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hoangnguyen/Dropbox/Hoang2/"/>
    </mc:Choice>
  </mc:AlternateContent>
  <bookViews>
    <workbookView xWindow="0" yWindow="460" windowWidth="27320" windowHeight="13540" activeTab="1"/>
  </bookViews>
  <sheets>
    <sheet name="Trade" sheetId="1" r:id="rId1"/>
    <sheet name="trade_full" sheetId="10" r:id="rId2"/>
    <sheet name="2b" sheetId="16" r:id="rId3"/>
    <sheet name="Graph 2c" sheetId="3" r:id="rId4"/>
    <sheet name="2d" sheetId="17" r:id="rId5"/>
    <sheet name="pivot2d" sheetId="8" r:id="rId6"/>
  </sheets>
  <definedNames>
    <definedName name="trade">Trade!$A$1:$G$14999</definedName>
  </definedNames>
  <calcPr calcId="150001" concurrentCalc="0"/>
  <pivotCaches>
    <pivotCache cacheId="70" r:id="rId7"/>
    <pivotCache cacheId="71" r:id="rId8"/>
    <pivotCache cacheId="72" r:id="rId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" i="16" l="1"/>
  <c r="G7" i="16"/>
  <c r="G8" i="16"/>
  <c r="G9" i="16"/>
  <c r="G10" i="16"/>
  <c r="G11" i="16"/>
  <c r="G12" i="16"/>
  <c r="G13" i="16"/>
  <c r="G14" i="16"/>
  <c r="G15" i="16"/>
  <c r="G16" i="16"/>
  <c r="G17" i="16"/>
  <c r="G18" i="16"/>
  <c r="G5" i="16"/>
  <c r="F20" i="16"/>
  <c r="E22" i="16"/>
  <c r="C22" i="16"/>
  <c r="B22" i="16"/>
  <c r="H15000" i="10"/>
  <c r="H14999" i="10"/>
  <c r="H14998" i="10"/>
  <c r="H14997" i="10"/>
  <c r="H14996" i="10"/>
  <c r="H14995" i="10"/>
  <c r="H14994" i="10"/>
  <c r="H14993" i="10"/>
  <c r="H14992" i="10"/>
  <c r="H14991" i="10"/>
  <c r="H14990" i="10"/>
  <c r="H14989" i="10"/>
  <c r="H14988" i="10"/>
  <c r="H14987" i="10"/>
  <c r="H14986" i="10"/>
  <c r="H14985" i="10"/>
  <c r="H14984" i="10"/>
  <c r="H14983" i="10"/>
  <c r="H14982" i="10"/>
  <c r="H14981" i="10"/>
  <c r="H14980" i="10"/>
  <c r="H14979" i="10"/>
  <c r="H14978" i="10"/>
  <c r="H14977" i="10"/>
  <c r="H14976" i="10"/>
  <c r="H14975" i="10"/>
  <c r="H14974" i="10"/>
  <c r="H14973" i="10"/>
  <c r="H14972" i="10"/>
  <c r="H14971" i="10"/>
  <c r="H14970" i="10"/>
  <c r="H14969" i="10"/>
  <c r="H14968" i="10"/>
  <c r="H14967" i="10"/>
  <c r="H14966" i="10"/>
  <c r="H14965" i="10"/>
  <c r="H14964" i="10"/>
  <c r="H14963" i="10"/>
  <c r="H14962" i="10"/>
  <c r="H14961" i="10"/>
  <c r="H14960" i="10"/>
  <c r="H14959" i="10"/>
  <c r="H14958" i="10"/>
  <c r="H14957" i="10"/>
  <c r="H14956" i="10"/>
  <c r="H14955" i="10"/>
  <c r="H14954" i="10"/>
  <c r="H14953" i="10"/>
  <c r="H14952" i="10"/>
  <c r="H14951" i="10"/>
  <c r="H14950" i="10"/>
  <c r="H14949" i="10"/>
  <c r="H14948" i="10"/>
  <c r="H14947" i="10"/>
  <c r="H14946" i="10"/>
  <c r="H14945" i="10"/>
  <c r="H14944" i="10"/>
  <c r="H14943" i="10"/>
  <c r="H14942" i="10"/>
  <c r="H14941" i="10"/>
  <c r="H14940" i="10"/>
  <c r="H14939" i="10"/>
  <c r="H14938" i="10"/>
  <c r="H14937" i="10"/>
  <c r="H14936" i="10"/>
  <c r="H14935" i="10"/>
  <c r="H14934" i="10"/>
  <c r="H14933" i="10"/>
  <c r="H14932" i="10"/>
  <c r="H14931" i="10"/>
  <c r="H14930" i="10"/>
  <c r="H14929" i="10"/>
  <c r="H14928" i="10"/>
  <c r="H14927" i="10"/>
  <c r="H14926" i="10"/>
  <c r="H14925" i="10"/>
  <c r="H14924" i="10"/>
  <c r="H14923" i="10"/>
  <c r="H14922" i="10"/>
  <c r="H14921" i="10"/>
  <c r="H14920" i="10"/>
  <c r="H14919" i="10"/>
  <c r="H14918" i="10"/>
  <c r="H14917" i="10"/>
  <c r="H14916" i="10"/>
  <c r="H14915" i="10"/>
  <c r="H14914" i="10"/>
  <c r="H14913" i="10"/>
  <c r="H14912" i="10"/>
  <c r="H14911" i="10"/>
  <c r="H14910" i="10"/>
  <c r="H14909" i="10"/>
  <c r="H14908" i="10"/>
  <c r="H14907" i="10"/>
  <c r="H14906" i="10"/>
  <c r="H14905" i="10"/>
  <c r="H14904" i="10"/>
  <c r="H14903" i="10"/>
  <c r="H14902" i="10"/>
  <c r="H14901" i="10"/>
  <c r="H14900" i="10"/>
  <c r="H14899" i="10"/>
  <c r="H14898" i="10"/>
  <c r="H14897" i="10"/>
  <c r="H14896" i="10"/>
  <c r="H14895" i="10"/>
  <c r="H14894" i="10"/>
  <c r="H14893" i="10"/>
  <c r="H14892" i="10"/>
  <c r="H14891" i="10"/>
  <c r="H14890" i="10"/>
  <c r="H14889" i="10"/>
  <c r="H14888" i="10"/>
  <c r="H14887" i="10"/>
  <c r="H14886" i="10"/>
  <c r="H14885" i="10"/>
  <c r="H14884" i="10"/>
  <c r="H14883" i="10"/>
  <c r="H14882" i="10"/>
  <c r="H14881" i="10"/>
  <c r="H14880" i="10"/>
  <c r="H14879" i="10"/>
  <c r="H14878" i="10"/>
  <c r="H14877" i="10"/>
  <c r="H14876" i="10"/>
  <c r="H14875" i="10"/>
  <c r="H14874" i="10"/>
  <c r="H14873" i="10"/>
  <c r="H14872" i="10"/>
  <c r="H14871" i="10"/>
  <c r="H14870" i="10"/>
  <c r="H14869" i="10"/>
  <c r="H14868" i="10"/>
  <c r="H14867" i="10"/>
  <c r="H14866" i="10"/>
  <c r="H14865" i="10"/>
  <c r="H14864" i="10"/>
  <c r="H14863" i="10"/>
  <c r="H14862" i="10"/>
  <c r="H14861" i="10"/>
  <c r="H14860" i="10"/>
  <c r="H14859" i="10"/>
  <c r="H14858" i="10"/>
  <c r="H14857" i="10"/>
  <c r="H14856" i="10"/>
  <c r="H14855" i="10"/>
  <c r="H14854" i="10"/>
  <c r="H14853" i="10"/>
  <c r="H14852" i="10"/>
  <c r="H14851" i="10"/>
  <c r="H14850" i="10"/>
  <c r="H14849" i="10"/>
  <c r="H14848" i="10"/>
  <c r="H14847" i="10"/>
  <c r="H14846" i="10"/>
  <c r="H14845" i="10"/>
  <c r="H14844" i="10"/>
  <c r="H14843" i="10"/>
  <c r="H14842" i="10"/>
  <c r="H14841" i="10"/>
  <c r="H14840" i="10"/>
  <c r="H14839" i="10"/>
  <c r="H14838" i="10"/>
  <c r="H14837" i="10"/>
  <c r="H14836" i="10"/>
  <c r="H14835" i="10"/>
  <c r="H14834" i="10"/>
  <c r="H14833" i="10"/>
  <c r="H14832" i="10"/>
  <c r="H14831" i="10"/>
  <c r="H14830" i="10"/>
  <c r="H14829" i="10"/>
  <c r="H14828" i="10"/>
  <c r="H14827" i="10"/>
  <c r="H14826" i="10"/>
  <c r="H14825" i="10"/>
  <c r="H14824" i="10"/>
  <c r="H14823" i="10"/>
  <c r="H14822" i="10"/>
  <c r="H14821" i="10"/>
  <c r="H14820" i="10"/>
  <c r="H14819" i="10"/>
  <c r="H14818" i="10"/>
  <c r="H14817" i="10"/>
  <c r="H14816" i="10"/>
  <c r="H14815" i="10"/>
  <c r="H14814" i="10"/>
  <c r="H14813" i="10"/>
  <c r="H14812" i="10"/>
  <c r="H14811" i="10"/>
  <c r="H14810" i="10"/>
  <c r="H14809" i="10"/>
  <c r="H14808" i="10"/>
  <c r="H14807" i="10"/>
  <c r="H14806" i="10"/>
  <c r="H14805" i="10"/>
  <c r="H14804" i="10"/>
  <c r="H14803" i="10"/>
  <c r="H14802" i="10"/>
  <c r="H14801" i="10"/>
  <c r="H14800" i="10"/>
  <c r="H14799" i="10"/>
  <c r="H14798" i="10"/>
  <c r="H14797" i="10"/>
  <c r="H14796" i="10"/>
  <c r="H14795" i="10"/>
  <c r="H14794" i="10"/>
  <c r="H14793" i="10"/>
  <c r="H14792" i="10"/>
  <c r="H14791" i="10"/>
  <c r="H14790" i="10"/>
  <c r="H14789" i="10"/>
  <c r="H14788" i="10"/>
  <c r="H14787" i="10"/>
  <c r="H14786" i="10"/>
  <c r="H14785" i="10"/>
  <c r="H14784" i="10"/>
  <c r="H14783" i="10"/>
  <c r="H14782" i="10"/>
  <c r="H14781" i="10"/>
  <c r="H14780" i="10"/>
  <c r="H14779" i="10"/>
  <c r="H14778" i="10"/>
  <c r="H14777" i="10"/>
  <c r="H14776" i="10"/>
  <c r="H14775" i="10"/>
  <c r="H14774" i="10"/>
  <c r="H14773" i="10"/>
  <c r="H14772" i="10"/>
  <c r="H14771" i="10"/>
  <c r="H14770" i="10"/>
  <c r="H14769" i="10"/>
  <c r="H14768" i="10"/>
  <c r="H14767" i="10"/>
  <c r="H14766" i="10"/>
  <c r="H14765" i="10"/>
  <c r="H14764" i="10"/>
  <c r="H14763" i="10"/>
  <c r="H14762" i="10"/>
  <c r="H14761" i="10"/>
  <c r="H14760" i="10"/>
  <c r="H14759" i="10"/>
  <c r="H14758" i="10"/>
  <c r="H14757" i="10"/>
  <c r="H14756" i="10"/>
  <c r="H14755" i="10"/>
  <c r="H14754" i="10"/>
  <c r="H14753" i="10"/>
  <c r="H14752" i="10"/>
  <c r="H14751" i="10"/>
  <c r="H14750" i="10"/>
  <c r="H14749" i="10"/>
  <c r="H14748" i="10"/>
  <c r="H14747" i="10"/>
  <c r="H14746" i="10"/>
  <c r="H14745" i="10"/>
  <c r="H14744" i="10"/>
  <c r="H14743" i="10"/>
  <c r="H14742" i="10"/>
  <c r="H14741" i="10"/>
  <c r="H14740" i="10"/>
  <c r="H14739" i="10"/>
  <c r="H14738" i="10"/>
  <c r="H14737" i="10"/>
  <c r="H14736" i="10"/>
  <c r="H14735" i="10"/>
  <c r="H14734" i="10"/>
  <c r="H14733" i="10"/>
  <c r="H14732" i="10"/>
  <c r="H14731" i="10"/>
  <c r="H14730" i="10"/>
  <c r="H14729" i="10"/>
  <c r="H14728" i="10"/>
  <c r="H14727" i="10"/>
  <c r="H14726" i="10"/>
  <c r="H14725" i="10"/>
  <c r="H14724" i="10"/>
  <c r="H14723" i="10"/>
  <c r="H14722" i="10"/>
  <c r="H14721" i="10"/>
  <c r="H14720" i="10"/>
  <c r="H14719" i="10"/>
  <c r="H14718" i="10"/>
  <c r="H14717" i="10"/>
  <c r="H14716" i="10"/>
  <c r="H14715" i="10"/>
  <c r="H14714" i="10"/>
  <c r="H14713" i="10"/>
  <c r="H14712" i="10"/>
  <c r="H14711" i="10"/>
  <c r="H14710" i="10"/>
  <c r="H14709" i="10"/>
  <c r="H14708" i="10"/>
  <c r="H14707" i="10"/>
  <c r="H14706" i="10"/>
  <c r="H14705" i="10"/>
  <c r="H14704" i="10"/>
  <c r="H14703" i="10"/>
  <c r="H14702" i="10"/>
  <c r="H14701" i="10"/>
  <c r="H14700" i="10"/>
  <c r="H14699" i="10"/>
  <c r="H14698" i="10"/>
  <c r="H14697" i="10"/>
  <c r="H14696" i="10"/>
  <c r="H14695" i="10"/>
  <c r="H14694" i="10"/>
  <c r="H14693" i="10"/>
  <c r="H14692" i="10"/>
  <c r="H14691" i="10"/>
  <c r="H14690" i="10"/>
  <c r="H14689" i="10"/>
  <c r="H14688" i="10"/>
  <c r="H14687" i="10"/>
  <c r="H14686" i="10"/>
  <c r="H14685" i="10"/>
  <c r="H14684" i="10"/>
  <c r="H14683" i="10"/>
  <c r="H14682" i="10"/>
  <c r="H14681" i="10"/>
  <c r="H14680" i="10"/>
  <c r="H14679" i="10"/>
  <c r="H14678" i="10"/>
  <c r="H14677" i="10"/>
  <c r="H14676" i="10"/>
  <c r="H14675" i="10"/>
  <c r="H14674" i="10"/>
  <c r="H14673" i="10"/>
  <c r="H14672" i="10"/>
  <c r="H14671" i="10"/>
  <c r="H14670" i="10"/>
  <c r="H14669" i="10"/>
  <c r="H14668" i="10"/>
  <c r="H14667" i="10"/>
  <c r="H14666" i="10"/>
  <c r="H14665" i="10"/>
  <c r="H14664" i="10"/>
  <c r="H14663" i="10"/>
  <c r="H14662" i="10"/>
  <c r="H14661" i="10"/>
  <c r="H14660" i="10"/>
  <c r="H14659" i="10"/>
  <c r="H14658" i="10"/>
  <c r="H14657" i="10"/>
  <c r="H14656" i="10"/>
  <c r="H14655" i="10"/>
  <c r="H14654" i="10"/>
  <c r="H14653" i="10"/>
  <c r="H14652" i="10"/>
  <c r="H14651" i="10"/>
  <c r="H14650" i="10"/>
  <c r="H14649" i="10"/>
  <c r="H14648" i="10"/>
  <c r="H14647" i="10"/>
  <c r="H14646" i="10"/>
  <c r="H14645" i="10"/>
  <c r="H14644" i="10"/>
  <c r="H14643" i="10"/>
  <c r="H14642" i="10"/>
  <c r="H14641" i="10"/>
  <c r="H14640" i="10"/>
  <c r="H14639" i="10"/>
  <c r="H14638" i="10"/>
  <c r="H14637" i="10"/>
  <c r="H14636" i="10"/>
  <c r="H14635" i="10"/>
  <c r="H14634" i="10"/>
  <c r="H14633" i="10"/>
  <c r="H14632" i="10"/>
  <c r="H14631" i="10"/>
  <c r="H14630" i="10"/>
  <c r="H14629" i="10"/>
  <c r="H14628" i="10"/>
  <c r="H14627" i="10"/>
  <c r="H14626" i="10"/>
  <c r="H14625" i="10"/>
  <c r="H14624" i="10"/>
  <c r="H14623" i="10"/>
  <c r="H14622" i="10"/>
  <c r="H14621" i="10"/>
  <c r="H14620" i="10"/>
  <c r="H14619" i="10"/>
  <c r="H14618" i="10"/>
  <c r="H14617" i="10"/>
  <c r="H14616" i="10"/>
  <c r="H14615" i="10"/>
  <c r="H14614" i="10"/>
  <c r="H14613" i="10"/>
  <c r="H14612" i="10"/>
  <c r="H14611" i="10"/>
  <c r="H14610" i="10"/>
  <c r="H14609" i="10"/>
  <c r="H14608" i="10"/>
  <c r="H14607" i="10"/>
  <c r="H14606" i="10"/>
  <c r="H14605" i="10"/>
  <c r="H14604" i="10"/>
  <c r="H14603" i="10"/>
  <c r="H14602" i="10"/>
  <c r="H14601" i="10"/>
  <c r="H14600" i="10"/>
  <c r="H14599" i="10"/>
  <c r="H14598" i="10"/>
  <c r="H14597" i="10"/>
  <c r="H14596" i="10"/>
  <c r="H14595" i="10"/>
  <c r="H14594" i="10"/>
  <c r="H14593" i="10"/>
  <c r="H14592" i="10"/>
  <c r="H14591" i="10"/>
  <c r="H14590" i="10"/>
  <c r="H14589" i="10"/>
  <c r="H14588" i="10"/>
  <c r="H14587" i="10"/>
  <c r="H14586" i="10"/>
  <c r="H14585" i="10"/>
  <c r="H14584" i="10"/>
  <c r="H14583" i="10"/>
  <c r="H14582" i="10"/>
  <c r="H14581" i="10"/>
  <c r="H14580" i="10"/>
  <c r="H14579" i="10"/>
  <c r="H14578" i="10"/>
  <c r="H14577" i="10"/>
  <c r="H14576" i="10"/>
  <c r="H14575" i="10"/>
  <c r="H14574" i="10"/>
  <c r="H14573" i="10"/>
  <c r="H14572" i="10"/>
  <c r="H14571" i="10"/>
  <c r="H14570" i="10"/>
  <c r="H14569" i="10"/>
  <c r="H14568" i="10"/>
  <c r="H14567" i="10"/>
  <c r="H14566" i="10"/>
  <c r="H14565" i="10"/>
  <c r="H14564" i="10"/>
  <c r="H14563" i="10"/>
  <c r="H14562" i="10"/>
  <c r="H14561" i="10"/>
  <c r="H14560" i="10"/>
  <c r="H14559" i="10"/>
  <c r="H14558" i="10"/>
  <c r="H14557" i="10"/>
  <c r="H14556" i="10"/>
  <c r="H14555" i="10"/>
  <c r="H14554" i="10"/>
  <c r="H14553" i="10"/>
  <c r="H14552" i="10"/>
  <c r="H14551" i="10"/>
  <c r="H14550" i="10"/>
  <c r="H14549" i="10"/>
  <c r="H14548" i="10"/>
  <c r="H14547" i="10"/>
  <c r="H14546" i="10"/>
  <c r="H14545" i="10"/>
  <c r="H14544" i="10"/>
  <c r="H14543" i="10"/>
  <c r="H14542" i="10"/>
  <c r="H14541" i="10"/>
  <c r="H14540" i="10"/>
  <c r="H14539" i="10"/>
  <c r="H14538" i="10"/>
  <c r="H14537" i="10"/>
  <c r="H14536" i="10"/>
  <c r="H14535" i="10"/>
  <c r="H14534" i="10"/>
  <c r="H14533" i="10"/>
  <c r="H14532" i="10"/>
  <c r="H14531" i="10"/>
  <c r="H14530" i="10"/>
  <c r="H14529" i="10"/>
  <c r="H14528" i="10"/>
  <c r="H14527" i="10"/>
  <c r="H14526" i="10"/>
  <c r="H14525" i="10"/>
  <c r="H14524" i="10"/>
  <c r="H14523" i="10"/>
  <c r="H14522" i="10"/>
  <c r="H14521" i="10"/>
  <c r="H14520" i="10"/>
  <c r="H14519" i="10"/>
  <c r="H14518" i="10"/>
  <c r="H14517" i="10"/>
  <c r="H14516" i="10"/>
  <c r="H14515" i="10"/>
  <c r="H14514" i="10"/>
  <c r="H14513" i="10"/>
  <c r="H14512" i="10"/>
  <c r="H14511" i="10"/>
  <c r="H14510" i="10"/>
  <c r="H14509" i="10"/>
  <c r="H14508" i="10"/>
  <c r="H14507" i="10"/>
  <c r="H14506" i="10"/>
  <c r="H14505" i="10"/>
  <c r="H14504" i="10"/>
  <c r="H14503" i="10"/>
  <c r="H14502" i="10"/>
  <c r="H14501" i="10"/>
  <c r="H14500" i="10"/>
  <c r="H14499" i="10"/>
  <c r="H14498" i="10"/>
  <c r="H14497" i="10"/>
  <c r="H14496" i="10"/>
  <c r="H14495" i="10"/>
  <c r="H14494" i="10"/>
  <c r="H14493" i="10"/>
  <c r="H14492" i="10"/>
  <c r="H14491" i="10"/>
  <c r="H14490" i="10"/>
  <c r="H14489" i="10"/>
  <c r="H14488" i="10"/>
  <c r="H14487" i="10"/>
  <c r="H14486" i="10"/>
  <c r="H14485" i="10"/>
  <c r="H14484" i="10"/>
  <c r="H14483" i="10"/>
  <c r="H14482" i="10"/>
  <c r="H14481" i="10"/>
  <c r="H14480" i="10"/>
  <c r="H14479" i="10"/>
  <c r="H14478" i="10"/>
  <c r="H14477" i="10"/>
  <c r="H14476" i="10"/>
  <c r="H14475" i="10"/>
  <c r="H14474" i="10"/>
  <c r="H14473" i="10"/>
  <c r="H14472" i="10"/>
  <c r="H14471" i="10"/>
  <c r="H14470" i="10"/>
  <c r="H14469" i="10"/>
  <c r="H14468" i="10"/>
  <c r="H14467" i="10"/>
  <c r="H14466" i="10"/>
  <c r="H14465" i="10"/>
  <c r="H14464" i="10"/>
  <c r="H14463" i="10"/>
  <c r="H14462" i="10"/>
  <c r="H14461" i="10"/>
  <c r="H14460" i="10"/>
  <c r="H14459" i="10"/>
  <c r="H14458" i="10"/>
  <c r="H14457" i="10"/>
  <c r="H14456" i="10"/>
  <c r="H14455" i="10"/>
  <c r="H14454" i="10"/>
  <c r="H14453" i="10"/>
  <c r="H14452" i="10"/>
  <c r="H14451" i="10"/>
  <c r="H14450" i="10"/>
  <c r="H14449" i="10"/>
  <c r="H14448" i="10"/>
  <c r="H14447" i="10"/>
  <c r="H14446" i="10"/>
  <c r="H14445" i="10"/>
  <c r="H14444" i="10"/>
  <c r="H14443" i="10"/>
  <c r="H14442" i="10"/>
  <c r="H14441" i="10"/>
  <c r="H14440" i="10"/>
  <c r="H14439" i="10"/>
  <c r="H14438" i="10"/>
  <c r="H14437" i="10"/>
  <c r="H14436" i="10"/>
  <c r="H14435" i="10"/>
  <c r="H14434" i="10"/>
  <c r="H14433" i="10"/>
  <c r="H14432" i="10"/>
  <c r="H14431" i="10"/>
  <c r="H14430" i="10"/>
  <c r="H14429" i="10"/>
  <c r="H14428" i="10"/>
  <c r="H14427" i="10"/>
  <c r="H14426" i="10"/>
  <c r="H14425" i="10"/>
  <c r="H14424" i="10"/>
  <c r="H14423" i="10"/>
  <c r="H14422" i="10"/>
  <c r="H14421" i="10"/>
  <c r="H14420" i="10"/>
  <c r="H14419" i="10"/>
  <c r="H14418" i="10"/>
  <c r="H14417" i="10"/>
  <c r="H14416" i="10"/>
  <c r="H14415" i="10"/>
  <c r="H14414" i="10"/>
  <c r="H14413" i="10"/>
  <c r="H14412" i="10"/>
  <c r="H14411" i="10"/>
  <c r="H14410" i="10"/>
  <c r="H14409" i="10"/>
  <c r="H14408" i="10"/>
  <c r="H14407" i="10"/>
  <c r="H14406" i="10"/>
  <c r="H14405" i="10"/>
  <c r="H14404" i="10"/>
  <c r="H14403" i="10"/>
  <c r="H14402" i="10"/>
  <c r="H14401" i="10"/>
  <c r="H14400" i="10"/>
  <c r="H14399" i="10"/>
  <c r="H14398" i="10"/>
  <c r="H14397" i="10"/>
  <c r="H14396" i="10"/>
  <c r="H14395" i="10"/>
  <c r="H14394" i="10"/>
  <c r="H14393" i="10"/>
  <c r="H14392" i="10"/>
  <c r="H14391" i="10"/>
  <c r="H14390" i="10"/>
  <c r="H14389" i="10"/>
  <c r="H14388" i="10"/>
  <c r="H14387" i="10"/>
  <c r="H14386" i="10"/>
  <c r="H14385" i="10"/>
  <c r="H14384" i="10"/>
  <c r="H14383" i="10"/>
  <c r="H14382" i="10"/>
  <c r="H14381" i="10"/>
  <c r="H14380" i="10"/>
  <c r="H14379" i="10"/>
  <c r="H14378" i="10"/>
  <c r="H14377" i="10"/>
  <c r="H14376" i="10"/>
  <c r="H14375" i="10"/>
  <c r="H14374" i="10"/>
  <c r="H14373" i="10"/>
  <c r="H14372" i="10"/>
  <c r="H14371" i="10"/>
  <c r="H14370" i="10"/>
  <c r="H14369" i="10"/>
  <c r="H14368" i="10"/>
  <c r="H14367" i="10"/>
  <c r="H14366" i="10"/>
  <c r="H14365" i="10"/>
  <c r="H14364" i="10"/>
  <c r="H14363" i="10"/>
  <c r="H14362" i="10"/>
  <c r="H14361" i="10"/>
  <c r="H14360" i="10"/>
  <c r="H14359" i="10"/>
  <c r="H14358" i="10"/>
  <c r="H14357" i="10"/>
  <c r="H14356" i="10"/>
  <c r="H14355" i="10"/>
  <c r="H14354" i="10"/>
  <c r="H14353" i="10"/>
  <c r="H14352" i="10"/>
  <c r="H14351" i="10"/>
  <c r="H14350" i="10"/>
  <c r="H14349" i="10"/>
  <c r="H14348" i="10"/>
  <c r="H14347" i="10"/>
  <c r="H14346" i="10"/>
  <c r="H14345" i="10"/>
  <c r="H14344" i="10"/>
  <c r="H14343" i="10"/>
  <c r="H14342" i="10"/>
  <c r="H14341" i="10"/>
  <c r="H14340" i="10"/>
  <c r="H14339" i="10"/>
  <c r="H14338" i="10"/>
  <c r="H14337" i="10"/>
  <c r="H14336" i="10"/>
  <c r="H14335" i="10"/>
  <c r="H14334" i="10"/>
  <c r="H14333" i="10"/>
  <c r="H14332" i="10"/>
  <c r="H14331" i="10"/>
  <c r="H14330" i="10"/>
  <c r="H14329" i="10"/>
  <c r="H14328" i="10"/>
  <c r="H14327" i="10"/>
  <c r="H14326" i="10"/>
  <c r="H14325" i="10"/>
  <c r="H14324" i="10"/>
  <c r="H14323" i="10"/>
  <c r="H14322" i="10"/>
  <c r="H14321" i="10"/>
  <c r="H14320" i="10"/>
  <c r="H14319" i="10"/>
  <c r="H14318" i="10"/>
  <c r="H14317" i="10"/>
  <c r="H14316" i="10"/>
  <c r="H14315" i="10"/>
  <c r="H14314" i="10"/>
  <c r="H14313" i="10"/>
  <c r="H14312" i="10"/>
  <c r="H14311" i="10"/>
  <c r="H14310" i="10"/>
  <c r="H14309" i="10"/>
  <c r="H14308" i="10"/>
  <c r="H14307" i="10"/>
  <c r="H14306" i="10"/>
  <c r="H14305" i="10"/>
  <c r="H14304" i="10"/>
  <c r="H14303" i="10"/>
  <c r="H14302" i="10"/>
  <c r="H14301" i="10"/>
  <c r="H14300" i="10"/>
  <c r="H14299" i="10"/>
  <c r="H14298" i="10"/>
  <c r="H14297" i="10"/>
  <c r="H14296" i="10"/>
  <c r="H14295" i="10"/>
  <c r="H14294" i="10"/>
  <c r="H14293" i="10"/>
  <c r="H14292" i="10"/>
  <c r="H14291" i="10"/>
  <c r="H14290" i="10"/>
  <c r="H14289" i="10"/>
  <c r="H14288" i="10"/>
  <c r="H14287" i="10"/>
  <c r="H14286" i="10"/>
  <c r="H14285" i="10"/>
  <c r="H14284" i="10"/>
  <c r="H14283" i="10"/>
  <c r="H14282" i="10"/>
  <c r="H14281" i="10"/>
  <c r="H14280" i="10"/>
  <c r="H14279" i="10"/>
  <c r="H14278" i="10"/>
  <c r="H14277" i="10"/>
  <c r="H14276" i="10"/>
  <c r="H14275" i="10"/>
  <c r="H14274" i="10"/>
  <c r="H14273" i="10"/>
  <c r="H14272" i="10"/>
  <c r="H14271" i="10"/>
  <c r="H14270" i="10"/>
  <c r="H14269" i="10"/>
  <c r="H14268" i="10"/>
  <c r="H14267" i="10"/>
  <c r="H14266" i="10"/>
  <c r="H14265" i="10"/>
  <c r="H14264" i="10"/>
  <c r="H14263" i="10"/>
  <c r="H14262" i="10"/>
  <c r="H14261" i="10"/>
  <c r="H14260" i="10"/>
  <c r="H14259" i="10"/>
  <c r="H14258" i="10"/>
  <c r="H14257" i="10"/>
  <c r="H14256" i="10"/>
  <c r="H14255" i="10"/>
  <c r="H14254" i="10"/>
  <c r="H14253" i="10"/>
  <c r="H14252" i="10"/>
  <c r="H14251" i="10"/>
  <c r="H14250" i="10"/>
  <c r="H14249" i="10"/>
  <c r="H14248" i="10"/>
  <c r="H14247" i="10"/>
  <c r="H14246" i="10"/>
  <c r="H14245" i="10"/>
  <c r="H14244" i="10"/>
  <c r="H14243" i="10"/>
  <c r="H14242" i="10"/>
  <c r="H14241" i="10"/>
  <c r="H14240" i="10"/>
  <c r="H14239" i="10"/>
  <c r="H14238" i="10"/>
  <c r="H14237" i="10"/>
  <c r="H14236" i="10"/>
  <c r="H14235" i="10"/>
  <c r="H14234" i="10"/>
  <c r="H14233" i="10"/>
  <c r="H14232" i="10"/>
  <c r="H14231" i="10"/>
  <c r="H14230" i="10"/>
  <c r="H14229" i="10"/>
  <c r="H14228" i="10"/>
  <c r="H14227" i="10"/>
  <c r="H14226" i="10"/>
  <c r="H14225" i="10"/>
  <c r="H14224" i="10"/>
  <c r="H14223" i="10"/>
  <c r="H14222" i="10"/>
  <c r="H14221" i="10"/>
  <c r="H14220" i="10"/>
  <c r="H14219" i="10"/>
  <c r="H14218" i="10"/>
  <c r="H14217" i="10"/>
  <c r="H14216" i="10"/>
  <c r="H14215" i="10"/>
  <c r="H14214" i="10"/>
  <c r="H14213" i="10"/>
  <c r="H14212" i="10"/>
  <c r="H14211" i="10"/>
  <c r="H14210" i="10"/>
  <c r="H14209" i="10"/>
  <c r="H14208" i="10"/>
  <c r="H14207" i="10"/>
  <c r="H14206" i="10"/>
  <c r="H14205" i="10"/>
  <c r="H14204" i="10"/>
  <c r="H14203" i="10"/>
  <c r="H14202" i="10"/>
  <c r="H14201" i="10"/>
  <c r="H14200" i="10"/>
  <c r="H14199" i="10"/>
  <c r="H14198" i="10"/>
  <c r="H14197" i="10"/>
  <c r="H14196" i="10"/>
  <c r="H14195" i="10"/>
  <c r="H14194" i="10"/>
  <c r="H14193" i="10"/>
  <c r="H14192" i="10"/>
  <c r="H14191" i="10"/>
  <c r="H14190" i="10"/>
  <c r="H14189" i="10"/>
  <c r="H14188" i="10"/>
  <c r="H14187" i="10"/>
  <c r="H14186" i="10"/>
  <c r="H14185" i="10"/>
  <c r="H14184" i="10"/>
  <c r="H14183" i="10"/>
  <c r="H14182" i="10"/>
  <c r="H14181" i="10"/>
  <c r="H14180" i="10"/>
  <c r="H14179" i="10"/>
  <c r="H14178" i="10"/>
  <c r="H14177" i="10"/>
  <c r="H14176" i="10"/>
  <c r="H14175" i="10"/>
  <c r="H14174" i="10"/>
  <c r="H14173" i="10"/>
  <c r="H14172" i="10"/>
  <c r="H14171" i="10"/>
  <c r="H14170" i="10"/>
  <c r="H14169" i="10"/>
  <c r="H14168" i="10"/>
  <c r="H14167" i="10"/>
  <c r="H14166" i="10"/>
  <c r="H14165" i="10"/>
  <c r="H14164" i="10"/>
  <c r="H14163" i="10"/>
  <c r="H14162" i="10"/>
  <c r="H14161" i="10"/>
  <c r="H14160" i="10"/>
  <c r="H14159" i="10"/>
  <c r="H14158" i="10"/>
  <c r="H14157" i="10"/>
  <c r="H14156" i="10"/>
  <c r="H14155" i="10"/>
  <c r="H14154" i="10"/>
  <c r="H14153" i="10"/>
  <c r="H14152" i="10"/>
  <c r="H14151" i="10"/>
  <c r="H14150" i="10"/>
  <c r="H14149" i="10"/>
  <c r="H14148" i="10"/>
  <c r="H14147" i="10"/>
  <c r="H14146" i="10"/>
  <c r="H14145" i="10"/>
  <c r="H14144" i="10"/>
  <c r="H14143" i="10"/>
  <c r="H14142" i="10"/>
  <c r="H14141" i="10"/>
  <c r="H14140" i="10"/>
  <c r="H14139" i="10"/>
  <c r="H14138" i="10"/>
  <c r="H14137" i="10"/>
  <c r="H14136" i="10"/>
  <c r="H14135" i="10"/>
  <c r="H14134" i="10"/>
  <c r="H14133" i="10"/>
  <c r="H14132" i="10"/>
  <c r="H14131" i="10"/>
  <c r="H14130" i="10"/>
  <c r="H14129" i="10"/>
  <c r="H14128" i="10"/>
  <c r="H14127" i="10"/>
  <c r="H14126" i="10"/>
  <c r="H14125" i="10"/>
  <c r="H14124" i="10"/>
  <c r="H14123" i="10"/>
  <c r="H14122" i="10"/>
  <c r="H14121" i="10"/>
  <c r="H14120" i="10"/>
  <c r="H14119" i="10"/>
  <c r="H14118" i="10"/>
  <c r="H14117" i="10"/>
  <c r="H14116" i="10"/>
  <c r="H14115" i="10"/>
  <c r="H14114" i="10"/>
  <c r="H14113" i="10"/>
  <c r="H14112" i="10"/>
  <c r="H14111" i="10"/>
  <c r="H14110" i="10"/>
  <c r="H14109" i="10"/>
  <c r="H14108" i="10"/>
  <c r="H14107" i="10"/>
  <c r="H14106" i="10"/>
  <c r="H14105" i="10"/>
  <c r="H14104" i="10"/>
  <c r="H14103" i="10"/>
  <c r="H14102" i="10"/>
  <c r="H14101" i="10"/>
  <c r="H14100" i="10"/>
  <c r="H14099" i="10"/>
  <c r="H14098" i="10"/>
  <c r="H14097" i="10"/>
  <c r="H14096" i="10"/>
  <c r="H14095" i="10"/>
  <c r="H14094" i="10"/>
  <c r="H14093" i="10"/>
  <c r="H14092" i="10"/>
  <c r="H14091" i="10"/>
  <c r="H14090" i="10"/>
  <c r="H14089" i="10"/>
  <c r="H14088" i="10"/>
  <c r="H14087" i="10"/>
  <c r="H14086" i="10"/>
  <c r="H14085" i="10"/>
  <c r="H14084" i="10"/>
  <c r="H14083" i="10"/>
  <c r="H14082" i="10"/>
  <c r="H14081" i="10"/>
  <c r="H14080" i="10"/>
  <c r="H14079" i="10"/>
  <c r="H14078" i="10"/>
  <c r="H14077" i="10"/>
  <c r="H14076" i="10"/>
  <c r="H14075" i="10"/>
  <c r="H14074" i="10"/>
  <c r="H14073" i="10"/>
  <c r="H14072" i="10"/>
  <c r="H14071" i="10"/>
  <c r="H14070" i="10"/>
  <c r="H14069" i="10"/>
  <c r="H14068" i="10"/>
  <c r="H14067" i="10"/>
  <c r="H14066" i="10"/>
  <c r="H14065" i="10"/>
  <c r="H14064" i="10"/>
  <c r="H14063" i="10"/>
  <c r="H14062" i="10"/>
  <c r="H14061" i="10"/>
  <c r="H14060" i="10"/>
  <c r="H14059" i="10"/>
  <c r="H14058" i="10"/>
  <c r="H14057" i="10"/>
  <c r="H14056" i="10"/>
  <c r="H14055" i="10"/>
  <c r="H14054" i="10"/>
  <c r="H14053" i="10"/>
  <c r="H14052" i="10"/>
  <c r="H14051" i="10"/>
  <c r="H14050" i="10"/>
  <c r="H14049" i="10"/>
  <c r="H14048" i="10"/>
  <c r="H14047" i="10"/>
  <c r="H14046" i="10"/>
  <c r="H14045" i="10"/>
  <c r="H14044" i="10"/>
  <c r="H14043" i="10"/>
  <c r="H14042" i="10"/>
  <c r="H14041" i="10"/>
  <c r="H14040" i="10"/>
  <c r="H14039" i="10"/>
  <c r="H14038" i="10"/>
  <c r="H14037" i="10"/>
  <c r="H14036" i="10"/>
  <c r="H14035" i="10"/>
  <c r="H14034" i="10"/>
  <c r="H14033" i="10"/>
  <c r="H14032" i="10"/>
  <c r="H14031" i="10"/>
  <c r="H14030" i="10"/>
  <c r="H14029" i="10"/>
  <c r="H14028" i="10"/>
  <c r="H14027" i="10"/>
  <c r="H14026" i="10"/>
  <c r="H14025" i="10"/>
  <c r="H14024" i="10"/>
  <c r="H14023" i="10"/>
  <c r="H14022" i="10"/>
  <c r="H14021" i="10"/>
  <c r="H14020" i="10"/>
  <c r="H14019" i="10"/>
  <c r="H14018" i="10"/>
  <c r="H14017" i="10"/>
  <c r="H14016" i="10"/>
  <c r="H14015" i="10"/>
  <c r="H14014" i="10"/>
  <c r="H14013" i="10"/>
  <c r="H14012" i="10"/>
  <c r="H14011" i="10"/>
  <c r="H14010" i="10"/>
  <c r="H14009" i="10"/>
  <c r="H14008" i="10"/>
  <c r="H14007" i="10"/>
  <c r="H14006" i="10"/>
  <c r="H14005" i="10"/>
  <c r="H14004" i="10"/>
  <c r="H14003" i="10"/>
  <c r="H14002" i="10"/>
  <c r="H14001" i="10"/>
  <c r="H14000" i="10"/>
  <c r="H13999" i="10"/>
  <c r="H13998" i="10"/>
  <c r="H13997" i="10"/>
  <c r="H13996" i="10"/>
  <c r="H13995" i="10"/>
  <c r="H13994" i="10"/>
  <c r="H13993" i="10"/>
  <c r="H13992" i="10"/>
  <c r="H13991" i="10"/>
  <c r="H13990" i="10"/>
  <c r="H13989" i="10"/>
  <c r="H13988" i="10"/>
  <c r="H13987" i="10"/>
  <c r="H13986" i="10"/>
  <c r="H13985" i="10"/>
  <c r="H13984" i="10"/>
  <c r="H13983" i="10"/>
  <c r="H13982" i="10"/>
  <c r="H13981" i="10"/>
  <c r="H13980" i="10"/>
  <c r="H13979" i="10"/>
  <c r="H13978" i="10"/>
  <c r="H13977" i="10"/>
  <c r="H13976" i="10"/>
  <c r="H13975" i="10"/>
  <c r="H13974" i="10"/>
  <c r="H13973" i="10"/>
  <c r="H13972" i="10"/>
  <c r="H13971" i="10"/>
  <c r="H13970" i="10"/>
  <c r="H13969" i="10"/>
  <c r="H13968" i="10"/>
  <c r="H13967" i="10"/>
  <c r="H13966" i="10"/>
  <c r="H13965" i="10"/>
  <c r="H13964" i="10"/>
  <c r="H13963" i="10"/>
  <c r="H13962" i="10"/>
  <c r="H13961" i="10"/>
  <c r="H13960" i="10"/>
  <c r="H13959" i="10"/>
  <c r="H13958" i="10"/>
  <c r="H13957" i="10"/>
  <c r="H13956" i="10"/>
  <c r="H13955" i="10"/>
  <c r="H13954" i="10"/>
  <c r="H13953" i="10"/>
  <c r="H13952" i="10"/>
  <c r="H13951" i="10"/>
  <c r="H13950" i="10"/>
  <c r="H13949" i="10"/>
  <c r="H13948" i="10"/>
  <c r="H13947" i="10"/>
  <c r="H13946" i="10"/>
  <c r="H13945" i="10"/>
  <c r="H13944" i="10"/>
  <c r="H13943" i="10"/>
  <c r="H13942" i="10"/>
  <c r="H13941" i="10"/>
  <c r="H13940" i="10"/>
  <c r="H13939" i="10"/>
  <c r="H13938" i="10"/>
  <c r="H13937" i="10"/>
  <c r="H13936" i="10"/>
  <c r="H13935" i="10"/>
  <c r="H13934" i="10"/>
  <c r="H13933" i="10"/>
  <c r="H13932" i="10"/>
  <c r="H13931" i="10"/>
  <c r="H13930" i="10"/>
  <c r="H13929" i="10"/>
  <c r="H13928" i="10"/>
  <c r="H13927" i="10"/>
  <c r="H13926" i="10"/>
  <c r="H13925" i="10"/>
  <c r="H13924" i="10"/>
  <c r="H13923" i="10"/>
  <c r="H13922" i="10"/>
  <c r="H13921" i="10"/>
  <c r="H13920" i="10"/>
  <c r="H13919" i="10"/>
  <c r="H13918" i="10"/>
  <c r="H13917" i="10"/>
  <c r="H13916" i="10"/>
  <c r="H13915" i="10"/>
  <c r="H13914" i="10"/>
  <c r="H13913" i="10"/>
  <c r="H13912" i="10"/>
  <c r="H13911" i="10"/>
  <c r="H13910" i="10"/>
  <c r="H13909" i="10"/>
  <c r="H13908" i="10"/>
  <c r="H13907" i="10"/>
  <c r="H13906" i="10"/>
  <c r="H13905" i="10"/>
  <c r="H13904" i="10"/>
  <c r="H13903" i="10"/>
  <c r="H13902" i="10"/>
  <c r="H13901" i="10"/>
  <c r="H13900" i="10"/>
  <c r="H13899" i="10"/>
  <c r="H13898" i="10"/>
  <c r="H13897" i="10"/>
  <c r="H13896" i="10"/>
  <c r="H13895" i="10"/>
  <c r="H13894" i="10"/>
  <c r="H13893" i="10"/>
  <c r="H13892" i="10"/>
  <c r="H13891" i="10"/>
  <c r="H13890" i="10"/>
  <c r="H13889" i="10"/>
  <c r="H13888" i="10"/>
  <c r="H13887" i="10"/>
  <c r="H13886" i="10"/>
  <c r="H13885" i="10"/>
  <c r="H13884" i="10"/>
  <c r="H13883" i="10"/>
  <c r="H13882" i="10"/>
  <c r="H13881" i="10"/>
  <c r="H13880" i="10"/>
  <c r="H13879" i="10"/>
  <c r="H13878" i="10"/>
  <c r="H13877" i="10"/>
  <c r="H13876" i="10"/>
  <c r="H13875" i="10"/>
  <c r="H13874" i="10"/>
  <c r="H13873" i="10"/>
  <c r="H13872" i="10"/>
  <c r="H13871" i="10"/>
  <c r="H13870" i="10"/>
  <c r="H13869" i="10"/>
  <c r="H13868" i="10"/>
  <c r="H13867" i="10"/>
  <c r="H13866" i="10"/>
  <c r="H13865" i="10"/>
  <c r="H13864" i="10"/>
  <c r="H13863" i="10"/>
  <c r="H13862" i="10"/>
  <c r="H13861" i="10"/>
  <c r="H13860" i="10"/>
  <c r="H13859" i="10"/>
  <c r="H13858" i="10"/>
  <c r="H13857" i="10"/>
  <c r="H13856" i="10"/>
  <c r="H13855" i="10"/>
  <c r="H13854" i="10"/>
  <c r="H13853" i="10"/>
  <c r="H13852" i="10"/>
  <c r="H13851" i="10"/>
  <c r="H13850" i="10"/>
  <c r="H13849" i="10"/>
  <c r="H13848" i="10"/>
  <c r="H13847" i="10"/>
  <c r="H13846" i="10"/>
  <c r="H13845" i="10"/>
  <c r="H13844" i="10"/>
  <c r="H13843" i="10"/>
  <c r="H13842" i="10"/>
  <c r="H13841" i="10"/>
  <c r="H13840" i="10"/>
  <c r="H13839" i="10"/>
  <c r="H13838" i="10"/>
  <c r="H13837" i="10"/>
  <c r="H13836" i="10"/>
  <c r="H13835" i="10"/>
  <c r="H13834" i="10"/>
  <c r="H13833" i="10"/>
  <c r="H13832" i="10"/>
  <c r="H13831" i="10"/>
  <c r="H13830" i="10"/>
  <c r="H13829" i="10"/>
  <c r="H13828" i="10"/>
  <c r="H13827" i="10"/>
  <c r="H13826" i="10"/>
  <c r="H13825" i="10"/>
  <c r="H13824" i="10"/>
  <c r="H13823" i="10"/>
  <c r="H13822" i="10"/>
  <c r="H13821" i="10"/>
  <c r="H13820" i="10"/>
  <c r="H13819" i="10"/>
  <c r="H13818" i="10"/>
  <c r="H13817" i="10"/>
  <c r="H13816" i="10"/>
  <c r="H13815" i="10"/>
  <c r="H13814" i="10"/>
  <c r="H13813" i="10"/>
  <c r="H13812" i="10"/>
  <c r="H13811" i="10"/>
  <c r="H13810" i="10"/>
  <c r="H13809" i="10"/>
  <c r="H13808" i="10"/>
  <c r="H13807" i="10"/>
  <c r="H13806" i="10"/>
  <c r="H13805" i="10"/>
  <c r="H13804" i="10"/>
  <c r="H13803" i="10"/>
  <c r="H13802" i="10"/>
  <c r="H13801" i="10"/>
  <c r="H13800" i="10"/>
  <c r="H13799" i="10"/>
  <c r="H13798" i="10"/>
  <c r="H13797" i="10"/>
  <c r="H13796" i="10"/>
  <c r="H13795" i="10"/>
  <c r="H13794" i="10"/>
  <c r="H13793" i="10"/>
  <c r="H13792" i="10"/>
  <c r="H13791" i="10"/>
  <c r="H13790" i="10"/>
  <c r="H13789" i="10"/>
  <c r="H13788" i="10"/>
  <c r="H13787" i="10"/>
  <c r="H13786" i="10"/>
  <c r="H13785" i="10"/>
  <c r="H13784" i="10"/>
  <c r="H13783" i="10"/>
  <c r="H13782" i="10"/>
  <c r="H13781" i="10"/>
  <c r="H13780" i="10"/>
  <c r="H13779" i="10"/>
  <c r="H13778" i="10"/>
  <c r="H13777" i="10"/>
  <c r="H13776" i="10"/>
  <c r="H13775" i="10"/>
  <c r="H13774" i="10"/>
  <c r="H13773" i="10"/>
  <c r="H13772" i="10"/>
  <c r="H13771" i="10"/>
  <c r="H13770" i="10"/>
  <c r="H13769" i="10"/>
  <c r="H13768" i="10"/>
  <c r="H13767" i="10"/>
  <c r="H13766" i="10"/>
  <c r="H13765" i="10"/>
  <c r="H13764" i="10"/>
  <c r="H13763" i="10"/>
  <c r="H13762" i="10"/>
  <c r="H13761" i="10"/>
  <c r="H13760" i="10"/>
  <c r="H13759" i="10"/>
  <c r="H13758" i="10"/>
  <c r="H13757" i="10"/>
  <c r="H13756" i="10"/>
  <c r="H13755" i="10"/>
  <c r="H13754" i="10"/>
  <c r="H13753" i="10"/>
  <c r="H13752" i="10"/>
  <c r="H13751" i="10"/>
  <c r="H13750" i="10"/>
  <c r="H13749" i="10"/>
  <c r="H13748" i="10"/>
  <c r="H13747" i="10"/>
  <c r="H13746" i="10"/>
  <c r="H13745" i="10"/>
  <c r="H13744" i="10"/>
  <c r="H13743" i="10"/>
  <c r="H13742" i="10"/>
  <c r="H13741" i="10"/>
  <c r="H13740" i="10"/>
  <c r="H13739" i="10"/>
  <c r="H13738" i="10"/>
  <c r="H13737" i="10"/>
  <c r="H13736" i="10"/>
  <c r="H13735" i="10"/>
  <c r="H13734" i="10"/>
  <c r="H13733" i="10"/>
  <c r="H13732" i="10"/>
  <c r="H13731" i="10"/>
  <c r="H13730" i="10"/>
  <c r="H13729" i="10"/>
  <c r="H13728" i="10"/>
  <c r="H13727" i="10"/>
  <c r="H13726" i="10"/>
  <c r="H13725" i="10"/>
  <c r="H13724" i="10"/>
  <c r="H13723" i="10"/>
  <c r="H13722" i="10"/>
  <c r="H13721" i="10"/>
  <c r="H13720" i="10"/>
  <c r="H13719" i="10"/>
  <c r="H13718" i="10"/>
  <c r="H13717" i="10"/>
  <c r="H13716" i="10"/>
  <c r="H13715" i="10"/>
  <c r="H13714" i="10"/>
  <c r="H13713" i="10"/>
  <c r="H13712" i="10"/>
  <c r="H13711" i="10"/>
  <c r="H13710" i="10"/>
  <c r="H13709" i="10"/>
  <c r="H13708" i="10"/>
  <c r="H13707" i="10"/>
  <c r="H13706" i="10"/>
  <c r="H13705" i="10"/>
  <c r="H13704" i="10"/>
  <c r="H13703" i="10"/>
  <c r="H13702" i="10"/>
  <c r="H13701" i="10"/>
  <c r="H13700" i="10"/>
  <c r="H13699" i="10"/>
  <c r="H13698" i="10"/>
  <c r="H13697" i="10"/>
  <c r="H13696" i="10"/>
  <c r="H13695" i="10"/>
  <c r="H13694" i="10"/>
  <c r="H13693" i="10"/>
  <c r="H13692" i="10"/>
  <c r="H13691" i="10"/>
  <c r="H13690" i="10"/>
  <c r="H13689" i="10"/>
  <c r="H13688" i="10"/>
  <c r="H13687" i="10"/>
  <c r="H13686" i="10"/>
  <c r="H13685" i="10"/>
  <c r="H13684" i="10"/>
  <c r="H13683" i="10"/>
  <c r="H13682" i="10"/>
  <c r="H13681" i="10"/>
  <c r="H13680" i="10"/>
  <c r="H13679" i="10"/>
  <c r="H13678" i="10"/>
  <c r="H13677" i="10"/>
  <c r="H13676" i="10"/>
  <c r="H13675" i="10"/>
  <c r="H13674" i="10"/>
  <c r="H13673" i="10"/>
  <c r="H13672" i="10"/>
  <c r="H13671" i="10"/>
  <c r="H13670" i="10"/>
  <c r="H13669" i="10"/>
  <c r="H13668" i="10"/>
  <c r="H13667" i="10"/>
  <c r="H13666" i="10"/>
  <c r="H13665" i="10"/>
  <c r="H13664" i="10"/>
  <c r="H13663" i="10"/>
  <c r="H13662" i="10"/>
  <c r="H13661" i="10"/>
  <c r="H13660" i="10"/>
  <c r="H13659" i="10"/>
  <c r="H13658" i="10"/>
  <c r="H13657" i="10"/>
  <c r="H13656" i="10"/>
  <c r="H13655" i="10"/>
  <c r="H13654" i="10"/>
  <c r="H13653" i="10"/>
  <c r="H13652" i="10"/>
  <c r="H13651" i="10"/>
  <c r="H13650" i="10"/>
  <c r="H13649" i="10"/>
  <c r="H13648" i="10"/>
  <c r="H13647" i="10"/>
  <c r="H13646" i="10"/>
  <c r="H13645" i="10"/>
  <c r="H13644" i="10"/>
  <c r="H13643" i="10"/>
  <c r="H13642" i="10"/>
  <c r="H13641" i="10"/>
  <c r="H13640" i="10"/>
  <c r="H13639" i="10"/>
  <c r="H13638" i="10"/>
  <c r="H13637" i="10"/>
  <c r="H13636" i="10"/>
  <c r="H13635" i="10"/>
  <c r="H13634" i="10"/>
  <c r="H13633" i="10"/>
  <c r="H13632" i="10"/>
  <c r="H13631" i="10"/>
  <c r="H13630" i="10"/>
  <c r="H13629" i="10"/>
  <c r="H13628" i="10"/>
  <c r="H13627" i="10"/>
  <c r="H13626" i="10"/>
  <c r="H13625" i="10"/>
  <c r="H13624" i="10"/>
  <c r="H13623" i="10"/>
  <c r="H13622" i="10"/>
  <c r="H13621" i="10"/>
  <c r="H13620" i="10"/>
  <c r="H13619" i="10"/>
  <c r="H13618" i="10"/>
  <c r="H13617" i="10"/>
  <c r="H13616" i="10"/>
  <c r="H13615" i="10"/>
  <c r="H13614" i="10"/>
  <c r="H13613" i="10"/>
  <c r="H13612" i="10"/>
  <c r="H13611" i="10"/>
  <c r="H13610" i="10"/>
  <c r="H13609" i="10"/>
  <c r="H13608" i="10"/>
  <c r="H13607" i="10"/>
  <c r="H13606" i="10"/>
  <c r="H13605" i="10"/>
  <c r="H13604" i="10"/>
  <c r="H13603" i="10"/>
  <c r="H13602" i="10"/>
  <c r="H13601" i="10"/>
  <c r="H13600" i="10"/>
  <c r="H13599" i="10"/>
  <c r="H13598" i="10"/>
  <c r="H13597" i="10"/>
  <c r="H13596" i="10"/>
  <c r="H13595" i="10"/>
  <c r="H13594" i="10"/>
  <c r="H13593" i="10"/>
  <c r="H13592" i="10"/>
  <c r="H13591" i="10"/>
  <c r="H13590" i="10"/>
  <c r="H13589" i="10"/>
  <c r="H13588" i="10"/>
  <c r="H13587" i="10"/>
  <c r="H13586" i="10"/>
  <c r="H13585" i="10"/>
  <c r="H13584" i="10"/>
  <c r="H13583" i="10"/>
  <c r="H13582" i="10"/>
  <c r="H13581" i="10"/>
  <c r="H13580" i="10"/>
  <c r="H13579" i="10"/>
  <c r="H13578" i="10"/>
  <c r="H13577" i="10"/>
  <c r="H13576" i="10"/>
  <c r="H13575" i="10"/>
  <c r="H13574" i="10"/>
  <c r="H13573" i="10"/>
  <c r="H13572" i="10"/>
  <c r="H13571" i="10"/>
  <c r="H13570" i="10"/>
  <c r="H13569" i="10"/>
  <c r="H13568" i="10"/>
  <c r="H13567" i="10"/>
  <c r="H13566" i="10"/>
  <c r="H13565" i="10"/>
  <c r="H13564" i="10"/>
  <c r="H13563" i="10"/>
  <c r="H13562" i="10"/>
  <c r="H13561" i="10"/>
  <c r="H13560" i="10"/>
  <c r="H13559" i="10"/>
  <c r="H13558" i="10"/>
  <c r="H13557" i="10"/>
  <c r="H13556" i="10"/>
  <c r="H13555" i="10"/>
  <c r="H13554" i="10"/>
  <c r="H13553" i="10"/>
  <c r="H13552" i="10"/>
  <c r="H13551" i="10"/>
  <c r="H13550" i="10"/>
  <c r="H13549" i="10"/>
  <c r="H13548" i="10"/>
  <c r="H13547" i="10"/>
  <c r="H13546" i="10"/>
  <c r="H13545" i="10"/>
  <c r="H13544" i="10"/>
  <c r="H13543" i="10"/>
  <c r="H13542" i="10"/>
  <c r="H13541" i="10"/>
  <c r="H13540" i="10"/>
  <c r="H13539" i="10"/>
  <c r="H13538" i="10"/>
  <c r="H13537" i="10"/>
  <c r="H13536" i="10"/>
  <c r="H13535" i="10"/>
  <c r="H13534" i="10"/>
  <c r="H13533" i="10"/>
  <c r="H13532" i="10"/>
  <c r="H13531" i="10"/>
  <c r="H13530" i="10"/>
  <c r="H13529" i="10"/>
  <c r="H13528" i="10"/>
  <c r="H13527" i="10"/>
  <c r="H13526" i="10"/>
  <c r="H13525" i="10"/>
  <c r="H13524" i="10"/>
  <c r="H13523" i="10"/>
  <c r="H13522" i="10"/>
  <c r="H13521" i="10"/>
  <c r="H13520" i="10"/>
  <c r="H13519" i="10"/>
  <c r="H13518" i="10"/>
  <c r="H13517" i="10"/>
  <c r="H13516" i="10"/>
  <c r="H13515" i="10"/>
  <c r="H13514" i="10"/>
  <c r="H13513" i="10"/>
  <c r="H13512" i="10"/>
  <c r="H13511" i="10"/>
  <c r="H13510" i="10"/>
  <c r="H13509" i="10"/>
  <c r="H13508" i="10"/>
  <c r="H13507" i="10"/>
  <c r="H13506" i="10"/>
  <c r="H13505" i="10"/>
  <c r="H13504" i="10"/>
  <c r="H13503" i="10"/>
  <c r="H13502" i="10"/>
  <c r="H13501" i="10"/>
  <c r="H13500" i="10"/>
  <c r="H13499" i="10"/>
  <c r="H13498" i="10"/>
  <c r="H13497" i="10"/>
  <c r="H13496" i="10"/>
  <c r="H13495" i="10"/>
  <c r="H13494" i="10"/>
  <c r="H13493" i="10"/>
  <c r="H13492" i="10"/>
  <c r="H13491" i="10"/>
  <c r="H13490" i="10"/>
  <c r="H13489" i="10"/>
  <c r="H13488" i="10"/>
  <c r="H13487" i="10"/>
  <c r="H13486" i="10"/>
  <c r="H13485" i="10"/>
  <c r="H13484" i="10"/>
  <c r="H13483" i="10"/>
  <c r="H13482" i="10"/>
  <c r="H13481" i="10"/>
  <c r="H13480" i="10"/>
  <c r="H13479" i="10"/>
  <c r="H13478" i="10"/>
  <c r="H13477" i="10"/>
  <c r="H13476" i="10"/>
  <c r="H13475" i="10"/>
  <c r="H13474" i="10"/>
  <c r="H13473" i="10"/>
  <c r="H13472" i="10"/>
  <c r="H13471" i="10"/>
  <c r="H13470" i="10"/>
  <c r="H13469" i="10"/>
  <c r="H13468" i="10"/>
  <c r="H13467" i="10"/>
  <c r="H13466" i="10"/>
  <c r="H13465" i="10"/>
  <c r="H13464" i="10"/>
  <c r="H13463" i="10"/>
  <c r="H13462" i="10"/>
  <c r="H13461" i="10"/>
  <c r="H13460" i="10"/>
  <c r="H13459" i="10"/>
  <c r="H13458" i="10"/>
  <c r="H13457" i="10"/>
  <c r="H13456" i="10"/>
  <c r="H13455" i="10"/>
  <c r="H13454" i="10"/>
  <c r="H13453" i="10"/>
  <c r="H13452" i="10"/>
  <c r="H13451" i="10"/>
  <c r="H13450" i="10"/>
  <c r="H13449" i="10"/>
  <c r="H13448" i="10"/>
  <c r="H13447" i="10"/>
  <c r="H13446" i="10"/>
  <c r="H13445" i="10"/>
  <c r="H13444" i="10"/>
  <c r="H13443" i="10"/>
  <c r="H13442" i="10"/>
  <c r="H13441" i="10"/>
  <c r="H13440" i="10"/>
  <c r="H13439" i="10"/>
  <c r="H13438" i="10"/>
  <c r="H13437" i="10"/>
  <c r="H13436" i="10"/>
  <c r="H13435" i="10"/>
  <c r="H13434" i="10"/>
  <c r="H13433" i="10"/>
  <c r="H13432" i="10"/>
  <c r="H13431" i="10"/>
  <c r="H13430" i="10"/>
  <c r="H13429" i="10"/>
  <c r="H13428" i="10"/>
  <c r="H13427" i="10"/>
  <c r="H13426" i="10"/>
  <c r="H13425" i="10"/>
  <c r="H13424" i="10"/>
  <c r="H13423" i="10"/>
  <c r="H13422" i="10"/>
  <c r="H13421" i="10"/>
  <c r="H13420" i="10"/>
  <c r="H13419" i="10"/>
  <c r="H13418" i="10"/>
  <c r="H13417" i="10"/>
  <c r="H13416" i="10"/>
  <c r="H13415" i="10"/>
  <c r="H13414" i="10"/>
  <c r="H13413" i="10"/>
  <c r="H13412" i="10"/>
  <c r="H13411" i="10"/>
  <c r="H13410" i="10"/>
  <c r="H13409" i="10"/>
  <c r="H13408" i="10"/>
  <c r="H13407" i="10"/>
  <c r="H13406" i="10"/>
  <c r="H13405" i="10"/>
  <c r="H13404" i="10"/>
  <c r="H13403" i="10"/>
  <c r="H13402" i="10"/>
  <c r="H13401" i="10"/>
  <c r="H13400" i="10"/>
  <c r="H13399" i="10"/>
  <c r="H13398" i="10"/>
  <c r="H13397" i="10"/>
  <c r="H13396" i="10"/>
  <c r="H13395" i="10"/>
  <c r="H13394" i="10"/>
  <c r="H13393" i="10"/>
  <c r="H13392" i="10"/>
  <c r="H13391" i="10"/>
  <c r="H13390" i="10"/>
  <c r="H13389" i="10"/>
  <c r="H13388" i="10"/>
  <c r="H13387" i="10"/>
  <c r="H13386" i="10"/>
  <c r="H13385" i="10"/>
  <c r="H13384" i="10"/>
  <c r="H13383" i="10"/>
  <c r="H13382" i="10"/>
  <c r="H13381" i="10"/>
  <c r="H13380" i="10"/>
  <c r="H13379" i="10"/>
  <c r="H13378" i="10"/>
  <c r="H13377" i="10"/>
  <c r="H13376" i="10"/>
  <c r="H13375" i="10"/>
  <c r="H13374" i="10"/>
  <c r="H13373" i="10"/>
  <c r="H13372" i="10"/>
  <c r="H13371" i="10"/>
  <c r="H13370" i="10"/>
  <c r="H13369" i="10"/>
  <c r="H13368" i="10"/>
  <c r="H13367" i="10"/>
  <c r="H13366" i="10"/>
  <c r="H13365" i="10"/>
  <c r="H13364" i="10"/>
  <c r="H13363" i="10"/>
  <c r="H13362" i="10"/>
  <c r="H13361" i="10"/>
  <c r="H13360" i="10"/>
  <c r="H13359" i="10"/>
  <c r="H13358" i="10"/>
  <c r="H13357" i="10"/>
  <c r="H13356" i="10"/>
  <c r="H13355" i="10"/>
  <c r="H13354" i="10"/>
  <c r="H13353" i="10"/>
  <c r="H13352" i="10"/>
  <c r="H13351" i="10"/>
  <c r="H13350" i="10"/>
  <c r="H13349" i="10"/>
  <c r="H13348" i="10"/>
  <c r="H13347" i="10"/>
  <c r="H13346" i="10"/>
  <c r="H13345" i="10"/>
  <c r="H13344" i="10"/>
  <c r="H13343" i="10"/>
  <c r="H13342" i="10"/>
  <c r="H13341" i="10"/>
  <c r="H13340" i="10"/>
  <c r="H13339" i="10"/>
  <c r="H13338" i="10"/>
  <c r="H13337" i="10"/>
  <c r="H13336" i="10"/>
  <c r="H13335" i="10"/>
  <c r="H13334" i="10"/>
  <c r="H13333" i="10"/>
  <c r="H13332" i="10"/>
  <c r="H13331" i="10"/>
  <c r="H13330" i="10"/>
  <c r="H13329" i="10"/>
  <c r="H13328" i="10"/>
  <c r="H13327" i="10"/>
  <c r="H13326" i="10"/>
  <c r="H13325" i="10"/>
  <c r="H13324" i="10"/>
  <c r="H13323" i="10"/>
  <c r="H13322" i="10"/>
  <c r="H13321" i="10"/>
  <c r="H13320" i="10"/>
  <c r="H13319" i="10"/>
  <c r="H13318" i="10"/>
  <c r="H13317" i="10"/>
  <c r="H13316" i="10"/>
  <c r="H13315" i="10"/>
  <c r="H13314" i="10"/>
  <c r="H13313" i="10"/>
  <c r="H13312" i="10"/>
  <c r="H13311" i="10"/>
  <c r="H13310" i="10"/>
  <c r="H13309" i="10"/>
  <c r="H13308" i="10"/>
  <c r="H13307" i="10"/>
  <c r="H13306" i="10"/>
  <c r="H13305" i="10"/>
  <c r="H13304" i="10"/>
  <c r="H13303" i="10"/>
  <c r="H13302" i="10"/>
  <c r="H13301" i="10"/>
  <c r="H13300" i="10"/>
  <c r="H13299" i="10"/>
  <c r="H13298" i="10"/>
  <c r="H13297" i="10"/>
  <c r="H13296" i="10"/>
  <c r="H13295" i="10"/>
  <c r="H13294" i="10"/>
  <c r="H13293" i="10"/>
  <c r="H13292" i="10"/>
  <c r="H13291" i="10"/>
  <c r="H13290" i="10"/>
  <c r="H13289" i="10"/>
  <c r="H13288" i="10"/>
  <c r="H13287" i="10"/>
  <c r="H13286" i="10"/>
  <c r="H13285" i="10"/>
  <c r="H13284" i="10"/>
  <c r="H13283" i="10"/>
  <c r="H13282" i="10"/>
  <c r="H13281" i="10"/>
  <c r="H13280" i="10"/>
  <c r="H13279" i="10"/>
  <c r="H13278" i="10"/>
  <c r="H13277" i="10"/>
  <c r="H13276" i="10"/>
  <c r="H13275" i="10"/>
  <c r="H13274" i="10"/>
  <c r="H13273" i="10"/>
  <c r="H13272" i="10"/>
  <c r="H13271" i="10"/>
  <c r="H13270" i="10"/>
  <c r="H13269" i="10"/>
  <c r="H13268" i="10"/>
  <c r="H13267" i="10"/>
  <c r="H13266" i="10"/>
  <c r="H13265" i="10"/>
  <c r="H13264" i="10"/>
  <c r="H13263" i="10"/>
  <c r="H13262" i="10"/>
  <c r="H13261" i="10"/>
  <c r="H13260" i="10"/>
  <c r="H13259" i="10"/>
  <c r="H13258" i="10"/>
  <c r="H13257" i="10"/>
  <c r="H13256" i="10"/>
  <c r="H13255" i="10"/>
  <c r="H13254" i="10"/>
  <c r="H13253" i="10"/>
  <c r="H13252" i="10"/>
  <c r="H13251" i="10"/>
  <c r="H13250" i="10"/>
  <c r="H13249" i="10"/>
  <c r="H13248" i="10"/>
  <c r="H13247" i="10"/>
  <c r="H13246" i="10"/>
  <c r="H13245" i="10"/>
  <c r="H13244" i="10"/>
  <c r="H13243" i="10"/>
  <c r="H13242" i="10"/>
  <c r="H13241" i="10"/>
  <c r="H13240" i="10"/>
  <c r="H13239" i="10"/>
  <c r="H13238" i="10"/>
  <c r="H13237" i="10"/>
  <c r="H13236" i="10"/>
  <c r="H13235" i="10"/>
  <c r="H13234" i="10"/>
  <c r="H13233" i="10"/>
  <c r="H13232" i="10"/>
  <c r="H13231" i="10"/>
  <c r="H13230" i="10"/>
  <c r="H13229" i="10"/>
  <c r="H13228" i="10"/>
  <c r="H13227" i="10"/>
  <c r="H13226" i="10"/>
  <c r="H13225" i="10"/>
  <c r="H13224" i="10"/>
  <c r="H13223" i="10"/>
  <c r="H13222" i="10"/>
  <c r="H13221" i="10"/>
  <c r="H13220" i="10"/>
  <c r="H13219" i="10"/>
  <c r="H13218" i="10"/>
  <c r="H13217" i="10"/>
  <c r="H13216" i="10"/>
  <c r="H13215" i="10"/>
  <c r="H13214" i="10"/>
  <c r="H13213" i="10"/>
  <c r="H13212" i="10"/>
  <c r="H13211" i="10"/>
  <c r="H13210" i="10"/>
  <c r="H13209" i="10"/>
  <c r="H13208" i="10"/>
  <c r="H13207" i="10"/>
  <c r="H13206" i="10"/>
  <c r="H13205" i="10"/>
  <c r="H13204" i="10"/>
  <c r="H13203" i="10"/>
  <c r="H13202" i="10"/>
  <c r="H13201" i="10"/>
  <c r="H13200" i="10"/>
  <c r="H13199" i="10"/>
  <c r="H13198" i="10"/>
  <c r="H13197" i="10"/>
  <c r="H13196" i="10"/>
  <c r="H13195" i="10"/>
  <c r="H13194" i="10"/>
  <c r="H13193" i="10"/>
  <c r="H13192" i="10"/>
  <c r="H13191" i="10"/>
  <c r="H13190" i="10"/>
  <c r="H13189" i="10"/>
  <c r="H13188" i="10"/>
  <c r="H13187" i="10"/>
  <c r="H13186" i="10"/>
  <c r="H13185" i="10"/>
  <c r="H13184" i="10"/>
  <c r="H13183" i="10"/>
  <c r="H13182" i="10"/>
  <c r="H13181" i="10"/>
  <c r="H13180" i="10"/>
  <c r="H13179" i="10"/>
  <c r="H13178" i="10"/>
  <c r="H13177" i="10"/>
  <c r="H13176" i="10"/>
  <c r="H13175" i="10"/>
  <c r="H13174" i="10"/>
  <c r="H13173" i="10"/>
  <c r="H13172" i="10"/>
  <c r="H13171" i="10"/>
  <c r="H13170" i="10"/>
  <c r="H13169" i="10"/>
  <c r="H13168" i="10"/>
  <c r="H13167" i="10"/>
  <c r="H13166" i="10"/>
  <c r="H13165" i="10"/>
  <c r="H13164" i="10"/>
  <c r="H13163" i="10"/>
  <c r="H13162" i="10"/>
  <c r="H13161" i="10"/>
  <c r="H13160" i="10"/>
  <c r="H13159" i="10"/>
  <c r="H13158" i="10"/>
  <c r="H13157" i="10"/>
  <c r="H13156" i="10"/>
  <c r="H13155" i="10"/>
  <c r="H13154" i="10"/>
  <c r="H13153" i="10"/>
  <c r="H13152" i="10"/>
  <c r="H13151" i="10"/>
  <c r="H13150" i="10"/>
  <c r="H13149" i="10"/>
  <c r="H13148" i="10"/>
  <c r="H13147" i="10"/>
  <c r="H13146" i="10"/>
  <c r="H13145" i="10"/>
  <c r="H13144" i="10"/>
  <c r="H13143" i="10"/>
  <c r="H13142" i="10"/>
  <c r="H13141" i="10"/>
  <c r="H13140" i="10"/>
  <c r="H13139" i="10"/>
  <c r="H13138" i="10"/>
  <c r="H13137" i="10"/>
  <c r="H13136" i="10"/>
  <c r="H13135" i="10"/>
  <c r="H13134" i="10"/>
  <c r="H13133" i="10"/>
  <c r="H13132" i="10"/>
  <c r="H13131" i="10"/>
  <c r="H13130" i="10"/>
  <c r="H13129" i="10"/>
  <c r="H13128" i="10"/>
  <c r="H13127" i="10"/>
  <c r="H13126" i="10"/>
  <c r="H13125" i="10"/>
  <c r="H13124" i="10"/>
  <c r="H13123" i="10"/>
  <c r="H13122" i="10"/>
  <c r="H13121" i="10"/>
  <c r="H13120" i="10"/>
  <c r="H13119" i="10"/>
  <c r="H13118" i="10"/>
  <c r="H13117" i="10"/>
  <c r="H13116" i="10"/>
  <c r="H13115" i="10"/>
  <c r="H13114" i="10"/>
  <c r="H13113" i="10"/>
  <c r="H13112" i="10"/>
  <c r="H13111" i="10"/>
  <c r="H13110" i="10"/>
  <c r="H13109" i="10"/>
  <c r="H13108" i="10"/>
  <c r="H13107" i="10"/>
  <c r="H13106" i="10"/>
  <c r="H13105" i="10"/>
  <c r="H13104" i="10"/>
  <c r="H13103" i="10"/>
  <c r="H13102" i="10"/>
  <c r="H13101" i="10"/>
  <c r="H13100" i="10"/>
  <c r="H13099" i="10"/>
  <c r="H13098" i="10"/>
  <c r="H13097" i="10"/>
  <c r="H13096" i="10"/>
  <c r="H13095" i="10"/>
  <c r="H13094" i="10"/>
  <c r="H13093" i="10"/>
  <c r="H13092" i="10"/>
  <c r="H13091" i="10"/>
  <c r="H13090" i="10"/>
  <c r="H13089" i="10"/>
  <c r="H13088" i="10"/>
  <c r="H13087" i="10"/>
  <c r="H13086" i="10"/>
  <c r="H13085" i="10"/>
  <c r="H13084" i="10"/>
  <c r="H13083" i="10"/>
  <c r="H13082" i="10"/>
  <c r="H13081" i="10"/>
  <c r="H13080" i="10"/>
  <c r="H13079" i="10"/>
  <c r="H13078" i="10"/>
  <c r="H13077" i="10"/>
  <c r="H13076" i="10"/>
  <c r="H13075" i="10"/>
  <c r="H13074" i="10"/>
  <c r="H13073" i="10"/>
  <c r="H13072" i="10"/>
  <c r="H13071" i="10"/>
  <c r="H13070" i="10"/>
  <c r="H13069" i="10"/>
  <c r="H13068" i="10"/>
  <c r="H13067" i="10"/>
  <c r="H13066" i="10"/>
  <c r="H13065" i="10"/>
  <c r="H13064" i="10"/>
  <c r="H13063" i="10"/>
  <c r="H13062" i="10"/>
  <c r="H13061" i="10"/>
  <c r="H13060" i="10"/>
  <c r="H13059" i="10"/>
  <c r="H13058" i="10"/>
  <c r="H13057" i="10"/>
  <c r="H13056" i="10"/>
  <c r="H13055" i="10"/>
  <c r="H13054" i="10"/>
  <c r="H13053" i="10"/>
  <c r="H13052" i="10"/>
  <c r="H13051" i="10"/>
  <c r="H13050" i="10"/>
  <c r="H13049" i="10"/>
  <c r="H13048" i="10"/>
  <c r="H13047" i="10"/>
  <c r="H13046" i="10"/>
  <c r="H13045" i="10"/>
  <c r="H13044" i="10"/>
  <c r="H13043" i="10"/>
  <c r="H13042" i="10"/>
  <c r="H13041" i="10"/>
  <c r="H13040" i="10"/>
  <c r="H13039" i="10"/>
  <c r="H13038" i="10"/>
  <c r="H13037" i="10"/>
  <c r="H13036" i="10"/>
  <c r="H13035" i="10"/>
  <c r="H13034" i="10"/>
  <c r="H13033" i="10"/>
  <c r="H13032" i="10"/>
  <c r="H13031" i="10"/>
  <c r="H13030" i="10"/>
  <c r="H13029" i="10"/>
  <c r="H13028" i="10"/>
  <c r="H13027" i="10"/>
  <c r="H13026" i="10"/>
  <c r="H13025" i="10"/>
  <c r="H13024" i="10"/>
  <c r="H13023" i="10"/>
  <c r="H13022" i="10"/>
  <c r="H13021" i="10"/>
  <c r="H13020" i="10"/>
  <c r="H13019" i="10"/>
  <c r="H13018" i="10"/>
  <c r="H13017" i="10"/>
  <c r="H13016" i="10"/>
  <c r="H13015" i="10"/>
  <c r="H13014" i="10"/>
  <c r="H13013" i="10"/>
  <c r="H13012" i="10"/>
  <c r="H13011" i="10"/>
  <c r="H13010" i="10"/>
  <c r="H13009" i="10"/>
  <c r="H13008" i="10"/>
  <c r="H13007" i="10"/>
  <c r="H13006" i="10"/>
  <c r="H13005" i="10"/>
  <c r="H13004" i="10"/>
  <c r="H13003" i="10"/>
  <c r="H13002" i="10"/>
  <c r="H13001" i="10"/>
  <c r="H13000" i="10"/>
  <c r="H12999" i="10"/>
  <c r="H12998" i="10"/>
  <c r="H12997" i="10"/>
  <c r="H12996" i="10"/>
  <c r="H12995" i="10"/>
  <c r="H12994" i="10"/>
  <c r="H12993" i="10"/>
  <c r="H12992" i="10"/>
  <c r="H12991" i="10"/>
  <c r="H12990" i="10"/>
  <c r="H12989" i="10"/>
  <c r="H12988" i="10"/>
  <c r="H12987" i="10"/>
  <c r="H12986" i="10"/>
  <c r="H12985" i="10"/>
  <c r="H12984" i="10"/>
  <c r="H12983" i="10"/>
  <c r="H12982" i="10"/>
  <c r="H12981" i="10"/>
  <c r="H12980" i="10"/>
  <c r="H12979" i="10"/>
  <c r="H12978" i="10"/>
  <c r="H12977" i="10"/>
  <c r="H12976" i="10"/>
  <c r="H12975" i="10"/>
  <c r="H12974" i="10"/>
  <c r="H12973" i="10"/>
  <c r="H12972" i="10"/>
  <c r="H12971" i="10"/>
  <c r="H12970" i="10"/>
  <c r="H12969" i="10"/>
  <c r="H12968" i="10"/>
  <c r="H12967" i="10"/>
  <c r="H12966" i="10"/>
  <c r="H12965" i="10"/>
  <c r="H12964" i="10"/>
  <c r="H12963" i="10"/>
  <c r="H12962" i="10"/>
  <c r="H12961" i="10"/>
  <c r="H12960" i="10"/>
  <c r="H12959" i="10"/>
  <c r="H12958" i="10"/>
  <c r="H12957" i="10"/>
  <c r="H12956" i="10"/>
  <c r="H12955" i="10"/>
  <c r="H12954" i="10"/>
  <c r="H12953" i="10"/>
  <c r="H12952" i="10"/>
  <c r="H12951" i="10"/>
  <c r="H12950" i="10"/>
  <c r="H12949" i="10"/>
  <c r="H12948" i="10"/>
  <c r="H12947" i="10"/>
  <c r="H12946" i="10"/>
  <c r="H12945" i="10"/>
  <c r="H12944" i="10"/>
  <c r="H12943" i="10"/>
  <c r="H12942" i="10"/>
  <c r="H12941" i="10"/>
  <c r="H12940" i="10"/>
  <c r="H12939" i="10"/>
  <c r="H12938" i="10"/>
  <c r="H12937" i="10"/>
  <c r="H12936" i="10"/>
  <c r="H12935" i="10"/>
  <c r="H12934" i="10"/>
  <c r="H12933" i="10"/>
  <c r="H12932" i="10"/>
  <c r="H12931" i="10"/>
  <c r="H12930" i="10"/>
  <c r="H12929" i="10"/>
  <c r="H12928" i="10"/>
  <c r="H12927" i="10"/>
  <c r="H12926" i="10"/>
  <c r="H12925" i="10"/>
  <c r="H12924" i="10"/>
  <c r="H12923" i="10"/>
  <c r="H12922" i="10"/>
  <c r="H12921" i="10"/>
  <c r="H12920" i="10"/>
  <c r="H12919" i="10"/>
  <c r="H12918" i="10"/>
  <c r="H12917" i="10"/>
  <c r="H12916" i="10"/>
  <c r="H12915" i="10"/>
  <c r="H12914" i="10"/>
  <c r="H12913" i="10"/>
  <c r="H12912" i="10"/>
  <c r="H12911" i="10"/>
  <c r="H12910" i="10"/>
  <c r="H12909" i="10"/>
  <c r="H12908" i="10"/>
  <c r="H12907" i="10"/>
  <c r="H12906" i="10"/>
  <c r="H12905" i="10"/>
  <c r="H12904" i="10"/>
  <c r="H12903" i="10"/>
  <c r="H12902" i="10"/>
  <c r="H12901" i="10"/>
  <c r="H12900" i="10"/>
  <c r="H12899" i="10"/>
  <c r="H12898" i="10"/>
  <c r="H12897" i="10"/>
  <c r="H12896" i="10"/>
  <c r="H12895" i="10"/>
  <c r="H12894" i="10"/>
  <c r="H12893" i="10"/>
  <c r="H12892" i="10"/>
  <c r="H12891" i="10"/>
  <c r="H12890" i="10"/>
  <c r="H12889" i="10"/>
  <c r="H12888" i="10"/>
  <c r="H12887" i="10"/>
  <c r="H12886" i="10"/>
  <c r="H12885" i="10"/>
  <c r="H12884" i="10"/>
  <c r="H12883" i="10"/>
  <c r="H12882" i="10"/>
  <c r="H12881" i="10"/>
  <c r="H12880" i="10"/>
  <c r="H12879" i="10"/>
  <c r="H12878" i="10"/>
  <c r="H12877" i="10"/>
  <c r="H12876" i="10"/>
  <c r="H12875" i="10"/>
  <c r="H12874" i="10"/>
  <c r="H12873" i="10"/>
  <c r="H12872" i="10"/>
  <c r="H12871" i="10"/>
  <c r="H12870" i="10"/>
  <c r="H12869" i="10"/>
  <c r="H12868" i="10"/>
  <c r="H12867" i="10"/>
  <c r="H12866" i="10"/>
  <c r="H12865" i="10"/>
  <c r="H12864" i="10"/>
  <c r="H12863" i="10"/>
  <c r="H12862" i="10"/>
  <c r="H12861" i="10"/>
  <c r="H12860" i="10"/>
  <c r="H12859" i="10"/>
  <c r="H12858" i="10"/>
  <c r="H12857" i="10"/>
  <c r="H12856" i="10"/>
  <c r="H12855" i="10"/>
  <c r="H12854" i="10"/>
  <c r="H12853" i="10"/>
  <c r="H12852" i="10"/>
  <c r="H12851" i="10"/>
  <c r="H12850" i="10"/>
  <c r="H12849" i="10"/>
  <c r="H12848" i="10"/>
  <c r="H12847" i="10"/>
  <c r="H12846" i="10"/>
  <c r="H12845" i="10"/>
  <c r="H12844" i="10"/>
  <c r="H12843" i="10"/>
  <c r="H12842" i="10"/>
  <c r="H12841" i="10"/>
  <c r="H12840" i="10"/>
  <c r="H12839" i="10"/>
  <c r="H12838" i="10"/>
  <c r="H12837" i="10"/>
  <c r="H12836" i="10"/>
  <c r="H12835" i="10"/>
  <c r="H12834" i="10"/>
  <c r="H12833" i="10"/>
  <c r="H12832" i="10"/>
  <c r="H12831" i="10"/>
  <c r="H12830" i="10"/>
  <c r="H12829" i="10"/>
  <c r="H12828" i="10"/>
  <c r="H12827" i="10"/>
  <c r="H12826" i="10"/>
  <c r="H12825" i="10"/>
  <c r="H12824" i="10"/>
  <c r="H12823" i="10"/>
  <c r="H12822" i="10"/>
  <c r="H12821" i="10"/>
  <c r="H12820" i="10"/>
  <c r="H12819" i="10"/>
  <c r="H12818" i="10"/>
  <c r="H12817" i="10"/>
  <c r="H12816" i="10"/>
  <c r="H12815" i="10"/>
  <c r="H12814" i="10"/>
  <c r="H12813" i="10"/>
  <c r="H12812" i="10"/>
  <c r="H12811" i="10"/>
  <c r="H12810" i="10"/>
  <c r="H12809" i="10"/>
  <c r="H12808" i="10"/>
  <c r="H12807" i="10"/>
  <c r="H12806" i="10"/>
  <c r="H12805" i="10"/>
  <c r="H12804" i="10"/>
  <c r="H12803" i="10"/>
  <c r="H12802" i="10"/>
  <c r="H12801" i="10"/>
  <c r="H12800" i="10"/>
  <c r="H12799" i="10"/>
  <c r="H12798" i="10"/>
  <c r="H12797" i="10"/>
  <c r="H12796" i="10"/>
  <c r="H12795" i="10"/>
  <c r="H12794" i="10"/>
  <c r="H12793" i="10"/>
  <c r="H12792" i="10"/>
  <c r="H12791" i="10"/>
  <c r="H12790" i="10"/>
  <c r="H12789" i="10"/>
  <c r="H12788" i="10"/>
  <c r="H12787" i="10"/>
  <c r="H12786" i="10"/>
  <c r="H12785" i="10"/>
  <c r="H12784" i="10"/>
  <c r="H12783" i="10"/>
  <c r="H12782" i="10"/>
  <c r="H12781" i="10"/>
  <c r="H12780" i="10"/>
  <c r="H12779" i="10"/>
  <c r="H12778" i="10"/>
  <c r="H12777" i="10"/>
  <c r="H12776" i="10"/>
  <c r="H12775" i="10"/>
  <c r="H12774" i="10"/>
  <c r="H12773" i="10"/>
  <c r="H12772" i="10"/>
  <c r="H12771" i="10"/>
  <c r="H12770" i="10"/>
  <c r="H12769" i="10"/>
  <c r="H12768" i="10"/>
  <c r="H12767" i="10"/>
  <c r="H12766" i="10"/>
  <c r="H12765" i="10"/>
  <c r="H12764" i="10"/>
  <c r="H12763" i="10"/>
  <c r="H12762" i="10"/>
  <c r="H12761" i="10"/>
  <c r="H12760" i="10"/>
  <c r="H12759" i="10"/>
  <c r="H12758" i="10"/>
  <c r="H12757" i="10"/>
  <c r="H12756" i="10"/>
  <c r="H12755" i="10"/>
  <c r="H12754" i="10"/>
  <c r="H12753" i="10"/>
  <c r="H12752" i="10"/>
  <c r="H12751" i="10"/>
  <c r="H12750" i="10"/>
  <c r="H12749" i="10"/>
  <c r="H12748" i="10"/>
  <c r="H12747" i="10"/>
  <c r="H12746" i="10"/>
  <c r="H12745" i="10"/>
  <c r="H12744" i="10"/>
  <c r="H12743" i="10"/>
  <c r="H12742" i="10"/>
  <c r="H12741" i="10"/>
  <c r="H12740" i="10"/>
  <c r="H12739" i="10"/>
  <c r="H12738" i="10"/>
  <c r="H12737" i="10"/>
  <c r="H12736" i="10"/>
  <c r="H12735" i="10"/>
  <c r="H12734" i="10"/>
  <c r="H12733" i="10"/>
  <c r="H12732" i="10"/>
  <c r="H12731" i="10"/>
  <c r="H12730" i="10"/>
  <c r="H12729" i="10"/>
  <c r="H12728" i="10"/>
  <c r="H12727" i="10"/>
  <c r="H12726" i="10"/>
  <c r="H12725" i="10"/>
  <c r="H12724" i="10"/>
  <c r="H12723" i="10"/>
  <c r="H12722" i="10"/>
  <c r="H12721" i="10"/>
  <c r="H12720" i="10"/>
  <c r="H12719" i="10"/>
  <c r="H12718" i="10"/>
  <c r="H12717" i="10"/>
  <c r="H12716" i="10"/>
  <c r="H12715" i="10"/>
  <c r="H12714" i="10"/>
  <c r="H12713" i="10"/>
  <c r="H12712" i="10"/>
  <c r="H12711" i="10"/>
  <c r="H12710" i="10"/>
  <c r="H12709" i="10"/>
  <c r="H12708" i="10"/>
  <c r="H12707" i="10"/>
  <c r="H12706" i="10"/>
  <c r="H12705" i="10"/>
  <c r="H12704" i="10"/>
  <c r="H12703" i="10"/>
  <c r="H12702" i="10"/>
  <c r="H12701" i="10"/>
  <c r="H12700" i="10"/>
  <c r="H12699" i="10"/>
  <c r="H12698" i="10"/>
  <c r="H12697" i="10"/>
  <c r="H12696" i="10"/>
  <c r="H12695" i="10"/>
  <c r="H12694" i="10"/>
  <c r="H12693" i="10"/>
  <c r="H12692" i="10"/>
  <c r="H12691" i="10"/>
  <c r="H12690" i="10"/>
  <c r="H12689" i="10"/>
  <c r="H12688" i="10"/>
  <c r="H12687" i="10"/>
  <c r="H12686" i="10"/>
  <c r="H12685" i="10"/>
  <c r="H12684" i="10"/>
  <c r="H12683" i="10"/>
  <c r="H12682" i="10"/>
  <c r="H12681" i="10"/>
  <c r="H12680" i="10"/>
  <c r="H12679" i="10"/>
  <c r="H12678" i="10"/>
  <c r="H12677" i="10"/>
  <c r="H12676" i="10"/>
  <c r="H12675" i="10"/>
  <c r="H12674" i="10"/>
  <c r="H12673" i="10"/>
  <c r="H12672" i="10"/>
  <c r="H12671" i="10"/>
  <c r="H12670" i="10"/>
  <c r="H12669" i="10"/>
  <c r="H12668" i="10"/>
  <c r="H12667" i="10"/>
  <c r="H12666" i="10"/>
  <c r="H12665" i="10"/>
  <c r="H12664" i="10"/>
  <c r="H12663" i="10"/>
  <c r="H12662" i="10"/>
  <c r="H12661" i="10"/>
  <c r="H12660" i="10"/>
  <c r="H12659" i="10"/>
  <c r="H12658" i="10"/>
  <c r="H12657" i="10"/>
  <c r="H12656" i="10"/>
  <c r="H12655" i="10"/>
  <c r="H12654" i="10"/>
  <c r="H12653" i="10"/>
  <c r="H12652" i="10"/>
  <c r="H12651" i="10"/>
  <c r="H12650" i="10"/>
  <c r="H12649" i="10"/>
  <c r="H12648" i="10"/>
  <c r="H12647" i="10"/>
  <c r="H12646" i="10"/>
  <c r="H12645" i="10"/>
  <c r="H12644" i="10"/>
  <c r="H12643" i="10"/>
  <c r="H12642" i="10"/>
  <c r="H12641" i="10"/>
  <c r="H12640" i="10"/>
  <c r="H12639" i="10"/>
  <c r="H12638" i="10"/>
  <c r="H12637" i="10"/>
  <c r="H12636" i="10"/>
  <c r="H12635" i="10"/>
  <c r="H12634" i="10"/>
  <c r="H12633" i="10"/>
  <c r="H12632" i="10"/>
  <c r="H12631" i="10"/>
  <c r="H12630" i="10"/>
  <c r="H12629" i="10"/>
  <c r="H12628" i="10"/>
  <c r="H12627" i="10"/>
  <c r="H12626" i="10"/>
  <c r="H12625" i="10"/>
  <c r="H12624" i="10"/>
  <c r="H12623" i="10"/>
  <c r="H12622" i="10"/>
  <c r="H12621" i="10"/>
  <c r="H12620" i="10"/>
  <c r="H12619" i="10"/>
  <c r="H12618" i="10"/>
  <c r="H12617" i="10"/>
  <c r="H12616" i="10"/>
  <c r="H12615" i="10"/>
  <c r="H12614" i="10"/>
  <c r="H12613" i="10"/>
  <c r="H12612" i="10"/>
  <c r="H12611" i="10"/>
  <c r="H12610" i="10"/>
  <c r="H12609" i="10"/>
  <c r="H12608" i="10"/>
  <c r="H12607" i="10"/>
  <c r="H12606" i="10"/>
  <c r="H12605" i="10"/>
  <c r="H12604" i="10"/>
  <c r="H12603" i="10"/>
  <c r="H12602" i="10"/>
  <c r="H12601" i="10"/>
  <c r="H12600" i="10"/>
  <c r="H12599" i="10"/>
  <c r="H12598" i="10"/>
  <c r="H12597" i="10"/>
  <c r="H12596" i="10"/>
  <c r="H12595" i="10"/>
  <c r="H12594" i="10"/>
  <c r="H12593" i="10"/>
  <c r="H12592" i="10"/>
  <c r="H12591" i="10"/>
  <c r="H12590" i="10"/>
  <c r="H12589" i="10"/>
  <c r="H12588" i="10"/>
  <c r="H12587" i="10"/>
  <c r="H12586" i="10"/>
  <c r="H12585" i="10"/>
  <c r="H12584" i="10"/>
  <c r="H12583" i="10"/>
  <c r="H12582" i="10"/>
  <c r="H12581" i="10"/>
  <c r="H12580" i="10"/>
  <c r="H12579" i="10"/>
  <c r="H12578" i="10"/>
  <c r="H12577" i="10"/>
  <c r="H12576" i="10"/>
  <c r="H12575" i="10"/>
  <c r="H12574" i="10"/>
  <c r="H12573" i="10"/>
  <c r="H12572" i="10"/>
  <c r="H12571" i="10"/>
  <c r="H12570" i="10"/>
  <c r="H12569" i="10"/>
  <c r="H12568" i="10"/>
  <c r="H12567" i="10"/>
  <c r="H12566" i="10"/>
  <c r="H12565" i="10"/>
  <c r="H12564" i="10"/>
  <c r="H12563" i="10"/>
  <c r="H12562" i="10"/>
  <c r="H12561" i="10"/>
  <c r="H12560" i="10"/>
  <c r="H12559" i="10"/>
  <c r="H12558" i="10"/>
  <c r="H12557" i="10"/>
  <c r="H12556" i="10"/>
  <c r="H12555" i="10"/>
  <c r="H12554" i="10"/>
  <c r="H12553" i="10"/>
  <c r="H12552" i="10"/>
  <c r="H12551" i="10"/>
  <c r="H12550" i="10"/>
  <c r="H12549" i="10"/>
  <c r="H12548" i="10"/>
  <c r="H12547" i="10"/>
  <c r="H12546" i="10"/>
  <c r="H12545" i="10"/>
  <c r="H12544" i="10"/>
  <c r="H12543" i="10"/>
  <c r="H12542" i="10"/>
  <c r="H12541" i="10"/>
  <c r="H12540" i="10"/>
  <c r="H12539" i="10"/>
  <c r="H12538" i="10"/>
  <c r="H12537" i="10"/>
  <c r="H12536" i="10"/>
  <c r="H12535" i="10"/>
  <c r="H12534" i="10"/>
  <c r="H12533" i="10"/>
  <c r="H12532" i="10"/>
  <c r="H12531" i="10"/>
  <c r="H12530" i="10"/>
  <c r="H12529" i="10"/>
  <c r="H12528" i="10"/>
  <c r="H12527" i="10"/>
  <c r="H12526" i="10"/>
  <c r="H12525" i="10"/>
  <c r="H12524" i="10"/>
  <c r="H12523" i="10"/>
  <c r="H12522" i="10"/>
  <c r="H12521" i="10"/>
  <c r="H12520" i="10"/>
  <c r="H12519" i="10"/>
  <c r="H12518" i="10"/>
  <c r="H12517" i="10"/>
  <c r="H12516" i="10"/>
  <c r="H12515" i="10"/>
  <c r="H12514" i="10"/>
  <c r="H12513" i="10"/>
  <c r="H12512" i="10"/>
  <c r="H12511" i="10"/>
  <c r="H12510" i="10"/>
  <c r="H12509" i="10"/>
  <c r="H12508" i="10"/>
  <c r="H12507" i="10"/>
  <c r="H12506" i="10"/>
  <c r="H12505" i="10"/>
  <c r="H12504" i="10"/>
  <c r="H12503" i="10"/>
  <c r="H12502" i="10"/>
  <c r="H12501" i="10"/>
  <c r="H12500" i="10"/>
  <c r="H12499" i="10"/>
  <c r="H12498" i="10"/>
  <c r="H12497" i="10"/>
  <c r="H12496" i="10"/>
  <c r="H12495" i="10"/>
  <c r="H12494" i="10"/>
  <c r="H12493" i="10"/>
  <c r="H12492" i="10"/>
  <c r="H12491" i="10"/>
  <c r="H12490" i="10"/>
  <c r="H12489" i="10"/>
  <c r="H12488" i="10"/>
  <c r="H12487" i="10"/>
  <c r="H12486" i="10"/>
  <c r="H12485" i="10"/>
  <c r="H12484" i="10"/>
  <c r="H12483" i="10"/>
  <c r="H12482" i="10"/>
  <c r="H12481" i="10"/>
  <c r="H12480" i="10"/>
  <c r="H12479" i="10"/>
  <c r="H12478" i="10"/>
  <c r="H12477" i="10"/>
  <c r="H12476" i="10"/>
  <c r="H12475" i="10"/>
  <c r="H12474" i="10"/>
  <c r="H12473" i="10"/>
  <c r="H12472" i="10"/>
  <c r="H12471" i="10"/>
  <c r="H12470" i="10"/>
  <c r="H12469" i="10"/>
  <c r="H12468" i="10"/>
  <c r="H12467" i="10"/>
  <c r="H12466" i="10"/>
  <c r="H12465" i="10"/>
  <c r="H12464" i="10"/>
  <c r="H12463" i="10"/>
  <c r="H12462" i="10"/>
  <c r="H12461" i="10"/>
  <c r="H12460" i="10"/>
  <c r="H12459" i="10"/>
  <c r="H12458" i="10"/>
  <c r="H12457" i="10"/>
  <c r="H12456" i="10"/>
  <c r="H12455" i="10"/>
  <c r="H12454" i="10"/>
  <c r="H12453" i="10"/>
  <c r="H12452" i="10"/>
  <c r="H12451" i="10"/>
  <c r="H12450" i="10"/>
  <c r="H12449" i="10"/>
  <c r="H12448" i="10"/>
  <c r="H12447" i="10"/>
  <c r="H12446" i="10"/>
  <c r="H12445" i="10"/>
  <c r="H12444" i="10"/>
  <c r="H12443" i="10"/>
  <c r="H12442" i="10"/>
  <c r="H12441" i="10"/>
  <c r="H12440" i="10"/>
  <c r="H12439" i="10"/>
  <c r="H12438" i="10"/>
  <c r="H12437" i="10"/>
  <c r="H12436" i="10"/>
  <c r="H12435" i="10"/>
  <c r="H12434" i="10"/>
  <c r="H12433" i="10"/>
  <c r="H12432" i="10"/>
  <c r="H12431" i="10"/>
  <c r="H12430" i="10"/>
  <c r="H12429" i="10"/>
  <c r="H12428" i="10"/>
  <c r="H12427" i="10"/>
  <c r="H12426" i="10"/>
  <c r="H12425" i="10"/>
  <c r="H12424" i="10"/>
  <c r="H12423" i="10"/>
  <c r="H12422" i="10"/>
  <c r="H12421" i="10"/>
  <c r="H12420" i="10"/>
  <c r="H12419" i="10"/>
  <c r="H12418" i="10"/>
  <c r="H12417" i="10"/>
  <c r="H12416" i="10"/>
  <c r="H12415" i="10"/>
  <c r="H12414" i="10"/>
  <c r="H12413" i="10"/>
  <c r="H12412" i="10"/>
  <c r="H12411" i="10"/>
  <c r="H12410" i="10"/>
  <c r="H12409" i="10"/>
  <c r="H12408" i="10"/>
  <c r="H12407" i="10"/>
  <c r="H12406" i="10"/>
  <c r="H12405" i="10"/>
  <c r="H12404" i="10"/>
  <c r="H12403" i="10"/>
  <c r="H12402" i="10"/>
  <c r="H12401" i="10"/>
  <c r="H12400" i="10"/>
  <c r="H12399" i="10"/>
  <c r="H12398" i="10"/>
  <c r="H12397" i="10"/>
  <c r="H12396" i="10"/>
  <c r="H12395" i="10"/>
  <c r="H12394" i="10"/>
  <c r="H12393" i="10"/>
  <c r="H12392" i="10"/>
  <c r="H12391" i="10"/>
  <c r="H12390" i="10"/>
  <c r="H12389" i="10"/>
  <c r="H12388" i="10"/>
  <c r="H12387" i="10"/>
  <c r="H12386" i="10"/>
  <c r="H12385" i="10"/>
  <c r="H12384" i="10"/>
  <c r="H12383" i="10"/>
  <c r="H12382" i="10"/>
  <c r="H12381" i="10"/>
  <c r="H12380" i="10"/>
  <c r="H12379" i="10"/>
  <c r="H12378" i="10"/>
  <c r="H12377" i="10"/>
  <c r="H12376" i="10"/>
  <c r="H12375" i="10"/>
  <c r="H12374" i="10"/>
  <c r="H12373" i="10"/>
  <c r="H12372" i="10"/>
  <c r="H12371" i="10"/>
  <c r="H12370" i="10"/>
  <c r="H12369" i="10"/>
  <c r="H12368" i="10"/>
  <c r="H12367" i="10"/>
  <c r="H12366" i="10"/>
  <c r="H12365" i="10"/>
  <c r="H12364" i="10"/>
  <c r="H12363" i="10"/>
  <c r="H12362" i="10"/>
  <c r="H12361" i="10"/>
  <c r="H12360" i="10"/>
  <c r="H12359" i="10"/>
  <c r="H12358" i="10"/>
  <c r="H12357" i="10"/>
  <c r="H12356" i="10"/>
  <c r="H12355" i="10"/>
  <c r="H12354" i="10"/>
  <c r="H12353" i="10"/>
  <c r="H12352" i="10"/>
  <c r="H12351" i="10"/>
  <c r="H12350" i="10"/>
  <c r="H12349" i="10"/>
  <c r="H12348" i="10"/>
  <c r="H12347" i="10"/>
  <c r="H12346" i="10"/>
  <c r="H12345" i="10"/>
  <c r="H12344" i="10"/>
  <c r="H12343" i="10"/>
  <c r="H12342" i="10"/>
  <c r="H12341" i="10"/>
  <c r="H12340" i="10"/>
  <c r="H12339" i="10"/>
  <c r="H12338" i="10"/>
  <c r="H12337" i="10"/>
  <c r="H12336" i="10"/>
  <c r="H12335" i="10"/>
  <c r="H12334" i="10"/>
  <c r="H12333" i="10"/>
  <c r="H12332" i="10"/>
  <c r="H12331" i="10"/>
  <c r="H12330" i="10"/>
  <c r="H12329" i="10"/>
  <c r="H12328" i="10"/>
  <c r="H12327" i="10"/>
  <c r="H12326" i="10"/>
  <c r="H12325" i="10"/>
  <c r="H12324" i="10"/>
  <c r="H12323" i="10"/>
  <c r="H12322" i="10"/>
  <c r="H12321" i="10"/>
  <c r="H12320" i="10"/>
  <c r="H12319" i="10"/>
  <c r="H12318" i="10"/>
  <c r="H12317" i="10"/>
  <c r="H12316" i="10"/>
  <c r="H12315" i="10"/>
  <c r="H12314" i="10"/>
  <c r="H12313" i="10"/>
  <c r="H12312" i="10"/>
  <c r="H12311" i="10"/>
  <c r="H12310" i="10"/>
  <c r="H12309" i="10"/>
  <c r="H12308" i="10"/>
  <c r="H12307" i="10"/>
  <c r="H12306" i="10"/>
  <c r="H12305" i="10"/>
  <c r="H12304" i="10"/>
  <c r="H12303" i="10"/>
  <c r="H12302" i="10"/>
  <c r="H12301" i="10"/>
  <c r="H12300" i="10"/>
  <c r="H12299" i="10"/>
  <c r="H12298" i="10"/>
  <c r="H12297" i="10"/>
  <c r="H12296" i="10"/>
  <c r="H12295" i="10"/>
  <c r="H12294" i="10"/>
  <c r="H12293" i="10"/>
  <c r="H12292" i="10"/>
  <c r="H12291" i="10"/>
  <c r="H12290" i="10"/>
  <c r="H12289" i="10"/>
  <c r="H12288" i="10"/>
  <c r="H12287" i="10"/>
  <c r="H12286" i="10"/>
  <c r="H12285" i="10"/>
  <c r="H12284" i="10"/>
  <c r="H12283" i="10"/>
  <c r="H12282" i="10"/>
  <c r="H12281" i="10"/>
  <c r="H12280" i="10"/>
  <c r="H12279" i="10"/>
  <c r="H12278" i="10"/>
  <c r="H12277" i="10"/>
  <c r="H12276" i="10"/>
  <c r="H12275" i="10"/>
  <c r="H12274" i="10"/>
  <c r="H12273" i="10"/>
  <c r="H12272" i="10"/>
  <c r="H12271" i="10"/>
  <c r="H12270" i="10"/>
  <c r="H12269" i="10"/>
  <c r="H12268" i="10"/>
  <c r="H12267" i="10"/>
  <c r="H12266" i="10"/>
  <c r="H12265" i="10"/>
  <c r="H12264" i="10"/>
  <c r="H12263" i="10"/>
  <c r="H12262" i="10"/>
  <c r="H12261" i="10"/>
  <c r="H12260" i="10"/>
  <c r="H12259" i="10"/>
  <c r="H12258" i="10"/>
  <c r="H12257" i="10"/>
  <c r="H12256" i="10"/>
  <c r="H12255" i="10"/>
  <c r="H12254" i="10"/>
  <c r="H12253" i="10"/>
  <c r="H12252" i="10"/>
  <c r="H12251" i="10"/>
  <c r="H12250" i="10"/>
  <c r="H12249" i="10"/>
  <c r="H12248" i="10"/>
  <c r="H12247" i="10"/>
  <c r="H12246" i="10"/>
  <c r="H12245" i="10"/>
  <c r="H12244" i="10"/>
  <c r="H12243" i="10"/>
  <c r="H12242" i="10"/>
  <c r="H12241" i="10"/>
  <c r="H12240" i="10"/>
  <c r="H12239" i="10"/>
  <c r="H12238" i="10"/>
  <c r="H12237" i="10"/>
  <c r="H12236" i="10"/>
  <c r="H12235" i="10"/>
  <c r="H12234" i="10"/>
  <c r="H12233" i="10"/>
  <c r="H12232" i="10"/>
  <c r="H12231" i="10"/>
  <c r="H12230" i="10"/>
  <c r="H12229" i="10"/>
  <c r="H12228" i="10"/>
  <c r="H12227" i="10"/>
  <c r="H12226" i="10"/>
  <c r="H12225" i="10"/>
  <c r="H12224" i="10"/>
  <c r="H12223" i="10"/>
  <c r="H12222" i="10"/>
  <c r="H12221" i="10"/>
  <c r="H12220" i="10"/>
  <c r="H12219" i="10"/>
  <c r="H12218" i="10"/>
  <c r="H12217" i="10"/>
  <c r="H12216" i="10"/>
  <c r="H12215" i="10"/>
  <c r="H12214" i="10"/>
  <c r="H12213" i="10"/>
  <c r="H12212" i="10"/>
  <c r="H12211" i="10"/>
  <c r="H12210" i="10"/>
  <c r="H12209" i="10"/>
  <c r="H12208" i="10"/>
  <c r="H12207" i="10"/>
  <c r="H12206" i="10"/>
  <c r="H12205" i="10"/>
  <c r="H12204" i="10"/>
  <c r="H12203" i="10"/>
  <c r="H12202" i="10"/>
  <c r="H12201" i="10"/>
  <c r="H12200" i="10"/>
  <c r="H12199" i="10"/>
  <c r="H12198" i="10"/>
  <c r="H12197" i="10"/>
  <c r="H12196" i="10"/>
  <c r="H12195" i="10"/>
  <c r="H12194" i="10"/>
  <c r="H12193" i="10"/>
  <c r="H12192" i="10"/>
  <c r="H12191" i="10"/>
  <c r="H12190" i="10"/>
  <c r="H12189" i="10"/>
  <c r="H12188" i="10"/>
  <c r="H12187" i="10"/>
  <c r="H12186" i="10"/>
  <c r="H12185" i="10"/>
  <c r="H12184" i="10"/>
  <c r="H12183" i="10"/>
  <c r="H12182" i="10"/>
  <c r="H12181" i="10"/>
  <c r="H12180" i="10"/>
  <c r="H12179" i="10"/>
  <c r="H12178" i="10"/>
  <c r="H12177" i="10"/>
  <c r="H12176" i="10"/>
  <c r="H12175" i="10"/>
  <c r="H12174" i="10"/>
  <c r="H12173" i="10"/>
  <c r="H12172" i="10"/>
  <c r="H12171" i="10"/>
  <c r="H12170" i="10"/>
  <c r="H12169" i="10"/>
  <c r="H12168" i="10"/>
  <c r="H12167" i="10"/>
  <c r="H12166" i="10"/>
  <c r="H12165" i="10"/>
  <c r="H12164" i="10"/>
  <c r="H12163" i="10"/>
  <c r="H12162" i="10"/>
  <c r="H12161" i="10"/>
  <c r="H12160" i="10"/>
  <c r="H12159" i="10"/>
  <c r="H12158" i="10"/>
  <c r="H12157" i="10"/>
  <c r="H12156" i="10"/>
  <c r="H12155" i="10"/>
  <c r="H12154" i="10"/>
  <c r="H12153" i="10"/>
  <c r="H12152" i="10"/>
  <c r="H12151" i="10"/>
  <c r="H12150" i="10"/>
  <c r="H12149" i="10"/>
  <c r="H12148" i="10"/>
  <c r="H12147" i="10"/>
  <c r="H12146" i="10"/>
  <c r="H12145" i="10"/>
  <c r="H12144" i="10"/>
  <c r="H12143" i="10"/>
  <c r="H12142" i="10"/>
  <c r="H12141" i="10"/>
  <c r="H12140" i="10"/>
  <c r="H12139" i="10"/>
  <c r="H12138" i="10"/>
  <c r="H12137" i="10"/>
  <c r="H12136" i="10"/>
  <c r="H12135" i="10"/>
  <c r="H12134" i="10"/>
  <c r="H12133" i="10"/>
  <c r="H12132" i="10"/>
  <c r="H12131" i="10"/>
  <c r="H12130" i="10"/>
  <c r="H12129" i="10"/>
  <c r="H12128" i="10"/>
  <c r="H12127" i="10"/>
  <c r="H12126" i="10"/>
  <c r="H12125" i="10"/>
  <c r="H12124" i="10"/>
  <c r="H12123" i="10"/>
  <c r="H12122" i="10"/>
  <c r="H12121" i="10"/>
  <c r="H12120" i="10"/>
  <c r="H12119" i="10"/>
  <c r="H12118" i="10"/>
  <c r="H12117" i="10"/>
  <c r="H12116" i="10"/>
  <c r="H12115" i="10"/>
  <c r="H12114" i="10"/>
  <c r="H12113" i="10"/>
  <c r="H12112" i="10"/>
  <c r="H12111" i="10"/>
  <c r="H12110" i="10"/>
  <c r="H12109" i="10"/>
  <c r="H12108" i="10"/>
  <c r="H12107" i="10"/>
  <c r="H12106" i="10"/>
  <c r="H12105" i="10"/>
  <c r="H12104" i="10"/>
  <c r="H12103" i="10"/>
  <c r="H12102" i="10"/>
  <c r="H12101" i="10"/>
  <c r="H12100" i="10"/>
  <c r="H12099" i="10"/>
  <c r="H12098" i="10"/>
  <c r="H12097" i="10"/>
  <c r="H12096" i="10"/>
  <c r="H12095" i="10"/>
  <c r="H12094" i="10"/>
  <c r="H12093" i="10"/>
  <c r="H12092" i="10"/>
  <c r="H12091" i="10"/>
  <c r="H12090" i="10"/>
  <c r="H12089" i="10"/>
  <c r="H12088" i="10"/>
  <c r="H12087" i="10"/>
  <c r="H12086" i="10"/>
  <c r="H12085" i="10"/>
  <c r="H12084" i="10"/>
  <c r="H12083" i="10"/>
  <c r="H12082" i="10"/>
  <c r="H12081" i="10"/>
  <c r="H12080" i="10"/>
  <c r="H12079" i="10"/>
  <c r="H12078" i="10"/>
  <c r="H12077" i="10"/>
  <c r="H12076" i="10"/>
  <c r="H12075" i="10"/>
  <c r="H12074" i="10"/>
  <c r="H12073" i="10"/>
  <c r="H12072" i="10"/>
  <c r="H12071" i="10"/>
  <c r="H12070" i="10"/>
  <c r="H12069" i="10"/>
  <c r="H12068" i="10"/>
  <c r="H12067" i="10"/>
  <c r="H12066" i="10"/>
  <c r="H12065" i="10"/>
  <c r="H12064" i="10"/>
  <c r="H12063" i="10"/>
  <c r="H12062" i="10"/>
  <c r="H12061" i="10"/>
  <c r="H12060" i="10"/>
  <c r="H12059" i="10"/>
  <c r="H12058" i="10"/>
  <c r="H12057" i="10"/>
  <c r="H12056" i="10"/>
  <c r="H12055" i="10"/>
  <c r="H12054" i="10"/>
  <c r="H12053" i="10"/>
  <c r="H12052" i="10"/>
  <c r="H12051" i="10"/>
  <c r="H12050" i="10"/>
  <c r="H12049" i="10"/>
  <c r="H12048" i="10"/>
  <c r="H12047" i="10"/>
  <c r="H12046" i="10"/>
  <c r="H12045" i="10"/>
  <c r="H12044" i="10"/>
  <c r="H12043" i="10"/>
  <c r="H12042" i="10"/>
  <c r="H12041" i="10"/>
  <c r="H12040" i="10"/>
  <c r="H12039" i="10"/>
  <c r="H12038" i="10"/>
  <c r="H12037" i="10"/>
  <c r="H12036" i="10"/>
  <c r="H12035" i="10"/>
  <c r="H12034" i="10"/>
  <c r="H12033" i="10"/>
  <c r="H12032" i="10"/>
  <c r="H12031" i="10"/>
  <c r="H12030" i="10"/>
  <c r="H12029" i="10"/>
  <c r="H12028" i="10"/>
  <c r="H12027" i="10"/>
  <c r="H12026" i="10"/>
  <c r="H12025" i="10"/>
  <c r="H12024" i="10"/>
  <c r="H12023" i="10"/>
  <c r="H12022" i="10"/>
  <c r="H12021" i="10"/>
  <c r="H12020" i="10"/>
  <c r="H12019" i="10"/>
  <c r="H12018" i="10"/>
  <c r="H12017" i="10"/>
  <c r="H12016" i="10"/>
  <c r="H12015" i="10"/>
  <c r="H12014" i="10"/>
  <c r="H12013" i="10"/>
  <c r="H12012" i="10"/>
  <c r="H12011" i="10"/>
  <c r="H12010" i="10"/>
  <c r="H12009" i="10"/>
  <c r="H12008" i="10"/>
  <c r="H12007" i="10"/>
  <c r="H12006" i="10"/>
  <c r="H12005" i="10"/>
  <c r="H12004" i="10"/>
  <c r="H12003" i="10"/>
  <c r="H12002" i="10"/>
  <c r="H12001" i="10"/>
  <c r="H12000" i="10"/>
  <c r="H11999" i="10"/>
  <c r="H11998" i="10"/>
  <c r="H11997" i="10"/>
  <c r="H11996" i="10"/>
  <c r="H11995" i="10"/>
  <c r="H11994" i="10"/>
  <c r="H11993" i="10"/>
  <c r="H11992" i="10"/>
  <c r="H11991" i="10"/>
  <c r="H11990" i="10"/>
  <c r="H11989" i="10"/>
  <c r="H11988" i="10"/>
  <c r="H11987" i="10"/>
  <c r="H11986" i="10"/>
  <c r="H11985" i="10"/>
  <c r="H11984" i="10"/>
  <c r="H11983" i="10"/>
  <c r="H11982" i="10"/>
  <c r="H11981" i="10"/>
  <c r="H11980" i="10"/>
  <c r="H11979" i="10"/>
  <c r="H11978" i="10"/>
  <c r="H11977" i="10"/>
  <c r="H11976" i="10"/>
  <c r="H11975" i="10"/>
  <c r="H11974" i="10"/>
  <c r="H11973" i="10"/>
  <c r="H11972" i="10"/>
  <c r="H11971" i="10"/>
  <c r="H11970" i="10"/>
  <c r="H11969" i="10"/>
  <c r="H11968" i="10"/>
  <c r="H11967" i="10"/>
  <c r="H11966" i="10"/>
  <c r="H11965" i="10"/>
  <c r="H11964" i="10"/>
  <c r="H11963" i="10"/>
  <c r="H11962" i="10"/>
  <c r="H11961" i="10"/>
  <c r="H11960" i="10"/>
  <c r="H11959" i="10"/>
  <c r="H11958" i="10"/>
  <c r="H11957" i="10"/>
  <c r="H11956" i="10"/>
  <c r="H11955" i="10"/>
  <c r="H11954" i="10"/>
  <c r="H11953" i="10"/>
  <c r="H11952" i="10"/>
  <c r="H11951" i="10"/>
  <c r="H11950" i="10"/>
  <c r="H11949" i="10"/>
  <c r="H11948" i="10"/>
  <c r="H11947" i="10"/>
  <c r="H11946" i="10"/>
  <c r="H11945" i="10"/>
  <c r="H11944" i="10"/>
  <c r="H11943" i="10"/>
  <c r="H11942" i="10"/>
  <c r="H11941" i="10"/>
  <c r="H11940" i="10"/>
  <c r="H11939" i="10"/>
  <c r="H11938" i="10"/>
  <c r="H11937" i="10"/>
  <c r="H11936" i="10"/>
  <c r="H11935" i="10"/>
  <c r="H11934" i="10"/>
  <c r="H11933" i="10"/>
  <c r="H11932" i="10"/>
  <c r="H11931" i="10"/>
  <c r="H11930" i="10"/>
  <c r="H11929" i="10"/>
  <c r="H11928" i="10"/>
  <c r="H11927" i="10"/>
  <c r="H11926" i="10"/>
  <c r="H11925" i="10"/>
  <c r="H11924" i="10"/>
  <c r="H11923" i="10"/>
  <c r="H11922" i="10"/>
  <c r="H11921" i="10"/>
  <c r="H11920" i="10"/>
  <c r="H11919" i="10"/>
  <c r="H11918" i="10"/>
  <c r="H11917" i="10"/>
  <c r="H11916" i="10"/>
  <c r="H11915" i="10"/>
  <c r="H11914" i="10"/>
  <c r="H11913" i="10"/>
  <c r="H11912" i="10"/>
  <c r="H11911" i="10"/>
  <c r="H11910" i="10"/>
  <c r="H11909" i="10"/>
  <c r="H11908" i="10"/>
  <c r="H11907" i="10"/>
  <c r="H11906" i="10"/>
  <c r="H11905" i="10"/>
  <c r="H11904" i="10"/>
  <c r="H11903" i="10"/>
  <c r="H11902" i="10"/>
  <c r="H11901" i="10"/>
  <c r="H11900" i="10"/>
  <c r="H11899" i="10"/>
  <c r="H11898" i="10"/>
  <c r="H11897" i="10"/>
  <c r="H11896" i="10"/>
  <c r="H11895" i="10"/>
  <c r="H11894" i="10"/>
  <c r="H11893" i="10"/>
  <c r="H11892" i="10"/>
  <c r="H11891" i="10"/>
  <c r="H11890" i="10"/>
  <c r="H11889" i="10"/>
  <c r="H11888" i="10"/>
  <c r="H11887" i="10"/>
  <c r="H11886" i="10"/>
  <c r="H11885" i="10"/>
  <c r="H11884" i="10"/>
  <c r="H11883" i="10"/>
  <c r="H11882" i="10"/>
  <c r="H11881" i="10"/>
  <c r="H11880" i="10"/>
  <c r="H11879" i="10"/>
  <c r="H11878" i="10"/>
  <c r="H11877" i="10"/>
  <c r="H11876" i="10"/>
  <c r="H11875" i="10"/>
  <c r="H11874" i="10"/>
  <c r="H11873" i="10"/>
  <c r="H11872" i="10"/>
  <c r="H11871" i="10"/>
  <c r="H11870" i="10"/>
  <c r="H11869" i="10"/>
  <c r="H11868" i="10"/>
  <c r="H11867" i="10"/>
  <c r="H11866" i="10"/>
  <c r="H11865" i="10"/>
  <c r="H11864" i="10"/>
  <c r="H11863" i="10"/>
  <c r="H11862" i="10"/>
  <c r="H11861" i="10"/>
  <c r="H11860" i="10"/>
  <c r="H11859" i="10"/>
  <c r="H11858" i="10"/>
  <c r="H11857" i="10"/>
  <c r="H11856" i="10"/>
  <c r="H11855" i="10"/>
  <c r="H11854" i="10"/>
  <c r="H11853" i="10"/>
  <c r="H11852" i="10"/>
  <c r="H11851" i="10"/>
  <c r="H11850" i="10"/>
  <c r="H11849" i="10"/>
  <c r="H11848" i="10"/>
  <c r="H11847" i="10"/>
  <c r="H11846" i="10"/>
  <c r="H11845" i="10"/>
  <c r="H11844" i="10"/>
  <c r="H11843" i="10"/>
  <c r="H11842" i="10"/>
  <c r="H11841" i="10"/>
  <c r="H11840" i="10"/>
  <c r="H11839" i="10"/>
  <c r="H11838" i="10"/>
  <c r="H11837" i="10"/>
  <c r="H11836" i="10"/>
  <c r="H11835" i="10"/>
  <c r="H11834" i="10"/>
  <c r="H11833" i="10"/>
  <c r="H11832" i="10"/>
  <c r="H11831" i="10"/>
  <c r="H11830" i="10"/>
  <c r="H11829" i="10"/>
  <c r="H11828" i="10"/>
  <c r="H11827" i="10"/>
  <c r="H11826" i="10"/>
  <c r="H11825" i="10"/>
  <c r="H11824" i="10"/>
  <c r="H11823" i="10"/>
  <c r="H11822" i="10"/>
  <c r="H11821" i="10"/>
  <c r="H11820" i="10"/>
  <c r="H11819" i="10"/>
  <c r="H11818" i="10"/>
  <c r="H11817" i="10"/>
  <c r="H11816" i="10"/>
  <c r="H11815" i="10"/>
  <c r="H11814" i="10"/>
  <c r="H11813" i="10"/>
  <c r="H11812" i="10"/>
  <c r="H11811" i="10"/>
  <c r="H11810" i="10"/>
  <c r="H11809" i="10"/>
  <c r="H11808" i="10"/>
  <c r="H11807" i="10"/>
  <c r="H11806" i="10"/>
  <c r="H11805" i="10"/>
  <c r="H11804" i="10"/>
  <c r="H11803" i="10"/>
  <c r="H11802" i="10"/>
  <c r="H11801" i="10"/>
  <c r="H11800" i="10"/>
  <c r="H11799" i="10"/>
  <c r="H11798" i="10"/>
  <c r="H11797" i="10"/>
  <c r="H11796" i="10"/>
  <c r="H11795" i="10"/>
  <c r="H11794" i="10"/>
  <c r="H11793" i="10"/>
  <c r="H11792" i="10"/>
  <c r="H11791" i="10"/>
  <c r="H11790" i="10"/>
  <c r="H11789" i="10"/>
  <c r="H11788" i="10"/>
  <c r="H11787" i="10"/>
  <c r="H11786" i="10"/>
  <c r="H11785" i="10"/>
  <c r="H11784" i="10"/>
  <c r="H11783" i="10"/>
  <c r="H11782" i="10"/>
  <c r="H11781" i="10"/>
  <c r="H11780" i="10"/>
  <c r="H11779" i="10"/>
  <c r="H11778" i="10"/>
  <c r="H11777" i="10"/>
  <c r="H11776" i="10"/>
  <c r="H11775" i="10"/>
  <c r="H11774" i="10"/>
  <c r="H11773" i="10"/>
  <c r="H11772" i="10"/>
  <c r="H11771" i="10"/>
  <c r="H11770" i="10"/>
  <c r="H11769" i="10"/>
  <c r="H11768" i="10"/>
  <c r="H11767" i="10"/>
  <c r="H11766" i="10"/>
  <c r="H11765" i="10"/>
  <c r="H11764" i="10"/>
  <c r="H11763" i="10"/>
  <c r="H11762" i="10"/>
  <c r="H11761" i="10"/>
  <c r="H11760" i="10"/>
  <c r="H11759" i="10"/>
  <c r="H11758" i="10"/>
  <c r="H11757" i="10"/>
  <c r="H11756" i="10"/>
  <c r="H11755" i="10"/>
  <c r="H11754" i="10"/>
  <c r="H11753" i="10"/>
  <c r="H11752" i="10"/>
  <c r="H11751" i="10"/>
  <c r="H11750" i="10"/>
  <c r="H11749" i="10"/>
  <c r="H11748" i="10"/>
  <c r="H11747" i="10"/>
  <c r="H11746" i="10"/>
  <c r="H11745" i="10"/>
  <c r="H11744" i="10"/>
  <c r="H11743" i="10"/>
  <c r="H11742" i="10"/>
  <c r="H11741" i="10"/>
  <c r="H11740" i="10"/>
  <c r="H11739" i="10"/>
  <c r="H11738" i="10"/>
  <c r="H11737" i="10"/>
  <c r="H11736" i="10"/>
  <c r="H11735" i="10"/>
  <c r="H11734" i="10"/>
  <c r="H11733" i="10"/>
  <c r="H11732" i="10"/>
  <c r="H11731" i="10"/>
  <c r="H11730" i="10"/>
  <c r="H11729" i="10"/>
  <c r="H11728" i="10"/>
  <c r="H11727" i="10"/>
  <c r="H11726" i="10"/>
  <c r="H11725" i="10"/>
  <c r="H11724" i="10"/>
  <c r="H11723" i="10"/>
  <c r="H11722" i="10"/>
  <c r="H11721" i="10"/>
  <c r="H11720" i="10"/>
  <c r="H11719" i="10"/>
  <c r="H11718" i="10"/>
  <c r="H11717" i="10"/>
  <c r="H11716" i="10"/>
  <c r="H11715" i="10"/>
  <c r="H11714" i="10"/>
  <c r="H11713" i="10"/>
  <c r="H11712" i="10"/>
  <c r="H11711" i="10"/>
  <c r="H11710" i="10"/>
  <c r="H11709" i="10"/>
  <c r="H11708" i="10"/>
  <c r="H11707" i="10"/>
  <c r="H11706" i="10"/>
  <c r="H11705" i="10"/>
  <c r="H11704" i="10"/>
  <c r="H11703" i="10"/>
  <c r="H11702" i="10"/>
  <c r="H11701" i="10"/>
  <c r="H11700" i="10"/>
  <c r="H11699" i="10"/>
  <c r="H11698" i="10"/>
  <c r="H11697" i="10"/>
  <c r="H11696" i="10"/>
  <c r="H11695" i="10"/>
  <c r="H11694" i="10"/>
  <c r="H11693" i="10"/>
  <c r="H11692" i="10"/>
  <c r="H11691" i="10"/>
  <c r="H11690" i="10"/>
  <c r="H11689" i="10"/>
  <c r="H11688" i="10"/>
  <c r="H11687" i="10"/>
  <c r="H11686" i="10"/>
  <c r="H11685" i="10"/>
  <c r="H11684" i="10"/>
  <c r="H11683" i="10"/>
  <c r="H11682" i="10"/>
  <c r="H11681" i="10"/>
  <c r="H11680" i="10"/>
  <c r="H11679" i="10"/>
  <c r="H11678" i="10"/>
  <c r="H11677" i="10"/>
  <c r="H11676" i="10"/>
  <c r="H11675" i="10"/>
  <c r="H11674" i="10"/>
  <c r="H11673" i="10"/>
  <c r="H11672" i="10"/>
  <c r="H11671" i="10"/>
  <c r="H11670" i="10"/>
  <c r="H11669" i="10"/>
  <c r="H11668" i="10"/>
  <c r="H11667" i="10"/>
  <c r="H11666" i="10"/>
  <c r="H11665" i="10"/>
  <c r="H11664" i="10"/>
  <c r="H11663" i="10"/>
  <c r="H11662" i="10"/>
  <c r="H11661" i="10"/>
  <c r="H11660" i="10"/>
  <c r="H11659" i="10"/>
  <c r="H11658" i="10"/>
  <c r="H11657" i="10"/>
  <c r="H11656" i="10"/>
  <c r="H11655" i="10"/>
  <c r="H11654" i="10"/>
  <c r="H11653" i="10"/>
  <c r="H11652" i="10"/>
  <c r="H11651" i="10"/>
  <c r="H11650" i="10"/>
  <c r="H11649" i="10"/>
  <c r="H11648" i="10"/>
  <c r="H11647" i="10"/>
  <c r="H11646" i="10"/>
  <c r="H11645" i="10"/>
  <c r="H11644" i="10"/>
  <c r="H11643" i="10"/>
  <c r="H11642" i="10"/>
  <c r="H11641" i="10"/>
  <c r="H11640" i="10"/>
  <c r="H11639" i="10"/>
  <c r="H11638" i="10"/>
  <c r="H11637" i="10"/>
  <c r="H11636" i="10"/>
  <c r="H11635" i="10"/>
  <c r="H11634" i="10"/>
  <c r="H11633" i="10"/>
  <c r="H11632" i="10"/>
  <c r="H11631" i="10"/>
  <c r="H11630" i="10"/>
  <c r="H11629" i="10"/>
  <c r="H11628" i="10"/>
  <c r="H11627" i="10"/>
  <c r="H11626" i="10"/>
  <c r="H11625" i="10"/>
  <c r="H11624" i="10"/>
  <c r="H11623" i="10"/>
  <c r="H11622" i="10"/>
  <c r="H11621" i="10"/>
  <c r="H11620" i="10"/>
  <c r="H11619" i="10"/>
  <c r="H11618" i="10"/>
  <c r="H11617" i="10"/>
  <c r="H11616" i="10"/>
  <c r="H11615" i="10"/>
  <c r="H11614" i="10"/>
  <c r="H11613" i="10"/>
  <c r="H11612" i="10"/>
  <c r="H11611" i="10"/>
  <c r="H11610" i="10"/>
  <c r="H11609" i="10"/>
  <c r="H11608" i="10"/>
  <c r="H11607" i="10"/>
  <c r="H11606" i="10"/>
  <c r="H11605" i="10"/>
  <c r="H11604" i="10"/>
  <c r="H11603" i="10"/>
  <c r="H11602" i="10"/>
  <c r="H11601" i="10"/>
  <c r="H11600" i="10"/>
  <c r="H11599" i="10"/>
  <c r="H11598" i="10"/>
  <c r="H11597" i="10"/>
  <c r="H11596" i="10"/>
  <c r="H11595" i="10"/>
  <c r="H11594" i="10"/>
  <c r="H11593" i="10"/>
  <c r="H11592" i="10"/>
  <c r="H11591" i="10"/>
  <c r="H11590" i="10"/>
  <c r="H11589" i="10"/>
  <c r="H11588" i="10"/>
  <c r="H11587" i="10"/>
  <c r="H11586" i="10"/>
  <c r="H11585" i="10"/>
  <c r="H11584" i="10"/>
  <c r="H11583" i="10"/>
  <c r="H11582" i="10"/>
  <c r="H11581" i="10"/>
  <c r="H11580" i="10"/>
  <c r="H11579" i="10"/>
  <c r="H11578" i="10"/>
  <c r="H11577" i="10"/>
  <c r="H11576" i="10"/>
  <c r="H11575" i="10"/>
  <c r="H11574" i="10"/>
  <c r="H11573" i="10"/>
  <c r="H11572" i="10"/>
  <c r="H11571" i="10"/>
  <c r="H11570" i="10"/>
  <c r="H11569" i="10"/>
  <c r="H11568" i="10"/>
  <c r="H11567" i="10"/>
  <c r="H11566" i="10"/>
  <c r="H11565" i="10"/>
  <c r="H11564" i="10"/>
  <c r="H11563" i="10"/>
  <c r="H11562" i="10"/>
  <c r="H11561" i="10"/>
  <c r="H11560" i="10"/>
  <c r="H11559" i="10"/>
  <c r="H11558" i="10"/>
  <c r="H11557" i="10"/>
  <c r="H11556" i="10"/>
  <c r="H11555" i="10"/>
  <c r="H11554" i="10"/>
  <c r="H11553" i="10"/>
  <c r="H11552" i="10"/>
  <c r="H11551" i="10"/>
  <c r="H11550" i="10"/>
  <c r="H11549" i="10"/>
  <c r="H11548" i="10"/>
  <c r="H11547" i="10"/>
  <c r="H11546" i="10"/>
  <c r="H11545" i="10"/>
  <c r="H11544" i="10"/>
  <c r="H11543" i="10"/>
  <c r="H11542" i="10"/>
  <c r="H11541" i="10"/>
  <c r="H11540" i="10"/>
  <c r="H11539" i="10"/>
  <c r="H11538" i="10"/>
  <c r="H11537" i="10"/>
  <c r="H11536" i="10"/>
  <c r="H11535" i="10"/>
  <c r="H11534" i="10"/>
  <c r="H11533" i="10"/>
  <c r="H11532" i="10"/>
  <c r="H11531" i="10"/>
  <c r="H11530" i="10"/>
  <c r="H11529" i="10"/>
  <c r="H11528" i="10"/>
  <c r="H11527" i="10"/>
  <c r="H11526" i="10"/>
  <c r="H11525" i="10"/>
  <c r="H11524" i="10"/>
  <c r="H11523" i="10"/>
  <c r="H11522" i="10"/>
  <c r="H11521" i="10"/>
  <c r="H11520" i="10"/>
  <c r="H11519" i="10"/>
  <c r="H11518" i="10"/>
  <c r="H11517" i="10"/>
  <c r="H11516" i="10"/>
  <c r="H11515" i="10"/>
  <c r="H11514" i="10"/>
  <c r="H11513" i="10"/>
  <c r="H11512" i="10"/>
  <c r="H11511" i="10"/>
  <c r="H11510" i="10"/>
  <c r="H11509" i="10"/>
  <c r="H11508" i="10"/>
  <c r="H11507" i="10"/>
  <c r="H11506" i="10"/>
  <c r="H11505" i="10"/>
  <c r="H11504" i="10"/>
  <c r="H11503" i="10"/>
  <c r="H11502" i="10"/>
  <c r="H11501" i="10"/>
  <c r="H11500" i="10"/>
  <c r="H11499" i="10"/>
  <c r="H11498" i="10"/>
  <c r="H11497" i="10"/>
  <c r="H11496" i="10"/>
  <c r="H11495" i="10"/>
  <c r="H11494" i="10"/>
  <c r="H11493" i="10"/>
  <c r="H11492" i="10"/>
  <c r="H11491" i="10"/>
  <c r="H11490" i="10"/>
  <c r="H11489" i="10"/>
  <c r="H11488" i="10"/>
  <c r="H11487" i="10"/>
  <c r="H11486" i="10"/>
  <c r="H11485" i="10"/>
  <c r="H11484" i="10"/>
  <c r="H11483" i="10"/>
  <c r="H11482" i="10"/>
  <c r="H11481" i="10"/>
  <c r="H11480" i="10"/>
  <c r="H11479" i="10"/>
  <c r="H11478" i="10"/>
  <c r="H11477" i="10"/>
  <c r="H11476" i="10"/>
  <c r="H11475" i="10"/>
  <c r="H11474" i="10"/>
  <c r="H11473" i="10"/>
  <c r="H11472" i="10"/>
  <c r="H11471" i="10"/>
  <c r="H11470" i="10"/>
  <c r="H11469" i="10"/>
  <c r="H11468" i="10"/>
  <c r="H11467" i="10"/>
  <c r="H11466" i="10"/>
  <c r="H11465" i="10"/>
  <c r="H11464" i="10"/>
  <c r="H11463" i="10"/>
  <c r="H11462" i="10"/>
  <c r="H11461" i="10"/>
  <c r="H11460" i="10"/>
  <c r="H11459" i="10"/>
  <c r="H11458" i="10"/>
  <c r="H11457" i="10"/>
  <c r="H11456" i="10"/>
  <c r="H11455" i="10"/>
  <c r="H11454" i="10"/>
  <c r="H11453" i="10"/>
  <c r="H11452" i="10"/>
  <c r="H11451" i="10"/>
  <c r="H11450" i="10"/>
  <c r="H11449" i="10"/>
  <c r="H11448" i="10"/>
  <c r="H11447" i="10"/>
  <c r="H11446" i="10"/>
  <c r="H11445" i="10"/>
  <c r="H11444" i="10"/>
  <c r="H11443" i="10"/>
  <c r="H11442" i="10"/>
  <c r="H11441" i="10"/>
  <c r="H11440" i="10"/>
  <c r="H11439" i="10"/>
  <c r="H11438" i="10"/>
  <c r="H11437" i="10"/>
  <c r="H11436" i="10"/>
  <c r="H11435" i="10"/>
  <c r="H11434" i="10"/>
  <c r="H11433" i="10"/>
  <c r="H11432" i="10"/>
  <c r="H11431" i="10"/>
  <c r="H11430" i="10"/>
  <c r="H11429" i="10"/>
  <c r="H11428" i="10"/>
  <c r="H11427" i="10"/>
  <c r="H11426" i="10"/>
  <c r="H11425" i="10"/>
  <c r="H11424" i="10"/>
  <c r="H11423" i="10"/>
  <c r="H11422" i="10"/>
  <c r="H11421" i="10"/>
  <c r="H11420" i="10"/>
  <c r="H11419" i="10"/>
  <c r="H11418" i="10"/>
  <c r="H11417" i="10"/>
  <c r="H11416" i="10"/>
  <c r="H11415" i="10"/>
  <c r="H11414" i="10"/>
  <c r="H11413" i="10"/>
  <c r="H11412" i="10"/>
  <c r="H11411" i="10"/>
  <c r="H11410" i="10"/>
  <c r="H11409" i="10"/>
  <c r="H11408" i="10"/>
  <c r="H11407" i="10"/>
  <c r="H11406" i="10"/>
  <c r="H11405" i="10"/>
  <c r="H11404" i="10"/>
  <c r="H11403" i="10"/>
  <c r="H11402" i="10"/>
  <c r="H11401" i="10"/>
  <c r="H11400" i="10"/>
  <c r="H11399" i="10"/>
  <c r="H11398" i="10"/>
  <c r="H11397" i="10"/>
  <c r="H11396" i="10"/>
  <c r="H11395" i="10"/>
  <c r="H11394" i="10"/>
  <c r="H11393" i="10"/>
  <c r="H11392" i="10"/>
  <c r="H11391" i="10"/>
  <c r="H11390" i="10"/>
  <c r="H11389" i="10"/>
  <c r="H11388" i="10"/>
  <c r="H11387" i="10"/>
  <c r="H11386" i="10"/>
  <c r="H11385" i="10"/>
  <c r="H11384" i="10"/>
  <c r="H11383" i="10"/>
  <c r="H11382" i="10"/>
  <c r="H11381" i="10"/>
  <c r="H11380" i="10"/>
  <c r="H11379" i="10"/>
  <c r="H11378" i="10"/>
  <c r="H11377" i="10"/>
  <c r="H11376" i="10"/>
  <c r="H11375" i="10"/>
  <c r="H11374" i="10"/>
  <c r="H11373" i="10"/>
  <c r="H11372" i="10"/>
  <c r="H11371" i="10"/>
  <c r="H11370" i="10"/>
  <c r="H11369" i="10"/>
  <c r="H11368" i="10"/>
  <c r="H11367" i="10"/>
  <c r="H11366" i="10"/>
  <c r="H11365" i="10"/>
  <c r="H11364" i="10"/>
  <c r="H11363" i="10"/>
  <c r="H11362" i="10"/>
  <c r="H11361" i="10"/>
  <c r="H11360" i="10"/>
  <c r="H11359" i="10"/>
  <c r="H11358" i="10"/>
  <c r="H11357" i="10"/>
  <c r="H11356" i="10"/>
  <c r="H11355" i="10"/>
  <c r="H11354" i="10"/>
  <c r="H11353" i="10"/>
  <c r="H11352" i="10"/>
  <c r="H11351" i="10"/>
  <c r="H11350" i="10"/>
  <c r="H11349" i="10"/>
  <c r="H11348" i="10"/>
  <c r="H11347" i="10"/>
  <c r="H11346" i="10"/>
  <c r="H11345" i="10"/>
  <c r="H11344" i="10"/>
  <c r="H11343" i="10"/>
  <c r="H11342" i="10"/>
  <c r="H11341" i="10"/>
  <c r="H11340" i="10"/>
  <c r="H11339" i="10"/>
  <c r="H11338" i="10"/>
  <c r="H11337" i="10"/>
  <c r="H11336" i="10"/>
  <c r="H11335" i="10"/>
  <c r="H11334" i="10"/>
  <c r="H11333" i="10"/>
  <c r="H11332" i="10"/>
  <c r="H11331" i="10"/>
  <c r="H11330" i="10"/>
  <c r="H11329" i="10"/>
  <c r="H11328" i="10"/>
  <c r="H11327" i="10"/>
  <c r="H11326" i="10"/>
  <c r="H11325" i="10"/>
  <c r="H11324" i="10"/>
  <c r="H11323" i="10"/>
  <c r="H11322" i="10"/>
  <c r="H11321" i="10"/>
  <c r="H11320" i="10"/>
  <c r="H11319" i="10"/>
  <c r="H11318" i="10"/>
  <c r="H11317" i="10"/>
  <c r="H11316" i="10"/>
  <c r="H11315" i="10"/>
  <c r="H11314" i="10"/>
  <c r="H11313" i="10"/>
  <c r="H11312" i="10"/>
  <c r="H11311" i="10"/>
  <c r="H11310" i="10"/>
  <c r="H11309" i="10"/>
  <c r="H11308" i="10"/>
  <c r="H11307" i="10"/>
  <c r="H11306" i="10"/>
  <c r="H11305" i="10"/>
  <c r="H11304" i="10"/>
  <c r="H11303" i="10"/>
  <c r="H11302" i="10"/>
  <c r="H11301" i="10"/>
  <c r="H11300" i="10"/>
  <c r="H11299" i="10"/>
  <c r="H11298" i="10"/>
  <c r="H11297" i="10"/>
  <c r="H11296" i="10"/>
  <c r="H11295" i="10"/>
  <c r="H11294" i="10"/>
  <c r="H11293" i="10"/>
  <c r="H11292" i="10"/>
  <c r="H11291" i="10"/>
  <c r="H11290" i="10"/>
  <c r="H11289" i="10"/>
  <c r="H11288" i="10"/>
  <c r="H11287" i="10"/>
  <c r="H11286" i="10"/>
  <c r="H11285" i="10"/>
  <c r="H11284" i="10"/>
  <c r="H11283" i="10"/>
  <c r="H11282" i="10"/>
  <c r="H11281" i="10"/>
  <c r="H11280" i="10"/>
  <c r="H11279" i="10"/>
  <c r="H11278" i="10"/>
  <c r="H11277" i="10"/>
  <c r="H11276" i="10"/>
  <c r="H11275" i="10"/>
  <c r="H11274" i="10"/>
  <c r="H11273" i="10"/>
  <c r="H11272" i="10"/>
  <c r="H11271" i="10"/>
  <c r="H11270" i="10"/>
  <c r="H11269" i="10"/>
  <c r="H11268" i="10"/>
  <c r="H11267" i="10"/>
  <c r="H11266" i="10"/>
  <c r="H11265" i="10"/>
  <c r="H11264" i="10"/>
  <c r="H11263" i="10"/>
  <c r="H11262" i="10"/>
  <c r="H11261" i="10"/>
  <c r="H11260" i="10"/>
  <c r="H11259" i="10"/>
  <c r="H11258" i="10"/>
  <c r="H11257" i="10"/>
  <c r="H11256" i="10"/>
  <c r="H11255" i="10"/>
  <c r="H11254" i="10"/>
  <c r="H11253" i="10"/>
  <c r="H11252" i="10"/>
  <c r="H11251" i="10"/>
  <c r="H11250" i="10"/>
  <c r="H11249" i="10"/>
  <c r="H11248" i="10"/>
  <c r="H11247" i="10"/>
  <c r="H11246" i="10"/>
  <c r="H11245" i="10"/>
  <c r="H11244" i="10"/>
  <c r="H11243" i="10"/>
  <c r="H11242" i="10"/>
  <c r="H11241" i="10"/>
  <c r="H11240" i="10"/>
  <c r="H11239" i="10"/>
  <c r="H11238" i="10"/>
  <c r="H11237" i="10"/>
  <c r="H11236" i="10"/>
  <c r="H11235" i="10"/>
  <c r="H11234" i="10"/>
  <c r="H11233" i="10"/>
  <c r="H11232" i="10"/>
  <c r="H11231" i="10"/>
  <c r="H11230" i="10"/>
  <c r="H11229" i="10"/>
  <c r="H11228" i="10"/>
  <c r="H11227" i="10"/>
  <c r="H11226" i="10"/>
  <c r="H11225" i="10"/>
  <c r="H11224" i="10"/>
  <c r="H11223" i="10"/>
  <c r="H11222" i="10"/>
  <c r="H11221" i="10"/>
  <c r="H11220" i="10"/>
  <c r="H11219" i="10"/>
  <c r="H11218" i="10"/>
  <c r="H11217" i="10"/>
  <c r="H11216" i="10"/>
  <c r="H11215" i="10"/>
  <c r="H11214" i="10"/>
  <c r="H11213" i="10"/>
  <c r="H11212" i="10"/>
  <c r="H11211" i="10"/>
  <c r="H11210" i="10"/>
  <c r="H11209" i="10"/>
  <c r="H11208" i="10"/>
  <c r="H11207" i="10"/>
  <c r="H11206" i="10"/>
  <c r="H11205" i="10"/>
  <c r="H11204" i="10"/>
  <c r="H11203" i="10"/>
  <c r="H11202" i="10"/>
  <c r="H11201" i="10"/>
  <c r="H11200" i="10"/>
  <c r="H11199" i="10"/>
  <c r="H11198" i="10"/>
  <c r="H11197" i="10"/>
  <c r="H11196" i="10"/>
  <c r="H11195" i="10"/>
  <c r="H11194" i="10"/>
  <c r="H11193" i="10"/>
  <c r="H11192" i="10"/>
  <c r="H11191" i="10"/>
  <c r="H11190" i="10"/>
  <c r="H11189" i="10"/>
  <c r="H11188" i="10"/>
  <c r="H11187" i="10"/>
  <c r="H11186" i="10"/>
  <c r="H11185" i="10"/>
  <c r="H11184" i="10"/>
  <c r="H11183" i="10"/>
  <c r="H11182" i="10"/>
  <c r="H11181" i="10"/>
  <c r="H11180" i="10"/>
  <c r="H11179" i="10"/>
  <c r="H11178" i="10"/>
  <c r="H11177" i="10"/>
  <c r="H11176" i="10"/>
  <c r="H11175" i="10"/>
  <c r="H11174" i="10"/>
  <c r="H11173" i="10"/>
  <c r="H11172" i="10"/>
  <c r="H11171" i="10"/>
  <c r="H11170" i="10"/>
  <c r="H11169" i="10"/>
  <c r="H11168" i="10"/>
  <c r="H11167" i="10"/>
  <c r="H11166" i="10"/>
  <c r="H11165" i="10"/>
  <c r="H11164" i="10"/>
  <c r="H11163" i="10"/>
  <c r="H11162" i="10"/>
  <c r="H11161" i="10"/>
  <c r="H11160" i="10"/>
  <c r="H11159" i="10"/>
  <c r="H11158" i="10"/>
  <c r="H11157" i="10"/>
  <c r="H11156" i="10"/>
  <c r="H11155" i="10"/>
  <c r="H11154" i="10"/>
  <c r="H11153" i="10"/>
  <c r="H11152" i="10"/>
  <c r="H11151" i="10"/>
  <c r="H11150" i="10"/>
  <c r="H11149" i="10"/>
  <c r="H11148" i="10"/>
  <c r="H11147" i="10"/>
  <c r="H11146" i="10"/>
  <c r="H11145" i="10"/>
  <c r="H11144" i="10"/>
  <c r="H11143" i="10"/>
  <c r="H11142" i="10"/>
  <c r="H11141" i="10"/>
  <c r="H11140" i="10"/>
  <c r="H11139" i="10"/>
  <c r="H11138" i="10"/>
  <c r="H11137" i="10"/>
  <c r="H11136" i="10"/>
  <c r="H11135" i="10"/>
  <c r="H11134" i="10"/>
  <c r="H11133" i="10"/>
  <c r="H11132" i="10"/>
  <c r="H11131" i="10"/>
  <c r="H11130" i="10"/>
  <c r="H11129" i="10"/>
  <c r="H11128" i="10"/>
  <c r="H11127" i="10"/>
  <c r="H11126" i="10"/>
  <c r="H11125" i="10"/>
  <c r="H11124" i="10"/>
  <c r="H11123" i="10"/>
  <c r="H11122" i="10"/>
  <c r="H11121" i="10"/>
  <c r="H11120" i="10"/>
  <c r="H11119" i="10"/>
  <c r="H11118" i="10"/>
  <c r="H11117" i="10"/>
  <c r="H11116" i="10"/>
  <c r="H11115" i="10"/>
  <c r="H11114" i="10"/>
  <c r="H11113" i="10"/>
  <c r="H11112" i="10"/>
  <c r="H11111" i="10"/>
  <c r="H11110" i="10"/>
  <c r="H11109" i="10"/>
  <c r="H11108" i="10"/>
  <c r="H11107" i="10"/>
  <c r="H11106" i="10"/>
  <c r="H11105" i="10"/>
  <c r="H11104" i="10"/>
  <c r="H11103" i="10"/>
  <c r="H11102" i="10"/>
  <c r="H11101" i="10"/>
  <c r="H11100" i="10"/>
  <c r="H11099" i="10"/>
  <c r="H11098" i="10"/>
  <c r="H11097" i="10"/>
  <c r="H11096" i="10"/>
  <c r="H11095" i="10"/>
  <c r="H11094" i="10"/>
  <c r="H11093" i="10"/>
  <c r="H11092" i="10"/>
  <c r="H11091" i="10"/>
  <c r="H11090" i="10"/>
  <c r="H11089" i="10"/>
  <c r="H11088" i="10"/>
  <c r="H11087" i="10"/>
  <c r="H11086" i="10"/>
  <c r="H11085" i="10"/>
  <c r="H11084" i="10"/>
  <c r="H11083" i="10"/>
  <c r="H11082" i="10"/>
  <c r="H11081" i="10"/>
  <c r="H11080" i="10"/>
  <c r="H11079" i="10"/>
  <c r="H11078" i="10"/>
  <c r="H11077" i="10"/>
  <c r="H11076" i="10"/>
  <c r="H11075" i="10"/>
  <c r="H11074" i="10"/>
  <c r="H11073" i="10"/>
  <c r="H11072" i="10"/>
  <c r="H11071" i="10"/>
  <c r="H11070" i="10"/>
  <c r="H11069" i="10"/>
  <c r="H11068" i="10"/>
  <c r="H11067" i="10"/>
  <c r="H11066" i="10"/>
  <c r="H11065" i="10"/>
  <c r="H11064" i="10"/>
  <c r="H11063" i="10"/>
  <c r="H11062" i="10"/>
  <c r="H11061" i="10"/>
  <c r="H11060" i="10"/>
  <c r="H11059" i="10"/>
  <c r="H11058" i="10"/>
  <c r="H11057" i="10"/>
  <c r="H11056" i="10"/>
  <c r="H11055" i="10"/>
  <c r="H11054" i="10"/>
  <c r="H11053" i="10"/>
  <c r="H11052" i="10"/>
  <c r="H11051" i="10"/>
  <c r="H11050" i="10"/>
  <c r="H11049" i="10"/>
  <c r="H11048" i="10"/>
  <c r="H11047" i="10"/>
  <c r="H11046" i="10"/>
  <c r="H11045" i="10"/>
  <c r="H11044" i="10"/>
  <c r="H11043" i="10"/>
  <c r="H11042" i="10"/>
  <c r="H11041" i="10"/>
  <c r="H11040" i="10"/>
  <c r="H11039" i="10"/>
  <c r="H11038" i="10"/>
  <c r="H11037" i="10"/>
  <c r="H11036" i="10"/>
  <c r="H11035" i="10"/>
  <c r="H11034" i="10"/>
  <c r="H11033" i="10"/>
  <c r="H11032" i="10"/>
  <c r="H11031" i="10"/>
  <c r="H11030" i="10"/>
  <c r="H11029" i="10"/>
  <c r="H11028" i="10"/>
  <c r="H11027" i="10"/>
  <c r="H11026" i="10"/>
  <c r="H11025" i="10"/>
  <c r="H11024" i="10"/>
  <c r="H11023" i="10"/>
  <c r="H11022" i="10"/>
  <c r="H11021" i="10"/>
  <c r="H11020" i="10"/>
  <c r="H11019" i="10"/>
  <c r="H11018" i="10"/>
  <c r="H11017" i="10"/>
  <c r="H11016" i="10"/>
  <c r="H11015" i="10"/>
  <c r="H11014" i="10"/>
  <c r="H11013" i="10"/>
  <c r="H11012" i="10"/>
  <c r="H11011" i="10"/>
  <c r="H11010" i="10"/>
  <c r="H11009" i="10"/>
  <c r="H11008" i="10"/>
  <c r="H11007" i="10"/>
  <c r="H11006" i="10"/>
  <c r="H11005" i="10"/>
  <c r="H11004" i="10"/>
  <c r="H11003" i="10"/>
  <c r="H11002" i="10"/>
  <c r="H11001" i="10"/>
  <c r="H11000" i="10"/>
  <c r="H10999" i="10"/>
  <c r="H10998" i="10"/>
  <c r="H10997" i="10"/>
  <c r="H10996" i="10"/>
  <c r="H10995" i="10"/>
  <c r="H10994" i="10"/>
  <c r="H10993" i="10"/>
  <c r="H10992" i="10"/>
  <c r="H10991" i="10"/>
  <c r="H10990" i="10"/>
  <c r="H10989" i="10"/>
  <c r="H10988" i="10"/>
  <c r="H10987" i="10"/>
  <c r="H10986" i="10"/>
  <c r="H10985" i="10"/>
  <c r="H10984" i="10"/>
  <c r="H10983" i="10"/>
  <c r="H10982" i="10"/>
  <c r="H10981" i="10"/>
  <c r="H10980" i="10"/>
  <c r="H10979" i="10"/>
  <c r="H10978" i="10"/>
  <c r="H10977" i="10"/>
  <c r="H10976" i="10"/>
  <c r="H10975" i="10"/>
  <c r="H10974" i="10"/>
  <c r="H10973" i="10"/>
  <c r="H10972" i="10"/>
  <c r="H10971" i="10"/>
  <c r="H10970" i="10"/>
  <c r="H10969" i="10"/>
  <c r="H10968" i="10"/>
  <c r="H10967" i="10"/>
  <c r="H10966" i="10"/>
  <c r="H10965" i="10"/>
  <c r="H10964" i="10"/>
  <c r="H10963" i="10"/>
  <c r="H10962" i="10"/>
  <c r="H10961" i="10"/>
  <c r="H10960" i="10"/>
  <c r="H10959" i="10"/>
  <c r="H10958" i="10"/>
  <c r="H10957" i="10"/>
  <c r="H10956" i="10"/>
  <c r="H10955" i="10"/>
  <c r="H10954" i="10"/>
  <c r="H10953" i="10"/>
  <c r="H10952" i="10"/>
  <c r="H10951" i="10"/>
  <c r="H10950" i="10"/>
  <c r="H10949" i="10"/>
  <c r="H10948" i="10"/>
  <c r="H10947" i="10"/>
  <c r="H10946" i="10"/>
  <c r="H10945" i="10"/>
  <c r="H10944" i="10"/>
  <c r="H10943" i="10"/>
  <c r="H10942" i="10"/>
  <c r="H10941" i="10"/>
  <c r="H10940" i="10"/>
  <c r="H10939" i="10"/>
  <c r="H10938" i="10"/>
  <c r="H10937" i="10"/>
  <c r="H10936" i="10"/>
  <c r="H10935" i="10"/>
  <c r="H10934" i="10"/>
  <c r="H10933" i="10"/>
  <c r="H10932" i="10"/>
  <c r="H10931" i="10"/>
  <c r="H10930" i="10"/>
  <c r="H10929" i="10"/>
  <c r="H10928" i="10"/>
  <c r="H10927" i="10"/>
  <c r="H10926" i="10"/>
  <c r="H10925" i="10"/>
  <c r="H10924" i="10"/>
  <c r="H10923" i="10"/>
  <c r="H10922" i="10"/>
  <c r="H10921" i="10"/>
  <c r="H10920" i="10"/>
  <c r="H10919" i="10"/>
  <c r="H10918" i="10"/>
  <c r="H10917" i="10"/>
  <c r="H10916" i="10"/>
  <c r="H10915" i="10"/>
  <c r="H10914" i="10"/>
  <c r="H10913" i="10"/>
  <c r="H10912" i="10"/>
  <c r="H10911" i="10"/>
  <c r="H10910" i="10"/>
  <c r="H10909" i="10"/>
  <c r="H10908" i="10"/>
  <c r="H10907" i="10"/>
  <c r="H10906" i="10"/>
  <c r="H10905" i="10"/>
  <c r="H10904" i="10"/>
  <c r="H10903" i="10"/>
  <c r="H10902" i="10"/>
  <c r="H10901" i="10"/>
  <c r="H10900" i="10"/>
  <c r="H10899" i="10"/>
  <c r="H10898" i="10"/>
  <c r="H10897" i="10"/>
  <c r="H10896" i="10"/>
  <c r="H10895" i="10"/>
  <c r="H10894" i="10"/>
  <c r="H10893" i="10"/>
  <c r="H10892" i="10"/>
  <c r="H10891" i="10"/>
  <c r="H10890" i="10"/>
  <c r="H10889" i="10"/>
  <c r="H10888" i="10"/>
  <c r="H10887" i="10"/>
  <c r="H10886" i="10"/>
  <c r="H10885" i="10"/>
  <c r="H10884" i="10"/>
  <c r="H10883" i="10"/>
  <c r="H10882" i="10"/>
  <c r="H10881" i="10"/>
  <c r="H10880" i="10"/>
  <c r="H10879" i="10"/>
  <c r="H10878" i="10"/>
  <c r="H10877" i="10"/>
  <c r="H10876" i="10"/>
  <c r="H10875" i="10"/>
  <c r="H10874" i="10"/>
  <c r="H10873" i="10"/>
  <c r="H10872" i="10"/>
  <c r="H10871" i="10"/>
  <c r="H10870" i="10"/>
  <c r="H10869" i="10"/>
  <c r="H10868" i="10"/>
  <c r="H10867" i="10"/>
  <c r="H10866" i="10"/>
  <c r="H10865" i="10"/>
  <c r="H10864" i="10"/>
  <c r="H10863" i="10"/>
  <c r="H10862" i="10"/>
  <c r="H10861" i="10"/>
  <c r="H10860" i="10"/>
  <c r="H10859" i="10"/>
  <c r="H10858" i="10"/>
  <c r="H10857" i="10"/>
  <c r="H10856" i="10"/>
  <c r="H10855" i="10"/>
  <c r="H10854" i="10"/>
  <c r="H10853" i="10"/>
  <c r="H10852" i="10"/>
  <c r="H10851" i="10"/>
  <c r="H10850" i="10"/>
  <c r="H10849" i="10"/>
  <c r="H10848" i="10"/>
  <c r="H10847" i="10"/>
  <c r="H10846" i="10"/>
  <c r="H10845" i="10"/>
  <c r="H10844" i="10"/>
  <c r="H10843" i="10"/>
  <c r="H10842" i="10"/>
  <c r="H10841" i="10"/>
  <c r="H10840" i="10"/>
  <c r="H10839" i="10"/>
  <c r="H10838" i="10"/>
  <c r="H10837" i="10"/>
  <c r="H10836" i="10"/>
  <c r="H10835" i="10"/>
  <c r="H10834" i="10"/>
  <c r="H10833" i="10"/>
  <c r="H10832" i="10"/>
  <c r="H10831" i="10"/>
  <c r="H10830" i="10"/>
  <c r="H10829" i="10"/>
  <c r="H10828" i="10"/>
  <c r="H10827" i="10"/>
  <c r="H10826" i="10"/>
  <c r="H10825" i="10"/>
  <c r="H10824" i="10"/>
  <c r="H10823" i="10"/>
  <c r="H10822" i="10"/>
  <c r="H10821" i="10"/>
  <c r="H10820" i="10"/>
  <c r="H10819" i="10"/>
  <c r="H10818" i="10"/>
  <c r="H10817" i="10"/>
  <c r="H10816" i="10"/>
  <c r="H10815" i="10"/>
  <c r="H10814" i="10"/>
  <c r="H10813" i="10"/>
  <c r="H10812" i="10"/>
  <c r="H10811" i="10"/>
  <c r="H10810" i="10"/>
  <c r="H10809" i="10"/>
  <c r="H10808" i="10"/>
  <c r="H10807" i="10"/>
  <c r="H10806" i="10"/>
  <c r="H10805" i="10"/>
  <c r="H10804" i="10"/>
  <c r="H10803" i="10"/>
  <c r="H10802" i="10"/>
  <c r="H10801" i="10"/>
  <c r="H10800" i="10"/>
  <c r="H10799" i="10"/>
  <c r="H10798" i="10"/>
  <c r="H10797" i="10"/>
  <c r="H10796" i="10"/>
  <c r="H10795" i="10"/>
  <c r="H10794" i="10"/>
  <c r="H10793" i="10"/>
  <c r="H10792" i="10"/>
  <c r="H10791" i="10"/>
  <c r="H10790" i="10"/>
  <c r="H10789" i="10"/>
  <c r="H10788" i="10"/>
  <c r="H10787" i="10"/>
  <c r="H10786" i="10"/>
  <c r="H10785" i="10"/>
  <c r="H10784" i="10"/>
  <c r="H10783" i="10"/>
  <c r="H10782" i="10"/>
  <c r="H10781" i="10"/>
  <c r="H10780" i="10"/>
  <c r="H10779" i="10"/>
  <c r="H10778" i="10"/>
  <c r="H10777" i="10"/>
  <c r="H10776" i="10"/>
  <c r="H10775" i="10"/>
  <c r="H10774" i="10"/>
  <c r="H10773" i="10"/>
  <c r="H10772" i="10"/>
  <c r="H10771" i="10"/>
  <c r="H10770" i="10"/>
  <c r="H10769" i="10"/>
  <c r="H10768" i="10"/>
  <c r="H10767" i="10"/>
  <c r="H10766" i="10"/>
  <c r="H10765" i="10"/>
  <c r="H10764" i="10"/>
  <c r="H10763" i="10"/>
  <c r="H10762" i="10"/>
  <c r="H10761" i="10"/>
  <c r="H10760" i="10"/>
  <c r="H10759" i="10"/>
  <c r="H10758" i="10"/>
  <c r="H10757" i="10"/>
  <c r="H10756" i="10"/>
  <c r="H10755" i="10"/>
  <c r="H10754" i="10"/>
  <c r="H10753" i="10"/>
  <c r="H10752" i="10"/>
  <c r="H10751" i="10"/>
  <c r="H10750" i="10"/>
  <c r="H10749" i="10"/>
  <c r="H10748" i="10"/>
  <c r="H10747" i="10"/>
  <c r="H10746" i="10"/>
  <c r="H10745" i="10"/>
  <c r="H10744" i="10"/>
  <c r="H10743" i="10"/>
  <c r="H10742" i="10"/>
  <c r="H10741" i="10"/>
  <c r="H10740" i="10"/>
  <c r="H10739" i="10"/>
  <c r="H10738" i="10"/>
  <c r="H10737" i="10"/>
  <c r="H10736" i="10"/>
  <c r="H10735" i="10"/>
  <c r="H10734" i="10"/>
  <c r="H10733" i="10"/>
  <c r="H10732" i="10"/>
  <c r="H10731" i="10"/>
  <c r="H10730" i="10"/>
  <c r="H10729" i="10"/>
  <c r="H10728" i="10"/>
  <c r="H10727" i="10"/>
  <c r="H10726" i="10"/>
  <c r="H10725" i="10"/>
  <c r="H10724" i="10"/>
  <c r="H10723" i="10"/>
  <c r="H10722" i="10"/>
  <c r="H10721" i="10"/>
  <c r="H10720" i="10"/>
  <c r="H10719" i="10"/>
  <c r="H10718" i="10"/>
  <c r="H10717" i="10"/>
  <c r="H10716" i="10"/>
  <c r="H10715" i="10"/>
  <c r="H10714" i="10"/>
  <c r="H10713" i="10"/>
  <c r="H10712" i="10"/>
  <c r="H10711" i="10"/>
  <c r="H10710" i="10"/>
  <c r="H10709" i="10"/>
  <c r="H10708" i="10"/>
  <c r="H10707" i="10"/>
  <c r="H10706" i="10"/>
  <c r="H10705" i="10"/>
  <c r="H10704" i="10"/>
  <c r="H10703" i="10"/>
  <c r="H10702" i="10"/>
  <c r="H10701" i="10"/>
  <c r="H10700" i="10"/>
  <c r="H10699" i="10"/>
  <c r="H10698" i="10"/>
  <c r="H10697" i="10"/>
  <c r="H10696" i="10"/>
  <c r="H10695" i="10"/>
  <c r="H10694" i="10"/>
  <c r="H10693" i="10"/>
  <c r="H10692" i="10"/>
  <c r="H10691" i="10"/>
  <c r="H10690" i="10"/>
  <c r="H10689" i="10"/>
  <c r="H10688" i="10"/>
  <c r="H10687" i="10"/>
  <c r="H10686" i="10"/>
  <c r="H10685" i="10"/>
  <c r="H10684" i="10"/>
  <c r="H10683" i="10"/>
  <c r="H10682" i="10"/>
  <c r="H10681" i="10"/>
  <c r="H10680" i="10"/>
  <c r="H10679" i="10"/>
  <c r="H10678" i="10"/>
  <c r="H10677" i="10"/>
  <c r="H10676" i="10"/>
  <c r="H10675" i="10"/>
  <c r="H10674" i="10"/>
  <c r="H10673" i="10"/>
  <c r="H10672" i="10"/>
  <c r="H10671" i="10"/>
  <c r="H10670" i="10"/>
  <c r="H10669" i="10"/>
  <c r="H10668" i="10"/>
  <c r="H10667" i="10"/>
  <c r="H10666" i="10"/>
  <c r="H10665" i="10"/>
  <c r="H10664" i="10"/>
  <c r="H10663" i="10"/>
  <c r="H10662" i="10"/>
  <c r="H10661" i="10"/>
  <c r="H10660" i="10"/>
  <c r="H10659" i="10"/>
  <c r="H10658" i="10"/>
  <c r="H10657" i="10"/>
  <c r="H10656" i="10"/>
  <c r="H10655" i="10"/>
  <c r="H10654" i="10"/>
  <c r="H10653" i="10"/>
  <c r="H10652" i="10"/>
  <c r="H10651" i="10"/>
  <c r="H10650" i="10"/>
  <c r="H10649" i="10"/>
  <c r="H10648" i="10"/>
  <c r="H10647" i="10"/>
  <c r="H10646" i="10"/>
  <c r="H10645" i="10"/>
  <c r="H10644" i="10"/>
  <c r="H10643" i="10"/>
  <c r="H10642" i="10"/>
  <c r="H10641" i="10"/>
  <c r="H10640" i="10"/>
  <c r="H10639" i="10"/>
  <c r="H10638" i="10"/>
  <c r="H10637" i="10"/>
  <c r="H10636" i="10"/>
  <c r="H10635" i="10"/>
  <c r="H10634" i="10"/>
  <c r="H10633" i="10"/>
  <c r="H10632" i="10"/>
  <c r="H10631" i="10"/>
  <c r="H10630" i="10"/>
  <c r="H10629" i="10"/>
  <c r="H10628" i="10"/>
  <c r="H10627" i="10"/>
  <c r="H10626" i="10"/>
  <c r="H10625" i="10"/>
  <c r="H10624" i="10"/>
  <c r="H10623" i="10"/>
  <c r="H10622" i="10"/>
  <c r="H10621" i="10"/>
  <c r="H10620" i="10"/>
  <c r="H10619" i="10"/>
  <c r="H10618" i="10"/>
  <c r="H10617" i="10"/>
  <c r="H10616" i="10"/>
  <c r="H10615" i="10"/>
  <c r="H10614" i="10"/>
  <c r="H10613" i="10"/>
  <c r="H10612" i="10"/>
  <c r="H10611" i="10"/>
  <c r="H10610" i="10"/>
  <c r="H10609" i="10"/>
  <c r="H10608" i="10"/>
  <c r="H10607" i="10"/>
  <c r="H10606" i="10"/>
  <c r="H10605" i="10"/>
  <c r="H10604" i="10"/>
  <c r="H10603" i="10"/>
  <c r="H10602" i="10"/>
  <c r="H10601" i="10"/>
  <c r="H10600" i="10"/>
  <c r="H10599" i="10"/>
  <c r="H10598" i="10"/>
  <c r="H10597" i="10"/>
  <c r="H10596" i="10"/>
  <c r="H10595" i="10"/>
  <c r="H10594" i="10"/>
  <c r="H10593" i="10"/>
  <c r="H10592" i="10"/>
  <c r="H10591" i="10"/>
  <c r="H10590" i="10"/>
  <c r="H10589" i="10"/>
  <c r="H10588" i="10"/>
  <c r="H10587" i="10"/>
  <c r="H10586" i="10"/>
  <c r="H10585" i="10"/>
  <c r="H10584" i="10"/>
  <c r="H10583" i="10"/>
  <c r="H10582" i="10"/>
  <c r="H10581" i="10"/>
  <c r="H10580" i="10"/>
  <c r="H10579" i="10"/>
  <c r="H10578" i="10"/>
  <c r="H10577" i="10"/>
  <c r="H10576" i="10"/>
  <c r="H10575" i="10"/>
  <c r="H10574" i="10"/>
  <c r="H10573" i="10"/>
  <c r="H10572" i="10"/>
  <c r="H10571" i="10"/>
  <c r="H10570" i="10"/>
  <c r="H10569" i="10"/>
  <c r="H10568" i="10"/>
  <c r="H10567" i="10"/>
  <c r="H10566" i="10"/>
  <c r="H10565" i="10"/>
  <c r="H10564" i="10"/>
  <c r="H10563" i="10"/>
  <c r="H10562" i="10"/>
  <c r="H10561" i="10"/>
  <c r="H10560" i="10"/>
  <c r="H10559" i="10"/>
  <c r="H10558" i="10"/>
  <c r="H10557" i="10"/>
  <c r="H10556" i="10"/>
  <c r="H10555" i="10"/>
  <c r="H10554" i="10"/>
  <c r="H10553" i="10"/>
  <c r="H10552" i="10"/>
  <c r="H10551" i="10"/>
  <c r="H10550" i="10"/>
  <c r="H10549" i="10"/>
  <c r="H10548" i="10"/>
  <c r="H10547" i="10"/>
  <c r="H10546" i="10"/>
  <c r="H10545" i="10"/>
  <c r="H10544" i="10"/>
  <c r="H10543" i="10"/>
  <c r="H10542" i="10"/>
  <c r="H10541" i="10"/>
  <c r="H10540" i="10"/>
  <c r="H10539" i="10"/>
  <c r="H10538" i="10"/>
  <c r="H10537" i="10"/>
  <c r="H10536" i="10"/>
  <c r="H10535" i="10"/>
  <c r="H10534" i="10"/>
  <c r="H10533" i="10"/>
  <c r="H10532" i="10"/>
  <c r="H10531" i="10"/>
  <c r="H10530" i="10"/>
  <c r="H10529" i="10"/>
  <c r="H10528" i="10"/>
  <c r="H10527" i="10"/>
  <c r="H10526" i="10"/>
  <c r="H10525" i="10"/>
  <c r="H10524" i="10"/>
  <c r="H10523" i="10"/>
  <c r="H10522" i="10"/>
  <c r="H10521" i="10"/>
  <c r="H10520" i="10"/>
  <c r="H10519" i="10"/>
  <c r="H10518" i="10"/>
  <c r="H10517" i="10"/>
  <c r="H10516" i="10"/>
  <c r="H10515" i="10"/>
  <c r="H10514" i="10"/>
  <c r="H10513" i="10"/>
  <c r="H10512" i="10"/>
  <c r="H10511" i="10"/>
  <c r="H10510" i="10"/>
  <c r="H10509" i="10"/>
  <c r="H10508" i="10"/>
  <c r="H10507" i="10"/>
  <c r="H10506" i="10"/>
  <c r="H10505" i="10"/>
  <c r="H10504" i="10"/>
  <c r="H10503" i="10"/>
  <c r="H10502" i="10"/>
  <c r="H10501" i="10"/>
  <c r="H10500" i="10"/>
  <c r="H10499" i="10"/>
  <c r="H10498" i="10"/>
  <c r="H10497" i="10"/>
  <c r="H10496" i="10"/>
  <c r="H10495" i="10"/>
  <c r="H10494" i="10"/>
  <c r="H10493" i="10"/>
  <c r="H10492" i="10"/>
  <c r="H10491" i="10"/>
  <c r="H10490" i="10"/>
  <c r="H10489" i="10"/>
  <c r="H10488" i="10"/>
  <c r="H10487" i="10"/>
  <c r="H10486" i="10"/>
  <c r="H10485" i="10"/>
  <c r="H10484" i="10"/>
  <c r="H10483" i="10"/>
  <c r="H10482" i="10"/>
  <c r="H10481" i="10"/>
  <c r="H10480" i="10"/>
  <c r="H10479" i="10"/>
  <c r="H10478" i="10"/>
  <c r="H10477" i="10"/>
  <c r="H10476" i="10"/>
  <c r="H10475" i="10"/>
  <c r="H10474" i="10"/>
  <c r="H10473" i="10"/>
  <c r="H10472" i="10"/>
  <c r="H10471" i="10"/>
  <c r="H10470" i="10"/>
  <c r="H10469" i="10"/>
  <c r="H10468" i="10"/>
  <c r="H10467" i="10"/>
  <c r="H10466" i="10"/>
  <c r="H10465" i="10"/>
  <c r="H10464" i="10"/>
  <c r="H10463" i="10"/>
  <c r="H10462" i="10"/>
  <c r="H10461" i="10"/>
  <c r="H10460" i="10"/>
  <c r="H10459" i="10"/>
  <c r="H10458" i="10"/>
  <c r="H10457" i="10"/>
  <c r="H10456" i="10"/>
  <c r="H10455" i="10"/>
  <c r="H10454" i="10"/>
  <c r="H10453" i="10"/>
  <c r="H10452" i="10"/>
  <c r="H10451" i="10"/>
  <c r="H10450" i="10"/>
  <c r="H10449" i="10"/>
  <c r="H10448" i="10"/>
  <c r="H10447" i="10"/>
  <c r="H10446" i="10"/>
  <c r="H10445" i="10"/>
  <c r="H10444" i="10"/>
  <c r="H10443" i="10"/>
  <c r="H10442" i="10"/>
  <c r="H10441" i="10"/>
  <c r="H10440" i="10"/>
  <c r="H10439" i="10"/>
  <c r="H10438" i="10"/>
  <c r="H10437" i="10"/>
  <c r="H10436" i="10"/>
  <c r="H10435" i="10"/>
  <c r="H10434" i="10"/>
  <c r="H10433" i="10"/>
  <c r="H10432" i="10"/>
  <c r="H10431" i="10"/>
  <c r="H10430" i="10"/>
  <c r="H10429" i="10"/>
  <c r="H10428" i="10"/>
  <c r="H10427" i="10"/>
  <c r="H10426" i="10"/>
  <c r="H10425" i="10"/>
  <c r="H10424" i="10"/>
  <c r="H10423" i="10"/>
  <c r="H10422" i="10"/>
  <c r="H10421" i="10"/>
  <c r="H10420" i="10"/>
  <c r="H10419" i="10"/>
  <c r="H10418" i="10"/>
  <c r="H10417" i="10"/>
  <c r="H10416" i="10"/>
  <c r="H10415" i="10"/>
  <c r="H10414" i="10"/>
  <c r="H10413" i="10"/>
  <c r="H10412" i="10"/>
  <c r="H10411" i="10"/>
  <c r="H10410" i="10"/>
  <c r="H10409" i="10"/>
  <c r="H10408" i="10"/>
  <c r="H10407" i="10"/>
  <c r="H10406" i="10"/>
  <c r="H10405" i="10"/>
  <c r="H10404" i="10"/>
  <c r="H10403" i="10"/>
  <c r="H10402" i="10"/>
  <c r="H10401" i="10"/>
  <c r="H10400" i="10"/>
  <c r="H10399" i="10"/>
  <c r="H10398" i="10"/>
  <c r="H10397" i="10"/>
  <c r="H10396" i="10"/>
  <c r="H10395" i="10"/>
  <c r="H10394" i="10"/>
  <c r="H10393" i="10"/>
  <c r="H10392" i="10"/>
  <c r="H10391" i="10"/>
  <c r="H10390" i="10"/>
  <c r="H10389" i="10"/>
  <c r="H10388" i="10"/>
  <c r="H10387" i="10"/>
  <c r="H10386" i="10"/>
  <c r="H10385" i="10"/>
  <c r="H10384" i="10"/>
  <c r="H10383" i="10"/>
  <c r="H10382" i="10"/>
  <c r="H10381" i="10"/>
  <c r="H10380" i="10"/>
  <c r="H10379" i="10"/>
  <c r="H10378" i="10"/>
  <c r="H10377" i="10"/>
  <c r="H10376" i="10"/>
  <c r="H10375" i="10"/>
  <c r="H10374" i="10"/>
  <c r="H10373" i="10"/>
  <c r="H10372" i="10"/>
  <c r="H10371" i="10"/>
  <c r="H10370" i="10"/>
  <c r="H10369" i="10"/>
  <c r="H10368" i="10"/>
  <c r="H10367" i="10"/>
  <c r="H10366" i="10"/>
  <c r="H10365" i="10"/>
  <c r="H10364" i="10"/>
  <c r="H10363" i="10"/>
  <c r="H10362" i="10"/>
  <c r="H10361" i="10"/>
  <c r="H10360" i="10"/>
  <c r="H10359" i="10"/>
  <c r="H10358" i="10"/>
  <c r="H10357" i="10"/>
  <c r="H10356" i="10"/>
  <c r="H10355" i="10"/>
  <c r="H10354" i="10"/>
  <c r="H10353" i="10"/>
  <c r="H10352" i="10"/>
  <c r="H10351" i="10"/>
  <c r="H10350" i="10"/>
  <c r="H10349" i="10"/>
  <c r="H10348" i="10"/>
  <c r="H10347" i="10"/>
  <c r="H10346" i="10"/>
  <c r="H10345" i="10"/>
  <c r="H10344" i="10"/>
  <c r="H10343" i="10"/>
  <c r="H10342" i="10"/>
  <c r="H10341" i="10"/>
  <c r="H10340" i="10"/>
  <c r="H10339" i="10"/>
  <c r="H10338" i="10"/>
  <c r="H10337" i="10"/>
  <c r="H10336" i="10"/>
  <c r="H10335" i="10"/>
  <c r="H10334" i="10"/>
  <c r="H10333" i="10"/>
  <c r="H10332" i="10"/>
  <c r="H10331" i="10"/>
  <c r="H10330" i="10"/>
  <c r="H10329" i="10"/>
  <c r="H10328" i="10"/>
  <c r="H10327" i="10"/>
  <c r="H10326" i="10"/>
  <c r="H10325" i="10"/>
  <c r="H10324" i="10"/>
  <c r="H10323" i="10"/>
  <c r="H10322" i="10"/>
  <c r="H10321" i="10"/>
  <c r="H10320" i="10"/>
  <c r="H10319" i="10"/>
  <c r="H10318" i="10"/>
  <c r="H10317" i="10"/>
  <c r="H10316" i="10"/>
  <c r="H10315" i="10"/>
  <c r="H10314" i="10"/>
  <c r="H10313" i="10"/>
  <c r="H10312" i="10"/>
  <c r="H10311" i="10"/>
  <c r="H10310" i="10"/>
  <c r="H10309" i="10"/>
  <c r="H10308" i="10"/>
  <c r="H10307" i="10"/>
  <c r="H10306" i="10"/>
  <c r="H10305" i="10"/>
  <c r="H10304" i="10"/>
  <c r="H10303" i="10"/>
  <c r="H10302" i="10"/>
  <c r="H10301" i="10"/>
  <c r="H10300" i="10"/>
  <c r="H10299" i="10"/>
  <c r="H10298" i="10"/>
  <c r="H10297" i="10"/>
  <c r="H10296" i="10"/>
  <c r="H10295" i="10"/>
  <c r="H10294" i="10"/>
  <c r="H10293" i="10"/>
  <c r="H10292" i="10"/>
  <c r="H10291" i="10"/>
  <c r="H10290" i="10"/>
  <c r="H10289" i="10"/>
  <c r="H10288" i="10"/>
  <c r="H10287" i="10"/>
  <c r="H10286" i="10"/>
  <c r="H10285" i="10"/>
  <c r="H10284" i="10"/>
  <c r="H10283" i="10"/>
  <c r="H10282" i="10"/>
  <c r="H10281" i="10"/>
  <c r="H10280" i="10"/>
  <c r="H10279" i="10"/>
  <c r="H10278" i="10"/>
  <c r="H10277" i="10"/>
  <c r="H10276" i="10"/>
  <c r="H10275" i="10"/>
  <c r="H10274" i="10"/>
  <c r="H10273" i="10"/>
  <c r="H10272" i="10"/>
  <c r="H10271" i="10"/>
  <c r="H10270" i="10"/>
  <c r="H10269" i="10"/>
  <c r="H10268" i="10"/>
  <c r="H10267" i="10"/>
  <c r="H10266" i="10"/>
  <c r="H10265" i="10"/>
  <c r="H10264" i="10"/>
  <c r="H10263" i="10"/>
  <c r="H10262" i="10"/>
  <c r="H10261" i="10"/>
  <c r="H10260" i="10"/>
  <c r="H10259" i="10"/>
  <c r="H10258" i="10"/>
  <c r="H10257" i="10"/>
  <c r="H10256" i="10"/>
  <c r="H10255" i="10"/>
  <c r="H10254" i="10"/>
  <c r="H10253" i="10"/>
  <c r="H10252" i="10"/>
  <c r="H10251" i="10"/>
  <c r="H10250" i="10"/>
  <c r="H10249" i="10"/>
  <c r="H10248" i="10"/>
  <c r="H10247" i="10"/>
  <c r="H10246" i="10"/>
  <c r="H10245" i="10"/>
  <c r="H10244" i="10"/>
  <c r="H10243" i="10"/>
  <c r="H10242" i="10"/>
  <c r="H10241" i="10"/>
  <c r="H10240" i="10"/>
  <c r="H10239" i="10"/>
  <c r="H10238" i="10"/>
  <c r="H10237" i="10"/>
  <c r="H10236" i="10"/>
  <c r="H10235" i="10"/>
  <c r="H10234" i="10"/>
  <c r="H10233" i="10"/>
  <c r="H10232" i="10"/>
  <c r="H10231" i="10"/>
  <c r="H10230" i="10"/>
  <c r="H10229" i="10"/>
  <c r="H10228" i="10"/>
  <c r="H10227" i="10"/>
  <c r="H10226" i="10"/>
  <c r="H10225" i="10"/>
  <c r="H10224" i="10"/>
  <c r="H10223" i="10"/>
  <c r="H10222" i="10"/>
  <c r="H10221" i="10"/>
  <c r="H10220" i="10"/>
  <c r="H10219" i="10"/>
  <c r="H10218" i="10"/>
  <c r="H10217" i="10"/>
  <c r="H10216" i="10"/>
  <c r="H10215" i="10"/>
  <c r="H10214" i="10"/>
  <c r="H10213" i="10"/>
  <c r="H10212" i="10"/>
  <c r="H10211" i="10"/>
  <c r="H10210" i="10"/>
  <c r="H10209" i="10"/>
  <c r="H10208" i="10"/>
  <c r="H10207" i="10"/>
  <c r="H10206" i="10"/>
  <c r="H10205" i="10"/>
  <c r="H10204" i="10"/>
  <c r="H10203" i="10"/>
  <c r="H10202" i="10"/>
  <c r="H10201" i="10"/>
  <c r="H10200" i="10"/>
  <c r="H10199" i="10"/>
  <c r="H10198" i="10"/>
  <c r="H10197" i="10"/>
  <c r="H10196" i="10"/>
  <c r="H10195" i="10"/>
  <c r="H10194" i="10"/>
  <c r="H10193" i="10"/>
  <c r="H10192" i="10"/>
  <c r="H10191" i="10"/>
  <c r="H10190" i="10"/>
  <c r="H10189" i="10"/>
  <c r="H10188" i="10"/>
  <c r="H10187" i="10"/>
  <c r="H10186" i="10"/>
  <c r="H10185" i="10"/>
  <c r="H10184" i="10"/>
  <c r="H10183" i="10"/>
  <c r="H10182" i="10"/>
  <c r="H10181" i="10"/>
  <c r="H10180" i="10"/>
  <c r="H10179" i="10"/>
  <c r="H10178" i="10"/>
  <c r="H10177" i="10"/>
  <c r="H10176" i="10"/>
  <c r="H10175" i="10"/>
  <c r="H10174" i="10"/>
  <c r="H10173" i="10"/>
  <c r="H10172" i="10"/>
  <c r="H10171" i="10"/>
  <c r="H10170" i="10"/>
  <c r="H10169" i="10"/>
  <c r="H10168" i="10"/>
  <c r="H10167" i="10"/>
  <c r="H10166" i="10"/>
  <c r="H10165" i="10"/>
  <c r="H10164" i="10"/>
  <c r="H10163" i="10"/>
  <c r="H10162" i="10"/>
  <c r="H10161" i="10"/>
  <c r="H10160" i="10"/>
  <c r="H10159" i="10"/>
  <c r="H10158" i="10"/>
  <c r="H10157" i="10"/>
  <c r="H10156" i="10"/>
  <c r="H10155" i="10"/>
  <c r="H10154" i="10"/>
  <c r="H10153" i="10"/>
  <c r="H10152" i="10"/>
  <c r="H10151" i="10"/>
  <c r="H10150" i="10"/>
  <c r="H10149" i="10"/>
  <c r="H10148" i="10"/>
  <c r="H10147" i="10"/>
  <c r="H10146" i="10"/>
  <c r="H10145" i="10"/>
  <c r="H10144" i="10"/>
  <c r="H10143" i="10"/>
  <c r="H10142" i="10"/>
  <c r="H10141" i="10"/>
  <c r="H10140" i="10"/>
  <c r="H10139" i="10"/>
  <c r="H10138" i="10"/>
  <c r="H10137" i="10"/>
  <c r="H10136" i="10"/>
  <c r="H10135" i="10"/>
  <c r="H10134" i="10"/>
  <c r="H10133" i="10"/>
  <c r="H10132" i="10"/>
  <c r="H10131" i="10"/>
  <c r="H10130" i="10"/>
  <c r="H10129" i="10"/>
  <c r="H10128" i="10"/>
  <c r="H10127" i="10"/>
  <c r="H10126" i="10"/>
  <c r="H10125" i="10"/>
  <c r="H10124" i="10"/>
  <c r="H10123" i="10"/>
  <c r="H10122" i="10"/>
  <c r="H10121" i="10"/>
  <c r="H10120" i="10"/>
  <c r="H10119" i="10"/>
  <c r="H10118" i="10"/>
  <c r="H10117" i="10"/>
  <c r="H10116" i="10"/>
  <c r="H10115" i="10"/>
  <c r="H10114" i="10"/>
  <c r="H10113" i="10"/>
  <c r="H10112" i="10"/>
  <c r="H10111" i="10"/>
  <c r="H10110" i="10"/>
  <c r="H10109" i="10"/>
  <c r="H10108" i="10"/>
  <c r="H10107" i="10"/>
  <c r="H10106" i="10"/>
  <c r="H10105" i="10"/>
  <c r="H10104" i="10"/>
  <c r="H10103" i="10"/>
  <c r="H10102" i="10"/>
  <c r="H10101" i="10"/>
  <c r="H10100" i="10"/>
  <c r="H10099" i="10"/>
  <c r="H10098" i="10"/>
  <c r="H10097" i="10"/>
  <c r="H10096" i="10"/>
  <c r="H10095" i="10"/>
  <c r="H10094" i="10"/>
  <c r="H10093" i="10"/>
  <c r="H10092" i="10"/>
  <c r="H10091" i="10"/>
  <c r="H10090" i="10"/>
  <c r="H10089" i="10"/>
  <c r="H10088" i="10"/>
  <c r="H10087" i="10"/>
  <c r="H10086" i="10"/>
  <c r="H10085" i="10"/>
  <c r="H10084" i="10"/>
  <c r="H10083" i="10"/>
  <c r="H10082" i="10"/>
  <c r="H10081" i="10"/>
  <c r="H10080" i="10"/>
  <c r="H10079" i="10"/>
  <c r="H10078" i="10"/>
  <c r="H10077" i="10"/>
  <c r="H10076" i="10"/>
  <c r="H10075" i="10"/>
  <c r="H10074" i="10"/>
  <c r="H10073" i="10"/>
  <c r="H10072" i="10"/>
  <c r="H10071" i="10"/>
  <c r="H10070" i="10"/>
  <c r="H10069" i="10"/>
  <c r="H10068" i="10"/>
  <c r="H10067" i="10"/>
  <c r="H10066" i="10"/>
  <c r="H10065" i="10"/>
  <c r="H10064" i="10"/>
  <c r="H10063" i="10"/>
  <c r="H10062" i="10"/>
  <c r="H10061" i="10"/>
  <c r="H10060" i="10"/>
  <c r="H10059" i="10"/>
  <c r="H10058" i="10"/>
  <c r="H10057" i="10"/>
  <c r="H10056" i="10"/>
  <c r="H10055" i="10"/>
  <c r="H10054" i="10"/>
  <c r="H10053" i="10"/>
  <c r="H10052" i="10"/>
  <c r="H10051" i="10"/>
  <c r="H10050" i="10"/>
  <c r="H10049" i="10"/>
  <c r="H10048" i="10"/>
  <c r="H10047" i="10"/>
  <c r="H10046" i="10"/>
  <c r="H10045" i="10"/>
  <c r="H10044" i="10"/>
  <c r="H10043" i="10"/>
  <c r="H10042" i="10"/>
  <c r="H10041" i="10"/>
  <c r="H10040" i="10"/>
  <c r="H10039" i="10"/>
  <c r="H10038" i="10"/>
  <c r="H10037" i="10"/>
  <c r="H10036" i="10"/>
  <c r="H10035" i="10"/>
  <c r="H10034" i="10"/>
  <c r="H10033" i="10"/>
  <c r="H10032" i="10"/>
  <c r="H10031" i="10"/>
  <c r="H10030" i="10"/>
  <c r="H10029" i="10"/>
  <c r="H10028" i="10"/>
  <c r="H10027" i="10"/>
  <c r="H10026" i="10"/>
  <c r="H10025" i="10"/>
  <c r="H10024" i="10"/>
  <c r="H10023" i="10"/>
  <c r="H10022" i="10"/>
  <c r="H10021" i="10"/>
  <c r="H10020" i="10"/>
  <c r="H10019" i="10"/>
  <c r="H10018" i="10"/>
  <c r="H10017" i="10"/>
  <c r="H10016" i="10"/>
  <c r="H10015" i="10"/>
  <c r="H10014" i="10"/>
  <c r="H10013" i="10"/>
  <c r="H10012" i="10"/>
  <c r="H10011" i="10"/>
  <c r="H10010" i="10"/>
  <c r="H10009" i="10"/>
  <c r="H10008" i="10"/>
  <c r="H10007" i="10"/>
  <c r="H10006" i="10"/>
  <c r="H10005" i="10"/>
  <c r="H10004" i="10"/>
  <c r="H10003" i="10"/>
  <c r="H10002" i="10"/>
  <c r="H10001" i="10"/>
  <c r="H10000" i="10"/>
  <c r="H9999" i="10"/>
  <c r="H9998" i="10"/>
  <c r="H9997" i="10"/>
  <c r="H9996" i="10"/>
  <c r="H9995" i="10"/>
  <c r="H9994" i="10"/>
  <c r="H9993" i="10"/>
  <c r="H9992" i="10"/>
  <c r="H9991" i="10"/>
  <c r="H9990" i="10"/>
  <c r="H9989" i="10"/>
  <c r="H9988" i="10"/>
  <c r="H9987" i="10"/>
  <c r="H9986" i="10"/>
  <c r="H9985" i="10"/>
  <c r="H9984" i="10"/>
  <c r="H9983" i="10"/>
  <c r="H9982" i="10"/>
  <c r="H9981" i="10"/>
  <c r="H9980" i="10"/>
  <c r="H9979" i="10"/>
  <c r="H9978" i="10"/>
  <c r="H9977" i="10"/>
  <c r="H9976" i="10"/>
  <c r="H9975" i="10"/>
  <c r="H9974" i="10"/>
  <c r="H9973" i="10"/>
  <c r="H9972" i="10"/>
  <c r="H9971" i="10"/>
  <c r="H9970" i="10"/>
  <c r="H9969" i="10"/>
  <c r="H9968" i="10"/>
  <c r="H9967" i="10"/>
  <c r="H9966" i="10"/>
  <c r="H9965" i="10"/>
  <c r="H9964" i="10"/>
  <c r="H9963" i="10"/>
  <c r="H9962" i="10"/>
  <c r="H9961" i="10"/>
  <c r="H9960" i="10"/>
  <c r="H9959" i="10"/>
  <c r="H9958" i="10"/>
  <c r="H9957" i="10"/>
  <c r="H9956" i="10"/>
  <c r="H9955" i="10"/>
  <c r="H9954" i="10"/>
  <c r="H9953" i="10"/>
  <c r="H9952" i="10"/>
  <c r="H9951" i="10"/>
  <c r="H9950" i="10"/>
  <c r="H9949" i="10"/>
  <c r="H9948" i="10"/>
  <c r="H9947" i="10"/>
  <c r="H9946" i="10"/>
  <c r="H9945" i="10"/>
  <c r="H9944" i="10"/>
  <c r="H9943" i="10"/>
  <c r="H9942" i="10"/>
  <c r="H9941" i="10"/>
  <c r="H9940" i="10"/>
  <c r="H9939" i="10"/>
  <c r="H9938" i="10"/>
  <c r="H9937" i="10"/>
  <c r="H9936" i="10"/>
  <c r="H9935" i="10"/>
  <c r="H9934" i="10"/>
  <c r="H9933" i="10"/>
  <c r="H9932" i="10"/>
  <c r="H9931" i="10"/>
  <c r="H9930" i="10"/>
  <c r="H9929" i="10"/>
  <c r="H9928" i="10"/>
  <c r="H9927" i="10"/>
  <c r="H9926" i="10"/>
  <c r="H9925" i="10"/>
  <c r="H9924" i="10"/>
  <c r="H9923" i="10"/>
  <c r="H9922" i="10"/>
  <c r="H9921" i="10"/>
  <c r="H9920" i="10"/>
  <c r="H9919" i="10"/>
  <c r="H9918" i="10"/>
  <c r="H9917" i="10"/>
  <c r="H9916" i="10"/>
  <c r="H9915" i="10"/>
  <c r="H9914" i="10"/>
  <c r="H9913" i="10"/>
  <c r="H9912" i="10"/>
  <c r="H9911" i="10"/>
  <c r="H9910" i="10"/>
  <c r="H9909" i="10"/>
  <c r="H9908" i="10"/>
  <c r="H9907" i="10"/>
  <c r="H9906" i="10"/>
  <c r="H9905" i="10"/>
  <c r="H9904" i="10"/>
  <c r="H9903" i="10"/>
  <c r="H9902" i="10"/>
  <c r="H9901" i="10"/>
  <c r="H9900" i="10"/>
  <c r="H9899" i="10"/>
  <c r="H9898" i="10"/>
  <c r="H9897" i="10"/>
  <c r="H9896" i="10"/>
  <c r="H9895" i="10"/>
  <c r="H9894" i="10"/>
  <c r="H9893" i="10"/>
  <c r="H9892" i="10"/>
  <c r="H9891" i="10"/>
  <c r="H9890" i="10"/>
  <c r="H9889" i="10"/>
  <c r="H9888" i="10"/>
  <c r="H9887" i="10"/>
  <c r="H9886" i="10"/>
  <c r="H9885" i="10"/>
  <c r="H9884" i="10"/>
  <c r="H9883" i="10"/>
  <c r="H9882" i="10"/>
  <c r="H9881" i="10"/>
  <c r="H9880" i="10"/>
  <c r="H9879" i="10"/>
  <c r="H9878" i="10"/>
  <c r="H9877" i="10"/>
  <c r="H9876" i="10"/>
  <c r="H9875" i="10"/>
  <c r="H9874" i="10"/>
  <c r="H9873" i="10"/>
  <c r="H9872" i="10"/>
  <c r="H9871" i="10"/>
  <c r="H9870" i="10"/>
  <c r="H9869" i="10"/>
  <c r="H9868" i="10"/>
  <c r="H9867" i="10"/>
  <c r="H9866" i="10"/>
  <c r="H9865" i="10"/>
  <c r="H9864" i="10"/>
  <c r="H9863" i="10"/>
  <c r="H9862" i="10"/>
  <c r="H9861" i="10"/>
  <c r="H9860" i="10"/>
  <c r="H9859" i="10"/>
  <c r="H9858" i="10"/>
  <c r="H9857" i="10"/>
  <c r="H9856" i="10"/>
  <c r="H9855" i="10"/>
  <c r="H9854" i="10"/>
  <c r="H9853" i="10"/>
  <c r="H9852" i="10"/>
  <c r="H9851" i="10"/>
  <c r="H9850" i="10"/>
  <c r="H9849" i="10"/>
  <c r="H9848" i="10"/>
  <c r="H9847" i="10"/>
  <c r="H9846" i="10"/>
  <c r="H9845" i="10"/>
  <c r="H9844" i="10"/>
  <c r="H9843" i="10"/>
  <c r="H9842" i="10"/>
  <c r="H9841" i="10"/>
  <c r="H9840" i="10"/>
  <c r="H9839" i="10"/>
  <c r="H9838" i="10"/>
  <c r="H9837" i="10"/>
  <c r="H9836" i="10"/>
  <c r="H9835" i="10"/>
  <c r="H9834" i="10"/>
  <c r="H9833" i="10"/>
  <c r="H9832" i="10"/>
  <c r="H9831" i="10"/>
  <c r="H9830" i="10"/>
  <c r="H9829" i="10"/>
  <c r="H9828" i="10"/>
  <c r="H9827" i="10"/>
  <c r="H9826" i="10"/>
  <c r="H9825" i="10"/>
  <c r="H9824" i="10"/>
  <c r="H9823" i="10"/>
  <c r="H9822" i="10"/>
  <c r="H9821" i="10"/>
  <c r="H9820" i="10"/>
  <c r="H9819" i="10"/>
  <c r="H9818" i="10"/>
  <c r="H9817" i="10"/>
  <c r="H9816" i="10"/>
  <c r="H9815" i="10"/>
  <c r="H9814" i="10"/>
  <c r="H9813" i="10"/>
  <c r="H9812" i="10"/>
  <c r="H9811" i="10"/>
  <c r="H9810" i="10"/>
  <c r="H9809" i="10"/>
  <c r="H9808" i="10"/>
  <c r="H9807" i="10"/>
  <c r="H9806" i="10"/>
  <c r="H9805" i="10"/>
  <c r="H9804" i="10"/>
  <c r="H9803" i="10"/>
  <c r="H9802" i="10"/>
  <c r="H9801" i="10"/>
  <c r="H9800" i="10"/>
  <c r="H9799" i="10"/>
  <c r="H9798" i="10"/>
  <c r="H9797" i="10"/>
  <c r="H9796" i="10"/>
  <c r="H9795" i="10"/>
  <c r="H9794" i="10"/>
  <c r="H9793" i="10"/>
  <c r="H9792" i="10"/>
  <c r="H9791" i="10"/>
  <c r="H9790" i="10"/>
  <c r="H9789" i="10"/>
  <c r="H9788" i="10"/>
  <c r="H9787" i="10"/>
  <c r="H9786" i="10"/>
  <c r="H9785" i="10"/>
  <c r="H9784" i="10"/>
  <c r="H9783" i="10"/>
  <c r="H9782" i="10"/>
  <c r="H9781" i="10"/>
  <c r="H9780" i="10"/>
  <c r="H9779" i="10"/>
  <c r="H9778" i="10"/>
  <c r="H9777" i="10"/>
  <c r="H9776" i="10"/>
  <c r="H9775" i="10"/>
  <c r="H9774" i="10"/>
  <c r="H9773" i="10"/>
  <c r="H9772" i="10"/>
  <c r="H9771" i="10"/>
  <c r="H9770" i="10"/>
  <c r="H9769" i="10"/>
  <c r="H9768" i="10"/>
  <c r="H9767" i="10"/>
  <c r="H9766" i="10"/>
  <c r="H9765" i="10"/>
  <c r="H9764" i="10"/>
  <c r="H9763" i="10"/>
  <c r="H9762" i="10"/>
  <c r="H9761" i="10"/>
  <c r="H9760" i="10"/>
  <c r="H9759" i="10"/>
  <c r="H9758" i="10"/>
  <c r="H9757" i="10"/>
  <c r="H9756" i="10"/>
  <c r="H9755" i="10"/>
  <c r="H9754" i="10"/>
  <c r="H9753" i="10"/>
  <c r="H9752" i="10"/>
  <c r="H9751" i="10"/>
  <c r="H9750" i="10"/>
  <c r="H9749" i="10"/>
  <c r="H9748" i="10"/>
  <c r="H9747" i="10"/>
  <c r="H9746" i="10"/>
  <c r="H9745" i="10"/>
  <c r="H9744" i="10"/>
  <c r="H9743" i="10"/>
  <c r="H9742" i="10"/>
  <c r="H9741" i="10"/>
  <c r="H9740" i="10"/>
  <c r="H9739" i="10"/>
  <c r="H9738" i="10"/>
  <c r="H9737" i="10"/>
  <c r="H9736" i="10"/>
  <c r="H9735" i="10"/>
  <c r="H9734" i="10"/>
  <c r="H9733" i="10"/>
  <c r="H9732" i="10"/>
  <c r="H9731" i="10"/>
  <c r="H9730" i="10"/>
  <c r="H9729" i="10"/>
  <c r="H9728" i="10"/>
  <c r="H9727" i="10"/>
  <c r="H9726" i="10"/>
  <c r="H9725" i="10"/>
  <c r="H9724" i="10"/>
  <c r="H9723" i="10"/>
  <c r="H9722" i="10"/>
  <c r="H9721" i="10"/>
  <c r="H9720" i="10"/>
  <c r="H9719" i="10"/>
  <c r="H9718" i="10"/>
  <c r="H9717" i="10"/>
  <c r="H9716" i="10"/>
  <c r="H9715" i="10"/>
  <c r="H9714" i="10"/>
  <c r="H9713" i="10"/>
  <c r="H9712" i="10"/>
  <c r="H9711" i="10"/>
  <c r="H9710" i="10"/>
  <c r="H9709" i="10"/>
  <c r="H9708" i="10"/>
  <c r="H9707" i="10"/>
  <c r="H9706" i="10"/>
  <c r="H9705" i="10"/>
  <c r="H9704" i="10"/>
  <c r="H9703" i="10"/>
  <c r="H9702" i="10"/>
  <c r="H9701" i="10"/>
  <c r="H9700" i="10"/>
  <c r="H9699" i="10"/>
  <c r="H9698" i="10"/>
  <c r="H9697" i="10"/>
  <c r="H9696" i="10"/>
  <c r="H9695" i="10"/>
  <c r="H9694" i="10"/>
  <c r="H9693" i="10"/>
  <c r="H9692" i="10"/>
  <c r="H9691" i="10"/>
  <c r="H9690" i="10"/>
  <c r="H9689" i="10"/>
  <c r="H9688" i="10"/>
  <c r="H9687" i="10"/>
  <c r="H9686" i="10"/>
  <c r="H9685" i="10"/>
  <c r="H9684" i="10"/>
  <c r="H9683" i="10"/>
  <c r="H9682" i="10"/>
  <c r="H9681" i="10"/>
  <c r="H9680" i="10"/>
  <c r="H9679" i="10"/>
  <c r="H9678" i="10"/>
  <c r="H9677" i="10"/>
  <c r="H9676" i="10"/>
  <c r="H9675" i="10"/>
  <c r="H9674" i="10"/>
  <c r="H9673" i="10"/>
  <c r="H9672" i="10"/>
  <c r="H9671" i="10"/>
  <c r="H9670" i="10"/>
  <c r="H9669" i="10"/>
  <c r="H9668" i="10"/>
  <c r="H9667" i="10"/>
  <c r="H9666" i="10"/>
  <c r="H9665" i="10"/>
  <c r="H9664" i="10"/>
  <c r="H9663" i="10"/>
  <c r="H9662" i="10"/>
  <c r="H9661" i="10"/>
  <c r="H9660" i="10"/>
  <c r="H9659" i="10"/>
  <c r="H9658" i="10"/>
  <c r="H9657" i="10"/>
  <c r="H9656" i="10"/>
  <c r="H9655" i="10"/>
  <c r="H9654" i="10"/>
  <c r="H9653" i="10"/>
  <c r="H9652" i="10"/>
  <c r="H9651" i="10"/>
  <c r="H9650" i="10"/>
  <c r="H9649" i="10"/>
  <c r="H9648" i="10"/>
  <c r="H9647" i="10"/>
  <c r="H9646" i="10"/>
  <c r="H9645" i="10"/>
  <c r="H9644" i="10"/>
  <c r="H9643" i="10"/>
  <c r="H9642" i="10"/>
  <c r="H9641" i="10"/>
  <c r="H9640" i="10"/>
  <c r="H9639" i="10"/>
  <c r="H9638" i="10"/>
  <c r="H9637" i="10"/>
  <c r="H9636" i="10"/>
  <c r="H9635" i="10"/>
  <c r="H9634" i="10"/>
  <c r="H9633" i="10"/>
  <c r="H9632" i="10"/>
  <c r="H9631" i="10"/>
  <c r="H9630" i="10"/>
  <c r="H9629" i="10"/>
  <c r="H9628" i="10"/>
  <c r="H9627" i="10"/>
  <c r="H9626" i="10"/>
  <c r="H9625" i="10"/>
  <c r="H9624" i="10"/>
  <c r="H9623" i="10"/>
  <c r="H9622" i="10"/>
  <c r="H9621" i="10"/>
  <c r="H9620" i="10"/>
  <c r="H9619" i="10"/>
  <c r="H9618" i="10"/>
  <c r="H9617" i="10"/>
  <c r="H9616" i="10"/>
  <c r="H9615" i="10"/>
  <c r="H9614" i="10"/>
  <c r="H9613" i="10"/>
  <c r="H9612" i="10"/>
  <c r="H9611" i="10"/>
  <c r="H9610" i="10"/>
  <c r="H9609" i="10"/>
  <c r="H9608" i="10"/>
  <c r="H9607" i="10"/>
  <c r="H9606" i="10"/>
  <c r="H9605" i="10"/>
  <c r="H9604" i="10"/>
  <c r="H9603" i="10"/>
  <c r="H9602" i="10"/>
  <c r="H9601" i="10"/>
  <c r="H9600" i="10"/>
  <c r="H9599" i="10"/>
  <c r="H9598" i="10"/>
  <c r="H9597" i="10"/>
  <c r="H9596" i="10"/>
  <c r="H9595" i="10"/>
  <c r="H9594" i="10"/>
  <c r="H9593" i="10"/>
  <c r="H9592" i="10"/>
  <c r="H9591" i="10"/>
  <c r="H9590" i="10"/>
  <c r="H9589" i="10"/>
  <c r="H9588" i="10"/>
  <c r="H9587" i="10"/>
  <c r="H9586" i="10"/>
  <c r="H9585" i="10"/>
  <c r="H9584" i="10"/>
  <c r="H9583" i="10"/>
  <c r="H9582" i="10"/>
  <c r="H9581" i="10"/>
  <c r="H9580" i="10"/>
  <c r="H9579" i="10"/>
  <c r="H9578" i="10"/>
  <c r="H9577" i="10"/>
  <c r="H9576" i="10"/>
  <c r="H9575" i="10"/>
  <c r="H9574" i="10"/>
  <c r="H9573" i="10"/>
  <c r="H9572" i="10"/>
  <c r="H9571" i="10"/>
  <c r="H9570" i="10"/>
  <c r="H9569" i="10"/>
  <c r="H9568" i="10"/>
  <c r="H9567" i="10"/>
  <c r="H9566" i="10"/>
  <c r="H9565" i="10"/>
  <c r="H9564" i="10"/>
  <c r="H9563" i="10"/>
  <c r="H9562" i="10"/>
  <c r="H9561" i="10"/>
  <c r="H9560" i="10"/>
  <c r="H9559" i="10"/>
  <c r="H9558" i="10"/>
  <c r="H9557" i="10"/>
  <c r="H9556" i="10"/>
  <c r="H9555" i="10"/>
  <c r="H9554" i="10"/>
  <c r="H9553" i="10"/>
  <c r="H9552" i="10"/>
  <c r="H9551" i="10"/>
  <c r="H9550" i="10"/>
  <c r="H9549" i="10"/>
  <c r="H9548" i="10"/>
  <c r="H9547" i="10"/>
  <c r="H9546" i="10"/>
  <c r="H9545" i="10"/>
  <c r="H9544" i="10"/>
  <c r="H9543" i="10"/>
  <c r="H9542" i="10"/>
  <c r="H9541" i="10"/>
  <c r="H9540" i="10"/>
  <c r="H9539" i="10"/>
  <c r="H9538" i="10"/>
  <c r="H9537" i="10"/>
  <c r="H9536" i="10"/>
  <c r="H9535" i="10"/>
  <c r="H9534" i="10"/>
  <c r="H9533" i="10"/>
  <c r="H9532" i="10"/>
  <c r="H9531" i="10"/>
  <c r="H9530" i="10"/>
  <c r="H9529" i="10"/>
  <c r="H9528" i="10"/>
  <c r="H9527" i="10"/>
  <c r="H9526" i="10"/>
  <c r="H9525" i="10"/>
  <c r="H9524" i="10"/>
  <c r="H9523" i="10"/>
  <c r="H9522" i="10"/>
  <c r="H9521" i="10"/>
  <c r="H9520" i="10"/>
  <c r="H9519" i="10"/>
  <c r="H9518" i="10"/>
  <c r="H9517" i="10"/>
  <c r="H9516" i="10"/>
  <c r="H9515" i="10"/>
  <c r="H9514" i="10"/>
  <c r="H9513" i="10"/>
  <c r="H9512" i="10"/>
  <c r="H9511" i="10"/>
  <c r="H9510" i="10"/>
  <c r="H9509" i="10"/>
  <c r="H9508" i="10"/>
  <c r="H9507" i="10"/>
  <c r="H9506" i="10"/>
  <c r="H9505" i="10"/>
  <c r="H9504" i="10"/>
  <c r="H9503" i="10"/>
  <c r="H9502" i="10"/>
  <c r="H9501" i="10"/>
  <c r="H9500" i="10"/>
  <c r="H9499" i="10"/>
  <c r="H9498" i="10"/>
  <c r="H9497" i="10"/>
  <c r="H9496" i="10"/>
  <c r="H9495" i="10"/>
  <c r="H9494" i="10"/>
  <c r="H9493" i="10"/>
  <c r="H9492" i="10"/>
  <c r="H9491" i="10"/>
  <c r="H9490" i="10"/>
  <c r="H9489" i="10"/>
  <c r="H9488" i="10"/>
  <c r="H9487" i="10"/>
  <c r="H9486" i="10"/>
  <c r="H9485" i="10"/>
  <c r="H9484" i="10"/>
  <c r="H9483" i="10"/>
  <c r="H9482" i="10"/>
  <c r="H9481" i="10"/>
  <c r="H9480" i="10"/>
  <c r="H9479" i="10"/>
  <c r="H9478" i="10"/>
  <c r="H9477" i="10"/>
  <c r="H9476" i="10"/>
  <c r="H9475" i="10"/>
  <c r="H9474" i="10"/>
  <c r="H9473" i="10"/>
  <c r="H9472" i="10"/>
  <c r="H9471" i="10"/>
  <c r="H9470" i="10"/>
  <c r="H9469" i="10"/>
  <c r="H9468" i="10"/>
  <c r="H9467" i="10"/>
  <c r="H9466" i="10"/>
  <c r="H9465" i="10"/>
  <c r="H9464" i="10"/>
  <c r="H9463" i="10"/>
  <c r="H9462" i="10"/>
  <c r="H9461" i="10"/>
  <c r="H9460" i="10"/>
  <c r="H9459" i="10"/>
  <c r="H9458" i="10"/>
  <c r="H9457" i="10"/>
  <c r="H9456" i="10"/>
  <c r="H9455" i="10"/>
  <c r="H9454" i="10"/>
  <c r="H9453" i="10"/>
  <c r="H9452" i="10"/>
  <c r="H9451" i="10"/>
  <c r="H9450" i="10"/>
  <c r="H9449" i="10"/>
  <c r="H9448" i="10"/>
  <c r="H9447" i="10"/>
  <c r="H9446" i="10"/>
  <c r="H9445" i="10"/>
  <c r="H9444" i="10"/>
  <c r="H9443" i="10"/>
  <c r="H9442" i="10"/>
  <c r="H9441" i="10"/>
  <c r="H9440" i="10"/>
  <c r="H9439" i="10"/>
  <c r="H9438" i="10"/>
  <c r="H9437" i="10"/>
  <c r="H9436" i="10"/>
  <c r="H9435" i="10"/>
  <c r="H9434" i="10"/>
  <c r="H9433" i="10"/>
  <c r="H9432" i="10"/>
  <c r="H9431" i="10"/>
  <c r="H9430" i="10"/>
  <c r="H9429" i="10"/>
  <c r="H9428" i="10"/>
  <c r="H9427" i="10"/>
  <c r="H9426" i="10"/>
  <c r="H9425" i="10"/>
  <c r="H9424" i="10"/>
  <c r="H9423" i="10"/>
  <c r="H9422" i="10"/>
  <c r="H9421" i="10"/>
  <c r="H9420" i="10"/>
  <c r="H9419" i="10"/>
  <c r="H9418" i="10"/>
  <c r="H9417" i="10"/>
  <c r="H9416" i="10"/>
  <c r="H9415" i="10"/>
  <c r="H9414" i="10"/>
  <c r="H9413" i="10"/>
  <c r="H9412" i="10"/>
  <c r="H9411" i="10"/>
  <c r="H9410" i="10"/>
  <c r="H9409" i="10"/>
  <c r="H9408" i="10"/>
  <c r="H9407" i="10"/>
  <c r="H9406" i="10"/>
  <c r="H9405" i="10"/>
  <c r="H9404" i="10"/>
  <c r="H9403" i="10"/>
  <c r="H9402" i="10"/>
  <c r="H9401" i="10"/>
  <c r="H9400" i="10"/>
  <c r="H9399" i="10"/>
  <c r="H9398" i="10"/>
  <c r="H9397" i="10"/>
  <c r="H9396" i="10"/>
  <c r="H9395" i="10"/>
  <c r="H9394" i="10"/>
  <c r="H9393" i="10"/>
  <c r="H9392" i="10"/>
  <c r="H9391" i="10"/>
  <c r="H9390" i="10"/>
  <c r="H9389" i="10"/>
  <c r="H9388" i="10"/>
  <c r="H9387" i="10"/>
  <c r="H9386" i="10"/>
  <c r="H9385" i="10"/>
  <c r="H9384" i="10"/>
  <c r="H9383" i="10"/>
  <c r="H9382" i="10"/>
  <c r="H9381" i="10"/>
  <c r="H9380" i="10"/>
  <c r="H9379" i="10"/>
  <c r="H9378" i="10"/>
  <c r="H9377" i="10"/>
  <c r="H9376" i="10"/>
  <c r="H9375" i="10"/>
  <c r="H9374" i="10"/>
  <c r="H9373" i="10"/>
  <c r="H9372" i="10"/>
  <c r="H9371" i="10"/>
  <c r="H9370" i="10"/>
  <c r="H9369" i="10"/>
  <c r="H9368" i="10"/>
  <c r="H9367" i="10"/>
  <c r="H9366" i="10"/>
  <c r="H9365" i="10"/>
  <c r="H9364" i="10"/>
  <c r="H9363" i="10"/>
  <c r="H9362" i="10"/>
  <c r="H9361" i="10"/>
  <c r="H9360" i="10"/>
  <c r="H9359" i="10"/>
  <c r="H9358" i="10"/>
  <c r="H9357" i="10"/>
  <c r="H9356" i="10"/>
  <c r="H9355" i="10"/>
  <c r="H9354" i="10"/>
  <c r="H9353" i="10"/>
  <c r="H9352" i="10"/>
  <c r="H9351" i="10"/>
  <c r="H9350" i="10"/>
  <c r="H9349" i="10"/>
  <c r="H9348" i="10"/>
  <c r="H9347" i="10"/>
  <c r="H9346" i="10"/>
  <c r="H9345" i="10"/>
  <c r="H9344" i="10"/>
  <c r="H9343" i="10"/>
  <c r="H9342" i="10"/>
  <c r="H9341" i="10"/>
  <c r="H9340" i="10"/>
  <c r="H9339" i="10"/>
  <c r="H9338" i="10"/>
  <c r="H9337" i="10"/>
  <c r="H9336" i="10"/>
  <c r="H9335" i="10"/>
  <c r="H9334" i="10"/>
  <c r="H9333" i="10"/>
  <c r="H9332" i="10"/>
  <c r="H9331" i="10"/>
  <c r="H9330" i="10"/>
  <c r="H9329" i="10"/>
  <c r="H9328" i="10"/>
  <c r="H9327" i="10"/>
  <c r="H9326" i="10"/>
  <c r="H9325" i="10"/>
  <c r="H9324" i="10"/>
  <c r="H9323" i="10"/>
  <c r="H9322" i="10"/>
  <c r="H9321" i="10"/>
  <c r="H9320" i="10"/>
  <c r="H9319" i="10"/>
  <c r="H9318" i="10"/>
  <c r="H9317" i="10"/>
  <c r="H9316" i="10"/>
  <c r="H9315" i="10"/>
  <c r="H9314" i="10"/>
  <c r="H9313" i="10"/>
  <c r="H9312" i="10"/>
  <c r="H9311" i="10"/>
  <c r="H9310" i="10"/>
  <c r="H9309" i="10"/>
  <c r="H9308" i="10"/>
  <c r="H9307" i="10"/>
  <c r="H9306" i="10"/>
  <c r="H9305" i="10"/>
  <c r="H9304" i="10"/>
  <c r="H9303" i="10"/>
  <c r="H9302" i="10"/>
  <c r="H9301" i="10"/>
  <c r="H9300" i="10"/>
  <c r="H9299" i="10"/>
  <c r="H9298" i="10"/>
  <c r="H9297" i="10"/>
  <c r="H9296" i="10"/>
  <c r="H9295" i="10"/>
  <c r="H9294" i="10"/>
  <c r="H9293" i="10"/>
  <c r="H9292" i="10"/>
  <c r="H9291" i="10"/>
  <c r="H9290" i="10"/>
  <c r="H9289" i="10"/>
  <c r="H9288" i="10"/>
  <c r="H9287" i="10"/>
  <c r="H9286" i="10"/>
  <c r="H9285" i="10"/>
  <c r="H9284" i="10"/>
  <c r="H9283" i="10"/>
  <c r="H9282" i="10"/>
  <c r="H9281" i="10"/>
  <c r="H9280" i="10"/>
  <c r="H9279" i="10"/>
  <c r="H9278" i="10"/>
  <c r="H9277" i="10"/>
  <c r="H9276" i="10"/>
  <c r="H9275" i="10"/>
  <c r="H9274" i="10"/>
  <c r="H9273" i="10"/>
  <c r="H9272" i="10"/>
  <c r="H9271" i="10"/>
  <c r="H9270" i="10"/>
  <c r="H9269" i="10"/>
  <c r="H9268" i="10"/>
  <c r="H9267" i="10"/>
  <c r="H9266" i="10"/>
  <c r="H9265" i="10"/>
  <c r="H9264" i="10"/>
  <c r="H9262" i="10"/>
  <c r="H9261" i="10"/>
  <c r="H9260" i="10"/>
  <c r="H9259" i="10"/>
  <c r="H9258" i="10"/>
  <c r="H9257" i="10"/>
  <c r="H9256" i="10"/>
  <c r="H9255" i="10"/>
  <c r="H9254" i="10"/>
  <c r="H9253" i="10"/>
  <c r="H9252" i="10"/>
  <c r="H9251" i="10"/>
  <c r="H9250" i="10"/>
  <c r="H9249" i="10"/>
  <c r="H9248" i="10"/>
  <c r="H9247" i="10"/>
  <c r="H9246" i="10"/>
  <c r="H9245" i="10"/>
  <c r="H9244" i="10"/>
  <c r="H9243" i="10"/>
  <c r="H9242" i="10"/>
  <c r="H9241" i="10"/>
  <c r="H9240" i="10"/>
  <c r="H9239" i="10"/>
  <c r="H9238" i="10"/>
  <c r="H9237" i="10"/>
  <c r="H9236" i="10"/>
  <c r="H9235" i="10"/>
  <c r="H9234" i="10"/>
  <c r="H9233" i="10"/>
  <c r="H9232" i="10"/>
  <c r="H9231" i="10"/>
  <c r="H9230" i="10"/>
  <c r="H9229" i="10"/>
  <c r="H9228" i="10"/>
  <c r="H9227" i="10"/>
  <c r="H9226" i="10"/>
  <c r="H9225" i="10"/>
  <c r="H9224" i="10"/>
  <c r="H9223" i="10"/>
  <c r="H9222" i="10"/>
  <c r="H9221" i="10"/>
  <c r="H9220" i="10"/>
  <c r="H9219" i="10"/>
  <c r="H9218" i="10"/>
  <c r="H9217" i="10"/>
  <c r="H9216" i="10"/>
  <c r="H9215" i="10"/>
  <c r="H9214" i="10"/>
  <c r="H9213" i="10"/>
  <c r="H9212" i="10"/>
  <c r="H9211" i="10"/>
  <c r="H9210" i="10"/>
  <c r="H9209" i="10"/>
  <c r="H9208" i="10"/>
  <c r="H9207" i="10"/>
  <c r="H9206" i="10"/>
  <c r="H9205" i="10"/>
  <c r="H9204" i="10"/>
  <c r="H9203" i="10"/>
  <c r="H9202" i="10"/>
  <c r="H9201" i="10"/>
  <c r="H9200" i="10"/>
  <c r="H9199" i="10"/>
  <c r="H9198" i="10"/>
  <c r="H9197" i="10"/>
  <c r="H9196" i="10"/>
  <c r="H9195" i="10"/>
  <c r="H9194" i="10"/>
  <c r="H9193" i="10"/>
  <c r="H9192" i="10"/>
  <c r="H9191" i="10"/>
  <c r="H9190" i="10"/>
  <c r="H9189" i="10"/>
  <c r="H9188" i="10"/>
  <c r="H9187" i="10"/>
  <c r="H9186" i="10"/>
  <c r="H9185" i="10"/>
  <c r="H9184" i="10"/>
  <c r="H9183" i="10"/>
  <c r="H9182" i="10"/>
  <c r="H9181" i="10"/>
  <c r="H9180" i="10"/>
  <c r="H9179" i="10"/>
  <c r="H9178" i="10"/>
  <c r="H9177" i="10"/>
  <c r="H9176" i="10"/>
  <c r="H9175" i="10"/>
  <c r="H9174" i="10"/>
  <c r="H9173" i="10"/>
  <c r="H9172" i="10"/>
  <c r="H9171" i="10"/>
  <c r="H9170" i="10"/>
  <c r="H9169" i="10"/>
  <c r="H9168" i="10"/>
  <c r="H9167" i="10"/>
  <c r="H9166" i="10"/>
  <c r="H9165" i="10"/>
  <c r="H9164" i="10"/>
  <c r="H9163" i="10"/>
  <c r="H9162" i="10"/>
  <c r="H9161" i="10"/>
  <c r="H9160" i="10"/>
  <c r="H9159" i="10"/>
  <c r="H9158" i="10"/>
  <c r="H9157" i="10"/>
  <c r="H9156" i="10"/>
  <c r="H9155" i="10"/>
  <c r="H9154" i="10"/>
  <c r="H9153" i="10"/>
  <c r="H9152" i="10"/>
  <c r="H9151" i="10"/>
  <c r="H9150" i="10"/>
  <c r="H9149" i="10"/>
  <c r="H9148" i="10"/>
  <c r="H9147" i="10"/>
  <c r="H9146" i="10"/>
  <c r="H9145" i="10"/>
  <c r="H9144" i="10"/>
  <c r="H9143" i="10"/>
  <c r="H9142" i="10"/>
  <c r="H9141" i="10"/>
  <c r="H9140" i="10"/>
  <c r="H9139" i="10"/>
  <c r="H9138" i="10"/>
  <c r="H9137" i="10"/>
  <c r="H9136" i="10"/>
  <c r="H9135" i="10"/>
  <c r="H9134" i="10"/>
  <c r="H9133" i="10"/>
  <c r="H9132" i="10"/>
  <c r="H9131" i="10"/>
  <c r="H9130" i="10"/>
  <c r="H9129" i="10"/>
  <c r="H9128" i="10"/>
  <c r="H9127" i="10"/>
  <c r="H9126" i="10"/>
  <c r="H9125" i="10"/>
  <c r="H9124" i="10"/>
  <c r="H9123" i="10"/>
  <c r="H9122" i="10"/>
  <c r="H9121" i="10"/>
  <c r="H9120" i="10"/>
  <c r="H9119" i="10"/>
  <c r="H9118" i="10"/>
  <c r="H9117" i="10"/>
  <c r="H9116" i="10"/>
  <c r="H9115" i="10"/>
  <c r="H9114" i="10"/>
  <c r="H9113" i="10"/>
  <c r="H9112" i="10"/>
  <c r="H9111" i="10"/>
  <c r="H9110" i="10"/>
  <c r="H9109" i="10"/>
  <c r="H9108" i="10"/>
  <c r="H9107" i="10"/>
  <c r="H9106" i="10"/>
  <c r="H9105" i="10"/>
  <c r="H9104" i="10"/>
  <c r="H9103" i="10"/>
  <c r="H9102" i="10"/>
  <c r="H9101" i="10"/>
  <c r="H9100" i="10"/>
  <c r="H9099" i="10"/>
  <c r="H9098" i="10"/>
  <c r="H9097" i="10"/>
  <c r="H9096" i="10"/>
  <c r="H9095" i="10"/>
  <c r="H9094" i="10"/>
  <c r="H9093" i="10"/>
  <c r="H9092" i="10"/>
  <c r="H9091" i="10"/>
  <c r="H9090" i="10"/>
  <c r="H9089" i="10"/>
  <c r="H9088" i="10"/>
  <c r="H9087" i="10"/>
  <c r="H9086" i="10"/>
  <c r="H9085" i="10"/>
  <c r="H9084" i="10"/>
  <c r="H9083" i="10"/>
  <c r="H9082" i="10"/>
  <c r="H9081" i="10"/>
  <c r="H9080" i="10"/>
  <c r="H9079" i="10"/>
  <c r="H9078" i="10"/>
  <c r="H9077" i="10"/>
  <c r="H9076" i="10"/>
  <c r="H9075" i="10"/>
  <c r="H9074" i="10"/>
  <c r="H9073" i="10"/>
  <c r="H9072" i="10"/>
  <c r="H9071" i="10"/>
  <c r="H9070" i="10"/>
  <c r="H9069" i="10"/>
  <c r="H9068" i="10"/>
  <c r="H9067" i="10"/>
  <c r="H9066" i="10"/>
  <c r="H9065" i="10"/>
  <c r="H9064" i="10"/>
  <c r="H9063" i="10"/>
  <c r="H9062" i="10"/>
  <c r="H9061" i="10"/>
  <c r="H9060" i="10"/>
  <c r="H9059" i="10"/>
  <c r="H9058" i="10"/>
  <c r="H9057" i="10"/>
  <c r="H9056" i="10"/>
  <c r="H9055" i="10"/>
  <c r="H9054" i="10"/>
  <c r="H9053" i="10"/>
  <c r="H9052" i="10"/>
  <c r="H9051" i="10"/>
  <c r="H9050" i="10"/>
  <c r="H9049" i="10"/>
  <c r="H9048" i="10"/>
  <c r="H9047" i="10"/>
  <c r="H9046" i="10"/>
  <c r="H9045" i="10"/>
  <c r="H9044" i="10"/>
  <c r="H9043" i="10"/>
  <c r="H9042" i="10"/>
  <c r="H9041" i="10"/>
  <c r="H9040" i="10"/>
  <c r="H9039" i="10"/>
  <c r="H9038" i="10"/>
  <c r="H9037" i="10"/>
  <c r="H9036" i="10"/>
  <c r="H9035" i="10"/>
  <c r="H9034" i="10"/>
  <c r="H9033" i="10"/>
  <c r="H9032" i="10"/>
  <c r="H9031" i="10"/>
  <c r="H9030" i="10"/>
  <c r="H9029" i="10"/>
  <c r="H9028" i="10"/>
  <c r="H9027" i="10"/>
  <c r="H9026" i="10"/>
  <c r="H9025" i="10"/>
  <c r="H9024" i="10"/>
  <c r="H9023" i="10"/>
  <c r="H9022" i="10"/>
  <c r="H9021" i="10"/>
  <c r="H9020" i="10"/>
  <c r="H9019" i="10"/>
  <c r="H9018" i="10"/>
  <c r="H9017" i="10"/>
  <c r="H9016" i="10"/>
  <c r="H9015" i="10"/>
  <c r="H9014" i="10"/>
  <c r="H9013" i="10"/>
  <c r="H9012" i="10"/>
  <c r="H9011" i="10"/>
  <c r="H9010" i="10"/>
  <c r="H9009" i="10"/>
  <c r="H9008" i="10"/>
  <c r="H9007" i="10"/>
  <c r="H9006" i="10"/>
  <c r="H9005" i="10"/>
  <c r="H9004" i="10"/>
  <c r="H9003" i="10"/>
  <c r="H9002" i="10"/>
  <c r="H9001" i="10"/>
  <c r="H9000" i="10"/>
  <c r="H8999" i="10"/>
  <c r="H8998" i="10"/>
  <c r="H8997" i="10"/>
  <c r="H8996" i="10"/>
  <c r="H8995" i="10"/>
  <c r="H8994" i="10"/>
  <c r="H8993" i="10"/>
  <c r="H8992" i="10"/>
  <c r="H8991" i="10"/>
  <c r="H8990" i="10"/>
  <c r="H8989" i="10"/>
  <c r="H8988" i="10"/>
  <c r="H8987" i="10"/>
  <c r="H8986" i="10"/>
  <c r="H8985" i="10"/>
  <c r="H8984" i="10"/>
  <c r="H8983" i="10"/>
  <c r="H8982" i="10"/>
  <c r="H8981" i="10"/>
  <c r="H8980" i="10"/>
  <c r="H8979" i="10"/>
  <c r="H8978" i="10"/>
  <c r="H8977" i="10"/>
  <c r="H8976" i="10"/>
  <c r="H8975" i="10"/>
  <c r="H8974" i="10"/>
  <c r="H8973" i="10"/>
  <c r="H8972" i="10"/>
  <c r="H8971" i="10"/>
  <c r="H8970" i="10"/>
  <c r="H8969" i="10"/>
  <c r="H8968" i="10"/>
  <c r="H8967" i="10"/>
  <c r="H8966" i="10"/>
  <c r="H8965" i="10"/>
  <c r="H8964" i="10"/>
  <c r="H8963" i="10"/>
  <c r="H8962" i="10"/>
  <c r="H8961" i="10"/>
  <c r="H8960" i="10"/>
  <c r="H8959" i="10"/>
  <c r="H8958" i="10"/>
  <c r="H8957" i="10"/>
  <c r="H8956" i="10"/>
  <c r="H8955" i="10"/>
  <c r="H8954" i="10"/>
  <c r="H8953" i="10"/>
  <c r="H8952" i="10"/>
  <c r="H8951" i="10"/>
  <c r="H8950" i="10"/>
  <c r="H8949" i="10"/>
  <c r="H8948" i="10"/>
  <c r="H8947" i="10"/>
  <c r="H8946" i="10"/>
  <c r="H8945" i="10"/>
  <c r="H8944" i="10"/>
  <c r="H8943" i="10"/>
  <c r="H8942" i="10"/>
  <c r="H8941" i="10"/>
  <c r="H8940" i="10"/>
  <c r="H8939" i="10"/>
  <c r="H8938" i="10"/>
  <c r="H8937" i="10"/>
  <c r="H8936" i="10"/>
  <c r="H8935" i="10"/>
  <c r="H8934" i="10"/>
  <c r="H8933" i="10"/>
  <c r="H8932" i="10"/>
  <c r="H8931" i="10"/>
  <c r="H8930" i="10"/>
  <c r="H8929" i="10"/>
  <c r="H8928" i="10"/>
  <c r="H8927" i="10"/>
  <c r="H8926" i="10"/>
  <c r="H8925" i="10"/>
  <c r="H8924" i="10"/>
  <c r="H8923" i="10"/>
  <c r="H8922" i="10"/>
  <c r="H8921" i="10"/>
  <c r="H8920" i="10"/>
  <c r="H8919" i="10"/>
  <c r="H8918" i="10"/>
  <c r="H8917" i="10"/>
  <c r="H8916" i="10"/>
  <c r="H8915" i="10"/>
  <c r="H8914" i="10"/>
  <c r="H8913" i="10"/>
  <c r="H8912" i="10"/>
  <c r="H8911" i="10"/>
  <c r="H8910" i="10"/>
  <c r="H8909" i="10"/>
  <c r="H8908" i="10"/>
  <c r="H8907" i="10"/>
  <c r="H8906" i="10"/>
  <c r="H8905" i="10"/>
  <c r="H8904" i="10"/>
  <c r="H8903" i="10"/>
  <c r="H8902" i="10"/>
  <c r="H8901" i="10"/>
  <c r="H8900" i="10"/>
  <c r="H8899" i="10"/>
  <c r="H8898" i="10"/>
  <c r="H8897" i="10"/>
  <c r="H8896" i="10"/>
  <c r="H8895" i="10"/>
  <c r="H8894" i="10"/>
  <c r="H8893" i="10"/>
  <c r="H8892" i="10"/>
  <c r="H8891" i="10"/>
  <c r="H8890" i="10"/>
  <c r="H8889" i="10"/>
  <c r="H8888" i="10"/>
  <c r="H8887" i="10"/>
  <c r="H8886" i="10"/>
  <c r="H8885" i="10"/>
  <c r="H8884" i="10"/>
  <c r="H8883" i="10"/>
  <c r="H8882" i="10"/>
  <c r="H8881" i="10"/>
  <c r="H8880" i="10"/>
  <c r="H8879" i="10"/>
  <c r="H8878" i="10"/>
  <c r="H8877" i="10"/>
  <c r="H8876" i="10"/>
  <c r="H8875" i="10"/>
  <c r="H8874" i="10"/>
  <c r="H8873" i="10"/>
  <c r="H8872" i="10"/>
  <c r="H8871" i="10"/>
  <c r="H8870" i="10"/>
  <c r="H8869" i="10"/>
  <c r="H8868" i="10"/>
  <c r="H8867" i="10"/>
  <c r="H8866" i="10"/>
  <c r="H8865" i="10"/>
  <c r="H8864" i="10"/>
  <c r="H8863" i="10"/>
  <c r="H8862" i="10"/>
  <c r="H8861" i="10"/>
  <c r="H8860" i="10"/>
  <c r="H8859" i="10"/>
  <c r="H8858" i="10"/>
  <c r="H8857" i="10"/>
  <c r="H8856" i="10"/>
  <c r="H8855" i="10"/>
  <c r="H8854" i="10"/>
  <c r="H8853" i="10"/>
  <c r="H8852" i="10"/>
  <c r="H8851" i="10"/>
  <c r="H8850" i="10"/>
  <c r="H8849" i="10"/>
  <c r="H8848" i="10"/>
  <c r="H8847" i="10"/>
  <c r="H8846" i="10"/>
  <c r="H8845" i="10"/>
  <c r="H8844" i="10"/>
  <c r="H8843" i="10"/>
  <c r="H8842" i="10"/>
  <c r="H8841" i="10"/>
  <c r="H8840" i="10"/>
  <c r="H8839" i="10"/>
  <c r="H8838" i="10"/>
  <c r="H8837" i="10"/>
  <c r="H8836" i="10"/>
  <c r="H8835" i="10"/>
  <c r="H8834" i="10"/>
  <c r="H8833" i="10"/>
  <c r="H8832" i="10"/>
  <c r="H8831" i="10"/>
  <c r="H8830" i="10"/>
  <c r="H8829" i="10"/>
  <c r="H8828" i="10"/>
  <c r="H8827" i="10"/>
  <c r="H8826" i="10"/>
  <c r="H8825" i="10"/>
  <c r="H8824" i="10"/>
  <c r="H8823" i="10"/>
  <c r="H8822" i="10"/>
  <c r="H8821" i="10"/>
  <c r="H8820" i="10"/>
  <c r="H8819" i="10"/>
  <c r="H8818" i="10"/>
  <c r="H8817" i="10"/>
  <c r="H8816" i="10"/>
  <c r="H8815" i="10"/>
  <c r="H8814" i="10"/>
  <c r="H8813" i="10"/>
  <c r="H8812" i="10"/>
  <c r="H8811" i="10"/>
  <c r="H8810" i="10"/>
  <c r="H8809" i="10"/>
  <c r="H8808" i="10"/>
  <c r="H8807" i="10"/>
  <c r="H8806" i="10"/>
  <c r="H8805" i="10"/>
  <c r="H8804" i="10"/>
  <c r="H8803" i="10"/>
  <c r="H8802" i="10"/>
  <c r="H8801" i="10"/>
  <c r="H8800" i="10"/>
  <c r="H8799" i="10"/>
  <c r="H8798" i="10"/>
  <c r="H8797" i="10"/>
  <c r="H8796" i="10"/>
  <c r="H8795" i="10"/>
  <c r="H8794" i="10"/>
  <c r="H8793" i="10"/>
  <c r="H8792" i="10"/>
  <c r="H8791" i="10"/>
  <c r="H8790" i="10"/>
  <c r="H8789" i="10"/>
  <c r="H8788" i="10"/>
  <c r="H8787" i="10"/>
  <c r="H8786" i="10"/>
  <c r="H8785" i="10"/>
  <c r="H8784" i="10"/>
  <c r="H8783" i="10"/>
  <c r="H8782" i="10"/>
  <c r="H8781" i="10"/>
  <c r="H8780" i="10"/>
  <c r="H8779" i="10"/>
  <c r="H8778" i="10"/>
  <c r="H8777" i="10"/>
  <c r="H8776" i="10"/>
  <c r="H8775" i="10"/>
  <c r="H8774" i="10"/>
  <c r="H8773" i="10"/>
  <c r="H8772" i="10"/>
  <c r="H8771" i="10"/>
  <c r="H8770" i="10"/>
  <c r="H8769" i="10"/>
  <c r="H8768" i="10"/>
  <c r="H8767" i="10"/>
  <c r="H8766" i="10"/>
  <c r="H8765" i="10"/>
  <c r="H8764" i="10"/>
  <c r="H8763" i="10"/>
  <c r="H8762" i="10"/>
  <c r="H8761" i="10"/>
  <c r="H8760" i="10"/>
  <c r="H8759" i="10"/>
  <c r="H8758" i="10"/>
  <c r="H8757" i="10"/>
  <c r="H8756" i="10"/>
  <c r="H8755" i="10"/>
  <c r="H8754" i="10"/>
  <c r="H8753" i="10"/>
  <c r="H8752" i="10"/>
  <c r="H8751" i="10"/>
  <c r="H8750" i="10"/>
  <c r="H8749" i="10"/>
  <c r="H8748" i="10"/>
  <c r="H8747" i="10"/>
  <c r="H8746" i="10"/>
  <c r="H8745" i="10"/>
  <c r="H8744" i="10"/>
  <c r="H8743" i="10"/>
  <c r="H8742" i="10"/>
  <c r="H8741" i="10"/>
  <c r="H8740" i="10"/>
  <c r="H8739" i="10"/>
  <c r="H8738" i="10"/>
  <c r="H8737" i="10"/>
  <c r="H8736" i="10"/>
  <c r="H8735" i="10"/>
  <c r="H8734" i="10"/>
  <c r="H8733" i="10"/>
  <c r="H8732" i="10"/>
  <c r="H8731" i="10"/>
  <c r="H8730" i="10"/>
  <c r="H8729" i="10"/>
  <c r="H8728" i="10"/>
  <c r="H8727" i="10"/>
  <c r="H8726" i="10"/>
  <c r="H8725" i="10"/>
  <c r="H8724" i="10"/>
  <c r="H8723" i="10"/>
  <c r="H8722" i="10"/>
  <c r="H8721" i="10"/>
  <c r="H8720" i="10"/>
  <c r="H8719" i="10"/>
  <c r="H8718" i="10"/>
  <c r="H8717" i="10"/>
  <c r="H8716" i="10"/>
  <c r="H8715" i="10"/>
  <c r="H8714" i="10"/>
  <c r="H8713" i="10"/>
  <c r="H8712" i="10"/>
  <c r="H8711" i="10"/>
  <c r="H8710" i="10"/>
  <c r="H8709" i="10"/>
  <c r="H8708" i="10"/>
  <c r="H8707" i="10"/>
  <c r="H8706" i="10"/>
  <c r="H8705" i="10"/>
  <c r="H8704" i="10"/>
  <c r="H8703" i="10"/>
  <c r="H8702" i="10"/>
  <c r="H8701" i="10"/>
  <c r="H8700" i="10"/>
  <c r="H8699" i="10"/>
  <c r="H8698" i="10"/>
  <c r="H8697" i="10"/>
  <c r="H8696" i="10"/>
  <c r="H8695" i="10"/>
  <c r="H8694" i="10"/>
  <c r="H8693" i="10"/>
  <c r="H8692" i="10"/>
  <c r="H8691" i="10"/>
  <c r="H8690" i="10"/>
  <c r="H8689" i="10"/>
  <c r="H8688" i="10"/>
  <c r="H8687" i="10"/>
  <c r="H8686" i="10"/>
  <c r="H8685" i="10"/>
  <c r="H8684" i="10"/>
  <c r="H8683" i="10"/>
  <c r="H8682" i="10"/>
  <c r="H8681" i="10"/>
  <c r="H8680" i="10"/>
  <c r="H8679" i="10"/>
  <c r="H8678" i="10"/>
  <c r="H8677" i="10"/>
  <c r="H8676" i="10"/>
  <c r="H8675" i="10"/>
  <c r="H8674" i="10"/>
  <c r="H8673" i="10"/>
  <c r="H8672" i="10"/>
  <c r="H8671" i="10"/>
  <c r="H8670" i="10"/>
  <c r="H8669" i="10"/>
  <c r="H8668" i="10"/>
  <c r="H8667" i="10"/>
  <c r="H8666" i="10"/>
  <c r="H8665" i="10"/>
  <c r="H8664" i="10"/>
  <c r="H8663" i="10"/>
  <c r="H8662" i="10"/>
  <c r="H8661" i="10"/>
  <c r="H8660" i="10"/>
  <c r="H8659" i="10"/>
  <c r="H8658" i="10"/>
  <c r="H8657" i="10"/>
  <c r="H8656" i="10"/>
  <c r="H8655" i="10"/>
  <c r="H8654" i="10"/>
  <c r="H8653" i="10"/>
  <c r="H8652" i="10"/>
  <c r="H8651" i="10"/>
  <c r="H8650" i="10"/>
  <c r="H8649" i="10"/>
  <c r="H8648" i="10"/>
  <c r="H8647" i="10"/>
  <c r="H8646" i="10"/>
  <c r="H8645" i="10"/>
  <c r="H8644" i="10"/>
  <c r="H8643" i="10"/>
  <c r="H8642" i="10"/>
  <c r="H8641" i="10"/>
  <c r="H8640" i="10"/>
  <c r="H8639" i="10"/>
  <c r="H8638" i="10"/>
  <c r="H8637" i="10"/>
  <c r="H8636" i="10"/>
  <c r="H8635" i="10"/>
  <c r="H8634" i="10"/>
  <c r="H8633" i="10"/>
  <c r="H8632" i="10"/>
  <c r="H8631" i="10"/>
  <c r="H8630" i="10"/>
  <c r="H8629" i="10"/>
  <c r="H8628" i="10"/>
  <c r="H8627" i="10"/>
  <c r="H8626" i="10"/>
  <c r="H8625" i="10"/>
  <c r="H8624" i="10"/>
  <c r="H8623" i="10"/>
  <c r="H8622" i="10"/>
  <c r="H8621" i="10"/>
  <c r="H8620" i="10"/>
  <c r="H8619" i="10"/>
  <c r="H8618" i="10"/>
  <c r="H8617" i="10"/>
  <c r="H8616" i="10"/>
  <c r="H8615" i="10"/>
  <c r="H8614" i="10"/>
  <c r="H8613" i="10"/>
  <c r="H8612" i="10"/>
  <c r="H8611" i="10"/>
  <c r="H8610" i="10"/>
  <c r="H8609" i="10"/>
  <c r="H8608" i="10"/>
  <c r="H8607" i="10"/>
  <c r="H8606" i="10"/>
  <c r="H8605" i="10"/>
  <c r="H8604" i="10"/>
  <c r="H8603" i="10"/>
  <c r="H8602" i="10"/>
  <c r="H8601" i="10"/>
  <c r="H8600" i="10"/>
  <c r="H8599" i="10"/>
  <c r="H8598" i="10"/>
  <c r="H8597" i="10"/>
  <c r="H8596" i="10"/>
  <c r="H8595" i="10"/>
  <c r="H8594" i="10"/>
  <c r="H8593" i="10"/>
  <c r="H8592" i="10"/>
  <c r="H8591" i="10"/>
  <c r="H8590" i="10"/>
  <c r="H8589" i="10"/>
  <c r="H8588" i="10"/>
  <c r="H8587" i="10"/>
  <c r="H8586" i="10"/>
  <c r="H8585" i="10"/>
  <c r="H8584" i="10"/>
  <c r="H8583" i="10"/>
  <c r="H8582" i="10"/>
  <c r="H8581" i="10"/>
  <c r="H8580" i="10"/>
  <c r="H8579" i="10"/>
  <c r="H8578" i="10"/>
  <c r="H8577" i="10"/>
  <c r="H8576" i="10"/>
  <c r="H8575" i="10"/>
  <c r="H8574" i="10"/>
  <c r="H8573" i="10"/>
  <c r="H8572" i="10"/>
  <c r="H8571" i="10"/>
  <c r="H8570" i="10"/>
  <c r="H8569" i="10"/>
  <c r="H8568" i="10"/>
  <c r="H8567" i="10"/>
  <c r="H8566" i="10"/>
  <c r="H8565" i="10"/>
  <c r="H8564" i="10"/>
  <c r="H8563" i="10"/>
  <c r="H8562" i="10"/>
  <c r="H8561" i="10"/>
  <c r="H8560" i="10"/>
  <c r="H8559" i="10"/>
  <c r="H8558" i="10"/>
  <c r="H8557" i="10"/>
  <c r="H8556" i="10"/>
  <c r="H8555" i="10"/>
  <c r="H8554" i="10"/>
  <c r="H8553" i="10"/>
  <c r="H8552" i="10"/>
  <c r="H8551" i="10"/>
  <c r="H8550" i="10"/>
  <c r="H8549" i="10"/>
  <c r="H8548" i="10"/>
  <c r="H8547" i="10"/>
  <c r="H8546" i="10"/>
  <c r="H8545" i="10"/>
  <c r="H8544" i="10"/>
  <c r="H8543" i="10"/>
  <c r="H8542" i="10"/>
  <c r="H8541" i="10"/>
  <c r="H8540" i="10"/>
  <c r="H8539" i="10"/>
  <c r="H8538" i="10"/>
  <c r="H8537" i="10"/>
  <c r="H8536" i="10"/>
  <c r="H8535" i="10"/>
  <c r="H8534" i="10"/>
  <c r="H8533" i="10"/>
  <c r="H8532" i="10"/>
  <c r="H8531" i="10"/>
  <c r="H8530" i="10"/>
  <c r="H8529" i="10"/>
  <c r="H8528" i="10"/>
  <c r="H8527" i="10"/>
  <c r="H8526" i="10"/>
  <c r="H8525" i="10"/>
  <c r="H8524" i="10"/>
  <c r="H8523" i="10"/>
  <c r="H8522" i="10"/>
  <c r="H8521" i="10"/>
  <c r="H8520" i="10"/>
  <c r="H8519" i="10"/>
  <c r="H8518" i="10"/>
  <c r="H8517" i="10"/>
  <c r="H8516" i="10"/>
  <c r="H8515" i="10"/>
  <c r="H8514" i="10"/>
  <c r="H8513" i="10"/>
  <c r="H8512" i="10"/>
  <c r="H8511" i="10"/>
  <c r="H8510" i="10"/>
  <c r="H8509" i="10"/>
  <c r="H8508" i="10"/>
  <c r="H8507" i="10"/>
  <c r="H8506" i="10"/>
  <c r="H8505" i="10"/>
  <c r="H8504" i="10"/>
  <c r="H8503" i="10"/>
  <c r="H8502" i="10"/>
  <c r="H8501" i="10"/>
  <c r="H8500" i="10"/>
  <c r="H8499" i="10"/>
  <c r="H8498" i="10"/>
  <c r="H8497" i="10"/>
  <c r="H8496" i="10"/>
  <c r="H8495" i="10"/>
  <c r="H8494" i="10"/>
  <c r="H8493" i="10"/>
  <c r="H8492" i="10"/>
  <c r="H8491" i="10"/>
  <c r="H8490" i="10"/>
  <c r="H8489" i="10"/>
  <c r="H8488" i="10"/>
  <c r="H8487" i="10"/>
  <c r="H8486" i="10"/>
  <c r="H8485" i="10"/>
  <c r="H8484" i="10"/>
  <c r="H8483" i="10"/>
  <c r="H8482" i="10"/>
  <c r="H8481" i="10"/>
  <c r="H8480" i="10"/>
  <c r="H8479" i="10"/>
  <c r="H8478" i="10"/>
  <c r="H8477" i="10"/>
  <c r="H8476" i="10"/>
  <c r="H8475" i="10"/>
  <c r="H8474" i="10"/>
  <c r="H8473" i="10"/>
  <c r="H8472" i="10"/>
  <c r="H8471" i="10"/>
  <c r="H8470" i="10"/>
  <c r="H8469" i="10"/>
  <c r="H8468" i="10"/>
  <c r="H8467" i="10"/>
  <c r="H8466" i="10"/>
  <c r="H8465" i="10"/>
  <c r="H8464" i="10"/>
  <c r="H8463" i="10"/>
  <c r="H8462" i="10"/>
  <c r="H8461" i="10"/>
  <c r="H8460" i="10"/>
  <c r="H8459" i="10"/>
  <c r="H8458" i="10"/>
  <c r="H8457" i="10"/>
  <c r="H8456" i="10"/>
  <c r="H8455" i="10"/>
  <c r="H8454" i="10"/>
  <c r="H8453" i="10"/>
  <c r="H8452" i="10"/>
  <c r="H8451" i="10"/>
  <c r="H8450" i="10"/>
  <c r="H8449" i="10"/>
  <c r="H8448" i="10"/>
  <c r="H8447" i="10"/>
  <c r="H8446" i="10"/>
  <c r="H8445" i="10"/>
  <c r="H8444" i="10"/>
  <c r="H8443" i="10"/>
  <c r="H8442" i="10"/>
  <c r="H8441" i="10"/>
  <c r="H8440" i="10"/>
  <c r="H8439" i="10"/>
  <c r="H8438" i="10"/>
  <c r="H8437" i="10"/>
  <c r="H8436" i="10"/>
  <c r="H8435" i="10"/>
  <c r="H8434" i="10"/>
  <c r="H8433" i="10"/>
  <c r="H8432" i="10"/>
  <c r="H8431" i="10"/>
  <c r="H8430" i="10"/>
  <c r="H8429" i="10"/>
  <c r="H8428" i="10"/>
  <c r="H8427" i="10"/>
  <c r="H8426" i="10"/>
  <c r="H8425" i="10"/>
  <c r="H8424" i="10"/>
  <c r="H8423" i="10"/>
  <c r="H8422" i="10"/>
  <c r="H8421" i="10"/>
  <c r="H8420" i="10"/>
  <c r="H8419" i="10"/>
  <c r="H8418" i="10"/>
  <c r="H8417" i="10"/>
  <c r="H8416" i="10"/>
  <c r="H8415" i="10"/>
  <c r="H8414" i="10"/>
  <c r="H8413" i="10"/>
  <c r="H8412" i="10"/>
  <c r="H8411" i="10"/>
  <c r="H8410" i="10"/>
  <c r="H8409" i="10"/>
  <c r="H8408" i="10"/>
  <c r="H8407" i="10"/>
  <c r="H8406" i="10"/>
  <c r="H8405" i="10"/>
  <c r="H8404" i="10"/>
  <c r="H8403" i="10"/>
  <c r="H8402" i="10"/>
  <c r="H8401" i="10"/>
  <c r="H8400" i="10"/>
  <c r="H8399" i="10"/>
  <c r="H8398" i="10"/>
  <c r="H8397" i="10"/>
  <c r="H8396" i="10"/>
  <c r="H8395" i="10"/>
  <c r="H8394" i="10"/>
  <c r="H8393" i="10"/>
  <c r="H8392" i="10"/>
  <c r="H8391" i="10"/>
  <c r="H8390" i="10"/>
  <c r="H8389" i="10"/>
  <c r="H8388" i="10"/>
  <c r="H8387" i="10"/>
  <c r="H8386" i="10"/>
  <c r="H8385" i="10"/>
  <c r="H8384" i="10"/>
  <c r="H8383" i="10"/>
  <c r="H8382" i="10"/>
  <c r="H8381" i="10"/>
  <c r="H8380" i="10"/>
  <c r="H8379" i="10"/>
  <c r="H8378" i="10"/>
  <c r="H8377" i="10"/>
  <c r="H8376" i="10"/>
  <c r="H8375" i="10"/>
  <c r="H8374" i="10"/>
  <c r="H8373" i="10"/>
  <c r="H8372" i="10"/>
  <c r="H8371" i="10"/>
  <c r="H8370" i="10"/>
  <c r="H8369" i="10"/>
  <c r="H8368" i="10"/>
  <c r="H8367" i="10"/>
  <c r="H8366" i="10"/>
  <c r="H8365" i="10"/>
  <c r="H8364" i="10"/>
  <c r="H8363" i="10"/>
  <c r="H8362" i="10"/>
  <c r="H8361" i="10"/>
  <c r="H8360" i="10"/>
  <c r="H8359" i="10"/>
  <c r="H8358" i="10"/>
  <c r="H8357" i="10"/>
  <c r="H8356" i="10"/>
  <c r="H8355" i="10"/>
  <c r="H8354" i="10"/>
  <c r="H8353" i="10"/>
  <c r="H8352" i="10"/>
  <c r="H8351" i="10"/>
  <c r="H8350" i="10"/>
  <c r="H8349" i="10"/>
  <c r="H8348" i="10"/>
  <c r="H8347" i="10"/>
  <c r="H8346" i="10"/>
  <c r="H8345" i="10"/>
  <c r="H8344" i="10"/>
  <c r="H8343" i="10"/>
  <c r="H8342" i="10"/>
  <c r="H8341" i="10"/>
  <c r="H8340" i="10"/>
  <c r="H8339" i="10"/>
  <c r="H8338" i="10"/>
  <c r="H8337" i="10"/>
  <c r="H8336" i="10"/>
  <c r="H8335" i="10"/>
  <c r="H8334" i="10"/>
  <c r="H8333" i="10"/>
  <c r="H8332" i="10"/>
  <c r="H8331" i="10"/>
  <c r="H8330" i="10"/>
  <c r="H8329" i="10"/>
  <c r="H8328" i="10"/>
  <c r="H8327" i="10"/>
  <c r="H8326" i="10"/>
  <c r="H8325" i="10"/>
  <c r="H8324" i="10"/>
  <c r="H8323" i="10"/>
  <c r="H8322" i="10"/>
  <c r="H8321" i="10"/>
  <c r="H8320" i="10"/>
  <c r="H8319" i="10"/>
  <c r="H8318" i="10"/>
  <c r="H8317" i="10"/>
  <c r="H8316" i="10"/>
  <c r="H8315" i="10"/>
  <c r="H8314" i="10"/>
  <c r="H8313" i="10"/>
  <c r="H8312" i="10"/>
  <c r="H8311" i="10"/>
  <c r="H8310" i="10"/>
  <c r="H8309" i="10"/>
  <c r="H8308" i="10"/>
  <c r="H8307" i="10"/>
  <c r="H8306" i="10"/>
  <c r="H8305" i="10"/>
  <c r="H8304" i="10"/>
  <c r="H8303" i="10"/>
  <c r="H8302" i="10"/>
  <c r="H8301" i="10"/>
  <c r="H8300" i="10"/>
  <c r="H8299" i="10"/>
  <c r="H8298" i="10"/>
  <c r="H8297" i="10"/>
  <c r="H8296" i="10"/>
  <c r="H8295" i="10"/>
  <c r="H8294" i="10"/>
  <c r="H8293" i="10"/>
  <c r="H8292" i="10"/>
  <c r="H8291" i="10"/>
  <c r="H8290" i="10"/>
  <c r="H8289" i="10"/>
  <c r="H8288" i="10"/>
  <c r="H8287" i="10"/>
  <c r="H8286" i="10"/>
  <c r="H8285" i="10"/>
  <c r="H8284" i="10"/>
  <c r="H8283" i="10"/>
  <c r="H8282" i="10"/>
  <c r="H8281" i="10"/>
  <c r="H8280" i="10"/>
  <c r="H8279" i="10"/>
  <c r="H8278" i="10"/>
  <c r="H8277" i="10"/>
  <c r="H8276" i="10"/>
  <c r="H8275" i="10"/>
  <c r="H8274" i="10"/>
  <c r="H8273" i="10"/>
  <c r="H8272" i="10"/>
  <c r="H8271" i="10"/>
  <c r="H8270" i="10"/>
  <c r="H8269" i="10"/>
  <c r="H8268" i="10"/>
  <c r="H8267" i="10"/>
  <c r="H8266" i="10"/>
  <c r="H8265" i="10"/>
  <c r="H8264" i="10"/>
  <c r="H8263" i="10"/>
  <c r="H8262" i="10"/>
  <c r="H8261" i="10"/>
  <c r="H8260" i="10"/>
  <c r="H8259" i="10"/>
  <c r="H8258" i="10"/>
  <c r="H8257" i="10"/>
  <c r="H8256" i="10"/>
  <c r="H8255" i="10"/>
  <c r="H8254" i="10"/>
  <c r="H8253" i="10"/>
  <c r="H8252" i="10"/>
  <c r="H8251" i="10"/>
  <c r="H8250" i="10"/>
  <c r="H8249" i="10"/>
  <c r="H8248" i="10"/>
  <c r="H8247" i="10"/>
  <c r="H8246" i="10"/>
  <c r="H8245" i="10"/>
  <c r="H8244" i="10"/>
  <c r="H8243" i="10"/>
  <c r="H8242" i="10"/>
  <c r="H8241" i="10"/>
  <c r="H8240" i="10"/>
  <c r="H8239" i="10"/>
  <c r="H8238" i="10"/>
  <c r="H8237" i="10"/>
  <c r="H8236" i="10"/>
  <c r="H8235" i="10"/>
  <c r="H8234" i="10"/>
  <c r="H8233" i="10"/>
  <c r="H8232" i="10"/>
  <c r="H8231" i="10"/>
  <c r="H8230" i="10"/>
  <c r="H8229" i="10"/>
  <c r="H8228" i="10"/>
  <c r="H8227" i="10"/>
  <c r="H8226" i="10"/>
  <c r="H8225" i="10"/>
  <c r="H8224" i="10"/>
  <c r="H8223" i="10"/>
  <c r="H8222" i="10"/>
  <c r="H8221" i="10"/>
  <c r="H8220" i="10"/>
  <c r="H8219" i="10"/>
  <c r="H8218" i="10"/>
  <c r="H8217" i="10"/>
  <c r="H8216" i="10"/>
  <c r="H8215" i="10"/>
  <c r="H8214" i="10"/>
  <c r="H8213" i="10"/>
  <c r="H8212" i="10"/>
  <c r="H8211" i="10"/>
  <c r="H8210" i="10"/>
  <c r="H8209" i="10"/>
  <c r="H8208" i="10"/>
  <c r="H8207" i="10"/>
  <c r="H8206" i="10"/>
  <c r="H8205" i="10"/>
  <c r="H8204" i="10"/>
  <c r="H8203" i="10"/>
  <c r="H8202" i="10"/>
  <c r="H8201" i="10"/>
  <c r="H8200" i="10"/>
  <c r="H8199" i="10"/>
  <c r="H8198" i="10"/>
  <c r="H8197" i="10"/>
  <c r="H8196" i="10"/>
  <c r="H8195" i="10"/>
  <c r="H8194" i="10"/>
  <c r="H8193" i="10"/>
  <c r="H8192" i="10"/>
  <c r="H8191" i="10"/>
  <c r="H8190" i="10"/>
  <c r="H8189" i="10"/>
  <c r="H8188" i="10"/>
  <c r="H8187" i="10"/>
  <c r="H8186" i="10"/>
  <c r="H8185" i="10"/>
  <c r="H8184" i="10"/>
  <c r="H8183" i="10"/>
  <c r="H8182" i="10"/>
  <c r="H8181" i="10"/>
  <c r="H8180" i="10"/>
  <c r="H8179" i="10"/>
  <c r="H8178" i="10"/>
  <c r="H8177" i="10"/>
  <c r="H8176" i="10"/>
  <c r="H8175" i="10"/>
  <c r="H8174" i="10"/>
  <c r="H8173" i="10"/>
  <c r="H8172" i="10"/>
  <c r="H8171" i="10"/>
  <c r="H8170" i="10"/>
  <c r="H8169" i="10"/>
  <c r="H8168" i="10"/>
  <c r="H8167" i="10"/>
  <c r="H8166" i="10"/>
  <c r="H8165" i="10"/>
  <c r="H8164" i="10"/>
  <c r="H8163" i="10"/>
  <c r="H8162" i="10"/>
  <c r="H8161" i="10"/>
  <c r="H8160" i="10"/>
  <c r="H8159" i="10"/>
  <c r="H8158" i="10"/>
  <c r="H8157" i="10"/>
  <c r="H8156" i="10"/>
  <c r="H8155" i="10"/>
  <c r="H8154" i="10"/>
  <c r="H8153" i="10"/>
  <c r="H8152" i="10"/>
  <c r="H8151" i="10"/>
  <c r="H8150" i="10"/>
  <c r="H8149" i="10"/>
  <c r="H8148" i="10"/>
  <c r="H8147" i="10"/>
  <c r="H8146" i="10"/>
  <c r="H8145" i="10"/>
  <c r="H8144" i="10"/>
  <c r="H8143" i="10"/>
  <c r="H8142" i="10"/>
  <c r="H8141" i="10"/>
  <c r="H8140" i="10"/>
  <c r="H8139" i="10"/>
  <c r="H8138" i="10"/>
  <c r="H8137" i="10"/>
  <c r="H8136" i="10"/>
  <c r="H8135" i="10"/>
  <c r="H8134" i="10"/>
  <c r="H8133" i="10"/>
  <c r="H8132" i="10"/>
  <c r="H8131" i="10"/>
  <c r="H8130" i="10"/>
  <c r="H8129" i="10"/>
  <c r="H8128" i="10"/>
  <c r="H8127" i="10"/>
  <c r="H8126" i="10"/>
  <c r="H8125" i="10"/>
  <c r="H8124" i="10"/>
  <c r="H8123" i="10"/>
  <c r="H8122" i="10"/>
  <c r="H8121" i="10"/>
  <c r="H8120" i="10"/>
  <c r="H8119" i="10"/>
  <c r="H8118" i="10"/>
  <c r="H8117" i="10"/>
  <c r="H8116" i="10"/>
  <c r="H8115" i="10"/>
  <c r="H8114" i="10"/>
  <c r="H8113" i="10"/>
  <c r="H8112" i="10"/>
  <c r="H8111" i="10"/>
  <c r="H8110" i="10"/>
  <c r="H8109" i="10"/>
  <c r="H8108" i="10"/>
  <c r="H8107" i="10"/>
  <c r="H8106" i="10"/>
  <c r="H8105" i="10"/>
  <c r="H8104" i="10"/>
  <c r="H8103" i="10"/>
  <c r="H8102" i="10"/>
  <c r="H8101" i="10"/>
  <c r="H8100" i="10"/>
  <c r="H8099" i="10"/>
  <c r="H8098" i="10"/>
  <c r="H8097" i="10"/>
  <c r="H8096" i="10"/>
  <c r="H8095" i="10"/>
  <c r="H8094" i="10"/>
  <c r="H8093" i="10"/>
  <c r="H8092" i="10"/>
  <c r="H8091" i="10"/>
  <c r="H8090" i="10"/>
  <c r="H8089" i="10"/>
  <c r="H8088" i="10"/>
  <c r="H8087" i="10"/>
  <c r="H8086" i="10"/>
  <c r="H8085" i="10"/>
  <c r="H8084" i="10"/>
  <c r="H8083" i="10"/>
  <c r="H8082" i="10"/>
  <c r="H8081" i="10"/>
  <c r="H8080" i="10"/>
  <c r="H8079" i="10"/>
  <c r="H8078" i="10"/>
  <c r="H8077" i="10"/>
  <c r="H8076" i="10"/>
  <c r="H8075" i="10"/>
  <c r="H8074" i="10"/>
  <c r="H8073" i="10"/>
  <c r="H8072" i="10"/>
  <c r="H8071" i="10"/>
  <c r="H8070" i="10"/>
  <c r="H8069" i="10"/>
  <c r="H8068" i="10"/>
  <c r="H8067" i="10"/>
  <c r="H8066" i="10"/>
  <c r="H8065" i="10"/>
  <c r="H8064" i="10"/>
  <c r="H8063" i="10"/>
  <c r="H8062" i="10"/>
  <c r="H8061" i="10"/>
  <c r="H8060" i="10"/>
  <c r="H8059" i="10"/>
  <c r="H8058" i="10"/>
  <c r="H8057" i="10"/>
  <c r="H8056" i="10"/>
  <c r="H8055" i="10"/>
  <c r="H8054" i="10"/>
  <c r="H8053" i="10"/>
  <c r="H8052" i="10"/>
  <c r="H8051" i="10"/>
  <c r="H8050" i="10"/>
  <c r="H8049" i="10"/>
  <c r="H8048" i="10"/>
  <c r="H8047" i="10"/>
  <c r="H8046" i="10"/>
  <c r="H8045" i="10"/>
  <c r="H8044" i="10"/>
  <c r="H8043" i="10"/>
  <c r="H8042" i="10"/>
  <c r="H8041" i="10"/>
  <c r="H8040" i="10"/>
  <c r="H8039" i="10"/>
  <c r="H8038" i="10"/>
  <c r="H8037" i="10"/>
  <c r="H8036" i="10"/>
  <c r="H8035" i="10"/>
  <c r="H8034" i="10"/>
  <c r="H8033" i="10"/>
  <c r="H8032" i="10"/>
  <c r="H8031" i="10"/>
  <c r="H8030" i="10"/>
  <c r="H8029" i="10"/>
  <c r="H8028" i="10"/>
  <c r="H8027" i="10"/>
  <c r="H8026" i="10"/>
  <c r="H8025" i="10"/>
  <c r="H8024" i="10"/>
  <c r="H8023" i="10"/>
  <c r="H8022" i="10"/>
  <c r="H8021" i="10"/>
  <c r="H8020" i="10"/>
  <c r="H8019" i="10"/>
  <c r="H8018" i="10"/>
  <c r="H8017" i="10"/>
  <c r="H8016" i="10"/>
  <c r="H8015" i="10"/>
  <c r="H8014" i="10"/>
  <c r="H8013" i="10"/>
  <c r="H8012" i="10"/>
  <c r="H8011" i="10"/>
  <c r="H8010" i="10"/>
  <c r="H8009" i="10"/>
  <c r="H8008" i="10"/>
  <c r="H8007" i="10"/>
  <c r="H8006" i="10"/>
  <c r="H8005" i="10"/>
  <c r="H8004" i="10"/>
  <c r="H8003" i="10"/>
  <c r="H8002" i="10"/>
  <c r="H8001" i="10"/>
  <c r="H8000" i="10"/>
  <c r="H7999" i="10"/>
  <c r="H7998" i="10"/>
  <c r="H7997" i="10"/>
  <c r="H7996" i="10"/>
  <c r="H7995" i="10"/>
  <c r="H7994" i="10"/>
  <c r="H7993" i="10"/>
  <c r="H7992" i="10"/>
  <c r="H7991" i="10"/>
  <c r="H7990" i="10"/>
  <c r="H7989" i="10"/>
  <c r="H7988" i="10"/>
  <c r="H7987" i="10"/>
  <c r="H7986" i="10"/>
  <c r="H7985" i="10"/>
  <c r="H7984" i="10"/>
  <c r="H7983" i="10"/>
  <c r="H7982" i="10"/>
  <c r="H7981" i="10"/>
  <c r="H7980" i="10"/>
  <c r="H7979" i="10"/>
  <c r="H7978" i="10"/>
  <c r="H7977" i="10"/>
  <c r="H7976" i="10"/>
  <c r="H7975" i="10"/>
  <c r="H7974" i="10"/>
  <c r="H7973" i="10"/>
  <c r="H7972" i="10"/>
  <c r="H7971" i="10"/>
  <c r="H7970" i="10"/>
  <c r="H7969" i="10"/>
  <c r="H7968" i="10"/>
  <c r="H7967" i="10"/>
  <c r="H7966" i="10"/>
  <c r="H7965" i="10"/>
  <c r="H7964" i="10"/>
  <c r="H7963" i="10"/>
  <c r="H7962" i="10"/>
  <c r="H7961" i="10"/>
  <c r="H7960" i="10"/>
  <c r="H7959" i="10"/>
  <c r="H7958" i="10"/>
  <c r="H7957" i="10"/>
  <c r="H7956" i="10"/>
  <c r="H7955" i="10"/>
  <c r="H7954" i="10"/>
  <c r="H7953" i="10"/>
  <c r="H7952" i="10"/>
  <c r="H7951" i="10"/>
  <c r="H7950" i="10"/>
  <c r="H7949" i="10"/>
  <c r="H7948" i="10"/>
  <c r="H7947" i="10"/>
  <c r="H7946" i="10"/>
  <c r="H7945" i="10"/>
  <c r="H7944" i="10"/>
  <c r="H7943" i="10"/>
  <c r="H7942" i="10"/>
  <c r="H7941" i="10"/>
  <c r="H7940" i="10"/>
  <c r="H7939" i="10"/>
  <c r="H7938" i="10"/>
  <c r="H7937" i="10"/>
  <c r="H7936" i="10"/>
  <c r="H7935" i="10"/>
  <c r="H7934" i="10"/>
  <c r="H7933" i="10"/>
  <c r="H7932" i="10"/>
  <c r="H7931" i="10"/>
  <c r="H7930" i="10"/>
  <c r="H7929" i="10"/>
  <c r="H7928" i="10"/>
  <c r="H7927" i="10"/>
  <c r="H7926" i="10"/>
  <c r="H7925" i="10"/>
  <c r="H7924" i="10"/>
  <c r="H7923" i="10"/>
  <c r="H7922" i="10"/>
  <c r="H7921" i="10"/>
  <c r="H7920" i="10"/>
  <c r="H7919" i="10"/>
  <c r="H7918" i="10"/>
  <c r="H7917" i="10"/>
  <c r="H7916" i="10"/>
  <c r="H7915" i="10"/>
  <c r="H7914" i="10"/>
  <c r="H7913" i="10"/>
  <c r="H7912" i="10"/>
  <c r="H7911" i="10"/>
  <c r="H7910" i="10"/>
  <c r="H7909" i="10"/>
  <c r="H7908" i="10"/>
  <c r="H7907" i="10"/>
  <c r="H7906" i="10"/>
  <c r="H7905" i="10"/>
  <c r="H7904" i="10"/>
  <c r="H7903" i="10"/>
  <c r="H7902" i="10"/>
  <c r="H7901" i="10"/>
  <c r="H7900" i="10"/>
  <c r="H7899" i="10"/>
  <c r="H7898" i="10"/>
  <c r="H7897" i="10"/>
  <c r="H7896" i="10"/>
  <c r="H7895" i="10"/>
  <c r="H7894" i="10"/>
  <c r="H7893" i="10"/>
  <c r="H7892" i="10"/>
  <c r="H7891" i="10"/>
  <c r="H7890" i="10"/>
  <c r="H7889" i="10"/>
  <c r="H7888" i="10"/>
  <c r="H7887" i="10"/>
  <c r="H7886" i="10"/>
  <c r="H7885" i="10"/>
  <c r="H7884" i="10"/>
  <c r="H7883" i="10"/>
  <c r="H7882" i="10"/>
  <c r="H7881" i="10"/>
  <c r="H7880" i="10"/>
  <c r="H7879" i="10"/>
  <c r="H7878" i="10"/>
  <c r="H7877" i="10"/>
  <c r="H7876" i="10"/>
  <c r="H7875" i="10"/>
  <c r="H7874" i="10"/>
  <c r="H7873" i="10"/>
  <c r="H7872" i="10"/>
  <c r="H7871" i="10"/>
  <c r="H7870" i="10"/>
  <c r="H7869" i="10"/>
  <c r="H7868" i="10"/>
  <c r="H7867" i="10"/>
  <c r="H7866" i="10"/>
  <c r="H7865" i="10"/>
  <c r="H7864" i="10"/>
  <c r="H7863" i="10"/>
  <c r="H7862" i="10"/>
  <c r="H7861" i="10"/>
  <c r="H7860" i="10"/>
  <c r="H7859" i="10"/>
  <c r="H7858" i="10"/>
  <c r="H7857" i="10"/>
  <c r="H7856" i="10"/>
  <c r="H7855" i="10"/>
  <c r="H7854" i="10"/>
  <c r="H7853" i="10"/>
  <c r="H7852" i="10"/>
  <c r="H7851" i="10"/>
  <c r="H7850" i="10"/>
  <c r="H7849" i="10"/>
  <c r="H7848" i="10"/>
  <c r="H7847" i="10"/>
  <c r="H7846" i="10"/>
  <c r="H7845" i="10"/>
  <c r="H7844" i="10"/>
  <c r="H7843" i="10"/>
  <c r="H7842" i="10"/>
  <c r="H7841" i="10"/>
  <c r="H7840" i="10"/>
  <c r="H7839" i="10"/>
  <c r="H7838" i="10"/>
  <c r="H7837" i="10"/>
  <c r="H7836" i="10"/>
  <c r="H7835" i="10"/>
  <c r="H7834" i="10"/>
  <c r="H7833" i="10"/>
  <c r="H7832" i="10"/>
  <c r="H7831" i="10"/>
  <c r="H7830" i="10"/>
  <c r="H7829" i="10"/>
  <c r="H7828" i="10"/>
  <c r="H7827" i="10"/>
  <c r="H7826" i="10"/>
  <c r="H7825" i="10"/>
  <c r="H7824" i="10"/>
  <c r="H7823" i="10"/>
  <c r="H7822" i="10"/>
  <c r="H7821" i="10"/>
  <c r="H7820" i="10"/>
  <c r="H7819" i="10"/>
  <c r="H7818" i="10"/>
  <c r="H7817" i="10"/>
  <c r="H7816" i="10"/>
  <c r="H7815" i="10"/>
  <c r="H7814" i="10"/>
  <c r="H7813" i="10"/>
  <c r="H7812" i="10"/>
  <c r="H7811" i="10"/>
  <c r="H7810" i="10"/>
  <c r="H7809" i="10"/>
  <c r="H7808" i="10"/>
  <c r="H7807" i="10"/>
  <c r="H7806" i="10"/>
  <c r="H7805" i="10"/>
  <c r="H7804" i="10"/>
  <c r="H7803" i="10"/>
  <c r="H7802" i="10"/>
  <c r="H7801" i="10"/>
  <c r="H7800" i="10"/>
  <c r="H7799" i="10"/>
  <c r="H7798" i="10"/>
  <c r="H7797" i="10"/>
  <c r="H7796" i="10"/>
  <c r="H7795" i="10"/>
  <c r="H7794" i="10"/>
  <c r="H7793" i="10"/>
  <c r="H7792" i="10"/>
  <c r="H7791" i="10"/>
  <c r="H7790" i="10"/>
  <c r="H7789" i="10"/>
  <c r="H7788" i="10"/>
  <c r="H7787" i="10"/>
  <c r="H7786" i="10"/>
  <c r="H7785" i="10"/>
  <c r="H7784" i="10"/>
  <c r="H7783" i="10"/>
  <c r="H7782" i="10"/>
  <c r="H7781" i="10"/>
  <c r="H7780" i="10"/>
  <c r="H7779" i="10"/>
  <c r="H7778" i="10"/>
  <c r="H7777" i="10"/>
  <c r="H7776" i="10"/>
  <c r="H7775" i="10"/>
  <c r="H7774" i="10"/>
  <c r="H7773" i="10"/>
  <c r="H7772" i="10"/>
  <c r="H7771" i="10"/>
  <c r="H7770" i="10"/>
  <c r="H7769" i="10"/>
  <c r="H7768" i="10"/>
  <c r="H7767" i="10"/>
  <c r="H7766" i="10"/>
  <c r="H7765" i="10"/>
  <c r="H7764" i="10"/>
  <c r="H7763" i="10"/>
  <c r="H7762" i="10"/>
  <c r="H7761" i="10"/>
  <c r="H7760" i="10"/>
  <c r="H7759" i="10"/>
  <c r="H7758" i="10"/>
  <c r="H7757" i="10"/>
  <c r="H7756" i="10"/>
  <c r="H7755" i="10"/>
  <c r="H7754" i="10"/>
  <c r="H7753" i="10"/>
  <c r="H7752" i="10"/>
  <c r="H7751" i="10"/>
  <c r="H7750" i="10"/>
  <c r="H7749" i="10"/>
  <c r="H7748" i="10"/>
  <c r="H7747" i="10"/>
  <c r="H7746" i="10"/>
  <c r="H7745" i="10"/>
  <c r="H7744" i="10"/>
  <c r="H7743" i="10"/>
  <c r="H7742" i="10"/>
  <c r="H7741" i="10"/>
  <c r="H7740" i="10"/>
  <c r="H7739" i="10"/>
  <c r="H7738" i="10"/>
  <c r="H7737" i="10"/>
  <c r="H7736" i="10"/>
  <c r="H7735" i="10"/>
  <c r="H7734" i="10"/>
  <c r="H7733" i="10"/>
  <c r="H7732" i="10"/>
  <c r="H7731" i="10"/>
  <c r="H7730" i="10"/>
  <c r="H7729" i="10"/>
  <c r="H7728" i="10"/>
  <c r="H7727" i="10"/>
  <c r="H7726" i="10"/>
  <c r="H7725" i="10"/>
  <c r="H7724" i="10"/>
  <c r="H7723" i="10"/>
  <c r="H7722" i="10"/>
  <c r="H7721" i="10"/>
  <c r="H7720" i="10"/>
  <c r="H7719" i="10"/>
  <c r="H7718" i="10"/>
  <c r="H7717" i="10"/>
  <c r="H7716" i="10"/>
  <c r="H7715" i="10"/>
  <c r="H7714" i="10"/>
  <c r="H7713" i="10"/>
  <c r="H7712" i="10"/>
  <c r="H7711" i="10"/>
  <c r="H7710" i="10"/>
  <c r="H7709" i="10"/>
  <c r="H7708" i="10"/>
  <c r="H7707" i="10"/>
  <c r="H7706" i="10"/>
  <c r="H7705" i="10"/>
  <c r="H7704" i="10"/>
  <c r="H7703" i="10"/>
  <c r="H7702" i="10"/>
  <c r="H7701" i="10"/>
  <c r="H7700" i="10"/>
  <c r="H7699" i="10"/>
  <c r="H7698" i="10"/>
  <c r="H7697" i="10"/>
  <c r="H7696" i="10"/>
  <c r="H7695" i="10"/>
  <c r="H7694" i="10"/>
  <c r="H7693" i="10"/>
  <c r="H7692" i="10"/>
  <c r="H7691" i="10"/>
  <c r="H7690" i="10"/>
  <c r="H7689" i="10"/>
  <c r="H7688" i="10"/>
  <c r="H7687" i="10"/>
  <c r="H7686" i="10"/>
  <c r="H7685" i="10"/>
  <c r="H7684" i="10"/>
  <c r="H7683" i="10"/>
  <c r="H7682" i="10"/>
  <c r="H7681" i="10"/>
  <c r="H7680" i="10"/>
  <c r="H7679" i="10"/>
  <c r="H7678" i="10"/>
  <c r="H7677" i="10"/>
  <c r="H7676" i="10"/>
  <c r="H7675" i="10"/>
  <c r="H7674" i="10"/>
  <c r="H7673" i="10"/>
  <c r="H7672" i="10"/>
  <c r="H7671" i="10"/>
  <c r="H7670" i="10"/>
  <c r="H7669" i="10"/>
  <c r="H7668" i="10"/>
  <c r="H7667" i="10"/>
  <c r="H7666" i="10"/>
  <c r="H7665" i="10"/>
  <c r="H7664" i="10"/>
  <c r="H7663" i="10"/>
  <c r="H7662" i="10"/>
  <c r="H7661" i="10"/>
  <c r="H7660" i="10"/>
  <c r="H7659" i="10"/>
  <c r="H7658" i="10"/>
  <c r="H7657" i="10"/>
  <c r="H7656" i="10"/>
  <c r="H7655" i="10"/>
  <c r="H7654" i="10"/>
  <c r="H7653" i="10"/>
  <c r="H7652" i="10"/>
  <c r="H7651" i="10"/>
  <c r="H7650" i="10"/>
  <c r="H7649" i="10"/>
  <c r="H7648" i="10"/>
  <c r="H7647" i="10"/>
  <c r="H7646" i="10"/>
  <c r="H7645" i="10"/>
  <c r="H7644" i="10"/>
  <c r="H7643" i="10"/>
  <c r="H7642" i="10"/>
  <c r="H7641" i="10"/>
  <c r="H7640" i="10"/>
  <c r="H7639" i="10"/>
  <c r="H7638" i="10"/>
  <c r="H7637" i="10"/>
  <c r="H7636" i="10"/>
  <c r="H7635" i="10"/>
  <c r="H7634" i="10"/>
  <c r="H7633" i="10"/>
  <c r="H7632" i="10"/>
  <c r="H7631" i="10"/>
  <c r="H7630" i="10"/>
  <c r="H7629" i="10"/>
  <c r="H7628" i="10"/>
  <c r="H7627" i="10"/>
  <c r="H7626" i="10"/>
  <c r="H7625" i="10"/>
  <c r="H7624" i="10"/>
  <c r="H7623" i="10"/>
  <c r="H7622" i="10"/>
  <c r="H7621" i="10"/>
  <c r="H7620" i="10"/>
  <c r="H7619" i="10"/>
  <c r="H7618" i="10"/>
  <c r="H7617" i="10"/>
  <c r="H7616" i="10"/>
  <c r="H7615" i="10"/>
  <c r="H7614" i="10"/>
  <c r="H7613" i="10"/>
  <c r="H7612" i="10"/>
  <c r="H7611" i="10"/>
  <c r="H7610" i="10"/>
  <c r="H7609" i="10"/>
  <c r="H7608" i="10"/>
  <c r="H7607" i="10"/>
  <c r="H7606" i="10"/>
  <c r="H7605" i="10"/>
  <c r="H7604" i="10"/>
  <c r="H7603" i="10"/>
  <c r="H7602" i="10"/>
  <c r="H7601" i="10"/>
  <c r="H7600" i="10"/>
  <c r="H7599" i="10"/>
  <c r="H7598" i="10"/>
  <c r="H7597" i="10"/>
  <c r="H7596" i="10"/>
  <c r="H7595" i="10"/>
  <c r="H7594" i="10"/>
  <c r="H7593" i="10"/>
  <c r="H7592" i="10"/>
  <c r="H7591" i="10"/>
  <c r="H7590" i="10"/>
  <c r="H7589" i="10"/>
  <c r="H7588" i="10"/>
  <c r="H7587" i="10"/>
  <c r="H7586" i="10"/>
  <c r="H7585" i="10"/>
  <c r="H7584" i="10"/>
  <c r="H7583" i="10"/>
  <c r="H7582" i="10"/>
  <c r="H7581" i="10"/>
  <c r="H7580" i="10"/>
  <c r="H7579" i="10"/>
  <c r="H7578" i="10"/>
  <c r="H7577" i="10"/>
  <c r="H7576" i="10"/>
  <c r="H7575" i="10"/>
  <c r="H7574" i="10"/>
  <c r="H7573" i="10"/>
  <c r="H7572" i="10"/>
  <c r="H7571" i="10"/>
  <c r="H7570" i="10"/>
  <c r="H7569" i="10"/>
  <c r="H7568" i="10"/>
  <c r="H7567" i="10"/>
  <c r="H7566" i="10"/>
  <c r="H7565" i="10"/>
  <c r="H7564" i="10"/>
  <c r="H7563" i="10"/>
  <c r="H7562" i="10"/>
  <c r="H7561" i="10"/>
  <c r="H7560" i="10"/>
  <c r="H7559" i="10"/>
  <c r="H7558" i="10"/>
  <c r="H7557" i="10"/>
  <c r="H7556" i="10"/>
  <c r="H7555" i="10"/>
  <c r="H7554" i="10"/>
  <c r="H7553" i="10"/>
  <c r="H7552" i="10"/>
  <c r="H7551" i="10"/>
  <c r="H7550" i="10"/>
  <c r="H7549" i="10"/>
  <c r="H7548" i="10"/>
  <c r="H7547" i="10"/>
  <c r="H7546" i="10"/>
  <c r="H7545" i="10"/>
  <c r="H7544" i="10"/>
  <c r="H7543" i="10"/>
  <c r="H7542" i="10"/>
  <c r="H7541" i="10"/>
  <c r="H7540" i="10"/>
  <c r="H7539" i="10"/>
  <c r="H7538" i="10"/>
  <c r="H7537" i="10"/>
  <c r="H7536" i="10"/>
  <c r="H7535" i="10"/>
  <c r="H7534" i="10"/>
  <c r="H7533" i="10"/>
  <c r="H7532" i="10"/>
  <c r="H7531" i="10"/>
  <c r="H7530" i="10"/>
  <c r="H7529" i="10"/>
  <c r="H7528" i="10"/>
  <c r="H7527" i="10"/>
  <c r="H7526" i="10"/>
  <c r="H7525" i="10"/>
  <c r="H7524" i="10"/>
  <c r="H7523" i="10"/>
  <c r="H7522" i="10"/>
  <c r="H7521" i="10"/>
  <c r="H7520" i="10"/>
  <c r="H7519" i="10"/>
  <c r="H7518" i="10"/>
  <c r="H7517" i="10"/>
  <c r="H7516" i="10"/>
  <c r="H7515" i="10"/>
  <c r="H7514" i="10"/>
  <c r="H7513" i="10"/>
  <c r="H7512" i="10"/>
  <c r="H7511" i="10"/>
  <c r="H7510" i="10"/>
  <c r="H7509" i="10"/>
  <c r="H7508" i="10"/>
  <c r="H7507" i="10"/>
  <c r="H7506" i="10"/>
  <c r="H7505" i="10"/>
  <c r="H7504" i="10"/>
  <c r="H7503" i="10"/>
  <c r="H7502" i="10"/>
  <c r="H7501" i="10"/>
  <c r="H7500" i="10"/>
  <c r="H7499" i="10"/>
  <c r="H7498" i="10"/>
  <c r="H7497" i="10"/>
  <c r="H7496" i="10"/>
  <c r="H7495" i="10"/>
  <c r="H7494" i="10"/>
  <c r="H7493" i="10"/>
  <c r="H7492" i="10"/>
  <c r="H7491" i="10"/>
  <c r="H7490" i="10"/>
  <c r="H7489" i="10"/>
  <c r="H7488" i="10"/>
  <c r="H7487" i="10"/>
  <c r="H7486" i="10"/>
  <c r="H7485" i="10"/>
  <c r="H7484" i="10"/>
  <c r="H7483" i="10"/>
  <c r="H7482" i="10"/>
  <c r="H7481" i="10"/>
  <c r="H7480" i="10"/>
  <c r="H7479" i="10"/>
  <c r="H7478" i="10"/>
  <c r="H7477" i="10"/>
  <c r="H7476" i="10"/>
  <c r="H7475" i="10"/>
  <c r="H7474" i="10"/>
  <c r="H7473" i="10"/>
  <c r="H7472" i="10"/>
  <c r="H7471" i="10"/>
  <c r="H7470" i="10"/>
  <c r="H7469" i="10"/>
  <c r="H7468" i="10"/>
  <c r="H7467" i="10"/>
  <c r="H7466" i="10"/>
  <c r="H7465" i="10"/>
  <c r="H7464" i="10"/>
  <c r="H7463" i="10"/>
  <c r="H7462" i="10"/>
  <c r="H7461" i="10"/>
  <c r="H7460" i="10"/>
  <c r="H7459" i="10"/>
  <c r="H7458" i="10"/>
  <c r="H7457" i="10"/>
  <c r="H7456" i="10"/>
  <c r="H7455" i="10"/>
  <c r="H7454" i="10"/>
  <c r="H7453" i="10"/>
  <c r="H7452" i="10"/>
  <c r="H7451" i="10"/>
  <c r="H7450" i="10"/>
  <c r="H7449" i="10"/>
  <c r="H7448" i="10"/>
  <c r="H7447" i="10"/>
  <c r="H7446" i="10"/>
  <c r="H7445" i="10"/>
  <c r="H7444" i="10"/>
  <c r="H7443" i="10"/>
  <c r="H7442" i="10"/>
  <c r="H7441" i="10"/>
  <c r="H7440" i="10"/>
  <c r="H7439" i="10"/>
  <c r="H7438" i="10"/>
  <c r="H7437" i="10"/>
  <c r="H7436" i="10"/>
  <c r="H7435" i="10"/>
  <c r="H7434" i="10"/>
  <c r="H7433" i="10"/>
  <c r="H7432" i="10"/>
  <c r="H7431" i="10"/>
  <c r="H7430" i="10"/>
  <c r="H7429" i="10"/>
  <c r="H7428" i="10"/>
  <c r="H7427" i="10"/>
  <c r="H7426" i="10"/>
  <c r="H7425" i="10"/>
  <c r="H7424" i="10"/>
  <c r="H7423" i="10"/>
  <c r="H7422" i="10"/>
  <c r="H7421" i="10"/>
  <c r="H7420" i="10"/>
  <c r="H7419" i="10"/>
  <c r="H7418" i="10"/>
  <c r="H7417" i="10"/>
  <c r="H7416" i="10"/>
  <c r="H7415" i="10"/>
  <c r="H7414" i="10"/>
  <c r="H7413" i="10"/>
  <c r="H7412" i="10"/>
  <c r="H7411" i="10"/>
  <c r="H7410" i="10"/>
  <c r="H7409" i="10"/>
  <c r="H7408" i="10"/>
  <c r="H7407" i="10"/>
  <c r="H7406" i="10"/>
  <c r="H7405" i="10"/>
  <c r="H7404" i="10"/>
  <c r="H7403" i="10"/>
  <c r="H7402" i="10"/>
  <c r="H7401" i="10"/>
  <c r="H7400" i="10"/>
  <c r="H7399" i="10"/>
  <c r="H7398" i="10"/>
  <c r="H7397" i="10"/>
  <c r="H7396" i="10"/>
  <c r="H7395" i="10"/>
  <c r="H7394" i="10"/>
  <c r="H7393" i="10"/>
  <c r="H7392" i="10"/>
  <c r="H7391" i="10"/>
  <c r="H7390" i="10"/>
  <c r="H7389" i="10"/>
  <c r="H7388" i="10"/>
  <c r="H7387" i="10"/>
  <c r="H7386" i="10"/>
  <c r="H7385" i="10"/>
  <c r="H7384" i="10"/>
  <c r="H7383" i="10"/>
  <c r="H7382" i="10"/>
  <c r="H7381" i="10"/>
  <c r="H7380" i="10"/>
  <c r="H7379" i="10"/>
  <c r="H7378" i="10"/>
  <c r="H7377" i="10"/>
  <c r="H7376" i="10"/>
  <c r="H7375" i="10"/>
  <c r="H7374" i="10"/>
  <c r="H7373" i="10"/>
  <c r="H7372" i="10"/>
  <c r="H7371" i="10"/>
  <c r="H7370" i="10"/>
  <c r="H7369" i="10"/>
  <c r="H7368" i="10"/>
  <c r="H7367" i="10"/>
  <c r="H7366" i="10"/>
  <c r="H7365" i="10"/>
  <c r="H7364" i="10"/>
  <c r="H7363" i="10"/>
  <c r="H7362" i="10"/>
  <c r="H7361" i="10"/>
  <c r="H7360" i="10"/>
  <c r="H7359" i="10"/>
  <c r="H7358" i="10"/>
  <c r="H7357" i="10"/>
  <c r="H7356" i="10"/>
  <c r="H7355" i="10"/>
  <c r="H7354" i="10"/>
  <c r="H7353" i="10"/>
  <c r="H7352" i="10"/>
  <c r="H7351" i="10"/>
  <c r="H7350" i="10"/>
  <c r="H7349" i="10"/>
  <c r="H7348" i="10"/>
  <c r="H7347" i="10"/>
  <c r="H7346" i="10"/>
  <c r="H7345" i="10"/>
  <c r="H7344" i="10"/>
  <c r="H7343" i="10"/>
  <c r="H7342" i="10"/>
  <c r="H7341" i="10"/>
  <c r="H7340" i="10"/>
  <c r="H7339" i="10"/>
  <c r="H7338" i="10"/>
  <c r="H7337" i="10"/>
  <c r="H7336" i="10"/>
  <c r="H7335" i="10"/>
  <c r="H7334" i="10"/>
  <c r="H7333" i="10"/>
  <c r="H7332" i="10"/>
  <c r="H7331" i="10"/>
  <c r="H7330" i="10"/>
  <c r="H7329" i="10"/>
  <c r="H7328" i="10"/>
  <c r="H7327" i="10"/>
  <c r="H7326" i="10"/>
  <c r="H7325" i="10"/>
  <c r="H7324" i="10"/>
  <c r="H7323" i="10"/>
  <c r="H7322" i="10"/>
  <c r="H7321" i="10"/>
  <c r="H7320" i="10"/>
  <c r="H7319" i="10"/>
  <c r="H7318" i="10"/>
  <c r="H7317" i="10"/>
  <c r="H7316" i="10"/>
  <c r="H7315" i="10"/>
  <c r="H7314" i="10"/>
  <c r="H7313" i="10"/>
  <c r="H7312" i="10"/>
  <c r="H7311" i="10"/>
  <c r="H7310" i="10"/>
  <c r="H7309" i="10"/>
  <c r="H7308" i="10"/>
  <c r="H7307" i="10"/>
  <c r="H7306" i="10"/>
  <c r="H7305" i="10"/>
  <c r="H7304" i="10"/>
  <c r="H7303" i="10"/>
  <c r="H7302" i="10"/>
  <c r="H7301" i="10"/>
  <c r="H7300" i="10"/>
  <c r="H7299" i="10"/>
  <c r="H7298" i="10"/>
  <c r="H7297" i="10"/>
  <c r="H7296" i="10"/>
  <c r="H7295" i="10"/>
  <c r="H7294" i="10"/>
  <c r="H7293" i="10"/>
  <c r="H7292" i="10"/>
  <c r="H7291" i="10"/>
  <c r="H7290" i="10"/>
  <c r="H7289" i="10"/>
  <c r="H7288" i="10"/>
  <c r="H7287" i="10"/>
  <c r="H7286" i="10"/>
  <c r="H7285" i="10"/>
  <c r="H7284" i="10"/>
  <c r="H7283" i="10"/>
  <c r="H7282" i="10"/>
  <c r="H7281" i="10"/>
  <c r="H7280" i="10"/>
  <c r="H7279" i="10"/>
  <c r="H7278" i="10"/>
  <c r="H7277" i="10"/>
  <c r="H7276" i="10"/>
  <c r="H7275" i="10"/>
  <c r="H7274" i="10"/>
  <c r="H7273" i="10"/>
  <c r="H7272" i="10"/>
  <c r="H7271" i="10"/>
  <c r="H7270" i="10"/>
  <c r="H7269" i="10"/>
  <c r="H7268" i="10"/>
  <c r="H7267" i="10"/>
  <c r="H7266" i="10"/>
  <c r="H7265" i="10"/>
  <c r="H7264" i="10"/>
  <c r="H7263" i="10"/>
  <c r="H7262" i="10"/>
  <c r="H7261" i="10"/>
  <c r="H7260" i="10"/>
  <c r="H7259" i="10"/>
  <c r="H7258" i="10"/>
  <c r="H7257" i="10"/>
  <c r="H7256" i="10"/>
  <c r="H7255" i="10"/>
  <c r="H7254" i="10"/>
  <c r="H7253" i="10"/>
  <c r="H7252" i="10"/>
  <c r="H7251" i="10"/>
  <c r="H7250" i="10"/>
  <c r="H7249" i="10"/>
  <c r="H7248" i="10"/>
  <c r="H7247" i="10"/>
  <c r="H7246" i="10"/>
  <c r="H7245" i="10"/>
  <c r="H7244" i="10"/>
  <c r="H7243" i="10"/>
  <c r="H7242" i="10"/>
  <c r="H7241" i="10"/>
  <c r="H7240" i="10"/>
  <c r="H7239" i="10"/>
  <c r="H7238" i="10"/>
  <c r="H7237" i="10"/>
  <c r="H7236" i="10"/>
  <c r="H7235" i="10"/>
  <c r="H7234" i="10"/>
  <c r="H7233" i="10"/>
  <c r="H7232" i="10"/>
  <c r="H7231" i="10"/>
  <c r="H7230" i="10"/>
  <c r="H7229" i="10"/>
  <c r="H7228" i="10"/>
  <c r="H7227" i="10"/>
  <c r="H7226" i="10"/>
  <c r="H7225" i="10"/>
  <c r="H7224" i="10"/>
  <c r="H7223" i="10"/>
  <c r="H7222" i="10"/>
  <c r="H7221" i="10"/>
  <c r="H7220" i="10"/>
  <c r="H7219" i="10"/>
  <c r="H7218" i="10"/>
  <c r="H7217" i="10"/>
  <c r="H7216" i="10"/>
  <c r="H7215" i="10"/>
  <c r="H7214" i="10"/>
  <c r="H7213" i="10"/>
  <c r="H7212" i="10"/>
  <c r="H7211" i="10"/>
  <c r="H7210" i="10"/>
  <c r="H7209" i="10"/>
  <c r="H7208" i="10"/>
  <c r="H7207" i="10"/>
  <c r="H7206" i="10"/>
  <c r="H7205" i="10"/>
  <c r="H7204" i="10"/>
  <c r="H7203" i="10"/>
  <c r="H7202" i="10"/>
  <c r="H7201" i="10"/>
  <c r="H7200" i="10"/>
  <c r="H7199" i="10"/>
  <c r="H7198" i="10"/>
  <c r="H7197" i="10"/>
  <c r="H7196" i="10"/>
  <c r="H7195" i="10"/>
  <c r="H7194" i="10"/>
  <c r="H7193" i="10"/>
  <c r="H7192" i="10"/>
  <c r="H7191" i="10"/>
  <c r="H7190" i="10"/>
  <c r="H7189" i="10"/>
  <c r="H7188" i="10"/>
  <c r="H7187" i="10"/>
  <c r="H7186" i="10"/>
  <c r="H7185" i="10"/>
  <c r="H7184" i="10"/>
  <c r="H7183" i="10"/>
  <c r="H7182" i="10"/>
  <c r="H7181" i="10"/>
  <c r="H7180" i="10"/>
  <c r="H7179" i="10"/>
  <c r="H7178" i="10"/>
  <c r="H7177" i="10"/>
  <c r="H7176" i="10"/>
  <c r="H7175" i="10"/>
  <c r="H7174" i="10"/>
  <c r="H7173" i="10"/>
  <c r="H7172" i="10"/>
  <c r="H7171" i="10"/>
  <c r="H7170" i="10"/>
  <c r="H7169" i="10"/>
  <c r="H7168" i="10"/>
  <c r="H7167" i="10"/>
  <c r="H7166" i="10"/>
  <c r="H7165" i="10"/>
  <c r="H7164" i="10"/>
  <c r="H7163" i="10"/>
  <c r="H7162" i="10"/>
  <c r="H7161" i="10"/>
  <c r="H7160" i="10"/>
  <c r="H7159" i="10"/>
  <c r="H7158" i="10"/>
  <c r="H7157" i="10"/>
  <c r="H7156" i="10"/>
  <c r="H7155" i="10"/>
  <c r="H7154" i="10"/>
  <c r="H7153" i="10"/>
  <c r="H7152" i="10"/>
  <c r="H7151" i="10"/>
  <c r="H7150" i="10"/>
  <c r="H7149" i="10"/>
  <c r="H7148" i="10"/>
  <c r="H7147" i="10"/>
  <c r="H7146" i="10"/>
  <c r="H7145" i="10"/>
  <c r="H7144" i="10"/>
  <c r="H7143" i="10"/>
  <c r="H7142" i="10"/>
  <c r="H7141" i="10"/>
  <c r="H7140" i="10"/>
  <c r="H7139" i="10"/>
  <c r="H7138" i="10"/>
  <c r="H7137" i="10"/>
  <c r="H7136" i="10"/>
  <c r="H7135" i="10"/>
  <c r="H7134" i="10"/>
  <c r="H7133" i="10"/>
  <c r="H7132" i="10"/>
  <c r="H7131" i="10"/>
  <c r="H7130" i="10"/>
  <c r="H7129" i="10"/>
  <c r="H7128" i="10"/>
  <c r="H7127" i="10"/>
  <c r="H7126" i="10"/>
  <c r="H7125" i="10"/>
  <c r="H7124" i="10"/>
  <c r="H7123" i="10"/>
  <c r="H7122" i="10"/>
  <c r="H7121" i="10"/>
  <c r="H7120" i="10"/>
  <c r="H7119" i="10"/>
  <c r="H7118" i="10"/>
  <c r="H7117" i="10"/>
  <c r="H7116" i="10"/>
  <c r="H7115" i="10"/>
  <c r="H7114" i="10"/>
  <c r="H7113" i="10"/>
  <c r="H7112" i="10"/>
  <c r="H7111" i="10"/>
  <c r="H7110" i="10"/>
  <c r="H7109" i="10"/>
  <c r="H7108" i="10"/>
  <c r="H7107" i="10"/>
  <c r="H7106" i="10"/>
  <c r="H7105" i="10"/>
  <c r="H7104" i="10"/>
  <c r="H7103" i="10"/>
  <c r="H7102" i="10"/>
  <c r="H7101" i="10"/>
  <c r="H7100" i="10"/>
  <c r="H7099" i="10"/>
  <c r="H7098" i="10"/>
  <c r="H7097" i="10"/>
  <c r="H7096" i="10"/>
  <c r="H7095" i="10"/>
  <c r="H7094" i="10"/>
  <c r="H7093" i="10"/>
  <c r="H7092" i="10"/>
  <c r="H7091" i="10"/>
  <c r="H7090" i="10"/>
  <c r="H7089" i="10"/>
  <c r="H7088" i="10"/>
  <c r="H7087" i="10"/>
  <c r="H7086" i="10"/>
  <c r="H7085" i="10"/>
  <c r="H7084" i="10"/>
  <c r="H7083" i="10"/>
  <c r="H7082" i="10"/>
  <c r="H7081" i="10"/>
  <c r="H7080" i="10"/>
  <c r="H7079" i="10"/>
  <c r="H7078" i="10"/>
  <c r="H7077" i="10"/>
  <c r="H7076" i="10"/>
  <c r="H7075" i="10"/>
  <c r="H7074" i="10"/>
  <c r="H7073" i="10"/>
  <c r="H7072" i="10"/>
  <c r="H7071" i="10"/>
  <c r="H7070" i="10"/>
  <c r="H7069" i="10"/>
  <c r="H7068" i="10"/>
  <c r="H7067" i="10"/>
  <c r="H7066" i="10"/>
  <c r="H7065" i="10"/>
  <c r="H7064" i="10"/>
  <c r="H7063" i="10"/>
  <c r="H7062" i="10"/>
  <c r="H7061" i="10"/>
  <c r="H7060" i="10"/>
  <c r="H7059" i="10"/>
  <c r="H7058" i="10"/>
  <c r="H7057" i="10"/>
  <c r="H7056" i="10"/>
  <c r="H7055" i="10"/>
  <c r="H7054" i="10"/>
  <c r="H7053" i="10"/>
  <c r="H7052" i="10"/>
  <c r="H7051" i="10"/>
  <c r="H7050" i="10"/>
  <c r="H7049" i="10"/>
  <c r="H7048" i="10"/>
  <c r="H7047" i="10"/>
  <c r="H7046" i="10"/>
  <c r="H7045" i="10"/>
  <c r="H7044" i="10"/>
  <c r="H7043" i="10"/>
  <c r="H7042" i="10"/>
  <c r="H7041" i="10"/>
  <c r="H7040" i="10"/>
  <c r="H7039" i="10"/>
  <c r="H7038" i="10"/>
  <c r="H7037" i="10"/>
  <c r="H7036" i="10"/>
  <c r="H7035" i="10"/>
  <c r="H7034" i="10"/>
  <c r="H7033" i="10"/>
  <c r="H7032" i="10"/>
  <c r="H7031" i="10"/>
  <c r="H7030" i="10"/>
  <c r="H7029" i="10"/>
  <c r="H7028" i="10"/>
  <c r="H7027" i="10"/>
  <c r="H7026" i="10"/>
  <c r="H7025" i="10"/>
  <c r="H7024" i="10"/>
  <c r="H7023" i="10"/>
  <c r="H7022" i="10"/>
  <c r="H7021" i="10"/>
  <c r="H7020" i="10"/>
  <c r="H7019" i="10"/>
  <c r="H7018" i="10"/>
  <c r="H7017" i="10"/>
  <c r="H7016" i="10"/>
  <c r="H7015" i="10"/>
  <c r="H7014" i="10"/>
  <c r="H7013" i="10"/>
  <c r="H7012" i="10"/>
  <c r="H7011" i="10"/>
  <c r="H7010" i="10"/>
  <c r="H7009" i="10"/>
  <c r="H7008" i="10"/>
  <c r="H7007" i="10"/>
  <c r="H7006" i="10"/>
  <c r="H7005" i="10"/>
  <c r="H7004" i="10"/>
  <c r="H7003" i="10"/>
  <c r="H7002" i="10"/>
  <c r="H7001" i="10"/>
  <c r="H7000" i="10"/>
  <c r="H6999" i="10"/>
  <c r="H6998" i="10"/>
  <c r="H6997" i="10"/>
  <c r="H6996" i="10"/>
  <c r="H6995" i="10"/>
  <c r="H6994" i="10"/>
  <c r="H6993" i="10"/>
  <c r="H6992" i="10"/>
  <c r="H6991" i="10"/>
  <c r="H6990" i="10"/>
  <c r="H6989" i="10"/>
  <c r="H6988" i="10"/>
  <c r="H6987" i="10"/>
  <c r="H6986" i="10"/>
  <c r="H6985" i="10"/>
  <c r="H6984" i="10"/>
  <c r="H6983" i="10"/>
  <c r="H6982" i="10"/>
  <c r="H6981" i="10"/>
  <c r="H6980" i="10"/>
  <c r="H6979" i="10"/>
  <c r="H6978" i="10"/>
  <c r="H6977" i="10"/>
  <c r="H6976" i="10"/>
  <c r="H6975" i="10"/>
  <c r="H6974" i="10"/>
  <c r="H6973" i="10"/>
  <c r="H6972" i="10"/>
  <c r="H6971" i="10"/>
  <c r="H6970" i="10"/>
  <c r="H6969" i="10"/>
  <c r="H6968" i="10"/>
  <c r="H6967" i="10"/>
  <c r="H6966" i="10"/>
  <c r="H6965" i="10"/>
  <c r="H6964" i="10"/>
  <c r="H6963" i="10"/>
  <c r="H6962" i="10"/>
  <c r="H6961" i="10"/>
  <c r="H6960" i="10"/>
  <c r="H6959" i="10"/>
  <c r="H6958" i="10"/>
  <c r="H6957" i="10"/>
  <c r="H6956" i="10"/>
  <c r="H6955" i="10"/>
  <c r="H6954" i="10"/>
  <c r="H6953" i="10"/>
  <c r="H6952" i="10"/>
  <c r="H6951" i="10"/>
  <c r="H6950" i="10"/>
  <c r="H6949" i="10"/>
  <c r="H6948" i="10"/>
  <c r="H6947" i="10"/>
  <c r="H6946" i="10"/>
  <c r="H6945" i="10"/>
  <c r="H6944" i="10"/>
  <c r="H6943" i="10"/>
  <c r="H6942" i="10"/>
  <c r="H6941" i="10"/>
  <c r="H6940" i="10"/>
  <c r="H6939" i="10"/>
  <c r="H6938" i="10"/>
  <c r="H6937" i="10"/>
  <c r="H6936" i="10"/>
  <c r="H6935" i="10"/>
  <c r="H6934" i="10"/>
  <c r="H6933" i="10"/>
  <c r="H6932" i="10"/>
  <c r="H6931" i="10"/>
  <c r="H6930" i="10"/>
  <c r="H6929" i="10"/>
  <c r="H6928" i="10"/>
  <c r="H6927" i="10"/>
  <c r="H6926" i="10"/>
  <c r="H6925" i="10"/>
  <c r="H6924" i="10"/>
  <c r="H6923" i="10"/>
  <c r="H6922" i="10"/>
  <c r="H6921" i="10"/>
  <c r="H6920" i="10"/>
  <c r="H6919" i="10"/>
  <c r="H6918" i="10"/>
  <c r="H6917" i="10"/>
  <c r="H6916" i="10"/>
  <c r="H6915" i="10"/>
  <c r="H6914" i="10"/>
  <c r="H6913" i="10"/>
  <c r="H6912" i="10"/>
  <c r="H6911" i="10"/>
  <c r="H6910" i="10"/>
  <c r="H6909" i="10"/>
  <c r="H6908" i="10"/>
  <c r="H6907" i="10"/>
  <c r="H6906" i="10"/>
  <c r="H6905" i="10"/>
  <c r="H6904" i="10"/>
  <c r="H6903" i="10"/>
  <c r="H6902" i="10"/>
  <c r="H6901" i="10"/>
  <c r="H6900" i="10"/>
  <c r="H6899" i="10"/>
  <c r="H6898" i="10"/>
  <c r="H6897" i="10"/>
  <c r="H6896" i="10"/>
  <c r="H6895" i="10"/>
  <c r="H6894" i="10"/>
  <c r="H6893" i="10"/>
  <c r="H6892" i="10"/>
  <c r="H6891" i="10"/>
  <c r="H6890" i="10"/>
  <c r="H6889" i="10"/>
  <c r="H6888" i="10"/>
  <c r="H6887" i="10"/>
  <c r="H6886" i="10"/>
  <c r="H6885" i="10"/>
  <c r="H6884" i="10"/>
  <c r="H6883" i="10"/>
  <c r="H6882" i="10"/>
  <c r="H6881" i="10"/>
  <c r="H6880" i="10"/>
  <c r="H6879" i="10"/>
  <c r="H6878" i="10"/>
  <c r="H6877" i="10"/>
  <c r="H6876" i="10"/>
  <c r="H6875" i="10"/>
  <c r="H6874" i="10"/>
  <c r="H6873" i="10"/>
  <c r="H6872" i="10"/>
  <c r="H6871" i="10"/>
  <c r="H6870" i="10"/>
  <c r="H6869" i="10"/>
  <c r="H6868" i="10"/>
  <c r="H6867" i="10"/>
  <c r="H6866" i="10"/>
  <c r="H6865" i="10"/>
  <c r="H6864" i="10"/>
  <c r="H6863" i="10"/>
  <c r="H6862" i="10"/>
  <c r="H6861" i="10"/>
  <c r="H6860" i="10"/>
  <c r="H6859" i="10"/>
  <c r="H6858" i="10"/>
  <c r="H6857" i="10"/>
  <c r="H6856" i="10"/>
  <c r="H6855" i="10"/>
  <c r="H6854" i="10"/>
  <c r="H6853" i="10"/>
  <c r="H6852" i="10"/>
  <c r="H6851" i="10"/>
  <c r="H6850" i="10"/>
  <c r="H6849" i="10"/>
  <c r="H6848" i="10"/>
  <c r="H6847" i="10"/>
  <c r="H6846" i="10"/>
  <c r="H6845" i="10"/>
  <c r="H6844" i="10"/>
  <c r="H6843" i="10"/>
  <c r="H6842" i="10"/>
  <c r="H6841" i="10"/>
  <c r="H6840" i="10"/>
  <c r="H6839" i="10"/>
  <c r="H6838" i="10"/>
  <c r="H6837" i="10"/>
  <c r="H6836" i="10"/>
  <c r="H6835" i="10"/>
  <c r="H6834" i="10"/>
  <c r="H6833" i="10"/>
  <c r="H6832" i="10"/>
  <c r="H6831" i="10"/>
  <c r="H6830" i="10"/>
  <c r="H6829" i="10"/>
  <c r="H6828" i="10"/>
  <c r="H6827" i="10"/>
  <c r="H6826" i="10"/>
  <c r="H6825" i="10"/>
  <c r="H6824" i="10"/>
  <c r="H6823" i="10"/>
  <c r="H6822" i="10"/>
  <c r="H6821" i="10"/>
  <c r="H6820" i="10"/>
  <c r="H6819" i="10"/>
  <c r="H6818" i="10"/>
  <c r="H6817" i="10"/>
  <c r="H6816" i="10"/>
  <c r="H6815" i="10"/>
  <c r="H6814" i="10"/>
  <c r="H6813" i="10"/>
  <c r="H6812" i="10"/>
  <c r="H6811" i="10"/>
  <c r="H6810" i="10"/>
  <c r="H6809" i="10"/>
  <c r="H6808" i="10"/>
  <c r="H6807" i="10"/>
  <c r="H6806" i="10"/>
  <c r="H6805" i="10"/>
  <c r="H6804" i="10"/>
  <c r="H6803" i="10"/>
  <c r="H6802" i="10"/>
  <c r="H6801" i="10"/>
  <c r="H6800" i="10"/>
  <c r="H6799" i="10"/>
  <c r="H6798" i="10"/>
  <c r="H6797" i="10"/>
  <c r="H6796" i="10"/>
  <c r="H6795" i="10"/>
  <c r="H6794" i="10"/>
  <c r="H6793" i="10"/>
  <c r="H6792" i="10"/>
  <c r="H6791" i="10"/>
  <c r="H6790" i="10"/>
  <c r="H6789" i="10"/>
  <c r="H6788" i="10"/>
  <c r="H6787" i="10"/>
  <c r="H6786" i="10"/>
  <c r="H6785" i="10"/>
  <c r="H6784" i="10"/>
  <c r="H6783" i="10"/>
  <c r="H6782" i="10"/>
  <c r="H6781" i="10"/>
  <c r="H6780" i="10"/>
  <c r="H6779" i="10"/>
  <c r="H6778" i="10"/>
  <c r="H6777" i="10"/>
  <c r="H6776" i="10"/>
  <c r="H6775" i="10"/>
  <c r="H6774" i="10"/>
  <c r="H6773" i="10"/>
  <c r="H6772" i="10"/>
  <c r="H6771" i="10"/>
  <c r="H6770" i="10"/>
  <c r="H6769" i="10"/>
  <c r="H6768" i="10"/>
  <c r="H6767" i="10"/>
  <c r="H6766" i="10"/>
  <c r="H6765" i="10"/>
  <c r="H6764" i="10"/>
  <c r="H6763" i="10"/>
  <c r="H6762" i="10"/>
  <c r="H6761" i="10"/>
  <c r="H6760" i="10"/>
  <c r="H6759" i="10"/>
  <c r="H6758" i="10"/>
  <c r="H6757" i="10"/>
  <c r="H6756" i="10"/>
  <c r="H6755" i="10"/>
  <c r="H6754" i="10"/>
  <c r="H6753" i="10"/>
  <c r="H6752" i="10"/>
  <c r="H6751" i="10"/>
  <c r="H6750" i="10"/>
  <c r="H6749" i="10"/>
  <c r="H6748" i="10"/>
  <c r="H6747" i="10"/>
  <c r="H6746" i="10"/>
  <c r="H6745" i="10"/>
  <c r="H6744" i="10"/>
  <c r="H6743" i="10"/>
  <c r="H6742" i="10"/>
  <c r="H6741" i="10"/>
  <c r="H6740" i="10"/>
  <c r="H6739" i="10"/>
  <c r="H6738" i="10"/>
  <c r="H6737" i="10"/>
  <c r="H6736" i="10"/>
  <c r="H6735" i="10"/>
  <c r="H6734" i="10"/>
  <c r="H6733" i="10"/>
  <c r="H6732" i="10"/>
  <c r="H6731" i="10"/>
  <c r="H6730" i="10"/>
  <c r="H6729" i="10"/>
  <c r="H6728" i="10"/>
  <c r="H6727" i="10"/>
  <c r="H6726" i="10"/>
  <c r="H6725" i="10"/>
  <c r="H6724" i="10"/>
  <c r="H6723" i="10"/>
  <c r="H6722" i="10"/>
  <c r="H6721" i="10"/>
  <c r="H6720" i="10"/>
  <c r="H6719" i="10"/>
  <c r="H6718" i="10"/>
  <c r="H6717" i="10"/>
  <c r="H6716" i="10"/>
  <c r="H6715" i="10"/>
  <c r="H6714" i="10"/>
  <c r="H6713" i="10"/>
  <c r="H6712" i="10"/>
  <c r="H6711" i="10"/>
  <c r="H6710" i="10"/>
  <c r="H6709" i="10"/>
  <c r="H6708" i="10"/>
  <c r="H6707" i="10"/>
  <c r="H6706" i="10"/>
  <c r="H6705" i="10"/>
  <c r="H6704" i="10"/>
  <c r="H6703" i="10"/>
  <c r="H6702" i="10"/>
  <c r="H6701" i="10"/>
  <c r="H6700" i="10"/>
  <c r="H6699" i="10"/>
  <c r="H6698" i="10"/>
  <c r="H6697" i="10"/>
  <c r="H6696" i="10"/>
  <c r="H6695" i="10"/>
  <c r="H6694" i="10"/>
  <c r="H6693" i="10"/>
  <c r="H6692" i="10"/>
  <c r="H6691" i="10"/>
  <c r="H6690" i="10"/>
  <c r="H6689" i="10"/>
  <c r="H6688" i="10"/>
  <c r="H6687" i="10"/>
  <c r="H6686" i="10"/>
  <c r="H6685" i="10"/>
  <c r="H6684" i="10"/>
  <c r="H6683" i="10"/>
  <c r="H6682" i="10"/>
  <c r="H6681" i="10"/>
  <c r="H6680" i="10"/>
  <c r="H6679" i="10"/>
  <c r="H6678" i="10"/>
  <c r="H6677" i="10"/>
  <c r="H6676" i="10"/>
  <c r="H6675" i="10"/>
  <c r="H6674" i="10"/>
  <c r="H6673" i="10"/>
  <c r="H6672" i="10"/>
  <c r="H6671" i="10"/>
  <c r="H6670" i="10"/>
  <c r="H6669" i="10"/>
  <c r="H6668" i="10"/>
  <c r="H6667" i="10"/>
  <c r="H6666" i="10"/>
  <c r="H6665" i="10"/>
  <c r="H6664" i="10"/>
  <c r="H6663" i="10"/>
  <c r="H6662" i="10"/>
  <c r="H6661" i="10"/>
  <c r="H6660" i="10"/>
  <c r="H6659" i="10"/>
  <c r="H6658" i="10"/>
  <c r="H6657" i="10"/>
  <c r="H6656" i="10"/>
  <c r="H6655" i="10"/>
  <c r="H6654" i="10"/>
  <c r="H6653" i="10"/>
  <c r="H6652" i="10"/>
  <c r="H6651" i="10"/>
  <c r="H6650" i="10"/>
  <c r="H6649" i="10"/>
  <c r="H6648" i="10"/>
  <c r="H6647" i="10"/>
  <c r="H6646" i="10"/>
  <c r="H6645" i="10"/>
  <c r="H6644" i="10"/>
  <c r="H6643" i="10"/>
  <c r="H6642" i="10"/>
  <c r="H6641" i="10"/>
  <c r="H6640" i="10"/>
  <c r="H6639" i="10"/>
  <c r="H6638" i="10"/>
  <c r="H6637" i="10"/>
  <c r="H6636" i="10"/>
  <c r="H6635" i="10"/>
  <c r="H6634" i="10"/>
  <c r="H6633" i="10"/>
  <c r="H6632" i="10"/>
  <c r="H6631" i="10"/>
  <c r="H6630" i="10"/>
  <c r="H6629" i="10"/>
  <c r="H6628" i="10"/>
  <c r="H6627" i="10"/>
  <c r="H6626" i="10"/>
  <c r="H6625" i="10"/>
  <c r="H6624" i="10"/>
  <c r="H6623" i="10"/>
  <c r="H6622" i="10"/>
  <c r="H6621" i="10"/>
  <c r="H6620" i="10"/>
  <c r="H6619" i="10"/>
  <c r="H6618" i="10"/>
  <c r="H6617" i="10"/>
  <c r="H6616" i="10"/>
  <c r="H6615" i="10"/>
  <c r="H6614" i="10"/>
  <c r="H6613" i="10"/>
  <c r="H6612" i="10"/>
  <c r="H6611" i="10"/>
  <c r="H6610" i="10"/>
  <c r="H6609" i="10"/>
  <c r="H6608" i="10"/>
  <c r="H6607" i="10"/>
  <c r="H6606" i="10"/>
  <c r="H6605" i="10"/>
  <c r="H6604" i="10"/>
  <c r="H6603" i="10"/>
  <c r="H6602" i="10"/>
  <c r="H6601" i="10"/>
  <c r="H6600" i="10"/>
  <c r="H6599" i="10"/>
  <c r="H6598" i="10"/>
  <c r="H6597" i="10"/>
  <c r="H6596" i="10"/>
  <c r="H6595" i="10"/>
  <c r="H6594" i="10"/>
  <c r="H6593" i="10"/>
  <c r="H6592" i="10"/>
  <c r="H6591" i="10"/>
  <c r="H6590" i="10"/>
  <c r="H6589" i="10"/>
  <c r="H6588" i="10"/>
  <c r="H6587" i="10"/>
  <c r="H6586" i="10"/>
  <c r="H6585" i="10"/>
  <c r="H6584" i="10"/>
  <c r="H6583" i="10"/>
  <c r="H6582" i="10"/>
  <c r="H6581" i="10"/>
  <c r="H6580" i="10"/>
  <c r="H6579" i="10"/>
  <c r="H6578" i="10"/>
  <c r="H6577" i="10"/>
  <c r="H6576" i="10"/>
  <c r="H6575" i="10"/>
  <c r="H6574" i="10"/>
  <c r="H6573" i="10"/>
  <c r="H6572" i="10"/>
  <c r="H6571" i="10"/>
  <c r="H6570" i="10"/>
  <c r="H6569" i="10"/>
  <c r="H6568" i="10"/>
  <c r="H6567" i="10"/>
  <c r="H6566" i="10"/>
  <c r="H6565" i="10"/>
  <c r="H6564" i="10"/>
  <c r="H6563" i="10"/>
  <c r="H6562" i="10"/>
  <c r="H6561" i="10"/>
  <c r="H6560" i="10"/>
  <c r="H6559" i="10"/>
  <c r="H6558" i="10"/>
  <c r="H6557" i="10"/>
  <c r="H6556" i="10"/>
  <c r="H6555" i="10"/>
  <c r="H6554" i="10"/>
  <c r="H6553" i="10"/>
  <c r="H6552" i="10"/>
  <c r="H6551" i="10"/>
  <c r="H6550" i="10"/>
  <c r="H6549" i="10"/>
  <c r="H6548" i="10"/>
  <c r="H6547" i="10"/>
  <c r="H6546" i="10"/>
  <c r="H6545" i="10"/>
  <c r="H6544" i="10"/>
  <c r="H6543" i="10"/>
  <c r="H6542" i="10"/>
  <c r="H6541" i="10"/>
  <c r="H6540" i="10"/>
  <c r="H6539" i="10"/>
  <c r="H6538" i="10"/>
  <c r="H6537" i="10"/>
  <c r="H6536" i="10"/>
  <c r="H6535" i="10"/>
  <c r="H6534" i="10"/>
  <c r="H6533" i="10"/>
  <c r="H6532" i="10"/>
  <c r="H6531" i="10"/>
  <c r="H6530" i="10"/>
  <c r="H6529" i="10"/>
  <c r="H6528" i="10"/>
  <c r="H6527" i="10"/>
  <c r="H6526" i="10"/>
  <c r="H6525" i="10"/>
  <c r="H6524" i="10"/>
  <c r="H6523" i="10"/>
  <c r="H6522" i="10"/>
  <c r="H6521" i="10"/>
  <c r="H6520" i="10"/>
  <c r="H6519" i="10"/>
  <c r="H6518" i="10"/>
  <c r="H6517" i="10"/>
  <c r="H6516" i="10"/>
  <c r="H6515" i="10"/>
  <c r="H6514" i="10"/>
  <c r="H6513" i="10"/>
  <c r="H6512" i="10"/>
  <c r="H6511" i="10"/>
  <c r="H6510" i="10"/>
  <c r="H6509" i="10"/>
  <c r="H6508" i="10"/>
  <c r="H6507" i="10"/>
  <c r="H6506" i="10"/>
  <c r="H6505" i="10"/>
  <c r="H6504" i="10"/>
  <c r="H6503" i="10"/>
  <c r="H6502" i="10"/>
  <c r="H6501" i="10"/>
  <c r="H6500" i="10"/>
  <c r="H6499" i="10"/>
  <c r="H6498" i="10"/>
  <c r="H6497" i="10"/>
  <c r="H6496" i="10"/>
  <c r="H6495" i="10"/>
  <c r="H6494" i="10"/>
  <c r="H6493" i="10"/>
  <c r="H6492" i="10"/>
  <c r="H6491" i="10"/>
  <c r="H6490" i="10"/>
  <c r="H6489" i="10"/>
  <c r="H6488" i="10"/>
  <c r="H6487" i="10"/>
  <c r="H6486" i="10"/>
  <c r="H6485" i="10"/>
  <c r="H6484" i="10"/>
  <c r="H6483" i="10"/>
  <c r="H6482" i="10"/>
  <c r="H6481" i="10"/>
  <c r="H6480" i="10"/>
  <c r="H6479" i="10"/>
  <c r="H6478" i="10"/>
  <c r="H6477" i="10"/>
  <c r="H6476" i="10"/>
  <c r="H6475" i="10"/>
  <c r="H6474" i="10"/>
  <c r="H6473" i="10"/>
  <c r="H6472" i="10"/>
  <c r="H6471" i="10"/>
  <c r="H6470" i="10"/>
  <c r="H6469" i="10"/>
  <c r="H6468" i="10"/>
  <c r="H6467" i="10"/>
  <c r="H6466" i="10"/>
  <c r="H6465" i="10"/>
  <c r="H6464" i="10"/>
  <c r="H6463" i="10"/>
  <c r="H6462" i="10"/>
  <c r="H6461" i="10"/>
  <c r="H6460" i="10"/>
  <c r="H6459" i="10"/>
  <c r="H6458" i="10"/>
  <c r="H6457" i="10"/>
  <c r="H6456" i="10"/>
  <c r="H6455" i="10"/>
  <c r="H6454" i="10"/>
  <c r="H6453" i="10"/>
  <c r="H6452" i="10"/>
  <c r="H6451" i="10"/>
  <c r="H6450" i="10"/>
  <c r="H6449" i="10"/>
  <c r="H6448" i="10"/>
  <c r="H6447" i="10"/>
  <c r="H6446" i="10"/>
  <c r="H6445" i="10"/>
  <c r="H6444" i="10"/>
  <c r="H6443" i="10"/>
  <c r="H6442" i="10"/>
  <c r="H6441" i="10"/>
  <c r="H6440" i="10"/>
  <c r="H6439" i="10"/>
  <c r="H6438" i="10"/>
  <c r="H6437" i="10"/>
  <c r="H6436" i="10"/>
  <c r="H6435" i="10"/>
  <c r="H6434" i="10"/>
  <c r="H6433" i="10"/>
  <c r="H6432" i="10"/>
  <c r="H6431" i="10"/>
  <c r="H6430" i="10"/>
  <c r="H6429" i="10"/>
  <c r="H6428" i="10"/>
  <c r="H6427" i="10"/>
  <c r="H6426" i="10"/>
  <c r="H6425" i="10"/>
  <c r="H6424" i="10"/>
  <c r="H6423" i="10"/>
  <c r="H6422" i="10"/>
  <c r="H6421" i="10"/>
  <c r="H6420" i="10"/>
  <c r="H6419" i="10"/>
  <c r="H6418" i="10"/>
  <c r="H6417" i="10"/>
  <c r="H6416" i="10"/>
  <c r="H6415" i="10"/>
  <c r="H6414" i="10"/>
  <c r="H6413" i="10"/>
  <c r="H6412" i="10"/>
  <c r="H6411" i="10"/>
  <c r="H6410" i="10"/>
  <c r="H6409" i="10"/>
  <c r="H6408" i="10"/>
  <c r="H6407" i="10"/>
  <c r="H6406" i="10"/>
  <c r="H6405" i="10"/>
  <c r="H6404" i="10"/>
  <c r="H6403" i="10"/>
  <c r="H6402" i="10"/>
  <c r="H6401" i="10"/>
  <c r="H6400" i="10"/>
  <c r="H6399" i="10"/>
  <c r="H6398" i="10"/>
  <c r="H6397" i="10"/>
  <c r="H6396" i="10"/>
  <c r="H6395" i="10"/>
  <c r="H6394" i="10"/>
  <c r="H6393" i="10"/>
  <c r="H6392" i="10"/>
  <c r="H6391" i="10"/>
  <c r="H6390" i="10"/>
  <c r="H6389" i="10"/>
  <c r="H6388" i="10"/>
  <c r="H6387" i="10"/>
  <c r="H6386" i="10"/>
  <c r="H6385" i="10"/>
  <c r="H6384" i="10"/>
  <c r="H6383" i="10"/>
  <c r="H6382" i="10"/>
  <c r="H6381" i="10"/>
  <c r="H6380" i="10"/>
  <c r="H6379" i="10"/>
  <c r="H6378" i="10"/>
  <c r="H6377" i="10"/>
  <c r="H6376" i="10"/>
  <c r="H6375" i="10"/>
  <c r="H6374" i="10"/>
  <c r="H6373" i="10"/>
  <c r="H6372" i="10"/>
  <c r="H6371" i="10"/>
  <c r="H6370" i="10"/>
  <c r="H6369" i="10"/>
  <c r="H6368" i="10"/>
  <c r="H6367" i="10"/>
  <c r="H6366" i="10"/>
  <c r="H6365" i="10"/>
  <c r="H6364" i="10"/>
  <c r="H6363" i="10"/>
  <c r="H6362" i="10"/>
  <c r="H6361" i="10"/>
  <c r="H6360" i="10"/>
  <c r="H6359" i="10"/>
  <c r="H6358" i="10"/>
  <c r="H6357" i="10"/>
  <c r="H6356" i="10"/>
  <c r="H6355" i="10"/>
  <c r="H6354" i="10"/>
  <c r="H6353" i="10"/>
  <c r="H6352" i="10"/>
  <c r="H6351" i="10"/>
  <c r="H6350" i="10"/>
  <c r="H6349" i="10"/>
  <c r="H6348" i="10"/>
  <c r="H6347" i="10"/>
  <c r="H6346" i="10"/>
  <c r="H6345" i="10"/>
  <c r="H6344" i="10"/>
  <c r="H6343" i="10"/>
  <c r="H6342" i="10"/>
  <c r="H6341" i="10"/>
  <c r="H6340" i="10"/>
  <c r="H6339" i="10"/>
  <c r="H6338" i="10"/>
  <c r="H6337" i="10"/>
  <c r="H6336" i="10"/>
  <c r="H6335" i="10"/>
  <c r="H6334" i="10"/>
  <c r="H6333" i="10"/>
  <c r="H6332" i="10"/>
  <c r="H6331" i="10"/>
  <c r="H6330" i="10"/>
  <c r="H6329" i="10"/>
  <c r="H6328" i="10"/>
  <c r="H6327" i="10"/>
  <c r="H6326" i="10"/>
  <c r="H6325" i="10"/>
  <c r="H6324" i="10"/>
  <c r="H6323" i="10"/>
  <c r="H6322" i="10"/>
  <c r="H6321" i="10"/>
  <c r="H6320" i="10"/>
  <c r="H6319" i="10"/>
  <c r="H6318" i="10"/>
  <c r="H6317" i="10"/>
  <c r="H6316" i="10"/>
  <c r="H6315" i="10"/>
  <c r="H6314" i="10"/>
  <c r="H6313" i="10"/>
  <c r="H6312" i="10"/>
  <c r="H6311" i="10"/>
  <c r="H6310" i="10"/>
  <c r="H6309" i="10"/>
  <c r="H6308" i="10"/>
  <c r="H6307" i="10"/>
  <c r="H6306" i="10"/>
  <c r="H6305" i="10"/>
  <c r="H6304" i="10"/>
  <c r="H6303" i="10"/>
  <c r="H6302" i="10"/>
  <c r="H6301" i="10"/>
  <c r="H6300" i="10"/>
  <c r="H6299" i="10"/>
  <c r="H6298" i="10"/>
  <c r="H6297" i="10"/>
  <c r="H6296" i="10"/>
  <c r="H6295" i="10"/>
  <c r="H6294" i="10"/>
  <c r="H6293" i="10"/>
  <c r="H6292" i="10"/>
  <c r="H6291" i="10"/>
  <c r="H6290" i="10"/>
  <c r="H6289" i="10"/>
  <c r="H6288" i="10"/>
  <c r="H6287" i="10"/>
  <c r="H6286" i="10"/>
  <c r="H6285" i="10"/>
  <c r="H6284" i="10"/>
  <c r="H6283" i="10"/>
  <c r="H6282" i="10"/>
  <c r="H6281" i="10"/>
  <c r="H6280" i="10"/>
  <c r="H6279" i="10"/>
  <c r="H6278" i="10"/>
  <c r="H6277" i="10"/>
  <c r="H6276" i="10"/>
  <c r="H6275" i="10"/>
  <c r="H6274" i="10"/>
  <c r="H6273" i="10"/>
  <c r="H6272" i="10"/>
  <c r="H6271" i="10"/>
  <c r="H6270" i="10"/>
  <c r="H6269" i="10"/>
  <c r="H6268" i="10"/>
  <c r="H6267" i="10"/>
  <c r="H6266" i="10"/>
  <c r="H6265" i="10"/>
  <c r="H6264" i="10"/>
  <c r="H6263" i="10"/>
  <c r="H6262" i="10"/>
  <c r="H6261" i="10"/>
  <c r="H6260" i="10"/>
  <c r="H6259" i="10"/>
  <c r="H6258" i="10"/>
  <c r="H6257" i="10"/>
  <c r="H6256" i="10"/>
  <c r="H6255" i="10"/>
  <c r="H6254" i="10"/>
  <c r="H6253" i="10"/>
  <c r="H6252" i="10"/>
  <c r="H6251" i="10"/>
  <c r="H6250" i="10"/>
  <c r="H6249" i="10"/>
  <c r="H6248" i="10"/>
  <c r="H6247" i="10"/>
  <c r="H6246" i="10"/>
  <c r="H6245" i="10"/>
  <c r="H6244" i="10"/>
  <c r="H6243" i="10"/>
  <c r="H6242" i="10"/>
  <c r="H6241" i="10"/>
  <c r="H6240" i="10"/>
  <c r="H6239" i="10"/>
  <c r="H6238" i="10"/>
  <c r="H6237" i="10"/>
  <c r="H6236" i="10"/>
  <c r="H6235" i="10"/>
  <c r="H6234" i="10"/>
  <c r="H6233" i="10"/>
  <c r="H6232" i="10"/>
  <c r="H6231" i="10"/>
  <c r="H6230" i="10"/>
  <c r="H6229" i="10"/>
  <c r="H6228" i="10"/>
  <c r="H6227" i="10"/>
  <c r="H6226" i="10"/>
  <c r="H6225" i="10"/>
  <c r="H6224" i="10"/>
  <c r="H6223" i="10"/>
  <c r="H6222" i="10"/>
  <c r="H6221" i="10"/>
  <c r="H6220" i="10"/>
  <c r="H6219" i="10"/>
  <c r="H6218" i="10"/>
  <c r="H6217" i="10"/>
  <c r="H6216" i="10"/>
  <c r="H6215" i="10"/>
  <c r="H6214" i="10"/>
  <c r="H6213" i="10"/>
  <c r="H6212" i="10"/>
  <c r="H6211" i="10"/>
  <c r="H6210" i="10"/>
  <c r="H6209" i="10"/>
  <c r="H6208" i="10"/>
  <c r="H6207" i="10"/>
  <c r="H6206" i="10"/>
  <c r="H6205" i="10"/>
  <c r="H6204" i="10"/>
  <c r="H6203" i="10"/>
  <c r="H6202" i="10"/>
  <c r="H6201" i="10"/>
  <c r="H6200" i="10"/>
  <c r="H6199" i="10"/>
  <c r="H6198" i="10"/>
  <c r="H6197" i="10"/>
  <c r="H6196" i="10"/>
  <c r="H6195" i="10"/>
  <c r="H6194" i="10"/>
  <c r="H6193" i="10"/>
  <c r="H6192" i="10"/>
  <c r="H6191" i="10"/>
  <c r="H6190" i="10"/>
  <c r="H6189" i="10"/>
  <c r="H6188" i="10"/>
  <c r="H6187" i="10"/>
  <c r="H6186" i="10"/>
  <c r="H6185" i="10"/>
  <c r="H6184" i="10"/>
  <c r="H6183" i="10"/>
  <c r="H6182" i="10"/>
  <c r="H6181" i="10"/>
  <c r="H6180" i="10"/>
  <c r="H6179" i="10"/>
  <c r="H6178" i="10"/>
  <c r="H6177" i="10"/>
  <c r="H6176" i="10"/>
  <c r="H6175" i="10"/>
  <c r="H6174" i="10"/>
  <c r="H6173" i="10"/>
  <c r="H6172" i="10"/>
  <c r="H6171" i="10"/>
  <c r="H6170" i="10"/>
  <c r="H6169" i="10"/>
  <c r="H6168" i="10"/>
  <c r="H6167" i="10"/>
  <c r="H6166" i="10"/>
  <c r="H6165" i="10"/>
  <c r="H6164" i="10"/>
  <c r="H6163" i="10"/>
  <c r="H6162" i="10"/>
  <c r="H6161" i="10"/>
  <c r="H6160" i="10"/>
  <c r="H6159" i="10"/>
  <c r="H6158" i="10"/>
  <c r="H6157" i="10"/>
  <c r="H6156" i="10"/>
  <c r="H6155" i="10"/>
  <c r="H6154" i="10"/>
  <c r="H6153" i="10"/>
  <c r="H6152" i="10"/>
  <c r="H6151" i="10"/>
  <c r="H6150" i="10"/>
  <c r="H6149" i="10"/>
  <c r="H6148" i="10"/>
  <c r="H6147" i="10"/>
  <c r="H6146" i="10"/>
  <c r="H6145" i="10"/>
  <c r="H6144" i="10"/>
  <c r="H6143" i="10"/>
  <c r="H6142" i="10"/>
  <c r="H6141" i="10"/>
  <c r="H6140" i="10"/>
  <c r="H6139" i="10"/>
  <c r="H6138" i="10"/>
  <c r="H6137" i="10"/>
  <c r="H6136" i="10"/>
  <c r="H6135" i="10"/>
  <c r="H6134" i="10"/>
  <c r="H6133" i="10"/>
  <c r="H6132" i="10"/>
  <c r="H6131" i="10"/>
  <c r="H6130" i="10"/>
  <c r="H6129" i="10"/>
  <c r="H6128" i="10"/>
  <c r="H6127" i="10"/>
  <c r="H6126" i="10"/>
  <c r="H6125" i="10"/>
  <c r="H6124" i="10"/>
  <c r="H6123" i="10"/>
  <c r="H6122" i="10"/>
  <c r="H6121" i="10"/>
  <c r="H6120" i="10"/>
  <c r="H6119" i="10"/>
  <c r="H6118" i="10"/>
  <c r="H6117" i="10"/>
  <c r="H6116" i="10"/>
  <c r="H6115" i="10"/>
  <c r="H6114" i="10"/>
  <c r="H6113" i="10"/>
  <c r="H6112" i="10"/>
  <c r="H6111" i="10"/>
  <c r="H6110" i="10"/>
  <c r="H6109" i="10"/>
  <c r="H6108" i="10"/>
  <c r="H6107" i="10"/>
  <c r="H6106" i="10"/>
  <c r="H6105" i="10"/>
  <c r="H6104" i="10"/>
  <c r="H6103" i="10"/>
  <c r="H6102" i="10"/>
  <c r="H6101" i="10"/>
  <c r="H6100" i="10"/>
  <c r="H6099" i="10"/>
  <c r="H6098" i="10"/>
  <c r="H6097" i="10"/>
  <c r="H6096" i="10"/>
  <c r="H6095" i="10"/>
  <c r="H6094" i="10"/>
  <c r="H6093" i="10"/>
  <c r="H6092" i="10"/>
  <c r="H6091" i="10"/>
  <c r="H6090" i="10"/>
  <c r="H6089" i="10"/>
  <c r="H6088" i="10"/>
  <c r="H6087" i="10"/>
  <c r="H6086" i="10"/>
  <c r="H6085" i="10"/>
  <c r="H6084" i="10"/>
  <c r="H6083" i="10"/>
  <c r="H6082" i="10"/>
  <c r="H6081" i="10"/>
  <c r="H6080" i="10"/>
  <c r="H6079" i="10"/>
  <c r="H6078" i="10"/>
  <c r="H6077" i="10"/>
  <c r="H6076" i="10"/>
  <c r="H6075" i="10"/>
  <c r="H6074" i="10"/>
  <c r="H6073" i="10"/>
  <c r="H6072" i="10"/>
  <c r="H6071" i="10"/>
  <c r="H6070" i="10"/>
  <c r="H6069" i="10"/>
  <c r="H6068" i="10"/>
  <c r="H6067" i="10"/>
  <c r="H6066" i="10"/>
  <c r="H6065" i="10"/>
  <c r="H6064" i="10"/>
  <c r="H6063" i="10"/>
  <c r="H6062" i="10"/>
  <c r="H6061" i="10"/>
  <c r="H6060" i="10"/>
  <c r="H6059" i="10"/>
  <c r="H6058" i="10"/>
  <c r="H6057" i="10"/>
  <c r="H6056" i="10"/>
  <c r="H6055" i="10"/>
  <c r="H6054" i="10"/>
  <c r="H6053" i="10"/>
  <c r="H6052" i="10"/>
  <c r="H6051" i="10"/>
  <c r="H6050" i="10"/>
  <c r="H6049" i="10"/>
  <c r="H6048" i="10"/>
  <c r="H6047" i="10"/>
  <c r="H6046" i="10"/>
  <c r="H6045" i="10"/>
  <c r="H6044" i="10"/>
  <c r="H6043" i="10"/>
  <c r="H6042" i="10"/>
  <c r="H6041" i="10"/>
  <c r="H6040" i="10"/>
  <c r="H6039" i="10"/>
  <c r="H6038" i="10"/>
  <c r="H6037" i="10"/>
  <c r="H6036" i="10"/>
  <c r="H6035" i="10"/>
  <c r="H6034" i="10"/>
  <c r="H6033" i="10"/>
  <c r="H6032" i="10"/>
  <c r="H6031" i="10"/>
  <c r="H6030" i="10"/>
  <c r="H6029" i="10"/>
  <c r="H6028" i="10"/>
  <c r="H6027" i="10"/>
  <c r="H6026" i="10"/>
  <c r="H6025" i="10"/>
  <c r="H6024" i="10"/>
  <c r="H6023" i="10"/>
  <c r="H6022" i="10"/>
  <c r="H6021" i="10"/>
  <c r="H6020" i="10"/>
  <c r="H6019" i="10"/>
  <c r="H6018" i="10"/>
  <c r="H6017" i="10"/>
  <c r="H6016" i="10"/>
  <c r="H6015" i="10"/>
  <c r="H6014" i="10"/>
  <c r="H6013" i="10"/>
  <c r="H6012" i="10"/>
  <c r="H6011" i="10"/>
  <c r="H6010" i="10"/>
  <c r="H6009" i="10"/>
  <c r="H6008" i="10"/>
  <c r="H6007" i="10"/>
  <c r="H6006" i="10"/>
  <c r="H6005" i="10"/>
  <c r="H6004" i="10"/>
  <c r="H6003" i="10"/>
  <c r="H6002" i="10"/>
  <c r="H6001" i="10"/>
  <c r="H6000" i="10"/>
  <c r="H5999" i="10"/>
  <c r="H5998" i="10"/>
  <c r="H5997" i="10"/>
  <c r="H5996" i="10"/>
  <c r="H5995" i="10"/>
  <c r="H5994" i="10"/>
  <c r="H5993" i="10"/>
  <c r="H5992" i="10"/>
  <c r="H5991" i="10"/>
  <c r="H5990" i="10"/>
  <c r="H5989" i="10"/>
  <c r="H5988" i="10"/>
  <c r="H5987" i="10"/>
  <c r="H5986" i="10"/>
  <c r="H5985" i="10"/>
  <c r="H5984" i="10"/>
  <c r="H5983" i="10"/>
  <c r="H5982" i="10"/>
  <c r="H5981" i="10"/>
  <c r="H5980" i="10"/>
  <c r="H5979" i="10"/>
  <c r="H5978" i="10"/>
  <c r="H5977" i="10"/>
  <c r="H5976" i="10"/>
  <c r="H5975" i="10"/>
  <c r="H5974" i="10"/>
  <c r="H5973" i="10"/>
  <c r="H5972" i="10"/>
  <c r="H5971" i="10"/>
  <c r="H5970" i="10"/>
  <c r="H5969" i="10"/>
  <c r="H5968" i="10"/>
  <c r="H5967" i="10"/>
  <c r="H5966" i="10"/>
  <c r="H5965" i="10"/>
  <c r="H5964" i="10"/>
  <c r="H5963" i="10"/>
  <c r="H5962" i="10"/>
  <c r="H5961" i="10"/>
  <c r="H5960" i="10"/>
  <c r="H5959" i="10"/>
  <c r="H5958" i="10"/>
  <c r="H5957" i="10"/>
  <c r="H5956" i="10"/>
  <c r="H5955" i="10"/>
  <c r="H5954" i="10"/>
  <c r="H5953" i="10"/>
  <c r="H5952" i="10"/>
  <c r="H5951" i="10"/>
  <c r="H5950" i="10"/>
  <c r="H5949" i="10"/>
  <c r="H5948" i="10"/>
  <c r="H5947" i="10"/>
  <c r="H5946" i="10"/>
  <c r="H5945" i="10"/>
  <c r="H5944" i="10"/>
  <c r="H5943" i="10"/>
  <c r="H5942" i="10"/>
  <c r="H5941" i="10"/>
  <c r="H5940" i="10"/>
  <c r="H5939" i="10"/>
  <c r="H5938" i="10"/>
  <c r="H5937" i="10"/>
  <c r="H5936" i="10"/>
  <c r="H5935" i="10"/>
  <c r="H5934" i="10"/>
  <c r="H5933" i="10"/>
  <c r="H5932" i="10"/>
  <c r="H5931" i="10"/>
  <c r="H5930" i="10"/>
  <c r="H5929" i="10"/>
  <c r="H5928" i="10"/>
  <c r="H5927" i="10"/>
  <c r="H5926" i="10"/>
  <c r="H5925" i="10"/>
  <c r="H5924" i="10"/>
  <c r="H5923" i="10"/>
  <c r="H5922" i="10"/>
  <c r="H5921" i="10"/>
  <c r="H5920" i="10"/>
  <c r="H5919" i="10"/>
  <c r="H5918" i="10"/>
  <c r="H5917" i="10"/>
  <c r="H5916" i="10"/>
  <c r="H5915" i="10"/>
  <c r="H5914" i="10"/>
  <c r="H5913" i="10"/>
  <c r="H5912" i="10"/>
  <c r="H5911" i="10"/>
  <c r="H5910" i="10"/>
  <c r="H5909" i="10"/>
  <c r="H5908" i="10"/>
  <c r="H5907" i="10"/>
  <c r="H5906" i="10"/>
  <c r="H5905" i="10"/>
  <c r="H5904" i="10"/>
  <c r="H5903" i="10"/>
  <c r="H5902" i="10"/>
  <c r="H5901" i="10"/>
  <c r="H5900" i="10"/>
  <c r="H5899" i="10"/>
  <c r="H5898" i="10"/>
  <c r="H5897" i="10"/>
  <c r="H5896" i="10"/>
  <c r="H5895" i="10"/>
  <c r="H5894" i="10"/>
  <c r="H5893" i="10"/>
  <c r="H5892" i="10"/>
  <c r="H5891" i="10"/>
  <c r="H5890" i="10"/>
  <c r="H5889" i="10"/>
  <c r="H5888" i="10"/>
  <c r="H5887" i="10"/>
  <c r="H5886" i="10"/>
  <c r="H5885" i="10"/>
  <c r="H5884" i="10"/>
  <c r="H5883" i="10"/>
  <c r="H5882" i="10"/>
  <c r="H5881" i="10"/>
  <c r="H5880" i="10"/>
  <c r="H5879" i="10"/>
  <c r="H5878" i="10"/>
  <c r="H5877" i="10"/>
  <c r="H5876" i="10"/>
  <c r="H5875" i="10"/>
  <c r="H5874" i="10"/>
  <c r="H5873" i="10"/>
  <c r="H5872" i="10"/>
  <c r="H5871" i="10"/>
  <c r="H5870" i="10"/>
  <c r="H5869" i="10"/>
  <c r="H5868" i="10"/>
  <c r="H5867" i="10"/>
  <c r="H5866" i="10"/>
  <c r="H5865" i="10"/>
  <c r="H5864" i="10"/>
  <c r="H5863" i="10"/>
  <c r="H5862" i="10"/>
  <c r="H5861" i="10"/>
  <c r="H5860" i="10"/>
  <c r="H5859" i="10"/>
  <c r="H5858" i="10"/>
  <c r="H5857" i="10"/>
  <c r="H5856" i="10"/>
  <c r="H5855" i="10"/>
  <c r="H5854" i="10"/>
  <c r="H5853" i="10"/>
  <c r="H5852" i="10"/>
  <c r="H5851" i="10"/>
  <c r="H5850" i="10"/>
  <c r="H5849" i="10"/>
  <c r="H5848" i="10"/>
  <c r="H5847" i="10"/>
  <c r="H5846" i="10"/>
  <c r="H5845" i="10"/>
  <c r="H5844" i="10"/>
  <c r="H5843" i="10"/>
  <c r="H5842" i="10"/>
  <c r="H5841" i="10"/>
  <c r="H5840" i="10"/>
  <c r="H5839" i="10"/>
  <c r="H5838" i="10"/>
  <c r="H5837" i="10"/>
  <c r="H5836" i="10"/>
  <c r="H5835" i="10"/>
  <c r="H5834" i="10"/>
  <c r="H5833" i="10"/>
  <c r="H5832" i="10"/>
  <c r="H5831" i="10"/>
  <c r="H5830" i="10"/>
  <c r="H5829" i="10"/>
  <c r="H5828" i="10"/>
  <c r="H5827" i="10"/>
  <c r="H5826" i="10"/>
  <c r="H5825" i="10"/>
  <c r="H5824" i="10"/>
  <c r="H5823" i="10"/>
  <c r="H5822" i="10"/>
  <c r="H5821" i="10"/>
  <c r="H5820" i="10"/>
  <c r="H5819" i="10"/>
  <c r="H5818" i="10"/>
  <c r="H5817" i="10"/>
  <c r="H5816" i="10"/>
  <c r="H5815" i="10"/>
  <c r="H5814" i="10"/>
  <c r="H5813" i="10"/>
  <c r="H5812" i="10"/>
  <c r="H5811" i="10"/>
  <c r="H5810" i="10"/>
  <c r="H5809" i="10"/>
  <c r="H5808" i="10"/>
  <c r="H5807" i="10"/>
  <c r="H5806" i="10"/>
  <c r="H5805" i="10"/>
  <c r="H5804" i="10"/>
  <c r="H5803" i="10"/>
  <c r="H5802" i="10"/>
  <c r="H5801" i="10"/>
  <c r="H5800" i="10"/>
  <c r="H5799" i="10"/>
  <c r="H5798" i="10"/>
  <c r="H5797" i="10"/>
  <c r="H5796" i="10"/>
  <c r="H5795" i="10"/>
  <c r="H5794" i="10"/>
  <c r="H5793" i="10"/>
  <c r="H5792" i="10"/>
  <c r="H5791" i="10"/>
  <c r="H5790" i="10"/>
  <c r="H5789" i="10"/>
  <c r="H5788" i="10"/>
  <c r="H5787" i="10"/>
  <c r="H5786" i="10"/>
  <c r="H5785" i="10"/>
  <c r="H5784" i="10"/>
  <c r="H5783" i="10"/>
  <c r="H5782" i="10"/>
  <c r="H5781" i="10"/>
  <c r="H5780" i="10"/>
  <c r="H5779" i="10"/>
  <c r="H5778" i="10"/>
  <c r="H5777" i="10"/>
  <c r="H5776" i="10"/>
  <c r="H5775" i="10"/>
  <c r="H5774" i="10"/>
  <c r="H5773" i="10"/>
  <c r="H5772" i="10"/>
  <c r="H5771" i="10"/>
  <c r="H5770" i="10"/>
  <c r="H5769" i="10"/>
  <c r="H5768" i="10"/>
  <c r="H5767" i="10"/>
  <c r="H5766" i="10"/>
  <c r="H5765" i="10"/>
  <c r="H5764" i="10"/>
  <c r="H5763" i="10"/>
  <c r="H5762" i="10"/>
  <c r="H5761" i="10"/>
  <c r="H5760" i="10"/>
  <c r="H5759" i="10"/>
  <c r="H5758" i="10"/>
  <c r="H5757" i="10"/>
  <c r="H5756" i="10"/>
  <c r="H5755" i="10"/>
  <c r="H5754" i="10"/>
  <c r="H5753" i="10"/>
  <c r="H5752" i="10"/>
  <c r="H5751" i="10"/>
  <c r="H5750" i="10"/>
  <c r="H5749" i="10"/>
  <c r="H5748" i="10"/>
  <c r="H5747" i="10"/>
  <c r="H5746" i="10"/>
  <c r="H5745" i="10"/>
  <c r="H5744" i="10"/>
  <c r="H5743" i="10"/>
  <c r="H5742" i="10"/>
  <c r="H5741" i="10"/>
  <c r="H5740" i="10"/>
  <c r="S5739" i="10"/>
  <c r="H5739" i="10"/>
  <c r="S5738" i="10"/>
  <c r="H5738" i="10"/>
  <c r="S5737" i="10"/>
  <c r="H5737" i="10"/>
  <c r="S5736" i="10"/>
  <c r="H5736" i="10"/>
  <c r="S5735" i="10"/>
  <c r="H5735" i="10"/>
  <c r="S5734" i="10"/>
  <c r="H5734" i="10"/>
  <c r="S5733" i="10"/>
  <c r="H5733" i="10"/>
  <c r="S5732" i="10"/>
  <c r="H5732" i="10"/>
  <c r="S5731" i="10"/>
  <c r="H5731" i="10"/>
  <c r="S5730" i="10"/>
  <c r="H5730" i="10"/>
  <c r="S5729" i="10"/>
  <c r="H5729" i="10"/>
  <c r="S5728" i="10"/>
  <c r="H5728" i="10"/>
  <c r="S5727" i="10"/>
  <c r="H5727" i="10"/>
  <c r="S5726" i="10"/>
  <c r="H5726" i="10"/>
  <c r="S5725" i="10"/>
  <c r="H5725" i="10"/>
  <c r="S5724" i="10"/>
  <c r="H5724" i="10"/>
  <c r="S5723" i="10"/>
  <c r="H5723" i="10"/>
  <c r="S5722" i="10"/>
  <c r="H5722" i="10"/>
  <c r="S5721" i="10"/>
  <c r="H5721" i="10"/>
  <c r="S5720" i="10"/>
  <c r="H5720" i="10"/>
  <c r="S5719" i="10"/>
  <c r="H5719" i="10"/>
  <c r="S5718" i="10"/>
  <c r="H5718" i="10"/>
  <c r="S5717" i="10"/>
  <c r="H5717" i="10"/>
  <c r="S5716" i="10"/>
  <c r="H5716" i="10"/>
  <c r="S5715" i="10"/>
  <c r="H5715" i="10"/>
  <c r="S5714" i="10"/>
  <c r="H5714" i="10"/>
  <c r="S5713" i="10"/>
  <c r="H5713" i="10"/>
  <c r="S5712" i="10"/>
  <c r="H5712" i="10"/>
  <c r="S5711" i="10"/>
  <c r="H5711" i="10"/>
  <c r="S5710" i="10"/>
  <c r="H5710" i="10"/>
  <c r="S5709" i="10"/>
  <c r="H5709" i="10"/>
  <c r="S5708" i="10"/>
  <c r="H5708" i="10"/>
  <c r="S5707" i="10"/>
  <c r="H5707" i="10"/>
  <c r="S5706" i="10"/>
  <c r="H5706" i="10"/>
  <c r="S5705" i="10"/>
  <c r="H5705" i="10"/>
  <c r="S5704" i="10"/>
  <c r="H5704" i="10"/>
  <c r="S5703" i="10"/>
  <c r="H5703" i="10"/>
  <c r="S5702" i="10"/>
  <c r="H5702" i="10"/>
  <c r="S5701" i="10"/>
  <c r="H5701" i="10"/>
  <c r="S5700" i="10"/>
  <c r="H5700" i="10"/>
  <c r="S5699" i="10"/>
  <c r="H5699" i="10"/>
  <c r="S5698" i="10"/>
  <c r="H5698" i="10"/>
  <c r="S5697" i="10"/>
  <c r="H5697" i="10"/>
  <c r="S5696" i="10"/>
  <c r="H5696" i="10"/>
  <c r="S5695" i="10"/>
  <c r="H5695" i="10"/>
  <c r="S5694" i="10"/>
  <c r="H5694" i="10"/>
  <c r="S5693" i="10"/>
  <c r="H5693" i="10"/>
  <c r="S5692" i="10"/>
  <c r="H5692" i="10"/>
  <c r="S5691" i="10"/>
  <c r="H5691" i="10"/>
  <c r="S5690" i="10"/>
  <c r="H5690" i="10"/>
  <c r="S5689" i="10"/>
  <c r="H5689" i="10"/>
  <c r="S5688" i="10"/>
  <c r="H5688" i="10"/>
  <c r="S5687" i="10"/>
  <c r="H5687" i="10"/>
  <c r="S5686" i="10"/>
  <c r="H5686" i="10"/>
  <c r="S5685" i="10"/>
  <c r="H5685" i="10"/>
  <c r="S5684" i="10"/>
  <c r="H5684" i="10"/>
  <c r="S5683" i="10"/>
  <c r="H5683" i="10"/>
  <c r="S5682" i="10"/>
  <c r="H5682" i="10"/>
  <c r="S5681" i="10"/>
  <c r="H5681" i="10"/>
  <c r="S5680" i="10"/>
  <c r="H5680" i="10"/>
  <c r="S5679" i="10"/>
  <c r="H5679" i="10"/>
  <c r="S5678" i="10"/>
  <c r="H5678" i="10"/>
  <c r="S5677" i="10"/>
  <c r="H5677" i="10"/>
  <c r="S5676" i="10"/>
  <c r="H5676" i="10"/>
  <c r="S5675" i="10"/>
  <c r="H5675" i="10"/>
  <c r="S5674" i="10"/>
  <c r="H5674" i="10"/>
  <c r="S5673" i="10"/>
  <c r="H5673" i="10"/>
  <c r="S5672" i="10"/>
  <c r="H5672" i="10"/>
  <c r="S5671" i="10"/>
  <c r="H5671" i="10"/>
  <c r="S5670" i="10"/>
  <c r="H5670" i="10"/>
  <c r="S5669" i="10"/>
  <c r="H5669" i="10"/>
  <c r="S5668" i="10"/>
  <c r="H5668" i="10"/>
  <c r="S5667" i="10"/>
  <c r="H5667" i="10"/>
  <c r="S5666" i="10"/>
  <c r="H5666" i="10"/>
  <c r="S5665" i="10"/>
  <c r="H5665" i="10"/>
  <c r="S5664" i="10"/>
  <c r="H5664" i="10"/>
  <c r="S5663" i="10"/>
  <c r="H5663" i="10"/>
  <c r="S5662" i="10"/>
  <c r="H5662" i="10"/>
  <c r="S5661" i="10"/>
  <c r="H5661" i="10"/>
  <c r="S5660" i="10"/>
  <c r="H5660" i="10"/>
  <c r="S5659" i="10"/>
  <c r="H5659" i="10"/>
  <c r="S5658" i="10"/>
  <c r="H5658" i="10"/>
  <c r="S5657" i="10"/>
  <c r="H5657" i="10"/>
  <c r="S5656" i="10"/>
  <c r="H5656" i="10"/>
  <c r="S5655" i="10"/>
  <c r="H5655" i="10"/>
  <c r="S5654" i="10"/>
  <c r="H5654" i="10"/>
  <c r="S5653" i="10"/>
  <c r="H5653" i="10"/>
  <c r="S5652" i="10"/>
  <c r="H5652" i="10"/>
  <c r="S5651" i="10"/>
  <c r="H5651" i="10"/>
  <c r="S5650" i="10"/>
  <c r="H5650" i="10"/>
  <c r="S5649" i="10"/>
  <c r="H5649" i="10"/>
  <c r="S5648" i="10"/>
  <c r="H5648" i="10"/>
  <c r="S5647" i="10"/>
  <c r="H5647" i="10"/>
  <c r="S5646" i="10"/>
  <c r="H5646" i="10"/>
  <c r="S5645" i="10"/>
  <c r="H5645" i="10"/>
  <c r="S5644" i="10"/>
  <c r="H5644" i="10"/>
  <c r="S5643" i="10"/>
  <c r="H5643" i="10"/>
  <c r="S5642" i="10"/>
  <c r="H5642" i="10"/>
  <c r="S5641" i="10"/>
  <c r="H5641" i="10"/>
  <c r="S5640" i="10"/>
  <c r="H5640" i="10"/>
  <c r="S5639" i="10"/>
  <c r="H5639" i="10"/>
  <c r="S5638" i="10"/>
  <c r="H5638" i="10"/>
  <c r="S5637" i="10"/>
  <c r="H5637" i="10"/>
  <c r="S5636" i="10"/>
  <c r="H5636" i="10"/>
  <c r="S5635" i="10"/>
  <c r="H5635" i="10"/>
  <c r="S5634" i="10"/>
  <c r="H5634" i="10"/>
  <c r="S5633" i="10"/>
  <c r="H5633" i="10"/>
  <c r="S5632" i="10"/>
  <c r="H5632" i="10"/>
  <c r="S5631" i="10"/>
  <c r="H5631" i="10"/>
  <c r="S5630" i="10"/>
  <c r="H5630" i="10"/>
  <c r="S5629" i="10"/>
  <c r="H5629" i="10"/>
  <c r="S5628" i="10"/>
  <c r="H5628" i="10"/>
  <c r="S5627" i="10"/>
  <c r="H5627" i="10"/>
  <c r="S5626" i="10"/>
  <c r="H5626" i="10"/>
  <c r="S5625" i="10"/>
  <c r="H5625" i="10"/>
  <c r="S5624" i="10"/>
  <c r="H5624" i="10"/>
  <c r="S5623" i="10"/>
  <c r="H5623" i="10"/>
  <c r="S5622" i="10"/>
  <c r="H5622" i="10"/>
  <c r="S5621" i="10"/>
  <c r="H5621" i="10"/>
  <c r="S5620" i="10"/>
  <c r="H5620" i="10"/>
  <c r="S5619" i="10"/>
  <c r="H5619" i="10"/>
  <c r="S5618" i="10"/>
  <c r="H5618" i="10"/>
  <c r="S5617" i="10"/>
  <c r="H5617" i="10"/>
  <c r="S5616" i="10"/>
  <c r="H5616" i="10"/>
  <c r="S5615" i="10"/>
  <c r="H5615" i="10"/>
  <c r="S5614" i="10"/>
  <c r="H5614" i="10"/>
  <c r="S5613" i="10"/>
  <c r="H5613" i="10"/>
  <c r="S5612" i="10"/>
  <c r="H5612" i="10"/>
  <c r="S5611" i="10"/>
  <c r="H5611" i="10"/>
  <c r="S5610" i="10"/>
  <c r="H5610" i="10"/>
  <c r="S5609" i="10"/>
  <c r="H5609" i="10"/>
  <c r="S5608" i="10"/>
  <c r="H5608" i="10"/>
  <c r="S5607" i="10"/>
  <c r="H5607" i="10"/>
  <c r="S5606" i="10"/>
  <c r="H5606" i="10"/>
  <c r="S5605" i="10"/>
  <c r="H5605" i="10"/>
  <c r="S5604" i="10"/>
  <c r="H5604" i="10"/>
  <c r="S5603" i="10"/>
  <c r="H5603" i="10"/>
  <c r="S5602" i="10"/>
  <c r="H5602" i="10"/>
  <c r="S5601" i="10"/>
  <c r="H5601" i="10"/>
  <c r="S5600" i="10"/>
  <c r="H5600" i="10"/>
  <c r="S5599" i="10"/>
  <c r="H5599" i="10"/>
  <c r="S5598" i="10"/>
  <c r="H5598" i="10"/>
  <c r="S5597" i="10"/>
  <c r="H5597" i="10"/>
  <c r="S5596" i="10"/>
  <c r="H5596" i="10"/>
  <c r="S5595" i="10"/>
  <c r="H5595" i="10"/>
  <c r="S5594" i="10"/>
  <c r="H5594" i="10"/>
  <c r="S5593" i="10"/>
  <c r="H5593" i="10"/>
  <c r="S5592" i="10"/>
  <c r="H5592" i="10"/>
  <c r="S5591" i="10"/>
  <c r="H5591" i="10"/>
  <c r="S5590" i="10"/>
  <c r="H5590" i="10"/>
  <c r="S5589" i="10"/>
  <c r="H5589" i="10"/>
  <c r="S5588" i="10"/>
  <c r="H5588" i="10"/>
  <c r="S5587" i="10"/>
  <c r="H5587" i="10"/>
  <c r="S5586" i="10"/>
  <c r="H5586" i="10"/>
  <c r="S5585" i="10"/>
  <c r="H5585" i="10"/>
  <c r="S5584" i="10"/>
  <c r="H5584" i="10"/>
  <c r="S5583" i="10"/>
  <c r="H5583" i="10"/>
  <c r="S5582" i="10"/>
  <c r="H5582" i="10"/>
  <c r="S5581" i="10"/>
  <c r="H5581" i="10"/>
  <c r="S5580" i="10"/>
  <c r="H5580" i="10"/>
  <c r="S5579" i="10"/>
  <c r="H5579" i="10"/>
  <c r="S5578" i="10"/>
  <c r="H5578" i="10"/>
  <c r="S5577" i="10"/>
  <c r="H5577" i="10"/>
  <c r="S5576" i="10"/>
  <c r="H5576" i="10"/>
  <c r="S5575" i="10"/>
  <c r="H5575" i="10"/>
  <c r="S5574" i="10"/>
  <c r="H5574" i="10"/>
  <c r="S5573" i="10"/>
  <c r="H5573" i="10"/>
  <c r="S5572" i="10"/>
  <c r="H5572" i="10"/>
  <c r="S5571" i="10"/>
  <c r="H5571" i="10"/>
  <c r="S5570" i="10"/>
  <c r="H5570" i="10"/>
  <c r="S5569" i="10"/>
  <c r="H5569" i="10"/>
  <c r="S5568" i="10"/>
  <c r="H5568" i="10"/>
  <c r="S5567" i="10"/>
  <c r="H5567" i="10"/>
  <c r="S5566" i="10"/>
  <c r="H5566" i="10"/>
  <c r="S5565" i="10"/>
  <c r="H5565" i="10"/>
  <c r="S5564" i="10"/>
  <c r="H5564" i="10"/>
  <c r="S5563" i="10"/>
  <c r="H5563" i="10"/>
  <c r="S5562" i="10"/>
  <c r="H5562" i="10"/>
  <c r="S5561" i="10"/>
  <c r="H5561" i="10"/>
  <c r="S5560" i="10"/>
  <c r="H5560" i="10"/>
  <c r="S5559" i="10"/>
  <c r="H5559" i="10"/>
  <c r="S5558" i="10"/>
  <c r="H5558" i="10"/>
  <c r="S5557" i="10"/>
  <c r="H5557" i="10"/>
  <c r="S5556" i="10"/>
  <c r="H5556" i="10"/>
  <c r="S5555" i="10"/>
  <c r="H5555" i="10"/>
  <c r="S5554" i="10"/>
  <c r="H5554" i="10"/>
  <c r="S5553" i="10"/>
  <c r="H5553" i="10"/>
  <c r="S5552" i="10"/>
  <c r="H5552" i="10"/>
  <c r="S5551" i="10"/>
  <c r="H5551" i="10"/>
  <c r="S5550" i="10"/>
  <c r="H5550" i="10"/>
  <c r="S5549" i="10"/>
  <c r="H5549" i="10"/>
  <c r="S5548" i="10"/>
  <c r="H5548" i="10"/>
  <c r="S5547" i="10"/>
  <c r="H5547" i="10"/>
  <c r="S5546" i="10"/>
  <c r="H5546" i="10"/>
  <c r="S5545" i="10"/>
  <c r="H5545" i="10"/>
  <c r="S5544" i="10"/>
  <c r="H5544" i="10"/>
  <c r="S5543" i="10"/>
  <c r="H5543" i="10"/>
  <c r="S5542" i="10"/>
  <c r="H5542" i="10"/>
  <c r="S5541" i="10"/>
  <c r="H5541" i="10"/>
  <c r="S5540" i="10"/>
  <c r="H5540" i="10"/>
  <c r="S5539" i="10"/>
  <c r="H5539" i="10"/>
  <c r="S5538" i="10"/>
  <c r="H5538" i="10"/>
  <c r="S5537" i="10"/>
  <c r="H5537" i="10"/>
  <c r="S5536" i="10"/>
  <c r="H5536" i="10"/>
  <c r="S5535" i="10"/>
  <c r="H5535" i="10"/>
  <c r="S5534" i="10"/>
  <c r="H5534" i="10"/>
  <c r="S5533" i="10"/>
  <c r="H5533" i="10"/>
  <c r="S5532" i="10"/>
  <c r="H5532" i="10"/>
  <c r="S5531" i="10"/>
  <c r="H5531" i="10"/>
  <c r="S5530" i="10"/>
  <c r="H5530" i="10"/>
  <c r="S5529" i="10"/>
  <c r="H5529" i="10"/>
  <c r="S5528" i="10"/>
  <c r="H5528" i="10"/>
  <c r="S5527" i="10"/>
  <c r="H5527" i="10"/>
  <c r="S5526" i="10"/>
  <c r="H5526" i="10"/>
  <c r="S5525" i="10"/>
  <c r="H5525" i="10"/>
  <c r="S5524" i="10"/>
  <c r="H5524" i="10"/>
  <c r="S5523" i="10"/>
  <c r="H5523" i="10"/>
  <c r="S5522" i="10"/>
  <c r="H5522" i="10"/>
  <c r="S5521" i="10"/>
  <c r="H5521" i="10"/>
  <c r="S5520" i="10"/>
  <c r="H5520" i="10"/>
  <c r="S5519" i="10"/>
  <c r="H5519" i="10"/>
  <c r="S5518" i="10"/>
  <c r="H5518" i="10"/>
  <c r="S5517" i="10"/>
  <c r="H5517" i="10"/>
  <c r="S5516" i="10"/>
  <c r="H5516" i="10"/>
  <c r="S5515" i="10"/>
  <c r="H5515" i="10"/>
  <c r="S5514" i="10"/>
  <c r="H5514" i="10"/>
  <c r="S5513" i="10"/>
  <c r="H5513" i="10"/>
  <c r="S5512" i="10"/>
  <c r="H5512" i="10"/>
  <c r="S5511" i="10"/>
  <c r="H5511" i="10"/>
  <c r="S5510" i="10"/>
  <c r="H5510" i="10"/>
  <c r="S5509" i="10"/>
  <c r="H5509" i="10"/>
  <c r="S5508" i="10"/>
  <c r="H5508" i="10"/>
  <c r="S5507" i="10"/>
  <c r="H5507" i="10"/>
  <c r="S5506" i="10"/>
  <c r="H5506" i="10"/>
  <c r="S5505" i="10"/>
  <c r="H5505" i="10"/>
  <c r="S5504" i="10"/>
  <c r="H5504" i="10"/>
  <c r="S5503" i="10"/>
  <c r="H5503" i="10"/>
  <c r="S5502" i="10"/>
  <c r="H5502" i="10"/>
  <c r="S5501" i="10"/>
  <c r="H5501" i="10"/>
  <c r="S5500" i="10"/>
  <c r="H5500" i="10"/>
  <c r="S5499" i="10"/>
  <c r="H5499" i="10"/>
  <c r="S5498" i="10"/>
  <c r="H5498" i="10"/>
  <c r="S5497" i="10"/>
  <c r="H5497" i="10"/>
  <c r="S5496" i="10"/>
  <c r="H5496" i="10"/>
  <c r="S5495" i="10"/>
  <c r="H5495" i="10"/>
  <c r="S5494" i="10"/>
  <c r="H5494" i="10"/>
  <c r="S5493" i="10"/>
  <c r="H5493" i="10"/>
  <c r="S5492" i="10"/>
  <c r="H5492" i="10"/>
  <c r="S5491" i="10"/>
  <c r="H5491" i="10"/>
  <c r="S5490" i="10"/>
  <c r="H5490" i="10"/>
  <c r="S5489" i="10"/>
  <c r="H5489" i="10"/>
  <c r="S5488" i="10"/>
  <c r="H5488" i="10"/>
  <c r="S5487" i="10"/>
  <c r="H5487" i="10"/>
  <c r="S5486" i="10"/>
  <c r="H5486" i="10"/>
  <c r="S5485" i="10"/>
  <c r="H5485" i="10"/>
  <c r="S5484" i="10"/>
  <c r="H5484" i="10"/>
  <c r="S5483" i="10"/>
  <c r="H5483" i="10"/>
  <c r="S5482" i="10"/>
  <c r="H5482" i="10"/>
  <c r="S5481" i="10"/>
  <c r="H5481" i="10"/>
  <c r="S5480" i="10"/>
  <c r="H5480" i="10"/>
  <c r="S5479" i="10"/>
  <c r="H5479" i="10"/>
  <c r="S5478" i="10"/>
  <c r="H5478" i="10"/>
  <c r="S5477" i="10"/>
  <c r="H5477" i="10"/>
  <c r="S5476" i="10"/>
  <c r="H5476" i="10"/>
  <c r="S5475" i="10"/>
  <c r="H5475" i="10"/>
  <c r="S5474" i="10"/>
  <c r="H5474" i="10"/>
  <c r="S5473" i="10"/>
  <c r="H5473" i="10"/>
  <c r="S5472" i="10"/>
  <c r="H5472" i="10"/>
  <c r="S5471" i="10"/>
  <c r="H5471" i="10"/>
  <c r="S5470" i="10"/>
  <c r="H5470" i="10"/>
  <c r="S5469" i="10"/>
  <c r="H5469" i="10"/>
  <c r="S5468" i="10"/>
  <c r="H5468" i="10"/>
  <c r="S5467" i="10"/>
  <c r="H5467" i="10"/>
  <c r="S5466" i="10"/>
  <c r="H5466" i="10"/>
  <c r="S5465" i="10"/>
  <c r="H5465" i="10"/>
  <c r="S5464" i="10"/>
  <c r="H5464" i="10"/>
  <c r="S5463" i="10"/>
  <c r="H5463" i="10"/>
  <c r="S5462" i="10"/>
  <c r="H5462" i="10"/>
  <c r="S5461" i="10"/>
  <c r="H5461" i="10"/>
  <c r="S5460" i="10"/>
  <c r="H5460" i="10"/>
  <c r="S5459" i="10"/>
  <c r="H5459" i="10"/>
  <c r="S5458" i="10"/>
  <c r="H5458" i="10"/>
  <c r="S5457" i="10"/>
  <c r="H5457" i="10"/>
  <c r="S5456" i="10"/>
  <c r="H5456" i="10"/>
  <c r="S5455" i="10"/>
  <c r="H5455" i="10"/>
  <c r="S5454" i="10"/>
  <c r="H5454" i="10"/>
  <c r="S5453" i="10"/>
  <c r="H5453" i="10"/>
  <c r="S5452" i="10"/>
  <c r="H5452" i="10"/>
  <c r="S5451" i="10"/>
  <c r="H5451" i="10"/>
  <c r="S5450" i="10"/>
  <c r="H5450" i="10"/>
  <c r="S5449" i="10"/>
  <c r="H5449" i="10"/>
  <c r="S5448" i="10"/>
  <c r="H5448" i="10"/>
  <c r="S5447" i="10"/>
  <c r="H5447" i="10"/>
  <c r="S5446" i="10"/>
  <c r="H5446" i="10"/>
  <c r="S5445" i="10"/>
  <c r="H5445" i="10"/>
  <c r="S5444" i="10"/>
  <c r="H5444" i="10"/>
  <c r="S5443" i="10"/>
  <c r="H5443" i="10"/>
  <c r="S5442" i="10"/>
  <c r="H5442" i="10"/>
  <c r="S5441" i="10"/>
  <c r="H5441" i="10"/>
  <c r="S5440" i="10"/>
  <c r="H5440" i="10"/>
  <c r="S5439" i="10"/>
  <c r="H5439" i="10"/>
  <c r="S5438" i="10"/>
  <c r="H5438" i="10"/>
  <c r="S5437" i="10"/>
  <c r="H5437" i="10"/>
  <c r="S5436" i="10"/>
  <c r="H5436" i="10"/>
  <c r="S5435" i="10"/>
  <c r="H5435" i="10"/>
  <c r="S5434" i="10"/>
  <c r="H5434" i="10"/>
  <c r="S5433" i="10"/>
  <c r="H5433" i="10"/>
  <c r="S5432" i="10"/>
  <c r="H5432" i="10"/>
  <c r="S5431" i="10"/>
  <c r="H5431" i="10"/>
  <c r="S5430" i="10"/>
  <c r="H5430" i="10"/>
  <c r="S5429" i="10"/>
  <c r="H5429" i="10"/>
  <c r="S5428" i="10"/>
  <c r="H5428" i="10"/>
  <c r="S5427" i="10"/>
  <c r="H5427" i="10"/>
  <c r="S5426" i="10"/>
  <c r="H5426" i="10"/>
  <c r="S5425" i="10"/>
  <c r="H5425" i="10"/>
  <c r="S5424" i="10"/>
  <c r="H5424" i="10"/>
  <c r="S5423" i="10"/>
  <c r="H5423" i="10"/>
  <c r="S5422" i="10"/>
  <c r="H5422" i="10"/>
  <c r="S5421" i="10"/>
  <c r="H5421" i="10"/>
  <c r="S5420" i="10"/>
  <c r="H5420" i="10"/>
  <c r="S5419" i="10"/>
  <c r="H5419" i="10"/>
  <c r="S5418" i="10"/>
  <c r="H5418" i="10"/>
  <c r="S5417" i="10"/>
  <c r="H5417" i="10"/>
  <c r="S5416" i="10"/>
  <c r="H5416" i="10"/>
  <c r="S5415" i="10"/>
  <c r="H5415" i="10"/>
  <c r="S5414" i="10"/>
  <c r="H5414" i="10"/>
  <c r="S5413" i="10"/>
  <c r="H5413" i="10"/>
  <c r="S5412" i="10"/>
  <c r="H5412" i="10"/>
  <c r="S5411" i="10"/>
  <c r="H5411" i="10"/>
  <c r="S5410" i="10"/>
  <c r="H5410" i="10"/>
  <c r="S5409" i="10"/>
  <c r="H5409" i="10"/>
  <c r="S5408" i="10"/>
  <c r="H5408" i="10"/>
  <c r="S5407" i="10"/>
  <c r="H5407" i="10"/>
  <c r="S5406" i="10"/>
  <c r="H5406" i="10"/>
  <c r="S5405" i="10"/>
  <c r="H5405" i="10"/>
  <c r="S5404" i="10"/>
  <c r="H5404" i="10"/>
  <c r="S5403" i="10"/>
  <c r="H5403" i="10"/>
  <c r="S5402" i="10"/>
  <c r="H5402" i="10"/>
  <c r="S5401" i="10"/>
  <c r="H5401" i="10"/>
  <c r="S5400" i="10"/>
  <c r="H5400" i="10"/>
  <c r="S5399" i="10"/>
  <c r="H5399" i="10"/>
  <c r="S5398" i="10"/>
  <c r="H5398" i="10"/>
  <c r="S5397" i="10"/>
  <c r="H5397" i="10"/>
  <c r="S5396" i="10"/>
  <c r="H5396" i="10"/>
  <c r="S5395" i="10"/>
  <c r="H5395" i="10"/>
  <c r="S5394" i="10"/>
  <c r="H5394" i="10"/>
  <c r="S5393" i="10"/>
  <c r="H5393" i="10"/>
  <c r="S5392" i="10"/>
  <c r="H5392" i="10"/>
  <c r="S5391" i="10"/>
  <c r="H5391" i="10"/>
  <c r="S5390" i="10"/>
  <c r="H5390" i="10"/>
  <c r="S5389" i="10"/>
  <c r="H5389" i="10"/>
  <c r="S5388" i="10"/>
  <c r="H5388" i="10"/>
  <c r="S5387" i="10"/>
  <c r="H5387" i="10"/>
  <c r="S5386" i="10"/>
  <c r="H5386" i="10"/>
  <c r="S5385" i="10"/>
  <c r="H5385" i="10"/>
  <c r="S5384" i="10"/>
  <c r="H5384" i="10"/>
  <c r="S5383" i="10"/>
  <c r="H5383" i="10"/>
  <c r="S5382" i="10"/>
  <c r="H5382" i="10"/>
  <c r="S5381" i="10"/>
  <c r="H5381" i="10"/>
  <c r="S5380" i="10"/>
  <c r="H5380" i="10"/>
  <c r="S5379" i="10"/>
  <c r="H5379" i="10"/>
  <c r="S5378" i="10"/>
  <c r="H5378" i="10"/>
  <c r="S5377" i="10"/>
  <c r="H5377" i="10"/>
  <c r="S5376" i="10"/>
  <c r="H5376" i="10"/>
  <c r="S5375" i="10"/>
  <c r="H5375" i="10"/>
  <c r="S5374" i="10"/>
  <c r="H5374" i="10"/>
  <c r="S5373" i="10"/>
  <c r="H5373" i="10"/>
  <c r="S5372" i="10"/>
  <c r="H5372" i="10"/>
  <c r="S5371" i="10"/>
  <c r="H5371" i="10"/>
  <c r="S5370" i="10"/>
  <c r="H5370" i="10"/>
  <c r="S5369" i="10"/>
  <c r="H5369" i="10"/>
  <c r="S5368" i="10"/>
  <c r="H5368" i="10"/>
  <c r="S5367" i="10"/>
  <c r="H5367" i="10"/>
  <c r="S5366" i="10"/>
  <c r="H5366" i="10"/>
  <c r="S5365" i="10"/>
  <c r="H5365" i="10"/>
  <c r="S5364" i="10"/>
  <c r="H5364" i="10"/>
  <c r="S5363" i="10"/>
  <c r="H5363" i="10"/>
  <c r="S5362" i="10"/>
  <c r="H5362" i="10"/>
  <c r="S5361" i="10"/>
  <c r="H5361" i="10"/>
  <c r="S5360" i="10"/>
  <c r="H5360" i="10"/>
  <c r="S5359" i="10"/>
  <c r="H5359" i="10"/>
  <c r="S5358" i="10"/>
  <c r="H5358" i="10"/>
  <c r="S5357" i="10"/>
  <c r="H5357" i="10"/>
  <c r="S5356" i="10"/>
  <c r="H5356" i="10"/>
  <c r="S5355" i="10"/>
  <c r="H5355" i="10"/>
  <c r="S5354" i="10"/>
  <c r="H5354" i="10"/>
  <c r="S5353" i="10"/>
  <c r="H5353" i="10"/>
  <c r="S5352" i="10"/>
  <c r="H5352" i="10"/>
  <c r="S5351" i="10"/>
  <c r="H5351" i="10"/>
  <c r="S5350" i="10"/>
  <c r="H5350" i="10"/>
  <c r="S5349" i="10"/>
  <c r="H5349" i="10"/>
  <c r="S5348" i="10"/>
  <c r="H5348" i="10"/>
  <c r="S5347" i="10"/>
  <c r="H5347" i="10"/>
  <c r="S5346" i="10"/>
  <c r="H5346" i="10"/>
  <c r="S5345" i="10"/>
  <c r="H5345" i="10"/>
  <c r="S5344" i="10"/>
  <c r="H5344" i="10"/>
  <c r="S5343" i="10"/>
  <c r="H5343" i="10"/>
  <c r="S5342" i="10"/>
  <c r="H5342" i="10"/>
  <c r="S5341" i="10"/>
  <c r="H5341" i="10"/>
  <c r="S5340" i="10"/>
  <c r="H5340" i="10"/>
  <c r="S5339" i="10"/>
  <c r="H5339" i="10"/>
  <c r="S5338" i="10"/>
  <c r="H5338" i="10"/>
  <c r="S5337" i="10"/>
  <c r="H5337" i="10"/>
  <c r="S5336" i="10"/>
  <c r="H5336" i="10"/>
  <c r="S5335" i="10"/>
  <c r="H5335" i="10"/>
  <c r="S5334" i="10"/>
  <c r="H5334" i="10"/>
  <c r="S5333" i="10"/>
  <c r="H5333" i="10"/>
  <c r="S5332" i="10"/>
  <c r="H5332" i="10"/>
  <c r="S5331" i="10"/>
  <c r="H5331" i="10"/>
  <c r="S5330" i="10"/>
  <c r="H5330" i="10"/>
  <c r="S5329" i="10"/>
  <c r="H5329" i="10"/>
  <c r="S5328" i="10"/>
  <c r="H5328" i="10"/>
  <c r="S5327" i="10"/>
  <c r="H5327" i="10"/>
  <c r="S5326" i="10"/>
  <c r="H5326" i="10"/>
  <c r="S5325" i="10"/>
  <c r="H5325" i="10"/>
  <c r="S5324" i="10"/>
  <c r="H5324" i="10"/>
  <c r="S5323" i="10"/>
  <c r="H5323" i="10"/>
  <c r="S5322" i="10"/>
  <c r="H5322" i="10"/>
  <c r="S5321" i="10"/>
  <c r="H5321" i="10"/>
  <c r="S5320" i="10"/>
  <c r="H5320" i="10"/>
  <c r="S5319" i="10"/>
  <c r="H5319" i="10"/>
  <c r="S5318" i="10"/>
  <c r="H5318" i="10"/>
  <c r="S5317" i="10"/>
  <c r="H5317" i="10"/>
  <c r="S5316" i="10"/>
  <c r="H5316" i="10"/>
  <c r="S5315" i="10"/>
  <c r="H5315" i="10"/>
  <c r="S5314" i="10"/>
  <c r="H5314" i="10"/>
  <c r="S5313" i="10"/>
  <c r="H5313" i="10"/>
  <c r="S5312" i="10"/>
  <c r="H5312" i="10"/>
  <c r="S5311" i="10"/>
  <c r="H5311" i="10"/>
  <c r="S5310" i="10"/>
  <c r="H5310" i="10"/>
  <c r="S5309" i="10"/>
  <c r="H5309" i="10"/>
  <c r="S5308" i="10"/>
  <c r="H5308" i="10"/>
  <c r="S5307" i="10"/>
  <c r="H5307" i="10"/>
  <c r="S5306" i="10"/>
  <c r="H5306" i="10"/>
  <c r="S5305" i="10"/>
  <c r="H5305" i="10"/>
  <c r="S5304" i="10"/>
  <c r="H5304" i="10"/>
  <c r="S5303" i="10"/>
  <c r="H5303" i="10"/>
  <c r="S5302" i="10"/>
  <c r="H5302" i="10"/>
  <c r="S5301" i="10"/>
  <c r="H5301" i="10"/>
  <c r="S5300" i="10"/>
  <c r="H5300" i="10"/>
  <c r="S5299" i="10"/>
  <c r="H5299" i="10"/>
  <c r="S5298" i="10"/>
  <c r="H5298" i="10"/>
  <c r="S5297" i="10"/>
  <c r="H5297" i="10"/>
  <c r="S5296" i="10"/>
  <c r="H5296" i="10"/>
  <c r="S5295" i="10"/>
  <c r="H5295" i="10"/>
  <c r="S5294" i="10"/>
  <c r="H5294" i="10"/>
  <c r="S5293" i="10"/>
  <c r="H5293" i="10"/>
  <c r="S5292" i="10"/>
  <c r="H5292" i="10"/>
  <c r="S5291" i="10"/>
  <c r="H5291" i="10"/>
  <c r="S5290" i="10"/>
  <c r="H5290" i="10"/>
  <c r="S5289" i="10"/>
  <c r="H5289" i="10"/>
  <c r="S5288" i="10"/>
  <c r="H5288" i="10"/>
  <c r="S5287" i="10"/>
  <c r="H5287" i="10"/>
  <c r="S5286" i="10"/>
  <c r="H5286" i="10"/>
  <c r="S5285" i="10"/>
  <c r="H5285" i="10"/>
  <c r="S5284" i="10"/>
  <c r="H5284" i="10"/>
  <c r="S5283" i="10"/>
  <c r="H5283" i="10"/>
  <c r="S5282" i="10"/>
  <c r="H5282" i="10"/>
  <c r="S5281" i="10"/>
  <c r="H5281" i="10"/>
  <c r="S5280" i="10"/>
  <c r="H5280" i="10"/>
  <c r="S5279" i="10"/>
  <c r="H5279" i="10"/>
  <c r="S5278" i="10"/>
  <c r="H5278" i="10"/>
  <c r="S5277" i="10"/>
  <c r="H5277" i="10"/>
  <c r="S5276" i="10"/>
  <c r="H5276" i="10"/>
  <c r="S5275" i="10"/>
  <c r="H5275" i="10"/>
  <c r="S5274" i="10"/>
  <c r="H5274" i="10"/>
  <c r="S5273" i="10"/>
  <c r="H5273" i="10"/>
  <c r="S5272" i="10"/>
  <c r="H5272" i="10"/>
  <c r="S5271" i="10"/>
  <c r="H5271" i="10"/>
  <c r="S5270" i="10"/>
  <c r="H5270" i="10"/>
  <c r="S5269" i="10"/>
  <c r="H5269" i="10"/>
  <c r="S5268" i="10"/>
  <c r="H5268" i="10"/>
  <c r="S5267" i="10"/>
  <c r="H5267" i="10"/>
  <c r="S5266" i="10"/>
  <c r="H5266" i="10"/>
  <c r="S5265" i="10"/>
  <c r="H5265" i="10"/>
  <c r="S5264" i="10"/>
  <c r="H5264" i="10"/>
  <c r="S5263" i="10"/>
  <c r="H5263" i="10"/>
  <c r="S5262" i="10"/>
  <c r="H5262" i="10"/>
  <c r="S5261" i="10"/>
  <c r="H5261" i="10"/>
  <c r="S5260" i="10"/>
  <c r="H5260" i="10"/>
  <c r="S5259" i="10"/>
  <c r="H5259" i="10"/>
  <c r="S5258" i="10"/>
  <c r="H5258" i="10"/>
  <c r="S5257" i="10"/>
  <c r="H5257" i="10"/>
  <c r="S5256" i="10"/>
  <c r="H5256" i="10"/>
  <c r="S5255" i="10"/>
  <c r="H5255" i="10"/>
  <c r="S5254" i="10"/>
  <c r="H5254" i="10"/>
  <c r="S5253" i="10"/>
  <c r="H5253" i="10"/>
  <c r="S5252" i="10"/>
  <c r="H5252" i="10"/>
  <c r="S5251" i="10"/>
  <c r="H5251" i="10"/>
  <c r="S5250" i="10"/>
  <c r="H5250" i="10"/>
  <c r="S5249" i="10"/>
  <c r="H5249" i="10"/>
  <c r="S5248" i="10"/>
  <c r="H5248" i="10"/>
  <c r="S5247" i="10"/>
  <c r="H5247" i="10"/>
  <c r="S5246" i="10"/>
  <c r="H5246" i="10"/>
  <c r="S5245" i="10"/>
  <c r="H5245" i="10"/>
  <c r="S5244" i="10"/>
  <c r="H5244" i="10"/>
  <c r="S5243" i="10"/>
  <c r="H5243" i="10"/>
  <c r="S5242" i="10"/>
  <c r="H5242" i="10"/>
  <c r="S5241" i="10"/>
  <c r="H5241" i="10"/>
  <c r="S5240" i="10"/>
  <c r="H5240" i="10"/>
  <c r="S5239" i="10"/>
  <c r="H5239" i="10"/>
  <c r="S5238" i="10"/>
  <c r="H5238" i="10"/>
  <c r="S5237" i="10"/>
  <c r="H5237" i="10"/>
  <c r="S5236" i="10"/>
  <c r="H5236" i="10"/>
  <c r="S5235" i="10"/>
  <c r="H5235" i="10"/>
  <c r="S5234" i="10"/>
  <c r="H5234" i="10"/>
  <c r="S5233" i="10"/>
  <c r="H5233" i="10"/>
  <c r="S5232" i="10"/>
  <c r="H5232" i="10"/>
  <c r="S5231" i="10"/>
  <c r="H5231" i="10"/>
  <c r="S5230" i="10"/>
  <c r="H5230" i="10"/>
  <c r="S5229" i="10"/>
  <c r="H5229" i="10"/>
  <c r="S5228" i="10"/>
  <c r="H5228" i="10"/>
  <c r="S5227" i="10"/>
  <c r="H5227" i="10"/>
  <c r="S5226" i="10"/>
  <c r="H5226" i="10"/>
  <c r="S5225" i="10"/>
  <c r="H5225" i="10"/>
  <c r="S5224" i="10"/>
  <c r="H5224" i="10"/>
  <c r="S5223" i="10"/>
  <c r="H5223" i="10"/>
  <c r="S5222" i="10"/>
  <c r="H5222" i="10"/>
  <c r="S5221" i="10"/>
  <c r="H5221" i="10"/>
  <c r="S5220" i="10"/>
  <c r="H5220" i="10"/>
  <c r="S5219" i="10"/>
  <c r="H5219" i="10"/>
  <c r="S5218" i="10"/>
  <c r="H5218" i="10"/>
  <c r="S5217" i="10"/>
  <c r="H5217" i="10"/>
  <c r="S5216" i="10"/>
  <c r="H5216" i="10"/>
  <c r="S5215" i="10"/>
  <c r="H5215" i="10"/>
  <c r="S5214" i="10"/>
  <c r="H5214" i="10"/>
  <c r="S5213" i="10"/>
  <c r="H5213" i="10"/>
  <c r="S5212" i="10"/>
  <c r="H5212" i="10"/>
  <c r="S5211" i="10"/>
  <c r="H5211" i="10"/>
  <c r="S5210" i="10"/>
  <c r="H5210" i="10"/>
  <c r="S5209" i="10"/>
  <c r="H5209" i="10"/>
  <c r="S5208" i="10"/>
  <c r="H5208" i="10"/>
  <c r="S5207" i="10"/>
  <c r="H5207" i="10"/>
  <c r="S5206" i="10"/>
  <c r="H5206" i="10"/>
  <c r="S5205" i="10"/>
  <c r="H5205" i="10"/>
  <c r="S5204" i="10"/>
  <c r="H5204" i="10"/>
  <c r="S5203" i="10"/>
  <c r="H5203" i="10"/>
  <c r="S5202" i="10"/>
  <c r="H5202" i="10"/>
  <c r="S5201" i="10"/>
  <c r="H5201" i="10"/>
  <c r="S5200" i="10"/>
  <c r="H5200" i="10"/>
  <c r="S5199" i="10"/>
  <c r="H5199" i="10"/>
  <c r="S5198" i="10"/>
  <c r="H5198" i="10"/>
  <c r="S5197" i="10"/>
  <c r="H5197" i="10"/>
  <c r="S5196" i="10"/>
  <c r="H5196" i="10"/>
  <c r="S5195" i="10"/>
  <c r="H5195" i="10"/>
  <c r="S5194" i="10"/>
  <c r="H5194" i="10"/>
  <c r="S5193" i="10"/>
  <c r="H5193" i="10"/>
  <c r="S5192" i="10"/>
  <c r="H5192" i="10"/>
  <c r="S5191" i="10"/>
  <c r="H5191" i="10"/>
  <c r="S5190" i="10"/>
  <c r="H5190" i="10"/>
  <c r="S5189" i="10"/>
  <c r="H5189" i="10"/>
  <c r="S5188" i="10"/>
  <c r="H5188" i="10"/>
  <c r="S5187" i="10"/>
  <c r="H5187" i="10"/>
  <c r="S5186" i="10"/>
  <c r="H5186" i="10"/>
  <c r="S5185" i="10"/>
  <c r="H5185" i="10"/>
  <c r="S5184" i="10"/>
  <c r="H5184" i="10"/>
  <c r="S5183" i="10"/>
  <c r="H5183" i="10"/>
  <c r="S5182" i="10"/>
  <c r="H5182" i="10"/>
  <c r="S5181" i="10"/>
  <c r="H5181" i="10"/>
  <c r="S5180" i="10"/>
  <c r="H5180" i="10"/>
  <c r="S5179" i="10"/>
  <c r="H5179" i="10"/>
  <c r="S5178" i="10"/>
  <c r="H5178" i="10"/>
  <c r="S5177" i="10"/>
  <c r="H5177" i="10"/>
  <c r="S5176" i="10"/>
  <c r="H5176" i="10"/>
  <c r="S5175" i="10"/>
  <c r="H5175" i="10"/>
  <c r="S5174" i="10"/>
  <c r="H5174" i="10"/>
  <c r="S5173" i="10"/>
  <c r="H5173" i="10"/>
  <c r="S5172" i="10"/>
  <c r="H5172" i="10"/>
  <c r="S5171" i="10"/>
  <c r="H5171" i="10"/>
  <c r="S5170" i="10"/>
  <c r="H5170" i="10"/>
  <c r="S5169" i="10"/>
  <c r="H5169" i="10"/>
  <c r="S5168" i="10"/>
  <c r="H5168" i="10"/>
  <c r="S5167" i="10"/>
  <c r="H5167" i="10"/>
  <c r="S5166" i="10"/>
  <c r="H5166" i="10"/>
  <c r="S5165" i="10"/>
  <c r="H5165" i="10"/>
  <c r="S5164" i="10"/>
  <c r="H5164" i="10"/>
  <c r="S5163" i="10"/>
  <c r="H5163" i="10"/>
  <c r="S5162" i="10"/>
  <c r="H5162" i="10"/>
  <c r="S5161" i="10"/>
  <c r="H5161" i="10"/>
  <c r="S5160" i="10"/>
  <c r="H5160" i="10"/>
  <c r="S5159" i="10"/>
  <c r="H5159" i="10"/>
  <c r="S5158" i="10"/>
  <c r="H5158" i="10"/>
  <c r="S5157" i="10"/>
  <c r="H5157" i="10"/>
  <c r="S5156" i="10"/>
  <c r="H5156" i="10"/>
  <c r="S5155" i="10"/>
  <c r="H5155" i="10"/>
  <c r="S5154" i="10"/>
  <c r="H5154" i="10"/>
  <c r="S5153" i="10"/>
  <c r="H5153" i="10"/>
  <c r="S5152" i="10"/>
  <c r="H5152" i="10"/>
  <c r="S5151" i="10"/>
  <c r="H5151" i="10"/>
  <c r="S5150" i="10"/>
  <c r="H5150" i="10"/>
  <c r="S5149" i="10"/>
  <c r="H5149" i="10"/>
  <c r="S5148" i="10"/>
  <c r="H5148" i="10"/>
  <c r="S5147" i="10"/>
  <c r="H5147" i="10"/>
  <c r="S5146" i="10"/>
  <c r="H5146" i="10"/>
  <c r="S5145" i="10"/>
  <c r="H5145" i="10"/>
  <c r="S5144" i="10"/>
  <c r="H5144" i="10"/>
  <c r="S5143" i="10"/>
  <c r="H5143" i="10"/>
  <c r="S5142" i="10"/>
  <c r="H5142" i="10"/>
  <c r="S5141" i="10"/>
  <c r="H5141" i="10"/>
  <c r="S5140" i="10"/>
  <c r="H5140" i="10"/>
  <c r="S5139" i="10"/>
  <c r="H5139" i="10"/>
  <c r="S5138" i="10"/>
  <c r="H5138" i="10"/>
  <c r="S5137" i="10"/>
  <c r="H5137" i="10"/>
  <c r="S5136" i="10"/>
  <c r="H5136" i="10"/>
  <c r="S5135" i="10"/>
  <c r="H5135" i="10"/>
  <c r="S5134" i="10"/>
  <c r="H5134" i="10"/>
  <c r="S5133" i="10"/>
  <c r="H5133" i="10"/>
  <c r="S5132" i="10"/>
  <c r="H5132" i="10"/>
  <c r="S5131" i="10"/>
  <c r="H5131" i="10"/>
  <c r="S5130" i="10"/>
  <c r="H5130" i="10"/>
  <c r="S5129" i="10"/>
  <c r="H5129" i="10"/>
  <c r="S5128" i="10"/>
  <c r="H5128" i="10"/>
  <c r="S5127" i="10"/>
  <c r="H5127" i="10"/>
  <c r="S5126" i="10"/>
  <c r="H5126" i="10"/>
  <c r="S5125" i="10"/>
  <c r="H5125" i="10"/>
  <c r="S5124" i="10"/>
  <c r="H5124" i="10"/>
  <c r="S5123" i="10"/>
  <c r="H5123" i="10"/>
  <c r="S5122" i="10"/>
  <c r="H5122" i="10"/>
  <c r="S5121" i="10"/>
  <c r="H5121" i="10"/>
  <c r="S5120" i="10"/>
  <c r="H5120" i="10"/>
  <c r="S5119" i="10"/>
  <c r="H5119" i="10"/>
  <c r="S5118" i="10"/>
  <c r="H5118" i="10"/>
  <c r="S5117" i="10"/>
  <c r="H5117" i="10"/>
  <c r="S5116" i="10"/>
  <c r="H5116" i="10"/>
  <c r="S5115" i="10"/>
  <c r="H5115" i="10"/>
  <c r="S5114" i="10"/>
  <c r="H5114" i="10"/>
  <c r="S5113" i="10"/>
  <c r="H5113" i="10"/>
  <c r="S5112" i="10"/>
  <c r="H5112" i="10"/>
  <c r="S5111" i="10"/>
  <c r="H5111" i="10"/>
  <c r="S5110" i="10"/>
  <c r="H5110" i="10"/>
  <c r="S5109" i="10"/>
  <c r="H5109" i="10"/>
  <c r="S5108" i="10"/>
  <c r="H5108" i="10"/>
  <c r="S5107" i="10"/>
  <c r="H5107" i="10"/>
  <c r="S5106" i="10"/>
  <c r="H5106" i="10"/>
  <c r="S5105" i="10"/>
  <c r="H5105" i="10"/>
  <c r="S5104" i="10"/>
  <c r="H5104" i="10"/>
  <c r="S5103" i="10"/>
  <c r="H5103" i="10"/>
  <c r="S5102" i="10"/>
  <c r="H5102" i="10"/>
  <c r="S5101" i="10"/>
  <c r="H5101" i="10"/>
  <c r="S5100" i="10"/>
  <c r="H5100" i="10"/>
  <c r="S5099" i="10"/>
  <c r="H5099" i="10"/>
  <c r="S5098" i="10"/>
  <c r="H5098" i="10"/>
  <c r="S5097" i="10"/>
  <c r="H5097" i="10"/>
  <c r="S5096" i="10"/>
  <c r="H5096" i="10"/>
  <c r="S5095" i="10"/>
  <c r="H5095" i="10"/>
  <c r="S5094" i="10"/>
  <c r="H5094" i="10"/>
  <c r="S5093" i="10"/>
  <c r="H5093" i="10"/>
  <c r="S5092" i="10"/>
  <c r="H5092" i="10"/>
  <c r="S5091" i="10"/>
  <c r="H5091" i="10"/>
  <c r="S5090" i="10"/>
  <c r="H5090" i="10"/>
  <c r="S5089" i="10"/>
  <c r="H5089" i="10"/>
  <c r="S5088" i="10"/>
  <c r="H5088" i="10"/>
  <c r="S5087" i="10"/>
  <c r="H5087" i="10"/>
  <c r="S5086" i="10"/>
  <c r="H5086" i="10"/>
  <c r="S5085" i="10"/>
  <c r="H5085" i="10"/>
  <c r="S5084" i="10"/>
  <c r="H5084" i="10"/>
  <c r="S5083" i="10"/>
  <c r="H5083" i="10"/>
  <c r="S5082" i="10"/>
  <c r="H5082" i="10"/>
  <c r="S5081" i="10"/>
  <c r="H5081" i="10"/>
  <c r="S5080" i="10"/>
  <c r="H5080" i="10"/>
  <c r="S5079" i="10"/>
  <c r="H5079" i="10"/>
  <c r="S5078" i="10"/>
  <c r="H5078" i="10"/>
  <c r="S5077" i="10"/>
  <c r="H5077" i="10"/>
  <c r="S5076" i="10"/>
  <c r="H5076" i="10"/>
  <c r="S5075" i="10"/>
  <c r="H5075" i="10"/>
  <c r="S5074" i="10"/>
  <c r="H5074" i="10"/>
  <c r="S5073" i="10"/>
  <c r="H5073" i="10"/>
  <c r="S5072" i="10"/>
  <c r="H5072" i="10"/>
  <c r="S5071" i="10"/>
  <c r="H5071" i="10"/>
  <c r="S5070" i="10"/>
  <c r="H5070" i="10"/>
  <c r="S5069" i="10"/>
  <c r="H5069" i="10"/>
  <c r="S5068" i="10"/>
  <c r="H5068" i="10"/>
  <c r="S5067" i="10"/>
  <c r="H5067" i="10"/>
  <c r="S5066" i="10"/>
  <c r="H5066" i="10"/>
  <c r="S5065" i="10"/>
  <c r="H5065" i="10"/>
  <c r="S5064" i="10"/>
  <c r="H5064" i="10"/>
  <c r="S5063" i="10"/>
  <c r="H5063" i="10"/>
  <c r="S5062" i="10"/>
  <c r="H5062" i="10"/>
  <c r="S5061" i="10"/>
  <c r="H5061" i="10"/>
  <c r="S5060" i="10"/>
  <c r="H5060" i="10"/>
  <c r="S5059" i="10"/>
  <c r="H5059" i="10"/>
  <c r="S5058" i="10"/>
  <c r="H5058" i="10"/>
  <c r="S5057" i="10"/>
  <c r="H5057" i="10"/>
  <c r="S5056" i="10"/>
  <c r="H5056" i="10"/>
  <c r="S5055" i="10"/>
  <c r="H5055" i="10"/>
  <c r="S5054" i="10"/>
  <c r="H5054" i="10"/>
  <c r="S5053" i="10"/>
  <c r="H5053" i="10"/>
  <c r="S5052" i="10"/>
  <c r="H5052" i="10"/>
  <c r="S5051" i="10"/>
  <c r="H5051" i="10"/>
  <c r="S5050" i="10"/>
  <c r="H5050" i="10"/>
  <c r="S5049" i="10"/>
  <c r="H5049" i="10"/>
  <c r="S5048" i="10"/>
  <c r="H5048" i="10"/>
  <c r="S5047" i="10"/>
  <c r="H5047" i="10"/>
  <c r="S5046" i="10"/>
  <c r="H5046" i="10"/>
  <c r="S5045" i="10"/>
  <c r="H5045" i="10"/>
  <c r="S5044" i="10"/>
  <c r="H5044" i="10"/>
  <c r="S5043" i="10"/>
  <c r="H5043" i="10"/>
  <c r="S5042" i="10"/>
  <c r="H5042" i="10"/>
  <c r="S5041" i="10"/>
  <c r="H5041" i="10"/>
  <c r="S5040" i="10"/>
  <c r="H5040" i="10"/>
  <c r="S5039" i="10"/>
  <c r="H5039" i="10"/>
  <c r="S5038" i="10"/>
  <c r="H5038" i="10"/>
  <c r="S5037" i="10"/>
  <c r="H5037" i="10"/>
  <c r="S5036" i="10"/>
  <c r="H5036" i="10"/>
  <c r="S5035" i="10"/>
  <c r="H5035" i="10"/>
  <c r="S5034" i="10"/>
  <c r="H5034" i="10"/>
  <c r="S5033" i="10"/>
  <c r="H5033" i="10"/>
  <c r="S5032" i="10"/>
  <c r="H5032" i="10"/>
  <c r="S5031" i="10"/>
  <c r="H5031" i="10"/>
  <c r="S5030" i="10"/>
  <c r="H5030" i="10"/>
  <c r="S5029" i="10"/>
  <c r="H5029" i="10"/>
  <c r="S5028" i="10"/>
  <c r="H5028" i="10"/>
  <c r="S5027" i="10"/>
  <c r="H5027" i="10"/>
  <c r="S5026" i="10"/>
  <c r="H5026" i="10"/>
  <c r="S5025" i="10"/>
  <c r="H5025" i="10"/>
  <c r="S5024" i="10"/>
  <c r="H5024" i="10"/>
  <c r="S5023" i="10"/>
  <c r="H5023" i="10"/>
  <c r="S5022" i="10"/>
  <c r="H5022" i="10"/>
  <c r="S5021" i="10"/>
  <c r="H5021" i="10"/>
  <c r="S5020" i="10"/>
  <c r="H5020" i="10"/>
  <c r="S5019" i="10"/>
  <c r="H5019" i="10"/>
  <c r="S5018" i="10"/>
  <c r="H5018" i="10"/>
  <c r="S5017" i="10"/>
  <c r="H5017" i="10"/>
  <c r="S5016" i="10"/>
  <c r="H5016" i="10"/>
  <c r="S5015" i="10"/>
  <c r="H5015" i="10"/>
  <c r="S5014" i="10"/>
  <c r="H5014" i="10"/>
  <c r="S5013" i="10"/>
  <c r="H5013" i="10"/>
  <c r="S5012" i="10"/>
  <c r="H5012" i="10"/>
  <c r="S5011" i="10"/>
  <c r="H5011" i="10"/>
  <c r="S5010" i="10"/>
  <c r="H5010" i="10"/>
  <c r="S5009" i="10"/>
  <c r="H5009" i="10"/>
  <c r="S5008" i="10"/>
  <c r="H5008" i="10"/>
  <c r="S5007" i="10"/>
  <c r="H5007" i="10"/>
  <c r="S5006" i="10"/>
  <c r="H5006" i="10"/>
  <c r="S5005" i="10"/>
  <c r="H5005" i="10"/>
  <c r="S5004" i="10"/>
  <c r="H5004" i="10"/>
  <c r="S5003" i="10"/>
  <c r="H5003" i="10"/>
  <c r="S5002" i="10"/>
  <c r="H5002" i="10"/>
  <c r="S5001" i="10"/>
  <c r="H5001" i="10"/>
  <c r="S5000" i="10"/>
  <c r="H5000" i="10"/>
  <c r="S4999" i="10"/>
  <c r="H4999" i="10"/>
  <c r="S4998" i="10"/>
  <c r="H4998" i="10"/>
  <c r="S4997" i="10"/>
  <c r="H4997" i="10"/>
  <c r="S4996" i="10"/>
  <c r="H4996" i="10"/>
  <c r="S4995" i="10"/>
  <c r="H4995" i="10"/>
  <c r="S4994" i="10"/>
  <c r="H4994" i="10"/>
  <c r="S4993" i="10"/>
  <c r="H4993" i="10"/>
  <c r="S4992" i="10"/>
  <c r="H4992" i="10"/>
  <c r="S4991" i="10"/>
  <c r="H4991" i="10"/>
  <c r="S4990" i="10"/>
  <c r="H4990" i="10"/>
  <c r="S4989" i="10"/>
  <c r="H4989" i="10"/>
  <c r="S4988" i="10"/>
  <c r="H4988" i="10"/>
  <c r="S4987" i="10"/>
  <c r="H4987" i="10"/>
  <c r="S4986" i="10"/>
  <c r="H4986" i="10"/>
  <c r="S4985" i="10"/>
  <c r="H4985" i="10"/>
  <c r="S4984" i="10"/>
  <c r="H4984" i="10"/>
  <c r="S4983" i="10"/>
  <c r="H4983" i="10"/>
  <c r="S4982" i="10"/>
  <c r="H4982" i="10"/>
  <c r="S4981" i="10"/>
  <c r="H4981" i="10"/>
  <c r="S4980" i="10"/>
  <c r="H4980" i="10"/>
  <c r="S4979" i="10"/>
  <c r="H4979" i="10"/>
  <c r="S4978" i="10"/>
  <c r="H4978" i="10"/>
  <c r="S4977" i="10"/>
  <c r="H4977" i="10"/>
  <c r="S4976" i="10"/>
  <c r="H4976" i="10"/>
  <c r="S4975" i="10"/>
  <c r="H4975" i="10"/>
  <c r="S4974" i="10"/>
  <c r="H4974" i="10"/>
  <c r="S4973" i="10"/>
  <c r="H4973" i="10"/>
  <c r="S4972" i="10"/>
  <c r="H4972" i="10"/>
  <c r="S4971" i="10"/>
  <c r="H4971" i="10"/>
  <c r="S4970" i="10"/>
  <c r="H4970" i="10"/>
  <c r="S4969" i="10"/>
  <c r="H4969" i="10"/>
  <c r="S4968" i="10"/>
  <c r="H4968" i="10"/>
  <c r="S4967" i="10"/>
  <c r="H4967" i="10"/>
  <c r="S4966" i="10"/>
  <c r="H4966" i="10"/>
  <c r="S4965" i="10"/>
  <c r="H4965" i="10"/>
  <c r="S4964" i="10"/>
  <c r="H4964" i="10"/>
  <c r="S4963" i="10"/>
  <c r="H4963" i="10"/>
  <c r="S4962" i="10"/>
  <c r="H4962" i="10"/>
  <c r="S4961" i="10"/>
  <c r="H4961" i="10"/>
  <c r="S4960" i="10"/>
  <c r="H4960" i="10"/>
  <c r="S4959" i="10"/>
  <c r="H4959" i="10"/>
  <c r="S4958" i="10"/>
  <c r="H4958" i="10"/>
  <c r="S4957" i="10"/>
  <c r="H4957" i="10"/>
  <c r="S4956" i="10"/>
  <c r="H4956" i="10"/>
  <c r="S4955" i="10"/>
  <c r="H4955" i="10"/>
  <c r="S4954" i="10"/>
  <c r="H4954" i="10"/>
  <c r="S4953" i="10"/>
  <c r="H4953" i="10"/>
  <c r="S4952" i="10"/>
  <c r="H4952" i="10"/>
  <c r="S4951" i="10"/>
  <c r="H4951" i="10"/>
  <c r="S4950" i="10"/>
  <c r="H4950" i="10"/>
  <c r="S4949" i="10"/>
  <c r="H4949" i="10"/>
  <c r="S4948" i="10"/>
  <c r="H4948" i="10"/>
  <c r="S4947" i="10"/>
  <c r="H4947" i="10"/>
  <c r="S4946" i="10"/>
  <c r="H4946" i="10"/>
  <c r="S4945" i="10"/>
  <c r="H4945" i="10"/>
  <c r="S4944" i="10"/>
  <c r="H4944" i="10"/>
  <c r="S4943" i="10"/>
  <c r="H4943" i="10"/>
  <c r="S4942" i="10"/>
  <c r="H4942" i="10"/>
  <c r="S4941" i="10"/>
  <c r="H4941" i="10"/>
  <c r="S4940" i="10"/>
  <c r="H4940" i="10"/>
  <c r="S4939" i="10"/>
  <c r="H4939" i="10"/>
  <c r="S4938" i="10"/>
  <c r="H4938" i="10"/>
  <c r="S4937" i="10"/>
  <c r="H4937" i="10"/>
  <c r="S4936" i="10"/>
  <c r="H4936" i="10"/>
  <c r="S4935" i="10"/>
  <c r="H4935" i="10"/>
  <c r="S4934" i="10"/>
  <c r="H4934" i="10"/>
  <c r="S4933" i="10"/>
  <c r="H4933" i="10"/>
  <c r="S4932" i="10"/>
  <c r="H4932" i="10"/>
  <c r="S4931" i="10"/>
  <c r="H4931" i="10"/>
  <c r="S4930" i="10"/>
  <c r="H4930" i="10"/>
  <c r="S4929" i="10"/>
  <c r="H4929" i="10"/>
  <c r="S4928" i="10"/>
  <c r="H4928" i="10"/>
  <c r="S4927" i="10"/>
  <c r="H4927" i="10"/>
  <c r="S4926" i="10"/>
  <c r="H4926" i="10"/>
  <c r="S4925" i="10"/>
  <c r="H4925" i="10"/>
  <c r="S4924" i="10"/>
  <c r="H4924" i="10"/>
  <c r="S4923" i="10"/>
  <c r="H4923" i="10"/>
  <c r="S4922" i="10"/>
  <c r="H4922" i="10"/>
  <c r="S4921" i="10"/>
  <c r="H4921" i="10"/>
  <c r="S4920" i="10"/>
  <c r="H4920" i="10"/>
  <c r="S4919" i="10"/>
  <c r="H4919" i="10"/>
  <c r="S4918" i="10"/>
  <c r="H4918" i="10"/>
  <c r="S4917" i="10"/>
  <c r="H4917" i="10"/>
  <c r="S4916" i="10"/>
  <c r="H4916" i="10"/>
  <c r="S4915" i="10"/>
  <c r="H4915" i="10"/>
  <c r="S4914" i="10"/>
  <c r="H4914" i="10"/>
  <c r="S4913" i="10"/>
  <c r="H4913" i="10"/>
  <c r="S4912" i="10"/>
  <c r="H4912" i="10"/>
  <c r="S4911" i="10"/>
  <c r="H4911" i="10"/>
  <c r="S4910" i="10"/>
  <c r="H4910" i="10"/>
  <c r="S4909" i="10"/>
  <c r="H4909" i="10"/>
  <c r="S4908" i="10"/>
  <c r="H4908" i="10"/>
  <c r="S4907" i="10"/>
  <c r="H4907" i="10"/>
  <c r="S4906" i="10"/>
  <c r="H4906" i="10"/>
  <c r="S4905" i="10"/>
  <c r="H4905" i="10"/>
  <c r="S4904" i="10"/>
  <c r="H4904" i="10"/>
  <c r="S4903" i="10"/>
  <c r="H4903" i="10"/>
  <c r="S4902" i="10"/>
  <c r="H4902" i="10"/>
  <c r="S4901" i="10"/>
  <c r="H4901" i="10"/>
  <c r="S4900" i="10"/>
  <c r="H4900" i="10"/>
  <c r="S4899" i="10"/>
  <c r="H4899" i="10"/>
  <c r="S4898" i="10"/>
  <c r="H4898" i="10"/>
  <c r="S4897" i="10"/>
  <c r="H4897" i="10"/>
  <c r="S4896" i="10"/>
  <c r="H4896" i="10"/>
  <c r="S4895" i="10"/>
  <c r="H4895" i="10"/>
  <c r="S4894" i="10"/>
  <c r="H4894" i="10"/>
  <c r="S4893" i="10"/>
  <c r="H4893" i="10"/>
  <c r="S4892" i="10"/>
  <c r="H4892" i="10"/>
  <c r="S4891" i="10"/>
  <c r="H4891" i="10"/>
  <c r="S4890" i="10"/>
  <c r="H4890" i="10"/>
  <c r="S4889" i="10"/>
  <c r="H4889" i="10"/>
  <c r="S4888" i="10"/>
  <c r="H4888" i="10"/>
  <c r="S4887" i="10"/>
  <c r="H4887" i="10"/>
  <c r="S4886" i="10"/>
  <c r="H4886" i="10"/>
  <c r="S4885" i="10"/>
  <c r="H4885" i="10"/>
  <c r="S4884" i="10"/>
  <c r="H4884" i="10"/>
  <c r="S4883" i="10"/>
  <c r="H4883" i="10"/>
  <c r="S4882" i="10"/>
  <c r="H4882" i="10"/>
  <c r="S4881" i="10"/>
  <c r="H4881" i="10"/>
  <c r="S4880" i="10"/>
  <c r="H4880" i="10"/>
  <c r="S4879" i="10"/>
  <c r="H4879" i="10"/>
  <c r="S4878" i="10"/>
  <c r="H4878" i="10"/>
  <c r="S4877" i="10"/>
  <c r="H4877" i="10"/>
  <c r="S4876" i="10"/>
  <c r="H4876" i="10"/>
  <c r="S4875" i="10"/>
  <c r="H4875" i="10"/>
  <c r="S4874" i="10"/>
  <c r="H4874" i="10"/>
  <c r="S4873" i="10"/>
  <c r="H4873" i="10"/>
  <c r="S4872" i="10"/>
  <c r="H4872" i="10"/>
  <c r="S4871" i="10"/>
  <c r="H4871" i="10"/>
  <c r="S4870" i="10"/>
  <c r="H4870" i="10"/>
  <c r="S4869" i="10"/>
  <c r="H4869" i="10"/>
  <c r="S4868" i="10"/>
  <c r="H4868" i="10"/>
  <c r="S4867" i="10"/>
  <c r="H4867" i="10"/>
  <c r="S4866" i="10"/>
  <c r="H4866" i="10"/>
  <c r="S4865" i="10"/>
  <c r="H4865" i="10"/>
  <c r="S4864" i="10"/>
  <c r="H4864" i="10"/>
  <c r="S4863" i="10"/>
  <c r="H4863" i="10"/>
  <c r="S4862" i="10"/>
  <c r="H4862" i="10"/>
  <c r="S4861" i="10"/>
  <c r="H4861" i="10"/>
  <c r="S4860" i="10"/>
  <c r="H4860" i="10"/>
  <c r="S4859" i="10"/>
  <c r="H4859" i="10"/>
  <c r="S4858" i="10"/>
  <c r="H4858" i="10"/>
  <c r="S4857" i="10"/>
  <c r="H4857" i="10"/>
  <c r="S4856" i="10"/>
  <c r="H4856" i="10"/>
  <c r="S4855" i="10"/>
  <c r="H4855" i="10"/>
  <c r="S4854" i="10"/>
  <c r="H4854" i="10"/>
  <c r="S4853" i="10"/>
  <c r="H4853" i="10"/>
  <c r="S4852" i="10"/>
  <c r="H4852" i="10"/>
  <c r="S4851" i="10"/>
  <c r="H4851" i="10"/>
  <c r="S4850" i="10"/>
  <c r="H4850" i="10"/>
  <c r="S4849" i="10"/>
  <c r="H4849" i="10"/>
  <c r="S4848" i="10"/>
  <c r="H4848" i="10"/>
  <c r="S4847" i="10"/>
  <c r="H4847" i="10"/>
  <c r="S4846" i="10"/>
  <c r="H4846" i="10"/>
  <c r="S4845" i="10"/>
  <c r="H4845" i="10"/>
  <c r="S4844" i="10"/>
  <c r="H4844" i="10"/>
  <c r="S4843" i="10"/>
  <c r="H4843" i="10"/>
  <c r="S4842" i="10"/>
  <c r="H4842" i="10"/>
  <c r="S4841" i="10"/>
  <c r="H4841" i="10"/>
  <c r="S4840" i="10"/>
  <c r="H4840" i="10"/>
  <c r="S4839" i="10"/>
  <c r="H4839" i="10"/>
  <c r="S4838" i="10"/>
  <c r="H4838" i="10"/>
  <c r="S4837" i="10"/>
  <c r="H4837" i="10"/>
  <c r="S4836" i="10"/>
  <c r="H4836" i="10"/>
  <c r="S4835" i="10"/>
  <c r="H4835" i="10"/>
  <c r="S4834" i="10"/>
  <c r="H4834" i="10"/>
  <c r="S4833" i="10"/>
  <c r="H4833" i="10"/>
  <c r="S4832" i="10"/>
  <c r="H4832" i="10"/>
  <c r="S4831" i="10"/>
  <c r="H4831" i="10"/>
  <c r="S4830" i="10"/>
  <c r="H4830" i="10"/>
  <c r="S4829" i="10"/>
  <c r="H4829" i="10"/>
  <c r="S4828" i="10"/>
  <c r="H4828" i="10"/>
  <c r="S4827" i="10"/>
  <c r="H4827" i="10"/>
  <c r="S4826" i="10"/>
  <c r="H4826" i="10"/>
  <c r="S4825" i="10"/>
  <c r="H4825" i="10"/>
  <c r="S4824" i="10"/>
  <c r="H4824" i="10"/>
  <c r="S4823" i="10"/>
  <c r="H4823" i="10"/>
  <c r="S4822" i="10"/>
  <c r="H4822" i="10"/>
  <c r="S4821" i="10"/>
  <c r="H4821" i="10"/>
  <c r="S4820" i="10"/>
  <c r="H4820" i="10"/>
  <c r="S4819" i="10"/>
  <c r="H4819" i="10"/>
  <c r="S4818" i="10"/>
  <c r="H4818" i="10"/>
  <c r="S4817" i="10"/>
  <c r="H4817" i="10"/>
  <c r="S4816" i="10"/>
  <c r="H4816" i="10"/>
  <c r="S4815" i="10"/>
  <c r="H4815" i="10"/>
  <c r="S4814" i="10"/>
  <c r="H4814" i="10"/>
  <c r="S4813" i="10"/>
  <c r="H4813" i="10"/>
  <c r="S4812" i="10"/>
  <c r="H4812" i="10"/>
  <c r="S4811" i="10"/>
  <c r="H4811" i="10"/>
  <c r="S4810" i="10"/>
  <c r="H4810" i="10"/>
  <c r="S4809" i="10"/>
  <c r="H4809" i="10"/>
  <c r="S4808" i="10"/>
  <c r="H4808" i="10"/>
  <c r="S4807" i="10"/>
  <c r="H4807" i="10"/>
  <c r="S4806" i="10"/>
  <c r="H4806" i="10"/>
  <c r="S4805" i="10"/>
  <c r="H4805" i="10"/>
  <c r="S4804" i="10"/>
  <c r="H4804" i="10"/>
  <c r="S4803" i="10"/>
  <c r="H4803" i="10"/>
  <c r="S4802" i="10"/>
  <c r="H4802" i="10"/>
  <c r="S4801" i="10"/>
  <c r="H4801" i="10"/>
  <c r="S4800" i="10"/>
  <c r="H4800" i="10"/>
  <c r="S4799" i="10"/>
  <c r="H4799" i="10"/>
  <c r="S4798" i="10"/>
  <c r="H4798" i="10"/>
  <c r="S4797" i="10"/>
  <c r="H4797" i="10"/>
  <c r="S4796" i="10"/>
  <c r="H4796" i="10"/>
  <c r="S4795" i="10"/>
  <c r="H4795" i="10"/>
  <c r="S4794" i="10"/>
  <c r="H4794" i="10"/>
  <c r="S4793" i="10"/>
  <c r="H4793" i="10"/>
  <c r="S4792" i="10"/>
  <c r="H4792" i="10"/>
  <c r="S4791" i="10"/>
  <c r="H4791" i="10"/>
  <c r="S4790" i="10"/>
  <c r="H4790" i="10"/>
  <c r="S4789" i="10"/>
  <c r="H4789" i="10"/>
  <c r="S4788" i="10"/>
  <c r="H4788" i="10"/>
  <c r="S4787" i="10"/>
  <c r="H4787" i="10"/>
  <c r="S4786" i="10"/>
  <c r="H4786" i="10"/>
  <c r="S4785" i="10"/>
  <c r="H4785" i="10"/>
  <c r="S4784" i="10"/>
  <c r="H4784" i="10"/>
  <c r="S4783" i="10"/>
  <c r="H4783" i="10"/>
  <c r="S4782" i="10"/>
  <c r="H4782" i="10"/>
  <c r="S4781" i="10"/>
  <c r="H4781" i="10"/>
  <c r="S4780" i="10"/>
  <c r="H4780" i="10"/>
  <c r="S4779" i="10"/>
  <c r="H4779" i="10"/>
  <c r="S4778" i="10"/>
  <c r="H4778" i="10"/>
  <c r="S4777" i="10"/>
  <c r="H4777" i="10"/>
  <c r="S4776" i="10"/>
  <c r="H4776" i="10"/>
  <c r="S4775" i="10"/>
  <c r="H4775" i="10"/>
  <c r="S4774" i="10"/>
  <c r="H4774" i="10"/>
  <c r="S4773" i="10"/>
  <c r="H4773" i="10"/>
  <c r="S4772" i="10"/>
  <c r="H4772" i="10"/>
  <c r="S4771" i="10"/>
  <c r="H4771" i="10"/>
  <c r="S4770" i="10"/>
  <c r="H4770" i="10"/>
  <c r="S4769" i="10"/>
  <c r="H4769" i="10"/>
  <c r="S4768" i="10"/>
  <c r="H4768" i="10"/>
  <c r="S4767" i="10"/>
  <c r="H4767" i="10"/>
  <c r="S4766" i="10"/>
  <c r="H4766" i="10"/>
  <c r="S4765" i="10"/>
  <c r="H4765" i="10"/>
  <c r="S4764" i="10"/>
  <c r="H4764" i="10"/>
  <c r="S4763" i="10"/>
  <c r="H4763" i="10"/>
  <c r="S4762" i="10"/>
  <c r="H4762" i="10"/>
  <c r="S4761" i="10"/>
  <c r="H4761" i="10"/>
  <c r="S4760" i="10"/>
  <c r="H4760" i="10"/>
  <c r="S4759" i="10"/>
  <c r="H4759" i="10"/>
  <c r="S4758" i="10"/>
  <c r="H4758" i="10"/>
  <c r="S4757" i="10"/>
  <c r="H4757" i="10"/>
  <c r="S4756" i="10"/>
  <c r="H4756" i="10"/>
  <c r="S4755" i="10"/>
  <c r="H4755" i="10"/>
  <c r="S4754" i="10"/>
  <c r="H4754" i="10"/>
  <c r="S4753" i="10"/>
  <c r="H4753" i="10"/>
  <c r="S4752" i="10"/>
  <c r="H4752" i="10"/>
  <c r="S4751" i="10"/>
  <c r="H4751" i="10"/>
  <c r="S4750" i="10"/>
  <c r="H4750" i="10"/>
  <c r="S4749" i="10"/>
  <c r="H4749" i="10"/>
  <c r="S4748" i="10"/>
  <c r="H4748" i="10"/>
  <c r="S4747" i="10"/>
  <c r="H4747" i="10"/>
  <c r="S4746" i="10"/>
  <c r="H4746" i="10"/>
  <c r="S4745" i="10"/>
  <c r="H4745" i="10"/>
  <c r="S4744" i="10"/>
  <c r="H4744" i="10"/>
  <c r="S4743" i="10"/>
  <c r="H4743" i="10"/>
  <c r="S4742" i="10"/>
  <c r="H4742" i="10"/>
  <c r="S4741" i="10"/>
  <c r="H4741" i="10"/>
  <c r="S4740" i="10"/>
  <c r="H4740" i="10"/>
  <c r="S4739" i="10"/>
  <c r="H4739" i="10"/>
  <c r="S4738" i="10"/>
  <c r="H4738" i="10"/>
  <c r="S4737" i="10"/>
  <c r="H4737" i="10"/>
  <c r="S4736" i="10"/>
  <c r="H4736" i="10"/>
  <c r="S4735" i="10"/>
  <c r="H4735" i="10"/>
  <c r="S4734" i="10"/>
  <c r="H4734" i="10"/>
  <c r="S4733" i="10"/>
  <c r="H4733" i="10"/>
  <c r="S4732" i="10"/>
  <c r="H4732" i="10"/>
  <c r="S4731" i="10"/>
  <c r="H4731" i="10"/>
  <c r="S4730" i="10"/>
  <c r="H4730" i="10"/>
  <c r="S4729" i="10"/>
  <c r="H4729" i="10"/>
  <c r="S4728" i="10"/>
  <c r="H4728" i="10"/>
  <c r="S4727" i="10"/>
  <c r="H4727" i="10"/>
  <c r="S4726" i="10"/>
  <c r="H4726" i="10"/>
  <c r="S4725" i="10"/>
  <c r="H4725" i="10"/>
  <c r="S4724" i="10"/>
  <c r="H4724" i="10"/>
  <c r="S4723" i="10"/>
  <c r="H4723" i="10"/>
  <c r="S4722" i="10"/>
  <c r="H4722" i="10"/>
  <c r="S4721" i="10"/>
  <c r="H4721" i="10"/>
  <c r="S4720" i="10"/>
  <c r="H4720" i="10"/>
  <c r="S4719" i="10"/>
  <c r="H4719" i="10"/>
  <c r="S4718" i="10"/>
  <c r="H4718" i="10"/>
  <c r="S4717" i="10"/>
  <c r="H4717" i="10"/>
  <c r="S4716" i="10"/>
  <c r="H4716" i="10"/>
  <c r="S4715" i="10"/>
  <c r="H4715" i="10"/>
  <c r="S4714" i="10"/>
  <c r="H4714" i="10"/>
  <c r="S4713" i="10"/>
  <c r="H4713" i="10"/>
  <c r="S4712" i="10"/>
  <c r="H4712" i="10"/>
  <c r="S4711" i="10"/>
  <c r="H4711" i="10"/>
  <c r="S4710" i="10"/>
  <c r="H4710" i="10"/>
  <c r="S4709" i="10"/>
  <c r="H4709" i="10"/>
  <c r="S4708" i="10"/>
  <c r="H4708" i="10"/>
  <c r="S4707" i="10"/>
  <c r="H4707" i="10"/>
  <c r="S4706" i="10"/>
  <c r="H4706" i="10"/>
  <c r="S4705" i="10"/>
  <c r="H4705" i="10"/>
  <c r="S4704" i="10"/>
  <c r="H4704" i="10"/>
  <c r="S4703" i="10"/>
  <c r="H4703" i="10"/>
  <c r="S4702" i="10"/>
  <c r="H4702" i="10"/>
  <c r="S4701" i="10"/>
  <c r="H4701" i="10"/>
  <c r="S4700" i="10"/>
  <c r="H4700" i="10"/>
  <c r="S4699" i="10"/>
  <c r="H4699" i="10"/>
  <c r="S4698" i="10"/>
  <c r="H4698" i="10"/>
  <c r="S4697" i="10"/>
  <c r="H4697" i="10"/>
  <c r="S4696" i="10"/>
  <c r="H4696" i="10"/>
  <c r="S4695" i="10"/>
  <c r="H4695" i="10"/>
  <c r="S4694" i="10"/>
  <c r="H4694" i="10"/>
  <c r="S4693" i="10"/>
  <c r="H4693" i="10"/>
  <c r="S4692" i="10"/>
  <c r="H4692" i="10"/>
  <c r="S4691" i="10"/>
  <c r="H4691" i="10"/>
  <c r="S4690" i="10"/>
  <c r="H4690" i="10"/>
  <c r="S4689" i="10"/>
  <c r="H4689" i="10"/>
  <c r="S4688" i="10"/>
  <c r="H4688" i="10"/>
  <c r="S4687" i="10"/>
  <c r="H4687" i="10"/>
  <c r="S4686" i="10"/>
  <c r="H4686" i="10"/>
  <c r="S4685" i="10"/>
  <c r="H4685" i="10"/>
  <c r="S4684" i="10"/>
  <c r="H4684" i="10"/>
  <c r="S4683" i="10"/>
  <c r="H4683" i="10"/>
  <c r="S4682" i="10"/>
  <c r="H4682" i="10"/>
  <c r="S4681" i="10"/>
  <c r="H4681" i="10"/>
  <c r="S4680" i="10"/>
  <c r="H4680" i="10"/>
  <c r="S4679" i="10"/>
  <c r="H4679" i="10"/>
  <c r="S4678" i="10"/>
  <c r="H4678" i="10"/>
  <c r="S4677" i="10"/>
  <c r="H4677" i="10"/>
  <c r="S4676" i="10"/>
  <c r="H4676" i="10"/>
  <c r="S4675" i="10"/>
  <c r="H4675" i="10"/>
  <c r="S4674" i="10"/>
  <c r="H4674" i="10"/>
  <c r="S4673" i="10"/>
  <c r="H4673" i="10"/>
  <c r="S4672" i="10"/>
  <c r="H4672" i="10"/>
  <c r="S4671" i="10"/>
  <c r="H4671" i="10"/>
  <c r="S4670" i="10"/>
  <c r="H4670" i="10"/>
  <c r="S4669" i="10"/>
  <c r="H4669" i="10"/>
  <c r="S4668" i="10"/>
  <c r="H4668" i="10"/>
  <c r="S4667" i="10"/>
  <c r="H4667" i="10"/>
  <c r="S4666" i="10"/>
  <c r="H4666" i="10"/>
  <c r="S4665" i="10"/>
  <c r="H4665" i="10"/>
  <c r="S4664" i="10"/>
  <c r="H4664" i="10"/>
  <c r="S4663" i="10"/>
  <c r="H4663" i="10"/>
  <c r="S4662" i="10"/>
  <c r="H4662" i="10"/>
  <c r="S4661" i="10"/>
  <c r="H4661" i="10"/>
  <c r="S4660" i="10"/>
  <c r="H4660" i="10"/>
  <c r="S4659" i="10"/>
  <c r="H4659" i="10"/>
  <c r="S4658" i="10"/>
  <c r="H4658" i="10"/>
  <c r="S4657" i="10"/>
  <c r="H4657" i="10"/>
  <c r="S4656" i="10"/>
  <c r="H4656" i="10"/>
  <c r="S4655" i="10"/>
  <c r="H4655" i="10"/>
  <c r="S4654" i="10"/>
  <c r="H4654" i="10"/>
  <c r="S4653" i="10"/>
  <c r="H4653" i="10"/>
  <c r="S4652" i="10"/>
  <c r="H4652" i="10"/>
  <c r="S4651" i="10"/>
  <c r="H4651" i="10"/>
  <c r="S4650" i="10"/>
  <c r="H4650" i="10"/>
  <c r="S4649" i="10"/>
  <c r="H4649" i="10"/>
  <c r="S4648" i="10"/>
  <c r="H4648" i="10"/>
  <c r="S4647" i="10"/>
  <c r="H4647" i="10"/>
  <c r="S4646" i="10"/>
  <c r="H4646" i="10"/>
  <c r="S4645" i="10"/>
  <c r="H4645" i="10"/>
  <c r="S4644" i="10"/>
  <c r="H4644" i="10"/>
  <c r="S4643" i="10"/>
  <c r="H4643" i="10"/>
  <c r="S4642" i="10"/>
  <c r="H4642" i="10"/>
  <c r="S4641" i="10"/>
  <c r="H4641" i="10"/>
  <c r="S4640" i="10"/>
  <c r="H4640" i="10"/>
  <c r="S4639" i="10"/>
  <c r="H4639" i="10"/>
  <c r="S4638" i="10"/>
  <c r="H4638" i="10"/>
  <c r="S4637" i="10"/>
  <c r="H4637" i="10"/>
  <c r="S4636" i="10"/>
  <c r="H4636" i="10"/>
  <c r="S4635" i="10"/>
  <c r="H4635" i="10"/>
  <c r="S4634" i="10"/>
  <c r="H4634" i="10"/>
  <c r="S4633" i="10"/>
  <c r="H4633" i="10"/>
  <c r="S4632" i="10"/>
  <c r="H4632" i="10"/>
  <c r="S4631" i="10"/>
  <c r="H4631" i="10"/>
  <c r="S4630" i="10"/>
  <c r="H4630" i="10"/>
  <c r="S4629" i="10"/>
  <c r="H4629" i="10"/>
  <c r="S4628" i="10"/>
  <c r="H4628" i="10"/>
  <c r="S4627" i="10"/>
  <c r="H4627" i="10"/>
  <c r="S4626" i="10"/>
  <c r="H4626" i="10"/>
  <c r="S4625" i="10"/>
  <c r="H4625" i="10"/>
  <c r="S4624" i="10"/>
  <c r="H4624" i="10"/>
  <c r="S4623" i="10"/>
  <c r="H4623" i="10"/>
  <c r="S4622" i="10"/>
  <c r="H4622" i="10"/>
  <c r="S4621" i="10"/>
  <c r="H4621" i="10"/>
  <c r="S4620" i="10"/>
  <c r="H4620" i="10"/>
  <c r="S4619" i="10"/>
  <c r="H4619" i="10"/>
  <c r="S4618" i="10"/>
  <c r="H4618" i="10"/>
  <c r="S4617" i="10"/>
  <c r="H4617" i="10"/>
  <c r="S4616" i="10"/>
  <c r="H4616" i="10"/>
  <c r="S4615" i="10"/>
  <c r="H4615" i="10"/>
  <c r="S4614" i="10"/>
  <c r="H4614" i="10"/>
  <c r="S4613" i="10"/>
  <c r="H4613" i="10"/>
  <c r="S4612" i="10"/>
  <c r="H4612" i="10"/>
  <c r="S4611" i="10"/>
  <c r="H4611" i="10"/>
  <c r="S4610" i="10"/>
  <c r="H4610" i="10"/>
  <c r="S4609" i="10"/>
  <c r="H4609" i="10"/>
  <c r="S4608" i="10"/>
  <c r="H4608" i="10"/>
  <c r="S4607" i="10"/>
  <c r="H4607" i="10"/>
  <c r="S4606" i="10"/>
  <c r="H4606" i="10"/>
  <c r="S4605" i="10"/>
  <c r="H4605" i="10"/>
  <c r="S4604" i="10"/>
  <c r="H4604" i="10"/>
  <c r="S4603" i="10"/>
  <c r="H4603" i="10"/>
  <c r="S4602" i="10"/>
  <c r="H4602" i="10"/>
  <c r="S4601" i="10"/>
  <c r="H4601" i="10"/>
  <c r="S4600" i="10"/>
  <c r="H4600" i="10"/>
  <c r="S4599" i="10"/>
  <c r="H4599" i="10"/>
  <c r="S4598" i="10"/>
  <c r="H4598" i="10"/>
  <c r="S4597" i="10"/>
  <c r="H4597" i="10"/>
  <c r="S4596" i="10"/>
  <c r="H4596" i="10"/>
  <c r="S4595" i="10"/>
  <c r="H4595" i="10"/>
  <c r="S4594" i="10"/>
  <c r="H4594" i="10"/>
  <c r="S4593" i="10"/>
  <c r="H4593" i="10"/>
  <c r="S4592" i="10"/>
  <c r="H4592" i="10"/>
  <c r="S4591" i="10"/>
  <c r="H4591" i="10"/>
  <c r="S4590" i="10"/>
  <c r="H4590" i="10"/>
  <c r="S4589" i="10"/>
  <c r="H4589" i="10"/>
  <c r="S4588" i="10"/>
  <c r="H4588" i="10"/>
  <c r="S4587" i="10"/>
  <c r="H4587" i="10"/>
  <c r="S4586" i="10"/>
  <c r="H4586" i="10"/>
  <c r="S4585" i="10"/>
  <c r="H4585" i="10"/>
  <c r="S4584" i="10"/>
  <c r="H4584" i="10"/>
  <c r="S4583" i="10"/>
  <c r="H4583" i="10"/>
  <c r="S4582" i="10"/>
  <c r="H4582" i="10"/>
  <c r="S4581" i="10"/>
  <c r="H4581" i="10"/>
  <c r="S4580" i="10"/>
  <c r="H4580" i="10"/>
  <c r="S4579" i="10"/>
  <c r="H4579" i="10"/>
  <c r="S4578" i="10"/>
  <c r="H4578" i="10"/>
  <c r="S4577" i="10"/>
  <c r="H4577" i="10"/>
  <c r="S4576" i="10"/>
  <c r="H4576" i="10"/>
  <c r="S4575" i="10"/>
  <c r="H4575" i="10"/>
  <c r="S4574" i="10"/>
  <c r="H4574" i="10"/>
  <c r="S4573" i="10"/>
  <c r="H4573" i="10"/>
  <c r="S4572" i="10"/>
  <c r="H4572" i="10"/>
  <c r="S4571" i="10"/>
  <c r="H4571" i="10"/>
  <c r="S4570" i="10"/>
  <c r="H4570" i="10"/>
  <c r="S4569" i="10"/>
  <c r="H4569" i="10"/>
  <c r="S4568" i="10"/>
  <c r="H4568" i="10"/>
  <c r="S4567" i="10"/>
  <c r="H4567" i="10"/>
  <c r="S4566" i="10"/>
  <c r="H4566" i="10"/>
  <c r="S4565" i="10"/>
  <c r="H4565" i="10"/>
  <c r="S4564" i="10"/>
  <c r="H4564" i="10"/>
  <c r="S4563" i="10"/>
  <c r="H4563" i="10"/>
  <c r="S4562" i="10"/>
  <c r="H4562" i="10"/>
  <c r="S4561" i="10"/>
  <c r="H4561" i="10"/>
  <c r="S4560" i="10"/>
  <c r="H4560" i="10"/>
  <c r="S4559" i="10"/>
  <c r="H4559" i="10"/>
  <c r="S4558" i="10"/>
  <c r="H4558" i="10"/>
  <c r="S4557" i="10"/>
  <c r="H4557" i="10"/>
  <c r="S4556" i="10"/>
  <c r="H4556" i="10"/>
  <c r="S4555" i="10"/>
  <c r="H4555" i="10"/>
  <c r="S4554" i="10"/>
  <c r="H4554" i="10"/>
  <c r="S4553" i="10"/>
  <c r="H4553" i="10"/>
  <c r="S4552" i="10"/>
  <c r="H4552" i="10"/>
  <c r="S4551" i="10"/>
  <c r="H4551" i="10"/>
  <c r="S4550" i="10"/>
  <c r="H4550" i="10"/>
  <c r="S4549" i="10"/>
  <c r="H4549" i="10"/>
  <c r="S4548" i="10"/>
  <c r="H4548" i="10"/>
  <c r="S4547" i="10"/>
  <c r="H4547" i="10"/>
  <c r="S4546" i="10"/>
  <c r="H4546" i="10"/>
  <c r="S4545" i="10"/>
  <c r="H4545" i="10"/>
  <c r="S4544" i="10"/>
  <c r="H4544" i="10"/>
  <c r="S4543" i="10"/>
  <c r="H4543" i="10"/>
  <c r="S4542" i="10"/>
  <c r="H4542" i="10"/>
  <c r="S4541" i="10"/>
  <c r="H4541" i="10"/>
  <c r="S4540" i="10"/>
  <c r="H4540" i="10"/>
  <c r="S4539" i="10"/>
  <c r="H4539" i="10"/>
  <c r="S4538" i="10"/>
  <c r="H4538" i="10"/>
  <c r="S4537" i="10"/>
  <c r="H4537" i="10"/>
  <c r="S4536" i="10"/>
  <c r="H4536" i="10"/>
  <c r="S4535" i="10"/>
  <c r="H4535" i="10"/>
  <c r="S4534" i="10"/>
  <c r="H4534" i="10"/>
  <c r="S4533" i="10"/>
  <c r="H4533" i="10"/>
  <c r="S4532" i="10"/>
  <c r="H4532" i="10"/>
  <c r="S4531" i="10"/>
  <c r="H4531" i="10"/>
  <c r="S4530" i="10"/>
  <c r="H4530" i="10"/>
  <c r="S4529" i="10"/>
  <c r="H4529" i="10"/>
  <c r="S4528" i="10"/>
  <c r="H4528" i="10"/>
  <c r="S4527" i="10"/>
  <c r="H4527" i="10"/>
  <c r="S4526" i="10"/>
  <c r="H4526" i="10"/>
  <c r="S4525" i="10"/>
  <c r="H4525" i="10"/>
  <c r="S4524" i="10"/>
  <c r="H4524" i="10"/>
  <c r="S4523" i="10"/>
  <c r="H4523" i="10"/>
  <c r="S4522" i="10"/>
  <c r="H4522" i="10"/>
  <c r="S4521" i="10"/>
  <c r="H4521" i="10"/>
  <c r="S4520" i="10"/>
  <c r="H4520" i="10"/>
  <c r="S4519" i="10"/>
  <c r="H4519" i="10"/>
  <c r="S4518" i="10"/>
  <c r="H4518" i="10"/>
  <c r="S4517" i="10"/>
  <c r="H4517" i="10"/>
  <c r="S4516" i="10"/>
  <c r="H4516" i="10"/>
  <c r="S4515" i="10"/>
  <c r="H4515" i="10"/>
  <c r="S4514" i="10"/>
  <c r="H4514" i="10"/>
  <c r="S4513" i="10"/>
  <c r="H4513" i="10"/>
  <c r="S4512" i="10"/>
  <c r="H4512" i="10"/>
  <c r="S4511" i="10"/>
  <c r="H4511" i="10"/>
  <c r="S4510" i="10"/>
  <c r="H4510" i="10"/>
  <c r="S4509" i="10"/>
  <c r="H4509" i="10"/>
  <c r="S4508" i="10"/>
  <c r="H4508" i="10"/>
  <c r="S4507" i="10"/>
  <c r="H4507" i="10"/>
  <c r="S4506" i="10"/>
  <c r="H4506" i="10"/>
  <c r="S4505" i="10"/>
  <c r="H4505" i="10"/>
  <c r="S4504" i="10"/>
  <c r="H4504" i="10"/>
  <c r="S4503" i="10"/>
  <c r="H4503" i="10"/>
  <c r="S4502" i="10"/>
  <c r="H4502" i="10"/>
  <c r="S4501" i="10"/>
  <c r="H4501" i="10"/>
  <c r="S4500" i="10"/>
  <c r="H4500" i="10"/>
  <c r="S4499" i="10"/>
  <c r="H4499" i="10"/>
  <c r="S4498" i="10"/>
  <c r="H4498" i="10"/>
  <c r="S4497" i="10"/>
  <c r="H4497" i="10"/>
  <c r="S4496" i="10"/>
  <c r="H4496" i="10"/>
  <c r="S4495" i="10"/>
  <c r="H4495" i="10"/>
  <c r="S4494" i="10"/>
  <c r="H4494" i="10"/>
  <c r="S4493" i="10"/>
  <c r="H4493" i="10"/>
  <c r="S4492" i="10"/>
  <c r="H4492" i="10"/>
  <c r="S4491" i="10"/>
  <c r="H4491" i="10"/>
  <c r="S4490" i="10"/>
  <c r="H4490" i="10"/>
  <c r="S4489" i="10"/>
  <c r="H4489" i="10"/>
  <c r="S4488" i="10"/>
  <c r="H4488" i="10"/>
  <c r="S4487" i="10"/>
  <c r="H4487" i="10"/>
  <c r="S4486" i="10"/>
  <c r="H4486" i="10"/>
  <c r="S4485" i="10"/>
  <c r="H4485" i="10"/>
  <c r="S4484" i="10"/>
  <c r="H4484" i="10"/>
  <c r="S4483" i="10"/>
  <c r="H4483" i="10"/>
  <c r="S4482" i="10"/>
  <c r="H4482" i="10"/>
  <c r="S4481" i="10"/>
  <c r="H4481" i="10"/>
  <c r="S4480" i="10"/>
  <c r="H4480" i="10"/>
  <c r="S4479" i="10"/>
  <c r="H4479" i="10"/>
  <c r="S4478" i="10"/>
  <c r="H4478" i="10"/>
  <c r="S4477" i="10"/>
  <c r="H4477" i="10"/>
  <c r="S4476" i="10"/>
  <c r="H4476" i="10"/>
  <c r="S4475" i="10"/>
  <c r="H4475" i="10"/>
  <c r="S4474" i="10"/>
  <c r="H4474" i="10"/>
  <c r="S4473" i="10"/>
  <c r="H4473" i="10"/>
  <c r="S4472" i="10"/>
  <c r="H4472" i="10"/>
  <c r="S4471" i="10"/>
  <c r="H4471" i="10"/>
  <c r="S4470" i="10"/>
  <c r="H4470" i="10"/>
  <c r="S4469" i="10"/>
  <c r="H4469" i="10"/>
  <c r="S4468" i="10"/>
  <c r="H4468" i="10"/>
  <c r="S4467" i="10"/>
  <c r="H4467" i="10"/>
  <c r="S4466" i="10"/>
  <c r="H4466" i="10"/>
  <c r="S4465" i="10"/>
  <c r="H4465" i="10"/>
  <c r="S4464" i="10"/>
  <c r="H4464" i="10"/>
  <c r="S4463" i="10"/>
  <c r="H4463" i="10"/>
  <c r="S4462" i="10"/>
  <c r="H4462" i="10"/>
  <c r="S4461" i="10"/>
  <c r="H4461" i="10"/>
  <c r="S4460" i="10"/>
  <c r="H4460" i="10"/>
  <c r="S4459" i="10"/>
  <c r="H4459" i="10"/>
  <c r="S4458" i="10"/>
  <c r="H4458" i="10"/>
  <c r="S4457" i="10"/>
  <c r="H4457" i="10"/>
  <c r="S4456" i="10"/>
  <c r="H4456" i="10"/>
  <c r="S4455" i="10"/>
  <c r="H4455" i="10"/>
  <c r="S4454" i="10"/>
  <c r="H4454" i="10"/>
  <c r="S4453" i="10"/>
  <c r="H4453" i="10"/>
  <c r="S4452" i="10"/>
  <c r="H4452" i="10"/>
  <c r="S4451" i="10"/>
  <c r="H4451" i="10"/>
  <c r="S4450" i="10"/>
  <c r="H4450" i="10"/>
  <c r="S4449" i="10"/>
  <c r="H4449" i="10"/>
  <c r="S4448" i="10"/>
  <c r="H4448" i="10"/>
  <c r="S4447" i="10"/>
  <c r="H4447" i="10"/>
  <c r="S4446" i="10"/>
  <c r="H4446" i="10"/>
  <c r="S4445" i="10"/>
  <c r="H4445" i="10"/>
  <c r="S4444" i="10"/>
  <c r="H4444" i="10"/>
  <c r="S4443" i="10"/>
  <c r="H4443" i="10"/>
  <c r="S4442" i="10"/>
  <c r="H4442" i="10"/>
  <c r="S4441" i="10"/>
  <c r="H4441" i="10"/>
  <c r="S4440" i="10"/>
  <c r="H4440" i="10"/>
  <c r="S4439" i="10"/>
  <c r="H4439" i="10"/>
  <c r="S4438" i="10"/>
  <c r="H4438" i="10"/>
  <c r="S4437" i="10"/>
  <c r="H4437" i="10"/>
  <c r="S4436" i="10"/>
  <c r="H4436" i="10"/>
  <c r="S4435" i="10"/>
  <c r="H4435" i="10"/>
  <c r="S4434" i="10"/>
  <c r="H4434" i="10"/>
  <c r="S4433" i="10"/>
  <c r="H4433" i="10"/>
  <c r="S4432" i="10"/>
  <c r="H4432" i="10"/>
  <c r="S4431" i="10"/>
  <c r="H4431" i="10"/>
  <c r="S4430" i="10"/>
  <c r="H4430" i="10"/>
  <c r="S4429" i="10"/>
  <c r="H4429" i="10"/>
  <c r="S4428" i="10"/>
  <c r="H4428" i="10"/>
  <c r="S4427" i="10"/>
  <c r="H4427" i="10"/>
  <c r="S4426" i="10"/>
  <c r="H4426" i="10"/>
  <c r="S4425" i="10"/>
  <c r="H4425" i="10"/>
  <c r="S4424" i="10"/>
  <c r="H4424" i="10"/>
  <c r="S4423" i="10"/>
  <c r="H4423" i="10"/>
  <c r="S4422" i="10"/>
  <c r="H4422" i="10"/>
  <c r="S4421" i="10"/>
  <c r="H4421" i="10"/>
  <c r="S4420" i="10"/>
  <c r="H4420" i="10"/>
  <c r="S4419" i="10"/>
  <c r="H4419" i="10"/>
  <c r="S4418" i="10"/>
  <c r="H4418" i="10"/>
  <c r="S4417" i="10"/>
  <c r="H4417" i="10"/>
  <c r="S4416" i="10"/>
  <c r="H4416" i="10"/>
  <c r="S4415" i="10"/>
  <c r="H4415" i="10"/>
  <c r="S4414" i="10"/>
  <c r="H4414" i="10"/>
  <c r="S4413" i="10"/>
  <c r="H4413" i="10"/>
  <c r="S4412" i="10"/>
  <c r="H4412" i="10"/>
  <c r="S4411" i="10"/>
  <c r="H4411" i="10"/>
  <c r="S4410" i="10"/>
  <c r="H4410" i="10"/>
  <c r="S4409" i="10"/>
  <c r="H4409" i="10"/>
  <c r="S4408" i="10"/>
  <c r="H4408" i="10"/>
  <c r="S4407" i="10"/>
  <c r="H4407" i="10"/>
  <c r="S4406" i="10"/>
  <c r="H4406" i="10"/>
  <c r="S4405" i="10"/>
  <c r="H4405" i="10"/>
  <c r="S4404" i="10"/>
  <c r="H4404" i="10"/>
  <c r="S4403" i="10"/>
  <c r="H4403" i="10"/>
  <c r="S4402" i="10"/>
  <c r="H4402" i="10"/>
  <c r="S4401" i="10"/>
  <c r="H4401" i="10"/>
  <c r="S4400" i="10"/>
  <c r="H4400" i="10"/>
  <c r="S4399" i="10"/>
  <c r="H4399" i="10"/>
  <c r="S4398" i="10"/>
  <c r="H4398" i="10"/>
  <c r="S4397" i="10"/>
  <c r="H4397" i="10"/>
  <c r="S4396" i="10"/>
  <c r="H4396" i="10"/>
  <c r="S4395" i="10"/>
  <c r="H4395" i="10"/>
  <c r="S4394" i="10"/>
  <c r="H4394" i="10"/>
  <c r="S4393" i="10"/>
  <c r="H4393" i="10"/>
  <c r="S4392" i="10"/>
  <c r="H4392" i="10"/>
  <c r="S4391" i="10"/>
  <c r="H4391" i="10"/>
  <c r="S4390" i="10"/>
  <c r="H4390" i="10"/>
  <c r="S4389" i="10"/>
  <c r="H4389" i="10"/>
  <c r="S4388" i="10"/>
  <c r="H4388" i="10"/>
  <c r="S4387" i="10"/>
  <c r="H4387" i="10"/>
  <c r="S4386" i="10"/>
  <c r="H4386" i="10"/>
  <c r="S4385" i="10"/>
  <c r="H4385" i="10"/>
  <c r="S4384" i="10"/>
  <c r="H4384" i="10"/>
  <c r="S4383" i="10"/>
  <c r="H4383" i="10"/>
  <c r="S4382" i="10"/>
  <c r="H4382" i="10"/>
  <c r="S4381" i="10"/>
  <c r="H4381" i="10"/>
  <c r="S4380" i="10"/>
  <c r="H4380" i="10"/>
  <c r="S4379" i="10"/>
  <c r="H4379" i="10"/>
  <c r="S4378" i="10"/>
  <c r="H4378" i="10"/>
  <c r="S4377" i="10"/>
  <c r="H4377" i="10"/>
  <c r="S4376" i="10"/>
  <c r="H4376" i="10"/>
  <c r="S4375" i="10"/>
  <c r="H4375" i="10"/>
  <c r="S4374" i="10"/>
  <c r="H4374" i="10"/>
  <c r="S4373" i="10"/>
  <c r="H4373" i="10"/>
  <c r="S4372" i="10"/>
  <c r="H4372" i="10"/>
  <c r="S4371" i="10"/>
  <c r="H4371" i="10"/>
  <c r="S4370" i="10"/>
  <c r="H4370" i="10"/>
  <c r="S4369" i="10"/>
  <c r="H4369" i="10"/>
  <c r="S4368" i="10"/>
  <c r="H4368" i="10"/>
  <c r="S4367" i="10"/>
  <c r="H4367" i="10"/>
  <c r="S4366" i="10"/>
  <c r="H4366" i="10"/>
  <c r="S4365" i="10"/>
  <c r="H4365" i="10"/>
  <c r="S4364" i="10"/>
  <c r="H4364" i="10"/>
  <c r="S4363" i="10"/>
  <c r="H4363" i="10"/>
  <c r="S4362" i="10"/>
  <c r="H4362" i="10"/>
  <c r="S4361" i="10"/>
  <c r="H4361" i="10"/>
  <c r="S4360" i="10"/>
  <c r="H4360" i="10"/>
  <c r="S4359" i="10"/>
  <c r="H4359" i="10"/>
  <c r="S4358" i="10"/>
  <c r="H4358" i="10"/>
  <c r="S4357" i="10"/>
  <c r="H4357" i="10"/>
  <c r="S4356" i="10"/>
  <c r="H4356" i="10"/>
  <c r="S4355" i="10"/>
  <c r="H4355" i="10"/>
  <c r="S4354" i="10"/>
  <c r="H4354" i="10"/>
  <c r="S4353" i="10"/>
  <c r="H4353" i="10"/>
  <c r="S4352" i="10"/>
  <c r="H4352" i="10"/>
  <c r="S4351" i="10"/>
  <c r="H4351" i="10"/>
  <c r="S4350" i="10"/>
  <c r="H4350" i="10"/>
  <c r="S4349" i="10"/>
  <c r="H4349" i="10"/>
  <c r="S4348" i="10"/>
  <c r="H4348" i="10"/>
  <c r="S4347" i="10"/>
  <c r="H4347" i="10"/>
  <c r="S4346" i="10"/>
  <c r="H4346" i="10"/>
  <c r="S4345" i="10"/>
  <c r="H4345" i="10"/>
  <c r="S4344" i="10"/>
  <c r="H4344" i="10"/>
  <c r="S4343" i="10"/>
  <c r="H4343" i="10"/>
  <c r="S4342" i="10"/>
  <c r="H4342" i="10"/>
  <c r="S4341" i="10"/>
  <c r="H4341" i="10"/>
  <c r="S4340" i="10"/>
  <c r="H4340" i="10"/>
  <c r="S4339" i="10"/>
  <c r="H4339" i="10"/>
  <c r="S4338" i="10"/>
  <c r="H4338" i="10"/>
  <c r="S4337" i="10"/>
  <c r="H4337" i="10"/>
  <c r="S4336" i="10"/>
  <c r="H4336" i="10"/>
  <c r="S4335" i="10"/>
  <c r="H4335" i="10"/>
  <c r="S4334" i="10"/>
  <c r="H4334" i="10"/>
  <c r="S4333" i="10"/>
  <c r="H4333" i="10"/>
  <c r="S4332" i="10"/>
  <c r="H4332" i="10"/>
  <c r="S4331" i="10"/>
  <c r="H4331" i="10"/>
  <c r="S4330" i="10"/>
  <c r="H4330" i="10"/>
  <c r="S4329" i="10"/>
  <c r="H4329" i="10"/>
  <c r="S4328" i="10"/>
  <c r="H4328" i="10"/>
  <c r="S4327" i="10"/>
  <c r="H4327" i="10"/>
  <c r="S4326" i="10"/>
  <c r="H4326" i="10"/>
  <c r="S4325" i="10"/>
  <c r="H4325" i="10"/>
  <c r="S4324" i="10"/>
  <c r="H4324" i="10"/>
  <c r="S4323" i="10"/>
  <c r="H4323" i="10"/>
  <c r="S4322" i="10"/>
  <c r="H4322" i="10"/>
  <c r="S4321" i="10"/>
  <c r="H4321" i="10"/>
  <c r="S4320" i="10"/>
  <c r="H4320" i="10"/>
  <c r="S4319" i="10"/>
  <c r="H4319" i="10"/>
  <c r="S4318" i="10"/>
  <c r="H4318" i="10"/>
  <c r="S4317" i="10"/>
  <c r="H4317" i="10"/>
  <c r="S4316" i="10"/>
  <c r="H4316" i="10"/>
  <c r="S4315" i="10"/>
  <c r="H4315" i="10"/>
  <c r="S4314" i="10"/>
  <c r="H4314" i="10"/>
  <c r="S4313" i="10"/>
  <c r="H4313" i="10"/>
  <c r="S4312" i="10"/>
  <c r="H4312" i="10"/>
  <c r="S4311" i="10"/>
  <c r="H4311" i="10"/>
  <c r="S4310" i="10"/>
  <c r="H4310" i="10"/>
  <c r="S4309" i="10"/>
  <c r="H4309" i="10"/>
  <c r="S4308" i="10"/>
  <c r="H4308" i="10"/>
  <c r="S4307" i="10"/>
  <c r="H4307" i="10"/>
  <c r="S4306" i="10"/>
  <c r="H4306" i="10"/>
  <c r="S4305" i="10"/>
  <c r="H4305" i="10"/>
  <c r="S4304" i="10"/>
  <c r="H4304" i="10"/>
  <c r="S4303" i="10"/>
  <c r="H4303" i="10"/>
  <c r="S4302" i="10"/>
  <c r="H4302" i="10"/>
  <c r="S4301" i="10"/>
  <c r="H4301" i="10"/>
  <c r="S4300" i="10"/>
  <c r="H4300" i="10"/>
  <c r="S4299" i="10"/>
  <c r="H4299" i="10"/>
  <c r="S4298" i="10"/>
  <c r="H4298" i="10"/>
  <c r="S4297" i="10"/>
  <c r="H4297" i="10"/>
  <c r="S4296" i="10"/>
  <c r="H4296" i="10"/>
  <c r="S4295" i="10"/>
  <c r="H4295" i="10"/>
  <c r="S4294" i="10"/>
  <c r="H4294" i="10"/>
  <c r="S4293" i="10"/>
  <c r="H4293" i="10"/>
  <c r="S4292" i="10"/>
  <c r="H4292" i="10"/>
  <c r="S4291" i="10"/>
  <c r="H4291" i="10"/>
  <c r="S4290" i="10"/>
  <c r="H4290" i="10"/>
  <c r="S4289" i="10"/>
  <c r="H4289" i="10"/>
  <c r="S4288" i="10"/>
  <c r="H4288" i="10"/>
  <c r="S4287" i="10"/>
  <c r="H4287" i="10"/>
  <c r="S4286" i="10"/>
  <c r="H4286" i="10"/>
  <c r="S4285" i="10"/>
  <c r="H4285" i="10"/>
  <c r="S4284" i="10"/>
  <c r="H4284" i="10"/>
  <c r="S4283" i="10"/>
  <c r="H4283" i="10"/>
  <c r="S4282" i="10"/>
  <c r="H4282" i="10"/>
  <c r="S4281" i="10"/>
  <c r="H4281" i="10"/>
  <c r="S4280" i="10"/>
  <c r="H4280" i="10"/>
  <c r="S4279" i="10"/>
  <c r="H4279" i="10"/>
  <c r="S4278" i="10"/>
  <c r="H4278" i="10"/>
  <c r="S4277" i="10"/>
  <c r="H4277" i="10"/>
  <c r="S4276" i="10"/>
  <c r="H4276" i="10"/>
  <c r="S4275" i="10"/>
  <c r="H4275" i="10"/>
  <c r="S4274" i="10"/>
  <c r="H4274" i="10"/>
  <c r="S4273" i="10"/>
  <c r="H4273" i="10"/>
  <c r="S4272" i="10"/>
  <c r="H4272" i="10"/>
  <c r="S4271" i="10"/>
  <c r="H4271" i="10"/>
  <c r="S4270" i="10"/>
  <c r="H4270" i="10"/>
  <c r="S4269" i="10"/>
  <c r="H4269" i="10"/>
  <c r="S4268" i="10"/>
  <c r="H4268" i="10"/>
  <c r="S4267" i="10"/>
  <c r="H4267" i="10"/>
  <c r="S4266" i="10"/>
  <c r="H4266" i="10"/>
  <c r="S4265" i="10"/>
  <c r="H4265" i="10"/>
  <c r="S4264" i="10"/>
  <c r="H4264" i="10"/>
  <c r="S4263" i="10"/>
  <c r="H4263" i="10"/>
  <c r="S4262" i="10"/>
  <c r="H4262" i="10"/>
  <c r="S4261" i="10"/>
  <c r="H4261" i="10"/>
  <c r="S4260" i="10"/>
  <c r="H4260" i="10"/>
  <c r="S4259" i="10"/>
  <c r="H4259" i="10"/>
  <c r="S4258" i="10"/>
  <c r="H4258" i="10"/>
  <c r="S4257" i="10"/>
  <c r="H4257" i="10"/>
  <c r="S4256" i="10"/>
  <c r="H4256" i="10"/>
  <c r="S4255" i="10"/>
  <c r="H4255" i="10"/>
  <c r="S4254" i="10"/>
  <c r="H4254" i="10"/>
  <c r="S4253" i="10"/>
  <c r="H4253" i="10"/>
  <c r="S4252" i="10"/>
  <c r="H4252" i="10"/>
  <c r="S4251" i="10"/>
  <c r="H4251" i="10"/>
  <c r="S4250" i="10"/>
  <c r="H4250" i="10"/>
  <c r="S4249" i="10"/>
  <c r="H4249" i="10"/>
  <c r="S4248" i="10"/>
  <c r="H4248" i="10"/>
  <c r="S4247" i="10"/>
  <c r="H4247" i="10"/>
  <c r="S4246" i="10"/>
  <c r="H4246" i="10"/>
  <c r="S4245" i="10"/>
  <c r="H4245" i="10"/>
  <c r="S4244" i="10"/>
  <c r="H4244" i="10"/>
  <c r="S4243" i="10"/>
  <c r="H4243" i="10"/>
  <c r="S4242" i="10"/>
  <c r="H4242" i="10"/>
  <c r="S4241" i="10"/>
  <c r="H4241" i="10"/>
  <c r="S4240" i="10"/>
  <c r="H4240" i="10"/>
  <c r="S4239" i="10"/>
  <c r="H4239" i="10"/>
  <c r="S4238" i="10"/>
  <c r="H4238" i="10"/>
  <c r="S4237" i="10"/>
  <c r="H4237" i="10"/>
  <c r="S4236" i="10"/>
  <c r="H4236" i="10"/>
  <c r="S4235" i="10"/>
  <c r="H4235" i="10"/>
  <c r="S4234" i="10"/>
  <c r="H4234" i="10"/>
  <c r="S4233" i="10"/>
  <c r="H4233" i="10"/>
  <c r="S4232" i="10"/>
  <c r="H4232" i="10"/>
  <c r="S4231" i="10"/>
  <c r="H4231" i="10"/>
  <c r="S4230" i="10"/>
  <c r="H4230" i="10"/>
  <c r="S4229" i="10"/>
  <c r="H4229" i="10"/>
  <c r="S4228" i="10"/>
  <c r="H4228" i="10"/>
  <c r="S4227" i="10"/>
  <c r="H4227" i="10"/>
  <c r="S4226" i="10"/>
  <c r="H4226" i="10"/>
  <c r="S4225" i="10"/>
  <c r="H4225" i="10"/>
  <c r="S4224" i="10"/>
  <c r="H4224" i="10"/>
  <c r="S4223" i="10"/>
  <c r="H4223" i="10"/>
  <c r="S4222" i="10"/>
  <c r="H4222" i="10"/>
  <c r="S4221" i="10"/>
  <c r="H4221" i="10"/>
  <c r="S4220" i="10"/>
  <c r="H4220" i="10"/>
  <c r="S4219" i="10"/>
  <c r="H4219" i="10"/>
  <c r="S4218" i="10"/>
  <c r="H4218" i="10"/>
  <c r="S4217" i="10"/>
  <c r="H4217" i="10"/>
  <c r="S4216" i="10"/>
  <c r="H4216" i="10"/>
  <c r="S4215" i="10"/>
  <c r="H4215" i="10"/>
  <c r="S4214" i="10"/>
  <c r="H4214" i="10"/>
  <c r="S4213" i="10"/>
  <c r="H4213" i="10"/>
  <c r="S4212" i="10"/>
  <c r="H4212" i="10"/>
  <c r="S4211" i="10"/>
  <c r="H4211" i="10"/>
  <c r="S4210" i="10"/>
  <c r="H4210" i="10"/>
  <c r="S4209" i="10"/>
  <c r="H4209" i="10"/>
  <c r="S4208" i="10"/>
  <c r="H4208" i="10"/>
  <c r="S4207" i="10"/>
  <c r="H4207" i="10"/>
  <c r="S4206" i="10"/>
  <c r="H4206" i="10"/>
  <c r="S4205" i="10"/>
  <c r="H4205" i="10"/>
  <c r="S4204" i="10"/>
  <c r="H4204" i="10"/>
  <c r="S4203" i="10"/>
  <c r="H4203" i="10"/>
  <c r="S4202" i="10"/>
  <c r="H4202" i="10"/>
  <c r="S4201" i="10"/>
  <c r="H4201" i="10"/>
  <c r="S4200" i="10"/>
  <c r="H4200" i="10"/>
  <c r="S4199" i="10"/>
  <c r="H4199" i="10"/>
  <c r="S4198" i="10"/>
  <c r="H4198" i="10"/>
  <c r="S4197" i="10"/>
  <c r="H4197" i="10"/>
  <c r="S4196" i="10"/>
  <c r="H4196" i="10"/>
  <c r="S4195" i="10"/>
  <c r="H4195" i="10"/>
  <c r="S4194" i="10"/>
  <c r="H4194" i="10"/>
  <c r="S4193" i="10"/>
  <c r="H4193" i="10"/>
  <c r="S4192" i="10"/>
  <c r="H4192" i="10"/>
  <c r="S4191" i="10"/>
  <c r="H4191" i="10"/>
  <c r="S4190" i="10"/>
  <c r="H4190" i="10"/>
  <c r="S4189" i="10"/>
  <c r="H4189" i="10"/>
  <c r="S4188" i="10"/>
  <c r="H4188" i="10"/>
  <c r="S4187" i="10"/>
  <c r="H4187" i="10"/>
  <c r="S4186" i="10"/>
  <c r="H4186" i="10"/>
  <c r="S4185" i="10"/>
  <c r="H4185" i="10"/>
  <c r="S4184" i="10"/>
  <c r="H4184" i="10"/>
  <c r="S4183" i="10"/>
  <c r="H4183" i="10"/>
  <c r="S4182" i="10"/>
  <c r="H4182" i="10"/>
  <c r="S4181" i="10"/>
  <c r="H4181" i="10"/>
  <c r="S4180" i="10"/>
  <c r="H4180" i="10"/>
  <c r="S4179" i="10"/>
  <c r="H4179" i="10"/>
  <c r="S4178" i="10"/>
  <c r="H4178" i="10"/>
  <c r="S4177" i="10"/>
  <c r="H4177" i="10"/>
  <c r="S4176" i="10"/>
  <c r="H4176" i="10"/>
  <c r="S4175" i="10"/>
  <c r="H4175" i="10"/>
  <c r="S4174" i="10"/>
  <c r="H4174" i="10"/>
  <c r="S4173" i="10"/>
  <c r="H4173" i="10"/>
  <c r="S4172" i="10"/>
  <c r="H4172" i="10"/>
  <c r="S4171" i="10"/>
  <c r="H4171" i="10"/>
  <c r="S4170" i="10"/>
  <c r="H4170" i="10"/>
  <c r="S4169" i="10"/>
  <c r="H4169" i="10"/>
  <c r="S4168" i="10"/>
  <c r="H4168" i="10"/>
  <c r="S4167" i="10"/>
  <c r="H4167" i="10"/>
  <c r="S4166" i="10"/>
  <c r="H4166" i="10"/>
  <c r="S4165" i="10"/>
  <c r="H4165" i="10"/>
  <c r="S4164" i="10"/>
  <c r="H4164" i="10"/>
  <c r="S4163" i="10"/>
  <c r="H4163" i="10"/>
  <c r="S4162" i="10"/>
  <c r="H4162" i="10"/>
  <c r="S4161" i="10"/>
  <c r="H4161" i="10"/>
  <c r="S4160" i="10"/>
  <c r="H4160" i="10"/>
  <c r="S4159" i="10"/>
  <c r="H4159" i="10"/>
  <c r="S4158" i="10"/>
  <c r="H4158" i="10"/>
  <c r="S4157" i="10"/>
  <c r="H4157" i="10"/>
  <c r="S4156" i="10"/>
  <c r="H4156" i="10"/>
  <c r="S4155" i="10"/>
  <c r="H4155" i="10"/>
  <c r="S4154" i="10"/>
  <c r="H4154" i="10"/>
  <c r="S4153" i="10"/>
  <c r="H4153" i="10"/>
  <c r="S4152" i="10"/>
  <c r="H4152" i="10"/>
  <c r="S4151" i="10"/>
  <c r="H4151" i="10"/>
  <c r="S4150" i="10"/>
  <c r="H4150" i="10"/>
  <c r="S4149" i="10"/>
  <c r="H4149" i="10"/>
  <c r="S4148" i="10"/>
  <c r="H4148" i="10"/>
  <c r="S4147" i="10"/>
  <c r="H4147" i="10"/>
  <c r="S4146" i="10"/>
  <c r="H4146" i="10"/>
  <c r="S4145" i="10"/>
  <c r="H4145" i="10"/>
  <c r="S4144" i="10"/>
  <c r="H4144" i="10"/>
  <c r="S4143" i="10"/>
  <c r="H4143" i="10"/>
  <c r="S4142" i="10"/>
  <c r="H4142" i="10"/>
  <c r="S4141" i="10"/>
  <c r="H4141" i="10"/>
  <c r="S4140" i="10"/>
  <c r="H4140" i="10"/>
  <c r="S4139" i="10"/>
  <c r="H4139" i="10"/>
  <c r="S4138" i="10"/>
  <c r="H4138" i="10"/>
  <c r="S4137" i="10"/>
  <c r="H4137" i="10"/>
  <c r="S4136" i="10"/>
  <c r="H4136" i="10"/>
  <c r="S4135" i="10"/>
  <c r="H4135" i="10"/>
  <c r="S4134" i="10"/>
  <c r="H4134" i="10"/>
  <c r="S4133" i="10"/>
  <c r="H4133" i="10"/>
  <c r="S4132" i="10"/>
  <c r="H4132" i="10"/>
  <c r="S4131" i="10"/>
  <c r="H4131" i="10"/>
  <c r="S4130" i="10"/>
  <c r="H4130" i="10"/>
  <c r="S4129" i="10"/>
  <c r="H4129" i="10"/>
  <c r="S4128" i="10"/>
  <c r="H4128" i="10"/>
  <c r="S4127" i="10"/>
  <c r="H4127" i="10"/>
  <c r="S4126" i="10"/>
  <c r="H4126" i="10"/>
  <c r="S4125" i="10"/>
  <c r="H4125" i="10"/>
  <c r="S4124" i="10"/>
  <c r="H4124" i="10"/>
  <c r="S4123" i="10"/>
  <c r="H4123" i="10"/>
  <c r="S4122" i="10"/>
  <c r="H4122" i="10"/>
  <c r="S4121" i="10"/>
  <c r="H4121" i="10"/>
  <c r="S4120" i="10"/>
  <c r="H4120" i="10"/>
  <c r="S4119" i="10"/>
  <c r="H4119" i="10"/>
  <c r="S4118" i="10"/>
  <c r="H4118" i="10"/>
  <c r="S4117" i="10"/>
  <c r="H4117" i="10"/>
  <c r="S4116" i="10"/>
  <c r="H4116" i="10"/>
  <c r="S4115" i="10"/>
  <c r="H4115" i="10"/>
  <c r="S4114" i="10"/>
  <c r="H4114" i="10"/>
  <c r="S4113" i="10"/>
  <c r="H4113" i="10"/>
  <c r="S4112" i="10"/>
  <c r="H4112" i="10"/>
  <c r="S4111" i="10"/>
  <c r="H4111" i="10"/>
  <c r="S4110" i="10"/>
  <c r="H4110" i="10"/>
  <c r="S4109" i="10"/>
  <c r="H4109" i="10"/>
  <c r="S4108" i="10"/>
  <c r="H4108" i="10"/>
  <c r="S4107" i="10"/>
  <c r="H4107" i="10"/>
  <c r="S4106" i="10"/>
  <c r="H4106" i="10"/>
  <c r="S4105" i="10"/>
  <c r="H4105" i="10"/>
  <c r="S4104" i="10"/>
  <c r="H4104" i="10"/>
  <c r="S4103" i="10"/>
  <c r="H4103" i="10"/>
  <c r="S4102" i="10"/>
  <c r="H4102" i="10"/>
  <c r="S4101" i="10"/>
  <c r="H4101" i="10"/>
  <c r="S4100" i="10"/>
  <c r="H4100" i="10"/>
  <c r="S4099" i="10"/>
  <c r="H4099" i="10"/>
  <c r="S4098" i="10"/>
  <c r="H4098" i="10"/>
  <c r="S4097" i="10"/>
  <c r="H4097" i="10"/>
  <c r="S4096" i="10"/>
  <c r="H4096" i="10"/>
  <c r="S4095" i="10"/>
  <c r="H4095" i="10"/>
  <c r="S4094" i="10"/>
  <c r="H4094" i="10"/>
  <c r="S4093" i="10"/>
  <c r="H4093" i="10"/>
  <c r="S4092" i="10"/>
  <c r="H4092" i="10"/>
  <c r="S4091" i="10"/>
  <c r="H4091" i="10"/>
  <c r="S4090" i="10"/>
  <c r="H4090" i="10"/>
  <c r="S4089" i="10"/>
  <c r="H4089" i="10"/>
  <c r="S4088" i="10"/>
  <c r="H4088" i="10"/>
  <c r="S4087" i="10"/>
  <c r="H4087" i="10"/>
  <c r="S4086" i="10"/>
  <c r="H4086" i="10"/>
  <c r="S4085" i="10"/>
  <c r="H4085" i="10"/>
  <c r="S4084" i="10"/>
  <c r="H4084" i="10"/>
  <c r="S4083" i="10"/>
  <c r="H4083" i="10"/>
  <c r="S4082" i="10"/>
  <c r="H4082" i="10"/>
  <c r="S4081" i="10"/>
  <c r="H4081" i="10"/>
  <c r="S4080" i="10"/>
  <c r="H4080" i="10"/>
  <c r="S4079" i="10"/>
  <c r="H4079" i="10"/>
  <c r="S4078" i="10"/>
  <c r="H4078" i="10"/>
  <c r="S4077" i="10"/>
  <c r="H4077" i="10"/>
  <c r="S4076" i="10"/>
  <c r="H4076" i="10"/>
  <c r="S4075" i="10"/>
  <c r="H4075" i="10"/>
  <c r="S4074" i="10"/>
  <c r="H4074" i="10"/>
  <c r="S4073" i="10"/>
  <c r="H4073" i="10"/>
  <c r="S4072" i="10"/>
  <c r="H4072" i="10"/>
  <c r="S4071" i="10"/>
  <c r="H4071" i="10"/>
  <c r="S4070" i="10"/>
  <c r="H4070" i="10"/>
  <c r="S4069" i="10"/>
  <c r="H4069" i="10"/>
  <c r="S4068" i="10"/>
  <c r="H4068" i="10"/>
  <c r="S4067" i="10"/>
  <c r="H4067" i="10"/>
  <c r="S4066" i="10"/>
  <c r="H4066" i="10"/>
  <c r="S4065" i="10"/>
  <c r="H4065" i="10"/>
  <c r="S4064" i="10"/>
  <c r="H4064" i="10"/>
  <c r="S4063" i="10"/>
  <c r="H4063" i="10"/>
  <c r="S4062" i="10"/>
  <c r="H4062" i="10"/>
  <c r="S4061" i="10"/>
  <c r="H4061" i="10"/>
  <c r="S4060" i="10"/>
  <c r="H4060" i="10"/>
  <c r="S4059" i="10"/>
  <c r="H4059" i="10"/>
  <c r="S4058" i="10"/>
  <c r="H4058" i="10"/>
  <c r="S4057" i="10"/>
  <c r="H4057" i="10"/>
  <c r="S4056" i="10"/>
  <c r="H4056" i="10"/>
  <c r="S4055" i="10"/>
  <c r="H4055" i="10"/>
  <c r="S4054" i="10"/>
  <c r="H4054" i="10"/>
  <c r="S4053" i="10"/>
  <c r="H4053" i="10"/>
  <c r="S4052" i="10"/>
  <c r="H4052" i="10"/>
  <c r="S4051" i="10"/>
  <c r="H4051" i="10"/>
  <c r="S4050" i="10"/>
  <c r="H4050" i="10"/>
  <c r="S4049" i="10"/>
  <c r="H4049" i="10"/>
  <c r="S4048" i="10"/>
  <c r="H4048" i="10"/>
  <c r="S4047" i="10"/>
  <c r="H4047" i="10"/>
  <c r="S4046" i="10"/>
  <c r="H4046" i="10"/>
  <c r="S4045" i="10"/>
  <c r="H4045" i="10"/>
  <c r="S4044" i="10"/>
  <c r="H4044" i="10"/>
  <c r="S4043" i="10"/>
  <c r="H4043" i="10"/>
  <c r="S4042" i="10"/>
  <c r="H4042" i="10"/>
  <c r="S4041" i="10"/>
  <c r="H4041" i="10"/>
  <c r="S4040" i="10"/>
  <c r="H4040" i="10"/>
  <c r="S4039" i="10"/>
  <c r="H4039" i="10"/>
  <c r="S4038" i="10"/>
  <c r="H4038" i="10"/>
  <c r="S4037" i="10"/>
  <c r="H4037" i="10"/>
  <c r="S4036" i="10"/>
  <c r="H4036" i="10"/>
  <c r="S4035" i="10"/>
  <c r="H4035" i="10"/>
  <c r="S4034" i="10"/>
  <c r="H4034" i="10"/>
  <c r="S4033" i="10"/>
  <c r="H4033" i="10"/>
  <c r="S4032" i="10"/>
  <c r="H4032" i="10"/>
  <c r="S4031" i="10"/>
  <c r="H4031" i="10"/>
  <c r="S4030" i="10"/>
  <c r="H4030" i="10"/>
  <c r="S4029" i="10"/>
  <c r="H4029" i="10"/>
  <c r="S4028" i="10"/>
  <c r="H4028" i="10"/>
  <c r="S4027" i="10"/>
  <c r="H4027" i="10"/>
  <c r="S4026" i="10"/>
  <c r="H4026" i="10"/>
  <c r="S4025" i="10"/>
  <c r="H4025" i="10"/>
  <c r="S4024" i="10"/>
  <c r="H4024" i="10"/>
  <c r="S4023" i="10"/>
  <c r="H4023" i="10"/>
  <c r="S4022" i="10"/>
  <c r="H4022" i="10"/>
  <c r="S4021" i="10"/>
  <c r="H4021" i="10"/>
  <c r="S4020" i="10"/>
  <c r="H4020" i="10"/>
  <c r="S4019" i="10"/>
  <c r="H4019" i="10"/>
  <c r="S4018" i="10"/>
  <c r="H4018" i="10"/>
  <c r="S4017" i="10"/>
  <c r="H4017" i="10"/>
  <c r="S4016" i="10"/>
  <c r="H4016" i="10"/>
  <c r="S4015" i="10"/>
  <c r="H4015" i="10"/>
  <c r="S4014" i="10"/>
  <c r="H4014" i="10"/>
  <c r="S4013" i="10"/>
  <c r="H4013" i="10"/>
  <c r="S4012" i="10"/>
  <c r="H4012" i="10"/>
  <c r="S4011" i="10"/>
  <c r="H4011" i="10"/>
  <c r="S4010" i="10"/>
  <c r="H4010" i="10"/>
  <c r="S4009" i="10"/>
  <c r="H4009" i="10"/>
  <c r="S4008" i="10"/>
  <c r="H4008" i="10"/>
  <c r="S4007" i="10"/>
  <c r="H4007" i="10"/>
  <c r="S4006" i="10"/>
  <c r="H4006" i="10"/>
  <c r="S4005" i="10"/>
  <c r="H4005" i="10"/>
  <c r="S4004" i="10"/>
  <c r="H4004" i="10"/>
  <c r="S4003" i="10"/>
  <c r="H4003" i="10"/>
  <c r="S4002" i="10"/>
  <c r="H4002" i="10"/>
  <c r="S4001" i="10"/>
  <c r="H4001" i="10"/>
  <c r="S4000" i="10"/>
  <c r="H4000" i="10"/>
  <c r="S3999" i="10"/>
  <c r="H3999" i="10"/>
  <c r="S3998" i="10"/>
  <c r="H3998" i="10"/>
  <c r="S3997" i="10"/>
  <c r="H3997" i="10"/>
  <c r="S3996" i="10"/>
  <c r="H3996" i="10"/>
  <c r="S3995" i="10"/>
  <c r="H3995" i="10"/>
  <c r="S3994" i="10"/>
  <c r="H3994" i="10"/>
  <c r="S3993" i="10"/>
  <c r="H3993" i="10"/>
  <c r="S3992" i="10"/>
  <c r="H3992" i="10"/>
  <c r="S3991" i="10"/>
  <c r="H3991" i="10"/>
  <c r="S3990" i="10"/>
  <c r="H3990" i="10"/>
  <c r="S3989" i="10"/>
  <c r="H3989" i="10"/>
  <c r="S3988" i="10"/>
  <c r="H3988" i="10"/>
  <c r="S3987" i="10"/>
  <c r="H3987" i="10"/>
  <c r="S3986" i="10"/>
  <c r="H3986" i="10"/>
  <c r="S3985" i="10"/>
  <c r="H3985" i="10"/>
  <c r="S3984" i="10"/>
  <c r="H3984" i="10"/>
  <c r="S3983" i="10"/>
  <c r="H3983" i="10"/>
  <c r="S3982" i="10"/>
  <c r="H3982" i="10"/>
  <c r="S3981" i="10"/>
  <c r="H3981" i="10"/>
  <c r="S3980" i="10"/>
  <c r="H3980" i="10"/>
  <c r="S3979" i="10"/>
  <c r="H3979" i="10"/>
  <c r="S3978" i="10"/>
  <c r="H3978" i="10"/>
  <c r="S3977" i="10"/>
  <c r="H3977" i="10"/>
  <c r="S3976" i="10"/>
  <c r="H3976" i="10"/>
  <c r="S3975" i="10"/>
  <c r="H3975" i="10"/>
  <c r="S3974" i="10"/>
  <c r="H3974" i="10"/>
  <c r="S3973" i="10"/>
  <c r="H3973" i="10"/>
  <c r="S3972" i="10"/>
  <c r="H3972" i="10"/>
  <c r="S3971" i="10"/>
  <c r="H3971" i="10"/>
  <c r="S3970" i="10"/>
  <c r="H3970" i="10"/>
  <c r="S3969" i="10"/>
  <c r="H3969" i="10"/>
  <c r="S3968" i="10"/>
  <c r="H3968" i="10"/>
  <c r="S3967" i="10"/>
  <c r="H3967" i="10"/>
  <c r="S3966" i="10"/>
  <c r="H3966" i="10"/>
  <c r="S3965" i="10"/>
  <c r="H3965" i="10"/>
  <c r="S3964" i="10"/>
  <c r="H3964" i="10"/>
  <c r="S3963" i="10"/>
  <c r="H3963" i="10"/>
  <c r="S3962" i="10"/>
  <c r="H3962" i="10"/>
  <c r="S3961" i="10"/>
  <c r="H3961" i="10"/>
  <c r="S3960" i="10"/>
  <c r="H3960" i="10"/>
  <c r="S3959" i="10"/>
  <c r="H3959" i="10"/>
  <c r="S3958" i="10"/>
  <c r="H3958" i="10"/>
  <c r="S3957" i="10"/>
  <c r="H3957" i="10"/>
  <c r="S3956" i="10"/>
  <c r="H3956" i="10"/>
  <c r="S3955" i="10"/>
  <c r="H3955" i="10"/>
  <c r="S3954" i="10"/>
  <c r="H3954" i="10"/>
  <c r="S3953" i="10"/>
  <c r="H3953" i="10"/>
  <c r="S3952" i="10"/>
  <c r="H3952" i="10"/>
  <c r="S3951" i="10"/>
  <c r="H3951" i="10"/>
  <c r="S3950" i="10"/>
  <c r="H3950" i="10"/>
  <c r="S3949" i="10"/>
  <c r="H3949" i="10"/>
  <c r="S3948" i="10"/>
  <c r="H3948" i="10"/>
  <c r="S3947" i="10"/>
  <c r="H3947" i="10"/>
  <c r="S3946" i="10"/>
  <c r="H3946" i="10"/>
  <c r="S3945" i="10"/>
  <c r="H3945" i="10"/>
  <c r="S3944" i="10"/>
  <c r="H3944" i="10"/>
  <c r="S3943" i="10"/>
  <c r="H3943" i="10"/>
  <c r="S3942" i="10"/>
  <c r="H3942" i="10"/>
  <c r="S3941" i="10"/>
  <c r="H3941" i="10"/>
  <c r="S3940" i="10"/>
  <c r="H3940" i="10"/>
  <c r="S3939" i="10"/>
  <c r="H3939" i="10"/>
  <c r="S3938" i="10"/>
  <c r="H3938" i="10"/>
  <c r="S3937" i="10"/>
  <c r="H3937" i="10"/>
  <c r="S3936" i="10"/>
  <c r="H3936" i="10"/>
  <c r="S3935" i="10"/>
  <c r="H3935" i="10"/>
  <c r="S3934" i="10"/>
  <c r="H3934" i="10"/>
  <c r="S3933" i="10"/>
  <c r="H3933" i="10"/>
  <c r="S3932" i="10"/>
  <c r="H3932" i="10"/>
  <c r="S3931" i="10"/>
  <c r="H3931" i="10"/>
  <c r="S3930" i="10"/>
  <c r="H3930" i="10"/>
  <c r="S3929" i="10"/>
  <c r="H3929" i="10"/>
  <c r="S3928" i="10"/>
  <c r="H3928" i="10"/>
  <c r="S3927" i="10"/>
  <c r="H3927" i="10"/>
  <c r="S3926" i="10"/>
  <c r="H3926" i="10"/>
  <c r="S3925" i="10"/>
  <c r="H3925" i="10"/>
  <c r="S3924" i="10"/>
  <c r="H3924" i="10"/>
  <c r="S3923" i="10"/>
  <c r="H3923" i="10"/>
  <c r="S3922" i="10"/>
  <c r="H3922" i="10"/>
  <c r="S3921" i="10"/>
  <c r="H3921" i="10"/>
  <c r="S3920" i="10"/>
  <c r="H3920" i="10"/>
  <c r="S3919" i="10"/>
  <c r="H3919" i="10"/>
  <c r="S3918" i="10"/>
  <c r="H3918" i="10"/>
  <c r="S3917" i="10"/>
  <c r="H3917" i="10"/>
  <c r="S3916" i="10"/>
  <c r="H3916" i="10"/>
  <c r="S3915" i="10"/>
  <c r="H3915" i="10"/>
  <c r="S3914" i="10"/>
  <c r="H3914" i="10"/>
  <c r="S3913" i="10"/>
  <c r="H3913" i="10"/>
  <c r="S3912" i="10"/>
  <c r="H3912" i="10"/>
  <c r="S3911" i="10"/>
  <c r="H3911" i="10"/>
  <c r="S3910" i="10"/>
  <c r="H3910" i="10"/>
  <c r="S3909" i="10"/>
  <c r="H3909" i="10"/>
  <c r="S3908" i="10"/>
  <c r="H3908" i="10"/>
  <c r="S3907" i="10"/>
  <c r="H3907" i="10"/>
  <c r="S3906" i="10"/>
  <c r="H3906" i="10"/>
  <c r="S3905" i="10"/>
  <c r="H3905" i="10"/>
  <c r="S3904" i="10"/>
  <c r="H3904" i="10"/>
  <c r="S3903" i="10"/>
  <c r="H3903" i="10"/>
  <c r="S3902" i="10"/>
  <c r="H3902" i="10"/>
  <c r="S3901" i="10"/>
  <c r="H3901" i="10"/>
  <c r="S3900" i="10"/>
  <c r="H3900" i="10"/>
  <c r="S3899" i="10"/>
  <c r="H3899" i="10"/>
  <c r="S3898" i="10"/>
  <c r="H3898" i="10"/>
  <c r="S3897" i="10"/>
  <c r="H3897" i="10"/>
  <c r="S3896" i="10"/>
  <c r="H3896" i="10"/>
  <c r="S3895" i="10"/>
  <c r="H3895" i="10"/>
  <c r="S3894" i="10"/>
  <c r="H3894" i="10"/>
  <c r="S3893" i="10"/>
  <c r="H3893" i="10"/>
  <c r="S3892" i="10"/>
  <c r="H3892" i="10"/>
  <c r="S3891" i="10"/>
  <c r="H3891" i="10"/>
  <c r="S3890" i="10"/>
  <c r="H3890" i="10"/>
  <c r="S3889" i="10"/>
  <c r="H3889" i="10"/>
  <c r="S3888" i="10"/>
  <c r="H3888" i="10"/>
  <c r="S3887" i="10"/>
  <c r="H3887" i="10"/>
  <c r="S3886" i="10"/>
  <c r="H3886" i="10"/>
  <c r="S3885" i="10"/>
  <c r="H3885" i="10"/>
  <c r="S3884" i="10"/>
  <c r="H3884" i="10"/>
  <c r="S3883" i="10"/>
  <c r="H3883" i="10"/>
  <c r="S3882" i="10"/>
  <c r="H3882" i="10"/>
  <c r="S3881" i="10"/>
  <c r="H3881" i="10"/>
  <c r="S3880" i="10"/>
  <c r="H3880" i="10"/>
  <c r="S3879" i="10"/>
  <c r="H3879" i="10"/>
  <c r="S3878" i="10"/>
  <c r="H3878" i="10"/>
  <c r="S3877" i="10"/>
  <c r="H3877" i="10"/>
  <c r="S3876" i="10"/>
  <c r="H3876" i="10"/>
  <c r="S3875" i="10"/>
  <c r="H3875" i="10"/>
  <c r="S3874" i="10"/>
  <c r="H3874" i="10"/>
  <c r="S3873" i="10"/>
  <c r="H3873" i="10"/>
  <c r="S3872" i="10"/>
  <c r="H3872" i="10"/>
  <c r="S3871" i="10"/>
  <c r="H3871" i="10"/>
  <c r="S3870" i="10"/>
  <c r="H3870" i="10"/>
  <c r="S3869" i="10"/>
  <c r="H3869" i="10"/>
  <c r="S3868" i="10"/>
  <c r="H3868" i="10"/>
  <c r="S3867" i="10"/>
  <c r="H3867" i="10"/>
  <c r="S3866" i="10"/>
  <c r="H3866" i="10"/>
  <c r="S3865" i="10"/>
  <c r="H3865" i="10"/>
  <c r="S3864" i="10"/>
  <c r="H3864" i="10"/>
  <c r="S3863" i="10"/>
  <c r="H3863" i="10"/>
  <c r="S3862" i="10"/>
  <c r="H3862" i="10"/>
  <c r="S3861" i="10"/>
  <c r="H3861" i="10"/>
  <c r="S3860" i="10"/>
  <c r="H3860" i="10"/>
  <c r="S3859" i="10"/>
  <c r="H3859" i="10"/>
  <c r="S3858" i="10"/>
  <c r="H3858" i="10"/>
  <c r="S3857" i="10"/>
  <c r="H3857" i="10"/>
  <c r="S3856" i="10"/>
  <c r="H3856" i="10"/>
  <c r="S3855" i="10"/>
  <c r="H3855" i="10"/>
  <c r="S3854" i="10"/>
  <c r="H3854" i="10"/>
  <c r="S3853" i="10"/>
  <c r="H3853" i="10"/>
  <c r="S3852" i="10"/>
  <c r="H3852" i="10"/>
  <c r="S3851" i="10"/>
  <c r="H3851" i="10"/>
  <c r="S3850" i="10"/>
  <c r="H3850" i="10"/>
  <c r="S3849" i="10"/>
  <c r="H3849" i="10"/>
  <c r="S3848" i="10"/>
  <c r="H3848" i="10"/>
  <c r="S3847" i="10"/>
  <c r="H3847" i="10"/>
  <c r="S3846" i="10"/>
  <c r="H3846" i="10"/>
  <c r="S3845" i="10"/>
  <c r="H3845" i="10"/>
  <c r="S3844" i="10"/>
  <c r="H3844" i="10"/>
  <c r="S3843" i="10"/>
  <c r="H3843" i="10"/>
  <c r="S3842" i="10"/>
  <c r="H3842" i="10"/>
  <c r="S3841" i="10"/>
  <c r="H3841" i="10"/>
  <c r="S3840" i="10"/>
  <c r="H3840" i="10"/>
  <c r="S3839" i="10"/>
  <c r="H3839" i="10"/>
  <c r="S3838" i="10"/>
  <c r="H3838" i="10"/>
  <c r="S3837" i="10"/>
  <c r="H3837" i="10"/>
  <c r="S3836" i="10"/>
  <c r="H3836" i="10"/>
  <c r="S3835" i="10"/>
  <c r="H3835" i="10"/>
  <c r="S3834" i="10"/>
  <c r="H3834" i="10"/>
  <c r="S3833" i="10"/>
  <c r="H3833" i="10"/>
  <c r="S3832" i="10"/>
  <c r="H3832" i="10"/>
  <c r="S3831" i="10"/>
  <c r="H3831" i="10"/>
  <c r="S3830" i="10"/>
  <c r="H3830" i="10"/>
  <c r="S3829" i="10"/>
  <c r="H3829" i="10"/>
  <c r="S3828" i="10"/>
  <c r="H3828" i="10"/>
  <c r="S3827" i="10"/>
  <c r="H3827" i="10"/>
  <c r="S3826" i="10"/>
  <c r="H3826" i="10"/>
  <c r="S3825" i="10"/>
  <c r="H3825" i="10"/>
  <c r="S3824" i="10"/>
  <c r="H3824" i="10"/>
  <c r="S3823" i="10"/>
  <c r="H3823" i="10"/>
  <c r="S3822" i="10"/>
  <c r="H3822" i="10"/>
  <c r="S3821" i="10"/>
  <c r="H3821" i="10"/>
  <c r="S3820" i="10"/>
  <c r="H3820" i="10"/>
  <c r="S3819" i="10"/>
  <c r="H3819" i="10"/>
  <c r="S3818" i="10"/>
  <c r="H3818" i="10"/>
  <c r="S3817" i="10"/>
  <c r="H3817" i="10"/>
  <c r="S3816" i="10"/>
  <c r="H3816" i="10"/>
  <c r="S3815" i="10"/>
  <c r="H3815" i="10"/>
  <c r="S3814" i="10"/>
  <c r="H3814" i="10"/>
  <c r="S3813" i="10"/>
  <c r="H3813" i="10"/>
  <c r="S3812" i="10"/>
  <c r="H3812" i="10"/>
  <c r="S3811" i="10"/>
  <c r="H3811" i="10"/>
  <c r="S3810" i="10"/>
  <c r="H3810" i="10"/>
  <c r="S3809" i="10"/>
  <c r="H3809" i="10"/>
  <c r="S3808" i="10"/>
  <c r="H3808" i="10"/>
  <c r="S3807" i="10"/>
  <c r="H3807" i="10"/>
  <c r="S3806" i="10"/>
  <c r="H3806" i="10"/>
  <c r="S3805" i="10"/>
  <c r="H3805" i="10"/>
  <c r="S3804" i="10"/>
  <c r="H3804" i="10"/>
  <c r="S3803" i="10"/>
  <c r="H3803" i="10"/>
  <c r="S3802" i="10"/>
  <c r="H3802" i="10"/>
  <c r="S3801" i="10"/>
  <c r="H3801" i="10"/>
  <c r="S3800" i="10"/>
  <c r="H3800" i="10"/>
  <c r="S3799" i="10"/>
  <c r="H3799" i="10"/>
  <c r="S3798" i="10"/>
  <c r="H3798" i="10"/>
  <c r="S3797" i="10"/>
  <c r="H3797" i="10"/>
  <c r="S3796" i="10"/>
  <c r="H3796" i="10"/>
  <c r="S3795" i="10"/>
  <c r="H3795" i="10"/>
  <c r="S3794" i="10"/>
  <c r="H3794" i="10"/>
  <c r="S3793" i="10"/>
  <c r="H3793" i="10"/>
  <c r="S3792" i="10"/>
  <c r="H3792" i="10"/>
  <c r="S3791" i="10"/>
  <c r="H3791" i="10"/>
  <c r="S3790" i="10"/>
  <c r="H3790" i="10"/>
  <c r="S3789" i="10"/>
  <c r="H3789" i="10"/>
  <c r="S3788" i="10"/>
  <c r="H3788" i="10"/>
  <c r="S3787" i="10"/>
  <c r="H3787" i="10"/>
  <c r="S3786" i="10"/>
  <c r="H3786" i="10"/>
  <c r="S3785" i="10"/>
  <c r="H3785" i="10"/>
  <c r="S3784" i="10"/>
  <c r="H3784" i="10"/>
  <c r="S3783" i="10"/>
  <c r="H3783" i="10"/>
  <c r="S3782" i="10"/>
  <c r="H3782" i="10"/>
  <c r="S3781" i="10"/>
  <c r="H3781" i="10"/>
  <c r="S3780" i="10"/>
  <c r="H3780" i="10"/>
  <c r="S3779" i="10"/>
  <c r="H3779" i="10"/>
  <c r="S3778" i="10"/>
  <c r="H3778" i="10"/>
  <c r="S3777" i="10"/>
  <c r="H3777" i="10"/>
  <c r="S3776" i="10"/>
  <c r="H3776" i="10"/>
  <c r="S3775" i="10"/>
  <c r="H3775" i="10"/>
  <c r="S3774" i="10"/>
  <c r="H3774" i="10"/>
  <c r="S3773" i="10"/>
  <c r="H3773" i="10"/>
  <c r="S3772" i="10"/>
  <c r="H3772" i="10"/>
  <c r="S3771" i="10"/>
  <c r="H3771" i="10"/>
  <c r="S3770" i="10"/>
  <c r="H3770" i="10"/>
  <c r="S3769" i="10"/>
  <c r="H3769" i="10"/>
  <c r="S3768" i="10"/>
  <c r="H3768" i="10"/>
  <c r="S3767" i="10"/>
  <c r="H3767" i="10"/>
  <c r="S3766" i="10"/>
  <c r="H3766" i="10"/>
  <c r="S3765" i="10"/>
  <c r="H3765" i="10"/>
  <c r="S3764" i="10"/>
  <c r="H3764" i="10"/>
  <c r="S3763" i="10"/>
  <c r="H3763" i="10"/>
  <c r="S3762" i="10"/>
  <c r="H3762" i="10"/>
  <c r="S3761" i="10"/>
  <c r="H3761" i="10"/>
  <c r="S3760" i="10"/>
  <c r="H3760" i="10"/>
  <c r="S3759" i="10"/>
  <c r="H3759" i="10"/>
  <c r="S3758" i="10"/>
  <c r="H3758" i="10"/>
  <c r="S3757" i="10"/>
  <c r="H3757" i="10"/>
  <c r="S3756" i="10"/>
  <c r="H3756" i="10"/>
  <c r="S3755" i="10"/>
  <c r="H3755" i="10"/>
  <c r="S3754" i="10"/>
  <c r="H3754" i="10"/>
  <c r="S3753" i="10"/>
  <c r="H3753" i="10"/>
  <c r="S3752" i="10"/>
  <c r="H3752" i="10"/>
  <c r="S3751" i="10"/>
  <c r="H3751" i="10"/>
  <c r="S3750" i="10"/>
  <c r="H3750" i="10"/>
  <c r="S3749" i="10"/>
  <c r="H3749" i="10"/>
  <c r="S3748" i="10"/>
  <c r="H3748" i="10"/>
  <c r="S3747" i="10"/>
  <c r="H3747" i="10"/>
  <c r="S3746" i="10"/>
  <c r="H3746" i="10"/>
  <c r="S3745" i="10"/>
  <c r="H3745" i="10"/>
  <c r="S3744" i="10"/>
  <c r="H3744" i="10"/>
  <c r="S3743" i="10"/>
  <c r="H3743" i="10"/>
  <c r="S3742" i="10"/>
  <c r="H3742" i="10"/>
  <c r="S3741" i="10"/>
  <c r="H3741" i="10"/>
  <c r="S3740" i="10"/>
  <c r="H3740" i="10"/>
  <c r="S3739" i="10"/>
  <c r="H3739" i="10"/>
  <c r="S3738" i="10"/>
  <c r="H3738" i="10"/>
  <c r="S3737" i="10"/>
  <c r="H3737" i="10"/>
  <c r="S3736" i="10"/>
  <c r="H3736" i="10"/>
  <c r="S3735" i="10"/>
  <c r="H3735" i="10"/>
  <c r="S3734" i="10"/>
  <c r="H3734" i="10"/>
  <c r="S3733" i="10"/>
  <c r="H3733" i="10"/>
  <c r="S3732" i="10"/>
  <c r="H3732" i="10"/>
  <c r="S3731" i="10"/>
  <c r="H3731" i="10"/>
  <c r="S3730" i="10"/>
  <c r="H3730" i="10"/>
  <c r="S3729" i="10"/>
  <c r="H3729" i="10"/>
  <c r="S3728" i="10"/>
  <c r="H3728" i="10"/>
  <c r="S3727" i="10"/>
  <c r="H3727" i="10"/>
  <c r="S3726" i="10"/>
  <c r="H3726" i="10"/>
  <c r="S3725" i="10"/>
  <c r="H3725" i="10"/>
  <c r="S3724" i="10"/>
  <c r="H3724" i="10"/>
  <c r="S3723" i="10"/>
  <c r="H3723" i="10"/>
  <c r="S3722" i="10"/>
  <c r="H3722" i="10"/>
  <c r="S3721" i="10"/>
  <c r="H3721" i="10"/>
  <c r="S3720" i="10"/>
  <c r="H3720" i="10"/>
  <c r="S3719" i="10"/>
  <c r="H3719" i="10"/>
  <c r="S3718" i="10"/>
  <c r="H3718" i="10"/>
  <c r="S3717" i="10"/>
  <c r="H3717" i="10"/>
  <c r="S3716" i="10"/>
  <c r="H3716" i="10"/>
  <c r="S3715" i="10"/>
  <c r="H3715" i="10"/>
  <c r="S3714" i="10"/>
  <c r="H3714" i="10"/>
  <c r="S3713" i="10"/>
  <c r="H3713" i="10"/>
  <c r="S3712" i="10"/>
  <c r="H3712" i="10"/>
  <c r="S3711" i="10"/>
  <c r="H3711" i="10"/>
  <c r="S3710" i="10"/>
  <c r="H3710" i="10"/>
  <c r="S3709" i="10"/>
  <c r="H3709" i="10"/>
  <c r="S3708" i="10"/>
  <c r="H3708" i="10"/>
  <c r="S3707" i="10"/>
  <c r="H3707" i="10"/>
  <c r="S3706" i="10"/>
  <c r="H3706" i="10"/>
  <c r="S3705" i="10"/>
  <c r="H3705" i="10"/>
  <c r="S3704" i="10"/>
  <c r="H3704" i="10"/>
  <c r="S3703" i="10"/>
  <c r="H3703" i="10"/>
  <c r="S3702" i="10"/>
  <c r="H3702" i="10"/>
  <c r="S3701" i="10"/>
  <c r="H3701" i="10"/>
  <c r="S3700" i="10"/>
  <c r="H3700" i="10"/>
  <c r="S3699" i="10"/>
  <c r="H3699" i="10"/>
  <c r="S3698" i="10"/>
  <c r="H3698" i="10"/>
  <c r="S3697" i="10"/>
  <c r="H3697" i="10"/>
  <c r="S3696" i="10"/>
  <c r="H3696" i="10"/>
  <c r="S3695" i="10"/>
  <c r="H3695" i="10"/>
  <c r="S3694" i="10"/>
  <c r="H3694" i="10"/>
  <c r="S3693" i="10"/>
  <c r="H3693" i="10"/>
  <c r="S3692" i="10"/>
  <c r="H3692" i="10"/>
  <c r="S3691" i="10"/>
  <c r="H3691" i="10"/>
  <c r="S3690" i="10"/>
  <c r="H3690" i="10"/>
  <c r="S3689" i="10"/>
  <c r="H3689" i="10"/>
  <c r="S3688" i="10"/>
  <c r="H3688" i="10"/>
  <c r="S3687" i="10"/>
  <c r="H3687" i="10"/>
  <c r="S3686" i="10"/>
  <c r="H3686" i="10"/>
  <c r="S3685" i="10"/>
  <c r="H3685" i="10"/>
  <c r="S3684" i="10"/>
  <c r="H3684" i="10"/>
  <c r="S3683" i="10"/>
  <c r="H3683" i="10"/>
  <c r="S3682" i="10"/>
  <c r="H3682" i="10"/>
  <c r="S3681" i="10"/>
  <c r="H3681" i="10"/>
  <c r="S3680" i="10"/>
  <c r="H3680" i="10"/>
  <c r="S3679" i="10"/>
  <c r="H3679" i="10"/>
  <c r="S3678" i="10"/>
  <c r="H3678" i="10"/>
  <c r="S3677" i="10"/>
  <c r="H3677" i="10"/>
  <c r="S3676" i="10"/>
  <c r="H3676" i="10"/>
  <c r="S3675" i="10"/>
  <c r="H3675" i="10"/>
  <c r="S3674" i="10"/>
  <c r="H3674" i="10"/>
  <c r="S3673" i="10"/>
  <c r="H3673" i="10"/>
  <c r="S3672" i="10"/>
  <c r="H3672" i="10"/>
  <c r="S3671" i="10"/>
  <c r="H3671" i="10"/>
  <c r="S3670" i="10"/>
  <c r="H3670" i="10"/>
  <c r="S3669" i="10"/>
  <c r="H3669" i="10"/>
  <c r="S3668" i="10"/>
  <c r="H3668" i="10"/>
  <c r="S3667" i="10"/>
  <c r="H3667" i="10"/>
  <c r="S3666" i="10"/>
  <c r="H3666" i="10"/>
  <c r="S3665" i="10"/>
  <c r="H3665" i="10"/>
  <c r="S3664" i="10"/>
  <c r="H3664" i="10"/>
  <c r="S3663" i="10"/>
  <c r="H3663" i="10"/>
  <c r="S3662" i="10"/>
  <c r="H3662" i="10"/>
  <c r="S3661" i="10"/>
  <c r="H3661" i="10"/>
  <c r="S3660" i="10"/>
  <c r="H3660" i="10"/>
  <c r="S3659" i="10"/>
  <c r="H3659" i="10"/>
  <c r="S3658" i="10"/>
  <c r="H3658" i="10"/>
  <c r="S3657" i="10"/>
  <c r="H3657" i="10"/>
  <c r="S3656" i="10"/>
  <c r="H3656" i="10"/>
  <c r="S3655" i="10"/>
  <c r="H3655" i="10"/>
  <c r="S3654" i="10"/>
  <c r="H3654" i="10"/>
  <c r="S3653" i="10"/>
  <c r="H3653" i="10"/>
  <c r="S3652" i="10"/>
  <c r="H3652" i="10"/>
  <c r="S3651" i="10"/>
  <c r="H3651" i="10"/>
  <c r="S3650" i="10"/>
  <c r="H3650" i="10"/>
  <c r="S3649" i="10"/>
  <c r="H3649" i="10"/>
  <c r="S3648" i="10"/>
  <c r="H3648" i="10"/>
  <c r="S3647" i="10"/>
  <c r="H3647" i="10"/>
  <c r="S3646" i="10"/>
  <c r="H3646" i="10"/>
  <c r="S3645" i="10"/>
  <c r="H3645" i="10"/>
  <c r="S3644" i="10"/>
  <c r="H3644" i="10"/>
  <c r="S3643" i="10"/>
  <c r="H3643" i="10"/>
  <c r="S3642" i="10"/>
  <c r="H3642" i="10"/>
  <c r="S3641" i="10"/>
  <c r="H3641" i="10"/>
  <c r="S3640" i="10"/>
  <c r="H3640" i="10"/>
  <c r="S3639" i="10"/>
  <c r="H3639" i="10"/>
  <c r="S3638" i="10"/>
  <c r="H3638" i="10"/>
  <c r="S3637" i="10"/>
  <c r="H3637" i="10"/>
  <c r="S3636" i="10"/>
  <c r="H3636" i="10"/>
  <c r="S3635" i="10"/>
  <c r="H3635" i="10"/>
  <c r="S3634" i="10"/>
  <c r="H3634" i="10"/>
  <c r="S3633" i="10"/>
  <c r="H3633" i="10"/>
  <c r="S3632" i="10"/>
  <c r="H3632" i="10"/>
  <c r="S3631" i="10"/>
  <c r="H3631" i="10"/>
  <c r="S3630" i="10"/>
  <c r="H3630" i="10"/>
  <c r="S3629" i="10"/>
  <c r="H3629" i="10"/>
  <c r="S3628" i="10"/>
  <c r="H3628" i="10"/>
  <c r="S3627" i="10"/>
  <c r="H3627" i="10"/>
  <c r="S3626" i="10"/>
  <c r="H3626" i="10"/>
  <c r="S3625" i="10"/>
  <c r="H3625" i="10"/>
  <c r="S3624" i="10"/>
  <c r="H3624" i="10"/>
  <c r="S3623" i="10"/>
  <c r="H3623" i="10"/>
  <c r="S3622" i="10"/>
  <c r="H3622" i="10"/>
  <c r="S3621" i="10"/>
  <c r="H3621" i="10"/>
  <c r="S3620" i="10"/>
  <c r="H3620" i="10"/>
  <c r="S3619" i="10"/>
  <c r="H3619" i="10"/>
  <c r="S3618" i="10"/>
  <c r="H3618" i="10"/>
  <c r="S3617" i="10"/>
  <c r="H3617" i="10"/>
  <c r="S3616" i="10"/>
  <c r="H3616" i="10"/>
  <c r="S3615" i="10"/>
  <c r="H3615" i="10"/>
  <c r="S3614" i="10"/>
  <c r="H3614" i="10"/>
  <c r="S3613" i="10"/>
  <c r="H3613" i="10"/>
  <c r="S3612" i="10"/>
  <c r="H3612" i="10"/>
  <c r="S3611" i="10"/>
  <c r="H3611" i="10"/>
  <c r="S3610" i="10"/>
  <c r="H3610" i="10"/>
  <c r="S3609" i="10"/>
  <c r="H3609" i="10"/>
  <c r="S3608" i="10"/>
  <c r="H3608" i="10"/>
  <c r="S3607" i="10"/>
  <c r="H3607" i="10"/>
  <c r="S3606" i="10"/>
  <c r="H3606" i="10"/>
  <c r="S3605" i="10"/>
  <c r="H3605" i="10"/>
  <c r="S3604" i="10"/>
  <c r="H3604" i="10"/>
  <c r="S3603" i="10"/>
  <c r="H3603" i="10"/>
  <c r="S3602" i="10"/>
  <c r="H3602" i="10"/>
  <c r="S3601" i="10"/>
  <c r="H3601" i="10"/>
  <c r="S3600" i="10"/>
  <c r="H3600" i="10"/>
  <c r="S3599" i="10"/>
  <c r="H3599" i="10"/>
  <c r="S3598" i="10"/>
  <c r="H3598" i="10"/>
  <c r="S3597" i="10"/>
  <c r="H3597" i="10"/>
  <c r="S3596" i="10"/>
  <c r="H3596" i="10"/>
  <c r="S3595" i="10"/>
  <c r="H3595" i="10"/>
  <c r="S3594" i="10"/>
  <c r="H3594" i="10"/>
  <c r="S3593" i="10"/>
  <c r="H3593" i="10"/>
  <c r="S3592" i="10"/>
  <c r="H3592" i="10"/>
  <c r="S3591" i="10"/>
  <c r="H3591" i="10"/>
  <c r="S3590" i="10"/>
  <c r="H3590" i="10"/>
  <c r="S3589" i="10"/>
  <c r="H3589" i="10"/>
  <c r="S3588" i="10"/>
  <c r="H3588" i="10"/>
  <c r="S3587" i="10"/>
  <c r="H3587" i="10"/>
  <c r="S3586" i="10"/>
  <c r="H3586" i="10"/>
  <c r="S3585" i="10"/>
  <c r="H3585" i="10"/>
  <c r="S3584" i="10"/>
  <c r="H3584" i="10"/>
  <c r="S3583" i="10"/>
  <c r="H3583" i="10"/>
  <c r="S3582" i="10"/>
  <c r="H3582" i="10"/>
  <c r="S3581" i="10"/>
  <c r="H3581" i="10"/>
  <c r="S3580" i="10"/>
  <c r="H3580" i="10"/>
  <c r="S3579" i="10"/>
  <c r="H3579" i="10"/>
  <c r="S3578" i="10"/>
  <c r="H3578" i="10"/>
  <c r="S3577" i="10"/>
  <c r="H3577" i="10"/>
  <c r="S3576" i="10"/>
  <c r="H3576" i="10"/>
  <c r="S3575" i="10"/>
  <c r="H3575" i="10"/>
  <c r="S3574" i="10"/>
  <c r="H3574" i="10"/>
  <c r="S3573" i="10"/>
  <c r="H3573" i="10"/>
  <c r="S3572" i="10"/>
  <c r="H3572" i="10"/>
  <c r="S3571" i="10"/>
  <c r="H3571" i="10"/>
  <c r="S3570" i="10"/>
  <c r="H3570" i="10"/>
  <c r="S3569" i="10"/>
  <c r="H3569" i="10"/>
  <c r="S3568" i="10"/>
  <c r="H3568" i="10"/>
  <c r="S3567" i="10"/>
  <c r="H3567" i="10"/>
  <c r="S3566" i="10"/>
  <c r="H3566" i="10"/>
  <c r="S3565" i="10"/>
  <c r="H3565" i="10"/>
  <c r="S3564" i="10"/>
  <c r="H3564" i="10"/>
  <c r="S3563" i="10"/>
  <c r="H3563" i="10"/>
  <c r="S3562" i="10"/>
  <c r="H3562" i="10"/>
  <c r="S3561" i="10"/>
  <c r="H3561" i="10"/>
  <c r="S3560" i="10"/>
  <c r="H3560" i="10"/>
  <c r="S3559" i="10"/>
  <c r="H3559" i="10"/>
  <c r="S3558" i="10"/>
  <c r="H3558" i="10"/>
  <c r="S3557" i="10"/>
  <c r="H3557" i="10"/>
  <c r="S3556" i="10"/>
  <c r="H3556" i="10"/>
  <c r="S3555" i="10"/>
  <c r="H3555" i="10"/>
  <c r="S3554" i="10"/>
  <c r="H3554" i="10"/>
  <c r="S3553" i="10"/>
  <c r="H3553" i="10"/>
  <c r="S3552" i="10"/>
  <c r="H3552" i="10"/>
  <c r="S3551" i="10"/>
  <c r="H3551" i="10"/>
  <c r="S3550" i="10"/>
  <c r="H3550" i="10"/>
  <c r="S3549" i="10"/>
  <c r="H3549" i="10"/>
  <c r="S3548" i="10"/>
  <c r="H3548" i="10"/>
  <c r="S3547" i="10"/>
  <c r="H3547" i="10"/>
  <c r="S3546" i="10"/>
  <c r="H3546" i="10"/>
  <c r="S3545" i="10"/>
  <c r="H3545" i="10"/>
  <c r="S3544" i="10"/>
  <c r="H3544" i="10"/>
  <c r="S3543" i="10"/>
  <c r="H3543" i="10"/>
  <c r="S3542" i="10"/>
  <c r="H3542" i="10"/>
  <c r="S3541" i="10"/>
  <c r="H3541" i="10"/>
  <c r="S3540" i="10"/>
  <c r="H3540" i="10"/>
  <c r="S3539" i="10"/>
  <c r="H3539" i="10"/>
  <c r="S3538" i="10"/>
  <c r="H3538" i="10"/>
  <c r="S3537" i="10"/>
  <c r="H3537" i="10"/>
  <c r="S3536" i="10"/>
  <c r="H3536" i="10"/>
  <c r="S3535" i="10"/>
  <c r="H3535" i="10"/>
  <c r="S3534" i="10"/>
  <c r="H3534" i="10"/>
  <c r="S3533" i="10"/>
  <c r="H3533" i="10"/>
  <c r="S3532" i="10"/>
  <c r="H3532" i="10"/>
  <c r="S3531" i="10"/>
  <c r="H3531" i="10"/>
  <c r="S3530" i="10"/>
  <c r="H3530" i="10"/>
  <c r="S3529" i="10"/>
  <c r="H3529" i="10"/>
  <c r="S3528" i="10"/>
  <c r="H3528" i="10"/>
  <c r="S3527" i="10"/>
  <c r="H3527" i="10"/>
  <c r="S3526" i="10"/>
  <c r="H3526" i="10"/>
  <c r="S3525" i="10"/>
  <c r="H3525" i="10"/>
  <c r="S3524" i="10"/>
  <c r="H3524" i="10"/>
  <c r="S3523" i="10"/>
  <c r="H3523" i="10"/>
  <c r="S3522" i="10"/>
  <c r="H3522" i="10"/>
  <c r="S3521" i="10"/>
  <c r="H3521" i="10"/>
  <c r="S3520" i="10"/>
  <c r="H3520" i="10"/>
  <c r="S3519" i="10"/>
  <c r="H3519" i="10"/>
  <c r="S3518" i="10"/>
  <c r="H3518" i="10"/>
  <c r="S3517" i="10"/>
  <c r="H3517" i="10"/>
  <c r="S3516" i="10"/>
  <c r="H3516" i="10"/>
  <c r="S3515" i="10"/>
  <c r="H3515" i="10"/>
  <c r="S3514" i="10"/>
  <c r="H3514" i="10"/>
  <c r="S3513" i="10"/>
  <c r="H3513" i="10"/>
  <c r="S3512" i="10"/>
  <c r="H3512" i="10"/>
  <c r="S3511" i="10"/>
  <c r="H3511" i="10"/>
  <c r="S3510" i="10"/>
  <c r="H3510" i="10"/>
  <c r="S3509" i="10"/>
  <c r="H3509" i="10"/>
  <c r="S3508" i="10"/>
  <c r="H3508" i="10"/>
  <c r="S3507" i="10"/>
  <c r="H3507" i="10"/>
  <c r="S3506" i="10"/>
  <c r="H3506" i="10"/>
  <c r="S3505" i="10"/>
  <c r="H3505" i="10"/>
  <c r="S3504" i="10"/>
  <c r="H3504" i="10"/>
  <c r="S3503" i="10"/>
  <c r="H3503" i="10"/>
  <c r="S3502" i="10"/>
  <c r="H3502" i="10"/>
  <c r="S3501" i="10"/>
  <c r="H3501" i="10"/>
  <c r="S3500" i="10"/>
  <c r="H3500" i="10"/>
  <c r="S3499" i="10"/>
  <c r="H3499" i="10"/>
  <c r="S3498" i="10"/>
  <c r="H3498" i="10"/>
  <c r="S3497" i="10"/>
  <c r="H3497" i="10"/>
  <c r="S3496" i="10"/>
  <c r="H3496" i="10"/>
  <c r="S3495" i="10"/>
  <c r="H3495" i="10"/>
  <c r="S3494" i="10"/>
  <c r="H3494" i="10"/>
  <c r="S3493" i="10"/>
  <c r="H3493" i="10"/>
  <c r="S3492" i="10"/>
  <c r="H3492" i="10"/>
  <c r="S3491" i="10"/>
  <c r="H3491" i="10"/>
  <c r="S3490" i="10"/>
  <c r="H3490" i="10"/>
  <c r="S3489" i="10"/>
  <c r="H3489" i="10"/>
  <c r="S3488" i="10"/>
  <c r="H3488" i="10"/>
  <c r="S3487" i="10"/>
  <c r="H3487" i="10"/>
  <c r="S3486" i="10"/>
  <c r="H3486" i="10"/>
  <c r="S3485" i="10"/>
  <c r="H3485" i="10"/>
  <c r="S3484" i="10"/>
  <c r="H3484" i="10"/>
  <c r="S3483" i="10"/>
  <c r="H3483" i="10"/>
  <c r="S3482" i="10"/>
  <c r="H3482" i="10"/>
  <c r="S3481" i="10"/>
  <c r="H3481" i="10"/>
  <c r="S3480" i="10"/>
  <c r="H3480" i="10"/>
  <c r="S3479" i="10"/>
  <c r="H3479" i="10"/>
  <c r="S3478" i="10"/>
  <c r="H3478" i="10"/>
  <c r="S3477" i="10"/>
  <c r="H3477" i="10"/>
  <c r="S3476" i="10"/>
  <c r="H3476" i="10"/>
  <c r="S3475" i="10"/>
  <c r="H3475" i="10"/>
  <c r="S3474" i="10"/>
  <c r="H3474" i="10"/>
  <c r="S3473" i="10"/>
  <c r="H3473" i="10"/>
  <c r="S3472" i="10"/>
  <c r="H3472" i="10"/>
  <c r="S3471" i="10"/>
  <c r="H3471" i="10"/>
  <c r="S3470" i="10"/>
  <c r="H3470" i="10"/>
  <c r="S3469" i="10"/>
  <c r="H3469" i="10"/>
  <c r="S3468" i="10"/>
  <c r="H3468" i="10"/>
  <c r="S3467" i="10"/>
  <c r="H3467" i="10"/>
  <c r="S3466" i="10"/>
  <c r="H3466" i="10"/>
  <c r="S3465" i="10"/>
  <c r="H3465" i="10"/>
  <c r="S3464" i="10"/>
  <c r="H3464" i="10"/>
  <c r="S3463" i="10"/>
  <c r="H3463" i="10"/>
  <c r="S3462" i="10"/>
  <c r="H3462" i="10"/>
  <c r="S3461" i="10"/>
  <c r="H3461" i="10"/>
  <c r="S3460" i="10"/>
  <c r="H3460" i="10"/>
  <c r="S3459" i="10"/>
  <c r="H3459" i="10"/>
  <c r="S3458" i="10"/>
  <c r="H3458" i="10"/>
  <c r="S3457" i="10"/>
  <c r="H3457" i="10"/>
  <c r="S3456" i="10"/>
  <c r="H3456" i="10"/>
  <c r="S3455" i="10"/>
  <c r="H3455" i="10"/>
  <c r="S3454" i="10"/>
  <c r="H3454" i="10"/>
  <c r="S3453" i="10"/>
  <c r="H3453" i="10"/>
  <c r="S3452" i="10"/>
  <c r="H3452" i="10"/>
  <c r="S3451" i="10"/>
  <c r="H3451" i="10"/>
  <c r="S3450" i="10"/>
  <c r="H3450" i="10"/>
  <c r="S3449" i="10"/>
  <c r="H3449" i="10"/>
  <c r="S3448" i="10"/>
  <c r="H3448" i="10"/>
  <c r="S3447" i="10"/>
  <c r="H3447" i="10"/>
  <c r="S3446" i="10"/>
  <c r="H3446" i="10"/>
  <c r="S3445" i="10"/>
  <c r="H3445" i="10"/>
  <c r="S3444" i="10"/>
  <c r="H3444" i="10"/>
  <c r="S3443" i="10"/>
  <c r="H3443" i="10"/>
  <c r="S3442" i="10"/>
  <c r="H3442" i="10"/>
  <c r="S3441" i="10"/>
  <c r="H3441" i="10"/>
  <c r="S3440" i="10"/>
  <c r="H3440" i="10"/>
  <c r="S3439" i="10"/>
  <c r="H3439" i="10"/>
  <c r="S3438" i="10"/>
  <c r="H3438" i="10"/>
  <c r="S3437" i="10"/>
  <c r="H3437" i="10"/>
  <c r="S3436" i="10"/>
  <c r="H3436" i="10"/>
  <c r="S3435" i="10"/>
  <c r="H3435" i="10"/>
  <c r="S3434" i="10"/>
  <c r="H3434" i="10"/>
  <c r="S3433" i="10"/>
  <c r="H3433" i="10"/>
  <c r="S3432" i="10"/>
  <c r="H3432" i="10"/>
  <c r="S3431" i="10"/>
  <c r="H3431" i="10"/>
  <c r="S3430" i="10"/>
  <c r="H3430" i="10"/>
  <c r="S3429" i="10"/>
  <c r="H3429" i="10"/>
  <c r="S3428" i="10"/>
  <c r="H3428" i="10"/>
  <c r="S3427" i="10"/>
  <c r="H3427" i="10"/>
  <c r="S3426" i="10"/>
  <c r="H3426" i="10"/>
  <c r="S3425" i="10"/>
  <c r="H3425" i="10"/>
  <c r="S3424" i="10"/>
  <c r="H3424" i="10"/>
  <c r="S3423" i="10"/>
  <c r="H3423" i="10"/>
  <c r="S3422" i="10"/>
  <c r="H3422" i="10"/>
  <c r="S3421" i="10"/>
  <c r="H3421" i="10"/>
  <c r="S3420" i="10"/>
  <c r="H3420" i="10"/>
  <c r="S3419" i="10"/>
  <c r="H3419" i="10"/>
  <c r="S3418" i="10"/>
  <c r="H3418" i="10"/>
  <c r="S3417" i="10"/>
  <c r="H3417" i="10"/>
  <c r="S3416" i="10"/>
  <c r="H3416" i="10"/>
  <c r="S3415" i="10"/>
  <c r="H3415" i="10"/>
  <c r="S3414" i="10"/>
  <c r="H3414" i="10"/>
  <c r="S3413" i="10"/>
  <c r="H3413" i="10"/>
  <c r="S3412" i="10"/>
  <c r="H3412" i="10"/>
  <c r="S3411" i="10"/>
  <c r="H3411" i="10"/>
  <c r="S3410" i="10"/>
  <c r="H3410" i="10"/>
  <c r="S3409" i="10"/>
  <c r="H3409" i="10"/>
  <c r="S3408" i="10"/>
  <c r="H3408" i="10"/>
  <c r="S3407" i="10"/>
  <c r="H3407" i="10"/>
  <c r="S3406" i="10"/>
  <c r="H3406" i="10"/>
  <c r="S3405" i="10"/>
  <c r="H3405" i="10"/>
  <c r="S3404" i="10"/>
  <c r="H3404" i="10"/>
  <c r="S3403" i="10"/>
  <c r="H3403" i="10"/>
  <c r="S3402" i="10"/>
  <c r="H3402" i="10"/>
  <c r="S3401" i="10"/>
  <c r="H3401" i="10"/>
  <c r="S3400" i="10"/>
  <c r="H3400" i="10"/>
  <c r="S3399" i="10"/>
  <c r="H3399" i="10"/>
  <c r="S3398" i="10"/>
  <c r="H3398" i="10"/>
  <c r="S3397" i="10"/>
  <c r="H3397" i="10"/>
  <c r="S3396" i="10"/>
  <c r="H3396" i="10"/>
  <c r="S3395" i="10"/>
  <c r="H3395" i="10"/>
  <c r="S3394" i="10"/>
  <c r="H3394" i="10"/>
  <c r="S3393" i="10"/>
  <c r="H3393" i="10"/>
  <c r="S3392" i="10"/>
  <c r="H3392" i="10"/>
  <c r="S3391" i="10"/>
  <c r="H3391" i="10"/>
  <c r="S3390" i="10"/>
  <c r="H3390" i="10"/>
  <c r="S3389" i="10"/>
  <c r="H3389" i="10"/>
  <c r="S3388" i="10"/>
  <c r="H3388" i="10"/>
  <c r="S3387" i="10"/>
  <c r="H3387" i="10"/>
  <c r="S3386" i="10"/>
  <c r="H3386" i="10"/>
  <c r="S3385" i="10"/>
  <c r="H3385" i="10"/>
  <c r="S3384" i="10"/>
  <c r="H3384" i="10"/>
  <c r="S3383" i="10"/>
  <c r="H3383" i="10"/>
  <c r="S3382" i="10"/>
  <c r="H3382" i="10"/>
  <c r="S3381" i="10"/>
  <c r="H3381" i="10"/>
  <c r="S3380" i="10"/>
  <c r="H3380" i="10"/>
  <c r="S3379" i="10"/>
  <c r="H3379" i="10"/>
  <c r="S3378" i="10"/>
  <c r="H3378" i="10"/>
  <c r="S3377" i="10"/>
  <c r="H3377" i="10"/>
  <c r="S3376" i="10"/>
  <c r="H3376" i="10"/>
  <c r="S3375" i="10"/>
  <c r="H3375" i="10"/>
  <c r="S3374" i="10"/>
  <c r="H3374" i="10"/>
  <c r="S3373" i="10"/>
  <c r="H3373" i="10"/>
  <c r="S3372" i="10"/>
  <c r="H3372" i="10"/>
  <c r="S3371" i="10"/>
  <c r="H3371" i="10"/>
  <c r="S3370" i="10"/>
  <c r="H3370" i="10"/>
  <c r="S3369" i="10"/>
  <c r="H3369" i="10"/>
  <c r="S3368" i="10"/>
  <c r="H3368" i="10"/>
  <c r="S3367" i="10"/>
  <c r="H3367" i="10"/>
  <c r="S3366" i="10"/>
  <c r="H3366" i="10"/>
  <c r="S3365" i="10"/>
  <c r="H3365" i="10"/>
  <c r="S3364" i="10"/>
  <c r="H3364" i="10"/>
  <c r="S3363" i="10"/>
  <c r="H3363" i="10"/>
  <c r="S3362" i="10"/>
  <c r="H3362" i="10"/>
  <c r="S3361" i="10"/>
  <c r="H3361" i="10"/>
  <c r="S3360" i="10"/>
  <c r="H3360" i="10"/>
  <c r="S3359" i="10"/>
  <c r="H3359" i="10"/>
  <c r="S3358" i="10"/>
  <c r="H3358" i="10"/>
  <c r="S3357" i="10"/>
  <c r="H3357" i="10"/>
  <c r="S3356" i="10"/>
  <c r="H3356" i="10"/>
  <c r="S3355" i="10"/>
  <c r="H3355" i="10"/>
  <c r="S3354" i="10"/>
  <c r="H3354" i="10"/>
  <c r="S3353" i="10"/>
  <c r="H3353" i="10"/>
  <c r="S3352" i="10"/>
  <c r="H3352" i="10"/>
  <c r="S3351" i="10"/>
  <c r="H3351" i="10"/>
  <c r="S3350" i="10"/>
  <c r="H3350" i="10"/>
  <c r="S3349" i="10"/>
  <c r="H3349" i="10"/>
  <c r="S3348" i="10"/>
  <c r="H3348" i="10"/>
  <c r="S3347" i="10"/>
  <c r="H3347" i="10"/>
  <c r="S3346" i="10"/>
  <c r="H3346" i="10"/>
  <c r="S3345" i="10"/>
  <c r="H3345" i="10"/>
  <c r="S3344" i="10"/>
  <c r="H3344" i="10"/>
  <c r="S3343" i="10"/>
  <c r="H3343" i="10"/>
  <c r="S3342" i="10"/>
  <c r="H3342" i="10"/>
  <c r="S3341" i="10"/>
  <c r="H3341" i="10"/>
  <c r="S3340" i="10"/>
  <c r="H3340" i="10"/>
  <c r="S3339" i="10"/>
  <c r="H3339" i="10"/>
  <c r="S3338" i="10"/>
  <c r="H3338" i="10"/>
  <c r="S3337" i="10"/>
  <c r="H3337" i="10"/>
  <c r="S3336" i="10"/>
  <c r="H3336" i="10"/>
  <c r="S3335" i="10"/>
  <c r="H3335" i="10"/>
  <c r="S3334" i="10"/>
  <c r="H3334" i="10"/>
  <c r="S3333" i="10"/>
  <c r="H3333" i="10"/>
  <c r="S3332" i="10"/>
  <c r="H3332" i="10"/>
  <c r="S3331" i="10"/>
  <c r="H3331" i="10"/>
  <c r="S3330" i="10"/>
  <c r="H3330" i="10"/>
  <c r="S3329" i="10"/>
  <c r="H3329" i="10"/>
  <c r="S3328" i="10"/>
  <c r="H3328" i="10"/>
  <c r="S3327" i="10"/>
  <c r="H3327" i="10"/>
  <c r="S3326" i="10"/>
  <c r="H3326" i="10"/>
  <c r="S3325" i="10"/>
  <c r="H3325" i="10"/>
  <c r="S3324" i="10"/>
  <c r="H3324" i="10"/>
  <c r="S3323" i="10"/>
  <c r="H3323" i="10"/>
  <c r="S3322" i="10"/>
  <c r="H3322" i="10"/>
  <c r="S3321" i="10"/>
  <c r="H3321" i="10"/>
  <c r="S3320" i="10"/>
  <c r="H3320" i="10"/>
  <c r="S3319" i="10"/>
  <c r="H3319" i="10"/>
  <c r="S3318" i="10"/>
  <c r="H3318" i="10"/>
  <c r="S3317" i="10"/>
  <c r="H3317" i="10"/>
  <c r="S3316" i="10"/>
  <c r="H3316" i="10"/>
  <c r="S3315" i="10"/>
  <c r="H3315" i="10"/>
  <c r="S3314" i="10"/>
  <c r="H3314" i="10"/>
  <c r="S3313" i="10"/>
  <c r="H3313" i="10"/>
  <c r="S3312" i="10"/>
  <c r="H3312" i="10"/>
  <c r="S3311" i="10"/>
  <c r="H3311" i="10"/>
  <c r="S3310" i="10"/>
  <c r="H3310" i="10"/>
  <c r="S3309" i="10"/>
  <c r="H3309" i="10"/>
  <c r="S3308" i="10"/>
  <c r="H3308" i="10"/>
  <c r="S3307" i="10"/>
  <c r="H3307" i="10"/>
  <c r="S3306" i="10"/>
  <c r="H3306" i="10"/>
  <c r="S3305" i="10"/>
  <c r="H3305" i="10"/>
  <c r="S3304" i="10"/>
  <c r="H3304" i="10"/>
  <c r="S3303" i="10"/>
  <c r="H3303" i="10"/>
  <c r="S3302" i="10"/>
  <c r="H3302" i="10"/>
  <c r="S3301" i="10"/>
  <c r="H3301" i="10"/>
  <c r="S3300" i="10"/>
  <c r="H3300" i="10"/>
  <c r="S3299" i="10"/>
  <c r="H3299" i="10"/>
  <c r="S3298" i="10"/>
  <c r="H3298" i="10"/>
  <c r="S3297" i="10"/>
  <c r="H3297" i="10"/>
  <c r="S3296" i="10"/>
  <c r="H3296" i="10"/>
  <c r="S3295" i="10"/>
  <c r="H3295" i="10"/>
  <c r="S3294" i="10"/>
  <c r="H3294" i="10"/>
  <c r="S3293" i="10"/>
  <c r="H3293" i="10"/>
  <c r="S3292" i="10"/>
  <c r="H3292" i="10"/>
  <c r="S3291" i="10"/>
  <c r="H3291" i="10"/>
  <c r="S3290" i="10"/>
  <c r="H3290" i="10"/>
  <c r="S3289" i="10"/>
  <c r="H3289" i="10"/>
  <c r="S3288" i="10"/>
  <c r="H3288" i="10"/>
  <c r="S3287" i="10"/>
  <c r="H3287" i="10"/>
  <c r="S3286" i="10"/>
  <c r="H3286" i="10"/>
  <c r="S3285" i="10"/>
  <c r="H3285" i="10"/>
  <c r="S3284" i="10"/>
  <c r="H3284" i="10"/>
  <c r="S3283" i="10"/>
  <c r="H3283" i="10"/>
  <c r="S3282" i="10"/>
  <c r="H3282" i="10"/>
  <c r="S3281" i="10"/>
  <c r="H3281" i="10"/>
  <c r="S3280" i="10"/>
  <c r="H3280" i="10"/>
  <c r="S3279" i="10"/>
  <c r="H3279" i="10"/>
  <c r="S3278" i="10"/>
  <c r="H3278" i="10"/>
  <c r="S3277" i="10"/>
  <c r="H3277" i="10"/>
  <c r="S3276" i="10"/>
  <c r="H3276" i="10"/>
  <c r="S3275" i="10"/>
  <c r="H3275" i="10"/>
  <c r="S3274" i="10"/>
  <c r="H3274" i="10"/>
  <c r="S3273" i="10"/>
  <c r="H3273" i="10"/>
  <c r="S3272" i="10"/>
  <c r="H3272" i="10"/>
  <c r="S3271" i="10"/>
  <c r="H3271" i="10"/>
  <c r="S3270" i="10"/>
  <c r="H3270" i="10"/>
  <c r="S3269" i="10"/>
  <c r="H3269" i="10"/>
  <c r="S3268" i="10"/>
  <c r="H3268" i="10"/>
  <c r="S3267" i="10"/>
  <c r="H3267" i="10"/>
  <c r="S3266" i="10"/>
  <c r="H3266" i="10"/>
  <c r="S3265" i="10"/>
  <c r="H3265" i="10"/>
  <c r="S3264" i="10"/>
  <c r="H3264" i="10"/>
  <c r="S3263" i="10"/>
  <c r="H3263" i="10"/>
  <c r="S3262" i="10"/>
  <c r="H3262" i="10"/>
  <c r="S3261" i="10"/>
  <c r="H3261" i="10"/>
  <c r="S3260" i="10"/>
  <c r="H3260" i="10"/>
  <c r="S3259" i="10"/>
  <c r="H3259" i="10"/>
  <c r="S3258" i="10"/>
  <c r="H3258" i="10"/>
  <c r="S3257" i="10"/>
  <c r="H3257" i="10"/>
  <c r="S3256" i="10"/>
  <c r="H3256" i="10"/>
  <c r="S3255" i="10"/>
  <c r="H3255" i="10"/>
  <c r="S3254" i="10"/>
  <c r="H3254" i="10"/>
  <c r="S3253" i="10"/>
  <c r="H3253" i="10"/>
  <c r="S3252" i="10"/>
  <c r="H3252" i="10"/>
  <c r="S3251" i="10"/>
  <c r="H3251" i="10"/>
  <c r="S3250" i="10"/>
  <c r="H3250" i="10"/>
  <c r="S3249" i="10"/>
  <c r="H3249" i="10"/>
  <c r="S3248" i="10"/>
  <c r="H3248" i="10"/>
  <c r="S3247" i="10"/>
  <c r="H3247" i="10"/>
  <c r="S3246" i="10"/>
  <c r="H3246" i="10"/>
  <c r="S3245" i="10"/>
  <c r="H3245" i="10"/>
  <c r="S3244" i="10"/>
  <c r="H3244" i="10"/>
  <c r="S3243" i="10"/>
  <c r="H3243" i="10"/>
  <c r="S3242" i="10"/>
  <c r="H3242" i="10"/>
  <c r="S3241" i="10"/>
  <c r="H3241" i="10"/>
  <c r="S3240" i="10"/>
  <c r="H3240" i="10"/>
  <c r="S3239" i="10"/>
  <c r="H3239" i="10"/>
  <c r="S3238" i="10"/>
  <c r="H3238" i="10"/>
  <c r="S3237" i="10"/>
  <c r="H3237" i="10"/>
  <c r="S3236" i="10"/>
  <c r="H3236" i="10"/>
  <c r="S3235" i="10"/>
  <c r="H3235" i="10"/>
  <c r="S3234" i="10"/>
  <c r="H3234" i="10"/>
  <c r="S3233" i="10"/>
  <c r="H3233" i="10"/>
  <c r="S3232" i="10"/>
  <c r="H3232" i="10"/>
  <c r="S3231" i="10"/>
  <c r="H3231" i="10"/>
  <c r="S3230" i="10"/>
  <c r="H3230" i="10"/>
  <c r="S3229" i="10"/>
  <c r="H3229" i="10"/>
  <c r="S3228" i="10"/>
  <c r="H3228" i="10"/>
  <c r="S3227" i="10"/>
  <c r="H3227" i="10"/>
  <c r="S3226" i="10"/>
  <c r="H3226" i="10"/>
  <c r="S3225" i="10"/>
  <c r="H3225" i="10"/>
  <c r="S3224" i="10"/>
  <c r="H3224" i="10"/>
  <c r="S3223" i="10"/>
  <c r="H3223" i="10"/>
  <c r="S3222" i="10"/>
  <c r="H3222" i="10"/>
  <c r="S3221" i="10"/>
  <c r="H3221" i="10"/>
  <c r="S3220" i="10"/>
  <c r="H3220" i="10"/>
  <c r="S3219" i="10"/>
  <c r="H3219" i="10"/>
  <c r="S3218" i="10"/>
  <c r="H3218" i="10"/>
  <c r="S3217" i="10"/>
  <c r="H3217" i="10"/>
  <c r="S3216" i="10"/>
  <c r="H3216" i="10"/>
  <c r="S3215" i="10"/>
  <c r="H3215" i="10"/>
  <c r="S3214" i="10"/>
  <c r="H3214" i="10"/>
  <c r="S3213" i="10"/>
  <c r="H3213" i="10"/>
  <c r="S3212" i="10"/>
  <c r="H3212" i="10"/>
  <c r="S3211" i="10"/>
  <c r="H3211" i="10"/>
  <c r="S3210" i="10"/>
  <c r="H3210" i="10"/>
  <c r="S3209" i="10"/>
  <c r="H3209" i="10"/>
  <c r="S3208" i="10"/>
  <c r="H3208" i="10"/>
  <c r="S3207" i="10"/>
  <c r="H3207" i="10"/>
  <c r="S3206" i="10"/>
  <c r="H3206" i="10"/>
  <c r="S3205" i="10"/>
  <c r="H3205" i="10"/>
  <c r="S3204" i="10"/>
  <c r="H3204" i="10"/>
  <c r="S3203" i="10"/>
  <c r="H3203" i="10"/>
  <c r="S3202" i="10"/>
  <c r="H3202" i="10"/>
  <c r="S3201" i="10"/>
  <c r="H3201" i="10"/>
  <c r="S3200" i="10"/>
  <c r="H3200" i="10"/>
  <c r="S3199" i="10"/>
  <c r="H3199" i="10"/>
  <c r="S3198" i="10"/>
  <c r="H3198" i="10"/>
  <c r="S3197" i="10"/>
  <c r="H3197" i="10"/>
  <c r="S3196" i="10"/>
  <c r="H3196" i="10"/>
  <c r="S3195" i="10"/>
  <c r="H3195" i="10"/>
  <c r="S3194" i="10"/>
  <c r="H3194" i="10"/>
  <c r="S3193" i="10"/>
  <c r="H3193" i="10"/>
  <c r="S3192" i="10"/>
  <c r="H3192" i="10"/>
  <c r="S3191" i="10"/>
  <c r="H3191" i="10"/>
  <c r="S3190" i="10"/>
  <c r="H3190" i="10"/>
  <c r="S3189" i="10"/>
  <c r="H3189" i="10"/>
  <c r="S3188" i="10"/>
  <c r="H3188" i="10"/>
  <c r="S3187" i="10"/>
  <c r="H3187" i="10"/>
  <c r="S3186" i="10"/>
  <c r="H3186" i="10"/>
  <c r="S3185" i="10"/>
  <c r="H3185" i="10"/>
  <c r="S3184" i="10"/>
  <c r="H3184" i="10"/>
  <c r="S3183" i="10"/>
  <c r="H3183" i="10"/>
  <c r="S3182" i="10"/>
  <c r="H3182" i="10"/>
  <c r="S3181" i="10"/>
  <c r="H3181" i="10"/>
  <c r="S3180" i="10"/>
  <c r="H3180" i="10"/>
  <c r="S3179" i="10"/>
  <c r="H3179" i="10"/>
  <c r="S3178" i="10"/>
  <c r="H3178" i="10"/>
  <c r="S3177" i="10"/>
  <c r="H3177" i="10"/>
  <c r="S3176" i="10"/>
  <c r="H3176" i="10"/>
  <c r="S3175" i="10"/>
  <c r="H3175" i="10"/>
  <c r="S3174" i="10"/>
  <c r="H3174" i="10"/>
  <c r="S3173" i="10"/>
  <c r="H3173" i="10"/>
  <c r="S3172" i="10"/>
  <c r="H3172" i="10"/>
  <c r="S3171" i="10"/>
  <c r="H3171" i="10"/>
  <c r="S3170" i="10"/>
  <c r="H3170" i="10"/>
  <c r="S3169" i="10"/>
  <c r="H3169" i="10"/>
  <c r="S3168" i="10"/>
  <c r="H3168" i="10"/>
  <c r="S3167" i="10"/>
  <c r="H3167" i="10"/>
  <c r="S3166" i="10"/>
  <c r="H3166" i="10"/>
  <c r="S3165" i="10"/>
  <c r="H3165" i="10"/>
  <c r="S3164" i="10"/>
  <c r="H3164" i="10"/>
  <c r="S3163" i="10"/>
  <c r="H3163" i="10"/>
  <c r="S3162" i="10"/>
  <c r="H3162" i="10"/>
  <c r="S3161" i="10"/>
  <c r="H3161" i="10"/>
  <c r="S3160" i="10"/>
  <c r="H3160" i="10"/>
  <c r="S3159" i="10"/>
  <c r="H3159" i="10"/>
  <c r="S3158" i="10"/>
  <c r="H3158" i="10"/>
  <c r="S3157" i="10"/>
  <c r="H3157" i="10"/>
  <c r="S3156" i="10"/>
  <c r="H3156" i="10"/>
  <c r="S3155" i="10"/>
  <c r="H3155" i="10"/>
  <c r="S3154" i="10"/>
  <c r="H3154" i="10"/>
  <c r="S3153" i="10"/>
  <c r="H3153" i="10"/>
  <c r="S3152" i="10"/>
  <c r="H3152" i="10"/>
  <c r="S3151" i="10"/>
  <c r="H3151" i="10"/>
  <c r="S3150" i="10"/>
  <c r="H3150" i="10"/>
  <c r="S3149" i="10"/>
  <c r="H3149" i="10"/>
  <c r="S3148" i="10"/>
  <c r="H3148" i="10"/>
  <c r="S3147" i="10"/>
  <c r="H3147" i="10"/>
  <c r="S3146" i="10"/>
  <c r="H3146" i="10"/>
  <c r="S3145" i="10"/>
  <c r="H3145" i="10"/>
  <c r="S3144" i="10"/>
  <c r="H3144" i="10"/>
  <c r="S3143" i="10"/>
  <c r="H3143" i="10"/>
  <c r="S3142" i="10"/>
  <c r="H3142" i="10"/>
  <c r="S3141" i="10"/>
  <c r="H3141" i="10"/>
  <c r="S3140" i="10"/>
  <c r="H3140" i="10"/>
  <c r="S3139" i="10"/>
  <c r="H3139" i="10"/>
  <c r="S3138" i="10"/>
  <c r="H3138" i="10"/>
  <c r="S3137" i="10"/>
  <c r="H3137" i="10"/>
  <c r="S3136" i="10"/>
  <c r="H3136" i="10"/>
  <c r="S3135" i="10"/>
  <c r="H3135" i="10"/>
  <c r="S3134" i="10"/>
  <c r="H3134" i="10"/>
  <c r="S3133" i="10"/>
  <c r="H3133" i="10"/>
  <c r="S3132" i="10"/>
  <c r="H3132" i="10"/>
  <c r="S3131" i="10"/>
  <c r="H3131" i="10"/>
  <c r="S3130" i="10"/>
  <c r="H3130" i="10"/>
  <c r="S3129" i="10"/>
  <c r="H3129" i="10"/>
  <c r="S3128" i="10"/>
  <c r="H3128" i="10"/>
  <c r="S3127" i="10"/>
  <c r="H3127" i="10"/>
  <c r="S3126" i="10"/>
  <c r="H3126" i="10"/>
  <c r="S3125" i="10"/>
  <c r="H3125" i="10"/>
  <c r="S3124" i="10"/>
  <c r="H3124" i="10"/>
  <c r="S3123" i="10"/>
  <c r="H3123" i="10"/>
  <c r="S3122" i="10"/>
  <c r="H3122" i="10"/>
  <c r="S3121" i="10"/>
  <c r="H3121" i="10"/>
  <c r="S3120" i="10"/>
  <c r="H3120" i="10"/>
  <c r="S3119" i="10"/>
  <c r="H3119" i="10"/>
  <c r="S3118" i="10"/>
  <c r="H3118" i="10"/>
  <c r="S3117" i="10"/>
  <c r="H3117" i="10"/>
  <c r="S3116" i="10"/>
  <c r="H3116" i="10"/>
  <c r="S3115" i="10"/>
  <c r="H3115" i="10"/>
  <c r="S3114" i="10"/>
  <c r="H3114" i="10"/>
  <c r="S3113" i="10"/>
  <c r="H3113" i="10"/>
  <c r="S3112" i="10"/>
  <c r="H3112" i="10"/>
  <c r="S3111" i="10"/>
  <c r="H3111" i="10"/>
  <c r="S3110" i="10"/>
  <c r="H3110" i="10"/>
  <c r="S3109" i="10"/>
  <c r="H3109" i="10"/>
  <c r="S3108" i="10"/>
  <c r="H3108" i="10"/>
  <c r="S3107" i="10"/>
  <c r="H3107" i="10"/>
  <c r="S3106" i="10"/>
  <c r="H3106" i="10"/>
  <c r="S3105" i="10"/>
  <c r="H3105" i="10"/>
  <c r="S3104" i="10"/>
  <c r="H3104" i="10"/>
  <c r="S3103" i="10"/>
  <c r="H3103" i="10"/>
  <c r="S3102" i="10"/>
  <c r="H3102" i="10"/>
  <c r="S3101" i="10"/>
  <c r="H3101" i="10"/>
  <c r="S3100" i="10"/>
  <c r="H3100" i="10"/>
  <c r="S3099" i="10"/>
  <c r="H3099" i="10"/>
  <c r="S3098" i="10"/>
  <c r="H3098" i="10"/>
  <c r="S3097" i="10"/>
  <c r="H3097" i="10"/>
  <c r="S3096" i="10"/>
  <c r="H3096" i="10"/>
  <c r="S3095" i="10"/>
  <c r="H3095" i="10"/>
  <c r="S3094" i="10"/>
  <c r="H3094" i="10"/>
  <c r="S3093" i="10"/>
  <c r="H3093" i="10"/>
  <c r="S3092" i="10"/>
  <c r="H3092" i="10"/>
  <c r="S3091" i="10"/>
  <c r="H3091" i="10"/>
  <c r="S3090" i="10"/>
  <c r="H3090" i="10"/>
  <c r="S3089" i="10"/>
  <c r="H3089" i="10"/>
  <c r="S3088" i="10"/>
  <c r="H3088" i="10"/>
  <c r="S3087" i="10"/>
  <c r="H3087" i="10"/>
  <c r="S3086" i="10"/>
  <c r="H3086" i="10"/>
  <c r="S3085" i="10"/>
  <c r="H3085" i="10"/>
  <c r="S3084" i="10"/>
  <c r="H3084" i="10"/>
  <c r="S3083" i="10"/>
  <c r="H3083" i="10"/>
  <c r="S3082" i="10"/>
  <c r="H3082" i="10"/>
  <c r="S3081" i="10"/>
  <c r="H3081" i="10"/>
  <c r="S3080" i="10"/>
  <c r="H3080" i="10"/>
  <c r="S3079" i="10"/>
  <c r="H3079" i="10"/>
  <c r="S3078" i="10"/>
  <c r="H3078" i="10"/>
  <c r="S3077" i="10"/>
  <c r="H3077" i="10"/>
  <c r="S3076" i="10"/>
  <c r="H3076" i="10"/>
  <c r="S3075" i="10"/>
  <c r="H3075" i="10"/>
  <c r="S3074" i="10"/>
  <c r="H3074" i="10"/>
  <c r="S3073" i="10"/>
  <c r="H3073" i="10"/>
  <c r="S3072" i="10"/>
  <c r="H3072" i="10"/>
  <c r="S3071" i="10"/>
  <c r="H3071" i="10"/>
  <c r="S3070" i="10"/>
  <c r="H3070" i="10"/>
  <c r="S3069" i="10"/>
  <c r="H3069" i="10"/>
  <c r="S3068" i="10"/>
  <c r="H3068" i="10"/>
  <c r="S3067" i="10"/>
  <c r="H3067" i="10"/>
  <c r="S3066" i="10"/>
  <c r="H3066" i="10"/>
  <c r="S3065" i="10"/>
  <c r="H3065" i="10"/>
  <c r="S3064" i="10"/>
  <c r="H3064" i="10"/>
  <c r="S3063" i="10"/>
  <c r="H3063" i="10"/>
  <c r="S3062" i="10"/>
  <c r="H3062" i="10"/>
  <c r="S3061" i="10"/>
  <c r="H3061" i="10"/>
  <c r="S3060" i="10"/>
  <c r="H3060" i="10"/>
  <c r="S3059" i="10"/>
  <c r="H3059" i="10"/>
  <c r="S3058" i="10"/>
  <c r="H3058" i="10"/>
  <c r="S3057" i="10"/>
  <c r="H3057" i="10"/>
  <c r="S3056" i="10"/>
  <c r="H3056" i="10"/>
  <c r="S3055" i="10"/>
  <c r="H3055" i="10"/>
  <c r="S3054" i="10"/>
  <c r="H3054" i="10"/>
  <c r="S3053" i="10"/>
  <c r="H3053" i="10"/>
  <c r="S3052" i="10"/>
  <c r="H3052" i="10"/>
  <c r="S3051" i="10"/>
  <c r="H3051" i="10"/>
  <c r="S3050" i="10"/>
  <c r="H3050" i="10"/>
  <c r="S3049" i="10"/>
  <c r="H3049" i="10"/>
  <c r="S3048" i="10"/>
  <c r="H3048" i="10"/>
  <c r="S3047" i="10"/>
  <c r="H3047" i="10"/>
  <c r="S3046" i="10"/>
  <c r="H3046" i="10"/>
  <c r="S3045" i="10"/>
  <c r="H3045" i="10"/>
  <c r="S3044" i="10"/>
  <c r="H3044" i="10"/>
  <c r="S3043" i="10"/>
  <c r="H3043" i="10"/>
  <c r="S3042" i="10"/>
  <c r="H3042" i="10"/>
  <c r="S3041" i="10"/>
  <c r="H3041" i="10"/>
  <c r="S3040" i="10"/>
  <c r="H3040" i="10"/>
  <c r="S3039" i="10"/>
  <c r="H3039" i="10"/>
  <c r="S3038" i="10"/>
  <c r="H3038" i="10"/>
  <c r="S3037" i="10"/>
  <c r="H3037" i="10"/>
  <c r="S3036" i="10"/>
  <c r="H3036" i="10"/>
  <c r="S3035" i="10"/>
  <c r="H3035" i="10"/>
  <c r="S3034" i="10"/>
  <c r="H3034" i="10"/>
  <c r="S3033" i="10"/>
  <c r="H3033" i="10"/>
  <c r="S3032" i="10"/>
  <c r="H3032" i="10"/>
  <c r="S3031" i="10"/>
  <c r="H3031" i="10"/>
  <c r="S3030" i="10"/>
  <c r="H3030" i="10"/>
  <c r="S3029" i="10"/>
  <c r="H3029" i="10"/>
  <c r="S3028" i="10"/>
  <c r="H3028" i="10"/>
  <c r="S3027" i="10"/>
  <c r="H3027" i="10"/>
  <c r="S3026" i="10"/>
  <c r="H3026" i="10"/>
  <c r="S3025" i="10"/>
  <c r="H3025" i="10"/>
  <c r="S3024" i="10"/>
  <c r="H3024" i="10"/>
  <c r="S3023" i="10"/>
  <c r="H3023" i="10"/>
  <c r="S3022" i="10"/>
  <c r="H3022" i="10"/>
  <c r="S3021" i="10"/>
  <c r="H3021" i="10"/>
  <c r="S3020" i="10"/>
  <c r="H3020" i="10"/>
  <c r="S3019" i="10"/>
  <c r="H3019" i="10"/>
  <c r="S3018" i="10"/>
  <c r="H3018" i="10"/>
  <c r="S3017" i="10"/>
  <c r="H3017" i="10"/>
  <c r="S3016" i="10"/>
  <c r="H3016" i="10"/>
  <c r="S3015" i="10"/>
  <c r="H3015" i="10"/>
  <c r="S3014" i="10"/>
  <c r="H3014" i="10"/>
  <c r="S3013" i="10"/>
  <c r="H3013" i="10"/>
  <c r="S3012" i="10"/>
  <c r="H3012" i="10"/>
  <c r="S3011" i="10"/>
  <c r="H3011" i="10"/>
  <c r="S3010" i="10"/>
  <c r="H3010" i="10"/>
  <c r="S3009" i="10"/>
  <c r="H3009" i="10"/>
  <c r="S3008" i="10"/>
  <c r="H3008" i="10"/>
  <c r="S3007" i="10"/>
  <c r="H3007" i="10"/>
  <c r="S3006" i="10"/>
  <c r="H3006" i="10"/>
  <c r="S3005" i="10"/>
  <c r="H3005" i="10"/>
  <c r="S3004" i="10"/>
  <c r="H3004" i="10"/>
  <c r="S3003" i="10"/>
  <c r="H3003" i="10"/>
  <c r="S3002" i="10"/>
  <c r="H3002" i="10"/>
  <c r="S3001" i="10"/>
  <c r="H3001" i="10"/>
  <c r="S3000" i="10"/>
  <c r="H3000" i="10"/>
  <c r="S2999" i="10"/>
  <c r="H2999" i="10"/>
  <c r="S2998" i="10"/>
  <c r="H2998" i="10"/>
  <c r="S2997" i="10"/>
  <c r="H2997" i="10"/>
  <c r="S2996" i="10"/>
  <c r="H2996" i="10"/>
  <c r="S2995" i="10"/>
  <c r="H2995" i="10"/>
  <c r="S2994" i="10"/>
  <c r="H2994" i="10"/>
  <c r="S2993" i="10"/>
  <c r="H2993" i="10"/>
  <c r="S2992" i="10"/>
  <c r="H2992" i="10"/>
  <c r="S2991" i="10"/>
  <c r="H2991" i="10"/>
  <c r="S2990" i="10"/>
  <c r="H2990" i="10"/>
  <c r="S2989" i="10"/>
  <c r="H2989" i="10"/>
  <c r="S2988" i="10"/>
  <c r="H2988" i="10"/>
  <c r="S2987" i="10"/>
  <c r="H2987" i="10"/>
  <c r="S2986" i="10"/>
  <c r="H2986" i="10"/>
  <c r="S2985" i="10"/>
  <c r="H2985" i="10"/>
  <c r="S2984" i="10"/>
  <c r="H2984" i="10"/>
  <c r="S2983" i="10"/>
  <c r="H2983" i="10"/>
  <c r="S2982" i="10"/>
  <c r="H2982" i="10"/>
  <c r="S2981" i="10"/>
  <c r="H2981" i="10"/>
  <c r="S2980" i="10"/>
  <c r="H2980" i="10"/>
  <c r="S2979" i="10"/>
  <c r="H2979" i="10"/>
  <c r="S2978" i="10"/>
  <c r="H2978" i="10"/>
  <c r="S2977" i="10"/>
  <c r="H2977" i="10"/>
  <c r="S2976" i="10"/>
  <c r="H2976" i="10"/>
  <c r="S2975" i="10"/>
  <c r="H2975" i="10"/>
  <c r="S2974" i="10"/>
  <c r="H2974" i="10"/>
  <c r="S2973" i="10"/>
  <c r="H2973" i="10"/>
  <c r="S2972" i="10"/>
  <c r="H2972" i="10"/>
  <c r="S2971" i="10"/>
  <c r="H2971" i="10"/>
  <c r="S2970" i="10"/>
  <c r="H2970" i="10"/>
  <c r="S2969" i="10"/>
  <c r="H2969" i="10"/>
  <c r="S2968" i="10"/>
  <c r="H2968" i="10"/>
  <c r="S2967" i="10"/>
  <c r="H2967" i="10"/>
  <c r="S2966" i="10"/>
  <c r="H2966" i="10"/>
  <c r="S2965" i="10"/>
  <c r="H2965" i="10"/>
  <c r="S2964" i="10"/>
  <c r="H2964" i="10"/>
  <c r="S2963" i="10"/>
  <c r="H2963" i="10"/>
  <c r="S2962" i="10"/>
  <c r="H2962" i="10"/>
  <c r="S2961" i="10"/>
  <c r="H2961" i="10"/>
  <c r="S2960" i="10"/>
  <c r="H2960" i="10"/>
  <c r="S2959" i="10"/>
  <c r="H2959" i="10"/>
  <c r="S2958" i="10"/>
  <c r="H2958" i="10"/>
  <c r="S2957" i="10"/>
  <c r="H2957" i="10"/>
  <c r="S2956" i="10"/>
  <c r="H2956" i="10"/>
  <c r="S2955" i="10"/>
  <c r="H2955" i="10"/>
  <c r="S2954" i="10"/>
  <c r="H2954" i="10"/>
  <c r="S2953" i="10"/>
  <c r="H2953" i="10"/>
  <c r="S2952" i="10"/>
  <c r="H2952" i="10"/>
  <c r="S2951" i="10"/>
  <c r="H2951" i="10"/>
  <c r="S2950" i="10"/>
  <c r="H2950" i="10"/>
  <c r="S2949" i="10"/>
  <c r="H2949" i="10"/>
  <c r="S2948" i="10"/>
  <c r="H2948" i="10"/>
  <c r="S2947" i="10"/>
  <c r="H2947" i="10"/>
  <c r="S2946" i="10"/>
  <c r="H2946" i="10"/>
  <c r="S2945" i="10"/>
  <c r="H2945" i="10"/>
  <c r="S2944" i="10"/>
  <c r="H2944" i="10"/>
  <c r="S2943" i="10"/>
  <c r="H2943" i="10"/>
  <c r="S2942" i="10"/>
  <c r="H2942" i="10"/>
  <c r="S2941" i="10"/>
  <c r="H2941" i="10"/>
  <c r="S2940" i="10"/>
  <c r="H2940" i="10"/>
  <c r="S2939" i="10"/>
  <c r="H2939" i="10"/>
  <c r="S2938" i="10"/>
  <c r="H2938" i="10"/>
  <c r="S2937" i="10"/>
  <c r="H2937" i="10"/>
  <c r="S2936" i="10"/>
  <c r="H2936" i="10"/>
  <c r="S2935" i="10"/>
  <c r="H2935" i="10"/>
  <c r="S2934" i="10"/>
  <c r="H2934" i="10"/>
  <c r="S2933" i="10"/>
  <c r="H2933" i="10"/>
  <c r="S2932" i="10"/>
  <c r="H2932" i="10"/>
  <c r="S2931" i="10"/>
  <c r="H2931" i="10"/>
  <c r="S2930" i="10"/>
  <c r="H2930" i="10"/>
  <c r="S2929" i="10"/>
  <c r="H2929" i="10"/>
  <c r="S2928" i="10"/>
  <c r="H2928" i="10"/>
  <c r="S2927" i="10"/>
  <c r="H2927" i="10"/>
  <c r="S2926" i="10"/>
  <c r="H2926" i="10"/>
  <c r="S2925" i="10"/>
  <c r="H2925" i="10"/>
  <c r="S2924" i="10"/>
  <c r="H2924" i="10"/>
  <c r="S2923" i="10"/>
  <c r="H2923" i="10"/>
  <c r="S2922" i="10"/>
  <c r="H2922" i="10"/>
  <c r="S2921" i="10"/>
  <c r="H2921" i="10"/>
  <c r="S2920" i="10"/>
  <c r="H2920" i="10"/>
  <c r="S2919" i="10"/>
  <c r="H2919" i="10"/>
  <c r="S2918" i="10"/>
  <c r="H2918" i="10"/>
  <c r="S2917" i="10"/>
  <c r="H2917" i="10"/>
  <c r="S2916" i="10"/>
  <c r="H2916" i="10"/>
  <c r="S2915" i="10"/>
  <c r="H2915" i="10"/>
  <c r="S2914" i="10"/>
  <c r="H2914" i="10"/>
  <c r="S2913" i="10"/>
  <c r="H2913" i="10"/>
  <c r="S2912" i="10"/>
  <c r="H2912" i="10"/>
  <c r="S2911" i="10"/>
  <c r="H2911" i="10"/>
  <c r="S2910" i="10"/>
  <c r="H2910" i="10"/>
  <c r="S2909" i="10"/>
  <c r="H2909" i="10"/>
  <c r="S2908" i="10"/>
  <c r="H2908" i="10"/>
  <c r="S2907" i="10"/>
  <c r="H2907" i="10"/>
  <c r="S2906" i="10"/>
  <c r="H2906" i="10"/>
  <c r="S2905" i="10"/>
  <c r="H2905" i="10"/>
  <c r="S2904" i="10"/>
  <c r="H2904" i="10"/>
  <c r="S2903" i="10"/>
  <c r="H2903" i="10"/>
  <c r="S2902" i="10"/>
  <c r="H2902" i="10"/>
  <c r="S2901" i="10"/>
  <c r="H2901" i="10"/>
  <c r="S2900" i="10"/>
  <c r="H2900" i="10"/>
  <c r="S2899" i="10"/>
  <c r="H2899" i="10"/>
  <c r="S2898" i="10"/>
  <c r="H2898" i="10"/>
  <c r="S2897" i="10"/>
  <c r="H2897" i="10"/>
  <c r="S2896" i="10"/>
  <c r="H2896" i="10"/>
  <c r="S2895" i="10"/>
  <c r="H2895" i="10"/>
  <c r="S2894" i="10"/>
  <c r="H2894" i="10"/>
  <c r="S2893" i="10"/>
  <c r="H2893" i="10"/>
  <c r="S2892" i="10"/>
  <c r="H2892" i="10"/>
  <c r="S2891" i="10"/>
  <c r="H2891" i="10"/>
  <c r="S2890" i="10"/>
  <c r="H2890" i="10"/>
  <c r="S2889" i="10"/>
  <c r="H2889" i="10"/>
  <c r="S2888" i="10"/>
  <c r="H2888" i="10"/>
  <c r="S2887" i="10"/>
  <c r="H2887" i="10"/>
  <c r="S2886" i="10"/>
  <c r="H2886" i="10"/>
  <c r="S2885" i="10"/>
  <c r="H2885" i="10"/>
  <c r="S2884" i="10"/>
  <c r="H2884" i="10"/>
  <c r="S2883" i="10"/>
  <c r="H2883" i="10"/>
  <c r="S2882" i="10"/>
  <c r="H2882" i="10"/>
  <c r="S2881" i="10"/>
  <c r="H2881" i="10"/>
  <c r="S2880" i="10"/>
  <c r="H2880" i="10"/>
  <c r="S2879" i="10"/>
  <c r="H2879" i="10"/>
  <c r="S2878" i="10"/>
  <c r="H2878" i="10"/>
  <c r="S2877" i="10"/>
  <c r="H2877" i="10"/>
  <c r="S2876" i="10"/>
  <c r="H2876" i="10"/>
  <c r="S2875" i="10"/>
  <c r="H2875" i="10"/>
  <c r="S2874" i="10"/>
  <c r="H2874" i="10"/>
  <c r="S2873" i="10"/>
  <c r="H2873" i="10"/>
  <c r="S2872" i="10"/>
  <c r="H2872" i="10"/>
  <c r="S2871" i="10"/>
  <c r="H2871" i="10"/>
  <c r="S2870" i="10"/>
  <c r="H2870" i="10"/>
  <c r="S2869" i="10"/>
  <c r="H2869" i="10"/>
  <c r="S2868" i="10"/>
  <c r="H2868" i="10"/>
  <c r="S2867" i="10"/>
  <c r="H2867" i="10"/>
  <c r="S2866" i="10"/>
  <c r="H2866" i="10"/>
  <c r="S2865" i="10"/>
  <c r="H2865" i="10"/>
  <c r="S2864" i="10"/>
  <c r="H2864" i="10"/>
  <c r="S2863" i="10"/>
  <c r="H2863" i="10"/>
  <c r="S2862" i="10"/>
  <c r="H2862" i="10"/>
  <c r="S2861" i="10"/>
  <c r="H2861" i="10"/>
  <c r="S2860" i="10"/>
  <c r="H2860" i="10"/>
  <c r="S2859" i="10"/>
  <c r="H2859" i="10"/>
  <c r="S2858" i="10"/>
  <c r="H2858" i="10"/>
  <c r="S2857" i="10"/>
  <c r="H2857" i="10"/>
  <c r="S2856" i="10"/>
  <c r="H2856" i="10"/>
  <c r="S2855" i="10"/>
  <c r="H2855" i="10"/>
  <c r="S2854" i="10"/>
  <c r="H2854" i="10"/>
  <c r="S2853" i="10"/>
  <c r="H2853" i="10"/>
  <c r="S2852" i="10"/>
  <c r="H2852" i="10"/>
  <c r="S2851" i="10"/>
  <c r="H2851" i="10"/>
  <c r="S2850" i="10"/>
  <c r="H2850" i="10"/>
  <c r="S2849" i="10"/>
  <c r="H2849" i="10"/>
  <c r="S2848" i="10"/>
  <c r="H2848" i="10"/>
  <c r="S2847" i="10"/>
  <c r="H2847" i="10"/>
  <c r="S2846" i="10"/>
  <c r="H2846" i="10"/>
  <c r="S2845" i="10"/>
  <c r="H2845" i="10"/>
  <c r="S2844" i="10"/>
  <c r="H2844" i="10"/>
  <c r="S2843" i="10"/>
  <c r="H2843" i="10"/>
  <c r="S2842" i="10"/>
  <c r="H2842" i="10"/>
  <c r="S2841" i="10"/>
  <c r="H2841" i="10"/>
  <c r="S2840" i="10"/>
  <c r="H2840" i="10"/>
  <c r="S2839" i="10"/>
  <c r="H2839" i="10"/>
  <c r="S2838" i="10"/>
  <c r="H2838" i="10"/>
  <c r="S2837" i="10"/>
  <c r="H2837" i="10"/>
  <c r="S2836" i="10"/>
  <c r="H2836" i="10"/>
  <c r="S2835" i="10"/>
  <c r="H2835" i="10"/>
  <c r="S2834" i="10"/>
  <c r="H2834" i="10"/>
  <c r="S2833" i="10"/>
  <c r="H2833" i="10"/>
  <c r="S2832" i="10"/>
  <c r="H2832" i="10"/>
  <c r="S2831" i="10"/>
  <c r="H2831" i="10"/>
  <c r="S2830" i="10"/>
  <c r="H2830" i="10"/>
  <c r="S2829" i="10"/>
  <c r="H2829" i="10"/>
  <c r="S2828" i="10"/>
  <c r="H2828" i="10"/>
  <c r="S2827" i="10"/>
  <c r="H2827" i="10"/>
  <c r="S2826" i="10"/>
  <c r="H2826" i="10"/>
  <c r="S2825" i="10"/>
  <c r="H2825" i="10"/>
  <c r="S2824" i="10"/>
  <c r="H2824" i="10"/>
  <c r="S2823" i="10"/>
  <c r="H2823" i="10"/>
  <c r="S2822" i="10"/>
  <c r="H2822" i="10"/>
  <c r="S2821" i="10"/>
  <c r="H2821" i="10"/>
  <c r="S2820" i="10"/>
  <c r="H2820" i="10"/>
  <c r="S2819" i="10"/>
  <c r="H2819" i="10"/>
  <c r="S2818" i="10"/>
  <c r="H2818" i="10"/>
  <c r="S2817" i="10"/>
  <c r="H2817" i="10"/>
  <c r="S2816" i="10"/>
  <c r="H2816" i="10"/>
  <c r="S2815" i="10"/>
  <c r="H2815" i="10"/>
  <c r="S2814" i="10"/>
  <c r="H2814" i="10"/>
  <c r="S2813" i="10"/>
  <c r="H2813" i="10"/>
  <c r="S2812" i="10"/>
  <c r="H2812" i="10"/>
  <c r="S2811" i="10"/>
  <c r="H2811" i="10"/>
  <c r="S2810" i="10"/>
  <c r="H2810" i="10"/>
  <c r="S2809" i="10"/>
  <c r="H2809" i="10"/>
  <c r="S2808" i="10"/>
  <c r="H2808" i="10"/>
  <c r="S2807" i="10"/>
  <c r="H2807" i="10"/>
  <c r="S2806" i="10"/>
  <c r="H2806" i="10"/>
  <c r="S2805" i="10"/>
  <c r="H2805" i="10"/>
  <c r="S2804" i="10"/>
  <c r="H2804" i="10"/>
  <c r="S2803" i="10"/>
  <c r="H2803" i="10"/>
  <c r="S2802" i="10"/>
  <c r="H2802" i="10"/>
  <c r="S2801" i="10"/>
  <c r="H2801" i="10"/>
  <c r="S2800" i="10"/>
  <c r="H2800" i="10"/>
  <c r="S2799" i="10"/>
  <c r="H2799" i="10"/>
  <c r="S2798" i="10"/>
  <c r="H2798" i="10"/>
  <c r="S2797" i="10"/>
  <c r="H2797" i="10"/>
  <c r="S2796" i="10"/>
  <c r="H2796" i="10"/>
  <c r="S2795" i="10"/>
  <c r="H2795" i="10"/>
  <c r="S2794" i="10"/>
  <c r="H2794" i="10"/>
  <c r="S2793" i="10"/>
  <c r="H2793" i="10"/>
  <c r="S2792" i="10"/>
  <c r="H2792" i="10"/>
  <c r="S2791" i="10"/>
  <c r="H2791" i="10"/>
  <c r="S2790" i="10"/>
  <c r="H2790" i="10"/>
  <c r="S2789" i="10"/>
  <c r="H2789" i="10"/>
  <c r="S2788" i="10"/>
  <c r="H2788" i="10"/>
  <c r="S2787" i="10"/>
  <c r="H2787" i="10"/>
  <c r="S2786" i="10"/>
  <c r="H2786" i="10"/>
  <c r="S2785" i="10"/>
  <c r="H2785" i="10"/>
  <c r="S2784" i="10"/>
  <c r="H2784" i="10"/>
  <c r="S2783" i="10"/>
  <c r="H2783" i="10"/>
  <c r="S2782" i="10"/>
  <c r="H2782" i="10"/>
  <c r="S2781" i="10"/>
  <c r="H2781" i="10"/>
  <c r="S2780" i="10"/>
  <c r="H2780" i="10"/>
  <c r="S2779" i="10"/>
  <c r="H2779" i="10"/>
  <c r="S2778" i="10"/>
  <c r="H2778" i="10"/>
  <c r="S2777" i="10"/>
  <c r="H2777" i="10"/>
  <c r="S2776" i="10"/>
  <c r="H2776" i="10"/>
  <c r="S2775" i="10"/>
  <c r="H2775" i="10"/>
  <c r="S2774" i="10"/>
  <c r="H2774" i="10"/>
  <c r="S2773" i="10"/>
  <c r="H2773" i="10"/>
  <c r="S2772" i="10"/>
  <c r="H2772" i="10"/>
  <c r="S2771" i="10"/>
  <c r="H2771" i="10"/>
  <c r="S2770" i="10"/>
  <c r="H2770" i="10"/>
  <c r="S2769" i="10"/>
  <c r="H2769" i="10"/>
  <c r="S2768" i="10"/>
  <c r="H2768" i="10"/>
  <c r="S2767" i="10"/>
  <c r="H2767" i="10"/>
  <c r="S2766" i="10"/>
  <c r="H2766" i="10"/>
  <c r="S2765" i="10"/>
  <c r="H2765" i="10"/>
  <c r="S2764" i="10"/>
  <c r="H2764" i="10"/>
  <c r="S2763" i="10"/>
  <c r="H2763" i="10"/>
  <c r="S2762" i="10"/>
  <c r="H2762" i="10"/>
  <c r="S2761" i="10"/>
  <c r="H2761" i="10"/>
  <c r="S2760" i="10"/>
  <c r="H2760" i="10"/>
  <c r="S2759" i="10"/>
  <c r="H2759" i="10"/>
  <c r="S2758" i="10"/>
  <c r="H2758" i="10"/>
  <c r="S2757" i="10"/>
  <c r="H2757" i="10"/>
  <c r="S2756" i="10"/>
  <c r="H2756" i="10"/>
  <c r="S2755" i="10"/>
  <c r="H2755" i="10"/>
  <c r="S2754" i="10"/>
  <c r="H2754" i="10"/>
  <c r="S2753" i="10"/>
  <c r="H2753" i="10"/>
  <c r="S2752" i="10"/>
  <c r="H2752" i="10"/>
  <c r="S2751" i="10"/>
  <c r="H2751" i="10"/>
  <c r="S2750" i="10"/>
  <c r="H2750" i="10"/>
  <c r="S2749" i="10"/>
  <c r="H2749" i="10"/>
  <c r="S2748" i="10"/>
  <c r="H2748" i="10"/>
  <c r="S2747" i="10"/>
  <c r="H2747" i="10"/>
  <c r="S2746" i="10"/>
  <c r="H2746" i="10"/>
  <c r="S2745" i="10"/>
  <c r="H2745" i="10"/>
  <c r="S2744" i="10"/>
  <c r="H2744" i="10"/>
  <c r="S2743" i="10"/>
  <c r="H2743" i="10"/>
  <c r="S2742" i="10"/>
  <c r="H2742" i="10"/>
  <c r="S2741" i="10"/>
  <c r="H2741" i="10"/>
  <c r="S2740" i="10"/>
  <c r="H2740" i="10"/>
  <c r="S2739" i="10"/>
  <c r="H2739" i="10"/>
  <c r="S2738" i="10"/>
  <c r="H2738" i="10"/>
  <c r="S2737" i="10"/>
  <c r="H2737" i="10"/>
  <c r="S2736" i="10"/>
  <c r="H2736" i="10"/>
  <c r="S2735" i="10"/>
  <c r="H2735" i="10"/>
  <c r="S2734" i="10"/>
  <c r="H2734" i="10"/>
  <c r="S2733" i="10"/>
  <c r="H2733" i="10"/>
  <c r="S2732" i="10"/>
  <c r="H2732" i="10"/>
  <c r="S2731" i="10"/>
  <c r="H2731" i="10"/>
  <c r="S2730" i="10"/>
  <c r="H2730" i="10"/>
  <c r="S2729" i="10"/>
  <c r="H2729" i="10"/>
  <c r="S2728" i="10"/>
  <c r="H2728" i="10"/>
  <c r="S2727" i="10"/>
  <c r="H2727" i="10"/>
  <c r="S2726" i="10"/>
  <c r="H2726" i="10"/>
  <c r="S2725" i="10"/>
  <c r="H2725" i="10"/>
  <c r="S2724" i="10"/>
  <c r="H2724" i="10"/>
  <c r="S2723" i="10"/>
  <c r="H2723" i="10"/>
  <c r="S2722" i="10"/>
  <c r="H2722" i="10"/>
  <c r="S2721" i="10"/>
  <c r="H2721" i="10"/>
  <c r="S2720" i="10"/>
  <c r="H2720" i="10"/>
  <c r="S2719" i="10"/>
  <c r="H2719" i="10"/>
  <c r="S2718" i="10"/>
  <c r="H2718" i="10"/>
  <c r="S2717" i="10"/>
  <c r="H2717" i="10"/>
  <c r="S2716" i="10"/>
  <c r="H2716" i="10"/>
  <c r="S2715" i="10"/>
  <c r="H2715" i="10"/>
  <c r="S2714" i="10"/>
  <c r="H2714" i="10"/>
  <c r="S2713" i="10"/>
  <c r="H2713" i="10"/>
  <c r="S2712" i="10"/>
  <c r="H2712" i="10"/>
  <c r="S2711" i="10"/>
  <c r="H2711" i="10"/>
  <c r="S2710" i="10"/>
  <c r="H2710" i="10"/>
  <c r="S2709" i="10"/>
  <c r="H2709" i="10"/>
  <c r="S2708" i="10"/>
  <c r="H2708" i="10"/>
  <c r="S2707" i="10"/>
  <c r="H2707" i="10"/>
  <c r="S2706" i="10"/>
  <c r="H2706" i="10"/>
  <c r="S2705" i="10"/>
  <c r="H2705" i="10"/>
  <c r="S2704" i="10"/>
  <c r="H2704" i="10"/>
  <c r="S2703" i="10"/>
  <c r="H2703" i="10"/>
  <c r="S2702" i="10"/>
  <c r="H2702" i="10"/>
  <c r="S2701" i="10"/>
  <c r="H2701" i="10"/>
  <c r="S2700" i="10"/>
  <c r="H2700" i="10"/>
  <c r="S2699" i="10"/>
  <c r="H2699" i="10"/>
  <c r="S2698" i="10"/>
  <c r="H2698" i="10"/>
  <c r="S2697" i="10"/>
  <c r="H2697" i="10"/>
  <c r="S2696" i="10"/>
  <c r="H2696" i="10"/>
  <c r="S2695" i="10"/>
  <c r="H2695" i="10"/>
  <c r="S2694" i="10"/>
  <c r="H2694" i="10"/>
  <c r="S2693" i="10"/>
  <c r="H2693" i="10"/>
  <c r="S2692" i="10"/>
  <c r="H2692" i="10"/>
  <c r="S2691" i="10"/>
  <c r="H2691" i="10"/>
  <c r="S2690" i="10"/>
  <c r="H2690" i="10"/>
  <c r="S2689" i="10"/>
  <c r="H2689" i="10"/>
  <c r="S2688" i="10"/>
  <c r="H2688" i="10"/>
  <c r="S2687" i="10"/>
  <c r="H2687" i="10"/>
  <c r="S2686" i="10"/>
  <c r="H2686" i="10"/>
  <c r="S2685" i="10"/>
  <c r="H2685" i="10"/>
  <c r="S2684" i="10"/>
  <c r="H2684" i="10"/>
  <c r="S2683" i="10"/>
  <c r="H2683" i="10"/>
  <c r="S2682" i="10"/>
  <c r="H2682" i="10"/>
  <c r="S2681" i="10"/>
  <c r="H2681" i="10"/>
  <c r="S2680" i="10"/>
  <c r="H2680" i="10"/>
  <c r="S2679" i="10"/>
  <c r="H2679" i="10"/>
  <c r="S2678" i="10"/>
  <c r="H2678" i="10"/>
  <c r="S2677" i="10"/>
  <c r="H2677" i="10"/>
  <c r="S2676" i="10"/>
  <c r="H2676" i="10"/>
  <c r="S2675" i="10"/>
  <c r="H2675" i="10"/>
  <c r="S2674" i="10"/>
  <c r="H2674" i="10"/>
  <c r="S2673" i="10"/>
  <c r="H2673" i="10"/>
  <c r="S2672" i="10"/>
  <c r="H2672" i="10"/>
  <c r="S2671" i="10"/>
  <c r="H2671" i="10"/>
  <c r="S2670" i="10"/>
  <c r="H2670" i="10"/>
  <c r="S2669" i="10"/>
  <c r="H2669" i="10"/>
  <c r="S2668" i="10"/>
  <c r="H2668" i="10"/>
  <c r="S2667" i="10"/>
  <c r="H2667" i="10"/>
  <c r="S2666" i="10"/>
  <c r="H2666" i="10"/>
  <c r="S2665" i="10"/>
  <c r="H2665" i="10"/>
  <c r="S2664" i="10"/>
  <c r="H2664" i="10"/>
  <c r="S2663" i="10"/>
  <c r="H2663" i="10"/>
  <c r="S2662" i="10"/>
  <c r="H2662" i="10"/>
  <c r="S2661" i="10"/>
  <c r="H2661" i="10"/>
  <c r="S2660" i="10"/>
  <c r="H2660" i="10"/>
  <c r="S2659" i="10"/>
  <c r="H2659" i="10"/>
  <c r="S2658" i="10"/>
  <c r="H2658" i="10"/>
  <c r="S2657" i="10"/>
  <c r="H2657" i="10"/>
  <c r="S2656" i="10"/>
  <c r="H2656" i="10"/>
  <c r="S2655" i="10"/>
  <c r="H2655" i="10"/>
  <c r="S2654" i="10"/>
  <c r="H2654" i="10"/>
  <c r="S2653" i="10"/>
  <c r="H2653" i="10"/>
  <c r="S2652" i="10"/>
  <c r="H2652" i="10"/>
  <c r="S2651" i="10"/>
  <c r="H2651" i="10"/>
  <c r="S2650" i="10"/>
  <c r="H2650" i="10"/>
  <c r="S2649" i="10"/>
  <c r="H2649" i="10"/>
  <c r="S2648" i="10"/>
  <c r="H2648" i="10"/>
  <c r="S2647" i="10"/>
  <c r="H2647" i="10"/>
  <c r="S2646" i="10"/>
  <c r="H2646" i="10"/>
  <c r="S2645" i="10"/>
  <c r="H2645" i="10"/>
  <c r="S2644" i="10"/>
  <c r="H2644" i="10"/>
  <c r="S2643" i="10"/>
  <c r="H2643" i="10"/>
  <c r="S2642" i="10"/>
  <c r="H2642" i="10"/>
  <c r="S2641" i="10"/>
  <c r="H2641" i="10"/>
  <c r="S2640" i="10"/>
  <c r="H2640" i="10"/>
  <c r="S2639" i="10"/>
  <c r="H2639" i="10"/>
  <c r="S2638" i="10"/>
  <c r="H2638" i="10"/>
  <c r="S2637" i="10"/>
  <c r="H2637" i="10"/>
  <c r="S2636" i="10"/>
  <c r="H2636" i="10"/>
  <c r="S2635" i="10"/>
  <c r="H2635" i="10"/>
  <c r="S2634" i="10"/>
  <c r="H2634" i="10"/>
  <c r="S2633" i="10"/>
  <c r="H2633" i="10"/>
  <c r="S2632" i="10"/>
  <c r="H2632" i="10"/>
  <c r="S2631" i="10"/>
  <c r="H2631" i="10"/>
  <c r="S2630" i="10"/>
  <c r="H2630" i="10"/>
  <c r="S2629" i="10"/>
  <c r="H2629" i="10"/>
  <c r="S2628" i="10"/>
  <c r="H2628" i="10"/>
  <c r="S2627" i="10"/>
  <c r="H2627" i="10"/>
  <c r="S2626" i="10"/>
  <c r="H2626" i="10"/>
  <c r="S2625" i="10"/>
  <c r="H2625" i="10"/>
  <c r="S2624" i="10"/>
  <c r="H2624" i="10"/>
  <c r="S2623" i="10"/>
  <c r="H2623" i="10"/>
  <c r="S2622" i="10"/>
  <c r="H2622" i="10"/>
  <c r="S2621" i="10"/>
  <c r="H2621" i="10"/>
  <c r="S2620" i="10"/>
  <c r="H2620" i="10"/>
  <c r="S2619" i="10"/>
  <c r="H2619" i="10"/>
  <c r="S2618" i="10"/>
  <c r="H2618" i="10"/>
  <c r="S2617" i="10"/>
  <c r="H2617" i="10"/>
  <c r="S2616" i="10"/>
  <c r="H2616" i="10"/>
  <c r="S2615" i="10"/>
  <c r="H2615" i="10"/>
  <c r="S2614" i="10"/>
  <c r="H2614" i="10"/>
  <c r="S2613" i="10"/>
  <c r="H2613" i="10"/>
  <c r="S2612" i="10"/>
  <c r="H2612" i="10"/>
  <c r="S2611" i="10"/>
  <c r="H2611" i="10"/>
  <c r="S2610" i="10"/>
  <c r="H2610" i="10"/>
  <c r="S2609" i="10"/>
  <c r="H2609" i="10"/>
  <c r="S2608" i="10"/>
  <c r="H2608" i="10"/>
  <c r="S2607" i="10"/>
  <c r="H2607" i="10"/>
  <c r="S2606" i="10"/>
  <c r="H2606" i="10"/>
  <c r="S2605" i="10"/>
  <c r="H2605" i="10"/>
  <c r="S2604" i="10"/>
  <c r="H2604" i="10"/>
  <c r="S2603" i="10"/>
  <c r="H2603" i="10"/>
  <c r="S2602" i="10"/>
  <c r="H2602" i="10"/>
  <c r="S2601" i="10"/>
  <c r="H2601" i="10"/>
  <c r="S2600" i="10"/>
  <c r="H2600" i="10"/>
  <c r="S2599" i="10"/>
  <c r="H2599" i="10"/>
  <c r="S2598" i="10"/>
  <c r="H2598" i="10"/>
  <c r="S2597" i="10"/>
  <c r="H2597" i="10"/>
  <c r="S2596" i="10"/>
  <c r="H2596" i="10"/>
  <c r="S2595" i="10"/>
  <c r="H2595" i="10"/>
  <c r="S2594" i="10"/>
  <c r="H2594" i="10"/>
  <c r="S2593" i="10"/>
  <c r="H2593" i="10"/>
  <c r="S2592" i="10"/>
  <c r="H2592" i="10"/>
  <c r="S2591" i="10"/>
  <c r="H2591" i="10"/>
  <c r="S2590" i="10"/>
  <c r="H2590" i="10"/>
  <c r="S2589" i="10"/>
  <c r="H2589" i="10"/>
  <c r="S2588" i="10"/>
  <c r="H2588" i="10"/>
  <c r="S2587" i="10"/>
  <c r="H2587" i="10"/>
  <c r="S2586" i="10"/>
  <c r="H2586" i="10"/>
  <c r="S2585" i="10"/>
  <c r="H2585" i="10"/>
  <c r="S2584" i="10"/>
  <c r="H2584" i="10"/>
  <c r="S2583" i="10"/>
  <c r="H2583" i="10"/>
  <c r="S2582" i="10"/>
  <c r="H2582" i="10"/>
  <c r="S2581" i="10"/>
  <c r="H2581" i="10"/>
  <c r="S2580" i="10"/>
  <c r="H2580" i="10"/>
  <c r="S2579" i="10"/>
  <c r="H2579" i="10"/>
  <c r="S2578" i="10"/>
  <c r="H2578" i="10"/>
  <c r="S2577" i="10"/>
  <c r="H2577" i="10"/>
  <c r="S2576" i="10"/>
  <c r="H2576" i="10"/>
  <c r="S2575" i="10"/>
  <c r="H2575" i="10"/>
  <c r="S2574" i="10"/>
  <c r="H2574" i="10"/>
  <c r="S2573" i="10"/>
  <c r="H2573" i="10"/>
  <c r="S2572" i="10"/>
  <c r="H2572" i="10"/>
  <c r="S2571" i="10"/>
  <c r="H2571" i="10"/>
  <c r="S2570" i="10"/>
  <c r="H2570" i="10"/>
  <c r="S2569" i="10"/>
  <c r="H2569" i="10"/>
  <c r="S2568" i="10"/>
  <c r="H2568" i="10"/>
  <c r="S2567" i="10"/>
  <c r="H2567" i="10"/>
  <c r="S2566" i="10"/>
  <c r="H2566" i="10"/>
  <c r="S2565" i="10"/>
  <c r="H2565" i="10"/>
  <c r="S2564" i="10"/>
  <c r="H2564" i="10"/>
  <c r="S2563" i="10"/>
  <c r="H2563" i="10"/>
  <c r="S2562" i="10"/>
  <c r="H2562" i="10"/>
  <c r="S2561" i="10"/>
  <c r="H2561" i="10"/>
  <c r="S2560" i="10"/>
  <c r="H2560" i="10"/>
  <c r="S2559" i="10"/>
  <c r="H2559" i="10"/>
  <c r="S2558" i="10"/>
  <c r="H2558" i="10"/>
  <c r="S2557" i="10"/>
  <c r="H2557" i="10"/>
  <c r="S2556" i="10"/>
  <c r="H2556" i="10"/>
  <c r="S2555" i="10"/>
  <c r="H2555" i="10"/>
  <c r="S2554" i="10"/>
  <c r="H2554" i="10"/>
  <c r="S2553" i="10"/>
  <c r="H2553" i="10"/>
  <c r="S2552" i="10"/>
  <c r="H2552" i="10"/>
  <c r="S2551" i="10"/>
  <c r="H2551" i="10"/>
  <c r="S2550" i="10"/>
  <c r="H2550" i="10"/>
  <c r="S2549" i="10"/>
  <c r="H2549" i="10"/>
  <c r="S2548" i="10"/>
  <c r="H2548" i="10"/>
  <c r="S2547" i="10"/>
  <c r="H2547" i="10"/>
  <c r="S2546" i="10"/>
  <c r="H2546" i="10"/>
  <c r="S2545" i="10"/>
  <c r="H2545" i="10"/>
  <c r="S2544" i="10"/>
  <c r="H2544" i="10"/>
  <c r="S2543" i="10"/>
  <c r="H2543" i="10"/>
  <c r="S2542" i="10"/>
  <c r="H2542" i="10"/>
  <c r="S2541" i="10"/>
  <c r="H2541" i="10"/>
  <c r="S2540" i="10"/>
  <c r="H2540" i="10"/>
  <c r="S2539" i="10"/>
  <c r="H2539" i="10"/>
  <c r="S2538" i="10"/>
  <c r="H2538" i="10"/>
  <c r="S2537" i="10"/>
  <c r="H2537" i="10"/>
  <c r="S2536" i="10"/>
  <c r="H2536" i="10"/>
  <c r="S2535" i="10"/>
  <c r="H2535" i="10"/>
  <c r="S2534" i="10"/>
  <c r="H2534" i="10"/>
  <c r="S2533" i="10"/>
  <c r="H2533" i="10"/>
  <c r="S2532" i="10"/>
  <c r="H2532" i="10"/>
  <c r="S2531" i="10"/>
  <c r="H2531" i="10"/>
  <c r="S2530" i="10"/>
  <c r="H2530" i="10"/>
  <c r="S2529" i="10"/>
  <c r="H2529" i="10"/>
  <c r="S2528" i="10"/>
  <c r="H2528" i="10"/>
  <c r="S2527" i="10"/>
  <c r="H2527" i="10"/>
  <c r="S2526" i="10"/>
  <c r="H2526" i="10"/>
  <c r="S2525" i="10"/>
  <c r="H2525" i="10"/>
  <c r="S2524" i="10"/>
  <c r="H2524" i="10"/>
  <c r="S2523" i="10"/>
  <c r="H2523" i="10"/>
  <c r="S2522" i="10"/>
  <c r="H2522" i="10"/>
  <c r="S2521" i="10"/>
  <c r="H2521" i="10"/>
  <c r="S2520" i="10"/>
  <c r="H2520" i="10"/>
  <c r="S2519" i="10"/>
  <c r="H2519" i="10"/>
  <c r="S2518" i="10"/>
  <c r="H2518" i="10"/>
  <c r="S2517" i="10"/>
  <c r="H2517" i="10"/>
  <c r="S2516" i="10"/>
  <c r="H2516" i="10"/>
  <c r="S2515" i="10"/>
  <c r="H2515" i="10"/>
  <c r="S2514" i="10"/>
  <c r="H2514" i="10"/>
  <c r="S2513" i="10"/>
  <c r="H2513" i="10"/>
  <c r="S2512" i="10"/>
  <c r="H2512" i="10"/>
  <c r="S2511" i="10"/>
  <c r="H2511" i="10"/>
  <c r="S2510" i="10"/>
  <c r="H2510" i="10"/>
  <c r="S2509" i="10"/>
  <c r="H2509" i="10"/>
  <c r="S2508" i="10"/>
  <c r="H2508" i="10"/>
  <c r="S2507" i="10"/>
  <c r="H2507" i="10"/>
  <c r="S2506" i="10"/>
  <c r="H2506" i="10"/>
  <c r="S2505" i="10"/>
  <c r="H2505" i="10"/>
  <c r="S2504" i="10"/>
  <c r="H2504" i="10"/>
  <c r="S2503" i="10"/>
  <c r="H2503" i="10"/>
  <c r="S2502" i="10"/>
  <c r="H2502" i="10"/>
  <c r="S2501" i="10"/>
  <c r="H2501" i="10"/>
  <c r="S2500" i="10"/>
  <c r="H2500" i="10"/>
  <c r="S2499" i="10"/>
  <c r="H2499" i="10"/>
  <c r="S2498" i="10"/>
  <c r="H2498" i="10"/>
  <c r="S2497" i="10"/>
  <c r="H2497" i="10"/>
  <c r="S2496" i="10"/>
  <c r="H2496" i="10"/>
  <c r="S2495" i="10"/>
  <c r="H2495" i="10"/>
  <c r="S2494" i="10"/>
  <c r="H2494" i="10"/>
  <c r="S2493" i="10"/>
  <c r="H2493" i="10"/>
  <c r="S2492" i="10"/>
  <c r="H2492" i="10"/>
  <c r="S2491" i="10"/>
  <c r="H2491" i="10"/>
  <c r="S2490" i="10"/>
  <c r="H2490" i="10"/>
  <c r="S2489" i="10"/>
  <c r="H2489" i="10"/>
  <c r="S2488" i="10"/>
  <c r="H2488" i="10"/>
  <c r="S2487" i="10"/>
  <c r="H2487" i="10"/>
  <c r="S2486" i="10"/>
  <c r="H2486" i="10"/>
  <c r="S2485" i="10"/>
  <c r="H2485" i="10"/>
  <c r="S2484" i="10"/>
  <c r="H2484" i="10"/>
  <c r="S2483" i="10"/>
  <c r="H2483" i="10"/>
  <c r="S2482" i="10"/>
  <c r="H2482" i="10"/>
  <c r="S2481" i="10"/>
  <c r="H2481" i="10"/>
  <c r="S2480" i="10"/>
  <c r="H2480" i="10"/>
  <c r="S2479" i="10"/>
  <c r="H2479" i="10"/>
  <c r="S2478" i="10"/>
  <c r="H2478" i="10"/>
  <c r="S2477" i="10"/>
  <c r="H2477" i="10"/>
  <c r="S2476" i="10"/>
  <c r="H2476" i="10"/>
  <c r="S2475" i="10"/>
  <c r="H2475" i="10"/>
  <c r="S2474" i="10"/>
  <c r="H2474" i="10"/>
  <c r="S2473" i="10"/>
  <c r="H2473" i="10"/>
  <c r="S2472" i="10"/>
  <c r="H2472" i="10"/>
  <c r="S2471" i="10"/>
  <c r="H2471" i="10"/>
  <c r="S2470" i="10"/>
  <c r="H2470" i="10"/>
  <c r="S2469" i="10"/>
  <c r="H2469" i="10"/>
  <c r="S2468" i="10"/>
  <c r="H2468" i="10"/>
  <c r="S2467" i="10"/>
  <c r="H2467" i="10"/>
  <c r="S2466" i="10"/>
  <c r="H2466" i="10"/>
  <c r="S2465" i="10"/>
  <c r="H2465" i="10"/>
  <c r="S2464" i="10"/>
  <c r="H2464" i="10"/>
  <c r="S2463" i="10"/>
  <c r="H2463" i="10"/>
  <c r="S2462" i="10"/>
  <c r="H2462" i="10"/>
  <c r="S2461" i="10"/>
  <c r="H2461" i="10"/>
  <c r="S2460" i="10"/>
  <c r="H2460" i="10"/>
  <c r="S2459" i="10"/>
  <c r="H2459" i="10"/>
  <c r="S2458" i="10"/>
  <c r="H2458" i="10"/>
  <c r="S2457" i="10"/>
  <c r="H2457" i="10"/>
  <c r="S2456" i="10"/>
  <c r="H2456" i="10"/>
  <c r="S2455" i="10"/>
  <c r="H2455" i="10"/>
  <c r="S2454" i="10"/>
  <c r="H2454" i="10"/>
  <c r="S2453" i="10"/>
  <c r="H2453" i="10"/>
  <c r="S2452" i="10"/>
  <c r="H2452" i="10"/>
  <c r="S2451" i="10"/>
  <c r="H2451" i="10"/>
  <c r="S2450" i="10"/>
  <c r="H2450" i="10"/>
  <c r="S2449" i="10"/>
  <c r="H2449" i="10"/>
  <c r="S2448" i="10"/>
  <c r="H2448" i="10"/>
  <c r="S2447" i="10"/>
  <c r="H2447" i="10"/>
  <c r="S2446" i="10"/>
  <c r="H2446" i="10"/>
  <c r="S2445" i="10"/>
  <c r="H2445" i="10"/>
  <c r="S2444" i="10"/>
  <c r="H2444" i="10"/>
  <c r="S2443" i="10"/>
  <c r="H2443" i="10"/>
  <c r="S2442" i="10"/>
  <c r="H2442" i="10"/>
  <c r="S2441" i="10"/>
  <c r="H2441" i="10"/>
  <c r="S2440" i="10"/>
  <c r="H2440" i="10"/>
  <c r="S2439" i="10"/>
  <c r="H2439" i="10"/>
  <c r="S2438" i="10"/>
  <c r="H2438" i="10"/>
  <c r="S2437" i="10"/>
  <c r="H2437" i="10"/>
  <c r="S2436" i="10"/>
  <c r="H2436" i="10"/>
  <c r="S2435" i="10"/>
  <c r="H2435" i="10"/>
  <c r="S2434" i="10"/>
  <c r="H2434" i="10"/>
  <c r="S2433" i="10"/>
  <c r="H2433" i="10"/>
  <c r="S2432" i="10"/>
  <c r="H2432" i="10"/>
  <c r="S2431" i="10"/>
  <c r="H2431" i="10"/>
  <c r="S2430" i="10"/>
  <c r="H2430" i="10"/>
  <c r="S2429" i="10"/>
  <c r="H2429" i="10"/>
  <c r="S2428" i="10"/>
  <c r="H2428" i="10"/>
  <c r="S2427" i="10"/>
  <c r="H2427" i="10"/>
  <c r="S2426" i="10"/>
  <c r="H2426" i="10"/>
  <c r="S2425" i="10"/>
  <c r="H2425" i="10"/>
  <c r="S2424" i="10"/>
  <c r="H2424" i="10"/>
  <c r="S2423" i="10"/>
  <c r="H2423" i="10"/>
  <c r="S2422" i="10"/>
  <c r="H2422" i="10"/>
  <c r="S2421" i="10"/>
  <c r="H2421" i="10"/>
  <c r="S2420" i="10"/>
  <c r="H2420" i="10"/>
  <c r="S2419" i="10"/>
  <c r="H2419" i="10"/>
  <c r="S2418" i="10"/>
  <c r="H2418" i="10"/>
  <c r="S2417" i="10"/>
  <c r="H2417" i="10"/>
  <c r="S2416" i="10"/>
  <c r="H2416" i="10"/>
  <c r="S2415" i="10"/>
  <c r="H2415" i="10"/>
  <c r="S2414" i="10"/>
  <c r="H2414" i="10"/>
  <c r="S2413" i="10"/>
  <c r="H2413" i="10"/>
  <c r="S2412" i="10"/>
  <c r="H2412" i="10"/>
  <c r="S2411" i="10"/>
  <c r="H2411" i="10"/>
  <c r="S2410" i="10"/>
  <c r="H2410" i="10"/>
  <c r="S2409" i="10"/>
  <c r="H2409" i="10"/>
  <c r="S2408" i="10"/>
  <c r="H2408" i="10"/>
  <c r="S2407" i="10"/>
  <c r="H2407" i="10"/>
  <c r="S2406" i="10"/>
  <c r="H2406" i="10"/>
  <c r="S2405" i="10"/>
  <c r="H2405" i="10"/>
  <c r="S2404" i="10"/>
  <c r="H2404" i="10"/>
  <c r="S2403" i="10"/>
  <c r="H2403" i="10"/>
  <c r="S2402" i="10"/>
  <c r="H2402" i="10"/>
  <c r="S2401" i="10"/>
  <c r="H2401" i="10"/>
  <c r="S2400" i="10"/>
  <c r="H2400" i="10"/>
  <c r="S2399" i="10"/>
  <c r="H2399" i="10"/>
  <c r="S2398" i="10"/>
  <c r="H2398" i="10"/>
  <c r="S2397" i="10"/>
  <c r="H2397" i="10"/>
  <c r="S2396" i="10"/>
  <c r="H2396" i="10"/>
  <c r="S2395" i="10"/>
  <c r="H2395" i="10"/>
  <c r="S2394" i="10"/>
  <c r="H2394" i="10"/>
  <c r="S2393" i="10"/>
  <c r="H2393" i="10"/>
  <c r="S2392" i="10"/>
  <c r="H2392" i="10"/>
  <c r="S2391" i="10"/>
  <c r="H2391" i="10"/>
  <c r="S2390" i="10"/>
  <c r="H2390" i="10"/>
  <c r="S2389" i="10"/>
  <c r="H2389" i="10"/>
  <c r="S2388" i="10"/>
  <c r="H2388" i="10"/>
  <c r="S2387" i="10"/>
  <c r="H2387" i="10"/>
  <c r="S2386" i="10"/>
  <c r="H2386" i="10"/>
  <c r="S2385" i="10"/>
  <c r="H2385" i="10"/>
  <c r="S2384" i="10"/>
  <c r="H2384" i="10"/>
  <c r="S2383" i="10"/>
  <c r="H2383" i="10"/>
  <c r="S2382" i="10"/>
  <c r="H2382" i="10"/>
  <c r="S2381" i="10"/>
  <c r="H2381" i="10"/>
  <c r="S2380" i="10"/>
  <c r="H2380" i="10"/>
  <c r="S2379" i="10"/>
  <c r="H2379" i="10"/>
  <c r="S2378" i="10"/>
  <c r="H2378" i="10"/>
  <c r="S2377" i="10"/>
  <c r="H2377" i="10"/>
  <c r="S2376" i="10"/>
  <c r="H2376" i="10"/>
  <c r="S2375" i="10"/>
  <c r="H2375" i="10"/>
  <c r="S2374" i="10"/>
  <c r="H2374" i="10"/>
  <c r="S2373" i="10"/>
  <c r="H2373" i="10"/>
  <c r="S2372" i="10"/>
  <c r="H2372" i="10"/>
  <c r="S2371" i="10"/>
  <c r="H2371" i="10"/>
  <c r="S2370" i="10"/>
  <c r="H2370" i="10"/>
  <c r="S2369" i="10"/>
  <c r="H2369" i="10"/>
  <c r="S2368" i="10"/>
  <c r="H2368" i="10"/>
  <c r="S2367" i="10"/>
  <c r="H2367" i="10"/>
  <c r="S2366" i="10"/>
  <c r="H2366" i="10"/>
  <c r="S2365" i="10"/>
  <c r="H2365" i="10"/>
  <c r="S2364" i="10"/>
  <c r="H2364" i="10"/>
  <c r="S2363" i="10"/>
  <c r="H2363" i="10"/>
  <c r="S2362" i="10"/>
  <c r="H2362" i="10"/>
  <c r="S2361" i="10"/>
  <c r="H2361" i="10"/>
  <c r="S2360" i="10"/>
  <c r="H2360" i="10"/>
  <c r="S2359" i="10"/>
  <c r="H2359" i="10"/>
  <c r="S2358" i="10"/>
  <c r="H2358" i="10"/>
  <c r="S2357" i="10"/>
  <c r="H2357" i="10"/>
  <c r="S2356" i="10"/>
  <c r="H2356" i="10"/>
  <c r="S2355" i="10"/>
  <c r="H2355" i="10"/>
  <c r="S2354" i="10"/>
  <c r="H2354" i="10"/>
  <c r="S2353" i="10"/>
  <c r="H2353" i="10"/>
  <c r="S2352" i="10"/>
  <c r="H2352" i="10"/>
  <c r="S2351" i="10"/>
  <c r="H2351" i="10"/>
  <c r="S2350" i="10"/>
  <c r="H2350" i="10"/>
  <c r="S2349" i="10"/>
  <c r="H2349" i="10"/>
  <c r="S2348" i="10"/>
  <c r="H2348" i="10"/>
  <c r="S2347" i="10"/>
  <c r="H2347" i="10"/>
  <c r="S2346" i="10"/>
  <c r="H2346" i="10"/>
  <c r="S2345" i="10"/>
  <c r="H2345" i="10"/>
  <c r="S2344" i="10"/>
  <c r="H2344" i="10"/>
  <c r="S2343" i="10"/>
  <c r="H2343" i="10"/>
  <c r="S2342" i="10"/>
  <c r="H2342" i="10"/>
  <c r="S2341" i="10"/>
  <c r="H2341" i="10"/>
  <c r="S2340" i="10"/>
  <c r="H2340" i="10"/>
  <c r="S2339" i="10"/>
  <c r="H2339" i="10"/>
  <c r="S2338" i="10"/>
  <c r="H2338" i="10"/>
  <c r="S2337" i="10"/>
  <c r="H2337" i="10"/>
  <c r="S2336" i="10"/>
  <c r="H2336" i="10"/>
  <c r="S2335" i="10"/>
  <c r="H2335" i="10"/>
  <c r="S2334" i="10"/>
  <c r="H2334" i="10"/>
  <c r="S2333" i="10"/>
  <c r="H2333" i="10"/>
  <c r="S2332" i="10"/>
  <c r="H2332" i="10"/>
  <c r="S2331" i="10"/>
  <c r="H2331" i="10"/>
  <c r="S2330" i="10"/>
  <c r="H2330" i="10"/>
  <c r="S2329" i="10"/>
  <c r="H2329" i="10"/>
  <c r="S2328" i="10"/>
  <c r="H2328" i="10"/>
  <c r="S2327" i="10"/>
  <c r="H2327" i="10"/>
  <c r="S2326" i="10"/>
  <c r="H2326" i="10"/>
  <c r="S2325" i="10"/>
  <c r="H2325" i="10"/>
  <c r="S2324" i="10"/>
  <c r="H2324" i="10"/>
  <c r="S2323" i="10"/>
  <c r="H2323" i="10"/>
  <c r="S2322" i="10"/>
  <c r="H2322" i="10"/>
  <c r="S2321" i="10"/>
  <c r="H2321" i="10"/>
  <c r="S2320" i="10"/>
  <c r="H2320" i="10"/>
  <c r="S2319" i="10"/>
  <c r="H2319" i="10"/>
  <c r="S2318" i="10"/>
  <c r="H2318" i="10"/>
  <c r="S2317" i="10"/>
  <c r="H2317" i="10"/>
  <c r="S2316" i="10"/>
  <c r="H2316" i="10"/>
  <c r="S2315" i="10"/>
  <c r="H2315" i="10"/>
  <c r="S2314" i="10"/>
  <c r="H2314" i="10"/>
  <c r="S2313" i="10"/>
  <c r="H2313" i="10"/>
  <c r="S2312" i="10"/>
  <c r="H2312" i="10"/>
  <c r="S2311" i="10"/>
  <c r="H2311" i="10"/>
  <c r="S2310" i="10"/>
  <c r="H2310" i="10"/>
  <c r="S2309" i="10"/>
  <c r="H2309" i="10"/>
  <c r="S2308" i="10"/>
  <c r="H2308" i="10"/>
  <c r="S2307" i="10"/>
  <c r="H2307" i="10"/>
  <c r="S2306" i="10"/>
  <c r="H2306" i="10"/>
  <c r="S2305" i="10"/>
  <c r="H2305" i="10"/>
  <c r="S2304" i="10"/>
  <c r="H2304" i="10"/>
  <c r="S2303" i="10"/>
  <c r="H2303" i="10"/>
  <c r="S2302" i="10"/>
  <c r="H2302" i="10"/>
  <c r="S2301" i="10"/>
  <c r="H2301" i="10"/>
  <c r="S2300" i="10"/>
  <c r="H2300" i="10"/>
  <c r="S2299" i="10"/>
  <c r="H2299" i="10"/>
  <c r="S2298" i="10"/>
  <c r="H2298" i="10"/>
  <c r="S2297" i="10"/>
  <c r="H2297" i="10"/>
  <c r="S2296" i="10"/>
  <c r="H2296" i="10"/>
  <c r="S2295" i="10"/>
  <c r="H2295" i="10"/>
  <c r="S2294" i="10"/>
  <c r="H2294" i="10"/>
  <c r="S2293" i="10"/>
  <c r="H2293" i="10"/>
  <c r="S2292" i="10"/>
  <c r="H2292" i="10"/>
  <c r="S2291" i="10"/>
  <c r="H2291" i="10"/>
  <c r="S2290" i="10"/>
  <c r="H2290" i="10"/>
  <c r="S2289" i="10"/>
  <c r="H2289" i="10"/>
  <c r="S2288" i="10"/>
  <c r="H2288" i="10"/>
  <c r="S2287" i="10"/>
  <c r="H2287" i="10"/>
  <c r="S2286" i="10"/>
  <c r="H2286" i="10"/>
  <c r="S2285" i="10"/>
  <c r="H2285" i="10"/>
  <c r="S2284" i="10"/>
  <c r="H2284" i="10"/>
  <c r="S2283" i="10"/>
  <c r="H2283" i="10"/>
  <c r="S2282" i="10"/>
  <c r="H2282" i="10"/>
  <c r="S2281" i="10"/>
  <c r="H2281" i="10"/>
  <c r="S2280" i="10"/>
  <c r="H2280" i="10"/>
  <c r="S2279" i="10"/>
  <c r="H2279" i="10"/>
  <c r="S2278" i="10"/>
  <c r="H2278" i="10"/>
  <c r="S2277" i="10"/>
  <c r="H2277" i="10"/>
  <c r="S2276" i="10"/>
  <c r="H2276" i="10"/>
  <c r="S2275" i="10"/>
  <c r="H2275" i="10"/>
  <c r="S2274" i="10"/>
  <c r="H2274" i="10"/>
  <c r="S2273" i="10"/>
  <c r="H2273" i="10"/>
  <c r="S2272" i="10"/>
  <c r="H2272" i="10"/>
  <c r="S2271" i="10"/>
  <c r="H2271" i="10"/>
  <c r="S2270" i="10"/>
  <c r="H2270" i="10"/>
  <c r="S2269" i="10"/>
  <c r="H2269" i="10"/>
  <c r="S2268" i="10"/>
  <c r="H2268" i="10"/>
  <c r="S2267" i="10"/>
  <c r="H2267" i="10"/>
  <c r="S2266" i="10"/>
  <c r="H2266" i="10"/>
  <c r="S2265" i="10"/>
  <c r="H2265" i="10"/>
  <c r="S2264" i="10"/>
  <c r="H2264" i="10"/>
  <c r="S2263" i="10"/>
  <c r="H2263" i="10"/>
  <c r="S2262" i="10"/>
  <c r="H2262" i="10"/>
  <c r="S2261" i="10"/>
  <c r="H2261" i="10"/>
  <c r="S2260" i="10"/>
  <c r="H2260" i="10"/>
  <c r="S2259" i="10"/>
  <c r="H2259" i="10"/>
  <c r="S2258" i="10"/>
  <c r="H2258" i="10"/>
  <c r="S2257" i="10"/>
  <c r="H2257" i="10"/>
  <c r="S2256" i="10"/>
  <c r="H2256" i="10"/>
  <c r="S2255" i="10"/>
  <c r="H2255" i="10"/>
  <c r="S2254" i="10"/>
  <c r="H2254" i="10"/>
  <c r="S2253" i="10"/>
  <c r="H2253" i="10"/>
  <c r="S2252" i="10"/>
  <c r="H2252" i="10"/>
  <c r="S2251" i="10"/>
  <c r="H2251" i="10"/>
  <c r="S2250" i="10"/>
  <c r="H2250" i="10"/>
  <c r="S2249" i="10"/>
  <c r="H2249" i="10"/>
  <c r="S2248" i="10"/>
  <c r="H2248" i="10"/>
  <c r="S2247" i="10"/>
  <c r="H2247" i="10"/>
  <c r="S2246" i="10"/>
  <c r="H2246" i="10"/>
  <c r="S2245" i="10"/>
  <c r="H2245" i="10"/>
  <c r="S2244" i="10"/>
  <c r="H2244" i="10"/>
  <c r="S2243" i="10"/>
  <c r="H2243" i="10"/>
  <c r="S2242" i="10"/>
  <c r="H2242" i="10"/>
  <c r="S2241" i="10"/>
  <c r="H2241" i="10"/>
  <c r="S2240" i="10"/>
  <c r="H2240" i="10"/>
  <c r="S2239" i="10"/>
  <c r="H2239" i="10"/>
  <c r="S2238" i="10"/>
  <c r="H2238" i="10"/>
  <c r="S2237" i="10"/>
  <c r="H2237" i="10"/>
  <c r="S2236" i="10"/>
  <c r="H2236" i="10"/>
  <c r="S2235" i="10"/>
  <c r="H2235" i="10"/>
  <c r="S2234" i="10"/>
  <c r="H2234" i="10"/>
  <c r="S2233" i="10"/>
  <c r="H2233" i="10"/>
  <c r="S2232" i="10"/>
  <c r="H2232" i="10"/>
  <c r="S2231" i="10"/>
  <c r="H2231" i="10"/>
  <c r="S2230" i="10"/>
  <c r="H2230" i="10"/>
  <c r="S2229" i="10"/>
  <c r="H2229" i="10"/>
  <c r="S2228" i="10"/>
  <c r="H2228" i="10"/>
  <c r="S2227" i="10"/>
  <c r="H2227" i="10"/>
  <c r="S2226" i="10"/>
  <c r="H2226" i="10"/>
  <c r="S2225" i="10"/>
  <c r="H2225" i="10"/>
  <c r="S2224" i="10"/>
  <c r="H2224" i="10"/>
  <c r="S2223" i="10"/>
  <c r="H2223" i="10"/>
  <c r="S2222" i="10"/>
  <c r="H2222" i="10"/>
  <c r="S2221" i="10"/>
  <c r="H2221" i="10"/>
  <c r="S2220" i="10"/>
  <c r="H2220" i="10"/>
  <c r="S2219" i="10"/>
  <c r="H2219" i="10"/>
  <c r="S2218" i="10"/>
  <c r="H2218" i="10"/>
  <c r="S2217" i="10"/>
  <c r="H2217" i="10"/>
  <c r="S2216" i="10"/>
  <c r="H2216" i="10"/>
  <c r="S2215" i="10"/>
  <c r="H2215" i="10"/>
  <c r="S2214" i="10"/>
  <c r="H2214" i="10"/>
  <c r="S2213" i="10"/>
  <c r="H2213" i="10"/>
  <c r="S2212" i="10"/>
  <c r="H2212" i="10"/>
  <c r="S2211" i="10"/>
  <c r="H2211" i="10"/>
  <c r="S2210" i="10"/>
  <c r="H2210" i="10"/>
  <c r="S2209" i="10"/>
  <c r="H2209" i="10"/>
  <c r="S2208" i="10"/>
  <c r="H2208" i="10"/>
  <c r="S2207" i="10"/>
  <c r="H2207" i="10"/>
  <c r="S2206" i="10"/>
  <c r="H2206" i="10"/>
  <c r="S2205" i="10"/>
  <c r="H2205" i="10"/>
  <c r="S2204" i="10"/>
  <c r="H2204" i="10"/>
  <c r="S2203" i="10"/>
  <c r="H2203" i="10"/>
  <c r="S2202" i="10"/>
  <c r="H2202" i="10"/>
  <c r="S2201" i="10"/>
  <c r="H2201" i="10"/>
  <c r="S2200" i="10"/>
  <c r="H2200" i="10"/>
  <c r="S2199" i="10"/>
  <c r="H2199" i="10"/>
  <c r="S2198" i="10"/>
  <c r="H2198" i="10"/>
  <c r="S2197" i="10"/>
  <c r="H2197" i="10"/>
  <c r="S2196" i="10"/>
  <c r="H2196" i="10"/>
  <c r="S2195" i="10"/>
  <c r="H2195" i="10"/>
  <c r="S2194" i="10"/>
  <c r="H2194" i="10"/>
  <c r="S2193" i="10"/>
  <c r="H2193" i="10"/>
  <c r="S2192" i="10"/>
  <c r="H2192" i="10"/>
  <c r="S2191" i="10"/>
  <c r="H2191" i="10"/>
  <c r="S2190" i="10"/>
  <c r="H2190" i="10"/>
  <c r="S2189" i="10"/>
  <c r="H2189" i="10"/>
  <c r="S2188" i="10"/>
  <c r="H2188" i="10"/>
  <c r="S2187" i="10"/>
  <c r="H2187" i="10"/>
  <c r="S2186" i="10"/>
  <c r="H2186" i="10"/>
  <c r="S2185" i="10"/>
  <c r="H2185" i="10"/>
  <c r="S2184" i="10"/>
  <c r="H2184" i="10"/>
  <c r="S2183" i="10"/>
  <c r="H2183" i="10"/>
  <c r="S2182" i="10"/>
  <c r="H2182" i="10"/>
  <c r="S2181" i="10"/>
  <c r="H2181" i="10"/>
  <c r="S2180" i="10"/>
  <c r="H2180" i="10"/>
  <c r="S2179" i="10"/>
  <c r="H2179" i="10"/>
  <c r="S2178" i="10"/>
  <c r="H2178" i="10"/>
  <c r="S2177" i="10"/>
  <c r="H2177" i="10"/>
  <c r="S2176" i="10"/>
  <c r="H2176" i="10"/>
  <c r="S2175" i="10"/>
  <c r="H2175" i="10"/>
  <c r="S2174" i="10"/>
  <c r="H2174" i="10"/>
  <c r="S2173" i="10"/>
  <c r="H2173" i="10"/>
  <c r="S2172" i="10"/>
  <c r="H2172" i="10"/>
  <c r="S2171" i="10"/>
  <c r="H2171" i="10"/>
  <c r="S2170" i="10"/>
  <c r="H2170" i="10"/>
  <c r="S2169" i="10"/>
  <c r="H2169" i="10"/>
  <c r="S2168" i="10"/>
  <c r="H2168" i="10"/>
  <c r="S2167" i="10"/>
  <c r="H2167" i="10"/>
  <c r="S2166" i="10"/>
  <c r="H2166" i="10"/>
  <c r="S2165" i="10"/>
  <c r="H2165" i="10"/>
  <c r="S2164" i="10"/>
  <c r="H2164" i="10"/>
  <c r="S2163" i="10"/>
  <c r="H2163" i="10"/>
  <c r="S2162" i="10"/>
  <c r="H2162" i="10"/>
  <c r="S2161" i="10"/>
  <c r="H2161" i="10"/>
  <c r="S2160" i="10"/>
  <c r="H2160" i="10"/>
  <c r="S2159" i="10"/>
  <c r="H2159" i="10"/>
  <c r="S2158" i="10"/>
  <c r="H2158" i="10"/>
  <c r="S2157" i="10"/>
  <c r="H2157" i="10"/>
  <c r="S2156" i="10"/>
  <c r="H2156" i="10"/>
  <c r="S2155" i="10"/>
  <c r="H2155" i="10"/>
  <c r="S2154" i="10"/>
  <c r="H2154" i="10"/>
  <c r="S2153" i="10"/>
  <c r="H2153" i="10"/>
  <c r="S2152" i="10"/>
  <c r="H2152" i="10"/>
  <c r="S2151" i="10"/>
  <c r="H2151" i="10"/>
  <c r="S2150" i="10"/>
  <c r="H2150" i="10"/>
  <c r="S2149" i="10"/>
  <c r="H2149" i="10"/>
  <c r="S2148" i="10"/>
  <c r="H2148" i="10"/>
  <c r="S2147" i="10"/>
  <c r="H2147" i="10"/>
  <c r="S2146" i="10"/>
  <c r="H2146" i="10"/>
  <c r="S2145" i="10"/>
  <c r="H2145" i="10"/>
  <c r="S2144" i="10"/>
  <c r="H2144" i="10"/>
  <c r="S2143" i="10"/>
  <c r="H2143" i="10"/>
  <c r="S2142" i="10"/>
  <c r="H2142" i="10"/>
  <c r="S2141" i="10"/>
  <c r="H2141" i="10"/>
  <c r="S2140" i="10"/>
  <c r="H2140" i="10"/>
  <c r="S2139" i="10"/>
  <c r="H2139" i="10"/>
  <c r="S2138" i="10"/>
  <c r="H2138" i="10"/>
  <c r="S2137" i="10"/>
  <c r="H2137" i="10"/>
  <c r="S2136" i="10"/>
  <c r="H2136" i="10"/>
  <c r="S2135" i="10"/>
  <c r="H2135" i="10"/>
  <c r="S2134" i="10"/>
  <c r="H2134" i="10"/>
  <c r="S2133" i="10"/>
  <c r="H2133" i="10"/>
  <c r="S2132" i="10"/>
  <c r="H2132" i="10"/>
  <c r="S2131" i="10"/>
  <c r="H2131" i="10"/>
  <c r="S2130" i="10"/>
  <c r="H2130" i="10"/>
  <c r="S2129" i="10"/>
  <c r="H2129" i="10"/>
  <c r="S2128" i="10"/>
  <c r="H2128" i="10"/>
  <c r="S2127" i="10"/>
  <c r="H2127" i="10"/>
  <c r="S2126" i="10"/>
  <c r="H2126" i="10"/>
  <c r="S2125" i="10"/>
  <c r="H2125" i="10"/>
  <c r="S2124" i="10"/>
  <c r="H2124" i="10"/>
  <c r="S2123" i="10"/>
  <c r="H2123" i="10"/>
  <c r="S2122" i="10"/>
  <c r="H2122" i="10"/>
  <c r="S2121" i="10"/>
  <c r="H2121" i="10"/>
  <c r="S2120" i="10"/>
  <c r="H2120" i="10"/>
  <c r="S2119" i="10"/>
  <c r="H2119" i="10"/>
  <c r="S2118" i="10"/>
  <c r="H2118" i="10"/>
  <c r="S2117" i="10"/>
  <c r="H2117" i="10"/>
  <c r="S2116" i="10"/>
  <c r="H2116" i="10"/>
  <c r="S2115" i="10"/>
  <c r="H2115" i="10"/>
  <c r="S2114" i="10"/>
  <c r="H2114" i="10"/>
  <c r="S2113" i="10"/>
  <c r="H2113" i="10"/>
  <c r="S2112" i="10"/>
  <c r="H2112" i="10"/>
  <c r="S2111" i="10"/>
  <c r="H2111" i="10"/>
  <c r="S2110" i="10"/>
  <c r="H2110" i="10"/>
  <c r="S2109" i="10"/>
  <c r="H2109" i="10"/>
  <c r="S2108" i="10"/>
  <c r="H2108" i="10"/>
  <c r="S2107" i="10"/>
  <c r="H2107" i="10"/>
  <c r="S2106" i="10"/>
  <c r="H2106" i="10"/>
  <c r="S2105" i="10"/>
  <c r="H2105" i="10"/>
  <c r="S2104" i="10"/>
  <c r="H2104" i="10"/>
  <c r="S2103" i="10"/>
  <c r="H2103" i="10"/>
  <c r="S2102" i="10"/>
  <c r="H2102" i="10"/>
  <c r="S2101" i="10"/>
  <c r="H2101" i="10"/>
  <c r="S2100" i="10"/>
  <c r="H2100" i="10"/>
  <c r="S2099" i="10"/>
  <c r="H2099" i="10"/>
  <c r="S2098" i="10"/>
  <c r="H2098" i="10"/>
  <c r="S2097" i="10"/>
  <c r="H2097" i="10"/>
  <c r="S2096" i="10"/>
  <c r="H2096" i="10"/>
  <c r="S2095" i="10"/>
  <c r="H2095" i="10"/>
  <c r="S2094" i="10"/>
  <c r="H2094" i="10"/>
  <c r="S2093" i="10"/>
  <c r="H2093" i="10"/>
  <c r="S2092" i="10"/>
  <c r="H2092" i="10"/>
  <c r="S2091" i="10"/>
  <c r="H2091" i="10"/>
  <c r="S2090" i="10"/>
  <c r="H2090" i="10"/>
  <c r="S2089" i="10"/>
  <c r="H2089" i="10"/>
  <c r="S2088" i="10"/>
  <c r="H2088" i="10"/>
  <c r="S2087" i="10"/>
  <c r="H2087" i="10"/>
  <c r="S2086" i="10"/>
  <c r="H2086" i="10"/>
  <c r="S2085" i="10"/>
  <c r="H2085" i="10"/>
  <c r="S2084" i="10"/>
  <c r="H2084" i="10"/>
  <c r="S2083" i="10"/>
  <c r="H2083" i="10"/>
  <c r="S2082" i="10"/>
  <c r="H2082" i="10"/>
  <c r="S2081" i="10"/>
  <c r="H2081" i="10"/>
  <c r="S2080" i="10"/>
  <c r="H2080" i="10"/>
  <c r="S2079" i="10"/>
  <c r="H2079" i="10"/>
  <c r="S2078" i="10"/>
  <c r="H2078" i="10"/>
  <c r="S2077" i="10"/>
  <c r="H2077" i="10"/>
  <c r="S2076" i="10"/>
  <c r="H2076" i="10"/>
  <c r="S2075" i="10"/>
  <c r="H2075" i="10"/>
  <c r="S2074" i="10"/>
  <c r="H2074" i="10"/>
  <c r="S2073" i="10"/>
  <c r="H2073" i="10"/>
  <c r="S2072" i="10"/>
  <c r="H2072" i="10"/>
  <c r="S2071" i="10"/>
  <c r="H2071" i="10"/>
  <c r="S2070" i="10"/>
  <c r="H2070" i="10"/>
  <c r="S2069" i="10"/>
  <c r="H2069" i="10"/>
  <c r="S2068" i="10"/>
  <c r="H2068" i="10"/>
  <c r="S2067" i="10"/>
  <c r="H2067" i="10"/>
  <c r="S2066" i="10"/>
  <c r="H2066" i="10"/>
  <c r="S2065" i="10"/>
  <c r="H2065" i="10"/>
  <c r="S2064" i="10"/>
  <c r="H2064" i="10"/>
  <c r="S2063" i="10"/>
  <c r="H2063" i="10"/>
  <c r="S2062" i="10"/>
  <c r="H2062" i="10"/>
  <c r="S2061" i="10"/>
  <c r="H2061" i="10"/>
  <c r="S2060" i="10"/>
  <c r="H2060" i="10"/>
  <c r="S2059" i="10"/>
  <c r="H2059" i="10"/>
  <c r="S2058" i="10"/>
  <c r="H2058" i="10"/>
  <c r="S2057" i="10"/>
  <c r="H2057" i="10"/>
  <c r="S2056" i="10"/>
  <c r="H2056" i="10"/>
  <c r="S2055" i="10"/>
  <c r="H2055" i="10"/>
  <c r="S2054" i="10"/>
  <c r="H2054" i="10"/>
  <c r="S2053" i="10"/>
  <c r="H2053" i="10"/>
  <c r="S2052" i="10"/>
  <c r="H2052" i="10"/>
  <c r="S2051" i="10"/>
  <c r="H2051" i="10"/>
  <c r="S2050" i="10"/>
  <c r="H2050" i="10"/>
  <c r="S2049" i="10"/>
  <c r="H2049" i="10"/>
  <c r="S2048" i="10"/>
  <c r="H2048" i="10"/>
  <c r="S2047" i="10"/>
  <c r="H2047" i="10"/>
  <c r="S2046" i="10"/>
  <c r="H2046" i="10"/>
  <c r="S2045" i="10"/>
  <c r="H2045" i="10"/>
  <c r="S2044" i="10"/>
  <c r="H2044" i="10"/>
  <c r="S2043" i="10"/>
  <c r="H2043" i="10"/>
  <c r="S2042" i="10"/>
  <c r="H2042" i="10"/>
  <c r="S2041" i="10"/>
  <c r="H2041" i="10"/>
  <c r="S2040" i="10"/>
  <c r="H2040" i="10"/>
  <c r="S2039" i="10"/>
  <c r="H2039" i="10"/>
  <c r="S2038" i="10"/>
  <c r="H2038" i="10"/>
  <c r="S2037" i="10"/>
  <c r="H2037" i="10"/>
  <c r="S2036" i="10"/>
  <c r="H2036" i="10"/>
  <c r="S2035" i="10"/>
  <c r="H2035" i="10"/>
  <c r="S2034" i="10"/>
  <c r="H2034" i="10"/>
  <c r="S2033" i="10"/>
  <c r="H2033" i="10"/>
  <c r="S2032" i="10"/>
  <c r="H2032" i="10"/>
  <c r="S2031" i="10"/>
  <c r="H2031" i="10"/>
  <c r="S2030" i="10"/>
  <c r="H2030" i="10"/>
  <c r="S2029" i="10"/>
  <c r="H2029" i="10"/>
  <c r="S2028" i="10"/>
  <c r="H2028" i="10"/>
  <c r="S2027" i="10"/>
  <c r="H2027" i="10"/>
  <c r="S2026" i="10"/>
  <c r="H2026" i="10"/>
  <c r="S2025" i="10"/>
  <c r="H2025" i="10"/>
  <c r="S2024" i="10"/>
  <c r="H2024" i="10"/>
  <c r="S2023" i="10"/>
  <c r="H2023" i="10"/>
  <c r="S2022" i="10"/>
  <c r="H2022" i="10"/>
  <c r="S2021" i="10"/>
  <c r="H2021" i="10"/>
  <c r="S2020" i="10"/>
  <c r="H2020" i="10"/>
  <c r="S2019" i="10"/>
  <c r="H2019" i="10"/>
  <c r="S2018" i="10"/>
  <c r="H2018" i="10"/>
  <c r="S2017" i="10"/>
  <c r="H2017" i="10"/>
  <c r="S2016" i="10"/>
  <c r="H2016" i="10"/>
  <c r="S2015" i="10"/>
  <c r="H2015" i="10"/>
  <c r="S2014" i="10"/>
  <c r="H2014" i="10"/>
  <c r="S2013" i="10"/>
  <c r="H2013" i="10"/>
  <c r="S2012" i="10"/>
  <c r="H2012" i="10"/>
  <c r="S2011" i="10"/>
  <c r="H2011" i="10"/>
  <c r="S2010" i="10"/>
  <c r="H2010" i="10"/>
  <c r="S2009" i="10"/>
  <c r="H2009" i="10"/>
  <c r="S2008" i="10"/>
  <c r="H2008" i="10"/>
  <c r="S2007" i="10"/>
  <c r="H2007" i="10"/>
  <c r="S2006" i="10"/>
  <c r="H2006" i="10"/>
  <c r="S2005" i="10"/>
  <c r="H2005" i="10"/>
  <c r="S2004" i="10"/>
  <c r="H2004" i="10"/>
  <c r="S2003" i="10"/>
  <c r="H2003" i="10"/>
  <c r="S2002" i="10"/>
  <c r="H2002" i="10"/>
  <c r="S2001" i="10"/>
  <c r="H2001" i="10"/>
  <c r="S2000" i="10"/>
  <c r="H2000" i="10"/>
  <c r="S1999" i="10"/>
  <c r="H1999" i="10"/>
  <c r="S1998" i="10"/>
  <c r="H1998" i="10"/>
  <c r="S1997" i="10"/>
  <c r="H1997" i="10"/>
  <c r="S1996" i="10"/>
  <c r="H1996" i="10"/>
  <c r="S1995" i="10"/>
  <c r="H1995" i="10"/>
  <c r="S1994" i="10"/>
  <c r="H1994" i="10"/>
  <c r="S1993" i="10"/>
  <c r="H1993" i="10"/>
  <c r="S1992" i="10"/>
  <c r="H1992" i="10"/>
  <c r="S1991" i="10"/>
  <c r="H1991" i="10"/>
  <c r="S1990" i="10"/>
  <c r="H1990" i="10"/>
  <c r="S1989" i="10"/>
  <c r="H1989" i="10"/>
  <c r="S1988" i="10"/>
  <c r="H1988" i="10"/>
  <c r="S1987" i="10"/>
  <c r="H1987" i="10"/>
  <c r="S1986" i="10"/>
  <c r="H1986" i="10"/>
  <c r="S1985" i="10"/>
  <c r="H1985" i="10"/>
  <c r="S1984" i="10"/>
  <c r="H1984" i="10"/>
  <c r="S1983" i="10"/>
  <c r="H1983" i="10"/>
  <c r="S1982" i="10"/>
  <c r="H1982" i="10"/>
  <c r="S1981" i="10"/>
  <c r="H1981" i="10"/>
  <c r="S1980" i="10"/>
  <c r="H1980" i="10"/>
  <c r="S1979" i="10"/>
  <c r="H1979" i="10"/>
  <c r="S1978" i="10"/>
  <c r="H1978" i="10"/>
  <c r="S1977" i="10"/>
  <c r="H1977" i="10"/>
  <c r="S1976" i="10"/>
  <c r="H1976" i="10"/>
  <c r="S1975" i="10"/>
  <c r="H1975" i="10"/>
  <c r="S1974" i="10"/>
  <c r="H1974" i="10"/>
  <c r="S1973" i="10"/>
  <c r="H1973" i="10"/>
  <c r="S1972" i="10"/>
  <c r="H1972" i="10"/>
  <c r="S1971" i="10"/>
  <c r="H1971" i="10"/>
  <c r="S1970" i="10"/>
  <c r="H1970" i="10"/>
  <c r="S1969" i="10"/>
  <c r="H1969" i="10"/>
  <c r="S1968" i="10"/>
  <c r="H1968" i="10"/>
  <c r="S1967" i="10"/>
  <c r="H1967" i="10"/>
  <c r="S1966" i="10"/>
  <c r="H1966" i="10"/>
  <c r="S1965" i="10"/>
  <c r="H1965" i="10"/>
  <c r="S1964" i="10"/>
  <c r="H1964" i="10"/>
  <c r="S1963" i="10"/>
  <c r="H1963" i="10"/>
  <c r="S1962" i="10"/>
  <c r="H1962" i="10"/>
  <c r="S1961" i="10"/>
  <c r="H1961" i="10"/>
  <c r="S1960" i="10"/>
  <c r="H1960" i="10"/>
  <c r="S1959" i="10"/>
  <c r="H1959" i="10"/>
  <c r="S1958" i="10"/>
  <c r="H1958" i="10"/>
  <c r="S1957" i="10"/>
  <c r="H1957" i="10"/>
  <c r="S1956" i="10"/>
  <c r="H1956" i="10"/>
  <c r="S1955" i="10"/>
  <c r="H1955" i="10"/>
  <c r="S1954" i="10"/>
  <c r="H1954" i="10"/>
  <c r="S1953" i="10"/>
  <c r="H1953" i="10"/>
  <c r="S1952" i="10"/>
  <c r="H1952" i="10"/>
  <c r="S1951" i="10"/>
  <c r="H1951" i="10"/>
  <c r="S1950" i="10"/>
  <c r="H1950" i="10"/>
  <c r="S1949" i="10"/>
  <c r="H1949" i="10"/>
  <c r="S1948" i="10"/>
  <c r="H1948" i="10"/>
  <c r="S1947" i="10"/>
  <c r="H1947" i="10"/>
  <c r="S1946" i="10"/>
  <c r="H1946" i="10"/>
  <c r="S1945" i="10"/>
  <c r="H1945" i="10"/>
  <c r="S1944" i="10"/>
  <c r="H1944" i="10"/>
  <c r="S1943" i="10"/>
  <c r="H1943" i="10"/>
  <c r="S1942" i="10"/>
  <c r="H1942" i="10"/>
  <c r="S1941" i="10"/>
  <c r="H1941" i="10"/>
  <c r="S1940" i="10"/>
  <c r="H1940" i="10"/>
  <c r="S1939" i="10"/>
  <c r="H1939" i="10"/>
  <c r="S1938" i="10"/>
  <c r="H1938" i="10"/>
  <c r="S1937" i="10"/>
  <c r="H1937" i="10"/>
  <c r="S1936" i="10"/>
  <c r="H1936" i="10"/>
  <c r="S1935" i="10"/>
  <c r="H1935" i="10"/>
  <c r="S1934" i="10"/>
  <c r="H1934" i="10"/>
  <c r="S1933" i="10"/>
  <c r="H1933" i="10"/>
  <c r="S1932" i="10"/>
  <c r="H1932" i="10"/>
  <c r="S1931" i="10"/>
  <c r="H1931" i="10"/>
  <c r="S1930" i="10"/>
  <c r="H1930" i="10"/>
  <c r="S1929" i="10"/>
  <c r="H1929" i="10"/>
  <c r="S1928" i="10"/>
  <c r="H1928" i="10"/>
  <c r="S1927" i="10"/>
  <c r="H1927" i="10"/>
  <c r="S1926" i="10"/>
  <c r="H1926" i="10"/>
  <c r="S1925" i="10"/>
  <c r="H1925" i="10"/>
  <c r="S1924" i="10"/>
  <c r="H1924" i="10"/>
  <c r="S1923" i="10"/>
  <c r="H1923" i="10"/>
  <c r="S1922" i="10"/>
  <c r="H1922" i="10"/>
  <c r="S1921" i="10"/>
  <c r="H1921" i="10"/>
  <c r="S1920" i="10"/>
  <c r="H1920" i="10"/>
  <c r="S1919" i="10"/>
  <c r="H1919" i="10"/>
  <c r="S1918" i="10"/>
  <c r="H1918" i="10"/>
  <c r="S1917" i="10"/>
  <c r="H1917" i="10"/>
  <c r="S1916" i="10"/>
  <c r="H1916" i="10"/>
  <c r="S1915" i="10"/>
  <c r="H1915" i="10"/>
  <c r="S1914" i="10"/>
  <c r="H1914" i="10"/>
  <c r="S1913" i="10"/>
  <c r="H1913" i="10"/>
  <c r="S1912" i="10"/>
  <c r="H1912" i="10"/>
  <c r="S1911" i="10"/>
  <c r="H1911" i="10"/>
  <c r="S1910" i="10"/>
  <c r="H1910" i="10"/>
  <c r="S1909" i="10"/>
  <c r="H1909" i="10"/>
  <c r="S1908" i="10"/>
  <c r="H1908" i="10"/>
  <c r="S1907" i="10"/>
  <c r="H1907" i="10"/>
  <c r="S1906" i="10"/>
  <c r="H1906" i="10"/>
  <c r="S1905" i="10"/>
  <c r="H1905" i="10"/>
  <c r="S1904" i="10"/>
  <c r="H1904" i="10"/>
  <c r="S1903" i="10"/>
  <c r="H1903" i="10"/>
  <c r="S1902" i="10"/>
  <c r="H1902" i="10"/>
  <c r="S1901" i="10"/>
  <c r="H1901" i="10"/>
  <c r="S1900" i="10"/>
  <c r="H1900" i="10"/>
  <c r="S1899" i="10"/>
  <c r="H1899" i="10"/>
  <c r="S1898" i="10"/>
  <c r="H1898" i="10"/>
  <c r="S1897" i="10"/>
  <c r="H1897" i="10"/>
  <c r="S1896" i="10"/>
  <c r="H1896" i="10"/>
  <c r="S1895" i="10"/>
  <c r="H1895" i="10"/>
  <c r="S1894" i="10"/>
  <c r="H1894" i="10"/>
  <c r="S1893" i="10"/>
  <c r="H1893" i="10"/>
  <c r="S1892" i="10"/>
  <c r="H1892" i="10"/>
  <c r="S1891" i="10"/>
  <c r="H1891" i="10"/>
  <c r="S1890" i="10"/>
  <c r="H1890" i="10"/>
  <c r="S1889" i="10"/>
  <c r="H1889" i="10"/>
  <c r="S1888" i="10"/>
  <c r="H1888" i="10"/>
  <c r="S1887" i="10"/>
  <c r="H1887" i="10"/>
  <c r="S1886" i="10"/>
  <c r="H1886" i="10"/>
  <c r="S1885" i="10"/>
  <c r="H1885" i="10"/>
  <c r="S1884" i="10"/>
  <c r="H1884" i="10"/>
  <c r="S1883" i="10"/>
  <c r="H1883" i="10"/>
  <c r="S1882" i="10"/>
  <c r="H1882" i="10"/>
  <c r="S1881" i="10"/>
  <c r="H1881" i="10"/>
  <c r="S1880" i="10"/>
  <c r="H1880" i="10"/>
  <c r="S1879" i="10"/>
  <c r="H1879" i="10"/>
  <c r="S1878" i="10"/>
  <c r="H1878" i="10"/>
  <c r="S1877" i="10"/>
  <c r="H1877" i="10"/>
  <c r="S1876" i="10"/>
  <c r="H1876" i="10"/>
  <c r="S1875" i="10"/>
  <c r="H1875" i="10"/>
  <c r="S1874" i="10"/>
  <c r="H1874" i="10"/>
  <c r="S1873" i="10"/>
  <c r="H1873" i="10"/>
  <c r="S1872" i="10"/>
  <c r="H1872" i="10"/>
  <c r="S1871" i="10"/>
  <c r="H1871" i="10"/>
  <c r="S1870" i="10"/>
  <c r="H1870" i="10"/>
  <c r="S1869" i="10"/>
  <c r="H1869" i="10"/>
  <c r="S1868" i="10"/>
  <c r="H1868" i="10"/>
  <c r="S1867" i="10"/>
  <c r="H1867" i="10"/>
  <c r="S1866" i="10"/>
  <c r="H1866" i="10"/>
  <c r="S1865" i="10"/>
  <c r="H1865" i="10"/>
  <c r="S1864" i="10"/>
  <c r="H1864" i="10"/>
  <c r="S1863" i="10"/>
  <c r="H1863" i="10"/>
  <c r="S1862" i="10"/>
  <c r="H1862" i="10"/>
  <c r="S1861" i="10"/>
  <c r="H1861" i="10"/>
  <c r="S1860" i="10"/>
  <c r="H1860" i="10"/>
  <c r="S1859" i="10"/>
  <c r="H1859" i="10"/>
  <c r="S1858" i="10"/>
  <c r="H1858" i="10"/>
  <c r="S1857" i="10"/>
  <c r="H1857" i="10"/>
  <c r="S1856" i="10"/>
  <c r="H1856" i="10"/>
  <c r="S1855" i="10"/>
  <c r="H1855" i="10"/>
  <c r="S1854" i="10"/>
  <c r="H1854" i="10"/>
  <c r="S1853" i="10"/>
  <c r="H1853" i="10"/>
  <c r="S1852" i="10"/>
  <c r="H1852" i="10"/>
  <c r="S1851" i="10"/>
  <c r="H1851" i="10"/>
  <c r="S1850" i="10"/>
  <c r="H1850" i="10"/>
  <c r="S1849" i="10"/>
  <c r="H1849" i="10"/>
  <c r="S1848" i="10"/>
  <c r="H1848" i="10"/>
  <c r="S1847" i="10"/>
  <c r="H1847" i="10"/>
  <c r="S1846" i="10"/>
  <c r="H1846" i="10"/>
  <c r="S1845" i="10"/>
  <c r="H1845" i="10"/>
  <c r="S1844" i="10"/>
  <c r="H1844" i="10"/>
  <c r="S1843" i="10"/>
  <c r="H1843" i="10"/>
  <c r="S1842" i="10"/>
  <c r="H1842" i="10"/>
  <c r="S1841" i="10"/>
  <c r="H1841" i="10"/>
  <c r="S1840" i="10"/>
  <c r="H1840" i="10"/>
  <c r="S1839" i="10"/>
  <c r="H1839" i="10"/>
  <c r="S1838" i="10"/>
  <c r="H1838" i="10"/>
  <c r="S1837" i="10"/>
  <c r="H1837" i="10"/>
  <c r="S1836" i="10"/>
  <c r="H1836" i="10"/>
  <c r="S1835" i="10"/>
  <c r="H1835" i="10"/>
  <c r="S1834" i="10"/>
  <c r="H1834" i="10"/>
  <c r="S1833" i="10"/>
  <c r="H1833" i="10"/>
  <c r="S1832" i="10"/>
  <c r="H1832" i="10"/>
  <c r="S1831" i="10"/>
  <c r="H1831" i="10"/>
  <c r="S1830" i="10"/>
  <c r="H1830" i="10"/>
  <c r="S1829" i="10"/>
  <c r="H1829" i="10"/>
  <c r="S1828" i="10"/>
  <c r="H1828" i="10"/>
  <c r="S1827" i="10"/>
  <c r="H1827" i="10"/>
  <c r="S1826" i="10"/>
  <c r="H1826" i="10"/>
  <c r="S1825" i="10"/>
  <c r="H1825" i="10"/>
  <c r="S1824" i="10"/>
  <c r="H1824" i="10"/>
  <c r="S1823" i="10"/>
  <c r="H1823" i="10"/>
  <c r="S1822" i="10"/>
  <c r="H1822" i="10"/>
  <c r="S1821" i="10"/>
  <c r="H1821" i="10"/>
  <c r="S1820" i="10"/>
  <c r="H1820" i="10"/>
  <c r="S1819" i="10"/>
  <c r="H1819" i="10"/>
  <c r="S1818" i="10"/>
  <c r="H1818" i="10"/>
  <c r="S1817" i="10"/>
  <c r="H1817" i="10"/>
  <c r="S1816" i="10"/>
  <c r="H1816" i="10"/>
  <c r="S1815" i="10"/>
  <c r="H1815" i="10"/>
  <c r="S1814" i="10"/>
  <c r="H1814" i="10"/>
  <c r="S1813" i="10"/>
  <c r="H1813" i="10"/>
  <c r="S1812" i="10"/>
  <c r="H1812" i="10"/>
  <c r="S1811" i="10"/>
  <c r="H1811" i="10"/>
  <c r="S1810" i="10"/>
  <c r="H1810" i="10"/>
  <c r="S1809" i="10"/>
  <c r="H1809" i="10"/>
  <c r="S1808" i="10"/>
  <c r="H1808" i="10"/>
  <c r="S1807" i="10"/>
  <c r="H1807" i="10"/>
  <c r="S1806" i="10"/>
  <c r="H1806" i="10"/>
  <c r="S1805" i="10"/>
  <c r="H1805" i="10"/>
  <c r="S1804" i="10"/>
  <c r="H1804" i="10"/>
  <c r="S1803" i="10"/>
  <c r="H1803" i="10"/>
  <c r="S1802" i="10"/>
  <c r="H1802" i="10"/>
  <c r="S1801" i="10"/>
  <c r="H1801" i="10"/>
  <c r="S1800" i="10"/>
  <c r="H1800" i="10"/>
  <c r="S1799" i="10"/>
  <c r="H1799" i="10"/>
  <c r="S1798" i="10"/>
  <c r="H1798" i="10"/>
  <c r="S1797" i="10"/>
  <c r="H1797" i="10"/>
  <c r="S1796" i="10"/>
  <c r="H1796" i="10"/>
  <c r="S1795" i="10"/>
  <c r="H1795" i="10"/>
  <c r="S1794" i="10"/>
  <c r="H1794" i="10"/>
  <c r="S1793" i="10"/>
  <c r="H1793" i="10"/>
  <c r="S1792" i="10"/>
  <c r="H1792" i="10"/>
  <c r="S1791" i="10"/>
  <c r="H1791" i="10"/>
  <c r="S1790" i="10"/>
  <c r="H1790" i="10"/>
  <c r="S1789" i="10"/>
  <c r="H1789" i="10"/>
  <c r="S1788" i="10"/>
  <c r="H1788" i="10"/>
  <c r="S1787" i="10"/>
  <c r="H1787" i="10"/>
  <c r="S1786" i="10"/>
  <c r="H1786" i="10"/>
  <c r="S1785" i="10"/>
  <c r="H1785" i="10"/>
  <c r="S1784" i="10"/>
  <c r="H1784" i="10"/>
  <c r="S1783" i="10"/>
  <c r="H1783" i="10"/>
  <c r="S1782" i="10"/>
  <c r="H1782" i="10"/>
  <c r="S1781" i="10"/>
  <c r="H1781" i="10"/>
  <c r="S1780" i="10"/>
  <c r="H1780" i="10"/>
  <c r="S1779" i="10"/>
  <c r="H1779" i="10"/>
  <c r="S1778" i="10"/>
  <c r="H1778" i="10"/>
  <c r="S1777" i="10"/>
  <c r="H1777" i="10"/>
  <c r="S1776" i="10"/>
  <c r="H1776" i="10"/>
  <c r="S1775" i="10"/>
  <c r="H1775" i="10"/>
  <c r="S1774" i="10"/>
  <c r="H1774" i="10"/>
  <c r="S1773" i="10"/>
  <c r="H1773" i="10"/>
  <c r="S1772" i="10"/>
  <c r="H1772" i="10"/>
  <c r="S1771" i="10"/>
  <c r="H1771" i="10"/>
  <c r="S1770" i="10"/>
  <c r="H1770" i="10"/>
  <c r="S1769" i="10"/>
  <c r="H1769" i="10"/>
  <c r="S1768" i="10"/>
  <c r="H1768" i="10"/>
  <c r="S1767" i="10"/>
  <c r="H1767" i="10"/>
  <c r="S1766" i="10"/>
  <c r="H1766" i="10"/>
  <c r="S1765" i="10"/>
  <c r="H1765" i="10"/>
  <c r="S1764" i="10"/>
  <c r="H1764" i="10"/>
  <c r="S1763" i="10"/>
  <c r="H1763" i="10"/>
  <c r="S1762" i="10"/>
  <c r="H1762" i="10"/>
  <c r="S1761" i="10"/>
  <c r="H1761" i="10"/>
  <c r="S1760" i="10"/>
  <c r="H1760" i="10"/>
  <c r="S1759" i="10"/>
  <c r="H1759" i="10"/>
  <c r="S1758" i="10"/>
  <c r="H1758" i="10"/>
  <c r="S1757" i="10"/>
  <c r="H1757" i="10"/>
  <c r="S1756" i="10"/>
  <c r="H1756" i="10"/>
  <c r="S1755" i="10"/>
  <c r="H1755" i="10"/>
  <c r="S1754" i="10"/>
  <c r="H1754" i="10"/>
  <c r="S1753" i="10"/>
  <c r="H1753" i="10"/>
  <c r="S1752" i="10"/>
  <c r="H1752" i="10"/>
  <c r="S1751" i="10"/>
  <c r="H1751" i="10"/>
  <c r="S1750" i="10"/>
  <c r="H1750" i="10"/>
  <c r="S1749" i="10"/>
  <c r="H1749" i="10"/>
  <c r="S1748" i="10"/>
  <c r="H1748" i="10"/>
  <c r="S1747" i="10"/>
  <c r="H1747" i="10"/>
  <c r="S1746" i="10"/>
  <c r="H1746" i="10"/>
  <c r="S1745" i="10"/>
  <c r="H1745" i="10"/>
  <c r="S1744" i="10"/>
  <c r="H1744" i="10"/>
  <c r="S1743" i="10"/>
  <c r="H1743" i="10"/>
  <c r="S1742" i="10"/>
  <c r="H1742" i="10"/>
  <c r="S1741" i="10"/>
  <c r="H1741" i="10"/>
  <c r="S1740" i="10"/>
  <c r="H1740" i="10"/>
  <c r="S1739" i="10"/>
  <c r="H1739" i="10"/>
  <c r="S1738" i="10"/>
  <c r="H1738" i="10"/>
  <c r="S1737" i="10"/>
  <c r="H1737" i="10"/>
  <c r="S1736" i="10"/>
  <c r="H1736" i="10"/>
  <c r="S1735" i="10"/>
  <c r="H1735" i="10"/>
  <c r="S1734" i="10"/>
  <c r="H1734" i="10"/>
  <c r="S1733" i="10"/>
  <c r="H1733" i="10"/>
  <c r="S1732" i="10"/>
  <c r="H1732" i="10"/>
  <c r="S1731" i="10"/>
  <c r="H1731" i="10"/>
  <c r="S1730" i="10"/>
  <c r="H1730" i="10"/>
  <c r="S1729" i="10"/>
  <c r="H1729" i="10"/>
  <c r="S1728" i="10"/>
  <c r="H1728" i="10"/>
  <c r="S1727" i="10"/>
  <c r="H1727" i="10"/>
  <c r="S1726" i="10"/>
  <c r="H1726" i="10"/>
  <c r="S1725" i="10"/>
  <c r="H1725" i="10"/>
  <c r="S1724" i="10"/>
  <c r="H1724" i="10"/>
  <c r="S1723" i="10"/>
  <c r="H1723" i="10"/>
  <c r="S1722" i="10"/>
  <c r="H1722" i="10"/>
  <c r="S1721" i="10"/>
  <c r="H1721" i="10"/>
  <c r="S1720" i="10"/>
  <c r="H1720" i="10"/>
  <c r="S1719" i="10"/>
  <c r="H1719" i="10"/>
  <c r="S1718" i="10"/>
  <c r="H1718" i="10"/>
  <c r="S1717" i="10"/>
  <c r="H1717" i="10"/>
  <c r="S1716" i="10"/>
  <c r="H1716" i="10"/>
  <c r="S1715" i="10"/>
  <c r="H1715" i="10"/>
  <c r="S1714" i="10"/>
  <c r="H1714" i="10"/>
  <c r="S1713" i="10"/>
  <c r="H1713" i="10"/>
  <c r="S1712" i="10"/>
  <c r="H1712" i="10"/>
  <c r="S1711" i="10"/>
  <c r="H1711" i="10"/>
  <c r="S1710" i="10"/>
  <c r="H1710" i="10"/>
  <c r="S1709" i="10"/>
  <c r="H1709" i="10"/>
  <c r="S1708" i="10"/>
  <c r="H1708" i="10"/>
  <c r="S1707" i="10"/>
  <c r="H1707" i="10"/>
  <c r="S1706" i="10"/>
  <c r="H1706" i="10"/>
  <c r="S1705" i="10"/>
  <c r="H1705" i="10"/>
  <c r="S1704" i="10"/>
  <c r="H1704" i="10"/>
  <c r="S1703" i="10"/>
  <c r="H1703" i="10"/>
  <c r="S1702" i="10"/>
  <c r="H1702" i="10"/>
  <c r="S1701" i="10"/>
  <c r="H1701" i="10"/>
  <c r="S1700" i="10"/>
  <c r="H1700" i="10"/>
  <c r="S1699" i="10"/>
  <c r="H1699" i="10"/>
  <c r="S1698" i="10"/>
  <c r="H1698" i="10"/>
  <c r="S1697" i="10"/>
  <c r="H1697" i="10"/>
  <c r="S1696" i="10"/>
  <c r="H1696" i="10"/>
  <c r="S1695" i="10"/>
  <c r="H1695" i="10"/>
  <c r="S1694" i="10"/>
  <c r="H1694" i="10"/>
  <c r="S1693" i="10"/>
  <c r="H1693" i="10"/>
  <c r="S1692" i="10"/>
  <c r="H1692" i="10"/>
  <c r="S1691" i="10"/>
  <c r="H1691" i="10"/>
  <c r="S1690" i="10"/>
  <c r="H1690" i="10"/>
  <c r="S1689" i="10"/>
  <c r="H1689" i="10"/>
  <c r="S1688" i="10"/>
  <c r="H1688" i="10"/>
  <c r="S1687" i="10"/>
  <c r="H1687" i="10"/>
  <c r="S1686" i="10"/>
  <c r="H1686" i="10"/>
  <c r="S1685" i="10"/>
  <c r="H1685" i="10"/>
  <c r="S1684" i="10"/>
  <c r="H1684" i="10"/>
  <c r="S1683" i="10"/>
  <c r="H1683" i="10"/>
  <c r="S1682" i="10"/>
  <c r="H1682" i="10"/>
  <c r="S1681" i="10"/>
  <c r="H1681" i="10"/>
  <c r="S1680" i="10"/>
  <c r="H1680" i="10"/>
  <c r="S1679" i="10"/>
  <c r="H1679" i="10"/>
  <c r="S1678" i="10"/>
  <c r="H1678" i="10"/>
  <c r="S1677" i="10"/>
  <c r="H1677" i="10"/>
  <c r="S1676" i="10"/>
  <c r="H1676" i="10"/>
  <c r="S1675" i="10"/>
  <c r="H1675" i="10"/>
  <c r="S1674" i="10"/>
  <c r="H1674" i="10"/>
  <c r="S1673" i="10"/>
  <c r="H1673" i="10"/>
  <c r="S1672" i="10"/>
  <c r="H1672" i="10"/>
  <c r="S1671" i="10"/>
  <c r="H1671" i="10"/>
  <c r="S1670" i="10"/>
  <c r="H1670" i="10"/>
  <c r="S1669" i="10"/>
  <c r="H1669" i="10"/>
  <c r="S1668" i="10"/>
  <c r="H1668" i="10"/>
  <c r="S1667" i="10"/>
  <c r="H1667" i="10"/>
  <c r="S1666" i="10"/>
  <c r="H1666" i="10"/>
  <c r="S1665" i="10"/>
  <c r="H1665" i="10"/>
  <c r="S1664" i="10"/>
  <c r="H1664" i="10"/>
  <c r="S1663" i="10"/>
  <c r="H1663" i="10"/>
  <c r="S1662" i="10"/>
  <c r="H1662" i="10"/>
  <c r="S1661" i="10"/>
  <c r="H1661" i="10"/>
  <c r="S1660" i="10"/>
  <c r="H1660" i="10"/>
  <c r="S1659" i="10"/>
  <c r="H1659" i="10"/>
  <c r="S1658" i="10"/>
  <c r="H1658" i="10"/>
  <c r="S1657" i="10"/>
  <c r="H1657" i="10"/>
  <c r="S1656" i="10"/>
  <c r="H1656" i="10"/>
  <c r="S1655" i="10"/>
  <c r="H1655" i="10"/>
  <c r="S1654" i="10"/>
  <c r="H1654" i="10"/>
  <c r="S1653" i="10"/>
  <c r="H1653" i="10"/>
  <c r="S1652" i="10"/>
  <c r="H1652" i="10"/>
  <c r="S1651" i="10"/>
  <c r="H1651" i="10"/>
  <c r="S1650" i="10"/>
  <c r="H1650" i="10"/>
  <c r="S1649" i="10"/>
  <c r="H1649" i="10"/>
  <c r="S1648" i="10"/>
  <c r="H1648" i="10"/>
  <c r="S1647" i="10"/>
  <c r="H1647" i="10"/>
  <c r="S1646" i="10"/>
  <c r="H1646" i="10"/>
  <c r="S1645" i="10"/>
  <c r="H1645" i="10"/>
  <c r="S1644" i="10"/>
  <c r="H1644" i="10"/>
  <c r="S1643" i="10"/>
  <c r="H1643" i="10"/>
  <c r="S1642" i="10"/>
  <c r="H1642" i="10"/>
  <c r="S1641" i="10"/>
  <c r="H1641" i="10"/>
  <c r="S1640" i="10"/>
  <c r="H1640" i="10"/>
  <c r="S1639" i="10"/>
  <c r="H1639" i="10"/>
  <c r="S1638" i="10"/>
  <c r="H1638" i="10"/>
  <c r="S1637" i="10"/>
  <c r="H1637" i="10"/>
  <c r="S1636" i="10"/>
  <c r="H1636" i="10"/>
  <c r="S1635" i="10"/>
  <c r="H1635" i="10"/>
  <c r="S1634" i="10"/>
  <c r="H1634" i="10"/>
  <c r="S1633" i="10"/>
  <c r="H1633" i="10"/>
  <c r="S1632" i="10"/>
  <c r="H1632" i="10"/>
  <c r="S1631" i="10"/>
  <c r="H1631" i="10"/>
  <c r="S1630" i="10"/>
  <c r="H1630" i="10"/>
  <c r="S1629" i="10"/>
  <c r="H1629" i="10"/>
  <c r="S1628" i="10"/>
  <c r="H1628" i="10"/>
  <c r="S1627" i="10"/>
  <c r="H1627" i="10"/>
  <c r="S1626" i="10"/>
  <c r="H1626" i="10"/>
  <c r="S1625" i="10"/>
  <c r="H1625" i="10"/>
  <c r="S1624" i="10"/>
  <c r="H1624" i="10"/>
  <c r="S1623" i="10"/>
  <c r="H1623" i="10"/>
  <c r="S1622" i="10"/>
  <c r="H1622" i="10"/>
  <c r="S1621" i="10"/>
  <c r="H1621" i="10"/>
  <c r="S1620" i="10"/>
  <c r="H1620" i="10"/>
  <c r="S1619" i="10"/>
  <c r="H1619" i="10"/>
  <c r="S1618" i="10"/>
  <c r="H1618" i="10"/>
  <c r="S1617" i="10"/>
  <c r="H1617" i="10"/>
  <c r="S1616" i="10"/>
  <c r="H1616" i="10"/>
  <c r="S1615" i="10"/>
  <c r="H1615" i="10"/>
  <c r="S1614" i="10"/>
  <c r="H1614" i="10"/>
  <c r="S1613" i="10"/>
  <c r="H1613" i="10"/>
  <c r="S1612" i="10"/>
  <c r="H1612" i="10"/>
  <c r="S1611" i="10"/>
  <c r="H1611" i="10"/>
  <c r="S1610" i="10"/>
  <c r="H1610" i="10"/>
  <c r="S1609" i="10"/>
  <c r="H1609" i="10"/>
  <c r="S1608" i="10"/>
  <c r="H1608" i="10"/>
  <c r="S1607" i="10"/>
  <c r="H1607" i="10"/>
  <c r="S1606" i="10"/>
  <c r="H1606" i="10"/>
  <c r="S1605" i="10"/>
  <c r="H1605" i="10"/>
  <c r="S1604" i="10"/>
  <c r="H1604" i="10"/>
  <c r="S1603" i="10"/>
  <c r="H1603" i="10"/>
  <c r="S1602" i="10"/>
  <c r="H1602" i="10"/>
  <c r="S1601" i="10"/>
  <c r="H1601" i="10"/>
  <c r="S1600" i="10"/>
  <c r="H1600" i="10"/>
  <c r="S1599" i="10"/>
  <c r="H1599" i="10"/>
  <c r="S1598" i="10"/>
  <c r="H1598" i="10"/>
  <c r="S1597" i="10"/>
  <c r="H1597" i="10"/>
  <c r="S1596" i="10"/>
  <c r="H1596" i="10"/>
  <c r="S1595" i="10"/>
  <c r="H1595" i="10"/>
  <c r="S1594" i="10"/>
  <c r="H1594" i="10"/>
  <c r="S1593" i="10"/>
  <c r="H1593" i="10"/>
  <c r="S1592" i="10"/>
  <c r="H1592" i="10"/>
  <c r="S1591" i="10"/>
  <c r="H1591" i="10"/>
  <c r="S1590" i="10"/>
  <c r="H1590" i="10"/>
  <c r="S1589" i="10"/>
  <c r="H1589" i="10"/>
  <c r="S1588" i="10"/>
  <c r="H1588" i="10"/>
  <c r="S1587" i="10"/>
  <c r="H1587" i="10"/>
  <c r="S1586" i="10"/>
  <c r="H1586" i="10"/>
  <c r="S1585" i="10"/>
  <c r="H1585" i="10"/>
  <c r="S1584" i="10"/>
  <c r="H1584" i="10"/>
  <c r="S1583" i="10"/>
  <c r="H1583" i="10"/>
  <c r="S1582" i="10"/>
  <c r="H1582" i="10"/>
  <c r="S1581" i="10"/>
  <c r="H1581" i="10"/>
  <c r="S1580" i="10"/>
  <c r="H1580" i="10"/>
  <c r="S1579" i="10"/>
  <c r="H1579" i="10"/>
  <c r="S1578" i="10"/>
  <c r="H1578" i="10"/>
  <c r="S1577" i="10"/>
  <c r="H1577" i="10"/>
  <c r="S1576" i="10"/>
  <c r="H1576" i="10"/>
  <c r="S1575" i="10"/>
  <c r="H1575" i="10"/>
  <c r="S1574" i="10"/>
  <c r="H1574" i="10"/>
  <c r="S1573" i="10"/>
  <c r="H1573" i="10"/>
  <c r="S1572" i="10"/>
  <c r="H1572" i="10"/>
  <c r="S1571" i="10"/>
  <c r="H1571" i="10"/>
  <c r="S1570" i="10"/>
  <c r="H1570" i="10"/>
  <c r="S1569" i="10"/>
  <c r="H1569" i="10"/>
  <c r="S1568" i="10"/>
  <c r="H1568" i="10"/>
  <c r="S1567" i="10"/>
  <c r="H1567" i="10"/>
  <c r="S1566" i="10"/>
  <c r="H1566" i="10"/>
  <c r="S1565" i="10"/>
  <c r="H1565" i="10"/>
  <c r="S1564" i="10"/>
  <c r="H1564" i="10"/>
  <c r="S1563" i="10"/>
  <c r="H1563" i="10"/>
  <c r="S1562" i="10"/>
  <c r="H1562" i="10"/>
  <c r="S1561" i="10"/>
  <c r="H1561" i="10"/>
  <c r="S1560" i="10"/>
  <c r="H1560" i="10"/>
  <c r="S1559" i="10"/>
  <c r="H1559" i="10"/>
  <c r="S1558" i="10"/>
  <c r="H1558" i="10"/>
  <c r="S1557" i="10"/>
  <c r="H1557" i="10"/>
  <c r="S1556" i="10"/>
  <c r="H1556" i="10"/>
  <c r="S1555" i="10"/>
  <c r="H1555" i="10"/>
  <c r="S1554" i="10"/>
  <c r="H1554" i="10"/>
  <c r="S1553" i="10"/>
  <c r="H1553" i="10"/>
  <c r="S1552" i="10"/>
  <c r="H1552" i="10"/>
  <c r="S1551" i="10"/>
  <c r="H1551" i="10"/>
  <c r="S1550" i="10"/>
  <c r="H1550" i="10"/>
  <c r="S1549" i="10"/>
  <c r="H1549" i="10"/>
  <c r="S1548" i="10"/>
  <c r="H1548" i="10"/>
  <c r="S1547" i="10"/>
  <c r="H1547" i="10"/>
  <c r="S1546" i="10"/>
  <c r="H1546" i="10"/>
  <c r="S1545" i="10"/>
  <c r="H1545" i="10"/>
  <c r="S1544" i="10"/>
  <c r="H1544" i="10"/>
  <c r="S1543" i="10"/>
  <c r="H1543" i="10"/>
  <c r="S1542" i="10"/>
  <c r="H1542" i="10"/>
  <c r="S1541" i="10"/>
  <c r="H1541" i="10"/>
  <c r="S1540" i="10"/>
  <c r="H1540" i="10"/>
  <c r="S1539" i="10"/>
  <c r="H1539" i="10"/>
  <c r="S1538" i="10"/>
  <c r="H1538" i="10"/>
  <c r="S1537" i="10"/>
  <c r="H1537" i="10"/>
  <c r="S1536" i="10"/>
  <c r="H1536" i="10"/>
  <c r="S1535" i="10"/>
  <c r="H1535" i="10"/>
  <c r="S1534" i="10"/>
  <c r="H1534" i="10"/>
  <c r="S1533" i="10"/>
  <c r="H1533" i="10"/>
  <c r="S1532" i="10"/>
  <c r="H1532" i="10"/>
  <c r="S1531" i="10"/>
  <c r="H1531" i="10"/>
  <c r="S1530" i="10"/>
  <c r="H1530" i="10"/>
  <c r="S1529" i="10"/>
  <c r="H1529" i="10"/>
  <c r="S1528" i="10"/>
  <c r="H1528" i="10"/>
  <c r="S1527" i="10"/>
  <c r="H1527" i="10"/>
  <c r="S1526" i="10"/>
  <c r="H1526" i="10"/>
  <c r="S1525" i="10"/>
  <c r="H1525" i="10"/>
  <c r="S1524" i="10"/>
  <c r="H1524" i="10"/>
  <c r="S1523" i="10"/>
  <c r="H1523" i="10"/>
  <c r="S1522" i="10"/>
  <c r="H1522" i="10"/>
  <c r="S1521" i="10"/>
  <c r="H1521" i="10"/>
  <c r="S1520" i="10"/>
  <c r="H1520" i="10"/>
  <c r="S1519" i="10"/>
  <c r="H1519" i="10"/>
  <c r="S1518" i="10"/>
  <c r="H1518" i="10"/>
  <c r="S1517" i="10"/>
  <c r="H1517" i="10"/>
  <c r="S1516" i="10"/>
  <c r="H1516" i="10"/>
  <c r="S1515" i="10"/>
  <c r="H1515" i="10"/>
  <c r="S1514" i="10"/>
  <c r="H1514" i="10"/>
  <c r="S1513" i="10"/>
  <c r="H1513" i="10"/>
  <c r="S1512" i="10"/>
  <c r="H1512" i="10"/>
  <c r="S1511" i="10"/>
  <c r="H1511" i="10"/>
  <c r="S1510" i="10"/>
  <c r="H1510" i="10"/>
  <c r="S1509" i="10"/>
  <c r="H1509" i="10"/>
  <c r="S1508" i="10"/>
  <c r="H1508" i="10"/>
  <c r="S1507" i="10"/>
  <c r="H1507" i="10"/>
  <c r="S1506" i="10"/>
  <c r="H1506" i="10"/>
  <c r="S1505" i="10"/>
  <c r="H1505" i="10"/>
  <c r="S1504" i="10"/>
  <c r="H1504" i="10"/>
  <c r="S1503" i="10"/>
  <c r="H1503" i="10"/>
  <c r="S1502" i="10"/>
  <c r="H1502" i="10"/>
  <c r="S1501" i="10"/>
  <c r="H1501" i="10"/>
  <c r="S1500" i="10"/>
  <c r="H1500" i="10"/>
  <c r="S1499" i="10"/>
  <c r="H1499" i="10"/>
  <c r="S1498" i="10"/>
  <c r="H1498" i="10"/>
  <c r="S1497" i="10"/>
  <c r="H1497" i="10"/>
  <c r="S1496" i="10"/>
  <c r="H1496" i="10"/>
  <c r="S1495" i="10"/>
  <c r="H1495" i="10"/>
  <c r="S1494" i="10"/>
  <c r="H1494" i="10"/>
  <c r="S1493" i="10"/>
  <c r="H1493" i="10"/>
  <c r="S1492" i="10"/>
  <c r="H1492" i="10"/>
  <c r="S1491" i="10"/>
  <c r="H1491" i="10"/>
  <c r="S1490" i="10"/>
  <c r="H1490" i="10"/>
  <c r="S1489" i="10"/>
  <c r="H1489" i="10"/>
  <c r="S1488" i="10"/>
  <c r="H1488" i="10"/>
  <c r="S1487" i="10"/>
  <c r="H1487" i="10"/>
  <c r="S1486" i="10"/>
  <c r="H1486" i="10"/>
  <c r="S1485" i="10"/>
  <c r="H1485" i="10"/>
  <c r="S1484" i="10"/>
  <c r="H1484" i="10"/>
  <c r="S1483" i="10"/>
  <c r="H1483" i="10"/>
  <c r="S1482" i="10"/>
  <c r="H1482" i="10"/>
  <c r="S1481" i="10"/>
  <c r="H1481" i="10"/>
  <c r="S1480" i="10"/>
  <c r="H1480" i="10"/>
  <c r="S1479" i="10"/>
  <c r="H1479" i="10"/>
  <c r="S1478" i="10"/>
  <c r="H1478" i="10"/>
  <c r="S1477" i="10"/>
  <c r="H1477" i="10"/>
  <c r="S1476" i="10"/>
  <c r="H1476" i="10"/>
  <c r="S1475" i="10"/>
  <c r="H1475" i="10"/>
  <c r="S1474" i="10"/>
  <c r="H1474" i="10"/>
  <c r="S1473" i="10"/>
  <c r="H1473" i="10"/>
  <c r="S1472" i="10"/>
  <c r="H1472" i="10"/>
  <c r="S1471" i="10"/>
  <c r="H1471" i="10"/>
  <c r="S1470" i="10"/>
  <c r="H1470" i="10"/>
  <c r="S1469" i="10"/>
  <c r="H1469" i="10"/>
  <c r="S1468" i="10"/>
  <c r="H1468" i="10"/>
  <c r="S1467" i="10"/>
  <c r="H1467" i="10"/>
  <c r="S1466" i="10"/>
  <c r="H1466" i="10"/>
  <c r="S1465" i="10"/>
  <c r="H1465" i="10"/>
  <c r="S1464" i="10"/>
  <c r="H1464" i="10"/>
  <c r="S1463" i="10"/>
  <c r="H1463" i="10"/>
  <c r="S1462" i="10"/>
  <c r="H1462" i="10"/>
  <c r="S1461" i="10"/>
  <c r="H1461" i="10"/>
  <c r="S1460" i="10"/>
  <c r="H1460" i="10"/>
  <c r="S1459" i="10"/>
  <c r="H1459" i="10"/>
  <c r="S1458" i="10"/>
  <c r="H1458" i="10"/>
  <c r="S1457" i="10"/>
  <c r="H1457" i="10"/>
  <c r="S1456" i="10"/>
  <c r="H1456" i="10"/>
  <c r="S1455" i="10"/>
  <c r="H1455" i="10"/>
  <c r="S1454" i="10"/>
  <c r="H1454" i="10"/>
  <c r="S1453" i="10"/>
  <c r="H1453" i="10"/>
  <c r="S1452" i="10"/>
  <c r="H1452" i="10"/>
  <c r="S1451" i="10"/>
  <c r="H1451" i="10"/>
  <c r="S1450" i="10"/>
  <c r="H1450" i="10"/>
  <c r="S1449" i="10"/>
  <c r="H1449" i="10"/>
  <c r="S1448" i="10"/>
  <c r="H1448" i="10"/>
  <c r="S1447" i="10"/>
  <c r="H1447" i="10"/>
  <c r="S1446" i="10"/>
  <c r="H1446" i="10"/>
  <c r="S1445" i="10"/>
  <c r="H1445" i="10"/>
  <c r="S1444" i="10"/>
  <c r="H1444" i="10"/>
  <c r="S1443" i="10"/>
  <c r="H1443" i="10"/>
  <c r="S1442" i="10"/>
  <c r="H1442" i="10"/>
  <c r="S1441" i="10"/>
  <c r="H1441" i="10"/>
  <c r="S1440" i="10"/>
  <c r="H1440" i="10"/>
  <c r="S1439" i="10"/>
  <c r="H1439" i="10"/>
  <c r="S1438" i="10"/>
  <c r="H1438" i="10"/>
  <c r="S1437" i="10"/>
  <c r="H1437" i="10"/>
  <c r="S1436" i="10"/>
  <c r="H1436" i="10"/>
  <c r="S1435" i="10"/>
  <c r="H1435" i="10"/>
  <c r="S1434" i="10"/>
  <c r="H1434" i="10"/>
  <c r="S1433" i="10"/>
  <c r="H1433" i="10"/>
  <c r="S1432" i="10"/>
  <c r="H1432" i="10"/>
  <c r="S1431" i="10"/>
  <c r="H1431" i="10"/>
  <c r="S1430" i="10"/>
  <c r="H1430" i="10"/>
  <c r="S1429" i="10"/>
  <c r="H1429" i="10"/>
  <c r="S1428" i="10"/>
  <c r="H1428" i="10"/>
  <c r="S1427" i="10"/>
  <c r="H1427" i="10"/>
  <c r="S1426" i="10"/>
  <c r="H1426" i="10"/>
  <c r="S1425" i="10"/>
  <c r="H1425" i="10"/>
  <c r="S1424" i="10"/>
  <c r="H1424" i="10"/>
  <c r="S1423" i="10"/>
  <c r="H1423" i="10"/>
  <c r="S1422" i="10"/>
  <c r="H1422" i="10"/>
  <c r="S1421" i="10"/>
  <c r="H1421" i="10"/>
  <c r="S1420" i="10"/>
  <c r="H1420" i="10"/>
  <c r="S1419" i="10"/>
  <c r="H1419" i="10"/>
  <c r="S1418" i="10"/>
  <c r="H1418" i="10"/>
  <c r="S1417" i="10"/>
  <c r="H1417" i="10"/>
  <c r="S1416" i="10"/>
  <c r="H1416" i="10"/>
  <c r="S1415" i="10"/>
  <c r="H1415" i="10"/>
  <c r="S1414" i="10"/>
  <c r="H1414" i="10"/>
  <c r="S1413" i="10"/>
  <c r="H1413" i="10"/>
  <c r="S1412" i="10"/>
  <c r="H1412" i="10"/>
  <c r="S1411" i="10"/>
  <c r="H1411" i="10"/>
  <c r="S1410" i="10"/>
  <c r="H1410" i="10"/>
  <c r="S1409" i="10"/>
  <c r="H1409" i="10"/>
  <c r="S1408" i="10"/>
  <c r="H1408" i="10"/>
  <c r="S1407" i="10"/>
  <c r="H1407" i="10"/>
  <c r="S1406" i="10"/>
  <c r="H1406" i="10"/>
  <c r="S1405" i="10"/>
  <c r="H1405" i="10"/>
  <c r="S1404" i="10"/>
  <c r="H1404" i="10"/>
  <c r="S1403" i="10"/>
  <c r="H1403" i="10"/>
  <c r="S1402" i="10"/>
  <c r="H1402" i="10"/>
  <c r="S1401" i="10"/>
  <c r="H1401" i="10"/>
  <c r="S1400" i="10"/>
  <c r="H1400" i="10"/>
  <c r="S1399" i="10"/>
  <c r="H1399" i="10"/>
  <c r="S1398" i="10"/>
  <c r="H1398" i="10"/>
  <c r="S1397" i="10"/>
  <c r="H1397" i="10"/>
  <c r="S1396" i="10"/>
  <c r="H1396" i="10"/>
  <c r="S1395" i="10"/>
  <c r="H1395" i="10"/>
  <c r="S1394" i="10"/>
  <c r="H1394" i="10"/>
  <c r="S1393" i="10"/>
  <c r="H1393" i="10"/>
  <c r="S1392" i="10"/>
  <c r="H1392" i="10"/>
  <c r="S1391" i="10"/>
  <c r="H1391" i="10"/>
  <c r="S1390" i="10"/>
  <c r="H1390" i="10"/>
  <c r="S1389" i="10"/>
  <c r="H1389" i="10"/>
  <c r="S1388" i="10"/>
  <c r="H1388" i="10"/>
  <c r="S1387" i="10"/>
  <c r="H1387" i="10"/>
  <c r="S1386" i="10"/>
  <c r="H1386" i="10"/>
  <c r="S1385" i="10"/>
  <c r="H1385" i="10"/>
  <c r="S1384" i="10"/>
  <c r="H1384" i="10"/>
  <c r="S1383" i="10"/>
  <c r="H1383" i="10"/>
  <c r="S1382" i="10"/>
  <c r="H1382" i="10"/>
  <c r="S1381" i="10"/>
  <c r="H1381" i="10"/>
  <c r="S1380" i="10"/>
  <c r="H1380" i="10"/>
  <c r="S1379" i="10"/>
  <c r="H1379" i="10"/>
  <c r="S1378" i="10"/>
  <c r="H1378" i="10"/>
  <c r="S1377" i="10"/>
  <c r="H1377" i="10"/>
  <c r="S1376" i="10"/>
  <c r="H1376" i="10"/>
  <c r="S1375" i="10"/>
  <c r="H1375" i="10"/>
  <c r="S1374" i="10"/>
  <c r="H1374" i="10"/>
  <c r="S1373" i="10"/>
  <c r="H1373" i="10"/>
  <c r="S1372" i="10"/>
  <c r="H1372" i="10"/>
  <c r="S1371" i="10"/>
  <c r="H1371" i="10"/>
  <c r="S1370" i="10"/>
  <c r="H1370" i="10"/>
  <c r="S1369" i="10"/>
  <c r="H1369" i="10"/>
  <c r="S1368" i="10"/>
  <c r="H1368" i="10"/>
  <c r="S1367" i="10"/>
  <c r="H1367" i="10"/>
  <c r="S1366" i="10"/>
  <c r="H1366" i="10"/>
  <c r="S1365" i="10"/>
  <c r="H1365" i="10"/>
  <c r="S1364" i="10"/>
  <c r="H1364" i="10"/>
  <c r="S1363" i="10"/>
  <c r="H1363" i="10"/>
  <c r="S1362" i="10"/>
  <c r="H1362" i="10"/>
  <c r="S1361" i="10"/>
  <c r="H1361" i="10"/>
  <c r="S1360" i="10"/>
  <c r="H1360" i="10"/>
  <c r="S1359" i="10"/>
  <c r="H1359" i="10"/>
  <c r="S1358" i="10"/>
  <c r="H1358" i="10"/>
  <c r="S1357" i="10"/>
  <c r="H1357" i="10"/>
  <c r="S1356" i="10"/>
  <c r="H1356" i="10"/>
  <c r="S1355" i="10"/>
  <c r="H1355" i="10"/>
  <c r="S1354" i="10"/>
  <c r="H1354" i="10"/>
  <c r="S1353" i="10"/>
  <c r="H1353" i="10"/>
  <c r="S1352" i="10"/>
  <c r="H1352" i="10"/>
  <c r="S1351" i="10"/>
  <c r="H1351" i="10"/>
  <c r="S1350" i="10"/>
  <c r="H1350" i="10"/>
  <c r="S1349" i="10"/>
  <c r="H1349" i="10"/>
  <c r="S1348" i="10"/>
  <c r="H1348" i="10"/>
  <c r="S1347" i="10"/>
  <c r="H1347" i="10"/>
  <c r="S1346" i="10"/>
  <c r="H1346" i="10"/>
  <c r="S1345" i="10"/>
  <c r="H1345" i="10"/>
  <c r="S1344" i="10"/>
  <c r="H1344" i="10"/>
  <c r="S1343" i="10"/>
  <c r="H1343" i="10"/>
  <c r="S1342" i="10"/>
  <c r="H1342" i="10"/>
  <c r="S1341" i="10"/>
  <c r="H1341" i="10"/>
  <c r="S1340" i="10"/>
  <c r="H1340" i="10"/>
  <c r="S1339" i="10"/>
  <c r="H1339" i="10"/>
  <c r="S1338" i="10"/>
  <c r="H1338" i="10"/>
  <c r="S1337" i="10"/>
  <c r="H1337" i="10"/>
  <c r="S1336" i="10"/>
  <c r="H1336" i="10"/>
  <c r="S1335" i="10"/>
  <c r="H1335" i="10"/>
  <c r="S1334" i="10"/>
  <c r="H1334" i="10"/>
  <c r="S1333" i="10"/>
  <c r="H1333" i="10"/>
  <c r="S1332" i="10"/>
  <c r="H1332" i="10"/>
  <c r="S1331" i="10"/>
  <c r="H1331" i="10"/>
  <c r="S1330" i="10"/>
  <c r="H1330" i="10"/>
  <c r="S1329" i="10"/>
  <c r="H1329" i="10"/>
  <c r="S1328" i="10"/>
  <c r="H1328" i="10"/>
  <c r="S1327" i="10"/>
  <c r="H1327" i="10"/>
  <c r="S1326" i="10"/>
  <c r="H1326" i="10"/>
  <c r="S1325" i="10"/>
  <c r="H1325" i="10"/>
  <c r="S1324" i="10"/>
  <c r="H1324" i="10"/>
  <c r="S1323" i="10"/>
  <c r="H1323" i="10"/>
  <c r="S1322" i="10"/>
  <c r="H1322" i="10"/>
  <c r="S1321" i="10"/>
  <c r="H1321" i="10"/>
  <c r="S1320" i="10"/>
  <c r="H1320" i="10"/>
  <c r="S1319" i="10"/>
  <c r="H1319" i="10"/>
  <c r="S1318" i="10"/>
  <c r="H1318" i="10"/>
  <c r="S1317" i="10"/>
  <c r="H1317" i="10"/>
  <c r="S1316" i="10"/>
  <c r="H1316" i="10"/>
  <c r="S1315" i="10"/>
  <c r="H1315" i="10"/>
  <c r="S1314" i="10"/>
  <c r="H1314" i="10"/>
  <c r="S1313" i="10"/>
  <c r="H1313" i="10"/>
  <c r="S1312" i="10"/>
  <c r="H1312" i="10"/>
  <c r="S1311" i="10"/>
  <c r="H1311" i="10"/>
  <c r="S1310" i="10"/>
  <c r="H1310" i="10"/>
  <c r="S1309" i="10"/>
  <c r="H1309" i="10"/>
  <c r="S1308" i="10"/>
  <c r="H1308" i="10"/>
  <c r="S1307" i="10"/>
  <c r="H1307" i="10"/>
  <c r="S1306" i="10"/>
  <c r="H1306" i="10"/>
  <c r="S1305" i="10"/>
  <c r="H1305" i="10"/>
  <c r="S1304" i="10"/>
  <c r="H1304" i="10"/>
  <c r="S1303" i="10"/>
  <c r="H1303" i="10"/>
  <c r="S1302" i="10"/>
  <c r="H1302" i="10"/>
  <c r="S1301" i="10"/>
  <c r="H1301" i="10"/>
  <c r="S1300" i="10"/>
  <c r="H1300" i="10"/>
  <c r="S1299" i="10"/>
  <c r="H1299" i="10"/>
  <c r="S1298" i="10"/>
  <c r="H1298" i="10"/>
  <c r="S1297" i="10"/>
  <c r="H1297" i="10"/>
  <c r="S1296" i="10"/>
  <c r="H1296" i="10"/>
  <c r="S1295" i="10"/>
  <c r="H1295" i="10"/>
  <c r="S1294" i="10"/>
  <c r="H1294" i="10"/>
  <c r="S1293" i="10"/>
  <c r="H1293" i="10"/>
  <c r="S1292" i="10"/>
  <c r="H1292" i="10"/>
  <c r="S1291" i="10"/>
  <c r="H1291" i="10"/>
  <c r="S1290" i="10"/>
  <c r="H1290" i="10"/>
  <c r="S1289" i="10"/>
  <c r="H1289" i="10"/>
  <c r="S1288" i="10"/>
  <c r="H1288" i="10"/>
  <c r="S1287" i="10"/>
  <c r="H1287" i="10"/>
  <c r="S1286" i="10"/>
  <c r="H1286" i="10"/>
  <c r="S1285" i="10"/>
  <c r="H1285" i="10"/>
  <c r="S1284" i="10"/>
  <c r="H1284" i="10"/>
  <c r="S1283" i="10"/>
  <c r="H1283" i="10"/>
  <c r="S1282" i="10"/>
  <c r="H1282" i="10"/>
  <c r="S1281" i="10"/>
  <c r="H1281" i="10"/>
  <c r="S1280" i="10"/>
  <c r="H1280" i="10"/>
  <c r="S1279" i="10"/>
  <c r="H1279" i="10"/>
  <c r="S1278" i="10"/>
  <c r="H1278" i="10"/>
  <c r="S1277" i="10"/>
  <c r="H1277" i="10"/>
  <c r="S1276" i="10"/>
  <c r="H1276" i="10"/>
  <c r="S1275" i="10"/>
  <c r="H1275" i="10"/>
  <c r="S1274" i="10"/>
  <c r="H1274" i="10"/>
  <c r="S1273" i="10"/>
  <c r="H1273" i="10"/>
  <c r="S1272" i="10"/>
  <c r="H1272" i="10"/>
  <c r="S1271" i="10"/>
  <c r="H1271" i="10"/>
  <c r="S1270" i="10"/>
  <c r="H1270" i="10"/>
  <c r="S1269" i="10"/>
  <c r="H1269" i="10"/>
  <c r="S1268" i="10"/>
  <c r="H1268" i="10"/>
  <c r="S1267" i="10"/>
  <c r="H1267" i="10"/>
  <c r="S1266" i="10"/>
  <c r="H1266" i="10"/>
  <c r="S1265" i="10"/>
  <c r="H1265" i="10"/>
  <c r="S1264" i="10"/>
  <c r="H1264" i="10"/>
  <c r="S1263" i="10"/>
  <c r="H1263" i="10"/>
  <c r="S1262" i="10"/>
  <c r="H1262" i="10"/>
  <c r="S1261" i="10"/>
  <c r="H1261" i="10"/>
  <c r="S1260" i="10"/>
  <c r="H1260" i="10"/>
  <c r="S1259" i="10"/>
  <c r="H1259" i="10"/>
  <c r="S1258" i="10"/>
  <c r="H1258" i="10"/>
  <c r="S1257" i="10"/>
  <c r="H1257" i="10"/>
  <c r="S1256" i="10"/>
  <c r="H1256" i="10"/>
  <c r="S1255" i="10"/>
  <c r="H1255" i="10"/>
  <c r="S1254" i="10"/>
  <c r="H1254" i="10"/>
  <c r="S1253" i="10"/>
  <c r="H1253" i="10"/>
  <c r="S1252" i="10"/>
  <c r="H1252" i="10"/>
  <c r="S1251" i="10"/>
  <c r="H1251" i="10"/>
  <c r="S1250" i="10"/>
  <c r="H1250" i="10"/>
  <c r="S1249" i="10"/>
  <c r="H1249" i="10"/>
  <c r="S1248" i="10"/>
  <c r="H1248" i="10"/>
  <c r="S1247" i="10"/>
  <c r="H1247" i="10"/>
  <c r="S1246" i="10"/>
  <c r="H1246" i="10"/>
  <c r="S1245" i="10"/>
  <c r="H1245" i="10"/>
  <c r="S1244" i="10"/>
  <c r="H1244" i="10"/>
  <c r="S1243" i="10"/>
  <c r="H1243" i="10"/>
  <c r="S1242" i="10"/>
  <c r="H1242" i="10"/>
  <c r="S1241" i="10"/>
  <c r="H1241" i="10"/>
  <c r="S1240" i="10"/>
  <c r="H1240" i="10"/>
  <c r="S1239" i="10"/>
  <c r="H1239" i="10"/>
  <c r="S1238" i="10"/>
  <c r="H1238" i="10"/>
  <c r="S1237" i="10"/>
  <c r="H1237" i="10"/>
  <c r="S1236" i="10"/>
  <c r="H1236" i="10"/>
  <c r="S1235" i="10"/>
  <c r="H1235" i="10"/>
  <c r="S1234" i="10"/>
  <c r="H1234" i="10"/>
  <c r="S1233" i="10"/>
  <c r="H1233" i="10"/>
  <c r="S1232" i="10"/>
  <c r="H1232" i="10"/>
  <c r="S1231" i="10"/>
  <c r="H1231" i="10"/>
  <c r="S1230" i="10"/>
  <c r="H1230" i="10"/>
  <c r="S1229" i="10"/>
  <c r="H1229" i="10"/>
  <c r="S1228" i="10"/>
  <c r="H1228" i="10"/>
  <c r="S1227" i="10"/>
  <c r="H1227" i="10"/>
  <c r="S1226" i="10"/>
  <c r="H1226" i="10"/>
  <c r="S1225" i="10"/>
  <c r="H1225" i="10"/>
  <c r="S1224" i="10"/>
  <c r="H1224" i="10"/>
  <c r="S1223" i="10"/>
  <c r="H1223" i="10"/>
  <c r="S1222" i="10"/>
  <c r="H1222" i="10"/>
  <c r="S1221" i="10"/>
  <c r="H1221" i="10"/>
  <c r="S1220" i="10"/>
  <c r="H1220" i="10"/>
  <c r="S1219" i="10"/>
  <c r="H1219" i="10"/>
  <c r="S1218" i="10"/>
  <c r="H1218" i="10"/>
  <c r="S1217" i="10"/>
  <c r="H1217" i="10"/>
  <c r="S1216" i="10"/>
  <c r="H1216" i="10"/>
  <c r="S1215" i="10"/>
  <c r="H1215" i="10"/>
  <c r="S1214" i="10"/>
  <c r="H1214" i="10"/>
  <c r="S1213" i="10"/>
  <c r="H1213" i="10"/>
  <c r="S1212" i="10"/>
  <c r="H1212" i="10"/>
  <c r="S1211" i="10"/>
  <c r="H1211" i="10"/>
  <c r="S1210" i="10"/>
  <c r="H1210" i="10"/>
  <c r="S1209" i="10"/>
  <c r="H1209" i="10"/>
  <c r="S1208" i="10"/>
  <c r="H1208" i="10"/>
  <c r="S1207" i="10"/>
  <c r="H1207" i="10"/>
  <c r="S1206" i="10"/>
  <c r="H1206" i="10"/>
  <c r="S1205" i="10"/>
  <c r="H1205" i="10"/>
  <c r="S1204" i="10"/>
  <c r="H1204" i="10"/>
  <c r="S1203" i="10"/>
  <c r="H1203" i="10"/>
  <c r="S1202" i="10"/>
  <c r="H1202" i="10"/>
  <c r="S1201" i="10"/>
  <c r="H1201" i="10"/>
  <c r="S1200" i="10"/>
  <c r="H1200" i="10"/>
  <c r="S1199" i="10"/>
  <c r="H1199" i="10"/>
  <c r="S1198" i="10"/>
  <c r="H1198" i="10"/>
  <c r="S1197" i="10"/>
  <c r="H1197" i="10"/>
  <c r="S1196" i="10"/>
  <c r="H1196" i="10"/>
  <c r="S1195" i="10"/>
  <c r="H1195" i="10"/>
  <c r="S1194" i="10"/>
  <c r="H1194" i="10"/>
  <c r="S1193" i="10"/>
  <c r="H1193" i="10"/>
  <c r="S1192" i="10"/>
  <c r="H1192" i="10"/>
  <c r="S1191" i="10"/>
  <c r="H1191" i="10"/>
  <c r="S1190" i="10"/>
  <c r="H1190" i="10"/>
  <c r="S1189" i="10"/>
  <c r="H1189" i="10"/>
  <c r="S1188" i="10"/>
  <c r="H1188" i="10"/>
  <c r="S1187" i="10"/>
  <c r="H1187" i="10"/>
  <c r="S1186" i="10"/>
  <c r="H1186" i="10"/>
  <c r="S1185" i="10"/>
  <c r="H1185" i="10"/>
  <c r="S1184" i="10"/>
  <c r="H1184" i="10"/>
  <c r="S1183" i="10"/>
  <c r="H1183" i="10"/>
  <c r="S1182" i="10"/>
  <c r="H1182" i="10"/>
  <c r="S1181" i="10"/>
  <c r="H1181" i="10"/>
  <c r="S1180" i="10"/>
  <c r="H1180" i="10"/>
  <c r="S1179" i="10"/>
  <c r="H1179" i="10"/>
  <c r="S1178" i="10"/>
  <c r="H1178" i="10"/>
  <c r="S1177" i="10"/>
  <c r="H1177" i="10"/>
  <c r="S1176" i="10"/>
  <c r="H1176" i="10"/>
  <c r="S1175" i="10"/>
  <c r="H1175" i="10"/>
  <c r="S1174" i="10"/>
  <c r="H1174" i="10"/>
  <c r="S1173" i="10"/>
  <c r="H1173" i="10"/>
  <c r="S1172" i="10"/>
  <c r="H1172" i="10"/>
  <c r="S1171" i="10"/>
  <c r="H1171" i="10"/>
  <c r="S1170" i="10"/>
  <c r="H1170" i="10"/>
  <c r="S1169" i="10"/>
  <c r="H1169" i="10"/>
  <c r="S1168" i="10"/>
  <c r="H1168" i="10"/>
  <c r="S1167" i="10"/>
  <c r="H1167" i="10"/>
  <c r="S1166" i="10"/>
  <c r="H1166" i="10"/>
  <c r="S1165" i="10"/>
  <c r="H1165" i="10"/>
  <c r="S1164" i="10"/>
  <c r="H1164" i="10"/>
  <c r="S1163" i="10"/>
  <c r="H1163" i="10"/>
  <c r="S1162" i="10"/>
  <c r="H1162" i="10"/>
  <c r="S1161" i="10"/>
  <c r="H1161" i="10"/>
  <c r="S1160" i="10"/>
  <c r="H1160" i="10"/>
  <c r="S1159" i="10"/>
  <c r="H1159" i="10"/>
  <c r="S1158" i="10"/>
  <c r="H1158" i="10"/>
  <c r="S1157" i="10"/>
  <c r="H1157" i="10"/>
  <c r="S1156" i="10"/>
  <c r="H1156" i="10"/>
  <c r="S1155" i="10"/>
  <c r="H1155" i="10"/>
  <c r="S1154" i="10"/>
  <c r="H1154" i="10"/>
  <c r="S1153" i="10"/>
  <c r="H1153" i="10"/>
  <c r="S1152" i="10"/>
  <c r="H1152" i="10"/>
  <c r="S1151" i="10"/>
  <c r="H1151" i="10"/>
  <c r="S1150" i="10"/>
  <c r="H1150" i="10"/>
  <c r="S1149" i="10"/>
  <c r="H1149" i="10"/>
  <c r="S1148" i="10"/>
  <c r="H1148" i="10"/>
  <c r="S1147" i="10"/>
  <c r="H1147" i="10"/>
  <c r="S1146" i="10"/>
  <c r="H1146" i="10"/>
  <c r="S1145" i="10"/>
  <c r="H1145" i="10"/>
  <c r="S1144" i="10"/>
  <c r="H1144" i="10"/>
  <c r="S1143" i="10"/>
  <c r="H1143" i="10"/>
  <c r="S1142" i="10"/>
  <c r="H1142" i="10"/>
  <c r="S1141" i="10"/>
  <c r="H1141" i="10"/>
  <c r="S1140" i="10"/>
  <c r="H1140" i="10"/>
  <c r="S1139" i="10"/>
  <c r="H1139" i="10"/>
  <c r="S1138" i="10"/>
  <c r="H1138" i="10"/>
  <c r="S1137" i="10"/>
  <c r="H1137" i="10"/>
  <c r="S1136" i="10"/>
  <c r="H1136" i="10"/>
  <c r="S1135" i="10"/>
  <c r="H1135" i="10"/>
  <c r="S1134" i="10"/>
  <c r="H1134" i="10"/>
  <c r="S1133" i="10"/>
  <c r="H1133" i="10"/>
  <c r="S1132" i="10"/>
  <c r="H1132" i="10"/>
  <c r="S1131" i="10"/>
  <c r="H1131" i="10"/>
  <c r="S1130" i="10"/>
  <c r="H1130" i="10"/>
  <c r="S1129" i="10"/>
  <c r="H1129" i="10"/>
  <c r="S1128" i="10"/>
  <c r="H1128" i="10"/>
  <c r="S1127" i="10"/>
  <c r="H1127" i="10"/>
  <c r="S1126" i="10"/>
  <c r="H1126" i="10"/>
  <c r="S1125" i="10"/>
  <c r="H1125" i="10"/>
  <c r="S1124" i="10"/>
  <c r="H1124" i="10"/>
  <c r="S1123" i="10"/>
  <c r="H1123" i="10"/>
  <c r="S1122" i="10"/>
  <c r="H1122" i="10"/>
  <c r="S1121" i="10"/>
  <c r="H1121" i="10"/>
  <c r="S1120" i="10"/>
  <c r="H1120" i="10"/>
  <c r="S1119" i="10"/>
  <c r="H1119" i="10"/>
  <c r="S1118" i="10"/>
  <c r="H1118" i="10"/>
  <c r="S1117" i="10"/>
  <c r="H1117" i="10"/>
  <c r="S1116" i="10"/>
  <c r="H1116" i="10"/>
  <c r="S1115" i="10"/>
  <c r="H1115" i="10"/>
  <c r="S1114" i="10"/>
  <c r="H1114" i="10"/>
  <c r="S1113" i="10"/>
  <c r="H1113" i="10"/>
  <c r="S1112" i="10"/>
  <c r="H1112" i="10"/>
  <c r="S1111" i="10"/>
  <c r="H1111" i="10"/>
  <c r="S1110" i="10"/>
  <c r="H1110" i="10"/>
  <c r="S1109" i="10"/>
  <c r="H1109" i="10"/>
  <c r="S1108" i="10"/>
  <c r="H1108" i="10"/>
  <c r="S1107" i="10"/>
  <c r="H1107" i="10"/>
  <c r="S1106" i="10"/>
  <c r="H1106" i="10"/>
  <c r="S1105" i="10"/>
  <c r="H1105" i="10"/>
  <c r="S1104" i="10"/>
  <c r="H1104" i="10"/>
  <c r="S1103" i="10"/>
  <c r="H1103" i="10"/>
  <c r="S1102" i="10"/>
  <c r="H1102" i="10"/>
  <c r="S1101" i="10"/>
  <c r="H1101" i="10"/>
  <c r="S1100" i="10"/>
  <c r="H1100" i="10"/>
  <c r="S1099" i="10"/>
  <c r="H1099" i="10"/>
  <c r="S1098" i="10"/>
  <c r="H1098" i="10"/>
  <c r="S1097" i="10"/>
  <c r="H1097" i="10"/>
  <c r="S1096" i="10"/>
  <c r="H1096" i="10"/>
  <c r="S1095" i="10"/>
  <c r="H1095" i="10"/>
  <c r="S1094" i="10"/>
  <c r="H1094" i="10"/>
  <c r="S1093" i="10"/>
  <c r="H1093" i="10"/>
  <c r="S1092" i="10"/>
  <c r="H1092" i="10"/>
  <c r="S1091" i="10"/>
  <c r="H1091" i="10"/>
  <c r="S1090" i="10"/>
  <c r="H1090" i="10"/>
  <c r="S1089" i="10"/>
  <c r="H1089" i="10"/>
  <c r="S1088" i="10"/>
  <c r="H1088" i="10"/>
  <c r="S1087" i="10"/>
  <c r="H1087" i="10"/>
  <c r="S1086" i="10"/>
  <c r="H1086" i="10"/>
  <c r="S1085" i="10"/>
  <c r="H1085" i="10"/>
  <c r="S1084" i="10"/>
  <c r="H1084" i="10"/>
  <c r="S1083" i="10"/>
  <c r="H1083" i="10"/>
  <c r="S1082" i="10"/>
  <c r="H1082" i="10"/>
  <c r="S1081" i="10"/>
  <c r="H1081" i="10"/>
  <c r="S1080" i="10"/>
  <c r="H1080" i="10"/>
  <c r="S1079" i="10"/>
  <c r="H1079" i="10"/>
  <c r="S1078" i="10"/>
  <c r="H1078" i="10"/>
  <c r="S1077" i="10"/>
  <c r="H1077" i="10"/>
  <c r="S1076" i="10"/>
  <c r="H1076" i="10"/>
  <c r="S1075" i="10"/>
  <c r="H1075" i="10"/>
  <c r="S1074" i="10"/>
  <c r="H1074" i="10"/>
  <c r="S1073" i="10"/>
  <c r="H1073" i="10"/>
  <c r="S1072" i="10"/>
  <c r="H1072" i="10"/>
  <c r="S1071" i="10"/>
  <c r="H1071" i="10"/>
  <c r="S1070" i="10"/>
  <c r="H1070" i="10"/>
  <c r="S1069" i="10"/>
  <c r="H1069" i="10"/>
  <c r="S1068" i="10"/>
  <c r="H1068" i="10"/>
  <c r="S1067" i="10"/>
  <c r="H1067" i="10"/>
  <c r="S1066" i="10"/>
  <c r="H1066" i="10"/>
  <c r="S1065" i="10"/>
  <c r="H1065" i="10"/>
  <c r="S1064" i="10"/>
  <c r="H1064" i="10"/>
  <c r="S1063" i="10"/>
  <c r="H1063" i="10"/>
  <c r="S1062" i="10"/>
  <c r="H1062" i="10"/>
  <c r="S1061" i="10"/>
  <c r="H1061" i="10"/>
  <c r="S1060" i="10"/>
  <c r="H1060" i="10"/>
  <c r="S1059" i="10"/>
  <c r="H1059" i="10"/>
  <c r="S1058" i="10"/>
  <c r="H1058" i="10"/>
  <c r="S1057" i="10"/>
  <c r="H1057" i="10"/>
  <c r="S1056" i="10"/>
  <c r="H1056" i="10"/>
  <c r="S1055" i="10"/>
  <c r="H1055" i="10"/>
  <c r="S1054" i="10"/>
  <c r="H1054" i="10"/>
  <c r="S1053" i="10"/>
  <c r="H1053" i="10"/>
  <c r="S1052" i="10"/>
  <c r="H1052" i="10"/>
  <c r="S1051" i="10"/>
  <c r="H1051" i="10"/>
  <c r="S1050" i="10"/>
  <c r="H1050" i="10"/>
  <c r="S1049" i="10"/>
  <c r="H1049" i="10"/>
  <c r="S1048" i="10"/>
  <c r="H1048" i="10"/>
  <c r="S1047" i="10"/>
  <c r="H1047" i="10"/>
  <c r="S1046" i="10"/>
  <c r="H1046" i="10"/>
  <c r="S1045" i="10"/>
  <c r="H1045" i="10"/>
  <c r="S1044" i="10"/>
  <c r="H1044" i="10"/>
  <c r="S1043" i="10"/>
  <c r="H1043" i="10"/>
  <c r="S1042" i="10"/>
  <c r="H1042" i="10"/>
  <c r="S1041" i="10"/>
  <c r="H1041" i="10"/>
  <c r="S1040" i="10"/>
  <c r="H1040" i="10"/>
  <c r="S1039" i="10"/>
  <c r="H1039" i="10"/>
  <c r="S1038" i="10"/>
  <c r="H1038" i="10"/>
  <c r="S1037" i="10"/>
  <c r="H1037" i="10"/>
  <c r="S1036" i="10"/>
  <c r="H1036" i="10"/>
  <c r="S1035" i="10"/>
  <c r="H1035" i="10"/>
  <c r="S1034" i="10"/>
  <c r="H1034" i="10"/>
  <c r="S1033" i="10"/>
  <c r="H1033" i="10"/>
  <c r="S1032" i="10"/>
  <c r="H1032" i="10"/>
  <c r="S1031" i="10"/>
  <c r="H1031" i="10"/>
  <c r="S1030" i="10"/>
  <c r="H1030" i="10"/>
  <c r="S1029" i="10"/>
  <c r="H1029" i="10"/>
  <c r="S1028" i="10"/>
  <c r="H1028" i="10"/>
  <c r="S1027" i="10"/>
  <c r="H1027" i="10"/>
  <c r="S1026" i="10"/>
  <c r="H1026" i="10"/>
  <c r="S1025" i="10"/>
  <c r="H1025" i="10"/>
  <c r="S1024" i="10"/>
  <c r="H1024" i="10"/>
  <c r="S1023" i="10"/>
  <c r="H1023" i="10"/>
  <c r="S1022" i="10"/>
  <c r="H1022" i="10"/>
  <c r="S1021" i="10"/>
  <c r="H1021" i="10"/>
  <c r="S1020" i="10"/>
  <c r="H1020" i="10"/>
  <c r="S1019" i="10"/>
  <c r="H1019" i="10"/>
  <c r="S1018" i="10"/>
  <c r="H1018" i="10"/>
  <c r="S1017" i="10"/>
  <c r="H1017" i="10"/>
  <c r="S1016" i="10"/>
  <c r="H1016" i="10"/>
  <c r="S1015" i="10"/>
  <c r="H1015" i="10"/>
  <c r="S1014" i="10"/>
  <c r="H1014" i="10"/>
  <c r="S1013" i="10"/>
  <c r="H1013" i="10"/>
  <c r="S1012" i="10"/>
  <c r="H1012" i="10"/>
  <c r="S1011" i="10"/>
  <c r="H1011" i="10"/>
  <c r="S1010" i="10"/>
  <c r="H1010" i="10"/>
  <c r="S1009" i="10"/>
  <c r="H1009" i="10"/>
  <c r="S1008" i="10"/>
  <c r="H1008" i="10"/>
  <c r="S1007" i="10"/>
  <c r="H1007" i="10"/>
  <c r="S1006" i="10"/>
  <c r="H1006" i="10"/>
  <c r="S1005" i="10"/>
  <c r="H1005" i="10"/>
  <c r="S1004" i="10"/>
  <c r="H1004" i="10"/>
  <c r="S1003" i="10"/>
  <c r="H1003" i="10"/>
  <c r="S1002" i="10"/>
  <c r="H1002" i="10"/>
  <c r="S1001" i="10"/>
  <c r="H1001" i="10"/>
  <c r="S1000" i="10"/>
  <c r="H1000" i="10"/>
  <c r="S999" i="10"/>
  <c r="H999" i="10"/>
  <c r="S998" i="10"/>
  <c r="H998" i="10"/>
  <c r="S997" i="10"/>
  <c r="H997" i="10"/>
  <c r="S996" i="10"/>
  <c r="H996" i="10"/>
  <c r="S995" i="10"/>
  <c r="H995" i="10"/>
  <c r="S994" i="10"/>
  <c r="H994" i="10"/>
  <c r="S993" i="10"/>
  <c r="H993" i="10"/>
  <c r="S992" i="10"/>
  <c r="H992" i="10"/>
  <c r="S991" i="10"/>
  <c r="H991" i="10"/>
  <c r="S990" i="10"/>
  <c r="H990" i="10"/>
  <c r="S989" i="10"/>
  <c r="H989" i="10"/>
  <c r="S988" i="10"/>
  <c r="H988" i="10"/>
  <c r="S987" i="10"/>
  <c r="H987" i="10"/>
  <c r="S986" i="10"/>
  <c r="H986" i="10"/>
  <c r="S985" i="10"/>
  <c r="H985" i="10"/>
  <c r="S984" i="10"/>
  <c r="H984" i="10"/>
  <c r="S983" i="10"/>
  <c r="H983" i="10"/>
  <c r="S982" i="10"/>
  <c r="H982" i="10"/>
  <c r="S981" i="10"/>
  <c r="H981" i="10"/>
  <c r="S980" i="10"/>
  <c r="H980" i="10"/>
  <c r="S979" i="10"/>
  <c r="H979" i="10"/>
  <c r="S978" i="10"/>
  <c r="H978" i="10"/>
  <c r="S977" i="10"/>
  <c r="H977" i="10"/>
  <c r="S976" i="10"/>
  <c r="H976" i="10"/>
  <c r="S975" i="10"/>
  <c r="H975" i="10"/>
  <c r="S974" i="10"/>
  <c r="H974" i="10"/>
  <c r="S973" i="10"/>
  <c r="H973" i="10"/>
  <c r="S972" i="10"/>
  <c r="H972" i="10"/>
  <c r="S971" i="10"/>
  <c r="H971" i="10"/>
  <c r="S970" i="10"/>
  <c r="H970" i="10"/>
  <c r="S969" i="10"/>
  <c r="H969" i="10"/>
  <c r="S968" i="10"/>
  <c r="H968" i="10"/>
  <c r="S967" i="10"/>
  <c r="H967" i="10"/>
  <c r="S966" i="10"/>
  <c r="H966" i="10"/>
  <c r="S965" i="10"/>
  <c r="H965" i="10"/>
  <c r="S964" i="10"/>
  <c r="H964" i="10"/>
  <c r="S963" i="10"/>
  <c r="H963" i="10"/>
  <c r="S962" i="10"/>
  <c r="H962" i="10"/>
  <c r="S961" i="10"/>
  <c r="H961" i="10"/>
  <c r="S960" i="10"/>
  <c r="H960" i="10"/>
  <c r="S959" i="10"/>
  <c r="H959" i="10"/>
  <c r="S958" i="10"/>
  <c r="H958" i="10"/>
  <c r="S957" i="10"/>
  <c r="H957" i="10"/>
  <c r="S956" i="10"/>
  <c r="H956" i="10"/>
  <c r="S955" i="10"/>
  <c r="H955" i="10"/>
  <c r="S954" i="10"/>
  <c r="H954" i="10"/>
  <c r="S953" i="10"/>
  <c r="H953" i="10"/>
  <c r="S952" i="10"/>
  <c r="H952" i="10"/>
  <c r="S951" i="10"/>
  <c r="H951" i="10"/>
  <c r="S950" i="10"/>
  <c r="H950" i="10"/>
  <c r="S949" i="10"/>
  <c r="H949" i="10"/>
  <c r="S948" i="10"/>
  <c r="H948" i="10"/>
  <c r="S947" i="10"/>
  <c r="H947" i="10"/>
  <c r="S946" i="10"/>
  <c r="H946" i="10"/>
  <c r="S945" i="10"/>
  <c r="H945" i="10"/>
  <c r="S944" i="10"/>
  <c r="H944" i="10"/>
  <c r="S943" i="10"/>
  <c r="H943" i="10"/>
  <c r="S942" i="10"/>
  <c r="H942" i="10"/>
  <c r="S941" i="10"/>
  <c r="H941" i="10"/>
  <c r="S940" i="10"/>
  <c r="H940" i="10"/>
  <c r="S939" i="10"/>
  <c r="H939" i="10"/>
  <c r="S938" i="10"/>
  <c r="H938" i="10"/>
  <c r="S937" i="10"/>
  <c r="H937" i="10"/>
  <c r="S936" i="10"/>
  <c r="H936" i="10"/>
  <c r="S935" i="10"/>
  <c r="H935" i="10"/>
  <c r="S934" i="10"/>
  <c r="H934" i="10"/>
  <c r="S933" i="10"/>
  <c r="H933" i="10"/>
  <c r="S932" i="10"/>
  <c r="H932" i="10"/>
  <c r="S931" i="10"/>
  <c r="H931" i="10"/>
  <c r="S930" i="10"/>
  <c r="H930" i="10"/>
  <c r="S929" i="10"/>
  <c r="H929" i="10"/>
  <c r="S928" i="10"/>
  <c r="H928" i="10"/>
  <c r="S927" i="10"/>
  <c r="H927" i="10"/>
  <c r="S926" i="10"/>
  <c r="H926" i="10"/>
  <c r="S925" i="10"/>
  <c r="H925" i="10"/>
  <c r="S924" i="10"/>
  <c r="H924" i="10"/>
  <c r="S923" i="10"/>
  <c r="H923" i="10"/>
  <c r="S922" i="10"/>
  <c r="H922" i="10"/>
  <c r="S921" i="10"/>
  <c r="H921" i="10"/>
  <c r="S920" i="10"/>
  <c r="H920" i="10"/>
  <c r="S919" i="10"/>
  <c r="H919" i="10"/>
  <c r="S918" i="10"/>
  <c r="H918" i="10"/>
  <c r="S917" i="10"/>
  <c r="H917" i="10"/>
  <c r="S916" i="10"/>
  <c r="H916" i="10"/>
  <c r="S915" i="10"/>
  <c r="H915" i="10"/>
  <c r="S914" i="10"/>
  <c r="H914" i="10"/>
  <c r="S913" i="10"/>
  <c r="H913" i="10"/>
  <c r="S912" i="10"/>
  <c r="H912" i="10"/>
  <c r="S911" i="10"/>
  <c r="H911" i="10"/>
  <c r="S910" i="10"/>
  <c r="H910" i="10"/>
  <c r="S909" i="10"/>
  <c r="H909" i="10"/>
  <c r="S908" i="10"/>
  <c r="H908" i="10"/>
  <c r="S907" i="10"/>
  <c r="H907" i="10"/>
  <c r="S906" i="10"/>
  <c r="H906" i="10"/>
  <c r="S905" i="10"/>
  <c r="H905" i="10"/>
  <c r="S904" i="10"/>
  <c r="H904" i="10"/>
  <c r="S903" i="10"/>
  <c r="H903" i="10"/>
  <c r="S902" i="10"/>
  <c r="H902" i="10"/>
  <c r="S901" i="10"/>
  <c r="H901" i="10"/>
  <c r="S900" i="10"/>
  <c r="H900" i="10"/>
  <c r="S899" i="10"/>
  <c r="H899" i="10"/>
  <c r="S898" i="10"/>
  <c r="H898" i="10"/>
  <c r="S897" i="10"/>
  <c r="H897" i="10"/>
  <c r="S896" i="10"/>
  <c r="H896" i="10"/>
  <c r="S895" i="10"/>
  <c r="H895" i="10"/>
  <c r="S894" i="10"/>
  <c r="H894" i="10"/>
  <c r="S893" i="10"/>
  <c r="H893" i="10"/>
  <c r="S892" i="10"/>
  <c r="H892" i="10"/>
  <c r="S891" i="10"/>
  <c r="H891" i="10"/>
  <c r="S890" i="10"/>
  <c r="H890" i="10"/>
  <c r="S889" i="10"/>
  <c r="H889" i="10"/>
  <c r="S888" i="10"/>
  <c r="H888" i="10"/>
  <c r="S887" i="10"/>
  <c r="H887" i="10"/>
  <c r="S886" i="10"/>
  <c r="H886" i="10"/>
  <c r="S885" i="10"/>
  <c r="H885" i="10"/>
  <c r="S884" i="10"/>
  <c r="H884" i="10"/>
  <c r="S883" i="10"/>
  <c r="H883" i="10"/>
  <c r="S882" i="10"/>
  <c r="H882" i="10"/>
  <c r="S881" i="10"/>
  <c r="H881" i="10"/>
  <c r="S880" i="10"/>
  <c r="H880" i="10"/>
  <c r="S879" i="10"/>
  <c r="H879" i="10"/>
  <c r="S878" i="10"/>
  <c r="H878" i="10"/>
  <c r="S877" i="10"/>
  <c r="H877" i="10"/>
  <c r="S876" i="10"/>
  <c r="H876" i="10"/>
  <c r="S875" i="10"/>
  <c r="H875" i="10"/>
  <c r="S874" i="10"/>
  <c r="H874" i="10"/>
  <c r="S873" i="10"/>
  <c r="H873" i="10"/>
  <c r="S872" i="10"/>
  <c r="H872" i="10"/>
  <c r="S871" i="10"/>
  <c r="H871" i="10"/>
  <c r="S870" i="10"/>
  <c r="H870" i="10"/>
  <c r="S869" i="10"/>
  <c r="H869" i="10"/>
  <c r="S868" i="10"/>
  <c r="H868" i="10"/>
  <c r="S867" i="10"/>
  <c r="H867" i="10"/>
  <c r="S866" i="10"/>
  <c r="H866" i="10"/>
  <c r="S865" i="10"/>
  <c r="H865" i="10"/>
  <c r="S864" i="10"/>
  <c r="H864" i="10"/>
  <c r="S863" i="10"/>
  <c r="H863" i="10"/>
  <c r="S862" i="10"/>
  <c r="H862" i="10"/>
  <c r="S861" i="10"/>
  <c r="H861" i="10"/>
  <c r="S860" i="10"/>
  <c r="H860" i="10"/>
  <c r="S859" i="10"/>
  <c r="H859" i="10"/>
  <c r="S858" i="10"/>
  <c r="H858" i="10"/>
  <c r="S857" i="10"/>
  <c r="H857" i="10"/>
  <c r="S856" i="10"/>
  <c r="H856" i="10"/>
  <c r="S855" i="10"/>
  <c r="H855" i="10"/>
  <c r="S854" i="10"/>
  <c r="H854" i="10"/>
  <c r="S853" i="10"/>
  <c r="H853" i="10"/>
  <c r="S852" i="10"/>
  <c r="H852" i="10"/>
  <c r="S851" i="10"/>
  <c r="H851" i="10"/>
  <c r="S850" i="10"/>
  <c r="H850" i="10"/>
  <c r="S849" i="10"/>
  <c r="H849" i="10"/>
  <c r="S848" i="10"/>
  <c r="H848" i="10"/>
  <c r="S847" i="10"/>
  <c r="H847" i="10"/>
  <c r="S846" i="10"/>
  <c r="H846" i="10"/>
  <c r="S845" i="10"/>
  <c r="H845" i="10"/>
  <c r="S844" i="10"/>
  <c r="H844" i="10"/>
  <c r="S843" i="10"/>
  <c r="H843" i="10"/>
  <c r="S842" i="10"/>
  <c r="H842" i="10"/>
  <c r="S841" i="10"/>
  <c r="H841" i="10"/>
  <c r="S840" i="10"/>
  <c r="H840" i="10"/>
  <c r="S839" i="10"/>
  <c r="H839" i="10"/>
  <c r="S838" i="10"/>
  <c r="H838" i="10"/>
  <c r="S837" i="10"/>
  <c r="H837" i="10"/>
  <c r="S836" i="10"/>
  <c r="H836" i="10"/>
  <c r="S835" i="10"/>
  <c r="H835" i="10"/>
  <c r="S834" i="10"/>
  <c r="H834" i="10"/>
  <c r="S833" i="10"/>
  <c r="H833" i="10"/>
  <c r="S832" i="10"/>
  <c r="H832" i="10"/>
  <c r="S831" i="10"/>
  <c r="H831" i="10"/>
  <c r="S830" i="10"/>
  <c r="H830" i="10"/>
  <c r="S829" i="10"/>
  <c r="H829" i="10"/>
  <c r="S828" i="10"/>
  <c r="H828" i="10"/>
  <c r="S827" i="10"/>
  <c r="H827" i="10"/>
  <c r="S826" i="10"/>
  <c r="H826" i="10"/>
  <c r="S825" i="10"/>
  <c r="H825" i="10"/>
  <c r="S824" i="10"/>
  <c r="H824" i="10"/>
  <c r="S823" i="10"/>
  <c r="H823" i="10"/>
  <c r="S822" i="10"/>
  <c r="H822" i="10"/>
  <c r="S821" i="10"/>
  <c r="H821" i="10"/>
  <c r="S820" i="10"/>
  <c r="H820" i="10"/>
  <c r="S819" i="10"/>
  <c r="H819" i="10"/>
  <c r="S818" i="10"/>
  <c r="H818" i="10"/>
  <c r="S817" i="10"/>
  <c r="H817" i="10"/>
  <c r="S816" i="10"/>
  <c r="H816" i="10"/>
  <c r="S815" i="10"/>
  <c r="H815" i="10"/>
  <c r="S814" i="10"/>
  <c r="H814" i="10"/>
  <c r="S813" i="10"/>
  <c r="H813" i="10"/>
  <c r="S812" i="10"/>
  <c r="H812" i="10"/>
  <c r="S811" i="10"/>
  <c r="H811" i="10"/>
  <c r="S810" i="10"/>
  <c r="H810" i="10"/>
  <c r="S809" i="10"/>
  <c r="H809" i="10"/>
  <c r="S808" i="10"/>
  <c r="H808" i="10"/>
  <c r="S807" i="10"/>
  <c r="H807" i="10"/>
  <c r="S806" i="10"/>
  <c r="H806" i="10"/>
  <c r="S805" i="10"/>
  <c r="H805" i="10"/>
  <c r="S804" i="10"/>
  <c r="H804" i="10"/>
  <c r="S803" i="10"/>
  <c r="H803" i="10"/>
  <c r="S802" i="10"/>
  <c r="H802" i="10"/>
  <c r="S801" i="10"/>
  <c r="H801" i="10"/>
  <c r="S800" i="10"/>
  <c r="H800" i="10"/>
  <c r="S799" i="10"/>
  <c r="H799" i="10"/>
  <c r="S798" i="10"/>
  <c r="H798" i="10"/>
  <c r="S797" i="10"/>
  <c r="H797" i="10"/>
  <c r="S796" i="10"/>
  <c r="H796" i="10"/>
  <c r="S795" i="10"/>
  <c r="H795" i="10"/>
  <c r="S794" i="10"/>
  <c r="H794" i="10"/>
  <c r="S793" i="10"/>
  <c r="H793" i="10"/>
  <c r="S792" i="10"/>
  <c r="H792" i="10"/>
  <c r="S791" i="10"/>
  <c r="H791" i="10"/>
  <c r="S790" i="10"/>
  <c r="H790" i="10"/>
  <c r="S789" i="10"/>
  <c r="H789" i="10"/>
  <c r="S788" i="10"/>
  <c r="H788" i="10"/>
  <c r="S787" i="10"/>
  <c r="H787" i="10"/>
  <c r="S786" i="10"/>
  <c r="H786" i="10"/>
  <c r="S785" i="10"/>
  <c r="H785" i="10"/>
  <c r="S784" i="10"/>
  <c r="H784" i="10"/>
  <c r="S783" i="10"/>
  <c r="H783" i="10"/>
  <c r="S782" i="10"/>
  <c r="H782" i="10"/>
  <c r="S781" i="10"/>
  <c r="H781" i="10"/>
  <c r="S780" i="10"/>
  <c r="H780" i="10"/>
  <c r="S779" i="10"/>
  <c r="H779" i="10"/>
  <c r="S778" i="10"/>
  <c r="H778" i="10"/>
  <c r="S777" i="10"/>
  <c r="H777" i="10"/>
  <c r="S776" i="10"/>
  <c r="H776" i="10"/>
  <c r="S775" i="10"/>
  <c r="H775" i="10"/>
  <c r="S774" i="10"/>
  <c r="H774" i="10"/>
  <c r="S773" i="10"/>
  <c r="H773" i="10"/>
  <c r="S772" i="10"/>
  <c r="H772" i="10"/>
  <c r="S771" i="10"/>
  <c r="H771" i="10"/>
  <c r="S770" i="10"/>
  <c r="H770" i="10"/>
  <c r="S769" i="10"/>
  <c r="H769" i="10"/>
  <c r="S768" i="10"/>
  <c r="H768" i="10"/>
  <c r="S767" i="10"/>
  <c r="H767" i="10"/>
  <c r="S766" i="10"/>
  <c r="H766" i="10"/>
  <c r="S765" i="10"/>
  <c r="H765" i="10"/>
  <c r="S764" i="10"/>
  <c r="H764" i="10"/>
  <c r="S763" i="10"/>
  <c r="H763" i="10"/>
  <c r="S762" i="10"/>
  <c r="H762" i="10"/>
  <c r="S761" i="10"/>
  <c r="H761" i="10"/>
  <c r="S760" i="10"/>
  <c r="H760" i="10"/>
  <c r="S759" i="10"/>
  <c r="H759" i="10"/>
  <c r="S758" i="10"/>
  <c r="H758" i="10"/>
  <c r="S757" i="10"/>
  <c r="H757" i="10"/>
  <c r="S756" i="10"/>
  <c r="H756" i="10"/>
  <c r="S755" i="10"/>
  <c r="H755" i="10"/>
  <c r="S754" i="10"/>
  <c r="H754" i="10"/>
  <c r="S753" i="10"/>
  <c r="H753" i="10"/>
  <c r="S752" i="10"/>
  <c r="H752" i="10"/>
  <c r="S751" i="10"/>
  <c r="H751" i="10"/>
  <c r="S750" i="10"/>
  <c r="H750" i="10"/>
  <c r="S749" i="10"/>
  <c r="H749" i="10"/>
  <c r="S748" i="10"/>
  <c r="H748" i="10"/>
  <c r="S747" i="10"/>
  <c r="H747" i="10"/>
  <c r="S746" i="10"/>
  <c r="H746" i="10"/>
  <c r="S745" i="10"/>
  <c r="H745" i="10"/>
  <c r="S744" i="10"/>
  <c r="H744" i="10"/>
  <c r="S743" i="10"/>
  <c r="H743" i="10"/>
  <c r="S742" i="10"/>
  <c r="H742" i="10"/>
  <c r="S741" i="10"/>
  <c r="H741" i="10"/>
  <c r="S740" i="10"/>
  <c r="H740" i="10"/>
  <c r="S739" i="10"/>
  <c r="H739" i="10"/>
  <c r="S738" i="10"/>
  <c r="H738" i="10"/>
  <c r="S737" i="10"/>
  <c r="H737" i="10"/>
  <c r="S736" i="10"/>
  <c r="H736" i="10"/>
  <c r="S735" i="10"/>
  <c r="H735" i="10"/>
  <c r="S734" i="10"/>
  <c r="H734" i="10"/>
  <c r="S733" i="10"/>
  <c r="H733" i="10"/>
  <c r="S732" i="10"/>
  <c r="H732" i="10"/>
  <c r="S731" i="10"/>
  <c r="H731" i="10"/>
  <c r="S730" i="10"/>
  <c r="H730" i="10"/>
  <c r="S729" i="10"/>
  <c r="H729" i="10"/>
  <c r="S728" i="10"/>
  <c r="H728" i="10"/>
  <c r="S727" i="10"/>
  <c r="H727" i="10"/>
  <c r="S726" i="10"/>
  <c r="H726" i="10"/>
  <c r="S725" i="10"/>
  <c r="H725" i="10"/>
  <c r="S724" i="10"/>
  <c r="H724" i="10"/>
  <c r="S723" i="10"/>
  <c r="H723" i="10"/>
  <c r="S722" i="10"/>
  <c r="H722" i="10"/>
  <c r="S721" i="10"/>
  <c r="H721" i="10"/>
  <c r="S720" i="10"/>
  <c r="H720" i="10"/>
  <c r="S719" i="10"/>
  <c r="H719" i="10"/>
  <c r="S718" i="10"/>
  <c r="H718" i="10"/>
  <c r="S717" i="10"/>
  <c r="H717" i="10"/>
  <c r="S716" i="10"/>
  <c r="H716" i="10"/>
  <c r="S715" i="10"/>
  <c r="H715" i="10"/>
  <c r="S714" i="10"/>
  <c r="H714" i="10"/>
  <c r="S713" i="10"/>
  <c r="H713" i="10"/>
  <c r="S712" i="10"/>
  <c r="H712" i="10"/>
  <c r="S711" i="10"/>
  <c r="H711" i="10"/>
  <c r="S710" i="10"/>
  <c r="H710" i="10"/>
  <c r="S709" i="10"/>
  <c r="H709" i="10"/>
  <c r="S708" i="10"/>
  <c r="H708" i="10"/>
  <c r="S707" i="10"/>
  <c r="H707" i="10"/>
  <c r="S706" i="10"/>
  <c r="H706" i="10"/>
  <c r="S705" i="10"/>
  <c r="H705" i="10"/>
  <c r="S704" i="10"/>
  <c r="H704" i="10"/>
  <c r="S703" i="10"/>
  <c r="H703" i="10"/>
  <c r="S702" i="10"/>
  <c r="H702" i="10"/>
  <c r="S701" i="10"/>
  <c r="H701" i="10"/>
  <c r="S700" i="10"/>
  <c r="H700" i="10"/>
  <c r="S699" i="10"/>
  <c r="H699" i="10"/>
  <c r="S698" i="10"/>
  <c r="H698" i="10"/>
  <c r="S697" i="10"/>
  <c r="H697" i="10"/>
  <c r="S696" i="10"/>
  <c r="H696" i="10"/>
  <c r="S695" i="10"/>
  <c r="H695" i="10"/>
  <c r="S694" i="10"/>
  <c r="H694" i="10"/>
  <c r="S693" i="10"/>
  <c r="H693" i="10"/>
  <c r="S692" i="10"/>
  <c r="H692" i="10"/>
  <c r="S691" i="10"/>
  <c r="H691" i="10"/>
  <c r="S690" i="10"/>
  <c r="H690" i="10"/>
  <c r="S689" i="10"/>
  <c r="H689" i="10"/>
  <c r="S688" i="10"/>
  <c r="H688" i="10"/>
  <c r="S687" i="10"/>
  <c r="H687" i="10"/>
  <c r="S686" i="10"/>
  <c r="H686" i="10"/>
  <c r="S685" i="10"/>
  <c r="H685" i="10"/>
  <c r="S684" i="10"/>
  <c r="H684" i="10"/>
  <c r="S683" i="10"/>
  <c r="H683" i="10"/>
  <c r="S682" i="10"/>
  <c r="H682" i="10"/>
  <c r="S681" i="10"/>
  <c r="H681" i="10"/>
  <c r="S680" i="10"/>
  <c r="H680" i="10"/>
  <c r="S679" i="10"/>
  <c r="H679" i="10"/>
  <c r="S678" i="10"/>
  <c r="H678" i="10"/>
  <c r="S677" i="10"/>
  <c r="H677" i="10"/>
  <c r="S676" i="10"/>
  <c r="H676" i="10"/>
  <c r="S675" i="10"/>
  <c r="H675" i="10"/>
  <c r="S674" i="10"/>
  <c r="H674" i="10"/>
  <c r="S673" i="10"/>
  <c r="H673" i="10"/>
  <c r="S672" i="10"/>
  <c r="H672" i="10"/>
  <c r="S671" i="10"/>
  <c r="H671" i="10"/>
  <c r="S670" i="10"/>
  <c r="H670" i="10"/>
  <c r="S669" i="10"/>
  <c r="H669" i="10"/>
  <c r="S668" i="10"/>
  <c r="H668" i="10"/>
  <c r="S667" i="10"/>
  <c r="H667" i="10"/>
  <c r="S666" i="10"/>
  <c r="H666" i="10"/>
  <c r="S665" i="10"/>
  <c r="H665" i="10"/>
  <c r="S664" i="10"/>
  <c r="H664" i="10"/>
  <c r="S663" i="10"/>
  <c r="H663" i="10"/>
  <c r="S662" i="10"/>
  <c r="H662" i="10"/>
  <c r="S661" i="10"/>
  <c r="H661" i="10"/>
  <c r="S660" i="10"/>
  <c r="H660" i="10"/>
  <c r="S659" i="10"/>
  <c r="H659" i="10"/>
  <c r="S658" i="10"/>
  <c r="H658" i="10"/>
  <c r="S657" i="10"/>
  <c r="H657" i="10"/>
  <c r="S656" i="10"/>
  <c r="H656" i="10"/>
  <c r="S655" i="10"/>
  <c r="H655" i="10"/>
  <c r="S654" i="10"/>
  <c r="H654" i="10"/>
  <c r="S653" i="10"/>
  <c r="H653" i="10"/>
  <c r="S652" i="10"/>
  <c r="H652" i="10"/>
  <c r="S651" i="10"/>
  <c r="H651" i="10"/>
  <c r="S650" i="10"/>
  <c r="H650" i="10"/>
  <c r="S649" i="10"/>
  <c r="H649" i="10"/>
  <c r="S648" i="10"/>
  <c r="H648" i="10"/>
  <c r="S647" i="10"/>
  <c r="H647" i="10"/>
  <c r="S646" i="10"/>
  <c r="H646" i="10"/>
  <c r="S645" i="10"/>
  <c r="H645" i="10"/>
  <c r="S644" i="10"/>
  <c r="H644" i="10"/>
  <c r="S643" i="10"/>
  <c r="H643" i="10"/>
  <c r="S642" i="10"/>
  <c r="H642" i="10"/>
  <c r="S641" i="10"/>
  <c r="H641" i="10"/>
  <c r="S640" i="10"/>
  <c r="H640" i="10"/>
  <c r="S639" i="10"/>
  <c r="H639" i="10"/>
  <c r="S638" i="10"/>
  <c r="H638" i="10"/>
  <c r="S637" i="10"/>
  <c r="H637" i="10"/>
  <c r="S636" i="10"/>
  <c r="H636" i="10"/>
  <c r="S635" i="10"/>
  <c r="H635" i="10"/>
  <c r="S634" i="10"/>
  <c r="H634" i="10"/>
  <c r="S633" i="10"/>
  <c r="H633" i="10"/>
  <c r="S632" i="10"/>
  <c r="H632" i="10"/>
  <c r="S631" i="10"/>
  <c r="H631" i="10"/>
  <c r="S630" i="10"/>
  <c r="H630" i="10"/>
  <c r="S629" i="10"/>
  <c r="H629" i="10"/>
  <c r="S628" i="10"/>
  <c r="H628" i="10"/>
  <c r="S627" i="10"/>
  <c r="H627" i="10"/>
  <c r="S626" i="10"/>
  <c r="H626" i="10"/>
  <c r="S625" i="10"/>
  <c r="H625" i="10"/>
  <c r="S624" i="10"/>
  <c r="H624" i="10"/>
  <c r="S623" i="10"/>
  <c r="H623" i="10"/>
  <c r="S622" i="10"/>
  <c r="H622" i="10"/>
  <c r="S621" i="10"/>
  <c r="H621" i="10"/>
  <c r="S620" i="10"/>
  <c r="H620" i="10"/>
  <c r="S619" i="10"/>
  <c r="H619" i="10"/>
  <c r="S618" i="10"/>
  <c r="H618" i="10"/>
  <c r="S617" i="10"/>
  <c r="H617" i="10"/>
  <c r="S616" i="10"/>
  <c r="H616" i="10"/>
  <c r="S615" i="10"/>
  <c r="H615" i="10"/>
  <c r="S614" i="10"/>
  <c r="H614" i="10"/>
  <c r="S613" i="10"/>
  <c r="H613" i="10"/>
  <c r="S612" i="10"/>
  <c r="H612" i="10"/>
  <c r="S611" i="10"/>
  <c r="H611" i="10"/>
  <c r="S610" i="10"/>
  <c r="H610" i="10"/>
  <c r="S609" i="10"/>
  <c r="H609" i="10"/>
  <c r="S608" i="10"/>
  <c r="H608" i="10"/>
  <c r="S607" i="10"/>
  <c r="H607" i="10"/>
  <c r="S606" i="10"/>
  <c r="H606" i="10"/>
  <c r="S605" i="10"/>
  <c r="H605" i="10"/>
  <c r="S604" i="10"/>
  <c r="H604" i="10"/>
  <c r="S603" i="10"/>
  <c r="H603" i="10"/>
  <c r="S602" i="10"/>
  <c r="H602" i="10"/>
  <c r="S601" i="10"/>
  <c r="H601" i="10"/>
  <c r="S600" i="10"/>
  <c r="H600" i="10"/>
  <c r="S599" i="10"/>
  <c r="H599" i="10"/>
  <c r="S598" i="10"/>
  <c r="H598" i="10"/>
  <c r="S597" i="10"/>
  <c r="H597" i="10"/>
  <c r="S596" i="10"/>
  <c r="H596" i="10"/>
  <c r="S595" i="10"/>
  <c r="H595" i="10"/>
  <c r="S594" i="10"/>
  <c r="H594" i="10"/>
  <c r="S593" i="10"/>
  <c r="H593" i="10"/>
  <c r="S592" i="10"/>
  <c r="H592" i="10"/>
  <c r="S591" i="10"/>
  <c r="H591" i="10"/>
  <c r="S590" i="10"/>
  <c r="H590" i="10"/>
  <c r="S589" i="10"/>
  <c r="H589" i="10"/>
  <c r="S588" i="10"/>
  <c r="H588" i="10"/>
  <c r="S587" i="10"/>
  <c r="H587" i="10"/>
  <c r="S586" i="10"/>
  <c r="H586" i="10"/>
  <c r="S585" i="10"/>
  <c r="H585" i="10"/>
  <c r="S584" i="10"/>
  <c r="H584" i="10"/>
  <c r="S583" i="10"/>
  <c r="H583" i="10"/>
  <c r="S582" i="10"/>
  <c r="H582" i="10"/>
  <c r="S581" i="10"/>
  <c r="H581" i="10"/>
  <c r="S580" i="10"/>
  <c r="H580" i="10"/>
  <c r="S579" i="10"/>
  <c r="H579" i="10"/>
  <c r="S578" i="10"/>
  <c r="H578" i="10"/>
  <c r="S577" i="10"/>
  <c r="H577" i="10"/>
  <c r="S576" i="10"/>
  <c r="H576" i="10"/>
  <c r="S575" i="10"/>
  <c r="H575" i="10"/>
  <c r="S574" i="10"/>
  <c r="H574" i="10"/>
  <c r="S573" i="10"/>
  <c r="H573" i="10"/>
  <c r="S572" i="10"/>
  <c r="H572" i="10"/>
  <c r="S571" i="10"/>
  <c r="H571" i="10"/>
  <c r="S570" i="10"/>
  <c r="H570" i="10"/>
  <c r="S569" i="10"/>
  <c r="H569" i="10"/>
  <c r="S568" i="10"/>
  <c r="H568" i="10"/>
  <c r="S567" i="10"/>
  <c r="H567" i="10"/>
  <c r="S566" i="10"/>
  <c r="H566" i="10"/>
  <c r="S565" i="10"/>
  <c r="H565" i="10"/>
  <c r="S564" i="10"/>
  <c r="H564" i="10"/>
  <c r="S563" i="10"/>
  <c r="H563" i="10"/>
  <c r="S562" i="10"/>
  <c r="H562" i="10"/>
  <c r="S561" i="10"/>
  <c r="H561" i="10"/>
  <c r="S560" i="10"/>
  <c r="H560" i="10"/>
  <c r="S559" i="10"/>
  <c r="H559" i="10"/>
  <c r="S558" i="10"/>
  <c r="H558" i="10"/>
  <c r="S557" i="10"/>
  <c r="H557" i="10"/>
  <c r="S556" i="10"/>
  <c r="H556" i="10"/>
  <c r="S555" i="10"/>
  <c r="H555" i="10"/>
  <c r="S554" i="10"/>
  <c r="H554" i="10"/>
  <c r="S553" i="10"/>
  <c r="H553" i="10"/>
  <c r="S552" i="10"/>
  <c r="H552" i="10"/>
  <c r="S551" i="10"/>
  <c r="H551" i="10"/>
  <c r="S550" i="10"/>
  <c r="H550" i="10"/>
  <c r="S549" i="10"/>
  <c r="H549" i="10"/>
  <c r="S548" i="10"/>
  <c r="H548" i="10"/>
  <c r="S547" i="10"/>
  <c r="H547" i="10"/>
  <c r="S546" i="10"/>
  <c r="H546" i="10"/>
  <c r="S545" i="10"/>
  <c r="H545" i="10"/>
  <c r="S544" i="10"/>
  <c r="H544" i="10"/>
  <c r="S543" i="10"/>
  <c r="H543" i="10"/>
  <c r="S542" i="10"/>
  <c r="H542" i="10"/>
  <c r="S541" i="10"/>
  <c r="H541" i="10"/>
  <c r="S540" i="10"/>
  <c r="H540" i="10"/>
  <c r="S539" i="10"/>
  <c r="H539" i="10"/>
  <c r="S538" i="10"/>
  <c r="H538" i="10"/>
  <c r="S537" i="10"/>
  <c r="H537" i="10"/>
  <c r="S536" i="10"/>
  <c r="H536" i="10"/>
  <c r="S535" i="10"/>
  <c r="H535" i="10"/>
  <c r="S534" i="10"/>
  <c r="H534" i="10"/>
  <c r="S533" i="10"/>
  <c r="H533" i="10"/>
  <c r="S532" i="10"/>
  <c r="H532" i="10"/>
  <c r="S531" i="10"/>
  <c r="H531" i="10"/>
  <c r="S530" i="10"/>
  <c r="H530" i="10"/>
  <c r="S529" i="10"/>
  <c r="H529" i="10"/>
  <c r="S528" i="10"/>
  <c r="H528" i="10"/>
  <c r="S527" i="10"/>
  <c r="H527" i="10"/>
  <c r="S526" i="10"/>
  <c r="H526" i="10"/>
  <c r="S525" i="10"/>
  <c r="H525" i="10"/>
  <c r="S524" i="10"/>
  <c r="H524" i="10"/>
  <c r="S523" i="10"/>
  <c r="H523" i="10"/>
  <c r="S522" i="10"/>
  <c r="H522" i="10"/>
  <c r="S521" i="10"/>
  <c r="H521" i="10"/>
  <c r="S520" i="10"/>
  <c r="H520" i="10"/>
  <c r="S519" i="10"/>
  <c r="H519" i="10"/>
  <c r="S518" i="10"/>
  <c r="H518" i="10"/>
  <c r="S517" i="10"/>
  <c r="H517" i="10"/>
  <c r="S516" i="10"/>
  <c r="H516" i="10"/>
  <c r="S515" i="10"/>
  <c r="H515" i="10"/>
  <c r="S514" i="10"/>
  <c r="H514" i="10"/>
  <c r="S513" i="10"/>
  <c r="H513" i="10"/>
  <c r="S512" i="10"/>
  <c r="H512" i="10"/>
  <c r="S511" i="10"/>
  <c r="H511" i="10"/>
  <c r="S510" i="10"/>
  <c r="H510" i="10"/>
  <c r="S509" i="10"/>
  <c r="H509" i="10"/>
  <c r="S508" i="10"/>
  <c r="H508" i="10"/>
  <c r="S507" i="10"/>
  <c r="H507" i="10"/>
  <c r="S506" i="10"/>
  <c r="H506" i="10"/>
  <c r="S505" i="10"/>
  <c r="H505" i="10"/>
  <c r="S504" i="10"/>
  <c r="H504" i="10"/>
  <c r="S503" i="10"/>
  <c r="H503" i="10"/>
  <c r="S502" i="10"/>
  <c r="H502" i="10"/>
  <c r="S501" i="10"/>
  <c r="H501" i="10"/>
  <c r="S500" i="10"/>
  <c r="H500" i="10"/>
  <c r="S499" i="10"/>
  <c r="H499" i="10"/>
  <c r="S498" i="10"/>
  <c r="H498" i="10"/>
  <c r="S497" i="10"/>
  <c r="H497" i="10"/>
  <c r="S496" i="10"/>
  <c r="H496" i="10"/>
  <c r="S495" i="10"/>
  <c r="H495" i="10"/>
  <c r="S494" i="10"/>
  <c r="H494" i="10"/>
  <c r="S493" i="10"/>
  <c r="H493" i="10"/>
  <c r="S492" i="10"/>
  <c r="H492" i="10"/>
  <c r="S491" i="10"/>
  <c r="H491" i="10"/>
  <c r="S490" i="10"/>
  <c r="H490" i="10"/>
  <c r="S489" i="10"/>
  <c r="H489" i="10"/>
  <c r="S488" i="10"/>
  <c r="H488" i="10"/>
  <c r="S487" i="10"/>
  <c r="H487" i="10"/>
  <c r="S486" i="10"/>
  <c r="H486" i="10"/>
  <c r="S485" i="10"/>
  <c r="H485" i="10"/>
  <c r="S484" i="10"/>
  <c r="H484" i="10"/>
  <c r="S483" i="10"/>
  <c r="H483" i="10"/>
  <c r="S482" i="10"/>
  <c r="H482" i="10"/>
  <c r="S481" i="10"/>
  <c r="H481" i="10"/>
  <c r="S480" i="10"/>
  <c r="H480" i="10"/>
  <c r="S479" i="10"/>
  <c r="H479" i="10"/>
  <c r="S478" i="10"/>
  <c r="H478" i="10"/>
  <c r="S477" i="10"/>
  <c r="H477" i="10"/>
  <c r="S476" i="10"/>
  <c r="H476" i="10"/>
  <c r="S475" i="10"/>
  <c r="H475" i="10"/>
  <c r="S474" i="10"/>
  <c r="H474" i="10"/>
  <c r="S473" i="10"/>
  <c r="H473" i="10"/>
  <c r="S472" i="10"/>
  <c r="H472" i="10"/>
  <c r="S471" i="10"/>
  <c r="H471" i="10"/>
  <c r="S470" i="10"/>
  <c r="H470" i="10"/>
  <c r="S469" i="10"/>
  <c r="H469" i="10"/>
  <c r="S468" i="10"/>
  <c r="H468" i="10"/>
  <c r="S467" i="10"/>
  <c r="H467" i="10"/>
  <c r="S466" i="10"/>
  <c r="H466" i="10"/>
  <c r="S465" i="10"/>
  <c r="H465" i="10"/>
  <c r="S464" i="10"/>
  <c r="H464" i="10"/>
  <c r="S463" i="10"/>
  <c r="H463" i="10"/>
  <c r="S462" i="10"/>
  <c r="H462" i="10"/>
  <c r="S461" i="10"/>
  <c r="H461" i="10"/>
  <c r="S460" i="10"/>
  <c r="H460" i="10"/>
  <c r="S459" i="10"/>
  <c r="H459" i="10"/>
  <c r="S458" i="10"/>
  <c r="H458" i="10"/>
  <c r="S457" i="10"/>
  <c r="H457" i="10"/>
  <c r="S456" i="10"/>
  <c r="H456" i="10"/>
  <c r="S455" i="10"/>
  <c r="H455" i="10"/>
  <c r="S454" i="10"/>
  <c r="H454" i="10"/>
  <c r="S453" i="10"/>
  <c r="H453" i="10"/>
  <c r="S452" i="10"/>
  <c r="H452" i="10"/>
  <c r="S451" i="10"/>
  <c r="H451" i="10"/>
  <c r="S450" i="10"/>
  <c r="H450" i="10"/>
  <c r="S449" i="10"/>
  <c r="H449" i="10"/>
  <c r="S448" i="10"/>
  <c r="H448" i="10"/>
  <c r="S447" i="10"/>
  <c r="H447" i="10"/>
  <c r="S446" i="10"/>
  <c r="H446" i="10"/>
  <c r="S445" i="10"/>
  <c r="H445" i="10"/>
  <c r="S444" i="10"/>
  <c r="H444" i="10"/>
  <c r="S443" i="10"/>
  <c r="H443" i="10"/>
  <c r="S442" i="10"/>
  <c r="H442" i="10"/>
  <c r="S441" i="10"/>
  <c r="H441" i="10"/>
  <c r="S440" i="10"/>
  <c r="H440" i="10"/>
  <c r="S439" i="10"/>
  <c r="H439" i="10"/>
  <c r="S438" i="10"/>
  <c r="H438" i="10"/>
  <c r="S437" i="10"/>
  <c r="H437" i="10"/>
  <c r="S436" i="10"/>
  <c r="H436" i="10"/>
  <c r="S435" i="10"/>
  <c r="H435" i="10"/>
  <c r="S434" i="10"/>
  <c r="H434" i="10"/>
  <c r="S433" i="10"/>
  <c r="H433" i="10"/>
  <c r="S432" i="10"/>
  <c r="H432" i="10"/>
  <c r="S431" i="10"/>
  <c r="H431" i="10"/>
  <c r="S430" i="10"/>
  <c r="H430" i="10"/>
  <c r="S429" i="10"/>
  <c r="H429" i="10"/>
  <c r="S428" i="10"/>
  <c r="H428" i="10"/>
  <c r="S427" i="10"/>
  <c r="H427" i="10"/>
  <c r="S426" i="10"/>
  <c r="H426" i="10"/>
  <c r="S425" i="10"/>
  <c r="H425" i="10"/>
  <c r="S424" i="10"/>
  <c r="H424" i="10"/>
  <c r="S423" i="10"/>
  <c r="H423" i="10"/>
  <c r="S422" i="10"/>
  <c r="H422" i="10"/>
  <c r="S421" i="10"/>
  <c r="H421" i="10"/>
  <c r="S420" i="10"/>
  <c r="H420" i="10"/>
  <c r="S419" i="10"/>
  <c r="H419" i="10"/>
  <c r="S418" i="10"/>
  <c r="H418" i="10"/>
  <c r="S417" i="10"/>
  <c r="H417" i="10"/>
  <c r="S416" i="10"/>
  <c r="H416" i="10"/>
  <c r="S415" i="10"/>
  <c r="H415" i="10"/>
  <c r="S414" i="10"/>
  <c r="H414" i="10"/>
  <c r="S413" i="10"/>
  <c r="H413" i="10"/>
  <c r="S412" i="10"/>
  <c r="H412" i="10"/>
  <c r="S411" i="10"/>
  <c r="H411" i="10"/>
  <c r="S410" i="10"/>
  <c r="H410" i="10"/>
  <c r="S409" i="10"/>
  <c r="H409" i="10"/>
  <c r="S408" i="10"/>
  <c r="H408" i="10"/>
  <c r="S407" i="10"/>
  <c r="H407" i="10"/>
  <c r="S406" i="10"/>
  <c r="H406" i="10"/>
  <c r="S405" i="10"/>
  <c r="H405" i="10"/>
  <c r="S404" i="10"/>
  <c r="H404" i="10"/>
  <c r="S403" i="10"/>
  <c r="H403" i="10"/>
  <c r="S402" i="10"/>
  <c r="H402" i="10"/>
  <c r="S401" i="10"/>
  <c r="H401" i="10"/>
  <c r="S400" i="10"/>
  <c r="H400" i="10"/>
  <c r="S399" i="10"/>
  <c r="H399" i="10"/>
  <c r="S398" i="10"/>
  <c r="H398" i="10"/>
  <c r="S397" i="10"/>
  <c r="H397" i="10"/>
  <c r="S396" i="10"/>
  <c r="H396" i="10"/>
  <c r="S395" i="10"/>
  <c r="H395" i="10"/>
  <c r="S394" i="10"/>
  <c r="H394" i="10"/>
  <c r="S393" i="10"/>
  <c r="H393" i="10"/>
  <c r="S392" i="10"/>
  <c r="H392" i="10"/>
  <c r="S391" i="10"/>
  <c r="H391" i="10"/>
  <c r="S390" i="10"/>
  <c r="H390" i="10"/>
  <c r="S389" i="10"/>
  <c r="H389" i="10"/>
  <c r="S388" i="10"/>
  <c r="H388" i="10"/>
  <c r="S387" i="10"/>
  <c r="H387" i="10"/>
  <c r="S386" i="10"/>
  <c r="H386" i="10"/>
  <c r="S385" i="10"/>
  <c r="H385" i="10"/>
  <c r="S384" i="10"/>
  <c r="H384" i="10"/>
  <c r="S383" i="10"/>
  <c r="H383" i="10"/>
  <c r="S382" i="10"/>
  <c r="H382" i="10"/>
  <c r="S381" i="10"/>
  <c r="H381" i="10"/>
  <c r="S380" i="10"/>
  <c r="H380" i="10"/>
  <c r="S379" i="10"/>
  <c r="H379" i="10"/>
  <c r="S378" i="10"/>
  <c r="H378" i="10"/>
  <c r="S377" i="10"/>
  <c r="H377" i="10"/>
  <c r="S376" i="10"/>
  <c r="H376" i="10"/>
  <c r="S375" i="10"/>
  <c r="H375" i="10"/>
  <c r="S374" i="10"/>
  <c r="H374" i="10"/>
  <c r="S373" i="10"/>
  <c r="H373" i="10"/>
  <c r="S372" i="10"/>
  <c r="H372" i="10"/>
  <c r="S371" i="10"/>
  <c r="H371" i="10"/>
  <c r="S370" i="10"/>
  <c r="H370" i="10"/>
  <c r="S369" i="10"/>
  <c r="H369" i="10"/>
  <c r="S368" i="10"/>
  <c r="H368" i="10"/>
  <c r="S367" i="10"/>
  <c r="H367" i="10"/>
  <c r="S366" i="10"/>
  <c r="H366" i="10"/>
  <c r="S365" i="10"/>
  <c r="H365" i="10"/>
  <c r="S364" i="10"/>
  <c r="H364" i="10"/>
  <c r="S363" i="10"/>
  <c r="H363" i="10"/>
  <c r="S362" i="10"/>
  <c r="H362" i="10"/>
  <c r="S361" i="10"/>
  <c r="H361" i="10"/>
  <c r="S360" i="10"/>
  <c r="H360" i="10"/>
  <c r="S359" i="10"/>
  <c r="H359" i="10"/>
  <c r="S358" i="10"/>
  <c r="H358" i="10"/>
  <c r="S357" i="10"/>
  <c r="H357" i="10"/>
  <c r="S356" i="10"/>
  <c r="H356" i="10"/>
  <c r="S355" i="10"/>
  <c r="H355" i="10"/>
  <c r="S354" i="10"/>
  <c r="H354" i="10"/>
  <c r="S353" i="10"/>
  <c r="H353" i="10"/>
  <c r="S352" i="10"/>
  <c r="H352" i="10"/>
  <c r="S351" i="10"/>
  <c r="H351" i="10"/>
  <c r="S350" i="10"/>
  <c r="H350" i="10"/>
  <c r="S349" i="10"/>
  <c r="H349" i="10"/>
  <c r="S348" i="10"/>
  <c r="H348" i="10"/>
  <c r="S347" i="10"/>
  <c r="H347" i="10"/>
  <c r="S346" i="10"/>
  <c r="H346" i="10"/>
  <c r="S345" i="10"/>
  <c r="H345" i="10"/>
  <c r="S344" i="10"/>
  <c r="H344" i="10"/>
  <c r="S343" i="10"/>
  <c r="H343" i="10"/>
  <c r="S342" i="10"/>
  <c r="H342" i="10"/>
  <c r="S341" i="10"/>
  <c r="H341" i="10"/>
  <c r="S340" i="10"/>
  <c r="H340" i="10"/>
  <c r="S339" i="10"/>
  <c r="H339" i="10"/>
  <c r="S338" i="10"/>
  <c r="H338" i="10"/>
  <c r="S337" i="10"/>
  <c r="H337" i="10"/>
  <c r="S336" i="10"/>
  <c r="H336" i="10"/>
  <c r="S335" i="10"/>
  <c r="H335" i="10"/>
  <c r="S334" i="10"/>
  <c r="H334" i="10"/>
  <c r="S333" i="10"/>
  <c r="H333" i="10"/>
  <c r="S332" i="10"/>
  <c r="H332" i="10"/>
  <c r="S331" i="10"/>
  <c r="H331" i="10"/>
  <c r="S330" i="10"/>
  <c r="H330" i="10"/>
  <c r="S329" i="10"/>
  <c r="H329" i="10"/>
  <c r="S328" i="10"/>
  <c r="H328" i="10"/>
  <c r="S327" i="10"/>
  <c r="H327" i="10"/>
  <c r="S326" i="10"/>
  <c r="H326" i="10"/>
  <c r="S325" i="10"/>
  <c r="H325" i="10"/>
  <c r="S324" i="10"/>
  <c r="H324" i="10"/>
  <c r="S323" i="10"/>
  <c r="H323" i="10"/>
  <c r="S322" i="10"/>
  <c r="H322" i="10"/>
  <c r="S321" i="10"/>
  <c r="H321" i="10"/>
  <c r="S320" i="10"/>
  <c r="H320" i="10"/>
  <c r="S319" i="10"/>
  <c r="H319" i="10"/>
  <c r="S318" i="10"/>
  <c r="H318" i="10"/>
  <c r="S317" i="10"/>
  <c r="H317" i="10"/>
  <c r="S316" i="10"/>
  <c r="H316" i="10"/>
  <c r="S315" i="10"/>
  <c r="H315" i="10"/>
  <c r="S314" i="10"/>
  <c r="H314" i="10"/>
  <c r="S313" i="10"/>
  <c r="H313" i="10"/>
  <c r="S312" i="10"/>
  <c r="H312" i="10"/>
  <c r="S311" i="10"/>
  <c r="H311" i="10"/>
  <c r="S310" i="10"/>
  <c r="H310" i="10"/>
  <c r="S309" i="10"/>
  <c r="H309" i="10"/>
  <c r="S308" i="10"/>
  <c r="H308" i="10"/>
  <c r="S307" i="10"/>
  <c r="H307" i="10"/>
  <c r="S306" i="10"/>
  <c r="H306" i="10"/>
  <c r="S305" i="10"/>
  <c r="H305" i="10"/>
  <c r="S304" i="10"/>
  <c r="H304" i="10"/>
  <c r="S303" i="10"/>
  <c r="H303" i="10"/>
  <c r="S302" i="10"/>
  <c r="H302" i="10"/>
  <c r="S301" i="10"/>
  <c r="H301" i="10"/>
  <c r="S300" i="10"/>
  <c r="H300" i="10"/>
  <c r="S299" i="10"/>
  <c r="H299" i="10"/>
  <c r="S298" i="10"/>
  <c r="H298" i="10"/>
  <c r="S297" i="10"/>
  <c r="H297" i="10"/>
  <c r="S296" i="10"/>
  <c r="H296" i="10"/>
  <c r="S295" i="10"/>
  <c r="H295" i="10"/>
  <c r="S294" i="10"/>
  <c r="H294" i="10"/>
  <c r="S293" i="10"/>
  <c r="H293" i="10"/>
  <c r="S292" i="10"/>
  <c r="H292" i="10"/>
  <c r="S291" i="10"/>
  <c r="H291" i="10"/>
  <c r="S290" i="10"/>
  <c r="H290" i="10"/>
  <c r="S289" i="10"/>
  <c r="H289" i="10"/>
  <c r="S288" i="10"/>
  <c r="H288" i="10"/>
  <c r="S287" i="10"/>
  <c r="H287" i="10"/>
  <c r="S286" i="10"/>
  <c r="H286" i="10"/>
  <c r="S285" i="10"/>
  <c r="H285" i="10"/>
  <c r="S284" i="10"/>
  <c r="H284" i="10"/>
  <c r="S283" i="10"/>
  <c r="H283" i="10"/>
  <c r="S282" i="10"/>
  <c r="H282" i="10"/>
  <c r="S281" i="10"/>
  <c r="H281" i="10"/>
  <c r="S280" i="10"/>
  <c r="H280" i="10"/>
  <c r="S279" i="10"/>
  <c r="H279" i="10"/>
  <c r="S278" i="10"/>
  <c r="H278" i="10"/>
  <c r="S277" i="10"/>
  <c r="H277" i="10"/>
  <c r="S276" i="10"/>
  <c r="H276" i="10"/>
  <c r="S275" i="10"/>
  <c r="H275" i="10"/>
  <c r="S274" i="10"/>
  <c r="H274" i="10"/>
  <c r="S273" i="10"/>
  <c r="H273" i="10"/>
  <c r="S272" i="10"/>
  <c r="H272" i="10"/>
  <c r="S271" i="10"/>
  <c r="H271" i="10"/>
  <c r="S270" i="10"/>
  <c r="H270" i="10"/>
  <c r="S269" i="10"/>
  <c r="H269" i="10"/>
  <c r="S268" i="10"/>
  <c r="H268" i="10"/>
  <c r="S267" i="10"/>
  <c r="H267" i="10"/>
  <c r="S266" i="10"/>
  <c r="H266" i="10"/>
  <c r="S265" i="10"/>
  <c r="H265" i="10"/>
  <c r="S264" i="10"/>
  <c r="H264" i="10"/>
  <c r="S263" i="10"/>
  <c r="H263" i="10"/>
  <c r="S262" i="10"/>
  <c r="H262" i="10"/>
  <c r="S261" i="10"/>
  <c r="H261" i="10"/>
  <c r="S260" i="10"/>
  <c r="H260" i="10"/>
  <c r="S259" i="10"/>
  <c r="H259" i="10"/>
  <c r="S258" i="10"/>
  <c r="H258" i="10"/>
  <c r="S257" i="10"/>
  <c r="H257" i="10"/>
  <c r="S256" i="10"/>
  <c r="H256" i="10"/>
  <c r="S255" i="10"/>
  <c r="H255" i="10"/>
  <c r="S254" i="10"/>
  <c r="H254" i="10"/>
  <c r="S253" i="10"/>
  <c r="H253" i="10"/>
  <c r="S252" i="10"/>
  <c r="H252" i="10"/>
  <c r="S251" i="10"/>
  <c r="H251" i="10"/>
  <c r="S250" i="10"/>
  <c r="H250" i="10"/>
  <c r="S249" i="10"/>
  <c r="H249" i="10"/>
  <c r="S248" i="10"/>
  <c r="H248" i="10"/>
  <c r="S247" i="10"/>
  <c r="H247" i="10"/>
  <c r="S246" i="10"/>
  <c r="H246" i="10"/>
  <c r="S245" i="10"/>
  <c r="H245" i="10"/>
  <c r="S244" i="10"/>
  <c r="H244" i="10"/>
  <c r="S243" i="10"/>
  <c r="H243" i="10"/>
  <c r="S242" i="10"/>
  <c r="H242" i="10"/>
  <c r="S241" i="10"/>
  <c r="H241" i="10"/>
  <c r="S240" i="10"/>
  <c r="H240" i="10"/>
  <c r="S239" i="10"/>
  <c r="H239" i="10"/>
  <c r="S238" i="10"/>
  <c r="H238" i="10"/>
  <c r="S237" i="10"/>
  <c r="H237" i="10"/>
  <c r="S236" i="10"/>
  <c r="H236" i="10"/>
  <c r="S235" i="10"/>
  <c r="H235" i="10"/>
  <c r="S234" i="10"/>
  <c r="H234" i="10"/>
  <c r="S233" i="10"/>
  <c r="H233" i="10"/>
  <c r="S232" i="10"/>
  <c r="H232" i="10"/>
  <c r="S231" i="10"/>
  <c r="H231" i="10"/>
  <c r="S230" i="10"/>
  <c r="H230" i="10"/>
  <c r="S229" i="10"/>
  <c r="H229" i="10"/>
  <c r="S228" i="10"/>
  <c r="H228" i="10"/>
  <c r="S227" i="10"/>
  <c r="H227" i="10"/>
  <c r="S226" i="10"/>
  <c r="H226" i="10"/>
  <c r="S225" i="10"/>
  <c r="H225" i="10"/>
  <c r="S224" i="10"/>
  <c r="H224" i="10"/>
  <c r="S223" i="10"/>
  <c r="H223" i="10"/>
  <c r="S222" i="10"/>
  <c r="H222" i="10"/>
  <c r="S221" i="10"/>
  <c r="H221" i="10"/>
  <c r="S220" i="10"/>
  <c r="H220" i="10"/>
  <c r="S219" i="10"/>
  <c r="H219" i="10"/>
  <c r="S218" i="10"/>
  <c r="H218" i="10"/>
  <c r="S217" i="10"/>
  <c r="H217" i="10"/>
  <c r="S216" i="10"/>
  <c r="H216" i="10"/>
  <c r="S215" i="10"/>
  <c r="H215" i="10"/>
  <c r="S214" i="10"/>
  <c r="H214" i="10"/>
  <c r="S213" i="10"/>
  <c r="H213" i="10"/>
  <c r="S212" i="10"/>
  <c r="H212" i="10"/>
  <c r="S211" i="10"/>
  <c r="H211" i="10"/>
  <c r="S210" i="10"/>
  <c r="H210" i="10"/>
  <c r="S209" i="10"/>
  <c r="H209" i="10"/>
  <c r="S208" i="10"/>
  <c r="H208" i="10"/>
  <c r="S207" i="10"/>
  <c r="H207" i="10"/>
  <c r="S206" i="10"/>
  <c r="H206" i="10"/>
  <c r="S205" i="10"/>
  <c r="H205" i="10"/>
  <c r="S204" i="10"/>
  <c r="H204" i="10"/>
  <c r="S203" i="10"/>
  <c r="H203" i="10"/>
  <c r="S202" i="10"/>
  <c r="H202" i="10"/>
  <c r="S201" i="10"/>
  <c r="H201" i="10"/>
  <c r="S200" i="10"/>
  <c r="H200" i="10"/>
  <c r="S199" i="10"/>
  <c r="H199" i="10"/>
  <c r="S198" i="10"/>
  <c r="H198" i="10"/>
  <c r="S197" i="10"/>
  <c r="H197" i="10"/>
  <c r="S196" i="10"/>
  <c r="H196" i="10"/>
  <c r="S195" i="10"/>
  <c r="H195" i="10"/>
  <c r="S194" i="10"/>
  <c r="H194" i="10"/>
  <c r="S193" i="10"/>
  <c r="H193" i="10"/>
  <c r="S192" i="10"/>
  <c r="H192" i="10"/>
  <c r="S191" i="10"/>
  <c r="H191" i="10"/>
  <c r="S190" i="10"/>
  <c r="H190" i="10"/>
  <c r="S189" i="10"/>
  <c r="H189" i="10"/>
  <c r="S188" i="10"/>
  <c r="H188" i="10"/>
  <c r="S187" i="10"/>
  <c r="H187" i="10"/>
  <c r="S186" i="10"/>
  <c r="H186" i="10"/>
  <c r="S185" i="10"/>
  <c r="H185" i="10"/>
  <c r="S184" i="10"/>
  <c r="H184" i="10"/>
  <c r="S183" i="10"/>
  <c r="H183" i="10"/>
  <c r="S182" i="10"/>
  <c r="H182" i="10"/>
  <c r="S181" i="10"/>
  <c r="H181" i="10"/>
  <c r="S180" i="10"/>
  <c r="H180" i="10"/>
  <c r="S179" i="10"/>
  <c r="H179" i="10"/>
  <c r="S178" i="10"/>
  <c r="H178" i="10"/>
  <c r="S177" i="10"/>
  <c r="H177" i="10"/>
  <c r="S176" i="10"/>
  <c r="H176" i="10"/>
  <c r="S175" i="10"/>
  <c r="H175" i="10"/>
  <c r="S174" i="10"/>
  <c r="H174" i="10"/>
  <c r="S173" i="10"/>
  <c r="H173" i="10"/>
  <c r="S172" i="10"/>
  <c r="H172" i="10"/>
  <c r="S171" i="10"/>
  <c r="H171" i="10"/>
  <c r="S170" i="10"/>
  <c r="H170" i="10"/>
  <c r="S169" i="10"/>
  <c r="H169" i="10"/>
  <c r="S168" i="10"/>
  <c r="H168" i="10"/>
  <c r="S167" i="10"/>
  <c r="H167" i="10"/>
  <c r="S166" i="10"/>
  <c r="H166" i="10"/>
  <c r="S165" i="10"/>
  <c r="H165" i="10"/>
  <c r="S164" i="10"/>
  <c r="H164" i="10"/>
  <c r="S163" i="10"/>
  <c r="H163" i="10"/>
  <c r="S162" i="10"/>
  <c r="H162" i="10"/>
  <c r="S161" i="10"/>
  <c r="H161" i="10"/>
  <c r="S160" i="10"/>
  <c r="H160" i="10"/>
  <c r="S159" i="10"/>
  <c r="H159" i="10"/>
  <c r="S158" i="10"/>
  <c r="H158" i="10"/>
  <c r="S157" i="10"/>
  <c r="H157" i="10"/>
  <c r="S156" i="10"/>
  <c r="H156" i="10"/>
  <c r="S155" i="10"/>
  <c r="H155" i="10"/>
  <c r="S154" i="10"/>
  <c r="H154" i="10"/>
  <c r="S153" i="10"/>
  <c r="H153" i="10"/>
  <c r="S152" i="10"/>
  <c r="H152" i="10"/>
  <c r="S151" i="10"/>
  <c r="H151" i="10"/>
  <c r="S150" i="10"/>
  <c r="H150" i="10"/>
  <c r="S149" i="10"/>
  <c r="H149" i="10"/>
  <c r="S148" i="10"/>
  <c r="H148" i="10"/>
  <c r="S147" i="10"/>
  <c r="H147" i="10"/>
  <c r="S146" i="10"/>
  <c r="H146" i="10"/>
  <c r="S145" i="10"/>
  <c r="H145" i="10"/>
  <c r="S144" i="10"/>
  <c r="H144" i="10"/>
  <c r="S143" i="10"/>
  <c r="H143" i="10"/>
  <c r="S142" i="10"/>
  <c r="H142" i="10"/>
  <c r="S141" i="10"/>
  <c r="H141" i="10"/>
  <c r="S140" i="10"/>
  <c r="H140" i="10"/>
  <c r="S139" i="10"/>
  <c r="H139" i="10"/>
  <c r="S138" i="10"/>
  <c r="H138" i="10"/>
  <c r="S137" i="10"/>
  <c r="H137" i="10"/>
  <c r="S136" i="10"/>
  <c r="H136" i="10"/>
  <c r="S135" i="10"/>
  <c r="H135" i="10"/>
  <c r="S134" i="10"/>
  <c r="H134" i="10"/>
  <c r="S133" i="10"/>
  <c r="H133" i="10"/>
  <c r="S132" i="10"/>
  <c r="H132" i="10"/>
  <c r="S131" i="10"/>
  <c r="H131" i="10"/>
  <c r="S130" i="10"/>
  <c r="H130" i="10"/>
  <c r="S129" i="10"/>
  <c r="H129" i="10"/>
  <c r="S128" i="10"/>
  <c r="H128" i="10"/>
  <c r="S127" i="10"/>
  <c r="H127" i="10"/>
  <c r="S126" i="10"/>
  <c r="H126" i="10"/>
  <c r="S125" i="10"/>
  <c r="H125" i="10"/>
  <c r="S124" i="10"/>
  <c r="H124" i="10"/>
  <c r="S123" i="10"/>
  <c r="H123" i="10"/>
  <c r="S122" i="10"/>
  <c r="H122" i="10"/>
  <c r="S121" i="10"/>
  <c r="H121" i="10"/>
  <c r="S120" i="10"/>
  <c r="H120" i="10"/>
  <c r="S119" i="10"/>
  <c r="H119" i="10"/>
  <c r="S118" i="10"/>
  <c r="H118" i="10"/>
  <c r="S117" i="10"/>
  <c r="H117" i="10"/>
  <c r="S116" i="10"/>
  <c r="H116" i="10"/>
  <c r="S115" i="10"/>
  <c r="H115" i="10"/>
  <c r="S114" i="10"/>
  <c r="H114" i="10"/>
  <c r="S113" i="10"/>
  <c r="H113" i="10"/>
  <c r="S112" i="10"/>
  <c r="H112" i="10"/>
  <c r="S111" i="10"/>
  <c r="H111" i="10"/>
  <c r="S110" i="10"/>
  <c r="H110" i="10"/>
  <c r="S109" i="10"/>
  <c r="H109" i="10"/>
  <c r="S108" i="10"/>
  <c r="H108" i="10"/>
  <c r="S107" i="10"/>
  <c r="H107" i="10"/>
  <c r="S106" i="10"/>
  <c r="H106" i="10"/>
  <c r="S105" i="10"/>
  <c r="H105" i="10"/>
  <c r="S104" i="10"/>
  <c r="H104" i="10"/>
  <c r="S103" i="10"/>
  <c r="H103" i="10"/>
  <c r="S102" i="10"/>
  <c r="H102" i="10"/>
  <c r="S101" i="10"/>
  <c r="H101" i="10"/>
  <c r="S100" i="10"/>
  <c r="H100" i="10"/>
  <c r="S99" i="10"/>
  <c r="H99" i="10"/>
  <c r="S98" i="10"/>
  <c r="H98" i="10"/>
  <c r="S97" i="10"/>
  <c r="H97" i="10"/>
  <c r="S96" i="10"/>
  <c r="H96" i="10"/>
  <c r="S95" i="10"/>
  <c r="H95" i="10"/>
  <c r="S94" i="10"/>
  <c r="H94" i="10"/>
  <c r="S93" i="10"/>
  <c r="H93" i="10"/>
  <c r="S92" i="10"/>
  <c r="H92" i="10"/>
  <c r="S91" i="10"/>
  <c r="H91" i="10"/>
  <c r="S90" i="10"/>
  <c r="H90" i="10"/>
  <c r="S89" i="10"/>
  <c r="H89" i="10"/>
  <c r="S88" i="10"/>
  <c r="H88" i="10"/>
  <c r="S87" i="10"/>
  <c r="H87" i="10"/>
  <c r="S86" i="10"/>
  <c r="H86" i="10"/>
  <c r="S85" i="10"/>
  <c r="H85" i="10"/>
  <c r="S84" i="10"/>
  <c r="H84" i="10"/>
  <c r="S83" i="10"/>
  <c r="H83" i="10"/>
  <c r="S82" i="10"/>
  <c r="H82" i="10"/>
  <c r="S81" i="10"/>
  <c r="H81" i="10"/>
  <c r="S80" i="10"/>
  <c r="H80" i="10"/>
  <c r="S79" i="10"/>
  <c r="H79" i="10"/>
  <c r="S78" i="10"/>
  <c r="H78" i="10"/>
  <c r="S77" i="10"/>
  <c r="H77" i="10"/>
  <c r="S76" i="10"/>
  <c r="H76" i="10"/>
  <c r="S75" i="10"/>
  <c r="H75" i="10"/>
  <c r="S74" i="10"/>
  <c r="H74" i="10"/>
  <c r="S73" i="10"/>
  <c r="H73" i="10"/>
  <c r="S72" i="10"/>
  <c r="H72" i="10"/>
  <c r="S71" i="10"/>
  <c r="H71" i="10"/>
  <c r="S70" i="10"/>
  <c r="H70" i="10"/>
  <c r="S69" i="10"/>
  <c r="H69" i="10"/>
  <c r="S68" i="10"/>
  <c r="H68" i="10"/>
  <c r="S67" i="10"/>
  <c r="H67" i="10"/>
  <c r="S66" i="10"/>
  <c r="H66" i="10"/>
  <c r="S65" i="10"/>
  <c r="H65" i="10"/>
  <c r="S64" i="10"/>
  <c r="H64" i="10"/>
  <c r="S63" i="10"/>
  <c r="H63" i="10"/>
  <c r="S62" i="10"/>
  <c r="H62" i="10"/>
  <c r="S61" i="10"/>
  <c r="H61" i="10"/>
  <c r="S60" i="10"/>
  <c r="H60" i="10"/>
  <c r="S59" i="10"/>
  <c r="H59" i="10"/>
  <c r="S58" i="10"/>
  <c r="H58" i="10"/>
  <c r="S57" i="10"/>
  <c r="H57" i="10"/>
  <c r="S56" i="10"/>
  <c r="H56" i="10"/>
  <c r="S55" i="10"/>
  <c r="H55" i="10"/>
  <c r="S54" i="10"/>
  <c r="H54" i="10"/>
  <c r="S53" i="10"/>
  <c r="H53" i="10"/>
  <c r="S52" i="10"/>
  <c r="H52" i="10"/>
  <c r="S51" i="10"/>
  <c r="H51" i="10"/>
  <c r="S50" i="10"/>
  <c r="H50" i="10"/>
  <c r="S49" i="10"/>
  <c r="H49" i="10"/>
  <c r="S48" i="10"/>
  <c r="H48" i="10"/>
  <c r="S47" i="10"/>
  <c r="H47" i="10"/>
  <c r="S46" i="10"/>
  <c r="H46" i="10"/>
  <c r="S45" i="10"/>
  <c r="H45" i="10"/>
  <c r="S44" i="10"/>
  <c r="H44" i="10"/>
  <c r="S43" i="10"/>
  <c r="H43" i="10"/>
  <c r="S42" i="10"/>
  <c r="H42" i="10"/>
  <c r="S41" i="10"/>
  <c r="H41" i="10"/>
  <c r="S40" i="10"/>
  <c r="H40" i="10"/>
  <c r="S39" i="10"/>
  <c r="H39" i="10"/>
  <c r="S38" i="10"/>
  <c r="H38" i="10"/>
  <c r="S37" i="10"/>
  <c r="H37" i="10"/>
  <c r="S36" i="10"/>
  <c r="H36" i="10"/>
  <c r="S35" i="10"/>
  <c r="H35" i="10"/>
  <c r="S34" i="10"/>
  <c r="H34" i="10"/>
  <c r="S33" i="10"/>
  <c r="H33" i="10"/>
  <c r="S32" i="10"/>
  <c r="H32" i="10"/>
  <c r="S31" i="10"/>
  <c r="H31" i="10"/>
  <c r="S30" i="10"/>
  <c r="H30" i="10"/>
  <c r="S29" i="10"/>
  <c r="H29" i="10"/>
  <c r="S28" i="10"/>
  <c r="H28" i="10"/>
  <c r="S27" i="10"/>
  <c r="H27" i="10"/>
  <c r="S26" i="10"/>
  <c r="H26" i="10"/>
  <c r="S25" i="10"/>
  <c r="H25" i="10"/>
  <c r="S24" i="10"/>
  <c r="H24" i="10"/>
  <c r="S23" i="10"/>
  <c r="H23" i="10"/>
  <c r="S22" i="10"/>
  <c r="H22" i="10"/>
  <c r="S21" i="10"/>
  <c r="H21" i="10"/>
  <c r="S20" i="10"/>
  <c r="H20" i="10"/>
  <c r="S19" i="10"/>
  <c r="H19" i="10"/>
  <c r="S18" i="10"/>
  <c r="H18" i="10"/>
  <c r="U17" i="10"/>
  <c r="S17" i="10"/>
  <c r="J17" i="10"/>
  <c r="H17" i="10"/>
  <c r="S16" i="10"/>
  <c r="H16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U15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J15" i="10"/>
  <c r="U14" i="10"/>
  <c r="J14" i="10"/>
  <c r="U13" i="10"/>
  <c r="J13" i="10"/>
  <c r="U12" i="10"/>
  <c r="J12" i="10"/>
  <c r="U11" i="10"/>
  <c r="J11" i="10"/>
  <c r="U10" i="10"/>
  <c r="J10" i="10"/>
  <c r="U9" i="10"/>
  <c r="J9" i="10"/>
  <c r="U8" i="10"/>
  <c r="J8" i="10"/>
  <c r="U7" i="10"/>
  <c r="J7" i="10"/>
  <c r="U6" i="10"/>
  <c r="J6" i="10"/>
  <c r="U5" i="10"/>
  <c r="J5" i="10"/>
  <c r="U4" i="10"/>
  <c r="J4" i="10"/>
  <c r="U3" i="10"/>
  <c r="J3" i="10"/>
  <c r="U2" i="10"/>
  <c r="J2" i="10"/>
  <c r="J17" i="1"/>
  <c r="U17" i="1"/>
  <c r="S3" i="1"/>
  <c r="S372" i="1"/>
  <c r="U6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U13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J4" i="1"/>
  <c r="U2" i="1"/>
  <c r="U12" i="1"/>
  <c r="U8" i="1"/>
  <c r="U4" i="1"/>
  <c r="U5" i="1"/>
  <c r="U15" i="1"/>
  <c r="U11" i="1"/>
  <c r="U7" i="1"/>
  <c r="U3" i="1"/>
  <c r="U9" i="1"/>
  <c r="J2" i="1"/>
  <c r="U14" i="1"/>
  <c r="U10" i="1"/>
  <c r="J7" i="1"/>
  <c r="J14" i="1"/>
  <c r="J10" i="1"/>
  <c r="J6" i="1"/>
  <c r="J15" i="1"/>
  <c r="J3" i="1"/>
  <c r="J13" i="1"/>
  <c r="J9" i="1"/>
  <c r="J5" i="1"/>
  <c r="J11" i="1"/>
  <c r="J12" i="1"/>
  <c r="J8" i="1"/>
</calcChain>
</file>

<file path=xl/sharedStrings.xml><?xml version="1.0" encoding="utf-8"?>
<sst xmlns="http://schemas.openxmlformats.org/spreadsheetml/2006/main" count="71634" uniqueCount="65">
  <si>
    <t>DATE</t>
  </si>
  <si>
    <t>TIME_M</t>
  </si>
  <si>
    <t>EX</t>
  </si>
  <si>
    <t>SYM_ROOT</t>
  </si>
  <si>
    <t>SIZE</t>
  </si>
  <si>
    <t>PRICE</t>
  </si>
  <si>
    <t>TR_SEQNUM</t>
  </si>
  <si>
    <t>N</t>
  </si>
  <si>
    <t>MUR</t>
  </si>
  <si>
    <t>B</t>
  </si>
  <si>
    <t>J</t>
  </si>
  <si>
    <t>T</t>
  </si>
  <si>
    <t>D</t>
  </si>
  <si>
    <t>P</t>
  </si>
  <si>
    <t>Y</t>
  </si>
  <si>
    <t>K</t>
  </si>
  <si>
    <t>Z</t>
  </si>
  <si>
    <t>C</t>
  </si>
  <si>
    <t>W</t>
  </si>
  <si>
    <t>X</t>
  </si>
  <si>
    <t>M</t>
  </si>
  <si>
    <t>Q</t>
  </si>
  <si>
    <t>PDCO</t>
  </si>
  <si>
    <t>열 레이블</t>
  </si>
  <si>
    <t>(비어 있음)</t>
  </si>
  <si>
    <t>총합계</t>
  </si>
  <si>
    <t>행 레이블</t>
  </si>
  <si>
    <t>합계 : SIZE</t>
  </si>
  <si>
    <t>Counts</t>
    <phoneticPr fontId="1" type="noConversion"/>
  </si>
  <si>
    <t>Time rounded</t>
    <phoneticPr fontId="1" type="noConversion"/>
  </si>
  <si>
    <t>interval</t>
    <phoneticPr fontId="1" type="noConversion"/>
  </si>
  <si>
    <t>time rounded</t>
    <phoneticPr fontId="1" type="noConversion"/>
  </si>
  <si>
    <t>counts</t>
    <phoneticPr fontId="1" type="noConversion"/>
  </si>
  <si>
    <t>MUR</t>
    <phoneticPr fontId="1" type="noConversion"/>
  </si>
  <si>
    <t>PDCO</t>
    <phoneticPr fontId="1" type="noConversion"/>
  </si>
  <si>
    <t>9시</t>
  </si>
  <si>
    <t>10시</t>
  </si>
  <si>
    <t>11시</t>
  </si>
  <si>
    <t>12시</t>
  </si>
  <si>
    <t>13시</t>
  </si>
  <si>
    <t>14시</t>
  </si>
  <si>
    <t>15시</t>
  </si>
  <si>
    <t>B 요약</t>
  </si>
  <si>
    <t>C 요약</t>
  </si>
  <si>
    <t>D 요약</t>
  </si>
  <si>
    <t>J 요약</t>
  </si>
  <si>
    <t>K 요약</t>
  </si>
  <si>
    <t>M 요약</t>
  </si>
  <si>
    <t>N 요약</t>
  </si>
  <si>
    <t>P 요약</t>
  </si>
  <si>
    <t>Q 요약</t>
  </si>
  <si>
    <t>T 요약</t>
  </si>
  <si>
    <t>W 요약</t>
  </si>
  <si>
    <t>X 요약</t>
  </si>
  <si>
    <t>Y 요약</t>
  </si>
  <si>
    <t>Z 요약</t>
  </si>
  <si>
    <t>(비어 있음) 요약</t>
  </si>
  <si>
    <t>max</t>
    <phoneticPr fontId="1" type="noConversion"/>
  </si>
  <si>
    <t>max</t>
    <phoneticPr fontId="1" type="noConversion"/>
  </si>
  <si>
    <t>Row Labels</t>
  </si>
  <si>
    <t>(blank)</t>
  </si>
  <si>
    <t>Grand Total</t>
  </si>
  <si>
    <t>Column Labels</t>
  </si>
  <si>
    <t>Sum of SIZE</t>
  </si>
  <si>
    <t>Market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</si>
</sst>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20" fontId="2" fillId="0" borderId="0" xfId="0" applyNumberFormat="1" applyFont="1" applyAlignment="1">
      <alignment horizontal="center"/>
    </xf>
    <xf numFmtId="0" fontId="0" fillId="0" borderId="0" xfId="0" applyAlignment="1">
      <alignment horizontal="left" indent="1"/>
    </xf>
    <xf numFmtId="21" fontId="0" fillId="0" borderId="0" xfId="0" applyNumberFormat="1" applyAlignment="1">
      <alignment horizontal="left" indent="1"/>
    </xf>
    <xf numFmtId="164" fontId="0" fillId="0" borderId="0" xfId="11" applyNumberFormat="1" applyFont="1"/>
    <xf numFmtId="10" fontId="0" fillId="0" borderId="0" xfId="12" applyNumberFormat="1" applyFont="1"/>
    <xf numFmtId="164" fontId="2" fillId="0" borderId="0" xfId="11" applyNumberFormat="1" applyFont="1"/>
    <xf numFmtId="0" fontId="2" fillId="2" borderId="0" xfId="0" applyFont="1" applyFill="1"/>
    <xf numFmtId="9" fontId="2" fillId="2" borderId="1" xfId="12" applyFont="1" applyFill="1" applyBorder="1"/>
  </cellXfs>
  <cellStyles count="13">
    <cellStyle name="Comma" xfId="11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Percent" xfId="1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3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vs TIME (MUR)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Trade!$F$1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Trade!$B$2:$B$9262</c:f>
              <c:numCache>
                <c:formatCode>h:mm</c:formatCode>
                <c:ptCount val="9261"/>
                <c:pt idx="0">
                  <c:v>0.3958422</c:v>
                </c:pt>
                <c:pt idx="1">
                  <c:v>0.39619212962963</c:v>
                </c:pt>
                <c:pt idx="2">
                  <c:v>0.3962161</c:v>
                </c:pt>
                <c:pt idx="3">
                  <c:v>0.3962163</c:v>
                </c:pt>
                <c:pt idx="4">
                  <c:v>0.3962229</c:v>
                </c:pt>
                <c:pt idx="5">
                  <c:v>0.396223</c:v>
                </c:pt>
                <c:pt idx="6">
                  <c:v>0.396347</c:v>
                </c:pt>
                <c:pt idx="7">
                  <c:v>0.396347</c:v>
                </c:pt>
                <c:pt idx="8">
                  <c:v>0.396347</c:v>
                </c:pt>
                <c:pt idx="9">
                  <c:v>0.396347</c:v>
                </c:pt>
                <c:pt idx="10">
                  <c:v>0.396347</c:v>
                </c:pt>
                <c:pt idx="11">
                  <c:v>0.396347</c:v>
                </c:pt>
                <c:pt idx="12">
                  <c:v>0.396347</c:v>
                </c:pt>
                <c:pt idx="13">
                  <c:v>0.396347</c:v>
                </c:pt>
                <c:pt idx="14">
                  <c:v>0.396347</c:v>
                </c:pt>
                <c:pt idx="15">
                  <c:v>0.396347</c:v>
                </c:pt>
                <c:pt idx="16">
                  <c:v>0.3963486</c:v>
                </c:pt>
                <c:pt idx="17">
                  <c:v>0.3964402</c:v>
                </c:pt>
                <c:pt idx="18">
                  <c:v>0.3964402</c:v>
                </c:pt>
                <c:pt idx="19">
                  <c:v>0.3964413</c:v>
                </c:pt>
                <c:pt idx="20">
                  <c:v>0.3964891</c:v>
                </c:pt>
                <c:pt idx="21">
                  <c:v>0.3964891</c:v>
                </c:pt>
                <c:pt idx="22">
                  <c:v>0.3964894</c:v>
                </c:pt>
                <c:pt idx="23">
                  <c:v>0.3964895</c:v>
                </c:pt>
                <c:pt idx="24">
                  <c:v>0.3964896</c:v>
                </c:pt>
                <c:pt idx="25">
                  <c:v>0.3964898</c:v>
                </c:pt>
                <c:pt idx="26">
                  <c:v>0.3968114</c:v>
                </c:pt>
                <c:pt idx="27">
                  <c:v>0.3968114</c:v>
                </c:pt>
                <c:pt idx="28">
                  <c:v>0.3968114</c:v>
                </c:pt>
                <c:pt idx="29">
                  <c:v>0.3968115</c:v>
                </c:pt>
                <c:pt idx="30">
                  <c:v>0.3970603</c:v>
                </c:pt>
                <c:pt idx="31">
                  <c:v>0.397061</c:v>
                </c:pt>
                <c:pt idx="32">
                  <c:v>0.397061</c:v>
                </c:pt>
                <c:pt idx="33">
                  <c:v>0.3970635</c:v>
                </c:pt>
                <c:pt idx="34">
                  <c:v>0.3970635</c:v>
                </c:pt>
                <c:pt idx="35">
                  <c:v>0.3970729</c:v>
                </c:pt>
                <c:pt idx="36">
                  <c:v>0.3970729</c:v>
                </c:pt>
                <c:pt idx="37">
                  <c:v>0.3970729</c:v>
                </c:pt>
                <c:pt idx="38">
                  <c:v>0.397073</c:v>
                </c:pt>
                <c:pt idx="39">
                  <c:v>0.397073</c:v>
                </c:pt>
                <c:pt idx="40">
                  <c:v>0.397073</c:v>
                </c:pt>
                <c:pt idx="41">
                  <c:v>0.397073</c:v>
                </c:pt>
                <c:pt idx="42">
                  <c:v>0.3970761</c:v>
                </c:pt>
                <c:pt idx="43">
                  <c:v>0.3970763</c:v>
                </c:pt>
                <c:pt idx="44">
                  <c:v>0.397096</c:v>
                </c:pt>
                <c:pt idx="45">
                  <c:v>0.397096</c:v>
                </c:pt>
                <c:pt idx="46">
                  <c:v>0.3970966</c:v>
                </c:pt>
                <c:pt idx="47">
                  <c:v>0.3970996</c:v>
                </c:pt>
                <c:pt idx="48">
                  <c:v>0.3970997</c:v>
                </c:pt>
                <c:pt idx="49">
                  <c:v>0.3970999</c:v>
                </c:pt>
                <c:pt idx="50">
                  <c:v>0.3971794</c:v>
                </c:pt>
                <c:pt idx="51">
                  <c:v>0.3974113</c:v>
                </c:pt>
                <c:pt idx="52">
                  <c:v>0.3975273</c:v>
                </c:pt>
                <c:pt idx="53">
                  <c:v>0.3975273</c:v>
                </c:pt>
                <c:pt idx="54">
                  <c:v>0.3975712</c:v>
                </c:pt>
                <c:pt idx="55">
                  <c:v>0.3975712</c:v>
                </c:pt>
                <c:pt idx="56">
                  <c:v>0.3975712</c:v>
                </c:pt>
                <c:pt idx="57">
                  <c:v>0.3975713</c:v>
                </c:pt>
                <c:pt idx="58">
                  <c:v>0.3975713</c:v>
                </c:pt>
                <c:pt idx="59">
                  <c:v>0.3975713</c:v>
                </c:pt>
                <c:pt idx="60">
                  <c:v>0.3975715</c:v>
                </c:pt>
                <c:pt idx="61">
                  <c:v>0.3975723</c:v>
                </c:pt>
                <c:pt idx="62">
                  <c:v>0.3975723</c:v>
                </c:pt>
                <c:pt idx="63">
                  <c:v>0.3975724</c:v>
                </c:pt>
                <c:pt idx="64">
                  <c:v>0.3975724</c:v>
                </c:pt>
                <c:pt idx="65">
                  <c:v>0.3975724</c:v>
                </c:pt>
                <c:pt idx="66">
                  <c:v>0.3975724</c:v>
                </c:pt>
                <c:pt idx="67">
                  <c:v>0.3975724</c:v>
                </c:pt>
                <c:pt idx="68">
                  <c:v>0.3975724</c:v>
                </c:pt>
                <c:pt idx="69">
                  <c:v>0.3975724</c:v>
                </c:pt>
                <c:pt idx="70">
                  <c:v>0.3975724</c:v>
                </c:pt>
                <c:pt idx="71">
                  <c:v>0.3975724</c:v>
                </c:pt>
                <c:pt idx="72">
                  <c:v>0.3975724</c:v>
                </c:pt>
                <c:pt idx="73">
                  <c:v>0.3975725</c:v>
                </c:pt>
                <c:pt idx="74">
                  <c:v>0.3975725</c:v>
                </c:pt>
                <c:pt idx="75">
                  <c:v>0.3977062</c:v>
                </c:pt>
                <c:pt idx="76">
                  <c:v>0.3977064</c:v>
                </c:pt>
                <c:pt idx="77">
                  <c:v>0.3977587</c:v>
                </c:pt>
                <c:pt idx="78">
                  <c:v>0.3977905</c:v>
                </c:pt>
                <c:pt idx="79">
                  <c:v>0.3977905</c:v>
                </c:pt>
                <c:pt idx="80">
                  <c:v>0.3977905</c:v>
                </c:pt>
                <c:pt idx="81">
                  <c:v>0.3977905</c:v>
                </c:pt>
                <c:pt idx="82">
                  <c:v>0.3977905</c:v>
                </c:pt>
                <c:pt idx="83">
                  <c:v>0.3981056</c:v>
                </c:pt>
                <c:pt idx="84">
                  <c:v>0.3982215</c:v>
                </c:pt>
                <c:pt idx="85">
                  <c:v>0.3982657</c:v>
                </c:pt>
                <c:pt idx="86">
                  <c:v>0.3982658</c:v>
                </c:pt>
                <c:pt idx="87">
                  <c:v>0.3982659</c:v>
                </c:pt>
                <c:pt idx="88">
                  <c:v>0.3982663</c:v>
                </c:pt>
                <c:pt idx="89">
                  <c:v>0.3982668</c:v>
                </c:pt>
                <c:pt idx="90">
                  <c:v>0.3982897</c:v>
                </c:pt>
                <c:pt idx="91">
                  <c:v>0.3983371</c:v>
                </c:pt>
                <c:pt idx="92">
                  <c:v>0.3983371</c:v>
                </c:pt>
                <c:pt idx="93">
                  <c:v>0.3983636</c:v>
                </c:pt>
                <c:pt idx="94">
                  <c:v>0.3983636</c:v>
                </c:pt>
                <c:pt idx="95">
                  <c:v>0.3983644</c:v>
                </c:pt>
                <c:pt idx="96">
                  <c:v>0.3983647</c:v>
                </c:pt>
                <c:pt idx="97">
                  <c:v>0.3984535</c:v>
                </c:pt>
                <c:pt idx="98">
                  <c:v>0.3984535</c:v>
                </c:pt>
                <c:pt idx="99">
                  <c:v>0.3984658</c:v>
                </c:pt>
                <c:pt idx="100">
                  <c:v>0.3984733</c:v>
                </c:pt>
                <c:pt idx="101">
                  <c:v>0.3984734</c:v>
                </c:pt>
                <c:pt idx="102">
                  <c:v>0.3984824</c:v>
                </c:pt>
                <c:pt idx="103">
                  <c:v>0.3985312</c:v>
                </c:pt>
                <c:pt idx="104">
                  <c:v>0.3985314</c:v>
                </c:pt>
                <c:pt idx="105">
                  <c:v>0.3985315</c:v>
                </c:pt>
                <c:pt idx="106">
                  <c:v>0.3985544</c:v>
                </c:pt>
                <c:pt idx="107">
                  <c:v>0.3985544</c:v>
                </c:pt>
                <c:pt idx="108">
                  <c:v>0.3985544</c:v>
                </c:pt>
                <c:pt idx="109">
                  <c:v>0.3985544</c:v>
                </c:pt>
                <c:pt idx="110">
                  <c:v>0.3985544</c:v>
                </c:pt>
                <c:pt idx="111">
                  <c:v>0.3985544</c:v>
                </c:pt>
                <c:pt idx="112">
                  <c:v>0.3985544</c:v>
                </c:pt>
                <c:pt idx="113">
                  <c:v>0.3985544</c:v>
                </c:pt>
                <c:pt idx="114">
                  <c:v>0.3985551</c:v>
                </c:pt>
                <c:pt idx="115">
                  <c:v>0.3985557</c:v>
                </c:pt>
                <c:pt idx="116">
                  <c:v>0.3985792</c:v>
                </c:pt>
                <c:pt idx="117">
                  <c:v>0.3985793</c:v>
                </c:pt>
                <c:pt idx="118">
                  <c:v>0.3985798</c:v>
                </c:pt>
                <c:pt idx="119">
                  <c:v>0.3988847</c:v>
                </c:pt>
                <c:pt idx="120">
                  <c:v>0.398916</c:v>
                </c:pt>
                <c:pt idx="121">
                  <c:v>0.3989397</c:v>
                </c:pt>
                <c:pt idx="122">
                  <c:v>0.3991477</c:v>
                </c:pt>
                <c:pt idx="123">
                  <c:v>0.3993206</c:v>
                </c:pt>
                <c:pt idx="124">
                  <c:v>0.3993207</c:v>
                </c:pt>
                <c:pt idx="125">
                  <c:v>0.3993207</c:v>
                </c:pt>
                <c:pt idx="126">
                  <c:v>0.3993207</c:v>
                </c:pt>
                <c:pt idx="127">
                  <c:v>0.3993207</c:v>
                </c:pt>
                <c:pt idx="128">
                  <c:v>0.3993207</c:v>
                </c:pt>
                <c:pt idx="129">
                  <c:v>0.3993209</c:v>
                </c:pt>
                <c:pt idx="130">
                  <c:v>0.3993209</c:v>
                </c:pt>
                <c:pt idx="131">
                  <c:v>0.399321</c:v>
                </c:pt>
                <c:pt idx="132">
                  <c:v>0.3993211</c:v>
                </c:pt>
                <c:pt idx="133">
                  <c:v>0.3994282</c:v>
                </c:pt>
                <c:pt idx="134">
                  <c:v>0.3994283</c:v>
                </c:pt>
                <c:pt idx="135">
                  <c:v>0.3994518</c:v>
                </c:pt>
                <c:pt idx="136">
                  <c:v>0.3994518</c:v>
                </c:pt>
                <c:pt idx="137">
                  <c:v>0.3994518</c:v>
                </c:pt>
                <c:pt idx="138">
                  <c:v>0.3994519</c:v>
                </c:pt>
                <c:pt idx="139">
                  <c:v>0.3994519</c:v>
                </c:pt>
                <c:pt idx="140">
                  <c:v>0.3994521</c:v>
                </c:pt>
                <c:pt idx="141">
                  <c:v>0.3994817</c:v>
                </c:pt>
                <c:pt idx="142">
                  <c:v>0.3995151</c:v>
                </c:pt>
                <c:pt idx="143">
                  <c:v>0.3995151</c:v>
                </c:pt>
                <c:pt idx="144">
                  <c:v>0.3996424</c:v>
                </c:pt>
                <c:pt idx="145">
                  <c:v>0.399654</c:v>
                </c:pt>
                <c:pt idx="146">
                  <c:v>0.399654</c:v>
                </c:pt>
                <c:pt idx="147">
                  <c:v>0.399654</c:v>
                </c:pt>
                <c:pt idx="148">
                  <c:v>0.3996586</c:v>
                </c:pt>
                <c:pt idx="149">
                  <c:v>0.3997025</c:v>
                </c:pt>
                <c:pt idx="150">
                  <c:v>0.3997025</c:v>
                </c:pt>
                <c:pt idx="151">
                  <c:v>0.3997236</c:v>
                </c:pt>
                <c:pt idx="152">
                  <c:v>0.3997238</c:v>
                </c:pt>
                <c:pt idx="153">
                  <c:v>0.3997238</c:v>
                </c:pt>
                <c:pt idx="154">
                  <c:v>0.399724</c:v>
                </c:pt>
                <c:pt idx="155">
                  <c:v>0.3997244</c:v>
                </c:pt>
                <c:pt idx="156">
                  <c:v>0.3997349</c:v>
                </c:pt>
                <c:pt idx="157">
                  <c:v>0.3997349</c:v>
                </c:pt>
                <c:pt idx="158">
                  <c:v>0.399735</c:v>
                </c:pt>
                <c:pt idx="159">
                  <c:v>0.3997581</c:v>
                </c:pt>
                <c:pt idx="160">
                  <c:v>0.3997581</c:v>
                </c:pt>
                <c:pt idx="161">
                  <c:v>0.3997583</c:v>
                </c:pt>
                <c:pt idx="162">
                  <c:v>0.3997584</c:v>
                </c:pt>
                <c:pt idx="163">
                  <c:v>0.3998391</c:v>
                </c:pt>
                <c:pt idx="164">
                  <c:v>0.3998403</c:v>
                </c:pt>
                <c:pt idx="165">
                  <c:v>0.3998603</c:v>
                </c:pt>
                <c:pt idx="166">
                  <c:v>0.3999324</c:v>
                </c:pt>
                <c:pt idx="167">
                  <c:v>0.3999324</c:v>
                </c:pt>
                <c:pt idx="168">
                  <c:v>0.3999324</c:v>
                </c:pt>
                <c:pt idx="169">
                  <c:v>0.3999325</c:v>
                </c:pt>
                <c:pt idx="170">
                  <c:v>0.3999326</c:v>
                </c:pt>
                <c:pt idx="171">
                  <c:v>0.3999326</c:v>
                </c:pt>
                <c:pt idx="172">
                  <c:v>0.3999328</c:v>
                </c:pt>
                <c:pt idx="173">
                  <c:v>0.3999433</c:v>
                </c:pt>
                <c:pt idx="174">
                  <c:v>0.3999433</c:v>
                </c:pt>
                <c:pt idx="175">
                  <c:v>0.3999564</c:v>
                </c:pt>
                <c:pt idx="176">
                  <c:v>0.3999565</c:v>
                </c:pt>
                <c:pt idx="177">
                  <c:v>0.4000464</c:v>
                </c:pt>
                <c:pt idx="178">
                  <c:v>0.4001898</c:v>
                </c:pt>
                <c:pt idx="179">
                  <c:v>0.4001898</c:v>
                </c:pt>
                <c:pt idx="180">
                  <c:v>0.4001901</c:v>
                </c:pt>
                <c:pt idx="181">
                  <c:v>0.4002049</c:v>
                </c:pt>
                <c:pt idx="182">
                  <c:v>0.4002075</c:v>
                </c:pt>
                <c:pt idx="183">
                  <c:v>0.4002075</c:v>
                </c:pt>
                <c:pt idx="184">
                  <c:v>0.4002077</c:v>
                </c:pt>
                <c:pt idx="185">
                  <c:v>0.4002084</c:v>
                </c:pt>
                <c:pt idx="186">
                  <c:v>0.4002085</c:v>
                </c:pt>
                <c:pt idx="187">
                  <c:v>0.4002085</c:v>
                </c:pt>
                <c:pt idx="188">
                  <c:v>0.4002085</c:v>
                </c:pt>
                <c:pt idx="189">
                  <c:v>0.4002085</c:v>
                </c:pt>
                <c:pt idx="190">
                  <c:v>0.400209</c:v>
                </c:pt>
                <c:pt idx="191">
                  <c:v>0.4003515</c:v>
                </c:pt>
                <c:pt idx="192">
                  <c:v>0.4004253</c:v>
                </c:pt>
                <c:pt idx="193">
                  <c:v>0.4004903</c:v>
                </c:pt>
                <c:pt idx="194">
                  <c:v>0.400534</c:v>
                </c:pt>
                <c:pt idx="195">
                  <c:v>0.4005917</c:v>
                </c:pt>
                <c:pt idx="196">
                  <c:v>0.4005928</c:v>
                </c:pt>
                <c:pt idx="197">
                  <c:v>0.4006315</c:v>
                </c:pt>
                <c:pt idx="198">
                  <c:v>0.4006564</c:v>
                </c:pt>
                <c:pt idx="199">
                  <c:v>0.4006566</c:v>
                </c:pt>
                <c:pt idx="200">
                  <c:v>0.4006917</c:v>
                </c:pt>
                <c:pt idx="201">
                  <c:v>0.4006917</c:v>
                </c:pt>
                <c:pt idx="202">
                  <c:v>0.4006917</c:v>
                </c:pt>
                <c:pt idx="203">
                  <c:v>0.4006917</c:v>
                </c:pt>
                <c:pt idx="204">
                  <c:v>0.4006917</c:v>
                </c:pt>
                <c:pt idx="205">
                  <c:v>0.4007075</c:v>
                </c:pt>
                <c:pt idx="206">
                  <c:v>0.4007076</c:v>
                </c:pt>
                <c:pt idx="207">
                  <c:v>0.4007153</c:v>
                </c:pt>
                <c:pt idx="208">
                  <c:v>0.4007153</c:v>
                </c:pt>
                <c:pt idx="209">
                  <c:v>0.4007153</c:v>
                </c:pt>
                <c:pt idx="210">
                  <c:v>0.4007154</c:v>
                </c:pt>
                <c:pt idx="211">
                  <c:v>0.4007298</c:v>
                </c:pt>
                <c:pt idx="212">
                  <c:v>0.4007301</c:v>
                </c:pt>
                <c:pt idx="213">
                  <c:v>0.4007301</c:v>
                </c:pt>
                <c:pt idx="214">
                  <c:v>0.4007301</c:v>
                </c:pt>
                <c:pt idx="215">
                  <c:v>0.4007301</c:v>
                </c:pt>
                <c:pt idx="216">
                  <c:v>0.4007314</c:v>
                </c:pt>
                <c:pt idx="217">
                  <c:v>0.4007315</c:v>
                </c:pt>
                <c:pt idx="218">
                  <c:v>0.4007315</c:v>
                </c:pt>
                <c:pt idx="219">
                  <c:v>0.4007315</c:v>
                </c:pt>
                <c:pt idx="220">
                  <c:v>0.4007315</c:v>
                </c:pt>
                <c:pt idx="221">
                  <c:v>0.4007315</c:v>
                </c:pt>
                <c:pt idx="222">
                  <c:v>0.4007406</c:v>
                </c:pt>
                <c:pt idx="223">
                  <c:v>0.4007406</c:v>
                </c:pt>
                <c:pt idx="224">
                  <c:v>0.4007406</c:v>
                </c:pt>
                <c:pt idx="225">
                  <c:v>0.4007406</c:v>
                </c:pt>
                <c:pt idx="226">
                  <c:v>0.4007406</c:v>
                </c:pt>
                <c:pt idx="227">
                  <c:v>0.4007406</c:v>
                </c:pt>
                <c:pt idx="228">
                  <c:v>0.4007406</c:v>
                </c:pt>
                <c:pt idx="229">
                  <c:v>0.4007407</c:v>
                </c:pt>
                <c:pt idx="230">
                  <c:v>0.4007407</c:v>
                </c:pt>
                <c:pt idx="231">
                  <c:v>0.4007408</c:v>
                </c:pt>
                <c:pt idx="232">
                  <c:v>0.4008879</c:v>
                </c:pt>
                <c:pt idx="233">
                  <c:v>0.4008916</c:v>
                </c:pt>
                <c:pt idx="234">
                  <c:v>0.4008917</c:v>
                </c:pt>
                <c:pt idx="235">
                  <c:v>0.4008947</c:v>
                </c:pt>
                <c:pt idx="236">
                  <c:v>0.4008971</c:v>
                </c:pt>
                <c:pt idx="237">
                  <c:v>0.4008972</c:v>
                </c:pt>
                <c:pt idx="238">
                  <c:v>0.4010104</c:v>
                </c:pt>
                <c:pt idx="239">
                  <c:v>0.4010104</c:v>
                </c:pt>
                <c:pt idx="240">
                  <c:v>0.4010114</c:v>
                </c:pt>
                <c:pt idx="241">
                  <c:v>0.4010114</c:v>
                </c:pt>
                <c:pt idx="242">
                  <c:v>0.4010115</c:v>
                </c:pt>
                <c:pt idx="243">
                  <c:v>0.4013551</c:v>
                </c:pt>
                <c:pt idx="244">
                  <c:v>0.401382</c:v>
                </c:pt>
                <c:pt idx="245">
                  <c:v>0.401382</c:v>
                </c:pt>
                <c:pt idx="246">
                  <c:v>0.4013901</c:v>
                </c:pt>
                <c:pt idx="247">
                  <c:v>0.4013901</c:v>
                </c:pt>
                <c:pt idx="248">
                  <c:v>0.4014618</c:v>
                </c:pt>
                <c:pt idx="249">
                  <c:v>0.4014618</c:v>
                </c:pt>
                <c:pt idx="250">
                  <c:v>0.4014619</c:v>
                </c:pt>
                <c:pt idx="251">
                  <c:v>0.4014619</c:v>
                </c:pt>
                <c:pt idx="252">
                  <c:v>0.4014621</c:v>
                </c:pt>
                <c:pt idx="253">
                  <c:v>0.4014621</c:v>
                </c:pt>
                <c:pt idx="254">
                  <c:v>0.4014668</c:v>
                </c:pt>
                <c:pt idx="255">
                  <c:v>0.4015825</c:v>
                </c:pt>
                <c:pt idx="256">
                  <c:v>0.4016984</c:v>
                </c:pt>
                <c:pt idx="257">
                  <c:v>0.4019325</c:v>
                </c:pt>
                <c:pt idx="258">
                  <c:v>0.4019346</c:v>
                </c:pt>
                <c:pt idx="259">
                  <c:v>0.4020033</c:v>
                </c:pt>
                <c:pt idx="260">
                  <c:v>0.4020587</c:v>
                </c:pt>
                <c:pt idx="261">
                  <c:v>0.402059</c:v>
                </c:pt>
                <c:pt idx="262">
                  <c:v>0.4020591</c:v>
                </c:pt>
                <c:pt idx="263">
                  <c:v>0.4020621</c:v>
                </c:pt>
                <c:pt idx="264">
                  <c:v>0.4020621</c:v>
                </c:pt>
                <c:pt idx="265">
                  <c:v>0.4020931</c:v>
                </c:pt>
                <c:pt idx="266">
                  <c:v>0.4021047</c:v>
                </c:pt>
                <c:pt idx="267">
                  <c:v>0.4021415</c:v>
                </c:pt>
                <c:pt idx="268">
                  <c:v>0.4021581</c:v>
                </c:pt>
                <c:pt idx="269">
                  <c:v>0.4022931</c:v>
                </c:pt>
                <c:pt idx="270">
                  <c:v>0.4022931</c:v>
                </c:pt>
                <c:pt idx="271">
                  <c:v>0.4023097</c:v>
                </c:pt>
                <c:pt idx="272">
                  <c:v>0.4023097</c:v>
                </c:pt>
                <c:pt idx="273">
                  <c:v>0.4023097</c:v>
                </c:pt>
                <c:pt idx="274">
                  <c:v>0.4023248</c:v>
                </c:pt>
                <c:pt idx="275">
                  <c:v>0.4024301</c:v>
                </c:pt>
                <c:pt idx="276">
                  <c:v>0.4024393</c:v>
                </c:pt>
                <c:pt idx="277">
                  <c:v>0.4024393</c:v>
                </c:pt>
                <c:pt idx="278">
                  <c:v>0.4024394</c:v>
                </c:pt>
                <c:pt idx="279">
                  <c:v>0.4024395</c:v>
                </c:pt>
                <c:pt idx="280">
                  <c:v>0.4024395</c:v>
                </c:pt>
                <c:pt idx="281">
                  <c:v>0.4024395</c:v>
                </c:pt>
                <c:pt idx="282">
                  <c:v>0.40244</c:v>
                </c:pt>
                <c:pt idx="283">
                  <c:v>0.40244</c:v>
                </c:pt>
                <c:pt idx="284">
                  <c:v>0.40244</c:v>
                </c:pt>
                <c:pt idx="285">
                  <c:v>0.40244</c:v>
                </c:pt>
                <c:pt idx="286">
                  <c:v>0.4024585</c:v>
                </c:pt>
                <c:pt idx="287">
                  <c:v>0.4026249</c:v>
                </c:pt>
                <c:pt idx="288">
                  <c:v>0.402678</c:v>
                </c:pt>
                <c:pt idx="289">
                  <c:v>0.4026783</c:v>
                </c:pt>
                <c:pt idx="290">
                  <c:v>0.402701</c:v>
                </c:pt>
                <c:pt idx="291">
                  <c:v>0.4027013</c:v>
                </c:pt>
                <c:pt idx="292">
                  <c:v>0.4027076</c:v>
                </c:pt>
                <c:pt idx="293">
                  <c:v>0.4027623</c:v>
                </c:pt>
                <c:pt idx="294">
                  <c:v>0.4028569</c:v>
                </c:pt>
                <c:pt idx="295">
                  <c:v>0.4028569</c:v>
                </c:pt>
                <c:pt idx="296">
                  <c:v>0.4028569</c:v>
                </c:pt>
                <c:pt idx="297">
                  <c:v>0.4028569</c:v>
                </c:pt>
                <c:pt idx="298">
                  <c:v>0.4028569</c:v>
                </c:pt>
                <c:pt idx="299">
                  <c:v>0.4028569</c:v>
                </c:pt>
                <c:pt idx="300">
                  <c:v>0.4028569</c:v>
                </c:pt>
                <c:pt idx="301">
                  <c:v>0.4028569</c:v>
                </c:pt>
                <c:pt idx="302">
                  <c:v>0.4028569</c:v>
                </c:pt>
                <c:pt idx="303">
                  <c:v>0.4028569</c:v>
                </c:pt>
                <c:pt idx="304">
                  <c:v>0.4028569</c:v>
                </c:pt>
                <c:pt idx="305">
                  <c:v>0.4028569</c:v>
                </c:pt>
                <c:pt idx="306">
                  <c:v>0.4028625</c:v>
                </c:pt>
                <c:pt idx="307">
                  <c:v>0.4028697</c:v>
                </c:pt>
                <c:pt idx="308">
                  <c:v>0.402872</c:v>
                </c:pt>
                <c:pt idx="309">
                  <c:v>0.4028758</c:v>
                </c:pt>
                <c:pt idx="310">
                  <c:v>0.4029624</c:v>
                </c:pt>
                <c:pt idx="311">
                  <c:v>0.4030267</c:v>
                </c:pt>
                <c:pt idx="312">
                  <c:v>0.4030267</c:v>
                </c:pt>
                <c:pt idx="313">
                  <c:v>0.4030267</c:v>
                </c:pt>
                <c:pt idx="314">
                  <c:v>0.4030268</c:v>
                </c:pt>
                <c:pt idx="315">
                  <c:v>0.4030268</c:v>
                </c:pt>
                <c:pt idx="316">
                  <c:v>0.4030268</c:v>
                </c:pt>
                <c:pt idx="317">
                  <c:v>0.4030268</c:v>
                </c:pt>
                <c:pt idx="318">
                  <c:v>0.4030279</c:v>
                </c:pt>
                <c:pt idx="319">
                  <c:v>0.403028</c:v>
                </c:pt>
                <c:pt idx="320">
                  <c:v>0.403028</c:v>
                </c:pt>
                <c:pt idx="321">
                  <c:v>0.403028</c:v>
                </c:pt>
                <c:pt idx="322">
                  <c:v>0.403028</c:v>
                </c:pt>
                <c:pt idx="323">
                  <c:v>0.403028</c:v>
                </c:pt>
                <c:pt idx="324">
                  <c:v>0.403028</c:v>
                </c:pt>
                <c:pt idx="325">
                  <c:v>0.403028</c:v>
                </c:pt>
                <c:pt idx="326">
                  <c:v>0.4030881</c:v>
                </c:pt>
                <c:pt idx="327">
                  <c:v>0.4031876</c:v>
                </c:pt>
                <c:pt idx="328">
                  <c:v>0.4032206</c:v>
                </c:pt>
                <c:pt idx="329">
                  <c:v>0.4032974</c:v>
                </c:pt>
                <c:pt idx="330">
                  <c:v>0.4035511</c:v>
                </c:pt>
                <c:pt idx="331">
                  <c:v>0.4036666</c:v>
                </c:pt>
                <c:pt idx="332">
                  <c:v>0.4037823</c:v>
                </c:pt>
                <c:pt idx="333">
                  <c:v>0.4037848</c:v>
                </c:pt>
                <c:pt idx="334">
                  <c:v>0.4040142</c:v>
                </c:pt>
                <c:pt idx="335">
                  <c:v>0.4041351</c:v>
                </c:pt>
                <c:pt idx="336">
                  <c:v>0.4041352</c:v>
                </c:pt>
                <c:pt idx="337">
                  <c:v>0.4041494</c:v>
                </c:pt>
                <c:pt idx="338">
                  <c:v>0.4041494</c:v>
                </c:pt>
                <c:pt idx="339">
                  <c:v>0.4041773</c:v>
                </c:pt>
                <c:pt idx="340">
                  <c:v>0.4042454</c:v>
                </c:pt>
                <c:pt idx="341">
                  <c:v>0.4043002</c:v>
                </c:pt>
                <c:pt idx="342">
                  <c:v>0.4043002</c:v>
                </c:pt>
                <c:pt idx="343">
                  <c:v>0.4043972</c:v>
                </c:pt>
                <c:pt idx="344">
                  <c:v>0.4044035</c:v>
                </c:pt>
                <c:pt idx="345">
                  <c:v>0.4044608</c:v>
                </c:pt>
                <c:pt idx="346">
                  <c:v>0.4044609</c:v>
                </c:pt>
                <c:pt idx="347">
                  <c:v>0.4044609</c:v>
                </c:pt>
                <c:pt idx="348">
                  <c:v>0.4044609</c:v>
                </c:pt>
                <c:pt idx="349">
                  <c:v>0.4044609</c:v>
                </c:pt>
                <c:pt idx="350">
                  <c:v>0.4044609</c:v>
                </c:pt>
                <c:pt idx="351">
                  <c:v>0.4044634</c:v>
                </c:pt>
                <c:pt idx="352">
                  <c:v>0.4044634</c:v>
                </c:pt>
                <c:pt idx="353">
                  <c:v>0.4044723</c:v>
                </c:pt>
                <c:pt idx="354">
                  <c:v>0.4045148</c:v>
                </c:pt>
                <c:pt idx="355">
                  <c:v>0.4045925</c:v>
                </c:pt>
                <c:pt idx="356">
                  <c:v>0.4045957</c:v>
                </c:pt>
                <c:pt idx="357">
                  <c:v>0.404639</c:v>
                </c:pt>
                <c:pt idx="358">
                  <c:v>0.4047082</c:v>
                </c:pt>
                <c:pt idx="359">
                  <c:v>0.4047082</c:v>
                </c:pt>
                <c:pt idx="360">
                  <c:v>0.4047083</c:v>
                </c:pt>
                <c:pt idx="361">
                  <c:v>0.4047083</c:v>
                </c:pt>
                <c:pt idx="362">
                  <c:v>0.4047083</c:v>
                </c:pt>
                <c:pt idx="363">
                  <c:v>0.4047083</c:v>
                </c:pt>
                <c:pt idx="364">
                  <c:v>0.4047083</c:v>
                </c:pt>
                <c:pt idx="365">
                  <c:v>0.4047083</c:v>
                </c:pt>
                <c:pt idx="366">
                  <c:v>0.4047083</c:v>
                </c:pt>
                <c:pt idx="367">
                  <c:v>0.4047083</c:v>
                </c:pt>
                <c:pt idx="368">
                  <c:v>0.4047083</c:v>
                </c:pt>
                <c:pt idx="369">
                  <c:v>0.4047083</c:v>
                </c:pt>
                <c:pt idx="370">
                  <c:v>0.4047083</c:v>
                </c:pt>
                <c:pt idx="371">
                  <c:v>0.4047085</c:v>
                </c:pt>
                <c:pt idx="372">
                  <c:v>0.4047098</c:v>
                </c:pt>
                <c:pt idx="373">
                  <c:v>0.4047098</c:v>
                </c:pt>
                <c:pt idx="374">
                  <c:v>0.404712</c:v>
                </c:pt>
                <c:pt idx="375">
                  <c:v>0.4047323</c:v>
                </c:pt>
                <c:pt idx="376">
                  <c:v>0.4047323</c:v>
                </c:pt>
                <c:pt idx="377">
                  <c:v>0.4047469</c:v>
                </c:pt>
                <c:pt idx="378">
                  <c:v>0.404747</c:v>
                </c:pt>
                <c:pt idx="379">
                  <c:v>0.4047483</c:v>
                </c:pt>
                <c:pt idx="380">
                  <c:v>0.4047483</c:v>
                </c:pt>
                <c:pt idx="381">
                  <c:v>0.4047483</c:v>
                </c:pt>
                <c:pt idx="382">
                  <c:v>0.4047483</c:v>
                </c:pt>
                <c:pt idx="383">
                  <c:v>0.4047491</c:v>
                </c:pt>
                <c:pt idx="384">
                  <c:v>0.4047626</c:v>
                </c:pt>
                <c:pt idx="385">
                  <c:v>0.4047643</c:v>
                </c:pt>
                <c:pt idx="386">
                  <c:v>0.4047655</c:v>
                </c:pt>
                <c:pt idx="387">
                  <c:v>0.4047695</c:v>
                </c:pt>
                <c:pt idx="388">
                  <c:v>0.4047758</c:v>
                </c:pt>
                <c:pt idx="389">
                  <c:v>0.4048241</c:v>
                </c:pt>
                <c:pt idx="390">
                  <c:v>0.4048241</c:v>
                </c:pt>
                <c:pt idx="391">
                  <c:v>0.4048241</c:v>
                </c:pt>
                <c:pt idx="392">
                  <c:v>0.4048242</c:v>
                </c:pt>
                <c:pt idx="393">
                  <c:v>0.4048242</c:v>
                </c:pt>
                <c:pt idx="394">
                  <c:v>0.4048242</c:v>
                </c:pt>
                <c:pt idx="395">
                  <c:v>0.4048242</c:v>
                </c:pt>
                <c:pt idx="396">
                  <c:v>0.4048242</c:v>
                </c:pt>
                <c:pt idx="397">
                  <c:v>0.4048243</c:v>
                </c:pt>
                <c:pt idx="398">
                  <c:v>0.4048243</c:v>
                </c:pt>
                <c:pt idx="399">
                  <c:v>0.4048244</c:v>
                </c:pt>
                <c:pt idx="400">
                  <c:v>0.4048245</c:v>
                </c:pt>
                <c:pt idx="401">
                  <c:v>0.4048245</c:v>
                </c:pt>
                <c:pt idx="402">
                  <c:v>0.4048245</c:v>
                </c:pt>
                <c:pt idx="403">
                  <c:v>0.4048251</c:v>
                </c:pt>
                <c:pt idx="404">
                  <c:v>0.4048251</c:v>
                </c:pt>
                <c:pt idx="405">
                  <c:v>0.4048278</c:v>
                </c:pt>
                <c:pt idx="406">
                  <c:v>0.4048482</c:v>
                </c:pt>
                <c:pt idx="407">
                  <c:v>0.4048482</c:v>
                </c:pt>
                <c:pt idx="408">
                  <c:v>0.4048482</c:v>
                </c:pt>
                <c:pt idx="409">
                  <c:v>0.4048482</c:v>
                </c:pt>
                <c:pt idx="410">
                  <c:v>0.4048482</c:v>
                </c:pt>
                <c:pt idx="411">
                  <c:v>0.4048483</c:v>
                </c:pt>
                <c:pt idx="412">
                  <c:v>0.4048483</c:v>
                </c:pt>
                <c:pt idx="413">
                  <c:v>0.4048484</c:v>
                </c:pt>
                <c:pt idx="414">
                  <c:v>0.4048486</c:v>
                </c:pt>
                <c:pt idx="415">
                  <c:v>0.4048486</c:v>
                </c:pt>
                <c:pt idx="416">
                  <c:v>0.4048486</c:v>
                </c:pt>
                <c:pt idx="417">
                  <c:v>0.4048486</c:v>
                </c:pt>
                <c:pt idx="418">
                  <c:v>0.4048486</c:v>
                </c:pt>
                <c:pt idx="419">
                  <c:v>0.4048486</c:v>
                </c:pt>
                <c:pt idx="420">
                  <c:v>0.4048486</c:v>
                </c:pt>
                <c:pt idx="421">
                  <c:v>0.4048486</c:v>
                </c:pt>
                <c:pt idx="422">
                  <c:v>0.4048486</c:v>
                </c:pt>
                <c:pt idx="423">
                  <c:v>0.4048486</c:v>
                </c:pt>
                <c:pt idx="424">
                  <c:v>0.4048493</c:v>
                </c:pt>
                <c:pt idx="425">
                  <c:v>0.4048493</c:v>
                </c:pt>
                <c:pt idx="426">
                  <c:v>0.4048493</c:v>
                </c:pt>
                <c:pt idx="427">
                  <c:v>0.4048493</c:v>
                </c:pt>
                <c:pt idx="428">
                  <c:v>0.4048563</c:v>
                </c:pt>
                <c:pt idx="429">
                  <c:v>0.4050558</c:v>
                </c:pt>
                <c:pt idx="430">
                  <c:v>0.4050559</c:v>
                </c:pt>
                <c:pt idx="431">
                  <c:v>0.4050561</c:v>
                </c:pt>
                <c:pt idx="432">
                  <c:v>0.4050562</c:v>
                </c:pt>
                <c:pt idx="433">
                  <c:v>0.4050564</c:v>
                </c:pt>
                <c:pt idx="434">
                  <c:v>0.4050582</c:v>
                </c:pt>
                <c:pt idx="435">
                  <c:v>0.405181</c:v>
                </c:pt>
                <c:pt idx="436">
                  <c:v>0.4052593</c:v>
                </c:pt>
                <c:pt idx="437">
                  <c:v>0.4052595</c:v>
                </c:pt>
                <c:pt idx="438">
                  <c:v>0.4052597</c:v>
                </c:pt>
                <c:pt idx="439">
                  <c:v>0.4052597</c:v>
                </c:pt>
                <c:pt idx="440">
                  <c:v>0.4052597</c:v>
                </c:pt>
                <c:pt idx="441">
                  <c:v>0.4052597</c:v>
                </c:pt>
                <c:pt idx="442">
                  <c:v>0.4052597</c:v>
                </c:pt>
                <c:pt idx="443">
                  <c:v>0.4052597</c:v>
                </c:pt>
                <c:pt idx="444">
                  <c:v>0.4052597</c:v>
                </c:pt>
                <c:pt idx="445">
                  <c:v>0.4052597</c:v>
                </c:pt>
                <c:pt idx="446">
                  <c:v>0.4052598</c:v>
                </c:pt>
                <c:pt idx="447">
                  <c:v>0.4052605</c:v>
                </c:pt>
                <c:pt idx="448">
                  <c:v>0.4053233</c:v>
                </c:pt>
                <c:pt idx="449">
                  <c:v>0.4053233</c:v>
                </c:pt>
                <c:pt idx="450">
                  <c:v>0.4053985</c:v>
                </c:pt>
                <c:pt idx="451">
                  <c:v>0.405457</c:v>
                </c:pt>
                <c:pt idx="452">
                  <c:v>0.405457</c:v>
                </c:pt>
                <c:pt idx="453">
                  <c:v>0.4054581</c:v>
                </c:pt>
                <c:pt idx="454">
                  <c:v>0.4055279</c:v>
                </c:pt>
                <c:pt idx="455">
                  <c:v>0.4055834</c:v>
                </c:pt>
                <c:pt idx="456">
                  <c:v>0.4056972</c:v>
                </c:pt>
                <c:pt idx="457">
                  <c:v>0.4056973</c:v>
                </c:pt>
                <c:pt idx="458">
                  <c:v>0.4057596</c:v>
                </c:pt>
                <c:pt idx="459">
                  <c:v>0.4057668</c:v>
                </c:pt>
                <c:pt idx="460">
                  <c:v>0.4057738</c:v>
                </c:pt>
                <c:pt idx="461">
                  <c:v>0.4057738</c:v>
                </c:pt>
                <c:pt idx="462">
                  <c:v>0.4057738</c:v>
                </c:pt>
                <c:pt idx="463">
                  <c:v>0.4057738</c:v>
                </c:pt>
                <c:pt idx="464">
                  <c:v>0.4057738</c:v>
                </c:pt>
                <c:pt idx="465">
                  <c:v>0.4057738</c:v>
                </c:pt>
                <c:pt idx="466">
                  <c:v>0.4057738</c:v>
                </c:pt>
                <c:pt idx="467">
                  <c:v>0.4057738</c:v>
                </c:pt>
                <c:pt idx="468">
                  <c:v>0.4057739</c:v>
                </c:pt>
                <c:pt idx="469">
                  <c:v>0.4057739</c:v>
                </c:pt>
                <c:pt idx="470">
                  <c:v>0.4057739</c:v>
                </c:pt>
                <c:pt idx="471">
                  <c:v>0.4057739</c:v>
                </c:pt>
                <c:pt idx="472">
                  <c:v>0.4057739</c:v>
                </c:pt>
                <c:pt idx="473">
                  <c:v>0.4057739</c:v>
                </c:pt>
                <c:pt idx="474">
                  <c:v>0.4057739</c:v>
                </c:pt>
                <c:pt idx="475">
                  <c:v>0.4057756</c:v>
                </c:pt>
                <c:pt idx="476">
                  <c:v>0.4057791</c:v>
                </c:pt>
                <c:pt idx="477">
                  <c:v>0.4057792</c:v>
                </c:pt>
                <c:pt idx="478">
                  <c:v>0.4059912</c:v>
                </c:pt>
                <c:pt idx="479">
                  <c:v>0.4059913</c:v>
                </c:pt>
                <c:pt idx="480">
                  <c:v>0.4060721</c:v>
                </c:pt>
                <c:pt idx="481">
                  <c:v>0.4060726</c:v>
                </c:pt>
                <c:pt idx="482">
                  <c:v>0.4060774</c:v>
                </c:pt>
                <c:pt idx="483">
                  <c:v>0.4061041</c:v>
                </c:pt>
                <c:pt idx="484">
                  <c:v>0.4061059</c:v>
                </c:pt>
                <c:pt idx="485">
                  <c:v>0.4061059</c:v>
                </c:pt>
                <c:pt idx="486">
                  <c:v>0.4063384</c:v>
                </c:pt>
                <c:pt idx="487">
                  <c:v>0.4063586</c:v>
                </c:pt>
                <c:pt idx="488">
                  <c:v>0.4063587</c:v>
                </c:pt>
                <c:pt idx="489">
                  <c:v>0.4063591</c:v>
                </c:pt>
                <c:pt idx="490">
                  <c:v>0.4063592</c:v>
                </c:pt>
                <c:pt idx="491">
                  <c:v>0.4063594</c:v>
                </c:pt>
                <c:pt idx="492">
                  <c:v>0.4063603</c:v>
                </c:pt>
                <c:pt idx="493">
                  <c:v>0.4063644</c:v>
                </c:pt>
                <c:pt idx="494">
                  <c:v>0.4063644</c:v>
                </c:pt>
                <c:pt idx="495">
                  <c:v>0.4063644</c:v>
                </c:pt>
                <c:pt idx="496">
                  <c:v>0.4063644</c:v>
                </c:pt>
                <c:pt idx="497">
                  <c:v>0.4063644</c:v>
                </c:pt>
                <c:pt idx="498">
                  <c:v>0.4063644</c:v>
                </c:pt>
                <c:pt idx="499">
                  <c:v>0.4063644</c:v>
                </c:pt>
                <c:pt idx="500">
                  <c:v>0.4063644</c:v>
                </c:pt>
                <c:pt idx="501">
                  <c:v>0.4063644</c:v>
                </c:pt>
                <c:pt idx="502">
                  <c:v>0.4063644</c:v>
                </c:pt>
                <c:pt idx="503">
                  <c:v>0.4063647</c:v>
                </c:pt>
                <c:pt idx="504">
                  <c:v>0.406365</c:v>
                </c:pt>
                <c:pt idx="505">
                  <c:v>0.4063651</c:v>
                </c:pt>
                <c:pt idx="506">
                  <c:v>0.4063653</c:v>
                </c:pt>
                <c:pt idx="507">
                  <c:v>0.4063666</c:v>
                </c:pt>
                <c:pt idx="508">
                  <c:v>0.4063666</c:v>
                </c:pt>
                <c:pt idx="509">
                  <c:v>0.4063683</c:v>
                </c:pt>
                <c:pt idx="510">
                  <c:v>0.4063683</c:v>
                </c:pt>
                <c:pt idx="511">
                  <c:v>0.4063982</c:v>
                </c:pt>
                <c:pt idx="512">
                  <c:v>0.4064135</c:v>
                </c:pt>
                <c:pt idx="513">
                  <c:v>0.4064768</c:v>
                </c:pt>
                <c:pt idx="514">
                  <c:v>0.4064769</c:v>
                </c:pt>
                <c:pt idx="515">
                  <c:v>0.4064806</c:v>
                </c:pt>
                <c:pt idx="516">
                  <c:v>0.4064807</c:v>
                </c:pt>
                <c:pt idx="517">
                  <c:v>0.4064821</c:v>
                </c:pt>
                <c:pt idx="518">
                  <c:v>0.4064821</c:v>
                </c:pt>
                <c:pt idx="519">
                  <c:v>0.4064821</c:v>
                </c:pt>
                <c:pt idx="520">
                  <c:v>0.4064821</c:v>
                </c:pt>
                <c:pt idx="521">
                  <c:v>0.4064824</c:v>
                </c:pt>
                <c:pt idx="522">
                  <c:v>0.4064825</c:v>
                </c:pt>
                <c:pt idx="523">
                  <c:v>0.4064847</c:v>
                </c:pt>
                <c:pt idx="524">
                  <c:v>0.4064847</c:v>
                </c:pt>
                <c:pt idx="525">
                  <c:v>0.4064847</c:v>
                </c:pt>
                <c:pt idx="526">
                  <c:v>0.4067987</c:v>
                </c:pt>
                <c:pt idx="527">
                  <c:v>0.406801</c:v>
                </c:pt>
                <c:pt idx="528">
                  <c:v>0.406801</c:v>
                </c:pt>
                <c:pt idx="529">
                  <c:v>0.406801</c:v>
                </c:pt>
                <c:pt idx="530">
                  <c:v>0.406801</c:v>
                </c:pt>
                <c:pt idx="531">
                  <c:v>0.4068013</c:v>
                </c:pt>
                <c:pt idx="532">
                  <c:v>0.4068985</c:v>
                </c:pt>
                <c:pt idx="533">
                  <c:v>0.4068986</c:v>
                </c:pt>
                <c:pt idx="534">
                  <c:v>0.4068987</c:v>
                </c:pt>
                <c:pt idx="535">
                  <c:v>0.4068987</c:v>
                </c:pt>
                <c:pt idx="536">
                  <c:v>0.4068987</c:v>
                </c:pt>
                <c:pt idx="537">
                  <c:v>0.406961</c:v>
                </c:pt>
                <c:pt idx="538">
                  <c:v>0.4069611</c:v>
                </c:pt>
                <c:pt idx="539">
                  <c:v>0.4069611</c:v>
                </c:pt>
                <c:pt idx="540">
                  <c:v>0.4069614</c:v>
                </c:pt>
                <c:pt idx="541">
                  <c:v>0.4069614</c:v>
                </c:pt>
                <c:pt idx="542">
                  <c:v>0.4069615</c:v>
                </c:pt>
                <c:pt idx="543">
                  <c:v>0.4069617</c:v>
                </c:pt>
                <c:pt idx="544">
                  <c:v>0.4069617</c:v>
                </c:pt>
                <c:pt idx="545">
                  <c:v>0.4069617</c:v>
                </c:pt>
                <c:pt idx="546">
                  <c:v>0.4069617</c:v>
                </c:pt>
                <c:pt idx="547">
                  <c:v>0.4069623</c:v>
                </c:pt>
                <c:pt idx="548">
                  <c:v>0.4069624</c:v>
                </c:pt>
                <c:pt idx="549">
                  <c:v>0.407057</c:v>
                </c:pt>
                <c:pt idx="550">
                  <c:v>0.407057</c:v>
                </c:pt>
                <c:pt idx="551">
                  <c:v>0.407057</c:v>
                </c:pt>
                <c:pt idx="552">
                  <c:v>0.407057</c:v>
                </c:pt>
                <c:pt idx="553">
                  <c:v>0.4070571</c:v>
                </c:pt>
                <c:pt idx="554">
                  <c:v>0.4070571</c:v>
                </c:pt>
                <c:pt idx="555">
                  <c:v>0.4070572</c:v>
                </c:pt>
                <c:pt idx="556">
                  <c:v>0.4070593</c:v>
                </c:pt>
                <c:pt idx="557">
                  <c:v>0.4070593</c:v>
                </c:pt>
                <c:pt idx="558">
                  <c:v>0.4071813</c:v>
                </c:pt>
                <c:pt idx="559">
                  <c:v>0.4071901</c:v>
                </c:pt>
                <c:pt idx="560">
                  <c:v>0.4072622</c:v>
                </c:pt>
                <c:pt idx="561">
                  <c:v>0.4072641</c:v>
                </c:pt>
                <c:pt idx="562">
                  <c:v>0.4072641</c:v>
                </c:pt>
                <c:pt idx="563">
                  <c:v>0.4074584</c:v>
                </c:pt>
                <c:pt idx="564">
                  <c:v>0.4074584</c:v>
                </c:pt>
                <c:pt idx="565">
                  <c:v>0.4074584</c:v>
                </c:pt>
                <c:pt idx="566">
                  <c:v>0.4075254</c:v>
                </c:pt>
                <c:pt idx="567">
                  <c:v>0.4075254</c:v>
                </c:pt>
                <c:pt idx="568">
                  <c:v>0.4075254</c:v>
                </c:pt>
                <c:pt idx="569">
                  <c:v>0.407526</c:v>
                </c:pt>
                <c:pt idx="570">
                  <c:v>0.407526</c:v>
                </c:pt>
                <c:pt idx="571">
                  <c:v>0.4075265</c:v>
                </c:pt>
                <c:pt idx="572">
                  <c:v>0.4075414</c:v>
                </c:pt>
                <c:pt idx="573">
                  <c:v>0.4075449</c:v>
                </c:pt>
                <c:pt idx="574">
                  <c:v>0.4075569</c:v>
                </c:pt>
                <c:pt idx="575">
                  <c:v>0.4075803</c:v>
                </c:pt>
                <c:pt idx="576">
                  <c:v>0.4075803</c:v>
                </c:pt>
                <c:pt idx="577">
                  <c:v>0.4076148</c:v>
                </c:pt>
                <c:pt idx="578">
                  <c:v>0.4076151</c:v>
                </c:pt>
                <c:pt idx="579">
                  <c:v>0.4078856</c:v>
                </c:pt>
                <c:pt idx="580">
                  <c:v>0.4079065</c:v>
                </c:pt>
                <c:pt idx="581">
                  <c:v>0.4079066</c:v>
                </c:pt>
                <c:pt idx="582">
                  <c:v>0.408132</c:v>
                </c:pt>
                <c:pt idx="583">
                  <c:v>0.408132</c:v>
                </c:pt>
                <c:pt idx="584">
                  <c:v>0.4081322</c:v>
                </c:pt>
                <c:pt idx="585">
                  <c:v>0.4081322</c:v>
                </c:pt>
                <c:pt idx="586">
                  <c:v>0.4081322</c:v>
                </c:pt>
                <c:pt idx="587">
                  <c:v>0.4081323</c:v>
                </c:pt>
                <c:pt idx="588">
                  <c:v>0.4081323</c:v>
                </c:pt>
                <c:pt idx="589">
                  <c:v>0.4081323</c:v>
                </c:pt>
                <c:pt idx="590">
                  <c:v>0.4081329</c:v>
                </c:pt>
                <c:pt idx="591">
                  <c:v>0.4081335</c:v>
                </c:pt>
                <c:pt idx="592">
                  <c:v>0.4081898</c:v>
                </c:pt>
                <c:pt idx="593">
                  <c:v>0.4082275</c:v>
                </c:pt>
                <c:pt idx="594">
                  <c:v>0.4082304</c:v>
                </c:pt>
                <c:pt idx="595">
                  <c:v>0.4082305</c:v>
                </c:pt>
                <c:pt idx="596">
                  <c:v>0.4082307</c:v>
                </c:pt>
                <c:pt idx="597">
                  <c:v>0.4082308</c:v>
                </c:pt>
                <c:pt idx="598">
                  <c:v>0.4086531</c:v>
                </c:pt>
                <c:pt idx="599">
                  <c:v>0.4087688</c:v>
                </c:pt>
                <c:pt idx="600">
                  <c:v>0.4087689</c:v>
                </c:pt>
                <c:pt idx="601">
                  <c:v>0.4088845</c:v>
                </c:pt>
                <c:pt idx="602">
                  <c:v>0.4090003</c:v>
                </c:pt>
                <c:pt idx="603">
                  <c:v>0.4091169</c:v>
                </c:pt>
                <c:pt idx="604">
                  <c:v>0.4092805</c:v>
                </c:pt>
                <c:pt idx="605">
                  <c:v>0.4092805</c:v>
                </c:pt>
                <c:pt idx="606">
                  <c:v>0.4092805</c:v>
                </c:pt>
                <c:pt idx="607">
                  <c:v>0.4092806</c:v>
                </c:pt>
                <c:pt idx="608">
                  <c:v>0.4092806</c:v>
                </c:pt>
                <c:pt idx="609">
                  <c:v>0.4092806</c:v>
                </c:pt>
                <c:pt idx="610">
                  <c:v>0.4093144</c:v>
                </c:pt>
                <c:pt idx="611">
                  <c:v>0.4094632</c:v>
                </c:pt>
                <c:pt idx="612">
                  <c:v>0.4098105</c:v>
                </c:pt>
                <c:pt idx="613">
                  <c:v>0.4098105</c:v>
                </c:pt>
                <c:pt idx="614">
                  <c:v>0.4098108</c:v>
                </c:pt>
                <c:pt idx="615">
                  <c:v>0.4098199</c:v>
                </c:pt>
                <c:pt idx="616">
                  <c:v>0.4098199</c:v>
                </c:pt>
                <c:pt idx="617">
                  <c:v>0.4098199</c:v>
                </c:pt>
                <c:pt idx="618">
                  <c:v>0.4098199</c:v>
                </c:pt>
                <c:pt idx="619">
                  <c:v>0.4098202</c:v>
                </c:pt>
                <c:pt idx="620">
                  <c:v>0.4098232</c:v>
                </c:pt>
                <c:pt idx="621">
                  <c:v>0.4098603</c:v>
                </c:pt>
                <c:pt idx="622">
                  <c:v>0.4099566</c:v>
                </c:pt>
                <c:pt idx="623">
                  <c:v>0.4099566</c:v>
                </c:pt>
                <c:pt idx="624">
                  <c:v>0.4099566</c:v>
                </c:pt>
                <c:pt idx="625">
                  <c:v>0.4099625</c:v>
                </c:pt>
                <c:pt idx="626">
                  <c:v>0.4100078</c:v>
                </c:pt>
                <c:pt idx="627">
                  <c:v>0.4102239</c:v>
                </c:pt>
                <c:pt idx="628">
                  <c:v>0.4102576</c:v>
                </c:pt>
                <c:pt idx="629">
                  <c:v>0.4102578</c:v>
                </c:pt>
                <c:pt idx="630">
                  <c:v>0.410264</c:v>
                </c:pt>
                <c:pt idx="631">
                  <c:v>0.4102661</c:v>
                </c:pt>
                <c:pt idx="632">
                  <c:v>0.4102679</c:v>
                </c:pt>
                <c:pt idx="633">
                  <c:v>0.4102693</c:v>
                </c:pt>
                <c:pt idx="634">
                  <c:v>0.4102693</c:v>
                </c:pt>
                <c:pt idx="635">
                  <c:v>0.4102693</c:v>
                </c:pt>
                <c:pt idx="636">
                  <c:v>0.4102693</c:v>
                </c:pt>
                <c:pt idx="637">
                  <c:v>0.4102693</c:v>
                </c:pt>
                <c:pt idx="638">
                  <c:v>0.4102693</c:v>
                </c:pt>
                <c:pt idx="639">
                  <c:v>0.4102693</c:v>
                </c:pt>
                <c:pt idx="640">
                  <c:v>0.4102693</c:v>
                </c:pt>
                <c:pt idx="641">
                  <c:v>0.4102694</c:v>
                </c:pt>
                <c:pt idx="642">
                  <c:v>0.4102694</c:v>
                </c:pt>
                <c:pt idx="643">
                  <c:v>0.4102694</c:v>
                </c:pt>
                <c:pt idx="644">
                  <c:v>0.4102694</c:v>
                </c:pt>
                <c:pt idx="645">
                  <c:v>0.4102694</c:v>
                </c:pt>
                <c:pt idx="646">
                  <c:v>0.4102694</c:v>
                </c:pt>
                <c:pt idx="647">
                  <c:v>0.4102694</c:v>
                </c:pt>
                <c:pt idx="648">
                  <c:v>0.4102732</c:v>
                </c:pt>
                <c:pt idx="649">
                  <c:v>0.4102874</c:v>
                </c:pt>
                <c:pt idx="650">
                  <c:v>0.4103166</c:v>
                </c:pt>
                <c:pt idx="651">
                  <c:v>0.4103166</c:v>
                </c:pt>
                <c:pt idx="652">
                  <c:v>0.4103167</c:v>
                </c:pt>
                <c:pt idx="653">
                  <c:v>0.4103171</c:v>
                </c:pt>
                <c:pt idx="654">
                  <c:v>0.4103213</c:v>
                </c:pt>
                <c:pt idx="655">
                  <c:v>0.4103812</c:v>
                </c:pt>
                <c:pt idx="656">
                  <c:v>0.4103812</c:v>
                </c:pt>
                <c:pt idx="657">
                  <c:v>0.4103944</c:v>
                </c:pt>
                <c:pt idx="658">
                  <c:v>0.4103948</c:v>
                </c:pt>
                <c:pt idx="659">
                  <c:v>0.410395</c:v>
                </c:pt>
                <c:pt idx="660">
                  <c:v>0.4104731</c:v>
                </c:pt>
                <c:pt idx="661">
                  <c:v>0.4104731</c:v>
                </c:pt>
                <c:pt idx="662">
                  <c:v>0.4105337</c:v>
                </c:pt>
                <c:pt idx="663">
                  <c:v>0.4105337</c:v>
                </c:pt>
                <c:pt idx="664">
                  <c:v>0.4105338</c:v>
                </c:pt>
                <c:pt idx="665">
                  <c:v>0.4105338</c:v>
                </c:pt>
                <c:pt idx="666">
                  <c:v>0.4105562</c:v>
                </c:pt>
                <c:pt idx="667">
                  <c:v>0.4105791</c:v>
                </c:pt>
                <c:pt idx="668">
                  <c:v>0.4105791</c:v>
                </c:pt>
                <c:pt idx="669">
                  <c:v>0.4105791</c:v>
                </c:pt>
                <c:pt idx="670">
                  <c:v>0.4106381</c:v>
                </c:pt>
                <c:pt idx="671">
                  <c:v>0.4106381</c:v>
                </c:pt>
                <c:pt idx="672">
                  <c:v>0.4106381</c:v>
                </c:pt>
                <c:pt idx="673">
                  <c:v>0.4106381</c:v>
                </c:pt>
                <c:pt idx="674">
                  <c:v>0.4106381</c:v>
                </c:pt>
                <c:pt idx="675">
                  <c:v>0.4106386</c:v>
                </c:pt>
                <c:pt idx="676">
                  <c:v>0.4106437</c:v>
                </c:pt>
                <c:pt idx="677">
                  <c:v>0.4106656</c:v>
                </c:pt>
                <c:pt idx="678">
                  <c:v>0.4106725</c:v>
                </c:pt>
                <c:pt idx="679">
                  <c:v>0.4107486</c:v>
                </c:pt>
                <c:pt idx="680">
                  <c:v>0.4108094</c:v>
                </c:pt>
                <c:pt idx="681">
                  <c:v>0.4108094</c:v>
                </c:pt>
                <c:pt idx="682">
                  <c:v>0.4108526</c:v>
                </c:pt>
                <c:pt idx="683">
                  <c:v>0.4109683</c:v>
                </c:pt>
                <c:pt idx="684">
                  <c:v>0.4110841</c:v>
                </c:pt>
                <c:pt idx="685">
                  <c:v>0.411107</c:v>
                </c:pt>
                <c:pt idx="686">
                  <c:v>0.4113159</c:v>
                </c:pt>
                <c:pt idx="687">
                  <c:v>0.4113726</c:v>
                </c:pt>
                <c:pt idx="688">
                  <c:v>0.4114357</c:v>
                </c:pt>
                <c:pt idx="689">
                  <c:v>0.4114397</c:v>
                </c:pt>
                <c:pt idx="690">
                  <c:v>0.4115249</c:v>
                </c:pt>
                <c:pt idx="691">
                  <c:v>0.4115249</c:v>
                </c:pt>
                <c:pt idx="692">
                  <c:v>0.411547</c:v>
                </c:pt>
                <c:pt idx="693">
                  <c:v>0.4116593</c:v>
                </c:pt>
                <c:pt idx="694">
                  <c:v>0.4116593</c:v>
                </c:pt>
                <c:pt idx="695">
                  <c:v>0.4117043</c:v>
                </c:pt>
                <c:pt idx="696">
                  <c:v>0.4117043</c:v>
                </c:pt>
                <c:pt idx="697">
                  <c:v>0.4118752</c:v>
                </c:pt>
                <c:pt idx="698">
                  <c:v>0.4118753</c:v>
                </c:pt>
                <c:pt idx="699">
                  <c:v>0.4118755</c:v>
                </c:pt>
                <c:pt idx="700">
                  <c:v>0.4120497</c:v>
                </c:pt>
                <c:pt idx="701">
                  <c:v>0.4121112</c:v>
                </c:pt>
                <c:pt idx="702">
                  <c:v>0.4121201</c:v>
                </c:pt>
                <c:pt idx="703">
                  <c:v>0.4121312</c:v>
                </c:pt>
                <c:pt idx="704">
                  <c:v>0.412275</c:v>
                </c:pt>
                <c:pt idx="705">
                  <c:v>0.412275</c:v>
                </c:pt>
                <c:pt idx="706">
                  <c:v>0.4122751</c:v>
                </c:pt>
                <c:pt idx="707">
                  <c:v>0.4122751</c:v>
                </c:pt>
                <c:pt idx="708">
                  <c:v>0.4122755</c:v>
                </c:pt>
                <c:pt idx="709">
                  <c:v>0.4122755</c:v>
                </c:pt>
                <c:pt idx="710">
                  <c:v>0.4124708</c:v>
                </c:pt>
                <c:pt idx="711">
                  <c:v>0.4124708</c:v>
                </c:pt>
                <c:pt idx="712">
                  <c:v>0.4124708</c:v>
                </c:pt>
                <c:pt idx="713">
                  <c:v>0.4124708</c:v>
                </c:pt>
                <c:pt idx="714">
                  <c:v>0.4124715</c:v>
                </c:pt>
                <c:pt idx="715">
                  <c:v>0.4124975</c:v>
                </c:pt>
                <c:pt idx="716">
                  <c:v>0.4125526</c:v>
                </c:pt>
                <c:pt idx="717">
                  <c:v>0.4125526</c:v>
                </c:pt>
                <c:pt idx="718">
                  <c:v>0.4125532</c:v>
                </c:pt>
                <c:pt idx="719">
                  <c:v>0.4125536</c:v>
                </c:pt>
                <c:pt idx="720">
                  <c:v>0.4125762</c:v>
                </c:pt>
                <c:pt idx="721">
                  <c:v>0.4125937</c:v>
                </c:pt>
                <c:pt idx="722">
                  <c:v>0.4126439</c:v>
                </c:pt>
                <c:pt idx="723">
                  <c:v>0.4128162</c:v>
                </c:pt>
                <c:pt idx="724">
                  <c:v>0.4128162</c:v>
                </c:pt>
                <c:pt idx="725">
                  <c:v>0.4128163</c:v>
                </c:pt>
                <c:pt idx="726">
                  <c:v>0.4128178</c:v>
                </c:pt>
                <c:pt idx="727">
                  <c:v>0.4128242</c:v>
                </c:pt>
                <c:pt idx="728">
                  <c:v>0.4129333</c:v>
                </c:pt>
                <c:pt idx="729">
                  <c:v>0.4129333</c:v>
                </c:pt>
                <c:pt idx="730">
                  <c:v>0.4129334</c:v>
                </c:pt>
                <c:pt idx="731">
                  <c:v>0.4133831</c:v>
                </c:pt>
                <c:pt idx="732">
                  <c:v>0.4133831</c:v>
                </c:pt>
                <c:pt idx="733">
                  <c:v>0.4133831</c:v>
                </c:pt>
                <c:pt idx="734">
                  <c:v>0.4133831</c:v>
                </c:pt>
                <c:pt idx="735">
                  <c:v>0.4133831</c:v>
                </c:pt>
                <c:pt idx="736">
                  <c:v>0.4133831</c:v>
                </c:pt>
                <c:pt idx="737">
                  <c:v>0.4133832</c:v>
                </c:pt>
                <c:pt idx="738">
                  <c:v>0.4133832</c:v>
                </c:pt>
                <c:pt idx="739">
                  <c:v>0.4133832</c:v>
                </c:pt>
                <c:pt idx="740">
                  <c:v>0.4133832</c:v>
                </c:pt>
                <c:pt idx="741">
                  <c:v>0.4133944</c:v>
                </c:pt>
                <c:pt idx="742">
                  <c:v>0.4134495</c:v>
                </c:pt>
                <c:pt idx="743">
                  <c:v>0.4134495</c:v>
                </c:pt>
                <c:pt idx="744">
                  <c:v>0.4134495</c:v>
                </c:pt>
                <c:pt idx="745">
                  <c:v>0.4135783</c:v>
                </c:pt>
                <c:pt idx="746">
                  <c:v>0.4135785</c:v>
                </c:pt>
                <c:pt idx="747">
                  <c:v>0.4135787</c:v>
                </c:pt>
                <c:pt idx="748">
                  <c:v>0.4137545</c:v>
                </c:pt>
                <c:pt idx="749">
                  <c:v>0.4137545</c:v>
                </c:pt>
                <c:pt idx="750">
                  <c:v>0.4137545</c:v>
                </c:pt>
                <c:pt idx="751">
                  <c:v>0.4137545</c:v>
                </c:pt>
                <c:pt idx="752">
                  <c:v>0.4137546</c:v>
                </c:pt>
                <c:pt idx="753">
                  <c:v>0.4137547</c:v>
                </c:pt>
                <c:pt idx="754">
                  <c:v>0.4137548</c:v>
                </c:pt>
                <c:pt idx="755">
                  <c:v>0.4137639</c:v>
                </c:pt>
                <c:pt idx="756">
                  <c:v>0.4138948</c:v>
                </c:pt>
                <c:pt idx="757">
                  <c:v>0.4138949</c:v>
                </c:pt>
                <c:pt idx="758">
                  <c:v>0.4138951</c:v>
                </c:pt>
                <c:pt idx="759">
                  <c:v>0.4140195</c:v>
                </c:pt>
                <c:pt idx="760">
                  <c:v>0.4140196</c:v>
                </c:pt>
                <c:pt idx="761">
                  <c:v>0.4140201</c:v>
                </c:pt>
                <c:pt idx="762">
                  <c:v>0.4140203</c:v>
                </c:pt>
                <c:pt idx="763">
                  <c:v>0.4140206</c:v>
                </c:pt>
                <c:pt idx="764">
                  <c:v>0.4140296</c:v>
                </c:pt>
                <c:pt idx="765">
                  <c:v>0.4140296</c:v>
                </c:pt>
                <c:pt idx="766">
                  <c:v>0.4140296</c:v>
                </c:pt>
                <c:pt idx="767">
                  <c:v>0.4140969</c:v>
                </c:pt>
                <c:pt idx="768">
                  <c:v>0.4141948</c:v>
                </c:pt>
                <c:pt idx="769">
                  <c:v>0.414334</c:v>
                </c:pt>
                <c:pt idx="770">
                  <c:v>0.414334</c:v>
                </c:pt>
                <c:pt idx="771">
                  <c:v>0.4144457</c:v>
                </c:pt>
                <c:pt idx="772">
                  <c:v>0.4145101</c:v>
                </c:pt>
                <c:pt idx="773">
                  <c:v>0.4145109</c:v>
                </c:pt>
                <c:pt idx="774">
                  <c:v>0.4145181</c:v>
                </c:pt>
                <c:pt idx="775">
                  <c:v>0.4145184</c:v>
                </c:pt>
                <c:pt idx="776">
                  <c:v>0.414521</c:v>
                </c:pt>
                <c:pt idx="777">
                  <c:v>0.414521</c:v>
                </c:pt>
                <c:pt idx="778">
                  <c:v>0.4147925</c:v>
                </c:pt>
                <c:pt idx="779">
                  <c:v>0.4147925</c:v>
                </c:pt>
                <c:pt idx="780">
                  <c:v>0.4149032</c:v>
                </c:pt>
                <c:pt idx="781">
                  <c:v>0.4149289</c:v>
                </c:pt>
                <c:pt idx="782">
                  <c:v>0.414929</c:v>
                </c:pt>
                <c:pt idx="783">
                  <c:v>0.414979</c:v>
                </c:pt>
                <c:pt idx="784">
                  <c:v>0.4150591</c:v>
                </c:pt>
                <c:pt idx="785">
                  <c:v>0.4150799</c:v>
                </c:pt>
                <c:pt idx="786">
                  <c:v>0.4150841</c:v>
                </c:pt>
                <c:pt idx="787">
                  <c:v>0.4151511</c:v>
                </c:pt>
                <c:pt idx="788">
                  <c:v>0.4151511</c:v>
                </c:pt>
                <c:pt idx="789">
                  <c:v>0.4151548</c:v>
                </c:pt>
                <c:pt idx="790">
                  <c:v>0.4151548</c:v>
                </c:pt>
                <c:pt idx="791">
                  <c:v>0.4151626</c:v>
                </c:pt>
                <c:pt idx="792">
                  <c:v>0.4151627</c:v>
                </c:pt>
                <c:pt idx="793">
                  <c:v>0.4151627</c:v>
                </c:pt>
                <c:pt idx="794">
                  <c:v>0.4152412</c:v>
                </c:pt>
                <c:pt idx="795">
                  <c:v>0.4152413</c:v>
                </c:pt>
                <c:pt idx="796">
                  <c:v>0.4152413</c:v>
                </c:pt>
                <c:pt idx="797">
                  <c:v>0.4152669</c:v>
                </c:pt>
                <c:pt idx="798">
                  <c:v>0.4152669</c:v>
                </c:pt>
                <c:pt idx="799">
                  <c:v>0.4155149</c:v>
                </c:pt>
                <c:pt idx="800">
                  <c:v>0.4155834</c:v>
                </c:pt>
                <c:pt idx="801">
                  <c:v>0.4156416</c:v>
                </c:pt>
                <c:pt idx="802">
                  <c:v>0.415793</c:v>
                </c:pt>
                <c:pt idx="803">
                  <c:v>0.415793</c:v>
                </c:pt>
                <c:pt idx="804">
                  <c:v>0.415793</c:v>
                </c:pt>
                <c:pt idx="805">
                  <c:v>0.415793</c:v>
                </c:pt>
                <c:pt idx="806">
                  <c:v>0.415793</c:v>
                </c:pt>
                <c:pt idx="807">
                  <c:v>0.415793</c:v>
                </c:pt>
                <c:pt idx="808">
                  <c:v>0.4159839</c:v>
                </c:pt>
                <c:pt idx="809">
                  <c:v>0.4159839</c:v>
                </c:pt>
                <c:pt idx="810">
                  <c:v>0.4159839</c:v>
                </c:pt>
                <c:pt idx="811">
                  <c:v>0.4159842</c:v>
                </c:pt>
                <c:pt idx="812">
                  <c:v>0.416153</c:v>
                </c:pt>
                <c:pt idx="813">
                  <c:v>0.4161531</c:v>
                </c:pt>
                <c:pt idx="814">
                  <c:v>0.4161531</c:v>
                </c:pt>
                <c:pt idx="815">
                  <c:v>0.4161531</c:v>
                </c:pt>
                <c:pt idx="816">
                  <c:v>0.4161531</c:v>
                </c:pt>
                <c:pt idx="817">
                  <c:v>0.4161531</c:v>
                </c:pt>
                <c:pt idx="818">
                  <c:v>0.4161531</c:v>
                </c:pt>
                <c:pt idx="819">
                  <c:v>0.4161532</c:v>
                </c:pt>
                <c:pt idx="820">
                  <c:v>0.4161532</c:v>
                </c:pt>
                <c:pt idx="821">
                  <c:v>0.4161532</c:v>
                </c:pt>
                <c:pt idx="822">
                  <c:v>0.4161541</c:v>
                </c:pt>
                <c:pt idx="823">
                  <c:v>0.4161543</c:v>
                </c:pt>
                <c:pt idx="824">
                  <c:v>0.4161545</c:v>
                </c:pt>
                <c:pt idx="825">
                  <c:v>0.4161805</c:v>
                </c:pt>
                <c:pt idx="826">
                  <c:v>0.4162428</c:v>
                </c:pt>
                <c:pt idx="827">
                  <c:v>0.4162428</c:v>
                </c:pt>
                <c:pt idx="828">
                  <c:v>0.4162547</c:v>
                </c:pt>
                <c:pt idx="829">
                  <c:v>0.4162579</c:v>
                </c:pt>
                <c:pt idx="830">
                  <c:v>0.416281</c:v>
                </c:pt>
                <c:pt idx="831">
                  <c:v>0.416347</c:v>
                </c:pt>
                <c:pt idx="832">
                  <c:v>0.4163475</c:v>
                </c:pt>
                <c:pt idx="833">
                  <c:v>0.416413</c:v>
                </c:pt>
                <c:pt idx="834">
                  <c:v>0.4164131</c:v>
                </c:pt>
                <c:pt idx="835">
                  <c:v>0.4164133</c:v>
                </c:pt>
                <c:pt idx="836">
                  <c:v>0.4164133</c:v>
                </c:pt>
                <c:pt idx="837">
                  <c:v>0.4164945</c:v>
                </c:pt>
                <c:pt idx="838">
                  <c:v>0.416581</c:v>
                </c:pt>
                <c:pt idx="839">
                  <c:v>0.416581</c:v>
                </c:pt>
                <c:pt idx="840">
                  <c:v>0.4165892</c:v>
                </c:pt>
                <c:pt idx="841">
                  <c:v>0.4166695</c:v>
                </c:pt>
                <c:pt idx="842">
                  <c:v>0.4167023</c:v>
                </c:pt>
                <c:pt idx="843">
                  <c:v>0.4167026</c:v>
                </c:pt>
                <c:pt idx="844">
                  <c:v>0.4167399</c:v>
                </c:pt>
                <c:pt idx="845">
                  <c:v>0.4167401</c:v>
                </c:pt>
                <c:pt idx="846">
                  <c:v>0.4168149</c:v>
                </c:pt>
                <c:pt idx="847">
                  <c:v>0.4168153</c:v>
                </c:pt>
                <c:pt idx="848">
                  <c:v>0.4168153</c:v>
                </c:pt>
                <c:pt idx="849">
                  <c:v>0.416842</c:v>
                </c:pt>
                <c:pt idx="850">
                  <c:v>0.4169677</c:v>
                </c:pt>
                <c:pt idx="851">
                  <c:v>0.4169678</c:v>
                </c:pt>
                <c:pt idx="852">
                  <c:v>0.416968</c:v>
                </c:pt>
                <c:pt idx="853">
                  <c:v>0.416968</c:v>
                </c:pt>
                <c:pt idx="854">
                  <c:v>0.4169922</c:v>
                </c:pt>
                <c:pt idx="855">
                  <c:v>0.4170136</c:v>
                </c:pt>
                <c:pt idx="856">
                  <c:v>0.4170847</c:v>
                </c:pt>
                <c:pt idx="857">
                  <c:v>0.4172516</c:v>
                </c:pt>
                <c:pt idx="858">
                  <c:v>0.4172517</c:v>
                </c:pt>
                <c:pt idx="859">
                  <c:v>0.4172517</c:v>
                </c:pt>
                <c:pt idx="860">
                  <c:v>0.4172517</c:v>
                </c:pt>
                <c:pt idx="861">
                  <c:v>0.417252</c:v>
                </c:pt>
                <c:pt idx="862">
                  <c:v>0.417252</c:v>
                </c:pt>
                <c:pt idx="863">
                  <c:v>0.4173303</c:v>
                </c:pt>
                <c:pt idx="864">
                  <c:v>0.4173303</c:v>
                </c:pt>
                <c:pt idx="865">
                  <c:v>0.4173307</c:v>
                </c:pt>
                <c:pt idx="866">
                  <c:v>0.4174992</c:v>
                </c:pt>
                <c:pt idx="867">
                  <c:v>0.4174992</c:v>
                </c:pt>
                <c:pt idx="868">
                  <c:v>0.4174992</c:v>
                </c:pt>
                <c:pt idx="869">
                  <c:v>0.4174992</c:v>
                </c:pt>
                <c:pt idx="870">
                  <c:v>0.4174992</c:v>
                </c:pt>
                <c:pt idx="871">
                  <c:v>0.4174993</c:v>
                </c:pt>
                <c:pt idx="872">
                  <c:v>0.4174993</c:v>
                </c:pt>
                <c:pt idx="873">
                  <c:v>0.4174994</c:v>
                </c:pt>
                <c:pt idx="874">
                  <c:v>0.4175344</c:v>
                </c:pt>
                <c:pt idx="875">
                  <c:v>0.4175722</c:v>
                </c:pt>
                <c:pt idx="876">
                  <c:v>0.4175725</c:v>
                </c:pt>
                <c:pt idx="877">
                  <c:v>0.4176631</c:v>
                </c:pt>
                <c:pt idx="878">
                  <c:v>0.4176631</c:v>
                </c:pt>
                <c:pt idx="879">
                  <c:v>0.4176631</c:v>
                </c:pt>
                <c:pt idx="880">
                  <c:v>0.4176631</c:v>
                </c:pt>
                <c:pt idx="881">
                  <c:v>0.4176631</c:v>
                </c:pt>
                <c:pt idx="882">
                  <c:v>0.417867</c:v>
                </c:pt>
                <c:pt idx="883">
                  <c:v>0.4181003</c:v>
                </c:pt>
                <c:pt idx="884">
                  <c:v>0.4181003</c:v>
                </c:pt>
                <c:pt idx="885">
                  <c:v>0.4181383</c:v>
                </c:pt>
                <c:pt idx="886">
                  <c:v>0.4181387</c:v>
                </c:pt>
                <c:pt idx="887">
                  <c:v>0.4181388</c:v>
                </c:pt>
                <c:pt idx="888">
                  <c:v>0.4181388</c:v>
                </c:pt>
                <c:pt idx="889">
                  <c:v>0.4181388</c:v>
                </c:pt>
                <c:pt idx="890">
                  <c:v>0.4181389</c:v>
                </c:pt>
                <c:pt idx="891">
                  <c:v>0.4181389</c:v>
                </c:pt>
                <c:pt idx="892">
                  <c:v>0.4181389</c:v>
                </c:pt>
                <c:pt idx="893">
                  <c:v>0.4181389</c:v>
                </c:pt>
                <c:pt idx="894">
                  <c:v>0.4181389</c:v>
                </c:pt>
                <c:pt idx="895">
                  <c:v>0.4181405</c:v>
                </c:pt>
                <c:pt idx="896">
                  <c:v>0.4181405</c:v>
                </c:pt>
                <c:pt idx="897">
                  <c:v>0.4181411</c:v>
                </c:pt>
                <c:pt idx="898">
                  <c:v>0.418244</c:v>
                </c:pt>
                <c:pt idx="899">
                  <c:v>0.418244</c:v>
                </c:pt>
                <c:pt idx="900">
                  <c:v>0.418244</c:v>
                </c:pt>
                <c:pt idx="901">
                  <c:v>0.4182441</c:v>
                </c:pt>
                <c:pt idx="902">
                  <c:v>0.4182786</c:v>
                </c:pt>
                <c:pt idx="903">
                  <c:v>0.4183529</c:v>
                </c:pt>
                <c:pt idx="904">
                  <c:v>0.418354</c:v>
                </c:pt>
                <c:pt idx="905">
                  <c:v>0.418354</c:v>
                </c:pt>
                <c:pt idx="906">
                  <c:v>0.418354</c:v>
                </c:pt>
                <c:pt idx="907">
                  <c:v>0.4183611</c:v>
                </c:pt>
                <c:pt idx="908">
                  <c:v>0.4187304</c:v>
                </c:pt>
                <c:pt idx="909">
                  <c:v>0.4187313</c:v>
                </c:pt>
                <c:pt idx="910">
                  <c:v>0.4187313</c:v>
                </c:pt>
                <c:pt idx="911">
                  <c:v>0.4187322</c:v>
                </c:pt>
                <c:pt idx="912">
                  <c:v>0.4187329</c:v>
                </c:pt>
                <c:pt idx="913">
                  <c:v>0.4187329</c:v>
                </c:pt>
                <c:pt idx="914">
                  <c:v>0.4187607</c:v>
                </c:pt>
                <c:pt idx="915">
                  <c:v>0.4187614</c:v>
                </c:pt>
                <c:pt idx="916">
                  <c:v>0.4187653</c:v>
                </c:pt>
                <c:pt idx="917">
                  <c:v>0.4188264</c:v>
                </c:pt>
                <c:pt idx="918">
                  <c:v>0.4189857</c:v>
                </c:pt>
                <c:pt idx="919">
                  <c:v>0.4189857</c:v>
                </c:pt>
                <c:pt idx="920">
                  <c:v>0.4189857</c:v>
                </c:pt>
                <c:pt idx="921">
                  <c:v>0.4189857</c:v>
                </c:pt>
                <c:pt idx="922">
                  <c:v>0.4189857</c:v>
                </c:pt>
                <c:pt idx="923">
                  <c:v>0.4189858</c:v>
                </c:pt>
                <c:pt idx="924">
                  <c:v>0.418986</c:v>
                </c:pt>
                <c:pt idx="925">
                  <c:v>0.4189874</c:v>
                </c:pt>
                <c:pt idx="926">
                  <c:v>0.4190771</c:v>
                </c:pt>
                <c:pt idx="927">
                  <c:v>0.4190794</c:v>
                </c:pt>
                <c:pt idx="928">
                  <c:v>0.4191185</c:v>
                </c:pt>
                <c:pt idx="929">
                  <c:v>0.4191186</c:v>
                </c:pt>
                <c:pt idx="930">
                  <c:v>0.4191188</c:v>
                </c:pt>
                <c:pt idx="931">
                  <c:v>0.4192397</c:v>
                </c:pt>
                <c:pt idx="932">
                  <c:v>0.4192397</c:v>
                </c:pt>
                <c:pt idx="933">
                  <c:v>0.4192521</c:v>
                </c:pt>
                <c:pt idx="934">
                  <c:v>0.4192521</c:v>
                </c:pt>
                <c:pt idx="935">
                  <c:v>0.4192521</c:v>
                </c:pt>
                <c:pt idx="936">
                  <c:v>0.4192588</c:v>
                </c:pt>
                <c:pt idx="937">
                  <c:v>0.4192848</c:v>
                </c:pt>
                <c:pt idx="938">
                  <c:v>0.4192848</c:v>
                </c:pt>
                <c:pt idx="939">
                  <c:v>0.419398</c:v>
                </c:pt>
                <c:pt idx="940">
                  <c:v>0.4193981</c:v>
                </c:pt>
                <c:pt idx="941">
                  <c:v>0.4194766</c:v>
                </c:pt>
                <c:pt idx="942">
                  <c:v>0.4194766</c:v>
                </c:pt>
                <c:pt idx="943">
                  <c:v>0.4194766</c:v>
                </c:pt>
                <c:pt idx="944">
                  <c:v>0.4194766</c:v>
                </c:pt>
                <c:pt idx="945">
                  <c:v>0.4194768</c:v>
                </c:pt>
                <c:pt idx="946">
                  <c:v>0.4194769</c:v>
                </c:pt>
                <c:pt idx="947">
                  <c:v>0.4195117</c:v>
                </c:pt>
                <c:pt idx="948">
                  <c:v>0.419512</c:v>
                </c:pt>
                <c:pt idx="949">
                  <c:v>0.419512</c:v>
                </c:pt>
                <c:pt idx="950">
                  <c:v>0.419512</c:v>
                </c:pt>
                <c:pt idx="951">
                  <c:v>0.419865</c:v>
                </c:pt>
                <c:pt idx="952">
                  <c:v>0.4198987</c:v>
                </c:pt>
                <c:pt idx="953">
                  <c:v>0.4198993</c:v>
                </c:pt>
                <c:pt idx="954">
                  <c:v>0.4198993</c:v>
                </c:pt>
                <c:pt idx="955">
                  <c:v>0.4198997</c:v>
                </c:pt>
                <c:pt idx="956">
                  <c:v>0.4198997</c:v>
                </c:pt>
                <c:pt idx="957">
                  <c:v>0.4199017</c:v>
                </c:pt>
                <c:pt idx="958">
                  <c:v>0.4199017</c:v>
                </c:pt>
                <c:pt idx="959">
                  <c:v>0.4199017</c:v>
                </c:pt>
                <c:pt idx="960">
                  <c:v>0.4199895</c:v>
                </c:pt>
                <c:pt idx="961">
                  <c:v>0.4199906</c:v>
                </c:pt>
                <c:pt idx="962">
                  <c:v>0.4200316</c:v>
                </c:pt>
                <c:pt idx="963">
                  <c:v>0.4200327</c:v>
                </c:pt>
                <c:pt idx="964">
                  <c:v>0.4200786</c:v>
                </c:pt>
                <c:pt idx="965">
                  <c:v>0.4200787</c:v>
                </c:pt>
                <c:pt idx="966">
                  <c:v>0.4200791</c:v>
                </c:pt>
                <c:pt idx="967">
                  <c:v>0.4200791</c:v>
                </c:pt>
                <c:pt idx="968">
                  <c:v>0.4200792</c:v>
                </c:pt>
                <c:pt idx="969">
                  <c:v>0.4200792</c:v>
                </c:pt>
                <c:pt idx="970">
                  <c:v>0.4200803</c:v>
                </c:pt>
                <c:pt idx="971">
                  <c:v>0.4201031</c:v>
                </c:pt>
                <c:pt idx="972">
                  <c:v>0.4201031</c:v>
                </c:pt>
                <c:pt idx="973">
                  <c:v>0.4201031</c:v>
                </c:pt>
                <c:pt idx="974">
                  <c:v>0.4201031</c:v>
                </c:pt>
                <c:pt idx="975">
                  <c:v>0.420104</c:v>
                </c:pt>
                <c:pt idx="976">
                  <c:v>0.4201052</c:v>
                </c:pt>
                <c:pt idx="977">
                  <c:v>0.4201068</c:v>
                </c:pt>
                <c:pt idx="978">
                  <c:v>0.4201573</c:v>
                </c:pt>
                <c:pt idx="979">
                  <c:v>0.4201573</c:v>
                </c:pt>
                <c:pt idx="980">
                  <c:v>0.4201657</c:v>
                </c:pt>
                <c:pt idx="981">
                  <c:v>0.4201749</c:v>
                </c:pt>
                <c:pt idx="982">
                  <c:v>0.420177</c:v>
                </c:pt>
                <c:pt idx="983">
                  <c:v>0.4201793</c:v>
                </c:pt>
                <c:pt idx="984">
                  <c:v>0.4202464</c:v>
                </c:pt>
                <c:pt idx="985">
                  <c:v>0.420284</c:v>
                </c:pt>
                <c:pt idx="986">
                  <c:v>0.420284</c:v>
                </c:pt>
                <c:pt idx="987">
                  <c:v>0.4202844</c:v>
                </c:pt>
                <c:pt idx="988">
                  <c:v>0.4202846</c:v>
                </c:pt>
                <c:pt idx="989">
                  <c:v>0.4202847</c:v>
                </c:pt>
                <c:pt idx="990">
                  <c:v>0.4203651</c:v>
                </c:pt>
                <c:pt idx="991">
                  <c:v>0.4203694</c:v>
                </c:pt>
                <c:pt idx="992">
                  <c:v>0.4204264</c:v>
                </c:pt>
                <c:pt idx="993">
                  <c:v>0.4204264</c:v>
                </c:pt>
                <c:pt idx="994">
                  <c:v>0.4204264</c:v>
                </c:pt>
                <c:pt idx="995">
                  <c:v>0.4204835</c:v>
                </c:pt>
                <c:pt idx="996">
                  <c:v>0.4204837</c:v>
                </c:pt>
                <c:pt idx="997">
                  <c:v>0.4204844</c:v>
                </c:pt>
                <c:pt idx="998">
                  <c:v>0.4205411</c:v>
                </c:pt>
                <c:pt idx="999">
                  <c:v>0.4205411</c:v>
                </c:pt>
                <c:pt idx="1000">
                  <c:v>0.4207669</c:v>
                </c:pt>
                <c:pt idx="1001">
                  <c:v>0.4207669</c:v>
                </c:pt>
                <c:pt idx="1002">
                  <c:v>0.4207683</c:v>
                </c:pt>
                <c:pt idx="1003">
                  <c:v>0.4208804</c:v>
                </c:pt>
                <c:pt idx="1004">
                  <c:v>0.4208813</c:v>
                </c:pt>
                <c:pt idx="1005">
                  <c:v>0.4208946</c:v>
                </c:pt>
                <c:pt idx="1006">
                  <c:v>0.4208946</c:v>
                </c:pt>
                <c:pt idx="1007">
                  <c:v>0.4208946</c:v>
                </c:pt>
                <c:pt idx="1008">
                  <c:v>0.4208946</c:v>
                </c:pt>
                <c:pt idx="1009">
                  <c:v>0.4208946</c:v>
                </c:pt>
                <c:pt idx="1010">
                  <c:v>0.4208978</c:v>
                </c:pt>
                <c:pt idx="1011">
                  <c:v>0.4208978</c:v>
                </c:pt>
                <c:pt idx="1012">
                  <c:v>0.4208978</c:v>
                </c:pt>
                <c:pt idx="1013">
                  <c:v>0.4208978</c:v>
                </c:pt>
                <c:pt idx="1014">
                  <c:v>0.4208978</c:v>
                </c:pt>
                <c:pt idx="1015">
                  <c:v>0.4208978</c:v>
                </c:pt>
                <c:pt idx="1016">
                  <c:v>0.4208978</c:v>
                </c:pt>
                <c:pt idx="1017">
                  <c:v>0.4208978</c:v>
                </c:pt>
                <c:pt idx="1018">
                  <c:v>0.4208978</c:v>
                </c:pt>
                <c:pt idx="1019">
                  <c:v>0.4208979</c:v>
                </c:pt>
                <c:pt idx="1020">
                  <c:v>0.4208979</c:v>
                </c:pt>
                <c:pt idx="1021">
                  <c:v>0.4208979</c:v>
                </c:pt>
                <c:pt idx="1022">
                  <c:v>0.4208979</c:v>
                </c:pt>
                <c:pt idx="1023">
                  <c:v>0.4208979</c:v>
                </c:pt>
                <c:pt idx="1024">
                  <c:v>0.4208979</c:v>
                </c:pt>
                <c:pt idx="1025">
                  <c:v>0.4208979</c:v>
                </c:pt>
                <c:pt idx="1026">
                  <c:v>0.4208979</c:v>
                </c:pt>
                <c:pt idx="1027">
                  <c:v>0.4208979</c:v>
                </c:pt>
                <c:pt idx="1028">
                  <c:v>0.4208979</c:v>
                </c:pt>
                <c:pt idx="1029">
                  <c:v>0.4208979</c:v>
                </c:pt>
                <c:pt idx="1030">
                  <c:v>0.4208996</c:v>
                </c:pt>
                <c:pt idx="1031">
                  <c:v>0.4209163</c:v>
                </c:pt>
                <c:pt idx="1032">
                  <c:v>0.4209163</c:v>
                </c:pt>
                <c:pt idx="1033">
                  <c:v>0.4209163</c:v>
                </c:pt>
                <c:pt idx="1034">
                  <c:v>0.4209188</c:v>
                </c:pt>
                <c:pt idx="1035">
                  <c:v>0.4209188</c:v>
                </c:pt>
                <c:pt idx="1036">
                  <c:v>0.4209188</c:v>
                </c:pt>
                <c:pt idx="1037">
                  <c:v>0.4209188</c:v>
                </c:pt>
                <c:pt idx="1038">
                  <c:v>0.4209369</c:v>
                </c:pt>
                <c:pt idx="1039">
                  <c:v>0.4209369</c:v>
                </c:pt>
                <c:pt idx="1040">
                  <c:v>0.420937</c:v>
                </c:pt>
                <c:pt idx="1041">
                  <c:v>0.4209371</c:v>
                </c:pt>
                <c:pt idx="1042">
                  <c:v>0.4210374</c:v>
                </c:pt>
                <c:pt idx="1043">
                  <c:v>0.4210374</c:v>
                </c:pt>
                <c:pt idx="1044">
                  <c:v>0.4210916</c:v>
                </c:pt>
                <c:pt idx="1045">
                  <c:v>0.4211077</c:v>
                </c:pt>
                <c:pt idx="1046">
                  <c:v>0.4211077</c:v>
                </c:pt>
                <c:pt idx="1047">
                  <c:v>0.4211077</c:v>
                </c:pt>
                <c:pt idx="1048">
                  <c:v>0.4211077</c:v>
                </c:pt>
                <c:pt idx="1049">
                  <c:v>0.4211078</c:v>
                </c:pt>
                <c:pt idx="1050">
                  <c:v>0.4211078</c:v>
                </c:pt>
                <c:pt idx="1051">
                  <c:v>0.4211091</c:v>
                </c:pt>
                <c:pt idx="1052">
                  <c:v>0.4211092</c:v>
                </c:pt>
                <c:pt idx="1053">
                  <c:v>0.4211612</c:v>
                </c:pt>
                <c:pt idx="1054">
                  <c:v>0.4212649</c:v>
                </c:pt>
                <c:pt idx="1055">
                  <c:v>0.4212928</c:v>
                </c:pt>
                <c:pt idx="1056">
                  <c:v>0.4212928</c:v>
                </c:pt>
                <c:pt idx="1057">
                  <c:v>0.4213376</c:v>
                </c:pt>
                <c:pt idx="1058">
                  <c:v>0.4215916</c:v>
                </c:pt>
                <c:pt idx="1059">
                  <c:v>0.4215918</c:v>
                </c:pt>
                <c:pt idx="1060">
                  <c:v>0.4215918</c:v>
                </c:pt>
                <c:pt idx="1061">
                  <c:v>0.4216038</c:v>
                </c:pt>
                <c:pt idx="1062">
                  <c:v>0.421605</c:v>
                </c:pt>
                <c:pt idx="1063">
                  <c:v>0.4216498</c:v>
                </c:pt>
                <c:pt idx="1064">
                  <c:v>0.4216728</c:v>
                </c:pt>
                <c:pt idx="1065">
                  <c:v>0.4217619</c:v>
                </c:pt>
                <c:pt idx="1066">
                  <c:v>0.4217619</c:v>
                </c:pt>
                <c:pt idx="1067">
                  <c:v>0.4217619</c:v>
                </c:pt>
                <c:pt idx="1068">
                  <c:v>0.4223528</c:v>
                </c:pt>
                <c:pt idx="1069">
                  <c:v>0.4225918</c:v>
                </c:pt>
                <c:pt idx="1070">
                  <c:v>0.4225918</c:v>
                </c:pt>
                <c:pt idx="1071">
                  <c:v>0.4227976</c:v>
                </c:pt>
                <c:pt idx="1072">
                  <c:v>0.4230906</c:v>
                </c:pt>
                <c:pt idx="1073">
                  <c:v>0.4230906</c:v>
                </c:pt>
                <c:pt idx="1074">
                  <c:v>0.4230906</c:v>
                </c:pt>
                <c:pt idx="1075">
                  <c:v>0.4230906</c:v>
                </c:pt>
                <c:pt idx="1076">
                  <c:v>0.4231955</c:v>
                </c:pt>
                <c:pt idx="1077">
                  <c:v>0.4232314</c:v>
                </c:pt>
                <c:pt idx="1078">
                  <c:v>0.4235137</c:v>
                </c:pt>
                <c:pt idx="1079">
                  <c:v>0.4235138</c:v>
                </c:pt>
                <c:pt idx="1080">
                  <c:v>0.4235634</c:v>
                </c:pt>
                <c:pt idx="1081">
                  <c:v>0.4236446</c:v>
                </c:pt>
                <c:pt idx="1082">
                  <c:v>0.4236447</c:v>
                </c:pt>
                <c:pt idx="1083">
                  <c:v>0.4236447</c:v>
                </c:pt>
                <c:pt idx="1084">
                  <c:v>0.4236448</c:v>
                </c:pt>
                <c:pt idx="1085">
                  <c:v>0.4236449</c:v>
                </c:pt>
                <c:pt idx="1086">
                  <c:v>0.4238747</c:v>
                </c:pt>
                <c:pt idx="1087">
                  <c:v>0.4238747</c:v>
                </c:pt>
                <c:pt idx="1088">
                  <c:v>0.4238747</c:v>
                </c:pt>
                <c:pt idx="1089">
                  <c:v>0.4238748</c:v>
                </c:pt>
                <c:pt idx="1090">
                  <c:v>0.4238748</c:v>
                </c:pt>
                <c:pt idx="1091">
                  <c:v>0.4238748</c:v>
                </c:pt>
                <c:pt idx="1092">
                  <c:v>0.4238749</c:v>
                </c:pt>
                <c:pt idx="1093">
                  <c:v>0.4238749</c:v>
                </c:pt>
                <c:pt idx="1094">
                  <c:v>0.4238749</c:v>
                </c:pt>
                <c:pt idx="1095">
                  <c:v>0.423875</c:v>
                </c:pt>
                <c:pt idx="1096">
                  <c:v>0.4238756</c:v>
                </c:pt>
                <c:pt idx="1097">
                  <c:v>0.4238757</c:v>
                </c:pt>
                <c:pt idx="1098">
                  <c:v>0.4238758</c:v>
                </c:pt>
                <c:pt idx="1099">
                  <c:v>0.4238758</c:v>
                </c:pt>
                <c:pt idx="1100">
                  <c:v>0.4238758</c:v>
                </c:pt>
                <c:pt idx="1101">
                  <c:v>0.4238758</c:v>
                </c:pt>
                <c:pt idx="1102">
                  <c:v>0.4238758</c:v>
                </c:pt>
                <c:pt idx="1103">
                  <c:v>0.4238761</c:v>
                </c:pt>
                <c:pt idx="1104">
                  <c:v>0.4239601</c:v>
                </c:pt>
                <c:pt idx="1105">
                  <c:v>0.4241111</c:v>
                </c:pt>
                <c:pt idx="1106">
                  <c:v>0.4241111</c:v>
                </c:pt>
                <c:pt idx="1107">
                  <c:v>0.4241111</c:v>
                </c:pt>
                <c:pt idx="1108">
                  <c:v>0.4241112</c:v>
                </c:pt>
                <c:pt idx="1109">
                  <c:v>0.4241112</c:v>
                </c:pt>
                <c:pt idx="1110">
                  <c:v>0.4241112</c:v>
                </c:pt>
                <c:pt idx="1111">
                  <c:v>0.4241113</c:v>
                </c:pt>
                <c:pt idx="1112">
                  <c:v>0.4246331</c:v>
                </c:pt>
                <c:pt idx="1113">
                  <c:v>0.4246332</c:v>
                </c:pt>
                <c:pt idx="1114">
                  <c:v>0.4246335</c:v>
                </c:pt>
                <c:pt idx="1115">
                  <c:v>0.4246674</c:v>
                </c:pt>
                <c:pt idx="1116">
                  <c:v>0.4247517</c:v>
                </c:pt>
                <c:pt idx="1117">
                  <c:v>0.4247517</c:v>
                </c:pt>
                <c:pt idx="1118">
                  <c:v>0.4247517</c:v>
                </c:pt>
                <c:pt idx="1119">
                  <c:v>0.4247517</c:v>
                </c:pt>
                <c:pt idx="1120">
                  <c:v>0.4247517</c:v>
                </c:pt>
                <c:pt idx="1121">
                  <c:v>0.4247517</c:v>
                </c:pt>
                <c:pt idx="1122">
                  <c:v>0.4247729</c:v>
                </c:pt>
                <c:pt idx="1123">
                  <c:v>0.4252401</c:v>
                </c:pt>
                <c:pt idx="1124">
                  <c:v>0.4252401</c:v>
                </c:pt>
                <c:pt idx="1125">
                  <c:v>0.4252402</c:v>
                </c:pt>
                <c:pt idx="1126">
                  <c:v>0.4252402</c:v>
                </c:pt>
                <c:pt idx="1127">
                  <c:v>0.4257319</c:v>
                </c:pt>
                <c:pt idx="1128">
                  <c:v>0.4259114</c:v>
                </c:pt>
                <c:pt idx="1129">
                  <c:v>0.4260625</c:v>
                </c:pt>
                <c:pt idx="1130">
                  <c:v>0.4260625</c:v>
                </c:pt>
                <c:pt idx="1131">
                  <c:v>0.4260625</c:v>
                </c:pt>
                <c:pt idx="1132">
                  <c:v>0.4260626</c:v>
                </c:pt>
                <c:pt idx="1133">
                  <c:v>0.4260626</c:v>
                </c:pt>
                <c:pt idx="1134">
                  <c:v>0.4262389</c:v>
                </c:pt>
                <c:pt idx="1135">
                  <c:v>0.4265615</c:v>
                </c:pt>
                <c:pt idx="1136">
                  <c:v>0.4266346</c:v>
                </c:pt>
                <c:pt idx="1137">
                  <c:v>0.4266347</c:v>
                </c:pt>
                <c:pt idx="1138">
                  <c:v>0.4266349</c:v>
                </c:pt>
                <c:pt idx="1139">
                  <c:v>0.4266366</c:v>
                </c:pt>
                <c:pt idx="1140">
                  <c:v>0.4266368</c:v>
                </c:pt>
                <c:pt idx="1141">
                  <c:v>0.4267495</c:v>
                </c:pt>
                <c:pt idx="1142">
                  <c:v>0.4268459</c:v>
                </c:pt>
                <c:pt idx="1143">
                  <c:v>0.4268459</c:v>
                </c:pt>
                <c:pt idx="1144">
                  <c:v>0.4268459</c:v>
                </c:pt>
                <c:pt idx="1145">
                  <c:v>0.4268459</c:v>
                </c:pt>
                <c:pt idx="1146">
                  <c:v>0.4269592</c:v>
                </c:pt>
                <c:pt idx="1147">
                  <c:v>0.4270291</c:v>
                </c:pt>
                <c:pt idx="1148">
                  <c:v>0.4270293</c:v>
                </c:pt>
                <c:pt idx="1149">
                  <c:v>0.4270294</c:v>
                </c:pt>
                <c:pt idx="1150">
                  <c:v>0.42703</c:v>
                </c:pt>
                <c:pt idx="1151">
                  <c:v>0.4278177</c:v>
                </c:pt>
                <c:pt idx="1152">
                  <c:v>0.4278177</c:v>
                </c:pt>
                <c:pt idx="1153">
                  <c:v>0.4280261</c:v>
                </c:pt>
                <c:pt idx="1154">
                  <c:v>0.4280261</c:v>
                </c:pt>
                <c:pt idx="1155">
                  <c:v>0.4287618</c:v>
                </c:pt>
                <c:pt idx="1156">
                  <c:v>0.4287901</c:v>
                </c:pt>
                <c:pt idx="1157">
                  <c:v>0.4287901</c:v>
                </c:pt>
                <c:pt idx="1158">
                  <c:v>0.4288267</c:v>
                </c:pt>
                <c:pt idx="1159">
                  <c:v>0.4288401</c:v>
                </c:pt>
                <c:pt idx="1160">
                  <c:v>0.4291915</c:v>
                </c:pt>
                <c:pt idx="1161">
                  <c:v>0.4291915</c:v>
                </c:pt>
                <c:pt idx="1162">
                  <c:v>0.4291915</c:v>
                </c:pt>
                <c:pt idx="1163">
                  <c:v>0.4291916</c:v>
                </c:pt>
                <c:pt idx="1164">
                  <c:v>0.4291916</c:v>
                </c:pt>
                <c:pt idx="1165">
                  <c:v>0.4294602</c:v>
                </c:pt>
                <c:pt idx="1166">
                  <c:v>0.4294765</c:v>
                </c:pt>
                <c:pt idx="1167">
                  <c:v>0.4295129</c:v>
                </c:pt>
                <c:pt idx="1168">
                  <c:v>0.4295129</c:v>
                </c:pt>
                <c:pt idx="1169">
                  <c:v>0.4296535</c:v>
                </c:pt>
                <c:pt idx="1170">
                  <c:v>0.4296535</c:v>
                </c:pt>
                <c:pt idx="1171">
                  <c:v>0.4296535</c:v>
                </c:pt>
                <c:pt idx="1172">
                  <c:v>0.4296537</c:v>
                </c:pt>
                <c:pt idx="1173">
                  <c:v>0.4302517</c:v>
                </c:pt>
                <c:pt idx="1174">
                  <c:v>0.4302517</c:v>
                </c:pt>
                <c:pt idx="1175">
                  <c:v>0.4302517</c:v>
                </c:pt>
                <c:pt idx="1176">
                  <c:v>0.4302517</c:v>
                </c:pt>
                <c:pt idx="1177">
                  <c:v>0.4302517</c:v>
                </c:pt>
                <c:pt idx="1178">
                  <c:v>0.4302518</c:v>
                </c:pt>
                <c:pt idx="1179">
                  <c:v>0.4302518</c:v>
                </c:pt>
                <c:pt idx="1180">
                  <c:v>0.4302518</c:v>
                </c:pt>
                <c:pt idx="1181">
                  <c:v>0.4302518</c:v>
                </c:pt>
                <c:pt idx="1182">
                  <c:v>0.4302518</c:v>
                </c:pt>
                <c:pt idx="1183">
                  <c:v>0.4302519</c:v>
                </c:pt>
                <c:pt idx="1184">
                  <c:v>0.4302519</c:v>
                </c:pt>
                <c:pt idx="1185">
                  <c:v>0.4302519</c:v>
                </c:pt>
                <c:pt idx="1186">
                  <c:v>0.4302845</c:v>
                </c:pt>
                <c:pt idx="1187">
                  <c:v>0.4302846</c:v>
                </c:pt>
                <c:pt idx="1188">
                  <c:v>0.4302846</c:v>
                </c:pt>
                <c:pt idx="1189">
                  <c:v>0.4302846</c:v>
                </c:pt>
                <c:pt idx="1190">
                  <c:v>0.4302847</c:v>
                </c:pt>
                <c:pt idx="1191">
                  <c:v>0.4302847</c:v>
                </c:pt>
                <c:pt idx="1192">
                  <c:v>0.4303765</c:v>
                </c:pt>
                <c:pt idx="1193">
                  <c:v>0.4305582</c:v>
                </c:pt>
                <c:pt idx="1194">
                  <c:v>0.4305582</c:v>
                </c:pt>
                <c:pt idx="1195">
                  <c:v>0.4307369</c:v>
                </c:pt>
                <c:pt idx="1196">
                  <c:v>0.4309005</c:v>
                </c:pt>
                <c:pt idx="1197">
                  <c:v>0.4311948</c:v>
                </c:pt>
                <c:pt idx="1198">
                  <c:v>0.4313273</c:v>
                </c:pt>
                <c:pt idx="1199">
                  <c:v>0.4315217</c:v>
                </c:pt>
                <c:pt idx="1200">
                  <c:v>0.4315217</c:v>
                </c:pt>
                <c:pt idx="1201">
                  <c:v>0.4315217</c:v>
                </c:pt>
                <c:pt idx="1202">
                  <c:v>0.4315217</c:v>
                </c:pt>
                <c:pt idx="1203">
                  <c:v>0.4321325</c:v>
                </c:pt>
                <c:pt idx="1204">
                  <c:v>0.4321325</c:v>
                </c:pt>
                <c:pt idx="1205">
                  <c:v>0.4321325</c:v>
                </c:pt>
                <c:pt idx="1206">
                  <c:v>0.4321325</c:v>
                </c:pt>
                <c:pt idx="1207">
                  <c:v>0.4321325</c:v>
                </c:pt>
                <c:pt idx="1208">
                  <c:v>0.4321325</c:v>
                </c:pt>
                <c:pt idx="1209">
                  <c:v>0.4321758</c:v>
                </c:pt>
                <c:pt idx="1210">
                  <c:v>0.4322049</c:v>
                </c:pt>
                <c:pt idx="1211">
                  <c:v>0.432205</c:v>
                </c:pt>
                <c:pt idx="1212">
                  <c:v>0.4322059</c:v>
                </c:pt>
                <c:pt idx="1213">
                  <c:v>0.4322384</c:v>
                </c:pt>
                <c:pt idx="1214">
                  <c:v>0.4322471</c:v>
                </c:pt>
                <c:pt idx="1215">
                  <c:v>0.4325152</c:v>
                </c:pt>
                <c:pt idx="1216">
                  <c:v>0.4325152</c:v>
                </c:pt>
                <c:pt idx="1217">
                  <c:v>0.4329544</c:v>
                </c:pt>
                <c:pt idx="1218">
                  <c:v>0.4330941</c:v>
                </c:pt>
                <c:pt idx="1219">
                  <c:v>0.4330941</c:v>
                </c:pt>
                <c:pt idx="1220">
                  <c:v>0.4332198</c:v>
                </c:pt>
                <c:pt idx="1221">
                  <c:v>0.4332587</c:v>
                </c:pt>
                <c:pt idx="1222">
                  <c:v>0.4333174</c:v>
                </c:pt>
                <c:pt idx="1223">
                  <c:v>0.43367</c:v>
                </c:pt>
                <c:pt idx="1224">
                  <c:v>0.4337227</c:v>
                </c:pt>
                <c:pt idx="1225">
                  <c:v>0.4337252</c:v>
                </c:pt>
                <c:pt idx="1226">
                  <c:v>0.43387</c:v>
                </c:pt>
                <c:pt idx="1227">
                  <c:v>0.4340105</c:v>
                </c:pt>
                <c:pt idx="1228">
                  <c:v>0.4340382</c:v>
                </c:pt>
                <c:pt idx="1229">
                  <c:v>0.4340899</c:v>
                </c:pt>
                <c:pt idx="1230">
                  <c:v>0.4340902</c:v>
                </c:pt>
                <c:pt idx="1231">
                  <c:v>0.4341811</c:v>
                </c:pt>
                <c:pt idx="1232">
                  <c:v>0.4341811</c:v>
                </c:pt>
                <c:pt idx="1233">
                  <c:v>0.4341811</c:v>
                </c:pt>
                <c:pt idx="1234">
                  <c:v>0.4341812</c:v>
                </c:pt>
                <c:pt idx="1235">
                  <c:v>0.4341812</c:v>
                </c:pt>
                <c:pt idx="1236">
                  <c:v>0.4345617</c:v>
                </c:pt>
                <c:pt idx="1237">
                  <c:v>0.4345617</c:v>
                </c:pt>
                <c:pt idx="1238">
                  <c:v>0.4345617</c:v>
                </c:pt>
                <c:pt idx="1239">
                  <c:v>0.4345617</c:v>
                </c:pt>
                <c:pt idx="1240">
                  <c:v>0.4345617</c:v>
                </c:pt>
                <c:pt idx="1241">
                  <c:v>0.4345618</c:v>
                </c:pt>
                <c:pt idx="1242">
                  <c:v>0.4345619</c:v>
                </c:pt>
                <c:pt idx="1243">
                  <c:v>0.434562</c:v>
                </c:pt>
                <c:pt idx="1244">
                  <c:v>0.4345621</c:v>
                </c:pt>
                <c:pt idx="1245">
                  <c:v>0.4347335</c:v>
                </c:pt>
                <c:pt idx="1246">
                  <c:v>0.4350589</c:v>
                </c:pt>
                <c:pt idx="1247">
                  <c:v>0.4351722</c:v>
                </c:pt>
                <c:pt idx="1248">
                  <c:v>0.4351722</c:v>
                </c:pt>
                <c:pt idx="1249">
                  <c:v>0.4351722</c:v>
                </c:pt>
                <c:pt idx="1250">
                  <c:v>0.4351722</c:v>
                </c:pt>
                <c:pt idx="1251">
                  <c:v>0.4351722</c:v>
                </c:pt>
                <c:pt idx="1252">
                  <c:v>0.4351722</c:v>
                </c:pt>
                <c:pt idx="1253">
                  <c:v>0.4351722</c:v>
                </c:pt>
                <c:pt idx="1254">
                  <c:v>0.4351722</c:v>
                </c:pt>
                <c:pt idx="1255">
                  <c:v>0.4351723</c:v>
                </c:pt>
                <c:pt idx="1256">
                  <c:v>0.4351723</c:v>
                </c:pt>
                <c:pt idx="1257">
                  <c:v>0.4351725</c:v>
                </c:pt>
                <c:pt idx="1258">
                  <c:v>0.4351725</c:v>
                </c:pt>
                <c:pt idx="1259">
                  <c:v>0.4351726</c:v>
                </c:pt>
                <c:pt idx="1260">
                  <c:v>0.4352152</c:v>
                </c:pt>
                <c:pt idx="1261">
                  <c:v>0.4352191</c:v>
                </c:pt>
                <c:pt idx="1262">
                  <c:v>0.4352191</c:v>
                </c:pt>
                <c:pt idx="1263">
                  <c:v>0.4352191</c:v>
                </c:pt>
                <c:pt idx="1264">
                  <c:v>0.4352191</c:v>
                </c:pt>
                <c:pt idx="1265">
                  <c:v>0.4352191</c:v>
                </c:pt>
                <c:pt idx="1266">
                  <c:v>0.4352191</c:v>
                </c:pt>
                <c:pt idx="1267">
                  <c:v>0.4352191</c:v>
                </c:pt>
                <c:pt idx="1268">
                  <c:v>0.4352192</c:v>
                </c:pt>
                <c:pt idx="1269">
                  <c:v>0.4352192</c:v>
                </c:pt>
                <c:pt idx="1270">
                  <c:v>0.4352192</c:v>
                </c:pt>
                <c:pt idx="1271">
                  <c:v>0.4352192</c:v>
                </c:pt>
                <c:pt idx="1272">
                  <c:v>0.4352193</c:v>
                </c:pt>
                <c:pt idx="1273">
                  <c:v>0.4355463</c:v>
                </c:pt>
                <c:pt idx="1274">
                  <c:v>0.4355463</c:v>
                </c:pt>
                <c:pt idx="1275">
                  <c:v>0.4355464</c:v>
                </c:pt>
                <c:pt idx="1276">
                  <c:v>0.4355465</c:v>
                </c:pt>
                <c:pt idx="1277">
                  <c:v>0.4355465</c:v>
                </c:pt>
                <c:pt idx="1278">
                  <c:v>0.4357483</c:v>
                </c:pt>
                <c:pt idx="1279">
                  <c:v>0.4357485</c:v>
                </c:pt>
                <c:pt idx="1280">
                  <c:v>0.4357485</c:v>
                </c:pt>
                <c:pt idx="1281">
                  <c:v>0.4357487</c:v>
                </c:pt>
                <c:pt idx="1282">
                  <c:v>0.4357487</c:v>
                </c:pt>
                <c:pt idx="1283">
                  <c:v>0.4357503</c:v>
                </c:pt>
                <c:pt idx="1284">
                  <c:v>0.4357532</c:v>
                </c:pt>
                <c:pt idx="1285">
                  <c:v>0.4358528</c:v>
                </c:pt>
                <c:pt idx="1286">
                  <c:v>0.4358528</c:v>
                </c:pt>
                <c:pt idx="1287">
                  <c:v>0.4359018</c:v>
                </c:pt>
                <c:pt idx="1288">
                  <c:v>0.4359019</c:v>
                </c:pt>
                <c:pt idx="1289">
                  <c:v>0.4360024</c:v>
                </c:pt>
                <c:pt idx="1290">
                  <c:v>0.4360042</c:v>
                </c:pt>
                <c:pt idx="1291">
                  <c:v>0.4363268</c:v>
                </c:pt>
                <c:pt idx="1292">
                  <c:v>0.4364198</c:v>
                </c:pt>
                <c:pt idx="1293">
                  <c:v>0.4364875</c:v>
                </c:pt>
                <c:pt idx="1294">
                  <c:v>0.4364978</c:v>
                </c:pt>
                <c:pt idx="1295">
                  <c:v>0.436498</c:v>
                </c:pt>
                <c:pt idx="1296">
                  <c:v>0.4364989</c:v>
                </c:pt>
                <c:pt idx="1297">
                  <c:v>0.4366209</c:v>
                </c:pt>
                <c:pt idx="1298">
                  <c:v>0.4368274</c:v>
                </c:pt>
                <c:pt idx="1299">
                  <c:v>0.4369379</c:v>
                </c:pt>
                <c:pt idx="1300">
                  <c:v>0.4369594</c:v>
                </c:pt>
                <c:pt idx="1301">
                  <c:v>0.4369594</c:v>
                </c:pt>
                <c:pt idx="1302">
                  <c:v>0.4370313</c:v>
                </c:pt>
                <c:pt idx="1303">
                  <c:v>0.4372927</c:v>
                </c:pt>
                <c:pt idx="1304">
                  <c:v>0.4372927</c:v>
                </c:pt>
                <c:pt idx="1305">
                  <c:v>0.4372927</c:v>
                </c:pt>
                <c:pt idx="1306">
                  <c:v>0.4372927</c:v>
                </c:pt>
                <c:pt idx="1307">
                  <c:v>0.4373798</c:v>
                </c:pt>
                <c:pt idx="1308">
                  <c:v>0.43738</c:v>
                </c:pt>
                <c:pt idx="1309">
                  <c:v>0.4374182</c:v>
                </c:pt>
                <c:pt idx="1310">
                  <c:v>0.4375003</c:v>
                </c:pt>
                <c:pt idx="1311">
                  <c:v>0.4375021</c:v>
                </c:pt>
                <c:pt idx="1312">
                  <c:v>0.4375458</c:v>
                </c:pt>
                <c:pt idx="1313">
                  <c:v>0.4375458</c:v>
                </c:pt>
                <c:pt idx="1314">
                  <c:v>0.437547</c:v>
                </c:pt>
                <c:pt idx="1315">
                  <c:v>0.437547</c:v>
                </c:pt>
                <c:pt idx="1316">
                  <c:v>0.4375646</c:v>
                </c:pt>
                <c:pt idx="1317">
                  <c:v>0.4375646</c:v>
                </c:pt>
                <c:pt idx="1318">
                  <c:v>0.4375647</c:v>
                </c:pt>
                <c:pt idx="1319">
                  <c:v>0.4375647</c:v>
                </c:pt>
                <c:pt idx="1320">
                  <c:v>0.4375647</c:v>
                </c:pt>
                <c:pt idx="1321">
                  <c:v>0.4375647</c:v>
                </c:pt>
                <c:pt idx="1322">
                  <c:v>0.4375647</c:v>
                </c:pt>
                <c:pt idx="1323">
                  <c:v>0.4375647</c:v>
                </c:pt>
                <c:pt idx="1324">
                  <c:v>0.4375647</c:v>
                </c:pt>
                <c:pt idx="1325">
                  <c:v>0.4375647</c:v>
                </c:pt>
                <c:pt idx="1326">
                  <c:v>0.4375648</c:v>
                </c:pt>
                <c:pt idx="1327">
                  <c:v>0.4375648</c:v>
                </c:pt>
                <c:pt idx="1328">
                  <c:v>0.4375648</c:v>
                </c:pt>
                <c:pt idx="1329">
                  <c:v>0.437565</c:v>
                </c:pt>
                <c:pt idx="1330">
                  <c:v>0.4375701</c:v>
                </c:pt>
                <c:pt idx="1331">
                  <c:v>0.4375701</c:v>
                </c:pt>
                <c:pt idx="1332">
                  <c:v>0.4375701</c:v>
                </c:pt>
                <c:pt idx="1333">
                  <c:v>0.4375701</c:v>
                </c:pt>
                <c:pt idx="1334">
                  <c:v>0.4375706</c:v>
                </c:pt>
                <c:pt idx="1335">
                  <c:v>0.4376485</c:v>
                </c:pt>
                <c:pt idx="1336">
                  <c:v>0.4376486</c:v>
                </c:pt>
                <c:pt idx="1337">
                  <c:v>0.4376486</c:v>
                </c:pt>
                <c:pt idx="1338">
                  <c:v>0.4377544</c:v>
                </c:pt>
                <c:pt idx="1339">
                  <c:v>0.4377544</c:v>
                </c:pt>
                <c:pt idx="1340">
                  <c:v>0.4377544</c:v>
                </c:pt>
                <c:pt idx="1341">
                  <c:v>0.4377545</c:v>
                </c:pt>
                <c:pt idx="1342">
                  <c:v>0.4377564</c:v>
                </c:pt>
                <c:pt idx="1343">
                  <c:v>0.4377716</c:v>
                </c:pt>
                <c:pt idx="1344">
                  <c:v>0.4377716</c:v>
                </c:pt>
                <c:pt idx="1345">
                  <c:v>0.4377716</c:v>
                </c:pt>
                <c:pt idx="1346">
                  <c:v>0.4377716</c:v>
                </c:pt>
                <c:pt idx="1347">
                  <c:v>0.4377717</c:v>
                </c:pt>
                <c:pt idx="1348">
                  <c:v>0.437902</c:v>
                </c:pt>
                <c:pt idx="1349">
                  <c:v>0.4379325</c:v>
                </c:pt>
                <c:pt idx="1350">
                  <c:v>0.4379325</c:v>
                </c:pt>
                <c:pt idx="1351">
                  <c:v>0.4379325</c:v>
                </c:pt>
                <c:pt idx="1352">
                  <c:v>0.4379325</c:v>
                </c:pt>
                <c:pt idx="1353">
                  <c:v>0.4379326</c:v>
                </c:pt>
                <c:pt idx="1354">
                  <c:v>0.4379329</c:v>
                </c:pt>
                <c:pt idx="1355">
                  <c:v>0.4379331</c:v>
                </c:pt>
                <c:pt idx="1356">
                  <c:v>0.4379332</c:v>
                </c:pt>
                <c:pt idx="1357">
                  <c:v>0.4379333</c:v>
                </c:pt>
                <c:pt idx="1358">
                  <c:v>0.4379362</c:v>
                </c:pt>
                <c:pt idx="1359">
                  <c:v>0.4379362</c:v>
                </c:pt>
                <c:pt idx="1360">
                  <c:v>0.4379385</c:v>
                </c:pt>
                <c:pt idx="1361">
                  <c:v>0.4379856</c:v>
                </c:pt>
                <c:pt idx="1362">
                  <c:v>0.4379856</c:v>
                </c:pt>
                <c:pt idx="1363">
                  <c:v>0.4379856</c:v>
                </c:pt>
                <c:pt idx="1364">
                  <c:v>0.4379856</c:v>
                </c:pt>
                <c:pt idx="1365">
                  <c:v>0.4379856</c:v>
                </c:pt>
                <c:pt idx="1366">
                  <c:v>0.4379856</c:v>
                </c:pt>
                <c:pt idx="1367">
                  <c:v>0.4380209</c:v>
                </c:pt>
                <c:pt idx="1368">
                  <c:v>0.4382222</c:v>
                </c:pt>
                <c:pt idx="1369">
                  <c:v>0.4382222</c:v>
                </c:pt>
                <c:pt idx="1370">
                  <c:v>0.4384471</c:v>
                </c:pt>
                <c:pt idx="1371">
                  <c:v>0.4385546</c:v>
                </c:pt>
                <c:pt idx="1372">
                  <c:v>0.4385598</c:v>
                </c:pt>
                <c:pt idx="1373">
                  <c:v>0.4385598</c:v>
                </c:pt>
                <c:pt idx="1374">
                  <c:v>0.4385598</c:v>
                </c:pt>
                <c:pt idx="1375">
                  <c:v>0.4385599</c:v>
                </c:pt>
                <c:pt idx="1376">
                  <c:v>0.43856</c:v>
                </c:pt>
                <c:pt idx="1377">
                  <c:v>0.43856</c:v>
                </c:pt>
                <c:pt idx="1378">
                  <c:v>0.4385625</c:v>
                </c:pt>
                <c:pt idx="1379">
                  <c:v>0.4385636</c:v>
                </c:pt>
                <c:pt idx="1380">
                  <c:v>0.4385866</c:v>
                </c:pt>
                <c:pt idx="1381">
                  <c:v>0.4385959</c:v>
                </c:pt>
                <c:pt idx="1382">
                  <c:v>0.4387563</c:v>
                </c:pt>
                <c:pt idx="1383">
                  <c:v>0.4389137</c:v>
                </c:pt>
                <c:pt idx="1384">
                  <c:v>0.4389137</c:v>
                </c:pt>
                <c:pt idx="1385">
                  <c:v>0.4389137</c:v>
                </c:pt>
                <c:pt idx="1386">
                  <c:v>0.438915</c:v>
                </c:pt>
                <c:pt idx="1387">
                  <c:v>0.4390213</c:v>
                </c:pt>
                <c:pt idx="1388">
                  <c:v>0.4390213</c:v>
                </c:pt>
                <c:pt idx="1389">
                  <c:v>0.4390213</c:v>
                </c:pt>
                <c:pt idx="1390">
                  <c:v>0.4390213</c:v>
                </c:pt>
                <c:pt idx="1391">
                  <c:v>0.4390729</c:v>
                </c:pt>
                <c:pt idx="1392">
                  <c:v>0.4391296</c:v>
                </c:pt>
                <c:pt idx="1393">
                  <c:v>0.4391456</c:v>
                </c:pt>
                <c:pt idx="1394">
                  <c:v>0.4393357</c:v>
                </c:pt>
                <c:pt idx="1395">
                  <c:v>0.4393357</c:v>
                </c:pt>
                <c:pt idx="1396">
                  <c:v>0.4396242</c:v>
                </c:pt>
                <c:pt idx="1397">
                  <c:v>0.4396256</c:v>
                </c:pt>
                <c:pt idx="1398">
                  <c:v>0.4396257</c:v>
                </c:pt>
                <c:pt idx="1399">
                  <c:v>0.4396404</c:v>
                </c:pt>
                <c:pt idx="1400">
                  <c:v>0.4398102</c:v>
                </c:pt>
                <c:pt idx="1401">
                  <c:v>0.4398102</c:v>
                </c:pt>
                <c:pt idx="1402">
                  <c:v>0.4398102</c:v>
                </c:pt>
                <c:pt idx="1403">
                  <c:v>0.4398103</c:v>
                </c:pt>
                <c:pt idx="1404">
                  <c:v>0.4398103</c:v>
                </c:pt>
                <c:pt idx="1405">
                  <c:v>0.4398103</c:v>
                </c:pt>
                <c:pt idx="1406">
                  <c:v>0.4398103</c:v>
                </c:pt>
                <c:pt idx="1407">
                  <c:v>0.4398103</c:v>
                </c:pt>
                <c:pt idx="1408">
                  <c:v>0.4398103</c:v>
                </c:pt>
                <c:pt idx="1409">
                  <c:v>0.4398104</c:v>
                </c:pt>
                <c:pt idx="1410">
                  <c:v>0.4398104</c:v>
                </c:pt>
                <c:pt idx="1411">
                  <c:v>0.4398105</c:v>
                </c:pt>
                <c:pt idx="1412">
                  <c:v>0.4398124</c:v>
                </c:pt>
                <c:pt idx="1413">
                  <c:v>0.4398124</c:v>
                </c:pt>
                <c:pt idx="1414">
                  <c:v>0.4398127</c:v>
                </c:pt>
                <c:pt idx="1415">
                  <c:v>0.4398471</c:v>
                </c:pt>
                <c:pt idx="1416">
                  <c:v>0.439967</c:v>
                </c:pt>
                <c:pt idx="1417">
                  <c:v>0.4399677</c:v>
                </c:pt>
                <c:pt idx="1418">
                  <c:v>0.4399682</c:v>
                </c:pt>
                <c:pt idx="1419">
                  <c:v>0.4402955</c:v>
                </c:pt>
                <c:pt idx="1420">
                  <c:v>0.4403098</c:v>
                </c:pt>
                <c:pt idx="1421">
                  <c:v>0.4403098</c:v>
                </c:pt>
                <c:pt idx="1422">
                  <c:v>0.4403098</c:v>
                </c:pt>
                <c:pt idx="1423">
                  <c:v>0.4403098</c:v>
                </c:pt>
                <c:pt idx="1424">
                  <c:v>0.4403098</c:v>
                </c:pt>
                <c:pt idx="1425">
                  <c:v>0.4403098</c:v>
                </c:pt>
                <c:pt idx="1426">
                  <c:v>0.4403098</c:v>
                </c:pt>
                <c:pt idx="1427">
                  <c:v>0.4403098</c:v>
                </c:pt>
                <c:pt idx="1428">
                  <c:v>0.4403099</c:v>
                </c:pt>
                <c:pt idx="1429">
                  <c:v>0.4403099</c:v>
                </c:pt>
                <c:pt idx="1430">
                  <c:v>0.4403496</c:v>
                </c:pt>
                <c:pt idx="1431">
                  <c:v>0.4404018</c:v>
                </c:pt>
                <c:pt idx="1432">
                  <c:v>0.4404018</c:v>
                </c:pt>
                <c:pt idx="1433">
                  <c:v>0.4404968</c:v>
                </c:pt>
                <c:pt idx="1434">
                  <c:v>0.4404968</c:v>
                </c:pt>
                <c:pt idx="1435">
                  <c:v>0.4404968</c:v>
                </c:pt>
                <c:pt idx="1436">
                  <c:v>0.4404968</c:v>
                </c:pt>
                <c:pt idx="1437">
                  <c:v>0.4404969</c:v>
                </c:pt>
                <c:pt idx="1438">
                  <c:v>0.4404969</c:v>
                </c:pt>
                <c:pt idx="1439">
                  <c:v>0.4404969</c:v>
                </c:pt>
                <c:pt idx="1440">
                  <c:v>0.4404969</c:v>
                </c:pt>
                <c:pt idx="1441">
                  <c:v>0.440497</c:v>
                </c:pt>
                <c:pt idx="1442">
                  <c:v>0.4405075</c:v>
                </c:pt>
                <c:pt idx="1443">
                  <c:v>0.4405075</c:v>
                </c:pt>
                <c:pt idx="1444">
                  <c:v>0.4405892</c:v>
                </c:pt>
                <c:pt idx="1445">
                  <c:v>0.4409113</c:v>
                </c:pt>
                <c:pt idx="1446">
                  <c:v>0.4409113</c:v>
                </c:pt>
                <c:pt idx="1447">
                  <c:v>0.4409113</c:v>
                </c:pt>
                <c:pt idx="1448">
                  <c:v>0.4409114</c:v>
                </c:pt>
                <c:pt idx="1449">
                  <c:v>0.4409114</c:v>
                </c:pt>
                <c:pt idx="1450">
                  <c:v>0.4409114</c:v>
                </c:pt>
                <c:pt idx="1451">
                  <c:v>0.4409135</c:v>
                </c:pt>
                <c:pt idx="1452">
                  <c:v>0.4409224</c:v>
                </c:pt>
                <c:pt idx="1453">
                  <c:v>0.4410306</c:v>
                </c:pt>
                <c:pt idx="1454">
                  <c:v>0.4412023</c:v>
                </c:pt>
                <c:pt idx="1455">
                  <c:v>0.4412108</c:v>
                </c:pt>
                <c:pt idx="1456">
                  <c:v>0.4412108</c:v>
                </c:pt>
                <c:pt idx="1457">
                  <c:v>0.441334</c:v>
                </c:pt>
                <c:pt idx="1458">
                  <c:v>0.441334</c:v>
                </c:pt>
                <c:pt idx="1459">
                  <c:v>0.441334</c:v>
                </c:pt>
                <c:pt idx="1460">
                  <c:v>0.4413664</c:v>
                </c:pt>
                <c:pt idx="1461">
                  <c:v>0.4415456</c:v>
                </c:pt>
                <c:pt idx="1462">
                  <c:v>0.4415456</c:v>
                </c:pt>
                <c:pt idx="1463">
                  <c:v>0.4415456</c:v>
                </c:pt>
                <c:pt idx="1464">
                  <c:v>0.4415456</c:v>
                </c:pt>
                <c:pt idx="1465">
                  <c:v>0.4415457</c:v>
                </c:pt>
                <c:pt idx="1466">
                  <c:v>0.4415457</c:v>
                </c:pt>
                <c:pt idx="1467">
                  <c:v>0.4415458</c:v>
                </c:pt>
                <c:pt idx="1468">
                  <c:v>0.4415458</c:v>
                </c:pt>
                <c:pt idx="1469">
                  <c:v>0.4415459</c:v>
                </c:pt>
                <c:pt idx="1470">
                  <c:v>0.4415459</c:v>
                </c:pt>
                <c:pt idx="1471">
                  <c:v>0.4415463</c:v>
                </c:pt>
                <c:pt idx="1472">
                  <c:v>0.4415464</c:v>
                </c:pt>
                <c:pt idx="1473">
                  <c:v>0.4415465</c:v>
                </c:pt>
                <c:pt idx="1474">
                  <c:v>0.4415466</c:v>
                </c:pt>
                <c:pt idx="1475">
                  <c:v>0.4415467</c:v>
                </c:pt>
                <c:pt idx="1476">
                  <c:v>0.4415467</c:v>
                </c:pt>
                <c:pt idx="1477">
                  <c:v>0.4415468</c:v>
                </c:pt>
                <c:pt idx="1478">
                  <c:v>0.4415469</c:v>
                </c:pt>
                <c:pt idx="1479">
                  <c:v>0.441551</c:v>
                </c:pt>
                <c:pt idx="1480">
                  <c:v>0.4415514</c:v>
                </c:pt>
                <c:pt idx="1481">
                  <c:v>0.4415514</c:v>
                </c:pt>
                <c:pt idx="1482">
                  <c:v>0.4415514</c:v>
                </c:pt>
                <c:pt idx="1483">
                  <c:v>0.4415514</c:v>
                </c:pt>
                <c:pt idx="1484">
                  <c:v>0.4415514</c:v>
                </c:pt>
                <c:pt idx="1485">
                  <c:v>0.4415514</c:v>
                </c:pt>
                <c:pt idx="1486">
                  <c:v>0.4415514</c:v>
                </c:pt>
                <c:pt idx="1487">
                  <c:v>0.4415514</c:v>
                </c:pt>
                <c:pt idx="1488">
                  <c:v>0.4415514</c:v>
                </c:pt>
                <c:pt idx="1489">
                  <c:v>0.4415514</c:v>
                </c:pt>
                <c:pt idx="1490">
                  <c:v>0.4415514</c:v>
                </c:pt>
                <c:pt idx="1491">
                  <c:v>0.4415514</c:v>
                </c:pt>
                <c:pt idx="1492">
                  <c:v>0.4415514</c:v>
                </c:pt>
                <c:pt idx="1493">
                  <c:v>0.4415514</c:v>
                </c:pt>
                <c:pt idx="1494">
                  <c:v>0.4415514</c:v>
                </c:pt>
                <c:pt idx="1495">
                  <c:v>0.4415515</c:v>
                </c:pt>
                <c:pt idx="1496">
                  <c:v>0.4415515</c:v>
                </c:pt>
                <c:pt idx="1497">
                  <c:v>0.4415516</c:v>
                </c:pt>
                <c:pt idx="1498">
                  <c:v>0.4415516</c:v>
                </c:pt>
                <c:pt idx="1499">
                  <c:v>0.4415516</c:v>
                </c:pt>
                <c:pt idx="1500">
                  <c:v>0.4415516</c:v>
                </c:pt>
                <c:pt idx="1501">
                  <c:v>0.4415516</c:v>
                </c:pt>
                <c:pt idx="1502">
                  <c:v>0.4415516</c:v>
                </c:pt>
                <c:pt idx="1503">
                  <c:v>0.4415516</c:v>
                </c:pt>
                <c:pt idx="1504">
                  <c:v>0.4415516</c:v>
                </c:pt>
                <c:pt idx="1505">
                  <c:v>0.4415516</c:v>
                </c:pt>
                <c:pt idx="1506">
                  <c:v>0.4415516</c:v>
                </c:pt>
                <c:pt idx="1507">
                  <c:v>0.4415516</c:v>
                </c:pt>
                <c:pt idx="1508">
                  <c:v>0.4415516</c:v>
                </c:pt>
                <c:pt idx="1509">
                  <c:v>0.4415516</c:v>
                </c:pt>
                <c:pt idx="1510">
                  <c:v>0.4415516</c:v>
                </c:pt>
                <c:pt idx="1511">
                  <c:v>0.4415516</c:v>
                </c:pt>
                <c:pt idx="1512">
                  <c:v>0.4415516</c:v>
                </c:pt>
                <c:pt idx="1513">
                  <c:v>0.4415517</c:v>
                </c:pt>
                <c:pt idx="1514">
                  <c:v>0.4415517</c:v>
                </c:pt>
                <c:pt idx="1515">
                  <c:v>0.4415517</c:v>
                </c:pt>
                <c:pt idx="1516">
                  <c:v>0.4415517</c:v>
                </c:pt>
                <c:pt idx="1517">
                  <c:v>0.4415517</c:v>
                </c:pt>
                <c:pt idx="1518">
                  <c:v>0.4415517</c:v>
                </c:pt>
                <c:pt idx="1519">
                  <c:v>0.4415517</c:v>
                </c:pt>
                <c:pt idx="1520">
                  <c:v>0.441552</c:v>
                </c:pt>
                <c:pt idx="1521">
                  <c:v>0.4415569</c:v>
                </c:pt>
                <c:pt idx="1522">
                  <c:v>0.4415569</c:v>
                </c:pt>
                <c:pt idx="1523">
                  <c:v>0.4415637</c:v>
                </c:pt>
                <c:pt idx="1524">
                  <c:v>0.4415637</c:v>
                </c:pt>
                <c:pt idx="1525">
                  <c:v>0.4415637</c:v>
                </c:pt>
                <c:pt idx="1526">
                  <c:v>0.4415637</c:v>
                </c:pt>
                <c:pt idx="1527">
                  <c:v>0.4415637</c:v>
                </c:pt>
                <c:pt idx="1528">
                  <c:v>0.4415639</c:v>
                </c:pt>
                <c:pt idx="1529">
                  <c:v>0.4415785</c:v>
                </c:pt>
                <c:pt idx="1530">
                  <c:v>0.4415785</c:v>
                </c:pt>
                <c:pt idx="1531">
                  <c:v>0.4415785</c:v>
                </c:pt>
                <c:pt idx="1532">
                  <c:v>0.4415785</c:v>
                </c:pt>
                <c:pt idx="1533">
                  <c:v>0.4415785</c:v>
                </c:pt>
                <c:pt idx="1534">
                  <c:v>0.4415796</c:v>
                </c:pt>
                <c:pt idx="1535">
                  <c:v>0.4415796</c:v>
                </c:pt>
                <c:pt idx="1536">
                  <c:v>0.4415796</c:v>
                </c:pt>
                <c:pt idx="1537">
                  <c:v>0.4415796</c:v>
                </c:pt>
                <c:pt idx="1538">
                  <c:v>0.4415796</c:v>
                </c:pt>
                <c:pt idx="1539">
                  <c:v>0.4415796</c:v>
                </c:pt>
                <c:pt idx="1540">
                  <c:v>0.4415796</c:v>
                </c:pt>
                <c:pt idx="1541">
                  <c:v>0.4415797</c:v>
                </c:pt>
                <c:pt idx="1542">
                  <c:v>0.4415834</c:v>
                </c:pt>
                <c:pt idx="1543">
                  <c:v>0.4415836</c:v>
                </c:pt>
                <c:pt idx="1544">
                  <c:v>0.4416174</c:v>
                </c:pt>
                <c:pt idx="1545">
                  <c:v>0.4417034</c:v>
                </c:pt>
                <c:pt idx="1546">
                  <c:v>0.4417039</c:v>
                </c:pt>
                <c:pt idx="1547">
                  <c:v>0.4417047</c:v>
                </c:pt>
                <c:pt idx="1548">
                  <c:v>0.4417392</c:v>
                </c:pt>
                <c:pt idx="1549">
                  <c:v>0.4417971</c:v>
                </c:pt>
                <c:pt idx="1550">
                  <c:v>0.4419156</c:v>
                </c:pt>
                <c:pt idx="1551">
                  <c:v>0.4419156</c:v>
                </c:pt>
                <c:pt idx="1552">
                  <c:v>0.4419156</c:v>
                </c:pt>
                <c:pt idx="1553">
                  <c:v>0.4419157</c:v>
                </c:pt>
                <c:pt idx="1554">
                  <c:v>0.4419157</c:v>
                </c:pt>
                <c:pt idx="1555">
                  <c:v>0.4419157</c:v>
                </c:pt>
                <c:pt idx="1556">
                  <c:v>0.4419159</c:v>
                </c:pt>
                <c:pt idx="1557">
                  <c:v>0.4419168</c:v>
                </c:pt>
                <c:pt idx="1558">
                  <c:v>0.442069</c:v>
                </c:pt>
                <c:pt idx="1559">
                  <c:v>0.442069</c:v>
                </c:pt>
                <c:pt idx="1560">
                  <c:v>0.442069</c:v>
                </c:pt>
                <c:pt idx="1561">
                  <c:v>0.442069</c:v>
                </c:pt>
                <c:pt idx="1562">
                  <c:v>0.442069</c:v>
                </c:pt>
                <c:pt idx="1563">
                  <c:v>0.4425754</c:v>
                </c:pt>
                <c:pt idx="1564">
                  <c:v>0.4425757</c:v>
                </c:pt>
                <c:pt idx="1565">
                  <c:v>0.4425762</c:v>
                </c:pt>
                <c:pt idx="1566">
                  <c:v>0.4427342</c:v>
                </c:pt>
                <c:pt idx="1567">
                  <c:v>0.4427342</c:v>
                </c:pt>
                <c:pt idx="1568">
                  <c:v>0.4427359</c:v>
                </c:pt>
                <c:pt idx="1569">
                  <c:v>0.442736</c:v>
                </c:pt>
                <c:pt idx="1570">
                  <c:v>0.4427361</c:v>
                </c:pt>
                <c:pt idx="1571">
                  <c:v>0.4427451</c:v>
                </c:pt>
                <c:pt idx="1572">
                  <c:v>0.442786</c:v>
                </c:pt>
                <c:pt idx="1573">
                  <c:v>0.4427861</c:v>
                </c:pt>
                <c:pt idx="1574">
                  <c:v>0.4427861</c:v>
                </c:pt>
                <c:pt idx="1575">
                  <c:v>0.4427861</c:v>
                </c:pt>
                <c:pt idx="1576">
                  <c:v>0.4427861</c:v>
                </c:pt>
                <c:pt idx="1577">
                  <c:v>0.4427862</c:v>
                </c:pt>
                <c:pt idx="1578">
                  <c:v>0.4427862</c:v>
                </c:pt>
                <c:pt idx="1579">
                  <c:v>0.4427862</c:v>
                </c:pt>
                <c:pt idx="1580">
                  <c:v>0.4427862</c:v>
                </c:pt>
                <c:pt idx="1581">
                  <c:v>0.4427864</c:v>
                </c:pt>
                <c:pt idx="1582">
                  <c:v>0.4427864</c:v>
                </c:pt>
                <c:pt idx="1583">
                  <c:v>0.4427864</c:v>
                </c:pt>
                <c:pt idx="1584">
                  <c:v>0.4427865</c:v>
                </c:pt>
                <c:pt idx="1585">
                  <c:v>0.4428065</c:v>
                </c:pt>
                <c:pt idx="1586">
                  <c:v>0.4431546</c:v>
                </c:pt>
                <c:pt idx="1587">
                  <c:v>0.4435413</c:v>
                </c:pt>
                <c:pt idx="1588">
                  <c:v>0.4435413</c:v>
                </c:pt>
                <c:pt idx="1589">
                  <c:v>0.4435413</c:v>
                </c:pt>
                <c:pt idx="1590">
                  <c:v>0.4435414</c:v>
                </c:pt>
                <c:pt idx="1591">
                  <c:v>0.4435414</c:v>
                </c:pt>
                <c:pt idx="1592">
                  <c:v>0.4435415</c:v>
                </c:pt>
                <c:pt idx="1593">
                  <c:v>0.4435416</c:v>
                </c:pt>
                <c:pt idx="1594">
                  <c:v>0.4435418</c:v>
                </c:pt>
                <c:pt idx="1595">
                  <c:v>0.443542</c:v>
                </c:pt>
                <c:pt idx="1596">
                  <c:v>0.443542</c:v>
                </c:pt>
                <c:pt idx="1597">
                  <c:v>0.4435421</c:v>
                </c:pt>
                <c:pt idx="1598">
                  <c:v>0.4435421</c:v>
                </c:pt>
                <c:pt idx="1599">
                  <c:v>0.4436793</c:v>
                </c:pt>
                <c:pt idx="1600">
                  <c:v>0.4436799</c:v>
                </c:pt>
                <c:pt idx="1601">
                  <c:v>0.4436807</c:v>
                </c:pt>
                <c:pt idx="1602">
                  <c:v>0.4437423</c:v>
                </c:pt>
                <c:pt idx="1603">
                  <c:v>0.4440212</c:v>
                </c:pt>
                <c:pt idx="1604">
                  <c:v>0.4441534</c:v>
                </c:pt>
                <c:pt idx="1605">
                  <c:v>0.4441535</c:v>
                </c:pt>
                <c:pt idx="1606">
                  <c:v>0.4441535</c:v>
                </c:pt>
                <c:pt idx="1607">
                  <c:v>0.4441535</c:v>
                </c:pt>
                <c:pt idx="1608">
                  <c:v>0.4441536</c:v>
                </c:pt>
                <c:pt idx="1609">
                  <c:v>0.4441536</c:v>
                </c:pt>
                <c:pt idx="1610">
                  <c:v>0.4441536</c:v>
                </c:pt>
                <c:pt idx="1611">
                  <c:v>0.4441536</c:v>
                </c:pt>
                <c:pt idx="1612">
                  <c:v>0.4441537</c:v>
                </c:pt>
                <c:pt idx="1613">
                  <c:v>0.4441917</c:v>
                </c:pt>
                <c:pt idx="1614">
                  <c:v>0.4441917</c:v>
                </c:pt>
                <c:pt idx="1615">
                  <c:v>0.4441918</c:v>
                </c:pt>
                <c:pt idx="1616">
                  <c:v>0.4441918</c:v>
                </c:pt>
                <c:pt idx="1617">
                  <c:v>0.4441918</c:v>
                </c:pt>
                <c:pt idx="1618">
                  <c:v>0.4441919</c:v>
                </c:pt>
                <c:pt idx="1619">
                  <c:v>0.4441919</c:v>
                </c:pt>
                <c:pt idx="1620">
                  <c:v>0.4442472</c:v>
                </c:pt>
                <c:pt idx="1621">
                  <c:v>0.4442473</c:v>
                </c:pt>
                <c:pt idx="1622">
                  <c:v>0.4442473</c:v>
                </c:pt>
                <c:pt idx="1623">
                  <c:v>0.4442473</c:v>
                </c:pt>
                <c:pt idx="1624">
                  <c:v>0.4442474</c:v>
                </c:pt>
                <c:pt idx="1625">
                  <c:v>0.4444612</c:v>
                </c:pt>
                <c:pt idx="1626">
                  <c:v>0.4446767</c:v>
                </c:pt>
                <c:pt idx="1627">
                  <c:v>0.4446767</c:v>
                </c:pt>
                <c:pt idx="1628">
                  <c:v>0.4446767</c:v>
                </c:pt>
                <c:pt idx="1629">
                  <c:v>0.4446768</c:v>
                </c:pt>
                <c:pt idx="1630">
                  <c:v>0.4446776</c:v>
                </c:pt>
                <c:pt idx="1631">
                  <c:v>0.4446777</c:v>
                </c:pt>
                <c:pt idx="1632">
                  <c:v>0.4446782</c:v>
                </c:pt>
                <c:pt idx="1633">
                  <c:v>0.4446805</c:v>
                </c:pt>
                <c:pt idx="1634">
                  <c:v>0.4446809</c:v>
                </c:pt>
                <c:pt idx="1635">
                  <c:v>0.4446809</c:v>
                </c:pt>
                <c:pt idx="1636">
                  <c:v>0.4448306</c:v>
                </c:pt>
                <c:pt idx="1637">
                  <c:v>0.4448547</c:v>
                </c:pt>
                <c:pt idx="1638">
                  <c:v>0.4448548</c:v>
                </c:pt>
                <c:pt idx="1639">
                  <c:v>0.4450802</c:v>
                </c:pt>
                <c:pt idx="1640">
                  <c:v>0.4450806</c:v>
                </c:pt>
                <c:pt idx="1641">
                  <c:v>0.4450806</c:v>
                </c:pt>
                <c:pt idx="1642">
                  <c:v>0.4450806</c:v>
                </c:pt>
                <c:pt idx="1643">
                  <c:v>0.4450807</c:v>
                </c:pt>
                <c:pt idx="1644">
                  <c:v>0.4450807</c:v>
                </c:pt>
                <c:pt idx="1645">
                  <c:v>0.4450807</c:v>
                </c:pt>
                <c:pt idx="1646">
                  <c:v>0.4450808</c:v>
                </c:pt>
                <c:pt idx="1647">
                  <c:v>0.4450808</c:v>
                </c:pt>
                <c:pt idx="1648">
                  <c:v>0.4450809</c:v>
                </c:pt>
                <c:pt idx="1649">
                  <c:v>0.445081</c:v>
                </c:pt>
                <c:pt idx="1650">
                  <c:v>0.4451111</c:v>
                </c:pt>
                <c:pt idx="1651">
                  <c:v>0.4451428</c:v>
                </c:pt>
                <c:pt idx="1652">
                  <c:v>0.4451431</c:v>
                </c:pt>
                <c:pt idx="1653">
                  <c:v>0.4451431</c:v>
                </c:pt>
                <c:pt idx="1654">
                  <c:v>0.4451438</c:v>
                </c:pt>
                <c:pt idx="1655">
                  <c:v>0.4453245</c:v>
                </c:pt>
                <c:pt idx="1656">
                  <c:v>0.4453246</c:v>
                </c:pt>
                <c:pt idx="1657">
                  <c:v>0.4453246</c:v>
                </c:pt>
                <c:pt idx="1658">
                  <c:v>0.4453246</c:v>
                </c:pt>
                <c:pt idx="1659">
                  <c:v>0.4453246</c:v>
                </c:pt>
                <c:pt idx="1660">
                  <c:v>0.4453247</c:v>
                </c:pt>
                <c:pt idx="1661">
                  <c:v>0.4453247</c:v>
                </c:pt>
                <c:pt idx="1662">
                  <c:v>0.4453247</c:v>
                </c:pt>
                <c:pt idx="1663">
                  <c:v>0.4453248</c:v>
                </c:pt>
                <c:pt idx="1664">
                  <c:v>0.4453249</c:v>
                </c:pt>
                <c:pt idx="1665">
                  <c:v>0.445325</c:v>
                </c:pt>
                <c:pt idx="1666">
                  <c:v>0.4455772</c:v>
                </c:pt>
                <c:pt idx="1667">
                  <c:v>0.4457616</c:v>
                </c:pt>
                <c:pt idx="1668">
                  <c:v>0.4457617</c:v>
                </c:pt>
                <c:pt idx="1669">
                  <c:v>0.4458215</c:v>
                </c:pt>
                <c:pt idx="1670">
                  <c:v>0.4458219</c:v>
                </c:pt>
                <c:pt idx="1671">
                  <c:v>0.4458219</c:v>
                </c:pt>
                <c:pt idx="1672">
                  <c:v>0.4459061</c:v>
                </c:pt>
                <c:pt idx="1673">
                  <c:v>0.4459061</c:v>
                </c:pt>
                <c:pt idx="1674">
                  <c:v>0.445962</c:v>
                </c:pt>
                <c:pt idx="1675">
                  <c:v>0.4460927</c:v>
                </c:pt>
                <c:pt idx="1676">
                  <c:v>0.4460927</c:v>
                </c:pt>
                <c:pt idx="1677">
                  <c:v>0.4460928</c:v>
                </c:pt>
                <c:pt idx="1678">
                  <c:v>0.4460928</c:v>
                </c:pt>
                <c:pt idx="1679">
                  <c:v>0.4460928</c:v>
                </c:pt>
                <c:pt idx="1680">
                  <c:v>0.4460928</c:v>
                </c:pt>
                <c:pt idx="1681">
                  <c:v>0.4460928</c:v>
                </c:pt>
                <c:pt idx="1682">
                  <c:v>0.4460928</c:v>
                </c:pt>
                <c:pt idx="1683">
                  <c:v>0.4460928</c:v>
                </c:pt>
                <c:pt idx="1684">
                  <c:v>0.4460928</c:v>
                </c:pt>
                <c:pt idx="1685">
                  <c:v>0.4460929</c:v>
                </c:pt>
                <c:pt idx="1686">
                  <c:v>0.4460929</c:v>
                </c:pt>
                <c:pt idx="1687">
                  <c:v>0.4460929</c:v>
                </c:pt>
                <c:pt idx="1688">
                  <c:v>0.446093</c:v>
                </c:pt>
                <c:pt idx="1689">
                  <c:v>0.4460977</c:v>
                </c:pt>
                <c:pt idx="1690">
                  <c:v>0.4461891</c:v>
                </c:pt>
                <c:pt idx="1691">
                  <c:v>0.4461891</c:v>
                </c:pt>
                <c:pt idx="1692">
                  <c:v>0.4461891</c:v>
                </c:pt>
                <c:pt idx="1693">
                  <c:v>0.4461892</c:v>
                </c:pt>
                <c:pt idx="1694">
                  <c:v>0.4461893</c:v>
                </c:pt>
                <c:pt idx="1695">
                  <c:v>0.4462027</c:v>
                </c:pt>
                <c:pt idx="1696">
                  <c:v>0.4462027</c:v>
                </c:pt>
                <c:pt idx="1697">
                  <c:v>0.4462027</c:v>
                </c:pt>
                <c:pt idx="1698">
                  <c:v>0.4462027</c:v>
                </c:pt>
                <c:pt idx="1699">
                  <c:v>0.4462027</c:v>
                </c:pt>
                <c:pt idx="1700">
                  <c:v>0.4462055</c:v>
                </c:pt>
                <c:pt idx="1701">
                  <c:v>0.4462055</c:v>
                </c:pt>
                <c:pt idx="1702">
                  <c:v>0.446255</c:v>
                </c:pt>
                <c:pt idx="1703">
                  <c:v>0.4462551</c:v>
                </c:pt>
                <c:pt idx="1704">
                  <c:v>0.4462552</c:v>
                </c:pt>
                <c:pt idx="1705">
                  <c:v>0.4462556</c:v>
                </c:pt>
                <c:pt idx="1706">
                  <c:v>0.4462819</c:v>
                </c:pt>
                <c:pt idx="1707">
                  <c:v>0.4462823</c:v>
                </c:pt>
                <c:pt idx="1708">
                  <c:v>0.4464129</c:v>
                </c:pt>
                <c:pt idx="1709">
                  <c:v>0.4464129</c:v>
                </c:pt>
                <c:pt idx="1710">
                  <c:v>0.446418</c:v>
                </c:pt>
                <c:pt idx="1711">
                  <c:v>0.446759</c:v>
                </c:pt>
                <c:pt idx="1712">
                  <c:v>0.4467943</c:v>
                </c:pt>
                <c:pt idx="1713">
                  <c:v>0.4470007</c:v>
                </c:pt>
                <c:pt idx="1714">
                  <c:v>0.4470007</c:v>
                </c:pt>
                <c:pt idx="1715">
                  <c:v>0.4470007</c:v>
                </c:pt>
                <c:pt idx="1716">
                  <c:v>0.4471347</c:v>
                </c:pt>
                <c:pt idx="1717">
                  <c:v>0.4475944</c:v>
                </c:pt>
                <c:pt idx="1718">
                  <c:v>0.4478245</c:v>
                </c:pt>
                <c:pt idx="1719">
                  <c:v>0.4478245</c:v>
                </c:pt>
                <c:pt idx="1720">
                  <c:v>0.4478245</c:v>
                </c:pt>
                <c:pt idx="1721">
                  <c:v>0.4478245</c:v>
                </c:pt>
                <c:pt idx="1722">
                  <c:v>0.4478245</c:v>
                </c:pt>
                <c:pt idx="1723">
                  <c:v>0.4478245</c:v>
                </c:pt>
                <c:pt idx="1724">
                  <c:v>0.4478246</c:v>
                </c:pt>
                <c:pt idx="1725">
                  <c:v>0.4478246</c:v>
                </c:pt>
                <c:pt idx="1726">
                  <c:v>0.4478246</c:v>
                </c:pt>
                <c:pt idx="1727">
                  <c:v>0.4478246</c:v>
                </c:pt>
                <c:pt idx="1728">
                  <c:v>0.4478248</c:v>
                </c:pt>
                <c:pt idx="1729">
                  <c:v>0.4478251</c:v>
                </c:pt>
                <c:pt idx="1730">
                  <c:v>0.4478366</c:v>
                </c:pt>
                <c:pt idx="1731">
                  <c:v>0.4478366</c:v>
                </c:pt>
                <c:pt idx="1732">
                  <c:v>0.4478367</c:v>
                </c:pt>
                <c:pt idx="1733">
                  <c:v>0.4478367</c:v>
                </c:pt>
                <c:pt idx="1734">
                  <c:v>0.4478423</c:v>
                </c:pt>
                <c:pt idx="1735">
                  <c:v>0.4479311</c:v>
                </c:pt>
                <c:pt idx="1736">
                  <c:v>0.4482578</c:v>
                </c:pt>
                <c:pt idx="1737">
                  <c:v>0.4482579</c:v>
                </c:pt>
                <c:pt idx="1738">
                  <c:v>0.4483787</c:v>
                </c:pt>
                <c:pt idx="1739">
                  <c:v>0.4483788</c:v>
                </c:pt>
                <c:pt idx="1740">
                  <c:v>0.4483788</c:v>
                </c:pt>
                <c:pt idx="1741">
                  <c:v>0.4483788</c:v>
                </c:pt>
                <c:pt idx="1742">
                  <c:v>0.4483789</c:v>
                </c:pt>
                <c:pt idx="1743">
                  <c:v>0.4483789</c:v>
                </c:pt>
                <c:pt idx="1744">
                  <c:v>0.4483789</c:v>
                </c:pt>
                <c:pt idx="1745">
                  <c:v>0.4483789</c:v>
                </c:pt>
                <c:pt idx="1746">
                  <c:v>0.4483789</c:v>
                </c:pt>
                <c:pt idx="1747">
                  <c:v>0.4483791</c:v>
                </c:pt>
                <c:pt idx="1748">
                  <c:v>0.4483792</c:v>
                </c:pt>
                <c:pt idx="1749">
                  <c:v>0.4483792</c:v>
                </c:pt>
                <c:pt idx="1750">
                  <c:v>0.4483792</c:v>
                </c:pt>
                <c:pt idx="1751">
                  <c:v>0.4483794</c:v>
                </c:pt>
                <c:pt idx="1752">
                  <c:v>0.4483794</c:v>
                </c:pt>
                <c:pt idx="1753">
                  <c:v>0.4483923</c:v>
                </c:pt>
                <c:pt idx="1754">
                  <c:v>0.4483923</c:v>
                </c:pt>
                <c:pt idx="1755">
                  <c:v>0.4483923</c:v>
                </c:pt>
                <c:pt idx="1756">
                  <c:v>0.4483923</c:v>
                </c:pt>
                <c:pt idx="1757">
                  <c:v>0.4483923</c:v>
                </c:pt>
                <c:pt idx="1758">
                  <c:v>0.4483927</c:v>
                </c:pt>
                <c:pt idx="1759">
                  <c:v>0.4484849</c:v>
                </c:pt>
                <c:pt idx="1760">
                  <c:v>0.4485212</c:v>
                </c:pt>
                <c:pt idx="1761">
                  <c:v>0.4485233</c:v>
                </c:pt>
                <c:pt idx="1762">
                  <c:v>0.4487529</c:v>
                </c:pt>
                <c:pt idx="1763">
                  <c:v>0.448753</c:v>
                </c:pt>
                <c:pt idx="1764">
                  <c:v>0.4487531</c:v>
                </c:pt>
                <c:pt idx="1765">
                  <c:v>0.4487533</c:v>
                </c:pt>
                <c:pt idx="1766">
                  <c:v>0.4488169</c:v>
                </c:pt>
                <c:pt idx="1767">
                  <c:v>0.4488169</c:v>
                </c:pt>
                <c:pt idx="1768">
                  <c:v>0.4488169</c:v>
                </c:pt>
                <c:pt idx="1769">
                  <c:v>0.448817</c:v>
                </c:pt>
                <c:pt idx="1770">
                  <c:v>0.4488268</c:v>
                </c:pt>
                <c:pt idx="1771">
                  <c:v>0.4488959</c:v>
                </c:pt>
                <c:pt idx="1772">
                  <c:v>0.4490289</c:v>
                </c:pt>
                <c:pt idx="1773">
                  <c:v>0.4490289</c:v>
                </c:pt>
                <c:pt idx="1774">
                  <c:v>0.4490289</c:v>
                </c:pt>
                <c:pt idx="1775">
                  <c:v>0.449443</c:v>
                </c:pt>
                <c:pt idx="1776">
                  <c:v>0.4494632</c:v>
                </c:pt>
                <c:pt idx="1777">
                  <c:v>0.4494641</c:v>
                </c:pt>
                <c:pt idx="1778">
                  <c:v>0.4494646</c:v>
                </c:pt>
                <c:pt idx="1779">
                  <c:v>0.4499372</c:v>
                </c:pt>
                <c:pt idx="1780">
                  <c:v>0.4499376</c:v>
                </c:pt>
                <c:pt idx="1781">
                  <c:v>0.4499377</c:v>
                </c:pt>
                <c:pt idx="1782">
                  <c:v>0.4499383</c:v>
                </c:pt>
                <c:pt idx="1783">
                  <c:v>0.4499384</c:v>
                </c:pt>
                <c:pt idx="1784">
                  <c:v>0.4499384</c:v>
                </c:pt>
                <c:pt idx="1785">
                  <c:v>0.4502499</c:v>
                </c:pt>
                <c:pt idx="1786">
                  <c:v>0.450259</c:v>
                </c:pt>
                <c:pt idx="1787">
                  <c:v>0.4502591</c:v>
                </c:pt>
                <c:pt idx="1788">
                  <c:v>0.4502591</c:v>
                </c:pt>
                <c:pt idx="1789">
                  <c:v>0.4502594</c:v>
                </c:pt>
                <c:pt idx="1790">
                  <c:v>0.4502599</c:v>
                </c:pt>
                <c:pt idx="1791">
                  <c:v>0.4505635</c:v>
                </c:pt>
                <c:pt idx="1792">
                  <c:v>0.4507256</c:v>
                </c:pt>
                <c:pt idx="1793">
                  <c:v>0.450726</c:v>
                </c:pt>
                <c:pt idx="1794">
                  <c:v>0.4507261</c:v>
                </c:pt>
                <c:pt idx="1795">
                  <c:v>0.4507263</c:v>
                </c:pt>
                <c:pt idx="1796">
                  <c:v>0.4507605</c:v>
                </c:pt>
                <c:pt idx="1797">
                  <c:v>0.4508944</c:v>
                </c:pt>
                <c:pt idx="1798">
                  <c:v>0.4508944</c:v>
                </c:pt>
                <c:pt idx="1799">
                  <c:v>0.4510269</c:v>
                </c:pt>
                <c:pt idx="1800">
                  <c:v>0.4510275</c:v>
                </c:pt>
                <c:pt idx="1801">
                  <c:v>0.4510283</c:v>
                </c:pt>
                <c:pt idx="1802">
                  <c:v>0.4510465</c:v>
                </c:pt>
                <c:pt idx="1803">
                  <c:v>0.4512681</c:v>
                </c:pt>
                <c:pt idx="1804">
                  <c:v>0.4513553</c:v>
                </c:pt>
                <c:pt idx="1805">
                  <c:v>0.4513563</c:v>
                </c:pt>
                <c:pt idx="1806">
                  <c:v>0.451358</c:v>
                </c:pt>
                <c:pt idx="1807">
                  <c:v>0.4513744</c:v>
                </c:pt>
                <c:pt idx="1808">
                  <c:v>0.4516699</c:v>
                </c:pt>
                <c:pt idx="1809">
                  <c:v>0.4516702</c:v>
                </c:pt>
                <c:pt idx="1810">
                  <c:v>0.4516706</c:v>
                </c:pt>
                <c:pt idx="1811">
                  <c:v>0.4517085</c:v>
                </c:pt>
                <c:pt idx="1812">
                  <c:v>0.4517086</c:v>
                </c:pt>
                <c:pt idx="1813">
                  <c:v>0.4517739</c:v>
                </c:pt>
                <c:pt idx="1814">
                  <c:v>0.4517739</c:v>
                </c:pt>
                <c:pt idx="1815">
                  <c:v>0.451974</c:v>
                </c:pt>
                <c:pt idx="1816">
                  <c:v>0.451974</c:v>
                </c:pt>
                <c:pt idx="1817">
                  <c:v>0.4520355</c:v>
                </c:pt>
                <c:pt idx="1818">
                  <c:v>0.4520403</c:v>
                </c:pt>
                <c:pt idx="1819">
                  <c:v>0.452041</c:v>
                </c:pt>
                <c:pt idx="1820">
                  <c:v>0.452141</c:v>
                </c:pt>
                <c:pt idx="1821">
                  <c:v>0.4524139</c:v>
                </c:pt>
                <c:pt idx="1822">
                  <c:v>0.4524141</c:v>
                </c:pt>
                <c:pt idx="1823">
                  <c:v>0.4524141</c:v>
                </c:pt>
                <c:pt idx="1824">
                  <c:v>0.4524142</c:v>
                </c:pt>
                <c:pt idx="1825">
                  <c:v>0.4524142</c:v>
                </c:pt>
                <c:pt idx="1826">
                  <c:v>0.4524169</c:v>
                </c:pt>
                <c:pt idx="1827">
                  <c:v>0.4524943</c:v>
                </c:pt>
                <c:pt idx="1828">
                  <c:v>0.4524943</c:v>
                </c:pt>
                <c:pt idx="1829">
                  <c:v>0.4524943</c:v>
                </c:pt>
                <c:pt idx="1830">
                  <c:v>0.4524943</c:v>
                </c:pt>
                <c:pt idx="1831">
                  <c:v>0.4524943</c:v>
                </c:pt>
                <c:pt idx="1832">
                  <c:v>0.4524943</c:v>
                </c:pt>
                <c:pt idx="1833">
                  <c:v>0.4524943</c:v>
                </c:pt>
                <c:pt idx="1834">
                  <c:v>0.4524943</c:v>
                </c:pt>
                <c:pt idx="1835">
                  <c:v>0.4524944</c:v>
                </c:pt>
                <c:pt idx="1836">
                  <c:v>0.4524944</c:v>
                </c:pt>
                <c:pt idx="1837">
                  <c:v>0.4524952</c:v>
                </c:pt>
                <c:pt idx="1838">
                  <c:v>0.4524962</c:v>
                </c:pt>
                <c:pt idx="1839">
                  <c:v>0.4525095</c:v>
                </c:pt>
                <c:pt idx="1840">
                  <c:v>0.452554</c:v>
                </c:pt>
                <c:pt idx="1841">
                  <c:v>0.4525998</c:v>
                </c:pt>
                <c:pt idx="1842">
                  <c:v>0.4525998</c:v>
                </c:pt>
                <c:pt idx="1843">
                  <c:v>0.4525999</c:v>
                </c:pt>
                <c:pt idx="1844">
                  <c:v>0.4525999</c:v>
                </c:pt>
                <c:pt idx="1845">
                  <c:v>0.4526</c:v>
                </c:pt>
                <c:pt idx="1846">
                  <c:v>0.4527824</c:v>
                </c:pt>
                <c:pt idx="1847">
                  <c:v>0.4527824</c:v>
                </c:pt>
                <c:pt idx="1848">
                  <c:v>0.4527824</c:v>
                </c:pt>
                <c:pt idx="1849">
                  <c:v>0.4527825</c:v>
                </c:pt>
                <c:pt idx="1850">
                  <c:v>0.4527828</c:v>
                </c:pt>
                <c:pt idx="1851">
                  <c:v>0.4527829</c:v>
                </c:pt>
                <c:pt idx="1852">
                  <c:v>0.452783</c:v>
                </c:pt>
                <c:pt idx="1853">
                  <c:v>0.452783</c:v>
                </c:pt>
                <c:pt idx="1854">
                  <c:v>0.4527831</c:v>
                </c:pt>
                <c:pt idx="1855">
                  <c:v>0.4531253</c:v>
                </c:pt>
                <c:pt idx="1856">
                  <c:v>0.4531254</c:v>
                </c:pt>
                <c:pt idx="1857">
                  <c:v>0.4531254</c:v>
                </c:pt>
                <c:pt idx="1858">
                  <c:v>0.4531255</c:v>
                </c:pt>
                <c:pt idx="1859">
                  <c:v>0.4531267</c:v>
                </c:pt>
                <c:pt idx="1860">
                  <c:v>0.4531267</c:v>
                </c:pt>
                <c:pt idx="1861">
                  <c:v>0.4531274</c:v>
                </c:pt>
                <c:pt idx="1862">
                  <c:v>0.4531274</c:v>
                </c:pt>
                <c:pt idx="1863">
                  <c:v>0.4531277</c:v>
                </c:pt>
                <c:pt idx="1864">
                  <c:v>0.4531647</c:v>
                </c:pt>
                <c:pt idx="1865">
                  <c:v>0.4531653</c:v>
                </c:pt>
                <c:pt idx="1866">
                  <c:v>0.4531657</c:v>
                </c:pt>
                <c:pt idx="1867">
                  <c:v>0.4532635</c:v>
                </c:pt>
                <c:pt idx="1868">
                  <c:v>0.4532635</c:v>
                </c:pt>
                <c:pt idx="1869">
                  <c:v>0.4532635</c:v>
                </c:pt>
                <c:pt idx="1870">
                  <c:v>0.4532635</c:v>
                </c:pt>
                <c:pt idx="1871">
                  <c:v>0.4532637</c:v>
                </c:pt>
                <c:pt idx="1872">
                  <c:v>0.4532637</c:v>
                </c:pt>
                <c:pt idx="1873">
                  <c:v>0.4532637</c:v>
                </c:pt>
                <c:pt idx="1874">
                  <c:v>0.4532638</c:v>
                </c:pt>
                <c:pt idx="1875">
                  <c:v>0.4532642</c:v>
                </c:pt>
                <c:pt idx="1876">
                  <c:v>0.4532642</c:v>
                </c:pt>
                <c:pt idx="1877">
                  <c:v>0.4532667</c:v>
                </c:pt>
                <c:pt idx="1878">
                  <c:v>0.4532667</c:v>
                </c:pt>
                <c:pt idx="1879">
                  <c:v>0.4532667</c:v>
                </c:pt>
                <c:pt idx="1880">
                  <c:v>0.4532668</c:v>
                </c:pt>
                <c:pt idx="1881">
                  <c:v>0.4533019</c:v>
                </c:pt>
                <c:pt idx="1882">
                  <c:v>0.4534744</c:v>
                </c:pt>
                <c:pt idx="1883">
                  <c:v>0.4534744</c:v>
                </c:pt>
                <c:pt idx="1884">
                  <c:v>0.4534744</c:v>
                </c:pt>
                <c:pt idx="1885">
                  <c:v>0.4539477</c:v>
                </c:pt>
                <c:pt idx="1886">
                  <c:v>0.453948</c:v>
                </c:pt>
                <c:pt idx="1887">
                  <c:v>0.4539489</c:v>
                </c:pt>
                <c:pt idx="1888">
                  <c:v>0.4539491</c:v>
                </c:pt>
                <c:pt idx="1889">
                  <c:v>0.4539568</c:v>
                </c:pt>
                <c:pt idx="1890">
                  <c:v>0.4541625</c:v>
                </c:pt>
                <c:pt idx="1891">
                  <c:v>0.4545116</c:v>
                </c:pt>
                <c:pt idx="1892">
                  <c:v>0.4549666</c:v>
                </c:pt>
                <c:pt idx="1893">
                  <c:v>0.4549666</c:v>
                </c:pt>
                <c:pt idx="1894">
                  <c:v>0.4549666</c:v>
                </c:pt>
                <c:pt idx="1895">
                  <c:v>0.4549666</c:v>
                </c:pt>
                <c:pt idx="1896">
                  <c:v>0.4549666</c:v>
                </c:pt>
                <c:pt idx="1897">
                  <c:v>0.4549675</c:v>
                </c:pt>
                <c:pt idx="1898">
                  <c:v>0.4549678</c:v>
                </c:pt>
                <c:pt idx="1899">
                  <c:v>0.4549678</c:v>
                </c:pt>
                <c:pt idx="1900">
                  <c:v>0.4549678</c:v>
                </c:pt>
                <c:pt idx="1901">
                  <c:v>0.4549683</c:v>
                </c:pt>
                <c:pt idx="1902">
                  <c:v>0.4549688</c:v>
                </c:pt>
                <c:pt idx="1903">
                  <c:v>0.4550138</c:v>
                </c:pt>
                <c:pt idx="1904">
                  <c:v>0.4550139</c:v>
                </c:pt>
                <c:pt idx="1905">
                  <c:v>0.4550217</c:v>
                </c:pt>
                <c:pt idx="1906">
                  <c:v>0.4550217</c:v>
                </c:pt>
                <c:pt idx="1907">
                  <c:v>0.4550217</c:v>
                </c:pt>
                <c:pt idx="1908">
                  <c:v>0.4551018</c:v>
                </c:pt>
                <c:pt idx="1909">
                  <c:v>0.4552319</c:v>
                </c:pt>
                <c:pt idx="1910">
                  <c:v>0.4553</c:v>
                </c:pt>
                <c:pt idx="1911">
                  <c:v>0.4553991</c:v>
                </c:pt>
                <c:pt idx="1912">
                  <c:v>0.4553991</c:v>
                </c:pt>
                <c:pt idx="1913">
                  <c:v>0.4553991</c:v>
                </c:pt>
                <c:pt idx="1914">
                  <c:v>0.4553991</c:v>
                </c:pt>
                <c:pt idx="1915">
                  <c:v>0.4553991</c:v>
                </c:pt>
                <c:pt idx="1916">
                  <c:v>0.4553992</c:v>
                </c:pt>
                <c:pt idx="1917">
                  <c:v>0.4553992</c:v>
                </c:pt>
                <c:pt idx="1918">
                  <c:v>0.4553992</c:v>
                </c:pt>
                <c:pt idx="1919">
                  <c:v>0.4553992</c:v>
                </c:pt>
                <c:pt idx="1920">
                  <c:v>0.4553992</c:v>
                </c:pt>
                <c:pt idx="1921">
                  <c:v>0.4553993</c:v>
                </c:pt>
                <c:pt idx="1922">
                  <c:v>0.4553995</c:v>
                </c:pt>
                <c:pt idx="1923">
                  <c:v>0.4554003</c:v>
                </c:pt>
                <c:pt idx="1924">
                  <c:v>0.4554206</c:v>
                </c:pt>
                <c:pt idx="1925">
                  <c:v>0.4554206</c:v>
                </c:pt>
                <c:pt idx="1926">
                  <c:v>0.4554214</c:v>
                </c:pt>
                <c:pt idx="1927">
                  <c:v>0.4554215</c:v>
                </c:pt>
                <c:pt idx="1928">
                  <c:v>0.4554216</c:v>
                </c:pt>
                <c:pt idx="1929">
                  <c:v>0.4554216</c:v>
                </c:pt>
                <c:pt idx="1930">
                  <c:v>0.4554217</c:v>
                </c:pt>
                <c:pt idx="1931">
                  <c:v>0.4554217</c:v>
                </c:pt>
                <c:pt idx="1932">
                  <c:v>0.4554217</c:v>
                </c:pt>
                <c:pt idx="1933">
                  <c:v>0.4554217</c:v>
                </c:pt>
                <c:pt idx="1934">
                  <c:v>0.4554217</c:v>
                </c:pt>
                <c:pt idx="1935">
                  <c:v>0.4554584</c:v>
                </c:pt>
                <c:pt idx="1936">
                  <c:v>0.4554711</c:v>
                </c:pt>
                <c:pt idx="1937">
                  <c:v>0.4554712</c:v>
                </c:pt>
                <c:pt idx="1938">
                  <c:v>0.4554712</c:v>
                </c:pt>
                <c:pt idx="1939">
                  <c:v>0.4554713</c:v>
                </c:pt>
                <c:pt idx="1940">
                  <c:v>0.4555039</c:v>
                </c:pt>
                <c:pt idx="1941">
                  <c:v>0.4555039</c:v>
                </c:pt>
                <c:pt idx="1942">
                  <c:v>0.455504</c:v>
                </c:pt>
                <c:pt idx="1943">
                  <c:v>0.455504</c:v>
                </c:pt>
                <c:pt idx="1944">
                  <c:v>0.455504</c:v>
                </c:pt>
                <c:pt idx="1945">
                  <c:v>0.455504</c:v>
                </c:pt>
                <c:pt idx="1946">
                  <c:v>0.4555041</c:v>
                </c:pt>
                <c:pt idx="1947">
                  <c:v>0.455506</c:v>
                </c:pt>
                <c:pt idx="1948">
                  <c:v>0.455506</c:v>
                </c:pt>
                <c:pt idx="1949">
                  <c:v>0.4555186</c:v>
                </c:pt>
                <c:pt idx="1950">
                  <c:v>0.4561337</c:v>
                </c:pt>
                <c:pt idx="1951">
                  <c:v>0.4561337</c:v>
                </c:pt>
                <c:pt idx="1952">
                  <c:v>0.4561337</c:v>
                </c:pt>
                <c:pt idx="1953">
                  <c:v>0.4561337</c:v>
                </c:pt>
                <c:pt idx="1954">
                  <c:v>0.4561338</c:v>
                </c:pt>
                <c:pt idx="1955">
                  <c:v>0.4561338</c:v>
                </c:pt>
                <c:pt idx="1956">
                  <c:v>0.4561338</c:v>
                </c:pt>
                <c:pt idx="1957">
                  <c:v>0.4561339</c:v>
                </c:pt>
                <c:pt idx="1958">
                  <c:v>0.456134</c:v>
                </c:pt>
                <c:pt idx="1959">
                  <c:v>0.4561341</c:v>
                </c:pt>
                <c:pt idx="1960">
                  <c:v>0.4561341</c:v>
                </c:pt>
                <c:pt idx="1961">
                  <c:v>0.4561344</c:v>
                </c:pt>
                <c:pt idx="1962">
                  <c:v>0.4562044</c:v>
                </c:pt>
                <c:pt idx="1963">
                  <c:v>0.4562047</c:v>
                </c:pt>
                <c:pt idx="1964">
                  <c:v>0.456331</c:v>
                </c:pt>
                <c:pt idx="1965">
                  <c:v>0.4563311</c:v>
                </c:pt>
                <c:pt idx="1966">
                  <c:v>0.4563311</c:v>
                </c:pt>
                <c:pt idx="1967">
                  <c:v>0.4563311</c:v>
                </c:pt>
                <c:pt idx="1968">
                  <c:v>0.4563316</c:v>
                </c:pt>
                <c:pt idx="1969">
                  <c:v>0.4563322</c:v>
                </c:pt>
                <c:pt idx="1970">
                  <c:v>0.4563356</c:v>
                </c:pt>
                <c:pt idx="1971">
                  <c:v>0.4563356</c:v>
                </c:pt>
                <c:pt idx="1972">
                  <c:v>0.4563356</c:v>
                </c:pt>
                <c:pt idx="1973">
                  <c:v>0.4563356</c:v>
                </c:pt>
                <c:pt idx="1974">
                  <c:v>0.4563356</c:v>
                </c:pt>
                <c:pt idx="1975">
                  <c:v>0.4565252</c:v>
                </c:pt>
                <c:pt idx="1976">
                  <c:v>0.4565252</c:v>
                </c:pt>
                <c:pt idx="1977">
                  <c:v>0.4565252</c:v>
                </c:pt>
                <c:pt idx="1978">
                  <c:v>0.4565254</c:v>
                </c:pt>
                <c:pt idx="1979">
                  <c:v>0.4565255</c:v>
                </c:pt>
                <c:pt idx="1980">
                  <c:v>0.4565284</c:v>
                </c:pt>
                <c:pt idx="1981">
                  <c:v>0.4565436</c:v>
                </c:pt>
                <c:pt idx="1982">
                  <c:v>0.4565629</c:v>
                </c:pt>
                <c:pt idx="1983">
                  <c:v>0.4566892</c:v>
                </c:pt>
                <c:pt idx="1984">
                  <c:v>0.4566893</c:v>
                </c:pt>
                <c:pt idx="1985">
                  <c:v>0.4566893</c:v>
                </c:pt>
                <c:pt idx="1986">
                  <c:v>0.4566893</c:v>
                </c:pt>
                <c:pt idx="1987">
                  <c:v>0.4566894</c:v>
                </c:pt>
                <c:pt idx="1988">
                  <c:v>0.4566894</c:v>
                </c:pt>
                <c:pt idx="1989">
                  <c:v>0.4566894</c:v>
                </c:pt>
                <c:pt idx="1990">
                  <c:v>0.4566894</c:v>
                </c:pt>
                <c:pt idx="1991">
                  <c:v>0.4566895</c:v>
                </c:pt>
                <c:pt idx="1992">
                  <c:v>0.4566897</c:v>
                </c:pt>
                <c:pt idx="1993">
                  <c:v>0.4567153</c:v>
                </c:pt>
                <c:pt idx="1994">
                  <c:v>0.4571875</c:v>
                </c:pt>
                <c:pt idx="1995">
                  <c:v>0.4574917</c:v>
                </c:pt>
                <c:pt idx="1996">
                  <c:v>0.4574918</c:v>
                </c:pt>
                <c:pt idx="1997">
                  <c:v>0.4574918</c:v>
                </c:pt>
                <c:pt idx="1998">
                  <c:v>0.4574918</c:v>
                </c:pt>
                <c:pt idx="1999">
                  <c:v>0.4574919</c:v>
                </c:pt>
                <c:pt idx="2000">
                  <c:v>0.4576389</c:v>
                </c:pt>
                <c:pt idx="2001">
                  <c:v>0.4576423</c:v>
                </c:pt>
                <c:pt idx="2002">
                  <c:v>0.4576703</c:v>
                </c:pt>
                <c:pt idx="2003">
                  <c:v>0.457935</c:v>
                </c:pt>
                <c:pt idx="2004">
                  <c:v>0.4579369</c:v>
                </c:pt>
                <c:pt idx="2005">
                  <c:v>0.4579369</c:v>
                </c:pt>
                <c:pt idx="2006">
                  <c:v>0.4579369</c:v>
                </c:pt>
                <c:pt idx="2007">
                  <c:v>0.4579369</c:v>
                </c:pt>
                <c:pt idx="2008">
                  <c:v>0.4579369</c:v>
                </c:pt>
                <c:pt idx="2009">
                  <c:v>0.4579369</c:v>
                </c:pt>
                <c:pt idx="2010">
                  <c:v>0.4579609</c:v>
                </c:pt>
                <c:pt idx="2011">
                  <c:v>0.4579609</c:v>
                </c:pt>
                <c:pt idx="2012">
                  <c:v>0.4579609</c:v>
                </c:pt>
                <c:pt idx="2013">
                  <c:v>0.4579609</c:v>
                </c:pt>
                <c:pt idx="2014">
                  <c:v>0.457961</c:v>
                </c:pt>
                <c:pt idx="2015">
                  <c:v>0.457961</c:v>
                </c:pt>
                <c:pt idx="2016">
                  <c:v>0.4579613</c:v>
                </c:pt>
                <c:pt idx="2017">
                  <c:v>0.4579613</c:v>
                </c:pt>
                <c:pt idx="2018">
                  <c:v>0.4580117</c:v>
                </c:pt>
                <c:pt idx="2019">
                  <c:v>0.4580117</c:v>
                </c:pt>
                <c:pt idx="2020">
                  <c:v>0.4581518</c:v>
                </c:pt>
                <c:pt idx="2021">
                  <c:v>0.4581524</c:v>
                </c:pt>
                <c:pt idx="2022">
                  <c:v>0.4581526</c:v>
                </c:pt>
                <c:pt idx="2023">
                  <c:v>0.4582213</c:v>
                </c:pt>
                <c:pt idx="2024">
                  <c:v>0.4582221</c:v>
                </c:pt>
                <c:pt idx="2025">
                  <c:v>0.4582309</c:v>
                </c:pt>
                <c:pt idx="2026">
                  <c:v>0.4582309</c:v>
                </c:pt>
                <c:pt idx="2027">
                  <c:v>0.458231</c:v>
                </c:pt>
                <c:pt idx="2028">
                  <c:v>0.4582534</c:v>
                </c:pt>
                <c:pt idx="2029">
                  <c:v>0.45827</c:v>
                </c:pt>
                <c:pt idx="2030">
                  <c:v>0.458337</c:v>
                </c:pt>
                <c:pt idx="2031">
                  <c:v>0.4583618</c:v>
                </c:pt>
                <c:pt idx="2032">
                  <c:v>0.4583619</c:v>
                </c:pt>
                <c:pt idx="2033">
                  <c:v>0.4583817</c:v>
                </c:pt>
                <c:pt idx="2034">
                  <c:v>0.4584119</c:v>
                </c:pt>
                <c:pt idx="2035">
                  <c:v>0.4585552</c:v>
                </c:pt>
                <c:pt idx="2036">
                  <c:v>0.4585559</c:v>
                </c:pt>
                <c:pt idx="2037">
                  <c:v>0.4585596</c:v>
                </c:pt>
                <c:pt idx="2038">
                  <c:v>0.4586231</c:v>
                </c:pt>
                <c:pt idx="2039">
                  <c:v>0.4586231</c:v>
                </c:pt>
                <c:pt idx="2040">
                  <c:v>0.4589239</c:v>
                </c:pt>
                <c:pt idx="2041">
                  <c:v>0.4589239</c:v>
                </c:pt>
                <c:pt idx="2042">
                  <c:v>0.4589427</c:v>
                </c:pt>
                <c:pt idx="2043">
                  <c:v>0.4589433</c:v>
                </c:pt>
                <c:pt idx="2044">
                  <c:v>0.4589435</c:v>
                </c:pt>
                <c:pt idx="2045">
                  <c:v>0.4589731</c:v>
                </c:pt>
                <c:pt idx="2046">
                  <c:v>0.4589731</c:v>
                </c:pt>
                <c:pt idx="2047">
                  <c:v>0.4589731</c:v>
                </c:pt>
                <c:pt idx="2048">
                  <c:v>0.4589731</c:v>
                </c:pt>
                <c:pt idx="2049">
                  <c:v>0.4589732</c:v>
                </c:pt>
                <c:pt idx="2050">
                  <c:v>0.4589744</c:v>
                </c:pt>
                <c:pt idx="2051">
                  <c:v>0.4589744</c:v>
                </c:pt>
                <c:pt idx="2052">
                  <c:v>0.4589744</c:v>
                </c:pt>
                <c:pt idx="2053">
                  <c:v>0.4589745</c:v>
                </c:pt>
                <c:pt idx="2054">
                  <c:v>0.458975</c:v>
                </c:pt>
                <c:pt idx="2055">
                  <c:v>0.4589897</c:v>
                </c:pt>
                <c:pt idx="2056">
                  <c:v>0.4589991</c:v>
                </c:pt>
                <c:pt idx="2057">
                  <c:v>0.4591406</c:v>
                </c:pt>
                <c:pt idx="2058">
                  <c:v>0.4591406</c:v>
                </c:pt>
                <c:pt idx="2059">
                  <c:v>0.4591406</c:v>
                </c:pt>
                <c:pt idx="2060">
                  <c:v>0.4591729</c:v>
                </c:pt>
                <c:pt idx="2061">
                  <c:v>0.459173</c:v>
                </c:pt>
                <c:pt idx="2062">
                  <c:v>0.459173</c:v>
                </c:pt>
                <c:pt idx="2063">
                  <c:v>0.459173</c:v>
                </c:pt>
                <c:pt idx="2064">
                  <c:v>0.459173</c:v>
                </c:pt>
                <c:pt idx="2065">
                  <c:v>0.4591732</c:v>
                </c:pt>
                <c:pt idx="2066">
                  <c:v>0.4591732</c:v>
                </c:pt>
                <c:pt idx="2067">
                  <c:v>0.4591738</c:v>
                </c:pt>
                <c:pt idx="2068">
                  <c:v>0.4591743</c:v>
                </c:pt>
                <c:pt idx="2069">
                  <c:v>0.4591746</c:v>
                </c:pt>
                <c:pt idx="2070">
                  <c:v>0.4591747</c:v>
                </c:pt>
                <c:pt idx="2071">
                  <c:v>0.4591868</c:v>
                </c:pt>
                <c:pt idx="2072">
                  <c:v>0.4591868</c:v>
                </c:pt>
                <c:pt idx="2073">
                  <c:v>0.4592893</c:v>
                </c:pt>
                <c:pt idx="2074">
                  <c:v>0.4592895</c:v>
                </c:pt>
                <c:pt idx="2075">
                  <c:v>0.4592895</c:v>
                </c:pt>
                <c:pt idx="2076">
                  <c:v>0.4592895</c:v>
                </c:pt>
                <c:pt idx="2077">
                  <c:v>0.4592916</c:v>
                </c:pt>
                <c:pt idx="2078">
                  <c:v>0.4592933</c:v>
                </c:pt>
                <c:pt idx="2079">
                  <c:v>0.4593183</c:v>
                </c:pt>
                <c:pt idx="2080">
                  <c:v>0.4593206</c:v>
                </c:pt>
                <c:pt idx="2081">
                  <c:v>0.4593206</c:v>
                </c:pt>
                <c:pt idx="2082">
                  <c:v>0.4594242</c:v>
                </c:pt>
                <c:pt idx="2083">
                  <c:v>0.4594497</c:v>
                </c:pt>
                <c:pt idx="2084">
                  <c:v>0.4596716</c:v>
                </c:pt>
                <c:pt idx="2085">
                  <c:v>0.4596716</c:v>
                </c:pt>
                <c:pt idx="2086">
                  <c:v>0.4597538</c:v>
                </c:pt>
                <c:pt idx="2087">
                  <c:v>0.4602767</c:v>
                </c:pt>
                <c:pt idx="2088">
                  <c:v>0.4602769</c:v>
                </c:pt>
                <c:pt idx="2089">
                  <c:v>0.4602786</c:v>
                </c:pt>
                <c:pt idx="2090">
                  <c:v>0.4602975</c:v>
                </c:pt>
                <c:pt idx="2091">
                  <c:v>0.4603522</c:v>
                </c:pt>
                <c:pt idx="2092">
                  <c:v>0.4603523</c:v>
                </c:pt>
                <c:pt idx="2093">
                  <c:v>0.4603603</c:v>
                </c:pt>
                <c:pt idx="2094">
                  <c:v>0.4603603</c:v>
                </c:pt>
                <c:pt idx="2095">
                  <c:v>0.4603615</c:v>
                </c:pt>
                <c:pt idx="2096">
                  <c:v>0.4605602</c:v>
                </c:pt>
                <c:pt idx="2097">
                  <c:v>0.4609454</c:v>
                </c:pt>
                <c:pt idx="2098">
                  <c:v>0.4609454</c:v>
                </c:pt>
                <c:pt idx="2099">
                  <c:v>0.4609461</c:v>
                </c:pt>
                <c:pt idx="2100">
                  <c:v>0.4613761</c:v>
                </c:pt>
                <c:pt idx="2101">
                  <c:v>0.4613761</c:v>
                </c:pt>
                <c:pt idx="2102">
                  <c:v>0.4613832</c:v>
                </c:pt>
                <c:pt idx="2103">
                  <c:v>0.4613832</c:v>
                </c:pt>
                <c:pt idx="2104">
                  <c:v>0.4613833</c:v>
                </c:pt>
                <c:pt idx="2105">
                  <c:v>0.4613897</c:v>
                </c:pt>
                <c:pt idx="2106">
                  <c:v>0.4614171</c:v>
                </c:pt>
                <c:pt idx="2107">
                  <c:v>0.4614224</c:v>
                </c:pt>
                <c:pt idx="2108">
                  <c:v>0.4614585</c:v>
                </c:pt>
                <c:pt idx="2109">
                  <c:v>0.4614585</c:v>
                </c:pt>
                <c:pt idx="2110">
                  <c:v>0.4614586</c:v>
                </c:pt>
                <c:pt idx="2111">
                  <c:v>0.4614586</c:v>
                </c:pt>
                <c:pt idx="2112">
                  <c:v>0.4614586</c:v>
                </c:pt>
                <c:pt idx="2113">
                  <c:v>0.4615025</c:v>
                </c:pt>
                <c:pt idx="2114">
                  <c:v>0.4615044</c:v>
                </c:pt>
                <c:pt idx="2115">
                  <c:v>0.4615481</c:v>
                </c:pt>
                <c:pt idx="2116">
                  <c:v>0.4615482</c:v>
                </c:pt>
                <c:pt idx="2117">
                  <c:v>0.4615482</c:v>
                </c:pt>
                <c:pt idx="2118">
                  <c:v>0.4615489</c:v>
                </c:pt>
                <c:pt idx="2119">
                  <c:v>0.461549</c:v>
                </c:pt>
                <c:pt idx="2120">
                  <c:v>0.4615569</c:v>
                </c:pt>
                <c:pt idx="2121">
                  <c:v>0.4615569</c:v>
                </c:pt>
                <c:pt idx="2122">
                  <c:v>0.461557</c:v>
                </c:pt>
                <c:pt idx="2123">
                  <c:v>0.4615832</c:v>
                </c:pt>
                <c:pt idx="2124">
                  <c:v>0.4615836</c:v>
                </c:pt>
                <c:pt idx="2125">
                  <c:v>0.4615837</c:v>
                </c:pt>
                <c:pt idx="2126">
                  <c:v>0.4616238</c:v>
                </c:pt>
                <c:pt idx="2127">
                  <c:v>0.4616238</c:v>
                </c:pt>
                <c:pt idx="2128">
                  <c:v>0.4616785</c:v>
                </c:pt>
                <c:pt idx="2129">
                  <c:v>0.4616787</c:v>
                </c:pt>
                <c:pt idx="2130">
                  <c:v>0.4617164</c:v>
                </c:pt>
                <c:pt idx="2131">
                  <c:v>0.4617166</c:v>
                </c:pt>
                <c:pt idx="2132">
                  <c:v>0.4617171</c:v>
                </c:pt>
                <c:pt idx="2133">
                  <c:v>0.4617172</c:v>
                </c:pt>
                <c:pt idx="2134">
                  <c:v>0.4617172</c:v>
                </c:pt>
                <c:pt idx="2135">
                  <c:v>0.4617714</c:v>
                </c:pt>
                <c:pt idx="2136">
                  <c:v>0.4619717</c:v>
                </c:pt>
                <c:pt idx="2137">
                  <c:v>0.4621131</c:v>
                </c:pt>
                <c:pt idx="2138">
                  <c:v>0.4622412</c:v>
                </c:pt>
                <c:pt idx="2139">
                  <c:v>0.4622412</c:v>
                </c:pt>
                <c:pt idx="2140">
                  <c:v>0.4622834</c:v>
                </c:pt>
                <c:pt idx="2141">
                  <c:v>0.4622834</c:v>
                </c:pt>
                <c:pt idx="2142">
                  <c:v>0.4623222</c:v>
                </c:pt>
                <c:pt idx="2143">
                  <c:v>0.4623223</c:v>
                </c:pt>
                <c:pt idx="2144">
                  <c:v>0.4623223</c:v>
                </c:pt>
                <c:pt idx="2145">
                  <c:v>0.4623223</c:v>
                </c:pt>
                <c:pt idx="2146">
                  <c:v>0.4623365</c:v>
                </c:pt>
                <c:pt idx="2147">
                  <c:v>0.4623365</c:v>
                </c:pt>
                <c:pt idx="2148">
                  <c:v>0.4624638</c:v>
                </c:pt>
                <c:pt idx="2149">
                  <c:v>0.4624638</c:v>
                </c:pt>
                <c:pt idx="2150">
                  <c:v>0.4626188</c:v>
                </c:pt>
                <c:pt idx="2151">
                  <c:v>0.4626188</c:v>
                </c:pt>
                <c:pt idx="2152">
                  <c:v>0.4626592</c:v>
                </c:pt>
                <c:pt idx="2153">
                  <c:v>0.4626844</c:v>
                </c:pt>
                <c:pt idx="2154">
                  <c:v>0.4626844</c:v>
                </c:pt>
                <c:pt idx="2155">
                  <c:v>0.4627068</c:v>
                </c:pt>
                <c:pt idx="2156">
                  <c:v>0.4627068</c:v>
                </c:pt>
                <c:pt idx="2157">
                  <c:v>0.463014</c:v>
                </c:pt>
                <c:pt idx="2158">
                  <c:v>0.4630832</c:v>
                </c:pt>
                <c:pt idx="2159">
                  <c:v>0.4631815</c:v>
                </c:pt>
                <c:pt idx="2160">
                  <c:v>0.4632836</c:v>
                </c:pt>
                <c:pt idx="2161">
                  <c:v>0.4632836</c:v>
                </c:pt>
                <c:pt idx="2162">
                  <c:v>0.4634492</c:v>
                </c:pt>
                <c:pt idx="2163">
                  <c:v>0.4635633</c:v>
                </c:pt>
                <c:pt idx="2164">
                  <c:v>0.4635633</c:v>
                </c:pt>
                <c:pt idx="2165">
                  <c:v>0.4635653</c:v>
                </c:pt>
                <c:pt idx="2166">
                  <c:v>0.4636103</c:v>
                </c:pt>
                <c:pt idx="2167">
                  <c:v>0.4636122</c:v>
                </c:pt>
                <c:pt idx="2168">
                  <c:v>0.4636125</c:v>
                </c:pt>
                <c:pt idx="2169">
                  <c:v>0.4636125</c:v>
                </c:pt>
                <c:pt idx="2170">
                  <c:v>0.4636125</c:v>
                </c:pt>
                <c:pt idx="2171">
                  <c:v>0.4636126</c:v>
                </c:pt>
                <c:pt idx="2172">
                  <c:v>0.4636126</c:v>
                </c:pt>
                <c:pt idx="2173">
                  <c:v>0.4636126</c:v>
                </c:pt>
                <c:pt idx="2174">
                  <c:v>0.4636126</c:v>
                </c:pt>
                <c:pt idx="2175">
                  <c:v>0.4637087</c:v>
                </c:pt>
                <c:pt idx="2176">
                  <c:v>0.4638711</c:v>
                </c:pt>
                <c:pt idx="2177">
                  <c:v>0.4639965</c:v>
                </c:pt>
                <c:pt idx="2178">
                  <c:v>0.4639971</c:v>
                </c:pt>
                <c:pt idx="2179">
                  <c:v>0.4639971</c:v>
                </c:pt>
                <c:pt idx="2180">
                  <c:v>0.4639972</c:v>
                </c:pt>
                <c:pt idx="2181">
                  <c:v>0.4639972</c:v>
                </c:pt>
                <c:pt idx="2182">
                  <c:v>0.4639972</c:v>
                </c:pt>
                <c:pt idx="2183">
                  <c:v>0.4639972</c:v>
                </c:pt>
                <c:pt idx="2184">
                  <c:v>0.4639972</c:v>
                </c:pt>
                <c:pt idx="2185">
                  <c:v>0.4639983</c:v>
                </c:pt>
                <c:pt idx="2186">
                  <c:v>0.4640733</c:v>
                </c:pt>
                <c:pt idx="2187">
                  <c:v>0.4640735</c:v>
                </c:pt>
                <c:pt idx="2188">
                  <c:v>0.4640744</c:v>
                </c:pt>
                <c:pt idx="2189">
                  <c:v>0.4640744</c:v>
                </c:pt>
                <c:pt idx="2190">
                  <c:v>0.4640746</c:v>
                </c:pt>
                <c:pt idx="2191">
                  <c:v>0.464128</c:v>
                </c:pt>
                <c:pt idx="2192">
                  <c:v>0.464313</c:v>
                </c:pt>
                <c:pt idx="2193">
                  <c:v>0.4644234</c:v>
                </c:pt>
                <c:pt idx="2194">
                  <c:v>0.4644234</c:v>
                </c:pt>
                <c:pt idx="2195">
                  <c:v>0.4644234</c:v>
                </c:pt>
                <c:pt idx="2196">
                  <c:v>0.4644234</c:v>
                </c:pt>
                <c:pt idx="2197">
                  <c:v>0.4644235</c:v>
                </c:pt>
                <c:pt idx="2198">
                  <c:v>0.4644235</c:v>
                </c:pt>
                <c:pt idx="2199">
                  <c:v>0.4644236</c:v>
                </c:pt>
                <c:pt idx="2200">
                  <c:v>0.4644346</c:v>
                </c:pt>
                <c:pt idx="2201">
                  <c:v>0.4646282</c:v>
                </c:pt>
                <c:pt idx="2202">
                  <c:v>0.4646282</c:v>
                </c:pt>
                <c:pt idx="2203">
                  <c:v>0.4646282</c:v>
                </c:pt>
                <c:pt idx="2204">
                  <c:v>0.4646282</c:v>
                </c:pt>
                <c:pt idx="2205">
                  <c:v>0.4646394</c:v>
                </c:pt>
                <c:pt idx="2206">
                  <c:v>0.464796</c:v>
                </c:pt>
                <c:pt idx="2207">
                  <c:v>0.4647962</c:v>
                </c:pt>
                <c:pt idx="2208">
                  <c:v>0.4647963</c:v>
                </c:pt>
                <c:pt idx="2209">
                  <c:v>0.4647964</c:v>
                </c:pt>
                <c:pt idx="2210">
                  <c:v>0.4648453</c:v>
                </c:pt>
                <c:pt idx="2211">
                  <c:v>0.4648457</c:v>
                </c:pt>
                <c:pt idx="2212">
                  <c:v>0.4648462</c:v>
                </c:pt>
                <c:pt idx="2213">
                  <c:v>0.4650331</c:v>
                </c:pt>
                <c:pt idx="2214">
                  <c:v>0.4650373</c:v>
                </c:pt>
                <c:pt idx="2215">
                  <c:v>0.4651613</c:v>
                </c:pt>
                <c:pt idx="2216">
                  <c:v>0.4651904</c:v>
                </c:pt>
                <c:pt idx="2217">
                  <c:v>0.4652177</c:v>
                </c:pt>
                <c:pt idx="2218">
                  <c:v>0.4652704</c:v>
                </c:pt>
                <c:pt idx="2219">
                  <c:v>0.465271</c:v>
                </c:pt>
                <c:pt idx="2220">
                  <c:v>0.4652717</c:v>
                </c:pt>
                <c:pt idx="2221">
                  <c:v>0.4655302</c:v>
                </c:pt>
                <c:pt idx="2222">
                  <c:v>0.4655302</c:v>
                </c:pt>
                <c:pt idx="2223">
                  <c:v>0.4655302</c:v>
                </c:pt>
                <c:pt idx="2224">
                  <c:v>0.4655302</c:v>
                </c:pt>
                <c:pt idx="2225">
                  <c:v>0.4655303</c:v>
                </c:pt>
                <c:pt idx="2226">
                  <c:v>0.4655933</c:v>
                </c:pt>
                <c:pt idx="2227">
                  <c:v>0.4655944</c:v>
                </c:pt>
                <c:pt idx="2228">
                  <c:v>0.4655996</c:v>
                </c:pt>
                <c:pt idx="2229">
                  <c:v>0.465607</c:v>
                </c:pt>
                <c:pt idx="2230">
                  <c:v>0.465607</c:v>
                </c:pt>
                <c:pt idx="2231">
                  <c:v>0.4656071</c:v>
                </c:pt>
                <c:pt idx="2232">
                  <c:v>0.4656133</c:v>
                </c:pt>
                <c:pt idx="2233">
                  <c:v>0.4656244</c:v>
                </c:pt>
                <c:pt idx="2234">
                  <c:v>0.4656245</c:v>
                </c:pt>
                <c:pt idx="2235">
                  <c:v>0.4656245</c:v>
                </c:pt>
                <c:pt idx="2236">
                  <c:v>0.465692</c:v>
                </c:pt>
                <c:pt idx="2237">
                  <c:v>0.465692</c:v>
                </c:pt>
                <c:pt idx="2238">
                  <c:v>0.4658023</c:v>
                </c:pt>
                <c:pt idx="2239">
                  <c:v>0.4658031</c:v>
                </c:pt>
                <c:pt idx="2240">
                  <c:v>0.4658035</c:v>
                </c:pt>
                <c:pt idx="2241">
                  <c:v>0.4658036</c:v>
                </c:pt>
                <c:pt idx="2242">
                  <c:v>0.4659446</c:v>
                </c:pt>
                <c:pt idx="2243">
                  <c:v>0.4659447</c:v>
                </c:pt>
                <c:pt idx="2244">
                  <c:v>0.4661034</c:v>
                </c:pt>
                <c:pt idx="2245">
                  <c:v>0.4661125</c:v>
                </c:pt>
                <c:pt idx="2246">
                  <c:v>0.4661125</c:v>
                </c:pt>
                <c:pt idx="2247">
                  <c:v>0.4662145</c:v>
                </c:pt>
                <c:pt idx="2248">
                  <c:v>0.4662147</c:v>
                </c:pt>
                <c:pt idx="2249">
                  <c:v>0.466215</c:v>
                </c:pt>
                <c:pt idx="2250">
                  <c:v>0.4665074</c:v>
                </c:pt>
                <c:pt idx="2251">
                  <c:v>0.4665853</c:v>
                </c:pt>
                <c:pt idx="2252">
                  <c:v>0.4665858</c:v>
                </c:pt>
                <c:pt idx="2253">
                  <c:v>0.4665858</c:v>
                </c:pt>
                <c:pt idx="2254">
                  <c:v>0.4665858</c:v>
                </c:pt>
                <c:pt idx="2255">
                  <c:v>0.4665864</c:v>
                </c:pt>
                <c:pt idx="2256">
                  <c:v>0.4665865</c:v>
                </c:pt>
                <c:pt idx="2257">
                  <c:v>0.4666043</c:v>
                </c:pt>
                <c:pt idx="2258">
                  <c:v>0.4667649</c:v>
                </c:pt>
                <c:pt idx="2259">
                  <c:v>0.4668369</c:v>
                </c:pt>
                <c:pt idx="2260">
                  <c:v>0.4668373</c:v>
                </c:pt>
                <c:pt idx="2261">
                  <c:v>0.4668378</c:v>
                </c:pt>
                <c:pt idx="2262">
                  <c:v>0.4668379</c:v>
                </c:pt>
                <c:pt idx="2263">
                  <c:v>0.466838</c:v>
                </c:pt>
                <c:pt idx="2264">
                  <c:v>0.4668381</c:v>
                </c:pt>
                <c:pt idx="2265">
                  <c:v>0.4668435</c:v>
                </c:pt>
                <c:pt idx="2266">
                  <c:v>0.4669276</c:v>
                </c:pt>
                <c:pt idx="2267">
                  <c:v>0.4669276</c:v>
                </c:pt>
                <c:pt idx="2268">
                  <c:v>0.4669276</c:v>
                </c:pt>
                <c:pt idx="2269">
                  <c:v>0.4669486</c:v>
                </c:pt>
                <c:pt idx="2270">
                  <c:v>0.4675428</c:v>
                </c:pt>
                <c:pt idx="2271">
                  <c:v>0.4676937</c:v>
                </c:pt>
                <c:pt idx="2272">
                  <c:v>0.4676938</c:v>
                </c:pt>
                <c:pt idx="2273">
                  <c:v>0.4678295</c:v>
                </c:pt>
                <c:pt idx="2274">
                  <c:v>0.4680507</c:v>
                </c:pt>
                <c:pt idx="2275">
                  <c:v>0.4684208</c:v>
                </c:pt>
                <c:pt idx="2276">
                  <c:v>0.4685633</c:v>
                </c:pt>
                <c:pt idx="2277">
                  <c:v>0.4688256</c:v>
                </c:pt>
                <c:pt idx="2278">
                  <c:v>0.4688256</c:v>
                </c:pt>
                <c:pt idx="2279">
                  <c:v>0.4688256</c:v>
                </c:pt>
                <c:pt idx="2280">
                  <c:v>0.4688256</c:v>
                </c:pt>
                <c:pt idx="2281">
                  <c:v>0.4690466</c:v>
                </c:pt>
                <c:pt idx="2282">
                  <c:v>0.4692608</c:v>
                </c:pt>
                <c:pt idx="2283">
                  <c:v>0.4692608</c:v>
                </c:pt>
                <c:pt idx="2284">
                  <c:v>0.4692619</c:v>
                </c:pt>
                <c:pt idx="2285">
                  <c:v>0.4693466</c:v>
                </c:pt>
                <c:pt idx="2286">
                  <c:v>0.4694689</c:v>
                </c:pt>
                <c:pt idx="2287">
                  <c:v>0.46947</c:v>
                </c:pt>
                <c:pt idx="2288">
                  <c:v>0.4695854</c:v>
                </c:pt>
                <c:pt idx="2289">
                  <c:v>0.4695855</c:v>
                </c:pt>
                <c:pt idx="2290">
                  <c:v>0.4695856</c:v>
                </c:pt>
                <c:pt idx="2291">
                  <c:v>0.4696213</c:v>
                </c:pt>
                <c:pt idx="2292">
                  <c:v>0.4701836</c:v>
                </c:pt>
                <c:pt idx="2293">
                  <c:v>0.4701836</c:v>
                </c:pt>
                <c:pt idx="2294">
                  <c:v>0.4701836</c:v>
                </c:pt>
                <c:pt idx="2295">
                  <c:v>0.4701841</c:v>
                </c:pt>
                <c:pt idx="2296">
                  <c:v>0.4705198</c:v>
                </c:pt>
                <c:pt idx="2297">
                  <c:v>0.4705211</c:v>
                </c:pt>
                <c:pt idx="2298">
                  <c:v>0.471236</c:v>
                </c:pt>
                <c:pt idx="2299">
                  <c:v>0.471236</c:v>
                </c:pt>
                <c:pt idx="2300">
                  <c:v>0.4712361</c:v>
                </c:pt>
                <c:pt idx="2301">
                  <c:v>0.4712473</c:v>
                </c:pt>
                <c:pt idx="2302">
                  <c:v>0.4712473</c:v>
                </c:pt>
                <c:pt idx="2303">
                  <c:v>0.4712673</c:v>
                </c:pt>
                <c:pt idx="2304">
                  <c:v>0.4712829</c:v>
                </c:pt>
                <c:pt idx="2305">
                  <c:v>0.4713014</c:v>
                </c:pt>
                <c:pt idx="2306">
                  <c:v>0.4714269</c:v>
                </c:pt>
                <c:pt idx="2307">
                  <c:v>0.4714269</c:v>
                </c:pt>
                <c:pt idx="2308">
                  <c:v>0.4714269</c:v>
                </c:pt>
                <c:pt idx="2309">
                  <c:v>0.4714269</c:v>
                </c:pt>
                <c:pt idx="2310">
                  <c:v>0.4714269</c:v>
                </c:pt>
                <c:pt idx="2311">
                  <c:v>0.471427</c:v>
                </c:pt>
                <c:pt idx="2312">
                  <c:v>0.4714271</c:v>
                </c:pt>
                <c:pt idx="2313">
                  <c:v>0.4714273</c:v>
                </c:pt>
                <c:pt idx="2314">
                  <c:v>0.4714274</c:v>
                </c:pt>
                <c:pt idx="2315">
                  <c:v>0.471428</c:v>
                </c:pt>
                <c:pt idx="2316">
                  <c:v>0.471428</c:v>
                </c:pt>
                <c:pt idx="2317">
                  <c:v>0.4714304</c:v>
                </c:pt>
                <c:pt idx="2318">
                  <c:v>0.471561</c:v>
                </c:pt>
                <c:pt idx="2319">
                  <c:v>0.4715936</c:v>
                </c:pt>
                <c:pt idx="2320">
                  <c:v>0.4715936</c:v>
                </c:pt>
                <c:pt idx="2321">
                  <c:v>0.47165</c:v>
                </c:pt>
                <c:pt idx="2322">
                  <c:v>0.47165</c:v>
                </c:pt>
                <c:pt idx="2323">
                  <c:v>0.4717709</c:v>
                </c:pt>
                <c:pt idx="2324">
                  <c:v>0.4718637</c:v>
                </c:pt>
                <c:pt idx="2325">
                  <c:v>0.4718637</c:v>
                </c:pt>
                <c:pt idx="2326">
                  <c:v>0.4718637</c:v>
                </c:pt>
                <c:pt idx="2327">
                  <c:v>0.4720243</c:v>
                </c:pt>
                <c:pt idx="2328">
                  <c:v>0.4720243</c:v>
                </c:pt>
                <c:pt idx="2329">
                  <c:v>0.4723212</c:v>
                </c:pt>
                <c:pt idx="2330">
                  <c:v>0.4723213</c:v>
                </c:pt>
                <c:pt idx="2331">
                  <c:v>0.4723483</c:v>
                </c:pt>
                <c:pt idx="2332">
                  <c:v>0.4724349</c:v>
                </c:pt>
                <c:pt idx="2333">
                  <c:v>0.4724839</c:v>
                </c:pt>
                <c:pt idx="2334">
                  <c:v>0.4725868</c:v>
                </c:pt>
                <c:pt idx="2335">
                  <c:v>0.4725868</c:v>
                </c:pt>
                <c:pt idx="2336">
                  <c:v>0.4725868</c:v>
                </c:pt>
                <c:pt idx="2337">
                  <c:v>0.4725883</c:v>
                </c:pt>
                <c:pt idx="2338">
                  <c:v>0.4726427</c:v>
                </c:pt>
                <c:pt idx="2339">
                  <c:v>0.4728093</c:v>
                </c:pt>
                <c:pt idx="2340">
                  <c:v>0.4730421</c:v>
                </c:pt>
                <c:pt idx="2341">
                  <c:v>0.4730421</c:v>
                </c:pt>
                <c:pt idx="2342">
                  <c:v>0.4730805</c:v>
                </c:pt>
                <c:pt idx="2343">
                  <c:v>0.4730912</c:v>
                </c:pt>
                <c:pt idx="2344">
                  <c:v>0.4730912</c:v>
                </c:pt>
                <c:pt idx="2345">
                  <c:v>0.4730912</c:v>
                </c:pt>
                <c:pt idx="2346">
                  <c:v>0.4730912</c:v>
                </c:pt>
                <c:pt idx="2347">
                  <c:v>0.4730914</c:v>
                </c:pt>
                <c:pt idx="2348">
                  <c:v>0.4730914</c:v>
                </c:pt>
                <c:pt idx="2349">
                  <c:v>0.4730914</c:v>
                </c:pt>
                <c:pt idx="2350">
                  <c:v>0.4730914</c:v>
                </c:pt>
                <c:pt idx="2351">
                  <c:v>0.4730914</c:v>
                </c:pt>
                <c:pt idx="2352">
                  <c:v>0.4730914</c:v>
                </c:pt>
                <c:pt idx="2353">
                  <c:v>0.473172</c:v>
                </c:pt>
                <c:pt idx="2354">
                  <c:v>0.4733213</c:v>
                </c:pt>
                <c:pt idx="2355">
                  <c:v>0.4733213</c:v>
                </c:pt>
                <c:pt idx="2356">
                  <c:v>0.4734487</c:v>
                </c:pt>
                <c:pt idx="2357">
                  <c:v>0.4734966</c:v>
                </c:pt>
                <c:pt idx="2358">
                  <c:v>0.4739169</c:v>
                </c:pt>
                <c:pt idx="2359">
                  <c:v>0.4739169</c:v>
                </c:pt>
                <c:pt idx="2360">
                  <c:v>0.4739169</c:v>
                </c:pt>
                <c:pt idx="2361">
                  <c:v>0.4739175</c:v>
                </c:pt>
                <c:pt idx="2362">
                  <c:v>0.4739862</c:v>
                </c:pt>
                <c:pt idx="2363">
                  <c:v>0.4739862</c:v>
                </c:pt>
                <c:pt idx="2364">
                  <c:v>0.4740584</c:v>
                </c:pt>
                <c:pt idx="2365">
                  <c:v>0.4740584</c:v>
                </c:pt>
                <c:pt idx="2366">
                  <c:v>0.4740955</c:v>
                </c:pt>
                <c:pt idx="2367">
                  <c:v>0.4742184</c:v>
                </c:pt>
                <c:pt idx="2368">
                  <c:v>0.4747727</c:v>
                </c:pt>
                <c:pt idx="2369">
                  <c:v>0.4747727</c:v>
                </c:pt>
                <c:pt idx="2370">
                  <c:v>0.4747728</c:v>
                </c:pt>
                <c:pt idx="2371">
                  <c:v>0.4748452</c:v>
                </c:pt>
                <c:pt idx="2372">
                  <c:v>0.4748452</c:v>
                </c:pt>
                <c:pt idx="2373">
                  <c:v>0.4748452</c:v>
                </c:pt>
                <c:pt idx="2374">
                  <c:v>0.4748453</c:v>
                </c:pt>
                <c:pt idx="2375">
                  <c:v>0.4748453</c:v>
                </c:pt>
                <c:pt idx="2376">
                  <c:v>0.4749569</c:v>
                </c:pt>
                <c:pt idx="2377">
                  <c:v>0.4749569</c:v>
                </c:pt>
                <c:pt idx="2378">
                  <c:v>0.4749569</c:v>
                </c:pt>
                <c:pt idx="2379">
                  <c:v>0.4751107</c:v>
                </c:pt>
                <c:pt idx="2380">
                  <c:v>0.4751107</c:v>
                </c:pt>
                <c:pt idx="2381">
                  <c:v>0.4751218</c:v>
                </c:pt>
                <c:pt idx="2382">
                  <c:v>0.4751353</c:v>
                </c:pt>
                <c:pt idx="2383">
                  <c:v>0.4751353</c:v>
                </c:pt>
                <c:pt idx="2384">
                  <c:v>0.4752945</c:v>
                </c:pt>
                <c:pt idx="2385">
                  <c:v>0.4752945</c:v>
                </c:pt>
                <c:pt idx="2386">
                  <c:v>0.4752945</c:v>
                </c:pt>
                <c:pt idx="2387">
                  <c:v>0.4752945</c:v>
                </c:pt>
                <c:pt idx="2388">
                  <c:v>0.4752945</c:v>
                </c:pt>
                <c:pt idx="2389">
                  <c:v>0.4752945</c:v>
                </c:pt>
                <c:pt idx="2390">
                  <c:v>0.4752945</c:v>
                </c:pt>
                <c:pt idx="2391">
                  <c:v>0.4752946</c:v>
                </c:pt>
                <c:pt idx="2392">
                  <c:v>0.4752946</c:v>
                </c:pt>
                <c:pt idx="2393">
                  <c:v>0.4752946</c:v>
                </c:pt>
                <c:pt idx="2394">
                  <c:v>0.4752946</c:v>
                </c:pt>
                <c:pt idx="2395">
                  <c:v>0.4752946</c:v>
                </c:pt>
                <c:pt idx="2396">
                  <c:v>0.4752946</c:v>
                </c:pt>
                <c:pt idx="2397">
                  <c:v>0.4752947</c:v>
                </c:pt>
                <c:pt idx="2398">
                  <c:v>0.4752947</c:v>
                </c:pt>
                <c:pt idx="2399">
                  <c:v>0.4752947</c:v>
                </c:pt>
                <c:pt idx="2400">
                  <c:v>0.4752952</c:v>
                </c:pt>
                <c:pt idx="2401">
                  <c:v>0.4752952</c:v>
                </c:pt>
                <c:pt idx="2402">
                  <c:v>0.4752953</c:v>
                </c:pt>
                <c:pt idx="2403">
                  <c:v>0.4752954</c:v>
                </c:pt>
                <c:pt idx="2404">
                  <c:v>0.4752959</c:v>
                </c:pt>
                <c:pt idx="2405">
                  <c:v>0.475296</c:v>
                </c:pt>
                <c:pt idx="2406">
                  <c:v>0.4754208</c:v>
                </c:pt>
                <c:pt idx="2407">
                  <c:v>0.4754208</c:v>
                </c:pt>
                <c:pt idx="2408">
                  <c:v>0.4755213</c:v>
                </c:pt>
                <c:pt idx="2409">
                  <c:v>0.4755705</c:v>
                </c:pt>
                <c:pt idx="2410">
                  <c:v>0.4756375</c:v>
                </c:pt>
                <c:pt idx="2411">
                  <c:v>0.4761258</c:v>
                </c:pt>
                <c:pt idx="2412">
                  <c:v>0.4761258</c:v>
                </c:pt>
                <c:pt idx="2413">
                  <c:v>0.4761259</c:v>
                </c:pt>
                <c:pt idx="2414">
                  <c:v>0.4761263</c:v>
                </c:pt>
                <c:pt idx="2415">
                  <c:v>0.4761264</c:v>
                </c:pt>
                <c:pt idx="2416">
                  <c:v>0.4761644</c:v>
                </c:pt>
                <c:pt idx="2417">
                  <c:v>0.4761646</c:v>
                </c:pt>
                <c:pt idx="2418">
                  <c:v>0.4761693</c:v>
                </c:pt>
                <c:pt idx="2419">
                  <c:v>0.4762738</c:v>
                </c:pt>
                <c:pt idx="2420">
                  <c:v>0.4762738</c:v>
                </c:pt>
                <c:pt idx="2421">
                  <c:v>0.4762739</c:v>
                </c:pt>
                <c:pt idx="2422">
                  <c:v>0.4762739</c:v>
                </c:pt>
                <c:pt idx="2423">
                  <c:v>0.4762739</c:v>
                </c:pt>
                <c:pt idx="2424">
                  <c:v>0.4762739</c:v>
                </c:pt>
                <c:pt idx="2425">
                  <c:v>0.4762745</c:v>
                </c:pt>
                <c:pt idx="2426">
                  <c:v>0.4765267</c:v>
                </c:pt>
                <c:pt idx="2427">
                  <c:v>0.4765268</c:v>
                </c:pt>
                <c:pt idx="2428">
                  <c:v>0.4765893</c:v>
                </c:pt>
                <c:pt idx="2429">
                  <c:v>0.4765893</c:v>
                </c:pt>
                <c:pt idx="2430">
                  <c:v>0.4765898</c:v>
                </c:pt>
                <c:pt idx="2431">
                  <c:v>0.4765898</c:v>
                </c:pt>
                <c:pt idx="2432">
                  <c:v>0.4766466</c:v>
                </c:pt>
                <c:pt idx="2433">
                  <c:v>0.476687</c:v>
                </c:pt>
                <c:pt idx="2434">
                  <c:v>0.476687</c:v>
                </c:pt>
                <c:pt idx="2435">
                  <c:v>0.4767466</c:v>
                </c:pt>
                <c:pt idx="2436">
                  <c:v>0.4767466</c:v>
                </c:pt>
                <c:pt idx="2437">
                  <c:v>0.4770887</c:v>
                </c:pt>
                <c:pt idx="2438">
                  <c:v>0.4770948</c:v>
                </c:pt>
                <c:pt idx="2439">
                  <c:v>0.4770949</c:v>
                </c:pt>
                <c:pt idx="2440">
                  <c:v>0.4770951</c:v>
                </c:pt>
                <c:pt idx="2441">
                  <c:v>0.4770962</c:v>
                </c:pt>
                <c:pt idx="2442">
                  <c:v>0.4771227</c:v>
                </c:pt>
                <c:pt idx="2443">
                  <c:v>0.4771227</c:v>
                </c:pt>
                <c:pt idx="2444">
                  <c:v>0.4771227</c:v>
                </c:pt>
                <c:pt idx="2445">
                  <c:v>0.4771245</c:v>
                </c:pt>
                <c:pt idx="2446">
                  <c:v>0.4772874</c:v>
                </c:pt>
                <c:pt idx="2447">
                  <c:v>0.4773018</c:v>
                </c:pt>
                <c:pt idx="2448">
                  <c:v>0.4773018</c:v>
                </c:pt>
                <c:pt idx="2449">
                  <c:v>0.4773739</c:v>
                </c:pt>
                <c:pt idx="2450">
                  <c:v>0.4773739</c:v>
                </c:pt>
                <c:pt idx="2451">
                  <c:v>0.477374</c:v>
                </c:pt>
                <c:pt idx="2452">
                  <c:v>0.4773751</c:v>
                </c:pt>
                <c:pt idx="2453">
                  <c:v>0.4773762</c:v>
                </c:pt>
                <c:pt idx="2454">
                  <c:v>0.4773985</c:v>
                </c:pt>
                <c:pt idx="2455">
                  <c:v>0.4774122</c:v>
                </c:pt>
                <c:pt idx="2456">
                  <c:v>0.4774269</c:v>
                </c:pt>
                <c:pt idx="2457">
                  <c:v>0.4774269</c:v>
                </c:pt>
                <c:pt idx="2458">
                  <c:v>0.4774269</c:v>
                </c:pt>
                <c:pt idx="2459">
                  <c:v>0.4774269</c:v>
                </c:pt>
                <c:pt idx="2460">
                  <c:v>0.4774269</c:v>
                </c:pt>
                <c:pt idx="2461">
                  <c:v>0.477427</c:v>
                </c:pt>
                <c:pt idx="2462">
                  <c:v>0.477427</c:v>
                </c:pt>
                <c:pt idx="2463">
                  <c:v>0.477427</c:v>
                </c:pt>
                <c:pt idx="2464">
                  <c:v>0.4774291</c:v>
                </c:pt>
                <c:pt idx="2465">
                  <c:v>0.4774525</c:v>
                </c:pt>
                <c:pt idx="2466">
                  <c:v>0.4774526</c:v>
                </c:pt>
                <c:pt idx="2467">
                  <c:v>0.4774836</c:v>
                </c:pt>
                <c:pt idx="2468">
                  <c:v>0.4775044</c:v>
                </c:pt>
                <c:pt idx="2469">
                  <c:v>0.4775047</c:v>
                </c:pt>
                <c:pt idx="2470">
                  <c:v>0.4775047</c:v>
                </c:pt>
                <c:pt idx="2471">
                  <c:v>0.4775047</c:v>
                </c:pt>
                <c:pt idx="2472">
                  <c:v>0.4775136</c:v>
                </c:pt>
                <c:pt idx="2473">
                  <c:v>0.4775827</c:v>
                </c:pt>
                <c:pt idx="2474">
                  <c:v>0.4776135</c:v>
                </c:pt>
                <c:pt idx="2475">
                  <c:v>0.4776647</c:v>
                </c:pt>
                <c:pt idx="2476">
                  <c:v>0.4777603</c:v>
                </c:pt>
                <c:pt idx="2477">
                  <c:v>0.4777603</c:v>
                </c:pt>
                <c:pt idx="2478">
                  <c:v>0.4777604</c:v>
                </c:pt>
                <c:pt idx="2479">
                  <c:v>0.4777604</c:v>
                </c:pt>
                <c:pt idx="2480">
                  <c:v>0.4777651</c:v>
                </c:pt>
                <c:pt idx="2481">
                  <c:v>0.4777651</c:v>
                </c:pt>
                <c:pt idx="2482">
                  <c:v>0.4777651</c:v>
                </c:pt>
                <c:pt idx="2483">
                  <c:v>0.4777651</c:v>
                </c:pt>
                <c:pt idx="2484">
                  <c:v>0.4777651</c:v>
                </c:pt>
                <c:pt idx="2485">
                  <c:v>0.477773</c:v>
                </c:pt>
                <c:pt idx="2486">
                  <c:v>0.4781776</c:v>
                </c:pt>
                <c:pt idx="2487">
                  <c:v>0.4782236</c:v>
                </c:pt>
                <c:pt idx="2488">
                  <c:v>0.4782236</c:v>
                </c:pt>
                <c:pt idx="2489">
                  <c:v>0.4782421</c:v>
                </c:pt>
                <c:pt idx="2490">
                  <c:v>0.4782422</c:v>
                </c:pt>
                <c:pt idx="2491">
                  <c:v>0.4782457</c:v>
                </c:pt>
                <c:pt idx="2492">
                  <c:v>0.4785066</c:v>
                </c:pt>
                <c:pt idx="2493">
                  <c:v>0.4785066</c:v>
                </c:pt>
                <c:pt idx="2494">
                  <c:v>0.4785067</c:v>
                </c:pt>
                <c:pt idx="2495">
                  <c:v>0.4785067</c:v>
                </c:pt>
                <c:pt idx="2496">
                  <c:v>0.4785633</c:v>
                </c:pt>
                <c:pt idx="2497">
                  <c:v>0.4787324</c:v>
                </c:pt>
                <c:pt idx="2498">
                  <c:v>0.47896</c:v>
                </c:pt>
                <c:pt idx="2499">
                  <c:v>0.4789604</c:v>
                </c:pt>
                <c:pt idx="2500">
                  <c:v>0.4793075</c:v>
                </c:pt>
                <c:pt idx="2501">
                  <c:v>0.479308</c:v>
                </c:pt>
                <c:pt idx="2502">
                  <c:v>0.4794265</c:v>
                </c:pt>
                <c:pt idx="2503">
                  <c:v>0.4794583</c:v>
                </c:pt>
                <c:pt idx="2504">
                  <c:v>0.4800779</c:v>
                </c:pt>
                <c:pt idx="2505">
                  <c:v>0.4800779</c:v>
                </c:pt>
                <c:pt idx="2506">
                  <c:v>0.4800779</c:v>
                </c:pt>
                <c:pt idx="2507">
                  <c:v>0.480078</c:v>
                </c:pt>
                <c:pt idx="2508">
                  <c:v>0.4802042</c:v>
                </c:pt>
                <c:pt idx="2509">
                  <c:v>0.4803424</c:v>
                </c:pt>
                <c:pt idx="2510">
                  <c:v>0.4803424</c:v>
                </c:pt>
                <c:pt idx="2511">
                  <c:v>0.4803424</c:v>
                </c:pt>
                <c:pt idx="2512">
                  <c:v>0.4803424</c:v>
                </c:pt>
                <c:pt idx="2513">
                  <c:v>0.4803424</c:v>
                </c:pt>
                <c:pt idx="2514">
                  <c:v>0.4803424</c:v>
                </c:pt>
                <c:pt idx="2515">
                  <c:v>0.4803424</c:v>
                </c:pt>
                <c:pt idx="2516">
                  <c:v>0.4803424</c:v>
                </c:pt>
                <c:pt idx="2517">
                  <c:v>0.4803425</c:v>
                </c:pt>
                <c:pt idx="2518">
                  <c:v>0.4803425</c:v>
                </c:pt>
                <c:pt idx="2519">
                  <c:v>0.4803425</c:v>
                </c:pt>
                <c:pt idx="2520">
                  <c:v>0.4803979</c:v>
                </c:pt>
                <c:pt idx="2521">
                  <c:v>0.480398</c:v>
                </c:pt>
                <c:pt idx="2522">
                  <c:v>0.480398</c:v>
                </c:pt>
                <c:pt idx="2523">
                  <c:v>0.480398</c:v>
                </c:pt>
                <c:pt idx="2524">
                  <c:v>0.480398</c:v>
                </c:pt>
                <c:pt idx="2525">
                  <c:v>0.480398</c:v>
                </c:pt>
                <c:pt idx="2526">
                  <c:v>0.4812837</c:v>
                </c:pt>
                <c:pt idx="2527">
                  <c:v>0.4812837</c:v>
                </c:pt>
                <c:pt idx="2528">
                  <c:v>0.4812837</c:v>
                </c:pt>
                <c:pt idx="2529">
                  <c:v>0.4813268</c:v>
                </c:pt>
                <c:pt idx="2530">
                  <c:v>0.4813268</c:v>
                </c:pt>
                <c:pt idx="2531">
                  <c:v>0.4814025</c:v>
                </c:pt>
                <c:pt idx="2532">
                  <c:v>0.4814026</c:v>
                </c:pt>
                <c:pt idx="2533">
                  <c:v>0.4814026</c:v>
                </c:pt>
                <c:pt idx="2534">
                  <c:v>0.4814027</c:v>
                </c:pt>
                <c:pt idx="2535">
                  <c:v>0.4814031</c:v>
                </c:pt>
                <c:pt idx="2536">
                  <c:v>0.4814815</c:v>
                </c:pt>
                <c:pt idx="2537">
                  <c:v>0.4814815</c:v>
                </c:pt>
                <c:pt idx="2538">
                  <c:v>0.481563</c:v>
                </c:pt>
                <c:pt idx="2539">
                  <c:v>0.4815631</c:v>
                </c:pt>
                <c:pt idx="2540">
                  <c:v>0.4815631</c:v>
                </c:pt>
                <c:pt idx="2541">
                  <c:v>0.482104</c:v>
                </c:pt>
                <c:pt idx="2542">
                  <c:v>0.482176</c:v>
                </c:pt>
                <c:pt idx="2543">
                  <c:v>0.482176</c:v>
                </c:pt>
                <c:pt idx="2544">
                  <c:v>0.482184</c:v>
                </c:pt>
                <c:pt idx="2545">
                  <c:v>0.48219</c:v>
                </c:pt>
                <c:pt idx="2546">
                  <c:v>0.4822132</c:v>
                </c:pt>
                <c:pt idx="2547">
                  <c:v>0.4822146</c:v>
                </c:pt>
                <c:pt idx="2548">
                  <c:v>0.4822191</c:v>
                </c:pt>
                <c:pt idx="2549">
                  <c:v>0.4822208</c:v>
                </c:pt>
                <c:pt idx="2550">
                  <c:v>0.482224</c:v>
                </c:pt>
                <c:pt idx="2551">
                  <c:v>0.4822271</c:v>
                </c:pt>
                <c:pt idx="2552">
                  <c:v>0.4822288</c:v>
                </c:pt>
                <c:pt idx="2553">
                  <c:v>0.4822349</c:v>
                </c:pt>
                <c:pt idx="2554">
                  <c:v>0.4822349</c:v>
                </c:pt>
                <c:pt idx="2555">
                  <c:v>0.4822571</c:v>
                </c:pt>
                <c:pt idx="2556">
                  <c:v>0.4822615</c:v>
                </c:pt>
                <c:pt idx="2557">
                  <c:v>0.4822627</c:v>
                </c:pt>
                <c:pt idx="2558">
                  <c:v>0.482266</c:v>
                </c:pt>
                <c:pt idx="2559">
                  <c:v>0.482266</c:v>
                </c:pt>
                <c:pt idx="2560">
                  <c:v>0.482266</c:v>
                </c:pt>
                <c:pt idx="2561">
                  <c:v>0.482266</c:v>
                </c:pt>
                <c:pt idx="2562">
                  <c:v>0.4822671</c:v>
                </c:pt>
                <c:pt idx="2563">
                  <c:v>0.4822682</c:v>
                </c:pt>
                <c:pt idx="2564">
                  <c:v>0.4822682</c:v>
                </c:pt>
                <c:pt idx="2565">
                  <c:v>0.4823129</c:v>
                </c:pt>
                <c:pt idx="2566">
                  <c:v>0.4823145</c:v>
                </c:pt>
                <c:pt idx="2567">
                  <c:v>0.4823145</c:v>
                </c:pt>
                <c:pt idx="2568">
                  <c:v>0.4823145</c:v>
                </c:pt>
                <c:pt idx="2569">
                  <c:v>0.4823145</c:v>
                </c:pt>
                <c:pt idx="2570">
                  <c:v>0.4823183</c:v>
                </c:pt>
                <c:pt idx="2571">
                  <c:v>0.4823196</c:v>
                </c:pt>
                <c:pt idx="2572">
                  <c:v>0.4823361</c:v>
                </c:pt>
                <c:pt idx="2573">
                  <c:v>0.4823361</c:v>
                </c:pt>
                <c:pt idx="2574">
                  <c:v>0.4823361</c:v>
                </c:pt>
                <c:pt idx="2575">
                  <c:v>0.4823362</c:v>
                </c:pt>
                <c:pt idx="2576">
                  <c:v>0.4823362</c:v>
                </c:pt>
                <c:pt idx="2577">
                  <c:v>0.4823362</c:v>
                </c:pt>
                <c:pt idx="2578">
                  <c:v>0.4823478</c:v>
                </c:pt>
                <c:pt idx="2579">
                  <c:v>0.4823574</c:v>
                </c:pt>
                <c:pt idx="2580">
                  <c:v>0.4823673</c:v>
                </c:pt>
                <c:pt idx="2581">
                  <c:v>0.4823834</c:v>
                </c:pt>
                <c:pt idx="2582">
                  <c:v>0.4823843</c:v>
                </c:pt>
                <c:pt idx="2583">
                  <c:v>0.4823843</c:v>
                </c:pt>
                <c:pt idx="2584">
                  <c:v>0.4823902</c:v>
                </c:pt>
                <c:pt idx="2585">
                  <c:v>0.4823936</c:v>
                </c:pt>
                <c:pt idx="2586">
                  <c:v>0.4823936</c:v>
                </c:pt>
                <c:pt idx="2587">
                  <c:v>0.4823936</c:v>
                </c:pt>
                <c:pt idx="2588">
                  <c:v>0.4823936</c:v>
                </c:pt>
                <c:pt idx="2589">
                  <c:v>0.4823976</c:v>
                </c:pt>
                <c:pt idx="2590">
                  <c:v>0.4824014</c:v>
                </c:pt>
                <c:pt idx="2591">
                  <c:v>0.4824026</c:v>
                </c:pt>
                <c:pt idx="2592">
                  <c:v>0.4824039</c:v>
                </c:pt>
                <c:pt idx="2593">
                  <c:v>0.4824039</c:v>
                </c:pt>
                <c:pt idx="2594">
                  <c:v>0.4824245</c:v>
                </c:pt>
                <c:pt idx="2595">
                  <c:v>0.4824245</c:v>
                </c:pt>
                <c:pt idx="2596">
                  <c:v>0.4824298</c:v>
                </c:pt>
                <c:pt idx="2597">
                  <c:v>0.4824298</c:v>
                </c:pt>
                <c:pt idx="2598">
                  <c:v>0.4824298</c:v>
                </c:pt>
                <c:pt idx="2599">
                  <c:v>0.4824446</c:v>
                </c:pt>
                <c:pt idx="2600">
                  <c:v>0.4824461</c:v>
                </c:pt>
                <c:pt idx="2601">
                  <c:v>0.4824498</c:v>
                </c:pt>
                <c:pt idx="2602">
                  <c:v>0.4825492</c:v>
                </c:pt>
                <c:pt idx="2603">
                  <c:v>0.4825492</c:v>
                </c:pt>
                <c:pt idx="2604">
                  <c:v>0.4825523</c:v>
                </c:pt>
                <c:pt idx="2605">
                  <c:v>0.4825524</c:v>
                </c:pt>
                <c:pt idx="2606">
                  <c:v>0.4825524</c:v>
                </c:pt>
                <c:pt idx="2607">
                  <c:v>0.4825533</c:v>
                </c:pt>
                <c:pt idx="2608">
                  <c:v>0.4826562</c:v>
                </c:pt>
                <c:pt idx="2609">
                  <c:v>0.4826771</c:v>
                </c:pt>
                <c:pt idx="2610">
                  <c:v>0.4827052</c:v>
                </c:pt>
                <c:pt idx="2611">
                  <c:v>0.4827292</c:v>
                </c:pt>
                <c:pt idx="2612">
                  <c:v>0.4827292</c:v>
                </c:pt>
                <c:pt idx="2613">
                  <c:v>0.4827292</c:v>
                </c:pt>
                <c:pt idx="2614">
                  <c:v>0.4827292</c:v>
                </c:pt>
                <c:pt idx="2615">
                  <c:v>0.4827292</c:v>
                </c:pt>
                <c:pt idx="2616">
                  <c:v>0.4827292</c:v>
                </c:pt>
                <c:pt idx="2617">
                  <c:v>0.4827292</c:v>
                </c:pt>
                <c:pt idx="2618">
                  <c:v>0.4827292</c:v>
                </c:pt>
                <c:pt idx="2619">
                  <c:v>0.4827292</c:v>
                </c:pt>
                <c:pt idx="2620">
                  <c:v>0.4827292</c:v>
                </c:pt>
                <c:pt idx="2621">
                  <c:v>0.4827292</c:v>
                </c:pt>
                <c:pt idx="2622">
                  <c:v>0.4827293</c:v>
                </c:pt>
                <c:pt idx="2623">
                  <c:v>0.4827298</c:v>
                </c:pt>
                <c:pt idx="2624">
                  <c:v>0.48273</c:v>
                </c:pt>
                <c:pt idx="2625">
                  <c:v>0.48273</c:v>
                </c:pt>
                <c:pt idx="2626">
                  <c:v>0.48273</c:v>
                </c:pt>
                <c:pt idx="2627">
                  <c:v>0.48273</c:v>
                </c:pt>
                <c:pt idx="2628">
                  <c:v>0.48273</c:v>
                </c:pt>
                <c:pt idx="2629">
                  <c:v>0.48273</c:v>
                </c:pt>
                <c:pt idx="2630">
                  <c:v>0.48273</c:v>
                </c:pt>
                <c:pt idx="2631">
                  <c:v>0.4827318</c:v>
                </c:pt>
                <c:pt idx="2632">
                  <c:v>0.4827351</c:v>
                </c:pt>
                <c:pt idx="2633">
                  <c:v>0.4827366</c:v>
                </c:pt>
                <c:pt idx="2634">
                  <c:v>0.4827394</c:v>
                </c:pt>
                <c:pt idx="2635">
                  <c:v>0.4827394</c:v>
                </c:pt>
                <c:pt idx="2636">
                  <c:v>0.4827896</c:v>
                </c:pt>
                <c:pt idx="2637">
                  <c:v>0.4827896</c:v>
                </c:pt>
                <c:pt idx="2638">
                  <c:v>0.4827896</c:v>
                </c:pt>
                <c:pt idx="2639">
                  <c:v>0.4827896</c:v>
                </c:pt>
                <c:pt idx="2640">
                  <c:v>0.4827896</c:v>
                </c:pt>
                <c:pt idx="2641">
                  <c:v>0.4827897</c:v>
                </c:pt>
                <c:pt idx="2642">
                  <c:v>0.4827897</c:v>
                </c:pt>
                <c:pt idx="2643">
                  <c:v>0.4827897</c:v>
                </c:pt>
                <c:pt idx="2644">
                  <c:v>0.4827897</c:v>
                </c:pt>
                <c:pt idx="2645">
                  <c:v>0.4827897</c:v>
                </c:pt>
                <c:pt idx="2646">
                  <c:v>0.4827897</c:v>
                </c:pt>
                <c:pt idx="2647">
                  <c:v>0.4827897</c:v>
                </c:pt>
                <c:pt idx="2648">
                  <c:v>0.4828838</c:v>
                </c:pt>
                <c:pt idx="2649">
                  <c:v>0.4829214</c:v>
                </c:pt>
                <c:pt idx="2650">
                  <c:v>0.4829722</c:v>
                </c:pt>
                <c:pt idx="2651">
                  <c:v>0.4829732</c:v>
                </c:pt>
                <c:pt idx="2652">
                  <c:v>0.4829767</c:v>
                </c:pt>
                <c:pt idx="2653">
                  <c:v>0.482978</c:v>
                </c:pt>
                <c:pt idx="2654">
                  <c:v>0.4829811</c:v>
                </c:pt>
                <c:pt idx="2655">
                  <c:v>0.4829848</c:v>
                </c:pt>
                <c:pt idx="2656">
                  <c:v>0.4829862</c:v>
                </c:pt>
                <c:pt idx="2657">
                  <c:v>0.4829894</c:v>
                </c:pt>
                <c:pt idx="2658">
                  <c:v>0.4829944</c:v>
                </c:pt>
                <c:pt idx="2659">
                  <c:v>0.4829959</c:v>
                </c:pt>
                <c:pt idx="2660">
                  <c:v>0.4829995</c:v>
                </c:pt>
                <c:pt idx="2661">
                  <c:v>0.4830226</c:v>
                </c:pt>
                <c:pt idx="2662">
                  <c:v>0.4830226</c:v>
                </c:pt>
                <c:pt idx="2663">
                  <c:v>0.4830226</c:v>
                </c:pt>
                <c:pt idx="2664">
                  <c:v>0.4830226</c:v>
                </c:pt>
                <c:pt idx="2665">
                  <c:v>0.4830226</c:v>
                </c:pt>
                <c:pt idx="2666">
                  <c:v>0.4830247</c:v>
                </c:pt>
                <c:pt idx="2667">
                  <c:v>0.4830248</c:v>
                </c:pt>
                <c:pt idx="2668">
                  <c:v>0.4830248</c:v>
                </c:pt>
                <c:pt idx="2669">
                  <c:v>0.4830418</c:v>
                </c:pt>
                <c:pt idx="2670">
                  <c:v>0.4830418</c:v>
                </c:pt>
                <c:pt idx="2671">
                  <c:v>0.483043</c:v>
                </c:pt>
                <c:pt idx="2672">
                  <c:v>0.4831166</c:v>
                </c:pt>
                <c:pt idx="2673">
                  <c:v>0.4831166</c:v>
                </c:pt>
                <c:pt idx="2674">
                  <c:v>0.4831166</c:v>
                </c:pt>
                <c:pt idx="2675">
                  <c:v>0.4831166</c:v>
                </c:pt>
                <c:pt idx="2676">
                  <c:v>0.4831173</c:v>
                </c:pt>
                <c:pt idx="2677">
                  <c:v>0.4831535</c:v>
                </c:pt>
                <c:pt idx="2678">
                  <c:v>0.4831535</c:v>
                </c:pt>
                <c:pt idx="2679">
                  <c:v>0.4831703</c:v>
                </c:pt>
                <c:pt idx="2680">
                  <c:v>0.483233</c:v>
                </c:pt>
                <c:pt idx="2681">
                  <c:v>0.4832344</c:v>
                </c:pt>
                <c:pt idx="2682">
                  <c:v>0.4832382</c:v>
                </c:pt>
                <c:pt idx="2683">
                  <c:v>0.4832396</c:v>
                </c:pt>
                <c:pt idx="2684">
                  <c:v>0.4832396</c:v>
                </c:pt>
                <c:pt idx="2685">
                  <c:v>0.483243</c:v>
                </c:pt>
                <c:pt idx="2686">
                  <c:v>0.4832443</c:v>
                </c:pt>
                <c:pt idx="2687">
                  <c:v>0.4832443</c:v>
                </c:pt>
                <c:pt idx="2688">
                  <c:v>0.4832443</c:v>
                </c:pt>
                <c:pt idx="2689">
                  <c:v>0.4832777</c:v>
                </c:pt>
                <c:pt idx="2690">
                  <c:v>0.4832777</c:v>
                </c:pt>
                <c:pt idx="2691">
                  <c:v>0.4833138</c:v>
                </c:pt>
                <c:pt idx="2692">
                  <c:v>0.4833139</c:v>
                </c:pt>
                <c:pt idx="2693">
                  <c:v>0.4833139</c:v>
                </c:pt>
                <c:pt idx="2694">
                  <c:v>0.4833255</c:v>
                </c:pt>
                <c:pt idx="2695">
                  <c:v>0.4833272</c:v>
                </c:pt>
                <c:pt idx="2696">
                  <c:v>0.4833297</c:v>
                </c:pt>
                <c:pt idx="2697">
                  <c:v>0.4833323</c:v>
                </c:pt>
                <c:pt idx="2698">
                  <c:v>0.4833345</c:v>
                </c:pt>
                <c:pt idx="2699">
                  <c:v>0.4833372</c:v>
                </c:pt>
                <c:pt idx="2700">
                  <c:v>0.4833405</c:v>
                </c:pt>
                <c:pt idx="2701">
                  <c:v>0.4833419</c:v>
                </c:pt>
                <c:pt idx="2702">
                  <c:v>0.4835288</c:v>
                </c:pt>
                <c:pt idx="2703">
                  <c:v>0.4835304</c:v>
                </c:pt>
                <c:pt idx="2704">
                  <c:v>0.4835394</c:v>
                </c:pt>
                <c:pt idx="2705">
                  <c:v>0.4835505</c:v>
                </c:pt>
                <c:pt idx="2706">
                  <c:v>0.4835618</c:v>
                </c:pt>
                <c:pt idx="2707">
                  <c:v>0.4836306</c:v>
                </c:pt>
                <c:pt idx="2708">
                  <c:v>0.483632</c:v>
                </c:pt>
                <c:pt idx="2709">
                  <c:v>0.4836352</c:v>
                </c:pt>
                <c:pt idx="2710">
                  <c:v>0.4836385</c:v>
                </c:pt>
                <c:pt idx="2711">
                  <c:v>0.4836404</c:v>
                </c:pt>
                <c:pt idx="2712">
                  <c:v>0.4836429</c:v>
                </c:pt>
                <c:pt idx="2713">
                  <c:v>0.483645</c:v>
                </c:pt>
                <c:pt idx="2714">
                  <c:v>0.4836476</c:v>
                </c:pt>
                <c:pt idx="2715">
                  <c:v>0.4836734</c:v>
                </c:pt>
                <c:pt idx="2716">
                  <c:v>0.4836757</c:v>
                </c:pt>
                <c:pt idx="2717">
                  <c:v>0.4836757</c:v>
                </c:pt>
                <c:pt idx="2718">
                  <c:v>0.4836757</c:v>
                </c:pt>
                <c:pt idx="2719">
                  <c:v>0.4836785</c:v>
                </c:pt>
                <c:pt idx="2720">
                  <c:v>0.4836788</c:v>
                </c:pt>
                <c:pt idx="2721">
                  <c:v>0.48373</c:v>
                </c:pt>
                <c:pt idx="2722">
                  <c:v>0.483738</c:v>
                </c:pt>
                <c:pt idx="2723">
                  <c:v>0.483738</c:v>
                </c:pt>
                <c:pt idx="2724">
                  <c:v>0.4838414</c:v>
                </c:pt>
                <c:pt idx="2725">
                  <c:v>0.4839289</c:v>
                </c:pt>
                <c:pt idx="2726">
                  <c:v>0.4839289</c:v>
                </c:pt>
                <c:pt idx="2727">
                  <c:v>0.4839289</c:v>
                </c:pt>
                <c:pt idx="2728">
                  <c:v>0.4839289</c:v>
                </c:pt>
                <c:pt idx="2729">
                  <c:v>0.4839289</c:v>
                </c:pt>
                <c:pt idx="2730">
                  <c:v>0.4839289</c:v>
                </c:pt>
                <c:pt idx="2731">
                  <c:v>0.4839289</c:v>
                </c:pt>
                <c:pt idx="2732">
                  <c:v>0.4839289</c:v>
                </c:pt>
                <c:pt idx="2733">
                  <c:v>0.4839289</c:v>
                </c:pt>
                <c:pt idx="2734">
                  <c:v>0.4839289</c:v>
                </c:pt>
                <c:pt idx="2735">
                  <c:v>0.4839289</c:v>
                </c:pt>
                <c:pt idx="2736">
                  <c:v>0.4839461</c:v>
                </c:pt>
                <c:pt idx="2737">
                  <c:v>0.4839476</c:v>
                </c:pt>
                <c:pt idx="2738">
                  <c:v>0.4839477</c:v>
                </c:pt>
                <c:pt idx="2739">
                  <c:v>0.4839477</c:v>
                </c:pt>
                <c:pt idx="2740">
                  <c:v>0.483951</c:v>
                </c:pt>
                <c:pt idx="2741">
                  <c:v>0.4839523</c:v>
                </c:pt>
                <c:pt idx="2742">
                  <c:v>0.4839566</c:v>
                </c:pt>
                <c:pt idx="2743">
                  <c:v>0.4839579</c:v>
                </c:pt>
                <c:pt idx="2744">
                  <c:v>0.4839618</c:v>
                </c:pt>
                <c:pt idx="2745">
                  <c:v>0.4839631</c:v>
                </c:pt>
                <c:pt idx="2746">
                  <c:v>0.4841506</c:v>
                </c:pt>
                <c:pt idx="2747">
                  <c:v>0.4841506</c:v>
                </c:pt>
                <c:pt idx="2748">
                  <c:v>0.4841506</c:v>
                </c:pt>
                <c:pt idx="2749">
                  <c:v>0.4841507</c:v>
                </c:pt>
                <c:pt idx="2750">
                  <c:v>0.4841507</c:v>
                </c:pt>
                <c:pt idx="2751">
                  <c:v>0.484151</c:v>
                </c:pt>
                <c:pt idx="2752">
                  <c:v>0.484151</c:v>
                </c:pt>
                <c:pt idx="2753">
                  <c:v>0.484151</c:v>
                </c:pt>
                <c:pt idx="2754">
                  <c:v>0.4841552</c:v>
                </c:pt>
                <c:pt idx="2755">
                  <c:v>0.4841764</c:v>
                </c:pt>
                <c:pt idx="2756">
                  <c:v>0.4842328</c:v>
                </c:pt>
                <c:pt idx="2757">
                  <c:v>0.4842328</c:v>
                </c:pt>
                <c:pt idx="2758">
                  <c:v>0.4842328</c:v>
                </c:pt>
                <c:pt idx="2759">
                  <c:v>0.4842328</c:v>
                </c:pt>
                <c:pt idx="2760">
                  <c:v>0.4842328</c:v>
                </c:pt>
                <c:pt idx="2761">
                  <c:v>0.4842328</c:v>
                </c:pt>
                <c:pt idx="2762">
                  <c:v>0.4842328</c:v>
                </c:pt>
                <c:pt idx="2763">
                  <c:v>0.4842329</c:v>
                </c:pt>
                <c:pt idx="2764">
                  <c:v>0.4842329</c:v>
                </c:pt>
                <c:pt idx="2765">
                  <c:v>0.4842329</c:v>
                </c:pt>
                <c:pt idx="2766">
                  <c:v>0.4842329</c:v>
                </c:pt>
                <c:pt idx="2767">
                  <c:v>0.4842329</c:v>
                </c:pt>
                <c:pt idx="2768">
                  <c:v>0.4842329</c:v>
                </c:pt>
                <c:pt idx="2769">
                  <c:v>0.4842329</c:v>
                </c:pt>
                <c:pt idx="2770">
                  <c:v>0.4842329</c:v>
                </c:pt>
                <c:pt idx="2771">
                  <c:v>0.4842329</c:v>
                </c:pt>
                <c:pt idx="2772">
                  <c:v>0.4842329</c:v>
                </c:pt>
                <c:pt idx="2773">
                  <c:v>0.4842329</c:v>
                </c:pt>
                <c:pt idx="2774">
                  <c:v>0.4842329</c:v>
                </c:pt>
                <c:pt idx="2775">
                  <c:v>0.4842329</c:v>
                </c:pt>
                <c:pt idx="2776">
                  <c:v>0.4842329</c:v>
                </c:pt>
                <c:pt idx="2777">
                  <c:v>0.4842329</c:v>
                </c:pt>
                <c:pt idx="2778">
                  <c:v>0.4842329</c:v>
                </c:pt>
                <c:pt idx="2779">
                  <c:v>0.484233</c:v>
                </c:pt>
                <c:pt idx="2780">
                  <c:v>0.484233</c:v>
                </c:pt>
                <c:pt idx="2781">
                  <c:v>0.4842623</c:v>
                </c:pt>
                <c:pt idx="2782">
                  <c:v>0.4842623</c:v>
                </c:pt>
                <c:pt idx="2783">
                  <c:v>0.4843044</c:v>
                </c:pt>
                <c:pt idx="2784">
                  <c:v>0.4844735</c:v>
                </c:pt>
                <c:pt idx="2785">
                  <c:v>0.4844735</c:v>
                </c:pt>
                <c:pt idx="2786">
                  <c:v>0.4844735</c:v>
                </c:pt>
                <c:pt idx="2787">
                  <c:v>0.4844735</c:v>
                </c:pt>
                <c:pt idx="2788">
                  <c:v>0.4844735</c:v>
                </c:pt>
                <c:pt idx="2789">
                  <c:v>0.4844735</c:v>
                </c:pt>
                <c:pt idx="2790">
                  <c:v>0.4844735</c:v>
                </c:pt>
                <c:pt idx="2791">
                  <c:v>0.4844735</c:v>
                </c:pt>
                <c:pt idx="2792">
                  <c:v>0.4844736</c:v>
                </c:pt>
                <c:pt idx="2793">
                  <c:v>0.4844854</c:v>
                </c:pt>
                <c:pt idx="2794">
                  <c:v>0.4845773</c:v>
                </c:pt>
                <c:pt idx="2795">
                  <c:v>0.4845795</c:v>
                </c:pt>
                <c:pt idx="2796">
                  <c:v>0.4846022</c:v>
                </c:pt>
                <c:pt idx="2797">
                  <c:v>0.4846536</c:v>
                </c:pt>
                <c:pt idx="2798">
                  <c:v>0.4846536</c:v>
                </c:pt>
                <c:pt idx="2799">
                  <c:v>0.4846541</c:v>
                </c:pt>
                <c:pt idx="2800">
                  <c:v>0.4846856</c:v>
                </c:pt>
                <c:pt idx="2801">
                  <c:v>0.4846856</c:v>
                </c:pt>
                <c:pt idx="2802">
                  <c:v>0.4846856</c:v>
                </c:pt>
                <c:pt idx="2803">
                  <c:v>0.4854477</c:v>
                </c:pt>
                <c:pt idx="2804">
                  <c:v>0.4854477</c:v>
                </c:pt>
                <c:pt idx="2805">
                  <c:v>0.4854477</c:v>
                </c:pt>
                <c:pt idx="2806">
                  <c:v>0.4854477</c:v>
                </c:pt>
                <c:pt idx="2807">
                  <c:v>0.4855599</c:v>
                </c:pt>
                <c:pt idx="2808">
                  <c:v>0.4855602</c:v>
                </c:pt>
                <c:pt idx="2809">
                  <c:v>0.4856208</c:v>
                </c:pt>
                <c:pt idx="2810">
                  <c:v>0.4856828</c:v>
                </c:pt>
                <c:pt idx="2811">
                  <c:v>0.4856828</c:v>
                </c:pt>
                <c:pt idx="2812">
                  <c:v>0.4860295</c:v>
                </c:pt>
                <c:pt idx="2813">
                  <c:v>0.4861002</c:v>
                </c:pt>
                <c:pt idx="2814">
                  <c:v>0.4863776</c:v>
                </c:pt>
                <c:pt idx="2815">
                  <c:v>0.4865773</c:v>
                </c:pt>
                <c:pt idx="2816">
                  <c:v>0.4865773</c:v>
                </c:pt>
                <c:pt idx="2817">
                  <c:v>0.4865773</c:v>
                </c:pt>
                <c:pt idx="2818">
                  <c:v>0.4865773</c:v>
                </c:pt>
                <c:pt idx="2819">
                  <c:v>0.4870531</c:v>
                </c:pt>
                <c:pt idx="2820">
                  <c:v>0.4873631</c:v>
                </c:pt>
                <c:pt idx="2821">
                  <c:v>0.4873631</c:v>
                </c:pt>
                <c:pt idx="2822">
                  <c:v>0.4873632</c:v>
                </c:pt>
                <c:pt idx="2823">
                  <c:v>0.487625</c:v>
                </c:pt>
                <c:pt idx="2824">
                  <c:v>0.4877674</c:v>
                </c:pt>
                <c:pt idx="2825">
                  <c:v>0.4877786</c:v>
                </c:pt>
                <c:pt idx="2826">
                  <c:v>0.4877786</c:v>
                </c:pt>
                <c:pt idx="2827">
                  <c:v>0.4877786</c:v>
                </c:pt>
                <c:pt idx="2828">
                  <c:v>0.4877786</c:v>
                </c:pt>
                <c:pt idx="2829">
                  <c:v>0.4877787</c:v>
                </c:pt>
                <c:pt idx="2830">
                  <c:v>0.4878812</c:v>
                </c:pt>
                <c:pt idx="2831">
                  <c:v>0.4878812</c:v>
                </c:pt>
                <c:pt idx="2832">
                  <c:v>0.4878812</c:v>
                </c:pt>
                <c:pt idx="2833">
                  <c:v>0.4878812</c:v>
                </c:pt>
                <c:pt idx="2834">
                  <c:v>0.4879012</c:v>
                </c:pt>
                <c:pt idx="2835">
                  <c:v>0.488067</c:v>
                </c:pt>
                <c:pt idx="2836">
                  <c:v>0.488067</c:v>
                </c:pt>
                <c:pt idx="2837">
                  <c:v>0.4880671</c:v>
                </c:pt>
                <c:pt idx="2838">
                  <c:v>0.4880683</c:v>
                </c:pt>
                <c:pt idx="2839">
                  <c:v>0.4881249</c:v>
                </c:pt>
                <c:pt idx="2840">
                  <c:v>0.4890507</c:v>
                </c:pt>
                <c:pt idx="2841">
                  <c:v>0.4896946</c:v>
                </c:pt>
                <c:pt idx="2842">
                  <c:v>0.4896946</c:v>
                </c:pt>
                <c:pt idx="2843">
                  <c:v>0.4897037</c:v>
                </c:pt>
                <c:pt idx="2844">
                  <c:v>0.4900231</c:v>
                </c:pt>
                <c:pt idx="2845">
                  <c:v>0.4900231</c:v>
                </c:pt>
                <c:pt idx="2846">
                  <c:v>0.4901749</c:v>
                </c:pt>
                <c:pt idx="2847">
                  <c:v>0.4901749</c:v>
                </c:pt>
                <c:pt idx="2848">
                  <c:v>0.4901749</c:v>
                </c:pt>
                <c:pt idx="2849">
                  <c:v>0.4901749</c:v>
                </c:pt>
                <c:pt idx="2850">
                  <c:v>0.4901749</c:v>
                </c:pt>
                <c:pt idx="2851">
                  <c:v>0.4901796</c:v>
                </c:pt>
                <c:pt idx="2852">
                  <c:v>0.4901796</c:v>
                </c:pt>
                <c:pt idx="2853">
                  <c:v>0.4901796</c:v>
                </c:pt>
                <c:pt idx="2854">
                  <c:v>0.4903478</c:v>
                </c:pt>
                <c:pt idx="2855">
                  <c:v>0.4904501</c:v>
                </c:pt>
                <c:pt idx="2856">
                  <c:v>0.4904502</c:v>
                </c:pt>
                <c:pt idx="2857">
                  <c:v>0.4905446</c:v>
                </c:pt>
                <c:pt idx="2858">
                  <c:v>0.4906385</c:v>
                </c:pt>
                <c:pt idx="2859">
                  <c:v>0.4909388</c:v>
                </c:pt>
                <c:pt idx="2860">
                  <c:v>0.4909389</c:v>
                </c:pt>
                <c:pt idx="2861">
                  <c:v>0.490939</c:v>
                </c:pt>
                <c:pt idx="2862">
                  <c:v>0.4911311</c:v>
                </c:pt>
                <c:pt idx="2863">
                  <c:v>0.4911312</c:v>
                </c:pt>
                <c:pt idx="2864">
                  <c:v>0.491388</c:v>
                </c:pt>
                <c:pt idx="2865">
                  <c:v>0.491388</c:v>
                </c:pt>
                <c:pt idx="2866">
                  <c:v>0.491388</c:v>
                </c:pt>
                <c:pt idx="2867">
                  <c:v>0.491388</c:v>
                </c:pt>
                <c:pt idx="2868">
                  <c:v>0.4919898</c:v>
                </c:pt>
                <c:pt idx="2869">
                  <c:v>0.4919903</c:v>
                </c:pt>
                <c:pt idx="2870">
                  <c:v>0.4920774</c:v>
                </c:pt>
                <c:pt idx="2871">
                  <c:v>0.492163</c:v>
                </c:pt>
                <c:pt idx="2872">
                  <c:v>0.492163</c:v>
                </c:pt>
                <c:pt idx="2873">
                  <c:v>0.4921631</c:v>
                </c:pt>
                <c:pt idx="2874">
                  <c:v>0.4921631</c:v>
                </c:pt>
                <c:pt idx="2875">
                  <c:v>0.4928984</c:v>
                </c:pt>
                <c:pt idx="2876">
                  <c:v>0.4932747</c:v>
                </c:pt>
                <c:pt idx="2877">
                  <c:v>0.4932747</c:v>
                </c:pt>
                <c:pt idx="2878">
                  <c:v>0.4938245</c:v>
                </c:pt>
                <c:pt idx="2879">
                  <c:v>0.493948</c:v>
                </c:pt>
                <c:pt idx="2880">
                  <c:v>0.493948</c:v>
                </c:pt>
                <c:pt idx="2881">
                  <c:v>0.4940428</c:v>
                </c:pt>
                <c:pt idx="2882">
                  <c:v>0.4940675</c:v>
                </c:pt>
                <c:pt idx="2883">
                  <c:v>0.4941294</c:v>
                </c:pt>
                <c:pt idx="2884">
                  <c:v>0.4944523</c:v>
                </c:pt>
                <c:pt idx="2885">
                  <c:v>0.4944523</c:v>
                </c:pt>
                <c:pt idx="2886">
                  <c:v>0.4945429</c:v>
                </c:pt>
                <c:pt idx="2887">
                  <c:v>0.494543</c:v>
                </c:pt>
                <c:pt idx="2888">
                  <c:v>0.494543</c:v>
                </c:pt>
                <c:pt idx="2889">
                  <c:v>0.494543</c:v>
                </c:pt>
                <c:pt idx="2890">
                  <c:v>0.4945431</c:v>
                </c:pt>
                <c:pt idx="2891">
                  <c:v>0.4945432</c:v>
                </c:pt>
                <c:pt idx="2892">
                  <c:v>0.4945432</c:v>
                </c:pt>
                <c:pt idx="2893">
                  <c:v>0.4945977</c:v>
                </c:pt>
                <c:pt idx="2894">
                  <c:v>0.4945977</c:v>
                </c:pt>
                <c:pt idx="2895">
                  <c:v>0.4945978</c:v>
                </c:pt>
                <c:pt idx="2896">
                  <c:v>0.494598</c:v>
                </c:pt>
                <c:pt idx="2897">
                  <c:v>0.4946152</c:v>
                </c:pt>
                <c:pt idx="2898">
                  <c:v>0.4946159</c:v>
                </c:pt>
                <c:pt idx="2899">
                  <c:v>0.494705</c:v>
                </c:pt>
                <c:pt idx="2900">
                  <c:v>0.4947107</c:v>
                </c:pt>
                <c:pt idx="2901">
                  <c:v>0.4947107</c:v>
                </c:pt>
                <c:pt idx="2902">
                  <c:v>0.4947107</c:v>
                </c:pt>
                <c:pt idx="2903">
                  <c:v>0.4947913</c:v>
                </c:pt>
                <c:pt idx="2904">
                  <c:v>0.4955382</c:v>
                </c:pt>
                <c:pt idx="2905">
                  <c:v>0.4955383</c:v>
                </c:pt>
                <c:pt idx="2906">
                  <c:v>0.4955383</c:v>
                </c:pt>
                <c:pt idx="2907">
                  <c:v>0.4955383</c:v>
                </c:pt>
                <c:pt idx="2908">
                  <c:v>0.4959571</c:v>
                </c:pt>
                <c:pt idx="2909">
                  <c:v>0.4959633</c:v>
                </c:pt>
                <c:pt idx="2910">
                  <c:v>0.4959634</c:v>
                </c:pt>
                <c:pt idx="2911">
                  <c:v>0.4959636</c:v>
                </c:pt>
                <c:pt idx="2912">
                  <c:v>0.4959636</c:v>
                </c:pt>
                <c:pt idx="2913">
                  <c:v>0.4962984</c:v>
                </c:pt>
                <c:pt idx="2914">
                  <c:v>0.4965345</c:v>
                </c:pt>
                <c:pt idx="2915">
                  <c:v>0.4966497</c:v>
                </c:pt>
                <c:pt idx="2916">
                  <c:v>0.496755</c:v>
                </c:pt>
                <c:pt idx="2917">
                  <c:v>0.496755</c:v>
                </c:pt>
                <c:pt idx="2918">
                  <c:v>0.4967552</c:v>
                </c:pt>
                <c:pt idx="2919">
                  <c:v>0.4967608</c:v>
                </c:pt>
                <c:pt idx="2920">
                  <c:v>0.4971647</c:v>
                </c:pt>
                <c:pt idx="2921">
                  <c:v>0.4971647</c:v>
                </c:pt>
                <c:pt idx="2922">
                  <c:v>0.4971647</c:v>
                </c:pt>
                <c:pt idx="2923">
                  <c:v>0.4971745</c:v>
                </c:pt>
                <c:pt idx="2924">
                  <c:v>0.4971745</c:v>
                </c:pt>
                <c:pt idx="2925">
                  <c:v>0.4971745</c:v>
                </c:pt>
                <c:pt idx="2926">
                  <c:v>0.4971746</c:v>
                </c:pt>
                <c:pt idx="2927">
                  <c:v>0.497227</c:v>
                </c:pt>
                <c:pt idx="2928">
                  <c:v>0.4972331</c:v>
                </c:pt>
                <c:pt idx="2929">
                  <c:v>0.4972635</c:v>
                </c:pt>
                <c:pt idx="2930">
                  <c:v>0.4972635</c:v>
                </c:pt>
                <c:pt idx="2931">
                  <c:v>0.497264</c:v>
                </c:pt>
                <c:pt idx="2932">
                  <c:v>0.497264</c:v>
                </c:pt>
                <c:pt idx="2933">
                  <c:v>0.4973099</c:v>
                </c:pt>
                <c:pt idx="2934">
                  <c:v>0.4973103</c:v>
                </c:pt>
                <c:pt idx="2935">
                  <c:v>0.4973103</c:v>
                </c:pt>
                <c:pt idx="2936">
                  <c:v>0.4973103</c:v>
                </c:pt>
                <c:pt idx="2937">
                  <c:v>0.4974793</c:v>
                </c:pt>
                <c:pt idx="2938">
                  <c:v>0.4977733</c:v>
                </c:pt>
                <c:pt idx="2939">
                  <c:v>0.4977733</c:v>
                </c:pt>
                <c:pt idx="2940">
                  <c:v>0.4977734</c:v>
                </c:pt>
                <c:pt idx="2941">
                  <c:v>0.4977813</c:v>
                </c:pt>
                <c:pt idx="2942">
                  <c:v>0.4978357</c:v>
                </c:pt>
                <c:pt idx="2943">
                  <c:v>0.4978418</c:v>
                </c:pt>
                <c:pt idx="2944">
                  <c:v>0.4978659</c:v>
                </c:pt>
                <c:pt idx="2945">
                  <c:v>0.4979772</c:v>
                </c:pt>
                <c:pt idx="2946">
                  <c:v>0.4979772</c:v>
                </c:pt>
                <c:pt idx="2947">
                  <c:v>0.4979775</c:v>
                </c:pt>
                <c:pt idx="2948">
                  <c:v>0.4979787</c:v>
                </c:pt>
                <c:pt idx="2949">
                  <c:v>0.4979892</c:v>
                </c:pt>
                <c:pt idx="2950">
                  <c:v>0.4980527</c:v>
                </c:pt>
                <c:pt idx="2951">
                  <c:v>0.4980528</c:v>
                </c:pt>
                <c:pt idx="2952">
                  <c:v>0.4980772</c:v>
                </c:pt>
                <c:pt idx="2953">
                  <c:v>0.4980825</c:v>
                </c:pt>
                <c:pt idx="2954">
                  <c:v>0.4980998</c:v>
                </c:pt>
                <c:pt idx="2955">
                  <c:v>0.4981001</c:v>
                </c:pt>
                <c:pt idx="2956">
                  <c:v>0.498129</c:v>
                </c:pt>
                <c:pt idx="2957">
                  <c:v>0.498129</c:v>
                </c:pt>
                <c:pt idx="2958">
                  <c:v>0.498129</c:v>
                </c:pt>
                <c:pt idx="2959">
                  <c:v>0.4981293</c:v>
                </c:pt>
                <c:pt idx="2960">
                  <c:v>0.4981297</c:v>
                </c:pt>
                <c:pt idx="2961">
                  <c:v>0.4984189</c:v>
                </c:pt>
                <c:pt idx="2962">
                  <c:v>0.4984189</c:v>
                </c:pt>
                <c:pt idx="2963">
                  <c:v>0.4984189</c:v>
                </c:pt>
                <c:pt idx="2964">
                  <c:v>0.4987277</c:v>
                </c:pt>
                <c:pt idx="2965">
                  <c:v>0.49894</c:v>
                </c:pt>
                <c:pt idx="2966">
                  <c:v>0.49894</c:v>
                </c:pt>
                <c:pt idx="2967">
                  <c:v>0.4991816</c:v>
                </c:pt>
                <c:pt idx="2968">
                  <c:v>0.4991818</c:v>
                </c:pt>
                <c:pt idx="2969">
                  <c:v>0.4991824</c:v>
                </c:pt>
                <c:pt idx="2970">
                  <c:v>0.4992018</c:v>
                </c:pt>
                <c:pt idx="2971">
                  <c:v>0.4992116</c:v>
                </c:pt>
                <c:pt idx="2972">
                  <c:v>0.4992279</c:v>
                </c:pt>
                <c:pt idx="2973">
                  <c:v>0.499266</c:v>
                </c:pt>
                <c:pt idx="2974">
                  <c:v>0.4995889</c:v>
                </c:pt>
                <c:pt idx="2975">
                  <c:v>0.4997159</c:v>
                </c:pt>
                <c:pt idx="2976">
                  <c:v>0.4997165</c:v>
                </c:pt>
                <c:pt idx="2977">
                  <c:v>0.4998981</c:v>
                </c:pt>
                <c:pt idx="2978">
                  <c:v>0.4998994</c:v>
                </c:pt>
                <c:pt idx="2979">
                  <c:v>0.4999016</c:v>
                </c:pt>
                <c:pt idx="2980">
                  <c:v>0.4999016</c:v>
                </c:pt>
                <c:pt idx="2981">
                  <c:v>0.4999117</c:v>
                </c:pt>
                <c:pt idx="2982">
                  <c:v>0.4999238</c:v>
                </c:pt>
                <c:pt idx="2983">
                  <c:v>0.4999239</c:v>
                </c:pt>
                <c:pt idx="2984">
                  <c:v>0.5003603</c:v>
                </c:pt>
                <c:pt idx="2985">
                  <c:v>0.5003649</c:v>
                </c:pt>
                <c:pt idx="2986">
                  <c:v>0.5003649</c:v>
                </c:pt>
                <c:pt idx="2987">
                  <c:v>0.500365</c:v>
                </c:pt>
                <c:pt idx="2988">
                  <c:v>0.5003655</c:v>
                </c:pt>
                <c:pt idx="2989">
                  <c:v>0.5003655</c:v>
                </c:pt>
                <c:pt idx="2990">
                  <c:v>0.5003655</c:v>
                </c:pt>
                <c:pt idx="2991">
                  <c:v>0.5003658</c:v>
                </c:pt>
                <c:pt idx="2992">
                  <c:v>0.5003658</c:v>
                </c:pt>
                <c:pt idx="2993">
                  <c:v>0.5003711</c:v>
                </c:pt>
                <c:pt idx="2994">
                  <c:v>0.5003909</c:v>
                </c:pt>
                <c:pt idx="2995">
                  <c:v>0.5004866</c:v>
                </c:pt>
                <c:pt idx="2996">
                  <c:v>0.5005456</c:v>
                </c:pt>
                <c:pt idx="2997">
                  <c:v>0.5005461</c:v>
                </c:pt>
                <c:pt idx="2998">
                  <c:v>0.5005461</c:v>
                </c:pt>
                <c:pt idx="2999">
                  <c:v>0.5005461</c:v>
                </c:pt>
                <c:pt idx="3000">
                  <c:v>0.5005461</c:v>
                </c:pt>
                <c:pt idx="3001">
                  <c:v>0.5005461</c:v>
                </c:pt>
                <c:pt idx="3002">
                  <c:v>0.5005464</c:v>
                </c:pt>
                <c:pt idx="3003">
                  <c:v>0.5006106</c:v>
                </c:pt>
                <c:pt idx="3004">
                  <c:v>0.5006106</c:v>
                </c:pt>
                <c:pt idx="3005">
                  <c:v>0.5006106</c:v>
                </c:pt>
                <c:pt idx="3006">
                  <c:v>0.5008007</c:v>
                </c:pt>
                <c:pt idx="3007">
                  <c:v>0.5008007</c:v>
                </c:pt>
                <c:pt idx="3008">
                  <c:v>0.5008007</c:v>
                </c:pt>
                <c:pt idx="3009">
                  <c:v>0.5008007</c:v>
                </c:pt>
                <c:pt idx="3010">
                  <c:v>0.5008007</c:v>
                </c:pt>
                <c:pt idx="3011">
                  <c:v>0.5008008</c:v>
                </c:pt>
                <c:pt idx="3012">
                  <c:v>0.5008009</c:v>
                </c:pt>
                <c:pt idx="3013">
                  <c:v>0.5008011</c:v>
                </c:pt>
                <c:pt idx="3014">
                  <c:v>0.5008012</c:v>
                </c:pt>
                <c:pt idx="3015">
                  <c:v>0.5011448</c:v>
                </c:pt>
                <c:pt idx="3016">
                  <c:v>0.5012259</c:v>
                </c:pt>
                <c:pt idx="3017">
                  <c:v>0.5013892</c:v>
                </c:pt>
                <c:pt idx="3018">
                  <c:v>0.5013893</c:v>
                </c:pt>
                <c:pt idx="3019">
                  <c:v>0.5013893</c:v>
                </c:pt>
                <c:pt idx="3020">
                  <c:v>0.5013893</c:v>
                </c:pt>
                <c:pt idx="3021">
                  <c:v>0.5013895</c:v>
                </c:pt>
                <c:pt idx="3022">
                  <c:v>0.5013895</c:v>
                </c:pt>
                <c:pt idx="3023">
                  <c:v>0.5013896</c:v>
                </c:pt>
                <c:pt idx="3024">
                  <c:v>0.5013896</c:v>
                </c:pt>
                <c:pt idx="3025">
                  <c:v>0.5013896</c:v>
                </c:pt>
                <c:pt idx="3026">
                  <c:v>0.5013896</c:v>
                </c:pt>
                <c:pt idx="3027">
                  <c:v>0.5013903</c:v>
                </c:pt>
                <c:pt idx="3028">
                  <c:v>0.5013903</c:v>
                </c:pt>
                <c:pt idx="3029">
                  <c:v>0.5013906</c:v>
                </c:pt>
                <c:pt idx="3030">
                  <c:v>0.5013906</c:v>
                </c:pt>
                <c:pt idx="3031">
                  <c:v>0.5013906</c:v>
                </c:pt>
                <c:pt idx="3032">
                  <c:v>0.5013907</c:v>
                </c:pt>
                <c:pt idx="3033">
                  <c:v>0.5014251</c:v>
                </c:pt>
                <c:pt idx="3034">
                  <c:v>0.5014481</c:v>
                </c:pt>
                <c:pt idx="3035">
                  <c:v>0.5014482</c:v>
                </c:pt>
                <c:pt idx="3036">
                  <c:v>0.5017137</c:v>
                </c:pt>
                <c:pt idx="3037">
                  <c:v>0.5017142</c:v>
                </c:pt>
                <c:pt idx="3038">
                  <c:v>0.5017143</c:v>
                </c:pt>
                <c:pt idx="3039">
                  <c:v>0.5017144</c:v>
                </c:pt>
                <c:pt idx="3040">
                  <c:v>0.5017433</c:v>
                </c:pt>
                <c:pt idx="3041">
                  <c:v>0.5017435</c:v>
                </c:pt>
                <c:pt idx="3042">
                  <c:v>0.5017705</c:v>
                </c:pt>
                <c:pt idx="3043">
                  <c:v>0.5018124</c:v>
                </c:pt>
                <c:pt idx="3044">
                  <c:v>0.5019045</c:v>
                </c:pt>
                <c:pt idx="3045">
                  <c:v>0.5019045</c:v>
                </c:pt>
                <c:pt idx="3046">
                  <c:v>0.5019046</c:v>
                </c:pt>
                <c:pt idx="3047">
                  <c:v>0.5019047</c:v>
                </c:pt>
                <c:pt idx="3048">
                  <c:v>0.5019047</c:v>
                </c:pt>
                <c:pt idx="3049">
                  <c:v>0.5019047</c:v>
                </c:pt>
                <c:pt idx="3050">
                  <c:v>0.5019067</c:v>
                </c:pt>
                <c:pt idx="3051">
                  <c:v>0.5019087</c:v>
                </c:pt>
                <c:pt idx="3052">
                  <c:v>0.5019279</c:v>
                </c:pt>
                <c:pt idx="3053">
                  <c:v>0.5019708</c:v>
                </c:pt>
                <c:pt idx="3054">
                  <c:v>0.5019709</c:v>
                </c:pt>
                <c:pt idx="3055">
                  <c:v>0.501971</c:v>
                </c:pt>
                <c:pt idx="3056">
                  <c:v>0.5021363</c:v>
                </c:pt>
                <c:pt idx="3057">
                  <c:v>0.5021365</c:v>
                </c:pt>
                <c:pt idx="3058">
                  <c:v>0.5021365</c:v>
                </c:pt>
                <c:pt idx="3059">
                  <c:v>0.5021365</c:v>
                </c:pt>
                <c:pt idx="3060">
                  <c:v>0.5021367</c:v>
                </c:pt>
                <c:pt idx="3061">
                  <c:v>0.502137</c:v>
                </c:pt>
                <c:pt idx="3062">
                  <c:v>0.5021371</c:v>
                </c:pt>
                <c:pt idx="3063">
                  <c:v>0.5021371</c:v>
                </c:pt>
                <c:pt idx="3064">
                  <c:v>0.5021372</c:v>
                </c:pt>
                <c:pt idx="3065">
                  <c:v>0.5021372</c:v>
                </c:pt>
                <c:pt idx="3066">
                  <c:v>0.5021375</c:v>
                </c:pt>
                <c:pt idx="3067">
                  <c:v>0.5021383</c:v>
                </c:pt>
                <c:pt idx="3068">
                  <c:v>0.502141</c:v>
                </c:pt>
                <c:pt idx="3069">
                  <c:v>0.5021478</c:v>
                </c:pt>
                <c:pt idx="3070">
                  <c:v>0.5023808</c:v>
                </c:pt>
                <c:pt idx="3071">
                  <c:v>0.5023808</c:v>
                </c:pt>
                <c:pt idx="3072">
                  <c:v>0.5024307</c:v>
                </c:pt>
                <c:pt idx="3073">
                  <c:v>0.5024925</c:v>
                </c:pt>
                <c:pt idx="3074">
                  <c:v>0.5024926</c:v>
                </c:pt>
                <c:pt idx="3075">
                  <c:v>0.5024926</c:v>
                </c:pt>
                <c:pt idx="3076">
                  <c:v>0.5024926</c:v>
                </c:pt>
                <c:pt idx="3077">
                  <c:v>0.5024926</c:v>
                </c:pt>
                <c:pt idx="3078">
                  <c:v>0.5024928</c:v>
                </c:pt>
                <c:pt idx="3079">
                  <c:v>0.5024933</c:v>
                </c:pt>
                <c:pt idx="3080">
                  <c:v>0.5024933</c:v>
                </c:pt>
                <c:pt idx="3081">
                  <c:v>0.5024934</c:v>
                </c:pt>
                <c:pt idx="3082">
                  <c:v>0.5024934</c:v>
                </c:pt>
                <c:pt idx="3083">
                  <c:v>0.5024935</c:v>
                </c:pt>
                <c:pt idx="3084">
                  <c:v>0.5024939</c:v>
                </c:pt>
                <c:pt idx="3085">
                  <c:v>0.5024939</c:v>
                </c:pt>
                <c:pt idx="3086">
                  <c:v>0.5024941</c:v>
                </c:pt>
                <c:pt idx="3087">
                  <c:v>0.5024979</c:v>
                </c:pt>
                <c:pt idx="3088">
                  <c:v>0.5025125</c:v>
                </c:pt>
                <c:pt idx="3089">
                  <c:v>0.5026008</c:v>
                </c:pt>
                <c:pt idx="3090">
                  <c:v>0.502611</c:v>
                </c:pt>
                <c:pt idx="3091">
                  <c:v>0.502611</c:v>
                </c:pt>
                <c:pt idx="3092">
                  <c:v>0.502611</c:v>
                </c:pt>
                <c:pt idx="3093">
                  <c:v>0.5026112</c:v>
                </c:pt>
                <c:pt idx="3094">
                  <c:v>0.5026132</c:v>
                </c:pt>
                <c:pt idx="3095">
                  <c:v>0.5026132</c:v>
                </c:pt>
                <c:pt idx="3096">
                  <c:v>0.5026132</c:v>
                </c:pt>
                <c:pt idx="3097">
                  <c:v>0.5026132</c:v>
                </c:pt>
                <c:pt idx="3098">
                  <c:v>0.5026132</c:v>
                </c:pt>
                <c:pt idx="3099">
                  <c:v>0.5026132</c:v>
                </c:pt>
                <c:pt idx="3100">
                  <c:v>0.5026132</c:v>
                </c:pt>
                <c:pt idx="3101">
                  <c:v>0.5026187</c:v>
                </c:pt>
                <c:pt idx="3102">
                  <c:v>0.5026399</c:v>
                </c:pt>
                <c:pt idx="3103">
                  <c:v>0.5026401</c:v>
                </c:pt>
                <c:pt idx="3104">
                  <c:v>0.5026405</c:v>
                </c:pt>
                <c:pt idx="3105">
                  <c:v>0.5026744</c:v>
                </c:pt>
                <c:pt idx="3106">
                  <c:v>0.5026841</c:v>
                </c:pt>
                <c:pt idx="3107">
                  <c:v>0.5031398</c:v>
                </c:pt>
                <c:pt idx="3108">
                  <c:v>0.5031398</c:v>
                </c:pt>
                <c:pt idx="3109">
                  <c:v>0.5031398</c:v>
                </c:pt>
                <c:pt idx="3110">
                  <c:v>0.5031398</c:v>
                </c:pt>
                <c:pt idx="3111">
                  <c:v>0.5031403</c:v>
                </c:pt>
                <c:pt idx="3112">
                  <c:v>0.5031403</c:v>
                </c:pt>
                <c:pt idx="3113">
                  <c:v>0.5031403</c:v>
                </c:pt>
                <c:pt idx="3114">
                  <c:v>0.5031403</c:v>
                </c:pt>
                <c:pt idx="3115">
                  <c:v>0.503433</c:v>
                </c:pt>
                <c:pt idx="3116">
                  <c:v>0.503433</c:v>
                </c:pt>
                <c:pt idx="3117">
                  <c:v>0.5034331</c:v>
                </c:pt>
                <c:pt idx="3118">
                  <c:v>0.5034331</c:v>
                </c:pt>
                <c:pt idx="3119">
                  <c:v>0.5034331</c:v>
                </c:pt>
                <c:pt idx="3120">
                  <c:v>0.5034331</c:v>
                </c:pt>
                <c:pt idx="3121">
                  <c:v>0.5034332</c:v>
                </c:pt>
                <c:pt idx="3122">
                  <c:v>0.5036122</c:v>
                </c:pt>
                <c:pt idx="3123">
                  <c:v>0.5036123</c:v>
                </c:pt>
                <c:pt idx="3124">
                  <c:v>0.5036123</c:v>
                </c:pt>
                <c:pt idx="3125">
                  <c:v>0.5036123</c:v>
                </c:pt>
                <c:pt idx="3126">
                  <c:v>0.5036123</c:v>
                </c:pt>
                <c:pt idx="3127">
                  <c:v>0.5036123</c:v>
                </c:pt>
                <c:pt idx="3128">
                  <c:v>0.5036125</c:v>
                </c:pt>
                <c:pt idx="3129">
                  <c:v>0.5037529</c:v>
                </c:pt>
                <c:pt idx="3130">
                  <c:v>0.5038235</c:v>
                </c:pt>
                <c:pt idx="3131">
                  <c:v>0.5038235</c:v>
                </c:pt>
                <c:pt idx="3132">
                  <c:v>0.5038846</c:v>
                </c:pt>
                <c:pt idx="3133">
                  <c:v>0.5038847</c:v>
                </c:pt>
                <c:pt idx="3134">
                  <c:v>0.5040093</c:v>
                </c:pt>
                <c:pt idx="3135">
                  <c:v>0.5040093</c:v>
                </c:pt>
                <c:pt idx="3136">
                  <c:v>0.5040108</c:v>
                </c:pt>
                <c:pt idx="3137">
                  <c:v>0.5040114</c:v>
                </c:pt>
                <c:pt idx="3138">
                  <c:v>0.5040114</c:v>
                </c:pt>
                <c:pt idx="3139">
                  <c:v>0.5040136</c:v>
                </c:pt>
                <c:pt idx="3140">
                  <c:v>0.5041747</c:v>
                </c:pt>
                <c:pt idx="3141">
                  <c:v>0.5045388</c:v>
                </c:pt>
                <c:pt idx="3142">
                  <c:v>0.5045388</c:v>
                </c:pt>
                <c:pt idx="3143">
                  <c:v>0.5045389</c:v>
                </c:pt>
                <c:pt idx="3144">
                  <c:v>0.5045393</c:v>
                </c:pt>
                <c:pt idx="3145">
                  <c:v>0.5045395</c:v>
                </c:pt>
                <c:pt idx="3146">
                  <c:v>0.5045397</c:v>
                </c:pt>
                <c:pt idx="3147">
                  <c:v>0.5046747</c:v>
                </c:pt>
                <c:pt idx="3148">
                  <c:v>0.5046791</c:v>
                </c:pt>
                <c:pt idx="3149">
                  <c:v>0.5046812</c:v>
                </c:pt>
                <c:pt idx="3150">
                  <c:v>0.5047237</c:v>
                </c:pt>
                <c:pt idx="3151">
                  <c:v>0.5047237</c:v>
                </c:pt>
                <c:pt idx="3152">
                  <c:v>0.5049266</c:v>
                </c:pt>
                <c:pt idx="3153">
                  <c:v>0.5050995</c:v>
                </c:pt>
                <c:pt idx="3154">
                  <c:v>0.5050997</c:v>
                </c:pt>
                <c:pt idx="3155">
                  <c:v>0.5051613</c:v>
                </c:pt>
                <c:pt idx="3156">
                  <c:v>0.5051613</c:v>
                </c:pt>
                <c:pt idx="3157">
                  <c:v>0.5051613</c:v>
                </c:pt>
                <c:pt idx="3158">
                  <c:v>0.5051614</c:v>
                </c:pt>
                <c:pt idx="3159">
                  <c:v>0.5051614</c:v>
                </c:pt>
                <c:pt idx="3160">
                  <c:v>0.5051615</c:v>
                </c:pt>
                <c:pt idx="3161">
                  <c:v>0.5054917</c:v>
                </c:pt>
                <c:pt idx="3162">
                  <c:v>0.5054917</c:v>
                </c:pt>
                <c:pt idx="3163">
                  <c:v>0.5054917</c:v>
                </c:pt>
                <c:pt idx="3164">
                  <c:v>0.5058395</c:v>
                </c:pt>
                <c:pt idx="3165">
                  <c:v>0.5059305</c:v>
                </c:pt>
                <c:pt idx="3166">
                  <c:v>0.505931</c:v>
                </c:pt>
                <c:pt idx="3167">
                  <c:v>0.5063478</c:v>
                </c:pt>
                <c:pt idx="3168">
                  <c:v>0.5063478</c:v>
                </c:pt>
                <c:pt idx="3169">
                  <c:v>0.5063478</c:v>
                </c:pt>
                <c:pt idx="3170">
                  <c:v>0.5063479</c:v>
                </c:pt>
                <c:pt idx="3171">
                  <c:v>0.5063479</c:v>
                </c:pt>
                <c:pt idx="3172">
                  <c:v>0.506348</c:v>
                </c:pt>
                <c:pt idx="3173">
                  <c:v>0.5063486</c:v>
                </c:pt>
                <c:pt idx="3174">
                  <c:v>0.506349</c:v>
                </c:pt>
                <c:pt idx="3175">
                  <c:v>0.5063492</c:v>
                </c:pt>
                <c:pt idx="3176">
                  <c:v>0.5063506</c:v>
                </c:pt>
                <c:pt idx="3177">
                  <c:v>0.5063523</c:v>
                </c:pt>
                <c:pt idx="3178">
                  <c:v>0.5065184</c:v>
                </c:pt>
                <c:pt idx="3179">
                  <c:v>0.5065285</c:v>
                </c:pt>
                <c:pt idx="3180">
                  <c:v>0.5065285</c:v>
                </c:pt>
                <c:pt idx="3181">
                  <c:v>0.5065285</c:v>
                </c:pt>
                <c:pt idx="3182">
                  <c:v>0.5065285</c:v>
                </c:pt>
                <c:pt idx="3183">
                  <c:v>0.5065286</c:v>
                </c:pt>
                <c:pt idx="3184">
                  <c:v>0.5065286</c:v>
                </c:pt>
                <c:pt idx="3185">
                  <c:v>0.5065286</c:v>
                </c:pt>
                <c:pt idx="3186">
                  <c:v>0.5065864</c:v>
                </c:pt>
                <c:pt idx="3187">
                  <c:v>0.5065864</c:v>
                </c:pt>
                <c:pt idx="3188">
                  <c:v>0.5066476</c:v>
                </c:pt>
                <c:pt idx="3189">
                  <c:v>0.5066476</c:v>
                </c:pt>
                <c:pt idx="3190">
                  <c:v>0.5066476</c:v>
                </c:pt>
                <c:pt idx="3191">
                  <c:v>0.5066476</c:v>
                </c:pt>
                <c:pt idx="3192">
                  <c:v>0.5066476</c:v>
                </c:pt>
                <c:pt idx="3193">
                  <c:v>0.5066476</c:v>
                </c:pt>
                <c:pt idx="3194">
                  <c:v>0.5066476</c:v>
                </c:pt>
                <c:pt idx="3195">
                  <c:v>0.5066476</c:v>
                </c:pt>
                <c:pt idx="3196">
                  <c:v>0.5066476</c:v>
                </c:pt>
                <c:pt idx="3197">
                  <c:v>0.5066476</c:v>
                </c:pt>
                <c:pt idx="3198">
                  <c:v>0.5066476</c:v>
                </c:pt>
                <c:pt idx="3199">
                  <c:v>0.5066476</c:v>
                </c:pt>
                <c:pt idx="3200">
                  <c:v>0.5066476</c:v>
                </c:pt>
                <c:pt idx="3201">
                  <c:v>0.5066476</c:v>
                </c:pt>
                <c:pt idx="3202">
                  <c:v>0.5066476</c:v>
                </c:pt>
                <c:pt idx="3203">
                  <c:v>0.5067132</c:v>
                </c:pt>
                <c:pt idx="3204">
                  <c:v>0.5067132</c:v>
                </c:pt>
                <c:pt idx="3205">
                  <c:v>0.5068207</c:v>
                </c:pt>
                <c:pt idx="3206">
                  <c:v>0.5068207</c:v>
                </c:pt>
                <c:pt idx="3207">
                  <c:v>0.5068207</c:v>
                </c:pt>
                <c:pt idx="3208">
                  <c:v>0.5068209</c:v>
                </c:pt>
                <c:pt idx="3209">
                  <c:v>0.5068209</c:v>
                </c:pt>
                <c:pt idx="3210">
                  <c:v>0.5068209</c:v>
                </c:pt>
                <c:pt idx="3211">
                  <c:v>0.5068993</c:v>
                </c:pt>
                <c:pt idx="3212">
                  <c:v>0.5068994</c:v>
                </c:pt>
                <c:pt idx="3213">
                  <c:v>0.5068994</c:v>
                </c:pt>
                <c:pt idx="3214">
                  <c:v>0.5068994</c:v>
                </c:pt>
                <c:pt idx="3215">
                  <c:v>0.5068994</c:v>
                </c:pt>
                <c:pt idx="3216">
                  <c:v>0.506905</c:v>
                </c:pt>
                <c:pt idx="3217">
                  <c:v>0.506905</c:v>
                </c:pt>
                <c:pt idx="3218">
                  <c:v>0.5069121</c:v>
                </c:pt>
                <c:pt idx="3219">
                  <c:v>0.5071289</c:v>
                </c:pt>
                <c:pt idx="3220">
                  <c:v>0.5071289</c:v>
                </c:pt>
                <c:pt idx="3221">
                  <c:v>0.5071289</c:v>
                </c:pt>
                <c:pt idx="3222">
                  <c:v>0.507129</c:v>
                </c:pt>
                <c:pt idx="3223">
                  <c:v>0.5071291</c:v>
                </c:pt>
                <c:pt idx="3224">
                  <c:v>0.5071291</c:v>
                </c:pt>
                <c:pt idx="3225">
                  <c:v>0.5071294</c:v>
                </c:pt>
                <c:pt idx="3226">
                  <c:v>0.5071296</c:v>
                </c:pt>
                <c:pt idx="3227">
                  <c:v>0.5071453</c:v>
                </c:pt>
                <c:pt idx="3228">
                  <c:v>0.5071456</c:v>
                </c:pt>
                <c:pt idx="3229">
                  <c:v>0.5071467</c:v>
                </c:pt>
                <c:pt idx="3230">
                  <c:v>0.5071467</c:v>
                </c:pt>
                <c:pt idx="3231">
                  <c:v>0.5071731</c:v>
                </c:pt>
                <c:pt idx="3232">
                  <c:v>0.5071731</c:v>
                </c:pt>
                <c:pt idx="3233">
                  <c:v>0.5071731</c:v>
                </c:pt>
                <c:pt idx="3234">
                  <c:v>0.5071731</c:v>
                </c:pt>
                <c:pt idx="3235">
                  <c:v>0.5071731</c:v>
                </c:pt>
                <c:pt idx="3236">
                  <c:v>0.5071731</c:v>
                </c:pt>
                <c:pt idx="3237">
                  <c:v>0.5071731</c:v>
                </c:pt>
                <c:pt idx="3238">
                  <c:v>0.5071731</c:v>
                </c:pt>
                <c:pt idx="3239">
                  <c:v>0.5071731</c:v>
                </c:pt>
                <c:pt idx="3240">
                  <c:v>0.5071732</c:v>
                </c:pt>
                <c:pt idx="3241">
                  <c:v>0.5071732</c:v>
                </c:pt>
                <c:pt idx="3242">
                  <c:v>0.5071732</c:v>
                </c:pt>
                <c:pt idx="3243">
                  <c:v>0.5071894</c:v>
                </c:pt>
                <c:pt idx="3244">
                  <c:v>0.5071994</c:v>
                </c:pt>
                <c:pt idx="3245">
                  <c:v>0.5075882</c:v>
                </c:pt>
                <c:pt idx="3246">
                  <c:v>0.5075883</c:v>
                </c:pt>
                <c:pt idx="3247">
                  <c:v>0.5075885</c:v>
                </c:pt>
                <c:pt idx="3248">
                  <c:v>0.5075885</c:v>
                </c:pt>
                <c:pt idx="3249">
                  <c:v>0.5075888</c:v>
                </c:pt>
                <c:pt idx="3250">
                  <c:v>0.5075903</c:v>
                </c:pt>
                <c:pt idx="3251">
                  <c:v>0.5078461</c:v>
                </c:pt>
                <c:pt idx="3252">
                  <c:v>0.5078462</c:v>
                </c:pt>
                <c:pt idx="3253">
                  <c:v>0.5078669</c:v>
                </c:pt>
                <c:pt idx="3254">
                  <c:v>0.5080377</c:v>
                </c:pt>
                <c:pt idx="3255">
                  <c:v>0.508237</c:v>
                </c:pt>
                <c:pt idx="3256">
                  <c:v>0.508623</c:v>
                </c:pt>
                <c:pt idx="3257">
                  <c:v>0.5086945</c:v>
                </c:pt>
                <c:pt idx="3258">
                  <c:v>0.5087722</c:v>
                </c:pt>
                <c:pt idx="3259">
                  <c:v>0.5090099</c:v>
                </c:pt>
                <c:pt idx="3260">
                  <c:v>0.50901</c:v>
                </c:pt>
                <c:pt idx="3261">
                  <c:v>0.5092828</c:v>
                </c:pt>
                <c:pt idx="3262">
                  <c:v>0.5092828</c:v>
                </c:pt>
                <c:pt idx="3263">
                  <c:v>0.5092828</c:v>
                </c:pt>
                <c:pt idx="3264">
                  <c:v>0.5092828</c:v>
                </c:pt>
                <c:pt idx="3265">
                  <c:v>0.5093018</c:v>
                </c:pt>
                <c:pt idx="3266">
                  <c:v>0.5093018</c:v>
                </c:pt>
                <c:pt idx="3267">
                  <c:v>0.5093019</c:v>
                </c:pt>
                <c:pt idx="3268">
                  <c:v>0.5093019</c:v>
                </c:pt>
                <c:pt idx="3269">
                  <c:v>0.5093416</c:v>
                </c:pt>
                <c:pt idx="3270">
                  <c:v>0.5093417</c:v>
                </c:pt>
                <c:pt idx="3271">
                  <c:v>0.5096721</c:v>
                </c:pt>
                <c:pt idx="3272">
                  <c:v>0.5096721</c:v>
                </c:pt>
                <c:pt idx="3273">
                  <c:v>0.5096721</c:v>
                </c:pt>
                <c:pt idx="3274">
                  <c:v>0.5096997</c:v>
                </c:pt>
                <c:pt idx="3275">
                  <c:v>0.5097305</c:v>
                </c:pt>
                <c:pt idx="3276">
                  <c:v>0.5097305</c:v>
                </c:pt>
                <c:pt idx="3277">
                  <c:v>0.5097305</c:v>
                </c:pt>
                <c:pt idx="3278">
                  <c:v>0.5097305</c:v>
                </c:pt>
                <c:pt idx="3279">
                  <c:v>0.5097305</c:v>
                </c:pt>
                <c:pt idx="3280">
                  <c:v>0.5099348</c:v>
                </c:pt>
                <c:pt idx="3281">
                  <c:v>0.5100085</c:v>
                </c:pt>
                <c:pt idx="3282">
                  <c:v>0.5103493</c:v>
                </c:pt>
                <c:pt idx="3283">
                  <c:v>0.5105188</c:v>
                </c:pt>
                <c:pt idx="3284">
                  <c:v>0.5105196</c:v>
                </c:pt>
                <c:pt idx="3285">
                  <c:v>0.5105196</c:v>
                </c:pt>
                <c:pt idx="3286">
                  <c:v>0.5105196</c:v>
                </c:pt>
                <c:pt idx="3287">
                  <c:v>0.5105201</c:v>
                </c:pt>
                <c:pt idx="3288">
                  <c:v>0.5105202</c:v>
                </c:pt>
                <c:pt idx="3289">
                  <c:v>0.5105203</c:v>
                </c:pt>
                <c:pt idx="3290">
                  <c:v>0.5105204</c:v>
                </c:pt>
                <c:pt idx="3291">
                  <c:v>0.5105205</c:v>
                </c:pt>
                <c:pt idx="3292">
                  <c:v>0.5105205</c:v>
                </c:pt>
                <c:pt idx="3293">
                  <c:v>0.5105205</c:v>
                </c:pt>
                <c:pt idx="3294">
                  <c:v>0.5105206</c:v>
                </c:pt>
                <c:pt idx="3295">
                  <c:v>0.510521</c:v>
                </c:pt>
                <c:pt idx="3296">
                  <c:v>0.5105215</c:v>
                </c:pt>
                <c:pt idx="3297">
                  <c:v>0.5105215</c:v>
                </c:pt>
                <c:pt idx="3298">
                  <c:v>0.5105665</c:v>
                </c:pt>
                <c:pt idx="3299">
                  <c:v>0.5105665</c:v>
                </c:pt>
                <c:pt idx="3300">
                  <c:v>0.5106316</c:v>
                </c:pt>
                <c:pt idx="3301">
                  <c:v>0.5106831</c:v>
                </c:pt>
                <c:pt idx="3302">
                  <c:v>0.5107887</c:v>
                </c:pt>
                <c:pt idx="3303">
                  <c:v>0.5107887</c:v>
                </c:pt>
                <c:pt idx="3304">
                  <c:v>0.5107888</c:v>
                </c:pt>
                <c:pt idx="3305">
                  <c:v>0.5107889</c:v>
                </c:pt>
                <c:pt idx="3306">
                  <c:v>0.5110899</c:v>
                </c:pt>
                <c:pt idx="3307">
                  <c:v>0.5110899</c:v>
                </c:pt>
                <c:pt idx="3308">
                  <c:v>0.5112739</c:v>
                </c:pt>
                <c:pt idx="3309">
                  <c:v>0.5112739</c:v>
                </c:pt>
                <c:pt idx="3310">
                  <c:v>0.5112739</c:v>
                </c:pt>
                <c:pt idx="3311">
                  <c:v>0.5112739</c:v>
                </c:pt>
                <c:pt idx="3312">
                  <c:v>0.5112739</c:v>
                </c:pt>
                <c:pt idx="3313">
                  <c:v>0.5112739</c:v>
                </c:pt>
                <c:pt idx="3314">
                  <c:v>0.5112752</c:v>
                </c:pt>
                <c:pt idx="3315">
                  <c:v>0.5112769</c:v>
                </c:pt>
                <c:pt idx="3316">
                  <c:v>0.5114219</c:v>
                </c:pt>
                <c:pt idx="3317">
                  <c:v>0.5114219</c:v>
                </c:pt>
                <c:pt idx="3318">
                  <c:v>0.511672</c:v>
                </c:pt>
                <c:pt idx="3319">
                  <c:v>0.511672</c:v>
                </c:pt>
                <c:pt idx="3320">
                  <c:v>0.5116722</c:v>
                </c:pt>
                <c:pt idx="3321">
                  <c:v>0.5118713</c:v>
                </c:pt>
                <c:pt idx="3322">
                  <c:v>0.5119671</c:v>
                </c:pt>
                <c:pt idx="3323">
                  <c:v>0.5122449</c:v>
                </c:pt>
                <c:pt idx="3324">
                  <c:v>0.5123313</c:v>
                </c:pt>
                <c:pt idx="3325">
                  <c:v>0.5125147</c:v>
                </c:pt>
                <c:pt idx="3326">
                  <c:v>0.512787</c:v>
                </c:pt>
                <c:pt idx="3327">
                  <c:v>0.5129629</c:v>
                </c:pt>
                <c:pt idx="3328">
                  <c:v>0.5129629</c:v>
                </c:pt>
                <c:pt idx="3329">
                  <c:v>0.5129629</c:v>
                </c:pt>
                <c:pt idx="3330">
                  <c:v>0.5129629</c:v>
                </c:pt>
                <c:pt idx="3331">
                  <c:v>0.5129719</c:v>
                </c:pt>
                <c:pt idx="3332">
                  <c:v>0.5130401</c:v>
                </c:pt>
                <c:pt idx="3333">
                  <c:v>0.5134817</c:v>
                </c:pt>
                <c:pt idx="3334">
                  <c:v>0.5134878</c:v>
                </c:pt>
                <c:pt idx="3335">
                  <c:v>0.5134892</c:v>
                </c:pt>
                <c:pt idx="3336">
                  <c:v>0.5134932</c:v>
                </c:pt>
                <c:pt idx="3337">
                  <c:v>0.5134932</c:v>
                </c:pt>
                <c:pt idx="3338">
                  <c:v>0.5136581</c:v>
                </c:pt>
                <c:pt idx="3339">
                  <c:v>0.5136581</c:v>
                </c:pt>
                <c:pt idx="3340">
                  <c:v>0.5136791</c:v>
                </c:pt>
                <c:pt idx="3341">
                  <c:v>0.513686</c:v>
                </c:pt>
                <c:pt idx="3342">
                  <c:v>0.5136861</c:v>
                </c:pt>
                <c:pt idx="3343">
                  <c:v>0.5136898</c:v>
                </c:pt>
                <c:pt idx="3344">
                  <c:v>0.5137332</c:v>
                </c:pt>
                <c:pt idx="3345">
                  <c:v>0.5137872</c:v>
                </c:pt>
                <c:pt idx="3346">
                  <c:v>0.5137872</c:v>
                </c:pt>
                <c:pt idx="3347">
                  <c:v>0.5137872</c:v>
                </c:pt>
                <c:pt idx="3348">
                  <c:v>0.5137874</c:v>
                </c:pt>
                <c:pt idx="3349">
                  <c:v>0.5137875</c:v>
                </c:pt>
                <c:pt idx="3350">
                  <c:v>0.5137887</c:v>
                </c:pt>
                <c:pt idx="3351">
                  <c:v>0.5138452</c:v>
                </c:pt>
                <c:pt idx="3352">
                  <c:v>0.5139856</c:v>
                </c:pt>
                <c:pt idx="3353">
                  <c:v>0.5140117</c:v>
                </c:pt>
                <c:pt idx="3354">
                  <c:v>0.5140117</c:v>
                </c:pt>
                <c:pt idx="3355">
                  <c:v>0.5140117</c:v>
                </c:pt>
                <c:pt idx="3356">
                  <c:v>0.5140118</c:v>
                </c:pt>
                <c:pt idx="3357">
                  <c:v>0.5140119</c:v>
                </c:pt>
                <c:pt idx="3358">
                  <c:v>0.5140186</c:v>
                </c:pt>
                <c:pt idx="3359">
                  <c:v>0.5140186</c:v>
                </c:pt>
                <c:pt idx="3360">
                  <c:v>0.5140186</c:v>
                </c:pt>
                <c:pt idx="3361">
                  <c:v>0.5140473</c:v>
                </c:pt>
                <c:pt idx="3362">
                  <c:v>0.5141893</c:v>
                </c:pt>
                <c:pt idx="3363">
                  <c:v>0.5141893</c:v>
                </c:pt>
                <c:pt idx="3364">
                  <c:v>0.5141893</c:v>
                </c:pt>
                <c:pt idx="3365">
                  <c:v>0.5141893</c:v>
                </c:pt>
                <c:pt idx="3366">
                  <c:v>0.5141893</c:v>
                </c:pt>
                <c:pt idx="3367">
                  <c:v>0.5141893</c:v>
                </c:pt>
                <c:pt idx="3368">
                  <c:v>0.5141893</c:v>
                </c:pt>
                <c:pt idx="3369">
                  <c:v>0.5141894</c:v>
                </c:pt>
                <c:pt idx="3370">
                  <c:v>0.5145545</c:v>
                </c:pt>
                <c:pt idx="3371">
                  <c:v>0.5145921</c:v>
                </c:pt>
                <c:pt idx="3372">
                  <c:v>0.5145921</c:v>
                </c:pt>
                <c:pt idx="3373">
                  <c:v>0.5145921</c:v>
                </c:pt>
                <c:pt idx="3374">
                  <c:v>0.5145949</c:v>
                </c:pt>
                <c:pt idx="3375">
                  <c:v>0.5145949</c:v>
                </c:pt>
                <c:pt idx="3376">
                  <c:v>0.5145949</c:v>
                </c:pt>
                <c:pt idx="3377">
                  <c:v>0.5145949</c:v>
                </c:pt>
                <c:pt idx="3378">
                  <c:v>0.514605</c:v>
                </c:pt>
                <c:pt idx="3379">
                  <c:v>0.5147471</c:v>
                </c:pt>
                <c:pt idx="3380">
                  <c:v>0.5147481</c:v>
                </c:pt>
                <c:pt idx="3381">
                  <c:v>0.5147481</c:v>
                </c:pt>
                <c:pt idx="3382">
                  <c:v>0.5147481</c:v>
                </c:pt>
                <c:pt idx="3383">
                  <c:v>0.5147481</c:v>
                </c:pt>
                <c:pt idx="3384">
                  <c:v>0.514772</c:v>
                </c:pt>
                <c:pt idx="3385">
                  <c:v>0.5147724</c:v>
                </c:pt>
                <c:pt idx="3386">
                  <c:v>0.5148128</c:v>
                </c:pt>
                <c:pt idx="3387">
                  <c:v>0.5148129</c:v>
                </c:pt>
                <c:pt idx="3388">
                  <c:v>0.5148425</c:v>
                </c:pt>
                <c:pt idx="3389">
                  <c:v>0.5148425</c:v>
                </c:pt>
                <c:pt idx="3390">
                  <c:v>0.5148425</c:v>
                </c:pt>
                <c:pt idx="3391">
                  <c:v>0.5148426</c:v>
                </c:pt>
                <c:pt idx="3392">
                  <c:v>0.514852</c:v>
                </c:pt>
                <c:pt idx="3393">
                  <c:v>0.5148638</c:v>
                </c:pt>
                <c:pt idx="3394">
                  <c:v>0.5148638</c:v>
                </c:pt>
                <c:pt idx="3395">
                  <c:v>0.5148639</c:v>
                </c:pt>
                <c:pt idx="3396">
                  <c:v>0.5148639</c:v>
                </c:pt>
                <c:pt idx="3397">
                  <c:v>0.5151073</c:v>
                </c:pt>
                <c:pt idx="3398">
                  <c:v>0.5155186</c:v>
                </c:pt>
                <c:pt idx="3399">
                  <c:v>0.5155186</c:v>
                </c:pt>
                <c:pt idx="3400">
                  <c:v>0.5155408</c:v>
                </c:pt>
                <c:pt idx="3401">
                  <c:v>0.5155675</c:v>
                </c:pt>
                <c:pt idx="3402">
                  <c:v>0.5155675</c:v>
                </c:pt>
                <c:pt idx="3403">
                  <c:v>0.5155676</c:v>
                </c:pt>
                <c:pt idx="3404">
                  <c:v>0.5155904</c:v>
                </c:pt>
                <c:pt idx="3405">
                  <c:v>0.5156378</c:v>
                </c:pt>
                <c:pt idx="3406">
                  <c:v>0.516192</c:v>
                </c:pt>
                <c:pt idx="3407">
                  <c:v>0.5162032</c:v>
                </c:pt>
                <c:pt idx="3408">
                  <c:v>0.5162032</c:v>
                </c:pt>
                <c:pt idx="3409">
                  <c:v>0.5162082</c:v>
                </c:pt>
                <c:pt idx="3410">
                  <c:v>0.5163945</c:v>
                </c:pt>
                <c:pt idx="3411">
                  <c:v>0.5163972</c:v>
                </c:pt>
                <c:pt idx="3412">
                  <c:v>0.5166817</c:v>
                </c:pt>
                <c:pt idx="3413">
                  <c:v>0.5166921</c:v>
                </c:pt>
                <c:pt idx="3414">
                  <c:v>0.5166922</c:v>
                </c:pt>
                <c:pt idx="3415">
                  <c:v>0.5166922</c:v>
                </c:pt>
                <c:pt idx="3416">
                  <c:v>0.5166922</c:v>
                </c:pt>
                <c:pt idx="3417">
                  <c:v>0.5166923</c:v>
                </c:pt>
                <c:pt idx="3418">
                  <c:v>0.5167027</c:v>
                </c:pt>
                <c:pt idx="3419">
                  <c:v>0.5167027</c:v>
                </c:pt>
                <c:pt idx="3420">
                  <c:v>0.5167028</c:v>
                </c:pt>
                <c:pt idx="3421">
                  <c:v>0.5167031</c:v>
                </c:pt>
                <c:pt idx="3422">
                  <c:v>0.5167922</c:v>
                </c:pt>
                <c:pt idx="3423">
                  <c:v>0.5167922</c:v>
                </c:pt>
                <c:pt idx="3424">
                  <c:v>0.5170027</c:v>
                </c:pt>
                <c:pt idx="3425">
                  <c:v>0.5171645</c:v>
                </c:pt>
                <c:pt idx="3426">
                  <c:v>0.5171646</c:v>
                </c:pt>
                <c:pt idx="3427">
                  <c:v>0.5171647</c:v>
                </c:pt>
                <c:pt idx="3428">
                  <c:v>0.5174321</c:v>
                </c:pt>
                <c:pt idx="3429">
                  <c:v>0.5175277</c:v>
                </c:pt>
                <c:pt idx="3430">
                  <c:v>0.5175277</c:v>
                </c:pt>
                <c:pt idx="3431">
                  <c:v>0.5175277</c:v>
                </c:pt>
                <c:pt idx="3432">
                  <c:v>0.5175277</c:v>
                </c:pt>
                <c:pt idx="3433">
                  <c:v>0.5175277</c:v>
                </c:pt>
                <c:pt idx="3434">
                  <c:v>0.5175277</c:v>
                </c:pt>
                <c:pt idx="3435">
                  <c:v>0.5175283</c:v>
                </c:pt>
                <c:pt idx="3436">
                  <c:v>0.5175284</c:v>
                </c:pt>
                <c:pt idx="3437">
                  <c:v>0.5175287</c:v>
                </c:pt>
                <c:pt idx="3438">
                  <c:v>0.5175287</c:v>
                </c:pt>
                <c:pt idx="3439">
                  <c:v>0.5175288</c:v>
                </c:pt>
                <c:pt idx="3440">
                  <c:v>0.5175288</c:v>
                </c:pt>
                <c:pt idx="3441">
                  <c:v>0.5175318</c:v>
                </c:pt>
                <c:pt idx="3442">
                  <c:v>0.5175579</c:v>
                </c:pt>
                <c:pt idx="3443">
                  <c:v>0.5175579</c:v>
                </c:pt>
                <c:pt idx="3444">
                  <c:v>0.5175581</c:v>
                </c:pt>
                <c:pt idx="3445">
                  <c:v>0.5175581</c:v>
                </c:pt>
                <c:pt idx="3446">
                  <c:v>0.5175581</c:v>
                </c:pt>
                <c:pt idx="3447">
                  <c:v>0.5175581</c:v>
                </c:pt>
                <c:pt idx="3448">
                  <c:v>0.5175585</c:v>
                </c:pt>
                <c:pt idx="3449">
                  <c:v>0.5175601</c:v>
                </c:pt>
                <c:pt idx="3450">
                  <c:v>0.5175601</c:v>
                </c:pt>
                <c:pt idx="3451">
                  <c:v>0.5175674</c:v>
                </c:pt>
                <c:pt idx="3452">
                  <c:v>0.5179176</c:v>
                </c:pt>
                <c:pt idx="3453">
                  <c:v>0.5179177</c:v>
                </c:pt>
                <c:pt idx="3454">
                  <c:v>0.5179537</c:v>
                </c:pt>
                <c:pt idx="3455">
                  <c:v>0.5179537</c:v>
                </c:pt>
                <c:pt idx="3456">
                  <c:v>0.5179537</c:v>
                </c:pt>
                <c:pt idx="3457">
                  <c:v>0.5179537</c:v>
                </c:pt>
                <c:pt idx="3458">
                  <c:v>0.5179538</c:v>
                </c:pt>
                <c:pt idx="3459">
                  <c:v>0.5180696</c:v>
                </c:pt>
                <c:pt idx="3460">
                  <c:v>0.5180699</c:v>
                </c:pt>
                <c:pt idx="3461">
                  <c:v>0.5180701</c:v>
                </c:pt>
                <c:pt idx="3462">
                  <c:v>0.5180701</c:v>
                </c:pt>
                <c:pt idx="3463">
                  <c:v>0.5180702</c:v>
                </c:pt>
                <c:pt idx="3464">
                  <c:v>0.5180702</c:v>
                </c:pt>
                <c:pt idx="3465">
                  <c:v>0.5180703</c:v>
                </c:pt>
                <c:pt idx="3466">
                  <c:v>0.5180707</c:v>
                </c:pt>
                <c:pt idx="3467">
                  <c:v>0.5180708</c:v>
                </c:pt>
                <c:pt idx="3468">
                  <c:v>0.518135</c:v>
                </c:pt>
                <c:pt idx="3469">
                  <c:v>0.5182085</c:v>
                </c:pt>
                <c:pt idx="3470">
                  <c:v>0.5182085</c:v>
                </c:pt>
                <c:pt idx="3471">
                  <c:v>0.5182085</c:v>
                </c:pt>
                <c:pt idx="3472">
                  <c:v>0.518209</c:v>
                </c:pt>
                <c:pt idx="3473">
                  <c:v>0.5182091</c:v>
                </c:pt>
                <c:pt idx="3474">
                  <c:v>0.5182109</c:v>
                </c:pt>
                <c:pt idx="3475">
                  <c:v>0.5182109</c:v>
                </c:pt>
                <c:pt idx="3476">
                  <c:v>0.5182116</c:v>
                </c:pt>
                <c:pt idx="3477">
                  <c:v>0.518292</c:v>
                </c:pt>
                <c:pt idx="3478">
                  <c:v>0.518292</c:v>
                </c:pt>
                <c:pt idx="3479">
                  <c:v>0.5182922</c:v>
                </c:pt>
                <c:pt idx="3480">
                  <c:v>0.5182929</c:v>
                </c:pt>
                <c:pt idx="3481">
                  <c:v>0.5182929</c:v>
                </c:pt>
                <c:pt idx="3482">
                  <c:v>0.5182934</c:v>
                </c:pt>
                <c:pt idx="3483">
                  <c:v>0.5182964</c:v>
                </c:pt>
                <c:pt idx="3484">
                  <c:v>0.5182964</c:v>
                </c:pt>
                <c:pt idx="3485">
                  <c:v>0.5182964</c:v>
                </c:pt>
                <c:pt idx="3486">
                  <c:v>0.5182965</c:v>
                </c:pt>
                <c:pt idx="3487">
                  <c:v>0.5183025</c:v>
                </c:pt>
                <c:pt idx="3488">
                  <c:v>0.5183347</c:v>
                </c:pt>
                <c:pt idx="3489">
                  <c:v>0.5183354</c:v>
                </c:pt>
                <c:pt idx="3490">
                  <c:v>0.5183398</c:v>
                </c:pt>
                <c:pt idx="3491">
                  <c:v>0.5183432</c:v>
                </c:pt>
                <c:pt idx="3492">
                  <c:v>0.5183712</c:v>
                </c:pt>
                <c:pt idx="3493">
                  <c:v>0.5183712</c:v>
                </c:pt>
                <c:pt idx="3494">
                  <c:v>0.5183712</c:v>
                </c:pt>
                <c:pt idx="3495">
                  <c:v>0.5183712</c:v>
                </c:pt>
                <c:pt idx="3496">
                  <c:v>0.5183712</c:v>
                </c:pt>
                <c:pt idx="3497">
                  <c:v>0.5183712</c:v>
                </c:pt>
                <c:pt idx="3498">
                  <c:v>0.5183712</c:v>
                </c:pt>
                <c:pt idx="3499">
                  <c:v>0.5183713</c:v>
                </c:pt>
                <c:pt idx="3500">
                  <c:v>0.5183722</c:v>
                </c:pt>
                <c:pt idx="3501">
                  <c:v>0.5183725</c:v>
                </c:pt>
                <c:pt idx="3502">
                  <c:v>0.5184594</c:v>
                </c:pt>
                <c:pt idx="3503">
                  <c:v>0.5185092</c:v>
                </c:pt>
                <c:pt idx="3504">
                  <c:v>0.5185259</c:v>
                </c:pt>
                <c:pt idx="3505">
                  <c:v>0.518526</c:v>
                </c:pt>
                <c:pt idx="3506">
                  <c:v>0.5185329</c:v>
                </c:pt>
                <c:pt idx="3507">
                  <c:v>0.5185487</c:v>
                </c:pt>
                <c:pt idx="3508">
                  <c:v>0.5185491</c:v>
                </c:pt>
                <c:pt idx="3509">
                  <c:v>0.5185494</c:v>
                </c:pt>
                <c:pt idx="3510">
                  <c:v>0.5186056</c:v>
                </c:pt>
                <c:pt idx="3511">
                  <c:v>0.5186056</c:v>
                </c:pt>
                <c:pt idx="3512">
                  <c:v>0.5186056</c:v>
                </c:pt>
                <c:pt idx="3513">
                  <c:v>0.5186067</c:v>
                </c:pt>
                <c:pt idx="3514">
                  <c:v>0.5186068</c:v>
                </c:pt>
                <c:pt idx="3515">
                  <c:v>0.518715</c:v>
                </c:pt>
                <c:pt idx="3516">
                  <c:v>0.518715</c:v>
                </c:pt>
                <c:pt idx="3517">
                  <c:v>0.5187174</c:v>
                </c:pt>
                <c:pt idx="3518">
                  <c:v>0.5187191</c:v>
                </c:pt>
                <c:pt idx="3519">
                  <c:v>0.5187216</c:v>
                </c:pt>
                <c:pt idx="3520">
                  <c:v>0.5187216</c:v>
                </c:pt>
                <c:pt idx="3521">
                  <c:v>0.5187216</c:v>
                </c:pt>
                <c:pt idx="3522">
                  <c:v>0.5187219</c:v>
                </c:pt>
                <c:pt idx="3523">
                  <c:v>0.5187736</c:v>
                </c:pt>
                <c:pt idx="3524">
                  <c:v>0.5187736</c:v>
                </c:pt>
                <c:pt idx="3525">
                  <c:v>0.5187737</c:v>
                </c:pt>
                <c:pt idx="3526">
                  <c:v>0.5187737</c:v>
                </c:pt>
                <c:pt idx="3527">
                  <c:v>0.5187738</c:v>
                </c:pt>
                <c:pt idx="3528">
                  <c:v>0.5187964</c:v>
                </c:pt>
                <c:pt idx="3529">
                  <c:v>0.5187964</c:v>
                </c:pt>
                <c:pt idx="3530">
                  <c:v>0.5187964</c:v>
                </c:pt>
                <c:pt idx="3531">
                  <c:v>0.5187964</c:v>
                </c:pt>
                <c:pt idx="3532">
                  <c:v>0.5188978</c:v>
                </c:pt>
                <c:pt idx="3533">
                  <c:v>0.5189001</c:v>
                </c:pt>
                <c:pt idx="3534">
                  <c:v>0.5189185</c:v>
                </c:pt>
                <c:pt idx="3535">
                  <c:v>0.5189185</c:v>
                </c:pt>
                <c:pt idx="3536">
                  <c:v>0.5189185</c:v>
                </c:pt>
                <c:pt idx="3537">
                  <c:v>0.5189185</c:v>
                </c:pt>
                <c:pt idx="3538">
                  <c:v>0.5189185</c:v>
                </c:pt>
                <c:pt idx="3539">
                  <c:v>0.5189185</c:v>
                </c:pt>
                <c:pt idx="3540">
                  <c:v>0.5189186</c:v>
                </c:pt>
                <c:pt idx="3541">
                  <c:v>0.5189186</c:v>
                </c:pt>
                <c:pt idx="3542">
                  <c:v>0.5189487</c:v>
                </c:pt>
                <c:pt idx="3543">
                  <c:v>0.5189487</c:v>
                </c:pt>
                <c:pt idx="3544">
                  <c:v>0.5189487</c:v>
                </c:pt>
                <c:pt idx="3545">
                  <c:v>0.5189487</c:v>
                </c:pt>
                <c:pt idx="3546">
                  <c:v>0.5189487</c:v>
                </c:pt>
                <c:pt idx="3547">
                  <c:v>0.5189487</c:v>
                </c:pt>
                <c:pt idx="3548">
                  <c:v>0.5189487</c:v>
                </c:pt>
                <c:pt idx="3549">
                  <c:v>0.5189487</c:v>
                </c:pt>
                <c:pt idx="3550">
                  <c:v>0.5189509</c:v>
                </c:pt>
                <c:pt idx="3551">
                  <c:v>0.5189514</c:v>
                </c:pt>
                <c:pt idx="3552">
                  <c:v>0.5189514</c:v>
                </c:pt>
                <c:pt idx="3553">
                  <c:v>0.5189515</c:v>
                </c:pt>
                <c:pt idx="3554">
                  <c:v>0.5189517</c:v>
                </c:pt>
                <c:pt idx="3555">
                  <c:v>0.5189517</c:v>
                </c:pt>
                <c:pt idx="3556">
                  <c:v>0.5189517</c:v>
                </c:pt>
                <c:pt idx="3557">
                  <c:v>0.5190321</c:v>
                </c:pt>
                <c:pt idx="3558">
                  <c:v>0.5190329</c:v>
                </c:pt>
                <c:pt idx="3559">
                  <c:v>0.5190331</c:v>
                </c:pt>
                <c:pt idx="3560">
                  <c:v>0.5190331</c:v>
                </c:pt>
                <c:pt idx="3561">
                  <c:v>0.5190361</c:v>
                </c:pt>
                <c:pt idx="3562">
                  <c:v>0.5190556</c:v>
                </c:pt>
                <c:pt idx="3563">
                  <c:v>0.5190556</c:v>
                </c:pt>
                <c:pt idx="3564">
                  <c:v>0.5190557</c:v>
                </c:pt>
                <c:pt idx="3565">
                  <c:v>0.5190575</c:v>
                </c:pt>
                <c:pt idx="3566">
                  <c:v>0.5190967</c:v>
                </c:pt>
                <c:pt idx="3567">
                  <c:v>0.5190967</c:v>
                </c:pt>
                <c:pt idx="3568">
                  <c:v>0.5190967</c:v>
                </c:pt>
                <c:pt idx="3569">
                  <c:v>0.5190967</c:v>
                </c:pt>
                <c:pt idx="3570">
                  <c:v>0.5190972</c:v>
                </c:pt>
                <c:pt idx="3571">
                  <c:v>0.5190973</c:v>
                </c:pt>
                <c:pt idx="3572">
                  <c:v>0.5190973</c:v>
                </c:pt>
                <c:pt idx="3573">
                  <c:v>0.5190973</c:v>
                </c:pt>
                <c:pt idx="3574">
                  <c:v>0.5190974</c:v>
                </c:pt>
                <c:pt idx="3575">
                  <c:v>0.5190974</c:v>
                </c:pt>
                <c:pt idx="3576">
                  <c:v>0.5190975</c:v>
                </c:pt>
                <c:pt idx="3577">
                  <c:v>0.5190975</c:v>
                </c:pt>
                <c:pt idx="3578">
                  <c:v>0.5190987</c:v>
                </c:pt>
                <c:pt idx="3579">
                  <c:v>0.5190987</c:v>
                </c:pt>
                <c:pt idx="3580">
                  <c:v>0.519099</c:v>
                </c:pt>
                <c:pt idx="3581">
                  <c:v>0.519099</c:v>
                </c:pt>
                <c:pt idx="3582">
                  <c:v>0.5190999</c:v>
                </c:pt>
                <c:pt idx="3583">
                  <c:v>0.5191249</c:v>
                </c:pt>
                <c:pt idx="3584">
                  <c:v>0.519125</c:v>
                </c:pt>
                <c:pt idx="3585">
                  <c:v>0.519125</c:v>
                </c:pt>
                <c:pt idx="3586">
                  <c:v>0.5191256</c:v>
                </c:pt>
                <c:pt idx="3587">
                  <c:v>0.5191268</c:v>
                </c:pt>
                <c:pt idx="3588">
                  <c:v>0.5192083</c:v>
                </c:pt>
                <c:pt idx="3589">
                  <c:v>0.5192083</c:v>
                </c:pt>
                <c:pt idx="3590">
                  <c:v>0.5192154</c:v>
                </c:pt>
                <c:pt idx="3591">
                  <c:v>0.5192155</c:v>
                </c:pt>
                <c:pt idx="3592">
                  <c:v>0.5192278</c:v>
                </c:pt>
                <c:pt idx="3593">
                  <c:v>0.5192278</c:v>
                </c:pt>
                <c:pt idx="3594">
                  <c:v>0.5192392</c:v>
                </c:pt>
                <c:pt idx="3595">
                  <c:v>0.5192416</c:v>
                </c:pt>
                <c:pt idx="3596">
                  <c:v>0.5193931</c:v>
                </c:pt>
                <c:pt idx="3597">
                  <c:v>0.5193931</c:v>
                </c:pt>
                <c:pt idx="3598">
                  <c:v>0.5193952</c:v>
                </c:pt>
                <c:pt idx="3599">
                  <c:v>0.5195132</c:v>
                </c:pt>
                <c:pt idx="3600">
                  <c:v>0.5195132</c:v>
                </c:pt>
                <c:pt idx="3601">
                  <c:v>0.5195175</c:v>
                </c:pt>
                <c:pt idx="3602">
                  <c:v>0.5195178</c:v>
                </c:pt>
                <c:pt idx="3603">
                  <c:v>0.5195585</c:v>
                </c:pt>
                <c:pt idx="3604">
                  <c:v>0.5196912</c:v>
                </c:pt>
                <c:pt idx="3605">
                  <c:v>0.5198983</c:v>
                </c:pt>
                <c:pt idx="3606">
                  <c:v>0.5199253</c:v>
                </c:pt>
                <c:pt idx="3607">
                  <c:v>0.5199867</c:v>
                </c:pt>
                <c:pt idx="3608">
                  <c:v>0.5199867</c:v>
                </c:pt>
                <c:pt idx="3609">
                  <c:v>0.5202163</c:v>
                </c:pt>
                <c:pt idx="3610">
                  <c:v>0.520238</c:v>
                </c:pt>
                <c:pt idx="3611">
                  <c:v>0.5202904</c:v>
                </c:pt>
                <c:pt idx="3612">
                  <c:v>0.5202904</c:v>
                </c:pt>
                <c:pt idx="3613">
                  <c:v>0.5202904</c:v>
                </c:pt>
                <c:pt idx="3614">
                  <c:v>0.5202905</c:v>
                </c:pt>
                <c:pt idx="3615">
                  <c:v>0.5202905</c:v>
                </c:pt>
                <c:pt idx="3616">
                  <c:v>0.520356</c:v>
                </c:pt>
                <c:pt idx="3617">
                  <c:v>0.520441</c:v>
                </c:pt>
                <c:pt idx="3618">
                  <c:v>0.520714</c:v>
                </c:pt>
                <c:pt idx="3619">
                  <c:v>0.5207141</c:v>
                </c:pt>
                <c:pt idx="3620">
                  <c:v>0.5207263</c:v>
                </c:pt>
                <c:pt idx="3621">
                  <c:v>0.5207263</c:v>
                </c:pt>
                <c:pt idx="3622">
                  <c:v>0.5207263</c:v>
                </c:pt>
                <c:pt idx="3623">
                  <c:v>0.52085</c:v>
                </c:pt>
                <c:pt idx="3624">
                  <c:v>0.5210355</c:v>
                </c:pt>
                <c:pt idx="3625">
                  <c:v>0.5210356</c:v>
                </c:pt>
                <c:pt idx="3626">
                  <c:v>0.5210356</c:v>
                </c:pt>
                <c:pt idx="3627">
                  <c:v>0.5210356</c:v>
                </c:pt>
                <c:pt idx="3628">
                  <c:v>0.5210358</c:v>
                </c:pt>
                <c:pt idx="3629">
                  <c:v>0.5210364</c:v>
                </c:pt>
                <c:pt idx="3630">
                  <c:v>0.5210372</c:v>
                </c:pt>
                <c:pt idx="3631">
                  <c:v>0.521052</c:v>
                </c:pt>
                <c:pt idx="3632">
                  <c:v>0.5210882</c:v>
                </c:pt>
                <c:pt idx="3633">
                  <c:v>0.5211001</c:v>
                </c:pt>
                <c:pt idx="3634">
                  <c:v>0.5214755</c:v>
                </c:pt>
                <c:pt idx="3635">
                  <c:v>0.5216761</c:v>
                </c:pt>
                <c:pt idx="3636">
                  <c:v>0.521693</c:v>
                </c:pt>
                <c:pt idx="3637">
                  <c:v>0.521693</c:v>
                </c:pt>
                <c:pt idx="3638">
                  <c:v>0.5216932</c:v>
                </c:pt>
                <c:pt idx="3639">
                  <c:v>0.5218537</c:v>
                </c:pt>
                <c:pt idx="3640">
                  <c:v>0.5219234</c:v>
                </c:pt>
                <c:pt idx="3641">
                  <c:v>0.5219237</c:v>
                </c:pt>
                <c:pt idx="3642">
                  <c:v>0.5219248</c:v>
                </c:pt>
                <c:pt idx="3643">
                  <c:v>0.5220519</c:v>
                </c:pt>
                <c:pt idx="3644">
                  <c:v>0.5222108</c:v>
                </c:pt>
                <c:pt idx="3645">
                  <c:v>0.5222108</c:v>
                </c:pt>
                <c:pt idx="3646">
                  <c:v>0.5222108</c:v>
                </c:pt>
                <c:pt idx="3647">
                  <c:v>0.5222111</c:v>
                </c:pt>
                <c:pt idx="3648">
                  <c:v>0.5222119</c:v>
                </c:pt>
                <c:pt idx="3649">
                  <c:v>0.5222122</c:v>
                </c:pt>
                <c:pt idx="3650">
                  <c:v>0.5222214</c:v>
                </c:pt>
                <c:pt idx="3651">
                  <c:v>0.5222931</c:v>
                </c:pt>
                <c:pt idx="3652">
                  <c:v>0.522295</c:v>
                </c:pt>
                <c:pt idx="3653">
                  <c:v>0.5223457</c:v>
                </c:pt>
                <c:pt idx="3654">
                  <c:v>0.5223643</c:v>
                </c:pt>
                <c:pt idx="3655">
                  <c:v>0.5223644</c:v>
                </c:pt>
                <c:pt idx="3656">
                  <c:v>0.5223653</c:v>
                </c:pt>
                <c:pt idx="3657">
                  <c:v>0.5225345</c:v>
                </c:pt>
                <c:pt idx="3658">
                  <c:v>0.5225425</c:v>
                </c:pt>
                <c:pt idx="3659">
                  <c:v>0.5226069</c:v>
                </c:pt>
                <c:pt idx="3660">
                  <c:v>0.5226301</c:v>
                </c:pt>
                <c:pt idx="3661">
                  <c:v>0.5227849</c:v>
                </c:pt>
                <c:pt idx="3662">
                  <c:v>0.5228413</c:v>
                </c:pt>
                <c:pt idx="3663">
                  <c:v>0.5232084</c:v>
                </c:pt>
                <c:pt idx="3664">
                  <c:v>0.5232084</c:v>
                </c:pt>
                <c:pt idx="3665">
                  <c:v>0.5232085</c:v>
                </c:pt>
                <c:pt idx="3666">
                  <c:v>0.5232089</c:v>
                </c:pt>
                <c:pt idx="3667">
                  <c:v>0.523209</c:v>
                </c:pt>
                <c:pt idx="3668">
                  <c:v>0.5232455</c:v>
                </c:pt>
                <c:pt idx="3669">
                  <c:v>0.5232455</c:v>
                </c:pt>
                <c:pt idx="3670">
                  <c:v>0.5232455</c:v>
                </c:pt>
                <c:pt idx="3671">
                  <c:v>0.5232461</c:v>
                </c:pt>
                <c:pt idx="3672">
                  <c:v>0.5233218</c:v>
                </c:pt>
                <c:pt idx="3673">
                  <c:v>0.5233242</c:v>
                </c:pt>
                <c:pt idx="3674">
                  <c:v>0.5234541</c:v>
                </c:pt>
                <c:pt idx="3675">
                  <c:v>0.5234541</c:v>
                </c:pt>
                <c:pt idx="3676">
                  <c:v>0.5234566</c:v>
                </c:pt>
                <c:pt idx="3677">
                  <c:v>0.5234567</c:v>
                </c:pt>
                <c:pt idx="3678">
                  <c:v>0.5234567</c:v>
                </c:pt>
                <c:pt idx="3679">
                  <c:v>0.5235666</c:v>
                </c:pt>
                <c:pt idx="3680">
                  <c:v>0.5237414</c:v>
                </c:pt>
                <c:pt idx="3681">
                  <c:v>0.5237417</c:v>
                </c:pt>
                <c:pt idx="3682">
                  <c:v>0.5237422</c:v>
                </c:pt>
                <c:pt idx="3683">
                  <c:v>0.5237432</c:v>
                </c:pt>
                <c:pt idx="3684">
                  <c:v>0.5237455</c:v>
                </c:pt>
                <c:pt idx="3685">
                  <c:v>0.5237983</c:v>
                </c:pt>
                <c:pt idx="3686">
                  <c:v>0.5237983</c:v>
                </c:pt>
                <c:pt idx="3687">
                  <c:v>0.5237983</c:v>
                </c:pt>
                <c:pt idx="3688">
                  <c:v>0.5237983</c:v>
                </c:pt>
                <c:pt idx="3689">
                  <c:v>0.5237983</c:v>
                </c:pt>
                <c:pt idx="3690">
                  <c:v>0.5237983</c:v>
                </c:pt>
                <c:pt idx="3691">
                  <c:v>0.5238219</c:v>
                </c:pt>
                <c:pt idx="3692">
                  <c:v>0.5240244</c:v>
                </c:pt>
                <c:pt idx="3693">
                  <c:v>0.5240244</c:v>
                </c:pt>
                <c:pt idx="3694">
                  <c:v>0.5240244</c:v>
                </c:pt>
                <c:pt idx="3695">
                  <c:v>0.5240453</c:v>
                </c:pt>
                <c:pt idx="3696">
                  <c:v>0.5240453</c:v>
                </c:pt>
                <c:pt idx="3697">
                  <c:v>0.5240937</c:v>
                </c:pt>
                <c:pt idx="3698">
                  <c:v>0.524107</c:v>
                </c:pt>
                <c:pt idx="3699">
                  <c:v>0.5241071</c:v>
                </c:pt>
                <c:pt idx="3700">
                  <c:v>0.5244276</c:v>
                </c:pt>
                <c:pt idx="3701">
                  <c:v>0.5244283</c:v>
                </c:pt>
                <c:pt idx="3702">
                  <c:v>0.5245517</c:v>
                </c:pt>
                <c:pt idx="3703">
                  <c:v>0.5245517</c:v>
                </c:pt>
                <c:pt idx="3704">
                  <c:v>0.5245519</c:v>
                </c:pt>
                <c:pt idx="3705">
                  <c:v>0.5245659</c:v>
                </c:pt>
                <c:pt idx="3706">
                  <c:v>0.524659</c:v>
                </c:pt>
                <c:pt idx="3707">
                  <c:v>0.524659</c:v>
                </c:pt>
                <c:pt idx="3708">
                  <c:v>0.524722</c:v>
                </c:pt>
                <c:pt idx="3709">
                  <c:v>0.524722</c:v>
                </c:pt>
                <c:pt idx="3710">
                  <c:v>0.5251286</c:v>
                </c:pt>
                <c:pt idx="3711">
                  <c:v>0.5253273</c:v>
                </c:pt>
                <c:pt idx="3712">
                  <c:v>0.5253275</c:v>
                </c:pt>
                <c:pt idx="3713">
                  <c:v>0.5253276</c:v>
                </c:pt>
                <c:pt idx="3714">
                  <c:v>0.5253276</c:v>
                </c:pt>
                <c:pt idx="3715">
                  <c:v>0.5254633</c:v>
                </c:pt>
                <c:pt idx="3716">
                  <c:v>0.5255352</c:v>
                </c:pt>
                <c:pt idx="3717">
                  <c:v>0.5255353</c:v>
                </c:pt>
                <c:pt idx="3718">
                  <c:v>0.5255353</c:v>
                </c:pt>
                <c:pt idx="3719">
                  <c:v>0.5255449</c:v>
                </c:pt>
                <c:pt idx="3720">
                  <c:v>0.5257343</c:v>
                </c:pt>
                <c:pt idx="3721">
                  <c:v>0.5257343</c:v>
                </c:pt>
                <c:pt idx="3722">
                  <c:v>0.5258053</c:v>
                </c:pt>
                <c:pt idx="3723">
                  <c:v>0.5258065</c:v>
                </c:pt>
                <c:pt idx="3724">
                  <c:v>0.5258066</c:v>
                </c:pt>
                <c:pt idx="3725">
                  <c:v>0.5258066</c:v>
                </c:pt>
                <c:pt idx="3726">
                  <c:v>0.5258302</c:v>
                </c:pt>
                <c:pt idx="3727">
                  <c:v>0.5261904</c:v>
                </c:pt>
                <c:pt idx="3728">
                  <c:v>0.5261904</c:v>
                </c:pt>
                <c:pt idx="3729">
                  <c:v>0.5261904</c:v>
                </c:pt>
                <c:pt idx="3730">
                  <c:v>0.5261904</c:v>
                </c:pt>
                <c:pt idx="3731">
                  <c:v>0.5261905</c:v>
                </c:pt>
                <c:pt idx="3732">
                  <c:v>0.5261905</c:v>
                </c:pt>
                <c:pt idx="3733">
                  <c:v>0.5261905</c:v>
                </c:pt>
                <c:pt idx="3734">
                  <c:v>0.5261905</c:v>
                </c:pt>
                <c:pt idx="3735">
                  <c:v>0.5261906</c:v>
                </c:pt>
                <c:pt idx="3736">
                  <c:v>0.5261906</c:v>
                </c:pt>
                <c:pt idx="3737">
                  <c:v>0.5261907</c:v>
                </c:pt>
                <c:pt idx="3738">
                  <c:v>0.5261908</c:v>
                </c:pt>
                <c:pt idx="3739">
                  <c:v>0.526191</c:v>
                </c:pt>
                <c:pt idx="3740">
                  <c:v>0.526191</c:v>
                </c:pt>
                <c:pt idx="3741">
                  <c:v>0.526191</c:v>
                </c:pt>
                <c:pt idx="3742">
                  <c:v>0.526191</c:v>
                </c:pt>
                <c:pt idx="3743">
                  <c:v>0.5261924</c:v>
                </c:pt>
                <c:pt idx="3744">
                  <c:v>0.5261931</c:v>
                </c:pt>
                <c:pt idx="3745">
                  <c:v>0.5261931</c:v>
                </c:pt>
                <c:pt idx="3746">
                  <c:v>0.526195</c:v>
                </c:pt>
                <c:pt idx="3747">
                  <c:v>0.5262023</c:v>
                </c:pt>
                <c:pt idx="3748">
                  <c:v>0.5262331</c:v>
                </c:pt>
                <c:pt idx="3749">
                  <c:v>0.5263778</c:v>
                </c:pt>
                <c:pt idx="3750">
                  <c:v>0.526378</c:v>
                </c:pt>
                <c:pt idx="3751">
                  <c:v>0.526378</c:v>
                </c:pt>
                <c:pt idx="3752">
                  <c:v>0.5264014</c:v>
                </c:pt>
                <c:pt idx="3753">
                  <c:v>0.526412</c:v>
                </c:pt>
                <c:pt idx="3754">
                  <c:v>0.5264461</c:v>
                </c:pt>
                <c:pt idx="3755">
                  <c:v>0.5264489</c:v>
                </c:pt>
                <c:pt idx="3756">
                  <c:v>0.5264491</c:v>
                </c:pt>
                <c:pt idx="3757">
                  <c:v>0.5264491</c:v>
                </c:pt>
                <c:pt idx="3758">
                  <c:v>0.5264491</c:v>
                </c:pt>
                <c:pt idx="3759">
                  <c:v>0.5264491</c:v>
                </c:pt>
                <c:pt idx="3760">
                  <c:v>0.5264491</c:v>
                </c:pt>
                <c:pt idx="3761">
                  <c:v>0.5264492</c:v>
                </c:pt>
                <c:pt idx="3762">
                  <c:v>0.5264492</c:v>
                </c:pt>
                <c:pt idx="3763">
                  <c:v>0.5264492</c:v>
                </c:pt>
                <c:pt idx="3764">
                  <c:v>0.5264538</c:v>
                </c:pt>
                <c:pt idx="3765">
                  <c:v>0.5265271</c:v>
                </c:pt>
                <c:pt idx="3766">
                  <c:v>0.5265785</c:v>
                </c:pt>
                <c:pt idx="3767">
                  <c:v>0.5266878</c:v>
                </c:pt>
                <c:pt idx="3768">
                  <c:v>0.5266878</c:v>
                </c:pt>
                <c:pt idx="3769">
                  <c:v>0.5266878</c:v>
                </c:pt>
                <c:pt idx="3770">
                  <c:v>0.5266879</c:v>
                </c:pt>
                <c:pt idx="3771">
                  <c:v>0.5266881</c:v>
                </c:pt>
                <c:pt idx="3772">
                  <c:v>0.5267118</c:v>
                </c:pt>
                <c:pt idx="3773">
                  <c:v>0.5267691</c:v>
                </c:pt>
                <c:pt idx="3774">
                  <c:v>0.5267691</c:v>
                </c:pt>
                <c:pt idx="3775">
                  <c:v>0.5267692</c:v>
                </c:pt>
                <c:pt idx="3776">
                  <c:v>0.5269548</c:v>
                </c:pt>
                <c:pt idx="3777">
                  <c:v>0.5270989</c:v>
                </c:pt>
                <c:pt idx="3778">
                  <c:v>0.5270989</c:v>
                </c:pt>
                <c:pt idx="3779">
                  <c:v>0.5272666</c:v>
                </c:pt>
                <c:pt idx="3780">
                  <c:v>0.527328</c:v>
                </c:pt>
                <c:pt idx="3781">
                  <c:v>0.5275712</c:v>
                </c:pt>
                <c:pt idx="3782">
                  <c:v>0.5279047</c:v>
                </c:pt>
                <c:pt idx="3783">
                  <c:v>0.5279051</c:v>
                </c:pt>
                <c:pt idx="3784">
                  <c:v>0.5279052</c:v>
                </c:pt>
                <c:pt idx="3785">
                  <c:v>0.528001</c:v>
                </c:pt>
                <c:pt idx="3786">
                  <c:v>0.528001</c:v>
                </c:pt>
                <c:pt idx="3787">
                  <c:v>0.5280011</c:v>
                </c:pt>
                <c:pt idx="3788">
                  <c:v>0.5280011</c:v>
                </c:pt>
                <c:pt idx="3789">
                  <c:v>0.5280011</c:v>
                </c:pt>
                <c:pt idx="3790">
                  <c:v>0.5280014</c:v>
                </c:pt>
                <c:pt idx="3791">
                  <c:v>0.5280157</c:v>
                </c:pt>
                <c:pt idx="3792">
                  <c:v>0.5280207</c:v>
                </c:pt>
                <c:pt idx="3793">
                  <c:v>0.5281872</c:v>
                </c:pt>
                <c:pt idx="3794">
                  <c:v>0.5281879</c:v>
                </c:pt>
                <c:pt idx="3795">
                  <c:v>0.528188</c:v>
                </c:pt>
                <c:pt idx="3796">
                  <c:v>0.5281882</c:v>
                </c:pt>
                <c:pt idx="3797">
                  <c:v>0.5281882</c:v>
                </c:pt>
                <c:pt idx="3798">
                  <c:v>0.5281884</c:v>
                </c:pt>
                <c:pt idx="3799">
                  <c:v>0.5281894</c:v>
                </c:pt>
                <c:pt idx="3800">
                  <c:v>0.5281941</c:v>
                </c:pt>
                <c:pt idx="3801">
                  <c:v>0.5281942</c:v>
                </c:pt>
                <c:pt idx="3802">
                  <c:v>0.5282278</c:v>
                </c:pt>
                <c:pt idx="3803">
                  <c:v>0.5282284</c:v>
                </c:pt>
                <c:pt idx="3804">
                  <c:v>0.5282284</c:v>
                </c:pt>
                <c:pt idx="3805">
                  <c:v>0.5282284</c:v>
                </c:pt>
                <c:pt idx="3806">
                  <c:v>0.5282624</c:v>
                </c:pt>
                <c:pt idx="3807">
                  <c:v>0.5284057</c:v>
                </c:pt>
                <c:pt idx="3808">
                  <c:v>0.5284057</c:v>
                </c:pt>
                <c:pt idx="3809">
                  <c:v>0.5284057</c:v>
                </c:pt>
                <c:pt idx="3810">
                  <c:v>0.5284057</c:v>
                </c:pt>
                <c:pt idx="3811">
                  <c:v>0.5284058</c:v>
                </c:pt>
                <c:pt idx="3812">
                  <c:v>0.5284125</c:v>
                </c:pt>
                <c:pt idx="3813">
                  <c:v>0.5284736</c:v>
                </c:pt>
                <c:pt idx="3814">
                  <c:v>0.5284782</c:v>
                </c:pt>
                <c:pt idx="3815">
                  <c:v>0.5284897</c:v>
                </c:pt>
                <c:pt idx="3816">
                  <c:v>0.5284902</c:v>
                </c:pt>
                <c:pt idx="3817">
                  <c:v>0.5286311</c:v>
                </c:pt>
                <c:pt idx="3818">
                  <c:v>0.5287758</c:v>
                </c:pt>
                <c:pt idx="3819">
                  <c:v>0.5287759</c:v>
                </c:pt>
                <c:pt idx="3820">
                  <c:v>0.5287759</c:v>
                </c:pt>
                <c:pt idx="3821">
                  <c:v>0.5287759</c:v>
                </c:pt>
                <c:pt idx="3822">
                  <c:v>0.5287759</c:v>
                </c:pt>
                <c:pt idx="3823">
                  <c:v>0.5287761</c:v>
                </c:pt>
                <c:pt idx="3824">
                  <c:v>0.5287809</c:v>
                </c:pt>
                <c:pt idx="3825">
                  <c:v>0.5288153</c:v>
                </c:pt>
                <c:pt idx="3826">
                  <c:v>0.5289711</c:v>
                </c:pt>
                <c:pt idx="3827">
                  <c:v>0.5289711</c:v>
                </c:pt>
                <c:pt idx="3828">
                  <c:v>0.5289711</c:v>
                </c:pt>
                <c:pt idx="3829">
                  <c:v>0.5291178</c:v>
                </c:pt>
                <c:pt idx="3830">
                  <c:v>0.52912</c:v>
                </c:pt>
                <c:pt idx="3831">
                  <c:v>0.529132</c:v>
                </c:pt>
                <c:pt idx="3832">
                  <c:v>0.529132</c:v>
                </c:pt>
                <c:pt idx="3833">
                  <c:v>0.5291327</c:v>
                </c:pt>
                <c:pt idx="3834">
                  <c:v>0.5295922</c:v>
                </c:pt>
                <c:pt idx="3835">
                  <c:v>0.529595</c:v>
                </c:pt>
                <c:pt idx="3836">
                  <c:v>0.529595</c:v>
                </c:pt>
                <c:pt idx="3837">
                  <c:v>0.529595</c:v>
                </c:pt>
                <c:pt idx="3838">
                  <c:v>0.529595</c:v>
                </c:pt>
                <c:pt idx="3839">
                  <c:v>0.5296677</c:v>
                </c:pt>
                <c:pt idx="3840">
                  <c:v>0.5297013</c:v>
                </c:pt>
                <c:pt idx="3841">
                  <c:v>0.5297013</c:v>
                </c:pt>
                <c:pt idx="3842">
                  <c:v>0.5297013</c:v>
                </c:pt>
                <c:pt idx="3843">
                  <c:v>0.5297014</c:v>
                </c:pt>
                <c:pt idx="3844">
                  <c:v>0.5299919</c:v>
                </c:pt>
                <c:pt idx="3845">
                  <c:v>0.5299977</c:v>
                </c:pt>
                <c:pt idx="3846">
                  <c:v>0.5304206</c:v>
                </c:pt>
                <c:pt idx="3847">
                  <c:v>0.5304206</c:v>
                </c:pt>
                <c:pt idx="3848">
                  <c:v>0.5304206</c:v>
                </c:pt>
                <c:pt idx="3849">
                  <c:v>0.5304207</c:v>
                </c:pt>
                <c:pt idx="3850">
                  <c:v>0.5304709</c:v>
                </c:pt>
                <c:pt idx="3851">
                  <c:v>0.5304943</c:v>
                </c:pt>
                <c:pt idx="3852">
                  <c:v>0.5304943</c:v>
                </c:pt>
                <c:pt idx="3853">
                  <c:v>0.5304943</c:v>
                </c:pt>
                <c:pt idx="3854">
                  <c:v>0.5305092</c:v>
                </c:pt>
                <c:pt idx="3855">
                  <c:v>0.5306446</c:v>
                </c:pt>
                <c:pt idx="3856">
                  <c:v>0.5306964</c:v>
                </c:pt>
                <c:pt idx="3857">
                  <c:v>0.5306966</c:v>
                </c:pt>
                <c:pt idx="3858">
                  <c:v>0.5306968</c:v>
                </c:pt>
                <c:pt idx="3859">
                  <c:v>0.530888</c:v>
                </c:pt>
                <c:pt idx="3860">
                  <c:v>0.5308917</c:v>
                </c:pt>
                <c:pt idx="3861">
                  <c:v>0.5308918</c:v>
                </c:pt>
                <c:pt idx="3862">
                  <c:v>0.5308927</c:v>
                </c:pt>
                <c:pt idx="3863">
                  <c:v>0.5310281</c:v>
                </c:pt>
                <c:pt idx="3864">
                  <c:v>0.5310325</c:v>
                </c:pt>
                <c:pt idx="3865">
                  <c:v>0.5313574</c:v>
                </c:pt>
                <c:pt idx="3866">
                  <c:v>0.5313575</c:v>
                </c:pt>
                <c:pt idx="3867">
                  <c:v>0.5313575</c:v>
                </c:pt>
                <c:pt idx="3868">
                  <c:v>0.5313585</c:v>
                </c:pt>
                <c:pt idx="3869">
                  <c:v>0.5314286</c:v>
                </c:pt>
                <c:pt idx="3870">
                  <c:v>0.5314286</c:v>
                </c:pt>
                <c:pt idx="3871">
                  <c:v>0.5315403</c:v>
                </c:pt>
                <c:pt idx="3872">
                  <c:v>0.5315403</c:v>
                </c:pt>
                <c:pt idx="3873">
                  <c:v>0.5317312</c:v>
                </c:pt>
                <c:pt idx="3874">
                  <c:v>0.5318526</c:v>
                </c:pt>
                <c:pt idx="3875">
                  <c:v>0.5318632</c:v>
                </c:pt>
                <c:pt idx="3876">
                  <c:v>0.5318633</c:v>
                </c:pt>
                <c:pt idx="3877">
                  <c:v>0.5318681</c:v>
                </c:pt>
                <c:pt idx="3878">
                  <c:v>0.5318682</c:v>
                </c:pt>
                <c:pt idx="3879">
                  <c:v>0.5318682</c:v>
                </c:pt>
                <c:pt idx="3880">
                  <c:v>0.5318682</c:v>
                </c:pt>
                <c:pt idx="3881">
                  <c:v>0.5319897</c:v>
                </c:pt>
                <c:pt idx="3882">
                  <c:v>0.5319897</c:v>
                </c:pt>
                <c:pt idx="3883">
                  <c:v>0.5319897</c:v>
                </c:pt>
                <c:pt idx="3884">
                  <c:v>0.5320108</c:v>
                </c:pt>
                <c:pt idx="3885">
                  <c:v>0.5320257</c:v>
                </c:pt>
                <c:pt idx="3886">
                  <c:v>0.5320257</c:v>
                </c:pt>
                <c:pt idx="3887">
                  <c:v>0.5320258</c:v>
                </c:pt>
                <c:pt idx="3888">
                  <c:v>0.5320258</c:v>
                </c:pt>
                <c:pt idx="3889">
                  <c:v>0.5320259</c:v>
                </c:pt>
                <c:pt idx="3890">
                  <c:v>0.5320567</c:v>
                </c:pt>
                <c:pt idx="3891">
                  <c:v>0.5321647</c:v>
                </c:pt>
                <c:pt idx="3892">
                  <c:v>0.5321647</c:v>
                </c:pt>
                <c:pt idx="3893">
                  <c:v>0.5322165</c:v>
                </c:pt>
                <c:pt idx="3894">
                  <c:v>0.5323437</c:v>
                </c:pt>
                <c:pt idx="3895">
                  <c:v>0.5323984</c:v>
                </c:pt>
                <c:pt idx="3896">
                  <c:v>0.5325293</c:v>
                </c:pt>
                <c:pt idx="3897">
                  <c:v>0.5326172</c:v>
                </c:pt>
                <c:pt idx="3898">
                  <c:v>0.5326871</c:v>
                </c:pt>
                <c:pt idx="3899">
                  <c:v>0.5326871</c:v>
                </c:pt>
                <c:pt idx="3900">
                  <c:v>0.5326871</c:v>
                </c:pt>
                <c:pt idx="3901">
                  <c:v>0.5326875</c:v>
                </c:pt>
                <c:pt idx="3902">
                  <c:v>0.5326877</c:v>
                </c:pt>
                <c:pt idx="3903">
                  <c:v>0.5327245</c:v>
                </c:pt>
                <c:pt idx="3904">
                  <c:v>0.5327246</c:v>
                </c:pt>
                <c:pt idx="3905">
                  <c:v>0.5327246</c:v>
                </c:pt>
                <c:pt idx="3906">
                  <c:v>0.5327246</c:v>
                </c:pt>
                <c:pt idx="3907">
                  <c:v>0.5327246</c:v>
                </c:pt>
                <c:pt idx="3908">
                  <c:v>0.5327246</c:v>
                </c:pt>
                <c:pt idx="3909">
                  <c:v>0.5327247</c:v>
                </c:pt>
                <c:pt idx="3910">
                  <c:v>0.5327255</c:v>
                </c:pt>
                <c:pt idx="3911">
                  <c:v>0.5327257</c:v>
                </c:pt>
                <c:pt idx="3912">
                  <c:v>0.5327414</c:v>
                </c:pt>
                <c:pt idx="3913">
                  <c:v>0.5327475</c:v>
                </c:pt>
                <c:pt idx="3914">
                  <c:v>0.5327476</c:v>
                </c:pt>
                <c:pt idx="3915">
                  <c:v>0.5327476</c:v>
                </c:pt>
                <c:pt idx="3916">
                  <c:v>0.5327476</c:v>
                </c:pt>
                <c:pt idx="3917">
                  <c:v>0.5330798</c:v>
                </c:pt>
                <c:pt idx="3918">
                  <c:v>0.5330815</c:v>
                </c:pt>
                <c:pt idx="3919">
                  <c:v>0.5332337</c:v>
                </c:pt>
                <c:pt idx="3920">
                  <c:v>0.5340778</c:v>
                </c:pt>
                <c:pt idx="3921">
                  <c:v>0.5341331</c:v>
                </c:pt>
                <c:pt idx="3922">
                  <c:v>0.5341725</c:v>
                </c:pt>
                <c:pt idx="3923">
                  <c:v>0.5342668</c:v>
                </c:pt>
                <c:pt idx="3924">
                  <c:v>0.5342706</c:v>
                </c:pt>
                <c:pt idx="3925">
                  <c:v>0.534275</c:v>
                </c:pt>
                <c:pt idx="3926">
                  <c:v>0.5344709</c:v>
                </c:pt>
                <c:pt idx="3927">
                  <c:v>0.5344715</c:v>
                </c:pt>
                <c:pt idx="3928">
                  <c:v>0.5344716</c:v>
                </c:pt>
                <c:pt idx="3929">
                  <c:v>0.5345009</c:v>
                </c:pt>
                <c:pt idx="3930">
                  <c:v>0.5345009</c:v>
                </c:pt>
                <c:pt idx="3931">
                  <c:v>0.5345009</c:v>
                </c:pt>
                <c:pt idx="3932">
                  <c:v>0.534501</c:v>
                </c:pt>
                <c:pt idx="3933">
                  <c:v>0.5345027</c:v>
                </c:pt>
                <c:pt idx="3934">
                  <c:v>0.5345028</c:v>
                </c:pt>
                <c:pt idx="3935">
                  <c:v>0.5345114</c:v>
                </c:pt>
                <c:pt idx="3936">
                  <c:v>0.5345598</c:v>
                </c:pt>
                <c:pt idx="3937">
                  <c:v>0.5349016</c:v>
                </c:pt>
                <c:pt idx="3938">
                  <c:v>0.534902</c:v>
                </c:pt>
                <c:pt idx="3939">
                  <c:v>0.5349023</c:v>
                </c:pt>
                <c:pt idx="3940">
                  <c:v>0.5349024</c:v>
                </c:pt>
                <c:pt idx="3941">
                  <c:v>0.5349027</c:v>
                </c:pt>
                <c:pt idx="3942">
                  <c:v>0.5349027</c:v>
                </c:pt>
                <c:pt idx="3943">
                  <c:v>0.534903</c:v>
                </c:pt>
                <c:pt idx="3944">
                  <c:v>0.5349031</c:v>
                </c:pt>
                <c:pt idx="3945">
                  <c:v>0.5349032</c:v>
                </c:pt>
                <c:pt idx="3946">
                  <c:v>0.5349032</c:v>
                </c:pt>
                <c:pt idx="3947">
                  <c:v>0.5349039</c:v>
                </c:pt>
                <c:pt idx="3948">
                  <c:v>0.5349041</c:v>
                </c:pt>
                <c:pt idx="3949">
                  <c:v>0.5349056</c:v>
                </c:pt>
                <c:pt idx="3950">
                  <c:v>0.5349214</c:v>
                </c:pt>
                <c:pt idx="3951">
                  <c:v>0.5349683</c:v>
                </c:pt>
                <c:pt idx="3952">
                  <c:v>0.5349683</c:v>
                </c:pt>
                <c:pt idx="3953">
                  <c:v>0.5349684</c:v>
                </c:pt>
                <c:pt idx="3954">
                  <c:v>0.5349684</c:v>
                </c:pt>
                <c:pt idx="3955">
                  <c:v>0.5349684</c:v>
                </c:pt>
                <c:pt idx="3956">
                  <c:v>0.5349685</c:v>
                </c:pt>
                <c:pt idx="3957">
                  <c:v>0.5349696</c:v>
                </c:pt>
                <c:pt idx="3958">
                  <c:v>0.5349696</c:v>
                </c:pt>
                <c:pt idx="3959">
                  <c:v>0.5350179</c:v>
                </c:pt>
                <c:pt idx="3960">
                  <c:v>0.5350181</c:v>
                </c:pt>
                <c:pt idx="3961">
                  <c:v>0.5350184</c:v>
                </c:pt>
                <c:pt idx="3962">
                  <c:v>0.5350185</c:v>
                </c:pt>
                <c:pt idx="3963">
                  <c:v>0.5351692</c:v>
                </c:pt>
                <c:pt idx="3964">
                  <c:v>0.5351693</c:v>
                </c:pt>
                <c:pt idx="3965">
                  <c:v>0.5351693</c:v>
                </c:pt>
                <c:pt idx="3966">
                  <c:v>0.5352686</c:v>
                </c:pt>
                <c:pt idx="3967">
                  <c:v>0.5352686</c:v>
                </c:pt>
                <c:pt idx="3968">
                  <c:v>0.5352686</c:v>
                </c:pt>
                <c:pt idx="3969">
                  <c:v>0.5352731</c:v>
                </c:pt>
                <c:pt idx="3970">
                  <c:v>0.5354091</c:v>
                </c:pt>
                <c:pt idx="3971">
                  <c:v>0.5354135</c:v>
                </c:pt>
                <c:pt idx="3972">
                  <c:v>0.5354135</c:v>
                </c:pt>
                <c:pt idx="3973">
                  <c:v>0.5355895</c:v>
                </c:pt>
                <c:pt idx="3974">
                  <c:v>0.5355897</c:v>
                </c:pt>
                <c:pt idx="3975">
                  <c:v>0.5355899</c:v>
                </c:pt>
                <c:pt idx="3976">
                  <c:v>0.5355899</c:v>
                </c:pt>
                <c:pt idx="3977">
                  <c:v>0.53559</c:v>
                </c:pt>
                <c:pt idx="3978">
                  <c:v>0.5355901</c:v>
                </c:pt>
                <c:pt idx="3979">
                  <c:v>0.5355902</c:v>
                </c:pt>
                <c:pt idx="3980">
                  <c:v>0.5355902</c:v>
                </c:pt>
                <c:pt idx="3981">
                  <c:v>0.535599</c:v>
                </c:pt>
                <c:pt idx="3982">
                  <c:v>0.5356599</c:v>
                </c:pt>
                <c:pt idx="3983">
                  <c:v>0.5356613</c:v>
                </c:pt>
                <c:pt idx="3984">
                  <c:v>0.5356952</c:v>
                </c:pt>
                <c:pt idx="3985">
                  <c:v>0.5357339</c:v>
                </c:pt>
                <c:pt idx="3986">
                  <c:v>0.535734</c:v>
                </c:pt>
                <c:pt idx="3987">
                  <c:v>0.535734</c:v>
                </c:pt>
                <c:pt idx="3988">
                  <c:v>0.535734</c:v>
                </c:pt>
                <c:pt idx="3989">
                  <c:v>0.5357344</c:v>
                </c:pt>
                <c:pt idx="3990">
                  <c:v>0.5357344</c:v>
                </c:pt>
                <c:pt idx="3991">
                  <c:v>0.5357353</c:v>
                </c:pt>
                <c:pt idx="3992">
                  <c:v>0.5357358</c:v>
                </c:pt>
                <c:pt idx="3993">
                  <c:v>0.5357358</c:v>
                </c:pt>
                <c:pt idx="3994">
                  <c:v>0.5357359</c:v>
                </c:pt>
                <c:pt idx="3995">
                  <c:v>0.5357361</c:v>
                </c:pt>
                <c:pt idx="3996">
                  <c:v>0.5357362</c:v>
                </c:pt>
                <c:pt idx="3997">
                  <c:v>0.5357365</c:v>
                </c:pt>
                <c:pt idx="3998">
                  <c:v>0.5357367</c:v>
                </c:pt>
                <c:pt idx="3999">
                  <c:v>0.5357367</c:v>
                </c:pt>
                <c:pt idx="4000">
                  <c:v>0.5357426</c:v>
                </c:pt>
                <c:pt idx="4001">
                  <c:v>0.5357426</c:v>
                </c:pt>
                <c:pt idx="4002">
                  <c:v>0.5358314</c:v>
                </c:pt>
                <c:pt idx="4003">
                  <c:v>0.5358321</c:v>
                </c:pt>
                <c:pt idx="4004">
                  <c:v>0.5358324</c:v>
                </c:pt>
                <c:pt idx="4005">
                  <c:v>0.535843</c:v>
                </c:pt>
                <c:pt idx="4006">
                  <c:v>0.5358431</c:v>
                </c:pt>
                <c:pt idx="4007">
                  <c:v>0.5358547</c:v>
                </c:pt>
                <c:pt idx="4008">
                  <c:v>0.5358548</c:v>
                </c:pt>
                <c:pt idx="4009">
                  <c:v>0.5359147</c:v>
                </c:pt>
                <c:pt idx="4010">
                  <c:v>0.5359147</c:v>
                </c:pt>
                <c:pt idx="4011">
                  <c:v>0.5359152</c:v>
                </c:pt>
                <c:pt idx="4012">
                  <c:v>0.5359154</c:v>
                </c:pt>
                <c:pt idx="4013">
                  <c:v>0.5359516</c:v>
                </c:pt>
                <c:pt idx="4014">
                  <c:v>0.5361295</c:v>
                </c:pt>
                <c:pt idx="4015">
                  <c:v>0.5361298</c:v>
                </c:pt>
                <c:pt idx="4016">
                  <c:v>0.5361299</c:v>
                </c:pt>
                <c:pt idx="4017">
                  <c:v>0.5361464</c:v>
                </c:pt>
                <c:pt idx="4018">
                  <c:v>0.5361464</c:v>
                </c:pt>
                <c:pt idx="4019">
                  <c:v>0.5361467</c:v>
                </c:pt>
                <c:pt idx="4020">
                  <c:v>0.5361467</c:v>
                </c:pt>
                <c:pt idx="4021">
                  <c:v>0.5362641</c:v>
                </c:pt>
                <c:pt idx="4022">
                  <c:v>0.5364222</c:v>
                </c:pt>
                <c:pt idx="4023">
                  <c:v>0.5364227</c:v>
                </c:pt>
                <c:pt idx="4024">
                  <c:v>0.5365592</c:v>
                </c:pt>
                <c:pt idx="4025">
                  <c:v>0.5365644</c:v>
                </c:pt>
                <c:pt idx="4026">
                  <c:v>0.5367816</c:v>
                </c:pt>
                <c:pt idx="4027">
                  <c:v>0.5367817</c:v>
                </c:pt>
                <c:pt idx="4028">
                  <c:v>0.5369439</c:v>
                </c:pt>
                <c:pt idx="4029">
                  <c:v>0.5369441</c:v>
                </c:pt>
                <c:pt idx="4030">
                  <c:v>0.5369444</c:v>
                </c:pt>
                <c:pt idx="4031">
                  <c:v>0.5370063</c:v>
                </c:pt>
                <c:pt idx="4032">
                  <c:v>0.5370645</c:v>
                </c:pt>
                <c:pt idx="4033">
                  <c:v>0.5372413</c:v>
                </c:pt>
                <c:pt idx="4034">
                  <c:v>0.5372416</c:v>
                </c:pt>
                <c:pt idx="4035">
                  <c:v>0.5372417</c:v>
                </c:pt>
                <c:pt idx="4036">
                  <c:v>0.5372417</c:v>
                </c:pt>
                <c:pt idx="4037">
                  <c:v>0.5372417</c:v>
                </c:pt>
                <c:pt idx="4038">
                  <c:v>0.5372417</c:v>
                </c:pt>
                <c:pt idx="4039">
                  <c:v>0.5372422</c:v>
                </c:pt>
                <c:pt idx="4040">
                  <c:v>0.5372733</c:v>
                </c:pt>
                <c:pt idx="4041">
                  <c:v>0.5372736</c:v>
                </c:pt>
                <c:pt idx="4042">
                  <c:v>0.5372745</c:v>
                </c:pt>
                <c:pt idx="4043">
                  <c:v>0.5372749</c:v>
                </c:pt>
                <c:pt idx="4044">
                  <c:v>0.5372778</c:v>
                </c:pt>
                <c:pt idx="4045">
                  <c:v>0.5372887</c:v>
                </c:pt>
                <c:pt idx="4046">
                  <c:v>0.5372887</c:v>
                </c:pt>
                <c:pt idx="4047">
                  <c:v>0.5372888</c:v>
                </c:pt>
                <c:pt idx="4048">
                  <c:v>0.5372888</c:v>
                </c:pt>
                <c:pt idx="4049">
                  <c:v>0.537289</c:v>
                </c:pt>
                <c:pt idx="4050">
                  <c:v>0.537299</c:v>
                </c:pt>
                <c:pt idx="4051">
                  <c:v>0.5373336</c:v>
                </c:pt>
                <c:pt idx="4052">
                  <c:v>0.5373374</c:v>
                </c:pt>
                <c:pt idx="4053">
                  <c:v>0.5373374</c:v>
                </c:pt>
                <c:pt idx="4054">
                  <c:v>0.537388</c:v>
                </c:pt>
                <c:pt idx="4055">
                  <c:v>0.537388</c:v>
                </c:pt>
                <c:pt idx="4056">
                  <c:v>0.5373908</c:v>
                </c:pt>
                <c:pt idx="4057">
                  <c:v>0.5373933</c:v>
                </c:pt>
                <c:pt idx="4058">
                  <c:v>0.5375521</c:v>
                </c:pt>
                <c:pt idx="4059">
                  <c:v>0.5375549</c:v>
                </c:pt>
                <c:pt idx="4060">
                  <c:v>0.5377002</c:v>
                </c:pt>
                <c:pt idx="4061">
                  <c:v>0.5377002</c:v>
                </c:pt>
                <c:pt idx="4062">
                  <c:v>0.53781</c:v>
                </c:pt>
                <c:pt idx="4063">
                  <c:v>0.5378281</c:v>
                </c:pt>
                <c:pt idx="4064">
                  <c:v>0.5378343</c:v>
                </c:pt>
                <c:pt idx="4065">
                  <c:v>0.5378726</c:v>
                </c:pt>
                <c:pt idx="4066">
                  <c:v>0.5378729</c:v>
                </c:pt>
                <c:pt idx="4067">
                  <c:v>0.5378741</c:v>
                </c:pt>
                <c:pt idx="4068">
                  <c:v>0.5379617</c:v>
                </c:pt>
                <c:pt idx="4069">
                  <c:v>0.5381371</c:v>
                </c:pt>
                <c:pt idx="4070">
                  <c:v>0.5382078</c:v>
                </c:pt>
                <c:pt idx="4071">
                  <c:v>0.5382091</c:v>
                </c:pt>
                <c:pt idx="4072">
                  <c:v>0.5382151</c:v>
                </c:pt>
                <c:pt idx="4073">
                  <c:v>0.5382231</c:v>
                </c:pt>
                <c:pt idx="4074">
                  <c:v>0.5382236</c:v>
                </c:pt>
                <c:pt idx="4075">
                  <c:v>0.5382247</c:v>
                </c:pt>
                <c:pt idx="4076">
                  <c:v>0.5385176</c:v>
                </c:pt>
                <c:pt idx="4077">
                  <c:v>0.5385606</c:v>
                </c:pt>
                <c:pt idx="4078">
                  <c:v>0.5385727</c:v>
                </c:pt>
                <c:pt idx="4079">
                  <c:v>0.5385731</c:v>
                </c:pt>
                <c:pt idx="4080">
                  <c:v>0.5385736</c:v>
                </c:pt>
                <c:pt idx="4081">
                  <c:v>0.5386037</c:v>
                </c:pt>
                <c:pt idx="4082">
                  <c:v>0.5387401</c:v>
                </c:pt>
                <c:pt idx="4083">
                  <c:v>0.538743</c:v>
                </c:pt>
                <c:pt idx="4084">
                  <c:v>0.5387848</c:v>
                </c:pt>
                <c:pt idx="4085">
                  <c:v>0.5387848</c:v>
                </c:pt>
                <c:pt idx="4086">
                  <c:v>0.5387856</c:v>
                </c:pt>
                <c:pt idx="4087">
                  <c:v>0.5387856</c:v>
                </c:pt>
                <c:pt idx="4088">
                  <c:v>0.5387953</c:v>
                </c:pt>
                <c:pt idx="4089">
                  <c:v>0.5388174</c:v>
                </c:pt>
                <c:pt idx="4090">
                  <c:v>0.5388257</c:v>
                </c:pt>
                <c:pt idx="4091">
                  <c:v>0.5389565</c:v>
                </c:pt>
                <c:pt idx="4092">
                  <c:v>0.5389569</c:v>
                </c:pt>
                <c:pt idx="4093">
                  <c:v>0.5390905</c:v>
                </c:pt>
                <c:pt idx="4094">
                  <c:v>0.5395458</c:v>
                </c:pt>
                <c:pt idx="4095">
                  <c:v>0.5395459</c:v>
                </c:pt>
                <c:pt idx="4096">
                  <c:v>0.539546</c:v>
                </c:pt>
                <c:pt idx="4097">
                  <c:v>0.5395526</c:v>
                </c:pt>
                <c:pt idx="4098">
                  <c:v>0.5395541</c:v>
                </c:pt>
                <c:pt idx="4099">
                  <c:v>0.5395543</c:v>
                </c:pt>
                <c:pt idx="4100">
                  <c:v>0.5395652</c:v>
                </c:pt>
                <c:pt idx="4101">
                  <c:v>0.5395826</c:v>
                </c:pt>
                <c:pt idx="4102">
                  <c:v>0.5395826</c:v>
                </c:pt>
                <c:pt idx="4103">
                  <c:v>0.5395847</c:v>
                </c:pt>
                <c:pt idx="4104">
                  <c:v>0.5395887</c:v>
                </c:pt>
                <c:pt idx="4105">
                  <c:v>0.5395972</c:v>
                </c:pt>
                <c:pt idx="4106">
                  <c:v>0.5397592</c:v>
                </c:pt>
                <c:pt idx="4107">
                  <c:v>0.53977</c:v>
                </c:pt>
                <c:pt idx="4108">
                  <c:v>0.5398134</c:v>
                </c:pt>
                <c:pt idx="4109">
                  <c:v>0.5398619</c:v>
                </c:pt>
                <c:pt idx="4110">
                  <c:v>0.5398662</c:v>
                </c:pt>
                <c:pt idx="4111">
                  <c:v>0.53987</c:v>
                </c:pt>
                <c:pt idx="4112">
                  <c:v>0.5401129</c:v>
                </c:pt>
                <c:pt idx="4113">
                  <c:v>0.5401622</c:v>
                </c:pt>
                <c:pt idx="4114">
                  <c:v>0.5401622</c:v>
                </c:pt>
                <c:pt idx="4115">
                  <c:v>0.5401622</c:v>
                </c:pt>
                <c:pt idx="4116">
                  <c:v>0.5401622</c:v>
                </c:pt>
                <c:pt idx="4117">
                  <c:v>0.540283</c:v>
                </c:pt>
                <c:pt idx="4118">
                  <c:v>0.540283</c:v>
                </c:pt>
                <c:pt idx="4119">
                  <c:v>0.5403351</c:v>
                </c:pt>
                <c:pt idx="4120">
                  <c:v>0.5403351</c:v>
                </c:pt>
                <c:pt idx="4121">
                  <c:v>0.5403382</c:v>
                </c:pt>
                <c:pt idx="4122">
                  <c:v>0.5404455</c:v>
                </c:pt>
                <c:pt idx="4123">
                  <c:v>0.5410044</c:v>
                </c:pt>
                <c:pt idx="4124">
                  <c:v>0.5411676</c:v>
                </c:pt>
                <c:pt idx="4125">
                  <c:v>0.5411676</c:v>
                </c:pt>
                <c:pt idx="4126">
                  <c:v>0.5411677</c:v>
                </c:pt>
                <c:pt idx="4127">
                  <c:v>0.5411677</c:v>
                </c:pt>
                <c:pt idx="4128">
                  <c:v>0.5411773</c:v>
                </c:pt>
                <c:pt idx="4129">
                  <c:v>0.5411774</c:v>
                </c:pt>
                <c:pt idx="4130">
                  <c:v>0.5411775</c:v>
                </c:pt>
                <c:pt idx="4131">
                  <c:v>0.5411792</c:v>
                </c:pt>
                <c:pt idx="4132">
                  <c:v>0.5413293</c:v>
                </c:pt>
                <c:pt idx="4133">
                  <c:v>0.5413293</c:v>
                </c:pt>
                <c:pt idx="4134">
                  <c:v>0.5414566</c:v>
                </c:pt>
                <c:pt idx="4135">
                  <c:v>0.5414566</c:v>
                </c:pt>
                <c:pt idx="4136">
                  <c:v>0.5414566</c:v>
                </c:pt>
                <c:pt idx="4137">
                  <c:v>0.5414566</c:v>
                </c:pt>
                <c:pt idx="4138">
                  <c:v>0.5414673</c:v>
                </c:pt>
                <c:pt idx="4139">
                  <c:v>0.5416919</c:v>
                </c:pt>
                <c:pt idx="4140">
                  <c:v>0.5416928</c:v>
                </c:pt>
                <c:pt idx="4141">
                  <c:v>0.5420404</c:v>
                </c:pt>
                <c:pt idx="4142">
                  <c:v>0.5420404</c:v>
                </c:pt>
                <c:pt idx="4143">
                  <c:v>0.5420901</c:v>
                </c:pt>
                <c:pt idx="4144">
                  <c:v>0.5420908</c:v>
                </c:pt>
                <c:pt idx="4145">
                  <c:v>0.5421176</c:v>
                </c:pt>
                <c:pt idx="4146">
                  <c:v>0.5421176</c:v>
                </c:pt>
                <c:pt idx="4147">
                  <c:v>0.5421176</c:v>
                </c:pt>
                <c:pt idx="4148">
                  <c:v>0.5421177</c:v>
                </c:pt>
                <c:pt idx="4149">
                  <c:v>0.5421177</c:v>
                </c:pt>
                <c:pt idx="4150">
                  <c:v>0.5421177</c:v>
                </c:pt>
                <c:pt idx="4151">
                  <c:v>0.5421179</c:v>
                </c:pt>
                <c:pt idx="4152">
                  <c:v>0.5421179</c:v>
                </c:pt>
                <c:pt idx="4153">
                  <c:v>0.542118</c:v>
                </c:pt>
                <c:pt idx="4154">
                  <c:v>0.5421181</c:v>
                </c:pt>
                <c:pt idx="4155">
                  <c:v>0.5421181</c:v>
                </c:pt>
                <c:pt idx="4156">
                  <c:v>0.5421183</c:v>
                </c:pt>
                <c:pt idx="4157">
                  <c:v>0.5421183</c:v>
                </c:pt>
                <c:pt idx="4158">
                  <c:v>0.542129</c:v>
                </c:pt>
                <c:pt idx="4159">
                  <c:v>0.5421327</c:v>
                </c:pt>
                <c:pt idx="4160">
                  <c:v>0.5421358</c:v>
                </c:pt>
                <c:pt idx="4161">
                  <c:v>0.5422262</c:v>
                </c:pt>
                <c:pt idx="4162">
                  <c:v>0.5422263</c:v>
                </c:pt>
                <c:pt idx="4163">
                  <c:v>0.5422429</c:v>
                </c:pt>
                <c:pt idx="4164">
                  <c:v>0.5422782</c:v>
                </c:pt>
                <c:pt idx="4165">
                  <c:v>0.5424192</c:v>
                </c:pt>
                <c:pt idx="4166">
                  <c:v>0.5424192</c:v>
                </c:pt>
                <c:pt idx="4167">
                  <c:v>0.5424878</c:v>
                </c:pt>
                <c:pt idx="4168">
                  <c:v>0.5425369</c:v>
                </c:pt>
                <c:pt idx="4169">
                  <c:v>0.5426652</c:v>
                </c:pt>
                <c:pt idx="4170">
                  <c:v>0.5426652</c:v>
                </c:pt>
                <c:pt idx="4171">
                  <c:v>0.5426652</c:v>
                </c:pt>
                <c:pt idx="4172">
                  <c:v>0.5426653</c:v>
                </c:pt>
                <c:pt idx="4173">
                  <c:v>0.5427696</c:v>
                </c:pt>
                <c:pt idx="4174">
                  <c:v>0.5427703</c:v>
                </c:pt>
                <c:pt idx="4175">
                  <c:v>0.5429079</c:v>
                </c:pt>
                <c:pt idx="4176">
                  <c:v>0.5430772</c:v>
                </c:pt>
                <c:pt idx="4177">
                  <c:v>0.5430773</c:v>
                </c:pt>
                <c:pt idx="4178">
                  <c:v>0.5434011</c:v>
                </c:pt>
                <c:pt idx="4179">
                  <c:v>0.5434012</c:v>
                </c:pt>
                <c:pt idx="4180">
                  <c:v>0.5434012</c:v>
                </c:pt>
                <c:pt idx="4181">
                  <c:v>0.5434012</c:v>
                </c:pt>
                <c:pt idx="4182">
                  <c:v>0.5434013</c:v>
                </c:pt>
                <c:pt idx="4183">
                  <c:v>0.5434014</c:v>
                </c:pt>
                <c:pt idx="4184">
                  <c:v>0.5434058</c:v>
                </c:pt>
                <c:pt idx="4185">
                  <c:v>0.5439157</c:v>
                </c:pt>
                <c:pt idx="4186">
                  <c:v>0.5439157</c:v>
                </c:pt>
                <c:pt idx="4187">
                  <c:v>0.5439157</c:v>
                </c:pt>
                <c:pt idx="4188">
                  <c:v>0.5440266</c:v>
                </c:pt>
                <c:pt idx="4189">
                  <c:v>0.5440266</c:v>
                </c:pt>
                <c:pt idx="4190">
                  <c:v>0.5440266</c:v>
                </c:pt>
                <c:pt idx="4191">
                  <c:v>0.5441197</c:v>
                </c:pt>
                <c:pt idx="4192">
                  <c:v>0.5441197</c:v>
                </c:pt>
                <c:pt idx="4193">
                  <c:v>0.5441198</c:v>
                </c:pt>
                <c:pt idx="4194">
                  <c:v>0.5441198</c:v>
                </c:pt>
                <c:pt idx="4195">
                  <c:v>0.5445037</c:v>
                </c:pt>
                <c:pt idx="4196">
                  <c:v>0.5445037</c:v>
                </c:pt>
                <c:pt idx="4197">
                  <c:v>0.5445387</c:v>
                </c:pt>
                <c:pt idx="4198">
                  <c:v>0.5445387</c:v>
                </c:pt>
                <c:pt idx="4199">
                  <c:v>0.5447653</c:v>
                </c:pt>
                <c:pt idx="4200">
                  <c:v>0.544807</c:v>
                </c:pt>
                <c:pt idx="4201">
                  <c:v>0.544864</c:v>
                </c:pt>
                <c:pt idx="4202">
                  <c:v>0.5448787</c:v>
                </c:pt>
                <c:pt idx="4203">
                  <c:v>0.5448787</c:v>
                </c:pt>
                <c:pt idx="4204">
                  <c:v>0.5449278</c:v>
                </c:pt>
                <c:pt idx="4205">
                  <c:v>0.5449278</c:v>
                </c:pt>
                <c:pt idx="4206">
                  <c:v>0.5449885</c:v>
                </c:pt>
                <c:pt idx="4207">
                  <c:v>0.545092</c:v>
                </c:pt>
                <c:pt idx="4208">
                  <c:v>0.545099</c:v>
                </c:pt>
                <c:pt idx="4209">
                  <c:v>0.5457224</c:v>
                </c:pt>
                <c:pt idx="4210">
                  <c:v>0.5457236</c:v>
                </c:pt>
                <c:pt idx="4211">
                  <c:v>0.5458153</c:v>
                </c:pt>
                <c:pt idx="4212">
                  <c:v>0.5459736</c:v>
                </c:pt>
                <c:pt idx="4213">
                  <c:v>0.5459745</c:v>
                </c:pt>
                <c:pt idx="4214">
                  <c:v>0.5459749</c:v>
                </c:pt>
                <c:pt idx="4215">
                  <c:v>0.5460159</c:v>
                </c:pt>
                <c:pt idx="4216">
                  <c:v>0.5460423</c:v>
                </c:pt>
                <c:pt idx="4217">
                  <c:v>0.5460563</c:v>
                </c:pt>
                <c:pt idx="4218">
                  <c:v>0.5460572</c:v>
                </c:pt>
                <c:pt idx="4219">
                  <c:v>0.5460577</c:v>
                </c:pt>
                <c:pt idx="4220">
                  <c:v>0.5460577</c:v>
                </c:pt>
                <c:pt idx="4221">
                  <c:v>0.546058</c:v>
                </c:pt>
                <c:pt idx="4222">
                  <c:v>0.5460661</c:v>
                </c:pt>
                <c:pt idx="4223">
                  <c:v>0.5460661</c:v>
                </c:pt>
                <c:pt idx="4224">
                  <c:v>0.5460663</c:v>
                </c:pt>
                <c:pt idx="4225">
                  <c:v>0.5460663</c:v>
                </c:pt>
                <c:pt idx="4226">
                  <c:v>0.5460663</c:v>
                </c:pt>
                <c:pt idx="4227">
                  <c:v>0.5460666</c:v>
                </c:pt>
                <c:pt idx="4228">
                  <c:v>0.5460667</c:v>
                </c:pt>
                <c:pt idx="4229">
                  <c:v>0.5460726</c:v>
                </c:pt>
                <c:pt idx="4230">
                  <c:v>0.5460726</c:v>
                </c:pt>
                <c:pt idx="4231">
                  <c:v>0.5460726</c:v>
                </c:pt>
                <c:pt idx="4232">
                  <c:v>0.5460726</c:v>
                </c:pt>
                <c:pt idx="4233">
                  <c:v>0.5460726</c:v>
                </c:pt>
                <c:pt idx="4234">
                  <c:v>0.5460726</c:v>
                </c:pt>
                <c:pt idx="4235">
                  <c:v>0.5460726</c:v>
                </c:pt>
                <c:pt idx="4236">
                  <c:v>0.5461274</c:v>
                </c:pt>
                <c:pt idx="4237">
                  <c:v>0.546163</c:v>
                </c:pt>
                <c:pt idx="4238">
                  <c:v>0.5461759</c:v>
                </c:pt>
                <c:pt idx="4239">
                  <c:v>0.5467525</c:v>
                </c:pt>
                <c:pt idx="4240">
                  <c:v>0.5468328</c:v>
                </c:pt>
                <c:pt idx="4241">
                  <c:v>0.5468329</c:v>
                </c:pt>
                <c:pt idx="4242">
                  <c:v>0.5468493</c:v>
                </c:pt>
                <c:pt idx="4243">
                  <c:v>0.5468698</c:v>
                </c:pt>
                <c:pt idx="4244">
                  <c:v>0.5469126</c:v>
                </c:pt>
                <c:pt idx="4245">
                  <c:v>0.5469177</c:v>
                </c:pt>
                <c:pt idx="4246">
                  <c:v>0.5471113</c:v>
                </c:pt>
                <c:pt idx="4247">
                  <c:v>0.5471663</c:v>
                </c:pt>
                <c:pt idx="4248">
                  <c:v>0.5471663</c:v>
                </c:pt>
                <c:pt idx="4249">
                  <c:v>0.5472509</c:v>
                </c:pt>
                <c:pt idx="4250">
                  <c:v>0.5473001</c:v>
                </c:pt>
                <c:pt idx="4251">
                  <c:v>0.5473001</c:v>
                </c:pt>
                <c:pt idx="4252">
                  <c:v>0.5473001</c:v>
                </c:pt>
                <c:pt idx="4253">
                  <c:v>0.5473004</c:v>
                </c:pt>
                <c:pt idx="4254">
                  <c:v>0.5473024</c:v>
                </c:pt>
                <c:pt idx="4255">
                  <c:v>0.5474925</c:v>
                </c:pt>
                <c:pt idx="4256">
                  <c:v>0.54754</c:v>
                </c:pt>
                <c:pt idx="4257">
                  <c:v>0.5477528</c:v>
                </c:pt>
                <c:pt idx="4258">
                  <c:v>0.5478948</c:v>
                </c:pt>
                <c:pt idx="4259">
                  <c:v>0.5479063</c:v>
                </c:pt>
                <c:pt idx="4260">
                  <c:v>0.5483831</c:v>
                </c:pt>
                <c:pt idx="4261">
                  <c:v>0.5483831</c:v>
                </c:pt>
                <c:pt idx="4262">
                  <c:v>0.5483831</c:v>
                </c:pt>
                <c:pt idx="4263">
                  <c:v>0.5483863</c:v>
                </c:pt>
                <c:pt idx="4264">
                  <c:v>0.5483863</c:v>
                </c:pt>
                <c:pt idx="4265">
                  <c:v>0.5483865</c:v>
                </c:pt>
                <c:pt idx="4266">
                  <c:v>0.5483894</c:v>
                </c:pt>
                <c:pt idx="4267">
                  <c:v>0.5486341</c:v>
                </c:pt>
                <c:pt idx="4268">
                  <c:v>0.5486341</c:v>
                </c:pt>
                <c:pt idx="4269">
                  <c:v>0.5489041</c:v>
                </c:pt>
                <c:pt idx="4270">
                  <c:v>0.5489412</c:v>
                </c:pt>
                <c:pt idx="4271">
                  <c:v>0.5489914</c:v>
                </c:pt>
                <c:pt idx="4272">
                  <c:v>0.5492164</c:v>
                </c:pt>
                <c:pt idx="4273">
                  <c:v>0.5493617</c:v>
                </c:pt>
                <c:pt idx="4274">
                  <c:v>0.5498909</c:v>
                </c:pt>
                <c:pt idx="4275">
                  <c:v>0.5498909</c:v>
                </c:pt>
                <c:pt idx="4276">
                  <c:v>0.5499214</c:v>
                </c:pt>
                <c:pt idx="4277">
                  <c:v>0.5499214</c:v>
                </c:pt>
                <c:pt idx="4278">
                  <c:v>0.5499214</c:v>
                </c:pt>
                <c:pt idx="4279">
                  <c:v>0.5499214</c:v>
                </c:pt>
                <c:pt idx="4280">
                  <c:v>0.5499214</c:v>
                </c:pt>
                <c:pt idx="4281">
                  <c:v>0.5499214</c:v>
                </c:pt>
                <c:pt idx="4282">
                  <c:v>0.5499214</c:v>
                </c:pt>
                <c:pt idx="4283">
                  <c:v>0.5499214</c:v>
                </c:pt>
                <c:pt idx="4284">
                  <c:v>0.5499216</c:v>
                </c:pt>
                <c:pt idx="4285">
                  <c:v>0.5499216</c:v>
                </c:pt>
                <c:pt idx="4286">
                  <c:v>0.5499218</c:v>
                </c:pt>
                <c:pt idx="4287">
                  <c:v>0.5499218</c:v>
                </c:pt>
                <c:pt idx="4288">
                  <c:v>0.5499247</c:v>
                </c:pt>
                <c:pt idx="4289">
                  <c:v>0.5499249</c:v>
                </c:pt>
                <c:pt idx="4290">
                  <c:v>0.5499396</c:v>
                </c:pt>
                <c:pt idx="4291">
                  <c:v>0.5505167</c:v>
                </c:pt>
                <c:pt idx="4292">
                  <c:v>0.5505167</c:v>
                </c:pt>
                <c:pt idx="4293">
                  <c:v>0.5505651</c:v>
                </c:pt>
                <c:pt idx="4294">
                  <c:v>0.5505653</c:v>
                </c:pt>
                <c:pt idx="4295">
                  <c:v>0.5505675</c:v>
                </c:pt>
                <c:pt idx="4296">
                  <c:v>0.5505955</c:v>
                </c:pt>
                <c:pt idx="4297">
                  <c:v>0.5505955</c:v>
                </c:pt>
                <c:pt idx="4298">
                  <c:v>0.5505955</c:v>
                </c:pt>
                <c:pt idx="4299">
                  <c:v>0.5505955</c:v>
                </c:pt>
                <c:pt idx="4300">
                  <c:v>0.5505955</c:v>
                </c:pt>
                <c:pt idx="4301">
                  <c:v>0.5505955</c:v>
                </c:pt>
                <c:pt idx="4302">
                  <c:v>0.5505955</c:v>
                </c:pt>
                <c:pt idx="4303">
                  <c:v>0.5505955</c:v>
                </c:pt>
                <c:pt idx="4304">
                  <c:v>0.5505956</c:v>
                </c:pt>
                <c:pt idx="4305">
                  <c:v>0.5505956</c:v>
                </c:pt>
                <c:pt idx="4306">
                  <c:v>0.5505956</c:v>
                </c:pt>
                <c:pt idx="4307">
                  <c:v>0.5506083</c:v>
                </c:pt>
                <c:pt idx="4308">
                  <c:v>0.5506118</c:v>
                </c:pt>
                <c:pt idx="4309">
                  <c:v>0.5506119</c:v>
                </c:pt>
                <c:pt idx="4310">
                  <c:v>0.5506501</c:v>
                </c:pt>
                <c:pt idx="4311">
                  <c:v>0.5509011</c:v>
                </c:pt>
                <c:pt idx="4312">
                  <c:v>0.5509011</c:v>
                </c:pt>
                <c:pt idx="4313">
                  <c:v>0.5509081</c:v>
                </c:pt>
                <c:pt idx="4314">
                  <c:v>0.5509082</c:v>
                </c:pt>
                <c:pt idx="4315">
                  <c:v>0.5509339</c:v>
                </c:pt>
                <c:pt idx="4316">
                  <c:v>0.5510442</c:v>
                </c:pt>
                <c:pt idx="4317">
                  <c:v>0.551069</c:v>
                </c:pt>
                <c:pt idx="4318">
                  <c:v>0.5510888</c:v>
                </c:pt>
                <c:pt idx="4319">
                  <c:v>0.5510888</c:v>
                </c:pt>
                <c:pt idx="4320">
                  <c:v>0.5511141</c:v>
                </c:pt>
                <c:pt idx="4321">
                  <c:v>0.5511141</c:v>
                </c:pt>
                <c:pt idx="4322">
                  <c:v>0.5511143</c:v>
                </c:pt>
                <c:pt idx="4323">
                  <c:v>0.551286</c:v>
                </c:pt>
                <c:pt idx="4324">
                  <c:v>0.5513909</c:v>
                </c:pt>
                <c:pt idx="4325">
                  <c:v>0.5514</c:v>
                </c:pt>
                <c:pt idx="4326">
                  <c:v>0.5514003</c:v>
                </c:pt>
                <c:pt idx="4327">
                  <c:v>0.5514004</c:v>
                </c:pt>
                <c:pt idx="4328">
                  <c:v>0.5514005</c:v>
                </c:pt>
                <c:pt idx="4329">
                  <c:v>0.5514006</c:v>
                </c:pt>
                <c:pt idx="4330">
                  <c:v>0.5514006</c:v>
                </c:pt>
                <c:pt idx="4331">
                  <c:v>0.5515207</c:v>
                </c:pt>
                <c:pt idx="4332">
                  <c:v>0.5515211</c:v>
                </c:pt>
                <c:pt idx="4333">
                  <c:v>0.5516222</c:v>
                </c:pt>
                <c:pt idx="4334">
                  <c:v>0.5516245</c:v>
                </c:pt>
                <c:pt idx="4335">
                  <c:v>0.5516246</c:v>
                </c:pt>
                <c:pt idx="4336">
                  <c:v>0.5516246</c:v>
                </c:pt>
                <c:pt idx="4337">
                  <c:v>0.5516246</c:v>
                </c:pt>
                <c:pt idx="4338">
                  <c:v>0.5516246</c:v>
                </c:pt>
                <c:pt idx="4339">
                  <c:v>0.5516246</c:v>
                </c:pt>
                <c:pt idx="4340">
                  <c:v>0.5516246</c:v>
                </c:pt>
                <c:pt idx="4341">
                  <c:v>0.5516264</c:v>
                </c:pt>
                <c:pt idx="4342">
                  <c:v>0.5516268</c:v>
                </c:pt>
                <c:pt idx="4343">
                  <c:v>0.5516268</c:v>
                </c:pt>
                <c:pt idx="4344">
                  <c:v>0.5516274</c:v>
                </c:pt>
                <c:pt idx="4345">
                  <c:v>0.5516276</c:v>
                </c:pt>
                <c:pt idx="4346">
                  <c:v>0.5516276</c:v>
                </c:pt>
                <c:pt idx="4347">
                  <c:v>0.5516276</c:v>
                </c:pt>
                <c:pt idx="4348">
                  <c:v>0.5516276</c:v>
                </c:pt>
                <c:pt idx="4349">
                  <c:v>0.5516277</c:v>
                </c:pt>
                <c:pt idx="4350">
                  <c:v>0.5516293</c:v>
                </c:pt>
                <c:pt idx="4351">
                  <c:v>0.5516293</c:v>
                </c:pt>
                <c:pt idx="4352">
                  <c:v>0.5516295</c:v>
                </c:pt>
                <c:pt idx="4353">
                  <c:v>0.5516325</c:v>
                </c:pt>
                <c:pt idx="4354">
                  <c:v>0.5516431</c:v>
                </c:pt>
                <c:pt idx="4355">
                  <c:v>0.5516431</c:v>
                </c:pt>
                <c:pt idx="4356">
                  <c:v>0.5516431</c:v>
                </c:pt>
                <c:pt idx="4357">
                  <c:v>0.5516474</c:v>
                </c:pt>
                <c:pt idx="4358">
                  <c:v>0.55165</c:v>
                </c:pt>
                <c:pt idx="4359">
                  <c:v>0.5516956</c:v>
                </c:pt>
                <c:pt idx="4360">
                  <c:v>0.5516959</c:v>
                </c:pt>
                <c:pt idx="4361">
                  <c:v>0.5516962</c:v>
                </c:pt>
                <c:pt idx="4362">
                  <c:v>0.5517101</c:v>
                </c:pt>
                <c:pt idx="4363">
                  <c:v>0.5517101</c:v>
                </c:pt>
                <c:pt idx="4364">
                  <c:v>0.5517102</c:v>
                </c:pt>
                <c:pt idx="4365">
                  <c:v>0.5517102</c:v>
                </c:pt>
                <c:pt idx="4366">
                  <c:v>0.5517103</c:v>
                </c:pt>
                <c:pt idx="4367">
                  <c:v>0.5517103</c:v>
                </c:pt>
                <c:pt idx="4368">
                  <c:v>0.5517103</c:v>
                </c:pt>
                <c:pt idx="4369">
                  <c:v>0.5517104</c:v>
                </c:pt>
                <c:pt idx="4370">
                  <c:v>0.5517108</c:v>
                </c:pt>
                <c:pt idx="4371">
                  <c:v>0.5517108</c:v>
                </c:pt>
                <c:pt idx="4372">
                  <c:v>0.5517108</c:v>
                </c:pt>
                <c:pt idx="4373">
                  <c:v>0.5517108</c:v>
                </c:pt>
                <c:pt idx="4374">
                  <c:v>0.5517109</c:v>
                </c:pt>
                <c:pt idx="4375">
                  <c:v>0.5517109</c:v>
                </c:pt>
                <c:pt idx="4376">
                  <c:v>0.551711</c:v>
                </c:pt>
                <c:pt idx="4377">
                  <c:v>0.5517113</c:v>
                </c:pt>
                <c:pt idx="4378">
                  <c:v>0.5517113</c:v>
                </c:pt>
                <c:pt idx="4379">
                  <c:v>0.5517113</c:v>
                </c:pt>
                <c:pt idx="4380">
                  <c:v>0.5517114</c:v>
                </c:pt>
                <c:pt idx="4381">
                  <c:v>0.5517114</c:v>
                </c:pt>
                <c:pt idx="4382">
                  <c:v>0.5517262</c:v>
                </c:pt>
                <c:pt idx="4383">
                  <c:v>0.5517263</c:v>
                </c:pt>
                <c:pt idx="4384">
                  <c:v>0.5517263</c:v>
                </c:pt>
                <c:pt idx="4385">
                  <c:v>0.5517263</c:v>
                </c:pt>
                <c:pt idx="4386">
                  <c:v>0.5517578</c:v>
                </c:pt>
                <c:pt idx="4387">
                  <c:v>0.5517732</c:v>
                </c:pt>
                <c:pt idx="4388">
                  <c:v>0.551777</c:v>
                </c:pt>
                <c:pt idx="4389">
                  <c:v>0.551777</c:v>
                </c:pt>
                <c:pt idx="4390">
                  <c:v>0.551777</c:v>
                </c:pt>
                <c:pt idx="4391">
                  <c:v>0.551777</c:v>
                </c:pt>
                <c:pt idx="4392">
                  <c:v>0.551777</c:v>
                </c:pt>
                <c:pt idx="4393">
                  <c:v>0.551777</c:v>
                </c:pt>
                <c:pt idx="4394">
                  <c:v>0.551777</c:v>
                </c:pt>
                <c:pt idx="4395">
                  <c:v>0.551777</c:v>
                </c:pt>
                <c:pt idx="4396">
                  <c:v>0.5517776</c:v>
                </c:pt>
                <c:pt idx="4397">
                  <c:v>0.5518415</c:v>
                </c:pt>
                <c:pt idx="4398">
                  <c:v>0.5518808</c:v>
                </c:pt>
                <c:pt idx="4399">
                  <c:v>0.5518809</c:v>
                </c:pt>
                <c:pt idx="4400">
                  <c:v>0.5518982</c:v>
                </c:pt>
                <c:pt idx="4401">
                  <c:v>0.5518984</c:v>
                </c:pt>
                <c:pt idx="4402">
                  <c:v>0.5518987</c:v>
                </c:pt>
                <c:pt idx="4403">
                  <c:v>0.5518988</c:v>
                </c:pt>
                <c:pt idx="4404">
                  <c:v>0.5518988</c:v>
                </c:pt>
                <c:pt idx="4405">
                  <c:v>0.5518988</c:v>
                </c:pt>
                <c:pt idx="4406">
                  <c:v>0.5520166</c:v>
                </c:pt>
                <c:pt idx="4407">
                  <c:v>0.5520167</c:v>
                </c:pt>
                <c:pt idx="4408">
                  <c:v>0.5520167</c:v>
                </c:pt>
                <c:pt idx="4409">
                  <c:v>0.5520172</c:v>
                </c:pt>
                <c:pt idx="4410">
                  <c:v>0.5521218</c:v>
                </c:pt>
                <c:pt idx="4411">
                  <c:v>0.5521251</c:v>
                </c:pt>
                <c:pt idx="4412">
                  <c:v>0.5521251</c:v>
                </c:pt>
                <c:pt idx="4413">
                  <c:v>0.5524137</c:v>
                </c:pt>
                <c:pt idx="4414">
                  <c:v>0.5524343</c:v>
                </c:pt>
                <c:pt idx="4415">
                  <c:v>0.5524344</c:v>
                </c:pt>
                <c:pt idx="4416">
                  <c:v>0.5524348</c:v>
                </c:pt>
                <c:pt idx="4417">
                  <c:v>0.5524349</c:v>
                </c:pt>
                <c:pt idx="4418">
                  <c:v>0.5524361</c:v>
                </c:pt>
                <c:pt idx="4419">
                  <c:v>0.5525077</c:v>
                </c:pt>
                <c:pt idx="4420">
                  <c:v>0.5525077</c:v>
                </c:pt>
                <c:pt idx="4421">
                  <c:v>0.5525077</c:v>
                </c:pt>
                <c:pt idx="4422">
                  <c:v>0.5532583</c:v>
                </c:pt>
                <c:pt idx="4423">
                  <c:v>0.5532585</c:v>
                </c:pt>
                <c:pt idx="4424">
                  <c:v>0.5532587</c:v>
                </c:pt>
                <c:pt idx="4425">
                  <c:v>0.5532587</c:v>
                </c:pt>
                <c:pt idx="4426">
                  <c:v>0.5532603</c:v>
                </c:pt>
                <c:pt idx="4427">
                  <c:v>0.5533349</c:v>
                </c:pt>
                <c:pt idx="4428">
                  <c:v>0.5533729</c:v>
                </c:pt>
                <c:pt idx="4429">
                  <c:v>0.5533729</c:v>
                </c:pt>
                <c:pt idx="4430">
                  <c:v>0.5533877</c:v>
                </c:pt>
                <c:pt idx="4431">
                  <c:v>0.5534306</c:v>
                </c:pt>
                <c:pt idx="4432">
                  <c:v>0.5535527</c:v>
                </c:pt>
                <c:pt idx="4433">
                  <c:v>0.5536755</c:v>
                </c:pt>
                <c:pt idx="4434">
                  <c:v>0.5538131</c:v>
                </c:pt>
                <c:pt idx="4435">
                  <c:v>0.5539245</c:v>
                </c:pt>
                <c:pt idx="4436">
                  <c:v>0.5539249</c:v>
                </c:pt>
                <c:pt idx="4437">
                  <c:v>0.5539249</c:v>
                </c:pt>
                <c:pt idx="4438">
                  <c:v>0.5545305</c:v>
                </c:pt>
                <c:pt idx="4439">
                  <c:v>0.55461</c:v>
                </c:pt>
                <c:pt idx="4440">
                  <c:v>0.55461</c:v>
                </c:pt>
                <c:pt idx="4441">
                  <c:v>0.5546224</c:v>
                </c:pt>
                <c:pt idx="4442">
                  <c:v>0.5546471</c:v>
                </c:pt>
                <c:pt idx="4443">
                  <c:v>0.5546472</c:v>
                </c:pt>
                <c:pt idx="4444">
                  <c:v>0.5546472</c:v>
                </c:pt>
                <c:pt idx="4445">
                  <c:v>0.5546678</c:v>
                </c:pt>
                <c:pt idx="4446">
                  <c:v>0.5546678</c:v>
                </c:pt>
                <c:pt idx="4447">
                  <c:v>0.5546678</c:v>
                </c:pt>
                <c:pt idx="4448">
                  <c:v>0.5547114</c:v>
                </c:pt>
                <c:pt idx="4449">
                  <c:v>0.5548391</c:v>
                </c:pt>
                <c:pt idx="4450">
                  <c:v>0.55484</c:v>
                </c:pt>
                <c:pt idx="4451">
                  <c:v>0.5548401</c:v>
                </c:pt>
                <c:pt idx="4452">
                  <c:v>0.5548428</c:v>
                </c:pt>
                <c:pt idx="4453">
                  <c:v>0.5548428</c:v>
                </c:pt>
                <c:pt idx="4454">
                  <c:v>0.5548503</c:v>
                </c:pt>
                <c:pt idx="4455">
                  <c:v>0.5548604</c:v>
                </c:pt>
                <c:pt idx="4456">
                  <c:v>0.5549369</c:v>
                </c:pt>
                <c:pt idx="4457">
                  <c:v>0.5550895</c:v>
                </c:pt>
                <c:pt idx="4458">
                  <c:v>0.5551004</c:v>
                </c:pt>
                <c:pt idx="4459">
                  <c:v>0.5551005</c:v>
                </c:pt>
                <c:pt idx="4460">
                  <c:v>0.5551357</c:v>
                </c:pt>
                <c:pt idx="4461">
                  <c:v>0.5551357</c:v>
                </c:pt>
                <c:pt idx="4462">
                  <c:v>0.5551874</c:v>
                </c:pt>
                <c:pt idx="4463">
                  <c:v>0.5553305</c:v>
                </c:pt>
                <c:pt idx="4464">
                  <c:v>0.555372</c:v>
                </c:pt>
                <c:pt idx="4465">
                  <c:v>0.5554969</c:v>
                </c:pt>
                <c:pt idx="4466">
                  <c:v>0.5554971</c:v>
                </c:pt>
                <c:pt idx="4467">
                  <c:v>0.5555352</c:v>
                </c:pt>
                <c:pt idx="4468">
                  <c:v>0.5555777</c:v>
                </c:pt>
                <c:pt idx="4469">
                  <c:v>0.5555777</c:v>
                </c:pt>
                <c:pt idx="4470">
                  <c:v>0.5555777</c:v>
                </c:pt>
                <c:pt idx="4471">
                  <c:v>0.5555777</c:v>
                </c:pt>
                <c:pt idx="4472">
                  <c:v>0.5555778</c:v>
                </c:pt>
                <c:pt idx="4473">
                  <c:v>0.5556925</c:v>
                </c:pt>
                <c:pt idx="4474">
                  <c:v>0.5556945</c:v>
                </c:pt>
                <c:pt idx="4475">
                  <c:v>0.5556953</c:v>
                </c:pt>
                <c:pt idx="4476">
                  <c:v>0.5557291</c:v>
                </c:pt>
                <c:pt idx="4477">
                  <c:v>0.5557314</c:v>
                </c:pt>
                <c:pt idx="4478">
                  <c:v>0.5557315</c:v>
                </c:pt>
                <c:pt idx="4479">
                  <c:v>0.5557315</c:v>
                </c:pt>
                <c:pt idx="4480">
                  <c:v>0.5558108</c:v>
                </c:pt>
                <c:pt idx="4481">
                  <c:v>0.5558637</c:v>
                </c:pt>
                <c:pt idx="4482">
                  <c:v>0.5559134</c:v>
                </c:pt>
                <c:pt idx="4483">
                  <c:v>0.5561754</c:v>
                </c:pt>
                <c:pt idx="4484">
                  <c:v>0.5561754</c:v>
                </c:pt>
                <c:pt idx="4485">
                  <c:v>0.5561754</c:v>
                </c:pt>
                <c:pt idx="4486">
                  <c:v>0.5561754</c:v>
                </c:pt>
                <c:pt idx="4487">
                  <c:v>0.5561754</c:v>
                </c:pt>
                <c:pt idx="4488">
                  <c:v>0.5561754</c:v>
                </c:pt>
                <c:pt idx="4489">
                  <c:v>0.5561755</c:v>
                </c:pt>
                <c:pt idx="4490">
                  <c:v>0.5564716</c:v>
                </c:pt>
                <c:pt idx="4491">
                  <c:v>0.5564968</c:v>
                </c:pt>
                <c:pt idx="4492">
                  <c:v>0.5567164</c:v>
                </c:pt>
                <c:pt idx="4493">
                  <c:v>0.5567168</c:v>
                </c:pt>
                <c:pt idx="4494">
                  <c:v>0.5567169</c:v>
                </c:pt>
                <c:pt idx="4495">
                  <c:v>0.5567169</c:v>
                </c:pt>
                <c:pt idx="4496">
                  <c:v>0.5567215</c:v>
                </c:pt>
                <c:pt idx="4497">
                  <c:v>0.5567215</c:v>
                </c:pt>
                <c:pt idx="4498">
                  <c:v>0.5567297</c:v>
                </c:pt>
                <c:pt idx="4499">
                  <c:v>0.5569079</c:v>
                </c:pt>
                <c:pt idx="4500">
                  <c:v>0.556908</c:v>
                </c:pt>
                <c:pt idx="4501">
                  <c:v>0.556908</c:v>
                </c:pt>
                <c:pt idx="4502">
                  <c:v>0.5570346</c:v>
                </c:pt>
                <c:pt idx="4503">
                  <c:v>0.5571795</c:v>
                </c:pt>
                <c:pt idx="4504">
                  <c:v>0.5572439</c:v>
                </c:pt>
                <c:pt idx="4505">
                  <c:v>0.5572817</c:v>
                </c:pt>
                <c:pt idx="4506">
                  <c:v>0.5572817</c:v>
                </c:pt>
                <c:pt idx="4507">
                  <c:v>0.5572819</c:v>
                </c:pt>
                <c:pt idx="4508">
                  <c:v>0.5572819</c:v>
                </c:pt>
                <c:pt idx="4509">
                  <c:v>0.5572819</c:v>
                </c:pt>
                <c:pt idx="4510">
                  <c:v>0.5573115</c:v>
                </c:pt>
                <c:pt idx="4511">
                  <c:v>0.5573115</c:v>
                </c:pt>
                <c:pt idx="4512">
                  <c:v>0.5573116</c:v>
                </c:pt>
                <c:pt idx="4513">
                  <c:v>0.5573116</c:v>
                </c:pt>
                <c:pt idx="4514">
                  <c:v>0.5573116</c:v>
                </c:pt>
                <c:pt idx="4515">
                  <c:v>0.5573116</c:v>
                </c:pt>
                <c:pt idx="4516">
                  <c:v>0.5573117</c:v>
                </c:pt>
                <c:pt idx="4517">
                  <c:v>0.55735</c:v>
                </c:pt>
                <c:pt idx="4518">
                  <c:v>0.5573533</c:v>
                </c:pt>
                <c:pt idx="4519">
                  <c:v>0.5573825</c:v>
                </c:pt>
                <c:pt idx="4520">
                  <c:v>0.5577631</c:v>
                </c:pt>
                <c:pt idx="4521">
                  <c:v>0.5577634</c:v>
                </c:pt>
                <c:pt idx="4522">
                  <c:v>0.5577692</c:v>
                </c:pt>
                <c:pt idx="4523">
                  <c:v>0.5579197</c:v>
                </c:pt>
                <c:pt idx="4524">
                  <c:v>0.558092</c:v>
                </c:pt>
                <c:pt idx="4525">
                  <c:v>0.558092</c:v>
                </c:pt>
                <c:pt idx="4526">
                  <c:v>0.558092</c:v>
                </c:pt>
                <c:pt idx="4527">
                  <c:v>0.558092</c:v>
                </c:pt>
                <c:pt idx="4528">
                  <c:v>0.558092</c:v>
                </c:pt>
                <c:pt idx="4529">
                  <c:v>0.558092</c:v>
                </c:pt>
                <c:pt idx="4530">
                  <c:v>0.5580921</c:v>
                </c:pt>
                <c:pt idx="4531">
                  <c:v>0.5580923</c:v>
                </c:pt>
                <c:pt idx="4532">
                  <c:v>0.5580936</c:v>
                </c:pt>
                <c:pt idx="4533">
                  <c:v>0.5582559</c:v>
                </c:pt>
                <c:pt idx="4534">
                  <c:v>0.558256</c:v>
                </c:pt>
                <c:pt idx="4535">
                  <c:v>0.5582778</c:v>
                </c:pt>
                <c:pt idx="4536">
                  <c:v>0.558817</c:v>
                </c:pt>
                <c:pt idx="4537">
                  <c:v>0.5588644</c:v>
                </c:pt>
                <c:pt idx="4538">
                  <c:v>0.5588645</c:v>
                </c:pt>
                <c:pt idx="4539">
                  <c:v>0.5589498</c:v>
                </c:pt>
                <c:pt idx="4540">
                  <c:v>0.5590583</c:v>
                </c:pt>
                <c:pt idx="4541">
                  <c:v>0.5591925</c:v>
                </c:pt>
                <c:pt idx="4542">
                  <c:v>0.5591947</c:v>
                </c:pt>
                <c:pt idx="4543">
                  <c:v>0.5591949</c:v>
                </c:pt>
                <c:pt idx="4544">
                  <c:v>0.5592321</c:v>
                </c:pt>
                <c:pt idx="4545">
                  <c:v>0.5593994</c:v>
                </c:pt>
                <c:pt idx="4546">
                  <c:v>0.5593995</c:v>
                </c:pt>
                <c:pt idx="4547">
                  <c:v>0.5593997</c:v>
                </c:pt>
                <c:pt idx="4548">
                  <c:v>0.5594018</c:v>
                </c:pt>
                <c:pt idx="4549">
                  <c:v>0.5594269</c:v>
                </c:pt>
                <c:pt idx="4550">
                  <c:v>0.5594356</c:v>
                </c:pt>
                <c:pt idx="4551">
                  <c:v>0.5594356</c:v>
                </c:pt>
                <c:pt idx="4552">
                  <c:v>0.5596786</c:v>
                </c:pt>
                <c:pt idx="4553">
                  <c:v>0.5596791</c:v>
                </c:pt>
                <c:pt idx="4554">
                  <c:v>0.5597391</c:v>
                </c:pt>
                <c:pt idx="4555">
                  <c:v>0.5598192</c:v>
                </c:pt>
                <c:pt idx="4556">
                  <c:v>0.5598194</c:v>
                </c:pt>
                <c:pt idx="4557">
                  <c:v>0.5598218</c:v>
                </c:pt>
                <c:pt idx="4558">
                  <c:v>0.559832</c:v>
                </c:pt>
                <c:pt idx="4559">
                  <c:v>0.5598447</c:v>
                </c:pt>
                <c:pt idx="4560">
                  <c:v>0.5598873</c:v>
                </c:pt>
                <c:pt idx="4561">
                  <c:v>0.5600771</c:v>
                </c:pt>
                <c:pt idx="4562">
                  <c:v>0.5601577</c:v>
                </c:pt>
                <c:pt idx="4563">
                  <c:v>0.5603946</c:v>
                </c:pt>
                <c:pt idx="4564">
                  <c:v>0.560397</c:v>
                </c:pt>
                <c:pt idx="4565">
                  <c:v>0.5604123</c:v>
                </c:pt>
                <c:pt idx="4566">
                  <c:v>0.5605048</c:v>
                </c:pt>
                <c:pt idx="4567">
                  <c:v>0.5605048</c:v>
                </c:pt>
                <c:pt idx="4568">
                  <c:v>0.5605048</c:v>
                </c:pt>
                <c:pt idx="4569">
                  <c:v>0.5605048</c:v>
                </c:pt>
                <c:pt idx="4570">
                  <c:v>0.5605049</c:v>
                </c:pt>
                <c:pt idx="4571">
                  <c:v>0.5608223</c:v>
                </c:pt>
                <c:pt idx="4572">
                  <c:v>0.5608224</c:v>
                </c:pt>
                <c:pt idx="4573">
                  <c:v>0.5608228</c:v>
                </c:pt>
                <c:pt idx="4574">
                  <c:v>0.560823</c:v>
                </c:pt>
                <c:pt idx="4575">
                  <c:v>0.560823</c:v>
                </c:pt>
                <c:pt idx="4576">
                  <c:v>0.5609648</c:v>
                </c:pt>
                <c:pt idx="4577">
                  <c:v>0.5609654</c:v>
                </c:pt>
                <c:pt idx="4578">
                  <c:v>0.5610733</c:v>
                </c:pt>
                <c:pt idx="4579">
                  <c:v>0.5610863</c:v>
                </c:pt>
                <c:pt idx="4580">
                  <c:v>0.5610863</c:v>
                </c:pt>
                <c:pt idx="4581">
                  <c:v>0.5612801</c:v>
                </c:pt>
                <c:pt idx="4582">
                  <c:v>0.5619127</c:v>
                </c:pt>
                <c:pt idx="4583">
                  <c:v>0.561913</c:v>
                </c:pt>
                <c:pt idx="4584">
                  <c:v>0.5621165</c:v>
                </c:pt>
                <c:pt idx="4585">
                  <c:v>0.5621165</c:v>
                </c:pt>
                <c:pt idx="4586">
                  <c:v>0.5621167</c:v>
                </c:pt>
                <c:pt idx="4587">
                  <c:v>0.5624407</c:v>
                </c:pt>
                <c:pt idx="4588">
                  <c:v>0.5624407</c:v>
                </c:pt>
                <c:pt idx="4589">
                  <c:v>0.5625011</c:v>
                </c:pt>
                <c:pt idx="4590">
                  <c:v>0.5625064</c:v>
                </c:pt>
                <c:pt idx="4591">
                  <c:v>0.5626337</c:v>
                </c:pt>
                <c:pt idx="4592">
                  <c:v>0.5626338</c:v>
                </c:pt>
                <c:pt idx="4593">
                  <c:v>0.5626346</c:v>
                </c:pt>
                <c:pt idx="4594">
                  <c:v>0.5626346</c:v>
                </c:pt>
                <c:pt idx="4595">
                  <c:v>0.5626346</c:v>
                </c:pt>
                <c:pt idx="4596">
                  <c:v>0.5627512</c:v>
                </c:pt>
                <c:pt idx="4597">
                  <c:v>0.5627512</c:v>
                </c:pt>
                <c:pt idx="4598">
                  <c:v>0.5627819</c:v>
                </c:pt>
                <c:pt idx="4599">
                  <c:v>0.5627922</c:v>
                </c:pt>
                <c:pt idx="4600">
                  <c:v>0.5629427</c:v>
                </c:pt>
                <c:pt idx="4601">
                  <c:v>0.5629562</c:v>
                </c:pt>
                <c:pt idx="4602">
                  <c:v>0.5630326</c:v>
                </c:pt>
                <c:pt idx="4603">
                  <c:v>0.5630326</c:v>
                </c:pt>
                <c:pt idx="4604">
                  <c:v>0.563453</c:v>
                </c:pt>
                <c:pt idx="4605">
                  <c:v>0.5636912</c:v>
                </c:pt>
                <c:pt idx="4606">
                  <c:v>0.5637175</c:v>
                </c:pt>
                <c:pt idx="4607">
                  <c:v>0.5637656</c:v>
                </c:pt>
                <c:pt idx="4608">
                  <c:v>0.5639356</c:v>
                </c:pt>
                <c:pt idx="4609">
                  <c:v>0.5641161</c:v>
                </c:pt>
                <c:pt idx="4610">
                  <c:v>0.564347</c:v>
                </c:pt>
                <c:pt idx="4611">
                  <c:v>0.5645871</c:v>
                </c:pt>
                <c:pt idx="4612">
                  <c:v>0.5645882</c:v>
                </c:pt>
                <c:pt idx="4613">
                  <c:v>0.5645889</c:v>
                </c:pt>
                <c:pt idx="4614">
                  <c:v>0.5645991</c:v>
                </c:pt>
                <c:pt idx="4615">
                  <c:v>0.5646953</c:v>
                </c:pt>
                <c:pt idx="4616">
                  <c:v>0.5646953</c:v>
                </c:pt>
                <c:pt idx="4617">
                  <c:v>0.5646954</c:v>
                </c:pt>
                <c:pt idx="4618">
                  <c:v>0.5646954</c:v>
                </c:pt>
                <c:pt idx="4619">
                  <c:v>0.5648418</c:v>
                </c:pt>
                <c:pt idx="4620">
                  <c:v>0.564992</c:v>
                </c:pt>
                <c:pt idx="4621">
                  <c:v>0.5655005</c:v>
                </c:pt>
                <c:pt idx="4622">
                  <c:v>0.5657512</c:v>
                </c:pt>
                <c:pt idx="4623">
                  <c:v>0.5657512</c:v>
                </c:pt>
                <c:pt idx="4624">
                  <c:v>0.5662671</c:v>
                </c:pt>
                <c:pt idx="4625">
                  <c:v>0.5662671</c:v>
                </c:pt>
                <c:pt idx="4626">
                  <c:v>0.5662671</c:v>
                </c:pt>
                <c:pt idx="4627">
                  <c:v>0.5662671</c:v>
                </c:pt>
                <c:pt idx="4628">
                  <c:v>0.5662671</c:v>
                </c:pt>
                <c:pt idx="4629">
                  <c:v>0.5662672</c:v>
                </c:pt>
                <c:pt idx="4630">
                  <c:v>0.5662672</c:v>
                </c:pt>
                <c:pt idx="4631">
                  <c:v>0.5662672</c:v>
                </c:pt>
                <c:pt idx="4632">
                  <c:v>0.5662673</c:v>
                </c:pt>
                <c:pt idx="4633">
                  <c:v>0.5662681</c:v>
                </c:pt>
                <c:pt idx="4634">
                  <c:v>0.5662887</c:v>
                </c:pt>
                <c:pt idx="4635">
                  <c:v>0.5666951</c:v>
                </c:pt>
                <c:pt idx="4636">
                  <c:v>0.5666951</c:v>
                </c:pt>
                <c:pt idx="4637">
                  <c:v>0.5666951</c:v>
                </c:pt>
                <c:pt idx="4638">
                  <c:v>0.5669741</c:v>
                </c:pt>
                <c:pt idx="4639">
                  <c:v>0.5669741</c:v>
                </c:pt>
                <c:pt idx="4640">
                  <c:v>0.5670013</c:v>
                </c:pt>
                <c:pt idx="4641">
                  <c:v>0.5670935</c:v>
                </c:pt>
                <c:pt idx="4642">
                  <c:v>0.5670994</c:v>
                </c:pt>
                <c:pt idx="4643">
                  <c:v>0.5671352</c:v>
                </c:pt>
                <c:pt idx="4644">
                  <c:v>0.5672</c:v>
                </c:pt>
                <c:pt idx="4645">
                  <c:v>0.5672046</c:v>
                </c:pt>
                <c:pt idx="4646">
                  <c:v>0.5672258</c:v>
                </c:pt>
                <c:pt idx="4647">
                  <c:v>0.5672445</c:v>
                </c:pt>
                <c:pt idx="4648">
                  <c:v>0.5672573</c:v>
                </c:pt>
                <c:pt idx="4649">
                  <c:v>0.5672602</c:v>
                </c:pt>
                <c:pt idx="4650">
                  <c:v>0.5672602</c:v>
                </c:pt>
                <c:pt idx="4651">
                  <c:v>0.5672627</c:v>
                </c:pt>
                <c:pt idx="4652">
                  <c:v>0.567305</c:v>
                </c:pt>
                <c:pt idx="4653">
                  <c:v>0.5673055</c:v>
                </c:pt>
                <c:pt idx="4654">
                  <c:v>0.5673249</c:v>
                </c:pt>
                <c:pt idx="4655">
                  <c:v>0.5674153</c:v>
                </c:pt>
                <c:pt idx="4656">
                  <c:v>0.5675996</c:v>
                </c:pt>
                <c:pt idx="4657">
                  <c:v>0.5675996</c:v>
                </c:pt>
                <c:pt idx="4658">
                  <c:v>0.5676632</c:v>
                </c:pt>
                <c:pt idx="4659">
                  <c:v>0.5676632</c:v>
                </c:pt>
                <c:pt idx="4660">
                  <c:v>0.567664</c:v>
                </c:pt>
                <c:pt idx="4661">
                  <c:v>0.5676645</c:v>
                </c:pt>
                <c:pt idx="4662">
                  <c:v>0.5677097</c:v>
                </c:pt>
                <c:pt idx="4663">
                  <c:v>0.5678962</c:v>
                </c:pt>
                <c:pt idx="4664">
                  <c:v>0.568197</c:v>
                </c:pt>
                <c:pt idx="4665">
                  <c:v>0.568197</c:v>
                </c:pt>
                <c:pt idx="4666">
                  <c:v>0.568197</c:v>
                </c:pt>
                <c:pt idx="4667">
                  <c:v>0.568197</c:v>
                </c:pt>
                <c:pt idx="4668">
                  <c:v>0.5681971</c:v>
                </c:pt>
                <c:pt idx="4669">
                  <c:v>0.5681971</c:v>
                </c:pt>
                <c:pt idx="4670">
                  <c:v>0.5681971</c:v>
                </c:pt>
                <c:pt idx="4671">
                  <c:v>0.5681971</c:v>
                </c:pt>
                <c:pt idx="4672">
                  <c:v>0.5681971</c:v>
                </c:pt>
                <c:pt idx="4673">
                  <c:v>0.5681971</c:v>
                </c:pt>
                <c:pt idx="4674">
                  <c:v>0.568226</c:v>
                </c:pt>
                <c:pt idx="4675">
                  <c:v>0.5683629</c:v>
                </c:pt>
                <c:pt idx="4676">
                  <c:v>0.5683629</c:v>
                </c:pt>
                <c:pt idx="4677">
                  <c:v>0.5687123</c:v>
                </c:pt>
                <c:pt idx="4678">
                  <c:v>0.5687132</c:v>
                </c:pt>
                <c:pt idx="4679">
                  <c:v>0.5687132</c:v>
                </c:pt>
                <c:pt idx="4680">
                  <c:v>0.5687133</c:v>
                </c:pt>
                <c:pt idx="4681">
                  <c:v>0.568731</c:v>
                </c:pt>
                <c:pt idx="4682">
                  <c:v>0.5687547</c:v>
                </c:pt>
                <c:pt idx="4683">
                  <c:v>0.5687599</c:v>
                </c:pt>
                <c:pt idx="4684">
                  <c:v>0.5687616</c:v>
                </c:pt>
                <c:pt idx="4685">
                  <c:v>0.5687637</c:v>
                </c:pt>
                <c:pt idx="4686">
                  <c:v>0.5687638</c:v>
                </c:pt>
                <c:pt idx="4687">
                  <c:v>0.5687648</c:v>
                </c:pt>
                <c:pt idx="4688">
                  <c:v>0.5687648</c:v>
                </c:pt>
                <c:pt idx="4689">
                  <c:v>0.5688974</c:v>
                </c:pt>
                <c:pt idx="4690">
                  <c:v>0.5689294</c:v>
                </c:pt>
                <c:pt idx="4691">
                  <c:v>0.5690806</c:v>
                </c:pt>
                <c:pt idx="4692">
                  <c:v>0.5690808</c:v>
                </c:pt>
                <c:pt idx="4693">
                  <c:v>0.5690808</c:v>
                </c:pt>
                <c:pt idx="4694">
                  <c:v>0.5691076</c:v>
                </c:pt>
                <c:pt idx="4695">
                  <c:v>0.5691077</c:v>
                </c:pt>
                <c:pt idx="4696">
                  <c:v>0.5691077</c:v>
                </c:pt>
                <c:pt idx="4697">
                  <c:v>0.5691078</c:v>
                </c:pt>
                <c:pt idx="4698">
                  <c:v>0.5691088</c:v>
                </c:pt>
                <c:pt idx="4699">
                  <c:v>0.5691088</c:v>
                </c:pt>
                <c:pt idx="4700">
                  <c:v>0.5691088</c:v>
                </c:pt>
                <c:pt idx="4701">
                  <c:v>0.5691088</c:v>
                </c:pt>
                <c:pt idx="4702">
                  <c:v>0.5691109</c:v>
                </c:pt>
                <c:pt idx="4703">
                  <c:v>0.5692253</c:v>
                </c:pt>
                <c:pt idx="4704">
                  <c:v>0.5696017</c:v>
                </c:pt>
                <c:pt idx="4705">
                  <c:v>0.5696041</c:v>
                </c:pt>
                <c:pt idx="4706">
                  <c:v>0.5697173</c:v>
                </c:pt>
                <c:pt idx="4707">
                  <c:v>0.5697173</c:v>
                </c:pt>
                <c:pt idx="4708">
                  <c:v>0.5697174</c:v>
                </c:pt>
                <c:pt idx="4709">
                  <c:v>0.5697174</c:v>
                </c:pt>
                <c:pt idx="4710">
                  <c:v>0.5697174</c:v>
                </c:pt>
                <c:pt idx="4711">
                  <c:v>0.5697174</c:v>
                </c:pt>
                <c:pt idx="4712">
                  <c:v>0.5697174</c:v>
                </c:pt>
                <c:pt idx="4713">
                  <c:v>0.5697174</c:v>
                </c:pt>
                <c:pt idx="4714">
                  <c:v>0.5697174</c:v>
                </c:pt>
                <c:pt idx="4715">
                  <c:v>0.5697174</c:v>
                </c:pt>
                <c:pt idx="4716">
                  <c:v>0.5697174</c:v>
                </c:pt>
                <c:pt idx="4717">
                  <c:v>0.5697175</c:v>
                </c:pt>
                <c:pt idx="4718">
                  <c:v>0.5697175</c:v>
                </c:pt>
                <c:pt idx="4719">
                  <c:v>0.5697175</c:v>
                </c:pt>
                <c:pt idx="4720">
                  <c:v>0.5697175</c:v>
                </c:pt>
                <c:pt idx="4721">
                  <c:v>0.56972</c:v>
                </c:pt>
                <c:pt idx="4722">
                  <c:v>0.5697226</c:v>
                </c:pt>
                <c:pt idx="4723">
                  <c:v>0.5697264</c:v>
                </c:pt>
                <c:pt idx="4724">
                  <c:v>0.5697519</c:v>
                </c:pt>
                <c:pt idx="4725">
                  <c:v>0.5697519</c:v>
                </c:pt>
                <c:pt idx="4726">
                  <c:v>0.5697519</c:v>
                </c:pt>
                <c:pt idx="4727">
                  <c:v>0.5697519</c:v>
                </c:pt>
                <c:pt idx="4728">
                  <c:v>0.5697519</c:v>
                </c:pt>
                <c:pt idx="4729">
                  <c:v>0.5697519</c:v>
                </c:pt>
                <c:pt idx="4730">
                  <c:v>0.5697519</c:v>
                </c:pt>
                <c:pt idx="4731">
                  <c:v>0.5697519</c:v>
                </c:pt>
                <c:pt idx="4732">
                  <c:v>0.5697519</c:v>
                </c:pt>
                <c:pt idx="4733">
                  <c:v>0.5697519</c:v>
                </c:pt>
                <c:pt idx="4734">
                  <c:v>0.5697519</c:v>
                </c:pt>
                <c:pt idx="4735">
                  <c:v>0.5697519</c:v>
                </c:pt>
                <c:pt idx="4736">
                  <c:v>0.569752</c:v>
                </c:pt>
                <c:pt idx="4737">
                  <c:v>0.5699186</c:v>
                </c:pt>
                <c:pt idx="4738">
                  <c:v>0.56992</c:v>
                </c:pt>
                <c:pt idx="4739">
                  <c:v>0.56992</c:v>
                </c:pt>
                <c:pt idx="4740">
                  <c:v>0.56992</c:v>
                </c:pt>
                <c:pt idx="4741">
                  <c:v>0.56992</c:v>
                </c:pt>
                <c:pt idx="4742">
                  <c:v>0.5699201</c:v>
                </c:pt>
                <c:pt idx="4743">
                  <c:v>0.5699201</c:v>
                </c:pt>
                <c:pt idx="4744">
                  <c:v>0.5699207</c:v>
                </c:pt>
                <c:pt idx="4745">
                  <c:v>0.5699208</c:v>
                </c:pt>
                <c:pt idx="4746">
                  <c:v>0.5699515</c:v>
                </c:pt>
                <c:pt idx="4747">
                  <c:v>0.5700631</c:v>
                </c:pt>
                <c:pt idx="4748">
                  <c:v>0.5701163</c:v>
                </c:pt>
                <c:pt idx="4749">
                  <c:v>0.5701882</c:v>
                </c:pt>
                <c:pt idx="4750">
                  <c:v>0.5702594</c:v>
                </c:pt>
                <c:pt idx="4751">
                  <c:v>0.5702595</c:v>
                </c:pt>
                <c:pt idx="4752">
                  <c:v>0.5702596</c:v>
                </c:pt>
                <c:pt idx="4753">
                  <c:v>0.5702596</c:v>
                </c:pt>
                <c:pt idx="4754">
                  <c:v>0.5702614</c:v>
                </c:pt>
                <c:pt idx="4755">
                  <c:v>0.5702614</c:v>
                </c:pt>
                <c:pt idx="4756">
                  <c:v>0.5702614</c:v>
                </c:pt>
                <c:pt idx="4757">
                  <c:v>0.5702619</c:v>
                </c:pt>
                <c:pt idx="4758">
                  <c:v>0.5702619</c:v>
                </c:pt>
                <c:pt idx="4759">
                  <c:v>0.5706139</c:v>
                </c:pt>
                <c:pt idx="4760">
                  <c:v>0.5706863</c:v>
                </c:pt>
                <c:pt idx="4761">
                  <c:v>0.5706911</c:v>
                </c:pt>
                <c:pt idx="4762">
                  <c:v>0.5706911</c:v>
                </c:pt>
                <c:pt idx="4763">
                  <c:v>0.5707048</c:v>
                </c:pt>
                <c:pt idx="4764">
                  <c:v>0.5707049</c:v>
                </c:pt>
                <c:pt idx="4765">
                  <c:v>0.5707049</c:v>
                </c:pt>
                <c:pt idx="4766">
                  <c:v>0.570705</c:v>
                </c:pt>
                <c:pt idx="4767">
                  <c:v>0.5707051</c:v>
                </c:pt>
                <c:pt idx="4768">
                  <c:v>0.5708131</c:v>
                </c:pt>
                <c:pt idx="4769">
                  <c:v>0.5709644</c:v>
                </c:pt>
                <c:pt idx="4770">
                  <c:v>0.5711083</c:v>
                </c:pt>
                <c:pt idx="4771">
                  <c:v>0.5711084</c:v>
                </c:pt>
                <c:pt idx="4772">
                  <c:v>0.5711092</c:v>
                </c:pt>
                <c:pt idx="4773">
                  <c:v>0.5711638</c:v>
                </c:pt>
                <c:pt idx="4774">
                  <c:v>0.5711899</c:v>
                </c:pt>
                <c:pt idx="4775">
                  <c:v>0.5711901</c:v>
                </c:pt>
                <c:pt idx="4776">
                  <c:v>0.5714604</c:v>
                </c:pt>
                <c:pt idx="4777">
                  <c:v>0.5714606</c:v>
                </c:pt>
                <c:pt idx="4778">
                  <c:v>0.5714607</c:v>
                </c:pt>
                <c:pt idx="4779">
                  <c:v>0.5714607</c:v>
                </c:pt>
                <c:pt idx="4780">
                  <c:v>0.5714621</c:v>
                </c:pt>
                <c:pt idx="4781">
                  <c:v>0.5714622</c:v>
                </c:pt>
                <c:pt idx="4782">
                  <c:v>0.5714625</c:v>
                </c:pt>
                <c:pt idx="4783">
                  <c:v>0.5715251</c:v>
                </c:pt>
                <c:pt idx="4784">
                  <c:v>0.5715251</c:v>
                </c:pt>
                <c:pt idx="4785">
                  <c:v>0.5715251</c:v>
                </c:pt>
                <c:pt idx="4786">
                  <c:v>0.5717203</c:v>
                </c:pt>
                <c:pt idx="4787">
                  <c:v>0.5717923</c:v>
                </c:pt>
                <c:pt idx="4788">
                  <c:v>0.5719523</c:v>
                </c:pt>
                <c:pt idx="4789">
                  <c:v>0.5720963</c:v>
                </c:pt>
                <c:pt idx="4790">
                  <c:v>0.5721583</c:v>
                </c:pt>
                <c:pt idx="4791">
                  <c:v>0.5722341</c:v>
                </c:pt>
                <c:pt idx="4792">
                  <c:v>0.5723044</c:v>
                </c:pt>
                <c:pt idx="4793">
                  <c:v>0.5723047</c:v>
                </c:pt>
                <c:pt idx="4794">
                  <c:v>0.5723406</c:v>
                </c:pt>
                <c:pt idx="4795">
                  <c:v>0.5723407</c:v>
                </c:pt>
                <c:pt idx="4796">
                  <c:v>0.5723408</c:v>
                </c:pt>
                <c:pt idx="4797">
                  <c:v>0.5723425</c:v>
                </c:pt>
                <c:pt idx="4798">
                  <c:v>0.5723429</c:v>
                </c:pt>
                <c:pt idx="4799">
                  <c:v>0.5723441</c:v>
                </c:pt>
                <c:pt idx="4800">
                  <c:v>0.5723441</c:v>
                </c:pt>
                <c:pt idx="4801">
                  <c:v>0.5723442</c:v>
                </c:pt>
                <c:pt idx="4802">
                  <c:v>0.5723443</c:v>
                </c:pt>
                <c:pt idx="4803">
                  <c:v>0.572345</c:v>
                </c:pt>
                <c:pt idx="4804">
                  <c:v>0.572346</c:v>
                </c:pt>
                <c:pt idx="4805">
                  <c:v>0.572346</c:v>
                </c:pt>
                <c:pt idx="4806">
                  <c:v>0.5723462</c:v>
                </c:pt>
                <c:pt idx="4807">
                  <c:v>0.5723462</c:v>
                </c:pt>
                <c:pt idx="4808">
                  <c:v>0.5725908</c:v>
                </c:pt>
                <c:pt idx="4809">
                  <c:v>0.572591</c:v>
                </c:pt>
                <c:pt idx="4810">
                  <c:v>0.5725915</c:v>
                </c:pt>
                <c:pt idx="4811">
                  <c:v>0.5725926</c:v>
                </c:pt>
                <c:pt idx="4812">
                  <c:v>0.5726233</c:v>
                </c:pt>
                <c:pt idx="4813">
                  <c:v>0.5726234</c:v>
                </c:pt>
                <c:pt idx="4814">
                  <c:v>0.5726234</c:v>
                </c:pt>
                <c:pt idx="4815">
                  <c:v>0.5726234</c:v>
                </c:pt>
                <c:pt idx="4816">
                  <c:v>0.5726239</c:v>
                </c:pt>
                <c:pt idx="4817">
                  <c:v>0.5726302</c:v>
                </c:pt>
                <c:pt idx="4818">
                  <c:v>0.5726302</c:v>
                </c:pt>
                <c:pt idx="4819">
                  <c:v>0.5726302</c:v>
                </c:pt>
                <c:pt idx="4820">
                  <c:v>0.5726303</c:v>
                </c:pt>
                <c:pt idx="4821">
                  <c:v>0.5726303</c:v>
                </c:pt>
                <c:pt idx="4822">
                  <c:v>0.5726483</c:v>
                </c:pt>
                <c:pt idx="4823">
                  <c:v>0.5727098</c:v>
                </c:pt>
                <c:pt idx="4824">
                  <c:v>0.57274</c:v>
                </c:pt>
                <c:pt idx="4825">
                  <c:v>0.5727584</c:v>
                </c:pt>
                <c:pt idx="4826">
                  <c:v>0.5729466</c:v>
                </c:pt>
                <c:pt idx="4827">
                  <c:v>0.5729466</c:v>
                </c:pt>
                <c:pt idx="4828">
                  <c:v>0.5729466</c:v>
                </c:pt>
                <c:pt idx="4829">
                  <c:v>0.5729466</c:v>
                </c:pt>
                <c:pt idx="4830">
                  <c:v>0.5729475</c:v>
                </c:pt>
                <c:pt idx="4831">
                  <c:v>0.5729477</c:v>
                </c:pt>
                <c:pt idx="4832">
                  <c:v>0.5729692</c:v>
                </c:pt>
                <c:pt idx="4833">
                  <c:v>0.5731331</c:v>
                </c:pt>
                <c:pt idx="4834">
                  <c:v>0.5733361</c:v>
                </c:pt>
                <c:pt idx="4835">
                  <c:v>0.5736759</c:v>
                </c:pt>
                <c:pt idx="4836">
                  <c:v>0.5736786</c:v>
                </c:pt>
                <c:pt idx="4837">
                  <c:v>0.5736788</c:v>
                </c:pt>
                <c:pt idx="4838">
                  <c:v>0.5736798</c:v>
                </c:pt>
                <c:pt idx="4839">
                  <c:v>0.5737174</c:v>
                </c:pt>
                <c:pt idx="4840">
                  <c:v>0.5737174</c:v>
                </c:pt>
                <c:pt idx="4841">
                  <c:v>0.5737174</c:v>
                </c:pt>
                <c:pt idx="4842">
                  <c:v>0.5737176</c:v>
                </c:pt>
                <c:pt idx="4843">
                  <c:v>0.5737177</c:v>
                </c:pt>
                <c:pt idx="4844">
                  <c:v>0.5737179</c:v>
                </c:pt>
                <c:pt idx="4845">
                  <c:v>0.5737182</c:v>
                </c:pt>
                <c:pt idx="4846">
                  <c:v>0.5737184</c:v>
                </c:pt>
                <c:pt idx="4847">
                  <c:v>0.5737883</c:v>
                </c:pt>
                <c:pt idx="4848">
                  <c:v>0.5737885</c:v>
                </c:pt>
                <c:pt idx="4849">
                  <c:v>0.5737885</c:v>
                </c:pt>
                <c:pt idx="4850">
                  <c:v>0.573789</c:v>
                </c:pt>
                <c:pt idx="4851">
                  <c:v>0.5737949</c:v>
                </c:pt>
                <c:pt idx="4852">
                  <c:v>0.5738006</c:v>
                </c:pt>
                <c:pt idx="4853">
                  <c:v>0.5738043</c:v>
                </c:pt>
                <c:pt idx="4854">
                  <c:v>0.5738043</c:v>
                </c:pt>
                <c:pt idx="4855">
                  <c:v>0.5738517</c:v>
                </c:pt>
                <c:pt idx="4856">
                  <c:v>0.5738517</c:v>
                </c:pt>
                <c:pt idx="4857">
                  <c:v>0.5738518</c:v>
                </c:pt>
                <c:pt idx="4858">
                  <c:v>0.5738518</c:v>
                </c:pt>
                <c:pt idx="4859">
                  <c:v>0.5738518</c:v>
                </c:pt>
                <c:pt idx="4860">
                  <c:v>0.5739134</c:v>
                </c:pt>
                <c:pt idx="4861">
                  <c:v>0.5739137</c:v>
                </c:pt>
                <c:pt idx="4862">
                  <c:v>0.5739368</c:v>
                </c:pt>
                <c:pt idx="4863">
                  <c:v>0.5739512</c:v>
                </c:pt>
                <c:pt idx="4864">
                  <c:v>0.5739614</c:v>
                </c:pt>
                <c:pt idx="4865">
                  <c:v>0.5739828</c:v>
                </c:pt>
                <c:pt idx="4866">
                  <c:v>0.5739828</c:v>
                </c:pt>
                <c:pt idx="4867">
                  <c:v>0.5739828</c:v>
                </c:pt>
                <c:pt idx="4868">
                  <c:v>0.5743594</c:v>
                </c:pt>
                <c:pt idx="4869">
                  <c:v>0.5743687</c:v>
                </c:pt>
                <c:pt idx="4870">
                  <c:v>0.5743954</c:v>
                </c:pt>
                <c:pt idx="4871">
                  <c:v>0.5744165</c:v>
                </c:pt>
                <c:pt idx="4872">
                  <c:v>0.5744166</c:v>
                </c:pt>
                <c:pt idx="4873">
                  <c:v>0.5744937</c:v>
                </c:pt>
                <c:pt idx="4874">
                  <c:v>0.5744941</c:v>
                </c:pt>
                <c:pt idx="4875">
                  <c:v>0.5745215</c:v>
                </c:pt>
                <c:pt idx="4876">
                  <c:v>0.5745215</c:v>
                </c:pt>
                <c:pt idx="4877">
                  <c:v>0.5745288</c:v>
                </c:pt>
                <c:pt idx="4878">
                  <c:v>0.574575</c:v>
                </c:pt>
                <c:pt idx="4879">
                  <c:v>0.5745844</c:v>
                </c:pt>
                <c:pt idx="4880">
                  <c:v>0.5745873</c:v>
                </c:pt>
                <c:pt idx="4881">
                  <c:v>0.5746242</c:v>
                </c:pt>
                <c:pt idx="4882">
                  <c:v>0.5747168</c:v>
                </c:pt>
                <c:pt idx="4883">
                  <c:v>0.5747169</c:v>
                </c:pt>
                <c:pt idx="4884">
                  <c:v>0.5747169</c:v>
                </c:pt>
                <c:pt idx="4885">
                  <c:v>0.574717</c:v>
                </c:pt>
                <c:pt idx="4886">
                  <c:v>0.574717</c:v>
                </c:pt>
                <c:pt idx="4887">
                  <c:v>0.5747198</c:v>
                </c:pt>
                <c:pt idx="4888">
                  <c:v>0.5747446</c:v>
                </c:pt>
                <c:pt idx="4889">
                  <c:v>0.5747447</c:v>
                </c:pt>
                <c:pt idx="4890">
                  <c:v>0.5748227</c:v>
                </c:pt>
                <c:pt idx="4891">
                  <c:v>0.5748504</c:v>
                </c:pt>
                <c:pt idx="4892">
                  <c:v>0.5748925</c:v>
                </c:pt>
                <c:pt idx="4893">
                  <c:v>0.5748932</c:v>
                </c:pt>
                <c:pt idx="4894">
                  <c:v>0.5748964</c:v>
                </c:pt>
                <c:pt idx="4895">
                  <c:v>0.5749129</c:v>
                </c:pt>
                <c:pt idx="4896">
                  <c:v>0.574913</c:v>
                </c:pt>
                <c:pt idx="4897">
                  <c:v>0.574913</c:v>
                </c:pt>
                <c:pt idx="4898">
                  <c:v>0.574913</c:v>
                </c:pt>
                <c:pt idx="4899">
                  <c:v>0.5749137</c:v>
                </c:pt>
                <c:pt idx="4900">
                  <c:v>0.5749157</c:v>
                </c:pt>
                <c:pt idx="4901">
                  <c:v>0.5749158</c:v>
                </c:pt>
                <c:pt idx="4902">
                  <c:v>0.5749158</c:v>
                </c:pt>
                <c:pt idx="4903">
                  <c:v>0.5749158</c:v>
                </c:pt>
                <c:pt idx="4904">
                  <c:v>0.5749158</c:v>
                </c:pt>
                <c:pt idx="4905">
                  <c:v>0.5749158</c:v>
                </c:pt>
                <c:pt idx="4906">
                  <c:v>0.5749158</c:v>
                </c:pt>
                <c:pt idx="4907">
                  <c:v>0.5749381</c:v>
                </c:pt>
                <c:pt idx="4908">
                  <c:v>0.5749382</c:v>
                </c:pt>
                <c:pt idx="4909">
                  <c:v>0.5749385</c:v>
                </c:pt>
                <c:pt idx="4910">
                  <c:v>0.5749386</c:v>
                </c:pt>
                <c:pt idx="4911">
                  <c:v>0.5749986</c:v>
                </c:pt>
                <c:pt idx="4912">
                  <c:v>0.574999</c:v>
                </c:pt>
                <c:pt idx="4913">
                  <c:v>0.5749991</c:v>
                </c:pt>
                <c:pt idx="4914">
                  <c:v>0.5750263</c:v>
                </c:pt>
                <c:pt idx="4915">
                  <c:v>0.5750263</c:v>
                </c:pt>
                <c:pt idx="4916">
                  <c:v>0.5750263</c:v>
                </c:pt>
                <c:pt idx="4917">
                  <c:v>0.5750265</c:v>
                </c:pt>
                <c:pt idx="4918">
                  <c:v>0.5750265</c:v>
                </c:pt>
                <c:pt idx="4919">
                  <c:v>0.5750265</c:v>
                </c:pt>
                <c:pt idx="4920">
                  <c:v>0.5750265</c:v>
                </c:pt>
                <c:pt idx="4921">
                  <c:v>0.5750295</c:v>
                </c:pt>
                <c:pt idx="4922">
                  <c:v>0.5750295</c:v>
                </c:pt>
                <c:pt idx="4923">
                  <c:v>0.5750297</c:v>
                </c:pt>
                <c:pt idx="4924">
                  <c:v>0.5750297</c:v>
                </c:pt>
                <c:pt idx="4925">
                  <c:v>0.5750656</c:v>
                </c:pt>
                <c:pt idx="4926">
                  <c:v>0.5752857</c:v>
                </c:pt>
                <c:pt idx="4927">
                  <c:v>0.5752859</c:v>
                </c:pt>
                <c:pt idx="4928">
                  <c:v>0.5752859</c:v>
                </c:pt>
                <c:pt idx="4929">
                  <c:v>0.5752859</c:v>
                </c:pt>
                <c:pt idx="4930">
                  <c:v>0.5752859</c:v>
                </c:pt>
                <c:pt idx="4931">
                  <c:v>0.5752859</c:v>
                </c:pt>
                <c:pt idx="4932">
                  <c:v>0.5752859</c:v>
                </c:pt>
                <c:pt idx="4933">
                  <c:v>0.5752875</c:v>
                </c:pt>
                <c:pt idx="4934">
                  <c:v>0.5752875</c:v>
                </c:pt>
                <c:pt idx="4935">
                  <c:v>0.5753633</c:v>
                </c:pt>
                <c:pt idx="4936">
                  <c:v>0.5753634</c:v>
                </c:pt>
                <c:pt idx="4937">
                  <c:v>0.5754822</c:v>
                </c:pt>
                <c:pt idx="4938">
                  <c:v>0.5754825</c:v>
                </c:pt>
                <c:pt idx="4939">
                  <c:v>0.575611</c:v>
                </c:pt>
                <c:pt idx="4940">
                  <c:v>0.5756112</c:v>
                </c:pt>
                <c:pt idx="4941">
                  <c:v>0.5756117</c:v>
                </c:pt>
                <c:pt idx="4942">
                  <c:v>0.575614</c:v>
                </c:pt>
                <c:pt idx="4943">
                  <c:v>0.575614</c:v>
                </c:pt>
                <c:pt idx="4944">
                  <c:v>0.575721</c:v>
                </c:pt>
                <c:pt idx="4945">
                  <c:v>0.5757898</c:v>
                </c:pt>
                <c:pt idx="4946">
                  <c:v>0.575824</c:v>
                </c:pt>
                <c:pt idx="4947">
                  <c:v>0.5758255</c:v>
                </c:pt>
                <c:pt idx="4948">
                  <c:v>0.5758256</c:v>
                </c:pt>
                <c:pt idx="4949">
                  <c:v>0.5758256</c:v>
                </c:pt>
                <c:pt idx="4950">
                  <c:v>0.5759366</c:v>
                </c:pt>
                <c:pt idx="4951">
                  <c:v>0.5759368</c:v>
                </c:pt>
                <c:pt idx="4952">
                  <c:v>0.5759373</c:v>
                </c:pt>
                <c:pt idx="4953">
                  <c:v>0.576002</c:v>
                </c:pt>
                <c:pt idx="4954">
                  <c:v>0.5760021</c:v>
                </c:pt>
                <c:pt idx="4955">
                  <c:v>0.5762238</c:v>
                </c:pt>
                <c:pt idx="4956">
                  <c:v>0.5763051</c:v>
                </c:pt>
                <c:pt idx="4957">
                  <c:v>0.5763051</c:v>
                </c:pt>
                <c:pt idx="4958">
                  <c:v>0.5763279</c:v>
                </c:pt>
                <c:pt idx="4959">
                  <c:v>0.5763281</c:v>
                </c:pt>
                <c:pt idx="4960">
                  <c:v>0.5763281</c:v>
                </c:pt>
                <c:pt idx="4961">
                  <c:v>0.5763674</c:v>
                </c:pt>
                <c:pt idx="4962">
                  <c:v>0.5763712</c:v>
                </c:pt>
                <c:pt idx="4963">
                  <c:v>0.5763721</c:v>
                </c:pt>
                <c:pt idx="4964">
                  <c:v>0.5764255</c:v>
                </c:pt>
                <c:pt idx="4965">
                  <c:v>0.5766186</c:v>
                </c:pt>
                <c:pt idx="4966">
                  <c:v>0.5766186</c:v>
                </c:pt>
                <c:pt idx="4967">
                  <c:v>0.5766186</c:v>
                </c:pt>
                <c:pt idx="4968">
                  <c:v>0.5766186</c:v>
                </c:pt>
                <c:pt idx="4969">
                  <c:v>0.5766186</c:v>
                </c:pt>
                <c:pt idx="4970">
                  <c:v>0.5766186</c:v>
                </c:pt>
                <c:pt idx="4971">
                  <c:v>0.5766187</c:v>
                </c:pt>
                <c:pt idx="4972">
                  <c:v>0.5766187</c:v>
                </c:pt>
                <c:pt idx="4973">
                  <c:v>0.5766187</c:v>
                </c:pt>
                <c:pt idx="4974">
                  <c:v>0.5766187</c:v>
                </c:pt>
                <c:pt idx="4975">
                  <c:v>0.5766981</c:v>
                </c:pt>
                <c:pt idx="4976">
                  <c:v>0.5766981</c:v>
                </c:pt>
                <c:pt idx="4977">
                  <c:v>0.5766981</c:v>
                </c:pt>
                <c:pt idx="4978">
                  <c:v>0.5766981</c:v>
                </c:pt>
                <c:pt idx="4979">
                  <c:v>0.5766984</c:v>
                </c:pt>
                <c:pt idx="4980">
                  <c:v>0.5768148</c:v>
                </c:pt>
                <c:pt idx="4981">
                  <c:v>0.5768148</c:v>
                </c:pt>
                <c:pt idx="4982">
                  <c:v>0.5768148</c:v>
                </c:pt>
                <c:pt idx="4983">
                  <c:v>0.5768148</c:v>
                </c:pt>
                <c:pt idx="4984">
                  <c:v>0.5768595</c:v>
                </c:pt>
                <c:pt idx="4985">
                  <c:v>0.5768598</c:v>
                </c:pt>
                <c:pt idx="4986">
                  <c:v>0.5768611</c:v>
                </c:pt>
                <c:pt idx="4987">
                  <c:v>0.5769394</c:v>
                </c:pt>
                <c:pt idx="4988">
                  <c:v>0.5769403</c:v>
                </c:pt>
                <c:pt idx="4989">
                  <c:v>0.5769432</c:v>
                </c:pt>
                <c:pt idx="4990">
                  <c:v>0.5769432</c:v>
                </c:pt>
                <c:pt idx="4991">
                  <c:v>0.5769432</c:v>
                </c:pt>
                <c:pt idx="4992">
                  <c:v>0.5769433</c:v>
                </c:pt>
                <c:pt idx="4993">
                  <c:v>0.5769809</c:v>
                </c:pt>
                <c:pt idx="4994">
                  <c:v>0.5770091</c:v>
                </c:pt>
                <c:pt idx="4995">
                  <c:v>0.5770091</c:v>
                </c:pt>
                <c:pt idx="4996">
                  <c:v>0.5771171</c:v>
                </c:pt>
                <c:pt idx="4997">
                  <c:v>0.5771176</c:v>
                </c:pt>
                <c:pt idx="4998">
                  <c:v>0.5772751</c:v>
                </c:pt>
                <c:pt idx="4999">
                  <c:v>0.5772751</c:v>
                </c:pt>
                <c:pt idx="5000">
                  <c:v>0.5772751</c:v>
                </c:pt>
                <c:pt idx="5001">
                  <c:v>0.5773205</c:v>
                </c:pt>
                <c:pt idx="5002">
                  <c:v>0.5773229</c:v>
                </c:pt>
                <c:pt idx="5003">
                  <c:v>0.5774323</c:v>
                </c:pt>
                <c:pt idx="5004">
                  <c:v>0.5774323</c:v>
                </c:pt>
                <c:pt idx="5005">
                  <c:v>0.5774323</c:v>
                </c:pt>
                <c:pt idx="5006">
                  <c:v>0.5774323</c:v>
                </c:pt>
                <c:pt idx="5007">
                  <c:v>0.5774323</c:v>
                </c:pt>
                <c:pt idx="5008">
                  <c:v>0.5774323</c:v>
                </c:pt>
                <c:pt idx="5009">
                  <c:v>0.5774323</c:v>
                </c:pt>
                <c:pt idx="5010">
                  <c:v>0.5774323</c:v>
                </c:pt>
                <c:pt idx="5011">
                  <c:v>0.5774323</c:v>
                </c:pt>
                <c:pt idx="5012">
                  <c:v>0.5774323</c:v>
                </c:pt>
                <c:pt idx="5013">
                  <c:v>0.5774323</c:v>
                </c:pt>
                <c:pt idx="5014">
                  <c:v>0.5774324</c:v>
                </c:pt>
                <c:pt idx="5015">
                  <c:v>0.5774394</c:v>
                </c:pt>
                <c:pt idx="5016">
                  <c:v>0.5774447</c:v>
                </c:pt>
                <c:pt idx="5017">
                  <c:v>0.5774447</c:v>
                </c:pt>
                <c:pt idx="5018">
                  <c:v>0.5774447</c:v>
                </c:pt>
                <c:pt idx="5019">
                  <c:v>0.5774447</c:v>
                </c:pt>
                <c:pt idx="5020">
                  <c:v>0.5774447</c:v>
                </c:pt>
                <c:pt idx="5021">
                  <c:v>0.5774447</c:v>
                </c:pt>
                <c:pt idx="5022">
                  <c:v>0.5774447</c:v>
                </c:pt>
                <c:pt idx="5023">
                  <c:v>0.5774447</c:v>
                </c:pt>
                <c:pt idx="5024">
                  <c:v>0.5774468</c:v>
                </c:pt>
                <c:pt idx="5025">
                  <c:v>0.5774468</c:v>
                </c:pt>
                <c:pt idx="5026">
                  <c:v>0.5774469</c:v>
                </c:pt>
                <c:pt idx="5027">
                  <c:v>0.5774469</c:v>
                </c:pt>
                <c:pt idx="5028">
                  <c:v>0.5774469</c:v>
                </c:pt>
                <c:pt idx="5029">
                  <c:v>0.5774469</c:v>
                </c:pt>
                <c:pt idx="5030">
                  <c:v>0.5774469</c:v>
                </c:pt>
                <c:pt idx="5031">
                  <c:v>0.5774469</c:v>
                </c:pt>
                <c:pt idx="5032">
                  <c:v>0.5774469</c:v>
                </c:pt>
                <c:pt idx="5033">
                  <c:v>0.577447</c:v>
                </c:pt>
                <c:pt idx="5034">
                  <c:v>0.5774579</c:v>
                </c:pt>
                <c:pt idx="5035">
                  <c:v>0.5774584</c:v>
                </c:pt>
                <c:pt idx="5036">
                  <c:v>0.5774584</c:v>
                </c:pt>
                <c:pt idx="5037">
                  <c:v>0.5774659</c:v>
                </c:pt>
                <c:pt idx="5038">
                  <c:v>0.5774659</c:v>
                </c:pt>
                <c:pt idx="5039">
                  <c:v>0.5775281</c:v>
                </c:pt>
                <c:pt idx="5040">
                  <c:v>0.5775281</c:v>
                </c:pt>
                <c:pt idx="5041">
                  <c:v>0.5775281</c:v>
                </c:pt>
                <c:pt idx="5042">
                  <c:v>0.5776409</c:v>
                </c:pt>
                <c:pt idx="5043">
                  <c:v>0.577641</c:v>
                </c:pt>
                <c:pt idx="5044">
                  <c:v>0.577641</c:v>
                </c:pt>
                <c:pt idx="5045">
                  <c:v>0.5776421</c:v>
                </c:pt>
                <c:pt idx="5046">
                  <c:v>0.5776423</c:v>
                </c:pt>
                <c:pt idx="5047">
                  <c:v>0.5776423</c:v>
                </c:pt>
                <c:pt idx="5048">
                  <c:v>0.5776423</c:v>
                </c:pt>
                <c:pt idx="5049">
                  <c:v>0.5776423</c:v>
                </c:pt>
                <c:pt idx="5050">
                  <c:v>0.5776423</c:v>
                </c:pt>
                <c:pt idx="5051">
                  <c:v>0.5776423</c:v>
                </c:pt>
                <c:pt idx="5052">
                  <c:v>0.5776423</c:v>
                </c:pt>
                <c:pt idx="5053">
                  <c:v>0.5776427</c:v>
                </c:pt>
                <c:pt idx="5054">
                  <c:v>0.5777219</c:v>
                </c:pt>
                <c:pt idx="5055">
                  <c:v>0.577722</c:v>
                </c:pt>
                <c:pt idx="5056">
                  <c:v>0.5777223</c:v>
                </c:pt>
                <c:pt idx="5057">
                  <c:v>0.5777226</c:v>
                </c:pt>
                <c:pt idx="5058">
                  <c:v>0.5778817</c:v>
                </c:pt>
                <c:pt idx="5059">
                  <c:v>0.5780364</c:v>
                </c:pt>
                <c:pt idx="5060">
                  <c:v>0.5780574</c:v>
                </c:pt>
                <c:pt idx="5061">
                  <c:v>0.5780574</c:v>
                </c:pt>
                <c:pt idx="5062">
                  <c:v>0.5780574</c:v>
                </c:pt>
                <c:pt idx="5063">
                  <c:v>0.5780583</c:v>
                </c:pt>
                <c:pt idx="5064">
                  <c:v>0.5780584</c:v>
                </c:pt>
                <c:pt idx="5065">
                  <c:v>0.5780584</c:v>
                </c:pt>
                <c:pt idx="5066">
                  <c:v>0.5784975</c:v>
                </c:pt>
                <c:pt idx="5067">
                  <c:v>0.5790718</c:v>
                </c:pt>
                <c:pt idx="5068">
                  <c:v>0.5790718</c:v>
                </c:pt>
                <c:pt idx="5069">
                  <c:v>0.5791072</c:v>
                </c:pt>
                <c:pt idx="5070">
                  <c:v>0.5791072</c:v>
                </c:pt>
                <c:pt idx="5071">
                  <c:v>0.5791072</c:v>
                </c:pt>
                <c:pt idx="5072">
                  <c:v>0.5791188</c:v>
                </c:pt>
                <c:pt idx="5073">
                  <c:v>0.5791194</c:v>
                </c:pt>
                <c:pt idx="5074">
                  <c:v>0.5791198</c:v>
                </c:pt>
                <c:pt idx="5075">
                  <c:v>0.579177</c:v>
                </c:pt>
                <c:pt idx="5076">
                  <c:v>0.5792038</c:v>
                </c:pt>
                <c:pt idx="5077">
                  <c:v>0.579209</c:v>
                </c:pt>
                <c:pt idx="5078">
                  <c:v>0.5797834</c:v>
                </c:pt>
                <c:pt idx="5079">
                  <c:v>0.5798526</c:v>
                </c:pt>
                <c:pt idx="5080">
                  <c:v>0.5798528</c:v>
                </c:pt>
                <c:pt idx="5081">
                  <c:v>0.5798534</c:v>
                </c:pt>
                <c:pt idx="5082">
                  <c:v>0.5799763</c:v>
                </c:pt>
                <c:pt idx="5083">
                  <c:v>0.5799763</c:v>
                </c:pt>
                <c:pt idx="5084">
                  <c:v>0.5803258</c:v>
                </c:pt>
                <c:pt idx="5085">
                  <c:v>0.5803258</c:v>
                </c:pt>
                <c:pt idx="5086">
                  <c:v>0.5803258</c:v>
                </c:pt>
                <c:pt idx="5087">
                  <c:v>0.5803258</c:v>
                </c:pt>
                <c:pt idx="5088">
                  <c:v>0.5803258</c:v>
                </c:pt>
                <c:pt idx="5089">
                  <c:v>0.5803258</c:v>
                </c:pt>
                <c:pt idx="5090">
                  <c:v>0.5803258</c:v>
                </c:pt>
                <c:pt idx="5091">
                  <c:v>0.5803259</c:v>
                </c:pt>
                <c:pt idx="5092">
                  <c:v>0.5803259</c:v>
                </c:pt>
                <c:pt idx="5093">
                  <c:v>0.5803259</c:v>
                </c:pt>
                <c:pt idx="5094">
                  <c:v>0.5803259</c:v>
                </c:pt>
                <c:pt idx="5095">
                  <c:v>0.580326</c:v>
                </c:pt>
                <c:pt idx="5096">
                  <c:v>0.5803262</c:v>
                </c:pt>
                <c:pt idx="5097">
                  <c:v>0.5803264</c:v>
                </c:pt>
                <c:pt idx="5098">
                  <c:v>0.5803264</c:v>
                </c:pt>
                <c:pt idx="5099">
                  <c:v>0.5803264</c:v>
                </c:pt>
                <c:pt idx="5100">
                  <c:v>0.5803264</c:v>
                </c:pt>
                <c:pt idx="5101">
                  <c:v>0.5803264</c:v>
                </c:pt>
                <c:pt idx="5102">
                  <c:v>0.5803264</c:v>
                </c:pt>
                <c:pt idx="5103">
                  <c:v>0.5803264</c:v>
                </c:pt>
                <c:pt idx="5104">
                  <c:v>0.5803265</c:v>
                </c:pt>
                <c:pt idx="5105">
                  <c:v>0.5803268</c:v>
                </c:pt>
                <c:pt idx="5106">
                  <c:v>0.5803275</c:v>
                </c:pt>
                <c:pt idx="5107">
                  <c:v>0.5803276</c:v>
                </c:pt>
                <c:pt idx="5108">
                  <c:v>0.5803278</c:v>
                </c:pt>
                <c:pt idx="5109">
                  <c:v>0.5803322</c:v>
                </c:pt>
                <c:pt idx="5110">
                  <c:v>0.5803322</c:v>
                </c:pt>
                <c:pt idx="5111">
                  <c:v>0.5803322</c:v>
                </c:pt>
                <c:pt idx="5112">
                  <c:v>0.5803322</c:v>
                </c:pt>
                <c:pt idx="5113">
                  <c:v>0.5803325</c:v>
                </c:pt>
                <c:pt idx="5114">
                  <c:v>0.5803512</c:v>
                </c:pt>
                <c:pt idx="5115">
                  <c:v>0.5803721</c:v>
                </c:pt>
                <c:pt idx="5116">
                  <c:v>0.5803721</c:v>
                </c:pt>
                <c:pt idx="5117">
                  <c:v>0.5803822</c:v>
                </c:pt>
                <c:pt idx="5118">
                  <c:v>0.5803825</c:v>
                </c:pt>
                <c:pt idx="5119">
                  <c:v>0.5804105</c:v>
                </c:pt>
                <c:pt idx="5120">
                  <c:v>0.5805106</c:v>
                </c:pt>
                <c:pt idx="5121">
                  <c:v>0.5805106</c:v>
                </c:pt>
                <c:pt idx="5122">
                  <c:v>0.5805107</c:v>
                </c:pt>
                <c:pt idx="5123">
                  <c:v>0.5805108</c:v>
                </c:pt>
                <c:pt idx="5124">
                  <c:v>0.5805109</c:v>
                </c:pt>
                <c:pt idx="5125">
                  <c:v>0.5805472</c:v>
                </c:pt>
                <c:pt idx="5126">
                  <c:v>0.5807111</c:v>
                </c:pt>
                <c:pt idx="5127">
                  <c:v>0.5807119</c:v>
                </c:pt>
                <c:pt idx="5128">
                  <c:v>0.5807131</c:v>
                </c:pt>
                <c:pt idx="5129">
                  <c:v>0.5807133</c:v>
                </c:pt>
                <c:pt idx="5130">
                  <c:v>0.5807169</c:v>
                </c:pt>
                <c:pt idx="5131">
                  <c:v>0.5807726</c:v>
                </c:pt>
                <c:pt idx="5132">
                  <c:v>0.5809612</c:v>
                </c:pt>
                <c:pt idx="5133">
                  <c:v>0.5809612</c:v>
                </c:pt>
                <c:pt idx="5134">
                  <c:v>0.5809612</c:v>
                </c:pt>
                <c:pt idx="5135">
                  <c:v>0.5811101</c:v>
                </c:pt>
                <c:pt idx="5136">
                  <c:v>0.5811255</c:v>
                </c:pt>
                <c:pt idx="5137">
                  <c:v>0.5811261</c:v>
                </c:pt>
                <c:pt idx="5138">
                  <c:v>0.5812345</c:v>
                </c:pt>
                <c:pt idx="5139">
                  <c:v>0.5812346</c:v>
                </c:pt>
                <c:pt idx="5140">
                  <c:v>0.5812347</c:v>
                </c:pt>
                <c:pt idx="5141">
                  <c:v>0.5812347</c:v>
                </c:pt>
                <c:pt idx="5142">
                  <c:v>0.5812347</c:v>
                </c:pt>
                <c:pt idx="5143">
                  <c:v>0.5812358</c:v>
                </c:pt>
                <c:pt idx="5144">
                  <c:v>0.5812359</c:v>
                </c:pt>
                <c:pt idx="5145">
                  <c:v>0.5812359</c:v>
                </c:pt>
                <c:pt idx="5146">
                  <c:v>0.5812359</c:v>
                </c:pt>
                <c:pt idx="5147">
                  <c:v>0.5815319</c:v>
                </c:pt>
                <c:pt idx="5148">
                  <c:v>0.581716</c:v>
                </c:pt>
                <c:pt idx="5149">
                  <c:v>0.5817474</c:v>
                </c:pt>
                <c:pt idx="5150">
                  <c:v>0.5817474</c:v>
                </c:pt>
                <c:pt idx="5151">
                  <c:v>0.5817474</c:v>
                </c:pt>
                <c:pt idx="5152">
                  <c:v>0.5817475</c:v>
                </c:pt>
                <c:pt idx="5153">
                  <c:v>0.5817841</c:v>
                </c:pt>
                <c:pt idx="5154">
                  <c:v>0.5817841</c:v>
                </c:pt>
                <c:pt idx="5155">
                  <c:v>0.5817841</c:v>
                </c:pt>
                <c:pt idx="5156">
                  <c:v>0.5817844</c:v>
                </c:pt>
                <c:pt idx="5157">
                  <c:v>0.5817844</c:v>
                </c:pt>
                <c:pt idx="5158">
                  <c:v>0.581957</c:v>
                </c:pt>
                <c:pt idx="5159">
                  <c:v>0.5819572</c:v>
                </c:pt>
                <c:pt idx="5160">
                  <c:v>0.5819572</c:v>
                </c:pt>
                <c:pt idx="5161">
                  <c:v>0.5819611</c:v>
                </c:pt>
                <c:pt idx="5162">
                  <c:v>0.5819612</c:v>
                </c:pt>
                <c:pt idx="5163">
                  <c:v>0.5825937</c:v>
                </c:pt>
                <c:pt idx="5164">
                  <c:v>0.5825937</c:v>
                </c:pt>
                <c:pt idx="5165">
                  <c:v>0.5825938</c:v>
                </c:pt>
                <c:pt idx="5166">
                  <c:v>0.5825944</c:v>
                </c:pt>
                <c:pt idx="5167">
                  <c:v>0.5825958</c:v>
                </c:pt>
                <c:pt idx="5168">
                  <c:v>0.5826287</c:v>
                </c:pt>
                <c:pt idx="5169">
                  <c:v>0.5826287</c:v>
                </c:pt>
                <c:pt idx="5170">
                  <c:v>0.583103</c:v>
                </c:pt>
                <c:pt idx="5171">
                  <c:v>0.5831554</c:v>
                </c:pt>
                <c:pt idx="5172">
                  <c:v>0.5831998</c:v>
                </c:pt>
                <c:pt idx="5173">
                  <c:v>0.5831998</c:v>
                </c:pt>
                <c:pt idx="5174">
                  <c:v>0.5831998</c:v>
                </c:pt>
                <c:pt idx="5175">
                  <c:v>0.5831998</c:v>
                </c:pt>
                <c:pt idx="5176">
                  <c:v>0.5831998</c:v>
                </c:pt>
                <c:pt idx="5177">
                  <c:v>0.5831998</c:v>
                </c:pt>
                <c:pt idx="5178">
                  <c:v>0.5831998</c:v>
                </c:pt>
                <c:pt idx="5179">
                  <c:v>0.5831998</c:v>
                </c:pt>
                <c:pt idx="5180">
                  <c:v>0.5831998</c:v>
                </c:pt>
                <c:pt idx="5181">
                  <c:v>0.5831998</c:v>
                </c:pt>
                <c:pt idx="5182">
                  <c:v>0.5831998</c:v>
                </c:pt>
                <c:pt idx="5183">
                  <c:v>0.5832</c:v>
                </c:pt>
                <c:pt idx="5184">
                  <c:v>0.5832</c:v>
                </c:pt>
                <c:pt idx="5185">
                  <c:v>0.5832</c:v>
                </c:pt>
                <c:pt idx="5186">
                  <c:v>0.5832001</c:v>
                </c:pt>
                <c:pt idx="5187">
                  <c:v>0.5832001</c:v>
                </c:pt>
                <c:pt idx="5188">
                  <c:v>0.5832001</c:v>
                </c:pt>
                <c:pt idx="5189">
                  <c:v>0.5832001</c:v>
                </c:pt>
                <c:pt idx="5190">
                  <c:v>0.5832001</c:v>
                </c:pt>
                <c:pt idx="5191">
                  <c:v>0.5832001</c:v>
                </c:pt>
                <c:pt idx="5192">
                  <c:v>0.5832544</c:v>
                </c:pt>
                <c:pt idx="5193">
                  <c:v>0.5832544</c:v>
                </c:pt>
                <c:pt idx="5194">
                  <c:v>0.5832793</c:v>
                </c:pt>
                <c:pt idx="5195">
                  <c:v>0.5835068</c:v>
                </c:pt>
                <c:pt idx="5196">
                  <c:v>0.5836424</c:v>
                </c:pt>
                <c:pt idx="5197">
                  <c:v>0.5836424</c:v>
                </c:pt>
                <c:pt idx="5198">
                  <c:v>0.5836424</c:v>
                </c:pt>
                <c:pt idx="5199">
                  <c:v>0.5836424</c:v>
                </c:pt>
                <c:pt idx="5200">
                  <c:v>0.5840064</c:v>
                </c:pt>
                <c:pt idx="5201">
                  <c:v>0.5840064</c:v>
                </c:pt>
                <c:pt idx="5202">
                  <c:v>0.5845039</c:v>
                </c:pt>
                <c:pt idx="5203">
                  <c:v>0.5846198</c:v>
                </c:pt>
                <c:pt idx="5204">
                  <c:v>0.5846198</c:v>
                </c:pt>
                <c:pt idx="5205">
                  <c:v>0.5846198</c:v>
                </c:pt>
                <c:pt idx="5206">
                  <c:v>0.5846198</c:v>
                </c:pt>
                <c:pt idx="5207">
                  <c:v>0.5846198</c:v>
                </c:pt>
                <c:pt idx="5208">
                  <c:v>0.5846198</c:v>
                </c:pt>
                <c:pt idx="5209">
                  <c:v>0.5846198</c:v>
                </c:pt>
                <c:pt idx="5210">
                  <c:v>0.5846198</c:v>
                </c:pt>
                <c:pt idx="5211">
                  <c:v>0.5846198</c:v>
                </c:pt>
                <c:pt idx="5212">
                  <c:v>0.584625</c:v>
                </c:pt>
                <c:pt idx="5213">
                  <c:v>0.5846792</c:v>
                </c:pt>
                <c:pt idx="5214">
                  <c:v>0.5846792</c:v>
                </c:pt>
                <c:pt idx="5215">
                  <c:v>0.5846792</c:v>
                </c:pt>
                <c:pt idx="5216">
                  <c:v>0.5846792</c:v>
                </c:pt>
                <c:pt idx="5217">
                  <c:v>0.5846794</c:v>
                </c:pt>
                <c:pt idx="5218">
                  <c:v>0.5846888</c:v>
                </c:pt>
                <c:pt idx="5219">
                  <c:v>0.5846888</c:v>
                </c:pt>
                <c:pt idx="5220">
                  <c:v>0.5846888</c:v>
                </c:pt>
                <c:pt idx="5221">
                  <c:v>0.5847197</c:v>
                </c:pt>
                <c:pt idx="5222">
                  <c:v>0.5847245</c:v>
                </c:pt>
                <c:pt idx="5223">
                  <c:v>0.5847387</c:v>
                </c:pt>
                <c:pt idx="5224">
                  <c:v>0.5847736</c:v>
                </c:pt>
                <c:pt idx="5225">
                  <c:v>0.5849232</c:v>
                </c:pt>
                <c:pt idx="5226">
                  <c:v>0.5851024</c:v>
                </c:pt>
                <c:pt idx="5227">
                  <c:v>0.5852425</c:v>
                </c:pt>
                <c:pt idx="5228">
                  <c:v>0.5852425</c:v>
                </c:pt>
                <c:pt idx="5229">
                  <c:v>0.5852435</c:v>
                </c:pt>
                <c:pt idx="5230">
                  <c:v>0.585263</c:v>
                </c:pt>
                <c:pt idx="5231">
                  <c:v>0.585263</c:v>
                </c:pt>
                <c:pt idx="5232">
                  <c:v>0.5853107</c:v>
                </c:pt>
                <c:pt idx="5233">
                  <c:v>0.5853108</c:v>
                </c:pt>
                <c:pt idx="5234">
                  <c:v>0.5853179</c:v>
                </c:pt>
                <c:pt idx="5235">
                  <c:v>0.5853183</c:v>
                </c:pt>
                <c:pt idx="5236">
                  <c:v>0.5856499</c:v>
                </c:pt>
                <c:pt idx="5237">
                  <c:v>0.5856499</c:v>
                </c:pt>
                <c:pt idx="5238">
                  <c:v>0.5856501</c:v>
                </c:pt>
                <c:pt idx="5239">
                  <c:v>0.5856505</c:v>
                </c:pt>
                <c:pt idx="5240">
                  <c:v>0.5856513</c:v>
                </c:pt>
                <c:pt idx="5241">
                  <c:v>0.5856514</c:v>
                </c:pt>
                <c:pt idx="5242">
                  <c:v>0.5856515</c:v>
                </c:pt>
                <c:pt idx="5243">
                  <c:v>0.5856546</c:v>
                </c:pt>
                <c:pt idx="5244">
                  <c:v>0.5856546</c:v>
                </c:pt>
                <c:pt idx="5245">
                  <c:v>0.5856564</c:v>
                </c:pt>
                <c:pt idx="5246">
                  <c:v>0.5856564</c:v>
                </c:pt>
                <c:pt idx="5247">
                  <c:v>0.5856565</c:v>
                </c:pt>
                <c:pt idx="5248">
                  <c:v>0.5856579</c:v>
                </c:pt>
                <c:pt idx="5249">
                  <c:v>0.5857465</c:v>
                </c:pt>
                <c:pt idx="5250">
                  <c:v>0.5857551</c:v>
                </c:pt>
                <c:pt idx="5251">
                  <c:v>0.5857551</c:v>
                </c:pt>
                <c:pt idx="5252">
                  <c:v>0.5858362</c:v>
                </c:pt>
                <c:pt idx="5253">
                  <c:v>0.5858362</c:v>
                </c:pt>
                <c:pt idx="5254">
                  <c:v>0.5858362</c:v>
                </c:pt>
                <c:pt idx="5255">
                  <c:v>0.5858362</c:v>
                </c:pt>
                <c:pt idx="5256">
                  <c:v>0.585838</c:v>
                </c:pt>
                <c:pt idx="5257">
                  <c:v>0.585838</c:v>
                </c:pt>
                <c:pt idx="5258">
                  <c:v>0.5858382</c:v>
                </c:pt>
                <c:pt idx="5259">
                  <c:v>0.585976</c:v>
                </c:pt>
                <c:pt idx="5260">
                  <c:v>0.5860191</c:v>
                </c:pt>
                <c:pt idx="5261">
                  <c:v>0.5860191</c:v>
                </c:pt>
                <c:pt idx="5262">
                  <c:v>0.5860191</c:v>
                </c:pt>
                <c:pt idx="5263">
                  <c:v>0.5860191</c:v>
                </c:pt>
                <c:pt idx="5264">
                  <c:v>0.5860191</c:v>
                </c:pt>
                <c:pt idx="5265">
                  <c:v>0.5860193</c:v>
                </c:pt>
                <c:pt idx="5266">
                  <c:v>0.5860194</c:v>
                </c:pt>
                <c:pt idx="5267">
                  <c:v>0.5860278</c:v>
                </c:pt>
                <c:pt idx="5268">
                  <c:v>0.5860671</c:v>
                </c:pt>
                <c:pt idx="5269">
                  <c:v>0.5860684</c:v>
                </c:pt>
                <c:pt idx="5270">
                  <c:v>0.5861258</c:v>
                </c:pt>
                <c:pt idx="5271">
                  <c:v>0.5861278</c:v>
                </c:pt>
                <c:pt idx="5272">
                  <c:v>0.5861279</c:v>
                </c:pt>
                <c:pt idx="5273">
                  <c:v>0.5861281</c:v>
                </c:pt>
                <c:pt idx="5274">
                  <c:v>0.5861485</c:v>
                </c:pt>
                <c:pt idx="5275">
                  <c:v>0.5861822</c:v>
                </c:pt>
                <c:pt idx="5276">
                  <c:v>0.5861822</c:v>
                </c:pt>
                <c:pt idx="5277">
                  <c:v>0.5864042</c:v>
                </c:pt>
                <c:pt idx="5278">
                  <c:v>0.5864482</c:v>
                </c:pt>
                <c:pt idx="5279">
                  <c:v>0.5864585</c:v>
                </c:pt>
                <c:pt idx="5280">
                  <c:v>0.5864585</c:v>
                </c:pt>
                <c:pt idx="5281">
                  <c:v>0.5864589</c:v>
                </c:pt>
                <c:pt idx="5282">
                  <c:v>0.5864998</c:v>
                </c:pt>
                <c:pt idx="5283">
                  <c:v>0.5864998</c:v>
                </c:pt>
                <c:pt idx="5284">
                  <c:v>0.5864999</c:v>
                </c:pt>
                <c:pt idx="5285">
                  <c:v>0.5864999</c:v>
                </c:pt>
                <c:pt idx="5286">
                  <c:v>0.5864999</c:v>
                </c:pt>
                <c:pt idx="5287">
                  <c:v>0.5873737</c:v>
                </c:pt>
                <c:pt idx="5288">
                  <c:v>0.5873737</c:v>
                </c:pt>
                <c:pt idx="5289">
                  <c:v>0.5873738</c:v>
                </c:pt>
                <c:pt idx="5290">
                  <c:v>0.5873956</c:v>
                </c:pt>
                <c:pt idx="5291">
                  <c:v>0.5873956</c:v>
                </c:pt>
                <c:pt idx="5292">
                  <c:v>0.5874077</c:v>
                </c:pt>
                <c:pt idx="5293">
                  <c:v>0.5874078</c:v>
                </c:pt>
                <c:pt idx="5294">
                  <c:v>0.5874078</c:v>
                </c:pt>
                <c:pt idx="5295">
                  <c:v>0.5874078</c:v>
                </c:pt>
                <c:pt idx="5296">
                  <c:v>0.5874078</c:v>
                </c:pt>
                <c:pt idx="5297">
                  <c:v>0.5874145</c:v>
                </c:pt>
                <c:pt idx="5298">
                  <c:v>0.5874145</c:v>
                </c:pt>
                <c:pt idx="5299">
                  <c:v>0.5874628</c:v>
                </c:pt>
                <c:pt idx="5300">
                  <c:v>0.5874631</c:v>
                </c:pt>
                <c:pt idx="5301">
                  <c:v>0.5874852</c:v>
                </c:pt>
                <c:pt idx="5302">
                  <c:v>0.5875405</c:v>
                </c:pt>
                <c:pt idx="5303">
                  <c:v>0.5875405</c:v>
                </c:pt>
                <c:pt idx="5304">
                  <c:v>0.5875405</c:v>
                </c:pt>
                <c:pt idx="5305">
                  <c:v>0.5875405</c:v>
                </c:pt>
                <c:pt idx="5306">
                  <c:v>0.5875405</c:v>
                </c:pt>
                <c:pt idx="5307">
                  <c:v>0.5875405</c:v>
                </c:pt>
                <c:pt idx="5308">
                  <c:v>0.5875734</c:v>
                </c:pt>
                <c:pt idx="5309">
                  <c:v>0.5875734</c:v>
                </c:pt>
                <c:pt idx="5310">
                  <c:v>0.5876056</c:v>
                </c:pt>
                <c:pt idx="5311">
                  <c:v>0.5876056</c:v>
                </c:pt>
                <c:pt idx="5312">
                  <c:v>0.5876056</c:v>
                </c:pt>
                <c:pt idx="5313">
                  <c:v>0.5876058</c:v>
                </c:pt>
                <c:pt idx="5314">
                  <c:v>0.5876061</c:v>
                </c:pt>
                <c:pt idx="5315">
                  <c:v>0.5876061</c:v>
                </c:pt>
                <c:pt idx="5316">
                  <c:v>0.5876805</c:v>
                </c:pt>
                <c:pt idx="5317">
                  <c:v>0.5876805</c:v>
                </c:pt>
                <c:pt idx="5318">
                  <c:v>0.5876821</c:v>
                </c:pt>
                <c:pt idx="5319">
                  <c:v>0.5877872</c:v>
                </c:pt>
                <c:pt idx="5320">
                  <c:v>0.5877873</c:v>
                </c:pt>
                <c:pt idx="5321">
                  <c:v>0.5877874</c:v>
                </c:pt>
                <c:pt idx="5322">
                  <c:v>0.5878085</c:v>
                </c:pt>
                <c:pt idx="5323">
                  <c:v>0.5878085</c:v>
                </c:pt>
                <c:pt idx="5324">
                  <c:v>0.5878086</c:v>
                </c:pt>
                <c:pt idx="5325">
                  <c:v>0.5878403</c:v>
                </c:pt>
                <c:pt idx="5326">
                  <c:v>0.5878403</c:v>
                </c:pt>
                <c:pt idx="5327">
                  <c:v>0.5878523</c:v>
                </c:pt>
                <c:pt idx="5328">
                  <c:v>0.5878524</c:v>
                </c:pt>
                <c:pt idx="5329">
                  <c:v>0.5878524</c:v>
                </c:pt>
                <c:pt idx="5330">
                  <c:v>0.5878701</c:v>
                </c:pt>
                <c:pt idx="5331">
                  <c:v>0.5878701</c:v>
                </c:pt>
                <c:pt idx="5332">
                  <c:v>0.58791</c:v>
                </c:pt>
                <c:pt idx="5333">
                  <c:v>0.58791</c:v>
                </c:pt>
                <c:pt idx="5334">
                  <c:v>0.5879214</c:v>
                </c:pt>
                <c:pt idx="5335">
                  <c:v>0.5880363</c:v>
                </c:pt>
                <c:pt idx="5336">
                  <c:v>0.5881632</c:v>
                </c:pt>
                <c:pt idx="5337">
                  <c:v>0.5881632</c:v>
                </c:pt>
                <c:pt idx="5338">
                  <c:v>0.5881934</c:v>
                </c:pt>
                <c:pt idx="5339">
                  <c:v>0.5881934</c:v>
                </c:pt>
                <c:pt idx="5340">
                  <c:v>0.5881934</c:v>
                </c:pt>
                <c:pt idx="5341">
                  <c:v>0.5881934</c:v>
                </c:pt>
                <c:pt idx="5342">
                  <c:v>0.5882339</c:v>
                </c:pt>
                <c:pt idx="5343">
                  <c:v>0.5882387</c:v>
                </c:pt>
                <c:pt idx="5344">
                  <c:v>0.5883286</c:v>
                </c:pt>
                <c:pt idx="5345">
                  <c:v>0.5883889</c:v>
                </c:pt>
                <c:pt idx="5346">
                  <c:v>0.5884818</c:v>
                </c:pt>
                <c:pt idx="5347">
                  <c:v>0.5885469</c:v>
                </c:pt>
                <c:pt idx="5348">
                  <c:v>0.5886622</c:v>
                </c:pt>
                <c:pt idx="5349">
                  <c:v>0.5886622</c:v>
                </c:pt>
                <c:pt idx="5350">
                  <c:v>0.5886622</c:v>
                </c:pt>
                <c:pt idx="5351">
                  <c:v>0.5886622</c:v>
                </c:pt>
                <c:pt idx="5352">
                  <c:v>0.5886655</c:v>
                </c:pt>
                <c:pt idx="5353">
                  <c:v>0.588852</c:v>
                </c:pt>
                <c:pt idx="5354">
                  <c:v>0.588852</c:v>
                </c:pt>
                <c:pt idx="5355">
                  <c:v>0.588852</c:v>
                </c:pt>
                <c:pt idx="5356">
                  <c:v>0.588852</c:v>
                </c:pt>
                <c:pt idx="5357">
                  <c:v>0.588902</c:v>
                </c:pt>
                <c:pt idx="5358">
                  <c:v>0.5889024</c:v>
                </c:pt>
                <c:pt idx="5359">
                  <c:v>0.5890124</c:v>
                </c:pt>
                <c:pt idx="5360">
                  <c:v>0.5890125</c:v>
                </c:pt>
                <c:pt idx="5361">
                  <c:v>0.5890125</c:v>
                </c:pt>
                <c:pt idx="5362">
                  <c:v>0.5890129</c:v>
                </c:pt>
                <c:pt idx="5363">
                  <c:v>0.5895743</c:v>
                </c:pt>
                <c:pt idx="5364">
                  <c:v>0.5899226</c:v>
                </c:pt>
                <c:pt idx="5365">
                  <c:v>0.5899226</c:v>
                </c:pt>
                <c:pt idx="5366">
                  <c:v>0.5899226</c:v>
                </c:pt>
                <c:pt idx="5367">
                  <c:v>0.5899226</c:v>
                </c:pt>
                <c:pt idx="5368">
                  <c:v>0.589923</c:v>
                </c:pt>
                <c:pt idx="5369">
                  <c:v>0.58997</c:v>
                </c:pt>
                <c:pt idx="5370">
                  <c:v>0.58997</c:v>
                </c:pt>
                <c:pt idx="5371">
                  <c:v>0.58997</c:v>
                </c:pt>
                <c:pt idx="5372">
                  <c:v>0.58997</c:v>
                </c:pt>
                <c:pt idx="5373">
                  <c:v>0.589971</c:v>
                </c:pt>
                <c:pt idx="5374">
                  <c:v>0.5900562</c:v>
                </c:pt>
                <c:pt idx="5375">
                  <c:v>0.590059</c:v>
                </c:pt>
                <c:pt idx="5376">
                  <c:v>0.5904911</c:v>
                </c:pt>
                <c:pt idx="5377">
                  <c:v>0.5904912</c:v>
                </c:pt>
                <c:pt idx="5378">
                  <c:v>0.5904912</c:v>
                </c:pt>
                <c:pt idx="5379">
                  <c:v>0.5904912</c:v>
                </c:pt>
                <c:pt idx="5380">
                  <c:v>0.5904912</c:v>
                </c:pt>
                <c:pt idx="5381">
                  <c:v>0.5906273</c:v>
                </c:pt>
                <c:pt idx="5382">
                  <c:v>0.5906273</c:v>
                </c:pt>
                <c:pt idx="5383">
                  <c:v>0.5906273</c:v>
                </c:pt>
                <c:pt idx="5384">
                  <c:v>0.5906273</c:v>
                </c:pt>
                <c:pt idx="5385">
                  <c:v>0.5906273</c:v>
                </c:pt>
                <c:pt idx="5386">
                  <c:v>0.5906278</c:v>
                </c:pt>
                <c:pt idx="5387">
                  <c:v>0.5906278</c:v>
                </c:pt>
                <c:pt idx="5388">
                  <c:v>0.5907336</c:v>
                </c:pt>
                <c:pt idx="5389">
                  <c:v>0.5907336</c:v>
                </c:pt>
                <c:pt idx="5390">
                  <c:v>0.5907336</c:v>
                </c:pt>
                <c:pt idx="5391">
                  <c:v>0.5907336</c:v>
                </c:pt>
                <c:pt idx="5392">
                  <c:v>0.5908837</c:v>
                </c:pt>
                <c:pt idx="5393">
                  <c:v>0.5910347</c:v>
                </c:pt>
                <c:pt idx="5394">
                  <c:v>0.5911579</c:v>
                </c:pt>
                <c:pt idx="5395">
                  <c:v>0.5911584</c:v>
                </c:pt>
                <c:pt idx="5396">
                  <c:v>0.5911587</c:v>
                </c:pt>
                <c:pt idx="5397">
                  <c:v>0.5911597</c:v>
                </c:pt>
                <c:pt idx="5398">
                  <c:v>0.5912427</c:v>
                </c:pt>
                <c:pt idx="5399">
                  <c:v>0.5913876</c:v>
                </c:pt>
                <c:pt idx="5400">
                  <c:v>0.5915554</c:v>
                </c:pt>
                <c:pt idx="5401">
                  <c:v>0.5915555</c:v>
                </c:pt>
                <c:pt idx="5402">
                  <c:v>0.5915555</c:v>
                </c:pt>
                <c:pt idx="5403">
                  <c:v>0.5915555</c:v>
                </c:pt>
                <c:pt idx="5404">
                  <c:v>0.5915555</c:v>
                </c:pt>
                <c:pt idx="5405">
                  <c:v>0.5915555</c:v>
                </c:pt>
                <c:pt idx="5406">
                  <c:v>0.5915565</c:v>
                </c:pt>
                <c:pt idx="5407">
                  <c:v>0.591845</c:v>
                </c:pt>
                <c:pt idx="5408">
                  <c:v>0.5919055</c:v>
                </c:pt>
                <c:pt idx="5409">
                  <c:v>0.5919055</c:v>
                </c:pt>
                <c:pt idx="5410">
                  <c:v>0.5919055</c:v>
                </c:pt>
                <c:pt idx="5411">
                  <c:v>0.5919071</c:v>
                </c:pt>
                <c:pt idx="5412">
                  <c:v>0.5919382</c:v>
                </c:pt>
                <c:pt idx="5413">
                  <c:v>0.5919384</c:v>
                </c:pt>
                <c:pt idx="5414">
                  <c:v>0.5919386</c:v>
                </c:pt>
                <c:pt idx="5415">
                  <c:v>0.5919391</c:v>
                </c:pt>
                <c:pt idx="5416">
                  <c:v>0.5919688</c:v>
                </c:pt>
                <c:pt idx="5417">
                  <c:v>0.5919692</c:v>
                </c:pt>
                <c:pt idx="5418">
                  <c:v>0.5919693</c:v>
                </c:pt>
                <c:pt idx="5419">
                  <c:v>0.5919706</c:v>
                </c:pt>
                <c:pt idx="5420">
                  <c:v>0.5921163</c:v>
                </c:pt>
                <c:pt idx="5421">
                  <c:v>0.5921163</c:v>
                </c:pt>
                <c:pt idx="5422">
                  <c:v>0.5921266</c:v>
                </c:pt>
                <c:pt idx="5423">
                  <c:v>0.5927303</c:v>
                </c:pt>
                <c:pt idx="5424">
                  <c:v>0.5927303</c:v>
                </c:pt>
                <c:pt idx="5425">
                  <c:v>0.5927305</c:v>
                </c:pt>
                <c:pt idx="5426">
                  <c:v>0.5927305</c:v>
                </c:pt>
                <c:pt idx="5427">
                  <c:v>0.592802</c:v>
                </c:pt>
                <c:pt idx="5428">
                  <c:v>0.5928023</c:v>
                </c:pt>
                <c:pt idx="5429">
                  <c:v>0.5928028</c:v>
                </c:pt>
                <c:pt idx="5430">
                  <c:v>0.5928941</c:v>
                </c:pt>
                <c:pt idx="5431">
                  <c:v>0.5928942</c:v>
                </c:pt>
                <c:pt idx="5432">
                  <c:v>0.5928942</c:v>
                </c:pt>
                <c:pt idx="5433">
                  <c:v>0.5928945</c:v>
                </c:pt>
                <c:pt idx="5434">
                  <c:v>0.5928947</c:v>
                </c:pt>
                <c:pt idx="5435">
                  <c:v>0.5930546</c:v>
                </c:pt>
                <c:pt idx="5436">
                  <c:v>0.593326</c:v>
                </c:pt>
                <c:pt idx="5437">
                  <c:v>0.5933555</c:v>
                </c:pt>
                <c:pt idx="5438">
                  <c:v>0.5933555</c:v>
                </c:pt>
                <c:pt idx="5439">
                  <c:v>0.5933556</c:v>
                </c:pt>
                <c:pt idx="5440">
                  <c:v>0.5935514</c:v>
                </c:pt>
                <c:pt idx="5441">
                  <c:v>0.5935607</c:v>
                </c:pt>
                <c:pt idx="5442">
                  <c:v>0.5935666</c:v>
                </c:pt>
                <c:pt idx="5443">
                  <c:v>0.5935689</c:v>
                </c:pt>
                <c:pt idx="5444">
                  <c:v>0.593569</c:v>
                </c:pt>
                <c:pt idx="5445">
                  <c:v>0.5935915</c:v>
                </c:pt>
                <c:pt idx="5446">
                  <c:v>0.5935915</c:v>
                </c:pt>
                <c:pt idx="5447">
                  <c:v>0.5935916</c:v>
                </c:pt>
                <c:pt idx="5448">
                  <c:v>0.5935917</c:v>
                </c:pt>
                <c:pt idx="5449">
                  <c:v>0.5935918</c:v>
                </c:pt>
                <c:pt idx="5450">
                  <c:v>0.593621</c:v>
                </c:pt>
                <c:pt idx="5451">
                  <c:v>0.5936211</c:v>
                </c:pt>
                <c:pt idx="5452">
                  <c:v>0.5936211</c:v>
                </c:pt>
                <c:pt idx="5453">
                  <c:v>0.5936211</c:v>
                </c:pt>
                <c:pt idx="5454">
                  <c:v>0.5936211</c:v>
                </c:pt>
                <c:pt idx="5455">
                  <c:v>0.593622</c:v>
                </c:pt>
                <c:pt idx="5456">
                  <c:v>0.593622</c:v>
                </c:pt>
                <c:pt idx="5457">
                  <c:v>0.5936226</c:v>
                </c:pt>
                <c:pt idx="5458">
                  <c:v>0.5941159</c:v>
                </c:pt>
                <c:pt idx="5459">
                  <c:v>0.5941387</c:v>
                </c:pt>
                <c:pt idx="5460">
                  <c:v>0.5941387</c:v>
                </c:pt>
                <c:pt idx="5461">
                  <c:v>0.5941788</c:v>
                </c:pt>
                <c:pt idx="5462">
                  <c:v>0.5941788</c:v>
                </c:pt>
                <c:pt idx="5463">
                  <c:v>0.5941789</c:v>
                </c:pt>
                <c:pt idx="5464">
                  <c:v>0.5941795</c:v>
                </c:pt>
                <c:pt idx="5465">
                  <c:v>0.594192</c:v>
                </c:pt>
                <c:pt idx="5466">
                  <c:v>0.5942859</c:v>
                </c:pt>
                <c:pt idx="5467">
                  <c:v>0.5943012</c:v>
                </c:pt>
                <c:pt idx="5468">
                  <c:v>0.5943073</c:v>
                </c:pt>
                <c:pt idx="5469">
                  <c:v>0.5943794</c:v>
                </c:pt>
                <c:pt idx="5470">
                  <c:v>0.5943817</c:v>
                </c:pt>
                <c:pt idx="5471">
                  <c:v>0.5943818</c:v>
                </c:pt>
                <c:pt idx="5472">
                  <c:v>0.5943823</c:v>
                </c:pt>
                <c:pt idx="5473">
                  <c:v>0.5944114</c:v>
                </c:pt>
                <c:pt idx="5474">
                  <c:v>0.5944134</c:v>
                </c:pt>
                <c:pt idx="5475">
                  <c:v>0.5944157</c:v>
                </c:pt>
                <c:pt idx="5476">
                  <c:v>0.5944175</c:v>
                </c:pt>
                <c:pt idx="5477">
                  <c:v>0.5944195</c:v>
                </c:pt>
                <c:pt idx="5478">
                  <c:v>0.5944213</c:v>
                </c:pt>
                <c:pt idx="5479">
                  <c:v>0.594423</c:v>
                </c:pt>
                <c:pt idx="5480">
                  <c:v>0.5944233</c:v>
                </c:pt>
                <c:pt idx="5481">
                  <c:v>0.5944284</c:v>
                </c:pt>
                <c:pt idx="5482">
                  <c:v>0.5944314</c:v>
                </c:pt>
                <c:pt idx="5483">
                  <c:v>0.5944314</c:v>
                </c:pt>
                <c:pt idx="5484">
                  <c:v>0.5944314</c:v>
                </c:pt>
                <c:pt idx="5485">
                  <c:v>0.5944321</c:v>
                </c:pt>
                <c:pt idx="5486">
                  <c:v>0.5944321</c:v>
                </c:pt>
                <c:pt idx="5487">
                  <c:v>0.5944531</c:v>
                </c:pt>
                <c:pt idx="5488">
                  <c:v>0.5944531</c:v>
                </c:pt>
                <c:pt idx="5489">
                  <c:v>0.5944584</c:v>
                </c:pt>
                <c:pt idx="5490">
                  <c:v>0.5944604</c:v>
                </c:pt>
                <c:pt idx="5491">
                  <c:v>0.5944611</c:v>
                </c:pt>
                <c:pt idx="5492">
                  <c:v>0.5944611</c:v>
                </c:pt>
                <c:pt idx="5493">
                  <c:v>0.5944612</c:v>
                </c:pt>
                <c:pt idx="5494">
                  <c:v>0.5944823</c:v>
                </c:pt>
                <c:pt idx="5495">
                  <c:v>0.5944823</c:v>
                </c:pt>
                <c:pt idx="5496">
                  <c:v>0.5944823</c:v>
                </c:pt>
                <c:pt idx="5497">
                  <c:v>0.5944824</c:v>
                </c:pt>
                <c:pt idx="5498">
                  <c:v>0.5944825</c:v>
                </c:pt>
                <c:pt idx="5499">
                  <c:v>0.5944825</c:v>
                </c:pt>
                <c:pt idx="5500">
                  <c:v>0.5945155</c:v>
                </c:pt>
                <c:pt idx="5501">
                  <c:v>0.5945155</c:v>
                </c:pt>
                <c:pt idx="5502">
                  <c:v>0.5945409</c:v>
                </c:pt>
                <c:pt idx="5503">
                  <c:v>0.5945409</c:v>
                </c:pt>
                <c:pt idx="5504">
                  <c:v>0.594541</c:v>
                </c:pt>
                <c:pt idx="5505">
                  <c:v>0.5945471</c:v>
                </c:pt>
                <c:pt idx="5506">
                  <c:v>0.5945471</c:v>
                </c:pt>
                <c:pt idx="5507">
                  <c:v>0.5945471</c:v>
                </c:pt>
                <c:pt idx="5508">
                  <c:v>0.5945471</c:v>
                </c:pt>
                <c:pt idx="5509">
                  <c:v>0.5945472</c:v>
                </c:pt>
                <c:pt idx="5510">
                  <c:v>0.594552</c:v>
                </c:pt>
                <c:pt idx="5511">
                  <c:v>0.594552</c:v>
                </c:pt>
                <c:pt idx="5512">
                  <c:v>0.5945521</c:v>
                </c:pt>
                <c:pt idx="5513">
                  <c:v>0.5945522</c:v>
                </c:pt>
                <c:pt idx="5514">
                  <c:v>0.5945524</c:v>
                </c:pt>
                <c:pt idx="5515">
                  <c:v>0.5945524</c:v>
                </c:pt>
                <c:pt idx="5516">
                  <c:v>0.5945527</c:v>
                </c:pt>
                <c:pt idx="5517">
                  <c:v>0.5945531</c:v>
                </c:pt>
                <c:pt idx="5518">
                  <c:v>0.5945673</c:v>
                </c:pt>
                <c:pt idx="5519">
                  <c:v>0.5945828</c:v>
                </c:pt>
                <c:pt idx="5520">
                  <c:v>0.5945829</c:v>
                </c:pt>
                <c:pt idx="5521">
                  <c:v>0.594583</c:v>
                </c:pt>
                <c:pt idx="5522">
                  <c:v>0.5945834</c:v>
                </c:pt>
                <c:pt idx="5523">
                  <c:v>0.5945834</c:v>
                </c:pt>
                <c:pt idx="5524">
                  <c:v>0.5945834</c:v>
                </c:pt>
                <c:pt idx="5525">
                  <c:v>0.5945855</c:v>
                </c:pt>
                <c:pt idx="5526">
                  <c:v>0.5945906</c:v>
                </c:pt>
                <c:pt idx="5527">
                  <c:v>0.5947155</c:v>
                </c:pt>
                <c:pt idx="5528">
                  <c:v>0.5947156</c:v>
                </c:pt>
                <c:pt idx="5529">
                  <c:v>0.5947158</c:v>
                </c:pt>
                <c:pt idx="5530">
                  <c:v>0.5947158</c:v>
                </c:pt>
                <c:pt idx="5531">
                  <c:v>0.5947163</c:v>
                </c:pt>
                <c:pt idx="5532">
                  <c:v>0.5947793</c:v>
                </c:pt>
                <c:pt idx="5533">
                  <c:v>0.5947794</c:v>
                </c:pt>
                <c:pt idx="5534">
                  <c:v>0.5947794</c:v>
                </c:pt>
                <c:pt idx="5535">
                  <c:v>0.5948074</c:v>
                </c:pt>
                <c:pt idx="5536">
                  <c:v>0.5948416</c:v>
                </c:pt>
                <c:pt idx="5537">
                  <c:v>0.5948428</c:v>
                </c:pt>
                <c:pt idx="5538">
                  <c:v>0.5950081</c:v>
                </c:pt>
                <c:pt idx="5539">
                  <c:v>0.5953321</c:v>
                </c:pt>
                <c:pt idx="5540">
                  <c:v>0.5953321</c:v>
                </c:pt>
                <c:pt idx="5541">
                  <c:v>0.5953321</c:v>
                </c:pt>
                <c:pt idx="5542">
                  <c:v>0.5953321</c:v>
                </c:pt>
                <c:pt idx="5543">
                  <c:v>0.5954131</c:v>
                </c:pt>
                <c:pt idx="5544">
                  <c:v>0.5954132</c:v>
                </c:pt>
                <c:pt idx="5545">
                  <c:v>0.5954133</c:v>
                </c:pt>
                <c:pt idx="5546">
                  <c:v>0.5954134</c:v>
                </c:pt>
                <c:pt idx="5547">
                  <c:v>0.5955723</c:v>
                </c:pt>
                <c:pt idx="5548">
                  <c:v>0.5956542</c:v>
                </c:pt>
                <c:pt idx="5549">
                  <c:v>0.5956543</c:v>
                </c:pt>
                <c:pt idx="5550">
                  <c:v>0.5956859</c:v>
                </c:pt>
                <c:pt idx="5551">
                  <c:v>0.5956859</c:v>
                </c:pt>
                <c:pt idx="5552">
                  <c:v>0.5958087</c:v>
                </c:pt>
                <c:pt idx="5553">
                  <c:v>0.5958087</c:v>
                </c:pt>
                <c:pt idx="5554">
                  <c:v>0.5958087</c:v>
                </c:pt>
                <c:pt idx="5555">
                  <c:v>0.5958088</c:v>
                </c:pt>
                <c:pt idx="5556">
                  <c:v>0.595809</c:v>
                </c:pt>
                <c:pt idx="5557">
                  <c:v>0.5958579</c:v>
                </c:pt>
                <c:pt idx="5558">
                  <c:v>0.5961852</c:v>
                </c:pt>
                <c:pt idx="5559">
                  <c:v>0.5962056</c:v>
                </c:pt>
                <c:pt idx="5560">
                  <c:v>0.5962062</c:v>
                </c:pt>
                <c:pt idx="5561">
                  <c:v>0.5962305</c:v>
                </c:pt>
                <c:pt idx="5562">
                  <c:v>0.5962315</c:v>
                </c:pt>
                <c:pt idx="5563">
                  <c:v>0.5963101</c:v>
                </c:pt>
                <c:pt idx="5564">
                  <c:v>0.5965907</c:v>
                </c:pt>
                <c:pt idx="5565">
                  <c:v>0.5965907</c:v>
                </c:pt>
                <c:pt idx="5566">
                  <c:v>0.5965907</c:v>
                </c:pt>
                <c:pt idx="5567">
                  <c:v>0.5966023</c:v>
                </c:pt>
                <c:pt idx="5568">
                  <c:v>0.5966025</c:v>
                </c:pt>
                <c:pt idx="5569">
                  <c:v>0.5966767</c:v>
                </c:pt>
                <c:pt idx="5570">
                  <c:v>0.596677</c:v>
                </c:pt>
                <c:pt idx="5571">
                  <c:v>0.5966771</c:v>
                </c:pt>
                <c:pt idx="5572">
                  <c:v>0.5966851</c:v>
                </c:pt>
                <c:pt idx="5573">
                  <c:v>0.5966851</c:v>
                </c:pt>
                <c:pt idx="5574">
                  <c:v>0.5966851</c:v>
                </c:pt>
                <c:pt idx="5575">
                  <c:v>0.5966851</c:v>
                </c:pt>
                <c:pt idx="5576">
                  <c:v>0.5966955</c:v>
                </c:pt>
                <c:pt idx="5577">
                  <c:v>0.5969944</c:v>
                </c:pt>
                <c:pt idx="5578">
                  <c:v>0.5970092</c:v>
                </c:pt>
                <c:pt idx="5579">
                  <c:v>0.5970099</c:v>
                </c:pt>
                <c:pt idx="5580">
                  <c:v>0.5970104</c:v>
                </c:pt>
                <c:pt idx="5581">
                  <c:v>0.5970688</c:v>
                </c:pt>
                <c:pt idx="5582">
                  <c:v>0.5971171</c:v>
                </c:pt>
                <c:pt idx="5583">
                  <c:v>0.5971173</c:v>
                </c:pt>
                <c:pt idx="5584">
                  <c:v>0.5972953</c:v>
                </c:pt>
                <c:pt idx="5585">
                  <c:v>0.5973134</c:v>
                </c:pt>
                <c:pt idx="5586">
                  <c:v>0.5973134</c:v>
                </c:pt>
                <c:pt idx="5587">
                  <c:v>0.5973141</c:v>
                </c:pt>
                <c:pt idx="5588">
                  <c:v>0.5973402</c:v>
                </c:pt>
                <c:pt idx="5589">
                  <c:v>0.5974667</c:v>
                </c:pt>
                <c:pt idx="5590">
                  <c:v>0.5974707</c:v>
                </c:pt>
                <c:pt idx="5591">
                  <c:v>0.597471</c:v>
                </c:pt>
                <c:pt idx="5592">
                  <c:v>0.5975816</c:v>
                </c:pt>
                <c:pt idx="5593">
                  <c:v>0.5976881</c:v>
                </c:pt>
                <c:pt idx="5594">
                  <c:v>0.5976881</c:v>
                </c:pt>
                <c:pt idx="5595">
                  <c:v>0.5976885</c:v>
                </c:pt>
                <c:pt idx="5596">
                  <c:v>0.5977077</c:v>
                </c:pt>
                <c:pt idx="5597">
                  <c:v>0.5977077</c:v>
                </c:pt>
                <c:pt idx="5598">
                  <c:v>0.5977077</c:v>
                </c:pt>
                <c:pt idx="5599">
                  <c:v>0.5977077</c:v>
                </c:pt>
                <c:pt idx="5600">
                  <c:v>0.5977077</c:v>
                </c:pt>
                <c:pt idx="5601">
                  <c:v>0.5977077</c:v>
                </c:pt>
                <c:pt idx="5602">
                  <c:v>0.5977078</c:v>
                </c:pt>
                <c:pt idx="5603">
                  <c:v>0.5977466</c:v>
                </c:pt>
                <c:pt idx="5604">
                  <c:v>0.5977486</c:v>
                </c:pt>
                <c:pt idx="5605">
                  <c:v>0.5977486</c:v>
                </c:pt>
                <c:pt idx="5606">
                  <c:v>0.5977675</c:v>
                </c:pt>
                <c:pt idx="5607">
                  <c:v>0.5977675</c:v>
                </c:pt>
                <c:pt idx="5608">
                  <c:v>0.5977756</c:v>
                </c:pt>
                <c:pt idx="5609">
                  <c:v>0.5977756</c:v>
                </c:pt>
                <c:pt idx="5610">
                  <c:v>0.5977756</c:v>
                </c:pt>
                <c:pt idx="5611">
                  <c:v>0.5977756</c:v>
                </c:pt>
                <c:pt idx="5612">
                  <c:v>0.5977756</c:v>
                </c:pt>
                <c:pt idx="5613">
                  <c:v>0.5977756</c:v>
                </c:pt>
                <c:pt idx="5614">
                  <c:v>0.5977756</c:v>
                </c:pt>
                <c:pt idx="5615">
                  <c:v>0.5978157</c:v>
                </c:pt>
                <c:pt idx="5616">
                  <c:v>0.5979366</c:v>
                </c:pt>
                <c:pt idx="5617">
                  <c:v>0.5979366</c:v>
                </c:pt>
                <c:pt idx="5618">
                  <c:v>0.5979758</c:v>
                </c:pt>
                <c:pt idx="5619">
                  <c:v>0.5979923</c:v>
                </c:pt>
                <c:pt idx="5620">
                  <c:v>0.5979923</c:v>
                </c:pt>
                <c:pt idx="5621">
                  <c:v>0.5979923</c:v>
                </c:pt>
                <c:pt idx="5622">
                  <c:v>0.5979923</c:v>
                </c:pt>
                <c:pt idx="5623">
                  <c:v>0.5979926</c:v>
                </c:pt>
                <c:pt idx="5624">
                  <c:v>0.5979963</c:v>
                </c:pt>
                <c:pt idx="5625">
                  <c:v>0.5979963</c:v>
                </c:pt>
                <c:pt idx="5626">
                  <c:v>0.5979963</c:v>
                </c:pt>
                <c:pt idx="5627">
                  <c:v>0.5979963</c:v>
                </c:pt>
                <c:pt idx="5628">
                  <c:v>0.5979963</c:v>
                </c:pt>
                <c:pt idx="5629">
                  <c:v>0.5979963</c:v>
                </c:pt>
                <c:pt idx="5630">
                  <c:v>0.5979964</c:v>
                </c:pt>
                <c:pt idx="5631">
                  <c:v>0.5981647</c:v>
                </c:pt>
                <c:pt idx="5632">
                  <c:v>0.5981647</c:v>
                </c:pt>
                <c:pt idx="5633">
                  <c:v>0.5981648</c:v>
                </c:pt>
                <c:pt idx="5634">
                  <c:v>0.5981648</c:v>
                </c:pt>
                <c:pt idx="5635">
                  <c:v>0.5981648</c:v>
                </c:pt>
                <c:pt idx="5636">
                  <c:v>0.5981648</c:v>
                </c:pt>
                <c:pt idx="5637">
                  <c:v>0.5981652</c:v>
                </c:pt>
                <c:pt idx="5638">
                  <c:v>0.5986136</c:v>
                </c:pt>
                <c:pt idx="5639">
                  <c:v>0.5986136</c:v>
                </c:pt>
                <c:pt idx="5640">
                  <c:v>0.5988235</c:v>
                </c:pt>
                <c:pt idx="5641">
                  <c:v>0.5988235</c:v>
                </c:pt>
                <c:pt idx="5642">
                  <c:v>0.598891</c:v>
                </c:pt>
                <c:pt idx="5643">
                  <c:v>0.598891</c:v>
                </c:pt>
                <c:pt idx="5644">
                  <c:v>0.598891</c:v>
                </c:pt>
                <c:pt idx="5645">
                  <c:v>0.5989547</c:v>
                </c:pt>
                <c:pt idx="5646">
                  <c:v>0.5989726</c:v>
                </c:pt>
                <c:pt idx="5647">
                  <c:v>0.5990277</c:v>
                </c:pt>
                <c:pt idx="5648">
                  <c:v>0.6000468</c:v>
                </c:pt>
                <c:pt idx="5649">
                  <c:v>0.6000468</c:v>
                </c:pt>
                <c:pt idx="5650">
                  <c:v>0.6000469</c:v>
                </c:pt>
                <c:pt idx="5651">
                  <c:v>0.600047</c:v>
                </c:pt>
                <c:pt idx="5652">
                  <c:v>0.600047</c:v>
                </c:pt>
                <c:pt idx="5653">
                  <c:v>0.600047</c:v>
                </c:pt>
                <c:pt idx="5654">
                  <c:v>0.600047</c:v>
                </c:pt>
                <c:pt idx="5655">
                  <c:v>0.600047</c:v>
                </c:pt>
                <c:pt idx="5656">
                  <c:v>0.6003171</c:v>
                </c:pt>
                <c:pt idx="5657">
                  <c:v>0.6005361</c:v>
                </c:pt>
                <c:pt idx="5658">
                  <c:v>0.6006135</c:v>
                </c:pt>
                <c:pt idx="5659">
                  <c:v>0.6006135</c:v>
                </c:pt>
                <c:pt idx="5660">
                  <c:v>0.6006135</c:v>
                </c:pt>
                <c:pt idx="5661">
                  <c:v>0.6006135</c:v>
                </c:pt>
                <c:pt idx="5662">
                  <c:v>0.6006136</c:v>
                </c:pt>
                <c:pt idx="5663">
                  <c:v>0.6006269</c:v>
                </c:pt>
                <c:pt idx="5664">
                  <c:v>0.6006269</c:v>
                </c:pt>
                <c:pt idx="5665">
                  <c:v>0.6006269</c:v>
                </c:pt>
                <c:pt idx="5666">
                  <c:v>0.6006269</c:v>
                </c:pt>
                <c:pt idx="5667">
                  <c:v>0.6006271</c:v>
                </c:pt>
                <c:pt idx="5668">
                  <c:v>0.6006272</c:v>
                </c:pt>
                <c:pt idx="5669">
                  <c:v>0.6006272</c:v>
                </c:pt>
                <c:pt idx="5670">
                  <c:v>0.6006272</c:v>
                </c:pt>
                <c:pt idx="5671">
                  <c:v>0.6006606</c:v>
                </c:pt>
                <c:pt idx="5672">
                  <c:v>0.600681</c:v>
                </c:pt>
                <c:pt idx="5673">
                  <c:v>0.600681</c:v>
                </c:pt>
                <c:pt idx="5674">
                  <c:v>0.600681</c:v>
                </c:pt>
                <c:pt idx="5675">
                  <c:v>0.6006811</c:v>
                </c:pt>
                <c:pt idx="5676">
                  <c:v>0.6007061</c:v>
                </c:pt>
                <c:pt idx="5677">
                  <c:v>0.6010575</c:v>
                </c:pt>
                <c:pt idx="5678">
                  <c:v>0.6012228</c:v>
                </c:pt>
                <c:pt idx="5679">
                  <c:v>0.6012229</c:v>
                </c:pt>
                <c:pt idx="5680">
                  <c:v>0.601225</c:v>
                </c:pt>
                <c:pt idx="5681">
                  <c:v>0.6012251</c:v>
                </c:pt>
                <c:pt idx="5682">
                  <c:v>0.6013748</c:v>
                </c:pt>
                <c:pt idx="5683">
                  <c:v>0.601375</c:v>
                </c:pt>
                <c:pt idx="5684">
                  <c:v>0.6013751</c:v>
                </c:pt>
                <c:pt idx="5685">
                  <c:v>0.6013751</c:v>
                </c:pt>
                <c:pt idx="5686">
                  <c:v>0.6013751</c:v>
                </c:pt>
                <c:pt idx="5687">
                  <c:v>0.6013836</c:v>
                </c:pt>
                <c:pt idx="5688">
                  <c:v>0.6014407</c:v>
                </c:pt>
                <c:pt idx="5689">
                  <c:v>0.6014407</c:v>
                </c:pt>
                <c:pt idx="5690">
                  <c:v>0.6014407</c:v>
                </c:pt>
                <c:pt idx="5691">
                  <c:v>0.6014407</c:v>
                </c:pt>
                <c:pt idx="5692">
                  <c:v>0.6016555</c:v>
                </c:pt>
                <c:pt idx="5693">
                  <c:v>0.6016559</c:v>
                </c:pt>
                <c:pt idx="5694">
                  <c:v>0.6016563</c:v>
                </c:pt>
                <c:pt idx="5695">
                  <c:v>0.601673</c:v>
                </c:pt>
                <c:pt idx="5696">
                  <c:v>0.601673</c:v>
                </c:pt>
                <c:pt idx="5697">
                  <c:v>0.6016731</c:v>
                </c:pt>
                <c:pt idx="5698">
                  <c:v>0.6016731</c:v>
                </c:pt>
                <c:pt idx="5699">
                  <c:v>0.6016731</c:v>
                </c:pt>
                <c:pt idx="5700">
                  <c:v>0.6016731</c:v>
                </c:pt>
                <c:pt idx="5701">
                  <c:v>0.6017405</c:v>
                </c:pt>
                <c:pt idx="5702">
                  <c:v>0.6017405</c:v>
                </c:pt>
                <c:pt idx="5703">
                  <c:v>0.6017405</c:v>
                </c:pt>
                <c:pt idx="5704">
                  <c:v>0.6017405</c:v>
                </c:pt>
                <c:pt idx="5705">
                  <c:v>0.6017405</c:v>
                </c:pt>
                <c:pt idx="5706">
                  <c:v>0.6018164</c:v>
                </c:pt>
                <c:pt idx="5707">
                  <c:v>0.6018164</c:v>
                </c:pt>
                <c:pt idx="5708">
                  <c:v>0.6018164</c:v>
                </c:pt>
                <c:pt idx="5709">
                  <c:v>0.6018164</c:v>
                </c:pt>
                <c:pt idx="5710">
                  <c:v>0.601833</c:v>
                </c:pt>
                <c:pt idx="5711">
                  <c:v>0.6018357</c:v>
                </c:pt>
                <c:pt idx="5712">
                  <c:v>0.6018358</c:v>
                </c:pt>
                <c:pt idx="5713">
                  <c:v>0.6018384</c:v>
                </c:pt>
                <c:pt idx="5714">
                  <c:v>0.6018576</c:v>
                </c:pt>
                <c:pt idx="5715">
                  <c:v>0.6019244</c:v>
                </c:pt>
                <c:pt idx="5716">
                  <c:v>0.6019408</c:v>
                </c:pt>
                <c:pt idx="5717">
                  <c:v>0.6021984</c:v>
                </c:pt>
                <c:pt idx="5718">
                  <c:v>0.6021984</c:v>
                </c:pt>
                <c:pt idx="5719">
                  <c:v>0.6021984</c:v>
                </c:pt>
                <c:pt idx="5720">
                  <c:v>0.6022112</c:v>
                </c:pt>
                <c:pt idx="5721">
                  <c:v>0.6022145</c:v>
                </c:pt>
                <c:pt idx="5722">
                  <c:v>0.6022292</c:v>
                </c:pt>
                <c:pt idx="5723">
                  <c:v>0.6022292</c:v>
                </c:pt>
                <c:pt idx="5724">
                  <c:v>0.6022292</c:v>
                </c:pt>
                <c:pt idx="5725">
                  <c:v>0.6022293</c:v>
                </c:pt>
                <c:pt idx="5726">
                  <c:v>0.6022294</c:v>
                </c:pt>
                <c:pt idx="5727">
                  <c:v>0.6022295</c:v>
                </c:pt>
                <c:pt idx="5728">
                  <c:v>0.6022295</c:v>
                </c:pt>
                <c:pt idx="5729">
                  <c:v>0.6022317</c:v>
                </c:pt>
                <c:pt idx="5730">
                  <c:v>0.6022323</c:v>
                </c:pt>
                <c:pt idx="5731">
                  <c:v>0.6022444</c:v>
                </c:pt>
                <c:pt idx="5732">
                  <c:v>0.6023462</c:v>
                </c:pt>
                <c:pt idx="5733">
                  <c:v>0.6023462</c:v>
                </c:pt>
                <c:pt idx="5734">
                  <c:v>0.6023463</c:v>
                </c:pt>
                <c:pt idx="5735">
                  <c:v>0.6023463</c:v>
                </c:pt>
                <c:pt idx="5736">
                  <c:v>0.6023463</c:v>
                </c:pt>
                <c:pt idx="5737">
                  <c:v>0.6023463</c:v>
                </c:pt>
                <c:pt idx="5738">
                  <c:v>0.6023463</c:v>
                </c:pt>
                <c:pt idx="5739">
                  <c:v>0.6023463</c:v>
                </c:pt>
                <c:pt idx="5740">
                  <c:v>0.6023465</c:v>
                </c:pt>
                <c:pt idx="5741">
                  <c:v>0.6023476</c:v>
                </c:pt>
                <c:pt idx="5742">
                  <c:v>0.6023594</c:v>
                </c:pt>
                <c:pt idx="5743">
                  <c:v>0.6023594</c:v>
                </c:pt>
                <c:pt idx="5744">
                  <c:v>0.6023817</c:v>
                </c:pt>
                <c:pt idx="5745">
                  <c:v>0.6024078</c:v>
                </c:pt>
                <c:pt idx="5746">
                  <c:v>0.6024078</c:v>
                </c:pt>
                <c:pt idx="5747">
                  <c:v>0.6024078</c:v>
                </c:pt>
                <c:pt idx="5748">
                  <c:v>0.6024078</c:v>
                </c:pt>
                <c:pt idx="5749">
                  <c:v>0.6024084</c:v>
                </c:pt>
                <c:pt idx="5750">
                  <c:v>0.6024092</c:v>
                </c:pt>
                <c:pt idx="5751">
                  <c:v>0.6024092</c:v>
                </c:pt>
                <c:pt idx="5752">
                  <c:v>0.6025021</c:v>
                </c:pt>
                <c:pt idx="5753">
                  <c:v>0.6025022</c:v>
                </c:pt>
                <c:pt idx="5754">
                  <c:v>0.6025395</c:v>
                </c:pt>
                <c:pt idx="5755">
                  <c:v>0.6025399</c:v>
                </c:pt>
                <c:pt idx="5756">
                  <c:v>0.6025402</c:v>
                </c:pt>
                <c:pt idx="5757">
                  <c:v>0.6025403</c:v>
                </c:pt>
                <c:pt idx="5758">
                  <c:v>0.6025405</c:v>
                </c:pt>
                <c:pt idx="5759">
                  <c:v>0.602541</c:v>
                </c:pt>
                <c:pt idx="5760">
                  <c:v>0.6025665</c:v>
                </c:pt>
                <c:pt idx="5761">
                  <c:v>0.6025665</c:v>
                </c:pt>
                <c:pt idx="5762">
                  <c:v>0.6025665</c:v>
                </c:pt>
                <c:pt idx="5763">
                  <c:v>0.6025665</c:v>
                </c:pt>
                <c:pt idx="5764">
                  <c:v>0.6025665</c:v>
                </c:pt>
                <c:pt idx="5765">
                  <c:v>0.6025665</c:v>
                </c:pt>
                <c:pt idx="5766">
                  <c:v>0.602568</c:v>
                </c:pt>
                <c:pt idx="5767">
                  <c:v>0.6026522</c:v>
                </c:pt>
                <c:pt idx="5768">
                  <c:v>0.6026523</c:v>
                </c:pt>
                <c:pt idx="5769">
                  <c:v>0.6026561</c:v>
                </c:pt>
                <c:pt idx="5770">
                  <c:v>0.6026644</c:v>
                </c:pt>
                <c:pt idx="5771">
                  <c:v>0.6026644</c:v>
                </c:pt>
                <c:pt idx="5772">
                  <c:v>0.6027083</c:v>
                </c:pt>
                <c:pt idx="5773">
                  <c:v>0.6027084</c:v>
                </c:pt>
                <c:pt idx="5774">
                  <c:v>0.6027084</c:v>
                </c:pt>
                <c:pt idx="5775">
                  <c:v>0.6028376</c:v>
                </c:pt>
                <c:pt idx="5776">
                  <c:v>0.6028376</c:v>
                </c:pt>
                <c:pt idx="5777">
                  <c:v>0.6028376</c:v>
                </c:pt>
                <c:pt idx="5778">
                  <c:v>0.6028379</c:v>
                </c:pt>
                <c:pt idx="5779">
                  <c:v>0.6030351</c:v>
                </c:pt>
                <c:pt idx="5780">
                  <c:v>0.6030351</c:v>
                </c:pt>
                <c:pt idx="5781">
                  <c:v>0.6030352</c:v>
                </c:pt>
                <c:pt idx="5782">
                  <c:v>0.6031399</c:v>
                </c:pt>
                <c:pt idx="5783">
                  <c:v>0.6031565</c:v>
                </c:pt>
                <c:pt idx="5784">
                  <c:v>0.6031602</c:v>
                </c:pt>
                <c:pt idx="5785">
                  <c:v>0.6031603</c:v>
                </c:pt>
                <c:pt idx="5786">
                  <c:v>0.6031603</c:v>
                </c:pt>
                <c:pt idx="5787">
                  <c:v>0.6033374</c:v>
                </c:pt>
                <c:pt idx="5788">
                  <c:v>0.6034826</c:v>
                </c:pt>
                <c:pt idx="5789">
                  <c:v>0.6034828</c:v>
                </c:pt>
                <c:pt idx="5790">
                  <c:v>0.6037586</c:v>
                </c:pt>
                <c:pt idx="5791">
                  <c:v>0.6037586</c:v>
                </c:pt>
                <c:pt idx="5792">
                  <c:v>0.6037586</c:v>
                </c:pt>
                <c:pt idx="5793">
                  <c:v>0.6037588</c:v>
                </c:pt>
                <c:pt idx="5794">
                  <c:v>0.6037588</c:v>
                </c:pt>
                <c:pt idx="5795">
                  <c:v>0.6037588</c:v>
                </c:pt>
                <c:pt idx="5796">
                  <c:v>0.6037589</c:v>
                </c:pt>
                <c:pt idx="5797">
                  <c:v>0.603759</c:v>
                </c:pt>
                <c:pt idx="5798">
                  <c:v>0.603759</c:v>
                </c:pt>
                <c:pt idx="5799">
                  <c:v>0.6037597</c:v>
                </c:pt>
                <c:pt idx="5800">
                  <c:v>0.6038583</c:v>
                </c:pt>
                <c:pt idx="5801">
                  <c:v>0.6041783</c:v>
                </c:pt>
                <c:pt idx="5802">
                  <c:v>0.6041783</c:v>
                </c:pt>
                <c:pt idx="5803">
                  <c:v>0.6041783</c:v>
                </c:pt>
                <c:pt idx="5804">
                  <c:v>0.6041783</c:v>
                </c:pt>
                <c:pt idx="5805">
                  <c:v>0.6041783</c:v>
                </c:pt>
                <c:pt idx="5806">
                  <c:v>0.6041783</c:v>
                </c:pt>
                <c:pt idx="5807">
                  <c:v>0.6041783</c:v>
                </c:pt>
                <c:pt idx="5808">
                  <c:v>0.6042197</c:v>
                </c:pt>
                <c:pt idx="5809">
                  <c:v>0.6042197</c:v>
                </c:pt>
                <c:pt idx="5810">
                  <c:v>0.6042197</c:v>
                </c:pt>
                <c:pt idx="5811">
                  <c:v>0.6042197</c:v>
                </c:pt>
                <c:pt idx="5812">
                  <c:v>0.6042197</c:v>
                </c:pt>
                <c:pt idx="5813">
                  <c:v>0.6042204</c:v>
                </c:pt>
                <c:pt idx="5814">
                  <c:v>0.6045278</c:v>
                </c:pt>
                <c:pt idx="5815">
                  <c:v>0.6045278</c:v>
                </c:pt>
                <c:pt idx="5816">
                  <c:v>0.6045279</c:v>
                </c:pt>
                <c:pt idx="5817">
                  <c:v>0.6045279</c:v>
                </c:pt>
                <c:pt idx="5818">
                  <c:v>0.6045395</c:v>
                </c:pt>
                <c:pt idx="5819">
                  <c:v>0.6045409</c:v>
                </c:pt>
                <c:pt idx="5820">
                  <c:v>0.6046844</c:v>
                </c:pt>
                <c:pt idx="5821">
                  <c:v>0.6046851</c:v>
                </c:pt>
                <c:pt idx="5822">
                  <c:v>0.6046851</c:v>
                </c:pt>
                <c:pt idx="5823">
                  <c:v>0.6046854</c:v>
                </c:pt>
                <c:pt idx="5824">
                  <c:v>0.6046855</c:v>
                </c:pt>
                <c:pt idx="5825">
                  <c:v>0.6046856</c:v>
                </c:pt>
                <c:pt idx="5826">
                  <c:v>0.6046856</c:v>
                </c:pt>
                <c:pt idx="5827">
                  <c:v>0.6046857</c:v>
                </c:pt>
                <c:pt idx="5828">
                  <c:v>0.6046858</c:v>
                </c:pt>
                <c:pt idx="5829">
                  <c:v>0.6046883</c:v>
                </c:pt>
                <c:pt idx="5830">
                  <c:v>0.6046893</c:v>
                </c:pt>
                <c:pt idx="5831">
                  <c:v>0.6046895</c:v>
                </c:pt>
                <c:pt idx="5832">
                  <c:v>0.6046984</c:v>
                </c:pt>
                <c:pt idx="5833">
                  <c:v>0.6046994</c:v>
                </c:pt>
                <c:pt idx="5834">
                  <c:v>0.6046994</c:v>
                </c:pt>
                <c:pt idx="5835">
                  <c:v>0.6046994</c:v>
                </c:pt>
                <c:pt idx="5836">
                  <c:v>0.6048017</c:v>
                </c:pt>
                <c:pt idx="5837">
                  <c:v>0.6048018</c:v>
                </c:pt>
                <c:pt idx="5838">
                  <c:v>0.6048018</c:v>
                </c:pt>
                <c:pt idx="5839">
                  <c:v>0.6050933</c:v>
                </c:pt>
                <c:pt idx="5840">
                  <c:v>0.6050934</c:v>
                </c:pt>
                <c:pt idx="5841">
                  <c:v>0.6051207</c:v>
                </c:pt>
                <c:pt idx="5842">
                  <c:v>0.6053519</c:v>
                </c:pt>
                <c:pt idx="5843">
                  <c:v>0.6053519</c:v>
                </c:pt>
                <c:pt idx="5844">
                  <c:v>0.6053539</c:v>
                </c:pt>
                <c:pt idx="5845">
                  <c:v>0.6053539</c:v>
                </c:pt>
                <c:pt idx="5846">
                  <c:v>0.6053539</c:v>
                </c:pt>
                <c:pt idx="5847">
                  <c:v>0.6053539</c:v>
                </c:pt>
                <c:pt idx="5848">
                  <c:v>0.6053539</c:v>
                </c:pt>
                <c:pt idx="5849">
                  <c:v>0.6053539</c:v>
                </c:pt>
                <c:pt idx="5850">
                  <c:v>0.6055066</c:v>
                </c:pt>
                <c:pt idx="5851">
                  <c:v>0.6055074</c:v>
                </c:pt>
                <c:pt idx="5852">
                  <c:v>0.6055078</c:v>
                </c:pt>
                <c:pt idx="5853">
                  <c:v>0.6055078</c:v>
                </c:pt>
                <c:pt idx="5854">
                  <c:v>0.6055079</c:v>
                </c:pt>
                <c:pt idx="5855">
                  <c:v>0.605508</c:v>
                </c:pt>
                <c:pt idx="5856">
                  <c:v>0.605508</c:v>
                </c:pt>
                <c:pt idx="5857">
                  <c:v>0.605508</c:v>
                </c:pt>
                <c:pt idx="5858">
                  <c:v>0.6055081</c:v>
                </c:pt>
                <c:pt idx="5859">
                  <c:v>0.6055082</c:v>
                </c:pt>
                <c:pt idx="5860">
                  <c:v>0.6055083</c:v>
                </c:pt>
                <c:pt idx="5861">
                  <c:v>0.6055323</c:v>
                </c:pt>
                <c:pt idx="5862">
                  <c:v>0.6055323</c:v>
                </c:pt>
                <c:pt idx="5863">
                  <c:v>0.605536</c:v>
                </c:pt>
                <c:pt idx="5864">
                  <c:v>0.605536</c:v>
                </c:pt>
                <c:pt idx="5865">
                  <c:v>0.605536</c:v>
                </c:pt>
                <c:pt idx="5866">
                  <c:v>0.605536</c:v>
                </c:pt>
                <c:pt idx="5867">
                  <c:v>0.6056994</c:v>
                </c:pt>
                <c:pt idx="5868">
                  <c:v>0.6056994</c:v>
                </c:pt>
                <c:pt idx="5869">
                  <c:v>0.6056994</c:v>
                </c:pt>
                <c:pt idx="5870">
                  <c:v>0.6056994</c:v>
                </c:pt>
                <c:pt idx="5871">
                  <c:v>0.6056994</c:v>
                </c:pt>
                <c:pt idx="5872">
                  <c:v>0.6056994</c:v>
                </c:pt>
                <c:pt idx="5873">
                  <c:v>0.6056994</c:v>
                </c:pt>
                <c:pt idx="5874">
                  <c:v>0.6056994</c:v>
                </c:pt>
                <c:pt idx="5875">
                  <c:v>0.6056995</c:v>
                </c:pt>
                <c:pt idx="5876">
                  <c:v>0.6057046</c:v>
                </c:pt>
                <c:pt idx="5877">
                  <c:v>0.6057046</c:v>
                </c:pt>
                <c:pt idx="5878">
                  <c:v>0.6057046</c:v>
                </c:pt>
                <c:pt idx="5879">
                  <c:v>0.6057046</c:v>
                </c:pt>
                <c:pt idx="5880">
                  <c:v>0.6057046</c:v>
                </c:pt>
                <c:pt idx="5881">
                  <c:v>0.6060994</c:v>
                </c:pt>
                <c:pt idx="5882">
                  <c:v>0.6060995</c:v>
                </c:pt>
                <c:pt idx="5883">
                  <c:v>0.6060996</c:v>
                </c:pt>
                <c:pt idx="5884">
                  <c:v>0.6060996</c:v>
                </c:pt>
                <c:pt idx="5885">
                  <c:v>0.6060996</c:v>
                </c:pt>
                <c:pt idx="5886">
                  <c:v>0.6061456</c:v>
                </c:pt>
                <c:pt idx="5887">
                  <c:v>0.606609</c:v>
                </c:pt>
                <c:pt idx="5888">
                  <c:v>0.606609</c:v>
                </c:pt>
                <c:pt idx="5889">
                  <c:v>0.6066091</c:v>
                </c:pt>
                <c:pt idx="5890">
                  <c:v>0.6066091</c:v>
                </c:pt>
                <c:pt idx="5891">
                  <c:v>0.6066242</c:v>
                </c:pt>
                <c:pt idx="5892">
                  <c:v>0.6066242</c:v>
                </c:pt>
                <c:pt idx="5893">
                  <c:v>0.6067752</c:v>
                </c:pt>
                <c:pt idx="5894">
                  <c:v>0.6069233</c:v>
                </c:pt>
                <c:pt idx="5895">
                  <c:v>0.6069233</c:v>
                </c:pt>
                <c:pt idx="5896">
                  <c:v>0.6069339</c:v>
                </c:pt>
                <c:pt idx="5897">
                  <c:v>0.6069339</c:v>
                </c:pt>
                <c:pt idx="5898">
                  <c:v>0.6069339</c:v>
                </c:pt>
                <c:pt idx="5899">
                  <c:v>0.6070388</c:v>
                </c:pt>
                <c:pt idx="5900">
                  <c:v>0.6070388</c:v>
                </c:pt>
                <c:pt idx="5901">
                  <c:v>0.6070388</c:v>
                </c:pt>
                <c:pt idx="5902">
                  <c:v>0.6070389</c:v>
                </c:pt>
                <c:pt idx="5903">
                  <c:v>0.607107</c:v>
                </c:pt>
                <c:pt idx="5904">
                  <c:v>0.6072627</c:v>
                </c:pt>
                <c:pt idx="5905">
                  <c:v>0.6072629</c:v>
                </c:pt>
                <c:pt idx="5906">
                  <c:v>0.6072629</c:v>
                </c:pt>
                <c:pt idx="5907">
                  <c:v>0.6073783</c:v>
                </c:pt>
                <c:pt idx="5908">
                  <c:v>0.6073783</c:v>
                </c:pt>
                <c:pt idx="5909">
                  <c:v>0.6076169</c:v>
                </c:pt>
                <c:pt idx="5910">
                  <c:v>0.6076175</c:v>
                </c:pt>
                <c:pt idx="5911">
                  <c:v>0.6076181</c:v>
                </c:pt>
                <c:pt idx="5912">
                  <c:v>0.6076874</c:v>
                </c:pt>
                <c:pt idx="5913">
                  <c:v>0.6076874</c:v>
                </c:pt>
                <c:pt idx="5914">
                  <c:v>0.6076877</c:v>
                </c:pt>
                <c:pt idx="5915">
                  <c:v>0.6079638</c:v>
                </c:pt>
                <c:pt idx="5916">
                  <c:v>0.6079642</c:v>
                </c:pt>
                <c:pt idx="5917">
                  <c:v>0.6079647</c:v>
                </c:pt>
                <c:pt idx="5918">
                  <c:v>0.6082306</c:v>
                </c:pt>
                <c:pt idx="5919">
                  <c:v>0.6082306</c:v>
                </c:pt>
                <c:pt idx="5920">
                  <c:v>0.6082307</c:v>
                </c:pt>
                <c:pt idx="5921">
                  <c:v>0.6082318</c:v>
                </c:pt>
                <c:pt idx="5922">
                  <c:v>0.6083204</c:v>
                </c:pt>
                <c:pt idx="5923">
                  <c:v>0.608321</c:v>
                </c:pt>
                <c:pt idx="5924">
                  <c:v>0.608321</c:v>
                </c:pt>
                <c:pt idx="5925">
                  <c:v>0.608321</c:v>
                </c:pt>
                <c:pt idx="5926">
                  <c:v>0.608382</c:v>
                </c:pt>
                <c:pt idx="5927">
                  <c:v>0.608382</c:v>
                </c:pt>
                <c:pt idx="5928">
                  <c:v>0.6083821</c:v>
                </c:pt>
                <c:pt idx="5929">
                  <c:v>0.6083821</c:v>
                </c:pt>
                <c:pt idx="5930">
                  <c:v>0.6085623</c:v>
                </c:pt>
                <c:pt idx="5931">
                  <c:v>0.6085623</c:v>
                </c:pt>
                <c:pt idx="5932">
                  <c:v>0.6085623</c:v>
                </c:pt>
                <c:pt idx="5933">
                  <c:v>0.6085624</c:v>
                </c:pt>
                <c:pt idx="5934">
                  <c:v>0.6089159</c:v>
                </c:pt>
                <c:pt idx="5935">
                  <c:v>0.6089993</c:v>
                </c:pt>
                <c:pt idx="5936">
                  <c:v>0.6089997</c:v>
                </c:pt>
                <c:pt idx="5937">
                  <c:v>0.6090004</c:v>
                </c:pt>
                <c:pt idx="5938">
                  <c:v>0.6090837</c:v>
                </c:pt>
                <c:pt idx="5939">
                  <c:v>0.6090837</c:v>
                </c:pt>
                <c:pt idx="5940">
                  <c:v>0.6090837</c:v>
                </c:pt>
                <c:pt idx="5941">
                  <c:v>0.6090837</c:v>
                </c:pt>
                <c:pt idx="5942">
                  <c:v>0.6090845</c:v>
                </c:pt>
                <c:pt idx="5943">
                  <c:v>0.6090846</c:v>
                </c:pt>
                <c:pt idx="5944">
                  <c:v>0.6093722</c:v>
                </c:pt>
                <c:pt idx="5945">
                  <c:v>0.6093726</c:v>
                </c:pt>
                <c:pt idx="5946">
                  <c:v>0.6093728</c:v>
                </c:pt>
                <c:pt idx="5947">
                  <c:v>0.6093744</c:v>
                </c:pt>
                <c:pt idx="5948">
                  <c:v>0.6098339</c:v>
                </c:pt>
                <c:pt idx="5949">
                  <c:v>0.6098339</c:v>
                </c:pt>
                <c:pt idx="5950">
                  <c:v>0.6098339</c:v>
                </c:pt>
                <c:pt idx="5951">
                  <c:v>0.6098339</c:v>
                </c:pt>
                <c:pt idx="5952">
                  <c:v>0.6098339</c:v>
                </c:pt>
                <c:pt idx="5953">
                  <c:v>0.6098339</c:v>
                </c:pt>
                <c:pt idx="5954">
                  <c:v>0.6098339</c:v>
                </c:pt>
                <c:pt idx="5955">
                  <c:v>0.609834</c:v>
                </c:pt>
                <c:pt idx="5956">
                  <c:v>0.6098484</c:v>
                </c:pt>
                <c:pt idx="5957">
                  <c:v>0.6098484</c:v>
                </c:pt>
                <c:pt idx="5958">
                  <c:v>0.6098489</c:v>
                </c:pt>
                <c:pt idx="5959">
                  <c:v>0.609849</c:v>
                </c:pt>
                <c:pt idx="5960">
                  <c:v>0.6098516</c:v>
                </c:pt>
                <c:pt idx="5961">
                  <c:v>0.6098831</c:v>
                </c:pt>
                <c:pt idx="5962">
                  <c:v>0.6098831</c:v>
                </c:pt>
                <c:pt idx="5963">
                  <c:v>0.6098831</c:v>
                </c:pt>
                <c:pt idx="5964">
                  <c:v>0.6098832</c:v>
                </c:pt>
                <c:pt idx="5965">
                  <c:v>0.6100101</c:v>
                </c:pt>
                <c:pt idx="5966">
                  <c:v>0.6100101</c:v>
                </c:pt>
                <c:pt idx="5967">
                  <c:v>0.6100109</c:v>
                </c:pt>
                <c:pt idx="5968">
                  <c:v>0.6100109</c:v>
                </c:pt>
                <c:pt idx="5969">
                  <c:v>0.6100109</c:v>
                </c:pt>
                <c:pt idx="5970">
                  <c:v>0.6100109</c:v>
                </c:pt>
                <c:pt idx="5971">
                  <c:v>0.6100109</c:v>
                </c:pt>
                <c:pt idx="5972">
                  <c:v>0.6100109</c:v>
                </c:pt>
                <c:pt idx="5973">
                  <c:v>0.6100109</c:v>
                </c:pt>
                <c:pt idx="5974">
                  <c:v>0.6100109</c:v>
                </c:pt>
                <c:pt idx="5975">
                  <c:v>0.610011</c:v>
                </c:pt>
                <c:pt idx="5976">
                  <c:v>0.610011</c:v>
                </c:pt>
                <c:pt idx="5977">
                  <c:v>0.610011</c:v>
                </c:pt>
                <c:pt idx="5978">
                  <c:v>0.610011</c:v>
                </c:pt>
                <c:pt idx="5979">
                  <c:v>0.6100111</c:v>
                </c:pt>
                <c:pt idx="5980">
                  <c:v>0.6100113</c:v>
                </c:pt>
                <c:pt idx="5981">
                  <c:v>0.6100113</c:v>
                </c:pt>
                <c:pt idx="5982">
                  <c:v>0.6100113</c:v>
                </c:pt>
                <c:pt idx="5983">
                  <c:v>0.6100121</c:v>
                </c:pt>
                <c:pt idx="5984">
                  <c:v>0.6100136</c:v>
                </c:pt>
                <c:pt idx="5985">
                  <c:v>0.6100136</c:v>
                </c:pt>
                <c:pt idx="5986">
                  <c:v>0.6100136</c:v>
                </c:pt>
                <c:pt idx="5987">
                  <c:v>0.6100136</c:v>
                </c:pt>
                <c:pt idx="5988">
                  <c:v>0.6100137</c:v>
                </c:pt>
                <c:pt idx="5989">
                  <c:v>0.6100137</c:v>
                </c:pt>
                <c:pt idx="5990">
                  <c:v>0.6100384</c:v>
                </c:pt>
                <c:pt idx="5991">
                  <c:v>0.6102064</c:v>
                </c:pt>
                <c:pt idx="5992">
                  <c:v>0.6102064</c:v>
                </c:pt>
                <c:pt idx="5993">
                  <c:v>0.6102075</c:v>
                </c:pt>
                <c:pt idx="5994">
                  <c:v>0.6104111</c:v>
                </c:pt>
                <c:pt idx="5995">
                  <c:v>0.6104113</c:v>
                </c:pt>
                <c:pt idx="5996">
                  <c:v>0.6104113</c:v>
                </c:pt>
                <c:pt idx="5997">
                  <c:v>0.6104455</c:v>
                </c:pt>
                <c:pt idx="5998">
                  <c:v>0.6104847</c:v>
                </c:pt>
                <c:pt idx="5999">
                  <c:v>0.6104847</c:v>
                </c:pt>
                <c:pt idx="6000">
                  <c:v>0.6104847</c:v>
                </c:pt>
                <c:pt idx="6001">
                  <c:v>0.6104847</c:v>
                </c:pt>
                <c:pt idx="6002">
                  <c:v>0.6104847</c:v>
                </c:pt>
                <c:pt idx="6003">
                  <c:v>0.6104847</c:v>
                </c:pt>
                <c:pt idx="6004">
                  <c:v>0.6109392</c:v>
                </c:pt>
                <c:pt idx="6005">
                  <c:v>0.6111861</c:v>
                </c:pt>
                <c:pt idx="6006">
                  <c:v>0.6111864</c:v>
                </c:pt>
                <c:pt idx="6007">
                  <c:v>0.6111866</c:v>
                </c:pt>
                <c:pt idx="6008">
                  <c:v>0.6111868</c:v>
                </c:pt>
                <c:pt idx="6009">
                  <c:v>0.6111877</c:v>
                </c:pt>
                <c:pt idx="6010">
                  <c:v>0.6111877</c:v>
                </c:pt>
                <c:pt idx="6011">
                  <c:v>0.6111877</c:v>
                </c:pt>
                <c:pt idx="6012">
                  <c:v>0.6111877</c:v>
                </c:pt>
                <c:pt idx="6013">
                  <c:v>0.6111877</c:v>
                </c:pt>
                <c:pt idx="6014">
                  <c:v>0.6111877</c:v>
                </c:pt>
                <c:pt idx="6015">
                  <c:v>0.6111878</c:v>
                </c:pt>
                <c:pt idx="6016">
                  <c:v>0.6111878</c:v>
                </c:pt>
                <c:pt idx="6017">
                  <c:v>0.6111878</c:v>
                </c:pt>
                <c:pt idx="6018">
                  <c:v>0.6111878</c:v>
                </c:pt>
                <c:pt idx="6019">
                  <c:v>0.6111878</c:v>
                </c:pt>
                <c:pt idx="6020">
                  <c:v>0.6111879</c:v>
                </c:pt>
                <c:pt idx="6021">
                  <c:v>0.6111879</c:v>
                </c:pt>
                <c:pt idx="6022">
                  <c:v>0.6111883</c:v>
                </c:pt>
                <c:pt idx="6023">
                  <c:v>0.6111883</c:v>
                </c:pt>
                <c:pt idx="6024">
                  <c:v>0.611256</c:v>
                </c:pt>
                <c:pt idx="6025">
                  <c:v>0.6114072</c:v>
                </c:pt>
                <c:pt idx="6026">
                  <c:v>0.6114072</c:v>
                </c:pt>
                <c:pt idx="6027">
                  <c:v>0.6114072</c:v>
                </c:pt>
                <c:pt idx="6028">
                  <c:v>0.6114072</c:v>
                </c:pt>
                <c:pt idx="6029">
                  <c:v>0.6114073</c:v>
                </c:pt>
                <c:pt idx="6030">
                  <c:v>0.6114073</c:v>
                </c:pt>
                <c:pt idx="6031">
                  <c:v>0.6114073</c:v>
                </c:pt>
                <c:pt idx="6032">
                  <c:v>0.6114073</c:v>
                </c:pt>
                <c:pt idx="6033">
                  <c:v>0.6114073</c:v>
                </c:pt>
                <c:pt idx="6034">
                  <c:v>0.6114073</c:v>
                </c:pt>
                <c:pt idx="6035">
                  <c:v>0.6114077</c:v>
                </c:pt>
                <c:pt idx="6036">
                  <c:v>0.6114082</c:v>
                </c:pt>
                <c:pt idx="6037">
                  <c:v>0.6114088</c:v>
                </c:pt>
                <c:pt idx="6038">
                  <c:v>0.6114089</c:v>
                </c:pt>
                <c:pt idx="6039">
                  <c:v>0.6114089</c:v>
                </c:pt>
                <c:pt idx="6040">
                  <c:v>0.6114089</c:v>
                </c:pt>
                <c:pt idx="6041">
                  <c:v>0.6114089</c:v>
                </c:pt>
                <c:pt idx="6042">
                  <c:v>0.6114099</c:v>
                </c:pt>
                <c:pt idx="6043">
                  <c:v>0.6114109</c:v>
                </c:pt>
                <c:pt idx="6044">
                  <c:v>0.6114202</c:v>
                </c:pt>
                <c:pt idx="6045">
                  <c:v>0.6114248</c:v>
                </c:pt>
                <c:pt idx="6046">
                  <c:v>0.6114284</c:v>
                </c:pt>
                <c:pt idx="6047">
                  <c:v>0.6115434</c:v>
                </c:pt>
                <c:pt idx="6048">
                  <c:v>0.6116583</c:v>
                </c:pt>
                <c:pt idx="6049">
                  <c:v>0.6116941</c:v>
                </c:pt>
                <c:pt idx="6050">
                  <c:v>0.6119667</c:v>
                </c:pt>
                <c:pt idx="6051">
                  <c:v>0.6119675</c:v>
                </c:pt>
                <c:pt idx="6052">
                  <c:v>0.6119684</c:v>
                </c:pt>
                <c:pt idx="6053">
                  <c:v>0.612001</c:v>
                </c:pt>
                <c:pt idx="6054">
                  <c:v>0.6120011</c:v>
                </c:pt>
                <c:pt idx="6055">
                  <c:v>0.6120011</c:v>
                </c:pt>
                <c:pt idx="6056">
                  <c:v>0.6120011</c:v>
                </c:pt>
                <c:pt idx="6057">
                  <c:v>0.6120013</c:v>
                </c:pt>
                <c:pt idx="6058">
                  <c:v>0.6120934</c:v>
                </c:pt>
                <c:pt idx="6059">
                  <c:v>0.612094</c:v>
                </c:pt>
                <c:pt idx="6060">
                  <c:v>0.6121336</c:v>
                </c:pt>
                <c:pt idx="6061">
                  <c:v>0.6121874</c:v>
                </c:pt>
                <c:pt idx="6062">
                  <c:v>0.6123762</c:v>
                </c:pt>
                <c:pt idx="6063">
                  <c:v>0.6124816</c:v>
                </c:pt>
                <c:pt idx="6064">
                  <c:v>0.6124816</c:v>
                </c:pt>
                <c:pt idx="6065">
                  <c:v>0.6124816</c:v>
                </c:pt>
                <c:pt idx="6066">
                  <c:v>0.6124816</c:v>
                </c:pt>
                <c:pt idx="6067">
                  <c:v>0.6124816</c:v>
                </c:pt>
                <c:pt idx="6068">
                  <c:v>0.6124816</c:v>
                </c:pt>
                <c:pt idx="6069">
                  <c:v>0.6124816</c:v>
                </c:pt>
                <c:pt idx="6070">
                  <c:v>0.6124816</c:v>
                </c:pt>
                <c:pt idx="6071">
                  <c:v>0.6124816</c:v>
                </c:pt>
                <c:pt idx="6072">
                  <c:v>0.6124816</c:v>
                </c:pt>
                <c:pt idx="6073">
                  <c:v>0.6124816</c:v>
                </c:pt>
                <c:pt idx="6074">
                  <c:v>0.6124816</c:v>
                </c:pt>
                <c:pt idx="6075">
                  <c:v>0.6124816</c:v>
                </c:pt>
                <c:pt idx="6076">
                  <c:v>0.6124816</c:v>
                </c:pt>
                <c:pt idx="6077">
                  <c:v>0.6124817</c:v>
                </c:pt>
                <c:pt idx="6078">
                  <c:v>0.6124817</c:v>
                </c:pt>
                <c:pt idx="6079">
                  <c:v>0.6124817</c:v>
                </c:pt>
                <c:pt idx="6080">
                  <c:v>0.6124823</c:v>
                </c:pt>
                <c:pt idx="6081">
                  <c:v>0.6124901</c:v>
                </c:pt>
                <c:pt idx="6082">
                  <c:v>0.6124901</c:v>
                </c:pt>
                <c:pt idx="6083">
                  <c:v>0.6124903</c:v>
                </c:pt>
                <c:pt idx="6084">
                  <c:v>0.6124903</c:v>
                </c:pt>
                <c:pt idx="6085">
                  <c:v>0.6124947</c:v>
                </c:pt>
                <c:pt idx="6086">
                  <c:v>0.6125397</c:v>
                </c:pt>
                <c:pt idx="6087">
                  <c:v>0.6126045</c:v>
                </c:pt>
                <c:pt idx="6088">
                  <c:v>0.6128377</c:v>
                </c:pt>
                <c:pt idx="6089">
                  <c:v>0.6131093</c:v>
                </c:pt>
                <c:pt idx="6090">
                  <c:v>0.6131094</c:v>
                </c:pt>
                <c:pt idx="6091">
                  <c:v>0.6131094</c:v>
                </c:pt>
                <c:pt idx="6092">
                  <c:v>0.6131094</c:v>
                </c:pt>
                <c:pt idx="6093">
                  <c:v>0.6131094</c:v>
                </c:pt>
                <c:pt idx="6094">
                  <c:v>0.6131102</c:v>
                </c:pt>
                <c:pt idx="6095">
                  <c:v>0.6133674</c:v>
                </c:pt>
                <c:pt idx="6096">
                  <c:v>0.6134239</c:v>
                </c:pt>
                <c:pt idx="6097">
                  <c:v>0.6134239</c:v>
                </c:pt>
                <c:pt idx="6098">
                  <c:v>0.6134239</c:v>
                </c:pt>
                <c:pt idx="6099">
                  <c:v>0.6134312</c:v>
                </c:pt>
                <c:pt idx="6100">
                  <c:v>0.6134313</c:v>
                </c:pt>
                <c:pt idx="6101">
                  <c:v>0.6134313</c:v>
                </c:pt>
                <c:pt idx="6102">
                  <c:v>0.613432</c:v>
                </c:pt>
                <c:pt idx="6103">
                  <c:v>0.613455</c:v>
                </c:pt>
                <c:pt idx="6104">
                  <c:v>0.613455</c:v>
                </c:pt>
                <c:pt idx="6105">
                  <c:v>0.613455</c:v>
                </c:pt>
                <c:pt idx="6106">
                  <c:v>0.6135665</c:v>
                </c:pt>
                <c:pt idx="6107">
                  <c:v>0.6135728</c:v>
                </c:pt>
                <c:pt idx="6108">
                  <c:v>0.6136545</c:v>
                </c:pt>
                <c:pt idx="6109">
                  <c:v>0.6140508</c:v>
                </c:pt>
                <c:pt idx="6110">
                  <c:v>0.614051</c:v>
                </c:pt>
                <c:pt idx="6111">
                  <c:v>0.614051</c:v>
                </c:pt>
                <c:pt idx="6112">
                  <c:v>0.614051</c:v>
                </c:pt>
                <c:pt idx="6113">
                  <c:v>0.6143328</c:v>
                </c:pt>
                <c:pt idx="6114">
                  <c:v>0.6143328</c:v>
                </c:pt>
                <c:pt idx="6115">
                  <c:v>0.6143329</c:v>
                </c:pt>
                <c:pt idx="6116">
                  <c:v>0.614333</c:v>
                </c:pt>
                <c:pt idx="6117">
                  <c:v>0.6144421</c:v>
                </c:pt>
                <c:pt idx="6118">
                  <c:v>0.6144421</c:v>
                </c:pt>
                <c:pt idx="6119">
                  <c:v>0.6144421</c:v>
                </c:pt>
                <c:pt idx="6120">
                  <c:v>0.6144421</c:v>
                </c:pt>
                <c:pt idx="6121">
                  <c:v>0.6144421</c:v>
                </c:pt>
                <c:pt idx="6122">
                  <c:v>0.6144425</c:v>
                </c:pt>
                <c:pt idx="6123">
                  <c:v>0.6144833</c:v>
                </c:pt>
                <c:pt idx="6124">
                  <c:v>0.6146905</c:v>
                </c:pt>
                <c:pt idx="6125">
                  <c:v>0.6147233</c:v>
                </c:pt>
                <c:pt idx="6126">
                  <c:v>0.6147233</c:v>
                </c:pt>
                <c:pt idx="6127">
                  <c:v>0.6149348</c:v>
                </c:pt>
                <c:pt idx="6128">
                  <c:v>0.6149348</c:v>
                </c:pt>
                <c:pt idx="6129">
                  <c:v>0.6149348</c:v>
                </c:pt>
                <c:pt idx="6130">
                  <c:v>0.6149348</c:v>
                </c:pt>
                <c:pt idx="6131">
                  <c:v>0.6149348</c:v>
                </c:pt>
                <c:pt idx="6132">
                  <c:v>0.6149349</c:v>
                </c:pt>
                <c:pt idx="6133">
                  <c:v>0.6149349</c:v>
                </c:pt>
                <c:pt idx="6134">
                  <c:v>0.6149349</c:v>
                </c:pt>
                <c:pt idx="6135">
                  <c:v>0.6149349</c:v>
                </c:pt>
                <c:pt idx="6136">
                  <c:v>0.6149349</c:v>
                </c:pt>
                <c:pt idx="6137">
                  <c:v>0.6149397</c:v>
                </c:pt>
                <c:pt idx="6138">
                  <c:v>0.6149397</c:v>
                </c:pt>
                <c:pt idx="6139">
                  <c:v>0.6150941</c:v>
                </c:pt>
                <c:pt idx="6140">
                  <c:v>0.6153157</c:v>
                </c:pt>
                <c:pt idx="6141">
                  <c:v>0.6153157</c:v>
                </c:pt>
                <c:pt idx="6142">
                  <c:v>0.6153168</c:v>
                </c:pt>
                <c:pt idx="6143">
                  <c:v>0.6155401</c:v>
                </c:pt>
                <c:pt idx="6144">
                  <c:v>0.6155402</c:v>
                </c:pt>
                <c:pt idx="6145">
                  <c:v>0.6155402</c:v>
                </c:pt>
                <c:pt idx="6146">
                  <c:v>0.6155402</c:v>
                </c:pt>
                <c:pt idx="6147">
                  <c:v>0.6155402</c:v>
                </c:pt>
                <c:pt idx="6148">
                  <c:v>0.6155402</c:v>
                </c:pt>
                <c:pt idx="6149">
                  <c:v>0.6155402</c:v>
                </c:pt>
                <c:pt idx="6150">
                  <c:v>0.6155402</c:v>
                </c:pt>
                <c:pt idx="6151">
                  <c:v>0.6155402</c:v>
                </c:pt>
                <c:pt idx="6152">
                  <c:v>0.6155402</c:v>
                </c:pt>
                <c:pt idx="6153">
                  <c:v>0.6155402</c:v>
                </c:pt>
                <c:pt idx="6154">
                  <c:v>0.6159254</c:v>
                </c:pt>
                <c:pt idx="6155">
                  <c:v>0.6159254</c:v>
                </c:pt>
                <c:pt idx="6156">
                  <c:v>0.6163655</c:v>
                </c:pt>
                <c:pt idx="6157">
                  <c:v>0.6163655</c:v>
                </c:pt>
                <c:pt idx="6158">
                  <c:v>0.6163655</c:v>
                </c:pt>
                <c:pt idx="6159">
                  <c:v>0.6163655</c:v>
                </c:pt>
                <c:pt idx="6160">
                  <c:v>0.6163656</c:v>
                </c:pt>
                <c:pt idx="6161">
                  <c:v>0.6163686</c:v>
                </c:pt>
                <c:pt idx="6162">
                  <c:v>0.6163686</c:v>
                </c:pt>
                <c:pt idx="6163">
                  <c:v>0.6163686</c:v>
                </c:pt>
                <c:pt idx="6164">
                  <c:v>0.6163687</c:v>
                </c:pt>
                <c:pt idx="6165">
                  <c:v>0.6169534</c:v>
                </c:pt>
                <c:pt idx="6166">
                  <c:v>0.6169561</c:v>
                </c:pt>
                <c:pt idx="6167">
                  <c:v>0.6170381</c:v>
                </c:pt>
                <c:pt idx="6168">
                  <c:v>0.6170381</c:v>
                </c:pt>
                <c:pt idx="6169">
                  <c:v>0.6170381</c:v>
                </c:pt>
                <c:pt idx="6170">
                  <c:v>0.6170381</c:v>
                </c:pt>
                <c:pt idx="6171">
                  <c:v>0.6170382</c:v>
                </c:pt>
                <c:pt idx="6172">
                  <c:v>0.6170385</c:v>
                </c:pt>
                <c:pt idx="6173">
                  <c:v>0.6172224</c:v>
                </c:pt>
                <c:pt idx="6174">
                  <c:v>0.6172224</c:v>
                </c:pt>
                <c:pt idx="6175">
                  <c:v>0.6172224</c:v>
                </c:pt>
                <c:pt idx="6176">
                  <c:v>0.617223</c:v>
                </c:pt>
                <c:pt idx="6177">
                  <c:v>0.617223</c:v>
                </c:pt>
                <c:pt idx="6178">
                  <c:v>0.617223</c:v>
                </c:pt>
                <c:pt idx="6179">
                  <c:v>0.6172255</c:v>
                </c:pt>
                <c:pt idx="6180">
                  <c:v>0.6172746</c:v>
                </c:pt>
                <c:pt idx="6181">
                  <c:v>0.6172889</c:v>
                </c:pt>
                <c:pt idx="6182">
                  <c:v>0.6172889</c:v>
                </c:pt>
                <c:pt idx="6183">
                  <c:v>0.6173659</c:v>
                </c:pt>
                <c:pt idx="6184">
                  <c:v>0.6173919</c:v>
                </c:pt>
                <c:pt idx="6185">
                  <c:v>0.6173919</c:v>
                </c:pt>
                <c:pt idx="6186">
                  <c:v>0.6173919</c:v>
                </c:pt>
                <c:pt idx="6187">
                  <c:v>0.6174654</c:v>
                </c:pt>
                <c:pt idx="6188">
                  <c:v>0.6174654</c:v>
                </c:pt>
                <c:pt idx="6189">
                  <c:v>0.6174654</c:v>
                </c:pt>
                <c:pt idx="6190">
                  <c:v>0.6174654</c:v>
                </c:pt>
                <c:pt idx="6191">
                  <c:v>0.6174654</c:v>
                </c:pt>
                <c:pt idx="6192">
                  <c:v>0.6174654</c:v>
                </c:pt>
                <c:pt idx="6193">
                  <c:v>0.6174787</c:v>
                </c:pt>
                <c:pt idx="6194">
                  <c:v>0.617488</c:v>
                </c:pt>
                <c:pt idx="6195">
                  <c:v>0.617488</c:v>
                </c:pt>
                <c:pt idx="6196">
                  <c:v>0.617488</c:v>
                </c:pt>
                <c:pt idx="6197">
                  <c:v>0.6174881</c:v>
                </c:pt>
                <c:pt idx="6198">
                  <c:v>0.6174881</c:v>
                </c:pt>
                <c:pt idx="6199">
                  <c:v>0.6175244</c:v>
                </c:pt>
                <c:pt idx="6200">
                  <c:v>0.6176212</c:v>
                </c:pt>
                <c:pt idx="6201">
                  <c:v>0.6176432</c:v>
                </c:pt>
                <c:pt idx="6202">
                  <c:v>0.6177999</c:v>
                </c:pt>
                <c:pt idx="6203">
                  <c:v>0.6178003</c:v>
                </c:pt>
                <c:pt idx="6204">
                  <c:v>0.6178003</c:v>
                </c:pt>
                <c:pt idx="6205">
                  <c:v>0.6178056</c:v>
                </c:pt>
                <c:pt idx="6206">
                  <c:v>0.6178245</c:v>
                </c:pt>
                <c:pt idx="6207">
                  <c:v>0.6178245</c:v>
                </c:pt>
                <c:pt idx="6208">
                  <c:v>0.6178245</c:v>
                </c:pt>
                <c:pt idx="6209">
                  <c:v>0.6178245</c:v>
                </c:pt>
                <c:pt idx="6210">
                  <c:v>0.6178246</c:v>
                </c:pt>
                <c:pt idx="6211">
                  <c:v>0.6178265</c:v>
                </c:pt>
                <c:pt idx="6212">
                  <c:v>0.6178288</c:v>
                </c:pt>
                <c:pt idx="6213">
                  <c:v>0.6179121</c:v>
                </c:pt>
                <c:pt idx="6214">
                  <c:v>0.6179136</c:v>
                </c:pt>
                <c:pt idx="6215">
                  <c:v>0.6179602</c:v>
                </c:pt>
                <c:pt idx="6216">
                  <c:v>0.6179602</c:v>
                </c:pt>
                <c:pt idx="6217">
                  <c:v>0.6179889</c:v>
                </c:pt>
                <c:pt idx="6218">
                  <c:v>0.6180305</c:v>
                </c:pt>
                <c:pt idx="6219">
                  <c:v>0.6180305</c:v>
                </c:pt>
                <c:pt idx="6220">
                  <c:v>0.6180457</c:v>
                </c:pt>
                <c:pt idx="6221">
                  <c:v>0.6180469</c:v>
                </c:pt>
                <c:pt idx="6222">
                  <c:v>0.6180469</c:v>
                </c:pt>
                <c:pt idx="6223">
                  <c:v>0.6180502</c:v>
                </c:pt>
                <c:pt idx="6224">
                  <c:v>0.6180779</c:v>
                </c:pt>
                <c:pt idx="6225">
                  <c:v>0.6180779</c:v>
                </c:pt>
                <c:pt idx="6226">
                  <c:v>0.6180779</c:v>
                </c:pt>
                <c:pt idx="6227">
                  <c:v>0.6180779</c:v>
                </c:pt>
                <c:pt idx="6228">
                  <c:v>0.6182451</c:v>
                </c:pt>
                <c:pt idx="6229">
                  <c:v>0.6182451</c:v>
                </c:pt>
                <c:pt idx="6230">
                  <c:v>0.6182451</c:v>
                </c:pt>
                <c:pt idx="6231">
                  <c:v>0.6182451</c:v>
                </c:pt>
                <c:pt idx="6232">
                  <c:v>0.6182451</c:v>
                </c:pt>
                <c:pt idx="6233">
                  <c:v>0.6182451</c:v>
                </c:pt>
                <c:pt idx="6234">
                  <c:v>0.6182452</c:v>
                </c:pt>
                <c:pt idx="6235">
                  <c:v>0.6182452</c:v>
                </c:pt>
                <c:pt idx="6236">
                  <c:v>0.6182455</c:v>
                </c:pt>
                <c:pt idx="6237">
                  <c:v>0.618246</c:v>
                </c:pt>
                <c:pt idx="6238">
                  <c:v>0.618256</c:v>
                </c:pt>
                <c:pt idx="6239">
                  <c:v>0.6182686</c:v>
                </c:pt>
                <c:pt idx="6240">
                  <c:v>0.6182686</c:v>
                </c:pt>
                <c:pt idx="6241">
                  <c:v>0.6182686</c:v>
                </c:pt>
                <c:pt idx="6242">
                  <c:v>0.6182686</c:v>
                </c:pt>
                <c:pt idx="6243">
                  <c:v>0.6182686</c:v>
                </c:pt>
                <c:pt idx="6244">
                  <c:v>0.6182714</c:v>
                </c:pt>
                <c:pt idx="6245">
                  <c:v>0.6182714</c:v>
                </c:pt>
                <c:pt idx="6246">
                  <c:v>0.6182809</c:v>
                </c:pt>
                <c:pt idx="6247">
                  <c:v>0.6182809</c:v>
                </c:pt>
                <c:pt idx="6248">
                  <c:v>0.6182909</c:v>
                </c:pt>
                <c:pt idx="6249">
                  <c:v>0.6182917</c:v>
                </c:pt>
                <c:pt idx="6250">
                  <c:v>0.6182917</c:v>
                </c:pt>
                <c:pt idx="6251">
                  <c:v>0.6182917</c:v>
                </c:pt>
                <c:pt idx="6252">
                  <c:v>0.6182917</c:v>
                </c:pt>
                <c:pt idx="6253">
                  <c:v>0.6182917</c:v>
                </c:pt>
                <c:pt idx="6254">
                  <c:v>0.6182917</c:v>
                </c:pt>
                <c:pt idx="6255">
                  <c:v>0.6182917</c:v>
                </c:pt>
                <c:pt idx="6256">
                  <c:v>0.6182977</c:v>
                </c:pt>
                <c:pt idx="6257">
                  <c:v>0.6182977</c:v>
                </c:pt>
                <c:pt idx="6258">
                  <c:v>0.6182977</c:v>
                </c:pt>
                <c:pt idx="6259">
                  <c:v>0.6182987</c:v>
                </c:pt>
                <c:pt idx="6260">
                  <c:v>0.6182987</c:v>
                </c:pt>
                <c:pt idx="6261">
                  <c:v>0.6182987</c:v>
                </c:pt>
                <c:pt idx="6262">
                  <c:v>0.6182987</c:v>
                </c:pt>
                <c:pt idx="6263">
                  <c:v>0.6182988</c:v>
                </c:pt>
                <c:pt idx="6264">
                  <c:v>0.6183098</c:v>
                </c:pt>
                <c:pt idx="6265">
                  <c:v>0.6183664</c:v>
                </c:pt>
                <c:pt idx="6266">
                  <c:v>0.6183665</c:v>
                </c:pt>
                <c:pt idx="6267">
                  <c:v>0.6183668</c:v>
                </c:pt>
                <c:pt idx="6268">
                  <c:v>0.6183669</c:v>
                </c:pt>
                <c:pt idx="6269">
                  <c:v>0.6183863</c:v>
                </c:pt>
                <c:pt idx="6270">
                  <c:v>0.6183864</c:v>
                </c:pt>
                <c:pt idx="6271">
                  <c:v>0.618413</c:v>
                </c:pt>
                <c:pt idx="6272">
                  <c:v>0.6184132</c:v>
                </c:pt>
                <c:pt idx="6273">
                  <c:v>0.6184132</c:v>
                </c:pt>
                <c:pt idx="6274">
                  <c:v>0.6184361</c:v>
                </c:pt>
                <c:pt idx="6275">
                  <c:v>0.6184361</c:v>
                </c:pt>
                <c:pt idx="6276">
                  <c:v>0.6184361</c:v>
                </c:pt>
                <c:pt idx="6277">
                  <c:v>0.6184362</c:v>
                </c:pt>
                <c:pt idx="6278">
                  <c:v>0.6184362</c:v>
                </c:pt>
                <c:pt idx="6279">
                  <c:v>0.6184362</c:v>
                </c:pt>
                <c:pt idx="6280">
                  <c:v>0.6184362</c:v>
                </c:pt>
                <c:pt idx="6281">
                  <c:v>0.6184363</c:v>
                </c:pt>
                <c:pt idx="6282">
                  <c:v>0.6184364</c:v>
                </c:pt>
                <c:pt idx="6283">
                  <c:v>0.6184364</c:v>
                </c:pt>
                <c:pt idx="6284">
                  <c:v>0.6184367</c:v>
                </c:pt>
                <c:pt idx="6285">
                  <c:v>0.6184384</c:v>
                </c:pt>
                <c:pt idx="6286">
                  <c:v>0.6184982</c:v>
                </c:pt>
                <c:pt idx="6287">
                  <c:v>0.6184982</c:v>
                </c:pt>
                <c:pt idx="6288">
                  <c:v>0.6184983</c:v>
                </c:pt>
                <c:pt idx="6289">
                  <c:v>0.6184983</c:v>
                </c:pt>
                <c:pt idx="6290">
                  <c:v>0.6184983</c:v>
                </c:pt>
                <c:pt idx="6291">
                  <c:v>0.6185049</c:v>
                </c:pt>
                <c:pt idx="6292">
                  <c:v>0.6185067</c:v>
                </c:pt>
                <c:pt idx="6293">
                  <c:v>0.6185289</c:v>
                </c:pt>
                <c:pt idx="6294">
                  <c:v>0.6185549</c:v>
                </c:pt>
                <c:pt idx="6295">
                  <c:v>0.6186013</c:v>
                </c:pt>
                <c:pt idx="6296">
                  <c:v>0.6186013</c:v>
                </c:pt>
                <c:pt idx="6297">
                  <c:v>0.6186013</c:v>
                </c:pt>
                <c:pt idx="6298">
                  <c:v>0.6186013</c:v>
                </c:pt>
                <c:pt idx="6299">
                  <c:v>0.6186013</c:v>
                </c:pt>
                <c:pt idx="6300">
                  <c:v>0.6186013</c:v>
                </c:pt>
                <c:pt idx="6301">
                  <c:v>0.6186014</c:v>
                </c:pt>
                <c:pt idx="6302">
                  <c:v>0.6186014</c:v>
                </c:pt>
                <c:pt idx="6303">
                  <c:v>0.6186014</c:v>
                </c:pt>
                <c:pt idx="6304">
                  <c:v>0.6186015</c:v>
                </c:pt>
                <c:pt idx="6305">
                  <c:v>0.6186021</c:v>
                </c:pt>
                <c:pt idx="6306">
                  <c:v>0.6186022</c:v>
                </c:pt>
                <c:pt idx="6307">
                  <c:v>0.6186023</c:v>
                </c:pt>
                <c:pt idx="6308">
                  <c:v>0.6186023</c:v>
                </c:pt>
                <c:pt idx="6309">
                  <c:v>0.6186023</c:v>
                </c:pt>
                <c:pt idx="6310">
                  <c:v>0.6186023</c:v>
                </c:pt>
                <c:pt idx="6311">
                  <c:v>0.6186023</c:v>
                </c:pt>
                <c:pt idx="6312">
                  <c:v>0.6186023</c:v>
                </c:pt>
                <c:pt idx="6313">
                  <c:v>0.6186023</c:v>
                </c:pt>
                <c:pt idx="6314">
                  <c:v>0.6186023</c:v>
                </c:pt>
                <c:pt idx="6315">
                  <c:v>0.6186023</c:v>
                </c:pt>
                <c:pt idx="6316">
                  <c:v>0.6186037</c:v>
                </c:pt>
                <c:pt idx="6317">
                  <c:v>0.6186085</c:v>
                </c:pt>
                <c:pt idx="6318">
                  <c:v>0.6186085</c:v>
                </c:pt>
                <c:pt idx="6319">
                  <c:v>0.6186085</c:v>
                </c:pt>
                <c:pt idx="6320">
                  <c:v>0.6186085</c:v>
                </c:pt>
                <c:pt idx="6321">
                  <c:v>0.6186085</c:v>
                </c:pt>
                <c:pt idx="6322">
                  <c:v>0.6186085</c:v>
                </c:pt>
                <c:pt idx="6323">
                  <c:v>0.618609</c:v>
                </c:pt>
                <c:pt idx="6324">
                  <c:v>0.6186094</c:v>
                </c:pt>
                <c:pt idx="6325">
                  <c:v>0.6186095</c:v>
                </c:pt>
                <c:pt idx="6326">
                  <c:v>0.6186112</c:v>
                </c:pt>
                <c:pt idx="6327">
                  <c:v>0.6186313</c:v>
                </c:pt>
                <c:pt idx="6328">
                  <c:v>0.6186687</c:v>
                </c:pt>
                <c:pt idx="6329">
                  <c:v>0.6186687</c:v>
                </c:pt>
                <c:pt idx="6330">
                  <c:v>0.6187177</c:v>
                </c:pt>
                <c:pt idx="6331">
                  <c:v>0.618718</c:v>
                </c:pt>
                <c:pt idx="6332">
                  <c:v>0.618718</c:v>
                </c:pt>
                <c:pt idx="6333">
                  <c:v>0.6187181</c:v>
                </c:pt>
                <c:pt idx="6334">
                  <c:v>0.6187181</c:v>
                </c:pt>
                <c:pt idx="6335">
                  <c:v>0.6187184</c:v>
                </c:pt>
                <c:pt idx="6336">
                  <c:v>0.6187239</c:v>
                </c:pt>
                <c:pt idx="6337">
                  <c:v>0.6188465</c:v>
                </c:pt>
                <c:pt idx="6338">
                  <c:v>0.6188999</c:v>
                </c:pt>
                <c:pt idx="6339">
                  <c:v>0.6189448</c:v>
                </c:pt>
                <c:pt idx="6340">
                  <c:v>0.6189448</c:v>
                </c:pt>
                <c:pt idx="6341">
                  <c:v>0.6189448</c:v>
                </c:pt>
                <c:pt idx="6342">
                  <c:v>0.6189748</c:v>
                </c:pt>
                <c:pt idx="6343">
                  <c:v>0.6189748</c:v>
                </c:pt>
                <c:pt idx="6344">
                  <c:v>0.618976</c:v>
                </c:pt>
                <c:pt idx="6345">
                  <c:v>0.6193352</c:v>
                </c:pt>
                <c:pt idx="6346">
                  <c:v>0.6193353</c:v>
                </c:pt>
                <c:pt idx="6347">
                  <c:v>0.6193698</c:v>
                </c:pt>
                <c:pt idx="6348">
                  <c:v>0.6195054</c:v>
                </c:pt>
                <c:pt idx="6349">
                  <c:v>0.6195054</c:v>
                </c:pt>
                <c:pt idx="6350">
                  <c:v>0.6195057</c:v>
                </c:pt>
                <c:pt idx="6351">
                  <c:v>0.6195061</c:v>
                </c:pt>
                <c:pt idx="6352">
                  <c:v>0.6196709</c:v>
                </c:pt>
                <c:pt idx="6353">
                  <c:v>0.6196709</c:v>
                </c:pt>
                <c:pt idx="6354">
                  <c:v>0.6196709</c:v>
                </c:pt>
                <c:pt idx="6355">
                  <c:v>0.6196709</c:v>
                </c:pt>
                <c:pt idx="6356">
                  <c:v>0.619671</c:v>
                </c:pt>
                <c:pt idx="6357">
                  <c:v>0.6196711</c:v>
                </c:pt>
                <c:pt idx="6358">
                  <c:v>0.6196713</c:v>
                </c:pt>
                <c:pt idx="6359">
                  <c:v>0.6196714</c:v>
                </c:pt>
                <c:pt idx="6360">
                  <c:v>0.6196715</c:v>
                </c:pt>
                <c:pt idx="6361">
                  <c:v>0.6196716</c:v>
                </c:pt>
                <c:pt idx="6362">
                  <c:v>0.6196716</c:v>
                </c:pt>
                <c:pt idx="6363">
                  <c:v>0.6196725</c:v>
                </c:pt>
                <c:pt idx="6364">
                  <c:v>0.6196726</c:v>
                </c:pt>
                <c:pt idx="6365">
                  <c:v>0.6196726</c:v>
                </c:pt>
                <c:pt idx="6366">
                  <c:v>0.6196726</c:v>
                </c:pt>
                <c:pt idx="6367">
                  <c:v>0.6196726</c:v>
                </c:pt>
                <c:pt idx="6368">
                  <c:v>0.6196726</c:v>
                </c:pt>
                <c:pt idx="6369">
                  <c:v>0.6196726</c:v>
                </c:pt>
                <c:pt idx="6370">
                  <c:v>0.6196726</c:v>
                </c:pt>
                <c:pt idx="6371">
                  <c:v>0.6196727</c:v>
                </c:pt>
                <c:pt idx="6372">
                  <c:v>0.6196727</c:v>
                </c:pt>
                <c:pt idx="6373">
                  <c:v>0.6197283</c:v>
                </c:pt>
                <c:pt idx="6374">
                  <c:v>0.6197542</c:v>
                </c:pt>
                <c:pt idx="6375">
                  <c:v>0.6197542</c:v>
                </c:pt>
                <c:pt idx="6376">
                  <c:v>0.6199201</c:v>
                </c:pt>
                <c:pt idx="6377">
                  <c:v>0.6199201</c:v>
                </c:pt>
                <c:pt idx="6378">
                  <c:v>0.6199201</c:v>
                </c:pt>
                <c:pt idx="6379">
                  <c:v>0.6199201</c:v>
                </c:pt>
                <c:pt idx="6380">
                  <c:v>0.6199201</c:v>
                </c:pt>
                <c:pt idx="6381">
                  <c:v>0.6199236</c:v>
                </c:pt>
                <c:pt idx="6382">
                  <c:v>0.6199236</c:v>
                </c:pt>
                <c:pt idx="6383">
                  <c:v>0.6199236</c:v>
                </c:pt>
                <c:pt idx="6384">
                  <c:v>0.6199237</c:v>
                </c:pt>
                <c:pt idx="6385">
                  <c:v>0.6199246</c:v>
                </c:pt>
                <c:pt idx="6386">
                  <c:v>0.6200697</c:v>
                </c:pt>
                <c:pt idx="6387">
                  <c:v>0.6200797</c:v>
                </c:pt>
                <c:pt idx="6388">
                  <c:v>0.620164</c:v>
                </c:pt>
                <c:pt idx="6389">
                  <c:v>0.6201926</c:v>
                </c:pt>
                <c:pt idx="6390">
                  <c:v>0.6201926</c:v>
                </c:pt>
                <c:pt idx="6391">
                  <c:v>0.6201943</c:v>
                </c:pt>
                <c:pt idx="6392">
                  <c:v>0.6203633</c:v>
                </c:pt>
                <c:pt idx="6393">
                  <c:v>0.6203634</c:v>
                </c:pt>
                <c:pt idx="6394">
                  <c:v>0.6203644</c:v>
                </c:pt>
                <c:pt idx="6395">
                  <c:v>0.6203644</c:v>
                </c:pt>
                <c:pt idx="6396">
                  <c:v>0.6203668</c:v>
                </c:pt>
                <c:pt idx="6397">
                  <c:v>0.6206219</c:v>
                </c:pt>
                <c:pt idx="6398">
                  <c:v>0.6206219</c:v>
                </c:pt>
                <c:pt idx="6399">
                  <c:v>0.6206219</c:v>
                </c:pt>
                <c:pt idx="6400">
                  <c:v>0.6206219</c:v>
                </c:pt>
                <c:pt idx="6401">
                  <c:v>0.6206221</c:v>
                </c:pt>
                <c:pt idx="6402">
                  <c:v>0.6206222</c:v>
                </c:pt>
                <c:pt idx="6403">
                  <c:v>0.6206222</c:v>
                </c:pt>
                <c:pt idx="6404">
                  <c:v>0.6207203</c:v>
                </c:pt>
                <c:pt idx="6405">
                  <c:v>0.6207203</c:v>
                </c:pt>
                <c:pt idx="6406">
                  <c:v>0.6207203</c:v>
                </c:pt>
                <c:pt idx="6407">
                  <c:v>0.6207366</c:v>
                </c:pt>
                <c:pt idx="6408">
                  <c:v>0.6207906</c:v>
                </c:pt>
                <c:pt idx="6409">
                  <c:v>0.6207906</c:v>
                </c:pt>
                <c:pt idx="6410">
                  <c:v>0.6207907</c:v>
                </c:pt>
                <c:pt idx="6411">
                  <c:v>0.6207907</c:v>
                </c:pt>
                <c:pt idx="6412">
                  <c:v>0.6207907</c:v>
                </c:pt>
                <c:pt idx="6413">
                  <c:v>0.6207911</c:v>
                </c:pt>
                <c:pt idx="6414">
                  <c:v>0.6207913</c:v>
                </c:pt>
                <c:pt idx="6415">
                  <c:v>0.620845</c:v>
                </c:pt>
                <c:pt idx="6416">
                  <c:v>0.620845</c:v>
                </c:pt>
                <c:pt idx="6417">
                  <c:v>0.620845</c:v>
                </c:pt>
                <c:pt idx="6418">
                  <c:v>0.6208451</c:v>
                </c:pt>
                <c:pt idx="6419">
                  <c:v>0.6208452</c:v>
                </c:pt>
                <c:pt idx="6420">
                  <c:v>0.6208452</c:v>
                </c:pt>
                <c:pt idx="6421">
                  <c:v>0.6208464</c:v>
                </c:pt>
                <c:pt idx="6422">
                  <c:v>0.6208464</c:v>
                </c:pt>
                <c:pt idx="6423">
                  <c:v>0.620885</c:v>
                </c:pt>
                <c:pt idx="6424">
                  <c:v>0.6208969</c:v>
                </c:pt>
                <c:pt idx="6425">
                  <c:v>0.6208969</c:v>
                </c:pt>
                <c:pt idx="6426">
                  <c:v>0.620897</c:v>
                </c:pt>
                <c:pt idx="6427">
                  <c:v>0.620897</c:v>
                </c:pt>
                <c:pt idx="6428">
                  <c:v>0.620897</c:v>
                </c:pt>
                <c:pt idx="6429">
                  <c:v>0.620897</c:v>
                </c:pt>
                <c:pt idx="6430">
                  <c:v>0.620897</c:v>
                </c:pt>
                <c:pt idx="6431">
                  <c:v>0.620897</c:v>
                </c:pt>
                <c:pt idx="6432">
                  <c:v>0.620897</c:v>
                </c:pt>
                <c:pt idx="6433">
                  <c:v>0.6208971</c:v>
                </c:pt>
                <c:pt idx="6434">
                  <c:v>0.6208974</c:v>
                </c:pt>
                <c:pt idx="6435">
                  <c:v>0.6208981</c:v>
                </c:pt>
                <c:pt idx="6436">
                  <c:v>0.620899</c:v>
                </c:pt>
                <c:pt idx="6437">
                  <c:v>0.6209005</c:v>
                </c:pt>
                <c:pt idx="6438">
                  <c:v>0.6210175</c:v>
                </c:pt>
                <c:pt idx="6439">
                  <c:v>0.6210175</c:v>
                </c:pt>
                <c:pt idx="6440">
                  <c:v>0.6210203</c:v>
                </c:pt>
                <c:pt idx="6441">
                  <c:v>0.6210203</c:v>
                </c:pt>
                <c:pt idx="6442">
                  <c:v>0.6210204</c:v>
                </c:pt>
                <c:pt idx="6443">
                  <c:v>0.6210579</c:v>
                </c:pt>
                <c:pt idx="6444">
                  <c:v>0.6212963</c:v>
                </c:pt>
                <c:pt idx="6445">
                  <c:v>0.6215151</c:v>
                </c:pt>
                <c:pt idx="6446">
                  <c:v>0.6215151</c:v>
                </c:pt>
                <c:pt idx="6447">
                  <c:v>0.6215151</c:v>
                </c:pt>
                <c:pt idx="6448">
                  <c:v>0.6215151</c:v>
                </c:pt>
                <c:pt idx="6449">
                  <c:v>0.6215151</c:v>
                </c:pt>
                <c:pt idx="6450">
                  <c:v>0.6215151</c:v>
                </c:pt>
                <c:pt idx="6451">
                  <c:v>0.6215151</c:v>
                </c:pt>
                <c:pt idx="6452">
                  <c:v>0.6215406</c:v>
                </c:pt>
                <c:pt idx="6453">
                  <c:v>0.6215406</c:v>
                </c:pt>
                <c:pt idx="6454">
                  <c:v>0.621671</c:v>
                </c:pt>
                <c:pt idx="6455">
                  <c:v>0.6216992</c:v>
                </c:pt>
                <c:pt idx="6456">
                  <c:v>0.6216992</c:v>
                </c:pt>
                <c:pt idx="6457">
                  <c:v>0.6216992</c:v>
                </c:pt>
                <c:pt idx="6458">
                  <c:v>0.6216992</c:v>
                </c:pt>
                <c:pt idx="6459">
                  <c:v>0.6216992</c:v>
                </c:pt>
                <c:pt idx="6460">
                  <c:v>0.6216995</c:v>
                </c:pt>
                <c:pt idx="6461">
                  <c:v>0.6216996</c:v>
                </c:pt>
                <c:pt idx="6462">
                  <c:v>0.6216999</c:v>
                </c:pt>
                <c:pt idx="6463">
                  <c:v>0.6217939</c:v>
                </c:pt>
                <c:pt idx="6464">
                  <c:v>0.6217939</c:v>
                </c:pt>
                <c:pt idx="6465">
                  <c:v>0.6217939</c:v>
                </c:pt>
                <c:pt idx="6466">
                  <c:v>0.6217939</c:v>
                </c:pt>
                <c:pt idx="6467">
                  <c:v>0.6217943</c:v>
                </c:pt>
                <c:pt idx="6468">
                  <c:v>0.6217961</c:v>
                </c:pt>
                <c:pt idx="6469">
                  <c:v>0.6218002</c:v>
                </c:pt>
                <c:pt idx="6470">
                  <c:v>0.6218002</c:v>
                </c:pt>
                <c:pt idx="6471">
                  <c:v>0.6218022</c:v>
                </c:pt>
                <c:pt idx="6472">
                  <c:v>0.6218265</c:v>
                </c:pt>
                <c:pt idx="6473">
                  <c:v>0.6220019</c:v>
                </c:pt>
                <c:pt idx="6474">
                  <c:v>0.6221418</c:v>
                </c:pt>
                <c:pt idx="6475">
                  <c:v>0.6221419</c:v>
                </c:pt>
                <c:pt idx="6476">
                  <c:v>0.622161</c:v>
                </c:pt>
                <c:pt idx="6477">
                  <c:v>0.622161</c:v>
                </c:pt>
                <c:pt idx="6478">
                  <c:v>0.6221923</c:v>
                </c:pt>
                <c:pt idx="6479">
                  <c:v>0.6223774</c:v>
                </c:pt>
                <c:pt idx="6480">
                  <c:v>0.622387</c:v>
                </c:pt>
                <c:pt idx="6481">
                  <c:v>0.6225338</c:v>
                </c:pt>
                <c:pt idx="6482">
                  <c:v>0.6225511</c:v>
                </c:pt>
                <c:pt idx="6483">
                  <c:v>0.6225512</c:v>
                </c:pt>
                <c:pt idx="6484">
                  <c:v>0.6225512</c:v>
                </c:pt>
                <c:pt idx="6485">
                  <c:v>0.6225512</c:v>
                </c:pt>
                <c:pt idx="6486">
                  <c:v>0.6225512</c:v>
                </c:pt>
                <c:pt idx="6487">
                  <c:v>0.622618</c:v>
                </c:pt>
                <c:pt idx="6488">
                  <c:v>0.6226442</c:v>
                </c:pt>
                <c:pt idx="6489">
                  <c:v>0.6226778</c:v>
                </c:pt>
                <c:pt idx="6490">
                  <c:v>0.6226793</c:v>
                </c:pt>
                <c:pt idx="6491">
                  <c:v>0.6226793</c:v>
                </c:pt>
                <c:pt idx="6492">
                  <c:v>0.6226796</c:v>
                </c:pt>
                <c:pt idx="6493">
                  <c:v>0.6226796</c:v>
                </c:pt>
                <c:pt idx="6494">
                  <c:v>0.6227035</c:v>
                </c:pt>
                <c:pt idx="6495">
                  <c:v>0.6229847</c:v>
                </c:pt>
                <c:pt idx="6496">
                  <c:v>0.6229847</c:v>
                </c:pt>
                <c:pt idx="6497">
                  <c:v>0.6229848</c:v>
                </c:pt>
                <c:pt idx="6498">
                  <c:v>0.6229857</c:v>
                </c:pt>
                <c:pt idx="6499">
                  <c:v>0.6229858</c:v>
                </c:pt>
                <c:pt idx="6500">
                  <c:v>0.6229858</c:v>
                </c:pt>
                <c:pt idx="6501">
                  <c:v>0.6229859</c:v>
                </c:pt>
                <c:pt idx="6502">
                  <c:v>0.6229868</c:v>
                </c:pt>
                <c:pt idx="6503">
                  <c:v>0.6229869</c:v>
                </c:pt>
                <c:pt idx="6504">
                  <c:v>0.6232877</c:v>
                </c:pt>
                <c:pt idx="6505">
                  <c:v>0.6232877</c:v>
                </c:pt>
                <c:pt idx="6506">
                  <c:v>0.6232877</c:v>
                </c:pt>
                <c:pt idx="6507">
                  <c:v>0.6232877</c:v>
                </c:pt>
                <c:pt idx="6508">
                  <c:v>0.623382</c:v>
                </c:pt>
                <c:pt idx="6509">
                  <c:v>0.623382</c:v>
                </c:pt>
                <c:pt idx="6510">
                  <c:v>0.6233822</c:v>
                </c:pt>
                <c:pt idx="6511">
                  <c:v>0.6233823</c:v>
                </c:pt>
                <c:pt idx="6512">
                  <c:v>0.6233826</c:v>
                </c:pt>
                <c:pt idx="6513">
                  <c:v>0.6237733</c:v>
                </c:pt>
                <c:pt idx="6514">
                  <c:v>0.6237733</c:v>
                </c:pt>
                <c:pt idx="6515">
                  <c:v>0.6237733</c:v>
                </c:pt>
                <c:pt idx="6516">
                  <c:v>0.6237733</c:v>
                </c:pt>
                <c:pt idx="6517">
                  <c:v>0.6237733</c:v>
                </c:pt>
                <c:pt idx="6518">
                  <c:v>0.6237733</c:v>
                </c:pt>
                <c:pt idx="6519">
                  <c:v>0.6237734</c:v>
                </c:pt>
                <c:pt idx="6520">
                  <c:v>0.6239363</c:v>
                </c:pt>
                <c:pt idx="6521">
                  <c:v>0.6239363</c:v>
                </c:pt>
                <c:pt idx="6522">
                  <c:v>0.6239365</c:v>
                </c:pt>
                <c:pt idx="6523">
                  <c:v>0.6239365</c:v>
                </c:pt>
                <c:pt idx="6524">
                  <c:v>0.6239366</c:v>
                </c:pt>
                <c:pt idx="6525">
                  <c:v>0.6239366</c:v>
                </c:pt>
                <c:pt idx="6526">
                  <c:v>0.6239367</c:v>
                </c:pt>
                <c:pt idx="6527">
                  <c:v>0.623937</c:v>
                </c:pt>
                <c:pt idx="6528">
                  <c:v>0.6239379</c:v>
                </c:pt>
                <c:pt idx="6529">
                  <c:v>0.6239381</c:v>
                </c:pt>
                <c:pt idx="6530">
                  <c:v>0.6239391</c:v>
                </c:pt>
                <c:pt idx="6531">
                  <c:v>0.6239399</c:v>
                </c:pt>
                <c:pt idx="6532">
                  <c:v>0.6239433</c:v>
                </c:pt>
                <c:pt idx="6533">
                  <c:v>0.6239458</c:v>
                </c:pt>
                <c:pt idx="6534">
                  <c:v>0.623954</c:v>
                </c:pt>
                <c:pt idx="6535">
                  <c:v>0.6239541</c:v>
                </c:pt>
                <c:pt idx="6536">
                  <c:v>0.6239541</c:v>
                </c:pt>
                <c:pt idx="6537">
                  <c:v>0.6239541</c:v>
                </c:pt>
                <c:pt idx="6538">
                  <c:v>0.6239541</c:v>
                </c:pt>
                <c:pt idx="6539">
                  <c:v>0.6239541</c:v>
                </c:pt>
                <c:pt idx="6540">
                  <c:v>0.6239542</c:v>
                </c:pt>
                <c:pt idx="6541">
                  <c:v>0.6239542</c:v>
                </c:pt>
                <c:pt idx="6542">
                  <c:v>0.6239542</c:v>
                </c:pt>
                <c:pt idx="6543">
                  <c:v>0.6240628</c:v>
                </c:pt>
                <c:pt idx="6544">
                  <c:v>0.6240628</c:v>
                </c:pt>
                <c:pt idx="6545">
                  <c:v>0.6240629</c:v>
                </c:pt>
                <c:pt idx="6546">
                  <c:v>0.624137</c:v>
                </c:pt>
                <c:pt idx="6547">
                  <c:v>0.6245437</c:v>
                </c:pt>
                <c:pt idx="6548">
                  <c:v>0.6245437</c:v>
                </c:pt>
                <c:pt idx="6549">
                  <c:v>0.6246986</c:v>
                </c:pt>
                <c:pt idx="6550">
                  <c:v>0.6247687</c:v>
                </c:pt>
                <c:pt idx="6551">
                  <c:v>0.6247689</c:v>
                </c:pt>
                <c:pt idx="6552">
                  <c:v>0.6247689</c:v>
                </c:pt>
                <c:pt idx="6553">
                  <c:v>0.6248863</c:v>
                </c:pt>
                <c:pt idx="6554">
                  <c:v>0.6248863</c:v>
                </c:pt>
                <c:pt idx="6555">
                  <c:v>0.6248967</c:v>
                </c:pt>
                <c:pt idx="6556">
                  <c:v>0.6248967</c:v>
                </c:pt>
                <c:pt idx="6557">
                  <c:v>0.6248973</c:v>
                </c:pt>
                <c:pt idx="6558">
                  <c:v>0.6249307</c:v>
                </c:pt>
                <c:pt idx="6559">
                  <c:v>0.6249315</c:v>
                </c:pt>
                <c:pt idx="6560">
                  <c:v>0.6249431</c:v>
                </c:pt>
                <c:pt idx="6561">
                  <c:v>0.6252378</c:v>
                </c:pt>
                <c:pt idx="6562">
                  <c:v>0.6252557</c:v>
                </c:pt>
                <c:pt idx="6563">
                  <c:v>0.6252557</c:v>
                </c:pt>
                <c:pt idx="6564">
                  <c:v>0.6252557</c:v>
                </c:pt>
                <c:pt idx="6565">
                  <c:v>0.6252557</c:v>
                </c:pt>
                <c:pt idx="6566">
                  <c:v>0.6252557</c:v>
                </c:pt>
                <c:pt idx="6567">
                  <c:v>0.6252558</c:v>
                </c:pt>
                <c:pt idx="6568">
                  <c:v>0.6252834</c:v>
                </c:pt>
                <c:pt idx="6569">
                  <c:v>0.6252834</c:v>
                </c:pt>
                <c:pt idx="6570">
                  <c:v>0.6252834</c:v>
                </c:pt>
                <c:pt idx="6571">
                  <c:v>0.6252834</c:v>
                </c:pt>
                <c:pt idx="6572">
                  <c:v>0.6253464</c:v>
                </c:pt>
                <c:pt idx="6573">
                  <c:v>0.6254464</c:v>
                </c:pt>
                <c:pt idx="6574">
                  <c:v>0.6254464</c:v>
                </c:pt>
                <c:pt idx="6575">
                  <c:v>0.6254464</c:v>
                </c:pt>
                <c:pt idx="6576">
                  <c:v>0.6254473</c:v>
                </c:pt>
                <c:pt idx="6577">
                  <c:v>0.6254474</c:v>
                </c:pt>
                <c:pt idx="6578">
                  <c:v>0.625465</c:v>
                </c:pt>
                <c:pt idx="6579">
                  <c:v>0.62548</c:v>
                </c:pt>
                <c:pt idx="6580">
                  <c:v>0.6255166</c:v>
                </c:pt>
                <c:pt idx="6581">
                  <c:v>0.6257945</c:v>
                </c:pt>
                <c:pt idx="6582">
                  <c:v>0.6258046</c:v>
                </c:pt>
                <c:pt idx="6583">
                  <c:v>0.6258584</c:v>
                </c:pt>
                <c:pt idx="6584">
                  <c:v>0.6258584</c:v>
                </c:pt>
                <c:pt idx="6585">
                  <c:v>0.6258585</c:v>
                </c:pt>
                <c:pt idx="6586">
                  <c:v>0.6258587</c:v>
                </c:pt>
                <c:pt idx="6587">
                  <c:v>0.6258587</c:v>
                </c:pt>
                <c:pt idx="6588">
                  <c:v>0.6258588</c:v>
                </c:pt>
                <c:pt idx="6589">
                  <c:v>0.6258588</c:v>
                </c:pt>
                <c:pt idx="6590">
                  <c:v>0.6258588</c:v>
                </c:pt>
                <c:pt idx="6591">
                  <c:v>0.6261463</c:v>
                </c:pt>
                <c:pt idx="6592">
                  <c:v>0.6261463</c:v>
                </c:pt>
                <c:pt idx="6593">
                  <c:v>0.6261739</c:v>
                </c:pt>
                <c:pt idx="6594">
                  <c:v>0.626237</c:v>
                </c:pt>
                <c:pt idx="6595">
                  <c:v>0.626237</c:v>
                </c:pt>
                <c:pt idx="6596">
                  <c:v>0.626237</c:v>
                </c:pt>
                <c:pt idx="6597">
                  <c:v>0.6262371</c:v>
                </c:pt>
                <c:pt idx="6598">
                  <c:v>0.626697</c:v>
                </c:pt>
                <c:pt idx="6599">
                  <c:v>0.626697</c:v>
                </c:pt>
                <c:pt idx="6600">
                  <c:v>0.6266971</c:v>
                </c:pt>
                <c:pt idx="6601">
                  <c:v>0.6267143</c:v>
                </c:pt>
                <c:pt idx="6602">
                  <c:v>0.6267458</c:v>
                </c:pt>
                <c:pt idx="6603">
                  <c:v>0.6267458</c:v>
                </c:pt>
                <c:pt idx="6604">
                  <c:v>0.6267458</c:v>
                </c:pt>
                <c:pt idx="6605">
                  <c:v>0.6267458</c:v>
                </c:pt>
                <c:pt idx="6606">
                  <c:v>0.6267458</c:v>
                </c:pt>
                <c:pt idx="6607">
                  <c:v>0.6267458</c:v>
                </c:pt>
                <c:pt idx="6608">
                  <c:v>0.6267458</c:v>
                </c:pt>
                <c:pt idx="6609">
                  <c:v>0.6267458</c:v>
                </c:pt>
                <c:pt idx="6610">
                  <c:v>0.626746</c:v>
                </c:pt>
                <c:pt idx="6611">
                  <c:v>0.6267614</c:v>
                </c:pt>
                <c:pt idx="6612">
                  <c:v>0.6267614</c:v>
                </c:pt>
                <c:pt idx="6613">
                  <c:v>0.6267614</c:v>
                </c:pt>
                <c:pt idx="6614">
                  <c:v>0.6268317</c:v>
                </c:pt>
                <c:pt idx="6615">
                  <c:v>0.6268545</c:v>
                </c:pt>
                <c:pt idx="6616">
                  <c:v>0.6270286</c:v>
                </c:pt>
                <c:pt idx="6617">
                  <c:v>0.6270441</c:v>
                </c:pt>
                <c:pt idx="6618">
                  <c:v>0.6271776</c:v>
                </c:pt>
                <c:pt idx="6619">
                  <c:v>0.6272149</c:v>
                </c:pt>
                <c:pt idx="6620">
                  <c:v>0.6273935</c:v>
                </c:pt>
                <c:pt idx="6621">
                  <c:v>0.6274977</c:v>
                </c:pt>
                <c:pt idx="6622">
                  <c:v>0.6274978</c:v>
                </c:pt>
                <c:pt idx="6623">
                  <c:v>0.6274978</c:v>
                </c:pt>
                <c:pt idx="6624">
                  <c:v>0.6274978</c:v>
                </c:pt>
                <c:pt idx="6625">
                  <c:v>0.6274978</c:v>
                </c:pt>
                <c:pt idx="6626">
                  <c:v>0.6274978</c:v>
                </c:pt>
                <c:pt idx="6627">
                  <c:v>0.6274978</c:v>
                </c:pt>
                <c:pt idx="6628">
                  <c:v>0.6274978</c:v>
                </c:pt>
                <c:pt idx="6629">
                  <c:v>0.6274979</c:v>
                </c:pt>
                <c:pt idx="6630">
                  <c:v>0.6274991</c:v>
                </c:pt>
                <c:pt idx="6631">
                  <c:v>0.6275002</c:v>
                </c:pt>
                <c:pt idx="6632">
                  <c:v>0.6275021</c:v>
                </c:pt>
                <c:pt idx="6633">
                  <c:v>0.6275084</c:v>
                </c:pt>
                <c:pt idx="6634">
                  <c:v>0.6275106</c:v>
                </c:pt>
                <c:pt idx="6635">
                  <c:v>0.6276112</c:v>
                </c:pt>
                <c:pt idx="6636">
                  <c:v>0.6276112</c:v>
                </c:pt>
                <c:pt idx="6637">
                  <c:v>0.6276112</c:v>
                </c:pt>
                <c:pt idx="6638">
                  <c:v>0.6276112</c:v>
                </c:pt>
                <c:pt idx="6639">
                  <c:v>0.6276113</c:v>
                </c:pt>
                <c:pt idx="6640">
                  <c:v>0.6276113</c:v>
                </c:pt>
                <c:pt idx="6641">
                  <c:v>0.6276114</c:v>
                </c:pt>
                <c:pt idx="6642">
                  <c:v>0.6276117</c:v>
                </c:pt>
                <c:pt idx="6643">
                  <c:v>0.6276424</c:v>
                </c:pt>
                <c:pt idx="6644">
                  <c:v>0.6277409</c:v>
                </c:pt>
                <c:pt idx="6645">
                  <c:v>0.6277409</c:v>
                </c:pt>
                <c:pt idx="6646">
                  <c:v>0.6277409</c:v>
                </c:pt>
                <c:pt idx="6647">
                  <c:v>0.6277409</c:v>
                </c:pt>
                <c:pt idx="6648">
                  <c:v>0.627752</c:v>
                </c:pt>
                <c:pt idx="6649">
                  <c:v>0.6277521</c:v>
                </c:pt>
                <c:pt idx="6650">
                  <c:v>0.6277596</c:v>
                </c:pt>
                <c:pt idx="6651">
                  <c:v>0.6277602</c:v>
                </c:pt>
                <c:pt idx="6652">
                  <c:v>0.6277602</c:v>
                </c:pt>
                <c:pt idx="6653">
                  <c:v>0.6277647</c:v>
                </c:pt>
                <c:pt idx="6654">
                  <c:v>0.6279568</c:v>
                </c:pt>
                <c:pt idx="6655">
                  <c:v>0.6280108</c:v>
                </c:pt>
                <c:pt idx="6656">
                  <c:v>0.628073</c:v>
                </c:pt>
                <c:pt idx="6657">
                  <c:v>0.628073</c:v>
                </c:pt>
                <c:pt idx="6658">
                  <c:v>0.628073</c:v>
                </c:pt>
                <c:pt idx="6659">
                  <c:v>0.6280731</c:v>
                </c:pt>
                <c:pt idx="6660">
                  <c:v>0.6280731</c:v>
                </c:pt>
                <c:pt idx="6661">
                  <c:v>0.6280731</c:v>
                </c:pt>
                <c:pt idx="6662">
                  <c:v>0.6280884</c:v>
                </c:pt>
                <c:pt idx="6663">
                  <c:v>0.6284217</c:v>
                </c:pt>
                <c:pt idx="6664">
                  <c:v>0.6284217</c:v>
                </c:pt>
                <c:pt idx="6665">
                  <c:v>0.6284218</c:v>
                </c:pt>
                <c:pt idx="6666">
                  <c:v>0.6284223</c:v>
                </c:pt>
                <c:pt idx="6667">
                  <c:v>0.628438</c:v>
                </c:pt>
                <c:pt idx="6668">
                  <c:v>0.6284381</c:v>
                </c:pt>
                <c:pt idx="6669">
                  <c:v>0.6284381</c:v>
                </c:pt>
                <c:pt idx="6670">
                  <c:v>0.628491</c:v>
                </c:pt>
                <c:pt idx="6671">
                  <c:v>0.628491</c:v>
                </c:pt>
                <c:pt idx="6672">
                  <c:v>0.628491</c:v>
                </c:pt>
                <c:pt idx="6673">
                  <c:v>0.628491</c:v>
                </c:pt>
                <c:pt idx="6674">
                  <c:v>0.628491</c:v>
                </c:pt>
                <c:pt idx="6675">
                  <c:v>0.6284922</c:v>
                </c:pt>
                <c:pt idx="6676">
                  <c:v>0.6284922</c:v>
                </c:pt>
                <c:pt idx="6677">
                  <c:v>0.6284922</c:v>
                </c:pt>
                <c:pt idx="6678">
                  <c:v>0.6284922</c:v>
                </c:pt>
                <c:pt idx="6679">
                  <c:v>0.6284922</c:v>
                </c:pt>
                <c:pt idx="6680">
                  <c:v>0.6284922</c:v>
                </c:pt>
                <c:pt idx="6681">
                  <c:v>0.6284925</c:v>
                </c:pt>
                <c:pt idx="6682">
                  <c:v>0.6284925</c:v>
                </c:pt>
                <c:pt idx="6683">
                  <c:v>0.6284925</c:v>
                </c:pt>
                <c:pt idx="6684">
                  <c:v>0.6284927</c:v>
                </c:pt>
                <c:pt idx="6685">
                  <c:v>0.6284929</c:v>
                </c:pt>
                <c:pt idx="6686">
                  <c:v>0.6285056</c:v>
                </c:pt>
                <c:pt idx="6687">
                  <c:v>0.6285056</c:v>
                </c:pt>
                <c:pt idx="6688">
                  <c:v>0.6285254</c:v>
                </c:pt>
                <c:pt idx="6689">
                  <c:v>0.6285292</c:v>
                </c:pt>
                <c:pt idx="6690">
                  <c:v>0.6285292</c:v>
                </c:pt>
                <c:pt idx="6691">
                  <c:v>0.6285292</c:v>
                </c:pt>
                <c:pt idx="6692">
                  <c:v>0.6285293</c:v>
                </c:pt>
                <c:pt idx="6693">
                  <c:v>0.6285293</c:v>
                </c:pt>
                <c:pt idx="6694">
                  <c:v>0.6285293</c:v>
                </c:pt>
                <c:pt idx="6695">
                  <c:v>0.6285295</c:v>
                </c:pt>
                <c:pt idx="6696">
                  <c:v>0.6285295</c:v>
                </c:pt>
                <c:pt idx="6697">
                  <c:v>0.6285536</c:v>
                </c:pt>
                <c:pt idx="6698">
                  <c:v>0.6285857</c:v>
                </c:pt>
                <c:pt idx="6699">
                  <c:v>0.6287496</c:v>
                </c:pt>
                <c:pt idx="6700">
                  <c:v>0.6287496</c:v>
                </c:pt>
                <c:pt idx="6701">
                  <c:v>0.6287496</c:v>
                </c:pt>
                <c:pt idx="6702">
                  <c:v>0.6287496</c:v>
                </c:pt>
                <c:pt idx="6703">
                  <c:v>0.6287496</c:v>
                </c:pt>
                <c:pt idx="6704">
                  <c:v>0.6287496</c:v>
                </c:pt>
                <c:pt idx="6705">
                  <c:v>0.6287496</c:v>
                </c:pt>
                <c:pt idx="6706">
                  <c:v>0.6287496</c:v>
                </c:pt>
                <c:pt idx="6707">
                  <c:v>0.6287497</c:v>
                </c:pt>
                <c:pt idx="6708">
                  <c:v>0.6287497</c:v>
                </c:pt>
                <c:pt idx="6709">
                  <c:v>0.6288379</c:v>
                </c:pt>
                <c:pt idx="6710">
                  <c:v>0.6288379</c:v>
                </c:pt>
                <c:pt idx="6711">
                  <c:v>0.6288379</c:v>
                </c:pt>
                <c:pt idx="6712">
                  <c:v>0.6288379</c:v>
                </c:pt>
                <c:pt idx="6713">
                  <c:v>0.6288786</c:v>
                </c:pt>
                <c:pt idx="6714">
                  <c:v>0.6288786</c:v>
                </c:pt>
                <c:pt idx="6715">
                  <c:v>0.6288786</c:v>
                </c:pt>
                <c:pt idx="6716">
                  <c:v>0.6288789</c:v>
                </c:pt>
                <c:pt idx="6717">
                  <c:v>0.6288789</c:v>
                </c:pt>
                <c:pt idx="6718">
                  <c:v>0.6288789</c:v>
                </c:pt>
                <c:pt idx="6719">
                  <c:v>0.628879</c:v>
                </c:pt>
                <c:pt idx="6720">
                  <c:v>0.628879</c:v>
                </c:pt>
                <c:pt idx="6721">
                  <c:v>0.628879</c:v>
                </c:pt>
                <c:pt idx="6722">
                  <c:v>0.6288797</c:v>
                </c:pt>
                <c:pt idx="6723">
                  <c:v>0.6290148</c:v>
                </c:pt>
                <c:pt idx="6724">
                  <c:v>0.6290148</c:v>
                </c:pt>
                <c:pt idx="6725">
                  <c:v>0.629113</c:v>
                </c:pt>
                <c:pt idx="6726">
                  <c:v>0.6296475</c:v>
                </c:pt>
                <c:pt idx="6727">
                  <c:v>0.6296475</c:v>
                </c:pt>
                <c:pt idx="6728">
                  <c:v>0.6296476</c:v>
                </c:pt>
                <c:pt idx="6729">
                  <c:v>0.6298847</c:v>
                </c:pt>
                <c:pt idx="6730">
                  <c:v>0.6298847</c:v>
                </c:pt>
                <c:pt idx="6731">
                  <c:v>0.6298847</c:v>
                </c:pt>
                <c:pt idx="6732">
                  <c:v>0.6298847</c:v>
                </c:pt>
                <c:pt idx="6733">
                  <c:v>0.6298847</c:v>
                </c:pt>
                <c:pt idx="6734">
                  <c:v>0.6298847</c:v>
                </c:pt>
                <c:pt idx="6735">
                  <c:v>0.6298847</c:v>
                </c:pt>
                <c:pt idx="6736">
                  <c:v>0.6298847</c:v>
                </c:pt>
                <c:pt idx="6737">
                  <c:v>0.6298878</c:v>
                </c:pt>
                <c:pt idx="6738">
                  <c:v>0.6299417</c:v>
                </c:pt>
                <c:pt idx="6739">
                  <c:v>0.6299419</c:v>
                </c:pt>
                <c:pt idx="6740">
                  <c:v>0.6299766</c:v>
                </c:pt>
                <c:pt idx="6741">
                  <c:v>0.6300385</c:v>
                </c:pt>
                <c:pt idx="6742">
                  <c:v>0.6300386</c:v>
                </c:pt>
                <c:pt idx="6743">
                  <c:v>0.6300386</c:v>
                </c:pt>
                <c:pt idx="6744">
                  <c:v>0.6300697</c:v>
                </c:pt>
                <c:pt idx="6745">
                  <c:v>0.6303053</c:v>
                </c:pt>
                <c:pt idx="6746">
                  <c:v>0.630542</c:v>
                </c:pt>
                <c:pt idx="6747">
                  <c:v>0.6307482</c:v>
                </c:pt>
                <c:pt idx="6748">
                  <c:v>0.6307482</c:v>
                </c:pt>
                <c:pt idx="6749">
                  <c:v>0.6307482</c:v>
                </c:pt>
                <c:pt idx="6750">
                  <c:v>0.6310545</c:v>
                </c:pt>
                <c:pt idx="6751">
                  <c:v>0.6310568</c:v>
                </c:pt>
                <c:pt idx="6752">
                  <c:v>0.6310585</c:v>
                </c:pt>
                <c:pt idx="6753">
                  <c:v>0.6310586</c:v>
                </c:pt>
                <c:pt idx="6754">
                  <c:v>0.6310604</c:v>
                </c:pt>
                <c:pt idx="6755">
                  <c:v>0.6310624</c:v>
                </c:pt>
                <c:pt idx="6756">
                  <c:v>0.6310707</c:v>
                </c:pt>
                <c:pt idx="6757">
                  <c:v>0.6310707</c:v>
                </c:pt>
                <c:pt idx="6758">
                  <c:v>0.6310707</c:v>
                </c:pt>
                <c:pt idx="6759">
                  <c:v>0.6310709</c:v>
                </c:pt>
                <c:pt idx="6760">
                  <c:v>0.6310997</c:v>
                </c:pt>
                <c:pt idx="6761">
                  <c:v>0.6311234</c:v>
                </c:pt>
                <c:pt idx="6762">
                  <c:v>0.6311234</c:v>
                </c:pt>
                <c:pt idx="6763">
                  <c:v>0.6311234</c:v>
                </c:pt>
                <c:pt idx="6764">
                  <c:v>0.6311234</c:v>
                </c:pt>
                <c:pt idx="6765">
                  <c:v>0.6311235</c:v>
                </c:pt>
                <c:pt idx="6766">
                  <c:v>0.6311296</c:v>
                </c:pt>
                <c:pt idx="6767">
                  <c:v>0.6311491</c:v>
                </c:pt>
                <c:pt idx="6768">
                  <c:v>0.6311492</c:v>
                </c:pt>
                <c:pt idx="6769">
                  <c:v>0.6311492</c:v>
                </c:pt>
                <c:pt idx="6770">
                  <c:v>0.6311492</c:v>
                </c:pt>
                <c:pt idx="6771">
                  <c:v>0.6311587</c:v>
                </c:pt>
                <c:pt idx="6772">
                  <c:v>0.6311588</c:v>
                </c:pt>
                <c:pt idx="6773">
                  <c:v>0.6311588</c:v>
                </c:pt>
                <c:pt idx="6774">
                  <c:v>0.6311588</c:v>
                </c:pt>
                <c:pt idx="6775">
                  <c:v>0.6311589</c:v>
                </c:pt>
                <c:pt idx="6776">
                  <c:v>0.6312048</c:v>
                </c:pt>
                <c:pt idx="6777">
                  <c:v>0.6312203</c:v>
                </c:pt>
                <c:pt idx="6778">
                  <c:v>0.631227</c:v>
                </c:pt>
                <c:pt idx="6779">
                  <c:v>0.6312388</c:v>
                </c:pt>
                <c:pt idx="6780">
                  <c:v>0.6312504</c:v>
                </c:pt>
                <c:pt idx="6781">
                  <c:v>0.6312504</c:v>
                </c:pt>
                <c:pt idx="6782">
                  <c:v>0.6312505</c:v>
                </c:pt>
                <c:pt idx="6783">
                  <c:v>0.6312505</c:v>
                </c:pt>
                <c:pt idx="6784">
                  <c:v>0.6312505</c:v>
                </c:pt>
                <c:pt idx="6785">
                  <c:v>0.6312505</c:v>
                </c:pt>
                <c:pt idx="6786">
                  <c:v>0.6312562</c:v>
                </c:pt>
                <c:pt idx="6787">
                  <c:v>0.6312583</c:v>
                </c:pt>
                <c:pt idx="6788">
                  <c:v>0.6312589</c:v>
                </c:pt>
                <c:pt idx="6789">
                  <c:v>0.6312645</c:v>
                </c:pt>
                <c:pt idx="6790">
                  <c:v>0.6312666</c:v>
                </c:pt>
                <c:pt idx="6791">
                  <c:v>0.6312968</c:v>
                </c:pt>
                <c:pt idx="6792">
                  <c:v>0.6313128</c:v>
                </c:pt>
                <c:pt idx="6793">
                  <c:v>0.6313129</c:v>
                </c:pt>
                <c:pt idx="6794">
                  <c:v>0.631313</c:v>
                </c:pt>
                <c:pt idx="6795">
                  <c:v>0.6313255</c:v>
                </c:pt>
                <c:pt idx="6796">
                  <c:v>0.6313371</c:v>
                </c:pt>
                <c:pt idx="6797">
                  <c:v>0.6317282</c:v>
                </c:pt>
                <c:pt idx="6798">
                  <c:v>0.6318086</c:v>
                </c:pt>
                <c:pt idx="6799">
                  <c:v>0.6318086</c:v>
                </c:pt>
                <c:pt idx="6800">
                  <c:v>0.6318348</c:v>
                </c:pt>
                <c:pt idx="6801">
                  <c:v>0.6318348</c:v>
                </c:pt>
                <c:pt idx="6802">
                  <c:v>0.6318348</c:v>
                </c:pt>
                <c:pt idx="6803">
                  <c:v>0.6318352</c:v>
                </c:pt>
                <c:pt idx="6804">
                  <c:v>0.6318368</c:v>
                </c:pt>
                <c:pt idx="6805">
                  <c:v>0.6318775</c:v>
                </c:pt>
                <c:pt idx="6806">
                  <c:v>0.6321489</c:v>
                </c:pt>
                <c:pt idx="6807">
                  <c:v>0.6321489</c:v>
                </c:pt>
                <c:pt idx="6808">
                  <c:v>0.6321489</c:v>
                </c:pt>
                <c:pt idx="6809">
                  <c:v>0.6321489</c:v>
                </c:pt>
                <c:pt idx="6810">
                  <c:v>0.6321489</c:v>
                </c:pt>
                <c:pt idx="6811">
                  <c:v>0.6321489</c:v>
                </c:pt>
                <c:pt idx="6812">
                  <c:v>0.6322233</c:v>
                </c:pt>
                <c:pt idx="6813">
                  <c:v>0.6322341</c:v>
                </c:pt>
                <c:pt idx="6814">
                  <c:v>0.6322341</c:v>
                </c:pt>
                <c:pt idx="6815">
                  <c:v>0.6325529</c:v>
                </c:pt>
                <c:pt idx="6816">
                  <c:v>0.6325529</c:v>
                </c:pt>
                <c:pt idx="6817">
                  <c:v>0.6325529</c:v>
                </c:pt>
                <c:pt idx="6818">
                  <c:v>0.6325529</c:v>
                </c:pt>
                <c:pt idx="6819">
                  <c:v>0.6325536</c:v>
                </c:pt>
                <c:pt idx="6820">
                  <c:v>0.6326725</c:v>
                </c:pt>
                <c:pt idx="6821">
                  <c:v>0.6326731</c:v>
                </c:pt>
                <c:pt idx="6822">
                  <c:v>0.6326737</c:v>
                </c:pt>
                <c:pt idx="6823">
                  <c:v>0.6326737</c:v>
                </c:pt>
                <c:pt idx="6824">
                  <c:v>0.6326737</c:v>
                </c:pt>
                <c:pt idx="6825">
                  <c:v>0.6326737</c:v>
                </c:pt>
                <c:pt idx="6826">
                  <c:v>0.6326738</c:v>
                </c:pt>
                <c:pt idx="6827">
                  <c:v>0.632688</c:v>
                </c:pt>
                <c:pt idx="6828">
                  <c:v>0.6327705</c:v>
                </c:pt>
                <c:pt idx="6829">
                  <c:v>0.6327705</c:v>
                </c:pt>
                <c:pt idx="6830">
                  <c:v>0.6327844</c:v>
                </c:pt>
                <c:pt idx="6831">
                  <c:v>0.633303</c:v>
                </c:pt>
                <c:pt idx="6832">
                  <c:v>0.6335231</c:v>
                </c:pt>
                <c:pt idx="6833">
                  <c:v>0.6335232</c:v>
                </c:pt>
                <c:pt idx="6834">
                  <c:v>0.6335284</c:v>
                </c:pt>
                <c:pt idx="6835">
                  <c:v>0.6337736</c:v>
                </c:pt>
                <c:pt idx="6836">
                  <c:v>0.6337737</c:v>
                </c:pt>
                <c:pt idx="6837">
                  <c:v>0.6337737</c:v>
                </c:pt>
                <c:pt idx="6838">
                  <c:v>0.6337737</c:v>
                </c:pt>
                <c:pt idx="6839">
                  <c:v>0.6337738</c:v>
                </c:pt>
                <c:pt idx="6840">
                  <c:v>0.6337738</c:v>
                </c:pt>
                <c:pt idx="6841">
                  <c:v>0.6337738</c:v>
                </c:pt>
                <c:pt idx="6842">
                  <c:v>0.6337738</c:v>
                </c:pt>
                <c:pt idx="6843">
                  <c:v>0.6337738</c:v>
                </c:pt>
                <c:pt idx="6844">
                  <c:v>0.6337738</c:v>
                </c:pt>
                <c:pt idx="6845">
                  <c:v>0.6337739</c:v>
                </c:pt>
                <c:pt idx="6846">
                  <c:v>0.6337739</c:v>
                </c:pt>
                <c:pt idx="6847">
                  <c:v>0.6337739</c:v>
                </c:pt>
                <c:pt idx="6848">
                  <c:v>0.6337741</c:v>
                </c:pt>
                <c:pt idx="6849">
                  <c:v>0.6339058</c:v>
                </c:pt>
                <c:pt idx="6850">
                  <c:v>0.6339058</c:v>
                </c:pt>
                <c:pt idx="6851">
                  <c:v>0.6339058</c:v>
                </c:pt>
                <c:pt idx="6852">
                  <c:v>0.6339058</c:v>
                </c:pt>
                <c:pt idx="6853">
                  <c:v>0.6339058</c:v>
                </c:pt>
                <c:pt idx="6854">
                  <c:v>0.6339058</c:v>
                </c:pt>
                <c:pt idx="6855">
                  <c:v>0.6343752</c:v>
                </c:pt>
                <c:pt idx="6856">
                  <c:v>0.6343752</c:v>
                </c:pt>
                <c:pt idx="6857">
                  <c:v>0.6343752</c:v>
                </c:pt>
                <c:pt idx="6858">
                  <c:v>0.6343752</c:v>
                </c:pt>
                <c:pt idx="6859">
                  <c:v>0.6343753</c:v>
                </c:pt>
                <c:pt idx="6860">
                  <c:v>0.6343753</c:v>
                </c:pt>
                <c:pt idx="6861">
                  <c:v>0.6343753</c:v>
                </c:pt>
                <c:pt idx="6862">
                  <c:v>0.6343755</c:v>
                </c:pt>
                <c:pt idx="6863">
                  <c:v>0.634377</c:v>
                </c:pt>
                <c:pt idx="6864">
                  <c:v>0.6343772</c:v>
                </c:pt>
                <c:pt idx="6865">
                  <c:v>0.6343775</c:v>
                </c:pt>
                <c:pt idx="6866">
                  <c:v>0.6343775</c:v>
                </c:pt>
                <c:pt idx="6867">
                  <c:v>0.6343787</c:v>
                </c:pt>
                <c:pt idx="6868">
                  <c:v>0.6343789</c:v>
                </c:pt>
                <c:pt idx="6869">
                  <c:v>0.6343791</c:v>
                </c:pt>
                <c:pt idx="6870">
                  <c:v>0.6343793</c:v>
                </c:pt>
                <c:pt idx="6871">
                  <c:v>0.6343794</c:v>
                </c:pt>
                <c:pt idx="6872">
                  <c:v>0.6343795</c:v>
                </c:pt>
                <c:pt idx="6873">
                  <c:v>0.6343802</c:v>
                </c:pt>
                <c:pt idx="6874">
                  <c:v>0.6343807</c:v>
                </c:pt>
                <c:pt idx="6875">
                  <c:v>0.6343831</c:v>
                </c:pt>
                <c:pt idx="6876">
                  <c:v>0.6343831</c:v>
                </c:pt>
                <c:pt idx="6877">
                  <c:v>0.6343831</c:v>
                </c:pt>
                <c:pt idx="6878">
                  <c:v>0.6343831</c:v>
                </c:pt>
                <c:pt idx="6879">
                  <c:v>0.6343831</c:v>
                </c:pt>
                <c:pt idx="6880">
                  <c:v>0.6343831</c:v>
                </c:pt>
                <c:pt idx="6881">
                  <c:v>0.6343831</c:v>
                </c:pt>
                <c:pt idx="6882">
                  <c:v>0.6343831</c:v>
                </c:pt>
                <c:pt idx="6883">
                  <c:v>0.6343831</c:v>
                </c:pt>
                <c:pt idx="6884">
                  <c:v>0.6343831</c:v>
                </c:pt>
                <c:pt idx="6885">
                  <c:v>0.6343831</c:v>
                </c:pt>
                <c:pt idx="6886">
                  <c:v>0.6343849</c:v>
                </c:pt>
                <c:pt idx="6887">
                  <c:v>0.634385</c:v>
                </c:pt>
                <c:pt idx="6888">
                  <c:v>0.6343863</c:v>
                </c:pt>
                <c:pt idx="6889">
                  <c:v>0.6343864</c:v>
                </c:pt>
                <c:pt idx="6890">
                  <c:v>0.6343892</c:v>
                </c:pt>
                <c:pt idx="6891">
                  <c:v>0.6343892</c:v>
                </c:pt>
                <c:pt idx="6892">
                  <c:v>0.6344071</c:v>
                </c:pt>
                <c:pt idx="6893">
                  <c:v>0.6344239</c:v>
                </c:pt>
                <c:pt idx="6894">
                  <c:v>0.6344568</c:v>
                </c:pt>
                <c:pt idx="6895">
                  <c:v>0.6344569</c:v>
                </c:pt>
                <c:pt idx="6896">
                  <c:v>0.6344569</c:v>
                </c:pt>
                <c:pt idx="6897">
                  <c:v>0.634638</c:v>
                </c:pt>
                <c:pt idx="6898">
                  <c:v>0.634638</c:v>
                </c:pt>
                <c:pt idx="6899">
                  <c:v>0.6346381</c:v>
                </c:pt>
                <c:pt idx="6900">
                  <c:v>0.6346381</c:v>
                </c:pt>
                <c:pt idx="6901">
                  <c:v>0.6346381</c:v>
                </c:pt>
                <c:pt idx="6902">
                  <c:v>0.6346381</c:v>
                </c:pt>
                <c:pt idx="6903">
                  <c:v>0.6346381</c:v>
                </c:pt>
                <c:pt idx="6904">
                  <c:v>0.6346381</c:v>
                </c:pt>
                <c:pt idx="6905">
                  <c:v>0.6346381</c:v>
                </c:pt>
                <c:pt idx="6906">
                  <c:v>0.6346381</c:v>
                </c:pt>
                <c:pt idx="6907">
                  <c:v>0.6346381</c:v>
                </c:pt>
                <c:pt idx="6908">
                  <c:v>0.6346381</c:v>
                </c:pt>
                <c:pt idx="6909">
                  <c:v>0.6346381</c:v>
                </c:pt>
                <c:pt idx="6910">
                  <c:v>0.6348411</c:v>
                </c:pt>
                <c:pt idx="6911">
                  <c:v>0.6348446</c:v>
                </c:pt>
                <c:pt idx="6912">
                  <c:v>0.6349852</c:v>
                </c:pt>
                <c:pt idx="6913">
                  <c:v>0.6351431</c:v>
                </c:pt>
                <c:pt idx="6914">
                  <c:v>0.6352411</c:v>
                </c:pt>
                <c:pt idx="6915">
                  <c:v>0.6352411</c:v>
                </c:pt>
                <c:pt idx="6916">
                  <c:v>0.6352411</c:v>
                </c:pt>
                <c:pt idx="6917">
                  <c:v>0.6352411</c:v>
                </c:pt>
                <c:pt idx="6918">
                  <c:v>0.6352412</c:v>
                </c:pt>
                <c:pt idx="6919">
                  <c:v>0.6352419</c:v>
                </c:pt>
                <c:pt idx="6920">
                  <c:v>0.6352425</c:v>
                </c:pt>
                <c:pt idx="6921">
                  <c:v>0.6352427</c:v>
                </c:pt>
                <c:pt idx="6922">
                  <c:v>0.6352429</c:v>
                </c:pt>
                <c:pt idx="6923">
                  <c:v>0.6352814</c:v>
                </c:pt>
                <c:pt idx="6924">
                  <c:v>0.6352814</c:v>
                </c:pt>
                <c:pt idx="6925">
                  <c:v>0.6352814</c:v>
                </c:pt>
                <c:pt idx="6926">
                  <c:v>0.6352814</c:v>
                </c:pt>
                <c:pt idx="6927">
                  <c:v>0.6352814</c:v>
                </c:pt>
                <c:pt idx="6928">
                  <c:v>0.6352814</c:v>
                </c:pt>
                <c:pt idx="6929">
                  <c:v>0.6356122</c:v>
                </c:pt>
                <c:pt idx="6930">
                  <c:v>0.6356122</c:v>
                </c:pt>
                <c:pt idx="6931">
                  <c:v>0.6356122</c:v>
                </c:pt>
                <c:pt idx="6932">
                  <c:v>0.6356122</c:v>
                </c:pt>
                <c:pt idx="6933">
                  <c:v>0.6356122</c:v>
                </c:pt>
                <c:pt idx="6934">
                  <c:v>0.6356125</c:v>
                </c:pt>
                <c:pt idx="6935">
                  <c:v>0.6356129</c:v>
                </c:pt>
                <c:pt idx="6936">
                  <c:v>0.6356349</c:v>
                </c:pt>
                <c:pt idx="6937">
                  <c:v>0.6356521</c:v>
                </c:pt>
                <c:pt idx="6938">
                  <c:v>0.6356813</c:v>
                </c:pt>
                <c:pt idx="6939">
                  <c:v>0.6357566</c:v>
                </c:pt>
                <c:pt idx="6940">
                  <c:v>0.6358234</c:v>
                </c:pt>
                <c:pt idx="6941">
                  <c:v>0.6358234</c:v>
                </c:pt>
                <c:pt idx="6942">
                  <c:v>0.6358234</c:v>
                </c:pt>
                <c:pt idx="6943">
                  <c:v>0.6358234</c:v>
                </c:pt>
                <c:pt idx="6944">
                  <c:v>0.6358235</c:v>
                </c:pt>
                <c:pt idx="6945">
                  <c:v>0.6358462</c:v>
                </c:pt>
                <c:pt idx="6946">
                  <c:v>0.6358463</c:v>
                </c:pt>
                <c:pt idx="6947">
                  <c:v>0.6358465</c:v>
                </c:pt>
                <c:pt idx="6948">
                  <c:v>0.6358928</c:v>
                </c:pt>
                <c:pt idx="6949">
                  <c:v>0.6358929</c:v>
                </c:pt>
                <c:pt idx="6950">
                  <c:v>0.6358929</c:v>
                </c:pt>
                <c:pt idx="6951">
                  <c:v>0.635893</c:v>
                </c:pt>
                <c:pt idx="6952">
                  <c:v>0.635893</c:v>
                </c:pt>
                <c:pt idx="6953">
                  <c:v>0.635893</c:v>
                </c:pt>
                <c:pt idx="6954">
                  <c:v>0.6358933</c:v>
                </c:pt>
                <c:pt idx="6955">
                  <c:v>0.6359035</c:v>
                </c:pt>
                <c:pt idx="6956">
                  <c:v>0.6359035</c:v>
                </c:pt>
                <c:pt idx="6957">
                  <c:v>0.63594</c:v>
                </c:pt>
                <c:pt idx="6958">
                  <c:v>0.6359972</c:v>
                </c:pt>
                <c:pt idx="6959">
                  <c:v>0.6359972</c:v>
                </c:pt>
                <c:pt idx="6960">
                  <c:v>0.6359972</c:v>
                </c:pt>
                <c:pt idx="6961">
                  <c:v>0.6359972</c:v>
                </c:pt>
                <c:pt idx="6962">
                  <c:v>0.6359986</c:v>
                </c:pt>
                <c:pt idx="6963">
                  <c:v>0.6359989</c:v>
                </c:pt>
                <c:pt idx="6964">
                  <c:v>0.6360011</c:v>
                </c:pt>
                <c:pt idx="6965">
                  <c:v>0.6360011</c:v>
                </c:pt>
                <c:pt idx="6966">
                  <c:v>0.6360011</c:v>
                </c:pt>
                <c:pt idx="6967">
                  <c:v>0.6360312</c:v>
                </c:pt>
                <c:pt idx="6968">
                  <c:v>0.6360334</c:v>
                </c:pt>
                <c:pt idx="6969">
                  <c:v>0.6360334</c:v>
                </c:pt>
                <c:pt idx="6970">
                  <c:v>0.6360334</c:v>
                </c:pt>
                <c:pt idx="6971">
                  <c:v>0.6360334</c:v>
                </c:pt>
                <c:pt idx="6972">
                  <c:v>0.6360334</c:v>
                </c:pt>
                <c:pt idx="6973">
                  <c:v>0.6361374</c:v>
                </c:pt>
                <c:pt idx="6974">
                  <c:v>0.6362158</c:v>
                </c:pt>
                <c:pt idx="6975">
                  <c:v>0.6363977</c:v>
                </c:pt>
                <c:pt idx="6976">
                  <c:v>0.6364195</c:v>
                </c:pt>
                <c:pt idx="6977">
                  <c:v>0.6364195</c:v>
                </c:pt>
                <c:pt idx="6978">
                  <c:v>0.6364195</c:v>
                </c:pt>
                <c:pt idx="6979">
                  <c:v>0.6364195</c:v>
                </c:pt>
                <c:pt idx="6980">
                  <c:v>0.6364196</c:v>
                </c:pt>
                <c:pt idx="6981">
                  <c:v>0.6364582</c:v>
                </c:pt>
                <c:pt idx="6982">
                  <c:v>0.6364582</c:v>
                </c:pt>
                <c:pt idx="6983">
                  <c:v>0.6364582</c:v>
                </c:pt>
                <c:pt idx="6984">
                  <c:v>0.6365826</c:v>
                </c:pt>
                <c:pt idx="6985">
                  <c:v>0.6365826</c:v>
                </c:pt>
                <c:pt idx="6986">
                  <c:v>0.6365829</c:v>
                </c:pt>
                <c:pt idx="6987">
                  <c:v>0.6365831</c:v>
                </c:pt>
                <c:pt idx="6988">
                  <c:v>0.6365833</c:v>
                </c:pt>
                <c:pt idx="6989">
                  <c:v>0.6365834</c:v>
                </c:pt>
                <c:pt idx="6990">
                  <c:v>0.6365834</c:v>
                </c:pt>
                <c:pt idx="6991">
                  <c:v>0.6365835</c:v>
                </c:pt>
                <c:pt idx="6992">
                  <c:v>0.6365868</c:v>
                </c:pt>
                <c:pt idx="6993">
                  <c:v>0.6365869</c:v>
                </c:pt>
                <c:pt idx="6994">
                  <c:v>0.6365884</c:v>
                </c:pt>
                <c:pt idx="6995">
                  <c:v>0.6366188</c:v>
                </c:pt>
                <c:pt idx="6996">
                  <c:v>0.636842</c:v>
                </c:pt>
                <c:pt idx="6997">
                  <c:v>0.636842</c:v>
                </c:pt>
                <c:pt idx="6998">
                  <c:v>0.636842</c:v>
                </c:pt>
                <c:pt idx="6999">
                  <c:v>0.636842</c:v>
                </c:pt>
                <c:pt idx="7000">
                  <c:v>0.636842</c:v>
                </c:pt>
                <c:pt idx="7001">
                  <c:v>0.6368421</c:v>
                </c:pt>
                <c:pt idx="7002">
                  <c:v>0.6368423</c:v>
                </c:pt>
                <c:pt idx="7003">
                  <c:v>0.6368424</c:v>
                </c:pt>
                <c:pt idx="7004">
                  <c:v>0.6368783</c:v>
                </c:pt>
                <c:pt idx="7005">
                  <c:v>0.6369275</c:v>
                </c:pt>
                <c:pt idx="7006">
                  <c:v>0.6369275</c:v>
                </c:pt>
                <c:pt idx="7007">
                  <c:v>0.6369275</c:v>
                </c:pt>
                <c:pt idx="7008">
                  <c:v>0.6369275</c:v>
                </c:pt>
                <c:pt idx="7009">
                  <c:v>0.6369727</c:v>
                </c:pt>
                <c:pt idx="7010">
                  <c:v>0.6369727</c:v>
                </c:pt>
                <c:pt idx="7011">
                  <c:v>0.6369727</c:v>
                </c:pt>
                <c:pt idx="7012">
                  <c:v>0.6369728</c:v>
                </c:pt>
                <c:pt idx="7013">
                  <c:v>0.6369729</c:v>
                </c:pt>
                <c:pt idx="7014">
                  <c:v>0.6369755</c:v>
                </c:pt>
                <c:pt idx="7015">
                  <c:v>0.6369804</c:v>
                </c:pt>
                <c:pt idx="7016">
                  <c:v>0.6369804</c:v>
                </c:pt>
                <c:pt idx="7017">
                  <c:v>0.6369804</c:v>
                </c:pt>
                <c:pt idx="7018">
                  <c:v>0.6370068</c:v>
                </c:pt>
                <c:pt idx="7019">
                  <c:v>0.6371604</c:v>
                </c:pt>
                <c:pt idx="7020">
                  <c:v>0.6371958</c:v>
                </c:pt>
                <c:pt idx="7021">
                  <c:v>0.6373212</c:v>
                </c:pt>
                <c:pt idx="7022">
                  <c:v>0.6373212</c:v>
                </c:pt>
                <c:pt idx="7023">
                  <c:v>0.6373212</c:v>
                </c:pt>
                <c:pt idx="7024">
                  <c:v>0.6373212</c:v>
                </c:pt>
                <c:pt idx="7025">
                  <c:v>0.6373212</c:v>
                </c:pt>
                <c:pt idx="7026">
                  <c:v>0.6373212</c:v>
                </c:pt>
                <c:pt idx="7027">
                  <c:v>0.6373212</c:v>
                </c:pt>
                <c:pt idx="7028">
                  <c:v>0.6373236</c:v>
                </c:pt>
                <c:pt idx="7029">
                  <c:v>0.6373238</c:v>
                </c:pt>
                <c:pt idx="7030">
                  <c:v>0.6374174</c:v>
                </c:pt>
                <c:pt idx="7031">
                  <c:v>0.6374175</c:v>
                </c:pt>
                <c:pt idx="7032">
                  <c:v>0.6374175</c:v>
                </c:pt>
                <c:pt idx="7033">
                  <c:v>0.6374175</c:v>
                </c:pt>
                <c:pt idx="7034">
                  <c:v>0.6374184</c:v>
                </c:pt>
                <c:pt idx="7035">
                  <c:v>0.6374194</c:v>
                </c:pt>
                <c:pt idx="7036">
                  <c:v>0.6374195</c:v>
                </c:pt>
                <c:pt idx="7037">
                  <c:v>0.6374554</c:v>
                </c:pt>
                <c:pt idx="7038">
                  <c:v>0.6374697</c:v>
                </c:pt>
                <c:pt idx="7039">
                  <c:v>0.6376176</c:v>
                </c:pt>
                <c:pt idx="7040">
                  <c:v>0.6376186</c:v>
                </c:pt>
                <c:pt idx="7041">
                  <c:v>0.6376186</c:v>
                </c:pt>
                <c:pt idx="7042">
                  <c:v>0.6376187</c:v>
                </c:pt>
                <c:pt idx="7043">
                  <c:v>0.6377927</c:v>
                </c:pt>
                <c:pt idx="7044">
                  <c:v>0.6377928</c:v>
                </c:pt>
                <c:pt idx="7045">
                  <c:v>0.6378357</c:v>
                </c:pt>
                <c:pt idx="7046">
                  <c:v>0.6378425</c:v>
                </c:pt>
                <c:pt idx="7047">
                  <c:v>0.6380883</c:v>
                </c:pt>
                <c:pt idx="7048">
                  <c:v>0.6380883</c:v>
                </c:pt>
                <c:pt idx="7049">
                  <c:v>0.6381367</c:v>
                </c:pt>
                <c:pt idx="7050">
                  <c:v>0.6381391</c:v>
                </c:pt>
                <c:pt idx="7051">
                  <c:v>0.6381448</c:v>
                </c:pt>
                <c:pt idx="7052">
                  <c:v>0.6381449</c:v>
                </c:pt>
                <c:pt idx="7053">
                  <c:v>0.6381449</c:v>
                </c:pt>
                <c:pt idx="7054">
                  <c:v>0.6381726</c:v>
                </c:pt>
                <c:pt idx="7055">
                  <c:v>0.6383086</c:v>
                </c:pt>
                <c:pt idx="7056">
                  <c:v>0.6383086</c:v>
                </c:pt>
                <c:pt idx="7057">
                  <c:v>0.6383086</c:v>
                </c:pt>
                <c:pt idx="7058">
                  <c:v>0.6383086</c:v>
                </c:pt>
                <c:pt idx="7059">
                  <c:v>0.6383086</c:v>
                </c:pt>
                <c:pt idx="7060">
                  <c:v>0.6383086</c:v>
                </c:pt>
                <c:pt idx="7061">
                  <c:v>0.6383087</c:v>
                </c:pt>
                <c:pt idx="7062">
                  <c:v>0.6383087</c:v>
                </c:pt>
                <c:pt idx="7063">
                  <c:v>0.6383087</c:v>
                </c:pt>
                <c:pt idx="7064">
                  <c:v>0.6383088</c:v>
                </c:pt>
                <c:pt idx="7065">
                  <c:v>0.6383089</c:v>
                </c:pt>
                <c:pt idx="7066">
                  <c:v>0.6383093</c:v>
                </c:pt>
                <c:pt idx="7067">
                  <c:v>0.6383093</c:v>
                </c:pt>
                <c:pt idx="7068">
                  <c:v>0.6383097</c:v>
                </c:pt>
                <c:pt idx="7069">
                  <c:v>0.6383097</c:v>
                </c:pt>
                <c:pt idx="7070">
                  <c:v>0.6383106</c:v>
                </c:pt>
                <c:pt idx="7071">
                  <c:v>0.6385628</c:v>
                </c:pt>
                <c:pt idx="7072">
                  <c:v>0.6385628</c:v>
                </c:pt>
                <c:pt idx="7073">
                  <c:v>0.6385629</c:v>
                </c:pt>
                <c:pt idx="7074">
                  <c:v>0.6385635</c:v>
                </c:pt>
                <c:pt idx="7075">
                  <c:v>0.6386262</c:v>
                </c:pt>
                <c:pt idx="7076">
                  <c:v>0.6386451</c:v>
                </c:pt>
                <c:pt idx="7077">
                  <c:v>0.6386451</c:v>
                </c:pt>
                <c:pt idx="7078">
                  <c:v>0.6386453</c:v>
                </c:pt>
                <c:pt idx="7079">
                  <c:v>0.63876</c:v>
                </c:pt>
                <c:pt idx="7080">
                  <c:v>0.63887</c:v>
                </c:pt>
                <c:pt idx="7081">
                  <c:v>0.6390024</c:v>
                </c:pt>
                <c:pt idx="7082">
                  <c:v>0.6390024</c:v>
                </c:pt>
                <c:pt idx="7083">
                  <c:v>0.6390025</c:v>
                </c:pt>
                <c:pt idx="7084">
                  <c:v>0.639046</c:v>
                </c:pt>
                <c:pt idx="7085">
                  <c:v>0.639046</c:v>
                </c:pt>
                <c:pt idx="7086">
                  <c:v>0.6390731</c:v>
                </c:pt>
                <c:pt idx="7087">
                  <c:v>0.6390842</c:v>
                </c:pt>
                <c:pt idx="7088">
                  <c:v>0.6391274</c:v>
                </c:pt>
                <c:pt idx="7089">
                  <c:v>0.6391275</c:v>
                </c:pt>
                <c:pt idx="7090">
                  <c:v>0.6391275</c:v>
                </c:pt>
                <c:pt idx="7091">
                  <c:v>0.6391275</c:v>
                </c:pt>
                <c:pt idx="7092">
                  <c:v>0.6391536</c:v>
                </c:pt>
                <c:pt idx="7093">
                  <c:v>0.6391538</c:v>
                </c:pt>
                <c:pt idx="7094">
                  <c:v>0.6391673</c:v>
                </c:pt>
                <c:pt idx="7095">
                  <c:v>0.6392088</c:v>
                </c:pt>
                <c:pt idx="7096">
                  <c:v>0.6392384</c:v>
                </c:pt>
                <c:pt idx="7097">
                  <c:v>0.6392384</c:v>
                </c:pt>
                <c:pt idx="7098">
                  <c:v>0.6392384</c:v>
                </c:pt>
                <c:pt idx="7099">
                  <c:v>0.6392384</c:v>
                </c:pt>
                <c:pt idx="7100">
                  <c:v>0.6392433</c:v>
                </c:pt>
                <c:pt idx="7101">
                  <c:v>0.6392524</c:v>
                </c:pt>
                <c:pt idx="7102">
                  <c:v>0.6395402</c:v>
                </c:pt>
                <c:pt idx="7103">
                  <c:v>0.6395402</c:v>
                </c:pt>
                <c:pt idx="7104">
                  <c:v>0.6395402</c:v>
                </c:pt>
                <c:pt idx="7105">
                  <c:v>0.6395402</c:v>
                </c:pt>
                <c:pt idx="7106">
                  <c:v>0.6395402</c:v>
                </c:pt>
                <c:pt idx="7107">
                  <c:v>0.6395402</c:v>
                </c:pt>
                <c:pt idx="7108">
                  <c:v>0.6395402</c:v>
                </c:pt>
                <c:pt idx="7109">
                  <c:v>0.6395402</c:v>
                </c:pt>
                <c:pt idx="7110">
                  <c:v>0.6395402</c:v>
                </c:pt>
                <c:pt idx="7111">
                  <c:v>0.6395402</c:v>
                </c:pt>
                <c:pt idx="7112">
                  <c:v>0.6395403</c:v>
                </c:pt>
                <c:pt idx="7113">
                  <c:v>0.6395405</c:v>
                </c:pt>
                <c:pt idx="7114">
                  <c:v>0.6395431</c:v>
                </c:pt>
                <c:pt idx="7115">
                  <c:v>0.6395431</c:v>
                </c:pt>
                <c:pt idx="7116">
                  <c:v>0.6395437</c:v>
                </c:pt>
                <c:pt idx="7117">
                  <c:v>0.6395477</c:v>
                </c:pt>
                <c:pt idx="7118">
                  <c:v>0.6397192</c:v>
                </c:pt>
                <c:pt idx="7119">
                  <c:v>0.6397192</c:v>
                </c:pt>
                <c:pt idx="7120">
                  <c:v>0.6397192</c:v>
                </c:pt>
                <c:pt idx="7121">
                  <c:v>0.6397214</c:v>
                </c:pt>
                <c:pt idx="7122">
                  <c:v>0.6398344</c:v>
                </c:pt>
                <c:pt idx="7123">
                  <c:v>0.6400113</c:v>
                </c:pt>
                <c:pt idx="7124">
                  <c:v>0.6400113</c:v>
                </c:pt>
                <c:pt idx="7125">
                  <c:v>0.640019</c:v>
                </c:pt>
                <c:pt idx="7126">
                  <c:v>0.6400214</c:v>
                </c:pt>
                <c:pt idx="7127">
                  <c:v>0.6402583</c:v>
                </c:pt>
                <c:pt idx="7128">
                  <c:v>0.6402583</c:v>
                </c:pt>
                <c:pt idx="7129">
                  <c:v>0.6402584</c:v>
                </c:pt>
                <c:pt idx="7130">
                  <c:v>0.6402585</c:v>
                </c:pt>
                <c:pt idx="7131">
                  <c:v>0.6402587</c:v>
                </c:pt>
                <c:pt idx="7132">
                  <c:v>0.6402587</c:v>
                </c:pt>
                <c:pt idx="7133">
                  <c:v>0.6402587</c:v>
                </c:pt>
                <c:pt idx="7134">
                  <c:v>0.6402587</c:v>
                </c:pt>
                <c:pt idx="7135">
                  <c:v>0.6402587</c:v>
                </c:pt>
                <c:pt idx="7136">
                  <c:v>0.6402587</c:v>
                </c:pt>
                <c:pt idx="7137">
                  <c:v>0.6402588</c:v>
                </c:pt>
                <c:pt idx="7138">
                  <c:v>0.6402588</c:v>
                </c:pt>
                <c:pt idx="7139">
                  <c:v>0.6402589</c:v>
                </c:pt>
                <c:pt idx="7140">
                  <c:v>0.6402592</c:v>
                </c:pt>
                <c:pt idx="7141">
                  <c:v>0.6402592</c:v>
                </c:pt>
                <c:pt idx="7142">
                  <c:v>0.6402597</c:v>
                </c:pt>
                <c:pt idx="7143">
                  <c:v>0.6402598</c:v>
                </c:pt>
                <c:pt idx="7144">
                  <c:v>0.6402606</c:v>
                </c:pt>
                <c:pt idx="7145">
                  <c:v>0.6402793</c:v>
                </c:pt>
                <c:pt idx="7146">
                  <c:v>0.6402867</c:v>
                </c:pt>
                <c:pt idx="7147">
                  <c:v>0.6404127</c:v>
                </c:pt>
                <c:pt idx="7148">
                  <c:v>0.6404128</c:v>
                </c:pt>
                <c:pt idx="7149">
                  <c:v>0.6404128</c:v>
                </c:pt>
                <c:pt idx="7150">
                  <c:v>0.6404128</c:v>
                </c:pt>
                <c:pt idx="7151">
                  <c:v>0.6404128</c:v>
                </c:pt>
                <c:pt idx="7152">
                  <c:v>0.6404128</c:v>
                </c:pt>
                <c:pt idx="7153">
                  <c:v>0.6404128</c:v>
                </c:pt>
                <c:pt idx="7154">
                  <c:v>0.6404128</c:v>
                </c:pt>
                <c:pt idx="7155">
                  <c:v>0.6404131</c:v>
                </c:pt>
                <c:pt idx="7156">
                  <c:v>0.6405591</c:v>
                </c:pt>
                <c:pt idx="7157">
                  <c:v>0.6405991</c:v>
                </c:pt>
                <c:pt idx="7158">
                  <c:v>0.6405991</c:v>
                </c:pt>
                <c:pt idx="7159">
                  <c:v>0.6405991</c:v>
                </c:pt>
                <c:pt idx="7160">
                  <c:v>0.6405991</c:v>
                </c:pt>
                <c:pt idx="7161">
                  <c:v>0.6405991</c:v>
                </c:pt>
                <c:pt idx="7162">
                  <c:v>0.6405992</c:v>
                </c:pt>
                <c:pt idx="7163">
                  <c:v>0.6405993</c:v>
                </c:pt>
                <c:pt idx="7164">
                  <c:v>0.6405998</c:v>
                </c:pt>
                <c:pt idx="7165">
                  <c:v>0.6406311</c:v>
                </c:pt>
                <c:pt idx="7166">
                  <c:v>0.6406418</c:v>
                </c:pt>
                <c:pt idx="7167">
                  <c:v>0.6409394</c:v>
                </c:pt>
                <c:pt idx="7168">
                  <c:v>0.6409394</c:v>
                </c:pt>
                <c:pt idx="7169">
                  <c:v>0.6409394</c:v>
                </c:pt>
                <c:pt idx="7170">
                  <c:v>0.6409394</c:v>
                </c:pt>
                <c:pt idx="7171">
                  <c:v>0.6409394</c:v>
                </c:pt>
                <c:pt idx="7172">
                  <c:v>0.6409414</c:v>
                </c:pt>
                <c:pt idx="7173">
                  <c:v>0.6409414</c:v>
                </c:pt>
                <c:pt idx="7174">
                  <c:v>0.6412462</c:v>
                </c:pt>
                <c:pt idx="7175">
                  <c:v>0.6412462</c:v>
                </c:pt>
                <c:pt idx="7176">
                  <c:v>0.6412462</c:v>
                </c:pt>
                <c:pt idx="7177">
                  <c:v>0.6412462</c:v>
                </c:pt>
                <c:pt idx="7178">
                  <c:v>0.6412463</c:v>
                </c:pt>
                <c:pt idx="7179">
                  <c:v>0.6412466</c:v>
                </c:pt>
                <c:pt idx="7180">
                  <c:v>0.6412932</c:v>
                </c:pt>
                <c:pt idx="7181">
                  <c:v>0.6412933</c:v>
                </c:pt>
                <c:pt idx="7182">
                  <c:v>0.6412933</c:v>
                </c:pt>
                <c:pt idx="7183">
                  <c:v>0.6412937</c:v>
                </c:pt>
                <c:pt idx="7184">
                  <c:v>0.6412939</c:v>
                </c:pt>
                <c:pt idx="7185">
                  <c:v>0.6412953</c:v>
                </c:pt>
                <c:pt idx="7186">
                  <c:v>0.6413146</c:v>
                </c:pt>
                <c:pt idx="7187">
                  <c:v>0.6413147</c:v>
                </c:pt>
                <c:pt idx="7188">
                  <c:v>0.6413511</c:v>
                </c:pt>
                <c:pt idx="7189">
                  <c:v>0.6413566</c:v>
                </c:pt>
                <c:pt idx="7190">
                  <c:v>0.6413566</c:v>
                </c:pt>
                <c:pt idx="7191">
                  <c:v>0.6413566</c:v>
                </c:pt>
                <c:pt idx="7192">
                  <c:v>0.6413566</c:v>
                </c:pt>
                <c:pt idx="7193">
                  <c:v>0.6413566</c:v>
                </c:pt>
                <c:pt idx="7194">
                  <c:v>0.6413747</c:v>
                </c:pt>
                <c:pt idx="7195">
                  <c:v>0.6413747</c:v>
                </c:pt>
                <c:pt idx="7196">
                  <c:v>0.641382</c:v>
                </c:pt>
                <c:pt idx="7197">
                  <c:v>0.641382</c:v>
                </c:pt>
                <c:pt idx="7198">
                  <c:v>0.641542</c:v>
                </c:pt>
                <c:pt idx="7199">
                  <c:v>0.641542</c:v>
                </c:pt>
                <c:pt idx="7200">
                  <c:v>0.6415435</c:v>
                </c:pt>
                <c:pt idx="7201">
                  <c:v>0.64155</c:v>
                </c:pt>
                <c:pt idx="7202">
                  <c:v>0.6415854</c:v>
                </c:pt>
                <c:pt idx="7203">
                  <c:v>0.6415855</c:v>
                </c:pt>
                <c:pt idx="7204">
                  <c:v>0.6415856</c:v>
                </c:pt>
                <c:pt idx="7205">
                  <c:v>0.641586</c:v>
                </c:pt>
                <c:pt idx="7206">
                  <c:v>0.641595</c:v>
                </c:pt>
                <c:pt idx="7207">
                  <c:v>0.6418132</c:v>
                </c:pt>
                <c:pt idx="7208">
                  <c:v>0.6418132</c:v>
                </c:pt>
                <c:pt idx="7209">
                  <c:v>0.6418787</c:v>
                </c:pt>
                <c:pt idx="7210">
                  <c:v>0.6419488</c:v>
                </c:pt>
                <c:pt idx="7211">
                  <c:v>0.6419488</c:v>
                </c:pt>
                <c:pt idx="7212">
                  <c:v>0.6419488</c:v>
                </c:pt>
                <c:pt idx="7213">
                  <c:v>0.6419493</c:v>
                </c:pt>
                <c:pt idx="7214">
                  <c:v>0.6419494</c:v>
                </c:pt>
                <c:pt idx="7215">
                  <c:v>0.6419495</c:v>
                </c:pt>
                <c:pt idx="7216">
                  <c:v>0.6419495</c:v>
                </c:pt>
                <c:pt idx="7217">
                  <c:v>0.6419811</c:v>
                </c:pt>
                <c:pt idx="7218">
                  <c:v>0.6419811</c:v>
                </c:pt>
                <c:pt idx="7219">
                  <c:v>0.641982</c:v>
                </c:pt>
                <c:pt idx="7220">
                  <c:v>0.6419826</c:v>
                </c:pt>
                <c:pt idx="7221">
                  <c:v>0.641985</c:v>
                </c:pt>
                <c:pt idx="7222">
                  <c:v>0.6420151</c:v>
                </c:pt>
                <c:pt idx="7223">
                  <c:v>0.6420185</c:v>
                </c:pt>
                <c:pt idx="7224">
                  <c:v>0.6420185</c:v>
                </c:pt>
                <c:pt idx="7225">
                  <c:v>0.6420185</c:v>
                </c:pt>
                <c:pt idx="7226">
                  <c:v>0.6420185</c:v>
                </c:pt>
                <c:pt idx="7227">
                  <c:v>0.6420239</c:v>
                </c:pt>
                <c:pt idx="7228">
                  <c:v>0.6420239</c:v>
                </c:pt>
                <c:pt idx="7229">
                  <c:v>0.6420239</c:v>
                </c:pt>
                <c:pt idx="7230">
                  <c:v>0.6420239</c:v>
                </c:pt>
                <c:pt idx="7231">
                  <c:v>0.6420239</c:v>
                </c:pt>
                <c:pt idx="7232">
                  <c:v>0.6420244</c:v>
                </c:pt>
                <c:pt idx="7233">
                  <c:v>0.6420675</c:v>
                </c:pt>
                <c:pt idx="7234">
                  <c:v>0.6420675</c:v>
                </c:pt>
                <c:pt idx="7235">
                  <c:v>0.6420675</c:v>
                </c:pt>
                <c:pt idx="7236">
                  <c:v>0.6420675</c:v>
                </c:pt>
                <c:pt idx="7237">
                  <c:v>0.6420676</c:v>
                </c:pt>
                <c:pt idx="7238">
                  <c:v>0.6420677</c:v>
                </c:pt>
                <c:pt idx="7239">
                  <c:v>0.6420929</c:v>
                </c:pt>
                <c:pt idx="7240">
                  <c:v>0.642093</c:v>
                </c:pt>
                <c:pt idx="7241">
                  <c:v>0.6421215</c:v>
                </c:pt>
                <c:pt idx="7242">
                  <c:v>0.6421215</c:v>
                </c:pt>
                <c:pt idx="7243">
                  <c:v>0.6421215</c:v>
                </c:pt>
                <c:pt idx="7244">
                  <c:v>0.6421215</c:v>
                </c:pt>
                <c:pt idx="7245">
                  <c:v>0.6421215</c:v>
                </c:pt>
                <c:pt idx="7246">
                  <c:v>0.6421215</c:v>
                </c:pt>
                <c:pt idx="7247">
                  <c:v>0.6421227</c:v>
                </c:pt>
                <c:pt idx="7248">
                  <c:v>0.6421227</c:v>
                </c:pt>
                <c:pt idx="7249">
                  <c:v>0.6421228</c:v>
                </c:pt>
                <c:pt idx="7250">
                  <c:v>0.6421228</c:v>
                </c:pt>
                <c:pt idx="7251">
                  <c:v>0.6421228</c:v>
                </c:pt>
                <c:pt idx="7252">
                  <c:v>0.6421228</c:v>
                </c:pt>
                <c:pt idx="7253">
                  <c:v>0.642124</c:v>
                </c:pt>
                <c:pt idx="7254">
                  <c:v>0.6421414</c:v>
                </c:pt>
                <c:pt idx="7255">
                  <c:v>0.6421414</c:v>
                </c:pt>
                <c:pt idx="7256">
                  <c:v>0.6421415</c:v>
                </c:pt>
                <c:pt idx="7257">
                  <c:v>0.6421415</c:v>
                </c:pt>
                <c:pt idx="7258">
                  <c:v>0.6421415</c:v>
                </c:pt>
                <c:pt idx="7259">
                  <c:v>0.6421416</c:v>
                </c:pt>
                <c:pt idx="7260">
                  <c:v>0.6421416</c:v>
                </c:pt>
                <c:pt idx="7261">
                  <c:v>0.6421416</c:v>
                </c:pt>
                <c:pt idx="7262">
                  <c:v>0.6421429</c:v>
                </c:pt>
                <c:pt idx="7263">
                  <c:v>0.642153</c:v>
                </c:pt>
                <c:pt idx="7264">
                  <c:v>0.6421581</c:v>
                </c:pt>
                <c:pt idx="7265">
                  <c:v>0.6421582</c:v>
                </c:pt>
                <c:pt idx="7266">
                  <c:v>0.6421585</c:v>
                </c:pt>
                <c:pt idx="7267">
                  <c:v>0.6421594</c:v>
                </c:pt>
                <c:pt idx="7268">
                  <c:v>0.6422875</c:v>
                </c:pt>
                <c:pt idx="7269">
                  <c:v>0.6422875</c:v>
                </c:pt>
                <c:pt idx="7270">
                  <c:v>0.64233</c:v>
                </c:pt>
                <c:pt idx="7271">
                  <c:v>0.64233</c:v>
                </c:pt>
                <c:pt idx="7272">
                  <c:v>0.64233</c:v>
                </c:pt>
                <c:pt idx="7273">
                  <c:v>0.64233</c:v>
                </c:pt>
                <c:pt idx="7274">
                  <c:v>0.6423325</c:v>
                </c:pt>
                <c:pt idx="7275">
                  <c:v>0.6423327</c:v>
                </c:pt>
                <c:pt idx="7276">
                  <c:v>0.6423499</c:v>
                </c:pt>
                <c:pt idx="7277">
                  <c:v>0.6423655</c:v>
                </c:pt>
                <c:pt idx="7278">
                  <c:v>0.6423655</c:v>
                </c:pt>
                <c:pt idx="7279">
                  <c:v>0.6423655</c:v>
                </c:pt>
                <c:pt idx="7280">
                  <c:v>0.6423656</c:v>
                </c:pt>
                <c:pt idx="7281">
                  <c:v>0.6423656</c:v>
                </c:pt>
                <c:pt idx="7282">
                  <c:v>0.6423656</c:v>
                </c:pt>
                <c:pt idx="7283">
                  <c:v>0.6423656</c:v>
                </c:pt>
                <c:pt idx="7284">
                  <c:v>0.6423657</c:v>
                </c:pt>
                <c:pt idx="7285">
                  <c:v>0.6423661</c:v>
                </c:pt>
                <c:pt idx="7286">
                  <c:v>0.6423662</c:v>
                </c:pt>
                <c:pt idx="7287">
                  <c:v>0.6423663</c:v>
                </c:pt>
                <c:pt idx="7288">
                  <c:v>0.6423793</c:v>
                </c:pt>
                <c:pt idx="7289">
                  <c:v>0.6423997</c:v>
                </c:pt>
                <c:pt idx="7290">
                  <c:v>0.6424858</c:v>
                </c:pt>
                <c:pt idx="7291">
                  <c:v>0.6424859</c:v>
                </c:pt>
                <c:pt idx="7292">
                  <c:v>0.6425119</c:v>
                </c:pt>
                <c:pt idx="7293">
                  <c:v>0.642512</c:v>
                </c:pt>
                <c:pt idx="7294">
                  <c:v>0.642512</c:v>
                </c:pt>
                <c:pt idx="7295">
                  <c:v>0.6425138</c:v>
                </c:pt>
                <c:pt idx="7296">
                  <c:v>0.6425138</c:v>
                </c:pt>
                <c:pt idx="7297">
                  <c:v>0.642514</c:v>
                </c:pt>
                <c:pt idx="7298">
                  <c:v>0.6425307</c:v>
                </c:pt>
                <c:pt idx="7299">
                  <c:v>0.6425307</c:v>
                </c:pt>
                <c:pt idx="7300">
                  <c:v>0.6425307</c:v>
                </c:pt>
                <c:pt idx="7301">
                  <c:v>0.6425307</c:v>
                </c:pt>
                <c:pt idx="7302">
                  <c:v>0.6425307</c:v>
                </c:pt>
                <c:pt idx="7303">
                  <c:v>0.6425307</c:v>
                </c:pt>
                <c:pt idx="7304">
                  <c:v>0.6425307</c:v>
                </c:pt>
                <c:pt idx="7305">
                  <c:v>0.6425309</c:v>
                </c:pt>
                <c:pt idx="7306">
                  <c:v>0.642557</c:v>
                </c:pt>
                <c:pt idx="7307">
                  <c:v>0.6425573</c:v>
                </c:pt>
                <c:pt idx="7308">
                  <c:v>0.6425583</c:v>
                </c:pt>
                <c:pt idx="7309">
                  <c:v>0.6425837</c:v>
                </c:pt>
                <c:pt idx="7310">
                  <c:v>0.6425837</c:v>
                </c:pt>
                <c:pt idx="7311">
                  <c:v>0.6425839</c:v>
                </c:pt>
                <c:pt idx="7312">
                  <c:v>0.642585</c:v>
                </c:pt>
                <c:pt idx="7313">
                  <c:v>0.6425864</c:v>
                </c:pt>
                <c:pt idx="7314">
                  <c:v>0.6425867</c:v>
                </c:pt>
                <c:pt idx="7315">
                  <c:v>0.6429798</c:v>
                </c:pt>
                <c:pt idx="7316">
                  <c:v>0.6429798</c:v>
                </c:pt>
                <c:pt idx="7317">
                  <c:v>0.6429798</c:v>
                </c:pt>
                <c:pt idx="7318">
                  <c:v>0.6429798</c:v>
                </c:pt>
                <c:pt idx="7319">
                  <c:v>0.6429798</c:v>
                </c:pt>
                <c:pt idx="7320">
                  <c:v>0.6429798</c:v>
                </c:pt>
                <c:pt idx="7321">
                  <c:v>0.6429798</c:v>
                </c:pt>
                <c:pt idx="7322">
                  <c:v>0.6429798</c:v>
                </c:pt>
                <c:pt idx="7323">
                  <c:v>0.6429798</c:v>
                </c:pt>
                <c:pt idx="7324">
                  <c:v>0.6429798</c:v>
                </c:pt>
                <c:pt idx="7325">
                  <c:v>0.6429798</c:v>
                </c:pt>
                <c:pt idx="7326">
                  <c:v>0.6429802</c:v>
                </c:pt>
                <c:pt idx="7327">
                  <c:v>0.6429815</c:v>
                </c:pt>
                <c:pt idx="7328">
                  <c:v>0.6429829</c:v>
                </c:pt>
                <c:pt idx="7329">
                  <c:v>0.6429829</c:v>
                </c:pt>
                <c:pt idx="7330">
                  <c:v>0.6429832</c:v>
                </c:pt>
                <c:pt idx="7331">
                  <c:v>0.6429855</c:v>
                </c:pt>
                <c:pt idx="7332">
                  <c:v>0.6430632</c:v>
                </c:pt>
                <c:pt idx="7333">
                  <c:v>0.6430632</c:v>
                </c:pt>
                <c:pt idx="7334">
                  <c:v>0.6430632</c:v>
                </c:pt>
                <c:pt idx="7335">
                  <c:v>0.6430632</c:v>
                </c:pt>
                <c:pt idx="7336">
                  <c:v>0.6430632</c:v>
                </c:pt>
                <c:pt idx="7337">
                  <c:v>0.6430632</c:v>
                </c:pt>
                <c:pt idx="7338">
                  <c:v>0.6430638</c:v>
                </c:pt>
                <c:pt idx="7339">
                  <c:v>0.6432136</c:v>
                </c:pt>
                <c:pt idx="7340">
                  <c:v>0.6432136</c:v>
                </c:pt>
                <c:pt idx="7341">
                  <c:v>0.6432137</c:v>
                </c:pt>
                <c:pt idx="7342">
                  <c:v>0.6432137</c:v>
                </c:pt>
                <c:pt idx="7343">
                  <c:v>0.6432323</c:v>
                </c:pt>
                <c:pt idx="7344">
                  <c:v>0.6433132</c:v>
                </c:pt>
                <c:pt idx="7345">
                  <c:v>0.6433132</c:v>
                </c:pt>
                <c:pt idx="7346">
                  <c:v>0.6433132</c:v>
                </c:pt>
                <c:pt idx="7347">
                  <c:v>0.6433135</c:v>
                </c:pt>
                <c:pt idx="7348">
                  <c:v>0.6435102</c:v>
                </c:pt>
                <c:pt idx="7349">
                  <c:v>0.6436376</c:v>
                </c:pt>
                <c:pt idx="7350">
                  <c:v>0.6436376</c:v>
                </c:pt>
                <c:pt idx="7351">
                  <c:v>0.6436376</c:v>
                </c:pt>
                <c:pt idx="7352">
                  <c:v>0.6436376</c:v>
                </c:pt>
                <c:pt idx="7353">
                  <c:v>0.6436377</c:v>
                </c:pt>
                <c:pt idx="7354">
                  <c:v>0.6436379</c:v>
                </c:pt>
                <c:pt idx="7355">
                  <c:v>0.6436499</c:v>
                </c:pt>
                <c:pt idx="7356">
                  <c:v>0.6436918</c:v>
                </c:pt>
                <c:pt idx="7357">
                  <c:v>0.6436918</c:v>
                </c:pt>
                <c:pt idx="7358">
                  <c:v>0.6436918</c:v>
                </c:pt>
                <c:pt idx="7359">
                  <c:v>0.6436919</c:v>
                </c:pt>
                <c:pt idx="7360">
                  <c:v>0.643692</c:v>
                </c:pt>
                <c:pt idx="7361">
                  <c:v>0.643692</c:v>
                </c:pt>
                <c:pt idx="7362">
                  <c:v>0.6436962</c:v>
                </c:pt>
                <c:pt idx="7363">
                  <c:v>0.6436963</c:v>
                </c:pt>
                <c:pt idx="7364">
                  <c:v>0.6438029</c:v>
                </c:pt>
                <c:pt idx="7365">
                  <c:v>0.6438182</c:v>
                </c:pt>
                <c:pt idx="7366">
                  <c:v>0.643849</c:v>
                </c:pt>
                <c:pt idx="7367">
                  <c:v>0.643849</c:v>
                </c:pt>
                <c:pt idx="7368">
                  <c:v>0.6438535</c:v>
                </c:pt>
                <c:pt idx="7369">
                  <c:v>0.6438541</c:v>
                </c:pt>
                <c:pt idx="7370">
                  <c:v>0.6438661</c:v>
                </c:pt>
                <c:pt idx="7371">
                  <c:v>0.6440038</c:v>
                </c:pt>
                <c:pt idx="7372">
                  <c:v>0.6440038</c:v>
                </c:pt>
                <c:pt idx="7373">
                  <c:v>0.6440038</c:v>
                </c:pt>
                <c:pt idx="7374">
                  <c:v>0.6440039</c:v>
                </c:pt>
                <c:pt idx="7375">
                  <c:v>0.644034</c:v>
                </c:pt>
                <c:pt idx="7376">
                  <c:v>0.644034</c:v>
                </c:pt>
                <c:pt idx="7377">
                  <c:v>0.6440364</c:v>
                </c:pt>
                <c:pt idx="7378">
                  <c:v>0.6440401</c:v>
                </c:pt>
                <c:pt idx="7379">
                  <c:v>0.6440845</c:v>
                </c:pt>
                <c:pt idx="7380">
                  <c:v>0.644085</c:v>
                </c:pt>
                <c:pt idx="7381">
                  <c:v>0.6440852</c:v>
                </c:pt>
                <c:pt idx="7382">
                  <c:v>0.6442427</c:v>
                </c:pt>
                <c:pt idx="7383">
                  <c:v>0.6442427</c:v>
                </c:pt>
                <c:pt idx="7384">
                  <c:v>0.64425</c:v>
                </c:pt>
                <c:pt idx="7385">
                  <c:v>0.64425</c:v>
                </c:pt>
                <c:pt idx="7386">
                  <c:v>0.6442538</c:v>
                </c:pt>
                <c:pt idx="7387">
                  <c:v>0.6442545</c:v>
                </c:pt>
                <c:pt idx="7388">
                  <c:v>0.6442548</c:v>
                </c:pt>
                <c:pt idx="7389">
                  <c:v>0.6443993</c:v>
                </c:pt>
                <c:pt idx="7390">
                  <c:v>0.6444129</c:v>
                </c:pt>
                <c:pt idx="7391">
                  <c:v>0.6444129</c:v>
                </c:pt>
                <c:pt idx="7392">
                  <c:v>0.6444129</c:v>
                </c:pt>
                <c:pt idx="7393">
                  <c:v>0.644415</c:v>
                </c:pt>
                <c:pt idx="7394">
                  <c:v>0.6445584</c:v>
                </c:pt>
                <c:pt idx="7395">
                  <c:v>0.6445584</c:v>
                </c:pt>
                <c:pt idx="7396">
                  <c:v>0.6445584</c:v>
                </c:pt>
                <c:pt idx="7397">
                  <c:v>0.6445584</c:v>
                </c:pt>
                <c:pt idx="7398">
                  <c:v>0.6445584</c:v>
                </c:pt>
                <c:pt idx="7399">
                  <c:v>0.6446701</c:v>
                </c:pt>
                <c:pt idx="7400">
                  <c:v>0.6447736</c:v>
                </c:pt>
                <c:pt idx="7401">
                  <c:v>0.6449118</c:v>
                </c:pt>
                <c:pt idx="7402">
                  <c:v>0.6449503</c:v>
                </c:pt>
                <c:pt idx="7403">
                  <c:v>0.6449503</c:v>
                </c:pt>
                <c:pt idx="7404">
                  <c:v>0.6449503</c:v>
                </c:pt>
                <c:pt idx="7405">
                  <c:v>0.6449515</c:v>
                </c:pt>
                <c:pt idx="7406">
                  <c:v>0.6449828</c:v>
                </c:pt>
                <c:pt idx="7407">
                  <c:v>0.6450228</c:v>
                </c:pt>
                <c:pt idx="7408">
                  <c:v>0.6450483</c:v>
                </c:pt>
                <c:pt idx="7409">
                  <c:v>0.6450925</c:v>
                </c:pt>
                <c:pt idx="7410">
                  <c:v>0.6450925</c:v>
                </c:pt>
                <c:pt idx="7411">
                  <c:v>0.645093</c:v>
                </c:pt>
                <c:pt idx="7412">
                  <c:v>0.6451148</c:v>
                </c:pt>
                <c:pt idx="7413">
                  <c:v>0.645439</c:v>
                </c:pt>
                <c:pt idx="7414">
                  <c:v>0.645439</c:v>
                </c:pt>
                <c:pt idx="7415">
                  <c:v>0.645439</c:v>
                </c:pt>
                <c:pt idx="7416">
                  <c:v>0.645439</c:v>
                </c:pt>
                <c:pt idx="7417">
                  <c:v>0.6454394</c:v>
                </c:pt>
                <c:pt idx="7418">
                  <c:v>0.6454451</c:v>
                </c:pt>
                <c:pt idx="7419">
                  <c:v>0.6454451</c:v>
                </c:pt>
                <c:pt idx="7420">
                  <c:v>0.6454459</c:v>
                </c:pt>
                <c:pt idx="7421">
                  <c:v>0.645446</c:v>
                </c:pt>
                <c:pt idx="7422">
                  <c:v>0.6454466</c:v>
                </c:pt>
                <c:pt idx="7423">
                  <c:v>0.6454512</c:v>
                </c:pt>
                <c:pt idx="7424">
                  <c:v>0.6454512</c:v>
                </c:pt>
                <c:pt idx="7425">
                  <c:v>0.645498</c:v>
                </c:pt>
                <c:pt idx="7426">
                  <c:v>0.6454981</c:v>
                </c:pt>
                <c:pt idx="7427">
                  <c:v>0.6454981</c:v>
                </c:pt>
                <c:pt idx="7428">
                  <c:v>0.6454981</c:v>
                </c:pt>
                <c:pt idx="7429">
                  <c:v>0.6454981</c:v>
                </c:pt>
                <c:pt idx="7430">
                  <c:v>0.6454982</c:v>
                </c:pt>
                <c:pt idx="7431">
                  <c:v>0.6454983</c:v>
                </c:pt>
                <c:pt idx="7432">
                  <c:v>0.6454984</c:v>
                </c:pt>
                <c:pt idx="7433">
                  <c:v>0.6454985</c:v>
                </c:pt>
                <c:pt idx="7434">
                  <c:v>0.6455117</c:v>
                </c:pt>
                <c:pt idx="7435">
                  <c:v>0.6455226</c:v>
                </c:pt>
                <c:pt idx="7436">
                  <c:v>0.6455226</c:v>
                </c:pt>
                <c:pt idx="7437">
                  <c:v>0.6455227</c:v>
                </c:pt>
                <c:pt idx="7438">
                  <c:v>0.6455515</c:v>
                </c:pt>
                <c:pt idx="7439">
                  <c:v>0.6455535</c:v>
                </c:pt>
                <c:pt idx="7440">
                  <c:v>0.6455536</c:v>
                </c:pt>
                <c:pt idx="7441">
                  <c:v>0.6455663</c:v>
                </c:pt>
                <c:pt idx="7442">
                  <c:v>0.6455867</c:v>
                </c:pt>
                <c:pt idx="7443">
                  <c:v>0.6455867</c:v>
                </c:pt>
                <c:pt idx="7444">
                  <c:v>0.6456596</c:v>
                </c:pt>
                <c:pt idx="7445">
                  <c:v>0.6458178</c:v>
                </c:pt>
                <c:pt idx="7446">
                  <c:v>0.645819</c:v>
                </c:pt>
                <c:pt idx="7447">
                  <c:v>0.6458398</c:v>
                </c:pt>
                <c:pt idx="7448">
                  <c:v>0.6458469</c:v>
                </c:pt>
                <c:pt idx="7449">
                  <c:v>0.6458557</c:v>
                </c:pt>
                <c:pt idx="7450">
                  <c:v>0.6458774</c:v>
                </c:pt>
                <c:pt idx="7451">
                  <c:v>0.6459147</c:v>
                </c:pt>
                <c:pt idx="7452">
                  <c:v>0.6459148</c:v>
                </c:pt>
                <c:pt idx="7453">
                  <c:v>0.6459166</c:v>
                </c:pt>
                <c:pt idx="7454">
                  <c:v>0.6459166</c:v>
                </c:pt>
                <c:pt idx="7455">
                  <c:v>0.6459166</c:v>
                </c:pt>
                <c:pt idx="7456">
                  <c:v>0.6459166</c:v>
                </c:pt>
                <c:pt idx="7457">
                  <c:v>0.6459166</c:v>
                </c:pt>
                <c:pt idx="7458">
                  <c:v>0.645917</c:v>
                </c:pt>
                <c:pt idx="7459">
                  <c:v>0.645917</c:v>
                </c:pt>
                <c:pt idx="7460">
                  <c:v>0.6459172</c:v>
                </c:pt>
                <c:pt idx="7461">
                  <c:v>0.6459177</c:v>
                </c:pt>
                <c:pt idx="7462">
                  <c:v>0.6459202</c:v>
                </c:pt>
                <c:pt idx="7463">
                  <c:v>0.6459207</c:v>
                </c:pt>
                <c:pt idx="7464">
                  <c:v>0.6459605</c:v>
                </c:pt>
                <c:pt idx="7465">
                  <c:v>0.6459891</c:v>
                </c:pt>
                <c:pt idx="7466">
                  <c:v>0.6459962</c:v>
                </c:pt>
                <c:pt idx="7467">
                  <c:v>0.6459962</c:v>
                </c:pt>
                <c:pt idx="7468">
                  <c:v>0.6459962</c:v>
                </c:pt>
                <c:pt idx="7469">
                  <c:v>0.6459963</c:v>
                </c:pt>
                <c:pt idx="7470">
                  <c:v>0.6460175</c:v>
                </c:pt>
                <c:pt idx="7471">
                  <c:v>0.6460175</c:v>
                </c:pt>
                <c:pt idx="7472">
                  <c:v>0.646202</c:v>
                </c:pt>
                <c:pt idx="7473">
                  <c:v>0.6462418</c:v>
                </c:pt>
                <c:pt idx="7474">
                  <c:v>0.6462807</c:v>
                </c:pt>
                <c:pt idx="7475">
                  <c:v>0.6462808</c:v>
                </c:pt>
                <c:pt idx="7476">
                  <c:v>0.6462833</c:v>
                </c:pt>
                <c:pt idx="7477">
                  <c:v>0.6462833</c:v>
                </c:pt>
                <c:pt idx="7478">
                  <c:v>0.646285</c:v>
                </c:pt>
                <c:pt idx="7479">
                  <c:v>0.6462958</c:v>
                </c:pt>
                <c:pt idx="7480">
                  <c:v>0.6462959</c:v>
                </c:pt>
                <c:pt idx="7481">
                  <c:v>0.6463006</c:v>
                </c:pt>
                <c:pt idx="7482">
                  <c:v>0.6463194</c:v>
                </c:pt>
                <c:pt idx="7483">
                  <c:v>0.64632</c:v>
                </c:pt>
                <c:pt idx="7484">
                  <c:v>0.6463208</c:v>
                </c:pt>
                <c:pt idx="7485">
                  <c:v>0.6463264</c:v>
                </c:pt>
                <c:pt idx="7486">
                  <c:v>0.6464675</c:v>
                </c:pt>
                <c:pt idx="7487">
                  <c:v>0.6464745</c:v>
                </c:pt>
                <c:pt idx="7488">
                  <c:v>0.6464746</c:v>
                </c:pt>
                <c:pt idx="7489">
                  <c:v>0.646491</c:v>
                </c:pt>
                <c:pt idx="7490">
                  <c:v>0.646491</c:v>
                </c:pt>
                <c:pt idx="7491">
                  <c:v>0.6464911</c:v>
                </c:pt>
                <c:pt idx="7492">
                  <c:v>0.6464911</c:v>
                </c:pt>
                <c:pt idx="7493">
                  <c:v>0.6464911</c:v>
                </c:pt>
                <c:pt idx="7494">
                  <c:v>0.6464913</c:v>
                </c:pt>
                <c:pt idx="7495">
                  <c:v>0.6464949</c:v>
                </c:pt>
                <c:pt idx="7496">
                  <c:v>0.6465225</c:v>
                </c:pt>
                <c:pt idx="7497">
                  <c:v>0.6465225</c:v>
                </c:pt>
                <c:pt idx="7498">
                  <c:v>0.6465225</c:v>
                </c:pt>
                <c:pt idx="7499">
                  <c:v>0.6465226</c:v>
                </c:pt>
                <c:pt idx="7500">
                  <c:v>0.6465229</c:v>
                </c:pt>
                <c:pt idx="7501">
                  <c:v>0.646537</c:v>
                </c:pt>
                <c:pt idx="7502">
                  <c:v>0.646537</c:v>
                </c:pt>
                <c:pt idx="7503">
                  <c:v>0.646537</c:v>
                </c:pt>
                <c:pt idx="7504">
                  <c:v>0.646537</c:v>
                </c:pt>
                <c:pt idx="7505">
                  <c:v>0.646537</c:v>
                </c:pt>
                <c:pt idx="7506">
                  <c:v>0.6465388</c:v>
                </c:pt>
                <c:pt idx="7507">
                  <c:v>0.6465393</c:v>
                </c:pt>
                <c:pt idx="7508">
                  <c:v>0.6465504</c:v>
                </c:pt>
                <c:pt idx="7509">
                  <c:v>0.6465504</c:v>
                </c:pt>
                <c:pt idx="7510">
                  <c:v>0.6465627</c:v>
                </c:pt>
                <c:pt idx="7511">
                  <c:v>0.6465629</c:v>
                </c:pt>
                <c:pt idx="7512">
                  <c:v>0.646572</c:v>
                </c:pt>
                <c:pt idx="7513">
                  <c:v>0.6467558</c:v>
                </c:pt>
                <c:pt idx="7514">
                  <c:v>0.6468491</c:v>
                </c:pt>
                <c:pt idx="7515">
                  <c:v>0.6468491</c:v>
                </c:pt>
                <c:pt idx="7516">
                  <c:v>0.6468491</c:v>
                </c:pt>
                <c:pt idx="7517">
                  <c:v>0.6468491</c:v>
                </c:pt>
                <c:pt idx="7518">
                  <c:v>0.6468712</c:v>
                </c:pt>
                <c:pt idx="7519">
                  <c:v>0.6468712</c:v>
                </c:pt>
                <c:pt idx="7520">
                  <c:v>0.6468713</c:v>
                </c:pt>
                <c:pt idx="7521">
                  <c:v>0.6468713</c:v>
                </c:pt>
                <c:pt idx="7522">
                  <c:v>0.6469518</c:v>
                </c:pt>
                <c:pt idx="7523">
                  <c:v>0.6469519</c:v>
                </c:pt>
                <c:pt idx="7524">
                  <c:v>0.646957</c:v>
                </c:pt>
                <c:pt idx="7525">
                  <c:v>0.646957</c:v>
                </c:pt>
                <c:pt idx="7526">
                  <c:v>0.646957</c:v>
                </c:pt>
                <c:pt idx="7527">
                  <c:v>0.6469571</c:v>
                </c:pt>
                <c:pt idx="7528">
                  <c:v>0.6471245</c:v>
                </c:pt>
                <c:pt idx="7529">
                  <c:v>0.6471245</c:v>
                </c:pt>
                <c:pt idx="7530">
                  <c:v>0.6471245</c:v>
                </c:pt>
                <c:pt idx="7531">
                  <c:v>0.6471246</c:v>
                </c:pt>
                <c:pt idx="7532">
                  <c:v>0.6471248</c:v>
                </c:pt>
                <c:pt idx="7533">
                  <c:v>0.6471248</c:v>
                </c:pt>
                <c:pt idx="7534">
                  <c:v>0.6471273</c:v>
                </c:pt>
                <c:pt idx="7535">
                  <c:v>0.6471273</c:v>
                </c:pt>
                <c:pt idx="7536">
                  <c:v>0.6471273</c:v>
                </c:pt>
                <c:pt idx="7537">
                  <c:v>0.6473574</c:v>
                </c:pt>
                <c:pt idx="7538">
                  <c:v>0.6473604</c:v>
                </c:pt>
                <c:pt idx="7539">
                  <c:v>0.6473604</c:v>
                </c:pt>
                <c:pt idx="7540">
                  <c:v>0.6473604</c:v>
                </c:pt>
                <c:pt idx="7541">
                  <c:v>0.6473604</c:v>
                </c:pt>
                <c:pt idx="7542">
                  <c:v>0.6473604</c:v>
                </c:pt>
                <c:pt idx="7543">
                  <c:v>0.6473604</c:v>
                </c:pt>
                <c:pt idx="7544">
                  <c:v>0.6473605</c:v>
                </c:pt>
                <c:pt idx="7545">
                  <c:v>0.6473605</c:v>
                </c:pt>
                <c:pt idx="7546">
                  <c:v>0.6473607</c:v>
                </c:pt>
                <c:pt idx="7547">
                  <c:v>0.6473608</c:v>
                </c:pt>
                <c:pt idx="7548">
                  <c:v>0.6473778</c:v>
                </c:pt>
                <c:pt idx="7549">
                  <c:v>0.6473778</c:v>
                </c:pt>
                <c:pt idx="7550">
                  <c:v>0.6473949</c:v>
                </c:pt>
                <c:pt idx="7551">
                  <c:v>0.6474252</c:v>
                </c:pt>
                <c:pt idx="7552">
                  <c:v>0.6474252</c:v>
                </c:pt>
                <c:pt idx="7553">
                  <c:v>0.6474256</c:v>
                </c:pt>
                <c:pt idx="7554">
                  <c:v>0.6474257</c:v>
                </c:pt>
                <c:pt idx="7555">
                  <c:v>0.6474257</c:v>
                </c:pt>
                <c:pt idx="7556">
                  <c:v>0.6474257</c:v>
                </c:pt>
                <c:pt idx="7557">
                  <c:v>0.6474287</c:v>
                </c:pt>
                <c:pt idx="7558">
                  <c:v>0.6475275</c:v>
                </c:pt>
                <c:pt idx="7559">
                  <c:v>0.6475671</c:v>
                </c:pt>
                <c:pt idx="7560">
                  <c:v>0.6475672</c:v>
                </c:pt>
                <c:pt idx="7561">
                  <c:v>0.647568</c:v>
                </c:pt>
                <c:pt idx="7562">
                  <c:v>0.6476396</c:v>
                </c:pt>
                <c:pt idx="7563">
                  <c:v>0.6476396</c:v>
                </c:pt>
                <c:pt idx="7564">
                  <c:v>0.6476396</c:v>
                </c:pt>
                <c:pt idx="7565">
                  <c:v>0.6476397</c:v>
                </c:pt>
                <c:pt idx="7566">
                  <c:v>0.6476397</c:v>
                </c:pt>
                <c:pt idx="7567">
                  <c:v>0.6476397</c:v>
                </c:pt>
                <c:pt idx="7568">
                  <c:v>0.6476397</c:v>
                </c:pt>
                <c:pt idx="7569">
                  <c:v>0.6476398</c:v>
                </c:pt>
                <c:pt idx="7570">
                  <c:v>0.647713</c:v>
                </c:pt>
                <c:pt idx="7571">
                  <c:v>0.6479453</c:v>
                </c:pt>
                <c:pt idx="7572">
                  <c:v>0.6479453</c:v>
                </c:pt>
                <c:pt idx="7573">
                  <c:v>0.6479849</c:v>
                </c:pt>
                <c:pt idx="7574">
                  <c:v>0.6479849</c:v>
                </c:pt>
                <c:pt idx="7575">
                  <c:v>0.6479849</c:v>
                </c:pt>
                <c:pt idx="7576">
                  <c:v>0.647985</c:v>
                </c:pt>
                <c:pt idx="7577">
                  <c:v>0.6480106</c:v>
                </c:pt>
                <c:pt idx="7578">
                  <c:v>0.6480286</c:v>
                </c:pt>
                <c:pt idx="7579">
                  <c:v>0.6480286</c:v>
                </c:pt>
                <c:pt idx="7580">
                  <c:v>0.6480286</c:v>
                </c:pt>
                <c:pt idx="7581">
                  <c:v>0.6480291</c:v>
                </c:pt>
                <c:pt idx="7582">
                  <c:v>0.6480302</c:v>
                </c:pt>
                <c:pt idx="7583">
                  <c:v>0.6480307</c:v>
                </c:pt>
                <c:pt idx="7584">
                  <c:v>0.6480307</c:v>
                </c:pt>
                <c:pt idx="7585">
                  <c:v>0.6480308</c:v>
                </c:pt>
                <c:pt idx="7586">
                  <c:v>0.6480308</c:v>
                </c:pt>
                <c:pt idx="7587">
                  <c:v>0.6480309</c:v>
                </c:pt>
                <c:pt idx="7588">
                  <c:v>0.6480682</c:v>
                </c:pt>
                <c:pt idx="7589">
                  <c:v>0.6480683</c:v>
                </c:pt>
                <c:pt idx="7590">
                  <c:v>0.6480683</c:v>
                </c:pt>
                <c:pt idx="7591">
                  <c:v>0.6480723</c:v>
                </c:pt>
                <c:pt idx="7592">
                  <c:v>0.6481745</c:v>
                </c:pt>
                <c:pt idx="7593">
                  <c:v>0.6481985</c:v>
                </c:pt>
                <c:pt idx="7594">
                  <c:v>0.6482575</c:v>
                </c:pt>
                <c:pt idx="7595">
                  <c:v>0.6482792</c:v>
                </c:pt>
                <c:pt idx="7596">
                  <c:v>0.6482793</c:v>
                </c:pt>
                <c:pt idx="7597">
                  <c:v>0.6485543</c:v>
                </c:pt>
                <c:pt idx="7598">
                  <c:v>0.6485543</c:v>
                </c:pt>
                <c:pt idx="7599">
                  <c:v>0.6485618</c:v>
                </c:pt>
                <c:pt idx="7600">
                  <c:v>0.6485618</c:v>
                </c:pt>
                <c:pt idx="7601">
                  <c:v>0.6485772</c:v>
                </c:pt>
                <c:pt idx="7602">
                  <c:v>0.6485773</c:v>
                </c:pt>
                <c:pt idx="7603">
                  <c:v>0.6485773</c:v>
                </c:pt>
                <c:pt idx="7604">
                  <c:v>0.6485774</c:v>
                </c:pt>
                <c:pt idx="7605">
                  <c:v>0.6486056</c:v>
                </c:pt>
                <c:pt idx="7606">
                  <c:v>0.6486172</c:v>
                </c:pt>
                <c:pt idx="7607">
                  <c:v>0.6486173</c:v>
                </c:pt>
                <c:pt idx="7608">
                  <c:v>0.6486466</c:v>
                </c:pt>
                <c:pt idx="7609">
                  <c:v>0.6486467</c:v>
                </c:pt>
                <c:pt idx="7610">
                  <c:v>0.6486478</c:v>
                </c:pt>
                <c:pt idx="7611">
                  <c:v>0.6486763</c:v>
                </c:pt>
                <c:pt idx="7612">
                  <c:v>0.6488952</c:v>
                </c:pt>
                <c:pt idx="7613">
                  <c:v>0.6489061</c:v>
                </c:pt>
                <c:pt idx="7614">
                  <c:v>0.6489061</c:v>
                </c:pt>
                <c:pt idx="7615">
                  <c:v>0.6489061</c:v>
                </c:pt>
                <c:pt idx="7616">
                  <c:v>0.6489061</c:v>
                </c:pt>
                <c:pt idx="7617">
                  <c:v>0.6489063</c:v>
                </c:pt>
                <c:pt idx="7618">
                  <c:v>0.6489087</c:v>
                </c:pt>
                <c:pt idx="7619">
                  <c:v>0.6489088</c:v>
                </c:pt>
                <c:pt idx="7620">
                  <c:v>0.6489212</c:v>
                </c:pt>
                <c:pt idx="7621">
                  <c:v>0.6489212</c:v>
                </c:pt>
                <c:pt idx="7622">
                  <c:v>0.6489213</c:v>
                </c:pt>
                <c:pt idx="7623">
                  <c:v>0.6489215</c:v>
                </c:pt>
                <c:pt idx="7624">
                  <c:v>0.6489216</c:v>
                </c:pt>
                <c:pt idx="7625">
                  <c:v>0.6490852</c:v>
                </c:pt>
                <c:pt idx="7626">
                  <c:v>0.6491436</c:v>
                </c:pt>
                <c:pt idx="7627">
                  <c:v>0.6491436</c:v>
                </c:pt>
                <c:pt idx="7628">
                  <c:v>0.6491437</c:v>
                </c:pt>
                <c:pt idx="7629">
                  <c:v>0.6491437</c:v>
                </c:pt>
                <c:pt idx="7630">
                  <c:v>0.6491466</c:v>
                </c:pt>
                <c:pt idx="7631">
                  <c:v>0.6491466</c:v>
                </c:pt>
                <c:pt idx="7632">
                  <c:v>0.6491466</c:v>
                </c:pt>
                <c:pt idx="7633">
                  <c:v>0.6491466</c:v>
                </c:pt>
                <c:pt idx="7634">
                  <c:v>0.6491467</c:v>
                </c:pt>
                <c:pt idx="7635">
                  <c:v>0.6492751</c:v>
                </c:pt>
                <c:pt idx="7636">
                  <c:v>0.6492757</c:v>
                </c:pt>
                <c:pt idx="7637">
                  <c:v>0.6493142</c:v>
                </c:pt>
                <c:pt idx="7638">
                  <c:v>0.6493158</c:v>
                </c:pt>
                <c:pt idx="7639">
                  <c:v>0.6493158</c:v>
                </c:pt>
                <c:pt idx="7640">
                  <c:v>0.6493162</c:v>
                </c:pt>
                <c:pt idx="7641">
                  <c:v>0.6493162</c:v>
                </c:pt>
                <c:pt idx="7642">
                  <c:v>0.6493162</c:v>
                </c:pt>
                <c:pt idx="7643">
                  <c:v>0.6493162</c:v>
                </c:pt>
                <c:pt idx="7644">
                  <c:v>0.6493165</c:v>
                </c:pt>
                <c:pt idx="7645">
                  <c:v>0.6493167</c:v>
                </c:pt>
                <c:pt idx="7646">
                  <c:v>0.6493167</c:v>
                </c:pt>
                <c:pt idx="7647">
                  <c:v>0.6493328</c:v>
                </c:pt>
                <c:pt idx="7648">
                  <c:v>0.6494243</c:v>
                </c:pt>
                <c:pt idx="7649">
                  <c:v>0.6494243</c:v>
                </c:pt>
                <c:pt idx="7650">
                  <c:v>0.6494243</c:v>
                </c:pt>
                <c:pt idx="7651">
                  <c:v>0.6494243</c:v>
                </c:pt>
                <c:pt idx="7652">
                  <c:v>0.6494243</c:v>
                </c:pt>
                <c:pt idx="7653">
                  <c:v>0.6494243</c:v>
                </c:pt>
                <c:pt idx="7654">
                  <c:v>0.6494243</c:v>
                </c:pt>
                <c:pt idx="7655">
                  <c:v>0.6494244</c:v>
                </c:pt>
                <c:pt idx="7656">
                  <c:v>0.6494244</c:v>
                </c:pt>
                <c:pt idx="7657">
                  <c:v>0.6494343</c:v>
                </c:pt>
                <c:pt idx="7658">
                  <c:v>0.6494344</c:v>
                </c:pt>
                <c:pt idx="7659">
                  <c:v>0.6494499</c:v>
                </c:pt>
                <c:pt idx="7660">
                  <c:v>0.6498048</c:v>
                </c:pt>
                <c:pt idx="7661">
                  <c:v>0.6498768</c:v>
                </c:pt>
                <c:pt idx="7662">
                  <c:v>0.6498769</c:v>
                </c:pt>
                <c:pt idx="7663">
                  <c:v>0.6498769</c:v>
                </c:pt>
                <c:pt idx="7664">
                  <c:v>0.6498769</c:v>
                </c:pt>
                <c:pt idx="7665">
                  <c:v>0.6498769</c:v>
                </c:pt>
                <c:pt idx="7666">
                  <c:v>0.6498773</c:v>
                </c:pt>
                <c:pt idx="7667">
                  <c:v>0.6498779</c:v>
                </c:pt>
                <c:pt idx="7668">
                  <c:v>0.6498788</c:v>
                </c:pt>
                <c:pt idx="7669">
                  <c:v>0.649938</c:v>
                </c:pt>
                <c:pt idx="7670">
                  <c:v>0.649938</c:v>
                </c:pt>
                <c:pt idx="7671">
                  <c:v>0.649938</c:v>
                </c:pt>
                <c:pt idx="7672">
                  <c:v>0.649938</c:v>
                </c:pt>
                <c:pt idx="7673">
                  <c:v>0.6499381</c:v>
                </c:pt>
                <c:pt idx="7674">
                  <c:v>0.6499381</c:v>
                </c:pt>
                <c:pt idx="7675">
                  <c:v>0.6499383</c:v>
                </c:pt>
                <c:pt idx="7676">
                  <c:v>0.6499384</c:v>
                </c:pt>
                <c:pt idx="7677">
                  <c:v>0.6499384</c:v>
                </c:pt>
                <c:pt idx="7678">
                  <c:v>0.6499387</c:v>
                </c:pt>
                <c:pt idx="7679">
                  <c:v>0.6499403</c:v>
                </c:pt>
                <c:pt idx="7680">
                  <c:v>0.6499551</c:v>
                </c:pt>
                <c:pt idx="7681">
                  <c:v>0.6500422</c:v>
                </c:pt>
                <c:pt idx="7682">
                  <c:v>0.6500422</c:v>
                </c:pt>
                <c:pt idx="7683">
                  <c:v>0.6500612</c:v>
                </c:pt>
                <c:pt idx="7684">
                  <c:v>0.6502029</c:v>
                </c:pt>
                <c:pt idx="7685">
                  <c:v>0.6502029</c:v>
                </c:pt>
                <c:pt idx="7686">
                  <c:v>0.6502029</c:v>
                </c:pt>
                <c:pt idx="7687">
                  <c:v>0.6502029</c:v>
                </c:pt>
                <c:pt idx="7688">
                  <c:v>0.6502029</c:v>
                </c:pt>
                <c:pt idx="7689">
                  <c:v>0.6502029</c:v>
                </c:pt>
                <c:pt idx="7690">
                  <c:v>0.6502708</c:v>
                </c:pt>
                <c:pt idx="7691">
                  <c:v>0.6503785</c:v>
                </c:pt>
                <c:pt idx="7692">
                  <c:v>0.6503803</c:v>
                </c:pt>
                <c:pt idx="7693">
                  <c:v>0.6503803</c:v>
                </c:pt>
                <c:pt idx="7694">
                  <c:v>0.6503804</c:v>
                </c:pt>
                <c:pt idx="7695">
                  <c:v>0.6503937</c:v>
                </c:pt>
                <c:pt idx="7696">
                  <c:v>0.6503965</c:v>
                </c:pt>
                <c:pt idx="7697">
                  <c:v>0.6503966</c:v>
                </c:pt>
                <c:pt idx="7698">
                  <c:v>0.6504121</c:v>
                </c:pt>
                <c:pt idx="7699">
                  <c:v>0.6504121</c:v>
                </c:pt>
                <c:pt idx="7700">
                  <c:v>0.6504125</c:v>
                </c:pt>
                <c:pt idx="7701">
                  <c:v>0.650413</c:v>
                </c:pt>
                <c:pt idx="7702">
                  <c:v>0.6504965</c:v>
                </c:pt>
                <c:pt idx="7703">
                  <c:v>0.6504965</c:v>
                </c:pt>
                <c:pt idx="7704">
                  <c:v>0.6504966</c:v>
                </c:pt>
                <c:pt idx="7705">
                  <c:v>0.6504966</c:v>
                </c:pt>
                <c:pt idx="7706">
                  <c:v>0.6504966</c:v>
                </c:pt>
                <c:pt idx="7707">
                  <c:v>0.6504966</c:v>
                </c:pt>
                <c:pt idx="7708">
                  <c:v>0.6504969</c:v>
                </c:pt>
                <c:pt idx="7709">
                  <c:v>0.6504974</c:v>
                </c:pt>
                <c:pt idx="7710">
                  <c:v>0.6505423</c:v>
                </c:pt>
                <c:pt idx="7711">
                  <c:v>0.6505425</c:v>
                </c:pt>
                <c:pt idx="7712">
                  <c:v>0.6505425</c:v>
                </c:pt>
                <c:pt idx="7713">
                  <c:v>0.6505458</c:v>
                </c:pt>
                <c:pt idx="7714">
                  <c:v>0.6505459</c:v>
                </c:pt>
                <c:pt idx="7715">
                  <c:v>0.6505459</c:v>
                </c:pt>
                <c:pt idx="7716">
                  <c:v>0.650602</c:v>
                </c:pt>
                <c:pt idx="7717">
                  <c:v>0.6506027</c:v>
                </c:pt>
                <c:pt idx="7718">
                  <c:v>0.6506987</c:v>
                </c:pt>
                <c:pt idx="7719">
                  <c:v>0.6506987</c:v>
                </c:pt>
                <c:pt idx="7720">
                  <c:v>0.6506987</c:v>
                </c:pt>
                <c:pt idx="7721">
                  <c:v>0.6506988</c:v>
                </c:pt>
                <c:pt idx="7722">
                  <c:v>0.6507334</c:v>
                </c:pt>
                <c:pt idx="7723">
                  <c:v>0.6507338</c:v>
                </c:pt>
                <c:pt idx="7724">
                  <c:v>0.6507341</c:v>
                </c:pt>
                <c:pt idx="7725">
                  <c:v>0.6507342</c:v>
                </c:pt>
                <c:pt idx="7726">
                  <c:v>0.6507412</c:v>
                </c:pt>
                <c:pt idx="7727">
                  <c:v>0.6507662</c:v>
                </c:pt>
                <c:pt idx="7728">
                  <c:v>0.650777</c:v>
                </c:pt>
                <c:pt idx="7729">
                  <c:v>0.650777</c:v>
                </c:pt>
                <c:pt idx="7730">
                  <c:v>0.6508268</c:v>
                </c:pt>
                <c:pt idx="7731">
                  <c:v>0.6510917</c:v>
                </c:pt>
                <c:pt idx="7732">
                  <c:v>0.6511109</c:v>
                </c:pt>
                <c:pt idx="7733">
                  <c:v>0.6512303</c:v>
                </c:pt>
                <c:pt idx="7734">
                  <c:v>0.6512303</c:v>
                </c:pt>
                <c:pt idx="7735">
                  <c:v>0.6512303</c:v>
                </c:pt>
                <c:pt idx="7736">
                  <c:v>0.6512303</c:v>
                </c:pt>
                <c:pt idx="7737">
                  <c:v>0.6512303</c:v>
                </c:pt>
                <c:pt idx="7738">
                  <c:v>0.6512303</c:v>
                </c:pt>
                <c:pt idx="7739">
                  <c:v>0.6512303</c:v>
                </c:pt>
                <c:pt idx="7740">
                  <c:v>0.6512303</c:v>
                </c:pt>
                <c:pt idx="7741">
                  <c:v>0.6512303</c:v>
                </c:pt>
                <c:pt idx="7742">
                  <c:v>0.6512309</c:v>
                </c:pt>
                <c:pt idx="7743">
                  <c:v>0.651231</c:v>
                </c:pt>
                <c:pt idx="7744">
                  <c:v>0.6512311</c:v>
                </c:pt>
                <c:pt idx="7745">
                  <c:v>0.6512863</c:v>
                </c:pt>
                <c:pt idx="7746">
                  <c:v>0.6512863</c:v>
                </c:pt>
                <c:pt idx="7747">
                  <c:v>0.6512864</c:v>
                </c:pt>
                <c:pt idx="7748">
                  <c:v>0.6512878</c:v>
                </c:pt>
                <c:pt idx="7749">
                  <c:v>0.6512878</c:v>
                </c:pt>
                <c:pt idx="7750">
                  <c:v>0.6512878</c:v>
                </c:pt>
                <c:pt idx="7751">
                  <c:v>0.6512878</c:v>
                </c:pt>
                <c:pt idx="7752">
                  <c:v>0.6512878</c:v>
                </c:pt>
                <c:pt idx="7753">
                  <c:v>0.6512878</c:v>
                </c:pt>
                <c:pt idx="7754">
                  <c:v>0.6512878</c:v>
                </c:pt>
                <c:pt idx="7755">
                  <c:v>0.6512878</c:v>
                </c:pt>
                <c:pt idx="7756">
                  <c:v>0.6512878</c:v>
                </c:pt>
                <c:pt idx="7757">
                  <c:v>0.6512878</c:v>
                </c:pt>
                <c:pt idx="7758">
                  <c:v>0.6512879</c:v>
                </c:pt>
                <c:pt idx="7759">
                  <c:v>0.6512879</c:v>
                </c:pt>
                <c:pt idx="7760">
                  <c:v>0.6512879</c:v>
                </c:pt>
                <c:pt idx="7761">
                  <c:v>0.6512883</c:v>
                </c:pt>
                <c:pt idx="7762">
                  <c:v>0.6512891</c:v>
                </c:pt>
                <c:pt idx="7763">
                  <c:v>0.6512899</c:v>
                </c:pt>
                <c:pt idx="7764">
                  <c:v>0.651293</c:v>
                </c:pt>
                <c:pt idx="7765">
                  <c:v>0.6513472</c:v>
                </c:pt>
                <c:pt idx="7766">
                  <c:v>0.6514398</c:v>
                </c:pt>
                <c:pt idx="7767">
                  <c:v>0.6514692</c:v>
                </c:pt>
                <c:pt idx="7768">
                  <c:v>0.6516006</c:v>
                </c:pt>
                <c:pt idx="7769">
                  <c:v>0.6516007</c:v>
                </c:pt>
                <c:pt idx="7770">
                  <c:v>0.6516008</c:v>
                </c:pt>
                <c:pt idx="7771">
                  <c:v>0.6516037</c:v>
                </c:pt>
                <c:pt idx="7772">
                  <c:v>0.6516053</c:v>
                </c:pt>
                <c:pt idx="7773">
                  <c:v>0.6516333</c:v>
                </c:pt>
                <c:pt idx="7774">
                  <c:v>0.6516333</c:v>
                </c:pt>
                <c:pt idx="7775">
                  <c:v>0.6516333</c:v>
                </c:pt>
                <c:pt idx="7776">
                  <c:v>0.6516333</c:v>
                </c:pt>
                <c:pt idx="7777">
                  <c:v>0.6516333</c:v>
                </c:pt>
                <c:pt idx="7778">
                  <c:v>0.6516333</c:v>
                </c:pt>
                <c:pt idx="7779">
                  <c:v>0.6516333</c:v>
                </c:pt>
                <c:pt idx="7780">
                  <c:v>0.6516333</c:v>
                </c:pt>
                <c:pt idx="7781">
                  <c:v>0.6516355</c:v>
                </c:pt>
                <c:pt idx="7782">
                  <c:v>0.6517302</c:v>
                </c:pt>
                <c:pt idx="7783">
                  <c:v>0.6517303</c:v>
                </c:pt>
                <c:pt idx="7784">
                  <c:v>0.6517303</c:v>
                </c:pt>
                <c:pt idx="7785">
                  <c:v>0.6517323</c:v>
                </c:pt>
                <c:pt idx="7786">
                  <c:v>0.6517323</c:v>
                </c:pt>
                <c:pt idx="7787">
                  <c:v>0.6517328</c:v>
                </c:pt>
                <c:pt idx="7788">
                  <c:v>0.6517462</c:v>
                </c:pt>
                <c:pt idx="7789">
                  <c:v>0.6517462</c:v>
                </c:pt>
                <c:pt idx="7790">
                  <c:v>0.6517462</c:v>
                </c:pt>
                <c:pt idx="7791">
                  <c:v>0.6517463</c:v>
                </c:pt>
                <c:pt idx="7792">
                  <c:v>0.6518299</c:v>
                </c:pt>
                <c:pt idx="7793">
                  <c:v>0.6518299</c:v>
                </c:pt>
                <c:pt idx="7794">
                  <c:v>0.6518299</c:v>
                </c:pt>
                <c:pt idx="7795">
                  <c:v>0.6518301</c:v>
                </c:pt>
                <c:pt idx="7796">
                  <c:v>0.6518589</c:v>
                </c:pt>
                <c:pt idx="7797">
                  <c:v>0.6521839</c:v>
                </c:pt>
                <c:pt idx="7798">
                  <c:v>0.6521839</c:v>
                </c:pt>
                <c:pt idx="7799">
                  <c:v>0.6521839</c:v>
                </c:pt>
                <c:pt idx="7800">
                  <c:v>0.6521839</c:v>
                </c:pt>
                <c:pt idx="7801">
                  <c:v>0.6521839</c:v>
                </c:pt>
                <c:pt idx="7802">
                  <c:v>0.652184</c:v>
                </c:pt>
                <c:pt idx="7803">
                  <c:v>0.652184</c:v>
                </c:pt>
                <c:pt idx="7804">
                  <c:v>0.6521842</c:v>
                </c:pt>
                <c:pt idx="7805">
                  <c:v>0.6522756</c:v>
                </c:pt>
                <c:pt idx="7806">
                  <c:v>0.6522756</c:v>
                </c:pt>
                <c:pt idx="7807">
                  <c:v>0.6522756</c:v>
                </c:pt>
                <c:pt idx="7808">
                  <c:v>0.6522756</c:v>
                </c:pt>
                <c:pt idx="7809">
                  <c:v>0.6522756</c:v>
                </c:pt>
                <c:pt idx="7810">
                  <c:v>0.6522763</c:v>
                </c:pt>
                <c:pt idx="7811">
                  <c:v>0.652278</c:v>
                </c:pt>
                <c:pt idx="7812">
                  <c:v>0.6522781</c:v>
                </c:pt>
                <c:pt idx="7813">
                  <c:v>0.6522781</c:v>
                </c:pt>
                <c:pt idx="7814">
                  <c:v>0.6522785</c:v>
                </c:pt>
                <c:pt idx="7815">
                  <c:v>0.6522786</c:v>
                </c:pt>
                <c:pt idx="7816">
                  <c:v>0.6522795</c:v>
                </c:pt>
                <c:pt idx="7817">
                  <c:v>0.6522828</c:v>
                </c:pt>
                <c:pt idx="7818">
                  <c:v>0.6523314</c:v>
                </c:pt>
                <c:pt idx="7819">
                  <c:v>0.6523467</c:v>
                </c:pt>
                <c:pt idx="7820">
                  <c:v>0.6523468</c:v>
                </c:pt>
                <c:pt idx="7821">
                  <c:v>0.652597</c:v>
                </c:pt>
                <c:pt idx="7822">
                  <c:v>0.6526752</c:v>
                </c:pt>
                <c:pt idx="7823">
                  <c:v>0.6526752</c:v>
                </c:pt>
                <c:pt idx="7824">
                  <c:v>0.6526752</c:v>
                </c:pt>
                <c:pt idx="7825">
                  <c:v>0.6526753</c:v>
                </c:pt>
                <c:pt idx="7826">
                  <c:v>0.6526753</c:v>
                </c:pt>
                <c:pt idx="7827">
                  <c:v>0.6528128</c:v>
                </c:pt>
                <c:pt idx="7828">
                  <c:v>0.6528128</c:v>
                </c:pt>
                <c:pt idx="7829">
                  <c:v>0.6528128</c:v>
                </c:pt>
                <c:pt idx="7830">
                  <c:v>0.6528593</c:v>
                </c:pt>
                <c:pt idx="7831">
                  <c:v>0.6528593</c:v>
                </c:pt>
                <c:pt idx="7832">
                  <c:v>0.6528593</c:v>
                </c:pt>
                <c:pt idx="7833">
                  <c:v>0.6528593</c:v>
                </c:pt>
                <c:pt idx="7834">
                  <c:v>0.6528615</c:v>
                </c:pt>
                <c:pt idx="7835">
                  <c:v>0.6528631</c:v>
                </c:pt>
                <c:pt idx="7836">
                  <c:v>0.6528631</c:v>
                </c:pt>
                <c:pt idx="7837">
                  <c:v>0.6528631</c:v>
                </c:pt>
                <c:pt idx="7838">
                  <c:v>0.6528631</c:v>
                </c:pt>
                <c:pt idx="7839">
                  <c:v>0.652864</c:v>
                </c:pt>
                <c:pt idx="7840">
                  <c:v>0.652864</c:v>
                </c:pt>
                <c:pt idx="7841">
                  <c:v>0.6528646</c:v>
                </c:pt>
                <c:pt idx="7842">
                  <c:v>0.652865</c:v>
                </c:pt>
                <c:pt idx="7843">
                  <c:v>0.6528651</c:v>
                </c:pt>
                <c:pt idx="7844">
                  <c:v>0.6528755</c:v>
                </c:pt>
                <c:pt idx="7845">
                  <c:v>0.6528985</c:v>
                </c:pt>
                <c:pt idx="7846">
                  <c:v>0.6528985</c:v>
                </c:pt>
                <c:pt idx="7847">
                  <c:v>0.6528985</c:v>
                </c:pt>
                <c:pt idx="7848">
                  <c:v>0.6528985</c:v>
                </c:pt>
                <c:pt idx="7849">
                  <c:v>0.6528985</c:v>
                </c:pt>
                <c:pt idx="7850">
                  <c:v>0.6528985</c:v>
                </c:pt>
                <c:pt idx="7851">
                  <c:v>0.6528985</c:v>
                </c:pt>
                <c:pt idx="7852">
                  <c:v>0.6528985</c:v>
                </c:pt>
                <c:pt idx="7853">
                  <c:v>0.6528986</c:v>
                </c:pt>
                <c:pt idx="7854">
                  <c:v>0.6529069</c:v>
                </c:pt>
                <c:pt idx="7855">
                  <c:v>0.6529427</c:v>
                </c:pt>
                <c:pt idx="7856">
                  <c:v>0.6529427</c:v>
                </c:pt>
                <c:pt idx="7857">
                  <c:v>0.6529427</c:v>
                </c:pt>
                <c:pt idx="7858">
                  <c:v>0.6529427</c:v>
                </c:pt>
                <c:pt idx="7859">
                  <c:v>0.6529428</c:v>
                </c:pt>
                <c:pt idx="7860">
                  <c:v>0.6529428</c:v>
                </c:pt>
                <c:pt idx="7861">
                  <c:v>0.6529434</c:v>
                </c:pt>
                <c:pt idx="7862">
                  <c:v>0.6529496</c:v>
                </c:pt>
                <c:pt idx="7863">
                  <c:v>0.6529496</c:v>
                </c:pt>
                <c:pt idx="7864">
                  <c:v>0.6529808</c:v>
                </c:pt>
                <c:pt idx="7865">
                  <c:v>0.6529808</c:v>
                </c:pt>
                <c:pt idx="7866">
                  <c:v>0.6529809</c:v>
                </c:pt>
                <c:pt idx="7867">
                  <c:v>0.6529809</c:v>
                </c:pt>
                <c:pt idx="7868">
                  <c:v>0.6531211</c:v>
                </c:pt>
                <c:pt idx="7869">
                  <c:v>0.6532201</c:v>
                </c:pt>
                <c:pt idx="7870">
                  <c:v>0.6532232</c:v>
                </c:pt>
                <c:pt idx="7871">
                  <c:v>0.6532232</c:v>
                </c:pt>
                <c:pt idx="7872">
                  <c:v>0.6532232</c:v>
                </c:pt>
                <c:pt idx="7873">
                  <c:v>0.6532232</c:v>
                </c:pt>
                <c:pt idx="7874">
                  <c:v>0.6532232</c:v>
                </c:pt>
                <c:pt idx="7875">
                  <c:v>0.6532232</c:v>
                </c:pt>
                <c:pt idx="7876">
                  <c:v>0.6532233</c:v>
                </c:pt>
                <c:pt idx="7877">
                  <c:v>0.6532235</c:v>
                </c:pt>
                <c:pt idx="7878">
                  <c:v>0.6532239</c:v>
                </c:pt>
                <c:pt idx="7879">
                  <c:v>0.6532644</c:v>
                </c:pt>
                <c:pt idx="7880">
                  <c:v>0.6532646</c:v>
                </c:pt>
                <c:pt idx="7881">
                  <c:v>0.6533061</c:v>
                </c:pt>
                <c:pt idx="7882">
                  <c:v>0.6533065</c:v>
                </c:pt>
                <c:pt idx="7883">
                  <c:v>0.6533601</c:v>
                </c:pt>
                <c:pt idx="7884">
                  <c:v>0.6533962</c:v>
                </c:pt>
                <c:pt idx="7885">
                  <c:v>0.6534363</c:v>
                </c:pt>
                <c:pt idx="7886">
                  <c:v>0.653437</c:v>
                </c:pt>
                <c:pt idx="7887">
                  <c:v>0.6534375</c:v>
                </c:pt>
                <c:pt idx="7888">
                  <c:v>0.6534393</c:v>
                </c:pt>
                <c:pt idx="7889">
                  <c:v>0.6534404</c:v>
                </c:pt>
                <c:pt idx="7890">
                  <c:v>0.6534405</c:v>
                </c:pt>
                <c:pt idx="7891">
                  <c:v>0.6534405</c:v>
                </c:pt>
                <c:pt idx="7892">
                  <c:v>0.6534405</c:v>
                </c:pt>
                <c:pt idx="7893">
                  <c:v>0.6534405</c:v>
                </c:pt>
                <c:pt idx="7894">
                  <c:v>0.6534405</c:v>
                </c:pt>
                <c:pt idx="7895">
                  <c:v>0.6534408</c:v>
                </c:pt>
                <c:pt idx="7896">
                  <c:v>0.6534511</c:v>
                </c:pt>
                <c:pt idx="7897">
                  <c:v>0.6534512</c:v>
                </c:pt>
                <c:pt idx="7898">
                  <c:v>0.6534517</c:v>
                </c:pt>
                <c:pt idx="7899">
                  <c:v>0.653452</c:v>
                </c:pt>
                <c:pt idx="7900">
                  <c:v>0.6534524</c:v>
                </c:pt>
                <c:pt idx="7901">
                  <c:v>0.6534705</c:v>
                </c:pt>
                <c:pt idx="7902">
                  <c:v>0.6534714</c:v>
                </c:pt>
                <c:pt idx="7903">
                  <c:v>0.6535392</c:v>
                </c:pt>
                <c:pt idx="7904">
                  <c:v>0.6535475</c:v>
                </c:pt>
                <c:pt idx="7905">
                  <c:v>0.6535626</c:v>
                </c:pt>
                <c:pt idx="7906">
                  <c:v>0.653563</c:v>
                </c:pt>
                <c:pt idx="7907">
                  <c:v>0.6535636</c:v>
                </c:pt>
                <c:pt idx="7908">
                  <c:v>0.6535637</c:v>
                </c:pt>
                <c:pt idx="7909">
                  <c:v>0.6535741</c:v>
                </c:pt>
                <c:pt idx="7910">
                  <c:v>0.6536516</c:v>
                </c:pt>
                <c:pt idx="7911">
                  <c:v>0.6538492</c:v>
                </c:pt>
                <c:pt idx="7912">
                  <c:v>0.6538493</c:v>
                </c:pt>
                <c:pt idx="7913">
                  <c:v>0.6538497</c:v>
                </c:pt>
                <c:pt idx="7914">
                  <c:v>0.6538501</c:v>
                </c:pt>
                <c:pt idx="7915">
                  <c:v>0.6539</c:v>
                </c:pt>
                <c:pt idx="7916">
                  <c:v>0.6539001</c:v>
                </c:pt>
                <c:pt idx="7917">
                  <c:v>0.6539001</c:v>
                </c:pt>
                <c:pt idx="7918">
                  <c:v>0.6539001</c:v>
                </c:pt>
                <c:pt idx="7919">
                  <c:v>0.6539001</c:v>
                </c:pt>
                <c:pt idx="7920">
                  <c:v>0.6539001</c:v>
                </c:pt>
                <c:pt idx="7921">
                  <c:v>0.6539006</c:v>
                </c:pt>
                <c:pt idx="7922">
                  <c:v>0.6539007</c:v>
                </c:pt>
                <c:pt idx="7923">
                  <c:v>0.6539011</c:v>
                </c:pt>
                <c:pt idx="7924">
                  <c:v>0.6539016</c:v>
                </c:pt>
                <c:pt idx="7925">
                  <c:v>0.6539035</c:v>
                </c:pt>
                <c:pt idx="7926">
                  <c:v>0.653904</c:v>
                </c:pt>
                <c:pt idx="7927">
                  <c:v>0.654017</c:v>
                </c:pt>
                <c:pt idx="7928">
                  <c:v>0.654017</c:v>
                </c:pt>
                <c:pt idx="7929">
                  <c:v>0.654017</c:v>
                </c:pt>
                <c:pt idx="7930">
                  <c:v>0.6540653</c:v>
                </c:pt>
                <c:pt idx="7931">
                  <c:v>0.6540653</c:v>
                </c:pt>
                <c:pt idx="7932">
                  <c:v>0.6540653</c:v>
                </c:pt>
                <c:pt idx="7933">
                  <c:v>0.6540671</c:v>
                </c:pt>
                <c:pt idx="7934">
                  <c:v>0.6542218</c:v>
                </c:pt>
                <c:pt idx="7935">
                  <c:v>0.6542218</c:v>
                </c:pt>
                <c:pt idx="7936">
                  <c:v>0.6542218</c:v>
                </c:pt>
                <c:pt idx="7937">
                  <c:v>0.6542218</c:v>
                </c:pt>
                <c:pt idx="7938">
                  <c:v>0.6542219</c:v>
                </c:pt>
                <c:pt idx="7939">
                  <c:v>0.6542235</c:v>
                </c:pt>
                <c:pt idx="7940">
                  <c:v>0.6542236</c:v>
                </c:pt>
                <c:pt idx="7941">
                  <c:v>0.6542237</c:v>
                </c:pt>
                <c:pt idx="7942">
                  <c:v>0.6542237</c:v>
                </c:pt>
                <c:pt idx="7943">
                  <c:v>0.6542237</c:v>
                </c:pt>
                <c:pt idx="7944">
                  <c:v>0.6542238</c:v>
                </c:pt>
                <c:pt idx="7945">
                  <c:v>0.6542257</c:v>
                </c:pt>
                <c:pt idx="7946">
                  <c:v>0.6542264</c:v>
                </c:pt>
                <c:pt idx="7947">
                  <c:v>0.6542266</c:v>
                </c:pt>
                <c:pt idx="7948">
                  <c:v>0.6542277</c:v>
                </c:pt>
                <c:pt idx="7949">
                  <c:v>0.6542277</c:v>
                </c:pt>
                <c:pt idx="7950">
                  <c:v>0.6542277</c:v>
                </c:pt>
                <c:pt idx="7951">
                  <c:v>0.6542277</c:v>
                </c:pt>
                <c:pt idx="7952">
                  <c:v>0.6542277</c:v>
                </c:pt>
                <c:pt idx="7953">
                  <c:v>0.6542279</c:v>
                </c:pt>
                <c:pt idx="7954">
                  <c:v>0.6542287</c:v>
                </c:pt>
                <c:pt idx="7955">
                  <c:v>0.6542295</c:v>
                </c:pt>
                <c:pt idx="7956">
                  <c:v>0.6542298</c:v>
                </c:pt>
                <c:pt idx="7957">
                  <c:v>0.6542298</c:v>
                </c:pt>
                <c:pt idx="7958">
                  <c:v>0.6542322</c:v>
                </c:pt>
                <c:pt idx="7959">
                  <c:v>0.6542332</c:v>
                </c:pt>
                <c:pt idx="7960">
                  <c:v>0.6542441</c:v>
                </c:pt>
                <c:pt idx="7961">
                  <c:v>0.6542461</c:v>
                </c:pt>
                <c:pt idx="7962">
                  <c:v>0.6542462</c:v>
                </c:pt>
                <c:pt idx="7963">
                  <c:v>0.6544339</c:v>
                </c:pt>
                <c:pt idx="7964">
                  <c:v>0.6544339</c:v>
                </c:pt>
                <c:pt idx="7965">
                  <c:v>0.6544339</c:v>
                </c:pt>
                <c:pt idx="7966">
                  <c:v>0.654434</c:v>
                </c:pt>
                <c:pt idx="7967">
                  <c:v>0.6544341</c:v>
                </c:pt>
                <c:pt idx="7968">
                  <c:v>0.6544344</c:v>
                </c:pt>
                <c:pt idx="7969">
                  <c:v>0.6544418</c:v>
                </c:pt>
                <c:pt idx="7970">
                  <c:v>0.6544673</c:v>
                </c:pt>
                <c:pt idx="7971">
                  <c:v>0.6544674</c:v>
                </c:pt>
                <c:pt idx="7972">
                  <c:v>0.6544674</c:v>
                </c:pt>
                <c:pt idx="7973">
                  <c:v>0.6544674</c:v>
                </c:pt>
                <c:pt idx="7974">
                  <c:v>0.6544675</c:v>
                </c:pt>
                <c:pt idx="7975">
                  <c:v>0.6544675</c:v>
                </c:pt>
                <c:pt idx="7976">
                  <c:v>0.6544675</c:v>
                </c:pt>
                <c:pt idx="7977">
                  <c:v>0.654482</c:v>
                </c:pt>
                <c:pt idx="7978">
                  <c:v>0.6544938</c:v>
                </c:pt>
                <c:pt idx="7979">
                  <c:v>0.6547186</c:v>
                </c:pt>
                <c:pt idx="7980">
                  <c:v>0.6547192</c:v>
                </c:pt>
                <c:pt idx="7981">
                  <c:v>0.6547197</c:v>
                </c:pt>
                <c:pt idx="7982">
                  <c:v>0.6547212</c:v>
                </c:pt>
                <c:pt idx="7983">
                  <c:v>0.6547445</c:v>
                </c:pt>
                <c:pt idx="7984">
                  <c:v>0.6549026</c:v>
                </c:pt>
                <c:pt idx="7985">
                  <c:v>0.6549026</c:v>
                </c:pt>
                <c:pt idx="7986">
                  <c:v>0.6550292</c:v>
                </c:pt>
                <c:pt idx="7987">
                  <c:v>0.6550296</c:v>
                </c:pt>
                <c:pt idx="7988">
                  <c:v>0.6550296</c:v>
                </c:pt>
                <c:pt idx="7989">
                  <c:v>0.6550296</c:v>
                </c:pt>
                <c:pt idx="7990">
                  <c:v>0.6550296</c:v>
                </c:pt>
                <c:pt idx="7991">
                  <c:v>0.6550296</c:v>
                </c:pt>
                <c:pt idx="7992">
                  <c:v>0.6550296</c:v>
                </c:pt>
                <c:pt idx="7993">
                  <c:v>0.6550296</c:v>
                </c:pt>
                <c:pt idx="7994">
                  <c:v>0.6550299</c:v>
                </c:pt>
                <c:pt idx="7995">
                  <c:v>0.6550299</c:v>
                </c:pt>
                <c:pt idx="7996">
                  <c:v>0.6550306</c:v>
                </c:pt>
                <c:pt idx="7997">
                  <c:v>0.6550311</c:v>
                </c:pt>
                <c:pt idx="7998">
                  <c:v>0.6550311</c:v>
                </c:pt>
                <c:pt idx="7999">
                  <c:v>0.6550311</c:v>
                </c:pt>
                <c:pt idx="8000">
                  <c:v>0.6550571</c:v>
                </c:pt>
                <c:pt idx="8001">
                  <c:v>0.6550664</c:v>
                </c:pt>
                <c:pt idx="8002">
                  <c:v>0.6550793</c:v>
                </c:pt>
                <c:pt idx="8003">
                  <c:v>0.6550793</c:v>
                </c:pt>
                <c:pt idx="8004">
                  <c:v>0.6550793</c:v>
                </c:pt>
                <c:pt idx="8005">
                  <c:v>0.6550794</c:v>
                </c:pt>
                <c:pt idx="8006">
                  <c:v>0.6550795</c:v>
                </c:pt>
                <c:pt idx="8007">
                  <c:v>0.655137</c:v>
                </c:pt>
                <c:pt idx="8008">
                  <c:v>0.6551372</c:v>
                </c:pt>
                <c:pt idx="8009">
                  <c:v>0.6551372</c:v>
                </c:pt>
                <c:pt idx="8010">
                  <c:v>0.655138</c:v>
                </c:pt>
                <c:pt idx="8011">
                  <c:v>0.6551381</c:v>
                </c:pt>
                <c:pt idx="8012">
                  <c:v>0.6551412</c:v>
                </c:pt>
                <c:pt idx="8013">
                  <c:v>0.6551412</c:v>
                </c:pt>
                <c:pt idx="8014">
                  <c:v>0.6551412</c:v>
                </c:pt>
                <c:pt idx="8015">
                  <c:v>0.6551412</c:v>
                </c:pt>
                <c:pt idx="8016">
                  <c:v>0.6551928</c:v>
                </c:pt>
                <c:pt idx="8017">
                  <c:v>0.6551928</c:v>
                </c:pt>
                <c:pt idx="8018">
                  <c:v>0.6551928</c:v>
                </c:pt>
                <c:pt idx="8019">
                  <c:v>0.6551928</c:v>
                </c:pt>
                <c:pt idx="8020">
                  <c:v>0.6551928</c:v>
                </c:pt>
                <c:pt idx="8021">
                  <c:v>0.6551928</c:v>
                </c:pt>
                <c:pt idx="8022">
                  <c:v>0.6551928</c:v>
                </c:pt>
                <c:pt idx="8023">
                  <c:v>0.6551928</c:v>
                </c:pt>
                <c:pt idx="8024">
                  <c:v>0.6551928</c:v>
                </c:pt>
                <c:pt idx="8025">
                  <c:v>0.6552944</c:v>
                </c:pt>
                <c:pt idx="8026">
                  <c:v>0.6552944</c:v>
                </c:pt>
                <c:pt idx="8027">
                  <c:v>0.6553447</c:v>
                </c:pt>
                <c:pt idx="8028">
                  <c:v>0.655345</c:v>
                </c:pt>
                <c:pt idx="8029">
                  <c:v>0.6553479</c:v>
                </c:pt>
                <c:pt idx="8030">
                  <c:v>0.6553489</c:v>
                </c:pt>
                <c:pt idx="8031">
                  <c:v>0.6554264</c:v>
                </c:pt>
                <c:pt idx="8032">
                  <c:v>0.6554272</c:v>
                </c:pt>
                <c:pt idx="8033">
                  <c:v>0.6554303</c:v>
                </c:pt>
                <c:pt idx="8034">
                  <c:v>0.6554504</c:v>
                </c:pt>
                <c:pt idx="8035">
                  <c:v>0.6554721</c:v>
                </c:pt>
                <c:pt idx="8036">
                  <c:v>0.6555604</c:v>
                </c:pt>
                <c:pt idx="8037">
                  <c:v>0.6555604</c:v>
                </c:pt>
                <c:pt idx="8038">
                  <c:v>0.6555604</c:v>
                </c:pt>
                <c:pt idx="8039">
                  <c:v>0.6555604</c:v>
                </c:pt>
                <c:pt idx="8040">
                  <c:v>0.6555637</c:v>
                </c:pt>
                <c:pt idx="8041">
                  <c:v>0.6555637</c:v>
                </c:pt>
                <c:pt idx="8042">
                  <c:v>0.6555637</c:v>
                </c:pt>
                <c:pt idx="8043">
                  <c:v>0.6555637</c:v>
                </c:pt>
                <c:pt idx="8044">
                  <c:v>0.6555637</c:v>
                </c:pt>
                <c:pt idx="8045">
                  <c:v>0.655564</c:v>
                </c:pt>
                <c:pt idx="8046">
                  <c:v>0.655564</c:v>
                </c:pt>
                <c:pt idx="8047">
                  <c:v>0.6555645</c:v>
                </c:pt>
                <c:pt idx="8048">
                  <c:v>0.6555652</c:v>
                </c:pt>
                <c:pt idx="8049">
                  <c:v>0.6555669</c:v>
                </c:pt>
                <c:pt idx="8050">
                  <c:v>0.6555708</c:v>
                </c:pt>
                <c:pt idx="8051">
                  <c:v>0.6556027</c:v>
                </c:pt>
                <c:pt idx="8052">
                  <c:v>0.6556027</c:v>
                </c:pt>
                <c:pt idx="8053">
                  <c:v>0.6556027</c:v>
                </c:pt>
                <c:pt idx="8054">
                  <c:v>0.6556454</c:v>
                </c:pt>
                <c:pt idx="8055">
                  <c:v>0.6556462</c:v>
                </c:pt>
                <c:pt idx="8056">
                  <c:v>0.6556464</c:v>
                </c:pt>
                <c:pt idx="8057">
                  <c:v>0.6556471</c:v>
                </c:pt>
                <c:pt idx="8058">
                  <c:v>0.6556772</c:v>
                </c:pt>
                <c:pt idx="8059">
                  <c:v>0.6556968</c:v>
                </c:pt>
                <c:pt idx="8060">
                  <c:v>0.6556979</c:v>
                </c:pt>
                <c:pt idx="8061">
                  <c:v>0.6557031</c:v>
                </c:pt>
                <c:pt idx="8062">
                  <c:v>0.6557031</c:v>
                </c:pt>
                <c:pt idx="8063">
                  <c:v>0.6557485</c:v>
                </c:pt>
                <c:pt idx="8064">
                  <c:v>0.6557776</c:v>
                </c:pt>
                <c:pt idx="8065">
                  <c:v>0.6557777</c:v>
                </c:pt>
                <c:pt idx="8066">
                  <c:v>0.6558465</c:v>
                </c:pt>
                <c:pt idx="8067">
                  <c:v>0.6558465</c:v>
                </c:pt>
                <c:pt idx="8068">
                  <c:v>0.6558465</c:v>
                </c:pt>
                <c:pt idx="8069">
                  <c:v>0.6558466</c:v>
                </c:pt>
                <c:pt idx="8070">
                  <c:v>0.6558571</c:v>
                </c:pt>
                <c:pt idx="8071">
                  <c:v>0.6559367</c:v>
                </c:pt>
                <c:pt idx="8072">
                  <c:v>0.6559968</c:v>
                </c:pt>
                <c:pt idx="8073">
                  <c:v>0.6559968</c:v>
                </c:pt>
                <c:pt idx="8074">
                  <c:v>0.6559976</c:v>
                </c:pt>
                <c:pt idx="8075">
                  <c:v>0.6559977</c:v>
                </c:pt>
                <c:pt idx="8076">
                  <c:v>0.6559984</c:v>
                </c:pt>
                <c:pt idx="8077">
                  <c:v>0.6559985</c:v>
                </c:pt>
                <c:pt idx="8078">
                  <c:v>0.6561164</c:v>
                </c:pt>
                <c:pt idx="8079">
                  <c:v>0.6561165</c:v>
                </c:pt>
                <c:pt idx="8080">
                  <c:v>0.6561165</c:v>
                </c:pt>
                <c:pt idx="8081">
                  <c:v>0.6561165</c:v>
                </c:pt>
                <c:pt idx="8082">
                  <c:v>0.6561166</c:v>
                </c:pt>
                <c:pt idx="8083">
                  <c:v>0.6561281</c:v>
                </c:pt>
                <c:pt idx="8084">
                  <c:v>0.6561281</c:v>
                </c:pt>
                <c:pt idx="8085">
                  <c:v>0.6561282</c:v>
                </c:pt>
                <c:pt idx="8086">
                  <c:v>0.6561414</c:v>
                </c:pt>
                <c:pt idx="8087">
                  <c:v>0.6561962</c:v>
                </c:pt>
                <c:pt idx="8088">
                  <c:v>0.6562237</c:v>
                </c:pt>
                <c:pt idx="8089">
                  <c:v>0.6562237</c:v>
                </c:pt>
                <c:pt idx="8090">
                  <c:v>0.6562237</c:v>
                </c:pt>
                <c:pt idx="8091">
                  <c:v>0.6562237</c:v>
                </c:pt>
                <c:pt idx="8092">
                  <c:v>0.6562237</c:v>
                </c:pt>
                <c:pt idx="8093">
                  <c:v>0.6562237</c:v>
                </c:pt>
                <c:pt idx="8094">
                  <c:v>0.6562318</c:v>
                </c:pt>
                <c:pt idx="8095">
                  <c:v>0.6562319</c:v>
                </c:pt>
                <c:pt idx="8096">
                  <c:v>0.6562334</c:v>
                </c:pt>
                <c:pt idx="8097">
                  <c:v>0.6562549</c:v>
                </c:pt>
                <c:pt idx="8098">
                  <c:v>0.6562549</c:v>
                </c:pt>
                <c:pt idx="8099">
                  <c:v>0.6562549</c:v>
                </c:pt>
                <c:pt idx="8100">
                  <c:v>0.6562549</c:v>
                </c:pt>
                <c:pt idx="8101">
                  <c:v>0.6562549</c:v>
                </c:pt>
                <c:pt idx="8102">
                  <c:v>0.6562549</c:v>
                </c:pt>
                <c:pt idx="8103">
                  <c:v>0.6562549</c:v>
                </c:pt>
                <c:pt idx="8104">
                  <c:v>0.6562549</c:v>
                </c:pt>
                <c:pt idx="8105">
                  <c:v>0.6562549</c:v>
                </c:pt>
                <c:pt idx="8106">
                  <c:v>0.6562549</c:v>
                </c:pt>
                <c:pt idx="8107">
                  <c:v>0.6562549</c:v>
                </c:pt>
                <c:pt idx="8108">
                  <c:v>0.656255</c:v>
                </c:pt>
                <c:pt idx="8109">
                  <c:v>0.6562559</c:v>
                </c:pt>
                <c:pt idx="8110">
                  <c:v>0.6562577</c:v>
                </c:pt>
                <c:pt idx="8111">
                  <c:v>0.6562577</c:v>
                </c:pt>
                <c:pt idx="8112">
                  <c:v>0.6562666</c:v>
                </c:pt>
                <c:pt idx="8113">
                  <c:v>0.6562974</c:v>
                </c:pt>
                <c:pt idx="8114">
                  <c:v>0.6563201</c:v>
                </c:pt>
                <c:pt idx="8115">
                  <c:v>0.6563201</c:v>
                </c:pt>
                <c:pt idx="8116">
                  <c:v>0.6563201</c:v>
                </c:pt>
                <c:pt idx="8117">
                  <c:v>0.6563203</c:v>
                </c:pt>
                <c:pt idx="8118">
                  <c:v>0.656321</c:v>
                </c:pt>
                <c:pt idx="8119">
                  <c:v>0.656341</c:v>
                </c:pt>
                <c:pt idx="8120">
                  <c:v>0.6563434</c:v>
                </c:pt>
                <c:pt idx="8121">
                  <c:v>0.6563436</c:v>
                </c:pt>
                <c:pt idx="8122">
                  <c:v>0.6563436</c:v>
                </c:pt>
                <c:pt idx="8123">
                  <c:v>0.6563436</c:v>
                </c:pt>
                <c:pt idx="8124">
                  <c:v>0.6563436</c:v>
                </c:pt>
                <c:pt idx="8125">
                  <c:v>0.6563436</c:v>
                </c:pt>
                <c:pt idx="8126">
                  <c:v>0.6563438</c:v>
                </c:pt>
                <c:pt idx="8127">
                  <c:v>0.6564072</c:v>
                </c:pt>
                <c:pt idx="8128">
                  <c:v>0.6564072</c:v>
                </c:pt>
                <c:pt idx="8129">
                  <c:v>0.6564073</c:v>
                </c:pt>
                <c:pt idx="8130">
                  <c:v>0.6564073</c:v>
                </c:pt>
                <c:pt idx="8131">
                  <c:v>0.6564073</c:v>
                </c:pt>
                <c:pt idx="8132">
                  <c:v>0.6564073</c:v>
                </c:pt>
                <c:pt idx="8133">
                  <c:v>0.6564073</c:v>
                </c:pt>
                <c:pt idx="8134">
                  <c:v>0.6564073</c:v>
                </c:pt>
                <c:pt idx="8135">
                  <c:v>0.6564597</c:v>
                </c:pt>
                <c:pt idx="8136">
                  <c:v>0.6565003</c:v>
                </c:pt>
                <c:pt idx="8137">
                  <c:v>0.6565233</c:v>
                </c:pt>
                <c:pt idx="8138">
                  <c:v>0.6565656</c:v>
                </c:pt>
                <c:pt idx="8139">
                  <c:v>0.6565656</c:v>
                </c:pt>
                <c:pt idx="8140">
                  <c:v>0.6565656</c:v>
                </c:pt>
                <c:pt idx="8141">
                  <c:v>0.6565656</c:v>
                </c:pt>
                <c:pt idx="8142">
                  <c:v>0.6565656</c:v>
                </c:pt>
                <c:pt idx="8143">
                  <c:v>0.6565657</c:v>
                </c:pt>
                <c:pt idx="8144">
                  <c:v>0.6565658</c:v>
                </c:pt>
                <c:pt idx="8145">
                  <c:v>0.6565667</c:v>
                </c:pt>
                <c:pt idx="8146">
                  <c:v>0.6565902</c:v>
                </c:pt>
                <c:pt idx="8147">
                  <c:v>0.6565902</c:v>
                </c:pt>
                <c:pt idx="8148">
                  <c:v>0.6565902</c:v>
                </c:pt>
                <c:pt idx="8149">
                  <c:v>0.6565904</c:v>
                </c:pt>
                <c:pt idx="8150">
                  <c:v>0.6565932</c:v>
                </c:pt>
                <c:pt idx="8151">
                  <c:v>0.6565933</c:v>
                </c:pt>
                <c:pt idx="8152">
                  <c:v>0.6565933</c:v>
                </c:pt>
                <c:pt idx="8153">
                  <c:v>0.6565935</c:v>
                </c:pt>
                <c:pt idx="8154">
                  <c:v>0.6565999</c:v>
                </c:pt>
                <c:pt idx="8155">
                  <c:v>0.6566054</c:v>
                </c:pt>
                <c:pt idx="8156">
                  <c:v>0.6566133</c:v>
                </c:pt>
                <c:pt idx="8157">
                  <c:v>0.6566133</c:v>
                </c:pt>
                <c:pt idx="8158">
                  <c:v>0.6566134</c:v>
                </c:pt>
                <c:pt idx="8159">
                  <c:v>0.6566134</c:v>
                </c:pt>
                <c:pt idx="8160">
                  <c:v>0.6566135</c:v>
                </c:pt>
                <c:pt idx="8161">
                  <c:v>0.6566145</c:v>
                </c:pt>
                <c:pt idx="8162">
                  <c:v>0.656619</c:v>
                </c:pt>
                <c:pt idx="8163">
                  <c:v>0.656625</c:v>
                </c:pt>
                <c:pt idx="8164">
                  <c:v>0.656625</c:v>
                </c:pt>
                <c:pt idx="8165">
                  <c:v>0.6566251</c:v>
                </c:pt>
                <c:pt idx="8166">
                  <c:v>0.6566251</c:v>
                </c:pt>
                <c:pt idx="8167">
                  <c:v>0.6566255</c:v>
                </c:pt>
                <c:pt idx="8168">
                  <c:v>0.6566263</c:v>
                </c:pt>
                <c:pt idx="8169">
                  <c:v>0.6566623</c:v>
                </c:pt>
                <c:pt idx="8170">
                  <c:v>0.6566625</c:v>
                </c:pt>
                <c:pt idx="8171">
                  <c:v>0.6566625</c:v>
                </c:pt>
                <c:pt idx="8172">
                  <c:v>0.6566735</c:v>
                </c:pt>
                <c:pt idx="8173">
                  <c:v>0.6566741</c:v>
                </c:pt>
                <c:pt idx="8174">
                  <c:v>0.6566747</c:v>
                </c:pt>
                <c:pt idx="8175">
                  <c:v>0.6566782</c:v>
                </c:pt>
                <c:pt idx="8176">
                  <c:v>0.6566783</c:v>
                </c:pt>
                <c:pt idx="8177">
                  <c:v>0.6566804</c:v>
                </c:pt>
                <c:pt idx="8178">
                  <c:v>0.6566862</c:v>
                </c:pt>
                <c:pt idx="8179">
                  <c:v>0.6567047</c:v>
                </c:pt>
                <c:pt idx="8180">
                  <c:v>0.6567047</c:v>
                </c:pt>
                <c:pt idx="8181">
                  <c:v>0.6567251</c:v>
                </c:pt>
                <c:pt idx="8182">
                  <c:v>0.6567252</c:v>
                </c:pt>
                <c:pt idx="8183">
                  <c:v>0.6567316</c:v>
                </c:pt>
                <c:pt idx="8184">
                  <c:v>0.6567316</c:v>
                </c:pt>
                <c:pt idx="8185">
                  <c:v>0.6567316</c:v>
                </c:pt>
                <c:pt idx="8186">
                  <c:v>0.6567316</c:v>
                </c:pt>
                <c:pt idx="8187">
                  <c:v>0.6567317</c:v>
                </c:pt>
                <c:pt idx="8188">
                  <c:v>0.6567318</c:v>
                </c:pt>
                <c:pt idx="8189">
                  <c:v>0.6567327</c:v>
                </c:pt>
                <c:pt idx="8190">
                  <c:v>0.656756</c:v>
                </c:pt>
                <c:pt idx="8191">
                  <c:v>0.656756</c:v>
                </c:pt>
                <c:pt idx="8192">
                  <c:v>0.6567711</c:v>
                </c:pt>
                <c:pt idx="8193">
                  <c:v>0.6567968</c:v>
                </c:pt>
                <c:pt idx="8194">
                  <c:v>0.6568582</c:v>
                </c:pt>
                <c:pt idx="8195">
                  <c:v>0.6568874</c:v>
                </c:pt>
                <c:pt idx="8196">
                  <c:v>0.657009</c:v>
                </c:pt>
                <c:pt idx="8197">
                  <c:v>0.6570097</c:v>
                </c:pt>
                <c:pt idx="8198">
                  <c:v>0.6570097</c:v>
                </c:pt>
                <c:pt idx="8199">
                  <c:v>0.6570097</c:v>
                </c:pt>
                <c:pt idx="8200">
                  <c:v>0.6570097</c:v>
                </c:pt>
                <c:pt idx="8201">
                  <c:v>0.6570097</c:v>
                </c:pt>
                <c:pt idx="8202">
                  <c:v>0.6570097</c:v>
                </c:pt>
                <c:pt idx="8203">
                  <c:v>0.6570097</c:v>
                </c:pt>
                <c:pt idx="8204">
                  <c:v>0.6570097</c:v>
                </c:pt>
                <c:pt idx="8205">
                  <c:v>0.6570097</c:v>
                </c:pt>
                <c:pt idx="8206">
                  <c:v>0.6570097</c:v>
                </c:pt>
                <c:pt idx="8207">
                  <c:v>0.65701</c:v>
                </c:pt>
                <c:pt idx="8208">
                  <c:v>0.6571291</c:v>
                </c:pt>
                <c:pt idx="8209">
                  <c:v>0.6571423</c:v>
                </c:pt>
                <c:pt idx="8210">
                  <c:v>0.6572117</c:v>
                </c:pt>
                <c:pt idx="8211">
                  <c:v>0.6573303</c:v>
                </c:pt>
                <c:pt idx="8212">
                  <c:v>0.6573303</c:v>
                </c:pt>
                <c:pt idx="8213">
                  <c:v>0.6573303</c:v>
                </c:pt>
                <c:pt idx="8214">
                  <c:v>0.6573382</c:v>
                </c:pt>
                <c:pt idx="8215">
                  <c:v>0.6573388</c:v>
                </c:pt>
                <c:pt idx="8216">
                  <c:v>0.6573389</c:v>
                </c:pt>
                <c:pt idx="8217">
                  <c:v>0.657339</c:v>
                </c:pt>
                <c:pt idx="8218">
                  <c:v>0.6573433</c:v>
                </c:pt>
                <c:pt idx="8219">
                  <c:v>0.6573445</c:v>
                </c:pt>
                <c:pt idx="8220">
                  <c:v>0.6573548</c:v>
                </c:pt>
                <c:pt idx="8221">
                  <c:v>0.6573713</c:v>
                </c:pt>
                <c:pt idx="8222">
                  <c:v>0.6573713</c:v>
                </c:pt>
                <c:pt idx="8223">
                  <c:v>0.6573713</c:v>
                </c:pt>
                <c:pt idx="8224">
                  <c:v>0.6573713</c:v>
                </c:pt>
                <c:pt idx="8225">
                  <c:v>0.6573713</c:v>
                </c:pt>
                <c:pt idx="8226">
                  <c:v>0.6573714</c:v>
                </c:pt>
                <c:pt idx="8227">
                  <c:v>0.6573714</c:v>
                </c:pt>
                <c:pt idx="8228">
                  <c:v>0.6573815</c:v>
                </c:pt>
                <c:pt idx="8229">
                  <c:v>0.6574224</c:v>
                </c:pt>
                <c:pt idx="8230">
                  <c:v>0.6574224</c:v>
                </c:pt>
                <c:pt idx="8231">
                  <c:v>0.6574729</c:v>
                </c:pt>
                <c:pt idx="8232">
                  <c:v>0.6574779</c:v>
                </c:pt>
                <c:pt idx="8233">
                  <c:v>0.657498</c:v>
                </c:pt>
                <c:pt idx="8234">
                  <c:v>0.6575193</c:v>
                </c:pt>
                <c:pt idx="8235">
                  <c:v>0.6575193</c:v>
                </c:pt>
                <c:pt idx="8236">
                  <c:v>0.6575193</c:v>
                </c:pt>
                <c:pt idx="8237">
                  <c:v>0.6575193</c:v>
                </c:pt>
                <c:pt idx="8238">
                  <c:v>0.6575193</c:v>
                </c:pt>
                <c:pt idx="8239">
                  <c:v>0.6575194</c:v>
                </c:pt>
                <c:pt idx="8240">
                  <c:v>0.6575194</c:v>
                </c:pt>
                <c:pt idx="8241">
                  <c:v>0.6575199</c:v>
                </c:pt>
                <c:pt idx="8242">
                  <c:v>0.6575202</c:v>
                </c:pt>
                <c:pt idx="8243">
                  <c:v>0.6575289</c:v>
                </c:pt>
                <c:pt idx="8244">
                  <c:v>0.6575289</c:v>
                </c:pt>
                <c:pt idx="8245">
                  <c:v>0.657529</c:v>
                </c:pt>
                <c:pt idx="8246">
                  <c:v>0.6575379</c:v>
                </c:pt>
                <c:pt idx="8247">
                  <c:v>0.6575379</c:v>
                </c:pt>
                <c:pt idx="8248">
                  <c:v>0.6576367</c:v>
                </c:pt>
                <c:pt idx="8249">
                  <c:v>0.657637</c:v>
                </c:pt>
                <c:pt idx="8250">
                  <c:v>0.6576673</c:v>
                </c:pt>
                <c:pt idx="8251">
                  <c:v>0.6576674</c:v>
                </c:pt>
                <c:pt idx="8252">
                  <c:v>0.6576677</c:v>
                </c:pt>
                <c:pt idx="8253">
                  <c:v>0.6576677</c:v>
                </c:pt>
                <c:pt idx="8254">
                  <c:v>0.6576701</c:v>
                </c:pt>
                <c:pt idx="8255">
                  <c:v>0.6576705</c:v>
                </c:pt>
                <c:pt idx="8256">
                  <c:v>0.6576762</c:v>
                </c:pt>
                <c:pt idx="8257">
                  <c:v>0.6576762</c:v>
                </c:pt>
                <c:pt idx="8258">
                  <c:v>0.6576764</c:v>
                </c:pt>
                <c:pt idx="8259">
                  <c:v>0.6578182</c:v>
                </c:pt>
                <c:pt idx="8260">
                  <c:v>0.6578183</c:v>
                </c:pt>
                <c:pt idx="8261">
                  <c:v>0.6578183</c:v>
                </c:pt>
                <c:pt idx="8262">
                  <c:v>0.6578183</c:v>
                </c:pt>
                <c:pt idx="8263">
                  <c:v>0.6578183</c:v>
                </c:pt>
                <c:pt idx="8264">
                  <c:v>0.6578251</c:v>
                </c:pt>
                <c:pt idx="8265">
                  <c:v>0.6578298</c:v>
                </c:pt>
                <c:pt idx="8266">
                  <c:v>0.6578298</c:v>
                </c:pt>
                <c:pt idx="8267">
                  <c:v>0.657831</c:v>
                </c:pt>
                <c:pt idx="8268">
                  <c:v>0.6578326</c:v>
                </c:pt>
                <c:pt idx="8269">
                  <c:v>0.6578326</c:v>
                </c:pt>
                <c:pt idx="8270">
                  <c:v>0.6578326</c:v>
                </c:pt>
                <c:pt idx="8271">
                  <c:v>0.6578326</c:v>
                </c:pt>
                <c:pt idx="8272">
                  <c:v>0.6578327</c:v>
                </c:pt>
                <c:pt idx="8273">
                  <c:v>0.6578577</c:v>
                </c:pt>
                <c:pt idx="8274">
                  <c:v>0.6578577</c:v>
                </c:pt>
                <c:pt idx="8275">
                  <c:v>0.6578577</c:v>
                </c:pt>
                <c:pt idx="8276">
                  <c:v>0.6578811</c:v>
                </c:pt>
                <c:pt idx="8277">
                  <c:v>0.6578813</c:v>
                </c:pt>
                <c:pt idx="8278">
                  <c:v>0.6578818</c:v>
                </c:pt>
                <c:pt idx="8279">
                  <c:v>0.6578819</c:v>
                </c:pt>
                <c:pt idx="8280">
                  <c:v>0.6578993</c:v>
                </c:pt>
                <c:pt idx="8281">
                  <c:v>0.657911</c:v>
                </c:pt>
                <c:pt idx="8282">
                  <c:v>0.657911</c:v>
                </c:pt>
                <c:pt idx="8283">
                  <c:v>0.657911</c:v>
                </c:pt>
                <c:pt idx="8284">
                  <c:v>0.657911</c:v>
                </c:pt>
                <c:pt idx="8285">
                  <c:v>0.657911</c:v>
                </c:pt>
                <c:pt idx="8286">
                  <c:v>0.6579152</c:v>
                </c:pt>
                <c:pt idx="8287">
                  <c:v>0.6579993</c:v>
                </c:pt>
                <c:pt idx="8288">
                  <c:v>0.6580001</c:v>
                </c:pt>
                <c:pt idx="8289">
                  <c:v>0.6580007</c:v>
                </c:pt>
                <c:pt idx="8290">
                  <c:v>0.6580011</c:v>
                </c:pt>
                <c:pt idx="8291">
                  <c:v>0.6580226</c:v>
                </c:pt>
                <c:pt idx="8292">
                  <c:v>0.6580226</c:v>
                </c:pt>
                <c:pt idx="8293">
                  <c:v>0.6580226</c:v>
                </c:pt>
                <c:pt idx="8294">
                  <c:v>0.6580226</c:v>
                </c:pt>
                <c:pt idx="8295">
                  <c:v>0.6580359</c:v>
                </c:pt>
                <c:pt idx="8296">
                  <c:v>0.6580359</c:v>
                </c:pt>
                <c:pt idx="8297">
                  <c:v>0.6581097</c:v>
                </c:pt>
                <c:pt idx="8298">
                  <c:v>0.6581097</c:v>
                </c:pt>
                <c:pt idx="8299">
                  <c:v>0.6581211</c:v>
                </c:pt>
                <c:pt idx="8300">
                  <c:v>0.6581213</c:v>
                </c:pt>
                <c:pt idx="8301">
                  <c:v>0.6581213</c:v>
                </c:pt>
                <c:pt idx="8302">
                  <c:v>0.6581214</c:v>
                </c:pt>
                <c:pt idx="8303">
                  <c:v>0.6581298</c:v>
                </c:pt>
                <c:pt idx="8304">
                  <c:v>0.6581298</c:v>
                </c:pt>
                <c:pt idx="8305">
                  <c:v>0.6581299</c:v>
                </c:pt>
                <c:pt idx="8306">
                  <c:v>0.6581299</c:v>
                </c:pt>
                <c:pt idx="8307">
                  <c:v>0.6581299</c:v>
                </c:pt>
                <c:pt idx="8308">
                  <c:v>0.6581299</c:v>
                </c:pt>
                <c:pt idx="8309">
                  <c:v>0.6581299</c:v>
                </c:pt>
                <c:pt idx="8310">
                  <c:v>0.6581299</c:v>
                </c:pt>
                <c:pt idx="8311">
                  <c:v>0.658156</c:v>
                </c:pt>
                <c:pt idx="8312">
                  <c:v>0.6581798</c:v>
                </c:pt>
                <c:pt idx="8313">
                  <c:v>0.6581798</c:v>
                </c:pt>
                <c:pt idx="8314">
                  <c:v>0.6581799</c:v>
                </c:pt>
                <c:pt idx="8315">
                  <c:v>0.6582045</c:v>
                </c:pt>
                <c:pt idx="8316">
                  <c:v>0.6582097</c:v>
                </c:pt>
                <c:pt idx="8317">
                  <c:v>0.6582097</c:v>
                </c:pt>
                <c:pt idx="8318">
                  <c:v>0.6582279</c:v>
                </c:pt>
                <c:pt idx="8319">
                  <c:v>0.6582377</c:v>
                </c:pt>
                <c:pt idx="8320">
                  <c:v>0.6582401</c:v>
                </c:pt>
                <c:pt idx="8321">
                  <c:v>0.6582478</c:v>
                </c:pt>
                <c:pt idx="8322">
                  <c:v>0.6582587</c:v>
                </c:pt>
                <c:pt idx="8323">
                  <c:v>0.6582587</c:v>
                </c:pt>
                <c:pt idx="8324">
                  <c:v>0.6582888</c:v>
                </c:pt>
                <c:pt idx="8325">
                  <c:v>0.6582891</c:v>
                </c:pt>
                <c:pt idx="8326">
                  <c:v>0.6582896</c:v>
                </c:pt>
                <c:pt idx="8327">
                  <c:v>0.6582904</c:v>
                </c:pt>
                <c:pt idx="8328">
                  <c:v>0.6582922</c:v>
                </c:pt>
                <c:pt idx="8329">
                  <c:v>0.6583175</c:v>
                </c:pt>
                <c:pt idx="8330">
                  <c:v>0.6583437</c:v>
                </c:pt>
                <c:pt idx="8331">
                  <c:v>0.6583437</c:v>
                </c:pt>
                <c:pt idx="8332">
                  <c:v>0.6583559</c:v>
                </c:pt>
                <c:pt idx="8333">
                  <c:v>0.6584401</c:v>
                </c:pt>
                <c:pt idx="8334">
                  <c:v>0.658499</c:v>
                </c:pt>
                <c:pt idx="8335">
                  <c:v>0.6584991</c:v>
                </c:pt>
                <c:pt idx="8336">
                  <c:v>0.6584991</c:v>
                </c:pt>
                <c:pt idx="8337">
                  <c:v>0.6584997</c:v>
                </c:pt>
                <c:pt idx="8338">
                  <c:v>0.6585099</c:v>
                </c:pt>
                <c:pt idx="8339">
                  <c:v>0.6585099</c:v>
                </c:pt>
                <c:pt idx="8340">
                  <c:v>0.6585099</c:v>
                </c:pt>
                <c:pt idx="8341">
                  <c:v>0.6585884</c:v>
                </c:pt>
                <c:pt idx="8342">
                  <c:v>0.6585888</c:v>
                </c:pt>
                <c:pt idx="8343">
                  <c:v>0.658589</c:v>
                </c:pt>
                <c:pt idx="8344">
                  <c:v>0.6585897</c:v>
                </c:pt>
                <c:pt idx="8345">
                  <c:v>0.6585904</c:v>
                </c:pt>
                <c:pt idx="8346">
                  <c:v>0.6585995</c:v>
                </c:pt>
                <c:pt idx="8347">
                  <c:v>0.6585996</c:v>
                </c:pt>
                <c:pt idx="8348">
                  <c:v>0.6585997</c:v>
                </c:pt>
                <c:pt idx="8349">
                  <c:v>0.6586451</c:v>
                </c:pt>
                <c:pt idx="8350">
                  <c:v>0.6586462</c:v>
                </c:pt>
                <c:pt idx="8351">
                  <c:v>0.6586471</c:v>
                </c:pt>
                <c:pt idx="8352">
                  <c:v>0.6586724</c:v>
                </c:pt>
                <c:pt idx="8353">
                  <c:v>0.6587119</c:v>
                </c:pt>
                <c:pt idx="8354">
                  <c:v>0.6587163</c:v>
                </c:pt>
                <c:pt idx="8355">
                  <c:v>0.6587737</c:v>
                </c:pt>
                <c:pt idx="8356">
                  <c:v>0.6587744</c:v>
                </c:pt>
                <c:pt idx="8357">
                  <c:v>0.6587744</c:v>
                </c:pt>
                <c:pt idx="8358">
                  <c:v>0.6587744</c:v>
                </c:pt>
                <c:pt idx="8359">
                  <c:v>0.6588359</c:v>
                </c:pt>
                <c:pt idx="8360">
                  <c:v>0.6588389</c:v>
                </c:pt>
                <c:pt idx="8361">
                  <c:v>0.6588762</c:v>
                </c:pt>
                <c:pt idx="8362">
                  <c:v>0.6588766</c:v>
                </c:pt>
                <c:pt idx="8363">
                  <c:v>0.6588771</c:v>
                </c:pt>
                <c:pt idx="8364">
                  <c:v>0.6588773</c:v>
                </c:pt>
                <c:pt idx="8365">
                  <c:v>0.6588773</c:v>
                </c:pt>
                <c:pt idx="8366">
                  <c:v>0.6588773</c:v>
                </c:pt>
                <c:pt idx="8367">
                  <c:v>0.6588774</c:v>
                </c:pt>
                <c:pt idx="8368">
                  <c:v>0.6588777</c:v>
                </c:pt>
                <c:pt idx="8369">
                  <c:v>0.6588778</c:v>
                </c:pt>
                <c:pt idx="8370">
                  <c:v>0.6588778</c:v>
                </c:pt>
                <c:pt idx="8371">
                  <c:v>0.6588778</c:v>
                </c:pt>
                <c:pt idx="8372">
                  <c:v>0.6588778</c:v>
                </c:pt>
                <c:pt idx="8373">
                  <c:v>0.6588778</c:v>
                </c:pt>
                <c:pt idx="8374">
                  <c:v>0.6588956</c:v>
                </c:pt>
                <c:pt idx="8375">
                  <c:v>0.6589893</c:v>
                </c:pt>
                <c:pt idx="8376">
                  <c:v>0.6589993</c:v>
                </c:pt>
                <c:pt idx="8377">
                  <c:v>0.6589993</c:v>
                </c:pt>
                <c:pt idx="8378">
                  <c:v>0.659002</c:v>
                </c:pt>
                <c:pt idx="8379">
                  <c:v>0.659002</c:v>
                </c:pt>
                <c:pt idx="8380">
                  <c:v>0.659002</c:v>
                </c:pt>
                <c:pt idx="8381">
                  <c:v>0.659002</c:v>
                </c:pt>
                <c:pt idx="8382">
                  <c:v>0.6590022</c:v>
                </c:pt>
                <c:pt idx="8383">
                  <c:v>0.6590183</c:v>
                </c:pt>
                <c:pt idx="8384">
                  <c:v>0.6590183</c:v>
                </c:pt>
                <c:pt idx="8385">
                  <c:v>0.6590185</c:v>
                </c:pt>
                <c:pt idx="8386">
                  <c:v>0.6590186</c:v>
                </c:pt>
                <c:pt idx="8387">
                  <c:v>0.6590187</c:v>
                </c:pt>
                <c:pt idx="8388">
                  <c:v>0.6590188</c:v>
                </c:pt>
                <c:pt idx="8389">
                  <c:v>0.6590229</c:v>
                </c:pt>
                <c:pt idx="8390">
                  <c:v>0.6590229</c:v>
                </c:pt>
                <c:pt idx="8391">
                  <c:v>0.6590229</c:v>
                </c:pt>
                <c:pt idx="8392">
                  <c:v>0.6590402</c:v>
                </c:pt>
                <c:pt idx="8393">
                  <c:v>0.6590445</c:v>
                </c:pt>
                <c:pt idx="8394">
                  <c:v>0.6590448</c:v>
                </c:pt>
                <c:pt idx="8395">
                  <c:v>0.6591073</c:v>
                </c:pt>
                <c:pt idx="8396">
                  <c:v>0.6591431</c:v>
                </c:pt>
                <c:pt idx="8397">
                  <c:v>0.6591432</c:v>
                </c:pt>
                <c:pt idx="8398">
                  <c:v>0.6591441</c:v>
                </c:pt>
                <c:pt idx="8399">
                  <c:v>0.6591498</c:v>
                </c:pt>
                <c:pt idx="8400">
                  <c:v>0.6592833</c:v>
                </c:pt>
                <c:pt idx="8401">
                  <c:v>0.6592833</c:v>
                </c:pt>
                <c:pt idx="8402">
                  <c:v>0.6592833</c:v>
                </c:pt>
                <c:pt idx="8403">
                  <c:v>0.6592834</c:v>
                </c:pt>
                <c:pt idx="8404">
                  <c:v>0.6592834</c:v>
                </c:pt>
                <c:pt idx="8405">
                  <c:v>0.6593048</c:v>
                </c:pt>
                <c:pt idx="8406">
                  <c:v>0.6593397</c:v>
                </c:pt>
                <c:pt idx="8407">
                  <c:v>0.6593397</c:v>
                </c:pt>
                <c:pt idx="8408">
                  <c:v>0.6593397</c:v>
                </c:pt>
                <c:pt idx="8409">
                  <c:v>0.6593397</c:v>
                </c:pt>
                <c:pt idx="8410">
                  <c:v>0.6593622</c:v>
                </c:pt>
                <c:pt idx="8411">
                  <c:v>0.6593632</c:v>
                </c:pt>
                <c:pt idx="8412">
                  <c:v>0.6593636</c:v>
                </c:pt>
                <c:pt idx="8413">
                  <c:v>0.6593653</c:v>
                </c:pt>
                <c:pt idx="8414">
                  <c:v>0.6594446</c:v>
                </c:pt>
                <c:pt idx="8415">
                  <c:v>0.6594446</c:v>
                </c:pt>
                <c:pt idx="8416">
                  <c:v>0.6594446</c:v>
                </c:pt>
                <c:pt idx="8417">
                  <c:v>0.6595505</c:v>
                </c:pt>
                <c:pt idx="8418">
                  <c:v>0.6595505</c:v>
                </c:pt>
                <c:pt idx="8419">
                  <c:v>0.6595505</c:v>
                </c:pt>
                <c:pt idx="8420">
                  <c:v>0.6596029</c:v>
                </c:pt>
                <c:pt idx="8421">
                  <c:v>0.6596029</c:v>
                </c:pt>
                <c:pt idx="8422">
                  <c:v>0.6596029</c:v>
                </c:pt>
                <c:pt idx="8423">
                  <c:v>0.6596029</c:v>
                </c:pt>
                <c:pt idx="8424">
                  <c:v>0.6596029</c:v>
                </c:pt>
                <c:pt idx="8425">
                  <c:v>0.659603</c:v>
                </c:pt>
                <c:pt idx="8426">
                  <c:v>0.659603</c:v>
                </c:pt>
                <c:pt idx="8427">
                  <c:v>0.659603</c:v>
                </c:pt>
                <c:pt idx="8428">
                  <c:v>0.659603</c:v>
                </c:pt>
                <c:pt idx="8429">
                  <c:v>0.659603</c:v>
                </c:pt>
                <c:pt idx="8430">
                  <c:v>0.6596031</c:v>
                </c:pt>
                <c:pt idx="8431">
                  <c:v>0.6596031</c:v>
                </c:pt>
                <c:pt idx="8432">
                  <c:v>0.6596033</c:v>
                </c:pt>
                <c:pt idx="8433">
                  <c:v>0.6596041</c:v>
                </c:pt>
                <c:pt idx="8434">
                  <c:v>0.6596041</c:v>
                </c:pt>
                <c:pt idx="8435">
                  <c:v>0.6596041</c:v>
                </c:pt>
                <c:pt idx="8436">
                  <c:v>0.6596041</c:v>
                </c:pt>
                <c:pt idx="8437">
                  <c:v>0.6597585</c:v>
                </c:pt>
                <c:pt idx="8438">
                  <c:v>0.6597585</c:v>
                </c:pt>
                <c:pt idx="8439">
                  <c:v>0.6597594</c:v>
                </c:pt>
                <c:pt idx="8440">
                  <c:v>0.6597603</c:v>
                </c:pt>
                <c:pt idx="8441">
                  <c:v>0.6597603</c:v>
                </c:pt>
                <c:pt idx="8442">
                  <c:v>0.6597767</c:v>
                </c:pt>
                <c:pt idx="8443">
                  <c:v>0.6597856</c:v>
                </c:pt>
                <c:pt idx="8444">
                  <c:v>0.6597861</c:v>
                </c:pt>
                <c:pt idx="8445">
                  <c:v>0.6597865</c:v>
                </c:pt>
                <c:pt idx="8446">
                  <c:v>0.6597865</c:v>
                </c:pt>
                <c:pt idx="8447">
                  <c:v>0.6597865</c:v>
                </c:pt>
                <c:pt idx="8448">
                  <c:v>0.6597865</c:v>
                </c:pt>
                <c:pt idx="8449">
                  <c:v>0.6597888</c:v>
                </c:pt>
                <c:pt idx="8450">
                  <c:v>0.6597894</c:v>
                </c:pt>
                <c:pt idx="8451">
                  <c:v>0.6598001</c:v>
                </c:pt>
                <c:pt idx="8452">
                  <c:v>0.6598459</c:v>
                </c:pt>
                <c:pt idx="8453">
                  <c:v>0.6598459</c:v>
                </c:pt>
                <c:pt idx="8454">
                  <c:v>0.6598476</c:v>
                </c:pt>
                <c:pt idx="8455">
                  <c:v>0.6598476</c:v>
                </c:pt>
                <c:pt idx="8456">
                  <c:v>0.6598476</c:v>
                </c:pt>
                <c:pt idx="8457">
                  <c:v>0.6598476</c:v>
                </c:pt>
                <c:pt idx="8458">
                  <c:v>0.6598476</c:v>
                </c:pt>
                <c:pt idx="8459">
                  <c:v>0.6598486</c:v>
                </c:pt>
                <c:pt idx="8460">
                  <c:v>0.6598526</c:v>
                </c:pt>
                <c:pt idx="8461">
                  <c:v>0.6598531</c:v>
                </c:pt>
                <c:pt idx="8462">
                  <c:v>0.6598531</c:v>
                </c:pt>
                <c:pt idx="8463">
                  <c:v>0.6598542</c:v>
                </c:pt>
                <c:pt idx="8464">
                  <c:v>0.6598548</c:v>
                </c:pt>
                <c:pt idx="8465">
                  <c:v>0.6598584</c:v>
                </c:pt>
                <c:pt idx="8466">
                  <c:v>0.659864</c:v>
                </c:pt>
                <c:pt idx="8467">
                  <c:v>0.659916</c:v>
                </c:pt>
                <c:pt idx="8468">
                  <c:v>0.6599162</c:v>
                </c:pt>
                <c:pt idx="8469">
                  <c:v>0.6599163</c:v>
                </c:pt>
                <c:pt idx="8470">
                  <c:v>0.6599164</c:v>
                </c:pt>
                <c:pt idx="8471">
                  <c:v>0.6599164</c:v>
                </c:pt>
                <c:pt idx="8472">
                  <c:v>0.6599626</c:v>
                </c:pt>
                <c:pt idx="8473">
                  <c:v>0.6599626</c:v>
                </c:pt>
                <c:pt idx="8474">
                  <c:v>0.6599627</c:v>
                </c:pt>
                <c:pt idx="8475">
                  <c:v>0.6600025</c:v>
                </c:pt>
                <c:pt idx="8476">
                  <c:v>0.6600043</c:v>
                </c:pt>
                <c:pt idx="8477">
                  <c:v>0.6600533</c:v>
                </c:pt>
                <c:pt idx="8478">
                  <c:v>0.6600533</c:v>
                </c:pt>
                <c:pt idx="8479">
                  <c:v>0.6600533</c:v>
                </c:pt>
                <c:pt idx="8480">
                  <c:v>0.6600534</c:v>
                </c:pt>
                <c:pt idx="8481">
                  <c:v>0.6600538</c:v>
                </c:pt>
                <c:pt idx="8482">
                  <c:v>0.6600585</c:v>
                </c:pt>
                <c:pt idx="8483">
                  <c:v>0.6600591</c:v>
                </c:pt>
                <c:pt idx="8484">
                  <c:v>0.6600594</c:v>
                </c:pt>
                <c:pt idx="8485">
                  <c:v>0.6600598</c:v>
                </c:pt>
                <c:pt idx="8486">
                  <c:v>0.6600686</c:v>
                </c:pt>
                <c:pt idx="8487">
                  <c:v>0.6600703</c:v>
                </c:pt>
                <c:pt idx="8488">
                  <c:v>0.6600708</c:v>
                </c:pt>
                <c:pt idx="8489">
                  <c:v>0.6600708</c:v>
                </c:pt>
                <c:pt idx="8490">
                  <c:v>0.6600717</c:v>
                </c:pt>
                <c:pt idx="8491">
                  <c:v>0.6600844</c:v>
                </c:pt>
                <c:pt idx="8492">
                  <c:v>0.6601153</c:v>
                </c:pt>
                <c:pt idx="8493">
                  <c:v>0.6601182</c:v>
                </c:pt>
                <c:pt idx="8494">
                  <c:v>0.6601183</c:v>
                </c:pt>
                <c:pt idx="8495">
                  <c:v>0.6602079</c:v>
                </c:pt>
                <c:pt idx="8496">
                  <c:v>0.6602079</c:v>
                </c:pt>
                <c:pt idx="8497">
                  <c:v>0.6602083</c:v>
                </c:pt>
                <c:pt idx="8498">
                  <c:v>0.6602083</c:v>
                </c:pt>
                <c:pt idx="8499">
                  <c:v>0.6602329</c:v>
                </c:pt>
                <c:pt idx="8500">
                  <c:v>0.660233</c:v>
                </c:pt>
                <c:pt idx="8501">
                  <c:v>0.6602347</c:v>
                </c:pt>
                <c:pt idx="8502">
                  <c:v>0.6602576</c:v>
                </c:pt>
                <c:pt idx="8503">
                  <c:v>0.6602583</c:v>
                </c:pt>
                <c:pt idx="8504">
                  <c:v>0.6602587</c:v>
                </c:pt>
                <c:pt idx="8505">
                  <c:v>0.6602591</c:v>
                </c:pt>
                <c:pt idx="8506">
                  <c:v>0.6603491</c:v>
                </c:pt>
                <c:pt idx="8507">
                  <c:v>0.6603526</c:v>
                </c:pt>
                <c:pt idx="8508">
                  <c:v>0.6603527</c:v>
                </c:pt>
                <c:pt idx="8509">
                  <c:v>0.6603549</c:v>
                </c:pt>
                <c:pt idx="8510">
                  <c:v>0.6603549</c:v>
                </c:pt>
                <c:pt idx="8511">
                  <c:v>0.6603555</c:v>
                </c:pt>
                <c:pt idx="8512">
                  <c:v>0.6604179</c:v>
                </c:pt>
                <c:pt idx="8513">
                  <c:v>0.660452</c:v>
                </c:pt>
                <c:pt idx="8514">
                  <c:v>0.6604522</c:v>
                </c:pt>
                <c:pt idx="8515">
                  <c:v>0.6604527</c:v>
                </c:pt>
                <c:pt idx="8516">
                  <c:v>0.6604532</c:v>
                </c:pt>
                <c:pt idx="8517">
                  <c:v>0.6604536</c:v>
                </c:pt>
                <c:pt idx="8518">
                  <c:v>0.6604576</c:v>
                </c:pt>
                <c:pt idx="8519">
                  <c:v>0.6604577</c:v>
                </c:pt>
                <c:pt idx="8520">
                  <c:v>0.6604664</c:v>
                </c:pt>
                <c:pt idx="8521">
                  <c:v>0.6604664</c:v>
                </c:pt>
                <c:pt idx="8522">
                  <c:v>0.660472</c:v>
                </c:pt>
                <c:pt idx="8523">
                  <c:v>0.6605456</c:v>
                </c:pt>
                <c:pt idx="8524">
                  <c:v>0.6605456</c:v>
                </c:pt>
                <c:pt idx="8525">
                  <c:v>0.6605457</c:v>
                </c:pt>
                <c:pt idx="8526">
                  <c:v>0.6605486</c:v>
                </c:pt>
                <c:pt idx="8527">
                  <c:v>0.6605486</c:v>
                </c:pt>
                <c:pt idx="8528">
                  <c:v>0.6605486</c:v>
                </c:pt>
                <c:pt idx="8529">
                  <c:v>0.6605486</c:v>
                </c:pt>
                <c:pt idx="8530">
                  <c:v>0.6605489</c:v>
                </c:pt>
                <c:pt idx="8531">
                  <c:v>0.6606641</c:v>
                </c:pt>
                <c:pt idx="8532">
                  <c:v>0.6606641</c:v>
                </c:pt>
                <c:pt idx="8533">
                  <c:v>0.6606643</c:v>
                </c:pt>
                <c:pt idx="8534">
                  <c:v>0.6606645</c:v>
                </c:pt>
                <c:pt idx="8535">
                  <c:v>0.660665</c:v>
                </c:pt>
                <c:pt idx="8536">
                  <c:v>0.6606661</c:v>
                </c:pt>
                <c:pt idx="8537">
                  <c:v>0.6606661</c:v>
                </c:pt>
                <c:pt idx="8538">
                  <c:v>0.6606661</c:v>
                </c:pt>
                <c:pt idx="8539">
                  <c:v>0.6606661</c:v>
                </c:pt>
                <c:pt idx="8540">
                  <c:v>0.6606661</c:v>
                </c:pt>
                <c:pt idx="8541">
                  <c:v>0.6606934</c:v>
                </c:pt>
                <c:pt idx="8542">
                  <c:v>0.6606939</c:v>
                </c:pt>
                <c:pt idx="8543">
                  <c:v>0.6607075</c:v>
                </c:pt>
                <c:pt idx="8544">
                  <c:v>0.6607075</c:v>
                </c:pt>
                <c:pt idx="8545">
                  <c:v>0.6607159</c:v>
                </c:pt>
                <c:pt idx="8546">
                  <c:v>0.6607315</c:v>
                </c:pt>
                <c:pt idx="8547">
                  <c:v>0.6607316</c:v>
                </c:pt>
                <c:pt idx="8548">
                  <c:v>0.6607523</c:v>
                </c:pt>
                <c:pt idx="8549">
                  <c:v>0.6607523</c:v>
                </c:pt>
                <c:pt idx="8550">
                  <c:v>0.6607523</c:v>
                </c:pt>
                <c:pt idx="8551">
                  <c:v>0.6608822</c:v>
                </c:pt>
                <c:pt idx="8552">
                  <c:v>0.6608932</c:v>
                </c:pt>
                <c:pt idx="8553">
                  <c:v>0.6608935</c:v>
                </c:pt>
                <c:pt idx="8554">
                  <c:v>0.6608935</c:v>
                </c:pt>
                <c:pt idx="8555">
                  <c:v>0.6608935</c:v>
                </c:pt>
                <c:pt idx="8556">
                  <c:v>0.6608936</c:v>
                </c:pt>
                <c:pt idx="8557">
                  <c:v>0.660894</c:v>
                </c:pt>
                <c:pt idx="8558">
                  <c:v>0.6608942</c:v>
                </c:pt>
                <c:pt idx="8559">
                  <c:v>0.660899</c:v>
                </c:pt>
                <c:pt idx="8560">
                  <c:v>0.6611544</c:v>
                </c:pt>
                <c:pt idx="8561">
                  <c:v>0.6611548</c:v>
                </c:pt>
                <c:pt idx="8562">
                  <c:v>0.661155</c:v>
                </c:pt>
                <c:pt idx="8563">
                  <c:v>0.6611551</c:v>
                </c:pt>
                <c:pt idx="8564">
                  <c:v>0.6611551</c:v>
                </c:pt>
                <c:pt idx="8565">
                  <c:v>0.6611553</c:v>
                </c:pt>
                <c:pt idx="8566">
                  <c:v>0.6611553</c:v>
                </c:pt>
                <c:pt idx="8567">
                  <c:v>0.6611553</c:v>
                </c:pt>
                <c:pt idx="8568">
                  <c:v>0.6611553</c:v>
                </c:pt>
                <c:pt idx="8569">
                  <c:v>0.661164</c:v>
                </c:pt>
                <c:pt idx="8570">
                  <c:v>0.661164</c:v>
                </c:pt>
                <c:pt idx="8571">
                  <c:v>0.661164</c:v>
                </c:pt>
                <c:pt idx="8572">
                  <c:v>0.661164</c:v>
                </c:pt>
                <c:pt idx="8573">
                  <c:v>0.6611642</c:v>
                </c:pt>
                <c:pt idx="8574">
                  <c:v>0.6611642</c:v>
                </c:pt>
                <c:pt idx="8575">
                  <c:v>0.6611642</c:v>
                </c:pt>
                <c:pt idx="8576">
                  <c:v>0.6611642</c:v>
                </c:pt>
                <c:pt idx="8577">
                  <c:v>0.6612005</c:v>
                </c:pt>
                <c:pt idx="8578">
                  <c:v>0.6612005</c:v>
                </c:pt>
                <c:pt idx="8579">
                  <c:v>0.6612021</c:v>
                </c:pt>
                <c:pt idx="8580">
                  <c:v>0.6612183</c:v>
                </c:pt>
                <c:pt idx="8581">
                  <c:v>0.6614123</c:v>
                </c:pt>
                <c:pt idx="8582">
                  <c:v>0.6614126</c:v>
                </c:pt>
                <c:pt idx="8583">
                  <c:v>0.6614131</c:v>
                </c:pt>
                <c:pt idx="8584">
                  <c:v>0.6614131</c:v>
                </c:pt>
                <c:pt idx="8585">
                  <c:v>0.6614132</c:v>
                </c:pt>
                <c:pt idx="8586">
                  <c:v>0.6614134</c:v>
                </c:pt>
                <c:pt idx="8587">
                  <c:v>0.661416</c:v>
                </c:pt>
                <c:pt idx="8588">
                  <c:v>0.6614376</c:v>
                </c:pt>
                <c:pt idx="8589">
                  <c:v>0.6614376</c:v>
                </c:pt>
                <c:pt idx="8590">
                  <c:v>0.6614376</c:v>
                </c:pt>
                <c:pt idx="8591">
                  <c:v>0.6614376</c:v>
                </c:pt>
                <c:pt idx="8592">
                  <c:v>0.6614376</c:v>
                </c:pt>
                <c:pt idx="8593">
                  <c:v>0.6615193</c:v>
                </c:pt>
                <c:pt idx="8594">
                  <c:v>0.6615306</c:v>
                </c:pt>
                <c:pt idx="8595">
                  <c:v>0.6616874</c:v>
                </c:pt>
                <c:pt idx="8596">
                  <c:v>0.6616874</c:v>
                </c:pt>
                <c:pt idx="8597">
                  <c:v>0.6616879</c:v>
                </c:pt>
                <c:pt idx="8598">
                  <c:v>0.6616886</c:v>
                </c:pt>
                <c:pt idx="8599">
                  <c:v>0.6616941</c:v>
                </c:pt>
                <c:pt idx="8600">
                  <c:v>0.6616942</c:v>
                </c:pt>
                <c:pt idx="8601">
                  <c:v>0.6616981</c:v>
                </c:pt>
                <c:pt idx="8602">
                  <c:v>0.6616981</c:v>
                </c:pt>
                <c:pt idx="8603">
                  <c:v>0.6616982</c:v>
                </c:pt>
                <c:pt idx="8604">
                  <c:v>0.6616982</c:v>
                </c:pt>
                <c:pt idx="8605">
                  <c:v>0.661748</c:v>
                </c:pt>
                <c:pt idx="8606">
                  <c:v>0.661748</c:v>
                </c:pt>
                <c:pt idx="8607">
                  <c:v>0.6617481</c:v>
                </c:pt>
                <c:pt idx="8608">
                  <c:v>0.6617481</c:v>
                </c:pt>
                <c:pt idx="8609">
                  <c:v>0.6617481</c:v>
                </c:pt>
                <c:pt idx="8610">
                  <c:v>0.6617482</c:v>
                </c:pt>
                <c:pt idx="8611">
                  <c:v>0.6617484</c:v>
                </c:pt>
                <c:pt idx="8612">
                  <c:v>0.6617485</c:v>
                </c:pt>
                <c:pt idx="8613">
                  <c:v>0.6617609</c:v>
                </c:pt>
                <c:pt idx="8614">
                  <c:v>0.6617609</c:v>
                </c:pt>
                <c:pt idx="8615">
                  <c:v>0.6618765</c:v>
                </c:pt>
                <c:pt idx="8616">
                  <c:v>0.6618765</c:v>
                </c:pt>
                <c:pt idx="8617">
                  <c:v>0.6618766</c:v>
                </c:pt>
                <c:pt idx="8618">
                  <c:v>0.6618804</c:v>
                </c:pt>
                <c:pt idx="8619">
                  <c:v>0.6618804</c:v>
                </c:pt>
                <c:pt idx="8620">
                  <c:v>0.6618804</c:v>
                </c:pt>
                <c:pt idx="8621">
                  <c:v>0.6619256</c:v>
                </c:pt>
                <c:pt idx="8622">
                  <c:v>0.6619398</c:v>
                </c:pt>
                <c:pt idx="8623">
                  <c:v>0.6619404</c:v>
                </c:pt>
                <c:pt idx="8624">
                  <c:v>0.6619407</c:v>
                </c:pt>
                <c:pt idx="8625">
                  <c:v>0.6619411</c:v>
                </c:pt>
                <c:pt idx="8626">
                  <c:v>0.6619467</c:v>
                </c:pt>
                <c:pt idx="8627">
                  <c:v>0.6619468</c:v>
                </c:pt>
                <c:pt idx="8628">
                  <c:v>0.6619584</c:v>
                </c:pt>
                <c:pt idx="8629">
                  <c:v>0.6619734</c:v>
                </c:pt>
                <c:pt idx="8630">
                  <c:v>0.6620751</c:v>
                </c:pt>
                <c:pt idx="8631">
                  <c:v>0.6620751</c:v>
                </c:pt>
                <c:pt idx="8632">
                  <c:v>0.6620751</c:v>
                </c:pt>
                <c:pt idx="8633">
                  <c:v>0.6620915</c:v>
                </c:pt>
                <c:pt idx="8634">
                  <c:v>0.6621755</c:v>
                </c:pt>
                <c:pt idx="8635">
                  <c:v>0.6621757</c:v>
                </c:pt>
                <c:pt idx="8636">
                  <c:v>0.6621783</c:v>
                </c:pt>
                <c:pt idx="8637">
                  <c:v>0.6621939</c:v>
                </c:pt>
                <c:pt idx="8638">
                  <c:v>0.662194</c:v>
                </c:pt>
                <c:pt idx="8639">
                  <c:v>0.6621942</c:v>
                </c:pt>
                <c:pt idx="8640">
                  <c:v>0.6621943</c:v>
                </c:pt>
                <c:pt idx="8641">
                  <c:v>0.6621944</c:v>
                </c:pt>
                <c:pt idx="8642">
                  <c:v>0.6621944</c:v>
                </c:pt>
                <c:pt idx="8643">
                  <c:v>0.6621944</c:v>
                </c:pt>
                <c:pt idx="8644">
                  <c:v>0.6621946</c:v>
                </c:pt>
                <c:pt idx="8645">
                  <c:v>0.6621948</c:v>
                </c:pt>
                <c:pt idx="8646">
                  <c:v>0.6623152</c:v>
                </c:pt>
                <c:pt idx="8647">
                  <c:v>0.6623152</c:v>
                </c:pt>
                <c:pt idx="8648">
                  <c:v>0.6623454</c:v>
                </c:pt>
                <c:pt idx="8649">
                  <c:v>0.6623859</c:v>
                </c:pt>
                <c:pt idx="8650">
                  <c:v>0.6623859</c:v>
                </c:pt>
                <c:pt idx="8651">
                  <c:v>0.6623859</c:v>
                </c:pt>
                <c:pt idx="8652">
                  <c:v>0.6623859</c:v>
                </c:pt>
                <c:pt idx="8653">
                  <c:v>0.662386</c:v>
                </c:pt>
                <c:pt idx="8654">
                  <c:v>0.662386</c:v>
                </c:pt>
                <c:pt idx="8655">
                  <c:v>0.662386</c:v>
                </c:pt>
                <c:pt idx="8656">
                  <c:v>0.662386</c:v>
                </c:pt>
                <c:pt idx="8657">
                  <c:v>0.662386</c:v>
                </c:pt>
                <c:pt idx="8658">
                  <c:v>0.6623868</c:v>
                </c:pt>
                <c:pt idx="8659">
                  <c:v>0.6624353</c:v>
                </c:pt>
                <c:pt idx="8660">
                  <c:v>0.6624365</c:v>
                </c:pt>
                <c:pt idx="8661">
                  <c:v>0.6624368</c:v>
                </c:pt>
                <c:pt idx="8662">
                  <c:v>0.662437</c:v>
                </c:pt>
                <c:pt idx="8663">
                  <c:v>0.6624762</c:v>
                </c:pt>
                <c:pt idx="8664">
                  <c:v>0.662502</c:v>
                </c:pt>
                <c:pt idx="8665">
                  <c:v>0.6625123</c:v>
                </c:pt>
                <c:pt idx="8666">
                  <c:v>0.6625124</c:v>
                </c:pt>
                <c:pt idx="8667">
                  <c:v>0.6625125</c:v>
                </c:pt>
                <c:pt idx="8668">
                  <c:v>0.6625125</c:v>
                </c:pt>
                <c:pt idx="8669">
                  <c:v>0.6625125</c:v>
                </c:pt>
                <c:pt idx="8670">
                  <c:v>0.6625127</c:v>
                </c:pt>
                <c:pt idx="8671">
                  <c:v>0.6625357</c:v>
                </c:pt>
                <c:pt idx="8672">
                  <c:v>0.6625915</c:v>
                </c:pt>
                <c:pt idx="8673">
                  <c:v>0.6626319</c:v>
                </c:pt>
                <c:pt idx="8674">
                  <c:v>0.662633</c:v>
                </c:pt>
                <c:pt idx="8675">
                  <c:v>0.6626745</c:v>
                </c:pt>
                <c:pt idx="8676">
                  <c:v>0.6626746</c:v>
                </c:pt>
                <c:pt idx="8677">
                  <c:v>0.6626746</c:v>
                </c:pt>
                <c:pt idx="8678">
                  <c:v>0.6626763</c:v>
                </c:pt>
                <c:pt idx="8679">
                  <c:v>0.6626768</c:v>
                </c:pt>
                <c:pt idx="8680">
                  <c:v>0.6626778</c:v>
                </c:pt>
                <c:pt idx="8681">
                  <c:v>0.6627008</c:v>
                </c:pt>
                <c:pt idx="8682">
                  <c:v>0.6627166</c:v>
                </c:pt>
                <c:pt idx="8683">
                  <c:v>0.6627166</c:v>
                </c:pt>
                <c:pt idx="8684">
                  <c:v>0.6627166</c:v>
                </c:pt>
                <c:pt idx="8685">
                  <c:v>0.6627206</c:v>
                </c:pt>
                <c:pt idx="8686">
                  <c:v>0.6627434</c:v>
                </c:pt>
                <c:pt idx="8687">
                  <c:v>0.6627447</c:v>
                </c:pt>
                <c:pt idx="8688">
                  <c:v>0.6627447</c:v>
                </c:pt>
                <c:pt idx="8689">
                  <c:v>0.6627447</c:v>
                </c:pt>
                <c:pt idx="8690">
                  <c:v>0.6627448</c:v>
                </c:pt>
                <c:pt idx="8691">
                  <c:v>0.6627709</c:v>
                </c:pt>
                <c:pt idx="8692">
                  <c:v>0.6627709</c:v>
                </c:pt>
                <c:pt idx="8693">
                  <c:v>0.662771</c:v>
                </c:pt>
                <c:pt idx="8694">
                  <c:v>0.6627739</c:v>
                </c:pt>
                <c:pt idx="8695">
                  <c:v>0.6628868</c:v>
                </c:pt>
                <c:pt idx="8696">
                  <c:v>0.662887</c:v>
                </c:pt>
                <c:pt idx="8697">
                  <c:v>0.6628872</c:v>
                </c:pt>
                <c:pt idx="8698">
                  <c:v>0.6628875</c:v>
                </c:pt>
                <c:pt idx="8699">
                  <c:v>0.6628876</c:v>
                </c:pt>
                <c:pt idx="8700">
                  <c:v>0.6628881</c:v>
                </c:pt>
                <c:pt idx="8701">
                  <c:v>0.6629637</c:v>
                </c:pt>
                <c:pt idx="8702">
                  <c:v>0.6629637</c:v>
                </c:pt>
                <c:pt idx="8703">
                  <c:v>0.6629637</c:v>
                </c:pt>
                <c:pt idx="8704">
                  <c:v>0.6629637</c:v>
                </c:pt>
                <c:pt idx="8705">
                  <c:v>0.6629638</c:v>
                </c:pt>
                <c:pt idx="8706">
                  <c:v>0.6629655</c:v>
                </c:pt>
                <c:pt idx="8707">
                  <c:v>0.6630187</c:v>
                </c:pt>
                <c:pt idx="8708">
                  <c:v>0.6630189</c:v>
                </c:pt>
                <c:pt idx="8709">
                  <c:v>0.663019</c:v>
                </c:pt>
                <c:pt idx="8710">
                  <c:v>0.6630318</c:v>
                </c:pt>
                <c:pt idx="8711">
                  <c:v>0.6630318</c:v>
                </c:pt>
                <c:pt idx="8712">
                  <c:v>0.6630319</c:v>
                </c:pt>
                <c:pt idx="8713">
                  <c:v>0.6630341</c:v>
                </c:pt>
                <c:pt idx="8714">
                  <c:v>0.6630498</c:v>
                </c:pt>
                <c:pt idx="8715">
                  <c:v>0.6630598</c:v>
                </c:pt>
                <c:pt idx="8716">
                  <c:v>0.6630935</c:v>
                </c:pt>
                <c:pt idx="8717">
                  <c:v>0.6630938</c:v>
                </c:pt>
                <c:pt idx="8718">
                  <c:v>0.6631267</c:v>
                </c:pt>
                <c:pt idx="8719">
                  <c:v>0.6631267</c:v>
                </c:pt>
                <c:pt idx="8720">
                  <c:v>0.6631268</c:v>
                </c:pt>
                <c:pt idx="8721">
                  <c:v>0.6631269</c:v>
                </c:pt>
                <c:pt idx="8722">
                  <c:v>0.6632089</c:v>
                </c:pt>
                <c:pt idx="8723">
                  <c:v>0.6632095</c:v>
                </c:pt>
                <c:pt idx="8724">
                  <c:v>0.6632101</c:v>
                </c:pt>
                <c:pt idx="8725">
                  <c:v>0.663212</c:v>
                </c:pt>
                <c:pt idx="8726">
                  <c:v>0.6632152</c:v>
                </c:pt>
                <c:pt idx="8727">
                  <c:v>0.6632152</c:v>
                </c:pt>
                <c:pt idx="8728">
                  <c:v>0.6632415</c:v>
                </c:pt>
                <c:pt idx="8729">
                  <c:v>0.6632416</c:v>
                </c:pt>
                <c:pt idx="8730">
                  <c:v>0.6632687</c:v>
                </c:pt>
                <c:pt idx="8731">
                  <c:v>0.6632687</c:v>
                </c:pt>
                <c:pt idx="8732">
                  <c:v>0.6632687</c:v>
                </c:pt>
                <c:pt idx="8733">
                  <c:v>0.6632689</c:v>
                </c:pt>
                <c:pt idx="8734">
                  <c:v>0.6632701</c:v>
                </c:pt>
                <c:pt idx="8735">
                  <c:v>0.6632731</c:v>
                </c:pt>
                <c:pt idx="8736">
                  <c:v>0.6632732</c:v>
                </c:pt>
                <c:pt idx="8737">
                  <c:v>0.663274</c:v>
                </c:pt>
                <c:pt idx="8738">
                  <c:v>0.6633023</c:v>
                </c:pt>
                <c:pt idx="8739">
                  <c:v>0.6633045</c:v>
                </c:pt>
                <c:pt idx="8740">
                  <c:v>0.6633144</c:v>
                </c:pt>
                <c:pt idx="8741">
                  <c:v>0.6633666</c:v>
                </c:pt>
                <c:pt idx="8742">
                  <c:v>0.6633667</c:v>
                </c:pt>
                <c:pt idx="8743">
                  <c:v>0.6633667</c:v>
                </c:pt>
                <c:pt idx="8744">
                  <c:v>0.6633671</c:v>
                </c:pt>
                <c:pt idx="8745">
                  <c:v>0.6633678</c:v>
                </c:pt>
                <c:pt idx="8746">
                  <c:v>0.6633691</c:v>
                </c:pt>
                <c:pt idx="8747">
                  <c:v>0.6633698</c:v>
                </c:pt>
                <c:pt idx="8748">
                  <c:v>0.6633999</c:v>
                </c:pt>
                <c:pt idx="8749">
                  <c:v>0.6634224</c:v>
                </c:pt>
                <c:pt idx="8750">
                  <c:v>0.6634411</c:v>
                </c:pt>
                <c:pt idx="8751">
                  <c:v>0.6634416</c:v>
                </c:pt>
                <c:pt idx="8752">
                  <c:v>0.6634424</c:v>
                </c:pt>
                <c:pt idx="8753">
                  <c:v>0.6634428</c:v>
                </c:pt>
                <c:pt idx="8754">
                  <c:v>0.6634434</c:v>
                </c:pt>
                <c:pt idx="8755">
                  <c:v>0.6636434</c:v>
                </c:pt>
                <c:pt idx="8756">
                  <c:v>0.6636435</c:v>
                </c:pt>
                <c:pt idx="8757">
                  <c:v>0.6636549</c:v>
                </c:pt>
                <c:pt idx="8758">
                  <c:v>0.6636739</c:v>
                </c:pt>
                <c:pt idx="8759">
                  <c:v>0.6637071</c:v>
                </c:pt>
                <c:pt idx="8760">
                  <c:v>0.6637071</c:v>
                </c:pt>
                <c:pt idx="8761">
                  <c:v>0.6637071</c:v>
                </c:pt>
                <c:pt idx="8762">
                  <c:v>0.6637089</c:v>
                </c:pt>
                <c:pt idx="8763">
                  <c:v>0.663709</c:v>
                </c:pt>
                <c:pt idx="8764">
                  <c:v>0.663709</c:v>
                </c:pt>
                <c:pt idx="8765">
                  <c:v>0.6637091</c:v>
                </c:pt>
                <c:pt idx="8766">
                  <c:v>0.6637097</c:v>
                </c:pt>
                <c:pt idx="8767">
                  <c:v>0.66371</c:v>
                </c:pt>
                <c:pt idx="8768">
                  <c:v>0.6637633</c:v>
                </c:pt>
                <c:pt idx="8769">
                  <c:v>0.663771</c:v>
                </c:pt>
                <c:pt idx="8770">
                  <c:v>0.6637899</c:v>
                </c:pt>
                <c:pt idx="8771">
                  <c:v>0.6637899</c:v>
                </c:pt>
                <c:pt idx="8772">
                  <c:v>0.6638556</c:v>
                </c:pt>
                <c:pt idx="8773">
                  <c:v>0.6638556</c:v>
                </c:pt>
                <c:pt idx="8774">
                  <c:v>0.6638556</c:v>
                </c:pt>
                <c:pt idx="8775">
                  <c:v>0.6638599</c:v>
                </c:pt>
                <c:pt idx="8776">
                  <c:v>0.6638599</c:v>
                </c:pt>
                <c:pt idx="8777">
                  <c:v>0.66386</c:v>
                </c:pt>
                <c:pt idx="8778">
                  <c:v>0.66386</c:v>
                </c:pt>
                <c:pt idx="8779">
                  <c:v>0.6638803</c:v>
                </c:pt>
                <c:pt idx="8780">
                  <c:v>0.6638803</c:v>
                </c:pt>
                <c:pt idx="8781">
                  <c:v>0.6638809</c:v>
                </c:pt>
                <c:pt idx="8782">
                  <c:v>0.6638988</c:v>
                </c:pt>
                <c:pt idx="8783">
                  <c:v>0.6638992</c:v>
                </c:pt>
                <c:pt idx="8784">
                  <c:v>0.6639668</c:v>
                </c:pt>
                <c:pt idx="8785">
                  <c:v>0.6639669</c:v>
                </c:pt>
                <c:pt idx="8786">
                  <c:v>0.6639675</c:v>
                </c:pt>
                <c:pt idx="8787">
                  <c:v>0.6639682</c:v>
                </c:pt>
                <c:pt idx="8788">
                  <c:v>0.6639689</c:v>
                </c:pt>
                <c:pt idx="8789">
                  <c:v>0.6639717</c:v>
                </c:pt>
                <c:pt idx="8790">
                  <c:v>0.6639996</c:v>
                </c:pt>
                <c:pt idx="8791">
                  <c:v>0.6641148</c:v>
                </c:pt>
                <c:pt idx="8792">
                  <c:v>0.6641149</c:v>
                </c:pt>
                <c:pt idx="8793">
                  <c:v>0.6641496</c:v>
                </c:pt>
                <c:pt idx="8794">
                  <c:v>0.6641496</c:v>
                </c:pt>
                <c:pt idx="8795">
                  <c:v>0.6641496</c:v>
                </c:pt>
                <c:pt idx="8796">
                  <c:v>0.6641496</c:v>
                </c:pt>
                <c:pt idx="8797">
                  <c:v>0.6641496</c:v>
                </c:pt>
                <c:pt idx="8798">
                  <c:v>0.6641496</c:v>
                </c:pt>
                <c:pt idx="8799">
                  <c:v>0.6641497</c:v>
                </c:pt>
                <c:pt idx="8800">
                  <c:v>0.6641497</c:v>
                </c:pt>
                <c:pt idx="8801">
                  <c:v>0.6641497</c:v>
                </c:pt>
                <c:pt idx="8802">
                  <c:v>0.6641497</c:v>
                </c:pt>
                <c:pt idx="8803">
                  <c:v>0.6641516</c:v>
                </c:pt>
                <c:pt idx="8804">
                  <c:v>0.6641518</c:v>
                </c:pt>
                <c:pt idx="8805">
                  <c:v>0.6641526</c:v>
                </c:pt>
                <c:pt idx="8806">
                  <c:v>0.6641544</c:v>
                </c:pt>
                <c:pt idx="8807">
                  <c:v>0.6641545</c:v>
                </c:pt>
                <c:pt idx="8808">
                  <c:v>0.6641761</c:v>
                </c:pt>
                <c:pt idx="8809">
                  <c:v>0.6642379</c:v>
                </c:pt>
                <c:pt idx="8810">
                  <c:v>0.6642379</c:v>
                </c:pt>
                <c:pt idx="8811">
                  <c:v>0.664238</c:v>
                </c:pt>
                <c:pt idx="8812">
                  <c:v>0.664238</c:v>
                </c:pt>
                <c:pt idx="8813">
                  <c:v>0.664238</c:v>
                </c:pt>
                <c:pt idx="8814">
                  <c:v>0.6642381</c:v>
                </c:pt>
                <c:pt idx="8815">
                  <c:v>0.6642401</c:v>
                </c:pt>
                <c:pt idx="8816">
                  <c:v>0.6642402</c:v>
                </c:pt>
                <c:pt idx="8817">
                  <c:v>0.6642548</c:v>
                </c:pt>
                <c:pt idx="8818">
                  <c:v>0.6642941</c:v>
                </c:pt>
                <c:pt idx="8819">
                  <c:v>0.6642942</c:v>
                </c:pt>
                <c:pt idx="8820">
                  <c:v>0.6643008</c:v>
                </c:pt>
                <c:pt idx="8821">
                  <c:v>0.664307</c:v>
                </c:pt>
                <c:pt idx="8822">
                  <c:v>0.664331</c:v>
                </c:pt>
                <c:pt idx="8823">
                  <c:v>0.664331</c:v>
                </c:pt>
                <c:pt idx="8824">
                  <c:v>0.664331</c:v>
                </c:pt>
                <c:pt idx="8825">
                  <c:v>0.664331</c:v>
                </c:pt>
                <c:pt idx="8826">
                  <c:v>0.664331</c:v>
                </c:pt>
                <c:pt idx="8827">
                  <c:v>0.664331</c:v>
                </c:pt>
                <c:pt idx="8828">
                  <c:v>0.664331</c:v>
                </c:pt>
                <c:pt idx="8829">
                  <c:v>0.664331</c:v>
                </c:pt>
                <c:pt idx="8830">
                  <c:v>0.664331</c:v>
                </c:pt>
                <c:pt idx="8831">
                  <c:v>0.664331</c:v>
                </c:pt>
                <c:pt idx="8832">
                  <c:v>0.664331</c:v>
                </c:pt>
                <c:pt idx="8833">
                  <c:v>0.6643311</c:v>
                </c:pt>
                <c:pt idx="8834">
                  <c:v>0.6643311</c:v>
                </c:pt>
                <c:pt idx="8835">
                  <c:v>0.6643311</c:v>
                </c:pt>
                <c:pt idx="8836">
                  <c:v>0.6643311</c:v>
                </c:pt>
                <c:pt idx="8837">
                  <c:v>0.6643311</c:v>
                </c:pt>
                <c:pt idx="8838">
                  <c:v>0.6643311</c:v>
                </c:pt>
                <c:pt idx="8839">
                  <c:v>0.6643311</c:v>
                </c:pt>
                <c:pt idx="8840">
                  <c:v>0.6643311</c:v>
                </c:pt>
                <c:pt idx="8841">
                  <c:v>0.6643311</c:v>
                </c:pt>
                <c:pt idx="8842">
                  <c:v>0.6643311</c:v>
                </c:pt>
                <c:pt idx="8843">
                  <c:v>0.6643311</c:v>
                </c:pt>
                <c:pt idx="8844">
                  <c:v>0.6643311</c:v>
                </c:pt>
                <c:pt idx="8845">
                  <c:v>0.6643311</c:v>
                </c:pt>
                <c:pt idx="8846">
                  <c:v>0.6643311</c:v>
                </c:pt>
                <c:pt idx="8847">
                  <c:v>0.6643312</c:v>
                </c:pt>
                <c:pt idx="8848">
                  <c:v>0.6643312</c:v>
                </c:pt>
                <c:pt idx="8849">
                  <c:v>0.6643317</c:v>
                </c:pt>
                <c:pt idx="8850">
                  <c:v>0.6643329</c:v>
                </c:pt>
                <c:pt idx="8851">
                  <c:v>0.6643329</c:v>
                </c:pt>
                <c:pt idx="8852">
                  <c:v>0.6643329</c:v>
                </c:pt>
                <c:pt idx="8853">
                  <c:v>0.6643524</c:v>
                </c:pt>
                <c:pt idx="8854">
                  <c:v>0.6643742</c:v>
                </c:pt>
                <c:pt idx="8855">
                  <c:v>0.6643743</c:v>
                </c:pt>
                <c:pt idx="8856">
                  <c:v>0.664377</c:v>
                </c:pt>
                <c:pt idx="8857">
                  <c:v>0.664377</c:v>
                </c:pt>
                <c:pt idx="8858">
                  <c:v>0.6643772</c:v>
                </c:pt>
                <c:pt idx="8859">
                  <c:v>0.6643774</c:v>
                </c:pt>
                <c:pt idx="8860">
                  <c:v>0.6643775</c:v>
                </c:pt>
                <c:pt idx="8861">
                  <c:v>0.6643775</c:v>
                </c:pt>
                <c:pt idx="8862">
                  <c:v>0.6643776</c:v>
                </c:pt>
                <c:pt idx="8863">
                  <c:v>0.6643876</c:v>
                </c:pt>
                <c:pt idx="8864">
                  <c:v>0.6644026</c:v>
                </c:pt>
                <c:pt idx="8865">
                  <c:v>0.664403</c:v>
                </c:pt>
                <c:pt idx="8866">
                  <c:v>0.664403</c:v>
                </c:pt>
                <c:pt idx="8867">
                  <c:v>0.6644048</c:v>
                </c:pt>
                <c:pt idx="8868">
                  <c:v>0.6644051</c:v>
                </c:pt>
                <c:pt idx="8869">
                  <c:v>0.6644057</c:v>
                </c:pt>
                <c:pt idx="8870">
                  <c:v>0.664406</c:v>
                </c:pt>
                <c:pt idx="8871">
                  <c:v>0.6644089</c:v>
                </c:pt>
                <c:pt idx="8872">
                  <c:v>0.6644254</c:v>
                </c:pt>
                <c:pt idx="8873">
                  <c:v>0.6644254</c:v>
                </c:pt>
                <c:pt idx="8874">
                  <c:v>0.6644254</c:v>
                </c:pt>
                <c:pt idx="8875">
                  <c:v>0.6644254</c:v>
                </c:pt>
                <c:pt idx="8876">
                  <c:v>0.6644254</c:v>
                </c:pt>
                <c:pt idx="8877">
                  <c:v>0.6644254</c:v>
                </c:pt>
                <c:pt idx="8878">
                  <c:v>0.6644254</c:v>
                </c:pt>
                <c:pt idx="8879">
                  <c:v>0.6644254</c:v>
                </c:pt>
                <c:pt idx="8880">
                  <c:v>0.6644254</c:v>
                </c:pt>
                <c:pt idx="8881">
                  <c:v>0.6644254</c:v>
                </c:pt>
                <c:pt idx="8882">
                  <c:v>0.6644254</c:v>
                </c:pt>
                <c:pt idx="8883">
                  <c:v>0.6644254</c:v>
                </c:pt>
                <c:pt idx="8884">
                  <c:v>0.6644254</c:v>
                </c:pt>
                <c:pt idx="8885">
                  <c:v>0.6644254</c:v>
                </c:pt>
                <c:pt idx="8886">
                  <c:v>0.6644254</c:v>
                </c:pt>
                <c:pt idx="8887">
                  <c:v>0.6644254</c:v>
                </c:pt>
                <c:pt idx="8888">
                  <c:v>0.6644254</c:v>
                </c:pt>
                <c:pt idx="8889">
                  <c:v>0.6644255</c:v>
                </c:pt>
                <c:pt idx="8890">
                  <c:v>0.6644255</c:v>
                </c:pt>
                <c:pt idx="8891">
                  <c:v>0.6644255</c:v>
                </c:pt>
                <c:pt idx="8892">
                  <c:v>0.6644255</c:v>
                </c:pt>
                <c:pt idx="8893">
                  <c:v>0.6644255</c:v>
                </c:pt>
                <c:pt idx="8894">
                  <c:v>0.6644255</c:v>
                </c:pt>
                <c:pt idx="8895">
                  <c:v>0.6644255</c:v>
                </c:pt>
                <c:pt idx="8896">
                  <c:v>0.6644259</c:v>
                </c:pt>
                <c:pt idx="8897">
                  <c:v>0.6644262</c:v>
                </c:pt>
                <c:pt idx="8898">
                  <c:v>0.6644268</c:v>
                </c:pt>
                <c:pt idx="8899">
                  <c:v>0.6644273</c:v>
                </c:pt>
                <c:pt idx="8900">
                  <c:v>0.6644276</c:v>
                </c:pt>
                <c:pt idx="8901">
                  <c:v>0.6644322</c:v>
                </c:pt>
                <c:pt idx="8902">
                  <c:v>0.6644376</c:v>
                </c:pt>
                <c:pt idx="8903">
                  <c:v>0.664443</c:v>
                </c:pt>
                <c:pt idx="8904">
                  <c:v>0.6645079</c:v>
                </c:pt>
                <c:pt idx="8905">
                  <c:v>0.6645079</c:v>
                </c:pt>
                <c:pt idx="8906">
                  <c:v>0.6645079</c:v>
                </c:pt>
                <c:pt idx="8907">
                  <c:v>0.66457</c:v>
                </c:pt>
                <c:pt idx="8908">
                  <c:v>0.664571</c:v>
                </c:pt>
                <c:pt idx="8909">
                  <c:v>0.6645861</c:v>
                </c:pt>
                <c:pt idx="8910">
                  <c:v>0.6645898</c:v>
                </c:pt>
                <c:pt idx="8911">
                  <c:v>0.6645898</c:v>
                </c:pt>
                <c:pt idx="8912">
                  <c:v>0.664598</c:v>
                </c:pt>
                <c:pt idx="8913">
                  <c:v>0.6645981</c:v>
                </c:pt>
                <c:pt idx="8914">
                  <c:v>0.6645981</c:v>
                </c:pt>
                <c:pt idx="8915">
                  <c:v>0.6646181</c:v>
                </c:pt>
                <c:pt idx="8916">
                  <c:v>0.6646181</c:v>
                </c:pt>
                <c:pt idx="8917">
                  <c:v>0.6646909</c:v>
                </c:pt>
                <c:pt idx="8918">
                  <c:v>0.6647284</c:v>
                </c:pt>
                <c:pt idx="8919">
                  <c:v>0.6647285</c:v>
                </c:pt>
                <c:pt idx="8920">
                  <c:v>0.6647285</c:v>
                </c:pt>
                <c:pt idx="8921">
                  <c:v>0.6647285</c:v>
                </c:pt>
                <c:pt idx="8922">
                  <c:v>0.6647285</c:v>
                </c:pt>
                <c:pt idx="8923">
                  <c:v>0.6647285</c:v>
                </c:pt>
                <c:pt idx="8924">
                  <c:v>0.6647285</c:v>
                </c:pt>
                <c:pt idx="8925">
                  <c:v>0.6647285</c:v>
                </c:pt>
                <c:pt idx="8926">
                  <c:v>0.6647285</c:v>
                </c:pt>
                <c:pt idx="8927">
                  <c:v>0.6647286</c:v>
                </c:pt>
                <c:pt idx="8928">
                  <c:v>0.6647297</c:v>
                </c:pt>
                <c:pt idx="8929">
                  <c:v>0.6647316</c:v>
                </c:pt>
                <c:pt idx="8930">
                  <c:v>0.6647735</c:v>
                </c:pt>
                <c:pt idx="8931">
                  <c:v>0.6647739</c:v>
                </c:pt>
                <c:pt idx="8932">
                  <c:v>0.6647739</c:v>
                </c:pt>
                <c:pt idx="8933">
                  <c:v>0.664774</c:v>
                </c:pt>
                <c:pt idx="8934">
                  <c:v>0.6647744</c:v>
                </c:pt>
                <c:pt idx="8935">
                  <c:v>0.6647746</c:v>
                </c:pt>
                <c:pt idx="8936">
                  <c:v>0.6647749</c:v>
                </c:pt>
                <c:pt idx="8937">
                  <c:v>0.6647753</c:v>
                </c:pt>
                <c:pt idx="8938">
                  <c:v>0.6647874</c:v>
                </c:pt>
                <c:pt idx="8939">
                  <c:v>0.6647877</c:v>
                </c:pt>
                <c:pt idx="8940">
                  <c:v>0.6647917</c:v>
                </c:pt>
                <c:pt idx="8941">
                  <c:v>0.6647917</c:v>
                </c:pt>
                <c:pt idx="8942">
                  <c:v>0.6647917</c:v>
                </c:pt>
                <c:pt idx="8943">
                  <c:v>0.6647917</c:v>
                </c:pt>
                <c:pt idx="8944">
                  <c:v>0.6647917</c:v>
                </c:pt>
                <c:pt idx="8945">
                  <c:v>0.6647917</c:v>
                </c:pt>
                <c:pt idx="8946">
                  <c:v>0.6647917</c:v>
                </c:pt>
                <c:pt idx="8947">
                  <c:v>0.6647917</c:v>
                </c:pt>
                <c:pt idx="8948">
                  <c:v>0.6647918</c:v>
                </c:pt>
                <c:pt idx="8949">
                  <c:v>0.6647918</c:v>
                </c:pt>
                <c:pt idx="8950">
                  <c:v>0.6647918</c:v>
                </c:pt>
                <c:pt idx="8951">
                  <c:v>0.6647918</c:v>
                </c:pt>
                <c:pt idx="8952">
                  <c:v>0.6647918</c:v>
                </c:pt>
                <c:pt idx="8953">
                  <c:v>0.6647918</c:v>
                </c:pt>
                <c:pt idx="8954">
                  <c:v>0.6647918</c:v>
                </c:pt>
                <c:pt idx="8955">
                  <c:v>0.6647918</c:v>
                </c:pt>
                <c:pt idx="8956">
                  <c:v>0.6647918</c:v>
                </c:pt>
                <c:pt idx="8957">
                  <c:v>0.6647919</c:v>
                </c:pt>
                <c:pt idx="8958">
                  <c:v>0.6647919</c:v>
                </c:pt>
                <c:pt idx="8959">
                  <c:v>0.6647919</c:v>
                </c:pt>
                <c:pt idx="8960">
                  <c:v>0.6647919</c:v>
                </c:pt>
                <c:pt idx="8961">
                  <c:v>0.6647937</c:v>
                </c:pt>
                <c:pt idx="8962">
                  <c:v>0.6647958</c:v>
                </c:pt>
                <c:pt idx="8963">
                  <c:v>0.6648034</c:v>
                </c:pt>
                <c:pt idx="8964">
                  <c:v>0.6648742</c:v>
                </c:pt>
                <c:pt idx="8965">
                  <c:v>0.6648742</c:v>
                </c:pt>
                <c:pt idx="8966">
                  <c:v>0.6648742</c:v>
                </c:pt>
                <c:pt idx="8967">
                  <c:v>0.6648742</c:v>
                </c:pt>
                <c:pt idx="8968">
                  <c:v>0.6648742</c:v>
                </c:pt>
                <c:pt idx="8969">
                  <c:v>0.6648742</c:v>
                </c:pt>
                <c:pt idx="8970">
                  <c:v>0.6648743</c:v>
                </c:pt>
                <c:pt idx="8971">
                  <c:v>0.6648743</c:v>
                </c:pt>
                <c:pt idx="8972">
                  <c:v>0.6648743</c:v>
                </c:pt>
                <c:pt idx="8973">
                  <c:v>0.6648755</c:v>
                </c:pt>
                <c:pt idx="8974">
                  <c:v>0.6648755</c:v>
                </c:pt>
                <c:pt idx="8975">
                  <c:v>0.6648766</c:v>
                </c:pt>
                <c:pt idx="8976">
                  <c:v>0.6649442</c:v>
                </c:pt>
                <c:pt idx="8977">
                  <c:v>0.6650062</c:v>
                </c:pt>
                <c:pt idx="8978">
                  <c:v>0.6650111</c:v>
                </c:pt>
                <c:pt idx="8979">
                  <c:v>0.6650169</c:v>
                </c:pt>
                <c:pt idx="8980">
                  <c:v>0.6650169</c:v>
                </c:pt>
                <c:pt idx="8981">
                  <c:v>0.6650169</c:v>
                </c:pt>
                <c:pt idx="8982">
                  <c:v>0.6650169</c:v>
                </c:pt>
                <c:pt idx="8983">
                  <c:v>0.6650169</c:v>
                </c:pt>
                <c:pt idx="8984">
                  <c:v>0.6650169</c:v>
                </c:pt>
                <c:pt idx="8985">
                  <c:v>0.6650169</c:v>
                </c:pt>
                <c:pt idx="8986">
                  <c:v>0.6650169</c:v>
                </c:pt>
                <c:pt idx="8987">
                  <c:v>0.6650169</c:v>
                </c:pt>
                <c:pt idx="8988">
                  <c:v>0.6650169</c:v>
                </c:pt>
                <c:pt idx="8989">
                  <c:v>0.6650169</c:v>
                </c:pt>
                <c:pt idx="8990">
                  <c:v>0.6650169</c:v>
                </c:pt>
                <c:pt idx="8991">
                  <c:v>0.6650169</c:v>
                </c:pt>
                <c:pt idx="8992">
                  <c:v>0.6650169</c:v>
                </c:pt>
                <c:pt idx="8993">
                  <c:v>0.6650169</c:v>
                </c:pt>
                <c:pt idx="8994">
                  <c:v>0.6650481</c:v>
                </c:pt>
                <c:pt idx="8995">
                  <c:v>0.6650491</c:v>
                </c:pt>
                <c:pt idx="8996">
                  <c:v>0.6650491</c:v>
                </c:pt>
                <c:pt idx="8997">
                  <c:v>0.6650493</c:v>
                </c:pt>
                <c:pt idx="8998">
                  <c:v>0.6650493</c:v>
                </c:pt>
                <c:pt idx="8999">
                  <c:v>0.6650495</c:v>
                </c:pt>
                <c:pt idx="9000">
                  <c:v>0.6650695</c:v>
                </c:pt>
                <c:pt idx="9001">
                  <c:v>0.6650695</c:v>
                </c:pt>
                <c:pt idx="9002">
                  <c:v>0.6650695</c:v>
                </c:pt>
                <c:pt idx="9003">
                  <c:v>0.6650696</c:v>
                </c:pt>
                <c:pt idx="9004">
                  <c:v>0.6650696</c:v>
                </c:pt>
                <c:pt idx="9005">
                  <c:v>0.6650697</c:v>
                </c:pt>
                <c:pt idx="9006">
                  <c:v>0.6650697</c:v>
                </c:pt>
                <c:pt idx="9007">
                  <c:v>0.6651195</c:v>
                </c:pt>
                <c:pt idx="9008">
                  <c:v>0.6651226</c:v>
                </c:pt>
                <c:pt idx="9009">
                  <c:v>0.6651226</c:v>
                </c:pt>
                <c:pt idx="9010">
                  <c:v>0.6651226</c:v>
                </c:pt>
                <c:pt idx="9011">
                  <c:v>0.6651226</c:v>
                </c:pt>
                <c:pt idx="9012">
                  <c:v>0.6651226</c:v>
                </c:pt>
                <c:pt idx="9013">
                  <c:v>0.6651226</c:v>
                </c:pt>
                <c:pt idx="9014">
                  <c:v>0.6651226</c:v>
                </c:pt>
                <c:pt idx="9015">
                  <c:v>0.6651226</c:v>
                </c:pt>
                <c:pt idx="9016">
                  <c:v>0.6651226</c:v>
                </c:pt>
                <c:pt idx="9017">
                  <c:v>0.6651226</c:v>
                </c:pt>
                <c:pt idx="9018">
                  <c:v>0.6651249</c:v>
                </c:pt>
                <c:pt idx="9019">
                  <c:v>0.6651499</c:v>
                </c:pt>
                <c:pt idx="9020">
                  <c:v>0.6651612</c:v>
                </c:pt>
                <c:pt idx="9021">
                  <c:v>0.6651612</c:v>
                </c:pt>
                <c:pt idx="9022">
                  <c:v>0.6651612</c:v>
                </c:pt>
                <c:pt idx="9023">
                  <c:v>0.6651612</c:v>
                </c:pt>
                <c:pt idx="9024">
                  <c:v>0.6651612</c:v>
                </c:pt>
                <c:pt idx="9025">
                  <c:v>0.6651612</c:v>
                </c:pt>
                <c:pt idx="9026">
                  <c:v>0.6651614</c:v>
                </c:pt>
                <c:pt idx="9027">
                  <c:v>0.665164</c:v>
                </c:pt>
                <c:pt idx="9028">
                  <c:v>0.6651642</c:v>
                </c:pt>
                <c:pt idx="9029">
                  <c:v>0.6651644</c:v>
                </c:pt>
                <c:pt idx="9030">
                  <c:v>0.6651647</c:v>
                </c:pt>
                <c:pt idx="9031">
                  <c:v>0.6651649</c:v>
                </c:pt>
                <c:pt idx="9032">
                  <c:v>0.6651651</c:v>
                </c:pt>
                <c:pt idx="9033">
                  <c:v>0.6651653</c:v>
                </c:pt>
                <c:pt idx="9034">
                  <c:v>0.6651655</c:v>
                </c:pt>
                <c:pt idx="9035">
                  <c:v>0.6651657</c:v>
                </c:pt>
                <c:pt idx="9036">
                  <c:v>0.6651671</c:v>
                </c:pt>
                <c:pt idx="9037">
                  <c:v>0.6651782</c:v>
                </c:pt>
                <c:pt idx="9038">
                  <c:v>0.6652668</c:v>
                </c:pt>
                <c:pt idx="9039">
                  <c:v>0.6652668</c:v>
                </c:pt>
                <c:pt idx="9040">
                  <c:v>0.6652668</c:v>
                </c:pt>
                <c:pt idx="9041">
                  <c:v>0.6652668</c:v>
                </c:pt>
                <c:pt idx="9042">
                  <c:v>0.6652668</c:v>
                </c:pt>
                <c:pt idx="9043">
                  <c:v>0.6652668</c:v>
                </c:pt>
                <c:pt idx="9044">
                  <c:v>0.6652668</c:v>
                </c:pt>
                <c:pt idx="9045">
                  <c:v>0.6652668</c:v>
                </c:pt>
                <c:pt idx="9046">
                  <c:v>0.6652668</c:v>
                </c:pt>
                <c:pt idx="9047">
                  <c:v>0.6652669</c:v>
                </c:pt>
                <c:pt idx="9048">
                  <c:v>0.6652669</c:v>
                </c:pt>
                <c:pt idx="9049">
                  <c:v>0.6652669</c:v>
                </c:pt>
                <c:pt idx="9050">
                  <c:v>0.6652669</c:v>
                </c:pt>
                <c:pt idx="9051">
                  <c:v>0.6652669</c:v>
                </c:pt>
                <c:pt idx="9052">
                  <c:v>0.6652669</c:v>
                </c:pt>
                <c:pt idx="9053">
                  <c:v>0.6652669</c:v>
                </c:pt>
                <c:pt idx="9054">
                  <c:v>0.6652669</c:v>
                </c:pt>
                <c:pt idx="9055">
                  <c:v>0.6652669</c:v>
                </c:pt>
                <c:pt idx="9056">
                  <c:v>0.6652669</c:v>
                </c:pt>
                <c:pt idx="9057">
                  <c:v>0.6652669</c:v>
                </c:pt>
                <c:pt idx="9058">
                  <c:v>0.6652669</c:v>
                </c:pt>
                <c:pt idx="9059">
                  <c:v>0.6652669</c:v>
                </c:pt>
                <c:pt idx="9060">
                  <c:v>0.6652669</c:v>
                </c:pt>
                <c:pt idx="9061">
                  <c:v>0.6652669</c:v>
                </c:pt>
                <c:pt idx="9062">
                  <c:v>0.6652669</c:v>
                </c:pt>
                <c:pt idx="9063">
                  <c:v>0.6652669</c:v>
                </c:pt>
                <c:pt idx="9064">
                  <c:v>0.6652669</c:v>
                </c:pt>
                <c:pt idx="9065">
                  <c:v>0.6652669</c:v>
                </c:pt>
                <c:pt idx="9066">
                  <c:v>0.6652669</c:v>
                </c:pt>
                <c:pt idx="9067">
                  <c:v>0.6652669</c:v>
                </c:pt>
                <c:pt idx="9068">
                  <c:v>0.6652669</c:v>
                </c:pt>
                <c:pt idx="9069">
                  <c:v>0.6652669</c:v>
                </c:pt>
                <c:pt idx="9070">
                  <c:v>0.6652669</c:v>
                </c:pt>
                <c:pt idx="9071">
                  <c:v>0.6652669</c:v>
                </c:pt>
                <c:pt idx="9072">
                  <c:v>0.6652669</c:v>
                </c:pt>
                <c:pt idx="9073">
                  <c:v>0.6652669</c:v>
                </c:pt>
                <c:pt idx="9074">
                  <c:v>0.665267</c:v>
                </c:pt>
                <c:pt idx="9075">
                  <c:v>0.665267</c:v>
                </c:pt>
                <c:pt idx="9076">
                  <c:v>0.6652673</c:v>
                </c:pt>
                <c:pt idx="9077">
                  <c:v>0.665276</c:v>
                </c:pt>
                <c:pt idx="9078">
                  <c:v>0.665276</c:v>
                </c:pt>
                <c:pt idx="9079">
                  <c:v>0.665276</c:v>
                </c:pt>
                <c:pt idx="9080">
                  <c:v>0.6652761</c:v>
                </c:pt>
                <c:pt idx="9081">
                  <c:v>0.6652792</c:v>
                </c:pt>
                <c:pt idx="9082">
                  <c:v>0.6652794</c:v>
                </c:pt>
                <c:pt idx="9083">
                  <c:v>0.6652795</c:v>
                </c:pt>
                <c:pt idx="9084">
                  <c:v>0.6652795</c:v>
                </c:pt>
                <c:pt idx="9085">
                  <c:v>0.6652795</c:v>
                </c:pt>
                <c:pt idx="9086">
                  <c:v>0.6652796</c:v>
                </c:pt>
                <c:pt idx="9087">
                  <c:v>0.6652798</c:v>
                </c:pt>
                <c:pt idx="9088">
                  <c:v>0.6652848</c:v>
                </c:pt>
                <c:pt idx="9089">
                  <c:v>0.6652889</c:v>
                </c:pt>
                <c:pt idx="9090">
                  <c:v>0.6653306</c:v>
                </c:pt>
                <c:pt idx="9091">
                  <c:v>0.6653378</c:v>
                </c:pt>
                <c:pt idx="9092">
                  <c:v>0.6653378</c:v>
                </c:pt>
                <c:pt idx="9093">
                  <c:v>0.6653378</c:v>
                </c:pt>
                <c:pt idx="9094">
                  <c:v>0.6653379</c:v>
                </c:pt>
                <c:pt idx="9095">
                  <c:v>0.6653379</c:v>
                </c:pt>
                <c:pt idx="9096">
                  <c:v>0.6653379</c:v>
                </c:pt>
                <c:pt idx="9097">
                  <c:v>0.665338</c:v>
                </c:pt>
                <c:pt idx="9098">
                  <c:v>0.6653471</c:v>
                </c:pt>
                <c:pt idx="9099">
                  <c:v>0.6653471</c:v>
                </c:pt>
                <c:pt idx="9100">
                  <c:v>0.6653471</c:v>
                </c:pt>
                <c:pt idx="9101">
                  <c:v>0.6653471</c:v>
                </c:pt>
                <c:pt idx="9102">
                  <c:v>0.6653471</c:v>
                </c:pt>
                <c:pt idx="9103">
                  <c:v>0.6653471</c:v>
                </c:pt>
                <c:pt idx="9104">
                  <c:v>0.6653472</c:v>
                </c:pt>
                <c:pt idx="9105">
                  <c:v>0.6653472</c:v>
                </c:pt>
                <c:pt idx="9106">
                  <c:v>0.6653495</c:v>
                </c:pt>
                <c:pt idx="9107">
                  <c:v>0.6653498</c:v>
                </c:pt>
                <c:pt idx="9108">
                  <c:v>0.6654187</c:v>
                </c:pt>
                <c:pt idx="9109">
                  <c:v>0.6654187</c:v>
                </c:pt>
                <c:pt idx="9110">
                  <c:v>0.6654188</c:v>
                </c:pt>
                <c:pt idx="9111">
                  <c:v>0.6654188</c:v>
                </c:pt>
                <c:pt idx="9112">
                  <c:v>0.6654188</c:v>
                </c:pt>
                <c:pt idx="9113">
                  <c:v>0.6654277</c:v>
                </c:pt>
                <c:pt idx="9114">
                  <c:v>0.6654436</c:v>
                </c:pt>
                <c:pt idx="9115">
                  <c:v>0.665444</c:v>
                </c:pt>
                <c:pt idx="9116">
                  <c:v>0.6654541</c:v>
                </c:pt>
                <c:pt idx="9117">
                  <c:v>0.6654542</c:v>
                </c:pt>
                <c:pt idx="9118">
                  <c:v>0.6654542</c:v>
                </c:pt>
                <c:pt idx="9119">
                  <c:v>0.6654542</c:v>
                </c:pt>
                <c:pt idx="9120">
                  <c:v>0.6655335</c:v>
                </c:pt>
                <c:pt idx="9121">
                  <c:v>0.6655659</c:v>
                </c:pt>
                <c:pt idx="9122">
                  <c:v>0.6655659</c:v>
                </c:pt>
                <c:pt idx="9123">
                  <c:v>0.6655659</c:v>
                </c:pt>
                <c:pt idx="9124">
                  <c:v>0.6655659</c:v>
                </c:pt>
                <c:pt idx="9125">
                  <c:v>0.6655659</c:v>
                </c:pt>
                <c:pt idx="9126">
                  <c:v>0.6655659</c:v>
                </c:pt>
                <c:pt idx="9127">
                  <c:v>0.6655659</c:v>
                </c:pt>
                <c:pt idx="9128">
                  <c:v>0.6655659</c:v>
                </c:pt>
                <c:pt idx="9129">
                  <c:v>0.6655659</c:v>
                </c:pt>
                <c:pt idx="9130">
                  <c:v>0.6655659</c:v>
                </c:pt>
                <c:pt idx="9131">
                  <c:v>0.6655659</c:v>
                </c:pt>
                <c:pt idx="9132">
                  <c:v>0.6656246</c:v>
                </c:pt>
                <c:pt idx="9133">
                  <c:v>0.6656275</c:v>
                </c:pt>
                <c:pt idx="9134">
                  <c:v>0.6656275</c:v>
                </c:pt>
                <c:pt idx="9135">
                  <c:v>0.6656275</c:v>
                </c:pt>
                <c:pt idx="9136">
                  <c:v>0.6656276</c:v>
                </c:pt>
                <c:pt idx="9137">
                  <c:v>0.6656284</c:v>
                </c:pt>
                <c:pt idx="9138">
                  <c:v>0.6656302</c:v>
                </c:pt>
                <c:pt idx="9139">
                  <c:v>0.6656371</c:v>
                </c:pt>
                <c:pt idx="9140">
                  <c:v>0.6656374</c:v>
                </c:pt>
                <c:pt idx="9141">
                  <c:v>0.6656378</c:v>
                </c:pt>
                <c:pt idx="9142">
                  <c:v>0.6656733</c:v>
                </c:pt>
                <c:pt idx="9143">
                  <c:v>0.6656733</c:v>
                </c:pt>
                <c:pt idx="9144">
                  <c:v>0.6656733</c:v>
                </c:pt>
                <c:pt idx="9145">
                  <c:v>0.6656819</c:v>
                </c:pt>
                <c:pt idx="9146">
                  <c:v>0.665807</c:v>
                </c:pt>
                <c:pt idx="9147">
                  <c:v>0.6658556</c:v>
                </c:pt>
                <c:pt idx="9148">
                  <c:v>0.6658863</c:v>
                </c:pt>
                <c:pt idx="9149">
                  <c:v>0.6658869</c:v>
                </c:pt>
                <c:pt idx="9150">
                  <c:v>0.6659058</c:v>
                </c:pt>
                <c:pt idx="9151">
                  <c:v>0.6659522</c:v>
                </c:pt>
                <c:pt idx="9152">
                  <c:v>0.6659722</c:v>
                </c:pt>
                <c:pt idx="9153">
                  <c:v>0.6659736</c:v>
                </c:pt>
                <c:pt idx="9154">
                  <c:v>0.6659744</c:v>
                </c:pt>
                <c:pt idx="9155">
                  <c:v>0.6659744</c:v>
                </c:pt>
                <c:pt idx="9156">
                  <c:v>0.6659796</c:v>
                </c:pt>
                <c:pt idx="9157">
                  <c:v>0.665982</c:v>
                </c:pt>
                <c:pt idx="9158">
                  <c:v>0.6659821</c:v>
                </c:pt>
                <c:pt idx="9159">
                  <c:v>0.6659822</c:v>
                </c:pt>
                <c:pt idx="9160">
                  <c:v>0.6659822</c:v>
                </c:pt>
                <c:pt idx="9161">
                  <c:v>0.6659822</c:v>
                </c:pt>
                <c:pt idx="9162">
                  <c:v>0.6659822</c:v>
                </c:pt>
                <c:pt idx="9163">
                  <c:v>0.6659823</c:v>
                </c:pt>
                <c:pt idx="9164">
                  <c:v>0.6659836</c:v>
                </c:pt>
                <c:pt idx="9165">
                  <c:v>0.6659896</c:v>
                </c:pt>
                <c:pt idx="9166">
                  <c:v>0.6659899</c:v>
                </c:pt>
                <c:pt idx="9167">
                  <c:v>0.6659912</c:v>
                </c:pt>
                <c:pt idx="9168">
                  <c:v>0.6659914</c:v>
                </c:pt>
                <c:pt idx="9169">
                  <c:v>0.6659915</c:v>
                </c:pt>
                <c:pt idx="9170">
                  <c:v>0.6660223</c:v>
                </c:pt>
                <c:pt idx="9171">
                  <c:v>0.6660224</c:v>
                </c:pt>
                <c:pt idx="9172">
                  <c:v>0.6660228</c:v>
                </c:pt>
                <c:pt idx="9173">
                  <c:v>0.6660237</c:v>
                </c:pt>
                <c:pt idx="9174">
                  <c:v>0.6660247</c:v>
                </c:pt>
                <c:pt idx="9175">
                  <c:v>0.6660415</c:v>
                </c:pt>
                <c:pt idx="9176">
                  <c:v>0.6660465</c:v>
                </c:pt>
                <c:pt idx="9177">
                  <c:v>0.6660923</c:v>
                </c:pt>
                <c:pt idx="9178">
                  <c:v>0.6661055</c:v>
                </c:pt>
                <c:pt idx="9179">
                  <c:v>0.6661208</c:v>
                </c:pt>
                <c:pt idx="9180">
                  <c:v>0.6661208</c:v>
                </c:pt>
                <c:pt idx="9181">
                  <c:v>0.6661222</c:v>
                </c:pt>
                <c:pt idx="9182">
                  <c:v>0.6661223</c:v>
                </c:pt>
                <c:pt idx="9183">
                  <c:v>0.6661779</c:v>
                </c:pt>
                <c:pt idx="9184">
                  <c:v>0.6661898</c:v>
                </c:pt>
                <c:pt idx="9185">
                  <c:v>0.6661937</c:v>
                </c:pt>
                <c:pt idx="9186">
                  <c:v>0.6662275</c:v>
                </c:pt>
                <c:pt idx="9187">
                  <c:v>0.6662276</c:v>
                </c:pt>
                <c:pt idx="9188">
                  <c:v>0.6662319</c:v>
                </c:pt>
                <c:pt idx="9189">
                  <c:v>0.6662398</c:v>
                </c:pt>
                <c:pt idx="9190">
                  <c:v>0.6662398</c:v>
                </c:pt>
                <c:pt idx="9191">
                  <c:v>0.6662563</c:v>
                </c:pt>
                <c:pt idx="9192">
                  <c:v>0.6662724</c:v>
                </c:pt>
                <c:pt idx="9193">
                  <c:v>0.6662779</c:v>
                </c:pt>
                <c:pt idx="9194">
                  <c:v>0.6662854</c:v>
                </c:pt>
                <c:pt idx="9195">
                  <c:v>0.6662854</c:v>
                </c:pt>
                <c:pt idx="9196">
                  <c:v>0.6662854</c:v>
                </c:pt>
                <c:pt idx="9197">
                  <c:v>0.6662871</c:v>
                </c:pt>
                <c:pt idx="9198">
                  <c:v>0.6663195</c:v>
                </c:pt>
                <c:pt idx="9199">
                  <c:v>0.6663213</c:v>
                </c:pt>
                <c:pt idx="9200">
                  <c:v>0.6663213</c:v>
                </c:pt>
                <c:pt idx="9201">
                  <c:v>0.666343</c:v>
                </c:pt>
                <c:pt idx="9202">
                  <c:v>0.6663436</c:v>
                </c:pt>
                <c:pt idx="9203">
                  <c:v>0.6663442</c:v>
                </c:pt>
                <c:pt idx="9204">
                  <c:v>0.6663447</c:v>
                </c:pt>
                <c:pt idx="9205">
                  <c:v>0.6663447</c:v>
                </c:pt>
                <c:pt idx="9206">
                  <c:v>0.6663451</c:v>
                </c:pt>
                <c:pt idx="9207">
                  <c:v>0.6663541</c:v>
                </c:pt>
                <c:pt idx="9208">
                  <c:v>0.6663549</c:v>
                </c:pt>
                <c:pt idx="9209">
                  <c:v>0.6663549</c:v>
                </c:pt>
                <c:pt idx="9210">
                  <c:v>0.6663641</c:v>
                </c:pt>
                <c:pt idx="9211">
                  <c:v>0.6663896</c:v>
                </c:pt>
                <c:pt idx="9212">
                  <c:v>0.6663896</c:v>
                </c:pt>
                <c:pt idx="9213">
                  <c:v>0.6663963</c:v>
                </c:pt>
                <c:pt idx="9214">
                  <c:v>0.6664447</c:v>
                </c:pt>
                <c:pt idx="9215">
                  <c:v>0.6664465</c:v>
                </c:pt>
                <c:pt idx="9216">
                  <c:v>0.6664525</c:v>
                </c:pt>
                <c:pt idx="9217">
                  <c:v>0.6664525</c:v>
                </c:pt>
                <c:pt idx="9218">
                  <c:v>0.6664525</c:v>
                </c:pt>
                <c:pt idx="9219">
                  <c:v>0.6664525</c:v>
                </c:pt>
                <c:pt idx="9220">
                  <c:v>0.6664525</c:v>
                </c:pt>
                <c:pt idx="9221">
                  <c:v>0.6664525</c:v>
                </c:pt>
                <c:pt idx="9222">
                  <c:v>0.6664525</c:v>
                </c:pt>
                <c:pt idx="9223">
                  <c:v>0.6664527</c:v>
                </c:pt>
                <c:pt idx="9224">
                  <c:v>0.6664527</c:v>
                </c:pt>
                <c:pt idx="9225">
                  <c:v>0.6664706</c:v>
                </c:pt>
                <c:pt idx="9226">
                  <c:v>0.6664796</c:v>
                </c:pt>
                <c:pt idx="9227">
                  <c:v>0.6664814</c:v>
                </c:pt>
                <c:pt idx="9228">
                  <c:v>0.6664836</c:v>
                </c:pt>
                <c:pt idx="9229">
                  <c:v>0.6664839</c:v>
                </c:pt>
                <c:pt idx="9230">
                  <c:v>0.6665137</c:v>
                </c:pt>
                <c:pt idx="9231">
                  <c:v>0.6665302</c:v>
                </c:pt>
                <c:pt idx="9232">
                  <c:v>0.6665327</c:v>
                </c:pt>
                <c:pt idx="9233">
                  <c:v>0.6665344</c:v>
                </c:pt>
                <c:pt idx="9234">
                  <c:v>0.6665397</c:v>
                </c:pt>
                <c:pt idx="9235">
                  <c:v>0.6665397</c:v>
                </c:pt>
                <c:pt idx="9236">
                  <c:v>0.6665399</c:v>
                </c:pt>
                <c:pt idx="9237">
                  <c:v>0.6665409</c:v>
                </c:pt>
                <c:pt idx="9238">
                  <c:v>0.6665409</c:v>
                </c:pt>
                <c:pt idx="9239">
                  <c:v>0.6665409</c:v>
                </c:pt>
                <c:pt idx="9240">
                  <c:v>0.6665409</c:v>
                </c:pt>
                <c:pt idx="9241">
                  <c:v>0.6665445</c:v>
                </c:pt>
                <c:pt idx="9242">
                  <c:v>0.6665445</c:v>
                </c:pt>
                <c:pt idx="9243">
                  <c:v>0.6665445</c:v>
                </c:pt>
                <c:pt idx="9244">
                  <c:v>0.6665445</c:v>
                </c:pt>
                <c:pt idx="9245">
                  <c:v>0.6665445</c:v>
                </c:pt>
                <c:pt idx="9246">
                  <c:v>0.6665445</c:v>
                </c:pt>
                <c:pt idx="9247">
                  <c:v>0.6665445</c:v>
                </c:pt>
                <c:pt idx="9248">
                  <c:v>0.6665445</c:v>
                </c:pt>
                <c:pt idx="9249">
                  <c:v>0.6665446</c:v>
                </c:pt>
                <c:pt idx="9250">
                  <c:v>0.6665446</c:v>
                </c:pt>
                <c:pt idx="9251">
                  <c:v>0.6665446</c:v>
                </c:pt>
                <c:pt idx="9252">
                  <c:v>0.6665446</c:v>
                </c:pt>
                <c:pt idx="9253">
                  <c:v>0.6665446</c:v>
                </c:pt>
                <c:pt idx="9254">
                  <c:v>0.6665447</c:v>
                </c:pt>
                <c:pt idx="9255">
                  <c:v>0.666555</c:v>
                </c:pt>
                <c:pt idx="9256">
                  <c:v>0.6665585</c:v>
                </c:pt>
                <c:pt idx="9257">
                  <c:v>0.6665665</c:v>
                </c:pt>
                <c:pt idx="9258">
                  <c:v>0.6665742</c:v>
                </c:pt>
                <c:pt idx="9259">
                  <c:v>0.6665827</c:v>
                </c:pt>
                <c:pt idx="9260">
                  <c:v>0.6666157</c:v>
                </c:pt>
              </c:numCache>
            </c:numRef>
          </c:cat>
          <c:val>
            <c:numRef>
              <c:f>Trade!$F$2:$F$9262</c:f>
              <c:numCache>
                <c:formatCode>General</c:formatCode>
                <c:ptCount val="9261"/>
                <c:pt idx="0">
                  <c:v>62.99</c:v>
                </c:pt>
                <c:pt idx="1">
                  <c:v>62.98</c:v>
                </c:pt>
                <c:pt idx="2">
                  <c:v>62.8</c:v>
                </c:pt>
                <c:pt idx="3">
                  <c:v>62.96</c:v>
                </c:pt>
                <c:pt idx="4">
                  <c:v>62.8</c:v>
                </c:pt>
                <c:pt idx="5">
                  <c:v>62.89099999999998</c:v>
                </c:pt>
                <c:pt idx="6">
                  <c:v>62.83</c:v>
                </c:pt>
                <c:pt idx="7">
                  <c:v>62.83</c:v>
                </c:pt>
                <c:pt idx="8">
                  <c:v>62.83</c:v>
                </c:pt>
                <c:pt idx="9">
                  <c:v>62.83</c:v>
                </c:pt>
                <c:pt idx="10">
                  <c:v>62.83</c:v>
                </c:pt>
                <c:pt idx="11">
                  <c:v>62.81</c:v>
                </c:pt>
                <c:pt idx="12">
                  <c:v>63.0</c:v>
                </c:pt>
                <c:pt idx="13">
                  <c:v>62.83</c:v>
                </c:pt>
                <c:pt idx="14">
                  <c:v>62.83</c:v>
                </c:pt>
                <c:pt idx="15">
                  <c:v>62.84000000000002</c:v>
                </c:pt>
                <c:pt idx="16">
                  <c:v>62.89</c:v>
                </c:pt>
                <c:pt idx="17">
                  <c:v>62.90999999999998</c:v>
                </c:pt>
                <c:pt idx="18">
                  <c:v>62.90999999999998</c:v>
                </c:pt>
                <c:pt idx="19">
                  <c:v>62.93</c:v>
                </c:pt>
                <c:pt idx="20">
                  <c:v>62.89</c:v>
                </c:pt>
                <c:pt idx="21">
                  <c:v>62.86999999999998</c:v>
                </c:pt>
                <c:pt idx="22">
                  <c:v>63.0</c:v>
                </c:pt>
                <c:pt idx="23">
                  <c:v>62.996</c:v>
                </c:pt>
                <c:pt idx="24">
                  <c:v>63.04</c:v>
                </c:pt>
                <c:pt idx="25">
                  <c:v>63.04</c:v>
                </c:pt>
                <c:pt idx="26">
                  <c:v>63.06</c:v>
                </c:pt>
                <c:pt idx="27">
                  <c:v>63.08</c:v>
                </c:pt>
                <c:pt idx="28">
                  <c:v>63.06</c:v>
                </c:pt>
                <c:pt idx="29">
                  <c:v>62.99499999999998</c:v>
                </c:pt>
                <c:pt idx="30">
                  <c:v>62.92</c:v>
                </c:pt>
                <c:pt idx="31">
                  <c:v>62.99</c:v>
                </c:pt>
                <c:pt idx="32">
                  <c:v>62.93</c:v>
                </c:pt>
                <c:pt idx="33">
                  <c:v>63.07</c:v>
                </c:pt>
                <c:pt idx="34">
                  <c:v>62.99</c:v>
                </c:pt>
                <c:pt idx="35">
                  <c:v>63.06</c:v>
                </c:pt>
                <c:pt idx="36">
                  <c:v>63.07</c:v>
                </c:pt>
                <c:pt idx="37">
                  <c:v>63.07</c:v>
                </c:pt>
                <c:pt idx="38">
                  <c:v>63.07</c:v>
                </c:pt>
                <c:pt idx="39">
                  <c:v>63.07</c:v>
                </c:pt>
                <c:pt idx="40">
                  <c:v>63.07</c:v>
                </c:pt>
                <c:pt idx="41">
                  <c:v>63.06</c:v>
                </c:pt>
                <c:pt idx="42">
                  <c:v>63.04</c:v>
                </c:pt>
                <c:pt idx="43">
                  <c:v>63.06</c:v>
                </c:pt>
                <c:pt idx="44">
                  <c:v>63.05</c:v>
                </c:pt>
                <c:pt idx="45">
                  <c:v>63.06</c:v>
                </c:pt>
                <c:pt idx="46">
                  <c:v>63.06</c:v>
                </c:pt>
                <c:pt idx="47">
                  <c:v>63.07</c:v>
                </c:pt>
                <c:pt idx="48">
                  <c:v>63.07</c:v>
                </c:pt>
                <c:pt idx="49">
                  <c:v>63.07</c:v>
                </c:pt>
                <c:pt idx="50">
                  <c:v>62.94</c:v>
                </c:pt>
                <c:pt idx="51">
                  <c:v>62.94</c:v>
                </c:pt>
                <c:pt idx="52">
                  <c:v>62.93</c:v>
                </c:pt>
                <c:pt idx="53">
                  <c:v>62.93</c:v>
                </c:pt>
                <c:pt idx="54">
                  <c:v>62.93</c:v>
                </c:pt>
                <c:pt idx="55">
                  <c:v>62.92</c:v>
                </c:pt>
                <c:pt idx="56">
                  <c:v>62.93</c:v>
                </c:pt>
                <c:pt idx="57">
                  <c:v>62.92</c:v>
                </c:pt>
                <c:pt idx="58">
                  <c:v>62.92</c:v>
                </c:pt>
                <c:pt idx="59">
                  <c:v>62.90999999999998</c:v>
                </c:pt>
                <c:pt idx="60">
                  <c:v>62.96</c:v>
                </c:pt>
                <c:pt idx="61">
                  <c:v>62.90999999999998</c:v>
                </c:pt>
                <c:pt idx="62">
                  <c:v>62.9</c:v>
                </c:pt>
                <c:pt idx="63">
                  <c:v>62.90999999999998</c:v>
                </c:pt>
                <c:pt idx="64">
                  <c:v>62.9</c:v>
                </c:pt>
                <c:pt idx="65">
                  <c:v>62.9</c:v>
                </c:pt>
                <c:pt idx="66">
                  <c:v>62.9</c:v>
                </c:pt>
                <c:pt idx="67">
                  <c:v>62.9</c:v>
                </c:pt>
                <c:pt idx="68">
                  <c:v>62.9</c:v>
                </c:pt>
                <c:pt idx="69">
                  <c:v>62.9</c:v>
                </c:pt>
                <c:pt idx="70">
                  <c:v>62.92</c:v>
                </c:pt>
                <c:pt idx="71">
                  <c:v>62.9</c:v>
                </c:pt>
                <c:pt idx="72">
                  <c:v>62.905</c:v>
                </c:pt>
                <c:pt idx="73">
                  <c:v>62.90999999999998</c:v>
                </c:pt>
                <c:pt idx="74">
                  <c:v>62.9</c:v>
                </c:pt>
                <c:pt idx="75">
                  <c:v>62.84000000000002</c:v>
                </c:pt>
                <c:pt idx="76">
                  <c:v>62.84000000000002</c:v>
                </c:pt>
                <c:pt idx="77">
                  <c:v>62.79</c:v>
                </c:pt>
                <c:pt idx="78">
                  <c:v>62.9</c:v>
                </c:pt>
                <c:pt idx="79">
                  <c:v>62.90999999999998</c:v>
                </c:pt>
                <c:pt idx="80">
                  <c:v>62.92</c:v>
                </c:pt>
                <c:pt idx="81">
                  <c:v>62.92</c:v>
                </c:pt>
                <c:pt idx="82">
                  <c:v>62.92</c:v>
                </c:pt>
                <c:pt idx="83">
                  <c:v>62.82</c:v>
                </c:pt>
                <c:pt idx="84">
                  <c:v>62.8</c:v>
                </c:pt>
                <c:pt idx="85">
                  <c:v>62.79</c:v>
                </c:pt>
                <c:pt idx="86">
                  <c:v>62.79</c:v>
                </c:pt>
                <c:pt idx="87">
                  <c:v>62.86</c:v>
                </c:pt>
                <c:pt idx="88">
                  <c:v>62.79</c:v>
                </c:pt>
                <c:pt idx="89">
                  <c:v>62.89</c:v>
                </c:pt>
                <c:pt idx="90">
                  <c:v>62.88000000000002</c:v>
                </c:pt>
                <c:pt idx="91">
                  <c:v>62.8</c:v>
                </c:pt>
                <c:pt idx="92">
                  <c:v>62.81</c:v>
                </c:pt>
                <c:pt idx="93">
                  <c:v>62.82</c:v>
                </c:pt>
                <c:pt idx="94">
                  <c:v>62.82</c:v>
                </c:pt>
                <c:pt idx="95">
                  <c:v>62.83</c:v>
                </c:pt>
                <c:pt idx="96">
                  <c:v>62.89</c:v>
                </c:pt>
                <c:pt idx="97">
                  <c:v>62.8</c:v>
                </c:pt>
                <c:pt idx="98">
                  <c:v>62.8</c:v>
                </c:pt>
                <c:pt idx="99">
                  <c:v>62.81</c:v>
                </c:pt>
                <c:pt idx="100">
                  <c:v>62.86999999999998</c:v>
                </c:pt>
                <c:pt idx="101">
                  <c:v>62.86999999999998</c:v>
                </c:pt>
                <c:pt idx="102">
                  <c:v>62.88000000000002</c:v>
                </c:pt>
                <c:pt idx="103">
                  <c:v>62.86999999999998</c:v>
                </c:pt>
                <c:pt idx="104">
                  <c:v>62.86999999999998</c:v>
                </c:pt>
                <c:pt idx="105">
                  <c:v>62.88000000000002</c:v>
                </c:pt>
                <c:pt idx="106">
                  <c:v>62.89</c:v>
                </c:pt>
                <c:pt idx="107">
                  <c:v>62.9</c:v>
                </c:pt>
                <c:pt idx="108">
                  <c:v>62.89</c:v>
                </c:pt>
                <c:pt idx="109">
                  <c:v>62.9</c:v>
                </c:pt>
                <c:pt idx="110">
                  <c:v>62.9</c:v>
                </c:pt>
                <c:pt idx="111">
                  <c:v>62.9</c:v>
                </c:pt>
                <c:pt idx="112">
                  <c:v>62.90999999999998</c:v>
                </c:pt>
                <c:pt idx="113">
                  <c:v>62.9</c:v>
                </c:pt>
                <c:pt idx="114">
                  <c:v>62.90999999999998</c:v>
                </c:pt>
                <c:pt idx="115">
                  <c:v>62.94</c:v>
                </c:pt>
                <c:pt idx="116">
                  <c:v>62.9</c:v>
                </c:pt>
                <c:pt idx="117">
                  <c:v>62.9</c:v>
                </c:pt>
                <c:pt idx="118">
                  <c:v>62.9</c:v>
                </c:pt>
                <c:pt idx="119">
                  <c:v>62.89</c:v>
                </c:pt>
                <c:pt idx="120">
                  <c:v>62.84000000000002</c:v>
                </c:pt>
                <c:pt idx="121">
                  <c:v>62.90999999999998</c:v>
                </c:pt>
                <c:pt idx="122">
                  <c:v>62.83</c:v>
                </c:pt>
                <c:pt idx="123">
                  <c:v>62.85</c:v>
                </c:pt>
                <c:pt idx="124">
                  <c:v>62.85</c:v>
                </c:pt>
                <c:pt idx="125">
                  <c:v>62.84000000000002</c:v>
                </c:pt>
                <c:pt idx="126">
                  <c:v>62.84000000000002</c:v>
                </c:pt>
                <c:pt idx="127">
                  <c:v>62.84000000000002</c:v>
                </c:pt>
                <c:pt idx="128">
                  <c:v>62.84000000000002</c:v>
                </c:pt>
                <c:pt idx="129">
                  <c:v>62.84000000000002</c:v>
                </c:pt>
                <c:pt idx="130">
                  <c:v>62.875</c:v>
                </c:pt>
                <c:pt idx="131">
                  <c:v>62.865</c:v>
                </c:pt>
                <c:pt idx="132">
                  <c:v>62.84000000000002</c:v>
                </c:pt>
                <c:pt idx="133">
                  <c:v>62.84000000000002</c:v>
                </c:pt>
                <c:pt idx="134">
                  <c:v>62.88000000000002</c:v>
                </c:pt>
                <c:pt idx="135">
                  <c:v>62.89</c:v>
                </c:pt>
                <c:pt idx="136">
                  <c:v>62.9</c:v>
                </c:pt>
                <c:pt idx="137">
                  <c:v>62.90999999999998</c:v>
                </c:pt>
                <c:pt idx="138">
                  <c:v>62.92</c:v>
                </c:pt>
                <c:pt idx="139">
                  <c:v>62.93</c:v>
                </c:pt>
                <c:pt idx="140">
                  <c:v>62.92</c:v>
                </c:pt>
                <c:pt idx="141">
                  <c:v>62.96</c:v>
                </c:pt>
                <c:pt idx="142">
                  <c:v>62.95</c:v>
                </c:pt>
                <c:pt idx="143">
                  <c:v>62.96</c:v>
                </c:pt>
                <c:pt idx="144">
                  <c:v>62.89</c:v>
                </c:pt>
                <c:pt idx="145">
                  <c:v>62.88000000000002</c:v>
                </c:pt>
                <c:pt idx="146">
                  <c:v>62.88000000000002</c:v>
                </c:pt>
                <c:pt idx="147">
                  <c:v>62.88000000000002</c:v>
                </c:pt>
                <c:pt idx="148">
                  <c:v>62.96</c:v>
                </c:pt>
                <c:pt idx="149">
                  <c:v>62.93</c:v>
                </c:pt>
                <c:pt idx="150">
                  <c:v>62.94</c:v>
                </c:pt>
                <c:pt idx="151">
                  <c:v>62.96</c:v>
                </c:pt>
                <c:pt idx="152">
                  <c:v>62.95799999999998</c:v>
                </c:pt>
                <c:pt idx="153">
                  <c:v>62.96</c:v>
                </c:pt>
                <c:pt idx="154">
                  <c:v>62.96</c:v>
                </c:pt>
                <c:pt idx="155">
                  <c:v>62.96</c:v>
                </c:pt>
                <c:pt idx="156">
                  <c:v>62.96</c:v>
                </c:pt>
                <c:pt idx="157">
                  <c:v>62.97</c:v>
                </c:pt>
                <c:pt idx="158">
                  <c:v>62.96</c:v>
                </c:pt>
                <c:pt idx="159">
                  <c:v>62.97</c:v>
                </c:pt>
                <c:pt idx="160">
                  <c:v>62.97</c:v>
                </c:pt>
                <c:pt idx="161">
                  <c:v>62.97</c:v>
                </c:pt>
                <c:pt idx="162">
                  <c:v>62.97</c:v>
                </c:pt>
                <c:pt idx="163">
                  <c:v>63.01</c:v>
                </c:pt>
                <c:pt idx="164">
                  <c:v>63.01</c:v>
                </c:pt>
                <c:pt idx="165">
                  <c:v>63.01</c:v>
                </c:pt>
                <c:pt idx="166">
                  <c:v>63.03</c:v>
                </c:pt>
                <c:pt idx="167">
                  <c:v>63.04</c:v>
                </c:pt>
                <c:pt idx="168">
                  <c:v>63.03</c:v>
                </c:pt>
                <c:pt idx="169">
                  <c:v>63.03</c:v>
                </c:pt>
                <c:pt idx="170">
                  <c:v>63.04</c:v>
                </c:pt>
                <c:pt idx="171">
                  <c:v>63.04</c:v>
                </c:pt>
                <c:pt idx="172">
                  <c:v>63.04</c:v>
                </c:pt>
                <c:pt idx="173">
                  <c:v>63.08</c:v>
                </c:pt>
                <c:pt idx="174">
                  <c:v>63.09000000000002</c:v>
                </c:pt>
                <c:pt idx="175">
                  <c:v>63.09000000000002</c:v>
                </c:pt>
                <c:pt idx="176">
                  <c:v>63.09000000000002</c:v>
                </c:pt>
                <c:pt idx="177">
                  <c:v>63.06</c:v>
                </c:pt>
                <c:pt idx="178">
                  <c:v>63.05</c:v>
                </c:pt>
                <c:pt idx="179">
                  <c:v>63.1</c:v>
                </c:pt>
                <c:pt idx="180">
                  <c:v>63.06</c:v>
                </c:pt>
                <c:pt idx="181">
                  <c:v>63.06</c:v>
                </c:pt>
                <c:pt idx="182">
                  <c:v>63.05</c:v>
                </c:pt>
                <c:pt idx="183">
                  <c:v>63.05</c:v>
                </c:pt>
                <c:pt idx="184">
                  <c:v>63.04</c:v>
                </c:pt>
                <c:pt idx="185">
                  <c:v>63.045</c:v>
                </c:pt>
                <c:pt idx="186">
                  <c:v>63.04</c:v>
                </c:pt>
                <c:pt idx="187">
                  <c:v>63.03</c:v>
                </c:pt>
                <c:pt idx="188">
                  <c:v>63.03</c:v>
                </c:pt>
                <c:pt idx="189">
                  <c:v>63.03</c:v>
                </c:pt>
                <c:pt idx="190">
                  <c:v>63.02</c:v>
                </c:pt>
                <c:pt idx="191">
                  <c:v>63.11999999999998</c:v>
                </c:pt>
                <c:pt idx="192">
                  <c:v>63.08</c:v>
                </c:pt>
                <c:pt idx="193">
                  <c:v>63.09000000000002</c:v>
                </c:pt>
                <c:pt idx="194">
                  <c:v>63.15599999999998</c:v>
                </c:pt>
                <c:pt idx="195">
                  <c:v>63.158</c:v>
                </c:pt>
                <c:pt idx="196">
                  <c:v>63.158</c:v>
                </c:pt>
                <c:pt idx="197">
                  <c:v>63.15</c:v>
                </c:pt>
                <c:pt idx="198">
                  <c:v>63.09000000000002</c:v>
                </c:pt>
                <c:pt idx="199">
                  <c:v>63.09000000000002</c:v>
                </c:pt>
                <c:pt idx="200">
                  <c:v>63.1</c:v>
                </c:pt>
                <c:pt idx="201">
                  <c:v>63.09000000000002</c:v>
                </c:pt>
                <c:pt idx="202">
                  <c:v>63.09000000000002</c:v>
                </c:pt>
                <c:pt idx="203">
                  <c:v>63.09000000000002</c:v>
                </c:pt>
                <c:pt idx="204">
                  <c:v>63.09000000000002</c:v>
                </c:pt>
                <c:pt idx="205">
                  <c:v>63.08</c:v>
                </c:pt>
                <c:pt idx="206">
                  <c:v>63.08</c:v>
                </c:pt>
                <c:pt idx="207">
                  <c:v>63.15</c:v>
                </c:pt>
                <c:pt idx="208">
                  <c:v>63.15</c:v>
                </c:pt>
                <c:pt idx="209">
                  <c:v>63.1</c:v>
                </c:pt>
                <c:pt idx="210">
                  <c:v>63.09000000000002</c:v>
                </c:pt>
                <c:pt idx="211">
                  <c:v>63.08</c:v>
                </c:pt>
                <c:pt idx="212">
                  <c:v>63.07</c:v>
                </c:pt>
                <c:pt idx="213">
                  <c:v>63.07</c:v>
                </c:pt>
                <c:pt idx="214">
                  <c:v>63.06</c:v>
                </c:pt>
                <c:pt idx="215">
                  <c:v>63.07</c:v>
                </c:pt>
                <c:pt idx="216">
                  <c:v>63.09000000000002</c:v>
                </c:pt>
                <c:pt idx="217">
                  <c:v>63.095</c:v>
                </c:pt>
                <c:pt idx="218">
                  <c:v>63.095</c:v>
                </c:pt>
                <c:pt idx="219">
                  <c:v>63.13000000000002</c:v>
                </c:pt>
                <c:pt idx="220">
                  <c:v>63.13000000000002</c:v>
                </c:pt>
                <c:pt idx="221">
                  <c:v>63.14</c:v>
                </c:pt>
                <c:pt idx="222">
                  <c:v>63.15</c:v>
                </c:pt>
                <c:pt idx="223">
                  <c:v>63.15</c:v>
                </c:pt>
                <c:pt idx="224">
                  <c:v>63.15999999999998</c:v>
                </c:pt>
                <c:pt idx="225">
                  <c:v>63.15999999999998</c:v>
                </c:pt>
                <c:pt idx="226">
                  <c:v>63.15</c:v>
                </c:pt>
                <c:pt idx="227">
                  <c:v>63.15999999999998</c:v>
                </c:pt>
                <c:pt idx="228">
                  <c:v>63.15</c:v>
                </c:pt>
                <c:pt idx="229">
                  <c:v>63.15999999999998</c:v>
                </c:pt>
                <c:pt idx="230">
                  <c:v>63.15999999999998</c:v>
                </c:pt>
                <c:pt idx="231">
                  <c:v>63.15</c:v>
                </c:pt>
                <c:pt idx="232">
                  <c:v>63.11</c:v>
                </c:pt>
                <c:pt idx="233">
                  <c:v>63.11</c:v>
                </c:pt>
                <c:pt idx="234">
                  <c:v>63.11</c:v>
                </c:pt>
                <c:pt idx="235">
                  <c:v>63.15999999999998</c:v>
                </c:pt>
                <c:pt idx="236">
                  <c:v>63.15999999999998</c:v>
                </c:pt>
                <c:pt idx="237">
                  <c:v>63.15999999999998</c:v>
                </c:pt>
                <c:pt idx="238">
                  <c:v>63.14</c:v>
                </c:pt>
                <c:pt idx="239">
                  <c:v>63.14</c:v>
                </c:pt>
                <c:pt idx="240">
                  <c:v>63.14</c:v>
                </c:pt>
                <c:pt idx="241">
                  <c:v>63.18</c:v>
                </c:pt>
                <c:pt idx="242">
                  <c:v>63.17</c:v>
                </c:pt>
                <c:pt idx="243">
                  <c:v>63.14</c:v>
                </c:pt>
                <c:pt idx="244">
                  <c:v>63.23</c:v>
                </c:pt>
                <c:pt idx="245">
                  <c:v>63.23</c:v>
                </c:pt>
                <c:pt idx="246">
                  <c:v>63.2</c:v>
                </c:pt>
                <c:pt idx="247">
                  <c:v>63.22</c:v>
                </c:pt>
                <c:pt idx="248">
                  <c:v>63.3</c:v>
                </c:pt>
                <c:pt idx="249">
                  <c:v>63.3</c:v>
                </c:pt>
                <c:pt idx="250">
                  <c:v>63.3</c:v>
                </c:pt>
                <c:pt idx="251">
                  <c:v>63.3</c:v>
                </c:pt>
                <c:pt idx="252">
                  <c:v>63.3</c:v>
                </c:pt>
                <c:pt idx="253">
                  <c:v>63.3</c:v>
                </c:pt>
                <c:pt idx="254">
                  <c:v>63.22</c:v>
                </c:pt>
                <c:pt idx="255">
                  <c:v>63.22</c:v>
                </c:pt>
                <c:pt idx="256">
                  <c:v>63.22</c:v>
                </c:pt>
                <c:pt idx="257">
                  <c:v>63.24</c:v>
                </c:pt>
                <c:pt idx="258">
                  <c:v>63.31</c:v>
                </c:pt>
                <c:pt idx="259">
                  <c:v>63.34000000000002</c:v>
                </c:pt>
                <c:pt idx="260">
                  <c:v>63.36999999999998</c:v>
                </c:pt>
                <c:pt idx="261">
                  <c:v>63.38000000000002</c:v>
                </c:pt>
                <c:pt idx="262">
                  <c:v>63.38000000000002</c:v>
                </c:pt>
                <c:pt idx="263">
                  <c:v>63.4</c:v>
                </c:pt>
                <c:pt idx="264">
                  <c:v>63.4</c:v>
                </c:pt>
                <c:pt idx="265">
                  <c:v>63.35</c:v>
                </c:pt>
                <c:pt idx="266">
                  <c:v>63.40999999999998</c:v>
                </c:pt>
                <c:pt idx="267">
                  <c:v>63.35</c:v>
                </c:pt>
                <c:pt idx="268">
                  <c:v>63.36999999999998</c:v>
                </c:pt>
                <c:pt idx="269">
                  <c:v>63.4</c:v>
                </c:pt>
                <c:pt idx="270">
                  <c:v>63.4</c:v>
                </c:pt>
                <c:pt idx="271">
                  <c:v>63.34000000000002</c:v>
                </c:pt>
                <c:pt idx="272">
                  <c:v>63.34000000000002</c:v>
                </c:pt>
                <c:pt idx="273">
                  <c:v>63.34000000000002</c:v>
                </c:pt>
                <c:pt idx="274">
                  <c:v>63.40999999999998</c:v>
                </c:pt>
                <c:pt idx="275">
                  <c:v>63.33</c:v>
                </c:pt>
                <c:pt idx="276">
                  <c:v>63.33</c:v>
                </c:pt>
                <c:pt idx="277">
                  <c:v>63.33</c:v>
                </c:pt>
                <c:pt idx="278">
                  <c:v>63.33</c:v>
                </c:pt>
                <c:pt idx="279">
                  <c:v>63.33</c:v>
                </c:pt>
                <c:pt idx="280">
                  <c:v>63.33</c:v>
                </c:pt>
                <c:pt idx="281">
                  <c:v>63.31</c:v>
                </c:pt>
                <c:pt idx="282">
                  <c:v>63.32</c:v>
                </c:pt>
                <c:pt idx="283">
                  <c:v>63.33</c:v>
                </c:pt>
                <c:pt idx="284">
                  <c:v>63.32</c:v>
                </c:pt>
                <c:pt idx="285">
                  <c:v>63.33</c:v>
                </c:pt>
                <c:pt idx="286">
                  <c:v>63.25</c:v>
                </c:pt>
                <c:pt idx="287">
                  <c:v>63.26</c:v>
                </c:pt>
                <c:pt idx="288">
                  <c:v>63.28499999999998</c:v>
                </c:pt>
                <c:pt idx="289">
                  <c:v>63.28009999999998</c:v>
                </c:pt>
                <c:pt idx="290">
                  <c:v>63.32</c:v>
                </c:pt>
                <c:pt idx="291">
                  <c:v>63.33</c:v>
                </c:pt>
                <c:pt idx="292">
                  <c:v>63.31</c:v>
                </c:pt>
                <c:pt idx="293">
                  <c:v>63.3</c:v>
                </c:pt>
                <c:pt idx="294">
                  <c:v>63.3</c:v>
                </c:pt>
                <c:pt idx="295">
                  <c:v>63.3</c:v>
                </c:pt>
                <c:pt idx="296">
                  <c:v>63.3</c:v>
                </c:pt>
                <c:pt idx="297">
                  <c:v>63.3</c:v>
                </c:pt>
                <c:pt idx="298">
                  <c:v>63.3</c:v>
                </c:pt>
                <c:pt idx="299">
                  <c:v>63.3</c:v>
                </c:pt>
                <c:pt idx="300">
                  <c:v>63.3</c:v>
                </c:pt>
                <c:pt idx="301">
                  <c:v>63.3</c:v>
                </c:pt>
                <c:pt idx="302">
                  <c:v>63.29</c:v>
                </c:pt>
                <c:pt idx="303">
                  <c:v>63.29</c:v>
                </c:pt>
                <c:pt idx="304">
                  <c:v>63.305</c:v>
                </c:pt>
                <c:pt idx="305">
                  <c:v>63.29</c:v>
                </c:pt>
                <c:pt idx="306">
                  <c:v>63.27</c:v>
                </c:pt>
                <c:pt idx="307">
                  <c:v>63.3</c:v>
                </c:pt>
                <c:pt idx="308">
                  <c:v>63.308</c:v>
                </c:pt>
                <c:pt idx="309">
                  <c:v>63.27</c:v>
                </c:pt>
                <c:pt idx="310">
                  <c:v>63.26</c:v>
                </c:pt>
                <c:pt idx="311">
                  <c:v>63.25</c:v>
                </c:pt>
                <c:pt idx="312">
                  <c:v>63.25</c:v>
                </c:pt>
                <c:pt idx="313">
                  <c:v>63.25</c:v>
                </c:pt>
                <c:pt idx="314">
                  <c:v>63.25</c:v>
                </c:pt>
                <c:pt idx="315">
                  <c:v>63.24</c:v>
                </c:pt>
                <c:pt idx="316">
                  <c:v>63.24</c:v>
                </c:pt>
                <c:pt idx="317">
                  <c:v>63.24</c:v>
                </c:pt>
                <c:pt idx="318">
                  <c:v>63.25</c:v>
                </c:pt>
                <c:pt idx="319">
                  <c:v>63.29</c:v>
                </c:pt>
                <c:pt idx="320">
                  <c:v>63.29</c:v>
                </c:pt>
                <c:pt idx="321">
                  <c:v>63.3</c:v>
                </c:pt>
                <c:pt idx="322">
                  <c:v>63.29</c:v>
                </c:pt>
                <c:pt idx="323">
                  <c:v>63.3</c:v>
                </c:pt>
                <c:pt idx="324">
                  <c:v>63.3</c:v>
                </c:pt>
                <c:pt idx="325">
                  <c:v>63.29</c:v>
                </c:pt>
                <c:pt idx="326">
                  <c:v>63.22</c:v>
                </c:pt>
                <c:pt idx="327">
                  <c:v>63.21</c:v>
                </c:pt>
                <c:pt idx="328">
                  <c:v>63.205</c:v>
                </c:pt>
                <c:pt idx="329">
                  <c:v>63.28</c:v>
                </c:pt>
                <c:pt idx="330">
                  <c:v>63.22</c:v>
                </c:pt>
                <c:pt idx="331">
                  <c:v>63.22</c:v>
                </c:pt>
                <c:pt idx="332">
                  <c:v>63.22</c:v>
                </c:pt>
                <c:pt idx="333">
                  <c:v>63.22</c:v>
                </c:pt>
                <c:pt idx="334">
                  <c:v>63.25</c:v>
                </c:pt>
                <c:pt idx="335">
                  <c:v>63.29</c:v>
                </c:pt>
                <c:pt idx="336">
                  <c:v>63.29</c:v>
                </c:pt>
                <c:pt idx="337">
                  <c:v>63.29</c:v>
                </c:pt>
                <c:pt idx="338">
                  <c:v>63.29</c:v>
                </c:pt>
                <c:pt idx="339">
                  <c:v>63.25</c:v>
                </c:pt>
                <c:pt idx="340">
                  <c:v>63.25</c:v>
                </c:pt>
                <c:pt idx="341">
                  <c:v>63.25</c:v>
                </c:pt>
                <c:pt idx="342">
                  <c:v>63.24</c:v>
                </c:pt>
                <c:pt idx="343">
                  <c:v>63.24</c:v>
                </c:pt>
                <c:pt idx="344">
                  <c:v>63.23</c:v>
                </c:pt>
                <c:pt idx="345">
                  <c:v>63.23</c:v>
                </c:pt>
                <c:pt idx="346">
                  <c:v>63.23</c:v>
                </c:pt>
                <c:pt idx="347">
                  <c:v>63.23</c:v>
                </c:pt>
                <c:pt idx="348">
                  <c:v>63.24</c:v>
                </c:pt>
                <c:pt idx="349">
                  <c:v>63.23</c:v>
                </c:pt>
                <c:pt idx="350">
                  <c:v>63.25500000000002</c:v>
                </c:pt>
                <c:pt idx="351">
                  <c:v>63.2575</c:v>
                </c:pt>
                <c:pt idx="352">
                  <c:v>63.26</c:v>
                </c:pt>
                <c:pt idx="353">
                  <c:v>63.22</c:v>
                </c:pt>
                <c:pt idx="354">
                  <c:v>63.26</c:v>
                </c:pt>
                <c:pt idx="355">
                  <c:v>63.24</c:v>
                </c:pt>
                <c:pt idx="356">
                  <c:v>63.24</c:v>
                </c:pt>
                <c:pt idx="357">
                  <c:v>63.23</c:v>
                </c:pt>
                <c:pt idx="358">
                  <c:v>63.25</c:v>
                </c:pt>
                <c:pt idx="359">
                  <c:v>63.25</c:v>
                </c:pt>
                <c:pt idx="360">
                  <c:v>63.25</c:v>
                </c:pt>
                <c:pt idx="361">
                  <c:v>63.25</c:v>
                </c:pt>
                <c:pt idx="362">
                  <c:v>63.26</c:v>
                </c:pt>
                <c:pt idx="363">
                  <c:v>63.25</c:v>
                </c:pt>
                <c:pt idx="364">
                  <c:v>63.27</c:v>
                </c:pt>
                <c:pt idx="365">
                  <c:v>63.27</c:v>
                </c:pt>
                <c:pt idx="366">
                  <c:v>63.26</c:v>
                </c:pt>
                <c:pt idx="367">
                  <c:v>63.26</c:v>
                </c:pt>
                <c:pt idx="368">
                  <c:v>63.26</c:v>
                </c:pt>
                <c:pt idx="369">
                  <c:v>63.26</c:v>
                </c:pt>
                <c:pt idx="370">
                  <c:v>63.26</c:v>
                </c:pt>
                <c:pt idx="371">
                  <c:v>63.26</c:v>
                </c:pt>
                <c:pt idx="372">
                  <c:v>63.26</c:v>
                </c:pt>
                <c:pt idx="373">
                  <c:v>63.25</c:v>
                </c:pt>
                <c:pt idx="374">
                  <c:v>63.24</c:v>
                </c:pt>
                <c:pt idx="375">
                  <c:v>63.27</c:v>
                </c:pt>
                <c:pt idx="376">
                  <c:v>63.27</c:v>
                </c:pt>
                <c:pt idx="377">
                  <c:v>63.28</c:v>
                </c:pt>
                <c:pt idx="378">
                  <c:v>63.28</c:v>
                </c:pt>
                <c:pt idx="379">
                  <c:v>63.28</c:v>
                </c:pt>
                <c:pt idx="380">
                  <c:v>63.28</c:v>
                </c:pt>
                <c:pt idx="381">
                  <c:v>63.28</c:v>
                </c:pt>
                <c:pt idx="382">
                  <c:v>63.28</c:v>
                </c:pt>
                <c:pt idx="383">
                  <c:v>63.29</c:v>
                </c:pt>
                <c:pt idx="384">
                  <c:v>63.3</c:v>
                </c:pt>
                <c:pt idx="385">
                  <c:v>63.3</c:v>
                </c:pt>
                <c:pt idx="386">
                  <c:v>63.3</c:v>
                </c:pt>
                <c:pt idx="387">
                  <c:v>63.27</c:v>
                </c:pt>
                <c:pt idx="388">
                  <c:v>63.31</c:v>
                </c:pt>
                <c:pt idx="389">
                  <c:v>63.25</c:v>
                </c:pt>
                <c:pt idx="390">
                  <c:v>63.26</c:v>
                </c:pt>
                <c:pt idx="391">
                  <c:v>63.26</c:v>
                </c:pt>
                <c:pt idx="392">
                  <c:v>63.25</c:v>
                </c:pt>
                <c:pt idx="393">
                  <c:v>63.25</c:v>
                </c:pt>
                <c:pt idx="394">
                  <c:v>63.25</c:v>
                </c:pt>
                <c:pt idx="395">
                  <c:v>63.25</c:v>
                </c:pt>
                <c:pt idx="396">
                  <c:v>63.25</c:v>
                </c:pt>
                <c:pt idx="397">
                  <c:v>63.26</c:v>
                </c:pt>
                <c:pt idx="398">
                  <c:v>63.24</c:v>
                </c:pt>
                <c:pt idx="399">
                  <c:v>63.25</c:v>
                </c:pt>
                <c:pt idx="400">
                  <c:v>63.25</c:v>
                </c:pt>
                <c:pt idx="401">
                  <c:v>63.25</c:v>
                </c:pt>
                <c:pt idx="402">
                  <c:v>63.25</c:v>
                </c:pt>
                <c:pt idx="403">
                  <c:v>63.25500000000002</c:v>
                </c:pt>
                <c:pt idx="404">
                  <c:v>63.265</c:v>
                </c:pt>
                <c:pt idx="405">
                  <c:v>63.24</c:v>
                </c:pt>
                <c:pt idx="406">
                  <c:v>63.25</c:v>
                </c:pt>
                <c:pt idx="407">
                  <c:v>63.25</c:v>
                </c:pt>
                <c:pt idx="408">
                  <c:v>63.25</c:v>
                </c:pt>
                <c:pt idx="409">
                  <c:v>63.24499999999998</c:v>
                </c:pt>
                <c:pt idx="410">
                  <c:v>63.25</c:v>
                </c:pt>
                <c:pt idx="411">
                  <c:v>63.26</c:v>
                </c:pt>
                <c:pt idx="412">
                  <c:v>63.26</c:v>
                </c:pt>
                <c:pt idx="413">
                  <c:v>63.27</c:v>
                </c:pt>
                <c:pt idx="414">
                  <c:v>63.28</c:v>
                </c:pt>
                <c:pt idx="415">
                  <c:v>63.28</c:v>
                </c:pt>
                <c:pt idx="416">
                  <c:v>63.28</c:v>
                </c:pt>
                <c:pt idx="417">
                  <c:v>63.28</c:v>
                </c:pt>
                <c:pt idx="418">
                  <c:v>63.28</c:v>
                </c:pt>
                <c:pt idx="419">
                  <c:v>63.28</c:v>
                </c:pt>
                <c:pt idx="420">
                  <c:v>63.28</c:v>
                </c:pt>
                <c:pt idx="421">
                  <c:v>63.28</c:v>
                </c:pt>
                <c:pt idx="422">
                  <c:v>63.28</c:v>
                </c:pt>
                <c:pt idx="423">
                  <c:v>63.28</c:v>
                </c:pt>
                <c:pt idx="424">
                  <c:v>63.28</c:v>
                </c:pt>
                <c:pt idx="425">
                  <c:v>63.28</c:v>
                </c:pt>
                <c:pt idx="426">
                  <c:v>63.28</c:v>
                </c:pt>
                <c:pt idx="427">
                  <c:v>63.29</c:v>
                </c:pt>
                <c:pt idx="428">
                  <c:v>63.33</c:v>
                </c:pt>
                <c:pt idx="429">
                  <c:v>63.27</c:v>
                </c:pt>
                <c:pt idx="430">
                  <c:v>63.27</c:v>
                </c:pt>
                <c:pt idx="431">
                  <c:v>63.27</c:v>
                </c:pt>
                <c:pt idx="432">
                  <c:v>63.27</c:v>
                </c:pt>
                <c:pt idx="433">
                  <c:v>63.27</c:v>
                </c:pt>
                <c:pt idx="434">
                  <c:v>63.27</c:v>
                </c:pt>
                <c:pt idx="435">
                  <c:v>63.27</c:v>
                </c:pt>
                <c:pt idx="436">
                  <c:v>63.32</c:v>
                </c:pt>
                <c:pt idx="437">
                  <c:v>63.32</c:v>
                </c:pt>
                <c:pt idx="438">
                  <c:v>63.32</c:v>
                </c:pt>
                <c:pt idx="439">
                  <c:v>63.32</c:v>
                </c:pt>
                <c:pt idx="440">
                  <c:v>63.32</c:v>
                </c:pt>
                <c:pt idx="441">
                  <c:v>63.32</c:v>
                </c:pt>
                <c:pt idx="442">
                  <c:v>63.32</c:v>
                </c:pt>
                <c:pt idx="443">
                  <c:v>63.32</c:v>
                </c:pt>
                <c:pt idx="444">
                  <c:v>63.32</c:v>
                </c:pt>
                <c:pt idx="445">
                  <c:v>63.33</c:v>
                </c:pt>
                <c:pt idx="446">
                  <c:v>63.34000000000002</c:v>
                </c:pt>
                <c:pt idx="447">
                  <c:v>63.32</c:v>
                </c:pt>
                <c:pt idx="448">
                  <c:v>63.35</c:v>
                </c:pt>
                <c:pt idx="449">
                  <c:v>63.35</c:v>
                </c:pt>
                <c:pt idx="450">
                  <c:v>63.36999999999998</c:v>
                </c:pt>
                <c:pt idx="451">
                  <c:v>63.39</c:v>
                </c:pt>
                <c:pt idx="452">
                  <c:v>63.39</c:v>
                </c:pt>
                <c:pt idx="453">
                  <c:v>63.39</c:v>
                </c:pt>
                <c:pt idx="454">
                  <c:v>63.35</c:v>
                </c:pt>
                <c:pt idx="455">
                  <c:v>63.34000000000002</c:v>
                </c:pt>
                <c:pt idx="456">
                  <c:v>63.40999999999998</c:v>
                </c:pt>
                <c:pt idx="457">
                  <c:v>63.40999999999998</c:v>
                </c:pt>
                <c:pt idx="458">
                  <c:v>63.36</c:v>
                </c:pt>
                <c:pt idx="459">
                  <c:v>63.34000000000002</c:v>
                </c:pt>
                <c:pt idx="460">
                  <c:v>63.34000000000002</c:v>
                </c:pt>
                <c:pt idx="461">
                  <c:v>63.34000000000002</c:v>
                </c:pt>
                <c:pt idx="462">
                  <c:v>63.34000000000002</c:v>
                </c:pt>
                <c:pt idx="463">
                  <c:v>63.34000000000002</c:v>
                </c:pt>
                <c:pt idx="464">
                  <c:v>63.34000000000002</c:v>
                </c:pt>
                <c:pt idx="465">
                  <c:v>63.34000000000002</c:v>
                </c:pt>
                <c:pt idx="466">
                  <c:v>63.34000000000002</c:v>
                </c:pt>
                <c:pt idx="467">
                  <c:v>63.345</c:v>
                </c:pt>
                <c:pt idx="468">
                  <c:v>63.34000000000002</c:v>
                </c:pt>
                <c:pt idx="469">
                  <c:v>63.34000000000002</c:v>
                </c:pt>
                <c:pt idx="470">
                  <c:v>63.34000000000002</c:v>
                </c:pt>
                <c:pt idx="471">
                  <c:v>63.34000000000002</c:v>
                </c:pt>
                <c:pt idx="472">
                  <c:v>63.34000000000002</c:v>
                </c:pt>
                <c:pt idx="473">
                  <c:v>63.345</c:v>
                </c:pt>
                <c:pt idx="474">
                  <c:v>63.34000000000002</c:v>
                </c:pt>
                <c:pt idx="475">
                  <c:v>63.33</c:v>
                </c:pt>
                <c:pt idx="476">
                  <c:v>63.34000000000002</c:v>
                </c:pt>
                <c:pt idx="477">
                  <c:v>63.34000000000002</c:v>
                </c:pt>
                <c:pt idx="478">
                  <c:v>63.33</c:v>
                </c:pt>
                <c:pt idx="479">
                  <c:v>63.33</c:v>
                </c:pt>
                <c:pt idx="480">
                  <c:v>63.33</c:v>
                </c:pt>
                <c:pt idx="481">
                  <c:v>63.335</c:v>
                </c:pt>
                <c:pt idx="482">
                  <c:v>63.33</c:v>
                </c:pt>
                <c:pt idx="483">
                  <c:v>63.33</c:v>
                </c:pt>
                <c:pt idx="484">
                  <c:v>63.34000000000002</c:v>
                </c:pt>
                <c:pt idx="485">
                  <c:v>63.34000000000002</c:v>
                </c:pt>
                <c:pt idx="486">
                  <c:v>63.34000000000002</c:v>
                </c:pt>
                <c:pt idx="487">
                  <c:v>63.33</c:v>
                </c:pt>
                <c:pt idx="488">
                  <c:v>63.33</c:v>
                </c:pt>
                <c:pt idx="489">
                  <c:v>63.35</c:v>
                </c:pt>
                <c:pt idx="490">
                  <c:v>63.33</c:v>
                </c:pt>
                <c:pt idx="491">
                  <c:v>63.33</c:v>
                </c:pt>
                <c:pt idx="492">
                  <c:v>63.33</c:v>
                </c:pt>
                <c:pt idx="493">
                  <c:v>63.32</c:v>
                </c:pt>
                <c:pt idx="494">
                  <c:v>63.32</c:v>
                </c:pt>
                <c:pt idx="495">
                  <c:v>63.32</c:v>
                </c:pt>
                <c:pt idx="496">
                  <c:v>63.32</c:v>
                </c:pt>
                <c:pt idx="497">
                  <c:v>63.32</c:v>
                </c:pt>
                <c:pt idx="498">
                  <c:v>63.32</c:v>
                </c:pt>
                <c:pt idx="499">
                  <c:v>63.32</c:v>
                </c:pt>
                <c:pt idx="500">
                  <c:v>63.33</c:v>
                </c:pt>
                <c:pt idx="501">
                  <c:v>63.33</c:v>
                </c:pt>
                <c:pt idx="502">
                  <c:v>63.32</c:v>
                </c:pt>
                <c:pt idx="503">
                  <c:v>63.32</c:v>
                </c:pt>
                <c:pt idx="504">
                  <c:v>63.32</c:v>
                </c:pt>
                <c:pt idx="505">
                  <c:v>63.33</c:v>
                </c:pt>
                <c:pt idx="506">
                  <c:v>63.33</c:v>
                </c:pt>
                <c:pt idx="507">
                  <c:v>63.33</c:v>
                </c:pt>
                <c:pt idx="508">
                  <c:v>63.33</c:v>
                </c:pt>
                <c:pt idx="509">
                  <c:v>63.32</c:v>
                </c:pt>
                <c:pt idx="510">
                  <c:v>63.32</c:v>
                </c:pt>
                <c:pt idx="511">
                  <c:v>63.34000000000002</c:v>
                </c:pt>
                <c:pt idx="512">
                  <c:v>63.34000000000002</c:v>
                </c:pt>
                <c:pt idx="513">
                  <c:v>63.32</c:v>
                </c:pt>
                <c:pt idx="514">
                  <c:v>63.34000000000002</c:v>
                </c:pt>
                <c:pt idx="515">
                  <c:v>63.35</c:v>
                </c:pt>
                <c:pt idx="516">
                  <c:v>63.36</c:v>
                </c:pt>
                <c:pt idx="517">
                  <c:v>63.36</c:v>
                </c:pt>
                <c:pt idx="518">
                  <c:v>63.36</c:v>
                </c:pt>
                <c:pt idx="519">
                  <c:v>63.36999999999998</c:v>
                </c:pt>
                <c:pt idx="520">
                  <c:v>63.36</c:v>
                </c:pt>
                <c:pt idx="521">
                  <c:v>63.36999999999998</c:v>
                </c:pt>
                <c:pt idx="522">
                  <c:v>63.345</c:v>
                </c:pt>
                <c:pt idx="523">
                  <c:v>63.36999999999998</c:v>
                </c:pt>
                <c:pt idx="524">
                  <c:v>63.36999999999998</c:v>
                </c:pt>
                <c:pt idx="525">
                  <c:v>63.36999999999998</c:v>
                </c:pt>
                <c:pt idx="526">
                  <c:v>63.33</c:v>
                </c:pt>
                <c:pt idx="527">
                  <c:v>63.34000000000002</c:v>
                </c:pt>
                <c:pt idx="528">
                  <c:v>63.335</c:v>
                </c:pt>
                <c:pt idx="529">
                  <c:v>63.34000000000002</c:v>
                </c:pt>
                <c:pt idx="530">
                  <c:v>63.34000000000002</c:v>
                </c:pt>
                <c:pt idx="531">
                  <c:v>63.34000000000002</c:v>
                </c:pt>
                <c:pt idx="532">
                  <c:v>63.33</c:v>
                </c:pt>
                <c:pt idx="533">
                  <c:v>63.33</c:v>
                </c:pt>
                <c:pt idx="534">
                  <c:v>63.33</c:v>
                </c:pt>
                <c:pt idx="535">
                  <c:v>63.33</c:v>
                </c:pt>
                <c:pt idx="536">
                  <c:v>63.33</c:v>
                </c:pt>
                <c:pt idx="537">
                  <c:v>63.32</c:v>
                </c:pt>
                <c:pt idx="538">
                  <c:v>63.34000000000002</c:v>
                </c:pt>
                <c:pt idx="539">
                  <c:v>63.33</c:v>
                </c:pt>
                <c:pt idx="540">
                  <c:v>63.34000000000002</c:v>
                </c:pt>
                <c:pt idx="541">
                  <c:v>63.34000000000002</c:v>
                </c:pt>
                <c:pt idx="542">
                  <c:v>63.34000000000002</c:v>
                </c:pt>
                <c:pt idx="543">
                  <c:v>63.33</c:v>
                </c:pt>
                <c:pt idx="544">
                  <c:v>63.34000000000002</c:v>
                </c:pt>
                <c:pt idx="545">
                  <c:v>63.34000000000002</c:v>
                </c:pt>
                <c:pt idx="546">
                  <c:v>63.32</c:v>
                </c:pt>
                <c:pt idx="547">
                  <c:v>63.33</c:v>
                </c:pt>
                <c:pt idx="548">
                  <c:v>63.33</c:v>
                </c:pt>
                <c:pt idx="549">
                  <c:v>63.33</c:v>
                </c:pt>
                <c:pt idx="550">
                  <c:v>63.325</c:v>
                </c:pt>
                <c:pt idx="551">
                  <c:v>63.33</c:v>
                </c:pt>
                <c:pt idx="552">
                  <c:v>63.33</c:v>
                </c:pt>
                <c:pt idx="553">
                  <c:v>63.34000000000002</c:v>
                </c:pt>
                <c:pt idx="554">
                  <c:v>63.34000000000002</c:v>
                </c:pt>
                <c:pt idx="555">
                  <c:v>63.34000000000002</c:v>
                </c:pt>
                <c:pt idx="556">
                  <c:v>63.33</c:v>
                </c:pt>
                <c:pt idx="557">
                  <c:v>63.33</c:v>
                </c:pt>
                <c:pt idx="558">
                  <c:v>63.32</c:v>
                </c:pt>
                <c:pt idx="559">
                  <c:v>63.31</c:v>
                </c:pt>
                <c:pt idx="560">
                  <c:v>63.3</c:v>
                </c:pt>
                <c:pt idx="561">
                  <c:v>63.31</c:v>
                </c:pt>
                <c:pt idx="562">
                  <c:v>63.32</c:v>
                </c:pt>
                <c:pt idx="563">
                  <c:v>63.34000000000002</c:v>
                </c:pt>
                <c:pt idx="564">
                  <c:v>63.34000000000002</c:v>
                </c:pt>
                <c:pt idx="565">
                  <c:v>63.35</c:v>
                </c:pt>
                <c:pt idx="566">
                  <c:v>63.36999999999998</c:v>
                </c:pt>
                <c:pt idx="567">
                  <c:v>63.38000000000002</c:v>
                </c:pt>
                <c:pt idx="568">
                  <c:v>63.39</c:v>
                </c:pt>
                <c:pt idx="569">
                  <c:v>63.38000000000002</c:v>
                </c:pt>
                <c:pt idx="570">
                  <c:v>63.36999999999998</c:v>
                </c:pt>
                <c:pt idx="571">
                  <c:v>63.36999999999998</c:v>
                </c:pt>
                <c:pt idx="572">
                  <c:v>63.42</c:v>
                </c:pt>
                <c:pt idx="573">
                  <c:v>63.36999999999998</c:v>
                </c:pt>
                <c:pt idx="574">
                  <c:v>63.42</c:v>
                </c:pt>
                <c:pt idx="575">
                  <c:v>63.43</c:v>
                </c:pt>
                <c:pt idx="576">
                  <c:v>63.43</c:v>
                </c:pt>
                <c:pt idx="577">
                  <c:v>63.39</c:v>
                </c:pt>
                <c:pt idx="578">
                  <c:v>63.39</c:v>
                </c:pt>
                <c:pt idx="579">
                  <c:v>63.39</c:v>
                </c:pt>
                <c:pt idx="580">
                  <c:v>63.40999999999998</c:v>
                </c:pt>
                <c:pt idx="581">
                  <c:v>63.40999999999998</c:v>
                </c:pt>
                <c:pt idx="582">
                  <c:v>63.38000000000002</c:v>
                </c:pt>
                <c:pt idx="583">
                  <c:v>63.38000000000002</c:v>
                </c:pt>
                <c:pt idx="584">
                  <c:v>63.38000000000002</c:v>
                </c:pt>
                <c:pt idx="585">
                  <c:v>63.38000000000002</c:v>
                </c:pt>
                <c:pt idx="586">
                  <c:v>63.38000000000002</c:v>
                </c:pt>
                <c:pt idx="587">
                  <c:v>63.38000000000002</c:v>
                </c:pt>
                <c:pt idx="588">
                  <c:v>63.38000000000002</c:v>
                </c:pt>
                <c:pt idx="589">
                  <c:v>63.38000000000002</c:v>
                </c:pt>
                <c:pt idx="590">
                  <c:v>63.385</c:v>
                </c:pt>
                <c:pt idx="591">
                  <c:v>63.39</c:v>
                </c:pt>
                <c:pt idx="592">
                  <c:v>63.34000000000002</c:v>
                </c:pt>
                <c:pt idx="593">
                  <c:v>63.33</c:v>
                </c:pt>
                <c:pt idx="594">
                  <c:v>63.36</c:v>
                </c:pt>
                <c:pt idx="595">
                  <c:v>63.36</c:v>
                </c:pt>
                <c:pt idx="596">
                  <c:v>63.36</c:v>
                </c:pt>
                <c:pt idx="597">
                  <c:v>63.36</c:v>
                </c:pt>
                <c:pt idx="598">
                  <c:v>63.31</c:v>
                </c:pt>
                <c:pt idx="599">
                  <c:v>63.31</c:v>
                </c:pt>
                <c:pt idx="600">
                  <c:v>63.33</c:v>
                </c:pt>
                <c:pt idx="601">
                  <c:v>63.31</c:v>
                </c:pt>
                <c:pt idx="602">
                  <c:v>63.31</c:v>
                </c:pt>
                <c:pt idx="603">
                  <c:v>63.31</c:v>
                </c:pt>
                <c:pt idx="604">
                  <c:v>63.36</c:v>
                </c:pt>
                <c:pt idx="605">
                  <c:v>63.36</c:v>
                </c:pt>
                <c:pt idx="606">
                  <c:v>63.36</c:v>
                </c:pt>
                <c:pt idx="607">
                  <c:v>63.36</c:v>
                </c:pt>
                <c:pt idx="608">
                  <c:v>63.36999999999998</c:v>
                </c:pt>
                <c:pt idx="609">
                  <c:v>63.36999999999998</c:v>
                </c:pt>
                <c:pt idx="610">
                  <c:v>63.36</c:v>
                </c:pt>
                <c:pt idx="611">
                  <c:v>63.34000000000002</c:v>
                </c:pt>
                <c:pt idx="612">
                  <c:v>63.34000000000002</c:v>
                </c:pt>
                <c:pt idx="613">
                  <c:v>63.34000000000002</c:v>
                </c:pt>
                <c:pt idx="614">
                  <c:v>63.34000000000002</c:v>
                </c:pt>
                <c:pt idx="615">
                  <c:v>63.34000000000002</c:v>
                </c:pt>
                <c:pt idx="616">
                  <c:v>63.34000000000002</c:v>
                </c:pt>
                <c:pt idx="617">
                  <c:v>63.34000000000002</c:v>
                </c:pt>
                <c:pt idx="618">
                  <c:v>63.34000000000002</c:v>
                </c:pt>
                <c:pt idx="619">
                  <c:v>63.34000000000002</c:v>
                </c:pt>
                <c:pt idx="620">
                  <c:v>63.34000000000002</c:v>
                </c:pt>
                <c:pt idx="621">
                  <c:v>63.35</c:v>
                </c:pt>
                <c:pt idx="622">
                  <c:v>63.34000000000002</c:v>
                </c:pt>
                <c:pt idx="623">
                  <c:v>63.34000000000002</c:v>
                </c:pt>
                <c:pt idx="624">
                  <c:v>63.34000000000002</c:v>
                </c:pt>
                <c:pt idx="625">
                  <c:v>63.34000000000002</c:v>
                </c:pt>
                <c:pt idx="626">
                  <c:v>63.33</c:v>
                </c:pt>
                <c:pt idx="627">
                  <c:v>63.33</c:v>
                </c:pt>
                <c:pt idx="628">
                  <c:v>63.33</c:v>
                </c:pt>
                <c:pt idx="629">
                  <c:v>63.33</c:v>
                </c:pt>
                <c:pt idx="630">
                  <c:v>63.35</c:v>
                </c:pt>
                <c:pt idx="631">
                  <c:v>63.33</c:v>
                </c:pt>
                <c:pt idx="632">
                  <c:v>63.33</c:v>
                </c:pt>
                <c:pt idx="633">
                  <c:v>63.3</c:v>
                </c:pt>
                <c:pt idx="634">
                  <c:v>63.3</c:v>
                </c:pt>
                <c:pt idx="635">
                  <c:v>63.31</c:v>
                </c:pt>
                <c:pt idx="636">
                  <c:v>63.32</c:v>
                </c:pt>
                <c:pt idx="637">
                  <c:v>63.3</c:v>
                </c:pt>
                <c:pt idx="638">
                  <c:v>63.3</c:v>
                </c:pt>
                <c:pt idx="639">
                  <c:v>63.325</c:v>
                </c:pt>
                <c:pt idx="640">
                  <c:v>63.3</c:v>
                </c:pt>
                <c:pt idx="641">
                  <c:v>63.31</c:v>
                </c:pt>
                <c:pt idx="642">
                  <c:v>63.3</c:v>
                </c:pt>
                <c:pt idx="643">
                  <c:v>63.325</c:v>
                </c:pt>
                <c:pt idx="644">
                  <c:v>63.32</c:v>
                </c:pt>
                <c:pt idx="645">
                  <c:v>63.3</c:v>
                </c:pt>
                <c:pt idx="646">
                  <c:v>63.31</c:v>
                </c:pt>
                <c:pt idx="647">
                  <c:v>63.31</c:v>
                </c:pt>
                <c:pt idx="648">
                  <c:v>63.26</c:v>
                </c:pt>
                <c:pt idx="649">
                  <c:v>63.24</c:v>
                </c:pt>
                <c:pt idx="650">
                  <c:v>63.25</c:v>
                </c:pt>
                <c:pt idx="651">
                  <c:v>63.26</c:v>
                </c:pt>
                <c:pt idx="652">
                  <c:v>63.27</c:v>
                </c:pt>
                <c:pt idx="653">
                  <c:v>63.25</c:v>
                </c:pt>
                <c:pt idx="654">
                  <c:v>63.26</c:v>
                </c:pt>
                <c:pt idx="655">
                  <c:v>63.26</c:v>
                </c:pt>
                <c:pt idx="656">
                  <c:v>63.27</c:v>
                </c:pt>
                <c:pt idx="657">
                  <c:v>63.26</c:v>
                </c:pt>
                <c:pt idx="658">
                  <c:v>63.26</c:v>
                </c:pt>
                <c:pt idx="659">
                  <c:v>63.265</c:v>
                </c:pt>
                <c:pt idx="660">
                  <c:v>63.24</c:v>
                </c:pt>
                <c:pt idx="661">
                  <c:v>63.24</c:v>
                </c:pt>
                <c:pt idx="662">
                  <c:v>63.23</c:v>
                </c:pt>
                <c:pt idx="663">
                  <c:v>63.23</c:v>
                </c:pt>
                <c:pt idx="664">
                  <c:v>63.235</c:v>
                </c:pt>
                <c:pt idx="665">
                  <c:v>63.24</c:v>
                </c:pt>
                <c:pt idx="666">
                  <c:v>63.23</c:v>
                </c:pt>
                <c:pt idx="667">
                  <c:v>63.23</c:v>
                </c:pt>
                <c:pt idx="668">
                  <c:v>63.24</c:v>
                </c:pt>
                <c:pt idx="669">
                  <c:v>63.23</c:v>
                </c:pt>
                <c:pt idx="670">
                  <c:v>63.24</c:v>
                </c:pt>
                <c:pt idx="671">
                  <c:v>63.22</c:v>
                </c:pt>
                <c:pt idx="672">
                  <c:v>63.24499999999998</c:v>
                </c:pt>
                <c:pt idx="673">
                  <c:v>63.23</c:v>
                </c:pt>
                <c:pt idx="674">
                  <c:v>63.23</c:v>
                </c:pt>
                <c:pt idx="675">
                  <c:v>63.23</c:v>
                </c:pt>
                <c:pt idx="676">
                  <c:v>63.23</c:v>
                </c:pt>
                <c:pt idx="677">
                  <c:v>63.23</c:v>
                </c:pt>
                <c:pt idx="678">
                  <c:v>63.24</c:v>
                </c:pt>
                <c:pt idx="679">
                  <c:v>63.23</c:v>
                </c:pt>
                <c:pt idx="680">
                  <c:v>63.22</c:v>
                </c:pt>
                <c:pt idx="681">
                  <c:v>63.22</c:v>
                </c:pt>
                <c:pt idx="682">
                  <c:v>63.15999999999998</c:v>
                </c:pt>
                <c:pt idx="683">
                  <c:v>63.15999999999998</c:v>
                </c:pt>
                <c:pt idx="684">
                  <c:v>63.17</c:v>
                </c:pt>
                <c:pt idx="685">
                  <c:v>63.17</c:v>
                </c:pt>
                <c:pt idx="686">
                  <c:v>63.14</c:v>
                </c:pt>
                <c:pt idx="687">
                  <c:v>63.17</c:v>
                </c:pt>
                <c:pt idx="688">
                  <c:v>63.15</c:v>
                </c:pt>
                <c:pt idx="689">
                  <c:v>63.15999999999998</c:v>
                </c:pt>
                <c:pt idx="690">
                  <c:v>63.14</c:v>
                </c:pt>
                <c:pt idx="691">
                  <c:v>63.14</c:v>
                </c:pt>
                <c:pt idx="692">
                  <c:v>63.13000000000002</c:v>
                </c:pt>
                <c:pt idx="693">
                  <c:v>63.15</c:v>
                </c:pt>
                <c:pt idx="694">
                  <c:v>63.15</c:v>
                </c:pt>
                <c:pt idx="695">
                  <c:v>63.15</c:v>
                </c:pt>
                <c:pt idx="696">
                  <c:v>63.15</c:v>
                </c:pt>
                <c:pt idx="697">
                  <c:v>63.11999999999998</c:v>
                </c:pt>
                <c:pt idx="698">
                  <c:v>63.11999999999998</c:v>
                </c:pt>
                <c:pt idx="699">
                  <c:v>63.11999999999998</c:v>
                </c:pt>
                <c:pt idx="700">
                  <c:v>63.09000000000002</c:v>
                </c:pt>
                <c:pt idx="701">
                  <c:v>63.09000000000002</c:v>
                </c:pt>
                <c:pt idx="702">
                  <c:v>63.115</c:v>
                </c:pt>
                <c:pt idx="703">
                  <c:v>63.1</c:v>
                </c:pt>
                <c:pt idx="704">
                  <c:v>63.09000000000002</c:v>
                </c:pt>
                <c:pt idx="705">
                  <c:v>63.09000000000002</c:v>
                </c:pt>
                <c:pt idx="706">
                  <c:v>63.08</c:v>
                </c:pt>
                <c:pt idx="707">
                  <c:v>63.08</c:v>
                </c:pt>
                <c:pt idx="708">
                  <c:v>63.07</c:v>
                </c:pt>
                <c:pt idx="709">
                  <c:v>63.07</c:v>
                </c:pt>
                <c:pt idx="710">
                  <c:v>63.08</c:v>
                </c:pt>
                <c:pt idx="711">
                  <c:v>63.08</c:v>
                </c:pt>
                <c:pt idx="712">
                  <c:v>63.08</c:v>
                </c:pt>
                <c:pt idx="713">
                  <c:v>63.09000000000002</c:v>
                </c:pt>
                <c:pt idx="714">
                  <c:v>63.08</c:v>
                </c:pt>
                <c:pt idx="715">
                  <c:v>63.09000000000002</c:v>
                </c:pt>
                <c:pt idx="716">
                  <c:v>63.06</c:v>
                </c:pt>
                <c:pt idx="717">
                  <c:v>63.05</c:v>
                </c:pt>
                <c:pt idx="718">
                  <c:v>63.03</c:v>
                </c:pt>
                <c:pt idx="719">
                  <c:v>63.06</c:v>
                </c:pt>
                <c:pt idx="720">
                  <c:v>63.05</c:v>
                </c:pt>
                <c:pt idx="721">
                  <c:v>63.06</c:v>
                </c:pt>
                <c:pt idx="722">
                  <c:v>63.07</c:v>
                </c:pt>
                <c:pt idx="723">
                  <c:v>63.1</c:v>
                </c:pt>
                <c:pt idx="724">
                  <c:v>63.1</c:v>
                </c:pt>
                <c:pt idx="725">
                  <c:v>63.1</c:v>
                </c:pt>
                <c:pt idx="726">
                  <c:v>63.13000000000002</c:v>
                </c:pt>
                <c:pt idx="727">
                  <c:v>63.08</c:v>
                </c:pt>
                <c:pt idx="728">
                  <c:v>63.14</c:v>
                </c:pt>
                <c:pt idx="729">
                  <c:v>63.14</c:v>
                </c:pt>
                <c:pt idx="730">
                  <c:v>63.15</c:v>
                </c:pt>
                <c:pt idx="731">
                  <c:v>63.11</c:v>
                </c:pt>
                <c:pt idx="732">
                  <c:v>63.11</c:v>
                </c:pt>
                <c:pt idx="733">
                  <c:v>63.11</c:v>
                </c:pt>
                <c:pt idx="734">
                  <c:v>63.11</c:v>
                </c:pt>
                <c:pt idx="735">
                  <c:v>63.11</c:v>
                </c:pt>
                <c:pt idx="736">
                  <c:v>63.11</c:v>
                </c:pt>
                <c:pt idx="737">
                  <c:v>63.11</c:v>
                </c:pt>
                <c:pt idx="738">
                  <c:v>63.11</c:v>
                </c:pt>
                <c:pt idx="739">
                  <c:v>63.11</c:v>
                </c:pt>
                <c:pt idx="740">
                  <c:v>63.1</c:v>
                </c:pt>
                <c:pt idx="741">
                  <c:v>63.1</c:v>
                </c:pt>
                <c:pt idx="742">
                  <c:v>63.11</c:v>
                </c:pt>
                <c:pt idx="743">
                  <c:v>63.105</c:v>
                </c:pt>
                <c:pt idx="744">
                  <c:v>63.11</c:v>
                </c:pt>
                <c:pt idx="745">
                  <c:v>63.13000000000002</c:v>
                </c:pt>
                <c:pt idx="746">
                  <c:v>63.14</c:v>
                </c:pt>
                <c:pt idx="747">
                  <c:v>63.14</c:v>
                </c:pt>
                <c:pt idx="748">
                  <c:v>63.15</c:v>
                </c:pt>
                <c:pt idx="749">
                  <c:v>63.15</c:v>
                </c:pt>
                <c:pt idx="750">
                  <c:v>63.15</c:v>
                </c:pt>
                <c:pt idx="751">
                  <c:v>63.15999999999998</c:v>
                </c:pt>
                <c:pt idx="752">
                  <c:v>63.15999999999998</c:v>
                </c:pt>
                <c:pt idx="753">
                  <c:v>63.15</c:v>
                </c:pt>
                <c:pt idx="754">
                  <c:v>63.15999999999998</c:v>
                </c:pt>
                <c:pt idx="755">
                  <c:v>63.15</c:v>
                </c:pt>
                <c:pt idx="756">
                  <c:v>63.19</c:v>
                </c:pt>
                <c:pt idx="757">
                  <c:v>63.19</c:v>
                </c:pt>
                <c:pt idx="758">
                  <c:v>63.18</c:v>
                </c:pt>
                <c:pt idx="759">
                  <c:v>63.2</c:v>
                </c:pt>
                <c:pt idx="760">
                  <c:v>63.21</c:v>
                </c:pt>
                <c:pt idx="761">
                  <c:v>63.19</c:v>
                </c:pt>
                <c:pt idx="762">
                  <c:v>63.19</c:v>
                </c:pt>
                <c:pt idx="763">
                  <c:v>63.19</c:v>
                </c:pt>
                <c:pt idx="764">
                  <c:v>63.21</c:v>
                </c:pt>
                <c:pt idx="765">
                  <c:v>63.21</c:v>
                </c:pt>
                <c:pt idx="766">
                  <c:v>63.2</c:v>
                </c:pt>
                <c:pt idx="767">
                  <c:v>63.22</c:v>
                </c:pt>
                <c:pt idx="768">
                  <c:v>63.18</c:v>
                </c:pt>
                <c:pt idx="769">
                  <c:v>63.23</c:v>
                </c:pt>
                <c:pt idx="770">
                  <c:v>63.23</c:v>
                </c:pt>
                <c:pt idx="771">
                  <c:v>63.23</c:v>
                </c:pt>
                <c:pt idx="772">
                  <c:v>63.22</c:v>
                </c:pt>
                <c:pt idx="773">
                  <c:v>63.19</c:v>
                </c:pt>
                <c:pt idx="774">
                  <c:v>63.21</c:v>
                </c:pt>
                <c:pt idx="775">
                  <c:v>63.21</c:v>
                </c:pt>
                <c:pt idx="776">
                  <c:v>63.23</c:v>
                </c:pt>
                <c:pt idx="777">
                  <c:v>63.23</c:v>
                </c:pt>
                <c:pt idx="778">
                  <c:v>63.24</c:v>
                </c:pt>
                <c:pt idx="779">
                  <c:v>63.24</c:v>
                </c:pt>
                <c:pt idx="780">
                  <c:v>63.25</c:v>
                </c:pt>
                <c:pt idx="781">
                  <c:v>63.28</c:v>
                </c:pt>
                <c:pt idx="782">
                  <c:v>63.28</c:v>
                </c:pt>
                <c:pt idx="783">
                  <c:v>63.28</c:v>
                </c:pt>
                <c:pt idx="784">
                  <c:v>63.28</c:v>
                </c:pt>
                <c:pt idx="785">
                  <c:v>63.28</c:v>
                </c:pt>
                <c:pt idx="786">
                  <c:v>63.28</c:v>
                </c:pt>
                <c:pt idx="787">
                  <c:v>63.28</c:v>
                </c:pt>
                <c:pt idx="788">
                  <c:v>63.28</c:v>
                </c:pt>
                <c:pt idx="789">
                  <c:v>63.28</c:v>
                </c:pt>
                <c:pt idx="790">
                  <c:v>63.28</c:v>
                </c:pt>
                <c:pt idx="791">
                  <c:v>63.28</c:v>
                </c:pt>
                <c:pt idx="792">
                  <c:v>63.28</c:v>
                </c:pt>
                <c:pt idx="793">
                  <c:v>63.28</c:v>
                </c:pt>
                <c:pt idx="794">
                  <c:v>63.3</c:v>
                </c:pt>
                <c:pt idx="795">
                  <c:v>63.3</c:v>
                </c:pt>
                <c:pt idx="796">
                  <c:v>63.31</c:v>
                </c:pt>
                <c:pt idx="797">
                  <c:v>63.33</c:v>
                </c:pt>
                <c:pt idx="798">
                  <c:v>63.33</c:v>
                </c:pt>
                <c:pt idx="799">
                  <c:v>63.35</c:v>
                </c:pt>
                <c:pt idx="800">
                  <c:v>63.3</c:v>
                </c:pt>
                <c:pt idx="801">
                  <c:v>63.33</c:v>
                </c:pt>
                <c:pt idx="802">
                  <c:v>63.33</c:v>
                </c:pt>
                <c:pt idx="803">
                  <c:v>63.33</c:v>
                </c:pt>
                <c:pt idx="804">
                  <c:v>63.33</c:v>
                </c:pt>
                <c:pt idx="805">
                  <c:v>63.33</c:v>
                </c:pt>
                <c:pt idx="806">
                  <c:v>63.33</c:v>
                </c:pt>
                <c:pt idx="807">
                  <c:v>63.33</c:v>
                </c:pt>
                <c:pt idx="808">
                  <c:v>63.35</c:v>
                </c:pt>
                <c:pt idx="809">
                  <c:v>63.36</c:v>
                </c:pt>
                <c:pt idx="810">
                  <c:v>63.35</c:v>
                </c:pt>
                <c:pt idx="811">
                  <c:v>63.34000000000002</c:v>
                </c:pt>
                <c:pt idx="812">
                  <c:v>63.36999999999998</c:v>
                </c:pt>
                <c:pt idx="813">
                  <c:v>63.36999999999998</c:v>
                </c:pt>
                <c:pt idx="814">
                  <c:v>63.36999999999998</c:v>
                </c:pt>
                <c:pt idx="815">
                  <c:v>63.36999999999998</c:v>
                </c:pt>
                <c:pt idx="816">
                  <c:v>63.36999999999998</c:v>
                </c:pt>
                <c:pt idx="817">
                  <c:v>63.36999999999998</c:v>
                </c:pt>
                <c:pt idx="818">
                  <c:v>63.36999999999998</c:v>
                </c:pt>
                <c:pt idx="819">
                  <c:v>63.36999999999998</c:v>
                </c:pt>
                <c:pt idx="820">
                  <c:v>63.36999999999998</c:v>
                </c:pt>
                <c:pt idx="821">
                  <c:v>63.36999999999998</c:v>
                </c:pt>
                <c:pt idx="822">
                  <c:v>63.38000000000002</c:v>
                </c:pt>
                <c:pt idx="823">
                  <c:v>63.38000000000002</c:v>
                </c:pt>
                <c:pt idx="824">
                  <c:v>63.36999999999998</c:v>
                </c:pt>
                <c:pt idx="825">
                  <c:v>63.39</c:v>
                </c:pt>
                <c:pt idx="826">
                  <c:v>63.4</c:v>
                </c:pt>
                <c:pt idx="827">
                  <c:v>63.4</c:v>
                </c:pt>
                <c:pt idx="828">
                  <c:v>63.42</c:v>
                </c:pt>
                <c:pt idx="829">
                  <c:v>63.42</c:v>
                </c:pt>
                <c:pt idx="830">
                  <c:v>63.42</c:v>
                </c:pt>
                <c:pt idx="831">
                  <c:v>63.44</c:v>
                </c:pt>
                <c:pt idx="832">
                  <c:v>63.44</c:v>
                </c:pt>
                <c:pt idx="833">
                  <c:v>63.46</c:v>
                </c:pt>
                <c:pt idx="834">
                  <c:v>63.46</c:v>
                </c:pt>
                <c:pt idx="835">
                  <c:v>63.46</c:v>
                </c:pt>
                <c:pt idx="836">
                  <c:v>63.46</c:v>
                </c:pt>
                <c:pt idx="837">
                  <c:v>63.46</c:v>
                </c:pt>
                <c:pt idx="838">
                  <c:v>63.48</c:v>
                </c:pt>
                <c:pt idx="839">
                  <c:v>63.48</c:v>
                </c:pt>
                <c:pt idx="840">
                  <c:v>63.47</c:v>
                </c:pt>
                <c:pt idx="841">
                  <c:v>63.47</c:v>
                </c:pt>
                <c:pt idx="842">
                  <c:v>63.48</c:v>
                </c:pt>
                <c:pt idx="843">
                  <c:v>63.48</c:v>
                </c:pt>
                <c:pt idx="844">
                  <c:v>63.47</c:v>
                </c:pt>
                <c:pt idx="845">
                  <c:v>63.47</c:v>
                </c:pt>
                <c:pt idx="846">
                  <c:v>63.48</c:v>
                </c:pt>
                <c:pt idx="847">
                  <c:v>63.47</c:v>
                </c:pt>
                <c:pt idx="848">
                  <c:v>63.47</c:v>
                </c:pt>
                <c:pt idx="849">
                  <c:v>63.49</c:v>
                </c:pt>
                <c:pt idx="850">
                  <c:v>63.46</c:v>
                </c:pt>
                <c:pt idx="851">
                  <c:v>63.47</c:v>
                </c:pt>
                <c:pt idx="852">
                  <c:v>63.47</c:v>
                </c:pt>
                <c:pt idx="853">
                  <c:v>63.47</c:v>
                </c:pt>
                <c:pt idx="854">
                  <c:v>63.5</c:v>
                </c:pt>
                <c:pt idx="855">
                  <c:v>63.48</c:v>
                </c:pt>
                <c:pt idx="856">
                  <c:v>63.47</c:v>
                </c:pt>
                <c:pt idx="857">
                  <c:v>63.46</c:v>
                </c:pt>
                <c:pt idx="858">
                  <c:v>63.46</c:v>
                </c:pt>
                <c:pt idx="859">
                  <c:v>63.44</c:v>
                </c:pt>
                <c:pt idx="860">
                  <c:v>63.445</c:v>
                </c:pt>
                <c:pt idx="861">
                  <c:v>63.47</c:v>
                </c:pt>
                <c:pt idx="862">
                  <c:v>63.47</c:v>
                </c:pt>
                <c:pt idx="863">
                  <c:v>63.44</c:v>
                </c:pt>
                <c:pt idx="864">
                  <c:v>63.44</c:v>
                </c:pt>
                <c:pt idx="865">
                  <c:v>63.43</c:v>
                </c:pt>
                <c:pt idx="866">
                  <c:v>63.45</c:v>
                </c:pt>
                <c:pt idx="867">
                  <c:v>63.44</c:v>
                </c:pt>
                <c:pt idx="868">
                  <c:v>63.45</c:v>
                </c:pt>
                <c:pt idx="869">
                  <c:v>63.45</c:v>
                </c:pt>
                <c:pt idx="870">
                  <c:v>63.45</c:v>
                </c:pt>
                <c:pt idx="871">
                  <c:v>63.46</c:v>
                </c:pt>
                <c:pt idx="872">
                  <c:v>63.45</c:v>
                </c:pt>
                <c:pt idx="873">
                  <c:v>63.45</c:v>
                </c:pt>
                <c:pt idx="874">
                  <c:v>63.46</c:v>
                </c:pt>
                <c:pt idx="875">
                  <c:v>63.46</c:v>
                </c:pt>
                <c:pt idx="876">
                  <c:v>63.46</c:v>
                </c:pt>
                <c:pt idx="877">
                  <c:v>63.46</c:v>
                </c:pt>
                <c:pt idx="878">
                  <c:v>63.46</c:v>
                </c:pt>
                <c:pt idx="879">
                  <c:v>63.46</c:v>
                </c:pt>
                <c:pt idx="880">
                  <c:v>63.46</c:v>
                </c:pt>
                <c:pt idx="881">
                  <c:v>63.46</c:v>
                </c:pt>
                <c:pt idx="882">
                  <c:v>63.45</c:v>
                </c:pt>
                <c:pt idx="883">
                  <c:v>63.46</c:v>
                </c:pt>
                <c:pt idx="884">
                  <c:v>63.46</c:v>
                </c:pt>
                <c:pt idx="885">
                  <c:v>63.44</c:v>
                </c:pt>
                <c:pt idx="886">
                  <c:v>63.44</c:v>
                </c:pt>
                <c:pt idx="887">
                  <c:v>63.44</c:v>
                </c:pt>
                <c:pt idx="888">
                  <c:v>63.44</c:v>
                </c:pt>
                <c:pt idx="889">
                  <c:v>63.44</c:v>
                </c:pt>
                <c:pt idx="890">
                  <c:v>63.44</c:v>
                </c:pt>
                <c:pt idx="891">
                  <c:v>63.44</c:v>
                </c:pt>
                <c:pt idx="892">
                  <c:v>63.44</c:v>
                </c:pt>
                <c:pt idx="893">
                  <c:v>63.44</c:v>
                </c:pt>
                <c:pt idx="894">
                  <c:v>63.44</c:v>
                </c:pt>
                <c:pt idx="895">
                  <c:v>63.42</c:v>
                </c:pt>
                <c:pt idx="896">
                  <c:v>63.44</c:v>
                </c:pt>
                <c:pt idx="897">
                  <c:v>63.44</c:v>
                </c:pt>
                <c:pt idx="898">
                  <c:v>63.441</c:v>
                </c:pt>
                <c:pt idx="899">
                  <c:v>63.441</c:v>
                </c:pt>
                <c:pt idx="900">
                  <c:v>63.441</c:v>
                </c:pt>
                <c:pt idx="901">
                  <c:v>63.441</c:v>
                </c:pt>
                <c:pt idx="902">
                  <c:v>63.44</c:v>
                </c:pt>
                <c:pt idx="903">
                  <c:v>63.48</c:v>
                </c:pt>
                <c:pt idx="904">
                  <c:v>63.48</c:v>
                </c:pt>
                <c:pt idx="905">
                  <c:v>63.48</c:v>
                </c:pt>
                <c:pt idx="906">
                  <c:v>63.48</c:v>
                </c:pt>
                <c:pt idx="907">
                  <c:v>63.46</c:v>
                </c:pt>
                <c:pt idx="908">
                  <c:v>63.44</c:v>
                </c:pt>
                <c:pt idx="909">
                  <c:v>63.44</c:v>
                </c:pt>
                <c:pt idx="910">
                  <c:v>63.45</c:v>
                </c:pt>
                <c:pt idx="911">
                  <c:v>63.43</c:v>
                </c:pt>
                <c:pt idx="912">
                  <c:v>63.43</c:v>
                </c:pt>
                <c:pt idx="913">
                  <c:v>63.43</c:v>
                </c:pt>
                <c:pt idx="914">
                  <c:v>63.45</c:v>
                </c:pt>
                <c:pt idx="915">
                  <c:v>63.45</c:v>
                </c:pt>
                <c:pt idx="916">
                  <c:v>63.45</c:v>
                </c:pt>
                <c:pt idx="917">
                  <c:v>63.45</c:v>
                </c:pt>
                <c:pt idx="918">
                  <c:v>63.44</c:v>
                </c:pt>
                <c:pt idx="919">
                  <c:v>63.44</c:v>
                </c:pt>
                <c:pt idx="920">
                  <c:v>63.44</c:v>
                </c:pt>
                <c:pt idx="921">
                  <c:v>63.44</c:v>
                </c:pt>
                <c:pt idx="922">
                  <c:v>63.44</c:v>
                </c:pt>
                <c:pt idx="923">
                  <c:v>63.44</c:v>
                </c:pt>
                <c:pt idx="924">
                  <c:v>63.44</c:v>
                </c:pt>
                <c:pt idx="925">
                  <c:v>63.45</c:v>
                </c:pt>
                <c:pt idx="926">
                  <c:v>63.44</c:v>
                </c:pt>
                <c:pt idx="927">
                  <c:v>63.47</c:v>
                </c:pt>
                <c:pt idx="928">
                  <c:v>63.44</c:v>
                </c:pt>
                <c:pt idx="929">
                  <c:v>63.43</c:v>
                </c:pt>
                <c:pt idx="930">
                  <c:v>63.43</c:v>
                </c:pt>
                <c:pt idx="931">
                  <c:v>63.43</c:v>
                </c:pt>
                <c:pt idx="932">
                  <c:v>63.43</c:v>
                </c:pt>
                <c:pt idx="933">
                  <c:v>63.42</c:v>
                </c:pt>
                <c:pt idx="934">
                  <c:v>63.42</c:v>
                </c:pt>
                <c:pt idx="935">
                  <c:v>63.42</c:v>
                </c:pt>
                <c:pt idx="936">
                  <c:v>63.42</c:v>
                </c:pt>
                <c:pt idx="937">
                  <c:v>63.43</c:v>
                </c:pt>
                <c:pt idx="938">
                  <c:v>63.43</c:v>
                </c:pt>
                <c:pt idx="939">
                  <c:v>63.42</c:v>
                </c:pt>
                <c:pt idx="940">
                  <c:v>63.42</c:v>
                </c:pt>
                <c:pt idx="941">
                  <c:v>63.425</c:v>
                </c:pt>
                <c:pt idx="942">
                  <c:v>63.43</c:v>
                </c:pt>
                <c:pt idx="943">
                  <c:v>63.43</c:v>
                </c:pt>
                <c:pt idx="944">
                  <c:v>63.44</c:v>
                </c:pt>
                <c:pt idx="945">
                  <c:v>63.43</c:v>
                </c:pt>
                <c:pt idx="946">
                  <c:v>63.43</c:v>
                </c:pt>
                <c:pt idx="947">
                  <c:v>63.42</c:v>
                </c:pt>
                <c:pt idx="948">
                  <c:v>63.42</c:v>
                </c:pt>
                <c:pt idx="949">
                  <c:v>63.42</c:v>
                </c:pt>
                <c:pt idx="950">
                  <c:v>63.43</c:v>
                </c:pt>
                <c:pt idx="951">
                  <c:v>63.38000000000002</c:v>
                </c:pt>
                <c:pt idx="952">
                  <c:v>63.34000000000002</c:v>
                </c:pt>
                <c:pt idx="953">
                  <c:v>63.34000000000002</c:v>
                </c:pt>
                <c:pt idx="954">
                  <c:v>63.36999999999998</c:v>
                </c:pt>
                <c:pt idx="955">
                  <c:v>63.33</c:v>
                </c:pt>
                <c:pt idx="956">
                  <c:v>63.36999999999998</c:v>
                </c:pt>
                <c:pt idx="957">
                  <c:v>63.36999999999998</c:v>
                </c:pt>
                <c:pt idx="958">
                  <c:v>63.36999999999998</c:v>
                </c:pt>
                <c:pt idx="959">
                  <c:v>63.36999999999998</c:v>
                </c:pt>
                <c:pt idx="960">
                  <c:v>63.34000000000002</c:v>
                </c:pt>
                <c:pt idx="961">
                  <c:v>63.35</c:v>
                </c:pt>
                <c:pt idx="962">
                  <c:v>63.36</c:v>
                </c:pt>
                <c:pt idx="963">
                  <c:v>63.36</c:v>
                </c:pt>
                <c:pt idx="964">
                  <c:v>63.3</c:v>
                </c:pt>
                <c:pt idx="965">
                  <c:v>63.34000000000002</c:v>
                </c:pt>
                <c:pt idx="966">
                  <c:v>63.33</c:v>
                </c:pt>
                <c:pt idx="967">
                  <c:v>63.33</c:v>
                </c:pt>
                <c:pt idx="968">
                  <c:v>63.33</c:v>
                </c:pt>
                <c:pt idx="969">
                  <c:v>63.33</c:v>
                </c:pt>
                <c:pt idx="970">
                  <c:v>63.31</c:v>
                </c:pt>
                <c:pt idx="971">
                  <c:v>63.32</c:v>
                </c:pt>
                <c:pt idx="972">
                  <c:v>63.32</c:v>
                </c:pt>
                <c:pt idx="973">
                  <c:v>63.32</c:v>
                </c:pt>
                <c:pt idx="974">
                  <c:v>63.32</c:v>
                </c:pt>
                <c:pt idx="975">
                  <c:v>63.33</c:v>
                </c:pt>
                <c:pt idx="976">
                  <c:v>63.32</c:v>
                </c:pt>
                <c:pt idx="977">
                  <c:v>63.32</c:v>
                </c:pt>
                <c:pt idx="978">
                  <c:v>63.34000000000002</c:v>
                </c:pt>
                <c:pt idx="979">
                  <c:v>63.34000000000002</c:v>
                </c:pt>
                <c:pt idx="980">
                  <c:v>63.34000000000002</c:v>
                </c:pt>
                <c:pt idx="981">
                  <c:v>63.36</c:v>
                </c:pt>
                <c:pt idx="982">
                  <c:v>63.36</c:v>
                </c:pt>
                <c:pt idx="983">
                  <c:v>63.36</c:v>
                </c:pt>
                <c:pt idx="984">
                  <c:v>63.36999999999998</c:v>
                </c:pt>
                <c:pt idx="985">
                  <c:v>63.36999999999998</c:v>
                </c:pt>
                <c:pt idx="986">
                  <c:v>63.36999999999998</c:v>
                </c:pt>
                <c:pt idx="987">
                  <c:v>63.375</c:v>
                </c:pt>
                <c:pt idx="988">
                  <c:v>63.36</c:v>
                </c:pt>
                <c:pt idx="989">
                  <c:v>63.375</c:v>
                </c:pt>
                <c:pt idx="990">
                  <c:v>63.3601</c:v>
                </c:pt>
                <c:pt idx="991">
                  <c:v>63.36</c:v>
                </c:pt>
                <c:pt idx="992">
                  <c:v>63.35</c:v>
                </c:pt>
                <c:pt idx="993">
                  <c:v>63.35</c:v>
                </c:pt>
                <c:pt idx="994">
                  <c:v>63.35</c:v>
                </c:pt>
                <c:pt idx="995">
                  <c:v>63.32</c:v>
                </c:pt>
                <c:pt idx="996">
                  <c:v>63.32</c:v>
                </c:pt>
                <c:pt idx="997">
                  <c:v>63.325</c:v>
                </c:pt>
                <c:pt idx="998">
                  <c:v>63.36</c:v>
                </c:pt>
                <c:pt idx="999">
                  <c:v>63.36</c:v>
                </c:pt>
                <c:pt idx="1000">
                  <c:v>63.38000000000002</c:v>
                </c:pt>
                <c:pt idx="1001">
                  <c:v>63.38000000000002</c:v>
                </c:pt>
                <c:pt idx="1002">
                  <c:v>63.4</c:v>
                </c:pt>
                <c:pt idx="1003">
                  <c:v>63.36</c:v>
                </c:pt>
                <c:pt idx="1004">
                  <c:v>63.36</c:v>
                </c:pt>
                <c:pt idx="1005">
                  <c:v>63.34000000000002</c:v>
                </c:pt>
                <c:pt idx="1006">
                  <c:v>63.34000000000002</c:v>
                </c:pt>
                <c:pt idx="1007">
                  <c:v>63.34000000000002</c:v>
                </c:pt>
                <c:pt idx="1008">
                  <c:v>63.34000000000002</c:v>
                </c:pt>
                <c:pt idx="1009">
                  <c:v>63.34000000000002</c:v>
                </c:pt>
                <c:pt idx="1010">
                  <c:v>63.36</c:v>
                </c:pt>
                <c:pt idx="1011">
                  <c:v>63.36</c:v>
                </c:pt>
                <c:pt idx="1012">
                  <c:v>63.36</c:v>
                </c:pt>
                <c:pt idx="1013">
                  <c:v>63.36</c:v>
                </c:pt>
                <c:pt idx="1014">
                  <c:v>63.36</c:v>
                </c:pt>
                <c:pt idx="1015">
                  <c:v>63.36</c:v>
                </c:pt>
                <c:pt idx="1016">
                  <c:v>63.36</c:v>
                </c:pt>
                <c:pt idx="1017">
                  <c:v>63.36</c:v>
                </c:pt>
                <c:pt idx="1018">
                  <c:v>63.36</c:v>
                </c:pt>
                <c:pt idx="1019">
                  <c:v>63.36</c:v>
                </c:pt>
                <c:pt idx="1020">
                  <c:v>63.36999999999998</c:v>
                </c:pt>
                <c:pt idx="1021">
                  <c:v>63.36999999999998</c:v>
                </c:pt>
                <c:pt idx="1022">
                  <c:v>63.36999999999998</c:v>
                </c:pt>
                <c:pt idx="1023">
                  <c:v>63.36999999999998</c:v>
                </c:pt>
                <c:pt idx="1024">
                  <c:v>63.36999999999998</c:v>
                </c:pt>
                <c:pt idx="1025">
                  <c:v>63.36999999999998</c:v>
                </c:pt>
                <c:pt idx="1026">
                  <c:v>63.36999999999998</c:v>
                </c:pt>
                <c:pt idx="1027">
                  <c:v>63.36999999999998</c:v>
                </c:pt>
                <c:pt idx="1028">
                  <c:v>63.36999999999998</c:v>
                </c:pt>
                <c:pt idx="1029">
                  <c:v>63.36999999999998</c:v>
                </c:pt>
                <c:pt idx="1030">
                  <c:v>63.36999999999998</c:v>
                </c:pt>
                <c:pt idx="1031">
                  <c:v>63.36999999999998</c:v>
                </c:pt>
                <c:pt idx="1032">
                  <c:v>63.36999999999998</c:v>
                </c:pt>
                <c:pt idx="1033">
                  <c:v>63.36999999999998</c:v>
                </c:pt>
                <c:pt idx="1034">
                  <c:v>63.36999999999998</c:v>
                </c:pt>
                <c:pt idx="1035">
                  <c:v>63.36999999999998</c:v>
                </c:pt>
                <c:pt idx="1036">
                  <c:v>63.36999999999998</c:v>
                </c:pt>
                <c:pt idx="1037">
                  <c:v>63.36999999999998</c:v>
                </c:pt>
                <c:pt idx="1038">
                  <c:v>63.38000000000002</c:v>
                </c:pt>
                <c:pt idx="1039">
                  <c:v>63.38000000000002</c:v>
                </c:pt>
                <c:pt idx="1040">
                  <c:v>63.38000000000002</c:v>
                </c:pt>
                <c:pt idx="1041">
                  <c:v>63.36999999999998</c:v>
                </c:pt>
                <c:pt idx="1042">
                  <c:v>63.36999999999998</c:v>
                </c:pt>
                <c:pt idx="1043">
                  <c:v>63.36999999999998</c:v>
                </c:pt>
                <c:pt idx="1044">
                  <c:v>63.38000000000002</c:v>
                </c:pt>
                <c:pt idx="1045">
                  <c:v>63.39</c:v>
                </c:pt>
                <c:pt idx="1046">
                  <c:v>63.39</c:v>
                </c:pt>
                <c:pt idx="1047">
                  <c:v>63.39</c:v>
                </c:pt>
                <c:pt idx="1048">
                  <c:v>63.39</c:v>
                </c:pt>
                <c:pt idx="1049">
                  <c:v>63.39</c:v>
                </c:pt>
                <c:pt idx="1050">
                  <c:v>63.4</c:v>
                </c:pt>
                <c:pt idx="1051">
                  <c:v>63.40990000000001</c:v>
                </c:pt>
                <c:pt idx="1052">
                  <c:v>63.40999999999998</c:v>
                </c:pt>
                <c:pt idx="1053">
                  <c:v>63.42</c:v>
                </c:pt>
                <c:pt idx="1054">
                  <c:v>63.42</c:v>
                </c:pt>
                <c:pt idx="1055">
                  <c:v>63.42</c:v>
                </c:pt>
                <c:pt idx="1056">
                  <c:v>63.42</c:v>
                </c:pt>
                <c:pt idx="1057">
                  <c:v>63.42</c:v>
                </c:pt>
                <c:pt idx="1058">
                  <c:v>63.38000000000002</c:v>
                </c:pt>
                <c:pt idx="1059">
                  <c:v>63.385</c:v>
                </c:pt>
                <c:pt idx="1060">
                  <c:v>63.38000000000002</c:v>
                </c:pt>
                <c:pt idx="1061">
                  <c:v>63.36999999999998</c:v>
                </c:pt>
                <c:pt idx="1062">
                  <c:v>63.3701</c:v>
                </c:pt>
                <c:pt idx="1063">
                  <c:v>63.36999999999998</c:v>
                </c:pt>
                <c:pt idx="1064">
                  <c:v>63.36999999999998</c:v>
                </c:pt>
                <c:pt idx="1065">
                  <c:v>63.35</c:v>
                </c:pt>
                <c:pt idx="1066">
                  <c:v>63.35</c:v>
                </c:pt>
                <c:pt idx="1067">
                  <c:v>63.35</c:v>
                </c:pt>
                <c:pt idx="1068">
                  <c:v>63.31</c:v>
                </c:pt>
                <c:pt idx="1069">
                  <c:v>63.3</c:v>
                </c:pt>
                <c:pt idx="1070">
                  <c:v>63.3</c:v>
                </c:pt>
                <c:pt idx="1071">
                  <c:v>63.31</c:v>
                </c:pt>
                <c:pt idx="1072">
                  <c:v>63.29</c:v>
                </c:pt>
                <c:pt idx="1073">
                  <c:v>63.29</c:v>
                </c:pt>
                <c:pt idx="1074">
                  <c:v>63.29</c:v>
                </c:pt>
                <c:pt idx="1075">
                  <c:v>63.29</c:v>
                </c:pt>
                <c:pt idx="1076">
                  <c:v>63.28</c:v>
                </c:pt>
                <c:pt idx="1077">
                  <c:v>63.28</c:v>
                </c:pt>
                <c:pt idx="1078">
                  <c:v>63.29</c:v>
                </c:pt>
                <c:pt idx="1079">
                  <c:v>63.3</c:v>
                </c:pt>
                <c:pt idx="1080">
                  <c:v>63.3</c:v>
                </c:pt>
                <c:pt idx="1081">
                  <c:v>63.29</c:v>
                </c:pt>
                <c:pt idx="1082">
                  <c:v>63.27</c:v>
                </c:pt>
                <c:pt idx="1083">
                  <c:v>63.28</c:v>
                </c:pt>
                <c:pt idx="1084">
                  <c:v>63.27</c:v>
                </c:pt>
                <c:pt idx="1085">
                  <c:v>63.29</c:v>
                </c:pt>
                <c:pt idx="1086">
                  <c:v>63.25</c:v>
                </c:pt>
                <c:pt idx="1087">
                  <c:v>63.25</c:v>
                </c:pt>
                <c:pt idx="1088">
                  <c:v>63.24</c:v>
                </c:pt>
                <c:pt idx="1089">
                  <c:v>63.23</c:v>
                </c:pt>
                <c:pt idx="1090">
                  <c:v>63.24</c:v>
                </c:pt>
                <c:pt idx="1091">
                  <c:v>63.22</c:v>
                </c:pt>
                <c:pt idx="1092">
                  <c:v>63.21</c:v>
                </c:pt>
                <c:pt idx="1093">
                  <c:v>63.21</c:v>
                </c:pt>
                <c:pt idx="1094">
                  <c:v>63.21</c:v>
                </c:pt>
                <c:pt idx="1095">
                  <c:v>63.21</c:v>
                </c:pt>
                <c:pt idx="1096">
                  <c:v>63.22</c:v>
                </c:pt>
                <c:pt idx="1097">
                  <c:v>63.22</c:v>
                </c:pt>
                <c:pt idx="1098">
                  <c:v>63.22</c:v>
                </c:pt>
                <c:pt idx="1099">
                  <c:v>63.22</c:v>
                </c:pt>
                <c:pt idx="1100">
                  <c:v>63.22</c:v>
                </c:pt>
                <c:pt idx="1101">
                  <c:v>63.22</c:v>
                </c:pt>
                <c:pt idx="1102">
                  <c:v>63.22</c:v>
                </c:pt>
                <c:pt idx="1103">
                  <c:v>63.23</c:v>
                </c:pt>
                <c:pt idx="1104">
                  <c:v>63.21</c:v>
                </c:pt>
                <c:pt idx="1105">
                  <c:v>63.22</c:v>
                </c:pt>
                <c:pt idx="1106">
                  <c:v>63.23</c:v>
                </c:pt>
                <c:pt idx="1107">
                  <c:v>63.23</c:v>
                </c:pt>
                <c:pt idx="1108">
                  <c:v>63.23</c:v>
                </c:pt>
                <c:pt idx="1109">
                  <c:v>63.23</c:v>
                </c:pt>
                <c:pt idx="1110">
                  <c:v>63.24</c:v>
                </c:pt>
                <c:pt idx="1111">
                  <c:v>63.23</c:v>
                </c:pt>
                <c:pt idx="1112">
                  <c:v>63.2</c:v>
                </c:pt>
                <c:pt idx="1113">
                  <c:v>63.2</c:v>
                </c:pt>
                <c:pt idx="1114">
                  <c:v>63.2</c:v>
                </c:pt>
                <c:pt idx="1115">
                  <c:v>63.2</c:v>
                </c:pt>
                <c:pt idx="1116">
                  <c:v>63.2</c:v>
                </c:pt>
                <c:pt idx="1117">
                  <c:v>63.21</c:v>
                </c:pt>
                <c:pt idx="1118">
                  <c:v>63.21</c:v>
                </c:pt>
                <c:pt idx="1119">
                  <c:v>63.2</c:v>
                </c:pt>
                <c:pt idx="1120">
                  <c:v>63.21</c:v>
                </c:pt>
                <c:pt idx="1121">
                  <c:v>63.22</c:v>
                </c:pt>
                <c:pt idx="1122">
                  <c:v>63.23</c:v>
                </c:pt>
                <c:pt idx="1123">
                  <c:v>63.24</c:v>
                </c:pt>
                <c:pt idx="1124">
                  <c:v>63.24</c:v>
                </c:pt>
                <c:pt idx="1125">
                  <c:v>63.24</c:v>
                </c:pt>
                <c:pt idx="1126">
                  <c:v>63.24</c:v>
                </c:pt>
                <c:pt idx="1127">
                  <c:v>63.24</c:v>
                </c:pt>
                <c:pt idx="1128">
                  <c:v>63.23</c:v>
                </c:pt>
                <c:pt idx="1129">
                  <c:v>63.23</c:v>
                </c:pt>
                <c:pt idx="1130">
                  <c:v>63.23</c:v>
                </c:pt>
                <c:pt idx="1131">
                  <c:v>63.23</c:v>
                </c:pt>
                <c:pt idx="1132">
                  <c:v>63.25</c:v>
                </c:pt>
                <c:pt idx="1133">
                  <c:v>63.21</c:v>
                </c:pt>
                <c:pt idx="1134">
                  <c:v>63.19</c:v>
                </c:pt>
                <c:pt idx="1135">
                  <c:v>63.18</c:v>
                </c:pt>
                <c:pt idx="1136">
                  <c:v>63.17</c:v>
                </c:pt>
                <c:pt idx="1137">
                  <c:v>63.17</c:v>
                </c:pt>
                <c:pt idx="1138">
                  <c:v>63.176</c:v>
                </c:pt>
                <c:pt idx="1139">
                  <c:v>63.17</c:v>
                </c:pt>
                <c:pt idx="1140">
                  <c:v>63.17</c:v>
                </c:pt>
                <c:pt idx="1141">
                  <c:v>63.17</c:v>
                </c:pt>
                <c:pt idx="1142">
                  <c:v>63.17</c:v>
                </c:pt>
                <c:pt idx="1143">
                  <c:v>63.17</c:v>
                </c:pt>
                <c:pt idx="1144">
                  <c:v>63.17</c:v>
                </c:pt>
                <c:pt idx="1145">
                  <c:v>63.17</c:v>
                </c:pt>
                <c:pt idx="1146">
                  <c:v>63.15</c:v>
                </c:pt>
                <c:pt idx="1147">
                  <c:v>63.15999999999998</c:v>
                </c:pt>
                <c:pt idx="1148">
                  <c:v>63.15999999999998</c:v>
                </c:pt>
                <c:pt idx="1149">
                  <c:v>63.15999999999998</c:v>
                </c:pt>
                <c:pt idx="1150">
                  <c:v>63.15999999999998</c:v>
                </c:pt>
                <c:pt idx="1151">
                  <c:v>63.13000000000002</c:v>
                </c:pt>
                <c:pt idx="1152">
                  <c:v>63.13000000000002</c:v>
                </c:pt>
                <c:pt idx="1153">
                  <c:v>63.15</c:v>
                </c:pt>
                <c:pt idx="1154">
                  <c:v>63.15</c:v>
                </c:pt>
                <c:pt idx="1155">
                  <c:v>63.15999999999998</c:v>
                </c:pt>
                <c:pt idx="1156">
                  <c:v>63.15999999999998</c:v>
                </c:pt>
                <c:pt idx="1157">
                  <c:v>63.17</c:v>
                </c:pt>
                <c:pt idx="1158">
                  <c:v>63.15999999999998</c:v>
                </c:pt>
                <c:pt idx="1159">
                  <c:v>63.15999999999998</c:v>
                </c:pt>
                <c:pt idx="1160">
                  <c:v>63.17</c:v>
                </c:pt>
                <c:pt idx="1161">
                  <c:v>63.17</c:v>
                </c:pt>
                <c:pt idx="1162">
                  <c:v>63.17</c:v>
                </c:pt>
                <c:pt idx="1163">
                  <c:v>63.17</c:v>
                </c:pt>
                <c:pt idx="1164">
                  <c:v>63.17</c:v>
                </c:pt>
                <c:pt idx="1165">
                  <c:v>63.18</c:v>
                </c:pt>
                <c:pt idx="1166">
                  <c:v>63.18</c:v>
                </c:pt>
                <c:pt idx="1167">
                  <c:v>63.18</c:v>
                </c:pt>
                <c:pt idx="1168">
                  <c:v>63.18</c:v>
                </c:pt>
                <c:pt idx="1169">
                  <c:v>63.18</c:v>
                </c:pt>
                <c:pt idx="1170">
                  <c:v>63.18</c:v>
                </c:pt>
                <c:pt idx="1171">
                  <c:v>63.18</c:v>
                </c:pt>
                <c:pt idx="1172">
                  <c:v>63.18</c:v>
                </c:pt>
                <c:pt idx="1173">
                  <c:v>63.15999999999998</c:v>
                </c:pt>
                <c:pt idx="1174">
                  <c:v>63.15999999999998</c:v>
                </c:pt>
                <c:pt idx="1175">
                  <c:v>63.15999999999998</c:v>
                </c:pt>
                <c:pt idx="1176">
                  <c:v>63.15999999999998</c:v>
                </c:pt>
                <c:pt idx="1177">
                  <c:v>63.15999999999998</c:v>
                </c:pt>
                <c:pt idx="1178">
                  <c:v>63.17</c:v>
                </c:pt>
                <c:pt idx="1179">
                  <c:v>63.165</c:v>
                </c:pt>
                <c:pt idx="1180">
                  <c:v>63.17</c:v>
                </c:pt>
                <c:pt idx="1181">
                  <c:v>63.17</c:v>
                </c:pt>
                <c:pt idx="1182">
                  <c:v>63.17</c:v>
                </c:pt>
                <c:pt idx="1183">
                  <c:v>63.17</c:v>
                </c:pt>
                <c:pt idx="1184">
                  <c:v>63.17</c:v>
                </c:pt>
                <c:pt idx="1185">
                  <c:v>63.17</c:v>
                </c:pt>
                <c:pt idx="1186">
                  <c:v>63.15999999999998</c:v>
                </c:pt>
                <c:pt idx="1187">
                  <c:v>63.18</c:v>
                </c:pt>
                <c:pt idx="1188">
                  <c:v>63.18</c:v>
                </c:pt>
                <c:pt idx="1189">
                  <c:v>63.18</c:v>
                </c:pt>
                <c:pt idx="1190">
                  <c:v>63.2</c:v>
                </c:pt>
                <c:pt idx="1191">
                  <c:v>63.2</c:v>
                </c:pt>
                <c:pt idx="1192">
                  <c:v>63.17</c:v>
                </c:pt>
                <c:pt idx="1193">
                  <c:v>63.19</c:v>
                </c:pt>
                <c:pt idx="1194">
                  <c:v>63.19</c:v>
                </c:pt>
                <c:pt idx="1195">
                  <c:v>63.22</c:v>
                </c:pt>
                <c:pt idx="1196">
                  <c:v>63.24</c:v>
                </c:pt>
                <c:pt idx="1197">
                  <c:v>63.26</c:v>
                </c:pt>
                <c:pt idx="1198">
                  <c:v>63.25</c:v>
                </c:pt>
                <c:pt idx="1199">
                  <c:v>63.29</c:v>
                </c:pt>
                <c:pt idx="1200">
                  <c:v>63.3</c:v>
                </c:pt>
                <c:pt idx="1201">
                  <c:v>63.3</c:v>
                </c:pt>
                <c:pt idx="1202">
                  <c:v>63.3</c:v>
                </c:pt>
                <c:pt idx="1203">
                  <c:v>63.29</c:v>
                </c:pt>
                <c:pt idx="1204">
                  <c:v>63.29</c:v>
                </c:pt>
                <c:pt idx="1205">
                  <c:v>63.29</c:v>
                </c:pt>
                <c:pt idx="1206">
                  <c:v>63.29</c:v>
                </c:pt>
                <c:pt idx="1207">
                  <c:v>63.29</c:v>
                </c:pt>
                <c:pt idx="1208">
                  <c:v>63.28</c:v>
                </c:pt>
                <c:pt idx="1209">
                  <c:v>63.25</c:v>
                </c:pt>
                <c:pt idx="1210">
                  <c:v>63.25</c:v>
                </c:pt>
                <c:pt idx="1211">
                  <c:v>63.24</c:v>
                </c:pt>
                <c:pt idx="1212">
                  <c:v>63.23</c:v>
                </c:pt>
                <c:pt idx="1213">
                  <c:v>63.22</c:v>
                </c:pt>
                <c:pt idx="1214">
                  <c:v>63.238</c:v>
                </c:pt>
                <c:pt idx="1215">
                  <c:v>63.23</c:v>
                </c:pt>
                <c:pt idx="1216">
                  <c:v>63.24</c:v>
                </c:pt>
                <c:pt idx="1217">
                  <c:v>63.2</c:v>
                </c:pt>
                <c:pt idx="1218">
                  <c:v>63.19</c:v>
                </c:pt>
                <c:pt idx="1219">
                  <c:v>63.19</c:v>
                </c:pt>
                <c:pt idx="1220">
                  <c:v>63.15999999999998</c:v>
                </c:pt>
                <c:pt idx="1221">
                  <c:v>63.13000000000002</c:v>
                </c:pt>
                <c:pt idx="1222">
                  <c:v>63.11999999999998</c:v>
                </c:pt>
                <c:pt idx="1223">
                  <c:v>63.11999999999998</c:v>
                </c:pt>
                <c:pt idx="1224">
                  <c:v>63.13000000000002</c:v>
                </c:pt>
                <c:pt idx="1225">
                  <c:v>63.14</c:v>
                </c:pt>
                <c:pt idx="1226">
                  <c:v>63.13000000000002</c:v>
                </c:pt>
                <c:pt idx="1227">
                  <c:v>63.13000000000002</c:v>
                </c:pt>
                <c:pt idx="1228">
                  <c:v>63.11</c:v>
                </c:pt>
                <c:pt idx="1229">
                  <c:v>63.11</c:v>
                </c:pt>
                <c:pt idx="1230">
                  <c:v>63.11</c:v>
                </c:pt>
                <c:pt idx="1231">
                  <c:v>63.14</c:v>
                </c:pt>
                <c:pt idx="1232">
                  <c:v>63.14</c:v>
                </c:pt>
                <c:pt idx="1233">
                  <c:v>63.14</c:v>
                </c:pt>
                <c:pt idx="1234">
                  <c:v>63.13000000000002</c:v>
                </c:pt>
                <c:pt idx="1235">
                  <c:v>63.13000000000002</c:v>
                </c:pt>
                <c:pt idx="1236">
                  <c:v>63.11</c:v>
                </c:pt>
                <c:pt idx="1237">
                  <c:v>63.11</c:v>
                </c:pt>
                <c:pt idx="1238">
                  <c:v>63.1</c:v>
                </c:pt>
                <c:pt idx="1239">
                  <c:v>63.1</c:v>
                </c:pt>
                <c:pt idx="1240">
                  <c:v>63.1</c:v>
                </c:pt>
                <c:pt idx="1241">
                  <c:v>63.125</c:v>
                </c:pt>
                <c:pt idx="1242">
                  <c:v>63.11999999999998</c:v>
                </c:pt>
                <c:pt idx="1243">
                  <c:v>63.125</c:v>
                </c:pt>
                <c:pt idx="1244">
                  <c:v>63.125</c:v>
                </c:pt>
                <c:pt idx="1245">
                  <c:v>63.10990000000002</c:v>
                </c:pt>
                <c:pt idx="1246">
                  <c:v>63.095</c:v>
                </c:pt>
                <c:pt idx="1247">
                  <c:v>63.08</c:v>
                </c:pt>
                <c:pt idx="1248">
                  <c:v>63.08</c:v>
                </c:pt>
                <c:pt idx="1249">
                  <c:v>63.08</c:v>
                </c:pt>
                <c:pt idx="1250">
                  <c:v>63.08</c:v>
                </c:pt>
                <c:pt idx="1251">
                  <c:v>63.09000000000002</c:v>
                </c:pt>
                <c:pt idx="1252">
                  <c:v>63.09000000000002</c:v>
                </c:pt>
                <c:pt idx="1253">
                  <c:v>63.09000000000002</c:v>
                </c:pt>
                <c:pt idx="1254">
                  <c:v>63.095</c:v>
                </c:pt>
                <c:pt idx="1255">
                  <c:v>63.095</c:v>
                </c:pt>
                <c:pt idx="1256">
                  <c:v>63.095</c:v>
                </c:pt>
                <c:pt idx="1257">
                  <c:v>63.08</c:v>
                </c:pt>
                <c:pt idx="1258">
                  <c:v>63.09000000000002</c:v>
                </c:pt>
                <c:pt idx="1259">
                  <c:v>63.09000000000002</c:v>
                </c:pt>
                <c:pt idx="1260">
                  <c:v>63.04</c:v>
                </c:pt>
                <c:pt idx="1261">
                  <c:v>63.03</c:v>
                </c:pt>
                <c:pt idx="1262">
                  <c:v>63.04</c:v>
                </c:pt>
                <c:pt idx="1263">
                  <c:v>63.04</c:v>
                </c:pt>
                <c:pt idx="1264">
                  <c:v>63.03</c:v>
                </c:pt>
                <c:pt idx="1265">
                  <c:v>63.04</c:v>
                </c:pt>
                <c:pt idx="1266">
                  <c:v>63.05</c:v>
                </c:pt>
                <c:pt idx="1267">
                  <c:v>63.04</c:v>
                </c:pt>
                <c:pt idx="1268">
                  <c:v>63.05</c:v>
                </c:pt>
                <c:pt idx="1269">
                  <c:v>63.05</c:v>
                </c:pt>
                <c:pt idx="1270">
                  <c:v>63.05</c:v>
                </c:pt>
                <c:pt idx="1271">
                  <c:v>63.05</c:v>
                </c:pt>
                <c:pt idx="1272">
                  <c:v>63.05</c:v>
                </c:pt>
                <c:pt idx="1273">
                  <c:v>63.04</c:v>
                </c:pt>
                <c:pt idx="1274">
                  <c:v>63.04</c:v>
                </c:pt>
                <c:pt idx="1275">
                  <c:v>63.04</c:v>
                </c:pt>
                <c:pt idx="1276">
                  <c:v>63.06</c:v>
                </c:pt>
                <c:pt idx="1277">
                  <c:v>63.06</c:v>
                </c:pt>
                <c:pt idx="1278">
                  <c:v>63.06</c:v>
                </c:pt>
                <c:pt idx="1279">
                  <c:v>63.06</c:v>
                </c:pt>
                <c:pt idx="1280">
                  <c:v>63.06</c:v>
                </c:pt>
                <c:pt idx="1281">
                  <c:v>63.06</c:v>
                </c:pt>
                <c:pt idx="1282">
                  <c:v>63.06</c:v>
                </c:pt>
                <c:pt idx="1283">
                  <c:v>63.0699</c:v>
                </c:pt>
                <c:pt idx="1284">
                  <c:v>63.05</c:v>
                </c:pt>
                <c:pt idx="1285">
                  <c:v>63.06</c:v>
                </c:pt>
                <c:pt idx="1286">
                  <c:v>63.06</c:v>
                </c:pt>
                <c:pt idx="1287">
                  <c:v>63.03009999999998</c:v>
                </c:pt>
                <c:pt idx="1288">
                  <c:v>63.03499999999998</c:v>
                </c:pt>
                <c:pt idx="1289">
                  <c:v>63.07</c:v>
                </c:pt>
                <c:pt idx="1290">
                  <c:v>63.08</c:v>
                </c:pt>
                <c:pt idx="1291">
                  <c:v>63.065</c:v>
                </c:pt>
                <c:pt idx="1292">
                  <c:v>63.09000000000002</c:v>
                </c:pt>
                <c:pt idx="1293">
                  <c:v>63.1</c:v>
                </c:pt>
                <c:pt idx="1294">
                  <c:v>63.11999999999998</c:v>
                </c:pt>
                <c:pt idx="1295">
                  <c:v>63.13000000000002</c:v>
                </c:pt>
                <c:pt idx="1296">
                  <c:v>63.14</c:v>
                </c:pt>
                <c:pt idx="1297">
                  <c:v>63.13000000000002</c:v>
                </c:pt>
                <c:pt idx="1298">
                  <c:v>63.15</c:v>
                </c:pt>
                <c:pt idx="1299">
                  <c:v>63.145</c:v>
                </c:pt>
                <c:pt idx="1300">
                  <c:v>63.15999999999998</c:v>
                </c:pt>
                <c:pt idx="1301">
                  <c:v>63.15999999999998</c:v>
                </c:pt>
                <c:pt idx="1302">
                  <c:v>63.19</c:v>
                </c:pt>
                <c:pt idx="1303">
                  <c:v>63.21</c:v>
                </c:pt>
                <c:pt idx="1304">
                  <c:v>63.21</c:v>
                </c:pt>
                <c:pt idx="1305">
                  <c:v>63.21</c:v>
                </c:pt>
                <c:pt idx="1306">
                  <c:v>63.21</c:v>
                </c:pt>
                <c:pt idx="1307">
                  <c:v>63.2</c:v>
                </c:pt>
                <c:pt idx="1308">
                  <c:v>63.19</c:v>
                </c:pt>
                <c:pt idx="1309">
                  <c:v>63.2</c:v>
                </c:pt>
                <c:pt idx="1310">
                  <c:v>63.17</c:v>
                </c:pt>
                <c:pt idx="1311">
                  <c:v>63.15999999999998</c:v>
                </c:pt>
                <c:pt idx="1312">
                  <c:v>63.13000000000002</c:v>
                </c:pt>
                <c:pt idx="1313">
                  <c:v>63.13000000000002</c:v>
                </c:pt>
                <c:pt idx="1314">
                  <c:v>63.1</c:v>
                </c:pt>
                <c:pt idx="1315">
                  <c:v>63.1</c:v>
                </c:pt>
                <c:pt idx="1316">
                  <c:v>63.09000000000002</c:v>
                </c:pt>
                <c:pt idx="1317">
                  <c:v>63.09000000000002</c:v>
                </c:pt>
                <c:pt idx="1318">
                  <c:v>63.09000000000002</c:v>
                </c:pt>
                <c:pt idx="1319">
                  <c:v>63.09000000000002</c:v>
                </c:pt>
                <c:pt idx="1320">
                  <c:v>63.09000000000002</c:v>
                </c:pt>
                <c:pt idx="1321">
                  <c:v>63.09000000000002</c:v>
                </c:pt>
                <c:pt idx="1322">
                  <c:v>63.08</c:v>
                </c:pt>
                <c:pt idx="1323">
                  <c:v>63.1</c:v>
                </c:pt>
                <c:pt idx="1324">
                  <c:v>63.1</c:v>
                </c:pt>
                <c:pt idx="1325">
                  <c:v>63.1</c:v>
                </c:pt>
                <c:pt idx="1326">
                  <c:v>63.1</c:v>
                </c:pt>
                <c:pt idx="1327">
                  <c:v>63.1</c:v>
                </c:pt>
                <c:pt idx="1328">
                  <c:v>63.1</c:v>
                </c:pt>
                <c:pt idx="1329">
                  <c:v>63.1</c:v>
                </c:pt>
                <c:pt idx="1330">
                  <c:v>63.11</c:v>
                </c:pt>
                <c:pt idx="1331">
                  <c:v>63.11</c:v>
                </c:pt>
                <c:pt idx="1332">
                  <c:v>63.11</c:v>
                </c:pt>
                <c:pt idx="1333">
                  <c:v>63.11</c:v>
                </c:pt>
                <c:pt idx="1334">
                  <c:v>63.11999999999998</c:v>
                </c:pt>
                <c:pt idx="1335">
                  <c:v>63.11999999999998</c:v>
                </c:pt>
                <c:pt idx="1336">
                  <c:v>63.1</c:v>
                </c:pt>
                <c:pt idx="1337">
                  <c:v>63.1</c:v>
                </c:pt>
                <c:pt idx="1338">
                  <c:v>63.11999999999998</c:v>
                </c:pt>
                <c:pt idx="1339">
                  <c:v>63.11999999999998</c:v>
                </c:pt>
                <c:pt idx="1340">
                  <c:v>63.11999999999998</c:v>
                </c:pt>
                <c:pt idx="1341">
                  <c:v>63.11999999999998</c:v>
                </c:pt>
                <c:pt idx="1342">
                  <c:v>63.1</c:v>
                </c:pt>
                <c:pt idx="1343">
                  <c:v>63.1</c:v>
                </c:pt>
                <c:pt idx="1344">
                  <c:v>63.1</c:v>
                </c:pt>
                <c:pt idx="1345">
                  <c:v>63.09000000000002</c:v>
                </c:pt>
                <c:pt idx="1346">
                  <c:v>63.09000000000002</c:v>
                </c:pt>
                <c:pt idx="1347">
                  <c:v>63.09000000000002</c:v>
                </c:pt>
                <c:pt idx="1348">
                  <c:v>63.1</c:v>
                </c:pt>
                <c:pt idx="1349">
                  <c:v>63.06</c:v>
                </c:pt>
                <c:pt idx="1350">
                  <c:v>63.06</c:v>
                </c:pt>
                <c:pt idx="1351">
                  <c:v>63.05</c:v>
                </c:pt>
                <c:pt idx="1352">
                  <c:v>63.05</c:v>
                </c:pt>
                <c:pt idx="1353">
                  <c:v>63.03</c:v>
                </c:pt>
                <c:pt idx="1354">
                  <c:v>63.07</c:v>
                </c:pt>
                <c:pt idx="1355">
                  <c:v>63.075</c:v>
                </c:pt>
                <c:pt idx="1356">
                  <c:v>63.075</c:v>
                </c:pt>
                <c:pt idx="1357">
                  <c:v>63.075</c:v>
                </c:pt>
                <c:pt idx="1358">
                  <c:v>63.06</c:v>
                </c:pt>
                <c:pt idx="1359">
                  <c:v>63.06</c:v>
                </c:pt>
                <c:pt idx="1360">
                  <c:v>63.03</c:v>
                </c:pt>
                <c:pt idx="1361">
                  <c:v>63.02</c:v>
                </c:pt>
                <c:pt idx="1362">
                  <c:v>63.01</c:v>
                </c:pt>
                <c:pt idx="1363">
                  <c:v>63.02</c:v>
                </c:pt>
                <c:pt idx="1364">
                  <c:v>63.02</c:v>
                </c:pt>
                <c:pt idx="1365">
                  <c:v>63.01</c:v>
                </c:pt>
                <c:pt idx="1366">
                  <c:v>63.01</c:v>
                </c:pt>
                <c:pt idx="1367">
                  <c:v>63.01</c:v>
                </c:pt>
                <c:pt idx="1368">
                  <c:v>63.03</c:v>
                </c:pt>
                <c:pt idx="1369">
                  <c:v>63.03</c:v>
                </c:pt>
                <c:pt idx="1370">
                  <c:v>63.025</c:v>
                </c:pt>
                <c:pt idx="1371">
                  <c:v>63.025</c:v>
                </c:pt>
                <c:pt idx="1372">
                  <c:v>63.05</c:v>
                </c:pt>
                <c:pt idx="1373">
                  <c:v>63.08</c:v>
                </c:pt>
                <c:pt idx="1374">
                  <c:v>63.05</c:v>
                </c:pt>
                <c:pt idx="1375">
                  <c:v>63.05</c:v>
                </c:pt>
                <c:pt idx="1376">
                  <c:v>63.05</c:v>
                </c:pt>
                <c:pt idx="1377">
                  <c:v>63.05</c:v>
                </c:pt>
                <c:pt idx="1378">
                  <c:v>63.08</c:v>
                </c:pt>
                <c:pt idx="1379">
                  <c:v>63.08</c:v>
                </c:pt>
                <c:pt idx="1380">
                  <c:v>63.05</c:v>
                </c:pt>
                <c:pt idx="1381">
                  <c:v>63.05</c:v>
                </c:pt>
                <c:pt idx="1382">
                  <c:v>63.05</c:v>
                </c:pt>
                <c:pt idx="1383">
                  <c:v>63.07</c:v>
                </c:pt>
                <c:pt idx="1384">
                  <c:v>63.07</c:v>
                </c:pt>
                <c:pt idx="1385">
                  <c:v>63.08</c:v>
                </c:pt>
                <c:pt idx="1386">
                  <c:v>63.1</c:v>
                </c:pt>
                <c:pt idx="1387">
                  <c:v>63.11</c:v>
                </c:pt>
                <c:pt idx="1388">
                  <c:v>63.11</c:v>
                </c:pt>
                <c:pt idx="1389">
                  <c:v>63.11</c:v>
                </c:pt>
                <c:pt idx="1390">
                  <c:v>63.1</c:v>
                </c:pt>
                <c:pt idx="1391">
                  <c:v>63.11999999999998</c:v>
                </c:pt>
                <c:pt idx="1392">
                  <c:v>63.115</c:v>
                </c:pt>
                <c:pt idx="1393">
                  <c:v>63.14</c:v>
                </c:pt>
                <c:pt idx="1394">
                  <c:v>63.14</c:v>
                </c:pt>
                <c:pt idx="1395">
                  <c:v>63.14</c:v>
                </c:pt>
                <c:pt idx="1396">
                  <c:v>63.17</c:v>
                </c:pt>
                <c:pt idx="1397">
                  <c:v>63.18</c:v>
                </c:pt>
                <c:pt idx="1398">
                  <c:v>63.18</c:v>
                </c:pt>
                <c:pt idx="1399">
                  <c:v>63.15999999999998</c:v>
                </c:pt>
                <c:pt idx="1400">
                  <c:v>63.1</c:v>
                </c:pt>
                <c:pt idx="1401">
                  <c:v>63.13000000000002</c:v>
                </c:pt>
                <c:pt idx="1402">
                  <c:v>63.13000000000002</c:v>
                </c:pt>
                <c:pt idx="1403">
                  <c:v>63.11</c:v>
                </c:pt>
                <c:pt idx="1404">
                  <c:v>63.1</c:v>
                </c:pt>
                <c:pt idx="1405">
                  <c:v>63.14</c:v>
                </c:pt>
                <c:pt idx="1406">
                  <c:v>63.14</c:v>
                </c:pt>
                <c:pt idx="1407">
                  <c:v>63.14</c:v>
                </c:pt>
                <c:pt idx="1408">
                  <c:v>63.14</c:v>
                </c:pt>
                <c:pt idx="1409">
                  <c:v>63.11</c:v>
                </c:pt>
                <c:pt idx="1410">
                  <c:v>63.14</c:v>
                </c:pt>
                <c:pt idx="1411">
                  <c:v>63.14</c:v>
                </c:pt>
                <c:pt idx="1412">
                  <c:v>63.11</c:v>
                </c:pt>
                <c:pt idx="1413">
                  <c:v>63.13000000000002</c:v>
                </c:pt>
                <c:pt idx="1414">
                  <c:v>63.1299</c:v>
                </c:pt>
                <c:pt idx="1415">
                  <c:v>63.14</c:v>
                </c:pt>
                <c:pt idx="1416">
                  <c:v>63.08</c:v>
                </c:pt>
                <c:pt idx="1417">
                  <c:v>63.08</c:v>
                </c:pt>
                <c:pt idx="1418">
                  <c:v>63.08</c:v>
                </c:pt>
                <c:pt idx="1419">
                  <c:v>63.05</c:v>
                </c:pt>
                <c:pt idx="1420">
                  <c:v>63.02</c:v>
                </c:pt>
                <c:pt idx="1421">
                  <c:v>63.02</c:v>
                </c:pt>
                <c:pt idx="1422">
                  <c:v>63.02</c:v>
                </c:pt>
                <c:pt idx="1423">
                  <c:v>63.02</c:v>
                </c:pt>
                <c:pt idx="1424">
                  <c:v>63.02</c:v>
                </c:pt>
                <c:pt idx="1425">
                  <c:v>63.02</c:v>
                </c:pt>
                <c:pt idx="1426">
                  <c:v>63.02</c:v>
                </c:pt>
                <c:pt idx="1427">
                  <c:v>63.02</c:v>
                </c:pt>
                <c:pt idx="1428">
                  <c:v>63.04</c:v>
                </c:pt>
                <c:pt idx="1429">
                  <c:v>63.02</c:v>
                </c:pt>
                <c:pt idx="1430">
                  <c:v>63.06</c:v>
                </c:pt>
                <c:pt idx="1431">
                  <c:v>63.08</c:v>
                </c:pt>
                <c:pt idx="1432">
                  <c:v>63.08</c:v>
                </c:pt>
                <c:pt idx="1433">
                  <c:v>63.1</c:v>
                </c:pt>
                <c:pt idx="1434">
                  <c:v>63.11</c:v>
                </c:pt>
                <c:pt idx="1435">
                  <c:v>63.11</c:v>
                </c:pt>
                <c:pt idx="1436">
                  <c:v>63.11999999999998</c:v>
                </c:pt>
                <c:pt idx="1437">
                  <c:v>63.11999999999998</c:v>
                </c:pt>
                <c:pt idx="1438">
                  <c:v>63.11</c:v>
                </c:pt>
                <c:pt idx="1439">
                  <c:v>63.11</c:v>
                </c:pt>
                <c:pt idx="1440">
                  <c:v>63.11</c:v>
                </c:pt>
                <c:pt idx="1441">
                  <c:v>63.11999999999998</c:v>
                </c:pt>
                <c:pt idx="1442">
                  <c:v>63.1</c:v>
                </c:pt>
                <c:pt idx="1443">
                  <c:v>63.09000000000002</c:v>
                </c:pt>
                <c:pt idx="1444">
                  <c:v>63.0999</c:v>
                </c:pt>
                <c:pt idx="1445">
                  <c:v>63.13000000000002</c:v>
                </c:pt>
                <c:pt idx="1446">
                  <c:v>63.13000000000002</c:v>
                </c:pt>
                <c:pt idx="1447">
                  <c:v>63.13000000000002</c:v>
                </c:pt>
                <c:pt idx="1448">
                  <c:v>63.12799999999998</c:v>
                </c:pt>
                <c:pt idx="1449">
                  <c:v>63.13000000000002</c:v>
                </c:pt>
                <c:pt idx="1450">
                  <c:v>63.13000000000002</c:v>
                </c:pt>
                <c:pt idx="1451">
                  <c:v>63.13000000000002</c:v>
                </c:pt>
                <c:pt idx="1452">
                  <c:v>63.13000000000002</c:v>
                </c:pt>
                <c:pt idx="1453">
                  <c:v>63.13000000000002</c:v>
                </c:pt>
                <c:pt idx="1454">
                  <c:v>63.15999999999998</c:v>
                </c:pt>
                <c:pt idx="1455">
                  <c:v>63.14</c:v>
                </c:pt>
                <c:pt idx="1456">
                  <c:v>63.14</c:v>
                </c:pt>
                <c:pt idx="1457">
                  <c:v>63.15</c:v>
                </c:pt>
                <c:pt idx="1458">
                  <c:v>63.15</c:v>
                </c:pt>
                <c:pt idx="1459">
                  <c:v>63.15</c:v>
                </c:pt>
                <c:pt idx="1460">
                  <c:v>63.15</c:v>
                </c:pt>
                <c:pt idx="1461">
                  <c:v>63.1</c:v>
                </c:pt>
                <c:pt idx="1462">
                  <c:v>63.1</c:v>
                </c:pt>
                <c:pt idx="1463">
                  <c:v>63.11</c:v>
                </c:pt>
                <c:pt idx="1464">
                  <c:v>63.11</c:v>
                </c:pt>
                <c:pt idx="1465">
                  <c:v>63.11</c:v>
                </c:pt>
                <c:pt idx="1466">
                  <c:v>63.1</c:v>
                </c:pt>
                <c:pt idx="1467">
                  <c:v>63.11999999999998</c:v>
                </c:pt>
                <c:pt idx="1468">
                  <c:v>63.11999999999998</c:v>
                </c:pt>
                <c:pt idx="1469">
                  <c:v>63.09000000000002</c:v>
                </c:pt>
                <c:pt idx="1470">
                  <c:v>63.09000000000002</c:v>
                </c:pt>
                <c:pt idx="1471">
                  <c:v>63.11999999999998</c:v>
                </c:pt>
                <c:pt idx="1472">
                  <c:v>63.115</c:v>
                </c:pt>
                <c:pt idx="1473">
                  <c:v>63.11</c:v>
                </c:pt>
                <c:pt idx="1474">
                  <c:v>63.1</c:v>
                </c:pt>
                <c:pt idx="1475">
                  <c:v>63.11999999999998</c:v>
                </c:pt>
                <c:pt idx="1476">
                  <c:v>63.11999999999998</c:v>
                </c:pt>
                <c:pt idx="1477">
                  <c:v>63.115</c:v>
                </c:pt>
                <c:pt idx="1478">
                  <c:v>63.115</c:v>
                </c:pt>
                <c:pt idx="1479">
                  <c:v>63.1</c:v>
                </c:pt>
                <c:pt idx="1480">
                  <c:v>63.08</c:v>
                </c:pt>
                <c:pt idx="1481">
                  <c:v>63.07</c:v>
                </c:pt>
                <c:pt idx="1482">
                  <c:v>63.08</c:v>
                </c:pt>
                <c:pt idx="1483">
                  <c:v>63.06</c:v>
                </c:pt>
                <c:pt idx="1484">
                  <c:v>63.06</c:v>
                </c:pt>
                <c:pt idx="1485">
                  <c:v>63.06</c:v>
                </c:pt>
                <c:pt idx="1486">
                  <c:v>63.06</c:v>
                </c:pt>
                <c:pt idx="1487">
                  <c:v>63.05</c:v>
                </c:pt>
                <c:pt idx="1488">
                  <c:v>63.05</c:v>
                </c:pt>
                <c:pt idx="1489">
                  <c:v>63.06</c:v>
                </c:pt>
                <c:pt idx="1490">
                  <c:v>63.04</c:v>
                </c:pt>
                <c:pt idx="1491">
                  <c:v>63.04</c:v>
                </c:pt>
                <c:pt idx="1492">
                  <c:v>63.07</c:v>
                </c:pt>
                <c:pt idx="1493">
                  <c:v>63.08</c:v>
                </c:pt>
                <c:pt idx="1494">
                  <c:v>63.07</c:v>
                </c:pt>
                <c:pt idx="1495">
                  <c:v>63.07</c:v>
                </c:pt>
                <c:pt idx="1496">
                  <c:v>63.085</c:v>
                </c:pt>
                <c:pt idx="1497">
                  <c:v>63.07</c:v>
                </c:pt>
                <c:pt idx="1498">
                  <c:v>63.08</c:v>
                </c:pt>
                <c:pt idx="1499">
                  <c:v>63.07</c:v>
                </c:pt>
                <c:pt idx="1500">
                  <c:v>63.08</c:v>
                </c:pt>
                <c:pt idx="1501">
                  <c:v>63.08</c:v>
                </c:pt>
                <c:pt idx="1502">
                  <c:v>63.07</c:v>
                </c:pt>
                <c:pt idx="1503">
                  <c:v>63.08</c:v>
                </c:pt>
                <c:pt idx="1504">
                  <c:v>63.085</c:v>
                </c:pt>
                <c:pt idx="1505">
                  <c:v>63.085</c:v>
                </c:pt>
                <c:pt idx="1506">
                  <c:v>63.085</c:v>
                </c:pt>
                <c:pt idx="1507">
                  <c:v>63.07</c:v>
                </c:pt>
                <c:pt idx="1508">
                  <c:v>63.07</c:v>
                </c:pt>
                <c:pt idx="1509">
                  <c:v>63.085</c:v>
                </c:pt>
                <c:pt idx="1510">
                  <c:v>63.07</c:v>
                </c:pt>
                <c:pt idx="1511">
                  <c:v>63.07</c:v>
                </c:pt>
                <c:pt idx="1512">
                  <c:v>63.07</c:v>
                </c:pt>
                <c:pt idx="1513">
                  <c:v>63.08</c:v>
                </c:pt>
                <c:pt idx="1514">
                  <c:v>63.08</c:v>
                </c:pt>
                <c:pt idx="1515">
                  <c:v>63.07</c:v>
                </c:pt>
                <c:pt idx="1516">
                  <c:v>63.07</c:v>
                </c:pt>
                <c:pt idx="1517">
                  <c:v>63.075</c:v>
                </c:pt>
                <c:pt idx="1518">
                  <c:v>63.0725</c:v>
                </c:pt>
                <c:pt idx="1519">
                  <c:v>63.075</c:v>
                </c:pt>
                <c:pt idx="1520">
                  <c:v>63.0725</c:v>
                </c:pt>
                <c:pt idx="1521">
                  <c:v>63.07</c:v>
                </c:pt>
                <c:pt idx="1522">
                  <c:v>63.07</c:v>
                </c:pt>
                <c:pt idx="1523">
                  <c:v>63.06</c:v>
                </c:pt>
                <c:pt idx="1524">
                  <c:v>63.06</c:v>
                </c:pt>
                <c:pt idx="1525">
                  <c:v>63.06</c:v>
                </c:pt>
                <c:pt idx="1526">
                  <c:v>63.06</c:v>
                </c:pt>
                <c:pt idx="1527">
                  <c:v>63.07</c:v>
                </c:pt>
                <c:pt idx="1528">
                  <c:v>63.07</c:v>
                </c:pt>
                <c:pt idx="1529">
                  <c:v>63.09000000000002</c:v>
                </c:pt>
                <c:pt idx="1530">
                  <c:v>63.09000000000002</c:v>
                </c:pt>
                <c:pt idx="1531">
                  <c:v>63.09000000000002</c:v>
                </c:pt>
                <c:pt idx="1532">
                  <c:v>63.09000000000002</c:v>
                </c:pt>
                <c:pt idx="1533">
                  <c:v>63.09000000000002</c:v>
                </c:pt>
                <c:pt idx="1534">
                  <c:v>63.1</c:v>
                </c:pt>
                <c:pt idx="1535">
                  <c:v>63.1</c:v>
                </c:pt>
                <c:pt idx="1536">
                  <c:v>63.1</c:v>
                </c:pt>
                <c:pt idx="1537">
                  <c:v>63.1</c:v>
                </c:pt>
                <c:pt idx="1538">
                  <c:v>63.1</c:v>
                </c:pt>
                <c:pt idx="1539">
                  <c:v>63.1</c:v>
                </c:pt>
                <c:pt idx="1540">
                  <c:v>63.1</c:v>
                </c:pt>
                <c:pt idx="1541">
                  <c:v>63.1</c:v>
                </c:pt>
                <c:pt idx="1542">
                  <c:v>63.11999999999998</c:v>
                </c:pt>
                <c:pt idx="1543">
                  <c:v>63.085</c:v>
                </c:pt>
                <c:pt idx="1544">
                  <c:v>63.1</c:v>
                </c:pt>
                <c:pt idx="1545">
                  <c:v>63.07</c:v>
                </c:pt>
                <c:pt idx="1546">
                  <c:v>63.07</c:v>
                </c:pt>
                <c:pt idx="1547">
                  <c:v>63.07</c:v>
                </c:pt>
                <c:pt idx="1548">
                  <c:v>63.08</c:v>
                </c:pt>
                <c:pt idx="1549">
                  <c:v>63.09000000000002</c:v>
                </c:pt>
                <c:pt idx="1550">
                  <c:v>63.08</c:v>
                </c:pt>
                <c:pt idx="1551">
                  <c:v>63.08</c:v>
                </c:pt>
                <c:pt idx="1552">
                  <c:v>63.08</c:v>
                </c:pt>
                <c:pt idx="1553">
                  <c:v>63.09000000000002</c:v>
                </c:pt>
                <c:pt idx="1554">
                  <c:v>63.09000000000002</c:v>
                </c:pt>
                <c:pt idx="1555">
                  <c:v>63.095</c:v>
                </c:pt>
                <c:pt idx="1556">
                  <c:v>63.07</c:v>
                </c:pt>
                <c:pt idx="1557">
                  <c:v>63.06</c:v>
                </c:pt>
                <c:pt idx="1558">
                  <c:v>63.09000000000002</c:v>
                </c:pt>
                <c:pt idx="1559">
                  <c:v>63.1</c:v>
                </c:pt>
                <c:pt idx="1560">
                  <c:v>63.1</c:v>
                </c:pt>
                <c:pt idx="1561">
                  <c:v>63.1</c:v>
                </c:pt>
                <c:pt idx="1562">
                  <c:v>63.1</c:v>
                </c:pt>
                <c:pt idx="1563">
                  <c:v>63.07</c:v>
                </c:pt>
                <c:pt idx="1564">
                  <c:v>63.07</c:v>
                </c:pt>
                <c:pt idx="1565">
                  <c:v>63.06</c:v>
                </c:pt>
                <c:pt idx="1566">
                  <c:v>63.09000000000002</c:v>
                </c:pt>
                <c:pt idx="1567">
                  <c:v>63.09000000000002</c:v>
                </c:pt>
                <c:pt idx="1568">
                  <c:v>63.1</c:v>
                </c:pt>
                <c:pt idx="1569">
                  <c:v>63.1</c:v>
                </c:pt>
                <c:pt idx="1570">
                  <c:v>63.1</c:v>
                </c:pt>
                <c:pt idx="1571">
                  <c:v>63.11990000000002</c:v>
                </c:pt>
                <c:pt idx="1572">
                  <c:v>63.1</c:v>
                </c:pt>
                <c:pt idx="1573">
                  <c:v>63.1</c:v>
                </c:pt>
                <c:pt idx="1574">
                  <c:v>63.11</c:v>
                </c:pt>
                <c:pt idx="1575">
                  <c:v>63.09000000000002</c:v>
                </c:pt>
                <c:pt idx="1576">
                  <c:v>63.09000000000002</c:v>
                </c:pt>
                <c:pt idx="1577">
                  <c:v>63.1</c:v>
                </c:pt>
                <c:pt idx="1578">
                  <c:v>63.11</c:v>
                </c:pt>
                <c:pt idx="1579">
                  <c:v>63.1</c:v>
                </c:pt>
                <c:pt idx="1580">
                  <c:v>63.11</c:v>
                </c:pt>
                <c:pt idx="1581">
                  <c:v>63.11</c:v>
                </c:pt>
                <c:pt idx="1582">
                  <c:v>63.11</c:v>
                </c:pt>
                <c:pt idx="1583">
                  <c:v>63.105</c:v>
                </c:pt>
                <c:pt idx="1584">
                  <c:v>63.1</c:v>
                </c:pt>
                <c:pt idx="1585">
                  <c:v>63.11</c:v>
                </c:pt>
                <c:pt idx="1586">
                  <c:v>63.1</c:v>
                </c:pt>
                <c:pt idx="1587">
                  <c:v>63.07</c:v>
                </c:pt>
                <c:pt idx="1588">
                  <c:v>63.07</c:v>
                </c:pt>
                <c:pt idx="1589">
                  <c:v>63.07</c:v>
                </c:pt>
                <c:pt idx="1590">
                  <c:v>63.07</c:v>
                </c:pt>
                <c:pt idx="1591">
                  <c:v>63.07</c:v>
                </c:pt>
                <c:pt idx="1592">
                  <c:v>63.085</c:v>
                </c:pt>
                <c:pt idx="1593">
                  <c:v>63.085</c:v>
                </c:pt>
                <c:pt idx="1594">
                  <c:v>63.07</c:v>
                </c:pt>
                <c:pt idx="1595">
                  <c:v>63.085</c:v>
                </c:pt>
                <c:pt idx="1596">
                  <c:v>63.08</c:v>
                </c:pt>
                <c:pt idx="1597">
                  <c:v>63.085</c:v>
                </c:pt>
                <c:pt idx="1598">
                  <c:v>63.08</c:v>
                </c:pt>
                <c:pt idx="1599">
                  <c:v>63.04</c:v>
                </c:pt>
                <c:pt idx="1600">
                  <c:v>63.04</c:v>
                </c:pt>
                <c:pt idx="1601">
                  <c:v>63.04</c:v>
                </c:pt>
                <c:pt idx="1602">
                  <c:v>63.07</c:v>
                </c:pt>
                <c:pt idx="1603">
                  <c:v>63.075</c:v>
                </c:pt>
                <c:pt idx="1604">
                  <c:v>63.06</c:v>
                </c:pt>
                <c:pt idx="1605">
                  <c:v>63.06</c:v>
                </c:pt>
                <c:pt idx="1606">
                  <c:v>63.06</c:v>
                </c:pt>
                <c:pt idx="1607">
                  <c:v>63.06</c:v>
                </c:pt>
                <c:pt idx="1608">
                  <c:v>63.075</c:v>
                </c:pt>
                <c:pt idx="1609">
                  <c:v>63.075</c:v>
                </c:pt>
                <c:pt idx="1610">
                  <c:v>63.075</c:v>
                </c:pt>
                <c:pt idx="1611">
                  <c:v>63.05</c:v>
                </c:pt>
                <c:pt idx="1612">
                  <c:v>63.03</c:v>
                </c:pt>
                <c:pt idx="1613">
                  <c:v>63.07</c:v>
                </c:pt>
                <c:pt idx="1614">
                  <c:v>63.07</c:v>
                </c:pt>
                <c:pt idx="1615">
                  <c:v>63.07</c:v>
                </c:pt>
                <c:pt idx="1616">
                  <c:v>63.07</c:v>
                </c:pt>
                <c:pt idx="1617">
                  <c:v>63.07</c:v>
                </c:pt>
                <c:pt idx="1618">
                  <c:v>63.09000000000002</c:v>
                </c:pt>
                <c:pt idx="1619">
                  <c:v>63.09000000000002</c:v>
                </c:pt>
                <c:pt idx="1620">
                  <c:v>63.09000000000002</c:v>
                </c:pt>
                <c:pt idx="1621">
                  <c:v>63.11</c:v>
                </c:pt>
                <c:pt idx="1622">
                  <c:v>63.11</c:v>
                </c:pt>
                <c:pt idx="1623">
                  <c:v>63.11</c:v>
                </c:pt>
                <c:pt idx="1624">
                  <c:v>63.11</c:v>
                </c:pt>
                <c:pt idx="1625">
                  <c:v>63.095</c:v>
                </c:pt>
                <c:pt idx="1626">
                  <c:v>63.06</c:v>
                </c:pt>
                <c:pt idx="1627">
                  <c:v>63.06</c:v>
                </c:pt>
                <c:pt idx="1628">
                  <c:v>63.06</c:v>
                </c:pt>
                <c:pt idx="1629">
                  <c:v>63.07</c:v>
                </c:pt>
                <c:pt idx="1630">
                  <c:v>63.06</c:v>
                </c:pt>
                <c:pt idx="1631">
                  <c:v>63.06</c:v>
                </c:pt>
                <c:pt idx="1632">
                  <c:v>63.065</c:v>
                </c:pt>
                <c:pt idx="1633">
                  <c:v>63.0799</c:v>
                </c:pt>
                <c:pt idx="1634">
                  <c:v>63.065</c:v>
                </c:pt>
                <c:pt idx="1635">
                  <c:v>63.065</c:v>
                </c:pt>
                <c:pt idx="1636">
                  <c:v>63.07</c:v>
                </c:pt>
                <c:pt idx="1637">
                  <c:v>63.05</c:v>
                </c:pt>
                <c:pt idx="1638">
                  <c:v>63.07</c:v>
                </c:pt>
                <c:pt idx="1639">
                  <c:v>63.05</c:v>
                </c:pt>
                <c:pt idx="1640">
                  <c:v>63.05</c:v>
                </c:pt>
                <c:pt idx="1641">
                  <c:v>63.07</c:v>
                </c:pt>
                <c:pt idx="1642">
                  <c:v>63.05</c:v>
                </c:pt>
                <c:pt idx="1643">
                  <c:v>63.05</c:v>
                </c:pt>
                <c:pt idx="1644">
                  <c:v>63.05</c:v>
                </c:pt>
                <c:pt idx="1645">
                  <c:v>63.05</c:v>
                </c:pt>
                <c:pt idx="1646">
                  <c:v>63.065</c:v>
                </c:pt>
                <c:pt idx="1647">
                  <c:v>63.065</c:v>
                </c:pt>
                <c:pt idx="1648">
                  <c:v>63.065</c:v>
                </c:pt>
                <c:pt idx="1649">
                  <c:v>63.05</c:v>
                </c:pt>
                <c:pt idx="1650">
                  <c:v>63.03</c:v>
                </c:pt>
                <c:pt idx="1651">
                  <c:v>63.03</c:v>
                </c:pt>
                <c:pt idx="1652">
                  <c:v>63.03</c:v>
                </c:pt>
                <c:pt idx="1653">
                  <c:v>63.03</c:v>
                </c:pt>
                <c:pt idx="1654">
                  <c:v>63.04</c:v>
                </c:pt>
                <c:pt idx="1655">
                  <c:v>63.0</c:v>
                </c:pt>
                <c:pt idx="1656">
                  <c:v>63.0</c:v>
                </c:pt>
                <c:pt idx="1657">
                  <c:v>63.01</c:v>
                </c:pt>
                <c:pt idx="1658">
                  <c:v>63.01</c:v>
                </c:pt>
                <c:pt idx="1659">
                  <c:v>63.01</c:v>
                </c:pt>
                <c:pt idx="1660">
                  <c:v>63.02</c:v>
                </c:pt>
                <c:pt idx="1661">
                  <c:v>63.02</c:v>
                </c:pt>
                <c:pt idx="1662">
                  <c:v>63.02</c:v>
                </c:pt>
                <c:pt idx="1663">
                  <c:v>63.02</c:v>
                </c:pt>
                <c:pt idx="1664">
                  <c:v>62.99</c:v>
                </c:pt>
                <c:pt idx="1665">
                  <c:v>62.99</c:v>
                </c:pt>
                <c:pt idx="1666">
                  <c:v>62.99</c:v>
                </c:pt>
                <c:pt idx="1667">
                  <c:v>62.99</c:v>
                </c:pt>
                <c:pt idx="1668">
                  <c:v>63.0</c:v>
                </c:pt>
                <c:pt idx="1669">
                  <c:v>62.98</c:v>
                </c:pt>
                <c:pt idx="1670">
                  <c:v>62.97</c:v>
                </c:pt>
                <c:pt idx="1671">
                  <c:v>62.97</c:v>
                </c:pt>
                <c:pt idx="1672">
                  <c:v>62.97</c:v>
                </c:pt>
                <c:pt idx="1673">
                  <c:v>62.97</c:v>
                </c:pt>
                <c:pt idx="1674">
                  <c:v>62.97</c:v>
                </c:pt>
                <c:pt idx="1675">
                  <c:v>62.97</c:v>
                </c:pt>
                <c:pt idx="1676">
                  <c:v>62.97</c:v>
                </c:pt>
                <c:pt idx="1677">
                  <c:v>62.985</c:v>
                </c:pt>
                <c:pt idx="1678">
                  <c:v>62.98</c:v>
                </c:pt>
                <c:pt idx="1679">
                  <c:v>62.985</c:v>
                </c:pt>
                <c:pt idx="1680">
                  <c:v>62.99</c:v>
                </c:pt>
                <c:pt idx="1681">
                  <c:v>62.98</c:v>
                </c:pt>
                <c:pt idx="1682">
                  <c:v>62.985</c:v>
                </c:pt>
                <c:pt idx="1683">
                  <c:v>62.99</c:v>
                </c:pt>
                <c:pt idx="1684">
                  <c:v>62.99</c:v>
                </c:pt>
                <c:pt idx="1685">
                  <c:v>62.985</c:v>
                </c:pt>
                <c:pt idx="1686">
                  <c:v>62.99</c:v>
                </c:pt>
                <c:pt idx="1687">
                  <c:v>62.99</c:v>
                </c:pt>
                <c:pt idx="1688">
                  <c:v>62.98</c:v>
                </c:pt>
                <c:pt idx="1689">
                  <c:v>62.99499999999998</c:v>
                </c:pt>
                <c:pt idx="1690">
                  <c:v>63.0</c:v>
                </c:pt>
                <c:pt idx="1691">
                  <c:v>63.0</c:v>
                </c:pt>
                <c:pt idx="1692">
                  <c:v>63.0</c:v>
                </c:pt>
                <c:pt idx="1693">
                  <c:v>63.01</c:v>
                </c:pt>
                <c:pt idx="1694">
                  <c:v>63.01</c:v>
                </c:pt>
                <c:pt idx="1695">
                  <c:v>63.02</c:v>
                </c:pt>
                <c:pt idx="1696">
                  <c:v>63.02</c:v>
                </c:pt>
                <c:pt idx="1697">
                  <c:v>63.02</c:v>
                </c:pt>
                <c:pt idx="1698">
                  <c:v>63.02</c:v>
                </c:pt>
                <c:pt idx="1699">
                  <c:v>63.02</c:v>
                </c:pt>
                <c:pt idx="1700">
                  <c:v>63.0299</c:v>
                </c:pt>
                <c:pt idx="1701">
                  <c:v>63.03</c:v>
                </c:pt>
                <c:pt idx="1702">
                  <c:v>63.03</c:v>
                </c:pt>
                <c:pt idx="1703">
                  <c:v>63.03</c:v>
                </c:pt>
                <c:pt idx="1704">
                  <c:v>63.04</c:v>
                </c:pt>
                <c:pt idx="1705">
                  <c:v>63.04</c:v>
                </c:pt>
                <c:pt idx="1706">
                  <c:v>63.06</c:v>
                </c:pt>
                <c:pt idx="1707">
                  <c:v>63.07</c:v>
                </c:pt>
                <c:pt idx="1708">
                  <c:v>63.08</c:v>
                </c:pt>
                <c:pt idx="1709">
                  <c:v>63.08</c:v>
                </c:pt>
                <c:pt idx="1710">
                  <c:v>63.08</c:v>
                </c:pt>
                <c:pt idx="1711">
                  <c:v>63.098</c:v>
                </c:pt>
                <c:pt idx="1712">
                  <c:v>63.06</c:v>
                </c:pt>
                <c:pt idx="1713">
                  <c:v>63.09000000000002</c:v>
                </c:pt>
                <c:pt idx="1714">
                  <c:v>63.1</c:v>
                </c:pt>
                <c:pt idx="1715">
                  <c:v>63.09000000000002</c:v>
                </c:pt>
                <c:pt idx="1716">
                  <c:v>63.09000000000002</c:v>
                </c:pt>
                <c:pt idx="1717">
                  <c:v>63.10990000000002</c:v>
                </c:pt>
                <c:pt idx="1718">
                  <c:v>63.09000000000002</c:v>
                </c:pt>
                <c:pt idx="1719">
                  <c:v>63.09000000000002</c:v>
                </c:pt>
                <c:pt idx="1720">
                  <c:v>63.1</c:v>
                </c:pt>
                <c:pt idx="1721">
                  <c:v>63.1</c:v>
                </c:pt>
                <c:pt idx="1722">
                  <c:v>63.1</c:v>
                </c:pt>
                <c:pt idx="1723">
                  <c:v>63.105</c:v>
                </c:pt>
                <c:pt idx="1724">
                  <c:v>63.09000000000002</c:v>
                </c:pt>
                <c:pt idx="1725">
                  <c:v>63.11</c:v>
                </c:pt>
                <c:pt idx="1726">
                  <c:v>63.11</c:v>
                </c:pt>
                <c:pt idx="1727">
                  <c:v>63.11</c:v>
                </c:pt>
                <c:pt idx="1728">
                  <c:v>63.08</c:v>
                </c:pt>
                <c:pt idx="1729">
                  <c:v>63.08</c:v>
                </c:pt>
                <c:pt idx="1730">
                  <c:v>63.11999999999998</c:v>
                </c:pt>
                <c:pt idx="1731">
                  <c:v>63.11999999999998</c:v>
                </c:pt>
                <c:pt idx="1732">
                  <c:v>63.11999999999998</c:v>
                </c:pt>
                <c:pt idx="1733">
                  <c:v>63.11999999999998</c:v>
                </c:pt>
                <c:pt idx="1734">
                  <c:v>63.11</c:v>
                </c:pt>
                <c:pt idx="1735">
                  <c:v>63.1</c:v>
                </c:pt>
                <c:pt idx="1736">
                  <c:v>63.09000000000002</c:v>
                </c:pt>
                <c:pt idx="1737">
                  <c:v>63.105</c:v>
                </c:pt>
                <c:pt idx="1738">
                  <c:v>63.09000000000002</c:v>
                </c:pt>
                <c:pt idx="1739">
                  <c:v>63.09000000000002</c:v>
                </c:pt>
                <c:pt idx="1740">
                  <c:v>63.09000000000002</c:v>
                </c:pt>
                <c:pt idx="1741">
                  <c:v>63.09000000000002</c:v>
                </c:pt>
                <c:pt idx="1742">
                  <c:v>63.1</c:v>
                </c:pt>
                <c:pt idx="1743">
                  <c:v>63.1</c:v>
                </c:pt>
                <c:pt idx="1744">
                  <c:v>63.1</c:v>
                </c:pt>
                <c:pt idx="1745">
                  <c:v>63.1</c:v>
                </c:pt>
                <c:pt idx="1746">
                  <c:v>63.1</c:v>
                </c:pt>
                <c:pt idx="1747">
                  <c:v>63.09000000000002</c:v>
                </c:pt>
                <c:pt idx="1748">
                  <c:v>63.1</c:v>
                </c:pt>
                <c:pt idx="1749">
                  <c:v>63.1</c:v>
                </c:pt>
                <c:pt idx="1750">
                  <c:v>63.1</c:v>
                </c:pt>
                <c:pt idx="1751">
                  <c:v>63.09000000000002</c:v>
                </c:pt>
                <c:pt idx="1752">
                  <c:v>63.09000000000002</c:v>
                </c:pt>
                <c:pt idx="1753">
                  <c:v>63.11</c:v>
                </c:pt>
                <c:pt idx="1754">
                  <c:v>63.11</c:v>
                </c:pt>
                <c:pt idx="1755">
                  <c:v>63.11</c:v>
                </c:pt>
                <c:pt idx="1756">
                  <c:v>63.11</c:v>
                </c:pt>
                <c:pt idx="1757">
                  <c:v>63.11</c:v>
                </c:pt>
                <c:pt idx="1758">
                  <c:v>63.11</c:v>
                </c:pt>
                <c:pt idx="1759">
                  <c:v>63.08</c:v>
                </c:pt>
                <c:pt idx="1760">
                  <c:v>63.1</c:v>
                </c:pt>
                <c:pt idx="1761">
                  <c:v>63.1</c:v>
                </c:pt>
                <c:pt idx="1762">
                  <c:v>63.1</c:v>
                </c:pt>
                <c:pt idx="1763">
                  <c:v>63.1</c:v>
                </c:pt>
                <c:pt idx="1764">
                  <c:v>63.11</c:v>
                </c:pt>
                <c:pt idx="1765">
                  <c:v>63.1</c:v>
                </c:pt>
                <c:pt idx="1766">
                  <c:v>63.11999999999998</c:v>
                </c:pt>
                <c:pt idx="1767">
                  <c:v>63.11999999999998</c:v>
                </c:pt>
                <c:pt idx="1768">
                  <c:v>63.14</c:v>
                </c:pt>
                <c:pt idx="1769">
                  <c:v>63.11999999999998</c:v>
                </c:pt>
                <c:pt idx="1770">
                  <c:v>63.125</c:v>
                </c:pt>
                <c:pt idx="1771">
                  <c:v>63.14</c:v>
                </c:pt>
                <c:pt idx="1772">
                  <c:v>63.15</c:v>
                </c:pt>
                <c:pt idx="1773">
                  <c:v>63.15</c:v>
                </c:pt>
                <c:pt idx="1774">
                  <c:v>63.17</c:v>
                </c:pt>
                <c:pt idx="1775">
                  <c:v>63.2</c:v>
                </c:pt>
                <c:pt idx="1776">
                  <c:v>63.17</c:v>
                </c:pt>
                <c:pt idx="1777">
                  <c:v>63.17</c:v>
                </c:pt>
                <c:pt idx="1778">
                  <c:v>63.15999999999998</c:v>
                </c:pt>
                <c:pt idx="1779">
                  <c:v>63.15999999999998</c:v>
                </c:pt>
                <c:pt idx="1780">
                  <c:v>63.18</c:v>
                </c:pt>
                <c:pt idx="1781">
                  <c:v>63.15999999999998</c:v>
                </c:pt>
                <c:pt idx="1782">
                  <c:v>63.15999999999998</c:v>
                </c:pt>
                <c:pt idx="1783">
                  <c:v>63.15</c:v>
                </c:pt>
                <c:pt idx="1784">
                  <c:v>63.15999999999998</c:v>
                </c:pt>
                <c:pt idx="1785">
                  <c:v>63.13000000000002</c:v>
                </c:pt>
                <c:pt idx="1786">
                  <c:v>63.11999999999998</c:v>
                </c:pt>
                <c:pt idx="1787">
                  <c:v>63.14</c:v>
                </c:pt>
                <c:pt idx="1788">
                  <c:v>63.14</c:v>
                </c:pt>
                <c:pt idx="1789">
                  <c:v>63.11</c:v>
                </c:pt>
                <c:pt idx="1790">
                  <c:v>63.11</c:v>
                </c:pt>
                <c:pt idx="1791">
                  <c:v>63.13000000000002</c:v>
                </c:pt>
                <c:pt idx="1792">
                  <c:v>63.11</c:v>
                </c:pt>
                <c:pt idx="1793">
                  <c:v>63.11</c:v>
                </c:pt>
                <c:pt idx="1794">
                  <c:v>63.11999999999998</c:v>
                </c:pt>
                <c:pt idx="1795">
                  <c:v>63.11</c:v>
                </c:pt>
                <c:pt idx="1796">
                  <c:v>63.11</c:v>
                </c:pt>
                <c:pt idx="1797">
                  <c:v>63.08</c:v>
                </c:pt>
                <c:pt idx="1798">
                  <c:v>63.08</c:v>
                </c:pt>
                <c:pt idx="1799">
                  <c:v>63.08</c:v>
                </c:pt>
                <c:pt idx="1800">
                  <c:v>63.08</c:v>
                </c:pt>
                <c:pt idx="1801">
                  <c:v>63.07</c:v>
                </c:pt>
                <c:pt idx="1802">
                  <c:v>63.07</c:v>
                </c:pt>
                <c:pt idx="1803">
                  <c:v>63.09000000000002</c:v>
                </c:pt>
                <c:pt idx="1804">
                  <c:v>63.06</c:v>
                </c:pt>
                <c:pt idx="1805">
                  <c:v>63.07</c:v>
                </c:pt>
                <c:pt idx="1806">
                  <c:v>63.06</c:v>
                </c:pt>
                <c:pt idx="1807">
                  <c:v>63.1</c:v>
                </c:pt>
                <c:pt idx="1808">
                  <c:v>63.07</c:v>
                </c:pt>
                <c:pt idx="1809">
                  <c:v>63.07</c:v>
                </c:pt>
                <c:pt idx="1810">
                  <c:v>63.07</c:v>
                </c:pt>
                <c:pt idx="1811">
                  <c:v>63.08</c:v>
                </c:pt>
                <c:pt idx="1812">
                  <c:v>63.095</c:v>
                </c:pt>
                <c:pt idx="1813">
                  <c:v>63.09000000000002</c:v>
                </c:pt>
                <c:pt idx="1814">
                  <c:v>63.09000000000002</c:v>
                </c:pt>
                <c:pt idx="1815">
                  <c:v>63.07</c:v>
                </c:pt>
                <c:pt idx="1816">
                  <c:v>63.07</c:v>
                </c:pt>
                <c:pt idx="1817">
                  <c:v>63.05</c:v>
                </c:pt>
                <c:pt idx="1818">
                  <c:v>63.04</c:v>
                </c:pt>
                <c:pt idx="1819">
                  <c:v>63.04</c:v>
                </c:pt>
                <c:pt idx="1820">
                  <c:v>63.07</c:v>
                </c:pt>
                <c:pt idx="1821">
                  <c:v>63.06</c:v>
                </c:pt>
                <c:pt idx="1822">
                  <c:v>63.06</c:v>
                </c:pt>
                <c:pt idx="1823">
                  <c:v>63.06</c:v>
                </c:pt>
                <c:pt idx="1824">
                  <c:v>63.075</c:v>
                </c:pt>
                <c:pt idx="1825">
                  <c:v>63.075</c:v>
                </c:pt>
                <c:pt idx="1826">
                  <c:v>63.05</c:v>
                </c:pt>
                <c:pt idx="1827">
                  <c:v>63.06</c:v>
                </c:pt>
                <c:pt idx="1828">
                  <c:v>63.06</c:v>
                </c:pt>
                <c:pt idx="1829">
                  <c:v>63.06</c:v>
                </c:pt>
                <c:pt idx="1830">
                  <c:v>63.06</c:v>
                </c:pt>
                <c:pt idx="1831">
                  <c:v>63.07</c:v>
                </c:pt>
                <c:pt idx="1832">
                  <c:v>63.06</c:v>
                </c:pt>
                <c:pt idx="1833">
                  <c:v>63.06</c:v>
                </c:pt>
                <c:pt idx="1834">
                  <c:v>63.07</c:v>
                </c:pt>
                <c:pt idx="1835">
                  <c:v>63.06</c:v>
                </c:pt>
                <c:pt idx="1836">
                  <c:v>63.06</c:v>
                </c:pt>
                <c:pt idx="1837">
                  <c:v>63.06</c:v>
                </c:pt>
                <c:pt idx="1838">
                  <c:v>63.05</c:v>
                </c:pt>
                <c:pt idx="1839">
                  <c:v>63.05</c:v>
                </c:pt>
                <c:pt idx="1840">
                  <c:v>63.03</c:v>
                </c:pt>
                <c:pt idx="1841">
                  <c:v>63.03</c:v>
                </c:pt>
                <c:pt idx="1842">
                  <c:v>63.03</c:v>
                </c:pt>
                <c:pt idx="1843">
                  <c:v>63.045</c:v>
                </c:pt>
                <c:pt idx="1844">
                  <c:v>63.045</c:v>
                </c:pt>
                <c:pt idx="1845">
                  <c:v>63.045</c:v>
                </c:pt>
                <c:pt idx="1846">
                  <c:v>63.01</c:v>
                </c:pt>
                <c:pt idx="1847">
                  <c:v>63.01</c:v>
                </c:pt>
                <c:pt idx="1848">
                  <c:v>63.01</c:v>
                </c:pt>
                <c:pt idx="1849">
                  <c:v>63.025</c:v>
                </c:pt>
                <c:pt idx="1850">
                  <c:v>62.99</c:v>
                </c:pt>
                <c:pt idx="1851">
                  <c:v>62.99</c:v>
                </c:pt>
                <c:pt idx="1852">
                  <c:v>63.00500000000002</c:v>
                </c:pt>
                <c:pt idx="1853">
                  <c:v>63.00500000000002</c:v>
                </c:pt>
                <c:pt idx="1854">
                  <c:v>62.98</c:v>
                </c:pt>
                <c:pt idx="1855">
                  <c:v>63.0</c:v>
                </c:pt>
                <c:pt idx="1856">
                  <c:v>63.01</c:v>
                </c:pt>
                <c:pt idx="1857">
                  <c:v>63.0</c:v>
                </c:pt>
                <c:pt idx="1858">
                  <c:v>63.01</c:v>
                </c:pt>
                <c:pt idx="1859">
                  <c:v>63.01</c:v>
                </c:pt>
                <c:pt idx="1860">
                  <c:v>63.01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62.99</c:v>
                </c:pt>
                <c:pt idx="1865">
                  <c:v>62.98</c:v>
                </c:pt>
                <c:pt idx="1866">
                  <c:v>62.98</c:v>
                </c:pt>
                <c:pt idx="1867">
                  <c:v>62.98</c:v>
                </c:pt>
                <c:pt idx="1868">
                  <c:v>62.98</c:v>
                </c:pt>
                <c:pt idx="1869">
                  <c:v>62.98</c:v>
                </c:pt>
                <c:pt idx="1870">
                  <c:v>62.98</c:v>
                </c:pt>
                <c:pt idx="1871">
                  <c:v>62.99499999999998</c:v>
                </c:pt>
                <c:pt idx="1872">
                  <c:v>62.99499999999998</c:v>
                </c:pt>
                <c:pt idx="1873">
                  <c:v>62.99</c:v>
                </c:pt>
                <c:pt idx="1874">
                  <c:v>62.99499999999998</c:v>
                </c:pt>
                <c:pt idx="1875">
                  <c:v>62.98</c:v>
                </c:pt>
                <c:pt idx="1876">
                  <c:v>62.98</c:v>
                </c:pt>
                <c:pt idx="1877">
                  <c:v>63.0</c:v>
                </c:pt>
                <c:pt idx="1878">
                  <c:v>63.0</c:v>
                </c:pt>
                <c:pt idx="1879">
                  <c:v>62.99</c:v>
                </c:pt>
                <c:pt idx="1880">
                  <c:v>63.0</c:v>
                </c:pt>
                <c:pt idx="1881">
                  <c:v>63.0</c:v>
                </c:pt>
                <c:pt idx="1882">
                  <c:v>63.0</c:v>
                </c:pt>
                <c:pt idx="1883">
                  <c:v>63.0</c:v>
                </c:pt>
                <c:pt idx="1884">
                  <c:v>63.01</c:v>
                </c:pt>
                <c:pt idx="1885">
                  <c:v>63.02</c:v>
                </c:pt>
                <c:pt idx="1886">
                  <c:v>63.03</c:v>
                </c:pt>
                <c:pt idx="1887">
                  <c:v>63.01</c:v>
                </c:pt>
                <c:pt idx="1888">
                  <c:v>63.0</c:v>
                </c:pt>
                <c:pt idx="1889">
                  <c:v>62.99</c:v>
                </c:pt>
                <c:pt idx="1890">
                  <c:v>63.0</c:v>
                </c:pt>
                <c:pt idx="1891">
                  <c:v>63.01</c:v>
                </c:pt>
                <c:pt idx="1892">
                  <c:v>63.01</c:v>
                </c:pt>
                <c:pt idx="1893">
                  <c:v>63.01</c:v>
                </c:pt>
                <c:pt idx="1894">
                  <c:v>63.01</c:v>
                </c:pt>
                <c:pt idx="1895">
                  <c:v>63.01</c:v>
                </c:pt>
                <c:pt idx="1896">
                  <c:v>63.01</c:v>
                </c:pt>
                <c:pt idx="1897">
                  <c:v>63.02</c:v>
                </c:pt>
                <c:pt idx="1898">
                  <c:v>63.03</c:v>
                </c:pt>
                <c:pt idx="1899">
                  <c:v>63.03</c:v>
                </c:pt>
                <c:pt idx="1900">
                  <c:v>63.03</c:v>
                </c:pt>
                <c:pt idx="1901">
                  <c:v>63.03</c:v>
                </c:pt>
                <c:pt idx="1902">
                  <c:v>63.03</c:v>
                </c:pt>
                <c:pt idx="1903">
                  <c:v>63.03</c:v>
                </c:pt>
                <c:pt idx="1904">
                  <c:v>63.03</c:v>
                </c:pt>
                <c:pt idx="1905">
                  <c:v>63.04</c:v>
                </c:pt>
                <c:pt idx="1906">
                  <c:v>63.04</c:v>
                </c:pt>
                <c:pt idx="1907">
                  <c:v>63.04</c:v>
                </c:pt>
                <c:pt idx="1908">
                  <c:v>63.04</c:v>
                </c:pt>
                <c:pt idx="1909">
                  <c:v>63.05</c:v>
                </c:pt>
                <c:pt idx="1910">
                  <c:v>63.03</c:v>
                </c:pt>
                <c:pt idx="1911">
                  <c:v>63.02</c:v>
                </c:pt>
                <c:pt idx="1912">
                  <c:v>63.02</c:v>
                </c:pt>
                <c:pt idx="1913">
                  <c:v>63.024</c:v>
                </c:pt>
                <c:pt idx="1914">
                  <c:v>63.03</c:v>
                </c:pt>
                <c:pt idx="1915">
                  <c:v>63.024</c:v>
                </c:pt>
                <c:pt idx="1916">
                  <c:v>63.04</c:v>
                </c:pt>
                <c:pt idx="1917">
                  <c:v>63.02</c:v>
                </c:pt>
                <c:pt idx="1918">
                  <c:v>63.02</c:v>
                </c:pt>
                <c:pt idx="1919">
                  <c:v>63.02</c:v>
                </c:pt>
                <c:pt idx="1920">
                  <c:v>63.02</c:v>
                </c:pt>
                <c:pt idx="1921">
                  <c:v>63.03</c:v>
                </c:pt>
                <c:pt idx="1922">
                  <c:v>63.02</c:v>
                </c:pt>
                <c:pt idx="1923">
                  <c:v>63.03</c:v>
                </c:pt>
                <c:pt idx="1924">
                  <c:v>63.0</c:v>
                </c:pt>
                <c:pt idx="1925">
                  <c:v>63.0</c:v>
                </c:pt>
                <c:pt idx="1926">
                  <c:v>62.98</c:v>
                </c:pt>
                <c:pt idx="1927">
                  <c:v>62.98</c:v>
                </c:pt>
                <c:pt idx="1928">
                  <c:v>62.98</c:v>
                </c:pt>
                <c:pt idx="1929">
                  <c:v>62.99</c:v>
                </c:pt>
                <c:pt idx="1930">
                  <c:v>63.01</c:v>
                </c:pt>
                <c:pt idx="1931">
                  <c:v>63.01</c:v>
                </c:pt>
                <c:pt idx="1932">
                  <c:v>63.01</c:v>
                </c:pt>
                <c:pt idx="1933">
                  <c:v>62.99</c:v>
                </c:pt>
                <c:pt idx="1934">
                  <c:v>63.01</c:v>
                </c:pt>
                <c:pt idx="1935">
                  <c:v>63.02</c:v>
                </c:pt>
                <c:pt idx="1936">
                  <c:v>63.0</c:v>
                </c:pt>
                <c:pt idx="1937">
                  <c:v>63.015</c:v>
                </c:pt>
                <c:pt idx="1938">
                  <c:v>63.015</c:v>
                </c:pt>
                <c:pt idx="1939">
                  <c:v>63.015</c:v>
                </c:pt>
                <c:pt idx="1940">
                  <c:v>62.99</c:v>
                </c:pt>
                <c:pt idx="1941">
                  <c:v>62.99</c:v>
                </c:pt>
                <c:pt idx="1942">
                  <c:v>63.0</c:v>
                </c:pt>
                <c:pt idx="1943">
                  <c:v>62.99</c:v>
                </c:pt>
                <c:pt idx="1944">
                  <c:v>62.99</c:v>
                </c:pt>
                <c:pt idx="1945">
                  <c:v>63.015</c:v>
                </c:pt>
                <c:pt idx="1946">
                  <c:v>63.015</c:v>
                </c:pt>
                <c:pt idx="1947">
                  <c:v>63.015</c:v>
                </c:pt>
                <c:pt idx="1948">
                  <c:v>63.015</c:v>
                </c:pt>
                <c:pt idx="1949">
                  <c:v>63.02</c:v>
                </c:pt>
                <c:pt idx="1950">
                  <c:v>62.99</c:v>
                </c:pt>
                <c:pt idx="1951">
                  <c:v>62.99</c:v>
                </c:pt>
                <c:pt idx="1952">
                  <c:v>62.99</c:v>
                </c:pt>
                <c:pt idx="1953">
                  <c:v>63.0</c:v>
                </c:pt>
                <c:pt idx="1954">
                  <c:v>63.01</c:v>
                </c:pt>
                <c:pt idx="1955">
                  <c:v>63.01</c:v>
                </c:pt>
                <c:pt idx="1956">
                  <c:v>63.01</c:v>
                </c:pt>
                <c:pt idx="1957">
                  <c:v>63.01</c:v>
                </c:pt>
                <c:pt idx="1958">
                  <c:v>63.0</c:v>
                </c:pt>
                <c:pt idx="1959">
                  <c:v>63.01</c:v>
                </c:pt>
                <c:pt idx="1960">
                  <c:v>63.01</c:v>
                </c:pt>
                <c:pt idx="1961">
                  <c:v>63.01</c:v>
                </c:pt>
                <c:pt idx="1962">
                  <c:v>63.03</c:v>
                </c:pt>
                <c:pt idx="1963">
                  <c:v>63.04</c:v>
                </c:pt>
                <c:pt idx="1964">
                  <c:v>63.01</c:v>
                </c:pt>
                <c:pt idx="1965">
                  <c:v>63.03</c:v>
                </c:pt>
                <c:pt idx="1966">
                  <c:v>63.03</c:v>
                </c:pt>
                <c:pt idx="1967">
                  <c:v>63.03</c:v>
                </c:pt>
                <c:pt idx="1968">
                  <c:v>63.01</c:v>
                </c:pt>
                <c:pt idx="1969">
                  <c:v>63.0</c:v>
                </c:pt>
                <c:pt idx="1970">
                  <c:v>63.04</c:v>
                </c:pt>
                <c:pt idx="1971">
                  <c:v>63.04</c:v>
                </c:pt>
                <c:pt idx="1972">
                  <c:v>63.04</c:v>
                </c:pt>
                <c:pt idx="1973">
                  <c:v>63.04</c:v>
                </c:pt>
                <c:pt idx="1974">
                  <c:v>63.04</c:v>
                </c:pt>
                <c:pt idx="1975">
                  <c:v>63.04</c:v>
                </c:pt>
                <c:pt idx="1976">
                  <c:v>63.05</c:v>
                </c:pt>
                <c:pt idx="1977">
                  <c:v>63.04</c:v>
                </c:pt>
                <c:pt idx="1978">
                  <c:v>63.07</c:v>
                </c:pt>
                <c:pt idx="1979">
                  <c:v>63.07</c:v>
                </c:pt>
                <c:pt idx="1980">
                  <c:v>63.08</c:v>
                </c:pt>
                <c:pt idx="1981">
                  <c:v>63.05</c:v>
                </c:pt>
                <c:pt idx="1982">
                  <c:v>63.09000000000002</c:v>
                </c:pt>
                <c:pt idx="1983">
                  <c:v>63.06</c:v>
                </c:pt>
                <c:pt idx="1984">
                  <c:v>63.08</c:v>
                </c:pt>
                <c:pt idx="1985">
                  <c:v>63.08</c:v>
                </c:pt>
                <c:pt idx="1986">
                  <c:v>63.08</c:v>
                </c:pt>
                <c:pt idx="1987">
                  <c:v>63.06</c:v>
                </c:pt>
                <c:pt idx="1988">
                  <c:v>63.06</c:v>
                </c:pt>
                <c:pt idx="1989">
                  <c:v>63.07</c:v>
                </c:pt>
                <c:pt idx="1990">
                  <c:v>63.07</c:v>
                </c:pt>
                <c:pt idx="1991">
                  <c:v>63.06</c:v>
                </c:pt>
                <c:pt idx="1992">
                  <c:v>63.09000000000002</c:v>
                </c:pt>
                <c:pt idx="1993">
                  <c:v>63.09000000000002</c:v>
                </c:pt>
                <c:pt idx="1994">
                  <c:v>63.17</c:v>
                </c:pt>
                <c:pt idx="1995">
                  <c:v>63.17</c:v>
                </c:pt>
                <c:pt idx="1996">
                  <c:v>63.17</c:v>
                </c:pt>
                <c:pt idx="1997">
                  <c:v>63.17</c:v>
                </c:pt>
                <c:pt idx="1998">
                  <c:v>63.17</c:v>
                </c:pt>
                <c:pt idx="1999">
                  <c:v>63.17</c:v>
                </c:pt>
                <c:pt idx="2000">
                  <c:v>63.15999999999998</c:v>
                </c:pt>
                <c:pt idx="2001">
                  <c:v>63.15</c:v>
                </c:pt>
                <c:pt idx="2002">
                  <c:v>63.15</c:v>
                </c:pt>
                <c:pt idx="2003">
                  <c:v>63.18</c:v>
                </c:pt>
                <c:pt idx="2004">
                  <c:v>63.19</c:v>
                </c:pt>
                <c:pt idx="2005">
                  <c:v>63.19</c:v>
                </c:pt>
                <c:pt idx="2006">
                  <c:v>63.19</c:v>
                </c:pt>
                <c:pt idx="2007">
                  <c:v>63.19</c:v>
                </c:pt>
                <c:pt idx="2008">
                  <c:v>63.19</c:v>
                </c:pt>
                <c:pt idx="2009">
                  <c:v>63.19</c:v>
                </c:pt>
                <c:pt idx="2010">
                  <c:v>63.18</c:v>
                </c:pt>
                <c:pt idx="2011">
                  <c:v>63.18</c:v>
                </c:pt>
                <c:pt idx="2012">
                  <c:v>63.18</c:v>
                </c:pt>
                <c:pt idx="2013">
                  <c:v>63.18</c:v>
                </c:pt>
                <c:pt idx="2014">
                  <c:v>63.19</c:v>
                </c:pt>
                <c:pt idx="2015">
                  <c:v>63.18</c:v>
                </c:pt>
                <c:pt idx="2016">
                  <c:v>63.18</c:v>
                </c:pt>
                <c:pt idx="2017">
                  <c:v>63.18</c:v>
                </c:pt>
                <c:pt idx="2018">
                  <c:v>63.19</c:v>
                </c:pt>
                <c:pt idx="2019">
                  <c:v>63.19</c:v>
                </c:pt>
                <c:pt idx="2020">
                  <c:v>63.15999999999998</c:v>
                </c:pt>
                <c:pt idx="2021">
                  <c:v>63.15999999999998</c:v>
                </c:pt>
                <c:pt idx="2022">
                  <c:v>63.15999999999998</c:v>
                </c:pt>
                <c:pt idx="2023">
                  <c:v>63.19</c:v>
                </c:pt>
                <c:pt idx="2024">
                  <c:v>63.2</c:v>
                </c:pt>
                <c:pt idx="2025">
                  <c:v>63.23</c:v>
                </c:pt>
                <c:pt idx="2026">
                  <c:v>63.23</c:v>
                </c:pt>
                <c:pt idx="2027">
                  <c:v>63.23</c:v>
                </c:pt>
                <c:pt idx="2028">
                  <c:v>63.23</c:v>
                </c:pt>
                <c:pt idx="2029">
                  <c:v>63.2</c:v>
                </c:pt>
                <c:pt idx="2030">
                  <c:v>63.24</c:v>
                </c:pt>
                <c:pt idx="2031">
                  <c:v>63.2</c:v>
                </c:pt>
                <c:pt idx="2032">
                  <c:v>63.21</c:v>
                </c:pt>
                <c:pt idx="2033">
                  <c:v>63.23</c:v>
                </c:pt>
                <c:pt idx="2034">
                  <c:v>63.24</c:v>
                </c:pt>
                <c:pt idx="2035">
                  <c:v>63.23</c:v>
                </c:pt>
                <c:pt idx="2036">
                  <c:v>63.2</c:v>
                </c:pt>
                <c:pt idx="2037">
                  <c:v>63.23</c:v>
                </c:pt>
                <c:pt idx="2038">
                  <c:v>63.21</c:v>
                </c:pt>
                <c:pt idx="2039">
                  <c:v>63.2</c:v>
                </c:pt>
                <c:pt idx="2040">
                  <c:v>63.185</c:v>
                </c:pt>
                <c:pt idx="2041">
                  <c:v>63.185</c:v>
                </c:pt>
                <c:pt idx="2042">
                  <c:v>63.18</c:v>
                </c:pt>
                <c:pt idx="2043">
                  <c:v>63.18</c:v>
                </c:pt>
                <c:pt idx="2044">
                  <c:v>63.18</c:v>
                </c:pt>
                <c:pt idx="2045">
                  <c:v>63.18</c:v>
                </c:pt>
                <c:pt idx="2046">
                  <c:v>63.18</c:v>
                </c:pt>
                <c:pt idx="2047">
                  <c:v>63.18</c:v>
                </c:pt>
                <c:pt idx="2048">
                  <c:v>63.185</c:v>
                </c:pt>
                <c:pt idx="2049">
                  <c:v>63.18</c:v>
                </c:pt>
                <c:pt idx="2050">
                  <c:v>63.15999999999998</c:v>
                </c:pt>
                <c:pt idx="2051">
                  <c:v>63.15999999999998</c:v>
                </c:pt>
                <c:pt idx="2052">
                  <c:v>63.15999999999998</c:v>
                </c:pt>
                <c:pt idx="2053">
                  <c:v>63.17</c:v>
                </c:pt>
                <c:pt idx="2054">
                  <c:v>63.15999999999998</c:v>
                </c:pt>
                <c:pt idx="2055">
                  <c:v>63.17</c:v>
                </c:pt>
                <c:pt idx="2056">
                  <c:v>63.18</c:v>
                </c:pt>
                <c:pt idx="2057">
                  <c:v>63.17</c:v>
                </c:pt>
                <c:pt idx="2058">
                  <c:v>63.17</c:v>
                </c:pt>
                <c:pt idx="2059">
                  <c:v>63.17</c:v>
                </c:pt>
                <c:pt idx="2060">
                  <c:v>63.15999999999998</c:v>
                </c:pt>
                <c:pt idx="2061">
                  <c:v>63.17</c:v>
                </c:pt>
                <c:pt idx="2062">
                  <c:v>63.15999999999998</c:v>
                </c:pt>
                <c:pt idx="2063">
                  <c:v>63.17</c:v>
                </c:pt>
                <c:pt idx="2064">
                  <c:v>63.17</c:v>
                </c:pt>
                <c:pt idx="2065">
                  <c:v>63.15999999999998</c:v>
                </c:pt>
                <c:pt idx="2066">
                  <c:v>63.15999999999998</c:v>
                </c:pt>
                <c:pt idx="2067">
                  <c:v>63.17</c:v>
                </c:pt>
                <c:pt idx="2068">
                  <c:v>63.18</c:v>
                </c:pt>
                <c:pt idx="2069">
                  <c:v>63.18</c:v>
                </c:pt>
                <c:pt idx="2070">
                  <c:v>63.17</c:v>
                </c:pt>
                <c:pt idx="2071">
                  <c:v>63.15999999999998</c:v>
                </c:pt>
                <c:pt idx="2072">
                  <c:v>63.15999999999998</c:v>
                </c:pt>
                <c:pt idx="2073">
                  <c:v>63.15</c:v>
                </c:pt>
                <c:pt idx="2074">
                  <c:v>63.15</c:v>
                </c:pt>
                <c:pt idx="2075">
                  <c:v>63.15</c:v>
                </c:pt>
                <c:pt idx="2076">
                  <c:v>63.15</c:v>
                </c:pt>
                <c:pt idx="2077">
                  <c:v>63.155</c:v>
                </c:pt>
                <c:pt idx="2078">
                  <c:v>63.14</c:v>
                </c:pt>
                <c:pt idx="2079">
                  <c:v>63.15999999999998</c:v>
                </c:pt>
                <c:pt idx="2080">
                  <c:v>63.17</c:v>
                </c:pt>
                <c:pt idx="2081">
                  <c:v>63.17</c:v>
                </c:pt>
                <c:pt idx="2082">
                  <c:v>63.18</c:v>
                </c:pt>
                <c:pt idx="2083">
                  <c:v>63.18</c:v>
                </c:pt>
                <c:pt idx="2084">
                  <c:v>63.18</c:v>
                </c:pt>
                <c:pt idx="2085">
                  <c:v>63.18</c:v>
                </c:pt>
                <c:pt idx="2086">
                  <c:v>63.17</c:v>
                </c:pt>
                <c:pt idx="2087">
                  <c:v>63.2</c:v>
                </c:pt>
                <c:pt idx="2088">
                  <c:v>63.2</c:v>
                </c:pt>
                <c:pt idx="2089">
                  <c:v>63.2</c:v>
                </c:pt>
                <c:pt idx="2090">
                  <c:v>63.21</c:v>
                </c:pt>
                <c:pt idx="2091">
                  <c:v>63.21</c:v>
                </c:pt>
                <c:pt idx="2092">
                  <c:v>63.21</c:v>
                </c:pt>
                <c:pt idx="2093">
                  <c:v>63.2</c:v>
                </c:pt>
                <c:pt idx="2094">
                  <c:v>63.17</c:v>
                </c:pt>
                <c:pt idx="2095">
                  <c:v>63.18</c:v>
                </c:pt>
                <c:pt idx="2096">
                  <c:v>63.2</c:v>
                </c:pt>
                <c:pt idx="2097">
                  <c:v>63.18</c:v>
                </c:pt>
                <c:pt idx="2098">
                  <c:v>63.19</c:v>
                </c:pt>
                <c:pt idx="2099">
                  <c:v>63.18</c:v>
                </c:pt>
                <c:pt idx="2100">
                  <c:v>63.17</c:v>
                </c:pt>
                <c:pt idx="2101">
                  <c:v>63.17</c:v>
                </c:pt>
                <c:pt idx="2102">
                  <c:v>63.15999999999998</c:v>
                </c:pt>
                <c:pt idx="2103">
                  <c:v>63.15999999999998</c:v>
                </c:pt>
                <c:pt idx="2104">
                  <c:v>63.165</c:v>
                </c:pt>
                <c:pt idx="2105">
                  <c:v>63.165</c:v>
                </c:pt>
                <c:pt idx="2106">
                  <c:v>63.15999999999998</c:v>
                </c:pt>
                <c:pt idx="2107">
                  <c:v>63.15999999999998</c:v>
                </c:pt>
                <c:pt idx="2108">
                  <c:v>63.15</c:v>
                </c:pt>
                <c:pt idx="2109">
                  <c:v>63.15</c:v>
                </c:pt>
                <c:pt idx="2110">
                  <c:v>63.15999999999998</c:v>
                </c:pt>
                <c:pt idx="2111">
                  <c:v>63.15999999999998</c:v>
                </c:pt>
                <c:pt idx="2112">
                  <c:v>63.15999999999998</c:v>
                </c:pt>
                <c:pt idx="2113">
                  <c:v>63.15999999999998</c:v>
                </c:pt>
                <c:pt idx="2114">
                  <c:v>63.17</c:v>
                </c:pt>
                <c:pt idx="2115">
                  <c:v>63.15</c:v>
                </c:pt>
                <c:pt idx="2116">
                  <c:v>63.155</c:v>
                </c:pt>
                <c:pt idx="2117">
                  <c:v>63.155</c:v>
                </c:pt>
                <c:pt idx="2118">
                  <c:v>63.15</c:v>
                </c:pt>
                <c:pt idx="2119">
                  <c:v>63.15999999999998</c:v>
                </c:pt>
                <c:pt idx="2120">
                  <c:v>63.13000000000002</c:v>
                </c:pt>
                <c:pt idx="2121">
                  <c:v>63.13000000000002</c:v>
                </c:pt>
                <c:pt idx="2122">
                  <c:v>63.14</c:v>
                </c:pt>
                <c:pt idx="2123">
                  <c:v>63.14</c:v>
                </c:pt>
                <c:pt idx="2124">
                  <c:v>63.15999999999998</c:v>
                </c:pt>
                <c:pt idx="2125">
                  <c:v>63.15999999999998</c:v>
                </c:pt>
                <c:pt idx="2126">
                  <c:v>63.15999999999998</c:v>
                </c:pt>
                <c:pt idx="2127">
                  <c:v>63.15999999999998</c:v>
                </c:pt>
                <c:pt idx="2128">
                  <c:v>63.15</c:v>
                </c:pt>
                <c:pt idx="2129">
                  <c:v>63.155</c:v>
                </c:pt>
                <c:pt idx="2130">
                  <c:v>63.15</c:v>
                </c:pt>
                <c:pt idx="2131">
                  <c:v>63.15999999999998</c:v>
                </c:pt>
                <c:pt idx="2132">
                  <c:v>63.15999999999998</c:v>
                </c:pt>
                <c:pt idx="2133">
                  <c:v>63.17</c:v>
                </c:pt>
                <c:pt idx="2134">
                  <c:v>63.17</c:v>
                </c:pt>
                <c:pt idx="2135">
                  <c:v>63.17</c:v>
                </c:pt>
                <c:pt idx="2136">
                  <c:v>63.19</c:v>
                </c:pt>
                <c:pt idx="2137">
                  <c:v>63.21990000000002</c:v>
                </c:pt>
                <c:pt idx="2138">
                  <c:v>63.21</c:v>
                </c:pt>
                <c:pt idx="2139">
                  <c:v>63.21</c:v>
                </c:pt>
                <c:pt idx="2140">
                  <c:v>63.18</c:v>
                </c:pt>
                <c:pt idx="2141">
                  <c:v>63.185</c:v>
                </c:pt>
                <c:pt idx="2142">
                  <c:v>63.17</c:v>
                </c:pt>
                <c:pt idx="2143">
                  <c:v>63.17</c:v>
                </c:pt>
                <c:pt idx="2144">
                  <c:v>63.17</c:v>
                </c:pt>
                <c:pt idx="2145">
                  <c:v>63.17</c:v>
                </c:pt>
                <c:pt idx="2146">
                  <c:v>63.17</c:v>
                </c:pt>
                <c:pt idx="2147">
                  <c:v>63.17</c:v>
                </c:pt>
                <c:pt idx="2148">
                  <c:v>63.175</c:v>
                </c:pt>
                <c:pt idx="2149">
                  <c:v>63.175</c:v>
                </c:pt>
                <c:pt idx="2150">
                  <c:v>63.19</c:v>
                </c:pt>
                <c:pt idx="2151">
                  <c:v>63.19</c:v>
                </c:pt>
                <c:pt idx="2152">
                  <c:v>63.19</c:v>
                </c:pt>
                <c:pt idx="2153">
                  <c:v>63.18</c:v>
                </c:pt>
                <c:pt idx="2154">
                  <c:v>63.18</c:v>
                </c:pt>
                <c:pt idx="2155">
                  <c:v>63.17</c:v>
                </c:pt>
                <c:pt idx="2156">
                  <c:v>63.17</c:v>
                </c:pt>
                <c:pt idx="2157">
                  <c:v>63.17</c:v>
                </c:pt>
                <c:pt idx="2158">
                  <c:v>63.15</c:v>
                </c:pt>
                <c:pt idx="2159">
                  <c:v>63.15999999999998</c:v>
                </c:pt>
                <c:pt idx="2160">
                  <c:v>63.15999999999998</c:v>
                </c:pt>
                <c:pt idx="2161">
                  <c:v>63.15999999999998</c:v>
                </c:pt>
                <c:pt idx="2162">
                  <c:v>63.15</c:v>
                </c:pt>
                <c:pt idx="2163">
                  <c:v>63.15999999999998</c:v>
                </c:pt>
                <c:pt idx="2164">
                  <c:v>63.15999999999998</c:v>
                </c:pt>
                <c:pt idx="2165">
                  <c:v>63.18</c:v>
                </c:pt>
                <c:pt idx="2166">
                  <c:v>63.15999999999998</c:v>
                </c:pt>
                <c:pt idx="2167">
                  <c:v>63.15</c:v>
                </c:pt>
                <c:pt idx="2168">
                  <c:v>63.14</c:v>
                </c:pt>
                <c:pt idx="2169">
                  <c:v>63.15</c:v>
                </c:pt>
                <c:pt idx="2170">
                  <c:v>63.15</c:v>
                </c:pt>
                <c:pt idx="2171">
                  <c:v>63.15999999999998</c:v>
                </c:pt>
                <c:pt idx="2172">
                  <c:v>63.15999999999998</c:v>
                </c:pt>
                <c:pt idx="2173">
                  <c:v>63.15999999999998</c:v>
                </c:pt>
                <c:pt idx="2174">
                  <c:v>63.15999999999998</c:v>
                </c:pt>
                <c:pt idx="2175">
                  <c:v>63.165</c:v>
                </c:pt>
                <c:pt idx="2176">
                  <c:v>63.17</c:v>
                </c:pt>
                <c:pt idx="2177">
                  <c:v>63.15</c:v>
                </c:pt>
                <c:pt idx="2178">
                  <c:v>63.15</c:v>
                </c:pt>
                <c:pt idx="2179">
                  <c:v>63.18</c:v>
                </c:pt>
                <c:pt idx="2180">
                  <c:v>63.18</c:v>
                </c:pt>
                <c:pt idx="2181">
                  <c:v>63.15999999999998</c:v>
                </c:pt>
                <c:pt idx="2182">
                  <c:v>63.15999999999998</c:v>
                </c:pt>
                <c:pt idx="2183">
                  <c:v>63.17</c:v>
                </c:pt>
                <c:pt idx="2184">
                  <c:v>63.17</c:v>
                </c:pt>
                <c:pt idx="2185">
                  <c:v>63.15</c:v>
                </c:pt>
                <c:pt idx="2186">
                  <c:v>63.17</c:v>
                </c:pt>
                <c:pt idx="2187">
                  <c:v>63.18</c:v>
                </c:pt>
                <c:pt idx="2188">
                  <c:v>63.18</c:v>
                </c:pt>
                <c:pt idx="2189">
                  <c:v>63.18</c:v>
                </c:pt>
                <c:pt idx="2190">
                  <c:v>63.18</c:v>
                </c:pt>
                <c:pt idx="2191">
                  <c:v>63.17</c:v>
                </c:pt>
                <c:pt idx="2192">
                  <c:v>63.175</c:v>
                </c:pt>
                <c:pt idx="2193">
                  <c:v>63.15999999999998</c:v>
                </c:pt>
                <c:pt idx="2194">
                  <c:v>63.15999999999998</c:v>
                </c:pt>
                <c:pt idx="2195">
                  <c:v>63.17</c:v>
                </c:pt>
                <c:pt idx="2196">
                  <c:v>63.15</c:v>
                </c:pt>
                <c:pt idx="2197">
                  <c:v>63.175</c:v>
                </c:pt>
                <c:pt idx="2198">
                  <c:v>63.155</c:v>
                </c:pt>
                <c:pt idx="2199">
                  <c:v>63.14</c:v>
                </c:pt>
                <c:pt idx="2200">
                  <c:v>63.17</c:v>
                </c:pt>
                <c:pt idx="2201">
                  <c:v>63.18</c:v>
                </c:pt>
                <c:pt idx="2202">
                  <c:v>63.18</c:v>
                </c:pt>
                <c:pt idx="2203">
                  <c:v>63.18</c:v>
                </c:pt>
                <c:pt idx="2204">
                  <c:v>63.18</c:v>
                </c:pt>
                <c:pt idx="2205">
                  <c:v>63.19</c:v>
                </c:pt>
                <c:pt idx="2206">
                  <c:v>63.18</c:v>
                </c:pt>
                <c:pt idx="2207">
                  <c:v>63.1991</c:v>
                </c:pt>
                <c:pt idx="2208">
                  <c:v>63.2</c:v>
                </c:pt>
                <c:pt idx="2209">
                  <c:v>63.2</c:v>
                </c:pt>
                <c:pt idx="2210">
                  <c:v>63.17</c:v>
                </c:pt>
                <c:pt idx="2211">
                  <c:v>63.15999999999998</c:v>
                </c:pt>
                <c:pt idx="2212">
                  <c:v>63.14</c:v>
                </c:pt>
                <c:pt idx="2213">
                  <c:v>63.155</c:v>
                </c:pt>
                <c:pt idx="2214">
                  <c:v>63.14</c:v>
                </c:pt>
                <c:pt idx="2215">
                  <c:v>63.14</c:v>
                </c:pt>
                <c:pt idx="2216">
                  <c:v>63.169</c:v>
                </c:pt>
                <c:pt idx="2217">
                  <c:v>63.155</c:v>
                </c:pt>
                <c:pt idx="2218">
                  <c:v>63.14</c:v>
                </c:pt>
                <c:pt idx="2219">
                  <c:v>63.13000000000002</c:v>
                </c:pt>
                <c:pt idx="2220">
                  <c:v>63.13000000000002</c:v>
                </c:pt>
                <c:pt idx="2221">
                  <c:v>63.15999999999998</c:v>
                </c:pt>
                <c:pt idx="2222">
                  <c:v>63.15999999999998</c:v>
                </c:pt>
                <c:pt idx="2223">
                  <c:v>63.15999999999998</c:v>
                </c:pt>
                <c:pt idx="2224">
                  <c:v>63.17</c:v>
                </c:pt>
                <c:pt idx="2225">
                  <c:v>63.19</c:v>
                </c:pt>
                <c:pt idx="2226">
                  <c:v>63.2</c:v>
                </c:pt>
                <c:pt idx="2227">
                  <c:v>63.2</c:v>
                </c:pt>
                <c:pt idx="2228">
                  <c:v>63.22</c:v>
                </c:pt>
                <c:pt idx="2229">
                  <c:v>63.21</c:v>
                </c:pt>
                <c:pt idx="2230">
                  <c:v>63.21500000000002</c:v>
                </c:pt>
                <c:pt idx="2231">
                  <c:v>63.21500000000002</c:v>
                </c:pt>
                <c:pt idx="2232">
                  <c:v>63.22</c:v>
                </c:pt>
                <c:pt idx="2233">
                  <c:v>63.22</c:v>
                </c:pt>
                <c:pt idx="2234">
                  <c:v>63.22</c:v>
                </c:pt>
                <c:pt idx="2235">
                  <c:v>63.22</c:v>
                </c:pt>
                <c:pt idx="2236">
                  <c:v>63.21</c:v>
                </c:pt>
                <c:pt idx="2237">
                  <c:v>63.21</c:v>
                </c:pt>
                <c:pt idx="2238">
                  <c:v>63.15999999999998</c:v>
                </c:pt>
                <c:pt idx="2239">
                  <c:v>63.15999999999998</c:v>
                </c:pt>
                <c:pt idx="2240">
                  <c:v>63.15999999999998</c:v>
                </c:pt>
                <c:pt idx="2241">
                  <c:v>63.18</c:v>
                </c:pt>
                <c:pt idx="2242">
                  <c:v>63.18</c:v>
                </c:pt>
                <c:pt idx="2243">
                  <c:v>63.17</c:v>
                </c:pt>
                <c:pt idx="2244">
                  <c:v>63.165</c:v>
                </c:pt>
                <c:pt idx="2245">
                  <c:v>63.18</c:v>
                </c:pt>
                <c:pt idx="2246">
                  <c:v>63.18</c:v>
                </c:pt>
                <c:pt idx="2247">
                  <c:v>63.2</c:v>
                </c:pt>
                <c:pt idx="2248">
                  <c:v>63.19</c:v>
                </c:pt>
                <c:pt idx="2249">
                  <c:v>63.19</c:v>
                </c:pt>
                <c:pt idx="2250">
                  <c:v>63.18</c:v>
                </c:pt>
                <c:pt idx="2251">
                  <c:v>63.18</c:v>
                </c:pt>
                <c:pt idx="2252">
                  <c:v>63.18</c:v>
                </c:pt>
                <c:pt idx="2253">
                  <c:v>63.18</c:v>
                </c:pt>
                <c:pt idx="2254">
                  <c:v>63.18</c:v>
                </c:pt>
                <c:pt idx="2255">
                  <c:v>63.17</c:v>
                </c:pt>
                <c:pt idx="2256">
                  <c:v>63.175</c:v>
                </c:pt>
                <c:pt idx="2257">
                  <c:v>63.17</c:v>
                </c:pt>
                <c:pt idx="2258">
                  <c:v>63.17</c:v>
                </c:pt>
                <c:pt idx="2259">
                  <c:v>63.15999999999998</c:v>
                </c:pt>
                <c:pt idx="2260">
                  <c:v>63.17</c:v>
                </c:pt>
                <c:pt idx="2261">
                  <c:v>63.17</c:v>
                </c:pt>
                <c:pt idx="2262">
                  <c:v>63.17</c:v>
                </c:pt>
                <c:pt idx="2263">
                  <c:v>63.15999999999998</c:v>
                </c:pt>
                <c:pt idx="2264">
                  <c:v>63.17</c:v>
                </c:pt>
                <c:pt idx="2265">
                  <c:v>63.15</c:v>
                </c:pt>
                <c:pt idx="2266">
                  <c:v>63.15999999999998</c:v>
                </c:pt>
                <c:pt idx="2267">
                  <c:v>63.15999999999998</c:v>
                </c:pt>
                <c:pt idx="2268">
                  <c:v>63.17</c:v>
                </c:pt>
                <c:pt idx="2269">
                  <c:v>63.15</c:v>
                </c:pt>
                <c:pt idx="2270">
                  <c:v>63.165</c:v>
                </c:pt>
                <c:pt idx="2271">
                  <c:v>63.19</c:v>
                </c:pt>
                <c:pt idx="2272">
                  <c:v>63.19</c:v>
                </c:pt>
                <c:pt idx="2273">
                  <c:v>63.15999999999998</c:v>
                </c:pt>
                <c:pt idx="2274">
                  <c:v>63.18</c:v>
                </c:pt>
                <c:pt idx="2275">
                  <c:v>63.15</c:v>
                </c:pt>
                <c:pt idx="2276">
                  <c:v>63.1899</c:v>
                </c:pt>
                <c:pt idx="2277">
                  <c:v>63.19</c:v>
                </c:pt>
                <c:pt idx="2278">
                  <c:v>63.19</c:v>
                </c:pt>
                <c:pt idx="2279">
                  <c:v>63.19</c:v>
                </c:pt>
                <c:pt idx="2280">
                  <c:v>63.19</c:v>
                </c:pt>
                <c:pt idx="2281">
                  <c:v>63.2</c:v>
                </c:pt>
                <c:pt idx="2282">
                  <c:v>63.19</c:v>
                </c:pt>
                <c:pt idx="2283">
                  <c:v>63.19</c:v>
                </c:pt>
                <c:pt idx="2284">
                  <c:v>63.19</c:v>
                </c:pt>
                <c:pt idx="2285">
                  <c:v>63.18</c:v>
                </c:pt>
                <c:pt idx="2286">
                  <c:v>63.15999999999998</c:v>
                </c:pt>
                <c:pt idx="2287">
                  <c:v>63.15</c:v>
                </c:pt>
                <c:pt idx="2288">
                  <c:v>63.17</c:v>
                </c:pt>
                <c:pt idx="2289">
                  <c:v>63.17</c:v>
                </c:pt>
                <c:pt idx="2290">
                  <c:v>63.17</c:v>
                </c:pt>
                <c:pt idx="2291">
                  <c:v>63.17</c:v>
                </c:pt>
                <c:pt idx="2292">
                  <c:v>63.18</c:v>
                </c:pt>
                <c:pt idx="2293">
                  <c:v>63.18</c:v>
                </c:pt>
                <c:pt idx="2294">
                  <c:v>63.18</c:v>
                </c:pt>
                <c:pt idx="2295">
                  <c:v>63.19</c:v>
                </c:pt>
                <c:pt idx="2296">
                  <c:v>63.17</c:v>
                </c:pt>
                <c:pt idx="2297">
                  <c:v>63.18</c:v>
                </c:pt>
                <c:pt idx="2298">
                  <c:v>63.14</c:v>
                </c:pt>
                <c:pt idx="2299">
                  <c:v>63.14</c:v>
                </c:pt>
                <c:pt idx="2300">
                  <c:v>63.14</c:v>
                </c:pt>
                <c:pt idx="2301">
                  <c:v>63.14</c:v>
                </c:pt>
                <c:pt idx="2302">
                  <c:v>63.14</c:v>
                </c:pt>
                <c:pt idx="2303">
                  <c:v>63.14</c:v>
                </c:pt>
                <c:pt idx="2304">
                  <c:v>63.14</c:v>
                </c:pt>
                <c:pt idx="2305">
                  <c:v>63.14</c:v>
                </c:pt>
                <c:pt idx="2306">
                  <c:v>63.11999999999998</c:v>
                </c:pt>
                <c:pt idx="2307">
                  <c:v>63.11999999999998</c:v>
                </c:pt>
                <c:pt idx="2308">
                  <c:v>63.11999999999998</c:v>
                </c:pt>
                <c:pt idx="2309">
                  <c:v>63.11999999999998</c:v>
                </c:pt>
                <c:pt idx="2310">
                  <c:v>63.11999999999998</c:v>
                </c:pt>
                <c:pt idx="2311">
                  <c:v>63.135</c:v>
                </c:pt>
                <c:pt idx="2312">
                  <c:v>63.135</c:v>
                </c:pt>
                <c:pt idx="2313">
                  <c:v>63.13000000000002</c:v>
                </c:pt>
                <c:pt idx="2314">
                  <c:v>63.135</c:v>
                </c:pt>
                <c:pt idx="2315">
                  <c:v>63.13000000000002</c:v>
                </c:pt>
                <c:pt idx="2316">
                  <c:v>63.13000000000002</c:v>
                </c:pt>
                <c:pt idx="2317">
                  <c:v>63.13000000000002</c:v>
                </c:pt>
                <c:pt idx="2318">
                  <c:v>63.13000000000002</c:v>
                </c:pt>
                <c:pt idx="2319">
                  <c:v>63.14</c:v>
                </c:pt>
                <c:pt idx="2320">
                  <c:v>63.14</c:v>
                </c:pt>
                <c:pt idx="2321">
                  <c:v>63.15</c:v>
                </c:pt>
                <c:pt idx="2322">
                  <c:v>63.15</c:v>
                </c:pt>
                <c:pt idx="2323">
                  <c:v>63.15999999999998</c:v>
                </c:pt>
                <c:pt idx="2324">
                  <c:v>63.17</c:v>
                </c:pt>
                <c:pt idx="2325">
                  <c:v>63.17</c:v>
                </c:pt>
                <c:pt idx="2326">
                  <c:v>63.17</c:v>
                </c:pt>
                <c:pt idx="2327">
                  <c:v>63.17</c:v>
                </c:pt>
                <c:pt idx="2328">
                  <c:v>63.17</c:v>
                </c:pt>
                <c:pt idx="2329">
                  <c:v>63.15</c:v>
                </c:pt>
                <c:pt idx="2330">
                  <c:v>63.15999999999998</c:v>
                </c:pt>
                <c:pt idx="2331">
                  <c:v>63.15999999999998</c:v>
                </c:pt>
                <c:pt idx="2332">
                  <c:v>63.17</c:v>
                </c:pt>
                <c:pt idx="2333">
                  <c:v>63.17</c:v>
                </c:pt>
                <c:pt idx="2334">
                  <c:v>63.18</c:v>
                </c:pt>
                <c:pt idx="2335">
                  <c:v>63.18</c:v>
                </c:pt>
                <c:pt idx="2336">
                  <c:v>63.18</c:v>
                </c:pt>
                <c:pt idx="2337">
                  <c:v>63.2</c:v>
                </c:pt>
                <c:pt idx="2338">
                  <c:v>63.18</c:v>
                </c:pt>
                <c:pt idx="2339">
                  <c:v>63.19</c:v>
                </c:pt>
                <c:pt idx="2340">
                  <c:v>63.22</c:v>
                </c:pt>
                <c:pt idx="2341">
                  <c:v>63.22</c:v>
                </c:pt>
                <c:pt idx="2342">
                  <c:v>63.22</c:v>
                </c:pt>
                <c:pt idx="2343">
                  <c:v>63.22</c:v>
                </c:pt>
                <c:pt idx="2344">
                  <c:v>63.22</c:v>
                </c:pt>
                <c:pt idx="2345">
                  <c:v>63.23</c:v>
                </c:pt>
                <c:pt idx="2346">
                  <c:v>63.24</c:v>
                </c:pt>
                <c:pt idx="2347">
                  <c:v>63.25</c:v>
                </c:pt>
                <c:pt idx="2348">
                  <c:v>63.25</c:v>
                </c:pt>
                <c:pt idx="2349">
                  <c:v>63.25</c:v>
                </c:pt>
                <c:pt idx="2350">
                  <c:v>63.25</c:v>
                </c:pt>
                <c:pt idx="2351">
                  <c:v>63.25</c:v>
                </c:pt>
                <c:pt idx="2352">
                  <c:v>63.25</c:v>
                </c:pt>
                <c:pt idx="2353">
                  <c:v>63.25</c:v>
                </c:pt>
                <c:pt idx="2354">
                  <c:v>63.24</c:v>
                </c:pt>
                <c:pt idx="2355">
                  <c:v>63.24</c:v>
                </c:pt>
                <c:pt idx="2356">
                  <c:v>63.24</c:v>
                </c:pt>
                <c:pt idx="2357">
                  <c:v>63.24</c:v>
                </c:pt>
                <c:pt idx="2358">
                  <c:v>63.22</c:v>
                </c:pt>
                <c:pt idx="2359">
                  <c:v>63.2</c:v>
                </c:pt>
                <c:pt idx="2360">
                  <c:v>63.2</c:v>
                </c:pt>
                <c:pt idx="2361">
                  <c:v>63.19</c:v>
                </c:pt>
                <c:pt idx="2362">
                  <c:v>63.2</c:v>
                </c:pt>
                <c:pt idx="2363">
                  <c:v>63.2</c:v>
                </c:pt>
                <c:pt idx="2364">
                  <c:v>63.2</c:v>
                </c:pt>
                <c:pt idx="2365">
                  <c:v>63.2</c:v>
                </c:pt>
                <c:pt idx="2366">
                  <c:v>63.21</c:v>
                </c:pt>
                <c:pt idx="2367">
                  <c:v>63.21</c:v>
                </c:pt>
                <c:pt idx="2368">
                  <c:v>63.18</c:v>
                </c:pt>
                <c:pt idx="2369">
                  <c:v>63.18</c:v>
                </c:pt>
                <c:pt idx="2370">
                  <c:v>63.15999999999998</c:v>
                </c:pt>
                <c:pt idx="2371">
                  <c:v>63.15999999999998</c:v>
                </c:pt>
                <c:pt idx="2372">
                  <c:v>63.15999999999998</c:v>
                </c:pt>
                <c:pt idx="2373">
                  <c:v>63.15999999999998</c:v>
                </c:pt>
                <c:pt idx="2374">
                  <c:v>63.15999999999998</c:v>
                </c:pt>
                <c:pt idx="2375">
                  <c:v>63.175</c:v>
                </c:pt>
                <c:pt idx="2376">
                  <c:v>63.15</c:v>
                </c:pt>
                <c:pt idx="2377">
                  <c:v>63.15</c:v>
                </c:pt>
                <c:pt idx="2378">
                  <c:v>63.15999999999998</c:v>
                </c:pt>
                <c:pt idx="2379">
                  <c:v>63.14</c:v>
                </c:pt>
                <c:pt idx="2380">
                  <c:v>63.14</c:v>
                </c:pt>
                <c:pt idx="2381">
                  <c:v>63.11999999999998</c:v>
                </c:pt>
                <c:pt idx="2382">
                  <c:v>63.09000000000002</c:v>
                </c:pt>
                <c:pt idx="2383">
                  <c:v>63.09000000000002</c:v>
                </c:pt>
                <c:pt idx="2384">
                  <c:v>63.09000000000002</c:v>
                </c:pt>
                <c:pt idx="2385">
                  <c:v>63.09000000000002</c:v>
                </c:pt>
                <c:pt idx="2386">
                  <c:v>63.09000000000002</c:v>
                </c:pt>
                <c:pt idx="2387">
                  <c:v>63.09000000000002</c:v>
                </c:pt>
                <c:pt idx="2388">
                  <c:v>63.09000000000002</c:v>
                </c:pt>
                <c:pt idx="2389">
                  <c:v>63.1</c:v>
                </c:pt>
                <c:pt idx="2390">
                  <c:v>63.09000000000002</c:v>
                </c:pt>
                <c:pt idx="2391">
                  <c:v>63.09000000000002</c:v>
                </c:pt>
                <c:pt idx="2392">
                  <c:v>63.11</c:v>
                </c:pt>
                <c:pt idx="2393">
                  <c:v>63.11</c:v>
                </c:pt>
                <c:pt idx="2394">
                  <c:v>63.11</c:v>
                </c:pt>
                <c:pt idx="2395">
                  <c:v>63.11</c:v>
                </c:pt>
                <c:pt idx="2396">
                  <c:v>63.11</c:v>
                </c:pt>
                <c:pt idx="2397">
                  <c:v>63.11</c:v>
                </c:pt>
                <c:pt idx="2398">
                  <c:v>63.11</c:v>
                </c:pt>
                <c:pt idx="2399">
                  <c:v>63.11</c:v>
                </c:pt>
                <c:pt idx="2400">
                  <c:v>63.11</c:v>
                </c:pt>
                <c:pt idx="2401">
                  <c:v>63.11</c:v>
                </c:pt>
                <c:pt idx="2402">
                  <c:v>63.11</c:v>
                </c:pt>
                <c:pt idx="2403">
                  <c:v>63.115</c:v>
                </c:pt>
                <c:pt idx="2404">
                  <c:v>63.11999999999998</c:v>
                </c:pt>
                <c:pt idx="2405">
                  <c:v>63.11</c:v>
                </c:pt>
                <c:pt idx="2406">
                  <c:v>63.11999999999998</c:v>
                </c:pt>
                <c:pt idx="2407">
                  <c:v>63.11999999999998</c:v>
                </c:pt>
                <c:pt idx="2408">
                  <c:v>63.11999999999998</c:v>
                </c:pt>
                <c:pt idx="2409">
                  <c:v>63.11999999999998</c:v>
                </c:pt>
                <c:pt idx="2410">
                  <c:v>63.13000000000002</c:v>
                </c:pt>
                <c:pt idx="2411">
                  <c:v>63.105</c:v>
                </c:pt>
                <c:pt idx="2412">
                  <c:v>63.09000000000002</c:v>
                </c:pt>
                <c:pt idx="2413">
                  <c:v>63.105</c:v>
                </c:pt>
                <c:pt idx="2414">
                  <c:v>63.09000000000002</c:v>
                </c:pt>
                <c:pt idx="2415">
                  <c:v>63.1</c:v>
                </c:pt>
                <c:pt idx="2416">
                  <c:v>63.105</c:v>
                </c:pt>
                <c:pt idx="2417">
                  <c:v>63.105</c:v>
                </c:pt>
                <c:pt idx="2418">
                  <c:v>63.105</c:v>
                </c:pt>
                <c:pt idx="2419">
                  <c:v>63.11</c:v>
                </c:pt>
                <c:pt idx="2420">
                  <c:v>63.11</c:v>
                </c:pt>
                <c:pt idx="2421">
                  <c:v>63.11999999999998</c:v>
                </c:pt>
                <c:pt idx="2422">
                  <c:v>63.11999999999998</c:v>
                </c:pt>
                <c:pt idx="2423">
                  <c:v>63.11999999999998</c:v>
                </c:pt>
                <c:pt idx="2424">
                  <c:v>63.11999999999998</c:v>
                </c:pt>
                <c:pt idx="2425">
                  <c:v>63.11999999999998</c:v>
                </c:pt>
                <c:pt idx="2426">
                  <c:v>63.13000000000002</c:v>
                </c:pt>
                <c:pt idx="2427">
                  <c:v>63.13000000000002</c:v>
                </c:pt>
                <c:pt idx="2428">
                  <c:v>63.15999999999998</c:v>
                </c:pt>
                <c:pt idx="2429">
                  <c:v>63.15999999999998</c:v>
                </c:pt>
                <c:pt idx="2430">
                  <c:v>63.15999999999998</c:v>
                </c:pt>
                <c:pt idx="2431">
                  <c:v>63.15999999999998</c:v>
                </c:pt>
                <c:pt idx="2432">
                  <c:v>63.19</c:v>
                </c:pt>
                <c:pt idx="2433">
                  <c:v>63.19</c:v>
                </c:pt>
                <c:pt idx="2434">
                  <c:v>63.21</c:v>
                </c:pt>
                <c:pt idx="2435">
                  <c:v>63.2</c:v>
                </c:pt>
                <c:pt idx="2436">
                  <c:v>63.2</c:v>
                </c:pt>
                <c:pt idx="2437">
                  <c:v>63.15999999999998</c:v>
                </c:pt>
                <c:pt idx="2438">
                  <c:v>63.15999999999998</c:v>
                </c:pt>
                <c:pt idx="2439">
                  <c:v>63.17</c:v>
                </c:pt>
                <c:pt idx="2440">
                  <c:v>63.17</c:v>
                </c:pt>
                <c:pt idx="2441">
                  <c:v>63.17</c:v>
                </c:pt>
                <c:pt idx="2442">
                  <c:v>63.18</c:v>
                </c:pt>
                <c:pt idx="2443">
                  <c:v>63.18</c:v>
                </c:pt>
                <c:pt idx="2444">
                  <c:v>63.18</c:v>
                </c:pt>
                <c:pt idx="2445">
                  <c:v>63.18</c:v>
                </c:pt>
                <c:pt idx="2446">
                  <c:v>63.15999999999998</c:v>
                </c:pt>
                <c:pt idx="2447">
                  <c:v>63.15999999999998</c:v>
                </c:pt>
                <c:pt idx="2448">
                  <c:v>63.15999999999998</c:v>
                </c:pt>
                <c:pt idx="2449">
                  <c:v>63.18</c:v>
                </c:pt>
                <c:pt idx="2450">
                  <c:v>63.18</c:v>
                </c:pt>
                <c:pt idx="2451">
                  <c:v>63.18</c:v>
                </c:pt>
                <c:pt idx="2452">
                  <c:v>63.19</c:v>
                </c:pt>
                <c:pt idx="2453">
                  <c:v>63.18</c:v>
                </c:pt>
                <c:pt idx="2454">
                  <c:v>63.17</c:v>
                </c:pt>
                <c:pt idx="2455">
                  <c:v>63.17</c:v>
                </c:pt>
                <c:pt idx="2456">
                  <c:v>63.165</c:v>
                </c:pt>
                <c:pt idx="2457">
                  <c:v>63.165</c:v>
                </c:pt>
                <c:pt idx="2458">
                  <c:v>63.15999999999998</c:v>
                </c:pt>
                <c:pt idx="2459">
                  <c:v>63.15999999999998</c:v>
                </c:pt>
                <c:pt idx="2460">
                  <c:v>63.15999999999998</c:v>
                </c:pt>
                <c:pt idx="2461">
                  <c:v>63.15999999999998</c:v>
                </c:pt>
                <c:pt idx="2462">
                  <c:v>63.165</c:v>
                </c:pt>
                <c:pt idx="2463">
                  <c:v>63.165</c:v>
                </c:pt>
                <c:pt idx="2464">
                  <c:v>63.15999999999998</c:v>
                </c:pt>
                <c:pt idx="2465">
                  <c:v>63.14</c:v>
                </c:pt>
                <c:pt idx="2466">
                  <c:v>63.15</c:v>
                </c:pt>
                <c:pt idx="2467">
                  <c:v>63.145</c:v>
                </c:pt>
                <c:pt idx="2468">
                  <c:v>63.145</c:v>
                </c:pt>
                <c:pt idx="2469">
                  <c:v>63.145</c:v>
                </c:pt>
                <c:pt idx="2470">
                  <c:v>63.14</c:v>
                </c:pt>
                <c:pt idx="2471">
                  <c:v>63.14</c:v>
                </c:pt>
                <c:pt idx="2472">
                  <c:v>63.13000000000002</c:v>
                </c:pt>
                <c:pt idx="2473">
                  <c:v>63.13000000000002</c:v>
                </c:pt>
                <c:pt idx="2474">
                  <c:v>63.13000000000002</c:v>
                </c:pt>
                <c:pt idx="2475">
                  <c:v>63.14</c:v>
                </c:pt>
                <c:pt idx="2476">
                  <c:v>63.13000000000002</c:v>
                </c:pt>
                <c:pt idx="2477">
                  <c:v>63.13000000000002</c:v>
                </c:pt>
                <c:pt idx="2478">
                  <c:v>63.13000000000002</c:v>
                </c:pt>
                <c:pt idx="2479">
                  <c:v>63.13000000000002</c:v>
                </c:pt>
                <c:pt idx="2480">
                  <c:v>63.14</c:v>
                </c:pt>
                <c:pt idx="2481">
                  <c:v>63.14</c:v>
                </c:pt>
                <c:pt idx="2482">
                  <c:v>63.14</c:v>
                </c:pt>
                <c:pt idx="2483">
                  <c:v>63.14</c:v>
                </c:pt>
                <c:pt idx="2484">
                  <c:v>63.14</c:v>
                </c:pt>
                <c:pt idx="2485">
                  <c:v>63.13009999999998</c:v>
                </c:pt>
                <c:pt idx="2486">
                  <c:v>63.14</c:v>
                </c:pt>
                <c:pt idx="2487">
                  <c:v>63.15999999999998</c:v>
                </c:pt>
                <c:pt idx="2488">
                  <c:v>63.15999999999998</c:v>
                </c:pt>
                <c:pt idx="2489">
                  <c:v>63.1701</c:v>
                </c:pt>
                <c:pt idx="2490">
                  <c:v>63.175</c:v>
                </c:pt>
                <c:pt idx="2491">
                  <c:v>63.17</c:v>
                </c:pt>
                <c:pt idx="2492">
                  <c:v>63.19</c:v>
                </c:pt>
                <c:pt idx="2493">
                  <c:v>63.19</c:v>
                </c:pt>
                <c:pt idx="2494">
                  <c:v>63.19</c:v>
                </c:pt>
                <c:pt idx="2495">
                  <c:v>63.19</c:v>
                </c:pt>
                <c:pt idx="2496">
                  <c:v>63.19</c:v>
                </c:pt>
                <c:pt idx="2497">
                  <c:v>63.21</c:v>
                </c:pt>
                <c:pt idx="2498">
                  <c:v>63.21</c:v>
                </c:pt>
                <c:pt idx="2499">
                  <c:v>63.22</c:v>
                </c:pt>
                <c:pt idx="2500">
                  <c:v>63.23</c:v>
                </c:pt>
                <c:pt idx="2501">
                  <c:v>63.23</c:v>
                </c:pt>
                <c:pt idx="2502">
                  <c:v>63.248</c:v>
                </c:pt>
                <c:pt idx="2503">
                  <c:v>63.235</c:v>
                </c:pt>
                <c:pt idx="2504">
                  <c:v>63.25</c:v>
                </c:pt>
                <c:pt idx="2505">
                  <c:v>63.25</c:v>
                </c:pt>
                <c:pt idx="2506">
                  <c:v>63.25</c:v>
                </c:pt>
                <c:pt idx="2507">
                  <c:v>63.25</c:v>
                </c:pt>
                <c:pt idx="2508">
                  <c:v>63.23</c:v>
                </c:pt>
                <c:pt idx="2509">
                  <c:v>63.23</c:v>
                </c:pt>
                <c:pt idx="2510">
                  <c:v>63.22</c:v>
                </c:pt>
                <c:pt idx="2511">
                  <c:v>63.22</c:v>
                </c:pt>
                <c:pt idx="2512">
                  <c:v>63.22</c:v>
                </c:pt>
                <c:pt idx="2513">
                  <c:v>63.22</c:v>
                </c:pt>
                <c:pt idx="2514">
                  <c:v>63.23</c:v>
                </c:pt>
                <c:pt idx="2515">
                  <c:v>63.23</c:v>
                </c:pt>
                <c:pt idx="2516">
                  <c:v>63.23</c:v>
                </c:pt>
                <c:pt idx="2517">
                  <c:v>63.23</c:v>
                </c:pt>
                <c:pt idx="2518">
                  <c:v>63.23</c:v>
                </c:pt>
                <c:pt idx="2519">
                  <c:v>63.23</c:v>
                </c:pt>
                <c:pt idx="2520">
                  <c:v>63.21500000000002</c:v>
                </c:pt>
                <c:pt idx="2521">
                  <c:v>63.2</c:v>
                </c:pt>
                <c:pt idx="2522">
                  <c:v>63.2</c:v>
                </c:pt>
                <c:pt idx="2523">
                  <c:v>63.2</c:v>
                </c:pt>
                <c:pt idx="2524">
                  <c:v>63.2</c:v>
                </c:pt>
                <c:pt idx="2525">
                  <c:v>63.2</c:v>
                </c:pt>
                <c:pt idx="2526">
                  <c:v>63.17</c:v>
                </c:pt>
                <c:pt idx="2527">
                  <c:v>63.18</c:v>
                </c:pt>
                <c:pt idx="2528">
                  <c:v>63.18</c:v>
                </c:pt>
                <c:pt idx="2529">
                  <c:v>63.19</c:v>
                </c:pt>
                <c:pt idx="2530">
                  <c:v>63.19</c:v>
                </c:pt>
                <c:pt idx="2531">
                  <c:v>63.2</c:v>
                </c:pt>
                <c:pt idx="2532">
                  <c:v>63.2</c:v>
                </c:pt>
                <c:pt idx="2533">
                  <c:v>63.2</c:v>
                </c:pt>
                <c:pt idx="2534">
                  <c:v>63.2</c:v>
                </c:pt>
                <c:pt idx="2535">
                  <c:v>63.22</c:v>
                </c:pt>
                <c:pt idx="2536">
                  <c:v>63.21</c:v>
                </c:pt>
                <c:pt idx="2537">
                  <c:v>63.21</c:v>
                </c:pt>
                <c:pt idx="2538">
                  <c:v>63.22</c:v>
                </c:pt>
                <c:pt idx="2539">
                  <c:v>63.22</c:v>
                </c:pt>
                <c:pt idx="2540">
                  <c:v>63.22</c:v>
                </c:pt>
                <c:pt idx="2541">
                  <c:v>63.21</c:v>
                </c:pt>
                <c:pt idx="2542">
                  <c:v>63.19</c:v>
                </c:pt>
                <c:pt idx="2543">
                  <c:v>63.19</c:v>
                </c:pt>
                <c:pt idx="2544">
                  <c:v>63.19</c:v>
                </c:pt>
                <c:pt idx="2545">
                  <c:v>63.19</c:v>
                </c:pt>
                <c:pt idx="2546">
                  <c:v>63.18</c:v>
                </c:pt>
                <c:pt idx="2547">
                  <c:v>63.18</c:v>
                </c:pt>
                <c:pt idx="2548">
                  <c:v>63.18</c:v>
                </c:pt>
                <c:pt idx="2549">
                  <c:v>63.18</c:v>
                </c:pt>
                <c:pt idx="2550">
                  <c:v>63.18</c:v>
                </c:pt>
                <c:pt idx="2551">
                  <c:v>63.18</c:v>
                </c:pt>
                <c:pt idx="2552">
                  <c:v>63.18</c:v>
                </c:pt>
                <c:pt idx="2553">
                  <c:v>63.18</c:v>
                </c:pt>
                <c:pt idx="2554">
                  <c:v>63.18</c:v>
                </c:pt>
                <c:pt idx="2555">
                  <c:v>63.18</c:v>
                </c:pt>
                <c:pt idx="2556">
                  <c:v>63.18</c:v>
                </c:pt>
                <c:pt idx="2557">
                  <c:v>63.18</c:v>
                </c:pt>
                <c:pt idx="2558">
                  <c:v>63.19</c:v>
                </c:pt>
                <c:pt idx="2559">
                  <c:v>63.19</c:v>
                </c:pt>
                <c:pt idx="2560">
                  <c:v>63.19</c:v>
                </c:pt>
                <c:pt idx="2561">
                  <c:v>63.19</c:v>
                </c:pt>
                <c:pt idx="2562">
                  <c:v>63.18</c:v>
                </c:pt>
                <c:pt idx="2563">
                  <c:v>63.18</c:v>
                </c:pt>
                <c:pt idx="2564">
                  <c:v>63.18</c:v>
                </c:pt>
                <c:pt idx="2565">
                  <c:v>63.19</c:v>
                </c:pt>
                <c:pt idx="2566">
                  <c:v>63.19</c:v>
                </c:pt>
                <c:pt idx="2567">
                  <c:v>63.19</c:v>
                </c:pt>
                <c:pt idx="2568">
                  <c:v>63.19</c:v>
                </c:pt>
                <c:pt idx="2569">
                  <c:v>63.19</c:v>
                </c:pt>
                <c:pt idx="2570">
                  <c:v>63.19</c:v>
                </c:pt>
                <c:pt idx="2571">
                  <c:v>63.19</c:v>
                </c:pt>
                <c:pt idx="2572">
                  <c:v>63.2</c:v>
                </c:pt>
                <c:pt idx="2573">
                  <c:v>63.2</c:v>
                </c:pt>
                <c:pt idx="2574">
                  <c:v>63.2</c:v>
                </c:pt>
                <c:pt idx="2575">
                  <c:v>63.2</c:v>
                </c:pt>
                <c:pt idx="2576">
                  <c:v>63.2</c:v>
                </c:pt>
                <c:pt idx="2577">
                  <c:v>63.2</c:v>
                </c:pt>
                <c:pt idx="2578">
                  <c:v>63.19</c:v>
                </c:pt>
                <c:pt idx="2579">
                  <c:v>63.19</c:v>
                </c:pt>
                <c:pt idx="2580">
                  <c:v>63.19</c:v>
                </c:pt>
                <c:pt idx="2581">
                  <c:v>63.2</c:v>
                </c:pt>
                <c:pt idx="2582">
                  <c:v>63.2</c:v>
                </c:pt>
                <c:pt idx="2583">
                  <c:v>63.2</c:v>
                </c:pt>
                <c:pt idx="2584">
                  <c:v>63.2</c:v>
                </c:pt>
                <c:pt idx="2585">
                  <c:v>63.2</c:v>
                </c:pt>
                <c:pt idx="2586">
                  <c:v>63.2</c:v>
                </c:pt>
                <c:pt idx="2587">
                  <c:v>63.2</c:v>
                </c:pt>
                <c:pt idx="2588">
                  <c:v>63.2</c:v>
                </c:pt>
                <c:pt idx="2589">
                  <c:v>63.2</c:v>
                </c:pt>
                <c:pt idx="2590">
                  <c:v>63.2</c:v>
                </c:pt>
                <c:pt idx="2591">
                  <c:v>63.2</c:v>
                </c:pt>
                <c:pt idx="2592">
                  <c:v>63.21</c:v>
                </c:pt>
                <c:pt idx="2593">
                  <c:v>63.21</c:v>
                </c:pt>
                <c:pt idx="2594">
                  <c:v>63.21</c:v>
                </c:pt>
                <c:pt idx="2595">
                  <c:v>63.21</c:v>
                </c:pt>
                <c:pt idx="2596">
                  <c:v>63.22</c:v>
                </c:pt>
                <c:pt idx="2597">
                  <c:v>63.22</c:v>
                </c:pt>
                <c:pt idx="2598">
                  <c:v>63.22</c:v>
                </c:pt>
                <c:pt idx="2599">
                  <c:v>63.22</c:v>
                </c:pt>
                <c:pt idx="2600">
                  <c:v>63.22</c:v>
                </c:pt>
                <c:pt idx="2601">
                  <c:v>63.22</c:v>
                </c:pt>
                <c:pt idx="2602">
                  <c:v>63.23</c:v>
                </c:pt>
                <c:pt idx="2603">
                  <c:v>63.23</c:v>
                </c:pt>
                <c:pt idx="2604">
                  <c:v>63.24</c:v>
                </c:pt>
                <c:pt idx="2605">
                  <c:v>63.24</c:v>
                </c:pt>
                <c:pt idx="2606">
                  <c:v>63.24</c:v>
                </c:pt>
                <c:pt idx="2607">
                  <c:v>63.24</c:v>
                </c:pt>
                <c:pt idx="2608">
                  <c:v>63.22</c:v>
                </c:pt>
                <c:pt idx="2609">
                  <c:v>63.22</c:v>
                </c:pt>
                <c:pt idx="2610">
                  <c:v>63.2</c:v>
                </c:pt>
                <c:pt idx="2611">
                  <c:v>63.2</c:v>
                </c:pt>
                <c:pt idx="2612">
                  <c:v>63.2</c:v>
                </c:pt>
                <c:pt idx="2613">
                  <c:v>63.2</c:v>
                </c:pt>
                <c:pt idx="2614">
                  <c:v>63.2</c:v>
                </c:pt>
                <c:pt idx="2615">
                  <c:v>63.2</c:v>
                </c:pt>
                <c:pt idx="2616">
                  <c:v>63.2</c:v>
                </c:pt>
                <c:pt idx="2617">
                  <c:v>63.2</c:v>
                </c:pt>
                <c:pt idx="2618">
                  <c:v>63.2</c:v>
                </c:pt>
                <c:pt idx="2619">
                  <c:v>63.2</c:v>
                </c:pt>
                <c:pt idx="2620">
                  <c:v>63.2</c:v>
                </c:pt>
                <c:pt idx="2621">
                  <c:v>63.2</c:v>
                </c:pt>
                <c:pt idx="2622">
                  <c:v>63.205</c:v>
                </c:pt>
                <c:pt idx="2623">
                  <c:v>63.21</c:v>
                </c:pt>
                <c:pt idx="2624">
                  <c:v>63.21</c:v>
                </c:pt>
                <c:pt idx="2625">
                  <c:v>63.21</c:v>
                </c:pt>
                <c:pt idx="2626">
                  <c:v>63.21</c:v>
                </c:pt>
                <c:pt idx="2627">
                  <c:v>63.21</c:v>
                </c:pt>
                <c:pt idx="2628">
                  <c:v>63.21</c:v>
                </c:pt>
                <c:pt idx="2629">
                  <c:v>63.21</c:v>
                </c:pt>
                <c:pt idx="2630">
                  <c:v>63.21</c:v>
                </c:pt>
                <c:pt idx="2631">
                  <c:v>63.21</c:v>
                </c:pt>
                <c:pt idx="2632">
                  <c:v>63.2</c:v>
                </c:pt>
                <c:pt idx="2633">
                  <c:v>63.2</c:v>
                </c:pt>
                <c:pt idx="2634">
                  <c:v>63.22</c:v>
                </c:pt>
                <c:pt idx="2635">
                  <c:v>63.22</c:v>
                </c:pt>
                <c:pt idx="2636">
                  <c:v>63.22</c:v>
                </c:pt>
                <c:pt idx="2637">
                  <c:v>63.22</c:v>
                </c:pt>
                <c:pt idx="2638">
                  <c:v>63.22</c:v>
                </c:pt>
                <c:pt idx="2639">
                  <c:v>63.23</c:v>
                </c:pt>
                <c:pt idx="2640">
                  <c:v>63.23</c:v>
                </c:pt>
                <c:pt idx="2641">
                  <c:v>63.22</c:v>
                </c:pt>
                <c:pt idx="2642">
                  <c:v>63.23</c:v>
                </c:pt>
                <c:pt idx="2643">
                  <c:v>63.23</c:v>
                </c:pt>
                <c:pt idx="2644">
                  <c:v>63.23</c:v>
                </c:pt>
                <c:pt idx="2645">
                  <c:v>63.23</c:v>
                </c:pt>
                <c:pt idx="2646">
                  <c:v>63.23</c:v>
                </c:pt>
                <c:pt idx="2647">
                  <c:v>63.23</c:v>
                </c:pt>
                <c:pt idx="2648">
                  <c:v>63.23</c:v>
                </c:pt>
                <c:pt idx="2649">
                  <c:v>63.23</c:v>
                </c:pt>
                <c:pt idx="2650">
                  <c:v>63.21</c:v>
                </c:pt>
                <c:pt idx="2651">
                  <c:v>63.21</c:v>
                </c:pt>
                <c:pt idx="2652">
                  <c:v>63.21</c:v>
                </c:pt>
                <c:pt idx="2653">
                  <c:v>63.21</c:v>
                </c:pt>
                <c:pt idx="2654">
                  <c:v>63.21</c:v>
                </c:pt>
                <c:pt idx="2655">
                  <c:v>63.21</c:v>
                </c:pt>
                <c:pt idx="2656">
                  <c:v>63.21</c:v>
                </c:pt>
                <c:pt idx="2657">
                  <c:v>63.21</c:v>
                </c:pt>
                <c:pt idx="2658">
                  <c:v>63.21</c:v>
                </c:pt>
                <c:pt idx="2659">
                  <c:v>63.21</c:v>
                </c:pt>
                <c:pt idx="2660">
                  <c:v>63.21</c:v>
                </c:pt>
                <c:pt idx="2661">
                  <c:v>63.23</c:v>
                </c:pt>
                <c:pt idx="2662">
                  <c:v>63.23</c:v>
                </c:pt>
                <c:pt idx="2663">
                  <c:v>63.23</c:v>
                </c:pt>
                <c:pt idx="2664">
                  <c:v>63.23</c:v>
                </c:pt>
                <c:pt idx="2665">
                  <c:v>63.23</c:v>
                </c:pt>
                <c:pt idx="2666">
                  <c:v>63.24</c:v>
                </c:pt>
                <c:pt idx="2667">
                  <c:v>63.24</c:v>
                </c:pt>
                <c:pt idx="2668">
                  <c:v>63.24</c:v>
                </c:pt>
                <c:pt idx="2669">
                  <c:v>63.24</c:v>
                </c:pt>
                <c:pt idx="2670">
                  <c:v>63.24</c:v>
                </c:pt>
                <c:pt idx="2671">
                  <c:v>63.25</c:v>
                </c:pt>
                <c:pt idx="2672">
                  <c:v>63.22</c:v>
                </c:pt>
                <c:pt idx="2673">
                  <c:v>63.22</c:v>
                </c:pt>
                <c:pt idx="2674">
                  <c:v>63.22</c:v>
                </c:pt>
                <c:pt idx="2675">
                  <c:v>63.22</c:v>
                </c:pt>
                <c:pt idx="2676">
                  <c:v>63.23</c:v>
                </c:pt>
                <c:pt idx="2677">
                  <c:v>63.22</c:v>
                </c:pt>
                <c:pt idx="2678">
                  <c:v>63.22</c:v>
                </c:pt>
                <c:pt idx="2679">
                  <c:v>63.22</c:v>
                </c:pt>
                <c:pt idx="2680">
                  <c:v>63.23</c:v>
                </c:pt>
                <c:pt idx="2681">
                  <c:v>63.23</c:v>
                </c:pt>
                <c:pt idx="2682">
                  <c:v>63.23</c:v>
                </c:pt>
                <c:pt idx="2683">
                  <c:v>63.23</c:v>
                </c:pt>
                <c:pt idx="2684">
                  <c:v>63.23</c:v>
                </c:pt>
                <c:pt idx="2685">
                  <c:v>63.23</c:v>
                </c:pt>
                <c:pt idx="2686">
                  <c:v>63.23</c:v>
                </c:pt>
                <c:pt idx="2687">
                  <c:v>63.23</c:v>
                </c:pt>
                <c:pt idx="2688">
                  <c:v>63.23</c:v>
                </c:pt>
                <c:pt idx="2689">
                  <c:v>63.22</c:v>
                </c:pt>
                <c:pt idx="2690">
                  <c:v>63.22</c:v>
                </c:pt>
                <c:pt idx="2691">
                  <c:v>63.23</c:v>
                </c:pt>
                <c:pt idx="2692">
                  <c:v>63.24</c:v>
                </c:pt>
                <c:pt idx="2693">
                  <c:v>63.24</c:v>
                </c:pt>
                <c:pt idx="2694">
                  <c:v>63.24</c:v>
                </c:pt>
                <c:pt idx="2695">
                  <c:v>63.24</c:v>
                </c:pt>
                <c:pt idx="2696">
                  <c:v>63.24</c:v>
                </c:pt>
                <c:pt idx="2697">
                  <c:v>63.24</c:v>
                </c:pt>
                <c:pt idx="2698">
                  <c:v>63.24</c:v>
                </c:pt>
                <c:pt idx="2699">
                  <c:v>63.24</c:v>
                </c:pt>
                <c:pt idx="2700">
                  <c:v>63.24</c:v>
                </c:pt>
                <c:pt idx="2701">
                  <c:v>63.24</c:v>
                </c:pt>
                <c:pt idx="2702">
                  <c:v>63.23</c:v>
                </c:pt>
                <c:pt idx="2703">
                  <c:v>63.24</c:v>
                </c:pt>
                <c:pt idx="2704">
                  <c:v>63.23</c:v>
                </c:pt>
                <c:pt idx="2705">
                  <c:v>63.23</c:v>
                </c:pt>
                <c:pt idx="2706">
                  <c:v>63.23</c:v>
                </c:pt>
                <c:pt idx="2707">
                  <c:v>63.22</c:v>
                </c:pt>
                <c:pt idx="2708">
                  <c:v>63.22</c:v>
                </c:pt>
                <c:pt idx="2709">
                  <c:v>63.22</c:v>
                </c:pt>
                <c:pt idx="2710">
                  <c:v>63.22</c:v>
                </c:pt>
                <c:pt idx="2711">
                  <c:v>63.22</c:v>
                </c:pt>
                <c:pt idx="2712">
                  <c:v>63.22</c:v>
                </c:pt>
                <c:pt idx="2713">
                  <c:v>63.22</c:v>
                </c:pt>
                <c:pt idx="2714">
                  <c:v>63.22</c:v>
                </c:pt>
                <c:pt idx="2715">
                  <c:v>63.23</c:v>
                </c:pt>
                <c:pt idx="2716">
                  <c:v>63.24</c:v>
                </c:pt>
                <c:pt idx="2717">
                  <c:v>63.24</c:v>
                </c:pt>
                <c:pt idx="2718">
                  <c:v>63.24</c:v>
                </c:pt>
                <c:pt idx="2719">
                  <c:v>63.24</c:v>
                </c:pt>
                <c:pt idx="2720">
                  <c:v>63.24</c:v>
                </c:pt>
                <c:pt idx="2721">
                  <c:v>63.24</c:v>
                </c:pt>
                <c:pt idx="2722">
                  <c:v>63.24</c:v>
                </c:pt>
                <c:pt idx="2723">
                  <c:v>63.24</c:v>
                </c:pt>
                <c:pt idx="2724">
                  <c:v>63.23</c:v>
                </c:pt>
                <c:pt idx="2725">
                  <c:v>63.24</c:v>
                </c:pt>
                <c:pt idx="2726">
                  <c:v>63.24</c:v>
                </c:pt>
                <c:pt idx="2727">
                  <c:v>63.26</c:v>
                </c:pt>
                <c:pt idx="2728">
                  <c:v>63.26</c:v>
                </c:pt>
                <c:pt idx="2729">
                  <c:v>63.24</c:v>
                </c:pt>
                <c:pt idx="2730">
                  <c:v>63.23</c:v>
                </c:pt>
                <c:pt idx="2731">
                  <c:v>63.26</c:v>
                </c:pt>
                <c:pt idx="2732">
                  <c:v>63.26</c:v>
                </c:pt>
                <c:pt idx="2733">
                  <c:v>63.26</c:v>
                </c:pt>
                <c:pt idx="2734">
                  <c:v>63.26</c:v>
                </c:pt>
                <c:pt idx="2735">
                  <c:v>63.26</c:v>
                </c:pt>
                <c:pt idx="2736">
                  <c:v>63.26</c:v>
                </c:pt>
                <c:pt idx="2737">
                  <c:v>63.26</c:v>
                </c:pt>
                <c:pt idx="2738">
                  <c:v>63.26</c:v>
                </c:pt>
                <c:pt idx="2739">
                  <c:v>63.26</c:v>
                </c:pt>
                <c:pt idx="2740">
                  <c:v>63.26</c:v>
                </c:pt>
                <c:pt idx="2741">
                  <c:v>63.26</c:v>
                </c:pt>
                <c:pt idx="2742">
                  <c:v>63.26</c:v>
                </c:pt>
                <c:pt idx="2743">
                  <c:v>63.26</c:v>
                </c:pt>
                <c:pt idx="2744">
                  <c:v>63.26</c:v>
                </c:pt>
                <c:pt idx="2745">
                  <c:v>63.26</c:v>
                </c:pt>
                <c:pt idx="2746">
                  <c:v>63.25</c:v>
                </c:pt>
                <c:pt idx="2747">
                  <c:v>63.25</c:v>
                </c:pt>
                <c:pt idx="2748">
                  <c:v>63.25</c:v>
                </c:pt>
                <c:pt idx="2749">
                  <c:v>63.26</c:v>
                </c:pt>
                <c:pt idx="2750">
                  <c:v>63.26</c:v>
                </c:pt>
                <c:pt idx="2751">
                  <c:v>63.27</c:v>
                </c:pt>
                <c:pt idx="2752">
                  <c:v>63.27</c:v>
                </c:pt>
                <c:pt idx="2753">
                  <c:v>63.26</c:v>
                </c:pt>
                <c:pt idx="2754">
                  <c:v>63.27</c:v>
                </c:pt>
                <c:pt idx="2755">
                  <c:v>63.26</c:v>
                </c:pt>
                <c:pt idx="2756">
                  <c:v>63.3</c:v>
                </c:pt>
                <c:pt idx="2757">
                  <c:v>63.3</c:v>
                </c:pt>
                <c:pt idx="2758">
                  <c:v>63.3</c:v>
                </c:pt>
                <c:pt idx="2759">
                  <c:v>63.31</c:v>
                </c:pt>
                <c:pt idx="2760">
                  <c:v>63.31</c:v>
                </c:pt>
                <c:pt idx="2761">
                  <c:v>63.28</c:v>
                </c:pt>
                <c:pt idx="2762">
                  <c:v>63.28</c:v>
                </c:pt>
                <c:pt idx="2763">
                  <c:v>63.29</c:v>
                </c:pt>
                <c:pt idx="2764">
                  <c:v>63.3</c:v>
                </c:pt>
                <c:pt idx="2765">
                  <c:v>63.29</c:v>
                </c:pt>
                <c:pt idx="2766">
                  <c:v>63.3</c:v>
                </c:pt>
                <c:pt idx="2767">
                  <c:v>63.31</c:v>
                </c:pt>
                <c:pt idx="2768">
                  <c:v>63.3</c:v>
                </c:pt>
                <c:pt idx="2769">
                  <c:v>63.3</c:v>
                </c:pt>
                <c:pt idx="2770">
                  <c:v>63.3</c:v>
                </c:pt>
                <c:pt idx="2771">
                  <c:v>63.3</c:v>
                </c:pt>
                <c:pt idx="2772">
                  <c:v>63.31</c:v>
                </c:pt>
                <c:pt idx="2773">
                  <c:v>63.29</c:v>
                </c:pt>
                <c:pt idx="2774">
                  <c:v>63.31</c:v>
                </c:pt>
                <c:pt idx="2775">
                  <c:v>63.31</c:v>
                </c:pt>
                <c:pt idx="2776">
                  <c:v>63.31</c:v>
                </c:pt>
                <c:pt idx="2777">
                  <c:v>63.31</c:v>
                </c:pt>
                <c:pt idx="2778">
                  <c:v>63.31</c:v>
                </c:pt>
                <c:pt idx="2779">
                  <c:v>63.31</c:v>
                </c:pt>
                <c:pt idx="2780">
                  <c:v>63.31</c:v>
                </c:pt>
                <c:pt idx="2781">
                  <c:v>63.31</c:v>
                </c:pt>
                <c:pt idx="2782">
                  <c:v>63.31</c:v>
                </c:pt>
                <c:pt idx="2783">
                  <c:v>63.32</c:v>
                </c:pt>
                <c:pt idx="2784">
                  <c:v>63.3</c:v>
                </c:pt>
                <c:pt idx="2785">
                  <c:v>63.3</c:v>
                </c:pt>
                <c:pt idx="2786">
                  <c:v>63.3</c:v>
                </c:pt>
                <c:pt idx="2787">
                  <c:v>63.3</c:v>
                </c:pt>
                <c:pt idx="2788">
                  <c:v>63.3</c:v>
                </c:pt>
                <c:pt idx="2789">
                  <c:v>63.3</c:v>
                </c:pt>
                <c:pt idx="2790">
                  <c:v>63.3</c:v>
                </c:pt>
                <c:pt idx="2791">
                  <c:v>63.305</c:v>
                </c:pt>
                <c:pt idx="2792">
                  <c:v>63.3</c:v>
                </c:pt>
                <c:pt idx="2793">
                  <c:v>63.3</c:v>
                </c:pt>
                <c:pt idx="2794">
                  <c:v>63.29</c:v>
                </c:pt>
                <c:pt idx="2795">
                  <c:v>63.3</c:v>
                </c:pt>
                <c:pt idx="2796">
                  <c:v>63.29</c:v>
                </c:pt>
                <c:pt idx="2797">
                  <c:v>63.31</c:v>
                </c:pt>
                <c:pt idx="2798">
                  <c:v>63.32</c:v>
                </c:pt>
                <c:pt idx="2799">
                  <c:v>63.31</c:v>
                </c:pt>
                <c:pt idx="2800">
                  <c:v>63.34000000000002</c:v>
                </c:pt>
                <c:pt idx="2801">
                  <c:v>63.34000000000002</c:v>
                </c:pt>
                <c:pt idx="2802">
                  <c:v>63.34000000000002</c:v>
                </c:pt>
                <c:pt idx="2803">
                  <c:v>63.34000000000002</c:v>
                </c:pt>
                <c:pt idx="2804">
                  <c:v>63.34000000000002</c:v>
                </c:pt>
                <c:pt idx="2805">
                  <c:v>63.34000000000002</c:v>
                </c:pt>
                <c:pt idx="2806">
                  <c:v>63.34000000000002</c:v>
                </c:pt>
                <c:pt idx="2807">
                  <c:v>63.36</c:v>
                </c:pt>
                <c:pt idx="2808">
                  <c:v>63.36999999999998</c:v>
                </c:pt>
                <c:pt idx="2809">
                  <c:v>63.35</c:v>
                </c:pt>
                <c:pt idx="2810">
                  <c:v>63.39</c:v>
                </c:pt>
                <c:pt idx="2811">
                  <c:v>63.39</c:v>
                </c:pt>
                <c:pt idx="2812">
                  <c:v>63.4101</c:v>
                </c:pt>
                <c:pt idx="2813">
                  <c:v>63.40999999999998</c:v>
                </c:pt>
                <c:pt idx="2814">
                  <c:v>63.44</c:v>
                </c:pt>
                <c:pt idx="2815">
                  <c:v>63.45</c:v>
                </c:pt>
                <c:pt idx="2816">
                  <c:v>63.45</c:v>
                </c:pt>
                <c:pt idx="2817">
                  <c:v>63.45</c:v>
                </c:pt>
                <c:pt idx="2818">
                  <c:v>63.45</c:v>
                </c:pt>
                <c:pt idx="2819">
                  <c:v>63.435</c:v>
                </c:pt>
                <c:pt idx="2820">
                  <c:v>63.45</c:v>
                </c:pt>
                <c:pt idx="2821">
                  <c:v>63.45</c:v>
                </c:pt>
                <c:pt idx="2822">
                  <c:v>63.45</c:v>
                </c:pt>
                <c:pt idx="2823">
                  <c:v>63.45</c:v>
                </c:pt>
                <c:pt idx="2824">
                  <c:v>63.46</c:v>
                </c:pt>
                <c:pt idx="2825">
                  <c:v>63.46</c:v>
                </c:pt>
                <c:pt idx="2826">
                  <c:v>63.46</c:v>
                </c:pt>
                <c:pt idx="2827">
                  <c:v>63.46</c:v>
                </c:pt>
                <c:pt idx="2828">
                  <c:v>63.47</c:v>
                </c:pt>
                <c:pt idx="2829">
                  <c:v>63.46</c:v>
                </c:pt>
                <c:pt idx="2830">
                  <c:v>63.49</c:v>
                </c:pt>
                <c:pt idx="2831">
                  <c:v>63.49</c:v>
                </c:pt>
                <c:pt idx="2832">
                  <c:v>63.49</c:v>
                </c:pt>
                <c:pt idx="2833">
                  <c:v>63.49</c:v>
                </c:pt>
                <c:pt idx="2834">
                  <c:v>63.49</c:v>
                </c:pt>
                <c:pt idx="2835">
                  <c:v>63.44</c:v>
                </c:pt>
                <c:pt idx="2836">
                  <c:v>63.44</c:v>
                </c:pt>
                <c:pt idx="2837">
                  <c:v>63.475</c:v>
                </c:pt>
                <c:pt idx="2838">
                  <c:v>63.42</c:v>
                </c:pt>
                <c:pt idx="2839">
                  <c:v>63.43</c:v>
                </c:pt>
                <c:pt idx="2840">
                  <c:v>63.4</c:v>
                </c:pt>
                <c:pt idx="2841">
                  <c:v>63.42</c:v>
                </c:pt>
                <c:pt idx="2842">
                  <c:v>63.42</c:v>
                </c:pt>
                <c:pt idx="2843">
                  <c:v>63.415</c:v>
                </c:pt>
                <c:pt idx="2844">
                  <c:v>63.426</c:v>
                </c:pt>
                <c:pt idx="2845">
                  <c:v>63.43</c:v>
                </c:pt>
                <c:pt idx="2846">
                  <c:v>63.39</c:v>
                </c:pt>
                <c:pt idx="2847">
                  <c:v>63.39</c:v>
                </c:pt>
                <c:pt idx="2848">
                  <c:v>63.4</c:v>
                </c:pt>
                <c:pt idx="2849">
                  <c:v>63.39</c:v>
                </c:pt>
                <c:pt idx="2850">
                  <c:v>63.39</c:v>
                </c:pt>
                <c:pt idx="2851">
                  <c:v>63.38000000000002</c:v>
                </c:pt>
                <c:pt idx="2852">
                  <c:v>63.38000000000002</c:v>
                </c:pt>
                <c:pt idx="2853">
                  <c:v>63.38000000000002</c:v>
                </c:pt>
                <c:pt idx="2854">
                  <c:v>63.38000000000002</c:v>
                </c:pt>
                <c:pt idx="2855">
                  <c:v>63.36999999999998</c:v>
                </c:pt>
                <c:pt idx="2856">
                  <c:v>63.36999999999998</c:v>
                </c:pt>
                <c:pt idx="2857">
                  <c:v>63.375</c:v>
                </c:pt>
                <c:pt idx="2858">
                  <c:v>63.36</c:v>
                </c:pt>
                <c:pt idx="2859">
                  <c:v>63.31</c:v>
                </c:pt>
                <c:pt idx="2860">
                  <c:v>63.3</c:v>
                </c:pt>
                <c:pt idx="2861">
                  <c:v>63.31</c:v>
                </c:pt>
                <c:pt idx="2862">
                  <c:v>63.3</c:v>
                </c:pt>
                <c:pt idx="2863">
                  <c:v>63.3</c:v>
                </c:pt>
                <c:pt idx="2864">
                  <c:v>63.31</c:v>
                </c:pt>
                <c:pt idx="2865">
                  <c:v>63.31</c:v>
                </c:pt>
                <c:pt idx="2866">
                  <c:v>63.31</c:v>
                </c:pt>
                <c:pt idx="2867">
                  <c:v>63.31</c:v>
                </c:pt>
                <c:pt idx="2868">
                  <c:v>63.31</c:v>
                </c:pt>
                <c:pt idx="2869">
                  <c:v>63.3</c:v>
                </c:pt>
                <c:pt idx="2870">
                  <c:v>63.3</c:v>
                </c:pt>
                <c:pt idx="2871">
                  <c:v>63.31</c:v>
                </c:pt>
                <c:pt idx="2872">
                  <c:v>63.31</c:v>
                </c:pt>
                <c:pt idx="2873">
                  <c:v>63.33</c:v>
                </c:pt>
                <c:pt idx="2874">
                  <c:v>63.34000000000002</c:v>
                </c:pt>
                <c:pt idx="2875">
                  <c:v>63.32</c:v>
                </c:pt>
                <c:pt idx="2876">
                  <c:v>63.33</c:v>
                </c:pt>
                <c:pt idx="2877">
                  <c:v>63.33</c:v>
                </c:pt>
                <c:pt idx="2878">
                  <c:v>63.34000000000002</c:v>
                </c:pt>
                <c:pt idx="2879">
                  <c:v>63.38000000000002</c:v>
                </c:pt>
                <c:pt idx="2880">
                  <c:v>63.36999999999998</c:v>
                </c:pt>
                <c:pt idx="2881">
                  <c:v>63.36</c:v>
                </c:pt>
                <c:pt idx="2882">
                  <c:v>63.36</c:v>
                </c:pt>
                <c:pt idx="2883">
                  <c:v>63.35</c:v>
                </c:pt>
                <c:pt idx="2884">
                  <c:v>63.36</c:v>
                </c:pt>
                <c:pt idx="2885">
                  <c:v>63.36</c:v>
                </c:pt>
                <c:pt idx="2886">
                  <c:v>63.35</c:v>
                </c:pt>
                <c:pt idx="2887">
                  <c:v>63.35</c:v>
                </c:pt>
                <c:pt idx="2888">
                  <c:v>63.35</c:v>
                </c:pt>
                <c:pt idx="2889">
                  <c:v>63.35</c:v>
                </c:pt>
                <c:pt idx="2890">
                  <c:v>63.35</c:v>
                </c:pt>
                <c:pt idx="2891">
                  <c:v>63.35</c:v>
                </c:pt>
                <c:pt idx="2892">
                  <c:v>63.34000000000002</c:v>
                </c:pt>
                <c:pt idx="2893">
                  <c:v>63.34000000000002</c:v>
                </c:pt>
                <c:pt idx="2894">
                  <c:v>63.34000000000002</c:v>
                </c:pt>
                <c:pt idx="2895">
                  <c:v>63.33</c:v>
                </c:pt>
                <c:pt idx="2896">
                  <c:v>63.32</c:v>
                </c:pt>
                <c:pt idx="2897">
                  <c:v>63.32</c:v>
                </c:pt>
                <c:pt idx="2898">
                  <c:v>63.32</c:v>
                </c:pt>
                <c:pt idx="2899">
                  <c:v>63.3</c:v>
                </c:pt>
                <c:pt idx="2900">
                  <c:v>63.32</c:v>
                </c:pt>
                <c:pt idx="2901">
                  <c:v>63.32</c:v>
                </c:pt>
                <c:pt idx="2902">
                  <c:v>63.32</c:v>
                </c:pt>
                <c:pt idx="2903">
                  <c:v>63.29</c:v>
                </c:pt>
                <c:pt idx="2904">
                  <c:v>63.32</c:v>
                </c:pt>
                <c:pt idx="2905">
                  <c:v>63.33</c:v>
                </c:pt>
                <c:pt idx="2906">
                  <c:v>63.33</c:v>
                </c:pt>
                <c:pt idx="2907">
                  <c:v>63.32</c:v>
                </c:pt>
                <c:pt idx="2908">
                  <c:v>63.3</c:v>
                </c:pt>
                <c:pt idx="2909">
                  <c:v>63.3</c:v>
                </c:pt>
                <c:pt idx="2910">
                  <c:v>63.29</c:v>
                </c:pt>
                <c:pt idx="2911">
                  <c:v>63.3</c:v>
                </c:pt>
                <c:pt idx="2912">
                  <c:v>63.3</c:v>
                </c:pt>
                <c:pt idx="2913">
                  <c:v>63.28</c:v>
                </c:pt>
                <c:pt idx="2914">
                  <c:v>63.3</c:v>
                </c:pt>
                <c:pt idx="2915">
                  <c:v>63.31</c:v>
                </c:pt>
                <c:pt idx="2916">
                  <c:v>63.32</c:v>
                </c:pt>
                <c:pt idx="2917">
                  <c:v>63.32</c:v>
                </c:pt>
                <c:pt idx="2918">
                  <c:v>63.33</c:v>
                </c:pt>
                <c:pt idx="2919">
                  <c:v>63.34000000000002</c:v>
                </c:pt>
                <c:pt idx="2920">
                  <c:v>63.33</c:v>
                </c:pt>
                <c:pt idx="2921">
                  <c:v>63.33</c:v>
                </c:pt>
                <c:pt idx="2922">
                  <c:v>63.33</c:v>
                </c:pt>
                <c:pt idx="2923">
                  <c:v>63.32</c:v>
                </c:pt>
                <c:pt idx="2924">
                  <c:v>63.32</c:v>
                </c:pt>
                <c:pt idx="2925">
                  <c:v>63.32</c:v>
                </c:pt>
                <c:pt idx="2926">
                  <c:v>63.31</c:v>
                </c:pt>
                <c:pt idx="2927">
                  <c:v>63.33</c:v>
                </c:pt>
                <c:pt idx="2928">
                  <c:v>63.32</c:v>
                </c:pt>
                <c:pt idx="2929">
                  <c:v>63.31</c:v>
                </c:pt>
                <c:pt idx="2930">
                  <c:v>63.31</c:v>
                </c:pt>
                <c:pt idx="2931">
                  <c:v>63.3</c:v>
                </c:pt>
                <c:pt idx="2932">
                  <c:v>63.3</c:v>
                </c:pt>
                <c:pt idx="2933">
                  <c:v>63.28</c:v>
                </c:pt>
                <c:pt idx="2934">
                  <c:v>63.27</c:v>
                </c:pt>
                <c:pt idx="2935">
                  <c:v>63.27</c:v>
                </c:pt>
                <c:pt idx="2936">
                  <c:v>63.27</c:v>
                </c:pt>
                <c:pt idx="2937">
                  <c:v>63.28</c:v>
                </c:pt>
                <c:pt idx="2938">
                  <c:v>63.25</c:v>
                </c:pt>
                <c:pt idx="2939">
                  <c:v>63.25</c:v>
                </c:pt>
                <c:pt idx="2940">
                  <c:v>63.25</c:v>
                </c:pt>
                <c:pt idx="2941">
                  <c:v>63.23</c:v>
                </c:pt>
                <c:pt idx="2942">
                  <c:v>63.23</c:v>
                </c:pt>
                <c:pt idx="2943">
                  <c:v>63.22</c:v>
                </c:pt>
                <c:pt idx="2944">
                  <c:v>63.21</c:v>
                </c:pt>
                <c:pt idx="2945">
                  <c:v>63.21</c:v>
                </c:pt>
                <c:pt idx="2946">
                  <c:v>63.21</c:v>
                </c:pt>
                <c:pt idx="2947">
                  <c:v>63.21</c:v>
                </c:pt>
                <c:pt idx="2948">
                  <c:v>63.21</c:v>
                </c:pt>
                <c:pt idx="2949">
                  <c:v>63.21</c:v>
                </c:pt>
                <c:pt idx="2950">
                  <c:v>63.24</c:v>
                </c:pt>
                <c:pt idx="2951">
                  <c:v>63.25</c:v>
                </c:pt>
                <c:pt idx="2952">
                  <c:v>63.23</c:v>
                </c:pt>
                <c:pt idx="2953">
                  <c:v>63.249</c:v>
                </c:pt>
                <c:pt idx="2954">
                  <c:v>63.21</c:v>
                </c:pt>
                <c:pt idx="2955">
                  <c:v>63.21</c:v>
                </c:pt>
                <c:pt idx="2956">
                  <c:v>63.21</c:v>
                </c:pt>
                <c:pt idx="2957">
                  <c:v>63.21</c:v>
                </c:pt>
                <c:pt idx="2958">
                  <c:v>63.21</c:v>
                </c:pt>
                <c:pt idx="2959">
                  <c:v>63.21</c:v>
                </c:pt>
                <c:pt idx="2960">
                  <c:v>63.21</c:v>
                </c:pt>
                <c:pt idx="2961">
                  <c:v>63.2</c:v>
                </c:pt>
                <c:pt idx="2962">
                  <c:v>63.2</c:v>
                </c:pt>
                <c:pt idx="2963">
                  <c:v>63.2</c:v>
                </c:pt>
                <c:pt idx="2964">
                  <c:v>63.18</c:v>
                </c:pt>
                <c:pt idx="2965">
                  <c:v>63.17</c:v>
                </c:pt>
                <c:pt idx="2966">
                  <c:v>63.17</c:v>
                </c:pt>
                <c:pt idx="2967">
                  <c:v>63.2</c:v>
                </c:pt>
                <c:pt idx="2968">
                  <c:v>63.2</c:v>
                </c:pt>
                <c:pt idx="2969">
                  <c:v>63.21</c:v>
                </c:pt>
                <c:pt idx="2970">
                  <c:v>63.22</c:v>
                </c:pt>
                <c:pt idx="2971">
                  <c:v>63.21</c:v>
                </c:pt>
                <c:pt idx="2972">
                  <c:v>63.2</c:v>
                </c:pt>
                <c:pt idx="2973">
                  <c:v>63.18</c:v>
                </c:pt>
                <c:pt idx="2974">
                  <c:v>63.2</c:v>
                </c:pt>
                <c:pt idx="2975">
                  <c:v>63.23</c:v>
                </c:pt>
                <c:pt idx="2976">
                  <c:v>63.24</c:v>
                </c:pt>
                <c:pt idx="2977">
                  <c:v>63.24</c:v>
                </c:pt>
                <c:pt idx="2978">
                  <c:v>63.24</c:v>
                </c:pt>
                <c:pt idx="2979">
                  <c:v>63.235</c:v>
                </c:pt>
                <c:pt idx="2980">
                  <c:v>63.235</c:v>
                </c:pt>
                <c:pt idx="2981">
                  <c:v>63.24</c:v>
                </c:pt>
                <c:pt idx="2982">
                  <c:v>63.21500000000002</c:v>
                </c:pt>
                <c:pt idx="2983">
                  <c:v>63.21500000000002</c:v>
                </c:pt>
                <c:pt idx="2984">
                  <c:v>63.205</c:v>
                </c:pt>
                <c:pt idx="2985">
                  <c:v>63.22</c:v>
                </c:pt>
                <c:pt idx="2986">
                  <c:v>63.22</c:v>
                </c:pt>
                <c:pt idx="2987">
                  <c:v>63.23</c:v>
                </c:pt>
                <c:pt idx="2988">
                  <c:v>63.205</c:v>
                </c:pt>
                <c:pt idx="2989">
                  <c:v>63.205</c:v>
                </c:pt>
                <c:pt idx="2990">
                  <c:v>63.22</c:v>
                </c:pt>
                <c:pt idx="2991">
                  <c:v>63.21500000000002</c:v>
                </c:pt>
                <c:pt idx="2992">
                  <c:v>63.21500000000002</c:v>
                </c:pt>
                <c:pt idx="2993">
                  <c:v>63.24</c:v>
                </c:pt>
                <c:pt idx="2994">
                  <c:v>63.25599999999998</c:v>
                </c:pt>
                <c:pt idx="2995">
                  <c:v>63.22</c:v>
                </c:pt>
                <c:pt idx="2996">
                  <c:v>63.22</c:v>
                </c:pt>
                <c:pt idx="2997">
                  <c:v>63.22</c:v>
                </c:pt>
                <c:pt idx="2998">
                  <c:v>63.22</c:v>
                </c:pt>
                <c:pt idx="2999">
                  <c:v>63.22</c:v>
                </c:pt>
                <c:pt idx="3000">
                  <c:v>63.22</c:v>
                </c:pt>
                <c:pt idx="3001">
                  <c:v>63.22</c:v>
                </c:pt>
                <c:pt idx="3002">
                  <c:v>63.22</c:v>
                </c:pt>
                <c:pt idx="3003">
                  <c:v>63.22</c:v>
                </c:pt>
                <c:pt idx="3004">
                  <c:v>63.22</c:v>
                </c:pt>
                <c:pt idx="3005">
                  <c:v>63.22</c:v>
                </c:pt>
                <c:pt idx="3006">
                  <c:v>63.23</c:v>
                </c:pt>
                <c:pt idx="3007">
                  <c:v>63.24</c:v>
                </c:pt>
                <c:pt idx="3008">
                  <c:v>63.25</c:v>
                </c:pt>
                <c:pt idx="3009">
                  <c:v>63.23</c:v>
                </c:pt>
                <c:pt idx="3010">
                  <c:v>63.23</c:v>
                </c:pt>
                <c:pt idx="3011">
                  <c:v>63.23</c:v>
                </c:pt>
                <c:pt idx="3012">
                  <c:v>63.23</c:v>
                </c:pt>
                <c:pt idx="3013">
                  <c:v>63.23</c:v>
                </c:pt>
                <c:pt idx="3014">
                  <c:v>63.25</c:v>
                </c:pt>
                <c:pt idx="3015">
                  <c:v>63.235</c:v>
                </c:pt>
                <c:pt idx="3016">
                  <c:v>63.25</c:v>
                </c:pt>
                <c:pt idx="3017">
                  <c:v>63.24</c:v>
                </c:pt>
                <c:pt idx="3018">
                  <c:v>63.24</c:v>
                </c:pt>
                <c:pt idx="3019">
                  <c:v>63.24</c:v>
                </c:pt>
                <c:pt idx="3020">
                  <c:v>63.24</c:v>
                </c:pt>
                <c:pt idx="3021">
                  <c:v>63.23</c:v>
                </c:pt>
                <c:pt idx="3022">
                  <c:v>63.25500000000002</c:v>
                </c:pt>
                <c:pt idx="3023">
                  <c:v>63.22</c:v>
                </c:pt>
                <c:pt idx="3024">
                  <c:v>63.22</c:v>
                </c:pt>
                <c:pt idx="3025">
                  <c:v>63.22</c:v>
                </c:pt>
                <c:pt idx="3026">
                  <c:v>63.22</c:v>
                </c:pt>
                <c:pt idx="3027">
                  <c:v>63.22</c:v>
                </c:pt>
                <c:pt idx="3028">
                  <c:v>63.22</c:v>
                </c:pt>
                <c:pt idx="3029">
                  <c:v>63.22</c:v>
                </c:pt>
                <c:pt idx="3030">
                  <c:v>63.22</c:v>
                </c:pt>
                <c:pt idx="3031">
                  <c:v>63.22</c:v>
                </c:pt>
                <c:pt idx="3032">
                  <c:v>63.22</c:v>
                </c:pt>
                <c:pt idx="3033">
                  <c:v>63.2</c:v>
                </c:pt>
                <c:pt idx="3034">
                  <c:v>63.2</c:v>
                </c:pt>
                <c:pt idx="3035">
                  <c:v>63.2</c:v>
                </c:pt>
                <c:pt idx="3036">
                  <c:v>63.19</c:v>
                </c:pt>
                <c:pt idx="3037">
                  <c:v>63.18</c:v>
                </c:pt>
                <c:pt idx="3038">
                  <c:v>63.18</c:v>
                </c:pt>
                <c:pt idx="3039">
                  <c:v>63.2</c:v>
                </c:pt>
                <c:pt idx="3040">
                  <c:v>63.2</c:v>
                </c:pt>
                <c:pt idx="3041">
                  <c:v>63.2</c:v>
                </c:pt>
                <c:pt idx="3042">
                  <c:v>63.2</c:v>
                </c:pt>
                <c:pt idx="3043">
                  <c:v>63.2</c:v>
                </c:pt>
                <c:pt idx="3044">
                  <c:v>63.19</c:v>
                </c:pt>
                <c:pt idx="3045">
                  <c:v>63.19</c:v>
                </c:pt>
                <c:pt idx="3046">
                  <c:v>63.19</c:v>
                </c:pt>
                <c:pt idx="3047">
                  <c:v>63.2</c:v>
                </c:pt>
                <c:pt idx="3048">
                  <c:v>63.2</c:v>
                </c:pt>
                <c:pt idx="3049">
                  <c:v>63.19</c:v>
                </c:pt>
                <c:pt idx="3050">
                  <c:v>63.2</c:v>
                </c:pt>
                <c:pt idx="3051">
                  <c:v>63.2</c:v>
                </c:pt>
                <c:pt idx="3052">
                  <c:v>63.19</c:v>
                </c:pt>
                <c:pt idx="3053">
                  <c:v>63.17</c:v>
                </c:pt>
                <c:pt idx="3054">
                  <c:v>63.17</c:v>
                </c:pt>
                <c:pt idx="3055">
                  <c:v>63.18</c:v>
                </c:pt>
                <c:pt idx="3056">
                  <c:v>63.18</c:v>
                </c:pt>
                <c:pt idx="3057">
                  <c:v>63.18</c:v>
                </c:pt>
                <c:pt idx="3058">
                  <c:v>63.18</c:v>
                </c:pt>
                <c:pt idx="3059">
                  <c:v>63.18</c:v>
                </c:pt>
                <c:pt idx="3060">
                  <c:v>63.195</c:v>
                </c:pt>
                <c:pt idx="3061">
                  <c:v>63.17</c:v>
                </c:pt>
                <c:pt idx="3062">
                  <c:v>63.17</c:v>
                </c:pt>
                <c:pt idx="3063">
                  <c:v>63.18</c:v>
                </c:pt>
                <c:pt idx="3064">
                  <c:v>63.19</c:v>
                </c:pt>
                <c:pt idx="3065">
                  <c:v>63.18</c:v>
                </c:pt>
                <c:pt idx="3066">
                  <c:v>63.195</c:v>
                </c:pt>
                <c:pt idx="3067">
                  <c:v>63.18</c:v>
                </c:pt>
                <c:pt idx="3068">
                  <c:v>63.19</c:v>
                </c:pt>
                <c:pt idx="3069">
                  <c:v>63.19</c:v>
                </c:pt>
                <c:pt idx="3070">
                  <c:v>63.19</c:v>
                </c:pt>
                <c:pt idx="3071">
                  <c:v>63.19</c:v>
                </c:pt>
                <c:pt idx="3072">
                  <c:v>63.19</c:v>
                </c:pt>
                <c:pt idx="3073">
                  <c:v>63.17</c:v>
                </c:pt>
                <c:pt idx="3074">
                  <c:v>63.17</c:v>
                </c:pt>
                <c:pt idx="3075">
                  <c:v>63.17</c:v>
                </c:pt>
                <c:pt idx="3076">
                  <c:v>63.17</c:v>
                </c:pt>
                <c:pt idx="3077">
                  <c:v>63.17</c:v>
                </c:pt>
                <c:pt idx="3078">
                  <c:v>63.18</c:v>
                </c:pt>
                <c:pt idx="3079">
                  <c:v>63.19</c:v>
                </c:pt>
                <c:pt idx="3080">
                  <c:v>63.19</c:v>
                </c:pt>
                <c:pt idx="3081">
                  <c:v>63.19</c:v>
                </c:pt>
                <c:pt idx="3082">
                  <c:v>63.19</c:v>
                </c:pt>
                <c:pt idx="3083">
                  <c:v>63.18</c:v>
                </c:pt>
                <c:pt idx="3084">
                  <c:v>63.18</c:v>
                </c:pt>
                <c:pt idx="3085">
                  <c:v>63.19</c:v>
                </c:pt>
                <c:pt idx="3086">
                  <c:v>63.19</c:v>
                </c:pt>
                <c:pt idx="3087">
                  <c:v>63.19</c:v>
                </c:pt>
                <c:pt idx="3088">
                  <c:v>63.19</c:v>
                </c:pt>
                <c:pt idx="3089">
                  <c:v>63.18</c:v>
                </c:pt>
                <c:pt idx="3090">
                  <c:v>63.18</c:v>
                </c:pt>
                <c:pt idx="3091">
                  <c:v>63.18</c:v>
                </c:pt>
                <c:pt idx="3092">
                  <c:v>63.18</c:v>
                </c:pt>
                <c:pt idx="3093">
                  <c:v>63.185</c:v>
                </c:pt>
                <c:pt idx="3094">
                  <c:v>63.19</c:v>
                </c:pt>
                <c:pt idx="3095">
                  <c:v>63.19</c:v>
                </c:pt>
                <c:pt idx="3096">
                  <c:v>63.19</c:v>
                </c:pt>
                <c:pt idx="3097">
                  <c:v>63.19</c:v>
                </c:pt>
                <c:pt idx="3098">
                  <c:v>63.19</c:v>
                </c:pt>
                <c:pt idx="3099">
                  <c:v>63.19</c:v>
                </c:pt>
                <c:pt idx="3100">
                  <c:v>63.19</c:v>
                </c:pt>
                <c:pt idx="3101">
                  <c:v>63.18</c:v>
                </c:pt>
                <c:pt idx="3102">
                  <c:v>63.17</c:v>
                </c:pt>
                <c:pt idx="3103">
                  <c:v>63.185</c:v>
                </c:pt>
                <c:pt idx="3104">
                  <c:v>63.15999999999998</c:v>
                </c:pt>
                <c:pt idx="3105">
                  <c:v>63.15999999999998</c:v>
                </c:pt>
                <c:pt idx="3106">
                  <c:v>63.15</c:v>
                </c:pt>
                <c:pt idx="3107">
                  <c:v>63.15</c:v>
                </c:pt>
                <c:pt idx="3108">
                  <c:v>63.135</c:v>
                </c:pt>
                <c:pt idx="3109">
                  <c:v>63.15</c:v>
                </c:pt>
                <c:pt idx="3110">
                  <c:v>63.15</c:v>
                </c:pt>
                <c:pt idx="3111">
                  <c:v>63.135</c:v>
                </c:pt>
                <c:pt idx="3112">
                  <c:v>63.135</c:v>
                </c:pt>
                <c:pt idx="3113">
                  <c:v>63.135</c:v>
                </c:pt>
                <c:pt idx="3114">
                  <c:v>63.135</c:v>
                </c:pt>
                <c:pt idx="3115">
                  <c:v>63.14</c:v>
                </c:pt>
                <c:pt idx="3116">
                  <c:v>63.13000000000002</c:v>
                </c:pt>
                <c:pt idx="3117">
                  <c:v>63.14</c:v>
                </c:pt>
                <c:pt idx="3118">
                  <c:v>63.15</c:v>
                </c:pt>
                <c:pt idx="3119">
                  <c:v>63.13000000000002</c:v>
                </c:pt>
                <c:pt idx="3120">
                  <c:v>63.13000000000002</c:v>
                </c:pt>
                <c:pt idx="3121">
                  <c:v>63.13000000000002</c:v>
                </c:pt>
                <c:pt idx="3122">
                  <c:v>63.15999999999998</c:v>
                </c:pt>
                <c:pt idx="3123">
                  <c:v>63.15999999999998</c:v>
                </c:pt>
                <c:pt idx="3124">
                  <c:v>63.15999999999998</c:v>
                </c:pt>
                <c:pt idx="3125">
                  <c:v>63.145</c:v>
                </c:pt>
                <c:pt idx="3126">
                  <c:v>63.15999999999998</c:v>
                </c:pt>
                <c:pt idx="3127">
                  <c:v>63.15999999999998</c:v>
                </c:pt>
                <c:pt idx="3128">
                  <c:v>63.17</c:v>
                </c:pt>
                <c:pt idx="3129">
                  <c:v>63.21500000000002</c:v>
                </c:pt>
                <c:pt idx="3130">
                  <c:v>63.2</c:v>
                </c:pt>
                <c:pt idx="3131">
                  <c:v>63.22</c:v>
                </c:pt>
                <c:pt idx="3132">
                  <c:v>63.25</c:v>
                </c:pt>
                <c:pt idx="3133">
                  <c:v>63.25</c:v>
                </c:pt>
                <c:pt idx="3134">
                  <c:v>63.23</c:v>
                </c:pt>
                <c:pt idx="3135">
                  <c:v>63.235</c:v>
                </c:pt>
                <c:pt idx="3136">
                  <c:v>63.22</c:v>
                </c:pt>
                <c:pt idx="3137">
                  <c:v>63.22</c:v>
                </c:pt>
                <c:pt idx="3138">
                  <c:v>63.22</c:v>
                </c:pt>
                <c:pt idx="3139">
                  <c:v>63.2</c:v>
                </c:pt>
                <c:pt idx="3140">
                  <c:v>63.2</c:v>
                </c:pt>
                <c:pt idx="3141">
                  <c:v>63.19</c:v>
                </c:pt>
                <c:pt idx="3142">
                  <c:v>63.19</c:v>
                </c:pt>
                <c:pt idx="3143">
                  <c:v>63.19</c:v>
                </c:pt>
                <c:pt idx="3144">
                  <c:v>63.19</c:v>
                </c:pt>
                <c:pt idx="3145">
                  <c:v>63.19</c:v>
                </c:pt>
                <c:pt idx="3146">
                  <c:v>63.18</c:v>
                </c:pt>
                <c:pt idx="3147">
                  <c:v>63.17</c:v>
                </c:pt>
                <c:pt idx="3148">
                  <c:v>63.18</c:v>
                </c:pt>
                <c:pt idx="3149">
                  <c:v>63.17</c:v>
                </c:pt>
                <c:pt idx="3150">
                  <c:v>63.18</c:v>
                </c:pt>
                <c:pt idx="3151">
                  <c:v>63.18</c:v>
                </c:pt>
                <c:pt idx="3152">
                  <c:v>63.24</c:v>
                </c:pt>
                <c:pt idx="3153">
                  <c:v>63.18</c:v>
                </c:pt>
                <c:pt idx="3154">
                  <c:v>63.2</c:v>
                </c:pt>
                <c:pt idx="3155">
                  <c:v>63.2</c:v>
                </c:pt>
                <c:pt idx="3156">
                  <c:v>63.2</c:v>
                </c:pt>
                <c:pt idx="3157">
                  <c:v>63.2</c:v>
                </c:pt>
                <c:pt idx="3158">
                  <c:v>63.2</c:v>
                </c:pt>
                <c:pt idx="3159">
                  <c:v>63.2</c:v>
                </c:pt>
                <c:pt idx="3160">
                  <c:v>63.2</c:v>
                </c:pt>
                <c:pt idx="3161">
                  <c:v>63.24</c:v>
                </c:pt>
                <c:pt idx="3162">
                  <c:v>63.24</c:v>
                </c:pt>
                <c:pt idx="3163">
                  <c:v>63.24</c:v>
                </c:pt>
                <c:pt idx="3164">
                  <c:v>63.225</c:v>
                </c:pt>
                <c:pt idx="3165">
                  <c:v>63.21</c:v>
                </c:pt>
                <c:pt idx="3166">
                  <c:v>63.21</c:v>
                </c:pt>
                <c:pt idx="3167">
                  <c:v>63.19</c:v>
                </c:pt>
                <c:pt idx="3168">
                  <c:v>63.19</c:v>
                </c:pt>
                <c:pt idx="3169">
                  <c:v>63.19</c:v>
                </c:pt>
                <c:pt idx="3170">
                  <c:v>63.18</c:v>
                </c:pt>
                <c:pt idx="3171">
                  <c:v>63.19</c:v>
                </c:pt>
                <c:pt idx="3172">
                  <c:v>63.18</c:v>
                </c:pt>
                <c:pt idx="3173">
                  <c:v>63.19</c:v>
                </c:pt>
                <c:pt idx="3174">
                  <c:v>63.18</c:v>
                </c:pt>
                <c:pt idx="3175">
                  <c:v>63.195</c:v>
                </c:pt>
                <c:pt idx="3176">
                  <c:v>63.2</c:v>
                </c:pt>
                <c:pt idx="3177">
                  <c:v>63.19</c:v>
                </c:pt>
                <c:pt idx="3178">
                  <c:v>63.19</c:v>
                </c:pt>
                <c:pt idx="3179">
                  <c:v>63.21</c:v>
                </c:pt>
                <c:pt idx="3180">
                  <c:v>63.21</c:v>
                </c:pt>
                <c:pt idx="3181">
                  <c:v>63.21</c:v>
                </c:pt>
                <c:pt idx="3182">
                  <c:v>63.21</c:v>
                </c:pt>
                <c:pt idx="3183">
                  <c:v>63.21</c:v>
                </c:pt>
                <c:pt idx="3184">
                  <c:v>63.21</c:v>
                </c:pt>
                <c:pt idx="3185">
                  <c:v>63.21</c:v>
                </c:pt>
                <c:pt idx="3186">
                  <c:v>63.19</c:v>
                </c:pt>
                <c:pt idx="3187">
                  <c:v>63.19</c:v>
                </c:pt>
                <c:pt idx="3188">
                  <c:v>63.21</c:v>
                </c:pt>
                <c:pt idx="3189">
                  <c:v>63.21</c:v>
                </c:pt>
                <c:pt idx="3190">
                  <c:v>63.21</c:v>
                </c:pt>
                <c:pt idx="3191">
                  <c:v>63.21</c:v>
                </c:pt>
                <c:pt idx="3192">
                  <c:v>63.21</c:v>
                </c:pt>
                <c:pt idx="3193">
                  <c:v>63.21</c:v>
                </c:pt>
                <c:pt idx="3194">
                  <c:v>63.21</c:v>
                </c:pt>
                <c:pt idx="3195">
                  <c:v>63.21</c:v>
                </c:pt>
                <c:pt idx="3196">
                  <c:v>63.21</c:v>
                </c:pt>
                <c:pt idx="3197">
                  <c:v>63.21</c:v>
                </c:pt>
                <c:pt idx="3198">
                  <c:v>63.21</c:v>
                </c:pt>
                <c:pt idx="3199">
                  <c:v>63.21</c:v>
                </c:pt>
                <c:pt idx="3200">
                  <c:v>63.21</c:v>
                </c:pt>
                <c:pt idx="3201">
                  <c:v>63.21</c:v>
                </c:pt>
                <c:pt idx="3202">
                  <c:v>63.21</c:v>
                </c:pt>
                <c:pt idx="3203">
                  <c:v>63.22</c:v>
                </c:pt>
                <c:pt idx="3204">
                  <c:v>63.22</c:v>
                </c:pt>
                <c:pt idx="3205">
                  <c:v>63.23</c:v>
                </c:pt>
                <c:pt idx="3206">
                  <c:v>63.23</c:v>
                </c:pt>
                <c:pt idx="3207">
                  <c:v>63.23</c:v>
                </c:pt>
                <c:pt idx="3208">
                  <c:v>63.23</c:v>
                </c:pt>
                <c:pt idx="3209">
                  <c:v>63.23</c:v>
                </c:pt>
                <c:pt idx="3210">
                  <c:v>63.23</c:v>
                </c:pt>
                <c:pt idx="3211">
                  <c:v>63.23</c:v>
                </c:pt>
                <c:pt idx="3212">
                  <c:v>63.23</c:v>
                </c:pt>
                <c:pt idx="3213">
                  <c:v>63.23</c:v>
                </c:pt>
                <c:pt idx="3214">
                  <c:v>63.23</c:v>
                </c:pt>
                <c:pt idx="3215">
                  <c:v>63.23</c:v>
                </c:pt>
                <c:pt idx="3216">
                  <c:v>63.24</c:v>
                </c:pt>
                <c:pt idx="3217">
                  <c:v>63.24</c:v>
                </c:pt>
                <c:pt idx="3218">
                  <c:v>63.21</c:v>
                </c:pt>
                <c:pt idx="3219">
                  <c:v>63.18</c:v>
                </c:pt>
                <c:pt idx="3220">
                  <c:v>63.18</c:v>
                </c:pt>
                <c:pt idx="3221">
                  <c:v>63.19</c:v>
                </c:pt>
                <c:pt idx="3222">
                  <c:v>63.18</c:v>
                </c:pt>
                <c:pt idx="3223">
                  <c:v>63.195</c:v>
                </c:pt>
                <c:pt idx="3224">
                  <c:v>63.18</c:v>
                </c:pt>
                <c:pt idx="3225">
                  <c:v>63.19</c:v>
                </c:pt>
                <c:pt idx="3226">
                  <c:v>63.2</c:v>
                </c:pt>
                <c:pt idx="3227">
                  <c:v>63.18</c:v>
                </c:pt>
                <c:pt idx="3228">
                  <c:v>63.17</c:v>
                </c:pt>
                <c:pt idx="3229">
                  <c:v>63.1799</c:v>
                </c:pt>
                <c:pt idx="3230">
                  <c:v>63.18</c:v>
                </c:pt>
                <c:pt idx="3231">
                  <c:v>63.21</c:v>
                </c:pt>
                <c:pt idx="3232">
                  <c:v>63.21</c:v>
                </c:pt>
                <c:pt idx="3233">
                  <c:v>63.21</c:v>
                </c:pt>
                <c:pt idx="3234">
                  <c:v>63.21</c:v>
                </c:pt>
                <c:pt idx="3235">
                  <c:v>63.21</c:v>
                </c:pt>
                <c:pt idx="3236">
                  <c:v>63.21</c:v>
                </c:pt>
                <c:pt idx="3237">
                  <c:v>63.21</c:v>
                </c:pt>
                <c:pt idx="3238">
                  <c:v>63.2</c:v>
                </c:pt>
                <c:pt idx="3239">
                  <c:v>63.21</c:v>
                </c:pt>
                <c:pt idx="3240">
                  <c:v>63.21</c:v>
                </c:pt>
                <c:pt idx="3241">
                  <c:v>63.185</c:v>
                </c:pt>
                <c:pt idx="3242">
                  <c:v>63.21</c:v>
                </c:pt>
                <c:pt idx="3243">
                  <c:v>63.21</c:v>
                </c:pt>
                <c:pt idx="3244">
                  <c:v>63.22</c:v>
                </c:pt>
                <c:pt idx="3245">
                  <c:v>63.21</c:v>
                </c:pt>
                <c:pt idx="3246">
                  <c:v>63.22</c:v>
                </c:pt>
                <c:pt idx="3247">
                  <c:v>63.22</c:v>
                </c:pt>
                <c:pt idx="3248">
                  <c:v>63.22</c:v>
                </c:pt>
                <c:pt idx="3249">
                  <c:v>63.22</c:v>
                </c:pt>
                <c:pt idx="3250">
                  <c:v>63.22</c:v>
                </c:pt>
                <c:pt idx="3251">
                  <c:v>63.19</c:v>
                </c:pt>
                <c:pt idx="3252">
                  <c:v>63.19</c:v>
                </c:pt>
                <c:pt idx="3253">
                  <c:v>63.18</c:v>
                </c:pt>
                <c:pt idx="3254">
                  <c:v>63.22</c:v>
                </c:pt>
                <c:pt idx="3255">
                  <c:v>63.19</c:v>
                </c:pt>
                <c:pt idx="3256">
                  <c:v>63.22</c:v>
                </c:pt>
                <c:pt idx="3257">
                  <c:v>63.24</c:v>
                </c:pt>
                <c:pt idx="3258">
                  <c:v>63.21</c:v>
                </c:pt>
                <c:pt idx="3259">
                  <c:v>63.26</c:v>
                </c:pt>
                <c:pt idx="3260">
                  <c:v>63.26</c:v>
                </c:pt>
                <c:pt idx="3261">
                  <c:v>63.27</c:v>
                </c:pt>
                <c:pt idx="3262">
                  <c:v>63.27</c:v>
                </c:pt>
                <c:pt idx="3263">
                  <c:v>63.27</c:v>
                </c:pt>
                <c:pt idx="3264">
                  <c:v>63.27</c:v>
                </c:pt>
                <c:pt idx="3265">
                  <c:v>63.26</c:v>
                </c:pt>
                <c:pt idx="3266">
                  <c:v>63.26</c:v>
                </c:pt>
                <c:pt idx="3267">
                  <c:v>63.26</c:v>
                </c:pt>
                <c:pt idx="3268">
                  <c:v>63.25</c:v>
                </c:pt>
                <c:pt idx="3269">
                  <c:v>63.27</c:v>
                </c:pt>
                <c:pt idx="3270">
                  <c:v>63.27</c:v>
                </c:pt>
                <c:pt idx="3271">
                  <c:v>63.28</c:v>
                </c:pt>
                <c:pt idx="3272">
                  <c:v>63.28</c:v>
                </c:pt>
                <c:pt idx="3273">
                  <c:v>63.29</c:v>
                </c:pt>
                <c:pt idx="3274">
                  <c:v>63.28</c:v>
                </c:pt>
                <c:pt idx="3275">
                  <c:v>63.29</c:v>
                </c:pt>
                <c:pt idx="3276">
                  <c:v>63.29</c:v>
                </c:pt>
                <c:pt idx="3277">
                  <c:v>63.3</c:v>
                </c:pt>
                <c:pt idx="3278">
                  <c:v>63.3</c:v>
                </c:pt>
                <c:pt idx="3279">
                  <c:v>63.3</c:v>
                </c:pt>
                <c:pt idx="3280">
                  <c:v>63.27799999999998</c:v>
                </c:pt>
                <c:pt idx="3281">
                  <c:v>63.3</c:v>
                </c:pt>
                <c:pt idx="3282">
                  <c:v>63.3</c:v>
                </c:pt>
                <c:pt idx="3283">
                  <c:v>63.27</c:v>
                </c:pt>
                <c:pt idx="3284">
                  <c:v>63.26</c:v>
                </c:pt>
                <c:pt idx="3285">
                  <c:v>63.25</c:v>
                </c:pt>
                <c:pt idx="3286">
                  <c:v>63.25</c:v>
                </c:pt>
                <c:pt idx="3287">
                  <c:v>63.265</c:v>
                </c:pt>
                <c:pt idx="3288">
                  <c:v>63.25</c:v>
                </c:pt>
                <c:pt idx="3289">
                  <c:v>63.25</c:v>
                </c:pt>
                <c:pt idx="3290">
                  <c:v>63.26</c:v>
                </c:pt>
                <c:pt idx="3291">
                  <c:v>63.25</c:v>
                </c:pt>
                <c:pt idx="3292">
                  <c:v>63.25</c:v>
                </c:pt>
                <c:pt idx="3293">
                  <c:v>63.25</c:v>
                </c:pt>
                <c:pt idx="3294">
                  <c:v>63.28</c:v>
                </c:pt>
                <c:pt idx="3295">
                  <c:v>63.265</c:v>
                </c:pt>
                <c:pt idx="3296">
                  <c:v>63.28</c:v>
                </c:pt>
                <c:pt idx="3297">
                  <c:v>63.28</c:v>
                </c:pt>
                <c:pt idx="3298">
                  <c:v>63.3</c:v>
                </c:pt>
                <c:pt idx="3299">
                  <c:v>63.29</c:v>
                </c:pt>
                <c:pt idx="3300">
                  <c:v>63.29</c:v>
                </c:pt>
                <c:pt idx="3301">
                  <c:v>63.28</c:v>
                </c:pt>
                <c:pt idx="3302">
                  <c:v>63.28</c:v>
                </c:pt>
                <c:pt idx="3303">
                  <c:v>63.28</c:v>
                </c:pt>
                <c:pt idx="3304">
                  <c:v>63.28</c:v>
                </c:pt>
                <c:pt idx="3305">
                  <c:v>63.28</c:v>
                </c:pt>
                <c:pt idx="3306">
                  <c:v>63.26</c:v>
                </c:pt>
                <c:pt idx="3307">
                  <c:v>63.26</c:v>
                </c:pt>
                <c:pt idx="3308">
                  <c:v>63.24</c:v>
                </c:pt>
                <c:pt idx="3309">
                  <c:v>63.24</c:v>
                </c:pt>
                <c:pt idx="3310">
                  <c:v>63.24</c:v>
                </c:pt>
                <c:pt idx="3311">
                  <c:v>63.24</c:v>
                </c:pt>
                <c:pt idx="3312">
                  <c:v>63.24</c:v>
                </c:pt>
                <c:pt idx="3313">
                  <c:v>63.25500000000002</c:v>
                </c:pt>
                <c:pt idx="3314">
                  <c:v>63.25</c:v>
                </c:pt>
                <c:pt idx="3315">
                  <c:v>63.26</c:v>
                </c:pt>
                <c:pt idx="3316">
                  <c:v>63.26</c:v>
                </c:pt>
                <c:pt idx="3317">
                  <c:v>63.26</c:v>
                </c:pt>
                <c:pt idx="3318">
                  <c:v>63.25</c:v>
                </c:pt>
                <c:pt idx="3319">
                  <c:v>63.25</c:v>
                </c:pt>
                <c:pt idx="3320">
                  <c:v>63.25</c:v>
                </c:pt>
                <c:pt idx="3321">
                  <c:v>63.3</c:v>
                </c:pt>
                <c:pt idx="3322">
                  <c:v>63.26</c:v>
                </c:pt>
                <c:pt idx="3323">
                  <c:v>63.28</c:v>
                </c:pt>
                <c:pt idx="3324">
                  <c:v>63.29</c:v>
                </c:pt>
                <c:pt idx="3325">
                  <c:v>63.295</c:v>
                </c:pt>
                <c:pt idx="3326">
                  <c:v>63.2899</c:v>
                </c:pt>
                <c:pt idx="3327">
                  <c:v>63.29</c:v>
                </c:pt>
                <c:pt idx="3328">
                  <c:v>63.29</c:v>
                </c:pt>
                <c:pt idx="3329">
                  <c:v>63.29</c:v>
                </c:pt>
                <c:pt idx="3330">
                  <c:v>63.29</c:v>
                </c:pt>
                <c:pt idx="3331">
                  <c:v>63.29</c:v>
                </c:pt>
                <c:pt idx="3332">
                  <c:v>63.28940000000001</c:v>
                </c:pt>
                <c:pt idx="3333">
                  <c:v>63.3</c:v>
                </c:pt>
                <c:pt idx="3334">
                  <c:v>63.28</c:v>
                </c:pt>
                <c:pt idx="3335">
                  <c:v>63.2899</c:v>
                </c:pt>
                <c:pt idx="3336">
                  <c:v>63.28</c:v>
                </c:pt>
                <c:pt idx="3337">
                  <c:v>63.28</c:v>
                </c:pt>
                <c:pt idx="3338">
                  <c:v>63.28</c:v>
                </c:pt>
                <c:pt idx="3339">
                  <c:v>63.28</c:v>
                </c:pt>
                <c:pt idx="3340">
                  <c:v>63.27</c:v>
                </c:pt>
                <c:pt idx="3341">
                  <c:v>63.26</c:v>
                </c:pt>
                <c:pt idx="3342">
                  <c:v>63.26</c:v>
                </c:pt>
                <c:pt idx="3343">
                  <c:v>63.27</c:v>
                </c:pt>
                <c:pt idx="3344">
                  <c:v>63.27</c:v>
                </c:pt>
                <c:pt idx="3345">
                  <c:v>63.25</c:v>
                </c:pt>
                <c:pt idx="3346">
                  <c:v>63.25</c:v>
                </c:pt>
                <c:pt idx="3347">
                  <c:v>63.25</c:v>
                </c:pt>
                <c:pt idx="3348">
                  <c:v>63.25500000000002</c:v>
                </c:pt>
                <c:pt idx="3349">
                  <c:v>63.25500000000002</c:v>
                </c:pt>
                <c:pt idx="3350">
                  <c:v>63.25</c:v>
                </c:pt>
                <c:pt idx="3351">
                  <c:v>63.26</c:v>
                </c:pt>
                <c:pt idx="3352">
                  <c:v>63.26</c:v>
                </c:pt>
                <c:pt idx="3353">
                  <c:v>63.28</c:v>
                </c:pt>
                <c:pt idx="3354">
                  <c:v>63.28</c:v>
                </c:pt>
                <c:pt idx="3355">
                  <c:v>63.28</c:v>
                </c:pt>
                <c:pt idx="3356">
                  <c:v>63.28</c:v>
                </c:pt>
                <c:pt idx="3357">
                  <c:v>63.28</c:v>
                </c:pt>
                <c:pt idx="3358">
                  <c:v>63.28</c:v>
                </c:pt>
                <c:pt idx="3359">
                  <c:v>63.28</c:v>
                </c:pt>
                <c:pt idx="3360">
                  <c:v>63.28</c:v>
                </c:pt>
                <c:pt idx="3361">
                  <c:v>63.28</c:v>
                </c:pt>
                <c:pt idx="3362">
                  <c:v>63.28</c:v>
                </c:pt>
                <c:pt idx="3363">
                  <c:v>63.28</c:v>
                </c:pt>
                <c:pt idx="3364">
                  <c:v>63.28</c:v>
                </c:pt>
                <c:pt idx="3365">
                  <c:v>63.28</c:v>
                </c:pt>
                <c:pt idx="3366">
                  <c:v>63.28</c:v>
                </c:pt>
                <c:pt idx="3367">
                  <c:v>63.28</c:v>
                </c:pt>
                <c:pt idx="3368">
                  <c:v>63.28</c:v>
                </c:pt>
                <c:pt idx="3369">
                  <c:v>63.28</c:v>
                </c:pt>
                <c:pt idx="3370">
                  <c:v>63.26</c:v>
                </c:pt>
                <c:pt idx="3371">
                  <c:v>63.27</c:v>
                </c:pt>
                <c:pt idx="3372">
                  <c:v>63.27</c:v>
                </c:pt>
                <c:pt idx="3373">
                  <c:v>63.27</c:v>
                </c:pt>
                <c:pt idx="3374">
                  <c:v>63.28</c:v>
                </c:pt>
                <c:pt idx="3375">
                  <c:v>63.28</c:v>
                </c:pt>
                <c:pt idx="3376">
                  <c:v>63.28</c:v>
                </c:pt>
                <c:pt idx="3377">
                  <c:v>63.28</c:v>
                </c:pt>
                <c:pt idx="3378">
                  <c:v>63.29</c:v>
                </c:pt>
                <c:pt idx="3379">
                  <c:v>63.25</c:v>
                </c:pt>
                <c:pt idx="3380">
                  <c:v>63.28</c:v>
                </c:pt>
                <c:pt idx="3381">
                  <c:v>63.28</c:v>
                </c:pt>
                <c:pt idx="3382">
                  <c:v>63.28</c:v>
                </c:pt>
                <c:pt idx="3383">
                  <c:v>63.28</c:v>
                </c:pt>
                <c:pt idx="3384">
                  <c:v>63.25</c:v>
                </c:pt>
                <c:pt idx="3385">
                  <c:v>63.25</c:v>
                </c:pt>
                <c:pt idx="3386">
                  <c:v>63.24</c:v>
                </c:pt>
                <c:pt idx="3387">
                  <c:v>63.24</c:v>
                </c:pt>
                <c:pt idx="3388">
                  <c:v>63.24</c:v>
                </c:pt>
                <c:pt idx="3389">
                  <c:v>63.24</c:v>
                </c:pt>
                <c:pt idx="3390">
                  <c:v>63.25</c:v>
                </c:pt>
                <c:pt idx="3391">
                  <c:v>63.26</c:v>
                </c:pt>
                <c:pt idx="3392">
                  <c:v>63.24</c:v>
                </c:pt>
                <c:pt idx="3393">
                  <c:v>63.23</c:v>
                </c:pt>
                <c:pt idx="3394">
                  <c:v>63.23</c:v>
                </c:pt>
                <c:pt idx="3395">
                  <c:v>63.23</c:v>
                </c:pt>
                <c:pt idx="3396">
                  <c:v>63.23</c:v>
                </c:pt>
                <c:pt idx="3397">
                  <c:v>63.25</c:v>
                </c:pt>
                <c:pt idx="3398">
                  <c:v>63.24</c:v>
                </c:pt>
                <c:pt idx="3399">
                  <c:v>63.24</c:v>
                </c:pt>
                <c:pt idx="3400">
                  <c:v>63.25</c:v>
                </c:pt>
                <c:pt idx="3401">
                  <c:v>63.2699</c:v>
                </c:pt>
                <c:pt idx="3402">
                  <c:v>63.27</c:v>
                </c:pt>
                <c:pt idx="3403">
                  <c:v>63.27</c:v>
                </c:pt>
                <c:pt idx="3404">
                  <c:v>63.26</c:v>
                </c:pt>
                <c:pt idx="3405">
                  <c:v>63.25</c:v>
                </c:pt>
                <c:pt idx="3406">
                  <c:v>63.26</c:v>
                </c:pt>
                <c:pt idx="3407">
                  <c:v>63.26</c:v>
                </c:pt>
                <c:pt idx="3408">
                  <c:v>63.26</c:v>
                </c:pt>
                <c:pt idx="3409">
                  <c:v>63.24</c:v>
                </c:pt>
                <c:pt idx="3410">
                  <c:v>63.26</c:v>
                </c:pt>
                <c:pt idx="3411">
                  <c:v>63.2799</c:v>
                </c:pt>
                <c:pt idx="3412">
                  <c:v>63.26</c:v>
                </c:pt>
                <c:pt idx="3413">
                  <c:v>63.25</c:v>
                </c:pt>
                <c:pt idx="3414">
                  <c:v>63.25</c:v>
                </c:pt>
                <c:pt idx="3415">
                  <c:v>63.25</c:v>
                </c:pt>
                <c:pt idx="3416">
                  <c:v>63.26</c:v>
                </c:pt>
                <c:pt idx="3417">
                  <c:v>63.24</c:v>
                </c:pt>
                <c:pt idx="3418">
                  <c:v>63.24</c:v>
                </c:pt>
                <c:pt idx="3419">
                  <c:v>63.24</c:v>
                </c:pt>
                <c:pt idx="3420">
                  <c:v>63.24</c:v>
                </c:pt>
                <c:pt idx="3421">
                  <c:v>63.24</c:v>
                </c:pt>
                <c:pt idx="3422">
                  <c:v>63.22</c:v>
                </c:pt>
                <c:pt idx="3423">
                  <c:v>63.22</c:v>
                </c:pt>
                <c:pt idx="3424">
                  <c:v>63.21</c:v>
                </c:pt>
                <c:pt idx="3425">
                  <c:v>63.205</c:v>
                </c:pt>
                <c:pt idx="3426">
                  <c:v>63.22</c:v>
                </c:pt>
                <c:pt idx="3427">
                  <c:v>63.22</c:v>
                </c:pt>
                <c:pt idx="3428">
                  <c:v>63.22</c:v>
                </c:pt>
                <c:pt idx="3429">
                  <c:v>63.2</c:v>
                </c:pt>
                <c:pt idx="3430">
                  <c:v>63.19</c:v>
                </c:pt>
                <c:pt idx="3431">
                  <c:v>63.19</c:v>
                </c:pt>
                <c:pt idx="3432">
                  <c:v>63.2</c:v>
                </c:pt>
                <c:pt idx="3433">
                  <c:v>63.19</c:v>
                </c:pt>
                <c:pt idx="3434">
                  <c:v>63.19</c:v>
                </c:pt>
                <c:pt idx="3435">
                  <c:v>63.2</c:v>
                </c:pt>
                <c:pt idx="3436">
                  <c:v>63.2</c:v>
                </c:pt>
                <c:pt idx="3437">
                  <c:v>63.205</c:v>
                </c:pt>
                <c:pt idx="3438">
                  <c:v>63.2</c:v>
                </c:pt>
                <c:pt idx="3439">
                  <c:v>63.185</c:v>
                </c:pt>
                <c:pt idx="3440">
                  <c:v>63.185</c:v>
                </c:pt>
                <c:pt idx="3441">
                  <c:v>63.2</c:v>
                </c:pt>
                <c:pt idx="3442">
                  <c:v>63.18</c:v>
                </c:pt>
                <c:pt idx="3443">
                  <c:v>63.19</c:v>
                </c:pt>
                <c:pt idx="3444">
                  <c:v>63.17</c:v>
                </c:pt>
                <c:pt idx="3445">
                  <c:v>63.17</c:v>
                </c:pt>
                <c:pt idx="3446">
                  <c:v>63.19</c:v>
                </c:pt>
                <c:pt idx="3447">
                  <c:v>63.19</c:v>
                </c:pt>
                <c:pt idx="3448">
                  <c:v>63.18</c:v>
                </c:pt>
                <c:pt idx="3449">
                  <c:v>63.2</c:v>
                </c:pt>
                <c:pt idx="3450">
                  <c:v>63.2</c:v>
                </c:pt>
                <c:pt idx="3451">
                  <c:v>63.22</c:v>
                </c:pt>
                <c:pt idx="3452">
                  <c:v>63.23</c:v>
                </c:pt>
                <c:pt idx="3453">
                  <c:v>63.23</c:v>
                </c:pt>
                <c:pt idx="3454">
                  <c:v>63.2</c:v>
                </c:pt>
                <c:pt idx="3455">
                  <c:v>63.2</c:v>
                </c:pt>
                <c:pt idx="3456">
                  <c:v>63.2</c:v>
                </c:pt>
                <c:pt idx="3457">
                  <c:v>63.2</c:v>
                </c:pt>
                <c:pt idx="3458">
                  <c:v>63.2</c:v>
                </c:pt>
                <c:pt idx="3459">
                  <c:v>63.2</c:v>
                </c:pt>
                <c:pt idx="3460">
                  <c:v>63.2</c:v>
                </c:pt>
                <c:pt idx="3461">
                  <c:v>63.19</c:v>
                </c:pt>
                <c:pt idx="3462">
                  <c:v>63.18</c:v>
                </c:pt>
                <c:pt idx="3463">
                  <c:v>63.19</c:v>
                </c:pt>
                <c:pt idx="3464">
                  <c:v>63.18</c:v>
                </c:pt>
                <c:pt idx="3465">
                  <c:v>63.19</c:v>
                </c:pt>
                <c:pt idx="3466">
                  <c:v>63.18</c:v>
                </c:pt>
                <c:pt idx="3467">
                  <c:v>63.18</c:v>
                </c:pt>
                <c:pt idx="3468">
                  <c:v>63.19</c:v>
                </c:pt>
                <c:pt idx="3469">
                  <c:v>63.17</c:v>
                </c:pt>
                <c:pt idx="3470">
                  <c:v>63.17</c:v>
                </c:pt>
                <c:pt idx="3471">
                  <c:v>63.17</c:v>
                </c:pt>
                <c:pt idx="3472">
                  <c:v>63.17</c:v>
                </c:pt>
                <c:pt idx="3473">
                  <c:v>63.17</c:v>
                </c:pt>
                <c:pt idx="3474">
                  <c:v>63.1725</c:v>
                </c:pt>
                <c:pt idx="3475">
                  <c:v>63.18</c:v>
                </c:pt>
                <c:pt idx="3476">
                  <c:v>63.1725</c:v>
                </c:pt>
                <c:pt idx="3477">
                  <c:v>63.15999999999998</c:v>
                </c:pt>
                <c:pt idx="3478">
                  <c:v>63.15999999999998</c:v>
                </c:pt>
                <c:pt idx="3479">
                  <c:v>63.175</c:v>
                </c:pt>
                <c:pt idx="3480">
                  <c:v>63.17</c:v>
                </c:pt>
                <c:pt idx="3481">
                  <c:v>63.17</c:v>
                </c:pt>
                <c:pt idx="3482">
                  <c:v>63.15999999999998</c:v>
                </c:pt>
                <c:pt idx="3483">
                  <c:v>63.18</c:v>
                </c:pt>
                <c:pt idx="3484">
                  <c:v>63.18</c:v>
                </c:pt>
                <c:pt idx="3485">
                  <c:v>63.18</c:v>
                </c:pt>
                <c:pt idx="3486">
                  <c:v>63.18</c:v>
                </c:pt>
                <c:pt idx="3487">
                  <c:v>63.18</c:v>
                </c:pt>
                <c:pt idx="3488">
                  <c:v>63.17</c:v>
                </c:pt>
                <c:pt idx="3489">
                  <c:v>63.17</c:v>
                </c:pt>
                <c:pt idx="3490">
                  <c:v>63.17</c:v>
                </c:pt>
                <c:pt idx="3491">
                  <c:v>63.15999999999998</c:v>
                </c:pt>
                <c:pt idx="3492">
                  <c:v>63.17</c:v>
                </c:pt>
                <c:pt idx="3493">
                  <c:v>63.17</c:v>
                </c:pt>
                <c:pt idx="3494">
                  <c:v>63.17</c:v>
                </c:pt>
                <c:pt idx="3495">
                  <c:v>63.17</c:v>
                </c:pt>
                <c:pt idx="3496">
                  <c:v>63.17</c:v>
                </c:pt>
                <c:pt idx="3497">
                  <c:v>63.17</c:v>
                </c:pt>
                <c:pt idx="3498">
                  <c:v>63.18</c:v>
                </c:pt>
                <c:pt idx="3499">
                  <c:v>63.155</c:v>
                </c:pt>
                <c:pt idx="3500">
                  <c:v>63.18</c:v>
                </c:pt>
                <c:pt idx="3501">
                  <c:v>63.17</c:v>
                </c:pt>
                <c:pt idx="3502">
                  <c:v>63.17</c:v>
                </c:pt>
                <c:pt idx="3503">
                  <c:v>63.15</c:v>
                </c:pt>
                <c:pt idx="3504">
                  <c:v>63.15</c:v>
                </c:pt>
                <c:pt idx="3505">
                  <c:v>63.15</c:v>
                </c:pt>
                <c:pt idx="3506">
                  <c:v>63.145</c:v>
                </c:pt>
                <c:pt idx="3507">
                  <c:v>63.11999999999998</c:v>
                </c:pt>
                <c:pt idx="3508">
                  <c:v>63.115</c:v>
                </c:pt>
                <c:pt idx="3509">
                  <c:v>63.115</c:v>
                </c:pt>
                <c:pt idx="3510">
                  <c:v>63.13000000000002</c:v>
                </c:pt>
                <c:pt idx="3511">
                  <c:v>63.13000000000002</c:v>
                </c:pt>
                <c:pt idx="3512">
                  <c:v>63.13000000000002</c:v>
                </c:pt>
                <c:pt idx="3513">
                  <c:v>63.11999999999998</c:v>
                </c:pt>
                <c:pt idx="3514">
                  <c:v>63.11999999999998</c:v>
                </c:pt>
                <c:pt idx="3515">
                  <c:v>63.115</c:v>
                </c:pt>
                <c:pt idx="3516">
                  <c:v>63.1</c:v>
                </c:pt>
                <c:pt idx="3517">
                  <c:v>63.115</c:v>
                </c:pt>
                <c:pt idx="3518">
                  <c:v>63.115</c:v>
                </c:pt>
                <c:pt idx="3519">
                  <c:v>63.1</c:v>
                </c:pt>
                <c:pt idx="3520">
                  <c:v>63.1</c:v>
                </c:pt>
                <c:pt idx="3521">
                  <c:v>63.1</c:v>
                </c:pt>
                <c:pt idx="3522">
                  <c:v>63.1</c:v>
                </c:pt>
                <c:pt idx="3523">
                  <c:v>63.09000000000002</c:v>
                </c:pt>
                <c:pt idx="3524">
                  <c:v>63.09000000000002</c:v>
                </c:pt>
                <c:pt idx="3525">
                  <c:v>63.095</c:v>
                </c:pt>
                <c:pt idx="3526">
                  <c:v>63.105</c:v>
                </c:pt>
                <c:pt idx="3527">
                  <c:v>63.105</c:v>
                </c:pt>
                <c:pt idx="3528">
                  <c:v>63.1</c:v>
                </c:pt>
                <c:pt idx="3529">
                  <c:v>63.1</c:v>
                </c:pt>
                <c:pt idx="3530">
                  <c:v>63.1</c:v>
                </c:pt>
                <c:pt idx="3531">
                  <c:v>63.1</c:v>
                </c:pt>
                <c:pt idx="3532">
                  <c:v>63.08</c:v>
                </c:pt>
                <c:pt idx="3533">
                  <c:v>63.1</c:v>
                </c:pt>
                <c:pt idx="3534">
                  <c:v>63.09000000000002</c:v>
                </c:pt>
                <c:pt idx="3535">
                  <c:v>63.09000000000002</c:v>
                </c:pt>
                <c:pt idx="3536">
                  <c:v>63.09000000000002</c:v>
                </c:pt>
                <c:pt idx="3537">
                  <c:v>63.09000000000002</c:v>
                </c:pt>
                <c:pt idx="3538">
                  <c:v>63.09000000000002</c:v>
                </c:pt>
                <c:pt idx="3539">
                  <c:v>63.095</c:v>
                </c:pt>
                <c:pt idx="3540">
                  <c:v>63.09000000000002</c:v>
                </c:pt>
                <c:pt idx="3541">
                  <c:v>63.09000000000002</c:v>
                </c:pt>
                <c:pt idx="3542">
                  <c:v>63.1</c:v>
                </c:pt>
                <c:pt idx="3543">
                  <c:v>63.1</c:v>
                </c:pt>
                <c:pt idx="3544">
                  <c:v>63.1</c:v>
                </c:pt>
                <c:pt idx="3545">
                  <c:v>63.1</c:v>
                </c:pt>
                <c:pt idx="3546">
                  <c:v>63.105</c:v>
                </c:pt>
                <c:pt idx="3547">
                  <c:v>63.1</c:v>
                </c:pt>
                <c:pt idx="3548">
                  <c:v>63.1</c:v>
                </c:pt>
                <c:pt idx="3549">
                  <c:v>63.1</c:v>
                </c:pt>
                <c:pt idx="3550">
                  <c:v>63.11</c:v>
                </c:pt>
                <c:pt idx="3551">
                  <c:v>63.095</c:v>
                </c:pt>
                <c:pt idx="3552">
                  <c:v>63.09000000000002</c:v>
                </c:pt>
                <c:pt idx="3553">
                  <c:v>63.09000000000002</c:v>
                </c:pt>
                <c:pt idx="3554">
                  <c:v>63.1</c:v>
                </c:pt>
                <c:pt idx="3555">
                  <c:v>63.1</c:v>
                </c:pt>
                <c:pt idx="3556">
                  <c:v>63.095</c:v>
                </c:pt>
                <c:pt idx="3557">
                  <c:v>63.08</c:v>
                </c:pt>
                <c:pt idx="3558">
                  <c:v>63.07</c:v>
                </c:pt>
                <c:pt idx="3559">
                  <c:v>63.1</c:v>
                </c:pt>
                <c:pt idx="3560">
                  <c:v>63.1</c:v>
                </c:pt>
                <c:pt idx="3561">
                  <c:v>63.09000000000002</c:v>
                </c:pt>
                <c:pt idx="3562">
                  <c:v>63.08</c:v>
                </c:pt>
                <c:pt idx="3563">
                  <c:v>63.085</c:v>
                </c:pt>
                <c:pt idx="3564">
                  <c:v>63.085</c:v>
                </c:pt>
                <c:pt idx="3565">
                  <c:v>63.1</c:v>
                </c:pt>
                <c:pt idx="3566">
                  <c:v>63.09000000000002</c:v>
                </c:pt>
                <c:pt idx="3567">
                  <c:v>63.1</c:v>
                </c:pt>
                <c:pt idx="3568">
                  <c:v>63.1</c:v>
                </c:pt>
                <c:pt idx="3569">
                  <c:v>63.1</c:v>
                </c:pt>
                <c:pt idx="3570">
                  <c:v>63.1</c:v>
                </c:pt>
                <c:pt idx="3571">
                  <c:v>63.09000000000002</c:v>
                </c:pt>
                <c:pt idx="3572">
                  <c:v>63.1</c:v>
                </c:pt>
                <c:pt idx="3573">
                  <c:v>63.1</c:v>
                </c:pt>
                <c:pt idx="3574">
                  <c:v>63.09000000000002</c:v>
                </c:pt>
                <c:pt idx="3575">
                  <c:v>63.09000000000002</c:v>
                </c:pt>
                <c:pt idx="3576">
                  <c:v>63.105</c:v>
                </c:pt>
                <c:pt idx="3577">
                  <c:v>63.1</c:v>
                </c:pt>
                <c:pt idx="3578">
                  <c:v>63.095</c:v>
                </c:pt>
                <c:pt idx="3579">
                  <c:v>63.105</c:v>
                </c:pt>
                <c:pt idx="3580">
                  <c:v>63.09000000000002</c:v>
                </c:pt>
                <c:pt idx="3581">
                  <c:v>63.09000000000002</c:v>
                </c:pt>
                <c:pt idx="3582">
                  <c:v>63.09000000000002</c:v>
                </c:pt>
                <c:pt idx="3583">
                  <c:v>63.085</c:v>
                </c:pt>
                <c:pt idx="3584">
                  <c:v>63.08</c:v>
                </c:pt>
                <c:pt idx="3585">
                  <c:v>63.08</c:v>
                </c:pt>
                <c:pt idx="3586">
                  <c:v>63.085</c:v>
                </c:pt>
                <c:pt idx="3587">
                  <c:v>63.1</c:v>
                </c:pt>
                <c:pt idx="3588">
                  <c:v>63.09000000000002</c:v>
                </c:pt>
                <c:pt idx="3589">
                  <c:v>63.09000000000002</c:v>
                </c:pt>
                <c:pt idx="3590">
                  <c:v>63.08</c:v>
                </c:pt>
                <c:pt idx="3591">
                  <c:v>63.08</c:v>
                </c:pt>
                <c:pt idx="3592">
                  <c:v>63.09000000000002</c:v>
                </c:pt>
                <c:pt idx="3593">
                  <c:v>63.09000000000002</c:v>
                </c:pt>
                <c:pt idx="3594">
                  <c:v>63.09000000000002</c:v>
                </c:pt>
                <c:pt idx="3595">
                  <c:v>63.09000000000002</c:v>
                </c:pt>
                <c:pt idx="3596">
                  <c:v>63.08</c:v>
                </c:pt>
                <c:pt idx="3597">
                  <c:v>63.09000000000002</c:v>
                </c:pt>
                <c:pt idx="3598">
                  <c:v>63.08</c:v>
                </c:pt>
                <c:pt idx="3599">
                  <c:v>63.09000000000002</c:v>
                </c:pt>
                <c:pt idx="3600">
                  <c:v>63.09000000000002</c:v>
                </c:pt>
                <c:pt idx="3601">
                  <c:v>63.08</c:v>
                </c:pt>
                <c:pt idx="3602">
                  <c:v>63.07</c:v>
                </c:pt>
                <c:pt idx="3603">
                  <c:v>63.1</c:v>
                </c:pt>
                <c:pt idx="3604">
                  <c:v>63.07</c:v>
                </c:pt>
                <c:pt idx="3605">
                  <c:v>63.1</c:v>
                </c:pt>
                <c:pt idx="3606">
                  <c:v>63.09000000000002</c:v>
                </c:pt>
                <c:pt idx="3607">
                  <c:v>63.1</c:v>
                </c:pt>
                <c:pt idx="3608">
                  <c:v>63.1</c:v>
                </c:pt>
                <c:pt idx="3609">
                  <c:v>63.11999999999998</c:v>
                </c:pt>
                <c:pt idx="3610">
                  <c:v>63.11999999999998</c:v>
                </c:pt>
                <c:pt idx="3611">
                  <c:v>63.11999999999998</c:v>
                </c:pt>
                <c:pt idx="3612">
                  <c:v>63.11999999999998</c:v>
                </c:pt>
                <c:pt idx="3613">
                  <c:v>63.11999999999998</c:v>
                </c:pt>
                <c:pt idx="3614">
                  <c:v>63.11999999999998</c:v>
                </c:pt>
                <c:pt idx="3615">
                  <c:v>63.11999999999998</c:v>
                </c:pt>
                <c:pt idx="3616">
                  <c:v>63.15999999999998</c:v>
                </c:pt>
                <c:pt idx="3617">
                  <c:v>63.18</c:v>
                </c:pt>
                <c:pt idx="3618">
                  <c:v>63.15</c:v>
                </c:pt>
                <c:pt idx="3619">
                  <c:v>63.14</c:v>
                </c:pt>
                <c:pt idx="3620">
                  <c:v>63.14</c:v>
                </c:pt>
                <c:pt idx="3621">
                  <c:v>63.11999999999998</c:v>
                </c:pt>
                <c:pt idx="3622">
                  <c:v>63.145</c:v>
                </c:pt>
                <c:pt idx="3623">
                  <c:v>63.125</c:v>
                </c:pt>
                <c:pt idx="3624">
                  <c:v>63.14</c:v>
                </c:pt>
                <c:pt idx="3625">
                  <c:v>63.14</c:v>
                </c:pt>
                <c:pt idx="3626">
                  <c:v>63.14</c:v>
                </c:pt>
                <c:pt idx="3627">
                  <c:v>63.14</c:v>
                </c:pt>
                <c:pt idx="3628">
                  <c:v>63.15</c:v>
                </c:pt>
                <c:pt idx="3629">
                  <c:v>63.15</c:v>
                </c:pt>
                <c:pt idx="3630">
                  <c:v>63.15</c:v>
                </c:pt>
                <c:pt idx="3631">
                  <c:v>63.15</c:v>
                </c:pt>
                <c:pt idx="3632">
                  <c:v>63.15</c:v>
                </c:pt>
                <c:pt idx="3633">
                  <c:v>63.15999999999998</c:v>
                </c:pt>
                <c:pt idx="3634">
                  <c:v>63.17</c:v>
                </c:pt>
                <c:pt idx="3635">
                  <c:v>63.14</c:v>
                </c:pt>
                <c:pt idx="3636">
                  <c:v>63.14</c:v>
                </c:pt>
                <c:pt idx="3637">
                  <c:v>63.14</c:v>
                </c:pt>
                <c:pt idx="3638">
                  <c:v>63.14</c:v>
                </c:pt>
                <c:pt idx="3639">
                  <c:v>63.15</c:v>
                </c:pt>
                <c:pt idx="3640">
                  <c:v>63.13000000000002</c:v>
                </c:pt>
                <c:pt idx="3641">
                  <c:v>63.14</c:v>
                </c:pt>
                <c:pt idx="3642">
                  <c:v>63.14</c:v>
                </c:pt>
                <c:pt idx="3643">
                  <c:v>63.14</c:v>
                </c:pt>
                <c:pt idx="3644">
                  <c:v>63.11999999999998</c:v>
                </c:pt>
                <c:pt idx="3645">
                  <c:v>63.11999999999998</c:v>
                </c:pt>
                <c:pt idx="3646">
                  <c:v>63.11999999999998</c:v>
                </c:pt>
                <c:pt idx="3647">
                  <c:v>63.13000000000002</c:v>
                </c:pt>
                <c:pt idx="3648">
                  <c:v>63.13000000000002</c:v>
                </c:pt>
                <c:pt idx="3649">
                  <c:v>63.13000000000002</c:v>
                </c:pt>
                <c:pt idx="3650">
                  <c:v>63.11999999999998</c:v>
                </c:pt>
                <c:pt idx="3651">
                  <c:v>63.11</c:v>
                </c:pt>
                <c:pt idx="3652">
                  <c:v>63.14</c:v>
                </c:pt>
                <c:pt idx="3653">
                  <c:v>63.14</c:v>
                </c:pt>
                <c:pt idx="3654">
                  <c:v>63.14</c:v>
                </c:pt>
                <c:pt idx="3655">
                  <c:v>63.15</c:v>
                </c:pt>
                <c:pt idx="3656">
                  <c:v>63.14</c:v>
                </c:pt>
                <c:pt idx="3657">
                  <c:v>63.15</c:v>
                </c:pt>
                <c:pt idx="3658">
                  <c:v>63.15</c:v>
                </c:pt>
                <c:pt idx="3659">
                  <c:v>63.17</c:v>
                </c:pt>
                <c:pt idx="3660">
                  <c:v>63.15990000000001</c:v>
                </c:pt>
                <c:pt idx="3661">
                  <c:v>63.15999999999998</c:v>
                </c:pt>
                <c:pt idx="3662">
                  <c:v>63.17</c:v>
                </c:pt>
                <c:pt idx="3663">
                  <c:v>63.13000000000002</c:v>
                </c:pt>
                <c:pt idx="3664">
                  <c:v>63.13000000000002</c:v>
                </c:pt>
                <c:pt idx="3665">
                  <c:v>63.13000000000002</c:v>
                </c:pt>
                <c:pt idx="3666">
                  <c:v>63.13000000000002</c:v>
                </c:pt>
                <c:pt idx="3667">
                  <c:v>63.11999999999998</c:v>
                </c:pt>
                <c:pt idx="3668">
                  <c:v>63.1</c:v>
                </c:pt>
                <c:pt idx="3669">
                  <c:v>63.1</c:v>
                </c:pt>
                <c:pt idx="3670">
                  <c:v>63.1</c:v>
                </c:pt>
                <c:pt idx="3671">
                  <c:v>63.1</c:v>
                </c:pt>
                <c:pt idx="3672">
                  <c:v>63.09000000000002</c:v>
                </c:pt>
                <c:pt idx="3673">
                  <c:v>63.1</c:v>
                </c:pt>
                <c:pt idx="3674">
                  <c:v>63.1</c:v>
                </c:pt>
                <c:pt idx="3675">
                  <c:v>63.1</c:v>
                </c:pt>
                <c:pt idx="3676">
                  <c:v>63.11</c:v>
                </c:pt>
                <c:pt idx="3677">
                  <c:v>63.11999999999998</c:v>
                </c:pt>
                <c:pt idx="3678">
                  <c:v>63.11999999999998</c:v>
                </c:pt>
                <c:pt idx="3679">
                  <c:v>63.1</c:v>
                </c:pt>
                <c:pt idx="3680">
                  <c:v>63.11999999999998</c:v>
                </c:pt>
                <c:pt idx="3681">
                  <c:v>63.13000000000002</c:v>
                </c:pt>
                <c:pt idx="3682">
                  <c:v>63.14</c:v>
                </c:pt>
                <c:pt idx="3683">
                  <c:v>63.14</c:v>
                </c:pt>
                <c:pt idx="3684">
                  <c:v>63.14</c:v>
                </c:pt>
                <c:pt idx="3685">
                  <c:v>63.18</c:v>
                </c:pt>
                <c:pt idx="3686">
                  <c:v>63.2</c:v>
                </c:pt>
                <c:pt idx="3687">
                  <c:v>63.19</c:v>
                </c:pt>
                <c:pt idx="3688">
                  <c:v>63.19</c:v>
                </c:pt>
                <c:pt idx="3689">
                  <c:v>63.19</c:v>
                </c:pt>
                <c:pt idx="3690">
                  <c:v>63.2</c:v>
                </c:pt>
                <c:pt idx="3691">
                  <c:v>63.19</c:v>
                </c:pt>
                <c:pt idx="3692">
                  <c:v>63.22</c:v>
                </c:pt>
                <c:pt idx="3693">
                  <c:v>63.22</c:v>
                </c:pt>
                <c:pt idx="3694">
                  <c:v>63.22</c:v>
                </c:pt>
                <c:pt idx="3695">
                  <c:v>63.23</c:v>
                </c:pt>
                <c:pt idx="3696">
                  <c:v>63.23</c:v>
                </c:pt>
                <c:pt idx="3697">
                  <c:v>63.23</c:v>
                </c:pt>
                <c:pt idx="3698">
                  <c:v>63.22</c:v>
                </c:pt>
                <c:pt idx="3699">
                  <c:v>63.21</c:v>
                </c:pt>
                <c:pt idx="3700">
                  <c:v>63.23</c:v>
                </c:pt>
                <c:pt idx="3701">
                  <c:v>63.25</c:v>
                </c:pt>
                <c:pt idx="3702">
                  <c:v>63.28</c:v>
                </c:pt>
                <c:pt idx="3703">
                  <c:v>63.28</c:v>
                </c:pt>
                <c:pt idx="3704">
                  <c:v>63.28</c:v>
                </c:pt>
                <c:pt idx="3705">
                  <c:v>63.28</c:v>
                </c:pt>
                <c:pt idx="3706">
                  <c:v>63.27</c:v>
                </c:pt>
                <c:pt idx="3707">
                  <c:v>63.27</c:v>
                </c:pt>
                <c:pt idx="3708">
                  <c:v>63.25</c:v>
                </c:pt>
                <c:pt idx="3709">
                  <c:v>63.25</c:v>
                </c:pt>
                <c:pt idx="3710">
                  <c:v>63.26</c:v>
                </c:pt>
                <c:pt idx="3711">
                  <c:v>63.2634</c:v>
                </c:pt>
                <c:pt idx="3712">
                  <c:v>63.28</c:v>
                </c:pt>
                <c:pt idx="3713">
                  <c:v>63.28</c:v>
                </c:pt>
                <c:pt idx="3714">
                  <c:v>63.28</c:v>
                </c:pt>
                <c:pt idx="3715">
                  <c:v>63.28</c:v>
                </c:pt>
                <c:pt idx="3716">
                  <c:v>63.27</c:v>
                </c:pt>
                <c:pt idx="3717">
                  <c:v>63.28</c:v>
                </c:pt>
                <c:pt idx="3718">
                  <c:v>63.28</c:v>
                </c:pt>
                <c:pt idx="3719">
                  <c:v>63.28</c:v>
                </c:pt>
                <c:pt idx="3720">
                  <c:v>63.25</c:v>
                </c:pt>
                <c:pt idx="3721">
                  <c:v>63.25</c:v>
                </c:pt>
                <c:pt idx="3722">
                  <c:v>63.24499999999998</c:v>
                </c:pt>
                <c:pt idx="3723">
                  <c:v>63.24499999999998</c:v>
                </c:pt>
                <c:pt idx="3724">
                  <c:v>63.24499999999998</c:v>
                </c:pt>
                <c:pt idx="3725">
                  <c:v>63.24499999999998</c:v>
                </c:pt>
                <c:pt idx="3726">
                  <c:v>63.26</c:v>
                </c:pt>
                <c:pt idx="3727">
                  <c:v>63.23</c:v>
                </c:pt>
                <c:pt idx="3728">
                  <c:v>63.23</c:v>
                </c:pt>
                <c:pt idx="3729">
                  <c:v>63.23</c:v>
                </c:pt>
                <c:pt idx="3730">
                  <c:v>63.23</c:v>
                </c:pt>
                <c:pt idx="3731">
                  <c:v>63.23</c:v>
                </c:pt>
                <c:pt idx="3732">
                  <c:v>63.23</c:v>
                </c:pt>
                <c:pt idx="3733">
                  <c:v>63.23</c:v>
                </c:pt>
                <c:pt idx="3734">
                  <c:v>63.23</c:v>
                </c:pt>
                <c:pt idx="3735">
                  <c:v>63.24</c:v>
                </c:pt>
                <c:pt idx="3736">
                  <c:v>63.24</c:v>
                </c:pt>
                <c:pt idx="3737">
                  <c:v>63.24</c:v>
                </c:pt>
                <c:pt idx="3738">
                  <c:v>63.24</c:v>
                </c:pt>
                <c:pt idx="3739">
                  <c:v>63.24</c:v>
                </c:pt>
                <c:pt idx="3740">
                  <c:v>63.24</c:v>
                </c:pt>
                <c:pt idx="3741">
                  <c:v>63.24</c:v>
                </c:pt>
                <c:pt idx="3742">
                  <c:v>63.24</c:v>
                </c:pt>
                <c:pt idx="3743">
                  <c:v>63.23</c:v>
                </c:pt>
                <c:pt idx="3744">
                  <c:v>63.25</c:v>
                </c:pt>
                <c:pt idx="3745">
                  <c:v>63.25</c:v>
                </c:pt>
                <c:pt idx="3746">
                  <c:v>63.26</c:v>
                </c:pt>
                <c:pt idx="3747">
                  <c:v>63.26</c:v>
                </c:pt>
                <c:pt idx="3748">
                  <c:v>63.25</c:v>
                </c:pt>
                <c:pt idx="3749">
                  <c:v>63.24</c:v>
                </c:pt>
                <c:pt idx="3750">
                  <c:v>63.25</c:v>
                </c:pt>
                <c:pt idx="3751">
                  <c:v>63.25</c:v>
                </c:pt>
                <c:pt idx="3752">
                  <c:v>63.25</c:v>
                </c:pt>
                <c:pt idx="3753">
                  <c:v>63.23</c:v>
                </c:pt>
                <c:pt idx="3754">
                  <c:v>63.23</c:v>
                </c:pt>
                <c:pt idx="3755">
                  <c:v>63.23</c:v>
                </c:pt>
                <c:pt idx="3756">
                  <c:v>63.24</c:v>
                </c:pt>
                <c:pt idx="3757">
                  <c:v>63.24</c:v>
                </c:pt>
                <c:pt idx="3758">
                  <c:v>63.24</c:v>
                </c:pt>
                <c:pt idx="3759">
                  <c:v>63.24</c:v>
                </c:pt>
                <c:pt idx="3760">
                  <c:v>63.24</c:v>
                </c:pt>
                <c:pt idx="3761">
                  <c:v>63.24</c:v>
                </c:pt>
                <c:pt idx="3762">
                  <c:v>63.24</c:v>
                </c:pt>
                <c:pt idx="3763">
                  <c:v>63.24</c:v>
                </c:pt>
                <c:pt idx="3764">
                  <c:v>63.25</c:v>
                </c:pt>
                <c:pt idx="3765">
                  <c:v>63.26</c:v>
                </c:pt>
                <c:pt idx="3766">
                  <c:v>63.26</c:v>
                </c:pt>
                <c:pt idx="3767">
                  <c:v>63.26</c:v>
                </c:pt>
                <c:pt idx="3768">
                  <c:v>63.26</c:v>
                </c:pt>
                <c:pt idx="3769">
                  <c:v>63.26</c:v>
                </c:pt>
                <c:pt idx="3770">
                  <c:v>63.26</c:v>
                </c:pt>
                <c:pt idx="3771">
                  <c:v>63.27</c:v>
                </c:pt>
                <c:pt idx="3772">
                  <c:v>63.28</c:v>
                </c:pt>
                <c:pt idx="3773">
                  <c:v>63.26</c:v>
                </c:pt>
                <c:pt idx="3774">
                  <c:v>63.26</c:v>
                </c:pt>
                <c:pt idx="3775">
                  <c:v>63.26</c:v>
                </c:pt>
                <c:pt idx="3776">
                  <c:v>63.3</c:v>
                </c:pt>
                <c:pt idx="3777">
                  <c:v>63.29</c:v>
                </c:pt>
                <c:pt idx="3778">
                  <c:v>63.29</c:v>
                </c:pt>
                <c:pt idx="3779">
                  <c:v>63.3</c:v>
                </c:pt>
                <c:pt idx="3780">
                  <c:v>63.28499999999998</c:v>
                </c:pt>
                <c:pt idx="3781">
                  <c:v>63.3</c:v>
                </c:pt>
                <c:pt idx="3782">
                  <c:v>63.28</c:v>
                </c:pt>
                <c:pt idx="3783">
                  <c:v>63.29</c:v>
                </c:pt>
                <c:pt idx="3784">
                  <c:v>63.29</c:v>
                </c:pt>
                <c:pt idx="3785">
                  <c:v>63.28</c:v>
                </c:pt>
                <c:pt idx="3786">
                  <c:v>63.27</c:v>
                </c:pt>
                <c:pt idx="3787">
                  <c:v>63.27</c:v>
                </c:pt>
                <c:pt idx="3788">
                  <c:v>63.27</c:v>
                </c:pt>
                <c:pt idx="3789">
                  <c:v>63.27</c:v>
                </c:pt>
                <c:pt idx="3790">
                  <c:v>63.275</c:v>
                </c:pt>
                <c:pt idx="3791">
                  <c:v>63.26</c:v>
                </c:pt>
                <c:pt idx="3792">
                  <c:v>63.27</c:v>
                </c:pt>
                <c:pt idx="3793">
                  <c:v>63.27</c:v>
                </c:pt>
                <c:pt idx="3794">
                  <c:v>63.24</c:v>
                </c:pt>
                <c:pt idx="3795">
                  <c:v>63.24</c:v>
                </c:pt>
                <c:pt idx="3796">
                  <c:v>63.25</c:v>
                </c:pt>
                <c:pt idx="3797">
                  <c:v>63.24</c:v>
                </c:pt>
                <c:pt idx="3798">
                  <c:v>63.24</c:v>
                </c:pt>
                <c:pt idx="3799">
                  <c:v>63.26</c:v>
                </c:pt>
                <c:pt idx="3800">
                  <c:v>63.25</c:v>
                </c:pt>
                <c:pt idx="3801">
                  <c:v>63.25</c:v>
                </c:pt>
                <c:pt idx="3802">
                  <c:v>63.26</c:v>
                </c:pt>
                <c:pt idx="3803">
                  <c:v>63.26</c:v>
                </c:pt>
                <c:pt idx="3804">
                  <c:v>63.26</c:v>
                </c:pt>
                <c:pt idx="3805">
                  <c:v>63.26</c:v>
                </c:pt>
                <c:pt idx="3806">
                  <c:v>63.25</c:v>
                </c:pt>
                <c:pt idx="3807">
                  <c:v>63.26</c:v>
                </c:pt>
                <c:pt idx="3808">
                  <c:v>63.26</c:v>
                </c:pt>
                <c:pt idx="3809">
                  <c:v>63.26</c:v>
                </c:pt>
                <c:pt idx="3810">
                  <c:v>63.26</c:v>
                </c:pt>
                <c:pt idx="3811">
                  <c:v>63.27</c:v>
                </c:pt>
                <c:pt idx="3812">
                  <c:v>63.28</c:v>
                </c:pt>
                <c:pt idx="3813">
                  <c:v>63.26</c:v>
                </c:pt>
                <c:pt idx="3814">
                  <c:v>63.265</c:v>
                </c:pt>
                <c:pt idx="3815">
                  <c:v>63.25</c:v>
                </c:pt>
                <c:pt idx="3816">
                  <c:v>63.25</c:v>
                </c:pt>
                <c:pt idx="3817">
                  <c:v>63.28</c:v>
                </c:pt>
                <c:pt idx="3818">
                  <c:v>63.28</c:v>
                </c:pt>
                <c:pt idx="3819">
                  <c:v>63.29</c:v>
                </c:pt>
                <c:pt idx="3820">
                  <c:v>63.29</c:v>
                </c:pt>
                <c:pt idx="3821">
                  <c:v>63.29</c:v>
                </c:pt>
                <c:pt idx="3822">
                  <c:v>63.29</c:v>
                </c:pt>
                <c:pt idx="3823">
                  <c:v>63.29</c:v>
                </c:pt>
                <c:pt idx="3824">
                  <c:v>63.2999</c:v>
                </c:pt>
                <c:pt idx="3825">
                  <c:v>63.3</c:v>
                </c:pt>
                <c:pt idx="3826">
                  <c:v>63.3</c:v>
                </c:pt>
                <c:pt idx="3827">
                  <c:v>63.3</c:v>
                </c:pt>
                <c:pt idx="3828">
                  <c:v>63.3</c:v>
                </c:pt>
                <c:pt idx="3829">
                  <c:v>63.31</c:v>
                </c:pt>
                <c:pt idx="3830">
                  <c:v>63.32</c:v>
                </c:pt>
                <c:pt idx="3831">
                  <c:v>63.29</c:v>
                </c:pt>
                <c:pt idx="3832">
                  <c:v>63.3</c:v>
                </c:pt>
                <c:pt idx="3833">
                  <c:v>63.28</c:v>
                </c:pt>
                <c:pt idx="3834">
                  <c:v>63.295</c:v>
                </c:pt>
                <c:pt idx="3835">
                  <c:v>63.29</c:v>
                </c:pt>
                <c:pt idx="3836">
                  <c:v>63.29</c:v>
                </c:pt>
                <c:pt idx="3837">
                  <c:v>63.29</c:v>
                </c:pt>
                <c:pt idx="3838">
                  <c:v>63.295</c:v>
                </c:pt>
                <c:pt idx="3839">
                  <c:v>63.28499999999998</c:v>
                </c:pt>
                <c:pt idx="3840">
                  <c:v>63.28</c:v>
                </c:pt>
                <c:pt idx="3841">
                  <c:v>63.29</c:v>
                </c:pt>
                <c:pt idx="3842">
                  <c:v>63.28</c:v>
                </c:pt>
                <c:pt idx="3843">
                  <c:v>63.28</c:v>
                </c:pt>
                <c:pt idx="3844">
                  <c:v>63.29</c:v>
                </c:pt>
                <c:pt idx="3845">
                  <c:v>63.28</c:v>
                </c:pt>
                <c:pt idx="3846">
                  <c:v>63.29</c:v>
                </c:pt>
                <c:pt idx="3847">
                  <c:v>63.29</c:v>
                </c:pt>
                <c:pt idx="3848">
                  <c:v>63.29</c:v>
                </c:pt>
                <c:pt idx="3849">
                  <c:v>63.29</c:v>
                </c:pt>
                <c:pt idx="3850">
                  <c:v>63.3</c:v>
                </c:pt>
                <c:pt idx="3851">
                  <c:v>63.31</c:v>
                </c:pt>
                <c:pt idx="3852">
                  <c:v>63.31</c:v>
                </c:pt>
                <c:pt idx="3853">
                  <c:v>63.31</c:v>
                </c:pt>
                <c:pt idx="3854">
                  <c:v>63.31</c:v>
                </c:pt>
                <c:pt idx="3855">
                  <c:v>63.315</c:v>
                </c:pt>
                <c:pt idx="3856">
                  <c:v>63.3</c:v>
                </c:pt>
                <c:pt idx="3857">
                  <c:v>63.3</c:v>
                </c:pt>
                <c:pt idx="3858">
                  <c:v>63.29</c:v>
                </c:pt>
                <c:pt idx="3859">
                  <c:v>63.3</c:v>
                </c:pt>
                <c:pt idx="3860">
                  <c:v>63.3</c:v>
                </c:pt>
                <c:pt idx="3861">
                  <c:v>63.31</c:v>
                </c:pt>
                <c:pt idx="3862">
                  <c:v>63.31</c:v>
                </c:pt>
                <c:pt idx="3863">
                  <c:v>63.32</c:v>
                </c:pt>
                <c:pt idx="3864">
                  <c:v>63.33</c:v>
                </c:pt>
                <c:pt idx="3865">
                  <c:v>63.31</c:v>
                </c:pt>
                <c:pt idx="3866">
                  <c:v>63.31</c:v>
                </c:pt>
                <c:pt idx="3867">
                  <c:v>63.31</c:v>
                </c:pt>
                <c:pt idx="3868">
                  <c:v>63.325</c:v>
                </c:pt>
                <c:pt idx="3869">
                  <c:v>63.3</c:v>
                </c:pt>
                <c:pt idx="3870">
                  <c:v>63.3</c:v>
                </c:pt>
                <c:pt idx="3871">
                  <c:v>63.29</c:v>
                </c:pt>
                <c:pt idx="3872">
                  <c:v>63.29</c:v>
                </c:pt>
                <c:pt idx="3873">
                  <c:v>63.27</c:v>
                </c:pt>
                <c:pt idx="3874">
                  <c:v>63.29</c:v>
                </c:pt>
                <c:pt idx="3875">
                  <c:v>63.26</c:v>
                </c:pt>
                <c:pt idx="3876">
                  <c:v>63.25</c:v>
                </c:pt>
                <c:pt idx="3877">
                  <c:v>63.26</c:v>
                </c:pt>
                <c:pt idx="3878">
                  <c:v>63.26</c:v>
                </c:pt>
                <c:pt idx="3879">
                  <c:v>63.26</c:v>
                </c:pt>
                <c:pt idx="3880">
                  <c:v>63.25</c:v>
                </c:pt>
                <c:pt idx="3881">
                  <c:v>63.27</c:v>
                </c:pt>
                <c:pt idx="3882">
                  <c:v>63.27</c:v>
                </c:pt>
                <c:pt idx="3883">
                  <c:v>63.27</c:v>
                </c:pt>
                <c:pt idx="3884">
                  <c:v>63.24</c:v>
                </c:pt>
                <c:pt idx="3885">
                  <c:v>63.24</c:v>
                </c:pt>
                <c:pt idx="3886">
                  <c:v>63.24</c:v>
                </c:pt>
                <c:pt idx="3887">
                  <c:v>63.24</c:v>
                </c:pt>
                <c:pt idx="3888">
                  <c:v>63.24</c:v>
                </c:pt>
                <c:pt idx="3889">
                  <c:v>63.24</c:v>
                </c:pt>
                <c:pt idx="3890">
                  <c:v>63.24</c:v>
                </c:pt>
                <c:pt idx="3891">
                  <c:v>63.25</c:v>
                </c:pt>
                <c:pt idx="3892">
                  <c:v>63.25</c:v>
                </c:pt>
                <c:pt idx="3893">
                  <c:v>63.25</c:v>
                </c:pt>
                <c:pt idx="3894">
                  <c:v>63.23</c:v>
                </c:pt>
                <c:pt idx="3895">
                  <c:v>63.23</c:v>
                </c:pt>
                <c:pt idx="3896">
                  <c:v>63.23</c:v>
                </c:pt>
                <c:pt idx="3897">
                  <c:v>63.23</c:v>
                </c:pt>
                <c:pt idx="3898">
                  <c:v>63.22</c:v>
                </c:pt>
                <c:pt idx="3899">
                  <c:v>63.22</c:v>
                </c:pt>
                <c:pt idx="3900">
                  <c:v>63.23</c:v>
                </c:pt>
                <c:pt idx="3901">
                  <c:v>63.24</c:v>
                </c:pt>
                <c:pt idx="3902">
                  <c:v>63.22</c:v>
                </c:pt>
                <c:pt idx="3903">
                  <c:v>63.22</c:v>
                </c:pt>
                <c:pt idx="3904">
                  <c:v>63.22</c:v>
                </c:pt>
                <c:pt idx="3905">
                  <c:v>63.22</c:v>
                </c:pt>
                <c:pt idx="3906">
                  <c:v>63.22</c:v>
                </c:pt>
                <c:pt idx="3907">
                  <c:v>63.22</c:v>
                </c:pt>
                <c:pt idx="3908">
                  <c:v>63.22</c:v>
                </c:pt>
                <c:pt idx="3909">
                  <c:v>63.22</c:v>
                </c:pt>
                <c:pt idx="3910">
                  <c:v>63.21</c:v>
                </c:pt>
                <c:pt idx="3911">
                  <c:v>63.22</c:v>
                </c:pt>
                <c:pt idx="3912">
                  <c:v>63.23</c:v>
                </c:pt>
                <c:pt idx="3913">
                  <c:v>63.23</c:v>
                </c:pt>
                <c:pt idx="3914">
                  <c:v>63.23</c:v>
                </c:pt>
                <c:pt idx="3915">
                  <c:v>63.23</c:v>
                </c:pt>
                <c:pt idx="3916">
                  <c:v>63.23</c:v>
                </c:pt>
                <c:pt idx="3917">
                  <c:v>63.22</c:v>
                </c:pt>
                <c:pt idx="3918">
                  <c:v>63.25</c:v>
                </c:pt>
                <c:pt idx="3919">
                  <c:v>63.22</c:v>
                </c:pt>
                <c:pt idx="3920">
                  <c:v>63.225</c:v>
                </c:pt>
                <c:pt idx="3921">
                  <c:v>63.21</c:v>
                </c:pt>
                <c:pt idx="3922">
                  <c:v>63.2</c:v>
                </c:pt>
                <c:pt idx="3923">
                  <c:v>63.2</c:v>
                </c:pt>
                <c:pt idx="3924">
                  <c:v>63.21500000000002</c:v>
                </c:pt>
                <c:pt idx="3925">
                  <c:v>63.2</c:v>
                </c:pt>
                <c:pt idx="3926">
                  <c:v>63.2</c:v>
                </c:pt>
                <c:pt idx="3927">
                  <c:v>63.2</c:v>
                </c:pt>
                <c:pt idx="3928">
                  <c:v>63.19</c:v>
                </c:pt>
                <c:pt idx="3929">
                  <c:v>63.22</c:v>
                </c:pt>
                <c:pt idx="3930">
                  <c:v>63.22</c:v>
                </c:pt>
                <c:pt idx="3931">
                  <c:v>63.22</c:v>
                </c:pt>
                <c:pt idx="3932">
                  <c:v>63.23</c:v>
                </c:pt>
                <c:pt idx="3933">
                  <c:v>63.22</c:v>
                </c:pt>
                <c:pt idx="3934">
                  <c:v>63.22</c:v>
                </c:pt>
                <c:pt idx="3935">
                  <c:v>63.24</c:v>
                </c:pt>
                <c:pt idx="3936">
                  <c:v>63.27</c:v>
                </c:pt>
                <c:pt idx="3937">
                  <c:v>63.26</c:v>
                </c:pt>
                <c:pt idx="3938">
                  <c:v>63.26</c:v>
                </c:pt>
                <c:pt idx="3939">
                  <c:v>63.24</c:v>
                </c:pt>
                <c:pt idx="3940">
                  <c:v>63.24</c:v>
                </c:pt>
                <c:pt idx="3941">
                  <c:v>63.24</c:v>
                </c:pt>
                <c:pt idx="3942">
                  <c:v>63.24</c:v>
                </c:pt>
                <c:pt idx="3943">
                  <c:v>63.25</c:v>
                </c:pt>
                <c:pt idx="3944">
                  <c:v>63.24</c:v>
                </c:pt>
                <c:pt idx="3945">
                  <c:v>63.24</c:v>
                </c:pt>
                <c:pt idx="3946">
                  <c:v>63.24</c:v>
                </c:pt>
                <c:pt idx="3947">
                  <c:v>63.25</c:v>
                </c:pt>
                <c:pt idx="3948">
                  <c:v>63.25</c:v>
                </c:pt>
                <c:pt idx="3949">
                  <c:v>63.25</c:v>
                </c:pt>
                <c:pt idx="3950">
                  <c:v>63.24</c:v>
                </c:pt>
                <c:pt idx="3951">
                  <c:v>63.24</c:v>
                </c:pt>
                <c:pt idx="3952">
                  <c:v>63.23</c:v>
                </c:pt>
                <c:pt idx="3953">
                  <c:v>63.24</c:v>
                </c:pt>
                <c:pt idx="3954">
                  <c:v>63.23</c:v>
                </c:pt>
                <c:pt idx="3955">
                  <c:v>63.23</c:v>
                </c:pt>
                <c:pt idx="3956">
                  <c:v>63.25</c:v>
                </c:pt>
                <c:pt idx="3957">
                  <c:v>63.25</c:v>
                </c:pt>
                <c:pt idx="3958">
                  <c:v>63.22</c:v>
                </c:pt>
                <c:pt idx="3959">
                  <c:v>63.21</c:v>
                </c:pt>
                <c:pt idx="3960">
                  <c:v>63.2</c:v>
                </c:pt>
                <c:pt idx="3961">
                  <c:v>63.2</c:v>
                </c:pt>
                <c:pt idx="3962">
                  <c:v>63.19</c:v>
                </c:pt>
                <c:pt idx="3963">
                  <c:v>63.22</c:v>
                </c:pt>
                <c:pt idx="3964">
                  <c:v>63.22</c:v>
                </c:pt>
                <c:pt idx="3965">
                  <c:v>63.22</c:v>
                </c:pt>
                <c:pt idx="3966">
                  <c:v>63.19</c:v>
                </c:pt>
                <c:pt idx="3967">
                  <c:v>63.19</c:v>
                </c:pt>
                <c:pt idx="3968">
                  <c:v>63.19</c:v>
                </c:pt>
                <c:pt idx="3969">
                  <c:v>63.18</c:v>
                </c:pt>
                <c:pt idx="3970">
                  <c:v>63.15999999999998</c:v>
                </c:pt>
                <c:pt idx="3971">
                  <c:v>63.2</c:v>
                </c:pt>
                <c:pt idx="3972">
                  <c:v>63.2</c:v>
                </c:pt>
                <c:pt idx="3973">
                  <c:v>63.15999999999998</c:v>
                </c:pt>
                <c:pt idx="3974">
                  <c:v>63.15</c:v>
                </c:pt>
                <c:pt idx="3975">
                  <c:v>63.15999999999998</c:v>
                </c:pt>
                <c:pt idx="3976">
                  <c:v>63.15999999999998</c:v>
                </c:pt>
                <c:pt idx="3977">
                  <c:v>63.15999999999998</c:v>
                </c:pt>
                <c:pt idx="3978">
                  <c:v>63.165</c:v>
                </c:pt>
                <c:pt idx="3979">
                  <c:v>63.15999999999998</c:v>
                </c:pt>
                <c:pt idx="3980">
                  <c:v>63.15999999999998</c:v>
                </c:pt>
                <c:pt idx="3981">
                  <c:v>63.17</c:v>
                </c:pt>
                <c:pt idx="3982">
                  <c:v>63.18</c:v>
                </c:pt>
                <c:pt idx="3983">
                  <c:v>63.17</c:v>
                </c:pt>
                <c:pt idx="3984">
                  <c:v>63.15999999999998</c:v>
                </c:pt>
                <c:pt idx="3985">
                  <c:v>63.14</c:v>
                </c:pt>
                <c:pt idx="3986">
                  <c:v>63.15</c:v>
                </c:pt>
                <c:pt idx="3987">
                  <c:v>63.15</c:v>
                </c:pt>
                <c:pt idx="3988">
                  <c:v>63.15</c:v>
                </c:pt>
                <c:pt idx="3989">
                  <c:v>63.15999999999998</c:v>
                </c:pt>
                <c:pt idx="3990">
                  <c:v>63.14</c:v>
                </c:pt>
                <c:pt idx="3991">
                  <c:v>63.15999999999998</c:v>
                </c:pt>
                <c:pt idx="3992">
                  <c:v>63.15999999999998</c:v>
                </c:pt>
                <c:pt idx="3993">
                  <c:v>63.15999999999998</c:v>
                </c:pt>
                <c:pt idx="3994">
                  <c:v>63.15999999999998</c:v>
                </c:pt>
                <c:pt idx="3995">
                  <c:v>63.145</c:v>
                </c:pt>
                <c:pt idx="3996">
                  <c:v>63.15999999999998</c:v>
                </c:pt>
                <c:pt idx="3997">
                  <c:v>63.15999999999998</c:v>
                </c:pt>
                <c:pt idx="3998">
                  <c:v>63.15999999999998</c:v>
                </c:pt>
                <c:pt idx="3999">
                  <c:v>63.15</c:v>
                </c:pt>
                <c:pt idx="4000">
                  <c:v>63.17</c:v>
                </c:pt>
                <c:pt idx="4001">
                  <c:v>63.17</c:v>
                </c:pt>
                <c:pt idx="4002">
                  <c:v>63.15</c:v>
                </c:pt>
                <c:pt idx="4003">
                  <c:v>63.15</c:v>
                </c:pt>
                <c:pt idx="4004">
                  <c:v>63.15999999999998</c:v>
                </c:pt>
                <c:pt idx="4005">
                  <c:v>63.17</c:v>
                </c:pt>
                <c:pt idx="4006">
                  <c:v>63.18</c:v>
                </c:pt>
                <c:pt idx="4007">
                  <c:v>63.19</c:v>
                </c:pt>
                <c:pt idx="4008">
                  <c:v>63.19</c:v>
                </c:pt>
                <c:pt idx="4009">
                  <c:v>63.18</c:v>
                </c:pt>
                <c:pt idx="4010">
                  <c:v>63.18</c:v>
                </c:pt>
                <c:pt idx="4011">
                  <c:v>63.19</c:v>
                </c:pt>
                <c:pt idx="4012">
                  <c:v>63.19</c:v>
                </c:pt>
                <c:pt idx="4013">
                  <c:v>63.2</c:v>
                </c:pt>
                <c:pt idx="4014">
                  <c:v>63.15999999999998</c:v>
                </c:pt>
                <c:pt idx="4015">
                  <c:v>63.15999999999998</c:v>
                </c:pt>
                <c:pt idx="4016">
                  <c:v>63.15999999999998</c:v>
                </c:pt>
                <c:pt idx="4017">
                  <c:v>63.17</c:v>
                </c:pt>
                <c:pt idx="4018">
                  <c:v>63.17</c:v>
                </c:pt>
                <c:pt idx="4019">
                  <c:v>63.18</c:v>
                </c:pt>
                <c:pt idx="4020">
                  <c:v>63.18</c:v>
                </c:pt>
                <c:pt idx="4021">
                  <c:v>63.2</c:v>
                </c:pt>
                <c:pt idx="4022">
                  <c:v>63.18</c:v>
                </c:pt>
                <c:pt idx="4023">
                  <c:v>63.17</c:v>
                </c:pt>
                <c:pt idx="4024">
                  <c:v>63.19</c:v>
                </c:pt>
                <c:pt idx="4025">
                  <c:v>63.175</c:v>
                </c:pt>
                <c:pt idx="4026">
                  <c:v>63.21</c:v>
                </c:pt>
                <c:pt idx="4027">
                  <c:v>63.21</c:v>
                </c:pt>
                <c:pt idx="4028">
                  <c:v>63.175</c:v>
                </c:pt>
                <c:pt idx="4029">
                  <c:v>63.175</c:v>
                </c:pt>
                <c:pt idx="4030">
                  <c:v>63.175</c:v>
                </c:pt>
                <c:pt idx="4031">
                  <c:v>63.175</c:v>
                </c:pt>
                <c:pt idx="4032">
                  <c:v>63.15999999999998</c:v>
                </c:pt>
                <c:pt idx="4033">
                  <c:v>63.15999999999998</c:v>
                </c:pt>
                <c:pt idx="4034">
                  <c:v>63.15</c:v>
                </c:pt>
                <c:pt idx="4035">
                  <c:v>63.15</c:v>
                </c:pt>
                <c:pt idx="4036">
                  <c:v>63.165</c:v>
                </c:pt>
                <c:pt idx="4037">
                  <c:v>63.15</c:v>
                </c:pt>
                <c:pt idx="4038">
                  <c:v>63.165</c:v>
                </c:pt>
                <c:pt idx="4039">
                  <c:v>63.15999999999998</c:v>
                </c:pt>
                <c:pt idx="4040">
                  <c:v>63.15</c:v>
                </c:pt>
                <c:pt idx="4041">
                  <c:v>63.15999999999998</c:v>
                </c:pt>
                <c:pt idx="4042">
                  <c:v>63.15</c:v>
                </c:pt>
                <c:pt idx="4043">
                  <c:v>63.165</c:v>
                </c:pt>
                <c:pt idx="4044">
                  <c:v>63.15</c:v>
                </c:pt>
                <c:pt idx="4045">
                  <c:v>63.15999999999998</c:v>
                </c:pt>
                <c:pt idx="4046">
                  <c:v>63.17</c:v>
                </c:pt>
                <c:pt idx="4047">
                  <c:v>63.17</c:v>
                </c:pt>
                <c:pt idx="4048">
                  <c:v>63.18</c:v>
                </c:pt>
                <c:pt idx="4049">
                  <c:v>63.185</c:v>
                </c:pt>
                <c:pt idx="4050">
                  <c:v>63.17</c:v>
                </c:pt>
                <c:pt idx="4051">
                  <c:v>63.19</c:v>
                </c:pt>
                <c:pt idx="4052">
                  <c:v>63.19</c:v>
                </c:pt>
                <c:pt idx="4053">
                  <c:v>63.19</c:v>
                </c:pt>
                <c:pt idx="4054">
                  <c:v>63.22</c:v>
                </c:pt>
                <c:pt idx="4055">
                  <c:v>63.21</c:v>
                </c:pt>
                <c:pt idx="4056">
                  <c:v>63.22</c:v>
                </c:pt>
                <c:pt idx="4057">
                  <c:v>63.21</c:v>
                </c:pt>
                <c:pt idx="4058">
                  <c:v>63.15999999999998</c:v>
                </c:pt>
                <c:pt idx="4059">
                  <c:v>63.17</c:v>
                </c:pt>
                <c:pt idx="4060">
                  <c:v>63.19</c:v>
                </c:pt>
                <c:pt idx="4061">
                  <c:v>63.19</c:v>
                </c:pt>
                <c:pt idx="4062">
                  <c:v>63.2299</c:v>
                </c:pt>
                <c:pt idx="4063">
                  <c:v>63.21</c:v>
                </c:pt>
                <c:pt idx="4064">
                  <c:v>63.22</c:v>
                </c:pt>
                <c:pt idx="4065">
                  <c:v>63.21</c:v>
                </c:pt>
                <c:pt idx="4066">
                  <c:v>63.21</c:v>
                </c:pt>
                <c:pt idx="4067">
                  <c:v>63.19</c:v>
                </c:pt>
                <c:pt idx="4068">
                  <c:v>63.21500000000002</c:v>
                </c:pt>
                <c:pt idx="4069">
                  <c:v>63.21500000000002</c:v>
                </c:pt>
                <c:pt idx="4070">
                  <c:v>63.21500000000002</c:v>
                </c:pt>
                <c:pt idx="4071">
                  <c:v>63.21500000000002</c:v>
                </c:pt>
                <c:pt idx="4072">
                  <c:v>63.23</c:v>
                </c:pt>
                <c:pt idx="4073">
                  <c:v>63.2</c:v>
                </c:pt>
                <c:pt idx="4074">
                  <c:v>63.2</c:v>
                </c:pt>
                <c:pt idx="4075">
                  <c:v>63.19</c:v>
                </c:pt>
                <c:pt idx="4076">
                  <c:v>63.22</c:v>
                </c:pt>
                <c:pt idx="4077">
                  <c:v>63.2</c:v>
                </c:pt>
                <c:pt idx="4078">
                  <c:v>63.2</c:v>
                </c:pt>
                <c:pt idx="4079">
                  <c:v>63.2</c:v>
                </c:pt>
                <c:pt idx="4080">
                  <c:v>63.21</c:v>
                </c:pt>
                <c:pt idx="4081">
                  <c:v>63.22</c:v>
                </c:pt>
                <c:pt idx="4082">
                  <c:v>63.23</c:v>
                </c:pt>
                <c:pt idx="4083">
                  <c:v>63.23</c:v>
                </c:pt>
                <c:pt idx="4084">
                  <c:v>63.24</c:v>
                </c:pt>
                <c:pt idx="4085">
                  <c:v>63.24</c:v>
                </c:pt>
                <c:pt idx="4086">
                  <c:v>63.25</c:v>
                </c:pt>
                <c:pt idx="4087">
                  <c:v>63.25</c:v>
                </c:pt>
                <c:pt idx="4088">
                  <c:v>63.26</c:v>
                </c:pt>
                <c:pt idx="4089">
                  <c:v>63.28</c:v>
                </c:pt>
                <c:pt idx="4090">
                  <c:v>63.25</c:v>
                </c:pt>
                <c:pt idx="4091">
                  <c:v>63.25</c:v>
                </c:pt>
                <c:pt idx="4092">
                  <c:v>63.25</c:v>
                </c:pt>
                <c:pt idx="4093">
                  <c:v>63.27</c:v>
                </c:pt>
                <c:pt idx="4094">
                  <c:v>63.25</c:v>
                </c:pt>
                <c:pt idx="4095">
                  <c:v>63.25500000000002</c:v>
                </c:pt>
                <c:pt idx="4096">
                  <c:v>63.25</c:v>
                </c:pt>
                <c:pt idx="4097">
                  <c:v>63.24</c:v>
                </c:pt>
                <c:pt idx="4098">
                  <c:v>63.23</c:v>
                </c:pt>
                <c:pt idx="4099">
                  <c:v>63.23</c:v>
                </c:pt>
                <c:pt idx="4100">
                  <c:v>63.25500000000002</c:v>
                </c:pt>
                <c:pt idx="4101">
                  <c:v>63.25</c:v>
                </c:pt>
                <c:pt idx="4102">
                  <c:v>63.25</c:v>
                </c:pt>
                <c:pt idx="4103">
                  <c:v>63.25</c:v>
                </c:pt>
                <c:pt idx="4104">
                  <c:v>63.26</c:v>
                </c:pt>
                <c:pt idx="4105">
                  <c:v>63.26</c:v>
                </c:pt>
                <c:pt idx="4106">
                  <c:v>63.25</c:v>
                </c:pt>
                <c:pt idx="4107">
                  <c:v>63.25</c:v>
                </c:pt>
                <c:pt idx="4108">
                  <c:v>63.24</c:v>
                </c:pt>
                <c:pt idx="4109">
                  <c:v>63.27</c:v>
                </c:pt>
                <c:pt idx="4110">
                  <c:v>63.24</c:v>
                </c:pt>
                <c:pt idx="4111">
                  <c:v>63.24499999999998</c:v>
                </c:pt>
                <c:pt idx="4112">
                  <c:v>63.25990000000002</c:v>
                </c:pt>
                <c:pt idx="4113">
                  <c:v>63.23</c:v>
                </c:pt>
                <c:pt idx="4114">
                  <c:v>63.23</c:v>
                </c:pt>
                <c:pt idx="4115">
                  <c:v>63.23</c:v>
                </c:pt>
                <c:pt idx="4116">
                  <c:v>63.23</c:v>
                </c:pt>
                <c:pt idx="4117">
                  <c:v>63.2</c:v>
                </c:pt>
                <c:pt idx="4118">
                  <c:v>63.2</c:v>
                </c:pt>
                <c:pt idx="4119">
                  <c:v>63.21</c:v>
                </c:pt>
                <c:pt idx="4120">
                  <c:v>63.21</c:v>
                </c:pt>
                <c:pt idx="4121">
                  <c:v>63.21990000000002</c:v>
                </c:pt>
                <c:pt idx="4122">
                  <c:v>63.205</c:v>
                </c:pt>
                <c:pt idx="4123">
                  <c:v>63.2</c:v>
                </c:pt>
                <c:pt idx="4124">
                  <c:v>63.21</c:v>
                </c:pt>
                <c:pt idx="4125">
                  <c:v>63.21</c:v>
                </c:pt>
                <c:pt idx="4126">
                  <c:v>63.21</c:v>
                </c:pt>
                <c:pt idx="4127">
                  <c:v>63.21</c:v>
                </c:pt>
                <c:pt idx="4128">
                  <c:v>63.22</c:v>
                </c:pt>
                <c:pt idx="4129">
                  <c:v>63.23</c:v>
                </c:pt>
                <c:pt idx="4130">
                  <c:v>63.23</c:v>
                </c:pt>
                <c:pt idx="4131">
                  <c:v>63.23</c:v>
                </c:pt>
                <c:pt idx="4132">
                  <c:v>63.25</c:v>
                </c:pt>
                <c:pt idx="4133">
                  <c:v>63.25</c:v>
                </c:pt>
                <c:pt idx="4134">
                  <c:v>63.25</c:v>
                </c:pt>
                <c:pt idx="4135">
                  <c:v>63.25</c:v>
                </c:pt>
                <c:pt idx="4136">
                  <c:v>63.25</c:v>
                </c:pt>
                <c:pt idx="4137">
                  <c:v>63.25</c:v>
                </c:pt>
                <c:pt idx="4138">
                  <c:v>63.25</c:v>
                </c:pt>
                <c:pt idx="4139">
                  <c:v>63.26</c:v>
                </c:pt>
                <c:pt idx="4140">
                  <c:v>63.26</c:v>
                </c:pt>
                <c:pt idx="4141">
                  <c:v>63.29</c:v>
                </c:pt>
                <c:pt idx="4142">
                  <c:v>63.29</c:v>
                </c:pt>
                <c:pt idx="4143">
                  <c:v>63.31</c:v>
                </c:pt>
                <c:pt idx="4144">
                  <c:v>63.31</c:v>
                </c:pt>
                <c:pt idx="4145">
                  <c:v>63.34000000000002</c:v>
                </c:pt>
                <c:pt idx="4146">
                  <c:v>63.34000000000002</c:v>
                </c:pt>
                <c:pt idx="4147">
                  <c:v>63.34000000000002</c:v>
                </c:pt>
                <c:pt idx="4148">
                  <c:v>63.33</c:v>
                </c:pt>
                <c:pt idx="4149">
                  <c:v>63.33</c:v>
                </c:pt>
                <c:pt idx="4150">
                  <c:v>63.33</c:v>
                </c:pt>
                <c:pt idx="4151">
                  <c:v>63.32</c:v>
                </c:pt>
                <c:pt idx="4152">
                  <c:v>63.31</c:v>
                </c:pt>
                <c:pt idx="4153">
                  <c:v>63.31</c:v>
                </c:pt>
                <c:pt idx="4154">
                  <c:v>63.31</c:v>
                </c:pt>
                <c:pt idx="4155">
                  <c:v>63.3</c:v>
                </c:pt>
                <c:pt idx="4156">
                  <c:v>63.31</c:v>
                </c:pt>
                <c:pt idx="4157">
                  <c:v>63.3</c:v>
                </c:pt>
                <c:pt idx="4158">
                  <c:v>63.32</c:v>
                </c:pt>
                <c:pt idx="4159">
                  <c:v>63.32</c:v>
                </c:pt>
                <c:pt idx="4160">
                  <c:v>63.32</c:v>
                </c:pt>
                <c:pt idx="4161">
                  <c:v>63.33</c:v>
                </c:pt>
                <c:pt idx="4162">
                  <c:v>63.33</c:v>
                </c:pt>
                <c:pt idx="4163">
                  <c:v>63.34000000000002</c:v>
                </c:pt>
                <c:pt idx="4164">
                  <c:v>63.33</c:v>
                </c:pt>
                <c:pt idx="4165">
                  <c:v>63.32</c:v>
                </c:pt>
                <c:pt idx="4166">
                  <c:v>63.32</c:v>
                </c:pt>
                <c:pt idx="4167">
                  <c:v>63.3</c:v>
                </c:pt>
                <c:pt idx="4168">
                  <c:v>63.3</c:v>
                </c:pt>
                <c:pt idx="4169">
                  <c:v>63.3</c:v>
                </c:pt>
                <c:pt idx="4170">
                  <c:v>63.31</c:v>
                </c:pt>
                <c:pt idx="4171">
                  <c:v>63.31</c:v>
                </c:pt>
                <c:pt idx="4172">
                  <c:v>63.31</c:v>
                </c:pt>
                <c:pt idx="4173">
                  <c:v>63.32</c:v>
                </c:pt>
                <c:pt idx="4174">
                  <c:v>63.3385</c:v>
                </c:pt>
                <c:pt idx="4175">
                  <c:v>63.325</c:v>
                </c:pt>
                <c:pt idx="4176">
                  <c:v>63.31</c:v>
                </c:pt>
                <c:pt idx="4177">
                  <c:v>63.31</c:v>
                </c:pt>
                <c:pt idx="4178">
                  <c:v>63.3</c:v>
                </c:pt>
                <c:pt idx="4179">
                  <c:v>63.3</c:v>
                </c:pt>
                <c:pt idx="4180">
                  <c:v>63.3</c:v>
                </c:pt>
                <c:pt idx="4181">
                  <c:v>63.3</c:v>
                </c:pt>
                <c:pt idx="4182">
                  <c:v>63.3</c:v>
                </c:pt>
                <c:pt idx="4183">
                  <c:v>63.29</c:v>
                </c:pt>
                <c:pt idx="4184">
                  <c:v>63.29</c:v>
                </c:pt>
                <c:pt idx="4185">
                  <c:v>63.3</c:v>
                </c:pt>
                <c:pt idx="4186">
                  <c:v>63.3</c:v>
                </c:pt>
                <c:pt idx="4187">
                  <c:v>63.3</c:v>
                </c:pt>
                <c:pt idx="4188">
                  <c:v>63.31</c:v>
                </c:pt>
                <c:pt idx="4189">
                  <c:v>63.31</c:v>
                </c:pt>
                <c:pt idx="4190">
                  <c:v>63.32</c:v>
                </c:pt>
                <c:pt idx="4191">
                  <c:v>63.32</c:v>
                </c:pt>
                <c:pt idx="4192">
                  <c:v>63.32</c:v>
                </c:pt>
                <c:pt idx="4193">
                  <c:v>63.32</c:v>
                </c:pt>
                <c:pt idx="4194">
                  <c:v>63.32</c:v>
                </c:pt>
                <c:pt idx="4195">
                  <c:v>63.34000000000002</c:v>
                </c:pt>
                <c:pt idx="4196">
                  <c:v>63.34000000000002</c:v>
                </c:pt>
                <c:pt idx="4197">
                  <c:v>63.34000000000002</c:v>
                </c:pt>
                <c:pt idx="4198">
                  <c:v>63.34000000000002</c:v>
                </c:pt>
                <c:pt idx="4199">
                  <c:v>63.32</c:v>
                </c:pt>
                <c:pt idx="4200">
                  <c:v>63.34000000000002</c:v>
                </c:pt>
                <c:pt idx="4201">
                  <c:v>63.34000000000002</c:v>
                </c:pt>
                <c:pt idx="4202">
                  <c:v>63.33</c:v>
                </c:pt>
                <c:pt idx="4203">
                  <c:v>63.33</c:v>
                </c:pt>
                <c:pt idx="4204">
                  <c:v>63.33</c:v>
                </c:pt>
                <c:pt idx="4205">
                  <c:v>63.33</c:v>
                </c:pt>
                <c:pt idx="4206">
                  <c:v>63.31</c:v>
                </c:pt>
                <c:pt idx="4207">
                  <c:v>63.31</c:v>
                </c:pt>
                <c:pt idx="4208">
                  <c:v>63.32</c:v>
                </c:pt>
                <c:pt idx="4209">
                  <c:v>63.34000000000002</c:v>
                </c:pt>
                <c:pt idx="4210">
                  <c:v>63.34000000000002</c:v>
                </c:pt>
                <c:pt idx="4211">
                  <c:v>63.34000000000002</c:v>
                </c:pt>
                <c:pt idx="4212">
                  <c:v>63.34000000000002</c:v>
                </c:pt>
                <c:pt idx="4213">
                  <c:v>63.33</c:v>
                </c:pt>
                <c:pt idx="4214">
                  <c:v>63.33</c:v>
                </c:pt>
                <c:pt idx="4215">
                  <c:v>63.34000000000002</c:v>
                </c:pt>
                <c:pt idx="4216">
                  <c:v>63.34000000000002</c:v>
                </c:pt>
                <c:pt idx="4217">
                  <c:v>63.34000000000002</c:v>
                </c:pt>
                <c:pt idx="4218">
                  <c:v>63.35</c:v>
                </c:pt>
                <c:pt idx="4219">
                  <c:v>63.35</c:v>
                </c:pt>
                <c:pt idx="4220">
                  <c:v>63.35</c:v>
                </c:pt>
                <c:pt idx="4221">
                  <c:v>63.36</c:v>
                </c:pt>
                <c:pt idx="4222">
                  <c:v>63.36999999999998</c:v>
                </c:pt>
                <c:pt idx="4223">
                  <c:v>63.36999999999998</c:v>
                </c:pt>
                <c:pt idx="4224">
                  <c:v>63.36999999999998</c:v>
                </c:pt>
                <c:pt idx="4225">
                  <c:v>63.36999999999998</c:v>
                </c:pt>
                <c:pt idx="4226">
                  <c:v>63.36999999999998</c:v>
                </c:pt>
                <c:pt idx="4227">
                  <c:v>63.38000000000002</c:v>
                </c:pt>
                <c:pt idx="4228">
                  <c:v>63.38000000000002</c:v>
                </c:pt>
                <c:pt idx="4229">
                  <c:v>63.39</c:v>
                </c:pt>
                <c:pt idx="4230">
                  <c:v>63.39</c:v>
                </c:pt>
                <c:pt idx="4231">
                  <c:v>63.39</c:v>
                </c:pt>
                <c:pt idx="4232">
                  <c:v>63.39</c:v>
                </c:pt>
                <c:pt idx="4233">
                  <c:v>63.39</c:v>
                </c:pt>
                <c:pt idx="4234">
                  <c:v>63.39</c:v>
                </c:pt>
                <c:pt idx="4235">
                  <c:v>63.39</c:v>
                </c:pt>
                <c:pt idx="4236">
                  <c:v>63.39</c:v>
                </c:pt>
                <c:pt idx="4237">
                  <c:v>63.39</c:v>
                </c:pt>
                <c:pt idx="4238">
                  <c:v>63.39</c:v>
                </c:pt>
                <c:pt idx="4239">
                  <c:v>63.40999999999998</c:v>
                </c:pt>
                <c:pt idx="4240">
                  <c:v>63.42</c:v>
                </c:pt>
                <c:pt idx="4241">
                  <c:v>63.42</c:v>
                </c:pt>
                <c:pt idx="4242">
                  <c:v>63.44</c:v>
                </c:pt>
                <c:pt idx="4243">
                  <c:v>63.44</c:v>
                </c:pt>
                <c:pt idx="4244">
                  <c:v>63.435</c:v>
                </c:pt>
                <c:pt idx="4245">
                  <c:v>63.43</c:v>
                </c:pt>
                <c:pt idx="4246">
                  <c:v>63.43</c:v>
                </c:pt>
                <c:pt idx="4247">
                  <c:v>63.44</c:v>
                </c:pt>
                <c:pt idx="4248">
                  <c:v>63.44</c:v>
                </c:pt>
                <c:pt idx="4249">
                  <c:v>63.44</c:v>
                </c:pt>
                <c:pt idx="4250">
                  <c:v>63.44</c:v>
                </c:pt>
                <c:pt idx="4251">
                  <c:v>63.44</c:v>
                </c:pt>
                <c:pt idx="4252">
                  <c:v>63.44</c:v>
                </c:pt>
                <c:pt idx="4253">
                  <c:v>63.43</c:v>
                </c:pt>
                <c:pt idx="4254">
                  <c:v>63.43</c:v>
                </c:pt>
                <c:pt idx="4255">
                  <c:v>63.45</c:v>
                </c:pt>
                <c:pt idx="4256">
                  <c:v>63.47</c:v>
                </c:pt>
                <c:pt idx="4257">
                  <c:v>63.44</c:v>
                </c:pt>
                <c:pt idx="4258">
                  <c:v>63.42200000000002</c:v>
                </c:pt>
                <c:pt idx="4259">
                  <c:v>63.42200000000002</c:v>
                </c:pt>
                <c:pt idx="4260">
                  <c:v>63.4</c:v>
                </c:pt>
                <c:pt idx="4261">
                  <c:v>63.4</c:v>
                </c:pt>
                <c:pt idx="4262">
                  <c:v>63.4</c:v>
                </c:pt>
                <c:pt idx="4263">
                  <c:v>63.4</c:v>
                </c:pt>
                <c:pt idx="4264">
                  <c:v>63.4</c:v>
                </c:pt>
                <c:pt idx="4265">
                  <c:v>63.40999999999998</c:v>
                </c:pt>
                <c:pt idx="4266">
                  <c:v>63.411</c:v>
                </c:pt>
                <c:pt idx="4267">
                  <c:v>63.4</c:v>
                </c:pt>
                <c:pt idx="4268">
                  <c:v>63.405</c:v>
                </c:pt>
                <c:pt idx="4269">
                  <c:v>63.40999999999998</c:v>
                </c:pt>
                <c:pt idx="4270">
                  <c:v>63.4</c:v>
                </c:pt>
                <c:pt idx="4271">
                  <c:v>63.4</c:v>
                </c:pt>
                <c:pt idx="4272">
                  <c:v>63.39</c:v>
                </c:pt>
                <c:pt idx="4273">
                  <c:v>63.4</c:v>
                </c:pt>
                <c:pt idx="4274">
                  <c:v>63.37619999999998</c:v>
                </c:pt>
                <c:pt idx="4275">
                  <c:v>63.36</c:v>
                </c:pt>
                <c:pt idx="4276">
                  <c:v>63.39</c:v>
                </c:pt>
                <c:pt idx="4277">
                  <c:v>63.39</c:v>
                </c:pt>
                <c:pt idx="4278">
                  <c:v>63.39</c:v>
                </c:pt>
                <c:pt idx="4279">
                  <c:v>63.39</c:v>
                </c:pt>
                <c:pt idx="4280">
                  <c:v>63.39</c:v>
                </c:pt>
                <c:pt idx="4281">
                  <c:v>63.39</c:v>
                </c:pt>
                <c:pt idx="4282">
                  <c:v>63.39</c:v>
                </c:pt>
                <c:pt idx="4283">
                  <c:v>63.39</c:v>
                </c:pt>
                <c:pt idx="4284">
                  <c:v>63.39</c:v>
                </c:pt>
                <c:pt idx="4285">
                  <c:v>63.4</c:v>
                </c:pt>
                <c:pt idx="4286">
                  <c:v>63.39</c:v>
                </c:pt>
                <c:pt idx="4287">
                  <c:v>63.39</c:v>
                </c:pt>
                <c:pt idx="4288">
                  <c:v>63.4</c:v>
                </c:pt>
                <c:pt idx="4289">
                  <c:v>63.40999999999998</c:v>
                </c:pt>
                <c:pt idx="4290">
                  <c:v>63.3948</c:v>
                </c:pt>
                <c:pt idx="4291">
                  <c:v>63.39</c:v>
                </c:pt>
                <c:pt idx="4292">
                  <c:v>63.39</c:v>
                </c:pt>
                <c:pt idx="4293">
                  <c:v>63.36999999999998</c:v>
                </c:pt>
                <c:pt idx="4294">
                  <c:v>63.36999999999998</c:v>
                </c:pt>
                <c:pt idx="4295">
                  <c:v>63.36999999999998</c:v>
                </c:pt>
                <c:pt idx="4296">
                  <c:v>63.35</c:v>
                </c:pt>
                <c:pt idx="4297">
                  <c:v>63.36</c:v>
                </c:pt>
                <c:pt idx="4298">
                  <c:v>63.35</c:v>
                </c:pt>
                <c:pt idx="4299">
                  <c:v>63.35</c:v>
                </c:pt>
                <c:pt idx="4300">
                  <c:v>63.35</c:v>
                </c:pt>
                <c:pt idx="4301">
                  <c:v>63.35</c:v>
                </c:pt>
                <c:pt idx="4302">
                  <c:v>63.36</c:v>
                </c:pt>
                <c:pt idx="4303">
                  <c:v>63.35</c:v>
                </c:pt>
                <c:pt idx="4304">
                  <c:v>63.36</c:v>
                </c:pt>
                <c:pt idx="4305">
                  <c:v>63.35</c:v>
                </c:pt>
                <c:pt idx="4306">
                  <c:v>63.36</c:v>
                </c:pt>
                <c:pt idx="4307">
                  <c:v>63.36999999999998</c:v>
                </c:pt>
                <c:pt idx="4308">
                  <c:v>63.36999999999998</c:v>
                </c:pt>
                <c:pt idx="4309">
                  <c:v>63.36990000000002</c:v>
                </c:pt>
                <c:pt idx="4310">
                  <c:v>63.36999999999998</c:v>
                </c:pt>
                <c:pt idx="4311">
                  <c:v>63.4</c:v>
                </c:pt>
                <c:pt idx="4312">
                  <c:v>63.4</c:v>
                </c:pt>
                <c:pt idx="4313">
                  <c:v>63.4</c:v>
                </c:pt>
                <c:pt idx="4314">
                  <c:v>63.4</c:v>
                </c:pt>
                <c:pt idx="4315">
                  <c:v>63.4</c:v>
                </c:pt>
                <c:pt idx="4316">
                  <c:v>63.40999999999998</c:v>
                </c:pt>
                <c:pt idx="4317">
                  <c:v>63.395</c:v>
                </c:pt>
                <c:pt idx="4318">
                  <c:v>63.40999999999998</c:v>
                </c:pt>
                <c:pt idx="4319">
                  <c:v>63.40999999999998</c:v>
                </c:pt>
                <c:pt idx="4320">
                  <c:v>63.4</c:v>
                </c:pt>
                <c:pt idx="4321">
                  <c:v>63.4</c:v>
                </c:pt>
                <c:pt idx="4322">
                  <c:v>63.4</c:v>
                </c:pt>
                <c:pt idx="4323">
                  <c:v>63.4</c:v>
                </c:pt>
                <c:pt idx="4324">
                  <c:v>63.38000000000002</c:v>
                </c:pt>
                <c:pt idx="4325">
                  <c:v>63.36999999999998</c:v>
                </c:pt>
                <c:pt idx="4326">
                  <c:v>63.36999999999998</c:v>
                </c:pt>
                <c:pt idx="4327">
                  <c:v>63.375</c:v>
                </c:pt>
                <c:pt idx="4328">
                  <c:v>63.36999999999998</c:v>
                </c:pt>
                <c:pt idx="4329">
                  <c:v>63.35</c:v>
                </c:pt>
                <c:pt idx="4330">
                  <c:v>63.36999999999998</c:v>
                </c:pt>
                <c:pt idx="4331">
                  <c:v>63.40999999999998</c:v>
                </c:pt>
                <c:pt idx="4332">
                  <c:v>63.40999999999998</c:v>
                </c:pt>
                <c:pt idx="4333">
                  <c:v>63.42</c:v>
                </c:pt>
                <c:pt idx="4334">
                  <c:v>63.45</c:v>
                </c:pt>
                <c:pt idx="4335">
                  <c:v>63.45</c:v>
                </c:pt>
                <c:pt idx="4336">
                  <c:v>63.45</c:v>
                </c:pt>
                <c:pt idx="4337">
                  <c:v>63.45</c:v>
                </c:pt>
                <c:pt idx="4338">
                  <c:v>63.45</c:v>
                </c:pt>
                <c:pt idx="4339">
                  <c:v>63.45</c:v>
                </c:pt>
                <c:pt idx="4340">
                  <c:v>63.45</c:v>
                </c:pt>
                <c:pt idx="4341">
                  <c:v>63.45</c:v>
                </c:pt>
                <c:pt idx="4342">
                  <c:v>63.46</c:v>
                </c:pt>
                <c:pt idx="4343">
                  <c:v>63.46</c:v>
                </c:pt>
                <c:pt idx="4344">
                  <c:v>63.47</c:v>
                </c:pt>
                <c:pt idx="4345">
                  <c:v>63.46</c:v>
                </c:pt>
                <c:pt idx="4346">
                  <c:v>63.46</c:v>
                </c:pt>
                <c:pt idx="4347">
                  <c:v>63.46</c:v>
                </c:pt>
                <c:pt idx="4348">
                  <c:v>63.46</c:v>
                </c:pt>
                <c:pt idx="4349">
                  <c:v>63.46</c:v>
                </c:pt>
                <c:pt idx="4350">
                  <c:v>63.46</c:v>
                </c:pt>
                <c:pt idx="4351">
                  <c:v>63.46</c:v>
                </c:pt>
                <c:pt idx="4352">
                  <c:v>63.47</c:v>
                </c:pt>
                <c:pt idx="4353">
                  <c:v>63.48</c:v>
                </c:pt>
                <c:pt idx="4354">
                  <c:v>63.48</c:v>
                </c:pt>
                <c:pt idx="4355">
                  <c:v>63.48</c:v>
                </c:pt>
                <c:pt idx="4356">
                  <c:v>63.48</c:v>
                </c:pt>
                <c:pt idx="4357">
                  <c:v>63.46</c:v>
                </c:pt>
                <c:pt idx="4358">
                  <c:v>63.45</c:v>
                </c:pt>
                <c:pt idx="4359">
                  <c:v>63.47</c:v>
                </c:pt>
                <c:pt idx="4360">
                  <c:v>63.46</c:v>
                </c:pt>
                <c:pt idx="4361">
                  <c:v>63.46</c:v>
                </c:pt>
                <c:pt idx="4362">
                  <c:v>63.47</c:v>
                </c:pt>
                <c:pt idx="4363">
                  <c:v>63.47</c:v>
                </c:pt>
                <c:pt idx="4364">
                  <c:v>63.47</c:v>
                </c:pt>
                <c:pt idx="4365">
                  <c:v>63.46</c:v>
                </c:pt>
                <c:pt idx="4366">
                  <c:v>63.46</c:v>
                </c:pt>
                <c:pt idx="4367">
                  <c:v>63.46</c:v>
                </c:pt>
                <c:pt idx="4368">
                  <c:v>63.46</c:v>
                </c:pt>
                <c:pt idx="4369">
                  <c:v>63.46</c:v>
                </c:pt>
                <c:pt idx="4370">
                  <c:v>63.45</c:v>
                </c:pt>
                <c:pt idx="4371">
                  <c:v>63.45</c:v>
                </c:pt>
                <c:pt idx="4372">
                  <c:v>63.45</c:v>
                </c:pt>
                <c:pt idx="4373">
                  <c:v>63.44</c:v>
                </c:pt>
                <c:pt idx="4374">
                  <c:v>63.44</c:v>
                </c:pt>
                <c:pt idx="4375">
                  <c:v>63.45</c:v>
                </c:pt>
                <c:pt idx="4376">
                  <c:v>63.45</c:v>
                </c:pt>
                <c:pt idx="4377">
                  <c:v>63.45</c:v>
                </c:pt>
                <c:pt idx="4378">
                  <c:v>63.45</c:v>
                </c:pt>
                <c:pt idx="4379">
                  <c:v>63.46</c:v>
                </c:pt>
                <c:pt idx="4380">
                  <c:v>63.45</c:v>
                </c:pt>
                <c:pt idx="4381">
                  <c:v>63.45</c:v>
                </c:pt>
                <c:pt idx="4382">
                  <c:v>63.46</c:v>
                </c:pt>
                <c:pt idx="4383">
                  <c:v>63.47</c:v>
                </c:pt>
                <c:pt idx="4384">
                  <c:v>63.47</c:v>
                </c:pt>
                <c:pt idx="4385">
                  <c:v>63.47</c:v>
                </c:pt>
                <c:pt idx="4386">
                  <c:v>63.48</c:v>
                </c:pt>
                <c:pt idx="4387">
                  <c:v>63.5</c:v>
                </c:pt>
                <c:pt idx="4388">
                  <c:v>63.51</c:v>
                </c:pt>
                <c:pt idx="4389">
                  <c:v>63.51</c:v>
                </c:pt>
                <c:pt idx="4390">
                  <c:v>63.52</c:v>
                </c:pt>
                <c:pt idx="4391">
                  <c:v>63.52</c:v>
                </c:pt>
                <c:pt idx="4392">
                  <c:v>63.53</c:v>
                </c:pt>
                <c:pt idx="4393">
                  <c:v>63.53</c:v>
                </c:pt>
                <c:pt idx="4394">
                  <c:v>63.53</c:v>
                </c:pt>
                <c:pt idx="4395">
                  <c:v>63.53</c:v>
                </c:pt>
                <c:pt idx="4396">
                  <c:v>63.52</c:v>
                </c:pt>
                <c:pt idx="4397">
                  <c:v>63.52</c:v>
                </c:pt>
                <c:pt idx="4398">
                  <c:v>63.47</c:v>
                </c:pt>
                <c:pt idx="4399">
                  <c:v>63.47</c:v>
                </c:pt>
                <c:pt idx="4400">
                  <c:v>63.46</c:v>
                </c:pt>
                <c:pt idx="4401">
                  <c:v>63.46</c:v>
                </c:pt>
                <c:pt idx="4402">
                  <c:v>63.46</c:v>
                </c:pt>
                <c:pt idx="4403">
                  <c:v>63.46</c:v>
                </c:pt>
                <c:pt idx="4404">
                  <c:v>63.44</c:v>
                </c:pt>
                <c:pt idx="4405">
                  <c:v>63.44</c:v>
                </c:pt>
                <c:pt idx="4406">
                  <c:v>63.45</c:v>
                </c:pt>
                <c:pt idx="4407">
                  <c:v>63.45</c:v>
                </c:pt>
                <c:pt idx="4408">
                  <c:v>63.45</c:v>
                </c:pt>
                <c:pt idx="4409">
                  <c:v>63.46500000000002</c:v>
                </c:pt>
                <c:pt idx="4410">
                  <c:v>63.47</c:v>
                </c:pt>
                <c:pt idx="4411">
                  <c:v>63.48</c:v>
                </c:pt>
                <c:pt idx="4412">
                  <c:v>63.48</c:v>
                </c:pt>
                <c:pt idx="4413">
                  <c:v>63.47</c:v>
                </c:pt>
                <c:pt idx="4414">
                  <c:v>63.47</c:v>
                </c:pt>
                <c:pt idx="4415">
                  <c:v>63.47</c:v>
                </c:pt>
                <c:pt idx="4416">
                  <c:v>63.47</c:v>
                </c:pt>
                <c:pt idx="4417">
                  <c:v>63.47</c:v>
                </c:pt>
                <c:pt idx="4418">
                  <c:v>63.47</c:v>
                </c:pt>
                <c:pt idx="4419">
                  <c:v>63.48</c:v>
                </c:pt>
                <c:pt idx="4420">
                  <c:v>63.48</c:v>
                </c:pt>
                <c:pt idx="4421">
                  <c:v>63.48</c:v>
                </c:pt>
                <c:pt idx="4422">
                  <c:v>63.45</c:v>
                </c:pt>
                <c:pt idx="4423">
                  <c:v>63.45</c:v>
                </c:pt>
                <c:pt idx="4424">
                  <c:v>63.46</c:v>
                </c:pt>
                <c:pt idx="4425">
                  <c:v>63.46</c:v>
                </c:pt>
                <c:pt idx="4426">
                  <c:v>63.46</c:v>
                </c:pt>
                <c:pt idx="4427">
                  <c:v>63.47</c:v>
                </c:pt>
                <c:pt idx="4428">
                  <c:v>63.47</c:v>
                </c:pt>
                <c:pt idx="4429">
                  <c:v>63.47</c:v>
                </c:pt>
                <c:pt idx="4430">
                  <c:v>63.479</c:v>
                </c:pt>
                <c:pt idx="4431">
                  <c:v>63.461</c:v>
                </c:pt>
                <c:pt idx="4432">
                  <c:v>63.46</c:v>
                </c:pt>
                <c:pt idx="4433">
                  <c:v>63.44</c:v>
                </c:pt>
                <c:pt idx="4434">
                  <c:v>63.43</c:v>
                </c:pt>
                <c:pt idx="4435">
                  <c:v>63.44</c:v>
                </c:pt>
                <c:pt idx="4436">
                  <c:v>63.44</c:v>
                </c:pt>
                <c:pt idx="4437">
                  <c:v>63.44</c:v>
                </c:pt>
                <c:pt idx="4438">
                  <c:v>63.45</c:v>
                </c:pt>
                <c:pt idx="4439">
                  <c:v>63.48</c:v>
                </c:pt>
                <c:pt idx="4440">
                  <c:v>63.48</c:v>
                </c:pt>
                <c:pt idx="4441">
                  <c:v>63.49</c:v>
                </c:pt>
                <c:pt idx="4442">
                  <c:v>63.5</c:v>
                </c:pt>
                <c:pt idx="4443">
                  <c:v>63.5</c:v>
                </c:pt>
                <c:pt idx="4444">
                  <c:v>63.5</c:v>
                </c:pt>
                <c:pt idx="4445">
                  <c:v>63.51</c:v>
                </c:pt>
                <c:pt idx="4446">
                  <c:v>63.51</c:v>
                </c:pt>
                <c:pt idx="4447">
                  <c:v>63.51</c:v>
                </c:pt>
                <c:pt idx="4448">
                  <c:v>63.52</c:v>
                </c:pt>
                <c:pt idx="4449">
                  <c:v>63.54</c:v>
                </c:pt>
                <c:pt idx="4450">
                  <c:v>63.54</c:v>
                </c:pt>
                <c:pt idx="4451">
                  <c:v>63.54</c:v>
                </c:pt>
                <c:pt idx="4452">
                  <c:v>63.56</c:v>
                </c:pt>
                <c:pt idx="4453">
                  <c:v>63.56</c:v>
                </c:pt>
                <c:pt idx="4454">
                  <c:v>63.57</c:v>
                </c:pt>
                <c:pt idx="4455">
                  <c:v>63.5799</c:v>
                </c:pt>
                <c:pt idx="4456">
                  <c:v>63.54</c:v>
                </c:pt>
                <c:pt idx="4457">
                  <c:v>63.561</c:v>
                </c:pt>
                <c:pt idx="4458">
                  <c:v>63.53</c:v>
                </c:pt>
                <c:pt idx="4459">
                  <c:v>63.53</c:v>
                </c:pt>
                <c:pt idx="4460">
                  <c:v>63.55</c:v>
                </c:pt>
                <c:pt idx="4461">
                  <c:v>63.55</c:v>
                </c:pt>
                <c:pt idx="4462">
                  <c:v>63.56</c:v>
                </c:pt>
                <c:pt idx="4463">
                  <c:v>63.53</c:v>
                </c:pt>
                <c:pt idx="4464">
                  <c:v>63.51</c:v>
                </c:pt>
                <c:pt idx="4465">
                  <c:v>63.49</c:v>
                </c:pt>
                <c:pt idx="4466">
                  <c:v>63.49</c:v>
                </c:pt>
                <c:pt idx="4467">
                  <c:v>63.5199</c:v>
                </c:pt>
                <c:pt idx="4468">
                  <c:v>63.5</c:v>
                </c:pt>
                <c:pt idx="4469">
                  <c:v>63.48</c:v>
                </c:pt>
                <c:pt idx="4470">
                  <c:v>63.48</c:v>
                </c:pt>
                <c:pt idx="4471">
                  <c:v>63.48</c:v>
                </c:pt>
                <c:pt idx="4472">
                  <c:v>63.48</c:v>
                </c:pt>
                <c:pt idx="4473">
                  <c:v>63.48</c:v>
                </c:pt>
                <c:pt idx="4474">
                  <c:v>63.47</c:v>
                </c:pt>
                <c:pt idx="4475">
                  <c:v>63.47</c:v>
                </c:pt>
                <c:pt idx="4476">
                  <c:v>63.49</c:v>
                </c:pt>
                <c:pt idx="4477">
                  <c:v>63.49</c:v>
                </c:pt>
                <c:pt idx="4478">
                  <c:v>63.5</c:v>
                </c:pt>
                <c:pt idx="4479">
                  <c:v>63.5</c:v>
                </c:pt>
                <c:pt idx="4480">
                  <c:v>63.49499999999998</c:v>
                </c:pt>
                <c:pt idx="4481">
                  <c:v>63.48</c:v>
                </c:pt>
                <c:pt idx="4482">
                  <c:v>63.46</c:v>
                </c:pt>
                <c:pt idx="4483">
                  <c:v>63.4</c:v>
                </c:pt>
                <c:pt idx="4484">
                  <c:v>63.40999999999998</c:v>
                </c:pt>
                <c:pt idx="4485">
                  <c:v>63.4</c:v>
                </c:pt>
                <c:pt idx="4486">
                  <c:v>63.4</c:v>
                </c:pt>
                <c:pt idx="4487">
                  <c:v>63.40999999999998</c:v>
                </c:pt>
                <c:pt idx="4488">
                  <c:v>63.4</c:v>
                </c:pt>
                <c:pt idx="4489">
                  <c:v>63.40999999999998</c:v>
                </c:pt>
                <c:pt idx="4490">
                  <c:v>63.39</c:v>
                </c:pt>
                <c:pt idx="4491">
                  <c:v>63.36999999999998</c:v>
                </c:pt>
                <c:pt idx="4492">
                  <c:v>63.36999999999998</c:v>
                </c:pt>
                <c:pt idx="4493">
                  <c:v>63.36999999999998</c:v>
                </c:pt>
                <c:pt idx="4494">
                  <c:v>63.36999999999998</c:v>
                </c:pt>
                <c:pt idx="4495">
                  <c:v>63.36999999999998</c:v>
                </c:pt>
                <c:pt idx="4496">
                  <c:v>63.36999999999998</c:v>
                </c:pt>
                <c:pt idx="4497">
                  <c:v>63.36999999999998</c:v>
                </c:pt>
                <c:pt idx="4498">
                  <c:v>63.36</c:v>
                </c:pt>
                <c:pt idx="4499">
                  <c:v>63.38000000000002</c:v>
                </c:pt>
                <c:pt idx="4500">
                  <c:v>63.38000000000002</c:v>
                </c:pt>
                <c:pt idx="4501">
                  <c:v>63.38000000000002</c:v>
                </c:pt>
                <c:pt idx="4502">
                  <c:v>63.38000000000002</c:v>
                </c:pt>
                <c:pt idx="4503">
                  <c:v>63.38000000000002</c:v>
                </c:pt>
                <c:pt idx="4504">
                  <c:v>63.40999999999998</c:v>
                </c:pt>
                <c:pt idx="4505">
                  <c:v>63.43</c:v>
                </c:pt>
                <c:pt idx="4506">
                  <c:v>63.44</c:v>
                </c:pt>
                <c:pt idx="4507">
                  <c:v>63.44</c:v>
                </c:pt>
                <c:pt idx="4508">
                  <c:v>63.44</c:v>
                </c:pt>
                <c:pt idx="4509">
                  <c:v>63.44</c:v>
                </c:pt>
                <c:pt idx="4510">
                  <c:v>63.45</c:v>
                </c:pt>
                <c:pt idx="4511">
                  <c:v>63.45</c:v>
                </c:pt>
                <c:pt idx="4512">
                  <c:v>63.46</c:v>
                </c:pt>
                <c:pt idx="4513">
                  <c:v>63.46</c:v>
                </c:pt>
                <c:pt idx="4514">
                  <c:v>63.46</c:v>
                </c:pt>
                <c:pt idx="4515">
                  <c:v>63.46</c:v>
                </c:pt>
                <c:pt idx="4516">
                  <c:v>63.46</c:v>
                </c:pt>
                <c:pt idx="4517">
                  <c:v>63.47</c:v>
                </c:pt>
                <c:pt idx="4518">
                  <c:v>63.47</c:v>
                </c:pt>
                <c:pt idx="4519">
                  <c:v>63.45</c:v>
                </c:pt>
                <c:pt idx="4520">
                  <c:v>63.44</c:v>
                </c:pt>
                <c:pt idx="4521">
                  <c:v>63.43</c:v>
                </c:pt>
                <c:pt idx="4522">
                  <c:v>63.43</c:v>
                </c:pt>
                <c:pt idx="4523">
                  <c:v>63.43</c:v>
                </c:pt>
                <c:pt idx="4524">
                  <c:v>63.39</c:v>
                </c:pt>
                <c:pt idx="4525">
                  <c:v>63.39</c:v>
                </c:pt>
                <c:pt idx="4526">
                  <c:v>63.38000000000002</c:v>
                </c:pt>
                <c:pt idx="4527">
                  <c:v>63.38000000000002</c:v>
                </c:pt>
                <c:pt idx="4528">
                  <c:v>63.38000000000002</c:v>
                </c:pt>
                <c:pt idx="4529">
                  <c:v>63.395</c:v>
                </c:pt>
                <c:pt idx="4530">
                  <c:v>63.4</c:v>
                </c:pt>
                <c:pt idx="4531">
                  <c:v>63.39</c:v>
                </c:pt>
                <c:pt idx="4532">
                  <c:v>63.385</c:v>
                </c:pt>
                <c:pt idx="4533">
                  <c:v>63.39</c:v>
                </c:pt>
                <c:pt idx="4534">
                  <c:v>63.39</c:v>
                </c:pt>
                <c:pt idx="4535">
                  <c:v>63.42</c:v>
                </c:pt>
                <c:pt idx="4536">
                  <c:v>63.4</c:v>
                </c:pt>
                <c:pt idx="4537">
                  <c:v>63.36999999999998</c:v>
                </c:pt>
                <c:pt idx="4538">
                  <c:v>63.36999999999998</c:v>
                </c:pt>
                <c:pt idx="4539">
                  <c:v>63.4</c:v>
                </c:pt>
                <c:pt idx="4540">
                  <c:v>63.36999999999998</c:v>
                </c:pt>
                <c:pt idx="4541">
                  <c:v>63.38000000000002</c:v>
                </c:pt>
                <c:pt idx="4542">
                  <c:v>63.365</c:v>
                </c:pt>
                <c:pt idx="4543">
                  <c:v>63.38000000000002</c:v>
                </c:pt>
                <c:pt idx="4544">
                  <c:v>63.38000000000002</c:v>
                </c:pt>
                <c:pt idx="4545">
                  <c:v>63.39</c:v>
                </c:pt>
                <c:pt idx="4546">
                  <c:v>63.39</c:v>
                </c:pt>
                <c:pt idx="4547">
                  <c:v>63.39</c:v>
                </c:pt>
                <c:pt idx="4548">
                  <c:v>63.4</c:v>
                </c:pt>
                <c:pt idx="4549">
                  <c:v>63.4</c:v>
                </c:pt>
                <c:pt idx="4550">
                  <c:v>63.4</c:v>
                </c:pt>
                <c:pt idx="4551">
                  <c:v>63.4</c:v>
                </c:pt>
                <c:pt idx="4552">
                  <c:v>63.38000000000002</c:v>
                </c:pt>
                <c:pt idx="4553">
                  <c:v>63.38000000000002</c:v>
                </c:pt>
                <c:pt idx="4554">
                  <c:v>63.36</c:v>
                </c:pt>
                <c:pt idx="4555">
                  <c:v>63.36</c:v>
                </c:pt>
                <c:pt idx="4556">
                  <c:v>63.36</c:v>
                </c:pt>
                <c:pt idx="4557">
                  <c:v>63.36</c:v>
                </c:pt>
                <c:pt idx="4558">
                  <c:v>63.36</c:v>
                </c:pt>
                <c:pt idx="4559">
                  <c:v>63.36</c:v>
                </c:pt>
                <c:pt idx="4560">
                  <c:v>63.36999999999998</c:v>
                </c:pt>
                <c:pt idx="4561">
                  <c:v>63.34000000000002</c:v>
                </c:pt>
                <c:pt idx="4562">
                  <c:v>63.36</c:v>
                </c:pt>
                <c:pt idx="4563">
                  <c:v>63.31</c:v>
                </c:pt>
                <c:pt idx="4564">
                  <c:v>63.31</c:v>
                </c:pt>
                <c:pt idx="4565">
                  <c:v>63.31</c:v>
                </c:pt>
                <c:pt idx="4566">
                  <c:v>63.31</c:v>
                </c:pt>
                <c:pt idx="4567">
                  <c:v>63.31</c:v>
                </c:pt>
                <c:pt idx="4568">
                  <c:v>63.31</c:v>
                </c:pt>
                <c:pt idx="4569">
                  <c:v>63.32</c:v>
                </c:pt>
                <c:pt idx="4570">
                  <c:v>63.32</c:v>
                </c:pt>
                <c:pt idx="4571">
                  <c:v>63.36</c:v>
                </c:pt>
                <c:pt idx="4572">
                  <c:v>63.35</c:v>
                </c:pt>
                <c:pt idx="4573">
                  <c:v>63.35</c:v>
                </c:pt>
                <c:pt idx="4574">
                  <c:v>63.35</c:v>
                </c:pt>
                <c:pt idx="4575">
                  <c:v>63.35</c:v>
                </c:pt>
                <c:pt idx="4576">
                  <c:v>63.36</c:v>
                </c:pt>
                <c:pt idx="4577">
                  <c:v>63.36999999999998</c:v>
                </c:pt>
                <c:pt idx="4578">
                  <c:v>63.36999999999998</c:v>
                </c:pt>
                <c:pt idx="4579">
                  <c:v>63.38000000000002</c:v>
                </c:pt>
                <c:pt idx="4580">
                  <c:v>63.38000000000002</c:v>
                </c:pt>
                <c:pt idx="4581">
                  <c:v>63.39</c:v>
                </c:pt>
                <c:pt idx="4582">
                  <c:v>63.4</c:v>
                </c:pt>
                <c:pt idx="4583">
                  <c:v>63.4</c:v>
                </c:pt>
                <c:pt idx="4584">
                  <c:v>63.4</c:v>
                </c:pt>
                <c:pt idx="4585">
                  <c:v>63.40999999999998</c:v>
                </c:pt>
                <c:pt idx="4586">
                  <c:v>63.4</c:v>
                </c:pt>
                <c:pt idx="4587">
                  <c:v>63.42</c:v>
                </c:pt>
                <c:pt idx="4588">
                  <c:v>63.42</c:v>
                </c:pt>
                <c:pt idx="4589">
                  <c:v>63.415</c:v>
                </c:pt>
                <c:pt idx="4590">
                  <c:v>63.40999999999998</c:v>
                </c:pt>
                <c:pt idx="4591">
                  <c:v>63.40999999999998</c:v>
                </c:pt>
                <c:pt idx="4592">
                  <c:v>63.40999999999998</c:v>
                </c:pt>
                <c:pt idx="4593">
                  <c:v>63.42</c:v>
                </c:pt>
                <c:pt idx="4594">
                  <c:v>63.42</c:v>
                </c:pt>
                <c:pt idx="4595">
                  <c:v>63.42</c:v>
                </c:pt>
                <c:pt idx="4596">
                  <c:v>63.42</c:v>
                </c:pt>
                <c:pt idx="4597">
                  <c:v>63.42</c:v>
                </c:pt>
                <c:pt idx="4598">
                  <c:v>63.39</c:v>
                </c:pt>
                <c:pt idx="4599">
                  <c:v>63.4</c:v>
                </c:pt>
                <c:pt idx="4600">
                  <c:v>63.43</c:v>
                </c:pt>
                <c:pt idx="4601">
                  <c:v>63.44</c:v>
                </c:pt>
                <c:pt idx="4602">
                  <c:v>63.4</c:v>
                </c:pt>
                <c:pt idx="4603">
                  <c:v>63.4</c:v>
                </c:pt>
                <c:pt idx="4604">
                  <c:v>63.4</c:v>
                </c:pt>
                <c:pt idx="4605">
                  <c:v>63.38000000000002</c:v>
                </c:pt>
                <c:pt idx="4606">
                  <c:v>63.39</c:v>
                </c:pt>
                <c:pt idx="4607">
                  <c:v>63.4</c:v>
                </c:pt>
                <c:pt idx="4608">
                  <c:v>63.40999999999998</c:v>
                </c:pt>
                <c:pt idx="4609">
                  <c:v>63.4</c:v>
                </c:pt>
                <c:pt idx="4610">
                  <c:v>63.4</c:v>
                </c:pt>
                <c:pt idx="4611">
                  <c:v>63.42</c:v>
                </c:pt>
                <c:pt idx="4612">
                  <c:v>63.42</c:v>
                </c:pt>
                <c:pt idx="4613">
                  <c:v>63.43</c:v>
                </c:pt>
                <c:pt idx="4614">
                  <c:v>63.43</c:v>
                </c:pt>
                <c:pt idx="4615">
                  <c:v>63.43</c:v>
                </c:pt>
                <c:pt idx="4616">
                  <c:v>63.43</c:v>
                </c:pt>
                <c:pt idx="4617">
                  <c:v>63.42</c:v>
                </c:pt>
                <c:pt idx="4618">
                  <c:v>63.42</c:v>
                </c:pt>
                <c:pt idx="4619">
                  <c:v>63.43</c:v>
                </c:pt>
                <c:pt idx="4620">
                  <c:v>63.45</c:v>
                </c:pt>
                <c:pt idx="4621">
                  <c:v>63.43</c:v>
                </c:pt>
                <c:pt idx="4622">
                  <c:v>63.46</c:v>
                </c:pt>
                <c:pt idx="4623">
                  <c:v>63.46</c:v>
                </c:pt>
                <c:pt idx="4624">
                  <c:v>63.46</c:v>
                </c:pt>
                <c:pt idx="4625">
                  <c:v>63.46</c:v>
                </c:pt>
                <c:pt idx="4626">
                  <c:v>63.46</c:v>
                </c:pt>
                <c:pt idx="4627">
                  <c:v>63.46</c:v>
                </c:pt>
                <c:pt idx="4628">
                  <c:v>63.46</c:v>
                </c:pt>
                <c:pt idx="4629">
                  <c:v>63.46</c:v>
                </c:pt>
                <c:pt idx="4630">
                  <c:v>63.46</c:v>
                </c:pt>
                <c:pt idx="4631">
                  <c:v>63.45</c:v>
                </c:pt>
                <c:pt idx="4632">
                  <c:v>63.45</c:v>
                </c:pt>
                <c:pt idx="4633">
                  <c:v>63.46</c:v>
                </c:pt>
                <c:pt idx="4634">
                  <c:v>63.46</c:v>
                </c:pt>
                <c:pt idx="4635">
                  <c:v>63.45</c:v>
                </c:pt>
                <c:pt idx="4636">
                  <c:v>63.45</c:v>
                </c:pt>
                <c:pt idx="4637">
                  <c:v>63.45</c:v>
                </c:pt>
                <c:pt idx="4638">
                  <c:v>63.47</c:v>
                </c:pt>
                <c:pt idx="4639">
                  <c:v>63.47</c:v>
                </c:pt>
                <c:pt idx="4640">
                  <c:v>63.49</c:v>
                </c:pt>
                <c:pt idx="4641">
                  <c:v>63.49</c:v>
                </c:pt>
                <c:pt idx="4642">
                  <c:v>63.5</c:v>
                </c:pt>
                <c:pt idx="4643">
                  <c:v>63.51</c:v>
                </c:pt>
                <c:pt idx="4644">
                  <c:v>63.5</c:v>
                </c:pt>
                <c:pt idx="4645">
                  <c:v>63.49499999999998</c:v>
                </c:pt>
                <c:pt idx="4646">
                  <c:v>63.5</c:v>
                </c:pt>
                <c:pt idx="4647">
                  <c:v>63.5</c:v>
                </c:pt>
                <c:pt idx="4648">
                  <c:v>63.5</c:v>
                </c:pt>
                <c:pt idx="4649">
                  <c:v>63.51</c:v>
                </c:pt>
                <c:pt idx="4650">
                  <c:v>63.51</c:v>
                </c:pt>
                <c:pt idx="4651">
                  <c:v>63.52</c:v>
                </c:pt>
                <c:pt idx="4652">
                  <c:v>63.51</c:v>
                </c:pt>
                <c:pt idx="4653">
                  <c:v>63.51</c:v>
                </c:pt>
                <c:pt idx="4654">
                  <c:v>63.51</c:v>
                </c:pt>
                <c:pt idx="4655">
                  <c:v>63.52</c:v>
                </c:pt>
                <c:pt idx="4656">
                  <c:v>63.53</c:v>
                </c:pt>
                <c:pt idx="4657">
                  <c:v>63.53</c:v>
                </c:pt>
                <c:pt idx="4658">
                  <c:v>63.54</c:v>
                </c:pt>
                <c:pt idx="4659">
                  <c:v>63.54</c:v>
                </c:pt>
                <c:pt idx="4660">
                  <c:v>63.54</c:v>
                </c:pt>
                <c:pt idx="4661">
                  <c:v>63.54</c:v>
                </c:pt>
                <c:pt idx="4662">
                  <c:v>63.57</c:v>
                </c:pt>
                <c:pt idx="4663">
                  <c:v>63.57</c:v>
                </c:pt>
                <c:pt idx="4664">
                  <c:v>63.54</c:v>
                </c:pt>
                <c:pt idx="4665">
                  <c:v>63.54</c:v>
                </c:pt>
                <c:pt idx="4666">
                  <c:v>63.54</c:v>
                </c:pt>
                <c:pt idx="4667">
                  <c:v>63.54</c:v>
                </c:pt>
                <c:pt idx="4668">
                  <c:v>63.53</c:v>
                </c:pt>
                <c:pt idx="4669">
                  <c:v>63.54</c:v>
                </c:pt>
                <c:pt idx="4670">
                  <c:v>63.53</c:v>
                </c:pt>
                <c:pt idx="4671">
                  <c:v>63.54</c:v>
                </c:pt>
                <c:pt idx="4672">
                  <c:v>63.55</c:v>
                </c:pt>
                <c:pt idx="4673">
                  <c:v>63.55</c:v>
                </c:pt>
                <c:pt idx="4674">
                  <c:v>63.53</c:v>
                </c:pt>
                <c:pt idx="4675">
                  <c:v>63.52</c:v>
                </c:pt>
                <c:pt idx="4676">
                  <c:v>63.52</c:v>
                </c:pt>
                <c:pt idx="4677">
                  <c:v>63.51</c:v>
                </c:pt>
                <c:pt idx="4678">
                  <c:v>63.5</c:v>
                </c:pt>
                <c:pt idx="4679">
                  <c:v>63.5</c:v>
                </c:pt>
                <c:pt idx="4680">
                  <c:v>63.515</c:v>
                </c:pt>
                <c:pt idx="4681">
                  <c:v>63.5</c:v>
                </c:pt>
                <c:pt idx="4682">
                  <c:v>63.52</c:v>
                </c:pt>
                <c:pt idx="4683">
                  <c:v>63.51</c:v>
                </c:pt>
                <c:pt idx="4684">
                  <c:v>63.52</c:v>
                </c:pt>
                <c:pt idx="4685">
                  <c:v>63.52</c:v>
                </c:pt>
                <c:pt idx="4686">
                  <c:v>63.52</c:v>
                </c:pt>
                <c:pt idx="4687">
                  <c:v>63.53</c:v>
                </c:pt>
                <c:pt idx="4688">
                  <c:v>63.53</c:v>
                </c:pt>
                <c:pt idx="4689">
                  <c:v>63.53</c:v>
                </c:pt>
                <c:pt idx="4690">
                  <c:v>63.53</c:v>
                </c:pt>
                <c:pt idx="4691">
                  <c:v>63.52</c:v>
                </c:pt>
                <c:pt idx="4692">
                  <c:v>63.525</c:v>
                </c:pt>
                <c:pt idx="4693">
                  <c:v>63.525</c:v>
                </c:pt>
                <c:pt idx="4694">
                  <c:v>63.51</c:v>
                </c:pt>
                <c:pt idx="4695">
                  <c:v>63.51</c:v>
                </c:pt>
                <c:pt idx="4696">
                  <c:v>63.51</c:v>
                </c:pt>
                <c:pt idx="4697">
                  <c:v>63.52</c:v>
                </c:pt>
                <c:pt idx="4698">
                  <c:v>63.52</c:v>
                </c:pt>
                <c:pt idx="4699">
                  <c:v>63.52</c:v>
                </c:pt>
                <c:pt idx="4700">
                  <c:v>63.52</c:v>
                </c:pt>
                <c:pt idx="4701">
                  <c:v>63.52</c:v>
                </c:pt>
                <c:pt idx="4702">
                  <c:v>63.52</c:v>
                </c:pt>
                <c:pt idx="4703">
                  <c:v>63.53</c:v>
                </c:pt>
                <c:pt idx="4704">
                  <c:v>63.52</c:v>
                </c:pt>
                <c:pt idx="4705">
                  <c:v>63.51</c:v>
                </c:pt>
                <c:pt idx="4706">
                  <c:v>63.49</c:v>
                </c:pt>
                <c:pt idx="4707">
                  <c:v>63.49</c:v>
                </c:pt>
                <c:pt idx="4708">
                  <c:v>63.49</c:v>
                </c:pt>
                <c:pt idx="4709">
                  <c:v>63.49</c:v>
                </c:pt>
                <c:pt idx="4710">
                  <c:v>63.48</c:v>
                </c:pt>
                <c:pt idx="4711">
                  <c:v>63.48</c:v>
                </c:pt>
                <c:pt idx="4712">
                  <c:v>63.48</c:v>
                </c:pt>
                <c:pt idx="4713">
                  <c:v>63.48</c:v>
                </c:pt>
                <c:pt idx="4714">
                  <c:v>63.48</c:v>
                </c:pt>
                <c:pt idx="4715">
                  <c:v>63.48</c:v>
                </c:pt>
                <c:pt idx="4716">
                  <c:v>63.5</c:v>
                </c:pt>
                <c:pt idx="4717">
                  <c:v>63.485</c:v>
                </c:pt>
                <c:pt idx="4718">
                  <c:v>63.485</c:v>
                </c:pt>
                <c:pt idx="4719">
                  <c:v>63.5</c:v>
                </c:pt>
                <c:pt idx="4720">
                  <c:v>63.48</c:v>
                </c:pt>
                <c:pt idx="4721">
                  <c:v>63.5</c:v>
                </c:pt>
                <c:pt idx="4722">
                  <c:v>63.51</c:v>
                </c:pt>
                <c:pt idx="4723">
                  <c:v>63.51</c:v>
                </c:pt>
                <c:pt idx="4724">
                  <c:v>63.52</c:v>
                </c:pt>
                <c:pt idx="4725">
                  <c:v>63.52</c:v>
                </c:pt>
                <c:pt idx="4726">
                  <c:v>63.52</c:v>
                </c:pt>
                <c:pt idx="4727">
                  <c:v>63.52</c:v>
                </c:pt>
                <c:pt idx="4728">
                  <c:v>63.52</c:v>
                </c:pt>
                <c:pt idx="4729">
                  <c:v>63.52</c:v>
                </c:pt>
                <c:pt idx="4730">
                  <c:v>63.52</c:v>
                </c:pt>
                <c:pt idx="4731">
                  <c:v>63.52</c:v>
                </c:pt>
                <c:pt idx="4732">
                  <c:v>63.52</c:v>
                </c:pt>
                <c:pt idx="4733">
                  <c:v>63.52</c:v>
                </c:pt>
                <c:pt idx="4734">
                  <c:v>63.52</c:v>
                </c:pt>
                <c:pt idx="4735">
                  <c:v>63.51</c:v>
                </c:pt>
                <c:pt idx="4736">
                  <c:v>63.52</c:v>
                </c:pt>
                <c:pt idx="4737">
                  <c:v>63.54</c:v>
                </c:pt>
                <c:pt idx="4738">
                  <c:v>63.55</c:v>
                </c:pt>
                <c:pt idx="4739">
                  <c:v>63.55</c:v>
                </c:pt>
                <c:pt idx="4740">
                  <c:v>63.55</c:v>
                </c:pt>
                <c:pt idx="4741">
                  <c:v>63.55</c:v>
                </c:pt>
                <c:pt idx="4742">
                  <c:v>63.55</c:v>
                </c:pt>
                <c:pt idx="4743">
                  <c:v>63.55</c:v>
                </c:pt>
                <c:pt idx="4744">
                  <c:v>63.54</c:v>
                </c:pt>
                <c:pt idx="4745">
                  <c:v>63.54</c:v>
                </c:pt>
                <c:pt idx="4746">
                  <c:v>63.54</c:v>
                </c:pt>
                <c:pt idx="4747">
                  <c:v>63.53499999999998</c:v>
                </c:pt>
                <c:pt idx="4748">
                  <c:v>63.53</c:v>
                </c:pt>
                <c:pt idx="4749">
                  <c:v>63.52</c:v>
                </c:pt>
                <c:pt idx="4750">
                  <c:v>63.52</c:v>
                </c:pt>
                <c:pt idx="4751">
                  <c:v>63.52</c:v>
                </c:pt>
                <c:pt idx="4752">
                  <c:v>63.52</c:v>
                </c:pt>
                <c:pt idx="4753">
                  <c:v>63.52</c:v>
                </c:pt>
                <c:pt idx="4754">
                  <c:v>63.51</c:v>
                </c:pt>
                <c:pt idx="4755">
                  <c:v>63.51</c:v>
                </c:pt>
                <c:pt idx="4756">
                  <c:v>63.51</c:v>
                </c:pt>
                <c:pt idx="4757">
                  <c:v>63.53</c:v>
                </c:pt>
                <c:pt idx="4758">
                  <c:v>63.53</c:v>
                </c:pt>
                <c:pt idx="4759">
                  <c:v>63.53499999999998</c:v>
                </c:pt>
                <c:pt idx="4760">
                  <c:v>63.54</c:v>
                </c:pt>
                <c:pt idx="4761">
                  <c:v>63.54</c:v>
                </c:pt>
                <c:pt idx="4762">
                  <c:v>63.54</c:v>
                </c:pt>
                <c:pt idx="4763">
                  <c:v>63.53</c:v>
                </c:pt>
                <c:pt idx="4764">
                  <c:v>63.54</c:v>
                </c:pt>
                <c:pt idx="4765">
                  <c:v>63.54</c:v>
                </c:pt>
                <c:pt idx="4766">
                  <c:v>63.55</c:v>
                </c:pt>
                <c:pt idx="4767">
                  <c:v>63.55</c:v>
                </c:pt>
                <c:pt idx="4768">
                  <c:v>63.545</c:v>
                </c:pt>
                <c:pt idx="4769">
                  <c:v>63.53</c:v>
                </c:pt>
                <c:pt idx="4770">
                  <c:v>63.53</c:v>
                </c:pt>
                <c:pt idx="4771">
                  <c:v>63.53</c:v>
                </c:pt>
                <c:pt idx="4772">
                  <c:v>63.545</c:v>
                </c:pt>
                <c:pt idx="4773">
                  <c:v>63.52</c:v>
                </c:pt>
                <c:pt idx="4774">
                  <c:v>63.51</c:v>
                </c:pt>
                <c:pt idx="4775">
                  <c:v>63.51</c:v>
                </c:pt>
                <c:pt idx="4776">
                  <c:v>63.51</c:v>
                </c:pt>
                <c:pt idx="4777">
                  <c:v>63.51</c:v>
                </c:pt>
                <c:pt idx="4778">
                  <c:v>63.525</c:v>
                </c:pt>
                <c:pt idx="4779">
                  <c:v>63.51</c:v>
                </c:pt>
                <c:pt idx="4780">
                  <c:v>63.51</c:v>
                </c:pt>
                <c:pt idx="4781">
                  <c:v>63.52</c:v>
                </c:pt>
                <c:pt idx="4782">
                  <c:v>63.53</c:v>
                </c:pt>
                <c:pt idx="4783">
                  <c:v>63.53</c:v>
                </c:pt>
                <c:pt idx="4784">
                  <c:v>63.53</c:v>
                </c:pt>
                <c:pt idx="4785">
                  <c:v>63.53</c:v>
                </c:pt>
                <c:pt idx="4786">
                  <c:v>63.52</c:v>
                </c:pt>
                <c:pt idx="4787">
                  <c:v>63.52</c:v>
                </c:pt>
                <c:pt idx="4788">
                  <c:v>63.54</c:v>
                </c:pt>
                <c:pt idx="4789">
                  <c:v>63.55</c:v>
                </c:pt>
                <c:pt idx="4790">
                  <c:v>63.52</c:v>
                </c:pt>
                <c:pt idx="4791">
                  <c:v>63.52</c:v>
                </c:pt>
                <c:pt idx="4792">
                  <c:v>63.53</c:v>
                </c:pt>
                <c:pt idx="4793">
                  <c:v>63.53</c:v>
                </c:pt>
                <c:pt idx="4794">
                  <c:v>63.51</c:v>
                </c:pt>
                <c:pt idx="4795">
                  <c:v>63.51</c:v>
                </c:pt>
                <c:pt idx="4796">
                  <c:v>63.51</c:v>
                </c:pt>
                <c:pt idx="4797">
                  <c:v>63.525</c:v>
                </c:pt>
                <c:pt idx="4798">
                  <c:v>63.52</c:v>
                </c:pt>
                <c:pt idx="4799">
                  <c:v>63.53</c:v>
                </c:pt>
                <c:pt idx="4800">
                  <c:v>63.53</c:v>
                </c:pt>
                <c:pt idx="4801">
                  <c:v>63.52</c:v>
                </c:pt>
                <c:pt idx="4802">
                  <c:v>63.52</c:v>
                </c:pt>
                <c:pt idx="4803">
                  <c:v>63.51</c:v>
                </c:pt>
                <c:pt idx="4804">
                  <c:v>63.51</c:v>
                </c:pt>
                <c:pt idx="4805">
                  <c:v>63.51</c:v>
                </c:pt>
                <c:pt idx="4806">
                  <c:v>63.52</c:v>
                </c:pt>
                <c:pt idx="4807">
                  <c:v>63.53</c:v>
                </c:pt>
                <c:pt idx="4808">
                  <c:v>63.51</c:v>
                </c:pt>
                <c:pt idx="4809">
                  <c:v>63.5</c:v>
                </c:pt>
                <c:pt idx="4810">
                  <c:v>63.5</c:v>
                </c:pt>
                <c:pt idx="4811">
                  <c:v>63.50500000000002</c:v>
                </c:pt>
                <c:pt idx="4812">
                  <c:v>63.54</c:v>
                </c:pt>
                <c:pt idx="4813">
                  <c:v>63.54</c:v>
                </c:pt>
                <c:pt idx="4814">
                  <c:v>63.54</c:v>
                </c:pt>
                <c:pt idx="4815">
                  <c:v>63.55</c:v>
                </c:pt>
                <c:pt idx="4816">
                  <c:v>63.54</c:v>
                </c:pt>
                <c:pt idx="4817">
                  <c:v>63.56</c:v>
                </c:pt>
                <c:pt idx="4818">
                  <c:v>63.57</c:v>
                </c:pt>
                <c:pt idx="4819">
                  <c:v>63.56</c:v>
                </c:pt>
                <c:pt idx="4820">
                  <c:v>63.56</c:v>
                </c:pt>
                <c:pt idx="4821">
                  <c:v>63.56</c:v>
                </c:pt>
                <c:pt idx="4822">
                  <c:v>63.53</c:v>
                </c:pt>
                <c:pt idx="4823">
                  <c:v>63.53</c:v>
                </c:pt>
                <c:pt idx="4824">
                  <c:v>63.54</c:v>
                </c:pt>
                <c:pt idx="4825">
                  <c:v>63.537</c:v>
                </c:pt>
                <c:pt idx="4826">
                  <c:v>63.55</c:v>
                </c:pt>
                <c:pt idx="4827">
                  <c:v>63.55</c:v>
                </c:pt>
                <c:pt idx="4828">
                  <c:v>63.55</c:v>
                </c:pt>
                <c:pt idx="4829">
                  <c:v>63.55</c:v>
                </c:pt>
                <c:pt idx="4830">
                  <c:v>63.55</c:v>
                </c:pt>
                <c:pt idx="4831">
                  <c:v>63.55</c:v>
                </c:pt>
                <c:pt idx="4832">
                  <c:v>63.55</c:v>
                </c:pt>
                <c:pt idx="4833">
                  <c:v>63.54</c:v>
                </c:pt>
                <c:pt idx="4834">
                  <c:v>63.56</c:v>
                </c:pt>
                <c:pt idx="4835">
                  <c:v>63.57</c:v>
                </c:pt>
                <c:pt idx="4836">
                  <c:v>63.57</c:v>
                </c:pt>
                <c:pt idx="4837">
                  <c:v>63.57</c:v>
                </c:pt>
                <c:pt idx="4838">
                  <c:v>63.58</c:v>
                </c:pt>
                <c:pt idx="4839">
                  <c:v>63.59000000000002</c:v>
                </c:pt>
                <c:pt idx="4840">
                  <c:v>63.59000000000002</c:v>
                </c:pt>
                <c:pt idx="4841">
                  <c:v>63.59000000000002</c:v>
                </c:pt>
                <c:pt idx="4842">
                  <c:v>63.6</c:v>
                </c:pt>
                <c:pt idx="4843">
                  <c:v>63.6</c:v>
                </c:pt>
                <c:pt idx="4844">
                  <c:v>63.6</c:v>
                </c:pt>
                <c:pt idx="4845">
                  <c:v>63.59000000000002</c:v>
                </c:pt>
                <c:pt idx="4846">
                  <c:v>63.6</c:v>
                </c:pt>
                <c:pt idx="4847">
                  <c:v>63.61</c:v>
                </c:pt>
                <c:pt idx="4848">
                  <c:v>63.61999999999998</c:v>
                </c:pt>
                <c:pt idx="4849">
                  <c:v>63.61999999999998</c:v>
                </c:pt>
                <c:pt idx="4850">
                  <c:v>63.61</c:v>
                </c:pt>
                <c:pt idx="4851">
                  <c:v>63.63000000000002</c:v>
                </c:pt>
                <c:pt idx="4852">
                  <c:v>63.63000000000002</c:v>
                </c:pt>
                <c:pt idx="4853">
                  <c:v>63.61</c:v>
                </c:pt>
                <c:pt idx="4854">
                  <c:v>63.61</c:v>
                </c:pt>
                <c:pt idx="4855">
                  <c:v>63.61</c:v>
                </c:pt>
                <c:pt idx="4856">
                  <c:v>63.61</c:v>
                </c:pt>
                <c:pt idx="4857">
                  <c:v>63.61</c:v>
                </c:pt>
                <c:pt idx="4858">
                  <c:v>63.61</c:v>
                </c:pt>
                <c:pt idx="4859">
                  <c:v>63.61999999999998</c:v>
                </c:pt>
                <c:pt idx="4860">
                  <c:v>63.6</c:v>
                </c:pt>
                <c:pt idx="4861">
                  <c:v>63.6</c:v>
                </c:pt>
                <c:pt idx="4862">
                  <c:v>63.6</c:v>
                </c:pt>
                <c:pt idx="4863">
                  <c:v>63.61</c:v>
                </c:pt>
                <c:pt idx="4864">
                  <c:v>63.61</c:v>
                </c:pt>
                <c:pt idx="4865">
                  <c:v>63.61</c:v>
                </c:pt>
                <c:pt idx="4866">
                  <c:v>63.61</c:v>
                </c:pt>
                <c:pt idx="4867">
                  <c:v>63.61</c:v>
                </c:pt>
                <c:pt idx="4868">
                  <c:v>63.63000000000002</c:v>
                </c:pt>
                <c:pt idx="4869">
                  <c:v>63.61999999999998</c:v>
                </c:pt>
                <c:pt idx="4870">
                  <c:v>63.63000000000002</c:v>
                </c:pt>
                <c:pt idx="4871">
                  <c:v>63.63000000000002</c:v>
                </c:pt>
                <c:pt idx="4872">
                  <c:v>63.63000000000002</c:v>
                </c:pt>
                <c:pt idx="4873">
                  <c:v>63.61999999999998</c:v>
                </c:pt>
                <c:pt idx="4874">
                  <c:v>63.61999999999998</c:v>
                </c:pt>
                <c:pt idx="4875">
                  <c:v>63.63000000000002</c:v>
                </c:pt>
                <c:pt idx="4876">
                  <c:v>63.63000000000002</c:v>
                </c:pt>
                <c:pt idx="4877">
                  <c:v>63.63000000000002</c:v>
                </c:pt>
                <c:pt idx="4878">
                  <c:v>63.63000000000002</c:v>
                </c:pt>
                <c:pt idx="4879">
                  <c:v>63.61999999999998</c:v>
                </c:pt>
                <c:pt idx="4880">
                  <c:v>63.63000000000002</c:v>
                </c:pt>
                <c:pt idx="4881">
                  <c:v>63.63000000000002</c:v>
                </c:pt>
                <c:pt idx="4882">
                  <c:v>63.65</c:v>
                </c:pt>
                <c:pt idx="4883">
                  <c:v>63.65</c:v>
                </c:pt>
                <c:pt idx="4884">
                  <c:v>63.65999999999998</c:v>
                </c:pt>
                <c:pt idx="4885">
                  <c:v>63.65</c:v>
                </c:pt>
                <c:pt idx="4886">
                  <c:v>63.65999999999998</c:v>
                </c:pt>
                <c:pt idx="4887">
                  <c:v>63.68</c:v>
                </c:pt>
                <c:pt idx="4888">
                  <c:v>63.64</c:v>
                </c:pt>
                <c:pt idx="4889">
                  <c:v>63.64</c:v>
                </c:pt>
                <c:pt idx="4890">
                  <c:v>63.64</c:v>
                </c:pt>
                <c:pt idx="4891">
                  <c:v>63.64</c:v>
                </c:pt>
                <c:pt idx="4892">
                  <c:v>63.65</c:v>
                </c:pt>
                <c:pt idx="4893">
                  <c:v>63.65</c:v>
                </c:pt>
                <c:pt idx="4894">
                  <c:v>63.65</c:v>
                </c:pt>
                <c:pt idx="4895">
                  <c:v>63.65</c:v>
                </c:pt>
                <c:pt idx="4896">
                  <c:v>63.65</c:v>
                </c:pt>
                <c:pt idx="4897">
                  <c:v>63.65</c:v>
                </c:pt>
                <c:pt idx="4898">
                  <c:v>63.65</c:v>
                </c:pt>
                <c:pt idx="4899">
                  <c:v>63.65</c:v>
                </c:pt>
                <c:pt idx="4900">
                  <c:v>63.65</c:v>
                </c:pt>
                <c:pt idx="4901">
                  <c:v>63.65</c:v>
                </c:pt>
                <c:pt idx="4902">
                  <c:v>63.65</c:v>
                </c:pt>
                <c:pt idx="4903">
                  <c:v>63.65</c:v>
                </c:pt>
                <c:pt idx="4904">
                  <c:v>63.65</c:v>
                </c:pt>
                <c:pt idx="4905">
                  <c:v>63.65</c:v>
                </c:pt>
                <c:pt idx="4906">
                  <c:v>63.65</c:v>
                </c:pt>
                <c:pt idx="4907">
                  <c:v>63.65</c:v>
                </c:pt>
                <c:pt idx="4908">
                  <c:v>63.65</c:v>
                </c:pt>
                <c:pt idx="4909">
                  <c:v>63.65</c:v>
                </c:pt>
                <c:pt idx="4910">
                  <c:v>63.65</c:v>
                </c:pt>
                <c:pt idx="4911">
                  <c:v>63.65999999999998</c:v>
                </c:pt>
                <c:pt idx="4912">
                  <c:v>63.65999999999998</c:v>
                </c:pt>
                <c:pt idx="4913">
                  <c:v>63.65999999999998</c:v>
                </c:pt>
                <c:pt idx="4914">
                  <c:v>63.65999999999998</c:v>
                </c:pt>
                <c:pt idx="4915">
                  <c:v>63.65999999999998</c:v>
                </c:pt>
                <c:pt idx="4916">
                  <c:v>63.65999999999998</c:v>
                </c:pt>
                <c:pt idx="4917">
                  <c:v>63.65999999999998</c:v>
                </c:pt>
                <c:pt idx="4918">
                  <c:v>63.65</c:v>
                </c:pt>
                <c:pt idx="4919">
                  <c:v>63.65</c:v>
                </c:pt>
                <c:pt idx="4920">
                  <c:v>63.65</c:v>
                </c:pt>
                <c:pt idx="4921">
                  <c:v>63.64</c:v>
                </c:pt>
                <c:pt idx="4922">
                  <c:v>63.64</c:v>
                </c:pt>
                <c:pt idx="4923">
                  <c:v>63.64</c:v>
                </c:pt>
                <c:pt idx="4924">
                  <c:v>63.64</c:v>
                </c:pt>
                <c:pt idx="4925">
                  <c:v>63.65999999999998</c:v>
                </c:pt>
                <c:pt idx="4926">
                  <c:v>63.64</c:v>
                </c:pt>
                <c:pt idx="4927">
                  <c:v>63.64</c:v>
                </c:pt>
                <c:pt idx="4928">
                  <c:v>63.64</c:v>
                </c:pt>
                <c:pt idx="4929">
                  <c:v>63.64</c:v>
                </c:pt>
                <c:pt idx="4930">
                  <c:v>63.64</c:v>
                </c:pt>
                <c:pt idx="4931">
                  <c:v>63.64</c:v>
                </c:pt>
                <c:pt idx="4932">
                  <c:v>63.64</c:v>
                </c:pt>
                <c:pt idx="4933">
                  <c:v>63.61999999999998</c:v>
                </c:pt>
                <c:pt idx="4934">
                  <c:v>63.61999999999998</c:v>
                </c:pt>
                <c:pt idx="4935">
                  <c:v>63.63000000000002</c:v>
                </c:pt>
                <c:pt idx="4936">
                  <c:v>63.63000000000002</c:v>
                </c:pt>
                <c:pt idx="4937">
                  <c:v>63.63000000000002</c:v>
                </c:pt>
                <c:pt idx="4938">
                  <c:v>63.63000000000002</c:v>
                </c:pt>
                <c:pt idx="4939">
                  <c:v>63.61999999999998</c:v>
                </c:pt>
                <c:pt idx="4940">
                  <c:v>63.61999999999998</c:v>
                </c:pt>
                <c:pt idx="4941">
                  <c:v>63.61999999999998</c:v>
                </c:pt>
                <c:pt idx="4942">
                  <c:v>63.63000000000002</c:v>
                </c:pt>
                <c:pt idx="4943">
                  <c:v>63.63000000000002</c:v>
                </c:pt>
                <c:pt idx="4944">
                  <c:v>63.61999999999998</c:v>
                </c:pt>
                <c:pt idx="4945">
                  <c:v>63.61</c:v>
                </c:pt>
                <c:pt idx="4946">
                  <c:v>63.63000000000002</c:v>
                </c:pt>
                <c:pt idx="4947">
                  <c:v>63.64</c:v>
                </c:pt>
                <c:pt idx="4948">
                  <c:v>63.64</c:v>
                </c:pt>
                <c:pt idx="4949">
                  <c:v>63.64</c:v>
                </c:pt>
                <c:pt idx="4950">
                  <c:v>63.63000000000002</c:v>
                </c:pt>
                <c:pt idx="4951">
                  <c:v>63.63000000000002</c:v>
                </c:pt>
                <c:pt idx="4952">
                  <c:v>63.63000000000002</c:v>
                </c:pt>
                <c:pt idx="4953">
                  <c:v>63.65</c:v>
                </c:pt>
                <c:pt idx="4954">
                  <c:v>63.64</c:v>
                </c:pt>
                <c:pt idx="4955">
                  <c:v>63.65</c:v>
                </c:pt>
                <c:pt idx="4956">
                  <c:v>63.65999999999998</c:v>
                </c:pt>
                <c:pt idx="4957">
                  <c:v>63.65999999999998</c:v>
                </c:pt>
                <c:pt idx="4958">
                  <c:v>63.65999999999998</c:v>
                </c:pt>
                <c:pt idx="4959">
                  <c:v>63.65999999999998</c:v>
                </c:pt>
                <c:pt idx="4960">
                  <c:v>63.65999999999998</c:v>
                </c:pt>
                <c:pt idx="4961">
                  <c:v>63.67</c:v>
                </c:pt>
                <c:pt idx="4962">
                  <c:v>63.67</c:v>
                </c:pt>
                <c:pt idx="4963">
                  <c:v>63.65999999999998</c:v>
                </c:pt>
                <c:pt idx="4964">
                  <c:v>63.65999999999998</c:v>
                </c:pt>
                <c:pt idx="4965">
                  <c:v>63.65999999999998</c:v>
                </c:pt>
                <c:pt idx="4966">
                  <c:v>63.65999999999998</c:v>
                </c:pt>
                <c:pt idx="4967">
                  <c:v>63.65999999999998</c:v>
                </c:pt>
                <c:pt idx="4968">
                  <c:v>63.65999999999998</c:v>
                </c:pt>
                <c:pt idx="4969">
                  <c:v>63.65</c:v>
                </c:pt>
                <c:pt idx="4970">
                  <c:v>63.65</c:v>
                </c:pt>
                <c:pt idx="4971">
                  <c:v>63.65</c:v>
                </c:pt>
                <c:pt idx="4972">
                  <c:v>63.65</c:v>
                </c:pt>
                <c:pt idx="4973">
                  <c:v>63.65</c:v>
                </c:pt>
                <c:pt idx="4974">
                  <c:v>63.665</c:v>
                </c:pt>
                <c:pt idx="4975">
                  <c:v>63.65</c:v>
                </c:pt>
                <c:pt idx="4976">
                  <c:v>63.65</c:v>
                </c:pt>
                <c:pt idx="4977">
                  <c:v>63.65</c:v>
                </c:pt>
                <c:pt idx="4978">
                  <c:v>63.65</c:v>
                </c:pt>
                <c:pt idx="4979">
                  <c:v>63.65999999999998</c:v>
                </c:pt>
                <c:pt idx="4980">
                  <c:v>63.65</c:v>
                </c:pt>
                <c:pt idx="4981">
                  <c:v>63.65</c:v>
                </c:pt>
                <c:pt idx="4982">
                  <c:v>63.65</c:v>
                </c:pt>
                <c:pt idx="4983">
                  <c:v>63.65</c:v>
                </c:pt>
                <c:pt idx="4984">
                  <c:v>63.64</c:v>
                </c:pt>
                <c:pt idx="4985">
                  <c:v>63.64</c:v>
                </c:pt>
                <c:pt idx="4986">
                  <c:v>63.65</c:v>
                </c:pt>
                <c:pt idx="4987">
                  <c:v>63.63000000000002</c:v>
                </c:pt>
                <c:pt idx="4988">
                  <c:v>63.61</c:v>
                </c:pt>
                <c:pt idx="4989">
                  <c:v>63.64</c:v>
                </c:pt>
                <c:pt idx="4990">
                  <c:v>63.64</c:v>
                </c:pt>
                <c:pt idx="4991">
                  <c:v>63.64</c:v>
                </c:pt>
                <c:pt idx="4992">
                  <c:v>63.64</c:v>
                </c:pt>
                <c:pt idx="4993">
                  <c:v>63.63000000000002</c:v>
                </c:pt>
                <c:pt idx="4994">
                  <c:v>63.61999999999998</c:v>
                </c:pt>
                <c:pt idx="4995">
                  <c:v>63.61999999999998</c:v>
                </c:pt>
                <c:pt idx="4996">
                  <c:v>63.6</c:v>
                </c:pt>
                <c:pt idx="4997">
                  <c:v>63.63000000000002</c:v>
                </c:pt>
                <c:pt idx="4998">
                  <c:v>63.61999999999998</c:v>
                </c:pt>
                <c:pt idx="4999">
                  <c:v>63.61999999999998</c:v>
                </c:pt>
                <c:pt idx="5000">
                  <c:v>63.61999999999998</c:v>
                </c:pt>
                <c:pt idx="5001">
                  <c:v>63.61</c:v>
                </c:pt>
                <c:pt idx="5002">
                  <c:v>63.63000000000002</c:v>
                </c:pt>
                <c:pt idx="5003">
                  <c:v>63.63000000000002</c:v>
                </c:pt>
                <c:pt idx="5004">
                  <c:v>63.63000000000002</c:v>
                </c:pt>
                <c:pt idx="5005">
                  <c:v>63.63000000000002</c:v>
                </c:pt>
                <c:pt idx="5006">
                  <c:v>63.63000000000002</c:v>
                </c:pt>
                <c:pt idx="5007">
                  <c:v>63.63000000000002</c:v>
                </c:pt>
                <c:pt idx="5008">
                  <c:v>63.63000000000002</c:v>
                </c:pt>
                <c:pt idx="5009">
                  <c:v>63.63000000000002</c:v>
                </c:pt>
                <c:pt idx="5010">
                  <c:v>63.63000000000002</c:v>
                </c:pt>
                <c:pt idx="5011">
                  <c:v>63.63000000000002</c:v>
                </c:pt>
                <c:pt idx="5012">
                  <c:v>63.63000000000002</c:v>
                </c:pt>
                <c:pt idx="5013">
                  <c:v>63.63000000000002</c:v>
                </c:pt>
                <c:pt idx="5014">
                  <c:v>63.63000000000002</c:v>
                </c:pt>
                <c:pt idx="5015">
                  <c:v>63.61999999999998</c:v>
                </c:pt>
                <c:pt idx="5016">
                  <c:v>63.64</c:v>
                </c:pt>
                <c:pt idx="5017">
                  <c:v>63.64</c:v>
                </c:pt>
                <c:pt idx="5018">
                  <c:v>63.64</c:v>
                </c:pt>
                <c:pt idx="5019">
                  <c:v>63.64</c:v>
                </c:pt>
                <c:pt idx="5020">
                  <c:v>63.64</c:v>
                </c:pt>
                <c:pt idx="5021">
                  <c:v>63.64</c:v>
                </c:pt>
                <c:pt idx="5022">
                  <c:v>63.64</c:v>
                </c:pt>
                <c:pt idx="5023">
                  <c:v>63.64</c:v>
                </c:pt>
                <c:pt idx="5024">
                  <c:v>63.65</c:v>
                </c:pt>
                <c:pt idx="5025">
                  <c:v>63.65</c:v>
                </c:pt>
                <c:pt idx="5026">
                  <c:v>63.65</c:v>
                </c:pt>
                <c:pt idx="5027">
                  <c:v>63.65</c:v>
                </c:pt>
                <c:pt idx="5028">
                  <c:v>63.65</c:v>
                </c:pt>
                <c:pt idx="5029">
                  <c:v>63.65</c:v>
                </c:pt>
                <c:pt idx="5030">
                  <c:v>63.65</c:v>
                </c:pt>
                <c:pt idx="5031">
                  <c:v>63.65</c:v>
                </c:pt>
                <c:pt idx="5032">
                  <c:v>63.65</c:v>
                </c:pt>
                <c:pt idx="5033">
                  <c:v>63.65</c:v>
                </c:pt>
                <c:pt idx="5034">
                  <c:v>63.65999999999998</c:v>
                </c:pt>
                <c:pt idx="5035">
                  <c:v>63.65999999999998</c:v>
                </c:pt>
                <c:pt idx="5036">
                  <c:v>63.65999999999998</c:v>
                </c:pt>
                <c:pt idx="5037">
                  <c:v>63.67</c:v>
                </c:pt>
                <c:pt idx="5038">
                  <c:v>63.67</c:v>
                </c:pt>
                <c:pt idx="5039">
                  <c:v>63.68</c:v>
                </c:pt>
                <c:pt idx="5040">
                  <c:v>63.68</c:v>
                </c:pt>
                <c:pt idx="5041">
                  <c:v>63.68</c:v>
                </c:pt>
                <c:pt idx="5042">
                  <c:v>63.71</c:v>
                </c:pt>
                <c:pt idx="5043">
                  <c:v>63.71</c:v>
                </c:pt>
                <c:pt idx="5044">
                  <c:v>63.71</c:v>
                </c:pt>
                <c:pt idx="5045">
                  <c:v>63.7</c:v>
                </c:pt>
                <c:pt idx="5046">
                  <c:v>63.69</c:v>
                </c:pt>
                <c:pt idx="5047">
                  <c:v>63.69</c:v>
                </c:pt>
                <c:pt idx="5048">
                  <c:v>63.69</c:v>
                </c:pt>
                <c:pt idx="5049">
                  <c:v>63.69</c:v>
                </c:pt>
                <c:pt idx="5050">
                  <c:v>63.69</c:v>
                </c:pt>
                <c:pt idx="5051">
                  <c:v>63.69</c:v>
                </c:pt>
                <c:pt idx="5052">
                  <c:v>63.69</c:v>
                </c:pt>
                <c:pt idx="5053">
                  <c:v>63.67</c:v>
                </c:pt>
                <c:pt idx="5054">
                  <c:v>63.67</c:v>
                </c:pt>
                <c:pt idx="5055">
                  <c:v>63.65999999999998</c:v>
                </c:pt>
                <c:pt idx="5056">
                  <c:v>63.67</c:v>
                </c:pt>
                <c:pt idx="5057">
                  <c:v>63.68</c:v>
                </c:pt>
                <c:pt idx="5058">
                  <c:v>63.69</c:v>
                </c:pt>
                <c:pt idx="5059">
                  <c:v>63.7</c:v>
                </c:pt>
                <c:pt idx="5060">
                  <c:v>63.69</c:v>
                </c:pt>
                <c:pt idx="5061">
                  <c:v>63.69</c:v>
                </c:pt>
                <c:pt idx="5062">
                  <c:v>63.69</c:v>
                </c:pt>
                <c:pt idx="5063">
                  <c:v>63.67</c:v>
                </c:pt>
                <c:pt idx="5064">
                  <c:v>63.67</c:v>
                </c:pt>
                <c:pt idx="5065">
                  <c:v>63.67</c:v>
                </c:pt>
                <c:pt idx="5066">
                  <c:v>63.68</c:v>
                </c:pt>
                <c:pt idx="5067">
                  <c:v>63.6891</c:v>
                </c:pt>
                <c:pt idx="5068">
                  <c:v>63.6795</c:v>
                </c:pt>
                <c:pt idx="5069">
                  <c:v>63.67</c:v>
                </c:pt>
                <c:pt idx="5070">
                  <c:v>63.67</c:v>
                </c:pt>
                <c:pt idx="5071">
                  <c:v>63.67</c:v>
                </c:pt>
                <c:pt idx="5072">
                  <c:v>63.65</c:v>
                </c:pt>
                <c:pt idx="5073">
                  <c:v>63.65</c:v>
                </c:pt>
                <c:pt idx="5074">
                  <c:v>63.65</c:v>
                </c:pt>
                <c:pt idx="5075">
                  <c:v>63.65999999999998</c:v>
                </c:pt>
                <c:pt idx="5076">
                  <c:v>63.65999999999998</c:v>
                </c:pt>
                <c:pt idx="5077">
                  <c:v>63.65999999999998</c:v>
                </c:pt>
                <c:pt idx="5078">
                  <c:v>63.65</c:v>
                </c:pt>
                <c:pt idx="5079">
                  <c:v>63.65</c:v>
                </c:pt>
                <c:pt idx="5080">
                  <c:v>63.64</c:v>
                </c:pt>
                <c:pt idx="5081">
                  <c:v>63.64</c:v>
                </c:pt>
                <c:pt idx="5082">
                  <c:v>63.65</c:v>
                </c:pt>
                <c:pt idx="5083">
                  <c:v>63.65</c:v>
                </c:pt>
                <c:pt idx="5084">
                  <c:v>63.65</c:v>
                </c:pt>
                <c:pt idx="5085">
                  <c:v>63.65</c:v>
                </c:pt>
                <c:pt idx="5086">
                  <c:v>63.65</c:v>
                </c:pt>
                <c:pt idx="5087">
                  <c:v>63.64</c:v>
                </c:pt>
                <c:pt idx="5088">
                  <c:v>63.64</c:v>
                </c:pt>
                <c:pt idx="5089">
                  <c:v>63.64</c:v>
                </c:pt>
                <c:pt idx="5090">
                  <c:v>63.64</c:v>
                </c:pt>
                <c:pt idx="5091">
                  <c:v>63.64</c:v>
                </c:pt>
                <c:pt idx="5092">
                  <c:v>63.64</c:v>
                </c:pt>
                <c:pt idx="5093">
                  <c:v>63.64</c:v>
                </c:pt>
                <c:pt idx="5094">
                  <c:v>63.64</c:v>
                </c:pt>
                <c:pt idx="5095">
                  <c:v>63.64</c:v>
                </c:pt>
                <c:pt idx="5096">
                  <c:v>63.65</c:v>
                </c:pt>
                <c:pt idx="5097">
                  <c:v>63.64</c:v>
                </c:pt>
                <c:pt idx="5098">
                  <c:v>63.645</c:v>
                </c:pt>
                <c:pt idx="5099">
                  <c:v>63.64</c:v>
                </c:pt>
                <c:pt idx="5100">
                  <c:v>63.64</c:v>
                </c:pt>
                <c:pt idx="5101">
                  <c:v>63.64</c:v>
                </c:pt>
                <c:pt idx="5102">
                  <c:v>63.64</c:v>
                </c:pt>
                <c:pt idx="5103">
                  <c:v>63.64</c:v>
                </c:pt>
                <c:pt idx="5104">
                  <c:v>63.64</c:v>
                </c:pt>
                <c:pt idx="5105">
                  <c:v>63.64</c:v>
                </c:pt>
                <c:pt idx="5106">
                  <c:v>63.64</c:v>
                </c:pt>
                <c:pt idx="5107">
                  <c:v>63.65</c:v>
                </c:pt>
                <c:pt idx="5108">
                  <c:v>63.65</c:v>
                </c:pt>
                <c:pt idx="5109">
                  <c:v>63.65</c:v>
                </c:pt>
                <c:pt idx="5110">
                  <c:v>63.65</c:v>
                </c:pt>
                <c:pt idx="5111">
                  <c:v>63.65</c:v>
                </c:pt>
                <c:pt idx="5112">
                  <c:v>63.65</c:v>
                </c:pt>
                <c:pt idx="5113">
                  <c:v>63.65</c:v>
                </c:pt>
                <c:pt idx="5114">
                  <c:v>63.64</c:v>
                </c:pt>
                <c:pt idx="5115">
                  <c:v>63.65</c:v>
                </c:pt>
                <c:pt idx="5116">
                  <c:v>63.65</c:v>
                </c:pt>
                <c:pt idx="5117">
                  <c:v>63.63000000000002</c:v>
                </c:pt>
                <c:pt idx="5118">
                  <c:v>63.63000000000002</c:v>
                </c:pt>
                <c:pt idx="5119">
                  <c:v>63.65</c:v>
                </c:pt>
                <c:pt idx="5120">
                  <c:v>63.65</c:v>
                </c:pt>
                <c:pt idx="5121">
                  <c:v>63.65</c:v>
                </c:pt>
                <c:pt idx="5122">
                  <c:v>63.65</c:v>
                </c:pt>
                <c:pt idx="5123">
                  <c:v>63.65</c:v>
                </c:pt>
                <c:pt idx="5124">
                  <c:v>63.65</c:v>
                </c:pt>
                <c:pt idx="5125">
                  <c:v>63.65999999999998</c:v>
                </c:pt>
                <c:pt idx="5126">
                  <c:v>63.63000000000002</c:v>
                </c:pt>
                <c:pt idx="5127">
                  <c:v>63.63000000000002</c:v>
                </c:pt>
                <c:pt idx="5128">
                  <c:v>63.65</c:v>
                </c:pt>
                <c:pt idx="5129">
                  <c:v>63.65</c:v>
                </c:pt>
                <c:pt idx="5130">
                  <c:v>63.65</c:v>
                </c:pt>
                <c:pt idx="5131">
                  <c:v>63.65</c:v>
                </c:pt>
                <c:pt idx="5132">
                  <c:v>63.65</c:v>
                </c:pt>
                <c:pt idx="5133">
                  <c:v>63.65</c:v>
                </c:pt>
                <c:pt idx="5134">
                  <c:v>63.65</c:v>
                </c:pt>
                <c:pt idx="5135">
                  <c:v>63.65</c:v>
                </c:pt>
                <c:pt idx="5136">
                  <c:v>63.65</c:v>
                </c:pt>
                <c:pt idx="5137">
                  <c:v>63.65</c:v>
                </c:pt>
                <c:pt idx="5138">
                  <c:v>63.64</c:v>
                </c:pt>
                <c:pt idx="5139">
                  <c:v>63.645</c:v>
                </c:pt>
                <c:pt idx="5140">
                  <c:v>63.65</c:v>
                </c:pt>
                <c:pt idx="5141">
                  <c:v>63.645</c:v>
                </c:pt>
                <c:pt idx="5142">
                  <c:v>63.645</c:v>
                </c:pt>
                <c:pt idx="5143">
                  <c:v>63.64</c:v>
                </c:pt>
                <c:pt idx="5144">
                  <c:v>63.64</c:v>
                </c:pt>
                <c:pt idx="5145">
                  <c:v>63.64</c:v>
                </c:pt>
                <c:pt idx="5146">
                  <c:v>63.64</c:v>
                </c:pt>
                <c:pt idx="5147">
                  <c:v>63.665</c:v>
                </c:pt>
                <c:pt idx="5148">
                  <c:v>63.6699</c:v>
                </c:pt>
                <c:pt idx="5149">
                  <c:v>63.65999999999998</c:v>
                </c:pt>
                <c:pt idx="5150">
                  <c:v>63.65999999999998</c:v>
                </c:pt>
                <c:pt idx="5151">
                  <c:v>63.65999999999998</c:v>
                </c:pt>
                <c:pt idx="5152">
                  <c:v>63.65999999999998</c:v>
                </c:pt>
                <c:pt idx="5153">
                  <c:v>63.65</c:v>
                </c:pt>
                <c:pt idx="5154">
                  <c:v>63.65</c:v>
                </c:pt>
                <c:pt idx="5155">
                  <c:v>63.65</c:v>
                </c:pt>
                <c:pt idx="5156">
                  <c:v>63.65</c:v>
                </c:pt>
                <c:pt idx="5157">
                  <c:v>63.65</c:v>
                </c:pt>
                <c:pt idx="5158">
                  <c:v>63.64</c:v>
                </c:pt>
                <c:pt idx="5159">
                  <c:v>63.64</c:v>
                </c:pt>
                <c:pt idx="5160">
                  <c:v>63.64</c:v>
                </c:pt>
                <c:pt idx="5161">
                  <c:v>63.64</c:v>
                </c:pt>
                <c:pt idx="5162">
                  <c:v>63.645</c:v>
                </c:pt>
                <c:pt idx="5163">
                  <c:v>63.61999999999998</c:v>
                </c:pt>
                <c:pt idx="5164">
                  <c:v>63.61999999999998</c:v>
                </c:pt>
                <c:pt idx="5165">
                  <c:v>63.61999999999998</c:v>
                </c:pt>
                <c:pt idx="5166">
                  <c:v>63.63000000000002</c:v>
                </c:pt>
                <c:pt idx="5167">
                  <c:v>63.61</c:v>
                </c:pt>
                <c:pt idx="5168">
                  <c:v>63.63000000000002</c:v>
                </c:pt>
                <c:pt idx="5169">
                  <c:v>63.63000000000002</c:v>
                </c:pt>
                <c:pt idx="5170">
                  <c:v>63.63000000000002</c:v>
                </c:pt>
                <c:pt idx="5171">
                  <c:v>63.63000000000002</c:v>
                </c:pt>
                <c:pt idx="5172">
                  <c:v>63.65</c:v>
                </c:pt>
                <c:pt idx="5173">
                  <c:v>63.65</c:v>
                </c:pt>
                <c:pt idx="5174">
                  <c:v>63.65</c:v>
                </c:pt>
                <c:pt idx="5175">
                  <c:v>63.65</c:v>
                </c:pt>
                <c:pt idx="5176">
                  <c:v>63.65</c:v>
                </c:pt>
                <c:pt idx="5177">
                  <c:v>63.65999999999998</c:v>
                </c:pt>
                <c:pt idx="5178">
                  <c:v>63.65</c:v>
                </c:pt>
                <c:pt idx="5179">
                  <c:v>63.65999999999998</c:v>
                </c:pt>
                <c:pt idx="5180">
                  <c:v>63.65</c:v>
                </c:pt>
                <c:pt idx="5181">
                  <c:v>63.65</c:v>
                </c:pt>
                <c:pt idx="5182">
                  <c:v>63.65</c:v>
                </c:pt>
                <c:pt idx="5183">
                  <c:v>63.67</c:v>
                </c:pt>
                <c:pt idx="5184">
                  <c:v>63.68</c:v>
                </c:pt>
                <c:pt idx="5185">
                  <c:v>63.67</c:v>
                </c:pt>
                <c:pt idx="5186">
                  <c:v>63.68</c:v>
                </c:pt>
                <c:pt idx="5187">
                  <c:v>63.68</c:v>
                </c:pt>
                <c:pt idx="5188">
                  <c:v>63.68</c:v>
                </c:pt>
                <c:pt idx="5189">
                  <c:v>63.68</c:v>
                </c:pt>
                <c:pt idx="5190">
                  <c:v>63.68</c:v>
                </c:pt>
                <c:pt idx="5191">
                  <c:v>63.68</c:v>
                </c:pt>
                <c:pt idx="5192">
                  <c:v>63.65</c:v>
                </c:pt>
                <c:pt idx="5193">
                  <c:v>63.65</c:v>
                </c:pt>
                <c:pt idx="5194">
                  <c:v>63.64</c:v>
                </c:pt>
                <c:pt idx="5195">
                  <c:v>63.64</c:v>
                </c:pt>
                <c:pt idx="5196">
                  <c:v>63.65</c:v>
                </c:pt>
                <c:pt idx="5197">
                  <c:v>63.65</c:v>
                </c:pt>
                <c:pt idx="5198">
                  <c:v>63.65</c:v>
                </c:pt>
                <c:pt idx="5199">
                  <c:v>63.65</c:v>
                </c:pt>
                <c:pt idx="5200">
                  <c:v>63.65999999999998</c:v>
                </c:pt>
                <c:pt idx="5201">
                  <c:v>63.65999999999998</c:v>
                </c:pt>
                <c:pt idx="5202">
                  <c:v>63.65</c:v>
                </c:pt>
                <c:pt idx="5203">
                  <c:v>63.65</c:v>
                </c:pt>
                <c:pt idx="5204">
                  <c:v>63.65</c:v>
                </c:pt>
                <c:pt idx="5205">
                  <c:v>63.65</c:v>
                </c:pt>
                <c:pt idx="5206">
                  <c:v>63.65</c:v>
                </c:pt>
                <c:pt idx="5207">
                  <c:v>63.64</c:v>
                </c:pt>
                <c:pt idx="5208">
                  <c:v>63.64</c:v>
                </c:pt>
                <c:pt idx="5209">
                  <c:v>63.64</c:v>
                </c:pt>
                <c:pt idx="5210">
                  <c:v>63.64</c:v>
                </c:pt>
                <c:pt idx="5211">
                  <c:v>63.65</c:v>
                </c:pt>
                <c:pt idx="5212">
                  <c:v>63.63000000000002</c:v>
                </c:pt>
                <c:pt idx="5213">
                  <c:v>63.63000000000002</c:v>
                </c:pt>
                <c:pt idx="5214">
                  <c:v>63.63000000000002</c:v>
                </c:pt>
                <c:pt idx="5215">
                  <c:v>63.63000000000002</c:v>
                </c:pt>
                <c:pt idx="5216">
                  <c:v>63.63000000000002</c:v>
                </c:pt>
                <c:pt idx="5217">
                  <c:v>63.61999999999998</c:v>
                </c:pt>
                <c:pt idx="5218">
                  <c:v>63.61</c:v>
                </c:pt>
                <c:pt idx="5219">
                  <c:v>63.61</c:v>
                </c:pt>
                <c:pt idx="5220">
                  <c:v>63.61</c:v>
                </c:pt>
                <c:pt idx="5221">
                  <c:v>63.61</c:v>
                </c:pt>
                <c:pt idx="5222">
                  <c:v>63.61</c:v>
                </c:pt>
                <c:pt idx="5223">
                  <c:v>63.61</c:v>
                </c:pt>
                <c:pt idx="5224">
                  <c:v>63.595</c:v>
                </c:pt>
                <c:pt idx="5225">
                  <c:v>63.58</c:v>
                </c:pt>
                <c:pt idx="5226">
                  <c:v>63.58</c:v>
                </c:pt>
                <c:pt idx="5227">
                  <c:v>63.57</c:v>
                </c:pt>
                <c:pt idx="5228">
                  <c:v>63.58</c:v>
                </c:pt>
                <c:pt idx="5229">
                  <c:v>63.58</c:v>
                </c:pt>
                <c:pt idx="5230">
                  <c:v>63.58</c:v>
                </c:pt>
                <c:pt idx="5231">
                  <c:v>63.58</c:v>
                </c:pt>
                <c:pt idx="5232">
                  <c:v>63.56</c:v>
                </c:pt>
                <c:pt idx="5233">
                  <c:v>63.56</c:v>
                </c:pt>
                <c:pt idx="5234">
                  <c:v>63.55</c:v>
                </c:pt>
                <c:pt idx="5235">
                  <c:v>63.56</c:v>
                </c:pt>
                <c:pt idx="5236">
                  <c:v>63.54</c:v>
                </c:pt>
                <c:pt idx="5237">
                  <c:v>63.54</c:v>
                </c:pt>
                <c:pt idx="5238">
                  <c:v>63.54</c:v>
                </c:pt>
                <c:pt idx="5239">
                  <c:v>63.55</c:v>
                </c:pt>
                <c:pt idx="5240">
                  <c:v>63.54</c:v>
                </c:pt>
                <c:pt idx="5241">
                  <c:v>63.55</c:v>
                </c:pt>
                <c:pt idx="5242">
                  <c:v>63.54</c:v>
                </c:pt>
                <c:pt idx="5243">
                  <c:v>63.54</c:v>
                </c:pt>
                <c:pt idx="5244">
                  <c:v>63.54</c:v>
                </c:pt>
                <c:pt idx="5245">
                  <c:v>63.55</c:v>
                </c:pt>
                <c:pt idx="5246">
                  <c:v>63.55</c:v>
                </c:pt>
                <c:pt idx="5247">
                  <c:v>63.55</c:v>
                </c:pt>
                <c:pt idx="5248">
                  <c:v>63.55</c:v>
                </c:pt>
                <c:pt idx="5249">
                  <c:v>63.54</c:v>
                </c:pt>
                <c:pt idx="5250">
                  <c:v>63.54</c:v>
                </c:pt>
                <c:pt idx="5251">
                  <c:v>63.54</c:v>
                </c:pt>
                <c:pt idx="5252">
                  <c:v>63.54</c:v>
                </c:pt>
                <c:pt idx="5253">
                  <c:v>63.54</c:v>
                </c:pt>
                <c:pt idx="5254">
                  <c:v>63.54</c:v>
                </c:pt>
                <c:pt idx="5255">
                  <c:v>63.54</c:v>
                </c:pt>
                <c:pt idx="5256">
                  <c:v>63.54</c:v>
                </c:pt>
                <c:pt idx="5257">
                  <c:v>63.54</c:v>
                </c:pt>
                <c:pt idx="5258">
                  <c:v>63.54</c:v>
                </c:pt>
                <c:pt idx="5259">
                  <c:v>63.54</c:v>
                </c:pt>
                <c:pt idx="5260">
                  <c:v>63.53</c:v>
                </c:pt>
                <c:pt idx="5261">
                  <c:v>63.53</c:v>
                </c:pt>
                <c:pt idx="5262">
                  <c:v>63.53</c:v>
                </c:pt>
                <c:pt idx="5263">
                  <c:v>63.53</c:v>
                </c:pt>
                <c:pt idx="5264">
                  <c:v>63.53</c:v>
                </c:pt>
                <c:pt idx="5265">
                  <c:v>63.53499999999998</c:v>
                </c:pt>
                <c:pt idx="5266">
                  <c:v>63.52</c:v>
                </c:pt>
                <c:pt idx="5267">
                  <c:v>63.5299</c:v>
                </c:pt>
                <c:pt idx="5268">
                  <c:v>63.51</c:v>
                </c:pt>
                <c:pt idx="5269">
                  <c:v>63.51</c:v>
                </c:pt>
                <c:pt idx="5270">
                  <c:v>63.5</c:v>
                </c:pt>
                <c:pt idx="5271">
                  <c:v>63.5</c:v>
                </c:pt>
                <c:pt idx="5272">
                  <c:v>63.5</c:v>
                </c:pt>
                <c:pt idx="5273">
                  <c:v>63.49</c:v>
                </c:pt>
                <c:pt idx="5274">
                  <c:v>63.52</c:v>
                </c:pt>
                <c:pt idx="5275">
                  <c:v>63.52</c:v>
                </c:pt>
                <c:pt idx="5276">
                  <c:v>63.52</c:v>
                </c:pt>
                <c:pt idx="5277">
                  <c:v>63.52</c:v>
                </c:pt>
                <c:pt idx="5278">
                  <c:v>63.52</c:v>
                </c:pt>
                <c:pt idx="5279">
                  <c:v>63.52</c:v>
                </c:pt>
                <c:pt idx="5280">
                  <c:v>63.52</c:v>
                </c:pt>
                <c:pt idx="5281">
                  <c:v>63.53</c:v>
                </c:pt>
                <c:pt idx="5282">
                  <c:v>63.54</c:v>
                </c:pt>
                <c:pt idx="5283">
                  <c:v>63.54</c:v>
                </c:pt>
                <c:pt idx="5284">
                  <c:v>63.54</c:v>
                </c:pt>
                <c:pt idx="5285">
                  <c:v>63.54</c:v>
                </c:pt>
                <c:pt idx="5286">
                  <c:v>63.54</c:v>
                </c:pt>
                <c:pt idx="5287">
                  <c:v>63.54</c:v>
                </c:pt>
                <c:pt idx="5288">
                  <c:v>63.54</c:v>
                </c:pt>
                <c:pt idx="5289">
                  <c:v>63.56</c:v>
                </c:pt>
                <c:pt idx="5290">
                  <c:v>63.57</c:v>
                </c:pt>
                <c:pt idx="5291">
                  <c:v>63.57</c:v>
                </c:pt>
                <c:pt idx="5292">
                  <c:v>63.56</c:v>
                </c:pt>
                <c:pt idx="5293">
                  <c:v>63.56</c:v>
                </c:pt>
                <c:pt idx="5294">
                  <c:v>63.56</c:v>
                </c:pt>
                <c:pt idx="5295">
                  <c:v>63.56</c:v>
                </c:pt>
                <c:pt idx="5296">
                  <c:v>63.565</c:v>
                </c:pt>
                <c:pt idx="5297">
                  <c:v>63.55</c:v>
                </c:pt>
                <c:pt idx="5298">
                  <c:v>63.55</c:v>
                </c:pt>
                <c:pt idx="5299">
                  <c:v>63.56</c:v>
                </c:pt>
                <c:pt idx="5300">
                  <c:v>63.56</c:v>
                </c:pt>
                <c:pt idx="5301">
                  <c:v>63.55</c:v>
                </c:pt>
                <c:pt idx="5302">
                  <c:v>63.55</c:v>
                </c:pt>
                <c:pt idx="5303">
                  <c:v>63.55</c:v>
                </c:pt>
                <c:pt idx="5304">
                  <c:v>63.55</c:v>
                </c:pt>
                <c:pt idx="5305">
                  <c:v>63.55</c:v>
                </c:pt>
                <c:pt idx="5306">
                  <c:v>63.55</c:v>
                </c:pt>
                <c:pt idx="5307">
                  <c:v>63.55</c:v>
                </c:pt>
                <c:pt idx="5308">
                  <c:v>63.56</c:v>
                </c:pt>
                <c:pt idx="5309">
                  <c:v>63.56</c:v>
                </c:pt>
                <c:pt idx="5310">
                  <c:v>63.57</c:v>
                </c:pt>
                <c:pt idx="5311">
                  <c:v>63.57</c:v>
                </c:pt>
                <c:pt idx="5312">
                  <c:v>63.57</c:v>
                </c:pt>
                <c:pt idx="5313">
                  <c:v>63.57</c:v>
                </c:pt>
                <c:pt idx="5314">
                  <c:v>63.58</c:v>
                </c:pt>
                <c:pt idx="5315">
                  <c:v>63.58</c:v>
                </c:pt>
                <c:pt idx="5316">
                  <c:v>63.59000000000002</c:v>
                </c:pt>
                <c:pt idx="5317">
                  <c:v>63.59000000000002</c:v>
                </c:pt>
                <c:pt idx="5318">
                  <c:v>63.59000000000002</c:v>
                </c:pt>
                <c:pt idx="5319">
                  <c:v>63.58</c:v>
                </c:pt>
                <c:pt idx="5320">
                  <c:v>63.58</c:v>
                </c:pt>
                <c:pt idx="5321">
                  <c:v>63.58</c:v>
                </c:pt>
                <c:pt idx="5322">
                  <c:v>63.59000000000002</c:v>
                </c:pt>
                <c:pt idx="5323">
                  <c:v>63.59000000000002</c:v>
                </c:pt>
                <c:pt idx="5324">
                  <c:v>63.59000000000002</c:v>
                </c:pt>
                <c:pt idx="5325">
                  <c:v>63.59000000000002</c:v>
                </c:pt>
                <c:pt idx="5326">
                  <c:v>63.59000000000002</c:v>
                </c:pt>
                <c:pt idx="5327">
                  <c:v>63.6</c:v>
                </c:pt>
                <c:pt idx="5328">
                  <c:v>63.6</c:v>
                </c:pt>
                <c:pt idx="5329">
                  <c:v>63.6</c:v>
                </c:pt>
                <c:pt idx="5330">
                  <c:v>63.6</c:v>
                </c:pt>
                <c:pt idx="5331">
                  <c:v>63.6</c:v>
                </c:pt>
                <c:pt idx="5332">
                  <c:v>63.61999999999998</c:v>
                </c:pt>
                <c:pt idx="5333">
                  <c:v>63.61999999999998</c:v>
                </c:pt>
                <c:pt idx="5334">
                  <c:v>63.63000000000002</c:v>
                </c:pt>
                <c:pt idx="5335">
                  <c:v>63.625</c:v>
                </c:pt>
                <c:pt idx="5336">
                  <c:v>63.61999999999998</c:v>
                </c:pt>
                <c:pt idx="5337">
                  <c:v>63.61999999999998</c:v>
                </c:pt>
                <c:pt idx="5338">
                  <c:v>63.61999999999998</c:v>
                </c:pt>
                <c:pt idx="5339">
                  <c:v>63.61999999999998</c:v>
                </c:pt>
                <c:pt idx="5340">
                  <c:v>63.621</c:v>
                </c:pt>
                <c:pt idx="5341">
                  <c:v>63.625</c:v>
                </c:pt>
                <c:pt idx="5342">
                  <c:v>63.63000000000002</c:v>
                </c:pt>
                <c:pt idx="5343">
                  <c:v>63.64</c:v>
                </c:pt>
                <c:pt idx="5344">
                  <c:v>63.65999999999998</c:v>
                </c:pt>
                <c:pt idx="5345">
                  <c:v>63.65999999999998</c:v>
                </c:pt>
                <c:pt idx="5346">
                  <c:v>63.65</c:v>
                </c:pt>
                <c:pt idx="5347">
                  <c:v>63.68</c:v>
                </c:pt>
                <c:pt idx="5348">
                  <c:v>63.68</c:v>
                </c:pt>
                <c:pt idx="5349">
                  <c:v>63.68</c:v>
                </c:pt>
                <c:pt idx="5350">
                  <c:v>63.68</c:v>
                </c:pt>
                <c:pt idx="5351">
                  <c:v>63.68</c:v>
                </c:pt>
                <c:pt idx="5352">
                  <c:v>63.67</c:v>
                </c:pt>
                <c:pt idx="5353">
                  <c:v>63.67</c:v>
                </c:pt>
                <c:pt idx="5354">
                  <c:v>63.67</c:v>
                </c:pt>
                <c:pt idx="5355">
                  <c:v>63.67</c:v>
                </c:pt>
                <c:pt idx="5356">
                  <c:v>63.67</c:v>
                </c:pt>
                <c:pt idx="5357">
                  <c:v>63.65</c:v>
                </c:pt>
                <c:pt idx="5358">
                  <c:v>63.65</c:v>
                </c:pt>
                <c:pt idx="5359">
                  <c:v>63.63000000000002</c:v>
                </c:pt>
                <c:pt idx="5360">
                  <c:v>63.63000000000002</c:v>
                </c:pt>
                <c:pt idx="5361">
                  <c:v>63.63000000000002</c:v>
                </c:pt>
                <c:pt idx="5362">
                  <c:v>63.61999999999998</c:v>
                </c:pt>
                <c:pt idx="5363">
                  <c:v>63.61</c:v>
                </c:pt>
                <c:pt idx="5364">
                  <c:v>63.63000000000002</c:v>
                </c:pt>
                <c:pt idx="5365">
                  <c:v>63.63000000000002</c:v>
                </c:pt>
                <c:pt idx="5366">
                  <c:v>63.63000000000002</c:v>
                </c:pt>
                <c:pt idx="5367">
                  <c:v>63.63000000000002</c:v>
                </c:pt>
                <c:pt idx="5368">
                  <c:v>63.63000000000002</c:v>
                </c:pt>
                <c:pt idx="5369">
                  <c:v>63.61999999999998</c:v>
                </c:pt>
                <c:pt idx="5370">
                  <c:v>63.61999999999998</c:v>
                </c:pt>
                <c:pt idx="5371">
                  <c:v>63.61999999999998</c:v>
                </c:pt>
                <c:pt idx="5372">
                  <c:v>63.61999999999998</c:v>
                </c:pt>
                <c:pt idx="5373">
                  <c:v>63.625</c:v>
                </c:pt>
                <c:pt idx="5374">
                  <c:v>63.63000000000002</c:v>
                </c:pt>
                <c:pt idx="5375">
                  <c:v>63.63000000000002</c:v>
                </c:pt>
                <c:pt idx="5376">
                  <c:v>63.61999999999998</c:v>
                </c:pt>
                <c:pt idx="5377">
                  <c:v>63.61999999999998</c:v>
                </c:pt>
                <c:pt idx="5378">
                  <c:v>63.61999999999998</c:v>
                </c:pt>
                <c:pt idx="5379">
                  <c:v>63.61</c:v>
                </c:pt>
                <c:pt idx="5380">
                  <c:v>63.61</c:v>
                </c:pt>
                <c:pt idx="5381">
                  <c:v>63.61999999999998</c:v>
                </c:pt>
                <c:pt idx="5382">
                  <c:v>63.61999999999998</c:v>
                </c:pt>
                <c:pt idx="5383">
                  <c:v>63.61999999999998</c:v>
                </c:pt>
                <c:pt idx="5384">
                  <c:v>63.61999999999998</c:v>
                </c:pt>
                <c:pt idx="5385">
                  <c:v>63.61999999999998</c:v>
                </c:pt>
                <c:pt idx="5386">
                  <c:v>63.61999999999998</c:v>
                </c:pt>
                <c:pt idx="5387">
                  <c:v>63.61999999999998</c:v>
                </c:pt>
                <c:pt idx="5388">
                  <c:v>63.65</c:v>
                </c:pt>
                <c:pt idx="5389">
                  <c:v>63.65</c:v>
                </c:pt>
                <c:pt idx="5390">
                  <c:v>63.65</c:v>
                </c:pt>
                <c:pt idx="5391">
                  <c:v>63.65</c:v>
                </c:pt>
                <c:pt idx="5392">
                  <c:v>63.63000000000002</c:v>
                </c:pt>
                <c:pt idx="5393">
                  <c:v>63.64</c:v>
                </c:pt>
                <c:pt idx="5394">
                  <c:v>63.65</c:v>
                </c:pt>
                <c:pt idx="5395">
                  <c:v>63.67</c:v>
                </c:pt>
                <c:pt idx="5396">
                  <c:v>63.67</c:v>
                </c:pt>
                <c:pt idx="5397">
                  <c:v>63.68</c:v>
                </c:pt>
                <c:pt idx="5398">
                  <c:v>63.68</c:v>
                </c:pt>
                <c:pt idx="5399">
                  <c:v>63.69</c:v>
                </c:pt>
                <c:pt idx="5400">
                  <c:v>63.69</c:v>
                </c:pt>
                <c:pt idx="5401">
                  <c:v>63.69</c:v>
                </c:pt>
                <c:pt idx="5402">
                  <c:v>63.69</c:v>
                </c:pt>
                <c:pt idx="5403">
                  <c:v>63.69</c:v>
                </c:pt>
                <c:pt idx="5404">
                  <c:v>63.69</c:v>
                </c:pt>
                <c:pt idx="5405">
                  <c:v>63.695</c:v>
                </c:pt>
                <c:pt idx="5406">
                  <c:v>63.67</c:v>
                </c:pt>
                <c:pt idx="5407">
                  <c:v>63.68</c:v>
                </c:pt>
                <c:pt idx="5408">
                  <c:v>63.69</c:v>
                </c:pt>
                <c:pt idx="5409">
                  <c:v>63.69</c:v>
                </c:pt>
                <c:pt idx="5410">
                  <c:v>63.69</c:v>
                </c:pt>
                <c:pt idx="5411">
                  <c:v>63.7</c:v>
                </c:pt>
                <c:pt idx="5412">
                  <c:v>63.71</c:v>
                </c:pt>
                <c:pt idx="5413">
                  <c:v>63.72</c:v>
                </c:pt>
                <c:pt idx="5414">
                  <c:v>63.71</c:v>
                </c:pt>
                <c:pt idx="5415">
                  <c:v>63.72</c:v>
                </c:pt>
                <c:pt idx="5416">
                  <c:v>63.71</c:v>
                </c:pt>
                <c:pt idx="5417">
                  <c:v>63.71</c:v>
                </c:pt>
                <c:pt idx="5418">
                  <c:v>63.71</c:v>
                </c:pt>
                <c:pt idx="5419">
                  <c:v>63.69</c:v>
                </c:pt>
                <c:pt idx="5420">
                  <c:v>63.69</c:v>
                </c:pt>
                <c:pt idx="5421">
                  <c:v>63.69</c:v>
                </c:pt>
                <c:pt idx="5422">
                  <c:v>63.68</c:v>
                </c:pt>
                <c:pt idx="5423">
                  <c:v>63.67</c:v>
                </c:pt>
                <c:pt idx="5424">
                  <c:v>63.67</c:v>
                </c:pt>
                <c:pt idx="5425">
                  <c:v>63.65999999999998</c:v>
                </c:pt>
                <c:pt idx="5426">
                  <c:v>63.67</c:v>
                </c:pt>
                <c:pt idx="5427">
                  <c:v>63.64</c:v>
                </c:pt>
                <c:pt idx="5428">
                  <c:v>63.64</c:v>
                </c:pt>
                <c:pt idx="5429">
                  <c:v>63.64</c:v>
                </c:pt>
                <c:pt idx="5430">
                  <c:v>63.65</c:v>
                </c:pt>
                <c:pt idx="5431">
                  <c:v>63.65</c:v>
                </c:pt>
                <c:pt idx="5432">
                  <c:v>63.65</c:v>
                </c:pt>
                <c:pt idx="5433">
                  <c:v>63.65999999999998</c:v>
                </c:pt>
                <c:pt idx="5434">
                  <c:v>63.65999999999998</c:v>
                </c:pt>
                <c:pt idx="5435">
                  <c:v>63.65</c:v>
                </c:pt>
                <c:pt idx="5436">
                  <c:v>63.65999999999998</c:v>
                </c:pt>
                <c:pt idx="5437">
                  <c:v>63.64</c:v>
                </c:pt>
                <c:pt idx="5438">
                  <c:v>63.64</c:v>
                </c:pt>
                <c:pt idx="5439">
                  <c:v>63.645</c:v>
                </c:pt>
                <c:pt idx="5440">
                  <c:v>63.63000000000002</c:v>
                </c:pt>
                <c:pt idx="5441">
                  <c:v>63.61999999999998</c:v>
                </c:pt>
                <c:pt idx="5442">
                  <c:v>63.61</c:v>
                </c:pt>
                <c:pt idx="5443">
                  <c:v>63.6</c:v>
                </c:pt>
                <c:pt idx="5444">
                  <c:v>63.6</c:v>
                </c:pt>
                <c:pt idx="5445">
                  <c:v>63.59000000000002</c:v>
                </c:pt>
                <c:pt idx="5446">
                  <c:v>63.59000000000002</c:v>
                </c:pt>
                <c:pt idx="5447">
                  <c:v>63.59000000000002</c:v>
                </c:pt>
                <c:pt idx="5448">
                  <c:v>63.59000000000002</c:v>
                </c:pt>
                <c:pt idx="5449">
                  <c:v>63.59000000000002</c:v>
                </c:pt>
                <c:pt idx="5450">
                  <c:v>63.6</c:v>
                </c:pt>
                <c:pt idx="5451">
                  <c:v>63.6</c:v>
                </c:pt>
                <c:pt idx="5452">
                  <c:v>63.6</c:v>
                </c:pt>
                <c:pt idx="5453">
                  <c:v>63.6</c:v>
                </c:pt>
                <c:pt idx="5454">
                  <c:v>63.6</c:v>
                </c:pt>
                <c:pt idx="5455">
                  <c:v>63.61</c:v>
                </c:pt>
                <c:pt idx="5456">
                  <c:v>63.61</c:v>
                </c:pt>
                <c:pt idx="5457">
                  <c:v>63.61</c:v>
                </c:pt>
                <c:pt idx="5458">
                  <c:v>63.64</c:v>
                </c:pt>
                <c:pt idx="5459">
                  <c:v>63.61999999999998</c:v>
                </c:pt>
                <c:pt idx="5460">
                  <c:v>63.61999999999998</c:v>
                </c:pt>
                <c:pt idx="5461">
                  <c:v>63.61</c:v>
                </c:pt>
                <c:pt idx="5462">
                  <c:v>63.61</c:v>
                </c:pt>
                <c:pt idx="5463">
                  <c:v>63.615</c:v>
                </c:pt>
                <c:pt idx="5464">
                  <c:v>63.6</c:v>
                </c:pt>
                <c:pt idx="5465">
                  <c:v>63.6</c:v>
                </c:pt>
                <c:pt idx="5466">
                  <c:v>63.595</c:v>
                </c:pt>
                <c:pt idx="5467">
                  <c:v>63.59000000000002</c:v>
                </c:pt>
                <c:pt idx="5468">
                  <c:v>63.58</c:v>
                </c:pt>
                <c:pt idx="5469">
                  <c:v>63.57</c:v>
                </c:pt>
                <c:pt idx="5470">
                  <c:v>63.57</c:v>
                </c:pt>
                <c:pt idx="5471">
                  <c:v>63.57</c:v>
                </c:pt>
                <c:pt idx="5472">
                  <c:v>63.57</c:v>
                </c:pt>
                <c:pt idx="5473">
                  <c:v>63.56</c:v>
                </c:pt>
                <c:pt idx="5474">
                  <c:v>63.56</c:v>
                </c:pt>
                <c:pt idx="5475">
                  <c:v>63.56</c:v>
                </c:pt>
                <c:pt idx="5476">
                  <c:v>63.56</c:v>
                </c:pt>
                <c:pt idx="5477">
                  <c:v>63.56</c:v>
                </c:pt>
                <c:pt idx="5478">
                  <c:v>63.56</c:v>
                </c:pt>
                <c:pt idx="5479">
                  <c:v>63.56</c:v>
                </c:pt>
                <c:pt idx="5480">
                  <c:v>63.56</c:v>
                </c:pt>
                <c:pt idx="5481">
                  <c:v>63.5596</c:v>
                </c:pt>
                <c:pt idx="5482">
                  <c:v>63.56</c:v>
                </c:pt>
                <c:pt idx="5483">
                  <c:v>63.56</c:v>
                </c:pt>
                <c:pt idx="5484">
                  <c:v>63.56</c:v>
                </c:pt>
                <c:pt idx="5485">
                  <c:v>63.56</c:v>
                </c:pt>
                <c:pt idx="5486">
                  <c:v>63.56</c:v>
                </c:pt>
                <c:pt idx="5487">
                  <c:v>63.56</c:v>
                </c:pt>
                <c:pt idx="5488">
                  <c:v>63.56</c:v>
                </c:pt>
                <c:pt idx="5489">
                  <c:v>63.56</c:v>
                </c:pt>
                <c:pt idx="5490">
                  <c:v>63.56</c:v>
                </c:pt>
                <c:pt idx="5491">
                  <c:v>63.56</c:v>
                </c:pt>
                <c:pt idx="5492">
                  <c:v>63.56</c:v>
                </c:pt>
                <c:pt idx="5493">
                  <c:v>63.56</c:v>
                </c:pt>
                <c:pt idx="5494">
                  <c:v>63.57</c:v>
                </c:pt>
                <c:pt idx="5495">
                  <c:v>63.57</c:v>
                </c:pt>
                <c:pt idx="5496">
                  <c:v>63.57</c:v>
                </c:pt>
                <c:pt idx="5497">
                  <c:v>63.57</c:v>
                </c:pt>
                <c:pt idx="5498">
                  <c:v>63.57</c:v>
                </c:pt>
                <c:pt idx="5499">
                  <c:v>63.57</c:v>
                </c:pt>
                <c:pt idx="5500">
                  <c:v>63.55</c:v>
                </c:pt>
                <c:pt idx="5501">
                  <c:v>63.55</c:v>
                </c:pt>
                <c:pt idx="5502">
                  <c:v>63.57</c:v>
                </c:pt>
                <c:pt idx="5503">
                  <c:v>63.57</c:v>
                </c:pt>
                <c:pt idx="5504">
                  <c:v>63.58</c:v>
                </c:pt>
                <c:pt idx="5505">
                  <c:v>63.59000000000002</c:v>
                </c:pt>
                <c:pt idx="5506">
                  <c:v>63.59000000000002</c:v>
                </c:pt>
                <c:pt idx="5507">
                  <c:v>63.59000000000002</c:v>
                </c:pt>
                <c:pt idx="5508">
                  <c:v>63.59000000000002</c:v>
                </c:pt>
                <c:pt idx="5509">
                  <c:v>63.59000000000002</c:v>
                </c:pt>
                <c:pt idx="5510">
                  <c:v>63.59000000000002</c:v>
                </c:pt>
                <c:pt idx="5511">
                  <c:v>63.59000000000002</c:v>
                </c:pt>
                <c:pt idx="5512">
                  <c:v>63.59000000000002</c:v>
                </c:pt>
                <c:pt idx="5513">
                  <c:v>63.59000000000002</c:v>
                </c:pt>
                <c:pt idx="5514">
                  <c:v>63.59000000000002</c:v>
                </c:pt>
                <c:pt idx="5515">
                  <c:v>63.59000000000002</c:v>
                </c:pt>
                <c:pt idx="5516">
                  <c:v>63.59000000000002</c:v>
                </c:pt>
                <c:pt idx="5517">
                  <c:v>63.59000000000002</c:v>
                </c:pt>
                <c:pt idx="5518">
                  <c:v>63.59000000000002</c:v>
                </c:pt>
                <c:pt idx="5519">
                  <c:v>63.59000000000002</c:v>
                </c:pt>
                <c:pt idx="5520">
                  <c:v>63.59000000000002</c:v>
                </c:pt>
                <c:pt idx="5521">
                  <c:v>63.59000000000002</c:v>
                </c:pt>
                <c:pt idx="5522">
                  <c:v>63.581</c:v>
                </c:pt>
                <c:pt idx="5523">
                  <c:v>63.581</c:v>
                </c:pt>
                <c:pt idx="5524">
                  <c:v>63.581</c:v>
                </c:pt>
                <c:pt idx="5525">
                  <c:v>63.58</c:v>
                </c:pt>
                <c:pt idx="5526">
                  <c:v>63.58</c:v>
                </c:pt>
                <c:pt idx="5527">
                  <c:v>63.58</c:v>
                </c:pt>
                <c:pt idx="5528">
                  <c:v>63.58</c:v>
                </c:pt>
                <c:pt idx="5529">
                  <c:v>63.58</c:v>
                </c:pt>
                <c:pt idx="5530">
                  <c:v>63.58</c:v>
                </c:pt>
                <c:pt idx="5531">
                  <c:v>63.58</c:v>
                </c:pt>
                <c:pt idx="5532">
                  <c:v>63.61</c:v>
                </c:pt>
                <c:pt idx="5533">
                  <c:v>63.61</c:v>
                </c:pt>
                <c:pt idx="5534">
                  <c:v>63.61999999999998</c:v>
                </c:pt>
                <c:pt idx="5535">
                  <c:v>63.61999999999998</c:v>
                </c:pt>
                <c:pt idx="5536">
                  <c:v>63.65</c:v>
                </c:pt>
                <c:pt idx="5537">
                  <c:v>63.65</c:v>
                </c:pt>
                <c:pt idx="5538">
                  <c:v>63.63000000000002</c:v>
                </c:pt>
                <c:pt idx="5539">
                  <c:v>63.64</c:v>
                </c:pt>
                <c:pt idx="5540">
                  <c:v>63.64</c:v>
                </c:pt>
                <c:pt idx="5541">
                  <c:v>63.64</c:v>
                </c:pt>
                <c:pt idx="5542">
                  <c:v>63.64</c:v>
                </c:pt>
                <c:pt idx="5543">
                  <c:v>63.65</c:v>
                </c:pt>
                <c:pt idx="5544">
                  <c:v>63.64</c:v>
                </c:pt>
                <c:pt idx="5545">
                  <c:v>63.64</c:v>
                </c:pt>
                <c:pt idx="5546">
                  <c:v>63.655</c:v>
                </c:pt>
                <c:pt idx="5547">
                  <c:v>63.63000000000002</c:v>
                </c:pt>
                <c:pt idx="5548">
                  <c:v>63.64</c:v>
                </c:pt>
                <c:pt idx="5549">
                  <c:v>63.64</c:v>
                </c:pt>
                <c:pt idx="5550">
                  <c:v>63.65999999999998</c:v>
                </c:pt>
                <c:pt idx="5551">
                  <c:v>63.67</c:v>
                </c:pt>
                <c:pt idx="5552">
                  <c:v>63.65</c:v>
                </c:pt>
                <c:pt idx="5553">
                  <c:v>63.65</c:v>
                </c:pt>
                <c:pt idx="5554">
                  <c:v>63.65</c:v>
                </c:pt>
                <c:pt idx="5555">
                  <c:v>63.65</c:v>
                </c:pt>
                <c:pt idx="5556">
                  <c:v>63.64</c:v>
                </c:pt>
                <c:pt idx="5557">
                  <c:v>63.64</c:v>
                </c:pt>
                <c:pt idx="5558">
                  <c:v>63.65</c:v>
                </c:pt>
                <c:pt idx="5559">
                  <c:v>63.65</c:v>
                </c:pt>
                <c:pt idx="5560">
                  <c:v>63.64</c:v>
                </c:pt>
                <c:pt idx="5561">
                  <c:v>63.65999999999998</c:v>
                </c:pt>
                <c:pt idx="5562">
                  <c:v>63.67</c:v>
                </c:pt>
                <c:pt idx="5563">
                  <c:v>63.68</c:v>
                </c:pt>
                <c:pt idx="5564">
                  <c:v>63.64</c:v>
                </c:pt>
                <c:pt idx="5565">
                  <c:v>63.64</c:v>
                </c:pt>
                <c:pt idx="5566">
                  <c:v>63.64</c:v>
                </c:pt>
                <c:pt idx="5567">
                  <c:v>63.63000000000002</c:v>
                </c:pt>
                <c:pt idx="5568">
                  <c:v>63.61999999999998</c:v>
                </c:pt>
                <c:pt idx="5569">
                  <c:v>63.61</c:v>
                </c:pt>
                <c:pt idx="5570">
                  <c:v>63.61</c:v>
                </c:pt>
                <c:pt idx="5571">
                  <c:v>63.61</c:v>
                </c:pt>
                <c:pt idx="5572">
                  <c:v>63.61</c:v>
                </c:pt>
                <c:pt idx="5573">
                  <c:v>63.61999999999998</c:v>
                </c:pt>
                <c:pt idx="5574">
                  <c:v>63.63000000000002</c:v>
                </c:pt>
                <c:pt idx="5575">
                  <c:v>63.63000000000002</c:v>
                </c:pt>
                <c:pt idx="5576">
                  <c:v>63.63000000000002</c:v>
                </c:pt>
                <c:pt idx="5577">
                  <c:v>63.61999999999998</c:v>
                </c:pt>
                <c:pt idx="5578">
                  <c:v>63.6</c:v>
                </c:pt>
                <c:pt idx="5579">
                  <c:v>63.6</c:v>
                </c:pt>
                <c:pt idx="5580">
                  <c:v>63.6</c:v>
                </c:pt>
                <c:pt idx="5581">
                  <c:v>63.63000000000002</c:v>
                </c:pt>
                <c:pt idx="5582">
                  <c:v>63.64</c:v>
                </c:pt>
                <c:pt idx="5583">
                  <c:v>63.64</c:v>
                </c:pt>
                <c:pt idx="5584">
                  <c:v>63.645</c:v>
                </c:pt>
                <c:pt idx="5585">
                  <c:v>63.63000000000002</c:v>
                </c:pt>
                <c:pt idx="5586">
                  <c:v>63.63000000000002</c:v>
                </c:pt>
                <c:pt idx="5587">
                  <c:v>63.61999999999998</c:v>
                </c:pt>
                <c:pt idx="5588">
                  <c:v>63.63000000000002</c:v>
                </c:pt>
                <c:pt idx="5589">
                  <c:v>63.61999999999998</c:v>
                </c:pt>
                <c:pt idx="5590">
                  <c:v>63.61</c:v>
                </c:pt>
                <c:pt idx="5591">
                  <c:v>63.61</c:v>
                </c:pt>
                <c:pt idx="5592">
                  <c:v>63.63000000000002</c:v>
                </c:pt>
                <c:pt idx="5593">
                  <c:v>63.61</c:v>
                </c:pt>
                <c:pt idx="5594">
                  <c:v>63.61</c:v>
                </c:pt>
                <c:pt idx="5595">
                  <c:v>63.615</c:v>
                </c:pt>
                <c:pt idx="5596">
                  <c:v>63.63000000000002</c:v>
                </c:pt>
                <c:pt idx="5597">
                  <c:v>63.63000000000002</c:v>
                </c:pt>
                <c:pt idx="5598">
                  <c:v>63.63000000000002</c:v>
                </c:pt>
                <c:pt idx="5599">
                  <c:v>63.63000000000002</c:v>
                </c:pt>
                <c:pt idx="5600">
                  <c:v>63.63000000000002</c:v>
                </c:pt>
                <c:pt idx="5601">
                  <c:v>63.64</c:v>
                </c:pt>
                <c:pt idx="5602">
                  <c:v>63.64</c:v>
                </c:pt>
                <c:pt idx="5603">
                  <c:v>63.65</c:v>
                </c:pt>
                <c:pt idx="5604">
                  <c:v>63.65999999999998</c:v>
                </c:pt>
                <c:pt idx="5605">
                  <c:v>63.65999999999998</c:v>
                </c:pt>
                <c:pt idx="5606">
                  <c:v>63.67</c:v>
                </c:pt>
                <c:pt idx="5607">
                  <c:v>63.67</c:v>
                </c:pt>
                <c:pt idx="5608">
                  <c:v>63.68</c:v>
                </c:pt>
                <c:pt idx="5609">
                  <c:v>63.68</c:v>
                </c:pt>
                <c:pt idx="5610">
                  <c:v>63.68</c:v>
                </c:pt>
                <c:pt idx="5611">
                  <c:v>63.68</c:v>
                </c:pt>
                <c:pt idx="5612">
                  <c:v>63.68</c:v>
                </c:pt>
                <c:pt idx="5613">
                  <c:v>63.68</c:v>
                </c:pt>
                <c:pt idx="5614">
                  <c:v>63.68</c:v>
                </c:pt>
                <c:pt idx="5615">
                  <c:v>63.67</c:v>
                </c:pt>
                <c:pt idx="5616">
                  <c:v>63.65999999999998</c:v>
                </c:pt>
                <c:pt idx="5617">
                  <c:v>63.65999999999998</c:v>
                </c:pt>
                <c:pt idx="5618">
                  <c:v>63.65</c:v>
                </c:pt>
                <c:pt idx="5619">
                  <c:v>63.65</c:v>
                </c:pt>
                <c:pt idx="5620">
                  <c:v>63.65</c:v>
                </c:pt>
                <c:pt idx="5621">
                  <c:v>63.64</c:v>
                </c:pt>
                <c:pt idx="5622">
                  <c:v>63.65</c:v>
                </c:pt>
                <c:pt idx="5623">
                  <c:v>63.63000000000002</c:v>
                </c:pt>
                <c:pt idx="5624">
                  <c:v>63.61999999999998</c:v>
                </c:pt>
                <c:pt idx="5625">
                  <c:v>63.61999999999998</c:v>
                </c:pt>
                <c:pt idx="5626">
                  <c:v>63.61999999999998</c:v>
                </c:pt>
                <c:pt idx="5627">
                  <c:v>63.61999999999998</c:v>
                </c:pt>
                <c:pt idx="5628">
                  <c:v>63.61999999999998</c:v>
                </c:pt>
                <c:pt idx="5629">
                  <c:v>63.61999999999998</c:v>
                </c:pt>
                <c:pt idx="5630">
                  <c:v>63.61999999999998</c:v>
                </c:pt>
                <c:pt idx="5631">
                  <c:v>63.63000000000002</c:v>
                </c:pt>
                <c:pt idx="5632">
                  <c:v>63.63000000000002</c:v>
                </c:pt>
                <c:pt idx="5633">
                  <c:v>63.63000000000002</c:v>
                </c:pt>
                <c:pt idx="5634">
                  <c:v>63.625</c:v>
                </c:pt>
                <c:pt idx="5635">
                  <c:v>63.625</c:v>
                </c:pt>
                <c:pt idx="5636">
                  <c:v>63.63000000000002</c:v>
                </c:pt>
                <c:pt idx="5637">
                  <c:v>63.64</c:v>
                </c:pt>
                <c:pt idx="5638">
                  <c:v>63.63000000000002</c:v>
                </c:pt>
                <c:pt idx="5639">
                  <c:v>63.63000000000002</c:v>
                </c:pt>
                <c:pt idx="5640">
                  <c:v>63.65</c:v>
                </c:pt>
                <c:pt idx="5641">
                  <c:v>63.65</c:v>
                </c:pt>
                <c:pt idx="5642">
                  <c:v>63.65999999999998</c:v>
                </c:pt>
                <c:pt idx="5643">
                  <c:v>63.65999999999998</c:v>
                </c:pt>
                <c:pt idx="5644">
                  <c:v>63.65999999999998</c:v>
                </c:pt>
                <c:pt idx="5645">
                  <c:v>63.65999999999998</c:v>
                </c:pt>
                <c:pt idx="5646">
                  <c:v>63.65999999999998</c:v>
                </c:pt>
                <c:pt idx="5647">
                  <c:v>63.67</c:v>
                </c:pt>
                <c:pt idx="5648">
                  <c:v>63.65</c:v>
                </c:pt>
                <c:pt idx="5649">
                  <c:v>63.64</c:v>
                </c:pt>
                <c:pt idx="5650">
                  <c:v>63.64</c:v>
                </c:pt>
                <c:pt idx="5651">
                  <c:v>63.65</c:v>
                </c:pt>
                <c:pt idx="5652">
                  <c:v>63.63000000000002</c:v>
                </c:pt>
                <c:pt idx="5653">
                  <c:v>63.63000000000002</c:v>
                </c:pt>
                <c:pt idx="5654">
                  <c:v>63.63000000000002</c:v>
                </c:pt>
                <c:pt idx="5655">
                  <c:v>63.63000000000002</c:v>
                </c:pt>
                <c:pt idx="5656">
                  <c:v>63.625</c:v>
                </c:pt>
                <c:pt idx="5657">
                  <c:v>63.625</c:v>
                </c:pt>
                <c:pt idx="5658">
                  <c:v>63.64</c:v>
                </c:pt>
                <c:pt idx="5659">
                  <c:v>63.64</c:v>
                </c:pt>
                <c:pt idx="5660">
                  <c:v>63.64</c:v>
                </c:pt>
                <c:pt idx="5661">
                  <c:v>63.64</c:v>
                </c:pt>
                <c:pt idx="5662">
                  <c:v>63.64</c:v>
                </c:pt>
                <c:pt idx="5663">
                  <c:v>63.65</c:v>
                </c:pt>
                <c:pt idx="5664">
                  <c:v>63.65</c:v>
                </c:pt>
                <c:pt idx="5665">
                  <c:v>63.65</c:v>
                </c:pt>
                <c:pt idx="5666">
                  <c:v>63.65</c:v>
                </c:pt>
                <c:pt idx="5667">
                  <c:v>63.65999999999998</c:v>
                </c:pt>
                <c:pt idx="5668">
                  <c:v>63.65</c:v>
                </c:pt>
                <c:pt idx="5669">
                  <c:v>63.65</c:v>
                </c:pt>
                <c:pt idx="5670">
                  <c:v>63.65999999999998</c:v>
                </c:pt>
                <c:pt idx="5671">
                  <c:v>63.67</c:v>
                </c:pt>
                <c:pt idx="5672">
                  <c:v>63.68</c:v>
                </c:pt>
                <c:pt idx="5673">
                  <c:v>63.68</c:v>
                </c:pt>
                <c:pt idx="5674">
                  <c:v>63.68</c:v>
                </c:pt>
                <c:pt idx="5675">
                  <c:v>63.68</c:v>
                </c:pt>
                <c:pt idx="5676">
                  <c:v>63.69</c:v>
                </c:pt>
                <c:pt idx="5677">
                  <c:v>63.7</c:v>
                </c:pt>
                <c:pt idx="5678">
                  <c:v>63.7</c:v>
                </c:pt>
                <c:pt idx="5679">
                  <c:v>63.7</c:v>
                </c:pt>
                <c:pt idx="5680">
                  <c:v>63.7</c:v>
                </c:pt>
                <c:pt idx="5681">
                  <c:v>63.7</c:v>
                </c:pt>
                <c:pt idx="5682">
                  <c:v>63.72</c:v>
                </c:pt>
                <c:pt idx="5683">
                  <c:v>63.72</c:v>
                </c:pt>
                <c:pt idx="5684">
                  <c:v>63.72</c:v>
                </c:pt>
                <c:pt idx="5685">
                  <c:v>63.73</c:v>
                </c:pt>
                <c:pt idx="5686">
                  <c:v>63.72</c:v>
                </c:pt>
                <c:pt idx="5687">
                  <c:v>63.72</c:v>
                </c:pt>
                <c:pt idx="5688">
                  <c:v>63.72</c:v>
                </c:pt>
                <c:pt idx="5689">
                  <c:v>63.72</c:v>
                </c:pt>
                <c:pt idx="5690">
                  <c:v>63.72</c:v>
                </c:pt>
                <c:pt idx="5691">
                  <c:v>63.72</c:v>
                </c:pt>
                <c:pt idx="5692">
                  <c:v>63.71</c:v>
                </c:pt>
                <c:pt idx="5693">
                  <c:v>63.71</c:v>
                </c:pt>
                <c:pt idx="5694">
                  <c:v>63.71</c:v>
                </c:pt>
                <c:pt idx="5695">
                  <c:v>63.71</c:v>
                </c:pt>
                <c:pt idx="5696">
                  <c:v>63.71</c:v>
                </c:pt>
                <c:pt idx="5697">
                  <c:v>63.71</c:v>
                </c:pt>
                <c:pt idx="5698">
                  <c:v>63.71</c:v>
                </c:pt>
                <c:pt idx="5699">
                  <c:v>63.71</c:v>
                </c:pt>
                <c:pt idx="5700">
                  <c:v>63.7</c:v>
                </c:pt>
                <c:pt idx="5701">
                  <c:v>63.72</c:v>
                </c:pt>
                <c:pt idx="5702">
                  <c:v>63.72</c:v>
                </c:pt>
                <c:pt idx="5703">
                  <c:v>63.72</c:v>
                </c:pt>
                <c:pt idx="5704">
                  <c:v>63.72</c:v>
                </c:pt>
                <c:pt idx="5705">
                  <c:v>63.71500000000002</c:v>
                </c:pt>
                <c:pt idx="5706">
                  <c:v>63.73</c:v>
                </c:pt>
                <c:pt idx="5707">
                  <c:v>63.73</c:v>
                </c:pt>
                <c:pt idx="5708">
                  <c:v>63.73</c:v>
                </c:pt>
                <c:pt idx="5709">
                  <c:v>63.73</c:v>
                </c:pt>
                <c:pt idx="5710">
                  <c:v>63.76</c:v>
                </c:pt>
                <c:pt idx="5711">
                  <c:v>63.75</c:v>
                </c:pt>
                <c:pt idx="5712">
                  <c:v>63.76</c:v>
                </c:pt>
                <c:pt idx="5713">
                  <c:v>63.77</c:v>
                </c:pt>
                <c:pt idx="5714">
                  <c:v>63.76</c:v>
                </c:pt>
                <c:pt idx="5715">
                  <c:v>63.75</c:v>
                </c:pt>
                <c:pt idx="5716">
                  <c:v>63.75</c:v>
                </c:pt>
                <c:pt idx="5717">
                  <c:v>63.76</c:v>
                </c:pt>
                <c:pt idx="5718">
                  <c:v>63.76</c:v>
                </c:pt>
                <c:pt idx="5719">
                  <c:v>63.76</c:v>
                </c:pt>
                <c:pt idx="5720">
                  <c:v>63.78</c:v>
                </c:pt>
                <c:pt idx="5721">
                  <c:v>63.77</c:v>
                </c:pt>
                <c:pt idx="5722">
                  <c:v>63.79</c:v>
                </c:pt>
                <c:pt idx="5723">
                  <c:v>63.79</c:v>
                </c:pt>
                <c:pt idx="5724">
                  <c:v>63.79</c:v>
                </c:pt>
                <c:pt idx="5725">
                  <c:v>63.79</c:v>
                </c:pt>
                <c:pt idx="5726">
                  <c:v>63.79</c:v>
                </c:pt>
                <c:pt idx="5727">
                  <c:v>63.8</c:v>
                </c:pt>
                <c:pt idx="5728">
                  <c:v>63.81</c:v>
                </c:pt>
                <c:pt idx="5729">
                  <c:v>63.8</c:v>
                </c:pt>
                <c:pt idx="5730">
                  <c:v>63.8001</c:v>
                </c:pt>
                <c:pt idx="5731">
                  <c:v>63.8</c:v>
                </c:pt>
                <c:pt idx="5732">
                  <c:v>63.8</c:v>
                </c:pt>
                <c:pt idx="5733">
                  <c:v>63.8</c:v>
                </c:pt>
                <c:pt idx="5734">
                  <c:v>63.79</c:v>
                </c:pt>
                <c:pt idx="5735">
                  <c:v>63.79</c:v>
                </c:pt>
                <c:pt idx="5736">
                  <c:v>63.8</c:v>
                </c:pt>
                <c:pt idx="5737">
                  <c:v>63.79</c:v>
                </c:pt>
                <c:pt idx="5738">
                  <c:v>63.79</c:v>
                </c:pt>
                <c:pt idx="5739">
                  <c:v>63.78</c:v>
                </c:pt>
                <c:pt idx="5740">
                  <c:v>63.8</c:v>
                </c:pt>
                <c:pt idx="5741">
                  <c:v>63.8</c:v>
                </c:pt>
                <c:pt idx="5742">
                  <c:v>63.8</c:v>
                </c:pt>
                <c:pt idx="5743">
                  <c:v>63.8</c:v>
                </c:pt>
                <c:pt idx="5744">
                  <c:v>63.8</c:v>
                </c:pt>
                <c:pt idx="5745">
                  <c:v>63.8</c:v>
                </c:pt>
                <c:pt idx="5746">
                  <c:v>63.8</c:v>
                </c:pt>
                <c:pt idx="5747">
                  <c:v>63.8</c:v>
                </c:pt>
                <c:pt idx="5748">
                  <c:v>63.8</c:v>
                </c:pt>
                <c:pt idx="5749">
                  <c:v>63.8</c:v>
                </c:pt>
                <c:pt idx="5750">
                  <c:v>63.8</c:v>
                </c:pt>
                <c:pt idx="5751">
                  <c:v>63.8</c:v>
                </c:pt>
                <c:pt idx="5752">
                  <c:v>63.8</c:v>
                </c:pt>
                <c:pt idx="5753">
                  <c:v>63.8</c:v>
                </c:pt>
                <c:pt idx="5754">
                  <c:v>63.81</c:v>
                </c:pt>
                <c:pt idx="5755">
                  <c:v>63.82</c:v>
                </c:pt>
                <c:pt idx="5756">
                  <c:v>63.8</c:v>
                </c:pt>
                <c:pt idx="5757">
                  <c:v>63.8</c:v>
                </c:pt>
                <c:pt idx="5758">
                  <c:v>63.79</c:v>
                </c:pt>
                <c:pt idx="5759">
                  <c:v>63.805</c:v>
                </c:pt>
                <c:pt idx="5760">
                  <c:v>63.79</c:v>
                </c:pt>
                <c:pt idx="5761">
                  <c:v>63.79</c:v>
                </c:pt>
                <c:pt idx="5762">
                  <c:v>63.79</c:v>
                </c:pt>
                <c:pt idx="5763">
                  <c:v>63.79</c:v>
                </c:pt>
                <c:pt idx="5764">
                  <c:v>63.79</c:v>
                </c:pt>
                <c:pt idx="5765">
                  <c:v>63.79</c:v>
                </c:pt>
                <c:pt idx="5766">
                  <c:v>63.79</c:v>
                </c:pt>
                <c:pt idx="5767">
                  <c:v>63.79</c:v>
                </c:pt>
                <c:pt idx="5768">
                  <c:v>63.8</c:v>
                </c:pt>
                <c:pt idx="5769">
                  <c:v>63.79</c:v>
                </c:pt>
                <c:pt idx="5770">
                  <c:v>63.8</c:v>
                </c:pt>
                <c:pt idx="5771">
                  <c:v>63.8</c:v>
                </c:pt>
                <c:pt idx="5772">
                  <c:v>63.81</c:v>
                </c:pt>
                <c:pt idx="5773">
                  <c:v>63.81</c:v>
                </c:pt>
                <c:pt idx="5774">
                  <c:v>63.81</c:v>
                </c:pt>
                <c:pt idx="5775">
                  <c:v>63.81</c:v>
                </c:pt>
                <c:pt idx="5776">
                  <c:v>63.81</c:v>
                </c:pt>
                <c:pt idx="5777">
                  <c:v>63.81</c:v>
                </c:pt>
                <c:pt idx="5778">
                  <c:v>63.81</c:v>
                </c:pt>
                <c:pt idx="5779">
                  <c:v>63.8</c:v>
                </c:pt>
                <c:pt idx="5780">
                  <c:v>63.8</c:v>
                </c:pt>
                <c:pt idx="5781">
                  <c:v>63.8</c:v>
                </c:pt>
                <c:pt idx="5782">
                  <c:v>63.82</c:v>
                </c:pt>
                <c:pt idx="5783">
                  <c:v>63.81</c:v>
                </c:pt>
                <c:pt idx="5784">
                  <c:v>63.8</c:v>
                </c:pt>
                <c:pt idx="5785">
                  <c:v>63.8</c:v>
                </c:pt>
                <c:pt idx="5786">
                  <c:v>63.8</c:v>
                </c:pt>
                <c:pt idx="5787">
                  <c:v>63.805</c:v>
                </c:pt>
                <c:pt idx="5788">
                  <c:v>63.79</c:v>
                </c:pt>
                <c:pt idx="5789">
                  <c:v>63.79</c:v>
                </c:pt>
                <c:pt idx="5790">
                  <c:v>63.8</c:v>
                </c:pt>
                <c:pt idx="5791">
                  <c:v>63.8</c:v>
                </c:pt>
                <c:pt idx="5792">
                  <c:v>63.8</c:v>
                </c:pt>
                <c:pt idx="5793">
                  <c:v>63.8</c:v>
                </c:pt>
                <c:pt idx="5794">
                  <c:v>63.81</c:v>
                </c:pt>
                <c:pt idx="5795">
                  <c:v>63.82</c:v>
                </c:pt>
                <c:pt idx="5796">
                  <c:v>63.81</c:v>
                </c:pt>
                <c:pt idx="5797">
                  <c:v>63.83</c:v>
                </c:pt>
                <c:pt idx="5798">
                  <c:v>63.83</c:v>
                </c:pt>
                <c:pt idx="5799">
                  <c:v>63.835</c:v>
                </c:pt>
                <c:pt idx="5800">
                  <c:v>63.81</c:v>
                </c:pt>
                <c:pt idx="5801">
                  <c:v>63.8</c:v>
                </c:pt>
                <c:pt idx="5802">
                  <c:v>63.8</c:v>
                </c:pt>
                <c:pt idx="5803">
                  <c:v>63.8</c:v>
                </c:pt>
                <c:pt idx="5804">
                  <c:v>63.8</c:v>
                </c:pt>
                <c:pt idx="5805">
                  <c:v>63.8</c:v>
                </c:pt>
                <c:pt idx="5806">
                  <c:v>63.8</c:v>
                </c:pt>
                <c:pt idx="5807">
                  <c:v>63.8</c:v>
                </c:pt>
                <c:pt idx="5808">
                  <c:v>63.82</c:v>
                </c:pt>
                <c:pt idx="5809">
                  <c:v>63.82</c:v>
                </c:pt>
                <c:pt idx="5810">
                  <c:v>63.83</c:v>
                </c:pt>
                <c:pt idx="5811">
                  <c:v>63.82</c:v>
                </c:pt>
                <c:pt idx="5812">
                  <c:v>63.815</c:v>
                </c:pt>
                <c:pt idx="5813">
                  <c:v>63.84000000000002</c:v>
                </c:pt>
                <c:pt idx="5814">
                  <c:v>63.83</c:v>
                </c:pt>
                <c:pt idx="5815">
                  <c:v>63.83</c:v>
                </c:pt>
                <c:pt idx="5816">
                  <c:v>63.83</c:v>
                </c:pt>
                <c:pt idx="5817">
                  <c:v>63.83</c:v>
                </c:pt>
                <c:pt idx="5818">
                  <c:v>63.83</c:v>
                </c:pt>
                <c:pt idx="5819">
                  <c:v>63.83</c:v>
                </c:pt>
                <c:pt idx="5820">
                  <c:v>63.81</c:v>
                </c:pt>
                <c:pt idx="5821">
                  <c:v>63.81</c:v>
                </c:pt>
                <c:pt idx="5822">
                  <c:v>63.81</c:v>
                </c:pt>
                <c:pt idx="5823">
                  <c:v>63.81</c:v>
                </c:pt>
                <c:pt idx="5824">
                  <c:v>63.8</c:v>
                </c:pt>
                <c:pt idx="5825">
                  <c:v>63.8</c:v>
                </c:pt>
                <c:pt idx="5826">
                  <c:v>63.8</c:v>
                </c:pt>
                <c:pt idx="5827">
                  <c:v>63.805</c:v>
                </c:pt>
                <c:pt idx="5828">
                  <c:v>63.8</c:v>
                </c:pt>
                <c:pt idx="5829">
                  <c:v>63.81</c:v>
                </c:pt>
                <c:pt idx="5830">
                  <c:v>63.79</c:v>
                </c:pt>
                <c:pt idx="5831">
                  <c:v>63.79</c:v>
                </c:pt>
                <c:pt idx="5832">
                  <c:v>63.79</c:v>
                </c:pt>
                <c:pt idx="5833">
                  <c:v>63.8</c:v>
                </c:pt>
                <c:pt idx="5834">
                  <c:v>63.8</c:v>
                </c:pt>
                <c:pt idx="5835">
                  <c:v>63.8</c:v>
                </c:pt>
                <c:pt idx="5836">
                  <c:v>63.78</c:v>
                </c:pt>
                <c:pt idx="5837">
                  <c:v>63.78</c:v>
                </c:pt>
                <c:pt idx="5838">
                  <c:v>63.79</c:v>
                </c:pt>
                <c:pt idx="5839">
                  <c:v>63.79</c:v>
                </c:pt>
                <c:pt idx="5840">
                  <c:v>63.79</c:v>
                </c:pt>
                <c:pt idx="5841">
                  <c:v>63.78</c:v>
                </c:pt>
                <c:pt idx="5842">
                  <c:v>63.75</c:v>
                </c:pt>
                <c:pt idx="5843">
                  <c:v>63.75</c:v>
                </c:pt>
                <c:pt idx="5844">
                  <c:v>63.76</c:v>
                </c:pt>
                <c:pt idx="5845">
                  <c:v>63.76</c:v>
                </c:pt>
                <c:pt idx="5846">
                  <c:v>63.76</c:v>
                </c:pt>
                <c:pt idx="5847">
                  <c:v>63.76</c:v>
                </c:pt>
                <c:pt idx="5848">
                  <c:v>63.75500000000002</c:v>
                </c:pt>
                <c:pt idx="5849">
                  <c:v>63.76</c:v>
                </c:pt>
                <c:pt idx="5850">
                  <c:v>63.74</c:v>
                </c:pt>
                <c:pt idx="5851">
                  <c:v>63.74</c:v>
                </c:pt>
                <c:pt idx="5852">
                  <c:v>63.74</c:v>
                </c:pt>
                <c:pt idx="5853">
                  <c:v>63.74</c:v>
                </c:pt>
                <c:pt idx="5854">
                  <c:v>63.74499999999998</c:v>
                </c:pt>
                <c:pt idx="5855">
                  <c:v>63.74499999999998</c:v>
                </c:pt>
                <c:pt idx="5856">
                  <c:v>63.74499999999998</c:v>
                </c:pt>
                <c:pt idx="5857">
                  <c:v>63.74</c:v>
                </c:pt>
                <c:pt idx="5858">
                  <c:v>63.74</c:v>
                </c:pt>
                <c:pt idx="5859">
                  <c:v>63.75</c:v>
                </c:pt>
                <c:pt idx="5860">
                  <c:v>63.76</c:v>
                </c:pt>
                <c:pt idx="5861">
                  <c:v>63.74</c:v>
                </c:pt>
                <c:pt idx="5862">
                  <c:v>63.74</c:v>
                </c:pt>
                <c:pt idx="5863">
                  <c:v>63.75</c:v>
                </c:pt>
                <c:pt idx="5864">
                  <c:v>63.75</c:v>
                </c:pt>
                <c:pt idx="5865">
                  <c:v>63.75</c:v>
                </c:pt>
                <c:pt idx="5866">
                  <c:v>63.75</c:v>
                </c:pt>
                <c:pt idx="5867">
                  <c:v>63.74</c:v>
                </c:pt>
                <c:pt idx="5868">
                  <c:v>63.74</c:v>
                </c:pt>
                <c:pt idx="5869">
                  <c:v>63.74</c:v>
                </c:pt>
                <c:pt idx="5870">
                  <c:v>63.74</c:v>
                </c:pt>
                <c:pt idx="5871">
                  <c:v>63.74</c:v>
                </c:pt>
                <c:pt idx="5872">
                  <c:v>63.73</c:v>
                </c:pt>
                <c:pt idx="5873">
                  <c:v>63.74</c:v>
                </c:pt>
                <c:pt idx="5874">
                  <c:v>63.74</c:v>
                </c:pt>
                <c:pt idx="5875">
                  <c:v>63.73</c:v>
                </c:pt>
                <c:pt idx="5876">
                  <c:v>63.75</c:v>
                </c:pt>
                <c:pt idx="5877">
                  <c:v>63.75</c:v>
                </c:pt>
                <c:pt idx="5878">
                  <c:v>63.75</c:v>
                </c:pt>
                <c:pt idx="5879">
                  <c:v>63.75</c:v>
                </c:pt>
                <c:pt idx="5880">
                  <c:v>63.75</c:v>
                </c:pt>
                <c:pt idx="5881">
                  <c:v>63.735</c:v>
                </c:pt>
                <c:pt idx="5882">
                  <c:v>63.735</c:v>
                </c:pt>
                <c:pt idx="5883">
                  <c:v>63.74</c:v>
                </c:pt>
                <c:pt idx="5884">
                  <c:v>63.74</c:v>
                </c:pt>
                <c:pt idx="5885">
                  <c:v>63.74</c:v>
                </c:pt>
                <c:pt idx="5886">
                  <c:v>63.735</c:v>
                </c:pt>
                <c:pt idx="5887">
                  <c:v>63.72</c:v>
                </c:pt>
                <c:pt idx="5888">
                  <c:v>63.72</c:v>
                </c:pt>
                <c:pt idx="5889">
                  <c:v>63.72</c:v>
                </c:pt>
                <c:pt idx="5890">
                  <c:v>63.72</c:v>
                </c:pt>
                <c:pt idx="5891">
                  <c:v>63.71</c:v>
                </c:pt>
                <c:pt idx="5892">
                  <c:v>63.71</c:v>
                </c:pt>
                <c:pt idx="5893">
                  <c:v>63.69</c:v>
                </c:pt>
                <c:pt idx="5894">
                  <c:v>63.72</c:v>
                </c:pt>
                <c:pt idx="5895">
                  <c:v>63.72</c:v>
                </c:pt>
                <c:pt idx="5896">
                  <c:v>63.73</c:v>
                </c:pt>
                <c:pt idx="5897">
                  <c:v>63.73</c:v>
                </c:pt>
                <c:pt idx="5898">
                  <c:v>63.74</c:v>
                </c:pt>
                <c:pt idx="5899">
                  <c:v>63.72</c:v>
                </c:pt>
                <c:pt idx="5900">
                  <c:v>63.72</c:v>
                </c:pt>
                <c:pt idx="5901">
                  <c:v>63.72</c:v>
                </c:pt>
                <c:pt idx="5902">
                  <c:v>63.72</c:v>
                </c:pt>
                <c:pt idx="5903">
                  <c:v>63.71</c:v>
                </c:pt>
                <c:pt idx="5904">
                  <c:v>63.71</c:v>
                </c:pt>
                <c:pt idx="5905">
                  <c:v>63.7</c:v>
                </c:pt>
                <c:pt idx="5906">
                  <c:v>63.7</c:v>
                </c:pt>
                <c:pt idx="5907">
                  <c:v>63.71</c:v>
                </c:pt>
                <c:pt idx="5908">
                  <c:v>63.71</c:v>
                </c:pt>
                <c:pt idx="5909">
                  <c:v>63.68</c:v>
                </c:pt>
                <c:pt idx="5910">
                  <c:v>63.68</c:v>
                </c:pt>
                <c:pt idx="5911">
                  <c:v>63.68</c:v>
                </c:pt>
                <c:pt idx="5912">
                  <c:v>63.69</c:v>
                </c:pt>
                <c:pt idx="5913">
                  <c:v>63.69</c:v>
                </c:pt>
                <c:pt idx="5914">
                  <c:v>63.68</c:v>
                </c:pt>
                <c:pt idx="5915">
                  <c:v>63.67</c:v>
                </c:pt>
                <c:pt idx="5916">
                  <c:v>63.67</c:v>
                </c:pt>
                <c:pt idx="5917">
                  <c:v>63.67</c:v>
                </c:pt>
                <c:pt idx="5918">
                  <c:v>63.69</c:v>
                </c:pt>
                <c:pt idx="5919">
                  <c:v>63.69</c:v>
                </c:pt>
                <c:pt idx="5920">
                  <c:v>63.69</c:v>
                </c:pt>
                <c:pt idx="5921">
                  <c:v>63.69</c:v>
                </c:pt>
                <c:pt idx="5922">
                  <c:v>63.68</c:v>
                </c:pt>
                <c:pt idx="5923">
                  <c:v>63.68</c:v>
                </c:pt>
                <c:pt idx="5924">
                  <c:v>63.68</c:v>
                </c:pt>
                <c:pt idx="5925">
                  <c:v>63.68</c:v>
                </c:pt>
                <c:pt idx="5926">
                  <c:v>63.69</c:v>
                </c:pt>
                <c:pt idx="5927">
                  <c:v>63.69</c:v>
                </c:pt>
                <c:pt idx="5928">
                  <c:v>63.69</c:v>
                </c:pt>
                <c:pt idx="5929">
                  <c:v>63.68</c:v>
                </c:pt>
                <c:pt idx="5930">
                  <c:v>63.68</c:v>
                </c:pt>
                <c:pt idx="5931">
                  <c:v>63.68</c:v>
                </c:pt>
                <c:pt idx="5932">
                  <c:v>63.68</c:v>
                </c:pt>
                <c:pt idx="5933">
                  <c:v>63.68</c:v>
                </c:pt>
                <c:pt idx="5934">
                  <c:v>63.67</c:v>
                </c:pt>
                <c:pt idx="5935">
                  <c:v>63.65999999999998</c:v>
                </c:pt>
                <c:pt idx="5936">
                  <c:v>63.65999999999998</c:v>
                </c:pt>
                <c:pt idx="5937">
                  <c:v>63.65</c:v>
                </c:pt>
                <c:pt idx="5938">
                  <c:v>63.67</c:v>
                </c:pt>
                <c:pt idx="5939">
                  <c:v>63.67</c:v>
                </c:pt>
                <c:pt idx="5940">
                  <c:v>63.67</c:v>
                </c:pt>
                <c:pt idx="5941">
                  <c:v>63.67</c:v>
                </c:pt>
                <c:pt idx="5942">
                  <c:v>63.67</c:v>
                </c:pt>
                <c:pt idx="5943">
                  <c:v>63.665</c:v>
                </c:pt>
                <c:pt idx="5944">
                  <c:v>63.65999999999998</c:v>
                </c:pt>
                <c:pt idx="5945">
                  <c:v>63.65999999999998</c:v>
                </c:pt>
                <c:pt idx="5946">
                  <c:v>63.65999999999998</c:v>
                </c:pt>
                <c:pt idx="5947">
                  <c:v>63.68</c:v>
                </c:pt>
                <c:pt idx="5948">
                  <c:v>63.68</c:v>
                </c:pt>
                <c:pt idx="5949">
                  <c:v>63.68</c:v>
                </c:pt>
                <c:pt idx="5950">
                  <c:v>63.68</c:v>
                </c:pt>
                <c:pt idx="5951">
                  <c:v>63.68</c:v>
                </c:pt>
                <c:pt idx="5952">
                  <c:v>63.68</c:v>
                </c:pt>
                <c:pt idx="5953">
                  <c:v>63.68</c:v>
                </c:pt>
                <c:pt idx="5954">
                  <c:v>63.68</c:v>
                </c:pt>
                <c:pt idx="5955">
                  <c:v>63.68</c:v>
                </c:pt>
                <c:pt idx="5956">
                  <c:v>63.67</c:v>
                </c:pt>
                <c:pt idx="5957">
                  <c:v>63.67</c:v>
                </c:pt>
                <c:pt idx="5958">
                  <c:v>63.67</c:v>
                </c:pt>
                <c:pt idx="5959">
                  <c:v>63.65999999999998</c:v>
                </c:pt>
                <c:pt idx="5960">
                  <c:v>63.68</c:v>
                </c:pt>
                <c:pt idx="5961">
                  <c:v>63.68</c:v>
                </c:pt>
                <c:pt idx="5962">
                  <c:v>63.68</c:v>
                </c:pt>
                <c:pt idx="5963">
                  <c:v>63.68</c:v>
                </c:pt>
                <c:pt idx="5964">
                  <c:v>63.675</c:v>
                </c:pt>
                <c:pt idx="5965">
                  <c:v>63.68</c:v>
                </c:pt>
                <c:pt idx="5966">
                  <c:v>63.68</c:v>
                </c:pt>
                <c:pt idx="5967">
                  <c:v>63.68</c:v>
                </c:pt>
                <c:pt idx="5968">
                  <c:v>63.68</c:v>
                </c:pt>
                <c:pt idx="5969">
                  <c:v>63.68</c:v>
                </c:pt>
                <c:pt idx="5970">
                  <c:v>63.67</c:v>
                </c:pt>
                <c:pt idx="5971">
                  <c:v>63.67</c:v>
                </c:pt>
                <c:pt idx="5972">
                  <c:v>63.67</c:v>
                </c:pt>
                <c:pt idx="5973">
                  <c:v>63.67</c:v>
                </c:pt>
                <c:pt idx="5974">
                  <c:v>63.65999999999998</c:v>
                </c:pt>
                <c:pt idx="5975">
                  <c:v>63.65999999999998</c:v>
                </c:pt>
                <c:pt idx="5976">
                  <c:v>63.65999999999998</c:v>
                </c:pt>
                <c:pt idx="5977">
                  <c:v>63.67</c:v>
                </c:pt>
                <c:pt idx="5978">
                  <c:v>63.68</c:v>
                </c:pt>
                <c:pt idx="5979">
                  <c:v>63.67</c:v>
                </c:pt>
                <c:pt idx="5980">
                  <c:v>63.68</c:v>
                </c:pt>
                <c:pt idx="5981">
                  <c:v>63.68</c:v>
                </c:pt>
                <c:pt idx="5982">
                  <c:v>63.675</c:v>
                </c:pt>
                <c:pt idx="5983">
                  <c:v>63.68</c:v>
                </c:pt>
                <c:pt idx="5984">
                  <c:v>63.67</c:v>
                </c:pt>
                <c:pt idx="5985">
                  <c:v>63.67</c:v>
                </c:pt>
                <c:pt idx="5986">
                  <c:v>63.67</c:v>
                </c:pt>
                <c:pt idx="5987">
                  <c:v>63.67</c:v>
                </c:pt>
                <c:pt idx="5988">
                  <c:v>63.68</c:v>
                </c:pt>
                <c:pt idx="5989">
                  <c:v>63.68</c:v>
                </c:pt>
                <c:pt idx="5990">
                  <c:v>63.675</c:v>
                </c:pt>
                <c:pt idx="5991">
                  <c:v>63.68</c:v>
                </c:pt>
                <c:pt idx="5992">
                  <c:v>63.68</c:v>
                </c:pt>
                <c:pt idx="5993">
                  <c:v>63.675</c:v>
                </c:pt>
                <c:pt idx="5994">
                  <c:v>63.67</c:v>
                </c:pt>
                <c:pt idx="5995">
                  <c:v>63.68</c:v>
                </c:pt>
                <c:pt idx="5996">
                  <c:v>63.68</c:v>
                </c:pt>
                <c:pt idx="5997">
                  <c:v>63.65999999999998</c:v>
                </c:pt>
                <c:pt idx="5998">
                  <c:v>63.67</c:v>
                </c:pt>
                <c:pt idx="5999">
                  <c:v>63.67</c:v>
                </c:pt>
                <c:pt idx="6000">
                  <c:v>63.67</c:v>
                </c:pt>
                <c:pt idx="6001">
                  <c:v>63.67</c:v>
                </c:pt>
                <c:pt idx="6002">
                  <c:v>63.67</c:v>
                </c:pt>
                <c:pt idx="6003">
                  <c:v>63.67</c:v>
                </c:pt>
                <c:pt idx="6004">
                  <c:v>63.65999999999998</c:v>
                </c:pt>
                <c:pt idx="6005">
                  <c:v>63.65</c:v>
                </c:pt>
                <c:pt idx="6006">
                  <c:v>63.67</c:v>
                </c:pt>
                <c:pt idx="6007">
                  <c:v>63.65</c:v>
                </c:pt>
                <c:pt idx="6008">
                  <c:v>63.65</c:v>
                </c:pt>
                <c:pt idx="6009">
                  <c:v>63.65</c:v>
                </c:pt>
                <c:pt idx="6010">
                  <c:v>63.65</c:v>
                </c:pt>
                <c:pt idx="6011">
                  <c:v>63.65</c:v>
                </c:pt>
                <c:pt idx="6012">
                  <c:v>63.65</c:v>
                </c:pt>
                <c:pt idx="6013">
                  <c:v>63.64</c:v>
                </c:pt>
                <c:pt idx="6014">
                  <c:v>63.64</c:v>
                </c:pt>
                <c:pt idx="6015">
                  <c:v>63.64</c:v>
                </c:pt>
                <c:pt idx="6016">
                  <c:v>63.64</c:v>
                </c:pt>
                <c:pt idx="6017">
                  <c:v>63.64</c:v>
                </c:pt>
                <c:pt idx="6018">
                  <c:v>63.655</c:v>
                </c:pt>
                <c:pt idx="6019">
                  <c:v>63.655</c:v>
                </c:pt>
                <c:pt idx="6020">
                  <c:v>63.645</c:v>
                </c:pt>
                <c:pt idx="6021">
                  <c:v>63.645</c:v>
                </c:pt>
                <c:pt idx="6022">
                  <c:v>63.64</c:v>
                </c:pt>
                <c:pt idx="6023">
                  <c:v>63.64</c:v>
                </c:pt>
                <c:pt idx="6024">
                  <c:v>63.64</c:v>
                </c:pt>
                <c:pt idx="6025">
                  <c:v>63.65999999999998</c:v>
                </c:pt>
                <c:pt idx="6026">
                  <c:v>63.65999999999998</c:v>
                </c:pt>
                <c:pt idx="6027">
                  <c:v>63.65999999999998</c:v>
                </c:pt>
                <c:pt idx="6028">
                  <c:v>63.65999999999998</c:v>
                </c:pt>
                <c:pt idx="6029">
                  <c:v>63.67</c:v>
                </c:pt>
                <c:pt idx="6030">
                  <c:v>63.67</c:v>
                </c:pt>
                <c:pt idx="6031">
                  <c:v>63.67</c:v>
                </c:pt>
                <c:pt idx="6032">
                  <c:v>63.67</c:v>
                </c:pt>
                <c:pt idx="6033">
                  <c:v>63.67</c:v>
                </c:pt>
                <c:pt idx="6034">
                  <c:v>63.67</c:v>
                </c:pt>
                <c:pt idx="6035">
                  <c:v>63.68</c:v>
                </c:pt>
                <c:pt idx="6036">
                  <c:v>63.69</c:v>
                </c:pt>
                <c:pt idx="6037">
                  <c:v>63.7</c:v>
                </c:pt>
                <c:pt idx="6038">
                  <c:v>63.69</c:v>
                </c:pt>
                <c:pt idx="6039">
                  <c:v>63.695</c:v>
                </c:pt>
                <c:pt idx="6040">
                  <c:v>63.695</c:v>
                </c:pt>
                <c:pt idx="6041">
                  <c:v>63.69</c:v>
                </c:pt>
                <c:pt idx="6042">
                  <c:v>63.698</c:v>
                </c:pt>
                <c:pt idx="6043">
                  <c:v>63.65599999999998</c:v>
                </c:pt>
                <c:pt idx="6044">
                  <c:v>63.688</c:v>
                </c:pt>
                <c:pt idx="6045">
                  <c:v>63.65599999999998</c:v>
                </c:pt>
                <c:pt idx="6046">
                  <c:v>63.67799999999998</c:v>
                </c:pt>
                <c:pt idx="6047">
                  <c:v>63.69700000000002</c:v>
                </c:pt>
                <c:pt idx="6048">
                  <c:v>63.67200000000002</c:v>
                </c:pt>
                <c:pt idx="6049">
                  <c:v>63.685</c:v>
                </c:pt>
                <c:pt idx="6050">
                  <c:v>63.67</c:v>
                </c:pt>
                <c:pt idx="6051">
                  <c:v>63.67</c:v>
                </c:pt>
                <c:pt idx="6052">
                  <c:v>63.685</c:v>
                </c:pt>
                <c:pt idx="6053">
                  <c:v>63.7</c:v>
                </c:pt>
                <c:pt idx="6054">
                  <c:v>63.7</c:v>
                </c:pt>
                <c:pt idx="6055">
                  <c:v>63.7</c:v>
                </c:pt>
                <c:pt idx="6056">
                  <c:v>63.7</c:v>
                </c:pt>
                <c:pt idx="6057">
                  <c:v>63.7</c:v>
                </c:pt>
                <c:pt idx="6058">
                  <c:v>63.7</c:v>
                </c:pt>
                <c:pt idx="6059">
                  <c:v>63.7</c:v>
                </c:pt>
                <c:pt idx="6060">
                  <c:v>63.73</c:v>
                </c:pt>
                <c:pt idx="6061">
                  <c:v>63.72</c:v>
                </c:pt>
                <c:pt idx="6062">
                  <c:v>63.72</c:v>
                </c:pt>
                <c:pt idx="6063">
                  <c:v>63.72</c:v>
                </c:pt>
                <c:pt idx="6064">
                  <c:v>63.72</c:v>
                </c:pt>
                <c:pt idx="6065">
                  <c:v>63.72</c:v>
                </c:pt>
                <c:pt idx="6066">
                  <c:v>63.71</c:v>
                </c:pt>
                <c:pt idx="6067">
                  <c:v>63.71</c:v>
                </c:pt>
                <c:pt idx="6068">
                  <c:v>63.72</c:v>
                </c:pt>
                <c:pt idx="6069">
                  <c:v>63.71</c:v>
                </c:pt>
                <c:pt idx="6070">
                  <c:v>63.71</c:v>
                </c:pt>
                <c:pt idx="6071">
                  <c:v>63.71</c:v>
                </c:pt>
                <c:pt idx="6072">
                  <c:v>63.71</c:v>
                </c:pt>
                <c:pt idx="6073">
                  <c:v>63.71</c:v>
                </c:pt>
                <c:pt idx="6074">
                  <c:v>63.71</c:v>
                </c:pt>
                <c:pt idx="6075">
                  <c:v>63.725</c:v>
                </c:pt>
                <c:pt idx="6076">
                  <c:v>63.71</c:v>
                </c:pt>
                <c:pt idx="6077">
                  <c:v>63.725</c:v>
                </c:pt>
                <c:pt idx="6078">
                  <c:v>63.725</c:v>
                </c:pt>
                <c:pt idx="6079">
                  <c:v>63.71</c:v>
                </c:pt>
                <c:pt idx="6080">
                  <c:v>63.71</c:v>
                </c:pt>
                <c:pt idx="6081">
                  <c:v>63.7275</c:v>
                </c:pt>
                <c:pt idx="6082">
                  <c:v>63.73</c:v>
                </c:pt>
                <c:pt idx="6083">
                  <c:v>63.73</c:v>
                </c:pt>
                <c:pt idx="6084">
                  <c:v>63.71500000000002</c:v>
                </c:pt>
                <c:pt idx="6085">
                  <c:v>63.73</c:v>
                </c:pt>
                <c:pt idx="6086">
                  <c:v>63.7</c:v>
                </c:pt>
                <c:pt idx="6087">
                  <c:v>63.69</c:v>
                </c:pt>
                <c:pt idx="6088">
                  <c:v>63.69</c:v>
                </c:pt>
                <c:pt idx="6089">
                  <c:v>63.72</c:v>
                </c:pt>
                <c:pt idx="6090">
                  <c:v>63.72</c:v>
                </c:pt>
                <c:pt idx="6091">
                  <c:v>63.72</c:v>
                </c:pt>
                <c:pt idx="6092">
                  <c:v>63.73</c:v>
                </c:pt>
                <c:pt idx="6093">
                  <c:v>63.73</c:v>
                </c:pt>
                <c:pt idx="6094">
                  <c:v>63.705</c:v>
                </c:pt>
                <c:pt idx="6095">
                  <c:v>63.74</c:v>
                </c:pt>
                <c:pt idx="6096">
                  <c:v>63.73</c:v>
                </c:pt>
                <c:pt idx="6097">
                  <c:v>63.73</c:v>
                </c:pt>
                <c:pt idx="6098">
                  <c:v>63.73</c:v>
                </c:pt>
                <c:pt idx="6099">
                  <c:v>63.72</c:v>
                </c:pt>
                <c:pt idx="6100">
                  <c:v>63.72</c:v>
                </c:pt>
                <c:pt idx="6101">
                  <c:v>63.72</c:v>
                </c:pt>
                <c:pt idx="6102">
                  <c:v>63.72</c:v>
                </c:pt>
                <c:pt idx="6103">
                  <c:v>63.71</c:v>
                </c:pt>
                <c:pt idx="6104">
                  <c:v>63.71</c:v>
                </c:pt>
                <c:pt idx="6105">
                  <c:v>63.71</c:v>
                </c:pt>
                <c:pt idx="6106">
                  <c:v>63.7</c:v>
                </c:pt>
                <c:pt idx="6107">
                  <c:v>63.7</c:v>
                </c:pt>
                <c:pt idx="6108">
                  <c:v>63.69</c:v>
                </c:pt>
                <c:pt idx="6109">
                  <c:v>63.71</c:v>
                </c:pt>
                <c:pt idx="6110">
                  <c:v>63.71</c:v>
                </c:pt>
                <c:pt idx="6111">
                  <c:v>63.71</c:v>
                </c:pt>
                <c:pt idx="6112">
                  <c:v>63.71</c:v>
                </c:pt>
                <c:pt idx="6113">
                  <c:v>63.72</c:v>
                </c:pt>
                <c:pt idx="6114">
                  <c:v>63.72</c:v>
                </c:pt>
                <c:pt idx="6115">
                  <c:v>63.71800000000002</c:v>
                </c:pt>
                <c:pt idx="6116">
                  <c:v>63.72</c:v>
                </c:pt>
                <c:pt idx="6117">
                  <c:v>63.73</c:v>
                </c:pt>
                <c:pt idx="6118">
                  <c:v>63.73</c:v>
                </c:pt>
                <c:pt idx="6119">
                  <c:v>63.73</c:v>
                </c:pt>
                <c:pt idx="6120">
                  <c:v>63.73</c:v>
                </c:pt>
                <c:pt idx="6121">
                  <c:v>63.73</c:v>
                </c:pt>
                <c:pt idx="6122">
                  <c:v>63.735</c:v>
                </c:pt>
                <c:pt idx="6123">
                  <c:v>63.73</c:v>
                </c:pt>
                <c:pt idx="6124">
                  <c:v>63.74</c:v>
                </c:pt>
                <c:pt idx="6125">
                  <c:v>63.74</c:v>
                </c:pt>
                <c:pt idx="6126">
                  <c:v>63.74</c:v>
                </c:pt>
                <c:pt idx="6127">
                  <c:v>63.73</c:v>
                </c:pt>
                <c:pt idx="6128">
                  <c:v>63.73</c:v>
                </c:pt>
                <c:pt idx="6129">
                  <c:v>63.73</c:v>
                </c:pt>
                <c:pt idx="6130">
                  <c:v>63.73</c:v>
                </c:pt>
                <c:pt idx="6131">
                  <c:v>63.73</c:v>
                </c:pt>
                <c:pt idx="6132">
                  <c:v>63.73</c:v>
                </c:pt>
                <c:pt idx="6133">
                  <c:v>63.73</c:v>
                </c:pt>
                <c:pt idx="6134">
                  <c:v>63.73</c:v>
                </c:pt>
                <c:pt idx="6135">
                  <c:v>63.73</c:v>
                </c:pt>
                <c:pt idx="6136">
                  <c:v>63.73</c:v>
                </c:pt>
                <c:pt idx="6137">
                  <c:v>63.74</c:v>
                </c:pt>
                <c:pt idx="6138">
                  <c:v>63.74</c:v>
                </c:pt>
                <c:pt idx="6139">
                  <c:v>63.72</c:v>
                </c:pt>
                <c:pt idx="6140">
                  <c:v>63.72</c:v>
                </c:pt>
                <c:pt idx="6141">
                  <c:v>63.72</c:v>
                </c:pt>
                <c:pt idx="6142">
                  <c:v>63.71</c:v>
                </c:pt>
                <c:pt idx="6143">
                  <c:v>63.71</c:v>
                </c:pt>
                <c:pt idx="6144">
                  <c:v>63.71</c:v>
                </c:pt>
                <c:pt idx="6145">
                  <c:v>63.71</c:v>
                </c:pt>
                <c:pt idx="6146">
                  <c:v>63.71</c:v>
                </c:pt>
                <c:pt idx="6147">
                  <c:v>63.71</c:v>
                </c:pt>
                <c:pt idx="6148">
                  <c:v>63.71</c:v>
                </c:pt>
                <c:pt idx="6149">
                  <c:v>63.71</c:v>
                </c:pt>
                <c:pt idx="6150">
                  <c:v>63.7</c:v>
                </c:pt>
                <c:pt idx="6151">
                  <c:v>63.71</c:v>
                </c:pt>
                <c:pt idx="6152">
                  <c:v>63.71</c:v>
                </c:pt>
                <c:pt idx="6153">
                  <c:v>63.71</c:v>
                </c:pt>
                <c:pt idx="6154">
                  <c:v>63.73</c:v>
                </c:pt>
                <c:pt idx="6155">
                  <c:v>63.73</c:v>
                </c:pt>
                <c:pt idx="6156">
                  <c:v>63.74</c:v>
                </c:pt>
                <c:pt idx="6157">
                  <c:v>63.74</c:v>
                </c:pt>
                <c:pt idx="6158">
                  <c:v>63.74</c:v>
                </c:pt>
                <c:pt idx="6159">
                  <c:v>63.74</c:v>
                </c:pt>
                <c:pt idx="6160">
                  <c:v>63.74</c:v>
                </c:pt>
                <c:pt idx="6161">
                  <c:v>63.76</c:v>
                </c:pt>
                <c:pt idx="6162">
                  <c:v>63.76</c:v>
                </c:pt>
                <c:pt idx="6163">
                  <c:v>63.76</c:v>
                </c:pt>
                <c:pt idx="6164">
                  <c:v>63.76</c:v>
                </c:pt>
                <c:pt idx="6165">
                  <c:v>63.75</c:v>
                </c:pt>
                <c:pt idx="6166">
                  <c:v>63.75</c:v>
                </c:pt>
                <c:pt idx="6167">
                  <c:v>63.75</c:v>
                </c:pt>
                <c:pt idx="6168">
                  <c:v>63.75</c:v>
                </c:pt>
                <c:pt idx="6169">
                  <c:v>63.75</c:v>
                </c:pt>
                <c:pt idx="6170">
                  <c:v>63.75</c:v>
                </c:pt>
                <c:pt idx="6171">
                  <c:v>63.75</c:v>
                </c:pt>
                <c:pt idx="6172">
                  <c:v>63.76</c:v>
                </c:pt>
                <c:pt idx="6173">
                  <c:v>63.76</c:v>
                </c:pt>
                <c:pt idx="6174">
                  <c:v>63.76</c:v>
                </c:pt>
                <c:pt idx="6175">
                  <c:v>63.76</c:v>
                </c:pt>
                <c:pt idx="6176">
                  <c:v>63.77</c:v>
                </c:pt>
                <c:pt idx="6177">
                  <c:v>63.77</c:v>
                </c:pt>
                <c:pt idx="6178">
                  <c:v>63.77</c:v>
                </c:pt>
                <c:pt idx="6179">
                  <c:v>63.77</c:v>
                </c:pt>
                <c:pt idx="6180">
                  <c:v>63.765</c:v>
                </c:pt>
                <c:pt idx="6181">
                  <c:v>63.77</c:v>
                </c:pt>
                <c:pt idx="6182">
                  <c:v>63.775</c:v>
                </c:pt>
                <c:pt idx="6183">
                  <c:v>63.78</c:v>
                </c:pt>
                <c:pt idx="6184">
                  <c:v>63.79</c:v>
                </c:pt>
                <c:pt idx="6185">
                  <c:v>63.78</c:v>
                </c:pt>
                <c:pt idx="6186">
                  <c:v>63.78499999999998</c:v>
                </c:pt>
                <c:pt idx="6187">
                  <c:v>63.79</c:v>
                </c:pt>
                <c:pt idx="6188">
                  <c:v>63.79</c:v>
                </c:pt>
                <c:pt idx="6189">
                  <c:v>63.79</c:v>
                </c:pt>
                <c:pt idx="6190">
                  <c:v>63.79</c:v>
                </c:pt>
                <c:pt idx="6191">
                  <c:v>63.79</c:v>
                </c:pt>
                <c:pt idx="6192">
                  <c:v>63.79</c:v>
                </c:pt>
                <c:pt idx="6193">
                  <c:v>63.79</c:v>
                </c:pt>
                <c:pt idx="6194">
                  <c:v>63.78</c:v>
                </c:pt>
                <c:pt idx="6195">
                  <c:v>63.78</c:v>
                </c:pt>
                <c:pt idx="6196">
                  <c:v>63.78</c:v>
                </c:pt>
                <c:pt idx="6197">
                  <c:v>63.78</c:v>
                </c:pt>
                <c:pt idx="6198">
                  <c:v>63.78</c:v>
                </c:pt>
                <c:pt idx="6199">
                  <c:v>63.78</c:v>
                </c:pt>
                <c:pt idx="6200">
                  <c:v>63.79</c:v>
                </c:pt>
                <c:pt idx="6201">
                  <c:v>63.78</c:v>
                </c:pt>
                <c:pt idx="6202">
                  <c:v>63.79</c:v>
                </c:pt>
                <c:pt idx="6203">
                  <c:v>63.8</c:v>
                </c:pt>
                <c:pt idx="6204">
                  <c:v>63.8</c:v>
                </c:pt>
                <c:pt idx="6205">
                  <c:v>63.8</c:v>
                </c:pt>
                <c:pt idx="6206">
                  <c:v>63.82</c:v>
                </c:pt>
                <c:pt idx="6207">
                  <c:v>63.82</c:v>
                </c:pt>
                <c:pt idx="6208">
                  <c:v>63.82</c:v>
                </c:pt>
                <c:pt idx="6209">
                  <c:v>63.82</c:v>
                </c:pt>
                <c:pt idx="6210">
                  <c:v>63.82</c:v>
                </c:pt>
                <c:pt idx="6211">
                  <c:v>63.82</c:v>
                </c:pt>
                <c:pt idx="6212">
                  <c:v>63.82</c:v>
                </c:pt>
                <c:pt idx="6213">
                  <c:v>63.85</c:v>
                </c:pt>
                <c:pt idx="6214">
                  <c:v>63.84000000000002</c:v>
                </c:pt>
                <c:pt idx="6215">
                  <c:v>63.86999999999998</c:v>
                </c:pt>
                <c:pt idx="6216">
                  <c:v>63.86999999999998</c:v>
                </c:pt>
                <c:pt idx="6217">
                  <c:v>63.88000000000002</c:v>
                </c:pt>
                <c:pt idx="6218">
                  <c:v>63.89</c:v>
                </c:pt>
                <c:pt idx="6219">
                  <c:v>63.89</c:v>
                </c:pt>
                <c:pt idx="6220">
                  <c:v>63.88000000000002</c:v>
                </c:pt>
                <c:pt idx="6221">
                  <c:v>63.88000000000002</c:v>
                </c:pt>
                <c:pt idx="6222">
                  <c:v>63.88000000000002</c:v>
                </c:pt>
                <c:pt idx="6223">
                  <c:v>63.88000000000002</c:v>
                </c:pt>
                <c:pt idx="6224">
                  <c:v>63.88000000000002</c:v>
                </c:pt>
                <c:pt idx="6225">
                  <c:v>63.88000000000002</c:v>
                </c:pt>
                <c:pt idx="6226">
                  <c:v>63.88000000000002</c:v>
                </c:pt>
                <c:pt idx="6227">
                  <c:v>63.86999999999998</c:v>
                </c:pt>
                <c:pt idx="6228">
                  <c:v>63.89</c:v>
                </c:pt>
                <c:pt idx="6229">
                  <c:v>63.89</c:v>
                </c:pt>
                <c:pt idx="6230">
                  <c:v>63.89</c:v>
                </c:pt>
                <c:pt idx="6231">
                  <c:v>63.89</c:v>
                </c:pt>
                <c:pt idx="6232">
                  <c:v>63.9</c:v>
                </c:pt>
                <c:pt idx="6233">
                  <c:v>63.9</c:v>
                </c:pt>
                <c:pt idx="6234">
                  <c:v>63.9</c:v>
                </c:pt>
                <c:pt idx="6235">
                  <c:v>63.9</c:v>
                </c:pt>
                <c:pt idx="6236">
                  <c:v>63.9</c:v>
                </c:pt>
                <c:pt idx="6237">
                  <c:v>63.90999999999998</c:v>
                </c:pt>
                <c:pt idx="6238">
                  <c:v>63.90999999999998</c:v>
                </c:pt>
                <c:pt idx="6239">
                  <c:v>63.92</c:v>
                </c:pt>
                <c:pt idx="6240">
                  <c:v>63.92</c:v>
                </c:pt>
                <c:pt idx="6241">
                  <c:v>63.92</c:v>
                </c:pt>
                <c:pt idx="6242">
                  <c:v>63.92</c:v>
                </c:pt>
                <c:pt idx="6243">
                  <c:v>63.93</c:v>
                </c:pt>
                <c:pt idx="6244">
                  <c:v>63.93</c:v>
                </c:pt>
                <c:pt idx="6245">
                  <c:v>63.93</c:v>
                </c:pt>
                <c:pt idx="6246">
                  <c:v>63.94</c:v>
                </c:pt>
                <c:pt idx="6247">
                  <c:v>63.94</c:v>
                </c:pt>
                <c:pt idx="6248">
                  <c:v>63.95</c:v>
                </c:pt>
                <c:pt idx="6249">
                  <c:v>63.96</c:v>
                </c:pt>
                <c:pt idx="6250">
                  <c:v>63.96</c:v>
                </c:pt>
                <c:pt idx="6251">
                  <c:v>63.96</c:v>
                </c:pt>
                <c:pt idx="6252">
                  <c:v>63.96</c:v>
                </c:pt>
                <c:pt idx="6253">
                  <c:v>63.96</c:v>
                </c:pt>
                <c:pt idx="6254">
                  <c:v>63.96</c:v>
                </c:pt>
                <c:pt idx="6255">
                  <c:v>63.96</c:v>
                </c:pt>
                <c:pt idx="6256">
                  <c:v>63.96</c:v>
                </c:pt>
                <c:pt idx="6257">
                  <c:v>63.96</c:v>
                </c:pt>
                <c:pt idx="6258">
                  <c:v>63.96</c:v>
                </c:pt>
                <c:pt idx="6259">
                  <c:v>63.95</c:v>
                </c:pt>
                <c:pt idx="6260">
                  <c:v>63.95</c:v>
                </c:pt>
                <c:pt idx="6261">
                  <c:v>63.95</c:v>
                </c:pt>
                <c:pt idx="6262">
                  <c:v>63.95</c:v>
                </c:pt>
                <c:pt idx="6263">
                  <c:v>63.95</c:v>
                </c:pt>
                <c:pt idx="6264">
                  <c:v>63.94</c:v>
                </c:pt>
                <c:pt idx="6265">
                  <c:v>63.94</c:v>
                </c:pt>
                <c:pt idx="6266">
                  <c:v>63.94</c:v>
                </c:pt>
                <c:pt idx="6267">
                  <c:v>63.94</c:v>
                </c:pt>
                <c:pt idx="6268">
                  <c:v>63.94</c:v>
                </c:pt>
                <c:pt idx="6269">
                  <c:v>63.95</c:v>
                </c:pt>
                <c:pt idx="6270">
                  <c:v>63.95</c:v>
                </c:pt>
                <c:pt idx="6271">
                  <c:v>63.95</c:v>
                </c:pt>
                <c:pt idx="6272">
                  <c:v>63.95</c:v>
                </c:pt>
                <c:pt idx="6273">
                  <c:v>63.95</c:v>
                </c:pt>
                <c:pt idx="6274">
                  <c:v>63.96</c:v>
                </c:pt>
                <c:pt idx="6275">
                  <c:v>63.96</c:v>
                </c:pt>
                <c:pt idx="6276">
                  <c:v>63.96</c:v>
                </c:pt>
                <c:pt idx="6277">
                  <c:v>63.96</c:v>
                </c:pt>
                <c:pt idx="6278">
                  <c:v>63.96</c:v>
                </c:pt>
                <c:pt idx="6279">
                  <c:v>63.96</c:v>
                </c:pt>
                <c:pt idx="6280">
                  <c:v>63.96</c:v>
                </c:pt>
                <c:pt idx="6281">
                  <c:v>63.96</c:v>
                </c:pt>
                <c:pt idx="6282">
                  <c:v>63.96</c:v>
                </c:pt>
                <c:pt idx="6283">
                  <c:v>63.96</c:v>
                </c:pt>
                <c:pt idx="6284">
                  <c:v>63.96</c:v>
                </c:pt>
                <c:pt idx="6285">
                  <c:v>63.955</c:v>
                </c:pt>
                <c:pt idx="6286">
                  <c:v>63.97</c:v>
                </c:pt>
                <c:pt idx="6287">
                  <c:v>63.97</c:v>
                </c:pt>
                <c:pt idx="6288">
                  <c:v>63.98</c:v>
                </c:pt>
                <c:pt idx="6289">
                  <c:v>63.98</c:v>
                </c:pt>
                <c:pt idx="6290">
                  <c:v>63.96</c:v>
                </c:pt>
                <c:pt idx="6291">
                  <c:v>63.97</c:v>
                </c:pt>
                <c:pt idx="6292">
                  <c:v>63.99</c:v>
                </c:pt>
                <c:pt idx="6293">
                  <c:v>63.98</c:v>
                </c:pt>
                <c:pt idx="6294">
                  <c:v>63.97</c:v>
                </c:pt>
                <c:pt idx="6295">
                  <c:v>63.96</c:v>
                </c:pt>
                <c:pt idx="6296">
                  <c:v>63.96</c:v>
                </c:pt>
                <c:pt idx="6297">
                  <c:v>63.96</c:v>
                </c:pt>
                <c:pt idx="6298">
                  <c:v>63.96</c:v>
                </c:pt>
                <c:pt idx="6299">
                  <c:v>63.96</c:v>
                </c:pt>
                <c:pt idx="6300">
                  <c:v>63.96</c:v>
                </c:pt>
                <c:pt idx="6301">
                  <c:v>63.95</c:v>
                </c:pt>
                <c:pt idx="6302">
                  <c:v>63.95</c:v>
                </c:pt>
                <c:pt idx="6303">
                  <c:v>63.96</c:v>
                </c:pt>
                <c:pt idx="6304">
                  <c:v>63.95</c:v>
                </c:pt>
                <c:pt idx="6305">
                  <c:v>63.96</c:v>
                </c:pt>
                <c:pt idx="6306">
                  <c:v>63.96</c:v>
                </c:pt>
                <c:pt idx="6307">
                  <c:v>63.94</c:v>
                </c:pt>
                <c:pt idx="6308">
                  <c:v>63.94</c:v>
                </c:pt>
                <c:pt idx="6309">
                  <c:v>63.94</c:v>
                </c:pt>
                <c:pt idx="6310">
                  <c:v>63.94</c:v>
                </c:pt>
                <c:pt idx="6311">
                  <c:v>63.94</c:v>
                </c:pt>
                <c:pt idx="6312">
                  <c:v>63.94</c:v>
                </c:pt>
                <c:pt idx="6313">
                  <c:v>63.94</c:v>
                </c:pt>
                <c:pt idx="6314">
                  <c:v>63.94</c:v>
                </c:pt>
                <c:pt idx="6315">
                  <c:v>63.94</c:v>
                </c:pt>
                <c:pt idx="6316">
                  <c:v>63.93</c:v>
                </c:pt>
                <c:pt idx="6317">
                  <c:v>63.93</c:v>
                </c:pt>
                <c:pt idx="6318">
                  <c:v>63.92</c:v>
                </c:pt>
                <c:pt idx="6319">
                  <c:v>63.92</c:v>
                </c:pt>
                <c:pt idx="6320">
                  <c:v>63.92</c:v>
                </c:pt>
                <c:pt idx="6321">
                  <c:v>63.92</c:v>
                </c:pt>
                <c:pt idx="6322">
                  <c:v>63.92</c:v>
                </c:pt>
                <c:pt idx="6323">
                  <c:v>63.935</c:v>
                </c:pt>
                <c:pt idx="6324">
                  <c:v>63.92</c:v>
                </c:pt>
                <c:pt idx="6325">
                  <c:v>63.93</c:v>
                </c:pt>
                <c:pt idx="6326">
                  <c:v>63.92</c:v>
                </c:pt>
                <c:pt idx="6327">
                  <c:v>63.92</c:v>
                </c:pt>
                <c:pt idx="6328">
                  <c:v>63.92</c:v>
                </c:pt>
                <c:pt idx="6329">
                  <c:v>63.92</c:v>
                </c:pt>
                <c:pt idx="6330">
                  <c:v>63.92</c:v>
                </c:pt>
                <c:pt idx="6331">
                  <c:v>63.90999999999998</c:v>
                </c:pt>
                <c:pt idx="6332">
                  <c:v>63.90999999999998</c:v>
                </c:pt>
                <c:pt idx="6333">
                  <c:v>63.9</c:v>
                </c:pt>
                <c:pt idx="6334">
                  <c:v>63.9</c:v>
                </c:pt>
                <c:pt idx="6335">
                  <c:v>63.89</c:v>
                </c:pt>
                <c:pt idx="6336">
                  <c:v>63.90999999999998</c:v>
                </c:pt>
                <c:pt idx="6337">
                  <c:v>63.9</c:v>
                </c:pt>
                <c:pt idx="6338">
                  <c:v>63.89</c:v>
                </c:pt>
                <c:pt idx="6339">
                  <c:v>63.89</c:v>
                </c:pt>
                <c:pt idx="6340">
                  <c:v>63.89</c:v>
                </c:pt>
                <c:pt idx="6341">
                  <c:v>63.89</c:v>
                </c:pt>
                <c:pt idx="6342">
                  <c:v>63.89</c:v>
                </c:pt>
                <c:pt idx="6343">
                  <c:v>63.89</c:v>
                </c:pt>
                <c:pt idx="6344">
                  <c:v>63.88000000000002</c:v>
                </c:pt>
                <c:pt idx="6345">
                  <c:v>63.889</c:v>
                </c:pt>
                <c:pt idx="6346">
                  <c:v>63.889</c:v>
                </c:pt>
                <c:pt idx="6347">
                  <c:v>63.88000000000002</c:v>
                </c:pt>
                <c:pt idx="6348">
                  <c:v>63.89</c:v>
                </c:pt>
                <c:pt idx="6349">
                  <c:v>63.89</c:v>
                </c:pt>
                <c:pt idx="6350">
                  <c:v>63.89</c:v>
                </c:pt>
                <c:pt idx="6351">
                  <c:v>63.9</c:v>
                </c:pt>
                <c:pt idx="6352">
                  <c:v>63.89</c:v>
                </c:pt>
                <c:pt idx="6353">
                  <c:v>63.89</c:v>
                </c:pt>
                <c:pt idx="6354">
                  <c:v>63.89</c:v>
                </c:pt>
                <c:pt idx="6355">
                  <c:v>63.89</c:v>
                </c:pt>
                <c:pt idx="6356">
                  <c:v>63.89</c:v>
                </c:pt>
                <c:pt idx="6357">
                  <c:v>63.89</c:v>
                </c:pt>
                <c:pt idx="6358">
                  <c:v>63.89</c:v>
                </c:pt>
                <c:pt idx="6359">
                  <c:v>63.89</c:v>
                </c:pt>
                <c:pt idx="6360">
                  <c:v>63.89</c:v>
                </c:pt>
                <c:pt idx="6361">
                  <c:v>63.9</c:v>
                </c:pt>
                <c:pt idx="6362">
                  <c:v>63.895</c:v>
                </c:pt>
                <c:pt idx="6363">
                  <c:v>63.885</c:v>
                </c:pt>
                <c:pt idx="6364">
                  <c:v>63.89</c:v>
                </c:pt>
                <c:pt idx="6365">
                  <c:v>63.89</c:v>
                </c:pt>
                <c:pt idx="6366">
                  <c:v>63.89</c:v>
                </c:pt>
                <c:pt idx="6367">
                  <c:v>63.89</c:v>
                </c:pt>
                <c:pt idx="6368">
                  <c:v>63.89</c:v>
                </c:pt>
                <c:pt idx="6369">
                  <c:v>63.889</c:v>
                </c:pt>
                <c:pt idx="6370">
                  <c:v>63.89</c:v>
                </c:pt>
                <c:pt idx="6371">
                  <c:v>63.89</c:v>
                </c:pt>
                <c:pt idx="6372">
                  <c:v>63.89</c:v>
                </c:pt>
                <c:pt idx="6373">
                  <c:v>63.89</c:v>
                </c:pt>
                <c:pt idx="6374">
                  <c:v>63.88000000000002</c:v>
                </c:pt>
                <c:pt idx="6375">
                  <c:v>63.88000000000002</c:v>
                </c:pt>
                <c:pt idx="6376">
                  <c:v>63.88000000000002</c:v>
                </c:pt>
                <c:pt idx="6377">
                  <c:v>63.88000000000002</c:v>
                </c:pt>
                <c:pt idx="6378">
                  <c:v>63.88000000000002</c:v>
                </c:pt>
                <c:pt idx="6379">
                  <c:v>63.88000000000002</c:v>
                </c:pt>
                <c:pt idx="6380">
                  <c:v>63.88000000000002</c:v>
                </c:pt>
                <c:pt idx="6381">
                  <c:v>63.88000000000002</c:v>
                </c:pt>
                <c:pt idx="6382">
                  <c:v>63.88000000000002</c:v>
                </c:pt>
                <c:pt idx="6383">
                  <c:v>63.88000000000002</c:v>
                </c:pt>
                <c:pt idx="6384">
                  <c:v>63.88000000000002</c:v>
                </c:pt>
                <c:pt idx="6385">
                  <c:v>63.88000000000002</c:v>
                </c:pt>
                <c:pt idx="6386">
                  <c:v>63.88000000000002</c:v>
                </c:pt>
                <c:pt idx="6387">
                  <c:v>63.89</c:v>
                </c:pt>
                <c:pt idx="6388">
                  <c:v>63.85</c:v>
                </c:pt>
                <c:pt idx="6389">
                  <c:v>63.86</c:v>
                </c:pt>
                <c:pt idx="6390">
                  <c:v>63.86</c:v>
                </c:pt>
                <c:pt idx="6391">
                  <c:v>63.86</c:v>
                </c:pt>
                <c:pt idx="6392">
                  <c:v>63.86999999999998</c:v>
                </c:pt>
                <c:pt idx="6393">
                  <c:v>63.86999999999998</c:v>
                </c:pt>
                <c:pt idx="6394">
                  <c:v>63.865</c:v>
                </c:pt>
                <c:pt idx="6395">
                  <c:v>63.865</c:v>
                </c:pt>
                <c:pt idx="6396">
                  <c:v>63.86999999999998</c:v>
                </c:pt>
                <c:pt idx="6397">
                  <c:v>63.86</c:v>
                </c:pt>
                <c:pt idx="6398">
                  <c:v>63.86</c:v>
                </c:pt>
                <c:pt idx="6399">
                  <c:v>63.86</c:v>
                </c:pt>
                <c:pt idx="6400">
                  <c:v>63.86</c:v>
                </c:pt>
                <c:pt idx="6401">
                  <c:v>63.86</c:v>
                </c:pt>
                <c:pt idx="6402">
                  <c:v>63.86</c:v>
                </c:pt>
                <c:pt idx="6403">
                  <c:v>63.86</c:v>
                </c:pt>
                <c:pt idx="6404">
                  <c:v>63.86</c:v>
                </c:pt>
                <c:pt idx="6405">
                  <c:v>63.86</c:v>
                </c:pt>
                <c:pt idx="6406">
                  <c:v>63.86</c:v>
                </c:pt>
                <c:pt idx="6407">
                  <c:v>63.86</c:v>
                </c:pt>
                <c:pt idx="6408">
                  <c:v>63.88000000000002</c:v>
                </c:pt>
                <c:pt idx="6409">
                  <c:v>63.88000000000002</c:v>
                </c:pt>
                <c:pt idx="6410">
                  <c:v>63.89</c:v>
                </c:pt>
                <c:pt idx="6411">
                  <c:v>63.89</c:v>
                </c:pt>
                <c:pt idx="6412">
                  <c:v>63.89</c:v>
                </c:pt>
                <c:pt idx="6413">
                  <c:v>63.88000000000002</c:v>
                </c:pt>
                <c:pt idx="6414">
                  <c:v>63.89</c:v>
                </c:pt>
                <c:pt idx="6415">
                  <c:v>63.88000000000002</c:v>
                </c:pt>
                <c:pt idx="6416">
                  <c:v>63.88000000000002</c:v>
                </c:pt>
                <c:pt idx="6417">
                  <c:v>63.88000000000002</c:v>
                </c:pt>
                <c:pt idx="6418">
                  <c:v>63.86999999999998</c:v>
                </c:pt>
                <c:pt idx="6419">
                  <c:v>63.86999999999998</c:v>
                </c:pt>
                <c:pt idx="6420">
                  <c:v>63.86999999999998</c:v>
                </c:pt>
                <c:pt idx="6421">
                  <c:v>63.865</c:v>
                </c:pt>
                <c:pt idx="6422">
                  <c:v>63.865</c:v>
                </c:pt>
                <c:pt idx="6423">
                  <c:v>63.86999999999998</c:v>
                </c:pt>
                <c:pt idx="6424">
                  <c:v>63.86</c:v>
                </c:pt>
                <c:pt idx="6425">
                  <c:v>63.86</c:v>
                </c:pt>
                <c:pt idx="6426">
                  <c:v>63.85</c:v>
                </c:pt>
                <c:pt idx="6427">
                  <c:v>63.85</c:v>
                </c:pt>
                <c:pt idx="6428">
                  <c:v>63.85</c:v>
                </c:pt>
                <c:pt idx="6429">
                  <c:v>63.85</c:v>
                </c:pt>
                <c:pt idx="6430">
                  <c:v>63.85</c:v>
                </c:pt>
                <c:pt idx="6431">
                  <c:v>63.85</c:v>
                </c:pt>
                <c:pt idx="6432">
                  <c:v>63.84000000000002</c:v>
                </c:pt>
                <c:pt idx="6433">
                  <c:v>63.85</c:v>
                </c:pt>
                <c:pt idx="6434">
                  <c:v>63.84000000000002</c:v>
                </c:pt>
                <c:pt idx="6435">
                  <c:v>63.85</c:v>
                </c:pt>
                <c:pt idx="6436">
                  <c:v>63.85</c:v>
                </c:pt>
                <c:pt idx="6437">
                  <c:v>63.84000000000002</c:v>
                </c:pt>
                <c:pt idx="6438">
                  <c:v>63.85</c:v>
                </c:pt>
                <c:pt idx="6439">
                  <c:v>63.85</c:v>
                </c:pt>
                <c:pt idx="6440">
                  <c:v>63.86</c:v>
                </c:pt>
                <c:pt idx="6441">
                  <c:v>63.86</c:v>
                </c:pt>
                <c:pt idx="6442">
                  <c:v>63.86</c:v>
                </c:pt>
                <c:pt idx="6443">
                  <c:v>63.842</c:v>
                </c:pt>
                <c:pt idx="6444">
                  <c:v>63.88000000000002</c:v>
                </c:pt>
                <c:pt idx="6445">
                  <c:v>63.86</c:v>
                </c:pt>
                <c:pt idx="6446">
                  <c:v>63.86</c:v>
                </c:pt>
                <c:pt idx="6447">
                  <c:v>63.86</c:v>
                </c:pt>
                <c:pt idx="6448">
                  <c:v>63.86</c:v>
                </c:pt>
                <c:pt idx="6449">
                  <c:v>63.86</c:v>
                </c:pt>
                <c:pt idx="6450">
                  <c:v>63.86</c:v>
                </c:pt>
                <c:pt idx="6451">
                  <c:v>63.86</c:v>
                </c:pt>
                <c:pt idx="6452">
                  <c:v>63.85</c:v>
                </c:pt>
                <c:pt idx="6453">
                  <c:v>63.85</c:v>
                </c:pt>
                <c:pt idx="6454">
                  <c:v>63.82</c:v>
                </c:pt>
                <c:pt idx="6455">
                  <c:v>63.83</c:v>
                </c:pt>
                <c:pt idx="6456">
                  <c:v>63.83</c:v>
                </c:pt>
                <c:pt idx="6457">
                  <c:v>63.83</c:v>
                </c:pt>
                <c:pt idx="6458">
                  <c:v>63.83</c:v>
                </c:pt>
                <c:pt idx="6459">
                  <c:v>63.83</c:v>
                </c:pt>
                <c:pt idx="6460">
                  <c:v>63.82</c:v>
                </c:pt>
                <c:pt idx="6461">
                  <c:v>63.82</c:v>
                </c:pt>
                <c:pt idx="6462">
                  <c:v>63.84000000000002</c:v>
                </c:pt>
                <c:pt idx="6463">
                  <c:v>63.86</c:v>
                </c:pt>
                <c:pt idx="6464">
                  <c:v>63.86999999999998</c:v>
                </c:pt>
                <c:pt idx="6465">
                  <c:v>63.86</c:v>
                </c:pt>
                <c:pt idx="6466">
                  <c:v>63.86</c:v>
                </c:pt>
                <c:pt idx="6467">
                  <c:v>63.86</c:v>
                </c:pt>
                <c:pt idx="6468">
                  <c:v>63.86</c:v>
                </c:pt>
                <c:pt idx="6469">
                  <c:v>63.86</c:v>
                </c:pt>
                <c:pt idx="6470">
                  <c:v>63.86</c:v>
                </c:pt>
                <c:pt idx="6471">
                  <c:v>63.85</c:v>
                </c:pt>
                <c:pt idx="6472">
                  <c:v>63.86</c:v>
                </c:pt>
                <c:pt idx="6473">
                  <c:v>63.83</c:v>
                </c:pt>
                <c:pt idx="6474">
                  <c:v>63.83</c:v>
                </c:pt>
                <c:pt idx="6475">
                  <c:v>63.83</c:v>
                </c:pt>
                <c:pt idx="6476">
                  <c:v>63.83</c:v>
                </c:pt>
                <c:pt idx="6477">
                  <c:v>63.83</c:v>
                </c:pt>
                <c:pt idx="6478">
                  <c:v>63.82</c:v>
                </c:pt>
                <c:pt idx="6479">
                  <c:v>63.805</c:v>
                </c:pt>
                <c:pt idx="6480">
                  <c:v>63.8</c:v>
                </c:pt>
                <c:pt idx="6481">
                  <c:v>63.8</c:v>
                </c:pt>
                <c:pt idx="6482">
                  <c:v>63.8</c:v>
                </c:pt>
                <c:pt idx="6483">
                  <c:v>63.8</c:v>
                </c:pt>
                <c:pt idx="6484">
                  <c:v>63.8</c:v>
                </c:pt>
                <c:pt idx="6485">
                  <c:v>63.79</c:v>
                </c:pt>
                <c:pt idx="6486">
                  <c:v>63.79</c:v>
                </c:pt>
                <c:pt idx="6487">
                  <c:v>63.78</c:v>
                </c:pt>
                <c:pt idx="6488">
                  <c:v>63.78</c:v>
                </c:pt>
                <c:pt idx="6489">
                  <c:v>63.78</c:v>
                </c:pt>
                <c:pt idx="6490">
                  <c:v>63.78</c:v>
                </c:pt>
                <c:pt idx="6491">
                  <c:v>63.78</c:v>
                </c:pt>
                <c:pt idx="6492">
                  <c:v>63.77</c:v>
                </c:pt>
                <c:pt idx="6493">
                  <c:v>63.77</c:v>
                </c:pt>
                <c:pt idx="6494">
                  <c:v>63.77</c:v>
                </c:pt>
                <c:pt idx="6495">
                  <c:v>63.77</c:v>
                </c:pt>
                <c:pt idx="6496">
                  <c:v>63.77</c:v>
                </c:pt>
                <c:pt idx="6497">
                  <c:v>63.775</c:v>
                </c:pt>
                <c:pt idx="6498">
                  <c:v>63.78</c:v>
                </c:pt>
                <c:pt idx="6499">
                  <c:v>63.78</c:v>
                </c:pt>
                <c:pt idx="6500">
                  <c:v>63.775</c:v>
                </c:pt>
                <c:pt idx="6501">
                  <c:v>63.79</c:v>
                </c:pt>
                <c:pt idx="6502">
                  <c:v>63.79</c:v>
                </c:pt>
                <c:pt idx="6503">
                  <c:v>63.79</c:v>
                </c:pt>
                <c:pt idx="6504">
                  <c:v>63.77</c:v>
                </c:pt>
                <c:pt idx="6505">
                  <c:v>63.77</c:v>
                </c:pt>
                <c:pt idx="6506">
                  <c:v>63.77</c:v>
                </c:pt>
                <c:pt idx="6507">
                  <c:v>63.77</c:v>
                </c:pt>
                <c:pt idx="6508">
                  <c:v>63.78</c:v>
                </c:pt>
                <c:pt idx="6509">
                  <c:v>63.78</c:v>
                </c:pt>
                <c:pt idx="6510">
                  <c:v>63.79</c:v>
                </c:pt>
                <c:pt idx="6511">
                  <c:v>63.79</c:v>
                </c:pt>
                <c:pt idx="6512">
                  <c:v>63.78</c:v>
                </c:pt>
                <c:pt idx="6513">
                  <c:v>63.79</c:v>
                </c:pt>
                <c:pt idx="6514">
                  <c:v>63.79</c:v>
                </c:pt>
                <c:pt idx="6515">
                  <c:v>63.79</c:v>
                </c:pt>
                <c:pt idx="6516">
                  <c:v>63.79</c:v>
                </c:pt>
                <c:pt idx="6517">
                  <c:v>63.79</c:v>
                </c:pt>
                <c:pt idx="6518">
                  <c:v>63.79</c:v>
                </c:pt>
                <c:pt idx="6519">
                  <c:v>63.79</c:v>
                </c:pt>
                <c:pt idx="6520">
                  <c:v>63.79</c:v>
                </c:pt>
                <c:pt idx="6521">
                  <c:v>63.79</c:v>
                </c:pt>
                <c:pt idx="6522">
                  <c:v>63.78</c:v>
                </c:pt>
                <c:pt idx="6523">
                  <c:v>63.78</c:v>
                </c:pt>
                <c:pt idx="6524">
                  <c:v>63.78</c:v>
                </c:pt>
                <c:pt idx="6525">
                  <c:v>63.79</c:v>
                </c:pt>
                <c:pt idx="6526">
                  <c:v>63.78</c:v>
                </c:pt>
                <c:pt idx="6527">
                  <c:v>63.79</c:v>
                </c:pt>
                <c:pt idx="6528">
                  <c:v>63.795</c:v>
                </c:pt>
                <c:pt idx="6529">
                  <c:v>63.78499999999998</c:v>
                </c:pt>
                <c:pt idx="6530">
                  <c:v>63.79</c:v>
                </c:pt>
                <c:pt idx="6531">
                  <c:v>63.79</c:v>
                </c:pt>
                <c:pt idx="6532">
                  <c:v>63.78</c:v>
                </c:pt>
                <c:pt idx="6533">
                  <c:v>63.775</c:v>
                </c:pt>
                <c:pt idx="6534">
                  <c:v>63.78</c:v>
                </c:pt>
                <c:pt idx="6535">
                  <c:v>63.775</c:v>
                </c:pt>
                <c:pt idx="6536">
                  <c:v>63.78</c:v>
                </c:pt>
                <c:pt idx="6537">
                  <c:v>63.78</c:v>
                </c:pt>
                <c:pt idx="6538">
                  <c:v>63.78</c:v>
                </c:pt>
                <c:pt idx="6539">
                  <c:v>63.78</c:v>
                </c:pt>
                <c:pt idx="6540">
                  <c:v>63.78</c:v>
                </c:pt>
                <c:pt idx="6541">
                  <c:v>63.78</c:v>
                </c:pt>
                <c:pt idx="6542">
                  <c:v>63.78</c:v>
                </c:pt>
                <c:pt idx="6543">
                  <c:v>63.78</c:v>
                </c:pt>
                <c:pt idx="6544">
                  <c:v>63.78</c:v>
                </c:pt>
                <c:pt idx="6545">
                  <c:v>63.78</c:v>
                </c:pt>
                <c:pt idx="6546">
                  <c:v>63.77</c:v>
                </c:pt>
                <c:pt idx="6547">
                  <c:v>63.77</c:v>
                </c:pt>
                <c:pt idx="6548">
                  <c:v>63.77</c:v>
                </c:pt>
                <c:pt idx="6549">
                  <c:v>63.79</c:v>
                </c:pt>
                <c:pt idx="6550">
                  <c:v>63.79</c:v>
                </c:pt>
                <c:pt idx="6551">
                  <c:v>63.79</c:v>
                </c:pt>
                <c:pt idx="6552">
                  <c:v>63.79</c:v>
                </c:pt>
                <c:pt idx="6553">
                  <c:v>63.8</c:v>
                </c:pt>
                <c:pt idx="6554">
                  <c:v>63.8</c:v>
                </c:pt>
                <c:pt idx="6555">
                  <c:v>63.81</c:v>
                </c:pt>
                <c:pt idx="6556">
                  <c:v>63.82</c:v>
                </c:pt>
                <c:pt idx="6557">
                  <c:v>63.82</c:v>
                </c:pt>
                <c:pt idx="6558">
                  <c:v>63.82</c:v>
                </c:pt>
                <c:pt idx="6559">
                  <c:v>63.8299</c:v>
                </c:pt>
                <c:pt idx="6560">
                  <c:v>63.8297</c:v>
                </c:pt>
                <c:pt idx="6561">
                  <c:v>63.805</c:v>
                </c:pt>
                <c:pt idx="6562">
                  <c:v>63.8</c:v>
                </c:pt>
                <c:pt idx="6563">
                  <c:v>63.8</c:v>
                </c:pt>
                <c:pt idx="6564">
                  <c:v>63.8</c:v>
                </c:pt>
                <c:pt idx="6565">
                  <c:v>63.8</c:v>
                </c:pt>
                <c:pt idx="6566">
                  <c:v>63.8</c:v>
                </c:pt>
                <c:pt idx="6567">
                  <c:v>63.8</c:v>
                </c:pt>
                <c:pt idx="6568">
                  <c:v>63.8</c:v>
                </c:pt>
                <c:pt idx="6569">
                  <c:v>63.8</c:v>
                </c:pt>
                <c:pt idx="6570">
                  <c:v>63.8</c:v>
                </c:pt>
                <c:pt idx="6571">
                  <c:v>63.8</c:v>
                </c:pt>
                <c:pt idx="6572">
                  <c:v>63.8001</c:v>
                </c:pt>
                <c:pt idx="6573">
                  <c:v>63.81</c:v>
                </c:pt>
                <c:pt idx="6574">
                  <c:v>63.81</c:v>
                </c:pt>
                <c:pt idx="6575">
                  <c:v>63.81</c:v>
                </c:pt>
                <c:pt idx="6576">
                  <c:v>63.8</c:v>
                </c:pt>
                <c:pt idx="6577">
                  <c:v>63.8</c:v>
                </c:pt>
                <c:pt idx="6578">
                  <c:v>63.82</c:v>
                </c:pt>
                <c:pt idx="6579">
                  <c:v>63.83</c:v>
                </c:pt>
                <c:pt idx="6580">
                  <c:v>63.82</c:v>
                </c:pt>
                <c:pt idx="6581">
                  <c:v>63.83</c:v>
                </c:pt>
                <c:pt idx="6582">
                  <c:v>63.83</c:v>
                </c:pt>
                <c:pt idx="6583">
                  <c:v>63.83</c:v>
                </c:pt>
                <c:pt idx="6584">
                  <c:v>63.83</c:v>
                </c:pt>
                <c:pt idx="6585">
                  <c:v>63.83</c:v>
                </c:pt>
                <c:pt idx="6586">
                  <c:v>63.84000000000002</c:v>
                </c:pt>
                <c:pt idx="6587">
                  <c:v>63.84000000000002</c:v>
                </c:pt>
                <c:pt idx="6588">
                  <c:v>63.84000000000002</c:v>
                </c:pt>
                <c:pt idx="6589">
                  <c:v>63.84000000000002</c:v>
                </c:pt>
                <c:pt idx="6590">
                  <c:v>63.84000000000002</c:v>
                </c:pt>
                <c:pt idx="6591">
                  <c:v>63.84000000000002</c:v>
                </c:pt>
                <c:pt idx="6592">
                  <c:v>63.84000000000002</c:v>
                </c:pt>
                <c:pt idx="6593">
                  <c:v>63.84000000000002</c:v>
                </c:pt>
                <c:pt idx="6594">
                  <c:v>63.86</c:v>
                </c:pt>
                <c:pt idx="6595">
                  <c:v>63.86</c:v>
                </c:pt>
                <c:pt idx="6596">
                  <c:v>63.86</c:v>
                </c:pt>
                <c:pt idx="6597">
                  <c:v>63.86</c:v>
                </c:pt>
                <c:pt idx="6598">
                  <c:v>63.88000000000002</c:v>
                </c:pt>
                <c:pt idx="6599">
                  <c:v>63.88000000000002</c:v>
                </c:pt>
                <c:pt idx="6600">
                  <c:v>63.88000000000002</c:v>
                </c:pt>
                <c:pt idx="6601">
                  <c:v>63.88000000000002</c:v>
                </c:pt>
                <c:pt idx="6602">
                  <c:v>63.86</c:v>
                </c:pt>
                <c:pt idx="6603">
                  <c:v>63.86</c:v>
                </c:pt>
                <c:pt idx="6604">
                  <c:v>63.86</c:v>
                </c:pt>
                <c:pt idx="6605">
                  <c:v>63.86</c:v>
                </c:pt>
                <c:pt idx="6606">
                  <c:v>63.86</c:v>
                </c:pt>
                <c:pt idx="6607">
                  <c:v>63.86</c:v>
                </c:pt>
                <c:pt idx="6608">
                  <c:v>63.86</c:v>
                </c:pt>
                <c:pt idx="6609">
                  <c:v>63.86</c:v>
                </c:pt>
                <c:pt idx="6610">
                  <c:v>63.86</c:v>
                </c:pt>
                <c:pt idx="6611">
                  <c:v>63.85</c:v>
                </c:pt>
                <c:pt idx="6612">
                  <c:v>63.85</c:v>
                </c:pt>
                <c:pt idx="6613">
                  <c:v>63.85</c:v>
                </c:pt>
                <c:pt idx="6614">
                  <c:v>63.86</c:v>
                </c:pt>
                <c:pt idx="6615">
                  <c:v>63.84000000000002</c:v>
                </c:pt>
                <c:pt idx="6616">
                  <c:v>63.845</c:v>
                </c:pt>
                <c:pt idx="6617">
                  <c:v>63.8375</c:v>
                </c:pt>
                <c:pt idx="6618">
                  <c:v>63.82</c:v>
                </c:pt>
                <c:pt idx="6619">
                  <c:v>63.82</c:v>
                </c:pt>
                <c:pt idx="6620">
                  <c:v>63.8</c:v>
                </c:pt>
                <c:pt idx="6621">
                  <c:v>63.8</c:v>
                </c:pt>
                <c:pt idx="6622">
                  <c:v>63.8</c:v>
                </c:pt>
                <c:pt idx="6623">
                  <c:v>63.8</c:v>
                </c:pt>
                <c:pt idx="6624">
                  <c:v>63.8</c:v>
                </c:pt>
                <c:pt idx="6625">
                  <c:v>63.79</c:v>
                </c:pt>
                <c:pt idx="6626">
                  <c:v>63.79</c:v>
                </c:pt>
                <c:pt idx="6627">
                  <c:v>63.79</c:v>
                </c:pt>
                <c:pt idx="6628">
                  <c:v>63.79</c:v>
                </c:pt>
                <c:pt idx="6629">
                  <c:v>63.79</c:v>
                </c:pt>
                <c:pt idx="6630">
                  <c:v>63.8</c:v>
                </c:pt>
                <c:pt idx="6631">
                  <c:v>63.78499999999998</c:v>
                </c:pt>
                <c:pt idx="6632">
                  <c:v>63.78</c:v>
                </c:pt>
                <c:pt idx="6633">
                  <c:v>63.775</c:v>
                </c:pt>
                <c:pt idx="6634">
                  <c:v>63.78</c:v>
                </c:pt>
                <c:pt idx="6635">
                  <c:v>63.79</c:v>
                </c:pt>
                <c:pt idx="6636">
                  <c:v>63.79</c:v>
                </c:pt>
                <c:pt idx="6637">
                  <c:v>63.79</c:v>
                </c:pt>
                <c:pt idx="6638">
                  <c:v>63.79</c:v>
                </c:pt>
                <c:pt idx="6639">
                  <c:v>63.79</c:v>
                </c:pt>
                <c:pt idx="6640">
                  <c:v>63.8</c:v>
                </c:pt>
                <c:pt idx="6641">
                  <c:v>63.8</c:v>
                </c:pt>
                <c:pt idx="6642">
                  <c:v>63.8</c:v>
                </c:pt>
                <c:pt idx="6643">
                  <c:v>63.8</c:v>
                </c:pt>
                <c:pt idx="6644">
                  <c:v>63.79</c:v>
                </c:pt>
                <c:pt idx="6645">
                  <c:v>63.79</c:v>
                </c:pt>
                <c:pt idx="6646">
                  <c:v>63.79</c:v>
                </c:pt>
                <c:pt idx="6647">
                  <c:v>63.78</c:v>
                </c:pt>
                <c:pt idx="6648">
                  <c:v>63.77</c:v>
                </c:pt>
                <c:pt idx="6649">
                  <c:v>63.77</c:v>
                </c:pt>
                <c:pt idx="6650">
                  <c:v>63.765</c:v>
                </c:pt>
                <c:pt idx="6651">
                  <c:v>63.77</c:v>
                </c:pt>
                <c:pt idx="6652">
                  <c:v>63.77</c:v>
                </c:pt>
                <c:pt idx="6653">
                  <c:v>63.78</c:v>
                </c:pt>
                <c:pt idx="6654">
                  <c:v>63.77</c:v>
                </c:pt>
                <c:pt idx="6655">
                  <c:v>63.77</c:v>
                </c:pt>
                <c:pt idx="6656">
                  <c:v>63.79</c:v>
                </c:pt>
                <c:pt idx="6657">
                  <c:v>63.79</c:v>
                </c:pt>
                <c:pt idx="6658">
                  <c:v>63.79</c:v>
                </c:pt>
                <c:pt idx="6659">
                  <c:v>63.79</c:v>
                </c:pt>
                <c:pt idx="6660">
                  <c:v>63.78</c:v>
                </c:pt>
                <c:pt idx="6661">
                  <c:v>63.78</c:v>
                </c:pt>
                <c:pt idx="6662">
                  <c:v>63.79</c:v>
                </c:pt>
                <c:pt idx="6663">
                  <c:v>63.79</c:v>
                </c:pt>
                <c:pt idx="6664">
                  <c:v>63.79</c:v>
                </c:pt>
                <c:pt idx="6665">
                  <c:v>63.79</c:v>
                </c:pt>
                <c:pt idx="6666">
                  <c:v>63.79</c:v>
                </c:pt>
                <c:pt idx="6667">
                  <c:v>63.79</c:v>
                </c:pt>
                <c:pt idx="6668">
                  <c:v>63.79</c:v>
                </c:pt>
                <c:pt idx="6669">
                  <c:v>63.79</c:v>
                </c:pt>
                <c:pt idx="6670">
                  <c:v>63.79</c:v>
                </c:pt>
                <c:pt idx="6671">
                  <c:v>63.79</c:v>
                </c:pt>
                <c:pt idx="6672">
                  <c:v>63.79</c:v>
                </c:pt>
                <c:pt idx="6673">
                  <c:v>63.79</c:v>
                </c:pt>
                <c:pt idx="6674">
                  <c:v>63.79</c:v>
                </c:pt>
                <c:pt idx="6675">
                  <c:v>63.81</c:v>
                </c:pt>
                <c:pt idx="6676">
                  <c:v>63.81</c:v>
                </c:pt>
                <c:pt idx="6677">
                  <c:v>63.81</c:v>
                </c:pt>
                <c:pt idx="6678">
                  <c:v>63.81</c:v>
                </c:pt>
                <c:pt idx="6679">
                  <c:v>63.81</c:v>
                </c:pt>
                <c:pt idx="6680">
                  <c:v>63.81</c:v>
                </c:pt>
                <c:pt idx="6681">
                  <c:v>63.82</c:v>
                </c:pt>
                <c:pt idx="6682">
                  <c:v>63.82</c:v>
                </c:pt>
                <c:pt idx="6683">
                  <c:v>63.82</c:v>
                </c:pt>
                <c:pt idx="6684">
                  <c:v>63.82</c:v>
                </c:pt>
                <c:pt idx="6685">
                  <c:v>63.82</c:v>
                </c:pt>
                <c:pt idx="6686">
                  <c:v>63.82</c:v>
                </c:pt>
                <c:pt idx="6687">
                  <c:v>63.82</c:v>
                </c:pt>
                <c:pt idx="6688">
                  <c:v>63.8</c:v>
                </c:pt>
                <c:pt idx="6689">
                  <c:v>63.82</c:v>
                </c:pt>
                <c:pt idx="6690">
                  <c:v>63.82</c:v>
                </c:pt>
                <c:pt idx="6691">
                  <c:v>63.82</c:v>
                </c:pt>
                <c:pt idx="6692">
                  <c:v>63.82</c:v>
                </c:pt>
                <c:pt idx="6693">
                  <c:v>63.81</c:v>
                </c:pt>
                <c:pt idx="6694">
                  <c:v>63.81</c:v>
                </c:pt>
                <c:pt idx="6695">
                  <c:v>63.8</c:v>
                </c:pt>
                <c:pt idx="6696">
                  <c:v>63.8</c:v>
                </c:pt>
                <c:pt idx="6697">
                  <c:v>63.81</c:v>
                </c:pt>
                <c:pt idx="6698">
                  <c:v>63.82</c:v>
                </c:pt>
                <c:pt idx="6699">
                  <c:v>63.83</c:v>
                </c:pt>
                <c:pt idx="6700">
                  <c:v>63.83</c:v>
                </c:pt>
                <c:pt idx="6701">
                  <c:v>63.83</c:v>
                </c:pt>
                <c:pt idx="6702">
                  <c:v>63.83</c:v>
                </c:pt>
                <c:pt idx="6703">
                  <c:v>63.83</c:v>
                </c:pt>
                <c:pt idx="6704">
                  <c:v>63.83</c:v>
                </c:pt>
                <c:pt idx="6705">
                  <c:v>63.83</c:v>
                </c:pt>
                <c:pt idx="6706">
                  <c:v>63.83</c:v>
                </c:pt>
                <c:pt idx="6707">
                  <c:v>63.82</c:v>
                </c:pt>
                <c:pt idx="6708">
                  <c:v>63.82</c:v>
                </c:pt>
                <c:pt idx="6709">
                  <c:v>63.83</c:v>
                </c:pt>
                <c:pt idx="6710">
                  <c:v>63.83</c:v>
                </c:pt>
                <c:pt idx="6711">
                  <c:v>63.83</c:v>
                </c:pt>
                <c:pt idx="6712">
                  <c:v>63.83</c:v>
                </c:pt>
                <c:pt idx="6713">
                  <c:v>63.82</c:v>
                </c:pt>
                <c:pt idx="6714">
                  <c:v>63.82</c:v>
                </c:pt>
                <c:pt idx="6715">
                  <c:v>63.82</c:v>
                </c:pt>
                <c:pt idx="6716">
                  <c:v>63.82</c:v>
                </c:pt>
                <c:pt idx="6717">
                  <c:v>63.81</c:v>
                </c:pt>
                <c:pt idx="6718">
                  <c:v>63.81</c:v>
                </c:pt>
                <c:pt idx="6719">
                  <c:v>63.81</c:v>
                </c:pt>
                <c:pt idx="6720">
                  <c:v>63.81</c:v>
                </c:pt>
                <c:pt idx="6721">
                  <c:v>63.81</c:v>
                </c:pt>
                <c:pt idx="6722">
                  <c:v>63.815</c:v>
                </c:pt>
                <c:pt idx="6723">
                  <c:v>63.81</c:v>
                </c:pt>
                <c:pt idx="6724">
                  <c:v>63.81</c:v>
                </c:pt>
                <c:pt idx="6725">
                  <c:v>63.815</c:v>
                </c:pt>
                <c:pt idx="6726">
                  <c:v>63.83</c:v>
                </c:pt>
                <c:pt idx="6727">
                  <c:v>63.83</c:v>
                </c:pt>
                <c:pt idx="6728">
                  <c:v>63.83</c:v>
                </c:pt>
                <c:pt idx="6729">
                  <c:v>63.81</c:v>
                </c:pt>
                <c:pt idx="6730">
                  <c:v>63.81</c:v>
                </c:pt>
                <c:pt idx="6731">
                  <c:v>63.81</c:v>
                </c:pt>
                <c:pt idx="6732">
                  <c:v>63.81</c:v>
                </c:pt>
                <c:pt idx="6733">
                  <c:v>63.81</c:v>
                </c:pt>
                <c:pt idx="6734">
                  <c:v>63.81</c:v>
                </c:pt>
                <c:pt idx="6735">
                  <c:v>63.81</c:v>
                </c:pt>
                <c:pt idx="6736">
                  <c:v>63.81</c:v>
                </c:pt>
                <c:pt idx="6737">
                  <c:v>63.805</c:v>
                </c:pt>
                <c:pt idx="6738">
                  <c:v>63.805</c:v>
                </c:pt>
                <c:pt idx="6739">
                  <c:v>63.805</c:v>
                </c:pt>
                <c:pt idx="6740">
                  <c:v>63.805</c:v>
                </c:pt>
                <c:pt idx="6741">
                  <c:v>63.8</c:v>
                </c:pt>
                <c:pt idx="6742">
                  <c:v>63.8</c:v>
                </c:pt>
                <c:pt idx="6743">
                  <c:v>63.8</c:v>
                </c:pt>
                <c:pt idx="6744">
                  <c:v>63.8</c:v>
                </c:pt>
                <c:pt idx="6745">
                  <c:v>63.77</c:v>
                </c:pt>
                <c:pt idx="6746">
                  <c:v>63.74</c:v>
                </c:pt>
                <c:pt idx="6747">
                  <c:v>63.74</c:v>
                </c:pt>
                <c:pt idx="6748">
                  <c:v>63.74</c:v>
                </c:pt>
                <c:pt idx="6749">
                  <c:v>63.74</c:v>
                </c:pt>
                <c:pt idx="6750">
                  <c:v>63.71</c:v>
                </c:pt>
                <c:pt idx="6751">
                  <c:v>63.71</c:v>
                </c:pt>
                <c:pt idx="6752">
                  <c:v>63.71</c:v>
                </c:pt>
                <c:pt idx="6753">
                  <c:v>63.71</c:v>
                </c:pt>
                <c:pt idx="6754">
                  <c:v>63.71</c:v>
                </c:pt>
                <c:pt idx="6755">
                  <c:v>63.71</c:v>
                </c:pt>
                <c:pt idx="6756">
                  <c:v>63.72</c:v>
                </c:pt>
                <c:pt idx="6757">
                  <c:v>63.72</c:v>
                </c:pt>
                <c:pt idx="6758">
                  <c:v>63.72</c:v>
                </c:pt>
                <c:pt idx="6759">
                  <c:v>63.72</c:v>
                </c:pt>
                <c:pt idx="6760">
                  <c:v>63.71</c:v>
                </c:pt>
                <c:pt idx="6761">
                  <c:v>63.72</c:v>
                </c:pt>
                <c:pt idx="6762">
                  <c:v>63.72</c:v>
                </c:pt>
                <c:pt idx="6763">
                  <c:v>63.72</c:v>
                </c:pt>
                <c:pt idx="6764">
                  <c:v>63.72</c:v>
                </c:pt>
                <c:pt idx="6765">
                  <c:v>63.71500000000002</c:v>
                </c:pt>
                <c:pt idx="6766">
                  <c:v>63.72</c:v>
                </c:pt>
                <c:pt idx="6767">
                  <c:v>63.72</c:v>
                </c:pt>
                <c:pt idx="6768">
                  <c:v>63.72</c:v>
                </c:pt>
                <c:pt idx="6769">
                  <c:v>63.72</c:v>
                </c:pt>
                <c:pt idx="6770">
                  <c:v>63.72</c:v>
                </c:pt>
                <c:pt idx="6771">
                  <c:v>63.7</c:v>
                </c:pt>
                <c:pt idx="6772">
                  <c:v>63.7</c:v>
                </c:pt>
                <c:pt idx="6773">
                  <c:v>63.7</c:v>
                </c:pt>
                <c:pt idx="6774">
                  <c:v>63.7</c:v>
                </c:pt>
                <c:pt idx="6775">
                  <c:v>63.7</c:v>
                </c:pt>
                <c:pt idx="6776">
                  <c:v>63.7</c:v>
                </c:pt>
                <c:pt idx="6777">
                  <c:v>63.7</c:v>
                </c:pt>
                <c:pt idx="6778">
                  <c:v>63.71</c:v>
                </c:pt>
                <c:pt idx="6779">
                  <c:v>63.72</c:v>
                </c:pt>
                <c:pt idx="6780">
                  <c:v>63.73</c:v>
                </c:pt>
                <c:pt idx="6781">
                  <c:v>63.73</c:v>
                </c:pt>
                <c:pt idx="6782">
                  <c:v>63.73</c:v>
                </c:pt>
                <c:pt idx="6783">
                  <c:v>63.73</c:v>
                </c:pt>
                <c:pt idx="6784">
                  <c:v>63.73</c:v>
                </c:pt>
                <c:pt idx="6785">
                  <c:v>63.73</c:v>
                </c:pt>
                <c:pt idx="6786">
                  <c:v>63.73</c:v>
                </c:pt>
                <c:pt idx="6787">
                  <c:v>63.73</c:v>
                </c:pt>
                <c:pt idx="6788">
                  <c:v>63.73</c:v>
                </c:pt>
                <c:pt idx="6789">
                  <c:v>63.73</c:v>
                </c:pt>
                <c:pt idx="6790">
                  <c:v>63.73</c:v>
                </c:pt>
                <c:pt idx="6791">
                  <c:v>63.73</c:v>
                </c:pt>
                <c:pt idx="6792">
                  <c:v>63.72</c:v>
                </c:pt>
                <c:pt idx="6793">
                  <c:v>63.72</c:v>
                </c:pt>
                <c:pt idx="6794">
                  <c:v>63.72</c:v>
                </c:pt>
                <c:pt idx="6795">
                  <c:v>63.725</c:v>
                </c:pt>
                <c:pt idx="6796">
                  <c:v>63.72</c:v>
                </c:pt>
                <c:pt idx="6797">
                  <c:v>63.7</c:v>
                </c:pt>
                <c:pt idx="6798">
                  <c:v>63.7</c:v>
                </c:pt>
                <c:pt idx="6799">
                  <c:v>63.7</c:v>
                </c:pt>
                <c:pt idx="6800">
                  <c:v>63.7</c:v>
                </c:pt>
                <c:pt idx="6801">
                  <c:v>63.7</c:v>
                </c:pt>
                <c:pt idx="6802">
                  <c:v>63.7</c:v>
                </c:pt>
                <c:pt idx="6803">
                  <c:v>63.699</c:v>
                </c:pt>
                <c:pt idx="6804">
                  <c:v>63.7</c:v>
                </c:pt>
                <c:pt idx="6805">
                  <c:v>63.69</c:v>
                </c:pt>
                <c:pt idx="6806">
                  <c:v>63.69</c:v>
                </c:pt>
                <c:pt idx="6807">
                  <c:v>63.69</c:v>
                </c:pt>
                <c:pt idx="6808">
                  <c:v>63.69</c:v>
                </c:pt>
                <c:pt idx="6809">
                  <c:v>63.69</c:v>
                </c:pt>
                <c:pt idx="6810">
                  <c:v>63.69</c:v>
                </c:pt>
                <c:pt idx="6811">
                  <c:v>63.69</c:v>
                </c:pt>
                <c:pt idx="6812">
                  <c:v>63.7</c:v>
                </c:pt>
                <c:pt idx="6813">
                  <c:v>63.7</c:v>
                </c:pt>
                <c:pt idx="6814">
                  <c:v>63.7</c:v>
                </c:pt>
                <c:pt idx="6815">
                  <c:v>63.7</c:v>
                </c:pt>
                <c:pt idx="6816">
                  <c:v>63.7</c:v>
                </c:pt>
                <c:pt idx="6817">
                  <c:v>63.7</c:v>
                </c:pt>
                <c:pt idx="6818">
                  <c:v>63.7</c:v>
                </c:pt>
                <c:pt idx="6819">
                  <c:v>63.695</c:v>
                </c:pt>
                <c:pt idx="6820">
                  <c:v>63.695</c:v>
                </c:pt>
                <c:pt idx="6821">
                  <c:v>63.695</c:v>
                </c:pt>
                <c:pt idx="6822">
                  <c:v>63.7</c:v>
                </c:pt>
                <c:pt idx="6823">
                  <c:v>63.7</c:v>
                </c:pt>
                <c:pt idx="6824">
                  <c:v>63.7</c:v>
                </c:pt>
                <c:pt idx="6825">
                  <c:v>63.7</c:v>
                </c:pt>
                <c:pt idx="6826">
                  <c:v>63.7</c:v>
                </c:pt>
                <c:pt idx="6827">
                  <c:v>63.7</c:v>
                </c:pt>
                <c:pt idx="6828">
                  <c:v>63.7</c:v>
                </c:pt>
                <c:pt idx="6829">
                  <c:v>63.7</c:v>
                </c:pt>
                <c:pt idx="6830">
                  <c:v>63.69</c:v>
                </c:pt>
                <c:pt idx="6831">
                  <c:v>63.69</c:v>
                </c:pt>
                <c:pt idx="6832">
                  <c:v>63.69</c:v>
                </c:pt>
                <c:pt idx="6833">
                  <c:v>63.69</c:v>
                </c:pt>
                <c:pt idx="6834">
                  <c:v>63.69</c:v>
                </c:pt>
                <c:pt idx="6835">
                  <c:v>63.69</c:v>
                </c:pt>
                <c:pt idx="6836">
                  <c:v>63.7</c:v>
                </c:pt>
                <c:pt idx="6837">
                  <c:v>63.7</c:v>
                </c:pt>
                <c:pt idx="6838">
                  <c:v>63.7</c:v>
                </c:pt>
                <c:pt idx="6839">
                  <c:v>63.7</c:v>
                </c:pt>
                <c:pt idx="6840">
                  <c:v>63.7</c:v>
                </c:pt>
                <c:pt idx="6841">
                  <c:v>63.7</c:v>
                </c:pt>
                <c:pt idx="6842">
                  <c:v>63.7</c:v>
                </c:pt>
                <c:pt idx="6843">
                  <c:v>63.7</c:v>
                </c:pt>
                <c:pt idx="6844">
                  <c:v>63.7</c:v>
                </c:pt>
                <c:pt idx="6845">
                  <c:v>63.7</c:v>
                </c:pt>
                <c:pt idx="6846">
                  <c:v>63.7</c:v>
                </c:pt>
                <c:pt idx="6847">
                  <c:v>63.7</c:v>
                </c:pt>
                <c:pt idx="6848">
                  <c:v>63.7</c:v>
                </c:pt>
                <c:pt idx="6849">
                  <c:v>63.71</c:v>
                </c:pt>
                <c:pt idx="6850">
                  <c:v>63.71</c:v>
                </c:pt>
                <c:pt idx="6851">
                  <c:v>63.71</c:v>
                </c:pt>
                <c:pt idx="6852">
                  <c:v>63.71</c:v>
                </c:pt>
                <c:pt idx="6853">
                  <c:v>63.71</c:v>
                </c:pt>
                <c:pt idx="6854">
                  <c:v>63.71</c:v>
                </c:pt>
                <c:pt idx="6855">
                  <c:v>63.69</c:v>
                </c:pt>
                <c:pt idx="6856">
                  <c:v>63.69</c:v>
                </c:pt>
                <c:pt idx="6857">
                  <c:v>63.69</c:v>
                </c:pt>
                <c:pt idx="6858">
                  <c:v>63.69</c:v>
                </c:pt>
                <c:pt idx="6859">
                  <c:v>63.69</c:v>
                </c:pt>
                <c:pt idx="6860">
                  <c:v>63.69</c:v>
                </c:pt>
                <c:pt idx="6861">
                  <c:v>63.69</c:v>
                </c:pt>
                <c:pt idx="6862">
                  <c:v>63.7</c:v>
                </c:pt>
                <c:pt idx="6863">
                  <c:v>63.69</c:v>
                </c:pt>
                <c:pt idx="6864">
                  <c:v>63.7</c:v>
                </c:pt>
                <c:pt idx="6865">
                  <c:v>63.69</c:v>
                </c:pt>
                <c:pt idx="6866">
                  <c:v>63.69</c:v>
                </c:pt>
                <c:pt idx="6867">
                  <c:v>63.7</c:v>
                </c:pt>
                <c:pt idx="6868">
                  <c:v>63.7</c:v>
                </c:pt>
                <c:pt idx="6869">
                  <c:v>63.7</c:v>
                </c:pt>
                <c:pt idx="6870">
                  <c:v>63.7</c:v>
                </c:pt>
                <c:pt idx="6871">
                  <c:v>63.7</c:v>
                </c:pt>
                <c:pt idx="6872">
                  <c:v>63.7</c:v>
                </c:pt>
                <c:pt idx="6873">
                  <c:v>63.7</c:v>
                </c:pt>
                <c:pt idx="6874">
                  <c:v>63.7</c:v>
                </c:pt>
                <c:pt idx="6875">
                  <c:v>63.69</c:v>
                </c:pt>
                <c:pt idx="6876">
                  <c:v>63.69</c:v>
                </c:pt>
                <c:pt idx="6877">
                  <c:v>63.69</c:v>
                </c:pt>
                <c:pt idx="6878">
                  <c:v>63.69</c:v>
                </c:pt>
                <c:pt idx="6879">
                  <c:v>63.69</c:v>
                </c:pt>
                <c:pt idx="6880">
                  <c:v>63.69</c:v>
                </c:pt>
                <c:pt idx="6881">
                  <c:v>63.69</c:v>
                </c:pt>
                <c:pt idx="6882">
                  <c:v>63.69</c:v>
                </c:pt>
                <c:pt idx="6883">
                  <c:v>63.69</c:v>
                </c:pt>
                <c:pt idx="6884">
                  <c:v>63.69</c:v>
                </c:pt>
                <c:pt idx="6885">
                  <c:v>63.69</c:v>
                </c:pt>
                <c:pt idx="6886">
                  <c:v>63.69</c:v>
                </c:pt>
                <c:pt idx="6887">
                  <c:v>63.69</c:v>
                </c:pt>
                <c:pt idx="6888">
                  <c:v>63.69</c:v>
                </c:pt>
                <c:pt idx="6889">
                  <c:v>63.7</c:v>
                </c:pt>
                <c:pt idx="6890">
                  <c:v>63.685</c:v>
                </c:pt>
                <c:pt idx="6891">
                  <c:v>63.685</c:v>
                </c:pt>
                <c:pt idx="6892">
                  <c:v>63.68</c:v>
                </c:pt>
                <c:pt idx="6893">
                  <c:v>63.69</c:v>
                </c:pt>
                <c:pt idx="6894">
                  <c:v>63.69</c:v>
                </c:pt>
                <c:pt idx="6895">
                  <c:v>63.69</c:v>
                </c:pt>
                <c:pt idx="6896">
                  <c:v>63.68</c:v>
                </c:pt>
                <c:pt idx="6897">
                  <c:v>63.7</c:v>
                </c:pt>
                <c:pt idx="6898">
                  <c:v>63.7</c:v>
                </c:pt>
                <c:pt idx="6899">
                  <c:v>63.7</c:v>
                </c:pt>
                <c:pt idx="6900">
                  <c:v>63.7</c:v>
                </c:pt>
                <c:pt idx="6901">
                  <c:v>63.7</c:v>
                </c:pt>
                <c:pt idx="6902">
                  <c:v>63.7</c:v>
                </c:pt>
                <c:pt idx="6903">
                  <c:v>63.7</c:v>
                </c:pt>
                <c:pt idx="6904">
                  <c:v>63.7</c:v>
                </c:pt>
                <c:pt idx="6905">
                  <c:v>63.7</c:v>
                </c:pt>
                <c:pt idx="6906">
                  <c:v>63.7</c:v>
                </c:pt>
                <c:pt idx="6907">
                  <c:v>63.7</c:v>
                </c:pt>
                <c:pt idx="6908">
                  <c:v>63.7</c:v>
                </c:pt>
                <c:pt idx="6909">
                  <c:v>63.7</c:v>
                </c:pt>
                <c:pt idx="6910">
                  <c:v>63.7</c:v>
                </c:pt>
                <c:pt idx="6911">
                  <c:v>63.71</c:v>
                </c:pt>
                <c:pt idx="6912">
                  <c:v>63.69</c:v>
                </c:pt>
                <c:pt idx="6913">
                  <c:v>63.69</c:v>
                </c:pt>
                <c:pt idx="6914">
                  <c:v>63.7</c:v>
                </c:pt>
                <c:pt idx="6915">
                  <c:v>63.7</c:v>
                </c:pt>
                <c:pt idx="6916">
                  <c:v>63.7</c:v>
                </c:pt>
                <c:pt idx="6917">
                  <c:v>63.7</c:v>
                </c:pt>
                <c:pt idx="6918">
                  <c:v>63.7</c:v>
                </c:pt>
                <c:pt idx="6919">
                  <c:v>63.7</c:v>
                </c:pt>
                <c:pt idx="6920">
                  <c:v>63.69</c:v>
                </c:pt>
                <c:pt idx="6921">
                  <c:v>63.69</c:v>
                </c:pt>
                <c:pt idx="6922">
                  <c:v>63.69</c:v>
                </c:pt>
                <c:pt idx="6923">
                  <c:v>63.7</c:v>
                </c:pt>
                <c:pt idx="6924">
                  <c:v>63.7</c:v>
                </c:pt>
                <c:pt idx="6925">
                  <c:v>63.7</c:v>
                </c:pt>
                <c:pt idx="6926">
                  <c:v>63.7</c:v>
                </c:pt>
                <c:pt idx="6927">
                  <c:v>63.7</c:v>
                </c:pt>
                <c:pt idx="6928">
                  <c:v>63.7</c:v>
                </c:pt>
                <c:pt idx="6929">
                  <c:v>63.68</c:v>
                </c:pt>
                <c:pt idx="6930">
                  <c:v>63.68</c:v>
                </c:pt>
                <c:pt idx="6931">
                  <c:v>63.68</c:v>
                </c:pt>
                <c:pt idx="6932">
                  <c:v>63.68</c:v>
                </c:pt>
                <c:pt idx="6933">
                  <c:v>63.68</c:v>
                </c:pt>
                <c:pt idx="6934">
                  <c:v>63.68</c:v>
                </c:pt>
                <c:pt idx="6935">
                  <c:v>63.68</c:v>
                </c:pt>
                <c:pt idx="6936">
                  <c:v>63.68</c:v>
                </c:pt>
                <c:pt idx="6937">
                  <c:v>63.65999999999998</c:v>
                </c:pt>
                <c:pt idx="6938">
                  <c:v>63.65999999999998</c:v>
                </c:pt>
                <c:pt idx="6939">
                  <c:v>63.67</c:v>
                </c:pt>
                <c:pt idx="6940">
                  <c:v>63.67</c:v>
                </c:pt>
                <c:pt idx="6941">
                  <c:v>63.67</c:v>
                </c:pt>
                <c:pt idx="6942">
                  <c:v>63.67</c:v>
                </c:pt>
                <c:pt idx="6943">
                  <c:v>63.67</c:v>
                </c:pt>
                <c:pt idx="6944">
                  <c:v>63.67</c:v>
                </c:pt>
                <c:pt idx="6945">
                  <c:v>63.67</c:v>
                </c:pt>
                <c:pt idx="6946">
                  <c:v>63.68</c:v>
                </c:pt>
                <c:pt idx="6947">
                  <c:v>63.68</c:v>
                </c:pt>
                <c:pt idx="6948">
                  <c:v>63.68</c:v>
                </c:pt>
                <c:pt idx="6949">
                  <c:v>63.69</c:v>
                </c:pt>
                <c:pt idx="6950">
                  <c:v>63.69</c:v>
                </c:pt>
                <c:pt idx="6951">
                  <c:v>63.69</c:v>
                </c:pt>
                <c:pt idx="6952">
                  <c:v>63.69</c:v>
                </c:pt>
                <c:pt idx="6953">
                  <c:v>63.69</c:v>
                </c:pt>
                <c:pt idx="6954">
                  <c:v>63.69</c:v>
                </c:pt>
                <c:pt idx="6955">
                  <c:v>63.695</c:v>
                </c:pt>
                <c:pt idx="6956">
                  <c:v>63.695</c:v>
                </c:pt>
                <c:pt idx="6957">
                  <c:v>63.69</c:v>
                </c:pt>
                <c:pt idx="6958">
                  <c:v>63.68</c:v>
                </c:pt>
                <c:pt idx="6959">
                  <c:v>63.68</c:v>
                </c:pt>
                <c:pt idx="6960">
                  <c:v>63.68</c:v>
                </c:pt>
                <c:pt idx="6961">
                  <c:v>63.68</c:v>
                </c:pt>
                <c:pt idx="6962">
                  <c:v>63.69</c:v>
                </c:pt>
                <c:pt idx="6963">
                  <c:v>63.69</c:v>
                </c:pt>
                <c:pt idx="6964">
                  <c:v>63.68</c:v>
                </c:pt>
                <c:pt idx="6965">
                  <c:v>63.68</c:v>
                </c:pt>
                <c:pt idx="6966">
                  <c:v>63.67</c:v>
                </c:pt>
                <c:pt idx="6967">
                  <c:v>63.68</c:v>
                </c:pt>
                <c:pt idx="6968">
                  <c:v>63.67</c:v>
                </c:pt>
                <c:pt idx="6969">
                  <c:v>63.67</c:v>
                </c:pt>
                <c:pt idx="6970">
                  <c:v>63.67</c:v>
                </c:pt>
                <c:pt idx="6971">
                  <c:v>63.67</c:v>
                </c:pt>
                <c:pt idx="6972">
                  <c:v>63.67</c:v>
                </c:pt>
                <c:pt idx="6973">
                  <c:v>63.65999999999998</c:v>
                </c:pt>
                <c:pt idx="6974">
                  <c:v>63.67</c:v>
                </c:pt>
                <c:pt idx="6975">
                  <c:v>63.68</c:v>
                </c:pt>
                <c:pt idx="6976">
                  <c:v>63.7</c:v>
                </c:pt>
                <c:pt idx="6977">
                  <c:v>63.7</c:v>
                </c:pt>
                <c:pt idx="6978">
                  <c:v>63.7</c:v>
                </c:pt>
                <c:pt idx="6979">
                  <c:v>63.7</c:v>
                </c:pt>
                <c:pt idx="6980">
                  <c:v>63.7</c:v>
                </c:pt>
                <c:pt idx="6981">
                  <c:v>63.7</c:v>
                </c:pt>
                <c:pt idx="6982">
                  <c:v>63.7</c:v>
                </c:pt>
                <c:pt idx="6983">
                  <c:v>63.7</c:v>
                </c:pt>
                <c:pt idx="6984">
                  <c:v>63.7</c:v>
                </c:pt>
                <c:pt idx="6985">
                  <c:v>63.7</c:v>
                </c:pt>
                <c:pt idx="6986">
                  <c:v>63.7</c:v>
                </c:pt>
                <c:pt idx="6987">
                  <c:v>63.7</c:v>
                </c:pt>
                <c:pt idx="6988">
                  <c:v>63.7</c:v>
                </c:pt>
                <c:pt idx="6989">
                  <c:v>63.71</c:v>
                </c:pt>
                <c:pt idx="6990">
                  <c:v>63.71</c:v>
                </c:pt>
                <c:pt idx="6991">
                  <c:v>63.71</c:v>
                </c:pt>
                <c:pt idx="6992">
                  <c:v>63.7101</c:v>
                </c:pt>
                <c:pt idx="6993">
                  <c:v>63.71</c:v>
                </c:pt>
                <c:pt idx="6994">
                  <c:v>63.71500000000002</c:v>
                </c:pt>
                <c:pt idx="6995">
                  <c:v>63.71</c:v>
                </c:pt>
                <c:pt idx="6996">
                  <c:v>63.72</c:v>
                </c:pt>
                <c:pt idx="6997">
                  <c:v>63.72</c:v>
                </c:pt>
                <c:pt idx="6998">
                  <c:v>63.72</c:v>
                </c:pt>
                <c:pt idx="6999">
                  <c:v>63.72</c:v>
                </c:pt>
                <c:pt idx="7000">
                  <c:v>63.72</c:v>
                </c:pt>
                <c:pt idx="7001">
                  <c:v>63.71500000000002</c:v>
                </c:pt>
                <c:pt idx="7002">
                  <c:v>63.73</c:v>
                </c:pt>
                <c:pt idx="7003">
                  <c:v>63.73</c:v>
                </c:pt>
                <c:pt idx="7004">
                  <c:v>63.73</c:v>
                </c:pt>
                <c:pt idx="7005">
                  <c:v>63.72</c:v>
                </c:pt>
                <c:pt idx="7006">
                  <c:v>63.72</c:v>
                </c:pt>
                <c:pt idx="7007">
                  <c:v>63.72</c:v>
                </c:pt>
                <c:pt idx="7008">
                  <c:v>63.72</c:v>
                </c:pt>
                <c:pt idx="7009">
                  <c:v>63.73</c:v>
                </c:pt>
                <c:pt idx="7010">
                  <c:v>63.725</c:v>
                </c:pt>
                <c:pt idx="7011">
                  <c:v>63.73</c:v>
                </c:pt>
                <c:pt idx="7012">
                  <c:v>63.73</c:v>
                </c:pt>
                <c:pt idx="7013">
                  <c:v>63.73</c:v>
                </c:pt>
                <c:pt idx="7014">
                  <c:v>63.74</c:v>
                </c:pt>
                <c:pt idx="7015">
                  <c:v>63.75</c:v>
                </c:pt>
                <c:pt idx="7016">
                  <c:v>63.75</c:v>
                </c:pt>
                <c:pt idx="7017">
                  <c:v>63.75</c:v>
                </c:pt>
                <c:pt idx="7018">
                  <c:v>63.75500000000002</c:v>
                </c:pt>
                <c:pt idx="7019">
                  <c:v>63.76</c:v>
                </c:pt>
                <c:pt idx="7020">
                  <c:v>63.77</c:v>
                </c:pt>
                <c:pt idx="7021">
                  <c:v>63.76</c:v>
                </c:pt>
                <c:pt idx="7022">
                  <c:v>63.76</c:v>
                </c:pt>
                <c:pt idx="7023">
                  <c:v>63.76</c:v>
                </c:pt>
                <c:pt idx="7024">
                  <c:v>63.76</c:v>
                </c:pt>
                <c:pt idx="7025">
                  <c:v>63.77</c:v>
                </c:pt>
                <c:pt idx="7026">
                  <c:v>63.76</c:v>
                </c:pt>
                <c:pt idx="7027">
                  <c:v>63.76</c:v>
                </c:pt>
                <c:pt idx="7028">
                  <c:v>63.75</c:v>
                </c:pt>
                <c:pt idx="7029">
                  <c:v>63.75</c:v>
                </c:pt>
                <c:pt idx="7030">
                  <c:v>63.76</c:v>
                </c:pt>
                <c:pt idx="7031">
                  <c:v>63.76</c:v>
                </c:pt>
                <c:pt idx="7032">
                  <c:v>63.76</c:v>
                </c:pt>
                <c:pt idx="7033">
                  <c:v>63.76</c:v>
                </c:pt>
                <c:pt idx="7034">
                  <c:v>63.77</c:v>
                </c:pt>
                <c:pt idx="7035">
                  <c:v>63.77</c:v>
                </c:pt>
                <c:pt idx="7036">
                  <c:v>63.7701</c:v>
                </c:pt>
                <c:pt idx="7037">
                  <c:v>63.7701</c:v>
                </c:pt>
                <c:pt idx="7038">
                  <c:v>63.77</c:v>
                </c:pt>
                <c:pt idx="7039">
                  <c:v>63.775</c:v>
                </c:pt>
                <c:pt idx="7040">
                  <c:v>63.78</c:v>
                </c:pt>
                <c:pt idx="7041">
                  <c:v>63.775</c:v>
                </c:pt>
                <c:pt idx="7042">
                  <c:v>63.77900000000002</c:v>
                </c:pt>
                <c:pt idx="7043">
                  <c:v>63.79</c:v>
                </c:pt>
                <c:pt idx="7044">
                  <c:v>63.79</c:v>
                </c:pt>
                <c:pt idx="7045">
                  <c:v>63.81</c:v>
                </c:pt>
                <c:pt idx="7046">
                  <c:v>63.81</c:v>
                </c:pt>
                <c:pt idx="7047">
                  <c:v>63.81</c:v>
                </c:pt>
                <c:pt idx="7048">
                  <c:v>63.81</c:v>
                </c:pt>
                <c:pt idx="7049">
                  <c:v>63.805</c:v>
                </c:pt>
                <c:pt idx="7050">
                  <c:v>63.805</c:v>
                </c:pt>
                <c:pt idx="7051">
                  <c:v>63.805</c:v>
                </c:pt>
                <c:pt idx="7052">
                  <c:v>63.81</c:v>
                </c:pt>
                <c:pt idx="7053">
                  <c:v>63.81</c:v>
                </c:pt>
                <c:pt idx="7054">
                  <c:v>63.81</c:v>
                </c:pt>
                <c:pt idx="7055">
                  <c:v>63.8</c:v>
                </c:pt>
                <c:pt idx="7056">
                  <c:v>63.8</c:v>
                </c:pt>
                <c:pt idx="7057">
                  <c:v>63.8</c:v>
                </c:pt>
                <c:pt idx="7058">
                  <c:v>63.8</c:v>
                </c:pt>
                <c:pt idx="7059">
                  <c:v>63.8</c:v>
                </c:pt>
                <c:pt idx="7060">
                  <c:v>63.8</c:v>
                </c:pt>
                <c:pt idx="7061">
                  <c:v>63.79</c:v>
                </c:pt>
                <c:pt idx="7062">
                  <c:v>63.79</c:v>
                </c:pt>
                <c:pt idx="7063">
                  <c:v>63.79</c:v>
                </c:pt>
                <c:pt idx="7064">
                  <c:v>63.79</c:v>
                </c:pt>
                <c:pt idx="7065">
                  <c:v>63.8</c:v>
                </c:pt>
                <c:pt idx="7066">
                  <c:v>63.79</c:v>
                </c:pt>
                <c:pt idx="7067">
                  <c:v>63.79</c:v>
                </c:pt>
                <c:pt idx="7068">
                  <c:v>63.8</c:v>
                </c:pt>
                <c:pt idx="7069">
                  <c:v>63.79</c:v>
                </c:pt>
                <c:pt idx="7070">
                  <c:v>63.79</c:v>
                </c:pt>
                <c:pt idx="7071">
                  <c:v>63.79</c:v>
                </c:pt>
                <c:pt idx="7072">
                  <c:v>63.79</c:v>
                </c:pt>
                <c:pt idx="7073">
                  <c:v>63.78</c:v>
                </c:pt>
                <c:pt idx="7074">
                  <c:v>63.78</c:v>
                </c:pt>
                <c:pt idx="7075">
                  <c:v>63.78</c:v>
                </c:pt>
                <c:pt idx="7076">
                  <c:v>63.79</c:v>
                </c:pt>
                <c:pt idx="7077">
                  <c:v>63.79</c:v>
                </c:pt>
                <c:pt idx="7078">
                  <c:v>63.79</c:v>
                </c:pt>
                <c:pt idx="7079">
                  <c:v>63.77</c:v>
                </c:pt>
                <c:pt idx="7080">
                  <c:v>63.77</c:v>
                </c:pt>
                <c:pt idx="7081">
                  <c:v>63.78</c:v>
                </c:pt>
                <c:pt idx="7082">
                  <c:v>63.78</c:v>
                </c:pt>
                <c:pt idx="7083">
                  <c:v>63.775</c:v>
                </c:pt>
                <c:pt idx="7084">
                  <c:v>63.8</c:v>
                </c:pt>
                <c:pt idx="7085">
                  <c:v>63.8</c:v>
                </c:pt>
                <c:pt idx="7086">
                  <c:v>63.8</c:v>
                </c:pt>
                <c:pt idx="7087">
                  <c:v>63.79</c:v>
                </c:pt>
                <c:pt idx="7088">
                  <c:v>63.8</c:v>
                </c:pt>
                <c:pt idx="7089">
                  <c:v>63.8</c:v>
                </c:pt>
                <c:pt idx="7090">
                  <c:v>63.8</c:v>
                </c:pt>
                <c:pt idx="7091">
                  <c:v>63.8</c:v>
                </c:pt>
                <c:pt idx="7092">
                  <c:v>63.79</c:v>
                </c:pt>
                <c:pt idx="7093">
                  <c:v>63.79</c:v>
                </c:pt>
                <c:pt idx="7094">
                  <c:v>63.8</c:v>
                </c:pt>
                <c:pt idx="7095">
                  <c:v>63.8</c:v>
                </c:pt>
                <c:pt idx="7096">
                  <c:v>63.81</c:v>
                </c:pt>
                <c:pt idx="7097">
                  <c:v>63.81</c:v>
                </c:pt>
                <c:pt idx="7098">
                  <c:v>63.81</c:v>
                </c:pt>
                <c:pt idx="7099">
                  <c:v>63.81</c:v>
                </c:pt>
                <c:pt idx="7100">
                  <c:v>63.81</c:v>
                </c:pt>
                <c:pt idx="7101">
                  <c:v>63.81</c:v>
                </c:pt>
                <c:pt idx="7102">
                  <c:v>63.81</c:v>
                </c:pt>
                <c:pt idx="7103">
                  <c:v>63.81</c:v>
                </c:pt>
                <c:pt idx="7104">
                  <c:v>63.81</c:v>
                </c:pt>
                <c:pt idx="7105">
                  <c:v>63.81</c:v>
                </c:pt>
                <c:pt idx="7106">
                  <c:v>63.81</c:v>
                </c:pt>
                <c:pt idx="7107">
                  <c:v>63.81</c:v>
                </c:pt>
                <c:pt idx="7108">
                  <c:v>63.81</c:v>
                </c:pt>
                <c:pt idx="7109">
                  <c:v>63.81</c:v>
                </c:pt>
                <c:pt idx="7110">
                  <c:v>63.81</c:v>
                </c:pt>
                <c:pt idx="7111">
                  <c:v>63.81</c:v>
                </c:pt>
                <c:pt idx="7112">
                  <c:v>63.81</c:v>
                </c:pt>
                <c:pt idx="7113">
                  <c:v>63.8</c:v>
                </c:pt>
                <c:pt idx="7114">
                  <c:v>63.8</c:v>
                </c:pt>
                <c:pt idx="7115">
                  <c:v>63.8</c:v>
                </c:pt>
                <c:pt idx="7116">
                  <c:v>63.8</c:v>
                </c:pt>
                <c:pt idx="7117">
                  <c:v>63.8</c:v>
                </c:pt>
                <c:pt idx="7118">
                  <c:v>63.79</c:v>
                </c:pt>
                <c:pt idx="7119">
                  <c:v>63.79</c:v>
                </c:pt>
                <c:pt idx="7120">
                  <c:v>63.79</c:v>
                </c:pt>
                <c:pt idx="7121">
                  <c:v>63.78</c:v>
                </c:pt>
                <c:pt idx="7122">
                  <c:v>63.76</c:v>
                </c:pt>
                <c:pt idx="7123">
                  <c:v>63.77</c:v>
                </c:pt>
                <c:pt idx="7124">
                  <c:v>63.77</c:v>
                </c:pt>
                <c:pt idx="7125">
                  <c:v>63.76</c:v>
                </c:pt>
                <c:pt idx="7126">
                  <c:v>63.75</c:v>
                </c:pt>
                <c:pt idx="7127">
                  <c:v>63.74</c:v>
                </c:pt>
                <c:pt idx="7128">
                  <c:v>63.74</c:v>
                </c:pt>
                <c:pt idx="7129">
                  <c:v>63.75</c:v>
                </c:pt>
                <c:pt idx="7130">
                  <c:v>63.75</c:v>
                </c:pt>
                <c:pt idx="7131">
                  <c:v>63.75</c:v>
                </c:pt>
                <c:pt idx="7132">
                  <c:v>63.75</c:v>
                </c:pt>
                <c:pt idx="7133">
                  <c:v>63.75</c:v>
                </c:pt>
                <c:pt idx="7134">
                  <c:v>63.75</c:v>
                </c:pt>
                <c:pt idx="7135">
                  <c:v>63.75</c:v>
                </c:pt>
                <c:pt idx="7136">
                  <c:v>63.75</c:v>
                </c:pt>
                <c:pt idx="7137">
                  <c:v>63.75</c:v>
                </c:pt>
                <c:pt idx="7138">
                  <c:v>63.75</c:v>
                </c:pt>
                <c:pt idx="7139">
                  <c:v>63.75</c:v>
                </c:pt>
                <c:pt idx="7140">
                  <c:v>63.75</c:v>
                </c:pt>
                <c:pt idx="7141">
                  <c:v>63.75</c:v>
                </c:pt>
                <c:pt idx="7142">
                  <c:v>63.75</c:v>
                </c:pt>
                <c:pt idx="7143">
                  <c:v>63.75</c:v>
                </c:pt>
                <c:pt idx="7144">
                  <c:v>63.75</c:v>
                </c:pt>
                <c:pt idx="7145">
                  <c:v>63.75</c:v>
                </c:pt>
                <c:pt idx="7146">
                  <c:v>63.75</c:v>
                </c:pt>
                <c:pt idx="7147">
                  <c:v>63.76</c:v>
                </c:pt>
                <c:pt idx="7148">
                  <c:v>63.76</c:v>
                </c:pt>
                <c:pt idx="7149">
                  <c:v>63.76</c:v>
                </c:pt>
                <c:pt idx="7150">
                  <c:v>63.76</c:v>
                </c:pt>
                <c:pt idx="7151">
                  <c:v>63.76</c:v>
                </c:pt>
                <c:pt idx="7152">
                  <c:v>63.76</c:v>
                </c:pt>
                <c:pt idx="7153">
                  <c:v>63.76</c:v>
                </c:pt>
                <c:pt idx="7154">
                  <c:v>63.76</c:v>
                </c:pt>
                <c:pt idx="7155">
                  <c:v>63.76</c:v>
                </c:pt>
                <c:pt idx="7156">
                  <c:v>63.76</c:v>
                </c:pt>
                <c:pt idx="7157">
                  <c:v>63.77</c:v>
                </c:pt>
                <c:pt idx="7158">
                  <c:v>63.77</c:v>
                </c:pt>
                <c:pt idx="7159">
                  <c:v>63.76</c:v>
                </c:pt>
                <c:pt idx="7160">
                  <c:v>63.76</c:v>
                </c:pt>
                <c:pt idx="7161">
                  <c:v>63.76</c:v>
                </c:pt>
                <c:pt idx="7162">
                  <c:v>63.76</c:v>
                </c:pt>
                <c:pt idx="7163">
                  <c:v>63.76</c:v>
                </c:pt>
                <c:pt idx="7164">
                  <c:v>63.76</c:v>
                </c:pt>
                <c:pt idx="7165">
                  <c:v>63.76</c:v>
                </c:pt>
                <c:pt idx="7166">
                  <c:v>63.75</c:v>
                </c:pt>
                <c:pt idx="7167">
                  <c:v>63.76</c:v>
                </c:pt>
                <c:pt idx="7168">
                  <c:v>63.76</c:v>
                </c:pt>
                <c:pt idx="7169">
                  <c:v>63.76</c:v>
                </c:pt>
                <c:pt idx="7170">
                  <c:v>63.76</c:v>
                </c:pt>
                <c:pt idx="7171">
                  <c:v>63.77</c:v>
                </c:pt>
                <c:pt idx="7172">
                  <c:v>63.77</c:v>
                </c:pt>
                <c:pt idx="7173">
                  <c:v>63.77</c:v>
                </c:pt>
                <c:pt idx="7174">
                  <c:v>63.79</c:v>
                </c:pt>
                <c:pt idx="7175">
                  <c:v>63.79</c:v>
                </c:pt>
                <c:pt idx="7176">
                  <c:v>63.79</c:v>
                </c:pt>
                <c:pt idx="7177">
                  <c:v>63.79</c:v>
                </c:pt>
                <c:pt idx="7178">
                  <c:v>63.79</c:v>
                </c:pt>
                <c:pt idx="7179">
                  <c:v>63.79</c:v>
                </c:pt>
                <c:pt idx="7180">
                  <c:v>63.8</c:v>
                </c:pt>
                <c:pt idx="7181">
                  <c:v>63.8</c:v>
                </c:pt>
                <c:pt idx="7182">
                  <c:v>63.8</c:v>
                </c:pt>
                <c:pt idx="7183">
                  <c:v>63.81</c:v>
                </c:pt>
                <c:pt idx="7184">
                  <c:v>63.8</c:v>
                </c:pt>
                <c:pt idx="7185">
                  <c:v>63.81</c:v>
                </c:pt>
                <c:pt idx="7186">
                  <c:v>63.815</c:v>
                </c:pt>
                <c:pt idx="7187">
                  <c:v>63.815</c:v>
                </c:pt>
                <c:pt idx="7188">
                  <c:v>63.81</c:v>
                </c:pt>
                <c:pt idx="7189">
                  <c:v>63.81</c:v>
                </c:pt>
                <c:pt idx="7190">
                  <c:v>63.81</c:v>
                </c:pt>
                <c:pt idx="7191">
                  <c:v>63.81</c:v>
                </c:pt>
                <c:pt idx="7192">
                  <c:v>63.81</c:v>
                </c:pt>
                <c:pt idx="7193">
                  <c:v>63.81</c:v>
                </c:pt>
                <c:pt idx="7194">
                  <c:v>63.81</c:v>
                </c:pt>
                <c:pt idx="7195">
                  <c:v>63.81</c:v>
                </c:pt>
                <c:pt idx="7196">
                  <c:v>63.81</c:v>
                </c:pt>
                <c:pt idx="7197">
                  <c:v>63.81</c:v>
                </c:pt>
                <c:pt idx="7198">
                  <c:v>63.8</c:v>
                </c:pt>
                <c:pt idx="7199">
                  <c:v>63.8</c:v>
                </c:pt>
                <c:pt idx="7200">
                  <c:v>63.8</c:v>
                </c:pt>
                <c:pt idx="7201">
                  <c:v>63.81</c:v>
                </c:pt>
                <c:pt idx="7202">
                  <c:v>63.82</c:v>
                </c:pt>
                <c:pt idx="7203">
                  <c:v>63.82</c:v>
                </c:pt>
                <c:pt idx="7204">
                  <c:v>63.82</c:v>
                </c:pt>
                <c:pt idx="7205">
                  <c:v>63.82</c:v>
                </c:pt>
                <c:pt idx="7206">
                  <c:v>63.83</c:v>
                </c:pt>
                <c:pt idx="7207">
                  <c:v>63.86</c:v>
                </c:pt>
                <c:pt idx="7208">
                  <c:v>63.86</c:v>
                </c:pt>
                <c:pt idx="7209">
                  <c:v>63.865</c:v>
                </c:pt>
                <c:pt idx="7210">
                  <c:v>63.86999999999998</c:v>
                </c:pt>
                <c:pt idx="7211">
                  <c:v>63.86999999999998</c:v>
                </c:pt>
                <c:pt idx="7212">
                  <c:v>63.86999999999998</c:v>
                </c:pt>
                <c:pt idx="7213">
                  <c:v>63.88000000000002</c:v>
                </c:pt>
                <c:pt idx="7214">
                  <c:v>63.88000000000002</c:v>
                </c:pt>
                <c:pt idx="7215">
                  <c:v>63.86999999999998</c:v>
                </c:pt>
                <c:pt idx="7216">
                  <c:v>63.865</c:v>
                </c:pt>
                <c:pt idx="7217">
                  <c:v>63.88000000000002</c:v>
                </c:pt>
                <c:pt idx="7218">
                  <c:v>63.88000000000002</c:v>
                </c:pt>
                <c:pt idx="7219">
                  <c:v>63.875</c:v>
                </c:pt>
                <c:pt idx="7220">
                  <c:v>63.875</c:v>
                </c:pt>
                <c:pt idx="7221">
                  <c:v>63.8875</c:v>
                </c:pt>
                <c:pt idx="7222">
                  <c:v>63.89</c:v>
                </c:pt>
                <c:pt idx="7223">
                  <c:v>63.88000000000002</c:v>
                </c:pt>
                <c:pt idx="7224">
                  <c:v>63.88000000000002</c:v>
                </c:pt>
                <c:pt idx="7225">
                  <c:v>63.88000000000002</c:v>
                </c:pt>
                <c:pt idx="7226">
                  <c:v>63.88000000000002</c:v>
                </c:pt>
                <c:pt idx="7227">
                  <c:v>63.86999999999998</c:v>
                </c:pt>
                <c:pt idx="7228">
                  <c:v>63.86999999999998</c:v>
                </c:pt>
                <c:pt idx="7229">
                  <c:v>63.86999999999998</c:v>
                </c:pt>
                <c:pt idx="7230">
                  <c:v>63.86999999999998</c:v>
                </c:pt>
                <c:pt idx="7231">
                  <c:v>63.86999999999998</c:v>
                </c:pt>
                <c:pt idx="7232">
                  <c:v>63.86999999999998</c:v>
                </c:pt>
                <c:pt idx="7233">
                  <c:v>63.86</c:v>
                </c:pt>
                <c:pt idx="7234">
                  <c:v>63.86</c:v>
                </c:pt>
                <c:pt idx="7235">
                  <c:v>63.86</c:v>
                </c:pt>
                <c:pt idx="7236">
                  <c:v>63.86</c:v>
                </c:pt>
                <c:pt idx="7237">
                  <c:v>63.86</c:v>
                </c:pt>
                <c:pt idx="7238">
                  <c:v>63.86</c:v>
                </c:pt>
                <c:pt idx="7239">
                  <c:v>63.85</c:v>
                </c:pt>
                <c:pt idx="7240">
                  <c:v>63.85</c:v>
                </c:pt>
                <c:pt idx="7241">
                  <c:v>63.82</c:v>
                </c:pt>
                <c:pt idx="7242">
                  <c:v>63.82</c:v>
                </c:pt>
                <c:pt idx="7243">
                  <c:v>63.82</c:v>
                </c:pt>
                <c:pt idx="7244">
                  <c:v>63.82</c:v>
                </c:pt>
                <c:pt idx="7245">
                  <c:v>63.82</c:v>
                </c:pt>
                <c:pt idx="7246">
                  <c:v>63.82</c:v>
                </c:pt>
                <c:pt idx="7247">
                  <c:v>63.82</c:v>
                </c:pt>
                <c:pt idx="7248">
                  <c:v>63.82</c:v>
                </c:pt>
                <c:pt idx="7249">
                  <c:v>63.82</c:v>
                </c:pt>
                <c:pt idx="7250">
                  <c:v>63.82</c:v>
                </c:pt>
                <c:pt idx="7251">
                  <c:v>63.82</c:v>
                </c:pt>
                <c:pt idx="7252">
                  <c:v>63.82</c:v>
                </c:pt>
                <c:pt idx="7253">
                  <c:v>63.815</c:v>
                </c:pt>
                <c:pt idx="7254">
                  <c:v>63.815</c:v>
                </c:pt>
                <c:pt idx="7255">
                  <c:v>63.815</c:v>
                </c:pt>
                <c:pt idx="7256">
                  <c:v>63.815</c:v>
                </c:pt>
                <c:pt idx="7257">
                  <c:v>63.82</c:v>
                </c:pt>
                <c:pt idx="7258">
                  <c:v>63.82</c:v>
                </c:pt>
                <c:pt idx="7259">
                  <c:v>63.82</c:v>
                </c:pt>
                <c:pt idx="7260">
                  <c:v>63.82</c:v>
                </c:pt>
                <c:pt idx="7261">
                  <c:v>63.82</c:v>
                </c:pt>
                <c:pt idx="7262">
                  <c:v>63.815</c:v>
                </c:pt>
                <c:pt idx="7263">
                  <c:v>63.82</c:v>
                </c:pt>
                <c:pt idx="7264">
                  <c:v>63.82</c:v>
                </c:pt>
                <c:pt idx="7265">
                  <c:v>63.83</c:v>
                </c:pt>
                <c:pt idx="7266">
                  <c:v>63.84000000000002</c:v>
                </c:pt>
                <c:pt idx="7267">
                  <c:v>63.815</c:v>
                </c:pt>
                <c:pt idx="7268">
                  <c:v>63.83</c:v>
                </c:pt>
                <c:pt idx="7269">
                  <c:v>63.83</c:v>
                </c:pt>
                <c:pt idx="7270">
                  <c:v>63.84000000000002</c:v>
                </c:pt>
                <c:pt idx="7271">
                  <c:v>63.84000000000002</c:v>
                </c:pt>
                <c:pt idx="7272">
                  <c:v>63.84000000000002</c:v>
                </c:pt>
                <c:pt idx="7273">
                  <c:v>63.84000000000002</c:v>
                </c:pt>
                <c:pt idx="7274">
                  <c:v>63.835</c:v>
                </c:pt>
                <c:pt idx="7275">
                  <c:v>63.84000000000002</c:v>
                </c:pt>
                <c:pt idx="7276">
                  <c:v>63.84000000000002</c:v>
                </c:pt>
                <c:pt idx="7277">
                  <c:v>63.85</c:v>
                </c:pt>
                <c:pt idx="7278">
                  <c:v>63.85</c:v>
                </c:pt>
                <c:pt idx="7279">
                  <c:v>63.85</c:v>
                </c:pt>
                <c:pt idx="7280">
                  <c:v>63.85</c:v>
                </c:pt>
                <c:pt idx="7281">
                  <c:v>63.86</c:v>
                </c:pt>
                <c:pt idx="7282">
                  <c:v>63.86</c:v>
                </c:pt>
                <c:pt idx="7283">
                  <c:v>63.85</c:v>
                </c:pt>
                <c:pt idx="7284">
                  <c:v>63.85</c:v>
                </c:pt>
                <c:pt idx="7285">
                  <c:v>63.845</c:v>
                </c:pt>
                <c:pt idx="7286">
                  <c:v>63.849</c:v>
                </c:pt>
                <c:pt idx="7287">
                  <c:v>63.85</c:v>
                </c:pt>
                <c:pt idx="7288">
                  <c:v>63.85</c:v>
                </c:pt>
                <c:pt idx="7289">
                  <c:v>63.85</c:v>
                </c:pt>
                <c:pt idx="7290">
                  <c:v>63.84000000000002</c:v>
                </c:pt>
                <c:pt idx="7291">
                  <c:v>63.84000000000002</c:v>
                </c:pt>
                <c:pt idx="7292">
                  <c:v>63.84000000000002</c:v>
                </c:pt>
                <c:pt idx="7293">
                  <c:v>63.84000000000002</c:v>
                </c:pt>
                <c:pt idx="7294">
                  <c:v>63.85</c:v>
                </c:pt>
                <c:pt idx="7295">
                  <c:v>63.835</c:v>
                </c:pt>
                <c:pt idx="7296">
                  <c:v>63.8375</c:v>
                </c:pt>
                <c:pt idx="7297">
                  <c:v>63.839</c:v>
                </c:pt>
                <c:pt idx="7298">
                  <c:v>63.84000000000002</c:v>
                </c:pt>
                <c:pt idx="7299">
                  <c:v>63.84000000000002</c:v>
                </c:pt>
                <c:pt idx="7300">
                  <c:v>63.84000000000002</c:v>
                </c:pt>
                <c:pt idx="7301">
                  <c:v>63.84000000000002</c:v>
                </c:pt>
                <c:pt idx="7302">
                  <c:v>63.84000000000002</c:v>
                </c:pt>
                <c:pt idx="7303">
                  <c:v>63.84000000000002</c:v>
                </c:pt>
                <c:pt idx="7304">
                  <c:v>63.84000000000002</c:v>
                </c:pt>
                <c:pt idx="7305">
                  <c:v>63.84000000000002</c:v>
                </c:pt>
                <c:pt idx="7306">
                  <c:v>63.84000000000002</c:v>
                </c:pt>
                <c:pt idx="7307">
                  <c:v>63.83</c:v>
                </c:pt>
                <c:pt idx="7308">
                  <c:v>63.83</c:v>
                </c:pt>
                <c:pt idx="7309">
                  <c:v>63.85</c:v>
                </c:pt>
                <c:pt idx="7310">
                  <c:v>63.84000000000002</c:v>
                </c:pt>
                <c:pt idx="7311">
                  <c:v>63.85</c:v>
                </c:pt>
                <c:pt idx="7312">
                  <c:v>63.84000000000002</c:v>
                </c:pt>
                <c:pt idx="7313">
                  <c:v>63.85</c:v>
                </c:pt>
                <c:pt idx="7314">
                  <c:v>63.84000000000002</c:v>
                </c:pt>
                <c:pt idx="7315">
                  <c:v>63.84000000000002</c:v>
                </c:pt>
                <c:pt idx="7316">
                  <c:v>63.84000000000002</c:v>
                </c:pt>
                <c:pt idx="7317">
                  <c:v>63.84000000000002</c:v>
                </c:pt>
                <c:pt idx="7318">
                  <c:v>63.84000000000002</c:v>
                </c:pt>
                <c:pt idx="7319">
                  <c:v>63.84000000000002</c:v>
                </c:pt>
                <c:pt idx="7320">
                  <c:v>63.84000000000002</c:v>
                </c:pt>
                <c:pt idx="7321">
                  <c:v>63.84000000000002</c:v>
                </c:pt>
                <c:pt idx="7322">
                  <c:v>63.84000000000002</c:v>
                </c:pt>
                <c:pt idx="7323">
                  <c:v>63.83</c:v>
                </c:pt>
                <c:pt idx="7324">
                  <c:v>63.83</c:v>
                </c:pt>
                <c:pt idx="7325">
                  <c:v>63.83</c:v>
                </c:pt>
                <c:pt idx="7326">
                  <c:v>63.83</c:v>
                </c:pt>
                <c:pt idx="7327">
                  <c:v>63.83</c:v>
                </c:pt>
                <c:pt idx="7328">
                  <c:v>63.83</c:v>
                </c:pt>
                <c:pt idx="7329">
                  <c:v>63.83</c:v>
                </c:pt>
                <c:pt idx="7330">
                  <c:v>63.83</c:v>
                </c:pt>
                <c:pt idx="7331">
                  <c:v>63.83</c:v>
                </c:pt>
                <c:pt idx="7332">
                  <c:v>63.83</c:v>
                </c:pt>
                <c:pt idx="7333">
                  <c:v>63.83</c:v>
                </c:pt>
                <c:pt idx="7334">
                  <c:v>63.83</c:v>
                </c:pt>
                <c:pt idx="7335">
                  <c:v>63.83</c:v>
                </c:pt>
                <c:pt idx="7336">
                  <c:v>63.83</c:v>
                </c:pt>
                <c:pt idx="7337">
                  <c:v>63.83</c:v>
                </c:pt>
                <c:pt idx="7338">
                  <c:v>63.82</c:v>
                </c:pt>
                <c:pt idx="7339">
                  <c:v>63.85</c:v>
                </c:pt>
                <c:pt idx="7340">
                  <c:v>63.85</c:v>
                </c:pt>
                <c:pt idx="7341">
                  <c:v>63.85</c:v>
                </c:pt>
                <c:pt idx="7342">
                  <c:v>63.85</c:v>
                </c:pt>
                <c:pt idx="7343">
                  <c:v>63.84099999999999</c:v>
                </c:pt>
                <c:pt idx="7344">
                  <c:v>63.84000000000002</c:v>
                </c:pt>
                <c:pt idx="7345">
                  <c:v>63.84000000000002</c:v>
                </c:pt>
                <c:pt idx="7346">
                  <c:v>63.84000000000002</c:v>
                </c:pt>
                <c:pt idx="7347">
                  <c:v>63.82</c:v>
                </c:pt>
                <c:pt idx="7348">
                  <c:v>63.835</c:v>
                </c:pt>
                <c:pt idx="7349">
                  <c:v>63.83</c:v>
                </c:pt>
                <c:pt idx="7350">
                  <c:v>63.83</c:v>
                </c:pt>
                <c:pt idx="7351">
                  <c:v>63.83</c:v>
                </c:pt>
                <c:pt idx="7352">
                  <c:v>63.83</c:v>
                </c:pt>
                <c:pt idx="7353">
                  <c:v>63.83</c:v>
                </c:pt>
                <c:pt idx="7354">
                  <c:v>63.83</c:v>
                </c:pt>
                <c:pt idx="7355">
                  <c:v>63.83</c:v>
                </c:pt>
                <c:pt idx="7356">
                  <c:v>63.84000000000002</c:v>
                </c:pt>
                <c:pt idx="7357">
                  <c:v>63.84000000000002</c:v>
                </c:pt>
                <c:pt idx="7358">
                  <c:v>63.85</c:v>
                </c:pt>
                <c:pt idx="7359">
                  <c:v>63.84000000000002</c:v>
                </c:pt>
                <c:pt idx="7360">
                  <c:v>63.85</c:v>
                </c:pt>
                <c:pt idx="7361">
                  <c:v>63.84000000000002</c:v>
                </c:pt>
                <c:pt idx="7362">
                  <c:v>63.85</c:v>
                </c:pt>
                <c:pt idx="7363">
                  <c:v>63.85</c:v>
                </c:pt>
                <c:pt idx="7364">
                  <c:v>63.84009999999999</c:v>
                </c:pt>
                <c:pt idx="7365">
                  <c:v>63.86</c:v>
                </c:pt>
                <c:pt idx="7366">
                  <c:v>63.85</c:v>
                </c:pt>
                <c:pt idx="7367">
                  <c:v>63.85</c:v>
                </c:pt>
                <c:pt idx="7368">
                  <c:v>63.85</c:v>
                </c:pt>
                <c:pt idx="7369">
                  <c:v>63.85</c:v>
                </c:pt>
                <c:pt idx="7370">
                  <c:v>63.85</c:v>
                </c:pt>
                <c:pt idx="7371">
                  <c:v>63.84000000000002</c:v>
                </c:pt>
                <c:pt idx="7372">
                  <c:v>63.84000000000002</c:v>
                </c:pt>
                <c:pt idx="7373">
                  <c:v>63.84000000000002</c:v>
                </c:pt>
                <c:pt idx="7374">
                  <c:v>63.84000000000002</c:v>
                </c:pt>
                <c:pt idx="7375">
                  <c:v>63.82</c:v>
                </c:pt>
                <c:pt idx="7376">
                  <c:v>63.82</c:v>
                </c:pt>
                <c:pt idx="7377">
                  <c:v>63.82</c:v>
                </c:pt>
                <c:pt idx="7378">
                  <c:v>63.82</c:v>
                </c:pt>
                <c:pt idx="7379">
                  <c:v>63.82</c:v>
                </c:pt>
                <c:pt idx="7380">
                  <c:v>63.81</c:v>
                </c:pt>
                <c:pt idx="7381">
                  <c:v>63.81</c:v>
                </c:pt>
                <c:pt idx="7382">
                  <c:v>63.82</c:v>
                </c:pt>
                <c:pt idx="7383">
                  <c:v>63.82</c:v>
                </c:pt>
                <c:pt idx="7384">
                  <c:v>63.81</c:v>
                </c:pt>
                <c:pt idx="7385">
                  <c:v>63.81</c:v>
                </c:pt>
                <c:pt idx="7386">
                  <c:v>63.79</c:v>
                </c:pt>
                <c:pt idx="7387">
                  <c:v>63.79</c:v>
                </c:pt>
                <c:pt idx="7388">
                  <c:v>63.78</c:v>
                </c:pt>
                <c:pt idx="7389">
                  <c:v>63.799</c:v>
                </c:pt>
                <c:pt idx="7390">
                  <c:v>63.81</c:v>
                </c:pt>
                <c:pt idx="7391">
                  <c:v>63.81</c:v>
                </c:pt>
                <c:pt idx="7392">
                  <c:v>63.81</c:v>
                </c:pt>
                <c:pt idx="7393">
                  <c:v>63.83</c:v>
                </c:pt>
                <c:pt idx="7394">
                  <c:v>63.86</c:v>
                </c:pt>
                <c:pt idx="7395">
                  <c:v>63.86</c:v>
                </c:pt>
                <c:pt idx="7396">
                  <c:v>63.86</c:v>
                </c:pt>
                <c:pt idx="7397">
                  <c:v>63.86</c:v>
                </c:pt>
                <c:pt idx="7398">
                  <c:v>63.86</c:v>
                </c:pt>
                <c:pt idx="7399">
                  <c:v>63.86</c:v>
                </c:pt>
                <c:pt idx="7400">
                  <c:v>63.84000000000002</c:v>
                </c:pt>
                <c:pt idx="7401">
                  <c:v>63.85</c:v>
                </c:pt>
                <c:pt idx="7402">
                  <c:v>63.84000000000002</c:v>
                </c:pt>
                <c:pt idx="7403">
                  <c:v>63.84000000000002</c:v>
                </c:pt>
                <c:pt idx="7404">
                  <c:v>63.84000000000002</c:v>
                </c:pt>
                <c:pt idx="7405">
                  <c:v>63.84000000000002</c:v>
                </c:pt>
                <c:pt idx="7406">
                  <c:v>63.835</c:v>
                </c:pt>
                <c:pt idx="7407">
                  <c:v>63.831</c:v>
                </c:pt>
                <c:pt idx="7408">
                  <c:v>63.84000000000002</c:v>
                </c:pt>
                <c:pt idx="7409">
                  <c:v>63.86</c:v>
                </c:pt>
                <c:pt idx="7410">
                  <c:v>63.86</c:v>
                </c:pt>
                <c:pt idx="7411">
                  <c:v>63.86</c:v>
                </c:pt>
                <c:pt idx="7412">
                  <c:v>63.85</c:v>
                </c:pt>
                <c:pt idx="7413">
                  <c:v>63.86999999999998</c:v>
                </c:pt>
                <c:pt idx="7414">
                  <c:v>63.86999999999998</c:v>
                </c:pt>
                <c:pt idx="7415">
                  <c:v>63.86999999999998</c:v>
                </c:pt>
                <c:pt idx="7416">
                  <c:v>63.86999999999998</c:v>
                </c:pt>
                <c:pt idx="7417">
                  <c:v>63.86999999999998</c:v>
                </c:pt>
                <c:pt idx="7418">
                  <c:v>63.89</c:v>
                </c:pt>
                <c:pt idx="7419">
                  <c:v>63.89</c:v>
                </c:pt>
                <c:pt idx="7420">
                  <c:v>63.9</c:v>
                </c:pt>
                <c:pt idx="7421">
                  <c:v>63.90999999999998</c:v>
                </c:pt>
                <c:pt idx="7422">
                  <c:v>63.9</c:v>
                </c:pt>
                <c:pt idx="7423">
                  <c:v>63.92</c:v>
                </c:pt>
                <c:pt idx="7424">
                  <c:v>63.92</c:v>
                </c:pt>
                <c:pt idx="7425">
                  <c:v>63.9</c:v>
                </c:pt>
                <c:pt idx="7426">
                  <c:v>63.9</c:v>
                </c:pt>
                <c:pt idx="7427">
                  <c:v>63.9</c:v>
                </c:pt>
                <c:pt idx="7428">
                  <c:v>63.9</c:v>
                </c:pt>
                <c:pt idx="7429">
                  <c:v>63.89</c:v>
                </c:pt>
                <c:pt idx="7430">
                  <c:v>63.89</c:v>
                </c:pt>
                <c:pt idx="7431">
                  <c:v>63.89</c:v>
                </c:pt>
                <c:pt idx="7432">
                  <c:v>63.9</c:v>
                </c:pt>
                <c:pt idx="7433">
                  <c:v>63.9</c:v>
                </c:pt>
                <c:pt idx="7434">
                  <c:v>63.90999999999998</c:v>
                </c:pt>
                <c:pt idx="7435">
                  <c:v>63.90999999999998</c:v>
                </c:pt>
                <c:pt idx="7436">
                  <c:v>63.90999999999998</c:v>
                </c:pt>
                <c:pt idx="7437">
                  <c:v>63.90999999999998</c:v>
                </c:pt>
                <c:pt idx="7438">
                  <c:v>63.90999999999998</c:v>
                </c:pt>
                <c:pt idx="7439">
                  <c:v>63.90999999999998</c:v>
                </c:pt>
                <c:pt idx="7440">
                  <c:v>63.9</c:v>
                </c:pt>
                <c:pt idx="7441">
                  <c:v>63.9</c:v>
                </c:pt>
                <c:pt idx="7442">
                  <c:v>63.92</c:v>
                </c:pt>
                <c:pt idx="7443">
                  <c:v>63.92</c:v>
                </c:pt>
                <c:pt idx="7444">
                  <c:v>63.92</c:v>
                </c:pt>
                <c:pt idx="7445">
                  <c:v>63.89</c:v>
                </c:pt>
                <c:pt idx="7446">
                  <c:v>63.89</c:v>
                </c:pt>
                <c:pt idx="7447">
                  <c:v>63.9</c:v>
                </c:pt>
                <c:pt idx="7448">
                  <c:v>63.9</c:v>
                </c:pt>
                <c:pt idx="7449">
                  <c:v>63.90999999999998</c:v>
                </c:pt>
                <c:pt idx="7450">
                  <c:v>63.9</c:v>
                </c:pt>
                <c:pt idx="7451">
                  <c:v>63.93</c:v>
                </c:pt>
                <c:pt idx="7452">
                  <c:v>63.93</c:v>
                </c:pt>
                <c:pt idx="7453">
                  <c:v>63.94</c:v>
                </c:pt>
                <c:pt idx="7454">
                  <c:v>63.94</c:v>
                </c:pt>
                <c:pt idx="7455">
                  <c:v>63.94</c:v>
                </c:pt>
                <c:pt idx="7456">
                  <c:v>63.94</c:v>
                </c:pt>
                <c:pt idx="7457">
                  <c:v>63.94</c:v>
                </c:pt>
                <c:pt idx="7458">
                  <c:v>63.95</c:v>
                </c:pt>
                <c:pt idx="7459">
                  <c:v>63.95</c:v>
                </c:pt>
                <c:pt idx="7460">
                  <c:v>63.95</c:v>
                </c:pt>
                <c:pt idx="7461">
                  <c:v>63.96</c:v>
                </c:pt>
                <c:pt idx="7462">
                  <c:v>63.96</c:v>
                </c:pt>
                <c:pt idx="7463">
                  <c:v>63.95</c:v>
                </c:pt>
                <c:pt idx="7464">
                  <c:v>63.96</c:v>
                </c:pt>
                <c:pt idx="7465">
                  <c:v>63.96</c:v>
                </c:pt>
                <c:pt idx="7466">
                  <c:v>63.96</c:v>
                </c:pt>
                <c:pt idx="7467">
                  <c:v>63.96</c:v>
                </c:pt>
                <c:pt idx="7468">
                  <c:v>63.96</c:v>
                </c:pt>
                <c:pt idx="7469">
                  <c:v>63.96500000000002</c:v>
                </c:pt>
                <c:pt idx="7470">
                  <c:v>63.97</c:v>
                </c:pt>
                <c:pt idx="7471">
                  <c:v>63.96</c:v>
                </c:pt>
                <c:pt idx="7472">
                  <c:v>63.96</c:v>
                </c:pt>
                <c:pt idx="7473">
                  <c:v>63.95</c:v>
                </c:pt>
                <c:pt idx="7474">
                  <c:v>63.96</c:v>
                </c:pt>
                <c:pt idx="7475">
                  <c:v>63.96</c:v>
                </c:pt>
                <c:pt idx="7476">
                  <c:v>63.97</c:v>
                </c:pt>
                <c:pt idx="7477">
                  <c:v>63.97</c:v>
                </c:pt>
                <c:pt idx="7478">
                  <c:v>63.97</c:v>
                </c:pt>
                <c:pt idx="7479">
                  <c:v>63.97</c:v>
                </c:pt>
                <c:pt idx="7480">
                  <c:v>63.97</c:v>
                </c:pt>
                <c:pt idx="7481">
                  <c:v>63.96</c:v>
                </c:pt>
                <c:pt idx="7482">
                  <c:v>63.95</c:v>
                </c:pt>
                <c:pt idx="7483">
                  <c:v>63.95</c:v>
                </c:pt>
                <c:pt idx="7484">
                  <c:v>63.95</c:v>
                </c:pt>
                <c:pt idx="7485">
                  <c:v>63.94</c:v>
                </c:pt>
                <c:pt idx="7486">
                  <c:v>63.94</c:v>
                </c:pt>
                <c:pt idx="7487">
                  <c:v>63.93</c:v>
                </c:pt>
                <c:pt idx="7488">
                  <c:v>63.93</c:v>
                </c:pt>
                <c:pt idx="7489">
                  <c:v>63.92</c:v>
                </c:pt>
                <c:pt idx="7490">
                  <c:v>63.92</c:v>
                </c:pt>
                <c:pt idx="7491">
                  <c:v>63.92</c:v>
                </c:pt>
                <c:pt idx="7492">
                  <c:v>63.92</c:v>
                </c:pt>
                <c:pt idx="7493">
                  <c:v>63.92</c:v>
                </c:pt>
                <c:pt idx="7494">
                  <c:v>63.90999999999998</c:v>
                </c:pt>
                <c:pt idx="7495">
                  <c:v>63.90999999999998</c:v>
                </c:pt>
                <c:pt idx="7496">
                  <c:v>63.90999999999998</c:v>
                </c:pt>
                <c:pt idx="7497">
                  <c:v>63.90999999999998</c:v>
                </c:pt>
                <c:pt idx="7498">
                  <c:v>63.90999999999998</c:v>
                </c:pt>
                <c:pt idx="7499">
                  <c:v>63.90999999999998</c:v>
                </c:pt>
                <c:pt idx="7500">
                  <c:v>63.90999999999998</c:v>
                </c:pt>
                <c:pt idx="7501">
                  <c:v>63.92</c:v>
                </c:pt>
                <c:pt idx="7502">
                  <c:v>63.92</c:v>
                </c:pt>
                <c:pt idx="7503">
                  <c:v>63.92</c:v>
                </c:pt>
                <c:pt idx="7504">
                  <c:v>63.92</c:v>
                </c:pt>
                <c:pt idx="7505">
                  <c:v>63.92</c:v>
                </c:pt>
                <c:pt idx="7506">
                  <c:v>63.90999999999998</c:v>
                </c:pt>
                <c:pt idx="7507">
                  <c:v>63.92</c:v>
                </c:pt>
                <c:pt idx="7508">
                  <c:v>63.92</c:v>
                </c:pt>
                <c:pt idx="7509">
                  <c:v>63.92</c:v>
                </c:pt>
                <c:pt idx="7510">
                  <c:v>63.90999999999998</c:v>
                </c:pt>
                <c:pt idx="7511">
                  <c:v>63.90999999999998</c:v>
                </c:pt>
                <c:pt idx="7512">
                  <c:v>63.92</c:v>
                </c:pt>
                <c:pt idx="7513">
                  <c:v>63.92</c:v>
                </c:pt>
                <c:pt idx="7514">
                  <c:v>63.94</c:v>
                </c:pt>
                <c:pt idx="7515">
                  <c:v>63.94</c:v>
                </c:pt>
                <c:pt idx="7516">
                  <c:v>63.94</c:v>
                </c:pt>
                <c:pt idx="7517">
                  <c:v>63.93</c:v>
                </c:pt>
                <c:pt idx="7518">
                  <c:v>63.95</c:v>
                </c:pt>
                <c:pt idx="7519">
                  <c:v>63.95</c:v>
                </c:pt>
                <c:pt idx="7520">
                  <c:v>63.96</c:v>
                </c:pt>
                <c:pt idx="7521">
                  <c:v>63.96</c:v>
                </c:pt>
                <c:pt idx="7522">
                  <c:v>63.96</c:v>
                </c:pt>
                <c:pt idx="7523">
                  <c:v>63.96</c:v>
                </c:pt>
                <c:pt idx="7524">
                  <c:v>63.94</c:v>
                </c:pt>
                <c:pt idx="7525">
                  <c:v>63.94</c:v>
                </c:pt>
                <c:pt idx="7526">
                  <c:v>63.94</c:v>
                </c:pt>
                <c:pt idx="7527">
                  <c:v>63.94</c:v>
                </c:pt>
                <c:pt idx="7528">
                  <c:v>63.93</c:v>
                </c:pt>
                <c:pt idx="7529">
                  <c:v>63.93</c:v>
                </c:pt>
                <c:pt idx="7530">
                  <c:v>63.93</c:v>
                </c:pt>
                <c:pt idx="7531">
                  <c:v>63.93</c:v>
                </c:pt>
                <c:pt idx="7532">
                  <c:v>63.93</c:v>
                </c:pt>
                <c:pt idx="7533">
                  <c:v>63.935</c:v>
                </c:pt>
                <c:pt idx="7534">
                  <c:v>63.94</c:v>
                </c:pt>
                <c:pt idx="7535">
                  <c:v>63.94</c:v>
                </c:pt>
                <c:pt idx="7536">
                  <c:v>63.94</c:v>
                </c:pt>
                <c:pt idx="7537">
                  <c:v>63.93</c:v>
                </c:pt>
                <c:pt idx="7538">
                  <c:v>63.94</c:v>
                </c:pt>
                <c:pt idx="7539">
                  <c:v>63.94</c:v>
                </c:pt>
                <c:pt idx="7540">
                  <c:v>63.94</c:v>
                </c:pt>
                <c:pt idx="7541">
                  <c:v>63.94</c:v>
                </c:pt>
                <c:pt idx="7542">
                  <c:v>63.94</c:v>
                </c:pt>
                <c:pt idx="7543">
                  <c:v>63.94</c:v>
                </c:pt>
                <c:pt idx="7544">
                  <c:v>63.935</c:v>
                </c:pt>
                <c:pt idx="7545">
                  <c:v>63.94</c:v>
                </c:pt>
                <c:pt idx="7546">
                  <c:v>63.94</c:v>
                </c:pt>
                <c:pt idx="7547">
                  <c:v>63.94</c:v>
                </c:pt>
                <c:pt idx="7548">
                  <c:v>63.94</c:v>
                </c:pt>
                <c:pt idx="7549">
                  <c:v>63.94</c:v>
                </c:pt>
                <c:pt idx="7550">
                  <c:v>63.95</c:v>
                </c:pt>
                <c:pt idx="7551">
                  <c:v>63.94</c:v>
                </c:pt>
                <c:pt idx="7552">
                  <c:v>63.93</c:v>
                </c:pt>
                <c:pt idx="7553">
                  <c:v>63.93</c:v>
                </c:pt>
                <c:pt idx="7554">
                  <c:v>63.93</c:v>
                </c:pt>
                <c:pt idx="7555">
                  <c:v>63.93</c:v>
                </c:pt>
                <c:pt idx="7556">
                  <c:v>63.94</c:v>
                </c:pt>
                <c:pt idx="7557">
                  <c:v>63.94</c:v>
                </c:pt>
                <c:pt idx="7558">
                  <c:v>63.92</c:v>
                </c:pt>
                <c:pt idx="7559">
                  <c:v>63.95</c:v>
                </c:pt>
                <c:pt idx="7560">
                  <c:v>63.95</c:v>
                </c:pt>
                <c:pt idx="7561">
                  <c:v>63.935</c:v>
                </c:pt>
                <c:pt idx="7562">
                  <c:v>63.94</c:v>
                </c:pt>
                <c:pt idx="7563">
                  <c:v>63.94</c:v>
                </c:pt>
                <c:pt idx="7564">
                  <c:v>63.94</c:v>
                </c:pt>
                <c:pt idx="7565">
                  <c:v>63.94</c:v>
                </c:pt>
                <c:pt idx="7566">
                  <c:v>63.94</c:v>
                </c:pt>
                <c:pt idx="7567">
                  <c:v>63.94</c:v>
                </c:pt>
                <c:pt idx="7568">
                  <c:v>63.94</c:v>
                </c:pt>
                <c:pt idx="7569">
                  <c:v>63.94</c:v>
                </c:pt>
                <c:pt idx="7570">
                  <c:v>63.93</c:v>
                </c:pt>
                <c:pt idx="7571">
                  <c:v>63.93</c:v>
                </c:pt>
                <c:pt idx="7572">
                  <c:v>63.93</c:v>
                </c:pt>
                <c:pt idx="7573">
                  <c:v>63.94</c:v>
                </c:pt>
                <c:pt idx="7574">
                  <c:v>63.94</c:v>
                </c:pt>
                <c:pt idx="7575">
                  <c:v>63.94</c:v>
                </c:pt>
                <c:pt idx="7576">
                  <c:v>63.94</c:v>
                </c:pt>
                <c:pt idx="7577">
                  <c:v>63.94</c:v>
                </c:pt>
                <c:pt idx="7578">
                  <c:v>63.95</c:v>
                </c:pt>
                <c:pt idx="7579">
                  <c:v>63.95</c:v>
                </c:pt>
                <c:pt idx="7580">
                  <c:v>63.95</c:v>
                </c:pt>
                <c:pt idx="7581">
                  <c:v>63.95</c:v>
                </c:pt>
                <c:pt idx="7582">
                  <c:v>63.94</c:v>
                </c:pt>
                <c:pt idx="7583">
                  <c:v>63.94</c:v>
                </c:pt>
                <c:pt idx="7584">
                  <c:v>63.94</c:v>
                </c:pt>
                <c:pt idx="7585">
                  <c:v>63.94</c:v>
                </c:pt>
                <c:pt idx="7586">
                  <c:v>63.94</c:v>
                </c:pt>
                <c:pt idx="7587">
                  <c:v>63.93</c:v>
                </c:pt>
                <c:pt idx="7588">
                  <c:v>63.95</c:v>
                </c:pt>
                <c:pt idx="7589">
                  <c:v>63.95</c:v>
                </c:pt>
                <c:pt idx="7590">
                  <c:v>63.95</c:v>
                </c:pt>
                <c:pt idx="7591">
                  <c:v>63.94</c:v>
                </c:pt>
                <c:pt idx="7592">
                  <c:v>63.94</c:v>
                </c:pt>
                <c:pt idx="7593">
                  <c:v>63.93</c:v>
                </c:pt>
                <c:pt idx="7594">
                  <c:v>63.94</c:v>
                </c:pt>
                <c:pt idx="7595">
                  <c:v>63.94</c:v>
                </c:pt>
                <c:pt idx="7596">
                  <c:v>63.94</c:v>
                </c:pt>
                <c:pt idx="7597">
                  <c:v>63.94</c:v>
                </c:pt>
                <c:pt idx="7598">
                  <c:v>63.94</c:v>
                </c:pt>
                <c:pt idx="7599">
                  <c:v>63.95</c:v>
                </c:pt>
                <c:pt idx="7600">
                  <c:v>63.95</c:v>
                </c:pt>
                <c:pt idx="7601">
                  <c:v>63.96</c:v>
                </c:pt>
                <c:pt idx="7602">
                  <c:v>63.96</c:v>
                </c:pt>
                <c:pt idx="7603">
                  <c:v>63.96</c:v>
                </c:pt>
                <c:pt idx="7604">
                  <c:v>63.96</c:v>
                </c:pt>
                <c:pt idx="7605">
                  <c:v>63.95</c:v>
                </c:pt>
                <c:pt idx="7606">
                  <c:v>63.95</c:v>
                </c:pt>
                <c:pt idx="7607">
                  <c:v>63.95</c:v>
                </c:pt>
                <c:pt idx="7608">
                  <c:v>63.93</c:v>
                </c:pt>
                <c:pt idx="7609">
                  <c:v>63.93</c:v>
                </c:pt>
                <c:pt idx="7610">
                  <c:v>63.93</c:v>
                </c:pt>
                <c:pt idx="7611">
                  <c:v>63.93</c:v>
                </c:pt>
                <c:pt idx="7612">
                  <c:v>63.93</c:v>
                </c:pt>
                <c:pt idx="7613">
                  <c:v>63.92</c:v>
                </c:pt>
                <c:pt idx="7614">
                  <c:v>63.92</c:v>
                </c:pt>
                <c:pt idx="7615">
                  <c:v>63.92</c:v>
                </c:pt>
                <c:pt idx="7616">
                  <c:v>63.92</c:v>
                </c:pt>
                <c:pt idx="7617">
                  <c:v>63.93</c:v>
                </c:pt>
                <c:pt idx="7618">
                  <c:v>63.93</c:v>
                </c:pt>
                <c:pt idx="7619">
                  <c:v>63.92</c:v>
                </c:pt>
                <c:pt idx="7620">
                  <c:v>63.92</c:v>
                </c:pt>
                <c:pt idx="7621">
                  <c:v>63.92</c:v>
                </c:pt>
                <c:pt idx="7622">
                  <c:v>63.93</c:v>
                </c:pt>
                <c:pt idx="7623">
                  <c:v>63.93</c:v>
                </c:pt>
                <c:pt idx="7624">
                  <c:v>63.925</c:v>
                </c:pt>
                <c:pt idx="7625">
                  <c:v>63.93</c:v>
                </c:pt>
                <c:pt idx="7626">
                  <c:v>63.92</c:v>
                </c:pt>
                <c:pt idx="7627">
                  <c:v>63.92</c:v>
                </c:pt>
                <c:pt idx="7628">
                  <c:v>63.92</c:v>
                </c:pt>
                <c:pt idx="7629">
                  <c:v>63.92</c:v>
                </c:pt>
                <c:pt idx="7630">
                  <c:v>63.92</c:v>
                </c:pt>
                <c:pt idx="7631">
                  <c:v>63.92</c:v>
                </c:pt>
                <c:pt idx="7632">
                  <c:v>63.92</c:v>
                </c:pt>
                <c:pt idx="7633">
                  <c:v>63.92</c:v>
                </c:pt>
                <c:pt idx="7634">
                  <c:v>63.92</c:v>
                </c:pt>
                <c:pt idx="7635">
                  <c:v>63.93</c:v>
                </c:pt>
                <c:pt idx="7636">
                  <c:v>63.93</c:v>
                </c:pt>
                <c:pt idx="7637">
                  <c:v>63.93</c:v>
                </c:pt>
                <c:pt idx="7638">
                  <c:v>63.93</c:v>
                </c:pt>
                <c:pt idx="7639">
                  <c:v>63.93</c:v>
                </c:pt>
                <c:pt idx="7640">
                  <c:v>63.92</c:v>
                </c:pt>
                <c:pt idx="7641">
                  <c:v>63.93</c:v>
                </c:pt>
                <c:pt idx="7642">
                  <c:v>63.93</c:v>
                </c:pt>
                <c:pt idx="7643">
                  <c:v>63.93</c:v>
                </c:pt>
                <c:pt idx="7644">
                  <c:v>63.93</c:v>
                </c:pt>
                <c:pt idx="7645">
                  <c:v>63.93</c:v>
                </c:pt>
                <c:pt idx="7646">
                  <c:v>63.93</c:v>
                </c:pt>
                <c:pt idx="7647">
                  <c:v>63.93</c:v>
                </c:pt>
                <c:pt idx="7648">
                  <c:v>63.94</c:v>
                </c:pt>
                <c:pt idx="7649">
                  <c:v>63.94</c:v>
                </c:pt>
                <c:pt idx="7650">
                  <c:v>63.94</c:v>
                </c:pt>
                <c:pt idx="7651">
                  <c:v>63.94</c:v>
                </c:pt>
                <c:pt idx="7652">
                  <c:v>63.94</c:v>
                </c:pt>
                <c:pt idx="7653">
                  <c:v>63.94</c:v>
                </c:pt>
                <c:pt idx="7654">
                  <c:v>63.94</c:v>
                </c:pt>
                <c:pt idx="7655">
                  <c:v>63.94</c:v>
                </c:pt>
                <c:pt idx="7656">
                  <c:v>63.94</c:v>
                </c:pt>
                <c:pt idx="7657">
                  <c:v>63.95</c:v>
                </c:pt>
                <c:pt idx="7658">
                  <c:v>63.95</c:v>
                </c:pt>
                <c:pt idx="7659">
                  <c:v>63.95</c:v>
                </c:pt>
                <c:pt idx="7660">
                  <c:v>63.94</c:v>
                </c:pt>
                <c:pt idx="7661">
                  <c:v>63.95</c:v>
                </c:pt>
                <c:pt idx="7662">
                  <c:v>63.95</c:v>
                </c:pt>
                <c:pt idx="7663">
                  <c:v>63.95</c:v>
                </c:pt>
                <c:pt idx="7664">
                  <c:v>63.95</c:v>
                </c:pt>
                <c:pt idx="7665">
                  <c:v>63.95</c:v>
                </c:pt>
                <c:pt idx="7666">
                  <c:v>63.95</c:v>
                </c:pt>
                <c:pt idx="7667">
                  <c:v>63.945</c:v>
                </c:pt>
                <c:pt idx="7668">
                  <c:v>63.949</c:v>
                </c:pt>
                <c:pt idx="7669">
                  <c:v>63.95</c:v>
                </c:pt>
                <c:pt idx="7670">
                  <c:v>63.95</c:v>
                </c:pt>
                <c:pt idx="7671">
                  <c:v>63.95</c:v>
                </c:pt>
                <c:pt idx="7672">
                  <c:v>63.95</c:v>
                </c:pt>
                <c:pt idx="7673">
                  <c:v>63.95</c:v>
                </c:pt>
                <c:pt idx="7674">
                  <c:v>63.95</c:v>
                </c:pt>
                <c:pt idx="7675">
                  <c:v>63.94</c:v>
                </c:pt>
                <c:pt idx="7676">
                  <c:v>63.94</c:v>
                </c:pt>
                <c:pt idx="7677">
                  <c:v>63.94</c:v>
                </c:pt>
                <c:pt idx="7678">
                  <c:v>63.94</c:v>
                </c:pt>
                <c:pt idx="7679">
                  <c:v>63.94</c:v>
                </c:pt>
                <c:pt idx="7680">
                  <c:v>63.94</c:v>
                </c:pt>
                <c:pt idx="7681">
                  <c:v>63.95</c:v>
                </c:pt>
                <c:pt idx="7682">
                  <c:v>63.95</c:v>
                </c:pt>
                <c:pt idx="7683">
                  <c:v>63.95</c:v>
                </c:pt>
                <c:pt idx="7684">
                  <c:v>63.96</c:v>
                </c:pt>
                <c:pt idx="7685">
                  <c:v>63.96</c:v>
                </c:pt>
                <c:pt idx="7686">
                  <c:v>63.96</c:v>
                </c:pt>
                <c:pt idx="7687">
                  <c:v>63.96</c:v>
                </c:pt>
                <c:pt idx="7688">
                  <c:v>63.96</c:v>
                </c:pt>
                <c:pt idx="7689">
                  <c:v>63.96</c:v>
                </c:pt>
                <c:pt idx="7690">
                  <c:v>63.97</c:v>
                </c:pt>
                <c:pt idx="7691">
                  <c:v>63.97</c:v>
                </c:pt>
                <c:pt idx="7692">
                  <c:v>63.97</c:v>
                </c:pt>
                <c:pt idx="7693">
                  <c:v>63.97</c:v>
                </c:pt>
                <c:pt idx="7694">
                  <c:v>63.98</c:v>
                </c:pt>
                <c:pt idx="7695">
                  <c:v>63.979</c:v>
                </c:pt>
                <c:pt idx="7696">
                  <c:v>63.98</c:v>
                </c:pt>
                <c:pt idx="7697">
                  <c:v>63.98</c:v>
                </c:pt>
                <c:pt idx="7698">
                  <c:v>63.98</c:v>
                </c:pt>
                <c:pt idx="7699">
                  <c:v>63.98</c:v>
                </c:pt>
                <c:pt idx="7700">
                  <c:v>63.98</c:v>
                </c:pt>
                <c:pt idx="7701">
                  <c:v>63.98</c:v>
                </c:pt>
                <c:pt idx="7702">
                  <c:v>63.97</c:v>
                </c:pt>
                <c:pt idx="7703">
                  <c:v>63.97</c:v>
                </c:pt>
                <c:pt idx="7704">
                  <c:v>63.97</c:v>
                </c:pt>
                <c:pt idx="7705">
                  <c:v>63.97</c:v>
                </c:pt>
                <c:pt idx="7706">
                  <c:v>63.97</c:v>
                </c:pt>
                <c:pt idx="7707">
                  <c:v>63.97</c:v>
                </c:pt>
                <c:pt idx="7708">
                  <c:v>63.97</c:v>
                </c:pt>
                <c:pt idx="7709">
                  <c:v>63.96</c:v>
                </c:pt>
                <c:pt idx="7710">
                  <c:v>63.96</c:v>
                </c:pt>
                <c:pt idx="7711">
                  <c:v>63.96</c:v>
                </c:pt>
                <c:pt idx="7712">
                  <c:v>63.96</c:v>
                </c:pt>
                <c:pt idx="7713">
                  <c:v>63.97</c:v>
                </c:pt>
                <c:pt idx="7714">
                  <c:v>63.97</c:v>
                </c:pt>
                <c:pt idx="7715">
                  <c:v>63.97</c:v>
                </c:pt>
                <c:pt idx="7716">
                  <c:v>63.97</c:v>
                </c:pt>
                <c:pt idx="7717">
                  <c:v>63.98</c:v>
                </c:pt>
                <c:pt idx="7718">
                  <c:v>63.98</c:v>
                </c:pt>
                <c:pt idx="7719">
                  <c:v>63.98</c:v>
                </c:pt>
                <c:pt idx="7720">
                  <c:v>63.98</c:v>
                </c:pt>
                <c:pt idx="7721">
                  <c:v>63.97</c:v>
                </c:pt>
                <c:pt idx="7722">
                  <c:v>63.98</c:v>
                </c:pt>
                <c:pt idx="7723">
                  <c:v>63.97</c:v>
                </c:pt>
                <c:pt idx="7724">
                  <c:v>63.97</c:v>
                </c:pt>
                <c:pt idx="7725">
                  <c:v>63.97</c:v>
                </c:pt>
                <c:pt idx="7726">
                  <c:v>63.97</c:v>
                </c:pt>
                <c:pt idx="7727">
                  <c:v>63.97</c:v>
                </c:pt>
                <c:pt idx="7728">
                  <c:v>63.98</c:v>
                </c:pt>
                <c:pt idx="7729">
                  <c:v>63.99</c:v>
                </c:pt>
                <c:pt idx="7730">
                  <c:v>63.97</c:v>
                </c:pt>
                <c:pt idx="7731">
                  <c:v>63.9752</c:v>
                </c:pt>
                <c:pt idx="7732">
                  <c:v>63.97</c:v>
                </c:pt>
                <c:pt idx="7733">
                  <c:v>63.97</c:v>
                </c:pt>
                <c:pt idx="7734">
                  <c:v>63.97</c:v>
                </c:pt>
                <c:pt idx="7735">
                  <c:v>63.97</c:v>
                </c:pt>
                <c:pt idx="7736">
                  <c:v>63.97</c:v>
                </c:pt>
                <c:pt idx="7737">
                  <c:v>63.97</c:v>
                </c:pt>
                <c:pt idx="7738">
                  <c:v>63.97</c:v>
                </c:pt>
                <c:pt idx="7739">
                  <c:v>63.97</c:v>
                </c:pt>
                <c:pt idx="7740">
                  <c:v>63.97</c:v>
                </c:pt>
                <c:pt idx="7741">
                  <c:v>63.97</c:v>
                </c:pt>
                <c:pt idx="7742">
                  <c:v>63.97</c:v>
                </c:pt>
                <c:pt idx="7743">
                  <c:v>63.96500000000002</c:v>
                </c:pt>
                <c:pt idx="7744">
                  <c:v>63.96500000000002</c:v>
                </c:pt>
                <c:pt idx="7745">
                  <c:v>63.96</c:v>
                </c:pt>
                <c:pt idx="7746">
                  <c:v>63.96</c:v>
                </c:pt>
                <c:pt idx="7747">
                  <c:v>63.96</c:v>
                </c:pt>
                <c:pt idx="7748">
                  <c:v>63.96</c:v>
                </c:pt>
                <c:pt idx="7749">
                  <c:v>63.96</c:v>
                </c:pt>
                <c:pt idx="7750">
                  <c:v>63.96</c:v>
                </c:pt>
                <c:pt idx="7751">
                  <c:v>63.96</c:v>
                </c:pt>
                <c:pt idx="7752">
                  <c:v>63.96</c:v>
                </c:pt>
                <c:pt idx="7753">
                  <c:v>63.96</c:v>
                </c:pt>
                <c:pt idx="7754">
                  <c:v>63.96</c:v>
                </c:pt>
                <c:pt idx="7755">
                  <c:v>63.96</c:v>
                </c:pt>
                <c:pt idx="7756">
                  <c:v>63.96</c:v>
                </c:pt>
                <c:pt idx="7757">
                  <c:v>63.96</c:v>
                </c:pt>
                <c:pt idx="7758">
                  <c:v>63.96</c:v>
                </c:pt>
                <c:pt idx="7759">
                  <c:v>63.96</c:v>
                </c:pt>
                <c:pt idx="7760">
                  <c:v>63.96</c:v>
                </c:pt>
                <c:pt idx="7761">
                  <c:v>63.96</c:v>
                </c:pt>
                <c:pt idx="7762">
                  <c:v>63.96</c:v>
                </c:pt>
                <c:pt idx="7763">
                  <c:v>63.955</c:v>
                </c:pt>
                <c:pt idx="7764">
                  <c:v>63.95</c:v>
                </c:pt>
                <c:pt idx="7765">
                  <c:v>63.95</c:v>
                </c:pt>
                <c:pt idx="7766">
                  <c:v>63.955</c:v>
                </c:pt>
                <c:pt idx="7767">
                  <c:v>63.955</c:v>
                </c:pt>
                <c:pt idx="7768">
                  <c:v>63.95</c:v>
                </c:pt>
                <c:pt idx="7769">
                  <c:v>63.95</c:v>
                </c:pt>
                <c:pt idx="7770">
                  <c:v>63.95</c:v>
                </c:pt>
                <c:pt idx="7771">
                  <c:v>63.96</c:v>
                </c:pt>
                <c:pt idx="7772">
                  <c:v>63.955</c:v>
                </c:pt>
                <c:pt idx="7773">
                  <c:v>63.96</c:v>
                </c:pt>
                <c:pt idx="7774">
                  <c:v>63.96</c:v>
                </c:pt>
                <c:pt idx="7775">
                  <c:v>63.96</c:v>
                </c:pt>
                <c:pt idx="7776">
                  <c:v>63.96</c:v>
                </c:pt>
                <c:pt idx="7777">
                  <c:v>63.96</c:v>
                </c:pt>
                <c:pt idx="7778">
                  <c:v>63.96</c:v>
                </c:pt>
                <c:pt idx="7779">
                  <c:v>63.96</c:v>
                </c:pt>
                <c:pt idx="7780">
                  <c:v>63.96</c:v>
                </c:pt>
                <c:pt idx="7781">
                  <c:v>63.96500000000002</c:v>
                </c:pt>
                <c:pt idx="7782">
                  <c:v>63.97</c:v>
                </c:pt>
                <c:pt idx="7783">
                  <c:v>63.97</c:v>
                </c:pt>
                <c:pt idx="7784">
                  <c:v>63.97</c:v>
                </c:pt>
                <c:pt idx="7785">
                  <c:v>63.96</c:v>
                </c:pt>
                <c:pt idx="7786">
                  <c:v>63.96</c:v>
                </c:pt>
                <c:pt idx="7787">
                  <c:v>63.96</c:v>
                </c:pt>
                <c:pt idx="7788">
                  <c:v>63.98</c:v>
                </c:pt>
                <c:pt idx="7789">
                  <c:v>63.98</c:v>
                </c:pt>
                <c:pt idx="7790">
                  <c:v>63.98</c:v>
                </c:pt>
                <c:pt idx="7791">
                  <c:v>63.98</c:v>
                </c:pt>
                <c:pt idx="7792">
                  <c:v>63.97</c:v>
                </c:pt>
                <c:pt idx="7793">
                  <c:v>63.97</c:v>
                </c:pt>
                <c:pt idx="7794">
                  <c:v>63.97</c:v>
                </c:pt>
                <c:pt idx="7795">
                  <c:v>63.97</c:v>
                </c:pt>
                <c:pt idx="7796">
                  <c:v>63.97</c:v>
                </c:pt>
                <c:pt idx="7797">
                  <c:v>63.97</c:v>
                </c:pt>
                <c:pt idx="7798">
                  <c:v>63.97</c:v>
                </c:pt>
                <c:pt idx="7799">
                  <c:v>63.97</c:v>
                </c:pt>
                <c:pt idx="7800">
                  <c:v>63.97</c:v>
                </c:pt>
                <c:pt idx="7801">
                  <c:v>63.97</c:v>
                </c:pt>
                <c:pt idx="7802">
                  <c:v>63.97</c:v>
                </c:pt>
                <c:pt idx="7803">
                  <c:v>63.97</c:v>
                </c:pt>
                <c:pt idx="7804">
                  <c:v>63.97</c:v>
                </c:pt>
                <c:pt idx="7805">
                  <c:v>63.96</c:v>
                </c:pt>
                <c:pt idx="7806">
                  <c:v>63.96</c:v>
                </c:pt>
                <c:pt idx="7807">
                  <c:v>63.96</c:v>
                </c:pt>
                <c:pt idx="7808">
                  <c:v>63.96</c:v>
                </c:pt>
                <c:pt idx="7809">
                  <c:v>63.96</c:v>
                </c:pt>
                <c:pt idx="7810">
                  <c:v>63.95</c:v>
                </c:pt>
                <c:pt idx="7811">
                  <c:v>63.96</c:v>
                </c:pt>
                <c:pt idx="7812">
                  <c:v>63.96</c:v>
                </c:pt>
                <c:pt idx="7813">
                  <c:v>63.96</c:v>
                </c:pt>
                <c:pt idx="7814">
                  <c:v>63.96</c:v>
                </c:pt>
                <c:pt idx="7815">
                  <c:v>63.96</c:v>
                </c:pt>
                <c:pt idx="7816">
                  <c:v>63.96</c:v>
                </c:pt>
                <c:pt idx="7817">
                  <c:v>63.955</c:v>
                </c:pt>
                <c:pt idx="7818">
                  <c:v>63.95</c:v>
                </c:pt>
                <c:pt idx="7819">
                  <c:v>63.95</c:v>
                </c:pt>
                <c:pt idx="7820">
                  <c:v>63.96</c:v>
                </c:pt>
                <c:pt idx="7821">
                  <c:v>63.94</c:v>
                </c:pt>
                <c:pt idx="7822">
                  <c:v>63.93</c:v>
                </c:pt>
                <c:pt idx="7823">
                  <c:v>63.93</c:v>
                </c:pt>
                <c:pt idx="7824">
                  <c:v>63.93</c:v>
                </c:pt>
                <c:pt idx="7825">
                  <c:v>63.93</c:v>
                </c:pt>
                <c:pt idx="7826">
                  <c:v>63.93</c:v>
                </c:pt>
                <c:pt idx="7827">
                  <c:v>63.93</c:v>
                </c:pt>
                <c:pt idx="7828">
                  <c:v>63.93</c:v>
                </c:pt>
                <c:pt idx="7829">
                  <c:v>63.93</c:v>
                </c:pt>
                <c:pt idx="7830">
                  <c:v>63.93</c:v>
                </c:pt>
                <c:pt idx="7831">
                  <c:v>63.93</c:v>
                </c:pt>
                <c:pt idx="7832">
                  <c:v>63.93</c:v>
                </c:pt>
                <c:pt idx="7833">
                  <c:v>63.93</c:v>
                </c:pt>
                <c:pt idx="7834">
                  <c:v>63.92</c:v>
                </c:pt>
                <c:pt idx="7835">
                  <c:v>63.93</c:v>
                </c:pt>
                <c:pt idx="7836">
                  <c:v>63.93</c:v>
                </c:pt>
                <c:pt idx="7837">
                  <c:v>63.93</c:v>
                </c:pt>
                <c:pt idx="7838">
                  <c:v>63.93</c:v>
                </c:pt>
                <c:pt idx="7839">
                  <c:v>63.93</c:v>
                </c:pt>
                <c:pt idx="7840">
                  <c:v>63.93</c:v>
                </c:pt>
                <c:pt idx="7841">
                  <c:v>63.93</c:v>
                </c:pt>
                <c:pt idx="7842">
                  <c:v>63.929</c:v>
                </c:pt>
                <c:pt idx="7843">
                  <c:v>63.929</c:v>
                </c:pt>
                <c:pt idx="7844">
                  <c:v>63.93</c:v>
                </c:pt>
                <c:pt idx="7845">
                  <c:v>63.94</c:v>
                </c:pt>
                <c:pt idx="7846">
                  <c:v>63.94</c:v>
                </c:pt>
                <c:pt idx="7847">
                  <c:v>63.94</c:v>
                </c:pt>
                <c:pt idx="7848">
                  <c:v>63.94</c:v>
                </c:pt>
                <c:pt idx="7849">
                  <c:v>63.94</c:v>
                </c:pt>
                <c:pt idx="7850">
                  <c:v>63.94</c:v>
                </c:pt>
                <c:pt idx="7851">
                  <c:v>63.935</c:v>
                </c:pt>
                <c:pt idx="7852">
                  <c:v>63.935</c:v>
                </c:pt>
                <c:pt idx="7853">
                  <c:v>63.94</c:v>
                </c:pt>
                <c:pt idx="7854">
                  <c:v>63.94</c:v>
                </c:pt>
                <c:pt idx="7855">
                  <c:v>63.94</c:v>
                </c:pt>
                <c:pt idx="7856">
                  <c:v>63.94</c:v>
                </c:pt>
                <c:pt idx="7857">
                  <c:v>63.94</c:v>
                </c:pt>
                <c:pt idx="7858">
                  <c:v>63.94</c:v>
                </c:pt>
                <c:pt idx="7859">
                  <c:v>63.94</c:v>
                </c:pt>
                <c:pt idx="7860">
                  <c:v>63.95</c:v>
                </c:pt>
                <c:pt idx="7861">
                  <c:v>63.95</c:v>
                </c:pt>
                <c:pt idx="7862">
                  <c:v>63.96</c:v>
                </c:pt>
                <c:pt idx="7863">
                  <c:v>63.96</c:v>
                </c:pt>
                <c:pt idx="7864">
                  <c:v>63.96</c:v>
                </c:pt>
                <c:pt idx="7865">
                  <c:v>63.96</c:v>
                </c:pt>
                <c:pt idx="7866">
                  <c:v>63.96</c:v>
                </c:pt>
                <c:pt idx="7867">
                  <c:v>63.96</c:v>
                </c:pt>
                <c:pt idx="7868">
                  <c:v>63.97</c:v>
                </c:pt>
                <c:pt idx="7869">
                  <c:v>63.97</c:v>
                </c:pt>
                <c:pt idx="7870">
                  <c:v>63.97</c:v>
                </c:pt>
                <c:pt idx="7871">
                  <c:v>63.97</c:v>
                </c:pt>
                <c:pt idx="7872">
                  <c:v>63.97</c:v>
                </c:pt>
                <c:pt idx="7873">
                  <c:v>63.97</c:v>
                </c:pt>
                <c:pt idx="7874">
                  <c:v>63.97</c:v>
                </c:pt>
                <c:pt idx="7875">
                  <c:v>63.97</c:v>
                </c:pt>
                <c:pt idx="7876">
                  <c:v>63.97</c:v>
                </c:pt>
                <c:pt idx="7877">
                  <c:v>63.96</c:v>
                </c:pt>
                <c:pt idx="7878">
                  <c:v>63.96</c:v>
                </c:pt>
                <c:pt idx="7879">
                  <c:v>63.96</c:v>
                </c:pt>
                <c:pt idx="7880">
                  <c:v>63.96</c:v>
                </c:pt>
                <c:pt idx="7881">
                  <c:v>63.95</c:v>
                </c:pt>
                <c:pt idx="7882">
                  <c:v>63.95</c:v>
                </c:pt>
                <c:pt idx="7883">
                  <c:v>63.94</c:v>
                </c:pt>
                <c:pt idx="7884">
                  <c:v>63.95</c:v>
                </c:pt>
                <c:pt idx="7885">
                  <c:v>63.94</c:v>
                </c:pt>
                <c:pt idx="7886">
                  <c:v>63.95</c:v>
                </c:pt>
                <c:pt idx="7887">
                  <c:v>63.95</c:v>
                </c:pt>
                <c:pt idx="7888">
                  <c:v>63.945</c:v>
                </c:pt>
                <c:pt idx="7889">
                  <c:v>63.945</c:v>
                </c:pt>
                <c:pt idx="7890">
                  <c:v>63.95</c:v>
                </c:pt>
                <c:pt idx="7891">
                  <c:v>63.95</c:v>
                </c:pt>
                <c:pt idx="7892">
                  <c:v>63.95</c:v>
                </c:pt>
                <c:pt idx="7893">
                  <c:v>63.95</c:v>
                </c:pt>
                <c:pt idx="7894">
                  <c:v>63.95</c:v>
                </c:pt>
                <c:pt idx="7895">
                  <c:v>63.95</c:v>
                </c:pt>
                <c:pt idx="7896">
                  <c:v>63.95</c:v>
                </c:pt>
                <c:pt idx="7897">
                  <c:v>63.95</c:v>
                </c:pt>
                <c:pt idx="7898">
                  <c:v>63.95</c:v>
                </c:pt>
                <c:pt idx="7899">
                  <c:v>63.95</c:v>
                </c:pt>
                <c:pt idx="7900">
                  <c:v>63.95</c:v>
                </c:pt>
                <c:pt idx="7901">
                  <c:v>63.96</c:v>
                </c:pt>
                <c:pt idx="7902">
                  <c:v>63.96</c:v>
                </c:pt>
                <c:pt idx="7903">
                  <c:v>63.97</c:v>
                </c:pt>
                <c:pt idx="7904">
                  <c:v>63.96</c:v>
                </c:pt>
                <c:pt idx="7905">
                  <c:v>63.95</c:v>
                </c:pt>
                <c:pt idx="7906">
                  <c:v>63.95</c:v>
                </c:pt>
                <c:pt idx="7907">
                  <c:v>63.94</c:v>
                </c:pt>
                <c:pt idx="7908">
                  <c:v>63.93</c:v>
                </c:pt>
                <c:pt idx="7909">
                  <c:v>63.94</c:v>
                </c:pt>
                <c:pt idx="7910">
                  <c:v>63.94</c:v>
                </c:pt>
                <c:pt idx="7911">
                  <c:v>63.95</c:v>
                </c:pt>
                <c:pt idx="7912">
                  <c:v>63.96</c:v>
                </c:pt>
                <c:pt idx="7913">
                  <c:v>63.95</c:v>
                </c:pt>
                <c:pt idx="7914">
                  <c:v>63.95</c:v>
                </c:pt>
                <c:pt idx="7915">
                  <c:v>63.96</c:v>
                </c:pt>
                <c:pt idx="7916">
                  <c:v>63.96</c:v>
                </c:pt>
                <c:pt idx="7917">
                  <c:v>63.96</c:v>
                </c:pt>
                <c:pt idx="7918">
                  <c:v>63.96</c:v>
                </c:pt>
                <c:pt idx="7919">
                  <c:v>63.96</c:v>
                </c:pt>
                <c:pt idx="7920">
                  <c:v>63.96</c:v>
                </c:pt>
                <c:pt idx="7921">
                  <c:v>63.96</c:v>
                </c:pt>
                <c:pt idx="7922">
                  <c:v>63.96</c:v>
                </c:pt>
                <c:pt idx="7923">
                  <c:v>63.95</c:v>
                </c:pt>
                <c:pt idx="7924">
                  <c:v>63.96</c:v>
                </c:pt>
                <c:pt idx="7925">
                  <c:v>63.955</c:v>
                </c:pt>
                <c:pt idx="7926">
                  <c:v>63.96</c:v>
                </c:pt>
                <c:pt idx="7927">
                  <c:v>63.96</c:v>
                </c:pt>
                <c:pt idx="7928">
                  <c:v>63.96</c:v>
                </c:pt>
                <c:pt idx="7929">
                  <c:v>63.96</c:v>
                </c:pt>
                <c:pt idx="7930">
                  <c:v>63.95</c:v>
                </c:pt>
                <c:pt idx="7931">
                  <c:v>63.95</c:v>
                </c:pt>
                <c:pt idx="7932">
                  <c:v>63.95</c:v>
                </c:pt>
                <c:pt idx="7933">
                  <c:v>63.945</c:v>
                </c:pt>
                <c:pt idx="7934">
                  <c:v>63.94</c:v>
                </c:pt>
                <c:pt idx="7935">
                  <c:v>63.94</c:v>
                </c:pt>
                <c:pt idx="7936">
                  <c:v>63.94</c:v>
                </c:pt>
                <c:pt idx="7937">
                  <c:v>63.94</c:v>
                </c:pt>
                <c:pt idx="7938">
                  <c:v>63.94</c:v>
                </c:pt>
                <c:pt idx="7939">
                  <c:v>63.93</c:v>
                </c:pt>
                <c:pt idx="7940">
                  <c:v>63.93</c:v>
                </c:pt>
                <c:pt idx="7941">
                  <c:v>63.92</c:v>
                </c:pt>
                <c:pt idx="7942">
                  <c:v>63.92</c:v>
                </c:pt>
                <c:pt idx="7943">
                  <c:v>63.92</c:v>
                </c:pt>
                <c:pt idx="7944">
                  <c:v>63.92</c:v>
                </c:pt>
                <c:pt idx="7945">
                  <c:v>63.93</c:v>
                </c:pt>
                <c:pt idx="7946">
                  <c:v>63.925</c:v>
                </c:pt>
                <c:pt idx="7947">
                  <c:v>63.92</c:v>
                </c:pt>
                <c:pt idx="7948">
                  <c:v>63.92</c:v>
                </c:pt>
                <c:pt idx="7949">
                  <c:v>63.92</c:v>
                </c:pt>
                <c:pt idx="7950">
                  <c:v>63.92</c:v>
                </c:pt>
                <c:pt idx="7951">
                  <c:v>63.92</c:v>
                </c:pt>
                <c:pt idx="7952">
                  <c:v>63.92</c:v>
                </c:pt>
                <c:pt idx="7953">
                  <c:v>63.92</c:v>
                </c:pt>
                <c:pt idx="7954">
                  <c:v>63.92</c:v>
                </c:pt>
                <c:pt idx="7955">
                  <c:v>63.925</c:v>
                </c:pt>
                <c:pt idx="7956">
                  <c:v>63.92</c:v>
                </c:pt>
                <c:pt idx="7957">
                  <c:v>63.925</c:v>
                </c:pt>
                <c:pt idx="7958">
                  <c:v>63.915</c:v>
                </c:pt>
                <c:pt idx="7959">
                  <c:v>63.919</c:v>
                </c:pt>
                <c:pt idx="7960">
                  <c:v>63.92</c:v>
                </c:pt>
                <c:pt idx="7961">
                  <c:v>63.92</c:v>
                </c:pt>
                <c:pt idx="7962">
                  <c:v>63.92</c:v>
                </c:pt>
                <c:pt idx="7963">
                  <c:v>63.93</c:v>
                </c:pt>
                <c:pt idx="7964">
                  <c:v>63.93</c:v>
                </c:pt>
                <c:pt idx="7965">
                  <c:v>63.93</c:v>
                </c:pt>
                <c:pt idx="7966">
                  <c:v>63.93</c:v>
                </c:pt>
                <c:pt idx="7967">
                  <c:v>63.94</c:v>
                </c:pt>
                <c:pt idx="7968">
                  <c:v>63.93</c:v>
                </c:pt>
                <c:pt idx="7969">
                  <c:v>63.93</c:v>
                </c:pt>
                <c:pt idx="7970">
                  <c:v>63.93</c:v>
                </c:pt>
                <c:pt idx="7971">
                  <c:v>63.93</c:v>
                </c:pt>
                <c:pt idx="7972">
                  <c:v>63.93</c:v>
                </c:pt>
                <c:pt idx="7973">
                  <c:v>63.93</c:v>
                </c:pt>
                <c:pt idx="7974">
                  <c:v>63.93</c:v>
                </c:pt>
                <c:pt idx="7975">
                  <c:v>63.93</c:v>
                </c:pt>
                <c:pt idx="7976">
                  <c:v>63.93</c:v>
                </c:pt>
                <c:pt idx="7977">
                  <c:v>63.93</c:v>
                </c:pt>
                <c:pt idx="7978">
                  <c:v>63.92</c:v>
                </c:pt>
                <c:pt idx="7979">
                  <c:v>63.93</c:v>
                </c:pt>
                <c:pt idx="7980">
                  <c:v>63.93</c:v>
                </c:pt>
                <c:pt idx="7981">
                  <c:v>63.93</c:v>
                </c:pt>
                <c:pt idx="7982">
                  <c:v>63.93</c:v>
                </c:pt>
                <c:pt idx="7983">
                  <c:v>63.94</c:v>
                </c:pt>
                <c:pt idx="7984">
                  <c:v>63.94</c:v>
                </c:pt>
                <c:pt idx="7985">
                  <c:v>63.94</c:v>
                </c:pt>
                <c:pt idx="7986">
                  <c:v>63.93</c:v>
                </c:pt>
                <c:pt idx="7987">
                  <c:v>63.93</c:v>
                </c:pt>
                <c:pt idx="7988">
                  <c:v>63.93</c:v>
                </c:pt>
                <c:pt idx="7989">
                  <c:v>63.93</c:v>
                </c:pt>
                <c:pt idx="7990">
                  <c:v>63.93</c:v>
                </c:pt>
                <c:pt idx="7991">
                  <c:v>63.93</c:v>
                </c:pt>
                <c:pt idx="7992">
                  <c:v>63.93</c:v>
                </c:pt>
                <c:pt idx="7993">
                  <c:v>63.93</c:v>
                </c:pt>
                <c:pt idx="7994">
                  <c:v>63.935</c:v>
                </c:pt>
                <c:pt idx="7995">
                  <c:v>63.935</c:v>
                </c:pt>
                <c:pt idx="7996">
                  <c:v>63.93</c:v>
                </c:pt>
                <c:pt idx="7997">
                  <c:v>63.93</c:v>
                </c:pt>
                <c:pt idx="7998">
                  <c:v>63.93</c:v>
                </c:pt>
                <c:pt idx="7999">
                  <c:v>63.93</c:v>
                </c:pt>
                <c:pt idx="8000">
                  <c:v>63.93</c:v>
                </c:pt>
                <c:pt idx="8001">
                  <c:v>63.935</c:v>
                </c:pt>
                <c:pt idx="8002">
                  <c:v>63.93</c:v>
                </c:pt>
                <c:pt idx="8003">
                  <c:v>63.93</c:v>
                </c:pt>
                <c:pt idx="8004">
                  <c:v>63.93</c:v>
                </c:pt>
                <c:pt idx="8005">
                  <c:v>63.93</c:v>
                </c:pt>
                <c:pt idx="8006">
                  <c:v>63.935</c:v>
                </c:pt>
                <c:pt idx="8007">
                  <c:v>63.93</c:v>
                </c:pt>
                <c:pt idx="8008">
                  <c:v>63.92</c:v>
                </c:pt>
                <c:pt idx="8009">
                  <c:v>63.92</c:v>
                </c:pt>
                <c:pt idx="8010">
                  <c:v>63.93</c:v>
                </c:pt>
                <c:pt idx="8011">
                  <c:v>63.93</c:v>
                </c:pt>
                <c:pt idx="8012">
                  <c:v>63.92</c:v>
                </c:pt>
                <c:pt idx="8013">
                  <c:v>63.92</c:v>
                </c:pt>
                <c:pt idx="8014">
                  <c:v>63.92</c:v>
                </c:pt>
                <c:pt idx="8015">
                  <c:v>63.92</c:v>
                </c:pt>
                <c:pt idx="8016">
                  <c:v>63.93</c:v>
                </c:pt>
                <c:pt idx="8017">
                  <c:v>63.94</c:v>
                </c:pt>
                <c:pt idx="8018">
                  <c:v>63.94</c:v>
                </c:pt>
                <c:pt idx="8019">
                  <c:v>63.94</c:v>
                </c:pt>
                <c:pt idx="8020">
                  <c:v>63.93</c:v>
                </c:pt>
                <c:pt idx="8021">
                  <c:v>63.93</c:v>
                </c:pt>
                <c:pt idx="8022">
                  <c:v>63.93</c:v>
                </c:pt>
                <c:pt idx="8023">
                  <c:v>63.94</c:v>
                </c:pt>
                <c:pt idx="8024">
                  <c:v>63.94</c:v>
                </c:pt>
                <c:pt idx="8025">
                  <c:v>63.93</c:v>
                </c:pt>
                <c:pt idx="8026">
                  <c:v>63.93</c:v>
                </c:pt>
                <c:pt idx="8027">
                  <c:v>63.92</c:v>
                </c:pt>
                <c:pt idx="8028">
                  <c:v>63.92</c:v>
                </c:pt>
                <c:pt idx="8029">
                  <c:v>63.92</c:v>
                </c:pt>
                <c:pt idx="8030">
                  <c:v>63.92</c:v>
                </c:pt>
                <c:pt idx="8031">
                  <c:v>63.93</c:v>
                </c:pt>
                <c:pt idx="8032">
                  <c:v>63.93</c:v>
                </c:pt>
                <c:pt idx="8033">
                  <c:v>63.9275</c:v>
                </c:pt>
                <c:pt idx="8034">
                  <c:v>63.93</c:v>
                </c:pt>
                <c:pt idx="8035">
                  <c:v>63.93</c:v>
                </c:pt>
                <c:pt idx="8036">
                  <c:v>63.94</c:v>
                </c:pt>
                <c:pt idx="8037">
                  <c:v>63.94</c:v>
                </c:pt>
                <c:pt idx="8038">
                  <c:v>63.94</c:v>
                </c:pt>
                <c:pt idx="8039">
                  <c:v>63.94</c:v>
                </c:pt>
                <c:pt idx="8040">
                  <c:v>63.95</c:v>
                </c:pt>
                <c:pt idx="8041">
                  <c:v>63.95</c:v>
                </c:pt>
                <c:pt idx="8042">
                  <c:v>63.95</c:v>
                </c:pt>
                <c:pt idx="8043">
                  <c:v>63.95</c:v>
                </c:pt>
                <c:pt idx="8044">
                  <c:v>63.95</c:v>
                </c:pt>
                <c:pt idx="8045">
                  <c:v>63.95</c:v>
                </c:pt>
                <c:pt idx="8046">
                  <c:v>63.95</c:v>
                </c:pt>
                <c:pt idx="8047">
                  <c:v>63.945</c:v>
                </c:pt>
                <c:pt idx="8048">
                  <c:v>63.945</c:v>
                </c:pt>
                <c:pt idx="8049">
                  <c:v>63.9575</c:v>
                </c:pt>
                <c:pt idx="8050">
                  <c:v>63.96</c:v>
                </c:pt>
                <c:pt idx="8051">
                  <c:v>63.97</c:v>
                </c:pt>
                <c:pt idx="8052">
                  <c:v>63.97</c:v>
                </c:pt>
                <c:pt idx="8053">
                  <c:v>63.99</c:v>
                </c:pt>
                <c:pt idx="8054">
                  <c:v>63.97</c:v>
                </c:pt>
                <c:pt idx="8055">
                  <c:v>63.97</c:v>
                </c:pt>
                <c:pt idx="8056">
                  <c:v>63.97</c:v>
                </c:pt>
                <c:pt idx="8057">
                  <c:v>63.97</c:v>
                </c:pt>
                <c:pt idx="8058">
                  <c:v>63.97</c:v>
                </c:pt>
                <c:pt idx="8059">
                  <c:v>63.98</c:v>
                </c:pt>
                <c:pt idx="8060">
                  <c:v>63.98</c:v>
                </c:pt>
                <c:pt idx="8061">
                  <c:v>63.98</c:v>
                </c:pt>
                <c:pt idx="8062">
                  <c:v>63.975</c:v>
                </c:pt>
                <c:pt idx="8063">
                  <c:v>63.98</c:v>
                </c:pt>
                <c:pt idx="8064">
                  <c:v>63.99</c:v>
                </c:pt>
                <c:pt idx="8065">
                  <c:v>63.99</c:v>
                </c:pt>
                <c:pt idx="8066">
                  <c:v>63.99</c:v>
                </c:pt>
                <c:pt idx="8067">
                  <c:v>63.99</c:v>
                </c:pt>
                <c:pt idx="8068">
                  <c:v>63.99</c:v>
                </c:pt>
                <c:pt idx="8069">
                  <c:v>63.985</c:v>
                </c:pt>
                <c:pt idx="8070">
                  <c:v>63.99499999999998</c:v>
                </c:pt>
                <c:pt idx="8071">
                  <c:v>64.0</c:v>
                </c:pt>
                <c:pt idx="8072">
                  <c:v>63.99</c:v>
                </c:pt>
                <c:pt idx="8073">
                  <c:v>63.99</c:v>
                </c:pt>
                <c:pt idx="8074">
                  <c:v>63.99</c:v>
                </c:pt>
                <c:pt idx="8075">
                  <c:v>63.99</c:v>
                </c:pt>
                <c:pt idx="8076">
                  <c:v>63.99</c:v>
                </c:pt>
                <c:pt idx="8077">
                  <c:v>63.99</c:v>
                </c:pt>
                <c:pt idx="8078">
                  <c:v>63.99499999999998</c:v>
                </c:pt>
                <c:pt idx="8079">
                  <c:v>64.0</c:v>
                </c:pt>
                <c:pt idx="8080">
                  <c:v>64.0</c:v>
                </c:pt>
                <c:pt idx="8081">
                  <c:v>64.0</c:v>
                </c:pt>
                <c:pt idx="8082">
                  <c:v>64.0</c:v>
                </c:pt>
                <c:pt idx="8083">
                  <c:v>63.99499999999998</c:v>
                </c:pt>
                <c:pt idx="8084">
                  <c:v>63.99499999999998</c:v>
                </c:pt>
                <c:pt idx="8085">
                  <c:v>63.99499999999998</c:v>
                </c:pt>
                <c:pt idx="8086">
                  <c:v>64.0</c:v>
                </c:pt>
                <c:pt idx="8087">
                  <c:v>64.00749999999997</c:v>
                </c:pt>
                <c:pt idx="8088">
                  <c:v>64.01</c:v>
                </c:pt>
                <c:pt idx="8089">
                  <c:v>64.01</c:v>
                </c:pt>
                <c:pt idx="8090">
                  <c:v>64.01</c:v>
                </c:pt>
                <c:pt idx="8091">
                  <c:v>64.01</c:v>
                </c:pt>
                <c:pt idx="8092">
                  <c:v>64.01</c:v>
                </c:pt>
                <c:pt idx="8093">
                  <c:v>64.01</c:v>
                </c:pt>
                <c:pt idx="8094">
                  <c:v>64.01999999999998</c:v>
                </c:pt>
                <c:pt idx="8095">
                  <c:v>64.01999999999998</c:v>
                </c:pt>
                <c:pt idx="8096">
                  <c:v>64.03</c:v>
                </c:pt>
                <c:pt idx="8097">
                  <c:v>64.03</c:v>
                </c:pt>
                <c:pt idx="8098">
                  <c:v>64.03</c:v>
                </c:pt>
                <c:pt idx="8099">
                  <c:v>64.03</c:v>
                </c:pt>
                <c:pt idx="8100">
                  <c:v>64.03</c:v>
                </c:pt>
                <c:pt idx="8101">
                  <c:v>64.03</c:v>
                </c:pt>
                <c:pt idx="8102">
                  <c:v>64.03</c:v>
                </c:pt>
                <c:pt idx="8103">
                  <c:v>64.03</c:v>
                </c:pt>
                <c:pt idx="8104">
                  <c:v>64.01999999999998</c:v>
                </c:pt>
                <c:pt idx="8105">
                  <c:v>64.01999999999998</c:v>
                </c:pt>
                <c:pt idx="8106">
                  <c:v>64.01999999999998</c:v>
                </c:pt>
                <c:pt idx="8107">
                  <c:v>64.01999999999998</c:v>
                </c:pt>
                <c:pt idx="8108">
                  <c:v>64.03</c:v>
                </c:pt>
                <c:pt idx="8109">
                  <c:v>64.03</c:v>
                </c:pt>
                <c:pt idx="8110">
                  <c:v>64.01999999999998</c:v>
                </c:pt>
                <c:pt idx="8111">
                  <c:v>64.01999999999998</c:v>
                </c:pt>
                <c:pt idx="8112">
                  <c:v>64.03</c:v>
                </c:pt>
                <c:pt idx="8113">
                  <c:v>64.03</c:v>
                </c:pt>
                <c:pt idx="8114">
                  <c:v>64.04000000000002</c:v>
                </c:pt>
                <c:pt idx="8115">
                  <c:v>64.04000000000002</c:v>
                </c:pt>
                <c:pt idx="8116">
                  <c:v>64.04000000000002</c:v>
                </c:pt>
                <c:pt idx="8117">
                  <c:v>64.04000000000002</c:v>
                </c:pt>
                <c:pt idx="8118">
                  <c:v>64.03499999999998</c:v>
                </c:pt>
                <c:pt idx="8119">
                  <c:v>64.04000000000002</c:v>
                </c:pt>
                <c:pt idx="8120">
                  <c:v>64.04000000000002</c:v>
                </c:pt>
                <c:pt idx="8121">
                  <c:v>64.04000000000002</c:v>
                </c:pt>
                <c:pt idx="8122">
                  <c:v>64.04000000000002</c:v>
                </c:pt>
                <c:pt idx="8123">
                  <c:v>64.04000000000002</c:v>
                </c:pt>
                <c:pt idx="8124">
                  <c:v>64.04000000000002</c:v>
                </c:pt>
                <c:pt idx="8125">
                  <c:v>64.04000000000002</c:v>
                </c:pt>
                <c:pt idx="8126">
                  <c:v>64.03</c:v>
                </c:pt>
                <c:pt idx="8127">
                  <c:v>64.03</c:v>
                </c:pt>
                <c:pt idx="8128">
                  <c:v>64.03</c:v>
                </c:pt>
                <c:pt idx="8129">
                  <c:v>64.03</c:v>
                </c:pt>
                <c:pt idx="8130">
                  <c:v>64.03</c:v>
                </c:pt>
                <c:pt idx="8131">
                  <c:v>64.03</c:v>
                </c:pt>
                <c:pt idx="8132">
                  <c:v>64.03</c:v>
                </c:pt>
                <c:pt idx="8133">
                  <c:v>64.03</c:v>
                </c:pt>
                <c:pt idx="8134">
                  <c:v>64.03</c:v>
                </c:pt>
                <c:pt idx="8135">
                  <c:v>64.01999999999998</c:v>
                </c:pt>
                <c:pt idx="8136">
                  <c:v>64.02750000000001</c:v>
                </c:pt>
                <c:pt idx="8137">
                  <c:v>64.01999999999998</c:v>
                </c:pt>
                <c:pt idx="8138">
                  <c:v>64.01999999999998</c:v>
                </c:pt>
                <c:pt idx="8139">
                  <c:v>64.01999999999998</c:v>
                </c:pt>
                <c:pt idx="8140">
                  <c:v>64.01999999999998</c:v>
                </c:pt>
                <c:pt idx="8141">
                  <c:v>64.01999999999998</c:v>
                </c:pt>
                <c:pt idx="8142">
                  <c:v>64.01999999999998</c:v>
                </c:pt>
                <c:pt idx="8143">
                  <c:v>64.01999999999998</c:v>
                </c:pt>
                <c:pt idx="8144">
                  <c:v>64.01999999999998</c:v>
                </c:pt>
                <c:pt idx="8145">
                  <c:v>64.01999999999998</c:v>
                </c:pt>
                <c:pt idx="8146">
                  <c:v>64.01999999999998</c:v>
                </c:pt>
                <c:pt idx="8147">
                  <c:v>64.01999999999998</c:v>
                </c:pt>
                <c:pt idx="8148">
                  <c:v>64.01999999999998</c:v>
                </c:pt>
                <c:pt idx="8149">
                  <c:v>64.01999999999998</c:v>
                </c:pt>
                <c:pt idx="8150">
                  <c:v>64.01999999999998</c:v>
                </c:pt>
                <c:pt idx="8151">
                  <c:v>64.01999999999998</c:v>
                </c:pt>
                <c:pt idx="8152">
                  <c:v>64.01999999999998</c:v>
                </c:pt>
                <c:pt idx="8153">
                  <c:v>64.015</c:v>
                </c:pt>
                <c:pt idx="8154">
                  <c:v>64.0</c:v>
                </c:pt>
                <c:pt idx="8155">
                  <c:v>64.0</c:v>
                </c:pt>
                <c:pt idx="8156">
                  <c:v>64.005</c:v>
                </c:pt>
                <c:pt idx="8157">
                  <c:v>64.01</c:v>
                </c:pt>
                <c:pt idx="8158">
                  <c:v>64.01</c:v>
                </c:pt>
                <c:pt idx="8159">
                  <c:v>64.01</c:v>
                </c:pt>
                <c:pt idx="8160">
                  <c:v>64.01</c:v>
                </c:pt>
                <c:pt idx="8161">
                  <c:v>64.0</c:v>
                </c:pt>
                <c:pt idx="8162">
                  <c:v>64.01</c:v>
                </c:pt>
                <c:pt idx="8163">
                  <c:v>64.01999999999998</c:v>
                </c:pt>
                <c:pt idx="8164">
                  <c:v>64.01999999999998</c:v>
                </c:pt>
                <c:pt idx="8165">
                  <c:v>64.015</c:v>
                </c:pt>
                <c:pt idx="8166">
                  <c:v>64.015</c:v>
                </c:pt>
                <c:pt idx="8167">
                  <c:v>64.01999999999998</c:v>
                </c:pt>
                <c:pt idx="8168">
                  <c:v>64.01999999999998</c:v>
                </c:pt>
                <c:pt idx="8169">
                  <c:v>64.01999999999998</c:v>
                </c:pt>
                <c:pt idx="8170">
                  <c:v>64.01999999999998</c:v>
                </c:pt>
                <c:pt idx="8171">
                  <c:v>64.01999999999998</c:v>
                </c:pt>
                <c:pt idx="8172">
                  <c:v>64.0</c:v>
                </c:pt>
                <c:pt idx="8173">
                  <c:v>63.99</c:v>
                </c:pt>
                <c:pt idx="8174">
                  <c:v>63.98</c:v>
                </c:pt>
                <c:pt idx="8175">
                  <c:v>63.98</c:v>
                </c:pt>
                <c:pt idx="8176">
                  <c:v>63.985</c:v>
                </c:pt>
                <c:pt idx="8177">
                  <c:v>63.99</c:v>
                </c:pt>
                <c:pt idx="8178">
                  <c:v>63.99</c:v>
                </c:pt>
                <c:pt idx="8179">
                  <c:v>64.0</c:v>
                </c:pt>
                <c:pt idx="8180">
                  <c:v>64.0</c:v>
                </c:pt>
                <c:pt idx="8181">
                  <c:v>63.99</c:v>
                </c:pt>
                <c:pt idx="8182">
                  <c:v>63.985</c:v>
                </c:pt>
                <c:pt idx="8183">
                  <c:v>64.0</c:v>
                </c:pt>
                <c:pt idx="8184">
                  <c:v>64.0</c:v>
                </c:pt>
                <c:pt idx="8185">
                  <c:v>64.0</c:v>
                </c:pt>
                <c:pt idx="8186">
                  <c:v>63.99499999999998</c:v>
                </c:pt>
                <c:pt idx="8187">
                  <c:v>64.0</c:v>
                </c:pt>
                <c:pt idx="8188">
                  <c:v>63.99499999999998</c:v>
                </c:pt>
                <c:pt idx="8189">
                  <c:v>64.0</c:v>
                </c:pt>
                <c:pt idx="8190">
                  <c:v>64.01</c:v>
                </c:pt>
                <c:pt idx="8191">
                  <c:v>64.01</c:v>
                </c:pt>
                <c:pt idx="8192">
                  <c:v>64.01999999999998</c:v>
                </c:pt>
                <c:pt idx="8193">
                  <c:v>64.03</c:v>
                </c:pt>
                <c:pt idx="8194">
                  <c:v>64.03</c:v>
                </c:pt>
                <c:pt idx="8195">
                  <c:v>64.04000000000002</c:v>
                </c:pt>
                <c:pt idx="8196">
                  <c:v>64.04000000000002</c:v>
                </c:pt>
                <c:pt idx="8197">
                  <c:v>64.04000000000002</c:v>
                </c:pt>
                <c:pt idx="8198">
                  <c:v>64.04000000000002</c:v>
                </c:pt>
                <c:pt idx="8199">
                  <c:v>64.04000000000002</c:v>
                </c:pt>
                <c:pt idx="8200">
                  <c:v>64.04000000000002</c:v>
                </c:pt>
                <c:pt idx="8201">
                  <c:v>64.04000000000002</c:v>
                </c:pt>
                <c:pt idx="8202">
                  <c:v>64.04000000000002</c:v>
                </c:pt>
                <c:pt idx="8203">
                  <c:v>64.04000000000002</c:v>
                </c:pt>
                <c:pt idx="8204">
                  <c:v>64.04000000000002</c:v>
                </c:pt>
                <c:pt idx="8205">
                  <c:v>64.04000000000002</c:v>
                </c:pt>
                <c:pt idx="8206">
                  <c:v>64.04000000000002</c:v>
                </c:pt>
                <c:pt idx="8207">
                  <c:v>64.04000000000002</c:v>
                </c:pt>
                <c:pt idx="8208">
                  <c:v>64.03</c:v>
                </c:pt>
                <c:pt idx="8209">
                  <c:v>64.03</c:v>
                </c:pt>
                <c:pt idx="8210">
                  <c:v>64.01999999999998</c:v>
                </c:pt>
                <c:pt idx="8211">
                  <c:v>64.01999999999998</c:v>
                </c:pt>
                <c:pt idx="8212">
                  <c:v>64.01999999999998</c:v>
                </c:pt>
                <c:pt idx="8213">
                  <c:v>64.01999999999998</c:v>
                </c:pt>
                <c:pt idx="8214">
                  <c:v>64.01999999999998</c:v>
                </c:pt>
                <c:pt idx="8215">
                  <c:v>64.01999999999998</c:v>
                </c:pt>
                <c:pt idx="8216">
                  <c:v>64.01</c:v>
                </c:pt>
                <c:pt idx="8217">
                  <c:v>64.01</c:v>
                </c:pt>
                <c:pt idx="8218">
                  <c:v>64.0</c:v>
                </c:pt>
                <c:pt idx="8219">
                  <c:v>64.01</c:v>
                </c:pt>
                <c:pt idx="8220">
                  <c:v>64.01</c:v>
                </c:pt>
                <c:pt idx="8221">
                  <c:v>64.01999999999998</c:v>
                </c:pt>
                <c:pt idx="8222">
                  <c:v>64.01999999999998</c:v>
                </c:pt>
                <c:pt idx="8223">
                  <c:v>64.01999999999998</c:v>
                </c:pt>
                <c:pt idx="8224">
                  <c:v>64.01999999999998</c:v>
                </c:pt>
                <c:pt idx="8225">
                  <c:v>64.01999999999998</c:v>
                </c:pt>
                <c:pt idx="8226">
                  <c:v>64.015</c:v>
                </c:pt>
                <c:pt idx="8227">
                  <c:v>64.015</c:v>
                </c:pt>
                <c:pt idx="8228">
                  <c:v>64.01999999999998</c:v>
                </c:pt>
                <c:pt idx="8229">
                  <c:v>64.01999999999998</c:v>
                </c:pt>
                <c:pt idx="8230">
                  <c:v>64.01999999999998</c:v>
                </c:pt>
                <c:pt idx="8231">
                  <c:v>64.03</c:v>
                </c:pt>
                <c:pt idx="8232">
                  <c:v>64.03</c:v>
                </c:pt>
                <c:pt idx="8233">
                  <c:v>64.01999999999998</c:v>
                </c:pt>
                <c:pt idx="8234">
                  <c:v>64.01999999999998</c:v>
                </c:pt>
                <c:pt idx="8235">
                  <c:v>64.01999999999998</c:v>
                </c:pt>
                <c:pt idx="8236">
                  <c:v>64.01999999999998</c:v>
                </c:pt>
                <c:pt idx="8237">
                  <c:v>64.01999999999998</c:v>
                </c:pt>
                <c:pt idx="8238">
                  <c:v>64.01999999999998</c:v>
                </c:pt>
                <c:pt idx="8239">
                  <c:v>64.01999999999998</c:v>
                </c:pt>
                <c:pt idx="8240">
                  <c:v>64.01999999999998</c:v>
                </c:pt>
                <c:pt idx="8241">
                  <c:v>64.01999999999998</c:v>
                </c:pt>
                <c:pt idx="8242">
                  <c:v>64.01999999999998</c:v>
                </c:pt>
                <c:pt idx="8243">
                  <c:v>64.01999999999998</c:v>
                </c:pt>
                <c:pt idx="8244">
                  <c:v>64.01999999999998</c:v>
                </c:pt>
                <c:pt idx="8245">
                  <c:v>64.01999999999998</c:v>
                </c:pt>
                <c:pt idx="8246">
                  <c:v>64.01999999999998</c:v>
                </c:pt>
                <c:pt idx="8247">
                  <c:v>64.01999999999998</c:v>
                </c:pt>
                <c:pt idx="8248">
                  <c:v>64.01</c:v>
                </c:pt>
                <c:pt idx="8249">
                  <c:v>64.01</c:v>
                </c:pt>
                <c:pt idx="8250">
                  <c:v>64.01999999999998</c:v>
                </c:pt>
                <c:pt idx="8251">
                  <c:v>64.01999999999998</c:v>
                </c:pt>
                <c:pt idx="8252">
                  <c:v>64.01999999999998</c:v>
                </c:pt>
                <c:pt idx="8253">
                  <c:v>64.01999999999998</c:v>
                </c:pt>
                <c:pt idx="8254">
                  <c:v>64.01999999999998</c:v>
                </c:pt>
                <c:pt idx="8255">
                  <c:v>64.01999999999998</c:v>
                </c:pt>
                <c:pt idx="8256">
                  <c:v>64.01999999999998</c:v>
                </c:pt>
                <c:pt idx="8257">
                  <c:v>64.01999999999998</c:v>
                </c:pt>
                <c:pt idx="8258">
                  <c:v>64.03</c:v>
                </c:pt>
                <c:pt idx="8259">
                  <c:v>64.01999999999998</c:v>
                </c:pt>
                <c:pt idx="8260">
                  <c:v>64.01999999999998</c:v>
                </c:pt>
                <c:pt idx="8261">
                  <c:v>64.01999999999998</c:v>
                </c:pt>
                <c:pt idx="8262">
                  <c:v>64.01999999999998</c:v>
                </c:pt>
                <c:pt idx="8263">
                  <c:v>64.01999999999998</c:v>
                </c:pt>
                <c:pt idx="8264">
                  <c:v>64.01</c:v>
                </c:pt>
                <c:pt idx="8265">
                  <c:v>64.005</c:v>
                </c:pt>
                <c:pt idx="8266">
                  <c:v>64.005</c:v>
                </c:pt>
                <c:pt idx="8267">
                  <c:v>64.005</c:v>
                </c:pt>
                <c:pt idx="8268">
                  <c:v>64.01</c:v>
                </c:pt>
                <c:pt idx="8269">
                  <c:v>64.01</c:v>
                </c:pt>
                <c:pt idx="8270">
                  <c:v>64.01</c:v>
                </c:pt>
                <c:pt idx="8271">
                  <c:v>64.005</c:v>
                </c:pt>
                <c:pt idx="8272">
                  <c:v>64.03</c:v>
                </c:pt>
                <c:pt idx="8273">
                  <c:v>64.01999999999998</c:v>
                </c:pt>
                <c:pt idx="8274">
                  <c:v>64.01999999999998</c:v>
                </c:pt>
                <c:pt idx="8275">
                  <c:v>64.01999999999998</c:v>
                </c:pt>
                <c:pt idx="8276">
                  <c:v>64.015</c:v>
                </c:pt>
                <c:pt idx="8277">
                  <c:v>64.0299</c:v>
                </c:pt>
                <c:pt idx="8278">
                  <c:v>64.0299</c:v>
                </c:pt>
                <c:pt idx="8279">
                  <c:v>64.0299</c:v>
                </c:pt>
                <c:pt idx="8280">
                  <c:v>64.0</c:v>
                </c:pt>
                <c:pt idx="8281">
                  <c:v>64.01999999999998</c:v>
                </c:pt>
                <c:pt idx="8282">
                  <c:v>64.01999999999998</c:v>
                </c:pt>
                <c:pt idx="8283">
                  <c:v>64.03</c:v>
                </c:pt>
                <c:pt idx="8284">
                  <c:v>64.03</c:v>
                </c:pt>
                <c:pt idx="8285">
                  <c:v>64.03</c:v>
                </c:pt>
                <c:pt idx="8286">
                  <c:v>64.03</c:v>
                </c:pt>
                <c:pt idx="8287">
                  <c:v>64.01999999999998</c:v>
                </c:pt>
                <c:pt idx="8288">
                  <c:v>64.01</c:v>
                </c:pt>
                <c:pt idx="8289">
                  <c:v>64.01</c:v>
                </c:pt>
                <c:pt idx="8290">
                  <c:v>64.01</c:v>
                </c:pt>
                <c:pt idx="8291">
                  <c:v>64.01999999999998</c:v>
                </c:pt>
                <c:pt idx="8292">
                  <c:v>64.01999999999998</c:v>
                </c:pt>
                <c:pt idx="8293">
                  <c:v>64.01999999999998</c:v>
                </c:pt>
                <c:pt idx="8294">
                  <c:v>64.01999999999998</c:v>
                </c:pt>
                <c:pt idx="8295">
                  <c:v>64.01999999999998</c:v>
                </c:pt>
                <c:pt idx="8296">
                  <c:v>64.01999999999998</c:v>
                </c:pt>
                <c:pt idx="8297">
                  <c:v>64.01999999999998</c:v>
                </c:pt>
                <c:pt idx="8298">
                  <c:v>64.01999999999998</c:v>
                </c:pt>
                <c:pt idx="8299">
                  <c:v>64.01999999999998</c:v>
                </c:pt>
                <c:pt idx="8300">
                  <c:v>64.01999999999998</c:v>
                </c:pt>
                <c:pt idx="8301">
                  <c:v>64.01999999999998</c:v>
                </c:pt>
                <c:pt idx="8302">
                  <c:v>64.01999999999998</c:v>
                </c:pt>
                <c:pt idx="8303">
                  <c:v>64.01999999999998</c:v>
                </c:pt>
                <c:pt idx="8304">
                  <c:v>64.01999999999998</c:v>
                </c:pt>
                <c:pt idx="8305">
                  <c:v>64.01999999999998</c:v>
                </c:pt>
                <c:pt idx="8306">
                  <c:v>64.01</c:v>
                </c:pt>
                <c:pt idx="8307">
                  <c:v>64.01999999999998</c:v>
                </c:pt>
                <c:pt idx="8308">
                  <c:v>64.015</c:v>
                </c:pt>
                <c:pt idx="8309">
                  <c:v>64.015</c:v>
                </c:pt>
                <c:pt idx="8310">
                  <c:v>64.01999999999998</c:v>
                </c:pt>
                <c:pt idx="8311">
                  <c:v>64.01999999999998</c:v>
                </c:pt>
                <c:pt idx="8312">
                  <c:v>64.01999999999998</c:v>
                </c:pt>
                <c:pt idx="8313">
                  <c:v>64.01999999999998</c:v>
                </c:pt>
                <c:pt idx="8314">
                  <c:v>64.01999999999998</c:v>
                </c:pt>
                <c:pt idx="8315">
                  <c:v>64.01999999999998</c:v>
                </c:pt>
                <c:pt idx="8316">
                  <c:v>64.01999999999998</c:v>
                </c:pt>
                <c:pt idx="8317">
                  <c:v>64.01999999999998</c:v>
                </c:pt>
                <c:pt idx="8318">
                  <c:v>64.01999999999998</c:v>
                </c:pt>
                <c:pt idx="8319">
                  <c:v>64.01999999999998</c:v>
                </c:pt>
                <c:pt idx="8320">
                  <c:v>64.01999999999998</c:v>
                </c:pt>
                <c:pt idx="8321">
                  <c:v>64.01</c:v>
                </c:pt>
                <c:pt idx="8322">
                  <c:v>64.01</c:v>
                </c:pt>
                <c:pt idx="8323">
                  <c:v>64.01</c:v>
                </c:pt>
                <c:pt idx="8324">
                  <c:v>64.0</c:v>
                </c:pt>
                <c:pt idx="8325">
                  <c:v>64.0</c:v>
                </c:pt>
                <c:pt idx="8326">
                  <c:v>64.0</c:v>
                </c:pt>
                <c:pt idx="8327">
                  <c:v>63.99</c:v>
                </c:pt>
                <c:pt idx="8328">
                  <c:v>64.0</c:v>
                </c:pt>
                <c:pt idx="8329">
                  <c:v>64.01</c:v>
                </c:pt>
                <c:pt idx="8330">
                  <c:v>64.01999999999998</c:v>
                </c:pt>
                <c:pt idx="8331">
                  <c:v>64.01999999999998</c:v>
                </c:pt>
                <c:pt idx="8332">
                  <c:v>64.01</c:v>
                </c:pt>
                <c:pt idx="8333">
                  <c:v>64.0299</c:v>
                </c:pt>
                <c:pt idx="8334">
                  <c:v>64.01999999999998</c:v>
                </c:pt>
                <c:pt idx="8335">
                  <c:v>64.01999999999998</c:v>
                </c:pt>
                <c:pt idx="8336">
                  <c:v>64.01999999999998</c:v>
                </c:pt>
                <c:pt idx="8337">
                  <c:v>64.03</c:v>
                </c:pt>
                <c:pt idx="8338">
                  <c:v>64.03</c:v>
                </c:pt>
                <c:pt idx="8339">
                  <c:v>64.03</c:v>
                </c:pt>
                <c:pt idx="8340">
                  <c:v>64.03</c:v>
                </c:pt>
                <c:pt idx="8341">
                  <c:v>64.01</c:v>
                </c:pt>
                <c:pt idx="8342">
                  <c:v>64.01009999999998</c:v>
                </c:pt>
                <c:pt idx="8343">
                  <c:v>64.01</c:v>
                </c:pt>
                <c:pt idx="8344">
                  <c:v>64.01</c:v>
                </c:pt>
                <c:pt idx="8345">
                  <c:v>64.01</c:v>
                </c:pt>
                <c:pt idx="8346">
                  <c:v>64.01999999999998</c:v>
                </c:pt>
                <c:pt idx="8347">
                  <c:v>64.01999999999998</c:v>
                </c:pt>
                <c:pt idx="8348">
                  <c:v>64.01999999999998</c:v>
                </c:pt>
                <c:pt idx="8349">
                  <c:v>64.01999999999998</c:v>
                </c:pt>
                <c:pt idx="8350">
                  <c:v>64.01999999999998</c:v>
                </c:pt>
                <c:pt idx="8351">
                  <c:v>64.01999999999998</c:v>
                </c:pt>
                <c:pt idx="8352">
                  <c:v>64.01</c:v>
                </c:pt>
                <c:pt idx="8353">
                  <c:v>64.01009999999998</c:v>
                </c:pt>
                <c:pt idx="8354">
                  <c:v>64.01999999999998</c:v>
                </c:pt>
                <c:pt idx="8355">
                  <c:v>64.01999999999998</c:v>
                </c:pt>
                <c:pt idx="8356">
                  <c:v>64.01999999999998</c:v>
                </c:pt>
                <c:pt idx="8357">
                  <c:v>64.01999999999998</c:v>
                </c:pt>
                <c:pt idx="8358">
                  <c:v>64.01999999999998</c:v>
                </c:pt>
                <c:pt idx="8359">
                  <c:v>64.01999999999998</c:v>
                </c:pt>
                <c:pt idx="8360">
                  <c:v>64.01999999999998</c:v>
                </c:pt>
                <c:pt idx="8361">
                  <c:v>64.01</c:v>
                </c:pt>
                <c:pt idx="8362">
                  <c:v>64.01</c:v>
                </c:pt>
                <c:pt idx="8363">
                  <c:v>64.01</c:v>
                </c:pt>
                <c:pt idx="8364">
                  <c:v>64.01</c:v>
                </c:pt>
                <c:pt idx="8365">
                  <c:v>64.01999999999998</c:v>
                </c:pt>
                <c:pt idx="8366">
                  <c:v>64.01</c:v>
                </c:pt>
                <c:pt idx="8367">
                  <c:v>64.01</c:v>
                </c:pt>
                <c:pt idx="8368">
                  <c:v>64.01</c:v>
                </c:pt>
                <c:pt idx="8369">
                  <c:v>64.01</c:v>
                </c:pt>
                <c:pt idx="8370">
                  <c:v>64.01</c:v>
                </c:pt>
                <c:pt idx="8371">
                  <c:v>64.01</c:v>
                </c:pt>
                <c:pt idx="8372">
                  <c:v>64.01</c:v>
                </c:pt>
                <c:pt idx="8373">
                  <c:v>64.01</c:v>
                </c:pt>
                <c:pt idx="8374">
                  <c:v>64.01</c:v>
                </c:pt>
                <c:pt idx="8375">
                  <c:v>64.01</c:v>
                </c:pt>
                <c:pt idx="8376">
                  <c:v>64.0</c:v>
                </c:pt>
                <c:pt idx="8377">
                  <c:v>64.0</c:v>
                </c:pt>
                <c:pt idx="8378">
                  <c:v>64.01</c:v>
                </c:pt>
                <c:pt idx="8379">
                  <c:v>64.01</c:v>
                </c:pt>
                <c:pt idx="8380">
                  <c:v>64.01</c:v>
                </c:pt>
                <c:pt idx="8381">
                  <c:v>64.01</c:v>
                </c:pt>
                <c:pt idx="8382">
                  <c:v>64.01</c:v>
                </c:pt>
                <c:pt idx="8383">
                  <c:v>64.01999999999998</c:v>
                </c:pt>
                <c:pt idx="8384">
                  <c:v>64.01999999999998</c:v>
                </c:pt>
                <c:pt idx="8385">
                  <c:v>64.01999999999998</c:v>
                </c:pt>
                <c:pt idx="8386">
                  <c:v>64.01</c:v>
                </c:pt>
                <c:pt idx="8387">
                  <c:v>64.0</c:v>
                </c:pt>
                <c:pt idx="8388">
                  <c:v>64.01</c:v>
                </c:pt>
                <c:pt idx="8389">
                  <c:v>64.01999999999998</c:v>
                </c:pt>
                <c:pt idx="8390">
                  <c:v>64.01999999999998</c:v>
                </c:pt>
                <c:pt idx="8391">
                  <c:v>64.01999999999998</c:v>
                </c:pt>
                <c:pt idx="8392">
                  <c:v>64.01999999999998</c:v>
                </c:pt>
                <c:pt idx="8393">
                  <c:v>64.01</c:v>
                </c:pt>
                <c:pt idx="8394">
                  <c:v>64.01999999999998</c:v>
                </c:pt>
                <c:pt idx="8395">
                  <c:v>64.01</c:v>
                </c:pt>
                <c:pt idx="8396">
                  <c:v>64.01</c:v>
                </c:pt>
                <c:pt idx="8397">
                  <c:v>64.01</c:v>
                </c:pt>
                <c:pt idx="8398">
                  <c:v>63.99</c:v>
                </c:pt>
                <c:pt idx="8399">
                  <c:v>64.01</c:v>
                </c:pt>
                <c:pt idx="8400">
                  <c:v>64.01999999999998</c:v>
                </c:pt>
                <c:pt idx="8401">
                  <c:v>64.01999999999998</c:v>
                </c:pt>
                <c:pt idx="8402">
                  <c:v>64.01999999999998</c:v>
                </c:pt>
                <c:pt idx="8403">
                  <c:v>64.01999999999998</c:v>
                </c:pt>
                <c:pt idx="8404">
                  <c:v>64.01999999999998</c:v>
                </c:pt>
                <c:pt idx="8405">
                  <c:v>64.01999999999998</c:v>
                </c:pt>
                <c:pt idx="8406">
                  <c:v>64.01999999999998</c:v>
                </c:pt>
                <c:pt idx="8407">
                  <c:v>64.01999999999998</c:v>
                </c:pt>
                <c:pt idx="8408">
                  <c:v>64.01999999999998</c:v>
                </c:pt>
                <c:pt idx="8409">
                  <c:v>64.01999999999998</c:v>
                </c:pt>
                <c:pt idx="8410">
                  <c:v>64.01999999999998</c:v>
                </c:pt>
                <c:pt idx="8411">
                  <c:v>64.01</c:v>
                </c:pt>
                <c:pt idx="8412">
                  <c:v>64.01</c:v>
                </c:pt>
                <c:pt idx="8413">
                  <c:v>63.99</c:v>
                </c:pt>
                <c:pt idx="8414">
                  <c:v>64.03</c:v>
                </c:pt>
                <c:pt idx="8415">
                  <c:v>64.03</c:v>
                </c:pt>
                <c:pt idx="8416">
                  <c:v>64.03</c:v>
                </c:pt>
                <c:pt idx="8417">
                  <c:v>64.03</c:v>
                </c:pt>
                <c:pt idx="8418">
                  <c:v>64.03</c:v>
                </c:pt>
                <c:pt idx="8419">
                  <c:v>64.03</c:v>
                </c:pt>
                <c:pt idx="8420">
                  <c:v>64.03</c:v>
                </c:pt>
                <c:pt idx="8421">
                  <c:v>64.03</c:v>
                </c:pt>
                <c:pt idx="8422">
                  <c:v>64.04000000000002</c:v>
                </c:pt>
                <c:pt idx="8423">
                  <c:v>64.04000000000002</c:v>
                </c:pt>
                <c:pt idx="8424">
                  <c:v>64.04000000000002</c:v>
                </c:pt>
                <c:pt idx="8425">
                  <c:v>64.05</c:v>
                </c:pt>
                <c:pt idx="8426">
                  <c:v>64.05</c:v>
                </c:pt>
                <c:pt idx="8427">
                  <c:v>64.05</c:v>
                </c:pt>
                <c:pt idx="8428">
                  <c:v>64.05</c:v>
                </c:pt>
                <c:pt idx="8429">
                  <c:v>64.05</c:v>
                </c:pt>
                <c:pt idx="8430">
                  <c:v>64.06</c:v>
                </c:pt>
                <c:pt idx="8431">
                  <c:v>64.06</c:v>
                </c:pt>
                <c:pt idx="8432">
                  <c:v>64.05</c:v>
                </c:pt>
                <c:pt idx="8433">
                  <c:v>64.03</c:v>
                </c:pt>
                <c:pt idx="8434">
                  <c:v>64.04000000000002</c:v>
                </c:pt>
                <c:pt idx="8435">
                  <c:v>64.05</c:v>
                </c:pt>
                <c:pt idx="8436">
                  <c:v>64.05</c:v>
                </c:pt>
                <c:pt idx="8437">
                  <c:v>64.03</c:v>
                </c:pt>
                <c:pt idx="8438">
                  <c:v>64.03</c:v>
                </c:pt>
                <c:pt idx="8439">
                  <c:v>64.03</c:v>
                </c:pt>
                <c:pt idx="8440">
                  <c:v>64.01999999999998</c:v>
                </c:pt>
                <c:pt idx="8441">
                  <c:v>64.01999999999998</c:v>
                </c:pt>
                <c:pt idx="8442">
                  <c:v>64.02750000000001</c:v>
                </c:pt>
                <c:pt idx="8443">
                  <c:v>64.01999999999998</c:v>
                </c:pt>
                <c:pt idx="8444">
                  <c:v>64.01999999999998</c:v>
                </c:pt>
                <c:pt idx="8445">
                  <c:v>64.01999999999998</c:v>
                </c:pt>
                <c:pt idx="8446">
                  <c:v>64.01999999999998</c:v>
                </c:pt>
                <c:pt idx="8447">
                  <c:v>64.01999999999998</c:v>
                </c:pt>
                <c:pt idx="8448">
                  <c:v>64.01999999999998</c:v>
                </c:pt>
                <c:pt idx="8449">
                  <c:v>64.01</c:v>
                </c:pt>
                <c:pt idx="8450">
                  <c:v>64.01</c:v>
                </c:pt>
                <c:pt idx="8451">
                  <c:v>64.03</c:v>
                </c:pt>
                <c:pt idx="8452">
                  <c:v>64.03</c:v>
                </c:pt>
                <c:pt idx="8453">
                  <c:v>64.03</c:v>
                </c:pt>
                <c:pt idx="8454">
                  <c:v>64.03</c:v>
                </c:pt>
                <c:pt idx="8455">
                  <c:v>64.03</c:v>
                </c:pt>
                <c:pt idx="8456">
                  <c:v>64.03</c:v>
                </c:pt>
                <c:pt idx="8457">
                  <c:v>64.03</c:v>
                </c:pt>
                <c:pt idx="8458">
                  <c:v>64.03</c:v>
                </c:pt>
                <c:pt idx="8459">
                  <c:v>64.01999999999998</c:v>
                </c:pt>
                <c:pt idx="8460">
                  <c:v>64.03</c:v>
                </c:pt>
                <c:pt idx="8461">
                  <c:v>64.04000000000002</c:v>
                </c:pt>
                <c:pt idx="8462">
                  <c:v>64.04000000000002</c:v>
                </c:pt>
                <c:pt idx="8463">
                  <c:v>64.01999999999998</c:v>
                </c:pt>
                <c:pt idx="8464">
                  <c:v>64.01999999999998</c:v>
                </c:pt>
                <c:pt idx="8465">
                  <c:v>64.04000000000002</c:v>
                </c:pt>
                <c:pt idx="8466">
                  <c:v>64.01999999999998</c:v>
                </c:pt>
                <c:pt idx="8467">
                  <c:v>64.01999999999998</c:v>
                </c:pt>
                <c:pt idx="8468">
                  <c:v>64.01999999999998</c:v>
                </c:pt>
                <c:pt idx="8469">
                  <c:v>64.01999999999998</c:v>
                </c:pt>
                <c:pt idx="8470">
                  <c:v>64.01999999999998</c:v>
                </c:pt>
                <c:pt idx="8471">
                  <c:v>64.01999999999998</c:v>
                </c:pt>
                <c:pt idx="8472">
                  <c:v>64.03</c:v>
                </c:pt>
                <c:pt idx="8473">
                  <c:v>64.04000000000002</c:v>
                </c:pt>
                <c:pt idx="8474">
                  <c:v>64.03</c:v>
                </c:pt>
                <c:pt idx="8475">
                  <c:v>64.05</c:v>
                </c:pt>
                <c:pt idx="8476">
                  <c:v>64.06</c:v>
                </c:pt>
                <c:pt idx="8477">
                  <c:v>64.06999999999997</c:v>
                </c:pt>
                <c:pt idx="8478">
                  <c:v>64.06999999999997</c:v>
                </c:pt>
                <c:pt idx="8479">
                  <c:v>64.06999999999997</c:v>
                </c:pt>
                <c:pt idx="8480">
                  <c:v>64.06999999999997</c:v>
                </c:pt>
                <c:pt idx="8481">
                  <c:v>64.06999999999997</c:v>
                </c:pt>
                <c:pt idx="8482">
                  <c:v>64.05</c:v>
                </c:pt>
                <c:pt idx="8483">
                  <c:v>64.04000000000002</c:v>
                </c:pt>
                <c:pt idx="8484">
                  <c:v>64.04000000000002</c:v>
                </c:pt>
                <c:pt idx="8485">
                  <c:v>64.04000000000002</c:v>
                </c:pt>
                <c:pt idx="8486">
                  <c:v>64.04000000000002</c:v>
                </c:pt>
                <c:pt idx="8487">
                  <c:v>64.04000000000002</c:v>
                </c:pt>
                <c:pt idx="8488">
                  <c:v>64.03</c:v>
                </c:pt>
                <c:pt idx="8489">
                  <c:v>64.03</c:v>
                </c:pt>
                <c:pt idx="8490">
                  <c:v>64.01999999999998</c:v>
                </c:pt>
                <c:pt idx="8491">
                  <c:v>64.03</c:v>
                </c:pt>
                <c:pt idx="8492">
                  <c:v>64.01</c:v>
                </c:pt>
                <c:pt idx="8493">
                  <c:v>64.01999999999998</c:v>
                </c:pt>
                <c:pt idx="8494">
                  <c:v>64.01999999999998</c:v>
                </c:pt>
                <c:pt idx="8495">
                  <c:v>64.01</c:v>
                </c:pt>
                <c:pt idx="8496">
                  <c:v>64.01</c:v>
                </c:pt>
                <c:pt idx="8497">
                  <c:v>64.01999999999998</c:v>
                </c:pt>
                <c:pt idx="8498">
                  <c:v>64.01999999999998</c:v>
                </c:pt>
                <c:pt idx="8499">
                  <c:v>64.01999999999998</c:v>
                </c:pt>
                <c:pt idx="8500">
                  <c:v>64.01999999999998</c:v>
                </c:pt>
                <c:pt idx="8501">
                  <c:v>64.01999999999998</c:v>
                </c:pt>
                <c:pt idx="8502">
                  <c:v>64.01</c:v>
                </c:pt>
                <c:pt idx="8503">
                  <c:v>64.01</c:v>
                </c:pt>
                <c:pt idx="8504">
                  <c:v>64.01</c:v>
                </c:pt>
                <c:pt idx="8505">
                  <c:v>64.01</c:v>
                </c:pt>
                <c:pt idx="8506">
                  <c:v>64.01</c:v>
                </c:pt>
                <c:pt idx="8507">
                  <c:v>64.01999999999998</c:v>
                </c:pt>
                <c:pt idx="8508">
                  <c:v>64.03</c:v>
                </c:pt>
                <c:pt idx="8509">
                  <c:v>64.03</c:v>
                </c:pt>
                <c:pt idx="8510">
                  <c:v>64.03</c:v>
                </c:pt>
                <c:pt idx="8511">
                  <c:v>64.03</c:v>
                </c:pt>
                <c:pt idx="8512">
                  <c:v>64.01999999999998</c:v>
                </c:pt>
                <c:pt idx="8513">
                  <c:v>64.01</c:v>
                </c:pt>
                <c:pt idx="8514">
                  <c:v>64.01</c:v>
                </c:pt>
                <c:pt idx="8515">
                  <c:v>64.01</c:v>
                </c:pt>
                <c:pt idx="8516">
                  <c:v>64.01</c:v>
                </c:pt>
                <c:pt idx="8517">
                  <c:v>64.01</c:v>
                </c:pt>
                <c:pt idx="8518">
                  <c:v>64.01</c:v>
                </c:pt>
                <c:pt idx="8519">
                  <c:v>64.01</c:v>
                </c:pt>
                <c:pt idx="8520">
                  <c:v>64.01999999999998</c:v>
                </c:pt>
                <c:pt idx="8521">
                  <c:v>64.01999999999998</c:v>
                </c:pt>
                <c:pt idx="8522">
                  <c:v>64.03</c:v>
                </c:pt>
                <c:pt idx="8523">
                  <c:v>64.01999999999998</c:v>
                </c:pt>
                <c:pt idx="8524">
                  <c:v>64.01999999999998</c:v>
                </c:pt>
                <c:pt idx="8525">
                  <c:v>64.01999999999998</c:v>
                </c:pt>
                <c:pt idx="8526">
                  <c:v>64.03</c:v>
                </c:pt>
                <c:pt idx="8527">
                  <c:v>64.03</c:v>
                </c:pt>
                <c:pt idx="8528">
                  <c:v>64.03</c:v>
                </c:pt>
                <c:pt idx="8529">
                  <c:v>64.03</c:v>
                </c:pt>
                <c:pt idx="8530">
                  <c:v>64.03499999999998</c:v>
                </c:pt>
                <c:pt idx="8531">
                  <c:v>64.01999999999998</c:v>
                </c:pt>
                <c:pt idx="8532">
                  <c:v>64.01999999999998</c:v>
                </c:pt>
                <c:pt idx="8533">
                  <c:v>64.0</c:v>
                </c:pt>
                <c:pt idx="8534">
                  <c:v>64.0</c:v>
                </c:pt>
                <c:pt idx="8535">
                  <c:v>64.0</c:v>
                </c:pt>
                <c:pt idx="8536">
                  <c:v>64.01</c:v>
                </c:pt>
                <c:pt idx="8537">
                  <c:v>64.01</c:v>
                </c:pt>
                <c:pt idx="8538">
                  <c:v>64.01</c:v>
                </c:pt>
                <c:pt idx="8539">
                  <c:v>64.01</c:v>
                </c:pt>
                <c:pt idx="8540">
                  <c:v>64.01</c:v>
                </c:pt>
                <c:pt idx="8541">
                  <c:v>64.01999999999998</c:v>
                </c:pt>
                <c:pt idx="8542">
                  <c:v>64.01999999999998</c:v>
                </c:pt>
                <c:pt idx="8543">
                  <c:v>64.01999999999998</c:v>
                </c:pt>
                <c:pt idx="8544">
                  <c:v>64.01999999999998</c:v>
                </c:pt>
                <c:pt idx="8545">
                  <c:v>64.01999999999998</c:v>
                </c:pt>
                <c:pt idx="8546">
                  <c:v>64.01999999999998</c:v>
                </c:pt>
                <c:pt idx="8547">
                  <c:v>64.01999999999998</c:v>
                </c:pt>
                <c:pt idx="8548">
                  <c:v>64.01999999999998</c:v>
                </c:pt>
                <c:pt idx="8549">
                  <c:v>64.01999999999998</c:v>
                </c:pt>
                <c:pt idx="8550">
                  <c:v>64.01999999999998</c:v>
                </c:pt>
                <c:pt idx="8551">
                  <c:v>64.03</c:v>
                </c:pt>
                <c:pt idx="8552">
                  <c:v>64.01999999999998</c:v>
                </c:pt>
                <c:pt idx="8553">
                  <c:v>64.01999999999998</c:v>
                </c:pt>
                <c:pt idx="8554">
                  <c:v>64.01999999999998</c:v>
                </c:pt>
                <c:pt idx="8555">
                  <c:v>64.01999999999998</c:v>
                </c:pt>
                <c:pt idx="8556">
                  <c:v>64.01999999999998</c:v>
                </c:pt>
                <c:pt idx="8557">
                  <c:v>64.01</c:v>
                </c:pt>
                <c:pt idx="8558">
                  <c:v>64.0</c:v>
                </c:pt>
                <c:pt idx="8559">
                  <c:v>64.01999999999998</c:v>
                </c:pt>
                <c:pt idx="8560">
                  <c:v>64.01</c:v>
                </c:pt>
                <c:pt idx="8561">
                  <c:v>64.01</c:v>
                </c:pt>
                <c:pt idx="8562">
                  <c:v>64.0</c:v>
                </c:pt>
                <c:pt idx="8563">
                  <c:v>64.0</c:v>
                </c:pt>
                <c:pt idx="8564">
                  <c:v>64.0</c:v>
                </c:pt>
                <c:pt idx="8565">
                  <c:v>64.0</c:v>
                </c:pt>
                <c:pt idx="8566">
                  <c:v>64.0</c:v>
                </c:pt>
                <c:pt idx="8567">
                  <c:v>64.01</c:v>
                </c:pt>
                <c:pt idx="8568">
                  <c:v>64.0</c:v>
                </c:pt>
                <c:pt idx="8569">
                  <c:v>64.01</c:v>
                </c:pt>
                <c:pt idx="8570">
                  <c:v>64.01</c:v>
                </c:pt>
                <c:pt idx="8571">
                  <c:v>64.01</c:v>
                </c:pt>
                <c:pt idx="8572">
                  <c:v>64.01</c:v>
                </c:pt>
                <c:pt idx="8573">
                  <c:v>64.03</c:v>
                </c:pt>
                <c:pt idx="8574">
                  <c:v>64.03</c:v>
                </c:pt>
                <c:pt idx="8575">
                  <c:v>64.03</c:v>
                </c:pt>
                <c:pt idx="8576">
                  <c:v>64.03</c:v>
                </c:pt>
                <c:pt idx="8577">
                  <c:v>64.01999999999998</c:v>
                </c:pt>
                <c:pt idx="8578">
                  <c:v>64.01999999999998</c:v>
                </c:pt>
                <c:pt idx="8579">
                  <c:v>64.03</c:v>
                </c:pt>
                <c:pt idx="8580">
                  <c:v>64.03</c:v>
                </c:pt>
                <c:pt idx="8581">
                  <c:v>64.01</c:v>
                </c:pt>
                <c:pt idx="8582">
                  <c:v>64.01</c:v>
                </c:pt>
                <c:pt idx="8583">
                  <c:v>64.01</c:v>
                </c:pt>
                <c:pt idx="8584">
                  <c:v>64.01</c:v>
                </c:pt>
                <c:pt idx="8585">
                  <c:v>64.01</c:v>
                </c:pt>
                <c:pt idx="8586">
                  <c:v>64.0</c:v>
                </c:pt>
                <c:pt idx="8587">
                  <c:v>64.01</c:v>
                </c:pt>
                <c:pt idx="8588">
                  <c:v>64.01999999999998</c:v>
                </c:pt>
                <c:pt idx="8589">
                  <c:v>64.01999999999998</c:v>
                </c:pt>
                <c:pt idx="8590">
                  <c:v>64.01999999999998</c:v>
                </c:pt>
                <c:pt idx="8591">
                  <c:v>64.01999999999998</c:v>
                </c:pt>
                <c:pt idx="8592">
                  <c:v>64.01999999999998</c:v>
                </c:pt>
                <c:pt idx="8593">
                  <c:v>64.04000000000002</c:v>
                </c:pt>
                <c:pt idx="8594">
                  <c:v>64.03</c:v>
                </c:pt>
                <c:pt idx="8595">
                  <c:v>64.03</c:v>
                </c:pt>
                <c:pt idx="8596">
                  <c:v>64.03</c:v>
                </c:pt>
                <c:pt idx="8597">
                  <c:v>64.01</c:v>
                </c:pt>
                <c:pt idx="8598">
                  <c:v>64.01</c:v>
                </c:pt>
                <c:pt idx="8599">
                  <c:v>64.0</c:v>
                </c:pt>
                <c:pt idx="8600">
                  <c:v>64.0</c:v>
                </c:pt>
                <c:pt idx="8601">
                  <c:v>64.01999999999998</c:v>
                </c:pt>
                <c:pt idx="8602">
                  <c:v>64.01999999999998</c:v>
                </c:pt>
                <c:pt idx="8603">
                  <c:v>64.01999999999998</c:v>
                </c:pt>
                <c:pt idx="8604">
                  <c:v>64.01999999999998</c:v>
                </c:pt>
                <c:pt idx="8605">
                  <c:v>64.04000000000002</c:v>
                </c:pt>
                <c:pt idx="8606">
                  <c:v>64.05</c:v>
                </c:pt>
                <c:pt idx="8607">
                  <c:v>64.05</c:v>
                </c:pt>
                <c:pt idx="8608">
                  <c:v>64.05</c:v>
                </c:pt>
                <c:pt idx="8609">
                  <c:v>64.05</c:v>
                </c:pt>
                <c:pt idx="8610">
                  <c:v>64.05</c:v>
                </c:pt>
                <c:pt idx="8611">
                  <c:v>64.05</c:v>
                </c:pt>
                <c:pt idx="8612">
                  <c:v>64.05</c:v>
                </c:pt>
                <c:pt idx="8613">
                  <c:v>64.05</c:v>
                </c:pt>
                <c:pt idx="8614">
                  <c:v>64.05</c:v>
                </c:pt>
                <c:pt idx="8615">
                  <c:v>64.05</c:v>
                </c:pt>
                <c:pt idx="8616">
                  <c:v>64.05</c:v>
                </c:pt>
                <c:pt idx="8617">
                  <c:v>64.05</c:v>
                </c:pt>
                <c:pt idx="8618">
                  <c:v>64.05</c:v>
                </c:pt>
                <c:pt idx="8619">
                  <c:v>64.05</c:v>
                </c:pt>
                <c:pt idx="8620">
                  <c:v>64.05</c:v>
                </c:pt>
                <c:pt idx="8621">
                  <c:v>64.05</c:v>
                </c:pt>
                <c:pt idx="8622">
                  <c:v>64.04000000000002</c:v>
                </c:pt>
                <c:pt idx="8623">
                  <c:v>64.03</c:v>
                </c:pt>
                <c:pt idx="8624">
                  <c:v>64.03</c:v>
                </c:pt>
                <c:pt idx="8625">
                  <c:v>64.03</c:v>
                </c:pt>
                <c:pt idx="8626">
                  <c:v>64.03</c:v>
                </c:pt>
                <c:pt idx="8627">
                  <c:v>64.03</c:v>
                </c:pt>
                <c:pt idx="8628">
                  <c:v>64.03</c:v>
                </c:pt>
                <c:pt idx="8629">
                  <c:v>64.03</c:v>
                </c:pt>
                <c:pt idx="8630">
                  <c:v>64.04000000000002</c:v>
                </c:pt>
                <c:pt idx="8631">
                  <c:v>64.04000000000002</c:v>
                </c:pt>
                <c:pt idx="8632">
                  <c:v>64.04000000000002</c:v>
                </c:pt>
                <c:pt idx="8633">
                  <c:v>64.04000000000002</c:v>
                </c:pt>
                <c:pt idx="8634">
                  <c:v>64.04000000000002</c:v>
                </c:pt>
                <c:pt idx="8635">
                  <c:v>64.04000000000002</c:v>
                </c:pt>
                <c:pt idx="8636">
                  <c:v>64.03</c:v>
                </c:pt>
                <c:pt idx="8637">
                  <c:v>64.03</c:v>
                </c:pt>
                <c:pt idx="8638">
                  <c:v>64.03</c:v>
                </c:pt>
                <c:pt idx="8639">
                  <c:v>64.03</c:v>
                </c:pt>
                <c:pt idx="8640">
                  <c:v>64.01</c:v>
                </c:pt>
                <c:pt idx="8641">
                  <c:v>64.01999999999998</c:v>
                </c:pt>
                <c:pt idx="8642">
                  <c:v>64.01999999999998</c:v>
                </c:pt>
                <c:pt idx="8643">
                  <c:v>64.01999999999998</c:v>
                </c:pt>
                <c:pt idx="8644">
                  <c:v>64.01999999999998</c:v>
                </c:pt>
                <c:pt idx="8645">
                  <c:v>64.01999999999998</c:v>
                </c:pt>
                <c:pt idx="8646">
                  <c:v>64.01999999999998</c:v>
                </c:pt>
                <c:pt idx="8647">
                  <c:v>64.01999999999998</c:v>
                </c:pt>
                <c:pt idx="8648">
                  <c:v>64.03</c:v>
                </c:pt>
                <c:pt idx="8649">
                  <c:v>64.03</c:v>
                </c:pt>
                <c:pt idx="8650">
                  <c:v>64.03</c:v>
                </c:pt>
                <c:pt idx="8651">
                  <c:v>64.03</c:v>
                </c:pt>
                <c:pt idx="8652">
                  <c:v>64.04000000000002</c:v>
                </c:pt>
                <c:pt idx="8653">
                  <c:v>64.01999999999998</c:v>
                </c:pt>
                <c:pt idx="8654">
                  <c:v>64.01999999999998</c:v>
                </c:pt>
                <c:pt idx="8655">
                  <c:v>64.03</c:v>
                </c:pt>
                <c:pt idx="8656">
                  <c:v>64.03</c:v>
                </c:pt>
                <c:pt idx="8657">
                  <c:v>64.03</c:v>
                </c:pt>
                <c:pt idx="8658">
                  <c:v>64.01999999999998</c:v>
                </c:pt>
                <c:pt idx="8659">
                  <c:v>64.01999999999998</c:v>
                </c:pt>
                <c:pt idx="8660">
                  <c:v>64.01999999999998</c:v>
                </c:pt>
                <c:pt idx="8661">
                  <c:v>64.01999999999998</c:v>
                </c:pt>
                <c:pt idx="8662">
                  <c:v>64.01</c:v>
                </c:pt>
                <c:pt idx="8663">
                  <c:v>64.03</c:v>
                </c:pt>
                <c:pt idx="8664">
                  <c:v>64.03</c:v>
                </c:pt>
                <c:pt idx="8665">
                  <c:v>64.01999999999998</c:v>
                </c:pt>
                <c:pt idx="8666">
                  <c:v>64.01999999999998</c:v>
                </c:pt>
                <c:pt idx="8667">
                  <c:v>64.01</c:v>
                </c:pt>
                <c:pt idx="8668">
                  <c:v>64.01</c:v>
                </c:pt>
                <c:pt idx="8669">
                  <c:v>64.01</c:v>
                </c:pt>
                <c:pt idx="8670">
                  <c:v>64.01</c:v>
                </c:pt>
                <c:pt idx="8671">
                  <c:v>64.01</c:v>
                </c:pt>
                <c:pt idx="8672">
                  <c:v>64.01</c:v>
                </c:pt>
                <c:pt idx="8673">
                  <c:v>64.01</c:v>
                </c:pt>
                <c:pt idx="8674">
                  <c:v>64.01</c:v>
                </c:pt>
                <c:pt idx="8675">
                  <c:v>64.0</c:v>
                </c:pt>
                <c:pt idx="8676">
                  <c:v>64.0</c:v>
                </c:pt>
                <c:pt idx="8677">
                  <c:v>64.0</c:v>
                </c:pt>
                <c:pt idx="8678">
                  <c:v>64.0</c:v>
                </c:pt>
                <c:pt idx="8679">
                  <c:v>64.0</c:v>
                </c:pt>
                <c:pt idx="8680">
                  <c:v>64.0</c:v>
                </c:pt>
                <c:pt idx="8681">
                  <c:v>64.0</c:v>
                </c:pt>
                <c:pt idx="8682">
                  <c:v>64.01</c:v>
                </c:pt>
                <c:pt idx="8683">
                  <c:v>64.01</c:v>
                </c:pt>
                <c:pt idx="8684">
                  <c:v>64.01</c:v>
                </c:pt>
                <c:pt idx="8685">
                  <c:v>64.01</c:v>
                </c:pt>
                <c:pt idx="8686">
                  <c:v>64.03</c:v>
                </c:pt>
                <c:pt idx="8687">
                  <c:v>64.04000000000002</c:v>
                </c:pt>
                <c:pt idx="8688">
                  <c:v>64.04000000000002</c:v>
                </c:pt>
                <c:pt idx="8689">
                  <c:v>64.04000000000002</c:v>
                </c:pt>
                <c:pt idx="8690">
                  <c:v>64.04000000000002</c:v>
                </c:pt>
                <c:pt idx="8691">
                  <c:v>64.04000000000002</c:v>
                </c:pt>
                <c:pt idx="8692">
                  <c:v>64.04000000000002</c:v>
                </c:pt>
                <c:pt idx="8693">
                  <c:v>64.04000000000002</c:v>
                </c:pt>
                <c:pt idx="8694">
                  <c:v>64.04000000000002</c:v>
                </c:pt>
                <c:pt idx="8695">
                  <c:v>64.03</c:v>
                </c:pt>
                <c:pt idx="8696">
                  <c:v>64.03</c:v>
                </c:pt>
                <c:pt idx="8697">
                  <c:v>64.04000000000002</c:v>
                </c:pt>
                <c:pt idx="8698">
                  <c:v>64.04000000000002</c:v>
                </c:pt>
                <c:pt idx="8699">
                  <c:v>64.03</c:v>
                </c:pt>
                <c:pt idx="8700">
                  <c:v>64.03</c:v>
                </c:pt>
                <c:pt idx="8701">
                  <c:v>64.05</c:v>
                </c:pt>
                <c:pt idx="8702">
                  <c:v>64.05</c:v>
                </c:pt>
                <c:pt idx="8703">
                  <c:v>64.05</c:v>
                </c:pt>
                <c:pt idx="8704">
                  <c:v>64.05</c:v>
                </c:pt>
                <c:pt idx="8705">
                  <c:v>64.05</c:v>
                </c:pt>
                <c:pt idx="8706">
                  <c:v>64.05</c:v>
                </c:pt>
                <c:pt idx="8707">
                  <c:v>64.06</c:v>
                </c:pt>
                <c:pt idx="8708">
                  <c:v>64.06</c:v>
                </c:pt>
                <c:pt idx="8709">
                  <c:v>64.06</c:v>
                </c:pt>
                <c:pt idx="8710">
                  <c:v>64.04099999999998</c:v>
                </c:pt>
                <c:pt idx="8711">
                  <c:v>64.0428</c:v>
                </c:pt>
                <c:pt idx="8712">
                  <c:v>64.04099999999998</c:v>
                </c:pt>
                <c:pt idx="8713">
                  <c:v>64.05500000000002</c:v>
                </c:pt>
                <c:pt idx="8714">
                  <c:v>64.04099999999998</c:v>
                </c:pt>
                <c:pt idx="8715">
                  <c:v>64.05500000000002</c:v>
                </c:pt>
                <c:pt idx="8716">
                  <c:v>64.05500000000002</c:v>
                </c:pt>
                <c:pt idx="8717">
                  <c:v>64.0501</c:v>
                </c:pt>
                <c:pt idx="8718">
                  <c:v>64.06999999999997</c:v>
                </c:pt>
                <c:pt idx="8719">
                  <c:v>64.06999999999997</c:v>
                </c:pt>
                <c:pt idx="8720">
                  <c:v>64.06999999999997</c:v>
                </c:pt>
                <c:pt idx="8721">
                  <c:v>64.06999999999997</c:v>
                </c:pt>
                <c:pt idx="8722">
                  <c:v>64.06</c:v>
                </c:pt>
                <c:pt idx="8723">
                  <c:v>64.06</c:v>
                </c:pt>
                <c:pt idx="8724">
                  <c:v>64.06</c:v>
                </c:pt>
                <c:pt idx="8725">
                  <c:v>64.08</c:v>
                </c:pt>
                <c:pt idx="8726">
                  <c:v>64.06</c:v>
                </c:pt>
                <c:pt idx="8727">
                  <c:v>64.06</c:v>
                </c:pt>
                <c:pt idx="8728">
                  <c:v>64.06999999999997</c:v>
                </c:pt>
                <c:pt idx="8729">
                  <c:v>64.06999999999997</c:v>
                </c:pt>
                <c:pt idx="8730">
                  <c:v>64.06</c:v>
                </c:pt>
                <c:pt idx="8731">
                  <c:v>64.06</c:v>
                </c:pt>
                <c:pt idx="8732">
                  <c:v>64.06</c:v>
                </c:pt>
                <c:pt idx="8733">
                  <c:v>64.05</c:v>
                </c:pt>
                <c:pt idx="8734">
                  <c:v>64.06</c:v>
                </c:pt>
                <c:pt idx="8735">
                  <c:v>64.06</c:v>
                </c:pt>
                <c:pt idx="8736">
                  <c:v>64.06</c:v>
                </c:pt>
                <c:pt idx="8737">
                  <c:v>64.06</c:v>
                </c:pt>
                <c:pt idx="8738">
                  <c:v>64.06</c:v>
                </c:pt>
                <c:pt idx="8739">
                  <c:v>64.04000000000002</c:v>
                </c:pt>
                <c:pt idx="8740">
                  <c:v>64.04000000000002</c:v>
                </c:pt>
                <c:pt idx="8741">
                  <c:v>64.04000000000002</c:v>
                </c:pt>
                <c:pt idx="8742">
                  <c:v>64.04000000000002</c:v>
                </c:pt>
                <c:pt idx="8743">
                  <c:v>64.04000000000002</c:v>
                </c:pt>
                <c:pt idx="8744">
                  <c:v>64.04000000000002</c:v>
                </c:pt>
                <c:pt idx="8745">
                  <c:v>64.04000000000002</c:v>
                </c:pt>
                <c:pt idx="8746">
                  <c:v>64.03</c:v>
                </c:pt>
                <c:pt idx="8747">
                  <c:v>64.03</c:v>
                </c:pt>
                <c:pt idx="8748">
                  <c:v>64.04000000000002</c:v>
                </c:pt>
                <c:pt idx="8749">
                  <c:v>64.03</c:v>
                </c:pt>
                <c:pt idx="8750">
                  <c:v>64.04000000000002</c:v>
                </c:pt>
                <c:pt idx="8751">
                  <c:v>64.03</c:v>
                </c:pt>
                <c:pt idx="8752">
                  <c:v>64.03</c:v>
                </c:pt>
                <c:pt idx="8753">
                  <c:v>64.01999999999998</c:v>
                </c:pt>
                <c:pt idx="8754">
                  <c:v>64.01999999999998</c:v>
                </c:pt>
                <c:pt idx="8755">
                  <c:v>64.03</c:v>
                </c:pt>
                <c:pt idx="8756">
                  <c:v>64.03</c:v>
                </c:pt>
                <c:pt idx="8757">
                  <c:v>64.03</c:v>
                </c:pt>
                <c:pt idx="8758">
                  <c:v>64.03</c:v>
                </c:pt>
                <c:pt idx="8759">
                  <c:v>64.04000000000002</c:v>
                </c:pt>
                <c:pt idx="8760">
                  <c:v>64.04000000000002</c:v>
                </c:pt>
                <c:pt idx="8761">
                  <c:v>64.05</c:v>
                </c:pt>
                <c:pt idx="8762">
                  <c:v>64.01999999999998</c:v>
                </c:pt>
                <c:pt idx="8763">
                  <c:v>64.03</c:v>
                </c:pt>
                <c:pt idx="8764">
                  <c:v>64.03</c:v>
                </c:pt>
                <c:pt idx="8765">
                  <c:v>64.03</c:v>
                </c:pt>
                <c:pt idx="8766">
                  <c:v>64.03</c:v>
                </c:pt>
                <c:pt idx="8767">
                  <c:v>64.01999999999998</c:v>
                </c:pt>
                <c:pt idx="8768">
                  <c:v>64.0299</c:v>
                </c:pt>
                <c:pt idx="8769">
                  <c:v>64.01999999999998</c:v>
                </c:pt>
                <c:pt idx="8770">
                  <c:v>64.03</c:v>
                </c:pt>
                <c:pt idx="8771">
                  <c:v>64.03</c:v>
                </c:pt>
                <c:pt idx="8772">
                  <c:v>64.04000000000002</c:v>
                </c:pt>
                <c:pt idx="8773">
                  <c:v>64.04000000000002</c:v>
                </c:pt>
                <c:pt idx="8774">
                  <c:v>64.04000000000002</c:v>
                </c:pt>
                <c:pt idx="8775">
                  <c:v>64.03</c:v>
                </c:pt>
                <c:pt idx="8776">
                  <c:v>64.03</c:v>
                </c:pt>
                <c:pt idx="8777">
                  <c:v>64.03</c:v>
                </c:pt>
                <c:pt idx="8778">
                  <c:v>64.03</c:v>
                </c:pt>
                <c:pt idx="8779">
                  <c:v>64.03</c:v>
                </c:pt>
                <c:pt idx="8780">
                  <c:v>64.03</c:v>
                </c:pt>
                <c:pt idx="8781">
                  <c:v>64.03</c:v>
                </c:pt>
                <c:pt idx="8782">
                  <c:v>64.02500000000001</c:v>
                </c:pt>
                <c:pt idx="8783">
                  <c:v>64.0464</c:v>
                </c:pt>
                <c:pt idx="8784">
                  <c:v>64.03</c:v>
                </c:pt>
                <c:pt idx="8785">
                  <c:v>64.03</c:v>
                </c:pt>
                <c:pt idx="8786">
                  <c:v>64.01999999999998</c:v>
                </c:pt>
                <c:pt idx="8787">
                  <c:v>64.01999999999998</c:v>
                </c:pt>
                <c:pt idx="8788">
                  <c:v>64.01999999999998</c:v>
                </c:pt>
                <c:pt idx="8789">
                  <c:v>64.01999999999998</c:v>
                </c:pt>
                <c:pt idx="8790">
                  <c:v>64.01999999999998</c:v>
                </c:pt>
                <c:pt idx="8791">
                  <c:v>64.01999999999998</c:v>
                </c:pt>
                <c:pt idx="8792">
                  <c:v>64.01999999999998</c:v>
                </c:pt>
                <c:pt idx="8793">
                  <c:v>64.02500000000001</c:v>
                </c:pt>
                <c:pt idx="8794">
                  <c:v>64.03</c:v>
                </c:pt>
                <c:pt idx="8795">
                  <c:v>64.02500000000001</c:v>
                </c:pt>
                <c:pt idx="8796">
                  <c:v>64.03</c:v>
                </c:pt>
                <c:pt idx="8797">
                  <c:v>64.03</c:v>
                </c:pt>
                <c:pt idx="8798">
                  <c:v>64.03</c:v>
                </c:pt>
                <c:pt idx="8799">
                  <c:v>64.03</c:v>
                </c:pt>
                <c:pt idx="8800">
                  <c:v>64.03</c:v>
                </c:pt>
                <c:pt idx="8801">
                  <c:v>64.02500000000001</c:v>
                </c:pt>
                <c:pt idx="8802">
                  <c:v>64.01999999999998</c:v>
                </c:pt>
                <c:pt idx="8803">
                  <c:v>64.03</c:v>
                </c:pt>
                <c:pt idx="8804">
                  <c:v>64.03</c:v>
                </c:pt>
                <c:pt idx="8805">
                  <c:v>64.03</c:v>
                </c:pt>
                <c:pt idx="8806">
                  <c:v>64.03</c:v>
                </c:pt>
                <c:pt idx="8807">
                  <c:v>64.03</c:v>
                </c:pt>
                <c:pt idx="8808">
                  <c:v>64.03</c:v>
                </c:pt>
                <c:pt idx="8809">
                  <c:v>64.03</c:v>
                </c:pt>
                <c:pt idx="8810">
                  <c:v>64.04000000000002</c:v>
                </c:pt>
                <c:pt idx="8811">
                  <c:v>64.04000000000002</c:v>
                </c:pt>
                <c:pt idx="8812">
                  <c:v>64.03</c:v>
                </c:pt>
                <c:pt idx="8813">
                  <c:v>64.03</c:v>
                </c:pt>
                <c:pt idx="8814">
                  <c:v>64.03499999999998</c:v>
                </c:pt>
                <c:pt idx="8815">
                  <c:v>64.03</c:v>
                </c:pt>
                <c:pt idx="8816">
                  <c:v>64.02500000000001</c:v>
                </c:pt>
                <c:pt idx="8817">
                  <c:v>64.05</c:v>
                </c:pt>
                <c:pt idx="8818">
                  <c:v>64.03</c:v>
                </c:pt>
                <c:pt idx="8819">
                  <c:v>64.03</c:v>
                </c:pt>
                <c:pt idx="8820">
                  <c:v>64.03</c:v>
                </c:pt>
                <c:pt idx="8821">
                  <c:v>64.04000000000002</c:v>
                </c:pt>
                <c:pt idx="8822">
                  <c:v>64.01999999999998</c:v>
                </c:pt>
                <c:pt idx="8823">
                  <c:v>64.01999999999998</c:v>
                </c:pt>
                <c:pt idx="8824">
                  <c:v>64.01999999999998</c:v>
                </c:pt>
                <c:pt idx="8825">
                  <c:v>64.01999999999998</c:v>
                </c:pt>
                <c:pt idx="8826">
                  <c:v>64.01999999999998</c:v>
                </c:pt>
                <c:pt idx="8827">
                  <c:v>64.01999999999998</c:v>
                </c:pt>
                <c:pt idx="8828">
                  <c:v>64.01999999999998</c:v>
                </c:pt>
                <c:pt idx="8829">
                  <c:v>64.01999999999998</c:v>
                </c:pt>
                <c:pt idx="8830">
                  <c:v>64.01999999999998</c:v>
                </c:pt>
                <c:pt idx="8831">
                  <c:v>64.01999999999998</c:v>
                </c:pt>
                <c:pt idx="8832">
                  <c:v>64.01999999999998</c:v>
                </c:pt>
                <c:pt idx="8833">
                  <c:v>64.01999999999998</c:v>
                </c:pt>
                <c:pt idx="8834">
                  <c:v>64.01999999999998</c:v>
                </c:pt>
                <c:pt idx="8835">
                  <c:v>64.0</c:v>
                </c:pt>
                <c:pt idx="8836">
                  <c:v>64.0</c:v>
                </c:pt>
                <c:pt idx="8837">
                  <c:v>64.0</c:v>
                </c:pt>
                <c:pt idx="8838">
                  <c:v>64.0</c:v>
                </c:pt>
                <c:pt idx="8839">
                  <c:v>64.0</c:v>
                </c:pt>
                <c:pt idx="8840">
                  <c:v>64.0</c:v>
                </c:pt>
                <c:pt idx="8841">
                  <c:v>64.0</c:v>
                </c:pt>
                <c:pt idx="8842">
                  <c:v>64.01999999999998</c:v>
                </c:pt>
                <c:pt idx="8843">
                  <c:v>64.01999999999998</c:v>
                </c:pt>
                <c:pt idx="8844">
                  <c:v>64.01999999999998</c:v>
                </c:pt>
                <c:pt idx="8845">
                  <c:v>64.01999999999998</c:v>
                </c:pt>
                <c:pt idx="8846">
                  <c:v>64.01999999999998</c:v>
                </c:pt>
                <c:pt idx="8847">
                  <c:v>64.01999999999998</c:v>
                </c:pt>
                <c:pt idx="8848">
                  <c:v>64.01999999999998</c:v>
                </c:pt>
                <c:pt idx="8849">
                  <c:v>64.01999999999998</c:v>
                </c:pt>
                <c:pt idx="8850">
                  <c:v>64.01999999999998</c:v>
                </c:pt>
                <c:pt idx="8851">
                  <c:v>64.01999999999998</c:v>
                </c:pt>
                <c:pt idx="8852">
                  <c:v>64.01999999999998</c:v>
                </c:pt>
                <c:pt idx="8853">
                  <c:v>64.01999999999998</c:v>
                </c:pt>
                <c:pt idx="8854">
                  <c:v>64.02500000000001</c:v>
                </c:pt>
                <c:pt idx="8855">
                  <c:v>64.02500000000001</c:v>
                </c:pt>
                <c:pt idx="8856">
                  <c:v>64.02500000000001</c:v>
                </c:pt>
                <c:pt idx="8857">
                  <c:v>64.02500000000001</c:v>
                </c:pt>
                <c:pt idx="8858">
                  <c:v>64.02500000000001</c:v>
                </c:pt>
                <c:pt idx="8859">
                  <c:v>64.02500000000001</c:v>
                </c:pt>
                <c:pt idx="8860">
                  <c:v>64.02500000000001</c:v>
                </c:pt>
                <c:pt idx="8861">
                  <c:v>64.02500000000001</c:v>
                </c:pt>
                <c:pt idx="8862">
                  <c:v>64.02500000000001</c:v>
                </c:pt>
                <c:pt idx="8863">
                  <c:v>64.02500000000001</c:v>
                </c:pt>
                <c:pt idx="8864">
                  <c:v>64.03</c:v>
                </c:pt>
                <c:pt idx="8865">
                  <c:v>64.03</c:v>
                </c:pt>
                <c:pt idx="8866">
                  <c:v>64.03</c:v>
                </c:pt>
                <c:pt idx="8867">
                  <c:v>64.03</c:v>
                </c:pt>
                <c:pt idx="8868">
                  <c:v>64.01999999999998</c:v>
                </c:pt>
                <c:pt idx="8869">
                  <c:v>64.01999999999998</c:v>
                </c:pt>
                <c:pt idx="8870">
                  <c:v>64.03</c:v>
                </c:pt>
                <c:pt idx="8871">
                  <c:v>64.02500000000001</c:v>
                </c:pt>
                <c:pt idx="8872">
                  <c:v>64.01</c:v>
                </c:pt>
                <c:pt idx="8873">
                  <c:v>64.01</c:v>
                </c:pt>
                <c:pt idx="8874">
                  <c:v>64.01</c:v>
                </c:pt>
                <c:pt idx="8875">
                  <c:v>64.01</c:v>
                </c:pt>
                <c:pt idx="8876">
                  <c:v>64.01999999999998</c:v>
                </c:pt>
                <c:pt idx="8877">
                  <c:v>64.01</c:v>
                </c:pt>
                <c:pt idx="8878">
                  <c:v>64.01999999999998</c:v>
                </c:pt>
                <c:pt idx="8879">
                  <c:v>64.01</c:v>
                </c:pt>
                <c:pt idx="8880">
                  <c:v>64.0</c:v>
                </c:pt>
                <c:pt idx="8881">
                  <c:v>64.01</c:v>
                </c:pt>
                <c:pt idx="8882">
                  <c:v>64.01</c:v>
                </c:pt>
                <c:pt idx="8883">
                  <c:v>64.0</c:v>
                </c:pt>
                <c:pt idx="8884">
                  <c:v>64.0</c:v>
                </c:pt>
                <c:pt idx="8885">
                  <c:v>64.01</c:v>
                </c:pt>
                <c:pt idx="8886">
                  <c:v>64.0</c:v>
                </c:pt>
                <c:pt idx="8887">
                  <c:v>64.01</c:v>
                </c:pt>
                <c:pt idx="8888">
                  <c:v>64.01</c:v>
                </c:pt>
                <c:pt idx="8889">
                  <c:v>64.01</c:v>
                </c:pt>
                <c:pt idx="8890">
                  <c:v>63.99</c:v>
                </c:pt>
                <c:pt idx="8891">
                  <c:v>63.99</c:v>
                </c:pt>
                <c:pt idx="8892">
                  <c:v>63.99</c:v>
                </c:pt>
                <c:pt idx="8893">
                  <c:v>63.99</c:v>
                </c:pt>
                <c:pt idx="8894">
                  <c:v>63.99</c:v>
                </c:pt>
                <c:pt idx="8895">
                  <c:v>63.99</c:v>
                </c:pt>
                <c:pt idx="8896">
                  <c:v>63.99</c:v>
                </c:pt>
                <c:pt idx="8897">
                  <c:v>64.0</c:v>
                </c:pt>
                <c:pt idx="8898">
                  <c:v>63.99</c:v>
                </c:pt>
                <c:pt idx="8899">
                  <c:v>63.99</c:v>
                </c:pt>
                <c:pt idx="8900">
                  <c:v>63.99</c:v>
                </c:pt>
                <c:pt idx="8901">
                  <c:v>64.01999999999998</c:v>
                </c:pt>
                <c:pt idx="8902">
                  <c:v>64.01999999999998</c:v>
                </c:pt>
                <c:pt idx="8903">
                  <c:v>64.04000000000002</c:v>
                </c:pt>
                <c:pt idx="8904">
                  <c:v>64.03</c:v>
                </c:pt>
                <c:pt idx="8905">
                  <c:v>64.03</c:v>
                </c:pt>
                <c:pt idx="8906">
                  <c:v>64.03</c:v>
                </c:pt>
                <c:pt idx="8907">
                  <c:v>64.03</c:v>
                </c:pt>
                <c:pt idx="8908">
                  <c:v>64.03</c:v>
                </c:pt>
                <c:pt idx="8909">
                  <c:v>64.01</c:v>
                </c:pt>
                <c:pt idx="8910">
                  <c:v>64.01999999999998</c:v>
                </c:pt>
                <c:pt idx="8911">
                  <c:v>64.01999999999998</c:v>
                </c:pt>
                <c:pt idx="8912">
                  <c:v>64.01</c:v>
                </c:pt>
                <c:pt idx="8913">
                  <c:v>63.99</c:v>
                </c:pt>
                <c:pt idx="8914">
                  <c:v>64.0</c:v>
                </c:pt>
                <c:pt idx="8915">
                  <c:v>64.01</c:v>
                </c:pt>
                <c:pt idx="8916">
                  <c:v>64.01</c:v>
                </c:pt>
                <c:pt idx="8917">
                  <c:v>64.015</c:v>
                </c:pt>
                <c:pt idx="8918">
                  <c:v>64.01</c:v>
                </c:pt>
                <c:pt idx="8919">
                  <c:v>64.01</c:v>
                </c:pt>
                <c:pt idx="8920">
                  <c:v>63.99</c:v>
                </c:pt>
                <c:pt idx="8921">
                  <c:v>63.99</c:v>
                </c:pt>
                <c:pt idx="8922">
                  <c:v>63.99</c:v>
                </c:pt>
                <c:pt idx="8923">
                  <c:v>63.99</c:v>
                </c:pt>
                <c:pt idx="8924">
                  <c:v>63.99</c:v>
                </c:pt>
                <c:pt idx="8925">
                  <c:v>63.99</c:v>
                </c:pt>
                <c:pt idx="8926">
                  <c:v>64.01</c:v>
                </c:pt>
                <c:pt idx="8927">
                  <c:v>63.99</c:v>
                </c:pt>
                <c:pt idx="8928">
                  <c:v>63.99</c:v>
                </c:pt>
                <c:pt idx="8929">
                  <c:v>64.01</c:v>
                </c:pt>
                <c:pt idx="8930">
                  <c:v>64.005</c:v>
                </c:pt>
                <c:pt idx="8931">
                  <c:v>63.98</c:v>
                </c:pt>
                <c:pt idx="8932">
                  <c:v>64.01</c:v>
                </c:pt>
                <c:pt idx="8933">
                  <c:v>64.01</c:v>
                </c:pt>
                <c:pt idx="8934">
                  <c:v>63.98</c:v>
                </c:pt>
                <c:pt idx="8935">
                  <c:v>63.98</c:v>
                </c:pt>
                <c:pt idx="8936">
                  <c:v>63.98</c:v>
                </c:pt>
                <c:pt idx="8937">
                  <c:v>63.98</c:v>
                </c:pt>
                <c:pt idx="8938">
                  <c:v>63.99</c:v>
                </c:pt>
                <c:pt idx="8939">
                  <c:v>63.99</c:v>
                </c:pt>
                <c:pt idx="8940">
                  <c:v>63.99</c:v>
                </c:pt>
                <c:pt idx="8941">
                  <c:v>63.99</c:v>
                </c:pt>
                <c:pt idx="8942">
                  <c:v>63.99</c:v>
                </c:pt>
                <c:pt idx="8943">
                  <c:v>64.0</c:v>
                </c:pt>
                <c:pt idx="8944">
                  <c:v>64.0</c:v>
                </c:pt>
                <c:pt idx="8945">
                  <c:v>64.0</c:v>
                </c:pt>
                <c:pt idx="8946">
                  <c:v>64.0</c:v>
                </c:pt>
                <c:pt idx="8947">
                  <c:v>64.0</c:v>
                </c:pt>
                <c:pt idx="8948">
                  <c:v>64.0</c:v>
                </c:pt>
                <c:pt idx="8949">
                  <c:v>64.0</c:v>
                </c:pt>
                <c:pt idx="8950">
                  <c:v>64.0</c:v>
                </c:pt>
                <c:pt idx="8951">
                  <c:v>64.0</c:v>
                </c:pt>
                <c:pt idx="8952">
                  <c:v>64.0</c:v>
                </c:pt>
                <c:pt idx="8953">
                  <c:v>64.0</c:v>
                </c:pt>
                <c:pt idx="8954">
                  <c:v>64.0</c:v>
                </c:pt>
                <c:pt idx="8955">
                  <c:v>64.0</c:v>
                </c:pt>
                <c:pt idx="8956">
                  <c:v>64.005</c:v>
                </c:pt>
                <c:pt idx="8957">
                  <c:v>63.99</c:v>
                </c:pt>
                <c:pt idx="8958">
                  <c:v>63.99</c:v>
                </c:pt>
                <c:pt idx="8959">
                  <c:v>64.0</c:v>
                </c:pt>
                <c:pt idx="8960">
                  <c:v>63.99499999999998</c:v>
                </c:pt>
                <c:pt idx="8961">
                  <c:v>64.005</c:v>
                </c:pt>
                <c:pt idx="8962">
                  <c:v>64.0001</c:v>
                </c:pt>
                <c:pt idx="8963">
                  <c:v>64.0</c:v>
                </c:pt>
                <c:pt idx="8964">
                  <c:v>64.0</c:v>
                </c:pt>
                <c:pt idx="8965">
                  <c:v>63.99</c:v>
                </c:pt>
                <c:pt idx="8966">
                  <c:v>63.98</c:v>
                </c:pt>
                <c:pt idx="8967">
                  <c:v>63.98</c:v>
                </c:pt>
                <c:pt idx="8968">
                  <c:v>63.98</c:v>
                </c:pt>
                <c:pt idx="8969">
                  <c:v>63.98</c:v>
                </c:pt>
                <c:pt idx="8970">
                  <c:v>63.99</c:v>
                </c:pt>
                <c:pt idx="8971">
                  <c:v>63.98</c:v>
                </c:pt>
                <c:pt idx="8972">
                  <c:v>63.98</c:v>
                </c:pt>
                <c:pt idx="8973">
                  <c:v>63.98</c:v>
                </c:pt>
                <c:pt idx="8974">
                  <c:v>63.99</c:v>
                </c:pt>
                <c:pt idx="8975">
                  <c:v>64.0</c:v>
                </c:pt>
                <c:pt idx="8976">
                  <c:v>64.0</c:v>
                </c:pt>
                <c:pt idx="8977">
                  <c:v>64.005</c:v>
                </c:pt>
                <c:pt idx="8978">
                  <c:v>64.01</c:v>
                </c:pt>
                <c:pt idx="8979">
                  <c:v>64.0</c:v>
                </c:pt>
                <c:pt idx="8980">
                  <c:v>64.0</c:v>
                </c:pt>
                <c:pt idx="8981">
                  <c:v>64.0</c:v>
                </c:pt>
                <c:pt idx="8982">
                  <c:v>64.0</c:v>
                </c:pt>
                <c:pt idx="8983">
                  <c:v>63.99</c:v>
                </c:pt>
                <c:pt idx="8984">
                  <c:v>63.99</c:v>
                </c:pt>
                <c:pt idx="8985">
                  <c:v>63.99</c:v>
                </c:pt>
                <c:pt idx="8986">
                  <c:v>63.99</c:v>
                </c:pt>
                <c:pt idx="8987">
                  <c:v>63.98</c:v>
                </c:pt>
                <c:pt idx="8988">
                  <c:v>63.98</c:v>
                </c:pt>
                <c:pt idx="8989">
                  <c:v>63.98</c:v>
                </c:pt>
                <c:pt idx="8990">
                  <c:v>63.98</c:v>
                </c:pt>
                <c:pt idx="8991">
                  <c:v>64.0</c:v>
                </c:pt>
                <c:pt idx="8992">
                  <c:v>63.98</c:v>
                </c:pt>
                <c:pt idx="8993">
                  <c:v>63.985</c:v>
                </c:pt>
                <c:pt idx="8994">
                  <c:v>63.99</c:v>
                </c:pt>
                <c:pt idx="8995">
                  <c:v>63.99</c:v>
                </c:pt>
                <c:pt idx="8996">
                  <c:v>63.99</c:v>
                </c:pt>
                <c:pt idx="8997">
                  <c:v>63.99</c:v>
                </c:pt>
                <c:pt idx="8998">
                  <c:v>63.99</c:v>
                </c:pt>
                <c:pt idx="8999">
                  <c:v>64.0</c:v>
                </c:pt>
                <c:pt idx="9000">
                  <c:v>63.99</c:v>
                </c:pt>
                <c:pt idx="9001">
                  <c:v>63.99</c:v>
                </c:pt>
                <c:pt idx="9002">
                  <c:v>63.99</c:v>
                </c:pt>
                <c:pt idx="9003">
                  <c:v>64.0</c:v>
                </c:pt>
                <c:pt idx="9004">
                  <c:v>63.99499999999998</c:v>
                </c:pt>
                <c:pt idx="9005">
                  <c:v>63.99</c:v>
                </c:pt>
                <c:pt idx="9006">
                  <c:v>63.99499999999998</c:v>
                </c:pt>
                <c:pt idx="9007">
                  <c:v>63.99</c:v>
                </c:pt>
                <c:pt idx="9008">
                  <c:v>63.99</c:v>
                </c:pt>
                <c:pt idx="9009">
                  <c:v>63.98</c:v>
                </c:pt>
                <c:pt idx="9010">
                  <c:v>63.98</c:v>
                </c:pt>
                <c:pt idx="9011">
                  <c:v>63.99</c:v>
                </c:pt>
                <c:pt idx="9012">
                  <c:v>63.99</c:v>
                </c:pt>
                <c:pt idx="9013">
                  <c:v>63.98</c:v>
                </c:pt>
                <c:pt idx="9014">
                  <c:v>63.97</c:v>
                </c:pt>
                <c:pt idx="9015">
                  <c:v>63.97</c:v>
                </c:pt>
                <c:pt idx="9016">
                  <c:v>63.97</c:v>
                </c:pt>
                <c:pt idx="9017">
                  <c:v>63.99</c:v>
                </c:pt>
                <c:pt idx="9018">
                  <c:v>63.96</c:v>
                </c:pt>
                <c:pt idx="9019">
                  <c:v>63.98</c:v>
                </c:pt>
                <c:pt idx="9020">
                  <c:v>63.975</c:v>
                </c:pt>
                <c:pt idx="9021">
                  <c:v>63.975</c:v>
                </c:pt>
                <c:pt idx="9022">
                  <c:v>63.975</c:v>
                </c:pt>
                <c:pt idx="9023">
                  <c:v>63.975</c:v>
                </c:pt>
                <c:pt idx="9024">
                  <c:v>63.975</c:v>
                </c:pt>
                <c:pt idx="9025">
                  <c:v>63.975</c:v>
                </c:pt>
                <c:pt idx="9026">
                  <c:v>63.975</c:v>
                </c:pt>
                <c:pt idx="9027">
                  <c:v>63.975</c:v>
                </c:pt>
                <c:pt idx="9028">
                  <c:v>63.975</c:v>
                </c:pt>
                <c:pt idx="9029">
                  <c:v>63.975</c:v>
                </c:pt>
                <c:pt idx="9030">
                  <c:v>63.975</c:v>
                </c:pt>
                <c:pt idx="9031">
                  <c:v>63.975</c:v>
                </c:pt>
                <c:pt idx="9032">
                  <c:v>63.975</c:v>
                </c:pt>
                <c:pt idx="9033">
                  <c:v>63.975</c:v>
                </c:pt>
                <c:pt idx="9034">
                  <c:v>63.975</c:v>
                </c:pt>
                <c:pt idx="9035">
                  <c:v>63.975</c:v>
                </c:pt>
                <c:pt idx="9036">
                  <c:v>63.975</c:v>
                </c:pt>
                <c:pt idx="9037">
                  <c:v>63.975</c:v>
                </c:pt>
                <c:pt idx="9038">
                  <c:v>63.97</c:v>
                </c:pt>
                <c:pt idx="9039">
                  <c:v>63.97</c:v>
                </c:pt>
                <c:pt idx="9040">
                  <c:v>63.97</c:v>
                </c:pt>
                <c:pt idx="9041">
                  <c:v>63.97</c:v>
                </c:pt>
                <c:pt idx="9042">
                  <c:v>63.97</c:v>
                </c:pt>
                <c:pt idx="9043">
                  <c:v>63.97</c:v>
                </c:pt>
                <c:pt idx="9044">
                  <c:v>63.97</c:v>
                </c:pt>
                <c:pt idx="9045">
                  <c:v>63.97</c:v>
                </c:pt>
                <c:pt idx="9046">
                  <c:v>63.97</c:v>
                </c:pt>
                <c:pt idx="9047">
                  <c:v>63.96</c:v>
                </c:pt>
                <c:pt idx="9048">
                  <c:v>63.96</c:v>
                </c:pt>
                <c:pt idx="9049">
                  <c:v>63.96</c:v>
                </c:pt>
                <c:pt idx="9050">
                  <c:v>63.96</c:v>
                </c:pt>
                <c:pt idx="9051">
                  <c:v>63.96</c:v>
                </c:pt>
                <c:pt idx="9052">
                  <c:v>63.96</c:v>
                </c:pt>
                <c:pt idx="9053">
                  <c:v>63.96</c:v>
                </c:pt>
                <c:pt idx="9054">
                  <c:v>63.96</c:v>
                </c:pt>
                <c:pt idx="9055">
                  <c:v>63.96</c:v>
                </c:pt>
                <c:pt idx="9056">
                  <c:v>63.96</c:v>
                </c:pt>
                <c:pt idx="9057">
                  <c:v>63.96</c:v>
                </c:pt>
                <c:pt idx="9058">
                  <c:v>63.96</c:v>
                </c:pt>
                <c:pt idx="9059">
                  <c:v>63.95</c:v>
                </c:pt>
                <c:pt idx="9060">
                  <c:v>63.95</c:v>
                </c:pt>
                <c:pt idx="9061">
                  <c:v>63.97</c:v>
                </c:pt>
                <c:pt idx="9062">
                  <c:v>63.95</c:v>
                </c:pt>
                <c:pt idx="9063">
                  <c:v>63.95</c:v>
                </c:pt>
                <c:pt idx="9064">
                  <c:v>63.95</c:v>
                </c:pt>
                <c:pt idx="9065">
                  <c:v>63.96</c:v>
                </c:pt>
                <c:pt idx="9066">
                  <c:v>63.96</c:v>
                </c:pt>
                <c:pt idx="9067">
                  <c:v>63.95</c:v>
                </c:pt>
                <c:pt idx="9068">
                  <c:v>63.95</c:v>
                </c:pt>
                <c:pt idx="9069">
                  <c:v>63.95</c:v>
                </c:pt>
                <c:pt idx="9070">
                  <c:v>63.95</c:v>
                </c:pt>
                <c:pt idx="9071">
                  <c:v>63.95</c:v>
                </c:pt>
                <c:pt idx="9072">
                  <c:v>63.95</c:v>
                </c:pt>
                <c:pt idx="9073">
                  <c:v>63.95</c:v>
                </c:pt>
                <c:pt idx="9074">
                  <c:v>63.97</c:v>
                </c:pt>
                <c:pt idx="9075">
                  <c:v>63.95</c:v>
                </c:pt>
                <c:pt idx="9076">
                  <c:v>63.96</c:v>
                </c:pt>
                <c:pt idx="9077">
                  <c:v>63.96</c:v>
                </c:pt>
                <c:pt idx="9078">
                  <c:v>63.96</c:v>
                </c:pt>
                <c:pt idx="9079">
                  <c:v>63.96</c:v>
                </c:pt>
                <c:pt idx="9080">
                  <c:v>63.97</c:v>
                </c:pt>
                <c:pt idx="9081">
                  <c:v>63.98</c:v>
                </c:pt>
                <c:pt idx="9082">
                  <c:v>63.98</c:v>
                </c:pt>
                <c:pt idx="9083">
                  <c:v>63.98</c:v>
                </c:pt>
                <c:pt idx="9084">
                  <c:v>63.98</c:v>
                </c:pt>
                <c:pt idx="9085">
                  <c:v>63.98</c:v>
                </c:pt>
                <c:pt idx="9086">
                  <c:v>63.98</c:v>
                </c:pt>
                <c:pt idx="9087">
                  <c:v>63.98</c:v>
                </c:pt>
                <c:pt idx="9088">
                  <c:v>63.99</c:v>
                </c:pt>
                <c:pt idx="9089">
                  <c:v>64.0</c:v>
                </c:pt>
                <c:pt idx="9090">
                  <c:v>64.0</c:v>
                </c:pt>
                <c:pt idx="9091">
                  <c:v>64.0</c:v>
                </c:pt>
                <c:pt idx="9092">
                  <c:v>64.0</c:v>
                </c:pt>
                <c:pt idx="9093">
                  <c:v>64.0</c:v>
                </c:pt>
                <c:pt idx="9094">
                  <c:v>63.99499999999998</c:v>
                </c:pt>
                <c:pt idx="9095">
                  <c:v>63.99499999999998</c:v>
                </c:pt>
                <c:pt idx="9096">
                  <c:v>63.99499999999998</c:v>
                </c:pt>
                <c:pt idx="9097">
                  <c:v>63.99499999999998</c:v>
                </c:pt>
                <c:pt idx="9098">
                  <c:v>63.99</c:v>
                </c:pt>
                <c:pt idx="9099">
                  <c:v>63.99</c:v>
                </c:pt>
                <c:pt idx="9100">
                  <c:v>63.98</c:v>
                </c:pt>
                <c:pt idx="9101">
                  <c:v>63.98</c:v>
                </c:pt>
                <c:pt idx="9102">
                  <c:v>63.98</c:v>
                </c:pt>
                <c:pt idx="9103">
                  <c:v>63.98</c:v>
                </c:pt>
                <c:pt idx="9104">
                  <c:v>63.97</c:v>
                </c:pt>
                <c:pt idx="9105">
                  <c:v>63.98</c:v>
                </c:pt>
                <c:pt idx="9106">
                  <c:v>63.97</c:v>
                </c:pt>
                <c:pt idx="9107">
                  <c:v>63.97</c:v>
                </c:pt>
                <c:pt idx="9108">
                  <c:v>63.99</c:v>
                </c:pt>
                <c:pt idx="9109">
                  <c:v>63.99</c:v>
                </c:pt>
                <c:pt idx="9110">
                  <c:v>63.99</c:v>
                </c:pt>
                <c:pt idx="9111">
                  <c:v>63.99</c:v>
                </c:pt>
                <c:pt idx="9112">
                  <c:v>63.99</c:v>
                </c:pt>
                <c:pt idx="9113">
                  <c:v>64.0</c:v>
                </c:pt>
                <c:pt idx="9114">
                  <c:v>63.98</c:v>
                </c:pt>
                <c:pt idx="9115">
                  <c:v>63.99</c:v>
                </c:pt>
                <c:pt idx="9116">
                  <c:v>63.99</c:v>
                </c:pt>
                <c:pt idx="9117">
                  <c:v>63.99</c:v>
                </c:pt>
                <c:pt idx="9118">
                  <c:v>63.99</c:v>
                </c:pt>
                <c:pt idx="9119">
                  <c:v>63.99</c:v>
                </c:pt>
                <c:pt idx="9120">
                  <c:v>63.99</c:v>
                </c:pt>
                <c:pt idx="9121">
                  <c:v>64.0</c:v>
                </c:pt>
                <c:pt idx="9122">
                  <c:v>64.0</c:v>
                </c:pt>
                <c:pt idx="9123">
                  <c:v>64.0</c:v>
                </c:pt>
                <c:pt idx="9124">
                  <c:v>64.0</c:v>
                </c:pt>
                <c:pt idx="9125">
                  <c:v>64.0</c:v>
                </c:pt>
                <c:pt idx="9126">
                  <c:v>64.0</c:v>
                </c:pt>
                <c:pt idx="9127">
                  <c:v>64.0</c:v>
                </c:pt>
                <c:pt idx="9128">
                  <c:v>64.0</c:v>
                </c:pt>
                <c:pt idx="9129">
                  <c:v>64.0</c:v>
                </c:pt>
                <c:pt idx="9130">
                  <c:v>64.0</c:v>
                </c:pt>
                <c:pt idx="9131">
                  <c:v>64.0</c:v>
                </c:pt>
                <c:pt idx="9132">
                  <c:v>64.01999999999998</c:v>
                </c:pt>
                <c:pt idx="9133">
                  <c:v>64.0</c:v>
                </c:pt>
                <c:pt idx="9134">
                  <c:v>64.01</c:v>
                </c:pt>
                <c:pt idx="9135">
                  <c:v>64.01</c:v>
                </c:pt>
                <c:pt idx="9136">
                  <c:v>64.01</c:v>
                </c:pt>
                <c:pt idx="9137">
                  <c:v>64.01</c:v>
                </c:pt>
                <c:pt idx="9138">
                  <c:v>64.0</c:v>
                </c:pt>
                <c:pt idx="9139">
                  <c:v>63.99</c:v>
                </c:pt>
                <c:pt idx="9140">
                  <c:v>63.99</c:v>
                </c:pt>
                <c:pt idx="9141">
                  <c:v>63.99</c:v>
                </c:pt>
                <c:pt idx="9142">
                  <c:v>63.99</c:v>
                </c:pt>
                <c:pt idx="9143">
                  <c:v>63.99</c:v>
                </c:pt>
                <c:pt idx="9144">
                  <c:v>63.99</c:v>
                </c:pt>
                <c:pt idx="9145">
                  <c:v>63.98</c:v>
                </c:pt>
                <c:pt idx="9146">
                  <c:v>63.98</c:v>
                </c:pt>
                <c:pt idx="9147">
                  <c:v>63.99</c:v>
                </c:pt>
                <c:pt idx="9148">
                  <c:v>63.99</c:v>
                </c:pt>
                <c:pt idx="9149">
                  <c:v>63.99</c:v>
                </c:pt>
                <c:pt idx="9150">
                  <c:v>63.8</c:v>
                </c:pt>
                <c:pt idx="9151">
                  <c:v>64.0</c:v>
                </c:pt>
                <c:pt idx="9152">
                  <c:v>64.0</c:v>
                </c:pt>
                <c:pt idx="9153">
                  <c:v>64.0</c:v>
                </c:pt>
                <c:pt idx="9154">
                  <c:v>63.99</c:v>
                </c:pt>
                <c:pt idx="9155">
                  <c:v>63.99</c:v>
                </c:pt>
                <c:pt idx="9156">
                  <c:v>64.0</c:v>
                </c:pt>
                <c:pt idx="9157">
                  <c:v>64.0</c:v>
                </c:pt>
                <c:pt idx="9158">
                  <c:v>64.0</c:v>
                </c:pt>
                <c:pt idx="9159">
                  <c:v>64.0</c:v>
                </c:pt>
                <c:pt idx="9160">
                  <c:v>64.0</c:v>
                </c:pt>
                <c:pt idx="9161">
                  <c:v>64.0</c:v>
                </c:pt>
                <c:pt idx="9162">
                  <c:v>64.0</c:v>
                </c:pt>
                <c:pt idx="9163">
                  <c:v>64.0</c:v>
                </c:pt>
                <c:pt idx="9164">
                  <c:v>64.0</c:v>
                </c:pt>
                <c:pt idx="9165">
                  <c:v>64.0</c:v>
                </c:pt>
                <c:pt idx="9166">
                  <c:v>64.005</c:v>
                </c:pt>
                <c:pt idx="9167">
                  <c:v>64.01</c:v>
                </c:pt>
                <c:pt idx="9168">
                  <c:v>64.01</c:v>
                </c:pt>
                <c:pt idx="9169">
                  <c:v>64.01</c:v>
                </c:pt>
                <c:pt idx="9170">
                  <c:v>64.015</c:v>
                </c:pt>
                <c:pt idx="9171">
                  <c:v>64.01</c:v>
                </c:pt>
                <c:pt idx="9172">
                  <c:v>64.015</c:v>
                </c:pt>
                <c:pt idx="9173">
                  <c:v>64.015</c:v>
                </c:pt>
                <c:pt idx="9174">
                  <c:v>64.01</c:v>
                </c:pt>
                <c:pt idx="9175">
                  <c:v>64.01</c:v>
                </c:pt>
                <c:pt idx="9176">
                  <c:v>64.01999999999998</c:v>
                </c:pt>
                <c:pt idx="9177">
                  <c:v>64.01</c:v>
                </c:pt>
                <c:pt idx="9178">
                  <c:v>64.0</c:v>
                </c:pt>
                <c:pt idx="9179">
                  <c:v>64.01</c:v>
                </c:pt>
                <c:pt idx="9180">
                  <c:v>64.01</c:v>
                </c:pt>
                <c:pt idx="9181">
                  <c:v>64.01999999999998</c:v>
                </c:pt>
                <c:pt idx="9182">
                  <c:v>64.01</c:v>
                </c:pt>
                <c:pt idx="9183">
                  <c:v>64.01</c:v>
                </c:pt>
                <c:pt idx="9184">
                  <c:v>64.01</c:v>
                </c:pt>
                <c:pt idx="9185">
                  <c:v>64.01999999999998</c:v>
                </c:pt>
                <c:pt idx="9186">
                  <c:v>64.01</c:v>
                </c:pt>
                <c:pt idx="9187">
                  <c:v>64.01</c:v>
                </c:pt>
                <c:pt idx="9188">
                  <c:v>64.01</c:v>
                </c:pt>
                <c:pt idx="9189">
                  <c:v>64.01</c:v>
                </c:pt>
                <c:pt idx="9190">
                  <c:v>64.01</c:v>
                </c:pt>
                <c:pt idx="9191">
                  <c:v>64.01</c:v>
                </c:pt>
                <c:pt idx="9192">
                  <c:v>64.01999999999998</c:v>
                </c:pt>
                <c:pt idx="9193">
                  <c:v>64.01999999999998</c:v>
                </c:pt>
                <c:pt idx="9194">
                  <c:v>64.01999999999998</c:v>
                </c:pt>
                <c:pt idx="9195">
                  <c:v>64.01999999999998</c:v>
                </c:pt>
                <c:pt idx="9196">
                  <c:v>64.01999999999998</c:v>
                </c:pt>
                <c:pt idx="9197">
                  <c:v>64.01999999999998</c:v>
                </c:pt>
                <c:pt idx="9198">
                  <c:v>64.01999999999998</c:v>
                </c:pt>
                <c:pt idx="9199">
                  <c:v>64.01</c:v>
                </c:pt>
                <c:pt idx="9200">
                  <c:v>64.03</c:v>
                </c:pt>
                <c:pt idx="9201">
                  <c:v>64.04000000000002</c:v>
                </c:pt>
                <c:pt idx="9202">
                  <c:v>64.04000000000002</c:v>
                </c:pt>
                <c:pt idx="9203">
                  <c:v>64.05</c:v>
                </c:pt>
                <c:pt idx="9204">
                  <c:v>64.05</c:v>
                </c:pt>
                <c:pt idx="9205">
                  <c:v>64.05</c:v>
                </c:pt>
                <c:pt idx="9206">
                  <c:v>64.05</c:v>
                </c:pt>
                <c:pt idx="9207">
                  <c:v>64.05</c:v>
                </c:pt>
                <c:pt idx="9208">
                  <c:v>64.01999999999998</c:v>
                </c:pt>
                <c:pt idx="9209">
                  <c:v>64.01999999999998</c:v>
                </c:pt>
                <c:pt idx="9210">
                  <c:v>64.05</c:v>
                </c:pt>
                <c:pt idx="9211">
                  <c:v>64.03</c:v>
                </c:pt>
                <c:pt idx="9212">
                  <c:v>64.05</c:v>
                </c:pt>
                <c:pt idx="9213">
                  <c:v>64.01999999999998</c:v>
                </c:pt>
                <c:pt idx="9214">
                  <c:v>64.04000000000002</c:v>
                </c:pt>
                <c:pt idx="9215">
                  <c:v>64.03</c:v>
                </c:pt>
                <c:pt idx="9216">
                  <c:v>64.01999999999998</c:v>
                </c:pt>
                <c:pt idx="9217">
                  <c:v>64.01999999999998</c:v>
                </c:pt>
                <c:pt idx="9218">
                  <c:v>64.01999999999998</c:v>
                </c:pt>
                <c:pt idx="9219">
                  <c:v>64.01999999999998</c:v>
                </c:pt>
                <c:pt idx="9220">
                  <c:v>64.01999999999998</c:v>
                </c:pt>
                <c:pt idx="9221">
                  <c:v>64.01999999999998</c:v>
                </c:pt>
                <c:pt idx="9222">
                  <c:v>64.01999999999998</c:v>
                </c:pt>
                <c:pt idx="9223">
                  <c:v>64.01</c:v>
                </c:pt>
                <c:pt idx="9224">
                  <c:v>64.01</c:v>
                </c:pt>
                <c:pt idx="9225">
                  <c:v>64.01</c:v>
                </c:pt>
                <c:pt idx="9226">
                  <c:v>64.01</c:v>
                </c:pt>
                <c:pt idx="9227">
                  <c:v>64.03</c:v>
                </c:pt>
                <c:pt idx="9228">
                  <c:v>64.03</c:v>
                </c:pt>
                <c:pt idx="9229">
                  <c:v>64.03</c:v>
                </c:pt>
                <c:pt idx="9230">
                  <c:v>64.05</c:v>
                </c:pt>
                <c:pt idx="9231">
                  <c:v>64.05</c:v>
                </c:pt>
                <c:pt idx="9232">
                  <c:v>64.03</c:v>
                </c:pt>
                <c:pt idx="9233">
                  <c:v>64.05</c:v>
                </c:pt>
                <c:pt idx="9234">
                  <c:v>64.05</c:v>
                </c:pt>
                <c:pt idx="9235">
                  <c:v>64.05</c:v>
                </c:pt>
                <c:pt idx="9236">
                  <c:v>64.05</c:v>
                </c:pt>
                <c:pt idx="9237">
                  <c:v>64.05</c:v>
                </c:pt>
                <c:pt idx="9238">
                  <c:v>64.05</c:v>
                </c:pt>
                <c:pt idx="9239">
                  <c:v>64.05</c:v>
                </c:pt>
                <c:pt idx="9240">
                  <c:v>64.06</c:v>
                </c:pt>
                <c:pt idx="9241">
                  <c:v>64.05</c:v>
                </c:pt>
                <c:pt idx="9242">
                  <c:v>64.05</c:v>
                </c:pt>
                <c:pt idx="9243">
                  <c:v>64.04000000000002</c:v>
                </c:pt>
                <c:pt idx="9244">
                  <c:v>64.04000000000002</c:v>
                </c:pt>
                <c:pt idx="9245">
                  <c:v>64.04000000000002</c:v>
                </c:pt>
                <c:pt idx="9246">
                  <c:v>64.04000000000002</c:v>
                </c:pt>
                <c:pt idx="9247">
                  <c:v>64.04000000000002</c:v>
                </c:pt>
                <c:pt idx="9248">
                  <c:v>64.04000000000002</c:v>
                </c:pt>
                <c:pt idx="9249">
                  <c:v>64.03</c:v>
                </c:pt>
                <c:pt idx="9250">
                  <c:v>64.03</c:v>
                </c:pt>
                <c:pt idx="9251">
                  <c:v>64.03</c:v>
                </c:pt>
                <c:pt idx="9252">
                  <c:v>64.03</c:v>
                </c:pt>
                <c:pt idx="9253">
                  <c:v>64.03</c:v>
                </c:pt>
                <c:pt idx="9254">
                  <c:v>64.01999999999998</c:v>
                </c:pt>
                <c:pt idx="9255">
                  <c:v>64.01999999999998</c:v>
                </c:pt>
                <c:pt idx="9256">
                  <c:v>64.05</c:v>
                </c:pt>
                <c:pt idx="9257">
                  <c:v>64.05</c:v>
                </c:pt>
                <c:pt idx="9258">
                  <c:v>64.05</c:v>
                </c:pt>
                <c:pt idx="9259">
                  <c:v>64.05</c:v>
                </c:pt>
                <c:pt idx="9260">
                  <c:v>64.05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BF-460F-AE0D-BB1CB5007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140048"/>
        <c:axId val="1917717232"/>
      </c:lineChart>
      <c:catAx>
        <c:axId val="189114004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717232"/>
        <c:crosses val="autoZero"/>
        <c:auto val="1"/>
        <c:lblAlgn val="ctr"/>
        <c:lblOffset val="100"/>
        <c:noMultiLvlLbl val="0"/>
      </c:catAx>
      <c:valAx>
        <c:axId val="19177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14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vs</a:t>
            </a:r>
            <a:r>
              <a:rPr lang="en-US" baseline="0"/>
              <a:t> TIME (PDCO)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Trade!$Q$1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Trade!$M$2:$M$5739</c:f>
              <c:numCache>
                <c:formatCode>h:mm</c:formatCode>
                <c:ptCount val="5738"/>
                <c:pt idx="0">
                  <c:v>0.3958282</c:v>
                </c:pt>
                <c:pt idx="1">
                  <c:v>0.3958379</c:v>
                </c:pt>
                <c:pt idx="2">
                  <c:v>0.3958379</c:v>
                </c:pt>
                <c:pt idx="3">
                  <c:v>0.3958437</c:v>
                </c:pt>
                <c:pt idx="4">
                  <c:v>0.3958437</c:v>
                </c:pt>
                <c:pt idx="5">
                  <c:v>0.3958437</c:v>
                </c:pt>
                <c:pt idx="6">
                  <c:v>0.3958437</c:v>
                </c:pt>
                <c:pt idx="7">
                  <c:v>0.3958481</c:v>
                </c:pt>
                <c:pt idx="8">
                  <c:v>0.3958905</c:v>
                </c:pt>
                <c:pt idx="9">
                  <c:v>0.3959078</c:v>
                </c:pt>
                <c:pt idx="10">
                  <c:v>0.3959098</c:v>
                </c:pt>
                <c:pt idx="11">
                  <c:v>0.3959098</c:v>
                </c:pt>
                <c:pt idx="12">
                  <c:v>0.3959235</c:v>
                </c:pt>
                <c:pt idx="13">
                  <c:v>0.3959646</c:v>
                </c:pt>
                <c:pt idx="14">
                  <c:v>0.3959646</c:v>
                </c:pt>
                <c:pt idx="15">
                  <c:v>0.3961127</c:v>
                </c:pt>
                <c:pt idx="16">
                  <c:v>0.3970758</c:v>
                </c:pt>
                <c:pt idx="17">
                  <c:v>0.3970758</c:v>
                </c:pt>
                <c:pt idx="18">
                  <c:v>0.397076</c:v>
                </c:pt>
                <c:pt idx="19">
                  <c:v>0.397076</c:v>
                </c:pt>
                <c:pt idx="20">
                  <c:v>0.3970767</c:v>
                </c:pt>
                <c:pt idx="21">
                  <c:v>0.3970767</c:v>
                </c:pt>
                <c:pt idx="22">
                  <c:v>0.3970774</c:v>
                </c:pt>
                <c:pt idx="23">
                  <c:v>0.3970774</c:v>
                </c:pt>
                <c:pt idx="24">
                  <c:v>0.3970774</c:v>
                </c:pt>
                <c:pt idx="25">
                  <c:v>0.3970774</c:v>
                </c:pt>
                <c:pt idx="26">
                  <c:v>0.3970774</c:v>
                </c:pt>
                <c:pt idx="27">
                  <c:v>0.3970774</c:v>
                </c:pt>
                <c:pt idx="28">
                  <c:v>0.3970774</c:v>
                </c:pt>
                <c:pt idx="29">
                  <c:v>0.3970774</c:v>
                </c:pt>
                <c:pt idx="30">
                  <c:v>0.3970779</c:v>
                </c:pt>
                <c:pt idx="31">
                  <c:v>0.3973189</c:v>
                </c:pt>
                <c:pt idx="32">
                  <c:v>0.3975046</c:v>
                </c:pt>
                <c:pt idx="33">
                  <c:v>0.3975046</c:v>
                </c:pt>
                <c:pt idx="34">
                  <c:v>0.3975046</c:v>
                </c:pt>
                <c:pt idx="35">
                  <c:v>0.3975047</c:v>
                </c:pt>
                <c:pt idx="36">
                  <c:v>0.3975047</c:v>
                </c:pt>
                <c:pt idx="37">
                  <c:v>0.3975047</c:v>
                </c:pt>
                <c:pt idx="38">
                  <c:v>0.3975047</c:v>
                </c:pt>
                <c:pt idx="39">
                  <c:v>0.3975048</c:v>
                </c:pt>
                <c:pt idx="40">
                  <c:v>0.3975049</c:v>
                </c:pt>
                <c:pt idx="41">
                  <c:v>0.3975049</c:v>
                </c:pt>
                <c:pt idx="42">
                  <c:v>0.3975049</c:v>
                </c:pt>
                <c:pt idx="43">
                  <c:v>0.3975049</c:v>
                </c:pt>
                <c:pt idx="44">
                  <c:v>0.3975159</c:v>
                </c:pt>
                <c:pt idx="45">
                  <c:v>0.397516</c:v>
                </c:pt>
                <c:pt idx="46">
                  <c:v>0.397519</c:v>
                </c:pt>
                <c:pt idx="47">
                  <c:v>0.3975195</c:v>
                </c:pt>
                <c:pt idx="48">
                  <c:v>0.3975259</c:v>
                </c:pt>
                <c:pt idx="49">
                  <c:v>0.3975712</c:v>
                </c:pt>
                <c:pt idx="50">
                  <c:v>0.3980219</c:v>
                </c:pt>
                <c:pt idx="51">
                  <c:v>0.3984405</c:v>
                </c:pt>
                <c:pt idx="52">
                  <c:v>0.3984405</c:v>
                </c:pt>
                <c:pt idx="53">
                  <c:v>0.3984405</c:v>
                </c:pt>
                <c:pt idx="54">
                  <c:v>0.3984405</c:v>
                </c:pt>
                <c:pt idx="55">
                  <c:v>0.3984405</c:v>
                </c:pt>
                <c:pt idx="56">
                  <c:v>0.3984405</c:v>
                </c:pt>
                <c:pt idx="57">
                  <c:v>0.3984405</c:v>
                </c:pt>
                <c:pt idx="58">
                  <c:v>0.3984405</c:v>
                </c:pt>
                <c:pt idx="59">
                  <c:v>0.3984405</c:v>
                </c:pt>
                <c:pt idx="60">
                  <c:v>0.3984406</c:v>
                </c:pt>
                <c:pt idx="61">
                  <c:v>0.3984406</c:v>
                </c:pt>
                <c:pt idx="62">
                  <c:v>0.398441</c:v>
                </c:pt>
                <c:pt idx="63">
                  <c:v>0.398441</c:v>
                </c:pt>
                <c:pt idx="64">
                  <c:v>0.3984411</c:v>
                </c:pt>
                <c:pt idx="65">
                  <c:v>0.3985109</c:v>
                </c:pt>
                <c:pt idx="66">
                  <c:v>0.3985111</c:v>
                </c:pt>
                <c:pt idx="67">
                  <c:v>0.3985699</c:v>
                </c:pt>
                <c:pt idx="68">
                  <c:v>0.3990635</c:v>
                </c:pt>
                <c:pt idx="69">
                  <c:v>0.3990792</c:v>
                </c:pt>
                <c:pt idx="70">
                  <c:v>0.3990792</c:v>
                </c:pt>
                <c:pt idx="71">
                  <c:v>0.3990792</c:v>
                </c:pt>
                <c:pt idx="72">
                  <c:v>0.3990796</c:v>
                </c:pt>
                <c:pt idx="73">
                  <c:v>0.3990799</c:v>
                </c:pt>
                <c:pt idx="74">
                  <c:v>0.3990805</c:v>
                </c:pt>
                <c:pt idx="75">
                  <c:v>0.3990807</c:v>
                </c:pt>
                <c:pt idx="76">
                  <c:v>0.3991333</c:v>
                </c:pt>
                <c:pt idx="77">
                  <c:v>0.3991333</c:v>
                </c:pt>
                <c:pt idx="78">
                  <c:v>0.3993057</c:v>
                </c:pt>
                <c:pt idx="79">
                  <c:v>0.3995844</c:v>
                </c:pt>
                <c:pt idx="80">
                  <c:v>0.3996146</c:v>
                </c:pt>
                <c:pt idx="81">
                  <c:v>0.3996146</c:v>
                </c:pt>
                <c:pt idx="82">
                  <c:v>0.3996146</c:v>
                </c:pt>
                <c:pt idx="83">
                  <c:v>0.3996146</c:v>
                </c:pt>
                <c:pt idx="84">
                  <c:v>0.3996146</c:v>
                </c:pt>
                <c:pt idx="85">
                  <c:v>0.3996146</c:v>
                </c:pt>
                <c:pt idx="86">
                  <c:v>0.3996147</c:v>
                </c:pt>
                <c:pt idx="87">
                  <c:v>0.3996154</c:v>
                </c:pt>
                <c:pt idx="88">
                  <c:v>0.3996162</c:v>
                </c:pt>
                <c:pt idx="89">
                  <c:v>0.3997705</c:v>
                </c:pt>
                <c:pt idx="90">
                  <c:v>0.3999533</c:v>
                </c:pt>
                <c:pt idx="91">
                  <c:v>0.3999533</c:v>
                </c:pt>
                <c:pt idx="92">
                  <c:v>0.3999533</c:v>
                </c:pt>
                <c:pt idx="93">
                  <c:v>0.3999533</c:v>
                </c:pt>
                <c:pt idx="94">
                  <c:v>0.3999537</c:v>
                </c:pt>
                <c:pt idx="95">
                  <c:v>0.4000396</c:v>
                </c:pt>
                <c:pt idx="96">
                  <c:v>0.4000573</c:v>
                </c:pt>
                <c:pt idx="97">
                  <c:v>0.4001324</c:v>
                </c:pt>
                <c:pt idx="98">
                  <c:v>0.4001325</c:v>
                </c:pt>
                <c:pt idx="99">
                  <c:v>0.4001491</c:v>
                </c:pt>
                <c:pt idx="100">
                  <c:v>0.4001492</c:v>
                </c:pt>
                <c:pt idx="101">
                  <c:v>0.4001556</c:v>
                </c:pt>
                <c:pt idx="102">
                  <c:v>0.4003352</c:v>
                </c:pt>
                <c:pt idx="103">
                  <c:v>0.4004801</c:v>
                </c:pt>
                <c:pt idx="104">
                  <c:v>0.4005146</c:v>
                </c:pt>
                <c:pt idx="105">
                  <c:v>0.4006226</c:v>
                </c:pt>
                <c:pt idx="106">
                  <c:v>0.4006226</c:v>
                </c:pt>
                <c:pt idx="107">
                  <c:v>0.4006226</c:v>
                </c:pt>
                <c:pt idx="108">
                  <c:v>0.4006227</c:v>
                </c:pt>
                <c:pt idx="109">
                  <c:v>0.4006227</c:v>
                </c:pt>
                <c:pt idx="110">
                  <c:v>0.4006246</c:v>
                </c:pt>
                <c:pt idx="111">
                  <c:v>0.4007192</c:v>
                </c:pt>
                <c:pt idx="112">
                  <c:v>0.4007194</c:v>
                </c:pt>
                <c:pt idx="113">
                  <c:v>0.4007198</c:v>
                </c:pt>
                <c:pt idx="114">
                  <c:v>0.4007302</c:v>
                </c:pt>
                <c:pt idx="115">
                  <c:v>0.4007304</c:v>
                </c:pt>
                <c:pt idx="116">
                  <c:v>0.4007304</c:v>
                </c:pt>
                <c:pt idx="117">
                  <c:v>0.4007304</c:v>
                </c:pt>
                <c:pt idx="118">
                  <c:v>0.4007304</c:v>
                </c:pt>
                <c:pt idx="119">
                  <c:v>0.4007304</c:v>
                </c:pt>
                <c:pt idx="120">
                  <c:v>0.4007304</c:v>
                </c:pt>
                <c:pt idx="121">
                  <c:v>0.4007304</c:v>
                </c:pt>
                <c:pt idx="122">
                  <c:v>0.4007307</c:v>
                </c:pt>
                <c:pt idx="123">
                  <c:v>0.4007308</c:v>
                </c:pt>
                <c:pt idx="124">
                  <c:v>0.4007309</c:v>
                </c:pt>
                <c:pt idx="125">
                  <c:v>0.400731</c:v>
                </c:pt>
                <c:pt idx="126">
                  <c:v>0.4007311</c:v>
                </c:pt>
                <c:pt idx="127">
                  <c:v>0.4007312</c:v>
                </c:pt>
                <c:pt idx="128">
                  <c:v>0.4007312</c:v>
                </c:pt>
                <c:pt idx="129">
                  <c:v>0.4007313</c:v>
                </c:pt>
                <c:pt idx="130">
                  <c:v>0.400733</c:v>
                </c:pt>
                <c:pt idx="131">
                  <c:v>0.400733</c:v>
                </c:pt>
                <c:pt idx="132">
                  <c:v>0.4007343</c:v>
                </c:pt>
                <c:pt idx="133">
                  <c:v>0.4007459</c:v>
                </c:pt>
                <c:pt idx="134">
                  <c:v>0.4007459</c:v>
                </c:pt>
                <c:pt idx="135">
                  <c:v>0.4007459</c:v>
                </c:pt>
                <c:pt idx="136">
                  <c:v>0.4007459</c:v>
                </c:pt>
                <c:pt idx="137">
                  <c:v>0.4007459</c:v>
                </c:pt>
                <c:pt idx="138">
                  <c:v>0.4007459</c:v>
                </c:pt>
                <c:pt idx="139">
                  <c:v>0.4007459</c:v>
                </c:pt>
                <c:pt idx="140">
                  <c:v>0.400769</c:v>
                </c:pt>
                <c:pt idx="141">
                  <c:v>0.400769</c:v>
                </c:pt>
                <c:pt idx="142">
                  <c:v>0.400769</c:v>
                </c:pt>
                <c:pt idx="143">
                  <c:v>0.400769</c:v>
                </c:pt>
                <c:pt idx="144">
                  <c:v>0.400769</c:v>
                </c:pt>
                <c:pt idx="145">
                  <c:v>0.400769</c:v>
                </c:pt>
                <c:pt idx="146">
                  <c:v>0.4008372</c:v>
                </c:pt>
                <c:pt idx="147">
                  <c:v>0.4008378</c:v>
                </c:pt>
                <c:pt idx="148">
                  <c:v>0.4008893</c:v>
                </c:pt>
                <c:pt idx="149">
                  <c:v>0.40089</c:v>
                </c:pt>
                <c:pt idx="150">
                  <c:v>0.4009354</c:v>
                </c:pt>
                <c:pt idx="151">
                  <c:v>0.4009358</c:v>
                </c:pt>
                <c:pt idx="152">
                  <c:v>0.4009857</c:v>
                </c:pt>
                <c:pt idx="153">
                  <c:v>0.4009862</c:v>
                </c:pt>
                <c:pt idx="154">
                  <c:v>0.401042</c:v>
                </c:pt>
                <c:pt idx="155">
                  <c:v>0.4013962</c:v>
                </c:pt>
                <c:pt idx="156">
                  <c:v>0.4017998</c:v>
                </c:pt>
                <c:pt idx="157">
                  <c:v>0.4017998</c:v>
                </c:pt>
                <c:pt idx="158">
                  <c:v>0.4018004</c:v>
                </c:pt>
                <c:pt idx="159">
                  <c:v>0.4018279</c:v>
                </c:pt>
                <c:pt idx="160">
                  <c:v>0.4019291</c:v>
                </c:pt>
                <c:pt idx="161">
                  <c:v>0.4019291</c:v>
                </c:pt>
                <c:pt idx="162">
                  <c:v>0.4019291</c:v>
                </c:pt>
                <c:pt idx="163">
                  <c:v>0.4019291</c:v>
                </c:pt>
                <c:pt idx="164">
                  <c:v>0.4019291</c:v>
                </c:pt>
                <c:pt idx="165">
                  <c:v>0.4019291</c:v>
                </c:pt>
                <c:pt idx="166">
                  <c:v>0.4019664</c:v>
                </c:pt>
                <c:pt idx="167">
                  <c:v>0.4019665</c:v>
                </c:pt>
                <c:pt idx="168">
                  <c:v>0.4019665</c:v>
                </c:pt>
                <c:pt idx="169">
                  <c:v>0.4019665</c:v>
                </c:pt>
                <c:pt idx="170">
                  <c:v>0.4019666</c:v>
                </c:pt>
                <c:pt idx="171">
                  <c:v>0.4019666</c:v>
                </c:pt>
                <c:pt idx="172">
                  <c:v>0.4019666</c:v>
                </c:pt>
                <c:pt idx="173">
                  <c:v>0.4019666</c:v>
                </c:pt>
                <c:pt idx="174">
                  <c:v>0.4019727</c:v>
                </c:pt>
                <c:pt idx="175">
                  <c:v>0.4019728</c:v>
                </c:pt>
                <c:pt idx="176">
                  <c:v>0.4027757</c:v>
                </c:pt>
                <c:pt idx="177">
                  <c:v>0.4027757</c:v>
                </c:pt>
                <c:pt idx="178">
                  <c:v>0.4029426</c:v>
                </c:pt>
                <c:pt idx="179">
                  <c:v>0.4029427</c:v>
                </c:pt>
                <c:pt idx="180">
                  <c:v>0.4030144</c:v>
                </c:pt>
                <c:pt idx="181">
                  <c:v>0.4030661</c:v>
                </c:pt>
                <c:pt idx="182">
                  <c:v>0.4030661</c:v>
                </c:pt>
                <c:pt idx="183">
                  <c:v>0.4030662</c:v>
                </c:pt>
                <c:pt idx="184">
                  <c:v>0.4030726</c:v>
                </c:pt>
                <c:pt idx="185">
                  <c:v>0.4031175</c:v>
                </c:pt>
                <c:pt idx="186">
                  <c:v>0.4031175</c:v>
                </c:pt>
                <c:pt idx="187">
                  <c:v>0.4031175</c:v>
                </c:pt>
                <c:pt idx="188">
                  <c:v>0.4031175</c:v>
                </c:pt>
                <c:pt idx="189">
                  <c:v>0.4031186</c:v>
                </c:pt>
                <c:pt idx="190">
                  <c:v>0.4031186</c:v>
                </c:pt>
                <c:pt idx="191">
                  <c:v>0.4031187</c:v>
                </c:pt>
                <c:pt idx="192">
                  <c:v>0.4031191</c:v>
                </c:pt>
                <c:pt idx="193">
                  <c:v>0.4031192</c:v>
                </c:pt>
                <c:pt idx="194">
                  <c:v>0.4031203</c:v>
                </c:pt>
                <c:pt idx="195">
                  <c:v>0.4031203</c:v>
                </c:pt>
                <c:pt idx="196">
                  <c:v>0.4031203</c:v>
                </c:pt>
                <c:pt idx="197">
                  <c:v>0.4031203</c:v>
                </c:pt>
                <c:pt idx="198">
                  <c:v>0.4031203</c:v>
                </c:pt>
                <c:pt idx="199">
                  <c:v>0.4031203</c:v>
                </c:pt>
                <c:pt idx="200">
                  <c:v>0.4031203</c:v>
                </c:pt>
                <c:pt idx="201">
                  <c:v>0.4031205</c:v>
                </c:pt>
                <c:pt idx="202">
                  <c:v>0.4031207</c:v>
                </c:pt>
                <c:pt idx="203">
                  <c:v>0.4031212</c:v>
                </c:pt>
                <c:pt idx="204">
                  <c:v>0.4031822</c:v>
                </c:pt>
                <c:pt idx="205">
                  <c:v>0.4033333</c:v>
                </c:pt>
                <c:pt idx="206">
                  <c:v>0.4033361</c:v>
                </c:pt>
                <c:pt idx="207">
                  <c:v>0.4035717</c:v>
                </c:pt>
                <c:pt idx="208">
                  <c:v>0.4035717</c:v>
                </c:pt>
                <c:pt idx="209">
                  <c:v>0.4035717</c:v>
                </c:pt>
                <c:pt idx="210">
                  <c:v>0.4035717</c:v>
                </c:pt>
                <c:pt idx="211">
                  <c:v>0.403572</c:v>
                </c:pt>
                <c:pt idx="212">
                  <c:v>0.403572</c:v>
                </c:pt>
                <c:pt idx="213">
                  <c:v>0.403572</c:v>
                </c:pt>
                <c:pt idx="214">
                  <c:v>0.4035807</c:v>
                </c:pt>
                <c:pt idx="215">
                  <c:v>0.4035807</c:v>
                </c:pt>
                <c:pt idx="216">
                  <c:v>0.4035807</c:v>
                </c:pt>
                <c:pt idx="217">
                  <c:v>0.4035808</c:v>
                </c:pt>
                <c:pt idx="218">
                  <c:v>0.4035808</c:v>
                </c:pt>
                <c:pt idx="219">
                  <c:v>0.4035808</c:v>
                </c:pt>
                <c:pt idx="220">
                  <c:v>0.4036026</c:v>
                </c:pt>
                <c:pt idx="221">
                  <c:v>0.4037508</c:v>
                </c:pt>
                <c:pt idx="222">
                  <c:v>0.4043747</c:v>
                </c:pt>
                <c:pt idx="223">
                  <c:v>0.4050736</c:v>
                </c:pt>
                <c:pt idx="224">
                  <c:v>0.4050736</c:v>
                </c:pt>
                <c:pt idx="225">
                  <c:v>0.4050736</c:v>
                </c:pt>
                <c:pt idx="226">
                  <c:v>0.4050736</c:v>
                </c:pt>
                <c:pt idx="227">
                  <c:v>0.4050736</c:v>
                </c:pt>
                <c:pt idx="228">
                  <c:v>0.4050736</c:v>
                </c:pt>
                <c:pt idx="229">
                  <c:v>0.4050737</c:v>
                </c:pt>
                <c:pt idx="230">
                  <c:v>0.4050737</c:v>
                </c:pt>
                <c:pt idx="231">
                  <c:v>0.4050737</c:v>
                </c:pt>
                <c:pt idx="232">
                  <c:v>0.4050737</c:v>
                </c:pt>
                <c:pt idx="233">
                  <c:v>0.4050737</c:v>
                </c:pt>
                <c:pt idx="234">
                  <c:v>0.4050737</c:v>
                </c:pt>
                <c:pt idx="235">
                  <c:v>0.4050737</c:v>
                </c:pt>
                <c:pt idx="236">
                  <c:v>0.4050737</c:v>
                </c:pt>
                <c:pt idx="237">
                  <c:v>0.4050737</c:v>
                </c:pt>
                <c:pt idx="238">
                  <c:v>0.4050737</c:v>
                </c:pt>
                <c:pt idx="239">
                  <c:v>0.4050737</c:v>
                </c:pt>
                <c:pt idx="240">
                  <c:v>0.4050737</c:v>
                </c:pt>
                <c:pt idx="241">
                  <c:v>0.4050737</c:v>
                </c:pt>
                <c:pt idx="242">
                  <c:v>0.4050738</c:v>
                </c:pt>
                <c:pt idx="243">
                  <c:v>0.4050738</c:v>
                </c:pt>
                <c:pt idx="244">
                  <c:v>0.4050749</c:v>
                </c:pt>
                <c:pt idx="245">
                  <c:v>0.405075</c:v>
                </c:pt>
                <c:pt idx="246">
                  <c:v>0.4050752</c:v>
                </c:pt>
                <c:pt idx="247">
                  <c:v>0.4050753</c:v>
                </c:pt>
                <c:pt idx="248">
                  <c:v>0.4050762</c:v>
                </c:pt>
                <c:pt idx="249">
                  <c:v>0.405078</c:v>
                </c:pt>
                <c:pt idx="250">
                  <c:v>0.4051102</c:v>
                </c:pt>
                <c:pt idx="251">
                  <c:v>0.4051102</c:v>
                </c:pt>
                <c:pt idx="252">
                  <c:v>0.4051102</c:v>
                </c:pt>
                <c:pt idx="253">
                  <c:v>0.4051103</c:v>
                </c:pt>
                <c:pt idx="254">
                  <c:v>0.4051103</c:v>
                </c:pt>
                <c:pt idx="255">
                  <c:v>0.4051103</c:v>
                </c:pt>
                <c:pt idx="256">
                  <c:v>0.4051103</c:v>
                </c:pt>
                <c:pt idx="257">
                  <c:v>0.4051103</c:v>
                </c:pt>
                <c:pt idx="258">
                  <c:v>0.4051103</c:v>
                </c:pt>
                <c:pt idx="259">
                  <c:v>0.4051104</c:v>
                </c:pt>
                <c:pt idx="260">
                  <c:v>0.4051104</c:v>
                </c:pt>
                <c:pt idx="261">
                  <c:v>0.4051105</c:v>
                </c:pt>
                <c:pt idx="262">
                  <c:v>0.4051105</c:v>
                </c:pt>
                <c:pt idx="263">
                  <c:v>0.4051105</c:v>
                </c:pt>
                <c:pt idx="264">
                  <c:v>0.4051105</c:v>
                </c:pt>
                <c:pt idx="265">
                  <c:v>0.4051105</c:v>
                </c:pt>
                <c:pt idx="266">
                  <c:v>0.4051105</c:v>
                </c:pt>
                <c:pt idx="267">
                  <c:v>0.4051106</c:v>
                </c:pt>
                <c:pt idx="268">
                  <c:v>0.4051106</c:v>
                </c:pt>
                <c:pt idx="269">
                  <c:v>0.4051106</c:v>
                </c:pt>
                <c:pt idx="270">
                  <c:v>0.4051106</c:v>
                </c:pt>
                <c:pt idx="271">
                  <c:v>0.4051107</c:v>
                </c:pt>
                <c:pt idx="272">
                  <c:v>0.4051108</c:v>
                </c:pt>
                <c:pt idx="273">
                  <c:v>0.4051121</c:v>
                </c:pt>
                <c:pt idx="274">
                  <c:v>0.4051122</c:v>
                </c:pt>
                <c:pt idx="275">
                  <c:v>0.4051125</c:v>
                </c:pt>
                <c:pt idx="276">
                  <c:v>0.405113</c:v>
                </c:pt>
                <c:pt idx="277">
                  <c:v>0.4051151</c:v>
                </c:pt>
                <c:pt idx="278">
                  <c:v>0.4051154</c:v>
                </c:pt>
                <c:pt idx="279">
                  <c:v>0.4051155</c:v>
                </c:pt>
                <c:pt idx="280">
                  <c:v>0.4052682</c:v>
                </c:pt>
                <c:pt idx="281">
                  <c:v>0.4053865</c:v>
                </c:pt>
                <c:pt idx="282">
                  <c:v>0.405387</c:v>
                </c:pt>
                <c:pt idx="283">
                  <c:v>0.4054377</c:v>
                </c:pt>
                <c:pt idx="284">
                  <c:v>0.4058134</c:v>
                </c:pt>
                <c:pt idx="285">
                  <c:v>0.4058138</c:v>
                </c:pt>
                <c:pt idx="286">
                  <c:v>0.4059034</c:v>
                </c:pt>
                <c:pt idx="287">
                  <c:v>0.4059035</c:v>
                </c:pt>
                <c:pt idx="288">
                  <c:v>0.4061061</c:v>
                </c:pt>
                <c:pt idx="289">
                  <c:v>0.4062081</c:v>
                </c:pt>
                <c:pt idx="290">
                  <c:v>0.4062082</c:v>
                </c:pt>
                <c:pt idx="291">
                  <c:v>0.4062087</c:v>
                </c:pt>
                <c:pt idx="292">
                  <c:v>0.4063381</c:v>
                </c:pt>
                <c:pt idx="293">
                  <c:v>0.4064765</c:v>
                </c:pt>
                <c:pt idx="294">
                  <c:v>0.4064765</c:v>
                </c:pt>
                <c:pt idx="295">
                  <c:v>0.4064765</c:v>
                </c:pt>
                <c:pt idx="296">
                  <c:v>0.4064766</c:v>
                </c:pt>
                <c:pt idx="297">
                  <c:v>0.4064766</c:v>
                </c:pt>
                <c:pt idx="298">
                  <c:v>0.4064766</c:v>
                </c:pt>
                <c:pt idx="299">
                  <c:v>0.40656</c:v>
                </c:pt>
                <c:pt idx="300">
                  <c:v>0.40656</c:v>
                </c:pt>
                <c:pt idx="301">
                  <c:v>0.4065601</c:v>
                </c:pt>
                <c:pt idx="302">
                  <c:v>0.4065601</c:v>
                </c:pt>
                <c:pt idx="303">
                  <c:v>0.4065601</c:v>
                </c:pt>
                <c:pt idx="304">
                  <c:v>0.4065602</c:v>
                </c:pt>
                <c:pt idx="305">
                  <c:v>0.4065779</c:v>
                </c:pt>
                <c:pt idx="306">
                  <c:v>0.4065779</c:v>
                </c:pt>
                <c:pt idx="307">
                  <c:v>0.4068082</c:v>
                </c:pt>
                <c:pt idx="308">
                  <c:v>0.4068086</c:v>
                </c:pt>
                <c:pt idx="309">
                  <c:v>0.4069618</c:v>
                </c:pt>
                <c:pt idx="310">
                  <c:v>0.4069634</c:v>
                </c:pt>
                <c:pt idx="311">
                  <c:v>0.4069634</c:v>
                </c:pt>
                <c:pt idx="312">
                  <c:v>0.4069635</c:v>
                </c:pt>
                <c:pt idx="313">
                  <c:v>0.4069635</c:v>
                </c:pt>
                <c:pt idx="314">
                  <c:v>0.4069635</c:v>
                </c:pt>
                <c:pt idx="315">
                  <c:v>0.4069635</c:v>
                </c:pt>
                <c:pt idx="316">
                  <c:v>0.4069635</c:v>
                </c:pt>
                <c:pt idx="317">
                  <c:v>0.4069636</c:v>
                </c:pt>
                <c:pt idx="318">
                  <c:v>0.4070872</c:v>
                </c:pt>
                <c:pt idx="319">
                  <c:v>0.4074665</c:v>
                </c:pt>
                <c:pt idx="320">
                  <c:v>0.4074665</c:v>
                </c:pt>
                <c:pt idx="321">
                  <c:v>0.4074665</c:v>
                </c:pt>
                <c:pt idx="322">
                  <c:v>0.4074665</c:v>
                </c:pt>
                <c:pt idx="323">
                  <c:v>0.4074665</c:v>
                </c:pt>
                <c:pt idx="324">
                  <c:v>0.4074682</c:v>
                </c:pt>
                <c:pt idx="325">
                  <c:v>0.4077768</c:v>
                </c:pt>
                <c:pt idx="326">
                  <c:v>0.4078156</c:v>
                </c:pt>
                <c:pt idx="327">
                  <c:v>0.4078204</c:v>
                </c:pt>
                <c:pt idx="328">
                  <c:v>0.4078792</c:v>
                </c:pt>
                <c:pt idx="329">
                  <c:v>0.408132</c:v>
                </c:pt>
                <c:pt idx="330">
                  <c:v>0.4081326</c:v>
                </c:pt>
                <c:pt idx="331">
                  <c:v>0.4084724</c:v>
                </c:pt>
                <c:pt idx="332">
                  <c:v>0.4087852</c:v>
                </c:pt>
                <c:pt idx="333">
                  <c:v>0.4088793</c:v>
                </c:pt>
                <c:pt idx="334">
                  <c:v>0.4088793</c:v>
                </c:pt>
                <c:pt idx="335">
                  <c:v>0.4089399</c:v>
                </c:pt>
                <c:pt idx="336">
                  <c:v>0.40894</c:v>
                </c:pt>
                <c:pt idx="337">
                  <c:v>0.4089403</c:v>
                </c:pt>
                <c:pt idx="338">
                  <c:v>0.4089818</c:v>
                </c:pt>
                <c:pt idx="339">
                  <c:v>0.4090276</c:v>
                </c:pt>
                <c:pt idx="340">
                  <c:v>0.4090635</c:v>
                </c:pt>
                <c:pt idx="341">
                  <c:v>0.4090635</c:v>
                </c:pt>
                <c:pt idx="342">
                  <c:v>0.4090635</c:v>
                </c:pt>
                <c:pt idx="343">
                  <c:v>0.4090636</c:v>
                </c:pt>
                <c:pt idx="344">
                  <c:v>0.409113</c:v>
                </c:pt>
                <c:pt idx="345">
                  <c:v>0.409113</c:v>
                </c:pt>
                <c:pt idx="346">
                  <c:v>0.4091131</c:v>
                </c:pt>
                <c:pt idx="347">
                  <c:v>0.4091131</c:v>
                </c:pt>
                <c:pt idx="348">
                  <c:v>0.4091131</c:v>
                </c:pt>
                <c:pt idx="349">
                  <c:v>0.4091131</c:v>
                </c:pt>
                <c:pt idx="350">
                  <c:v>0.4091132</c:v>
                </c:pt>
                <c:pt idx="351">
                  <c:v>0.4091133</c:v>
                </c:pt>
                <c:pt idx="352">
                  <c:v>0.4091673</c:v>
                </c:pt>
                <c:pt idx="353">
                  <c:v>0.4091849</c:v>
                </c:pt>
                <c:pt idx="354">
                  <c:v>0.4098414</c:v>
                </c:pt>
                <c:pt idx="355">
                  <c:v>0.4101769</c:v>
                </c:pt>
                <c:pt idx="356">
                  <c:v>0.4101769</c:v>
                </c:pt>
                <c:pt idx="357">
                  <c:v>0.410177</c:v>
                </c:pt>
                <c:pt idx="358">
                  <c:v>0.410177</c:v>
                </c:pt>
                <c:pt idx="359">
                  <c:v>0.410177</c:v>
                </c:pt>
                <c:pt idx="360">
                  <c:v>0.410177</c:v>
                </c:pt>
                <c:pt idx="361">
                  <c:v>0.410177</c:v>
                </c:pt>
                <c:pt idx="362">
                  <c:v>0.410177</c:v>
                </c:pt>
                <c:pt idx="363">
                  <c:v>0.410177</c:v>
                </c:pt>
                <c:pt idx="364">
                  <c:v>0.4101771</c:v>
                </c:pt>
                <c:pt idx="365">
                  <c:v>0.4101771</c:v>
                </c:pt>
                <c:pt idx="366">
                  <c:v>0.4101774</c:v>
                </c:pt>
                <c:pt idx="367">
                  <c:v>0.4102202</c:v>
                </c:pt>
                <c:pt idx="368">
                  <c:v>0.4103388</c:v>
                </c:pt>
                <c:pt idx="369">
                  <c:v>0.4103392</c:v>
                </c:pt>
                <c:pt idx="370">
                  <c:v>0.410381944444444</c:v>
                </c:pt>
                <c:pt idx="371">
                  <c:v>0.4105039</c:v>
                </c:pt>
                <c:pt idx="372">
                  <c:v>0.4105046</c:v>
                </c:pt>
                <c:pt idx="373">
                  <c:v>0.4106255</c:v>
                </c:pt>
                <c:pt idx="374">
                  <c:v>0.4106263</c:v>
                </c:pt>
                <c:pt idx="375">
                  <c:v>0.4106868</c:v>
                </c:pt>
                <c:pt idx="376">
                  <c:v>0.4106872</c:v>
                </c:pt>
                <c:pt idx="377">
                  <c:v>0.4106873</c:v>
                </c:pt>
                <c:pt idx="378">
                  <c:v>0.4106873</c:v>
                </c:pt>
                <c:pt idx="379">
                  <c:v>0.4106874</c:v>
                </c:pt>
                <c:pt idx="380">
                  <c:v>0.4106874</c:v>
                </c:pt>
                <c:pt idx="381">
                  <c:v>0.4106876</c:v>
                </c:pt>
                <c:pt idx="382">
                  <c:v>0.4106895</c:v>
                </c:pt>
                <c:pt idx="383">
                  <c:v>0.4106895</c:v>
                </c:pt>
                <c:pt idx="384">
                  <c:v>0.4106907</c:v>
                </c:pt>
                <c:pt idx="385">
                  <c:v>0.4106907</c:v>
                </c:pt>
                <c:pt idx="386">
                  <c:v>0.4106907</c:v>
                </c:pt>
                <c:pt idx="387">
                  <c:v>0.4106907</c:v>
                </c:pt>
                <c:pt idx="388">
                  <c:v>0.4106907</c:v>
                </c:pt>
                <c:pt idx="389">
                  <c:v>0.4106907</c:v>
                </c:pt>
                <c:pt idx="390">
                  <c:v>0.4106907</c:v>
                </c:pt>
                <c:pt idx="391">
                  <c:v>0.4106907</c:v>
                </c:pt>
                <c:pt idx="392">
                  <c:v>0.4106925</c:v>
                </c:pt>
                <c:pt idx="393">
                  <c:v>0.4106925</c:v>
                </c:pt>
                <c:pt idx="394">
                  <c:v>0.4107607</c:v>
                </c:pt>
                <c:pt idx="395">
                  <c:v>0.4107608</c:v>
                </c:pt>
                <c:pt idx="396">
                  <c:v>0.4107619</c:v>
                </c:pt>
                <c:pt idx="397">
                  <c:v>0.4107624</c:v>
                </c:pt>
                <c:pt idx="398">
                  <c:v>0.4107627</c:v>
                </c:pt>
                <c:pt idx="399">
                  <c:v>0.4107634</c:v>
                </c:pt>
                <c:pt idx="400">
                  <c:v>0.410765</c:v>
                </c:pt>
                <c:pt idx="401">
                  <c:v>0.410765</c:v>
                </c:pt>
                <c:pt idx="402">
                  <c:v>0.410765</c:v>
                </c:pt>
                <c:pt idx="403">
                  <c:v>0.4107651</c:v>
                </c:pt>
                <c:pt idx="404">
                  <c:v>0.4107652</c:v>
                </c:pt>
                <c:pt idx="405">
                  <c:v>0.4107942</c:v>
                </c:pt>
                <c:pt idx="406">
                  <c:v>0.4107942</c:v>
                </c:pt>
                <c:pt idx="407">
                  <c:v>0.4107942</c:v>
                </c:pt>
                <c:pt idx="408">
                  <c:v>0.4107942</c:v>
                </c:pt>
                <c:pt idx="409">
                  <c:v>0.4107942</c:v>
                </c:pt>
                <c:pt idx="410">
                  <c:v>0.4107944</c:v>
                </c:pt>
                <c:pt idx="411">
                  <c:v>0.4107944</c:v>
                </c:pt>
                <c:pt idx="412">
                  <c:v>0.4107944</c:v>
                </c:pt>
                <c:pt idx="413">
                  <c:v>0.4107944</c:v>
                </c:pt>
                <c:pt idx="414">
                  <c:v>0.4107944</c:v>
                </c:pt>
                <c:pt idx="415">
                  <c:v>0.4107944</c:v>
                </c:pt>
                <c:pt idx="416">
                  <c:v>0.4107944</c:v>
                </c:pt>
                <c:pt idx="417">
                  <c:v>0.4108992</c:v>
                </c:pt>
                <c:pt idx="418">
                  <c:v>0.4108999</c:v>
                </c:pt>
                <c:pt idx="419">
                  <c:v>0.4109298</c:v>
                </c:pt>
                <c:pt idx="420">
                  <c:v>0.4109298</c:v>
                </c:pt>
                <c:pt idx="421">
                  <c:v>0.4109298</c:v>
                </c:pt>
                <c:pt idx="422">
                  <c:v>0.4109299</c:v>
                </c:pt>
                <c:pt idx="423">
                  <c:v>0.4109299</c:v>
                </c:pt>
                <c:pt idx="424">
                  <c:v>0.4109299</c:v>
                </c:pt>
                <c:pt idx="425">
                  <c:v>0.4109299</c:v>
                </c:pt>
                <c:pt idx="426">
                  <c:v>0.4109301</c:v>
                </c:pt>
                <c:pt idx="427">
                  <c:v>0.4109301</c:v>
                </c:pt>
                <c:pt idx="428">
                  <c:v>0.4109304</c:v>
                </c:pt>
                <c:pt idx="429">
                  <c:v>0.4109304</c:v>
                </c:pt>
                <c:pt idx="430">
                  <c:v>0.4109308</c:v>
                </c:pt>
                <c:pt idx="431">
                  <c:v>0.4109308</c:v>
                </c:pt>
                <c:pt idx="432">
                  <c:v>0.4109568</c:v>
                </c:pt>
                <c:pt idx="433">
                  <c:v>0.4109568</c:v>
                </c:pt>
                <c:pt idx="434">
                  <c:v>0.4109568</c:v>
                </c:pt>
                <c:pt idx="435">
                  <c:v>0.4109569</c:v>
                </c:pt>
                <c:pt idx="436">
                  <c:v>0.4109573</c:v>
                </c:pt>
                <c:pt idx="437">
                  <c:v>0.4109915</c:v>
                </c:pt>
                <c:pt idx="438">
                  <c:v>0.4109915</c:v>
                </c:pt>
                <c:pt idx="439">
                  <c:v>0.4109917</c:v>
                </c:pt>
                <c:pt idx="440">
                  <c:v>0.4109942</c:v>
                </c:pt>
                <c:pt idx="441">
                  <c:v>0.4109942</c:v>
                </c:pt>
                <c:pt idx="442">
                  <c:v>0.4109942</c:v>
                </c:pt>
                <c:pt idx="443">
                  <c:v>0.4109945</c:v>
                </c:pt>
                <c:pt idx="444">
                  <c:v>0.4113558</c:v>
                </c:pt>
                <c:pt idx="445">
                  <c:v>0.411356</c:v>
                </c:pt>
                <c:pt idx="446">
                  <c:v>0.4115123</c:v>
                </c:pt>
                <c:pt idx="447">
                  <c:v>0.4117835</c:v>
                </c:pt>
                <c:pt idx="448">
                  <c:v>0.4121056</c:v>
                </c:pt>
                <c:pt idx="449">
                  <c:v>0.4122593</c:v>
                </c:pt>
                <c:pt idx="450">
                  <c:v>0.4122593</c:v>
                </c:pt>
                <c:pt idx="451">
                  <c:v>0.4122593</c:v>
                </c:pt>
                <c:pt idx="452">
                  <c:v>0.4122593</c:v>
                </c:pt>
                <c:pt idx="453">
                  <c:v>0.4122593</c:v>
                </c:pt>
                <c:pt idx="454">
                  <c:v>0.4122593</c:v>
                </c:pt>
                <c:pt idx="455">
                  <c:v>0.4122593</c:v>
                </c:pt>
                <c:pt idx="456">
                  <c:v>0.4122593</c:v>
                </c:pt>
                <c:pt idx="457">
                  <c:v>0.4122593</c:v>
                </c:pt>
                <c:pt idx="458">
                  <c:v>0.4122593</c:v>
                </c:pt>
                <c:pt idx="459">
                  <c:v>0.4122593</c:v>
                </c:pt>
                <c:pt idx="460">
                  <c:v>0.4122594</c:v>
                </c:pt>
                <c:pt idx="461">
                  <c:v>0.4122594</c:v>
                </c:pt>
                <c:pt idx="462">
                  <c:v>0.4122594</c:v>
                </c:pt>
                <c:pt idx="463">
                  <c:v>0.4122594</c:v>
                </c:pt>
                <c:pt idx="464">
                  <c:v>0.4122594</c:v>
                </c:pt>
                <c:pt idx="465">
                  <c:v>0.4122595</c:v>
                </c:pt>
                <c:pt idx="466">
                  <c:v>0.4122595</c:v>
                </c:pt>
                <c:pt idx="467">
                  <c:v>0.4122596</c:v>
                </c:pt>
                <c:pt idx="468">
                  <c:v>0.4122599</c:v>
                </c:pt>
                <c:pt idx="469">
                  <c:v>0.4122612</c:v>
                </c:pt>
                <c:pt idx="470">
                  <c:v>0.4123412</c:v>
                </c:pt>
                <c:pt idx="471">
                  <c:v>0.4123829</c:v>
                </c:pt>
                <c:pt idx="472">
                  <c:v>0.4123829</c:v>
                </c:pt>
                <c:pt idx="473">
                  <c:v>0.4126658</c:v>
                </c:pt>
                <c:pt idx="474">
                  <c:v>0.4126663</c:v>
                </c:pt>
                <c:pt idx="475">
                  <c:v>0.4126663</c:v>
                </c:pt>
                <c:pt idx="476">
                  <c:v>0.4126665</c:v>
                </c:pt>
                <c:pt idx="477">
                  <c:v>0.4127314</c:v>
                </c:pt>
                <c:pt idx="478">
                  <c:v>0.4127651</c:v>
                </c:pt>
                <c:pt idx="479">
                  <c:v>0.4127651</c:v>
                </c:pt>
                <c:pt idx="480">
                  <c:v>0.4127651</c:v>
                </c:pt>
                <c:pt idx="481">
                  <c:v>0.4127651</c:v>
                </c:pt>
                <c:pt idx="482">
                  <c:v>0.4132252</c:v>
                </c:pt>
                <c:pt idx="483">
                  <c:v>0.4138372</c:v>
                </c:pt>
                <c:pt idx="484">
                  <c:v>0.4138379</c:v>
                </c:pt>
                <c:pt idx="485">
                  <c:v>0.4145522</c:v>
                </c:pt>
                <c:pt idx="486">
                  <c:v>0.4145523</c:v>
                </c:pt>
                <c:pt idx="487">
                  <c:v>0.4148692</c:v>
                </c:pt>
                <c:pt idx="488">
                  <c:v>0.4151631</c:v>
                </c:pt>
                <c:pt idx="489">
                  <c:v>0.4151631</c:v>
                </c:pt>
                <c:pt idx="490">
                  <c:v>0.4151631</c:v>
                </c:pt>
                <c:pt idx="491">
                  <c:v>0.4151631</c:v>
                </c:pt>
                <c:pt idx="492">
                  <c:v>0.4151632</c:v>
                </c:pt>
                <c:pt idx="493">
                  <c:v>0.4151636</c:v>
                </c:pt>
                <c:pt idx="494">
                  <c:v>0.4155362</c:v>
                </c:pt>
                <c:pt idx="495">
                  <c:v>0.4155362</c:v>
                </c:pt>
                <c:pt idx="496">
                  <c:v>0.4155362</c:v>
                </c:pt>
                <c:pt idx="497">
                  <c:v>0.4155362</c:v>
                </c:pt>
                <c:pt idx="498">
                  <c:v>0.4155362</c:v>
                </c:pt>
                <c:pt idx="499">
                  <c:v>0.4155362</c:v>
                </c:pt>
                <c:pt idx="500">
                  <c:v>0.4155363</c:v>
                </c:pt>
                <c:pt idx="501">
                  <c:v>0.4159416</c:v>
                </c:pt>
                <c:pt idx="502">
                  <c:v>0.415942</c:v>
                </c:pt>
                <c:pt idx="503">
                  <c:v>0.4159421</c:v>
                </c:pt>
                <c:pt idx="504">
                  <c:v>0.4159421</c:v>
                </c:pt>
                <c:pt idx="505">
                  <c:v>0.4159421</c:v>
                </c:pt>
                <c:pt idx="506">
                  <c:v>0.4159421</c:v>
                </c:pt>
                <c:pt idx="507">
                  <c:v>0.4162555</c:v>
                </c:pt>
                <c:pt idx="508">
                  <c:v>0.4162556</c:v>
                </c:pt>
                <c:pt idx="509">
                  <c:v>0.4162556</c:v>
                </c:pt>
                <c:pt idx="510">
                  <c:v>0.4162584</c:v>
                </c:pt>
                <c:pt idx="511">
                  <c:v>0.4162584</c:v>
                </c:pt>
                <c:pt idx="512">
                  <c:v>0.4162584</c:v>
                </c:pt>
                <c:pt idx="513">
                  <c:v>0.4166095</c:v>
                </c:pt>
                <c:pt idx="514">
                  <c:v>0.4166095</c:v>
                </c:pt>
                <c:pt idx="515">
                  <c:v>0.4166095</c:v>
                </c:pt>
                <c:pt idx="516">
                  <c:v>0.4166096</c:v>
                </c:pt>
                <c:pt idx="517">
                  <c:v>0.4166702</c:v>
                </c:pt>
                <c:pt idx="518">
                  <c:v>0.4166703</c:v>
                </c:pt>
                <c:pt idx="519">
                  <c:v>0.4166709</c:v>
                </c:pt>
                <c:pt idx="520">
                  <c:v>0.4166915</c:v>
                </c:pt>
                <c:pt idx="521">
                  <c:v>0.4166915</c:v>
                </c:pt>
                <c:pt idx="522">
                  <c:v>0.4166915</c:v>
                </c:pt>
                <c:pt idx="523">
                  <c:v>0.4166915</c:v>
                </c:pt>
                <c:pt idx="524">
                  <c:v>0.4168346</c:v>
                </c:pt>
                <c:pt idx="525">
                  <c:v>0.4168361</c:v>
                </c:pt>
                <c:pt idx="526">
                  <c:v>0.4168361</c:v>
                </c:pt>
                <c:pt idx="527">
                  <c:v>0.4168361</c:v>
                </c:pt>
                <c:pt idx="528">
                  <c:v>0.4168361</c:v>
                </c:pt>
                <c:pt idx="529">
                  <c:v>0.4168361</c:v>
                </c:pt>
                <c:pt idx="530">
                  <c:v>0.4168361</c:v>
                </c:pt>
                <c:pt idx="531">
                  <c:v>0.4168361</c:v>
                </c:pt>
                <c:pt idx="532">
                  <c:v>0.4168361</c:v>
                </c:pt>
                <c:pt idx="533">
                  <c:v>0.4168361</c:v>
                </c:pt>
                <c:pt idx="534">
                  <c:v>0.4168361</c:v>
                </c:pt>
                <c:pt idx="535">
                  <c:v>0.4168361</c:v>
                </c:pt>
                <c:pt idx="536">
                  <c:v>0.4168361</c:v>
                </c:pt>
                <c:pt idx="537">
                  <c:v>0.4168362</c:v>
                </c:pt>
                <c:pt idx="538">
                  <c:v>0.4168362</c:v>
                </c:pt>
                <c:pt idx="539">
                  <c:v>0.4168362</c:v>
                </c:pt>
                <c:pt idx="540">
                  <c:v>0.4168362</c:v>
                </c:pt>
                <c:pt idx="541">
                  <c:v>0.4168416</c:v>
                </c:pt>
                <c:pt idx="542">
                  <c:v>0.4168422</c:v>
                </c:pt>
                <c:pt idx="543">
                  <c:v>0.4168422</c:v>
                </c:pt>
                <c:pt idx="544">
                  <c:v>0.4168514</c:v>
                </c:pt>
                <c:pt idx="545">
                  <c:v>0.4168538</c:v>
                </c:pt>
                <c:pt idx="546">
                  <c:v>0.4168553</c:v>
                </c:pt>
                <c:pt idx="547">
                  <c:v>0.4168814</c:v>
                </c:pt>
                <c:pt idx="548">
                  <c:v>0.4168814</c:v>
                </c:pt>
                <c:pt idx="549">
                  <c:v>0.4168814</c:v>
                </c:pt>
                <c:pt idx="550">
                  <c:v>0.4168954</c:v>
                </c:pt>
                <c:pt idx="551">
                  <c:v>0.4169109</c:v>
                </c:pt>
                <c:pt idx="552">
                  <c:v>0.4169109</c:v>
                </c:pt>
                <c:pt idx="553">
                  <c:v>0.4169115</c:v>
                </c:pt>
                <c:pt idx="554">
                  <c:v>0.4169466</c:v>
                </c:pt>
                <c:pt idx="555">
                  <c:v>0.4171573</c:v>
                </c:pt>
                <c:pt idx="556">
                  <c:v>0.4171573</c:v>
                </c:pt>
                <c:pt idx="557">
                  <c:v>0.4171573</c:v>
                </c:pt>
                <c:pt idx="558">
                  <c:v>0.4171573</c:v>
                </c:pt>
                <c:pt idx="559">
                  <c:v>0.4171573</c:v>
                </c:pt>
                <c:pt idx="560">
                  <c:v>0.4171573</c:v>
                </c:pt>
                <c:pt idx="561">
                  <c:v>0.4171766</c:v>
                </c:pt>
                <c:pt idx="562">
                  <c:v>0.4171767</c:v>
                </c:pt>
                <c:pt idx="563">
                  <c:v>0.4171768</c:v>
                </c:pt>
                <c:pt idx="564">
                  <c:v>0.4172305</c:v>
                </c:pt>
                <c:pt idx="565">
                  <c:v>0.4172309</c:v>
                </c:pt>
                <c:pt idx="566">
                  <c:v>0.4172309</c:v>
                </c:pt>
                <c:pt idx="567">
                  <c:v>0.4172311</c:v>
                </c:pt>
                <c:pt idx="568">
                  <c:v>0.4172444</c:v>
                </c:pt>
                <c:pt idx="569">
                  <c:v>0.4173523</c:v>
                </c:pt>
                <c:pt idx="570">
                  <c:v>0.4174944</c:v>
                </c:pt>
                <c:pt idx="571">
                  <c:v>0.4174944</c:v>
                </c:pt>
                <c:pt idx="572">
                  <c:v>0.4174944</c:v>
                </c:pt>
                <c:pt idx="573">
                  <c:v>0.4174944</c:v>
                </c:pt>
                <c:pt idx="574">
                  <c:v>0.4174944</c:v>
                </c:pt>
                <c:pt idx="575">
                  <c:v>0.4174944</c:v>
                </c:pt>
                <c:pt idx="576">
                  <c:v>0.4175033</c:v>
                </c:pt>
                <c:pt idx="577">
                  <c:v>0.4175753</c:v>
                </c:pt>
                <c:pt idx="578">
                  <c:v>0.4175753</c:v>
                </c:pt>
                <c:pt idx="579">
                  <c:v>0.4175753</c:v>
                </c:pt>
                <c:pt idx="580">
                  <c:v>0.4175753</c:v>
                </c:pt>
                <c:pt idx="581">
                  <c:v>0.417577</c:v>
                </c:pt>
                <c:pt idx="582">
                  <c:v>0.4179682</c:v>
                </c:pt>
                <c:pt idx="583">
                  <c:v>0.4180756</c:v>
                </c:pt>
                <c:pt idx="584">
                  <c:v>0.4181003</c:v>
                </c:pt>
                <c:pt idx="585">
                  <c:v>0.4181003</c:v>
                </c:pt>
                <c:pt idx="586">
                  <c:v>0.4181003</c:v>
                </c:pt>
                <c:pt idx="587">
                  <c:v>0.418126</c:v>
                </c:pt>
                <c:pt idx="588">
                  <c:v>0.4181372</c:v>
                </c:pt>
                <c:pt idx="589">
                  <c:v>0.4181372</c:v>
                </c:pt>
                <c:pt idx="590">
                  <c:v>0.4181372</c:v>
                </c:pt>
                <c:pt idx="591">
                  <c:v>0.4181372</c:v>
                </c:pt>
                <c:pt idx="592">
                  <c:v>0.4181373</c:v>
                </c:pt>
                <c:pt idx="593">
                  <c:v>0.4181373</c:v>
                </c:pt>
                <c:pt idx="594">
                  <c:v>0.4181373</c:v>
                </c:pt>
                <c:pt idx="595">
                  <c:v>0.4181461</c:v>
                </c:pt>
                <c:pt idx="596">
                  <c:v>0.4185238</c:v>
                </c:pt>
                <c:pt idx="597">
                  <c:v>0.4186822</c:v>
                </c:pt>
                <c:pt idx="598">
                  <c:v>0.4198653</c:v>
                </c:pt>
                <c:pt idx="599">
                  <c:v>0.4198653</c:v>
                </c:pt>
                <c:pt idx="600">
                  <c:v>0.4198653</c:v>
                </c:pt>
                <c:pt idx="601">
                  <c:v>0.4198653</c:v>
                </c:pt>
                <c:pt idx="602">
                  <c:v>0.4198653</c:v>
                </c:pt>
                <c:pt idx="603">
                  <c:v>0.4198653</c:v>
                </c:pt>
                <c:pt idx="604">
                  <c:v>0.4200853</c:v>
                </c:pt>
                <c:pt idx="605">
                  <c:v>0.4200853</c:v>
                </c:pt>
                <c:pt idx="606">
                  <c:v>0.4200862</c:v>
                </c:pt>
                <c:pt idx="607">
                  <c:v>0.420142</c:v>
                </c:pt>
                <c:pt idx="608">
                  <c:v>0.4202077</c:v>
                </c:pt>
                <c:pt idx="609">
                  <c:v>0.4202077</c:v>
                </c:pt>
                <c:pt idx="610">
                  <c:v>0.4202077</c:v>
                </c:pt>
                <c:pt idx="611">
                  <c:v>0.4202078</c:v>
                </c:pt>
                <c:pt idx="612">
                  <c:v>0.4202083</c:v>
                </c:pt>
                <c:pt idx="613">
                  <c:v>0.4202083</c:v>
                </c:pt>
                <c:pt idx="614">
                  <c:v>0.4204905</c:v>
                </c:pt>
                <c:pt idx="615">
                  <c:v>0.4204905</c:v>
                </c:pt>
                <c:pt idx="616">
                  <c:v>0.4204905</c:v>
                </c:pt>
                <c:pt idx="617">
                  <c:v>0.4204905</c:v>
                </c:pt>
                <c:pt idx="618">
                  <c:v>0.4204905</c:v>
                </c:pt>
                <c:pt idx="619">
                  <c:v>0.4204906</c:v>
                </c:pt>
                <c:pt idx="620">
                  <c:v>0.420665</c:v>
                </c:pt>
                <c:pt idx="621">
                  <c:v>0.4209406</c:v>
                </c:pt>
                <c:pt idx="622">
                  <c:v>0.4209422</c:v>
                </c:pt>
                <c:pt idx="623">
                  <c:v>0.4209855</c:v>
                </c:pt>
                <c:pt idx="624">
                  <c:v>0.4209855</c:v>
                </c:pt>
                <c:pt idx="625">
                  <c:v>0.4216283</c:v>
                </c:pt>
                <c:pt idx="626">
                  <c:v>0.4216746</c:v>
                </c:pt>
                <c:pt idx="627">
                  <c:v>0.4218363</c:v>
                </c:pt>
                <c:pt idx="628">
                  <c:v>0.4218638</c:v>
                </c:pt>
                <c:pt idx="629">
                  <c:v>0.4218781</c:v>
                </c:pt>
                <c:pt idx="630">
                  <c:v>0.4218781</c:v>
                </c:pt>
                <c:pt idx="631">
                  <c:v>0.4218781</c:v>
                </c:pt>
                <c:pt idx="632">
                  <c:v>0.4218787</c:v>
                </c:pt>
                <c:pt idx="633">
                  <c:v>0.4222415</c:v>
                </c:pt>
                <c:pt idx="634">
                  <c:v>0.4222415</c:v>
                </c:pt>
                <c:pt idx="635">
                  <c:v>0.4222415</c:v>
                </c:pt>
                <c:pt idx="636">
                  <c:v>0.4222427</c:v>
                </c:pt>
                <c:pt idx="637">
                  <c:v>0.4222432</c:v>
                </c:pt>
                <c:pt idx="638">
                  <c:v>0.4223805</c:v>
                </c:pt>
                <c:pt idx="639">
                  <c:v>0.4225623</c:v>
                </c:pt>
                <c:pt idx="640">
                  <c:v>0.4225661</c:v>
                </c:pt>
                <c:pt idx="641">
                  <c:v>0.4225661</c:v>
                </c:pt>
                <c:pt idx="642">
                  <c:v>0.4225661</c:v>
                </c:pt>
                <c:pt idx="643">
                  <c:v>0.4225698</c:v>
                </c:pt>
                <c:pt idx="644">
                  <c:v>0.4228887</c:v>
                </c:pt>
                <c:pt idx="645">
                  <c:v>0.4228887</c:v>
                </c:pt>
                <c:pt idx="646">
                  <c:v>0.4229389</c:v>
                </c:pt>
                <c:pt idx="647">
                  <c:v>0.4229389</c:v>
                </c:pt>
                <c:pt idx="648">
                  <c:v>0.4229389</c:v>
                </c:pt>
                <c:pt idx="649">
                  <c:v>0.4229389</c:v>
                </c:pt>
                <c:pt idx="650">
                  <c:v>0.4230401</c:v>
                </c:pt>
                <c:pt idx="651">
                  <c:v>0.4230427</c:v>
                </c:pt>
                <c:pt idx="652">
                  <c:v>0.4230472</c:v>
                </c:pt>
                <c:pt idx="653">
                  <c:v>0.4230698</c:v>
                </c:pt>
                <c:pt idx="654">
                  <c:v>0.4230698</c:v>
                </c:pt>
                <c:pt idx="655">
                  <c:v>0.4232067</c:v>
                </c:pt>
                <c:pt idx="656">
                  <c:v>0.4236848</c:v>
                </c:pt>
                <c:pt idx="657">
                  <c:v>0.4236848</c:v>
                </c:pt>
                <c:pt idx="658">
                  <c:v>0.4236848</c:v>
                </c:pt>
                <c:pt idx="659">
                  <c:v>0.4236848</c:v>
                </c:pt>
                <c:pt idx="660">
                  <c:v>0.4236848</c:v>
                </c:pt>
                <c:pt idx="661">
                  <c:v>0.4236848</c:v>
                </c:pt>
                <c:pt idx="662">
                  <c:v>0.4236848</c:v>
                </c:pt>
                <c:pt idx="663">
                  <c:v>0.4236998</c:v>
                </c:pt>
                <c:pt idx="664">
                  <c:v>0.4238687</c:v>
                </c:pt>
                <c:pt idx="665">
                  <c:v>0.4238687</c:v>
                </c:pt>
                <c:pt idx="666">
                  <c:v>0.4242639</c:v>
                </c:pt>
                <c:pt idx="667">
                  <c:v>0.4244273</c:v>
                </c:pt>
                <c:pt idx="668">
                  <c:v>0.4244273</c:v>
                </c:pt>
                <c:pt idx="669">
                  <c:v>0.4244273</c:v>
                </c:pt>
                <c:pt idx="670">
                  <c:v>0.4244273</c:v>
                </c:pt>
                <c:pt idx="671">
                  <c:v>0.4246332</c:v>
                </c:pt>
                <c:pt idx="672">
                  <c:v>0.4247964</c:v>
                </c:pt>
                <c:pt idx="673">
                  <c:v>0.4248371</c:v>
                </c:pt>
                <c:pt idx="674">
                  <c:v>0.4248371</c:v>
                </c:pt>
                <c:pt idx="675">
                  <c:v>0.4255748</c:v>
                </c:pt>
                <c:pt idx="676">
                  <c:v>0.4255748</c:v>
                </c:pt>
                <c:pt idx="677">
                  <c:v>0.4255748</c:v>
                </c:pt>
                <c:pt idx="678">
                  <c:v>0.4255749</c:v>
                </c:pt>
                <c:pt idx="679">
                  <c:v>0.4255762</c:v>
                </c:pt>
                <c:pt idx="680">
                  <c:v>0.4255762</c:v>
                </c:pt>
                <c:pt idx="681">
                  <c:v>0.4255762</c:v>
                </c:pt>
                <c:pt idx="682">
                  <c:v>0.4255762</c:v>
                </c:pt>
                <c:pt idx="683">
                  <c:v>0.4255762</c:v>
                </c:pt>
                <c:pt idx="684">
                  <c:v>0.4258901</c:v>
                </c:pt>
                <c:pt idx="685">
                  <c:v>0.4258989</c:v>
                </c:pt>
                <c:pt idx="686">
                  <c:v>0.4260147</c:v>
                </c:pt>
                <c:pt idx="687">
                  <c:v>0.4264032</c:v>
                </c:pt>
                <c:pt idx="688">
                  <c:v>0.4266706</c:v>
                </c:pt>
                <c:pt idx="689">
                  <c:v>0.4266706</c:v>
                </c:pt>
                <c:pt idx="690">
                  <c:v>0.4266707</c:v>
                </c:pt>
                <c:pt idx="691">
                  <c:v>0.4266707</c:v>
                </c:pt>
                <c:pt idx="692">
                  <c:v>0.426671</c:v>
                </c:pt>
                <c:pt idx="693">
                  <c:v>0.4266711</c:v>
                </c:pt>
                <c:pt idx="694">
                  <c:v>0.4267212</c:v>
                </c:pt>
                <c:pt idx="695">
                  <c:v>0.4267212</c:v>
                </c:pt>
                <c:pt idx="696">
                  <c:v>0.4267213</c:v>
                </c:pt>
                <c:pt idx="697">
                  <c:v>0.4267213</c:v>
                </c:pt>
                <c:pt idx="698">
                  <c:v>0.4267213</c:v>
                </c:pt>
                <c:pt idx="699">
                  <c:v>0.4267213</c:v>
                </c:pt>
                <c:pt idx="700">
                  <c:v>0.4267213</c:v>
                </c:pt>
                <c:pt idx="701">
                  <c:v>0.4267213</c:v>
                </c:pt>
                <c:pt idx="702">
                  <c:v>0.4267213</c:v>
                </c:pt>
                <c:pt idx="703">
                  <c:v>0.4267213</c:v>
                </c:pt>
                <c:pt idx="704">
                  <c:v>0.4267213</c:v>
                </c:pt>
                <c:pt idx="705">
                  <c:v>0.4267214</c:v>
                </c:pt>
                <c:pt idx="706">
                  <c:v>0.4267214</c:v>
                </c:pt>
                <c:pt idx="707">
                  <c:v>0.4267215</c:v>
                </c:pt>
                <c:pt idx="708">
                  <c:v>0.4267215</c:v>
                </c:pt>
                <c:pt idx="709">
                  <c:v>0.4267215</c:v>
                </c:pt>
                <c:pt idx="710">
                  <c:v>0.4267215</c:v>
                </c:pt>
                <c:pt idx="711">
                  <c:v>0.4267215</c:v>
                </c:pt>
                <c:pt idx="712">
                  <c:v>0.4267216</c:v>
                </c:pt>
                <c:pt idx="713">
                  <c:v>0.4267217</c:v>
                </c:pt>
                <c:pt idx="714">
                  <c:v>0.4267229</c:v>
                </c:pt>
                <c:pt idx="715">
                  <c:v>0.4267229</c:v>
                </c:pt>
                <c:pt idx="716">
                  <c:v>0.426723</c:v>
                </c:pt>
                <c:pt idx="717">
                  <c:v>0.426723</c:v>
                </c:pt>
                <c:pt idx="718">
                  <c:v>0.4267231</c:v>
                </c:pt>
                <c:pt idx="719">
                  <c:v>0.4267231</c:v>
                </c:pt>
                <c:pt idx="720">
                  <c:v>0.4267231</c:v>
                </c:pt>
                <c:pt idx="721">
                  <c:v>0.4267232</c:v>
                </c:pt>
                <c:pt idx="722">
                  <c:v>0.4267245</c:v>
                </c:pt>
                <c:pt idx="723">
                  <c:v>0.4267246</c:v>
                </c:pt>
                <c:pt idx="724">
                  <c:v>0.4267247</c:v>
                </c:pt>
                <c:pt idx="725">
                  <c:v>0.4267248</c:v>
                </c:pt>
                <c:pt idx="726">
                  <c:v>0.4267248</c:v>
                </c:pt>
                <c:pt idx="727">
                  <c:v>0.4267248</c:v>
                </c:pt>
                <c:pt idx="728">
                  <c:v>0.4267249</c:v>
                </c:pt>
                <c:pt idx="729">
                  <c:v>0.426725</c:v>
                </c:pt>
                <c:pt idx="730">
                  <c:v>0.4267251</c:v>
                </c:pt>
                <c:pt idx="731">
                  <c:v>0.4267273</c:v>
                </c:pt>
                <c:pt idx="732">
                  <c:v>0.4267273</c:v>
                </c:pt>
                <c:pt idx="733">
                  <c:v>0.4267399</c:v>
                </c:pt>
                <c:pt idx="734">
                  <c:v>0.4267405</c:v>
                </c:pt>
                <c:pt idx="735">
                  <c:v>0.4269592</c:v>
                </c:pt>
                <c:pt idx="736">
                  <c:v>0.4269592</c:v>
                </c:pt>
                <c:pt idx="737">
                  <c:v>0.4269592</c:v>
                </c:pt>
                <c:pt idx="738">
                  <c:v>0.4269593</c:v>
                </c:pt>
                <c:pt idx="739">
                  <c:v>0.4269593</c:v>
                </c:pt>
                <c:pt idx="740">
                  <c:v>0.4269593</c:v>
                </c:pt>
                <c:pt idx="741">
                  <c:v>0.4269594</c:v>
                </c:pt>
                <c:pt idx="742">
                  <c:v>0.4269594</c:v>
                </c:pt>
                <c:pt idx="743">
                  <c:v>0.4269686</c:v>
                </c:pt>
                <c:pt idx="744">
                  <c:v>0.4269701</c:v>
                </c:pt>
                <c:pt idx="745">
                  <c:v>0.4269705</c:v>
                </c:pt>
                <c:pt idx="746">
                  <c:v>0.4269714</c:v>
                </c:pt>
                <c:pt idx="747">
                  <c:v>0.426972</c:v>
                </c:pt>
                <c:pt idx="748">
                  <c:v>0.4269883</c:v>
                </c:pt>
                <c:pt idx="749">
                  <c:v>0.4269896</c:v>
                </c:pt>
                <c:pt idx="750">
                  <c:v>0.4270858</c:v>
                </c:pt>
                <c:pt idx="751">
                  <c:v>0.4270859</c:v>
                </c:pt>
                <c:pt idx="752">
                  <c:v>0.4270869</c:v>
                </c:pt>
                <c:pt idx="753">
                  <c:v>0.4270869</c:v>
                </c:pt>
                <c:pt idx="754">
                  <c:v>0.4270869</c:v>
                </c:pt>
                <c:pt idx="755">
                  <c:v>0.4270869</c:v>
                </c:pt>
                <c:pt idx="756">
                  <c:v>0.4270869</c:v>
                </c:pt>
                <c:pt idx="757">
                  <c:v>0.4270869</c:v>
                </c:pt>
                <c:pt idx="758">
                  <c:v>0.4271329</c:v>
                </c:pt>
                <c:pt idx="759">
                  <c:v>0.4271335</c:v>
                </c:pt>
                <c:pt idx="760">
                  <c:v>0.4271783</c:v>
                </c:pt>
                <c:pt idx="761">
                  <c:v>0.4271795</c:v>
                </c:pt>
                <c:pt idx="762">
                  <c:v>0.4271796</c:v>
                </c:pt>
                <c:pt idx="763">
                  <c:v>0.4271796</c:v>
                </c:pt>
                <c:pt idx="764">
                  <c:v>0.4271884</c:v>
                </c:pt>
                <c:pt idx="765">
                  <c:v>0.4273053</c:v>
                </c:pt>
                <c:pt idx="766">
                  <c:v>0.4273058</c:v>
                </c:pt>
                <c:pt idx="767">
                  <c:v>0.4273091</c:v>
                </c:pt>
                <c:pt idx="768">
                  <c:v>0.4273092</c:v>
                </c:pt>
                <c:pt idx="769">
                  <c:v>0.4273152</c:v>
                </c:pt>
                <c:pt idx="770">
                  <c:v>0.4273775</c:v>
                </c:pt>
                <c:pt idx="771">
                  <c:v>0.4273781</c:v>
                </c:pt>
                <c:pt idx="772">
                  <c:v>0.427809</c:v>
                </c:pt>
                <c:pt idx="773">
                  <c:v>0.427809</c:v>
                </c:pt>
                <c:pt idx="774">
                  <c:v>0.427809</c:v>
                </c:pt>
                <c:pt idx="775">
                  <c:v>0.427809</c:v>
                </c:pt>
                <c:pt idx="776">
                  <c:v>0.427809</c:v>
                </c:pt>
                <c:pt idx="777">
                  <c:v>0.4278101</c:v>
                </c:pt>
                <c:pt idx="778">
                  <c:v>0.4278103</c:v>
                </c:pt>
                <c:pt idx="779">
                  <c:v>0.428026</c:v>
                </c:pt>
                <c:pt idx="780">
                  <c:v>0.428026</c:v>
                </c:pt>
                <c:pt idx="781">
                  <c:v>0.428026</c:v>
                </c:pt>
                <c:pt idx="782">
                  <c:v>0.428026</c:v>
                </c:pt>
                <c:pt idx="783">
                  <c:v>0.4280261</c:v>
                </c:pt>
                <c:pt idx="784">
                  <c:v>0.4280261</c:v>
                </c:pt>
                <c:pt idx="785">
                  <c:v>0.4280262</c:v>
                </c:pt>
                <c:pt idx="786">
                  <c:v>0.4280265</c:v>
                </c:pt>
                <c:pt idx="787">
                  <c:v>0.4280265</c:v>
                </c:pt>
                <c:pt idx="788">
                  <c:v>0.4280266</c:v>
                </c:pt>
                <c:pt idx="789">
                  <c:v>0.428098</c:v>
                </c:pt>
                <c:pt idx="790">
                  <c:v>0.428098</c:v>
                </c:pt>
                <c:pt idx="791">
                  <c:v>0.4280981</c:v>
                </c:pt>
                <c:pt idx="792">
                  <c:v>0.4282196</c:v>
                </c:pt>
                <c:pt idx="793">
                  <c:v>0.4286576</c:v>
                </c:pt>
                <c:pt idx="794">
                  <c:v>0.4294127</c:v>
                </c:pt>
                <c:pt idx="795">
                  <c:v>0.4294406</c:v>
                </c:pt>
                <c:pt idx="796">
                  <c:v>0.4294406</c:v>
                </c:pt>
                <c:pt idx="797">
                  <c:v>0.4294406</c:v>
                </c:pt>
                <c:pt idx="798">
                  <c:v>0.4294406</c:v>
                </c:pt>
                <c:pt idx="799">
                  <c:v>0.4294406</c:v>
                </c:pt>
                <c:pt idx="800">
                  <c:v>0.4294406</c:v>
                </c:pt>
                <c:pt idx="801">
                  <c:v>0.4294407</c:v>
                </c:pt>
                <c:pt idx="802">
                  <c:v>0.4294407</c:v>
                </c:pt>
                <c:pt idx="803">
                  <c:v>0.4294408</c:v>
                </c:pt>
                <c:pt idx="804">
                  <c:v>0.4294409</c:v>
                </c:pt>
                <c:pt idx="805">
                  <c:v>0.4295563</c:v>
                </c:pt>
                <c:pt idx="806">
                  <c:v>0.4295563</c:v>
                </c:pt>
                <c:pt idx="807">
                  <c:v>0.4295564</c:v>
                </c:pt>
                <c:pt idx="808">
                  <c:v>0.4295564</c:v>
                </c:pt>
                <c:pt idx="809">
                  <c:v>0.4299076</c:v>
                </c:pt>
                <c:pt idx="810">
                  <c:v>0.4300242</c:v>
                </c:pt>
                <c:pt idx="811">
                  <c:v>0.4303482</c:v>
                </c:pt>
                <c:pt idx="812">
                  <c:v>0.4303482</c:v>
                </c:pt>
                <c:pt idx="813">
                  <c:v>0.4303482</c:v>
                </c:pt>
                <c:pt idx="814">
                  <c:v>0.4303482</c:v>
                </c:pt>
                <c:pt idx="815">
                  <c:v>0.4303852</c:v>
                </c:pt>
                <c:pt idx="816">
                  <c:v>0.4305582</c:v>
                </c:pt>
                <c:pt idx="817">
                  <c:v>0.4305582</c:v>
                </c:pt>
                <c:pt idx="818">
                  <c:v>0.4305582</c:v>
                </c:pt>
                <c:pt idx="819">
                  <c:v>0.4305582</c:v>
                </c:pt>
                <c:pt idx="820">
                  <c:v>0.4305582</c:v>
                </c:pt>
                <c:pt idx="821">
                  <c:v>0.4305583</c:v>
                </c:pt>
                <c:pt idx="822">
                  <c:v>0.4305583</c:v>
                </c:pt>
                <c:pt idx="823">
                  <c:v>0.4305586</c:v>
                </c:pt>
                <c:pt idx="824">
                  <c:v>0.4305586</c:v>
                </c:pt>
                <c:pt idx="825">
                  <c:v>0.4305596</c:v>
                </c:pt>
                <c:pt idx="826">
                  <c:v>0.4306618</c:v>
                </c:pt>
                <c:pt idx="827">
                  <c:v>0.4306624</c:v>
                </c:pt>
                <c:pt idx="828">
                  <c:v>0.4307467</c:v>
                </c:pt>
                <c:pt idx="829">
                  <c:v>0.4307467</c:v>
                </c:pt>
                <c:pt idx="830">
                  <c:v>0.4307467</c:v>
                </c:pt>
                <c:pt idx="831">
                  <c:v>0.4307467</c:v>
                </c:pt>
                <c:pt idx="832">
                  <c:v>0.4307514</c:v>
                </c:pt>
                <c:pt idx="833">
                  <c:v>0.4308553</c:v>
                </c:pt>
                <c:pt idx="834">
                  <c:v>0.430856</c:v>
                </c:pt>
                <c:pt idx="835">
                  <c:v>0.4308959</c:v>
                </c:pt>
                <c:pt idx="836">
                  <c:v>0.4308959</c:v>
                </c:pt>
                <c:pt idx="837">
                  <c:v>0.4308971</c:v>
                </c:pt>
                <c:pt idx="838">
                  <c:v>0.4308975</c:v>
                </c:pt>
                <c:pt idx="839">
                  <c:v>0.4308977</c:v>
                </c:pt>
                <c:pt idx="840">
                  <c:v>0.4309552</c:v>
                </c:pt>
                <c:pt idx="841">
                  <c:v>0.4309557</c:v>
                </c:pt>
                <c:pt idx="842">
                  <c:v>0.4310177</c:v>
                </c:pt>
                <c:pt idx="843">
                  <c:v>0.4310178</c:v>
                </c:pt>
                <c:pt idx="844">
                  <c:v>0.4311221</c:v>
                </c:pt>
                <c:pt idx="845">
                  <c:v>0.4311974</c:v>
                </c:pt>
                <c:pt idx="846">
                  <c:v>0.4311975</c:v>
                </c:pt>
                <c:pt idx="847">
                  <c:v>0.4311975</c:v>
                </c:pt>
                <c:pt idx="848">
                  <c:v>0.4312125</c:v>
                </c:pt>
                <c:pt idx="849">
                  <c:v>0.4312125</c:v>
                </c:pt>
                <c:pt idx="850">
                  <c:v>0.4312125</c:v>
                </c:pt>
                <c:pt idx="851">
                  <c:v>0.4312125</c:v>
                </c:pt>
                <c:pt idx="852">
                  <c:v>0.4312504</c:v>
                </c:pt>
                <c:pt idx="853">
                  <c:v>0.4312504</c:v>
                </c:pt>
                <c:pt idx="854">
                  <c:v>0.4313011</c:v>
                </c:pt>
                <c:pt idx="855">
                  <c:v>0.4313012</c:v>
                </c:pt>
                <c:pt idx="856">
                  <c:v>0.4313013</c:v>
                </c:pt>
                <c:pt idx="857">
                  <c:v>0.4313014</c:v>
                </c:pt>
                <c:pt idx="858">
                  <c:v>0.4313111</c:v>
                </c:pt>
                <c:pt idx="859">
                  <c:v>0.431566</c:v>
                </c:pt>
                <c:pt idx="860">
                  <c:v>0.4315665</c:v>
                </c:pt>
                <c:pt idx="861">
                  <c:v>0.4315667</c:v>
                </c:pt>
                <c:pt idx="862">
                  <c:v>0.4318689</c:v>
                </c:pt>
                <c:pt idx="863">
                  <c:v>0.4318689</c:v>
                </c:pt>
                <c:pt idx="864">
                  <c:v>0.4318691</c:v>
                </c:pt>
                <c:pt idx="865">
                  <c:v>0.4318691</c:v>
                </c:pt>
                <c:pt idx="866">
                  <c:v>0.4321437</c:v>
                </c:pt>
                <c:pt idx="867">
                  <c:v>0.4321437</c:v>
                </c:pt>
                <c:pt idx="868">
                  <c:v>0.4321437</c:v>
                </c:pt>
                <c:pt idx="869">
                  <c:v>0.4321441</c:v>
                </c:pt>
                <c:pt idx="870">
                  <c:v>0.4321454</c:v>
                </c:pt>
                <c:pt idx="871">
                  <c:v>0.4323295</c:v>
                </c:pt>
                <c:pt idx="872">
                  <c:v>0.4323295</c:v>
                </c:pt>
                <c:pt idx="873">
                  <c:v>0.4323295</c:v>
                </c:pt>
                <c:pt idx="874">
                  <c:v>0.4325137</c:v>
                </c:pt>
                <c:pt idx="875">
                  <c:v>0.4327734</c:v>
                </c:pt>
                <c:pt idx="876">
                  <c:v>0.4327896</c:v>
                </c:pt>
                <c:pt idx="877">
                  <c:v>0.4328344</c:v>
                </c:pt>
                <c:pt idx="878">
                  <c:v>0.433157</c:v>
                </c:pt>
                <c:pt idx="879">
                  <c:v>0.4331571</c:v>
                </c:pt>
                <c:pt idx="880">
                  <c:v>0.4332145</c:v>
                </c:pt>
                <c:pt idx="881">
                  <c:v>0.4332145</c:v>
                </c:pt>
                <c:pt idx="882">
                  <c:v>0.4332389</c:v>
                </c:pt>
                <c:pt idx="883">
                  <c:v>0.4332389</c:v>
                </c:pt>
                <c:pt idx="884">
                  <c:v>0.433239</c:v>
                </c:pt>
                <c:pt idx="885">
                  <c:v>0.4332397</c:v>
                </c:pt>
                <c:pt idx="886">
                  <c:v>0.4332397</c:v>
                </c:pt>
                <c:pt idx="887">
                  <c:v>0.433534</c:v>
                </c:pt>
                <c:pt idx="888">
                  <c:v>0.433534</c:v>
                </c:pt>
                <c:pt idx="889">
                  <c:v>0.4335346</c:v>
                </c:pt>
                <c:pt idx="890">
                  <c:v>0.4335346</c:v>
                </c:pt>
                <c:pt idx="891">
                  <c:v>0.433847</c:v>
                </c:pt>
                <c:pt idx="892">
                  <c:v>0.433847</c:v>
                </c:pt>
                <c:pt idx="893">
                  <c:v>0.4338471</c:v>
                </c:pt>
                <c:pt idx="894">
                  <c:v>0.4338476</c:v>
                </c:pt>
                <c:pt idx="895">
                  <c:v>0.4338476</c:v>
                </c:pt>
                <c:pt idx="896">
                  <c:v>0.4338476</c:v>
                </c:pt>
                <c:pt idx="897">
                  <c:v>0.4343228</c:v>
                </c:pt>
                <c:pt idx="898">
                  <c:v>0.4343228</c:v>
                </c:pt>
                <c:pt idx="899">
                  <c:v>0.4343228</c:v>
                </c:pt>
                <c:pt idx="900">
                  <c:v>0.4343228</c:v>
                </c:pt>
                <c:pt idx="901">
                  <c:v>0.4343229</c:v>
                </c:pt>
                <c:pt idx="902">
                  <c:v>0.4343239</c:v>
                </c:pt>
                <c:pt idx="903">
                  <c:v>0.4343252</c:v>
                </c:pt>
                <c:pt idx="904">
                  <c:v>0.4343252</c:v>
                </c:pt>
                <c:pt idx="905">
                  <c:v>0.4345764</c:v>
                </c:pt>
                <c:pt idx="906">
                  <c:v>0.434577</c:v>
                </c:pt>
                <c:pt idx="907">
                  <c:v>0.4346605</c:v>
                </c:pt>
                <c:pt idx="908">
                  <c:v>0.4346605</c:v>
                </c:pt>
                <c:pt idx="909">
                  <c:v>0.4346605</c:v>
                </c:pt>
                <c:pt idx="910">
                  <c:v>0.4347278</c:v>
                </c:pt>
                <c:pt idx="911">
                  <c:v>0.4347278</c:v>
                </c:pt>
                <c:pt idx="912">
                  <c:v>0.4351608</c:v>
                </c:pt>
                <c:pt idx="913">
                  <c:v>0.4351608</c:v>
                </c:pt>
                <c:pt idx="914">
                  <c:v>0.4351609</c:v>
                </c:pt>
                <c:pt idx="915">
                  <c:v>0.435205</c:v>
                </c:pt>
                <c:pt idx="916">
                  <c:v>0.4355944</c:v>
                </c:pt>
                <c:pt idx="917">
                  <c:v>0.4356916</c:v>
                </c:pt>
                <c:pt idx="918">
                  <c:v>0.4358528</c:v>
                </c:pt>
                <c:pt idx="919">
                  <c:v>0.4358528</c:v>
                </c:pt>
                <c:pt idx="920">
                  <c:v>0.4358528</c:v>
                </c:pt>
                <c:pt idx="921">
                  <c:v>0.4358528</c:v>
                </c:pt>
                <c:pt idx="922">
                  <c:v>0.4358528</c:v>
                </c:pt>
                <c:pt idx="923">
                  <c:v>0.4358528</c:v>
                </c:pt>
                <c:pt idx="924">
                  <c:v>0.4358528</c:v>
                </c:pt>
                <c:pt idx="925">
                  <c:v>0.435853</c:v>
                </c:pt>
                <c:pt idx="926">
                  <c:v>0.4360755</c:v>
                </c:pt>
                <c:pt idx="927">
                  <c:v>0.4360755</c:v>
                </c:pt>
                <c:pt idx="928">
                  <c:v>0.4360755</c:v>
                </c:pt>
                <c:pt idx="929">
                  <c:v>0.4360781</c:v>
                </c:pt>
                <c:pt idx="930">
                  <c:v>0.4361587</c:v>
                </c:pt>
                <c:pt idx="931">
                  <c:v>0.4364856</c:v>
                </c:pt>
                <c:pt idx="932">
                  <c:v>0.4364856</c:v>
                </c:pt>
                <c:pt idx="933">
                  <c:v>0.4364856</c:v>
                </c:pt>
                <c:pt idx="934">
                  <c:v>0.4364856</c:v>
                </c:pt>
                <c:pt idx="935">
                  <c:v>0.4364856</c:v>
                </c:pt>
                <c:pt idx="936">
                  <c:v>0.4364861</c:v>
                </c:pt>
                <c:pt idx="937">
                  <c:v>0.4364861</c:v>
                </c:pt>
                <c:pt idx="938">
                  <c:v>0.4364861</c:v>
                </c:pt>
                <c:pt idx="939">
                  <c:v>0.4364862</c:v>
                </c:pt>
                <c:pt idx="940">
                  <c:v>0.4364862</c:v>
                </c:pt>
                <c:pt idx="941">
                  <c:v>0.4364862</c:v>
                </c:pt>
                <c:pt idx="942">
                  <c:v>0.4364862</c:v>
                </c:pt>
                <c:pt idx="943">
                  <c:v>0.4364862</c:v>
                </c:pt>
                <c:pt idx="944">
                  <c:v>0.4364863</c:v>
                </c:pt>
                <c:pt idx="945">
                  <c:v>0.4364864</c:v>
                </c:pt>
                <c:pt idx="946">
                  <c:v>0.4364864</c:v>
                </c:pt>
                <c:pt idx="947">
                  <c:v>0.4365468</c:v>
                </c:pt>
                <c:pt idx="948">
                  <c:v>0.4365476</c:v>
                </c:pt>
                <c:pt idx="949">
                  <c:v>0.4365476</c:v>
                </c:pt>
                <c:pt idx="950">
                  <c:v>0.4365477</c:v>
                </c:pt>
                <c:pt idx="951">
                  <c:v>0.4365483</c:v>
                </c:pt>
                <c:pt idx="952">
                  <c:v>0.436573</c:v>
                </c:pt>
                <c:pt idx="953">
                  <c:v>0.4369441</c:v>
                </c:pt>
                <c:pt idx="954">
                  <c:v>0.4370638</c:v>
                </c:pt>
                <c:pt idx="955">
                  <c:v>0.4370638</c:v>
                </c:pt>
                <c:pt idx="956">
                  <c:v>0.4370639</c:v>
                </c:pt>
                <c:pt idx="957">
                  <c:v>0.4370644</c:v>
                </c:pt>
                <c:pt idx="958">
                  <c:v>0.4370654</c:v>
                </c:pt>
                <c:pt idx="959">
                  <c:v>0.4370654</c:v>
                </c:pt>
                <c:pt idx="960">
                  <c:v>0.4370654</c:v>
                </c:pt>
                <c:pt idx="961">
                  <c:v>0.4370654</c:v>
                </c:pt>
                <c:pt idx="962">
                  <c:v>0.4371776</c:v>
                </c:pt>
                <c:pt idx="963">
                  <c:v>0.4373799</c:v>
                </c:pt>
                <c:pt idx="964">
                  <c:v>0.4373799</c:v>
                </c:pt>
                <c:pt idx="965">
                  <c:v>0.4373799</c:v>
                </c:pt>
                <c:pt idx="966">
                  <c:v>0.4373799</c:v>
                </c:pt>
                <c:pt idx="967">
                  <c:v>0.43738</c:v>
                </c:pt>
                <c:pt idx="968">
                  <c:v>0.4373805</c:v>
                </c:pt>
                <c:pt idx="969">
                  <c:v>0.4373805</c:v>
                </c:pt>
                <c:pt idx="970">
                  <c:v>0.4373809</c:v>
                </c:pt>
                <c:pt idx="971">
                  <c:v>0.4373814</c:v>
                </c:pt>
                <c:pt idx="972">
                  <c:v>0.4373949</c:v>
                </c:pt>
                <c:pt idx="973">
                  <c:v>0.437542</c:v>
                </c:pt>
                <c:pt idx="974">
                  <c:v>0.4376463</c:v>
                </c:pt>
                <c:pt idx="975">
                  <c:v>0.4376463</c:v>
                </c:pt>
                <c:pt idx="976">
                  <c:v>0.4377386</c:v>
                </c:pt>
                <c:pt idx="977">
                  <c:v>0.4377386</c:v>
                </c:pt>
                <c:pt idx="978">
                  <c:v>0.4377389</c:v>
                </c:pt>
                <c:pt idx="979">
                  <c:v>0.4379597</c:v>
                </c:pt>
                <c:pt idx="980">
                  <c:v>0.4379597</c:v>
                </c:pt>
                <c:pt idx="981">
                  <c:v>0.4379598</c:v>
                </c:pt>
                <c:pt idx="982">
                  <c:v>0.43796</c:v>
                </c:pt>
                <c:pt idx="983">
                  <c:v>0.43798</c:v>
                </c:pt>
                <c:pt idx="984">
                  <c:v>0.4379805</c:v>
                </c:pt>
                <c:pt idx="985">
                  <c:v>0.4379805</c:v>
                </c:pt>
                <c:pt idx="986">
                  <c:v>0.438443</c:v>
                </c:pt>
                <c:pt idx="987">
                  <c:v>0.4384475</c:v>
                </c:pt>
                <c:pt idx="988">
                  <c:v>0.4387818</c:v>
                </c:pt>
                <c:pt idx="989">
                  <c:v>0.4387818</c:v>
                </c:pt>
                <c:pt idx="990">
                  <c:v>0.4387824</c:v>
                </c:pt>
                <c:pt idx="991">
                  <c:v>0.4387824</c:v>
                </c:pt>
                <c:pt idx="992">
                  <c:v>0.4389364</c:v>
                </c:pt>
                <c:pt idx="993">
                  <c:v>0.4390367</c:v>
                </c:pt>
                <c:pt idx="994">
                  <c:v>0.4390371</c:v>
                </c:pt>
                <c:pt idx="995">
                  <c:v>0.4390373</c:v>
                </c:pt>
                <c:pt idx="996">
                  <c:v>0.4390377</c:v>
                </c:pt>
                <c:pt idx="997">
                  <c:v>0.4390385</c:v>
                </c:pt>
                <c:pt idx="998">
                  <c:v>0.4390575</c:v>
                </c:pt>
                <c:pt idx="999">
                  <c:v>0.4390625</c:v>
                </c:pt>
                <c:pt idx="1000">
                  <c:v>0.439069</c:v>
                </c:pt>
                <c:pt idx="1001">
                  <c:v>0.4390697</c:v>
                </c:pt>
                <c:pt idx="1002">
                  <c:v>0.4390701</c:v>
                </c:pt>
                <c:pt idx="1003">
                  <c:v>0.4390701</c:v>
                </c:pt>
                <c:pt idx="1004">
                  <c:v>0.4391827</c:v>
                </c:pt>
                <c:pt idx="1005">
                  <c:v>0.4391944</c:v>
                </c:pt>
                <c:pt idx="1006">
                  <c:v>0.4391956</c:v>
                </c:pt>
                <c:pt idx="1007">
                  <c:v>0.4391956</c:v>
                </c:pt>
                <c:pt idx="1008">
                  <c:v>0.4391956</c:v>
                </c:pt>
                <c:pt idx="1009">
                  <c:v>0.4391956</c:v>
                </c:pt>
                <c:pt idx="1010">
                  <c:v>0.4391956</c:v>
                </c:pt>
                <c:pt idx="1011">
                  <c:v>0.4391956</c:v>
                </c:pt>
                <c:pt idx="1012">
                  <c:v>0.4392402</c:v>
                </c:pt>
                <c:pt idx="1013">
                  <c:v>0.439461</c:v>
                </c:pt>
                <c:pt idx="1014">
                  <c:v>0.4396228</c:v>
                </c:pt>
                <c:pt idx="1015">
                  <c:v>0.4396238</c:v>
                </c:pt>
                <c:pt idx="1016">
                  <c:v>0.4396238</c:v>
                </c:pt>
                <c:pt idx="1017">
                  <c:v>0.4396818</c:v>
                </c:pt>
                <c:pt idx="1018">
                  <c:v>0.4396818</c:v>
                </c:pt>
                <c:pt idx="1019">
                  <c:v>0.4396818</c:v>
                </c:pt>
                <c:pt idx="1020">
                  <c:v>0.4396818</c:v>
                </c:pt>
                <c:pt idx="1021">
                  <c:v>0.4396818</c:v>
                </c:pt>
                <c:pt idx="1022">
                  <c:v>0.4397503</c:v>
                </c:pt>
                <c:pt idx="1023">
                  <c:v>0.4397504</c:v>
                </c:pt>
                <c:pt idx="1024">
                  <c:v>0.4397589</c:v>
                </c:pt>
                <c:pt idx="1025">
                  <c:v>0.4397595</c:v>
                </c:pt>
                <c:pt idx="1026">
                  <c:v>0.4399668</c:v>
                </c:pt>
                <c:pt idx="1027">
                  <c:v>0.4399668</c:v>
                </c:pt>
                <c:pt idx="1028">
                  <c:v>0.4403496</c:v>
                </c:pt>
                <c:pt idx="1029">
                  <c:v>0.4403497</c:v>
                </c:pt>
                <c:pt idx="1030">
                  <c:v>0.4412568</c:v>
                </c:pt>
                <c:pt idx="1031">
                  <c:v>0.4412568</c:v>
                </c:pt>
                <c:pt idx="1032">
                  <c:v>0.4412568</c:v>
                </c:pt>
                <c:pt idx="1033">
                  <c:v>0.4412568</c:v>
                </c:pt>
                <c:pt idx="1034">
                  <c:v>0.4412568</c:v>
                </c:pt>
                <c:pt idx="1035">
                  <c:v>0.4412568</c:v>
                </c:pt>
                <c:pt idx="1036">
                  <c:v>0.4412974</c:v>
                </c:pt>
                <c:pt idx="1037">
                  <c:v>0.4412975</c:v>
                </c:pt>
                <c:pt idx="1038">
                  <c:v>0.4412975</c:v>
                </c:pt>
                <c:pt idx="1039">
                  <c:v>0.4413013</c:v>
                </c:pt>
                <c:pt idx="1040">
                  <c:v>0.4413014</c:v>
                </c:pt>
                <c:pt idx="1041">
                  <c:v>0.4413528</c:v>
                </c:pt>
                <c:pt idx="1042">
                  <c:v>0.4413528</c:v>
                </c:pt>
                <c:pt idx="1043">
                  <c:v>0.4413528</c:v>
                </c:pt>
                <c:pt idx="1044">
                  <c:v>0.4415206</c:v>
                </c:pt>
                <c:pt idx="1045">
                  <c:v>0.4415206</c:v>
                </c:pt>
                <c:pt idx="1046">
                  <c:v>0.4415206</c:v>
                </c:pt>
                <c:pt idx="1047">
                  <c:v>0.4415206</c:v>
                </c:pt>
                <c:pt idx="1048">
                  <c:v>0.4415207</c:v>
                </c:pt>
                <c:pt idx="1049">
                  <c:v>0.4415207</c:v>
                </c:pt>
                <c:pt idx="1050">
                  <c:v>0.4419245</c:v>
                </c:pt>
                <c:pt idx="1051">
                  <c:v>0.4420574</c:v>
                </c:pt>
                <c:pt idx="1052">
                  <c:v>0.4420574</c:v>
                </c:pt>
                <c:pt idx="1053">
                  <c:v>0.4420574</c:v>
                </c:pt>
                <c:pt idx="1054">
                  <c:v>0.4420578</c:v>
                </c:pt>
                <c:pt idx="1055">
                  <c:v>0.4420784</c:v>
                </c:pt>
                <c:pt idx="1056">
                  <c:v>0.4421013</c:v>
                </c:pt>
                <c:pt idx="1057">
                  <c:v>0.4421467</c:v>
                </c:pt>
                <c:pt idx="1058">
                  <c:v>0.442726</c:v>
                </c:pt>
                <c:pt idx="1059">
                  <c:v>0.4428153</c:v>
                </c:pt>
                <c:pt idx="1060">
                  <c:v>0.4428153</c:v>
                </c:pt>
                <c:pt idx="1061">
                  <c:v>0.4428153</c:v>
                </c:pt>
                <c:pt idx="1062">
                  <c:v>0.4430368</c:v>
                </c:pt>
                <c:pt idx="1063">
                  <c:v>0.4430375</c:v>
                </c:pt>
                <c:pt idx="1064">
                  <c:v>0.4430375</c:v>
                </c:pt>
                <c:pt idx="1065">
                  <c:v>0.4430375</c:v>
                </c:pt>
                <c:pt idx="1066">
                  <c:v>0.4430375</c:v>
                </c:pt>
                <c:pt idx="1067">
                  <c:v>0.4432267</c:v>
                </c:pt>
                <c:pt idx="1068">
                  <c:v>0.4432267</c:v>
                </c:pt>
                <c:pt idx="1069">
                  <c:v>0.4432267</c:v>
                </c:pt>
                <c:pt idx="1070">
                  <c:v>0.4432267</c:v>
                </c:pt>
                <c:pt idx="1071">
                  <c:v>0.4432268</c:v>
                </c:pt>
                <c:pt idx="1072">
                  <c:v>0.4433855</c:v>
                </c:pt>
                <c:pt idx="1073">
                  <c:v>0.4433856</c:v>
                </c:pt>
                <c:pt idx="1074">
                  <c:v>0.4434525</c:v>
                </c:pt>
                <c:pt idx="1075">
                  <c:v>0.4435914</c:v>
                </c:pt>
                <c:pt idx="1076">
                  <c:v>0.4435922</c:v>
                </c:pt>
                <c:pt idx="1077">
                  <c:v>0.4435924</c:v>
                </c:pt>
                <c:pt idx="1078">
                  <c:v>0.4435924</c:v>
                </c:pt>
                <c:pt idx="1079">
                  <c:v>0.4435924</c:v>
                </c:pt>
                <c:pt idx="1080">
                  <c:v>0.4438498</c:v>
                </c:pt>
                <c:pt idx="1081">
                  <c:v>0.4438498</c:v>
                </c:pt>
                <c:pt idx="1082">
                  <c:v>0.4439456</c:v>
                </c:pt>
                <c:pt idx="1083">
                  <c:v>0.4439456</c:v>
                </c:pt>
                <c:pt idx="1084">
                  <c:v>0.4439678</c:v>
                </c:pt>
                <c:pt idx="1085">
                  <c:v>0.4439679</c:v>
                </c:pt>
                <c:pt idx="1086">
                  <c:v>0.4440634</c:v>
                </c:pt>
                <c:pt idx="1087">
                  <c:v>0.4440679</c:v>
                </c:pt>
                <c:pt idx="1088">
                  <c:v>0.4440912</c:v>
                </c:pt>
                <c:pt idx="1089">
                  <c:v>0.444124</c:v>
                </c:pt>
                <c:pt idx="1090">
                  <c:v>0.444124</c:v>
                </c:pt>
                <c:pt idx="1091">
                  <c:v>0.444124</c:v>
                </c:pt>
                <c:pt idx="1092">
                  <c:v>0.444124</c:v>
                </c:pt>
                <c:pt idx="1093">
                  <c:v>0.4441796</c:v>
                </c:pt>
                <c:pt idx="1094">
                  <c:v>0.4443455</c:v>
                </c:pt>
                <c:pt idx="1095">
                  <c:v>0.4444095</c:v>
                </c:pt>
                <c:pt idx="1096">
                  <c:v>0.444468</c:v>
                </c:pt>
                <c:pt idx="1097">
                  <c:v>0.444792</c:v>
                </c:pt>
                <c:pt idx="1098">
                  <c:v>0.4449725</c:v>
                </c:pt>
                <c:pt idx="1099">
                  <c:v>0.4449725</c:v>
                </c:pt>
                <c:pt idx="1100">
                  <c:v>0.4449725</c:v>
                </c:pt>
                <c:pt idx="1101">
                  <c:v>0.4449726</c:v>
                </c:pt>
                <c:pt idx="1102">
                  <c:v>0.4449726</c:v>
                </c:pt>
                <c:pt idx="1103">
                  <c:v>0.4449731</c:v>
                </c:pt>
                <c:pt idx="1104">
                  <c:v>0.4449731</c:v>
                </c:pt>
                <c:pt idx="1105">
                  <c:v>0.4449731</c:v>
                </c:pt>
                <c:pt idx="1106">
                  <c:v>0.4450402</c:v>
                </c:pt>
                <c:pt idx="1107">
                  <c:v>0.4450404</c:v>
                </c:pt>
                <c:pt idx="1108">
                  <c:v>0.4450404</c:v>
                </c:pt>
                <c:pt idx="1109">
                  <c:v>0.4450404</c:v>
                </c:pt>
                <c:pt idx="1110">
                  <c:v>0.4450405</c:v>
                </c:pt>
                <c:pt idx="1111">
                  <c:v>0.4450405</c:v>
                </c:pt>
                <c:pt idx="1112">
                  <c:v>0.4451426</c:v>
                </c:pt>
                <c:pt idx="1113">
                  <c:v>0.4451457</c:v>
                </c:pt>
                <c:pt idx="1114">
                  <c:v>0.4451457</c:v>
                </c:pt>
                <c:pt idx="1115">
                  <c:v>0.4451457</c:v>
                </c:pt>
                <c:pt idx="1116">
                  <c:v>0.4451457</c:v>
                </c:pt>
                <c:pt idx="1117">
                  <c:v>0.4451478</c:v>
                </c:pt>
                <c:pt idx="1118">
                  <c:v>0.4451488</c:v>
                </c:pt>
                <c:pt idx="1119">
                  <c:v>0.4451488</c:v>
                </c:pt>
                <c:pt idx="1120">
                  <c:v>0.4454335</c:v>
                </c:pt>
                <c:pt idx="1121">
                  <c:v>0.4454336</c:v>
                </c:pt>
                <c:pt idx="1122">
                  <c:v>0.445434</c:v>
                </c:pt>
                <c:pt idx="1123">
                  <c:v>0.445434</c:v>
                </c:pt>
                <c:pt idx="1124">
                  <c:v>0.4454341</c:v>
                </c:pt>
                <c:pt idx="1125">
                  <c:v>0.4454346</c:v>
                </c:pt>
                <c:pt idx="1126">
                  <c:v>0.445838</c:v>
                </c:pt>
                <c:pt idx="1127">
                  <c:v>0.445885</c:v>
                </c:pt>
                <c:pt idx="1128">
                  <c:v>0.44619</c:v>
                </c:pt>
                <c:pt idx="1129">
                  <c:v>0.446214</c:v>
                </c:pt>
                <c:pt idx="1130">
                  <c:v>0.446214</c:v>
                </c:pt>
                <c:pt idx="1131">
                  <c:v>0.4462168</c:v>
                </c:pt>
                <c:pt idx="1132">
                  <c:v>0.4462168</c:v>
                </c:pt>
                <c:pt idx="1133">
                  <c:v>0.4462168</c:v>
                </c:pt>
                <c:pt idx="1134">
                  <c:v>0.4462168</c:v>
                </c:pt>
                <c:pt idx="1135">
                  <c:v>0.4462168</c:v>
                </c:pt>
                <c:pt idx="1136">
                  <c:v>0.4462477</c:v>
                </c:pt>
                <c:pt idx="1137">
                  <c:v>0.44625</c:v>
                </c:pt>
                <c:pt idx="1138">
                  <c:v>0.4462611</c:v>
                </c:pt>
                <c:pt idx="1139">
                  <c:v>0.4462611</c:v>
                </c:pt>
                <c:pt idx="1140">
                  <c:v>0.4462611</c:v>
                </c:pt>
                <c:pt idx="1141">
                  <c:v>0.4462611</c:v>
                </c:pt>
                <c:pt idx="1142">
                  <c:v>0.4462611</c:v>
                </c:pt>
                <c:pt idx="1143">
                  <c:v>0.446299</c:v>
                </c:pt>
                <c:pt idx="1144">
                  <c:v>0.4464042</c:v>
                </c:pt>
                <c:pt idx="1145">
                  <c:v>0.4464043</c:v>
                </c:pt>
                <c:pt idx="1146">
                  <c:v>0.4464043</c:v>
                </c:pt>
                <c:pt idx="1147">
                  <c:v>0.4464043</c:v>
                </c:pt>
                <c:pt idx="1148">
                  <c:v>0.4464043</c:v>
                </c:pt>
                <c:pt idx="1149">
                  <c:v>0.4464044</c:v>
                </c:pt>
                <c:pt idx="1150">
                  <c:v>0.4464044</c:v>
                </c:pt>
                <c:pt idx="1151">
                  <c:v>0.4464046</c:v>
                </c:pt>
                <c:pt idx="1152">
                  <c:v>0.4464046</c:v>
                </c:pt>
                <c:pt idx="1153">
                  <c:v>0.4465022</c:v>
                </c:pt>
                <c:pt idx="1154">
                  <c:v>0.4465022</c:v>
                </c:pt>
                <c:pt idx="1155">
                  <c:v>0.4465028</c:v>
                </c:pt>
                <c:pt idx="1156">
                  <c:v>0.44689</c:v>
                </c:pt>
                <c:pt idx="1157">
                  <c:v>0.446991</c:v>
                </c:pt>
                <c:pt idx="1158">
                  <c:v>0.446991</c:v>
                </c:pt>
                <c:pt idx="1159">
                  <c:v>0.446991</c:v>
                </c:pt>
                <c:pt idx="1160">
                  <c:v>0.4469923</c:v>
                </c:pt>
                <c:pt idx="1161">
                  <c:v>0.4469923</c:v>
                </c:pt>
                <c:pt idx="1162">
                  <c:v>0.4470499</c:v>
                </c:pt>
                <c:pt idx="1163">
                  <c:v>0.4471136</c:v>
                </c:pt>
                <c:pt idx="1164">
                  <c:v>0.4471909</c:v>
                </c:pt>
                <c:pt idx="1165">
                  <c:v>0.4472268</c:v>
                </c:pt>
                <c:pt idx="1166">
                  <c:v>0.4472268</c:v>
                </c:pt>
                <c:pt idx="1167">
                  <c:v>0.4472268</c:v>
                </c:pt>
                <c:pt idx="1168">
                  <c:v>0.4472268</c:v>
                </c:pt>
                <c:pt idx="1169">
                  <c:v>0.4472268</c:v>
                </c:pt>
                <c:pt idx="1170">
                  <c:v>0.4472268</c:v>
                </c:pt>
                <c:pt idx="1171">
                  <c:v>0.4472272</c:v>
                </c:pt>
                <c:pt idx="1172">
                  <c:v>0.4473567</c:v>
                </c:pt>
                <c:pt idx="1173">
                  <c:v>0.4473573</c:v>
                </c:pt>
                <c:pt idx="1174">
                  <c:v>0.4474823</c:v>
                </c:pt>
                <c:pt idx="1175">
                  <c:v>0.4475988</c:v>
                </c:pt>
                <c:pt idx="1176">
                  <c:v>0.4477738</c:v>
                </c:pt>
                <c:pt idx="1177">
                  <c:v>0.4477738</c:v>
                </c:pt>
                <c:pt idx="1178">
                  <c:v>0.4477754</c:v>
                </c:pt>
                <c:pt idx="1179">
                  <c:v>0.4477754</c:v>
                </c:pt>
                <c:pt idx="1180">
                  <c:v>0.4478353</c:v>
                </c:pt>
                <c:pt idx="1181">
                  <c:v>0.4479902</c:v>
                </c:pt>
                <c:pt idx="1182">
                  <c:v>0.4479903</c:v>
                </c:pt>
                <c:pt idx="1183">
                  <c:v>0.448105</c:v>
                </c:pt>
                <c:pt idx="1184">
                  <c:v>0.4483839</c:v>
                </c:pt>
                <c:pt idx="1185">
                  <c:v>0.4483839</c:v>
                </c:pt>
                <c:pt idx="1186">
                  <c:v>0.4483839</c:v>
                </c:pt>
                <c:pt idx="1187">
                  <c:v>0.4483839</c:v>
                </c:pt>
                <c:pt idx="1188">
                  <c:v>0.4483839</c:v>
                </c:pt>
                <c:pt idx="1189">
                  <c:v>0.4483839</c:v>
                </c:pt>
                <c:pt idx="1190">
                  <c:v>0.4483839</c:v>
                </c:pt>
                <c:pt idx="1191">
                  <c:v>0.4483839</c:v>
                </c:pt>
                <c:pt idx="1192">
                  <c:v>0.4484845</c:v>
                </c:pt>
                <c:pt idx="1193">
                  <c:v>0.4486054</c:v>
                </c:pt>
                <c:pt idx="1194">
                  <c:v>0.4486144</c:v>
                </c:pt>
                <c:pt idx="1195">
                  <c:v>0.4486194</c:v>
                </c:pt>
                <c:pt idx="1196">
                  <c:v>0.4490468</c:v>
                </c:pt>
                <c:pt idx="1197">
                  <c:v>0.4490468</c:v>
                </c:pt>
                <c:pt idx="1198">
                  <c:v>0.4490468</c:v>
                </c:pt>
                <c:pt idx="1199">
                  <c:v>0.449096</c:v>
                </c:pt>
                <c:pt idx="1200">
                  <c:v>0.449096</c:v>
                </c:pt>
                <c:pt idx="1201">
                  <c:v>0.4490961</c:v>
                </c:pt>
                <c:pt idx="1202">
                  <c:v>0.4491221</c:v>
                </c:pt>
                <c:pt idx="1203">
                  <c:v>0.4494075</c:v>
                </c:pt>
                <c:pt idx="1204">
                  <c:v>0.4494076</c:v>
                </c:pt>
                <c:pt idx="1205">
                  <c:v>0.4494147</c:v>
                </c:pt>
                <c:pt idx="1206">
                  <c:v>0.4494262</c:v>
                </c:pt>
                <c:pt idx="1207">
                  <c:v>0.4494263</c:v>
                </c:pt>
                <c:pt idx="1208">
                  <c:v>0.4494321</c:v>
                </c:pt>
                <c:pt idx="1209">
                  <c:v>0.4494375</c:v>
                </c:pt>
                <c:pt idx="1210">
                  <c:v>0.4494375</c:v>
                </c:pt>
                <c:pt idx="1211">
                  <c:v>0.4494572</c:v>
                </c:pt>
                <c:pt idx="1212">
                  <c:v>0.4494581</c:v>
                </c:pt>
                <c:pt idx="1213">
                  <c:v>0.449587</c:v>
                </c:pt>
                <c:pt idx="1214">
                  <c:v>0.4496049</c:v>
                </c:pt>
                <c:pt idx="1215">
                  <c:v>0.4497154</c:v>
                </c:pt>
                <c:pt idx="1216">
                  <c:v>0.4497154</c:v>
                </c:pt>
                <c:pt idx="1217">
                  <c:v>0.4497155</c:v>
                </c:pt>
                <c:pt idx="1218">
                  <c:v>0.4497156</c:v>
                </c:pt>
                <c:pt idx="1219">
                  <c:v>0.4497161</c:v>
                </c:pt>
                <c:pt idx="1220">
                  <c:v>0.450374</c:v>
                </c:pt>
                <c:pt idx="1221">
                  <c:v>0.4503741</c:v>
                </c:pt>
                <c:pt idx="1222">
                  <c:v>0.4503741</c:v>
                </c:pt>
                <c:pt idx="1223">
                  <c:v>0.4503741</c:v>
                </c:pt>
                <c:pt idx="1224">
                  <c:v>0.4503741</c:v>
                </c:pt>
                <c:pt idx="1225">
                  <c:v>0.4503741</c:v>
                </c:pt>
                <c:pt idx="1226">
                  <c:v>0.4503741</c:v>
                </c:pt>
                <c:pt idx="1227">
                  <c:v>0.4503742</c:v>
                </c:pt>
                <c:pt idx="1228">
                  <c:v>0.4503742</c:v>
                </c:pt>
                <c:pt idx="1229">
                  <c:v>0.4504409</c:v>
                </c:pt>
                <c:pt idx="1230">
                  <c:v>0.4504409</c:v>
                </c:pt>
                <c:pt idx="1231">
                  <c:v>0.4504409</c:v>
                </c:pt>
                <c:pt idx="1232">
                  <c:v>0.4504413</c:v>
                </c:pt>
                <c:pt idx="1233">
                  <c:v>0.4504417</c:v>
                </c:pt>
                <c:pt idx="1234">
                  <c:v>0.4505125</c:v>
                </c:pt>
                <c:pt idx="1235">
                  <c:v>0.4505125</c:v>
                </c:pt>
                <c:pt idx="1236">
                  <c:v>0.4505125</c:v>
                </c:pt>
                <c:pt idx="1237">
                  <c:v>0.4506413</c:v>
                </c:pt>
                <c:pt idx="1238">
                  <c:v>0.4511664</c:v>
                </c:pt>
                <c:pt idx="1239">
                  <c:v>0.4512425</c:v>
                </c:pt>
                <c:pt idx="1240">
                  <c:v>0.4515102</c:v>
                </c:pt>
                <c:pt idx="1241">
                  <c:v>0.4515102</c:v>
                </c:pt>
                <c:pt idx="1242">
                  <c:v>0.4515105</c:v>
                </c:pt>
                <c:pt idx="1243">
                  <c:v>0.4515117</c:v>
                </c:pt>
                <c:pt idx="1244">
                  <c:v>0.4517106</c:v>
                </c:pt>
                <c:pt idx="1245">
                  <c:v>0.4517106</c:v>
                </c:pt>
                <c:pt idx="1246">
                  <c:v>0.4523193</c:v>
                </c:pt>
                <c:pt idx="1247">
                  <c:v>0.4523193</c:v>
                </c:pt>
                <c:pt idx="1248">
                  <c:v>0.4523509</c:v>
                </c:pt>
                <c:pt idx="1249">
                  <c:v>0.4524257</c:v>
                </c:pt>
                <c:pt idx="1250">
                  <c:v>0.4525742</c:v>
                </c:pt>
                <c:pt idx="1251">
                  <c:v>0.4525742</c:v>
                </c:pt>
                <c:pt idx="1252">
                  <c:v>0.4525742</c:v>
                </c:pt>
                <c:pt idx="1253">
                  <c:v>0.4525742</c:v>
                </c:pt>
                <c:pt idx="1254">
                  <c:v>0.4525742</c:v>
                </c:pt>
                <c:pt idx="1255">
                  <c:v>0.4525742</c:v>
                </c:pt>
                <c:pt idx="1256">
                  <c:v>0.4526355</c:v>
                </c:pt>
                <c:pt idx="1257">
                  <c:v>0.4532477</c:v>
                </c:pt>
                <c:pt idx="1258">
                  <c:v>0.4534886</c:v>
                </c:pt>
                <c:pt idx="1259">
                  <c:v>0.4534887</c:v>
                </c:pt>
                <c:pt idx="1260">
                  <c:v>0.4534889</c:v>
                </c:pt>
                <c:pt idx="1261">
                  <c:v>0.4534896</c:v>
                </c:pt>
                <c:pt idx="1262">
                  <c:v>0.4535481</c:v>
                </c:pt>
                <c:pt idx="1263">
                  <c:v>0.4537637</c:v>
                </c:pt>
                <c:pt idx="1264">
                  <c:v>0.4539942</c:v>
                </c:pt>
                <c:pt idx="1265">
                  <c:v>0.4539942</c:v>
                </c:pt>
                <c:pt idx="1266">
                  <c:v>0.4539942</c:v>
                </c:pt>
                <c:pt idx="1267">
                  <c:v>0.4539943</c:v>
                </c:pt>
                <c:pt idx="1268">
                  <c:v>0.4539943</c:v>
                </c:pt>
                <c:pt idx="1269">
                  <c:v>0.4539943</c:v>
                </c:pt>
                <c:pt idx="1270">
                  <c:v>0.4539945</c:v>
                </c:pt>
                <c:pt idx="1271">
                  <c:v>0.4541013</c:v>
                </c:pt>
                <c:pt idx="1272">
                  <c:v>0.4541014</c:v>
                </c:pt>
                <c:pt idx="1273">
                  <c:v>0.4541014</c:v>
                </c:pt>
                <c:pt idx="1274">
                  <c:v>0.4541015</c:v>
                </c:pt>
                <c:pt idx="1275">
                  <c:v>0.4544062</c:v>
                </c:pt>
                <c:pt idx="1276">
                  <c:v>0.4544062</c:v>
                </c:pt>
                <c:pt idx="1277">
                  <c:v>0.4544062</c:v>
                </c:pt>
                <c:pt idx="1278">
                  <c:v>0.4545067</c:v>
                </c:pt>
                <c:pt idx="1279">
                  <c:v>0.4549036</c:v>
                </c:pt>
                <c:pt idx="1280">
                  <c:v>0.4549038</c:v>
                </c:pt>
                <c:pt idx="1281">
                  <c:v>0.4549041</c:v>
                </c:pt>
                <c:pt idx="1282">
                  <c:v>0.4549828</c:v>
                </c:pt>
                <c:pt idx="1283">
                  <c:v>0.4549828</c:v>
                </c:pt>
                <c:pt idx="1284">
                  <c:v>0.4550123</c:v>
                </c:pt>
                <c:pt idx="1285">
                  <c:v>0.4551304</c:v>
                </c:pt>
                <c:pt idx="1286">
                  <c:v>0.4551305</c:v>
                </c:pt>
                <c:pt idx="1287">
                  <c:v>0.4551306</c:v>
                </c:pt>
                <c:pt idx="1288">
                  <c:v>0.4551905</c:v>
                </c:pt>
                <c:pt idx="1289">
                  <c:v>0.4551905</c:v>
                </c:pt>
                <c:pt idx="1290">
                  <c:v>0.4551905</c:v>
                </c:pt>
                <c:pt idx="1291">
                  <c:v>0.4553045</c:v>
                </c:pt>
                <c:pt idx="1292">
                  <c:v>0.4555901</c:v>
                </c:pt>
                <c:pt idx="1293">
                  <c:v>0.4555907</c:v>
                </c:pt>
                <c:pt idx="1294">
                  <c:v>0.4556992</c:v>
                </c:pt>
                <c:pt idx="1295">
                  <c:v>0.4556992</c:v>
                </c:pt>
                <c:pt idx="1296">
                  <c:v>0.4559988</c:v>
                </c:pt>
                <c:pt idx="1297">
                  <c:v>0.4559989</c:v>
                </c:pt>
                <c:pt idx="1298">
                  <c:v>0.455999</c:v>
                </c:pt>
                <c:pt idx="1299">
                  <c:v>0.4559991</c:v>
                </c:pt>
                <c:pt idx="1300">
                  <c:v>0.4559991</c:v>
                </c:pt>
                <c:pt idx="1301">
                  <c:v>0.4559992</c:v>
                </c:pt>
                <c:pt idx="1302">
                  <c:v>0.4559992</c:v>
                </c:pt>
                <c:pt idx="1303">
                  <c:v>0.4560687</c:v>
                </c:pt>
                <c:pt idx="1304">
                  <c:v>0.4561327</c:v>
                </c:pt>
                <c:pt idx="1305">
                  <c:v>0.456204</c:v>
                </c:pt>
                <c:pt idx="1306">
                  <c:v>0.4563351</c:v>
                </c:pt>
                <c:pt idx="1307">
                  <c:v>0.4563351</c:v>
                </c:pt>
                <c:pt idx="1308">
                  <c:v>0.4563496</c:v>
                </c:pt>
                <c:pt idx="1309">
                  <c:v>0.4563505</c:v>
                </c:pt>
                <c:pt idx="1310">
                  <c:v>0.4565435</c:v>
                </c:pt>
                <c:pt idx="1311">
                  <c:v>0.4566286</c:v>
                </c:pt>
                <c:pt idx="1312">
                  <c:v>0.4566286</c:v>
                </c:pt>
                <c:pt idx="1313">
                  <c:v>0.4566286</c:v>
                </c:pt>
                <c:pt idx="1314">
                  <c:v>0.4566292</c:v>
                </c:pt>
                <c:pt idx="1315">
                  <c:v>0.4567096</c:v>
                </c:pt>
                <c:pt idx="1316">
                  <c:v>0.4567102</c:v>
                </c:pt>
                <c:pt idx="1317">
                  <c:v>0.45675</c:v>
                </c:pt>
                <c:pt idx="1318">
                  <c:v>0.45675</c:v>
                </c:pt>
                <c:pt idx="1319">
                  <c:v>0.45675</c:v>
                </c:pt>
                <c:pt idx="1320">
                  <c:v>0.4567502</c:v>
                </c:pt>
                <c:pt idx="1321">
                  <c:v>0.4567509</c:v>
                </c:pt>
                <c:pt idx="1322">
                  <c:v>0.4568278</c:v>
                </c:pt>
                <c:pt idx="1323">
                  <c:v>0.4569597</c:v>
                </c:pt>
                <c:pt idx="1324">
                  <c:v>0.4569602</c:v>
                </c:pt>
                <c:pt idx="1325">
                  <c:v>0.4576508</c:v>
                </c:pt>
                <c:pt idx="1326">
                  <c:v>0.4576568</c:v>
                </c:pt>
                <c:pt idx="1327">
                  <c:v>0.4576569</c:v>
                </c:pt>
                <c:pt idx="1328">
                  <c:v>0.4576607</c:v>
                </c:pt>
                <c:pt idx="1329">
                  <c:v>0.4576607</c:v>
                </c:pt>
                <c:pt idx="1330">
                  <c:v>0.4578467</c:v>
                </c:pt>
                <c:pt idx="1331">
                  <c:v>0.4578473</c:v>
                </c:pt>
                <c:pt idx="1332">
                  <c:v>0.4579545</c:v>
                </c:pt>
                <c:pt idx="1333">
                  <c:v>0.4582401</c:v>
                </c:pt>
                <c:pt idx="1334">
                  <c:v>0.4582401</c:v>
                </c:pt>
                <c:pt idx="1335">
                  <c:v>0.4582401</c:v>
                </c:pt>
                <c:pt idx="1336">
                  <c:v>0.4582407</c:v>
                </c:pt>
                <c:pt idx="1337">
                  <c:v>0.4582407</c:v>
                </c:pt>
                <c:pt idx="1338">
                  <c:v>0.4582407</c:v>
                </c:pt>
                <c:pt idx="1339">
                  <c:v>0.4582407</c:v>
                </c:pt>
                <c:pt idx="1340">
                  <c:v>0.4582407</c:v>
                </c:pt>
                <c:pt idx="1341">
                  <c:v>0.4582407</c:v>
                </c:pt>
                <c:pt idx="1342">
                  <c:v>0.4582747</c:v>
                </c:pt>
                <c:pt idx="1343">
                  <c:v>0.4582755</c:v>
                </c:pt>
                <c:pt idx="1344">
                  <c:v>0.4582755</c:v>
                </c:pt>
                <c:pt idx="1345">
                  <c:v>0.4583366</c:v>
                </c:pt>
                <c:pt idx="1346">
                  <c:v>0.4584613</c:v>
                </c:pt>
                <c:pt idx="1347">
                  <c:v>0.4584613</c:v>
                </c:pt>
                <c:pt idx="1348">
                  <c:v>0.4585699</c:v>
                </c:pt>
                <c:pt idx="1349">
                  <c:v>0.45857</c:v>
                </c:pt>
                <c:pt idx="1350">
                  <c:v>0.45857</c:v>
                </c:pt>
                <c:pt idx="1351">
                  <c:v>0.45857</c:v>
                </c:pt>
                <c:pt idx="1352">
                  <c:v>0.45857</c:v>
                </c:pt>
                <c:pt idx="1353">
                  <c:v>0.45857</c:v>
                </c:pt>
                <c:pt idx="1354">
                  <c:v>0.45857</c:v>
                </c:pt>
                <c:pt idx="1355">
                  <c:v>0.45857</c:v>
                </c:pt>
                <c:pt idx="1356">
                  <c:v>0.45857</c:v>
                </c:pt>
                <c:pt idx="1357">
                  <c:v>0.4585701</c:v>
                </c:pt>
                <c:pt idx="1358">
                  <c:v>0.4585702</c:v>
                </c:pt>
                <c:pt idx="1359">
                  <c:v>0.4585702</c:v>
                </c:pt>
                <c:pt idx="1360">
                  <c:v>0.4585702</c:v>
                </c:pt>
                <c:pt idx="1361">
                  <c:v>0.4585702</c:v>
                </c:pt>
                <c:pt idx="1362">
                  <c:v>0.4585702</c:v>
                </c:pt>
                <c:pt idx="1363">
                  <c:v>0.4585702</c:v>
                </c:pt>
                <c:pt idx="1364">
                  <c:v>0.4585703</c:v>
                </c:pt>
                <c:pt idx="1365">
                  <c:v>0.4589277</c:v>
                </c:pt>
                <c:pt idx="1366">
                  <c:v>0.4589278</c:v>
                </c:pt>
                <c:pt idx="1367">
                  <c:v>0.4591729</c:v>
                </c:pt>
                <c:pt idx="1368">
                  <c:v>0.459173</c:v>
                </c:pt>
                <c:pt idx="1369">
                  <c:v>0.459173</c:v>
                </c:pt>
                <c:pt idx="1370">
                  <c:v>0.459173</c:v>
                </c:pt>
                <c:pt idx="1371">
                  <c:v>0.459173</c:v>
                </c:pt>
                <c:pt idx="1372">
                  <c:v>0.4591733</c:v>
                </c:pt>
                <c:pt idx="1373">
                  <c:v>0.4591739</c:v>
                </c:pt>
                <c:pt idx="1374">
                  <c:v>0.4592565</c:v>
                </c:pt>
                <c:pt idx="1375">
                  <c:v>0.4592829</c:v>
                </c:pt>
                <c:pt idx="1376">
                  <c:v>0.459283</c:v>
                </c:pt>
                <c:pt idx="1377">
                  <c:v>0.4592831</c:v>
                </c:pt>
                <c:pt idx="1378">
                  <c:v>0.4593588</c:v>
                </c:pt>
                <c:pt idx="1379">
                  <c:v>0.4593686</c:v>
                </c:pt>
                <c:pt idx="1380">
                  <c:v>0.4602768</c:v>
                </c:pt>
                <c:pt idx="1381">
                  <c:v>0.4602768</c:v>
                </c:pt>
                <c:pt idx="1382">
                  <c:v>0.4602768</c:v>
                </c:pt>
                <c:pt idx="1383">
                  <c:v>0.4602768</c:v>
                </c:pt>
                <c:pt idx="1384">
                  <c:v>0.4602768</c:v>
                </c:pt>
                <c:pt idx="1385">
                  <c:v>0.4602768</c:v>
                </c:pt>
                <c:pt idx="1386">
                  <c:v>0.4602771</c:v>
                </c:pt>
                <c:pt idx="1387">
                  <c:v>0.4602771</c:v>
                </c:pt>
                <c:pt idx="1388">
                  <c:v>0.4602771</c:v>
                </c:pt>
                <c:pt idx="1389">
                  <c:v>0.4602772</c:v>
                </c:pt>
                <c:pt idx="1390">
                  <c:v>0.4602772</c:v>
                </c:pt>
                <c:pt idx="1391">
                  <c:v>0.4602774</c:v>
                </c:pt>
                <c:pt idx="1392">
                  <c:v>0.4605824</c:v>
                </c:pt>
                <c:pt idx="1393">
                  <c:v>0.4605827</c:v>
                </c:pt>
                <c:pt idx="1394">
                  <c:v>0.4605827</c:v>
                </c:pt>
                <c:pt idx="1395">
                  <c:v>0.4605837</c:v>
                </c:pt>
                <c:pt idx="1396">
                  <c:v>0.460584</c:v>
                </c:pt>
                <c:pt idx="1397">
                  <c:v>0.4609145</c:v>
                </c:pt>
                <c:pt idx="1398">
                  <c:v>0.4613786</c:v>
                </c:pt>
                <c:pt idx="1399">
                  <c:v>0.4613786</c:v>
                </c:pt>
                <c:pt idx="1400">
                  <c:v>0.4613786</c:v>
                </c:pt>
                <c:pt idx="1401">
                  <c:v>0.4613804</c:v>
                </c:pt>
                <c:pt idx="1402">
                  <c:v>0.4613807</c:v>
                </c:pt>
                <c:pt idx="1403">
                  <c:v>0.4618922</c:v>
                </c:pt>
                <c:pt idx="1404">
                  <c:v>0.4618923</c:v>
                </c:pt>
                <c:pt idx="1405">
                  <c:v>0.4618938</c:v>
                </c:pt>
                <c:pt idx="1406">
                  <c:v>0.4618938</c:v>
                </c:pt>
                <c:pt idx="1407">
                  <c:v>0.4618938</c:v>
                </c:pt>
                <c:pt idx="1408">
                  <c:v>0.4620478</c:v>
                </c:pt>
                <c:pt idx="1409">
                  <c:v>0.4620478</c:v>
                </c:pt>
                <c:pt idx="1410">
                  <c:v>0.4620478</c:v>
                </c:pt>
                <c:pt idx="1411">
                  <c:v>0.4620479</c:v>
                </c:pt>
                <c:pt idx="1412">
                  <c:v>0.4625522</c:v>
                </c:pt>
                <c:pt idx="1413">
                  <c:v>0.4625523</c:v>
                </c:pt>
                <c:pt idx="1414">
                  <c:v>0.4632258</c:v>
                </c:pt>
                <c:pt idx="1415">
                  <c:v>0.4633024</c:v>
                </c:pt>
                <c:pt idx="1416">
                  <c:v>0.4633024</c:v>
                </c:pt>
                <c:pt idx="1417">
                  <c:v>0.4633024</c:v>
                </c:pt>
                <c:pt idx="1418">
                  <c:v>0.4633024</c:v>
                </c:pt>
                <c:pt idx="1419">
                  <c:v>0.4633024</c:v>
                </c:pt>
                <c:pt idx="1420">
                  <c:v>0.4633025</c:v>
                </c:pt>
                <c:pt idx="1421">
                  <c:v>0.4633632</c:v>
                </c:pt>
                <c:pt idx="1422">
                  <c:v>0.4634166</c:v>
                </c:pt>
                <c:pt idx="1423">
                  <c:v>0.4635642</c:v>
                </c:pt>
                <c:pt idx="1424">
                  <c:v>0.4635642</c:v>
                </c:pt>
                <c:pt idx="1425">
                  <c:v>0.4635642</c:v>
                </c:pt>
                <c:pt idx="1426">
                  <c:v>0.4635643</c:v>
                </c:pt>
                <c:pt idx="1427">
                  <c:v>0.4635643</c:v>
                </c:pt>
                <c:pt idx="1428">
                  <c:v>0.4635643</c:v>
                </c:pt>
                <c:pt idx="1429">
                  <c:v>0.4635643</c:v>
                </c:pt>
                <c:pt idx="1430">
                  <c:v>0.4635643</c:v>
                </c:pt>
                <c:pt idx="1431">
                  <c:v>0.4635645</c:v>
                </c:pt>
                <c:pt idx="1432">
                  <c:v>0.4637541</c:v>
                </c:pt>
                <c:pt idx="1433">
                  <c:v>0.4637541</c:v>
                </c:pt>
                <c:pt idx="1434">
                  <c:v>0.4637541</c:v>
                </c:pt>
                <c:pt idx="1435">
                  <c:v>0.4637541</c:v>
                </c:pt>
                <c:pt idx="1436">
                  <c:v>0.4641409</c:v>
                </c:pt>
                <c:pt idx="1437">
                  <c:v>0.464141</c:v>
                </c:pt>
                <c:pt idx="1438">
                  <c:v>0.464141</c:v>
                </c:pt>
                <c:pt idx="1439">
                  <c:v>0.464141</c:v>
                </c:pt>
                <c:pt idx="1440">
                  <c:v>0.464141</c:v>
                </c:pt>
                <c:pt idx="1441">
                  <c:v>0.464141</c:v>
                </c:pt>
                <c:pt idx="1442">
                  <c:v>0.464141</c:v>
                </c:pt>
                <c:pt idx="1443">
                  <c:v>0.4641416</c:v>
                </c:pt>
                <c:pt idx="1444">
                  <c:v>0.4641416</c:v>
                </c:pt>
                <c:pt idx="1445">
                  <c:v>0.4641561</c:v>
                </c:pt>
                <c:pt idx="1446">
                  <c:v>0.4641996</c:v>
                </c:pt>
                <c:pt idx="1447">
                  <c:v>0.4644837</c:v>
                </c:pt>
                <c:pt idx="1448">
                  <c:v>0.4644839</c:v>
                </c:pt>
                <c:pt idx="1449">
                  <c:v>0.4644852</c:v>
                </c:pt>
                <c:pt idx="1450">
                  <c:v>0.4644917</c:v>
                </c:pt>
                <c:pt idx="1451">
                  <c:v>0.4644917</c:v>
                </c:pt>
                <c:pt idx="1452">
                  <c:v>0.4644917</c:v>
                </c:pt>
                <c:pt idx="1453">
                  <c:v>0.4649014</c:v>
                </c:pt>
                <c:pt idx="1454">
                  <c:v>0.4649014</c:v>
                </c:pt>
                <c:pt idx="1455">
                  <c:v>0.4649014</c:v>
                </c:pt>
                <c:pt idx="1456">
                  <c:v>0.4650506</c:v>
                </c:pt>
                <c:pt idx="1457">
                  <c:v>0.4652355</c:v>
                </c:pt>
                <c:pt idx="1458">
                  <c:v>0.4652355</c:v>
                </c:pt>
                <c:pt idx="1459">
                  <c:v>0.4652356</c:v>
                </c:pt>
                <c:pt idx="1460">
                  <c:v>0.4652374</c:v>
                </c:pt>
                <c:pt idx="1461">
                  <c:v>0.4654769</c:v>
                </c:pt>
                <c:pt idx="1462">
                  <c:v>0.4655549</c:v>
                </c:pt>
                <c:pt idx="1463">
                  <c:v>0.4655549</c:v>
                </c:pt>
                <c:pt idx="1464">
                  <c:v>0.465555</c:v>
                </c:pt>
                <c:pt idx="1465">
                  <c:v>0.4655717</c:v>
                </c:pt>
                <c:pt idx="1466">
                  <c:v>0.4655717</c:v>
                </c:pt>
                <c:pt idx="1467">
                  <c:v>0.4655717</c:v>
                </c:pt>
                <c:pt idx="1468">
                  <c:v>0.465572</c:v>
                </c:pt>
                <c:pt idx="1469">
                  <c:v>0.4655743</c:v>
                </c:pt>
                <c:pt idx="1470">
                  <c:v>0.4656135</c:v>
                </c:pt>
                <c:pt idx="1471">
                  <c:v>0.4656135</c:v>
                </c:pt>
                <c:pt idx="1472">
                  <c:v>0.4656482</c:v>
                </c:pt>
                <c:pt idx="1473">
                  <c:v>0.4656482</c:v>
                </c:pt>
                <c:pt idx="1474">
                  <c:v>0.4656487</c:v>
                </c:pt>
                <c:pt idx="1475">
                  <c:v>0.4659477</c:v>
                </c:pt>
                <c:pt idx="1476">
                  <c:v>0.4659477</c:v>
                </c:pt>
                <c:pt idx="1477">
                  <c:v>0.4659483</c:v>
                </c:pt>
                <c:pt idx="1478">
                  <c:v>0.4660804</c:v>
                </c:pt>
                <c:pt idx="1479">
                  <c:v>0.4660804</c:v>
                </c:pt>
                <c:pt idx="1480">
                  <c:v>0.4660805</c:v>
                </c:pt>
                <c:pt idx="1481">
                  <c:v>0.4663197</c:v>
                </c:pt>
                <c:pt idx="1482">
                  <c:v>0.4663197</c:v>
                </c:pt>
                <c:pt idx="1483">
                  <c:v>0.4663198</c:v>
                </c:pt>
                <c:pt idx="1484">
                  <c:v>0.4663198</c:v>
                </c:pt>
                <c:pt idx="1485">
                  <c:v>0.4665242</c:v>
                </c:pt>
                <c:pt idx="1486">
                  <c:v>0.4665242</c:v>
                </c:pt>
                <c:pt idx="1487">
                  <c:v>0.4665242</c:v>
                </c:pt>
                <c:pt idx="1488">
                  <c:v>0.4665273</c:v>
                </c:pt>
                <c:pt idx="1489">
                  <c:v>0.466631</c:v>
                </c:pt>
                <c:pt idx="1490">
                  <c:v>0.4667008</c:v>
                </c:pt>
                <c:pt idx="1491">
                  <c:v>0.4668435</c:v>
                </c:pt>
                <c:pt idx="1492">
                  <c:v>0.4668436</c:v>
                </c:pt>
                <c:pt idx="1493">
                  <c:v>0.4669243</c:v>
                </c:pt>
                <c:pt idx="1494">
                  <c:v>0.4669243</c:v>
                </c:pt>
                <c:pt idx="1495">
                  <c:v>0.4669243</c:v>
                </c:pt>
                <c:pt idx="1496">
                  <c:v>0.4669244</c:v>
                </c:pt>
                <c:pt idx="1497">
                  <c:v>0.4669248</c:v>
                </c:pt>
                <c:pt idx="1498">
                  <c:v>0.4669675</c:v>
                </c:pt>
                <c:pt idx="1499">
                  <c:v>0.4669714</c:v>
                </c:pt>
                <c:pt idx="1500">
                  <c:v>0.4669714</c:v>
                </c:pt>
                <c:pt idx="1501">
                  <c:v>0.4669716</c:v>
                </c:pt>
                <c:pt idx="1502">
                  <c:v>0.466972</c:v>
                </c:pt>
                <c:pt idx="1503">
                  <c:v>0.4670941</c:v>
                </c:pt>
                <c:pt idx="1504">
                  <c:v>0.4670946</c:v>
                </c:pt>
                <c:pt idx="1505">
                  <c:v>0.4678295</c:v>
                </c:pt>
                <c:pt idx="1506">
                  <c:v>0.4678295</c:v>
                </c:pt>
                <c:pt idx="1507">
                  <c:v>0.4682671</c:v>
                </c:pt>
                <c:pt idx="1508">
                  <c:v>0.4682671</c:v>
                </c:pt>
                <c:pt idx="1509">
                  <c:v>0.4682671</c:v>
                </c:pt>
                <c:pt idx="1510">
                  <c:v>0.4682671</c:v>
                </c:pt>
                <c:pt idx="1511">
                  <c:v>0.4682672</c:v>
                </c:pt>
                <c:pt idx="1512">
                  <c:v>0.4682672</c:v>
                </c:pt>
                <c:pt idx="1513">
                  <c:v>0.4682672</c:v>
                </c:pt>
                <c:pt idx="1514">
                  <c:v>0.4684204</c:v>
                </c:pt>
                <c:pt idx="1515">
                  <c:v>0.4684205</c:v>
                </c:pt>
                <c:pt idx="1516">
                  <c:v>0.4684206</c:v>
                </c:pt>
                <c:pt idx="1517">
                  <c:v>0.468421</c:v>
                </c:pt>
                <c:pt idx="1518">
                  <c:v>0.468421</c:v>
                </c:pt>
                <c:pt idx="1519">
                  <c:v>0.468421</c:v>
                </c:pt>
                <c:pt idx="1520">
                  <c:v>0.4688338</c:v>
                </c:pt>
                <c:pt idx="1521">
                  <c:v>0.4694911</c:v>
                </c:pt>
                <c:pt idx="1522">
                  <c:v>0.4694911</c:v>
                </c:pt>
                <c:pt idx="1523">
                  <c:v>0.4694923</c:v>
                </c:pt>
                <c:pt idx="1524">
                  <c:v>0.4695267</c:v>
                </c:pt>
                <c:pt idx="1525">
                  <c:v>0.4695856</c:v>
                </c:pt>
                <c:pt idx="1526">
                  <c:v>0.4695872</c:v>
                </c:pt>
                <c:pt idx="1527">
                  <c:v>0.4695872</c:v>
                </c:pt>
                <c:pt idx="1528">
                  <c:v>0.4695872</c:v>
                </c:pt>
                <c:pt idx="1529">
                  <c:v>0.4701837</c:v>
                </c:pt>
                <c:pt idx="1530">
                  <c:v>0.4701837</c:v>
                </c:pt>
                <c:pt idx="1531">
                  <c:v>0.4701837</c:v>
                </c:pt>
                <c:pt idx="1532">
                  <c:v>0.4701837</c:v>
                </c:pt>
                <c:pt idx="1533">
                  <c:v>0.4701837</c:v>
                </c:pt>
                <c:pt idx="1534">
                  <c:v>0.4701843</c:v>
                </c:pt>
                <c:pt idx="1535">
                  <c:v>0.4701843</c:v>
                </c:pt>
                <c:pt idx="1536">
                  <c:v>0.4701849</c:v>
                </c:pt>
                <c:pt idx="1537">
                  <c:v>0.4712296</c:v>
                </c:pt>
                <c:pt idx="1538">
                  <c:v>0.4712367</c:v>
                </c:pt>
                <c:pt idx="1539">
                  <c:v>0.4712367</c:v>
                </c:pt>
                <c:pt idx="1540">
                  <c:v>0.4712367</c:v>
                </c:pt>
                <c:pt idx="1541">
                  <c:v>0.4712367</c:v>
                </c:pt>
                <c:pt idx="1542">
                  <c:v>0.4712367</c:v>
                </c:pt>
                <c:pt idx="1543">
                  <c:v>0.4712367</c:v>
                </c:pt>
                <c:pt idx="1544">
                  <c:v>0.4712367</c:v>
                </c:pt>
                <c:pt idx="1545">
                  <c:v>0.4712368</c:v>
                </c:pt>
                <c:pt idx="1546">
                  <c:v>0.4712368</c:v>
                </c:pt>
                <c:pt idx="1547">
                  <c:v>0.4712368</c:v>
                </c:pt>
                <c:pt idx="1548">
                  <c:v>0.4712368</c:v>
                </c:pt>
                <c:pt idx="1549">
                  <c:v>0.4712368</c:v>
                </c:pt>
                <c:pt idx="1550">
                  <c:v>0.4718895</c:v>
                </c:pt>
                <c:pt idx="1551">
                  <c:v>0.4723182</c:v>
                </c:pt>
                <c:pt idx="1552">
                  <c:v>0.4725226</c:v>
                </c:pt>
                <c:pt idx="1553">
                  <c:v>0.4725226</c:v>
                </c:pt>
                <c:pt idx="1554">
                  <c:v>0.4725226</c:v>
                </c:pt>
                <c:pt idx="1555">
                  <c:v>0.4725295</c:v>
                </c:pt>
                <c:pt idx="1556">
                  <c:v>0.4725689</c:v>
                </c:pt>
                <c:pt idx="1557">
                  <c:v>0.472569</c:v>
                </c:pt>
                <c:pt idx="1558">
                  <c:v>0.472569</c:v>
                </c:pt>
                <c:pt idx="1559">
                  <c:v>0.472569</c:v>
                </c:pt>
                <c:pt idx="1560">
                  <c:v>0.4726022</c:v>
                </c:pt>
                <c:pt idx="1561">
                  <c:v>0.4726907</c:v>
                </c:pt>
                <c:pt idx="1562">
                  <c:v>0.4726907</c:v>
                </c:pt>
                <c:pt idx="1563">
                  <c:v>0.4726907</c:v>
                </c:pt>
                <c:pt idx="1564">
                  <c:v>0.4726908</c:v>
                </c:pt>
                <c:pt idx="1565">
                  <c:v>0.4728336</c:v>
                </c:pt>
                <c:pt idx="1566">
                  <c:v>0.4730263</c:v>
                </c:pt>
                <c:pt idx="1567">
                  <c:v>0.4732128</c:v>
                </c:pt>
                <c:pt idx="1568">
                  <c:v>0.473213</c:v>
                </c:pt>
                <c:pt idx="1569">
                  <c:v>0.4732246</c:v>
                </c:pt>
                <c:pt idx="1570">
                  <c:v>0.4732246</c:v>
                </c:pt>
                <c:pt idx="1571">
                  <c:v>0.4732247</c:v>
                </c:pt>
                <c:pt idx="1572">
                  <c:v>0.4732247</c:v>
                </c:pt>
                <c:pt idx="1573">
                  <c:v>0.4735494</c:v>
                </c:pt>
                <c:pt idx="1574">
                  <c:v>0.4735494</c:v>
                </c:pt>
                <c:pt idx="1575">
                  <c:v>0.4736304</c:v>
                </c:pt>
                <c:pt idx="1576">
                  <c:v>0.4736304</c:v>
                </c:pt>
                <c:pt idx="1577">
                  <c:v>0.4736304</c:v>
                </c:pt>
                <c:pt idx="1578">
                  <c:v>0.4736304</c:v>
                </c:pt>
                <c:pt idx="1579">
                  <c:v>0.4742021</c:v>
                </c:pt>
                <c:pt idx="1580">
                  <c:v>0.4742067</c:v>
                </c:pt>
                <c:pt idx="1581">
                  <c:v>0.4747489</c:v>
                </c:pt>
                <c:pt idx="1582">
                  <c:v>0.4747489</c:v>
                </c:pt>
                <c:pt idx="1583">
                  <c:v>0.4747489</c:v>
                </c:pt>
                <c:pt idx="1584">
                  <c:v>0.4747762</c:v>
                </c:pt>
                <c:pt idx="1585">
                  <c:v>0.4748698</c:v>
                </c:pt>
                <c:pt idx="1586">
                  <c:v>0.4754591</c:v>
                </c:pt>
                <c:pt idx="1587">
                  <c:v>0.4754592</c:v>
                </c:pt>
                <c:pt idx="1588">
                  <c:v>0.4754592</c:v>
                </c:pt>
                <c:pt idx="1589">
                  <c:v>0.4765893</c:v>
                </c:pt>
                <c:pt idx="1590">
                  <c:v>0.4765893</c:v>
                </c:pt>
                <c:pt idx="1591">
                  <c:v>0.4765893</c:v>
                </c:pt>
                <c:pt idx="1592">
                  <c:v>0.4765893</c:v>
                </c:pt>
                <c:pt idx="1593">
                  <c:v>0.4765893</c:v>
                </c:pt>
                <c:pt idx="1594">
                  <c:v>0.4765893</c:v>
                </c:pt>
                <c:pt idx="1595">
                  <c:v>0.4765893</c:v>
                </c:pt>
                <c:pt idx="1596">
                  <c:v>0.4765897</c:v>
                </c:pt>
                <c:pt idx="1597">
                  <c:v>0.4766868</c:v>
                </c:pt>
                <c:pt idx="1598">
                  <c:v>0.4766868</c:v>
                </c:pt>
                <c:pt idx="1599">
                  <c:v>0.4766869</c:v>
                </c:pt>
                <c:pt idx="1600">
                  <c:v>0.4766983</c:v>
                </c:pt>
                <c:pt idx="1601">
                  <c:v>0.4768997</c:v>
                </c:pt>
                <c:pt idx="1602">
                  <c:v>0.4768997</c:v>
                </c:pt>
                <c:pt idx="1603">
                  <c:v>0.4769003</c:v>
                </c:pt>
                <c:pt idx="1604">
                  <c:v>0.4769004</c:v>
                </c:pt>
                <c:pt idx="1605">
                  <c:v>0.4771227</c:v>
                </c:pt>
                <c:pt idx="1606">
                  <c:v>0.4771227</c:v>
                </c:pt>
                <c:pt idx="1607">
                  <c:v>0.4771227</c:v>
                </c:pt>
                <c:pt idx="1608">
                  <c:v>0.4771227</c:v>
                </c:pt>
                <c:pt idx="1609">
                  <c:v>0.4771237</c:v>
                </c:pt>
                <c:pt idx="1610">
                  <c:v>0.4771237</c:v>
                </c:pt>
                <c:pt idx="1611">
                  <c:v>0.4771238</c:v>
                </c:pt>
                <c:pt idx="1612">
                  <c:v>0.4771244</c:v>
                </c:pt>
                <c:pt idx="1613">
                  <c:v>0.4771578</c:v>
                </c:pt>
                <c:pt idx="1614">
                  <c:v>0.4773715</c:v>
                </c:pt>
                <c:pt idx="1615">
                  <c:v>0.4773715</c:v>
                </c:pt>
                <c:pt idx="1616">
                  <c:v>0.477372</c:v>
                </c:pt>
                <c:pt idx="1617">
                  <c:v>0.4777449</c:v>
                </c:pt>
                <c:pt idx="1618">
                  <c:v>0.4777452</c:v>
                </c:pt>
                <c:pt idx="1619">
                  <c:v>0.4777452</c:v>
                </c:pt>
                <c:pt idx="1620">
                  <c:v>0.4777453</c:v>
                </c:pt>
                <c:pt idx="1621">
                  <c:v>0.4777459</c:v>
                </c:pt>
                <c:pt idx="1622">
                  <c:v>0.4784737</c:v>
                </c:pt>
                <c:pt idx="1623">
                  <c:v>0.4784737</c:v>
                </c:pt>
                <c:pt idx="1624">
                  <c:v>0.4784737</c:v>
                </c:pt>
                <c:pt idx="1625">
                  <c:v>0.4784737</c:v>
                </c:pt>
                <c:pt idx="1626">
                  <c:v>0.4784737</c:v>
                </c:pt>
                <c:pt idx="1627">
                  <c:v>0.4798121</c:v>
                </c:pt>
                <c:pt idx="1628">
                  <c:v>0.4798124</c:v>
                </c:pt>
                <c:pt idx="1629">
                  <c:v>0.4799323</c:v>
                </c:pt>
                <c:pt idx="1630">
                  <c:v>0.4799506</c:v>
                </c:pt>
                <c:pt idx="1631">
                  <c:v>0.4799506</c:v>
                </c:pt>
                <c:pt idx="1632">
                  <c:v>0.4799507</c:v>
                </c:pt>
                <c:pt idx="1633">
                  <c:v>0.4799507</c:v>
                </c:pt>
                <c:pt idx="1634">
                  <c:v>0.4799507</c:v>
                </c:pt>
                <c:pt idx="1635">
                  <c:v>0.4800024</c:v>
                </c:pt>
                <c:pt idx="1636">
                  <c:v>0.4803207</c:v>
                </c:pt>
                <c:pt idx="1637">
                  <c:v>0.4804245</c:v>
                </c:pt>
                <c:pt idx="1638">
                  <c:v>0.4804245</c:v>
                </c:pt>
                <c:pt idx="1639">
                  <c:v>0.4804245</c:v>
                </c:pt>
                <c:pt idx="1640">
                  <c:v>0.4804245</c:v>
                </c:pt>
                <c:pt idx="1641">
                  <c:v>0.4804245</c:v>
                </c:pt>
                <c:pt idx="1642">
                  <c:v>0.4804245</c:v>
                </c:pt>
                <c:pt idx="1643">
                  <c:v>0.4806749</c:v>
                </c:pt>
                <c:pt idx="1644">
                  <c:v>0.4809346</c:v>
                </c:pt>
                <c:pt idx="1645">
                  <c:v>0.4809346</c:v>
                </c:pt>
                <c:pt idx="1646">
                  <c:v>0.4809346</c:v>
                </c:pt>
                <c:pt idx="1647">
                  <c:v>0.4809346</c:v>
                </c:pt>
                <c:pt idx="1648">
                  <c:v>0.4809348</c:v>
                </c:pt>
                <c:pt idx="1649">
                  <c:v>0.4809355</c:v>
                </c:pt>
                <c:pt idx="1650">
                  <c:v>0.480946</c:v>
                </c:pt>
                <c:pt idx="1651">
                  <c:v>0.480946</c:v>
                </c:pt>
                <c:pt idx="1652">
                  <c:v>0.4809662</c:v>
                </c:pt>
                <c:pt idx="1653">
                  <c:v>0.4814025</c:v>
                </c:pt>
                <c:pt idx="1654">
                  <c:v>0.4814026</c:v>
                </c:pt>
                <c:pt idx="1655">
                  <c:v>0.481403</c:v>
                </c:pt>
                <c:pt idx="1656">
                  <c:v>0.4814036</c:v>
                </c:pt>
                <c:pt idx="1657">
                  <c:v>0.4815884</c:v>
                </c:pt>
                <c:pt idx="1658">
                  <c:v>0.4816466</c:v>
                </c:pt>
                <c:pt idx="1659">
                  <c:v>0.4816466</c:v>
                </c:pt>
                <c:pt idx="1660">
                  <c:v>0.4816466</c:v>
                </c:pt>
                <c:pt idx="1661">
                  <c:v>0.4816472</c:v>
                </c:pt>
                <c:pt idx="1662">
                  <c:v>0.4816835</c:v>
                </c:pt>
                <c:pt idx="1663">
                  <c:v>0.4817514</c:v>
                </c:pt>
                <c:pt idx="1664">
                  <c:v>0.4817517</c:v>
                </c:pt>
                <c:pt idx="1665">
                  <c:v>0.4817531</c:v>
                </c:pt>
                <c:pt idx="1666">
                  <c:v>0.4817537</c:v>
                </c:pt>
                <c:pt idx="1667">
                  <c:v>0.4818508</c:v>
                </c:pt>
                <c:pt idx="1668">
                  <c:v>0.4818508</c:v>
                </c:pt>
                <c:pt idx="1669">
                  <c:v>0.4818508</c:v>
                </c:pt>
                <c:pt idx="1670">
                  <c:v>0.4825491</c:v>
                </c:pt>
                <c:pt idx="1671">
                  <c:v>0.4825492</c:v>
                </c:pt>
                <c:pt idx="1672">
                  <c:v>0.4825492</c:v>
                </c:pt>
                <c:pt idx="1673">
                  <c:v>0.4825497</c:v>
                </c:pt>
                <c:pt idx="1674">
                  <c:v>0.4825505</c:v>
                </c:pt>
                <c:pt idx="1675">
                  <c:v>0.4825523</c:v>
                </c:pt>
                <c:pt idx="1676">
                  <c:v>0.4825524</c:v>
                </c:pt>
                <c:pt idx="1677">
                  <c:v>0.4825524</c:v>
                </c:pt>
                <c:pt idx="1678">
                  <c:v>0.4825525</c:v>
                </c:pt>
                <c:pt idx="1679">
                  <c:v>0.4825527</c:v>
                </c:pt>
                <c:pt idx="1680">
                  <c:v>0.4827666</c:v>
                </c:pt>
                <c:pt idx="1681">
                  <c:v>0.4827671</c:v>
                </c:pt>
                <c:pt idx="1682">
                  <c:v>0.4828846</c:v>
                </c:pt>
                <c:pt idx="1683">
                  <c:v>0.4828981</c:v>
                </c:pt>
                <c:pt idx="1684">
                  <c:v>0.4828982</c:v>
                </c:pt>
                <c:pt idx="1685">
                  <c:v>0.4830238</c:v>
                </c:pt>
                <c:pt idx="1686">
                  <c:v>0.4831367</c:v>
                </c:pt>
                <c:pt idx="1687">
                  <c:v>0.4831979</c:v>
                </c:pt>
                <c:pt idx="1688">
                  <c:v>0.4832864</c:v>
                </c:pt>
                <c:pt idx="1689">
                  <c:v>0.4832864</c:v>
                </c:pt>
                <c:pt idx="1690">
                  <c:v>0.4832958</c:v>
                </c:pt>
                <c:pt idx="1691">
                  <c:v>0.4832958</c:v>
                </c:pt>
                <c:pt idx="1692">
                  <c:v>0.4832959</c:v>
                </c:pt>
                <c:pt idx="1693">
                  <c:v>0.4835005</c:v>
                </c:pt>
                <c:pt idx="1694">
                  <c:v>0.4837876</c:v>
                </c:pt>
                <c:pt idx="1695">
                  <c:v>0.4841506</c:v>
                </c:pt>
                <c:pt idx="1696">
                  <c:v>0.4841512</c:v>
                </c:pt>
                <c:pt idx="1697">
                  <c:v>0.4841512</c:v>
                </c:pt>
                <c:pt idx="1698">
                  <c:v>0.4841522</c:v>
                </c:pt>
                <c:pt idx="1699">
                  <c:v>0.4841522</c:v>
                </c:pt>
                <c:pt idx="1700">
                  <c:v>0.4841522</c:v>
                </c:pt>
                <c:pt idx="1701">
                  <c:v>0.4844005</c:v>
                </c:pt>
                <c:pt idx="1702">
                  <c:v>0.484426</c:v>
                </c:pt>
                <c:pt idx="1703">
                  <c:v>0.484426</c:v>
                </c:pt>
                <c:pt idx="1704">
                  <c:v>0.4844853</c:v>
                </c:pt>
                <c:pt idx="1705">
                  <c:v>0.4844854</c:v>
                </c:pt>
                <c:pt idx="1706">
                  <c:v>0.4844854</c:v>
                </c:pt>
                <c:pt idx="1707">
                  <c:v>0.4846536</c:v>
                </c:pt>
                <c:pt idx="1708">
                  <c:v>0.4846536</c:v>
                </c:pt>
                <c:pt idx="1709">
                  <c:v>0.4846901</c:v>
                </c:pt>
                <c:pt idx="1710">
                  <c:v>0.4853427</c:v>
                </c:pt>
                <c:pt idx="1711">
                  <c:v>0.4853427</c:v>
                </c:pt>
                <c:pt idx="1712">
                  <c:v>0.4853428</c:v>
                </c:pt>
                <c:pt idx="1713">
                  <c:v>0.4853428</c:v>
                </c:pt>
                <c:pt idx="1714">
                  <c:v>0.4853428</c:v>
                </c:pt>
                <c:pt idx="1715">
                  <c:v>0.4855495</c:v>
                </c:pt>
                <c:pt idx="1716">
                  <c:v>0.4855501</c:v>
                </c:pt>
                <c:pt idx="1717">
                  <c:v>0.4856509</c:v>
                </c:pt>
                <c:pt idx="1718">
                  <c:v>0.4856509</c:v>
                </c:pt>
                <c:pt idx="1719">
                  <c:v>0.4856509</c:v>
                </c:pt>
                <c:pt idx="1720">
                  <c:v>0.4856509</c:v>
                </c:pt>
                <c:pt idx="1721">
                  <c:v>0.4856509</c:v>
                </c:pt>
                <c:pt idx="1722">
                  <c:v>0.4856509</c:v>
                </c:pt>
                <c:pt idx="1723">
                  <c:v>0.4856509</c:v>
                </c:pt>
                <c:pt idx="1724">
                  <c:v>0.4856509</c:v>
                </c:pt>
                <c:pt idx="1725">
                  <c:v>0.4857083</c:v>
                </c:pt>
                <c:pt idx="1726">
                  <c:v>0.48577</c:v>
                </c:pt>
                <c:pt idx="1727">
                  <c:v>0.4857701</c:v>
                </c:pt>
                <c:pt idx="1728">
                  <c:v>0.4859065</c:v>
                </c:pt>
                <c:pt idx="1729">
                  <c:v>0.4859665</c:v>
                </c:pt>
                <c:pt idx="1730">
                  <c:v>0.4859665</c:v>
                </c:pt>
                <c:pt idx="1731">
                  <c:v>0.4859666</c:v>
                </c:pt>
                <c:pt idx="1732">
                  <c:v>0.4859666</c:v>
                </c:pt>
                <c:pt idx="1733">
                  <c:v>0.4859667</c:v>
                </c:pt>
                <c:pt idx="1734">
                  <c:v>0.4861303</c:v>
                </c:pt>
                <c:pt idx="1735">
                  <c:v>0.4861309</c:v>
                </c:pt>
                <c:pt idx="1736">
                  <c:v>0.4861833</c:v>
                </c:pt>
                <c:pt idx="1737">
                  <c:v>0.4861833</c:v>
                </c:pt>
                <c:pt idx="1738">
                  <c:v>0.4861833</c:v>
                </c:pt>
                <c:pt idx="1739">
                  <c:v>0.4861834</c:v>
                </c:pt>
                <c:pt idx="1740">
                  <c:v>0.4862338</c:v>
                </c:pt>
                <c:pt idx="1741">
                  <c:v>0.4868217</c:v>
                </c:pt>
                <c:pt idx="1742">
                  <c:v>0.4868222</c:v>
                </c:pt>
                <c:pt idx="1743">
                  <c:v>0.4868294</c:v>
                </c:pt>
                <c:pt idx="1744">
                  <c:v>0.4868294</c:v>
                </c:pt>
                <c:pt idx="1745">
                  <c:v>0.4868294</c:v>
                </c:pt>
                <c:pt idx="1746">
                  <c:v>0.4868294</c:v>
                </c:pt>
                <c:pt idx="1747">
                  <c:v>0.4868296</c:v>
                </c:pt>
                <c:pt idx="1748">
                  <c:v>0.4869788</c:v>
                </c:pt>
                <c:pt idx="1749">
                  <c:v>0.4869793</c:v>
                </c:pt>
                <c:pt idx="1750">
                  <c:v>0.4871525</c:v>
                </c:pt>
                <c:pt idx="1751">
                  <c:v>0.4871526</c:v>
                </c:pt>
                <c:pt idx="1752">
                  <c:v>0.4871545</c:v>
                </c:pt>
                <c:pt idx="1753">
                  <c:v>0.487155</c:v>
                </c:pt>
                <c:pt idx="1754">
                  <c:v>0.487155</c:v>
                </c:pt>
                <c:pt idx="1755">
                  <c:v>0.4871551</c:v>
                </c:pt>
                <c:pt idx="1756">
                  <c:v>0.4872405</c:v>
                </c:pt>
                <c:pt idx="1757">
                  <c:v>0.4872406</c:v>
                </c:pt>
                <c:pt idx="1758">
                  <c:v>0.4872411</c:v>
                </c:pt>
                <c:pt idx="1759">
                  <c:v>0.4872828</c:v>
                </c:pt>
                <c:pt idx="1760">
                  <c:v>0.4872999</c:v>
                </c:pt>
                <c:pt idx="1761">
                  <c:v>0.4873214</c:v>
                </c:pt>
                <c:pt idx="1762">
                  <c:v>0.4873214</c:v>
                </c:pt>
                <c:pt idx="1763">
                  <c:v>0.4873368</c:v>
                </c:pt>
                <c:pt idx="1764">
                  <c:v>0.4873369</c:v>
                </c:pt>
                <c:pt idx="1765">
                  <c:v>0.4874249</c:v>
                </c:pt>
                <c:pt idx="1766">
                  <c:v>0.4874249</c:v>
                </c:pt>
                <c:pt idx="1767">
                  <c:v>0.4874249</c:v>
                </c:pt>
                <c:pt idx="1768">
                  <c:v>0.4874249</c:v>
                </c:pt>
                <c:pt idx="1769">
                  <c:v>0.4874249</c:v>
                </c:pt>
                <c:pt idx="1770">
                  <c:v>0.4874249</c:v>
                </c:pt>
                <c:pt idx="1771">
                  <c:v>0.4874256</c:v>
                </c:pt>
                <c:pt idx="1772">
                  <c:v>0.4874258</c:v>
                </c:pt>
                <c:pt idx="1773">
                  <c:v>0.487492</c:v>
                </c:pt>
                <c:pt idx="1774">
                  <c:v>0.4875047</c:v>
                </c:pt>
                <c:pt idx="1775">
                  <c:v>0.4875128</c:v>
                </c:pt>
                <c:pt idx="1776">
                  <c:v>0.4875203</c:v>
                </c:pt>
                <c:pt idx="1777">
                  <c:v>0.4875273</c:v>
                </c:pt>
                <c:pt idx="1778">
                  <c:v>0.4875273</c:v>
                </c:pt>
                <c:pt idx="1779">
                  <c:v>0.4875278</c:v>
                </c:pt>
                <c:pt idx="1780">
                  <c:v>0.4876267</c:v>
                </c:pt>
                <c:pt idx="1781">
                  <c:v>0.4876273</c:v>
                </c:pt>
                <c:pt idx="1782">
                  <c:v>0.4876675</c:v>
                </c:pt>
                <c:pt idx="1783">
                  <c:v>0.4876676</c:v>
                </c:pt>
                <c:pt idx="1784">
                  <c:v>0.4876681</c:v>
                </c:pt>
                <c:pt idx="1785">
                  <c:v>0.4877249</c:v>
                </c:pt>
                <c:pt idx="1786">
                  <c:v>0.4877301</c:v>
                </c:pt>
                <c:pt idx="1787">
                  <c:v>0.4877302</c:v>
                </c:pt>
                <c:pt idx="1788">
                  <c:v>0.4877779</c:v>
                </c:pt>
                <c:pt idx="1789">
                  <c:v>0.4877779</c:v>
                </c:pt>
                <c:pt idx="1790">
                  <c:v>0.4877779</c:v>
                </c:pt>
                <c:pt idx="1791">
                  <c:v>0.4877779</c:v>
                </c:pt>
                <c:pt idx="1792">
                  <c:v>0.487778</c:v>
                </c:pt>
                <c:pt idx="1793">
                  <c:v>0.4877785</c:v>
                </c:pt>
                <c:pt idx="1794">
                  <c:v>0.4877786</c:v>
                </c:pt>
                <c:pt idx="1795">
                  <c:v>0.4877974</c:v>
                </c:pt>
                <c:pt idx="1796">
                  <c:v>0.4877974</c:v>
                </c:pt>
                <c:pt idx="1797">
                  <c:v>0.488066</c:v>
                </c:pt>
                <c:pt idx="1798">
                  <c:v>0.488066</c:v>
                </c:pt>
                <c:pt idx="1799">
                  <c:v>0.488066</c:v>
                </c:pt>
                <c:pt idx="1800">
                  <c:v>0.488066</c:v>
                </c:pt>
                <c:pt idx="1801">
                  <c:v>0.4880661</c:v>
                </c:pt>
                <c:pt idx="1802">
                  <c:v>0.4880661</c:v>
                </c:pt>
                <c:pt idx="1803">
                  <c:v>0.4880661</c:v>
                </c:pt>
                <c:pt idx="1804">
                  <c:v>0.4880661</c:v>
                </c:pt>
                <c:pt idx="1805">
                  <c:v>0.4880676</c:v>
                </c:pt>
                <c:pt idx="1806">
                  <c:v>0.4880678</c:v>
                </c:pt>
                <c:pt idx="1807">
                  <c:v>0.4880679</c:v>
                </c:pt>
                <c:pt idx="1808">
                  <c:v>0.488068</c:v>
                </c:pt>
                <c:pt idx="1809">
                  <c:v>0.488068</c:v>
                </c:pt>
                <c:pt idx="1810">
                  <c:v>0.4881378</c:v>
                </c:pt>
                <c:pt idx="1811">
                  <c:v>0.4881662</c:v>
                </c:pt>
                <c:pt idx="1812">
                  <c:v>0.4881662</c:v>
                </c:pt>
                <c:pt idx="1813">
                  <c:v>0.4881663</c:v>
                </c:pt>
                <c:pt idx="1814">
                  <c:v>0.4881663</c:v>
                </c:pt>
                <c:pt idx="1815">
                  <c:v>0.4881663</c:v>
                </c:pt>
                <c:pt idx="1816">
                  <c:v>0.4881663</c:v>
                </c:pt>
                <c:pt idx="1817">
                  <c:v>0.4881663</c:v>
                </c:pt>
                <c:pt idx="1818">
                  <c:v>0.4881664</c:v>
                </c:pt>
                <c:pt idx="1819">
                  <c:v>0.4881665</c:v>
                </c:pt>
                <c:pt idx="1820">
                  <c:v>0.4883801</c:v>
                </c:pt>
                <c:pt idx="1821">
                  <c:v>0.4883806</c:v>
                </c:pt>
                <c:pt idx="1822">
                  <c:v>0.4886631</c:v>
                </c:pt>
                <c:pt idx="1823">
                  <c:v>0.4886631</c:v>
                </c:pt>
                <c:pt idx="1824">
                  <c:v>0.4886631</c:v>
                </c:pt>
                <c:pt idx="1825">
                  <c:v>0.4891061</c:v>
                </c:pt>
                <c:pt idx="1826">
                  <c:v>0.4891064</c:v>
                </c:pt>
                <c:pt idx="1827">
                  <c:v>0.4891068</c:v>
                </c:pt>
                <c:pt idx="1828">
                  <c:v>0.4891073</c:v>
                </c:pt>
                <c:pt idx="1829">
                  <c:v>0.4898009</c:v>
                </c:pt>
                <c:pt idx="1830">
                  <c:v>0.4898727</c:v>
                </c:pt>
                <c:pt idx="1831">
                  <c:v>0.4898728</c:v>
                </c:pt>
                <c:pt idx="1832">
                  <c:v>0.4898732</c:v>
                </c:pt>
                <c:pt idx="1833">
                  <c:v>0.4898732</c:v>
                </c:pt>
                <c:pt idx="1834">
                  <c:v>0.4907218</c:v>
                </c:pt>
                <c:pt idx="1835">
                  <c:v>0.4907218</c:v>
                </c:pt>
                <c:pt idx="1836">
                  <c:v>0.4907218</c:v>
                </c:pt>
                <c:pt idx="1837">
                  <c:v>0.4907218</c:v>
                </c:pt>
                <c:pt idx="1838">
                  <c:v>0.4907218</c:v>
                </c:pt>
                <c:pt idx="1839">
                  <c:v>0.4907218</c:v>
                </c:pt>
                <c:pt idx="1840">
                  <c:v>0.4907219</c:v>
                </c:pt>
                <c:pt idx="1841">
                  <c:v>0.490844</c:v>
                </c:pt>
                <c:pt idx="1842">
                  <c:v>0.4913543</c:v>
                </c:pt>
                <c:pt idx="1843">
                  <c:v>0.4913543</c:v>
                </c:pt>
                <c:pt idx="1844">
                  <c:v>0.4913543</c:v>
                </c:pt>
                <c:pt idx="1845">
                  <c:v>0.492259</c:v>
                </c:pt>
                <c:pt idx="1846">
                  <c:v>0.492259</c:v>
                </c:pt>
                <c:pt idx="1847">
                  <c:v>0.492259</c:v>
                </c:pt>
                <c:pt idx="1848">
                  <c:v>0.492259</c:v>
                </c:pt>
                <c:pt idx="1849">
                  <c:v>0.4922591</c:v>
                </c:pt>
                <c:pt idx="1850">
                  <c:v>0.4922591</c:v>
                </c:pt>
                <c:pt idx="1851">
                  <c:v>0.4922591</c:v>
                </c:pt>
                <c:pt idx="1852">
                  <c:v>0.4922591</c:v>
                </c:pt>
                <c:pt idx="1853">
                  <c:v>0.4922591</c:v>
                </c:pt>
                <c:pt idx="1854">
                  <c:v>0.4922592</c:v>
                </c:pt>
                <c:pt idx="1855">
                  <c:v>0.4922721</c:v>
                </c:pt>
                <c:pt idx="1856">
                  <c:v>0.4929774</c:v>
                </c:pt>
                <c:pt idx="1857">
                  <c:v>0.4929775</c:v>
                </c:pt>
                <c:pt idx="1858">
                  <c:v>0.4929775</c:v>
                </c:pt>
                <c:pt idx="1859">
                  <c:v>0.4929775</c:v>
                </c:pt>
                <c:pt idx="1860">
                  <c:v>0.492978</c:v>
                </c:pt>
                <c:pt idx="1861">
                  <c:v>0.4933608</c:v>
                </c:pt>
                <c:pt idx="1862">
                  <c:v>0.4933608</c:v>
                </c:pt>
                <c:pt idx="1863">
                  <c:v>0.4939</c:v>
                </c:pt>
                <c:pt idx="1864">
                  <c:v>0.4939</c:v>
                </c:pt>
                <c:pt idx="1865">
                  <c:v>0.4939</c:v>
                </c:pt>
                <c:pt idx="1866">
                  <c:v>0.4939001</c:v>
                </c:pt>
                <c:pt idx="1867">
                  <c:v>0.4939001</c:v>
                </c:pt>
                <c:pt idx="1868">
                  <c:v>0.4939001</c:v>
                </c:pt>
                <c:pt idx="1869">
                  <c:v>0.4941396</c:v>
                </c:pt>
                <c:pt idx="1870">
                  <c:v>0.4941397</c:v>
                </c:pt>
                <c:pt idx="1871">
                  <c:v>0.4945761</c:v>
                </c:pt>
                <c:pt idx="1872">
                  <c:v>0.4945795</c:v>
                </c:pt>
                <c:pt idx="1873">
                  <c:v>0.4945977</c:v>
                </c:pt>
                <c:pt idx="1874">
                  <c:v>0.4945977</c:v>
                </c:pt>
                <c:pt idx="1875">
                  <c:v>0.4945977</c:v>
                </c:pt>
                <c:pt idx="1876">
                  <c:v>0.494892</c:v>
                </c:pt>
                <c:pt idx="1877">
                  <c:v>0.494892</c:v>
                </c:pt>
                <c:pt idx="1878">
                  <c:v>0.494892</c:v>
                </c:pt>
                <c:pt idx="1879">
                  <c:v>0.4950193</c:v>
                </c:pt>
                <c:pt idx="1880">
                  <c:v>0.4952117</c:v>
                </c:pt>
                <c:pt idx="1881">
                  <c:v>0.4955383</c:v>
                </c:pt>
                <c:pt idx="1882">
                  <c:v>0.4955383</c:v>
                </c:pt>
                <c:pt idx="1883">
                  <c:v>0.4955383</c:v>
                </c:pt>
                <c:pt idx="1884">
                  <c:v>0.4955383</c:v>
                </c:pt>
                <c:pt idx="1885">
                  <c:v>0.4955383</c:v>
                </c:pt>
                <c:pt idx="1886">
                  <c:v>0.4955384</c:v>
                </c:pt>
                <c:pt idx="1887">
                  <c:v>0.4955384</c:v>
                </c:pt>
                <c:pt idx="1888">
                  <c:v>0.4955384</c:v>
                </c:pt>
                <c:pt idx="1889">
                  <c:v>0.4955384</c:v>
                </c:pt>
                <c:pt idx="1890">
                  <c:v>0.4955397</c:v>
                </c:pt>
                <c:pt idx="1891">
                  <c:v>0.4955416</c:v>
                </c:pt>
                <c:pt idx="1892">
                  <c:v>0.4959835</c:v>
                </c:pt>
                <c:pt idx="1893">
                  <c:v>0.4959835</c:v>
                </c:pt>
                <c:pt idx="1894">
                  <c:v>0.4959835</c:v>
                </c:pt>
                <c:pt idx="1895">
                  <c:v>0.4959836</c:v>
                </c:pt>
                <c:pt idx="1896">
                  <c:v>0.4959838</c:v>
                </c:pt>
                <c:pt idx="1897">
                  <c:v>0.4959838</c:v>
                </c:pt>
                <c:pt idx="1898">
                  <c:v>0.4961801</c:v>
                </c:pt>
                <c:pt idx="1899">
                  <c:v>0.4961802</c:v>
                </c:pt>
                <c:pt idx="1900">
                  <c:v>0.4962283</c:v>
                </c:pt>
                <c:pt idx="1901">
                  <c:v>0.4962374</c:v>
                </c:pt>
                <c:pt idx="1902">
                  <c:v>0.4962375</c:v>
                </c:pt>
                <c:pt idx="1903">
                  <c:v>0.4968462</c:v>
                </c:pt>
                <c:pt idx="1904">
                  <c:v>0.4968463</c:v>
                </c:pt>
                <c:pt idx="1905">
                  <c:v>0.4968467</c:v>
                </c:pt>
                <c:pt idx="1906">
                  <c:v>0.4968467</c:v>
                </c:pt>
                <c:pt idx="1907">
                  <c:v>0.496863</c:v>
                </c:pt>
                <c:pt idx="1908">
                  <c:v>0.4968677</c:v>
                </c:pt>
                <c:pt idx="1909">
                  <c:v>0.4968677</c:v>
                </c:pt>
                <c:pt idx="1910">
                  <c:v>0.4969038</c:v>
                </c:pt>
                <c:pt idx="1911">
                  <c:v>0.4969183</c:v>
                </c:pt>
                <c:pt idx="1912">
                  <c:v>0.4969183</c:v>
                </c:pt>
                <c:pt idx="1913">
                  <c:v>0.4969195</c:v>
                </c:pt>
                <c:pt idx="1914">
                  <c:v>0.4969195</c:v>
                </c:pt>
                <c:pt idx="1915">
                  <c:v>0.4969453</c:v>
                </c:pt>
                <c:pt idx="1916">
                  <c:v>0.4969453</c:v>
                </c:pt>
                <c:pt idx="1917">
                  <c:v>0.4969464</c:v>
                </c:pt>
                <c:pt idx="1918">
                  <c:v>0.4969464</c:v>
                </c:pt>
                <c:pt idx="1919">
                  <c:v>0.4969464</c:v>
                </c:pt>
                <c:pt idx="1920">
                  <c:v>0.4969465</c:v>
                </c:pt>
                <c:pt idx="1921">
                  <c:v>0.4969465</c:v>
                </c:pt>
                <c:pt idx="1922">
                  <c:v>0.4972635</c:v>
                </c:pt>
                <c:pt idx="1923">
                  <c:v>0.4972637</c:v>
                </c:pt>
                <c:pt idx="1924">
                  <c:v>0.4972638</c:v>
                </c:pt>
                <c:pt idx="1925">
                  <c:v>0.497355</c:v>
                </c:pt>
                <c:pt idx="1926">
                  <c:v>0.497355</c:v>
                </c:pt>
                <c:pt idx="1927">
                  <c:v>0.497399</c:v>
                </c:pt>
                <c:pt idx="1928">
                  <c:v>0.4976824</c:v>
                </c:pt>
                <c:pt idx="1929">
                  <c:v>0.4976824</c:v>
                </c:pt>
                <c:pt idx="1930">
                  <c:v>0.4976824</c:v>
                </c:pt>
                <c:pt idx="1931">
                  <c:v>0.4976829</c:v>
                </c:pt>
                <c:pt idx="1932">
                  <c:v>0.4976829</c:v>
                </c:pt>
                <c:pt idx="1933">
                  <c:v>0.4977112</c:v>
                </c:pt>
                <c:pt idx="1934">
                  <c:v>0.4977112</c:v>
                </c:pt>
                <c:pt idx="1935">
                  <c:v>0.4977112</c:v>
                </c:pt>
                <c:pt idx="1936">
                  <c:v>0.4977139</c:v>
                </c:pt>
                <c:pt idx="1937">
                  <c:v>0.4977139</c:v>
                </c:pt>
                <c:pt idx="1938">
                  <c:v>0.4981291</c:v>
                </c:pt>
                <c:pt idx="1939">
                  <c:v>0.4981313</c:v>
                </c:pt>
                <c:pt idx="1940">
                  <c:v>0.4981313</c:v>
                </c:pt>
                <c:pt idx="1941">
                  <c:v>0.4981313</c:v>
                </c:pt>
                <c:pt idx="1942">
                  <c:v>0.4981313</c:v>
                </c:pt>
                <c:pt idx="1943">
                  <c:v>0.4981321</c:v>
                </c:pt>
                <c:pt idx="1944">
                  <c:v>0.4982205</c:v>
                </c:pt>
                <c:pt idx="1945">
                  <c:v>0.4982208</c:v>
                </c:pt>
                <c:pt idx="1946">
                  <c:v>0.4982211</c:v>
                </c:pt>
                <c:pt idx="1947">
                  <c:v>0.4982733</c:v>
                </c:pt>
                <c:pt idx="1948">
                  <c:v>0.4983412</c:v>
                </c:pt>
                <c:pt idx="1949">
                  <c:v>0.4990815</c:v>
                </c:pt>
                <c:pt idx="1950">
                  <c:v>0.4991585</c:v>
                </c:pt>
                <c:pt idx="1951">
                  <c:v>0.4991585</c:v>
                </c:pt>
                <c:pt idx="1952">
                  <c:v>0.4991585</c:v>
                </c:pt>
                <c:pt idx="1953">
                  <c:v>0.4991585</c:v>
                </c:pt>
                <c:pt idx="1954">
                  <c:v>0.4991585</c:v>
                </c:pt>
                <c:pt idx="1955">
                  <c:v>0.4991585</c:v>
                </c:pt>
                <c:pt idx="1956">
                  <c:v>0.4991586</c:v>
                </c:pt>
                <c:pt idx="1957">
                  <c:v>0.4991586</c:v>
                </c:pt>
                <c:pt idx="1958">
                  <c:v>0.4991889</c:v>
                </c:pt>
                <c:pt idx="1959">
                  <c:v>0.4992115</c:v>
                </c:pt>
                <c:pt idx="1960">
                  <c:v>0.4992116</c:v>
                </c:pt>
                <c:pt idx="1961">
                  <c:v>0.4994702</c:v>
                </c:pt>
                <c:pt idx="1962">
                  <c:v>0.4994702</c:v>
                </c:pt>
                <c:pt idx="1963">
                  <c:v>0.4994702</c:v>
                </c:pt>
                <c:pt idx="1964">
                  <c:v>0.4994702</c:v>
                </c:pt>
                <c:pt idx="1965">
                  <c:v>0.4994702</c:v>
                </c:pt>
                <c:pt idx="1966">
                  <c:v>0.4994702</c:v>
                </c:pt>
                <c:pt idx="1967">
                  <c:v>0.4994702</c:v>
                </c:pt>
                <c:pt idx="1968">
                  <c:v>0.4994703</c:v>
                </c:pt>
                <c:pt idx="1969">
                  <c:v>0.4994704</c:v>
                </c:pt>
                <c:pt idx="1970">
                  <c:v>0.4994704</c:v>
                </c:pt>
                <c:pt idx="1971">
                  <c:v>0.4994704</c:v>
                </c:pt>
                <c:pt idx="1972">
                  <c:v>0.4994704</c:v>
                </c:pt>
                <c:pt idx="1973">
                  <c:v>0.499471</c:v>
                </c:pt>
                <c:pt idx="1974">
                  <c:v>0.4995411</c:v>
                </c:pt>
                <c:pt idx="1975">
                  <c:v>0.4995887</c:v>
                </c:pt>
                <c:pt idx="1976">
                  <c:v>0.4995888</c:v>
                </c:pt>
                <c:pt idx="1977">
                  <c:v>0.4995888</c:v>
                </c:pt>
                <c:pt idx="1978">
                  <c:v>0.499992</c:v>
                </c:pt>
                <c:pt idx="1979">
                  <c:v>0.499992</c:v>
                </c:pt>
                <c:pt idx="1980">
                  <c:v>0.5000801</c:v>
                </c:pt>
                <c:pt idx="1981">
                  <c:v>0.5000801</c:v>
                </c:pt>
                <c:pt idx="1982">
                  <c:v>0.500209</c:v>
                </c:pt>
                <c:pt idx="1983">
                  <c:v>0.500209</c:v>
                </c:pt>
                <c:pt idx="1984">
                  <c:v>0.5002094</c:v>
                </c:pt>
                <c:pt idx="1985">
                  <c:v>0.5002698</c:v>
                </c:pt>
                <c:pt idx="1986">
                  <c:v>0.5002703</c:v>
                </c:pt>
                <c:pt idx="1987">
                  <c:v>0.5002906</c:v>
                </c:pt>
                <c:pt idx="1988">
                  <c:v>0.5002906</c:v>
                </c:pt>
                <c:pt idx="1989">
                  <c:v>0.5002906</c:v>
                </c:pt>
                <c:pt idx="1990">
                  <c:v>0.5003649</c:v>
                </c:pt>
                <c:pt idx="1991">
                  <c:v>0.5003652</c:v>
                </c:pt>
                <c:pt idx="1992">
                  <c:v>0.5010887</c:v>
                </c:pt>
                <c:pt idx="1993">
                  <c:v>0.5013893</c:v>
                </c:pt>
                <c:pt idx="1994">
                  <c:v>0.5013893</c:v>
                </c:pt>
                <c:pt idx="1995">
                  <c:v>0.5013893</c:v>
                </c:pt>
                <c:pt idx="1996">
                  <c:v>0.5013893</c:v>
                </c:pt>
                <c:pt idx="1997">
                  <c:v>0.5013893</c:v>
                </c:pt>
                <c:pt idx="1998">
                  <c:v>0.5013893</c:v>
                </c:pt>
                <c:pt idx="1999">
                  <c:v>0.5013899</c:v>
                </c:pt>
                <c:pt idx="2000">
                  <c:v>0.5014013</c:v>
                </c:pt>
                <c:pt idx="2001">
                  <c:v>0.5019258</c:v>
                </c:pt>
                <c:pt idx="2002">
                  <c:v>0.5019258</c:v>
                </c:pt>
                <c:pt idx="2003">
                  <c:v>0.5019258</c:v>
                </c:pt>
                <c:pt idx="2004">
                  <c:v>0.5019258</c:v>
                </c:pt>
                <c:pt idx="2005">
                  <c:v>0.5019258</c:v>
                </c:pt>
                <c:pt idx="2006">
                  <c:v>0.502084</c:v>
                </c:pt>
                <c:pt idx="2007">
                  <c:v>0.5020854</c:v>
                </c:pt>
                <c:pt idx="2008">
                  <c:v>0.5026851</c:v>
                </c:pt>
                <c:pt idx="2009">
                  <c:v>0.5033359</c:v>
                </c:pt>
                <c:pt idx="2010">
                  <c:v>0.503336</c:v>
                </c:pt>
                <c:pt idx="2011">
                  <c:v>0.5033362</c:v>
                </c:pt>
                <c:pt idx="2012">
                  <c:v>0.5034459</c:v>
                </c:pt>
                <c:pt idx="2013">
                  <c:v>0.5034459</c:v>
                </c:pt>
                <c:pt idx="2014">
                  <c:v>0.5034459</c:v>
                </c:pt>
                <c:pt idx="2015">
                  <c:v>0.503446</c:v>
                </c:pt>
                <c:pt idx="2016">
                  <c:v>0.503446</c:v>
                </c:pt>
                <c:pt idx="2017">
                  <c:v>0.503446</c:v>
                </c:pt>
                <c:pt idx="2018">
                  <c:v>0.503446</c:v>
                </c:pt>
                <c:pt idx="2019">
                  <c:v>0.5038016</c:v>
                </c:pt>
                <c:pt idx="2020">
                  <c:v>0.5046305</c:v>
                </c:pt>
                <c:pt idx="2021">
                  <c:v>0.5046744</c:v>
                </c:pt>
                <c:pt idx="2022">
                  <c:v>0.5046744</c:v>
                </c:pt>
                <c:pt idx="2023">
                  <c:v>0.5046744</c:v>
                </c:pt>
                <c:pt idx="2024">
                  <c:v>0.5046745</c:v>
                </c:pt>
                <c:pt idx="2025">
                  <c:v>0.504675</c:v>
                </c:pt>
                <c:pt idx="2026">
                  <c:v>0.5047304</c:v>
                </c:pt>
                <c:pt idx="2027">
                  <c:v>0.5050502</c:v>
                </c:pt>
                <c:pt idx="2028">
                  <c:v>0.5050502</c:v>
                </c:pt>
                <c:pt idx="2029">
                  <c:v>0.5050502</c:v>
                </c:pt>
                <c:pt idx="2030">
                  <c:v>0.50535</c:v>
                </c:pt>
                <c:pt idx="2031">
                  <c:v>0.5053501</c:v>
                </c:pt>
                <c:pt idx="2032">
                  <c:v>0.5063478</c:v>
                </c:pt>
                <c:pt idx="2033">
                  <c:v>0.5063478</c:v>
                </c:pt>
                <c:pt idx="2034">
                  <c:v>0.5063478</c:v>
                </c:pt>
                <c:pt idx="2035">
                  <c:v>0.5063478</c:v>
                </c:pt>
                <c:pt idx="2036">
                  <c:v>0.5063479</c:v>
                </c:pt>
                <c:pt idx="2037">
                  <c:v>0.5063483</c:v>
                </c:pt>
                <c:pt idx="2038">
                  <c:v>0.5063483</c:v>
                </c:pt>
                <c:pt idx="2039">
                  <c:v>0.5065559</c:v>
                </c:pt>
                <c:pt idx="2040">
                  <c:v>0.5066395</c:v>
                </c:pt>
                <c:pt idx="2041">
                  <c:v>0.5067091</c:v>
                </c:pt>
                <c:pt idx="2042">
                  <c:v>0.5067091</c:v>
                </c:pt>
                <c:pt idx="2043">
                  <c:v>0.5067091</c:v>
                </c:pt>
                <c:pt idx="2044">
                  <c:v>0.5067094</c:v>
                </c:pt>
                <c:pt idx="2045">
                  <c:v>0.5067465</c:v>
                </c:pt>
                <c:pt idx="2046">
                  <c:v>0.5067465</c:v>
                </c:pt>
                <c:pt idx="2047">
                  <c:v>0.5067469</c:v>
                </c:pt>
                <c:pt idx="2048">
                  <c:v>0.5067469</c:v>
                </c:pt>
                <c:pt idx="2049">
                  <c:v>0.5068217</c:v>
                </c:pt>
                <c:pt idx="2050">
                  <c:v>0.5068224</c:v>
                </c:pt>
                <c:pt idx="2051">
                  <c:v>0.5068308</c:v>
                </c:pt>
                <c:pt idx="2052">
                  <c:v>0.5068691</c:v>
                </c:pt>
                <c:pt idx="2053">
                  <c:v>0.5068691</c:v>
                </c:pt>
                <c:pt idx="2054">
                  <c:v>0.5068795</c:v>
                </c:pt>
                <c:pt idx="2055">
                  <c:v>0.5068796</c:v>
                </c:pt>
                <c:pt idx="2056">
                  <c:v>0.5068925</c:v>
                </c:pt>
                <c:pt idx="2057">
                  <c:v>0.5068947</c:v>
                </c:pt>
                <c:pt idx="2058">
                  <c:v>0.5069031</c:v>
                </c:pt>
                <c:pt idx="2059">
                  <c:v>0.5071</c:v>
                </c:pt>
                <c:pt idx="2060">
                  <c:v>0.5076598</c:v>
                </c:pt>
                <c:pt idx="2061">
                  <c:v>0.5076598</c:v>
                </c:pt>
                <c:pt idx="2062">
                  <c:v>0.5076598</c:v>
                </c:pt>
                <c:pt idx="2063">
                  <c:v>0.5076598</c:v>
                </c:pt>
                <c:pt idx="2064">
                  <c:v>0.5076599</c:v>
                </c:pt>
                <c:pt idx="2065">
                  <c:v>0.50766</c:v>
                </c:pt>
                <c:pt idx="2066">
                  <c:v>0.50766</c:v>
                </c:pt>
                <c:pt idx="2067">
                  <c:v>0.50766</c:v>
                </c:pt>
                <c:pt idx="2068">
                  <c:v>0.50766</c:v>
                </c:pt>
                <c:pt idx="2069">
                  <c:v>0.5076609</c:v>
                </c:pt>
                <c:pt idx="2070">
                  <c:v>0.5076609</c:v>
                </c:pt>
                <c:pt idx="2071">
                  <c:v>0.507661</c:v>
                </c:pt>
                <c:pt idx="2072">
                  <c:v>0.5076663</c:v>
                </c:pt>
                <c:pt idx="2073">
                  <c:v>0.5081054</c:v>
                </c:pt>
                <c:pt idx="2074">
                  <c:v>0.508327</c:v>
                </c:pt>
                <c:pt idx="2075">
                  <c:v>0.5085095</c:v>
                </c:pt>
                <c:pt idx="2076">
                  <c:v>0.5086171</c:v>
                </c:pt>
                <c:pt idx="2077">
                  <c:v>0.5086171</c:v>
                </c:pt>
                <c:pt idx="2078">
                  <c:v>0.5086171</c:v>
                </c:pt>
                <c:pt idx="2079">
                  <c:v>0.5086171</c:v>
                </c:pt>
                <c:pt idx="2080">
                  <c:v>0.5086171</c:v>
                </c:pt>
                <c:pt idx="2081">
                  <c:v>0.5086171</c:v>
                </c:pt>
                <c:pt idx="2082">
                  <c:v>0.5086171</c:v>
                </c:pt>
                <c:pt idx="2083">
                  <c:v>0.5086173</c:v>
                </c:pt>
                <c:pt idx="2084">
                  <c:v>0.5086174</c:v>
                </c:pt>
                <c:pt idx="2085">
                  <c:v>0.5086174</c:v>
                </c:pt>
                <c:pt idx="2086">
                  <c:v>0.5086174</c:v>
                </c:pt>
                <c:pt idx="2087">
                  <c:v>0.5086314</c:v>
                </c:pt>
                <c:pt idx="2088">
                  <c:v>0.5086315</c:v>
                </c:pt>
                <c:pt idx="2089">
                  <c:v>0.5086315</c:v>
                </c:pt>
                <c:pt idx="2090">
                  <c:v>0.5086315</c:v>
                </c:pt>
                <c:pt idx="2091">
                  <c:v>0.5086315</c:v>
                </c:pt>
                <c:pt idx="2092">
                  <c:v>0.5086315</c:v>
                </c:pt>
                <c:pt idx="2093">
                  <c:v>0.5090897</c:v>
                </c:pt>
                <c:pt idx="2094">
                  <c:v>0.5091005</c:v>
                </c:pt>
                <c:pt idx="2095">
                  <c:v>0.5091094</c:v>
                </c:pt>
                <c:pt idx="2096">
                  <c:v>0.5091099</c:v>
                </c:pt>
                <c:pt idx="2097">
                  <c:v>0.5091099</c:v>
                </c:pt>
                <c:pt idx="2098">
                  <c:v>0.50911</c:v>
                </c:pt>
                <c:pt idx="2099">
                  <c:v>0.50911</c:v>
                </c:pt>
                <c:pt idx="2100">
                  <c:v>0.50911</c:v>
                </c:pt>
                <c:pt idx="2101">
                  <c:v>0.50911</c:v>
                </c:pt>
                <c:pt idx="2102">
                  <c:v>0.50911</c:v>
                </c:pt>
                <c:pt idx="2103">
                  <c:v>0.50911</c:v>
                </c:pt>
                <c:pt idx="2104">
                  <c:v>0.5091101</c:v>
                </c:pt>
                <c:pt idx="2105">
                  <c:v>0.5091101</c:v>
                </c:pt>
                <c:pt idx="2106">
                  <c:v>0.5091116</c:v>
                </c:pt>
                <c:pt idx="2107">
                  <c:v>0.5091264</c:v>
                </c:pt>
                <c:pt idx="2108">
                  <c:v>0.5091527</c:v>
                </c:pt>
                <c:pt idx="2109">
                  <c:v>0.5095437</c:v>
                </c:pt>
                <c:pt idx="2110">
                  <c:v>0.5099665</c:v>
                </c:pt>
                <c:pt idx="2111">
                  <c:v>0.5100114</c:v>
                </c:pt>
                <c:pt idx="2112">
                  <c:v>0.5100214</c:v>
                </c:pt>
                <c:pt idx="2113">
                  <c:v>0.5100214</c:v>
                </c:pt>
                <c:pt idx="2114">
                  <c:v>0.5100214</c:v>
                </c:pt>
                <c:pt idx="2115">
                  <c:v>0.5100214</c:v>
                </c:pt>
                <c:pt idx="2116">
                  <c:v>0.5100214</c:v>
                </c:pt>
                <c:pt idx="2117">
                  <c:v>0.5100214</c:v>
                </c:pt>
                <c:pt idx="2118">
                  <c:v>0.5100214</c:v>
                </c:pt>
                <c:pt idx="2119">
                  <c:v>0.5100216</c:v>
                </c:pt>
                <c:pt idx="2120">
                  <c:v>0.5100216</c:v>
                </c:pt>
                <c:pt idx="2121">
                  <c:v>0.5100216</c:v>
                </c:pt>
                <c:pt idx="2122">
                  <c:v>0.5100217</c:v>
                </c:pt>
                <c:pt idx="2123">
                  <c:v>0.5100217</c:v>
                </c:pt>
                <c:pt idx="2124">
                  <c:v>0.5100217</c:v>
                </c:pt>
                <c:pt idx="2125">
                  <c:v>0.5100225</c:v>
                </c:pt>
                <c:pt idx="2126">
                  <c:v>0.5117628</c:v>
                </c:pt>
                <c:pt idx="2127">
                  <c:v>0.5118059</c:v>
                </c:pt>
                <c:pt idx="2128">
                  <c:v>0.511806</c:v>
                </c:pt>
                <c:pt idx="2129">
                  <c:v>0.5121766</c:v>
                </c:pt>
                <c:pt idx="2130">
                  <c:v>0.5128499</c:v>
                </c:pt>
                <c:pt idx="2131">
                  <c:v>0.5128499</c:v>
                </c:pt>
                <c:pt idx="2132">
                  <c:v>0.5128499</c:v>
                </c:pt>
                <c:pt idx="2133">
                  <c:v>0.5128499</c:v>
                </c:pt>
                <c:pt idx="2134">
                  <c:v>0.5128501</c:v>
                </c:pt>
                <c:pt idx="2135">
                  <c:v>0.5128501</c:v>
                </c:pt>
                <c:pt idx="2136">
                  <c:v>0.5128512</c:v>
                </c:pt>
                <c:pt idx="2137">
                  <c:v>0.5128617</c:v>
                </c:pt>
                <c:pt idx="2138">
                  <c:v>0.5129135</c:v>
                </c:pt>
                <c:pt idx="2139">
                  <c:v>0.5129135</c:v>
                </c:pt>
                <c:pt idx="2140">
                  <c:v>0.5129139</c:v>
                </c:pt>
                <c:pt idx="2141">
                  <c:v>0.5131942</c:v>
                </c:pt>
                <c:pt idx="2142">
                  <c:v>0.5132668</c:v>
                </c:pt>
                <c:pt idx="2143">
                  <c:v>0.5133025</c:v>
                </c:pt>
                <c:pt idx="2144">
                  <c:v>0.5133025</c:v>
                </c:pt>
                <c:pt idx="2145">
                  <c:v>0.5133025</c:v>
                </c:pt>
                <c:pt idx="2146">
                  <c:v>0.5133027</c:v>
                </c:pt>
                <c:pt idx="2147">
                  <c:v>0.5134187</c:v>
                </c:pt>
                <c:pt idx="2148">
                  <c:v>0.5134188</c:v>
                </c:pt>
                <c:pt idx="2149">
                  <c:v>0.5136861</c:v>
                </c:pt>
                <c:pt idx="2150">
                  <c:v>0.5136861</c:v>
                </c:pt>
                <c:pt idx="2151">
                  <c:v>0.5136861</c:v>
                </c:pt>
                <c:pt idx="2152">
                  <c:v>0.5136868</c:v>
                </c:pt>
                <c:pt idx="2153">
                  <c:v>0.5137872</c:v>
                </c:pt>
                <c:pt idx="2154">
                  <c:v>0.5137873</c:v>
                </c:pt>
                <c:pt idx="2155">
                  <c:v>0.5137873</c:v>
                </c:pt>
                <c:pt idx="2156">
                  <c:v>0.5139344</c:v>
                </c:pt>
                <c:pt idx="2157">
                  <c:v>0.5140416</c:v>
                </c:pt>
                <c:pt idx="2158">
                  <c:v>0.5140417</c:v>
                </c:pt>
                <c:pt idx="2159">
                  <c:v>0.5142534</c:v>
                </c:pt>
                <c:pt idx="2160">
                  <c:v>0.514864</c:v>
                </c:pt>
                <c:pt idx="2161">
                  <c:v>0.514864</c:v>
                </c:pt>
                <c:pt idx="2162">
                  <c:v>0.514864</c:v>
                </c:pt>
                <c:pt idx="2163">
                  <c:v>0.514864</c:v>
                </c:pt>
                <c:pt idx="2164">
                  <c:v>0.514864</c:v>
                </c:pt>
                <c:pt idx="2165">
                  <c:v>0.514864</c:v>
                </c:pt>
                <c:pt idx="2166">
                  <c:v>0.5148641</c:v>
                </c:pt>
                <c:pt idx="2167">
                  <c:v>0.5148647</c:v>
                </c:pt>
                <c:pt idx="2168">
                  <c:v>0.5152064</c:v>
                </c:pt>
                <c:pt idx="2169">
                  <c:v>0.5152117</c:v>
                </c:pt>
                <c:pt idx="2170">
                  <c:v>0.5152117</c:v>
                </c:pt>
                <c:pt idx="2171">
                  <c:v>0.5152117</c:v>
                </c:pt>
                <c:pt idx="2172">
                  <c:v>0.5152117</c:v>
                </c:pt>
                <c:pt idx="2173">
                  <c:v>0.5152117</c:v>
                </c:pt>
                <c:pt idx="2174">
                  <c:v>0.5152343</c:v>
                </c:pt>
                <c:pt idx="2175">
                  <c:v>0.5152343</c:v>
                </c:pt>
                <c:pt idx="2176">
                  <c:v>0.5155088</c:v>
                </c:pt>
                <c:pt idx="2177">
                  <c:v>0.5155088</c:v>
                </c:pt>
                <c:pt idx="2178">
                  <c:v>0.5155088</c:v>
                </c:pt>
                <c:pt idx="2179">
                  <c:v>0.5155088</c:v>
                </c:pt>
                <c:pt idx="2180">
                  <c:v>0.5155402</c:v>
                </c:pt>
                <c:pt idx="2181">
                  <c:v>0.5155416</c:v>
                </c:pt>
                <c:pt idx="2182">
                  <c:v>0.5155425</c:v>
                </c:pt>
                <c:pt idx="2183">
                  <c:v>0.5155494</c:v>
                </c:pt>
                <c:pt idx="2184">
                  <c:v>0.5155668</c:v>
                </c:pt>
                <c:pt idx="2185">
                  <c:v>0.5155911</c:v>
                </c:pt>
                <c:pt idx="2186">
                  <c:v>0.5155911</c:v>
                </c:pt>
                <c:pt idx="2187">
                  <c:v>0.5155911</c:v>
                </c:pt>
                <c:pt idx="2188">
                  <c:v>0.5156541</c:v>
                </c:pt>
                <c:pt idx="2189">
                  <c:v>0.5156542</c:v>
                </c:pt>
                <c:pt idx="2190">
                  <c:v>0.5156542</c:v>
                </c:pt>
                <c:pt idx="2191">
                  <c:v>0.5156542</c:v>
                </c:pt>
                <c:pt idx="2192">
                  <c:v>0.5162737</c:v>
                </c:pt>
                <c:pt idx="2193">
                  <c:v>0.5165586</c:v>
                </c:pt>
                <c:pt idx="2194">
                  <c:v>0.5165586</c:v>
                </c:pt>
                <c:pt idx="2195">
                  <c:v>0.5165586</c:v>
                </c:pt>
                <c:pt idx="2196">
                  <c:v>0.5165586</c:v>
                </c:pt>
                <c:pt idx="2197">
                  <c:v>0.5165586</c:v>
                </c:pt>
                <c:pt idx="2198">
                  <c:v>0.5165587</c:v>
                </c:pt>
                <c:pt idx="2199">
                  <c:v>0.5165587</c:v>
                </c:pt>
                <c:pt idx="2200">
                  <c:v>0.5166073</c:v>
                </c:pt>
                <c:pt idx="2201">
                  <c:v>0.5166074</c:v>
                </c:pt>
                <c:pt idx="2202">
                  <c:v>0.5166258</c:v>
                </c:pt>
                <c:pt idx="2203">
                  <c:v>0.5167342</c:v>
                </c:pt>
                <c:pt idx="2204">
                  <c:v>0.5167501</c:v>
                </c:pt>
                <c:pt idx="2205">
                  <c:v>0.5167922</c:v>
                </c:pt>
                <c:pt idx="2206">
                  <c:v>0.51711</c:v>
                </c:pt>
                <c:pt idx="2207">
                  <c:v>0.51711</c:v>
                </c:pt>
                <c:pt idx="2208">
                  <c:v>0.51711</c:v>
                </c:pt>
                <c:pt idx="2209">
                  <c:v>0.5171284</c:v>
                </c:pt>
                <c:pt idx="2210">
                  <c:v>0.5171297</c:v>
                </c:pt>
                <c:pt idx="2211">
                  <c:v>0.5171645</c:v>
                </c:pt>
                <c:pt idx="2212">
                  <c:v>0.5171648</c:v>
                </c:pt>
                <c:pt idx="2213">
                  <c:v>0.517165</c:v>
                </c:pt>
                <c:pt idx="2214">
                  <c:v>0.5171668</c:v>
                </c:pt>
                <c:pt idx="2215">
                  <c:v>0.5173229</c:v>
                </c:pt>
                <c:pt idx="2216">
                  <c:v>0.5175637</c:v>
                </c:pt>
                <c:pt idx="2217">
                  <c:v>0.5175637</c:v>
                </c:pt>
                <c:pt idx="2218">
                  <c:v>0.5175638</c:v>
                </c:pt>
                <c:pt idx="2219">
                  <c:v>0.5175638</c:v>
                </c:pt>
                <c:pt idx="2220">
                  <c:v>0.5175642</c:v>
                </c:pt>
                <c:pt idx="2221">
                  <c:v>0.5179155</c:v>
                </c:pt>
                <c:pt idx="2222">
                  <c:v>0.5179429</c:v>
                </c:pt>
                <c:pt idx="2223">
                  <c:v>0.5187153</c:v>
                </c:pt>
                <c:pt idx="2224">
                  <c:v>0.5188459</c:v>
                </c:pt>
                <c:pt idx="2225">
                  <c:v>0.5188459</c:v>
                </c:pt>
                <c:pt idx="2226">
                  <c:v>0.5188844</c:v>
                </c:pt>
                <c:pt idx="2227">
                  <c:v>0.5188845</c:v>
                </c:pt>
                <c:pt idx="2228">
                  <c:v>0.5189181</c:v>
                </c:pt>
                <c:pt idx="2229">
                  <c:v>0.5189302</c:v>
                </c:pt>
                <c:pt idx="2230">
                  <c:v>0.5189342</c:v>
                </c:pt>
                <c:pt idx="2231">
                  <c:v>0.5189354</c:v>
                </c:pt>
                <c:pt idx="2232">
                  <c:v>0.5189354</c:v>
                </c:pt>
                <c:pt idx="2233">
                  <c:v>0.5191726</c:v>
                </c:pt>
                <c:pt idx="2234">
                  <c:v>0.5191726</c:v>
                </c:pt>
                <c:pt idx="2235">
                  <c:v>0.5191727</c:v>
                </c:pt>
                <c:pt idx="2236">
                  <c:v>0.5191729</c:v>
                </c:pt>
                <c:pt idx="2237">
                  <c:v>0.5191795</c:v>
                </c:pt>
                <c:pt idx="2238">
                  <c:v>0.5192369</c:v>
                </c:pt>
                <c:pt idx="2239">
                  <c:v>0.5192369</c:v>
                </c:pt>
                <c:pt idx="2240">
                  <c:v>0.519237</c:v>
                </c:pt>
                <c:pt idx="2241">
                  <c:v>0.5192457</c:v>
                </c:pt>
                <c:pt idx="2242">
                  <c:v>0.5192649</c:v>
                </c:pt>
                <c:pt idx="2243">
                  <c:v>0.5192649</c:v>
                </c:pt>
                <c:pt idx="2244">
                  <c:v>0.5192649</c:v>
                </c:pt>
                <c:pt idx="2245">
                  <c:v>0.5192709</c:v>
                </c:pt>
                <c:pt idx="2246">
                  <c:v>0.5193444</c:v>
                </c:pt>
                <c:pt idx="2247">
                  <c:v>0.5193782</c:v>
                </c:pt>
                <c:pt idx="2248">
                  <c:v>0.5195692</c:v>
                </c:pt>
                <c:pt idx="2249">
                  <c:v>0.5195692</c:v>
                </c:pt>
                <c:pt idx="2250">
                  <c:v>0.5195692</c:v>
                </c:pt>
                <c:pt idx="2251">
                  <c:v>0.51957</c:v>
                </c:pt>
                <c:pt idx="2252">
                  <c:v>0.5195784</c:v>
                </c:pt>
                <c:pt idx="2253">
                  <c:v>0.5196239</c:v>
                </c:pt>
                <c:pt idx="2254">
                  <c:v>0.5197516</c:v>
                </c:pt>
                <c:pt idx="2255">
                  <c:v>0.5197525</c:v>
                </c:pt>
                <c:pt idx="2256">
                  <c:v>0.5202861</c:v>
                </c:pt>
                <c:pt idx="2257">
                  <c:v>0.5202861</c:v>
                </c:pt>
                <c:pt idx="2258">
                  <c:v>0.5202861</c:v>
                </c:pt>
                <c:pt idx="2259">
                  <c:v>0.5203865</c:v>
                </c:pt>
                <c:pt idx="2260">
                  <c:v>0.5203865</c:v>
                </c:pt>
                <c:pt idx="2261">
                  <c:v>0.5203866</c:v>
                </c:pt>
                <c:pt idx="2262">
                  <c:v>0.5203871</c:v>
                </c:pt>
                <c:pt idx="2263">
                  <c:v>0.5205348</c:v>
                </c:pt>
                <c:pt idx="2264">
                  <c:v>0.5205348</c:v>
                </c:pt>
                <c:pt idx="2265">
                  <c:v>0.5205348</c:v>
                </c:pt>
                <c:pt idx="2266">
                  <c:v>0.5205348</c:v>
                </c:pt>
                <c:pt idx="2267">
                  <c:v>0.5205348</c:v>
                </c:pt>
                <c:pt idx="2268">
                  <c:v>0.5205348</c:v>
                </c:pt>
                <c:pt idx="2269">
                  <c:v>0.5205352</c:v>
                </c:pt>
                <c:pt idx="2270">
                  <c:v>0.5210364</c:v>
                </c:pt>
                <c:pt idx="2271">
                  <c:v>0.5210364</c:v>
                </c:pt>
                <c:pt idx="2272">
                  <c:v>0.5210365</c:v>
                </c:pt>
                <c:pt idx="2273">
                  <c:v>0.5210365</c:v>
                </c:pt>
                <c:pt idx="2274">
                  <c:v>0.5210365</c:v>
                </c:pt>
                <c:pt idx="2275">
                  <c:v>0.521037</c:v>
                </c:pt>
                <c:pt idx="2276">
                  <c:v>0.5213258</c:v>
                </c:pt>
                <c:pt idx="2277">
                  <c:v>0.5213262</c:v>
                </c:pt>
                <c:pt idx="2278">
                  <c:v>0.5213263</c:v>
                </c:pt>
                <c:pt idx="2279">
                  <c:v>0.5213508</c:v>
                </c:pt>
                <c:pt idx="2280">
                  <c:v>0.521351</c:v>
                </c:pt>
                <c:pt idx="2281">
                  <c:v>0.5213525</c:v>
                </c:pt>
                <c:pt idx="2282">
                  <c:v>0.521496</c:v>
                </c:pt>
                <c:pt idx="2283">
                  <c:v>0.5219086</c:v>
                </c:pt>
                <c:pt idx="2284">
                  <c:v>0.5219086</c:v>
                </c:pt>
                <c:pt idx="2285">
                  <c:v>0.5221751</c:v>
                </c:pt>
                <c:pt idx="2286">
                  <c:v>0.5221751</c:v>
                </c:pt>
                <c:pt idx="2287">
                  <c:v>0.5221752</c:v>
                </c:pt>
                <c:pt idx="2288">
                  <c:v>0.5221752</c:v>
                </c:pt>
                <c:pt idx="2289">
                  <c:v>0.5222181</c:v>
                </c:pt>
                <c:pt idx="2290">
                  <c:v>0.5222182</c:v>
                </c:pt>
                <c:pt idx="2291">
                  <c:v>0.5223633</c:v>
                </c:pt>
                <c:pt idx="2292">
                  <c:v>0.5223633</c:v>
                </c:pt>
                <c:pt idx="2293">
                  <c:v>0.5223633</c:v>
                </c:pt>
                <c:pt idx="2294">
                  <c:v>0.5223655</c:v>
                </c:pt>
                <c:pt idx="2295">
                  <c:v>0.5224069</c:v>
                </c:pt>
                <c:pt idx="2296">
                  <c:v>0.5224312</c:v>
                </c:pt>
                <c:pt idx="2297">
                  <c:v>0.5224313</c:v>
                </c:pt>
                <c:pt idx="2298">
                  <c:v>0.5224314</c:v>
                </c:pt>
                <c:pt idx="2299">
                  <c:v>0.5229736</c:v>
                </c:pt>
                <c:pt idx="2300">
                  <c:v>0.5230736</c:v>
                </c:pt>
                <c:pt idx="2301">
                  <c:v>0.5230736</c:v>
                </c:pt>
                <c:pt idx="2302">
                  <c:v>0.5231125</c:v>
                </c:pt>
                <c:pt idx="2303">
                  <c:v>0.5231125</c:v>
                </c:pt>
                <c:pt idx="2304">
                  <c:v>0.5231125</c:v>
                </c:pt>
                <c:pt idx="2305">
                  <c:v>0.5231125</c:v>
                </c:pt>
                <c:pt idx="2306">
                  <c:v>0.5231125</c:v>
                </c:pt>
                <c:pt idx="2307">
                  <c:v>0.5231125</c:v>
                </c:pt>
                <c:pt idx="2308">
                  <c:v>0.5231125</c:v>
                </c:pt>
                <c:pt idx="2309">
                  <c:v>0.5231125</c:v>
                </c:pt>
                <c:pt idx="2310">
                  <c:v>0.5231125</c:v>
                </c:pt>
                <c:pt idx="2311">
                  <c:v>0.5231126</c:v>
                </c:pt>
                <c:pt idx="2312">
                  <c:v>0.5231126</c:v>
                </c:pt>
                <c:pt idx="2313">
                  <c:v>0.5231126</c:v>
                </c:pt>
                <c:pt idx="2314">
                  <c:v>0.5231128</c:v>
                </c:pt>
                <c:pt idx="2315">
                  <c:v>0.5231131</c:v>
                </c:pt>
                <c:pt idx="2316">
                  <c:v>0.5234846</c:v>
                </c:pt>
                <c:pt idx="2317">
                  <c:v>0.5237296</c:v>
                </c:pt>
                <c:pt idx="2318">
                  <c:v>0.5237297</c:v>
                </c:pt>
                <c:pt idx="2319">
                  <c:v>0.5237298</c:v>
                </c:pt>
                <c:pt idx="2320">
                  <c:v>0.5237308</c:v>
                </c:pt>
                <c:pt idx="2321">
                  <c:v>0.5237416</c:v>
                </c:pt>
                <c:pt idx="2322">
                  <c:v>0.5237417</c:v>
                </c:pt>
                <c:pt idx="2323">
                  <c:v>0.5237418</c:v>
                </c:pt>
                <c:pt idx="2324">
                  <c:v>0.5237423</c:v>
                </c:pt>
                <c:pt idx="2325">
                  <c:v>0.5238236</c:v>
                </c:pt>
                <c:pt idx="2326">
                  <c:v>0.5238677</c:v>
                </c:pt>
                <c:pt idx="2327">
                  <c:v>0.5238678</c:v>
                </c:pt>
                <c:pt idx="2328">
                  <c:v>0.5244362</c:v>
                </c:pt>
                <c:pt idx="2329">
                  <c:v>0.5244362</c:v>
                </c:pt>
                <c:pt idx="2330">
                  <c:v>0.5244362</c:v>
                </c:pt>
                <c:pt idx="2331">
                  <c:v>0.5244362</c:v>
                </c:pt>
                <c:pt idx="2332">
                  <c:v>0.5244363</c:v>
                </c:pt>
                <c:pt idx="2333">
                  <c:v>0.5244429</c:v>
                </c:pt>
                <c:pt idx="2334">
                  <c:v>0.5244429</c:v>
                </c:pt>
                <c:pt idx="2335">
                  <c:v>0.5245446</c:v>
                </c:pt>
                <c:pt idx="2336">
                  <c:v>0.5247289</c:v>
                </c:pt>
                <c:pt idx="2337">
                  <c:v>0.5247289</c:v>
                </c:pt>
                <c:pt idx="2338">
                  <c:v>0.5247289</c:v>
                </c:pt>
                <c:pt idx="2339">
                  <c:v>0.5248735</c:v>
                </c:pt>
                <c:pt idx="2340">
                  <c:v>0.5252738</c:v>
                </c:pt>
                <c:pt idx="2341">
                  <c:v>0.5255165</c:v>
                </c:pt>
                <c:pt idx="2342">
                  <c:v>0.5255165</c:v>
                </c:pt>
                <c:pt idx="2343">
                  <c:v>0.5255166</c:v>
                </c:pt>
                <c:pt idx="2344">
                  <c:v>0.5255167</c:v>
                </c:pt>
                <c:pt idx="2345">
                  <c:v>0.5255352</c:v>
                </c:pt>
                <c:pt idx="2346">
                  <c:v>0.5255352</c:v>
                </c:pt>
                <c:pt idx="2347">
                  <c:v>0.5255354</c:v>
                </c:pt>
                <c:pt idx="2348">
                  <c:v>0.5255356</c:v>
                </c:pt>
                <c:pt idx="2349">
                  <c:v>0.5258716</c:v>
                </c:pt>
                <c:pt idx="2350">
                  <c:v>0.5261778</c:v>
                </c:pt>
                <c:pt idx="2351">
                  <c:v>0.5263655</c:v>
                </c:pt>
                <c:pt idx="2352">
                  <c:v>0.5264553</c:v>
                </c:pt>
                <c:pt idx="2353">
                  <c:v>0.5268749</c:v>
                </c:pt>
                <c:pt idx="2354">
                  <c:v>0.5268749</c:v>
                </c:pt>
                <c:pt idx="2355">
                  <c:v>0.5275593</c:v>
                </c:pt>
                <c:pt idx="2356">
                  <c:v>0.5277002</c:v>
                </c:pt>
                <c:pt idx="2357">
                  <c:v>0.5277002</c:v>
                </c:pt>
                <c:pt idx="2358">
                  <c:v>0.5281865</c:v>
                </c:pt>
                <c:pt idx="2359">
                  <c:v>0.5281865</c:v>
                </c:pt>
                <c:pt idx="2360">
                  <c:v>0.5281865</c:v>
                </c:pt>
                <c:pt idx="2361">
                  <c:v>0.5281865</c:v>
                </c:pt>
                <c:pt idx="2362">
                  <c:v>0.5281865</c:v>
                </c:pt>
                <c:pt idx="2363">
                  <c:v>0.5281865</c:v>
                </c:pt>
                <c:pt idx="2364">
                  <c:v>0.5281865</c:v>
                </c:pt>
                <c:pt idx="2365">
                  <c:v>0.5281865</c:v>
                </c:pt>
                <c:pt idx="2366">
                  <c:v>0.5281866</c:v>
                </c:pt>
                <c:pt idx="2367">
                  <c:v>0.5281866</c:v>
                </c:pt>
                <c:pt idx="2368">
                  <c:v>0.5281866</c:v>
                </c:pt>
                <c:pt idx="2369">
                  <c:v>0.5283438</c:v>
                </c:pt>
                <c:pt idx="2370">
                  <c:v>0.5284043</c:v>
                </c:pt>
                <c:pt idx="2371">
                  <c:v>0.5284043</c:v>
                </c:pt>
                <c:pt idx="2372">
                  <c:v>0.5284043</c:v>
                </c:pt>
                <c:pt idx="2373">
                  <c:v>0.5284043</c:v>
                </c:pt>
                <c:pt idx="2374">
                  <c:v>0.5284043</c:v>
                </c:pt>
                <c:pt idx="2375">
                  <c:v>0.5284053</c:v>
                </c:pt>
                <c:pt idx="2376">
                  <c:v>0.5285666</c:v>
                </c:pt>
                <c:pt idx="2377">
                  <c:v>0.5290221</c:v>
                </c:pt>
                <c:pt idx="2378">
                  <c:v>0.5290238</c:v>
                </c:pt>
                <c:pt idx="2379">
                  <c:v>0.529031</c:v>
                </c:pt>
                <c:pt idx="2380">
                  <c:v>0.529031</c:v>
                </c:pt>
                <c:pt idx="2381">
                  <c:v>0.5297595</c:v>
                </c:pt>
                <c:pt idx="2382">
                  <c:v>0.5299913</c:v>
                </c:pt>
                <c:pt idx="2383">
                  <c:v>0.5299913</c:v>
                </c:pt>
                <c:pt idx="2384">
                  <c:v>0.5300078</c:v>
                </c:pt>
                <c:pt idx="2385">
                  <c:v>0.530423</c:v>
                </c:pt>
                <c:pt idx="2386">
                  <c:v>0.5305872</c:v>
                </c:pt>
                <c:pt idx="2387">
                  <c:v>0.5313282</c:v>
                </c:pt>
                <c:pt idx="2388">
                  <c:v>0.5313282</c:v>
                </c:pt>
                <c:pt idx="2389">
                  <c:v>0.5313479</c:v>
                </c:pt>
                <c:pt idx="2390">
                  <c:v>0.5314287</c:v>
                </c:pt>
                <c:pt idx="2391">
                  <c:v>0.5314287</c:v>
                </c:pt>
                <c:pt idx="2392">
                  <c:v>0.5314288</c:v>
                </c:pt>
                <c:pt idx="2393">
                  <c:v>0.5314289</c:v>
                </c:pt>
                <c:pt idx="2394">
                  <c:v>0.5314305</c:v>
                </c:pt>
                <c:pt idx="2395">
                  <c:v>0.5324146</c:v>
                </c:pt>
                <c:pt idx="2396">
                  <c:v>0.5327183</c:v>
                </c:pt>
                <c:pt idx="2397">
                  <c:v>0.5327241</c:v>
                </c:pt>
                <c:pt idx="2398">
                  <c:v>0.5327242</c:v>
                </c:pt>
                <c:pt idx="2399">
                  <c:v>0.5327243</c:v>
                </c:pt>
                <c:pt idx="2400">
                  <c:v>0.5327243</c:v>
                </c:pt>
                <c:pt idx="2401">
                  <c:v>0.5327243</c:v>
                </c:pt>
                <c:pt idx="2402">
                  <c:v>0.5329819</c:v>
                </c:pt>
                <c:pt idx="2403">
                  <c:v>0.5330257</c:v>
                </c:pt>
                <c:pt idx="2404">
                  <c:v>0.5332953</c:v>
                </c:pt>
                <c:pt idx="2405">
                  <c:v>0.5334997</c:v>
                </c:pt>
                <c:pt idx="2406">
                  <c:v>0.5334997</c:v>
                </c:pt>
                <c:pt idx="2407">
                  <c:v>0.5343066</c:v>
                </c:pt>
                <c:pt idx="2408">
                  <c:v>0.5343067</c:v>
                </c:pt>
                <c:pt idx="2409">
                  <c:v>0.5343067</c:v>
                </c:pt>
                <c:pt idx="2410">
                  <c:v>0.5343091</c:v>
                </c:pt>
                <c:pt idx="2411">
                  <c:v>0.534388</c:v>
                </c:pt>
                <c:pt idx="2412">
                  <c:v>0.5344236</c:v>
                </c:pt>
                <c:pt idx="2413">
                  <c:v>0.5345897</c:v>
                </c:pt>
                <c:pt idx="2414">
                  <c:v>0.5345897</c:v>
                </c:pt>
                <c:pt idx="2415">
                  <c:v>0.5345897</c:v>
                </c:pt>
                <c:pt idx="2416">
                  <c:v>0.5345898</c:v>
                </c:pt>
                <c:pt idx="2417">
                  <c:v>0.5349005</c:v>
                </c:pt>
                <c:pt idx="2418">
                  <c:v>0.5349005</c:v>
                </c:pt>
                <c:pt idx="2419">
                  <c:v>0.5349005</c:v>
                </c:pt>
                <c:pt idx="2420">
                  <c:v>0.5349007</c:v>
                </c:pt>
                <c:pt idx="2421">
                  <c:v>0.5349007</c:v>
                </c:pt>
                <c:pt idx="2422">
                  <c:v>0.5349007</c:v>
                </c:pt>
                <c:pt idx="2423">
                  <c:v>0.5349007</c:v>
                </c:pt>
                <c:pt idx="2424">
                  <c:v>0.5349007</c:v>
                </c:pt>
                <c:pt idx="2425">
                  <c:v>0.5349008</c:v>
                </c:pt>
                <c:pt idx="2426">
                  <c:v>0.5349008</c:v>
                </c:pt>
                <c:pt idx="2427">
                  <c:v>0.5349016</c:v>
                </c:pt>
                <c:pt idx="2428">
                  <c:v>0.5354051</c:v>
                </c:pt>
                <c:pt idx="2429">
                  <c:v>0.5354412</c:v>
                </c:pt>
                <c:pt idx="2430">
                  <c:v>0.5354505</c:v>
                </c:pt>
                <c:pt idx="2431">
                  <c:v>0.5355349</c:v>
                </c:pt>
                <c:pt idx="2432">
                  <c:v>0.5355349</c:v>
                </c:pt>
                <c:pt idx="2433">
                  <c:v>0.5357336</c:v>
                </c:pt>
                <c:pt idx="2434">
                  <c:v>0.5357336</c:v>
                </c:pt>
                <c:pt idx="2435">
                  <c:v>0.5357337</c:v>
                </c:pt>
                <c:pt idx="2436">
                  <c:v>0.5357338</c:v>
                </c:pt>
                <c:pt idx="2437">
                  <c:v>0.5357486</c:v>
                </c:pt>
                <c:pt idx="2438">
                  <c:v>0.5361638</c:v>
                </c:pt>
                <c:pt idx="2439">
                  <c:v>0.5361638</c:v>
                </c:pt>
                <c:pt idx="2440">
                  <c:v>0.5361638</c:v>
                </c:pt>
                <c:pt idx="2441">
                  <c:v>0.536282</c:v>
                </c:pt>
                <c:pt idx="2442">
                  <c:v>0.536282</c:v>
                </c:pt>
                <c:pt idx="2443">
                  <c:v>0.5364914</c:v>
                </c:pt>
                <c:pt idx="2444">
                  <c:v>0.5371625</c:v>
                </c:pt>
                <c:pt idx="2445">
                  <c:v>0.5372731</c:v>
                </c:pt>
                <c:pt idx="2446">
                  <c:v>0.5372732</c:v>
                </c:pt>
                <c:pt idx="2447">
                  <c:v>0.5372802</c:v>
                </c:pt>
                <c:pt idx="2448">
                  <c:v>0.5372802</c:v>
                </c:pt>
                <c:pt idx="2449">
                  <c:v>0.5372802</c:v>
                </c:pt>
                <c:pt idx="2450">
                  <c:v>0.5374921</c:v>
                </c:pt>
                <c:pt idx="2451">
                  <c:v>0.5374921</c:v>
                </c:pt>
                <c:pt idx="2452">
                  <c:v>0.5377152</c:v>
                </c:pt>
                <c:pt idx="2453">
                  <c:v>0.5377152</c:v>
                </c:pt>
                <c:pt idx="2454">
                  <c:v>0.5377985</c:v>
                </c:pt>
                <c:pt idx="2455">
                  <c:v>0.5379822</c:v>
                </c:pt>
                <c:pt idx="2456">
                  <c:v>0.5379823</c:v>
                </c:pt>
                <c:pt idx="2457">
                  <c:v>0.5379823</c:v>
                </c:pt>
                <c:pt idx="2458">
                  <c:v>0.5379824</c:v>
                </c:pt>
                <c:pt idx="2459">
                  <c:v>0.5383522</c:v>
                </c:pt>
                <c:pt idx="2460">
                  <c:v>0.5383522</c:v>
                </c:pt>
                <c:pt idx="2461">
                  <c:v>0.5386683</c:v>
                </c:pt>
                <c:pt idx="2462">
                  <c:v>0.5386684</c:v>
                </c:pt>
                <c:pt idx="2463">
                  <c:v>0.5387825</c:v>
                </c:pt>
                <c:pt idx="2464">
                  <c:v>0.5390814</c:v>
                </c:pt>
                <c:pt idx="2465">
                  <c:v>0.5399854</c:v>
                </c:pt>
                <c:pt idx="2466">
                  <c:v>0.5399854</c:v>
                </c:pt>
                <c:pt idx="2467">
                  <c:v>0.5399854</c:v>
                </c:pt>
                <c:pt idx="2468">
                  <c:v>0.5399854</c:v>
                </c:pt>
                <c:pt idx="2469">
                  <c:v>0.5399855</c:v>
                </c:pt>
                <c:pt idx="2470">
                  <c:v>0.5399855</c:v>
                </c:pt>
                <c:pt idx="2471">
                  <c:v>0.5399855</c:v>
                </c:pt>
                <c:pt idx="2472">
                  <c:v>0.5401282</c:v>
                </c:pt>
                <c:pt idx="2473">
                  <c:v>0.5401282</c:v>
                </c:pt>
                <c:pt idx="2474">
                  <c:v>0.5401698</c:v>
                </c:pt>
                <c:pt idx="2475">
                  <c:v>0.54017</c:v>
                </c:pt>
                <c:pt idx="2476">
                  <c:v>0.5405687</c:v>
                </c:pt>
                <c:pt idx="2477">
                  <c:v>0.5411666</c:v>
                </c:pt>
                <c:pt idx="2478">
                  <c:v>0.541168</c:v>
                </c:pt>
                <c:pt idx="2479">
                  <c:v>0.5412303</c:v>
                </c:pt>
                <c:pt idx="2480">
                  <c:v>0.5412303</c:v>
                </c:pt>
                <c:pt idx="2481">
                  <c:v>0.5412914</c:v>
                </c:pt>
                <c:pt idx="2482">
                  <c:v>0.5412914</c:v>
                </c:pt>
                <c:pt idx="2483">
                  <c:v>0.5412954</c:v>
                </c:pt>
                <c:pt idx="2484">
                  <c:v>0.5412969</c:v>
                </c:pt>
                <c:pt idx="2485">
                  <c:v>0.5413292</c:v>
                </c:pt>
                <c:pt idx="2486">
                  <c:v>0.5413795</c:v>
                </c:pt>
                <c:pt idx="2487">
                  <c:v>0.5413795</c:v>
                </c:pt>
                <c:pt idx="2488">
                  <c:v>0.5414656</c:v>
                </c:pt>
                <c:pt idx="2489">
                  <c:v>0.5416925</c:v>
                </c:pt>
                <c:pt idx="2490">
                  <c:v>0.541693</c:v>
                </c:pt>
                <c:pt idx="2491">
                  <c:v>0.5420069</c:v>
                </c:pt>
                <c:pt idx="2492">
                  <c:v>0.5420739</c:v>
                </c:pt>
                <c:pt idx="2493">
                  <c:v>0.542074</c:v>
                </c:pt>
                <c:pt idx="2494">
                  <c:v>0.5421001</c:v>
                </c:pt>
                <c:pt idx="2495">
                  <c:v>0.5421881</c:v>
                </c:pt>
                <c:pt idx="2496">
                  <c:v>0.5422123</c:v>
                </c:pt>
                <c:pt idx="2497">
                  <c:v>0.542278</c:v>
                </c:pt>
                <c:pt idx="2498">
                  <c:v>0.542278</c:v>
                </c:pt>
                <c:pt idx="2499">
                  <c:v>0.542278</c:v>
                </c:pt>
                <c:pt idx="2500">
                  <c:v>0.542278</c:v>
                </c:pt>
                <c:pt idx="2501">
                  <c:v>0.5422891</c:v>
                </c:pt>
                <c:pt idx="2502">
                  <c:v>0.5422891</c:v>
                </c:pt>
                <c:pt idx="2503">
                  <c:v>0.5422891</c:v>
                </c:pt>
                <c:pt idx="2504">
                  <c:v>0.5422891</c:v>
                </c:pt>
                <c:pt idx="2505">
                  <c:v>0.5423047</c:v>
                </c:pt>
                <c:pt idx="2506">
                  <c:v>0.5423772</c:v>
                </c:pt>
                <c:pt idx="2507">
                  <c:v>0.5423772</c:v>
                </c:pt>
                <c:pt idx="2508">
                  <c:v>0.5424194</c:v>
                </c:pt>
                <c:pt idx="2509">
                  <c:v>0.5424194</c:v>
                </c:pt>
                <c:pt idx="2510">
                  <c:v>0.5424195</c:v>
                </c:pt>
                <c:pt idx="2511">
                  <c:v>0.5437179</c:v>
                </c:pt>
                <c:pt idx="2512">
                  <c:v>0.5439043</c:v>
                </c:pt>
                <c:pt idx="2513">
                  <c:v>0.5439043</c:v>
                </c:pt>
                <c:pt idx="2514">
                  <c:v>0.5439048</c:v>
                </c:pt>
                <c:pt idx="2515">
                  <c:v>0.5439049</c:v>
                </c:pt>
                <c:pt idx="2516">
                  <c:v>0.5439369</c:v>
                </c:pt>
                <c:pt idx="2517">
                  <c:v>0.5441666</c:v>
                </c:pt>
                <c:pt idx="2518">
                  <c:v>0.5441666</c:v>
                </c:pt>
                <c:pt idx="2519">
                  <c:v>0.5444045</c:v>
                </c:pt>
                <c:pt idx="2520">
                  <c:v>0.5444045</c:v>
                </c:pt>
                <c:pt idx="2521">
                  <c:v>0.5444045</c:v>
                </c:pt>
                <c:pt idx="2522">
                  <c:v>0.5444045</c:v>
                </c:pt>
                <c:pt idx="2523">
                  <c:v>0.5444905</c:v>
                </c:pt>
                <c:pt idx="2524">
                  <c:v>0.5445043</c:v>
                </c:pt>
                <c:pt idx="2525">
                  <c:v>0.5448547</c:v>
                </c:pt>
                <c:pt idx="2526">
                  <c:v>0.5448548</c:v>
                </c:pt>
                <c:pt idx="2527">
                  <c:v>0.544855</c:v>
                </c:pt>
                <c:pt idx="2528">
                  <c:v>0.5449914</c:v>
                </c:pt>
                <c:pt idx="2529">
                  <c:v>0.5449914</c:v>
                </c:pt>
                <c:pt idx="2530">
                  <c:v>0.5449914</c:v>
                </c:pt>
                <c:pt idx="2531">
                  <c:v>0.5449914</c:v>
                </c:pt>
                <c:pt idx="2532">
                  <c:v>0.5449914</c:v>
                </c:pt>
                <c:pt idx="2533">
                  <c:v>0.5451526</c:v>
                </c:pt>
                <c:pt idx="2534">
                  <c:v>0.5451526</c:v>
                </c:pt>
                <c:pt idx="2535">
                  <c:v>0.5451526</c:v>
                </c:pt>
                <c:pt idx="2536">
                  <c:v>0.5451907</c:v>
                </c:pt>
                <c:pt idx="2537">
                  <c:v>0.5454671</c:v>
                </c:pt>
                <c:pt idx="2538">
                  <c:v>0.5454671</c:v>
                </c:pt>
                <c:pt idx="2539">
                  <c:v>0.5454671</c:v>
                </c:pt>
                <c:pt idx="2540">
                  <c:v>0.5454671</c:v>
                </c:pt>
                <c:pt idx="2541">
                  <c:v>0.5458416</c:v>
                </c:pt>
                <c:pt idx="2542">
                  <c:v>0.5460622</c:v>
                </c:pt>
                <c:pt idx="2543">
                  <c:v>0.5460661</c:v>
                </c:pt>
                <c:pt idx="2544">
                  <c:v>0.5460662</c:v>
                </c:pt>
                <c:pt idx="2545">
                  <c:v>0.5463862</c:v>
                </c:pt>
                <c:pt idx="2546">
                  <c:v>0.5465697</c:v>
                </c:pt>
                <c:pt idx="2547">
                  <c:v>0.5466144</c:v>
                </c:pt>
                <c:pt idx="2548">
                  <c:v>0.5472364</c:v>
                </c:pt>
                <c:pt idx="2549">
                  <c:v>0.5472378</c:v>
                </c:pt>
                <c:pt idx="2550">
                  <c:v>0.5479019</c:v>
                </c:pt>
                <c:pt idx="2551">
                  <c:v>0.5488377</c:v>
                </c:pt>
                <c:pt idx="2552">
                  <c:v>0.5488387</c:v>
                </c:pt>
                <c:pt idx="2553">
                  <c:v>0.5488392</c:v>
                </c:pt>
                <c:pt idx="2554">
                  <c:v>0.5489679</c:v>
                </c:pt>
                <c:pt idx="2555">
                  <c:v>0.5489679</c:v>
                </c:pt>
                <c:pt idx="2556">
                  <c:v>0.5491717</c:v>
                </c:pt>
                <c:pt idx="2557">
                  <c:v>0.5491717</c:v>
                </c:pt>
                <c:pt idx="2558">
                  <c:v>0.5491717</c:v>
                </c:pt>
                <c:pt idx="2559">
                  <c:v>0.5491717</c:v>
                </c:pt>
                <c:pt idx="2560">
                  <c:v>0.5491718</c:v>
                </c:pt>
                <c:pt idx="2561">
                  <c:v>0.5491775</c:v>
                </c:pt>
                <c:pt idx="2562">
                  <c:v>0.5494041</c:v>
                </c:pt>
                <c:pt idx="2563">
                  <c:v>0.5494041</c:v>
                </c:pt>
                <c:pt idx="2564">
                  <c:v>0.5494042</c:v>
                </c:pt>
                <c:pt idx="2565">
                  <c:v>0.5494042</c:v>
                </c:pt>
                <c:pt idx="2566">
                  <c:v>0.5494043</c:v>
                </c:pt>
                <c:pt idx="2567">
                  <c:v>0.5494049</c:v>
                </c:pt>
                <c:pt idx="2568">
                  <c:v>0.5499214</c:v>
                </c:pt>
                <c:pt idx="2569">
                  <c:v>0.5499214</c:v>
                </c:pt>
                <c:pt idx="2570">
                  <c:v>0.5499214</c:v>
                </c:pt>
                <c:pt idx="2571">
                  <c:v>0.5499214</c:v>
                </c:pt>
                <c:pt idx="2572">
                  <c:v>0.5499214</c:v>
                </c:pt>
                <c:pt idx="2573">
                  <c:v>0.5499214</c:v>
                </c:pt>
                <c:pt idx="2574">
                  <c:v>0.5499215</c:v>
                </c:pt>
                <c:pt idx="2575">
                  <c:v>0.5499215</c:v>
                </c:pt>
                <c:pt idx="2576">
                  <c:v>0.5499216</c:v>
                </c:pt>
                <c:pt idx="2577">
                  <c:v>0.5499216</c:v>
                </c:pt>
                <c:pt idx="2578">
                  <c:v>0.5499216</c:v>
                </c:pt>
                <c:pt idx="2579">
                  <c:v>0.549922</c:v>
                </c:pt>
                <c:pt idx="2580">
                  <c:v>0.5500624</c:v>
                </c:pt>
                <c:pt idx="2581">
                  <c:v>0.5501958</c:v>
                </c:pt>
                <c:pt idx="2582">
                  <c:v>0.5502732</c:v>
                </c:pt>
                <c:pt idx="2583">
                  <c:v>0.5502732</c:v>
                </c:pt>
                <c:pt idx="2584">
                  <c:v>0.5502732</c:v>
                </c:pt>
                <c:pt idx="2585">
                  <c:v>0.5502732</c:v>
                </c:pt>
                <c:pt idx="2586">
                  <c:v>0.5502732</c:v>
                </c:pt>
                <c:pt idx="2587">
                  <c:v>0.5502732</c:v>
                </c:pt>
                <c:pt idx="2588">
                  <c:v>0.5505648</c:v>
                </c:pt>
                <c:pt idx="2589">
                  <c:v>0.5505648</c:v>
                </c:pt>
                <c:pt idx="2590">
                  <c:v>0.5505648</c:v>
                </c:pt>
                <c:pt idx="2591">
                  <c:v>0.550565</c:v>
                </c:pt>
                <c:pt idx="2592">
                  <c:v>0.5505655</c:v>
                </c:pt>
                <c:pt idx="2593">
                  <c:v>0.5505656</c:v>
                </c:pt>
                <c:pt idx="2594">
                  <c:v>0.550572</c:v>
                </c:pt>
                <c:pt idx="2595">
                  <c:v>0.550572</c:v>
                </c:pt>
                <c:pt idx="2596">
                  <c:v>0.5505721</c:v>
                </c:pt>
                <c:pt idx="2597">
                  <c:v>0.5505724</c:v>
                </c:pt>
                <c:pt idx="2598">
                  <c:v>0.5505732</c:v>
                </c:pt>
                <c:pt idx="2599">
                  <c:v>0.5505766</c:v>
                </c:pt>
                <c:pt idx="2600">
                  <c:v>0.5505933</c:v>
                </c:pt>
                <c:pt idx="2601">
                  <c:v>0.5505933</c:v>
                </c:pt>
                <c:pt idx="2602">
                  <c:v>0.5507086</c:v>
                </c:pt>
                <c:pt idx="2603">
                  <c:v>0.5507086</c:v>
                </c:pt>
                <c:pt idx="2604">
                  <c:v>0.5507086</c:v>
                </c:pt>
                <c:pt idx="2605">
                  <c:v>0.5507086</c:v>
                </c:pt>
                <c:pt idx="2606">
                  <c:v>0.5507087</c:v>
                </c:pt>
                <c:pt idx="2607">
                  <c:v>0.5507087</c:v>
                </c:pt>
                <c:pt idx="2608">
                  <c:v>0.5507087</c:v>
                </c:pt>
                <c:pt idx="2609">
                  <c:v>0.5507088</c:v>
                </c:pt>
                <c:pt idx="2610">
                  <c:v>0.5507091</c:v>
                </c:pt>
                <c:pt idx="2611">
                  <c:v>0.5507091</c:v>
                </c:pt>
                <c:pt idx="2612">
                  <c:v>0.5507102</c:v>
                </c:pt>
                <c:pt idx="2613">
                  <c:v>0.5508614</c:v>
                </c:pt>
                <c:pt idx="2614">
                  <c:v>0.5510691</c:v>
                </c:pt>
                <c:pt idx="2615">
                  <c:v>0.5515144</c:v>
                </c:pt>
                <c:pt idx="2616">
                  <c:v>0.5516244</c:v>
                </c:pt>
                <c:pt idx="2617">
                  <c:v>0.5516244</c:v>
                </c:pt>
                <c:pt idx="2618">
                  <c:v>0.5516245</c:v>
                </c:pt>
                <c:pt idx="2619">
                  <c:v>0.5516245</c:v>
                </c:pt>
                <c:pt idx="2620">
                  <c:v>0.5516245</c:v>
                </c:pt>
                <c:pt idx="2621">
                  <c:v>0.5516246</c:v>
                </c:pt>
                <c:pt idx="2622">
                  <c:v>0.5516246</c:v>
                </c:pt>
                <c:pt idx="2623">
                  <c:v>0.5516246</c:v>
                </c:pt>
                <c:pt idx="2624">
                  <c:v>0.5516246</c:v>
                </c:pt>
                <c:pt idx="2625">
                  <c:v>0.5516246</c:v>
                </c:pt>
                <c:pt idx="2626">
                  <c:v>0.5516246</c:v>
                </c:pt>
                <c:pt idx="2627">
                  <c:v>0.5516246</c:v>
                </c:pt>
                <c:pt idx="2628">
                  <c:v>0.5516247</c:v>
                </c:pt>
                <c:pt idx="2629">
                  <c:v>0.5516248</c:v>
                </c:pt>
                <c:pt idx="2630">
                  <c:v>0.5516249</c:v>
                </c:pt>
                <c:pt idx="2631">
                  <c:v>0.5516281</c:v>
                </c:pt>
                <c:pt idx="2632">
                  <c:v>0.5516294</c:v>
                </c:pt>
                <c:pt idx="2633">
                  <c:v>0.5516294</c:v>
                </c:pt>
                <c:pt idx="2634">
                  <c:v>0.5516295</c:v>
                </c:pt>
                <c:pt idx="2635">
                  <c:v>0.5516355</c:v>
                </c:pt>
                <c:pt idx="2636">
                  <c:v>0.5516358</c:v>
                </c:pt>
                <c:pt idx="2637">
                  <c:v>0.5516386</c:v>
                </c:pt>
                <c:pt idx="2638">
                  <c:v>0.5517027</c:v>
                </c:pt>
                <c:pt idx="2639">
                  <c:v>0.5517027</c:v>
                </c:pt>
                <c:pt idx="2640">
                  <c:v>0.5517108</c:v>
                </c:pt>
                <c:pt idx="2641">
                  <c:v>0.5517108</c:v>
                </c:pt>
                <c:pt idx="2642">
                  <c:v>0.5518696</c:v>
                </c:pt>
                <c:pt idx="2643">
                  <c:v>0.5524644</c:v>
                </c:pt>
                <c:pt idx="2644">
                  <c:v>0.5524644</c:v>
                </c:pt>
                <c:pt idx="2645">
                  <c:v>0.5524644</c:v>
                </c:pt>
                <c:pt idx="2646">
                  <c:v>0.5530228</c:v>
                </c:pt>
                <c:pt idx="2647">
                  <c:v>0.5530228</c:v>
                </c:pt>
                <c:pt idx="2648">
                  <c:v>0.5531384</c:v>
                </c:pt>
                <c:pt idx="2649">
                  <c:v>0.5531384</c:v>
                </c:pt>
                <c:pt idx="2650">
                  <c:v>0.5531384</c:v>
                </c:pt>
                <c:pt idx="2651">
                  <c:v>0.5531384</c:v>
                </c:pt>
                <c:pt idx="2652">
                  <c:v>0.5531384</c:v>
                </c:pt>
                <c:pt idx="2653">
                  <c:v>0.5531384</c:v>
                </c:pt>
                <c:pt idx="2654">
                  <c:v>0.5533354</c:v>
                </c:pt>
                <c:pt idx="2655">
                  <c:v>0.5535216</c:v>
                </c:pt>
                <c:pt idx="2656">
                  <c:v>0.5535216</c:v>
                </c:pt>
                <c:pt idx="2657">
                  <c:v>0.5535216</c:v>
                </c:pt>
                <c:pt idx="2658">
                  <c:v>0.5539367</c:v>
                </c:pt>
                <c:pt idx="2659">
                  <c:v>0.55397</c:v>
                </c:pt>
                <c:pt idx="2660">
                  <c:v>0.55397</c:v>
                </c:pt>
                <c:pt idx="2661">
                  <c:v>0.5547114</c:v>
                </c:pt>
                <c:pt idx="2662">
                  <c:v>0.5547115</c:v>
                </c:pt>
                <c:pt idx="2663">
                  <c:v>0.5547116</c:v>
                </c:pt>
                <c:pt idx="2664">
                  <c:v>0.5547116</c:v>
                </c:pt>
                <c:pt idx="2665">
                  <c:v>0.5547156</c:v>
                </c:pt>
                <c:pt idx="2666">
                  <c:v>0.5547483</c:v>
                </c:pt>
                <c:pt idx="2667">
                  <c:v>0.5547485</c:v>
                </c:pt>
                <c:pt idx="2668">
                  <c:v>0.5547485</c:v>
                </c:pt>
                <c:pt idx="2669">
                  <c:v>0.5547485</c:v>
                </c:pt>
                <c:pt idx="2670">
                  <c:v>0.5547566</c:v>
                </c:pt>
                <c:pt idx="2671">
                  <c:v>0.5547569</c:v>
                </c:pt>
                <c:pt idx="2672">
                  <c:v>0.5547569</c:v>
                </c:pt>
                <c:pt idx="2673">
                  <c:v>0.5547569</c:v>
                </c:pt>
                <c:pt idx="2674">
                  <c:v>0.5547569</c:v>
                </c:pt>
                <c:pt idx="2675">
                  <c:v>0.5547569</c:v>
                </c:pt>
                <c:pt idx="2676">
                  <c:v>0.5547571</c:v>
                </c:pt>
                <c:pt idx="2677">
                  <c:v>0.5547571</c:v>
                </c:pt>
                <c:pt idx="2678">
                  <c:v>0.5547578</c:v>
                </c:pt>
                <c:pt idx="2679">
                  <c:v>0.5547585</c:v>
                </c:pt>
                <c:pt idx="2680">
                  <c:v>0.5548425</c:v>
                </c:pt>
                <c:pt idx="2681">
                  <c:v>0.5549373</c:v>
                </c:pt>
                <c:pt idx="2682">
                  <c:v>0.5549375</c:v>
                </c:pt>
                <c:pt idx="2683">
                  <c:v>0.5553546</c:v>
                </c:pt>
                <c:pt idx="2684">
                  <c:v>0.5553546</c:v>
                </c:pt>
                <c:pt idx="2685">
                  <c:v>0.5553782</c:v>
                </c:pt>
                <c:pt idx="2686">
                  <c:v>0.5553782</c:v>
                </c:pt>
                <c:pt idx="2687">
                  <c:v>0.5555813</c:v>
                </c:pt>
                <c:pt idx="2688">
                  <c:v>0.5556925</c:v>
                </c:pt>
                <c:pt idx="2689">
                  <c:v>0.5556925</c:v>
                </c:pt>
                <c:pt idx="2690">
                  <c:v>0.5559124</c:v>
                </c:pt>
                <c:pt idx="2691">
                  <c:v>0.5559124</c:v>
                </c:pt>
                <c:pt idx="2692">
                  <c:v>0.5559124</c:v>
                </c:pt>
                <c:pt idx="2693">
                  <c:v>0.5559124</c:v>
                </c:pt>
                <c:pt idx="2694">
                  <c:v>0.5559124</c:v>
                </c:pt>
                <c:pt idx="2695">
                  <c:v>0.5559124</c:v>
                </c:pt>
                <c:pt idx="2696">
                  <c:v>0.5559124</c:v>
                </c:pt>
                <c:pt idx="2697">
                  <c:v>0.5559228</c:v>
                </c:pt>
                <c:pt idx="2698">
                  <c:v>0.5559228</c:v>
                </c:pt>
                <c:pt idx="2699">
                  <c:v>0.5560924</c:v>
                </c:pt>
                <c:pt idx="2700">
                  <c:v>0.5565784</c:v>
                </c:pt>
                <c:pt idx="2701">
                  <c:v>0.5566205</c:v>
                </c:pt>
                <c:pt idx="2702">
                  <c:v>0.5567586</c:v>
                </c:pt>
                <c:pt idx="2703">
                  <c:v>0.5569079</c:v>
                </c:pt>
                <c:pt idx="2704">
                  <c:v>0.556908</c:v>
                </c:pt>
                <c:pt idx="2705">
                  <c:v>0.557</c:v>
                </c:pt>
                <c:pt idx="2706">
                  <c:v>0.5572226</c:v>
                </c:pt>
                <c:pt idx="2707">
                  <c:v>0.5573055</c:v>
                </c:pt>
                <c:pt idx="2708">
                  <c:v>0.5573055</c:v>
                </c:pt>
                <c:pt idx="2709">
                  <c:v>0.5573055</c:v>
                </c:pt>
                <c:pt idx="2710">
                  <c:v>0.5573055</c:v>
                </c:pt>
                <c:pt idx="2711">
                  <c:v>0.5573056</c:v>
                </c:pt>
                <c:pt idx="2712">
                  <c:v>0.5580089</c:v>
                </c:pt>
                <c:pt idx="2713">
                  <c:v>0.5580089</c:v>
                </c:pt>
                <c:pt idx="2714">
                  <c:v>0.558009</c:v>
                </c:pt>
                <c:pt idx="2715">
                  <c:v>0.5590714</c:v>
                </c:pt>
                <c:pt idx="2716">
                  <c:v>0.5590714</c:v>
                </c:pt>
                <c:pt idx="2717">
                  <c:v>0.559695</c:v>
                </c:pt>
                <c:pt idx="2718">
                  <c:v>0.5596952</c:v>
                </c:pt>
                <c:pt idx="2719">
                  <c:v>0.5596952</c:v>
                </c:pt>
                <c:pt idx="2720">
                  <c:v>0.5596952</c:v>
                </c:pt>
                <c:pt idx="2721">
                  <c:v>0.5599098</c:v>
                </c:pt>
                <c:pt idx="2722">
                  <c:v>0.5599298</c:v>
                </c:pt>
                <c:pt idx="2723">
                  <c:v>0.5599298</c:v>
                </c:pt>
                <c:pt idx="2724">
                  <c:v>0.5602794</c:v>
                </c:pt>
                <c:pt idx="2725">
                  <c:v>0.5605048</c:v>
                </c:pt>
                <c:pt idx="2726">
                  <c:v>0.5609647</c:v>
                </c:pt>
                <c:pt idx="2727">
                  <c:v>0.5615201</c:v>
                </c:pt>
                <c:pt idx="2728">
                  <c:v>0.5615204</c:v>
                </c:pt>
                <c:pt idx="2729">
                  <c:v>0.5615396</c:v>
                </c:pt>
                <c:pt idx="2730">
                  <c:v>0.5615692</c:v>
                </c:pt>
                <c:pt idx="2731">
                  <c:v>0.5615692</c:v>
                </c:pt>
                <c:pt idx="2732">
                  <c:v>0.5615692</c:v>
                </c:pt>
                <c:pt idx="2733">
                  <c:v>0.561571</c:v>
                </c:pt>
                <c:pt idx="2734">
                  <c:v>0.5615874</c:v>
                </c:pt>
                <c:pt idx="2735">
                  <c:v>0.5615874</c:v>
                </c:pt>
                <c:pt idx="2736">
                  <c:v>0.5615874</c:v>
                </c:pt>
                <c:pt idx="2737">
                  <c:v>0.5616214</c:v>
                </c:pt>
                <c:pt idx="2738">
                  <c:v>0.5616214</c:v>
                </c:pt>
                <c:pt idx="2739">
                  <c:v>0.5616214</c:v>
                </c:pt>
                <c:pt idx="2740">
                  <c:v>0.5616215</c:v>
                </c:pt>
                <c:pt idx="2741">
                  <c:v>0.5617498</c:v>
                </c:pt>
                <c:pt idx="2742">
                  <c:v>0.5617586</c:v>
                </c:pt>
                <c:pt idx="2743">
                  <c:v>0.5617586</c:v>
                </c:pt>
                <c:pt idx="2744">
                  <c:v>0.5625014</c:v>
                </c:pt>
                <c:pt idx="2745">
                  <c:v>0.5627512</c:v>
                </c:pt>
                <c:pt idx="2746">
                  <c:v>0.5627512</c:v>
                </c:pt>
                <c:pt idx="2747">
                  <c:v>0.5627719</c:v>
                </c:pt>
                <c:pt idx="2748">
                  <c:v>0.56306</c:v>
                </c:pt>
                <c:pt idx="2749">
                  <c:v>0.5645837</c:v>
                </c:pt>
                <c:pt idx="2750">
                  <c:v>0.5651415</c:v>
                </c:pt>
                <c:pt idx="2751">
                  <c:v>0.5651415</c:v>
                </c:pt>
                <c:pt idx="2752">
                  <c:v>0.5651472</c:v>
                </c:pt>
                <c:pt idx="2753">
                  <c:v>0.5659475</c:v>
                </c:pt>
                <c:pt idx="2754">
                  <c:v>0.5659567</c:v>
                </c:pt>
                <c:pt idx="2755">
                  <c:v>0.5659567</c:v>
                </c:pt>
                <c:pt idx="2756">
                  <c:v>0.5659567</c:v>
                </c:pt>
                <c:pt idx="2757">
                  <c:v>0.5659567</c:v>
                </c:pt>
                <c:pt idx="2758">
                  <c:v>0.5659567</c:v>
                </c:pt>
                <c:pt idx="2759">
                  <c:v>0.5659567</c:v>
                </c:pt>
                <c:pt idx="2760">
                  <c:v>0.5659567</c:v>
                </c:pt>
                <c:pt idx="2761">
                  <c:v>0.5659567</c:v>
                </c:pt>
                <c:pt idx="2762">
                  <c:v>0.5662593</c:v>
                </c:pt>
                <c:pt idx="2763">
                  <c:v>0.5669711</c:v>
                </c:pt>
                <c:pt idx="2764">
                  <c:v>0.5670398</c:v>
                </c:pt>
                <c:pt idx="2765">
                  <c:v>0.5670401</c:v>
                </c:pt>
                <c:pt idx="2766">
                  <c:v>0.5671608</c:v>
                </c:pt>
                <c:pt idx="2767">
                  <c:v>0.5673209</c:v>
                </c:pt>
                <c:pt idx="2768">
                  <c:v>0.5673209</c:v>
                </c:pt>
                <c:pt idx="2769">
                  <c:v>0.5673209</c:v>
                </c:pt>
                <c:pt idx="2770">
                  <c:v>0.5673209</c:v>
                </c:pt>
                <c:pt idx="2771">
                  <c:v>0.5673209</c:v>
                </c:pt>
                <c:pt idx="2772">
                  <c:v>0.5673209</c:v>
                </c:pt>
                <c:pt idx="2773">
                  <c:v>0.5673209</c:v>
                </c:pt>
                <c:pt idx="2774">
                  <c:v>0.5673222</c:v>
                </c:pt>
                <c:pt idx="2775">
                  <c:v>0.5679802</c:v>
                </c:pt>
                <c:pt idx="2776">
                  <c:v>0.5679802</c:v>
                </c:pt>
                <c:pt idx="2777">
                  <c:v>0.5679804</c:v>
                </c:pt>
                <c:pt idx="2778">
                  <c:v>0.5679804</c:v>
                </c:pt>
                <c:pt idx="2779">
                  <c:v>0.5679805</c:v>
                </c:pt>
                <c:pt idx="2780">
                  <c:v>0.5679805</c:v>
                </c:pt>
                <c:pt idx="2781">
                  <c:v>0.5679807</c:v>
                </c:pt>
                <c:pt idx="2782">
                  <c:v>0.5679807</c:v>
                </c:pt>
                <c:pt idx="2783">
                  <c:v>0.5679807</c:v>
                </c:pt>
                <c:pt idx="2784">
                  <c:v>0.5679825</c:v>
                </c:pt>
                <c:pt idx="2785">
                  <c:v>0.5680654</c:v>
                </c:pt>
                <c:pt idx="2786">
                  <c:v>0.5680659</c:v>
                </c:pt>
                <c:pt idx="2787">
                  <c:v>0.5680659</c:v>
                </c:pt>
                <c:pt idx="2788">
                  <c:v>0.5680659</c:v>
                </c:pt>
                <c:pt idx="2789">
                  <c:v>0.5680659</c:v>
                </c:pt>
                <c:pt idx="2790">
                  <c:v>0.5680659</c:v>
                </c:pt>
                <c:pt idx="2791">
                  <c:v>0.5680659</c:v>
                </c:pt>
                <c:pt idx="2792">
                  <c:v>0.5680659</c:v>
                </c:pt>
                <c:pt idx="2793">
                  <c:v>0.5680661</c:v>
                </c:pt>
                <c:pt idx="2794">
                  <c:v>0.5680661</c:v>
                </c:pt>
                <c:pt idx="2795">
                  <c:v>0.5680802</c:v>
                </c:pt>
                <c:pt idx="2796">
                  <c:v>0.5681202</c:v>
                </c:pt>
                <c:pt idx="2797">
                  <c:v>0.5681202</c:v>
                </c:pt>
                <c:pt idx="2798">
                  <c:v>0.5681202</c:v>
                </c:pt>
                <c:pt idx="2799">
                  <c:v>0.5681203</c:v>
                </c:pt>
                <c:pt idx="2800">
                  <c:v>0.5683377</c:v>
                </c:pt>
                <c:pt idx="2801">
                  <c:v>0.5683382</c:v>
                </c:pt>
                <c:pt idx="2802">
                  <c:v>0.5683382</c:v>
                </c:pt>
                <c:pt idx="2803">
                  <c:v>0.5687072</c:v>
                </c:pt>
                <c:pt idx="2804">
                  <c:v>0.5687072</c:v>
                </c:pt>
                <c:pt idx="2805">
                  <c:v>0.5693652</c:v>
                </c:pt>
                <c:pt idx="2806">
                  <c:v>0.5695837</c:v>
                </c:pt>
                <c:pt idx="2807">
                  <c:v>0.5695884</c:v>
                </c:pt>
                <c:pt idx="2808">
                  <c:v>0.5704588</c:v>
                </c:pt>
                <c:pt idx="2809">
                  <c:v>0.5715313</c:v>
                </c:pt>
                <c:pt idx="2810">
                  <c:v>0.5715313</c:v>
                </c:pt>
                <c:pt idx="2811">
                  <c:v>0.5717395</c:v>
                </c:pt>
                <c:pt idx="2812">
                  <c:v>0.5717395</c:v>
                </c:pt>
                <c:pt idx="2813">
                  <c:v>0.5717395</c:v>
                </c:pt>
                <c:pt idx="2814">
                  <c:v>0.5717395</c:v>
                </c:pt>
                <c:pt idx="2815">
                  <c:v>0.5717397</c:v>
                </c:pt>
                <c:pt idx="2816">
                  <c:v>0.5721469</c:v>
                </c:pt>
                <c:pt idx="2817">
                  <c:v>0.5721794</c:v>
                </c:pt>
                <c:pt idx="2818">
                  <c:v>0.5723274</c:v>
                </c:pt>
                <c:pt idx="2819">
                  <c:v>0.5723275</c:v>
                </c:pt>
                <c:pt idx="2820">
                  <c:v>0.5723275</c:v>
                </c:pt>
                <c:pt idx="2821">
                  <c:v>0.5723275</c:v>
                </c:pt>
                <c:pt idx="2822">
                  <c:v>0.5723275</c:v>
                </c:pt>
                <c:pt idx="2823">
                  <c:v>0.5723414</c:v>
                </c:pt>
                <c:pt idx="2824">
                  <c:v>0.5726232</c:v>
                </c:pt>
                <c:pt idx="2825">
                  <c:v>0.5726232</c:v>
                </c:pt>
                <c:pt idx="2826">
                  <c:v>0.5726232</c:v>
                </c:pt>
                <c:pt idx="2827">
                  <c:v>0.5726232</c:v>
                </c:pt>
                <c:pt idx="2828">
                  <c:v>0.5726232</c:v>
                </c:pt>
                <c:pt idx="2829">
                  <c:v>0.5726232</c:v>
                </c:pt>
                <c:pt idx="2830">
                  <c:v>0.5726233</c:v>
                </c:pt>
                <c:pt idx="2831">
                  <c:v>0.5726233</c:v>
                </c:pt>
                <c:pt idx="2832">
                  <c:v>0.5726233</c:v>
                </c:pt>
                <c:pt idx="2833">
                  <c:v>0.5726233</c:v>
                </c:pt>
                <c:pt idx="2834">
                  <c:v>0.5726233</c:v>
                </c:pt>
                <c:pt idx="2835">
                  <c:v>0.5726233</c:v>
                </c:pt>
                <c:pt idx="2836">
                  <c:v>0.5726233</c:v>
                </c:pt>
                <c:pt idx="2837">
                  <c:v>0.5726233</c:v>
                </c:pt>
                <c:pt idx="2838">
                  <c:v>0.5726234</c:v>
                </c:pt>
                <c:pt idx="2839">
                  <c:v>0.5726235</c:v>
                </c:pt>
                <c:pt idx="2840">
                  <c:v>0.5726237</c:v>
                </c:pt>
                <c:pt idx="2841">
                  <c:v>0.572624</c:v>
                </c:pt>
                <c:pt idx="2842">
                  <c:v>0.572624</c:v>
                </c:pt>
                <c:pt idx="2843">
                  <c:v>0.5726256</c:v>
                </c:pt>
                <c:pt idx="2844">
                  <c:v>0.5729132</c:v>
                </c:pt>
                <c:pt idx="2845">
                  <c:v>0.5729132</c:v>
                </c:pt>
                <c:pt idx="2846">
                  <c:v>0.5732793</c:v>
                </c:pt>
                <c:pt idx="2847">
                  <c:v>0.5732794</c:v>
                </c:pt>
                <c:pt idx="2848">
                  <c:v>0.5732794</c:v>
                </c:pt>
                <c:pt idx="2849">
                  <c:v>0.5732794</c:v>
                </c:pt>
                <c:pt idx="2850">
                  <c:v>0.5732794</c:v>
                </c:pt>
                <c:pt idx="2851">
                  <c:v>0.5732794</c:v>
                </c:pt>
                <c:pt idx="2852">
                  <c:v>0.5732989</c:v>
                </c:pt>
                <c:pt idx="2853">
                  <c:v>0.5737175</c:v>
                </c:pt>
                <c:pt idx="2854">
                  <c:v>0.5737175</c:v>
                </c:pt>
                <c:pt idx="2855">
                  <c:v>0.5737177</c:v>
                </c:pt>
                <c:pt idx="2856">
                  <c:v>0.5737177</c:v>
                </c:pt>
                <c:pt idx="2857">
                  <c:v>0.5737177</c:v>
                </c:pt>
                <c:pt idx="2858">
                  <c:v>0.5737883</c:v>
                </c:pt>
                <c:pt idx="2859">
                  <c:v>0.5737883</c:v>
                </c:pt>
                <c:pt idx="2860">
                  <c:v>0.5737884</c:v>
                </c:pt>
                <c:pt idx="2861">
                  <c:v>0.5737884</c:v>
                </c:pt>
                <c:pt idx="2862">
                  <c:v>0.5737884</c:v>
                </c:pt>
                <c:pt idx="2863">
                  <c:v>0.5737886</c:v>
                </c:pt>
                <c:pt idx="2864">
                  <c:v>0.5737888</c:v>
                </c:pt>
                <c:pt idx="2865">
                  <c:v>0.5737915</c:v>
                </c:pt>
                <c:pt idx="2866">
                  <c:v>0.5738526</c:v>
                </c:pt>
                <c:pt idx="2867">
                  <c:v>0.5738527</c:v>
                </c:pt>
                <c:pt idx="2868">
                  <c:v>0.5738527</c:v>
                </c:pt>
                <c:pt idx="2869">
                  <c:v>0.5738527</c:v>
                </c:pt>
                <c:pt idx="2870">
                  <c:v>0.5742296</c:v>
                </c:pt>
                <c:pt idx="2871">
                  <c:v>0.5742296</c:v>
                </c:pt>
                <c:pt idx="2872">
                  <c:v>0.5743101</c:v>
                </c:pt>
                <c:pt idx="2873">
                  <c:v>0.5743103</c:v>
                </c:pt>
                <c:pt idx="2874">
                  <c:v>0.5743106</c:v>
                </c:pt>
                <c:pt idx="2875">
                  <c:v>0.5745844</c:v>
                </c:pt>
                <c:pt idx="2876">
                  <c:v>0.5749974</c:v>
                </c:pt>
                <c:pt idx="2877">
                  <c:v>0.575066</c:v>
                </c:pt>
                <c:pt idx="2878">
                  <c:v>0.575066</c:v>
                </c:pt>
                <c:pt idx="2879">
                  <c:v>0.5750786</c:v>
                </c:pt>
                <c:pt idx="2880">
                  <c:v>0.5750786</c:v>
                </c:pt>
                <c:pt idx="2881">
                  <c:v>0.5750793</c:v>
                </c:pt>
                <c:pt idx="2882">
                  <c:v>0.5750793</c:v>
                </c:pt>
                <c:pt idx="2883">
                  <c:v>0.575131</c:v>
                </c:pt>
                <c:pt idx="2884">
                  <c:v>0.5752392</c:v>
                </c:pt>
                <c:pt idx="2885">
                  <c:v>0.5753798</c:v>
                </c:pt>
                <c:pt idx="2886">
                  <c:v>0.5756458</c:v>
                </c:pt>
                <c:pt idx="2887">
                  <c:v>0.5756459</c:v>
                </c:pt>
                <c:pt idx="2888">
                  <c:v>0.5756663</c:v>
                </c:pt>
                <c:pt idx="2889">
                  <c:v>0.575802</c:v>
                </c:pt>
                <c:pt idx="2890">
                  <c:v>0.5763505</c:v>
                </c:pt>
                <c:pt idx="2891">
                  <c:v>0.5763513</c:v>
                </c:pt>
                <c:pt idx="2892">
                  <c:v>0.5764339</c:v>
                </c:pt>
                <c:pt idx="2893">
                  <c:v>0.576643</c:v>
                </c:pt>
                <c:pt idx="2894">
                  <c:v>0.576643</c:v>
                </c:pt>
                <c:pt idx="2895">
                  <c:v>0.5766436</c:v>
                </c:pt>
                <c:pt idx="2896">
                  <c:v>0.5766505</c:v>
                </c:pt>
                <c:pt idx="2897">
                  <c:v>0.5766505</c:v>
                </c:pt>
                <c:pt idx="2898">
                  <c:v>0.5766505</c:v>
                </c:pt>
                <c:pt idx="2899">
                  <c:v>0.5766505</c:v>
                </c:pt>
                <c:pt idx="2900">
                  <c:v>0.5768071</c:v>
                </c:pt>
                <c:pt idx="2901">
                  <c:v>0.5768071</c:v>
                </c:pt>
                <c:pt idx="2902">
                  <c:v>0.5768075</c:v>
                </c:pt>
                <c:pt idx="2903">
                  <c:v>0.576962</c:v>
                </c:pt>
                <c:pt idx="2904">
                  <c:v>0.576962</c:v>
                </c:pt>
                <c:pt idx="2905">
                  <c:v>0.576962</c:v>
                </c:pt>
                <c:pt idx="2906">
                  <c:v>0.5769621</c:v>
                </c:pt>
                <c:pt idx="2907">
                  <c:v>0.5769621</c:v>
                </c:pt>
                <c:pt idx="2908">
                  <c:v>0.5770093</c:v>
                </c:pt>
                <c:pt idx="2909">
                  <c:v>0.5770093</c:v>
                </c:pt>
                <c:pt idx="2910">
                  <c:v>0.5770093</c:v>
                </c:pt>
                <c:pt idx="2911">
                  <c:v>0.5770093</c:v>
                </c:pt>
                <c:pt idx="2912">
                  <c:v>0.5770093</c:v>
                </c:pt>
                <c:pt idx="2913">
                  <c:v>0.577033</c:v>
                </c:pt>
                <c:pt idx="2914">
                  <c:v>0.5770336</c:v>
                </c:pt>
                <c:pt idx="2915">
                  <c:v>0.5774258</c:v>
                </c:pt>
                <c:pt idx="2916">
                  <c:v>0.5774258</c:v>
                </c:pt>
                <c:pt idx="2917">
                  <c:v>0.5774259</c:v>
                </c:pt>
                <c:pt idx="2918">
                  <c:v>0.5774578</c:v>
                </c:pt>
                <c:pt idx="2919">
                  <c:v>0.5774578</c:v>
                </c:pt>
                <c:pt idx="2920">
                  <c:v>0.577458</c:v>
                </c:pt>
                <c:pt idx="2921">
                  <c:v>0.5775164</c:v>
                </c:pt>
                <c:pt idx="2922">
                  <c:v>0.5775165</c:v>
                </c:pt>
                <c:pt idx="2923">
                  <c:v>0.5775234</c:v>
                </c:pt>
                <c:pt idx="2924">
                  <c:v>0.5776835</c:v>
                </c:pt>
                <c:pt idx="2925">
                  <c:v>0.5776835</c:v>
                </c:pt>
                <c:pt idx="2926">
                  <c:v>0.5776835</c:v>
                </c:pt>
                <c:pt idx="2927">
                  <c:v>0.5776847</c:v>
                </c:pt>
                <c:pt idx="2928">
                  <c:v>0.5777192</c:v>
                </c:pt>
                <c:pt idx="2929">
                  <c:v>0.5777192</c:v>
                </c:pt>
                <c:pt idx="2930">
                  <c:v>0.5778832</c:v>
                </c:pt>
                <c:pt idx="2931">
                  <c:v>0.5778832</c:v>
                </c:pt>
                <c:pt idx="2932">
                  <c:v>0.5782625</c:v>
                </c:pt>
                <c:pt idx="2933">
                  <c:v>0.578883</c:v>
                </c:pt>
                <c:pt idx="2934">
                  <c:v>0.578883</c:v>
                </c:pt>
                <c:pt idx="2935">
                  <c:v>0.578883</c:v>
                </c:pt>
                <c:pt idx="2936">
                  <c:v>0.5788831</c:v>
                </c:pt>
                <c:pt idx="2937">
                  <c:v>0.5795033</c:v>
                </c:pt>
                <c:pt idx="2938">
                  <c:v>0.5801208</c:v>
                </c:pt>
                <c:pt idx="2939">
                  <c:v>0.5801208</c:v>
                </c:pt>
                <c:pt idx="2940">
                  <c:v>0.5802392</c:v>
                </c:pt>
                <c:pt idx="2941">
                  <c:v>0.5802392</c:v>
                </c:pt>
                <c:pt idx="2942">
                  <c:v>0.580339</c:v>
                </c:pt>
                <c:pt idx="2943">
                  <c:v>0.580339</c:v>
                </c:pt>
                <c:pt idx="2944">
                  <c:v>0.580339</c:v>
                </c:pt>
                <c:pt idx="2945">
                  <c:v>0.5803391</c:v>
                </c:pt>
                <c:pt idx="2946">
                  <c:v>0.5803391</c:v>
                </c:pt>
                <c:pt idx="2947">
                  <c:v>0.5803391</c:v>
                </c:pt>
                <c:pt idx="2948">
                  <c:v>0.5803391</c:v>
                </c:pt>
                <c:pt idx="2949">
                  <c:v>0.5805198</c:v>
                </c:pt>
                <c:pt idx="2950">
                  <c:v>0.5806409</c:v>
                </c:pt>
                <c:pt idx="2951">
                  <c:v>0.5806682</c:v>
                </c:pt>
                <c:pt idx="2952">
                  <c:v>0.5807472</c:v>
                </c:pt>
                <c:pt idx="2953">
                  <c:v>0.580758</c:v>
                </c:pt>
                <c:pt idx="2954">
                  <c:v>0.5807598</c:v>
                </c:pt>
                <c:pt idx="2955">
                  <c:v>0.5822857</c:v>
                </c:pt>
                <c:pt idx="2956">
                  <c:v>0.5828874</c:v>
                </c:pt>
                <c:pt idx="2957">
                  <c:v>0.5831493</c:v>
                </c:pt>
                <c:pt idx="2958">
                  <c:v>0.5831493</c:v>
                </c:pt>
                <c:pt idx="2959">
                  <c:v>0.5831493</c:v>
                </c:pt>
                <c:pt idx="2960">
                  <c:v>0.5831493</c:v>
                </c:pt>
                <c:pt idx="2961">
                  <c:v>0.5831493</c:v>
                </c:pt>
                <c:pt idx="2962">
                  <c:v>0.5831493</c:v>
                </c:pt>
                <c:pt idx="2963">
                  <c:v>0.5831493</c:v>
                </c:pt>
                <c:pt idx="2964">
                  <c:v>0.5831493</c:v>
                </c:pt>
                <c:pt idx="2965">
                  <c:v>0.5831493</c:v>
                </c:pt>
                <c:pt idx="2966">
                  <c:v>0.5831494</c:v>
                </c:pt>
                <c:pt idx="2967">
                  <c:v>0.5831494</c:v>
                </c:pt>
                <c:pt idx="2968">
                  <c:v>0.5831494</c:v>
                </c:pt>
                <c:pt idx="2969">
                  <c:v>0.5831494</c:v>
                </c:pt>
                <c:pt idx="2970">
                  <c:v>0.5831494</c:v>
                </c:pt>
                <c:pt idx="2971">
                  <c:v>0.58315</c:v>
                </c:pt>
                <c:pt idx="2972">
                  <c:v>0.5831501</c:v>
                </c:pt>
                <c:pt idx="2973">
                  <c:v>0.5831583</c:v>
                </c:pt>
                <c:pt idx="2974">
                  <c:v>0.5831583</c:v>
                </c:pt>
                <c:pt idx="2975">
                  <c:v>0.5831583</c:v>
                </c:pt>
                <c:pt idx="2976">
                  <c:v>0.5831583</c:v>
                </c:pt>
                <c:pt idx="2977">
                  <c:v>0.5832317</c:v>
                </c:pt>
                <c:pt idx="2978">
                  <c:v>0.5832324</c:v>
                </c:pt>
                <c:pt idx="2979">
                  <c:v>0.5833246</c:v>
                </c:pt>
                <c:pt idx="2980">
                  <c:v>0.5833277</c:v>
                </c:pt>
                <c:pt idx="2981">
                  <c:v>0.5834334</c:v>
                </c:pt>
                <c:pt idx="2982">
                  <c:v>0.5834553</c:v>
                </c:pt>
                <c:pt idx="2983">
                  <c:v>0.5834553</c:v>
                </c:pt>
                <c:pt idx="2984">
                  <c:v>0.5834553</c:v>
                </c:pt>
                <c:pt idx="2985">
                  <c:v>0.5834554</c:v>
                </c:pt>
                <c:pt idx="2986">
                  <c:v>0.5834957</c:v>
                </c:pt>
                <c:pt idx="2987">
                  <c:v>0.5834963</c:v>
                </c:pt>
                <c:pt idx="2988">
                  <c:v>0.5846751</c:v>
                </c:pt>
                <c:pt idx="2989">
                  <c:v>0.5846751</c:v>
                </c:pt>
                <c:pt idx="2990">
                  <c:v>0.5846751</c:v>
                </c:pt>
                <c:pt idx="2991">
                  <c:v>0.5846751</c:v>
                </c:pt>
                <c:pt idx="2992">
                  <c:v>0.5846751</c:v>
                </c:pt>
                <c:pt idx="2993">
                  <c:v>0.5846751</c:v>
                </c:pt>
                <c:pt idx="2994">
                  <c:v>0.5846752</c:v>
                </c:pt>
                <c:pt idx="2995">
                  <c:v>0.5846752</c:v>
                </c:pt>
                <c:pt idx="2996">
                  <c:v>0.5846887</c:v>
                </c:pt>
                <c:pt idx="2997">
                  <c:v>0.5846887</c:v>
                </c:pt>
                <c:pt idx="2998">
                  <c:v>0.5847064</c:v>
                </c:pt>
                <c:pt idx="2999">
                  <c:v>0.584723</c:v>
                </c:pt>
                <c:pt idx="3000">
                  <c:v>0.5853108</c:v>
                </c:pt>
                <c:pt idx="3001">
                  <c:v>0.5853108</c:v>
                </c:pt>
                <c:pt idx="3002">
                  <c:v>0.5853108</c:v>
                </c:pt>
                <c:pt idx="3003">
                  <c:v>0.5853108</c:v>
                </c:pt>
                <c:pt idx="3004">
                  <c:v>0.5853108</c:v>
                </c:pt>
                <c:pt idx="3005">
                  <c:v>0.585311</c:v>
                </c:pt>
                <c:pt idx="3006">
                  <c:v>0.5853112</c:v>
                </c:pt>
                <c:pt idx="3007">
                  <c:v>0.5853527</c:v>
                </c:pt>
                <c:pt idx="3008">
                  <c:v>0.5855425</c:v>
                </c:pt>
                <c:pt idx="3009">
                  <c:v>0.5855425</c:v>
                </c:pt>
                <c:pt idx="3010">
                  <c:v>0.5859069</c:v>
                </c:pt>
                <c:pt idx="3011">
                  <c:v>0.5859069</c:v>
                </c:pt>
                <c:pt idx="3012">
                  <c:v>0.5859069</c:v>
                </c:pt>
                <c:pt idx="3013">
                  <c:v>0.5859069</c:v>
                </c:pt>
                <c:pt idx="3014">
                  <c:v>0.5859069</c:v>
                </c:pt>
                <c:pt idx="3015">
                  <c:v>0.5859085</c:v>
                </c:pt>
                <c:pt idx="3016">
                  <c:v>0.5859219</c:v>
                </c:pt>
                <c:pt idx="3017">
                  <c:v>0.5860387</c:v>
                </c:pt>
                <c:pt idx="3018">
                  <c:v>0.5861524</c:v>
                </c:pt>
                <c:pt idx="3019">
                  <c:v>0.5861548</c:v>
                </c:pt>
                <c:pt idx="3020">
                  <c:v>0.5864883</c:v>
                </c:pt>
                <c:pt idx="3021">
                  <c:v>0.5866701</c:v>
                </c:pt>
                <c:pt idx="3022">
                  <c:v>0.5866701</c:v>
                </c:pt>
                <c:pt idx="3023">
                  <c:v>0.5866701</c:v>
                </c:pt>
                <c:pt idx="3024">
                  <c:v>0.5866701</c:v>
                </c:pt>
                <c:pt idx="3025">
                  <c:v>0.5866701</c:v>
                </c:pt>
                <c:pt idx="3026">
                  <c:v>0.5866701</c:v>
                </c:pt>
                <c:pt idx="3027">
                  <c:v>0.5866701</c:v>
                </c:pt>
                <c:pt idx="3028">
                  <c:v>0.5866701</c:v>
                </c:pt>
                <c:pt idx="3029">
                  <c:v>0.5866702</c:v>
                </c:pt>
                <c:pt idx="3030">
                  <c:v>0.5866703</c:v>
                </c:pt>
                <c:pt idx="3031">
                  <c:v>0.5866704</c:v>
                </c:pt>
                <c:pt idx="3032">
                  <c:v>0.5866708</c:v>
                </c:pt>
                <c:pt idx="3033">
                  <c:v>0.5866713</c:v>
                </c:pt>
                <c:pt idx="3034">
                  <c:v>0.5866714</c:v>
                </c:pt>
                <c:pt idx="3035">
                  <c:v>0.5866744</c:v>
                </c:pt>
                <c:pt idx="3036">
                  <c:v>0.5869373</c:v>
                </c:pt>
                <c:pt idx="3037">
                  <c:v>0.5869373</c:v>
                </c:pt>
                <c:pt idx="3038">
                  <c:v>0.5869374</c:v>
                </c:pt>
                <c:pt idx="3039">
                  <c:v>0.587077</c:v>
                </c:pt>
                <c:pt idx="3040">
                  <c:v>0.587077</c:v>
                </c:pt>
                <c:pt idx="3041">
                  <c:v>0.5873738</c:v>
                </c:pt>
                <c:pt idx="3042">
                  <c:v>0.587374</c:v>
                </c:pt>
                <c:pt idx="3043">
                  <c:v>0.587374</c:v>
                </c:pt>
                <c:pt idx="3044">
                  <c:v>0.5874559</c:v>
                </c:pt>
                <c:pt idx="3045">
                  <c:v>0.587456</c:v>
                </c:pt>
                <c:pt idx="3046">
                  <c:v>0.5874561</c:v>
                </c:pt>
                <c:pt idx="3047">
                  <c:v>0.5874561</c:v>
                </c:pt>
                <c:pt idx="3048">
                  <c:v>0.5876058</c:v>
                </c:pt>
                <c:pt idx="3049">
                  <c:v>0.5876058</c:v>
                </c:pt>
                <c:pt idx="3050">
                  <c:v>0.5876059</c:v>
                </c:pt>
                <c:pt idx="3051">
                  <c:v>0.5876059</c:v>
                </c:pt>
                <c:pt idx="3052">
                  <c:v>0.5876068</c:v>
                </c:pt>
                <c:pt idx="3053">
                  <c:v>0.5876805</c:v>
                </c:pt>
                <c:pt idx="3054">
                  <c:v>0.5876805</c:v>
                </c:pt>
                <c:pt idx="3055">
                  <c:v>0.5876805</c:v>
                </c:pt>
                <c:pt idx="3056">
                  <c:v>0.5876806</c:v>
                </c:pt>
                <c:pt idx="3057">
                  <c:v>0.5876807</c:v>
                </c:pt>
                <c:pt idx="3058">
                  <c:v>0.5876807</c:v>
                </c:pt>
                <c:pt idx="3059">
                  <c:v>0.5876811</c:v>
                </c:pt>
                <c:pt idx="3060">
                  <c:v>0.5876818</c:v>
                </c:pt>
                <c:pt idx="3061">
                  <c:v>0.5876837</c:v>
                </c:pt>
                <c:pt idx="3062">
                  <c:v>0.5876842</c:v>
                </c:pt>
                <c:pt idx="3063">
                  <c:v>0.5876842</c:v>
                </c:pt>
                <c:pt idx="3064">
                  <c:v>0.5879602</c:v>
                </c:pt>
                <c:pt idx="3065">
                  <c:v>0.5879602</c:v>
                </c:pt>
                <c:pt idx="3066">
                  <c:v>0.5879603</c:v>
                </c:pt>
                <c:pt idx="3067">
                  <c:v>0.5879603</c:v>
                </c:pt>
                <c:pt idx="3068">
                  <c:v>0.5879603</c:v>
                </c:pt>
                <c:pt idx="3069">
                  <c:v>0.5879603</c:v>
                </c:pt>
                <c:pt idx="3070">
                  <c:v>0.5879603</c:v>
                </c:pt>
                <c:pt idx="3071">
                  <c:v>0.5879603</c:v>
                </c:pt>
                <c:pt idx="3072">
                  <c:v>0.5879603</c:v>
                </c:pt>
                <c:pt idx="3073">
                  <c:v>0.5879841</c:v>
                </c:pt>
                <c:pt idx="3074">
                  <c:v>0.5882478</c:v>
                </c:pt>
                <c:pt idx="3075">
                  <c:v>0.5882478</c:v>
                </c:pt>
                <c:pt idx="3076">
                  <c:v>0.5882478</c:v>
                </c:pt>
                <c:pt idx="3077">
                  <c:v>0.5882478</c:v>
                </c:pt>
                <c:pt idx="3078">
                  <c:v>0.5882478</c:v>
                </c:pt>
                <c:pt idx="3079">
                  <c:v>0.5882478</c:v>
                </c:pt>
                <c:pt idx="3080">
                  <c:v>0.5882478</c:v>
                </c:pt>
                <c:pt idx="3081">
                  <c:v>0.5882478</c:v>
                </c:pt>
                <c:pt idx="3082">
                  <c:v>0.5882478</c:v>
                </c:pt>
                <c:pt idx="3083">
                  <c:v>0.5882478</c:v>
                </c:pt>
                <c:pt idx="3084">
                  <c:v>0.5882478</c:v>
                </c:pt>
                <c:pt idx="3085">
                  <c:v>0.5882478</c:v>
                </c:pt>
                <c:pt idx="3086">
                  <c:v>0.5882478</c:v>
                </c:pt>
                <c:pt idx="3087">
                  <c:v>0.5882478</c:v>
                </c:pt>
                <c:pt idx="3088">
                  <c:v>0.5882478</c:v>
                </c:pt>
                <c:pt idx="3089">
                  <c:v>0.5882478</c:v>
                </c:pt>
                <c:pt idx="3090">
                  <c:v>0.5882478</c:v>
                </c:pt>
                <c:pt idx="3091">
                  <c:v>0.5882478</c:v>
                </c:pt>
                <c:pt idx="3092">
                  <c:v>0.5882479</c:v>
                </c:pt>
                <c:pt idx="3093">
                  <c:v>0.5882479</c:v>
                </c:pt>
                <c:pt idx="3094">
                  <c:v>0.5882479</c:v>
                </c:pt>
                <c:pt idx="3095">
                  <c:v>0.5884188</c:v>
                </c:pt>
                <c:pt idx="3096">
                  <c:v>0.5885449</c:v>
                </c:pt>
                <c:pt idx="3097">
                  <c:v>0.5885449</c:v>
                </c:pt>
                <c:pt idx="3098">
                  <c:v>0.5885449</c:v>
                </c:pt>
                <c:pt idx="3099">
                  <c:v>0.588545</c:v>
                </c:pt>
                <c:pt idx="3100">
                  <c:v>0.588545</c:v>
                </c:pt>
                <c:pt idx="3101">
                  <c:v>0.588545</c:v>
                </c:pt>
                <c:pt idx="3102">
                  <c:v>0.588545</c:v>
                </c:pt>
                <c:pt idx="3103">
                  <c:v>0.588545</c:v>
                </c:pt>
                <c:pt idx="3104">
                  <c:v>0.588545</c:v>
                </c:pt>
                <c:pt idx="3105">
                  <c:v>0.588545</c:v>
                </c:pt>
                <c:pt idx="3106">
                  <c:v>0.5885846</c:v>
                </c:pt>
                <c:pt idx="3107">
                  <c:v>0.5888636</c:v>
                </c:pt>
                <c:pt idx="3108">
                  <c:v>0.5888696</c:v>
                </c:pt>
                <c:pt idx="3109">
                  <c:v>0.5889027</c:v>
                </c:pt>
                <c:pt idx="3110">
                  <c:v>0.5889027</c:v>
                </c:pt>
                <c:pt idx="3111">
                  <c:v>0.5889027</c:v>
                </c:pt>
                <c:pt idx="3112">
                  <c:v>0.5890178</c:v>
                </c:pt>
                <c:pt idx="3113">
                  <c:v>0.5890179</c:v>
                </c:pt>
                <c:pt idx="3114">
                  <c:v>0.5890194</c:v>
                </c:pt>
                <c:pt idx="3115">
                  <c:v>0.5891901</c:v>
                </c:pt>
                <c:pt idx="3116">
                  <c:v>0.5891901</c:v>
                </c:pt>
                <c:pt idx="3117">
                  <c:v>0.5891901</c:v>
                </c:pt>
                <c:pt idx="3118">
                  <c:v>0.5891901</c:v>
                </c:pt>
                <c:pt idx="3119">
                  <c:v>0.5892644</c:v>
                </c:pt>
                <c:pt idx="3120">
                  <c:v>0.5893835</c:v>
                </c:pt>
                <c:pt idx="3121">
                  <c:v>0.5896559</c:v>
                </c:pt>
                <c:pt idx="3122">
                  <c:v>0.5896559</c:v>
                </c:pt>
                <c:pt idx="3123">
                  <c:v>0.589656</c:v>
                </c:pt>
                <c:pt idx="3124">
                  <c:v>0.589656</c:v>
                </c:pt>
                <c:pt idx="3125">
                  <c:v>0.5896562</c:v>
                </c:pt>
                <c:pt idx="3126">
                  <c:v>0.5896568</c:v>
                </c:pt>
                <c:pt idx="3127">
                  <c:v>0.5897533</c:v>
                </c:pt>
                <c:pt idx="3128">
                  <c:v>0.590247</c:v>
                </c:pt>
                <c:pt idx="3129">
                  <c:v>0.590247</c:v>
                </c:pt>
                <c:pt idx="3130">
                  <c:v>0.590247</c:v>
                </c:pt>
                <c:pt idx="3131">
                  <c:v>0.590247</c:v>
                </c:pt>
                <c:pt idx="3132">
                  <c:v>0.5902471</c:v>
                </c:pt>
                <c:pt idx="3133">
                  <c:v>0.5902471</c:v>
                </c:pt>
                <c:pt idx="3134">
                  <c:v>0.5902474</c:v>
                </c:pt>
                <c:pt idx="3135">
                  <c:v>0.590882</c:v>
                </c:pt>
                <c:pt idx="3136">
                  <c:v>0.591158</c:v>
                </c:pt>
                <c:pt idx="3137">
                  <c:v>0.591158</c:v>
                </c:pt>
                <c:pt idx="3138">
                  <c:v>0.591158</c:v>
                </c:pt>
                <c:pt idx="3139">
                  <c:v>0.591158</c:v>
                </c:pt>
                <c:pt idx="3140">
                  <c:v>0.591158</c:v>
                </c:pt>
                <c:pt idx="3141">
                  <c:v>0.5912491</c:v>
                </c:pt>
                <c:pt idx="3142">
                  <c:v>0.5912491</c:v>
                </c:pt>
                <c:pt idx="3143">
                  <c:v>0.5913626</c:v>
                </c:pt>
                <c:pt idx="3144">
                  <c:v>0.5913628</c:v>
                </c:pt>
                <c:pt idx="3145">
                  <c:v>0.5913628</c:v>
                </c:pt>
                <c:pt idx="3146">
                  <c:v>0.5913628</c:v>
                </c:pt>
                <c:pt idx="3147">
                  <c:v>0.5913628</c:v>
                </c:pt>
                <c:pt idx="3148">
                  <c:v>0.5913628</c:v>
                </c:pt>
                <c:pt idx="3149">
                  <c:v>0.5913628</c:v>
                </c:pt>
                <c:pt idx="3150">
                  <c:v>0.5913628</c:v>
                </c:pt>
                <c:pt idx="3151">
                  <c:v>0.5913629</c:v>
                </c:pt>
                <c:pt idx="3152">
                  <c:v>0.5913629</c:v>
                </c:pt>
                <c:pt idx="3153">
                  <c:v>0.5913629</c:v>
                </c:pt>
                <c:pt idx="3154">
                  <c:v>0.5913629</c:v>
                </c:pt>
                <c:pt idx="3155">
                  <c:v>0.5913629</c:v>
                </c:pt>
                <c:pt idx="3156">
                  <c:v>0.5913629</c:v>
                </c:pt>
                <c:pt idx="3157">
                  <c:v>0.5913629</c:v>
                </c:pt>
                <c:pt idx="3158">
                  <c:v>0.5913629</c:v>
                </c:pt>
                <c:pt idx="3159">
                  <c:v>0.5913629</c:v>
                </c:pt>
                <c:pt idx="3160">
                  <c:v>0.5913629</c:v>
                </c:pt>
                <c:pt idx="3161">
                  <c:v>0.5913629</c:v>
                </c:pt>
                <c:pt idx="3162">
                  <c:v>0.5913629</c:v>
                </c:pt>
                <c:pt idx="3163">
                  <c:v>0.5913629</c:v>
                </c:pt>
                <c:pt idx="3164">
                  <c:v>0.5913629</c:v>
                </c:pt>
                <c:pt idx="3165">
                  <c:v>0.5913629</c:v>
                </c:pt>
                <c:pt idx="3166">
                  <c:v>0.5913629</c:v>
                </c:pt>
                <c:pt idx="3167">
                  <c:v>0.5913629</c:v>
                </c:pt>
                <c:pt idx="3168">
                  <c:v>0.5913629</c:v>
                </c:pt>
                <c:pt idx="3169">
                  <c:v>0.5913629</c:v>
                </c:pt>
                <c:pt idx="3170">
                  <c:v>0.5913629</c:v>
                </c:pt>
                <c:pt idx="3171">
                  <c:v>0.5913629</c:v>
                </c:pt>
                <c:pt idx="3172">
                  <c:v>0.591363</c:v>
                </c:pt>
                <c:pt idx="3173">
                  <c:v>0.5913632</c:v>
                </c:pt>
                <c:pt idx="3174">
                  <c:v>0.5913632</c:v>
                </c:pt>
                <c:pt idx="3175">
                  <c:v>0.5913632</c:v>
                </c:pt>
                <c:pt idx="3176">
                  <c:v>0.5913632</c:v>
                </c:pt>
                <c:pt idx="3177">
                  <c:v>0.5913632</c:v>
                </c:pt>
                <c:pt idx="3178">
                  <c:v>0.5913632</c:v>
                </c:pt>
                <c:pt idx="3179">
                  <c:v>0.5913632</c:v>
                </c:pt>
                <c:pt idx="3180">
                  <c:v>0.5913632</c:v>
                </c:pt>
                <c:pt idx="3181">
                  <c:v>0.5913632</c:v>
                </c:pt>
                <c:pt idx="3182">
                  <c:v>0.5913634</c:v>
                </c:pt>
                <c:pt idx="3183">
                  <c:v>0.5913806</c:v>
                </c:pt>
                <c:pt idx="3184">
                  <c:v>0.5913823</c:v>
                </c:pt>
                <c:pt idx="3185">
                  <c:v>0.5913823</c:v>
                </c:pt>
                <c:pt idx="3186">
                  <c:v>0.5913823</c:v>
                </c:pt>
                <c:pt idx="3187">
                  <c:v>0.5913824</c:v>
                </c:pt>
                <c:pt idx="3188">
                  <c:v>0.5913824</c:v>
                </c:pt>
                <c:pt idx="3189">
                  <c:v>0.5913841</c:v>
                </c:pt>
                <c:pt idx="3190">
                  <c:v>0.5914174</c:v>
                </c:pt>
                <c:pt idx="3191">
                  <c:v>0.5914174</c:v>
                </c:pt>
                <c:pt idx="3192">
                  <c:v>0.5914352</c:v>
                </c:pt>
                <c:pt idx="3193">
                  <c:v>0.5914352</c:v>
                </c:pt>
                <c:pt idx="3194">
                  <c:v>0.5914352</c:v>
                </c:pt>
                <c:pt idx="3195">
                  <c:v>0.5914353</c:v>
                </c:pt>
                <c:pt idx="3196">
                  <c:v>0.5914353</c:v>
                </c:pt>
                <c:pt idx="3197">
                  <c:v>0.5914353</c:v>
                </c:pt>
                <c:pt idx="3198">
                  <c:v>0.591855</c:v>
                </c:pt>
                <c:pt idx="3199">
                  <c:v>0.5918551</c:v>
                </c:pt>
                <c:pt idx="3200">
                  <c:v>0.5918551</c:v>
                </c:pt>
                <c:pt idx="3201">
                  <c:v>0.5918859</c:v>
                </c:pt>
                <c:pt idx="3202">
                  <c:v>0.5919394</c:v>
                </c:pt>
                <c:pt idx="3203">
                  <c:v>0.5919394</c:v>
                </c:pt>
                <c:pt idx="3204">
                  <c:v>0.5919394</c:v>
                </c:pt>
                <c:pt idx="3205">
                  <c:v>0.5919693</c:v>
                </c:pt>
                <c:pt idx="3206">
                  <c:v>0.5919698</c:v>
                </c:pt>
                <c:pt idx="3207">
                  <c:v>0.5919706</c:v>
                </c:pt>
                <c:pt idx="3208">
                  <c:v>0.5923993</c:v>
                </c:pt>
                <c:pt idx="3209">
                  <c:v>0.5927305</c:v>
                </c:pt>
                <c:pt idx="3210">
                  <c:v>0.5927305</c:v>
                </c:pt>
                <c:pt idx="3211">
                  <c:v>0.5927305</c:v>
                </c:pt>
                <c:pt idx="3212">
                  <c:v>0.5927307</c:v>
                </c:pt>
                <c:pt idx="3213">
                  <c:v>0.5927307</c:v>
                </c:pt>
                <c:pt idx="3214">
                  <c:v>0.5927317</c:v>
                </c:pt>
                <c:pt idx="3215">
                  <c:v>0.5927317</c:v>
                </c:pt>
                <c:pt idx="3216">
                  <c:v>0.5927318</c:v>
                </c:pt>
                <c:pt idx="3217">
                  <c:v>0.5927598</c:v>
                </c:pt>
                <c:pt idx="3218">
                  <c:v>0.5929227</c:v>
                </c:pt>
                <c:pt idx="3219">
                  <c:v>0.5929227</c:v>
                </c:pt>
                <c:pt idx="3220">
                  <c:v>0.5929228</c:v>
                </c:pt>
                <c:pt idx="3221">
                  <c:v>0.5929228</c:v>
                </c:pt>
                <c:pt idx="3222">
                  <c:v>0.592927</c:v>
                </c:pt>
                <c:pt idx="3223">
                  <c:v>0.5930683</c:v>
                </c:pt>
                <c:pt idx="3224">
                  <c:v>0.5937158</c:v>
                </c:pt>
                <c:pt idx="3225">
                  <c:v>0.5941206</c:v>
                </c:pt>
                <c:pt idx="3226">
                  <c:v>0.5941387</c:v>
                </c:pt>
                <c:pt idx="3227">
                  <c:v>0.5941387</c:v>
                </c:pt>
                <c:pt idx="3228">
                  <c:v>0.5941387</c:v>
                </c:pt>
                <c:pt idx="3229">
                  <c:v>0.5941387</c:v>
                </c:pt>
                <c:pt idx="3230">
                  <c:v>0.5941794</c:v>
                </c:pt>
                <c:pt idx="3231">
                  <c:v>0.5941794</c:v>
                </c:pt>
                <c:pt idx="3232">
                  <c:v>0.5944427</c:v>
                </c:pt>
                <c:pt idx="3233">
                  <c:v>0.5944427</c:v>
                </c:pt>
                <c:pt idx="3234">
                  <c:v>0.5944427</c:v>
                </c:pt>
                <c:pt idx="3235">
                  <c:v>0.5944427</c:v>
                </c:pt>
                <c:pt idx="3236">
                  <c:v>0.5944427</c:v>
                </c:pt>
                <c:pt idx="3237">
                  <c:v>0.5947154</c:v>
                </c:pt>
                <c:pt idx="3238">
                  <c:v>0.5947154</c:v>
                </c:pt>
                <c:pt idx="3239">
                  <c:v>0.5947154</c:v>
                </c:pt>
                <c:pt idx="3240">
                  <c:v>0.5947156</c:v>
                </c:pt>
                <c:pt idx="3241">
                  <c:v>0.5947161</c:v>
                </c:pt>
                <c:pt idx="3242">
                  <c:v>0.5947163</c:v>
                </c:pt>
                <c:pt idx="3243">
                  <c:v>0.5947793</c:v>
                </c:pt>
                <c:pt idx="3244">
                  <c:v>0.5947805</c:v>
                </c:pt>
                <c:pt idx="3245">
                  <c:v>0.5947805</c:v>
                </c:pt>
                <c:pt idx="3246">
                  <c:v>0.5947806</c:v>
                </c:pt>
                <c:pt idx="3247">
                  <c:v>0.5947806</c:v>
                </c:pt>
                <c:pt idx="3248">
                  <c:v>0.5953453</c:v>
                </c:pt>
                <c:pt idx="3249">
                  <c:v>0.5953471</c:v>
                </c:pt>
                <c:pt idx="3250">
                  <c:v>0.5953472</c:v>
                </c:pt>
                <c:pt idx="3251">
                  <c:v>0.5953473</c:v>
                </c:pt>
                <c:pt idx="3252">
                  <c:v>0.5953473</c:v>
                </c:pt>
                <c:pt idx="3253">
                  <c:v>0.5953473</c:v>
                </c:pt>
                <c:pt idx="3254">
                  <c:v>0.5953473</c:v>
                </c:pt>
                <c:pt idx="3255">
                  <c:v>0.5953473</c:v>
                </c:pt>
                <c:pt idx="3256">
                  <c:v>0.5954153</c:v>
                </c:pt>
                <c:pt idx="3257">
                  <c:v>0.5954153</c:v>
                </c:pt>
                <c:pt idx="3258">
                  <c:v>0.5954153</c:v>
                </c:pt>
                <c:pt idx="3259">
                  <c:v>0.5966708</c:v>
                </c:pt>
                <c:pt idx="3260">
                  <c:v>0.5966708</c:v>
                </c:pt>
                <c:pt idx="3261">
                  <c:v>0.5966708</c:v>
                </c:pt>
                <c:pt idx="3262">
                  <c:v>0.5966708</c:v>
                </c:pt>
                <c:pt idx="3263">
                  <c:v>0.5966709</c:v>
                </c:pt>
                <c:pt idx="3264">
                  <c:v>0.5966709</c:v>
                </c:pt>
                <c:pt idx="3265">
                  <c:v>0.5966709</c:v>
                </c:pt>
                <c:pt idx="3266">
                  <c:v>0.5966709</c:v>
                </c:pt>
                <c:pt idx="3267">
                  <c:v>0.596671</c:v>
                </c:pt>
                <c:pt idx="3268">
                  <c:v>0.596671</c:v>
                </c:pt>
                <c:pt idx="3269">
                  <c:v>0.5966713</c:v>
                </c:pt>
                <c:pt idx="3270">
                  <c:v>0.597153</c:v>
                </c:pt>
                <c:pt idx="3271">
                  <c:v>0.597153</c:v>
                </c:pt>
                <c:pt idx="3272">
                  <c:v>0.5977428</c:v>
                </c:pt>
                <c:pt idx="3273">
                  <c:v>0.5977446</c:v>
                </c:pt>
                <c:pt idx="3274">
                  <c:v>0.5977967</c:v>
                </c:pt>
                <c:pt idx="3275">
                  <c:v>0.5986856</c:v>
                </c:pt>
                <c:pt idx="3276">
                  <c:v>0.5986857</c:v>
                </c:pt>
                <c:pt idx="3277">
                  <c:v>0.5987745</c:v>
                </c:pt>
                <c:pt idx="3278">
                  <c:v>0.5987745</c:v>
                </c:pt>
                <c:pt idx="3279">
                  <c:v>0.5988233</c:v>
                </c:pt>
                <c:pt idx="3280">
                  <c:v>0.5988233</c:v>
                </c:pt>
                <c:pt idx="3281">
                  <c:v>0.5989099</c:v>
                </c:pt>
                <c:pt idx="3282">
                  <c:v>0.5989099</c:v>
                </c:pt>
                <c:pt idx="3283">
                  <c:v>0.59891</c:v>
                </c:pt>
                <c:pt idx="3284">
                  <c:v>0.5991215</c:v>
                </c:pt>
                <c:pt idx="3285">
                  <c:v>0.5991498</c:v>
                </c:pt>
                <c:pt idx="3286">
                  <c:v>0.5991498</c:v>
                </c:pt>
                <c:pt idx="3287">
                  <c:v>0.5991498</c:v>
                </c:pt>
                <c:pt idx="3288">
                  <c:v>0.5991889</c:v>
                </c:pt>
                <c:pt idx="3289">
                  <c:v>0.5995132</c:v>
                </c:pt>
                <c:pt idx="3290">
                  <c:v>0.5995132</c:v>
                </c:pt>
                <c:pt idx="3291">
                  <c:v>0.5995132</c:v>
                </c:pt>
                <c:pt idx="3292">
                  <c:v>0.5995132</c:v>
                </c:pt>
                <c:pt idx="3293">
                  <c:v>0.5996549</c:v>
                </c:pt>
                <c:pt idx="3294">
                  <c:v>0.5996549</c:v>
                </c:pt>
                <c:pt idx="3295">
                  <c:v>0.5998172</c:v>
                </c:pt>
                <c:pt idx="3296">
                  <c:v>0.5999743</c:v>
                </c:pt>
                <c:pt idx="3297">
                  <c:v>0.5999743</c:v>
                </c:pt>
                <c:pt idx="3298">
                  <c:v>0.6000502</c:v>
                </c:pt>
                <c:pt idx="3299">
                  <c:v>0.6000502</c:v>
                </c:pt>
                <c:pt idx="3300">
                  <c:v>0.6000503</c:v>
                </c:pt>
                <c:pt idx="3301">
                  <c:v>0.6000503</c:v>
                </c:pt>
                <c:pt idx="3302">
                  <c:v>0.6000503</c:v>
                </c:pt>
                <c:pt idx="3303">
                  <c:v>0.6000626</c:v>
                </c:pt>
                <c:pt idx="3304">
                  <c:v>0.6000626</c:v>
                </c:pt>
                <c:pt idx="3305">
                  <c:v>0.6000626</c:v>
                </c:pt>
                <c:pt idx="3306">
                  <c:v>0.6000626</c:v>
                </c:pt>
                <c:pt idx="3307">
                  <c:v>0.6000627</c:v>
                </c:pt>
                <c:pt idx="3308">
                  <c:v>0.6000629</c:v>
                </c:pt>
                <c:pt idx="3309">
                  <c:v>0.6001032</c:v>
                </c:pt>
                <c:pt idx="3310">
                  <c:v>0.6001036</c:v>
                </c:pt>
                <c:pt idx="3311">
                  <c:v>0.6004098</c:v>
                </c:pt>
                <c:pt idx="3312">
                  <c:v>0.6005818</c:v>
                </c:pt>
                <c:pt idx="3313">
                  <c:v>0.6005947</c:v>
                </c:pt>
                <c:pt idx="3314">
                  <c:v>0.6005947</c:v>
                </c:pt>
                <c:pt idx="3315">
                  <c:v>0.6005947</c:v>
                </c:pt>
                <c:pt idx="3316">
                  <c:v>0.6005947</c:v>
                </c:pt>
                <c:pt idx="3317">
                  <c:v>0.6005947</c:v>
                </c:pt>
                <c:pt idx="3318">
                  <c:v>0.6005947</c:v>
                </c:pt>
                <c:pt idx="3319">
                  <c:v>0.6005954</c:v>
                </c:pt>
                <c:pt idx="3320">
                  <c:v>0.6005961</c:v>
                </c:pt>
                <c:pt idx="3321">
                  <c:v>0.6006077</c:v>
                </c:pt>
                <c:pt idx="3322">
                  <c:v>0.6006078</c:v>
                </c:pt>
                <c:pt idx="3323">
                  <c:v>0.6006269</c:v>
                </c:pt>
                <c:pt idx="3324">
                  <c:v>0.6006269</c:v>
                </c:pt>
                <c:pt idx="3325">
                  <c:v>0.6006485</c:v>
                </c:pt>
                <c:pt idx="3326">
                  <c:v>0.6006607</c:v>
                </c:pt>
                <c:pt idx="3327">
                  <c:v>0.6006608</c:v>
                </c:pt>
                <c:pt idx="3328">
                  <c:v>0.6006608</c:v>
                </c:pt>
                <c:pt idx="3329">
                  <c:v>0.600669</c:v>
                </c:pt>
                <c:pt idx="3330">
                  <c:v>0.600669</c:v>
                </c:pt>
                <c:pt idx="3331">
                  <c:v>0.600681</c:v>
                </c:pt>
                <c:pt idx="3332">
                  <c:v>0.600681</c:v>
                </c:pt>
                <c:pt idx="3333">
                  <c:v>0.6006812</c:v>
                </c:pt>
                <c:pt idx="3334">
                  <c:v>0.600771</c:v>
                </c:pt>
                <c:pt idx="3335">
                  <c:v>0.6008963</c:v>
                </c:pt>
                <c:pt idx="3336">
                  <c:v>0.6009215</c:v>
                </c:pt>
                <c:pt idx="3337">
                  <c:v>0.6009215</c:v>
                </c:pt>
                <c:pt idx="3338">
                  <c:v>0.6010204</c:v>
                </c:pt>
                <c:pt idx="3339">
                  <c:v>0.6011282</c:v>
                </c:pt>
                <c:pt idx="3340">
                  <c:v>0.6011282</c:v>
                </c:pt>
                <c:pt idx="3341">
                  <c:v>0.6011282</c:v>
                </c:pt>
                <c:pt idx="3342">
                  <c:v>0.6011282</c:v>
                </c:pt>
                <c:pt idx="3343">
                  <c:v>0.6011283</c:v>
                </c:pt>
                <c:pt idx="3344">
                  <c:v>0.6013497</c:v>
                </c:pt>
                <c:pt idx="3345">
                  <c:v>0.6013498</c:v>
                </c:pt>
                <c:pt idx="3346">
                  <c:v>0.6013498</c:v>
                </c:pt>
                <c:pt idx="3347">
                  <c:v>0.6017139</c:v>
                </c:pt>
                <c:pt idx="3348">
                  <c:v>0.6017139</c:v>
                </c:pt>
                <c:pt idx="3349">
                  <c:v>0.6017139</c:v>
                </c:pt>
                <c:pt idx="3350">
                  <c:v>0.6017139</c:v>
                </c:pt>
                <c:pt idx="3351">
                  <c:v>0.6017139</c:v>
                </c:pt>
                <c:pt idx="3352">
                  <c:v>0.6017139</c:v>
                </c:pt>
                <c:pt idx="3353">
                  <c:v>0.6017139</c:v>
                </c:pt>
                <c:pt idx="3354">
                  <c:v>0.6017142</c:v>
                </c:pt>
                <c:pt idx="3355">
                  <c:v>0.6017142</c:v>
                </c:pt>
                <c:pt idx="3356">
                  <c:v>0.6017901</c:v>
                </c:pt>
                <c:pt idx="3357">
                  <c:v>0.6018274</c:v>
                </c:pt>
                <c:pt idx="3358">
                  <c:v>0.6020513</c:v>
                </c:pt>
                <c:pt idx="3359">
                  <c:v>0.60208</c:v>
                </c:pt>
                <c:pt idx="3360">
                  <c:v>0.6020805</c:v>
                </c:pt>
                <c:pt idx="3361">
                  <c:v>0.6021217</c:v>
                </c:pt>
                <c:pt idx="3362">
                  <c:v>0.602219</c:v>
                </c:pt>
                <c:pt idx="3363">
                  <c:v>0.6022222</c:v>
                </c:pt>
                <c:pt idx="3364">
                  <c:v>0.6022294</c:v>
                </c:pt>
                <c:pt idx="3365">
                  <c:v>0.6022638</c:v>
                </c:pt>
                <c:pt idx="3366">
                  <c:v>0.6023023</c:v>
                </c:pt>
                <c:pt idx="3367">
                  <c:v>0.6023448</c:v>
                </c:pt>
                <c:pt idx="3368">
                  <c:v>0.6023448</c:v>
                </c:pt>
                <c:pt idx="3369">
                  <c:v>0.6023463</c:v>
                </c:pt>
                <c:pt idx="3370">
                  <c:v>0.602401</c:v>
                </c:pt>
                <c:pt idx="3371">
                  <c:v>0.6024548</c:v>
                </c:pt>
                <c:pt idx="3372">
                  <c:v>0.6024548</c:v>
                </c:pt>
                <c:pt idx="3373">
                  <c:v>0.6024548</c:v>
                </c:pt>
                <c:pt idx="3374">
                  <c:v>0.6025272</c:v>
                </c:pt>
                <c:pt idx="3375">
                  <c:v>0.6025278</c:v>
                </c:pt>
                <c:pt idx="3376">
                  <c:v>0.6027186</c:v>
                </c:pt>
                <c:pt idx="3377">
                  <c:v>0.6027186</c:v>
                </c:pt>
                <c:pt idx="3378">
                  <c:v>0.6027186</c:v>
                </c:pt>
                <c:pt idx="3379">
                  <c:v>0.6027186</c:v>
                </c:pt>
                <c:pt idx="3380">
                  <c:v>0.6027186</c:v>
                </c:pt>
                <c:pt idx="3381">
                  <c:v>0.6027186</c:v>
                </c:pt>
                <c:pt idx="3382">
                  <c:v>0.6027186</c:v>
                </c:pt>
                <c:pt idx="3383">
                  <c:v>0.6027187</c:v>
                </c:pt>
                <c:pt idx="3384">
                  <c:v>0.6027197</c:v>
                </c:pt>
                <c:pt idx="3385">
                  <c:v>0.6027199</c:v>
                </c:pt>
                <c:pt idx="3386">
                  <c:v>0.6030351</c:v>
                </c:pt>
                <c:pt idx="3387">
                  <c:v>0.6030356</c:v>
                </c:pt>
                <c:pt idx="3388">
                  <c:v>0.6030356</c:v>
                </c:pt>
                <c:pt idx="3389">
                  <c:v>0.6037815</c:v>
                </c:pt>
                <c:pt idx="3390">
                  <c:v>0.6037815</c:v>
                </c:pt>
                <c:pt idx="3391">
                  <c:v>0.6037815</c:v>
                </c:pt>
                <c:pt idx="3392">
                  <c:v>0.604214</c:v>
                </c:pt>
                <c:pt idx="3393">
                  <c:v>0.60422</c:v>
                </c:pt>
                <c:pt idx="3394">
                  <c:v>0.6042201</c:v>
                </c:pt>
                <c:pt idx="3395">
                  <c:v>0.6042201</c:v>
                </c:pt>
                <c:pt idx="3396">
                  <c:v>0.6042209</c:v>
                </c:pt>
                <c:pt idx="3397">
                  <c:v>0.6042209</c:v>
                </c:pt>
                <c:pt idx="3398">
                  <c:v>0.6042215</c:v>
                </c:pt>
                <c:pt idx="3399">
                  <c:v>0.6044176</c:v>
                </c:pt>
                <c:pt idx="3400">
                  <c:v>0.6044182</c:v>
                </c:pt>
                <c:pt idx="3401">
                  <c:v>0.6046891</c:v>
                </c:pt>
                <c:pt idx="3402">
                  <c:v>0.6046891</c:v>
                </c:pt>
                <c:pt idx="3403">
                  <c:v>0.6046891</c:v>
                </c:pt>
                <c:pt idx="3404">
                  <c:v>0.6046892</c:v>
                </c:pt>
                <c:pt idx="3405">
                  <c:v>0.6046892</c:v>
                </c:pt>
                <c:pt idx="3406">
                  <c:v>0.6046894</c:v>
                </c:pt>
                <c:pt idx="3407">
                  <c:v>0.6046894</c:v>
                </c:pt>
                <c:pt idx="3408">
                  <c:v>0.6046895</c:v>
                </c:pt>
                <c:pt idx="3409">
                  <c:v>0.6046895</c:v>
                </c:pt>
                <c:pt idx="3410">
                  <c:v>0.6046916</c:v>
                </c:pt>
                <c:pt idx="3411">
                  <c:v>0.6046921</c:v>
                </c:pt>
                <c:pt idx="3412">
                  <c:v>0.6046929</c:v>
                </c:pt>
                <c:pt idx="3413">
                  <c:v>0.6047116</c:v>
                </c:pt>
                <c:pt idx="3414">
                  <c:v>0.6047122</c:v>
                </c:pt>
                <c:pt idx="3415">
                  <c:v>0.6047129</c:v>
                </c:pt>
                <c:pt idx="3416">
                  <c:v>0.6047363</c:v>
                </c:pt>
                <c:pt idx="3417">
                  <c:v>0.6047363</c:v>
                </c:pt>
                <c:pt idx="3418">
                  <c:v>0.6047572</c:v>
                </c:pt>
                <c:pt idx="3419">
                  <c:v>0.6047572</c:v>
                </c:pt>
                <c:pt idx="3420">
                  <c:v>0.604758</c:v>
                </c:pt>
                <c:pt idx="3421">
                  <c:v>0.604774</c:v>
                </c:pt>
                <c:pt idx="3422">
                  <c:v>0.604774</c:v>
                </c:pt>
                <c:pt idx="3423">
                  <c:v>0.6047753</c:v>
                </c:pt>
                <c:pt idx="3424">
                  <c:v>0.6047753</c:v>
                </c:pt>
                <c:pt idx="3425">
                  <c:v>0.6047753</c:v>
                </c:pt>
                <c:pt idx="3426">
                  <c:v>0.6047755</c:v>
                </c:pt>
                <c:pt idx="3427">
                  <c:v>0.6047758</c:v>
                </c:pt>
                <c:pt idx="3428">
                  <c:v>0.6047762</c:v>
                </c:pt>
                <c:pt idx="3429">
                  <c:v>0.6047764</c:v>
                </c:pt>
                <c:pt idx="3430">
                  <c:v>0.604778</c:v>
                </c:pt>
                <c:pt idx="3431">
                  <c:v>0.6049519</c:v>
                </c:pt>
                <c:pt idx="3432">
                  <c:v>0.604952</c:v>
                </c:pt>
                <c:pt idx="3433">
                  <c:v>0.604952</c:v>
                </c:pt>
                <c:pt idx="3434">
                  <c:v>0.604952</c:v>
                </c:pt>
                <c:pt idx="3435">
                  <c:v>0.604952</c:v>
                </c:pt>
                <c:pt idx="3436">
                  <c:v>0.6049583</c:v>
                </c:pt>
                <c:pt idx="3437">
                  <c:v>0.6049583</c:v>
                </c:pt>
                <c:pt idx="3438">
                  <c:v>0.6049583</c:v>
                </c:pt>
                <c:pt idx="3439">
                  <c:v>0.6049733</c:v>
                </c:pt>
                <c:pt idx="3440">
                  <c:v>0.6049733</c:v>
                </c:pt>
                <c:pt idx="3441">
                  <c:v>0.6050795</c:v>
                </c:pt>
                <c:pt idx="3442">
                  <c:v>0.6051243</c:v>
                </c:pt>
                <c:pt idx="3443">
                  <c:v>0.6051244</c:v>
                </c:pt>
                <c:pt idx="3444">
                  <c:v>0.6051973</c:v>
                </c:pt>
                <c:pt idx="3445">
                  <c:v>0.6058191</c:v>
                </c:pt>
                <c:pt idx="3446">
                  <c:v>0.6058193</c:v>
                </c:pt>
                <c:pt idx="3447">
                  <c:v>0.6058193</c:v>
                </c:pt>
                <c:pt idx="3448">
                  <c:v>0.6058193</c:v>
                </c:pt>
                <c:pt idx="3449">
                  <c:v>0.6058194</c:v>
                </c:pt>
                <c:pt idx="3450">
                  <c:v>0.6059641</c:v>
                </c:pt>
                <c:pt idx="3451">
                  <c:v>0.6060875</c:v>
                </c:pt>
                <c:pt idx="3452">
                  <c:v>0.6060875</c:v>
                </c:pt>
                <c:pt idx="3453">
                  <c:v>0.6060881</c:v>
                </c:pt>
                <c:pt idx="3454">
                  <c:v>0.6060882</c:v>
                </c:pt>
                <c:pt idx="3455">
                  <c:v>0.6060883</c:v>
                </c:pt>
                <c:pt idx="3456">
                  <c:v>0.606184</c:v>
                </c:pt>
                <c:pt idx="3457">
                  <c:v>0.6066054</c:v>
                </c:pt>
                <c:pt idx="3458">
                  <c:v>0.6066054</c:v>
                </c:pt>
                <c:pt idx="3459">
                  <c:v>0.6067068</c:v>
                </c:pt>
                <c:pt idx="3460">
                  <c:v>0.6075892</c:v>
                </c:pt>
                <c:pt idx="3461">
                  <c:v>0.6079202</c:v>
                </c:pt>
                <c:pt idx="3462">
                  <c:v>0.6079202</c:v>
                </c:pt>
                <c:pt idx="3463">
                  <c:v>0.6079202</c:v>
                </c:pt>
                <c:pt idx="3464">
                  <c:v>0.6079202</c:v>
                </c:pt>
                <c:pt idx="3465">
                  <c:v>0.6079202</c:v>
                </c:pt>
                <c:pt idx="3466">
                  <c:v>0.6079202</c:v>
                </c:pt>
                <c:pt idx="3467">
                  <c:v>0.6079202</c:v>
                </c:pt>
                <c:pt idx="3468">
                  <c:v>0.6079202</c:v>
                </c:pt>
                <c:pt idx="3469">
                  <c:v>0.6079202</c:v>
                </c:pt>
                <c:pt idx="3470">
                  <c:v>0.6079202</c:v>
                </c:pt>
                <c:pt idx="3471">
                  <c:v>0.6079203</c:v>
                </c:pt>
                <c:pt idx="3472">
                  <c:v>0.6079203</c:v>
                </c:pt>
                <c:pt idx="3473">
                  <c:v>0.6081022</c:v>
                </c:pt>
                <c:pt idx="3474">
                  <c:v>0.6082477</c:v>
                </c:pt>
                <c:pt idx="3475">
                  <c:v>0.6084108</c:v>
                </c:pt>
                <c:pt idx="3476">
                  <c:v>0.6084108</c:v>
                </c:pt>
                <c:pt idx="3477">
                  <c:v>0.6084108</c:v>
                </c:pt>
                <c:pt idx="3478">
                  <c:v>0.6084108</c:v>
                </c:pt>
                <c:pt idx="3479">
                  <c:v>0.6084108</c:v>
                </c:pt>
                <c:pt idx="3480">
                  <c:v>0.6088391</c:v>
                </c:pt>
                <c:pt idx="3481">
                  <c:v>0.6088391</c:v>
                </c:pt>
                <c:pt idx="3482">
                  <c:v>0.6088391</c:v>
                </c:pt>
                <c:pt idx="3483">
                  <c:v>0.6089025</c:v>
                </c:pt>
                <c:pt idx="3484">
                  <c:v>0.6090758</c:v>
                </c:pt>
                <c:pt idx="3485">
                  <c:v>0.6090775</c:v>
                </c:pt>
                <c:pt idx="3486">
                  <c:v>0.6100097</c:v>
                </c:pt>
                <c:pt idx="3487">
                  <c:v>0.6105565</c:v>
                </c:pt>
                <c:pt idx="3488">
                  <c:v>0.6105565</c:v>
                </c:pt>
                <c:pt idx="3489">
                  <c:v>0.6105565</c:v>
                </c:pt>
                <c:pt idx="3490">
                  <c:v>0.6105565</c:v>
                </c:pt>
                <c:pt idx="3491">
                  <c:v>0.6105565</c:v>
                </c:pt>
                <c:pt idx="3492">
                  <c:v>0.6105565</c:v>
                </c:pt>
                <c:pt idx="3493">
                  <c:v>0.6105565</c:v>
                </c:pt>
                <c:pt idx="3494">
                  <c:v>0.6105565</c:v>
                </c:pt>
                <c:pt idx="3495">
                  <c:v>0.6105565</c:v>
                </c:pt>
                <c:pt idx="3496">
                  <c:v>0.6105565</c:v>
                </c:pt>
                <c:pt idx="3497">
                  <c:v>0.6105565</c:v>
                </c:pt>
                <c:pt idx="3498">
                  <c:v>0.6105565</c:v>
                </c:pt>
                <c:pt idx="3499">
                  <c:v>0.6105565</c:v>
                </c:pt>
                <c:pt idx="3500">
                  <c:v>0.6105565</c:v>
                </c:pt>
                <c:pt idx="3501">
                  <c:v>0.6105722</c:v>
                </c:pt>
                <c:pt idx="3502">
                  <c:v>0.6105753</c:v>
                </c:pt>
                <c:pt idx="3503">
                  <c:v>0.6106377</c:v>
                </c:pt>
                <c:pt idx="3504">
                  <c:v>0.6108745</c:v>
                </c:pt>
                <c:pt idx="3505">
                  <c:v>0.6108745</c:v>
                </c:pt>
                <c:pt idx="3506">
                  <c:v>0.6110179</c:v>
                </c:pt>
                <c:pt idx="3507">
                  <c:v>0.6113493</c:v>
                </c:pt>
                <c:pt idx="3508">
                  <c:v>0.6113493</c:v>
                </c:pt>
                <c:pt idx="3509">
                  <c:v>0.6113494</c:v>
                </c:pt>
                <c:pt idx="3510">
                  <c:v>0.6114358</c:v>
                </c:pt>
                <c:pt idx="3511">
                  <c:v>0.6114358</c:v>
                </c:pt>
                <c:pt idx="3512">
                  <c:v>0.6119249</c:v>
                </c:pt>
                <c:pt idx="3513">
                  <c:v>0.6119249</c:v>
                </c:pt>
                <c:pt idx="3514">
                  <c:v>0.6119251</c:v>
                </c:pt>
                <c:pt idx="3515">
                  <c:v>0.6119251</c:v>
                </c:pt>
                <c:pt idx="3516">
                  <c:v>0.6119251</c:v>
                </c:pt>
                <c:pt idx="3517">
                  <c:v>0.6119251</c:v>
                </c:pt>
                <c:pt idx="3518">
                  <c:v>0.6119253</c:v>
                </c:pt>
                <c:pt idx="3519">
                  <c:v>0.6119254</c:v>
                </c:pt>
                <c:pt idx="3520">
                  <c:v>0.6122742</c:v>
                </c:pt>
                <c:pt idx="3521">
                  <c:v>0.6123401</c:v>
                </c:pt>
                <c:pt idx="3522">
                  <c:v>0.6130472</c:v>
                </c:pt>
                <c:pt idx="3523">
                  <c:v>0.6130472</c:v>
                </c:pt>
                <c:pt idx="3524">
                  <c:v>0.6130472</c:v>
                </c:pt>
                <c:pt idx="3525">
                  <c:v>0.6130472</c:v>
                </c:pt>
                <c:pt idx="3526">
                  <c:v>0.6130473</c:v>
                </c:pt>
                <c:pt idx="3527">
                  <c:v>0.6130473</c:v>
                </c:pt>
                <c:pt idx="3528">
                  <c:v>0.6130473</c:v>
                </c:pt>
                <c:pt idx="3529">
                  <c:v>0.6132001</c:v>
                </c:pt>
                <c:pt idx="3530">
                  <c:v>0.6132002</c:v>
                </c:pt>
                <c:pt idx="3531">
                  <c:v>0.6132007</c:v>
                </c:pt>
                <c:pt idx="3532">
                  <c:v>0.6132021</c:v>
                </c:pt>
                <c:pt idx="3533">
                  <c:v>0.6132136</c:v>
                </c:pt>
                <c:pt idx="3534">
                  <c:v>0.6133671</c:v>
                </c:pt>
                <c:pt idx="3535">
                  <c:v>0.6133673</c:v>
                </c:pt>
                <c:pt idx="3536">
                  <c:v>0.6133673</c:v>
                </c:pt>
                <c:pt idx="3537">
                  <c:v>0.6133674</c:v>
                </c:pt>
                <c:pt idx="3538">
                  <c:v>0.6133674</c:v>
                </c:pt>
                <c:pt idx="3539">
                  <c:v>0.6133674</c:v>
                </c:pt>
                <c:pt idx="3540">
                  <c:v>0.6133681</c:v>
                </c:pt>
                <c:pt idx="3541">
                  <c:v>0.6133682</c:v>
                </c:pt>
                <c:pt idx="3542">
                  <c:v>0.6133682</c:v>
                </c:pt>
                <c:pt idx="3543">
                  <c:v>0.6133682</c:v>
                </c:pt>
                <c:pt idx="3544">
                  <c:v>0.6133682</c:v>
                </c:pt>
                <c:pt idx="3545">
                  <c:v>0.6133682</c:v>
                </c:pt>
                <c:pt idx="3546">
                  <c:v>0.6133682</c:v>
                </c:pt>
                <c:pt idx="3547">
                  <c:v>0.6133682</c:v>
                </c:pt>
                <c:pt idx="3548">
                  <c:v>0.6133682</c:v>
                </c:pt>
                <c:pt idx="3549">
                  <c:v>0.6133682</c:v>
                </c:pt>
                <c:pt idx="3550">
                  <c:v>0.6133682</c:v>
                </c:pt>
                <c:pt idx="3551">
                  <c:v>0.6133682</c:v>
                </c:pt>
                <c:pt idx="3552">
                  <c:v>0.6133682</c:v>
                </c:pt>
                <c:pt idx="3553">
                  <c:v>0.6133682</c:v>
                </c:pt>
                <c:pt idx="3554">
                  <c:v>0.6133682</c:v>
                </c:pt>
                <c:pt idx="3555">
                  <c:v>0.6133682</c:v>
                </c:pt>
                <c:pt idx="3556">
                  <c:v>0.6134313</c:v>
                </c:pt>
                <c:pt idx="3557">
                  <c:v>0.6134963</c:v>
                </c:pt>
                <c:pt idx="3558">
                  <c:v>0.6137211</c:v>
                </c:pt>
                <c:pt idx="3559">
                  <c:v>0.6142719</c:v>
                </c:pt>
                <c:pt idx="3560">
                  <c:v>0.6142719</c:v>
                </c:pt>
                <c:pt idx="3561">
                  <c:v>0.614272</c:v>
                </c:pt>
                <c:pt idx="3562">
                  <c:v>0.6156079</c:v>
                </c:pt>
                <c:pt idx="3563">
                  <c:v>0.6156701</c:v>
                </c:pt>
                <c:pt idx="3564">
                  <c:v>0.6158394</c:v>
                </c:pt>
                <c:pt idx="3565">
                  <c:v>0.6160405</c:v>
                </c:pt>
                <c:pt idx="3566">
                  <c:v>0.6160967</c:v>
                </c:pt>
                <c:pt idx="3567">
                  <c:v>0.6161557</c:v>
                </c:pt>
                <c:pt idx="3568">
                  <c:v>0.6163825</c:v>
                </c:pt>
                <c:pt idx="3569">
                  <c:v>0.6163826</c:v>
                </c:pt>
                <c:pt idx="3570">
                  <c:v>0.6163826</c:v>
                </c:pt>
                <c:pt idx="3571">
                  <c:v>0.6163826</c:v>
                </c:pt>
                <c:pt idx="3572">
                  <c:v>0.6163827</c:v>
                </c:pt>
                <c:pt idx="3573">
                  <c:v>0.6163827</c:v>
                </c:pt>
                <c:pt idx="3574">
                  <c:v>0.6163827</c:v>
                </c:pt>
                <c:pt idx="3575">
                  <c:v>0.6163828</c:v>
                </c:pt>
                <c:pt idx="3576">
                  <c:v>0.6163836</c:v>
                </c:pt>
                <c:pt idx="3577">
                  <c:v>0.6163836</c:v>
                </c:pt>
                <c:pt idx="3578">
                  <c:v>0.6163836</c:v>
                </c:pt>
                <c:pt idx="3579">
                  <c:v>0.6163836</c:v>
                </c:pt>
                <c:pt idx="3580">
                  <c:v>0.6165934</c:v>
                </c:pt>
                <c:pt idx="3581">
                  <c:v>0.6165934</c:v>
                </c:pt>
                <c:pt idx="3582">
                  <c:v>0.6165934</c:v>
                </c:pt>
                <c:pt idx="3583">
                  <c:v>0.6165934</c:v>
                </c:pt>
                <c:pt idx="3584">
                  <c:v>0.6165934</c:v>
                </c:pt>
                <c:pt idx="3585">
                  <c:v>0.6165934</c:v>
                </c:pt>
                <c:pt idx="3586">
                  <c:v>0.6177026</c:v>
                </c:pt>
                <c:pt idx="3587">
                  <c:v>0.6178</c:v>
                </c:pt>
                <c:pt idx="3588">
                  <c:v>0.6178</c:v>
                </c:pt>
                <c:pt idx="3589">
                  <c:v>0.6178</c:v>
                </c:pt>
                <c:pt idx="3590">
                  <c:v>0.6178</c:v>
                </c:pt>
                <c:pt idx="3591">
                  <c:v>0.6178</c:v>
                </c:pt>
                <c:pt idx="3592">
                  <c:v>0.6178</c:v>
                </c:pt>
                <c:pt idx="3593">
                  <c:v>0.6178</c:v>
                </c:pt>
                <c:pt idx="3594">
                  <c:v>0.6178</c:v>
                </c:pt>
                <c:pt idx="3595">
                  <c:v>0.6178</c:v>
                </c:pt>
                <c:pt idx="3596">
                  <c:v>0.6178001</c:v>
                </c:pt>
                <c:pt idx="3597">
                  <c:v>0.6178001</c:v>
                </c:pt>
                <c:pt idx="3598">
                  <c:v>0.6178002</c:v>
                </c:pt>
                <c:pt idx="3599">
                  <c:v>0.6178002</c:v>
                </c:pt>
                <c:pt idx="3600">
                  <c:v>0.6178002</c:v>
                </c:pt>
                <c:pt idx="3601">
                  <c:v>0.6178011</c:v>
                </c:pt>
                <c:pt idx="3602">
                  <c:v>0.6178011</c:v>
                </c:pt>
                <c:pt idx="3603">
                  <c:v>0.6178012</c:v>
                </c:pt>
                <c:pt idx="3604">
                  <c:v>0.6178024</c:v>
                </c:pt>
                <c:pt idx="3605">
                  <c:v>0.6178225</c:v>
                </c:pt>
                <c:pt idx="3606">
                  <c:v>0.6178416</c:v>
                </c:pt>
                <c:pt idx="3607">
                  <c:v>0.6178436</c:v>
                </c:pt>
                <c:pt idx="3608">
                  <c:v>0.6178439</c:v>
                </c:pt>
                <c:pt idx="3609">
                  <c:v>0.6178443</c:v>
                </c:pt>
                <c:pt idx="3610">
                  <c:v>0.6179468</c:v>
                </c:pt>
                <c:pt idx="3611">
                  <c:v>0.6179472</c:v>
                </c:pt>
                <c:pt idx="3612">
                  <c:v>0.6179502</c:v>
                </c:pt>
                <c:pt idx="3613">
                  <c:v>0.6179641</c:v>
                </c:pt>
                <c:pt idx="3614">
                  <c:v>0.6179646</c:v>
                </c:pt>
                <c:pt idx="3615">
                  <c:v>0.6179658</c:v>
                </c:pt>
                <c:pt idx="3616">
                  <c:v>0.6180302</c:v>
                </c:pt>
                <c:pt idx="3617">
                  <c:v>0.618032</c:v>
                </c:pt>
                <c:pt idx="3618">
                  <c:v>0.6180321</c:v>
                </c:pt>
                <c:pt idx="3619">
                  <c:v>0.6180544</c:v>
                </c:pt>
                <c:pt idx="3620">
                  <c:v>0.6180775</c:v>
                </c:pt>
                <c:pt idx="3621">
                  <c:v>0.6180775</c:v>
                </c:pt>
                <c:pt idx="3622">
                  <c:v>0.6180909</c:v>
                </c:pt>
                <c:pt idx="3623">
                  <c:v>0.6182451</c:v>
                </c:pt>
                <c:pt idx="3624">
                  <c:v>0.6182456</c:v>
                </c:pt>
                <c:pt idx="3625">
                  <c:v>0.6182559</c:v>
                </c:pt>
                <c:pt idx="3626">
                  <c:v>0.6182559</c:v>
                </c:pt>
                <c:pt idx="3627">
                  <c:v>0.6182559</c:v>
                </c:pt>
                <c:pt idx="3628">
                  <c:v>0.6182559</c:v>
                </c:pt>
                <c:pt idx="3629">
                  <c:v>0.6182674</c:v>
                </c:pt>
                <c:pt idx="3630">
                  <c:v>0.6182674</c:v>
                </c:pt>
                <c:pt idx="3631">
                  <c:v>0.6182674</c:v>
                </c:pt>
                <c:pt idx="3632">
                  <c:v>0.6182682</c:v>
                </c:pt>
                <c:pt idx="3633">
                  <c:v>0.6182682</c:v>
                </c:pt>
                <c:pt idx="3634">
                  <c:v>0.6182682</c:v>
                </c:pt>
                <c:pt idx="3635">
                  <c:v>0.6182686</c:v>
                </c:pt>
                <c:pt idx="3636">
                  <c:v>0.6182917</c:v>
                </c:pt>
                <c:pt idx="3637">
                  <c:v>0.6183092</c:v>
                </c:pt>
                <c:pt idx="3638">
                  <c:v>0.6183097</c:v>
                </c:pt>
                <c:pt idx="3639">
                  <c:v>0.6183099</c:v>
                </c:pt>
                <c:pt idx="3640">
                  <c:v>0.6183217</c:v>
                </c:pt>
                <c:pt idx="3641">
                  <c:v>0.6183993</c:v>
                </c:pt>
                <c:pt idx="3642">
                  <c:v>0.6184393</c:v>
                </c:pt>
                <c:pt idx="3643">
                  <c:v>0.6184393</c:v>
                </c:pt>
                <c:pt idx="3644">
                  <c:v>0.6184393</c:v>
                </c:pt>
                <c:pt idx="3645">
                  <c:v>0.6184393</c:v>
                </c:pt>
                <c:pt idx="3646">
                  <c:v>0.6184395</c:v>
                </c:pt>
                <c:pt idx="3647">
                  <c:v>0.6184396</c:v>
                </c:pt>
                <c:pt idx="3648">
                  <c:v>0.6184396</c:v>
                </c:pt>
                <c:pt idx="3649">
                  <c:v>0.6184403</c:v>
                </c:pt>
                <c:pt idx="3650">
                  <c:v>0.6185591</c:v>
                </c:pt>
                <c:pt idx="3651">
                  <c:v>0.6185591</c:v>
                </c:pt>
                <c:pt idx="3652">
                  <c:v>0.6185591</c:v>
                </c:pt>
                <c:pt idx="3653">
                  <c:v>0.6185598</c:v>
                </c:pt>
                <c:pt idx="3654">
                  <c:v>0.6185598</c:v>
                </c:pt>
                <c:pt idx="3655">
                  <c:v>0.6186085</c:v>
                </c:pt>
                <c:pt idx="3656">
                  <c:v>0.6186086</c:v>
                </c:pt>
                <c:pt idx="3657">
                  <c:v>0.6186175</c:v>
                </c:pt>
                <c:pt idx="3658">
                  <c:v>0.6186175</c:v>
                </c:pt>
                <c:pt idx="3659">
                  <c:v>0.6186262</c:v>
                </c:pt>
                <c:pt idx="3660">
                  <c:v>0.6186262</c:v>
                </c:pt>
                <c:pt idx="3661">
                  <c:v>0.6186818</c:v>
                </c:pt>
                <c:pt idx="3662">
                  <c:v>0.6186818</c:v>
                </c:pt>
                <c:pt idx="3663">
                  <c:v>0.6186819</c:v>
                </c:pt>
                <c:pt idx="3664">
                  <c:v>0.618682</c:v>
                </c:pt>
                <c:pt idx="3665">
                  <c:v>0.6186831</c:v>
                </c:pt>
                <c:pt idx="3666">
                  <c:v>0.6188405</c:v>
                </c:pt>
                <c:pt idx="3667">
                  <c:v>0.619032</c:v>
                </c:pt>
                <c:pt idx="3668">
                  <c:v>0.6195537</c:v>
                </c:pt>
                <c:pt idx="3669">
                  <c:v>0.6199237</c:v>
                </c:pt>
                <c:pt idx="3670">
                  <c:v>0.6199237</c:v>
                </c:pt>
                <c:pt idx="3671">
                  <c:v>0.6199237</c:v>
                </c:pt>
                <c:pt idx="3672">
                  <c:v>0.6199237</c:v>
                </c:pt>
                <c:pt idx="3673">
                  <c:v>0.6199237</c:v>
                </c:pt>
                <c:pt idx="3674">
                  <c:v>0.6199238</c:v>
                </c:pt>
                <c:pt idx="3675">
                  <c:v>0.6199238</c:v>
                </c:pt>
                <c:pt idx="3676">
                  <c:v>0.6201412</c:v>
                </c:pt>
                <c:pt idx="3677">
                  <c:v>0.6203693</c:v>
                </c:pt>
                <c:pt idx="3678">
                  <c:v>0.6203693</c:v>
                </c:pt>
                <c:pt idx="3679">
                  <c:v>0.6207863</c:v>
                </c:pt>
                <c:pt idx="3680">
                  <c:v>0.6207915</c:v>
                </c:pt>
                <c:pt idx="3681">
                  <c:v>0.6207938</c:v>
                </c:pt>
                <c:pt idx="3682">
                  <c:v>0.6208973</c:v>
                </c:pt>
                <c:pt idx="3683">
                  <c:v>0.6208973</c:v>
                </c:pt>
                <c:pt idx="3684">
                  <c:v>0.6208973</c:v>
                </c:pt>
                <c:pt idx="3685">
                  <c:v>0.6208973</c:v>
                </c:pt>
                <c:pt idx="3686">
                  <c:v>0.6208973</c:v>
                </c:pt>
                <c:pt idx="3687">
                  <c:v>0.6208974</c:v>
                </c:pt>
                <c:pt idx="3688">
                  <c:v>0.6208982</c:v>
                </c:pt>
                <c:pt idx="3689">
                  <c:v>0.621094</c:v>
                </c:pt>
                <c:pt idx="3690">
                  <c:v>0.621094</c:v>
                </c:pt>
                <c:pt idx="3691">
                  <c:v>0.6210941</c:v>
                </c:pt>
                <c:pt idx="3692">
                  <c:v>0.6212784</c:v>
                </c:pt>
                <c:pt idx="3693">
                  <c:v>0.6215152</c:v>
                </c:pt>
                <c:pt idx="3694">
                  <c:v>0.6215152</c:v>
                </c:pt>
                <c:pt idx="3695">
                  <c:v>0.6215152</c:v>
                </c:pt>
                <c:pt idx="3696">
                  <c:v>0.6217869</c:v>
                </c:pt>
                <c:pt idx="3697">
                  <c:v>0.6217871</c:v>
                </c:pt>
                <c:pt idx="3698">
                  <c:v>0.6217925</c:v>
                </c:pt>
                <c:pt idx="3699">
                  <c:v>0.6217926</c:v>
                </c:pt>
                <c:pt idx="3700">
                  <c:v>0.6217926</c:v>
                </c:pt>
                <c:pt idx="3701">
                  <c:v>0.6217926</c:v>
                </c:pt>
                <c:pt idx="3702">
                  <c:v>0.6217926</c:v>
                </c:pt>
                <c:pt idx="3703">
                  <c:v>0.6217938</c:v>
                </c:pt>
                <c:pt idx="3704">
                  <c:v>0.6230382</c:v>
                </c:pt>
                <c:pt idx="3705">
                  <c:v>0.6230382</c:v>
                </c:pt>
                <c:pt idx="3706">
                  <c:v>0.6230382</c:v>
                </c:pt>
                <c:pt idx="3707">
                  <c:v>0.6230392</c:v>
                </c:pt>
                <c:pt idx="3708">
                  <c:v>0.6232565</c:v>
                </c:pt>
                <c:pt idx="3709">
                  <c:v>0.6233928</c:v>
                </c:pt>
                <c:pt idx="3710">
                  <c:v>0.6233928</c:v>
                </c:pt>
                <c:pt idx="3711">
                  <c:v>0.6233928</c:v>
                </c:pt>
                <c:pt idx="3712">
                  <c:v>0.6233931</c:v>
                </c:pt>
                <c:pt idx="3713">
                  <c:v>0.6236142</c:v>
                </c:pt>
                <c:pt idx="3714">
                  <c:v>0.6236715</c:v>
                </c:pt>
                <c:pt idx="3715">
                  <c:v>0.6237887</c:v>
                </c:pt>
                <c:pt idx="3716">
                  <c:v>0.6237897</c:v>
                </c:pt>
                <c:pt idx="3717">
                  <c:v>0.6249015</c:v>
                </c:pt>
                <c:pt idx="3718">
                  <c:v>0.6249442</c:v>
                </c:pt>
                <c:pt idx="3719">
                  <c:v>0.6249442</c:v>
                </c:pt>
                <c:pt idx="3720">
                  <c:v>0.6249442</c:v>
                </c:pt>
                <c:pt idx="3721">
                  <c:v>0.6249584</c:v>
                </c:pt>
                <c:pt idx="3722">
                  <c:v>0.6249585</c:v>
                </c:pt>
                <c:pt idx="3723">
                  <c:v>0.6249596</c:v>
                </c:pt>
                <c:pt idx="3724">
                  <c:v>0.6249802</c:v>
                </c:pt>
                <c:pt idx="3725">
                  <c:v>0.6249807</c:v>
                </c:pt>
                <c:pt idx="3726">
                  <c:v>0.6249808</c:v>
                </c:pt>
                <c:pt idx="3727">
                  <c:v>0.6249834</c:v>
                </c:pt>
                <c:pt idx="3728">
                  <c:v>0.6249834</c:v>
                </c:pt>
                <c:pt idx="3729">
                  <c:v>0.6249834</c:v>
                </c:pt>
                <c:pt idx="3730">
                  <c:v>0.6249834</c:v>
                </c:pt>
                <c:pt idx="3731">
                  <c:v>0.6249835</c:v>
                </c:pt>
                <c:pt idx="3732">
                  <c:v>0.6249835</c:v>
                </c:pt>
                <c:pt idx="3733">
                  <c:v>0.6250013</c:v>
                </c:pt>
                <c:pt idx="3734">
                  <c:v>0.6250013</c:v>
                </c:pt>
                <c:pt idx="3735">
                  <c:v>0.6250013</c:v>
                </c:pt>
                <c:pt idx="3736">
                  <c:v>0.6250013</c:v>
                </c:pt>
                <c:pt idx="3737">
                  <c:v>0.6250013</c:v>
                </c:pt>
                <c:pt idx="3738">
                  <c:v>0.6250014</c:v>
                </c:pt>
                <c:pt idx="3739">
                  <c:v>0.6250014</c:v>
                </c:pt>
                <c:pt idx="3740">
                  <c:v>0.6250021</c:v>
                </c:pt>
                <c:pt idx="3741">
                  <c:v>0.6251389</c:v>
                </c:pt>
                <c:pt idx="3742">
                  <c:v>0.6251391</c:v>
                </c:pt>
                <c:pt idx="3743">
                  <c:v>0.6251392</c:v>
                </c:pt>
                <c:pt idx="3744">
                  <c:v>0.6251396</c:v>
                </c:pt>
                <c:pt idx="3745">
                  <c:v>0.6251423</c:v>
                </c:pt>
                <c:pt idx="3746">
                  <c:v>0.6253148</c:v>
                </c:pt>
                <c:pt idx="3747">
                  <c:v>0.6255536</c:v>
                </c:pt>
                <c:pt idx="3748">
                  <c:v>0.6257556</c:v>
                </c:pt>
                <c:pt idx="3749">
                  <c:v>0.6257556</c:v>
                </c:pt>
                <c:pt idx="3750">
                  <c:v>0.6257556</c:v>
                </c:pt>
                <c:pt idx="3751">
                  <c:v>0.6257557</c:v>
                </c:pt>
                <c:pt idx="3752">
                  <c:v>0.6257557</c:v>
                </c:pt>
                <c:pt idx="3753">
                  <c:v>0.6257557</c:v>
                </c:pt>
                <c:pt idx="3754">
                  <c:v>0.6259062</c:v>
                </c:pt>
                <c:pt idx="3755">
                  <c:v>0.6259062</c:v>
                </c:pt>
                <c:pt idx="3756">
                  <c:v>0.6259063</c:v>
                </c:pt>
                <c:pt idx="3757">
                  <c:v>0.6259063</c:v>
                </c:pt>
                <c:pt idx="3758">
                  <c:v>0.6259063</c:v>
                </c:pt>
                <c:pt idx="3759">
                  <c:v>0.6259069</c:v>
                </c:pt>
                <c:pt idx="3760">
                  <c:v>0.6259659</c:v>
                </c:pt>
                <c:pt idx="3761">
                  <c:v>0.6259662</c:v>
                </c:pt>
                <c:pt idx="3762">
                  <c:v>0.6259662</c:v>
                </c:pt>
                <c:pt idx="3763">
                  <c:v>0.62597</c:v>
                </c:pt>
                <c:pt idx="3764">
                  <c:v>0.6260293</c:v>
                </c:pt>
                <c:pt idx="3765">
                  <c:v>0.6260342</c:v>
                </c:pt>
                <c:pt idx="3766">
                  <c:v>0.6260972</c:v>
                </c:pt>
                <c:pt idx="3767">
                  <c:v>0.6261437</c:v>
                </c:pt>
                <c:pt idx="3768">
                  <c:v>0.6261437</c:v>
                </c:pt>
                <c:pt idx="3769">
                  <c:v>0.6262587</c:v>
                </c:pt>
                <c:pt idx="3770">
                  <c:v>0.6262588</c:v>
                </c:pt>
                <c:pt idx="3771">
                  <c:v>0.6262598</c:v>
                </c:pt>
                <c:pt idx="3772">
                  <c:v>0.626322</c:v>
                </c:pt>
                <c:pt idx="3773">
                  <c:v>0.6263847</c:v>
                </c:pt>
                <c:pt idx="3774">
                  <c:v>0.6263925</c:v>
                </c:pt>
                <c:pt idx="3775">
                  <c:v>0.6263926</c:v>
                </c:pt>
                <c:pt idx="3776">
                  <c:v>0.6263926</c:v>
                </c:pt>
                <c:pt idx="3777">
                  <c:v>0.6264482</c:v>
                </c:pt>
                <c:pt idx="3778">
                  <c:v>0.6264482</c:v>
                </c:pt>
                <c:pt idx="3779">
                  <c:v>0.6264482</c:v>
                </c:pt>
                <c:pt idx="3780">
                  <c:v>0.6264483</c:v>
                </c:pt>
                <c:pt idx="3781">
                  <c:v>0.6264483</c:v>
                </c:pt>
                <c:pt idx="3782">
                  <c:v>0.6264972</c:v>
                </c:pt>
                <c:pt idx="3783">
                  <c:v>0.6265245</c:v>
                </c:pt>
                <c:pt idx="3784">
                  <c:v>0.6265245</c:v>
                </c:pt>
                <c:pt idx="3785">
                  <c:v>0.6265245</c:v>
                </c:pt>
                <c:pt idx="3786">
                  <c:v>0.6265245</c:v>
                </c:pt>
                <c:pt idx="3787">
                  <c:v>0.6265245</c:v>
                </c:pt>
                <c:pt idx="3788">
                  <c:v>0.6265245</c:v>
                </c:pt>
                <c:pt idx="3789">
                  <c:v>0.6265245</c:v>
                </c:pt>
                <c:pt idx="3790">
                  <c:v>0.6265245</c:v>
                </c:pt>
                <c:pt idx="3791">
                  <c:v>0.6265246</c:v>
                </c:pt>
                <c:pt idx="3792">
                  <c:v>0.6265246</c:v>
                </c:pt>
                <c:pt idx="3793">
                  <c:v>0.6265246</c:v>
                </c:pt>
                <c:pt idx="3794">
                  <c:v>0.6266513</c:v>
                </c:pt>
                <c:pt idx="3795">
                  <c:v>0.6266514</c:v>
                </c:pt>
                <c:pt idx="3796">
                  <c:v>0.6266521</c:v>
                </c:pt>
                <c:pt idx="3797">
                  <c:v>0.6266785</c:v>
                </c:pt>
                <c:pt idx="3798">
                  <c:v>0.6266785</c:v>
                </c:pt>
                <c:pt idx="3799">
                  <c:v>0.6266785</c:v>
                </c:pt>
                <c:pt idx="3800">
                  <c:v>0.6266786</c:v>
                </c:pt>
                <c:pt idx="3801">
                  <c:v>0.626751</c:v>
                </c:pt>
                <c:pt idx="3802">
                  <c:v>0.626751</c:v>
                </c:pt>
                <c:pt idx="3803">
                  <c:v>0.626751</c:v>
                </c:pt>
                <c:pt idx="3804">
                  <c:v>0.6267515</c:v>
                </c:pt>
                <c:pt idx="3805">
                  <c:v>0.6267515</c:v>
                </c:pt>
                <c:pt idx="3806">
                  <c:v>0.6267515</c:v>
                </c:pt>
                <c:pt idx="3807">
                  <c:v>0.6269838</c:v>
                </c:pt>
                <c:pt idx="3808">
                  <c:v>0.6269838</c:v>
                </c:pt>
                <c:pt idx="3809">
                  <c:v>0.626984</c:v>
                </c:pt>
                <c:pt idx="3810">
                  <c:v>0.6269842</c:v>
                </c:pt>
                <c:pt idx="3811">
                  <c:v>0.626985</c:v>
                </c:pt>
                <c:pt idx="3812">
                  <c:v>0.626985</c:v>
                </c:pt>
                <c:pt idx="3813">
                  <c:v>0.6270378</c:v>
                </c:pt>
                <c:pt idx="3814">
                  <c:v>0.6271069</c:v>
                </c:pt>
                <c:pt idx="3815">
                  <c:v>0.6271073</c:v>
                </c:pt>
                <c:pt idx="3816">
                  <c:v>0.6271073</c:v>
                </c:pt>
                <c:pt idx="3817">
                  <c:v>0.6271073</c:v>
                </c:pt>
                <c:pt idx="3818">
                  <c:v>0.6271073</c:v>
                </c:pt>
                <c:pt idx="3819">
                  <c:v>0.6271073</c:v>
                </c:pt>
                <c:pt idx="3820">
                  <c:v>0.6271073</c:v>
                </c:pt>
                <c:pt idx="3821">
                  <c:v>0.6271073</c:v>
                </c:pt>
                <c:pt idx="3822">
                  <c:v>0.6271073</c:v>
                </c:pt>
                <c:pt idx="3823">
                  <c:v>0.6271073</c:v>
                </c:pt>
                <c:pt idx="3824">
                  <c:v>0.6271074</c:v>
                </c:pt>
                <c:pt idx="3825">
                  <c:v>0.627119</c:v>
                </c:pt>
                <c:pt idx="3826">
                  <c:v>0.6271342</c:v>
                </c:pt>
                <c:pt idx="3827">
                  <c:v>0.6272425</c:v>
                </c:pt>
                <c:pt idx="3828">
                  <c:v>0.6273146</c:v>
                </c:pt>
                <c:pt idx="3829">
                  <c:v>0.6273146</c:v>
                </c:pt>
                <c:pt idx="3830">
                  <c:v>0.6273632</c:v>
                </c:pt>
                <c:pt idx="3831">
                  <c:v>0.6273846</c:v>
                </c:pt>
                <c:pt idx="3832">
                  <c:v>0.6283311</c:v>
                </c:pt>
                <c:pt idx="3833">
                  <c:v>0.6283318</c:v>
                </c:pt>
                <c:pt idx="3834">
                  <c:v>0.6284327</c:v>
                </c:pt>
                <c:pt idx="3835">
                  <c:v>0.6285021</c:v>
                </c:pt>
                <c:pt idx="3836">
                  <c:v>0.6285021</c:v>
                </c:pt>
                <c:pt idx="3837">
                  <c:v>0.6285021</c:v>
                </c:pt>
                <c:pt idx="3838">
                  <c:v>0.6285028</c:v>
                </c:pt>
                <c:pt idx="3839">
                  <c:v>0.6285371</c:v>
                </c:pt>
                <c:pt idx="3840">
                  <c:v>0.6287436</c:v>
                </c:pt>
                <c:pt idx="3841">
                  <c:v>0.6287436</c:v>
                </c:pt>
                <c:pt idx="3842">
                  <c:v>0.6287437</c:v>
                </c:pt>
                <c:pt idx="3843">
                  <c:v>0.6287469</c:v>
                </c:pt>
                <c:pt idx="3844">
                  <c:v>0.6287469</c:v>
                </c:pt>
                <c:pt idx="3845">
                  <c:v>0.628747</c:v>
                </c:pt>
                <c:pt idx="3846">
                  <c:v>0.6289034</c:v>
                </c:pt>
                <c:pt idx="3847">
                  <c:v>0.6289039</c:v>
                </c:pt>
                <c:pt idx="3848">
                  <c:v>0.6289706</c:v>
                </c:pt>
                <c:pt idx="3849">
                  <c:v>0.6291869</c:v>
                </c:pt>
                <c:pt idx="3850">
                  <c:v>0.6291869</c:v>
                </c:pt>
                <c:pt idx="3851">
                  <c:v>0.6291869</c:v>
                </c:pt>
                <c:pt idx="3852">
                  <c:v>0.6291869</c:v>
                </c:pt>
                <c:pt idx="3853">
                  <c:v>0.6291869</c:v>
                </c:pt>
                <c:pt idx="3854">
                  <c:v>0.6291872</c:v>
                </c:pt>
                <c:pt idx="3855">
                  <c:v>0.6291876</c:v>
                </c:pt>
                <c:pt idx="3856">
                  <c:v>0.6291876</c:v>
                </c:pt>
                <c:pt idx="3857">
                  <c:v>0.6291876</c:v>
                </c:pt>
                <c:pt idx="3858">
                  <c:v>0.6291876</c:v>
                </c:pt>
                <c:pt idx="3859">
                  <c:v>0.6291876</c:v>
                </c:pt>
                <c:pt idx="3860">
                  <c:v>0.6291876</c:v>
                </c:pt>
                <c:pt idx="3861">
                  <c:v>0.6291876</c:v>
                </c:pt>
                <c:pt idx="3862">
                  <c:v>0.6291876</c:v>
                </c:pt>
                <c:pt idx="3863">
                  <c:v>0.6291876</c:v>
                </c:pt>
                <c:pt idx="3864">
                  <c:v>0.6291882</c:v>
                </c:pt>
                <c:pt idx="3865">
                  <c:v>0.6291882</c:v>
                </c:pt>
                <c:pt idx="3866">
                  <c:v>0.6291882</c:v>
                </c:pt>
                <c:pt idx="3867">
                  <c:v>0.6291882</c:v>
                </c:pt>
                <c:pt idx="3868">
                  <c:v>0.6291882</c:v>
                </c:pt>
                <c:pt idx="3869">
                  <c:v>0.6291882</c:v>
                </c:pt>
                <c:pt idx="3870">
                  <c:v>0.6291882</c:v>
                </c:pt>
                <c:pt idx="3871">
                  <c:v>0.6291882</c:v>
                </c:pt>
                <c:pt idx="3872">
                  <c:v>0.6291882</c:v>
                </c:pt>
                <c:pt idx="3873">
                  <c:v>0.6291882</c:v>
                </c:pt>
                <c:pt idx="3874">
                  <c:v>0.6291882</c:v>
                </c:pt>
                <c:pt idx="3875">
                  <c:v>0.6291885</c:v>
                </c:pt>
                <c:pt idx="3876">
                  <c:v>0.6291889</c:v>
                </c:pt>
                <c:pt idx="3877">
                  <c:v>0.6291889</c:v>
                </c:pt>
                <c:pt idx="3878">
                  <c:v>0.6291906</c:v>
                </c:pt>
                <c:pt idx="3879">
                  <c:v>0.6291906</c:v>
                </c:pt>
                <c:pt idx="3880">
                  <c:v>0.6291906</c:v>
                </c:pt>
                <c:pt idx="3881">
                  <c:v>0.6291907</c:v>
                </c:pt>
                <c:pt idx="3882">
                  <c:v>0.6291907</c:v>
                </c:pt>
                <c:pt idx="3883">
                  <c:v>0.6291944</c:v>
                </c:pt>
                <c:pt idx="3884">
                  <c:v>0.6292007</c:v>
                </c:pt>
                <c:pt idx="3885">
                  <c:v>0.6292599</c:v>
                </c:pt>
                <c:pt idx="3886">
                  <c:v>0.6295129</c:v>
                </c:pt>
                <c:pt idx="3887">
                  <c:v>0.6295129</c:v>
                </c:pt>
                <c:pt idx="3888">
                  <c:v>0.6295129</c:v>
                </c:pt>
                <c:pt idx="3889">
                  <c:v>0.6295129</c:v>
                </c:pt>
                <c:pt idx="3890">
                  <c:v>0.6295132</c:v>
                </c:pt>
                <c:pt idx="3891">
                  <c:v>0.6295134</c:v>
                </c:pt>
                <c:pt idx="3892">
                  <c:v>0.6295134</c:v>
                </c:pt>
                <c:pt idx="3893">
                  <c:v>0.6295135</c:v>
                </c:pt>
                <c:pt idx="3894">
                  <c:v>0.6295834</c:v>
                </c:pt>
                <c:pt idx="3895">
                  <c:v>0.6295842</c:v>
                </c:pt>
                <c:pt idx="3896">
                  <c:v>0.629981</c:v>
                </c:pt>
                <c:pt idx="3897">
                  <c:v>0.629981</c:v>
                </c:pt>
                <c:pt idx="3898">
                  <c:v>0.629981</c:v>
                </c:pt>
                <c:pt idx="3899">
                  <c:v>0.6304064</c:v>
                </c:pt>
                <c:pt idx="3900">
                  <c:v>0.6304073</c:v>
                </c:pt>
                <c:pt idx="3901">
                  <c:v>0.6304073</c:v>
                </c:pt>
                <c:pt idx="3902">
                  <c:v>0.6304073</c:v>
                </c:pt>
                <c:pt idx="3903">
                  <c:v>0.6304073</c:v>
                </c:pt>
                <c:pt idx="3904">
                  <c:v>0.6304073</c:v>
                </c:pt>
                <c:pt idx="3905">
                  <c:v>0.6304073</c:v>
                </c:pt>
                <c:pt idx="3906">
                  <c:v>0.6304073</c:v>
                </c:pt>
                <c:pt idx="3907">
                  <c:v>0.6304073</c:v>
                </c:pt>
                <c:pt idx="3908">
                  <c:v>0.6304073</c:v>
                </c:pt>
                <c:pt idx="3909">
                  <c:v>0.6304073</c:v>
                </c:pt>
                <c:pt idx="3910">
                  <c:v>0.6304073</c:v>
                </c:pt>
                <c:pt idx="3911">
                  <c:v>0.6304075</c:v>
                </c:pt>
                <c:pt idx="3912">
                  <c:v>0.6304078</c:v>
                </c:pt>
                <c:pt idx="3913">
                  <c:v>0.6304079</c:v>
                </c:pt>
                <c:pt idx="3914">
                  <c:v>0.6304082</c:v>
                </c:pt>
                <c:pt idx="3915">
                  <c:v>0.6305728</c:v>
                </c:pt>
                <c:pt idx="3916">
                  <c:v>0.6305733</c:v>
                </c:pt>
                <c:pt idx="3917">
                  <c:v>0.6305733</c:v>
                </c:pt>
                <c:pt idx="3918">
                  <c:v>0.6305734</c:v>
                </c:pt>
                <c:pt idx="3919">
                  <c:v>0.6309458</c:v>
                </c:pt>
                <c:pt idx="3920">
                  <c:v>0.6309458</c:v>
                </c:pt>
                <c:pt idx="3921">
                  <c:v>0.6309458</c:v>
                </c:pt>
                <c:pt idx="3922">
                  <c:v>0.6314515</c:v>
                </c:pt>
                <c:pt idx="3923">
                  <c:v>0.6314515</c:v>
                </c:pt>
                <c:pt idx="3924">
                  <c:v>0.6314515</c:v>
                </c:pt>
                <c:pt idx="3925">
                  <c:v>0.6314515</c:v>
                </c:pt>
                <c:pt idx="3926">
                  <c:v>0.6314802</c:v>
                </c:pt>
                <c:pt idx="3927">
                  <c:v>0.6314802</c:v>
                </c:pt>
                <c:pt idx="3928">
                  <c:v>0.6314802</c:v>
                </c:pt>
                <c:pt idx="3929">
                  <c:v>0.6314802</c:v>
                </c:pt>
                <c:pt idx="3930">
                  <c:v>0.6314802</c:v>
                </c:pt>
                <c:pt idx="3931">
                  <c:v>0.6314802</c:v>
                </c:pt>
                <c:pt idx="3932">
                  <c:v>0.6315981</c:v>
                </c:pt>
                <c:pt idx="3933">
                  <c:v>0.6315986</c:v>
                </c:pt>
                <c:pt idx="3934">
                  <c:v>0.6319365</c:v>
                </c:pt>
                <c:pt idx="3935">
                  <c:v>0.6319366</c:v>
                </c:pt>
                <c:pt idx="3936">
                  <c:v>0.631937</c:v>
                </c:pt>
                <c:pt idx="3937">
                  <c:v>0.632077</c:v>
                </c:pt>
                <c:pt idx="3938">
                  <c:v>0.6321395</c:v>
                </c:pt>
                <c:pt idx="3939">
                  <c:v>0.6321395</c:v>
                </c:pt>
                <c:pt idx="3940">
                  <c:v>0.6321395</c:v>
                </c:pt>
                <c:pt idx="3941">
                  <c:v>0.6321395</c:v>
                </c:pt>
                <c:pt idx="3942">
                  <c:v>0.6321395</c:v>
                </c:pt>
                <c:pt idx="3943">
                  <c:v>0.6321395</c:v>
                </c:pt>
                <c:pt idx="3944">
                  <c:v>0.6321395</c:v>
                </c:pt>
                <c:pt idx="3945">
                  <c:v>0.6321398</c:v>
                </c:pt>
                <c:pt idx="3946">
                  <c:v>0.6321407</c:v>
                </c:pt>
                <c:pt idx="3947">
                  <c:v>0.6322671</c:v>
                </c:pt>
                <c:pt idx="3948">
                  <c:v>0.6322677</c:v>
                </c:pt>
                <c:pt idx="3949">
                  <c:v>0.6322677</c:v>
                </c:pt>
                <c:pt idx="3950">
                  <c:v>0.6324806</c:v>
                </c:pt>
                <c:pt idx="3951">
                  <c:v>0.6328471</c:v>
                </c:pt>
                <c:pt idx="3952">
                  <c:v>0.6332046</c:v>
                </c:pt>
                <c:pt idx="3953">
                  <c:v>0.6332052</c:v>
                </c:pt>
                <c:pt idx="3954">
                  <c:v>0.6333858</c:v>
                </c:pt>
                <c:pt idx="3955">
                  <c:v>0.63339</c:v>
                </c:pt>
                <c:pt idx="3956">
                  <c:v>0.6334452</c:v>
                </c:pt>
                <c:pt idx="3957">
                  <c:v>0.6334457</c:v>
                </c:pt>
                <c:pt idx="3958">
                  <c:v>0.6340367</c:v>
                </c:pt>
                <c:pt idx="3959">
                  <c:v>0.6343133</c:v>
                </c:pt>
                <c:pt idx="3960">
                  <c:v>0.6343133</c:v>
                </c:pt>
                <c:pt idx="3961">
                  <c:v>0.6343133</c:v>
                </c:pt>
                <c:pt idx="3962">
                  <c:v>0.6343133</c:v>
                </c:pt>
                <c:pt idx="3963">
                  <c:v>0.6343134</c:v>
                </c:pt>
                <c:pt idx="3964">
                  <c:v>0.6343134</c:v>
                </c:pt>
                <c:pt idx="3965">
                  <c:v>0.6343596</c:v>
                </c:pt>
                <c:pt idx="3966">
                  <c:v>0.6343739</c:v>
                </c:pt>
                <c:pt idx="3967">
                  <c:v>0.6343739</c:v>
                </c:pt>
                <c:pt idx="3968">
                  <c:v>0.6343739</c:v>
                </c:pt>
                <c:pt idx="3969">
                  <c:v>0.6343739</c:v>
                </c:pt>
                <c:pt idx="3970">
                  <c:v>0.634374</c:v>
                </c:pt>
                <c:pt idx="3971">
                  <c:v>0.6343741</c:v>
                </c:pt>
                <c:pt idx="3972">
                  <c:v>0.6343747</c:v>
                </c:pt>
                <c:pt idx="3973">
                  <c:v>0.6343751</c:v>
                </c:pt>
                <c:pt idx="3974">
                  <c:v>0.6343751</c:v>
                </c:pt>
                <c:pt idx="3975">
                  <c:v>0.6343791</c:v>
                </c:pt>
                <c:pt idx="3976">
                  <c:v>0.6343791</c:v>
                </c:pt>
                <c:pt idx="3977">
                  <c:v>0.6343791</c:v>
                </c:pt>
                <c:pt idx="3978">
                  <c:v>0.6343881</c:v>
                </c:pt>
                <c:pt idx="3979">
                  <c:v>0.6344522</c:v>
                </c:pt>
                <c:pt idx="3980">
                  <c:v>0.6344522</c:v>
                </c:pt>
                <c:pt idx="3981">
                  <c:v>0.6344527</c:v>
                </c:pt>
                <c:pt idx="3982">
                  <c:v>0.6344744</c:v>
                </c:pt>
                <c:pt idx="3983">
                  <c:v>0.6345795</c:v>
                </c:pt>
                <c:pt idx="3984">
                  <c:v>0.6346194</c:v>
                </c:pt>
                <c:pt idx="3985">
                  <c:v>0.6346893</c:v>
                </c:pt>
                <c:pt idx="3986">
                  <c:v>0.6347415</c:v>
                </c:pt>
                <c:pt idx="3987">
                  <c:v>0.6347415</c:v>
                </c:pt>
                <c:pt idx="3988">
                  <c:v>0.6347416</c:v>
                </c:pt>
                <c:pt idx="3989">
                  <c:v>0.6348444</c:v>
                </c:pt>
                <c:pt idx="3990">
                  <c:v>0.6348444</c:v>
                </c:pt>
                <c:pt idx="3991">
                  <c:v>0.6349042</c:v>
                </c:pt>
                <c:pt idx="3992">
                  <c:v>0.6349042</c:v>
                </c:pt>
                <c:pt idx="3993">
                  <c:v>0.6349042</c:v>
                </c:pt>
                <c:pt idx="3994">
                  <c:v>0.6349042</c:v>
                </c:pt>
                <c:pt idx="3995">
                  <c:v>0.6349042</c:v>
                </c:pt>
                <c:pt idx="3996">
                  <c:v>0.6349043</c:v>
                </c:pt>
                <c:pt idx="3997">
                  <c:v>0.635114</c:v>
                </c:pt>
                <c:pt idx="3998">
                  <c:v>0.635241</c:v>
                </c:pt>
                <c:pt idx="3999">
                  <c:v>0.6352411</c:v>
                </c:pt>
                <c:pt idx="4000">
                  <c:v>0.6352419</c:v>
                </c:pt>
                <c:pt idx="4001">
                  <c:v>0.6352419</c:v>
                </c:pt>
                <c:pt idx="4002">
                  <c:v>0.6352419</c:v>
                </c:pt>
                <c:pt idx="4003">
                  <c:v>0.6354858</c:v>
                </c:pt>
                <c:pt idx="4004">
                  <c:v>0.6355742</c:v>
                </c:pt>
                <c:pt idx="4005">
                  <c:v>0.6355748</c:v>
                </c:pt>
                <c:pt idx="4006">
                  <c:v>0.6355753</c:v>
                </c:pt>
                <c:pt idx="4007">
                  <c:v>0.6355753</c:v>
                </c:pt>
                <c:pt idx="4008">
                  <c:v>0.6355755</c:v>
                </c:pt>
                <c:pt idx="4009">
                  <c:v>0.6355755</c:v>
                </c:pt>
                <c:pt idx="4010">
                  <c:v>0.6355959</c:v>
                </c:pt>
                <c:pt idx="4011">
                  <c:v>0.6355959</c:v>
                </c:pt>
                <c:pt idx="4012">
                  <c:v>0.6355959</c:v>
                </c:pt>
                <c:pt idx="4013">
                  <c:v>0.6355959</c:v>
                </c:pt>
                <c:pt idx="4014">
                  <c:v>0.6355959</c:v>
                </c:pt>
                <c:pt idx="4015">
                  <c:v>0.6355959</c:v>
                </c:pt>
                <c:pt idx="4016">
                  <c:v>0.6355959</c:v>
                </c:pt>
                <c:pt idx="4017">
                  <c:v>0.6355959</c:v>
                </c:pt>
                <c:pt idx="4018">
                  <c:v>0.635596</c:v>
                </c:pt>
                <c:pt idx="4019">
                  <c:v>0.6355961</c:v>
                </c:pt>
                <c:pt idx="4020">
                  <c:v>0.6356194</c:v>
                </c:pt>
                <c:pt idx="4021">
                  <c:v>0.6356285</c:v>
                </c:pt>
                <c:pt idx="4022">
                  <c:v>0.6356286</c:v>
                </c:pt>
                <c:pt idx="4023">
                  <c:v>0.6356372</c:v>
                </c:pt>
                <c:pt idx="4024">
                  <c:v>0.6356372</c:v>
                </c:pt>
                <c:pt idx="4025">
                  <c:v>0.6356375</c:v>
                </c:pt>
                <c:pt idx="4026">
                  <c:v>0.6356375</c:v>
                </c:pt>
                <c:pt idx="4027">
                  <c:v>0.6356376</c:v>
                </c:pt>
                <c:pt idx="4028">
                  <c:v>0.6356376</c:v>
                </c:pt>
                <c:pt idx="4029">
                  <c:v>0.6356376</c:v>
                </c:pt>
                <c:pt idx="4030">
                  <c:v>0.6356377</c:v>
                </c:pt>
                <c:pt idx="4031">
                  <c:v>0.6356377</c:v>
                </c:pt>
                <c:pt idx="4032">
                  <c:v>0.6356379</c:v>
                </c:pt>
                <c:pt idx="4033">
                  <c:v>0.6356379</c:v>
                </c:pt>
                <c:pt idx="4034">
                  <c:v>0.6356379</c:v>
                </c:pt>
                <c:pt idx="4035">
                  <c:v>0.6356379</c:v>
                </c:pt>
                <c:pt idx="4036">
                  <c:v>0.635638</c:v>
                </c:pt>
                <c:pt idx="4037">
                  <c:v>0.6356929</c:v>
                </c:pt>
                <c:pt idx="4038">
                  <c:v>0.6357813</c:v>
                </c:pt>
                <c:pt idx="4039">
                  <c:v>0.6357814</c:v>
                </c:pt>
                <c:pt idx="4040">
                  <c:v>0.6357892</c:v>
                </c:pt>
                <c:pt idx="4041">
                  <c:v>0.6358778</c:v>
                </c:pt>
                <c:pt idx="4042">
                  <c:v>0.6358778</c:v>
                </c:pt>
                <c:pt idx="4043">
                  <c:v>0.6364217</c:v>
                </c:pt>
                <c:pt idx="4044">
                  <c:v>0.6365336</c:v>
                </c:pt>
                <c:pt idx="4045">
                  <c:v>0.6365802</c:v>
                </c:pt>
                <c:pt idx="4046">
                  <c:v>0.6365802</c:v>
                </c:pt>
                <c:pt idx="4047">
                  <c:v>0.6365803</c:v>
                </c:pt>
                <c:pt idx="4048">
                  <c:v>0.6365803</c:v>
                </c:pt>
                <c:pt idx="4049">
                  <c:v>0.6365803</c:v>
                </c:pt>
                <c:pt idx="4050">
                  <c:v>0.6365811</c:v>
                </c:pt>
                <c:pt idx="4051">
                  <c:v>0.6365839</c:v>
                </c:pt>
                <c:pt idx="4052">
                  <c:v>0.6365844</c:v>
                </c:pt>
                <c:pt idx="4053">
                  <c:v>0.6365845</c:v>
                </c:pt>
                <c:pt idx="4054">
                  <c:v>0.6365846</c:v>
                </c:pt>
                <c:pt idx="4055">
                  <c:v>0.6365846</c:v>
                </c:pt>
                <c:pt idx="4056">
                  <c:v>0.6365885</c:v>
                </c:pt>
                <c:pt idx="4057">
                  <c:v>0.6366312</c:v>
                </c:pt>
                <c:pt idx="4058">
                  <c:v>0.6366313</c:v>
                </c:pt>
                <c:pt idx="4059">
                  <c:v>0.6366543</c:v>
                </c:pt>
                <c:pt idx="4060">
                  <c:v>0.6367167</c:v>
                </c:pt>
                <c:pt idx="4061">
                  <c:v>0.6367168</c:v>
                </c:pt>
                <c:pt idx="4062">
                  <c:v>0.6367172</c:v>
                </c:pt>
                <c:pt idx="4063">
                  <c:v>0.6367172</c:v>
                </c:pt>
                <c:pt idx="4064">
                  <c:v>0.6367559</c:v>
                </c:pt>
                <c:pt idx="4065">
                  <c:v>0.6368326</c:v>
                </c:pt>
                <c:pt idx="4066">
                  <c:v>0.6368326</c:v>
                </c:pt>
                <c:pt idx="4067">
                  <c:v>0.6369553</c:v>
                </c:pt>
                <c:pt idx="4068">
                  <c:v>0.6369561</c:v>
                </c:pt>
                <c:pt idx="4069">
                  <c:v>0.6369758</c:v>
                </c:pt>
                <c:pt idx="4070">
                  <c:v>0.6370059</c:v>
                </c:pt>
                <c:pt idx="4071">
                  <c:v>0.6370687</c:v>
                </c:pt>
                <c:pt idx="4072">
                  <c:v>0.6370688</c:v>
                </c:pt>
                <c:pt idx="4073">
                  <c:v>0.6371161</c:v>
                </c:pt>
                <c:pt idx="4074">
                  <c:v>0.6371167</c:v>
                </c:pt>
                <c:pt idx="4075">
                  <c:v>0.6373165</c:v>
                </c:pt>
                <c:pt idx="4076">
                  <c:v>0.6373165</c:v>
                </c:pt>
                <c:pt idx="4077">
                  <c:v>0.6373165</c:v>
                </c:pt>
                <c:pt idx="4078">
                  <c:v>0.6373166</c:v>
                </c:pt>
                <c:pt idx="4079">
                  <c:v>0.6373167</c:v>
                </c:pt>
                <c:pt idx="4080">
                  <c:v>0.6374204</c:v>
                </c:pt>
                <c:pt idx="4081">
                  <c:v>0.6377924</c:v>
                </c:pt>
                <c:pt idx="4082">
                  <c:v>0.6377924</c:v>
                </c:pt>
                <c:pt idx="4083">
                  <c:v>0.6377924</c:v>
                </c:pt>
                <c:pt idx="4084">
                  <c:v>0.6377926</c:v>
                </c:pt>
                <c:pt idx="4085">
                  <c:v>0.6377929</c:v>
                </c:pt>
                <c:pt idx="4086">
                  <c:v>0.6378126</c:v>
                </c:pt>
                <c:pt idx="4087">
                  <c:v>0.6378544</c:v>
                </c:pt>
                <c:pt idx="4088">
                  <c:v>0.6378753</c:v>
                </c:pt>
                <c:pt idx="4089">
                  <c:v>0.6378753</c:v>
                </c:pt>
                <c:pt idx="4090">
                  <c:v>0.6378754</c:v>
                </c:pt>
                <c:pt idx="4091">
                  <c:v>0.6378754</c:v>
                </c:pt>
                <c:pt idx="4092">
                  <c:v>0.6380944</c:v>
                </c:pt>
                <c:pt idx="4093">
                  <c:v>0.6385738</c:v>
                </c:pt>
                <c:pt idx="4094">
                  <c:v>0.6392212</c:v>
                </c:pt>
                <c:pt idx="4095">
                  <c:v>0.6392222</c:v>
                </c:pt>
                <c:pt idx="4096">
                  <c:v>0.6392222</c:v>
                </c:pt>
                <c:pt idx="4097">
                  <c:v>0.6392222</c:v>
                </c:pt>
                <c:pt idx="4098">
                  <c:v>0.6392223</c:v>
                </c:pt>
                <c:pt idx="4099">
                  <c:v>0.6392223</c:v>
                </c:pt>
                <c:pt idx="4100">
                  <c:v>0.6392223</c:v>
                </c:pt>
                <c:pt idx="4101">
                  <c:v>0.6392223</c:v>
                </c:pt>
                <c:pt idx="4102">
                  <c:v>0.6392223</c:v>
                </c:pt>
                <c:pt idx="4103">
                  <c:v>0.6396299</c:v>
                </c:pt>
                <c:pt idx="4104">
                  <c:v>0.6396299</c:v>
                </c:pt>
                <c:pt idx="4105">
                  <c:v>0.6396299</c:v>
                </c:pt>
                <c:pt idx="4106">
                  <c:v>0.6396299</c:v>
                </c:pt>
                <c:pt idx="4107">
                  <c:v>0.6396299</c:v>
                </c:pt>
                <c:pt idx="4108">
                  <c:v>0.63963</c:v>
                </c:pt>
                <c:pt idx="4109">
                  <c:v>0.6396729</c:v>
                </c:pt>
                <c:pt idx="4110">
                  <c:v>0.6398659</c:v>
                </c:pt>
                <c:pt idx="4111">
                  <c:v>0.6398659</c:v>
                </c:pt>
                <c:pt idx="4112">
                  <c:v>0.6398749</c:v>
                </c:pt>
                <c:pt idx="4113">
                  <c:v>0.6398751</c:v>
                </c:pt>
                <c:pt idx="4114">
                  <c:v>0.6398832</c:v>
                </c:pt>
                <c:pt idx="4115">
                  <c:v>0.6398833</c:v>
                </c:pt>
                <c:pt idx="4116">
                  <c:v>0.640258</c:v>
                </c:pt>
                <c:pt idx="4117">
                  <c:v>0.640258</c:v>
                </c:pt>
                <c:pt idx="4118">
                  <c:v>0.6403155</c:v>
                </c:pt>
                <c:pt idx="4119">
                  <c:v>0.6404128</c:v>
                </c:pt>
                <c:pt idx="4120">
                  <c:v>0.6404128</c:v>
                </c:pt>
                <c:pt idx="4121">
                  <c:v>0.6409403</c:v>
                </c:pt>
                <c:pt idx="4122">
                  <c:v>0.6409403</c:v>
                </c:pt>
                <c:pt idx="4123">
                  <c:v>0.6409403</c:v>
                </c:pt>
                <c:pt idx="4124">
                  <c:v>0.6409403</c:v>
                </c:pt>
                <c:pt idx="4125">
                  <c:v>0.6409404</c:v>
                </c:pt>
                <c:pt idx="4126">
                  <c:v>0.6409404</c:v>
                </c:pt>
                <c:pt idx="4127">
                  <c:v>0.6409404</c:v>
                </c:pt>
                <c:pt idx="4128">
                  <c:v>0.640951</c:v>
                </c:pt>
                <c:pt idx="4129">
                  <c:v>0.640951</c:v>
                </c:pt>
                <c:pt idx="4130">
                  <c:v>0.640951</c:v>
                </c:pt>
                <c:pt idx="4131">
                  <c:v>0.6409512</c:v>
                </c:pt>
                <c:pt idx="4132">
                  <c:v>0.6409513</c:v>
                </c:pt>
                <c:pt idx="4133">
                  <c:v>0.6409571</c:v>
                </c:pt>
                <c:pt idx="4134">
                  <c:v>0.6409573</c:v>
                </c:pt>
                <c:pt idx="4135">
                  <c:v>0.6412941</c:v>
                </c:pt>
                <c:pt idx="4136">
                  <c:v>0.6412941</c:v>
                </c:pt>
                <c:pt idx="4137">
                  <c:v>0.6412941</c:v>
                </c:pt>
                <c:pt idx="4138">
                  <c:v>0.6412948</c:v>
                </c:pt>
                <c:pt idx="4139">
                  <c:v>0.6412949</c:v>
                </c:pt>
                <c:pt idx="4140">
                  <c:v>0.6412949</c:v>
                </c:pt>
                <c:pt idx="4141">
                  <c:v>0.6413412</c:v>
                </c:pt>
                <c:pt idx="4142">
                  <c:v>0.6413417</c:v>
                </c:pt>
                <c:pt idx="4143">
                  <c:v>0.6413932</c:v>
                </c:pt>
                <c:pt idx="4144">
                  <c:v>0.6413932</c:v>
                </c:pt>
                <c:pt idx="4145">
                  <c:v>0.6413932</c:v>
                </c:pt>
                <c:pt idx="4146">
                  <c:v>0.6414138</c:v>
                </c:pt>
                <c:pt idx="4147">
                  <c:v>0.6414142</c:v>
                </c:pt>
                <c:pt idx="4148">
                  <c:v>0.6417283</c:v>
                </c:pt>
                <c:pt idx="4149">
                  <c:v>0.6419811</c:v>
                </c:pt>
                <c:pt idx="4150">
                  <c:v>0.6419811</c:v>
                </c:pt>
                <c:pt idx="4151">
                  <c:v>0.6419812</c:v>
                </c:pt>
                <c:pt idx="4152">
                  <c:v>0.6419812</c:v>
                </c:pt>
                <c:pt idx="4153">
                  <c:v>0.6419813</c:v>
                </c:pt>
                <c:pt idx="4154">
                  <c:v>0.6419813</c:v>
                </c:pt>
                <c:pt idx="4155">
                  <c:v>0.6419814</c:v>
                </c:pt>
                <c:pt idx="4156">
                  <c:v>0.641982</c:v>
                </c:pt>
                <c:pt idx="4157">
                  <c:v>0.6419822</c:v>
                </c:pt>
                <c:pt idx="4158">
                  <c:v>0.6420606</c:v>
                </c:pt>
                <c:pt idx="4159">
                  <c:v>0.6420606</c:v>
                </c:pt>
                <c:pt idx="4160">
                  <c:v>0.6420611</c:v>
                </c:pt>
                <c:pt idx="4161">
                  <c:v>0.6420611</c:v>
                </c:pt>
                <c:pt idx="4162">
                  <c:v>0.6420611</c:v>
                </c:pt>
                <c:pt idx="4163">
                  <c:v>0.6420611</c:v>
                </c:pt>
                <c:pt idx="4164">
                  <c:v>0.6422759</c:v>
                </c:pt>
                <c:pt idx="4165">
                  <c:v>0.6425601</c:v>
                </c:pt>
                <c:pt idx="4166">
                  <c:v>0.6425602</c:v>
                </c:pt>
                <c:pt idx="4167">
                  <c:v>0.6425602</c:v>
                </c:pt>
                <c:pt idx="4168">
                  <c:v>0.6426855</c:v>
                </c:pt>
                <c:pt idx="4169">
                  <c:v>0.6426855</c:v>
                </c:pt>
                <c:pt idx="4170">
                  <c:v>0.6426855</c:v>
                </c:pt>
                <c:pt idx="4171">
                  <c:v>0.6426995</c:v>
                </c:pt>
                <c:pt idx="4172">
                  <c:v>0.6427691</c:v>
                </c:pt>
                <c:pt idx="4173">
                  <c:v>0.6427691</c:v>
                </c:pt>
                <c:pt idx="4174">
                  <c:v>0.6427691</c:v>
                </c:pt>
                <c:pt idx="4175">
                  <c:v>0.6427691</c:v>
                </c:pt>
                <c:pt idx="4176">
                  <c:v>0.6427691</c:v>
                </c:pt>
                <c:pt idx="4177">
                  <c:v>0.6427691</c:v>
                </c:pt>
                <c:pt idx="4178">
                  <c:v>0.6427691</c:v>
                </c:pt>
                <c:pt idx="4179">
                  <c:v>0.6427695</c:v>
                </c:pt>
                <c:pt idx="4180">
                  <c:v>0.6428277</c:v>
                </c:pt>
                <c:pt idx="4181">
                  <c:v>0.6428283</c:v>
                </c:pt>
                <c:pt idx="4182">
                  <c:v>0.6428285</c:v>
                </c:pt>
                <c:pt idx="4183">
                  <c:v>0.6428285</c:v>
                </c:pt>
                <c:pt idx="4184">
                  <c:v>0.6428285</c:v>
                </c:pt>
                <c:pt idx="4185">
                  <c:v>0.6432913</c:v>
                </c:pt>
                <c:pt idx="4186">
                  <c:v>0.6435596</c:v>
                </c:pt>
                <c:pt idx="4187">
                  <c:v>0.6435944</c:v>
                </c:pt>
                <c:pt idx="4188">
                  <c:v>0.6436917</c:v>
                </c:pt>
                <c:pt idx="4189">
                  <c:v>0.6436917</c:v>
                </c:pt>
                <c:pt idx="4190">
                  <c:v>0.6436918</c:v>
                </c:pt>
                <c:pt idx="4191">
                  <c:v>0.6436922</c:v>
                </c:pt>
                <c:pt idx="4192">
                  <c:v>0.6436936</c:v>
                </c:pt>
                <c:pt idx="4193">
                  <c:v>0.643696</c:v>
                </c:pt>
                <c:pt idx="4194">
                  <c:v>0.6437544</c:v>
                </c:pt>
                <c:pt idx="4195">
                  <c:v>0.6438411</c:v>
                </c:pt>
                <c:pt idx="4196">
                  <c:v>0.6438411</c:v>
                </c:pt>
                <c:pt idx="4197">
                  <c:v>0.6440249</c:v>
                </c:pt>
                <c:pt idx="4198">
                  <c:v>0.6440254</c:v>
                </c:pt>
                <c:pt idx="4199">
                  <c:v>0.6440255</c:v>
                </c:pt>
                <c:pt idx="4200">
                  <c:v>0.6440705</c:v>
                </c:pt>
                <c:pt idx="4201">
                  <c:v>0.6441348</c:v>
                </c:pt>
                <c:pt idx="4202">
                  <c:v>0.6442439</c:v>
                </c:pt>
                <c:pt idx="4203">
                  <c:v>0.6444129</c:v>
                </c:pt>
                <c:pt idx="4204">
                  <c:v>0.6444129</c:v>
                </c:pt>
                <c:pt idx="4205">
                  <c:v>0.6444129</c:v>
                </c:pt>
                <c:pt idx="4206">
                  <c:v>0.6444129</c:v>
                </c:pt>
                <c:pt idx="4207">
                  <c:v>0.6444147</c:v>
                </c:pt>
                <c:pt idx="4208">
                  <c:v>0.6444779</c:v>
                </c:pt>
                <c:pt idx="4209">
                  <c:v>0.6444786</c:v>
                </c:pt>
                <c:pt idx="4210">
                  <c:v>0.6444786</c:v>
                </c:pt>
                <c:pt idx="4211">
                  <c:v>0.6449394</c:v>
                </c:pt>
                <c:pt idx="4212">
                  <c:v>0.6449499</c:v>
                </c:pt>
                <c:pt idx="4213">
                  <c:v>0.6449499</c:v>
                </c:pt>
                <c:pt idx="4214">
                  <c:v>0.6449754</c:v>
                </c:pt>
                <c:pt idx="4215">
                  <c:v>0.6449878</c:v>
                </c:pt>
                <c:pt idx="4216">
                  <c:v>0.6450066</c:v>
                </c:pt>
                <c:pt idx="4217">
                  <c:v>0.6450504</c:v>
                </c:pt>
                <c:pt idx="4218">
                  <c:v>0.6450939</c:v>
                </c:pt>
                <c:pt idx="4219">
                  <c:v>0.6451467</c:v>
                </c:pt>
                <c:pt idx="4220">
                  <c:v>0.6454392</c:v>
                </c:pt>
                <c:pt idx="4221">
                  <c:v>0.6454392</c:v>
                </c:pt>
                <c:pt idx="4222">
                  <c:v>0.6454392</c:v>
                </c:pt>
                <c:pt idx="4223">
                  <c:v>0.6454392</c:v>
                </c:pt>
                <c:pt idx="4224">
                  <c:v>0.6454392</c:v>
                </c:pt>
                <c:pt idx="4225">
                  <c:v>0.6454397</c:v>
                </c:pt>
                <c:pt idx="4226">
                  <c:v>0.6454408</c:v>
                </c:pt>
                <c:pt idx="4227">
                  <c:v>0.6454409</c:v>
                </c:pt>
                <c:pt idx="4228">
                  <c:v>0.6454413</c:v>
                </c:pt>
                <c:pt idx="4229">
                  <c:v>0.6454414</c:v>
                </c:pt>
                <c:pt idx="4230">
                  <c:v>0.6454459</c:v>
                </c:pt>
                <c:pt idx="4231">
                  <c:v>0.645446</c:v>
                </c:pt>
                <c:pt idx="4232">
                  <c:v>0.6454606</c:v>
                </c:pt>
                <c:pt idx="4233">
                  <c:v>0.6454607</c:v>
                </c:pt>
                <c:pt idx="4234">
                  <c:v>0.6454613</c:v>
                </c:pt>
                <c:pt idx="4235">
                  <c:v>0.6458339</c:v>
                </c:pt>
                <c:pt idx="4236">
                  <c:v>0.6458339</c:v>
                </c:pt>
                <c:pt idx="4237">
                  <c:v>0.6458339</c:v>
                </c:pt>
                <c:pt idx="4238">
                  <c:v>0.6458339</c:v>
                </c:pt>
                <c:pt idx="4239">
                  <c:v>0.6458339</c:v>
                </c:pt>
                <c:pt idx="4240">
                  <c:v>0.6458339</c:v>
                </c:pt>
                <c:pt idx="4241">
                  <c:v>0.6458339</c:v>
                </c:pt>
                <c:pt idx="4242">
                  <c:v>0.6458339</c:v>
                </c:pt>
                <c:pt idx="4243">
                  <c:v>0.6458347</c:v>
                </c:pt>
                <c:pt idx="4244">
                  <c:v>0.6459164</c:v>
                </c:pt>
                <c:pt idx="4245">
                  <c:v>0.6459164</c:v>
                </c:pt>
                <c:pt idx="4246">
                  <c:v>0.6459165</c:v>
                </c:pt>
                <c:pt idx="4247">
                  <c:v>0.6459166</c:v>
                </c:pt>
                <c:pt idx="4248">
                  <c:v>0.6459172</c:v>
                </c:pt>
                <c:pt idx="4249">
                  <c:v>0.6459234</c:v>
                </c:pt>
                <c:pt idx="4250">
                  <c:v>0.6459326</c:v>
                </c:pt>
                <c:pt idx="4251">
                  <c:v>0.6459355</c:v>
                </c:pt>
                <c:pt idx="4252">
                  <c:v>0.6460715</c:v>
                </c:pt>
                <c:pt idx="4253">
                  <c:v>0.6460754</c:v>
                </c:pt>
                <c:pt idx="4254">
                  <c:v>0.6460757</c:v>
                </c:pt>
                <c:pt idx="4255">
                  <c:v>0.6460757</c:v>
                </c:pt>
                <c:pt idx="4256">
                  <c:v>0.6460757</c:v>
                </c:pt>
                <c:pt idx="4257">
                  <c:v>0.6460757</c:v>
                </c:pt>
                <c:pt idx="4258">
                  <c:v>0.6460757</c:v>
                </c:pt>
                <c:pt idx="4259">
                  <c:v>0.646143</c:v>
                </c:pt>
                <c:pt idx="4260">
                  <c:v>0.6461443</c:v>
                </c:pt>
                <c:pt idx="4261">
                  <c:v>0.6461444</c:v>
                </c:pt>
                <c:pt idx="4262">
                  <c:v>0.6462119</c:v>
                </c:pt>
                <c:pt idx="4263">
                  <c:v>0.6462127</c:v>
                </c:pt>
                <c:pt idx="4264">
                  <c:v>0.6463099</c:v>
                </c:pt>
                <c:pt idx="4265">
                  <c:v>0.6466572</c:v>
                </c:pt>
                <c:pt idx="4266">
                  <c:v>0.6466708</c:v>
                </c:pt>
                <c:pt idx="4267">
                  <c:v>0.6468825</c:v>
                </c:pt>
                <c:pt idx="4268">
                  <c:v>0.6468825</c:v>
                </c:pt>
                <c:pt idx="4269">
                  <c:v>0.6468844</c:v>
                </c:pt>
                <c:pt idx="4270">
                  <c:v>0.6469041</c:v>
                </c:pt>
                <c:pt idx="4271">
                  <c:v>0.6470461</c:v>
                </c:pt>
                <c:pt idx="4272">
                  <c:v>0.6470777</c:v>
                </c:pt>
                <c:pt idx="4273">
                  <c:v>0.6470777</c:v>
                </c:pt>
                <c:pt idx="4274">
                  <c:v>0.6470777</c:v>
                </c:pt>
                <c:pt idx="4275">
                  <c:v>0.6470777</c:v>
                </c:pt>
                <c:pt idx="4276">
                  <c:v>0.6473517</c:v>
                </c:pt>
                <c:pt idx="4277">
                  <c:v>0.6473518</c:v>
                </c:pt>
                <c:pt idx="4278">
                  <c:v>0.6473779</c:v>
                </c:pt>
                <c:pt idx="4279">
                  <c:v>0.6473956</c:v>
                </c:pt>
                <c:pt idx="4280">
                  <c:v>0.6475451</c:v>
                </c:pt>
                <c:pt idx="4281">
                  <c:v>0.6475669</c:v>
                </c:pt>
                <c:pt idx="4282">
                  <c:v>0.6475669</c:v>
                </c:pt>
                <c:pt idx="4283">
                  <c:v>0.6477847</c:v>
                </c:pt>
                <c:pt idx="4284">
                  <c:v>0.6480682</c:v>
                </c:pt>
                <c:pt idx="4285">
                  <c:v>0.6480683</c:v>
                </c:pt>
                <c:pt idx="4286">
                  <c:v>0.6480683</c:v>
                </c:pt>
                <c:pt idx="4287">
                  <c:v>0.6480684</c:v>
                </c:pt>
                <c:pt idx="4288">
                  <c:v>0.6480835</c:v>
                </c:pt>
                <c:pt idx="4289">
                  <c:v>0.6480835</c:v>
                </c:pt>
                <c:pt idx="4290">
                  <c:v>0.6480835</c:v>
                </c:pt>
                <c:pt idx="4291">
                  <c:v>0.6480835</c:v>
                </c:pt>
                <c:pt idx="4292">
                  <c:v>0.6480835</c:v>
                </c:pt>
                <c:pt idx="4293">
                  <c:v>0.6480835</c:v>
                </c:pt>
                <c:pt idx="4294">
                  <c:v>0.6480836</c:v>
                </c:pt>
                <c:pt idx="4295">
                  <c:v>0.6481462</c:v>
                </c:pt>
                <c:pt idx="4296">
                  <c:v>0.6481462</c:v>
                </c:pt>
                <c:pt idx="4297">
                  <c:v>0.6481463</c:v>
                </c:pt>
                <c:pt idx="4298">
                  <c:v>0.648259</c:v>
                </c:pt>
                <c:pt idx="4299">
                  <c:v>0.6482591</c:v>
                </c:pt>
                <c:pt idx="4300">
                  <c:v>0.6482591</c:v>
                </c:pt>
                <c:pt idx="4301">
                  <c:v>0.6482591</c:v>
                </c:pt>
                <c:pt idx="4302">
                  <c:v>0.6482593</c:v>
                </c:pt>
                <c:pt idx="4303">
                  <c:v>0.6483989</c:v>
                </c:pt>
                <c:pt idx="4304">
                  <c:v>0.6484271</c:v>
                </c:pt>
                <c:pt idx="4305">
                  <c:v>0.6486465</c:v>
                </c:pt>
                <c:pt idx="4306">
                  <c:v>0.6486465</c:v>
                </c:pt>
                <c:pt idx="4307">
                  <c:v>0.6486465</c:v>
                </c:pt>
                <c:pt idx="4308">
                  <c:v>0.6486465</c:v>
                </c:pt>
                <c:pt idx="4309">
                  <c:v>0.6486465</c:v>
                </c:pt>
                <c:pt idx="4310">
                  <c:v>0.6486466</c:v>
                </c:pt>
                <c:pt idx="4311">
                  <c:v>0.6486468</c:v>
                </c:pt>
                <c:pt idx="4312">
                  <c:v>0.6486474</c:v>
                </c:pt>
                <c:pt idx="4313">
                  <c:v>0.6486478</c:v>
                </c:pt>
                <c:pt idx="4314">
                  <c:v>0.6486642</c:v>
                </c:pt>
                <c:pt idx="4315">
                  <c:v>0.648795</c:v>
                </c:pt>
                <c:pt idx="4316">
                  <c:v>0.6487965</c:v>
                </c:pt>
                <c:pt idx="4317">
                  <c:v>0.6487965</c:v>
                </c:pt>
                <c:pt idx="4318">
                  <c:v>0.6490088</c:v>
                </c:pt>
                <c:pt idx="4319">
                  <c:v>0.6490702</c:v>
                </c:pt>
                <c:pt idx="4320">
                  <c:v>0.6490702</c:v>
                </c:pt>
                <c:pt idx="4321">
                  <c:v>0.649144</c:v>
                </c:pt>
                <c:pt idx="4322">
                  <c:v>0.649144</c:v>
                </c:pt>
                <c:pt idx="4323">
                  <c:v>0.6492438</c:v>
                </c:pt>
                <c:pt idx="4324">
                  <c:v>0.6494316</c:v>
                </c:pt>
                <c:pt idx="4325">
                  <c:v>0.6494316</c:v>
                </c:pt>
                <c:pt idx="4326">
                  <c:v>0.6494316</c:v>
                </c:pt>
                <c:pt idx="4327">
                  <c:v>0.6494316</c:v>
                </c:pt>
                <c:pt idx="4328">
                  <c:v>0.6494316</c:v>
                </c:pt>
                <c:pt idx="4329">
                  <c:v>0.6494316</c:v>
                </c:pt>
                <c:pt idx="4330">
                  <c:v>0.6494316</c:v>
                </c:pt>
                <c:pt idx="4331">
                  <c:v>0.6494316</c:v>
                </c:pt>
                <c:pt idx="4332">
                  <c:v>0.6494316</c:v>
                </c:pt>
                <c:pt idx="4333">
                  <c:v>0.6494316</c:v>
                </c:pt>
                <c:pt idx="4334">
                  <c:v>0.6494317</c:v>
                </c:pt>
                <c:pt idx="4335">
                  <c:v>0.6494318</c:v>
                </c:pt>
                <c:pt idx="4336">
                  <c:v>0.649514</c:v>
                </c:pt>
                <c:pt idx="4337">
                  <c:v>0.649514</c:v>
                </c:pt>
                <c:pt idx="4338">
                  <c:v>0.649514</c:v>
                </c:pt>
                <c:pt idx="4339">
                  <c:v>0.6495145</c:v>
                </c:pt>
                <c:pt idx="4340">
                  <c:v>0.6495146</c:v>
                </c:pt>
                <c:pt idx="4341">
                  <c:v>0.6495146</c:v>
                </c:pt>
                <c:pt idx="4342">
                  <c:v>0.6495452</c:v>
                </c:pt>
                <c:pt idx="4343">
                  <c:v>0.6495605</c:v>
                </c:pt>
                <c:pt idx="4344">
                  <c:v>0.6496342</c:v>
                </c:pt>
                <c:pt idx="4345">
                  <c:v>0.6498771</c:v>
                </c:pt>
                <c:pt idx="4346">
                  <c:v>0.6498773</c:v>
                </c:pt>
                <c:pt idx="4347">
                  <c:v>0.6498773</c:v>
                </c:pt>
                <c:pt idx="4348">
                  <c:v>0.6498783</c:v>
                </c:pt>
                <c:pt idx="4349">
                  <c:v>0.6502325</c:v>
                </c:pt>
                <c:pt idx="4350">
                  <c:v>0.6502325</c:v>
                </c:pt>
                <c:pt idx="4351">
                  <c:v>0.6502325</c:v>
                </c:pt>
                <c:pt idx="4352">
                  <c:v>0.6502325</c:v>
                </c:pt>
                <c:pt idx="4353">
                  <c:v>0.6502325</c:v>
                </c:pt>
                <c:pt idx="4354">
                  <c:v>0.6502325</c:v>
                </c:pt>
                <c:pt idx="4355">
                  <c:v>0.650233</c:v>
                </c:pt>
                <c:pt idx="4356">
                  <c:v>0.6505265</c:v>
                </c:pt>
                <c:pt idx="4357">
                  <c:v>0.6505265</c:v>
                </c:pt>
                <c:pt idx="4358">
                  <c:v>0.6505265</c:v>
                </c:pt>
                <c:pt idx="4359">
                  <c:v>0.6505266</c:v>
                </c:pt>
                <c:pt idx="4360">
                  <c:v>0.6506998</c:v>
                </c:pt>
                <c:pt idx="4361">
                  <c:v>0.6506998</c:v>
                </c:pt>
                <c:pt idx="4362">
                  <c:v>0.6507003</c:v>
                </c:pt>
                <c:pt idx="4363">
                  <c:v>0.6508878</c:v>
                </c:pt>
                <c:pt idx="4364">
                  <c:v>0.650982</c:v>
                </c:pt>
                <c:pt idx="4365">
                  <c:v>0.650982</c:v>
                </c:pt>
                <c:pt idx="4366">
                  <c:v>0.6510181</c:v>
                </c:pt>
                <c:pt idx="4367">
                  <c:v>0.6510446</c:v>
                </c:pt>
                <c:pt idx="4368">
                  <c:v>0.651045</c:v>
                </c:pt>
                <c:pt idx="4369">
                  <c:v>0.6511767</c:v>
                </c:pt>
                <c:pt idx="4370">
                  <c:v>0.6511767</c:v>
                </c:pt>
                <c:pt idx="4371">
                  <c:v>0.6513387</c:v>
                </c:pt>
                <c:pt idx="4372">
                  <c:v>0.6513388</c:v>
                </c:pt>
                <c:pt idx="4373">
                  <c:v>0.651553</c:v>
                </c:pt>
                <c:pt idx="4374">
                  <c:v>0.6515705</c:v>
                </c:pt>
                <c:pt idx="4375">
                  <c:v>0.651781</c:v>
                </c:pt>
                <c:pt idx="4376">
                  <c:v>0.6520563</c:v>
                </c:pt>
                <c:pt idx="4377">
                  <c:v>0.6522647</c:v>
                </c:pt>
                <c:pt idx="4378">
                  <c:v>0.6522647</c:v>
                </c:pt>
                <c:pt idx="4379">
                  <c:v>0.6522647</c:v>
                </c:pt>
                <c:pt idx="4380">
                  <c:v>0.6522647</c:v>
                </c:pt>
                <c:pt idx="4381">
                  <c:v>0.6523198</c:v>
                </c:pt>
                <c:pt idx="4382">
                  <c:v>0.6523198</c:v>
                </c:pt>
                <c:pt idx="4383">
                  <c:v>0.6523198</c:v>
                </c:pt>
                <c:pt idx="4384">
                  <c:v>0.6523199</c:v>
                </c:pt>
                <c:pt idx="4385">
                  <c:v>0.6523204</c:v>
                </c:pt>
                <c:pt idx="4386">
                  <c:v>0.6523961</c:v>
                </c:pt>
                <c:pt idx="4387">
                  <c:v>0.6523962</c:v>
                </c:pt>
                <c:pt idx="4388">
                  <c:v>0.6523962</c:v>
                </c:pt>
                <c:pt idx="4389">
                  <c:v>0.6523962</c:v>
                </c:pt>
                <c:pt idx="4390">
                  <c:v>0.6523967</c:v>
                </c:pt>
                <c:pt idx="4391">
                  <c:v>0.6529427</c:v>
                </c:pt>
                <c:pt idx="4392">
                  <c:v>0.6529427</c:v>
                </c:pt>
                <c:pt idx="4393">
                  <c:v>0.6529427</c:v>
                </c:pt>
                <c:pt idx="4394">
                  <c:v>0.6529427</c:v>
                </c:pt>
                <c:pt idx="4395">
                  <c:v>0.6529427</c:v>
                </c:pt>
                <c:pt idx="4396">
                  <c:v>0.6529428</c:v>
                </c:pt>
                <c:pt idx="4397">
                  <c:v>0.6529428</c:v>
                </c:pt>
                <c:pt idx="4398">
                  <c:v>0.6529428</c:v>
                </c:pt>
                <c:pt idx="4399">
                  <c:v>0.6529429</c:v>
                </c:pt>
                <c:pt idx="4400">
                  <c:v>0.6529437</c:v>
                </c:pt>
                <c:pt idx="4401">
                  <c:v>0.6529445</c:v>
                </c:pt>
                <c:pt idx="4402">
                  <c:v>0.652945</c:v>
                </c:pt>
                <c:pt idx="4403">
                  <c:v>0.6529452</c:v>
                </c:pt>
                <c:pt idx="4404">
                  <c:v>0.6529695</c:v>
                </c:pt>
                <c:pt idx="4405">
                  <c:v>0.65297</c:v>
                </c:pt>
                <c:pt idx="4406">
                  <c:v>0.6529769</c:v>
                </c:pt>
                <c:pt idx="4407">
                  <c:v>0.6533295</c:v>
                </c:pt>
                <c:pt idx="4408">
                  <c:v>0.6536384</c:v>
                </c:pt>
                <c:pt idx="4409">
                  <c:v>0.653793</c:v>
                </c:pt>
                <c:pt idx="4410">
                  <c:v>0.6542218</c:v>
                </c:pt>
                <c:pt idx="4411">
                  <c:v>0.6542218</c:v>
                </c:pt>
                <c:pt idx="4412">
                  <c:v>0.6542218</c:v>
                </c:pt>
                <c:pt idx="4413">
                  <c:v>0.6542218</c:v>
                </c:pt>
                <c:pt idx="4414">
                  <c:v>0.6542219</c:v>
                </c:pt>
                <c:pt idx="4415">
                  <c:v>0.6542219</c:v>
                </c:pt>
                <c:pt idx="4416">
                  <c:v>0.6542219</c:v>
                </c:pt>
                <c:pt idx="4417">
                  <c:v>0.6542219</c:v>
                </c:pt>
                <c:pt idx="4418">
                  <c:v>0.6542219</c:v>
                </c:pt>
                <c:pt idx="4419">
                  <c:v>0.6542219</c:v>
                </c:pt>
                <c:pt idx="4420">
                  <c:v>0.6542219</c:v>
                </c:pt>
                <c:pt idx="4421">
                  <c:v>0.6542219</c:v>
                </c:pt>
                <c:pt idx="4422">
                  <c:v>0.6542219</c:v>
                </c:pt>
                <c:pt idx="4423">
                  <c:v>0.654222</c:v>
                </c:pt>
                <c:pt idx="4424">
                  <c:v>0.654222</c:v>
                </c:pt>
                <c:pt idx="4425">
                  <c:v>0.654222</c:v>
                </c:pt>
                <c:pt idx="4426">
                  <c:v>0.654222</c:v>
                </c:pt>
                <c:pt idx="4427">
                  <c:v>0.654222</c:v>
                </c:pt>
                <c:pt idx="4428">
                  <c:v>0.6542231</c:v>
                </c:pt>
                <c:pt idx="4429">
                  <c:v>0.6542254</c:v>
                </c:pt>
                <c:pt idx="4430">
                  <c:v>0.6542285</c:v>
                </c:pt>
                <c:pt idx="4431">
                  <c:v>0.6542901</c:v>
                </c:pt>
                <c:pt idx="4432">
                  <c:v>0.65436</c:v>
                </c:pt>
                <c:pt idx="4433">
                  <c:v>0.6543682</c:v>
                </c:pt>
                <c:pt idx="4434">
                  <c:v>0.6543689</c:v>
                </c:pt>
                <c:pt idx="4435">
                  <c:v>0.6543714</c:v>
                </c:pt>
                <c:pt idx="4436">
                  <c:v>0.6544452</c:v>
                </c:pt>
                <c:pt idx="4437">
                  <c:v>0.6544452</c:v>
                </c:pt>
                <c:pt idx="4438">
                  <c:v>0.6544455</c:v>
                </c:pt>
                <c:pt idx="4439">
                  <c:v>0.6545795</c:v>
                </c:pt>
                <c:pt idx="4440">
                  <c:v>0.6545796</c:v>
                </c:pt>
                <c:pt idx="4441">
                  <c:v>0.6550193</c:v>
                </c:pt>
                <c:pt idx="4442">
                  <c:v>0.6550463</c:v>
                </c:pt>
                <c:pt idx="4443">
                  <c:v>0.6550656</c:v>
                </c:pt>
                <c:pt idx="4444">
                  <c:v>0.6551004</c:v>
                </c:pt>
                <c:pt idx="4445">
                  <c:v>0.6552703</c:v>
                </c:pt>
                <c:pt idx="4446">
                  <c:v>0.6552739</c:v>
                </c:pt>
                <c:pt idx="4447">
                  <c:v>0.655309</c:v>
                </c:pt>
                <c:pt idx="4448">
                  <c:v>0.655309</c:v>
                </c:pt>
                <c:pt idx="4449">
                  <c:v>0.655309</c:v>
                </c:pt>
                <c:pt idx="4450">
                  <c:v>0.6554509</c:v>
                </c:pt>
                <c:pt idx="4451">
                  <c:v>0.6554509</c:v>
                </c:pt>
                <c:pt idx="4452">
                  <c:v>0.6554509</c:v>
                </c:pt>
                <c:pt idx="4453">
                  <c:v>0.6554509</c:v>
                </c:pt>
                <c:pt idx="4454">
                  <c:v>0.6554509</c:v>
                </c:pt>
                <c:pt idx="4455">
                  <c:v>0.6554509</c:v>
                </c:pt>
                <c:pt idx="4456">
                  <c:v>0.6554509</c:v>
                </c:pt>
                <c:pt idx="4457">
                  <c:v>0.6554509</c:v>
                </c:pt>
                <c:pt idx="4458">
                  <c:v>0.6554509</c:v>
                </c:pt>
                <c:pt idx="4459">
                  <c:v>0.6554512</c:v>
                </c:pt>
                <c:pt idx="4460">
                  <c:v>0.6554513</c:v>
                </c:pt>
                <c:pt idx="4461">
                  <c:v>0.6554513</c:v>
                </c:pt>
                <c:pt idx="4462">
                  <c:v>0.6554516</c:v>
                </c:pt>
                <c:pt idx="4463">
                  <c:v>0.6554516</c:v>
                </c:pt>
                <c:pt idx="4464">
                  <c:v>0.6554551</c:v>
                </c:pt>
                <c:pt idx="4465">
                  <c:v>0.6554551</c:v>
                </c:pt>
                <c:pt idx="4466">
                  <c:v>0.6554552</c:v>
                </c:pt>
                <c:pt idx="4467">
                  <c:v>0.6554552</c:v>
                </c:pt>
                <c:pt idx="4468">
                  <c:v>0.6554552</c:v>
                </c:pt>
                <c:pt idx="4469">
                  <c:v>0.6554552</c:v>
                </c:pt>
                <c:pt idx="4470">
                  <c:v>0.655505</c:v>
                </c:pt>
                <c:pt idx="4471">
                  <c:v>0.655505</c:v>
                </c:pt>
                <c:pt idx="4472">
                  <c:v>0.6555065</c:v>
                </c:pt>
                <c:pt idx="4473">
                  <c:v>0.6555065</c:v>
                </c:pt>
                <c:pt idx="4474">
                  <c:v>0.6555066</c:v>
                </c:pt>
                <c:pt idx="4475">
                  <c:v>0.6556096</c:v>
                </c:pt>
                <c:pt idx="4476">
                  <c:v>0.6557484</c:v>
                </c:pt>
                <c:pt idx="4477">
                  <c:v>0.6557484</c:v>
                </c:pt>
                <c:pt idx="4478">
                  <c:v>0.6557529</c:v>
                </c:pt>
                <c:pt idx="4479">
                  <c:v>0.6558381</c:v>
                </c:pt>
                <c:pt idx="4480">
                  <c:v>0.6558917</c:v>
                </c:pt>
                <c:pt idx="4481">
                  <c:v>0.6558917</c:v>
                </c:pt>
                <c:pt idx="4482">
                  <c:v>0.6558917</c:v>
                </c:pt>
                <c:pt idx="4483">
                  <c:v>0.6558917</c:v>
                </c:pt>
                <c:pt idx="4484">
                  <c:v>0.6558917</c:v>
                </c:pt>
                <c:pt idx="4485">
                  <c:v>0.6558917</c:v>
                </c:pt>
                <c:pt idx="4486">
                  <c:v>0.6558917</c:v>
                </c:pt>
                <c:pt idx="4487">
                  <c:v>0.6558918</c:v>
                </c:pt>
                <c:pt idx="4488">
                  <c:v>0.6558918</c:v>
                </c:pt>
                <c:pt idx="4489">
                  <c:v>0.6558918</c:v>
                </c:pt>
                <c:pt idx="4490">
                  <c:v>0.6558918</c:v>
                </c:pt>
                <c:pt idx="4491">
                  <c:v>0.6559106</c:v>
                </c:pt>
                <c:pt idx="4492">
                  <c:v>0.6559106</c:v>
                </c:pt>
                <c:pt idx="4493">
                  <c:v>0.6559106</c:v>
                </c:pt>
                <c:pt idx="4494">
                  <c:v>0.6559106</c:v>
                </c:pt>
                <c:pt idx="4495">
                  <c:v>0.6559106</c:v>
                </c:pt>
                <c:pt idx="4496">
                  <c:v>0.6559107</c:v>
                </c:pt>
                <c:pt idx="4497">
                  <c:v>0.6559107</c:v>
                </c:pt>
                <c:pt idx="4498">
                  <c:v>0.6559149</c:v>
                </c:pt>
                <c:pt idx="4499">
                  <c:v>0.655919</c:v>
                </c:pt>
                <c:pt idx="4500">
                  <c:v>0.6559207</c:v>
                </c:pt>
                <c:pt idx="4501">
                  <c:v>0.6559216</c:v>
                </c:pt>
                <c:pt idx="4502">
                  <c:v>0.6561247</c:v>
                </c:pt>
                <c:pt idx="4503">
                  <c:v>0.6561355</c:v>
                </c:pt>
                <c:pt idx="4504">
                  <c:v>0.6561356</c:v>
                </c:pt>
                <c:pt idx="4505">
                  <c:v>0.6561356</c:v>
                </c:pt>
                <c:pt idx="4506">
                  <c:v>0.6561508</c:v>
                </c:pt>
                <c:pt idx="4507">
                  <c:v>0.6561509</c:v>
                </c:pt>
                <c:pt idx="4508">
                  <c:v>0.6561509</c:v>
                </c:pt>
                <c:pt idx="4509">
                  <c:v>0.6561509</c:v>
                </c:pt>
                <c:pt idx="4510">
                  <c:v>0.6561509</c:v>
                </c:pt>
                <c:pt idx="4511">
                  <c:v>0.656151</c:v>
                </c:pt>
                <c:pt idx="4512">
                  <c:v>0.656151</c:v>
                </c:pt>
                <c:pt idx="4513">
                  <c:v>0.656151</c:v>
                </c:pt>
                <c:pt idx="4514">
                  <c:v>0.656151</c:v>
                </c:pt>
                <c:pt idx="4515">
                  <c:v>0.6561516</c:v>
                </c:pt>
                <c:pt idx="4516">
                  <c:v>0.6561518</c:v>
                </c:pt>
                <c:pt idx="4517">
                  <c:v>0.6561522</c:v>
                </c:pt>
                <c:pt idx="4518">
                  <c:v>0.6562084</c:v>
                </c:pt>
                <c:pt idx="4519">
                  <c:v>0.6562084</c:v>
                </c:pt>
                <c:pt idx="4520">
                  <c:v>0.6562084</c:v>
                </c:pt>
                <c:pt idx="4521">
                  <c:v>0.6562084</c:v>
                </c:pt>
                <c:pt idx="4522">
                  <c:v>0.6562084</c:v>
                </c:pt>
                <c:pt idx="4523">
                  <c:v>0.656209</c:v>
                </c:pt>
                <c:pt idx="4524">
                  <c:v>0.6562142</c:v>
                </c:pt>
                <c:pt idx="4525">
                  <c:v>0.6562145</c:v>
                </c:pt>
                <c:pt idx="4526">
                  <c:v>0.6562146</c:v>
                </c:pt>
                <c:pt idx="4527">
                  <c:v>0.6562147</c:v>
                </c:pt>
                <c:pt idx="4528">
                  <c:v>0.6562147</c:v>
                </c:pt>
                <c:pt idx="4529">
                  <c:v>0.6562147</c:v>
                </c:pt>
                <c:pt idx="4530">
                  <c:v>0.6562148</c:v>
                </c:pt>
                <c:pt idx="4531">
                  <c:v>0.6562148</c:v>
                </c:pt>
                <c:pt idx="4532">
                  <c:v>0.6562148</c:v>
                </c:pt>
                <c:pt idx="4533">
                  <c:v>0.6562148</c:v>
                </c:pt>
                <c:pt idx="4534">
                  <c:v>0.6562148</c:v>
                </c:pt>
                <c:pt idx="4535">
                  <c:v>0.6562148</c:v>
                </c:pt>
                <c:pt idx="4536">
                  <c:v>0.6562148</c:v>
                </c:pt>
                <c:pt idx="4537">
                  <c:v>0.6562148</c:v>
                </c:pt>
                <c:pt idx="4538">
                  <c:v>0.6562148</c:v>
                </c:pt>
                <c:pt idx="4539">
                  <c:v>0.6562334</c:v>
                </c:pt>
                <c:pt idx="4540">
                  <c:v>0.6562335</c:v>
                </c:pt>
                <c:pt idx="4541">
                  <c:v>0.6562336</c:v>
                </c:pt>
                <c:pt idx="4542">
                  <c:v>0.6562336</c:v>
                </c:pt>
                <c:pt idx="4543">
                  <c:v>0.6562337</c:v>
                </c:pt>
                <c:pt idx="4544">
                  <c:v>0.6562338</c:v>
                </c:pt>
                <c:pt idx="4545">
                  <c:v>0.656234</c:v>
                </c:pt>
                <c:pt idx="4546">
                  <c:v>0.656234</c:v>
                </c:pt>
                <c:pt idx="4547">
                  <c:v>0.656234</c:v>
                </c:pt>
                <c:pt idx="4548">
                  <c:v>0.656234</c:v>
                </c:pt>
                <c:pt idx="4549">
                  <c:v>0.656234</c:v>
                </c:pt>
                <c:pt idx="4550">
                  <c:v>0.656234</c:v>
                </c:pt>
                <c:pt idx="4551">
                  <c:v>0.656234</c:v>
                </c:pt>
                <c:pt idx="4552">
                  <c:v>0.656234</c:v>
                </c:pt>
                <c:pt idx="4553">
                  <c:v>0.656234</c:v>
                </c:pt>
                <c:pt idx="4554">
                  <c:v>0.656234</c:v>
                </c:pt>
                <c:pt idx="4555">
                  <c:v>0.656234</c:v>
                </c:pt>
                <c:pt idx="4556">
                  <c:v>0.656234</c:v>
                </c:pt>
                <c:pt idx="4557">
                  <c:v>0.656234</c:v>
                </c:pt>
                <c:pt idx="4558">
                  <c:v>0.656234</c:v>
                </c:pt>
                <c:pt idx="4559">
                  <c:v>0.656234</c:v>
                </c:pt>
                <c:pt idx="4560">
                  <c:v>0.656234</c:v>
                </c:pt>
                <c:pt idx="4561">
                  <c:v>0.656234</c:v>
                </c:pt>
                <c:pt idx="4562">
                  <c:v>0.656234</c:v>
                </c:pt>
                <c:pt idx="4563">
                  <c:v>0.656234</c:v>
                </c:pt>
                <c:pt idx="4564">
                  <c:v>0.656234</c:v>
                </c:pt>
                <c:pt idx="4565">
                  <c:v>0.656234</c:v>
                </c:pt>
                <c:pt idx="4566">
                  <c:v>0.656234</c:v>
                </c:pt>
                <c:pt idx="4567">
                  <c:v>0.656236</c:v>
                </c:pt>
                <c:pt idx="4568">
                  <c:v>0.656236</c:v>
                </c:pt>
                <c:pt idx="4569">
                  <c:v>0.6562398</c:v>
                </c:pt>
                <c:pt idx="4570">
                  <c:v>0.6562399</c:v>
                </c:pt>
                <c:pt idx="4571">
                  <c:v>0.6562399</c:v>
                </c:pt>
                <c:pt idx="4572">
                  <c:v>0.6562399</c:v>
                </c:pt>
                <c:pt idx="4573">
                  <c:v>0.6562466</c:v>
                </c:pt>
                <c:pt idx="4574">
                  <c:v>0.6562467</c:v>
                </c:pt>
                <c:pt idx="4575">
                  <c:v>0.6562468</c:v>
                </c:pt>
                <c:pt idx="4576">
                  <c:v>0.6562469</c:v>
                </c:pt>
                <c:pt idx="4577">
                  <c:v>0.656247</c:v>
                </c:pt>
                <c:pt idx="4578">
                  <c:v>0.656247</c:v>
                </c:pt>
                <c:pt idx="4579">
                  <c:v>0.656247</c:v>
                </c:pt>
                <c:pt idx="4580">
                  <c:v>0.6562505</c:v>
                </c:pt>
                <c:pt idx="4581">
                  <c:v>0.656251</c:v>
                </c:pt>
                <c:pt idx="4582">
                  <c:v>0.656251</c:v>
                </c:pt>
                <c:pt idx="4583">
                  <c:v>0.6562593</c:v>
                </c:pt>
                <c:pt idx="4584">
                  <c:v>0.6562619</c:v>
                </c:pt>
                <c:pt idx="4585">
                  <c:v>0.6562619</c:v>
                </c:pt>
                <c:pt idx="4586">
                  <c:v>0.656262</c:v>
                </c:pt>
                <c:pt idx="4587">
                  <c:v>0.656262</c:v>
                </c:pt>
                <c:pt idx="4588">
                  <c:v>0.6562795</c:v>
                </c:pt>
                <c:pt idx="4589">
                  <c:v>0.6562804</c:v>
                </c:pt>
                <c:pt idx="4590">
                  <c:v>0.6562809</c:v>
                </c:pt>
                <c:pt idx="4591">
                  <c:v>0.656316</c:v>
                </c:pt>
                <c:pt idx="4592">
                  <c:v>0.6563291</c:v>
                </c:pt>
                <c:pt idx="4593">
                  <c:v>0.6563295</c:v>
                </c:pt>
                <c:pt idx="4594">
                  <c:v>0.6563579</c:v>
                </c:pt>
                <c:pt idx="4595">
                  <c:v>0.6563579</c:v>
                </c:pt>
                <c:pt idx="4596">
                  <c:v>0.656358</c:v>
                </c:pt>
                <c:pt idx="4597">
                  <c:v>0.6563638</c:v>
                </c:pt>
                <c:pt idx="4598">
                  <c:v>0.6563711</c:v>
                </c:pt>
                <c:pt idx="4599">
                  <c:v>0.656374</c:v>
                </c:pt>
                <c:pt idx="4600">
                  <c:v>0.6563949</c:v>
                </c:pt>
                <c:pt idx="4601">
                  <c:v>0.6564</c:v>
                </c:pt>
                <c:pt idx="4602">
                  <c:v>0.6564203</c:v>
                </c:pt>
                <c:pt idx="4603">
                  <c:v>0.6564205</c:v>
                </c:pt>
                <c:pt idx="4604">
                  <c:v>0.6564336</c:v>
                </c:pt>
                <c:pt idx="4605">
                  <c:v>0.6564743</c:v>
                </c:pt>
                <c:pt idx="4606">
                  <c:v>0.6564761</c:v>
                </c:pt>
                <c:pt idx="4607">
                  <c:v>0.6564762</c:v>
                </c:pt>
                <c:pt idx="4608">
                  <c:v>0.6564762</c:v>
                </c:pt>
                <c:pt idx="4609">
                  <c:v>0.6564762</c:v>
                </c:pt>
                <c:pt idx="4610">
                  <c:v>0.6564792</c:v>
                </c:pt>
                <c:pt idx="4611">
                  <c:v>0.6564792</c:v>
                </c:pt>
                <c:pt idx="4612">
                  <c:v>0.6564792</c:v>
                </c:pt>
                <c:pt idx="4613">
                  <c:v>0.6564792</c:v>
                </c:pt>
                <c:pt idx="4614">
                  <c:v>0.6564792</c:v>
                </c:pt>
                <c:pt idx="4615">
                  <c:v>0.6564853</c:v>
                </c:pt>
                <c:pt idx="4616">
                  <c:v>0.6565</c:v>
                </c:pt>
                <c:pt idx="4617">
                  <c:v>0.6565</c:v>
                </c:pt>
                <c:pt idx="4618">
                  <c:v>0.6565</c:v>
                </c:pt>
                <c:pt idx="4619">
                  <c:v>0.6565</c:v>
                </c:pt>
                <c:pt idx="4620">
                  <c:v>0.6565</c:v>
                </c:pt>
                <c:pt idx="4621">
                  <c:v>0.6565684</c:v>
                </c:pt>
                <c:pt idx="4622">
                  <c:v>0.6565685</c:v>
                </c:pt>
                <c:pt idx="4623">
                  <c:v>0.6566262</c:v>
                </c:pt>
                <c:pt idx="4624">
                  <c:v>0.6566262</c:v>
                </c:pt>
                <c:pt idx="4625">
                  <c:v>0.6566262</c:v>
                </c:pt>
                <c:pt idx="4626">
                  <c:v>0.6566262</c:v>
                </c:pt>
                <c:pt idx="4627">
                  <c:v>0.6566262</c:v>
                </c:pt>
                <c:pt idx="4628">
                  <c:v>0.6566262</c:v>
                </c:pt>
                <c:pt idx="4629">
                  <c:v>0.6566262</c:v>
                </c:pt>
                <c:pt idx="4630">
                  <c:v>0.6566263</c:v>
                </c:pt>
                <c:pt idx="4631">
                  <c:v>0.6566263</c:v>
                </c:pt>
                <c:pt idx="4632">
                  <c:v>0.6566263</c:v>
                </c:pt>
                <c:pt idx="4633">
                  <c:v>0.6566263</c:v>
                </c:pt>
                <c:pt idx="4634">
                  <c:v>0.6566263</c:v>
                </c:pt>
                <c:pt idx="4635">
                  <c:v>0.6566263</c:v>
                </c:pt>
                <c:pt idx="4636">
                  <c:v>0.6566281</c:v>
                </c:pt>
                <c:pt idx="4637">
                  <c:v>0.6566281</c:v>
                </c:pt>
                <c:pt idx="4638">
                  <c:v>0.6566349</c:v>
                </c:pt>
                <c:pt idx="4639">
                  <c:v>0.6566349</c:v>
                </c:pt>
                <c:pt idx="4640">
                  <c:v>0.656635</c:v>
                </c:pt>
                <c:pt idx="4641">
                  <c:v>0.656635</c:v>
                </c:pt>
                <c:pt idx="4642">
                  <c:v>0.656635</c:v>
                </c:pt>
                <c:pt idx="4643">
                  <c:v>0.656635</c:v>
                </c:pt>
                <c:pt idx="4644">
                  <c:v>0.656635</c:v>
                </c:pt>
                <c:pt idx="4645">
                  <c:v>0.6566507</c:v>
                </c:pt>
                <c:pt idx="4646">
                  <c:v>0.6566507</c:v>
                </c:pt>
                <c:pt idx="4647">
                  <c:v>0.6566507</c:v>
                </c:pt>
                <c:pt idx="4648">
                  <c:v>0.6566507</c:v>
                </c:pt>
                <c:pt idx="4649">
                  <c:v>0.6566507</c:v>
                </c:pt>
                <c:pt idx="4650">
                  <c:v>0.6566778</c:v>
                </c:pt>
                <c:pt idx="4651">
                  <c:v>0.656771</c:v>
                </c:pt>
                <c:pt idx="4652">
                  <c:v>0.656771</c:v>
                </c:pt>
                <c:pt idx="4653">
                  <c:v>0.656771</c:v>
                </c:pt>
                <c:pt idx="4654">
                  <c:v>0.6567711</c:v>
                </c:pt>
                <c:pt idx="4655">
                  <c:v>0.6567711</c:v>
                </c:pt>
                <c:pt idx="4656">
                  <c:v>0.6567711</c:v>
                </c:pt>
                <c:pt idx="4657">
                  <c:v>0.6567712</c:v>
                </c:pt>
                <c:pt idx="4658">
                  <c:v>0.6567712</c:v>
                </c:pt>
                <c:pt idx="4659">
                  <c:v>0.6567714</c:v>
                </c:pt>
                <c:pt idx="4660">
                  <c:v>0.6567716</c:v>
                </c:pt>
                <c:pt idx="4661">
                  <c:v>0.6567725</c:v>
                </c:pt>
                <c:pt idx="4662">
                  <c:v>0.6567813</c:v>
                </c:pt>
                <c:pt idx="4663">
                  <c:v>0.656807</c:v>
                </c:pt>
                <c:pt idx="4664">
                  <c:v>0.656807</c:v>
                </c:pt>
                <c:pt idx="4665">
                  <c:v>0.656823</c:v>
                </c:pt>
                <c:pt idx="4666">
                  <c:v>0.6568304</c:v>
                </c:pt>
                <c:pt idx="4667">
                  <c:v>0.657028</c:v>
                </c:pt>
                <c:pt idx="4668">
                  <c:v>0.6573573</c:v>
                </c:pt>
                <c:pt idx="4669">
                  <c:v>0.6573573</c:v>
                </c:pt>
                <c:pt idx="4670">
                  <c:v>0.6573573</c:v>
                </c:pt>
                <c:pt idx="4671">
                  <c:v>0.6573573</c:v>
                </c:pt>
                <c:pt idx="4672">
                  <c:v>0.6573573</c:v>
                </c:pt>
                <c:pt idx="4673">
                  <c:v>0.6573573</c:v>
                </c:pt>
                <c:pt idx="4674">
                  <c:v>0.6573573</c:v>
                </c:pt>
                <c:pt idx="4675">
                  <c:v>0.6573573</c:v>
                </c:pt>
                <c:pt idx="4676">
                  <c:v>0.6574077</c:v>
                </c:pt>
                <c:pt idx="4677">
                  <c:v>0.6574101</c:v>
                </c:pt>
                <c:pt idx="4678">
                  <c:v>0.6574101</c:v>
                </c:pt>
                <c:pt idx="4679">
                  <c:v>0.6574101</c:v>
                </c:pt>
                <c:pt idx="4680">
                  <c:v>0.6574101</c:v>
                </c:pt>
                <c:pt idx="4681">
                  <c:v>0.6574147</c:v>
                </c:pt>
                <c:pt idx="4682">
                  <c:v>0.6574147</c:v>
                </c:pt>
                <c:pt idx="4683">
                  <c:v>0.6574147</c:v>
                </c:pt>
                <c:pt idx="4684">
                  <c:v>0.6574147</c:v>
                </c:pt>
                <c:pt idx="4685">
                  <c:v>0.6574147</c:v>
                </c:pt>
                <c:pt idx="4686">
                  <c:v>0.6574147</c:v>
                </c:pt>
                <c:pt idx="4687">
                  <c:v>0.6574151</c:v>
                </c:pt>
                <c:pt idx="4688">
                  <c:v>0.6574269</c:v>
                </c:pt>
                <c:pt idx="4689">
                  <c:v>0.6574611</c:v>
                </c:pt>
                <c:pt idx="4690">
                  <c:v>0.6576313</c:v>
                </c:pt>
                <c:pt idx="4691">
                  <c:v>0.6576314</c:v>
                </c:pt>
                <c:pt idx="4692">
                  <c:v>0.6576315</c:v>
                </c:pt>
                <c:pt idx="4693">
                  <c:v>0.6576315</c:v>
                </c:pt>
                <c:pt idx="4694">
                  <c:v>0.6576315</c:v>
                </c:pt>
                <c:pt idx="4695">
                  <c:v>0.6576315</c:v>
                </c:pt>
                <c:pt idx="4696">
                  <c:v>0.657635</c:v>
                </c:pt>
                <c:pt idx="4697">
                  <c:v>0.6576389</c:v>
                </c:pt>
                <c:pt idx="4698">
                  <c:v>0.6576474</c:v>
                </c:pt>
                <c:pt idx="4699">
                  <c:v>0.6576475</c:v>
                </c:pt>
                <c:pt idx="4700">
                  <c:v>0.6576922</c:v>
                </c:pt>
                <c:pt idx="4701">
                  <c:v>0.6576923</c:v>
                </c:pt>
                <c:pt idx="4702">
                  <c:v>0.6577348</c:v>
                </c:pt>
                <c:pt idx="4703">
                  <c:v>0.6577874</c:v>
                </c:pt>
                <c:pt idx="4704">
                  <c:v>0.6577874</c:v>
                </c:pt>
                <c:pt idx="4705">
                  <c:v>0.6577874</c:v>
                </c:pt>
                <c:pt idx="4706">
                  <c:v>0.6578539</c:v>
                </c:pt>
                <c:pt idx="4707">
                  <c:v>0.657854</c:v>
                </c:pt>
                <c:pt idx="4708">
                  <c:v>0.6578541</c:v>
                </c:pt>
                <c:pt idx="4709">
                  <c:v>0.6578542</c:v>
                </c:pt>
                <c:pt idx="4710">
                  <c:v>0.6578543</c:v>
                </c:pt>
                <c:pt idx="4711">
                  <c:v>0.65789</c:v>
                </c:pt>
                <c:pt idx="4712">
                  <c:v>0.6578901</c:v>
                </c:pt>
                <c:pt idx="4713">
                  <c:v>0.6582485</c:v>
                </c:pt>
                <c:pt idx="4714">
                  <c:v>0.6582485</c:v>
                </c:pt>
                <c:pt idx="4715">
                  <c:v>0.6582486</c:v>
                </c:pt>
                <c:pt idx="4716">
                  <c:v>0.6582486</c:v>
                </c:pt>
                <c:pt idx="4717">
                  <c:v>0.6582486</c:v>
                </c:pt>
                <c:pt idx="4718">
                  <c:v>0.6582486</c:v>
                </c:pt>
                <c:pt idx="4719">
                  <c:v>0.6582486</c:v>
                </c:pt>
                <c:pt idx="4720">
                  <c:v>0.6582486</c:v>
                </c:pt>
                <c:pt idx="4721">
                  <c:v>0.6582486</c:v>
                </c:pt>
                <c:pt idx="4722">
                  <c:v>0.6582486</c:v>
                </c:pt>
                <c:pt idx="4723">
                  <c:v>0.6583874</c:v>
                </c:pt>
                <c:pt idx="4724">
                  <c:v>0.6583874</c:v>
                </c:pt>
                <c:pt idx="4725">
                  <c:v>0.6583874</c:v>
                </c:pt>
                <c:pt idx="4726">
                  <c:v>0.6583874</c:v>
                </c:pt>
                <c:pt idx="4727">
                  <c:v>0.6583874</c:v>
                </c:pt>
                <c:pt idx="4728">
                  <c:v>0.6583874</c:v>
                </c:pt>
                <c:pt idx="4729">
                  <c:v>0.6583874</c:v>
                </c:pt>
                <c:pt idx="4730">
                  <c:v>0.6583875</c:v>
                </c:pt>
                <c:pt idx="4731">
                  <c:v>0.6583875</c:v>
                </c:pt>
                <c:pt idx="4732">
                  <c:v>0.6583891</c:v>
                </c:pt>
                <c:pt idx="4733">
                  <c:v>0.6583895</c:v>
                </c:pt>
                <c:pt idx="4734">
                  <c:v>0.6583895</c:v>
                </c:pt>
                <c:pt idx="4735">
                  <c:v>0.6583896</c:v>
                </c:pt>
                <c:pt idx="4736">
                  <c:v>0.6583898</c:v>
                </c:pt>
                <c:pt idx="4737">
                  <c:v>0.6583921</c:v>
                </c:pt>
                <c:pt idx="4738">
                  <c:v>0.6586723</c:v>
                </c:pt>
                <c:pt idx="4739">
                  <c:v>0.6586723</c:v>
                </c:pt>
                <c:pt idx="4740">
                  <c:v>0.6586723</c:v>
                </c:pt>
                <c:pt idx="4741">
                  <c:v>0.6586723</c:v>
                </c:pt>
                <c:pt idx="4742">
                  <c:v>0.6586723</c:v>
                </c:pt>
                <c:pt idx="4743">
                  <c:v>0.6586998</c:v>
                </c:pt>
                <c:pt idx="4744">
                  <c:v>0.6586999</c:v>
                </c:pt>
                <c:pt idx="4745">
                  <c:v>0.6587064</c:v>
                </c:pt>
                <c:pt idx="4746">
                  <c:v>0.65871</c:v>
                </c:pt>
                <c:pt idx="4747">
                  <c:v>0.65871</c:v>
                </c:pt>
                <c:pt idx="4748">
                  <c:v>0.6587618</c:v>
                </c:pt>
                <c:pt idx="4749">
                  <c:v>0.6587889</c:v>
                </c:pt>
                <c:pt idx="4750">
                  <c:v>0.658914</c:v>
                </c:pt>
                <c:pt idx="4751">
                  <c:v>0.658914</c:v>
                </c:pt>
                <c:pt idx="4752">
                  <c:v>0.6589143</c:v>
                </c:pt>
                <c:pt idx="4753">
                  <c:v>0.6589143</c:v>
                </c:pt>
                <c:pt idx="4754">
                  <c:v>0.6589506</c:v>
                </c:pt>
                <c:pt idx="4755">
                  <c:v>0.6589506</c:v>
                </c:pt>
                <c:pt idx="4756">
                  <c:v>0.6589506</c:v>
                </c:pt>
                <c:pt idx="4757">
                  <c:v>0.6589507</c:v>
                </c:pt>
                <c:pt idx="4758">
                  <c:v>0.6589508</c:v>
                </c:pt>
                <c:pt idx="4759">
                  <c:v>0.6589508</c:v>
                </c:pt>
                <c:pt idx="4760">
                  <c:v>0.6589509</c:v>
                </c:pt>
                <c:pt idx="4761">
                  <c:v>0.658966</c:v>
                </c:pt>
                <c:pt idx="4762">
                  <c:v>0.658966</c:v>
                </c:pt>
                <c:pt idx="4763">
                  <c:v>0.6589663</c:v>
                </c:pt>
                <c:pt idx="4764">
                  <c:v>0.6589777</c:v>
                </c:pt>
                <c:pt idx="4765">
                  <c:v>0.6590008</c:v>
                </c:pt>
                <c:pt idx="4766">
                  <c:v>0.6590458</c:v>
                </c:pt>
                <c:pt idx="4767">
                  <c:v>0.6590458</c:v>
                </c:pt>
                <c:pt idx="4768">
                  <c:v>0.6590458</c:v>
                </c:pt>
                <c:pt idx="4769">
                  <c:v>0.6590458</c:v>
                </c:pt>
                <c:pt idx="4770">
                  <c:v>0.6590458</c:v>
                </c:pt>
                <c:pt idx="4771">
                  <c:v>0.6590502</c:v>
                </c:pt>
                <c:pt idx="4772">
                  <c:v>0.6590502</c:v>
                </c:pt>
                <c:pt idx="4773">
                  <c:v>0.659053</c:v>
                </c:pt>
                <c:pt idx="4774">
                  <c:v>0.6590536</c:v>
                </c:pt>
                <c:pt idx="4775">
                  <c:v>0.659186</c:v>
                </c:pt>
                <c:pt idx="4776">
                  <c:v>0.659186</c:v>
                </c:pt>
                <c:pt idx="4777">
                  <c:v>0.659186</c:v>
                </c:pt>
                <c:pt idx="4778">
                  <c:v>0.6591861</c:v>
                </c:pt>
                <c:pt idx="4779">
                  <c:v>0.6592303</c:v>
                </c:pt>
                <c:pt idx="4780">
                  <c:v>0.6592303</c:v>
                </c:pt>
                <c:pt idx="4781">
                  <c:v>0.6592303</c:v>
                </c:pt>
                <c:pt idx="4782">
                  <c:v>0.6592303</c:v>
                </c:pt>
                <c:pt idx="4783">
                  <c:v>0.6593485</c:v>
                </c:pt>
                <c:pt idx="4784">
                  <c:v>0.6593485</c:v>
                </c:pt>
                <c:pt idx="4785">
                  <c:v>0.6593485</c:v>
                </c:pt>
                <c:pt idx="4786">
                  <c:v>0.6593485</c:v>
                </c:pt>
                <c:pt idx="4787">
                  <c:v>0.6593485</c:v>
                </c:pt>
                <c:pt idx="4788">
                  <c:v>0.6593943</c:v>
                </c:pt>
                <c:pt idx="4789">
                  <c:v>0.6593943</c:v>
                </c:pt>
                <c:pt idx="4790">
                  <c:v>0.6594259</c:v>
                </c:pt>
                <c:pt idx="4791">
                  <c:v>0.659426</c:v>
                </c:pt>
                <c:pt idx="4792">
                  <c:v>0.6594806</c:v>
                </c:pt>
                <c:pt idx="4793">
                  <c:v>0.6594806</c:v>
                </c:pt>
                <c:pt idx="4794">
                  <c:v>0.6594944</c:v>
                </c:pt>
                <c:pt idx="4795">
                  <c:v>0.6596245</c:v>
                </c:pt>
                <c:pt idx="4796">
                  <c:v>0.6596245</c:v>
                </c:pt>
                <c:pt idx="4797">
                  <c:v>0.6596258</c:v>
                </c:pt>
                <c:pt idx="4798">
                  <c:v>0.659668</c:v>
                </c:pt>
                <c:pt idx="4799">
                  <c:v>0.659668</c:v>
                </c:pt>
                <c:pt idx="4800">
                  <c:v>0.659668</c:v>
                </c:pt>
                <c:pt idx="4801">
                  <c:v>0.659668</c:v>
                </c:pt>
                <c:pt idx="4802">
                  <c:v>0.659668</c:v>
                </c:pt>
                <c:pt idx="4803">
                  <c:v>0.659668</c:v>
                </c:pt>
                <c:pt idx="4804">
                  <c:v>0.659668</c:v>
                </c:pt>
                <c:pt idx="4805">
                  <c:v>0.659668</c:v>
                </c:pt>
                <c:pt idx="4806">
                  <c:v>0.659668</c:v>
                </c:pt>
                <c:pt idx="4807">
                  <c:v>0.659668</c:v>
                </c:pt>
                <c:pt idx="4808">
                  <c:v>0.659668</c:v>
                </c:pt>
                <c:pt idx="4809">
                  <c:v>0.6597234</c:v>
                </c:pt>
                <c:pt idx="4810">
                  <c:v>0.6597234</c:v>
                </c:pt>
                <c:pt idx="4811">
                  <c:v>0.6597234</c:v>
                </c:pt>
                <c:pt idx="4812">
                  <c:v>0.6597236</c:v>
                </c:pt>
                <c:pt idx="4813">
                  <c:v>0.6597236</c:v>
                </c:pt>
                <c:pt idx="4814">
                  <c:v>0.6597236</c:v>
                </c:pt>
                <c:pt idx="4815">
                  <c:v>0.6597236</c:v>
                </c:pt>
                <c:pt idx="4816">
                  <c:v>0.6597236</c:v>
                </c:pt>
                <c:pt idx="4817">
                  <c:v>0.6597236</c:v>
                </c:pt>
                <c:pt idx="4818">
                  <c:v>0.6597236</c:v>
                </c:pt>
                <c:pt idx="4819">
                  <c:v>0.659724</c:v>
                </c:pt>
                <c:pt idx="4820">
                  <c:v>0.6597241</c:v>
                </c:pt>
                <c:pt idx="4821">
                  <c:v>0.6597241</c:v>
                </c:pt>
                <c:pt idx="4822">
                  <c:v>0.6597244</c:v>
                </c:pt>
                <c:pt idx="4823">
                  <c:v>0.6597246</c:v>
                </c:pt>
                <c:pt idx="4824">
                  <c:v>0.6597246</c:v>
                </c:pt>
                <c:pt idx="4825">
                  <c:v>0.6597246</c:v>
                </c:pt>
                <c:pt idx="4826">
                  <c:v>0.6597246</c:v>
                </c:pt>
                <c:pt idx="4827">
                  <c:v>0.6597246</c:v>
                </c:pt>
                <c:pt idx="4828">
                  <c:v>0.6597246</c:v>
                </c:pt>
                <c:pt idx="4829">
                  <c:v>0.6597246</c:v>
                </c:pt>
                <c:pt idx="4830">
                  <c:v>0.6597246</c:v>
                </c:pt>
                <c:pt idx="4831">
                  <c:v>0.6597248</c:v>
                </c:pt>
                <c:pt idx="4832">
                  <c:v>0.6597249</c:v>
                </c:pt>
                <c:pt idx="4833">
                  <c:v>0.6597257</c:v>
                </c:pt>
                <c:pt idx="4834">
                  <c:v>0.659727</c:v>
                </c:pt>
                <c:pt idx="4835">
                  <c:v>0.659727</c:v>
                </c:pt>
                <c:pt idx="4836">
                  <c:v>0.6597279</c:v>
                </c:pt>
                <c:pt idx="4837">
                  <c:v>0.6597318</c:v>
                </c:pt>
                <c:pt idx="4838">
                  <c:v>0.6597319</c:v>
                </c:pt>
                <c:pt idx="4839">
                  <c:v>0.6597763</c:v>
                </c:pt>
                <c:pt idx="4840">
                  <c:v>0.6597763</c:v>
                </c:pt>
                <c:pt idx="4841">
                  <c:v>0.659777</c:v>
                </c:pt>
                <c:pt idx="4842">
                  <c:v>0.659777</c:v>
                </c:pt>
                <c:pt idx="4843">
                  <c:v>0.6597771</c:v>
                </c:pt>
                <c:pt idx="4844">
                  <c:v>0.659805</c:v>
                </c:pt>
                <c:pt idx="4845">
                  <c:v>0.6598382</c:v>
                </c:pt>
                <c:pt idx="4846">
                  <c:v>0.6598676</c:v>
                </c:pt>
                <c:pt idx="4847">
                  <c:v>0.6598677</c:v>
                </c:pt>
                <c:pt idx="4848">
                  <c:v>0.6598919</c:v>
                </c:pt>
                <c:pt idx="4849">
                  <c:v>0.6598949</c:v>
                </c:pt>
                <c:pt idx="4850">
                  <c:v>0.6598949</c:v>
                </c:pt>
                <c:pt idx="4851">
                  <c:v>0.659895</c:v>
                </c:pt>
                <c:pt idx="4852">
                  <c:v>0.6599537</c:v>
                </c:pt>
                <c:pt idx="4853">
                  <c:v>0.6599537</c:v>
                </c:pt>
                <c:pt idx="4854">
                  <c:v>0.6599537</c:v>
                </c:pt>
                <c:pt idx="4855">
                  <c:v>0.6599562</c:v>
                </c:pt>
                <c:pt idx="4856">
                  <c:v>0.6600076</c:v>
                </c:pt>
                <c:pt idx="4857">
                  <c:v>0.6600083</c:v>
                </c:pt>
                <c:pt idx="4858">
                  <c:v>0.6600083</c:v>
                </c:pt>
                <c:pt idx="4859">
                  <c:v>0.660023</c:v>
                </c:pt>
                <c:pt idx="4860">
                  <c:v>0.660023</c:v>
                </c:pt>
                <c:pt idx="4861">
                  <c:v>0.6600231</c:v>
                </c:pt>
                <c:pt idx="4862">
                  <c:v>0.6600231</c:v>
                </c:pt>
                <c:pt idx="4863">
                  <c:v>0.6600251</c:v>
                </c:pt>
                <c:pt idx="4864">
                  <c:v>0.6600424</c:v>
                </c:pt>
                <c:pt idx="4865">
                  <c:v>0.6600711</c:v>
                </c:pt>
                <c:pt idx="4866">
                  <c:v>0.6600711</c:v>
                </c:pt>
                <c:pt idx="4867">
                  <c:v>0.6600711</c:v>
                </c:pt>
                <c:pt idx="4868">
                  <c:v>0.6601029</c:v>
                </c:pt>
                <c:pt idx="4869">
                  <c:v>0.6601029</c:v>
                </c:pt>
                <c:pt idx="4870">
                  <c:v>0.660103</c:v>
                </c:pt>
                <c:pt idx="4871">
                  <c:v>0.660103</c:v>
                </c:pt>
                <c:pt idx="4872">
                  <c:v>0.6601043</c:v>
                </c:pt>
                <c:pt idx="4873">
                  <c:v>0.6601043</c:v>
                </c:pt>
                <c:pt idx="4874">
                  <c:v>0.6601052</c:v>
                </c:pt>
                <c:pt idx="4875">
                  <c:v>0.6601053</c:v>
                </c:pt>
                <c:pt idx="4876">
                  <c:v>0.6601395</c:v>
                </c:pt>
                <c:pt idx="4877">
                  <c:v>0.6601395</c:v>
                </c:pt>
                <c:pt idx="4878">
                  <c:v>0.6601395</c:v>
                </c:pt>
                <c:pt idx="4879">
                  <c:v>0.6601395</c:v>
                </c:pt>
                <c:pt idx="4880">
                  <c:v>0.6601395</c:v>
                </c:pt>
                <c:pt idx="4881">
                  <c:v>0.6601395</c:v>
                </c:pt>
                <c:pt idx="4882">
                  <c:v>0.6601395</c:v>
                </c:pt>
                <c:pt idx="4883">
                  <c:v>0.6601395</c:v>
                </c:pt>
                <c:pt idx="4884">
                  <c:v>0.6601395</c:v>
                </c:pt>
                <c:pt idx="4885">
                  <c:v>0.6601395</c:v>
                </c:pt>
                <c:pt idx="4886">
                  <c:v>0.6601395</c:v>
                </c:pt>
                <c:pt idx="4887">
                  <c:v>0.6601395</c:v>
                </c:pt>
                <c:pt idx="4888">
                  <c:v>0.6601395</c:v>
                </c:pt>
                <c:pt idx="4889">
                  <c:v>0.6601395</c:v>
                </c:pt>
                <c:pt idx="4890">
                  <c:v>0.6601395</c:v>
                </c:pt>
                <c:pt idx="4891">
                  <c:v>0.6601395</c:v>
                </c:pt>
                <c:pt idx="4892">
                  <c:v>0.6601395</c:v>
                </c:pt>
                <c:pt idx="4893">
                  <c:v>0.6601395</c:v>
                </c:pt>
                <c:pt idx="4894">
                  <c:v>0.6601395</c:v>
                </c:pt>
                <c:pt idx="4895">
                  <c:v>0.6601395</c:v>
                </c:pt>
                <c:pt idx="4896">
                  <c:v>0.6601395</c:v>
                </c:pt>
                <c:pt idx="4897">
                  <c:v>0.6601402</c:v>
                </c:pt>
                <c:pt idx="4898">
                  <c:v>0.6601402</c:v>
                </c:pt>
                <c:pt idx="4899">
                  <c:v>0.6601403</c:v>
                </c:pt>
                <c:pt idx="4900">
                  <c:v>0.6601405</c:v>
                </c:pt>
                <c:pt idx="4901">
                  <c:v>0.6601406</c:v>
                </c:pt>
                <c:pt idx="4902">
                  <c:v>0.6601497</c:v>
                </c:pt>
                <c:pt idx="4903">
                  <c:v>0.6601508</c:v>
                </c:pt>
                <c:pt idx="4904">
                  <c:v>0.6602076</c:v>
                </c:pt>
                <c:pt idx="4905">
                  <c:v>0.6602076</c:v>
                </c:pt>
                <c:pt idx="4906">
                  <c:v>0.6603765</c:v>
                </c:pt>
                <c:pt idx="4907">
                  <c:v>0.6603765</c:v>
                </c:pt>
                <c:pt idx="4908">
                  <c:v>0.6603765</c:v>
                </c:pt>
                <c:pt idx="4909">
                  <c:v>0.6603765</c:v>
                </c:pt>
                <c:pt idx="4910">
                  <c:v>0.6603765</c:v>
                </c:pt>
                <c:pt idx="4911">
                  <c:v>0.6603765</c:v>
                </c:pt>
                <c:pt idx="4912">
                  <c:v>0.6603765</c:v>
                </c:pt>
                <c:pt idx="4913">
                  <c:v>0.6603765</c:v>
                </c:pt>
                <c:pt idx="4914">
                  <c:v>0.6603765</c:v>
                </c:pt>
                <c:pt idx="4915">
                  <c:v>0.6603766</c:v>
                </c:pt>
                <c:pt idx="4916">
                  <c:v>0.6603766</c:v>
                </c:pt>
                <c:pt idx="4917">
                  <c:v>0.6603767</c:v>
                </c:pt>
                <c:pt idx="4918">
                  <c:v>0.6603767</c:v>
                </c:pt>
                <c:pt idx="4919">
                  <c:v>0.6603767</c:v>
                </c:pt>
                <c:pt idx="4920">
                  <c:v>0.6603768</c:v>
                </c:pt>
                <c:pt idx="4921">
                  <c:v>0.6603768</c:v>
                </c:pt>
                <c:pt idx="4922">
                  <c:v>0.6603768</c:v>
                </c:pt>
                <c:pt idx="4923">
                  <c:v>0.6603769</c:v>
                </c:pt>
                <c:pt idx="4924">
                  <c:v>0.6603769</c:v>
                </c:pt>
                <c:pt idx="4925">
                  <c:v>0.6603769</c:v>
                </c:pt>
                <c:pt idx="4926">
                  <c:v>0.6603829</c:v>
                </c:pt>
                <c:pt idx="4927">
                  <c:v>0.6603829</c:v>
                </c:pt>
                <c:pt idx="4928">
                  <c:v>0.6604229</c:v>
                </c:pt>
                <c:pt idx="4929">
                  <c:v>0.6604237</c:v>
                </c:pt>
                <c:pt idx="4930">
                  <c:v>0.6604238</c:v>
                </c:pt>
                <c:pt idx="4931">
                  <c:v>0.6604238</c:v>
                </c:pt>
                <c:pt idx="4932">
                  <c:v>0.6604238</c:v>
                </c:pt>
                <c:pt idx="4933">
                  <c:v>0.6604238</c:v>
                </c:pt>
                <c:pt idx="4934">
                  <c:v>0.6604239</c:v>
                </c:pt>
                <c:pt idx="4935">
                  <c:v>0.6604343</c:v>
                </c:pt>
                <c:pt idx="4936">
                  <c:v>0.6604696</c:v>
                </c:pt>
                <c:pt idx="4937">
                  <c:v>0.6604697</c:v>
                </c:pt>
                <c:pt idx="4938">
                  <c:v>0.6604697</c:v>
                </c:pt>
                <c:pt idx="4939">
                  <c:v>0.6604697</c:v>
                </c:pt>
                <c:pt idx="4940">
                  <c:v>0.6604697</c:v>
                </c:pt>
                <c:pt idx="4941">
                  <c:v>0.6604697</c:v>
                </c:pt>
                <c:pt idx="4942">
                  <c:v>0.6604698</c:v>
                </c:pt>
                <c:pt idx="4943">
                  <c:v>0.6604711</c:v>
                </c:pt>
                <c:pt idx="4944">
                  <c:v>0.6604711</c:v>
                </c:pt>
                <c:pt idx="4945">
                  <c:v>0.6604711</c:v>
                </c:pt>
                <c:pt idx="4946">
                  <c:v>0.6604711</c:v>
                </c:pt>
                <c:pt idx="4947">
                  <c:v>0.6604711</c:v>
                </c:pt>
                <c:pt idx="4948">
                  <c:v>0.6604711</c:v>
                </c:pt>
                <c:pt idx="4949">
                  <c:v>0.6604711</c:v>
                </c:pt>
                <c:pt idx="4950">
                  <c:v>0.6604712</c:v>
                </c:pt>
                <c:pt idx="4951">
                  <c:v>0.6604712</c:v>
                </c:pt>
                <c:pt idx="4952">
                  <c:v>0.6605163</c:v>
                </c:pt>
                <c:pt idx="4953">
                  <c:v>0.6605241</c:v>
                </c:pt>
                <c:pt idx="4954">
                  <c:v>0.6605243</c:v>
                </c:pt>
                <c:pt idx="4955">
                  <c:v>0.6605243</c:v>
                </c:pt>
                <c:pt idx="4956">
                  <c:v>0.6605243</c:v>
                </c:pt>
                <c:pt idx="4957">
                  <c:v>0.6605243</c:v>
                </c:pt>
                <c:pt idx="4958">
                  <c:v>0.6605243</c:v>
                </c:pt>
                <c:pt idx="4959">
                  <c:v>0.6605243</c:v>
                </c:pt>
                <c:pt idx="4960">
                  <c:v>0.6605243</c:v>
                </c:pt>
                <c:pt idx="4961">
                  <c:v>0.6605244</c:v>
                </c:pt>
                <c:pt idx="4962">
                  <c:v>0.6605244</c:v>
                </c:pt>
                <c:pt idx="4963">
                  <c:v>0.6605567</c:v>
                </c:pt>
                <c:pt idx="4964">
                  <c:v>0.6605783</c:v>
                </c:pt>
                <c:pt idx="4965">
                  <c:v>0.6605783</c:v>
                </c:pt>
                <c:pt idx="4966">
                  <c:v>0.6605792</c:v>
                </c:pt>
                <c:pt idx="4967">
                  <c:v>0.660628</c:v>
                </c:pt>
                <c:pt idx="4968">
                  <c:v>0.660628</c:v>
                </c:pt>
                <c:pt idx="4969">
                  <c:v>0.660628</c:v>
                </c:pt>
                <c:pt idx="4970">
                  <c:v>0.660628</c:v>
                </c:pt>
                <c:pt idx="4971">
                  <c:v>0.660628</c:v>
                </c:pt>
                <c:pt idx="4972">
                  <c:v>0.660665</c:v>
                </c:pt>
                <c:pt idx="4973">
                  <c:v>0.6606951</c:v>
                </c:pt>
                <c:pt idx="4974">
                  <c:v>0.6606964</c:v>
                </c:pt>
                <c:pt idx="4975">
                  <c:v>0.6607157</c:v>
                </c:pt>
                <c:pt idx="4976">
                  <c:v>0.6607158</c:v>
                </c:pt>
                <c:pt idx="4977">
                  <c:v>0.6607276</c:v>
                </c:pt>
                <c:pt idx="4978">
                  <c:v>0.6607375</c:v>
                </c:pt>
                <c:pt idx="4979">
                  <c:v>0.6607375</c:v>
                </c:pt>
                <c:pt idx="4980">
                  <c:v>0.6607737</c:v>
                </c:pt>
                <c:pt idx="4981">
                  <c:v>0.6608093</c:v>
                </c:pt>
                <c:pt idx="4982">
                  <c:v>0.6608789</c:v>
                </c:pt>
                <c:pt idx="4983">
                  <c:v>0.6609335</c:v>
                </c:pt>
                <c:pt idx="4984">
                  <c:v>0.6609344</c:v>
                </c:pt>
                <c:pt idx="4985">
                  <c:v>0.6609428</c:v>
                </c:pt>
                <c:pt idx="4986">
                  <c:v>0.6609661</c:v>
                </c:pt>
                <c:pt idx="4987">
                  <c:v>0.6609661</c:v>
                </c:pt>
                <c:pt idx="4988">
                  <c:v>0.6611299</c:v>
                </c:pt>
                <c:pt idx="4989">
                  <c:v>0.6611299</c:v>
                </c:pt>
                <c:pt idx="4990">
                  <c:v>0.6611422</c:v>
                </c:pt>
                <c:pt idx="4991">
                  <c:v>0.661165</c:v>
                </c:pt>
                <c:pt idx="4992">
                  <c:v>0.6611852</c:v>
                </c:pt>
                <c:pt idx="4993">
                  <c:v>0.6611852</c:v>
                </c:pt>
                <c:pt idx="4994">
                  <c:v>0.6611852</c:v>
                </c:pt>
                <c:pt idx="4995">
                  <c:v>0.6611852</c:v>
                </c:pt>
                <c:pt idx="4996">
                  <c:v>0.6611854</c:v>
                </c:pt>
                <c:pt idx="4997">
                  <c:v>0.6611856</c:v>
                </c:pt>
                <c:pt idx="4998">
                  <c:v>0.6611861</c:v>
                </c:pt>
                <c:pt idx="4999">
                  <c:v>0.6612563</c:v>
                </c:pt>
                <c:pt idx="5000">
                  <c:v>0.6613105</c:v>
                </c:pt>
                <c:pt idx="5001">
                  <c:v>0.6613105</c:v>
                </c:pt>
                <c:pt idx="5002">
                  <c:v>0.6613105</c:v>
                </c:pt>
                <c:pt idx="5003">
                  <c:v>0.6613105</c:v>
                </c:pt>
                <c:pt idx="5004">
                  <c:v>0.6613105</c:v>
                </c:pt>
                <c:pt idx="5005">
                  <c:v>0.6613105</c:v>
                </c:pt>
                <c:pt idx="5006">
                  <c:v>0.6613105</c:v>
                </c:pt>
                <c:pt idx="5007">
                  <c:v>0.6613105</c:v>
                </c:pt>
                <c:pt idx="5008">
                  <c:v>0.6613105</c:v>
                </c:pt>
                <c:pt idx="5009">
                  <c:v>0.6613105</c:v>
                </c:pt>
                <c:pt idx="5010">
                  <c:v>0.6613105</c:v>
                </c:pt>
                <c:pt idx="5011">
                  <c:v>0.6613109</c:v>
                </c:pt>
                <c:pt idx="5012">
                  <c:v>0.6613272</c:v>
                </c:pt>
                <c:pt idx="5013">
                  <c:v>0.6613272</c:v>
                </c:pt>
                <c:pt idx="5014">
                  <c:v>0.6613272</c:v>
                </c:pt>
                <c:pt idx="5015">
                  <c:v>0.6613272</c:v>
                </c:pt>
                <c:pt idx="5016">
                  <c:v>0.661332</c:v>
                </c:pt>
                <c:pt idx="5017">
                  <c:v>0.661332</c:v>
                </c:pt>
                <c:pt idx="5018">
                  <c:v>0.6614182</c:v>
                </c:pt>
                <c:pt idx="5019">
                  <c:v>0.6614182</c:v>
                </c:pt>
                <c:pt idx="5020">
                  <c:v>0.6614182</c:v>
                </c:pt>
                <c:pt idx="5021">
                  <c:v>0.6614182</c:v>
                </c:pt>
                <c:pt idx="5022">
                  <c:v>0.6614199</c:v>
                </c:pt>
                <c:pt idx="5023">
                  <c:v>0.6614719</c:v>
                </c:pt>
                <c:pt idx="5024">
                  <c:v>0.6614719</c:v>
                </c:pt>
                <c:pt idx="5025">
                  <c:v>0.6614719</c:v>
                </c:pt>
                <c:pt idx="5026">
                  <c:v>0.6614719</c:v>
                </c:pt>
                <c:pt idx="5027">
                  <c:v>0.6614719</c:v>
                </c:pt>
                <c:pt idx="5028">
                  <c:v>0.6614737</c:v>
                </c:pt>
                <c:pt idx="5029">
                  <c:v>0.6614737</c:v>
                </c:pt>
                <c:pt idx="5030">
                  <c:v>0.6614737</c:v>
                </c:pt>
                <c:pt idx="5031">
                  <c:v>0.6614737</c:v>
                </c:pt>
                <c:pt idx="5032">
                  <c:v>0.6614737</c:v>
                </c:pt>
                <c:pt idx="5033">
                  <c:v>0.6614737</c:v>
                </c:pt>
                <c:pt idx="5034">
                  <c:v>0.6614737</c:v>
                </c:pt>
                <c:pt idx="5035">
                  <c:v>0.6614737</c:v>
                </c:pt>
                <c:pt idx="5036">
                  <c:v>0.661493</c:v>
                </c:pt>
                <c:pt idx="5037">
                  <c:v>0.6615129</c:v>
                </c:pt>
                <c:pt idx="5038">
                  <c:v>0.6615355</c:v>
                </c:pt>
                <c:pt idx="5039">
                  <c:v>0.6615356</c:v>
                </c:pt>
                <c:pt idx="5040">
                  <c:v>0.6617023</c:v>
                </c:pt>
                <c:pt idx="5041">
                  <c:v>0.6617023</c:v>
                </c:pt>
                <c:pt idx="5042">
                  <c:v>0.661767</c:v>
                </c:pt>
                <c:pt idx="5043">
                  <c:v>0.6617671</c:v>
                </c:pt>
                <c:pt idx="5044">
                  <c:v>0.6617677</c:v>
                </c:pt>
                <c:pt idx="5045">
                  <c:v>0.6618766</c:v>
                </c:pt>
                <c:pt idx="5046">
                  <c:v>0.6620012</c:v>
                </c:pt>
                <c:pt idx="5047">
                  <c:v>0.6620012</c:v>
                </c:pt>
                <c:pt idx="5048">
                  <c:v>0.6620012</c:v>
                </c:pt>
                <c:pt idx="5049">
                  <c:v>0.6620012</c:v>
                </c:pt>
                <c:pt idx="5050">
                  <c:v>0.66201</c:v>
                </c:pt>
                <c:pt idx="5051">
                  <c:v>0.66201</c:v>
                </c:pt>
                <c:pt idx="5052">
                  <c:v>0.6620101</c:v>
                </c:pt>
                <c:pt idx="5053">
                  <c:v>0.6620102</c:v>
                </c:pt>
                <c:pt idx="5054">
                  <c:v>0.6620414</c:v>
                </c:pt>
                <c:pt idx="5055">
                  <c:v>0.662064</c:v>
                </c:pt>
                <c:pt idx="5056">
                  <c:v>0.662064</c:v>
                </c:pt>
                <c:pt idx="5057">
                  <c:v>0.6620645</c:v>
                </c:pt>
                <c:pt idx="5058">
                  <c:v>0.6620926</c:v>
                </c:pt>
                <c:pt idx="5059">
                  <c:v>0.6620927</c:v>
                </c:pt>
                <c:pt idx="5060">
                  <c:v>0.6621052</c:v>
                </c:pt>
                <c:pt idx="5061">
                  <c:v>0.662114</c:v>
                </c:pt>
                <c:pt idx="5062">
                  <c:v>0.6621141</c:v>
                </c:pt>
                <c:pt idx="5063">
                  <c:v>0.662266</c:v>
                </c:pt>
                <c:pt idx="5064">
                  <c:v>0.6622713</c:v>
                </c:pt>
                <c:pt idx="5065">
                  <c:v>0.6623321</c:v>
                </c:pt>
                <c:pt idx="5066">
                  <c:v>0.662341</c:v>
                </c:pt>
                <c:pt idx="5067">
                  <c:v>0.662341</c:v>
                </c:pt>
                <c:pt idx="5068">
                  <c:v>0.6623411</c:v>
                </c:pt>
                <c:pt idx="5069">
                  <c:v>0.6623411</c:v>
                </c:pt>
                <c:pt idx="5070">
                  <c:v>0.662382</c:v>
                </c:pt>
                <c:pt idx="5071">
                  <c:v>0.662382</c:v>
                </c:pt>
                <c:pt idx="5072">
                  <c:v>0.66242</c:v>
                </c:pt>
                <c:pt idx="5073">
                  <c:v>0.66242</c:v>
                </c:pt>
                <c:pt idx="5074">
                  <c:v>0.66242</c:v>
                </c:pt>
                <c:pt idx="5075">
                  <c:v>0.66242</c:v>
                </c:pt>
                <c:pt idx="5076">
                  <c:v>0.6624201</c:v>
                </c:pt>
                <c:pt idx="5077">
                  <c:v>0.6624201</c:v>
                </c:pt>
                <c:pt idx="5078">
                  <c:v>0.6624202</c:v>
                </c:pt>
                <c:pt idx="5079">
                  <c:v>0.6624202</c:v>
                </c:pt>
                <c:pt idx="5080">
                  <c:v>0.6624215</c:v>
                </c:pt>
                <c:pt idx="5081">
                  <c:v>0.6624215</c:v>
                </c:pt>
                <c:pt idx="5082">
                  <c:v>0.6624217</c:v>
                </c:pt>
                <c:pt idx="5083">
                  <c:v>0.6624226</c:v>
                </c:pt>
                <c:pt idx="5084">
                  <c:v>0.662449</c:v>
                </c:pt>
                <c:pt idx="5085">
                  <c:v>0.6624545</c:v>
                </c:pt>
                <c:pt idx="5086">
                  <c:v>0.662553</c:v>
                </c:pt>
                <c:pt idx="5087">
                  <c:v>0.662553</c:v>
                </c:pt>
                <c:pt idx="5088">
                  <c:v>0.6625531</c:v>
                </c:pt>
                <c:pt idx="5089">
                  <c:v>0.6625853</c:v>
                </c:pt>
                <c:pt idx="5090">
                  <c:v>0.6626333</c:v>
                </c:pt>
                <c:pt idx="5091">
                  <c:v>0.6626333</c:v>
                </c:pt>
                <c:pt idx="5092">
                  <c:v>0.6626485</c:v>
                </c:pt>
                <c:pt idx="5093">
                  <c:v>0.6626694</c:v>
                </c:pt>
                <c:pt idx="5094">
                  <c:v>0.6626998</c:v>
                </c:pt>
                <c:pt idx="5095">
                  <c:v>0.6626998</c:v>
                </c:pt>
                <c:pt idx="5096">
                  <c:v>0.6626998</c:v>
                </c:pt>
                <c:pt idx="5097">
                  <c:v>0.6626998</c:v>
                </c:pt>
                <c:pt idx="5098">
                  <c:v>0.6626998</c:v>
                </c:pt>
                <c:pt idx="5099">
                  <c:v>0.6626998</c:v>
                </c:pt>
                <c:pt idx="5100">
                  <c:v>0.6626998</c:v>
                </c:pt>
                <c:pt idx="5101">
                  <c:v>0.6626998</c:v>
                </c:pt>
                <c:pt idx="5102">
                  <c:v>0.6626998</c:v>
                </c:pt>
                <c:pt idx="5103">
                  <c:v>0.6626998</c:v>
                </c:pt>
                <c:pt idx="5104">
                  <c:v>0.6626998</c:v>
                </c:pt>
                <c:pt idx="5105">
                  <c:v>0.6626998</c:v>
                </c:pt>
                <c:pt idx="5106">
                  <c:v>0.6626998</c:v>
                </c:pt>
                <c:pt idx="5107">
                  <c:v>0.6626998</c:v>
                </c:pt>
                <c:pt idx="5108">
                  <c:v>0.6626998</c:v>
                </c:pt>
                <c:pt idx="5109">
                  <c:v>0.6626999</c:v>
                </c:pt>
                <c:pt idx="5110">
                  <c:v>0.6626999</c:v>
                </c:pt>
                <c:pt idx="5111">
                  <c:v>0.6626999</c:v>
                </c:pt>
                <c:pt idx="5112">
                  <c:v>0.6626999</c:v>
                </c:pt>
                <c:pt idx="5113">
                  <c:v>0.6626999</c:v>
                </c:pt>
                <c:pt idx="5114">
                  <c:v>0.6626999</c:v>
                </c:pt>
                <c:pt idx="5115">
                  <c:v>0.6626999</c:v>
                </c:pt>
                <c:pt idx="5116">
                  <c:v>0.6626999</c:v>
                </c:pt>
                <c:pt idx="5117">
                  <c:v>0.6626999</c:v>
                </c:pt>
                <c:pt idx="5118">
                  <c:v>0.6626999</c:v>
                </c:pt>
                <c:pt idx="5119">
                  <c:v>0.6626999</c:v>
                </c:pt>
                <c:pt idx="5120">
                  <c:v>0.6626999</c:v>
                </c:pt>
                <c:pt idx="5121">
                  <c:v>0.6626999</c:v>
                </c:pt>
                <c:pt idx="5122">
                  <c:v>0.6626999</c:v>
                </c:pt>
                <c:pt idx="5123">
                  <c:v>0.6626999</c:v>
                </c:pt>
                <c:pt idx="5124">
                  <c:v>0.6627</c:v>
                </c:pt>
                <c:pt idx="5125">
                  <c:v>0.6627</c:v>
                </c:pt>
                <c:pt idx="5126">
                  <c:v>0.6627</c:v>
                </c:pt>
                <c:pt idx="5127">
                  <c:v>0.6627001</c:v>
                </c:pt>
                <c:pt idx="5128">
                  <c:v>0.6627004</c:v>
                </c:pt>
                <c:pt idx="5129">
                  <c:v>0.6627287</c:v>
                </c:pt>
                <c:pt idx="5130">
                  <c:v>0.6627293</c:v>
                </c:pt>
                <c:pt idx="5131">
                  <c:v>0.6627298</c:v>
                </c:pt>
                <c:pt idx="5132">
                  <c:v>0.6627299</c:v>
                </c:pt>
                <c:pt idx="5133">
                  <c:v>0.6627872</c:v>
                </c:pt>
                <c:pt idx="5134">
                  <c:v>0.6627873</c:v>
                </c:pt>
                <c:pt idx="5135">
                  <c:v>0.6627873</c:v>
                </c:pt>
                <c:pt idx="5136">
                  <c:v>0.6627873</c:v>
                </c:pt>
                <c:pt idx="5137">
                  <c:v>0.6627873</c:v>
                </c:pt>
                <c:pt idx="5138">
                  <c:v>0.6627898</c:v>
                </c:pt>
                <c:pt idx="5139">
                  <c:v>0.6627898</c:v>
                </c:pt>
                <c:pt idx="5140">
                  <c:v>0.6627898</c:v>
                </c:pt>
                <c:pt idx="5141">
                  <c:v>0.6627898</c:v>
                </c:pt>
                <c:pt idx="5142">
                  <c:v>0.6627971</c:v>
                </c:pt>
                <c:pt idx="5143">
                  <c:v>0.6628003</c:v>
                </c:pt>
                <c:pt idx="5144">
                  <c:v>0.6628004</c:v>
                </c:pt>
                <c:pt idx="5145">
                  <c:v>0.6628011</c:v>
                </c:pt>
                <c:pt idx="5146">
                  <c:v>0.6628011</c:v>
                </c:pt>
                <c:pt idx="5147">
                  <c:v>0.6628115</c:v>
                </c:pt>
                <c:pt idx="5148">
                  <c:v>0.6628115</c:v>
                </c:pt>
                <c:pt idx="5149">
                  <c:v>0.6628115</c:v>
                </c:pt>
                <c:pt idx="5150">
                  <c:v>0.6628129</c:v>
                </c:pt>
                <c:pt idx="5151">
                  <c:v>0.6628129</c:v>
                </c:pt>
                <c:pt idx="5152">
                  <c:v>0.6628129</c:v>
                </c:pt>
                <c:pt idx="5153">
                  <c:v>0.6628129</c:v>
                </c:pt>
                <c:pt idx="5154">
                  <c:v>0.6628129</c:v>
                </c:pt>
                <c:pt idx="5155">
                  <c:v>0.6628129</c:v>
                </c:pt>
                <c:pt idx="5156">
                  <c:v>0.6628129</c:v>
                </c:pt>
                <c:pt idx="5157">
                  <c:v>0.6628129</c:v>
                </c:pt>
                <c:pt idx="5158">
                  <c:v>0.6628129</c:v>
                </c:pt>
                <c:pt idx="5159">
                  <c:v>0.6628129</c:v>
                </c:pt>
                <c:pt idx="5160">
                  <c:v>0.6628129</c:v>
                </c:pt>
                <c:pt idx="5161">
                  <c:v>0.6628129</c:v>
                </c:pt>
                <c:pt idx="5162">
                  <c:v>0.662813</c:v>
                </c:pt>
                <c:pt idx="5163">
                  <c:v>0.6628131</c:v>
                </c:pt>
                <c:pt idx="5164">
                  <c:v>0.6628237</c:v>
                </c:pt>
                <c:pt idx="5165">
                  <c:v>0.6628298</c:v>
                </c:pt>
                <c:pt idx="5166">
                  <c:v>0.6628299</c:v>
                </c:pt>
                <c:pt idx="5167">
                  <c:v>0.6629949</c:v>
                </c:pt>
                <c:pt idx="5168">
                  <c:v>0.6629949</c:v>
                </c:pt>
                <c:pt idx="5169">
                  <c:v>0.6629949</c:v>
                </c:pt>
                <c:pt idx="5170">
                  <c:v>0.6629949</c:v>
                </c:pt>
                <c:pt idx="5171">
                  <c:v>0.6629949</c:v>
                </c:pt>
                <c:pt idx="5172">
                  <c:v>0.6629949</c:v>
                </c:pt>
                <c:pt idx="5173">
                  <c:v>0.6629949</c:v>
                </c:pt>
                <c:pt idx="5174">
                  <c:v>0.6629949</c:v>
                </c:pt>
                <c:pt idx="5175">
                  <c:v>0.6629949</c:v>
                </c:pt>
                <c:pt idx="5176">
                  <c:v>0.6629949</c:v>
                </c:pt>
                <c:pt idx="5177">
                  <c:v>0.6629949</c:v>
                </c:pt>
                <c:pt idx="5178">
                  <c:v>0.6629949</c:v>
                </c:pt>
                <c:pt idx="5179">
                  <c:v>0.6629949</c:v>
                </c:pt>
                <c:pt idx="5180">
                  <c:v>0.662995</c:v>
                </c:pt>
                <c:pt idx="5181">
                  <c:v>0.662995</c:v>
                </c:pt>
                <c:pt idx="5182">
                  <c:v>0.662995</c:v>
                </c:pt>
                <c:pt idx="5183">
                  <c:v>0.662995</c:v>
                </c:pt>
                <c:pt idx="5184">
                  <c:v>0.662995</c:v>
                </c:pt>
                <c:pt idx="5185">
                  <c:v>0.662995</c:v>
                </c:pt>
                <c:pt idx="5186">
                  <c:v>0.662995</c:v>
                </c:pt>
                <c:pt idx="5187">
                  <c:v>0.662995</c:v>
                </c:pt>
                <c:pt idx="5188">
                  <c:v>0.6629951</c:v>
                </c:pt>
                <c:pt idx="5189">
                  <c:v>0.6629951</c:v>
                </c:pt>
                <c:pt idx="5190">
                  <c:v>0.6629951</c:v>
                </c:pt>
                <c:pt idx="5191">
                  <c:v>0.6629951</c:v>
                </c:pt>
                <c:pt idx="5192">
                  <c:v>0.6629952</c:v>
                </c:pt>
                <c:pt idx="5193">
                  <c:v>0.6629952</c:v>
                </c:pt>
                <c:pt idx="5194">
                  <c:v>0.6629953</c:v>
                </c:pt>
                <c:pt idx="5195">
                  <c:v>0.6629967</c:v>
                </c:pt>
                <c:pt idx="5196">
                  <c:v>0.6629967</c:v>
                </c:pt>
                <c:pt idx="5197">
                  <c:v>0.6629967</c:v>
                </c:pt>
                <c:pt idx="5198">
                  <c:v>0.6629969</c:v>
                </c:pt>
                <c:pt idx="5199">
                  <c:v>0.6630115</c:v>
                </c:pt>
                <c:pt idx="5200">
                  <c:v>0.6630115</c:v>
                </c:pt>
                <c:pt idx="5201">
                  <c:v>0.6630115</c:v>
                </c:pt>
                <c:pt idx="5202">
                  <c:v>0.6630115</c:v>
                </c:pt>
                <c:pt idx="5203">
                  <c:v>0.6630115</c:v>
                </c:pt>
                <c:pt idx="5204">
                  <c:v>0.6630115</c:v>
                </c:pt>
                <c:pt idx="5205">
                  <c:v>0.6630115</c:v>
                </c:pt>
                <c:pt idx="5206">
                  <c:v>0.6630116</c:v>
                </c:pt>
                <c:pt idx="5207">
                  <c:v>0.6630132</c:v>
                </c:pt>
                <c:pt idx="5208">
                  <c:v>0.6630132</c:v>
                </c:pt>
                <c:pt idx="5209">
                  <c:v>0.6630132</c:v>
                </c:pt>
                <c:pt idx="5210">
                  <c:v>0.6630136</c:v>
                </c:pt>
                <c:pt idx="5211">
                  <c:v>0.6630136</c:v>
                </c:pt>
                <c:pt idx="5212">
                  <c:v>0.6630137</c:v>
                </c:pt>
                <c:pt idx="5213">
                  <c:v>0.6632654</c:v>
                </c:pt>
                <c:pt idx="5214">
                  <c:v>0.6632661</c:v>
                </c:pt>
                <c:pt idx="5215">
                  <c:v>0.6632959</c:v>
                </c:pt>
                <c:pt idx="5216">
                  <c:v>0.6632959</c:v>
                </c:pt>
                <c:pt idx="5217">
                  <c:v>0.6633083</c:v>
                </c:pt>
                <c:pt idx="5218">
                  <c:v>0.6633083</c:v>
                </c:pt>
                <c:pt idx="5219">
                  <c:v>0.6633083</c:v>
                </c:pt>
                <c:pt idx="5220">
                  <c:v>0.6633083</c:v>
                </c:pt>
                <c:pt idx="5221">
                  <c:v>0.6633085</c:v>
                </c:pt>
                <c:pt idx="5222">
                  <c:v>0.6633115</c:v>
                </c:pt>
                <c:pt idx="5223">
                  <c:v>0.6633253</c:v>
                </c:pt>
                <c:pt idx="5224">
                  <c:v>0.6633253</c:v>
                </c:pt>
                <c:pt idx="5225">
                  <c:v>0.6633531</c:v>
                </c:pt>
                <c:pt idx="5226">
                  <c:v>0.6633531</c:v>
                </c:pt>
                <c:pt idx="5227">
                  <c:v>0.6633532</c:v>
                </c:pt>
                <c:pt idx="5228">
                  <c:v>0.6633532</c:v>
                </c:pt>
                <c:pt idx="5229">
                  <c:v>0.6633533</c:v>
                </c:pt>
                <c:pt idx="5230">
                  <c:v>0.6633533</c:v>
                </c:pt>
                <c:pt idx="5231">
                  <c:v>0.6633536</c:v>
                </c:pt>
                <c:pt idx="5232">
                  <c:v>0.6633718</c:v>
                </c:pt>
                <c:pt idx="5233">
                  <c:v>0.6633718</c:v>
                </c:pt>
                <c:pt idx="5234">
                  <c:v>0.6633719</c:v>
                </c:pt>
                <c:pt idx="5235">
                  <c:v>0.663372</c:v>
                </c:pt>
                <c:pt idx="5236">
                  <c:v>0.6633758</c:v>
                </c:pt>
                <c:pt idx="5237">
                  <c:v>0.6634783</c:v>
                </c:pt>
                <c:pt idx="5238">
                  <c:v>0.663479</c:v>
                </c:pt>
                <c:pt idx="5239">
                  <c:v>0.6634791</c:v>
                </c:pt>
                <c:pt idx="5240">
                  <c:v>0.6634791</c:v>
                </c:pt>
                <c:pt idx="5241">
                  <c:v>0.6634791</c:v>
                </c:pt>
                <c:pt idx="5242">
                  <c:v>0.6634791</c:v>
                </c:pt>
                <c:pt idx="5243">
                  <c:v>0.6634791</c:v>
                </c:pt>
                <c:pt idx="5244">
                  <c:v>0.6636742</c:v>
                </c:pt>
                <c:pt idx="5245">
                  <c:v>0.6636767</c:v>
                </c:pt>
                <c:pt idx="5246">
                  <c:v>0.6636767</c:v>
                </c:pt>
                <c:pt idx="5247">
                  <c:v>0.6636768</c:v>
                </c:pt>
                <c:pt idx="5248">
                  <c:v>0.6636768</c:v>
                </c:pt>
                <c:pt idx="5249">
                  <c:v>0.663698</c:v>
                </c:pt>
                <c:pt idx="5250">
                  <c:v>0.663698</c:v>
                </c:pt>
                <c:pt idx="5251">
                  <c:v>0.663698</c:v>
                </c:pt>
                <c:pt idx="5252">
                  <c:v>0.6636981</c:v>
                </c:pt>
                <c:pt idx="5253">
                  <c:v>0.6636981</c:v>
                </c:pt>
                <c:pt idx="5254">
                  <c:v>0.6636981</c:v>
                </c:pt>
                <c:pt idx="5255">
                  <c:v>0.6637692</c:v>
                </c:pt>
                <c:pt idx="5256">
                  <c:v>0.6637701</c:v>
                </c:pt>
                <c:pt idx="5257">
                  <c:v>0.6638199</c:v>
                </c:pt>
                <c:pt idx="5258">
                  <c:v>0.66382</c:v>
                </c:pt>
                <c:pt idx="5259">
                  <c:v>0.6638204</c:v>
                </c:pt>
                <c:pt idx="5260">
                  <c:v>0.6638205</c:v>
                </c:pt>
                <c:pt idx="5261">
                  <c:v>0.6638519</c:v>
                </c:pt>
                <c:pt idx="5262">
                  <c:v>0.6638785</c:v>
                </c:pt>
                <c:pt idx="5263">
                  <c:v>0.66392</c:v>
                </c:pt>
                <c:pt idx="5264">
                  <c:v>0.663935</c:v>
                </c:pt>
                <c:pt idx="5265">
                  <c:v>0.663935</c:v>
                </c:pt>
                <c:pt idx="5266">
                  <c:v>0.6639351</c:v>
                </c:pt>
                <c:pt idx="5267">
                  <c:v>0.6639351</c:v>
                </c:pt>
                <c:pt idx="5268">
                  <c:v>0.6639429</c:v>
                </c:pt>
                <c:pt idx="5269">
                  <c:v>0.6639588</c:v>
                </c:pt>
                <c:pt idx="5270">
                  <c:v>0.6640377</c:v>
                </c:pt>
                <c:pt idx="5271">
                  <c:v>0.6640377</c:v>
                </c:pt>
                <c:pt idx="5272">
                  <c:v>0.6640377</c:v>
                </c:pt>
                <c:pt idx="5273">
                  <c:v>0.6640378</c:v>
                </c:pt>
                <c:pt idx="5274">
                  <c:v>0.6640378</c:v>
                </c:pt>
                <c:pt idx="5275">
                  <c:v>0.6642156</c:v>
                </c:pt>
                <c:pt idx="5276">
                  <c:v>0.6643481</c:v>
                </c:pt>
                <c:pt idx="5277">
                  <c:v>0.6643481</c:v>
                </c:pt>
                <c:pt idx="5278">
                  <c:v>0.6643778</c:v>
                </c:pt>
                <c:pt idx="5279">
                  <c:v>0.6643778</c:v>
                </c:pt>
                <c:pt idx="5280">
                  <c:v>0.6643778</c:v>
                </c:pt>
                <c:pt idx="5281">
                  <c:v>0.6643778</c:v>
                </c:pt>
                <c:pt idx="5282">
                  <c:v>0.6644076</c:v>
                </c:pt>
                <c:pt idx="5283">
                  <c:v>0.6644084</c:v>
                </c:pt>
                <c:pt idx="5284">
                  <c:v>0.6644084</c:v>
                </c:pt>
                <c:pt idx="5285">
                  <c:v>0.6644516</c:v>
                </c:pt>
                <c:pt idx="5286">
                  <c:v>0.6645877</c:v>
                </c:pt>
                <c:pt idx="5287">
                  <c:v>0.6645877</c:v>
                </c:pt>
                <c:pt idx="5288">
                  <c:v>0.6645878</c:v>
                </c:pt>
                <c:pt idx="5289">
                  <c:v>0.6645878</c:v>
                </c:pt>
                <c:pt idx="5290">
                  <c:v>0.6645878</c:v>
                </c:pt>
                <c:pt idx="5291">
                  <c:v>0.6645883</c:v>
                </c:pt>
                <c:pt idx="5292">
                  <c:v>0.6645883</c:v>
                </c:pt>
                <c:pt idx="5293">
                  <c:v>0.6646002</c:v>
                </c:pt>
                <c:pt idx="5294">
                  <c:v>0.6646239</c:v>
                </c:pt>
                <c:pt idx="5295">
                  <c:v>0.6646241</c:v>
                </c:pt>
                <c:pt idx="5296">
                  <c:v>0.6646241</c:v>
                </c:pt>
                <c:pt idx="5297">
                  <c:v>0.6647043</c:v>
                </c:pt>
                <c:pt idx="5298">
                  <c:v>0.6647044</c:v>
                </c:pt>
                <c:pt idx="5299">
                  <c:v>0.6647044</c:v>
                </c:pt>
                <c:pt idx="5300">
                  <c:v>0.6647045</c:v>
                </c:pt>
                <c:pt idx="5301">
                  <c:v>0.6647399</c:v>
                </c:pt>
                <c:pt idx="5302">
                  <c:v>0.6647631</c:v>
                </c:pt>
                <c:pt idx="5303">
                  <c:v>0.6647768</c:v>
                </c:pt>
                <c:pt idx="5304">
                  <c:v>0.6648109</c:v>
                </c:pt>
                <c:pt idx="5305">
                  <c:v>0.664811</c:v>
                </c:pt>
                <c:pt idx="5306">
                  <c:v>0.664811</c:v>
                </c:pt>
                <c:pt idx="5307">
                  <c:v>0.6648112</c:v>
                </c:pt>
                <c:pt idx="5308">
                  <c:v>0.6648175</c:v>
                </c:pt>
                <c:pt idx="5309">
                  <c:v>0.6649078</c:v>
                </c:pt>
                <c:pt idx="5310">
                  <c:v>0.6649079</c:v>
                </c:pt>
                <c:pt idx="5311">
                  <c:v>0.6649079</c:v>
                </c:pt>
                <c:pt idx="5312">
                  <c:v>0.6649079</c:v>
                </c:pt>
                <c:pt idx="5313">
                  <c:v>0.6649151</c:v>
                </c:pt>
                <c:pt idx="5314">
                  <c:v>0.6649151</c:v>
                </c:pt>
                <c:pt idx="5315">
                  <c:v>0.6649151</c:v>
                </c:pt>
                <c:pt idx="5316">
                  <c:v>0.6649151</c:v>
                </c:pt>
                <c:pt idx="5317">
                  <c:v>0.6649616</c:v>
                </c:pt>
                <c:pt idx="5318">
                  <c:v>0.6651028</c:v>
                </c:pt>
                <c:pt idx="5319">
                  <c:v>0.6651033</c:v>
                </c:pt>
                <c:pt idx="5320">
                  <c:v>0.6651057</c:v>
                </c:pt>
                <c:pt idx="5321">
                  <c:v>0.6651057</c:v>
                </c:pt>
                <c:pt idx="5322">
                  <c:v>0.6651057</c:v>
                </c:pt>
                <c:pt idx="5323">
                  <c:v>0.6651058</c:v>
                </c:pt>
                <c:pt idx="5324">
                  <c:v>0.6651235</c:v>
                </c:pt>
                <c:pt idx="5325">
                  <c:v>0.6651235</c:v>
                </c:pt>
                <c:pt idx="5326">
                  <c:v>0.6651235</c:v>
                </c:pt>
                <c:pt idx="5327">
                  <c:v>0.6651235</c:v>
                </c:pt>
                <c:pt idx="5328">
                  <c:v>0.6651235</c:v>
                </c:pt>
                <c:pt idx="5329">
                  <c:v>0.6651235</c:v>
                </c:pt>
                <c:pt idx="5330">
                  <c:v>0.6651235</c:v>
                </c:pt>
                <c:pt idx="5331">
                  <c:v>0.6651235</c:v>
                </c:pt>
                <c:pt idx="5332">
                  <c:v>0.6651235</c:v>
                </c:pt>
                <c:pt idx="5333">
                  <c:v>0.6651236</c:v>
                </c:pt>
                <c:pt idx="5334">
                  <c:v>0.6651238</c:v>
                </c:pt>
                <c:pt idx="5335">
                  <c:v>0.6651239</c:v>
                </c:pt>
                <c:pt idx="5336">
                  <c:v>0.6651239</c:v>
                </c:pt>
                <c:pt idx="5337">
                  <c:v>0.6651241</c:v>
                </c:pt>
                <c:pt idx="5338">
                  <c:v>0.6651241</c:v>
                </c:pt>
                <c:pt idx="5339">
                  <c:v>0.6651241</c:v>
                </c:pt>
                <c:pt idx="5340">
                  <c:v>0.6651242</c:v>
                </c:pt>
                <c:pt idx="5341">
                  <c:v>0.6651242</c:v>
                </c:pt>
                <c:pt idx="5342">
                  <c:v>0.6651242</c:v>
                </c:pt>
                <c:pt idx="5343">
                  <c:v>0.6651243</c:v>
                </c:pt>
                <c:pt idx="5344">
                  <c:v>0.6651243</c:v>
                </c:pt>
                <c:pt idx="5345">
                  <c:v>0.6651243</c:v>
                </c:pt>
                <c:pt idx="5346">
                  <c:v>0.6651243</c:v>
                </c:pt>
                <c:pt idx="5347">
                  <c:v>0.6651245</c:v>
                </c:pt>
                <c:pt idx="5348">
                  <c:v>0.6651246</c:v>
                </c:pt>
                <c:pt idx="5349">
                  <c:v>0.6651251</c:v>
                </c:pt>
                <c:pt idx="5350">
                  <c:v>0.6651252</c:v>
                </c:pt>
                <c:pt idx="5351">
                  <c:v>0.6651253</c:v>
                </c:pt>
                <c:pt idx="5352">
                  <c:v>0.6651253</c:v>
                </c:pt>
                <c:pt idx="5353">
                  <c:v>0.6651254</c:v>
                </c:pt>
                <c:pt idx="5354">
                  <c:v>0.6651379</c:v>
                </c:pt>
                <c:pt idx="5355">
                  <c:v>0.665138</c:v>
                </c:pt>
                <c:pt idx="5356">
                  <c:v>0.665138</c:v>
                </c:pt>
                <c:pt idx="5357">
                  <c:v>0.665138</c:v>
                </c:pt>
                <c:pt idx="5358">
                  <c:v>0.665138</c:v>
                </c:pt>
                <c:pt idx="5359">
                  <c:v>0.665138</c:v>
                </c:pt>
                <c:pt idx="5360">
                  <c:v>0.6651391</c:v>
                </c:pt>
                <c:pt idx="5361">
                  <c:v>0.6651391</c:v>
                </c:pt>
                <c:pt idx="5362">
                  <c:v>0.6651395</c:v>
                </c:pt>
                <c:pt idx="5363">
                  <c:v>0.6651396</c:v>
                </c:pt>
                <c:pt idx="5364">
                  <c:v>0.665148</c:v>
                </c:pt>
                <c:pt idx="5365">
                  <c:v>0.665148</c:v>
                </c:pt>
                <c:pt idx="5366">
                  <c:v>0.6651567</c:v>
                </c:pt>
                <c:pt idx="5367">
                  <c:v>0.6651567</c:v>
                </c:pt>
                <c:pt idx="5368">
                  <c:v>0.6651572</c:v>
                </c:pt>
                <c:pt idx="5369">
                  <c:v>0.6651572</c:v>
                </c:pt>
                <c:pt idx="5370">
                  <c:v>0.6651581</c:v>
                </c:pt>
                <c:pt idx="5371">
                  <c:v>0.6652087</c:v>
                </c:pt>
                <c:pt idx="5372">
                  <c:v>0.6652089</c:v>
                </c:pt>
                <c:pt idx="5373">
                  <c:v>0.665209</c:v>
                </c:pt>
                <c:pt idx="5374">
                  <c:v>0.6652103</c:v>
                </c:pt>
                <c:pt idx="5375">
                  <c:v>0.6652103</c:v>
                </c:pt>
                <c:pt idx="5376">
                  <c:v>0.665274</c:v>
                </c:pt>
                <c:pt idx="5377">
                  <c:v>0.6652805</c:v>
                </c:pt>
                <c:pt idx="5378">
                  <c:v>0.6652976</c:v>
                </c:pt>
                <c:pt idx="5379">
                  <c:v>0.6653245</c:v>
                </c:pt>
                <c:pt idx="5380">
                  <c:v>0.6653245</c:v>
                </c:pt>
                <c:pt idx="5381">
                  <c:v>0.6653318</c:v>
                </c:pt>
                <c:pt idx="5382">
                  <c:v>0.6653319</c:v>
                </c:pt>
                <c:pt idx="5383">
                  <c:v>0.6653709</c:v>
                </c:pt>
                <c:pt idx="5384">
                  <c:v>0.665372</c:v>
                </c:pt>
                <c:pt idx="5385">
                  <c:v>0.6654326</c:v>
                </c:pt>
                <c:pt idx="5386">
                  <c:v>0.6654326</c:v>
                </c:pt>
                <c:pt idx="5387">
                  <c:v>0.6654326</c:v>
                </c:pt>
                <c:pt idx="5388">
                  <c:v>0.6654327</c:v>
                </c:pt>
                <c:pt idx="5389">
                  <c:v>0.6654328</c:v>
                </c:pt>
                <c:pt idx="5390">
                  <c:v>0.6654633</c:v>
                </c:pt>
                <c:pt idx="5391">
                  <c:v>0.6655193</c:v>
                </c:pt>
                <c:pt idx="5392">
                  <c:v>0.6655262</c:v>
                </c:pt>
                <c:pt idx="5393">
                  <c:v>0.6655262</c:v>
                </c:pt>
                <c:pt idx="5394">
                  <c:v>0.6655262</c:v>
                </c:pt>
                <c:pt idx="5395">
                  <c:v>0.665556</c:v>
                </c:pt>
                <c:pt idx="5396">
                  <c:v>0.6655592</c:v>
                </c:pt>
                <c:pt idx="5397">
                  <c:v>0.6655792</c:v>
                </c:pt>
                <c:pt idx="5398">
                  <c:v>0.6655792</c:v>
                </c:pt>
                <c:pt idx="5399">
                  <c:v>0.6655792</c:v>
                </c:pt>
                <c:pt idx="5400">
                  <c:v>0.6655792</c:v>
                </c:pt>
                <c:pt idx="5401">
                  <c:v>0.6655792</c:v>
                </c:pt>
                <c:pt idx="5402">
                  <c:v>0.6655792</c:v>
                </c:pt>
                <c:pt idx="5403">
                  <c:v>0.6655792</c:v>
                </c:pt>
                <c:pt idx="5404">
                  <c:v>0.6655792</c:v>
                </c:pt>
                <c:pt idx="5405">
                  <c:v>0.6655792</c:v>
                </c:pt>
                <c:pt idx="5406">
                  <c:v>0.6655792</c:v>
                </c:pt>
                <c:pt idx="5407">
                  <c:v>0.6655792</c:v>
                </c:pt>
                <c:pt idx="5408">
                  <c:v>0.6655792</c:v>
                </c:pt>
                <c:pt idx="5409">
                  <c:v>0.6655793</c:v>
                </c:pt>
                <c:pt idx="5410">
                  <c:v>0.6655794</c:v>
                </c:pt>
                <c:pt idx="5411">
                  <c:v>0.6655808</c:v>
                </c:pt>
                <c:pt idx="5412">
                  <c:v>0.665598</c:v>
                </c:pt>
                <c:pt idx="5413">
                  <c:v>0.6656488</c:v>
                </c:pt>
                <c:pt idx="5414">
                  <c:v>0.6656495</c:v>
                </c:pt>
                <c:pt idx="5415">
                  <c:v>0.6656495</c:v>
                </c:pt>
                <c:pt idx="5416">
                  <c:v>0.6656496</c:v>
                </c:pt>
                <c:pt idx="5417">
                  <c:v>0.6656496</c:v>
                </c:pt>
                <c:pt idx="5418">
                  <c:v>0.6656496</c:v>
                </c:pt>
                <c:pt idx="5419">
                  <c:v>0.6656496</c:v>
                </c:pt>
                <c:pt idx="5420">
                  <c:v>0.6656496</c:v>
                </c:pt>
                <c:pt idx="5421">
                  <c:v>0.6656496</c:v>
                </c:pt>
                <c:pt idx="5422">
                  <c:v>0.6656496</c:v>
                </c:pt>
                <c:pt idx="5423">
                  <c:v>0.6656503</c:v>
                </c:pt>
                <c:pt idx="5424">
                  <c:v>0.6656559</c:v>
                </c:pt>
                <c:pt idx="5425">
                  <c:v>0.6656559</c:v>
                </c:pt>
                <c:pt idx="5426">
                  <c:v>0.6656559</c:v>
                </c:pt>
                <c:pt idx="5427">
                  <c:v>0.6656559</c:v>
                </c:pt>
                <c:pt idx="5428">
                  <c:v>0.6656559</c:v>
                </c:pt>
                <c:pt idx="5429">
                  <c:v>0.665656</c:v>
                </c:pt>
                <c:pt idx="5430">
                  <c:v>0.6656733</c:v>
                </c:pt>
                <c:pt idx="5431">
                  <c:v>0.6656733</c:v>
                </c:pt>
                <c:pt idx="5432">
                  <c:v>0.6656738</c:v>
                </c:pt>
                <c:pt idx="5433">
                  <c:v>0.6656738</c:v>
                </c:pt>
                <c:pt idx="5434">
                  <c:v>0.6656738</c:v>
                </c:pt>
                <c:pt idx="5435">
                  <c:v>0.6656738</c:v>
                </c:pt>
                <c:pt idx="5436">
                  <c:v>0.6656738</c:v>
                </c:pt>
                <c:pt idx="5437">
                  <c:v>0.6656738</c:v>
                </c:pt>
                <c:pt idx="5438">
                  <c:v>0.6656739</c:v>
                </c:pt>
                <c:pt idx="5439">
                  <c:v>0.6656741</c:v>
                </c:pt>
                <c:pt idx="5440">
                  <c:v>0.6656741</c:v>
                </c:pt>
                <c:pt idx="5441">
                  <c:v>0.6656741</c:v>
                </c:pt>
                <c:pt idx="5442">
                  <c:v>0.665675</c:v>
                </c:pt>
                <c:pt idx="5443">
                  <c:v>0.6656905</c:v>
                </c:pt>
                <c:pt idx="5444">
                  <c:v>0.6656905</c:v>
                </c:pt>
                <c:pt idx="5445">
                  <c:v>0.6656905</c:v>
                </c:pt>
                <c:pt idx="5446">
                  <c:v>0.6656906</c:v>
                </c:pt>
                <c:pt idx="5447">
                  <c:v>0.6656907</c:v>
                </c:pt>
                <c:pt idx="5448">
                  <c:v>0.6656907</c:v>
                </c:pt>
                <c:pt idx="5449">
                  <c:v>0.6656914</c:v>
                </c:pt>
                <c:pt idx="5450">
                  <c:v>0.6656915</c:v>
                </c:pt>
                <c:pt idx="5451">
                  <c:v>0.6656915</c:v>
                </c:pt>
                <c:pt idx="5452">
                  <c:v>0.6656915</c:v>
                </c:pt>
                <c:pt idx="5453">
                  <c:v>0.6656915</c:v>
                </c:pt>
                <c:pt idx="5454">
                  <c:v>0.6656915</c:v>
                </c:pt>
                <c:pt idx="5455">
                  <c:v>0.6656931</c:v>
                </c:pt>
                <c:pt idx="5456">
                  <c:v>0.6657058</c:v>
                </c:pt>
                <c:pt idx="5457">
                  <c:v>0.6657077</c:v>
                </c:pt>
                <c:pt idx="5458">
                  <c:v>0.6657077</c:v>
                </c:pt>
                <c:pt idx="5459">
                  <c:v>0.6657107</c:v>
                </c:pt>
                <c:pt idx="5460">
                  <c:v>0.6657137</c:v>
                </c:pt>
                <c:pt idx="5461">
                  <c:v>0.6657137</c:v>
                </c:pt>
                <c:pt idx="5462">
                  <c:v>0.6657138</c:v>
                </c:pt>
                <c:pt idx="5463">
                  <c:v>0.6657138</c:v>
                </c:pt>
                <c:pt idx="5464">
                  <c:v>0.6657138</c:v>
                </c:pt>
                <c:pt idx="5465">
                  <c:v>0.6657138</c:v>
                </c:pt>
                <c:pt idx="5466">
                  <c:v>0.6657138</c:v>
                </c:pt>
                <c:pt idx="5467">
                  <c:v>0.6657138</c:v>
                </c:pt>
                <c:pt idx="5468">
                  <c:v>0.6657139</c:v>
                </c:pt>
                <c:pt idx="5469">
                  <c:v>0.6657139</c:v>
                </c:pt>
                <c:pt idx="5470">
                  <c:v>0.665721</c:v>
                </c:pt>
                <c:pt idx="5471">
                  <c:v>0.6657211</c:v>
                </c:pt>
                <c:pt idx="5472">
                  <c:v>0.6657211</c:v>
                </c:pt>
                <c:pt idx="5473">
                  <c:v>0.6657251</c:v>
                </c:pt>
                <c:pt idx="5474">
                  <c:v>0.6657405</c:v>
                </c:pt>
                <c:pt idx="5475">
                  <c:v>0.6657417</c:v>
                </c:pt>
                <c:pt idx="5476">
                  <c:v>0.6657471</c:v>
                </c:pt>
                <c:pt idx="5477">
                  <c:v>0.6657573</c:v>
                </c:pt>
                <c:pt idx="5478">
                  <c:v>0.6658245</c:v>
                </c:pt>
                <c:pt idx="5479">
                  <c:v>0.6658685</c:v>
                </c:pt>
                <c:pt idx="5480">
                  <c:v>0.6658685</c:v>
                </c:pt>
                <c:pt idx="5481">
                  <c:v>0.6658685</c:v>
                </c:pt>
                <c:pt idx="5482">
                  <c:v>0.6658686</c:v>
                </c:pt>
                <c:pt idx="5483">
                  <c:v>0.6658709</c:v>
                </c:pt>
                <c:pt idx="5484">
                  <c:v>0.6658709</c:v>
                </c:pt>
                <c:pt idx="5485">
                  <c:v>0.6658709</c:v>
                </c:pt>
                <c:pt idx="5486">
                  <c:v>0.6658711</c:v>
                </c:pt>
                <c:pt idx="5487">
                  <c:v>0.6658713</c:v>
                </c:pt>
                <c:pt idx="5488">
                  <c:v>0.6658715</c:v>
                </c:pt>
                <c:pt idx="5489">
                  <c:v>0.6659173</c:v>
                </c:pt>
                <c:pt idx="5490">
                  <c:v>0.6659568</c:v>
                </c:pt>
                <c:pt idx="5491">
                  <c:v>0.6659568</c:v>
                </c:pt>
                <c:pt idx="5492">
                  <c:v>0.6659568</c:v>
                </c:pt>
                <c:pt idx="5493">
                  <c:v>0.6659569</c:v>
                </c:pt>
                <c:pt idx="5494">
                  <c:v>0.665957</c:v>
                </c:pt>
                <c:pt idx="5495">
                  <c:v>0.6659719</c:v>
                </c:pt>
                <c:pt idx="5496">
                  <c:v>0.6659749</c:v>
                </c:pt>
                <c:pt idx="5497">
                  <c:v>0.6659833</c:v>
                </c:pt>
                <c:pt idx="5498">
                  <c:v>0.6660007</c:v>
                </c:pt>
                <c:pt idx="5499">
                  <c:v>0.6660022</c:v>
                </c:pt>
                <c:pt idx="5500">
                  <c:v>0.6660028</c:v>
                </c:pt>
                <c:pt idx="5501">
                  <c:v>0.6660147</c:v>
                </c:pt>
                <c:pt idx="5502">
                  <c:v>0.6660147</c:v>
                </c:pt>
                <c:pt idx="5503">
                  <c:v>0.6660147</c:v>
                </c:pt>
                <c:pt idx="5504">
                  <c:v>0.6660147</c:v>
                </c:pt>
                <c:pt idx="5505">
                  <c:v>0.6660147</c:v>
                </c:pt>
                <c:pt idx="5506">
                  <c:v>0.6660147</c:v>
                </c:pt>
                <c:pt idx="5507">
                  <c:v>0.6660147</c:v>
                </c:pt>
                <c:pt idx="5508">
                  <c:v>0.6660147</c:v>
                </c:pt>
                <c:pt idx="5509">
                  <c:v>0.6660147</c:v>
                </c:pt>
                <c:pt idx="5510">
                  <c:v>0.6660149</c:v>
                </c:pt>
                <c:pt idx="5511">
                  <c:v>0.6660149</c:v>
                </c:pt>
                <c:pt idx="5512">
                  <c:v>0.666015</c:v>
                </c:pt>
                <c:pt idx="5513">
                  <c:v>0.6660151</c:v>
                </c:pt>
                <c:pt idx="5514">
                  <c:v>0.6660265</c:v>
                </c:pt>
                <c:pt idx="5515">
                  <c:v>0.6660389</c:v>
                </c:pt>
                <c:pt idx="5516">
                  <c:v>0.6660389</c:v>
                </c:pt>
                <c:pt idx="5517">
                  <c:v>0.6660389</c:v>
                </c:pt>
                <c:pt idx="5518">
                  <c:v>0.6660389</c:v>
                </c:pt>
                <c:pt idx="5519">
                  <c:v>0.6660389</c:v>
                </c:pt>
                <c:pt idx="5520">
                  <c:v>0.6660389</c:v>
                </c:pt>
                <c:pt idx="5521">
                  <c:v>0.6660389</c:v>
                </c:pt>
                <c:pt idx="5522">
                  <c:v>0.6660389</c:v>
                </c:pt>
                <c:pt idx="5523">
                  <c:v>0.6660389</c:v>
                </c:pt>
                <c:pt idx="5524">
                  <c:v>0.6660389</c:v>
                </c:pt>
                <c:pt idx="5525">
                  <c:v>0.6660389</c:v>
                </c:pt>
                <c:pt idx="5526">
                  <c:v>0.6660389</c:v>
                </c:pt>
                <c:pt idx="5527">
                  <c:v>0.6660389</c:v>
                </c:pt>
                <c:pt idx="5528">
                  <c:v>0.6660389</c:v>
                </c:pt>
                <c:pt idx="5529">
                  <c:v>0.6660389</c:v>
                </c:pt>
                <c:pt idx="5530">
                  <c:v>0.6660389</c:v>
                </c:pt>
                <c:pt idx="5531">
                  <c:v>0.6660389</c:v>
                </c:pt>
                <c:pt idx="5532">
                  <c:v>0.6660389</c:v>
                </c:pt>
                <c:pt idx="5533">
                  <c:v>0.6660389</c:v>
                </c:pt>
                <c:pt idx="5534">
                  <c:v>0.6660389</c:v>
                </c:pt>
                <c:pt idx="5535">
                  <c:v>0.6660389</c:v>
                </c:pt>
                <c:pt idx="5536">
                  <c:v>0.6660389</c:v>
                </c:pt>
                <c:pt idx="5537">
                  <c:v>0.6660389</c:v>
                </c:pt>
                <c:pt idx="5538">
                  <c:v>0.6660389</c:v>
                </c:pt>
                <c:pt idx="5539">
                  <c:v>0.6660389</c:v>
                </c:pt>
                <c:pt idx="5540">
                  <c:v>0.6660389</c:v>
                </c:pt>
                <c:pt idx="5541">
                  <c:v>0.6660389</c:v>
                </c:pt>
                <c:pt idx="5542">
                  <c:v>0.6660389</c:v>
                </c:pt>
                <c:pt idx="5543">
                  <c:v>0.6660389</c:v>
                </c:pt>
                <c:pt idx="5544">
                  <c:v>0.6660389</c:v>
                </c:pt>
                <c:pt idx="5545">
                  <c:v>0.6660389</c:v>
                </c:pt>
                <c:pt idx="5546">
                  <c:v>0.6660389</c:v>
                </c:pt>
                <c:pt idx="5547">
                  <c:v>0.6660389</c:v>
                </c:pt>
                <c:pt idx="5548">
                  <c:v>0.6660389</c:v>
                </c:pt>
                <c:pt idx="5549">
                  <c:v>0.6660389</c:v>
                </c:pt>
                <c:pt idx="5550">
                  <c:v>0.6660389</c:v>
                </c:pt>
                <c:pt idx="5551">
                  <c:v>0.6660389</c:v>
                </c:pt>
                <c:pt idx="5552">
                  <c:v>0.6660389</c:v>
                </c:pt>
                <c:pt idx="5553">
                  <c:v>0.666039</c:v>
                </c:pt>
                <c:pt idx="5554">
                  <c:v>0.666039</c:v>
                </c:pt>
                <c:pt idx="5555">
                  <c:v>0.666039</c:v>
                </c:pt>
                <c:pt idx="5556">
                  <c:v>0.666039</c:v>
                </c:pt>
                <c:pt idx="5557">
                  <c:v>0.666039</c:v>
                </c:pt>
                <c:pt idx="5558">
                  <c:v>0.6660396</c:v>
                </c:pt>
                <c:pt idx="5559">
                  <c:v>0.6660506</c:v>
                </c:pt>
                <c:pt idx="5560">
                  <c:v>0.6660625</c:v>
                </c:pt>
                <c:pt idx="5561">
                  <c:v>0.6660625</c:v>
                </c:pt>
                <c:pt idx="5562">
                  <c:v>0.6660625</c:v>
                </c:pt>
                <c:pt idx="5563">
                  <c:v>0.6660625</c:v>
                </c:pt>
                <c:pt idx="5564">
                  <c:v>0.6660625</c:v>
                </c:pt>
                <c:pt idx="5565">
                  <c:v>0.6660625</c:v>
                </c:pt>
                <c:pt idx="5566">
                  <c:v>0.6660625</c:v>
                </c:pt>
                <c:pt idx="5567">
                  <c:v>0.6660625</c:v>
                </c:pt>
                <c:pt idx="5568">
                  <c:v>0.6660625</c:v>
                </c:pt>
                <c:pt idx="5569">
                  <c:v>0.6660625</c:v>
                </c:pt>
                <c:pt idx="5570">
                  <c:v>0.6660625</c:v>
                </c:pt>
                <c:pt idx="5571">
                  <c:v>0.6660625</c:v>
                </c:pt>
                <c:pt idx="5572">
                  <c:v>0.6660625</c:v>
                </c:pt>
                <c:pt idx="5573">
                  <c:v>0.6660625</c:v>
                </c:pt>
                <c:pt idx="5574">
                  <c:v>0.6660625</c:v>
                </c:pt>
                <c:pt idx="5575">
                  <c:v>0.6660625</c:v>
                </c:pt>
                <c:pt idx="5576">
                  <c:v>0.6660625</c:v>
                </c:pt>
                <c:pt idx="5577">
                  <c:v>0.6660625</c:v>
                </c:pt>
                <c:pt idx="5578">
                  <c:v>0.6660625</c:v>
                </c:pt>
                <c:pt idx="5579">
                  <c:v>0.6660625</c:v>
                </c:pt>
                <c:pt idx="5580">
                  <c:v>0.6660625</c:v>
                </c:pt>
                <c:pt idx="5581">
                  <c:v>0.6660625</c:v>
                </c:pt>
                <c:pt idx="5582">
                  <c:v>0.6660625</c:v>
                </c:pt>
                <c:pt idx="5583">
                  <c:v>0.6660625</c:v>
                </c:pt>
                <c:pt idx="5584">
                  <c:v>0.6660625</c:v>
                </c:pt>
                <c:pt idx="5585">
                  <c:v>0.6660625</c:v>
                </c:pt>
                <c:pt idx="5586">
                  <c:v>0.6660625</c:v>
                </c:pt>
                <c:pt idx="5587">
                  <c:v>0.6660681</c:v>
                </c:pt>
                <c:pt idx="5588">
                  <c:v>0.6660803</c:v>
                </c:pt>
                <c:pt idx="5589">
                  <c:v>0.6660804</c:v>
                </c:pt>
                <c:pt idx="5590">
                  <c:v>0.6660804</c:v>
                </c:pt>
                <c:pt idx="5591">
                  <c:v>0.6660884</c:v>
                </c:pt>
                <c:pt idx="5592">
                  <c:v>0.6660886</c:v>
                </c:pt>
                <c:pt idx="5593">
                  <c:v>0.6660922</c:v>
                </c:pt>
                <c:pt idx="5594">
                  <c:v>0.6660922</c:v>
                </c:pt>
                <c:pt idx="5595">
                  <c:v>0.6660922</c:v>
                </c:pt>
                <c:pt idx="5596">
                  <c:v>0.6660922</c:v>
                </c:pt>
                <c:pt idx="5597">
                  <c:v>0.6660922</c:v>
                </c:pt>
                <c:pt idx="5598">
                  <c:v>0.6660922</c:v>
                </c:pt>
                <c:pt idx="5599">
                  <c:v>0.6660922</c:v>
                </c:pt>
                <c:pt idx="5600">
                  <c:v>0.6660922</c:v>
                </c:pt>
                <c:pt idx="5601">
                  <c:v>0.6660922</c:v>
                </c:pt>
                <c:pt idx="5602">
                  <c:v>0.6661205</c:v>
                </c:pt>
                <c:pt idx="5603">
                  <c:v>0.6661206</c:v>
                </c:pt>
                <c:pt idx="5604">
                  <c:v>0.6661206</c:v>
                </c:pt>
                <c:pt idx="5605">
                  <c:v>0.6661206</c:v>
                </c:pt>
                <c:pt idx="5606">
                  <c:v>0.6661206</c:v>
                </c:pt>
                <c:pt idx="5607">
                  <c:v>0.6661228</c:v>
                </c:pt>
                <c:pt idx="5608">
                  <c:v>0.6661228</c:v>
                </c:pt>
                <c:pt idx="5609">
                  <c:v>0.6661516</c:v>
                </c:pt>
                <c:pt idx="5610">
                  <c:v>0.6661522</c:v>
                </c:pt>
                <c:pt idx="5611">
                  <c:v>0.6661535</c:v>
                </c:pt>
                <c:pt idx="5612">
                  <c:v>0.6661535</c:v>
                </c:pt>
                <c:pt idx="5613">
                  <c:v>0.6661536</c:v>
                </c:pt>
                <c:pt idx="5614">
                  <c:v>0.6661644</c:v>
                </c:pt>
                <c:pt idx="5615">
                  <c:v>0.6661644</c:v>
                </c:pt>
                <c:pt idx="5616">
                  <c:v>0.6661644</c:v>
                </c:pt>
                <c:pt idx="5617">
                  <c:v>0.6661644</c:v>
                </c:pt>
                <c:pt idx="5618">
                  <c:v>0.6661644</c:v>
                </c:pt>
                <c:pt idx="5619">
                  <c:v>0.6661644</c:v>
                </c:pt>
                <c:pt idx="5620">
                  <c:v>0.6661646</c:v>
                </c:pt>
                <c:pt idx="5621">
                  <c:v>0.6661646</c:v>
                </c:pt>
                <c:pt idx="5622">
                  <c:v>0.6661646</c:v>
                </c:pt>
                <c:pt idx="5623">
                  <c:v>0.6661646</c:v>
                </c:pt>
                <c:pt idx="5624">
                  <c:v>0.6661898</c:v>
                </c:pt>
                <c:pt idx="5625">
                  <c:v>0.6662072</c:v>
                </c:pt>
                <c:pt idx="5626">
                  <c:v>0.6662503</c:v>
                </c:pt>
                <c:pt idx="5627">
                  <c:v>0.6662739</c:v>
                </c:pt>
                <c:pt idx="5628">
                  <c:v>0.6662739</c:v>
                </c:pt>
                <c:pt idx="5629">
                  <c:v>0.6662876</c:v>
                </c:pt>
                <c:pt idx="5630">
                  <c:v>0.6663381</c:v>
                </c:pt>
                <c:pt idx="5631">
                  <c:v>0.6663381</c:v>
                </c:pt>
                <c:pt idx="5632">
                  <c:v>0.6663381</c:v>
                </c:pt>
                <c:pt idx="5633">
                  <c:v>0.6663386</c:v>
                </c:pt>
                <c:pt idx="5634">
                  <c:v>0.6663771</c:v>
                </c:pt>
                <c:pt idx="5635">
                  <c:v>0.6664081</c:v>
                </c:pt>
                <c:pt idx="5636">
                  <c:v>0.6664081</c:v>
                </c:pt>
                <c:pt idx="5637">
                  <c:v>0.6664108</c:v>
                </c:pt>
                <c:pt idx="5638">
                  <c:v>0.6664239</c:v>
                </c:pt>
                <c:pt idx="5639">
                  <c:v>0.6664319</c:v>
                </c:pt>
                <c:pt idx="5640">
                  <c:v>0.6664322</c:v>
                </c:pt>
                <c:pt idx="5641">
                  <c:v>0.6664324</c:v>
                </c:pt>
                <c:pt idx="5642">
                  <c:v>0.6664324</c:v>
                </c:pt>
                <c:pt idx="5643">
                  <c:v>0.6664725</c:v>
                </c:pt>
                <c:pt idx="5644">
                  <c:v>0.6665086</c:v>
                </c:pt>
                <c:pt idx="5645">
                  <c:v>0.6665523</c:v>
                </c:pt>
                <c:pt idx="5646">
                  <c:v>0.6665525</c:v>
                </c:pt>
                <c:pt idx="5647">
                  <c:v>0.6665525</c:v>
                </c:pt>
                <c:pt idx="5648">
                  <c:v>0.6665525</c:v>
                </c:pt>
                <c:pt idx="5649">
                  <c:v>0.666558</c:v>
                </c:pt>
                <c:pt idx="5650">
                  <c:v>0.666558</c:v>
                </c:pt>
                <c:pt idx="5651">
                  <c:v>0.6665629</c:v>
                </c:pt>
                <c:pt idx="5652">
                  <c:v>0.6665629</c:v>
                </c:pt>
                <c:pt idx="5653">
                  <c:v>0.6665629</c:v>
                </c:pt>
                <c:pt idx="5654">
                  <c:v>0.6665629</c:v>
                </c:pt>
                <c:pt idx="5655">
                  <c:v>0.6665684</c:v>
                </c:pt>
                <c:pt idx="5656">
                  <c:v>0.6665684</c:v>
                </c:pt>
                <c:pt idx="5657">
                  <c:v>0.6665684</c:v>
                </c:pt>
                <c:pt idx="5658">
                  <c:v>0.6665684</c:v>
                </c:pt>
                <c:pt idx="5659">
                  <c:v>0.6665743</c:v>
                </c:pt>
                <c:pt idx="5660">
                  <c:v>0.6665743</c:v>
                </c:pt>
                <c:pt idx="5661">
                  <c:v>0.6665743</c:v>
                </c:pt>
                <c:pt idx="5662">
                  <c:v>0.6665743</c:v>
                </c:pt>
                <c:pt idx="5663">
                  <c:v>0.66658</c:v>
                </c:pt>
                <c:pt idx="5664">
                  <c:v>0.66658</c:v>
                </c:pt>
                <c:pt idx="5665">
                  <c:v>0.66658</c:v>
                </c:pt>
                <c:pt idx="5666">
                  <c:v>0.6665859</c:v>
                </c:pt>
                <c:pt idx="5667">
                  <c:v>0.6665859</c:v>
                </c:pt>
                <c:pt idx="5668">
                  <c:v>0.6665859</c:v>
                </c:pt>
                <c:pt idx="5669">
                  <c:v>0.6665859</c:v>
                </c:pt>
                <c:pt idx="5670">
                  <c:v>0.6665916</c:v>
                </c:pt>
                <c:pt idx="5671">
                  <c:v>0.6665916</c:v>
                </c:pt>
                <c:pt idx="5672">
                  <c:v>0.6665916</c:v>
                </c:pt>
                <c:pt idx="5673">
                  <c:v>0.6665975</c:v>
                </c:pt>
                <c:pt idx="5674">
                  <c:v>0.6665975</c:v>
                </c:pt>
                <c:pt idx="5675">
                  <c:v>0.6666015</c:v>
                </c:pt>
                <c:pt idx="5676">
                  <c:v>0.6666032</c:v>
                </c:pt>
                <c:pt idx="5677">
                  <c:v>0.6666032</c:v>
                </c:pt>
                <c:pt idx="5678">
                  <c:v>0.6666094</c:v>
                </c:pt>
                <c:pt idx="5679">
                  <c:v>0.6666094</c:v>
                </c:pt>
                <c:pt idx="5680">
                  <c:v>0.6666094</c:v>
                </c:pt>
                <c:pt idx="5681">
                  <c:v>0.6666145</c:v>
                </c:pt>
                <c:pt idx="5682">
                  <c:v>0.6666145</c:v>
                </c:pt>
                <c:pt idx="5683">
                  <c:v>0.6666148</c:v>
                </c:pt>
                <c:pt idx="5684">
                  <c:v>0.6666148</c:v>
                </c:pt>
                <c:pt idx="5685">
                  <c:v>0.6666161</c:v>
                </c:pt>
                <c:pt idx="5686">
                  <c:v>0.6666206</c:v>
                </c:pt>
                <c:pt idx="5687">
                  <c:v>0.6666206</c:v>
                </c:pt>
                <c:pt idx="5688">
                  <c:v>0.6666206</c:v>
                </c:pt>
                <c:pt idx="5689">
                  <c:v>0.6666206</c:v>
                </c:pt>
                <c:pt idx="5690">
                  <c:v>0.6666206</c:v>
                </c:pt>
                <c:pt idx="5691">
                  <c:v>0.6666263</c:v>
                </c:pt>
                <c:pt idx="5692">
                  <c:v>0.6666263</c:v>
                </c:pt>
                <c:pt idx="5693">
                  <c:v>0.6666263</c:v>
                </c:pt>
                <c:pt idx="5694">
                  <c:v>0.6666263</c:v>
                </c:pt>
                <c:pt idx="5695">
                  <c:v>0.6666267</c:v>
                </c:pt>
                <c:pt idx="5696">
                  <c:v>0.6666322</c:v>
                </c:pt>
                <c:pt idx="5697">
                  <c:v>0.6666322</c:v>
                </c:pt>
                <c:pt idx="5698">
                  <c:v>0.6666322</c:v>
                </c:pt>
                <c:pt idx="5699">
                  <c:v>0.6666322</c:v>
                </c:pt>
                <c:pt idx="5700">
                  <c:v>0.6666379</c:v>
                </c:pt>
                <c:pt idx="5701">
                  <c:v>0.6666379</c:v>
                </c:pt>
                <c:pt idx="5702">
                  <c:v>0.6666379</c:v>
                </c:pt>
                <c:pt idx="5703">
                  <c:v>0.666638</c:v>
                </c:pt>
                <c:pt idx="5704">
                  <c:v>0.6666384</c:v>
                </c:pt>
                <c:pt idx="5705">
                  <c:v>0.6666386</c:v>
                </c:pt>
                <c:pt idx="5706">
                  <c:v>0.6666387</c:v>
                </c:pt>
                <c:pt idx="5707">
                  <c:v>0.6666388</c:v>
                </c:pt>
                <c:pt idx="5708">
                  <c:v>0.6666438</c:v>
                </c:pt>
                <c:pt idx="5709">
                  <c:v>0.6666438</c:v>
                </c:pt>
                <c:pt idx="5710">
                  <c:v>0.6666438</c:v>
                </c:pt>
                <c:pt idx="5711">
                  <c:v>0.6666438</c:v>
                </c:pt>
                <c:pt idx="5712">
                  <c:v>0.6666438</c:v>
                </c:pt>
                <c:pt idx="5713">
                  <c:v>0.6666439</c:v>
                </c:pt>
                <c:pt idx="5714">
                  <c:v>0.6666495</c:v>
                </c:pt>
                <c:pt idx="5715">
                  <c:v>0.6666557</c:v>
                </c:pt>
                <c:pt idx="5716">
                  <c:v>0.6666582</c:v>
                </c:pt>
                <c:pt idx="5717">
                  <c:v>0.6666582</c:v>
                </c:pt>
                <c:pt idx="5718">
                  <c:v>0.6666583</c:v>
                </c:pt>
                <c:pt idx="5719">
                  <c:v>0.6666583</c:v>
                </c:pt>
                <c:pt idx="5720">
                  <c:v>0.6666646</c:v>
                </c:pt>
                <c:pt idx="5721">
                  <c:v>0.6666646</c:v>
                </c:pt>
                <c:pt idx="5722">
                  <c:v>0.6666646</c:v>
                </c:pt>
                <c:pt idx="5723">
                  <c:v>0.6666646</c:v>
                </c:pt>
                <c:pt idx="5724">
                  <c:v>0.6666646</c:v>
                </c:pt>
                <c:pt idx="5725">
                  <c:v>0.6666646</c:v>
                </c:pt>
                <c:pt idx="5726">
                  <c:v>0.6666646</c:v>
                </c:pt>
                <c:pt idx="5727">
                  <c:v>0.6666646</c:v>
                </c:pt>
                <c:pt idx="5728">
                  <c:v>0.6666646</c:v>
                </c:pt>
                <c:pt idx="5729">
                  <c:v>0.6666646</c:v>
                </c:pt>
                <c:pt idx="5730">
                  <c:v>0.6666646</c:v>
                </c:pt>
                <c:pt idx="5731">
                  <c:v>0.6666646</c:v>
                </c:pt>
                <c:pt idx="5732">
                  <c:v>0.6666646</c:v>
                </c:pt>
                <c:pt idx="5733">
                  <c:v>0.6666646</c:v>
                </c:pt>
                <c:pt idx="5734">
                  <c:v>0.6666647</c:v>
                </c:pt>
                <c:pt idx="5735">
                  <c:v>0.6666647</c:v>
                </c:pt>
                <c:pt idx="5736">
                  <c:v>0.6666658</c:v>
                </c:pt>
                <c:pt idx="5737">
                  <c:v>0.6666658</c:v>
                </c:pt>
              </c:numCache>
            </c:numRef>
          </c:cat>
          <c:val>
            <c:numRef>
              <c:f>Trade!$Q$2:$Q$5739</c:f>
              <c:numCache>
                <c:formatCode>General</c:formatCode>
                <c:ptCount val="5738"/>
                <c:pt idx="0">
                  <c:v>38.19</c:v>
                </c:pt>
                <c:pt idx="1">
                  <c:v>38.47999999999999</c:v>
                </c:pt>
                <c:pt idx="2">
                  <c:v>38.47999999999999</c:v>
                </c:pt>
                <c:pt idx="3">
                  <c:v>38.19</c:v>
                </c:pt>
                <c:pt idx="4">
                  <c:v>38.05</c:v>
                </c:pt>
                <c:pt idx="5">
                  <c:v>38.01</c:v>
                </c:pt>
                <c:pt idx="6">
                  <c:v>37.99000000000001</c:v>
                </c:pt>
                <c:pt idx="7">
                  <c:v>38.03</c:v>
                </c:pt>
                <c:pt idx="8">
                  <c:v>38.06</c:v>
                </c:pt>
                <c:pt idx="9">
                  <c:v>38.45</c:v>
                </c:pt>
                <c:pt idx="10">
                  <c:v>38.5</c:v>
                </c:pt>
                <c:pt idx="11">
                  <c:v>38.5</c:v>
                </c:pt>
                <c:pt idx="12">
                  <c:v>38.06</c:v>
                </c:pt>
                <c:pt idx="13">
                  <c:v>38.45</c:v>
                </c:pt>
                <c:pt idx="14">
                  <c:v>38.45</c:v>
                </c:pt>
                <c:pt idx="15">
                  <c:v>38.315</c:v>
                </c:pt>
                <c:pt idx="16">
                  <c:v>38.3</c:v>
                </c:pt>
                <c:pt idx="17">
                  <c:v>38.3</c:v>
                </c:pt>
                <c:pt idx="18">
                  <c:v>38.3</c:v>
                </c:pt>
                <c:pt idx="19">
                  <c:v>38.302</c:v>
                </c:pt>
                <c:pt idx="20">
                  <c:v>38.325</c:v>
                </c:pt>
                <c:pt idx="21">
                  <c:v>38.325</c:v>
                </c:pt>
                <c:pt idx="22">
                  <c:v>38.3</c:v>
                </c:pt>
                <c:pt idx="23">
                  <c:v>38.3</c:v>
                </c:pt>
                <c:pt idx="24">
                  <c:v>38.3</c:v>
                </c:pt>
                <c:pt idx="25">
                  <c:v>38.3</c:v>
                </c:pt>
                <c:pt idx="26">
                  <c:v>38.3</c:v>
                </c:pt>
                <c:pt idx="27">
                  <c:v>38.3</c:v>
                </c:pt>
                <c:pt idx="28">
                  <c:v>38.3</c:v>
                </c:pt>
                <c:pt idx="29">
                  <c:v>38.3</c:v>
                </c:pt>
                <c:pt idx="30">
                  <c:v>38.3</c:v>
                </c:pt>
                <c:pt idx="31">
                  <c:v>38.3</c:v>
                </c:pt>
                <c:pt idx="32">
                  <c:v>38.3</c:v>
                </c:pt>
                <c:pt idx="33">
                  <c:v>38.3</c:v>
                </c:pt>
                <c:pt idx="34">
                  <c:v>38.3</c:v>
                </c:pt>
                <c:pt idx="35">
                  <c:v>38.29</c:v>
                </c:pt>
                <c:pt idx="36">
                  <c:v>38.28</c:v>
                </c:pt>
                <c:pt idx="37">
                  <c:v>38.29</c:v>
                </c:pt>
                <c:pt idx="38">
                  <c:v>38.295</c:v>
                </c:pt>
                <c:pt idx="39">
                  <c:v>38.29</c:v>
                </c:pt>
                <c:pt idx="40">
                  <c:v>38.29</c:v>
                </c:pt>
                <c:pt idx="41">
                  <c:v>38.29</c:v>
                </c:pt>
                <c:pt idx="42">
                  <c:v>38.295</c:v>
                </c:pt>
                <c:pt idx="43">
                  <c:v>38.29</c:v>
                </c:pt>
                <c:pt idx="44">
                  <c:v>38.29</c:v>
                </c:pt>
                <c:pt idx="45">
                  <c:v>38.27000000000001</c:v>
                </c:pt>
                <c:pt idx="46">
                  <c:v>38.29</c:v>
                </c:pt>
                <c:pt idx="47">
                  <c:v>38.3</c:v>
                </c:pt>
                <c:pt idx="48">
                  <c:v>38.29</c:v>
                </c:pt>
                <c:pt idx="49">
                  <c:v>38.28</c:v>
                </c:pt>
                <c:pt idx="50">
                  <c:v>38.26</c:v>
                </c:pt>
                <c:pt idx="51">
                  <c:v>38.28</c:v>
                </c:pt>
                <c:pt idx="52">
                  <c:v>38.28</c:v>
                </c:pt>
                <c:pt idx="53">
                  <c:v>38.28</c:v>
                </c:pt>
                <c:pt idx="54">
                  <c:v>38.28</c:v>
                </c:pt>
                <c:pt idx="55">
                  <c:v>38.28</c:v>
                </c:pt>
                <c:pt idx="56">
                  <c:v>38.29</c:v>
                </c:pt>
                <c:pt idx="57">
                  <c:v>38.29</c:v>
                </c:pt>
                <c:pt idx="58">
                  <c:v>38.29</c:v>
                </c:pt>
                <c:pt idx="59">
                  <c:v>38.3</c:v>
                </c:pt>
                <c:pt idx="60">
                  <c:v>38.29</c:v>
                </c:pt>
                <c:pt idx="61">
                  <c:v>38.3</c:v>
                </c:pt>
                <c:pt idx="62">
                  <c:v>38.3</c:v>
                </c:pt>
                <c:pt idx="63">
                  <c:v>38.3</c:v>
                </c:pt>
                <c:pt idx="64">
                  <c:v>38.3</c:v>
                </c:pt>
                <c:pt idx="65">
                  <c:v>38.24000000000001</c:v>
                </c:pt>
                <c:pt idx="66">
                  <c:v>38.24000000000001</c:v>
                </c:pt>
                <c:pt idx="67">
                  <c:v>38.29</c:v>
                </c:pt>
                <c:pt idx="68">
                  <c:v>38.24000000000001</c:v>
                </c:pt>
                <c:pt idx="69">
                  <c:v>38.27000000000001</c:v>
                </c:pt>
                <c:pt idx="70">
                  <c:v>38.28</c:v>
                </c:pt>
                <c:pt idx="71">
                  <c:v>38.27000000000001</c:v>
                </c:pt>
                <c:pt idx="72">
                  <c:v>38.29</c:v>
                </c:pt>
                <c:pt idx="73">
                  <c:v>38.27000000000001</c:v>
                </c:pt>
                <c:pt idx="74">
                  <c:v>38.27000000000001</c:v>
                </c:pt>
                <c:pt idx="75">
                  <c:v>38.27000000000001</c:v>
                </c:pt>
                <c:pt idx="76">
                  <c:v>38.27000000000001</c:v>
                </c:pt>
                <c:pt idx="77">
                  <c:v>38.27000000000001</c:v>
                </c:pt>
                <c:pt idx="78">
                  <c:v>38.245</c:v>
                </c:pt>
                <c:pt idx="79">
                  <c:v>38.25</c:v>
                </c:pt>
                <c:pt idx="80">
                  <c:v>38.26</c:v>
                </c:pt>
                <c:pt idx="81">
                  <c:v>38.26</c:v>
                </c:pt>
                <c:pt idx="82">
                  <c:v>38.26</c:v>
                </c:pt>
                <c:pt idx="83">
                  <c:v>38.26</c:v>
                </c:pt>
                <c:pt idx="84">
                  <c:v>38.26</c:v>
                </c:pt>
                <c:pt idx="85">
                  <c:v>38.26</c:v>
                </c:pt>
                <c:pt idx="86">
                  <c:v>38.26</c:v>
                </c:pt>
                <c:pt idx="87">
                  <c:v>38.27000000000001</c:v>
                </c:pt>
                <c:pt idx="88">
                  <c:v>38.26</c:v>
                </c:pt>
                <c:pt idx="89">
                  <c:v>38.29</c:v>
                </c:pt>
                <c:pt idx="90">
                  <c:v>38.31</c:v>
                </c:pt>
                <c:pt idx="91">
                  <c:v>38.31</c:v>
                </c:pt>
                <c:pt idx="92">
                  <c:v>38.31</c:v>
                </c:pt>
                <c:pt idx="93">
                  <c:v>38.31</c:v>
                </c:pt>
                <c:pt idx="94">
                  <c:v>38.3</c:v>
                </c:pt>
                <c:pt idx="95">
                  <c:v>38.3</c:v>
                </c:pt>
                <c:pt idx="96">
                  <c:v>38.32</c:v>
                </c:pt>
                <c:pt idx="97">
                  <c:v>38.32</c:v>
                </c:pt>
                <c:pt idx="98">
                  <c:v>38.32</c:v>
                </c:pt>
                <c:pt idx="99">
                  <c:v>38.33</c:v>
                </c:pt>
                <c:pt idx="100">
                  <c:v>38.34000000000001</c:v>
                </c:pt>
                <c:pt idx="101">
                  <c:v>38.33</c:v>
                </c:pt>
                <c:pt idx="102">
                  <c:v>38.34000000000001</c:v>
                </c:pt>
                <c:pt idx="103">
                  <c:v>38.36500000000001</c:v>
                </c:pt>
                <c:pt idx="104">
                  <c:v>38.38</c:v>
                </c:pt>
                <c:pt idx="105">
                  <c:v>38.38</c:v>
                </c:pt>
                <c:pt idx="106">
                  <c:v>38.38</c:v>
                </c:pt>
                <c:pt idx="107">
                  <c:v>38.39</c:v>
                </c:pt>
                <c:pt idx="108">
                  <c:v>38.39</c:v>
                </c:pt>
                <c:pt idx="109">
                  <c:v>38.39</c:v>
                </c:pt>
                <c:pt idx="110">
                  <c:v>38.39</c:v>
                </c:pt>
                <c:pt idx="111">
                  <c:v>38.375</c:v>
                </c:pt>
                <c:pt idx="112">
                  <c:v>38.39</c:v>
                </c:pt>
                <c:pt idx="113">
                  <c:v>38.36</c:v>
                </c:pt>
                <c:pt idx="114">
                  <c:v>38.36</c:v>
                </c:pt>
                <c:pt idx="115">
                  <c:v>38.36</c:v>
                </c:pt>
                <c:pt idx="116">
                  <c:v>38.36</c:v>
                </c:pt>
                <c:pt idx="117">
                  <c:v>38.36</c:v>
                </c:pt>
                <c:pt idx="118">
                  <c:v>38.36</c:v>
                </c:pt>
                <c:pt idx="119">
                  <c:v>38.36</c:v>
                </c:pt>
                <c:pt idx="120">
                  <c:v>38.36</c:v>
                </c:pt>
                <c:pt idx="121">
                  <c:v>38.36</c:v>
                </c:pt>
                <c:pt idx="122">
                  <c:v>38.375</c:v>
                </c:pt>
                <c:pt idx="123">
                  <c:v>38.375</c:v>
                </c:pt>
                <c:pt idx="124">
                  <c:v>38.375</c:v>
                </c:pt>
                <c:pt idx="125">
                  <c:v>38.375</c:v>
                </c:pt>
                <c:pt idx="126">
                  <c:v>38.39</c:v>
                </c:pt>
                <c:pt idx="127">
                  <c:v>38.372</c:v>
                </c:pt>
                <c:pt idx="128">
                  <c:v>38.372</c:v>
                </c:pt>
                <c:pt idx="129">
                  <c:v>38.39</c:v>
                </c:pt>
                <c:pt idx="130">
                  <c:v>38.38</c:v>
                </c:pt>
                <c:pt idx="131">
                  <c:v>38.37</c:v>
                </c:pt>
                <c:pt idx="132">
                  <c:v>38.37</c:v>
                </c:pt>
                <c:pt idx="133">
                  <c:v>38.39</c:v>
                </c:pt>
                <c:pt idx="134">
                  <c:v>38.39</c:v>
                </c:pt>
                <c:pt idx="135">
                  <c:v>38.39</c:v>
                </c:pt>
                <c:pt idx="136">
                  <c:v>38.40999999999999</c:v>
                </c:pt>
                <c:pt idx="137">
                  <c:v>38.39</c:v>
                </c:pt>
                <c:pt idx="138">
                  <c:v>38.39</c:v>
                </c:pt>
                <c:pt idx="139">
                  <c:v>38.39</c:v>
                </c:pt>
                <c:pt idx="140">
                  <c:v>38.44</c:v>
                </c:pt>
                <c:pt idx="141">
                  <c:v>38.44</c:v>
                </c:pt>
                <c:pt idx="142">
                  <c:v>38.44</c:v>
                </c:pt>
                <c:pt idx="143">
                  <c:v>38.44</c:v>
                </c:pt>
                <c:pt idx="144">
                  <c:v>38.44</c:v>
                </c:pt>
                <c:pt idx="145">
                  <c:v>38.44</c:v>
                </c:pt>
                <c:pt idx="146">
                  <c:v>38.39</c:v>
                </c:pt>
                <c:pt idx="147">
                  <c:v>38.38</c:v>
                </c:pt>
                <c:pt idx="148">
                  <c:v>38.38</c:v>
                </c:pt>
                <c:pt idx="149">
                  <c:v>38.38</c:v>
                </c:pt>
                <c:pt idx="150">
                  <c:v>38.39</c:v>
                </c:pt>
                <c:pt idx="151">
                  <c:v>38.38</c:v>
                </c:pt>
                <c:pt idx="152">
                  <c:v>38.38</c:v>
                </c:pt>
                <c:pt idx="153">
                  <c:v>38.38</c:v>
                </c:pt>
                <c:pt idx="154">
                  <c:v>38.38</c:v>
                </c:pt>
                <c:pt idx="155">
                  <c:v>38.39500000000001</c:v>
                </c:pt>
                <c:pt idx="156">
                  <c:v>38.44</c:v>
                </c:pt>
                <c:pt idx="157">
                  <c:v>38.44</c:v>
                </c:pt>
                <c:pt idx="158">
                  <c:v>38.44</c:v>
                </c:pt>
                <c:pt idx="159">
                  <c:v>38.44</c:v>
                </c:pt>
                <c:pt idx="160">
                  <c:v>38.44</c:v>
                </c:pt>
                <c:pt idx="161">
                  <c:v>38.44</c:v>
                </c:pt>
                <c:pt idx="162">
                  <c:v>38.44</c:v>
                </c:pt>
                <c:pt idx="163">
                  <c:v>38.44</c:v>
                </c:pt>
                <c:pt idx="164">
                  <c:v>38.44</c:v>
                </c:pt>
                <c:pt idx="165">
                  <c:v>38.43</c:v>
                </c:pt>
                <c:pt idx="166">
                  <c:v>38.43</c:v>
                </c:pt>
                <c:pt idx="167">
                  <c:v>38.43</c:v>
                </c:pt>
                <c:pt idx="168">
                  <c:v>38.43</c:v>
                </c:pt>
                <c:pt idx="169">
                  <c:v>38.43</c:v>
                </c:pt>
                <c:pt idx="170">
                  <c:v>38.43</c:v>
                </c:pt>
                <c:pt idx="171">
                  <c:v>38.43</c:v>
                </c:pt>
                <c:pt idx="172">
                  <c:v>38.43</c:v>
                </c:pt>
                <c:pt idx="173">
                  <c:v>38.43</c:v>
                </c:pt>
                <c:pt idx="174">
                  <c:v>38.44</c:v>
                </c:pt>
                <c:pt idx="175">
                  <c:v>38.44</c:v>
                </c:pt>
                <c:pt idx="176">
                  <c:v>38.4</c:v>
                </c:pt>
                <c:pt idx="177">
                  <c:v>38.40999999999999</c:v>
                </c:pt>
                <c:pt idx="178">
                  <c:v>38.40999999999999</c:v>
                </c:pt>
                <c:pt idx="179">
                  <c:v>38.40999999999999</c:v>
                </c:pt>
                <c:pt idx="180">
                  <c:v>38.42000000000001</c:v>
                </c:pt>
                <c:pt idx="181">
                  <c:v>38.42000000000001</c:v>
                </c:pt>
                <c:pt idx="182">
                  <c:v>38.405</c:v>
                </c:pt>
                <c:pt idx="183">
                  <c:v>38.42000000000001</c:v>
                </c:pt>
                <c:pt idx="184">
                  <c:v>38.43</c:v>
                </c:pt>
                <c:pt idx="185">
                  <c:v>38.42000000000001</c:v>
                </c:pt>
                <c:pt idx="186">
                  <c:v>38.42000000000001</c:v>
                </c:pt>
                <c:pt idx="187">
                  <c:v>38.42000000000001</c:v>
                </c:pt>
                <c:pt idx="188">
                  <c:v>38.42000000000001</c:v>
                </c:pt>
                <c:pt idx="189">
                  <c:v>38.42000000000001</c:v>
                </c:pt>
                <c:pt idx="190">
                  <c:v>38.43</c:v>
                </c:pt>
                <c:pt idx="191">
                  <c:v>38.43</c:v>
                </c:pt>
                <c:pt idx="192">
                  <c:v>38.43</c:v>
                </c:pt>
                <c:pt idx="193">
                  <c:v>38.43</c:v>
                </c:pt>
                <c:pt idx="194">
                  <c:v>38.44</c:v>
                </c:pt>
                <c:pt idx="195">
                  <c:v>38.43</c:v>
                </c:pt>
                <c:pt idx="196">
                  <c:v>38.43</c:v>
                </c:pt>
                <c:pt idx="197">
                  <c:v>38.44</c:v>
                </c:pt>
                <c:pt idx="198">
                  <c:v>38.43</c:v>
                </c:pt>
                <c:pt idx="199">
                  <c:v>38.43</c:v>
                </c:pt>
                <c:pt idx="200">
                  <c:v>38.43</c:v>
                </c:pt>
                <c:pt idx="201">
                  <c:v>38.44</c:v>
                </c:pt>
                <c:pt idx="202">
                  <c:v>38.44</c:v>
                </c:pt>
                <c:pt idx="203">
                  <c:v>38.43</c:v>
                </c:pt>
                <c:pt idx="204">
                  <c:v>38.40999999999999</c:v>
                </c:pt>
                <c:pt idx="205">
                  <c:v>38.44</c:v>
                </c:pt>
                <c:pt idx="206">
                  <c:v>38.44</c:v>
                </c:pt>
                <c:pt idx="207">
                  <c:v>38.45</c:v>
                </c:pt>
                <c:pt idx="208">
                  <c:v>38.45</c:v>
                </c:pt>
                <c:pt idx="209">
                  <c:v>38.45</c:v>
                </c:pt>
                <c:pt idx="210">
                  <c:v>38.46</c:v>
                </c:pt>
                <c:pt idx="211">
                  <c:v>38.47</c:v>
                </c:pt>
                <c:pt idx="212">
                  <c:v>38.47</c:v>
                </c:pt>
                <c:pt idx="213">
                  <c:v>38.46</c:v>
                </c:pt>
                <c:pt idx="214">
                  <c:v>38.47</c:v>
                </c:pt>
                <c:pt idx="215">
                  <c:v>38.47</c:v>
                </c:pt>
                <c:pt idx="216">
                  <c:v>38.47</c:v>
                </c:pt>
                <c:pt idx="217">
                  <c:v>38.47</c:v>
                </c:pt>
                <c:pt idx="218">
                  <c:v>38.47</c:v>
                </c:pt>
                <c:pt idx="219">
                  <c:v>38.47</c:v>
                </c:pt>
                <c:pt idx="220">
                  <c:v>38.45</c:v>
                </c:pt>
                <c:pt idx="221">
                  <c:v>38.445</c:v>
                </c:pt>
                <c:pt idx="222">
                  <c:v>38.445</c:v>
                </c:pt>
                <c:pt idx="223">
                  <c:v>38.43</c:v>
                </c:pt>
                <c:pt idx="224">
                  <c:v>38.44</c:v>
                </c:pt>
                <c:pt idx="225">
                  <c:v>38.45</c:v>
                </c:pt>
                <c:pt idx="226">
                  <c:v>38.44</c:v>
                </c:pt>
                <c:pt idx="227">
                  <c:v>38.45</c:v>
                </c:pt>
                <c:pt idx="228">
                  <c:v>38.44</c:v>
                </c:pt>
                <c:pt idx="229">
                  <c:v>38.434</c:v>
                </c:pt>
                <c:pt idx="230">
                  <c:v>38.44</c:v>
                </c:pt>
                <c:pt idx="231">
                  <c:v>38.44</c:v>
                </c:pt>
                <c:pt idx="232">
                  <c:v>38.442</c:v>
                </c:pt>
                <c:pt idx="233">
                  <c:v>38.45</c:v>
                </c:pt>
                <c:pt idx="234">
                  <c:v>38.445</c:v>
                </c:pt>
                <c:pt idx="235">
                  <c:v>38.435</c:v>
                </c:pt>
                <c:pt idx="236">
                  <c:v>38.445</c:v>
                </c:pt>
                <c:pt idx="237">
                  <c:v>38.44</c:v>
                </c:pt>
                <c:pt idx="238">
                  <c:v>38.44</c:v>
                </c:pt>
                <c:pt idx="239">
                  <c:v>38.45</c:v>
                </c:pt>
                <c:pt idx="240">
                  <c:v>38.45</c:v>
                </c:pt>
                <c:pt idx="241">
                  <c:v>38.45</c:v>
                </c:pt>
                <c:pt idx="242">
                  <c:v>38.445</c:v>
                </c:pt>
                <c:pt idx="243">
                  <c:v>38.445</c:v>
                </c:pt>
                <c:pt idx="244">
                  <c:v>38.45</c:v>
                </c:pt>
                <c:pt idx="245">
                  <c:v>38.45</c:v>
                </c:pt>
                <c:pt idx="246">
                  <c:v>38.45</c:v>
                </c:pt>
                <c:pt idx="247">
                  <c:v>38.45</c:v>
                </c:pt>
                <c:pt idx="248">
                  <c:v>38.445</c:v>
                </c:pt>
                <c:pt idx="249">
                  <c:v>38.45</c:v>
                </c:pt>
                <c:pt idx="250">
                  <c:v>38.44</c:v>
                </c:pt>
                <c:pt idx="251">
                  <c:v>38.44</c:v>
                </c:pt>
                <c:pt idx="252">
                  <c:v>38.45</c:v>
                </c:pt>
                <c:pt idx="253">
                  <c:v>38.45</c:v>
                </c:pt>
                <c:pt idx="254">
                  <c:v>38.46</c:v>
                </c:pt>
                <c:pt idx="255">
                  <c:v>38.45</c:v>
                </c:pt>
                <c:pt idx="256">
                  <c:v>38.47</c:v>
                </c:pt>
                <c:pt idx="257">
                  <c:v>38.47</c:v>
                </c:pt>
                <c:pt idx="258">
                  <c:v>38.47</c:v>
                </c:pt>
                <c:pt idx="259">
                  <c:v>38.45</c:v>
                </c:pt>
                <c:pt idx="260">
                  <c:v>38.46</c:v>
                </c:pt>
                <c:pt idx="261">
                  <c:v>38.46</c:v>
                </c:pt>
                <c:pt idx="262">
                  <c:v>38.46</c:v>
                </c:pt>
                <c:pt idx="263">
                  <c:v>38.46</c:v>
                </c:pt>
                <c:pt idx="264">
                  <c:v>38.46</c:v>
                </c:pt>
                <c:pt idx="265">
                  <c:v>38.46</c:v>
                </c:pt>
                <c:pt idx="266">
                  <c:v>38.45</c:v>
                </c:pt>
                <c:pt idx="267">
                  <c:v>38.45</c:v>
                </c:pt>
                <c:pt idx="268">
                  <c:v>38.45</c:v>
                </c:pt>
                <c:pt idx="269">
                  <c:v>38.45</c:v>
                </c:pt>
                <c:pt idx="270">
                  <c:v>38.45</c:v>
                </c:pt>
                <c:pt idx="271">
                  <c:v>38.45</c:v>
                </c:pt>
                <c:pt idx="272">
                  <c:v>38.45</c:v>
                </c:pt>
                <c:pt idx="273">
                  <c:v>38.45</c:v>
                </c:pt>
                <c:pt idx="274">
                  <c:v>38.45</c:v>
                </c:pt>
                <c:pt idx="275">
                  <c:v>38.45</c:v>
                </c:pt>
                <c:pt idx="276">
                  <c:v>38.45</c:v>
                </c:pt>
                <c:pt idx="277">
                  <c:v>38.45</c:v>
                </c:pt>
                <c:pt idx="278">
                  <c:v>38.45</c:v>
                </c:pt>
                <c:pt idx="279">
                  <c:v>38.45</c:v>
                </c:pt>
                <c:pt idx="280">
                  <c:v>38.45</c:v>
                </c:pt>
                <c:pt idx="281">
                  <c:v>38.45</c:v>
                </c:pt>
                <c:pt idx="282">
                  <c:v>38.45</c:v>
                </c:pt>
                <c:pt idx="283">
                  <c:v>38.47</c:v>
                </c:pt>
                <c:pt idx="284">
                  <c:v>38.45</c:v>
                </c:pt>
                <c:pt idx="285">
                  <c:v>38.45</c:v>
                </c:pt>
                <c:pt idx="286">
                  <c:v>38.47</c:v>
                </c:pt>
                <c:pt idx="287">
                  <c:v>38.47</c:v>
                </c:pt>
                <c:pt idx="288">
                  <c:v>38.46500000000001</c:v>
                </c:pt>
                <c:pt idx="289">
                  <c:v>38.46</c:v>
                </c:pt>
                <c:pt idx="290">
                  <c:v>38.47</c:v>
                </c:pt>
                <c:pt idx="291">
                  <c:v>38.47</c:v>
                </c:pt>
                <c:pt idx="292">
                  <c:v>38.47</c:v>
                </c:pt>
                <c:pt idx="293">
                  <c:v>38.46</c:v>
                </c:pt>
                <c:pt idx="294">
                  <c:v>38.46</c:v>
                </c:pt>
                <c:pt idx="295">
                  <c:v>38.46</c:v>
                </c:pt>
                <c:pt idx="296">
                  <c:v>38.46</c:v>
                </c:pt>
                <c:pt idx="297">
                  <c:v>38.46</c:v>
                </c:pt>
                <c:pt idx="298">
                  <c:v>38.46500000000001</c:v>
                </c:pt>
                <c:pt idx="299">
                  <c:v>38.43</c:v>
                </c:pt>
                <c:pt idx="300">
                  <c:v>38.44</c:v>
                </c:pt>
                <c:pt idx="301">
                  <c:v>38.43200000000001</c:v>
                </c:pt>
                <c:pt idx="302">
                  <c:v>38.435</c:v>
                </c:pt>
                <c:pt idx="303">
                  <c:v>38.435</c:v>
                </c:pt>
                <c:pt idx="304">
                  <c:v>38.435</c:v>
                </c:pt>
                <c:pt idx="305">
                  <c:v>38.44</c:v>
                </c:pt>
                <c:pt idx="306">
                  <c:v>38.45</c:v>
                </c:pt>
                <c:pt idx="307">
                  <c:v>38.44</c:v>
                </c:pt>
                <c:pt idx="308">
                  <c:v>38.44</c:v>
                </c:pt>
                <c:pt idx="309">
                  <c:v>38.45</c:v>
                </c:pt>
                <c:pt idx="310">
                  <c:v>38.45</c:v>
                </c:pt>
                <c:pt idx="311">
                  <c:v>38.45</c:v>
                </c:pt>
                <c:pt idx="312">
                  <c:v>38.45</c:v>
                </c:pt>
                <c:pt idx="313">
                  <c:v>38.45</c:v>
                </c:pt>
                <c:pt idx="314">
                  <c:v>38.44</c:v>
                </c:pt>
                <c:pt idx="315">
                  <c:v>38.45</c:v>
                </c:pt>
                <c:pt idx="316">
                  <c:v>38.44</c:v>
                </c:pt>
                <c:pt idx="317">
                  <c:v>38.45</c:v>
                </c:pt>
                <c:pt idx="318">
                  <c:v>38.42000000000001</c:v>
                </c:pt>
                <c:pt idx="319">
                  <c:v>38.44</c:v>
                </c:pt>
                <c:pt idx="320">
                  <c:v>38.44</c:v>
                </c:pt>
                <c:pt idx="321">
                  <c:v>38.44</c:v>
                </c:pt>
                <c:pt idx="322">
                  <c:v>38.44</c:v>
                </c:pt>
                <c:pt idx="323">
                  <c:v>38.44</c:v>
                </c:pt>
                <c:pt idx="324">
                  <c:v>38.44</c:v>
                </c:pt>
                <c:pt idx="325">
                  <c:v>38.435</c:v>
                </c:pt>
                <c:pt idx="326">
                  <c:v>38.43</c:v>
                </c:pt>
                <c:pt idx="327">
                  <c:v>38.43</c:v>
                </c:pt>
                <c:pt idx="328">
                  <c:v>38.43</c:v>
                </c:pt>
                <c:pt idx="329">
                  <c:v>38.4</c:v>
                </c:pt>
                <c:pt idx="330">
                  <c:v>38.38</c:v>
                </c:pt>
                <c:pt idx="331">
                  <c:v>38.36</c:v>
                </c:pt>
                <c:pt idx="332">
                  <c:v>38.4</c:v>
                </c:pt>
                <c:pt idx="333">
                  <c:v>38.38</c:v>
                </c:pt>
                <c:pt idx="334">
                  <c:v>38.38</c:v>
                </c:pt>
                <c:pt idx="335">
                  <c:v>38.4</c:v>
                </c:pt>
                <c:pt idx="336">
                  <c:v>38.4</c:v>
                </c:pt>
                <c:pt idx="337">
                  <c:v>38.4</c:v>
                </c:pt>
                <c:pt idx="338">
                  <c:v>38.38</c:v>
                </c:pt>
                <c:pt idx="339">
                  <c:v>38.4</c:v>
                </c:pt>
                <c:pt idx="340">
                  <c:v>38.4</c:v>
                </c:pt>
                <c:pt idx="341">
                  <c:v>38.4</c:v>
                </c:pt>
                <c:pt idx="342">
                  <c:v>38.4</c:v>
                </c:pt>
                <c:pt idx="343">
                  <c:v>38.4</c:v>
                </c:pt>
                <c:pt idx="344">
                  <c:v>38.42000000000001</c:v>
                </c:pt>
                <c:pt idx="345">
                  <c:v>38.42000000000001</c:v>
                </c:pt>
                <c:pt idx="346">
                  <c:v>38.42000000000001</c:v>
                </c:pt>
                <c:pt idx="347">
                  <c:v>38.42000000000001</c:v>
                </c:pt>
                <c:pt idx="348">
                  <c:v>38.42000000000001</c:v>
                </c:pt>
                <c:pt idx="349">
                  <c:v>38.42000000000001</c:v>
                </c:pt>
                <c:pt idx="350">
                  <c:v>38.42000000000001</c:v>
                </c:pt>
                <c:pt idx="351">
                  <c:v>38.42000000000001</c:v>
                </c:pt>
                <c:pt idx="352">
                  <c:v>38.42000000000001</c:v>
                </c:pt>
                <c:pt idx="353">
                  <c:v>38.43</c:v>
                </c:pt>
                <c:pt idx="354">
                  <c:v>38.42000000000001</c:v>
                </c:pt>
                <c:pt idx="355">
                  <c:v>38.42000000000001</c:v>
                </c:pt>
                <c:pt idx="356">
                  <c:v>38.42000000000001</c:v>
                </c:pt>
                <c:pt idx="357">
                  <c:v>38.42000000000001</c:v>
                </c:pt>
                <c:pt idx="358">
                  <c:v>38.42000000000001</c:v>
                </c:pt>
                <c:pt idx="359">
                  <c:v>38.42000000000001</c:v>
                </c:pt>
                <c:pt idx="360">
                  <c:v>38.42000000000001</c:v>
                </c:pt>
                <c:pt idx="361">
                  <c:v>38.42000000000001</c:v>
                </c:pt>
                <c:pt idx="362">
                  <c:v>38.42000000000001</c:v>
                </c:pt>
                <c:pt idx="363">
                  <c:v>38.42000000000001</c:v>
                </c:pt>
                <c:pt idx="364">
                  <c:v>38.42000000000001</c:v>
                </c:pt>
                <c:pt idx="365">
                  <c:v>38.42000000000001</c:v>
                </c:pt>
                <c:pt idx="366">
                  <c:v>38.43</c:v>
                </c:pt>
                <c:pt idx="367">
                  <c:v>38.42000000000001</c:v>
                </c:pt>
                <c:pt idx="368">
                  <c:v>38.42000000000001</c:v>
                </c:pt>
                <c:pt idx="369">
                  <c:v>38.42000000000001</c:v>
                </c:pt>
                <c:pt idx="370">
                  <c:v>38.42000000000001</c:v>
                </c:pt>
                <c:pt idx="371">
                  <c:v>38.40999999999999</c:v>
                </c:pt>
                <c:pt idx="372">
                  <c:v>38.40999999999999</c:v>
                </c:pt>
                <c:pt idx="373">
                  <c:v>38.40999999999999</c:v>
                </c:pt>
                <c:pt idx="374">
                  <c:v>38.40999999999999</c:v>
                </c:pt>
                <c:pt idx="375">
                  <c:v>38.42000000000001</c:v>
                </c:pt>
                <c:pt idx="376">
                  <c:v>38.42000000000001</c:v>
                </c:pt>
                <c:pt idx="377">
                  <c:v>38.40999999999999</c:v>
                </c:pt>
                <c:pt idx="378">
                  <c:v>38.42000000000001</c:v>
                </c:pt>
                <c:pt idx="379">
                  <c:v>38.42000000000001</c:v>
                </c:pt>
                <c:pt idx="380">
                  <c:v>38.40999999999999</c:v>
                </c:pt>
                <c:pt idx="381">
                  <c:v>38.40999999999999</c:v>
                </c:pt>
                <c:pt idx="382">
                  <c:v>38.42000000000001</c:v>
                </c:pt>
                <c:pt idx="383">
                  <c:v>38.42000000000001</c:v>
                </c:pt>
                <c:pt idx="384">
                  <c:v>38.42000000000001</c:v>
                </c:pt>
                <c:pt idx="385">
                  <c:v>38.42000000000001</c:v>
                </c:pt>
                <c:pt idx="386">
                  <c:v>38.42000000000001</c:v>
                </c:pt>
                <c:pt idx="387">
                  <c:v>38.415</c:v>
                </c:pt>
                <c:pt idx="388">
                  <c:v>38.42000000000001</c:v>
                </c:pt>
                <c:pt idx="389">
                  <c:v>38.42000000000001</c:v>
                </c:pt>
                <c:pt idx="390">
                  <c:v>38.42000000000001</c:v>
                </c:pt>
                <c:pt idx="391">
                  <c:v>38.42000000000001</c:v>
                </c:pt>
                <c:pt idx="392">
                  <c:v>38.42000000000001</c:v>
                </c:pt>
                <c:pt idx="393">
                  <c:v>38.42000000000001</c:v>
                </c:pt>
                <c:pt idx="394">
                  <c:v>38.40999999999999</c:v>
                </c:pt>
                <c:pt idx="395">
                  <c:v>38.40999999999999</c:v>
                </c:pt>
                <c:pt idx="396">
                  <c:v>38.40999999999999</c:v>
                </c:pt>
                <c:pt idx="397">
                  <c:v>38.40999999999999</c:v>
                </c:pt>
                <c:pt idx="398">
                  <c:v>38.40999999999999</c:v>
                </c:pt>
                <c:pt idx="399">
                  <c:v>38.40999999999999</c:v>
                </c:pt>
                <c:pt idx="400">
                  <c:v>38.40999999999999</c:v>
                </c:pt>
                <c:pt idx="401">
                  <c:v>38.40999999999999</c:v>
                </c:pt>
                <c:pt idx="402">
                  <c:v>38.40999999999999</c:v>
                </c:pt>
                <c:pt idx="403">
                  <c:v>38.40999999999999</c:v>
                </c:pt>
                <c:pt idx="404">
                  <c:v>38.40999999999999</c:v>
                </c:pt>
                <c:pt idx="405">
                  <c:v>38.40999999999999</c:v>
                </c:pt>
                <c:pt idx="406">
                  <c:v>38.40999999999999</c:v>
                </c:pt>
                <c:pt idx="407">
                  <c:v>38.40999999999999</c:v>
                </c:pt>
                <c:pt idx="408">
                  <c:v>38.40999999999999</c:v>
                </c:pt>
                <c:pt idx="409">
                  <c:v>38.40999999999999</c:v>
                </c:pt>
                <c:pt idx="410">
                  <c:v>38.40999999999999</c:v>
                </c:pt>
                <c:pt idx="411">
                  <c:v>38.40999999999999</c:v>
                </c:pt>
                <c:pt idx="412">
                  <c:v>38.40999999999999</c:v>
                </c:pt>
                <c:pt idx="413">
                  <c:v>38.40999999999999</c:v>
                </c:pt>
                <c:pt idx="414">
                  <c:v>38.40999999999999</c:v>
                </c:pt>
                <c:pt idx="415">
                  <c:v>38.40999999999999</c:v>
                </c:pt>
                <c:pt idx="416">
                  <c:v>38.40999999999999</c:v>
                </c:pt>
                <c:pt idx="417">
                  <c:v>38.40999999999999</c:v>
                </c:pt>
                <c:pt idx="418">
                  <c:v>38.40999999999999</c:v>
                </c:pt>
                <c:pt idx="419">
                  <c:v>38.40999999999999</c:v>
                </c:pt>
                <c:pt idx="420">
                  <c:v>38.40999999999999</c:v>
                </c:pt>
                <c:pt idx="421">
                  <c:v>38.40999999999999</c:v>
                </c:pt>
                <c:pt idx="422">
                  <c:v>38.40999999999999</c:v>
                </c:pt>
                <c:pt idx="423">
                  <c:v>38.40999999999999</c:v>
                </c:pt>
                <c:pt idx="424">
                  <c:v>38.40999999999999</c:v>
                </c:pt>
                <c:pt idx="425">
                  <c:v>38.40999999999999</c:v>
                </c:pt>
                <c:pt idx="426">
                  <c:v>38.40999999999999</c:v>
                </c:pt>
                <c:pt idx="427">
                  <c:v>38.40999999999999</c:v>
                </c:pt>
                <c:pt idx="428">
                  <c:v>38.40999999999999</c:v>
                </c:pt>
                <c:pt idx="429">
                  <c:v>38.40999999999999</c:v>
                </c:pt>
                <c:pt idx="430">
                  <c:v>38.40999999999999</c:v>
                </c:pt>
                <c:pt idx="431">
                  <c:v>38.40999999999999</c:v>
                </c:pt>
                <c:pt idx="432">
                  <c:v>38.40999999999999</c:v>
                </c:pt>
                <c:pt idx="433">
                  <c:v>38.40999999999999</c:v>
                </c:pt>
                <c:pt idx="434">
                  <c:v>38.40999999999999</c:v>
                </c:pt>
                <c:pt idx="435">
                  <c:v>38.40999999999999</c:v>
                </c:pt>
                <c:pt idx="436">
                  <c:v>38.40999999999999</c:v>
                </c:pt>
                <c:pt idx="437">
                  <c:v>38.40999999999999</c:v>
                </c:pt>
                <c:pt idx="438">
                  <c:v>38.40999999999999</c:v>
                </c:pt>
                <c:pt idx="439">
                  <c:v>38.40999999999999</c:v>
                </c:pt>
                <c:pt idx="440">
                  <c:v>38.40999999999999</c:v>
                </c:pt>
                <c:pt idx="441">
                  <c:v>38.40999999999999</c:v>
                </c:pt>
                <c:pt idx="442">
                  <c:v>38.40999999999999</c:v>
                </c:pt>
                <c:pt idx="443">
                  <c:v>38.40999999999999</c:v>
                </c:pt>
                <c:pt idx="444">
                  <c:v>38.4</c:v>
                </c:pt>
                <c:pt idx="445">
                  <c:v>38.4</c:v>
                </c:pt>
                <c:pt idx="446">
                  <c:v>38.4</c:v>
                </c:pt>
                <c:pt idx="447">
                  <c:v>38.39500000000001</c:v>
                </c:pt>
                <c:pt idx="448">
                  <c:v>38.4</c:v>
                </c:pt>
                <c:pt idx="449">
                  <c:v>38.4</c:v>
                </c:pt>
                <c:pt idx="450">
                  <c:v>38.4</c:v>
                </c:pt>
                <c:pt idx="451">
                  <c:v>38.4</c:v>
                </c:pt>
                <c:pt idx="452">
                  <c:v>38.40999999999999</c:v>
                </c:pt>
                <c:pt idx="453">
                  <c:v>38.40999999999999</c:v>
                </c:pt>
                <c:pt idx="454">
                  <c:v>38.40999999999999</c:v>
                </c:pt>
                <c:pt idx="455">
                  <c:v>38.40999999999999</c:v>
                </c:pt>
                <c:pt idx="456">
                  <c:v>38.40999999999999</c:v>
                </c:pt>
                <c:pt idx="457">
                  <c:v>38.40999999999999</c:v>
                </c:pt>
                <c:pt idx="458">
                  <c:v>38.40999999999999</c:v>
                </c:pt>
                <c:pt idx="459">
                  <c:v>38.4</c:v>
                </c:pt>
                <c:pt idx="460">
                  <c:v>38.42000000000001</c:v>
                </c:pt>
                <c:pt idx="461">
                  <c:v>38.42000000000001</c:v>
                </c:pt>
                <c:pt idx="462">
                  <c:v>38.4</c:v>
                </c:pt>
                <c:pt idx="463">
                  <c:v>38.40999999999999</c:v>
                </c:pt>
                <c:pt idx="464">
                  <c:v>38.40999999999999</c:v>
                </c:pt>
                <c:pt idx="465">
                  <c:v>38.4</c:v>
                </c:pt>
                <c:pt idx="466">
                  <c:v>38.42000000000001</c:v>
                </c:pt>
                <c:pt idx="467">
                  <c:v>38.42000000000001</c:v>
                </c:pt>
                <c:pt idx="468">
                  <c:v>38.4</c:v>
                </c:pt>
                <c:pt idx="469">
                  <c:v>38.40999999999999</c:v>
                </c:pt>
                <c:pt idx="470">
                  <c:v>38.415</c:v>
                </c:pt>
                <c:pt idx="471">
                  <c:v>38.42000000000001</c:v>
                </c:pt>
                <c:pt idx="472">
                  <c:v>38.42000000000001</c:v>
                </c:pt>
                <c:pt idx="473">
                  <c:v>38.40999999999999</c:v>
                </c:pt>
                <c:pt idx="474">
                  <c:v>38.40999999999999</c:v>
                </c:pt>
                <c:pt idx="475">
                  <c:v>38.40999999999999</c:v>
                </c:pt>
                <c:pt idx="476">
                  <c:v>38.415</c:v>
                </c:pt>
                <c:pt idx="477">
                  <c:v>38.4127</c:v>
                </c:pt>
                <c:pt idx="478">
                  <c:v>38.425</c:v>
                </c:pt>
                <c:pt idx="479">
                  <c:v>38.43</c:v>
                </c:pt>
                <c:pt idx="480">
                  <c:v>38.43</c:v>
                </c:pt>
                <c:pt idx="481">
                  <c:v>38.44</c:v>
                </c:pt>
                <c:pt idx="482">
                  <c:v>38.435</c:v>
                </c:pt>
                <c:pt idx="483">
                  <c:v>38.43</c:v>
                </c:pt>
                <c:pt idx="484">
                  <c:v>38.43</c:v>
                </c:pt>
                <c:pt idx="485">
                  <c:v>38.42000000000001</c:v>
                </c:pt>
                <c:pt idx="486">
                  <c:v>38.43</c:v>
                </c:pt>
                <c:pt idx="487">
                  <c:v>38.40999999999999</c:v>
                </c:pt>
                <c:pt idx="488">
                  <c:v>38.40999999999999</c:v>
                </c:pt>
                <c:pt idx="489">
                  <c:v>38.42000000000001</c:v>
                </c:pt>
                <c:pt idx="490">
                  <c:v>38.405</c:v>
                </c:pt>
                <c:pt idx="491">
                  <c:v>38.42000000000001</c:v>
                </c:pt>
                <c:pt idx="492">
                  <c:v>38.43</c:v>
                </c:pt>
                <c:pt idx="493">
                  <c:v>38.42000000000001</c:v>
                </c:pt>
                <c:pt idx="494">
                  <c:v>38.42000000000001</c:v>
                </c:pt>
                <c:pt idx="495">
                  <c:v>38.42000000000001</c:v>
                </c:pt>
                <c:pt idx="496">
                  <c:v>38.42000000000001</c:v>
                </c:pt>
                <c:pt idx="497">
                  <c:v>38.42000000000001</c:v>
                </c:pt>
                <c:pt idx="498">
                  <c:v>38.42000000000001</c:v>
                </c:pt>
                <c:pt idx="499">
                  <c:v>38.40999999999999</c:v>
                </c:pt>
                <c:pt idx="500">
                  <c:v>38.4</c:v>
                </c:pt>
                <c:pt idx="501">
                  <c:v>38.40999999999999</c:v>
                </c:pt>
                <c:pt idx="502">
                  <c:v>38.40999999999999</c:v>
                </c:pt>
                <c:pt idx="503">
                  <c:v>38.40999999999999</c:v>
                </c:pt>
                <c:pt idx="504">
                  <c:v>38.40999999999999</c:v>
                </c:pt>
                <c:pt idx="505">
                  <c:v>38.40999999999999</c:v>
                </c:pt>
                <c:pt idx="506">
                  <c:v>38.42000000000001</c:v>
                </c:pt>
                <c:pt idx="507">
                  <c:v>38.40999999999999</c:v>
                </c:pt>
                <c:pt idx="508">
                  <c:v>38.40999999999999</c:v>
                </c:pt>
                <c:pt idx="509">
                  <c:v>38.40999999999999</c:v>
                </c:pt>
                <c:pt idx="510">
                  <c:v>38.40999999999999</c:v>
                </c:pt>
                <c:pt idx="511">
                  <c:v>38.40999999999999</c:v>
                </c:pt>
                <c:pt idx="512">
                  <c:v>38.40999999999999</c:v>
                </c:pt>
                <c:pt idx="513">
                  <c:v>38.43</c:v>
                </c:pt>
                <c:pt idx="514">
                  <c:v>38.43</c:v>
                </c:pt>
                <c:pt idx="515">
                  <c:v>38.43</c:v>
                </c:pt>
                <c:pt idx="516">
                  <c:v>38.43</c:v>
                </c:pt>
                <c:pt idx="517">
                  <c:v>38.43</c:v>
                </c:pt>
                <c:pt idx="518">
                  <c:v>38.43</c:v>
                </c:pt>
                <c:pt idx="519">
                  <c:v>38.43</c:v>
                </c:pt>
                <c:pt idx="520">
                  <c:v>38.435</c:v>
                </c:pt>
                <c:pt idx="521">
                  <c:v>38.44</c:v>
                </c:pt>
                <c:pt idx="522">
                  <c:v>38.44</c:v>
                </c:pt>
                <c:pt idx="523">
                  <c:v>38.44</c:v>
                </c:pt>
                <c:pt idx="524">
                  <c:v>38.44</c:v>
                </c:pt>
                <c:pt idx="525">
                  <c:v>38.45</c:v>
                </c:pt>
                <c:pt idx="526">
                  <c:v>38.45</c:v>
                </c:pt>
                <c:pt idx="527">
                  <c:v>38.45</c:v>
                </c:pt>
                <c:pt idx="528">
                  <c:v>38.45</c:v>
                </c:pt>
                <c:pt idx="529">
                  <c:v>38.45</c:v>
                </c:pt>
                <c:pt idx="530">
                  <c:v>38.45</c:v>
                </c:pt>
                <c:pt idx="531">
                  <c:v>38.45</c:v>
                </c:pt>
                <c:pt idx="532">
                  <c:v>38.45</c:v>
                </c:pt>
                <c:pt idx="533">
                  <c:v>38.46</c:v>
                </c:pt>
                <c:pt idx="534">
                  <c:v>38.46</c:v>
                </c:pt>
                <c:pt idx="535">
                  <c:v>38.45</c:v>
                </c:pt>
                <c:pt idx="536">
                  <c:v>38.44</c:v>
                </c:pt>
                <c:pt idx="537">
                  <c:v>38.46</c:v>
                </c:pt>
                <c:pt idx="538">
                  <c:v>38.46</c:v>
                </c:pt>
                <c:pt idx="539">
                  <c:v>38.46</c:v>
                </c:pt>
                <c:pt idx="540">
                  <c:v>38.46</c:v>
                </c:pt>
                <c:pt idx="541">
                  <c:v>38.47</c:v>
                </c:pt>
                <c:pt idx="542">
                  <c:v>38.47</c:v>
                </c:pt>
                <c:pt idx="543">
                  <c:v>38.47</c:v>
                </c:pt>
                <c:pt idx="544">
                  <c:v>38.46</c:v>
                </c:pt>
                <c:pt idx="545">
                  <c:v>38.47</c:v>
                </c:pt>
                <c:pt idx="546">
                  <c:v>38.47999999999999</c:v>
                </c:pt>
                <c:pt idx="547">
                  <c:v>38.47</c:v>
                </c:pt>
                <c:pt idx="548">
                  <c:v>38.47</c:v>
                </c:pt>
                <c:pt idx="549">
                  <c:v>38.47</c:v>
                </c:pt>
                <c:pt idx="550">
                  <c:v>38.47</c:v>
                </c:pt>
                <c:pt idx="551">
                  <c:v>38.47</c:v>
                </c:pt>
                <c:pt idx="552">
                  <c:v>38.47</c:v>
                </c:pt>
                <c:pt idx="553">
                  <c:v>38.47</c:v>
                </c:pt>
                <c:pt idx="554">
                  <c:v>38.49000000000001</c:v>
                </c:pt>
                <c:pt idx="555">
                  <c:v>38.47999999999999</c:v>
                </c:pt>
                <c:pt idx="556">
                  <c:v>38.47999999999999</c:v>
                </c:pt>
                <c:pt idx="557">
                  <c:v>38.47999999999999</c:v>
                </c:pt>
                <c:pt idx="558">
                  <c:v>38.47999999999999</c:v>
                </c:pt>
                <c:pt idx="559">
                  <c:v>38.47999999999999</c:v>
                </c:pt>
                <c:pt idx="560">
                  <c:v>38.47</c:v>
                </c:pt>
                <c:pt idx="561">
                  <c:v>38.47</c:v>
                </c:pt>
                <c:pt idx="562">
                  <c:v>38.47</c:v>
                </c:pt>
                <c:pt idx="563">
                  <c:v>38.47</c:v>
                </c:pt>
                <c:pt idx="564">
                  <c:v>38.47999999999999</c:v>
                </c:pt>
                <c:pt idx="565">
                  <c:v>38.5</c:v>
                </c:pt>
                <c:pt idx="566">
                  <c:v>38.5</c:v>
                </c:pt>
                <c:pt idx="567">
                  <c:v>38.495</c:v>
                </c:pt>
                <c:pt idx="568">
                  <c:v>38.47999999999999</c:v>
                </c:pt>
                <c:pt idx="569">
                  <c:v>38.49000000000001</c:v>
                </c:pt>
                <c:pt idx="570">
                  <c:v>38.49000000000001</c:v>
                </c:pt>
                <c:pt idx="571">
                  <c:v>38.49000000000001</c:v>
                </c:pt>
                <c:pt idx="572">
                  <c:v>38.49000000000001</c:v>
                </c:pt>
                <c:pt idx="573">
                  <c:v>38.49000000000001</c:v>
                </c:pt>
                <c:pt idx="574">
                  <c:v>38.49000000000001</c:v>
                </c:pt>
                <c:pt idx="575">
                  <c:v>38.49000000000001</c:v>
                </c:pt>
                <c:pt idx="576">
                  <c:v>38.4935</c:v>
                </c:pt>
                <c:pt idx="577">
                  <c:v>38.49000000000001</c:v>
                </c:pt>
                <c:pt idx="578">
                  <c:v>38.49000000000001</c:v>
                </c:pt>
                <c:pt idx="579">
                  <c:v>38.49000000000001</c:v>
                </c:pt>
                <c:pt idx="580">
                  <c:v>38.49000000000001</c:v>
                </c:pt>
                <c:pt idx="581">
                  <c:v>38.49000000000001</c:v>
                </c:pt>
                <c:pt idx="582">
                  <c:v>38.49000000000001</c:v>
                </c:pt>
                <c:pt idx="583">
                  <c:v>38.4949</c:v>
                </c:pt>
                <c:pt idx="584">
                  <c:v>38.51</c:v>
                </c:pt>
                <c:pt idx="585">
                  <c:v>38.51</c:v>
                </c:pt>
                <c:pt idx="586">
                  <c:v>38.51</c:v>
                </c:pt>
                <c:pt idx="587">
                  <c:v>38.5</c:v>
                </c:pt>
                <c:pt idx="588">
                  <c:v>38.5</c:v>
                </c:pt>
                <c:pt idx="589">
                  <c:v>38.49000000000001</c:v>
                </c:pt>
                <c:pt idx="590">
                  <c:v>38.49000000000001</c:v>
                </c:pt>
                <c:pt idx="591">
                  <c:v>38.5</c:v>
                </c:pt>
                <c:pt idx="592">
                  <c:v>38.5</c:v>
                </c:pt>
                <c:pt idx="593">
                  <c:v>38.5</c:v>
                </c:pt>
                <c:pt idx="594">
                  <c:v>38.5</c:v>
                </c:pt>
                <c:pt idx="595">
                  <c:v>38.5</c:v>
                </c:pt>
                <c:pt idx="596">
                  <c:v>38.46</c:v>
                </c:pt>
                <c:pt idx="597">
                  <c:v>38.46</c:v>
                </c:pt>
                <c:pt idx="598">
                  <c:v>38.45</c:v>
                </c:pt>
                <c:pt idx="599">
                  <c:v>38.45</c:v>
                </c:pt>
                <c:pt idx="600">
                  <c:v>38.45</c:v>
                </c:pt>
                <c:pt idx="601">
                  <c:v>38.45</c:v>
                </c:pt>
                <c:pt idx="602">
                  <c:v>38.45</c:v>
                </c:pt>
                <c:pt idx="603">
                  <c:v>38.45</c:v>
                </c:pt>
                <c:pt idx="604">
                  <c:v>38.445</c:v>
                </c:pt>
                <c:pt idx="605">
                  <c:v>38.45</c:v>
                </c:pt>
                <c:pt idx="606">
                  <c:v>38.44</c:v>
                </c:pt>
                <c:pt idx="607">
                  <c:v>38.45</c:v>
                </c:pt>
                <c:pt idx="608">
                  <c:v>38.445</c:v>
                </c:pt>
                <c:pt idx="609">
                  <c:v>38.45</c:v>
                </c:pt>
                <c:pt idx="610">
                  <c:v>38.45</c:v>
                </c:pt>
                <c:pt idx="611">
                  <c:v>38.45</c:v>
                </c:pt>
                <c:pt idx="612">
                  <c:v>38.45</c:v>
                </c:pt>
                <c:pt idx="613">
                  <c:v>38.45</c:v>
                </c:pt>
                <c:pt idx="614">
                  <c:v>38.45</c:v>
                </c:pt>
                <c:pt idx="615">
                  <c:v>38.45</c:v>
                </c:pt>
                <c:pt idx="616">
                  <c:v>38.45</c:v>
                </c:pt>
                <c:pt idx="617">
                  <c:v>38.45</c:v>
                </c:pt>
                <c:pt idx="618">
                  <c:v>38.45</c:v>
                </c:pt>
                <c:pt idx="619">
                  <c:v>38.44</c:v>
                </c:pt>
                <c:pt idx="620">
                  <c:v>38.43</c:v>
                </c:pt>
                <c:pt idx="621">
                  <c:v>38.43</c:v>
                </c:pt>
                <c:pt idx="622">
                  <c:v>38.43</c:v>
                </c:pt>
                <c:pt idx="623">
                  <c:v>38.43</c:v>
                </c:pt>
                <c:pt idx="624">
                  <c:v>38.43</c:v>
                </c:pt>
                <c:pt idx="625">
                  <c:v>38.40999999999999</c:v>
                </c:pt>
                <c:pt idx="626">
                  <c:v>38.38</c:v>
                </c:pt>
                <c:pt idx="627">
                  <c:v>38.38</c:v>
                </c:pt>
                <c:pt idx="628">
                  <c:v>38.39</c:v>
                </c:pt>
                <c:pt idx="629">
                  <c:v>38.39</c:v>
                </c:pt>
                <c:pt idx="630">
                  <c:v>38.39</c:v>
                </c:pt>
                <c:pt idx="631">
                  <c:v>38.39</c:v>
                </c:pt>
                <c:pt idx="632">
                  <c:v>38.37</c:v>
                </c:pt>
                <c:pt idx="633">
                  <c:v>38.37</c:v>
                </c:pt>
                <c:pt idx="634">
                  <c:v>38.37</c:v>
                </c:pt>
                <c:pt idx="635">
                  <c:v>38.36</c:v>
                </c:pt>
                <c:pt idx="636">
                  <c:v>38.37</c:v>
                </c:pt>
                <c:pt idx="637">
                  <c:v>38.36</c:v>
                </c:pt>
                <c:pt idx="638">
                  <c:v>38.37</c:v>
                </c:pt>
                <c:pt idx="639">
                  <c:v>38.37</c:v>
                </c:pt>
                <c:pt idx="640">
                  <c:v>38.38</c:v>
                </c:pt>
                <c:pt idx="641">
                  <c:v>38.38</c:v>
                </c:pt>
                <c:pt idx="642">
                  <c:v>38.38</c:v>
                </c:pt>
                <c:pt idx="643">
                  <c:v>38.38</c:v>
                </c:pt>
                <c:pt idx="644">
                  <c:v>38.38</c:v>
                </c:pt>
                <c:pt idx="645">
                  <c:v>38.38</c:v>
                </c:pt>
                <c:pt idx="646">
                  <c:v>38.38</c:v>
                </c:pt>
                <c:pt idx="647">
                  <c:v>38.38</c:v>
                </c:pt>
                <c:pt idx="648">
                  <c:v>38.37</c:v>
                </c:pt>
                <c:pt idx="649">
                  <c:v>38.38</c:v>
                </c:pt>
                <c:pt idx="650">
                  <c:v>38.38</c:v>
                </c:pt>
                <c:pt idx="651">
                  <c:v>38.38</c:v>
                </c:pt>
                <c:pt idx="652">
                  <c:v>38.38</c:v>
                </c:pt>
                <c:pt idx="653">
                  <c:v>38.38</c:v>
                </c:pt>
                <c:pt idx="654">
                  <c:v>38.38</c:v>
                </c:pt>
                <c:pt idx="655">
                  <c:v>38.37</c:v>
                </c:pt>
                <c:pt idx="656">
                  <c:v>38.37</c:v>
                </c:pt>
                <c:pt idx="657">
                  <c:v>38.37</c:v>
                </c:pt>
                <c:pt idx="658">
                  <c:v>38.37</c:v>
                </c:pt>
                <c:pt idx="659">
                  <c:v>38.37</c:v>
                </c:pt>
                <c:pt idx="660">
                  <c:v>38.37</c:v>
                </c:pt>
                <c:pt idx="661">
                  <c:v>38.37</c:v>
                </c:pt>
                <c:pt idx="662">
                  <c:v>38.36</c:v>
                </c:pt>
                <c:pt idx="663">
                  <c:v>38.35</c:v>
                </c:pt>
                <c:pt idx="664">
                  <c:v>38.34000000000001</c:v>
                </c:pt>
                <c:pt idx="665">
                  <c:v>38.34000000000001</c:v>
                </c:pt>
                <c:pt idx="666">
                  <c:v>38.33</c:v>
                </c:pt>
                <c:pt idx="667">
                  <c:v>38.33</c:v>
                </c:pt>
                <c:pt idx="668">
                  <c:v>38.34000000000001</c:v>
                </c:pt>
                <c:pt idx="669">
                  <c:v>38.34000000000001</c:v>
                </c:pt>
                <c:pt idx="670">
                  <c:v>38.34000000000001</c:v>
                </c:pt>
                <c:pt idx="671">
                  <c:v>38.34000000000001</c:v>
                </c:pt>
                <c:pt idx="672">
                  <c:v>38.35</c:v>
                </c:pt>
                <c:pt idx="673">
                  <c:v>38.35</c:v>
                </c:pt>
                <c:pt idx="674">
                  <c:v>38.35</c:v>
                </c:pt>
                <c:pt idx="675">
                  <c:v>38.33</c:v>
                </c:pt>
                <c:pt idx="676">
                  <c:v>38.33</c:v>
                </c:pt>
                <c:pt idx="677">
                  <c:v>38.33</c:v>
                </c:pt>
                <c:pt idx="678">
                  <c:v>38.33</c:v>
                </c:pt>
                <c:pt idx="679">
                  <c:v>38.33</c:v>
                </c:pt>
                <c:pt idx="680">
                  <c:v>38.33</c:v>
                </c:pt>
                <c:pt idx="681">
                  <c:v>38.33</c:v>
                </c:pt>
                <c:pt idx="682">
                  <c:v>38.325</c:v>
                </c:pt>
                <c:pt idx="683">
                  <c:v>38.33</c:v>
                </c:pt>
                <c:pt idx="684">
                  <c:v>38.31</c:v>
                </c:pt>
                <c:pt idx="685">
                  <c:v>38.3</c:v>
                </c:pt>
                <c:pt idx="686">
                  <c:v>38.3</c:v>
                </c:pt>
                <c:pt idx="687">
                  <c:v>38.29</c:v>
                </c:pt>
                <c:pt idx="688">
                  <c:v>38.29</c:v>
                </c:pt>
                <c:pt idx="689">
                  <c:v>38.29</c:v>
                </c:pt>
                <c:pt idx="690">
                  <c:v>38.29</c:v>
                </c:pt>
                <c:pt idx="691">
                  <c:v>38.29</c:v>
                </c:pt>
                <c:pt idx="692">
                  <c:v>38.29</c:v>
                </c:pt>
                <c:pt idx="693">
                  <c:v>38.29</c:v>
                </c:pt>
                <c:pt idx="694">
                  <c:v>38.29</c:v>
                </c:pt>
                <c:pt idx="695">
                  <c:v>38.29</c:v>
                </c:pt>
                <c:pt idx="696">
                  <c:v>38.29</c:v>
                </c:pt>
                <c:pt idx="697">
                  <c:v>38.29</c:v>
                </c:pt>
                <c:pt idx="698">
                  <c:v>38.275</c:v>
                </c:pt>
                <c:pt idx="699">
                  <c:v>38.29</c:v>
                </c:pt>
                <c:pt idx="700">
                  <c:v>38.275</c:v>
                </c:pt>
                <c:pt idx="701">
                  <c:v>38.29</c:v>
                </c:pt>
                <c:pt idx="702">
                  <c:v>38.29</c:v>
                </c:pt>
                <c:pt idx="703">
                  <c:v>38.28</c:v>
                </c:pt>
                <c:pt idx="704">
                  <c:v>38.29</c:v>
                </c:pt>
                <c:pt idx="705">
                  <c:v>38.29</c:v>
                </c:pt>
                <c:pt idx="706">
                  <c:v>38.29</c:v>
                </c:pt>
                <c:pt idx="707">
                  <c:v>38.3</c:v>
                </c:pt>
                <c:pt idx="708">
                  <c:v>38.3</c:v>
                </c:pt>
                <c:pt idx="709">
                  <c:v>38.29</c:v>
                </c:pt>
                <c:pt idx="710">
                  <c:v>38.29</c:v>
                </c:pt>
                <c:pt idx="711">
                  <c:v>38.29</c:v>
                </c:pt>
                <c:pt idx="712">
                  <c:v>38.3</c:v>
                </c:pt>
                <c:pt idx="713">
                  <c:v>38.29</c:v>
                </c:pt>
                <c:pt idx="714">
                  <c:v>38.3</c:v>
                </c:pt>
                <c:pt idx="715">
                  <c:v>38.3</c:v>
                </c:pt>
                <c:pt idx="716">
                  <c:v>38.3</c:v>
                </c:pt>
                <c:pt idx="717">
                  <c:v>38.3</c:v>
                </c:pt>
                <c:pt idx="718">
                  <c:v>38.3</c:v>
                </c:pt>
                <c:pt idx="719">
                  <c:v>38.3</c:v>
                </c:pt>
                <c:pt idx="720">
                  <c:v>38.3</c:v>
                </c:pt>
                <c:pt idx="721">
                  <c:v>38.3</c:v>
                </c:pt>
                <c:pt idx="722">
                  <c:v>38.3</c:v>
                </c:pt>
                <c:pt idx="723">
                  <c:v>38.3</c:v>
                </c:pt>
                <c:pt idx="724">
                  <c:v>38.3</c:v>
                </c:pt>
                <c:pt idx="725">
                  <c:v>38.29</c:v>
                </c:pt>
                <c:pt idx="726">
                  <c:v>38.29</c:v>
                </c:pt>
                <c:pt idx="727">
                  <c:v>38.3</c:v>
                </c:pt>
                <c:pt idx="728">
                  <c:v>38.3</c:v>
                </c:pt>
                <c:pt idx="729">
                  <c:v>38.3</c:v>
                </c:pt>
                <c:pt idx="730">
                  <c:v>38.3</c:v>
                </c:pt>
                <c:pt idx="731">
                  <c:v>38.3</c:v>
                </c:pt>
                <c:pt idx="732">
                  <c:v>38.3</c:v>
                </c:pt>
                <c:pt idx="733">
                  <c:v>38.3</c:v>
                </c:pt>
                <c:pt idx="734">
                  <c:v>38.3</c:v>
                </c:pt>
                <c:pt idx="735">
                  <c:v>38.3</c:v>
                </c:pt>
                <c:pt idx="736">
                  <c:v>38.3</c:v>
                </c:pt>
                <c:pt idx="737">
                  <c:v>38.3</c:v>
                </c:pt>
                <c:pt idx="738">
                  <c:v>38.3</c:v>
                </c:pt>
                <c:pt idx="739">
                  <c:v>38.3</c:v>
                </c:pt>
                <c:pt idx="740">
                  <c:v>38.29</c:v>
                </c:pt>
                <c:pt idx="741">
                  <c:v>38.29</c:v>
                </c:pt>
                <c:pt idx="742">
                  <c:v>38.3</c:v>
                </c:pt>
                <c:pt idx="743">
                  <c:v>38.3</c:v>
                </c:pt>
                <c:pt idx="744">
                  <c:v>38.3</c:v>
                </c:pt>
                <c:pt idx="745">
                  <c:v>38.3</c:v>
                </c:pt>
                <c:pt idx="746">
                  <c:v>38.29</c:v>
                </c:pt>
                <c:pt idx="747">
                  <c:v>38.29</c:v>
                </c:pt>
                <c:pt idx="748">
                  <c:v>38.3</c:v>
                </c:pt>
                <c:pt idx="749">
                  <c:v>38.3</c:v>
                </c:pt>
                <c:pt idx="750">
                  <c:v>38.29</c:v>
                </c:pt>
                <c:pt idx="751">
                  <c:v>38.295</c:v>
                </c:pt>
                <c:pt idx="752">
                  <c:v>38.3</c:v>
                </c:pt>
                <c:pt idx="753">
                  <c:v>38.3</c:v>
                </c:pt>
                <c:pt idx="754">
                  <c:v>38.3</c:v>
                </c:pt>
                <c:pt idx="755">
                  <c:v>38.29</c:v>
                </c:pt>
                <c:pt idx="756">
                  <c:v>38.3</c:v>
                </c:pt>
                <c:pt idx="757">
                  <c:v>38.3</c:v>
                </c:pt>
                <c:pt idx="758">
                  <c:v>38.3</c:v>
                </c:pt>
                <c:pt idx="759">
                  <c:v>38.3</c:v>
                </c:pt>
                <c:pt idx="760">
                  <c:v>38.3</c:v>
                </c:pt>
                <c:pt idx="761">
                  <c:v>38.3</c:v>
                </c:pt>
                <c:pt idx="762">
                  <c:v>38.3</c:v>
                </c:pt>
                <c:pt idx="763">
                  <c:v>38.305</c:v>
                </c:pt>
                <c:pt idx="764">
                  <c:v>38.28</c:v>
                </c:pt>
                <c:pt idx="765">
                  <c:v>38.28</c:v>
                </c:pt>
                <c:pt idx="766">
                  <c:v>38.28</c:v>
                </c:pt>
                <c:pt idx="767">
                  <c:v>38.28</c:v>
                </c:pt>
                <c:pt idx="768">
                  <c:v>38.29</c:v>
                </c:pt>
                <c:pt idx="769">
                  <c:v>38.2799</c:v>
                </c:pt>
                <c:pt idx="770">
                  <c:v>38.25</c:v>
                </c:pt>
                <c:pt idx="771">
                  <c:v>38.25</c:v>
                </c:pt>
                <c:pt idx="772">
                  <c:v>38.27000000000001</c:v>
                </c:pt>
                <c:pt idx="773">
                  <c:v>38.27000000000001</c:v>
                </c:pt>
                <c:pt idx="774">
                  <c:v>38.27000000000001</c:v>
                </c:pt>
                <c:pt idx="775">
                  <c:v>38.27000000000001</c:v>
                </c:pt>
                <c:pt idx="776">
                  <c:v>38.27000000000001</c:v>
                </c:pt>
                <c:pt idx="777">
                  <c:v>38.27000000000001</c:v>
                </c:pt>
                <c:pt idx="778">
                  <c:v>38.27000000000001</c:v>
                </c:pt>
                <c:pt idx="779">
                  <c:v>38.27000000000001</c:v>
                </c:pt>
                <c:pt idx="780">
                  <c:v>38.265</c:v>
                </c:pt>
                <c:pt idx="781">
                  <c:v>38.27000000000001</c:v>
                </c:pt>
                <c:pt idx="782">
                  <c:v>38.27000000000001</c:v>
                </c:pt>
                <c:pt idx="783">
                  <c:v>38.27000000000001</c:v>
                </c:pt>
                <c:pt idx="784">
                  <c:v>38.27000000000001</c:v>
                </c:pt>
                <c:pt idx="785">
                  <c:v>38.27000000000001</c:v>
                </c:pt>
                <c:pt idx="786">
                  <c:v>38.27000000000001</c:v>
                </c:pt>
                <c:pt idx="787">
                  <c:v>38.27000000000001</c:v>
                </c:pt>
                <c:pt idx="788">
                  <c:v>38.27000000000001</c:v>
                </c:pt>
                <c:pt idx="789">
                  <c:v>38.27000000000001</c:v>
                </c:pt>
                <c:pt idx="790">
                  <c:v>38.2701</c:v>
                </c:pt>
                <c:pt idx="791">
                  <c:v>38.27000000000001</c:v>
                </c:pt>
                <c:pt idx="792">
                  <c:v>38.26</c:v>
                </c:pt>
                <c:pt idx="793">
                  <c:v>38.26</c:v>
                </c:pt>
                <c:pt idx="794">
                  <c:v>38.26</c:v>
                </c:pt>
                <c:pt idx="795">
                  <c:v>38.26</c:v>
                </c:pt>
                <c:pt idx="796">
                  <c:v>38.26</c:v>
                </c:pt>
                <c:pt idx="797">
                  <c:v>38.26</c:v>
                </c:pt>
                <c:pt idx="798">
                  <c:v>38.26</c:v>
                </c:pt>
                <c:pt idx="799">
                  <c:v>38.26</c:v>
                </c:pt>
                <c:pt idx="800">
                  <c:v>38.265</c:v>
                </c:pt>
                <c:pt idx="801">
                  <c:v>38.26</c:v>
                </c:pt>
                <c:pt idx="802">
                  <c:v>38.25</c:v>
                </c:pt>
                <c:pt idx="803">
                  <c:v>38.265</c:v>
                </c:pt>
                <c:pt idx="804">
                  <c:v>38.245</c:v>
                </c:pt>
                <c:pt idx="805">
                  <c:v>38.25</c:v>
                </c:pt>
                <c:pt idx="806">
                  <c:v>38.25</c:v>
                </c:pt>
                <c:pt idx="807">
                  <c:v>38.25</c:v>
                </c:pt>
                <c:pt idx="808">
                  <c:v>38.25</c:v>
                </c:pt>
                <c:pt idx="809">
                  <c:v>38.22999999999998</c:v>
                </c:pt>
                <c:pt idx="810">
                  <c:v>38.24000000000001</c:v>
                </c:pt>
                <c:pt idx="811">
                  <c:v>38.235</c:v>
                </c:pt>
                <c:pt idx="812">
                  <c:v>38.24000000000001</c:v>
                </c:pt>
                <c:pt idx="813">
                  <c:v>38.24000000000001</c:v>
                </c:pt>
                <c:pt idx="814">
                  <c:v>38.24000000000001</c:v>
                </c:pt>
                <c:pt idx="815">
                  <c:v>38.24000000000001</c:v>
                </c:pt>
                <c:pt idx="816">
                  <c:v>38.24000000000001</c:v>
                </c:pt>
                <c:pt idx="817">
                  <c:v>38.25</c:v>
                </c:pt>
                <c:pt idx="818">
                  <c:v>38.25</c:v>
                </c:pt>
                <c:pt idx="819">
                  <c:v>38.25</c:v>
                </c:pt>
                <c:pt idx="820">
                  <c:v>38.25</c:v>
                </c:pt>
                <c:pt idx="821">
                  <c:v>38.245</c:v>
                </c:pt>
                <c:pt idx="822">
                  <c:v>38.24000000000001</c:v>
                </c:pt>
                <c:pt idx="823">
                  <c:v>38.25</c:v>
                </c:pt>
                <c:pt idx="824">
                  <c:v>38.25</c:v>
                </c:pt>
                <c:pt idx="825">
                  <c:v>38.25</c:v>
                </c:pt>
                <c:pt idx="826">
                  <c:v>38.26</c:v>
                </c:pt>
                <c:pt idx="827">
                  <c:v>38.25</c:v>
                </c:pt>
                <c:pt idx="828">
                  <c:v>38.27000000000001</c:v>
                </c:pt>
                <c:pt idx="829">
                  <c:v>38.27000000000001</c:v>
                </c:pt>
                <c:pt idx="830">
                  <c:v>38.27000000000001</c:v>
                </c:pt>
                <c:pt idx="831">
                  <c:v>38.27000000000001</c:v>
                </c:pt>
                <c:pt idx="832">
                  <c:v>38.28</c:v>
                </c:pt>
                <c:pt idx="833">
                  <c:v>38.29</c:v>
                </c:pt>
                <c:pt idx="834">
                  <c:v>38.28</c:v>
                </c:pt>
                <c:pt idx="835">
                  <c:v>38.29</c:v>
                </c:pt>
                <c:pt idx="836">
                  <c:v>38.29</c:v>
                </c:pt>
                <c:pt idx="837">
                  <c:v>38.28</c:v>
                </c:pt>
                <c:pt idx="838">
                  <c:v>38.28</c:v>
                </c:pt>
                <c:pt idx="839">
                  <c:v>38.28</c:v>
                </c:pt>
                <c:pt idx="840">
                  <c:v>38.28</c:v>
                </c:pt>
                <c:pt idx="841">
                  <c:v>38.275</c:v>
                </c:pt>
                <c:pt idx="842">
                  <c:v>38.27000000000001</c:v>
                </c:pt>
                <c:pt idx="843">
                  <c:v>38.27000000000001</c:v>
                </c:pt>
                <c:pt idx="844">
                  <c:v>38.26</c:v>
                </c:pt>
                <c:pt idx="845">
                  <c:v>38.28</c:v>
                </c:pt>
                <c:pt idx="846">
                  <c:v>38.28</c:v>
                </c:pt>
                <c:pt idx="847">
                  <c:v>38.28</c:v>
                </c:pt>
                <c:pt idx="848">
                  <c:v>38.28499999999999</c:v>
                </c:pt>
                <c:pt idx="849">
                  <c:v>38.28</c:v>
                </c:pt>
                <c:pt idx="850">
                  <c:v>38.28</c:v>
                </c:pt>
                <c:pt idx="851">
                  <c:v>38.28</c:v>
                </c:pt>
                <c:pt idx="852">
                  <c:v>38.26</c:v>
                </c:pt>
                <c:pt idx="853">
                  <c:v>38.26</c:v>
                </c:pt>
                <c:pt idx="854">
                  <c:v>38.27000000000001</c:v>
                </c:pt>
                <c:pt idx="855">
                  <c:v>38.27000000000001</c:v>
                </c:pt>
                <c:pt idx="856">
                  <c:v>38.27000000000001</c:v>
                </c:pt>
                <c:pt idx="857">
                  <c:v>38.27000000000001</c:v>
                </c:pt>
                <c:pt idx="858">
                  <c:v>38.2603</c:v>
                </c:pt>
                <c:pt idx="859">
                  <c:v>38.27000000000001</c:v>
                </c:pt>
                <c:pt idx="860">
                  <c:v>38.27000000000001</c:v>
                </c:pt>
                <c:pt idx="861">
                  <c:v>38.27000000000001</c:v>
                </c:pt>
                <c:pt idx="862">
                  <c:v>38.26</c:v>
                </c:pt>
                <c:pt idx="863">
                  <c:v>38.26</c:v>
                </c:pt>
                <c:pt idx="864">
                  <c:v>38.26</c:v>
                </c:pt>
                <c:pt idx="865">
                  <c:v>38.26</c:v>
                </c:pt>
                <c:pt idx="866">
                  <c:v>38.24000000000001</c:v>
                </c:pt>
                <c:pt idx="867">
                  <c:v>38.24000000000001</c:v>
                </c:pt>
                <c:pt idx="868">
                  <c:v>38.24000000000001</c:v>
                </c:pt>
                <c:pt idx="869">
                  <c:v>38.22999999999998</c:v>
                </c:pt>
                <c:pt idx="870">
                  <c:v>38.22999999999998</c:v>
                </c:pt>
                <c:pt idx="871">
                  <c:v>38.22999999999998</c:v>
                </c:pt>
                <c:pt idx="872">
                  <c:v>38.22999999999998</c:v>
                </c:pt>
                <c:pt idx="873">
                  <c:v>38.22999999999998</c:v>
                </c:pt>
                <c:pt idx="874">
                  <c:v>38.22999999999998</c:v>
                </c:pt>
                <c:pt idx="875">
                  <c:v>38.21</c:v>
                </c:pt>
                <c:pt idx="876">
                  <c:v>38.22</c:v>
                </c:pt>
                <c:pt idx="877">
                  <c:v>38.22</c:v>
                </c:pt>
                <c:pt idx="878">
                  <c:v>38.22</c:v>
                </c:pt>
                <c:pt idx="879">
                  <c:v>38.2</c:v>
                </c:pt>
                <c:pt idx="880">
                  <c:v>38.22</c:v>
                </c:pt>
                <c:pt idx="881">
                  <c:v>38.22</c:v>
                </c:pt>
                <c:pt idx="882">
                  <c:v>38.21</c:v>
                </c:pt>
                <c:pt idx="883">
                  <c:v>38.21</c:v>
                </c:pt>
                <c:pt idx="884">
                  <c:v>38.21</c:v>
                </c:pt>
                <c:pt idx="885">
                  <c:v>38.2</c:v>
                </c:pt>
                <c:pt idx="886">
                  <c:v>38.2</c:v>
                </c:pt>
                <c:pt idx="887">
                  <c:v>38.21</c:v>
                </c:pt>
                <c:pt idx="888">
                  <c:v>38.21</c:v>
                </c:pt>
                <c:pt idx="889">
                  <c:v>38.21</c:v>
                </c:pt>
                <c:pt idx="890">
                  <c:v>38.21</c:v>
                </c:pt>
                <c:pt idx="891">
                  <c:v>38.21</c:v>
                </c:pt>
                <c:pt idx="892">
                  <c:v>38.21</c:v>
                </c:pt>
                <c:pt idx="893">
                  <c:v>38.21</c:v>
                </c:pt>
                <c:pt idx="894">
                  <c:v>38.21</c:v>
                </c:pt>
                <c:pt idx="895">
                  <c:v>38.21</c:v>
                </c:pt>
                <c:pt idx="896">
                  <c:v>38.21</c:v>
                </c:pt>
                <c:pt idx="897">
                  <c:v>38.21</c:v>
                </c:pt>
                <c:pt idx="898">
                  <c:v>38.21</c:v>
                </c:pt>
                <c:pt idx="899">
                  <c:v>38.21</c:v>
                </c:pt>
                <c:pt idx="900">
                  <c:v>38.21</c:v>
                </c:pt>
                <c:pt idx="901">
                  <c:v>38.22</c:v>
                </c:pt>
                <c:pt idx="902">
                  <c:v>38.22</c:v>
                </c:pt>
                <c:pt idx="903">
                  <c:v>38.22</c:v>
                </c:pt>
                <c:pt idx="904">
                  <c:v>38.22</c:v>
                </c:pt>
                <c:pt idx="905">
                  <c:v>38.22</c:v>
                </c:pt>
                <c:pt idx="906">
                  <c:v>38.22</c:v>
                </c:pt>
                <c:pt idx="907">
                  <c:v>38.21500000000001</c:v>
                </c:pt>
                <c:pt idx="908">
                  <c:v>38.21</c:v>
                </c:pt>
                <c:pt idx="909">
                  <c:v>38.21</c:v>
                </c:pt>
                <c:pt idx="910">
                  <c:v>38.2</c:v>
                </c:pt>
                <c:pt idx="911">
                  <c:v>38.2</c:v>
                </c:pt>
                <c:pt idx="912">
                  <c:v>38.19</c:v>
                </c:pt>
                <c:pt idx="913">
                  <c:v>38.19</c:v>
                </c:pt>
                <c:pt idx="914">
                  <c:v>38.19</c:v>
                </c:pt>
                <c:pt idx="915">
                  <c:v>38.18</c:v>
                </c:pt>
                <c:pt idx="916">
                  <c:v>38.165</c:v>
                </c:pt>
                <c:pt idx="917">
                  <c:v>38.156</c:v>
                </c:pt>
                <c:pt idx="918">
                  <c:v>38.165</c:v>
                </c:pt>
                <c:pt idx="919">
                  <c:v>38.18</c:v>
                </c:pt>
                <c:pt idx="920">
                  <c:v>38.18</c:v>
                </c:pt>
                <c:pt idx="921">
                  <c:v>38.18</c:v>
                </c:pt>
                <c:pt idx="922">
                  <c:v>38.165</c:v>
                </c:pt>
                <c:pt idx="923">
                  <c:v>38.18</c:v>
                </c:pt>
                <c:pt idx="924">
                  <c:v>38.18</c:v>
                </c:pt>
                <c:pt idx="925">
                  <c:v>38.15999999999999</c:v>
                </c:pt>
                <c:pt idx="926">
                  <c:v>38.18</c:v>
                </c:pt>
                <c:pt idx="927">
                  <c:v>38.18</c:v>
                </c:pt>
                <c:pt idx="928">
                  <c:v>38.18</c:v>
                </c:pt>
                <c:pt idx="929">
                  <c:v>38.18</c:v>
                </c:pt>
                <c:pt idx="930">
                  <c:v>38.17000000000001</c:v>
                </c:pt>
                <c:pt idx="931">
                  <c:v>38.17000000000001</c:v>
                </c:pt>
                <c:pt idx="932">
                  <c:v>38.18</c:v>
                </c:pt>
                <c:pt idx="933">
                  <c:v>38.18</c:v>
                </c:pt>
                <c:pt idx="934">
                  <c:v>38.18</c:v>
                </c:pt>
                <c:pt idx="935">
                  <c:v>38.18</c:v>
                </c:pt>
                <c:pt idx="936">
                  <c:v>38.19</c:v>
                </c:pt>
                <c:pt idx="937">
                  <c:v>38.185</c:v>
                </c:pt>
                <c:pt idx="938">
                  <c:v>38.19</c:v>
                </c:pt>
                <c:pt idx="939">
                  <c:v>38.2</c:v>
                </c:pt>
                <c:pt idx="940">
                  <c:v>38.2</c:v>
                </c:pt>
                <c:pt idx="941">
                  <c:v>38.2</c:v>
                </c:pt>
                <c:pt idx="942">
                  <c:v>38.2</c:v>
                </c:pt>
                <c:pt idx="943">
                  <c:v>38.2</c:v>
                </c:pt>
                <c:pt idx="944">
                  <c:v>38.2</c:v>
                </c:pt>
                <c:pt idx="945">
                  <c:v>38.2</c:v>
                </c:pt>
                <c:pt idx="946">
                  <c:v>38.2</c:v>
                </c:pt>
                <c:pt idx="947">
                  <c:v>38.195</c:v>
                </c:pt>
                <c:pt idx="948">
                  <c:v>38.2</c:v>
                </c:pt>
                <c:pt idx="949">
                  <c:v>38.2</c:v>
                </c:pt>
                <c:pt idx="950">
                  <c:v>38.2</c:v>
                </c:pt>
                <c:pt idx="951">
                  <c:v>38.199</c:v>
                </c:pt>
                <c:pt idx="952">
                  <c:v>38.195</c:v>
                </c:pt>
                <c:pt idx="953">
                  <c:v>38.19</c:v>
                </c:pt>
                <c:pt idx="954">
                  <c:v>38.2</c:v>
                </c:pt>
                <c:pt idx="955">
                  <c:v>38.2</c:v>
                </c:pt>
                <c:pt idx="956">
                  <c:v>38.195</c:v>
                </c:pt>
                <c:pt idx="957">
                  <c:v>38.2</c:v>
                </c:pt>
                <c:pt idx="958">
                  <c:v>38.2</c:v>
                </c:pt>
                <c:pt idx="959">
                  <c:v>38.2</c:v>
                </c:pt>
                <c:pt idx="960">
                  <c:v>38.2</c:v>
                </c:pt>
                <c:pt idx="961">
                  <c:v>38.205</c:v>
                </c:pt>
                <c:pt idx="962">
                  <c:v>38.2</c:v>
                </c:pt>
                <c:pt idx="963">
                  <c:v>38.19</c:v>
                </c:pt>
                <c:pt idx="964">
                  <c:v>38.19</c:v>
                </c:pt>
                <c:pt idx="965">
                  <c:v>38.19</c:v>
                </c:pt>
                <c:pt idx="966">
                  <c:v>38.19</c:v>
                </c:pt>
                <c:pt idx="967">
                  <c:v>38.19</c:v>
                </c:pt>
                <c:pt idx="968">
                  <c:v>38.19</c:v>
                </c:pt>
                <c:pt idx="969">
                  <c:v>38.19</c:v>
                </c:pt>
                <c:pt idx="970">
                  <c:v>38.195</c:v>
                </c:pt>
                <c:pt idx="971">
                  <c:v>38.18</c:v>
                </c:pt>
                <c:pt idx="972">
                  <c:v>38.19</c:v>
                </c:pt>
                <c:pt idx="973">
                  <c:v>38.2</c:v>
                </c:pt>
                <c:pt idx="974">
                  <c:v>38.19</c:v>
                </c:pt>
                <c:pt idx="975">
                  <c:v>38.19</c:v>
                </c:pt>
                <c:pt idx="976">
                  <c:v>38.2</c:v>
                </c:pt>
                <c:pt idx="977">
                  <c:v>38.19</c:v>
                </c:pt>
                <c:pt idx="978">
                  <c:v>38.2</c:v>
                </c:pt>
                <c:pt idx="979">
                  <c:v>38.19</c:v>
                </c:pt>
                <c:pt idx="980">
                  <c:v>38.19</c:v>
                </c:pt>
                <c:pt idx="981">
                  <c:v>38.2</c:v>
                </c:pt>
                <c:pt idx="982">
                  <c:v>38.19</c:v>
                </c:pt>
                <c:pt idx="983">
                  <c:v>38.19</c:v>
                </c:pt>
                <c:pt idx="984">
                  <c:v>38.19</c:v>
                </c:pt>
                <c:pt idx="985">
                  <c:v>38.19</c:v>
                </c:pt>
                <c:pt idx="986">
                  <c:v>38.195</c:v>
                </c:pt>
                <c:pt idx="987">
                  <c:v>38.21</c:v>
                </c:pt>
                <c:pt idx="988">
                  <c:v>38.2</c:v>
                </c:pt>
                <c:pt idx="989">
                  <c:v>38.195</c:v>
                </c:pt>
                <c:pt idx="990">
                  <c:v>38.2</c:v>
                </c:pt>
                <c:pt idx="991">
                  <c:v>38.2</c:v>
                </c:pt>
                <c:pt idx="992">
                  <c:v>38.21</c:v>
                </c:pt>
                <c:pt idx="993">
                  <c:v>38.21</c:v>
                </c:pt>
                <c:pt idx="994">
                  <c:v>38.21</c:v>
                </c:pt>
                <c:pt idx="995">
                  <c:v>38.21</c:v>
                </c:pt>
                <c:pt idx="996">
                  <c:v>38.21</c:v>
                </c:pt>
                <c:pt idx="997">
                  <c:v>38.21</c:v>
                </c:pt>
                <c:pt idx="998">
                  <c:v>38.22</c:v>
                </c:pt>
                <c:pt idx="999">
                  <c:v>38.205</c:v>
                </c:pt>
                <c:pt idx="1000">
                  <c:v>38.22</c:v>
                </c:pt>
                <c:pt idx="1001">
                  <c:v>38.2175</c:v>
                </c:pt>
                <c:pt idx="1002">
                  <c:v>38.22</c:v>
                </c:pt>
                <c:pt idx="1003">
                  <c:v>38.22</c:v>
                </c:pt>
                <c:pt idx="1004">
                  <c:v>38.26</c:v>
                </c:pt>
                <c:pt idx="1005">
                  <c:v>38.25</c:v>
                </c:pt>
                <c:pt idx="1006">
                  <c:v>38.24000000000001</c:v>
                </c:pt>
                <c:pt idx="1007">
                  <c:v>38.24000000000001</c:v>
                </c:pt>
                <c:pt idx="1008">
                  <c:v>38.24000000000001</c:v>
                </c:pt>
                <c:pt idx="1009">
                  <c:v>38.24000000000001</c:v>
                </c:pt>
                <c:pt idx="1010">
                  <c:v>38.24000000000001</c:v>
                </c:pt>
                <c:pt idx="1011">
                  <c:v>38.25</c:v>
                </c:pt>
                <c:pt idx="1012">
                  <c:v>38.26</c:v>
                </c:pt>
                <c:pt idx="1013">
                  <c:v>38.24989999999999</c:v>
                </c:pt>
                <c:pt idx="1014">
                  <c:v>38.25</c:v>
                </c:pt>
                <c:pt idx="1015">
                  <c:v>38.25</c:v>
                </c:pt>
                <c:pt idx="1016">
                  <c:v>38.25</c:v>
                </c:pt>
                <c:pt idx="1017">
                  <c:v>38.24000000000001</c:v>
                </c:pt>
                <c:pt idx="1018">
                  <c:v>38.24000000000001</c:v>
                </c:pt>
                <c:pt idx="1019">
                  <c:v>38.25</c:v>
                </c:pt>
                <c:pt idx="1020">
                  <c:v>38.24000000000001</c:v>
                </c:pt>
                <c:pt idx="1021">
                  <c:v>38.24000000000001</c:v>
                </c:pt>
                <c:pt idx="1022">
                  <c:v>38.22999999999998</c:v>
                </c:pt>
                <c:pt idx="1023">
                  <c:v>38.22999999999998</c:v>
                </c:pt>
                <c:pt idx="1024">
                  <c:v>38.22</c:v>
                </c:pt>
                <c:pt idx="1025">
                  <c:v>38.22</c:v>
                </c:pt>
                <c:pt idx="1026">
                  <c:v>38.2</c:v>
                </c:pt>
                <c:pt idx="1027">
                  <c:v>38.2</c:v>
                </c:pt>
                <c:pt idx="1028">
                  <c:v>38.2</c:v>
                </c:pt>
                <c:pt idx="1029">
                  <c:v>38.21</c:v>
                </c:pt>
                <c:pt idx="1030">
                  <c:v>38.22</c:v>
                </c:pt>
                <c:pt idx="1031">
                  <c:v>38.22</c:v>
                </c:pt>
                <c:pt idx="1032">
                  <c:v>38.22</c:v>
                </c:pt>
                <c:pt idx="1033">
                  <c:v>38.22</c:v>
                </c:pt>
                <c:pt idx="1034">
                  <c:v>38.22</c:v>
                </c:pt>
                <c:pt idx="1035">
                  <c:v>38.22</c:v>
                </c:pt>
                <c:pt idx="1036">
                  <c:v>38.24000000000001</c:v>
                </c:pt>
                <c:pt idx="1037">
                  <c:v>38.24000000000001</c:v>
                </c:pt>
                <c:pt idx="1038">
                  <c:v>38.24000000000001</c:v>
                </c:pt>
                <c:pt idx="1039">
                  <c:v>38.24000000000001</c:v>
                </c:pt>
                <c:pt idx="1040">
                  <c:v>38.24000000000001</c:v>
                </c:pt>
                <c:pt idx="1041">
                  <c:v>38.24000000000001</c:v>
                </c:pt>
                <c:pt idx="1042">
                  <c:v>38.24000000000001</c:v>
                </c:pt>
                <c:pt idx="1043">
                  <c:v>38.22999999999998</c:v>
                </c:pt>
                <c:pt idx="1044">
                  <c:v>38.22</c:v>
                </c:pt>
                <c:pt idx="1045">
                  <c:v>38.22</c:v>
                </c:pt>
                <c:pt idx="1046">
                  <c:v>38.22</c:v>
                </c:pt>
                <c:pt idx="1047">
                  <c:v>38.22</c:v>
                </c:pt>
                <c:pt idx="1048">
                  <c:v>38.21</c:v>
                </c:pt>
                <c:pt idx="1049">
                  <c:v>38.21</c:v>
                </c:pt>
                <c:pt idx="1050">
                  <c:v>38.21</c:v>
                </c:pt>
                <c:pt idx="1051">
                  <c:v>38.21</c:v>
                </c:pt>
                <c:pt idx="1052">
                  <c:v>38.2</c:v>
                </c:pt>
                <c:pt idx="1053">
                  <c:v>38.21</c:v>
                </c:pt>
                <c:pt idx="1054">
                  <c:v>38.21</c:v>
                </c:pt>
                <c:pt idx="1055">
                  <c:v>38.22</c:v>
                </c:pt>
                <c:pt idx="1056">
                  <c:v>38.22</c:v>
                </c:pt>
                <c:pt idx="1057">
                  <c:v>38.21</c:v>
                </c:pt>
                <c:pt idx="1058">
                  <c:v>38.22999999999998</c:v>
                </c:pt>
                <c:pt idx="1059">
                  <c:v>38.22999999999998</c:v>
                </c:pt>
                <c:pt idx="1060">
                  <c:v>38.22999999999998</c:v>
                </c:pt>
                <c:pt idx="1061">
                  <c:v>38.22999999999998</c:v>
                </c:pt>
                <c:pt idx="1062">
                  <c:v>38.22999999999998</c:v>
                </c:pt>
                <c:pt idx="1063">
                  <c:v>38.22999999999998</c:v>
                </c:pt>
                <c:pt idx="1064">
                  <c:v>38.22999999999998</c:v>
                </c:pt>
                <c:pt idx="1065">
                  <c:v>38.22999999999998</c:v>
                </c:pt>
                <c:pt idx="1066">
                  <c:v>38.22999999999998</c:v>
                </c:pt>
                <c:pt idx="1067">
                  <c:v>38.22999999999998</c:v>
                </c:pt>
                <c:pt idx="1068">
                  <c:v>38.22999999999998</c:v>
                </c:pt>
                <c:pt idx="1069">
                  <c:v>38.22999999999998</c:v>
                </c:pt>
                <c:pt idx="1070">
                  <c:v>38.22999999999998</c:v>
                </c:pt>
                <c:pt idx="1071">
                  <c:v>38.22999999999998</c:v>
                </c:pt>
                <c:pt idx="1072">
                  <c:v>38.225</c:v>
                </c:pt>
                <c:pt idx="1073">
                  <c:v>38.22999999999998</c:v>
                </c:pt>
                <c:pt idx="1074">
                  <c:v>38.22999999999998</c:v>
                </c:pt>
                <c:pt idx="1075">
                  <c:v>38.22999999999998</c:v>
                </c:pt>
                <c:pt idx="1076">
                  <c:v>38.22999999999998</c:v>
                </c:pt>
                <c:pt idx="1077">
                  <c:v>38.22999999999998</c:v>
                </c:pt>
                <c:pt idx="1078">
                  <c:v>38.22999999999998</c:v>
                </c:pt>
                <c:pt idx="1079">
                  <c:v>38.22999999999998</c:v>
                </c:pt>
                <c:pt idx="1080">
                  <c:v>38.24000000000001</c:v>
                </c:pt>
                <c:pt idx="1081">
                  <c:v>38.24000000000001</c:v>
                </c:pt>
                <c:pt idx="1082">
                  <c:v>38.248</c:v>
                </c:pt>
                <c:pt idx="1083">
                  <c:v>38.25</c:v>
                </c:pt>
                <c:pt idx="1084">
                  <c:v>38.246</c:v>
                </c:pt>
                <c:pt idx="1085">
                  <c:v>38.246</c:v>
                </c:pt>
                <c:pt idx="1086">
                  <c:v>38.25</c:v>
                </c:pt>
                <c:pt idx="1087">
                  <c:v>38.25</c:v>
                </c:pt>
                <c:pt idx="1088">
                  <c:v>38.26</c:v>
                </c:pt>
                <c:pt idx="1089">
                  <c:v>38.25</c:v>
                </c:pt>
                <c:pt idx="1090">
                  <c:v>38.25</c:v>
                </c:pt>
                <c:pt idx="1091">
                  <c:v>38.25</c:v>
                </c:pt>
                <c:pt idx="1092">
                  <c:v>38.25</c:v>
                </c:pt>
                <c:pt idx="1093">
                  <c:v>38.24000000000001</c:v>
                </c:pt>
                <c:pt idx="1094">
                  <c:v>38.25</c:v>
                </c:pt>
                <c:pt idx="1095">
                  <c:v>38.25</c:v>
                </c:pt>
                <c:pt idx="1096">
                  <c:v>38.25</c:v>
                </c:pt>
                <c:pt idx="1097">
                  <c:v>38.24000000000001</c:v>
                </c:pt>
                <c:pt idx="1098">
                  <c:v>38.25</c:v>
                </c:pt>
                <c:pt idx="1099">
                  <c:v>38.25</c:v>
                </c:pt>
                <c:pt idx="1100">
                  <c:v>38.25</c:v>
                </c:pt>
                <c:pt idx="1101">
                  <c:v>38.25</c:v>
                </c:pt>
                <c:pt idx="1102">
                  <c:v>38.25</c:v>
                </c:pt>
                <c:pt idx="1103">
                  <c:v>38.25</c:v>
                </c:pt>
                <c:pt idx="1104">
                  <c:v>38.25</c:v>
                </c:pt>
                <c:pt idx="1105">
                  <c:v>38.255</c:v>
                </c:pt>
                <c:pt idx="1106">
                  <c:v>38.25</c:v>
                </c:pt>
                <c:pt idx="1107">
                  <c:v>38.25</c:v>
                </c:pt>
                <c:pt idx="1108">
                  <c:v>38.25</c:v>
                </c:pt>
                <c:pt idx="1109">
                  <c:v>38.25</c:v>
                </c:pt>
                <c:pt idx="1110">
                  <c:v>38.25</c:v>
                </c:pt>
                <c:pt idx="1111">
                  <c:v>38.25</c:v>
                </c:pt>
                <c:pt idx="1112">
                  <c:v>38.24000000000001</c:v>
                </c:pt>
                <c:pt idx="1113">
                  <c:v>38.22999999999998</c:v>
                </c:pt>
                <c:pt idx="1114">
                  <c:v>38.22999999999998</c:v>
                </c:pt>
                <c:pt idx="1115">
                  <c:v>38.235</c:v>
                </c:pt>
                <c:pt idx="1116">
                  <c:v>38.22999999999998</c:v>
                </c:pt>
                <c:pt idx="1117">
                  <c:v>38.22999999999998</c:v>
                </c:pt>
                <c:pt idx="1118">
                  <c:v>38.22999999999998</c:v>
                </c:pt>
                <c:pt idx="1119">
                  <c:v>38.22999999999998</c:v>
                </c:pt>
                <c:pt idx="1120">
                  <c:v>38.22999999999998</c:v>
                </c:pt>
                <c:pt idx="1121">
                  <c:v>38.22999999999998</c:v>
                </c:pt>
                <c:pt idx="1122">
                  <c:v>38.22999999999998</c:v>
                </c:pt>
                <c:pt idx="1123">
                  <c:v>38.22999999999998</c:v>
                </c:pt>
                <c:pt idx="1124">
                  <c:v>38.22999999999998</c:v>
                </c:pt>
                <c:pt idx="1125">
                  <c:v>38.22999999999998</c:v>
                </c:pt>
                <c:pt idx="1126">
                  <c:v>38.22999999999998</c:v>
                </c:pt>
                <c:pt idx="1127">
                  <c:v>38.22999999999998</c:v>
                </c:pt>
                <c:pt idx="1128">
                  <c:v>38.25</c:v>
                </c:pt>
                <c:pt idx="1129">
                  <c:v>38.26</c:v>
                </c:pt>
                <c:pt idx="1130">
                  <c:v>38.26</c:v>
                </c:pt>
                <c:pt idx="1131">
                  <c:v>38.27000000000001</c:v>
                </c:pt>
                <c:pt idx="1132">
                  <c:v>38.27000000000001</c:v>
                </c:pt>
                <c:pt idx="1133">
                  <c:v>38.27000000000001</c:v>
                </c:pt>
                <c:pt idx="1134">
                  <c:v>38.27000000000001</c:v>
                </c:pt>
                <c:pt idx="1135">
                  <c:v>38.27000000000001</c:v>
                </c:pt>
                <c:pt idx="1136">
                  <c:v>38.27000000000001</c:v>
                </c:pt>
                <c:pt idx="1137">
                  <c:v>38.27000000000001</c:v>
                </c:pt>
                <c:pt idx="1138">
                  <c:v>38.28</c:v>
                </c:pt>
                <c:pt idx="1139">
                  <c:v>38.28</c:v>
                </c:pt>
                <c:pt idx="1140">
                  <c:v>38.28</c:v>
                </c:pt>
                <c:pt idx="1141">
                  <c:v>38.28</c:v>
                </c:pt>
                <c:pt idx="1142">
                  <c:v>38.28</c:v>
                </c:pt>
                <c:pt idx="1143">
                  <c:v>38.29</c:v>
                </c:pt>
                <c:pt idx="1144">
                  <c:v>38.29</c:v>
                </c:pt>
                <c:pt idx="1145">
                  <c:v>38.29</c:v>
                </c:pt>
                <c:pt idx="1146">
                  <c:v>38.29</c:v>
                </c:pt>
                <c:pt idx="1147">
                  <c:v>38.29</c:v>
                </c:pt>
                <c:pt idx="1148">
                  <c:v>38.29</c:v>
                </c:pt>
                <c:pt idx="1149">
                  <c:v>38.29</c:v>
                </c:pt>
                <c:pt idx="1150">
                  <c:v>38.29</c:v>
                </c:pt>
                <c:pt idx="1151">
                  <c:v>38.29</c:v>
                </c:pt>
                <c:pt idx="1152">
                  <c:v>38.29</c:v>
                </c:pt>
                <c:pt idx="1153">
                  <c:v>38.29</c:v>
                </c:pt>
                <c:pt idx="1154">
                  <c:v>38.29</c:v>
                </c:pt>
                <c:pt idx="1155">
                  <c:v>38.29</c:v>
                </c:pt>
                <c:pt idx="1156">
                  <c:v>38.29</c:v>
                </c:pt>
                <c:pt idx="1157">
                  <c:v>38.3</c:v>
                </c:pt>
                <c:pt idx="1158">
                  <c:v>38.3</c:v>
                </c:pt>
                <c:pt idx="1159">
                  <c:v>38.3</c:v>
                </c:pt>
                <c:pt idx="1160">
                  <c:v>38.31</c:v>
                </c:pt>
                <c:pt idx="1161">
                  <c:v>38.31</c:v>
                </c:pt>
                <c:pt idx="1162">
                  <c:v>38.31</c:v>
                </c:pt>
                <c:pt idx="1163">
                  <c:v>38.32</c:v>
                </c:pt>
                <c:pt idx="1164">
                  <c:v>38.32</c:v>
                </c:pt>
                <c:pt idx="1165">
                  <c:v>38.34000000000001</c:v>
                </c:pt>
                <c:pt idx="1166">
                  <c:v>38.34000000000001</c:v>
                </c:pt>
                <c:pt idx="1167">
                  <c:v>38.34000000000001</c:v>
                </c:pt>
                <c:pt idx="1168">
                  <c:v>38.34000000000001</c:v>
                </c:pt>
                <c:pt idx="1169">
                  <c:v>38.34000000000001</c:v>
                </c:pt>
                <c:pt idx="1170">
                  <c:v>38.34000000000001</c:v>
                </c:pt>
                <c:pt idx="1171">
                  <c:v>38.34000000000001</c:v>
                </c:pt>
                <c:pt idx="1172">
                  <c:v>38.33</c:v>
                </c:pt>
                <c:pt idx="1173">
                  <c:v>38.33</c:v>
                </c:pt>
                <c:pt idx="1174">
                  <c:v>38.315</c:v>
                </c:pt>
                <c:pt idx="1175">
                  <c:v>38.32</c:v>
                </c:pt>
                <c:pt idx="1176">
                  <c:v>38.33</c:v>
                </c:pt>
                <c:pt idx="1177">
                  <c:v>38.33</c:v>
                </c:pt>
                <c:pt idx="1178">
                  <c:v>38.33</c:v>
                </c:pt>
                <c:pt idx="1179">
                  <c:v>38.33</c:v>
                </c:pt>
                <c:pt idx="1180">
                  <c:v>38.31</c:v>
                </c:pt>
                <c:pt idx="1181">
                  <c:v>38.31</c:v>
                </c:pt>
                <c:pt idx="1182">
                  <c:v>38.31</c:v>
                </c:pt>
                <c:pt idx="1183">
                  <c:v>38.29</c:v>
                </c:pt>
                <c:pt idx="1184">
                  <c:v>38.29</c:v>
                </c:pt>
                <c:pt idx="1185">
                  <c:v>38.29</c:v>
                </c:pt>
                <c:pt idx="1186">
                  <c:v>38.29</c:v>
                </c:pt>
                <c:pt idx="1187">
                  <c:v>38.29</c:v>
                </c:pt>
                <c:pt idx="1188">
                  <c:v>38.29</c:v>
                </c:pt>
                <c:pt idx="1189">
                  <c:v>38.29</c:v>
                </c:pt>
                <c:pt idx="1190">
                  <c:v>38.29</c:v>
                </c:pt>
                <c:pt idx="1191">
                  <c:v>38.29</c:v>
                </c:pt>
                <c:pt idx="1192">
                  <c:v>38.27000000000001</c:v>
                </c:pt>
                <c:pt idx="1193">
                  <c:v>38.28</c:v>
                </c:pt>
                <c:pt idx="1194">
                  <c:v>38.28</c:v>
                </c:pt>
                <c:pt idx="1195">
                  <c:v>38.27000000000001</c:v>
                </c:pt>
                <c:pt idx="1196">
                  <c:v>38.28</c:v>
                </c:pt>
                <c:pt idx="1197">
                  <c:v>38.28</c:v>
                </c:pt>
                <c:pt idx="1198">
                  <c:v>38.28</c:v>
                </c:pt>
                <c:pt idx="1199">
                  <c:v>38.29</c:v>
                </c:pt>
                <c:pt idx="1200">
                  <c:v>38.28499999999999</c:v>
                </c:pt>
                <c:pt idx="1201">
                  <c:v>38.29</c:v>
                </c:pt>
                <c:pt idx="1202">
                  <c:v>38.29</c:v>
                </c:pt>
                <c:pt idx="1203">
                  <c:v>38.3</c:v>
                </c:pt>
                <c:pt idx="1204">
                  <c:v>38.3</c:v>
                </c:pt>
                <c:pt idx="1205">
                  <c:v>38.3</c:v>
                </c:pt>
                <c:pt idx="1206">
                  <c:v>38.3</c:v>
                </c:pt>
                <c:pt idx="1207">
                  <c:v>38.3</c:v>
                </c:pt>
                <c:pt idx="1208">
                  <c:v>38.31</c:v>
                </c:pt>
                <c:pt idx="1209">
                  <c:v>38.31</c:v>
                </c:pt>
                <c:pt idx="1210">
                  <c:v>38.31</c:v>
                </c:pt>
                <c:pt idx="1211">
                  <c:v>38.31</c:v>
                </c:pt>
                <c:pt idx="1212">
                  <c:v>38.31</c:v>
                </c:pt>
                <c:pt idx="1213">
                  <c:v>38.33</c:v>
                </c:pt>
                <c:pt idx="1214">
                  <c:v>38.31</c:v>
                </c:pt>
                <c:pt idx="1215">
                  <c:v>38.32</c:v>
                </c:pt>
                <c:pt idx="1216">
                  <c:v>38.32</c:v>
                </c:pt>
                <c:pt idx="1217">
                  <c:v>38.32</c:v>
                </c:pt>
                <c:pt idx="1218">
                  <c:v>38.32</c:v>
                </c:pt>
                <c:pt idx="1219">
                  <c:v>38.31</c:v>
                </c:pt>
                <c:pt idx="1220">
                  <c:v>38.32</c:v>
                </c:pt>
                <c:pt idx="1221">
                  <c:v>38.32</c:v>
                </c:pt>
                <c:pt idx="1222">
                  <c:v>38.32</c:v>
                </c:pt>
                <c:pt idx="1223">
                  <c:v>38.32</c:v>
                </c:pt>
                <c:pt idx="1224">
                  <c:v>38.325</c:v>
                </c:pt>
                <c:pt idx="1225">
                  <c:v>38.32</c:v>
                </c:pt>
                <c:pt idx="1226">
                  <c:v>38.32</c:v>
                </c:pt>
                <c:pt idx="1227">
                  <c:v>38.32</c:v>
                </c:pt>
                <c:pt idx="1228">
                  <c:v>38.32</c:v>
                </c:pt>
                <c:pt idx="1229">
                  <c:v>38.31</c:v>
                </c:pt>
                <c:pt idx="1230">
                  <c:v>38.315</c:v>
                </c:pt>
                <c:pt idx="1231">
                  <c:v>38.31</c:v>
                </c:pt>
                <c:pt idx="1232">
                  <c:v>38.305</c:v>
                </c:pt>
                <c:pt idx="1233">
                  <c:v>38.31</c:v>
                </c:pt>
                <c:pt idx="1234">
                  <c:v>38.31</c:v>
                </c:pt>
                <c:pt idx="1235">
                  <c:v>38.31</c:v>
                </c:pt>
                <c:pt idx="1236">
                  <c:v>38.31</c:v>
                </c:pt>
                <c:pt idx="1237">
                  <c:v>38.31</c:v>
                </c:pt>
                <c:pt idx="1238">
                  <c:v>38.3</c:v>
                </c:pt>
                <c:pt idx="1239">
                  <c:v>38.3</c:v>
                </c:pt>
                <c:pt idx="1240">
                  <c:v>38.31</c:v>
                </c:pt>
                <c:pt idx="1241">
                  <c:v>38.31</c:v>
                </c:pt>
                <c:pt idx="1242">
                  <c:v>38.31</c:v>
                </c:pt>
                <c:pt idx="1243">
                  <c:v>38.31</c:v>
                </c:pt>
                <c:pt idx="1244">
                  <c:v>38.31</c:v>
                </c:pt>
                <c:pt idx="1245">
                  <c:v>38.31</c:v>
                </c:pt>
                <c:pt idx="1246">
                  <c:v>38.3</c:v>
                </c:pt>
                <c:pt idx="1247">
                  <c:v>38.3</c:v>
                </c:pt>
                <c:pt idx="1248">
                  <c:v>38.31</c:v>
                </c:pt>
                <c:pt idx="1249">
                  <c:v>38.31</c:v>
                </c:pt>
                <c:pt idx="1250">
                  <c:v>38.29</c:v>
                </c:pt>
                <c:pt idx="1251">
                  <c:v>38.29</c:v>
                </c:pt>
                <c:pt idx="1252">
                  <c:v>38.29</c:v>
                </c:pt>
                <c:pt idx="1253">
                  <c:v>38.29</c:v>
                </c:pt>
                <c:pt idx="1254">
                  <c:v>38.29</c:v>
                </c:pt>
                <c:pt idx="1255">
                  <c:v>38.29</c:v>
                </c:pt>
                <c:pt idx="1256">
                  <c:v>38.27000000000001</c:v>
                </c:pt>
                <c:pt idx="1257">
                  <c:v>38.26</c:v>
                </c:pt>
                <c:pt idx="1258">
                  <c:v>38.26</c:v>
                </c:pt>
                <c:pt idx="1259">
                  <c:v>38.27000000000001</c:v>
                </c:pt>
                <c:pt idx="1260">
                  <c:v>38.27000000000001</c:v>
                </c:pt>
                <c:pt idx="1261">
                  <c:v>38.26</c:v>
                </c:pt>
                <c:pt idx="1262">
                  <c:v>38.26</c:v>
                </c:pt>
                <c:pt idx="1263">
                  <c:v>38.26</c:v>
                </c:pt>
                <c:pt idx="1264">
                  <c:v>38.26</c:v>
                </c:pt>
                <c:pt idx="1265">
                  <c:v>38.26</c:v>
                </c:pt>
                <c:pt idx="1266">
                  <c:v>38.26</c:v>
                </c:pt>
                <c:pt idx="1267">
                  <c:v>38.26</c:v>
                </c:pt>
                <c:pt idx="1268">
                  <c:v>38.26</c:v>
                </c:pt>
                <c:pt idx="1269">
                  <c:v>38.26</c:v>
                </c:pt>
                <c:pt idx="1270">
                  <c:v>38.26</c:v>
                </c:pt>
                <c:pt idx="1271">
                  <c:v>38.26</c:v>
                </c:pt>
                <c:pt idx="1272">
                  <c:v>38.26</c:v>
                </c:pt>
                <c:pt idx="1273">
                  <c:v>38.26</c:v>
                </c:pt>
                <c:pt idx="1274">
                  <c:v>38.25</c:v>
                </c:pt>
                <c:pt idx="1275">
                  <c:v>38.24000000000001</c:v>
                </c:pt>
                <c:pt idx="1276">
                  <c:v>38.25</c:v>
                </c:pt>
                <c:pt idx="1277">
                  <c:v>38.24000000000001</c:v>
                </c:pt>
                <c:pt idx="1278">
                  <c:v>38.22999999999998</c:v>
                </c:pt>
                <c:pt idx="1279">
                  <c:v>38.22999999999998</c:v>
                </c:pt>
                <c:pt idx="1280">
                  <c:v>38.22</c:v>
                </c:pt>
                <c:pt idx="1281">
                  <c:v>38.22</c:v>
                </c:pt>
                <c:pt idx="1282">
                  <c:v>38.22999999999998</c:v>
                </c:pt>
                <c:pt idx="1283">
                  <c:v>38.22999999999998</c:v>
                </c:pt>
                <c:pt idx="1284">
                  <c:v>38.24000000000001</c:v>
                </c:pt>
                <c:pt idx="1285">
                  <c:v>38.24000000000001</c:v>
                </c:pt>
                <c:pt idx="1286">
                  <c:v>38.24000000000001</c:v>
                </c:pt>
                <c:pt idx="1287">
                  <c:v>38.24000000000001</c:v>
                </c:pt>
                <c:pt idx="1288">
                  <c:v>38.24000000000001</c:v>
                </c:pt>
                <c:pt idx="1289">
                  <c:v>38.24000000000001</c:v>
                </c:pt>
                <c:pt idx="1290">
                  <c:v>38.24000000000001</c:v>
                </c:pt>
                <c:pt idx="1291">
                  <c:v>38.22</c:v>
                </c:pt>
                <c:pt idx="1292">
                  <c:v>38.22999999999998</c:v>
                </c:pt>
                <c:pt idx="1293">
                  <c:v>38.22999999999998</c:v>
                </c:pt>
                <c:pt idx="1294">
                  <c:v>38.22999999999998</c:v>
                </c:pt>
                <c:pt idx="1295">
                  <c:v>38.22999999999998</c:v>
                </c:pt>
                <c:pt idx="1296">
                  <c:v>38.235</c:v>
                </c:pt>
                <c:pt idx="1297">
                  <c:v>38.235</c:v>
                </c:pt>
                <c:pt idx="1298">
                  <c:v>38.235</c:v>
                </c:pt>
                <c:pt idx="1299">
                  <c:v>38.22999999999998</c:v>
                </c:pt>
                <c:pt idx="1300">
                  <c:v>38.235</c:v>
                </c:pt>
                <c:pt idx="1301">
                  <c:v>38.22999999999998</c:v>
                </c:pt>
                <c:pt idx="1302">
                  <c:v>38.235</c:v>
                </c:pt>
                <c:pt idx="1303">
                  <c:v>38.22</c:v>
                </c:pt>
                <c:pt idx="1304">
                  <c:v>38.22</c:v>
                </c:pt>
                <c:pt idx="1305">
                  <c:v>38.22</c:v>
                </c:pt>
                <c:pt idx="1306">
                  <c:v>38.22999999999998</c:v>
                </c:pt>
                <c:pt idx="1307">
                  <c:v>38.22999999999998</c:v>
                </c:pt>
                <c:pt idx="1308">
                  <c:v>38.22999999999998</c:v>
                </c:pt>
                <c:pt idx="1309">
                  <c:v>38.2303</c:v>
                </c:pt>
                <c:pt idx="1310">
                  <c:v>38.24000000000001</c:v>
                </c:pt>
                <c:pt idx="1311">
                  <c:v>38.25</c:v>
                </c:pt>
                <c:pt idx="1312">
                  <c:v>38.25</c:v>
                </c:pt>
                <c:pt idx="1313">
                  <c:v>38.25</c:v>
                </c:pt>
                <c:pt idx="1314">
                  <c:v>38.24000000000001</c:v>
                </c:pt>
                <c:pt idx="1315">
                  <c:v>38.26</c:v>
                </c:pt>
                <c:pt idx="1316">
                  <c:v>38.22999999999998</c:v>
                </c:pt>
                <c:pt idx="1317">
                  <c:v>38.26</c:v>
                </c:pt>
                <c:pt idx="1318">
                  <c:v>38.26</c:v>
                </c:pt>
                <c:pt idx="1319">
                  <c:v>38.26</c:v>
                </c:pt>
                <c:pt idx="1320">
                  <c:v>38.25</c:v>
                </c:pt>
                <c:pt idx="1321">
                  <c:v>38.26</c:v>
                </c:pt>
                <c:pt idx="1322">
                  <c:v>38.27000000000001</c:v>
                </c:pt>
                <c:pt idx="1323">
                  <c:v>38.26</c:v>
                </c:pt>
                <c:pt idx="1324">
                  <c:v>38.26</c:v>
                </c:pt>
                <c:pt idx="1325">
                  <c:v>38.26</c:v>
                </c:pt>
                <c:pt idx="1326">
                  <c:v>38.28</c:v>
                </c:pt>
                <c:pt idx="1327">
                  <c:v>38.28</c:v>
                </c:pt>
                <c:pt idx="1328">
                  <c:v>38.28</c:v>
                </c:pt>
                <c:pt idx="1329">
                  <c:v>38.28</c:v>
                </c:pt>
                <c:pt idx="1330">
                  <c:v>38.28</c:v>
                </c:pt>
                <c:pt idx="1331">
                  <c:v>38.28</c:v>
                </c:pt>
                <c:pt idx="1332">
                  <c:v>38.28</c:v>
                </c:pt>
                <c:pt idx="1333">
                  <c:v>38.28</c:v>
                </c:pt>
                <c:pt idx="1334">
                  <c:v>38.28</c:v>
                </c:pt>
                <c:pt idx="1335">
                  <c:v>38.28</c:v>
                </c:pt>
                <c:pt idx="1336">
                  <c:v>38.28</c:v>
                </c:pt>
                <c:pt idx="1337">
                  <c:v>38.28</c:v>
                </c:pt>
                <c:pt idx="1338">
                  <c:v>38.28</c:v>
                </c:pt>
                <c:pt idx="1339">
                  <c:v>38.28</c:v>
                </c:pt>
                <c:pt idx="1340">
                  <c:v>38.28</c:v>
                </c:pt>
                <c:pt idx="1341">
                  <c:v>38.28</c:v>
                </c:pt>
                <c:pt idx="1342">
                  <c:v>38.29</c:v>
                </c:pt>
                <c:pt idx="1343">
                  <c:v>38.29</c:v>
                </c:pt>
                <c:pt idx="1344">
                  <c:v>38.29</c:v>
                </c:pt>
                <c:pt idx="1345">
                  <c:v>38.29</c:v>
                </c:pt>
                <c:pt idx="1346">
                  <c:v>38.29</c:v>
                </c:pt>
                <c:pt idx="1347">
                  <c:v>38.29</c:v>
                </c:pt>
                <c:pt idx="1348">
                  <c:v>38.29</c:v>
                </c:pt>
                <c:pt idx="1349">
                  <c:v>38.29</c:v>
                </c:pt>
                <c:pt idx="1350">
                  <c:v>38.29</c:v>
                </c:pt>
                <c:pt idx="1351">
                  <c:v>38.29</c:v>
                </c:pt>
                <c:pt idx="1352">
                  <c:v>38.29</c:v>
                </c:pt>
                <c:pt idx="1353">
                  <c:v>38.29</c:v>
                </c:pt>
                <c:pt idx="1354">
                  <c:v>38.29</c:v>
                </c:pt>
                <c:pt idx="1355">
                  <c:v>38.29</c:v>
                </c:pt>
                <c:pt idx="1356">
                  <c:v>38.29</c:v>
                </c:pt>
                <c:pt idx="1357">
                  <c:v>38.28</c:v>
                </c:pt>
                <c:pt idx="1358">
                  <c:v>38.28</c:v>
                </c:pt>
                <c:pt idx="1359">
                  <c:v>38.29</c:v>
                </c:pt>
                <c:pt idx="1360">
                  <c:v>38.29</c:v>
                </c:pt>
                <c:pt idx="1361">
                  <c:v>38.28499999999999</c:v>
                </c:pt>
                <c:pt idx="1362">
                  <c:v>38.29</c:v>
                </c:pt>
                <c:pt idx="1363">
                  <c:v>38.29</c:v>
                </c:pt>
                <c:pt idx="1364">
                  <c:v>38.28499999999999</c:v>
                </c:pt>
                <c:pt idx="1365">
                  <c:v>38.29</c:v>
                </c:pt>
                <c:pt idx="1366">
                  <c:v>38.29</c:v>
                </c:pt>
                <c:pt idx="1367">
                  <c:v>38.28</c:v>
                </c:pt>
                <c:pt idx="1368">
                  <c:v>38.28</c:v>
                </c:pt>
                <c:pt idx="1369">
                  <c:v>38.28</c:v>
                </c:pt>
                <c:pt idx="1370">
                  <c:v>38.28</c:v>
                </c:pt>
                <c:pt idx="1371">
                  <c:v>38.28</c:v>
                </c:pt>
                <c:pt idx="1372">
                  <c:v>38.28</c:v>
                </c:pt>
                <c:pt idx="1373">
                  <c:v>38.28499999999999</c:v>
                </c:pt>
                <c:pt idx="1374">
                  <c:v>38.27000000000001</c:v>
                </c:pt>
                <c:pt idx="1375">
                  <c:v>38.27000000000001</c:v>
                </c:pt>
                <c:pt idx="1376">
                  <c:v>38.27000000000001</c:v>
                </c:pt>
                <c:pt idx="1377">
                  <c:v>38.28</c:v>
                </c:pt>
                <c:pt idx="1378">
                  <c:v>38.26</c:v>
                </c:pt>
                <c:pt idx="1379">
                  <c:v>38.25</c:v>
                </c:pt>
                <c:pt idx="1380">
                  <c:v>38.27000000000001</c:v>
                </c:pt>
                <c:pt idx="1381">
                  <c:v>38.27000000000001</c:v>
                </c:pt>
                <c:pt idx="1382">
                  <c:v>38.27000000000001</c:v>
                </c:pt>
                <c:pt idx="1383">
                  <c:v>38.27000000000001</c:v>
                </c:pt>
                <c:pt idx="1384">
                  <c:v>38.27000000000001</c:v>
                </c:pt>
                <c:pt idx="1385">
                  <c:v>38.26</c:v>
                </c:pt>
                <c:pt idx="1386">
                  <c:v>38.27000000000001</c:v>
                </c:pt>
                <c:pt idx="1387">
                  <c:v>38.27000000000001</c:v>
                </c:pt>
                <c:pt idx="1388">
                  <c:v>38.27000000000001</c:v>
                </c:pt>
                <c:pt idx="1389">
                  <c:v>38.27000000000001</c:v>
                </c:pt>
                <c:pt idx="1390">
                  <c:v>38.26</c:v>
                </c:pt>
                <c:pt idx="1391">
                  <c:v>38.27000000000001</c:v>
                </c:pt>
                <c:pt idx="1392">
                  <c:v>38.28</c:v>
                </c:pt>
                <c:pt idx="1393">
                  <c:v>38.28</c:v>
                </c:pt>
                <c:pt idx="1394">
                  <c:v>38.28</c:v>
                </c:pt>
                <c:pt idx="1395">
                  <c:v>38.275</c:v>
                </c:pt>
                <c:pt idx="1396">
                  <c:v>38.28</c:v>
                </c:pt>
                <c:pt idx="1397">
                  <c:v>38.27000000000001</c:v>
                </c:pt>
                <c:pt idx="1398">
                  <c:v>38.25</c:v>
                </c:pt>
                <c:pt idx="1399">
                  <c:v>38.25</c:v>
                </c:pt>
                <c:pt idx="1400">
                  <c:v>38.25</c:v>
                </c:pt>
                <c:pt idx="1401">
                  <c:v>38.25</c:v>
                </c:pt>
                <c:pt idx="1402">
                  <c:v>38.24000000000001</c:v>
                </c:pt>
                <c:pt idx="1403">
                  <c:v>38.25</c:v>
                </c:pt>
                <c:pt idx="1404">
                  <c:v>38.25</c:v>
                </c:pt>
                <c:pt idx="1405">
                  <c:v>38.25</c:v>
                </c:pt>
                <c:pt idx="1406">
                  <c:v>38.25</c:v>
                </c:pt>
                <c:pt idx="1407">
                  <c:v>38.25</c:v>
                </c:pt>
                <c:pt idx="1408">
                  <c:v>38.26</c:v>
                </c:pt>
                <c:pt idx="1409">
                  <c:v>38.26</c:v>
                </c:pt>
                <c:pt idx="1410">
                  <c:v>38.26</c:v>
                </c:pt>
                <c:pt idx="1411">
                  <c:v>38.26</c:v>
                </c:pt>
                <c:pt idx="1412">
                  <c:v>38.25</c:v>
                </c:pt>
                <c:pt idx="1413">
                  <c:v>38.25</c:v>
                </c:pt>
                <c:pt idx="1414">
                  <c:v>38.24000000000001</c:v>
                </c:pt>
                <c:pt idx="1415">
                  <c:v>38.24000000000001</c:v>
                </c:pt>
                <c:pt idx="1416">
                  <c:v>38.24000000000001</c:v>
                </c:pt>
                <c:pt idx="1417">
                  <c:v>38.24000000000001</c:v>
                </c:pt>
                <c:pt idx="1418">
                  <c:v>38.24000000000001</c:v>
                </c:pt>
                <c:pt idx="1419">
                  <c:v>38.24000000000001</c:v>
                </c:pt>
                <c:pt idx="1420">
                  <c:v>38.24000000000001</c:v>
                </c:pt>
                <c:pt idx="1421">
                  <c:v>38.22</c:v>
                </c:pt>
                <c:pt idx="1422">
                  <c:v>38.223</c:v>
                </c:pt>
                <c:pt idx="1423">
                  <c:v>38.24000000000001</c:v>
                </c:pt>
                <c:pt idx="1424">
                  <c:v>38.22999999999998</c:v>
                </c:pt>
                <c:pt idx="1425">
                  <c:v>38.24000000000001</c:v>
                </c:pt>
                <c:pt idx="1426">
                  <c:v>38.24000000000001</c:v>
                </c:pt>
                <c:pt idx="1427">
                  <c:v>38.24000000000001</c:v>
                </c:pt>
                <c:pt idx="1428">
                  <c:v>38.24000000000001</c:v>
                </c:pt>
                <c:pt idx="1429">
                  <c:v>38.24000000000001</c:v>
                </c:pt>
                <c:pt idx="1430">
                  <c:v>38.24000000000001</c:v>
                </c:pt>
                <c:pt idx="1431">
                  <c:v>38.22999999999998</c:v>
                </c:pt>
                <c:pt idx="1432">
                  <c:v>38.24000000000001</c:v>
                </c:pt>
                <c:pt idx="1433">
                  <c:v>38.24000000000001</c:v>
                </c:pt>
                <c:pt idx="1434">
                  <c:v>38.24000000000001</c:v>
                </c:pt>
                <c:pt idx="1435">
                  <c:v>38.24000000000001</c:v>
                </c:pt>
                <c:pt idx="1436">
                  <c:v>38.25</c:v>
                </c:pt>
                <c:pt idx="1437">
                  <c:v>38.25</c:v>
                </c:pt>
                <c:pt idx="1438">
                  <c:v>38.25</c:v>
                </c:pt>
                <c:pt idx="1439">
                  <c:v>38.25</c:v>
                </c:pt>
                <c:pt idx="1440">
                  <c:v>38.25</c:v>
                </c:pt>
                <c:pt idx="1441">
                  <c:v>38.25</c:v>
                </c:pt>
                <c:pt idx="1442">
                  <c:v>38.25</c:v>
                </c:pt>
                <c:pt idx="1443">
                  <c:v>38.25</c:v>
                </c:pt>
                <c:pt idx="1444">
                  <c:v>38.25</c:v>
                </c:pt>
                <c:pt idx="1445">
                  <c:v>38.25</c:v>
                </c:pt>
                <c:pt idx="1446">
                  <c:v>38.25</c:v>
                </c:pt>
                <c:pt idx="1447">
                  <c:v>38.25</c:v>
                </c:pt>
                <c:pt idx="1448">
                  <c:v>38.25</c:v>
                </c:pt>
                <c:pt idx="1449">
                  <c:v>38.26</c:v>
                </c:pt>
                <c:pt idx="1450">
                  <c:v>38.25</c:v>
                </c:pt>
                <c:pt idx="1451">
                  <c:v>38.25</c:v>
                </c:pt>
                <c:pt idx="1452">
                  <c:v>38.26</c:v>
                </c:pt>
                <c:pt idx="1453">
                  <c:v>38.25</c:v>
                </c:pt>
                <c:pt idx="1454">
                  <c:v>38.25</c:v>
                </c:pt>
                <c:pt idx="1455">
                  <c:v>38.25</c:v>
                </c:pt>
                <c:pt idx="1456">
                  <c:v>38.25010000000001</c:v>
                </c:pt>
                <c:pt idx="1457">
                  <c:v>38.25</c:v>
                </c:pt>
                <c:pt idx="1458">
                  <c:v>38.25</c:v>
                </c:pt>
                <c:pt idx="1459">
                  <c:v>38.25</c:v>
                </c:pt>
                <c:pt idx="1460">
                  <c:v>38.255</c:v>
                </c:pt>
                <c:pt idx="1461">
                  <c:v>38.26</c:v>
                </c:pt>
                <c:pt idx="1462">
                  <c:v>38.27000000000001</c:v>
                </c:pt>
                <c:pt idx="1463">
                  <c:v>38.27000000000001</c:v>
                </c:pt>
                <c:pt idx="1464">
                  <c:v>38.27000000000001</c:v>
                </c:pt>
                <c:pt idx="1465">
                  <c:v>38.28</c:v>
                </c:pt>
                <c:pt idx="1466">
                  <c:v>38.28</c:v>
                </c:pt>
                <c:pt idx="1467">
                  <c:v>38.28</c:v>
                </c:pt>
                <c:pt idx="1468">
                  <c:v>38.27000000000001</c:v>
                </c:pt>
                <c:pt idx="1469">
                  <c:v>38.28</c:v>
                </c:pt>
                <c:pt idx="1470">
                  <c:v>38.29</c:v>
                </c:pt>
                <c:pt idx="1471">
                  <c:v>38.29</c:v>
                </c:pt>
                <c:pt idx="1472">
                  <c:v>38.3</c:v>
                </c:pt>
                <c:pt idx="1473">
                  <c:v>38.3</c:v>
                </c:pt>
                <c:pt idx="1474">
                  <c:v>38.3</c:v>
                </c:pt>
                <c:pt idx="1475">
                  <c:v>38.29</c:v>
                </c:pt>
                <c:pt idx="1476">
                  <c:v>38.29</c:v>
                </c:pt>
                <c:pt idx="1477">
                  <c:v>38.29</c:v>
                </c:pt>
                <c:pt idx="1478">
                  <c:v>38.3</c:v>
                </c:pt>
                <c:pt idx="1479">
                  <c:v>38.3</c:v>
                </c:pt>
                <c:pt idx="1480">
                  <c:v>38.295</c:v>
                </c:pt>
                <c:pt idx="1481">
                  <c:v>38.29</c:v>
                </c:pt>
                <c:pt idx="1482">
                  <c:v>38.29</c:v>
                </c:pt>
                <c:pt idx="1483">
                  <c:v>38.29</c:v>
                </c:pt>
                <c:pt idx="1484">
                  <c:v>38.29</c:v>
                </c:pt>
                <c:pt idx="1485">
                  <c:v>38.28</c:v>
                </c:pt>
                <c:pt idx="1486">
                  <c:v>38.28</c:v>
                </c:pt>
                <c:pt idx="1487">
                  <c:v>38.28</c:v>
                </c:pt>
                <c:pt idx="1488">
                  <c:v>38.28</c:v>
                </c:pt>
                <c:pt idx="1489">
                  <c:v>38.28</c:v>
                </c:pt>
                <c:pt idx="1490">
                  <c:v>38.28</c:v>
                </c:pt>
                <c:pt idx="1491">
                  <c:v>38.27000000000001</c:v>
                </c:pt>
                <c:pt idx="1492">
                  <c:v>38.27000000000001</c:v>
                </c:pt>
                <c:pt idx="1493">
                  <c:v>38.26</c:v>
                </c:pt>
                <c:pt idx="1494">
                  <c:v>38.26</c:v>
                </c:pt>
                <c:pt idx="1495">
                  <c:v>38.26</c:v>
                </c:pt>
                <c:pt idx="1496">
                  <c:v>38.26</c:v>
                </c:pt>
                <c:pt idx="1497">
                  <c:v>38.26</c:v>
                </c:pt>
                <c:pt idx="1498">
                  <c:v>38.27000000000001</c:v>
                </c:pt>
                <c:pt idx="1499">
                  <c:v>38.27000000000001</c:v>
                </c:pt>
                <c:pt idx="1500">
                  <c:v>38.27000000000001</c:v>
                </c:pt>
                <c:pt idx="1501">
                  <c:v>38.27000000000001</c:v>
                </c:pt>
                <c:pt idx="1502">
                  <c:v>38.28</c:v>
                </c:pt>
                <c:pt idx="1503">
                  <c:v>38.29</c:v>
                </c:pt>
                <c:pt idx="1504">
                  <c:v>38.29</c:v>
                </c:pt>
                <c:pt idx="1505">
                  <c:v>38.28</c:v>
                </c:pt>
                <c:pt idx="1506">
                  <c:v>38.28</c:v>
                </c:pt>
                <c:pt idx="1507">
                  <c:v>38.28</c:v>
                </c:pt>
                <c:pt idx="1508">
                  <c:v>38.28</c:v>
                </c:pt>
                <c:pt idx="1509">
                  <c:v>38.28</c:v>
                </c:pt>
                <c:pt idx="1510">
                  <c:v>38.28</c:v>
                </c:pt>
                <c:pt idx="1511">
                  <c:v>38.28</c:v>
                </c:pt>
                <c:pt idx="1512">
                  <c:v>38.28</c:v>
                </c:pt>
                <c:pt idx="1513">
                  <c:v>38.28</c:v>
                </c:pt>
                <c:pt idx="1514">
                  <c:v>38.28</c:v>
                </c:pt>
                <c:pt idx="1515">
                  <c:v>38.28</c:v>
                </c:pt>
                <c:pt idx="1516">
                  <c:v>38.28</c:v>
                </c:pt>
                <c:pt idx="1517">
                  <c:v>38.28</c:v>
                </c:pt>
                <c:pt idx="1518">
                  <c:v>38.28</c:v>
                </c:pt>
                <c:pt idx="1519">
                  <c:v>38.28</c:v>
                </c:pt>
                <c:pt idx="1520">
                  <c:v>38.26</c:v>
                </c:pt>
                <c:pt idx="1521">
                  <c:v>38.26</c:v>
                </c:pt>
                <c:pt idx="1522">
                  <c:v>38.26</c:v>
                </c:pt>
                <c:pt idx="1523">
                  <c:v>38.26</c:v>
                </c:pt>
                <c:pt idx="1524">
                  <c:v>38.27000000000001</c:v>
                </c:pt>
                <c:pt idx="1525">
                  <c:v>38.26</c:v>
                </c:pt>
                <c:pt idx="1526">
                  <c:v>38.26</c:v>
                </c:pt>
                <c:pt idx="1527">
                  <c:v>38.26</c:v>
                </c:pt>
                <c:pt idx="1528">
                  <c:v>38.26</c:v>
                </c:pt>
                <c:pt idx="1529">
                  <c:v>38.27000000000001</c:v>
                </c:pt>
                <c:pt idx="1530">
                  <c:v>38.27000000000001</c:v>
                </c:pt>
                <c:pt idx="1531">
                  <c:v>38.265</c:v>
                </c:pt>
                <c:pt idx="1532">
                  <c:v>38.27000000000001</c:v>
                </c:pt>
                <c:pt idx="1533">
                  <c:v>38.27000000000001</c:v>
                </c:pt>
                <c:pt idx="1534">
                  <c:v>38.27000000000001</c:v>
                </c:pt>
                <c:pt idx="1535">
                  <c:v>38.27000000000001</c:v>
                </c:pt>
                <c:pt idx="1536">
                  <c:v>38.27000000000001</c:v>
                </c:pt>
                <c:pt idx="1537">
                  <c:v>38.2828</c:v>
                </c:pt>
                <c:pt idx="1538">
                  <c:v>38.28</c:v>
                </c:pt>
                <c:pt idx="1539">
                  <c:v>38.28</c:v>
                </c:pt>
                <c:pt idx="1540">
                  <c:v>38.28</c:v>
                </c:pt>
                <c:pt idx="1541">
                  <c:v>38.28</c:v>
                </c:pt>
                <c:pt idx="1542">
                  <c:v>38.28</c:v>
                </c:pt>
                <c:pt idx="1543">
                  <c:v>38.27000000000001</c:v>
                </c:pt>
                <c:pt idx="1544">
                  <c:v>38.28</c:v>
                </c:pt>
                <c:pt idx="1545">
                  <c:v>38.28</c:v>
                </c:pt>
                <c:pt idx="1546">
                  <c:v>38.27000000000001</c:v>
                </c:pt>
                <c:pt idx="1547">
                  <c:v>38.27000000000001</c:v>
                </c:pt>
                <c:pt idx="1548">
                  <c:v>38.27000000000001</c:v>
                </c:pt>
                <c:pt idx="1549">
                  <c:v>38.27000000000001</c:v>
                </c:pt>
                <c:pt idx="1550">
                  <c:v>38.27000000000001</c:v>
                </c:pt>
                <c:pt idx="1551">
                  <c:v>38.26</c:v>
                </c:pt>
                <c:pt idx="1552">
                  <c:v>38.265</c:v>
                </c:pt>
                <c:pt idx="1553">
                  <c:v>38.27000000000001</c:v>
                </c:pt>
                <c:pt idx="1554">
                  <c:v>38.27000000000001</c:v>
                </c:pt>
                <c:pt idx="1555">
                  <c:v>38.27000000000001</c:v>
                </c:pt>
                <c:pt idx="1556">
                  <c:v>38.275</c:v>
                </c:pt>
                <c:pt idx="1557">
                  <c:v>38.28</c:v>
                </c:pt>
                <c:pt idx="1558">
                  <c:v>38.28</c:v>
                </c:pt>
                <c:pt idx="1559">
                  <c:v>38.28</c:v>
                </c:pt>
                <c:pt idx="1560">
                  <c:v>38.29</c:v>
                </c:pt>
                <c:pt idx="1561">
                  <c:v>38.28</c:v>
                </c:pt>
                <c:pt idx="1562">
                  <c:v>38.28</c:v>
                </c:pt>
                <c:pt idx="1563">
                  <c:v>38.28</c:v>
                </c:pt>
                <c:pt idx="1564">
                  <c:v>38.28</c:v>
                </c:pt>
                <c:pt idx="1565">
                  <c:v>38.2718</c:v>
                </c:pt>
                <c:pt idx="1566">
                  <c:v>38.275</c:v>
                </c:pt>
                <c:pt idx="1567">
                  <c:v>38.275</c:v>
                </c:pt>
                <c:pt idx="1568">
                  <c:v>38.275</c:v>
                </c:pt>
                <c:pt idx="1569">
                  <c:v>38.275</c:v>
                </c:pt>
                <c:pt idx="1570">
                  <c:v>38.275</c:v>
                </c:pt>
                <c:pt idx="1571">
                  <c:v>38.275</c:v>
                </c:pt>
                <c:pt idx="1572">
                  <c:v>38.27000000000001</c:v>
                </c:pt>
                <c:pt idx="1573">
                  <c:v>38.27000000000001</c:v>
                </c:pt>
                <c:pt idx="1574">
                  <c:v>38.27000000000001</c:v>
                </c:pt>
                <c:pt idx="1575">
                  <c:v>38.25</c:v>
                </c:pt>
                <c:pt idx="1576">
                  <c:v>38.25</c:v>
                </c:pt>
                <c:pt idx="1577">
                  <c:v>38.25</c:v>
                </c:pt>
                <c:pt idx="1578">
                  <c:v>38.25</c:v>
                </c:pt>
                <c:pt idx="1579">
                  <c:v>38.245</c:v>
                </c:pt>
                <c:pt idx="1580">
                  <c:v>38.25</c:v>
                </c:pt>
                <c:pt idx="1581">
                  <c:v>38.22999999999998</c:v>
                </c:pt>
                <c:pt idx="1582">
                  <c:v>38.22999999999998</c:v>
                </c:pt>
                <c:pt idx="1583">
                  <c:v>38.22999999999998</c:v>
                </c:pt>
                <c:pt idx="1584">
                  <c:v>38.22</c:v>
                </c:pt>
                <c:pt idx="1585">
                  <c:v>38.21</c:v>
                </c:pt>
                <c:pt idx="1586">
                  <c:v>38.22</c:v>
                </c:pt>
                <c:pt idx="1587">
                  <c:v>38.22</c:v>
                </c:pt>
                <c:pt idx="1588">
                  <c:v>38.22</c:v>
                </c:pt>
                <c:pt idx="1589">
                  <c:v>38.22999999999998</c:v>
                </c:pt>
                <c:pt idx="1590">
                  <c:v>38.22999999999998</c:v>
                </c:pt>
                <c:pt idx="1591">
                  <c:v>38.22999999999998</c:v>
                </c:pt>
                <c:pt idx="1592">
                  <c:v>38.22999999999998</c:v>
                </c:pt>
                <c:pt idx="1593">
                  <c:v>38.22</c:v>
                </c:pt>
                <c:pt idx="1594">
                  <c:v>38.22999999999998</c:v>
                </c:pt>
                <c:pt idx="1595">
                  <c:v>38.22999999999998</c:v>
                </c:pt>
                <c:pt idx="1596">
                  <c:v>38.22</c:v>
                </c:pt>
                <c:pt idx="1597">
                  <c:v>38.24000000000001</c:v>
                </c:pt>
                <c:pt idx="1598">
                  <c:v>38.24000000000001</c:v>
                </c:pt>
                <c:pt idx="1599">
                  <c:v>38.24000000000001</c:v>
                </c:pt>
                <c:pt idx="1600">
                  <c:v>38.25</c:v>
                </c:pt>
                <c:pt idx="1601">
                  <c:v>38.25</c:v>
                </c:pt>
                <c:pt idx="1602">
                  <c:v>38.25</c:v>
                </c:pt>
                <c:pt idx="1603">
                  <c:v>38.24000000000001</c:v>
                </c:pt>
                <c:pt idx="1604">
                  <c:v>38.24000000000001</c:v>
                </c:pt>
                <c:pt idx="1605">
                  <c:v>38.25</c:v>
                </c:pt>
                <c:pt idx="1606">
                  <c:v>38.25</c:v>
                </c:pt>
                <c:pt idx="1607">
                  <c:v>38.25</c:v>
                </c:pt>
                <c:pt idx="1608">
                  <c:v>38.25</c:v>
                </c:pt>
                <c:pt idx="1609">
                  <c:v>38.25</c:v>
                </c:pt>
                <c:pt idx="1610">
                  <c:v>38.25</c:v>
                </c:pt>
                <c:pt idx="1611">
                  <c:v>38.25</c:v>
                </c:pt>
                <c:pt idx="1612">
                  <c:v>38.25</c:v>
                </c:pt>
                <c:pt idx="1613">
                  <c:v>38.26</c:v>
                </c:pt>
                <c:pt idx="1614">
                  <c:v>38.27000000000001</c:v>
                </c:pt>
                <c:pt idx="1615">
                  <c:v>38.27000000000001</c:v>
                </c:pt>
                <c:pt idx="1616">
                  <c:v>38.265</c:v>
                </c:pt>
                <c:pt idx="1617">
                  <c:v>38.25</c:v>
                </c:pt>
                <c:pt idx="1618">
                  <c:v>38.25</c:v>
                </c:pt>
                <c:pt idx="1619">
                  <c:v>38.25</c:v>
                </c:pt>
                <c:pt idx="1620">
                  <c:v>38.25</c:v>
                </c:pt>
                <c:pt idx="1621">
                  <c:v>38.26</c:v>
                </c:pt>
                <c:pt idx="1622">
                  <c:v>38.25</c:v>
                </c:pt>
                <c:pt idx="1623">
                  <c:v>38.25</c:v>
                </c:pt>
                <c:pt idx="1624">
                  <c:v>38.25</c:v>
                </c:pt>
                <c:pt idx="1625">
                  <c:v>38.25</c:v>
                </c:pt>
                <c:pt idx="1626">
                  <c:v>38.25</c:v>
                </c:pt>
                <c:pt idx="1627">
                  <c:v>38.25900000000001</c:v>
                </c:pt>
                <c:pt idx="1628">
                  <c:v>38.24000000000001</c:v>
                </c:pt>
                <c:pt idx="1629">
                  <c:v>38.24000000000001</c:v>
                </c:pt>
                <c:pt idx="1630">
                  <c:v>38.26</c:v>
                </c:pt>
                <c:pt idx="1631">
                  <c:v>38.26</c:v>
                </c:pt>
                <c:pt idx="1632">
                  <c:v>38.26</c:v>
                </c:pt>
                <c:pt idx="1633">
                  <c:v>38.26</c:v>
                </c:pt>
                <c:pt idx="1634">
                  <c:v>38.26</c:v>
                </c:pt>
                <c:pt idx="1635">
                  <c:v>38.265</c:v>
                </c:pt>
                <c:pt idx="1636">
                  <c:v>38.2655</c:v>
                </c:pt>
                <c:pt idx="1637">
                  <c:v>38.26</c:v>
                </c:pt>
                <c:pt idx="1638">
                  <c:v>38.26</c:v>
                </c:pt>
                <c:pt idx="1639">
                  <c:v>38.26</c:v>
                </c:pt>
                <c:pt idx="1640">
                  <c:v>38.26</c:v>
                </c:pt>
                <c:pt idx="1641">
                  <c:v>38.26</c:v>
                </c:pt>
                <c:pt idx="1642">
                  <c:v>38.26</c:v>
                </c:pt>
                <c:pt idx="1643">
                  <c:v>38.25</c:v>
                </c:pt>
                <c:pt idx="1644">
                  <c:v>38.27000000000001</c:v>
                </c:pt>
                <c:pt idx="1645">
                  <c:v>38.27000000000001</c:v>
                </c:pt>
                <c:pt idx="1646">
                  <c:v>38.27000000000001</c:v>
                </c:pt>
                <c:pt idx="1647">
                  <c:v>38.27000000000001</c:v>
                </c:pt>
                <c:pt idx="1648">
                  <c:v>38.26</c:v>
                </c:pt>
                <c:pt idx="1649">
                  <c:v>38.27000000000001</c:v>
                </c:pt>
                <c:pt idx="1650">
                  <c:v>38.26</c:v>
                </c:pt>
                <c:pt idx="1651">
                  <c:v>38.26</c:v>
                </c:pt>
                <c:pt idx="1652">
                  <c:v>38.26</c:v>
                </c:pt>
                <c:pt idx="1653">
                  <c:v>38.28</c:v>
                </c:pt>
                <c:pt idx="1654">
                  <c:v>38.28</c:v>
                </c:pt>
                <c:pt idx="1655">
                  <c:v>38.28</c:v>
                </c:pt>
                <c:pt idx="1656">
                  <c:v>38.275</c:v>
                </c:pt>
                <c:pt idx="1657">
                  <c:v>38.29</c:v>
                </c:pt>
                <c:pt idx="1658">
                  <c:v>38.28</c:v>
                </c:pt>
                <c:pt idx="1659">
                  <c:v>38.28</c:v>
                </c:pt>
                <c:pt idx="1660">
                  <c:v>38.28</c:v>
                </c:pt>
                <c:pt idx="1661">
                  <c:v>38.27000000000001</c:v>
                </c:pt>
                <c:pt idx="1662">
                  <c:v>38.27000000000001</c:v>
                </c:pt>
                <c:pt idx="1663">
                  <c:v>38.28</c:v>
                </c:pt>
                <c:pt idx="1664">
                  <c:v>38.275</c:v>
                </c:pt>
                <c:pt idx="1665">
                  <c:v>38.28</c:v>
                </c:pt>
                <c:pt idx="1666">
                  <c:v>38.27000000000001</c:v>
                </c:pt>
                <c:pt idx="1667">
                  <c:v>38.28</c:v>
                </c:pt>
                <c:pt idx="1668">
                  <c:v>38.28</c:v>
                </c:pt>
                <c:pt idx="1669">
                  <c:v>38.28</c:v>
                </c:pt>
                <c:pt idx="1670">
                  <c:v>38.29</c:v>
                </c:pt>
                <c:pt idx="1671">
                  <c:v>38.29</c:v>
                </c:pt>
                <c:pt idx="1672">
                  <c:v>38.29</c:v>
                </c:pt>
                <c:pt idx="1673">
                  <c:v>38.29</c:v>
                </c:pt>
                <c:pt idx="1674">
                  <c:v>38.3</c:v>
                </c:pt>
                <c:pt idx="1675">
                  <c:v>38.3</c:v>
                </c:pt>
                <c:pt idx="1676">
                  <c:v>38.3</c:v>
                </c:pt>
                <c:pt idx="1677">
                  <c:v>38.3</c:v>
                </c:pt>
                <c:pt idx="1678">
                  <c:v>38.3</c:v>
                </c:pt>
                <c:pt idx="1679">
                  <c:v>38.3</c:v>
                </c:pt>
                <c:pt idx="1680">
                  <c:v>38.31</c:v>
                </c:pt>
                <c:pt idx="1681">
                  <c:v>38.3</c:v>
                </c:pt>
                <c:pt idx="1682">
                  <c:v>38.31</c:v>
                </c:pt>
                <c:pt idx="1683">
                  <c:v>38.31</c:v>
                </c:pt>
                <c:pt idx="1684">
                  <c:v>38.31</c:v>
                </c:pt>
                <c:pt idx="1685">
                  <c:v>38.32</c:v>
                </c:pt>
                <c:pt idx="1686">
                  <c:v>38.31</c:v>
                </c:pt>
                <c:pt idx="1687">
                  <c:v>38.3155</c:v>
                </c:pt>
                <c:pt idx="1688">
                  <c:v>38.31</c:v>
                </c:pt>
                <c:pt idx="1689">
                  <c:v>38.315</c:v>
                </c:pt>
                <c:pt idx="1690">
                  <c:v>38.3</c:v>
                </c:pt>
                <c:pt idx="1691">
                  <c:v>38.305</c:v>
                </c:pt>
                <c:pt idx="1692">
                  <c:v>38.29</c:v>
                </c:pt>
                <c:pt idx="1693">
                  <c:v>38.3</c:v>
                </c:pt>
                <c:pt idx="1694">
                  <c:v>38.295</c:v>
                </c:pt>
                <c:pt idx="1695">
                  <c:v>38.3</c:v>
                </c:pt>
                <c:pt idx="1696">
                  <c:v>38.295</c:v>
                </c:pt>
                <c:pt idx="1697">
                  <c:v>38.3</c:v>
                </c:pt>
                <c:pt idx="1698">
                  <c:v>38.3</c:v>
                </c:pt>
                <c:pt idx="1699">
                  <c:v>38.3</c:v>
                </c:pt>
                <c:pt idx="1700">
                  <c:v>38.3</c:v>
                </c:pt>
                <c:pt idx="1701">
                  <c:v>38.3</c:v>
                </c:pt>
                <c:pt idx="1702">
                  <c:v>38.3</c:v>
                </c:pt>
                <c:pt idx="1703">
                  <c:v>38.3</c:v>
                </c:pt>
                <c:pt idx="1704">
                  <c:v>38.3</c:v>
                </c:pt>
                <c:pt idx="1705">
                  <c:v>38.3</c:v>
                </c:pt>
                <c:pt idx="1706">
                  <c:v>38.3</c:v>
                </c:pt>
                <c:pt idx="1707">
                  <c:v>38.3</c:v>
                </c:pt>
                <c:pt idx="1708">
                  <c:v>38.3</c:v>
                </c:pt>
                <c:pt idx="1709">
                  <c:v>38.31</c:v>
                </c:pt>
                <c:pt idx="1710">
                  <c:v>38.31</c:v>
                </c:pt>
                <c:pt idx="1711">
                  <c:v>38.31</c:v>
                </c:pt>
                <c:pt idx="1712">
                  <c:v>38.31</c:v>
                </c:pt>
                <c:pt idx="1713">
                  <c:v>38.31</c:v>
                </c:pt>
                <c:pt idx="1714">
                  <c:v>38.31</c:v>
                </c:pt>
                <c:pt idx="1715">
                  <c:v>38.32</c:v>
                </c:pt>
                <c:pt idx="1716">
                  <c:v>38.31</c:v>
                </c:pt>
                <c:pt idx="1717">
                  <c:v>38.32</c:v>
                </c:pt>
                <c:pt idx="1718">
                  <c:v>38.31</c:v>
                </c:pt>
                <c:pt idx="1719">
                  <c:v>38.31</c:v>
                </c:pt>
                <c:pt idx="1720">
                  <c:v>38.31</c:v>
                </c:pt>
                <c:pt idx="1721">
                  <c:v>38.31</c:v>
                </c:pt>
                <c:pt idx="1722">
                  <c:v>38.31</c:v>
                </c:pt>
                <c:pt idx="1723">
                  <c:v>38.31</c:v>
                </c:pt>
                <c:pt idx="1724">
                  <c:v>38.31</c:v>
                </c:pt>
                <c:pt idx="1725">
                  <c:v>38.31</c:v>
                </c:pt>
                <c:pt idx="1726">
                  <c:v>38.31</c:v>
                </c:pt>
                <c:pt idx="1727">
                  <c:v>38.31</c:v>
                </c:pt>
                <c:pt idx="1728">
                  <c:v>38.31</c:v>
                </c:pt>
                <c:pt idx="1729">
                  <c:v>38.32</c:v>
                </c:pt>
                <c:pt idx="1730">
                  <c:v>38.32</c:v>
                </c:pt>
                <c:pt idx="1731">
                  <c:v>38.31</c:v>
                </c:pt>
                <c:pt idx="1732">
                  <c:v>38.31</c:v>
                </c:pt>
                <c:pt idx="1733">
                  <c:v>38.31</c:v>
                </c:pt>
                <c:pt idx="1734">
                  <c:v>38.33</c:v>
                </c:pt>
                <c:pt idx="1735">
                  <c:v>38.32</c:v>
                </c:pt>
                <c:pt idx="1736">
                  <c:v>38.32</c:v>
                </c:pt>
                <c:pt idx="1737">
                  <c:v>38.32</c:v>
                </c:pt>
                <c:pt idx="1738">
                  <c:v>38.32</c:v>
                </c:pt>
                <c:pt idx="1739">
                  <c:v>38.325</c:v>
                </c:pt>
                <c:pt idx="1740">
                  <c:v>38.31</c:v>
                </c:pt>
                <c:pt idx="1741">
                  <c:v>38.32</c:v>
                </c:pt>
                <c:pt idx="1742">
                  <c:v>38.31</c:v>
                </c:pt>
                <c:pt idx="1743">
                  <c:v>38.32</c:v>
                </c:pt>
                <c:pt idx="1744">
                  <c:v>38.32</c:v>
                </c:pt>
                <c:pt idx="1745">
                  <c:v>38.32</c:v>
                </c:pt>
                <c:pt idx="1746">
                  <c:v>38.32</c:v>
                </c:pt>
                <c:pt idx="1747">
                  <c:v>38.32</c:v>
                </c:pt>
                <c:pt idx="1748">
                  <c:v>38.33</c:v>
                </c:pt>
                <c:pt idx="1749">
                  <c:v>38.325</c:v>
                </c:pt>
                <c:pt idx="1750">
                  <c:v>38.33</c:v>
                </c:pt>
                <c:pt idx="1751">
                  <c:v>38.33</c:v>
                </c:pt>
                <c:pt idx="1752">
                  <c:v>38.33</c:v>
                </c:pt>
                <c:pt idx="1753">
                  <c:v>38.33</c:v>
                </c:pt>
                <c:pt idx="1754">
                  <c:v>38.33</c:v>
                </c:pt>
                <c:pt idx="1755">
                  <c:v>38.33</c:v>
                </c:pt>
                <c:pt idx="1756">
                  <c:v>38.33</c:v>
                </c:pt>
                <c:pt idx="1757">
                  <c:v>38.33</c:v>
                </c:pt>
                <c:pt idx="1758">
                  <c:v>38.32</c:v>
                </c:pt>
                <c:pt idx="1759">
                  <c:v>38.33</c:v>
                </c:pt>
                <c:pt idx="1760">
                  <c:v>38.33</c:v>
                </c:pt>
                <c:pt idx="1761">
                  <c:v>38.33</c:v>
                </c:pt>
                <c:pt idx="1762">
                  <c:v>38.33</c:v>
                </c:pt>
                <c:pt idx="1763">
                  <c:v>38.33</c:v>
                </c:pt>
                <c:pt idx="1764">
                  <c:v>38.33</c:v>
                </c:pt>
                <c:pt idx="1765">
                  <c:v>38.34000000000001</c:v>
                </c:pt>
                <c:pt idx="1766">
                  <c:v>38.34000000000001</c:v>
                </c:pt>
                <c:pt idx="1767">
                  <c:v>38.34000000000001</c:v>
                </c:pt>
                <c:pt idx="1768">
                  <c:v>38.34000000000001</c:v>
                </c:pt>
                <c:pt idx="1769">
                  <c:v>38.34000000000001</c:v>
                </c:pt>
                <c:pt idx="1770">
                  <c:v>38.34000000000001</c:v>
                </c:pt>
                <c:pt idx="1771">
                  <c:v>38.33</c:v>
                </c:pt>
                <c:pt idx="1772">
                  <c:v>38.33</c:v>
                </c:pt>
                <c:pt idx="1773">
                  <c:v>38.34000000000001</c:v>
                </c:pt>
                <c:pt idx="1774">
                  <c:v>38.34000000000001</c:v>
                </c:pt>
                <c:pt idx="1775">
                  <c:v>38.34000000000001</c:v>
                </c:pt>
                <c:pt idx="1776">
                  <c:v>38.34000000000001</c:v>
                </c:pt>
                <c:pt idx="1777">
                  <c:v>38.34000000000001</c:v>
                </c:pt>
                <c:pt idx="1778">
                  <c:v>38.34000000000001</c:v>
                </c:pt>
                <c:pt idx="1779">
                  <c:v>38.34000000000001</c:v>
                </c:pt>
                <c:pt idx="1780">
                  <c:v>38.33</c:v>
                </c:pt>
                <c:pt idx="1781">
                  <c:v>38.33</c:v>
                </c:pt>
                <c:pt idx="1782">
                  <c:v>38.33</c:v>
                </c:pt>
                <c:pt idx="1783">
                  <c:v>38.335</c:v>
                </c:pt>
                <c:pt idx="1784">
                  <c:v>38.33</c:v>
                </c:pt>
                <c:pt idx="1785">
                  <c:v>38.33</c:v>
                </c:pt>
                <c:pt idx="1786">
                  <c:v>38.33</c:v>
                </c:pt>
                <c:pt idx="1787">
                  <c:v>38.32</c:v>
                </c:pt>
                <c:pt idx="1788">
                  <c:v>38.32</c:v>
                </c:pt>
                <c:pt idx="1789">
                  <c:v>38.32</c:v>
                </c:pt>
                <c:pt idx="1790">
                  <c:v>38.32</c:v>
                </c:pt>
                <c:pt idx="1791">
                  <c:v>38.32</c:v>
                </c:pt>
                <c:pt idx="1792">
                  <c:v>38.31</c:v>
                </c:pt>
                <c:pt idx="1793">
                  <c:v>38.31</c:v>
                </c:pt>
                <c:pt idx="1794">
                  <c:v>38.31</c:v>
                </c:pt>
                <c:pt idx="1795">
                  <c:v>38.32</c:v>
                </c:pt>
                <c:pt idx="1796">
                  <c:v>38.32</c:v>
                </c:pt>
                <c:pt idx="1797">
                  <c:v>38.31</c:v>
                </c:pt>
                <c:pt idx="1798">
                  <c:v>38.31</c:v>
                </c:pt>
                <c:pt idx="1799">
                  <c:v>38.31</c:v>
                </c:pt>
                <c:pt idx="1800">
                  <c:v>38.31</c:v>
                </c:pt>
                <c:pt idx="1801">
                  <c:v>38.31</c:v>
                </c:pt>
                <c:pt idx="1802">
                  <c:v>38.315</c:v>
                </c:pt>
                <c:pt idx="1803">
                  <c:v>38.315</c:v>
                </c:pt>
                <c:pt idx="1804">
                  <c:v>38.31</c:v>
                </c:pt>
                <c:pt idx="1805">
                  <c:v>38.315</c:v>
                </c:pt>
                <c:pt idx="1806">
                  <c:v>38.315</c:v>
                </c:pt>
                <c:pt idx="1807">
                  <c:v>38.315</c:v>
                </c:pt>
                <c:pt idx="1808">
                  <c:v>38.315</c:v>
                </c:pt>
                <c:pt idx="1809">
                  <c:v>38.315</c:v>
                </c:pt>
                <c:pt idx="1810">
                  <c:v>38.31</c:v>
                </c:pt>
                <c:pt idx="1811">
                  <c:v>38.31</c:v>
                </c:pt>
                <c:pt idx="1812">
                  <c:v>38.31</c:v>
                </c:pt>
                <c:pt idx="1813">
                  <c:v>38.31</c:v>
                </c:pt>
                <c:pt idx="1814">
                  <c:v>38.31</c:v>
                </c:pt>
                <c:pt idx="1815">
                  <c:v>38.31</c:v>
                </c:pt>
                <c:pt idx="1816">
                  <c:v>38.31</c:v>
                </c:pt>
                <c:pt idx="1817">
                  <c:v>38.31</c:v>
                </c:pt>
                <c:pt idx="1818">
                  <c:v>38.31</c:v>
                </c:pt>
                <c:pt idx="1819">
                  <c:v>38.305</c:v>
                </c:pt>
                <c:pt idx="1820">
                  <c:v>38.315</c:v>
                </c:pt>
                <c:pt idx="1821">
                  <c:v>38.31</c:v>
                </c:pt>
                <c:pt idx="1822">
                  <c:v>38.31</c:v>
                </c:pt>
                <c:pt idx="1823">
                  <c:v>38.31</c:v>
                </c:pt>
                <c:pt idx="1824">
                  <c:v>38.31</c:v>
                </c:pt>
                <c:pt idx="1825">
                  <c:v>38.31</c:v>
                </c:pt>
                <c:pt idx="1826">
                  <c:v>38.31</c:v>
                </c:pt>
                <c:pt idx="1827">
                  <c:v>38.31</c:v>
                </c:pt>
                <c:pt idx="1828">
                  <c:v>38.31</c:v>
                </c:pt>
                <c:pt idx="1829">
                  <c:v>38.32</c:v>
                </c:pt>
                <c:pt idx="1830">
                  <c:v>38.33</c:v>
                </c:pt>
                <c:pt idx="1831">
                  <c:v>38.33</c:v>
                </c:pt>
                <c:pt idx="1832">
                  <c:v>38.33</c:v>
                </c:pt>
                <c:pt idx="1833">
                  <c:v>38.335</c:v>
                </c:pt>
                <c:pt idx="1834">
                  <c:v>38.32</c:v>
                </c:pt>
                <c:pt idx="1835">
                  <c:v>38.32</c:v>
                </c:pt>
                <c:pt idx="1836">
                  <c:v>38.32</c:v>
                </c:pt>
                <c:pt idx="1837">
                  <c:v>38.325</c:v>
                </c:pt>
                <c:pt idx="1838">
                  <c:v>38.32</c:v>
                </c:pt>
                <c:pt idx="1839">
                  <c:v>38.32</c:v>
                </c:pt>
                <c:pt idx="1840">
                  <c:v>38.32</c:v>
                </c:pt>
                <c:pt idx="1841">
                  <c:v>38.31</c:v>
                </c:pt>
                <c:pt idx="1842">
                  <c:v>38.3</c:v>
                </c:pt>
                <c:pt idx="1843">
                  <c:v>38.305</c:v>
                </c:pt>
                <c:pt idx="1844">
                  <c:v>38.3</c:v>
                </c:pt>
                <c:pt idx="1845">
                  <c:v>38.3</c:v>
                </c:pt>
                <c:pt idx="1846">
                  <c:v>38.3</c:v>
                </c:pt>
                <c:pt idx="1847">
                  <c:v>38.3</c:v>
                </c:pt>
                <c:pt idx="1848">
                  <c:v>38.3</c:v>
                </c:pt>
                <c:pt idx="1849">
                  <c:v>38.3</c:v>
                </c:pt>
                <c:pt idx="1850">
                  <c:v>38.3</c:v>
                </c:pt>
                <c:pt idx="1851">
                  <c:v>38.3</c:v>
                </c:pt>
                <c:pt idx="1852">
                  <c:v>38.3</c:v>
                </c:pt>
                <c:pt idx="1853">
                  <c:v>38.3</c:v>
                </c:pt>
                <c:pt idx="1854">
                  <c:v>38.3</c:v>
                </c:pt>
                <c:pt idx="1855">
                  <c:v>38.3</c:v>
                </c:pt>
                <c:pt idx="1856">
                  <c:v>38.3</c:v>
                </c:pt>
                <c:pt idx="1857">
                  <c:v>38.3</c:v>
                </c:pt>
                <c:pt idx="1858">
                  <c:v>38.3</c:v>
                </c:pt>
                <c:pt idx="1859">
                  <c:v>38.3</c:v>
                </c:pt>
                <c:pt idx="1860">
                  <c:v>38.3</c:v>
                </c:pt>
                <c:pt idx="1861">
                  <c:v>38.31</c:v>
                </c:pt>
                <c:pt idx="1862">
                  <c:v>38.31</c:v>
                </c:pt>
                <c:pt idx="1863">
                  <c:v>38.31</c:v>
                </c:pt>
                <c:pt idx="1864">
                  <c:v>38.31</c:v>
                </c:pt>
                <c:pt idx="1865">
                  <c:v>38.31</c:v>
                </c:pt>
                <c:pt idx="1866">
                  <c:v>38.31</c:v>
                </c:pt>
                <c:pt idx="1867">
                  <c:v>38.3</c:v>
                </c:pt>
                <c:pt idx="1868">
                  <c:v>38.31</c:v>
                </c:pt>
                <c:pt idx="1869">
                  <c:v>38.29</c:v>
                </c:pt>
                <c:pt idx="1870">
                  <c:v>38.29</c:v>
                </c:pt>
                <c:pt idx="1871">
                  <c:v>38.29</c:v>
                </c:pt>
                <c:pt idx="1872">
                  <c:v>38.28</c:v>
                </c:pt>
                <c:pt idx="1873">
                  <c:v>38.28</c:v>
                </c:pt>
                <c:pt idx="1874">
                  <c:v>38.28</c:v>
                </c:pt>
                <c:pt idx="1875">
                  <c:v>38.28</c:v>
                </c:pt>
                <c:pt idx="1876">
                  <c:v>38.27000000000001</c:v>
                </c:pt>
                <c:pt idx="1877">
                  <c:v>38.27000000000001</c:v>
                </c:pt>
                <c:pt idx="1878">
                  <c:v>38.27000000000001</c:v>
                </c:pt>
                <c:pt idx="1879">
                  <c:v>38.26</c:v>
                </c:pt>
                <c:pt idx="1880">
                  <c:v>38.26</c:v>
                </c:pt>
                <c:pt idx="1881">
                  <c:v>38.27000000000001</c:v>
                </c:pt>
                <c:pt idx="1882">
                  <c:v>38.27000000000001</c:v>
                </c:pt>
                <c:pt idx="1883">
                  <c:v>38.27000000000001</c:v>
                </c:pt>
                <c:pt idx="1884">
                  <c:v>38.27000000000001</c:v>
                </c:pt>
                <c:pt idx="1885">
                  <c:v>38.27000000000001</c:v>
                </c:pt>
                <c:pt idx="1886">
                  <c:v>38.27000000000001</c:v>
                </c:pt>
                <c:pt idx="1887">
                  <c:v>38.27000000000001</c:v>
                </c:pt>
                <c:pt idx="1888">
                  <c:v>38.27000000000001</c:v>
                </c:pt>
                <c:pt idx="1889">
                  <c:v>38.27000000000001</c:v>
                </c:pt>
                <c:pt idx="1890">
                  <c:v>38.275</c:v>
                </c:pt>
                <c:pt idx="1891">
                  <c:v>38.28</c:v>
                </c:pt>
                <c:pt idx="1892">
                  <c:v>38.27000000000001</c:v>
                </c:pt>
                <c:pt idx="1893">
                  <c:v>38.27000000000001</c:v>
                </c:pt>
                <c:pt idx="1894">
                  <c:v>38.27000000000001</c:v>
                </c:pt>
                <c:pt idx="1895">
                  <c:v>38.27000000000001</c:v>
                </c:pt>
                <c:pt idx="1896">
                  <c:v>38.27000000000001</c:v>
                </c:pt>
                <c:pt idx="1897">
                  <c:v>38.27000000000001</c:v>
                </c:pt>
                <c:pt idx="1898">
                  <c:v>38.26</c:v>
                </c:pt>
                <c:pt idx="1899">
                  <c:v>38.26</c:v>
                </c:pt>
                <c:pt idx="1900">
                  <c:v>38.26</c:v>
                </c:pt>
                <c:pt idx="1901">
                  <c:v>38.255</c:v>
                </c:pt>
                <c:pt idx="1902">
                  <c:v>38.26</c:v>
                </c:pt>
                <c:pt idx="1903">
                  <c:v>38.25</c:v>
                </c:pt>
                <c:pt idx="1904">
                  <c:v>38.25</c:v>
                </c:pt>
                <c:pt idx="1905">
                  <c:v>38.25</c:v>
                </c:pt>
                <c:pt idx="1906">
                  <c:v>38.25</c:v>
                </c:pt>
                <c:pt idx="1907">
                  <c:v>38.24000000000001</c:v>
                </c:pt>
                <c:pt idx="1908">
                  <c:v>38.24000000000001</c:v>
                </c:pt>
                <c:pt idx="1909">
                  <c:v>38.24000000000001</c:v>
                </c:pt>
                <c:pt idx="1910">
                  <c:v>38.24000000000001</c:v>
                </c:pt>
                <c:pt idx="1911">
                  <c:v>38.24000000000001</c:v>
                </c:pt>
                <c:pt idx="1912">
                  <c:v>38.24000000000001</c:v>
                </c:pt>
                <c:pt idx="1913">
                  <c:v>38.24000000000001</c:v>
                </c:pt>
                <c:pt idx="1914">
                  <c:v>38.24000000000001</c:v>
                </c:pt>
                <c:pt idx="1915">
                  <c:v>38.24000000000001</c:v>
                </c:pt>
                <c:pt idx="1916">
                  <c:v>38.24000000000001</c:v>
                </c:pt>
                <c:pt idx="1917">
                  <c:v>38.25</c:v>
                </c:pt>
                <c:pt idx="1918">
                  <c:v>38.25</c:v>
                </c:pt>
                <c:pt idx="1919">
                  <c:v>38.25</c:v>
                </c:pt>
                <c:pt idx="1920">
                  <c:v>38.25</c:v>
                </c:pt>
                <c:pt idx="1921">
                  <c:v>38.25</c:v>
                </c:pt>
                <c:pt idx="1922">
                  <c:v>38.24000000000001</c:v>
                </c:pt>
                <c:pt idx="1923">
                  <c:v>38.24000000000001</c:v>
                </c:pt>
                <c:pt idx="1924">
                  <c:v>38.24000000000001</c:v>
                </c:pt>
                <c:pt idx="1925">
                  <c:v>38.22999999999998</c:v>
                </c:pt>
                <c:pt idx="1926">
                  <c:v>38.22999999999998</c:v>
                </c:pt>
                <c:pt idx="1927">
                  <c:v>38.22999999999998</c:v>
                </c:pt>
                <c:pt idx="1928">
                  <c:v>38.21</c:v>
                </c:pt>
                <c:pt idx="1929">
                  <c:v>38.21</c:v>
                </c:pt>
                <c:pt idx="1930">
                  <c:v>38.21</c:v>
                </c:pt>
                <c:pt idx="1931">
                  <c:v>38.2</c:v>
                </c:pt>
                <c:pt idx="1932">
                  <c:v>38.2</c:v>
                </c:pt>
                <c:pt idx="1933">
                  <c:v>38.2</c:v>
                </c:pt>
                <c:pt idx="1934">
                  <c:v>38.2</c:v>
                </c:pt>
                <c:pt idx="1935">
                  <c:v>38.2</c:v>
                </c:pt>
                <c:pt idx="1936">
                  <c:v>38.2</c:v>
                </c:pt>
                <c:pt idx="1937">
                  <c:v>38.2</c:v>
                </c:pt>
                <c:pt idx="1938">
                  <c:v>38.17000000000001</c:v>
                </c:pt>
                <c:pt idx="1939">
                  <c:v>38.15999999999999</c:v>
                </c:pt>
                <c:pt idx="1940">
                  <c:v>38.15999999999999</c:v>
                </c:pt>
                <c:pt idx="1941">
                  <c:v>38.15999999999999</c:v>
                </c:pt>
                <c:pt idx="1942">
                  <c:v>38.15999999999999</c:v>
                </c:pt>
                <c:pt idx="1943">
                  <c:v>38.15</c:v>
                </c:pt>
                <c:pt idx="1944">
                  <c:v>38.15</c:v>
                </c:pt>
                <c:pt idx="1945">
                  <c:v>38.14500000000001</c:v>
                </c:pt>
                <c:pt idx="1946">
                  <c:v>38.14</c:v>
                </c:pt>
                <c:pt idx="1947">
                  <c:v>38.14</c:v>
                </c:pt>
                <c:pt idx="1948">
                  <c:v>38.14</c:v>
                </c:pt>
                <c:pt idx="1949">
                  <c:v>38.14500000000001</c:v>
                </c:pt>
                <c:pt idx="1950">
                  <c:v>38.15</c:v>
                </c:pt>
                <c:pt idx="1951">
                  <c:v>38.15</c:v>
                </c:pt>
                <c:pt idx="1952">
                  <c:v>38.15</c:v>
                </c:pt>
                <c:pt idx="1953">
                  <c:v>38.15</c:v>
                </c:pt>
                <c:pt idx="1954">
                  <c:v>38.15</c:v>
                </c:pt>
                <c:pt idx="1955">
                  <c:v>38.15</c:v>
                </c:pt>
                <c:pt idx="1956">
                  <c:v>38.15</c:v>
                </c:pt>
                <c:pt idx="1957">
                  <c:v>38.15</c:v>
                </c:pt>
                <c:pt idx="1958">
                  <c:v>38.15999999999999</c:v>
                </c:pt>
                <c:pt idx="1959">
                  <c:v>38.15999999999999</c:v>
                </c:pt>
                <c:pt idx="1960">
                  <c:v>38.15999999999999</c:v>
                </c:pt>
                <c:pt idx="1961">
                  <c:v>38.17000000000001</c:v>
                </c:pt>
                <c:pt idx="1962">
                  <c:v>38.17000000000001</c:v>
                </c:pt>
                <c:pt idx="1963">
                  <c:v>38.17000000000001</c:v>
                </c:pt>
                <c:pt idx="1964">
                  <c:v>38.17000000000001</c:v>
                </c:pt>
                <c:pt idx="1965">
                  <c:v>38.17000000000001</c:v>
                </c:pt>
                <c:pt idx="1966">
                  <c:v>38.17000000000001</c:v>
                </c:pt>
                <c:pt idx="1967">
                  <c:v>38.17000000000001</c:v>
                </c:pt>
                <c:pt idx="1968">
                  <c:v>38.17000000000001</c:v>
                </c:pt>
                <c:pt idx="1969">
                  <c:v>38.17000000000001</c:v>
                </c:pt>
                <c:pt idx="1970">
                  <c:v>38.18</c:v>
                </c:pt>
                <c:pt idx="1971">
                  <c:v>38.18</c:v>
                </c:pt>
                <c:pt idx="1972">
                  <c:v>38.18</c:v>
                </c:pt>
                <c:pt idx="1973">
                  <c:v>38.18</c:v>
                </c:pt>
                <c:pt idx="1974">
                  <c:v>38.19</c:v>
                </c:pt>
                <c:pt idx="1975">
                  <c:v>38.18</c:v>
                </c:pt>
                <c:pt idx="1976">
                  <c:v>38.18</c:v>
                </c:pt>
                <c:pt idx="1977">
                  <c:v>38.18</c:v>
                </c:pt>
                <c:pt idx="1978">
                  <c:v>38.17000000000001</c:v>
                </c:pt>
                <c:pt idx="1979">
                  <c:v>38.17000000000001</c:v>
                </c:pt>
                <c:pt idx="1980">
                  <c:v>38.17000000000001</c:v>
                </c:pt>
                <c:pt idx="1981">
                  <c:v>38.17000000000001</c:v>
                </c:pt>
                <c:pt idx="1982">
                  <c:v>38.15999999999999</c:v>
                </c:pt>
                <c:pt idx="1983">
                  <c:v>38.15999999999999</c:v>
                </c:pt>
                <c:pt idx="1984">
                  <c:v>38.15999999999999</c:v>
                </c:pt>
                <c:pt idx="1985">
                  <c:v>38.15999999999999</c:v>
                </c:pt>
                <c:pt idx="1986">
                  <c:v>38.15999999999999</c:v>
                </c:pt>
                <c:pt idx="1987">
                  <c:v>38.15999999999999</c:v>
                </c:pt>
                <c:pt idx="1988">
                  <c:v>38.15999999999999</c:v>
                </c:pt>
                <c:pt idx="1989">
                  <c:v>38.15999999999999</c:v>
                </c:pt>
                <c:pt idx="1990">
                  <c:v>38.15999999999999</c:v>
                </c:pt>
                <c:pt idx="1991">
                  <c:v>38.15999999999999</c:v>
                </c:pt>
                <c:pt idx="1992">
                  <c:v>38.17000000000001</c:v>
                </c:pt>
                <c:pt idx="1993">
                  <c:v>38.165</c:v>
                </c:pt>
                <c:pt idx="1994">
                  <c:v>38.15999999999999</c:v>
                </c:pt>
                <c:pt idx="1995">
                  <c:v>38.15999999999999</c:v>
                </c:pt>
                <c:pt idx="1996">
                  <c:v>38.15999999999999</c:v>
                </c:pt>
                <c:pt idx="1997">
                  <c:v>38.15999999999999</c:v>
                </c:pt>
                <c:pt idx="1998">
                  <c:v>38.15999999999999</c:v>
                </c:pt>
                <c:pt idx="1999">
                  <c:v>38.155</c:v>
                </c:pt>
                <c:pt idx="2000">
                  <c:v>38.15999999999999</c:v>
                </c:pt>
                <c:pt idx="2001">
                  <c:v>38.15999999999999</c:v>
                </c:pt>
                <c:pt idx="2002">
                  <c:v>38.15</c:v>
                </c:pt>
                <c:pt idx="2003">
                  <c:v>38.15</c:v>
                </c:pt>
                <c:pt idx="2004">
                  <c:v>38.15</c:v>
                </c:pt>
                <c:pt idx="2005">
                  <c:v>38.15</c:v>
                </c:pt>
                <c:pt idx="2006">
                  <c:v>38.14</c:v>
                </c:pt>
                <c:pt idx="2007">
                  <c:v>38.14</c:v>
                </c:pt>
                <c:pt idx="2008">
                  <c:v>38.13</c:v>
                </c:pt>
                <c:pt idx="2009">
                  <c:v>38.13</c:v>
                </c:pt>
                <c:pt idx="2010">
                  <c:v>38.13</c:v>
                </c:pt>
                <c:pt idx="2011">
                  <c:v>38.12</c:v>
                </c:pt>
                <c:pt idx="2012">
                  <c:v>38.13</c:v>
                </c:pt>
                <c:pt idx="2013">
                  <c:v>38.13</c:v>
                </c:pt>
                <c:pt idx="2014">
                  <c:v>38.13</c:v>
                </c:pt>
                <c:pt idx="2015">
                  <c:v>38.13</c:v>
                </c:pt>
                <c:pt idx="2016">
                  <c:v>38.13</c:v>
                </c:pt>
                <c:pt idx="2017">
                  <c:v>38.13</c:v>
                </c:pt>
                <c:pt idx="2018">
                  <c:v>38.13</c:v>
                </c:pt>
                <c:pt idx="2019">
                  <c:v>38.15</c:v>
                </c:pt>
                <c:pt idx="2020">
                  <c:v>38.14</c:v>
                </c:pt>
                <c:pt idx="2021">
                  <c:v>38.13</c:v>
                </c:pt>
                <c:pt idx="2022">
                  <c:v>38.13</c:v>
                </c:pt>
                <c:pt idx="2023">
                  <c:v>38.13</c:v>
                </c:pt>
                <c:pt idx="2024">
                  <c:v>38.13</c:v>
                </c:pt>
                <c:pt idx="2025">
                  <c:v>38.12</c:v>
                </c:pt>
                <c:pt idx="2026">
                  <c:v>38.12</c:v>
                </c:pt>
                <c:pt idx="2027">
                  <c:v>38.11</c:v>
                </c:pt>
                <c:pt idx="2028">
                  <c:v>38.11</c:v>
                </c:pt>
                <c:pt idx="2029">
                  <c:v>38.11</c:v>
                </c:pt>
                <c:pt idx="2030">
                  <c:v>38.11</c:v>
                </c:pt>
                <c:pt idx="2031">
                  <c:v>38.12</c:v>
                </c:pt>
                <c:pt idx="2032">
                  <c:v>38.1</c:v>
                </c:pt>
                <c:pt idx="2033">
                  <c:v>38.1</c:v>
                </c:pt>
                <c:pt idx="2034">
                  <c:v>38.1</c:v>
                </c:pt>
                <c:pt idx="2035">
                  <c:v>38.1</c:v>
                </c:pt>
                <c:pt idx="2036">
                  <c:v>38.1</c:v>
                </c:pt>
                <c:pt idx="2037">
                  <c:v>38.1</c:v>
                </c:pt>
                <c:pt idx="2038">
                  <c:v>38.1</c:v>
                </c:pt>
                <c:pt idx="2039">
                  <c:v>38.09000000000001</c:v>
                </c:pt>
                <c:pt idx="2040">
                  <c:v>38.09000000000001</c:v>
                </c:pt>
                <c:pt idx="2041">
                  <c:v>38.08</c:v>
                </c:pt>
                <c:pt idx="2042">
                  <c:v>38.08</c:v>
                </c:pt>
                <c:pt idx="2043">
                  <c:v>38.08</c:v>
                </c:pt>
                <c:pt idx="2044">
                  <c:v>38.07</c:v>
                </c:pt>
                <c:pt idx="2045">
                  <c:v>38.08</c:v>
                </c:pt>
                <c:pt idx="2046">
                  <c:v>38.08</c:v>
                </c:pt>
                <c:pt idx="2047">
                  <c:v>38.07</c:v>
                </c:pt>
                <c:pt idx="2048">
                  <c:v>38.07</c:v>
                </c:pt>
                <c:pt idx="2049">
                  <c:v>38.08</c:v>
                </c:pt>
                <c:pt idx="2050">
                  <c:v>38.08</c:v>
                </c:pt>
                <c:pt idx="2051">
                  <c:v>38.08</c:v>
                </c:pt>
                <c:pt idx="2052">
                  <c:v>38.08</c:v>
                </c:pt>
                <c:pt idx="2053">
                  <c:v>38.08</c:v>
                </c:pt>
                <c:pt idx="2054">
                  <c:v>38.075</c:v>
                </c:pt>
                <c:pt idx="2055">
                  <c:v>38.075</c:v>
                </c:pt>
                <c:pt idx="2056">
                  <c:v>38.08</c:v>
                </c:pt>
                <c:pt idx="2057">
                  <c:v>38.08</c:v>
                </c:pt>
                <c:pt idx="2058">
                  <c:v>38.075</c:v>
                </c:pt>
                <c:pt idx="2059">
                  <c:v>38.07</c:v>
                </c:pt>
                <c:pt idx="2060">
                  <c:v>38.07</c:v>
                </c:pt>
                <c:pt idx="2061">
                  <c:v>38.075</c:v>
                </c:pt>
                <c:pt idx="2062">
                  <c:v>38.07</c:v>
                </c:pt>
                <c:pt idx="2063">
                  <c:v>38.07</c:v>
                </c:pt>
                <c:pt idx="2064">
                  <c:v>38.07</c:v>
                </c:pt>
                <c:pt idx="2065">
                  <c:v>38.07</c:v>
                </c:pt>
                <c:pt idx="2066">
                  <c:v>38.07</c:v>
                </c:pt>
                <c:pt idx="2067">
                  <c:v>38.07</c:v>
                </c:pt>
                <c:pt idx="2068">
                  <c:v>38.07</c:v>
                </c:pt>
                <c:pt idx="2069">
                  <c:v>38.075</c:v>
                </c:pt>
                <c:pt idx="2070">
                  <c:v>38.075</c:v>
                </c:pt>
                <c:pt idx="2071">
                  <c:v>38.075</c:v>
                </c:pt>
                <c:pt idx="2072">
                  <c:v>38.07</c:v>
                </c:pt>
                <c:pt idx="2073">
                  <c:v>38.07</c:v>
                </c:pt>
                <c:pt idx="2074">
                  <c:v>38.07</c:v>
                </c:pt>
                <c:pt idx="2075">
                  <c:v>38.08</c:v>
                </c:pt>
                <c:pt idx="2076">
                  <c:v>38.08</c:v>
                </c:pt>
                <c:pt idx="2077">
                  <c:v>38.08</c:v>
                </c:pt>
                <c:pt idx="2078">
                  <c:v>38.08</c:v>
                </c:pt>
                <c:pt idx="2079">
                  <c:v>38.08</c:v>
                </c:pt>
                <c:pt idx="2080">
                  <c:v>38.08</c:v>
                </c:pt>
                <c:pt idx="2081">
                  <c:v>38.08</c:v>
                </c:pt>
                <c:pt idx="2082">
                  <c:v>38.08</c:v>
                </c:pt>
                <c:pt idx="2083">
                  <c:v>38.08</c:v>
                </c:pt>
                <c:pt idx="2084">
                  <c:v>38.09000000000001</c:v>
                </c:pt>
                <c:pt idx="2085">
                  <c:v>38.09000000000001</c:v>
                </c:pt>
                <c:pt idx="2086">
                  <c:v>38.09000000000001</c:v>
                </c:pt>
                <c:pt idx="2087">
                  <c:v>38.1</c:v>
                </c:pt>
                <c:pt idx="2088">
                  <c:v>38.1</c:v>
                </c:pt>
                <c:pt idx="2089">
                  <c:v>38.1</c:v>
                </c:pt>
                <c:pt idx="2090">
                  <c:v>38.1</c:v>
                </c:pt>
                <c:pt idx="2091">
                  <c:v>38.1</c:v>
                </c:pt>
                <c:pt idx="2092">
                  <c:v>38.1</c:v>
                </c:pt>
                <c:pt idx="2093">
                  <c:v>38.112</c:v>
                </c:pt>
                <c:pt idx="2094">
                  <c:v>38.12</c:v>
                </c:pt>
                <c:pt idx="2095">
                  <c:v>38.11</c:v>
                </c:pt>
                <c:pt idx="2096">
                  <c:v>38.11010000000001</c:v>
                </c:pt>
                <c:pt idx="2097">
                  <c:v>38.11010000000001</c:v>
                </c:pt>
                <c:pt idx="2098">
                  <c:v>38.11010000000001</c:v>
                </c:pt>
                <c:pt idx="2099">
                  <c:v>38.11500000000001</c:v>
                </c:pt>
                <c:pt idx="2100">
                  <c:v>38.11</c:v>
                </c:pt>
                <c:pt idx="2101">
                  <c:v>38.11</c:v>
                </c:pt>
                <c:pt idx="2102">
                  <c:v>38.11010000000001</c:v>
                </c:pt>
                <c:pt idx="2103">
                  <c:v>38.11010000000001</c:v>
                </c:pt>
                <c:pt idx="2104">
                  <c:v>38.11010000000001</c:v>
                </c:pt>
                <c:pt idx="2105">
                  <c:v>38.11010000000001</c:v>
                </c:pt>
                <c:pt idx="2106">
                  <c:v>38.11</c:v>
                </c:pt>
                <c:pt idx="2107">
                  <c:v>38.12</c:v>
                </c:pt>
                <c:pt idx="2108">
                  <c:v>38.12</c:v>
                </c:pt>
                <c:pt idx="2109">
                  <c:v>38.125</c:v>
                </c:pt>
                <c:pt idx="2110">
                  <c:v>38.13</c:v>
                </c:pt>
                <c:pt idx="2111">
                  <c:v>38.13</c:v>
                </c:pt>
                <c:pt idx="2112">
                  <c:v>38.13</c:v>
                </c:pt>
                <c:pt idx="2113">
                  <c:v>38.13</c:v>
                </c:pt>
                <c:pt idx="2114">
                  <c:v>38.13</c:v>
                </c:pt>
                <c:pt idx="2115">
                  <c:v>38.13</c:v>
                </c:pt>
                <c:pt idx="2116">
                  <c:v>38.13</c:v>
                </c:pt>
                <c:pt idx="2117">
                  <c:v>38.13</c:v>
                </c:pt>
                <c:pt idx="2118">
                  <c:v>38.13</c:v>
                </c:pt>
                <c:pt idx="2119">
                  <c:v>38.13</c:v>
                </c:pt>
                <c:pt idx="2120">
                  <c:v>38.13</c:v>
                </c:pt>
                <c:pt idx="2121">
                  <c:v>38.12</c:v>
                </c:pt>
                <c:pt idx="2122">
                  <c:v>38.12</c:v>
                </c:pt>
                <c:pt idx="2123">
                  <c:v>38.12</c:v>
                </c:pt>
                <c:pt idx="2124">
                  <c:v>38.12</c:v>
                </c:pt>
                <c:pt idx="2125">
                  <c:v>38.125</c:v>
                </c:pt>
                <c:pt idx="2126">
                  <c:v>38.09000000000001</c:v>
                </c:pt>
                <c:pt idx="2127">
                  <c:v>38.09000000000001</c:v>
                </c:pt>
                <c:pt idx="2128">
                  <c:v>38.08</c:v>
                </c:pt>
                <c:pt idx="2129">
                  <c:v>38.1</c:v>
                </c:pt>
                <c:pt idx="2130">
                  <c:v>38.11</c:v>
                </c:pt>
                <c:pt idx="2131">
                  <c:v>38.11</c:v>
                </c:pt>
                <c:pt idx="2132">
                  <c:v>38.11</c:v>
                </c:pt>
                <c:pt idx="2133">
                  <c:v>38.11</c:v>
                </c:pt>
                <c:pt idx="2134">
                  <c:v>38.11</c:v>
                </c:pt>
                <c:pt idx="2135">
                  <c:v>38.10499999999999</c:v>
                </c:pt>
                <c:pt idx="2136">
                  <c:v>38.11</c:v>
                </c:pt>
                <c:pt idx="2137">
                  <c:v>38.11500000000001</c:v>
                </c:pt>
                <c:pt idx="2138">
                  <c:v>38.11</c:v>
                </c:pt>
                <c:pt idx="2139">
                  <c:v>38.11</c:v>
                </c:pt>
                <c:pt idx="2140">
                  <c:v>38.11</c:v>
                </c:pt>
                <c:pt idx="2141">
                  <c:v>38.12</c:v>
                </c:pt>
                <c:pt idx="2142">
                  <c:v>38.11</c:v>
                </c:pt>
                <c:pt idx="2143">
                  <c:v>38.11500000000001</c:v>
                </c:pt>
                <c:pt idx="2144">
                  <c:v>38.12</c:v>
                </c:pt>
                <c:pt idx="2145">
                  <c:v>38.12</c:v>
                </c:pt>
                <c:pt idx="2146">
                  <c:v>38.12</c:v>
                </c:pt>
                <c:pt idx="2147">
                  <c:v>38.12</c:v>
                </c:pt>
                <c:pt idx="2148">
                  <c:v>38.12</c:v>
                </c:pt>
                <c:pt idx="2149">
                  <c:v>38.11</c:v>
                </c:pt>
                <c:pt idx="2150">
                  <c:v>38.11</c:v>
                </c:pt>
                <c:pt idx="2151">
                  <c:v>38.11</c:v>
                </c:pt>
                <c:pt idx="2152">
                  <c:v>38.1</c:v>
                </c:pt>
                <c:pt idx="2153">
                  <c:v>38.09000000000001</c:v>
                </c:pt>
                <c:pt idx="2154">
                  <c:v>38.09000000000001</c:v>
                </c:pt>
                <c:pt idx="2155">
                  <c:v>38.09000000000001</c:v>
                </c:pt>
                <c:pt idx="2156">
                  <c:v>38.09000000000001</c:v>
                </c:pt>
                <c:pt idx="2157">
                  <c:v>38.09000000000001</c:v>
                </c:pt>
                <c:pt idx="2158">
                  <c:v>38.09000000000001</c:v>
                </c:pt>
                <c:pt idx="2159">
                  <c:v>38.09000000000001</c:v>
                </c:pt>
                <c:pt idx="2160">
                  <c:v>38.07</c:v>
                </c:pt>
                <c:pt idx="2161">
                  <c:v>38.07</c:v>
                </c:pt>
                <c:pt idx="2162">
                  <c:v>38.07</c:v>
                </c:pt>
                <c:pt idx="2163">
                  <c:v>38.07</c:v>
                </c:pt>
                <c:pt idx="2164">
                  <c:v>38.07</c:v>
                </c:pt>
                <c:pt idx="2165">
                  <c:v>38.07</c:v>
                </c:pt>
                <c:pt idx="2166">
                  <c:v>38.07</c:v>
                </c:pt>
                <c:pt idx="2167">
                  <c:v>38.07</c:v>
                </c:pt>
                <c:pt idx="2168">
                  <c:v>38.07</c:v>
                </c:pt>
                <c:pt idx="2169">
                  <c:v>38.07</c:v>
                </c:pt>
                <c:pt idx="2170">
                  <c:v>38.07</c:v>
                </c:pt>
                <c:pt idx="2171">
                  <c:v>38.07</c:v>
                </c:pt>
                <c:pt idx="2172">
                  <c:v>38.07</c:v>
                </c:pt>
                <c:pt idx="2173">
                  <c:v>38.07</c:v>
                </c:pt>
                <c:pt idx="2174">
                  <c:v>38.08</c:v>
                </c:pt>
                <c:pt idx="2175">
                  <c:v>38.08</c:v>
                </c:pt>
                <c:pt idx="2176">
                  <c:v>38.08</c:v>
                </c:pt>
                <c:pt idx="2177">
                  <c:v>38.08</c:v>
                </c:pt>
                <c:pt idx="2178">
                  <c:v>38.08</c:v>
                </c:pt>
                <c:pt idx="2179">
                  <c:v>38.08</c:v>
                </c:pt>
                <c:pt idx="2180">
                  <c:v>38.09000000000001</c:v>
                </c:pt>
                <c:pt idx="2181">
                  <c:v>38.1</c:v>
                </c:pt>
                <c:pt idx="2182">
                  <c:v>38.09000000000001</c:v>
                </c:pt>
                <c:pt idx="2183">
                  <c:v>38.09000000000001</c:v>
                </c:pt>
                <c:pt idx="2184">
                  <c:v>38.085</c:v>
                </c:pt>
                <c:pt idx="2185">
                  <c:v>38.1</c:v>
                </c:pt>
                <c:pt idx="2186">
                  <c:v>38.1</c:v>
                </c:pt>
                <c:pt idx="2187">
                  <c:v>38.1</c:v>
                </c:pt>
                <c:pt idx="2188">
                  <c:v>38.1</c:v>
                </c:pt>
                <c:pt idx="2189">
                  <c:v>38.1</c:v>
                </c:pt>
                <c:pt idx="2190">
                  <c:v>38.09000000000001</c:v>
                </c:pt>
                <c:pt idx="2191">
                  <c:v>38.09000000000001</c:v>
                </c:pt>
                <c:pt idx="2192">
                  <c:v>38.1</c:v>
                </c:pt>
                <c:pt idx="2193">
                  <c:v>38.1</c:v>
                </c:pt>
                <c:pt idx="2194">
                  <c:v>38.1</c:v>
                </c:pt>
                <c:pt idx="2195">
                  <c:v>38.1</c:v>
                </c:pt>
                <c:pt idx="2196">
                  <c:v>38.1</c:v>
                </c:pt>
                <c:pt idx="2197">
                  <c:v>38.1</c:v>
                </c:pt>
                <c:pt idx="2198">
                  <c:v>38.09000000000001</c:v>
                </c:pt>
                <c:pt idx="2199">
                  <c:v>38.09000000000001</c:v>
                </c:pt>
                <c:pt idx="2200">
                  <c:v>38.08</c:v>
                </c:pt>
                <c:pt idx="2201">
                  <c:v>38.08</c:v>
                </c:pt>
                <c:pt idx="2202">
                  <c:v>38.07</c:v>
                </c:pt>
                <c:pt idx="2203">
                  <c:v>38.08</c:v>
                </c:pt>
                <c:pt idx="2204">
                  <c:v>38.06</c:v>
                </c:pt>
                <c:pt idx="2205">
                  <c:v>38.06</c:v>
                </c:pt>
                <c:pt idx="2206">
                  <c:v>38.05</c:v>
                </c:pt>
                <c:pt idx="2207">
                  <c:v>38.05</c:v>
                </c:pt>
                <c:pt idx="2208">
                  <c:v>38.05</c:v>
                </c:pt>
                <c:pt idx="2209">
                  <c:v>38.04</c:v>
                </c:pt>
                <c:pt idx="2210">
                  <c:v>38.04</c:v>
                </c:pt>
                <c:pt idx="2211">
                  <c:v>38.05</c:v>
                </c:pt>
                <c:pt idx="2212">
                  <c:v>38.05</c:v>
                </c:pt>
                <c:pt idx="2213">
                  <c:v>38.05</c:v>
                </c:pt>
                <c:pt idx="2214">
                  <c:v>38.05</c:v>
                </c:pt>
                <c:pt idx="2215">
                  <c:v>38.05</c:v>
                </c:pt>
                <c:pt idx="2216">
                  <c:v>38.03</c:v>
                </c:pt>
                <c:pt idx="2217">
                  <c:v>38.03</c:v>
                </c:pt>
                <c:pt idx="2218">
                  <c:v>38.03</c:v>
                </c:pt>
                <c:pt idx="2219">
                  <c:v>38.03</c:v>
                </c:pt>
                <c:pt idx="2220">
                  <c:v>38.03</c:v>
                </c:pt>
                <c:pt idx="2221">
                  <c:v>38.03</c:v>
                </c:pt>
                <c:pt idx="2222">
                  <c:v>38.02000000000001</c:v>
                </c:pt>
                <c:pt idx="2223">
                  <c:v>37.95</c:v>
                </c:pt>
                <c:pt idx="2224">
                  <c:v>37.94</c:v>
                </c:pt>
                <c:pt idx="2225">
                  <c:v>37.94</c:v>
                </c:pt>
                <c:pt idx="2226">
                  <c:v>37.95</c:v>
                </c:pt>
                <c:pt idx="2227">
                  <c:v>37.94</c:v>
                </c:pt>
                <c:pt idx="2228">
                  <c:v>37.939</c:v>
                </c:pt>
                <c:pt idx="2229">
                  <c:v>37.94</c:v>
                </c:pt>
                <c:pt idx="2230">
                  <c:v>37.93</c:v>
                </c:pt>
                <c:pt idx="2231">
                  <c:v>37.92000000000001</c:v>
                </c:pt>
                <c:pt idx="2232">
                  <c:v>37.92000000000001</c:v>
                </c:pt>
                <c:pt idx="2233">
                  <c:v>37.92000000000001</c:v>
                </c:pt>
                <c:pt idx="2234">
                  <c:v>37.92000000000001</c:v>
                </c:pt>
                <c:pt idx="2235">
                  <c:v>37.93</c:v>
                </c:pt>
                <c:pt idx="2236">
                  <c:v>37.9</c:v>
                </c:pt>
                <c:pt idx="2237">
                  <c:v>37.915</c:v>
                </c:pt>
                <c:pt idx="2238">
                  <c:v>37.92000000000001</c:v>
                </c:pt>
                <c:pt idx="2239">
                  <c:v>37.90999999999999</c:v>
                </c:pt>
                <c:pt idx="2240">
                  <c:v>37.92000000000001</c:v>
                </c:pt>
                <c:pt idx="2241">
                  <c:v>37.93</c:v>
                </c:pt>
                <c:pt idx="2242">
                  <c:v>37.94</c:v>
                </c:pt>
                <c:pt idx="2243">
                  <c:v>37.94</c:v>
                </c:pt>
                <c:pt idx="2244">
                  <c:v>37.94</c:v>
                </c:pt>
                <c:pt idx="2245">
                  <c:v>37.94</c:v>
                </c:pt>
                <c:pt idx="2246">
                  <c:v>37.95</c:v>
                </c:pt>
                <c:pt idx="2247">
                  <c:v>37.95</c:v>
                </c:pt>
                <c:pt idx="2248">
                  <c:v>37.96</c:v>
                </c:pt>
                <c:pt idx="2249">
                  <c:v>37.96</c:v>
                </c:pt>
                <c:pt idx="2250">
                  <c:v>37.96</c:v>
                </c:pt>
                <c:pt idx="2251">
                  <c:v>37.96</c:v>
                </c:pt>
                <c:pt idx="2252">
                  <c:v>37.97</c:v>
                </c:pt>
                <c:pt idx="2253">
                  <c:v>37.97</c:v>
                </c:pt>
                <c:pt idx="2254">
                  <c:v>37.9615</c:v>
                </c:pt>
                <c:pt idx="2255">
                  <c:v>37.96</c:v>
                </c:pt>
                <c:pt idx="2256">
                  <c:v>38.0</c:v>
                </c:pt>
                <c:pt idx="2257">
                  <c:v>38.0</c:v>
                </c:pt>
                <c:pt idx="2258">
                  <c:v>38.0</c:v>
                </c:pt>
                <c:pt idx="2259">
                  <c:v>38.01</c:v>
                </c:pt>
                <c:pt idx="2260">
                  <c:v>38.01</c:v>
                </c:pt>
                <c:pt idx="2261">
                  <c:v>38.01</c:v>
                </c:pt>
                <c:pt idx="2262">
                  <c:v>38.01</c:v>
                </c:pt>
                <c:pt idx="2263">
                  <c:v>38.01</c:v>
                </c:pt>
                <c:pt idx="2264">
                  <c:v>38.01</c:v>
                </c:pt>
                <c:pt idx="2265">
                  <c:v>38.01</c:v>
                </c:pt>
                <c:pt idx="2266">
                  <c:v>38.01</c:v>
                </c:pt>
                <c:pt idx="2267">
                  <c:v>38.01</c:v>
                </c:pt>
                <c:pt idx="2268">
                  <c:v>38.01</c:v>
                </c:pt>
                <c:pt idx="2269">
                  <c:v>38.0</c:v>
                </c:pt>
                <c:pt idx="2270">
                  <c:v>38.02000000000001</c:v>
                </c:pt>
                <c:pt idx="2271">
                  <c:v>38.02000000000001</c:v>
                </c:pt>
                <c:pt idx="2272">
                  <c:v>38.02000000000001</c:v>
                </c:pt>
                <c:pt idx="2273">
                  <c:v>38.02000000000001</c:v>
                </c:pt>
                <c:pt idx="2274">
                  <c:v>38.02000000000001</c:v>
                </c:pt>
                <c:pt idx="2275">
                  <c:v>38.02000000000001</c:v>
                </c:pt>
                <c:pt idx="2276">
                  <c:v>38.04</c:v>
                </c:pt>
                <c:pt idx="2277">
                  <c:v>38.04</c:v>
                </c:pt>
                <c:pt idx="2278">
                  <c:v>38.03</c:v>
                </c:pt>
                <c:pt idx="2279">
                  <c:v>38.04</c:v>
                </c:pt>
                <c:pt idx="2280">
                  <c:v>38.04</c:v>
                </c:pt>
                <c:pt idx="2281">
                  <c:v>38.03</c:v>
                </c:pt>
                <c:pt idx="2282">
                  <c:v>38.03</c:v>
                </c:pt>
                <c:pt idx="2283">
                  <c:v>38.03</c:v>
                </c:pt>
                <c:pt idx="2284">
                  <c:v>38.03</c:v>
                </c:pt>
                <c:pt idx="2285">
                  <c:v>38.02000000000001</c:v>
                </c:pt>
                <c:pt idx="2286">
                  <c:v>38.02000000000001</c:v>
                </c:pt>
                <c:pt idx="2287">
                  <c:v>38.02000000000001</c:v>
                </c:pt>
                <c:pt idx="2288">
                  <c:v>38.02000000000001</c:v>
                </c:pt>
                <c:pt idx="2289">
                  <c:v>38.015</c:v>
                </c:pt>
                <c:pt idx="2290">
                  <c:v>38.01</c:v>
                </c:pt>
                <c:pt idx="2291">
                  <c:v>38.0</c:v>
                </c:pt>
                <c:pt idx="2292">
                  <c:v>38.0</c:v>
                </c:pt>
                <c:pt idx="2293">
                  <c:v>38.0</c:v>
                </c:pt>
                <c:pt idx="2294">
                  <c:v>38.01</c:v>
                </c:pt>
                <c:pt idx="2295">
                  <c:v>38.02000000000001</c:v>
                </c:pt>
                <c:pt idx="2296">
                  <c:v>38.02000000000001</c:v>
                </c:pt>
                <c:pt idx="2297">
                  <c:v>38.02000000000001</c:v>
                </c:pt>
                <c:pt idx="2298">
                  <c:v>38.02000000000001</c:v>
                </c:pt>
                <c:pt idx="2299">
                  <c:v>38.03</c:v>
                </c:pt>
                <c:pt idx="2300">
                  <c:v>38.03</c:v>
                </c:pt>
                <c:pt idx="2301">
                  <c:v>38.03</c:v>
                </c:pt>
                <c:pt idx="2302">
                  <c:v>38.02000000000001</c:v>
                </c:pt>
                <c:pt idx="2303">
                  <c:v>38.02000000000001</c:v>
                </c:pt>
                <c:pt idx="2304">
                  <c:v>38.02000000000001</c:v>
                </c:pt>
                <c:pt idx="2305">
                  <c:v>38.02000000000001</c:v>
                </c:pt>
                <c:pt idx="2306">
                  <c:v>38.02000000000001</c:v>
                </c:pt>
                <c:pt idx="2307">
                  <c:v>38.02000000000001</c:v>
                </c:pt>
                <c:pt idx="2308">
                  <c:v>38.02000000000001</c:v>
                </c:pt>
                <c:pt idx="2309">
                  <c:v>38.02000000000001</c:v>
                </c:pt>
                <c:pt idx="2310">
                  <c:v>38.02000000000001</c:v>
                </c:pt>
                <c:pt idx="2311">
                  <c:v>38.02000000000001</c:v>
                </c:pt>
                <c:pt idx="2312">
                  <c:v>38.02000000000001</c:v>
                </c:pt>
                <c:pt idx="2313">
                  <c:v>38.02000000000001</c:v>
                </c:pt>
                <c:pt idx="2314">
                  <c:v>38.01</c:v>
                </c:pt>
                <c:pt idx="2315">
                  <c:v>38.025</c:v>
                </c:pt>
                <c:pt idx="2316">
                  <c:v>37.99000000000001</c:v>
                </c:pt>
                <c:pt idx="2317">
                  <c:v>38.0</c:v>
                </c:pt>
                <c:pt idx="2318">
                  <c:v>38.0</c:v>
                </c:pt>
                <c:pt idx="2319">
                  <c:v>38.0</c:v>
                </c:pt>
                <c:pt idx="2320">
                  <c:v>38.0</c:v>
                </c:pt>
                <c:pt idx="2321">
                  <c:v>38.01</c:v>
                </c:pt>
                <c:pt idx="2322">
                  <c:v>38.01</c:v>
                </c:pt>
                <c:pt idx="2323">
                  <c:v>38.01</c:v>
                </c:pt>
                <c:pt idx="2324">
                  <c:v>38.01</c:v>
                </c:pt>
                <c:pt idx="2325">
                  <c:v>38.03</c:v>
                </c:pt>
                <c:pt idx="2326">
                  <c:v>38.04</c:v>
                </c:pt>
                <c:pt idx="2327">
                  <c:v>38.04</c:v>
                </c:pt>
                <c:pt idx="2328">
                  <c:v>38.06</c:v>
                </c:pt>
                <c:pt idx="2329">
                  <c:v>38.06</c:v>
                </c:pt>
                <c:pt idx="2330">
                  <c:v>38.06</c:v>
                </c:pt>
                <c:pt idx="2331">
                  <c:v>38.06</c:v>
                </c:pt>
                <c:pt idx="2332">
                  <c:v>38.06</c:v>
                </c:pt>
                <c:pt idx="2333">
                  <c:v>38.07</c:v>
                </c:pt>
                <c:pt idx="2334">
                  <c:v>38.07</c:v>
                </c:pt>
                <c:pt idx="2335">
                  <c:v>38.07</c:v>
                </c:pt>
                <c:pt idx="2336">
                  <c:v>38.06</c:v>
                </c:pt>
                <c:pt idx="2337">
                  <c:v>38.06</c:v>
                </c:pt>
                <c:pt idx="2338">
                  <c:v>38.06</c:v>
                </c:pt>
                <c:pt idx="2339">
                  <c:v>38.07</c:v>
                </c:pt>
                <c:pt idx="2340">
                  <c:v>38.08</c:v>
                </c:pt>
                <c:pt idx="2341">
                  <c:v>38.09000000000001</c:v>
                </c:pt>
                <c:pt idx="2342">
                  <c:v>38.09000000000001</c:v>
                </c:pt>
                <c:pt idx="2343">
                  <c:v>38.09000000000001</c:v>
                </c:pt>
                <c:pt idx="2344">
                  <c:v>38.09000000000001</c:v>
                </c:pt>
                <c:pt idx="2345">
                  <c:v>38.09000000000001</c:v>
                </c:pt>
                <c:pt idx="2346">
                  <c:v>38.09000000000001</c:v>
                </c:pt>
                <c:pt idx="2347">
                  <c:v>38.08</c:v>
                </c:pt>
                <c:pt idx="2348">
                  <c:v>38.08</c:v>
                </c:pt>
                <c:pt idx="2349">
                  <c:v>38.08</c:v>
                </c:pt>
                <c:pt idx="2350">
                  <c:v>38.07</c:v>
                </c:pt>
                <c:pt idx="2351">
                  <c:v>38.07</c:v>
                </c:pt>
                <c:pt idx="2352">
                  <c:v>38.08</c:v>
                </c:pt>
                <c:pt idx="2353">
                  <c:v>38.09000000000001</c:v>
                </c:pt>
                <c:pt idx="2354">
                  <c:v>38.09000000000001</c:v>
                </c:pt>
                <c:pt idx="2355">
                  <c:v>38.09000000000001</c:v>
                </c:pt>
                <c:pt idx="2356">
                  <c:v>38.09000000000001</c:v>
                </c:pt>
                <c:pt idx="2357">
                  <c:v>38.09000000000001</c:v>
                </c:pt>
                <c:pt idx="2358">
                  <c:v>38.08</c:v>
                </c:pt>
                <c:pt idx="2359">
                  <c:v>38.08</c:v>
                </c:pt>
                <c:pt idx="2360">
                  <c:v>38.08</c:v>
                </c:pt>
                <c:pt idx="2361">
                  <c:v>38.08</c:v>
                </c:pt>
                <c:pt idx="2362">
                  <c:v>38.08</c:v>
                </c:pt>
                <c:pt idx="2363">
                  <c:v>38.08</c:v>
                </c:pt>
                <c:pt idx="2364">
                  <c:v>38.08</c:v>
                </c:pt>
                <c:pt idx="2365">
                  <c:v>38.08</c:v>
                </c:pt>
                <c:pt idx="2366">
                  <c:v>38.07</c:v>
                </c:pt>
                <c:pt idx="2367">
                  <c:v>38.07</c:v>
                </c:pt>
                <c:pt idx="2368">
                  <c:v>38.07</c:v>
                </c:pt>
                <c:pt idx="2369">
                  <c:v>38.08</c:v>
                </c:pt>
                <c:pt idx="2370">
                  <c:v>38.08</c:v>
                </c:pt>
                <c:pt idx="2371">
                  <c:v>38.08</c:v>
                </c:pt>
                <c:pt idx="2372">
                  <c:v>38.08</c:v>
                </c:pt>
                <c:pt idx="2373">
                  <c:v>38.08</c:v>
                </c:pt>
                <c:pt idx="2374">
                  <c:v>38.08</c:v>
                </c:pt>
                <c:pt idx="2375">
                  <c:v>38.08</c:v>
                </c:pt>
                <c:pt idx="2376">
                  <c:v>38.09000000000001</c:v>
                </c:pt>
                <c:pt idx="2377">
                  <c:v>38.1</c:v>
                </c:pt>
                <c:pt idx="2378">
                  <c:v>38.11</c:v>
                </c:pt>
                <c:pt idx="2379">
                  <c:v>38.11</c:v>
                </c:pt>
                <c:pt idx="2380">
                  <c:v>38.11</c:v>
                </c:pt>
                <c:pt idx="2381">
                  <c:v>38.11</c:v>
                </c:pt>
                <c:pt idx="2382">
                  <c:v>38.1</c:v>
                </c:pt>
                <c:pt idx="2383">
                  <c:v>38.1</c:v>
                </c:pt>
                <c:pt idx="2384">
                  <c:v>38.09000000000001</c:v>
                </c:pt>
                <c:pt idx="2385">
                  <c:v>38.1</c:v>
                </c:pt>
                <c:pt idx="2386">
                  <c:v>38.09000000000001</c:v>
                </c:pt>
                <c:pt idx="2387">
                  <c:v>38.11</c:v>
                </c:pt>
                <c:pt idx="2388">
                  <c:v>38.11</c:v>
                </c:pt>
                <c:pt idx="2389">
                  <c:v>38.11</c:v>
                </c:pt>
                <c:pt idx="2390">
                  <c:v>38.1</c:v>
                </c:pt>
                <c:pt idx="2391">
                  <c:v>38.1</c:v>
                </c:pt>
                <c:pt idx="2392">
                  <c:v>38.1</c:v>
                </c:pt>
                <c:pt idx="2393">
                  <c:v>38.1</c:v>
                </c:pt>
                <c:pt idx="2394">
                  <c:v>38.09000000000001</c:v>
                </c:pt>
                <c:pt idx="2395">
                  <c:v>38.08</c:v>
                </c:pt>
                <c:pt idx="2396">
                  <c:v>38.05</c:v>
                </c:pt>
                <c:pt idx="2397">
                  <c:v>38.05</c:v>
                </c:pt>
                <c:pt idx="2398">
                  <c:v>38.05</c:v>
                </c:pt>
                <c:pt idx="2399">
                  <c:v>38.05</c:v>
                </c:pt>
                <c:pt idx="2400">
                  <c:v>38.05</c:v>
                </c:pt>
                <c:pt idx="2401">
                  <c:v>38.05</c:v>
                </c:pt>
                <c:pt idx="2402">
                  <c:v>38.05</c:v>
                </c:pt>
                <c:pt idx="2403">
                  <c:v>38.05</c:v>
                </c:pt>
                <c:pt idx="2404">
                  <c:v>38.05</c:v>
                </c:pt>
                <c:pt idx="2405">
                  <c:v>38.05</c:v>
                </c:pt>
                <c:pt idx="2406">
                  <c:v>38.05</c:v>
                </c:pt>
                <c:pt idx="2407">
                  <c:v>38.04</c:v>
                </c:pt>
                <c:pt idx="2408">
                  <c:v>38.04</c:v>
                </c:pt>
                <c:pt idx="2409">
                  <c:v>38.04</c:v>
                </c:pt>
                <c:pt idx="2410">
                  <c:v>38.04</c:v>
                </c:pt>
                <c:pt idx="2411">
                  <c:v>38.04</c:v>
                </c:pt>
                <c:pt idx="2412">
                  <c:v>38.04</c:v>
                </c:pt>
                <c:pt idx="2413">
                  <c:v>38.06</c:v>
                </c:pt>
                <c:pt idx="2414">
                  <c:v>38.06</c:v>
                </c:pt>
                <c:pt idx="2415">
                  <c:v>38.06</c:v>
                </c:pt>
                <c:pt idx="2416">
                  <c:v>38.06</c:v>
                </c:pt>
                <c:pt idx="2417">
                  <c:v>38.06</c:v>
                </c:pt>
                <c:pt idx="2418">
                  <c:v>38.06</c:v>
                </c:pt>
                <c:pt idx="2419">
                  <c:v>38.06</c:v>
                </c:pt>
                <c:pt idx="2420">
                  <c:v>38.05</c:v>
                </c:pt>
                <c:pt idx="2421">
                  <c:v>38.05</c:v>
                </c:pt>
                <c:pt idx="2422">
                  <c:v>38.05</c:v>
                </c:pt>
                <c:pt idx="2423">
                  <c:v>38.05</c:v>
                </c:pt>
                <c:pt idx="2424">
                  <c:v>38.05</c:v>
                </c:pt>
                <c:pt idx="2425">
                  <c:v>38.05</c:v>
                </c:pt>
                <c:pt idx="2426">
                  <c:v>38.06</c:v>
                </c:pt>
                <c:pt idx="2427">
                  <c:v>38.04</c:v>
                </c:pt>
                <c:pt idx="2428">
                  <c:v>38.04</c:v>
                </c:pt>
                <c:pt idx="2429">
                  <c:v>38.04</c:v>
                </c:pt>
                <c:pt idx="2430">
                  <c:v>38.04</c:v>
                </c:pt>
                <c:pt idx="2431">
                  <c:v>38.04</c:v>
                </c:pt>
                <c:pt idx="2432">
                  <c:v>38.04</c:v>
                </c:pt>
                <c:pt idx="2433">
                  <c:v>38.03</c:v>
                </c:pt>
                <c:pt idx="2434">
                  <c:v>38.03</c:v>
                </c:pt>
                <c:pt idx="2435">
                  <c:v>38.02000000000001</c:v>
                </c:pt>
                <c:pt idx="2436">
                  <c:v>38.02000000000001</c:v>
                </c:pt>
                <c:pt idx="2437">
                  <c:v>38.01</c:v>
                </c:pt>
                <c:pt idx="2438">
                  <c:v>38.03</c:v>
                </c:pt>
                <c:pt idx="2439">
                  <c:v>38.03</c:v>
                </c:pt>
                <c:pt idx="2440">
                  <c:v>38.03</c:v>
                </c:pt>
                <c:pt idx="2441">
                  <c:v>38.03</c:v>
                </c:pt>
                <c:pt idx="2442">
                  <c:v>38.03</c:v>
                </c:pt>
                <c:pt idx="2443">
                  <c:v>38.02000000000001</c:v>
                </c:pt>
                <c:pt idx="2444">
                  <c:v>38.01</c:v>
                </c:pt>
                <c:pt idx="2445">
                  <c:v>38.0</c:v>
                </c:pt>
                <c:pt idx="2446">
                  <c:v>38.0</c:v>
                </c:pt>
                <c:pt idx="2447">
                  <c:v>37.99000000000001</c:v>
                </c:pt>
                <c:pt idx="2448">
                  <c:v>37.99000000000001</c:v>
                </c:pt>
                <c:pt idx="2449">
                  <c:v>37.99000000000001</c:v>
                </c:pt>
                <c:pt idx="2450">
                  <c:v>37.97999999999999</c:v>
                </c:pt>
                <c:pt idx="2451">
                  <c:v>37.97999999999999</c:v>
                </c:pt>
                <c:pt idx="2452">
                  <c:v>37.97999999999999</c:v>
                </c:pt>
                <c:pt idx="2453">
                  <c:v>37.99000000000001</c:v>
                </c:pt>
                <c:pt idx="2454">
                  <c:v>38.0</c:v>
                </c:pt>
                <c:pt idx="2455">
                  <c:v>38.01</c:v>
                </c:pt>
                <c:pt idx="2456">
                  <c:v>38.01</c:v>
                </c:pt>
                <c:pt idx="2457">
                  <c:v>38.01</c:v>
                </c:pt>
                <c:pt idx="2458">
                  <c:v>38.01</c:v>
                </c:pt>
                <c:pt idx="2459">
                  <c:v>38.02000000000001</c:v>
                </c:pt>
                <c:pt idx="2460">
                  <c:v>38.02000000000001</c:v>
                </c:pt>
                <c:pt idx="2461">
                  <c:v>38.03</c:v>
                </c:pt>
                <c:pt idx="2462">
                  <c:v>38.03</c:v>
                </c:pt>
                <c:pt idx="2463">
                  <c:v>38.04</c:v>
                </c:pt>
                <c:pt idx="2464">
                  <c:v>38.03</c:v>
                </c:pt>
                <c:pt idx="2465">
                  <c:v>38.03</c:v>
                </c:pt>
                <c:pt idx="2466">
                  <c:v>38.03</c:v>
                </c:pt>
                <c:pt idx="2467">
                  <c:v>38.03</c:v>
                </c:pt>
                <c:pt idx="2468">
                  <c:v>38.03</c:v>
                </c:pt>
                <c:pt idx="2469">
                  <c:v>38.03</c:v>
                </c:pt>
                <c:pt idx="2470">
                  <c:v>38.04</c:v>
                </c:pt>
                <c:pt idx="2471">
                  <c:v>38.03</c:v>
                </c:pt>
                <c:pt idx="2472">
                  <c:v>38.02000000000001</c:v>
                </c:pt>
                <c:pt idx="2473">
                  <c:v>38.02000000000001</c:v>
                </c:pt>
                <c:pt idx="2474">
                  <c:v>38.01</c:v>
                </c:pt>
                <c:pt idx="2475">
                  <c:v>38.015</c:v>
                </c:pt>
                <c:pt idx="2476">
                  <c:v>38.01</c:v>
                </c:pt>
                <c:pt idx="2477">
                  <c:v>38.01</c:v>
                </c:pt>
                <c:pt idx="2478">
                  <c:v>38.02000000000001</c:v>
                </c:pt>
                <c:pt idx="2479">
                  <c:v>38.03</c:v>
                </c:pt>
                <c:pt idx="2480">
                  <c:v>38.03</c:v>
                </c:pt>
                <c:pt idx="2481">
                  <c:v>38.03</c:v>
                </c:pt>
                <c:pt idx="2482">
                  <c:v>38.03</c:v>
                </c:pt>
                <c:pt idx="2483">
                  <c:v>38.03</c:v>
                </c:pt>
                <c:pt idx="2484">
                  <c:v>38.03</c:v>
                </c:pt>
                <c:pt idx="2485">
                  <c:v>38.03</c:v>
                </c:pt>
                <c:pt idx="2486">
                  <c:v>38.04</c:v>
                </c:pt>
                <c:pt idx="2487">
                  <c:v>38.04</c:v>
                </c:pt>
                <c:pt idx="2488">
                  <c:v>38.05</c:v>
                </c:pt>
                <c:pt idx="2489">
                  <c:v>38.05</c:v>
                </c:pt>
                <c:pt idx="2490">
                  <c:v>38.05</c:v>
                </c:pt>
                <c:pt idx="2491">
                  <c:v>38.06</c:v>
                </c:pt>
                <c:pt idx="2492">
                  <c:v>38.07</c:v>
                </c:pt>
                <c:pt idx="2493">
                  <c:v>38.07</c:v>
                </c:pt>
                <c:pt idx="2494">
                  <c:v>38.07</c:v>
                </c:pt>
                <c:pt idx="2495">
                  <c:v>38.08</c:v>
                </c:pt>
                <c:pt idx="2496">
                  <c:v>38.09000000000001</c:v>
                </c:pt>
                <c:pt idx="2497">
                  <c:v>38.095</c:v>
                </c:pt>
                <c:pt idx="2498">
                  <c:v>38.09000000000001</c:v>
                </c:pt>
                <c:pt idx="2499">
                  <c:v>38.09000000000001</c:v>
                </c:pt>
                <c:pt idx="2500">
                  <c:v>38.09000000000001</c:v>
                </c:pt>
                <c:pt idx="2501">
                  <c:v>38.08</c:v>
                </c:pt>
                <c:pt idx="2502">
                  <c:v>38.08</c:v>
                </c:pt>
                <c:pt idx="2503">
                  <c:v>38.08</c:v>
                </c:pt>
                <c:pt idx="2504">
                  <c:v>38.08</c:v>
                </c:pt>
                <c:pt idx="2505">
                  <c:v>38.08</c:v>
                </c:pt>
                <c:pt idx="2506">
                  <c:v>38.09000000000001</c:v>
                </c:pt>
                <c:pt idx="2507">
                  <c:v>38.09000000000001</c:v>
                </c:pt>
                <c:pt idx="2508">
                  <c:v>38.08</c:v>
                </c:pt>
                <c:pt idx="2509">
                  <c:v>38.08</c:v>
                </c:pt>
                <c:pt idx="2510">
                  <c:v>38.08</c:v>
                </c:pt>
                <c:pt idx="2511">
                  <c:v>38.09000000000001</c:v>
                </c:pt>
                <c:pt idx="2512">
                  <c:v>38.09000000000001</c:v>
                </c:pt>
                <c:pt idx="2513">
                  <c:v>38.09000000000001</c:v>
                </c:pt>
                <c:pt idx="2514">
                  <c:v>38.09000000000001</c:v>
                </c:pt>
                <c:pt idx="2515">
                  <c:v>38.09000000000001</c:v>
                </c:pt>
                <c:pt idx="2516">
                  <c:v>38.1</c:v>
                </c:pt>
                <c:pt idx="2517">
                  <c:v>38.12</c:v>
                </c:pt>
                <c:pt idx="2518">
                  <c:v>38.12</c:v>
                </c:pt>
                <c:pt idx="2519">
                  <c:v>38.13</c:v>
                </c:pt>
                <c:pt idx="2520">
                  <c:v>38.13</c:v>
                </c:pt>
                <c:pt idx="2521">
                  <c:v>38.13</c:v>
                </c:pt>
                <c:pt idx="2522">
                  <c:v>38.13</c:v>
                </c:pt>
                <c:pt idx="2523">
                  <c:v>38.13</c:v>
                </c:pt>
                <c:pt idx="2524">
                  <c:v>38.13</c:v>
                </c:pt>
                <c:pt idx="2525">
                  <c:v>38.14</c:v>
                </c:pt>
                <c:pt idx="2526">
                  <c:v>38.14</c:v>
                </c:pt>
                <c:pt idx="2527">
                  <c:v>38.14</c:v>
                </c:pt>
                <c:pt idx="2528">
                  <c:v>38.13</c:v>
                </c:pt>
                <c:pt idx="2529">
                  <c:v>38.13</c:v>
                </c:pt>
                <c:pt idx="2530">
                  <c:v>38.13</c:v>
                </c:pt>
                <c:pt idx="2531">
                  <c:v>38.13</c:v>
                </c:pt>
                <c:pt idx="2532">
                  <c:v>38.13</c:v>
                </c:pt>
                <c:pt idx="2533">
                  <c:v>38.12</c:v>
                </c:pt>
                <c:pt idx="2534">
                  <c:v>38.12</c:v>
                </c:pt>
                <c:pt idx="2535">
                  <c:v>38.125</c:v>
                </c:pt>
                <c:pt idx="2536">
                  <c:v>38.12</c:v>
                </c:pt>
                <c:pt idx="2537">
                  <c:v>38.13</c:v>
                </c:pt>
                <c:pt idx="2538">
                  <c:v>38.13</c:v>
                </c:pt>
                <c:pt idx="2539">
                  <c:v>38.13</c:v>
                </c:pt>
                <c:pt idx="2540">
                  <c:v>38.13</c:v>
                </c:pt>
                <c:pt idx="2541">
                  <c:v>38.15</c:v>
                </c:pt>
                <c:pt idx="2542">
                  <c:v>38.15999999999999</c:v>
                </c:pt>
                <c:pt idx="2543">
                  <c:v>38.17000000000001</c:v>
                </c:pt>
                <c:pt idx="2544">
                  <c:v>38.17000000000001</c:v>
                </c:pt>
                <c:pt idx="2545">
                  <c:v>38.18</c:v>
                </c:pt>
                <c:pt idx="2546">
                  <c:v>38.2</c:v>
                </c:pt>
                <c:pt idx="2547">
                  <c:v>38.2</c:v>
                </c:pt>
                <c:pt idx="2548">
                  <c:v>38.22999999999998</c:v>
                </c:pt>
                <c:pt idx="2549">
                  <c:v>38.22999999999998</c:v>
                </c:pt>
                <c:pt idx="2550">
                  <c:v>38.22999999999998</c:v>
                </c:pt>
                <c:pt idx="2551">
                  <c:v>38.22999999999998</c:v>
                </c:pt>
                <c:pt idx="2552">
                  <c:v>38.22999999999998</c:v>
                </c:pt>
                <c:pt idx="2553">
                  <c:v>38.22999999999998</c:v>
                </c:pt>
                <c:pt idx="2554">
                  <c:v>38.24000000000001</c:v>
                </c:pt>
                <c:pt idx="2555">
                  <c:v>38.24000000000001</c:v>
                </c:pt>
                <c:pt idx="2556">
                  <c:v>38.25</c:v>
                </c:pt>
                <c:pt idx="2557">
                  <c:v>38.25</c:v>
                </c:pt>
                <c:pt idx="2558">
                  <c:v>38.25</c:v>
                </c:pt>
                <c:pt idx="2559">
                  <c:v>38.25</c:v>
                </c:pt>
                <c:pt idx="2560">
                  <c:v>38.25</c:v>
                </c:pt>
                <c:pt idx="2561">
                  <c:v>38.255</c:v>
                </c:pt>
                <c:pt idx="2562">
                  <c:v>38.255</c:v>
                </c:pt>
                <c:pt idx="2563">
                  <c:v>38.255</c:v>
                </c:pt>
                <c:pt idx="2564">
                  <c:v>38.26</c:v>
                </c:pt>
                <c:pt idx="2565">
                  <c:v>38.26</c:v>
                </c:pt>
                <c:pt idx="2566">
                  <c:v>38.26</c:v>
                </c:pt>
                <c:pt idx="2567">
                  <c:v>38.26</c:v>
                </c:pt>
                <c:pt idx="2568">
                  <c:v>38.26</c:v>
                </c:pt>
                <c:pt idx="2569">
                  <c:v>38.26</c:v>
                </c:pt>
                <c:pt idx="2570">
                  <c:v>38.26</c:v>
                </c:pt>
                <c:pt idx="2571">
                  <c:v>38.26</c:v>
                </c:pt>
                <c:pt idx="2572">
                  <c:v>38.26</c:v>
                </c:pt>
                <c:pt idx="2573">
                  <c:v>38.26</c:v>
                </c:pt>
                <c:pt idx="2574">
                  <c:v>38.26</c:v>
                </c:pt>
                <c:pt idx="2575">
                  <c:v>38.255</c:v>
                </c:pt>
                <c:pt idx="2576">
                  <c:v>38.26</c:v>
                </c:pt>
                <c:pt idx="2577">
                  <c:v>38.26</c:v>
                </c:pt>
                <c:pt idx="2578">
                  <c:v>38.26</c:v>
                </c:pt>
                <c:pt idx="2579">
                  <c:v>38.26</c:v>
                </c:pt>
                <c:pt idx="2580">
                  <c:v>38.28</c:v>
                </c:pt>
                <c:pt idx="2581">
                  <c:v>38.275</c:v>
                </c:pt>
                <c:pt idx="2582">
                  <c:v>38.27000000000001</c:v>
                </c:pt>
                <c:pt idx="2583">
                  <c:v>38.27000000000001</c:v>
                </c:pt>
                <c:pt idx="2584">
                  <c:v>38.27000000000001</c:v>
                </c:pt>
                <c:pt idx="2585">
                  <c:v>38.27000000000001</c:v>
                </c:pt>
                <c:pt idx="2586">
                  <c:v>38.27000000000001</c:v>
                </c:pt>
                <c:pt idx="2587">
                  <c:v>38.27000000000001</c:v>
                </c:pt>
                <c:pt idx="2588">
                  <c:v>38.26</c:v>
                </c:pt>
                <c:pt idx="2589">
                  <c:v>38.26</c:v>
                </c:pt>
                <c:pt idx="2590">
                  <c:v>38.26</c:v>
                </c:pt>
                <c:pt idx="2591">
                  <c:v>38.26</c:v>
                </c:pt>
                <c:pt idx="2592">
                  <c:v>38.265</c:v>
                </c:pt>
                <c:pt idx="2593">
                  <c:v>38.26</c:v>
                </c:pt>
                <c:pt idx="2594">
                  <c:v>38.25</c:v>
                </c:pt>
                <c:pt idx="2595">
                  <c:v>38.25</c:v>
                </c:pt>
                <c:pt idx="2596">
                  <c:v>38.25</c:v>
                </c:pt>
                <c:pt idx="2597">
                  <c:v>38.25</c:v>
                </c:pt>
                <c:pt idx="2598">
                  <c:v>38.25</c:v>
                </c:pt>
                <c:pt idx="2599">
                  <c:v>38.25</c:v>
                </c:pt>
                <c:pt idx="2600">
                  <c:v>38.24000000000001</c:v>
                </c:pt>
                <c:pt idx="2601">
                  <c:v>38.24000000000001</c:v>
                </c:pt>
                <c:pt idx="2602">
                  <c:v>38.24000000000001</c:v>
                </c:pt>
                <c:pt idx="2603">
                  <c:v>38.24000000000001</c:v>
                </c:pt>
                <c:pt idx="2604">
                  <c:v>38.24000000000001</c:v>
                </c:pt>
                <c:pt idx="2605">
                  <c:v>38.24000000000001</c:v>
                </c:pt>
                <c:pt idx="2606">
                  <c:v>38.24000000000001</c:v>
                </c:pt>
                <c:pt idx="2607">
                  <c:v>38.24000000000001</c:v>
                </c:pt>
                <c:pt idx="2608">
                  <c:v>38.24000000000001</c:v>
                </c:pt>
                <c:pt idx="2609">
                  <c:v>38.24000000000001</c:v>
                </c:pt>
                <c:pt idx="2610">
                  <c:v>38.24000000000001</c:v>
                </c:pt>
                <c:pt idx="2611">
                  <c:v>38.24000000000001</c:v>
                </c:pt>
                <c:pt idx="2612">
                  <c:v>38.24000000000001</c:v>
                </c:pt>
                <c:pt idx="2613">
                  <c:v>38.25</c:v>
                </c:pt>
                <c:pt idx="2614">
                  <c:v>38.26</c:v>
                </c:pt>
                <c:pt idx="2615">
                  <c:v>38.26</c:v>
                </c:pt>
                <c:pt idx="2616">
                  <c:v>38.27000000000001</c:v>
                </c:pt>
                <c:pt idx="2617">
                  <c:v>38.27000000000001</c:v>
                </c:pt>
                <c:pt idx="2618">
                  <c:v>38.28</c:v>
                </c:pt>
                <c:pt idx="2619">
                  <c:v>38.28</c:v>
                </c:pt>
                <c:pt idx="2620">
                  <c:v>38.28</c:v>
                </c:pt>
                <c:pt idx="2621">
                  <c:v>38.28</c:v>
                </c:pt>
                <c:pt idx="2622">
                  <c:v>38.28</c:v>
                </c:pt>
                <c:pt idx="2623">
                  <c:v>38.29</c:v>
                </c:pt>
                <c:pt idx="2624">
                  <c:v>38.29</c:v>
                </c:pt>
                <c:pt idx="2625">
                  <c:v>38.29</c:v>
                </c:pt>
                <c:pt idx="2626">
                  <c:v>38.29</c:v>
                </c:pt>
                <c:pt idx="2627">
                  <c:v>38.29</c:v>
                </c:pt>
                <c:pt idx="2628">
                  <c:v>38.28</c:v>
                </c:pt>
                <c:pt idx="2629">
                  <c:v>38.27000000000001</c:v>
                </c:pt>
                <c:pt idx="2630">
                  <c:v>38.29</c:v>
                </c:pt>
                <c:pt idx="2631">
                  <c:v>38.29</c:v>
                </c:pt>
                <c:pt idx="2632">
                  <c:v>38.3</c:v>
                </c:pt>
                <c:pt idx="2633">
                  <c:v>38.3</c:v>
                </c:pt>
                <c:pt idx="2634">
                  <c:v>38.3</c:v>
                </c:pt>
                <c:pt idx="2635">
                  <c:v>38.3</c:v>
                </c:pt>
                <c:pt idx="2636">
                  <c:v>38.31</c:v>
                </c:pt>
                <c:pt idx="2637">
                  <c:v>38.3</c:v>
                </c:pt>
                <c:pt idx="2638">
                  <c:v>38.3</c:v>
                </c:pt>
                <c:pt idx="2639">
                  <c:v>38.3</c:v>
                </c:pt>
                <c:pt idx="2640">
                  <c:v>38.29</c:v>
                </c:pt>
                <c:pt idx="2641">
                  <c:v>38.29</c:v>
                </c:pt>
                <c:pt idx="2642">
                  <c:v>38.29</c:v>
                </c:pt>
                <c:pt idx="2643">
                  <c:v>38.3</c:v>
                </c:pt>
                <c:pt idx="2644">
                  <c:v>38.3</c:v>
                </c:pt>
                <c:pt idx="2645">
                  <c:v>38.3</c:v>
                </c:pt>
                <c:pt idx="2646">
                  <c:v>38.28</c:v>
                </c:pt>
                <c:pt idx="2647">
                  <c:v>38.28</c:v>
                </c:pt>
                <c:pt idx="2648">
                  <c:v>38.28</c:v>
                </c:pt>
                <c:pt idx="2649">
                  <c:v>38.28</c:v>
                </c:pt>
                <c:pt idx="2650">
                  <c:v>38.28</c:v>
                </c:pt>
                <c:pt idx="2651">
                  <c:v>38.28</c:v>
                </c:pt>
                <c:pt idx="2652">
                  <c:v>38.28</c:v>
                </c:pt>
                <c:pt idx="2653">
                  <c:v>38.28</c:v>
                </c:pt>
                <c:pt idx="2654">
                  <c:v>38.28</c:v>
                </c:pt>
                <c:pt idx="2655">
                  <c:v>38.2922</c:v>
                </c:pt>
                <c:pt idx="2656">
                  <c:v>38.2922</c:v>
                </c:pt>
                <c:pt idx="2657">
                  <c:v>38.2922</c:v>
                </c:pt>
                <c:pt idx="2658">
                  <c:v>38.27000000000001</c:v>
                </c:pt>
                <c:pt idx="2659">
                  <c:v>38.27000000000001</c:v>
                </c:pt>
                <c:pt idx="2660">
                  <c:v>38.27000000000001</c:v>
                </c:pt>
                <c:pt idx="2661">
                  <c:v>38.28</c:v>
                </c:pt>
                <c:pt idx="2662">
                  <c:v>38.28</c:v>
                </c:pt>
                <c:pt idx="2663">
                  <c:v>38.28</c:v>
                </c:pt>
                <c:pt idx="2664">
                  <c:v>38.28</c:v>
                </c:pt>
                <c:pt idx="2665">
                  <c:v>38.29</c:v>
                </c:pt>
                <c:pt idx="2666">
                  <c:v>38.29</c:v>
                </c:pt>
                <c:pt idx="2667">
                  <c:v>38.28</c:v>
                </c:pt>
                <c:pt idx="2668">
                  <c:v>38.28</c:v>
                </c:pt>
                <c:pt idx="2669">
                  <c:v>38.28</c:v>
                </c:pt>
                <c:pt idx="2670">
                  <c:v>38.26</c:v>
                </c:pt>
                <c:pt idx="2671">
                  <c:v>38.26</c:v>
                </c:pt>
                <c:pt idx="2672">
                  <c:v>38.26</c:v>
                </c:pt>
                <c:pt idx="2673">
                  <c:v>38.26</c:v>
                </c:pt>
                <c:pt idx="2674">
                  <c:v>38.26</c:v>
                </c:pt>
                <c:pt idx="2675">
                  <c:v>38.26</c:v>
                </c:pt>
                <c:pt idx="2676">
                  <c:v>38.2538</c:v>
                </c:pt>
                <c:pt idx="2677">
                  <c:v>38.2538</c:v>
                </c:pt>
                <c:pt idx="2678">
                  <c:v>38.2518</c:v>
                </c:pt>
                <c:pt idx="2679">
                  <c:v>38.26</c:v>
                </c:pt>
                <c:pt idx="2680">
                  <c:v>38.28</c:v>
                </c:pt>
                <c:pt idx="2681">
                  <c:v>38.28</c:v>
                </c:pt>
                <c:pt idx="2682">
                  <c:v>38.28499999999999</c:v>
                </c:pt>
                <c:pt idx="2683">
                  <c:v>38.27000000000001</c:v>
                </c:pt>
                <c:pt idx="2684">
                  <c:v>38.27000000000001</c:v>
                </c:pt>
                <c:pt idx="2685">
                  <c:v>38.26</c:v>
                </c:pt>
                <c:pt idx="2686">
                  <c:v>38.26</c:v>
                </c:pt>
                <c:pt idx="2687">
                  <c:v>38.25</c:v>
                </c:pt>
                <c:pt idx="2688">
                  <c:v>38.26</c:v>
                </c:pt>
                <c:pt idx="2689">
                  <c:v>38.26</c:v>
                </c:pt>
                <c:pt idx="2690">
                  <c:v>38.25</c:v>
                </c:pt>
                <c:pt idx="2691">
                  <c:v>38.25</c:v>
                </c:pt>
                <c:pt idx="2692">
                  <c:v>38.25</c:v>
                </c:pt>
                <c:pt idx="2693">
                  <c:v>38.24000000000001</c:v>
                </c:pt>
                <c:pt idx="2694">
                  <c:v>38.24000000000001</c:v>
                </c:pt>
                <c:pt idx="2695">
                  <c:v>38.24000000000001</c:v>
                </c:pt>
                <c:pt idx="2696">
                  <c:v>38.24000000000001</c:v>
                </c:pt>
                <c:pt idx="2697">
                  <c:v>38.24000000000001</c:v>
                </c:pt>
                <c:pt idx="2698">
                  <c:v>38.24000000000001</c:v>
                </c:pt>
                <c:pt idx="2699">
                  <c:v>38.22999999999998</c:v>
                </c:pt>
                <c:pt idx="2700">
                  <c:v>38.225</c:v>
                </c:pt>
                <c:pt idx="2701">
                  <c:v>38.22</c:v>
                </c:pt>
                <c:pt idx="2702">
                  <c:v>38.21</c:v>
                </c:pt>
                <c:pt idx="2703">
                  <c:v>38.21</c:v>
                </c:pt>
                <c:pt idx="2704">
                  <c:v>38.21</c:v>
                </c:pt>
                <c:pt idx="2705">
                  <c:v>38.22</c:v>
                </c:pt>
                <c:pt idx="2706">
                  <c:v>38.22999999999998</c:v>
                </c:pt>
                <c:pt idx="2707">
                  <c:v>38.24000000000001</c:v>
                </c:pt>
                <c:pt idx="2708">
                  <c:v>38.24000000000001</c:v>
                </c:pt>
                <c:pt idx="2709">
                  <c:v>38.24000000000001</c:v>
                </c:pt>
                <c:pt idx="2710">
                  <c:v>38.24000000000001</c:v>
                </c:pt>
                <c:pt idx="2711">
                  <c:v>38.24000000000001</c:v>
                </c:pt>
                <c:pt idx="2712">
                  <c:v>38.25</c:v>
                </c:pt>
                <c:pt idx="2713">
                  <c:v>38.25</c:v>
                </c:pt>
                <c:pt idx="2714">
                  <c:v>38.25</c:v>
                </c:pt>
                <c:pt idx="2715">
                  <c:v>38.24000000000001</c:v>
                </c:pt>
                <c:pt idx="2716">
                  <c:v>38.24000000000001</c:v>
                </c:pt>
                <c:pt idx="2717">
                  <c:v>38.22999999999998</c:v>
                </c:pt>
                <c:pt idx="2718">
                  <c:v>38.21</c:v>
                </c:pt>
                <c:pt idx="2719">
                  <c:v>38.21</c:v>
                </c:pt>
                <c:pt idx="2720">
                  <c:v>38.21</c:v>
                </c:pt>
                <c:pt idx="2721">
                  <c:v>38.22999999999998</c:v>
                </c:pt>
                <c:pt idx="2722">
                  <c:v>38.22</c:v>
                </c:pt>
                <c:pt idx="2723">
                  <c:v>38.22</c:v>
                </c:pt>
                <c:pt idx="2724">
                  <c:v>38.21</c:v>
                </c:pt>
                <c:pt idx="2725">
                  <c:v>38.22</c:v>
                </c:pt>
                <c:pt idx="2726">
                  <c:v>38.22999999999998</c:v>
                </c:pt>
                <c:pt idx="2727">
                  <c:v>38.22</c:v>
                </c:pt>
                <c:pt idx="2728">
                  <c:v>38.24000000000001</c:v>
                </c:pt>
                <c:pt idx="2729">
                  <c:v>38.22999999999998</c:v>
                </c:pt>
                <c:pt idx="2730">
                  <c:v>38.24000000000001</c:v>
                </c:pt>
                <c:pt idx="2731">
                  <c:v>38.22999999999998</c:v>
                </c:pt>
                <c:pt idx="2732">
                  <c:v>38.24000000000001</c:v>
                </c:pt>
                <c:pt idx="2733">
                  <c:v>38.24000000000001</c:v>
                </c:pt>
                <c:pt idx="2734">
                  <c:v>38.25</c:v>
                </c:pt>
                <c:pt idx="2735">
                  <c:v>38.25</c:v>
                </c:pt>
                <c:pt idx="2736">
                  <c:v>38.25</c:v>
                </c:pt>
                <c:pt idx="2737">
                  <c:v>38.25</c:v>
                </c:pt>
                <c:pt idx="2738">
                  <c:v>38.25</c:v>
                </c:pt>
                <c:pt idx="2739">
                  <c:v>38.25</c:v>
                </c:pt>
                <c:pt idx="2740">
                  <c:v>38.25</c:v>
                </c:pt>
                <c:pt idx="2741">
                  <c:v>38.25</c:v>
                </c:pt>
                <c:pt idx="2742">
                  <c:v>38.24000000000001</c:v>
                </c:pt>
                <c:pt idx="2743">
                  <c:v>38.24000000000001</c:v>
                </c:pt>
                <c:pt idx="2744">
                  <c:v>38.25</c:v>
                </c:pt>
                <c:pt idx="2745">
                  <c:v>38.25</c:v>
                </c:pt>
                <c:pt idx="2746">
                  <c:v>38.25</c:v>
                </c:pt>
                <c:pt idx="2747">
                  <c:v>38.24000000000001</c:v>
                </c:pt>
                <c:pt idx="2748">
                  <c:v>38.24000000000001</c:v>
                </c:pt>
                <c:pt idx="2749">
                  <c:v>38.25</c:v>
                </c:pt>
                <c:pt idx="2750">
                  <c:v>38.26</c:v>
                </c:pt>
                <c:pt idx="2751">
                  <c:v>38.26</c:v>
                </c:pt>
                <c:pt idx="2752">
                  <c:v>38.27000000000001</c:v>
                </c:pt>
                <c:pt idx="2753">
                  <c:v>38.28</c:v>
                </c:pt>
                <c:pt idx="2754">
                  <c:v>38.29</c:v>
                </c:pt>
                <c:pt idx="2755">
                  <c:v>38.29</c:v>
                </c:pt>
                <c:pt idx="2756">
                  <c:v>38.29</c:v>
                </c:pt>
                <c:pt idx="2757">
                  <c:v>38.28</c:v>
                </c:pt>
                <c:pt idx="2758">
                  <c:v>38.28</c:v>
                </c:pt>
                <c:pt idx="2759">
                  <c:v>38.28</c:v>
                </c:pt>
                <c:pt idx="2760">
                  <c:v>38.28</c:v>
                </c:pt>
                <c:pt idx="2761">
                  <c:v>38.29</c:v>
                </c:pt>
                <c:pt idx="2762">
                  <c:v>38.29</c:v>
                </c:pt>
                <c:pt idx="2763">
                  <c:v>38.3</c:v>
                </c:pt>
                <c:pt idx="2764">
                  <c:v>38.29</c:v>
                </c:pt>
                <c:pt idx="2765">
                  <c:v>38.29</c:v>
                </c:pt>
                <c:pt idx="2766">
                  <c:v>38.3</c:v>
                </c:pt>
                <c:pt idx="2767">
                  <c:v>38.3</c:v>
                </c:pt>
                <c:pt idx="2768">
                  <c:v>38.3</c:v>
                </c:pt>
                <c:pt idx="2769">
                  <c:v>38.3</c:v>
                </c:pt>
                <c:pt idx="2770">
                  <c:v>38.3</c:v>
                </c:pt>
                <c:pt idx="2771">
                  <c:v>38.3</c:v>
                </c:pt>
                <c:pt idx="2772">
                  <c:v>38.3</c:v>
                </c:pt>
                <c:pt idx="2773">
                  <c:v>38.3</c:v>
                </c:pt>
                <c:pt idx="2774">
                  <c:v>38.31</c:v>
                </c:pt>
                <c:pt idx="2775">
                  <c:v>38.32</c:v>
                </c:pt>
                <c:pt idx="2776">
                  <c:v>38.32</c:v>
                </c:pt>
                <c:pt idx="2777">
                  <c:v>38.33</c:v>
                </c:pt>
                <c:pt idx="2778">
                  <c:v>38.335</c:v>
                </c:pt>
                <c:pt idx="2779">
                  <c:v>38.32</c:v>
                </c:pt>
                <c:pt idx="2780">
                  <c:v>38.32</c:v>
                </c:pt>
                <c:pt idx="2781">
                  <c:v>38.33</c:v>
                </c:pt>
                <c:pt idx="2782">
                  <c:v>38.33</c:v>
                </c:pt>
                <c:pt idx="2783">
                  <c:v>38.33</c:v>
                </c:pt>
                <c:pt idx="2784">
                  <c:v>38.335</c:v>
                </c:pt>
                <c:pt idx="2785">
                  <c:v>38.33</c:v>
                </c:pt>
                <c:pt idx="2786">
                  <c:v>38.32</c:v>
                </c:pt>
                <c:pt idx="2787">
                  <c:v>38.32</c:v>
                </c:pt>
                <c:pt idx="2788">
                  <c:v>38.32</c:v>
                </c:pt>
                <c:pt idx="2789">
                  <c:v>38.32</c:v>
                </c:pt>
                <c:pt idx="2790">
                  <c:v>38.32</c:v>
                </c:pt>
                <c:pt idx="2791">
                  <c:v>38.32</c:v>
                </c:pt>
                <c:pt idx="2792">
                  <c:v>38.32</c:v>
                </c:pt>
                <c:pt idx="2793">
                  <c:v>38.32</c:v>
                </c:pt>
                <c:pt idx="2794">
                  <c:v>38.31</c:v>
                </c:pt>
                <c:pt idx="2795">
                  <c:v>38.33</c:v>
                </c:pt>
                <c:pt idx="2796">
                  <c:v>38.31</c:v>
                </c:pt>
                <c:pt idx="2797">
                  <c:v>38.31</c:v>
                </c:pt>
                <c:pt idx="2798">
                  <c:v>38.31</c:v>
                </c:pt>
                <c:pt idx="2799">
                  <c:v>38.31</c:v>
                </c:pt>
                <c:pt idx="2800">
                  <c:v>38.31</c:v>
                </c:pt>
                <c:pt idx="2801">
                  <c:v>38.3</c:v>
                </c:pt>
                <c:pt idx="2802">
                  <c:v>38.3</c:v>
                </c:pt>
                <c:pt idx="2803">
                  <c:v>38.3</c:v>
                </c:pt>
                <c:pt idx="2804">
                  <c:v>38.3</c:v>
                </c:pt>
                <c:pt idx="2805">
                  <c:v>38.29</c:v>
                </c:pt>
                <c:pt idx="2806">
                  <c:v>38.28</c:v>
                </c:pt>
                <c:pt idx="2807">
                  <c:v>38.29</c:v>
                </c:pt>
                <c:pt idx="2808">
                  <c:v>38.28</c:v>
                </c:pt>
                <c:pt idx="2809">
                  <c:v>38.28</c:v>
                </c:pt>
                <c:pt idx="2810">
                  <c:v>38.28</c:v>
                </c:pt>
                <c:pt idx="2811">
                  <c:v>38.28</c:v>
                </c:pt>
                <c:pt idx="2812">
                  <c:v>38.28</c:v>
                </c:pt>
                <c:pt idx="2813">
                  <c:v>38.28</c:v>
                </c:pt>
                <c:pt idx="2814">
                  <c:v>38.28499999999999</c:v>
                </c:pt>
                <c:pt idx="2815">
                  <c:v>38.28499999999999</c:v>
                </c:pt>
                <c:pt idx="2816">
                  <c:v>38.27000000000001</c:v>
                </c:pt>
                <c:pt idx="2817">
                  <c:v>38.27000000000001</c:v>
                </c:pt>
                <c:pt idx="2818">
                  <c:v>38.27000000000001</c:v>
                </c:pt>
                <c:pt idx="2819">
                  <c:v>38.27000000000001</c:v>
                </c:pt>
                <c:pt idx="2820">
                  <c:v>38.27000000000001</c:v>
                </c:pt>
                <c:pt idx="2821">
                  <c:v>38.27000000000001</c:v>
                </c:pt>
                <c:pt idx="2822">
                  <c:v>38.27000000000001</c:v>
                </c:pt>
                <c:pt idx="2823">
                  <c:v>38.26</c:v>
                </c:pt>
                <c:pt idx="2824">
                  <c:v>38.26</c:v>
                </c:pt>
                <c:pt idx="2825">
                  <c:v>38.27000000000001</c:v>
                </c:pt>
                <c:pt idx="2826">
                  <c:v>38.27000000000001</c:v>
                </c:pt>
                <c:pt idx="2827">
                  <c:v>38.27000000000001</c:v>
                </c:pt>
                <c:pt idx="2828">
                  <c:v>38.27000000000001</c:v>
                </c:pt>
                <c:pt idx="2829">
                  <c:v>38.26</c:v>
                </c:pt>
                <c:pt idx="2830">
                  <c:v>38.27000000000001</c:v>
                </c:pt>
                <c:pt idx="2831">
                  <c:v>38.28</c:v>
                </c:pt>
                <c:pt idx="2832">
                  <c:v>38.28</c:v>
                </c:pt>
                <c:pt idx="2833">
                  <c:v>38.28</c:v>
                </c:pt>
                <c:pt idx="2834">
                  <c:v>38.28</c:v>
                </c:pt>
                <c:pt idx="2835">
                  <c:v>38.26</c:v>
                </c:pt>
                <c:pt idx="2836">
                  <c:v>38.27000000000001</c:v>
                </c:pt>
                <c:pt idx="2837">
                  <c:v>38.27000000000001</c:v>
                </c:pt>
                <c:pt idx="2838">
                  <c:v>38.27000000000001</c:v>
                </c:pt>
                <c:pt idx="2839">
                  <c:v>38.28</c:v>
                </c:pt>
                <c:pt idx="2840">
                  <c:v>38.28</c:v>
                </c:pt>
                <c:pt idx="2841">
                  <c:v>38.27000000000001</c:v>
                </c:pt>
                <c:pt idx="2842">
                  <c:v>38.28</c:v>
                </c:pt>
                <c:pt idx="2843">
                  <c:v>38.27000000000001</c:v>
                </c:pt>
                <c:pt idx="2844">
                  <c:v>38.28</c:v>
                </c:pt>
                <c:pt idx="2845">
                  <c:v>38.28</c:v>
                </c:pt>
                <c:pt idx="2846">
                  <c:v>38.28</c:v>
                </c:pt>
                <c:pt idx="2847">
                  <c:v>38.28</c:v>
                </c:pt>
                <c:pt idx="2848">
                  <c:v>38.28</c:v>
                </c:pt>
                <c:pt idx="2849">
                  <c:v>38.28</c:v>
                </c:pt>
                <c:pt idx="2850">
                  <c:v>38.28</c:v>
                </c:pt>
                <c:pt idx="2851">
                  <c:v>38.27000000000001</c:v>
                </c:pt>
                <c:pt idx="2852">
                  <c:v>38.26</c:v>
                </c:pt>
                <c:pt idx="2853">
                  <c:v>38.28</c:v>
                </c:pt>
                <c:pt idx="2854">
                  <c:v>38.28</c:v>
                </c:pt>
                <c:pt idx="2855">
                  <c:v>38.29</c:v>
                </c:pt>
                <c:pt idx="2856">
                  <c:v>38.29</c:v>
                </c:pt>
                <c:pt idx="2857">
                  <c:v>38.28</c:v>
                </c:pt>
                <c:pt idx="2858">
                  <c:v>38.3</c:v>
                </c:pt>
                <c:pt idx="2859">
                  <c:v>38.31</c:v>
                </c:pt>
                <c:pt idx="2860">
                  <c:v>38.3</c:v>
                </c:pt>
                <c:pt idx="2861">
                  <c:v>38.3</c:v>
                </c:pt>
                <c:pt idx="2862">
                  <c:v>38.31</c:v>
                </c:pt>
                <c:pt idx="2863">
                  <c:v>38.31</c:v>
                </c:pt>
                <c:pt idx="2864">
                  <c:v>38.31</c:v>
                </c:pt>
                <c:pt idx="2865">
                  <c:v>38.3</c:v>
                </c:pt>
                <c:pt idx="2866">
                  <c:v>38.3</c:v>
                </c:pt>
                <c:pt idx="2867">
                  <c:v>38.3</c:v>
                </c:pt>
                <c:pt idx="2868">
                  <c:v>38.3</c:v>
                </c:pt>
                <c:pt idx="2869">
                  <c:v>38.3</c:v>
                </c:pt>
                <c:pt idx="2870">
                  <c:v>38.3</c:v>
                </c:pt>
                <c:pt idx="2871">
                  <c:v>38.3</c:v>
                </c:pt>
                <c:pt idx="2872">
                  <c:v>38.32</c:v>
                </c:pt>
                <c:pt idx="2873">
                  <c:v>38.31</c:v>
                </c:pt>
                <c:pt idx="2874">
                  <c:v>38.3</c:v>
                </c:pt>
                <c:pt idx="2875">
                  <c:v>38.3</c:v>
                </c:pt>
                <c:pt idx="2876">
                  <c:v>38.31</c:v>
                </c:pt>
                <c:pt idx="2877">
                  <c:v>38.32</c:v>
                </c:pt>
                <c:pt idx="2878">
                  <c:v>38.32</c:v>
                </c:pt>
                <c:pt idx="2879">
                  <c:v>38.32</c:v>
                </c:pt>
                <c:pt idx="2880">
                  <c:v>38.32</c:v>
                </c:pt>
                <c:pt idx="2881">
                  <c:v>38.32</c:v>
                </c:pt>
                <c:pt idx="2882">
                  <c:v>38.32</c:v>
                </c:pt>
                <c:pt idx="2883">
                  <c:v>38.31</c:v>
                </c:pt>
                <c:pt idx="2884">
                  <c:v>38.29</c:v>
                </c:pt>
                <c:pt idx="2885">
                  <c:v>38.31</c:v>
                </c:pt>
                <c:pt idx="2886">
                  <c:v>38.31</c:v>
                </c:pt>
                <c:pt idx="2887">
                  <c:v>38.31</c:v>
                </c:pt>
                <c:pt idx="2888">
                  <c:v>38.31</c:v>
                </c:pt>
                <c:pt idx="2889">
                  <c:v>38.29</c:v>
                </c:pt>
                <c:pt idx="2890">
                  <c:v>38.31</c:v>
                </c:pt>
                <c:pt idx="2891">
                  <c:v>38.31</c:v>
                </c:pt>
                <c:pt idx="2892">
                  <c:v>38.31</c:v>
                </c:pt>
                <c:pt idx="2893">
                  <c:v>38.32</c:v>
                </c:pt>
                <c:pt idx="2894">
                  <c:v>38.32</c:v>
                </c:pt>
                <c:pt idx="2895">
                  <c:v>38.31</c:v>
                </c:pt>
                <c:pt idx="2896">
                  <c:v>38.32</c:v>
                </c:pt>
                <c:pt idx="2897">
                  <c:v>38.32</c:v>
                </c:pt>
                <c:pt idx="2898">
                  <c:v>38.32</c:v>
                </c:pt>
                <c:pt idx="2899">
                  <c:v>38.32</c:v>
                </c:pt>
                <c:pt idx="2900">
                  <c:v>38.33</c:v>
                </c:pt>
                <c:pt idx="2901">
                  <c:v>38.33</c:v>
                </c:pt>
                <c:pt idx="2902">
                  <c:v>38.335</c:v>
                </c:pt>
                <c:pt idx="2903">
                  <c:v>38.33</c:v>
                </c:pt>
                <c:pt idx="2904">
                  <c:v>38.33</c:v>
                </c:pt>
                <c:pt idx="2905">
                  <c:v>38.33</c:v>
                </c:pt>
                <c:pt idx="2906">
                  <c:v>38.33</c:v>
                </c:pt>
                <c:pt idx="2907">
                  <c:v>38.33</c:v>
                </c:pt>
                <c:pt idx="2908">
                  <c:v>38.32</c:v>
                </c:pt>
                <c:pt idx="2909">
                  <c:v>38.32</c:v>
                </c:pt>
                <c:pt idx="2910">
                  <c:v>38.32</c:v>
                </c:pt>
                <c:pt idx="2911">
                  <c:v>38.32</c:v>
                </c:pt>
                <c:pt idx="2912">
                  <c:v>38.32</c:v>
                </c:pt>
                <c:pt idx="2913">
                  <c:v>38.3</c:v>
                </c:pt>
                <c:pt idx="2914">
                  <c:v>38.3</c:v>
                </c:pt>
                <c:pt idx="2915">
                  <c:v>38.29</c:v>
                </c:pt>
                <c:pt idx="2916">
                  <c:v>38.29</c:v>
                </c:pt>
                <c:pt idx="2917">
                  <c:v>38.29</c:v>
                </c:pt>
                <c:pt idx="2918">
                  <c:v>38.29</c:v>
                </c:pt>
                <c:pt idx="2919">
                  <c:v>38.29</c:v>
                </c:pt>
                <c:pt idx="2920">
                  <c:v>38.29</c:v>
                </c:pt>
                <c:pt idx="2921">
                  <c:v>38.3</c:v>
                </c:pt>
                <c:pt idx="2922">
                  <c:v>38.3</c:v>
                </c:pt>
                <c:pt idx="2923">
                  <c:v>38.31</c:v>
                </c:pt>
                <c:pt idx="2924">
                  <c:v>38.31</c:v>
                </c:pt>
                <c:pt idx="2925">
                  <c:v>38.31</c:v>
                </c:pt>
                <c:pt idx="2926">
                  <c:v>38.31</c:v>
                </c:pt>
                <c:pt idx="2927">
                  <c:v>38.3</c:v>
                </c:pt>
                <c:pt idx="2928">
                  <c:v>38.3</c:v>
                </c:pt>
                <c:pt idx="2929">
                  <c:v>38.3</c:v>
                </c:pt>
                <c:pt idx="2930">
                  <c:v>38.3</c:v>
                </c:pt>
                <c:pt idx="2931">
                  <c:v>38.3</c:v>
                </c:pt>
                <c:pt idx="2932">
                  <c:v>38.29</c:v>
                </c:pt>
                <c:pt idx="2933">
                  <c:v>38.29</c:v>
                </c:pt>
                <c:pt idx="2934">
                  <c:v>38.29</c:v>
                </c:pt>
                <c:pt idx="2935">
                  <c:v>38.29</c:v>
                </c:pt>
                <c:pt idx="2936">
                  <c:v>38.29</c:v>
                </c:pt>
                <c:pt idx="2937">
                  <c:v>38.28</c:v>
                </c:pt>
                <c:pt idx="2938">
                  <c:v>38.28</c:v>
                </c:pt>
                <c:pt idx="2939">
                  <c:v>38.28</c:v>
                </c:pt>
                <c:pt idx="2940">
                  <c:v>38.28</c:v>
                </c:pt>
                <c:pt idx="2941">
                  <c:v>38.28</c:v>
                </c:pt>
                <c:pt idx="2942">
                  <c:v>38.27000000000001</c:v>
                </c:pt>
                <c:pt idx="2943">
                  <c:v>38.27000000000001</c:v>
                </c:pt>
                <c:pt idx="2944">
                  <c:v>38.27000000000001</c:v>
                </c:pt>
                <c:pt idx="2945">
                  <c:v>38.27000000000001</c:v>
                </c:pt>
                <c:pt idx="2946">
                  <c:v>38.26</c:v>
                </c:pt>
                <c:pt idx="2947">
                  <c:v>38.26</c:v>
                </c:pt>
                <c:pt idx="2948">
                  <c:v>38.26</c:v>
                </c:pt>
                <c:pt idx="2949">
                  <c:v>38.27000000000001</c:v>
                </c:pt>
                <c:pt idx="2950">
                  <c:v>38.2832</c:v>
                </c:pt>
                <c:pt idx="2951">
                  <c:v>38.29</c:v>
                </c:pt>
                <c:pt idx="2952">
                  <c:v>38.288</c:v>
                </c:pt>
                <c:pt idx="2953">
                  <c:v>38.28</c:v>
                </c:pt>
                <c:pt idx="2954">
                  <c:v>38.28</c:v>
                </c:pt>
                <c:pt idx="2955">
                  <c:v>38.28</c:v>
                </c:pt>
                <c:pt idx="2956">
                  <c:v>38.28499999999999</c:v>
                </c:pt>
                <c:pt idx="2957">
                  <c:v>38.29</c:v>
                </c:pt>
                <c:pt idx="2958">
                  <c:v>38.29</c:v>
                </c:pt>
                <c:pt idx="2959">
                  <c:v>38.29</c:v>
                </c:pt>
                <c:pt idx="2960">
                  <c:v>38.28499999999999</c:v>
                </c:pt>
                <c:pt idx="2961">
                  <c:v>38.29</c:v>
                </c:pt>
                <c:pt idx="2962">
                  <c:v>38.28499999999999</c:v>
                </c:pt>
                <c:pt idx="2963">
                  <c:v>38.29</c:v>
                </c:pt>
                <c:pt idx="2964">
                  <c:v>38.29</c:v>
                </c:pt>
                <c:pt idx="2965">
                  <c:v>38.29</c:v>
                </c:pt>
                <c:pt idx="2966">
                  <c:v>38.29</c:v>
                </c:pt>
                <c:pt idx="2967">
                  <c:v>38.29</c:v>
                </c:pt>
                <c:pt idx="2968">
                  <c:v>38.29</c:v>
                </c:pt>
                <c:pt idx="2969">
                  <c:v>38.29</c:v>
                </c:pt>
                <c:pt idx="2970">
                  <c:v>38.29</c:v>
                </c:pt>
                <c:pt idx="2971">
                  <c:v>38.29</c:v>
                </c:pt>
                <c:pt idx="2972">
                  <c:v>38.29</c:v>
                </c:pt>
                <c:pt idx="2973">
                  <c:v>38.3</c:v>
                </c:pt>
                <c:pt idx="2974">
                  <c:v>38.3</c:v>
                </c:pt>
                <c:pt idx="2975">
                  <c:v>38.3</c:v>
                </c:pt>
                <c:pt idx="2976">
                  <c:v>38.3</c:v>
                </c:pt>
                <c:pt idx="2977">
                  <c:v>38.31</c:v>
                </c:pt>
                <c:pt idx="2978">
                  <c:v>38.3</c:v>
                </c:pt>
                <c:pt idx="2979">
                  <c:v>38.3116</c:v>
                </c:pt>
                <c:pt idx="2980">
                  <c:v>38.3106</c:v>
                </c:pt>
                <c:pt idx="2981">
                  <c:v>38.31</c:v>
                </c:pt>
                <c:pt idx="2982">
                  <c:v>38.31</c:v>
                </c:pt>
                <c:pt idx="2983">
                  <c:v>38.31</c:v>
                </c:pt>
                <c:pt idx="2984">
                  <c:v>38.31</c:v>
                </c:pt>
                <c:pt idx="2985">
                  <c:v>38.31</c:v>
                </c:pt>
                <c:pt idx="2986">
                  <c:v>38.3</c:v>
                </c:pt>
                <c:pt idx="2987">
                  <c:v>38.3</c:v>
                </c:pt>
                <c:pt idx="2988">
                  <c:v>38.3</c:v>
                </c:pt>
                <c:pt idx="2989">
                  <c:v>38.3</c:v>
                </c:pt>
                <c:pt idx="2990">
                  <c:v>38.3</c:v>
                </c:pt>
                <c:pt idx="2991">
                  <c:v>38.3</c:v>
                </c:pt>
                <c:pt idx="2992">
                  <c:v>38.3</c:v>
                </c:pt>
                <c:pt idx="2993">
                  <c:v>38.29</c:v>
                </c:pt>
                <c:pt idx="2994">
                  <c:v>38.3</c:v>
                </c:pt>
                <c:pt idx="2995">
                  <c:v>38.3</c:v>
                </c:pt>
                <c:pt idx="2996">
                  <c:v>38.28</c:v>
                </c:pt>
                <c:pt idx="2997">
                  <c:v>38.28</c:v>
                </c:pt>
                <c:pt idx="2998">
                  <c:v>38.275</c:v>
                </c:pt>
                <c:pt idx="2999">
                  <c:v>38.26</c:v>
                </c:pt>
                <c:pt idx="3000">
                  <c:v>38.25</c:v>
                </c:pt>
                <c:pt idx="3001">
                  <c:v>38.25</c:v>
                </c:pt>
                <c:pt idx="3002">
                  <c:v>38.25</c:v>
                </c:pt>
                <c:pt idx="3003">
                  <c:v>38.25</c:v>
                </c:pt>
                <c:pt idx="3004">
                  <c:v>38.25</c:v>
                </c:pt>
                <c:pt idx="3005">
                  <c:v>38.25</c:v>
                </c:pt>
                <c:pt idx="3006">
                  <c:v>38.24000000000001</c:v>
                </c:pt>
                <c:pt idx="3007">
                  <c:v>38.22999999999998</c:v>
                </c:pt>
                <c:pt idx="3008">
                  <c:v>38.22</c:v>
                </c:pt>
                <c:pt idx="3009">
                  <c:v>38.22</c:v>
                </c:pt>
                <c:pt idx="3010">
                  <c:v>38.22</c:v>
                </c:pt>
                <c:pt idx="3011">
                  <c:v>38.22</c:v>
                </c:pt>
                <c:pt idx="3012">
                  <c:v>38.22</c:v>
                </c:pt>
                <c:pt idx="3013">
                  <c:v>38.22</c:v>
                </c:pt>
                <c:pt idx="3014">
                  <c:v>38.22</c:v>
                </c:pt>
                <c:pt idx="3015">
                  <c:v>38.21</c:v>
                </c:pt>
                <c:pt idx="3016">
                  <c:v>38.21</c:v>
                </c:pt>
                <c:pt idx="3017">
                  <c:v>38.2</c:v>
                </c:pt>
                <c:pt idx="3018">
                  <c:v>38.19</c:v>
                </c:pt>
                <c:pt idx="3019">
                  <c:v>38.19</c:v>
                </c:pt>
                <c:pt idx="3020">
                  <c:v>38.2</c:v>
                </c:pt>
                <c:pt idx="3021">
                  <c:v>38.2</c:v>
                </c:pt>
                <c:pt idx="3022">
                  <c:v>38.2</c:v>
                </c:pt>
                <c:pt idx="3023">
                  <c:v>38.2</c:v>
                </c:pt>
                <c:pt idx="3024">
                  <c:v>38.2</c:v>
                </c:pt>
                <c:pt idx="3025">
                  <c:v>38.195</c:v>
                </c:pt>
                <c:pt idx="3026">
                  <c:v>38.2</c:v>
                </c:pt>
                <c:pt idx="3027">
                  <c:v>38.2</c:v>
                </c:pt>
                <c:pt idx="3028">
                  <c:v>38.2</c:v>
                </c:pt>
                <c:pt idx="3029">
                  <c:v>38.2</c:v>
                </c:pt>
                <c:pt idx="3030">
                  <c:v>38.2</c:v>
                </c:pt>
                <c:pt idx="3031">
                  <c:v>38.205</c:v>
                </c:pt>
                <c:pt idx="3032">
                  <c:v>38.2</c:v>
                </c:pt>
                <c:pt idx="3033">
                  <c:v>38.2</c:v>
                </c:pt>
                <c:pt idx="3034">
                  <c:v>38.2</c:v>
                </c:pt>
                <c:pt idx="3035">
                  <c:v>38.2</c:v>
                </c:pt>
                <c:pt idx="3036">
                  <c:v>38.2</c:v>
                </c:pt>
                <c:pt idx="3037">
                  <c:v>38.2</c:v>
                </c:pt>
                <c:pt idx="3038">
                  <c:v>38.2</c:v>
                </c:pt>
                <c:pt idx="3039">
                  <c:v>38.18</c:v>
                </c:pt>
                <c:pt idx="3040">
                  <c:v>38.18</c:v>
                </c:pt>
                <c:pt idx="3041">
                  <c:v>38.19</c:v>
                </c:pt>
                <c:pt idx="3042">
                  <c:v>38.19</c:v>
                </c:pt>
                <c:pt idx="3043">
                  <c:v>38.19</c:v>
                </c:pt>
                <c:pt idx="3044">
                  <c:v>38.185</c:v>
                </c:pt>
                <c:pt idx="3045">
                  <c:v>38.19</c:v>
                </c:pt>
                <c:pt idx="3046">
                  <c:v>38.19</c:v>
                </c:pt>
                <c:pt idx="3047">
                  <c:v>38.19</c:v>
                </c:pt>
                <c:pt idx="3048">
                  <c:v>38.2</c:v>
                </c:pt>
                <c:pt idx="3049">
                  <c:v>38.2</c:v>
                </c:pt>
                <c:pt idx="3050">
                  <c:v>38.2</c:v>
                </c:pt>
                <c:pt idx="3051">
                  <c:v>38.2</c:v>
                </c:pt>
                <c:pt idx="3052">
                  <c:v>38.2</c:v>
                </c:pt>
                <c:pt idx="3053">
                  <c:v>38.21</c:v>
                </c:pt>
                <c:pt idx="3054">
                  <c:v>38.2</c:v>
                </c:pt>
                <c:pt idx="3055">
                  <c:v>38.204</c:v>
                </c:pt>
                <c:pt idx="3056">
                  <c:v>38.205</c:v>
                </c:pt>
                <c:pt idx="3057">
                  <c:v>38.205</c:v>
                </c:pt>
                <c:pt idx="3058">
                  <c:v>38.205</c:v>
                </c:pt>
                <c:pt idx="3059">
                  <c:v>38.205</c:v>
                </c:pt>
                <c:pt idx="3060">
                  <c:v>38.2025</c:v>
                </c:pt>
                <c:pt idx="3061">
                  <c:v>38.21</c:v>
                </c:pt>
                <c:pt idx="3062">
                  <c:v>38.21</c:v>
                </c:pt>
                <c:pt idx="3063">
                  <c:v>38.21</c:v>
                </c:pt>
                <c:pt idx="3064">
                  <c:v>38.21</c:v>
                </c:pt>
                <c:pt idx="3065">
                  <c:v>38.21</c:v>
                </c:pt>
                <c:pt idx="3066">
                  <c:v>38.21</c:v>
                </c:pt>
                <c:pt idx="3067">
                  <c:v>38.21</c:v>
                </c:pt>
                <c:pt idx="3068">
                  <c:v>38.21</c:v>
                </c:pt>
                <c:pt idx="3069">
                  <c:v>38.2</c:v>
                </c:pt>
                <c:pt idx="3070">
                  <c:v>38.2</c:v>
                </c:pt>
                <c:pt idx="3071">
                  <c:v>38.2</c:v>
                </c:pt>
                <c:pt idx="3072">
                  <c:v>38.2</c:v>
                </c:pt>
                <c:pt idx="3073">
                  <c:v>38.2</c:v>
                </c:pt>
                <c:pt idx="3074">
                  <c:v>38.2</c:v>
                </c:pt>
                <c:pt idx="3075">
                  <c:v>38.2</c:v>
                </c:pt>
                <c:pt idx="3076">
                  <c:v>38.2</c:v>
                </c:pt>
                <c:pt idx="3077">
                  <c:v>38.2</c:v>
                </c:pt>
                <c:pt idx="3078">
                  <c:v>38.2</c:v>
                </c:pt>
                <c:pt idx="3079">
                  <c:v>38.2</c:v>
                </c:pt>
                <c:pt idx="3080">
                  <c:v>38.2</c:v>
                </c:pt>
                <c:pt idx="3081">
                  <c:v>38.2</c:v>
                </c:pt>
                <c:pt idx="3082">
                  <c:v>38.2</c:v>
                </c:pt>
                <c:pt idx="3083">
                  <c:v>38.2</c:v>
                </c:pt>
                <c:pt idx="3084">
                  <c:v>38.2</c:v>
                </c:pt>
                <c:pt idx="3085">
                  <c:v>38.2</c:v>
                </c:pt>
                <c:pt idx="3086">
                  <c:v>38.2</c:v>
                </c:pt>
                <c:pt idx="3087">
                  <c:v>38.2</c:v>
                </c:pt>
                <c:pt idx="3088">
                  <c:v>38.21</c:v>
                </c:pt>
                <c:pt idx="3089">
                  <c:v>38.2</c:v>
                </c:pt>
                <c:pt idx="3090">
                  <c:v>38.2</c:v>
                </c:pt>
                <c:pt idx="3091">
                  <c:v>38.2</c:v>
                </c:pt>
                <c:pt idx="3092">
                  <c:v>38.2</c:v>
                </c:pt>
                <c:pt idx="3093">
                  <c:v>38.2</c:v>
                </c:pt>
                <c:pt idx="3094">
                  <c:v>38.2</c:v>
                </c:pt>
                <c:pt idx="3095">
                  <c:v>38.21</c:v>
                </c:pt>
                <c:pt idx="3096">
                  <c:v>38.22</c:v>
                </c:pt>
                <c:pt idx="3097">
                  <c:v>38.22</c:v>
                </c:pt>
                <c:pt idx="3098">
                  <c:v>38.22</c:v>
                </c:pt>
                <c:pt idx="3099">
                  <c:v>38.22</c:v>
                </c:pt>
                <c:pt idx="3100">
                  <c:v>38.22</c:v>
                </c:pt>
                <c:pt idx="3101">
                  <c:v>38.22</c:v>
                </c:pt>
                <c:pt idx="3102">
                  <c:v>38.22</c:v>
                </c:pt>
                <c:pt idx="3103">
                  <c:v>38.22</c:v>
                </c:pt>
                <c:pt idx="3104">
                  <c:v>38.22</c:v>
                </c:pt>
                <c:pt idx="3105">
                  <c:v>38.22</c:v>
                </c:pt>
                <c:pt idx="3106">
                  <c:v>38.22999999999998</c:v>
                </c:pt>
                <c:pt idx="3107">
                  <c:v>38.22</c:v>
                </c:pt>
                <c:pt idx="3108">
                  <c:v>38.22</c:v>
                </c:pt>
                <c:pt idx="3109">
                  <c:v>38.21</c:v>
                </c:pt>
                <c:pt idx="3110">
                  <c:v>38.22</c:v>
                </c:pt>
                <c:pt idx="3111">
                  <c:v>38.22</c:v>
                </c:pt>
                <c:pt idx="3112">
                  <c:v>38.21</c:v>
                </c:pt>
                <c:pt idx="3113">
                  <c:v>38.22</c:v>
                </c:pt>
                <c:pt idx="3114">
                  <c:v>38.21</c:v>
                </c:pt>
                <c:pt idx="3115">
                  <c:v>38.22</c:v>
                </c:pt>
                <c:pt idx="3116">
                  <c:v>38.22</c:v>
                </c:pt>
                <c:pt idx="3117">
                  <c:v>38.22</c:v>
                </c:pt>
                <c:pt idx="3118">
                  <c:v>38.22</c:v>
                </c:pt>
                <c:pt idx="3119">
                  <c:v>38.22</c:v>
                </c:pt>
                <c:pt idx="3120">
                  <c:v>38.22</c:v>
                </c:pt>
                <c:pt idx="3121">
                  <c:v>38.22999999999998</c:v>
                </c:pt>
                <c:pt idx="3122">
                  <c:v>38.22999999999998</c:v>
                </c:pt>
                <c:pt idx="3123">
                  <c:v>38.22999999999998</c:v>
                </c:pt>
                <c:pt idx="3124">
                  <c:v>38.22999999999998</c:v>
                </c:pt>
                <c:pt idx="3125">
                  <c:v>38.22999999999998</c:v>
                </c:pt>
                <c:pt idx="3126">
                  <c:v>38.22999999999998</c:v>
                </c:pt>
                <c:pt idx="3127">
                  <c:v>38.22999999999998</c:v>
                </c:pt>
                <c:pt idx="3128">
                  <c:v>38.22999999999998</c:v>
                </c:pt>
                <c:pt idx="3129">
                  <c:v>38.22999999999998</c:v>
                </c:pt>
                <c:pt idx="3130">
                  <c:v>38.22999999999998</c:v>
                </c:pt>
                <c:pt idx="3131">
                  <c:v>38.22999999999998</c:v>
                </c:pt>
                <c:pt idx="3132">
                  <c:v>38.22999999999998</c:v>
                </c:pt>
                <c:pt idx="3133">
                  <c:v>38.22999999999998</c:v>
                </c:pt>
                <c:pt idx="3134">
                  <c:v>38.235</c:v>
                </c:pt>
                <c:pt idx="3135">
                  <c:v>38.22</c:v>
                </c:pt>
                <c:pt idx="3136">
                  <c:v>38.22999999999998</c:v>
                </c:pt>
                <c:pt idx="3137">
                  <c:v>38.22999999999998</c:v>
                </c:pt>
                <c:pt idx="3138">
                  <c:v>38.22999999999998</c:v>
                </c:pt>
                <c:pt idx="3139">
                  <c:v>38.21500000000001</c:v>
                </c:pt>
                <c:pt idx="3140">
                  <c:v>38.22999999999998</c:v>
                </c:pt>
                <c:pt idx="3141">
                  <c:v>38.22999999999998</c:v>
                </c:pt>
                <c:pt idx="3142">
                  <c:v>38.235</c:v>
                </c:pt>
                <c:pt idx="3143">
                  <c:v>38.22</c:v>
                </c:pt>
                <c:pt idx="3144">
                  <c:v>38.22</c:v>
                </c:pt>
                <c:pt idx="3145">
                  <c:v>38.22</c:v>
                </c:pt>
                <c:pt idx="3146">
                  <c:v>38.22</c:v>
                </c:pt>
                <c:pt idx="3147">
                  <c:v>38.22</c:v>
                </c:pt>
                <c:pt idx="3148">
                  <c:v>38.22</c:v>
                </c:pt>
                <c:pt idx="3149">
                  <c:v>38.22</c:v>
                </c:pt>
                <c:pt idx="3150">
                  <c:v>38.22</c:v>
                </c:pt>
                <c:pt idx="3151">
                  <c:v>38.22</c:v>
                </c:pt>
                <c:pt idx="3152">
                  <c:v>38.22</c:v>
                </c:pt>
                <c:pt idx="3153">
                  <c:v>38.22</c:v>
                </c:pt>
                <c:pt idx="3154">
                  <c:v>38.22</c:v>
                </c:pt>
                <c:pt idx="3155">
                  <c:v>38.22</c:v>
                </c:pt>
                <c:pt idx="3156">
                  <c:v>38.22</c:v>
                </c:pt>
                <c:pt idx="3157">
                  <c:v>38.22</c:v>
                </c:pt>
                <c:pt idx="3158">
                  <c:v>38.22</c:v>
                </c:pt>
                <c:pt idx="3159">
                  <c:v>38.22</c:v>
                </c:pt>
                <c:pt idx="3160">
                  <c:v>38.22</c:v>
                </c:pt>
                <c:pt idx="3161">
                  <c:v>38.21</c:v>
                </c:pt>
                <c:pt idx="3162">
                  <c:v>38.21</c:v>
                </c:pt>
                <c:pt idx="3163">
                  <c:v>38.21</c:v>
                </c:pt>
                <c:pt idx="3164">
                  <c:v>38.21</c:v>
                </c:pt>
                <c:pt idx="3165">
                  <c:v>38.21</c:v>
                </c:pt>
                <c:pt idx="3166">
                  <c:v>38.21</c:v>
                </c:pt>
                <c:pt idx="3167">
                  <c:v>38.21</c:v>
                </c:pt>
                <c:pt idx="3168">
                  <c:v>38.21</c:v>
                </c:pt>
                <c:pt idx="3169">
                  <c:v>38.21</c:v>
                </c:pt>
                <c:pt idx="3170">
                  <c:v>38.21</c:v>
                </c:pt>
                <c:pt idx="3171">
                  <c:v>38.22</c:v>
                </c:pt>
                <c:pt idx="3172">
                  <c:v>38.22</c:v>
                </c:pt>
                <c:pt idx="3173">
                  <c:v>38.21</c:v>
                </c:pt>
                <c:pt idx="3174">
                  <c:v>38.2</c:v>
                </c:pt>
                <c:pt idx="3175">
                  <c:v>38.2</c:v>
                </c:pt>
                <c:pt idx="3176">
                  <c:v>38.2</c:v>
                </c:pt>
                <c:pt idx="3177">
                  <c:v>38.2</c:v>
                </c:pt>
                <c:pt idx="3178">
                  <c:v>38.2</c:v>
                </c:pt>
                <c:pt idx="3179">
                  <c:v>38.2</c:v>
                </c:pt>
                <c:pt idx="3180">
                  <c:v>38.2</c:v>
                </c:pt>
                <c:pt idx="3181">
                  <c:v>38.2</c:v>
                </c:pt>
                <c:pt idx="3182">
                  <c:v>38.2</c:v>
                </c:pt>
                <c:pt idx="3183">
                  <c:v>38.2</c:v>
                </c:pt>
                <c:pt idx="3184">
                  <c:v>38.2</c:v>
                </c:pt>
                <c:pt idx="3185">
                  <c:v>38.2</c:v>
                </c:pt>
                <c:pt idx="3186">
                  <c:v>38.2</c:v>
                </c:pt>
                <c:pt idx="3187">
                  <c:v>38.2</c:v>
                </c:pt>
                <c:pt idx="3188">
                  <c:v>38.2</c:v>
                </c:pt>
                <c:pt idx="3189">
                  <c:v>38.2</c:v>
                </c:pt>
                <c:pt idx="3190">
                  <c:v>38.2</c:v>
                </c:pt>
                <c:pt idx="3191">
                  <c:v>38.2</c:v>
                </c:pt>
                <c:pt idx="3192">
                  <c:v>38.21</c:v>
                </c:pt>
                <c:pt idx="3193">
                  <c:v>38.21</c:v>
                </c:pt>
                <c:pt idx="3194">
                  <c:v>38.21</c:v>
                </c:pt>
                <c:pt idx="3195">
                  <c:v>38.21</c:v>
                </c:pt>
                <c:pt idx="3196">
                  <c:v>38.21</c:v>
                </c:pt>
                <c:pt idx="3197">
                  <c:v>38.21</c:v>
                </c:pt>
                <c:pt idx="3198">
                  <c:v>38.22</c:v>
                </c:pt>
                <c:pt idx="3199">
                  <c:v>38.22</c:v>
                </c:pt>
                <c:pt idx="3200">
                  <c:v>38.22</c:v>
                </c:pt>
                <c:pt idx="3201">
                  <c:v>38.22999999999998</c:v>
                </c:pt>
                <c:pt idx="3202">
                  <c:v>38.24000000000001</c:v>
                </c:pt>
                <c:pt idx="3203">
                  <c:v>38.24000000000001</c:v>
                </c:pt>
                <c:pt idx="3204">
                  <c:v>38.24000000000001</c:v>
                </c:pt>
                <c:pt idx="3205">
                  <c:v>38.24000000000001</c:v>
                </c:pt>
                <c:pt idx="3206">
                  <c:v>38.22999999999998</c:v>
                </c:pt>
                <c:pt idx="3207">
                  <c:v>38.22999999999998</c:v>
                </c:pt>
                <c:pt idx="3208">
                  <c:v>38.21010000000001</c:v>
                </c:pt>
                <c:pt idx="3209">
                  <c:v>38.22</c:v>
                </c:pt>
                <c:pt idx="3210">
                  <c:v>38.22</c:v>
                </c:pt>
                <c:pt idx="3211">
                  <c:v>38.22</c:v>
                </c:pt>
                <c:pt idx="3212">
                  <c:v>38.22</c:v>
                </c:pt>
                <c:pt idx="3213">
                  <c:v>38.22</c:v>
                </c:pt>
                <c:pt idx="3214">
                  <c:v>38.21</c:v>
                </c:pt>
                <c:pt idx="3215">
                  <c:v>38.21</c:v>
                </c:pt>
                <c:pt idx="3216">
                  <c:v>38.21</c:v>
                </c:pt>
                <c:pt idx="3217">
                  <c:v>38.2</c:v>
                </c:pt>
                <c:pt idx="3218">
                  <c:v>38.21</c:v>
                </c:pt>
                <c:pt idx="3219">
                  <c:v>38.21</c:v>
                </c:pt>
                <c:pt idx="3220">
                  <c:v>38.2064</c:v>
                </c:pt>
                <c:pt idx="3221">
                  <c:v>38.2099</c:v>
                </c:pt>
                <c:pt idx="3222">
                  <c:v>38.2</c:v>
                </c:pt>
                <c:pt idx="3223">
                  <c:v>38.2</c:v>
                </c:pt>
                <c:pt idx="3224">
                  <c:v>38.2</c:v>
                </c:pt>
                <c:pt idx="3225">
                  <c:v>38.21</c:v>
                </c:pt>
                <c:pt idx="3226">
                  <c:v>38.2</c:v>
                </c:pt>
                <c:pt idx="3227">
                  <c:v>38.2</c:v>
                </c:pt>
                <c:pt idx="3228">
                  <c:v>38.2</c:v>
                </c:pt>
                <c:pt idx="3229">
                  <c:v>38.2</c:v>
                </c:pt>
                <c:pt idx="3230">
                  <c:v>38.19</c:v>
                </c:pt>
                <c:pt idx="3231">
                  <c:v>38.19</c:v>
                </c:pt>
                <c:pt idx="3232">
                  <c:v>38.18</c:v>
                </c:pt>
                <c:pt idx="3233">
                  <c:v>38.18</c:v>
                </c:pt>
                <c:pt idx="3234">
                  <c:v>38.18</c:v>
                </c:pt>
                <c:pt idx="3235">
                  <c:v>38.18</c:v>
                </c:pt>
                <c:pt idx="3236">
                  <c:v>38.18</c:v>
                </c:pt>
                <c:pt idx="3237">
                  <c:v>38.18</c:v>
                </c:pt>
                <c:pt idx="3238">
                  <c:v>38.18</c:v>
                </c:pt>
                <c:pt idx="3239">
                  <c:v>38.18</c:v>
                </c:pt>
                <c:pt idx="3240">
                  <c:v>38.18</c:v>
                </c:pt>
                <c:pt idx="3241">
                  <c:v>38.19</c:v>
                </c:pt>
                <c:pt idx="3242">
                  <c:v>38.19</c:v>
                </c:pt>
                <c:pt idx="3243">
                  <c:v>38.2</c:v>
                </c:pt>
                <c:pt idx="3244">
                  <c:v>38.21</c:v>
                </c:pt>
                <c:pt idx="3245">
                  <c:v>38.21</c:v>
                </c:pt>
                <c:pt idx="3246">
                  <c:v>38.21</c:v>
                </c:pt>
                <c:pt idx="3247">
                  <c:v>38.21</c:v>
                </c:pt>
                <c:pt idx="3248">
                  <c:v>38.22</c:v>
                </c:pt>
                <c:pt idx="3249">
                  <c:v>38.22</c:v>
                </c:pt>
                <c:pt idx="3250">
                  <c:v>38.22</c:v>
                </c:pt>
                <c:pt idx="3251">
                  <c:v>38.22</c:v>
                </c:pt>
                <c:pt idx="3252">
                  <c:v>38.22</c:v>
                </c:pt>
                <c:pt idx="3253">
                  <c:v>38.22</c:v>
                </c:pt>
                <c:pt idx="3254">
                  <c:v>38.22</c:v>
                </c:pt>
                <c:pt idx="3255">
                  <c:v>38.22</c:v>
                </c:pt>
                <c:pt idx="3256">
                  <c:v>38.22</c:v>
                </c:pt>
                <c:pt idx="3257">
                  <c:v>38.22</c:v>
                </c:pt>
                <c:pt idx="3258">
                  <c:v>38.22</c:v>
                </c:pt>
                <c:pt idx="3259">
                  <c:v>38.21</c:v>
                </c:pt>
                <c:pt idx="3260">
                  <c:v>38.21</c:v>
                </c:pt>
                <c:pt idx="3261">
                  <c:v>38.21</c:v>
                </c:pt>
                <c:pt idx="3262">
                  <c:v>38.21</c:v>
                </c:pt>
                <c:pt idx="3263">
                  <c:v>38.21</c:v>
                </c:pt>
                <c:pt idx="3264">
                  <c:v>38.21</c:v>
                </c:pt>
                <c:pt idx="3265">
                  <c:v>38.21</c:v>
                </c:pt>
                <c:pt idx="3266">
                  <c:v>38.21</c:v>
                </c:pt>
                <c:pt idx="3267">
                  <c:v>38.2</c:v>
                </c:pt>
                <c:pt idx="3268">
                  <c:v>38.21</c:v>
                </c:pt>
                <c:pt idx="3269">
                  <c:v>38.2</c:v>
                </c:pt>
                <c:pt idx="3270">
                  <c:v>38.2</c:v>
                </c:pt>
                <c:pt idx="3271">
                  <c:v>38.195</c:v>
                </c:pt>
                <c:pt idx="3272">
                  <c:v>38.2</c:v>
                </c:pt>
                <c:pt idx="3273">
                  <c:v>38.21</c:v>
                </c:pt>
                <c:pt idx="3274">
                  <c:v>38.205</c:v>
                </c:pt>
                <c:pt idx="3275">
                  <c:v>38.205</c:v>
                </c:pt>
                <c:pt idx="3276">
                  <c:v>38.21</c:v>
                </c:pt>
                <c:pt idx="3277">
                  <c:v>38.21</c:v>
                </c:pt>
                <c:pt idx="3278">
                  <c:v>38.21</c:v>
                </c:pt>
                <c:pt idx="3279">
                  <c:v>38.22</c:v>
                </c:pt>
                <c:pt idx="3280">
                  <c:v>38.22</c:v>
                </c:pt>
                <c:pt idx="3281">
                  <c:v>38.22999999999998</c:v>
                </c:pt>
                <c:pt idx="3282">
                  <c:v>38.22999999999998</c:v>
                </c:pt>
                <c:pt idx="3283">
                  <c:v>38.22999999999998</c:v>
                </c:pt>
                <c:pt idx="3284">
                  <c:v>38.25</c:v>
                </c:pt>
                <c:pt idx="3285">
                  <c:v>38.25</c:v>
                </c:pt>
                <c:pt idx="3286">
                  <c:v>38.25</c:v>
                </c:pt>
                <c:pt idx="3287">
                  <c:v>38.25</c:v>
                </c:pt>
                <c:pt idx="3288">
                  <c:v>38.26</c:v>
                </c:pt>
                <c:pt idx="3289">
                  <c:v>38.26</c:v>
                </c:pt>
                <c:pt idx="3290">
                  <c:v>38.26</c:v>
                </c:pt>
                <c:pt idx="3291">
                  <c:v>38.26</c:v>
                </c:pt>
                <c:pt idx="3292">
                  <c:v>38.26</c:v>
                </c:pt>
                <c:pt idx="3293">
                  <c:v>38.26</c:v>
                </c:pt>
                <c:pt idx="3294">
                  <c:v>38.26</c:v>
                </c:pt>
                <c:pt idx="3295">
                  <c:v>38.26</c:v>
                </c:pt>
                <c:pt idx="3296">
                  <c:v>38.26</c:v>
                </c:pt>
                <c:pt idx="3297">
                  <c:v>38.26</c:v>
                </c:pt>
                <c:pt idx="3298">
                  <c:v>38.26</c:v>
                </c:pt>
                <c:pt idx="3299">
                  <c:v>38.26</c:v>
                </c:pt>
                <c:pt idx="3300">
                  <c:v>38.25</c:v>
                </c:pt>
                <c:pt idx="3301">
                  <c:v>38.25</c:v>
                </c:pt>
                <c:pt idx="3302">
                  <c:v>38.26</c:v>
                </c:pt>
                <c:pt idx="3303">
                  <c:v>38.25</c:v>
                </c:pt>
                <c:pt idx="3304">
                  <c:v>38.25</c:v>
                </c:pt>
                <c:pt idx="3305">
                  <c:v>38.25</c:v>
                </c:pt>
                <c:pt idx="3306">
                  <c:v>38.25</c:v>
                </c:pt>
                <c:pt idx="3307">
                  <c:v>38.25</c:v>
                </c:pt>
                <c:pt idx="3308">
                  <c:v>38.25</c:v>
                </c:pt>
                <c:pt idx="3309">
                  <c:v>38.24000000000001</c:v>
                </c:pt>
                <c:pt idx="3310">
                  <c:v>38.245</c:v>
                </c:pt>
                <c:pt idx="3311">
                  <c:v>38.24000000000001</c:v>
                </c:pt>
                <c:pt idx="3312">
                  <c:v>38.24000000000001</c:v>
                </c:pt>
                <c:pt idx="3313">
                  <c:v>38.24000000000001</c:v>
                </c:pt>
                <c:pt idx="3314">
                  <c:v>38.24000000000001</c:v>
                </c:pt>
                <c:pt idx="3315">
                  <c:v>38.24000000000001</c:v>
                </c:pt>
                <c:pt idx="3316">
                  <c:v>38.24000000000001</c:v>
                </c:pt>
                <c:pt idx="3317">
                  <c:v>38.24000000000001</c:v>
                </c:pt>
                <c:pt idx="3318">
                  <c:v>38.24000000000001</c:v>
                </c:pt>
                <c:pt idx="3319">
                  <c:v>38.24000000000001</c:v>
                </c:pt>
                <c:pt idx="3320">
                  <c:v>38.24000000000001</c:v>
                </c:pt>
                <c:pt idx="3321">
                  <c:v>38.25</c:v>
                </c:pt>
                <c:pt idx="3322">
                  <c:v>38.25</c:v>
                </c:pt>
                <c:pt idx="3323">
                  <c:v>38.25</c:v>
                </c:pt>
                <c:pt idx="3324">
                  <c:v>38.25</c:v>
                </c:pt>
                <c:pt idx="3325">
                  <c:v>38.26</c:v>
                </c:pt>
                <c:pt idx="3326">
                  <c:v>38.26</c:v>
                </c:pt>
                <c:pt idx="3327">
                  <c:v>38.26</c:v>
                </c:pt>
                <c:pt idx="3328">
                  <c:v>38.26</c:v>
                </c:pt>
                <c:pt idx="3329">
                  <c:v>38.26</c:v>
                </c:pt>
                <c:pt idx="3330">
                  <c:v>38.26</c:v>
                </c:pt>
                <c:pt idx="3331">
                  <c:v>38.27000000000001</c:v>
                </c:pt>
                <c:pt idx="3332">
                  <c:v>38.27000000000001</c:v>
                </c:pt>
                <c:pt idx="3333">
                  <c:v>38.27000000000001</c:v>
                </c:pt>
                <c:pt idx="3334">
                  <c:v>38.27000000000001</c:v>
                </c:pt>
                <c:pt idx="3335">
                  <c:v>38.27000000000001</c:v>
                </c:pt>
                <c:pt idx="3336">
                  <c:v>38.28</c:v>
                </c:pt>
                <c:pt idx="3337">
                  <c:v>38.28</c:v>
                </c:pt>
                <c:pt idx="3338">
                  <c:v>38.29</c:v>
                </c:pt>
                <c:pt idx="3339">
                  <c:v>38.28</c:v>
                </c:pt>
                <c:pt idx="3340">
                  <c:v>38.28</c:v>
                </c:pt>
                <c:pt idx="3341">
                  <c:v>38.28</c:v>
                </c:pt>
                <c:pt idx="3342">
                  <c:v>38.28</c:v>
                </c:pt>
                <c:pt idx="3343">
                  <c:v>38.28</c:v>
                </c:pt>
                <c:pt idx="3344">
                  <c:v>38.28</c:v>
                </c:pt>
                <c:pt idx="3345">
                  <c:v>38.29</c:v>
                </c:pt>
                <c:pt idx="3346">
                  <c:v>38.29</c:v>
                </c:pt>
                <c:pt idx="3347">
                  <c:v>38.3</c:v>
                </c:pt>
                <c:pt idx="3348">
                  <c:v>38.3</c:v>
                </c:pt>
                <c:pt idx="3349">
                  <c:v>38.3</c:v>
                </c:pt>
                <c:pt idx="3350">
                  <c:v>38.3</c:v>
                </c:pt>
                <c:pt idx="3351">
                  <c:v>38.3</c:v>
                </c:pt>
                <c:pt idx="3352">
                  <c:v>38.3</c:v>
                </c:pt>
                <c:pt idx="3353">
                  <c:v>38.3</c:v>
                </c:pt>
                <c:pt idx="3354">
                  <c:v>38.32</c:v>
                </c:pt>
                <c:pt idx="3355">
                  <c:v>38.32</c:v>
                </c:pt>
                <c:pt idx="3356">
                  <c:v>38.3</c:v>
                </c:pt>
                <c:pt idx="3357">
                  <c:v>38.3</c:v>
                </c:pt>
                <c:pt idx="3358">
                  <c:v>38.3</c:v>
                </c:pt>
                <c:pt idx="3359">
                  <c:v>38.31</c:v>
                </c:pt>
                <c:pt idx="3360">
                  <c:v>38.31</c:v>
                </c:pt>
                <c:pt idx="3361">
                  <c:v>38.3</c:v>
                </c:pt>
                <c:pt idx="3362">
                  <c:v>38.32</c:v>
                </c:pt>
                <c:pt idx="3363">
                  <c:v>38.32</c:v>
                </c:pt>
                <c:pt idx="3364">
                  <c:v>38.33</c:v>
                </c:pt>
                <c:pt idx="3365">
                  <c:v>38.33</c:v>
                </c:pt>
                <c:pt idx="3366">
                  <c:v>38.33</c:v>
                </c:pt>
                <c:pt idx="3367">
                  <c:v>38.32</c:v>
                </c:pt>
                <c:pt idx="3368">
                  <c:v>38.32</c:v>
                </c:pt>
                <c:pt idx="3369">
                  <c:v>38.32</c:v>
                </c:pt>
                <c:pt idx="3370">
                  <c:v>38.3</c:v>
                </c:pt>
                <c:pt idx="3371">
                  <c:v>38.33</c:v>
                </c:pt>
                <c:pt idx="3372">
                  <c:v>38.33</c:v>
                </c:pt>
                <c:pt idx="3373">
                  <c:v>38.33</c:v>
                </c:pt>
                <c:pt idx="3374">
                  <c:v>38.31</c:v>
                </c:pt>
                <c:pt idx="3375">
                  <c:v>38.3</c:v>
                </c:pt>
                <c:pt idx="3376">
                  <c:v>38.31</c:v>
                </c:pt>
                <c:pt idx="3377">
                  <c:v>38.31</c:v>
                </c:pt>
                <c:pt idx="3378">
                  <c:v>38.31</c:v>
                </c:pt>
                <c:pt idx="3379">
                  <c:v>38.31</c:v>
                </c:pt>
                <c:pt idx="3380">
                  <c:v>38.31</c:v>
                </c:pt>
                <c:pt idx="3381">
                  <c:v>38.31</c:v>
                </c:pt>
                <c:pt idx="3382">
                  <c:v>38.31</c:v>
                </c:pt>
                <c:pt idx="3383">
                  <c:v>38.31</c:v>
                </c:pt>
                <c:pt idx="3384">
                  <c:v>38.31</c:v>
                </c:pt>
                <c:pt idx="3385">
                  <c:v>38.31</c:v>
                </c:pt>
                <c:pt idx="3386">
                  <c:v>38.31</c:v>
                </c:pt>
                <c:pt idx="3387">
                  <c:v>38.3</c:v>
                </c:pt>
                <c:pt idx="3388">
                  <c:v>38.3</c:v>
                </c:pt>
                <c:pt idx="3389">
                  <c:v>38.31</c:v>
                </c:pt>
                <c:pt idx="3390">
                  <c:v>38.31</c:v>
                </c:pt>
                <c:pt idx="3391">
                  <c:v>38.31</c:v>
                </c:pt>
                <c:pt idx="3392">
                  <c:v>38.32</c:v>
                </c:pt>
                <c:pt idx="3393">
                  <c:v>38.32</c:v>
                </c:pt>
                <c:pt idx="3394">
                  <c:v>38.32</c:v>
                </c:pt>
                <c:pt idx="3395">
                  <c:v>38.32</c:v>
                </c:pt>
                <c:pt idx="3396">
                  <c:v>38.32</c:v>
                </c:pt>
                <c:pt idx="3397">
                  <c:v>38.32</c:v>
                </c:pt>
                <c:pt idx="3398">
                  <c:v>38.32</c:v>
                </c:pt>
                <c:pt idx="3399">
                  <c:v>38.32</c:v>
                </c:pt>
                <c:pt idx="3400">
                  <c:v>38.32</c:v>
                </c:pt>
                <c:pt idx="3401">
                  <c:v>38.325</c:v>
                </c:pt>
                <c:pt idx="3402">
                  <c:v>38.32</c:v>
                </c:pt>
                <c:pt idx="3403">
                  <c:v>38.32</c:v>
                </c:pt>
                <c:pt idx="3404">
                  <c:v>38.32</c:v>
                </c:pt>
                <c:pt idx="3405">
                  <c:v>38.32</c:v>
                </c:pt>
                <c:pt idx="3406">
                  <c:v>38.32</c:v>
                </c:pt>
                <c:pt idx="3407">
                  <c:v>38.32</c:v>
                </c:pt>
                <c:pt idx="3408">
                  <c:v>38.32</c:v>
                </c:pt>
                <c:pt idx="3409">
                  <c:v>38.32</c:v>
                </c:pt>
                <c:pt idx="3410">
                  <c:v>38.32</c:v>
                </c:pt>
                <c:pt idx="3411">
                  <c:v>38.32</c:v>
                </c:pt>
                <c:pt idx="3412">
                  <c:v>38.32</c:v>
                </c:pt>
                <c:pt idx="3413">
                  <c:v>38.315</c:v>
                </c:pt>
                <c:pt idx="3414">
                  <c:v>38.31</c:v>
                </c:pt>
                <c:pt idx="3415">
                  <c:v>38.32</c:v>
                </c:pt>
                <c:pt idx="3416">
                  <c:v>38.32</c:v>
                </c:pt>
                <c:pt idx="3417">
                  <c:v>38.32</c:v>
                </c:pt>
                <c:pt idx="3418">
                  <c:v>38.31</c:v>
                </c:pt>
                <c:pt idx="3419">
                  <c:v>38.31</c:v>
                </c:pt>
                <c:pt idx="3420">
                  <c:v>38.315</c:v>
                </c:pt>
                <c:pt idx="3421">
                  <c:v>38.31</c:v>
                </c:pt>
                <c:pt idx="3422">
                  <c:v>38.31</c:v>
                </c:pt>
                <c:pt idx="3423">
                  <c:v>38.315</c:v>
                </c:pt>
                <c:pt idx="3424">
                  <c:v>38.315</c:v>
                </c:pt>
                <c:pt idx="3425">
                  <c:v>38.315</c:v>
                </c:pt>
                <c:pt idx="3426">
                  <c:v>38.315</c:v>
                </c:pt>
                <c:pt idx="3427">
                  <c:v>38.315</c:v>
                </c:pt>
                <c:pt idx="3428">
                  <c:v>38.3</c:v>
                </c:pt>
                <c:pt idx="3429">
                  <c:v>38.3</c:v>
                </c:pt>
                <c:pt idx="3430">
                  <c:v>38.315</c:v>
                </c:pt>
                <c:pt idx="3431">
                  <c:v>38.295</c:v>
                </c:pt>
                <c:pt idx="3432">
                  <c:v>38.3</c:v>
                </c:pt>
                <c:pt idx="3433">
                  <c:v>38.3</c:v>
                </c:pt>
                <c:pt idx="3434">
                  <c:v>38.3</c:v>
                </c:pt>
                <c:pt idx="3435">
                  <c:v>38.3</c:v>
                </c:pt>
                <c:pt idx="3436">
                  <c:v>38.31</c:v>
                </c:pt>
                <c:pt idx="3437">
                  <c:v>38.31</c:v>
                </c:pt>
                <c:pt idx="3438">
                  <c:v>38.31</c:v>
                </c:pt>
                <c:pt idx="3439">
                  <c:v>38.32</c:v>
                </c:pt>
                <c:pt idx="3440">
                  <c:v>38.32</c:v>
                </c:pt>
                <c:pt idx="3441">
                  <c:v>38.335</c:v>
                </c:pt>
                <c:pt idx="3442">
                  <c:v>38.33</c:v>
                </c:pt>
                <c:pt idx="3443">
                  <c:v>38.33</c:v>
                </c:pt>
                <c:pt idx="3444">
                  <c:v>38.3</c:v>
                </c:pt>
                <c:pt idx="3445">
                  <c:v>38.29</c:v>
                </c:pt>
                <c:pt idx="3446">
                  <c:v>38.29</c:v>
                </c:pt>
                <c:pt idx="3447">
                  <c:v>38.29</c:v>
                </c:pt>
                <c:pt idx="3448">
                  <c:v>38.29</c:v>
                </c:pt>
                <c:pt idx="3449">
                  <c:v>38.29</c:v>
                </c:pt>
                <c:pt idx="3450">
                  <c:v>38.28</c:v>
                </c:pt>
                <c:pt idx="3451">
                  <c:v>38.29</c:v>
                </c:pt>
                <c:pt idx="3452">
                  <c:v>38.29</c:v>
                </c:pt>
                <c:pt idx="3453">
                  <c:v>38.29</c:v>
                </c:pt>
                <c:pt idx="3454">
                  <c:v>38.29</c:v>
                </c:pt>
                <c:pt idx="3455">
                  <c:v>38.29</c:v>
                </c:pt>
                <c:pt idx="3456">
                  <c:v>38.3</c:v>
                </c:pt>
                <c:pt idx="3457">
                  <c:v>38.28</c:v>
                </c:pt>
                <c:pt idx="3458">
                  <c:v>38.28</c:v>
                </c:pt>
                <c:pt idx="3459">
                  <c:v>38.29</c:v>
                </c:pt>
                <c:pt idx="3460">
                  <c:v>38.29</c:v>
                </c:pt>
                <c:pt idx="3461">
                  <c:v>38.28</c:v>
                </c:pt>
                <c:pt idx="3462">
                  <c:v>38.28</c:v>
                </c:pt>
                <c:pt idx="3463">
                  <c:v>38.28</c:v>
                </c:pt>
                <c:pt idx="3464">
                  <c:v>38.28</c:v>
                </c:pt>
                <c:pt idx="3465">
                  <c:v>38.28</c:v>
                </c:pt>
                <c:pt idx="3466">
                  <c:v>38.28</c:v>
                </c:pt>
                <c:pt idx="3467">
                  <c:v>38.28</c:v>
                </c:pt>
                <c:pt idx="3468">
                  <c:v>38.28</c:v>
                </c:pt>
                <c:pt idx="3469">
                  <c:v>38.28</c:v>
                </c:pt>
                <c:pt idx="3470">
                  <c:v>38.28</c:v>
                </c:pt>
                <c:pt idx="3471">
                  <c:v>38.28</c:v>
                </c:pt>
                <c:pt idx="3472">
                  <c:v>38.28</c:v>
                </c:pt>
                <c:pt idx="3473">
                  <c:v>38.27000000000001</c:v>
                </c:pt>
                <c:pt idx="3474">
                  <c:v>38.275</c:v>
                </c:pt>
                <c:pt idx="3475">
                  <c:v>38.28</c:v>
                </c:pt>
                <c:pt idx="3476">
                  <c:v>38.28</c:v>
                </c:pt>
                <c:pt idx="3477">
                  <c:v>38.28</c:v>
                </c:pt>
                <c:pt idx="3478">
                  <c:v>38.28</c:v>
                </c:pt>
                <c:pt idx="3479">
                  <c:v>38.28</c:v>
                </c:pt>
                <c:pt idx="3480">
                  <c:v>38.29</c:v>
                </c:pt>
                <c:pt idx="3481">
                  <c:v>38.29</c:v>
                </c:pt>
                <c:pt idx="3482">
                  <c:v>38.29</c:v>
                </c:pt>
                <c:pt idx="3483">
                  <c:v>38.28</c:v>
                </c:pt>
                <c:pt idx="3484">
                  <c:v>38.29</c:v>
                </c:pt>
                <c:pt idx="3485">
                  <c:v>38.29</c:v>
                </c:pt>
                <c:pt idx="3486">
                  <c:v>38.28</c:v>
                </c:pt>
                <c:pt idx="3487">
                  <c:v>38.28</c:v>
                </c:pt>
                <c:pt idx="3488">
                  <c:v>38.28</c:v>
                </c:pt>
                <c:pt idx="3489">
                  <c:v>38.28</c:v>
                </c:pt>
                <c:pt idx="3490">
                  <c:v>38.28</c:v>
                </c:pt>
                <c:pt idx="3491">
                  <c:v>38.28</c:v>
                </c:pt>
                <c:pt idx="3492">
                  <c:v>38.28</c:v>
                </c:pt>
                <c:pt idx="3493">
                  <c:v>38.28</c:v>
                </c:pt>
                <c:pt idx="3494">
                  <c:v>38.28</c:v>
                </c:pt>
                <c:pt idx="3495">
                  <c:v>38.28</c:v>
                </c:pt>
                <c:pt idx="3496">
                  <c:v>38.28</c:v>
                </c:pt>
                <c:pt idx="3497">
                  <c:v>38.28</c:v>
                </c:pt>
                <c:pt idx="3498">
                  <c:v>38.28499999999999</c:v>
                </c:pt>
                <c:pt idx="3499">
                  <c:v>38.28</c:v>
                </c:pt>
                <c:pt idx="3500">
                  <c:v>38.28</c:v>
                </c:pt>
                <c:pt idx="3501">
                  <c:v>38.28</c:v>
                </c:pt>
                <c:pt idx="3502">
                  <c:v>38.28</c:v>
                </c:pt>
                <c:pt idx="3503">
                  <c:v>38.28</c:v>
                </c:pt>
                <c:pt idx="3504">
                  <c:v>38.29</c:v>
                </c:pt>
                <c:pt idx="3505">
                  <c:v>38.28</c:v>
                </c:pt>
                <c:pt idx="3506">
                  <c:v>38.29</c:v>
                </c:pt>
                <c:pt idx="3507">
                  <c:v>38.28</c:v>
                </c:pt>
                <c:pt idx="3508">
                  <c:v>38.28</c:v>
                </c:pt>
                <c:pt idx="3509">
                  <c:v>38.29</c:v>
                </c:pt>
                <c:pt idx="3510">
                  <c:v>38.3</c:v>
                </c:pt>
                <c:pt idx="3511">
                  <c:v>38.3</c:v>
                </c:pt>
                <c:pt idx="3512">
                  <c:v>38.29</c:v>
                </c:pt>
                <c:pt idx="3513">
                  <c:v>38.29</c:v>
                </c:pt>
                <c:pt idx="3514">
                  <c:v>38.295</c:v>
                </c:pt>
                <c:pt idx="3515">
                  <c:v>38.29</c:v>
                </c:pt>
                <c:pt idx="3516">
                  <c:v>38.29</c:v>
                </c:pt>
                <c:pt idx="3517">
                  <c:v>38.29</c:v>
                </c:pt>
                <c:pt idx="3518">
                  <c:v>38.29</c:v>
                </c:pt>
                <c:pt idx="3519">
                  <c:v>38.29</c:v>
                </c:pt>
                <c:pt idx="3520">
                  <c:v>38.29</c:v>
                </c:pt>
                <c:pt idx="3521">
                  <c:v>38.2801</c:v>
                </c:pt>
                <c:pt idx="3522">
                  <c:v>38.29</c:v>
                </c:pt>
                <c:pt idx="3523">
                  <c:v>38.29</c:v>
                </c:pt>
                <c:pt idx="3524">
                  <c:v>38.28499999999999</c:v>
                </c:pt>
                <c:pt idx="3525">
                  <c:v>38.29</c:v>
                </c:pt>
                <c:pt idx="3526">
                  <c:v>38.29</c:v>
                </c:pt>
                <c:pt idx="3527">
                  <c:v>38.29</c:v>
                </c:pt>
                <c:pt idx="3528">
                  <c:v>38.29</c:v>
                </c:pt>
                <c:pt idx="3529">
                  <c:v>38.3</c:v>
                </c:pt>
                <c:pt idx="3530">
                  <c:v>38.3</c:v>
                </c:pt>
                <c:pt idx="3531">
                  <c:v>38.3</c:v>
                </c:pt>
                <c:pt idx="3532">
                  <c:v>38.3</c:v>
                </c:pt>
                <c:pt idx="3533">
                  <c:v>38.3</c:v>
                </c:pt>
                <c:pt idx="3534">
                  <c:v>38.31</c:v>
                </c:pt>
                <c:pt idx="3535">
                  <c:v>38.31</c:v>
                </c:pt>
                <c:pt idx="3536">
                  <c:v>38.31</c:v>
                </c:pt>
                <c:pt idx="3537">
                  <c:v>38.31</c:v>
                </c:pt>
                <c:pt idx="3538">
                  <c:v>38.31</c:v>
                </c:pt>
                <c:pt idx="3539">
                  <c:v>38.31</c:v>
                </c:pt>
                <c:pt idx="3540">
                  <c:v>38.31</c:v>
                </c:pt>
                <c:pt idx="3541">
                  <c:v>38.31</c:v>
                </c:pt>
                <c:pt idx="3542">
                  <c:v>38.31</c:v>
                </c:pt>
                <c:pt idx="3543">
                  <c:v>38.31</c:v>
                </c:pt>
                <c:pt idx="3544">
                  <c:v>38.315</c:v>
                </c:pt>
                <c:pt idx="3545">
                  <c:v>38.31</c:v>
                </c:pt>
                <c:pt idx="3546">
                  <c:v>38.31</c:v>
                </c:pt>
                <c:pt idx="3547">
                  <c:v>38.31</c:v>
                </c:pt>
                <c:pt idx="3548">
                  <c:v>38.31</c:v>
                </c:pt>
                <c:pt idx="3549">
                  <c:v>38.31</c:v>
                </c:pt>
                <c:pt idx="3550">
                  <c:v>38.31</c:v>
                </c:pt>
                <c:pt idx="3551">
                  <c:v>38.31</c:v>
                </c:pt>
                <c:pt idx="3552">
                  <c:v>38.31</c:v>
                </c:pt>
                <c:pt idx="3553">
                  <c:v>38.31</c:v>
                </c:pt>
                <c:pt idx="3554">
                  <c:v>38.31</c:v>
                </c:pt>
                <c:pt idx="3555">
                  <c:v>38.31</c:v>
                </c:pt>
                <c:pt idx="3556">
                  <c:v>38.31</c:v>
                </c:pt>
                <c:pt idx="3557">
                  <c:v>38.31</c:v>
                </c:pt>
                <c:pt idx="3558">
                  <c:v>38.32</c:v>
                </c:pt>
                <c:pt idx="3559">
                  <c:v>38.33</c:v>
                </c:pt>
                <c:pt idx="3560">
                  <c:v>38.33</c:v>
                </c:pt>
                <c:pt idx="3561">
                  <c:v>38.33</c:v>
                </c:pt>
                <c:pt idx="3562">
                  <c:v>38.329</c:v>
                </c:pt>
                <c:pt idx="3563">
                  <c:v>38.32</c:v>
                </c:pt>
                <c:pt idx="3564">
                  <c:v>38.325</c:v>
                </c:pt>
                <c:pt idx="3565">
                  <c:v>38.33</c:v>
                </c:pt>
                <c:pt idx="3566">
                  <c:v>38.33</c:v>
                </c:pt>
                <c:pt idx="3567">
                  <c:v>38.33</c:v>
                </c:pt>
                <c:pt idx="3568">
                  <c:v>38.325</c:v>
                </c:pt>
                <c:pt idx="3569">
                  <c:v>38.32</c:v>
                </c:pt>
                <c:pt idx="3570">
                  <c:v>38.32</c:v>
                </c:pt>
                <c:pt idx="3571">
                  <c:v>38.32</c:v>
                </c:pt>
                <c:pt idx="3572">
                  <c:v>38.32</c:v>
                </c:pt>
                <c:pt idx="3573">
                  <c:v>38.32</c:v>
                </c:pt>
                <c:pt idx="3574">
                  <c:v>38.32</c:v>
                </c:pt>
                <c:pt idx="3575">
                  <c:v>38.32</c:v>
                </c:pt>
                <c:pt idx="3576">
                  <c:v>38.32</c:v>
                </c:pt>
                <c:pt idx="3577">
                  <c:v>38.32</c:v>
                </c:pt>
                <c:pt idx="3578">
                  <c:v>38.32</c:v>
                </c:pt>
                <c:pt idx="3579">
                  <c:v>38.32</c:v>
                </c:pt>
                <c:pt idx="3580">
                  <c:v>38.31</c:v>
                </c:pt>
                <c:pt idx="3581">
                  <c:v>38.31</c:v>
                </c:pt>
                <c:pt idx="3582">
                  <c:v>38.31</c:v>
                </c:pt>
                <c:pt idx="3583">
                  <c:v>38.31</c:v>
                </c:pt>
                <c:pt idx="3584">
                  <c:v>38.31</c:v>
                </c:pt>
                <c:pt idx="3585">
                  <c:v>38.31010000000001</c:v>
                </c:pt>
                <c:pt idx="3586">
                  <c:v>38.29</c:v>
                </c:pt>
                <c:pt idx="3587">
                  <c:v>38.3</c:v>
                </c:pt>
                <c:pt idx="3588">
                  <c:v>38.3</c:v>
                </c:pt>
                <c:pt idx="3589">
                  <c:v>38.3</c:v>
                </c:pt>
                <c:pt idx="3590">
                  <c:v>38.3</c:v>
                </c:pt>
                <c:pt idx="3591">
                  <c:v>38.3</c:v>
                </c:pt>
                <c:pt idx="3592">
                  <c:v>38.3</c:v>
                </c:pt>
                <c:pt idx="3593">
                  <c:v>38.295</c:v>
                </c:pt>
                <c:pt idx="3594">
                  <c:v>38.3</c:v>
                </c:pt>
                <c:pt idx="3595">
                  <c:v>38.3</c:v>
                </c:pt>
                <c:pt idx="3596">
                  <c:v>38.31</c:v>
                </c:pt>
                <c:pt idx="3597">
                  <c:v>38.3</c:v>
                </c:pt>
                <c:pt idx="3598">
                  <c:v>38.3</c:v>
                </c:pt>
                <c:pt idx="3599">
                  <c:v>38.31</c:v>
                </c:pt>
                <c:pt idx="3600">
                  <c:v>38.3</c:v>
                </c:pt>
                <c:pt idx="3601">
                  <c:v>38.31</c:v>
                </c:pt>
                <c:pt idx="3602">
                  <c:v>38.31</c:v>
                </c:pt>
                <c:pt idx="3603">
                  <c:v>38.31</c:v>
                </c:pt>
                <c:pt idx="3604">
                  <c:v>38.3</c:v>
                </c:pt>
                <c:pt idx="3605">
                  <c:v>38.32</c:v>
                </c:pt>
                <c:pt idx="3606">
                  <c:v>38.31</c:v>
                </c:pt>
                <c:pt idx="3607">
                  <c:v>38.31</c:v>
                </c:pt>
                <c:pt idx="3608">
                  <c:v>38.32</c:v>
                </c:pt>
                <c:pt idx="3609">
                  <c:v>38.32</c:v>
                </c:pt>
                <c:pt idx="3610">
                  <c:v>38.33</c:v>
                </c:pt>
                <c:pt idx="3611">
                  <c:v>38.33</c:v>
                </c:pt>
                <c:pt idx="3612">
                  <c:v>38.34000000000001</c:v>
                </c:pt>
                <c:pt idx="3613">
                  <c:v>38.34000000000001</c:v>
                </c:pt>
                <c:pt idx="3614">
                  <c:v>38.34000000000001</c:v>
                </c:pt>
                <c:pt idx="3615">
                  <c:v>38.33</c:v>
                </c:pt>
                <c:pt idx="3616">
                  <c:v>38.34000000000001</c:v>
                </c:pt>
                <c:pt idx="3617">
                  <c:v>38.34000000000001</c:v>
                </c:pt>
                <c:pt idx="3618">
                  <c:v>38.35</c:v>
                </c:pt>
                <c:pt idx="3619">
                  <c:v>38.35</c:v>
                </c:pt>
                <c:pt idx="3620">
                  <c:v>38.34000000000001</c:v>
                </c:pt>
                <c:pt idx="3621">
                  <c:v>38.34000000000001</c:v>
                </c:pt>
                <c:pt idx="3622">
                  <c:v>38.33</c:v>
                </c:pt>
                <c:pt idx="3623">
                  <c:v>38.36</c:v>
                </c:pt>
                <c:pt idx="3624">
                  <c:v>38.36</c:v>
                </c:pt>
                <c:pt idx="3625">
                  <c:v>38.36</c:v>
                </c:pt>
                <c:pt idx="3626">
                  <c:v>38.36</c:v>
                </c:pt>
                <c:pt idx="3627">
                  <c:v>38.36</c:v>
                </c:pt>
                <c:pt idx="3628">
                  <c:v>38.36</c:v>
                </c:pt>
                <c:pt idx="3629">
                  <c:v>38.37</c:v>
                </c:pt>
                <c:pt idx="3630">
                  <c:v>38.37</c:v>
                </c:pt>
                <c:pt idx="3631">
                  <c:v>38.37</c:v>
                </c:pt>
                <c:pt idx="3632">
                  <c:v>38.37</c:v>
                </c:pt>
                <c:pt idx="3633">
                  <c:v>38.37</c:v>
                </c:pt>
                <c:pt idx="3634">
                  <c:v>38.37</c:v>
                </c:pt>
                <c:pt idx="3635">
                  <c:v>38.37</c:v>
                </c:pt>
                <c:pt idx="3636">
                  <c:v>38.38</c:v>
                </c:pt>
                <c:pt idx="3637">
                  <c:v>38.4</c:v>
                </c:pt>
                <c:pt idx="3638">
                  <c:v>38.4</c:v>
                </c:pt>
                <c:pt idx="3639">
                  <c:v>38.39500000000001</c:v>
                </c:pt>
                <c:pt idx="3640">
                  <c:v>38.39</c:v>
                </c:pt>
                <c:pt idx="3641">
                  <c:v>38.37</c:v>
                </c:pt>
                <c:pt idx="3642">
                  <c:v>38.39</c:v>
                </c:pt>
                <c:pt idx="3643">
                  <c:v>38.39</c:v>
                </c:pt>
                <c:pt idx="3644">
                  <c:v>38.39</c:v>
                </c:pt>
                <c:pt idx="3645">
                  <c:v>38.39</c:v>
                </c:pt>
                <c:pt idx="3646">
                  <c:v>38.39</c:v>
                </c:pt>
                <c:pt idx="3647">
                  <c:v>38.39</c:v>
                </c:pt>
                <c:pt idx="3648">
                  <c:v>38.39</c:v>
                </c:pt>
                <c:pt idx="3649">
                  <c:v>38.39</c:v>
                </c:pt>
                <c:pt idx="3650">
                  <c:v>38.39</c:v>
                </c:pt>
                <c:pt idx="3651">
                  <c:v>38.39</c:v>
                </c:pt>
                <c:pt idx="3652">
                  <c:v>38.39</c:v>
                </c:pt>
                <c:pt idx="3653">
                  <c:v>38.38</c:v>
                </c:pt>
                <c:pt idx="3654">
                  <c:v>38.38</c:v>
                </c:pt>
                <c:pt idx="3655">
                  <c:v>38.37</c:v>
                </c:pt>
                <c:pt idx="3656">
                  <c:v>38.37</c:v>
                </c:pt>
                <c:pt idx="3657">
                  <c:v>38.36</c:v>
                </c:pt>
                <c:pt idx="3658">
                  <c:v>38.36</c:v>
                </c:pt>
                <c:pt idx="3659">
                  <c:v>38.36</c:v>
                </c:pt>
                <c:pt idx="3660">
                  <c:v>38.36</c:v>
                </c:pt>
                <c:pt idx="3661">
                  <c:v>38.36</c:v>
                </c:pt>
                <c:pt idx="3662">
                  <c:v>38.36</c:v>
                </c:pt>
                <c:pt idx="3663">
                  <c:v>38.36</c:v>
                </c:pt>
                <c:pt idx="3664">
                  <c:v>38.36</c:v>
                </c:pt>
                <c:pt idx="3665">
                  <c:v>38.35</c:v>
                </c:pt>
                <c:pt idx="3666">
                  <c:v>38.34000000000001</c:v>
                </c:pt>
                <c:pt idx="3667">
                  <c:v>38.35</c:v>
                </c:pt>
                <c:pt idx="3668">
                  <c:v>38.35</c:v>
                </c:pt>
                <c:pt idx="3669">
                  <c:v>38.34000000000001</c:v>
                </c:pt>
                <c:pt idx="3670">
                  <c:v>38.34000000000001</c:v>
                </c:pt>
                <c:pt idx="3671">
                  <c:v>38.34000000000001</c:v>
                </c:pt>
                <c:pt idx="3672">
                  <c:v>38.34000000000001</c:v>
                </c:pt>
                <c:pt idx="3673">
                  <c:v>38.34000000000001</c:v>
                </c:pt>
                <c:pt idx="3674">
                  <c:v>38.34000000000001</c:v>
                </c:pt>
                <c:pt idx="3675">
                  <c:v>38.34000000000001</c:v>
                </c:pt>
                <c:pt idx="3676">
                  <c:v>38.32</c:v>
                </c:pt>
                <c:pt idx="3677">
                  <c:v>38.3</c:v>
                </c:pt>
                <c:pt idx="3678">
                  <c:v>38.3</c:v>
                </c:pt>
                <c:pt idx="3679">
                  <c:v>38.31</c:v>
                </c:pt>
                <c:pt idx="3680">
                  <c:v>38.32</c:v>
                </c:pt>
                <c:pt idx="3681">
                  <c:v>38.31</c:v>
                </c:pt>
                <c:pt idx="3682">
                  <c:v>38.3</c:v>
                </c:pt>
                <c:pt idx="3683">
                  <c:v>38.3</c:v>
                </c:pt>
                <c:pt idx="3684">
                  <c:v>38.3</c:v>
                </c:pt>
                <c:pt idx="3685">
                  <c:v>38.3</c:v>
                </c:pt>
                <c:pt idx="3686">
                  <c:v>38.3</c:v>
                </c:pt>
                <c:pt idx="3687">
                  <c:v>38.3</c:v>
                </c:pt>
                <c:pt idx="3688">
                  <c:v>38.3</c:v>
                </c:pt>
                <c:pt idx="3689">
                  <c:v>38.29</c:v>
                </c:pt>
                <c:pt idx="3690">
                  <c:v>38.29</c:v>
                </c:pt>
                <c:pt idx="3691">
                  <c:v>38.29</c:v>
                </c:pt>
                <c:pt idx="3692">
                  <c:v>38.3</c:v>
                </c:pt>
                <c:pt idx="3693">
                  <c:v>38.28</c:v>
                </c:pt>
                <c:pt idx="3694">
                  <c:v>38.28</c:v>
                </c:pt>
                <c:pt idx="3695">
                  <c:v>38.28</c:v>
                </c:pt>
                <c:pt idx="3696">
                  <c:v>38.27000000000001</c:v>
                </c:pt>
                <c:pt idx="3697">
                  <c:v>38.28</c:v>
                </c:pt>
                <c:pt idx="3698">
                  <c:v>38.28</c:v>
                </c:pt>
                <c:pt idx="3699">
                  <c:v>38.28</c:v>
                </c:pt>
                <c:pt idx="3700">
                  <c:v>38.28</c:v>
                </c:pt>
                <c:pt idx="3701">
                  <c:v>38.28</c:v>
                </c:pt>
                <c:pt idx="3702">
                  <c:v>38.28</c:v>
                </c:pt>
                <c:pt idx="3703">
                  <c:v>38.28</c:v>
                </c:pt>
                <c:pt idx="3704">
                  <c:v>38.29</c:v>
                </c:pt>
                <c:pt idx="3705">
                  <c:v>38.29</c:v>
                </c:pt>
                <c:pt idx="3706">
                  <c:v>38.29</c:v>
                </c:pt>
                <c:pt idx="3707">
                  <c:v>38.29</c:v>
                </c:pt>
                <c:pt idx="3708">
                  <c:v>38.2801</c:v>
                </c:pt>
                <c:pt idx="3709">
                  <c:v>38.29</c:v>
                </c:pt>
                <c:pt idx="3710">
                  <c:v>38.29</c:v>
                </c:pt>
                <c:pt idx="3711">
                  <c:v>38.29</c:v>
                </c:pt>
                <c:pt idx="3712">
                  <c:v>38.28499999999999</c:v>
                </c:pt>
                <c:pt idx="3713">
                  <c:v>38.29</c:v>
                </c:pt>
                <c:pt idx="3714">
                  <c:v>38.29</c:v>
                </c:pt>
                <c:pt idx="3715">
                  <c:v>38.29</c:v>
                </c:pt>
                <c:pt idx="3716">
                  <c:v>38.29</c:v>
                </c:pt>
                <c:pt idx="3717">
                  <c:v>38.28020000000001</c:v>
                </c:pt>
                <c:pt idx="3718">
                  <c:v>38.28</c:v>
                </c:pt>
                <c:pt idx="3719">
                  <c:v>38.28</c:v>
                </c:pt>
                <c:pt idx="3720">
                  <c:v>38.28</c:v>
                </c:pt>
                <c:pt idx="3721">
                  <c:v>38.28</c:v>
                </c:pt>
                <c:pt idx="3722">
                  <c:v>38.28</c:v>
                </c:pt>
                <c:pt idx="3723">
                  <c:v>38.28</c:v>
                </c:pt>
                <c:pt idx="3724">
                  <c:v>38.28</c:v>
                </c:pt>
                <c:pt idx="3725">
                  <c:v>38.28</c:v>
                </c:pt>
                <c:pt idx="3726">
                  <c:v>38.28</c:v>
                </c:pt>
                <c:pt idx="3727">
                  <c:v>38.28</c:v>
                </c:pt>
                <c:pt idx="3728">
                  <c:v>38.28</c:v>
                </c:pt>
                <c:pt idx="3729">
                  <c:v>38.28</c:v>
                </c:pt>
                <c:pt idx="3730">
                  <c:v>38.28</c:v>
                </c:pt>
                <c:pt idx="3731">
                  <c:v>38.28</c:v>
                </c:pt>
                <c:pt idx="3732">
                  <c:v>38.28</c:v>
                </c:pt>
                <c:pt idx="3733">
                  <c:v>38.28</c:v>
                </c:pt>
                <c:pt idx="3734">
                  <c:v>38.275</c:v>
                </c:pt>
                <c:pt idx="3735">
                  <c:v>38.28</c:v>
                </c:pt>
                <c:pt idx="3736">
                  <c:v>38.28</c:v>
                </c:pt>
                <c:pt idx="3737">
                  <c:v>38.28</c:v>
                </c:pt>
                <c:pt idx="3738">
                  <c:v>38.29</c:v>
                </c:pt>
                <c:pt idx="3739">
                  <c:v>38.29</c:v>
                </c:pt>
                <c:pt idx="3740">
                  <c:v>38.29</c:v>
                </c:pt>
                <c:pt idx="3741">
                  <c:v>38.29</c:v>
                </c:pt>
                <c:pt idx="3742">
                  <c:v>38.29</c:v>
                </c:pt>
                <c:pt idx="3743">
                  <c:v>38.29</c:v>
                </c:pt>
                <c:pt idx="3744">
                  <c:v>38.29</c:v>
                </c:pt>
                <c:pt idx="3745">
                  <c:v>38.29</c:v>
                </c:pt>
                <c:pt idx="3746">
                  <c:v>38.29</c:v>
                </c:pt>
                <c:pt idx="3747">
                  <c:v>38.28499999999999</c:v>
                </c:pt>
                <c:pt idx="3748">
                  <c:v>38.29</c:v>
                </c:pt>
                <c:pt idx="3749">
                  <c:v>38.29</c:v>
                </c:pt>
                <c:pt idx="3750">
                  <c:v>38.29</c:v>
                </c:pt>
                <c:pt idx="3751">
                  <c:v>38.29</c:v>
                </c:pt>
                <c:pt idx="3752">
                  <c:v>38.29</c:v>
                </c:pt>
                <c:pt idx="3753">
                  <c:v>38.29</c:v>
                </c:pt>
                <c:pt idx="3754">
                  <c:v>38.3</c:v>
                </c:pt>
                <c:pt idx="3755">
                  <c:v>38.3</c:v>
                </c:pt>
                <c:pt idx="3756">
                  <c:v>38.31</c:v>
                </c:pt>
                <c:pt idx="3757">
                  <c:v>38.3</c:v>
                </c:pt>
                <c:pt idx="3758">
                  <c:v>38.3</c:v>
                </c:pt>
                <c:pt idx="3759">
                  <c:v>38.3</c:v>
                </c:pt>
                <c:pt idx="3760">
                  <c:v>38.31</c:v>
                </c:pt>
                <c:pt idx="3761">
                  <c:v>38.31</c:v>
                </c:pt>
                <c:pt idx="3762">
                  <c:v>38.31</c:v>
                </c:pt>
                <c:pt idx="3763">
                  <c:v>38.31</c:v>
                </c:pt>
                <c:pt idx="3764">
                  <c:v>38.32</c:v>
                </c:pt>
                <c:pt idx="3765">
                  <c:v>38.32</c:v>
                </c:pt>
                <c:pt idx="3766">
                  <c:v>38.31</c:v>
                </c:pt>
                <c:pt idx="3767">
                  <c:v>38.315</c:v>
                </c:pt>
                <c:pt idx="3768">
                  <c:v>38.31</c:v>
                </c:pt>
                <c:pt idx="3769">
                  <c:v>38.32</c:v>
                </c:pt>
                <c:pt idx="3770">
                  <c:v>38.32</c:v>
                </c:pt>
                <c:pt idx="3771">
                  <c:v>38.32</c:v>
                </c:pt>
                <c:pt idx="3772">
                  <c:v>38.31</c:v>
                </c:pt>
                <c:pt idx="3773">
                  <c:v>38.31</c:v>
                </c:pt>
                <c:pt idx="3774">
                  <c:v>38.32</c:v>
                </c:pt>
                <c:pt idx="3775">
                  <c:v>38.32</c:v>
                </c:pt>
                <c:pt idx="3776">
                  <c:v>38.32</c:v>
                </c:pt>
                <c:pt idx="3777">
                  <c:v>38.32</c:v>
                </c:pt>
                <c:pt idx="3778">
                  <c:v>38.32</c:v>
                </c:pt>
                <c:pt idx="3779">
                  <c:v>38.32</c:v>
                </c:pt>
                <c:pt idx="3780">
                  <c:v>38.32</c:v>
                </c:pt>
                <c:pt idx="3781">
                  <c:v>38.32</c:v>
                </c:pt>
                <c:pt idx="3782">
                  <c:v>38.31020000000001</c:v>
                </c:pt>
                <c:pt idx="3783">
                  <c:v>38.32</c:v>
                </c:pt>
                <c:pt idx="3784">
                  <c:v>38.32</c:v>
                </c:pt>
                <c:pt idx="3785">
                  <c:v>38.32</c:v>
                </c:pt>
                <c:pt idx="3786">
                  <c:v>38.32</c:v>
                </c:pt>
                <c:pt idx="3787">
                  <c:v>38.32</c:v>
                </c:pt>
                <c:pt idx="3788">
                  <c:v>38.32</c:v>
                </c:pt>
                <c:pt idx="3789">
                  <c:v>38.32</c:v>
                </c:pt>
                <c:pt idx="3790">
                  <c:v>38.32</c:v>
                </c:pt>
                <c:pt idx="3791">
                  <c:v>38.32</c:v>
                </c:pt>
                <c:pt idx="3792">
                  <c:v>38.32</c:v>
                </c:pt>
                <c:pt idx="3793">
                  <c:v>38.32</c:v>
                </c:pt>
                <c:pt idx="3794">
                  <c:v>38.31</c:v>
                </c:pt>
                <c:pt idx="3795">
                  <c:v>38.31</c:v>
                </c:pt>
                <c:pt idx="3796">
                  <c:v>38.3</c:v>
                </c:pt>
                <c:pt idx="3797">
                  <c:v>38.31</c:v>
                </c:pt>
                <c:pt idx="3798">
                  <c:v>38.31</c:v>
                </c:pt>
                <c:pt idx="3799">
                  <c:v>38.31</c:v>
                </c:pt>
                <c:pt idx="3800">
                  <c:v>38.31</c:v>
                </c:pt>
                <c:pt idx="3801">
                  <c:v>38.31</c:v>
                </c:pt>
                <c:pt idx="3802">
                  <c:v>38.32</c:v>
                </c:pt>
                <c:pt idx="3803">
                  <c:v>38.31</c:v>
                </c:pt>
                <c:pt idx="3804">
                  <c:v>38.31</c:v>
                </c:pt>
                <c:pt idx="3805">
                  <c:v>38.3</c:v>
                </c:pt>
                <c:pt idx="3806">
                  <c:v>38.3</c:v>
                </c:pt>
                <c:pt idx="3807">
                  <c:v>38.31</c:v>
                </c:pt>
                <c:pt idx="3808">
                  <c:v>38.31</c:v>
                </c:pt>
                <c:pt idx="3809">
                  <c:v>38.31</c:v>
                </c:pt>
                <c:pt idx="3810">
                  <c:v>38.31</c:v>
                </c:pt>
                <c:pt idx="3811">
                  <c:v>38.31</c:v>
                </c:pt>
                <c:pt idx="3812">
                  <c:v>38.31</c:v>
                </c:pt>
                <c:pt idx="3813">
                  <c:v>38.305</c:v>
                </c:pt>
                <c:pt idx="3814">
                  <c:v>38.31</c:v>
                </c:pt>
                <c:pt idx="3815">
                  <c:v>38.31</c:v>
                </c:pt>
                <c:pt idx="3816">
                  <c:v>38.31</c:v>
                </c:pt>
                <c:pt idx="3817">
                  <c:v>38.31</c:v>
                </c:pt>
                <c:pt idx="3818">
                  <c:v>38.31</c:v>
                </c:pt>
                <c:pt idx="3819">
                  <c:v>38.31</c:v>
                </c:pt>
                <c:pt idx="3820">
                  <c:v>38.31</c:v>
                </c:pt>
                <c:pt idx="3821">
                  <c:v>38.31</c:v>
                </c:pt>
                <c:pt idx="3822">
                  <c:v>38.31</c:v>
                </c:pt>
                <c:pt idx="3823">
                  <c:v>38.31</c:v>
                </c:pt>
                <c:pt idx="3824">
                  <c:v>38.31</c:v>
                </c:pt>
                <c:pt idx="3825">
                  <c:v>38.31</c:v>
                </c:pt>
                <c:pt idx="3826">
                  <c:v>38.3</c:v>
                </c:pt>
                <c:pt idx="3827">
                  <c:v>38.31</c:v>
                </c:pt>
                <c:pt idx="3828">
                  <c:v>38.31</c:v>
                </c:pt>
                <c:pt idx="3829">
                  <c:v>38.31</c:v>
                </c:pt>
                <c:pt idx="3830">
                  <c:v>38.3</c:v>
                </c:pt>
                <c:pt idx="3831">
                  <c:v>38.31</c:v>
                </c:pt>
                <c:pt idx="3832">
                  <c:v>38.31</c:v>
                </c:pt>
                <c:pt idx="3833">
                  <c:v>38.31</c:v>
                </c:pt>
                <c:pt idx="3834">
                  <c:v>38.3</c:v>
                </c:pt>
                <c:pt idx="3835">
                  <c:v>38.31</c:v>
                </c:pt>
                <c:pt idx="3836">
                  <c:v>38.31</c:v>
                </c:pt>
                <c:pt idx="3837">
                  <c:v>38.31</c:v>
                </c:pt>
                <c:pt idx="3838">
                  <c:v>38.31</c:v>
                </c:pt>
                <c:pt idx="3839">
                  <c:v>38.31</c:v>
                </c:pt>
                <c:pt idx="3840">
                  <c:v>38.32</c:v>
                </c:pt>
                <c:pt idx="3841">
                  <c:v>38.32</c:v>
                </c:pt>
                <c:pt idx="3842">
                  <c:v>38.32</c:v>
                </c:pt>
                <c:pt idx="3843">
                  <c:v>38.329</c:v>
                </c:pt>
                <c:pt idx="3844">
                  <c:v>38.329</c:v>
                </c:pt>
                <c:pt idx="3845">
                  <c:v>38.329</c:v>
                </c:pt>
                <c:pt idx="3846">
                  <c:v>38.32</c:v>
                </c:pt>
                <c:pt idx="3847">
                  <c:v>38.32</c:v>
                </c:pt>
                <c:pt idx="3848">
                  <c:v>38.33</c:v>
                </c:pt>
                <c:pt idx="3849">
                  <c:v>38.33</c:v>
                </c:pt>
                <c:pt idx="3850">
                  <c:v>38.33</c:v>
                </c:pt>
                <c:pt idx="3851">
                  <c:v>38.33</c:v>
                </c:pt>
                <c:pt idx="3852">
                  <c:v>38.33</c:v>
                </c:pt>
                <c:pt idx="3853">
                  <c:v>38.33</c:v>
                </c:pt>
                <c:pt idx="3854">
                  <c:v>38.34000000000001</c:v>
                </c:pt>
                <c:pt idx="3855">
                  <c:v>38.34000000000001</c:v>
                </c:pt>
                <c:pt idx="3856">
                  <c:v>38.34000000000001</c:v>
                </c:pt>
                <c:pt idx="3857">
                  <c:v>38.34000000000001</c:v>
                </c:pt>
                <c:pt idx="3858">
                  <c:v>38.34000000000001</c:v>
                </c:pt>
                <c:pt idx="3859">
                  <c:v>38.34000000000001</c:v>
                </c:pt>
                <c:pt idx="3860">
                  <c:v>38.34000000000001</c:v>
                </c:pt>
                <c:pt idx="3861">
                  <c:v>38.34000000000001</c:v>
                </c:pt>
                <c:pt idx="3862">
                  <c:v>38.34000000000001</c:v>
                </c:pt>
                <c:pt idx="3863">
                  <c:v>38.34000000000001</c:v>
                </c:pt>
                <c:pt idx="3864">
                  <c:v>38.35</c:v>
                </c:pt>
                <c:pt idx="3865">
                  <c:v>38.35</c:v>
                </c:pt>
                <c:pt idx="3866">
                  <c:v>38.35</c:v>
                </c:pt>
                <c:pt idx="3867">
                  <c:v>38.35</c:v>
                </c:pt>
                <c:pt idx="3868">
                  <c:v>38.35</c:v>
                </c:pt>
                <c:pt idx="3869">
                  <c:v>38.35</c:v>
                </c:pt>
                <c:pt idx="3870">
                  <c:v>38.35</c:v>
                </c:pt>
                <c:pt idx="3871">
                  <c:v>38.35</c:v>
                </c:pt>
                <c:pt idx="3872">
                  <c:v>38.35</c:v>
                </c:pt>
                <c:pt idx="3873">
                  <c:v>38.35</c:v>
                </c:pt>
                <c:pt idx="3874">
                  <c:v>38.35</c:v>
                </c:pt>
                <c:pt idx="3875">
                  <c:v>38.345</c:v>
                </c:pt>
                <c:pt idx="3876">
                  <c:v>38.35</c:v>
                </c:pt>
                <c:pt idx="3877">
                  <c:v>38.35</c:v>
                </c:pt>
                <c:pt idx="3878">
                  <c:v>38.35</c:v>
                </c:pt>
                <c:pt idx="3879">
                  <c:v>38.35</c:v>
                </c:pt>
                <c:pt idx="3880">
                  <c:v>38.35</c:v>
                </c:pt>
                <c:pt idx="3881">
                  <c:v>38.35</c:v>
                </c:pt>
                <c:pt idx="3882">
                  <c:v>38.35</c:v>
                </c:pt>
                <c:pt idx="3883">
                  <c:v>38.35</c:v>
                </c:pt>
                <c:pt idx="3884">
                  <c:v>38.35</c:v>
                </c:pt>
                <c:pt idx="3885">
                  <c:v>38.34000000000001</c:v>
                </c:pt>
                <c:pt idx="3886">
                  <c:v>38.34000000000001</c:v>
                </c:pt>
                <c:pt idx="3887">
                  <c:v>38.34000000000001</c:v>
                </c:pt>
                <c:pt idx="3888">
                  <c:v>38.34000000000001</c:v>
                </c:pt>
                <c:pt idx="3889">
                  <c:v>38.34000000000001</c:v>
                </c:pt>
                <c:pt idx="3890">
                  <c:v>38.34000000000001</c:v>
                </c:pt>
                <c:pt idx="3891">
                  <c:v>38.34000000000001</c:v>
                </c:pt>
                <c:pt idx="3892">
                  <c:v>38.34000000000001</c:v>
                </c:pt>
                <c:pt idx="3893">
                  <c:v>38.34000000000001</c:v>
                </c:pt>
                <c:pt idx="3894">
                  <c:v>38.33</c:v>
                </c:pt>
                <c:pt idx="3895">
                  <c:v>38.33</c:v>
                </c:pt>
                <c:pt idx="3896">
                  <c:v>38.33</c:v>
                </c:pt>
                <c:pt idx="3897">
                  <c:v>38.33</c:v>
                </c:pt>
                <c:pt idx="3898">
                  <c:v>38.33</c:v>
                </c:pt>
                <c:pt idx="3899">
                  <c:v>38.33</c:v>
                </c:pt>
                <c:pt idx="3900">
                  <c:v>38.34000000000001</c:v>
                </c:pt>
                <c:pt idx="3901">
                  <c:v>38.34000000000001</c:v>
                </c:pt>
                <c:pt idx="3902">
                  <c:v>38.34000000000001</c:v>
                </c:pt>
                <c:pt idx="3903">
                  <c:v>38.34000000000001</c:v>
                </c:pt>
                <c:pt idx="3904">
                  <c:v>38.34000000000001</c:v>
                </c:pt>
                <c:pt idx="3905">
                  <c:v>38.34000000000001</c:v>
                </c:pt>
                <c:pt idx="3906">
                  <c:v>38.34000000000001</c:v>
                </c:pt>
                <c:pt idx="3907">
                  <c:v>38.34000000000001</c:v>
                </c:pt>
                <c:pt idx="3908">
                  <c:v>38.34000000000001</c:v>
                </c:pt>
                <c:pt idx="3909">
                  <c:v>38.34000000000001</c:v>
                </c:pt>
                <c:pt idx="3910">
                  <c:v>38.34000000000001</c:v>
                </c:pt>
                <c:pt idx="3911">
                  <c:v>38.34000000000001</c:v>
                </c:pt>
                <c:pt idx="3912">
                  <c:v>38.35</c:v>
                </c:pt>
                <c:pt idx="3913">
                  <c:v>38.35</c:v>
                </c:pt>
                <c:pt idx="3914">
                  <c:v>38.35</c:v>
                </c:pt>
                <c:pt idx="3915">
                  <c:v>38.34000000000001</c:v>
                </c:pt>
                <c:pt idx="3916">
                  <c:v>38.34000000000001</c:v>
                </c:pt>
                <c:pt idx="3917">
                  <c:v>38.34000000000001</c:v>
                </c:pt>
                <c:pt idx="3918">
                  <c:v>38.345</c:v>
                </c:pt>
                <c:pt idx="3919">
                  <c:v>38.33</c:v>
                </c:pt>
                <c:pt idx="3920">
                  <c:v>38.33</c:v>
                </c:pt>
                <c:pt idx="3921">
                  <c:v>38.33</c:v>
                </c:pt>
                <c:pt idx="3922">
                  <c:v>38.32</c:v>
                </c:pt>
                <c:pt idx="3923">
                  <c:v>38.32</c:v>
                </c:pt>
                <c:pt idx="3924">
                  <c:v>38.32</c:v>
                </c:pt>
                <c:pt idx="3925">
                  <c:v>38.32</c:v>
                </c:pt>
                <c:pt idx="3926">
                  <c:v>38.32</c:v>
                </c:pt>
                <c:pt idx="3927">
                  <c:v>38.32</c:v>
                </c:pt>
                <c:pt idx="3928">
                  <c:v>38.32</c:v>
                </c:pt>
                <c:pt idx="3929">
                  <c:v>38.32</c:v>
                </c:pt>
                <c:pt idx="3930">
                  <c:v>38.32</c:v>
                </c:pt>
                <c:pt idx="3931">
                  <c:v>38.32</c:v>
                </c:pt>
                <c:pt idx="3932">
                  <c:v>38.32</c:v>
                </c:pt>
                <c:pt idx="3933">
                  <c:v>38.31</c:v>
                </c:pt>
                <c:pt idx="3934">
                  <c:v>38.32</c:v>
                </c:pt>
                <c:pt idx="3935">
                  <c:v>38.32</c:v>
                </c:pt>
                <c:pt idx="3936">
                  <c:v>38.32</c:v>
                </c:pt>
                <c:pt idx="3937">
                  <c:v>38.32</c:v>
                </c:pt>
                <c:pt idx="3938">
                  <c:v>38.32</c:v>
                </c:pt>
                <c:pt idx="3939">
                  <c:v>38.32</c:v>
                </c:pt>
                <c:pt idx="3940">
                  <c:v>38.32</c:v>
                </c:pt>
                <c:pt idx="3941">
                  <c:v>38.32</c:v>
                </c:pt>
                <c:pt idx="3942">
                  <c:v>38.32</c:v>
                </c:pt>
                <c:pt idx="3943">
                  <c:v>38.32</c:v>
                </c:pt>
                <c:pt idx="3944">
                  <c:v>38.32</c:v>
                </c:pt>
                <c:pt idx="3945">
                  <c:v>38.32</c:v>
                </c:pt>
                <c:pt idx="3946">
                  <c:v>38.32</c:v>
                </c:pt>
                <c:pt idx="3947">
                  <c:v>38.325</c:v>
                </c:pt>
                <c:pt idx="3948">
                  <c:v>38.32</c:v>
                </c:pt>
                <c:pt idx="3949">
                  <c:v>38.32</c:v>
                </c:pt>
                <c:pt idx="3950">
                  <c:v>38.326</c:v>
                </c:pt>
                <c:pt idx="3951">
                  <c:v>38.31</c:v>
                </c:pt>
                <c:pt idx="3952">
                  <c:v>38.33</c:v>
                </c:pt>
                <c:pt idx="3953">
                  <c:v>38.31</c:v>
                </c:pt>
                <c:pt idx="3954">
                  <c:v>38.32</c:v>
                </c:pt>
                <c:pt idx="3955">
                  <c:v>38.32</c:v>
                </c:pt>
                <c:pt idx="3956">
                  <c:v>38.32</c:v>
                </c:pt>
                <c:pt idx="3957">
                  <c:v>38.325</c:v>
                </c:pt>
                <c:pt idx="3958">
                  <c:v>38.32</c:v>
                </c:pt>
                <c:pt idx="3959">
                  <c:v>38.32</c:v>
                </c:pt>
                <c:pt idx="3960">
                  <c:v>38.32</c:v>
                </c:pt>
                <c:pt idx="3961">
                  <c:v>38.32</c:v>
                </c:pt>
                <c:pt idx="3962">
                  <c:v>38.32</c:v>
                </c:pt>
                <c:pt idx="3963">
                  <c:v>38.32</c:v>
                </c:pt>
                <c:pt idx="3964">
                  <c:v>38.32</c:v>
                </c:pt>
                <c:pt idx="3965">
                  <c:v>38.31</c:v>
                </c:pt>
                <c:pt idx="3966">
                  <c:v>38.31</c:v>
                </c:pt>
                <c:pt idx="3967">
                  <c:v>38.31</c:v>
                </c:pt>
                <c:pt idx="3968">
                  <c:v>38.31</c:v>
                </c:pt>
                <c:pt idx="3969">
                  <c:v>38.31</c:v>
                </c:pt>
                <c:pt idx="3970">
                  <c:v>38.31</c:v>
                </c:pt>
                <c:pt idx="3971">
                  <c:v>38.31</c:v>
                </c:pt>
                <c:pt idx="3972">
                  <c:v>38.31</c:v>
                </c:pt>
                <c:pt idx="3973">
                  <c:v>38.3</c:v>
                </c:pt>
                <c:pt idx="3974">
                  <c:v>38.3</c:v>
                </c:pt>
                <c:pt idx="3975">
                  <c:v>38.3</c:v>
                </c:pt>
                <c:pt idx="3976">
                  <c:v>38.3</c:v>
                </c:pt>
                <c:pt idx="3977">
                  <c:v>38.3</c:v>
                </c:pt>
                <c:pt idx="3978">
                  <c:v>38.3</c:v>
                </c:pt>
                <c:pt idx="3979">
                  <c:v>38.295</c:v>
                </c:pt>
                <c:pt idx="3980">
                  <c:v>38.29</c:v>
                </c:pt>
                <c:pt idx="3981">
                  <c:v>38.29</c:v>
                </c:pt>
                <c:pt idx="3982">
                  <c:v>38.29</c:v>
                </c:pt>
                <c:pt idx="3983">
                  <c:v>38.27000000000001</c:v>
                </c:pt>
                <c:pt idx="3984">
                  <c:v>38.27000000000001</c:v>
                </c:pt>
                <c:pt idx="3985">
                  <c:v>38.26</c:v>
                </c:pt>
                <c:pt idx="3986">
                  <c:v>38.26</c:v>
                </c:pt>
                <c:pt idx="3987">
                  <c:v>38.26</c:v>
                </c:pt>
                <c:pt idx="3988">
                  <c:v>38.26</c:v>
                </c:pt>
                <c:pt idx="3989">
                  <c:v>38.26</c:v>
                </c:pt>
                <c:pt idx="3990">
                  <c:v>38.26</c:v>
                </c:pt>
                <c:pt idx="3991">
                  <c:v>38.265</c:v>
                </c:pt>
                <c:pt idx="3992">
                  <c:v>38.27000000000001</c:v>
                </c:pt>
                <c:pt idx="3993">
                  <c:v>38.27000000000001</c:v>
                </c:pt>
                <c:pt idx="3994">
                  <c:v>38.27000000000001</c:v>
                </c:pt>
                <c:pt idx="3995">
                  <c:v>38.27000000000001</c:v>
                </c:pt>
                <c:pt idx="3996">
                  <c:v>38.27000000000001</c:v>
                </c:pt>
                <c:pt idx="3997">
                  <c:v>38.29</c:v>
                </c:pt>
                <c:pt idx="3998">
                  <c:v>38.29</c:v>
                </c:pt>
                <c:pt idx="3999">
                  <c:v>38.29</c:v>
                </c:pt>
                <c:pt idx="4000">
                  <c:v>38.3</c:v>
                </c:pt>
                <c:pt idx="4001">
                  <c:v>38.3</c:v>
                </c:pt>
                <c:pt idx="4002">
                  <c:v>38.3</c:v>
                </c:pt>
                <c:pt idx="4003">
                  <c:v>38.31</c:v>
                </c:pt>
                <c:pt idx="4004">
                  <c:v>38.31</c:v>
                </c:pt>
                <c:pt idx="4005">
                  <c:v>38.305</c:v>
                </c:pt>
                <c:pt idx="4006">
                  <c:v>38.3</c:v>
                </c:pt>
                <c:pt idx="4007">
                  <c:v>38.3</c:v>
                </c:pt>
                <c:pt idx="4008">
                  <c:v>38.3</c:v>
                </c:pt>
                <c:pt idx="4009">
                  <c:v>38.3</c:v>
                </c:pt>
                <c:pt idx="4010">
                  <c:v>38.3</c:v>
                </c:pt>
                <c:pt idx="4011">
                  <c:v>38.3</c:v>
                </c:pt>
                <c:pt idx="4012">
                  <c:v>38.3</c:v>
                </c:pt>
                <c:pt idx="4013">
                  <c:v>38.3</c:v>
                </c:pt>
                <c:pt idx="4014">
                  <c:v>38.3</c:v>
                </c:pt>
                <c:pt idx="4015">
                  <c:v>38.3</c:v>
                </c:pt>
                <c:pt idx="4016">
                  <c:v>38.3</c:v>
                </c:pt>
                <c:pt idx="4017">
                  <c:v>38.3</c:v>
                </c:pt>
                <c:pt idx="4018">
                  <c:v>38.3</c:v>
                </c:pt>
                <c:pt idx="4019">
                  <c:v>38.3</c:v>
                </c:pt>
                <c:pt idx="4020">
                  <c:v>38.3</c:v>
                </c:pt>
                <c:pt idx="4021">
                  <c:v>38.3</c:v>
                </c:pt>
                <c:pt idx="4022">
                  <c:v>38.3</c:v>
                </c:pt>
                <c:pt idx="4023">
                  <c:v>38.3</c:v>
                </c:pt>
                <c:pt idx="4024">
                  <c:v>38.3</c:v>
                </c:pt>
                <c:pt idx="4025">
                  <c:v>38.3</c:v>
                </c:pt>
                <c:pt idx="4026">
                  <c:v>38.3</c:v>
                </c:pt>
                <c:pt idx="4027">
                  <c:v>38.3</c:v>
                </c:pt>
                <c:pt idx="4028">
                  <c:v>38.3</c:v>
                </c:pt>
                <c:pt idx="4029">
                  <c:v>38.3</c:v>
                </c:pt>
                <c:pt idx="4030">
                  <c:v>38.3</c:v>
                </c:pt>
                <c:pt idx="4031">
                  <c:v>38.3</c:v>
                </c:pt>
                <c:pt idx="4032">
                  <c:v>38.3</c:v>
                </c:pt>
                <c:pt idx="4033">
                  <c:v>38.3</c:v>
                </c:pt>
                <c:pt idx="4034">
                  <c:v>38.3</c:v>
                </c:pt>
                <c:pt idx="4035">
                  <c:v>38.3</c:v>
                </c:pt>
                <c:pt idx="4036">
                  <c:v>38.3</c:v>
                </c:pt>
                <c:pt idx="4037">
                  <c:v>38.3</c:v>
                </c:pt>
                <c:pt idx="4038">
                  <c:v>38.29</c:v>
                </c:pt>
                <c:pt idx="4039">
                  <c:v>38.3</c:v>
                </c:pt>
                <c:pt idx="4040">
                  <c:v>38.29</c:v>
                </c:pt>
                <c:pt idx="4041">
                  <c:v>38.29</c:v>
                </c:pt>
                <c:pt idx="4042">
                  <c:v>38.29</c:v>
                </c:pt>
                <c:pt idx="4043">
                  <c:v>38.29</c:v>
                </c:pt>
                <c:pt idx="4044">
                  <c:v>38.3</c:v>
                </c:pt>
                <c:pt idx="4045">
                  <c:v>38.3</c:v>
                </c:pt>
                <c:pt idx="4046">
                  <c:v>38.3</c:v>
                </c:pt>
                <c:pt idx="4047">
                  <c:v>38.3</c:v>
                </c:pt>
                <c:pt idx="4048">
                  <c:v>38.3</c:v>
                </c:pt>
                <c:pt idx="4049">
                  <c:v>38.3</c:v>
                </c:pt>
                <c:pt idx="4050">
                  <c:v>38.3</c:v>
                </c:pt>
                <c:pt idx="4051">
                  <c:v>38.31</c:v>
                </c:pt>
                <c:pt idx="4052">
                  <c:v>38.31</c:v>
                </c:pt>
                <c:pt idx="4053">
                  <c:v>38.31</c:v>
                </c:pt>
                <c:pt idx="4054">
                  <c:v>38.31</c:v>
                </c:pt>
                <c:pt idx="4055">
                  <c:v>38.31</c:v>
                </c:pt>
                <c:pt idx="4056">
                  <c:v>38.31</c:v>
                </c:pt>
                <c:pt idx="4057">
                  <c:v>38.32</c:v>
                </c:pt>
                <c:pt idx="4058">
                  <c:v>38.32</c:v>
                </c:pt>
                <c:pt idx="4059">
                  <c:v>38.32</c:v>
                </c:pt>
                <c:pt idx="4060">
                  <c:v>38.32</c:v>
                </c:pt>
                <c:pt idx="4061">
                  <c:v>38.32</c:v>
                </c:pt>
                <c:pt idx="4062">
                  <c:v>38.32</c:v>
                </c:pt>
                <c:pt idx="4063">
                  <c:v>38.32</c:v>
                </c:pt>
                <c:pt idx="4064">
                  <c:v>38.33</c:v>
                </c:pt>
                <c:pt idx="4065">
                  <c:v>38.32</c:v>
                </c:pt>
                <c:pt idx="4066">
                  <c:v>38.32</c:v>
                </c:pt>
                <c:pt idx="4067">
                  <c:v>38.34000000000001</c:v>
                </c:pt>
                <c:pt idx="4068">
                  <c:v>38.31</c:v>
                </c:pt>
                <c:pt idx="4069">
                  <c:v>38.34000000000001</c:v>
                </c:pt>
                <c:pt idx="4070">
                  <c:v>38.33</c:v>
                </c:pt>
                <c:pt idx="4071">
                  <c:v>38.33</c:v>
                </c:pt>
                <c:pt idx="4072">
                  <c:v>38.33</c:v>
                </c:pt>
                <c:pt idx="4073">
                  <c:v>38.32</c:v>
                </c:pt>
                <c:pt idx="4074">
                  <c:v>38.32</c:v>
                </c:pt>
                <c:pt idx="4075">
                  <c:v>38.32</c:v>
                </c:pt>
                <c:pt idx="4076">
                  <c:v>38.32</c:v>
                </c:pt>
                <c:pt idx="4077">
                  <c:v>38.32</c:v>
                </c:pt>
                <c:pt idx="4078">
                  <c:v>38.32</c:v>
                </c:pt>
                <c:pt idx="4079">
                  <c:v>38.32</c:v>
                </c:pt>
                <c:pt idx="4080">
                  <c:v>38.31</c:v>
                </c:pt>
                <c:pt idx="4081">
                  <c:v>38.31</c:v>
                </c:pt>
                <c:pt idx="4082">
                  <c:v>38.31</c:v>
                </c:pt>
                <c:pt idx="4083">
                  <c:v>38.31</c:v>
                </c:pt>
                <c:pt idx="4084">
                  <c:v>38.31</c:v>
                </c:pt>
                <c:pt idx="4085">
                  <c:v>38.31</c:v>
                </c:pt>
                <c:pt idx="4086">
                  <c:v>38.32</c:v>
                </c:pt>
                <c:pt idx="4087">
                  <c:v>38.3299</c:v>
                </c:pt>
                <c:pt idx="4088">
                  <c:v>38.31</c:v>
                </c:pt>
                <c:pt idx="4089">
                  <c:v>38.32</c:v>
                </c:pt>
                <c:pt idx="4090">
                  <c:v>38.31</c:v>
                </c:pt>
                <c:pt idx="4091">
                  <c:v>38.31</c:v>
                </c:pt>
                <c:pt idx="4092">
                  <c:v>38.31</c:v>
                </c:pt>
                <c:pt idx="4093">
                  <c:v>38.2904</c:v>
                </c:pt>
                <c:pt idx="4094">
                  <c:v>38.3</c:v>
                </c:pt>
                <c:pt idx="4095">
                  <c:v>38.31</c:v>
                </c:pt>
                <c:pt idx="4096">
                  <c:v>38.31</c:v>
                </c:pt>
                <c:pt idx="4097">
                  <c:v>38.3</c:v>
                </c:pt>
                <c:pt idx="4098">
                  <c:v>38.31</c:v>
                </c:pt>
                <c:pt idx="4099">
                  <c:v>38.31</c:v>
                </c:pt>
                <c:pt idx="4100">
                  <c:v>38.31</c:v>
                </c:pt>
                <c:pt idx="4101">
                  <c:v>38.31</c:v>
                </c:pt>
                <c:pt idx="4102">
                  <c:v>38.31</c:v>
                </c:pt>
                <c:pt idx="4103">
                  <c:v>38.31</c:v>
                </c:pt>
                <c:pt idx="4104">
                  <c:v>38.31</c:v>
                </c:pt>
                <c:pt idx="4105">
                  <c:v>38.31</c:v>
                </c:pt>
                <c:pt idx="4106">
                  <c:v>38.31</c:v>
                </c:pt>
                <c:pt idx="4107">
                  <c:v>38.31</c:v>
                </c:pt>
                <c:pt idx="4108">
                  <c:v>38.31</c:v>
                </c:pt>
                <c:pt idx="4109">
                  <c:v>38.31</c:v>
                </c:pt>
                <c:pt idx="4110">
                  <c:v>38.3</c:v>
                </c:pt>
                <c:pt idx="4111">
                  <c:v>38.3</c:v>
                </c:pt>
                <c:pt idx="4112">
                  <c:v>38.3</c:v>
                </c:pt>
                <c:pt idx="4113">
                  <c:v>38.3</c:v>
                </c:pt>
                <c:pt idx="4114">
                  <c:v>38.3</c:v>
                </c:pt>
                <c:pt idx="4115">
                  <c:v>38.3</c:v>
                </c:pt>
                <c:pt idx="4116">
                  <c:v>38.29</c:v>
                </c:pt>
                <c:pt idx="4117">
                  <c:v>38.29</c:v>
                </c:pt>
                <c:pt idx="4118">
                  <c:v>38.29</c:v>
                </c:pt>
                <c:pt idx="4119">
                  <c:v>38.29</c:v>
                </c:pt>
                <c:pt idx="4120">
                  <c:v>38.29</c:v>
                </c:pt>
                <c:pt idx="4121">
                  <c:v>38.29</c:v>
                </c:pt>
                <c:pt idx="4122">
                  <c:v>38.29</c:v>
                </c:pt>
                <c:pt idx="4123">
                  <c:v>38.29</c:v>
                </c:pt>
                <c:pt idx="4124">
                  <c:v>38.29</c:v>
                </c:pt>
                <c:pt idx="4125">
                  <c:v>38.29</c:v>
                </c:pt>
                <c:pt idx="4126">
                  <c:v>38.29</c:v>
                </c:pt>
                <c:pt idx="4127">
                  <c:v>38.29</c:v>
                </c:pt>
                <c:pt idx="4128">
                  <c:v>38.3</c:v>
                </c:pt>
                <c:pt idx="4129">
                  <c:v>38.3</c:v>
                </c:pt>
                <c:pt idx="4130">
                  <c:v>38.3</c:v>
                </c:pt>
                <c:pt idx="4131">
                  <c:v>38.3</c:v>
                </c:pt>
                <c:pt idx="4132">
                  <c:v>38.3</c:v>
                </c:pt>
                <c:pt idx="4133">
                  <c:v>38.3004</c:v>
                </c:pt>
                <c:pt idx="4134">
                  <c:v>38.3</c:v>
                </c:pt>
                <c:pt idx="4135">
                  <c:v>38.31</c:v>
                </c:pt>
                <c:pt idx="4136">
                  <c:v>38.31</c:v>
                </c:pt>
                <c:pt idx="4137">
                  <c:v>38.31</c:v>
                </c:pt>
                <c:pt idx="4138">
                  <c:v>38.32</c:v>
                </c:pt>
                <c:pt idx="4139">
                  <c:v>38.33</c:v>
                </c:pt>
                <c:pt idx="4140">
                  <c:v>38.33</c:v>
                </c:pt>
                <c:pt idx="4141">
                  <c:v>38.33</c:v>
                </c:pt>
                <c:pt idx="4142">
                  <c:v>38.32</c:v>
                </c:pt>
                <c:pt idx="4143">
                  <c:v>38.32</c:v>
                </c:pt>
                <c:pt idx="4144">
                  <c:v>38.32</c:v>
                </c:pt>
                <c:pt idx="4145">
                  <c:v>38.32</c:v>
                </c:pt>
                <c:pt idx="4146">
                  <c:v>38.31</c:v>
                </c:pt>
                <c:pt idx="4147">
                  <c:v>38.3</c:v>
                </c:pt>
                <c:pt idx="4148">
                  <c:v>38.31</c:v>
                </c:pt>
                <c:pt idx="4149">
                  <c:v>38.33</c:v>
                </c:pt>
                <c:pt idx="4150">
                  <c:v>38.33</c:v>
                </c:pt>
                <c:pt idx="4151">
                  <c:v>38.33</c:v>
                </c:pt>
                <c:pt idx="4152">
                  <c:v>38.33</c:v>
                </c:pt>
                <c:pt idx="4153">
                  <c:v>38.33</c:v>
                </c:pt>
                <c:pt idx="4154">
                  <c:v>38.33</c:v>
                </c:pt>
                <c:pt idx="4155">
                  <c:v>38.33</c:v>
                </c:pt>
                <c:pt idx="4156">
                  <c:v>38.33</c:v>
                </c:pt>
                <c:pt idx="4157">
                  <c:v>38.32</c:v>
                </c:pt>
                <c:pt idx="4158">
                  <c:v>38.33</c:v>
                </c:pt>
                <c:pt idx="4159">
                  <c:v>38.33</c:v>
                </c:pt>
                <c:pt idx="4160">
                  <c:v>38.33</c:v>
                </c:pt>
                <c:pt idx="4161">
                  <c:v>38.33</c:v>
                </c:pt>
                <c:pt idx="4162">
                  <c:v>38.33</c:v>
                </c:pt>
                <c:pt idx="4163">
                  <c:v>38.33</c:v>
                </c:pt>
                <c:pt idx="4164">
                  <c:v>38.33</c:v>
                </c:pt>
                <c:pt idx="4165">
                  <c:v>38.33</c:v>
                </c:pt>
                <c:pt idx="4166">
                  <c:v>38.33</c:v>
                </c:pt>
                <c:pt idx="4167">
                  <c:v>38.33</c:v>
                </c:pt>
                <c:pt idx="4168">
                  <c:v>38.33</c:v>
                </c:pt>
                <c:pt idx="4169">
                  <c:v>38.33</c:v>
                </c:pt>
                <c:pt idx="4170">
                  <c:v>38.33</c:v>
                </c:pt>
                <c:pt idx="4171">
                  <c:v>38.34000000000001</c:v>
                </c:pt>
                <c:pt idx="4172">
                  <c:v>38.34000000000001</c:v>
                </c:pt>
                <c:pt idx="4173">
                  <c:v>38.34000000000001</c:v>
                </c:pt>
                <c:pt idx="4174">
                  <c:v>38.34000000000001</c:v>
                </c:pt>
                <c:pt idx="4175">
                  <c:v>38.34000000000001</c:v>
                </c:pt>
                <c:pt idx="4176">
                  <c:v>38.34000000000001</c:v>
                </c:pt>
                <c:pt idx="4177">
                  <c:v>38.34000000000001</c:v>
                </c:pt>
                <c:pt idx="4178">
                  <c:v>38.34000000000001</c:v>
                </c:pt>
                <c:pt idx="4179">
                  <c:v>38.34000000000001</c:v>
                </c:pt>
                <c:pt idx="4180">
                  <c:v>38.34000000000001</c:v>
                </c:pt>
                <c:pt idx="4181">
                  <c:v>38.34000000000001</c:v>
                </c:pt>
                <c:pt idx="4182">
                  <c:v>38.34000000000001</c:v>
                </c:pt>
                <c:pt idx="4183">
                  <c:v>38.34000000000001</c:v>
                </c:pt>
                <c:pt idx="4184">
                  <c:v>38.34000000000001</c:v>
                </c:pt>
                <c:pt idx="4185">
                  <c:v>38.3204</c:v>
                </c:pt>
                <c:pt idx="4186">
                  <c:v>38.32</c:v>
                </c:pt>
                <c:pt idx="4187">
                  <c:v>38.32</c:v>
                </c:pt>
                <c:pt idx="4188">
                  <c:v>38.33</c:v>
                </c:pt>
                <c:pt idx="4189">
                  <c:v>38.33</c:v>
                </c:pt>
                <c:pt idx="4190">
                  <c:v>38.33</c:v>
                </c:pt>
                <c:pt idx="4191">
                  <c:v>38.34000000000001</c:v>
                </c:pt>
                <c:pt idx="4192">
                  <c:v>38.33</c:v>
                </c:pt>
                <c:pt idx="4193">
                  <c:v>38.33</c:v>
                </c:pt>
                <c:pt idx="4194">
                  <c:v>38.33010000000001</c:v>
                </c:pt>
                <c:pt idx="4195">
                  <c:v>38.33</c:v>
                </c:pt>
                <c:pt idx="4196">
                  <c:v>38.33</c:v>
                </c:pt>
                <c:pt idx="4197">
                  <c:v>38.336</c:v>
                </c:pt>
                <c:pt idx="4198">
                  <c:v>38.32</c:v>
                </c:pt>
                <c:pt idx="4199">
                  <c:v>38.32</c:v>
                </c:pt>
                <c:pt idx="4200">
                  <c:v>38.31</c:v>
                </c:pt>
                <c:pt idx="4201">
                  <c:v>38.32</c:v>
                </c:pt>
                <c:pt idx="4202">
                  <c:v>38.31</c:v>
                </c:pt>
                <c:pt idx="4203">
                  <c:v>38.31</c:v>
                </c:pt>
                <c:pt idx="4204">
                  <c:v>38.31</c:v>
                </c:pt>
                <c:pt idx="4205">
                  <c:v>38.31</c:v>
                </c:pt>
                <c:pt idx="4206">
                  <c:v>38.31</c:v>
                </c:pt>
                <c:pt idx="4207">
                  <c:v>38.32</c:v>
                </c:pt>
                <c:pt idx="4208">
                  <c:v>38.33</c:v>
                </c:pt>
                <c:pt idx="4209">
                  <c:v>38.32</c:v>
                </c:pt>
                <c:pt idx="4210">
                  <c:v>38.32</c:v>
                </c:pt>
                <c:pt idx="4211">
                  <c:v>38.32</c:v>
                </c:pt>
                <c:pt idx="4212">
                  <c:v>38.32</c:v>
                </c:pt>
                <c:pt idx="4213">
                  <c:v>38.32</c:v>
                </c:pt>
                <c:pt idx="4214">
                  <c:v>38.31</c:v>
                </c:pt>
                <c:pt idx="4215">
                  <c:v>38.31</c:v>
                </c:pt>
                <c:pt idx="4216">
                  <c:v>38.31</c:v>
                </c:pt>
                <c:pt idx="4217">
                  <c:v>38.3</c:v>
                </c:pt>
                <c:pt idx="4218">
                  <c:v>38.31</c:v>
                </c:pt>
                <c:pt idx="4219">
                  <c:v>38.3</c:v>
                </c:pt>
                <c:pt idx="4220">
                  <c:v>38.31</c:v>
                </c:pt>
                <c:pt idx="4221">
                  <c:v>38.31</c:v>
                </c:pt>
                <c:pt idx="4222">
                  <c:v>38.31</c:v>
                </c:pt>
                <c:pt idx="4223">
                  <c:v>38.31</c:v>
                </c:pt>
                <c:pt idx="4224">
                  <c:v>38.31</c:v>
                </c:pt>
                <c:pt idx="4225">
                  <c:v>38.31</c:v>
                </c:pt>
                <c:pt idx="4226">
                  <c:v>38.32</c:v>
                </c:pt>
                <c:pt idx="4227">
                  <c:v>38.31</c:v>
                </c:pt>
                <c:pt idx="4228">
                  <c:v>38.32</c:v>
                </c:pt>
                <c:pt idx="4229">
                  <c:v>38.31</c:v>
                </c:pt>
                <c:pt idx="4230">
                  <c:v>38.33</c:v>
                </c:pt>
                <c:pt idx="4231">
                  <c:v>38.33</c:v>
                </c:pt>
                <c:pt idx="4232">
                  <c:v>38.33</c:v>
                </c:pt>
                <c:pt idx="4233">
                  <c:v>38.33</c:v>
                </c:pt>
                <c:pt idx="4234">
                  <c:v>38.32</c:v>
                </c:pt>
                <c:pt idx="4235">
                  <c:v>38.33</c:v>
                </c:pt>
                <c:pt idx="4236">
                  <c:v>38.33</c:v>
                </c:pt>
                <c:pt idx="4237">
                  <c:v>38.33</c:v>
                </c:pt>
                <c:pt idx="4238">
                  <c:v>38.33</c:v>
                </c:pt>
                <c:pt idx="4239">
                  <c:v>38.32</c:v>
                </c:pt>
                <c:pt idx="4240">
                  <c:v>38.32</c:v>
                </c:pt>
                <c:pt idx="4241">
                  <c:v>38.33</c:v>
                </c:pt>
                <c:pt idx="4242">
                  <c:v>38.33</c:v>
                </c:pt>
                <c:pt idx="4243">
                  <c:v>38.33</c:v>
                </c:pt>
                <c:pt idx="4244">
                  <c:v>38.33</c:v>
                </c:pt>
                <c:pt idx="4245">
                  <c:v>38.33</c:v>
                </c:pt>
                <c:pt idx="4246">
                  <c:v>38.33</c:v>
                </c:pt>
                <c:pt idx="4247">
                  <c:v>38.34000000000001</c:v>
                </c:pt>
                <c:pt idx="4248">
                  <c:v>38.35</c:v>
                </c:pt>
                <c:pt idx="4249">
                  <c:v>38.35</c:v>
                </c:pt>
                <c:pt idx="4250">
                  <c:v>38.36</c:v>
                </c:pt>
                <c:pt idx="4251">
                  <c:v>38.36</c:v>
                </c:pt>
                <c:pt idx="4252">
                  <c:v>38.36</c:v>
                </c:pt>
                <c:pt idx="4253">
                  <c:v>38.36</c:v>
                </c:pt>
                <c:pt idx="4254">
                  <c:v>38.36</c:v>
                </c:pt>
                <c:pt idx="4255">
                  <c:v>38.36</c:v>
                </c:pt>
                <c:pt idx="4256">
                  <c:v>38.36</c:v>
                </c:pt>
                <c:pt idx="4257">
                  <c:v>38.36</c:v>
                </c:pt>
                <c:pt idx="4258">
                  <c:v>38.36</c:v>
                </c:pt>
                <c:pt idx="4259">
                  <c:v>38.35</c:v>
                </c:pt>
                <c:pt idx="4260">
                  <c:v>38.35</c:v>
                </c:pt>
                <c:pt idx="4261">
                  <c:v>38.35</c:v>
                </c:pt>
                <c:pt idx="4262">
                  <c:v>38.36</c:v>
                </c:pt>
                <c:pt idx="4263">
                  <c:v>38.35</c:v>
                </c:pt>
                <c:pt idx="4264">
                  <c:v>38.35</c:v>
                </c:pt>
                <c:pt idx="4265">
                  <c:v>38.34000000000001</c:v>
                </c:pt>
                <c:pt idx="4266">
                  <c:v>38.33</c:v>
                </c:pt>
                <c:pt idx="4267">
                  <c:v>38.35</c:v>
                </c:pt>
                <c:pt idx="4268">
                  <c:v>38.35</c:v>
                </c:pt>
                <c:pt idx="4269">
                  <c:v>38.35</c:v>
                </c:pt>
                <c:pt idx="4270">
                  <c:v>38.35</c:v>
                </c:pt>
                <c:pt idx="4271">
                  <c:v>38.35</c:v>
                </c:pt>
                <c:pt idx="4272">
                  <c:v>38.35</c:v>
                </c:pt>
                <c:pt idx="4273">
                  <c:v>38.35</c:v>
                </c:pt>
                <c:pt idx="4274">
                  <c:v>38.35</c:v>
                </c:pt>
                <c:pt idx="4275">
                  <c:v>38.35</c:v>
                </c:pt>
                <c:pt idx="4276">
                  <c:v>38.34000000000001</c:v>
                </c:pt>
                <c:pt idx="4277">
                  <c:v>38.34000000000001</c:v>
                </c:pt>
                <c:pt idx="4278">
                  <c:v>38.34000000000001</c:v>
                </c:pt>
                <c:pt idx="4279">
                  <c:v>38.33</c:v>
                </c:pt>
                <c:pt idx="4280">
                  <c:v>38.34000000000001</c:v>
                </c:pt>
                <c:pt idx="4281">
                  <c:v>38.33</c:v>
                </c:pt>
                <c:pt idx="4282">
                  <c:v>38.33</c:v>
                </c:pt>
                <c:pt idx="4283">
                  <c:v>38.33</c:v>
                </c:pt>
                <c:pt idx="4284">
                  <c:v>38.34000000000001</c:v>
                </c:pt>
                <c:pt idx="4285">
                  <c:v>38.335</c:v>
                </c:pt>
                <c:pt idx="4286">
                  <c:v>38.34000000000001</c:v>
                </c:pt>
                <c:pt idx="4287">
                  <c:v>38.34000000000001</c:v>
                </c:pt>
                <c:pt idx="4288">
                  <c:v>38.35</c:v>
                </c:pt>
                <c:pt idx="4289">
                  <c:v>38.35</c:v>
                </c:pt>
                <c:pt idx="4290">
                  <c:v>38.35</c:v>
                </c:pt>
                <c:pt idx="4291">
                  <c:v>38.35</c:v>
                </c:pt>
                <c:pt idx="4292">
                  <c:v>38.35</c:v>
                </c:pt>
                <c:pt idx="4293">
                  <c:v>38.35</c:v>
                </c:pt>
                <c:pt idx="4294">
                  <c:v>38.345</c:v>
                </c:pt>
                <c:pt idx="4295">
                  <c:v>38.35</c:v>
                </c:pt>
                <c:pt idx="4296">
                  <c:v>38.35</c:v>
                </c:pt>
                <c:pt idx="4297">
                  <c:v>38.35</c:v>
                </c:pt>
                <c:pt idx="4298">
                  <c:v>38.35</c:v>
                </c:pt>
                <c:pt idx="4299">
                  <c:v>38.35</c:v>
                </c:pt>
                <c:pt idx="4300">
                  <c:v>38.35</c:v>
                </c:pt>
                <c:pt idx="4301">
                  <c:v>38.35</c:v>
                </c:pt>
                <c:pt idx="4302">
                  <c:v>38.34000000000001</c:v>
                </c:pt>
                <c:pt idx="4303">
                  <c:v>38.34000000000001</c:v>
                </c:pt>
                <c:pt idx="4304">
                  <c:v>38.34000000000001</c:v>
                </c:pt>
                <c:pt idx="4305">
                  <c:v>38.34000000000001</c:v>
                </c:pt>
                <c:pt idx="4306">
                  <c:v>38.34000000000001</c:v>
                </c:pt>
                <c:pt idx="4307">
                  <c:v>38.34000000000001</c:v>
                </c:pt>
                <c:pt idx="4308">
                  <c:v>38.34000000000001</c:v>
                </c:pt>
                <c:pt idx="4309">
                  <c:v>38.34000000000001</c:v>
                </c:pt>
                <c:pt idx="4310">
                  <c:v>38.34000000000001</c:v>
                </c:pt>
                <c:pt idx="4311">
                  <c:v>38.34000000000001</c:v>
                </c:pt>
                <c:pt idx="4312">
                  <c:v>38.34000000000001</c:v>
                </c:pt>
                <c:pt idx="4313">
                  <c:v>38.34000000000001</c:v>
                </c:pt>
                <c:pt idx="4314">
                  <c:v>38.34000000000001</c:v>
                </c:pt>
                <c:pt idx="4315">
                  <c:v>38.33</c:v>
                </c:pt>
                <c:pt idx="4316">
                  <c:v>38.33</c:v>
                </c:pt>
                <c:pt idx="4317">
                  <c:v>38.33</c:v>
                </c:pt>
                <c:pt idx="4318">
                  <c:v>38.32</c:v>
                </c:pt>
                <c:pt idx="4319">
                  <c:v>38.32</c:v>
                </c:pt>
                <c:pt idx="4320">
                  <c:v>38.32</c:v>
                </c:pt>
                <c:pt idx="4321">
                  <c:v>38.31</c:v>
                </c:pt>
                <c:pt idx="4322">
                  <c:v>38.31</c:v>
                </c:pt>
                <c:pt idx="4323">
                  <c:v>38.31</c:v>
                </c:pt>
                <c:pt idx="4324">
                  <c:v>38.3</c:v>
                </c:pt>
                <c:pt idx="4325">
                  <c:v>38.31</c:v>
                </c:pt>
                <c:pt idx="4326">
                  <c:v>38.31</c:v>
                </c:pt>
                <c:pt idx="4327">
                  <c:v>38.32</c:v>
                </c:pt>
                <c:pt idx="4328">
                  <c:v>38.32</c:v>
                </c:pt>
                <c:pt idx="4329">
                  <c:v>38.32</c:v>
                </c:pt>
                <c:pt idx="4330">
                  <c:v>38.32</c:v>
                </c:pt>
                <c:pt idx="4331">
                  <c:v>38.31</c:v>
                </c:pt>
                <c:pt idx="4332">
                  <c:v>38.32</c:v>
                </c:pt>
                <c:pt idx="4333">
                  <c:v>38.32</c:v>
                </c:pt>
                <c:pt idx="4334">
                  <c:v>38.32</c:v>
                </c:pt>
                <c:pt idx="4335">
                  <c:v>38.32</c:v>
                </c:pt>
                <c:pt idx="4336">
                  <c:v>38.33</c:v>
                </c:pt>
                <c:pt idx="4337">
                  <c:v>38.33</c:v>
                </c:pt>
                <c:pt idx="4338">
                  <c:v>38.33</c:v>
                </c:pt>
                <c:pt idx="4339">
                  <c:v>38.32</c:v>
                </c:pt>
                <c:pt idx="4340">
                  <c:v>38.32</c:v>
                </c:pt>
                <c:pt idx="4341">
                  <c:v>38.32</c:v>
                </c:pt>
                <c:pt idx="4342">
                  <c:v>38.32</c:v>
                </c:pt>
                <c:pt idx="4343">
                  <c:v>38.31</c:v>
                </c:pt>
                <c:pt idx="4344">
                  <c:v>38.32</c:v>
                </c:pt>
                <c:pt idx="4345">
                  <c:v>38.33</c:v>
                </c:pt>
                <c:pt idx="4346">
                  <c:v>38.33</c:v>
                </c:pt>
                <c:pt idx="4347">
                  <c:v>38.33</c:v>
                </c:pt>
                <c:pt idx="4348">
                  <c:v>38.33</c:v>
                </c:pt>
                <c:pt idx="4349">
                  <c:v>38.34000000000001</c:v>
                </c:pt>
                <c:pt idx="4350">
                  <c:v>38.34000000000001</c:v>
                </c:pt>
                <c:pt idx="4351">
                  <c:v>38.34000000000001</c:v>
                </c:pt>
                <c:pt idx="4352">
                  <c:v>38.34000000000001</c:v>
                </c:pt>
                <c:pt idx="4353">
                  <c:v>38.34000000000001</c:v>
                </c:pt>
                <c:pt idx="4354">
                  <c:v>38.35</c:v>
                </c:pt>
                <c:pt idx="4355">
                  <c:v>38.34000000000001</c:v>
                </c:pt>
                <c:pt idx="4356">
                  <c:v>38.34000000000001</c:v>
                </c:pt>
                <c:pt idx="4357">
                  <c:v>38.34000000000001</c:v>
                </c:pt>
                <c:pt idx="4358">
                  <c:v>38.34000000000001</c:v>
                </c:pt>
                <c:pt idx="4359">
                  <c:v>38.34000000000001</c:v>
                </c:pt>
                <c:pt idx="4360">
                  <c:v>38.34000000000001</c:v>
                </c:pt>
                <c:pt idx="4361">
                  <c:v>38.34000000000001</c:v>
                </c:pt>
                <c:pt idx="4362">
                  <c:v>38.34000000000001</c:v>
                </c:pt>
                <c:pt idx="4363">
                  <c:v>38.35</c:v>
                </c:pt>
                <c:pt idx="4364">
                  <c:v>38.35</c:v>
                </c:pt>
                <c:pt idx="4365">
                  <c:v>38.35</c:v>
                </c:pt>
                <c:pt idx="4366">
                  <c:v>38.35</c:v>
                </c:pt>
                <c:pt idx="4367">
                  <c:v>38.35</c:v>
                </c:pt>
                <c:pt idx="4368">
                  <c:v>38.35</c:v>
                </c:pt>
                <c:pt idx="4369">
                  <c:v>38.34000000000001</c:v>
                </c:pt>
                <c:pt idx="4370">
                  <c:v>38.34000000000001</c:v>
                </c:pt>
                <c:pt idx="4371">
                  <c:v>38.33</c:v>
                </c:pt>
                <c:pt idx="4372">
                  <c:v>38.33</c:v>
                </c:pt>
                <c:pt idx="4373">
                  <c:v>38.322</c:v>
                </c:pt>
                <c:pt idx="4374">
                  <c:v>38.32</c:v>
                </c:pt>
                <c:pt idx="4375">
                  <c:v>38.32</c:v>
                </c:pt>
                <c:pt idx="4376">
                  <c:v>38.32</c:v>
                </c:pt>
                <c:pt idx="4377">
                  <c:v>38.32</c:v>
                </c:pt>
                <c:pt idx="4378">
                  <c:v>38.32</c:v>
                </c:pt>
                <c:pt idx="4379">
                  <c:v>38.32</c:v>
                </c:pt>
                <c:pt idx="4380">
                  <c:v>38.32</c:v>
                </c:pt>
                <c:pt idx="4381">
                  <c:v>38.32</c:v>
                </c:pt>
                <c:pt idx="4382">
                  <c:v>38.32</c:v>
                </c:pt>
                <c:pt idx="4383">
                  <c:v>38.32</c:v>
                </c:pt>
                <c:pt idx="4384">
                  <c:v>38.32</c:v>
                </c:pt>
                <c:pt idx="4385">
                  <c:v>38.32</c:v>
                </c:pt>
                <c:pt idx="4386">
                  <c:v>38.32</c:v>
                </c:pt>
                <c:pt idx="4387">
                  <c:v>38.32</c:v>
                </c:pt>
                <c:pt idx="4388">
                  <c:v>38.32</c:v>
                </c:pt>
                <c:pt idx="4389">
                  <c:v>38.32</c:v>
                </c:pt>
                <c:pt idx="4390">
                  <c:v>38.31</c:v>
                </c:pt>
                <c:pt idx="4391">
                  <c:v>38.32</c:v>
                </c:pt>
                <c:pt idx="4392">
                  <c:v>38.32</c:v>
                </c:pt>
                <c:pt idx="4393">
                  <c:v>38.32</c:v>
                </c:pt>
                <c:pt idx="4394">
                  <c:v>38.32</c:v>
                </c:pt>
                <c:pt idx="4395">
                  <c:v>38.32</c:v>
                </c:pt>
                <c:pt idx="4396">
                  <c:v>38.315</c:v>
                </c:pt>
                <c:pt idx="4397">
                  <c:v>38.32</c:v>
                </c:pt>
                <c:pt idx="4398">
                  <c:v>38.32</c:v>
                </c:pt>
                <c:pt idx="4399">
                  <c:v>38.32</c:v>
                </c:pt>
                <c:pt idx="4400">
                  <c:v>38.32</c:v>
                </c:pt>
                <c:pt idx="4401">
                  <c:v>38.32</c:v>
                </c:pt>
                <c:pt idx="4402">
                  <c:v>38.32</c:v>
                </c:pt>
                <c:pt idx="4403">
                  <c:v>38.32</c:v>
                </c:pt>
                <c:pt idx="4404">
                  <c:v>38.33</c:v>
                </c:pt>
                <c:pt idx="4405">
                  <c:v>38.32</c:v>
                </c:pt>
                <c:pt idx="4406">
                  <c:v>38.33</c:v>
                </c:pt>
                <c:pt idx="4407">
                  <c:v>38.33</c:v>
                </c:pt>
                <c:pt idx="4408">
                  <c:v>38.335</c:v>
                </c:pt>
                <c:pt idx="4409">
                  <c:v>38.34000000000001</c:v>
                </c:pt>
                <c:pt idx="4410">
                  <c:v>38.335</c:v>
                </c:pt>
                <c:pt idx="4411">
                  <c:v>38.33</c:v>
                </c:pt>
                <c:pt idx="4412">
                  <c:v>38.33</c:v>
                </c:pt>
                <c:pt idx="4413">
                  <c:v>38.33</c:v>
                </c:pt>
                <c:pt idx="4414">
                  <c:v>38.33</c:v>
                </c:pt>
                <c:pt idx="4415">
                  <c:v>38.33</c:v>
                </c:pt>
                <c:pt idx="4416">
                  <c:v>38.33</c:v>
                </c:pt>
                <c:pt idx="4417">
                  <c:v>38.33</c:v>
                </c:pt>
                <c:pt idx="4418">
                  <c:v>38.33</c:v>
                </c:pt>
                <c:pt idx="4419">
                  <c:v>38.33</c:v>
                </c:pt>
                <c:pt idx="4420">
                  <c:v>38.33</c:v>
                </c:pt>
                <c:pt idx="4421">
                  <c:v>38.33</c:v>
                </c:pt>
                <c:pt idx="4422">
                  <c:v>38.33</c:v>
                </c:pt>
                <c:pt idx="4423">
                  <c:v>38.33</c:v>
                </c:pt>
                <c:pt idx="4424">
                  <c:v>38.33</c:v>
                </c:pt>
                <c:pt idx="4425">
                  <c:v>38.32</c:v>
                </c:pt>
                <c:pt idx="4426">
                  <c:v>38.32</c:v>
                </c:pt>
                <c:pt idx="4427">
                  <c:v>38.32</c:v>
                </c:pt>
                <c:pt idx="4428">
                  <c:v>38.32</c:v>
                </c:pt>
                <c:pt idx="4429">
                  <c:v>38.32</c:v>
                </c:pt>
                <c:pt idx="4430">
                  <c:v>38.315</c:v>
                </c:pt>
                <c:pt idx="4431">
                  <c:v>38.32</c:v>
                </c:pt>
                <c:pt idx="4432">
                  <c:v>38.32</c:v>
                </c:pt>
                <c:pt idx="4433">
                  <c:v>38.32</c:v>
                </c:pt>
                <c:pt idx="4434">
                  <c:v>38.31</c:v>
                </c:pt>
                <c:pt idx="4435">
                  <c:v>38.31</c:v>
                </c:pt>
                <c:pt idx="4436">
                  <c:v>38.32</c:v>
                </c:pt>
                <c:pt idx="4437">
                  <c:v>38.32</c:v>
                </c:pt>
                <c:pt idx="4438">
                  <c:v>38.32</c:v>
                </c:pt>
                <c:pt idx="4439">
                  <c:v>38.31</c:v>
                </c:pt>
                <c:pt idx="4440">
                  <c:v>38.3103</c:v>
                </c:pt>
                <c:pt idx="4441">
                  <c:v>38.31</c:v>
                </c:pt>
                <c:pt idx="4442">
                  <c:v>38.31</c:v>
                </c:pt>
                <c:pt idx="4443">
                  <c:v>38.31</c:v>
                </c:pt>
                <c:pt idx="4444">
                  <c:v>38.31</c:v>
                </c:pt>
                <c:pt idx="4445">
                  <c:v>38.31</c:v>
                </c:pt>
                <c:pt idx="4446">
                  <c:v>38.31</c:v>
                </c:pt>
                <c:pt idx="4447">
                  <c:v>38.32</c:v>
                </c:pt>
                <c:pt idx="4448">
                  <c:v>38.32</c:v>
                </c:pt>
                <c:pt idx="4449">
                  <c:v>38.32</c:v>
                </c:pt>
                <c:pt idx="4450">
                  <c:v>38.315</c:v>
                </c:pt>
                <c:pt idx="4451">
                  <c:v>38.32</c:v>
                </c:pt>
                <c:pt idx="4452">
                  <c:v>38.32</c:v>
                </c:pt>
                <c:pt idx="4453">
                  <c:v>38.32</c:v>
                </c:pt>
                <c:pt idx="4454">
                  <c:v>38.32</c:v>
                </c:pt>
                <c:pt idx="4455">
                  <c:v>38.32</c:v>
                </c:pt>
                <c:pt idx="4456">
                  <c:v>38.32</c:v>
                </c:pt>
                <c:pt idx="4457">
                  <c:v>38.32</c:v>
                </c:pt>
                <c:pt idx="4458">
                  <c:v>38.315</c:v>
                </c:pt>
                <c:pt idx="4459">
                  <c:v>38.32</c:v>
                </c:pt>
                <c:pt idx="4460">
                  <c:v>38.32</c:v>
                </c:pt>
                <c:pt idx="4461">
                  <c:v>38.32</c:v>
                </c:pt>
                <c:pt idx="4462">
                  <c:v>38.315</c:v>
                </c:pt>
                <c:pt idx="4463">
                  <c:v>38.315</c:v>
                </c:pt>
                <c:pt idx="4464">
                  <c:v>38.315</c:v>
                </c:pt>
                <c:pt idx="4465">
                  <c:v>38.315</c:v>
                </c:pt>
                <c:pt idx="4466">
                  <c:v>38.315</c:v>
                </c:pt>
                <c:pt idx="4467">
                  <c:v>38.315</c:v>
                </c:pt>
                <c:pt idx="4468">
                  <c:v>38.32</c:v>
                </c:pt>
                <c:pt idx="4469">
                  <c:v>38.315</c:v>
                </c:pt>
                <c:pt idx="4470">
                  <c:v>38.32</c:v>
                </c:pt>
                <c:pt idx="4471">
                  <c:v>38.32</c:v>
                </c:pt>
                <c:pt idx="4472">
                  <c:v>38.32</c:v>
                </c:pt>
                <c:pt idx="4473">
                  <c:v>38.32</c:v>
                </c:pt>
                <c:pt idx="4474">
                  <c:v>38.32</c:v>
                </c:pt>
                <c:pt idx="4475">
                  <c:v>38.31</c:v>
                </c:pt>
                <c:pt idx="4476">
                  <c:v>38.31</c:v>
                </c:pt>
                <c:pt idx="4477">
                  <c:v>38.31</c:v>
                </c:pt>
                <c:pt idx="4478">
                  <c:v>38.31</c:v>
                </c:pt>
                <c:pt idx="4479">
                  <c:v>38.315</c:v>
                </c:pt>
                <c:pt idx="4480">
                  <c:v>38.31</c:v>
                </c:pt>
                <c:pt idx="4481">
                  <c:v>38.31</c:v>
                </c:pt>
                <c:pt idx="4482">
                  <c:v>38.31</c:v>
                </c:pt>
                <c:pt idx="4483">
                  <c:v>38.31</c:v>
                </c:pt>
                <c:pt idx="4484">
                  <c:v>38.31</c:v>
                </c:pt>
                <c:pt idx="4485">
                  <c:v>38.31</c:v>
                </c:pt>
                <c:pt idx="4486">
                  <c:v>38.31</c:v>
                </c:pt>
                <c:pt idx="4487">
                  <c:v>38.31</c:v>
                </c:pt>
                <c:pt idx="4488">
                  <c:v>38.31</c:v>
                </c:pt>
                <c:pt idx="4489">
                  <c:v>38.31</c:v>
                </c:pt>
                <c:pt idx="4490">
                  <c:v>38.31</c:v>
                </c:pt>
                <c:pt idx="4491">
                  <c:v>38.31</c:v>
                </c:pt>
                <c:pt idx="4492">
                  <c:v>38.31</c:v>
                </c:pt>
                <c:pt idx="4493">
                  <c:v>38.31</c:v>
                </c:pt>
                <c:pt idx="4494">
                  <c:v>38.31</c:v>
                </c:pt>
                <c:pt idx="4495">
                  <c:v>38.31</c:v>
                </c:pt>
                <c:pt idx="4496">
                  <c:v>38.31</c:v>
                </c:pt>
                <c:pt idx="4497">
                  <c:v>38.31</c:v>
                </c:pt>
                <c:pt idx="4498">
                  <c:v>38.31</c:v>
                </c:pt>
                <c:pt idx="4499">
                  <c:v>38.31</c:v>
                </c:pt>
                <c:pt idx="4500">
                  <c:v>38.31</c:v>
                </c:pt>
                <c:pt idx="4501">
                  <c:v>38.31</c:v>
                </c:pt>
                <c:pt idx="4502">
                  <c:v>38.31</c:v>
                </c:pt>
                <c:pt idx="4503">
                  <c:v>38.31</c:v>
                </c:pt>
                <c:pt idx="4504">
                  <c:v>38.305</c:v>
                </c:pt>
                <c:pt idx="4505">
                  <c:v>38.305</c:v>
                </c:pt>
                <c:pt idx="4506">
                  <c:v>38.31</c:v>
                </c:pt>
                <c:pt idx="4507">
                  <c:v>38.31</c:v>
                </c:pt>
                <c:pt idx="4508">
                  <c:v>38.31</c:v>
                </c:pt>
                <c:pt idx="4509">
                  <c:v>38.31</c:v>
                </c:pt>
                <c:pt idx="4510">
                  <c:v>38.31</c:v>
                </c:pt>
                <c:pt idx="4511">
                  <c:v>38.31</c:v>
                </c:pt>
                <c:pt idx="4512">
                  <c:v>38.31</c:v>
                </c:pt>
                <c:pt idx="4513">
                  <c:v>38.31</c:v>
                </c:pt>
                <c:pt idx="4514">
                  <c:v>38.31</c:v>
                </c:pt>
                <c:pt idx="4515">
                  <c:v>38.31</c:v>
                </c:pt>
                <c:pt idx="4516">
                  <c:v>38.31</c:v>
                </c:pt>
                <c:pt idx="4517">
                  <c:v>38.31</c:v>
                </c:pt>
                <c:pt idx="4518">
                  <c:v>38.31</c:v>
                </c:pt>
                <c:pt idx="4519">
                  <c:v>38.31</c:v>
                </c:pt>
                <c:pt idx="4520">
                  <c:v>38.31</c:v>
                </c:pt>
                <c:pt idx="4521">
                  <c:v>38.31</c:v>
                </c:pt>
                <c:pt idx="4522">
                  <c:v>38.31</c:v>
                </c:pt>
                <c:pt idx="4523">
                  <c:v>38.3</c:v>
                </c:pt>
                <c:pt idx="4524">
                  <c:v>38.3</c:v>
                </c:pt>
                <c:pt idx="4525">
                  <c:v>38.3</c:v>
                </c:pt>
                <c:pt idx="4526">
                  <c:v>38.3</c:v>
                </c:pt>
                <c:pt idx="4527">
                  <c:v>38.3</c:v>
                </c:pt>
                <c:pt idx="4528">
                  <c:v>38.3</c:v>
                </c:pt>
                <c:pt idx="4529">
                  <c:v>38.3</c:v>
                </c:pt>
                <c:pt idx="4530">
                  <c:v>38.3</c:v>
                </c:pt>
                <c:pt idx="4531">
                  <c:v>38.3</c:v>
                </c:pt>
                <c:pt idx="4532">
                  <c:v>38.3</c:v>
                </c:pt>
                <c:pt idx="4533">
                  <c:v>38.3</c:v>
                </c:pt>
                <c:pt idx="4534">
                  <c:v>38.3</c:v>
                </c:pt>
                <c:pt idx="4535">
                  <c:v>38.3</c:v>
                </c:pt>
                <c:pt idx="4536">
                  <c:v>38.3</c:v>
                </c:pt>
                <c:pt idx="4537">
                  <c:v>38.3</c:v>
                </c:pt>
                <c:pt idx="4538">
                  <c:v>38.3</c:v>
                </c:pt>
                <c:pt idx="4539">
                  <c:v>38.3</c:v>
                </c:pt>
                <c:pt idx="4540">
                  <c:v>38.3</c:v>
                </c:pt>
                <c:pt idx="4541">
                  <c:v>38.3</c:v>
                </c:pt>
                <c:pt idx="4542">
                  <c:v>38.3</c:v>
                </c:pt>
                <c:pt idx="4543">
                  <c:v>38.3</c:v>
                </c:pt>
                <c:pt idx="4544">
                  <c:v>38.3</c:v>
                </c:pt>
                <c:pt idx="4545">
                  <c:v>38.3</c:v>
                </c:pt>
                <c:pt idx="4546">
                  <c:v>38.3</c:v>
                </c:pt>
                <c:pt idx="4547">
                  <c:v>38.3</c:v>
                </c:pt>
                <c:pt idx="4548">
                  <c:v>38.3</c:v>
                </c:pt>
                <c:pt idx="4549">
                  <c:v>38.3</c:v>
                </c:pt>
                <c:pt idx="4550">
                  <c:v>38.3</c:v>
                </c:pt>
                <c:pt idx="4551">
                  <c:v>38.3</c:v>
                </c:pt>
                <c:pt idx="4552">
                  <c:v>38.3</c:v>
                </c:pt>
                <c:pt idx="4553">
                  <c:v>38.3</c:v>
                </c:pt>
                <c:pt idx="4554">
                  <c:v>38.3</c:v>
                </c:pt>
                <c:pt idx="4555">
                  <c:v>38.3</c:v>
                </c:pt>
                <c:pt idx="4556">
                  <c:v>38.3</c:v>
                </c:pt>
                <c:pt idx="4557">
                  <c:v>38.3</c:v>
                </c:pt>
                <c:pt idx="4558">
                  <c:v>38.3</c:v>
                </c:pt>
                <c:pt idx="4559">
                  <c:v>38.3</c:v>
                </c:pt>
                <c:pt idx="4560">
                  <c:v>38.3</c:v>
                </c:pt>
                <c:pt idx="4561">
                  <c:v>38.3</c:v>
                </c:pt>
                <c:pt idx="4562">
                  <c:v>38.3</c:v>
                </c:pt>
                <c:pt idx="4563">
                  <c:v>38.3</c:v>
                </c:pt>
                <c:pt idx="4564">
                  <c:v>38.3</c:v>
                </c:pt>
                <c:pt idx="4565">
                  <c:v>38.3</c:v>
                </c:pt>
                <c:pt idx="4566">
                  <c:v>38.3</c:v>
                </c:pt>
                <c:pt idx="4567">
                  <c:v>38.3</c:v>
                </c:pt>
                <c:pt idx="4568">
                  <c:v>38.3</c:v>
                </c:pt>
                <c:pt idx="4569">
                  <c:v>38.3</c:v>
                </c:pt>
                <c:pt idx="4570">
                  <c:v>38.3</c:v>
                </c:pt>
                <c:pt idx="4571">
                  <c:v>38.3</c:v>
                </c:pt>
                <c:pt idx="4572">
                  <c:v>38.3</c:v>
                </c:pt>
                <c:pt idx="4573">
                  <c:v>38.3</c:v>
                </c:pt>
                <c:pt idx="4574">
                  <c:v>38.3</c:v>
                </c:pt>
                <c:pt idx="4575">
                  <c:v>38.3</c:v>
                </c:pt>
                <c:pt idx="4576">
                  <c:v>38.3</c:v>
                </c:pt>
                <c:pt idx="4577">
                  <c:v>38.3</c:v>
                </c:pt>
                <c:pt idx="4578">
                  <c:v>38.3</c:v>
                </c:pt>
                <c:pt idx="4579">
                  <c:v>38.3</c:v>
                </c:pt>
                <c:pt idx="4580">
                  <c:v>38.3</c:v>
                </c:pt>
                <c:pt idx="4581">
                  <c:v>38.3</c:v>
                </c:pt>
                <c:pt idx="4582">
                  <c:v>38.3</c:v>
                </c:pt>
                <c:pt idx="4583">
                  <c:v>38.3</c:v>
                </c:pt>
                <c:pt idx="4584">
                  <c:v>38.3</c:v>
                </c:pt>
                <c:pt idx="4585">
                  <c:v>38.3</c:v>
                </c:pt>
                <c:pt idx="4586">
                  <c:v>38.3</c:v>
                </c:pt>
                <c:pt idx="4587">
                  <c:v>38.3</c:v>
                </c:pt>
                <c:pt idx="4588">
                  <c:v>38.3</c:v>
                </c:pt>
                <c:pt idx="4589">
                  <c:v>38.3</c:v>
                </c:pt>
                <c:pt idx="4590">
                  <c:v>38.3</c:v>
                </c:pt>
                <c:pt idx="4591">
                  <c:v>38.3</c:v>
                </c:pt>
                <c:pt idx="4592">
                  <c:v>38.31</c:v>
                </c:pt>
                <c:pt idx="4593">
                  <c:v>38.3</c:v>
                </c:pt>
                <c:pt idx="4594">
                  <c:v>38.3</c:v>
                </c:pt>
                <c:pt idx="4595">
                  <c:v>38.3</c:v>
                </c:pt>
                <c:pt idx="4596">
                  <c:v>38.3</c:v>
                </c:pt>
                <c:pt idx="4597">
                  <c:v>38.3</c:v>
                </c:pt>
                <c:pt idx="4598">
                  <c:v>38.3</c:v>
                </c:pt>
                <c:pt idx="4599">
                  <c:v>38.3</c:v>
                </c:pt>
                <c:pt idx="4600">
                  <c:v>38.3</c:v>
                </c:pt>
                <c:pt idx="4601">
                  <c:v>38.3</c:v>
                </c:pt>
                <c:pt idx="4602">
                  <c:v>38.3</c:v>
                </c:pt>
                <c:pt idx="4603">
                  <c:v>38.3</c:v>
                </c:pt>
                <c:pt idx="4604">
                  <c:v>38.3</c:v>
                </c:pt>
                <c:pt idx="4605">
                  <c:v>38.3</c:v>
                </c:pt>
                <c:pt idx="4606">
                  <c:v>38.3</c:v>
                </c:pt>
                <c:pt idx="4607">
                  <c:v>38.3</c:v>
                </c:pt>
                <c:pt idx="4608">
                  <c:v>38.3</c:v>
                </c:pt>
                <c:pt idx="4609">
                  <c:v>38.3</c:v>
                </c:pt>
                <c:pt idx="4610">
                  <c:v>38.3</c:v>
                </c:pt>
                <c:pt idx="4611">
                  <c:v>38.3</c:v>
                </c:pt>
                <c:pt idx="4612">
                  <c:v>38.3</c:v>
                </c:pt>
                <c:pt idx="4613">
                  <c:v>38.3</c:v>
                </c:pt>
                <c:pt idx="4614">
                  <c:v>38.3</c:v>
                </c:pt>
                <c:pt idx="4615">
                  <c:v>38.3</c:v>
                </c:pt>
                <c:pt idx="4616">
                  <c:v>38.3</c:v>
                </c:pt>
                <c:pt idx="4617">
                  <c:v>38.3</c:v>
                </c:pt>
                <c:pt idx="4618">
                  <c:v>38.3</c:v>
                </c:pt>
                <c:pt idx="4619">
                  <c:v>38.3</c:v>
                </c:pt>
                <c:pt idx="4620">
                  <c:v>38.3</c:v>
                </c:pt>
                <c:pt idx="4621">
                  <c:v>38.3</c:v>
                </c:pt>
                <c:pt idx="4622">
                  <c:v>38.3</c:v>
                </c:pt>
                <c:pt idx="4623">
                  <c:v>38.29</c:v>
                </c:pt>
                <c:pt idx="4624">
                  <c:v>38.29</c:v>
                </c:pt>
                <c:pt idx="4625">
                  <c:v>38.29</c:v>
                </c:pt>
                <c:pt idx="4626">
                  <c:v>38.29</c:v>
                </c:pt>
                <c:pt idx="4627">
                  <c:v>38.29</c:v>
                </c:pt>
                <c:pt idx="4628">
                  <c:v>38.29</c:v>
                </c:pt>
                <c:pt idx="4629">
                  <c:v>38.29</c:v>
                </c:pt>
                <c:pt idx="4630">
                  <c:v>38.29</c:v>
                </c:pt>
                <c:pt idx="4631">
                  <c:v>38.29</c:v>
                </c:pt>
                <c:pt idx="4632">
                  <c:v>38.29</c:v>
                </c:pt>
                <c:pt idx="4633">
                  <c:v>38.29</c:v>
                </c:pt>
                <c:pt idx="4634">
                  <c:v>38.29</c:v>
                </c:pt>
                <c:pt idx="4635">
                  <c:v>38.29</c:v>
                </c:pt>
                <c:pt idx="4636">
                  <c:v>38.28</c:v>
                </c:pt>
                <c:pt idx="4637">
                  <c:v>38.28</c:v>
                </c:pt>
                <c:pt idx="4638">
                  <c:v>38.28</c:v>
                </c:pt>
                <c:pt idx="4639">
                  <c:v>38.28</c:v>
                </c:pt>
                <c:pt idx="4640">
                  <c:v>38.28</c:v>
                </c:pt>
                <c:pt idx="4641">
                  <c:v>38.28</c:v>
                </c:pt>
                <c:pt idx="4642">
                  <c:v>38.28</c:v>
                </c:pt>
                <c:pt idx="4643">
                  <c:v>38.28</c:v>
                </c:pt>
                <c:pt idx="4644">
                  <c:v>38.28</c:v>
                </c:pt>
                <c:pt idx="4645">
                  <c:v>38.28</c:v>
                </c:pt>
                <c:pt idx="4646">
                  <c:v>38.28</c:v>
                </c:pt>
                <c:pt idx="4647">
                  <c:v>38.28</c:v>
                </c:pt>
                <c:pt idx="4648">
                  <c:v>38.28</c:v>
                </c:pt>
                <c:pt idx="4649">
                  <c:v>38.28</c:v>
                </c:pt>
                <c:pt idx="4650">
                  <c:v>38.28</c:v>
                </c:pt>
                <c:pt idx="4651">
                  <c:v>38.28</c:v>
                </c:pt>
                <c:pt idx="4652">
                  <c:v>38.28</c:v>
                </c:pt>
                <c:pt idx="4653">
                  <c:v>38.275</c:v>
                </c:pt>
                <c:pt idx="4654">
                  <c:v>38.28</c:v>
                </c:pt>
                <c:pt idx="4655">
                  <c:v>38.28</c:v>
                </c:pt>
                <c:pt idx="4656">
                  <c:v>38.28</c:v>
                </c:pt>
                <c:pt idx="4657">
                  <c:v>38.28</c:v>
                </c:pt>
                <c:pt idx="4658">
                  <c:v>38.28</c:v>
                </c:pt>
                <c:pt idx="4659">
                  <c:v>38.28</c:v>
                </c:pt>
                <c:pt idx="4660">
                  <c:v>38.28</c:v>
                </c:pt>
                <c:pt idx="4661">
                  <c:v>38.28</c:v>
                </c:pt>
                <c:pt idx="4662">
                  <c:v>38.28</c:v>
                </c:pt>
                <c:pt idx="4663">
                  <c:v>38.28</c:v>
                </c:pt>
                <c:pt idx="4664">
                  <c:v>38.28</c:v>
                </c:pt>
                <c:pt idx="4665">
                  <c:v>38.28</c:v>
                </c:pt>
                <c:pt idx="4666">
                  <c:v>38.28</c:v>
                </c:pt>
                <c:pt idx="4667">
                  <c:v>38.3</c:v>
                </c:pt>
                <c:pt idx="4668">
                  <c:v>38.29</c:v>
                </c:pt>
                <c:pt idx="4669">
                  <c:v>38.29</c:v>
                </c:pt>
                <c:pt idx="4670">
                  <c:v>38.29</c:v>
                </c:pt>
                <c:pt idx="4671">
                  <c:v>38.29</c:v>
                </c:pt>
                <c:pt idx="4672">
                  <c:v>38.29</c:v>
                </c:pt>
                <c:pt idx="4673">
                  <c:v>38.29</c:v>
                </c:pt>
                <c:pt idx="4674">
                  <c:v>38.29</c:v>
                </c:pt>
                <c:pt idx="4675">
                  <c:v>38.29</c:v>
                </c:pt>
                <c:pt idx="4676">
                  <c:v>38.28499999999999</c:v>
                </c:pt>
                <c:pt idx="4677">
                  <c:v>38.28</c:v>
                </c:pt>
                <c:pt idx="4678">
                  <c:v>38.28</c:v>
                </c:pt>
                <c:pt idx="4679">
                  <c:v>38.28</c:v>
                </c:pt>
                <c:pt idx="4680">
                  <c:v>38.28</c:v>
                </c:pt>
                <c:pt idx="4681">
                  <c:v>38.28</c:v>
                </c:pt>
                <c:pt idx="4682">
                  <c:v>38.28</c:v>
                </c:pt>
                <c:pt idx="4683">
                  <c:v>38.28</c:v>
                </c:pt>
                <c:pt idx="4684">
                  <c:v>38.28</c:v>
                </c:pt>
                <c:pt idx="4685">
                  <c:v>38.28</c:v>
                </c:pt>
                <c:pt idx="4686">
                  <c:v>38.28</c:v>
                </c:pt>
                <c:pt idx="4687">
                  <c:v>38.27000000000001</c:v>
                </c:pt>
                <c:pt idx="4688">
                  <c:v>38.28</c:v>
                </c:pt>
                <c:pt idx="4689">
                  <c:v>38.28</c:v>
                </c:pt>
                <c:pt idx="4690">
                  <c:v>38.28</c:v>
                </c:pt>
                <c:pt idx="4691">
                  <c:v>38.28</c:v>
                </c:pt>
                <c:pt idx="4692">
                  <c:v>38.28</c:v>
                </c:pt>
                <c:pt idx="4693">
                  <c:v>38.28</c:v>
                </c:pt>
                <c:pt idx="4694">
                  <c:v>38.28</c:v>
                </c:pt>
                <c:pt idx="4695">
                  <c:v>38.28</c:v>
                </c:pt>
                <c:pt idx="4696">
                  <c:v>38.27000000000001</c:v>
                </c:pt>
                <c:pt idx="4697">
                  <c:v>38.27000000000001</c:v>
                </c:pt>
                <c:pt idx="4698">
                  <c:v>38.27000000000001</c:v>
                </c:pt>
                <c:pt idx="4699">
                  <c:v>38.27000000000001</c:v>
                </c:pt>
                <c:pt idx="4700">
                  <c:v>38.28</c:v>
                </c:pt>
                <c:pt idx="4701">
                  <c:v>38.28</c:v>
                </c:pt>
                <c:pt idx="4702">
                  <c:v>38.28</c:v>
                </c:pt>
                <c:pt idx="4703">
                  <c:v>38.28</c:v>
                </c:pt>
                <c:pt idx="4704">
                  <c:v>38.28</c:v>
                </c:pt>
                <c:pt idx="4705">
                  <c:v>38.28</c:v>
                </c:pt>
                <c:pt idx="4706">
                  <c:v>38.28</c:v>
                </c:pt>
                <c:pt idx="4707">
                  <c:v>38.28</c:v>
                </c:pt>
                <c:pt idx="4708">
                  <c:v>38.28</c:v>
                </c:pt>
                <c:pt idx="4709">
                  <c:v>38.28</c:v>
                </c:pt>
                <c:pt idx="4710">
                  <c:v>38.28</c:v>
                </c:pt>
                <c:pt idx="4711">
                  <c:v>38.28</c:v>
                </c:pt>
                <c:pt idx="4712">
                  <c:v>38.28</c:v>
                </c:pt>
                <c:pt idx="4713">
                  <c:v>38.28</c:v>
                </c:pt>
                <c:pt idx="4714">
                  <c:v>38.28</c:v>
                </c:pt>
                <c:pt idx="4715">
                  <c:v>38.28</c:v>
                </c:pt>
                <c:pt idx="4716">
                  <c:v>38.28</c:v>
                </c:pt>
                <c:pt idx="4717">
                  <c:v>38.275</c:v>
                </c:pt>
                <c:pt idx="4718">
                  <c:v>38.28</c:v>
                </c:pt>
                <c:pt idx="4719">
                  <c:v>38.275</c:v>
                </c:pt>
                <c:pt idx="4720">
                  <c:v>38.28</c:v>
                </c:pt>
                <c:pt idx="4721">
                  <c:v>38.28</c:v>
                </c:pt>
                <c:pt idx="4722">
                  <c:v>38.28</c:v>
                </c:pt>
                <c:pt idx="4723">
                  <c:v>38.28</c:v>
                </c:pt>
                <c:pt idx="4724">
                  <c:v>38.28</c:v>
                </c:pt>
                <c:pt idx="4725">
                  <c:v>38.28</c:v>
                </c:pt>
                <c:pt idx="4726">
                  <c:v>38.28</c:v>
                </c:pt>
                <c:pt idx="4727">
                  <c:v>38.28</c:v>
                </c:pt>
                <c:pt idx="4728">
                  <c:v>38.28</c:v>
                </c:pt>
                <c:pt idx="4729">
                  <c:v>38.28</c:v>
                </c:pt>
                <c:pt idx="4730">
                  <c:v>38.28</c:v>
                </c:pt>
                <c:pt idx="4731">
                  <c:v>38.28</c:v>
                </c:pt>
                <c:pt idx="4732">
                  <c:v>38.28</c:v>
                </c:pt>
                <c:pt idx="4733">
                  <c:v>38.28</c:v>
                </c:pt>
                <c:pt idx="4734">
                  <c:v>38.28</c:v>
                </c:pt>
                <c:pt idx="4735">
                  <c:v>38.28</c:v>
                </c:pt>
                <c:pt idx="4736">
                  <c:v>38.28</c:v>
                </c:pt>
                <c:pt idx="4737">
                  <c:v>38.28</c:v>
                </c:pt>
                <c:pt idx="4738">
                  <c:v>38.28</c:v>
                </c:pt>
                <c:pt idx="4739">
                  <c:v>38.28</c:v>
                </c:pt>
                <c:pt idx="4740">
                  <c:v>38.28</c:v>
                </c:pt>
                <c:pt idx="4741">
                  <c:v>38.28</c:v>
                </c:pt>
                <c:pt idx="4742">
                  <c:v>38.28</c:v>
                </c:pt>
                <c:pt idx="4743">
                  <c:v>38.27000000000001</c:v>
                </c:pt>
                <c:pt idx="4744">
                  <c:v>38.27000000000001</c:v>
                </c:pt>
                <c:pt idx="4745">
                  <c:v>38.27000000000001</c:v>
                </c:pt>
                <c:pt idx="4746">
                  <c:v>38.27000000000001</c:v>
                </c:pt>
                <c:pt idx="4747">
                  <c:v>38.27000000000001</c:v>
                </c:pt>
                <c:pt idx="4748">
                  <c:v>38.27000000000001</c:v>
                </c:pt>
                <c:pt idx="4749">
                  <c:v>38.27000000000001</c:v>
                </c:pt>
                <c:pt idx="4750">
                  <c:v>38.26</c:v>
                </c:pt>
                <c:pt idx="4751">
                  <c:v>38.26</c:v>
                </c:pt>
                <c:pt idx="4752">
                  <c:v>38.26</c:v>
                </c:pt>
                <c:pt idx="4753">
                  <c:v>38.26</c:v>
                </c:pt>
                <c:pt idx="4754">
                  <c:v>38.28</c:v>
                </c:pt>
                <c:pt idx="4755">
                  <c:v>38.28</c:v>
                </c:pt>
                <c:pt idx="4756">
                  <c:v>38.28</c:v>
                </c:pt>
                <c:pt idx="4757">
                  <c:v>38.27000000000001</c:v>
                </c:pt>
                <c:pt idx="4758">
                  <c:v>38.27000000000001</c:v>
                </c:pt>
                <c:pt idx="4759">
                  <c:v>38.27000000000001</c:v>
                </c:pt>
                <c:pt idx="4760">
                  <c:v>38.27000000000001</c:v>
                </c:pt>
                <c:pt idx="4761">
                  <c:v>38.27000000000001</c:v>
                </c:pt>
                <c:pt idx="4762">
                  <c:v>38.27000000000001</c:v>
                </c:pt>
                <c:pt idx="4763">
                  <c:v>38.27000000000001</c:v>
                </c:pt>
                <c:pt idx="4764">
                  <c:v>38.27000000000001</c:v>
                </c:pt>
                <c:pt idx="4765">
                  <c:v>38.26</c:v>
                </c:pt>
                <c:pt idx="4766">
                  <c:v>38.27000000000001</c:v>
                </c:pt>
                <c:pt idx="4767">
                  <c:v>38.27000000000001</c:v>
                </c:pt>
                <c:pt idx="4768">
                  <c:v>38.27000000000001</c:v>
                </c:pt>
                <c:pt idx="4769">
                  <c:v>38.27000000000001</c:v>
                </c:pt>
                <c:pt idx="4770">
                  <c:v>38.27000000000001</c:v>
                </c:pt>
                <c:pt idx="4771">
                  <c:v>38.27000000000001</c:v>
                </c:pt>
                <c:pt idx="4772">
                  <c:v>38.27000000000001</c:v>
                </c:pt>
                <c:pt idx="4773">
                  <c:v>38.27000000000001</c:v>
                </c:pt>
                <c:pt idx="4774">
                  <c:v>38.27000000000001</c:v>
                </c:pt>
                <c:pt idx="4775">
                  <c:v>38.26</c:v>
                </c:pt>
                <c:pt idx="4776">
                  <c:v>38.26</c:v>
                </c:pt>
                <c:pt idx="4777">
                  <c:v>38.26</c:v>
                </c:pt>
                <c:pt idx="4778">
                  <c:v>38.26</c:v>
                </c:pt>
                <c:pt idx="4779">
                  <c:v>38.28</c:v>
                </c:pt>
                <c:pt idx="4780">
                  <c:v>38.27000000000001</c:v>
                </c:pt>
                <c:pt idx="4781">
                  <c:v>38.28</c:v>
                </c:pt>
                <c:pt idx="4782">
                  <c:v>38.27000000000001</c:v>
                </c:pt>
                <c:pt idx="4783">
                  <c:v>38.26</c:v>
                </c:pt>
                <c:pt idx="4784">
                  <c:v>38.26</c:v>
                </c:pt>
                <c:pt idx="4785">
                  <c:v>38.26</c:v>
                </c:pt>
                <c:pt idx="4786">
                  <c:v>38.26</c:v>
                </c:pt>
                <c:pt idx="4787">
                  <c:v>38.26</c:v>
                </c:pt>
                <c:pt idx="4788">
                  <c:v>38.26</c:v>
                </c:pt>
                <c:pt idx="4789">
                  <c:v>38.26</c:v>
                </c:pt>
                <c:pt idx="4790">
                  <c:v>38.27000000000001</c:v>
                </c:pt>
                <c:pt idx="4791">
                  <c:v>38.27000000000001</c:v>
                </c:pt>
                <c:pt idx="4792">
                  <c:v>38.27000000000001</c:v>
                </c:pt>
                <c:pt idx="4793">
                  <c:v>38.27000000000001</c:v>
                </c:pt>
                <c:pt idx="4794">
                  <c:v>38.27000000000001</c:v>
                </c:pt>
                <c:pt idx="4795">
                  <c:v>38.26</c:v>
                </c:pt>
                <c:pt idx="4796">
                  <c:v>38.26</c:v>
                </c:pt>
                <c:pt idx="4797">
                  <c:v>38.26</c:v>
                </c:pt>
                <c:pt idx="4798">
                  <c:v>38.27000000000001</c:v>
                </c:pt>
                <c:pt idx="4799">
                  <c:v>38.27000000000001</c:v>
                </c:pt>
                <c:pt idx="4800">
                  <c:v>38.27000000000001</c:v>
                </c:pt>
                <c:pt idx="4801">
                  <c:v>38.265</c:v>
                </c:pt>
                <c:pt idx="4802">
                  <c:v>38.27000000000001</c:v>
                </c:pt>
                <c:pt idx="4803">
                  <c:v>38.27000000000001</c:v>
                </c:pt>
                <c:pt idx="4804">
                  <c:v>38.265</c:v>
                </c:pt>
                <c:pt idx="4805">
                  <c:v>38.27000000000001</c:v>
                </c:pt>
                <c:pt idx="4806">
                  <c:v>38.27000000000001</c:v>
                </c:pt>
                <c:pt idx="4807">
                  <c:v>38.27000000000001</c:v>
                </c:pt>
                <c:pt idx="4808">
                  <c:v>38.27000000000001</c:v>
                </c:pt>
                <c:pt idx="4809">
                  <c:v>38.27000000000001</c:v>
                </c:pt>
                <c:pt idx="4810">
                  <c:v>38.27000000000001</c:v>
                </c:pt>
                <c:pt idx="4811">
                  <c:v>38.27000000000001</c:v>
                </c:pt>
                <c:pt idx="4812">
                  <c:v>38.28</c:v>
                </c:pt>
                <c:pt idx="4813">
                  <c:v>38.28</c:v>
                </c:pt>
                <c:pt idx="4814">
                  <c:v>38.28</c:v>
                </c:pt>
                <c:pt idx="4815">
                  <c:v>38.28</c:v>
                </c:pt>
                <c:pt idx="4816">
                  <c:v>38.29</c:v>
                </c:pt>
                <c:pt idx="4817">
                  <c:v>38.29</c:v>
                </c:pt>
                <c:pt idx="4818">
                  <c:v>38.29</c:v>
                </c:pt>
                <c:pt idx="4819">
                  <c:v>38.29</c:v>
                </c:pt>
                <c:pt idx="4820">
                  <c:v>38.29</c:v>
                </c:pt>
                <c:pt idx="4821">
                  <c:v>38.29</c:v>
                </c:pt>
                <c:pt idx="4822">
                  <c:v>38.31</c:v>
                </c:pt>
                <c:pt idx="4823">
                  <c:v>38.3</c:v>
                </c:pt>
                <c:pt idx="4824">
                  <c:v>38.3</c:v>
                </c:pt>
                <c:pt idx="4825">
                  <c:v>38.3</c:v>
                </c:pt>
                <c:pt idx="4826">
                  <c:v>38.31</c:v>
                </c:pt>
                <c:pt idx="4827">
                  <c:v>38.31</c:v>
                </c:pt>
                <c:pt idx="4828">
                  <c:v>38.31</c:v>
                </c:pt>
                <c:pt idx="4829">
                  <c:v>38.31</c:v>
                </c:pt>
                <c:pt idx="4830">
                  <c:v>38.31</c:v>
                </c:pt>
                <c:pt idx="4831">
                  <c:v>38.31</c:v>
                </c:pt>
                <c:pt idx="4832">
                  <c:v>38.28</c:v>
                </c:pt>
                <c:pt idx="4833">
                  <c:v>38.28</c:v>
                </c:pt>
                <c:pt idx="4834">
                  <c:v>38.3</c:v>
                </c:pt>
                <c:pt idx="4835">
                  <c:v>38.3</c:v>
                </c:pt>
                <c:pt idx="4836">
                  <c:v>38.31</c:v>
                </c:pt>
                <c:pt idx="4837">
                  <c:v>38.31</c:v>
                </c:pt>
                <c:pt idx="4838">
                  <c:v>38.31</c:v>
                </c:pt>
                <c:pt idx="4839">
                  <c:v>38.31</c:v>
                </c:pt>
                <c:pt idx="4840">
                  <c:v>38.31</c:v>
                </c:pt>
                <c:pt idx="4841">
                  <c:v>38.3</c:v>
                </c:pt>
                <c:pt idx="4842">
                  <c:v>38.3</c:v>
                </c:pt>
                <c:pt idx="4843">
                  <c:v>38.3</c:v>
                </c:pt>
                <c:pt idx="4844">
                  <c:v>38.3</c:v>
                </c:pt>
                <c:pt idx="4845">
                  <c:v>38.31</c:v>
                </c:pt>
                <c:pt idx="4846">
                  <c:v>38.31</c:v>
                </c:pt>
                <c:pt idx="4847">
                  <c:v>38.31</c:v>
                </c:pt>
                <c:pt idx="4848">
                  <c:v>38.31</c:v>
                </c:pt>
                <c:pt idx="4849">
                  <c:v>38.31</c:v>
                </c:pt>
                <c:pt idx="4850">
                  <c:v>38.31</c:v>
                </c:pt>
                <c:pt idx="4851">
                  <c:v>38.31</c:v>
                </c:pt>
                <c:pt idx="4852">
                  <c:v>38.3</c:v>
                </c:pt>
                <c:pt idx="4853">
                  <c:v>38.3</c:v>
                </c:pt>
                <c:pt idx="4854">
                  <c:v>38.3</c:v>
                </c:pt>
                <c:pt idx="4855">
                  <c:v>38.31</c:v>
                </c:pt>
                <c:pt idx="4856">
                  <c:v>38.305</c:v>
                </c:pt>
                <c:pt idx="4857">
                  <c:v>38.3</c:v>
                </c:pt>
                <c:pt idx="4858">
                  <c:v>38.3</c:v>
                </c:pt>
                <c:pt idx="4859">
                  <c:v>38.31</c:v>
                </c:pt>
                <c:pt idx="4860">
                  <c:v>38.31</c:v>
                </c:pt>
                <c:pt idx="4861">
                  <c:v>38.31</c:v>
                </c:pt>
                <c:pt idx="4862">
                  <c:v>38.31</c:v>
                </c:pt>
                <c:pt idx="4863">
                  <c:v>38.3</c:v>
                </c:pt>
                <c:pt idx="4864">
                  <c:v>38.31</c:v>
                </c:pt>
                <c:pt idx="4865">
                  <c:v>38.3</c:v>
                </c:pt>
                <c:pt idx="4866">
                  <c:v>38.3</c:v>
                </c:pt>
                <c:pt idx="4867">
                  <c:v>38.3</c:v>
                </c:pt>
                <c:pt idx="4868">
                  <c:v>38.3</c:v>
                </c:pt>
                <c:pt idx="4869">
                  <c:v>38.3</c:v>
                </c:pt>
                <c:pt idx="4870">
                  <c:v>38.3</c:v>
                </c:pt>
                <c:pt idx="4871">
                  <c:v>38.3</c:v>
                </c:pt>
                <c:pt idx="4872">
                  <c:v>38.3</c:v>
                </c:pt>
                <c:pt idx="4873">
                  <c:v>38.3</c:v>
                </c:pt>
                <c:pt idx="4874">
                  <c:v>38.3</c:v>
                </c:pt>
                <c:pt idx="4875">
                  <c:v>38.3</c:v>
                </c:pt>
                <c:pt idx="4876">
                  <c:v>38.3</c:v>
                </c:pt>
                <c:pt idx="4877">
                  <c:v>38.3</c:v>
                </c:pt>
                <c:pt idx="4878">
                  <c:v>38.3</c:v>
                </c:pt>
                <c:pt idx="4879">
                  <c:v>38.3</c:v>
                </c:pt>
                <c:pt idx="4880">
                  <c:v>38.3</c:v>
                </c:pt>
                <c:pt idx="4881">
                  <c:v>38.3</c:v>
                </c:pt>
                <c:pt idx="4882">
                  <c:v>38.3</c:v>
                </c:pt>
                <c:pt idx="4883">
                  <c:v>38.3</c:v>
                </c:pt>
                <c:pt idx="4884">
                  <c:v>38.3</c:v>
                </c:pt>
                <c:pt idx="4885">
                  <c:v>38.3</c:v>
                </c:pt>
                <c:pt idx="4886">
                  <c:v>38.3</c:v>
                </c:pt>
                <c:pt idx="4887">
                  <c:v>38.3</c:v>
                </c:pt>
                <c:pt idx="4888">
                  <c:v>38.3</c:v>
                </c:pt>
                <c:pt idx="4889">
                  <c:v>38.3</c:v>
                </c:pt>
                <c:pt idx="4890">
                  <c:v>38.3</c:v>
                </c:pt>
                <c:pt idx="4891">
                  <c:v>38.3</c:v>
                </c:pt>
                <c:pt idx="4892">
                  <c:v>38.3</c:v>
                </c:pt>
                <c:pt idx="4893">
                  <c:v>38.3</c:v>
                </c:pt>
                <c:pt idx="4894">
                  <c:v>38.3</c:v>
                </c:pt>
                <c:pt idx="4895">
                  <c:v>38.3</c:v>
                </c:pt>
                <c:pt idx="4896">
                  <c:v>38.3</c:v>
                </c:pt>
                <c:pt idx="4897">
                  <c:v>38.3</c:v>
                </c:pt>
                <c:pt idx="4898">
                  <c:v>38.3</c:v>
                </c:pt>
                <c:pt idx="4899">
                  <c:v>38.3</c:v>
                </c:pt>
                <c:pt idx="4900">
                  <c:v>38.3</c:v>
                </c:pt>
                <c:pt idx="4901">
                  <c:v>38.3</c:v>
                </c:pt>
                <c:pt idx="4902">
                  <c:v>38.3</c:v>
                </c:pt>
                <c:pt idx="4903">
                  <c:v>38.3</c:v>
                </c:pt>
                <c:pt idx="4904">
                  <c:v>38.31</c:v>
                </c:pt>
                <c:pt idx="4905">
                  <c:v>38.31</c:v>
                </c:pt>
                <c:pt idx="4906">
                  <c:v>38.3</c:v>
                </c:pt>
                <c:pt idx="4907">
                  <c:v>38.3</c:v>
                </c:pt>
                <c:pt idx="4908">
                  <c:v>38.3</c:v>
                </c:pt>
                <c:pt idx="4909">
                  <c:v>38.3</c:v>
                </c:pt>
                <c:pt idx="4910">
                  <c:v>38.3</c:v>
                </c:pt>
                <c:pt idx="4911">
                  <c:v>38.3</c:v>
                </c:pt>
                <c:pt idx="4912">
                  <c:v>38.3</c:v>
                </c:pt>
                <c:pt idx="4913">
                  <c:v>38.3</c:v>
                </c:pt>
                <c:pt idx="4914">
                  <c:v>38.3</c:v>
                </c:pt>
                <c:pt idx="4915">
                  <c:v>38.3</c:v>
                </c:pt>
                <c:pt idx="4916">
                  <c:v>38.3</c:v>
                </c:pt>
                <c:pt idx="4917">
                  <c:v>38.3</c:v>
                </c:pt>
                <c:pt idx="4918">
                  <c:v>38.3</c:v>
                </c:pt>
                <c:pt idx="4919">
                  <c:v>38.3</c:v>
                </c:pt>
                <c:pt idx="4920">
                  <c:v>38.3</c:v>
                </c:pt>
                <c:pt idx="4921">
                  <c:v>38.3</c:v>
                </c:pt>
                <c:pt idx="4922">
                  <c:v>38.3</c:v>
                </c:pt>
                <c:pt idx="4923">
                  <c:v>38.3</c:v>
                </c:pt>
                <c:pt idx="4924">
                  <c:v>38.3</c:v>
                </c:pt>
                <c:pt idx="4925">
                  <c:v>38.3</c:v>
                </c:pt>
                <c:pt idx="4926">
                  <c:v>38.31</c:v>
                </c:pt>
                <c:pt idx="4927">
                  <c:v>38.31</c:v>
                </c:pt>
                <c:pt idx="4928">
                  <c:v>38.3</c:v>
                </c:pt>
                <c:pt idx="4929">
                  <c:v>38.3</c:v>
                </c:pt>
                <c:pt idx="4930">
                  <c:v>38.3</c:v>
                </c:pt>
                <c:pt idx="4931">
                  <c:v>38.3</c:v>
                </c:pt>
                <c:pt idx="4932">
                  <c:v>38.3</c:v>
                </c:pt>
                <c:pt idx="4933">
                  <c:v>38.3</c:v>
                </c:pt>
                <c:pt idx="4934">
                  <c:v>38.3</c:v>
                </c:pt>
                <c:pt idx="4935">
                  <c:v>38.3</c:v>
                </c:pt>
                <c:pt idx="4936">
                  <c:v>38.31</c:v>
                </c:pt>
                <c:pt idx="4937">
                  <c:v>38.31</c:v>
                </c:pt>
                <c:pt idx="4938">
                  <c:v>38.31</c:v>
                </c:pt>
                <c:pt idx="4939">
                  <c:v>38.31</c:v>
                </c:pt>
                <c:pt idx="4940">
                  <c:v>38.31</c:v>
                </c:pt>
                <c:pt idx="4941">
                  <c:v>38.31</c:v>
                </c:pt>
                <c:pt idx="4942">
                  <c:v>38.31</c:v>
                </c:pt>
                <c:pt idx="4943">
                  <c:v>38.32</c:v>
                </c:pt>
                <c:pt idx="4944">
                  <c:v>38.32</c:v>
                </c:pt>
                <c:pt idx="4945">
                  <c:v>38.32</c:v>
                </c:pt>
                <c:pt idx="4946">
                  <c:v>38.32</c:v>
                </c:pt>
                <c:pt idx="4947">
                  <c:v>38.32</c:v>
                </c:pt>
                <c:pt idx="4948">
                  <c:v>38.32</c:v>
                </c:pt>
                <c:pt idx="4949">
                  <c:v>38.32</c:v>
                </c:pt>
                <c:pt idx="4950">
                  <c:v>38.32</c:v>
                </c:pt>
                <c:pt idx="4951">
                  <c:v>38.32</c:v>
                </c:pt>
                <c:pt idx="4952">
                  <c:v>38.325</c:v>
                </c:pt>
                <c:pt idx="4953">
                  <c:v>38.33</c:v>
                </c:pt>
                <c:pt idx="4954">
                  <c:v>38.33</c:v>
                </c:pt>
                <c:pt idx="4955">
                  <c:v>38.33</c:v>
                </c:pt>
                <c:pt idx="4956">
                  <c:v>38.33</c:v>
                </c:pt>
                <c:pt idx="4957">
                  <c:v>38.33</c:v>
                </c:pt>
                <c:pt idx="4958">
                  <c:v>38.33</c:v>
                </c:pt>
                <c:pt idx="4959">
                  <c:v>38.33</c:v>
                </c:pt>
                <c:pt idx="4960">
                  <c:v>38.33</c:v>
                </c:pt>
                <c:pt idx="4961">
                  <c:v>38.33</c:v>
                </c:pt>
                <c:pt idx="4962">
                  <c:v>38.33</c:v>
                </c:pt>
                <c:pt idx="4963">
                  <c:v>38.32</c:v>
                </c:pt>
                <c:pt idx="4964">
                  <c:v>38.33</c:v>
                </c:pt>
                <c:pt idx="4965">
                  <c:v>38.33</c:v>
                </c:pt>
                <c:pt idx="4966">
                  <c:v>38.32</c:v>
                </c:pt>
                <c:pt idx="4967">
                  <c:v>38.32</c:v>
                </c:pt>
                <c:pt idx="4968">
                  <c:v>38.32</c:v>
                </c:pt>
                <c:pt idx="4969">
                  <c:v>38.32</c:v>
                </c:pt>
                <c:pt idx="4970">
                  <c:v>38.32</c:v>
                </c:pt>
                <c:pt idx="4971">
                  <c:v>38.32</c:v>
                </c:pt>
                <c:pt idx="4972">
                  <c:v>38.32</c:v>
                </c:pt>
                <c:pt idx="4973">
                  <c:v>38.33</c:v>
                </c:pt>
                <c:pt idx="4974">
                  <c:v>38.32</c:v>
                </c:pt>
                <c:pt idx="4975">
                  <c:v>38.32</c:v>
                </c:pt>
                <c:pt idx="4976">
                  <c:v>38.325</c:v>
                </c:pt>
                <c:pt idx="4977">
                  <c:v>38.325</c:v>
                </c:pt>
                <c:pt idx="4978">
                  <c:v>38.33</c:v>
                </c:pt>
                <c:pt idx="4979">
                  <c:v>38.33</c:v>
                </c:pt>
                <c:pt idx="4980">
                  <c:v>38.33</c:v>
                </c:pt>
                <c:pt idx="4981">
                  <c:v>38.33</c:v>
                </c:pt>
                <c:pt idx="4982">
                  <c:v>38.325</c:v>
                </c:pt>
                <c:pt idx="4983">
                  <c:v>38.33</c:v>
                </c:pt>
                <c:pt idx="4984">
                  <c:v>38.33</c:v>
                </c:pt>
                <c:pt idx="4985">
                  <c:v>38.321</c:v>
                </c:pt>
                <c:pt idx="4986">
                  <c:v>38.33</c:v>
                </c:pt>
                <c:pt idx="4987">
                  <c:v>38.33</c:v>
                </c:pt>
                <c:pt idx="4988">
                  <c:v>38.32</c:v>
                </c:pt>
                <c:pt idx="4989">
                  <c:v>38.32</c:v>
                </c:pt>
                <c:pt idx="4990">
                  <c:v>38.33</c:v>
                </c:pt>
                <c:pt idx="4991">
                  <c:v>38.325</c:v>
                </c:pt>
                <c:pt idx="4992">
                  <c:v>38.33</c:v>
                </c:pt>
                <c:pt idx="4993">
                  <c:v>38.33</c:v>
                </c:pt>
                <c:pt idx="4994">
                  <c:v>38.33</c:v>
                </c:pt>
                <c:pt idx="4995">
                  <c:v>38.33</c:v>
                </c:pt>
                <c:pt idx="4996">
                  <c:v>38.33</c:v>
                </c:pt>
                <c:pt idx="4997">
                  <c:v>38.33</c:v>
                </c:pt>
                <c:pt idx="4998">
                  <c:v>38.34000000000001</c:v>
                </c:pt>
                <c:pt idx="4999">
                  <c:v>38.34000000000001</c:v>
                </c:pt>
                <c:pt idx="5000">
                  <c:v>38.34000000000001</c:v>
                </c:pt>
                <c:pt idx="5001">
                  <c:v>38.34000000000001</c:v>
                </c:pt>
                <c:pt idx="5002">
                  <c:v>38.34000000000001</c:v>
                </c:pt>
                <c:pt idx="5003">
                  <c:v>38.34000000000001</c:v>
                </c:pt>
                <c:pt idx="5004">
                  <c:v>38.34000000000001</c:v>
                </c:pt>
                <c:pt idx="5005">
                  <c:v>38.34000000000001</c:v>
                </c:pt>
                <c:pt idx="5006">
                  <c:v>38.34000000000001</c:v>
                </c:pt>
                <c:pt idx="5007">
                  <c:v>38.34000000000001</c:v>
                </c:pt>
                <c:pt idx="5008">
                  <c:v>38.34000000000001</c:v>
                </c:pt>
                <c:pt idx="5009">
                  <c:v>38.34000000000001</c:v>
                </c:pt>
                <c:pt idx="5010">
                  <c:v>38.34000000000001</c:v>
                </c:pt>
                <c:pt idx="5011">
                  <c:v>38.34000000000001</c:v>
                </c:pt>
                <c:pt idx="5012">
                  <c:v>38.33</c:v>
                </c:pt>
                <c:pt idx="5013">
                  <c:v>38.33</c:v>
                </c:pt>
                <c:pt idx="5014">
                  <c:v>38.33</c:v>
                </c:pt>
                <c:pt idx="5015">
                  <c:v>38.33</c:v>
                </c:pt>
                <c:pt idx="5016">
                  <c:v>38.33</c:v>
                </c:pt>
                <c:pt idx="5017">
                  <c:v>38.33</c:v>
                </c:pt>
                <c:pt idx="5018">
                  <c:v>38.33</c:v>
                </c:pt>
                <c:pt idx="5019">
                  <c:v>38.33</c:v>
                </c:pt>
                <c:pt idx="5020">
                  <c:v>38.33</c:v>
                </c:pt>
                <c:pt idx="5021">
                  <c:v>38.33</c:v>
                </c:pt>
                <c:pt idx="5022">
                  <c:v>38.33</c:v>
                </c:pt>
                <c:pt idx="5023">
                  <c:v>38.32</c:v>
                </c:pt>
                <c:pt idx="5024">
                  <c:v>38.32</c:v>
                </c:pt>
                <c:pt idx="5025">
                  <c:v>38.32</c:v>
                </c:pt>
                <c:pt idx="5026">
                  <c:v>38.32</c:v>
                </c:pt>
                <c:pt idx="5027">
                  <c:v>38.32</c:v>
                </c:pt>
                <c:pt idx="5028">
                  <c:v>38.32</c:v>
                </c:pt>
                <c:pt idx="5029">
                  <c:v>38.32</c:v>
                </c:pt>
                <c:pt idx="5030">
                  <c:v>38.32</c:v>
                </c:pt>
                <c:pt idx="5031">
                  <c:v>38.32</c:v>
                </c:pt>
                <c:pt idx="5032">
                  <c:v>38.32</c:v>
                </c:pt>
                <c:pt idx="5033">
                  <c:v>38.32</c:v>
                </c:pt>
                <c:pt idx="5034">
                  <c:v>38.32</c:v>
                </c:pt>
                <c:pt idx="5035">
                  <c:v>38.32</c:v>
                </c:pt>
                <c:pt idx="5036">
                  <c:v>38.32</c:v>
                </c:pt>
                <c:pt idx="5037">
                  <c:v>38.33</c:v>
                </c:pt>
                <c:pt idx="5038">
                  <c:v>38.32</c:v>
                </c:pt>
                <c:pt idx="5039">
                  <c:v>38.32</c:v>
                </c:pt>
                <c:pt idx="5040">
                  <c:v>38.33</c:v>
                </c:pt>
                <c:pt idx="5041">
                  <c:v>38.33</c:v>
                </c:pt>
                <c:pt idx="5042">
                  <c:v>38.32</c:v>
                </c:pt>
                <c:pt idx="5043">
                  <c:v>38.3201</c:v>
                </c:pt>
                <c:pt idx="5044">
                  <c:v>38.31</c:v>
                </c:pt>
                <c:pt idx="5045">
                  <c:v>38.33</c:v>
                </c:pt>
                <c:pt idx="5046">
                  <c:v>38.32</c:v>
                </c:pt>
                <c:pt idx="5047">
                  <c:v>38.32</c:v>
                </c:pt>
                <c:pt idx="5048">
                  <c:v>38.315</c:v>
                </c:pt>
                <c:pt idx="5049">
                  <c:v>38.32</c:v>
                </c:pt>
                <c:pt idx="5050">
                  <c:v>38.32</c:v>
                </c:pt>
                <c:pt idx="5051">
                  <c:v>38.32</c:v>
                </c:pt>
                <c:pt idx="5052">
                  <c:v>38.32</c:v>
                </c:pt>
                <c:pt idx="5053">
                  <c:v>38.32</c:v>
                </c:pt>
                <c:pt idx="5054">
                  <c:v>38.32</c:v>
                </c:pt>
                <c:pt idx="5055">
                  <c:v>38.33</c:v>
                </c:pt>
                <c:pt idx="5056">
                  <c:v>38.33</c:v>
                </c:pt>
                <c:pt idx="5057">
                  <c:v>38.32</c:v>
                </c:pt>
                <c:pt idx="5058">
                  <c:v>38.33</c:v>
                </c:pt>
                <c:pt idx="5059">
                  <c:v>38.33</c:v>
                </c:pt>
                <c:pt idx="5060">
                  <c:v>38.33</c:v>
                </c:pt>
                <c:pt idx="5061">
                  <c:v>38.32</c:v>
                </c:pt>
                <c:pt idx="5062">
                  <c:v>38.32</c:v>
                </c:pt>
                <c:pt idx="5063">
                  <c:v>38.325</c:v>
                </c:pt>
                <c:pt idx="5064">
                  <c:v>38.325</c:v>
                </c:pt>
                <c:pt idx="5065">
                  <c:v>38.32439999999999</c:v>
                </c:pt>
                <c:pt idx="5066">
                  <c:v>38.325</c:v>
                </c:pt>
                <c:pt idx="5067">
                  <c:v>38.325</c:v>
                </c:pt>
                <c:pt idx="5068">
                  <c:v>38.325</c:v>
                </c:pt>
                <c:pt idx="5069">
                  <c:v>38.325</c:v>
                </c:pt>
                <c:pt idx="5070">
                  <c:v>38.325</c:v>
                </c:pt>
                <c:pt idx="5071">
                  <c:v>38.325</c:v>
                </c:pt>
                <c:pt idx="5072">
                  <c:v>38.33</c:v>
                </c:pt>
                <c:pt idx="5073">
                  <c:v>38.33</c:v>
                </c:pt>
                <c:pt idx="5074">
                  <c:v>38.33</c:v>
                </c:pt>
                <c:pt idx="5075">
                  <c:v>38.33</c:v>
                </c:pt>
                <c:pt idx="5076">
                  <c:v>38.33</c:v>
                </c:pt>
                <c:pt idx="5077">
                  <c:v>38.33</c:v>
                </c:pt>
                <c:pt idx="5078">
                  <c:v>38.33</c:v>
                </c:pt>
                <c:pt idx="5079">
                  <c:v>38.33</c:v>
                </c:pt>
                <c:pt idx="5080">
                  <c:v>38.33</c:v>
                </c:pt>
                <c:pt idx="5081">
                  <c:v>38.33</c:v>
                </c:pt>
                <c:pt idx="5082">
                  <c:v>38.33</c:v>
                </c:pt>
                <c:pt idx="5083">
                  <c:v>38.33</c:v>
                </c:pt>
                <c:pt idx="5084">
                  <c:v>38.33</c:v>
                </c:pt>
                <c:pt idx="5085">
                  <c:v>38.33</c:v>
                </c:pt>
                <c:pt idx="5086">
                  <c:v>38.33</c:v>
                </c:pt>
                <c:pt idx="5087">
                  <c:v>38.33</c:v>
                </c:pt>
                <c:pt idx="5088">
                  <c:v>38.33</c:v>
                </c:pt>
                <c:pt idx="5089">
                  <c:v>38.33</c:v>
                </c:pt>
                <c:pt idx="5090">
                  <c:v>38.33</c:v>
                </c:pt>
                <c:pt idx="5091">
                  <c:v>38.33</c:v>
                </c:pt>
                <c:pt idx="5092">
                  <c:v>38.33</c:v>
                </c:pt>
                <c:pt idx="5093">
                  <c:v>38.335</c:v>
                </c:pt>
                <c:pt idx="5094">
                  <c:v>38.33</c:v>
                </c:pt>
                <c:pt idx="5095">
                  <c:v>38.335</c:v>
                </c:pt>
                <c:pt idx="5096">
                  <c:v>38.33</c:v>
                </c:pt>
                <c:pt idx="5097">
                  <c:v>38.335</c:v>
                </c:pt>
                <c:pt idx="5098">
                  <c:v>38.33</c:v>
                </c:pt>
                <c:pt idx="5099">
                  <c:v>38.33</c:v>
                </c:pt>
                <c:pt idx="5100">
                  <c:v>38.33</c:v>
                </c:pt>
                <c:pt idx="5101">
                  <c:v>38.33</c:v>
                </c:pt>
                <c:pt idx="5102">
                  <c:v>38.33</c:v>
                </c:pt>
                <c:pt idx="5103">
                  <c:v>38.33</c:v>
                </c:pt>
                <c:pt idx="5104">
                  <c:v>38.33</c:v>
                </c:pt>
                <c:pt idx="5105">
                  <c:v>38.33</c:v>
                </c:pt>
                <c:pt idx="5106">
                  <c:v>38.33</c:v>
                </c:pt>
                <c:pt idx="5107">
                  <c:v>38.33</c:v>
                </c:pt>
                <c:pt idx="5108">
                  <c:v>38.33</c:v>
                </c:pt>
                <c:pt idx="5109">
                  <c:v>38.33</c:v>
                </c:pt>
                <c:pt idx="5110">
                  <c:v>38.33</c:v>
                </c:pt>
                <c:pt idx="5111">
                  <c:v>38.33</c:v>
                </c:pt>
                <c:pt idx="5112">
                  <c:v>38.33</c:v>
                </c:pt>
                <c:pt idx="5113">
                  <c:v>38.33</c:v>
                </c:pt>
                <c:pt idx="5114">
                  <c:v>38.33</c:v>
                </c:pt>
                <c:pt idx="5115">
                  <c:v>38.33</c:v>
                </c:pt>
                <c:pt idx="5116">
                  <c:v>38.33</c:v>
                </c:pt>
                <c:pt idx="5117">
                  <c:v>38.33</c:v>
                </c:pt>
                <c:pt idx="5118">
                  <c:v>38.33</c:v>
                </c:pt>
                <c:pt idx="5119">
                  <c:v>38.33</c:v>
                </c:pt>
                <c:pt idx="5120">
                  <c:v>38.33</c:v>
                </c:pt>
                <c:pt idx="5121">
                  <c:v>38.33</c:v>
                </c:pt>
                <c:pt idx="5122">
                  <c:v>38.33</c:v>
                </c:pt>
                <c:pt idx="5123">
                  <c:v>38.33</c:v>
                </c:pt>
                <c:pt idx="5124">
                  <c:v>38.33</c:v>
                </c:pt>
                <c:pt idx="5125">
                  <c:v>38.33</c:v>
                </c:pt>
                <c:pt idx="5126">
                  <c:v>38.33</c:v>
                </c:pt>
                <c:pt idx="5127">
                  <c:v>38.33</c:v>
                </c:pt>
                <c:pt idx="5128">
                  <c:v>38.33</c:v>
                </c:pt>
                <c:pt idx="5129">
                  <c:v>38.33</c:v>
                </c:pt>
                <c:pt idx="5130">
                  <c:v>38.325</c:v>
                </c:pt>
                <c:pt idx="5131">
                  <c:v>38.32</c:v>
                </c:pt>
                <c:pt idx="5132">
                  <c:v>38.32</c:v>
                </c:pt>
                <c:pt idx="5133">
                  <c:v>38.325</c:v>
                </c:pt>
                <c:pt idx="5134">
                  <c:v>38.32</c:v>
                </c:pt>
                <c:pt idx="5135">
                  <c:v>38.32</c:v>
                </c:pt>
                <c:pt idx="5136">
                  <c:v>38.325</c:v>
                </c:pt>
                <c:pt idx="5137">
                  <c:v>38.32</c:v>
                </c:pt>
                <c:pt idx="5138">
                  <c:v>38.325</c:v>
                </c:pt>
                <c:pt idx="5139">
                  <c:v>38.32</c:v>
                </c:pt>
                <c:pt idx="5140">
                  <c:v>38.32</c:v>
                </c:pt>
                <c:pt idx="5141">
                  <c:v>38.32</c:v>
                </c:pt>
                <c:pt idx="5142">
                  <c:v>38.32</c:v>
                </c:pt>
                <c:pt idx="5143">
                  <c:v>38.325</c:v>
                </c:pt>
                <c:pt idx="5144">
                  <c:v>38.325</c:v>
                </c:pt>
                <c:pt idx="5145">
                  <c:v>38.32</c:v>
                </c:pt>
                <c:pt idx="5146">
                  <c:v>38.32</c:v>
                </c:pt>
                <c:pt idx="5147">
                  <c:v>38.32</c:v>
                </c:pt>
                <c:pt idx="5148">
                  <c:v>38.32</c:v>
                </c:pt>
                <c:pt idx="5149">
                  <c:v>38.32</c:v>
                </c:pt>
                <c:pt idx="5150">
                  <c:v>38.33</c:v>
                </c:pt>
                <c:pt idx="5151">
                  <c:v>38.33</c:v>
                </c:pt>
                <c:pt idx="5152">
                  <c:v>38.33</c:v>
                </c:pt>
                <c:pt idx="5153">
                  <c:v>38.33</c:v>
                </c:pt>
                <c:pt idx="5154">
                  <c:v>38.33</c:v>
                </c:pt>
                <c:pt idx="5155">
                  <c:v>38.33</c:v>
                </c:pt>
                <c:pt idx="5156">
                  <c:v>38.32</c:v>
                </c:pt>
                <c:pt idx="5157">
                  <c:v>38.33</c:v>
                </c:pt>
                <c:pt idx="5158">
                  <c:v>38.33</c:v>
                </c:pt>
                <c:pt idx="5159">
                  <c:v>38.325</c:v>
                </c:pt>
                <c:pt idx="5160">
                  <c:v>38.33</c:v>
                </c:pt>
                <c:pt idx="5161">
                  <c:v>38.33</c:v>
                </c:pt>
                <c:pt idx="5162">
                  <c:v>38.33</c:v>
                </c:pt>
                <c:pt idx="5163">
                  <c:v>38.33</c:v>
                </c:pt>
                <c:pt idx="5164">
                  <c:v>38.33</c:v>
                </c:pt>
                <c:pt idx="5165">
                  <c:v>38.325</c:v>
                </c:pt>
                <c:pt idx="5166">
                  <c:v>38.325</c:v>
                </c:pt>
                <c:pt idx="5167">
                  <c:v>38.33</c:v>
                </c:pt>
                <c:pt idx="5168">
                  <c:v>38.33</c:v>
                </c:pt>
                <c:pt idx="5169">
                  <c:v>38.33</c:v>
                </c:pt>
                <c:pt idx="5170">
                  <c:v>38.33</c:v>
                </c:pt>
                <c:pt idx="5171">
                  <c:v>38.335</c:v>
                </c:pt>
                <c:pt idx="5172">
                  <c:v>38.33</c:v>
                </c:pt>
                <c:pt idx="5173">
                  <c:v>38.33</c:v>
                </c:pt>
                <c:pt idx="5174">
                  <c:v>38.33</c:v>
                </c:pt>
                <c:pt idx="5175">
                  <c:v>38.33</c:v>
                </c:pt>
                <c:pt idx="5176">
                  <c:v>38.33</c:v>
                </c:pt>
                <c:pt idx="5177">
                  <c:v>38.33</c:v>
                </c:pt>
                <c:pt idx="5178">
                  <c:v>38.33</c:v>
                </c:pt>
                <c:pt idx="5179">
                  <c:v>38.33</c:v>
                </c:pt>
                <c:pt idx="5180">
                  <c:v>38.33</c:v>
                </c:pt>
                <c:pt idx="5181">
                  <c:v>38.33</c:v>
                </c:pt>
                <c:pt idx="5182">
                  <c:v>38.33</c:v>
                </c:pt>
                <c:pt idx="5183">
                  <c:v>38.335</c:v>
                </c:pt>
                <c:pt idx="5184">
                  <c:v>38.33</c:v>
                </c:pt>
                <c:pt idx="5185">
                  <c:v>38.33</c:v>
                </c:pt>
                <c:pt idx="5186">
                  <c:v>38.33</c:v>
                </c:pt>
                <c:pt idx="5187">
                  <c:v>38.33</c:v>
                </c:pt>
                <c:pt idx="5188">
                  <c:v>38.33</c:v>
                </c:pt>
                <c:pt idx="5189">
                  <c:v>38.335</c:v>
                </c:pt>
                <c:pt idx="5190">
                  <c:v>38.33</c:v>
                </c:pt>
                <c:pt idx="5191">
                  <c:v>38.33</c:v>
                </c:pt>
                <c:pt idx="5192">
                  <c:v>38.33</c:v>
                </c:pt>
                <c:pt idx="5193">
                  <c:v>38.33</c:v>
                </c:pt>
                <c:pt idx="5194">
                  <c:v>38.33</c:v>
                </c:pt>
                <c:pt idx="5195">
                  <c:v>38.33</c:v>
                </c:pt>
                <c:pt idx="5196">
                  <c:v>38.33</c:v>
                </c:pt>
                <c:pt idx="5197">
                  <c:v>38.335</c:v>
                </c:pt>
                <c:pt idx="5198">
                  <c:v>38.33</c:v>
                </c:pt>
                <c:pt idx="5199">
                  <c:v>38.33</c:v>
                </c:pt>
                <c:pt idx="5200">
                  <c:v>38.33</c:v>
                </c:pt>
                <c:pt idx="5201">
                  <c:v>38.33</c:v>
                </c:pt>
                <c:pt idx="5202">
                  <c:v>38.33</c:v>
                </c:pt>
                <c:pt idx="5203">
                  <c:v>38.33</c:v>
                </c:pt>
                <c:pt idx="5204">
                  <c:v>38.33</c:v>
                </c:pt>
                <c:pt idx="5205">
                  <c:v>38.33</c:v>
                </c:pt>
                <c:pt idx="5206">
                  <c:v>38.33</c:v>
                </c:pt>
                <c:pt idx="5207">
                  <c:v>38.33</c:v>
                </c:pt>
                <c:pt idx="5208">
                  <c:v>38.33</c:v>
                </c:pt>
                <c:pt idx="5209">
                  <c:v>38.33</c:v>
                </c:pt>
                <c:pt idx="5210">
                  <c:v>38.33</c:v>
                </c:pt>
                <c:pt idx="5211">
                  <c:v>38.33</c:v>
                </c:pt>
                <c:pt idx="5212">
                  <c:v>38.33</c:v>
                </c:pt>
                <c:pt idx="5213">
                  <c:v>38.335</c:v>
                </c:pt>
                <c:pt idx="5214">
                  <c:v>38.33</c:v>
                </c:pt>
                <c:pt idx="5215">
                  <c:v>38.34000000000001</c:v>
                </c:pt>
                <c:pt idx="5216">
                  <c:v>38.34000000000001</c:v>
                </c:pt>
                <c:pt idx="5217">
                  <c:v>38.34000000000001</c:v>
                </c:pt>
                <c:pt idx="5218">
                  <c:v>38.34000000000001</c:v>
                </c:pt>
                <c:pt idx="5219">
                  <c:v>38.34000000000001</c:v>
                </c:pt>
                <c:pt idx="5220">
                  <c:v>38.34000000000001</c:v>
                </c:pt>
                <c:pt idx="5221">
                  <c:v>38.34000000000001</c:v>
                </c:pt>
                <c:pt idx="5222">
                  <c:v>38.34000000000001</c:v>
                </c:pt>
                <c:pt idx="5223">
                  <c:v>38.34000000000001</c:v>
                </c:pt>
                <c:pt idx="5224">
                  <c:v>38.34000000000001</c:v>
                </c:pt>
                <c:pt idx="5225">
                  <c:v>38.34000000000001</c:v>
                </c:pt>
                <c:pt idx="5226">
                  <c:v>38.34000000000001</c:v>
                </c:pt>
                <c:pt idx="5227">
                  <c:v>38.34000000000001</c:v>
                </c:pt>
                <c:pt idx="5228">
                  <c:v>38.34000000000001</c:v>
                </c:pt>
                <c:pt idx="5229">
                  <c:v>38.34000000000001</c:v>
                </c:pt>
                <c:pt idx="5230">
                  <c:v>38.34000000000001</c:v>
                </c:pt>
                <c:pt idx="5231">
                  <c:v>38.34000000000001</c:v>
                </c:pt>
                <c:pt idx="5232">
                  <c:v>38.34000000000001</c:v>
                </c:pt>
                <c:pt idx="5233">
                  <c:v>38.33</c:v>
                </c:pt>
                <c:pt idx="5234">
                  <c:v>38.33</c:v>
                </c:pt>
                <c:pt idx="5235">
                  <c:v>38.33</c:v>
                </c:pt>
                <c:pt idx="5236">
                  <c:v>38.34000000000001</c:v>
                </c:pt>
                <c:pt idx="5237">
                  <c:v>38.34000000000001</c:v>
                </c:pt>
                <c:pt idx="5238">
                  <c:v>38.33</c:v>
                </c:pt>
                <c:pt idx="5239">
                  <c:v>38.33</c:v>
                </c:pt>
                <c:pt idx="5240">
                  <c:v>38.33</c:v>
                </c:pt>
                <c:pt idx="5241">
                  <c:v>38.33</c:v>
                </c:pt>
                <c:pt idx="5242">
                  <c:v>38.33</c:v>
                </c:pt>
                <c:pt idx="5243">
                  <c:v>38.33</c:v>
                </c:pt>
                <c:pt idx="5244">
                  <c:v>38.335</c:v>
                </c:pt>
                <c:pt idx="5245">
                  <c:v>38.33</c:v>
                </c:pt>
                <c:pt idx="5246">
                  <c:v>38.335</c:v>
                </c:pt>
                <c:pt idx="5247">
                  <c:v>38.33010000000001</c:v>
                </c:pt>
                <c:pt idx="5248">
                  <c:v>38.33010000000001</c:v>
                </c:pt>
                <c:pt idx="5249">
                  <c:v>38.34000000000001</c:v>
                </c:pt>
                <c:pt idx="5250">
                  <c:v>38.34000000000001</c:v>
                </c:pt>
                <c:pt idx="5251">
                  <c:v>38.34000000000001</c:v>
                </c:pt>
                <c:pt idx="5252">
                  <c:v>38.34000000000001</c:v>
                </c:pt>
                <c:pt idx="5253">
                  <c:v>38.34000000000001</c:v>
                </c:pt>
                <c:pt idx="5254">
                  <c:v>38.34000000000001</c:v>
                </c:pt>
                <c:pt idx="5255">
                  <c:v>38.35</c:v>
                </c:pt>
                <c:pt idx="5256">
                  <c:v>38.34000000000001</c:v>
                </c:pt>
                <c:pt idx="5257">
                  <c:v>38.34000000000001</c:v>
                </c:pt>
                <c:pt idx="5258">
                  <c:v>38.34000000000001</c:v>
                </c:pt>
                <c:pt idx="5259">
                  <c:v>38.34000000000001</c:v>
                </c:pt>
                <c:pt idx="5260">
                  <c:v>38.34000000000001</c:v>
                </c:pt>
                <c:pt idx="5261">
                  <c:v>38.35</c:v>
                </c:pt>
                <c:pt idx="5262">
                  <c:v>38.35</c:v>
                </c:pt>
                <c:pt idx="5263">
                  <c:v>38.35</c:v>
                </c:pt>
                <c:pt idx="5264">
                  <c:v>38.345</c:v>
                </c:pt>
                <c:pt idx="5265">
                  <c:v>38.345</c:v>
                </c:pt>
                <c:pt idx="5266">
                  <c:v>38.345</c:v>
                </c:pt>
                <c:pt idx="5267">
                  <c:v>38.345</c:v>
                </c:pt>
                <c:pt idx="5268">
                  <c:v>38.345</c:v>
                </c:pt>
                <c:pt idx="5269">
                  <c:v>38.35</c:v>
                </c:pt>
                <c:pt idx="5270">
                  <c:v>38.35</c:v>
                </c:pt>
                <c:pt idx="5271">
                  <c:v>38.35</c:v>
                </c:pt>
                <c:pt idx="5272">
                  <c:v>38.35</c:v>
                </c:pt>
                <c:pt idx="5273">
                  <c:v>38.35</c:v>
                </c:pt>
                <c:pt idx="5274">
                  <c:v>38.35</c:v>
                </c:pt>
                <c:pt idx="5275">
                  <c:v>38.345</c:v>
                </c:pt>
                <c:pt idx="5276">
                  <c:v>38.345</c:v>
                </c:pt>
                <c:pt idx="5277">
                  <c:v>38.35</c:v>
                </c:pt>
                <c:pt idx="5278">
                  <c:v>38.345</c:v>
                </c:pt>
                <c:pt idx="5279">
                  <c:v>38.345</c:v>
                </c:pt>
                <c:pt idx="5280">
                  <c:v>38.345</c:v>
                </c:pt>
                <c:pt idx="5281">
                  <c:v>38.345</c:v>
                </c:pt>
                <c:pt idx="5282">
                  <c:v>38.34000000000001</c:v>
                </c:pt>
                <c:pt idx="5283">
                  <c:v>38.345</c:v>
                </c:pt>
                <c:pt idx="5284">
                  <c:v>38.34000000000001</c:v>
                </c:pt>
                <c:pt idx="5285">
                  <c:v>38.35</c:v>
                </c:pt>
                <c:pt idx="5286">
                  <c:v>38.34000000000001</c:v>
                </c:pt>
                <c:pt idx="5287">
                  <c:v>38.34000000000001</c:v>
                </c:pt>
                <c:pt idx="5288">
                  <c:v>38.34000000000001</c:v>
                </c:pt>
                <c:pt idx="5289">
                  <c:v>38.34000000000001</c:v>
                </c:pt>
                <c:pt idx="5290">
                  <c:v>38.35</c:v>
                </c:pt>
                <c:pt idx="5291">
                  <c:v>38.345</c:v>
                </c:pt>
                <c:pt idx="5292">
                  <c:v>38.35</c:v>
                </c:pt>
                <c:pt idx="5293">
                  <c:v>38.345</c:v>
                </c:pt>
                <c:pt idx="5294">
                  <c:v>38.345</c:v>
                </c:pt>
                <c:pt idx="5295">
                  <c:v>38.34000000000001</c:v>
                </c:pt>
                <c:pt idx="5296">
                  <c:v>38.34000000000001</c:v>
                </c:pt>
                <c:pt idx="5297">
                  <c:v>38.345</c:v>
                </c:pt>
                <c:pt idx="5298">
                  <c:v>38.345</c:v>
                </c:pt>
                <c:pt idx="5299">
                  <c:v>38.345</c:v>
                </c:pt>
                <c:pt idx="5300">
                  <c:v>38.345</c:v>
                </c:pt>
                <c:pt idx="5301">
                  <c:v>38.35</c:v>
                </c:pt>
                <c:pt idx="5302">
                  <c:v>38.345</c:v>
                </c:pt>
                <c:pt idx="5303">
                  <c:v>38.345</c:v>
                </c:pt>
                <c:pt idx="5304">
                  <c:v>38.345</c:v>
                </c:pt>
                <c:pt idx="5305">
                  <c:v>38.345</c:v>
                </c:pt>
                <c:pt idx="5306">
                  <c:v>38.34000000000001</c:v>
                </c:pt>
                <c:pt idx="5307">
                  <c:v>38.34000000000001</c:v>
                </c:pt>
                <c:pt idx="5308">
                  <c:v>38.34000000000001</c:v>
                </c:pt>
                <c:pt idx="5309">
                  <c:v>38.345</c:v>
                </c:pt>
                <c:pt idx="5310">
                  <c:v>38.345</c:v>
                </c:pt>
                <c:pt idx="5311">
                  <c:v>38.345</c:v>
                </c:pt>
                <c:pt idx="5312">
                  <c:v>38.345</c:v>
                </c:pt>
                <c:pt idx="5313">
                  <c:v>38.34000000000001</c:v>
                </c:pt>
                <c:pt idx="5314">
                  <c:v>38.34000000000001</c:v>
                </c:pt>
                <c:pt idx="5315">
                  <c:v>38.34000000000001</c:v>
                </c:pt>
                <c:pt idx="5316">
                  <c:v>38.34000000000001</c:v>
                </c:pt>
                <c:pt idx="5317">
                  <c:v>38.345</c:v>
                </c:pt>
                <c:pt idx="5318">
                  <c:v>38.35</c:v>
                </c:pt>
                <c:pt idx="5319">
                  <c:v>38.345</c:v>
                </c:pt>
                <c:pt idx="5320">
                  <c:v>38.345</c:v>
                </c:pt>
                <c:pt idx="5321">
                  <c:v>38.35</c:v>
                </c:pt>
                <c:pt idx="5322">
                  <c:v>38.345</c:v>
                </c:pt>
                <c:pt idx="5323">
                  <c:v>38.345</c:v>
                </c:pt>
                <c:pt idx="5324">
                  <c:v>38.35</c:v>
                </c:pt>
                <c:pt idx="5325">
                  <c:v>38.35</c:v>
                </c:pt>
                <c:pt idx="5326">
                  <c:v>38.35</c:v>
                </c:pt>
                <c:pt idx="5327">
                  <c:v>38.35</c:v>
                </c:pt>
                <c:pt idx="5328">
                  <c:v>38.35</c:v>
                </c:pt>
                <c:pt idx="5329">
                  <c:v>38.35</c:v>
                </c:pt>
                <c:pt idx="5330">
                  <c:v>38.35</c:v>
                </c:pt>
                <c:pt idx="5331">
                  <c:v>38.35</c:v>
                </c:pt>
                <c:pt idx="5332">
                  <c:v>38.35</c:v>
                </c:pt>
                <c:pt idx="5333">
                  <c:v>38.35</c:v>
                </c:pt>
                <c:pt idx="5334">
                  <c:v>38.35</c:v>
                </c:pt>
                <c:pt idx="5335">
                  <c:v>38.35</c:v>
                </c:pt>
                <c:pt idx="5336">
                  <c:v>38.35499999999999</c:v>
                </c:pt>
                <c:pt idx="5337">
                  <c:v>38.35</c:v>
                </c:pt>
                <c:pt idx="5338">
                  <c:v>38.35</c:v>
                </c:pt>
                <c:pt idx="5339">
                  <c:v>38.35</c:v>
                </c:pt>
                <c:pt idx="5340">
                  <c:v>38.35499999999999</c:v>
                </c:pt>
                <c:pt idx="5341">
                  <c:v>38.35499999999999</c:v>
                </c:pt>
                <c:pt idx="5342">
                  <c:v>38.35</c:v>
                </c:pt>
                <c:pt idx="5343">
                  <c:v>38.3596</c:v>
                </c:pt>
                <c:pt idx="5344">
                  <c:v>38.3596</c:v>
                </c:pt>
                <c:pt idx="5345">
                  <c:v>38.3596</c:v>
                </c:pt>
                <c:pt idx="5346">
                  <c:v>38.35</c:v>
                </c:pt>
                <c:pt idx="5347">
                  <c:v>38.36</c:v>
                </c:pt>
                <c:pt idx="5348">
                  <c:v>38.36</c:v>
                </c:pt>
                <c:pt idx="5349">
                  <c:v>38.36</c:v>
                </c:pt>
                <c:pt idx="5350">
                  <c:v>38.369</c:v>
                </c:pt>
                <c:pt idx="5351">
                  <c:v>38.369</c:v>
                </c:pt>
                <c:pt idx="5352">
                  <c:v>38.3683</c:v>
                </c:pt>
                <c:pt idx="5353">
                  <c:v>38.369</c:v>
                </c:pt>
                <c:pt idx="5354">
                  <c:v>38.348</c:v>
                </c:pt>
                <c:pt idx="5355">
                  <c:v>38.348</c:v>
                </c:pt>
                <c:pt idx="5356">
                  <c:v>38.36</c:v>
                </c:pt>
                <c:pt idx="5357">
                  <c:v>38.36</c:v>
                </c:pt>
                <c:pt idx="5358">
                  <c:v>38.36</c:v>
                </c:pt>
                <c:pt idx="5359">
                  <c:v>38.36500000000001</c:v>
                </c:pt>
                <c:pt idx="5360">
                  <c:v>38.348</c:v>
                </c:pt>
                <c:pt idx="5361">
                  <c:v>38.348</c:v>
                </c:pt>
                <c:pt idx="5362">
                  <c:v>38.348</c:v>
                </c:pt>
                <c:pt idx="5363">
                  <c:v>38.348</c:v>
                </c:pt>
                <c:pt idx="5364">
                  <c:v>38.348</c:v>
                </c:pt>
                <c:pt idx="5365">
                  <c:v>38.367</c:v>
                </c:pt>
                <c:pt idx="5366">
                  <c:v>38.348</c:v>
                </c:pt>
                <c:pt idx="5367">
                  <c:v>38.348</c:v>
                </c:pt>
                <c:pt idx="5368">
                  <c:v>38.348</c:v>
                </c:pt>
                <c:pt idx="5369">
                  <c:v>38.348</c:v>
                </c:pt>
                <c:pt idx="5370">
                  <c:v>38.36</c:v>
                </c:pt>
                <c:pt idx="5371">
                  <c:v>38.36500000000001</c:v>
                </c:pt>
                <c:pt idx="5372">
                  <c:v>38.36</c:v>
                </c:pt>
                <c:pt idx="5373">
                  <c:v>38.36</c:v>
                </c:pt>
                <c:pt idx="5374">
                  <c:v>38.36</c:v>
                </c:pt>
                <c:pt idx="5375">
                  <c:v>38.36</c:v>
                </c:pt>
                <c:pt idx="5376">
                  <c:v>38.37</c:v>
                </c:pt>
                <c:pt idx="5377">
                  <c:v>38.36500000000001</c:v>
                </c:pt>
                <c:pt idx="5378">
                  <c:v>38.37</c:v>
                </c:pt>
                <c:pt idx="5379">
                  <c:v>38.37</c:v>
                </c:pt>
                <c:pt idx="5380">
                  <c:v>38.36</c:v>
                </c:pt>
                <c:pt idx="5381">
                  <c:v>38.37</c:v>
                </c:pt>
                <c:pt idx="5382">
                  <c:v>38.37</c:v>
                </c:pt>
                <c:pt idx="5383">
                  <c:v>38.36</c:v>
                </c:pt>
                <c:pt idx="5384">
                  <c:v>38.37</c:v>
                </c:pt>
                <c:pt idx="5385">
                  <c:v>38.36500000000001</c:v>
                </c:pt>
                <c:pt idx="5386">
                  <c:v>38.36</c:v>
                </c:pt>
                <c:pt idx="5387">
                  <c:v>38.36</c:v>
                </c:pt>
                <c:pt idx="5388">
                  <c:v>38.36</c:v>
                </c:pt>
                <c:pt idx="5389">
                  <c:v>38.36</c:v>
                </c:pt>
                <c:pt idx="5390">
                  <c:v>38.36</c:v>
                </c:pt>
                <c:pt idx="5391">
                  <c:v>38.36</c:v>
                </c:pt>
                <c:pt idx="5392">
                  <c:v>38.36</c:v>
                </c:pt>
                <c:pt idx="5393">
                  <c:v>38.36</c:v>
                </c:pt>
                <c:pt idx="5394">
                  <c:v>38.36</c:v>
                </c:pt>
                <c:pt idx="5395">
                  <c:v>38.36</c:v>
                </c:pt>
                <c:pt idx="5396">
                  <c:v>38.36</c:v>
                </c:pt>
                <c:pt idx="5397">
                  <c:v>38.36500000000001</c:v>
                </c:pt>
                <c:pt idx="5398">
                  <c:v>38.36</c:v>
                </c:pt>
                <c:pt idx="5399">
                  <c:v>38.36</c:v>
                </c:pt>
                <c:pt idx="5400">
                  <c:v>38.36</c:v>
                </c:pt>
                <c:pt idx="5401">
                  <c:v>38.36500000000001</c:v>
                </c:pt>
                <c:pt idx="5402">
                  <c:v>38.36</c:v>
                </c:pt>
                <c:pt idx="5403">
                  <c:v>38.36</c:v>
                </c:pt>
                <c:pt idx="5404">
                  <c:v>38.36</c:v>
                </c:pt>
                <c:pt idx="5405">
                  <c:v>38.36</c:v>
                </c:pt>
                <c:pt idx="5406">
                  <c:v>38.36</c:v>
                </c:pt>
                <c:pt idx="5407">
                  <c:v>38.36</c:v>
                </c:pt>
                <c:pt idx="5408">
                  <c:v>38.36</c:v>
                </c:pt>
                <c:pt idx="5409">
                  <c:v>38.36500000000001</c:v>
                </c:pt>
                <c:pt idx="5410">
                  <c:v>38.36500000000001</c:v>
                </c:pt>
                <c:pt idx="5411">
                  <c:v>38.36500000000001</c:v>
                </c:pt>
                <c:pt idx="5412">
                  <c:v>38.36</c:v>
                </c:pt>
                <c:pt idx="5413">
                  <c:v>38.35</c:v>
                </c:pt>
                <c:pt idx="5414">
                  <c:v>38.35499999999999</c:v>
                </c:pt>
                <c:pt idx="5415">
                  <c:v>38.35</c:v>
                </c:pt>
                <c:pt idx="5416">
                  <c:v>38.35</c:v>
                </c:pt>
                <c:pt idx="5417">
                  <c:v>38.35</c:v>
                </c:pt>
                <c:pt idx="5418">
                  <c:v>38.35</c:v>
                </c:pt>
                <c:pt idx="5419">
                  <c:v>38.35</c:v>
                </c:pt>
                <c:pt idx="5420">
                  <c:v>38.35</c:v>
                </c:pt>
                <c:pt idx="5421">
                  <c:v>38.35</c:v>
                </c:pt>
                <c:pt idx="5422">
                  <c:v>38.35</c:v>
                </c:pt>
                <c:pt idx="5423">
                  <c:v>38.35</c:v>
                </c:pt>
                <c:pt idx="5424">
                  <c:v>38.35</c:v>
                </c:pt>
                <c:pt idx="5425">
                  <c:v>38.35</c:v>
                </c:pt>
                <c:pt idx="5426">
                  <c:v>38.35</c:v>
                </c:pt>
                <c:pt idx="5427">
                  <c:v>38.35</c:v>
                </c:pt>
                <c:pt idx="5428">
                  <c:v>38.35</c:v>
                </c:pt>
                <c:pt idx="5429">
                  <c:v>38.3503</c:v>
                </c:pt>
                <c:pt idx="5430">
                  <c:v>38.35</c:v>
                </c:pt>
                <c:pt idx="5431">
                  <c:v>38.35</c:v>
                </c:pt>
                <c:pt idx="5432">
                  <c:v>38.35</c:v>
                </c:pt>
                <c:pt idx="5433">
                  <c:v>38.35</c:v>
                </c:pt>
                <c:pt idx="5434">
                  <c:v>38.35</c:v>
                </c:pt>
                <c:pt idx="5435">
                  <c:v>38.35</c:v>
                </c:pt>
                <c:pt idx="5436">
                  <c:v>38.35</c:v>
                </c:pt>
                <c:pt idx="5437">
                  <c:v>38.35</c:v>
                </c:pt>
                <c:pt idx="5438">
                  <c:v>38.35</c:v>
                </c:pt>
                <c:pt idx="5439">
                  <c:v>38.35</c:v>
                </c:pt>
                <c:pt idx="5440">
                  <c:v>38.35499999999999</c:v>
                </c:pt>
                <c:pt idx="5441">
                  <c:v>38.35</c:v>
                </c:pt>
                <c:pt idx="5442">
                  <c:v>38.35</c:v>
                </c:pt>
                <c:pt idx="5443">
                  <c:v>38.345</c:v>
                </c:pt>
                <c:pt idx="5444">
                  <c:v>38.345</c:v>
                </c:pt>
                <c:pt idx="5445">
                  <c:v>38.345</c:v>
                </c:pt>
                <c:pt idx="5446">
                  <c:v>38.345</c:v>
                </c:pt>
                <c:pt idx="5447">
                  <c:v>38.345</c:v>
                </c:pt>
                <c:pt idx="5448">
                  <c:v>38.345</c:v>
                </c:pt>
                <c:pt idx="5449">
                  <c:v>38.345</c:v>
                </c:pt>
                <c:pt idx="5450">
                  <c:v>38.34000000000001</c:v>
                </c:pt>
                <c:pt idx="5451">
                  <c:v>38.34000000000001</c:v>
                </c:pt>
                <c:pt idx="5452">
                  <c:v>38.345</c:v>
                </c:pt>
                <c:pt idx="5453">
                  <c:v>38.34000000000001</c:v>
                </c:pt>
                <c:pt idx="5454">
                  <c:v>38.345</c:v>
                </c:pt>
                <c:pt idx="5455">
                  <c:v>38.345</c:v>
                </c:pt>
                <c:pt idx="5456">
                  <c:v>38.345</c:v>
                </c:pt>
                <c:pt idx="5457">
                  <c:v>38.345</c:v>
                </c:pt>
                <c:pt idx="5458">
                  <c:v>38.345</c:v>
                </c:pt>
                <c:pt idx="5459">
                  <c:v>38.345</c:v>
                </c:pt>
                <c:pt idx="5460">
                  <c:v>38.34000000000001</c:v>
                </c:pt>
                <c:pt idx="5461">
                  <c:v>38.34000000000001</c:v>
                </c:pt>
                <c:pt idx="5462">
                  <c:v>38.34000000000001</c:v>
                </c:pt>
                <c:pt idx="5463">
                  <c:v>38.345</c:v>
                </c:pt>
                <c:pt idx="5464">
                  <c:v>38.34000000000001</c:v>
                </c:pt>
                <c:pt idx="5465">
                  <c:v>38.345</c:v>
                </c:pt>
                <c:pt idx="5466">
                  <c:v>38.345</c:v>
                </c:pt>
                <c:pt idx="5467">
                  <c:v>38.345</c:v>
                </c:pt>
                <c:pt idx="5468">
                  <c:v>38.34000000000001</c:v>
                </c:pt>
                <c:pt idx="5469">
                  <c:v>38.3425</c:v>
                </c:pt>
                <c:pt idx="5470">
                  <c:v>38.34000000000001</c:v>
                </c:pt>
                <c:pt idx="5471">
                  <c:v>38.34000000000001</c:v>
                </c:pt>
                <c:pt idx="5472">
                  <c:v>38.34000000000001</c:v>
                </c:pt>
                <c:pt idx="5473">
                  <c:v>38.34000000000001</c:v>
                </c:pt>
                <c:pt idx="5474">
                  <c:v>38.345</c:v>
                </c:pt>
                <c:pt idx="5475">
                  <c:v>38.345</c:v>
                </c:pt>
                <c:pt idx="5476">
                  <c:v>38.34000000000001</c:v>
                </c:pt>
                <c:pt idx="5477">
                  <c:v>38.34000000000001</c:v>
                </c:pt>
                <c:pt idx="5478">
                  <c:v>38.34000000000001</c:v>
                </c:pt>
                <c:pt idx="5479">
                  <c:v>38.345</c:v>
                </c:pt>
                <c:pt idx="5480">
                  <c:v>38.345</c:v>
                </c:pt>
                <c:pt idx="5481">
                  <c:v>38.34000000000001</c:v>
                </c:pt>
                <c:pt idx="5482">
                  <c:v>38.34000000000001</c:v>
                </c:pt>
                <c:pt idx="5483">
                  <c:v>38.345</c:v>
                </c:pt>
                <c:pt idx="5484">
                  <c:v>38.345</c:v>
                </c:pt>
                <c:pt idx="5485">
                  <c:v>38.345</c:v>
                </c:pt>
                <c:pt idx="5486">
                  <c:v>38.345</c:v>
                </c:pt>
                <c:pt idx="5487">
                  <c:v>38.345</c:v>
                </c:pt>
                <c:pt idx="5488">
                  <c:v>38.345</c:v>
                </c:pt>
                <c:pt idx="5489">
                  <c:v>38.34000000000001</c:v>
                </c:pt>
                <c:pt idx="5490">
                  <c:v>38.34000000000001</c:v>
                </c:pt>
                <c:pt idx="5491">
                  <c:v>38.34000000000001</c:v>
                </c:pt>
                <c:pt idx="5492">
                  <c:v>38.34000000000001</c:v>
                </c:pt>
                <c:pt idx="5493">
                  <c:v>38.34000000000001</c:v>
                </c:pt>
                <c:pt idx="5494">
                  <c:v>38.345</c:v>
                </c:pt>
                <c:pt idx="5495">
                  <c:v>38.3425</c:v>
                </c:pt>
                <c:pt idx="5496">
                  <c:v>38.34000000000001</c:v>
                </c:pt>
                <c:pt idx="5497">
                  <c:v>38.34000000000001</c:v>
                </c:pt>
                <c:pt idx="5498">
                  <c:v>38.34000000000001</c:v>
                </c:pt>
                <c:pt idx="5499">
                  <c:v>38.345</c:v>
                </c:pt>
                <c:pt idx="5500">
                  <c:v>38.34000000000001</c:v>
                </c:pt>
                <c:pt idx="5501">
                  <c:v>38.34000000000001</c:v>
                </c:pt>
                <c:pt idx="5502">
                  <c:v>38.34000000000001</c:v>
                </c:pt>
                <c:pt idx="5503">
                  <c:v>38.34000000000001</c:v>
                </c:pt>
                <c:pt idx="5504">
                  <c:v>38.34000000000001</c:v>
                </c:pt>
                <c:pt idx="5505">
                  <c:v>38.34000000000001</c:v>
                </c:pt>
                <c:pt idx="5506">
                  <c:v>38.34000000000001</c:v>
                </c:pt>
                <c:pt idx="5507">
                  <c:v>38.34000000000001</c:v>
                </c:pt>
                <c:pt idx="5508">
                  <c:v>38.34000000000001</c:v>
                </c:pt>
                <c:pt idx="5509">
                  <c:v>38.34000000000001</c:v>
                </c:pt>
                <c:pt idx="5510">
                  <c:v>38.34000000000001</c:v>
                </c:pt>
                <c:pt idx="5511">
                  <c:v>38.345</c:v>
                </c:pt>
                <c:pt idx="5512">
                  <c:v>38.34000000000001</c:v>
                </c:pt>
                <c:pt idx="5513">
                  <c:v>38.3425</c:v>
                </c:pt>
                <c:pt idx="5514">
                  <c:v>38.33</c:v>
                </c:pt>
                <c:pt idx="5515">
                  <c:v>38.34000000000001</c:v>
                </c:pt>
                <c:pt idx="5516">
                  <c:v>38.34000000000001</c:v>
                </c:pt>
                <c:pt idx="5517">
                  <c:v>38.34000000000001</c:v>
                </c:pt>
                <c:pt idx="5518">
                  <c:v>38.34000000000001</c:v>
                </c:pt>
                <c:pt idx="5519">
                  <c:v>38.34000000000001</c:v>
                </c:pt>
                <c:pt idx="5520">
                  <c:v>38.34000000000001</c:v>
                </c:pt>
                <c:pt idx="5521">
                  <c:v>38.34000000000001</c:v>
                </c:pt>
                <c:pt idx="5522">
                  <c:v>38.34000000000001</c:v>
                </c:pt>
                <c:pt idx="5523">
                  <c:v>38.335</c:v>
                </c:pt>
                <c:pt idx="5524">
                  <c:v>38.34000000000001</c:v>
                </c:pt>
                <c:pt idx="5525">
                  <c:v>38.33</c:v>
                </c:pt>
                <c:pt idx="5526">
                  <c:v>38.33</c:v>
                </c:pt>
                <c:pt idx="5527">
                  <c:v>38.33</c:v>
                </c:pt>
                <c:pt idx="5528">
                  <c:v>38.33</c:v>
                </c:pt>
                <c:pt idx="5529">
                  <c:v>38.335</c:v>
                </c:pt>
                <c:pt idx="5530">
                  <c:v>38.33</c:v>
                </c:pt>
                <c:pt idx="5531">
                  <c:v>38.33</c:v>
                </c:pt>
                <c:pt idx="5532">
                  <c:v>38.33</c:v>
                </c:pt>
                <c:pt idx="5533">
                  <c:v>38.33</c:v>
                </c:pt>
                <c:pt idx="5534">
                  <c:v>38.33</c:v>
                </c:pt>
                <c:pt idx="5535">
                  <c:v>38.33</c:v>
                </c:pt>
                <c:pt idx="5536">
                  <c:v>38.33</c:v>
                </c:pt>
                <c:pt idx="5537">
                  <c:v>38.33</c:v>
                </c:pt>
                <c:pt idx="5538">
                  <c:v>38.34000000000001</c:v>
                </c:pt>
                <c:pt idx="5539">
                  <c:v>38.34000000000001</c:v>
                </c:pt>
                <c:pt idx="5540">
                  <c:v>38.33</c:v>
                </c:pt>
                <c:pt idx="5541">
                  <c:v>38.33</c:v>
                </c:pt>
                <c:pt idx="5542">
                  <c:v>38.33</c:v>
                </c:pt>
                <c:pt idx="5543">
                  <c:v>38.335</c:v>
                </c:pt>
                <c:pt idx="5544">
                  <c:v>38.33</c:v>
                </c:pt>
                <c:pt idx="5545">
                  <c:v>38.33</c:v>
                </c:pt>
                <c:pt idx="5546">
                  <c:v>38.33</c:v>
                </c:pt>
                <c:pt idx="5547">
                  <c:v>38.335</c:v>
                </c:pt>
                <c:pt idx="5548">
                  <c:v>38.33</c:v>
                </c:pt>
                <c:pt idx="5549">
                  <c:v>38.33</c:v>
                </c:pt>
                <c:pt idx="5550">
                  <c:v>38.33</c:v>
                </c:pt>
                <c:pt idx="5551">
                  <c:v>38.33</c:v>
                </c:pt>
                <c:pt idx="5552">
                  <c:v>38.335</c:v>
                </c:pt>
                <c:pt idx="5553">
                  <c:v>38.33</c:v>
                </c:pt>
                <c:pt idx="5554">
                  <c:v>38.335</c:v>
                </c:pt>
                <c:pt idx="5555">
                  <c:v>38.33</c:v>
                </c:pt>
                <c:pt idx="5556">
                  <c:v>38.33</c:v>
                </c:pt>
                <c:pt idx="5557">
                  <c:v>38.33</c:v>
                </c:pt>
                <c:pt idx="5558">
                  <c:v>38.33</c:v>
                </c:pt>
                <c:pt idx="5559">
                  <c:v>38.32</c:v>
                </c:pt>
                <c:pt idx="5560">
                  <c:v>38.33</c:v>
                </c:pt>
                <c:pt idx="5561">
                  <c:v>38.325</c:v>
                </c:pt>
                <c:pt idx="5562">
                  <c:v>38.33</c:v>
                </c:pt>
                <c:pt idx="5563">
                  <c:v>38.32</c:v>
                </c:pt>
                <c:pt idx="5564">
                  <c:v>38.325</c:v>
                </c:pt>
                <c:pt idx="5565">
                  <c:v>38.32</c:v>
                </c:pt>
                <c:pt idx="5566">
                  <c:v>38.32</c:v>
                </c:pt>
                <c:pt idx="5567">
                  <c:v>38.32</c:v>
                </c:pt>
                <c:pt idx="5568">
                  <c:v>38.32</c:v>
                </c:pt>
                <c:pt idx="5569">
                  <c:v>38.32</c:v>
                </c:pt>
                <c:pt idx="5570">
                  <c:v>38.32</c:v>
                </c:pt>
                <c:pt idx="5571">
                  <c:v>38.32</c:v>
                </c:pt>
                <c:pt idx="5572">
                  <c:v>38.32</c:v>
                </c:pt>
                <c:pt idx="5573">
                  <c:v>38.32</c:v>
                </c:pt>
                <c:pt idx="5574">
                  <c:v>38.32</c:v>
                </c:pt>
                <c:pt idx="5575">
                  <c:v>38.32</c:v>
                </c:pt>
                <c:pt idx="5576">
                  <c:v>38.32</c:v>
                </c:pt>
                <c:pt idx="5577">
                  <c:v>38.32</c:v>
                </c:pt>
                <c:pt idx="5578">
                  <c:v>38.32</c:v>
                </c:pt>
                <c:pt idx="5579">
                  <c:v>38.32</c:v>
                </c:pt>
                <c:pt idx="5580">
                  <c:v>38.32</c:v>
                </c:pt>
                <c:pt idx="5581">
                  <c:v>38.32</c:v>
                </c:pt>
                <c:pt idx="5582">
                  <c:v>38.33</c:v>
                </c:pt>
                <c:pt idx="5583">
                  <c:v>38.32</c:v>
                </c:pt>
                <c:pt idx="5584">
                  <c:v>38.32</c:v>
                </c:pt>
                <c:pt idx="5585">
                  <c:v>38.32</c:v>
                </c:pt>
                <c:pt idx="5586">
                  <c:v>38.325</c:v>
                </c:pt>
                <c:pt idx="5587">
                  <c:v>38.31</c:v>
                </c:pt>
                <c:pt idx="5588">
                  <c:v>38.31</c:v>
                </c:pt>
                <c:pt idx="5589">
                  <c:v>38.31</c:v>
                </c:pt>
                <c:pt idx="5590">
                  <c:v>38.31</c:v>
                </c:pt>
                <c:pt idx="5591">
                  <c:v>38.3</c:v>
                </c:pt>
                <c:pt idx="5592">
                  <c:v>38.3</c:v>
                </c:pt>
                <c:pt idx="5593">
                  <c:v>38.3</c:v>
                </c:pt>
                <c:pt idx="5594">
                  <c:v>38.3</c:v>
                </c:pt>
                <c:pt idx="5595">
                  <c:v>38.3</c:v>
                </c:pt>
                <c:pt idx="5596">
                  <c:v>38.3</c:v>
                </c:pt>
                <c:pt idx="5597">
                  <c:v>38.3</c:v>
                </c:pt>
                <c:pt idx="5598">
                  <c:v>38.3</c:v>
                </c:pt>
                <c:pt idx="5599">
                  <c:v>38.3</c:v>
                </c:pt>
                <c:pt idx="5600">
                  <c:v>38.3</c:v>
                </c:pt>
                <c:pt idx="5601">
                  <c:v>38.3</c:v>
                </c:pt>
                <c:pt idx="5602">
                  <c:v>38.31</c:v>
                </c:pt>
                <c:pt idx="5603">
                  <c:v>38.31</c:v>
                </c:pt>
                <c:pt idx="5604">
                  <c:v>38.31</c:v>
                </c:pt>
                <c:pt idx="5605">
                  <c:v>38.31</c:v>
                </c:pt>
                <c:pt idx="5606">
                  <c:v>38.31</c:v>
                </c:pt>
                <c:pt idx="5607">
                  <c:v>38.31</c:v>
                </c:pt>
                <c:pt idx="5608">
                  <c:v>38.31</c:v>
                </c:pt>
                <c:pt idx="5609">
                  <c:v>38.32</c:v>
                </c:pt>
                <c:pt idx="5610">
                  <c:v>38.31</c:v>
                </c:pt>
                <c:pt idx="5611">
                  <c:v>38.33</c:v>
                </c:pt>
                <c:pt idx="5612">
                  <c:v>38.33</c:v>
                </c:pt>
                <c:pt idx="5613">
                  <c:v>38.33</c:v>
                </c:pt>
                <c:pt idx="5614">
                  <c:v>38.33</c:v>
                </c:pt>
                <c:pt idx="5615">
                  <c:v>38.33</c:v>
                </c:pt>
                <c:pt idx="5616">
                  <c:v>38.33</c:v>
                </c:pt>
                <c:pt idx="5617">
                  <c:v>38.33</c:v>
                </c:pt>
                <c:pt idx="5618">
                  <c:v>38.33</c:v>
                </c:pt>
                <c:pt idx="5619">
                  <c:v>38.33</c:v>
                </c:pt>
                <c:pt idx="5620">
                  <c:v>38.33</c:v>
                </c:pt>
                <c:pt idx="5621">
                  <c:v>38.33</c:v>
                </c:pt>
                <c:pt idx="5622">
                  <c:v>38.33</c:v>
                </c:pt>
                <c:pt idx="5623">
                  <c:v>38.33</c:v>
                </c:pt>
                <c:pt idx="5624">
                  <c:v>38.33</c:v>
                </c:pt>
                <c:pt idx="5625">
                  <c:v>38.33</c:v>
                </c:pt>
                <c:pt idx="5626">
                  <c:v>38.34000000000001</c:v>
                </c:pt>
                <c:pt idx="5627">
                  <c:v>38.335</c:v>
                </c:pt>
                <c:pt idx="5628">
                  <c:v>38.33</c:v>
                </c:pt>
                <c:pt idx="5629">
                  <c:v>38.33</c:v>
                </c:pt>
                <c:pt idx="5630">
                  <c:v>38.35</c:v>
                </c:pt>
                <c:pt idx="5631">
                  <c:v>38.35</c:v>
                </c:pt>
                <c:pt idx="5632">
                  <c:v>38.35</c:v>
                </c:pt>
                <c:pt idx="5633">
                  <c:v>38.345</c:v>
                </c:pt>
                <c:pt idx="5634">
                  <c:v>38.35</c:v>
                </c:pt>
                <c:pt idx="5635">
                  <c:v>38.35</c:v>
                </c:pt>
                <c:pt idx="5636">
                  <c:v>38.35</c:v>
                </c:pt>
                <c:pt idx="5637">
                  <c:v>38.35</c:v>
                </c:pt>
                <c:pt idx="5638">
                  <c:v>38.35</c:v>
                </c:pt>
                <c:pt idx="5639">
                  <c:v>38.35499999999999</c:v>
                </c:pt>
                <c:pt idx="5640">
                  <c:v>38.35</c:v>
                </c:pt>
                <c:pt idx="5641">
                  <c:v>38.35</c:v>
                </c:pt>
                <c:pt idx="5642">
                  <c:v>38.35</c:v>
                </c:pt>
                <c:pt idx="5643">
                  <c:v>38.35</c:v>
                </c:pt>
                <c:pt idx="5644">
                  <c:v>38.35</c:v>
                </c:pt>
                <c:pt idx="5645">
                  <c:v>38.36</c:v>
                </c:pt>
                <c:pt idx="5646">
                  <c:v>38.36</c:v>
                </c:pt>
                <c:pt idx="5647">
                  <c:v>38.35</c:v>
                </c:pt>
                <c:pt idx="5648">
                  <c:v>38.35</c:v>
                </c:pt>
                <c:pt idx="5649">
                  <c:v>38.35499999999999</c:v>
                </c:pt>
                <c:pt idx="5650">
                  <c:v>38.36</c:v>
                </c:pt>
                <c:pt idx="5651">
                  <c:v>38.35499999999999</c:v>
                </c:pt>
                <c:pt idx="5652">
                  <c:v>38.36</c:v>
                </c:pt>
                <c:pt idx="5653">
                  <c:v>38.36</c:v>
                </c:pt>
                <c:pt idx="5654">
                  <c:v>38.36</c:v>
                </c:pt>
                <c:pt idx="5655">
                  <c:v>38.36</c:v>
                </c:pt>
                <c:pt idx="5656">
                  <c:v>38.37</c:v>
                </c:pt>
                <c:pt idx="5657">
                  <c:v>38.37</c:v>
                </c:pt>
                <c:pt idx="5658">
                  <c:v>38.37</c:v>
                </c:pt>
                <c:pt idx="5659">
                  <c:v>38.37</c:v>
                </c:pt>
                <c:pt idx="5660">
                  <c:v>38.37</c:v>
                </c:pt>
                <c:pt idx="5661">
                  <c:v>38.37</c:v>
                </c:pt>
                <c:pt idx="5662">
                  <c:v>38.37</c:v>
                </c:pt>
                <c:pt idx="5663">
                  <c:v>38.37</c:v>
                </c:pt>
                <c:pt idx="5664">
                  <c:v>38.38</c:v>
                </c:pt>
                <c:pt idx="5665">
                  <c:v>38.38</c:v>
                </c:pt>
                <c:pt idx="5666">
                  <c:v>38.38</c:v>
                </c:pt>
                <c:pt idx="5667">
                  <c:v>38.38</c:v>
                </c:pt>
                <c:pt idx="5668">
                  <c:v>38.38</c:v>
                </c:pt>
                <c:pt idx="5669">
                  <c:v>38.38</c:v>
                </c:pt>
                <c:pt idx="5670">
                  <c:v>38.38</c:v>
                </c:pt>
                <c:pt idx="5671">
                  <c:v>38.38</c:v>
                </c:pt>
                <c:pt idx="5672">
                  <c:v>38.38</c:v>
                </c:pt>
                <c:pt idx="5673">
                  <c:v>38.38</c:v>
                </c:pt>
                <c:pt idx="5674">
                  <c:v>38.38</c:v>
                </c:pt>
                <c:pt idx="5675">
                  <c:v>38.38</c:v>
                </c:pt>
                <c:pt idx="5676">
                  <c:v>38.38</c:v>
                </c:pt>
                <c:pt idx="5677">
                  <c:v>38.38</c:v>
                </c:pt>
                <c:pt idx="5678">
                  <c:v>38.39</c:v>
                </c:pt>
                <c:pt idx="5679">
                  <c:v>38.39</c:v>
                </c:pt>
                <c:pt idx="5680">
                  <c:v>38.39</c:v>
                </c:pt>
                <c:pt idx="5681">
                  <c:v>38.39</c:v>
                </c:pt>
                <c:pt idx="5682">
                  <c:v>38.39</c:v>
                </c:pt>
                <c:pt idx="5683">
                  <c:v>38.4</c:v>
                </c:pt>
                <c:pt idx="5684">
                  <c:v>38.4</c:v>
                </c:pt>
                <c:pt idx="5685">
                  <c:v>38.4</c:v>
                </c:pt>
                <c:pt idx="5686">
                  <c:v>38.4</c:v>
                </c:pt>
                <c:pt idx="5687">
                  <c:v>38.4</c:v>
                </c:pt>
                <c:pt idx="5688">
                  <c:v>38.4</c:v>
                </c:pt>
                <c:pt idx="5689">
                  <c:v>38.4</c:v>
                </c:pt>
                <c:pt idx="5690">
                  <c:v>38.4</c:v>
                </c:pt>
                <c:pt idx="5691">
                  <c:v>38.4</c:v>
                </c:pt>
                <c:pt idx="5692">
                  <c:v>38.4</c:v>
                </c:pt>
                <c:pt idx="5693">
                  <c:v>38.4</c:v>
                </c:pt>
                <c:pt idx="5694">
                  <c:v>38.4</c:v>
                </c:pt>
                <c:pt idx="5695">
                  <c:v>38.39</c:v>
                </c:pt>
                <c:pt idx="5696">
                  <c:v>38.4</c:v>
                </c:pt>
                <c:pt idx="5697">
                  <c:v>38.4</c:v>
                </c:pt>
                <c:pt idx="5698">
                  <c:v>38.4</c:v>
                </c:pt>
                <c:pt idx="5699">
                  <c:v>38.4</c:v>
                </c:pt>
                <c:pt idx="5700">
                  <c:v>38.4</c:v>
                </c:pt>
                <c:pt idx="5701">
                  <c:v>38.4</c:v>
                </c:pt>
                <c:pt idx="5702">
                  <c:v>38.40999999999999</c:v>
                </c:pt>
                <c:pt idx="5703">
                  <c:v>38.4</c:v>
                </c:pt>
                <c:pt idx="5704">
                  <c:v>38.39</c:v>
                </c:pt>
                <c:pt idx="5705">
                  <c:v>38.399</c:v>
                </c:pt>
                <c:pt idx="5706">
                  <c:v>38.399</c:v>
                </c:pt>
                <c:pt idx="5707">
                  <c:v>38.399</c:v>
                </c:pt>
                <c:pt idx="5708">
                  <c:v>38.39</c:v>
                </c:pt>
                <c:pt idx="5709">
                  <c:v>38.39</c:v>
                </c:pt>
                <c:pt idx="5710">
                  <c:v>38.39</c:v>
                </c:pt>
                <c:pt idx="5711">
                  <c:v>38.39</c:v>
                </c:pt>
                <c:pt idx="5712">
                  <c:v>38.4</c:v>
                </c:pt>
                <c:pt idx="5713">
                  <c:v>38.39</c:v>
                </c:pt>
                <c:pt idx="5714">
                  <c:v>38.4</c:v>
                </c:pt>
                <c:pt idx="5715">
                  <c:v>38.4</c:v>
                </c:pt>
                <c:pt idx="5716">
                  <c:v>38.4</c:v>
                </c:pt>
                <c:pt idx="5717">
                  <c:v>38.4</c:v>
                </c:pt>
                <c:pt idx="5718">
                  <c:v>38.4</c:v>
                </c:pt>
                <c:pt idx="5719">
                  <c:v>38.44</c:v>
                </c:pt>
                <c:pt idx="5720">
                  <c:v>38.40999999999999</c:v>
                </c:pt>
                <c:pt idx="5721">
                  <c:v>38.40999999999999</c:v>
                </c:pt>
                <c:pt idx="5722">
                  <c:v>38.40999999999999</c:v>
                </c:pt>
                <c:pt idx="5723">
                  <c:v>38.40999999999999</c:v>
                </c:pt>
                <c:pt idx="5724">
                  <c:v>38.40999999999999</c:v>
                </c:pt>
                <c:pt idx="5725">
                  <c:v>38.40999999999999</c:v>
                </c:pt>
                <c:pt idx="5726">
                  <c:v>38.40999999999999</c:v>
                </c:pt>
                <c:pt idx="5727">
                  <c:v>38.40999999999999</c:v>
                </c:pt>
                <c:pt idx="5728">
                  <c:v>38.40999999999999</c:v>
                </c:pt>
                <c:pt idx="5729">
                  <c:v>38.40999999999999</c:v>
                </c:pt>
                <c:pt idx="5730">
                  <c:v>38.40999999999999</c:v>
                </c:pt>
                <c:pt idx="5731">
                  <c:v>38.40999999999999</c:v>
                </c:pt>
                <c:pt idx="5732">
                  <c:v>38.40999999999999</c:v>
                </c:pt>
                <c:pt idx="5733">
                  <c:v>38.40999999999999</c:v>
                </c:pt>
                <c:pt idx="5734">
                  <c:v>38.4</c:v>
                </c:pt>
                <c:pt idx="5735">
                  <c:v>38.42000000000001</c:v>
                </c:pt>
                <c:pt idx="5736">
                  <c:v>38.42000000000001</c:v>
                </c:pt>
                <c:pt idx="5737">
                  <c:v>38.42000000000001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69-4302-BE1A-F841424D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687968"/>
        <c:axId val="-2110802336"/>
      </c:lineChart>
      <c:catAx>
        <c:axId val="175268796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0802336"/>
        <c:crosses val="autoZero"/>
        <c:auto val="1"/>
        <c:lblAlgn val="ctr"/>
        <c:lblOffset val="100"/>
        <c:noMultiLvlLbl val="0"/>
      </c:catAx>
      <c:valAx>
        <c:axId val="-211080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68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13</xdr:row>
      <xdr:rowOff>19050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</xdr:colOff>
      <xdr:row>0</xdr:row>
      <xdr:rowOff>0</xdr:rowOff>
    </xdr:from>
    <xdr:to>
      <xdr:col>14</xdr:col>
      <xdr:colOff>523875</xdr:colOff>
      <xdr:row>13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il Jung" refreshedDate="42852.403052662034" createdVersion="6" refreshedVersion="6" minRefreshableVersion="3" recordCount="15001">
  <cacheSource type="worksheet">
    <worksheetSource ref="C1:I1048576" sheet="Trade"/>
  </cacheSource>
  <cacheFields count="8">
    <cacheField name="EX" numFmtId="0">
      <sharedItems containsBlank="1" count="15">
        <s v="N"/>
        <s v="B"/>
        <s v="J"/>
        <s v="T"/>
        <s v="D"/>
        <s v="P"/>
        <s v="Y"/>
        <s v="K"/>
        <s v="Z"/>
        <s v="C"/>
        <s v="W"/>
        <s v="X"/>
        <s v="M"/>
        <s v="Q"/>
        <m/>
      </sharedItems>
    </cacheField>
    <cacheField name="SYM_ROOT" numFmtId="0">
      <sharedItems containsBlank="1" count="3">
        <s v="MUR"/>
        <s v="PDCO"/>
        <m/>
      </sharedItems>
    </cacheField>
    <cacheField name="SIZE" numFmtId="0">
      <sharedItems containsString="0" containsBlank="1" containsNumber="1" containsInteger="1" minValue="10" maxValue="10000"/>
    </cacheField>
    <cacheField name="PRICE" numFmtId="0">
      <sharedItems containsString="0" containsBlank="1" containsNumber="1" minValue="37.9" maxValue="64.08"/>
    </cacheField>
    <cacheField name="TR_SEQNUM" numFmtId="0">
      <sharedItems containsString="0" containsBlank="1" containsNumber="1" containsInteger="1" minValue="2140" maxValue="1306955"/>
    </cacheField>
    <cacheField name="Time rounded" numFmtId="0">
      <sharedItems containsNonDate="0" containsDate="1" containsString="0" containsBlank="1" minDate="1899-12-30T09:30:00" maxDate="1899-12-30T15:30:00" count="14">
        <d v="1899-12-30T09:30:00"/>
        <d v="1899-12-30T10:00:00"/>
        <d v="1899-12-30T10:30:00"/>
        <d v="1899-12-30T11:00:00"/>
        <d v="1899-12-30T11:30:00"/>
        <d v="1899-12-30T12:00:00"/>
        <d v="1899-12-30T12:30:00"/>
        <d v="1899-12-30T13:00:00"/>
        <d v="1899-12-30T13:30:00"/>
        <d v="1899-12-30T14:00:00"/>
        <d v="1899-12-30T14:30:00"/>
        <d v="1899-12-30T15:00:00"/>
        <d v="1899-12-30T15:30:00"/>
        <m/>
      </sharedItems>
      <fieldGroup base="5">
        <rangePr groupBy="hours" startDate="1899-12-30T09:30:00" endDate="1899-12-30T15:30:00"/>
        <groupItems count="26">
          <s v="(비어 있음)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1900-01-00"/>
        </groupItems>
      </fieldGroup>
    </cacheField>
    <cacheField name="interval" numFmtId="0">
      <sharedItems containsNonDate="0" containsDate="1" containsString="0" containsBlank="1" minDate="1899-12-30T09:30:00" maxDate="1899-12-30T16:00:00" count="15">
        <d v="1899-12-30T09:30:00"/>
        <d v="1899-12-30T10:00:00"/>
        <d v="1899-12-30T10:30:00"/>
        <d v="1899-12-30T11:00:00"/>
        <d v="1899-12-30T11:30:00"/>
        <d v="1899-12-30T12:00:00"/>
        <d v="1899-12-30T12:30:00"/>
        <d v="1899-12-30T13:00:00"/>
        <d v="1899-12-30T13:30:00"/>
        <d v="1899-12-30T14:00:00"/>
        <d v="1899-12-30T14:30:00"/>
        <d v="1899-12-30T15:00:00"/>
        <d v="1899-12-30T15:30:00"/>
        <d v="1899-12-30T16:00:00"/>
        <m/>
      </sharedItems>
      <fieldGroup par="7" base="6">
        <rangePr groupBy="minutes" startDate="1899-12-30T09:30:00" endDate="1899-12-30T16:00:00"/>
        <groupItems count="62">
          <s v="(비어 있음)"/>
          <s v="0분"/>
          <s v="1분"/>
          <s v="2분"/>
          <s v="3분"/>
          <s v="4분"/>
          <s v="5분"/>
          <s v="6분"/>
          <s v="7분"/>
          <s v="8분"/>
          <s v="9분"/>
          <s v="10분"/>
          <s v="11분"/>
          <s v="12분"/>
          <s v="13분"/>
          <s v="14분"/>
          <s v="15분"/>
          <s v="16분"/>
          <s v="17분"/>
          <s v="18분"/>
          <s v="19분"/>
          <s v="20분"/>
          <s v="21분"/>
          <s v="22분"/>
          <s v="23분"/>
          <s v="24분"/>
          <s v="25분"/>
          <s v="26분"/>
          <s v="27분"/>
          <s v="28분"/>
          <s v="29분"/>
          <s v="30분"/>
          <s v="31분"/>
          <s v="32분"/>
          <s v="33분"/>
          <s v="34분"/>
          <s v="35분"/>
          <s v="36분"/>
          <s v="37분"/>
          <s v="38분"/>
          <s v="39분"/>
          <s v="40분"/>
          <s v="41분"/>
          <s v="42분"/>
          <s v="43분"/>
          <s v="44분"/>
          <s v="45분"/>
          <s v="46분"/>
          <s v="47분"/>
          <s v="48분"/>
          <s v="49분"/>
          <s v="50분"/>
          <s v="51분"/>
          <s v="52분"/>
          <s v="53분"/>
          <s v="54분"/>
          <s v="55분"/>
          <s v="56분"/>
          <s v="57분"/>
          <s v="58분"/>
          <s v="59분"/>
          <s v="&gt;1900-01-00"/>
        </groupItems>
      </fieldGroup>
    </cacheField>
    <cacheField name="시" numFmtId="0" databaseField="0">
      <fieldGroup base="6">
        <rangePr groupBy="hours" startDate="1899-12-30T09:30:00" endDate="1899-12-30T16:00:00"/>
        <groupItems count="26">
          <s v="&lt;1900-01-00"/>
          <s v="0시"/>
          <s v="1시"/>
          <s v="2시"/>
          <s v="3시"/>
          <s v="4시"/>
          <s v="5시"/>
          <s v="6시"/>
          <s v="7시"/>
          <s v="8시"/>
          <s v="9시"/>
          <s v="10시"/>
          <s v="11시"/>
          <s v="12시"/>
          <s v="13시"/>
          <s v="14시"/>
          <s v="15시"/>
          <s v="16시"/>
          <s v="17시"/>
          <s v="18시"/>
          <s v="19시"/>
          <s v="20시"/>
          <s v="21시"/>
          <s v="22시"/>
          <s v="23시"/>
          <s v="&gt;1900-01-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2.473642824072" createdVersion="4" refreshedVersion="4" minRefreshableVersion="3" recordCount="15000">
  <cacheSource type="worksheet">
    <worksheetSource ref="C1:E1048576" sheet="trade_full"/>
  </cacheSource>
  <cacheFields count="3">
    <cacheField name="EX" numFmtId="0">
      <sharedItems containsBlank="1" count="15">
        <s v="N"/>
        <s v="B"/>
        <s v="J"/>
        <s v="T"/>
        <s v="D"/>
        <s v="P"/>
        <s v="Y"/>
        <s v="K"/>
        <s v="Z"/>
        <s v="C"/>
        <s v="W"/>
        <s v="X"/>
        <s v="M"/>
        <s v="Q"/>
        <m/>
      </sharedItems>
    </cacheField>
    <cacheField name="SYM_ROOT" numFmtId="0">
      <sharedItems containsBlank="1" count="3">
        <s v="MUR"/>
        <s v="PDCO"/>
        <m/>
      </sharedItems>
    </cacheField>
    <cacheField name="SIZE" numFmtId="0">
      <sharedItems containsString="0" containsBlank="1" containsNumber="1" containsInteger="1" minValue="10" maxValue="10000" count="219">
        <n v="6523"/>
        <n v="100"/>
        <n v="10"/>
        <n v="736"/>
        <n v="156"/>
        <n v="144"/>
        <n v="200"/>
        <n v="300"/>
        <n v="108"/>
        <n v="110"/>
        <n v="311"/>
        <n v="289"/>
        <n v="250"/>
        <n v="350"/>
        <n v="400"/>
        <n v="263"/>
        <n v="550"/>
        <n v="500"/>
        <n v="167"/>
        <n v="133"/>
        <n v="136"/>
        <n v="195"/>
        <n v="211"/>
        <n v="264"/>
        <n v="197"/>
        <n v="155"/>
        <n v="105"/>
        <n v="145"/>
        <n v="159"/>
        <n v="600"/>
        <n v="1400"/>
        <n v="242"/>
        <n v="188"/>
        <n v="501"/>
        <n v="147"/>
        <n v="174"/>
        <n v="117"/>
        <n v="170"/>
        <n v="106"/>
        <n v="294"/>
        <n v="196"/>
        <n v="137"/>
        <n v="134"/>
        <n v="132"/>
        <n v="309"/>
        <n v="178"/>
        <n v="101"/>
        <n v="1700"/>
        <n v="118"/>
        <n v="293"/>
        <n v="420"/>
        <n v="1200"/>
        <n v="900"/>
        <n v="190"/>
        <n v="171"/>
        <n v="126"/>
        <n v="225"/>
        <n v="125"/>
        <n v="204"/>
        <n v="160"/>
        <n v="104"/>
        <n v="183"/>
        <n v="163"/>
        <n v="173"/>
        <n v="193"/>
        <n v="560"/>
        <n v="334"/>
        <n v="2036"/>
        <n v="148"/>
        <n v="644"/>
        <n v="379"/>
        <n v="797"/>
        <n v="146"/>
        <n v="151"/>
        <n v="249"/>
        <n v="256"/>
        <n v="150"/>
        <n v="650"/>
        <n v="700"/>
        <n v="2000"/>
        <n v="340"/>
        <n v="605"/>
        <n v="143"/>
        <n v="140"/>
        <n v="180"/>
        <n v="353"/>
        <n v="131"/>
        <n v="544"/>
        <n v="113"/>
        <n v="129"/>
        <n v="1000"/>
        <n v="800"/>
        <n v="120"/>
        <n v="107"/>
        <n v="299"/>
        <n v="127"/>
        <n v="257"/>
        <n v="1160"/>
        <n v="392"/>
        <n v="103"/>
        <n v="168"/>
        <n v="111"/>
        <n v="909"/>
        <n v="166"/>
        <n v="179"/>
        <n v="122"/>
        <n v="239"/>
        <n v="142"/>
        <n v="109"/>
        <n v="189"/>
        <n v="153"/>
        <n v="558"/>
        <n v="123"/>
        <n v="184"/>
        <n v="102"/>
        <n v="194"/>
        <n v="281"/>
        <n v="369"/>
        <n v="162"/>
        <n v="518"/>
        <n v="320"/>
        <n v="187"/>
        <n v="472"/>
        <n v="199"/>
        <n v="154"/>
        <n v="177"/>
        <n v="149"/>
        <n v="240"/>
        <n v="175"/>
        <n v="223"/>
        <n v="569"/>
        <n v="198"/>
        <n v="411"/>
        <n v="114"/>
        <n v="186"/>
        <n v="233"/>
        <n v="182"/>
        <n v="124"/>
        <n v="135"/>
        <n v="470"/>
        <n v="581"/>
        <n v="310"/>
        <n v="231"/>
        <n v="115"/>
        <n v="116"/>
        <n v="276"/>
        <n v="2200"/>
        <n v="274"/>
        <n v="161"/>
        <n v="1600"/>
        <n v="1300"/>
        <n v="1100"/>
        <n v="1500"/>
        <n v="1800"/>
        <n v="382"/>
        <n v="397"/>
        <n v="152"/>
        <n v="901"/>
        <n v="5000"/>
        <n v="356"/>
        <n v="2011"/>
        <n v="3893"/>
        <n v="10000"/>
        <n v="497"/>
        <n v="208"/>
        <n v="2900"/>
        <n v="138"/>
        <n v="205"/>
        <n v="169"/>
        <n v="2054"/>
        <n v="228"/>
        <n v="236"/>
        <n v="1675"/>
        <n v="128"/>
        <n v="1149"/>
        <n v="1949"/>
        <n v="332"/>
        <n v="296"/>
        <n v="5700"/>
        <n v="2739"/>
        <n v="277"/>
        <n v="207"/>
        <n v="141"/>
        <n v="450"/>
        <n v="4056"/>
        <n v="164"/>
        <n v="297"/>
        <n v="209"/>
        <n v="491"/>
        <n v="425"/>
        <n v="185"/>
        <n v="593"/>
        <n v="520"/>
        <n v="532"/>
        <n v="422"/>
        <n v="192"/>
        <n v="215"/>
        <n v="210"/>
        <n v="1468"/>
        <n v="259"/>
        <n v="158"/>
        <n v="377"/>
        <n v="232"/>
        <n v="270"/>
        <n v="2400"/>
        <n v="314"/>
        <n v="283"/>
        <n v="4000"/>
        <n v="417"/>
        <n v="222"/>
        <n v="224"/>
        <n v="292"/>
        <n v="364"/>
        <n v="275"/>
        <n v="360"/>
        <n v="792"/>
        <n v="599"/>
        <n v="178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2.48005648148" createdVersion="4" refreshedVersion="4" minRefreshableVersion="3" recordCount="15000">
  <cacheSource type="worksheet">
    <worksheetSource ref="C1:H1048576" sheet="trade_full"/>
  </cacheSource>
  <cacheFields count="6">
    <cacheField name="EX" numFmtId="0">
      <sharedItems containsBlank="1" count="15">
        <s v="N"/>
        <s v="B"/>
        <s v="J"/>
        <s v="T"/>
        <s v="D"/>
        <s v="P"/>
        <s v="Y"/>
        <s v="K"/>
        <s v="Z"/>
        <s v="C"/>
        <s v="W"/>
        <s v="X"/>
        <s v="M"/>
        <s v="Q"/>
        <m/>
      </sharedItems>
    </cacheField>
    <cacheField name="SYM_ROOT" numFmtId="0">
      <sharedItems containsBlank="1" count="3">
        <s v="MUR"/>
        <s v="PDCO"/>
        <m/>
      </sharedItems>
    </cacheField>
    <cacheField name="SIZE" numFmtId="0">
      <sharedItems containsString="0" containsBlank="1" containsNumber="1" containsInteger="1" minValue="10" maxValue="10000" count="219">
        <n v="6523"/>
        <n v="100"/>
        <n v="10"/>
        <n v="736"/>
        <n v="156"/>
        <n v="144"/>
        <n v="200"/>
        <n v="300"/>
        <n v="108"/>
        <n v="110"/>
        <n v="311"/>
        <n v="289"/>
        <n v="250"/>
        <n v="350"/>
        <n v="400"/>
        <n v="263"/>
        <n v="550"/>
        <n v="500"/>
        <n v="167"/>
        <n v="133"/>
        <n v="136"/>
        <n v="195"/>
        <n v="211"/>
        <n v="264"/>
        <n v="197"/>
        <n v="155"/>
        <n v="105"/>
        <n v="145"/>
        <n v="159"/>
        <n v="600"/>
        <n v="1400"/>
        <n v="242"/>
        <n v="188"/>
        <n v="501"/>
        <n v="147"/>
        <n v="174"/>
        <n v="117"/>
        <n v="170"/>
        <n v="106"/>
        <n v="294"/>
        <n v="196"/>
        <n v="137"/>
        <n v="134"/>
        <n v="132"/>
        <n v="309"/>
        <n v="178"/>
        <n v="101"/>
        <n v="1700"/>
        <n v="118"/>
        <n v="293"/>
        <n v="420"/>
        <n v="1200"/>
        <n v="900"/>
        <n v="190"/>
        <n v="171"/>
        <n v="126"/>
        <n v="225"/>
        <n v="125"/>
        <n v="204"/>
        <n v="160"/>
        <n v="104"/>
        <n v="183"/>
        <n v="163"/>
        <n v="173"/>
        <n v="193"/>
        <n v="560"/>
        <n v="334"/>
        <n v="2036"/>
        <n v="148"/>
        <n v="644"/>
        <n v="379"/>
        <n v="797"/>
        <n v="146"/>
        <n v="151"/>
        <n v="249"/>
        <n v="256"/>
        <n v="150"/>
        <n v="650"/>
        <n v="700"/>
        <n v="2000"/>
        <n v="340"/>
        <n v="605"/>
        <n v="143"/>
        <n v="140"/>
        <n v="180"/>
        <n v="353"/>
        <n v="131"/>
        <n v="544"/>
        <n v="113"/>
        <n v="129"/>
        <n v="1000"/>
        <n v="800"/>
        <n v="120"/>
        <n v="107"/>
        <n v="299"/>
        <n v="127"/>
        <n v="257"/>
        <n v="1160"/>
        <n v="392"/>
        <n v="103"/>
        <n v="168"/>
        <n v="111"/>
        <n v="909"/>
        <n v="166"/>
        <n v="179"/>
        <n v="122"/>
        <n v="239"/>
        <n v="142"/>
        <n v="109"/>
        <n v="189"/>
        <n v="153"/>
        <n v="558"/>
        <n v="123"/>
        <n v="184"/>
        <n v="102"/>
        <n v="194"/>
        <n v="281"/>
        <n v="369"/>
        <n v="162"/>
        <n v="518"/>
        <n v="320"/>
        <n v="187"/>
        <n v="472"/>
        <n v="199"/>
        <n v="154"/>
        <n v="177"/>
        <n v="149"/>
        <n v="240"/>
        <n v="175"/>
        <n v="223"/>
        <n v="569"/>
        <n v="198"/>
        <n v="411"/>
        <n v="114"/>
        <n v="186"/>
        <n v="233"/>
        <n v="182"/>
        <n v="124"/>
        <n v="135"/>
        <n v="470"/>
        <n v="581"/>
        <n v="310"/>
        <n v="231"/>
        <n v="115"/>
        <n v="116"/>
        <n v="276"/>
        <n v="2200"/>
        <n v="274"/>
        <n v="161"/>
        <n v="1600"/>
        <n v="1300"/>
        <n v="1100"/>
        <n v="1500"/>
        <n v="1800"/>
        <n v="382"/>
        <n v="397"/>
        <n v="152"/>
        <n v="901"/>
        <n v="5000"/>
        <n v="356"/>
        <n v="2011"/>
        <n v="3893"/>
        <n v="10000"/>
        <n v="497"/>
        <n v="208"/>
        <n v="2900"/>
        <n v="138"/>
        <n v="205"/>
        <n v="169"/>
        <n v="2054"/>
        <n v="228"/>
        <n v="236"/>
        <n v="1675"/>
        <n v="128"/>
        <n v="1149"/>
        <n v="1949"/>
        <n v="332"/>
        <n v="296"/>
        <n v="5700"/>
        <n v="2739"/>
        <n v="277"/>
        <n v="207"/>
        <n v="141"/>
        <n v="450"/>
        <n v="4056"/>
        <n v="164"/>
        <n v="297"/>
        <n v="209"/>
        <n v="491"/>
        <n v="425"/>
        <n v="185"/>
        <n v="593"/>
        <n v="520"/>
        <n v="532"/>
        <n v="422"/>
        <n v="192"/>
        <n v="215"/>
        <n v="210"/>
        <n v="1468"/>
        <n v="259"/>
        <n v="158"/>
        <n v="377"/>
        <n v="232"/>
        <n v="270"/>
        <n v="2400"/>
        <n v="314"/>
        <n v="283"/>
        <n v="4000"/>
        <n v="417"/>
        <n v="222"/>
        <n v="224"/>
        <n v="292"/>
        <n v="364"/>
        <n v="275"/>
        <n v="360"/>
        <n v="792"/>
        <n v="599"/>
        <n v="1783"/>
        <m/>
      </sharedItems>
    </cacheField>
    <cacheField name="PRICE" numFmtId="0">
      <sharedItems containsString="0" containsBlank="1" containsNumber="1" minValue="37.9" maxValue="64.08"/>
    </cacheField>
    <cacheField name="TR_SEQNUM" numFmtId="0">
      <sharedItems containsString="0" containsBlank="1" containsNumber="1" containsInteger="1" minValue="2140" maxValue="1306955"/>
    </cacheField>
    <cacheField name="Time rounded" numFmtId="0">
      <sharedItems containsNonDate="0" containsDate="1" containsString="0" containsBlank="1" minDate="1899-12-30T09:30:00" maxDate="1899-12-30T15:30:00" count="14">
        <d v="1899-12-30T09:30:00"/>
        <d v="1899-12-30T10:00:00"/>
        <d v="1899-12-30T10:30:00"/>
        <d v="1899-12-30T11:00:00"/>
        <d v="1899-12-30T11:30:00"/>
        <d v="1899-12-30T12:00:00"/>
        <d v="1899-12-30T12:30:00"/>
        <d v="1899-12-30T13:00:00"/>
        <d v="1899-12-30T13:30:00"/>
        <d v="1899-12-30T14:00:00"/>
        <d v="1899-12-30T14:30:00"/>
        <d v="1899-12-30T15:00:00"/>
        <d v="1899-12-30T15:3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01">
  <r>
    <x v="0"/>
    <x v="0"/>
    <n v="6523"/>
    <n v="62.99"/>
    <n v="2140"/>
    <x v="0"/>
    <x v="0"/>
  </r>
  <r>
    <x v="1"/>
    <x v="0"/>
    <n v="100"/>
    <n v="62.98"/>
    <n v="5188"/>
    <x v="0"/>
    <x v="1"/>
  </r>
  <r>
    <x v="2"/>
    <x v="0"/>
    <n v="100"/>
    <n v="62.8"/>
    <n v="5273"/>
    <x v="0"/>
    <x v="2"/>
  </r>
  <r>
    <x v="0"/>
    <x v="0"/>
    <n v="100"/>
    <n v="62.96"/>
    <n v="5274"/>
    <x v="0"/>
    <x v="3"/>
  </r>
  <r>
    <x v="3"/>
    <x v="0"/>
    <n v="10"/>
    <n v="62.8"/>
    <n v="5319"/>
    <x v="0"/>
    <x v="4"/>
  </r>
  <r>
    <x v="4"/>
    <x v="0"/>
    <n v="100"/>
    <n v="62.890999999999984"/>
    <n v="5320"/>
    <x v="0"/>
    <x v="5"/>
  </r>
  <r>
    <x v="5"/>
    <x v="0"/>
    <n v="100"/>
    <n v="62.83"/>
    <n v="6783"/>
    <x v="0"/>
    <x v="6"/>
  </r>
  <r>
    <x v="6"/>
    <x v="0"/>
    <n v="100"/>
    <n v="62.83"/>
    <n v="6784"/>
    <x v="0"/>
    <x v="7"/>
  </r>
  <r>
    <x v="5"/>
    <x v="0"/>
    <n v="100"/>
    <n v="62.83"/>
    <n v="6785"/>
    <x v="0"/>
    <x v="8"/>
  </r>
  <r>
    <x v="3"/>
    <x v="0"/>
    <n v="100"/>
    <n v="62.83"/>
    <n v="6786"/>
    <x v="0"/>
    <x v="9"/>
  </r>
  <r>
    <x v="1"/>
    <x v="0"/>
    <n v="100"/>
    <n v="62.83"/>
    <n v="6787"/>
    <x v="0"/>
    <x v="10"/>
  </r>
  <r>
    <x v="0"/>
    <x v="0"/>
    <n v="100"/>
    <n v="62.81"/>
    <n v="6788"/>
    <x v="0"/>
    <x v="11"/>
  </r>
  <r>
    <x v="0"/>
    <x v="0"/>
    <n v="100"/>
    <n v="63"/>
    <n v="6789"/>
    <x v="0"/>
    <x v="12"/>
  </r>
  <r>
    <x v="7"/>
    <x v="0"/>
    <n v="100"/>
    <n v="62.83"/>
    <n v="6790"/>
    <x v="0"/>
    <x v="13"/>
  </r>
  <r>
    <x v="2"/>
    <x v="0"/>
    <n v="100"/>
    <n v="62.83"/>
    <n v="6791"/>
    <x v="0"/>
    <x v="14"/>
  </r>
  <r>
    <x v="4"/>
    <x v="0"/>
    <n v="100"/>
    <n v="62.840000000000018"/>
    <n v="6792"/>
    <x v="0"/>
    <x v="14"/>
  </r>
  <r>
    <x v="8"/>
    <x v="0"/>
    <n v="100"/>
    <n v="62.89"/>
    <n v="6796"/>
    <x v="0"/>
    <x v="14"/>
  </r>
  <r>
    <x v="3"/>
    <x v="0"/>
    <n v="100"/>
    <n v="62.909999999999982"/>
    <n v="7281"/>
    <x v="0"/>
    <x v="14"/>
  </r>
  <r>
    <x v="3"/>
    <x v="0"/>
    <n v="100"/>
    <n v="62.909999999999982"/>
    <n v="7282"/>
    <x v="0"/>
    <x v="14"/>
  </r>
  <r>
    <x v="7"/>
    <x v="0"/>
    <n v="100"/>
    <n v="62.93"/>
    <n v="7283"/>
    <x v="0"/>
    <x v="14"/>
  </r>
  <r>
    <x v="3"/>
    <x v="0"/>
    <n v="100"/>
    <n v="62.89"/>
    <n v="7527"/>
    <x v="0"/>
    <x v="14"/>
  </r>
  <r>
    <x v="6"/>
    <x v="0"/>
    <n v="100"/>
    <n v="62.869999999999983"/>
    <n v="7528"/>
    <x v="0"/>
    <x v="14"/>
  </r>
  <r>
    <x v="0"/>
    <x v="0"/>
    <n v="736"/>
    <n v="63"/>
    <n v="7530"/>
    <x v="0"/>
    <x v="14"/>
  </r>
  <r>
    <x v="4"/>
    <x v="0"/>
    <n v="100"/>
    <n v="62.996000000000002"/>
    <n v="7531"/>
    <x v="0"/>
    <x v="14"/>
  </r>
  <r>
    <x v="0"/>
    <x v="0"/>
    <n v="156"/>
    <n v="63.04"/>
    <n v="7532"/>
    <x v="0"/>
    <x v="14"/>
  </r>
  <r>
    <x v="0"/>
    <x v="0"/>
    <n v="144"/>
    <n v="63.04"/>
    <n v="7533"/>
    <x v="0"/>
    <x v="14"/>
  </r>
  <r>
    <x v="1"/>
    <x v="0"/>
    <n v="100"/>
    <n v="63.06"/>
    <n v="9355"/>
    <x v="0"/>
    <x v="14"/>
  </r>
  <r>
    <x v="1"/>
    <x v="0"/>
    <n v="100"/>
    <n v="63.08"/>
    <n v="9356"/>
    <x v="0"/>
    <x v="14"/>
  </r>
  <r>
    <x v="1"/>
    <x v="0"/>
    <n v="100"/>
    <n v="63.06"/>
    <n v="9357"/>
    <x v="0"/>
    <x v="14"/>
  </r>
  <r>
    <x v="4"/>
    <x v="0"/>
    <n v="100"/>
    <n v="62.994999999999983"/>
    <n v="9358"/>
    <x v="0"/>
    <x v="14"/>
  </r>
  <r>
    <x v="4"/>
    <x v="0"/>
    <n v="100"/>
    <n v="62.92"/>
    <n v="11062"/>
    <x v="0"/>
    <x v="14"/>
  </r>
  <r>
    <x v="3"/>
    <x v="0"/>
    <n v="100"/>
    <n v="62.99"/>
    <n v="11066"/>
    <x v="0"/>
    <x v="14"/>
  </r>
  <r>
    <x v="3"/>
    <x v="0"/>
    <n v="100"/>
    <n v="62.93"/>
    <n v="11067"/>
    <x v="0"/>
    <x v="14"/>
  </r>
  <r>
    <x v="4"/>
    <x v="0"/>
    <n v="100"/>
    <n v="63.07"/>
    <n v="11077"/>
    <x v="0"/>
    <x v="14"/>
  </r>
  <r>
    <x v="4"/>
    <x v="0"/>
    <n v="100"/>
    <n v="62.99"/>
    <n v="11078"/>
    <x v="0"/>
    <x v="14"/>
  </r>
  <r>
    <x v="3"/>
    <x v="0"/>
    <n v="100"/>
    <n v="63.06"/>
    <n v="11097"/>
    <x v="0"/>
    <x v="14"/>
  </r>
  <r>
    <x v="3"/>
    <x v="0"/>
    <n v="100"/>
    <n v="63.07"/>
    <n v="11098"/>
    <x v="0"/>
    <x v="14"/>
  </r>
  <r>
    <x v="3"/>
    <x v="0"/>
    <n v="100"/>
    <n v="63.07"/>
    <n v="11099"/>
    <x v="0"/>
    <x v="14"/>
  </r>
  <r>
    <x v="0"/>
    <x v="0"/>
    <n v="200"/>
    <n v="63.07"/>
    <n v="11100"/>
    <x v="0"/>
    <x v="14"/>
  </r>
  <r>
    <x v="3"/>
    <x v="0"/>
    <n v="100"/>
    <n v="63.07"/>
    <n v="11101"/>
    <x v="0"/>
    <x v="14"/>
  </r>
  <r>
    <x v="4"/>
    <x v="0"/>
    <n v="100"/>
    <n v="63.07"/>
    <n v="11102"/>
    <x v="0"/>
    <x v="14"/>
  </r>
  <r>
    <x v="1"/>
    <x v="0"/>
    <n v="100"/>
    <n v="63.06"/>
    <n v="11103"/>
    <x v="0"/>
    <x v="14"/>
  </r>
  <r>
    <x v="1"/>
    <x v="0"/>
    <n v="100"/>
    <n v="63.04"/>
    <n v="11117"/>
    <x v="0"/>
    <x v="14"/>
  </r>
  <r>
    <x v="4"/>
    <x v="0"/>
    <n v="100"/>
    <n v="63.06"/>
    <n v="11118"/>
    <x v="0"/>
    <x v="14"/>
  </r>
  <r>
    <x v="0"/>
    <x v="0"/>
    <n v="100"/>
    <n v="63.05"/>
    <n v="11215"/>
    <x v="0"/>
    <x v="14"/>
  </r>
  <r>
    <x v="0"/>
    <x v="0"/>
    <n v="100"/>
    <n v="63.06"/>
    <n v="11216"/>
    <x v="0"/>
    <x v="14"/>
  </r>
  <r>
    <x v="0"/>
    <x v="0"/>
    <n v="100"/>
    <n v="63.06"/>
    <n v="11218"/>
    <x v="0"/>
    <x v="14"/>
  </r>
  <r>
    <x v="0"/>
    <x v="0"/>
    <n v="300"/>
    <n v="63.07"/>
    <n v="11222"/>
    <x v="0"/>
    <x v="14"/>
  </r>
  <r>
    <x v="4"/>
    <x v="0"/>
    <n v="100"/>
    <n v="63.07"/>
    <n v="11231"/>
    <x v="0"/>
    <x v="14"/>
  </r>
  <r>
    <x v="4"/>
    <x v="0"/>
    <n v="100"/>
    <n v="63.07"/>
    <n v="11253"/>
    <x v="0"/>
    <x v="14"/>
  </r>
  <r>
    <x v="6"/>
    <x v="0"/>
    <n v="100"/>
    <n v="62.94"/>
    <n v="11439"/>
    <x v="0"/>
    <x v="14"/>
  </r>
  <r>
    <x v="6"/>
    <x v="0"/>
    <n v="100"/>
    <n v="62.94"/>
    <n v="12645"/>
    <x v="0"/>
    <x v="14"/>
  </r>
  <r>
    <x v="0"/>
    <x v="0"/>
    <n v="108"/>
    <n v="62.93"/>
    <n v="13054"/>
    <x v="0"/>
    <x v="14"/>
  </r>
  <r>
    <x v="7"/>
    <x v="0"/>
    <n v="100"/>
    <n v="62.93"/>
    <n v="13056"/>
    <x v="0"/>
    <x v="14"/>
  </r>
  <r>
    <x v="0"/>
    <x v="0"/>
    <n v="100"/>
    <n v="62.93"/>
    <n v="13297"/>
    <x v="0"/>
    <x v="14"/>
  </r>
  <r>
    <x v="7"/>
    <x v="0"/>
    <n v="100"/>
    <n v="62.92"/>
    <n v="13299"/>
    <x v="0"/>
    <x v="14"/>
  </r>
  <r>
    <x v="3"/>
    <x v="0"/>
    <n v="100"/>
    <n v="62.93"/>
    <n v="13300"/>
    <x v="0"/>
    <x v="14"/>
  </r>
  <r>
    <x v="0"/>
    <x v="0"/>
    <n v="100"/>
    <n v="62.92"/>
    <n v="13304"/>
    <x v="0"/>
    <x v="14"/>
  </r>
  <r>
    <x v="0"/>
    <x v="0"/>
    <n v="100"/>
    <n v="62.92"/>
    <n v="13305"/>
    <x v="0"/>
    <x v="14"/>
  </r>
  <r>
    <x v="7"/>
    <x v="0"/>
    <n v="100"/>
    <n v="62.909999999999982"/>
    <n v="13306"/>
    <x v="0"/>
    <x v="14"/>
  </r>
  <r>
    <x v="4"/>
    <x v="0"/>
    <n v="100"/>
    <n v="62.96"/>
    <n v="13308"/>
    <x v="0"/>
    <x v="14"/>
  </r>
  <r>
    <x v="3"/>
    <x v="0"/>
    <n v="100"/>
    <n v="62.909999999999982"/>
    <n v="13312"/>
    <x v="0"/>
    <x v="14"/>
  </r>
  <r>
    <x v="0"/>
    <x v="0"/>
    <n v="100"/>
    <n v="62.9"/>
    <n v="13313"/>
    <x v="0"/>
    <x v="14"/>
  </r>
  <r>
    <x v="3"/>
    <x v="0"/>
    <n v="100"/>
    <n v="62.909999999999982"/>
    <n v="13314"/>
    <x v="0"/>
    <x v="14"/>
  </r>
  <r>
    <x v="0"/>
    <x v="0"/>
    <n v="100"/>
    <n v="62.9"/>
    <n v="13315"/>
    <x v="0"/>
    <x v="14"/>
  </r>
  <r>
    <x v="3"/>
    <x v="0"/>
    <n v="100"/>
    <n v="62.9"/>
    <n v="13316"/>
    <x v="0"/>
    <x v="14"/>
  </r>
  <r>
    <x v="3"/>
    <x v="0"/>
    <n v="100"/>
    <n v="62.9"/>
    <n v="13317"/>
    <x v="0"/>
    <x v="14"/>
  </r>
  <r>
    <x v="4"/>
    <x v="0"/>
    <n v="100"/>
    <n v="62.9"/>
    <n v="13318"/>
    <x v="0"/>
    <x v="14"/>
  </r>
  <r>
    <x v="5"/>
    <x v="0"/>
    <n v="100"/>
    <n v="62.9"/>
    <n v="13319"/>
    <x v="0"/>
    <x v="14"/>
  </r>
  <r>
    <x v="8"/>
    <x v="0"/>
    <n v="100"/>
    <n v="62.9"/>
    <n v="13320"/>
    <x v="0"/>
    <x v="14"/>
  </r>
  <r>
    <x v="0"/>
    <x v="0"/>
    <n v="200"/>
    <n v="62.92"/>
    <n v="13321"/>
    <x v="0"/>
    <x v="14"/>
  </r>
  <r>
    <x v="4"/>
    <x v="0"/>
    <n v="100"/>
    <n v="62.9"/>
    <n v="13322"/>
    <x v="0"/>
    <x v="14"/>
  </r>
  <r>
    <x v="7"/>
    <x v="0"/>
    <n v="100"/>
    <n v="62.905000000000001"/>
    <n v="13323"/>
    <x v="0"/>
    <x v="14"/>
  </r>
  <r>
    <x v="4"/>
    <x v="0"/>
    <n v="100"/>
    <n v="62.909999999999982"/>
    <n v="13324"/>
    <x v="0"/>
    <x v="14"/>
  </r>
  <r>
    <x v="4"/>
    <x v="0"/>
    <n v="100"/>
    <n v="62.9"/>
    <n v="13326"/>
    <x v="0"/>
    <x v="14"/>
  </r>
  <r>
    <x v="0"/>
    <x v="0"/>
    <n v="110"/>
    <n v="62.840000000000018"/>
    <n v="14452"/>
    <x v="0"/>
    <x v="14"/>
  </r>
  <r>
    <x v="0"/>
    <x v="0"/>
    <n v="100"/>
    <n v="62.840000000000018"/>
    <n v="14464"/>
    <x v="0"/>
    <x v="14"/>
  </r>
  <r>
    <x v="4"/>
    <x v="0"/>
    <n v="100"/>
    <n v="62.79"/>
    <n v="14644"/>
    <x v="0"/>
    <x v="14"/>
  </r>
  <r>
    <x v="8"/>
    <x v="0"/>
    <n v="100"/>
    <n v="62.9"/>
    <n v="14993"/>
    <x v="0"/>
    <x v="14"/>
  </r>
  <r>
    <x v="8"/>
    <x v="0"/>
    <n v="100"/>
    <n v="62.909999999999982"/>
    <n v="14994"/>
    <x v="0"/>
    <x v="14"/>
  </r>
  <r>
    <x v="8"/>
    <x v="0"/>
    <n v="100"/>
    <n v="62.92"/>
    <n v="14995"/>
    <x v="0"/>
    <x v="14"/>
  </r>
  <r>
    <x v="8"/>
    <x v="0"/>
    <n v="100"/>
    <n v="62.92"/>
    <n v="14996"/>
    <x v="0"/>
    <x v="14"/>
  </r>
  <r>
    <x v="8"/>
    <x v="0"/>
    <n v="100"/>
    <n v="62.92"/>
    <n v="14997"/>
    <x v="0"/>
    <x v="14"/>
  </r>
  <r>
    <x v="0"/>
    <x v="0"/>
    <n v="100"/>
    <n v="62.82"/>
    <n v="16354"/>
    <x v="0"/>
    <x v="14"/>
  </r>
  <r>
    <x v="4"/>
    <x v="0"/>
    <n v="100"/>
    <n v="62.8"/>
    <n v="17047"/>
    <x v="0"/>
    <x v="14"/>
  </r>
  <r>
    <x v="2"/>
    <x v="0"/>
    <n v="100"/>
    <n v="62.79"/>
    <n v="17475"/>
    <x v="0"/>
    <x v="14"/>
  </r>
  <r>
    <x v="7"/>
    <x v="0"/>
    <n v="100"/>
    <n v="62.79"/>
    <n v="17482"/>
    <x v="0"/>
    <x v="14"/>
  </r>
  <r>
    <x v="4"/>
    <x v="0"/>
    <n v="100"/>
    <n v="62.86"/>
    <n v="17490"/>
    <x v="0"/>
    <x v="14"/>
  </r>
  <r>
    <x v="9"/>
    <x v="0"/>
    <n v="100"/>
    <n v="62.79"/>
    <n v="17506"/>
    <x v="0"/>
    <x v="14"/>
  </r>
  <r>
    <x v="4"/>
    <x v="0"/>
    <n v="100"/>
    <n v="62.89"/>
    <n v="17513"/>
    <x v="0"/>
    <x v="14"/>
  </r>
  <r>
    <x v="6"/>
    <x v="0"/>
    <n v="100"/>
    <n v="62.880000000000017"/>
    <n v="17675"/>
    <x v="0"/>
    <x v="14"/>
  </r>
  <r>
    <x v="5"/>
    <x v="0"/>
    <n v="100"/>
    <n v="62.8"/>
    <n v="17884"/>
    <x v="0"/>
    <x v="14"/>
  </r>
  <r>
    <x v="7"/>
    <x v="0"/>
    <n v="100"/>
    <n v="62.81"/>
    <n v="17885"/>
    <x v="0"/>
    <x v="14"/>
  </r>
  <r>
    <x v="5"/>
    <x v="0"/>
    <n v="100"/>
    <n v="62.82"/>
    <n v="18012"/>
    <x v="0"/>
    <x v="14"/>
  </r>
  <r>
    <x v="7"/>
    <x v="0"/>
    <n v="100"/>
    <n v="62.82"/>
    <n v="18013"/>
    <x v="0"/>
    <x v="14"/>
  </r>
  <r>
    <x v="3"/>
    <x v="0"/>
    <n v="100"/>
    <n v="62.83"/>
    <n v="18014"/>
    <x v="0"/>
    <x v="14"/>
  </r>
  <r>
    <x v="10"/>
    <x v="0"/>
    <n v="100"/>
    <n v="62.89"/>
    <n v="18029"/>
    <x v="0"/>
    <x v="14"/>
  </r>
  <r>
    <x v="5"/>
    <x v="0"/>
    <n v="100"/>
    <n v="62.8"/>
    <n v="18397"/>
    <x v="0"/>
    <x v="14"/>
  </r>
  <r>
    <x v="5"/>
    <x v="0"/>
    <n v="100"/>
    <n v="62.8"/>
    <n v="18398"/>
    <x v="0"/>
    <x v="14"/>
  </r>
  <r>
    <x v="0"/>
    <x v="0"/>
    <n v="100"/>
    <n v="62.81"/>
    <n v="18468"/>
    <x v="0"/>
    <x v="14"/>
  </r>
  <r>
    <x v="3"/>
    <x v="0"/>
    <n v="100"/>
    <n v="62.869999999999983"/>
    <n v="18535"/>
    <x v="0"/>
    <x v="14"/>
  </r>
  <r>
    <x v="7"/>
    <x v="0"/>
    <n v="100"/>
    <n v="62.869999999999983"/>
    <n v="18536"/>
    <x v="0"/>
    <x v="14"/>
  </r>
  <r>
    <x v="4"/>
    <x v="0"/>
    <n v="100"/>
    <n v="62.880000000000017"/>
    <n v="18556"/>
    <x v="0"/>
    <x v="14"/>
  </r>
  <r>
    <x v="1"/>
    <x v="0"/>
    <n v="100"/>
    <n v="62.869999999999983"/>
    <n v="18774"/>
    <x v="0"/>
    <x v="14"/>
  </r>
  <r>
    <x v="7"/>
    <x v="0"/>
    <n v="100"/>
    <n v="62.869999999999983"/>
    <n v="18776"/>
    <x v="0"/>
    <x v="14"/>
  </r>
  <r>
    <x v="7"/>
    <x v="0"/>
    <n v="100"/>
    <n v="62.880000000000017"/>
    <n v="18777"/>
    <x v="0"/>
    <x v="14"/>
  </r>
  <r>
    <x v="3"/>
    <x v="0"/>
    <n v="100"/>
    <n v="62.89"/>
    <n v="18866"/>
    <x v="0"/>
    <x v="14"/>
  </r>
  <r>
    <x v="3"/>
    <x v="0"/>
    <n v="100"/>
    <n v="62.9"/>
    <n v="18867"/>
    <x v="0"/>
    <x v="14"/>
  </r>
  <r>
    <x v="0"/>
    <x v="0"/>
    <n v="100"/>
    <n v="62.89"/>
    <n v="18868"/>
    <x v="0"/>
    <x v="14"/>
  </r>
  <r>
    <x v="0"/>
    <x v="0"/>
    <n v="300"/>
    <n v="62.9"/>
    <n v="18869"/>
    <x v="0"/>
    <x v="14"/>
  </r>
  <r>
    <x v="8"/>
    <x v="0"/>
    <n v="100"/>
    <n v="62.9"/>
    <n v="18870"/>
    <x v="0"/>
    <x v="14"/>
  </r>
  <r>
    <x v="0"/>
    <x v="0"/>
    <n v="100"/>
    <n v="62.9"/>
    <n v="18871"/>
    <x v="0"/>
    <x v="14"/>
  </r>
  <r>
    <x v="0"/>
    <x v="0"/>
    <n v="100"/>
    <n v="62.909999999999982"/>
    <n v="18872"/>
    <x v="0"/>
    <x v="14"/>
  </r>
  <r>
    <x v="7"/>
    <x v="0"/>
    <n v="100"/>
    <n v="62.9"/>
    <n v="18873"/>
    <x v="0"/>
    <x v="14"/>
  </r>
  <r>
    <x v="0"/>
    <x v="0"/>
    <n v="100"/>
    <n v="62.909999999999982"/>
    <n v="18874"/>
    <x v="0"/>
    <x v="14"/>
  </r>
  <r>
    <x v="8"/>
    <x v="0"/>
    <n v="100"/>
    <n v="62.94"/>
    <n v="18876"/>
    <x v="0"/>
    <x v="14"/>
  </r>
  <r>
    <x v="0"/>
    <x v="0"/>
    <n v="200"/>
    <n v="62.9"/>
    <n v="18922"/>
    <x v="0"/>
    <x v="14"/>
  </r>
  <r>
    <x v="7"/>
    <x v="0"/>
    <n v="100"/>
    <n v="62.9"/>
    <n v="18923"/>
    <x v="0"/>
    <x v="14"/>
  </r>
  <r>
    <x v="0"/>
    <x v="0"/>
    <n v="100"/>
    <n v="62.9"/>
    <n v="18930"/>
    <x v="0"/>
    <x v="14"/>
  </r>
  <r>
    <x v="0"/>
    <x v="0"/>
    <n v="100"/>
    <n v="62.89"/>
    <n v="19990"/>
    <x v="0"/>
    <x v="14"/>
  </r>
  <r>
    <x v="5"/>
    <x v="0"/>
    <n v="100"/>
    <n v="62.840000000000018"/>
    <n v="20104"/>
    <x v="0"/>
    <x v="14"/>
  </r>
  <r>
    <x v="7"/>
    <x v="0"/>
    <n v="100"/>
    <n v="62.909999999999982"/>
    <n v="20183"/>
    <x v="0"/>
    <x v="14"/>
  </r>
  <r>
    <x v="3"/>
    <x v="0"/>
    <n v="100"/>
    <n v="62.83"/>
    <n v="21242"/>
    <x v="0"/>
    <x v="14"/>
  </r>
  <r>
    <x v="3"/>
    <x v="0"/>
    <n v="100"/>
    <n v="62.85"/>
    <n v="21970"/>
    <x v="0"/>
    <x v="14"/>
  </r>
  <r>
    <x v="0"/>
    <x v="0"/>
    <n v="100"/>
    <n v="62.85"/>
    <n v="21976"/>
    <x v="0"/>
    <x v="14"/>
  </r>
  <r>
    <x v="0"/>
    <x v="0"/>
    <n v="100"/>
    <n v="62.840000000000018"/>
    <n v="22005"/>
    <x v="0"/>
    <x v="14"/>
  </r>
  <r>
    <x v="0"/>
    <x v="0"/>
    <n v="100"/>
    <n v="62.840000000000018"/>
    <n v="22006"/>
    <x v="0"/>
    <x v="14"/>
  </r>
  <r>
    <x v="0"/>
    <x v="0"/>
    <n v="100"/>
    <n v="62.840000000000018"/>
    <n v="22007"/>
    <x v="0"/>
    <x v="14"/>
  </r>
  <r>
    <x v="0"/>
    <x v="0"/>
    <n v="100"/>
    <n v="62.840000000000018"/>
    <n v="22008"/>
    <x v="0"/>
    <x v="14"/>
  </r>
  <r>
    <x v="7"/>
    <x v="0"/>
    <n v="100"/>
    <n v="62.840000000000018"/>
    <n v="22030"/>
    <x v="0"/>
    <x v="14"/>
  </r>
  <r>
    <x v="4"/>
    <x v="0"/>
    <n v="100"/>
    <n v="62.875"/>
    <n v="22037"/>
    <x v="0"/>
    <x v="14"/>
  </r>
  <r>
    <x v="4"/>
    <x v="0"/>
    <n v="100"/>
    <n v="62.865000000000002"/>
    <n v="22045"/>
    <x v="0"/>
    <x v="14"/>
  </r>
  <r>
    <x v="3"/>
    <x v="0"/>
    <n v="100"/>
    <n v="62.840000000000018"/>
    <n v="22059"/>
    <x v="0"/>
    <x v="14"/>
  </r>
  <r>
    <x v="5"/>
    <x v="0"/>
    <n v="100"/>
    <n v="62.840000000000018"/>
    <n v="22793"/>
    <x v="0"/>
    <x v="14"/>
  </r>
  <r>
    <x v="0"/>
    <x v="0"/>
    <n v="100"/>
    <n v="62.880000000000017"/>
    <n v="22795"/>
    <x v="0"/>
    <x v="14"/>
  </r>
  <r>
    <x v="3"/>
    <x v="0"/>
    <n v="100"/>
    <n v="62.89"/>
    <n v="22964"/>
    <x v="0"/>
    <x v="14"/>
  </r>
  <r>
    <x v="0"/>
    <x v="0"/>
    <n v="100"/>
    <n v="62.9"/>
    <n v="22965"/>
    <x v="0"/>
    <x v="14"/>
  </r>
  <r>
    <x v="3"/>
    <x v="0"/>
    <n v="100"/>
    <n v="62.909999999999982"/>
    <n v="22967"/>
    <x v="0"/>
    <x v="14"/>
  </r>
  <r>
    <x v="0"/>
    <x v="0"/>
    <n v="100"/>
    <n v="62.92"/>
    <n v="22968"/>
    <x v="0"/>
    <x v="14"/>
  </r>
  <r>
    <x v="0"/>
    <x v="0"/>
    <n v="100"/>
    <n v="62.93"/>
    <n v="22970"/>
    <x v="0"/>
    <x v="14"/>
  </r>
  <r>
    <x v="0"/>
    <x v="0"/>
    <n v="100"/>
    <n v="62.92"/>
    <n v="22971"/>
    <x v="0"/>
    <x v="14"/>
  </r>
  <r>
    <x v="4"/>
    <x v="0"/>
    <n v="100"/>
    <n v="62.96"/>
    <n v="23195"/>
    <x v="0"/>
    <x v="14"/>
  </r>
  <r>
    <x v="3"/>
    <x v="0"/>
    <n v="100"/>
    <n v="62.95"/>
    <n v="23393"/>
    <x v="0"/>
    <x v="14"/>
  </r>
  <r>
    <x v="3"/>
    <x v="0"/>
    <n v="100"/>
    <n v="62.96"/>
    <n v="23394"/>
    <x v="0"/>
    <x v="14"/>
  </r>
  <r>
    <x v="2"/>
    <x v="0"/>
    <n v="100"/>
    <n v="62.89"/>
    <n v="24139"/>
    <x v="0"/>
    <x v="14"/>
  </r>
  <r>
    <x v="0"/>
    <x v="0"/>
    <n v="100"/>
    <n v="62.880000000000017"/>
    <n v="24308"/>
    <x v="0"/>
    <x v="14"/>
  </r>
  <r>
    <x v="7"/>
    <x v="0"/>
    <n v="100"/>
    <n v="62.880000000000017"/>
    <n v="24335"/>
    <x v="0"/>
    <x v="14"/>
  </r>
  <r>
    <x v="2"/>
    <x v="0"/>
    <n v="100"/>
    <n v="62.880000000000017"/>
    <n v="24342"/>
    <x v="0"/>
    <x v="14"/>
  </r>
  <r>
    <x v="4"/>
    <x v="0"/>
    <n v="100"/>
    <n v="62.96"/>
    <n v="24426"/>
    <x v="0"/>
    <x v="14"/>
  </r>
  <r>
    <x v="0"/>
    <x v="0"/>
    <n v="100"/>
    <n v="62.93"/>
    <n v="24645"/>
    <x v="0"/>
    <x v="14"/>
  </r>
  <r>
    <x v="0"/>
    <x v="0"/>
    <n v="100"/>
    <n v="62.94"/>
    <n v="24646"/>
    <x v="0"/>
    <x v="14"/>
  </r>
  <r>
    <x v="4"/>
    <x v="0"/>
    <n v="100"/>
    <n v="62.96"/>
    <n v="24713"/>
    <x v="0"/>
    <x v="14"/>
  </r>
  <r>
    <x v="4"/>
    <x v="0"/>
    <n v="100"/>
    <n v="62.957999999999984"/>
    <n v="24714"/>
    <x v="0"/>
    <x v="14"/>
  </r>
  <r>
    <x v="4"/>
    <x v="0"/>
    <n v="100"/>
    <n v="62.96"/>
    <n v="24715"/>
    <x v="0"/>
    <x v="14"/>
  </r>
  <r>
    <x v="4"/>
    <x v="0"/>
    <n v="100"/>
    <n v="62.96"/>
    <n v="24716"/>
    <x v="0"/>
    <x v="14"/>
  </r>
  <r>
    <x v="4"/>
    <x v="0"/>
    <n v="100"/>
    <n v="62.96"/>
    <n v="24717"/>
    <x v="0"/>
    <x v="14"/>
  </r>
  <r>
    <x v="1"/>
    <x v="0"/>
    <n v="100"/>
    <n v="62.96"/>
    <n v="24806"/>
    <x v="0"/>
    <x v="14"/>
  </r>
  <r>
    <x v="3"/>
    <x v="0"/>
    <n v="100"/>
    <n v="62.97"/>
    <n v="24810"/>
    <x v="0"/>
    <x v="14"/>
  </r>
  <r>
    <x v="7"/>
    <x v="0"/>
    <n v="100"/>
    <n v="62.96"/>
    <n v="24811"/>
    <x v="0"/>
    <x v="14"/>
  </r>
  <r>
    <x v="3"/>
    <x v="0"/>
    <n v="100"/>
    <n v="62.97"/>
    <n v="24913"/>
    <x v="0"/>
    <x v="14"/>
  </r>
  <r>
    <x v="3"/>
    <x v="0"/>
    <n v="100"/>
    <n v="62.97"/>
    <n v="24914"/>
    <x v="0"/>
    <x v="14"/>
  </r>
  <r>
    <x v="7"/>
    <x v="0"/>
    <n v="100"/>
    <n v="62.97"/>
    <n v="24915"/>
    <x v="0"/>
    <x v="14"/>
  </r>
  <r>
    <x v="7"/>
    <x v="0"/>
    <n v="100"/>
    <n v="62.97"/>
    <n v="24916"/>
    <x v="0"/>
    <x v="14"/>
  </r>
  <r>
    <x v="0"/>
    <x v="0"/>
    <n v="100"/>
    <n v="63.01"/>
    <n v="25412"/>
    <x v="0"/>
    <x v="14"/>
  </r>
  <r>
    <x v="0"/>
    <x v="0"/>
    <n v="100"/>
    <n v="63.01"/>
    <n v="25428"/>
    <x v="0"/>
    <x v="14"/>
  </r>
  <r>
    <x v="0"/>
    <x v="0"/>
    <n v="100"/>
    <n v="63.01"/>
    <n v="25494"/>
    <x v="0"/>
    <x v="14"/>
  </r>
  <r>
    <x v="0"/>
    <x v="0"/>
    <n v="100"/>
    <n v="63.03"/>
    <n v="25822"/>
    <x v="0"/>
    <x v="14"/>
  </r>
  <r>
    <x v="0"/>
    <x v="0"/>
    <n v="100"/>
    <n v="63.04"/>
    <n v="25823"/>
    <x v="0"/>
    <x v="14"/>
  </r>
  <r>
    <x v="7"/>
    <x v="0"/>
    <n v="100"/>
    <n v="63.03"/>
    <n v="25824"/>
    <x v="0"/>
    <x v="14"/>
  </r>
  <r>
    <x v="7"/>
    <x v="0"/>
    <n v="100"/>
    <n v="63.03"/>
    <n v="25825"/>
    <x v="0"/>
    <x v="14"/>
  </r>
  <r>
    <x v="3"/>
    <x v="0"/>
    <n v="100"/>
    <n v="63.04"/>
    <n v="25830"/>
    <x v="0"/>
    <x v="14"/>
  </r>
  <r>
    <x v="0"/>
    <x v="0"/>
    <n v="100"/>
    <n v="63.04"/>
    <n v="25831"/>
    <x v="0"/>
    <x v="14"/>
  </r>
  <r>
    <x v="0"/>
    <x v="0"/>
    <n v="100"/>
    <n v="63.04"/>
    <n v="25901"/>
    <x v="0"/>
    <x v="14"/>
  </r>
  <r>
    <x v="6"/>
    <x v="0"/>
    <n v="100"/>
    <n v="63.08"/>
    <n v="26010"/>
    <x v="0"/>
    <x v="14"/>
  </r>
  <r>
    <x v="1"/>
    <x v="0"/>
    <n v="100"/>
    <n v="63.090000000000018"/>
    <n v="26011"/>
    <x v="0"/>
    <x v="14"/>
  </r>
  <r>
    <x v="0"/>
    <x v="0"/>
    <n v="311"/>
    <n v="63.090000000000018"/>
    <n v="26103"/>
    <x v="0"/>
    <x v="14"/>
  </r>
  <r>
    <x v="0"/>
    <x v="0"/>
    <n v="289"/>
    <n v="63.090000000000018"/>
    <n v="26104"/>
    <x v="0"/>
    <x v="14"/>
  </r>
  <r>
    <x v="5"/>
    <x v="0"/>
    <n v="100"/>
    <n v="63.06"/>
    <n v="26632"/>
    <x v="0"/>
    <x v="14"/>
  </r>
  <r>
    <x v="0"/>
    <x v="0"/>
    <n v="100"/>
    <n v="63.05"/>
    <n v="27584"/>
    <x v="0"/>
    <x v="14"/>
  </r>
  <r>
    <x v="4"/>
    <x v="0"/>
    <n v="100"/>
    <n v="63.1"/>
    <n v="27585"/>
    <x v="0"/>
    <x v="14"/>
  </r>
  <r>
    <x v="0"/>
    <x v="0"/>
    <n v="100"/>
    <n v="63.06"/>
    <n v="27586"/>
    <x v="0"/>
    <x v="14"/>
  </r>
  <r>
    <x v="0"/>
    <x v="0"/>
    <n v="100"/>
    <n v="63.06"/>
    <n v="27659"/>
    <x v="0"/>
    <x v="14"/>
  </r>
  <r>
    <x v="0"/>
    <x v="0"/>
    <n v="100"/>
    <n v="63.05"/>
    <n v="27688"/>
    <x v="0"/>
    <x v="14"/>
  </r>
  <r>
    <x v="5"/>
    <x v="0"/>
    <n v="100"/>
    <n v="63.05"/>
    <n v="27689"/>
    <x v="0"/>
    <x v="14"/>
  </r>
  <r>
    <x v="5"/>
    <x v="0"/>
    <n v="100"/>
    <n v="63.04"/>
    <n v="27690"/>
    <x v="0"/>
    <x v="14"/>
  </r>
  <r>
    <x v="7"/>
    <x v="0"/>
    <n v="100"/>
    <n v="63.045000000000002"/>
    <n v="27705"/>
    <x v="0"/>
    <x v="14"/>
  </r>
  <r>
    <x v="7"/>
    <x v="0"/>
    <n v="100"/>
    <n v="63.04"/>
    <n v="27706"/>
    <x v="0"/>
    <x v="14"/>
  </r>
  <r>
    <x v="3"/>
    <x v="0"/>
    <n v="100"/>
    <n v="63.03"/>
    <n v="27707"/>
    <x v="0"/>
    <x v="14"/>
  </r>
  <r>
    <x v="0"/>
    <x v="0"/>
    <n v="100"/>
    <n v="63.03"/>
    <n v="27708"/>
    <x v="0"/>
    <x v="14"/>
  </r>
  <r>
    <x v="3"/>
    <x v="0"/>
    <n v="100"/>
    <n v="63.03"/>
    <n v="27709"/>
    <x v="0"/>
    <x v="14"/>
  </r>
  <r>
    <x v="0"/>
    <x v="0"/>
    <n v="100"/>
    <n v="63.02"/>
    <n v="27712"/>
    <x v="0"/>
    <x v="14"/>
  </r>
  <r>
    <x v="0"/>
    <x v="0"/>
    <n v="100"/>
    <n v="63.119999999999983"/>
    <n v="28498"/>
    <x v="0"/>
    <x v="14"/>
  </r>
  <r>
    <x v="11"/>
    <x v="0"/>
    <n v="100"/>
    <n v="63.08"/>
    <n v="28957"/>
    <x v="0"/>
    <x v="14"/>
  </r>
  <r>
    <x v="0"/>
    <x v="0"/>
    <n v="100"/>
    <n v="63.090000000000018"/>
    <n v="29254"/>
    <x v="0"/>
    <x v="14"/>
  </r>
  <r>
    <x v="4"/>
    <x v="0"/>
    <n v="100"/>
    <n v="63.155999999999985"/>
    <n v="29523"/>
    <x v="0"/>
    <x v="14"/>
  </r>
  <r>
    <x v="4"/>
    <x v="0"/>
    <n v="100"/>
    <n v="63.158000000000001"/>
    <n v="29827"/>
    <x v="0"/>
    <x v="14"/>
  </r>
  <r>
    <x v="4"/>
    <x v="0"/>
    <n v="100"/>
    <n v="63.158000000000001"/>
    <n v="29834"/>
    <x v="0"/>
    <x v="14"/>
  </r>
  <r>
    <x v="0"/>
    <x v="0"/>
    <n v="100"/>
    <n v="63.15"/>
    <n v="30164"/>
    <x v="0"/>
    <x v="14"/>
  </r>
  <r>
    <x v="8"/>
    <x v="0"/>
    <n v="100"/>
    <n v="63.090000000000018"/>
    <n v="30300"/>
    <x v="0"/>
    <x v="14"/>
  </r>
  <r>
    <x v="3"/>
    <x v="0"/>
    <n v="100"/>
    <n v="63.090000000000018"/>
    <n v="30301"/>
    <x v="0"/>
    <x v="14"/>
  </r>
  <r>
    <x v="3"/>
    <x v="0"/>
    <n v="100"/>
    <n v="63.1"/>
    <n v="30417"/>
    <x v="0"/>
    <x v="14"/>
  </r>
  <r>
    <x v="3"/>
    <x v="0"/>
    <n v="100"/>
    <n v="63.090000000000018"/>
    <n v="30420"/>
    <x v="0"/>
    <x v="14"/>
  </r>
  <r>
    <x v="7"/>
    <x v="0"/>
    <n v="100"/>
    <n v="63.090000000000018"/>
    <n v="30425"/>
    <x v="0"/>
    <x v="14"/>
  </r>
  <r>
    <x v="0"/>
    <x v="0"/>
    <n v="100"/>
    <n v="63.090000000000018"/>
    <n v="30429"/>
    <x v="0"/>
    <x v="14"/>
  </r>
  <r>
    <x v="0"/>
    <x v="0"/>
    <n v="100"/>
    <n v="63.090000000000018"/>
    <n v="30430"/>
    <x v="0"/>
    <x v="14"/>
  </r>
  <r>
    <x v="0"/>
    <x v="0"/>
    <n v="100"/>
    <n v="63.08"/>
    <n v="30522"/>
    <x v="0"/>
    <x v="14"/>
  </r>
  <r>
    <x v="0"/>
    <x v="0"/>
    <n v="100"/>
    <n v="63.08"/>
    <n v="30535"/>
    <x v="0"/>
    <x v="14"/>
  </r>
  <r>
    <x v="6"/>
    <x v="0"/>
    <n v="100"/>
    <n v="63.15"/>
    <n v="30558"/>
    <x v="0"/>
    <x v="14"/>
  </r>
  <r>
    <x v="7"/>
    <x v="0"/>
    <n v="100"/>
    <n v="63.15"/>
    <n v="30559"/>
    <x v="0"/>
    <x v="14"/>
  </r>
  <r>
    <x v="7"/>
    <x v="0"/>
    <n v="100"/>
    <n v="63.1"/>
    <n v="30560"/>
    <x v="0"/>
    <x v="14"/>
  </r>
  <r>
    <x v="7"/>
    <x v="0"/>
    <n v="100"/>
    <n v="63.090000000000018"/>
    <n v="30561"/>
    <x v="0"/>
    <x v="14"/>
  </r>
  <r>
    <x v="0"/>
    <x v="0"/>
    <n v="100"/>
    <n v="63.08"/>
    <n v="30648"/>
    <x v="0"/>
    <x v="14"/>
  </r>
  <r>
    <x v="5"/>
    <x v="0"/>
    <n v="100"/>
    <n v="63.07"/>
    <n v="30684"/>
    <x v="0"/>
    <x v="14"/>
  </r>
  <r>
    <x v="0"/>
    <x v="0"/>
    <n v="100"/>
    <n v="63.07"/>
    <n v="30685"/>
    <x v="0"/>
    <x v="14"/>
  </r>
  <r>
    <x v="0"/>
    <x v="0"/>
    <n v="200"/>
    <n v="63.06"/>
    <n v="30689"/>
    <x v="0"/>
    <x v="14"/>
  </r>
  <r>
    <x v="7"/>
    <x v="0"/>
    <n v="100"/>
    <n v="63.07"/>
    <n v="30700"/>
    <x v="0"/>
    <x v="14"/>
  </r>
  <r>
    <x v="0"/>
    <x v="0"/>
    <n v="100"/>
    <n v="63.090000000000018"/>
    <n v="30738"/>
    <x v="0"/>
    <x v="14"/>
  </r>
  <r>
    <x v="3"/>
    <x v="0"/>
    <n v="100"/>
    <n v="63.094999999999999"/>
    <n v="30740"/>
    <x v="0"/>
    <x v="14"/>
  </r>
  <r>
    <x v="3"/>
    <x v="0"/>
    <n v="100"/>
    <n v="63.094999999999999"/>
    <n v="30741"/>
    <x v="0"/>
    <x v="14"/>
  </r>
  <r>
    <x v="7"/>
    <x v="0"/>
    <n v="100"/>
    <n v="63.130000000000017"/>
    <n v="30743"/>
    <x v="0"/>
    <x v="14"/>
  </r>
  <r>
    <x v="2"/>
    <x v="0"/>
    <n v="100"/>
    <n v="63.130000000000017"/>
    <n v="30744"/>
    <x v="0"/>
    <x v="14"/>
  </r>
  <r>
    <x v="7"/>
    <x v="0"/>
    <n v="100"/>
    <n v="63.14"/>
    <n v="30745"/>
    <x v="0"/>
    <x v="14"/>
  </r>
  <r>
    <x v="5"/>
    <x v="0"/>
    <n v="100"/>
    <n v="63.15"/>
    <n v="30780"/>
    <x v="0"/>
    <x v="14"/>
  </r>
  <r>
    <x v="3"/>
    <x v="0"/>
    <n v="100"/>
    <n v="63.15"/>
    <n v="30781"/>
    <x v="0"/>
    <x v="14"/>
  </r>
  <r>
    <x v="5"/>
    <x v="0"/>
    <n v="100"/>
    <n v="63.159999999999982"/>
    <n v="30782"/>
    <x v="0"/>
    <x v="14"/>
  </r>
  <r>
    <x v="3"/>
    <x v="0"/>
    <n v="100"/>
    <n v="63.159999999999982"/>
    <n v="30783"/>
    <x v="0"/>
    <x v="14"/>
  </r>
  <r>
    <x v="0"/>
    <x v="0"/>
    <n v="100"/>
    <n v="63.15"/>
    <n v="30784"/>
    <x v="0"/>
    <x v="14"/>
  </r>
  <r>
    <x v="0"/>
    <x v="0"/>
    <n v="200"/>
    <n v="63.159999999999982"/>
    <n v="30785"/>
    <x v="0"/>
    <x v="14"/>
  </r>
  <r>
    <x v="6"/>
    <x v="0"/>
    <n v="100"/>
    <n v="63.15"/>
    <n v="30786"/>
    <x v="0"/>
    <x v="14"/>
  </r>
  <r>
    <x v="4"/>
    <x v="0"/>
    <n v="100"/>
    <n v="63.159999999999982"/>
    <n v="30787"/>
    <x v="0"/>
    <x v="14"/>
  </r>
  <r>
    <x v="4"/>
    <x v="0"/>
    <n v="100"/>
    <n v="63.159999999999982"/>
    <n v="30788"/>
    <x v="0"/>
    <x v="14"/>
  </r>
  <r>
    <x v="7"/>
    <x v="0"/>
    <n v="100"/>
    <n v="63.15"/>
    <n v="30790"/>
    <x v="0"/>
    <x v="14"/>
  </r>
  <r>
    <x v="6"/>
    <x v="0"/>
    <n v="100"/>
    <n v="63.11"/>
    <n v="31398"/>
    <x v="0"/>
    <x v="14"/>
  </r>
  <r>
    <x v="8"/>
    <x v="0"/>
    <n v="100"/>
    <n v="63.11"/>
    <n v="31455"/>
    <x v="0"/>
    <x v="14"/>
  </r>
  <r>
    <x v="7"/>
    <x v="0"/>
    <n v="100"/>
    <n v="63.11"/>
    <n v="31468"/>
    <x v="0"/>
    <x v="14"/>
  </r>
  <r>
    <x v="0"/>
    <x v="0"/>
    <n v="100"/>
    <n v="63.159999999999982"/>
    <n v="31479"/>
    <x v="0"/>
    <x v="14"/>
  </r>
  <r>
    <x v="0"/>
    <x v="0"/>
    <n v="100"/>
    <n v="63.159999999999982"/>
    <n v="31490"/>
    <x v="0"/>
    <x v="14"/>
  </r>
  <r>
    <x v="3"/>
    <x v="0"/>
    <n v="100"/>
    <n v="63.159999999999982"/>
    <n v="31491"/>
    <x v="0"/>
    <x v="14"/>
  </r>
  <r>
    <x v="3"/>
    <x v="0"/>
    <n v="100"/>
    <n v="63.14"/>
    <n v="32043"/>
    <x v="0"/>
    <x v="14"/>
  </r>
  <r>
    <x v="3"/>
    <x v="0"/>
    <n v="100"/>
    <n v="63.14"/>
    <n v="32044"/>
    <x v="0"/>
    <x v="14"/>
  </r>
  <r>
    <x v="3"/>
    <x v="0"/>
    <n v="100"/>
    <n v="63.14"/>
    <n v="32046"/>
    <x v="0"/>
    <x v="14"/>
  </r>
  <r>
    <x v="3"/>
    <x v="0"/>
    <n v="100"/>
    <n v="63.18"/>
    <n v="32047"/>
    <x v="0"/>
    <x v="14"/>
  </r>
  <r>
    <x v="0"/>
    <x v="0"/>
    <n v="100"/>
    <n v="63.17"/>
    <n v="32048"/>
    <x v="0"/>
    <x v="14"/>
  </r>
  <r>
    <x v="2"/>
    <x v="0"/>
    <n v="100"/>
    <n v="63.14"/>
    <n v="33536"/>
    <x v="0"/>
    <x v="14"/>
  </r>
  <r>
    <x v="6"/>
    <x v="0"/>
    <n v="100"/>
    <n v="63.23"/>
    <n v="33615"/>
    <x v="0"/>
    <x v="14"/>
  </r>
  <r>
    <x v="0"/>
    <x v="0"/>
    <n v="100"/>
    <n v="63.23"/>
    <n v="33616"/>
    <x v="0"/>
    <x v="14"/>
  </r>
  <r>
    <x v="5"/>
    <x v="0"/>
    <n v="100"/>
    <n v="63.2"/>
    <n v="33637"/>
    <x v="0"/>
    <x v="14"/>
  </r>
  <r>
    <x v="7"/>
    <x v="0"/>
    <n v="100"/>
    <n v="63.22"/>
    <n v="33638"/>
    <x v="0"/>
    <x v="14"/>
  </r>
  <r>
    <x v="4"/>
    <x v="0"/>
    <n v="100"/>
    <n v="63.3"/>
    <n v="33913"/>
    <x v="0"/>
    <x v="14"/>
  </r>
  <r>
    <x v="4"/>
    <x v="0"/>
    <n v="100"/>
    <n v="63.3"/>
    <n v="33914"/>
    <x v="0"/>
    <x v="14"/>
  </r>
  <r>
    <x v="7"/>
    <x v="0"/>
    <n v="100"/>
    <n v="63.3"/>
    <n v="33915"/>
    <x v="0"/>
    <x v="14"/>
  </r>
  <r>
    <x v="7"/>
    <x v="0"/>
    <n v="100"/>
    <n v="63.3"/>
    <n v="33916"/>
    <x v="0"/>
    <x v="14"/>
  </r>
  <r>
    <x v="0"/>
    <x v="0"/>
    <n v="100"/>
    <n v="63.3"/>
    <n v="33917"/>
    <x v="0"/>
    <x v="14"/>
  </r>
  <r>
    <x v="2"/>
    <x v="0"/>
    <n v="100"/>
    <n v="63.3"/>
    <n v="33918"/>
    <x v="0"/>
    <x v="14"/>
  </r>
  <r>
    <x v="3"/>
    <x v="0"/>
    <n v="100"/>
    <n v="63.22"/>
    <n v="33938"/>
    <x v="0"/>
    <x v="14"/>
  </r>
  <r>
    <x v="5"/>
    <x v="0"/>
    <n v="100"/>
    <n v="63.22"/>
    <n v="34335"/>
    <x v="0"/>
    <x v="14"/>
  </r>
  <r>
    <x v="1"/>
    <x v="0"/>
    <n v="100"/>
    <n v="63.22"/>
    <n v="34915"/>
    <x v="0"/>
    <x v="14"/>
  </r>
  <r>
    <x v="4"/>
    <x v="0"/>
    <n v="100"/>
    <n v="63.24"/>
    <n v="36148"/>
    <x v="0"/>
    <x v="14"/>
  </r>
  <r>
    <x v="5"/>
    <x v="0"/>
    <n v="100"/>
    <n v="63.31"/>
    <n v="36152"/>
    <x v="0"/>
    <x v="14"/>
  </r>
  <r>
    <x v="7"/>
    <x v="0"/>
    <n v="100"/>
    <n v="63.340000000000018"/>
    <n v="36574"/>
    <x v="0"/>
    <x v="14"/>
  </r>
  <r>
    <x v="10"/>
    <x v="0"/>
    <n v="100"/>
    <n v="63.369999999999983"/>
    <n v="36863"/>
    <x v="0"/>
    <x v="14"/>
  </r>
  <r>
    <x v="5"/>
    <x v="0"/>
    <n v="100"/>
    <n v="63.380000000000017"/>
    <n v="36864"/>
    <x v="0"/>
    <x v="14"/>
  </r>
  <r>
    <x v="5"/>
    <x v="0"/>
    <n v="100"/>
    <n v="63.380000000000017"/>
    <n v="36865"/>
    <x v="0"/>
    <x v="14"/>
  </r>
  <r>
    <x v="3"/>
    <x v="0"/>
    <n v="100"/>
    <n v="63.4"/>
    <n v="36866"/>
    <x v="0"/>
    <x v="14"/>
  </r>
  <r>
    <x v="3"/>
    <x v="0"/>
    <n v="100"/>
    <n v="63.4"/>
    <n v="36867"/>
    <x v="0"/>
    <x v="14"/>
  </r>
  <r>
    <x v="7"/>
    <x v="0"/>
    <n v="100"/>
    <n v="63.35"/>
    <n v="36991"/>
    <x v="0"/>
    <x v="14"/>
  </r>
  <r>
    <x v="4"/>
    <x v="0"/>
    <n v="100"/>
    <n v="63.409999999999982"/>
    <n v="37059"/>
    <x v="0"/>
    <x v="14"/>
  </r>
  <r>
    <x v="0"/>
    <x v="0"/>
    <n v="100"/>
    <n v="63.35"/>
    <n v="37221"/>
    <x v="0"/>
    <x v="14"/>
  </r>
  <r>
    <x v="5"/>
    <x v="0"/>
    <n v="100"/>
    <n v="63.369999999999983"/>
    <n v="37334"/>
    <x v="0"/>
    <x v="14"/>
  </r>
  <r>
    <x v="4"/>
    <x v="0"/>
    <n v="100"/>
    <n v="63.4"/>
    <n v="38070"/>
    <x v="0"/>
    <x v="14"/>
  </r>
  <r>
    <x v="4"/>
    <x v="0"/>
    <n v="100"/>
    <n v="63.4"/>
    <n v="38080"/>
    <x v="0"/>
    <x v="14"/>
  </r>
  <r>
    <x v="6"/>
    <x v="0"/>
    <n v="100"/>
    <n v="63.340000000000018"/>
    <n v="38176"/>
    <x v="0"/>
    <x v="14"/>
  </r>
  <r>
    <x v="1"/>
    <x v="0"/>
    <n v="100"/>
    <n v="63.340000000000018"/>
    <n v="38183"/>
    <x v="0"/>
    <x v="14"/>
  </r>
  <r>
    <x v="0"/>
    <x v="0"/>
    <n v="250"/>
    <n v="63.340000000000018"/>
    <n v="38204"/>
    <x v="0"/>
    <x v="14"/>
  </r>
  <r>
    <x v="4"/>
    <x v="0"/>
    <n v="100"/>
    <n v="63.409999999999982"/>
    <n v="38281"/>
    <x v="0"/>
    <x v="14"/>
  </r>
  <r>
    <x v="4"/>
    <x v="0"/>
    <n v="100"/>
    <n v="63.33"/>
    <n v="38799"/>
    <x v="0"/>
    <x v="14"/>
  </r>
  <r>
    <x v="5"/>
    <x v="0"/>
    <n v="100"/>
    <n v="63.33"/>
    <n v="38831"/>
    <x v="0"/>
    <x v="14"/>
  </r>
  <r>
    <x v="0"/>
    <x v="0"/>
    <n v="350"/>
    <n v="63.33"/>
    <n v="38836"/>
    <x v="0"/>
    <x v="14"/>
  </r>
  <r>
    <x v="7"/>
    <x v="0"/>
    <n v="200"/>
    <n v="63.33"/>
    <n v="38845"/>
    <x v="0"/>
    <x v="14"/>
  </r>
  <r>
    <x v="7"/>
    <x v="0"/>
    <n v="100"/>
    <n v="63.33"/>
    <n v="38848"/>
    <x v="0"/>
    <x v="14"/>
  </r>
  <r>
    <x v="7"/>
    <x v="0"/>
    <n v="100"/>
    <n v="63.33"/>
    <n v="38850"/>
    <x v="0"/>
    <x v="14"/>
  </r>
  <r>
    <x v="8"/>
    <x v="0"/>
    <n v="100"/>
    <n v="63.31"/>
    <n v="38851"/>
    <x v="0"/>
    <x v="14"/>
  </r>
  <r>
    <x v="0"/>
    <x v="0"/>
    <n v="100"/>
    <n v="63.32"/>
    <n v="38859"/>
    <x v="0"/>
    <x v="14"/>
  </r>
  <r>
    <x v="7"/>
    <x v="0"/>
    <n v="100"/>
    <n v="63.33"/>
    <n v="38860"/>
    <x v="0"/>
    <x v="14"/>
  </r>
  <r>
    <x v="0"/>
    <x v="0"/>
    <n v="100"/>
    <n v="63.32"/>
    <n v="38862"/>
    <x v="0"/>
    <x v="14"/>
  </r>
  <r>
    <x v="0"/>
    <x v="0"/>
    <n v="100"/>
    <n v="63.33"/>
    <n v="38863"/>
    <x v="0"/>
    <x v="14"/>
  </r>
  <r>
    <x v="4"/>
    <x v="0"/>
    <n v="100"/>
    <n v="63.25"/>
    <n v="38962"/>
    <x v="0"/>
    <x v="14"/>
  </r>
  <r>
    <x v="8"/>
    <x v="0"/>
    <n v="100"/>
    <n v="63.26"/>
    <n v="39614"/>
    <x v="0"/>
    <x v="14"/>
  </r>
  <r>
    <x v="4"/>
    <x v="0"/>
    <n v="100"/>
    <n v="63.284999999999982"/>
    <n v="39870"/>
    <x v="0"/>
    <x v="14"/>
  </r>
  <r>
    <x v="4"/>
    <x v="0"/>
    <n v="400"/>
    <n v="63.280099999999983"/>
    <n v="39872"/>
    <x v="0"/>
    <x v="14"/>
  </r>
  <r>
    <x v="6"/>
    <x v="0"/>
    <n v="100"/>
    <n v="63.32"/>
    <n v="39985"/>
    <x v="0"/>
    <x v="14"/>
  </r>
  <r>
    <x v="3"/>
    <x v="0"/>
    <n v="100"/>
    <n v="63.33"/>
    <n v="39986"/>
    <x v="0"/>
    <x v="14"/>
  </r>
  <r>
    <x v="5"/>
    <x v="0"/>
    <n v="100"/>
    <n v="63.31"/>
    <n v="40046"/>
    <x v="0"/>
    <x v="14"/>
  </r>
  <r>
    <x v="3"/>
    <x v="0"/>
    <n v="100"/>
    <n v="63.3"/>
    <n v="40369"/>
    <x v="0"/>
    <x v="14"/>
  </r>
  <r>
    <x v="0"/>
    <x v="0"/>
    <n v="100"/>
    <n v="63.3"/>
    <n v="40709"/>
    <x v="0"/>
    <x v="14"/>
  </r>
  <r>
    <x v="3"/>
    <x v="0"/>
    <n v="100"/>
    <n v="63.3"/>
    <n v="40710"/>
    <x v="0"/>
    <x v="14"/>
  </r>
  <r>
    <x v="0"/>
    <x v="0"/>
    <n v="100"/>
    <n v="63.3"/>
    <n v="40711"/>
    <x v="0"/>
    <x v="14"/>
  </r>
  <r>
    <x v="0"/>
    <x v="0"/>
    <n v="100"/>
    <n v="63.3"/>
    <n v="40712"/>
    <x v="0"/>
    <x v="14"/>
  </r>
  <r>
    <x v="0"/>
    <x v="0"/>
    <n v="100"/>
    <n v="63.3"/>
    <n v="40713"/>
    <x v="0"/>
    <x v="14"/>
  </r>
  <r>
    <x v="0"/>
    <x v="0"/>
    <n v="100"/>
    <n v="63.3"/>
    <n v="40714"/>
    <x v="0"/>
    <x v="14"/>
  </r>
  <r>
    <x v="0"/>
    <x v="0"/>
    <n v="100"/>
    <n v="63.3"/>
    <n v="40715"/>
    <x v="0"/>
    <x v="14"/>
  </r>
  <r>
    <x v="4"/>
    <x v="0"/>
    <n v="100"/>
    <n v="63.3"/>
    <n v="40716"/>
    <x v="0"/>
    <x v="14"/>
  </r>
  <r>
    <x v="3"/>
    <x v="0"/>
    <n v="200"/>
    <n v="63.29"/>
    <n v="40717"/>
    <x v="0"/>
    <x v="14"/>
  </r>
  <r>
    <x v="3"/>
    <x v="0"/>
    <n v="200"/>
    <n v="63.29"/>
    <n v="40718"/>
    <x v="0"/>
    <x v="14"/>
  </r>
  <r>
    <x v="4"/>
    <x v="0"/>
    <n v="100"/>
    <n v="63.305"/>
    <n v="40719"/>
    <x v="0"/>
    <x v="14"/>
  </r>
  <r>
    <x v="3"/>
    <x v="0"/>
    <n v="200"/>
    <n v="63.29"/>
    <n v="40720"/>
    <x v="0"/>
    <x v="14"/>
  </r>
  <r>
    <x v="6"/>
    <x v="0"/>
    <n v="100"/>
    <n v="63.27"/>
    <n v="40740"/>
    <x v="0"/>
    <x v="14"/>
  </r>
  <r>
    <x v="4"/>
    <x v="0"/>
    <n v="100"/>
    <n v="63.3"/>
    <n v="40756"/>
    <x v="0"/>
    <x v="14"/>
  </r>
  <r>
    <x v="4"/>
    <x v="0"/>
    <n v="100"/>
    <n v="63.308"/>
    <n v="40789"/>
    <x v="0"/>
    <x v="14"/>
  </r>
  <r>
    <x v="4"/>
    <x v="0"/>
    <n v="100"/>
    <n v="63.27"/>
    <n v="40824"/>
    <x v="0"/>
    <x v="14"/>
  </r>
  <r>
    <x v="0"/>
    <x v="0"/>
    <n v="100"/>
    <n v="63.26"/>
    <n v="41591"/>
    <x v="0"/>
    <x v="14"/>
  </r>
  <r>
    <x v="0"/>
    <x v="0"/>
    <n v="400"/>
    <n v="63.25"/>
    <n v="41991"/>
    <x v="0"/>
    <x v="14"/>
  </r>
  <r>
    <x v="5"/>
    <x v="0"/>
    <n v="100"/>
    <n v="63.25"/>
    <n v="41993"/>
    <x v="0"/>
    <x v="14"/>
  </r>
  <r>
    <x v="5"/>
    <x v="0"/>
    <n v="100"/>
    <n v="63.25"/>
    <n v="41995"/>
    <x v="0"/>
    <x v="14"/>
  </r>
  <r>
    <x v="5"/>
    <x v="0"/>
    <n v="100"/>
    <n v="63.25"/>
    <n v="41996"/>
    <x v="0"/>
    <x v="14"/>
  </r>
  <r>
    <x v="3"/>
    <x v="0"/>
    <n v="100"/>
    <n v="63.24"/>
    <n v="41997"/>
    <x v="0"/>
    <x v="14"/>
  </r>
  <r>
    <x v="3"/>
    <x v="0"/>
    <n v="100"/>
    <n v="63.24"/>
    <n v="41998"/>
    <x v="0"/>
    <x v="14"/>
  </r>
  <r>
    <x v="0"/>
    <x v="0"/>
    <n v="200"/>
    <n v="63.24"/>
    <n v="42001"/>
    <x v="0"/>
    <x v="14"/>
  </r>
  <r>
    <x v="5"/>
    <x v="0"/>
    <n v="100"/>
    <n v="63.25"/>
    <n v="42091"/>
    <x v="0"/>
    <x v="14"/>
  </r>
  <r>
    <x v="6"/>
    <x v="0"/>
    <n v="100"/>
    <n v="63.29"/>
    <n v="42095"/>
    <x v="0"/>
    <x v="14"/>
  </r>
  <r>
    <x v="1"/>
    <x v="0"/>
    <n v="100"/>
    <n v="63.29"/>
    <n v="42096"/>
    <x v="0"/>
    <x v="14"/>
  </r>
  <r>
    <x v="6"/>
    <x v="0"/>
    <n v="100"/>
    <n v="63.3"/>
    <n v="42097"/>
    <x v="0"/>
    <x v="14"/>
  </r>
  <r>
    <x v="3"/>
    <x v="0"/>
    <n v="263"/>
    <n v="63.29"/>
    <n v="42098"/>
    <x v="0"/>
    <x v="14"/>
  </r>
  <r>
    <x v="1"/>
    <x v="0"/>
    <n v="100"/>
    <n v="63.3"/>
    <n v="42099"/>
    <x v="0"/>
    <x v="14"/>
  </r>
  <r>
    <x v="1"/>
    <x v="0"/>
    <n v="100"/>
    <n v="63.3"/>
    <n v="42100"/>
    <x v="0"/>
    <x v="14"/>
  </r>
  <r>
    <x v="0"/>
    <x v="0"/>
    <n v="550"/>
    <n v="63.29"/>
    <n v="42101"/>
    <x v="0"/>
    <x v="14"/>
  </r>
  <r>
    <x v="2"/>
    <x v="0"/>
    <n v="100"/>
    <n v="63.22"/>
    <n v="42535"/>
    <x v="0"/>
    <x v="14"/>
  </r>
  <r>
    <x v="4"/>
    <x v="0"/>
    <n v="100"/>
    <n v="63.21"/>
    <n v="43122"/>
    <x v="0"/>
    <x v="14"/>
  </r>
  <r>
    <x v="4"/>
    <x v="0"/>
    <n v="500"/>
    <n v="63.204999999999998"/>
    <n v="43252"/>
    <x v="0"/>
    <x v="14"/>
  </r>
  <r>
    <x v="1"/>
    <x v="0"/>
    <n v="100"/>
    <n v="63.28"/>
    <n v="43611"/>
    <x v="0"/>
    <x v="14"/>
  </r>
  <r>
    <x v="4"/>
    <x v="0"/>
    <n v="100"/>
    <n v="63.22"/>
    <n v="45158"/>
    <x v="0"/>
    <x v="14"/>
  </r>
  <r>
    <x v="1"/>
    <x v="0"/>
    <n v="100"/>
    <n v="63.22"/>
    <n v="46065"/>
    <x v="0"/>
    <x v="14"/>
  </r>
  <r>
    <x v="4"/>
    <x v="0"/>
    <n v="100"/>
    <n v="63.22"/>
    <n v="46549"/>
    <x v="0"/>
    <x v="14"/>
  </r>
  <r>
    <x v="4"/>
    <x v="0"/>
    <n v="100"/>
    <n v="63.22"/>
    <n v="46551"/>
    <x v="0"/>
    <x v="14"/>
  </r>
  <r>
    <x v="3"/>
    <x v="0"/>
    <n v="100"/>
    <n v="63.25"/>
    <n v="47643"/>
    <x v="0"/>
    <x v="14"/>
  </r>
  <r>
    <x v="4"/>
    <x v="0"/>
    <n v="100"/>
    <n v="63.29"/>
    <n v="48201"/>
    <x v="0"/>
    <x v="14"/>
  </r>
  <r>
    <x v="4"/>
    <x v="0"/>
    <n v="100"/>
    <n v="63.29"/>
    <n v="48203"/>
    <x v="0"/>
    <x v="14"/>
  </r>
  <r>
    <x v="4"/>
    <x v="0"/>
    <n v="100"/>
    <n v="63.29"/>
    <n v="48302"/>
    <x v="0"/>
    <x v="14"/>
  </r>
  <r>
    <x v="4"/>
    <x v="0"/>
    <n v="100"/>
    <n v="63.29"/>
    <n v="48303"/>
    <x v="0"/>
    <x v="14"/>
  </r>
  <r>
    <x v="0"/>
    <x v="0"/>
    <n v="100"/>
    <n v="63.25"/>
    <n v="48380"/>
    <x v="0"/>
    <x v="14"/>
  </r>
  <r>
    <x v="4"/>
    <x v="0"/>
    <n v="100"/>
    <n v="63.25"/>
    <n v="48657"/>
    <x v="0"/>
    <x v="14"/>
  </r>
  <r>
    <x v="7"/>
    <x v="0"/>
    <n v="100"/>
    <n v="63.25"/>
    <n v="48968"/>
    <x v="0"/>
    <x v="14"/>
  </r>
  <r>
    <x v="7"/>
    <x v="0"/>
    <n v="100"/>
    <n v="63.24"/>
    <n v="48969"/>
    <x v="0"/>
    <x v="14"/>
  </r>
  <r>
    <x v="0"/>
    <x v="0"/>
    <n v="100"/>
    <n v="63.24"/>
    <n v="49777"/>
    <x v="0"/>
    <x v="14"/>
  </r>
  <r>
    <x v="0"/>
    <x v="0"/>
    <n v="100"/>
    <n v="63.23"/>
    <n v="49797"/>
    <x v="0"/>
    <x v="14"/>
  </r>
  <r>
    <x v="0"/>
    <x v="0"/>
    <n v="100"/>
    <n v="63.23"/>
    <n v="50045"/>
    <x v="0"/>
    <x v="14"/>
  </r>
  <r>
    <x v="3"/>
    <x v="0"/>
    <n v="100"/>
    <n v="63.23"/>
    <n v="50046"/>
    <x v="0"/>
    <x v="14"/>
  </r>
  <r>
    <x v="0"/>
    <x v="0"/>
    <n v="100"/>
    <n v="63.23"/>
    <n v="50047"/>
    <x v="0"/>
    <x v="14"/>
  </r>
  <r>
    <x v="8"/>
    <x v="0"/>
    <n v="100"/>
    <n v="63.24"/>
    <n v="50049"/>
    <x v="0"/>
    <x v="14"/>
  </r>
  <r>
    <x v="4"/>
    <x v="0"/>
    <n v="200"/>
    <n v="63.23"/>
    <n v="50050"/>
    <x v="0"/>
    <x v="14"/>
  </r>
  <r>
    <x v="4"/>
    <x v="0"/>
    <n v="100"/>
    <n v="63.255000000000017"/>
    <n v="50052"/>
    <x v="0"/>
    <x v="14"/>
  </r>
  <r>
    <x v="4"/>
    <x v="0"/>
    <n v="100"/>
    <n v="63.2575"/>
    <n v="50074"/>
    <x v="0"/>
    <x v="14"/>
  </r>
  <r>
    <x v="4"/>
    <x v="0"/>
    <n v="100"/>
    <n v="63.26"/>
    <n v="50075"/>
    <x v="0"/>
    <x v="14"/>
  </r>
  <r>
    <x v="4"/>
    <x v="0"/>
    <n v="100"/>
    <n v="63.22"/>
    <n v="50112"/>
    <x v="0"/>
    <x v="14"/>
  </r>
  <r>
    <x v="6"/>
    <x v="0"/>
    <n v="100"/>
    <n v="63.26"/>
    <n v="50238"/>
    <x v="0"/>
    <x v="14"/>
  </r>
  <r>
    <x v="8"/>
    <x v="0"/>
    <n v="100"/>
    <n v="63.24"/>
    <n v="50497"/>
    <x v="0"/>
    <x v="14"/>
  </r>
  <r>
    <x v="0"/>
    <x v="0"/>
    <n v="100"/>
    <n v="63.24"/>
    <n v="50517"/>
    <x v="0"/>
    <x v="14"/>
  </r>
  <r>
    <x v="0"/>
    <x v="0"/>
    <n v="100"/>
    <n v="63.23"/>
    <n v="50613"/>
    <x v="0"/>
    <x v="14"/>
  </r>
  <r>
    <x v="7"/>
    <x v="0"/>
    <n v="100"/>
    <n v="63.25"/>
    <n v="50927"/>
    <x v="0"/>
    <x v="14"/>
  </r>
  <r>
    <x v="3"/>
    <x v="0"/>
    <n v="100"/>
    <n v="63.25"/>
    <n v="50928"/>
    <x v="0"/>
    <x v="14"/>
  </r>
  <r>
    <x v="3"/>
    <x v="0"/>
    <n v="100"/>
    <n v="63.25"/>
    <n v="50929"/>
    <x v="0"/>
    <x v="14"/>
  </r>
  <r>
    <x v="5"/>
    <x v="0"/>
    <n v="100"/>
    <n v="63.25"/>
    <n v="50930"/>
    <x v="0"/>
    <x v="14"/>
  </r>
  <r>
    <x v="8"/>
    <x v="0"/>
    <n v="100"/>
    <n v="63.26"/>
    <n v="50931"/>
    <x v="0"/>
    <x v="14"/>
  </r>
  <r>
    <x v="3"/>
    <x v="0"/>
    <n v="100"/>
    <n v="63.25"/>
    <n v="50932"/>
    <x v="0"/>
    <x v="14"/>
  </r>
  <r>
    <x v="0"/>
    <x v="0"/>
    <n v="100"/>
    <n v="63.27"/>
    <n v="50933"/>
    <x v="0"/>
    <x v="14"/>
  </r>
  <r>
    <x v="0"/>
    <x v="0"/>
    <n v="100"/>
    <n v="63.27"/>
    <n v="50934"/>
    <x v="0"/>
    <x v="14"/>
  </r>
  <r>
    <x v="8"/>
    <x v="0"/>
    <n v="100"/>
    <n v="63.26"/>
    <n v="50935"/>
    <x v="0"/>
    <x v="14"/>
  </r>
  <r>
    <x v="3"/>
    <x v="0"/>
    <n v="100"/>
    <n v="63.26"/>
    <n v="50936"/>
    <x v="0"/>
    <x v="14"/>
  </r>
  <r>
    <x v="3"/>
    <x v="0"/>
    <n v="100"/>
    <n v="63.26"/>
    <n v="50937"/>
    <x v="0"/>
    <x v="14"/>
  </r>
  <r>
    <x v="3"/>
    <x v="0"/>
    <n v="100"/>
    <n v="63.26"/>
    <n v="50938"/>
    <x v="0"/>
    <x v="14"/>
  </r>
  <r>
    <x v="0"/>
    <x v="0"/>
    <n v="100"/>
    <n v="63.26"/>
    <n v="50939"/>
    <x v="0"/>
    <x v="14"/>
  </r>
  <r>
    <x v="3"/>
    <x v="0"/>
    <n v="100"/>
    <n v="63.26"/>
    <n v="50940"/>
    <x v="0"/>
    <x v="14"/>
  </r>
  <r>
    <x v="3"/>
    <x v="0"/>
    <n v="100"/>
    <n v="63.26"/>
    <n v="50951"/>
    <x v="0"/>
    <x v="14"/>
  </r>
  <r>
    <x v="3"/>
    <x v="0"/>
    <n v="100"/>
    <n v="63.25"/>
    <n v="50952"/>
    <x v="0"/>
    <x v="14"/>
  </r>
  <r>
    <x v="4"/>
    <x v="0"/>
    <n v="200"/>
    <n v="63.24"/>
    <n v="50966"/>
    <x v="0"/>
    <x v="14"/>
  </r>
  <r>
    <x v="5"/>
    <x v="0"/>
    <n v="100"/>
    <n v="63.27"/>
    <n v="51215"/>
    <x v="0"/>
    <x v="14"/>
  </r>
  <r>
    <x v="1"/>
    <x v="0"/>
    <n v="100"/>
    <n v="63.27"/>
    <n v="51216"/>
    <x v="0"/>
    <x v="14"/>
  </r>
  <r>
    <x v="8"/>
    <x v="0"/>
    <n v="100"/>
    <n v="63.28"/>
    <n v="51306"/>
    <x v="0"/>
    <x v="14"/>
  </r>
  <r>
    <x v="7"/>
    <x v="0"/>
    <n v="100"/>
    <n v="63.28"/>
    <n v="51307"/>
    <x v="0"/>
    <x v="14"/>
  </r>
  <r>
    <x v="0"/>
    <x v="0"/>
    <n v="100"/>
    <n v="63.28"/>
    <n v="51309"/>
    <x v="0"/>
    <x v="14"/>
  </r>
  <r>
    <x v="0"/>
    <x v="0"/>
    <n v="100"/>
    <n v="63.28"/>
    <n v="51310"/>
    <x v="0"/>
    <x v="14"/>
  </r>
  <r>
    <x v="0"/>
    <x v="0"/>
    <n v="100"/>
    <n v="63.28"/>
    <n v="51311"/>
    <x v="0"/>
    <x v="14"/>
  </r>
  <r>
    <x v="0"/>
    <x v="0"/>
    <n v="100"/>
    <n v="63.28"/>
    <n v="51312"/>
    <x v="0"/>
    <x v="14"/>
  </r>
  <r>
    <x v="0"/>
    <x v="0"/>
    <n v="200"/>
    <n v="63.29"/>
    <n v="51313"/>
    <x v="0"/>
    <x v="14"/>
  </r>
  <r>
    <x v="0"/>
    <x v="0"/>
    <n v="100"/>
    <n v="63.3"/>
    <n v="51366"/>
    <x v="0"/>
    <x v="14"/>
  </r>
  <r>
    <x v="4"/>
    <x v="0"/>
    <n v="100"/>
    <n v="63.3"/>
    <n v="51372"/>
    <x v="0"/>
    <x v="14"/>
  </r>
  <r>
    <x v="10"/>
    <x v="0"/>
    <n v="100"/>
    <n v="63.3"/>
    <n v="51375"/>
    <x v="0"/>
    <x v="14"/>
  </r>
  <r>
    <x v="8"/>
    <x v="0"/>
    <n v="100"/>
    <n v="63.27"/>
    <n v="51468"/>
    <x v="0"/>
    <x v="14"/>
  </r>
  <r>
    <x v="7"/>
    <x v="0"/>
    <n v="100"/>
    <n v="63.31"/>
    <n v="51605"/>
    <x v="0"/>
    <x v="14"/>
  </r>
  <r>
    <x v="0"/>
    <x v="0"/>
    <n v="100"/>
    <n v="63.25"/>
    <n v="51849"/>
    <x v="0"/>
    <x v="14"/>
  </r>
  <r>
    <x v="0"/>
    <x v="0"/>
    <n v="100"/>
    <n v="63.26"/>
    <n v="51855"/>
    <x v="0"/>
    <x v="14"/>
  </r>
  <r>
    <x v="3"/>
    <x v="0"/>
    <n v="100"/>
    <n v="63.26"/>
    <n v="51862"/>
    <x v="0"/>
    <x v="14"/>
  </r>
  <r>
    <x v="0"/>
    <x v="0"/>
    <n v="100"/>
    <n v="63.25"/>
    <n v="51864"/>
    <x v="0"/>
    <x v="14"/>
  </r>
  <r>
    <x v="0"/>
    <x v="0"/>
    <n v="100"/>
    <n v="63.25"/>
    <n v="51865"/>
    <x v="0"/>
    <x v="14"/>
  </r>
  <r>
    <x v="0"/>
    <x v="0"/>
    <n v="100"/>
    <n v="63.25"/>
    <n v="51866"/>
    <x v="0"/>
    <x v="14"/>
  </r>
  <r>
    <x v="3"/>
    <x v="0"/>
    <n v="100"/>
    <n v="63.25"/>
    <n v="51870"/>
    <x v="0"/>
    <x v="14"/>
  </r>
  <r>
    <x v="0"/>
    <x v="0"/>
    <n v="100"/>
    <n v="63.25"/>
    <n v="51877"/>
    <x v="0"/>
    <x v="14"/>
  </r>
  <r>
    <x v="0"/>
    <x v="0"/>
    <n v="100"/>
    <n v="63.26"/>
    <n v="51881"/>
    <x v="0"/>
    <x v="14"/>
  </r>
  <r>
    <x v="7"/>
    <x v="0"/>
    <n v="100"/>
    <n v="63.24"/>
    <n v="51887"/>
    <x v="0"/>
    <x v="14"/>
  </r>
  <r>
    <x v="0"/>
    <x v="0"/>
    <n v="100"/>
    <n v="63.25"/>
    <n v="51902"/>
    <x v="0"/>
    <x v="14"/>
  </r>
  <r>
    <x v="3"/>
    <x v="0"/>
    <n v="100"/>
    <n v="63.25"/>
    <n v="51905"/>
    <x v="0"/>
    <x v="14"/>
  </r>
  <r>
    <x v="3"/>
    <x v="0"/>
    <n v="100"/>
    <n v="63.25"/>
    <n v="51906"/>
    <x v="0"/>
    <x v="14"/>
  </r>
  <r>
    <x v="4"/>
    <x v="0"/>
    <n v="100"/>
    <n v="63.25"/>
    <n v="51910"/>
    <x v="0"/>
    <x v="14"/>
  </r>
  <r>
    <x v="4"/>
    <x v="0"/>
    <n v="100"/>
    <n v="63.255000000000017"/>
    <n v="51932"/>
    <x v="0"/>
    <x v="14"/>
  </r>
  <r>
    <x v="4"/>
    <x v="0"/>
    <n v="100"/>
    <n v="63.265000000000001"/>
    <n v="51933"/>
    <x v="0"/>
    <x v="14"/>
  </r>
  <r>
    <x v="4"/>
    <x v="0"/>
    <n v="300"/>
    <n v="63.24"/>
    <n v="51961"/>
    <x v="0"/>
    <x v="14"/>
  </r>
  <r>
    <x v="0"/>
    <x v="0"/>
    <n v="100"/>
    <n v="63.25"/>
    <n v="52072"/>
    <x v="0"/>
    <x v="14"/>
  </r>
  <r>
    <x v="3"/>
    <x v="0"/>
    <n v="100"/>
    <n v="63.25"/>
    <n v="52073"/>
    <x v="0"/>
    <x v="14"/>
  </r>
  <r>
    <x v="3"/>
    <x v="0"/>
    <n v="100"/>
    <n v="63.25"/>
    <n v="52074"/>
    <x v="0"/>
    <x v="14"/>
  </r>
  <r>
    <x v="5"/>
    <x v="0"/>
    <n v="100"/>
    <n v="63.244999999999983"/>
    <n v="52075"/>
    <x v="0"/>
    <x v="14"/>
  </r>
  <r>
    <x v="3"/>
    <x v="0"/>
    <n v="100"/>
    <n v="63.25"/>
    <n v="52076"/>
    <x v="0"/>
    <x v="14"/>
  </r>
  <r>
    <x v="6"/>
    <x v="0"/>
    <n v="100"/>
    <n v="63.26"/>
    <n v="52078"/>
    <x v="0"/>
    <x v="14"/>
  </r>
  <r>
    <x v="3"/>
    <x v="0"/>
    <n v="100"/>
    <n v="63.26"/>
    <n v="52079"/>
    <x v="0"/>
    <x v="14"/>
  </r>
  <r>
    <x v="0"/>
    <x v="0"/>
    <n v="100"/>
    <n v="63.27"/>
    <n v="52080"/>
    <x v="0"/>
    <x v="14"/>
  </r>
  <r>
    <x v="5"/>
    <x v="0"/>
    <n v="100"/>
    <n v="63.28"/>
    <n v="52081"/>
    <x v="0"/>
    <x v="14"/>
  </r>
  <r>
    <x v="5"/>
    <x v="0"/>
    <n v="100"/>
    <n v="63.28"/>
    <n v="52082"/>
    <x v="0"/>
    <x v="14"/>
  </r>
  <r>
    <x v="0"/>
    <x v="0"/>
    <n v="100"/>
    <n v="63.28"/>
    <n v="52083"/>
    <x v="0"/>
    <x v="14"/>
  </r>
  <r>
    <x v="3"/>
    <x v="0"/>
    <n v="100"/>
    <n v="63.28"/>
    <n v="52084"/>
    <x v="0"/>
    <x v="14"/>
  </r>
  <r>
    <x v="5"/>
    <x v="0"/>
    <n v="100"/>
    <n v="63.28"/>
    <n v="52085"/>
    <x v="0"/>
    <x v="14"/>
  </r>
  <r>
    <x v="5"/>
    <x v="0"/>
    <n v="100"/>
    <n v="63.28"/>
    <n v="52086"/>
    <x v="0"/>
    <x v="14"/>
  </r>
  <r>
    <x v="3"/>
    <x v="0"/>
    <n v="100"/>
    <n v="63.28"/>
    <n v="52087"/>
    <x v="0"/>
    <x v="14"/>
  </r>
  <r>
    <x v="0"/>
    <x v="0"/>
    <n v="100"/>
    <n v="63.28"/>
    <n v="52088"/>
    <x v="0"/>
    <x v="14"/>
  </r>
  <r>
    <x v="5"/>
    <x v="0"/>
    <n v="100"/>
    <n v="63.28"/>
    <n v="52089"/>
    <x v="0"/>
    <x v="14"/>
  </r>
  <r>
    <x v="5"/>
    <x v="0"/>
    <n v="100"/>
    <n v="63.28"/>
    <n v="52090"/>
    <x v="0"/>
    <x v="14"/>
  </r>
  <r>
    <x v="5"/>
    <x v="0"/>
    <n v="100"/>
    <n v="63.28"/>
    <n v="52095"/>
    <x v="0"/>
    <x v="14"/>
  </r>
  <r>
    <x v="3"/>
    <x v="0"/>
    <n v="100"/>
    <n v="63.28"/>
    <n v="52096"/>
    <x v="0"/>
    <x v="14"/>
  </r>
  <r>
    <x v="3"/>
    <x v="0"/>
    <n v="100"/>
    <n v="63.28"/>
    <n v="52097"/>
    <x v="0"/>
    <x v="14"/>
  </r>
  <r>
    <x v="3"/>
    <x v="0"/>
    <n v="100"/>
    <n v="63.29"/>
    <n v="52102"/>
    <x v="0"/>
    <x v="14"/>
  </r>
  <r>
    <x v="0"/>
    <x v="0"/>
    <n v="100"/>
    <n v="63.33"/>
    <n v="52133"/>
    <x v="0"/>
    <x v="14"/>
  </r>
  <r>
    <x v="2"/>
    <x v="0"/>
    <n v="200"/>
    <n v="63.27"/>
    <n v="52929"/>
    <x v="0"/>
    <x v="14"/>
  </r>
  <r>
    <x v="2"/>
    <x v="0"/>
    <n v="200"/>
    <n v="63.27"/>
    <n v="52931"/>
    <x v="0"/>
    <x v="14"/>
  </r>
  <r>
    <x v="2"/>
    <x v="0"/>
    <n v="100"/>
    <n v="63.27"/>
    <n v="52932"/>
    <x v="0"/>
    <x v="14"/>
  </r>
  <r>
    <x v="2"/>
    <x v="0"/>
    <n v="100"/>
    <n v="63.27"/>
    <n v="52941"/>
    <x v="0"/>
    <x v="14"/>
  </r>
  <r>
    <x v="2"/>
    <x v="0"/>
    <n v="100"/>
    <n v="63.27"/>
    <n v="52945"/>
    <x v="0"/>
    <x v="14"/>
  </r>
  <r>
    <x v="5"/>
    <x v="0"/>
    <n v="100"/>
    <n v="63.27"/>
    <n v="52971"/>
    <x v="0"/>
    <x v="14"/>
  </r>
  <r>
    <x v="6"/>
    <x v="0"/>
    <n v="100"/>
    <n v="63.27"/>
    <n v="53435"/>
    <x v="0"/>
    <x v="14"/>
  </r>
  <r>
    <x v="6"/>
    <x v="0"/>
    <n v="100"/>
    <n v="63.32"/>
    <n v="53884"/>
    <x v="0"/>
    <x v="14"/>
  </r>
  <r>
    <x v="4"/>
    <x v="0"/>
    <n v="100"/>
    <n v="63.32"/>
    <n v="53885"/>
    <x v="0"/>
    <x v="14"/>
  </r>
  <r>
    <x v="5"/>
    <x v="0"/>
    <n v="100"/>
    <n v="63.32"/>
    <n v="53886"/>
    <x v="0"/>
    <x v="14"/>
  </r>
  <r>
    <x v="3"/>
    <x v="0"/>
    <n v="100"/>
    <n v="63.32"/>
    <n v="53887"/>
    <x v="0"/>
    <x v="14"/>
  </r>
  <r>
    <x v="3"/>
    <x v="0"/>
    <n v="200"/>
    <n v="63.32"/>
    <n v="53888"/>
    <x v="0"/>
    <x v="14"/>
  </r>
  <r>
    <x v="5"/>
    <x v="0"/>
    <n v="100"/>
    <n v="63.32"/>
    <n v="53889"/>
    <x v="0"/>
    <x v="14"/>
  </r>
  <r>
    <x v="5"/>
    <x v="0"/>
    <n v="100"/>
    <n v="63.32"/>
    <n v="53890"/>
    <x v="0"/>
    <x v="14"/>
  </r>
  <r>
    <x v="5"/>
    <x v="0"/>
    <n v="100"/>
    <n v="63.32"/>
    <n v="53891"/>
    <x v="0"/>
    <x v="14"/>
  </r>
  <r>
    <x v="0"/>
    <x v="0"/>
    <n v="200"/>
    <n v="63.32"/>
    <n v="53892"/>
    <x v="0"/>
    <x v="14"/>
  </r>
  <r>
    <x v="0"/>
    <x v="0"/>
    <n v="100"/>
    <n v="63.33"/>
    <n v="53893"/>
    <x v="0"/>
    <x v="14"/>
  </r>
  <r>
    <x v="0"/>
    <x v="0"/>
    <n v="100"/>
    <n v="63.340000000000018"/>
    <n v="53894"/>
    <x v="0"/>
    <x v="14"/>
  </r>
  <r>
    <x v="5"/>
    <x v="0"/>
    <n v="100"/>
    <n v="63.32"/>
    <n v="53896"/>
    <x v="0"/>
    <x v="14"/>
  </r>
  <r>
    <x v="1"/>
    <x v="0"/>
    <n v="100"/>
    <n v="63.35"/>
    <n v="54125"/>
    <x v="0"/>
    <x v="14"/>
  </r>
  <r>
    <x v="3"/>
    <x v="0"/>
    <n v="100"/>
    <n v="63.35"/>
    <n v="54126"/>
    <x v="0"/>
    <x v="14"/>
  </r>
  <r>
    <x v="3"/>
    <x v="0"/>
    <n v="100"/>
    <n v="63.369999999999983"/>
    <n v="54508"/>
    <x v="0"/>
    <x v="14"/>
  </r>
  <r>
    <x v="4"/>
    <x v="0"/>
    <n v="100"/>
    <n v="63.39"/>
    <n v="54634"/>
    <x v="0"/>
    <x v="14"/>
  </r>
  <r>
    <x v="0"/>
    <x v="0"/>
    <n v="100"/>
    <n v="63.39"/>
    <n v="54635"/>
    <x v="0"/>
    <x v="14"/>
  </r>
  <r>
    <x v="0"/>
    <x v="0"/>
    <n v="100"/>
    <n v="63.39"/>
    <n v="54670"/>
    <x v="0"/>
    <x v="14"/>
  </r>
  <r>
    <x v="2"/>
    <x v="0"/>
    <n v="100"/>
    <n v="63.35"/>
    <n v="54838"/>
    <x v="0"/>
    <x v="14"/>
  </r>
  <r>
    <x v="4"/>
    <x v="0"/>
    <n v="100"/>
    <n v="63.340000000000018"/>
    <n v="55018"/>
    <x v="0"/>
    <x v="14"/>
  </r>
  <r>
    <x v="4"/>
    <x v="0"/>
    <n v="100"/>
    <n v="63.409999999999982"/>
    <n v="55449"/>
    <x v="0"/>
    <x v="14"/>
  </r>
  <r>
    <x v="3"/>
    <x v="0"/>
    <n v="100"/>
    <n v="63.409999999999982"/>
    <n v="55450"/>
    <x v="0"/>
    <x v="14"/>
  </r>
  <r>
    <x v="7"/>
    <x v="0"/>
    <n v="100"/>
    <n v="63.36"/>
    <n v="55661"/>
    <x v="0"/>
    <x v="14"/>
  </r>
  <r>
    <x v="3"/>
    <x v="0"/>
    <n v="100"/>
    <n v="63.340000000000018"/>
    <n v="55684"/>
    <x v="0"/>
    <x v="14"/>
  </r>
  <r>
    <x v="0"/>
    <x v="0"/>
    <n v="100"/>
    <n v="63.340000000000018"/>
    <n v="55691"/>
    <x v="0"/>
    <x v="14"/>
  </r>
  <r>
    <x v="0"/>
    <x v="0"/>
    <n v="100"/>
    <n v="63.340000000000018"/>
    <n v="55692"/>
    <x v="0"/>
    <x v="14"/>
  </r>
  <r>
    <x v="3"/>
    <x v="0"/>
    <n v="100"/>
    <n v="63.340000000000018"/>
    <n v="55693"/>
    <x v="0"/>
    <x v="14"/>
  </r>
  <r>
    <x v="0"/>
    <x v="0"/>
    <n v="100"/>
    <n v="63.340000000000018"/>
    <n v="55694"/>
    <x v="0"/>
    <x v="14"/>
  </r>
  <r>
    <x v="7"/>
    <x v="0"/>
    <n v="100"/>
    <n v="63.340000000000018"/>
    <n v="55695"/>
    <x v="0"/>
    <x v="14"/>
  </r>
  <r>
    <x v="7"/>
    <x v="0"/>
    <n v="100"/>
    <n v="63.340000000000018"/>
    <n v="55696"/>
    <x v="0"/>
    <x v="14"/>
  </r>
  <r>
    <x v="2"/>
    <x v="0"/>
    <n v="100"/>
    <n v="63.340000000000018"/>
    <n v="55697"/>
    <x v="0"/>
    <x v="14"/>
  </r>
  <r>
    <x v="4"/>
    <x v="0"/>
    <n v="100"/>
    <n v="63.344999999999999"/>
    <n v="55698"/>
    <x v="0"/>
    <x v="14"/>
  </r>
  <r>
    <x v="7"/>
    <x v="0"/>
    <n v="100"/>
    <n v="63.340000000000018"/>
    <n v="55699"/>
    <x v="0"/>
    <x v="14"/>
  </r>
  <r>
    <x v="2"/>
    <x v="0"/>
    <n v="100"/>
    <n v="63.340000000000018"/>
    <n v="55700"/>
    <x v="0"/>
    <x v="14"/>
  </r>
  <r>
    <x v="7"/>
    <x v="0"/>
    <n v="100"/>
    <n v="63.340000000000018"/>
    <n v="55701"/>
    <x v="0"/>
    <x v="14"/>
  </r>
  <r>
    <x v="7"/>
    <x v="0"/>
    <n v="100"/>
    <n v="63.340000000000018"/>
    <n v="55703"/>
    <x v="0"/>
    <x v="14"/>
  </r>
  <r>
    <x v="7"/>
    <x v="0"/>
    <n v="100"/>
    <n v="63.340000000000018"/>
    <n v="55704"/>
    <x v="0"/>
    <x v="14"/>
  </r>
  <r>
    <x v="4"/>
    <x v="0"/>
    <n v="100"/>
    <n v="63.344999999999999"/>
    <n v="55706"/>
    <x v="0"/>
    <x v="14"/>
  </r>
  <r>
    <x v="7"/>
    <x v="0"/>
    <n v="100"/>
    <n v="63.340000000000018"/>
    <n v="55707"/>
    <x v="0"/>
    <x v="14"/>
  </r>
  <r>
    <x v="9"/>
    <x v="0"/>
    <n v="100"/>
    <n v="63.33"/>
    <n v="55710"/>
    <x v="0"/>
    <x v="14"/>
  </r>
  <r>
    <x v="5"/>
    <x v="0"/>
    <n v="100"/>
    <n v="63.340000000000018"/>
    <n v="55740"/>
    <x v="0"/>
    <x v="14"/>
  </r>
  <r>
    <x v="5"/>
    <x v="0"/>
    <n v="100"/>
    <n v="63.340000000000018"/>
    <n v="55741"/>
    <x v="0"/>
    <x v="14"/>
  </r>
  <r>
    <x v="0"/>
    <x v="0"/>
    <n v="100"/>
    <n v="63.33"/>
    <n v="56595"/>
    <x v="0"/>
    <x v="14"/>
  </r>
  <r>
    <x v="0"/>
    <x v="0"/>
    <n v="100"/>
    <n v="63.33"/>
    <n v="56597"/>
    <x v="0"/>
    <x v="14"/>
  </r>
  <r>
    <x v="9"/>
    <x v="0"/>
    <n v="100"/>
    <n v="63.33"/>
    <n v="56781"/>
    <x v="0"/>
    <x v="14"/>
  </r>
  <r>
    <x v="4"/>
    <x v="0"/>
    <n v="100"/>
    <n v="63.335000000000001"/>
    <n v="56784"/>
    <x v="0"/>
    <x v="14"/>
  </r>
  <r>
    <x v="4"/>
    <x v="0"/>
    <n v="100"/>
    <n v="63.33"/>
    <n v="56810"/>
    <x v="0"/>
    <x v="14"/>
  </r>
  <r>
    <x v="4"/>
    <x v="0"/>
    <n v="100"/>
    <n v="63.33"/>
    <n v="56910"/>
    <x v="0"/>
    <x v="14"/>
  </r>
  <r>
    <x v="1"/>
    <x v="0"/>
    <n v="100"/>
    <n v="63.340000000000018"/>
    <n v="56920"/>
    <x v="0"/>
    <x v="14"/>
  </r>
  <r>
    <x v="0"/>
    <x v="0"/>
    <n v="100"/>
    <n v="63.340000000000018"/>
    <n v="56921"/>
    <x v="0"/>
    <x v="14"/>
  </r>
  <r>
    <x v="0"/>
    <x v="0"/>
    <n v="100"/>
    <n v="63.340000000000018"/>
    <n v="57746"/>
    <x v="0"/>
    <x v="14"/>
  </r>
  <r>
    <x v="3"/>
    <x v="0"/>
    <n v="100"/>
    <n v="63.33"/>
    <n v="57836"/>
    <x v="0"/>
    <x v="14"/>
  </r>
  <r>
    <x v="2"/>
    <x v="0"/>
    <n v="100"/>
    <n v="63.33"/>
    <n v="57845"/>
    <x v="0"/>
    <x v="14"/>
  </r>
  <r>
    <x v="4"/>
    <x v="0"/>
    <n v="100"/>
    <n v="63.35"/>
    <n v="57883"/>
    <x v="0"/>
    <x v="14"/>
  </r>
  <r>
    <x v="4"/>
    <x v="0"/>
    <n v="100"/>
    <n v="63.33"/>
    <n v="57884"/>
    <x v="0"/>
    <x v="14"/>
  </r>
  <r>
    <x v="4"/>
    <x v="0"/>
    <n v="100"/>
    <n v="63.33"/>
    <n v="57888"/>
    <x v="0"/>
    <x v="14"/>
  </r>
  <r>
    <x v="0"/>
    <x v="0"/>
    <n v="100"/>
    <n v="63.33"/>
    <n v="57921"/>
    <x v="0"/>
    <x v="14"/>
  </r>
  <r>
    <x v="8"/>
    <x v="0"/>
    <n v="400"/>
    <n v="63.32"/>
    <n v="57975"/>
    <x v="0"/>
    <x v="14"/>
  </r>
  <r>
    <x v="8"/>
    <x v="0"/>
    <n v="100"/>
    <n v="63.32"/>
    <n v="57977"/>
    <x v="0"/>
    <x v="14"/>
  </r>
  <r>
    <x v="8"/>
    <x v="0"/>
    <n v="200"/>
    <n v="63.32"/>
    <n v="57978"/>
    <x v="0"/>
    <x v="14"/>
  </r>
  <r>
    <x v="8"/>
    <x v="0"/>
    <n v="100"/>
    <n v="63.32"/>
    <n v="57979"/>
    <x v="0"/>
    <x v="14"/>
  </r>
  <r>
    <x v="8"/>
    <x v="0"/>
    <n v="200"/>
    <n v="63.32"/>
    <n v="57980"/>
    <x v="0"/>
    <x v="14"/>
  </r>
  <r>
    <x v="8"/>
    <x v="0"/>
    <n v="100"/>
    <n v="63.32"/>
    <n v="57981"/>
    <x v="0"/>
    <x v="14"/>
  </r>
  <r>
    <x v="8"/>
    <x v="0"/>
    <n v="100"/>
    <n v="63.32"/>
    <n v="57982"/>
    <x v="0"/>
    <x v="14"/>
  </r>
  <r>
    <x v="4"/>
    <x v="0"/>
    <n v="167"/>
    <n v="63.33"/>
    <n v="57983"/>
    <x v="0"/>
    <x v="14"/>
  </r>
  <r>
    <x v="4"/>
    <x v="0"/>
    <n v="133"/>
    <n v="63.33"/>
    <n v="57984"/>
    <x v="0"/>
    <x v="14"/>
  </r>
  <r>
    <x v="4"/>
    <x v="0"/>
    <n v="167"/>
    <n v="63.32"/>
    <n v="57985"/>
    <x v="0"/>
    <x v="14"/>
  </r>
  <r>
    <x v="5"/>
    <x v="0"/>
    <n v="100"/>
    <n v="63.32"/>
    <n v="57988"/>
    <x v="0"/>
    <x v="14"/>
  </r>
  <r>
    <x v="8"/>
    <x v="0"/>
    <n v="100"/>
    <n v="63.32"/>
    <n v="57992"/>
    <x v="0"/>
    <x v="14"/>
  </r>
  <r>
    <x v="3"/>
    <x v="0"/>
    <n v="100"/>
    <n v="63.33"/>
    <n v="57993"/>
    <x v="0"/>
    <x v="14"/>
  </r>
  <r>
    <x v="0"/>
    <x v="0"/>
    <n v="100"/>
    <n v="63.33"/>
    <n v="57994"/>
    <x v="0"/>
    <x v="14"/>
  </r>
  <r>
    <x v="2"/>
    <x v="0"/>
    <n v="100"/>
    <n v="63.33"/>
    <n v="58002"/>
    <x v="0"/>
    <x v="14"/>
  </r>
  <r>
    <x v="2"/>
    <x v="0"/>
    <n v="100"/>
    <n v="63.33"/>
    <n v="58003"/>
    <x v="0"/>
    <x v="14"/>
  </r>
  <r>
    <x v="9"/>
    <x v="0"/>
    <n v="100"/>
    <n v="63.32"/>
    <n v="58016"/>
    <x v="0"/>
    <x v="14"/>
  </r>
  <r>
    <x v="9"/>
    <x v="0"/>
    <n v="100"/>
    <n v="63.32"/>
    <n v="58017"/>
    <x v="0"/>
    <x v="14"/>
  </r>
  <r>
    <x v="7"/>
    <x v="0"/>
    <n v="100"/>
    <n v="63.340000000000018"/>
    <n v="58217"/>
    <x v="0"/>
    <x v="14"/>
  </r>
  <r>
    <x v="4"/>
    <x v="0"/>
    <n v="100"/>
    <n v="63.340000000000018"/>
    <n v="58275"/>
    <x v="0"/>
    <x v="14"/>
  </r>
  <r>
    <x v="0"/>
    <x v="0"/>
    <n v="100"/>
    <n v="63.32"/>
    <n v="58812"/>
    <x v="0"/>
    <x v="14"/>
  </r>
  <r>
    <x v="7"/>
    <x v="0"/>
    <n v="100"/>
    <n v="63.340000000000018"/>
    <n v="58848"/>
    <x v="0"/>
    <x v="14"/>
  </r>
  <r>
    <x v="3"/>
    <x v="0"/>
    <n v="100"/>
    <n v="63.35"/>
    <n v="58911"/>
    <x v="0"/>
    <x v="14"/>
  </r>
  <r>
    <x v="0"/>
    <x v="0"/>
    <n v="300"/>
    <n v="63.36"/>
    <n v="58912"/>
    <x v="0"/>
    <x v="14"/>
  </r>
  <r>
    <x v="5"/>
    <x v="0"/>
    <n v="100"/>
    <n v="63.36"/>
    <n v="58935"/>
    <x v="0"/>
    <x v="14"/>
  </r>
  <r>
    <x v="7"/>
    <x v="0"/>
    <n v="100"/>
    <n v="63.36"/>
    <n v="58936"/>
    <x v="0"/>
    <x v="14"/>
  </r>
  <r>
    <x v="3"/>
    <x v="0"/>
    <n v="100"/>
    <n v="63.369999999999983"/>
    <n v="58937"/>
    <x v="0"/>
    <x v="14"/>
  </r>
  <r>
    <x v="7"/>
    <x v="0"/>
    <n v="100"/>
    <n v="63.36"/>
    <n v="58938"/>
    <x v="0"/>
    <x v="14"/>
  </r>
  <r>
    <x v="7"/>
    <x v="0"/>
    <n v="100"/>
    <n v="63.369999999999983"/>
    <n v="58939"/>
    <x v="0"/>
    <x v="14"/>
  </r>
  <r>
    <x v="4"/>
    <x v="0"/>
    <n v="100"/>
    <n v="63.344999999999999"/>
    <n v="58941"/>
    <x v="0"/>
    <x v="14"/>
  </r>
  <r>
    <x v="0"/>
    <x v="0"/>
    <n v="200"/>
    <n v="63.369999999999983"/>
    <n v="58953"/>
    <x v="0"/>
    <x v="14"/>
  </r>
  <r>
    <x v="0"/>
    <x v="0"/>
    <n v="200"/>
    <n v="63.369999999999983"/>
    <n v="58954"/>
    <x v="0"/>
    <x v="14"/>
  </r>
  <r>
    <x v="0"/>
    <x v="0"/>
    <n v="100"/>
    <n v="63.369999999999983"/>
    <n v="58955"/>
    <x v="0"/>
    <x v="14"/>
  </r>
  <r>
    <x v="4"/>
    <x v="0"/>
    <n v="100"/>
    <n v="63.33"/>
    <n v="60244"/>
    <x v="0"/>
    <x v="14"/>
  </r>
  <r>
    <x v="0"/>
    <x v="0"/>
    <n v="100"/>
    <n v="63.340000000000018"/>
    <n v="60249"/>
    <x v="0"/>
    <x v="14"/>
  </r>
  <r>
    <x v="3"/>
    <x v="0"/>
    <n v="100"/>
    <n v="63.335000000000001"/>
    <n v="60250"/>
    <x v="0"/>
    <x v="14"/>
  </r>
  <r>
    <x v="3"/>
    <x v="0"/>
    <n v="100"/>
    <n v="63.340000000000018"/>
    <n v="60251"/>
    <x v="0"/>
    <x v="14"/>
  </r>
  <r>
    <x v="3"/>
    <x v="0"/>
    <n v="100"/>
    <n v="63.340000000000018"/>
    <n v="60252"/>
    <x v="0"/>
    <x v="14"/>
  </r>
  <r>
    <x v="4"/>
    <x v="0"/>
    <n v="100"/>
    <n v="63.340000000000018"/>
    <n v="60253"/>
    <x v="0"/>
    <x v="14"/>
  </r>
  <r>
    <x v="0"/>
    <x v="0"/>
    <n v="200"/>
    <n v="63.33"/>
    <n v="60766"/>
    <x v="0"/>
    <x v="14"/>
  </r>
  <r>
    <x v="0"/>
    <x v="0"/>
    <n v="100"/>
    <n v="63.33"/>
    <n v="60774"/>
    <x v="0"/>
    <x v="14"/>
  </r>
  <r>
    <x v="4"/>
    <x v="0"/>
    <n v="100"/>
    <n v="63.33"/>
    <n v="60785"/>
    <x v="0"/>
    <x v="14"/>
  </r>
  <r>
    <x v="4"/>
    <x v="0"/>
    <n v="100"/>
    <n v="63.33"/>
    <n v="60786"/>
    <x v="0"/>
    <x v="14"/>
  </r>
  <r>
    <x v="4"/>
    <x v="0"/>
    <n v="100"/>
    <n v="63.33"/>
    <n v="60789"/>
    <x v="0"/>
    <x v="14"/>
  </r>
  <r>
    <x v="0"/>
    <x v="0"/>
    <n v="100"/>
    <n v="63.32"/>
    <n v="61249"/>
    <x v="0"/>
    <x v="14"/>
  </r>
  <r>
    <x v="7"/>
    <x v="0"/>
    <n v="100"/>
    <n v="63.340000000000018"/>
    <n v="61266"/>
    <x v="0"/>
    <x v="14"/>
  </r>
  <r>
    <x v="9"/>
    <x v="0"/>
    <n v="100"/>
    <n v="63.33"/>
    <n v="61268"/>
    <x v="0"/>
    <x v="14"/>
  </r>
  <r>
    <x v="7"/>
    <x v="0"/>
    <n v="100"/>
    <n v="63.340000000000018"/>
    <n v="61309"/>
    <x v="0"/>
    <x v="14"/>
  </r>
  <r>
    <x v="7"/>
    <x v="0"/>
    <n v="100"/>
    <n v="63.340000000000018"/>
    <n v="61317"/>
    <x v="0"/>
    <x v="14"/>
  </r>
  <r>
    <x v="7"/>
    <x v="0"/>
    <n v="100"/>
    <n v="63.340000000000018"/>
    <n v="61322"/>
    <x v="0"/>
    <x v="14"/>
  </r>
  <r>
    <x v="0"/>
    <x v="0"/>
    <n v="100"/>
    <n v="63.33"/>
    <n v="61334"/>
    <x v="0"/>
    <x v="14"/>
  </r>
  <r>
    <x v="7"/>
    <x v="0"/>
    <n v="100"/>
    <n v="63.340000000000018"/>
    <n v="61335"/>
    <x v="0"/>
    <x v="14"/>
  </r>
  <r>
    <x v="7"/>
    <x v="0"/>
    <n v="100"/>
    <n v="63.340000000000018"/>
    <n v="61337"/>
    <x v="0"/>
    <x v="14"/>
  </r>
  <r>
    <x v="7"/>
    <x v="0"/>
    <n v="100"/>
    <n v="63.32"/>
    <n v="61339"/>
    <x v="0"/>
    <x v="14"/>
  </r>
  <r>
    <x v="4"/>
    <x v="0"/>
    <n v="100"/>
    <n v="63.33"/>
    <n v="61359"/>
    <x v="0"/>
    <x v="14"/>
  </r>
  <r>
    <x v="4"/>
    <x v="0"/>
    <n v="100"/>
    <n v="63.33"/>
    <n v="61360"/>
    <x v="0"/>
    <x v="14"/>
  </r>
  <r>
    <x v="1"/>
    <x v="0"/>
    <n v="100"/>
    <n v="63.33"/>
    <n v="61723"/>
    <x v="0"/>
    <x v="14"/>
  </r>
  <r>
    <x v="3"/>
    <x v="0"/>
    <n v="100"/>
    <n v="63.325000000000003"/>
    <n v="61725"/>
    <x v="0"/>
    <x v="14"/>
  </r>
  <r>
    <x v="5"/>
    <x v="0"/>
    <n v="100"/>
    <n v="63.33"/>
    <n v="61727"/>
    <x v="0"/>
    <x v="14"/>
  </r>
  <r>
    <x v="3"/>
    <x v="0"/>
    <n v="100"/>
    <n v="63.33"/>
    <n v="61730"/>
    <x v="0"/>
    <x v="14"/>
  </r>
  <r>
    <x v="0"/>
    <x v="0"/>
    <n v="100"/>
    <n v="63.340000000000018"/>
    <n v="61733"/>
    <x v="0"/>
    <x v="14"/>
  </r>
  <r>
    <x v="0"/>
    <x v="0"/>
    <n v="100"/>
    <n v="63.340000000000018"/>
    <n v="61734"/>
    <x v="0"/>
    <x v="14"/>
  </r>
  <r>
    <x v="0"/>
    <x v="0"/>
    <n v="200"/>
    <n v="63.340000000000018"/>
    <n v="61735"/>
    <x v="0"/>
    <x v="14"/>
  </r>
  <r>
    <x v="5"/>
    <x v="0"/>
    <n v="100"/>
    <n v="63.33"/>
    <n v="61750"/>
    <x v="0"/>
    <x v="14"/>
  </r>
  <r>
    <x v="5"/>
    <x v="0"/>
    <n v="100"/>
    <n v="63.33"/>
    <n v="61751"/>
    <x v="0"/>
    <x v="14"/>
  </r>
  <r>
    <x v="4"/>
    <x v="0"/>
    <n v="136"/>
    <n v="63.32"/>
    <n v="62180"/>
    <x v="0"/>
    <x v="14"/>
  </r>
  <r>
    <x v="0"/>
    <x v="0"/>
    <n v="100"/>
    <n v="63.31"/>
    <n v="62189"/>
    <x v="0"/>
    <x v="14"/>
  </r>
  <r>
    <x v="4"/>
    <x v="0"/>
    <n v="100"/>
    <n v="63.3"/>
    <n v="62373"/>
    <x v="0"/>
    <x v="14"/>
  </r>
  <r>
    <x v="8"/>
    <x v="0"/>
    <n v="100"/>
    <n v="63.31"/>
    <n v="62386"/>
    <x v="0"/>
    <x v="14"/>
  </r>
  <r>
    <x v="0"/>
    <x v="0"/>
    <n v="100"/>
    <n v="63.32"/>
    <n v="62387"/>
    <x v="0"/>
    <x v="14"/>
  </r>
  <r>
    <x v="5"/>
    <x v="0"/>
    <n v="195"/>
    <n v="63.340000000000018"/>
    <n v="63073"/>
    <x v="0"/>
    <x v="14"/>
  </r>
  <r>
    <x v="0"/>
    <x v="0"/>
    <n v="100"/>
    <n v="63.340000000000018"/>
    <n v="63074"/>
    <x v="0"/>
    <x v="14"/>
  </r>
  <r>
    <x v="0"/>
    <x v="0"/>
    <n v="100"/>
    <n v="63.35"/>
    <n v="63075"/>
    <x v="0"/>
    <x v="14"/>
  </r>
  <r>
    <x v="3"/>
    <x v="0"/>
    <n v="100"/>
    <n v="63.369999999999983"/>
    <n v="63409"/>
    <x v="0"/>
    <x v="14"/>
  </r>
  <r>
    <x v="8"/>
    <x v="0"/>
    <n v="100"/>
    <n v="63.380000000000017"/>
    <n v="63415"/>
    <x v="0"/>
    <x v="14"/>
  </r>
  <r>
    <x v="5"/>
    <x v="0"/>
    <n v="211"/>
    <n v="63.39"/>
    <n v="63417"/>
    <x v="0"/>
    <x v="14"/>
  </r>
  <r>
    <x v="0"/>
    <x v="0"/>
    <n v="100"/>
    <n v="63.380000000000017"/>
    <n v="63453"/>
    <x v="0"/>
    <x v="14"/>
  </r>
  <r>
    <x v="4"/>
    <x v="0"/>
    <n v="100"/>
    <n v="63.369999999999983"/>
    <n v="63454"/>
    <x v="0"/>
    <x v="14"/>
  </r>
  <r>
    <x v="4"/>
    <x v="0"/>
    <n v="100"/>
    <n v="63.369999999999983"/>
    <n v="63480"/>
    <x v="0"/>
    <x v="14"/>
  </r>
  <r>
    <x v="0"/>
    <x v="0"/>
    <n v="100"/>
    <n v="63.42"/>
    <n v="63702"/>
    <x v="0"/>
    <x v="14"/>
  </r>
  <r>
    <x v="4"/>
    <x v="0"/>
    <n v="100"/>
    <n v="63.369999999999983"/>
    <n v="63747"/>
    <x v="0"/>
    <x v="14"/>
  </r>
  <r>
    <x v="5"/>
    <x v="0"/>
    <n v="100"/>
    <n v="63.42"/>
    <n v="63831"/>
    <x v="0"/>
    <x v="14"/>
  </r>
  <r>
    <x v="4"/>
    <x v="0"/>
    <n v="100"/>
    <n v="63.43"/>
    <n v="64037"/>
    <x v="0"/>
    <x v="14"/>
  </r>
  <r>
    <x v="5"/>
    <x v="0"/>
    <n v="100"/>
    <n v="63.43"/>
    <n v="64038"/>
    <x v="0"/>
    <x v="14"/>
  </r>
  <r>
    <x v="6"/>
    <x v="0"/>
    <n v="100"/>
    <n v="63.39"/>
    <n v="64478"/>
    <x v="0"/>
    <x v="14"/>
  </r>
  <r>
    <x v="0"/>
    <x v="0"/>
    <n v="100"/>
    <n v="63.39"/>
    <n v="64480"/>
    <x v="0"/>
    <x v="14"/>
  </r>
  <r>
    <x v="0"/>
    <x v="0"/>
    <n v="100"/>
    <n v="63.39"/>
    <n v="65466"/>
    <x v="0"/>
    <x v="14"/>
  </r>
  <r>
    <x v="5"/>
    <x v="0"/>
    <n v="200"/>
    <n v="63.409999999999982"/>
    <n v="65548"/>
    <x v="0"/>
    <x v="14"/>
  </r>
  <r>
    <x v="0"/>
    <x v="0"/>
    <n v="100"/>
    <n v="63.409999999999982"/>
    <n v="65549"/>
    <x v="0"/>
    <x v="14"/>
  </r>
  <r>
    <x v="3"/>
    <x v="0"/>
    <n v="200"/>
    <n v="63.380000000000017"/>
    <n v="66945"/>
    <x v="0"/>
    <x v="14"/>
  </r>
  <r>
    <x v="0"/>
    <x v="0"/>
    <n v="300"/>
    <n v="63.380000000000017"/>
    <n v="66946"/>
    <x v="0"/>
    <x v="14"/>
  </r>
  <r>
    <x v="7"/>
    <x v="0"/>
    <n v="100"/>
    <n v="63.380000000000017"/>
    <n v="66958"/>
    <x v="0"/>
    <x v="14"/>
  </r>
  <r>
    <x v="7"/>
    <x v="0"/>
    <n v="100"/>
    <n v="63.380000000000017"/>
    <n v="66959"/>
    <x v="0"/>
    <x v="14"/>
  </r>
  <r>
    <x v="7"/>
    <x v="0"/>
    <n v="100"/>
    <n v="63.380000000000017"/>
    <n v="66977"/>
    <x v="0"/>
    <x v="14"/>
  </r>
  <r>
    <x v="7"/>
    <x v="0"/>
    <n v="200"/>
    <n v="63.380000000000017"/>
    <n v="66998"/>
    <x v="0"/>
    <x v="14"/>
  </r>
  <r>
    <x v="7"/>
    <x v="0"/>
    <n v="200"/>
    <n v="63.380000000000017"/>
    <n v="67009"/>
    <x v="0"/>
    <x v="14"/>
  </r>
  <r>
    <x v="7"/>
    <x v="0"/>
    <n v="100"/>
    <n v="63.380000000000017"/>
    <n v="67012"/>
    <x v="0"/>
    <x v="14"/>
  </r>
  <r>
    <x v="4"/>
    <x v="0"/>
    <n v="100"/>
    <n v="63.384999999999998"/>
    <n v="67043"/>
    <x v="0"/>
    <x v="14"/>
  </r>
  <r>
    <x v="4"/>
    <x v="0"/>
    <n v="100"/>
    <n v="63.39"/>
    <n v="67058"/>
    <x v="0"/>
    <x v="14"/>
  </r>
  <r>
    <x v="6"/>
    <x v="0"/>
    <n v="100"/>
    <n v="63.340000000000018"/>
    <n v="67270"/>
    <x v="0"/>
    <x v="14"/>
  </r>
  <r>
    <x v="0"/>
    <x v="0"/>
    <n v="100"/>
    <n v="63.33"/>
    <n v="67384"/>
    <x v="0"/>
    <x v="14"/>
  </r>
  <r>
    <x v="4"/>
    <x v="0"/>
    <n v="100"/>
    <n v="63.36"/>
    <n v="67387"/>
    <x v="0"/>
    <x v="14"/>
  </r>
  <r>
    <x v="4"/>
    <x v="0"/>
    <n v="100"/>
    <n v="63.36"/>
    <n v="67388"/>
    <x v="0"/>
    <x v="14"/>
  </r>
  <r>
    <x v="4"/>
    <x v="0"/>
    <n v="100"/>
    <n v="63.36"/>
    <n v="67391"/>
    <x v="0"/>
    <x v="14"/>
  </r>
  <r>
    <x v="4"/>
    <x v="0"/>
    <n v="100"/>
    <n v="63.36"/>
    <n v="67392"/>
    <x v="0"/>
    <x v="14"/>
  </r>
  <r>
    <x v="4"/>
    <x v="0"/>
    <n v="100"/>
    <n v="63.31"/>
    <n v="69041"/>
    <x v="0"/>
    <x v="14"/>
  </r>
  <r>
    <x v="5"/>
    <x v="0"/>
    <n v="100"/>
    <n v="63.31"/>
    <n v="69599"/>
    <x v="0"/>
    <x v="14"/>
  </r>
  <r>
    <x v="0"/>
    <x v="0"/>
    <n v="100"/>
    <n v="63.33"/>
    <n v="69600"/>
    <x v="0"/>
    <x v="14"/>
  </r>
  <r>
    <x v="5"/>
    <x v="0"/>
    <n v="100"/>
    <n v="63.31"/>
    <n v="70038"/>
    <x v="0"/>
    <x v="14"/>
  </r>
  <r>
    <x v="1"/>
    <x v="0"/>
    <n v="100"/>
    <n v="63.31"/>
    <n v="70450"/>
    <x v="0"/>
    <x v="14"/>
  </r>
  <r>
    <x v="0"/>
    <x v="0"/>
    <n v="100"/>
    <n v="63.31"/>
    <n v="70809"/>
    <x v="0"/>
    <x v="14"/>
  </r>
  <r>
    <x v="0"/>
    <x v="0"/>
    <n v="200"/>
    <n v="63.36"/>
    <n v="71340"/>
    <x v="0"/>
    <x v="14"/>
  </r>
  <r>
    <x v="5"/>
    <x v="0"/>
    <n v="100"/>
    <n v="63.36"/>
    <n v="71341"/>
    <x v="0"/>
    <x v="14"/>
  </r>
  <r>
    <x v="0"/>
    <x v="0"/>
    <n v="100"/>
    <n v="63.36"/>
    <n v="71342"/>
    <x v="0"/>
    <x v="14"/>
  </r>
  <r>
    <x v="7"/>
    <x v="0"/>
    <n v="100"/>
    <n v="63.36"/>
    <n v="71343"/>
    <x v="0"/>
    <x v="14"/>
  </r>
  <r>
    <x v="0"/>
    <x v="0"/>
    <n v="100"/>
    <n v="63.369999999999983"/>
    <n v="71344"/>
    <x v="0"/>
    <x v="14"/>
  </r>
  <r>
    <x v="0"/>
    <x v="0"/>
    <n v="100"/>
    <n v="63.369999999999983"/>
    <n v="71345"/>
    <x v="0"/>
    <x v="14"/>
  </r>
  <r>
    <x v="4"/>
    <x v="0"/>
    <n v="100"/>
    <n v="63.36"/>
    <n v="71497"/>
    <x v="0"/>
    <x v="14"/>
  </r>
  <r>
    <x v="6"/>
    <x v="0"/>
    <n v="100"/>
    <n v="63.340000000000018"/>
    <n v="71963"/>
    <x v="0"/>
    <x v="14"/>
  </r>
  <r>
    <x v="0"/>
    <x v="0"/>
    <n v="264"/>
    <n v="63.340000000000018"/>
    <n v="73863"/>
    <x v="0"/>
    <x v="14"/>
  </r>
  <r>
    <x v="2"/>
    <x v="0"/>
    <n v="100"/>
    <n v="63.340000000000018"/>
    <n v="73864"/>
    <x v="0"/>
    <x v="14"/>
  </r>
  <r>
    <x v="9"/>
    <x v="0"/>
    <n v="200"/>
    <n v="63.340000000000018"/>
    <n v="73865"/>
    <x v="0"/>
    <x v="14"/>
  </r>
  <r>
    <x v="5"/>
    <x v="0"/>
    <n v="100"/>
    <n v="63.340000000000018"/>
    <n v="73887"/>
    <x v="0"/>
    <x v="14"/>
  </r>
  <r>
    <x v="5"/>
    <x v="0"/>
    <n v="200"/>
    <n v="63.340000000000018"/>
    <n v="73889"/>
    <x v="0"/>
    <x v="14"/>
  </r>
  <r>
    <x v="5"/>
    <x v="0"/>
    <n v="100"/>
    <n v="63.340000000000018"/>
    <n v="73890"/>
    <x v="0"/>
    <x v="14"/>
  </r>
  <r>
    <x v="4"/>
    <x v="0"/>
    <n v="200"/>
    <n v="63.340000000000018"/>
    <n v="73891"/>
    <x v="0"/>
    <x v="14"/>
  </r>
  <r>
    <x v="4"/>
    <x v="0"/>
    <n v="200"/>
    <n v="63.340000000000018"/>
    <n v="73900"/>
    <x v="0"/>
    <x v="14"/>
  </r>
  <r>
    <x v="7"/>
    <x v="0"/>
    <n v="100"/>
    <n v="63.340000000000018"/>
    <n v="73915"/>
    <x v="0"/>
    <x v="14"/>
  </r>
  <r>
    <x v="8"/>
    <x v="0"/>
    <n v="100"/>
    <n v="63.35"/>
    <n v="74043"/>
    <x v="0"/>
    <x v="14"/>
  </r>
  <r>
    <x v="7"/>
    <x v="0"/>
    <n v="200"/>
    <n v="63.340000000000018"/>
    <n v="74495"/>
    <x v="0"/>
    <x v="14"/>
  </r>
  <r>
    <x v="4"/>
    <x v="0"/>
    <n v="100"/>
    <n v="63.340000000000018"/>
    <n v="74496"/>
    <x v="0"/>
    <x v="14"/>
  </r>
  <r>
    <x v="4"/>
    <x v="0"/>
    <n v="100"/>
    <n v="63.340000000000018"/>
    <n v="74497"/>
    <x v="0"/>
    <x v="14"/>
  </r>
  <r>
    <x v="0"/>
    <x v="0"/>
    <n v="200"/>
    <n v="63.340000000000018"/>
    <n v="74508"/>
    <x v="0"/>
    <x v="14"/>
  </r>
  <r>
    <x v="9"/>
    <x v="0"/>
    <n v="100"/>
    <n v="63.33"/>
    <n v="74655"/>
    <x v="0"/>
    <x v="14"/>
  </r>
  <r>
    <x v="4"/>
    <x v="0"/>
    <n v="100"/>
    <n v="63.33"/>
    <n v="75849"/>
    <x v="0"/>
    <x v="14"/>
  </r>
  <r>
    <x v="4"/>
    <x v="0"/>
    <n v="100"/>
    <n v="63.33"/>
    <n v="76078"/>
    <x v="0"/>
    <x v="14"/>
  </r>
  <r>
    <x v="4"/>
    <x v="0"/>
    <n v="100"/>
    <n v="63.33"/>
    <n v="76084"/>
    <x v="0"/>
    <x v="14"/>
  </r>
  <r>
    <x v="4"/>
    <x v="0"/>
    <n v="100"/>
    <n v="63.35"/>
    <n v="76112"/>
    <x v="0"/>
    <x v="14"/>
  </r>
  <r>
    <x v="4"/>
    <x v="0"/>
    <n v="200"/>
    <n v="63.33"/>
    <n v="76124"/>
    <x v="0"/>
    <x v="14"/>
  </r>
  <r>
    <x v="9"/>
    <x v="0"/>
    <n v="100"/>
    <n v="63.33"/>
    <n v="76129"/>
    <x v="0"/>
    <x v="14"/>
  </r>
  <r>
    <x v="0"/>
    <x v="0"/>
    <n v="200"/>
    <n v="63.3"/>
    <n v="76142"/>
    <x v="0"/>
    <x v="14"/>
  </r>
  <r>
    <x v="0"/>
    <x v="0"/>
    <n v="100"/>
    <n v="63.3"/>
    <n v="76143"/>
    <x v="0"/>
    <x v="14"/>
  </r>
  <r>
    <x v="7"/>
    <x v="0"/>
    <n v="100"/>
    <n v="63.31"/>
    <n v="76144"/>
    <x v="0"/>
    <x v="14"/>
  </r>
  <r>
    <x v="3"/>
    <x v="0"/>
    <n v="100"/>
    <n v="63.32"/>
    <n v="76145"/>
    <x v="0"/>
    <x v="14"/>
  </r>
  <r>
    <x v="7"/>
    <x v="0"/>
    <n v="100"/>
    <n v="63.3"/>
    <n v="76147"/>
    <x v="0"/>
    <x v="14"/>
  </r>
  <r>
    <x v="7"/>
    <x v="0"/>
    <n v="100"/>
    <n v="63.3"/>
    <n v="76148"/>
    <x v="0"/>
    <x v="14"/>
  </r>
  <r>
    <x v="4"/>
    <x v="0"/>
    <n v="100"/>
    <n v="63.325000000000003"/>
    <n v="76149"/>
    <x v="0"/>
    <x v="14"/>
  </r>
  <r>
    <x v="7"/>
    <x v="0"/>
    <n v="100"/>
    <n v="63.3"/>
    <n v="76150"/>
    <x v="0"/>
    <x v="14"/>
  </r>
  <r>
    <x v="0"/>
    <x v="0"/>
    <n v="100"/>
    <n v="63.31"/>
    <n v="76151"/>
    <x v="0"/>
    <x v="14"/>
  </r>
  <r>
    <x v="7"/>
    <x v="0"/>
    <n v="100"/>
    <n v="63.3"/>
    <n v="76152"/>
    <x v="0"/>
    <x v="14"/>
  </r>
  <r>
    <x v="4"/>
    <x v="0"/>
    <n v="100"/>
    <n v="63.325000000000003"/>
    <n v="76153"/>
    <x v="0"/>
    <x v="14"/>
  </r>
  <r>
    <x v="4"/>
    <x v="0"/>
    <n v="100"/>
    <n v="63.32"/>
    <n v="76154"/>
    <x v="0"/>
    <x v="14"/>
  </r>
  <r>
    <x v="7"/>
    <x v="0"/>
    <n v="100"/>
    <n v="63.3"/>
    <n v="76155"/>
    <x v="0"/>
    <x v="14"/>
  </r>
  <r>
    <x v="7"/>
    <x v="0"/>
    <n v="100"/>
    <n v="63.31"/>
    <n v="76156"/>
    <x v="0"/>
    <x v="14"/>
  </r>
  <r>
    <x v="7"/>
    <x v="0"/>
    <n v="100"/>
    <n v="63.31"/>
    <n v="76157"/>
    <x v="0"/>
    <x v="14"/>
  </r>
  <r>
    <x v="0"/>
    <x v="0"/>
    <n v="100"/>
    <n v="63.26"/>
    <n v="76175"/>
    <x v="0"/>
    <x v="14"/>
  </r>
  <r>
    <x v="0"/>
    <x v="0"/>
    <n v="100"/>
    <n v="63.24"/>
    <n v="76262"/>
    <x v="0"/>
    <x v="14"/>
  </r>
  <r>
    <x v="6"/>
    <x v="0"/>
    <n v="100"/>
    <n v="63.25"/>
    <n v="76344"/>
    <x v="0"/>
    <x v="14"/>
  </r>
  <r>
    <x v="0"/>
    <x v="0"/>
    <n v="100"/>
    <n v="63.26"/>
    <n v="76345"/>
    <x v="0"/>
    <x v="14"/>
  </r>
  <r>
    <x v="7"/>
    <x v="0"/>
    <n v="100"/>
    <n v="63.27"/>
    <n v="76346"/>
    <x v="0"/>
    <x v="14"/>
  </r>
  <r>
    <x v="4"/>
    <x v="0"/>
    <n v="100"/>
    <n v="63.25"/>
    <n v="76347"/>
    <x v="0"/>
    <x v="14"/>
  </r>
  <r>
    <x v="5"/>
    <x v="0"/>
    <n v="100"/>
    <n v="63.26"/>
    <n v="76349"/>
    <x v="0"/>
    <x v="14"/>
  </r>
  <r>
    <x v="5"/>
    <x v="0"/>
    <n v="100"/>
    <n v="63.26"/>
    <n v="76532"/>
    <x v="0"/>
    <x v="14"/>
  </r>
  <r>
    <x v="7"/>
    <x v="0"/>
    <n v="100"/>
    <n v="63.27"/>
    <n v="76533"/>
    <x v="0"/>
    <x v="14"/>
  </r>
  <r>
    <x v="0"/>
    <x v="0"/>
    <n v="100"/>
    <n v="63.26"/>
    <n v="76619"/>
    <x v="0"/>
    <x v="14"/>
  </r>
  <r>
    <x v="4"/>
    <x v="0"/>
    <n v="100"/>
    <n v="63.26"/>
    <n v="76626"/>
    <x v="0"/>
    <x v="14"/>
  </r>
  <r>
    <x v="4"/>
    <x v="0"/>
    <n v="100"/>
    <n v="63.265000000000001"/>
    <n v="76632"/>
    <x v="0"/>
    <x v="14"/>
  </r>
  <r>
    <x v="0"/>
    <x v="0"/>
    <n v="100"/>
    <n v="63.24"/>
    <n v="77054"/>
    <x v="0"/>
    <x v="14"/>
  </r>
  <r>
    <x v="2"/>
    <x v="0"/>
    <n v="200"/>
    <n v="63.24"/>
    <n v="77055"/>
    <x v="0"/>
    <x v="14"/>
  </r>
  <r>
    <x v="5"/>
    <x v="0"/>
    <n v="136"/>
    <n v="63.23"/>
    <n v="77319"/>
    <x v="0"/>
    <x v="14"/>
  </r>
  <r>
    <x v="5"/>
    <x v="0"/>
    <n v="100"/>
    <n v="63.23"/>
    <n v="77320"/>
    <x v="0"/>
    <x v="14"/>
  </r>
  <r>
    <x v="4"/>
    <x v="0"/>
    <n v="100"/>
    <n v="63.234999999999999"/>
    <n v="77321"/>
    <x v="0"/>
    <x v="14"/>
  </r>
  <r>
    <x v="4"/>
    <x v="0"/>
    <n v="100"/>
    <n v="63.24"/>
    <n v="77322"/>
    <x v="0"/>
    <x v="14"/>
  </r>
  <r>
    <x v="0"/>
    <x v="0"/>
    <n v="100"/>
    <n v="63.23"/>
    <n v="77461"/>
    <x v="0"/>
    <x v="14"/>
  </r>
  <r>
    <x v="3"/>
    <x v="0"/>
    <n v="100"/>
    <n v="63.23"/>
    <n v="77590"/>
    <x v="0"/>
    <x v="14"/>
  </r>
  <r>
    <x v="3"/>
    <x v="0"/>
    <n v="100"/>
    <n v="63.24"/>
    <n v="77591"/>
    <x v="0"/>
    <x v="14"/>
  </r>
  <r>
    <x v="8"/>
    <x v="0"/>
    <n v="100"/>
    <n v="63.23"/>
    <n v="77592"/>
    <x v="0"/>
    <x v="14"/>
  </r>
  <r>
    <x v="0"/>
    <x v="0"/>
    <n v="100"/>
    <n v="63.24"/>
    <n v="77829"/>
    <x v="0"/>
    <x v="14"/>
  </r>
  <r>
    <x v="5"/>
    <x v="0"/>
    <n v="100"/>
    <n v="63.22"/>
    <n v="77830"/>
    <x v="0"/>
    <x v="14"/>
  </r>
  <r>
    <x v="4"/>
    <x v="0"/>
    <n v="100"/>
    <n v="63.244999999999983"/>
    <n v="77832"/>
    <x v="0"/>
    <x v="14"/>
  </r>
  <r>
    <x v="7"/>
    <x v="0"/>
    <n v="100"/>
    <n v="63.23"/>
    <n v="77833"/>
    <x v="0"/>
    <x v="14"/>
  </r>
  <r>
    <x v="7"/>
    <x v="0"/>
    <n v="100"/>
    <n v="63.23"/>
    <n v="77834"/>
    <x v="0"/>
    <x v="14"/>
  </r>
  <r>
    <x v="5"/>
    <x v="0"/>
    <n v="100"/>
    <n v="63.23"/>
    <n v="77835"/>
    <x v="0"/>
    <x v="14"/>
  </r>
  <r>
    <x v="2"/>
    <x v="0"/>
    <n v="100"/>
    <n v="63.23"/>
    <n v="77858"/>
    <x v="0"/>
    <x v="14"/>
  </r>
  <r>
    <x v="2"/>
    <x v="0"/>
    <n v="100"/>
    <n v="63.23"/>
    <n v="77934"/>
    <x v="0"/>
    <x v="14"/>
  </r>
  <r>
    <x v="0"/>
    <x v="0"/>
    <n v="200"/>
    <n v="63.24"/>
    <n v="77954"/>
    <x v="0"/>
    <x v="14"/>
  </r>
  <r>
    <x v="0"/>
    <x v="0"/>
    <n v="100"/>
    <n v="63.23"/>
    <n v="78201"/>
    <x v="0"/>
    <x v="14"/>
  </r>
  <r>
    <x v="5"/>
    <x v="0"/>
    <n v="100"/>
    <n v="63.22"/>
    <n v="78905"/>
    <x v="0"/>
    <x v="14"/>
  </r>
  <r>
    <x v="0"/>
    <x v="0"/>
    <n v="100"/>
    <n v="63.22"/>
    <n v="78906"/>
    <x v="0"/>
    <x v="14"/>
  </r>
  <r>
    <x v="5"/>
    <x v="0"/>
    <n v="100"/>
    <n v="63.159999999999982"/>
    <n v="79103"/>
    <x v="0"/>
    <x v="14"/>
  </r>
  <r>
    <x v="1"/>
    <x v="0"/>
    <n v="100"/>
    <n v="63.159999999999982"/>
    <n v="79665"/>
    <x v="0"/>
    <x v="14"/>
  </r>
  <r>
    <x v="6"/>
    <x v="0"/>
    <n v="100"/>
    <n v="63.17"/>
    <n v="80302"/>
    <x v="0"/>
    <x v="14"/>
  </r>
  <r>
    <x v="5"/>
    <x v="0"/>
    <n v="100"/>
    <n v="63.17"/>
    <n v="80357"/>
    <x v="0"/>
    <x v="14"/>
  </r>
  <r>
    <x v="0"/>
    <x v="0"/>
    <n v="100"/>
    <n v="63.14"/>
    <n v="81470"/>
    <x v="0"/>
    <x v="14"/>
  </r>
  <r>
    <x v="2"/>
    <x v="0"/>
    <n v="100"/>
    <n v="63.17"/>
    <n v="81753"/>
    <x v="0"/>
    <x v="14"/>
  </r>
  <r>
    <x v="6"/>
    <x v="0"/>
    <n v="100"/>
    <n v="63.15"/>
    <n v="82073"/>
    <x v="0"/>
    <x v="14"/>
  </r>
  <r>
    <x v="0"/>
    <x v="0"/>
    <n v="100"/>
    <n v="63.159999999999982"/>
    <n v="82092"/>
    <x v="0"/>
    <x v="14"/>
  </r>
  <r>
    <x v="3"/>
    <x v="0"/>
    <n v="100"/>
    <n v="63.14"/>
    <n v="82504"/>
    <x v="0"/>
    <x v="14"/>
  </r>
  <r>
    <x v="0"/>
    <x v="0"/>
    <n v="400"/>
    <n v="63.14"/>
    <n v="82505"/>
    <x v="0"/>
    <x v="14"/>
  </r>
  <r>
    <x v="1"/>
    <x v="0"/>
    <n v="100"/>
    <n v="63.130000000000017"/>
    <n v="82568"/>
    <x v="0"/>
    <x v="14"/>
  </r>
  <r>
    <x v="5"/>
    <x v="0"/>
    <n v="100"/>
    <n v="63.15"/>
    <n v="82998"/>
    <x v="0"/>
    <x v="14"/>
  </r>
  <r>
    <x v="3"/>
    <x v="0"/>
    <n v="100"/>
    <n v="63.15"/>
    <n v="82999"/>
    <x v="0"/>
    <x v="14"/>
  </r>
  <r>
    <x v="3"/>
    <x v="0"/>
    <n v="100"/>
    <n v="63.15"/>
    <n v="83135"/>
    <x v="0"/>
    <x v="14"/>
  </r>
  <r>
    <x v="0"/>
    <x v="0"/>
    <n v="200"/>
    <n v="63.15"/>
    <n v="83139"/>
    <x v="0"/>
    <x v="14"/>
  </r>
  <r>
    <x v="0"/>
    <x v="0"/>
    <n v="100"/>
    <n v="63.119999999999983"/>
    <n v="83869"/>
    <x v="0"/>
    <x v="14"/>
  </r>
  <r>
    <x v="5"/>
    <x v="0"/>
    <n v="197"/>
    <n v="63.119999999999983"/>
    <n v="83875"/>
    <x v="0"/>
    <x v="14"/>
  </r>
  <r>
    <x v="7"/>
    <x v="0"/>
    <n v="100"/>
    <n v="63.119999999999983"/>
    <n v="83879"/>
    <x v="0"/>
    <x v="14"/>
  </r>
  <r>
    <x v="4"/>
    <x v="0"/>
    <n v="100"/>
    <n v="63.090000000000018"/>
    <n v="84830"/>
    <x v="0"/>
    <x v="14"/>
  </r>
  <r>
    <x v="4"/>
    <x v="0"/>
    <n v="100"/>
    <n v="63.090000000000018"/>
    <n v="85123"/>
    <x v="0"/>
    <x v="14"/>
  </r>
  <r>
    <x v="4"/>
    <x v="0"/>
    <n v="100"/>
    <n v="63.115000000000002"/>
    <n v="85181"/>
    <x v="0"/>
    <x v="14"/>
  </r>
  <r>
    <x v="5"/>
    <x v="0"/>
    <n v="100"/>
    <n v="63.1"/>
    <n v="85221"/>
    <x v="0"/>
    <x v="14"/>
  </r>
  <r>
    <x v="5"/>
    <x v="0"/>
    <n v="100"/>
    <n v="63.090000000000018"/>
    <n v="86086"/>
    <x v="0"/>
    <x v="14"/>
  </r>
  <r>
    <x v="0"/>
    <x v="0"/>
    <n v="200"/>
    <n v="63.090000000000018"/>
    <n v="86087"/>
    <x v="0"/>
    <x v="14"/>
  </r>
  <r>
    <x v="0"/>
    <x v="0"/>
    <n v="100"/>
    <n v="63.08"/>
    <n v="86088"/>
    <x v="0"/>
    <x v="14"/>
  </r>
  <r>
    <x v="0"/>
    <x v="0"/>
    <n v="100"/>
    <n v="63.08"/>
    <n v="86089"/>
    <x v="0"/>
    <x v="14"/>
  </r>
  <r>
    <x v="7"/>
    <x v="0"/>
    <n v="100"/>
    <n v="63.07"/>
    <n v="86094"/>
    <x v="0"/>
    <x v="14"/>
  </r>
  <r>
    <x v="7"/>
    <x v="0"/>
    <n v="100"/>
    <n v="63.07"/>
    <n v="86095"/>
    <x v="0"/>
    <x v="14"/>
  </r>
  <r>
    <x v="8"/>
    <x v="0"/>
    <n v="100"/>
    <n v="63.08"/>
    <n v="86819"/>
    <x v="0"/>
    <x v="14"/>
  </r>
  <r>
    <x v="1"/>
    <x v="0"/>
    <n v="100"/>
    <n v="63.08"/>
    <n v="86820"/>
    <x v="0"/>
    <x v="14"/>
  </r>
  <r>
    <x v="3"/>
    <x v="0"/>
    <n v="100"/>
    <n v="63.08"/>
    <n v="86821"/>
    <x v="0"/>
    <x v="14"/>
  </r>
  <r>
    <x v="0"/>
    <x v="0"/>
    <n v="200"/>
    <n v="63.090000000000018"/>
    <n v="86822"/>
    <x v="0"/>
    <x v="14"/>
  </r>
  <r>
    <x v="4"/>
    <x v="0"/>
    <n v="100"/>
    <n v="63.08"/>
    <n v="86824"/>
    <x v="0"/>
    <x v="14"/>
  </r>
  <r>
    <x v="4"/>
    <x v="0"/>
    <n v="100"/>
    <n v="63.090000000000018"/>
    <n v="86926"/>
    <x v="0"/>
    <x v="14"/>
  </r>
  <r>
    <x v="3"/>
    <x v="0"/>
    <n v="100"/>
    <n v="63.06"/>
    <n v="87264"/>
    <x v="0"/>
    <x v="14"/>
  </r>
  <r>
    <x v="0"/>
    <x v="0"/>
    <n v="100"/>
    <n v="63.05"/>
    <n v="87265"/>
    <x v="0"/>
    <x v="14"/>
  </r>
  <r>
    <x v="3"/>
    <x v="0"/>
    <n v="100"/>
    <n v="63.03"/>
    <n v="87268"/>
    <x v="0"/>
    <x v="14"/>
  </r>
  <r>
    <x v="10"/>
    <x v="0"/>
    <n v="100"/>
    <n v="63.06"/>
    <n v="87285"/>
    <x v="0"/>
    <x v="14"/>
  </r>
  <r>
    <x v="4"/>
    <x v="0"/>
    <n v="200"/>
    <n v="63.05"/>
    <n v="87447"/>
    <x v="0"/>
    <x v="14"/>
  </r>
  <r>
    <x v="1"/>
    <x v="0"/>
    <n v="100"/>
    <n v="63.06"/>
    <n v="87494"/>
    <x v="0"/>
    <x v="14"/>
  </r>
  <r>
    <x v="0"/>
    <x v="0"/>
    <n v="100"/>
    <n v="63.07"/>
    <n v="87654"/>
    <x v="0"/>
    <x v="14"/>
  </r>
  <r>
    <x v="6"/>
    <x v="0"/>
    <n v="100"/>
    <n v="63.1"/>
    <n v="88355"/>
    <x v="0"/>
    <x v="14"/>
  </r>
  <r>
    <x v="0"/>
    <x v="0"/>
    <n v="100"/>
    <n v="63.1"/>
    <n v="88356"/>
    <x v="0"/>
    <x v="14"/>
  </r>
  <r>
    <x v="7"/>
    <x v="0"/>
    <n v="100"/>
    <n v="63.1"/>
    <n v="88361"/>
    <x v="0"/>
    <x v="14"/>
  </r>
  <r>
    <x v="0"/>
    <x v="0"/>
    <n v="100"/>
    <n v="63.130000000000017"/>
    <n v="88381"/>
    <x v="0"/>
    <x v="14"/>
  </r>
  <r>
    <x v="4"/>
    <x v="0"/>
    <n v="100"/>
    <n v="63.08"/>
    <n v="88390"/>
    <x v="0"/>
    <x v="14"/>
  </r>
  <r>
    <x v="8"/>
    <x v="0"/>
    <n v="100"/>
    <n v="63.14"/>
    <n v="89078"/>
    <x v="0"/>
    <x v="14"/>
  </r>
  <r>
    <x v="0"/>
    <x v="0"/>
    <n v="100"/>
    <n v="63.14"/>
    <n v="89088"/>
    <x v="0"/>
    <x v="14"/>
  </r>
  <r>
    <x v="0"/>
    <x v="0"/>
    <n v="100"/>
    <n v="63.15"/>
    <n v="89091"/>
    <x v="0"/>
    <x v="14"/>
  </r>
  <r>
    <x v="3"/>
    <x v="0"/>
    <n v="100"/>
    <n v="63.11"/>
    <n v="92059"/>
    <x v="0"/>
    <x v="14"/>
  </r>
  <r>
    <x v="8"/>
    <x v="0"/>
    <n v="100"/>
    <n v="63.11"/>
    <n v="92060"/>
    <x v="0"/>
    <x v="14"/>
  </r>
  <r>
    <x v="0"/>
    <x v="0"/>
    <n v="200"/>
    <n v="63.11"/>
    <n v="92061"/>
    <x v="0"/>
    <x v="14"/>
  </r>
  <r>
    <x v="8"/>
    <x v="0"/>
    <n v="100"/>
    <n v="63.11"/>
    <n v="92062"/>
    <x v="0"/>
    <x v="14"/>
  </r>
  <r>
    <x v="8"/>
    <x v="0"/>
    <n v="100"/>
    <n v="63.11"/>
    <n v="92063"/>
    <x v="0"/>
    <x v="14"/>
  </r>
  <r>
    <x v="8"/>
    <x v="0"/>
    <n v="100"/>
    <n v="63.11"/>
    <n v="92064"/>
    <x v="0"/>
    <x v="14"/>
  </r>
  <r>
    <x v="8"/>
    <x v="0"/>
    <n v="100"/>
    <n v="63.11"/>
    <n v="92065"/>
    <x v="0"/>
    <x v="14"/>
  </r>
  <r>
    <x v="8"/>
    <x v="0"/>
    <n v="100"/>
    <n v="63.11"/>
    <n v="92066"/>
    <x v="0"/>
    <x v="14"/>
  </r>
  <r>
    <x v="8"/>
    <x v="0"/>
    <n v="100"/>
    <n v="63.11"/>
    <n v="92067"/>
    <x v="0"/>
    <x v="14"/>
  </r>
  <r>
    <x v="7"/>
    <x v="0"/>
    <n v="100"/>
    <n v="63.1"/>
    <n v="92068"/>
    <x v="0"/>
    <x v="14"/>
  </r>
  <r>
    <x v="7"/>
    <x v="0"/>
    <n v="100"/>
    <n v="63.1"/>
    <n v="92104"/>
    <x v="0"/>
    <x v="14"/>
  </r>
  <r>
    <x v="6"/>
    <x v="0"/>
    <n v="100"/>
    <n v="63.11"/>
    <n v="92427"/>
    <x v="0"/>
    <x v="14"/>
  </r>
  <r>
    <x v="3"/>
    <x v="0"/>
    <n v="100"/>
    <n v="63.104999999999997"/>
    <n v="92428"/>
    <x v="0"/>
    <x v="14"/>
  </r>
  <r>
    <x v="3"/>
    <x v="0"/>
    <n v="100"/>
    <n v="63.11"/>
    <n v="92429"/>
    <x v="0"/>
    <x v="14"/>
  </r>
  <r>
    <x v="5"/>
    <x v="0"/>
    <n v="100"/>
    <n v="63.130000000000017"/>
    <n v="93037"/>
    <x v="0"/>
    <x v="14"/>
  </r>
  <r>
    <x v="0"/>
    <x v="0"/>
    <n v="100"/>
    <n v="63.14"/>
    <n v="93056"/>
    <x v="0"/>
    <x v="14"/>
  </r>
  <r>
    <x v="0"/>
    <x v="0"/>
    <n v="100"/>
    <n v="63.14"/>
    <n v="93063"/>
    <x v="0"/>
    <x v="14"/>
  </r>
  <r>
    <x v="0"/>
    <x v="0"/>
    <n v="100"/>
    <n v="63.15"/>
    <n v="93570"/>
    <x v="0"/>
    <x v="14"/>
  </r>
  <r>
    <x v="3"/>
    <x v="0"/>
    <n v="100"/>
    <n v="63.15"/>
    <n v="93591"/>
    <x v="0"/>
    <x v="14"/>
  </r>
  <r>
    <x v="8"/>
    <x v="0"/>
    <n v="100"/>
    <n v="63.15"/>
    <n v="93592"/>
    <x v="0"/>
    <x v="14"/>
  </r>
  <r>
    <x v="8"/>
    <x v="0"/>
    <n v="100"/>
    <n v="63.159999999999982"/>
    <n v="93593"/>
    <x v="0"/>
    <x v="14"/>
  </r>
  <r>
    <x v="0"/>
    <x v="0"/>
    <n v="100"/>
    <n v="63.159999999999982"/>
    <n v="93596"/>
    <x v="0"/>
    <x v="14"/>
  </r>
  <r>
    <x v="7"/>
    <x v="0"/>
    <n v="100"/>
    <n v="63.15"/>
    <n v="93603"/>
    <x v="0"/>
    <x v="14"/>
  </r>
  <r>
    <x v="7"/>
    <x v="0"/>
    <n v="100"/>
    <n v="63.159999999999982"/>
    <n v="93606"/>
    <x v="0"/>
    <x v="14"/>
  </r>
  <r>
    <x v="4"/>
    <x v="0"/>
    <n v="100"/>
    <n v="63.15"/>
    <n v="93693"/>
    <x v="0"/>
    <x v="14"/>
  </r>
  <r>
    <x v="6"/>
    <x v="0"/>
    <n v="100"/>
    <n v="63.19"/>
    <n v="94421"/>
    <x v="0"/>
    <x v="14"/>
  </r>
  <r>
    <x v="0"/>
    <x v="0"/>
    <n v="100"/>
    <n v="63.19"/>
    <n v="94439"/>
    <x v="0"/>
    <x v="14"/>
  </r>
  <r>
    <x v="5"/>
    <x v="0"/>
    <n v="100"/>
    <n v="63.18"/>
    <n v="94470"/>
    <x v="0"/>
    <x v="14"/>
  </r>
  <r>
    <x v="8"/>
    <x v="0"/>
    <n v="200"/>
    <n v="63.2"/>
    <n v="94919"/>
    <x v="0"/>
    <x v="14"/>
  </r>
  <r>
    <x v="0"/>
    <x v="0"/>
    <n v="100"/>
    <n v="63.21"/>
    <n v="94926"/>
    <x v="0"/>
    <x v="14"/>
  </r>
  <r>
    <x v="8"/>
    <x v="0"/>
    <n v="100"/>
    <n v="63.19"/>
    <n v="94932"/>
    <x v="0"/>
    <x v="14"/>
  </r>
  <r>
    <x v="5"/>
    <x v="0"/>
    <n v="100"/>
    <n v="63.19"/>
    <n v="94933"/>
    <x v="0"/>
    <x v="14"/>
  </r>
  <r>
    <x v="5"/>
    <x v="0"/>
    <n v="100"/>
    <n v="63.19"/>
    <n v="94934"/>
    <x v="0"/>
    <x v="14"/>
  </r>
  <r>
    <x v="8"/>
    <x v="0"/>
    <n v="200"/>
    <n v="63.21"/>
    <n v="95010"/>
    <x v="0"/>
    <x v="14"/>
  </r>
  <r>
    <x v="8"/>
    <x v="0"/>
    <n v="100"/>
    <n v="63.21"/>
    <n v="95011"/>
    <x v="0"/>
    <x v="14"/>
  </r>
  <r>
    <x v="0"/>
    <x v="0"/>
    <n v="100"/>
    <n v="63.2"/>
    <n v="95012"/>
    <x v="0"/>
    <x v="14"/>
  </r>
  <r>
    <x v="0"/>
    <x v="0"/>
    <n v="100"/>
    <n v="63.22"/>
    <n v="95160"/>
    <x v="0"/>
    <x v="14"/>
  </r>
  <r>
    <x v="4"/>
    <x v="0"/>
    <n v="100"/>
    <n v="63.18"/>
    <n v="95541"/>
    <x v="0"/>
    <x v="14"/>
  </r>
  <r>
    <x v="4"/>
    <x v="0"/>
    <n v="100"/>
    <n v="63.23"/>
    <n v="96279"/>
    <x v="0"/>
    <x v="14"/>
  </r>
  <r>
    <x v="3"/>
    <x v="0"/>
    <n v="100"/>
    <n v="63.23"/>
    <n v="96280"/>
    <x v="0"/>
    <x v="14"/>
  </r>
  <r>
    <x v="8"/>
    <x v="0"/>
    <n v="200"/>
    <n v="63.23"/>
    <n v="96777"/>
    <x v="0"/>
    <x v="14"/>
  </r>
  <r>
    <x v="3"/>
    <x v="0"/>
    <n v="100"/>
    <n v="63.22"/>
    <n v="97198"/>
    <x v="0"/>
    <x v="14"/>
  </r>
  <r>
    <x v="9"/>
    <x v="0"/>
    <n v="100"/>
    <n v="63.19"/>
    <n v="97199"/>
    <x v="0"/>
    <x v="14"/>
  </r>
  <r>
    <x v="8"/>
    <x v="0"/>
    <n v="100"/>
    <n v="63.21"/>
    <n v="97215"/>
    <x v="0"/>
    <x v="14"/>
  </r>
  <r>
    <x v="8"/>
    <x v="0"/>
    <n v="100"/>
    <n v="63.21"/>
    <n v="97216"/>
    <x v="0"/>
    <x v="14"/>
  </r>
  <r>
    <x v="8"/>
    <x v="0"/>
    <n v="100"/>
    <n v="63.23"/>
    <n v="97217"/>
    <x v="0"/>
    <x v="14"/>
  </r>
  <r>
    <x v="8"/>
    <x v="0"/>
    <n v="200"/>
    <n v="63.23"/>
    <n v="97218"/>
    <x v="0"/>
    <x v="14"/>
  </r>
  <r>
    <x v="1"/>
    <x v="0"/>
    <n v="100"/>
    <n v="63.24"/>
    <n v="98427"/>
    <x v="0"/>
    <x v="14"/>
  </r>
  <r>
    <x v="0"/>
    <x v="0"/>
    <n v="100"/>
    <n v="63.24"/>
    <n v="98428"/>
    <x v="0"/>
    <x v="14"/>
  </r>
  <r>
    <x v="0"/>
    <x v="0"/>
    <n v="100"/>
    <n v="63.25"/>
    <n v="98666"/>
    <x v="0"/>
    <x v="14"/>
  </r>
  <r>
    <x v="0"/>
    <x v="0"/>
    <n v="100"/>
    <n v="63.28"/>
    <n v="98759"/>
    <x v="0"/>
    <x v="14"/>
  </r>
  <r>
    <x v="7"/>
    <x v="0"/>
    <n v="100"/>
    <n v="63.28"/>
    <n v="98760"/>
    <x v="0"/>
    <x v="14"/>
  </r>
  <r>
    <x v="8"/>
    <x v="0"/>
    <n v="400"/>
    <n v="63.28"/>
    <n v="98938"/>
    <x v="0"/>
    <x v="14"/>
  </r>
  <r>
    <x v="0"/>
    <x v="0"/>
    <n v="200"/>
    <n v="63.28"/>
    <n v="99174"/>
    <x v="0"/>
    <x v="14"/>
  </r>
  <r>
    <x v="4"/>
    <x v="0"/>
    <n v="100"/>
    <n v="63.28"/>
    <n v="99242"/>
    <x v="0"/>
    <x v="14"/>
  </r>
  <r>
    <x v="0"/>
    <x v="0"/>
    <n v="100"/>
    <n v="63.28"/>
    <n v="99250"/>
    <x v="0"/>
    <x v="14"/>
  </r>
  <r>
    <x v="0"/>
    <x v="0"/>
    <n v="100"/>
    <n v="63.28"/>
    <n v="99458"/>
    <x v="0"/>
    <x v="14"/>
  </r>
  <r>
    <x v="3"/>
    <x v="0"/>
    <n v="100"/>
    <n v="63.28"/>
    <n v="99468"/>
    <x v="0"/>
    <x v="14"/>
  </r>
  <r>
    <x v="0"/>
    <x v="0"/>
    <n v="100"/>
    <n v="63.28"/>
    <n v="99544"/>
    <x v="0"/>
    <x v="14"/>
  </r>
  <r>
    <x v="0"/>
    <x v="0"/>
    <n v="100"/>
    <n v="63.28"/>
    <n v="99545"/>
    <x v="0"/>
    <x v="14"/>
  </r>
  <r>
    <x v="3"/>
    <x v="0"/>
    <n v="100"/>
    <n v="63.28"/>
    <n v="99769"/>
    <x v="0"/>
    <x v="14"/>
  </r>
  <r>
    <x v="0"/>
    <x v="0"/>
    <n v="100"/>
    <n v="63.28"/>
    <n v="99805"/>
    <x v="0"/>
    <x v="14"/>
  </r>
  <r>
    <x v="0"/>
    <x v="0"/>
    <n v="100"/>
    <n v="63.28"/>
    <n v="99833"/>
    <x v="0"/>
    <x v="14"/>
  </r>
  <r>
    <x v="3"/>
    <x v="0"/>
    <n v="100"/>
    <n v="63.3"/>
    <n v="100559"/>
    <x v="0"/>
    <x v="14"/>
  </r>
  <r>
    <x v="0"/>
    <x v="0"/>
    <n v="100"/>
    <n v="63.3"/>
    <n v="100570"/>
    <x v="0"/>
    <x v="14"/>
  </r>
  <r>
    <x v="0"/>
    <x v="0"/>
    <n v="100"/>
    <n v="63.31"/>
    <n v="100582"/>
    <x v="0"/>
    <x v="14"/>
  </r>
  <r>
    <x v="8"/>
    <x v="0"/>
    <n v="200"/>
    <n v="63.33"/>
    <n v="100852"/>
    <x v="0"/>
    <x v="14"/>
  </r>
  <r>
    <x v="8"/>
    <x v="0"/>
    <n v="200"/>
    <n v="63.33"/>
    <n v="100853"/>
    <x v="0"/>
    <x v="14"/>
  </r>
  <r>
    <x v="4"/>
    <x v="0"/>
    <n v="100"/>
    <n v="63.35"/>
    <n v="102208"/>
    <x v="0"/>
    <x v="14"/>
  </r>
  <r>
    <x v="4"/>
    <x v="0"/>
    <n v="100"/>
    <n v="63.3"/>
    <n v="102544"/>
    <x v="0"/>
    <x v="14"/>
  </r>
  <r>
    <x v="0"/>
    <x v="0"/>
    <n v="100"/>
    <n v="63.33"/>
    <n v="102828"/>
    <x v="0"/>
    <x v="14"/>
  </r>
  <r>
    <x v="0"/>
    <x v="0"/>
    <n v="300"/>
    <n v="63.33"/>
    <n v="103499"/>
    <x v="0"/>
    <x v="14"/>
  </r>
  <r>
    <x v="5"/>
    <x v="0"/>
    <n v="200"/>
    <n v="63.33"/>
    <n v="103500"/>
    <x v="0"/>
    <x v="14"/>
  </r>
  <r>
    <x v="5"/>
    <x v="0"/>
    <n v="200"/>
    <n v="63.33"/>
    <n v="103501"/>
    <x v="0"/>
    <x v="14"/>
  </r>
  <r>
    <x v="5"/>
    <x v="0"/>
    <n v="200"/>
    <n v="63.33"/>
    <n v="103502"/>
    <x v="0"/>
    <x v="14"/>
  </r>
  <r>
    <x v="5"/>
    <x v="0"/>
    <n v="200"/>
    <n v="63.33"/>
    <n v="103503"/>
    <x v="0"/>
    <x v="14"/>
  </r>
  <r>
    <x v="5"/>
    <x v="0"/>
    <n v="100"/>
    <n v="63.33"/>
    <n v="103504"/>
    <x v="0"/>
    <x v="14"/>
  </r>
  <r>
    <x v="1"/>
    <x v="0"/>
    <n v="100"/>
    <n v="63.35"/>
    <n v="104575"/>
    <x v="0"/>
    <x v="14"/>
  </r>
  <r>
    <x v="0"/>
    <x v="0"/>
    <n v="200"/>
    <n v="63.36"/>
    <n v="104576"/>
    <x v="0"/>
    <x v="14"/>
  </r>
  <r>
    <x v="7"/>
    <x v="0"/>
    <n v="100"/>
    <n v="63.35"/>
    <n v="104577"/>
    <x v="0"/>
    <x v="14"/>
  </r>
  <r>
    <x v="7"/>
    <x v="0"/>
    <n v="100"/>
    <n v="63.340000000000018"/>
    <n v="104594"/>
    <x v="0"/>
    <x v="14"/>
  </r>
  <r>
    <x v="0"/>
    <x v="0"/>
    <n v="100"/>
    <n v="63.369999999999983"/>
    <n v="105571"/>
    <x v="0"/>
    <x v="14"/>
  </r>
  <r>
    <x v="0"/>
    <x v="0"/>
    <n v="100"/>
    <n v="63.369999999999983"/>
    <n v="105572"/>
    <x v="0"/>
    <x v="14"/>
  </r>
  <r>
    <x v="5"/>
    <x v="0"/>
    <n v="100"/>
    <n v="63.369999999999983"/>
    <n v="105573"/>
    <x v="0"/>
    <x v="14"/>
  </r>
  <r>
    <x v="5"/>
    <x v="0"/>
    <n v="100"/>
    <n v="63.369999999999983"/>
    <n v="105574"/>
    <x v="0"/>
    <x v="14"/>
  </r>
  <r>
    <x v="5"/>
    <x v="0"/>
    <n v="100"/>
    <n v="63.369999999999983"/>
    <n v="105575"/>
    <x v="0"/>
    <x v="14"/>
  </r>
  <r>
    <x v="5"/>
    <x v="0"/>
    <n v="100"/>
    <n v="63.369999999999983"/>
    <n v="105576"/>
    <x v="0"/>
    <x v="14"/>
  </r>
  <r>
    <x v="5"/>
    <x v="0"/>
    <n v="100"/>
    <n v="63.369999999999983"/>
    <n v="105577"/>
    <x v="0"/>
    <x v="14"/>
  </r>
  <r>
    <x v="5"/>
    <x v="0"/>
    <n v="100"/>
    <n v="63.369999999999983"/>
    <n v="105578"/>
    <x v="0"/>
    <x v="14"/>
  </r>
  <r>
    <x v="3"/>
    <x v="0"/>
    <n v="100"/>
    <n v="63.369999999999983"/>
    <n v="105579"/>
    <x v="0"/>
    <x v="14"/>
  </r>
  <r>
    <x v="3"/>
    <x v="0"/>
    <n v="100"/>
    <n v="63.369999999999983"/>
    <n v="105580"/>
    <x v="0"/>
    <x v="14"/>
  </r>
  <r>
    <x v="3"/>
    <x v="0"/>
    <n v="100"/>
    <n v="63.380000000000017"/>
    <n v="105582"/>
    <x v="0"/>
    <x v="14"/>
  </r>
  <r>
    <x v="3"/>
    <x v="0"/>
    <n v="100"/>
    <n v="63.380000000000017"/>
    <n v="105583"/>
    <x v="0"/>
    <x v="14"/>
  </r>
  <r>
    <x v="3"/>
    <x v="0"/>
    <n v="100"/>
    <n v="63.369999999999983"/>
    <n v="105584"/>
    <x v="0"/>
    <x v="14"/>
  </r>
  <r>
    <x v="5"/>
    <x v="0"/>
    <n v="100"/>
    <n v="63.39"/>
    <n v="105674"/>
    <x v="0"/>
    <x v="14"/>
  </r>
  <r>
    <x v="0"/>
    <x v="0"/>
    <n v="100"/>
    <n v="63.4"/>
    <n v="105964"/>
    <x v="0"/>
    <x v="14"/>
  </r>
  <r>
    <x v="7"/>
    <x v="0"/>
    <n v="100"/>
    <n v="63.4"/>
    <n v="105965"/>
    <x v="0"/>
    <x v="14"/>
  </r>
  <r>
    <x v="7"/>
    <x v="0"/>
    <n v="155"/>
    <n v="63.42"/>
    <n v="105985"/>
    <x v="0"/>
    <x v="14"/>
  </r>
  <r>
    <x v="0"/>
    <x v="0"/>
    <n v="100"/>
    <n v="63.42"/>
    <n v="106033"/>
    <x v="0"/>
    <x v="14"/>
  </r>
  <r>
    <x v="3"/>
    <x v="0"/>
    <n v="100"/>
    <n v="63.42"/>
    <n v="106157"/>
    <x v="0"/>
    <x v="14"/>
  </r>
  <r>
    <x v="0"/>
    <x v="0"/>
    <n v="100"/>
    <n v="63.44"/>
    <n v="106787"/>
    <x v="0"/>
    <x v="14"/>
  </r>
  <r>
    <x v="4"/>
    <x v="0"/>
    <n v="100"/>
    <n v="63.44"/>
    <n v="106790"/>
    <x v="0"/>
    <x v="14"/>
  </r>
  <r>
    <x v="3"/>
    <x v="0"/>
    <n v="100"/>
    <n v="63.46"/>
    <n v="107160"/>
    <x v="0"/>
    <x v="14"/>
  </r>
  <r>
    <x v="7"/>
    <x v="0"/>
    <n v="100"/>
    <n v="63.46"/>
    <n v="107161"/>
    <x v="0"/>
    <x v="14"/>
  </r>
  <r>
    <x v="7"/>
    <x v="0"/>
    <n v="100"/>
    <n v="63.46"/>
    <n v="107166"/>
    <x v="0"/>
    <x v="14"/>
  </r>
  <r>
    <x v="7"/>
    <x v="0"/>
    <n v="100"/>
    <n v="63.46"/>
    <n v="107167"/>
    <x v="0"/>
    <x v="14"/>
  </r>
  <r>
    <x v="3"/>
    <x v="0"/>
    <n v="100"/>
    <n v="63.46"/>
    <n v="107922"/>
    <x v="0"/>
    <x v="14"/>
  </r>
  <r>
    <x v="5"/>
    <x v="0"/>
    <n v="100"/>
    <n v="63.48"/>
    <n v="108561"/>
    <x v="0"/>
    <x v="14"/>
  </r>
  <r>
    <x v="0"/>
    <x v="0"/>
    <n v="100"/>
    <n v="63.48"/>
    <n v="108562"/>
    <x v="0"/>
    <x v="14"/>
  </r>
  <r>
    <x v="3"/>
    <x v="0"/>
    <n v="100"/>
    <n v="63.47"/>
    <n v="108601"/>
    <x v="0"/>
    <x v="14"/>
  </r>
  <r>
    <x v="8"/>
    <x v="0"/>
    <n v="100"/>
    <n v="63.47"/>
    <n v="109545"/>
    <x v="1"/>
    <x v="14"/>
  </r>
  <r>
    <x v="8"/>
    <x v="0"/>
    <n v="100"/>
    <n v="63.48"/>
    <n v="109881"/>
    <x v="1"/>
    <x v="14"/>
  </r>
  <r>
    <x v="8"/>
    <x v="0"/>
    <n v="100"/>
    <n v="63.48"/>
    <n v="109883"/>
    <x v="1"/>
    <x v="14"/>
  </r>
  <r>
    <x v="4"/>
    <x v="0"/>
    <n v="100"/>
    <n v="63.47"/>
    <n v="110232"/>
    <x v="1"/>
    <x v="14"/>
  </r>
  <r>
    <x v="4"/>
    <x v="0"/>
    <n v="100"/>
    <n v="63.47"/>
    <n v="110235"/>
    <x v="1"/>
    <x v="14"/>
  </r>
  <r>
    <x v="4"/>
    <x v="0"/>
    <n v="100"/>
    <n v="63.48"/>
    <n v="110964"/>
    <x v="1"/>
    <x v="14"/>
  </r>
  <r>
    <x v="3"/>
    <x v="0"/>
    <n v="100"/>
    <n v="63.47"/>
    <n v="110973"/>
    <x v="1"/>
    <x v="14"/>
  </r>
  <r>
    <x v="4"/>
    <x v="0"/>
    <n v="100"/>
    <n v="63.47"/>
    <n v="110978"/>
    <x v="1"/>
    <x v="14"/>
  </r>
  <r>
    <x v="1"/>
    <x v="0"/>
    <n v="100"/>
    <n v="63.49"/>
    <n v="111523"/>
    <x v="1"/>
    <x v="14"/>
  </r>
  <r>
    <x v="0"/>
    <x v="0"/>
    <n v="100"/>
    <n v="63.46"/>
    <n v="112542"/>
    <x v="1"/>
    <x v="14"/>
  </r>
  <r>
    <x v="4"/>
    <x v="0"/>
    <n v="100"/>
    <n v="63.47"/>
    <n v="112543"/>
    <x v="1"/>
    <x v="14"/>
  </r>
  <r>
    <x v="9"/>
    <x v="0"/>
    <n v="100"/>
    <n v="63.47"/>
    <n v="112545"/>
    <x v="1"/>
    <x v="14"/>
  </r>
  <r>
    <x v="9"/>
    <x v="0"/>
    <n v="100"/>
    <n v="63.47"/>
    <n v="112546"/>
    <x v="1"/>
    <x v="14"/>
  </r>
  <r>
    <x v="2"/>
    <x v="0"/>
    <n v="100"/>
    <n v="63.5"/>
    <n v="112716"/>
    <x v="1"/>
    <x v="14"/>
  </r>
  <r>
    <x v="8"/>
    <x v="0"/>
    <n v="200"/>
    <n v="63.48"/>
    <n v="112873"/>
    <x v="1"/>
    <x v="14"/>
  </r>
  <r>
    <x v="0"/>
    <x v="0"/>
    <n v="100"/>
    <n v="63.47"/>
    <n v="113406"/>
    <x v="1"/>
    <x v="14"/>
  </r>
  <r>
    <x v="0"/>
    <x v="0"/>
    <n v="100"/>
    <n v="63.46"/>
    <n v="114653"/>
    <x v="1"/>
    <x v="14"/>
  </r>
  <r>
    <x v="7"/>
    <x v="0"/>
    <n v="100"/>
    <n v="63.46"/>
    <n v="114656"/>
    <x v="1"/>
    <x v="14"/>
  </r>
  <r>
    <x v="3"/>
    <x v="0"/>
    <n v="100"/>
    <n v="63.44"/>
    <n v="114657"/>
    <x v="1"/>
    <x v="14"/>
  </r>
  <r>
    <x v="4"/>
    <x v="0"/>
    <n v="100"/>
    <n v="63.445"/>
    <n v="114658"/>
    <x v="1"/>
    <x v="14"/>
  </r>
  <r>
    <x v="9"/>
    <x v="0"/>
    <n v="100"/>
    <n v="63.47"/>
    <n v="114659"/>
    <x v="1"/>
    <x v="14"/>
  </r>
  <r>
    <x v="9"/>
    <x v="0"/>
    <n v="100"/>
    <n v="63.47"/>
    <n v="114660"/>
    <x v="1"/>
    <x v="14"/>
  </r>
  <r>
    <x v="0"/>
    <x v="0"/>
    <n v="100"/>
    <n v="63.44"/>
    <n v="115305"/>
    <x v="1"/>
    <x v="14"/>
  </r>
  <r>
    <x v="0"/>
    <x v="0"/>
    <n v="100"/>
    <n v="63.44"/>
    <n v="115306"/>
    <x v="1"/>
    <x v="14"/>
  </r>
  <r>
    <x v="0"/>
    <x v="0"/>
    <n v="105"/>
    <n v="63.43"/>
    <n v="115326"/>
    <x v="1"/>
    <x v="14"/>
  </r>
  <r>
    <x v="5"/>
    <x v="0"/>
    <n v="100"/>
    <n v="63.45"/>
    <n v="116535"/>
    <x v="1"/>
    <x v="14"/>
  </r>
  <r>
    <x v="3"/>
    <x v="0"/>
    <n v="100"/>
    <n v="63.44"/>
    <n v="116536"/>
    <x v="1"/>
    <x v="14"/>
  </r>
  <r>
    <x v="3"/>
    <x v="0"/>
    <n v="100"/>
    <n v="63.45"/>
    <n v="116537"/>
    <x v="1"/>
    <x v="14"/>
  </r>
  <r>
    <x v="8"/>
    <x v="0"/>
    <n v="100"/>
    <n v="63.45"/>
    <n v="116538"/>
    <x v="1"/>
    <x v="14"/>
  </r>
  <r>
    <x v="0"/>
    <x v="0"/>
    <n v="100"/>
    <n v="63.45"/>
    <n v="116539"/>
    <x v="1"/>
    <x v="14"/>
  </r>
  <r>
    <x v="3"/>
    <x v="0"/>
    <n v="100"/>
    <n v="63.46"/>
    <n v="116540"/>
    <x v="1"/>
    <x v="14"/>
  </r>
  <r>
    <x v="2"/>
    <x v="0"/>
    <n v="100"/>
    <n v="63.45"/>
    <n v="116541"/>
    <x v="1"/>
    <x v="14"/>
  </r>
  <r>
    <x v="10"/>
    <x v="0"/>
    <n v="100"/>
    <n v="63.45"/>
    <n v="116546"/>
    <x v="1"/>
    <x v="14"/>
  </r>
  <r>
    <x v="0"/>
    <x v="0"/>
    <n v="100"/>
    <n v="63.46"/>
    <n v="116749"/>
    <x v="1"/>
    <x v="14"/>
  </r>
  <r>
    <x v="0"/>
    <x v="0"/>
    <n v="100"/>
    <n v="63.46"/>
    <n v="116974"/>
    <x v="1"/>
    <x v="14"/>
  </r>
  <r>
    <x v="0"/>
    <x v="0"/>
    <n v="100"/>
    <n v="63.46"/>
    <n v="116976"/>
    <x v="1"/>
    <x v="14"/>
  </r>
  <r>
    <x v="8"/>
    <x v="0"/>
    <n v="100"/>
    <n v="63.46"/>
    <n v="117697"/>
    <x v="1"/>
    <x v="14"/>
  </r>
  <r>
    <x v="8"/>
    <x v="0"/>
    <n v="100"/>
    <n v="63.46"/>
    <n v="117698"/>
    <x v="1"/>
    <x v="14"/>
  </r>
  <r>
    <x v="8"/>
    <x v="0"/>
    <n v="100"/>
    <n v="63.46"/>
    <n v="117702"/>
    <x v="1"/>
    <x v="14"/>
  </r>
  <r>
    <x v="8"/>
    <x v="0"/>
    <n v="100"/>
    <n v="63.46"/>
    <n v="117703"/>
    <x v="1"/>
    <x v="14"/>
  </r>
  <r>
    <x v="8"/>
    <x v="0"/>
    <n v="100"/>
    <n v="63.46"/>
    <n v="117704"/>
    <x v="1"/>
    <x v="14"/>
  </r>
  <r>
    <x v="0"/>
    <x v="0"/>
    <n v="100"/>
    <n v="63.45"/>
    <n v="118647"/>
    <x v="1"/>
    <x v="14"/>
  </r>
  <r>
    <x v="1"/>
    <x v="0"/>
    <n v="100"/>
    <n v="63.46"/>
    <n v="119774"/>
    <x v="1"/>
    <x v="14"/>
  </r>
  <r>
    <x v="0"/>
    <x v="0"/>
    <n v="100"/>
    <n v="63.46"/>
    <n v="119778"/>
    <x v="1"/>
    <x v="14"/>
  </r>
  <r>
    <x v="0"/>
    <x v="0"/>
    <n v="100"/>
    <n v="63.44"/>
    <n v="120077"/>
    <x v="1"/>
    <x v="14"/>
  </r>
  <r>
    <x v="7"/>
    <x v="0"/>
    <n v="100"/>
    <n v="63.44"/>
    <n v="120087"/>
    <x v="1"/>
    <x v="14"/>
  </r>
  <r>
    <x v="7"/>
    <x v="0"/>
    <n v="100"/>
    <n v="63.44"/>
    <n v="120088"/>
    <x v="1"/>
    <x v="14"/>
  </r>
  <r>
    <x v="7"/>
    <x v="0"/>
    <n v="100"/>
    <n v="63.44"/>
    <n v="120089"/>
    <x v="1"/>
    <x v="14"/>
  </r>
  <r>
    <x v="7"/>
    <x v="0"/>
    <n v="100"/>
    <n v="63.44"/>
    <n v="120090"/>
    <x v="1"/>
    <x v="14"/>
  </r>
  <r>
    <x v="7"/>
    <x v="0"/>
    <n v="100"/>
    <n v="63.44"/>
    <n v="120091"/>
    <x v="1"/>
    <x v="14"/>
  </r>
  <r>
    <x v="7"/>
    <x v="0"/>
    <n v="100"/>
    <n v="63.44"/>
    <n v="120092"/>
    <x v="1"/>
    <x v="14"/>
  </r>
  <r>
    <x v="7"/>
    <x v="0"/>
    <n v="100"/>
    <n v="63.44"/>
    <n v="120093"/>
    <x v="1"/>
    <x v="14"/>
  </r>
  <r>
    <x v="7"/>
    <x v="0"/>
    <n v="100"/>
    <n v="63.44"/>
    <n v="120094"/>
    <x v="1"/>
    <x v="14"/>
  </r>
  <r>
    <x v="7"/>
    <x v="0"/>
    <n v="100"/>
    <n v="63.44"/>
    <n v="120096"/>
    <x v="1"/>
    <x v="14"/>
  </r>
  <r>
    <x v="0"/>
    <x v="0"/>
    <n v="100"/>
    <n v="63.42"/>
    <n v="120099"/>
    <x v="1"/>
    <x v="14"/>
  </r>
  <r>
    <x v="4"/>
    <x v="0"/>
    <n v="100"/>
    <n v="63.44"/>
    <n v="120100"/>
    <x v="1"/>
    <x v="14"/>
  </r>
  <r>
    <x v="0"/>
    <x v="0"/>
    <n v="100"/>
    <n v="63.44"/>
    <n v="120104"/>
    <x v="1"/>
    <x v="14"/>
  </r>
  <r>
    <x v="4"/>
    <x v="0"/>
    <n v="200"/>
    <n v="63.441000000000003"/>
    <n v="120367"/>
    <x v="1"/>
    <x v="14"/>
  </r>
  <r>
    <x v="4"/>
    <x v="0"/>
    <n v="200"/>
    <n v="63.441000000000003"/>
    <n v="120368"/>
    <x v="1"/>
    <x v="14"/>
  </r>
  <r>
    <x v="4"/>
    <x v="0"/>
    <n v="300"/>
    <n v="63.441000000000003"/>
    <n v="120369"/>
    <x v="1"/>
    <x v="14"/>
  </r>
  <r>
    <x v="4"/>
    <x v="0"/>
    <n v="300"/>
    <n v="63.441000000000003"/>
    <n v="120370"/>
    <x v="1"/>
    <x v="14"/>
  </r>
  <r>
    <x v="4"/>
    <x v="0"/>
    <n v="200"/>
    <n v="63.44"/>
    <n v="120531"/>
    <x v="1"/>
    <x v="14"/>
  </r>
  <r>
    <x v="2"/>
    <x v="0"/>
    <n v="100"/>
    <n v="63.48"/>
    <n v="120815"/>
    <x v="1"/>
    <x v="14"/>
  </r>
  <r>
    <x v="0"/>
    <x v="0"/>
    <n v="100"/>
    <n v="63.48"/>
    <n v="120829"/>
    <x v="1"/>
    <x v="14"/>
  </r>
  <r>
    <x v="8"/>
    <x v="0"/>
    <n v="100"/>
    <n v="63.48"/>
    <n v="120830"/>
    <x v="1"/>
    <x v="14"/>
  </r>
  <r>
    <x v="8"/>
    <x v="0"/>
    <n v="100"/>
    <n v="63.48"/>
    <n v="120831"/>
    <x v="1"/>
    <x v="14"/>
  </r>
  <r>
    <x v="10"/>
    <x v="0"/>
    <n v="100"/>
    <n v="63.46"/>
    <n v="120842"/>
    <x v="1"/>
    <x v="14"/>
  </r>
  <r>
    <x v="0"/>
    <x v="0"/>
    <n v="100"/>
    <n v="63.44"/>
    <n v="122817"/>
    <x v="1"/>
    <x v="14"/>
  </r>
  <r>
    <x v="3"/>
    <x v="0"/>
    <n v="100"/>
    <n v="63.44"/>
    <n v="122821"/>
    <x v="1"/>
    <x v="14"/>
  </r>
  <r>
    <x v="4"/>
    <x v="0"/>
    <n v="100"/>
    <n v="63.45"/>
    <n v="122822"/>
    <x v="1"/>
    <x v="14"/>
  </r>
  <r>
    <x v="7"/>
    <x v="0"/>
    <n v="100"/>
    <n v="63.43"/>
    <n v="122831"/>
    <x v="1"/>
    <x v="14"/>
  </r>
  <r>
    <x v="3"/>
    <x v="0"/>
    <n v="100"/>
    <n v="63.43"/>
    <n v="122834"/>
    <x v="1"/>
    <x v="14"/>
  </r>
  <r>
    <x v="3"/>
    <x v="0"/>
    <n v="100"/>
    <n v="63.43"/>
    <n v="122835"/>
    <x v="1"/>
    <x v="14"/>
  </r>
  <r>
    <x v="0"/>
    <x v="0"/>
    <n v="100"/>
    <n v="63.45"/>
    <n v="123165"/>
    <x v="1"/>
    <x v="14"/>
  </r>
  <r>
    <x v="2"/>
    <x v="0"/>
    <n v="100"/>
    <n v="63.45"/>
    <n v="123168"/>
    <x v="1"/>
    <x v="14"/>
  </r>
  <r>
    <x v="10"/>
    <x v="0"/>
    <n v="100"/>
    <n v="63.45"/>
    <n v="123200"/>
    <x v="1"/>
    <x v="14"/>
  </r>
  <r>
    <x v="3"/>
    <x v="0"/>
    <n v="100"/>
    <n v="63.45"/>
    <n v="123545"/>
    <x v="1"/>
    <x v="14"/>
  </r>
  <r>
    <x v="5"/>
    <x v="0"/>
    <n v="100"/>
    <n v="63.44"/>
    <n v="124089"/>
    <x v="1"/>
    <x v="14"/>
  </r>
  <r>
    <x v="5"/>
    <x v="0"/>
    <n v="100"/>
    <n v="63.44"/>
    <n v="124090"/>
    <x v="1"/>
    <x v="14"/>
  </r>
  <r>
    <x v="5"/>
    <x v="0"/>
    <n v="100"/>
    <n v="63.44"/>
    <n v="124091"/>
    <x v="1"/>
    <x v="14"/>
  </r>
  <r>
    <x v="5"/>
    <x v="0"/>
    <n v="100"/>
    <n v="63.44"/>
    <n v="124092"/>
    <x v="1"/>
    <x v="14"/>
  </r>
  <r>
    <x v="5"/>
    <x v="0"/>
    <n v="100"/>
    <n v="63.44"/>
    <n v="124093"/>
    <x v="1"/>
    <x v="14"/>
  </r>
  <r>
    <x v="5"/>
    <x v="0"/>
    <n v="100"/>
    <n v="63.44"/>
    <n v="124094"/>
    <x v="1"/>
    <x v="14"/>
  </r>
  <r>
    <x v="5"/>
    <x v="0"/>
    <n v="100"/>
    <n v="63.44"/>
    <n v="124099"/>
    <x v="1"/>
    <x v="14"/>
  </r>
  <r>
    <x v="0"/>
    <x v="0"/>
    <n v="100"/>
    <n v="63.45"/>
    <n v="124143"/>
    <x v="1"/>
    <x v="14"/>
  </r>
  <r>
    <x v="5"/>
    <x v="0"/>
    <n v="100"/>
    <n v="63.44"/>
    <n v="124867"/>
    <x v="1"/>
    <x v="14"/>
  </r>
  <r>
    <x v="2"/>
    <x v="0"/>
    <n v="100"/>
    <n v="63.47"/>
    <n v="125015"/>
    <x v="1"/>
    <x v="14"/>
  </r>
  <r>
    <x v="5"/>
    <x v="0"/>
    <n v="100"/>
    <n v="63.44"/>
    <n v="125460"/>
    <x v="1"/>
    <x v="14"/>
  </r>
  <r>
    <x v="0"/>
    <x v="0"/>
    <n v="100"/>
    <n v="63.43"/>
    <n v="125462"/>
    <x v="1"/>
    <x v="14"/>
  </r>
  <r>
    <x v="3"/>
    <x v="0"/>
    <n v="100"/>
    <n v="63.43"/>
    <n v="125463"/>
    <x v="1"/>
    <x v="14"/>
  </r>
  <r>
    <x v="3"/>
    <x v="0"/>
    <n v="200"/>
    <n v="63.43"/>
    <n v="126152"/>
    <x v="1"/>
    <x v="14"/>
  </r>
  <r>
    <x v="0"/>
    <x v="0"/>
    <n v="100"/>
    <n v="63.43"/>
    <n v="126153"/>
    <x v="1"/>
    <x v="14"/>
  </r>
  <r>
    <x v="5"/>
    <x v="0"/>
    <n v="100"/>
    <n v="63.42"/>
    <n v="126190"/>
    <x v="1"/>
    <x v="14"/>
  </r>
  <r>
    <x v="5"/>
    <x v="0"/>
    <n v="100"/>
    <n v="63.42"/>
    <n v="126191"/>
    <x v="1"/>
    <x v="14"/>
  </r>
  <r>
    <x v="5"/>
    <x v="0"/>
    <n v="100"/>
    <n v="63.42"/>
    <n v="126192"/>
    <x v="1"/>
    <x v="14"/>
  </r>
  <r>
    <x v="5"/>
    <x v="0"/>
    <n v="100"/>
    <n v="63.42"/>
    <n v="126242"/>
    <x v="1"/>
    <x v="14"/>
  </r>
  <r>
    <x v="0"/>
    <x v="0"/>
    <n v="100"/>
    <n v="63.43"/>
    <n v="126293"/>
    <x v="1"/>
    <x v="14"/>
  </r>
  <r>
    <x v="2"/>
    <x v="0"/>
    <n v="100"/>
    <n v="63.43"/>
    <n v="126294"/>
    <x v="1"/>
    <x v="14"/>
  </r>
  <r>
    <x v="0"/>
    <x v="0"/>
    <n v="100"/>
    <n v="63.42"/>
    <n v="126733"/>
    <x v="1"/>
    <x v="14"/>
  </r>
  <r>
    <x v="5"/>
    <x v="0"/>
    <n v="100"/>
    <n v="63.42"/>
    <n v="126734"/>
    <x v="1"/>
    <x v="14"/>
  </r>
  <r>
    <x v="3"/>
    <x v="0"/>
    <n v="100"/>
    <n v="63.424999999999997"/>
    <n v="127198"/>
    <x v="1"/>
    <x v="14"/>
  </r>
  <r>
    <x v="3"/>
    <x v="0"/>
    <n v="100"/>
    <n v="63.43"/>
    <n v="127199"/>
    <x v="1"/>
    <x v="14"/>
  </r>
  <r>
    <x v="3"/>
    <x v="0"/>
    <n v="100"/>
    <n v="63.43"/>
    <n v="127200"/>
    <x v="1"/>
    <x v="14"/>
  </r>
  <r>
    <x v="0"/>
    <x v="0"/>
    <n v="100"/>
    <n v="63.44"/>
    <n v="127209"/>
    <x v="1"/>
    <x v="14"/>
  </r>
  <r>
    <x v="3"/>
    <x v="0"/>
    <n v="100"/>
    <n v="63.43"/>
    <n v="127223"/>
    <x v="1"/>
    <x v="14"/>
  </r>
  <r>
    <x v="10"/>
    <x v="0"/>
    <n v="100"/>
    <n v="63.43"/>
    <n v="127227"/>
    <x v="1"/>
    <x v="14"/>
  </r>
  <r>
    <x v="5"/>
    <x v="0"/>
    <n v="100"/>
    <n v="63.42"/>
    <n v="127365"/>
    <x v="1"/>
    <x v="14"/>
  </r>
  <r>
    <x v="5"/>
    <x v="0"/>
    <n v="100"/>
    <n v="63.42"/>
    <n v="127366"/>
    <x v="1"/>
    <x v="14"/>
  </r>
  <r>
    <x v="3"/>
    <x v="0"/>
    <n v="100"/>
    <n v="63.42"/>
    <n v="127367"/>
    <x v="1"/>
    <x v="14"/>
  </r>
  <r>
    <x v="7"/>
    <x v="0"/>
    <n v="100"/>
    <n v="63.43"/>
    <n v="127368"/>
    <x v="1"/>
    <x v="14"/>
  </r>
  <r>
    <x v="0"/>
    <x v="0"/>
    <n v="100"/>
    <n v="63.380000000000017"/>
    <n v="128989"/>
    <x v="1"/>
    <x v="14"/>
  </r>
  <r>
    <x v="0"/>
    <x v="0"/>
    <n v="100"/>
    <n v="63.340000000000018"/>
    <n v="129225"/>
    <x v="1"/>
    <x v="14"/>
  </r>
  <r>
    <x v="2"/>
    <x v="0"/>
    <n v="100"/>
    <n v="63.340000000000018"/>
    <n v="129233"/>
    <x v="1"/>
    <x v="14"/>
  </r>
  <r>
    <x v="4"/>
    <x v="0"/>
    <n v="155"/>
    <n v="63.369999999999983"/>
    <n v="129234"/>
    <x v="1"/>
    <x v="14"/>
  </r>
  <r>
    <x v="0"/>
    <x v="0"/>
    <n v="100"/>
    <n v="63.33"/>
    <n v="129245"/>
    <x v="1"/>
    <x v="14"/>
  </r>
  <r>
    <x v="4"/>
    <x v="0"/>
    <n v="300"/>
    <n v="63.369999999999983"/>
    <n v="129246"/>
    <x v="1"/>
    <x v="14"/>
  </r>
  <r>
    <x v="8"/>
    <x v="0"/>
    <n v="100"/>
    <n v="63.369999999999983"/>
    <n v="129254"/>
    <x v="1"/>
    <x v="14"/>
  </r>
  <r>
    <x v="0"/>
    <x v="0"/>
    <n v="100"/>
    <n v="63.369999999999983"/>
    <n v="129255"/>
    <x v="1"/>
    <x v="14"/>
  </r>
  <r>
    <x v="0"/>
    <x v="0"/>
    <n v="100"/>
    <n v="63.369999999999983"/>
    <n v="129256"/>
    <x v="1"/>
    <x v="14"/>
  </r>
  <r>
    <x v="5"/>
    <x v="0"/>
    <n v="100"/>
    <n v="63.340000000000018"/>
    <n v="129488"/>
    <x v="1"/>
    <x v="14"/>
  </r>
  <r>
    <x v="0"/>
    <x v="0"/>
    <n v="100"/>
    <n v="63.35"/>
    <n v="129500"/>
    <x v="1"/>
    <x v="14"/>
  </r>
  <r>
    <x v="7"/>
    <x v="0"/>
    <n v="100"/>
    <n v="63.36"/>
    <n v="129664"/>
    <x v="1"/>
    <x v="14"/>
  </r>
  <r>
    <x v="7"/>
    <x v="0"/>
    <n v="100"/>
    <n v="63.36"/>
    <n v="129679"/>
    <x v="1"/>
    <x v="14"/>
  </r>
  <r>
    <x v="5"/>
    <x v="0"/>
    <n v="100"/>
    <n v="63.3"/>
    <n v="129928"/>
    <x v="1"/>
    <x v="14"/>
  </r>
  <r>
    <x v="4"/>
    <x v="0"/>
    <n v="145"/>
    <n v="63.340000000000018"/>
    <n v="129930"/>
    <x v="1"/>
    <x v="14"/>
  </r>
  <r>
    <x v="7"/>
    <x v="0"/>
    <n v="100"/>
    <n v="63.33"/>
    <n v="129983"/>
    <x v="1"/>
    <x v="14"/>
  </r>
  <r>
    <x v="7"/>
    <x v="0"/>
    <n v="100"/>
    <n v="63.33"/>
    <n v="129984"/>
    <x v="1"/>
    <x v="14"/>
  </r>
  <r>
    <x v="7"/>
    <x v="0"/>
    <n v="100"/>
    <n v="63.33"/>
    <n v="129985"/>
    <x v="1"/>
    <x v="14"/>
  </r>
  <r>
    <x v="7"/>
    <x v="0"/>
    <n v="100"/>
    <n v="63.33"/>
    <n v="129989"/>
    <x v="1"/>
    <x v="14"/>
  </r>
  <r>
    <x v="5"/>
    <x v="0"/>
    <n v="100"/>
    <n v="63.31"/>
    <n v="129999"/>
    <x v="1"/>
    <x v="14"/>
  </r>
  <r>
    <x v="5"/>
    <x v="0"/>
    <n v="100"/>
    <n v="63.32"/>
    <n v="130109"/>
    <x v="1"/>
    <x v="14"/>
  </r>
  <r>
    <x v="5"/>
    <x v="0"/>
    <n v="300"/>
    <n v="63.32"/>
    <n v="130110"/>
    <x v="1"/>
    <x v="14"/>
  </r>
  <r>
    <x v="5"/>
    <x v="0"/>
    <n v="100"/>
    <n v="63.32"/>
    <n v="130111"/>
    <x v="1"/>
    <x v="14"/>
  </r>
  <r>
    <x v="5"/>
    <x v="0"/>
    <n v="159"/>
    <n v="63.32"/>
    <n v="130112"/>
    <x v="1"/>
    <x v="14"/>
  </r>
  <r>
    <x v="0"/>
    <x v="0"/>
    <n v="100"/>
    <n v="63.33"/>
    <n v="130117"/>
    <x v="1"/>
    <x v="14"/>
  </r>
  <r>
    <x v="5"/>
    <x v="0"/>
    <n v="100"/>
    <n v="63.32"/>
    <n v="130126"/>
    <x v="1"/>
    <x v="14"/>
  </r>
  <r>
    <x v="5"/>
    <x v="0"/>
    <n v="100"/>
    <n v="63.32"/>
    <n v="130134"/>
    <x v="1"/>
    <x v="14"/>
  </r>
  <r>
    <x v="0"/>
    <x v="0"/>
    <n v="100"/>
    <n v="63.340000000000018"/>
    <n v="130348"/>
    <x v="1"/>
    <x v="14"/>
  </r>
  <r>
    <x v="0"/>
    <x v="0"/>
    <n v="100"/>
    <n v="63.340000000000018"/>
    <n v="130349"/>
    <x v="1"/>
    <x v="14"/>
  </r>
  <r>
    <x v="10"/>
    <x v="0"/>
    <n v="100"/>
    <n v="63.340000000000018"/>
    <n v="130375"/>
    <x v="1"/>
    <x v="14"/>
  </r>
  <r>
    <x v="5"/>
    <x v="0"/>
    <n v="100"/>
    <n v="63.36"/>
    <n v="130401"/>
    <x v="1"/>
    <x v="14"/>
  </r>
  <r>
    <x v="0"/>
    <x v="0"/>
    <n v="100"/>
    <n v="63.36"/>
    <n v="130404"/>
    <x v="1"/>
    <x v="14"/>
  </r>
  <r>
    <x v="0"/>
    <x v="0"/>
    <n v="100"/>
    <n v="63.36"/>
    <n v="130407"/>
    <x v="1"/>
    <x v="14"/>
  </r>
  <r>
    <x v="5"/>
    <x v="0"/>
    <n v="100"/>
    <n v="63.369999999999983"/>
    <n v="130695"/>
    <x v="1"/>
    <x v="14"/>
  </r>
  <r>
    <x v="0"/>
    <x v="0"/>
    <n v="100"/>
    <n v="63.369999999999983"/>
    <n v="130853"/>
    <x v="1"/>
    <x v="14"/>
  </r>
  <r>
    <x v="3"/>
    <x v="0"/>
    <n v="100"/>
    <n v="63.369999999999983"/>
    <n v="130854"/>
    <x v="1"/>
    <x v="14"/>
  </r>
  <r>
    <x v="4"/>
    <x v="0"/>
    <n v="100"/>
    <n v="63.375"/>
    <n v="130855"/>
    <x v="1"/>
    <x v="14"/>
  </r>
  <r>
    <x v="1"/>
    <x v="0"/>
    <n v="100"/>
    <n v="63.36"/>
    <n v="130857"/>
    <x v="1"/>
    <x v="14"/>
  </r>
  <r>
    <x v="4"/>
    <x v="0"/>
    <n v="600"/>
    <n v="63.375"/>
    <n v="130860"/>
    <x v="1"/>
    <x v="14"/>
  </r>
  <r>
    <x v="4"/>
    <x v="0"/>
    <n v="100"/>
    <n v="63.360100000000003"/>
    <n v="131388"/>
    <x v="1"/>
    <x v="14"/>
  </r>
  <r>
    <x v="5"/>
    <x v="0"/>
    <n v="100"/>
    <n v="63.36"/>
    <n v="131417"/>
    <x v="1"/>
    <x v="14"/>
  </r>
  <r>
    <x v="0"/>
    <x v="0"/>
    <n v="100"/>
    <n v="63.35"/>
    <n v="131804"/>
    <x v="1"/>
    <x v="14"/>
  </r>
  <r>
    <x v="7"/>
    <x v="0"/>
    <n v="100"/>
    <n v="63.35"/>
    <n v="131805"/>
    <x v="1"/>
    <x v="14"/>
  </r>
  <r>
    <x v="7"/>
    <x v="0"/>
    <n v="100"/>
    <n v="63.35"/>
    <n v="131806"/>
    <x v="1"/>
    <x v="14"/>
  </r>
  <r>
    <x v="5"/>
    <x v="0"/>
    <n v="100"/>
    <n v="63.32"/>
    <n v="132091"/>
    <x v="1"/>
    <x v="14"/>
  </r>
  <r>
    <x v="7"/>
    <x v="0"/>
    <n v="100"/>
    <n v="63.32"/>
    <n v="132096"/>
    <x v="1"/>
    <x v="14"/>
  </r>
  <r>
    <x v="3"/>
    <x v="0"/>
    <n v="100"/>
    <n v="63.325000000000003"/>
    <n v="132098"/>
    <x v="1"/>
    <x v="14"/>
  </r>
  <r>
    <x v="3"/>
    <x v="0"/>
    <n v="100"/>
    <n v="63.36"/>
    <n v="132340"/>
    <x v="1"/>
    <x v="14"/>
  </r>
  <r>
    <x v="0"/>
    <x v="0"/>
    <n v="100"/>
    <n v="63.36"/>
    <n v="132341"/>
    <x v="1"/>
    <x v="14"/>
  </r>
  <r>
    <x v="5"/>
    <x v="0"/>
    <n v="100"/>
    <n v="63.380000000000017"/>
    <n v="133161"/>
    <x v="1"/>
    <x v="14"/>
  </r>
  <r>
    <x v="5"/>
    <x v="0"/>
    <n v="100"/>
    <n v="63.380000000000017"/>
    <n v="133162"/>
    <x v="1"/>
    <x v="14"/>
  </r>
  <r>
    <x v="3"/>
    <x v="0"/>
    <n v="100"/>
    <n v="63.4"/>
    <n v="133235"/>
    <x v="1"/>
    <x v="14"/>
  </r>
  <r>
    <x v="5"/>
    <x v="0"/>
    <n v="100"/>
    <n v="63.36"/>
    <n v="133836"/>
    <x v="1"/>
    <x v="14"/>
  </r>
  <r>
    <x v="2"/>
    <x v="0"/>
    <n v="100"/>
    <n v="63.36"/>
    <n v="133837"/>
    <x v="1"/>
    <x v="14"/>
  </r>
  <r>
    <x v="5"/>
    <x v="0"/>
    <n v="400"/>
    <n v="63.340000000000018"/>
    <n v="133861"/>
    <x v="1"/>
    <x v="14"/>
  </r>
  <r>
    <x v="5"/>
    <x v="0"/>
    <n v="200"/>
    <n v="63.340000000000018"/>
    <n v="133862"/>
    <x v="1"/>
    <x v="14"/>
  </r>
  <r>
    <x v="5"/>
    <x v="0"/>
    <n v="200"/>
    <n v="63.340000000000018"/>
    <n v="133863"/>
    <x v="1"/>
    <x v="14"/>
  </r>
  <r>
    <x v="5"/>
    <x v="0"/>
    <n v="155"/>
    <n v="63.340000000000018"/>
    <n v="133864"/>
    <x v="1"/>
    <x v="14"/>
  </r>
  <r>
    <x v="5"/>
    <x v="0"/>
    <n v="400"/>
    <n v="63.340000000000018"/>
    <n v="133865"/>
    <x v="1"/>
    <x v="14"/>
  </r>
  <r>
    <x v="5"/>
    <x v="0"/>
    <n v="100"/>
    <n v="63.36"/>
    <n v="133873"/>
    <x v="1"/>
    <x v="14"/>
  </r>
  <r>
    <x v="3"/>
    <x v="0"/>
    <n v="100"/>
    <n v="63.36"/>
    <n v="133874"/>
    <x v="1"/>
    <x v="14"/>
  </r>
  <r>
    <x v="8"/>
    <x v="0"/>
    <n v="100"/>
    <n v="63.36"/>
    <n v="133875"/>
    <x v="1"/>
    <x v="14"/>
  </r>
  <r>
    <x v="3"/>
    <x v="0"/>
    <n v="100"/>
    <n v="63.36"/>
    <n v="133876"/>
    <x v="1"/>
    <x v="14"/>
  </r>
  <r>
    <x v="8"/>
    <x v="0"/>
    <n v="100"/>
    <n v="63.36"/>
    <n v="133877"/>
    <x v="1"/>
    <x v="14"/>
  </r>
  <r>
    <x v="0"/>
    <x v="0"/>
    <n v="200"/>
    <n v="63.36"/>
    <n v="133878"/>
    <x v="1"/>
    <x v="14"/>
  </r>
  <r>
    <x v="2"/>
    <x v="0"/>
    <n v="100"/>
    <n v="63.36"/>
    <n v="133879"/>
    <x v="1"/>
    <x v="14"/>
  </r>
  <r>
    <x v="7"/>
    <x v="0"/>
    <n v="100"/>
    <n v="63.36"/>
    <n v="133880"/>
    <x v="1"/>
    <x v="14"/>
  </r>
  <r>
    <x v="7"/>
    <x v="0"/>
    <n v="100"/>
    <n v="63.36"/>
    <n v="133881"/>
    <x v="1"/>
    <x v="14"/>
  </r>
  <r>
    <x v="10"/>
    <x v="0"/>
    <n v="100"/>
    <n v="63.36"/>
    <n v="133882"/>
    <x v="1"/>
    <x v="14"/>
  </r>
  <r>
    <x v="6"/>
    <x v="0"/>
    <n v="100"/>
    <n v="63.369999999999983"/>
    <n v="133883"/>
    <x v="1"/>
    <x v="14"/>
  </r>
  <r>
    <x v="5"/>
    <x v="0"/>
    <n v="100"/>
    <n v="63.369999999999983"/>
    <n v="133884"/>
    <x v="1"/>
    <x v="14"/>
  </r>
  <r>
    <x v="8"/>
    <x v="0"/>
    <n v="100"/>
    <n v="63.369999999999983"/>
    <n v="133885"/>
    <x v="1"/>
    <x v="14"/>
  </r>
  <r>
    <x v="5"/>
    <x v="0"/>
    <n v="100"/>
    <n v="63.369999999999983"/>
    <n v="133886"/>
    <x v="1"/>
    <x v="14"/>
  </r>
  <r>
    <x v="3"/>
    <x v="0"/>
    <n v="100"/>
    <n v="63.369999999999983"/>
    <n v="133887"/>
    <x v="1"/>
    <x v="14"/>
  </r>
  <r>
    <x v="0"/>
    <x v="0"/>
    <n v="200"/>
    <n v="63.369999999999983"/>
    <n v="133888"/>
    <x v="1"/>
    <x v="14"/>
  </r>
  <r>
    <x v="3"/>
    <x v="0"/>
    <n v="100"/>
    <n v="63.369999999999983"/>
    <n v="133889"/>
    <x v="1"/>
    <x v="14"/>
  </r>
  <r>
    <x v="3"/>
    <x v="0"/>
    <n v="100"/>
    <n v="63.369999999999983"/>
    <n v="133890"/>
    <x v="1"/>
    <x v="14"/>
  </r>
  <r>
    <x v="0"/>
    <x v="0"/>
    <n v="100"/>
    <n v="63.369999999999983"/>
    <n v="133891"/>
    <x v="1"/>
    <x v="14"/>
  </r>
  <r>
    <x v="8"/>
    <x v="0"/>
    <n v="100"/>
    <n v="63.369999999999983"/>
    <n v="133892"/>
    <x v="1"/>
    <x v="14"/>
  </r>
  <r>
    <x v="3"/>
    <x v="0"/>
    <n v="100"/>
    <n v="63.369999999999983"/>
    <n v="133895"/>
    <x v="1"/>
    <x v="14"/>
  </r>
  <r>
    <x v="3"/>
    <x v="0"/>
    <n v="100"/>
    <n v="63.369999999999983"/>
    <n v="133932"/>
    <x v="1"/>
    <x v="14"/>
  </r>
  <r>
    <x v="3"/>
    <x v="0"/>
    <n v="100"/>
    <n v="63.369999999999983"/>
    <n v="133933"/>
    <x v="1"/>
    <x v="14"/>
  </r>
  <r>
    <x v="2"/>
    <x v="0"/>
    <n v="100"/>
    <n v="63.369999999999983"/>
    <n v="133934"/>
    <x v="1"/>
    <x v="14"/>
  </r>
  <r>
    <x v="3"/>
    <x v="0"/>
    <n v="200"/>
    <n v="63.369999999999983"/>
    <n v="133937"/>
    <x v="1"/>
    <x v="14"/>
  </r>
  <r>
    <x v="3"/>
    <x v="0"/>
    <n v="100"/>
    <n v="63.369999999999983"/>
    <n v="133938"/>
    <x v="1"/>
    <x v="14"/>
  </r>
  <r>
    <x v="3"/>
    <x v="0"/>
    <n v="100"/>
    <n v="63.369999999999983"/>
    <n v="133939"/>
    <x v="1"/>
    <x v="14"/>
  </r>
  <r>
    <x v="0"/>
    <x v="0"/>
    <n v="100"/>
    <n v="63.369999999999983"/>
    <n v="133940"/>
    <x v="1"/>
    <x v="14"/>
  </r>
  <r>
    <x v="8"/>
    <x v="0"/>
    <n v="100"/>
    <n v="63.380000000000017"/>
    <n v="133955"/>
    <x v="1"/>
    <x v="14"/>
  </r>
  <r>
    <x v="0"/>
    <x v="0"/>
    <n v="400"/>
    <n v="63.380000000000017"/>
    <n v="133956"/>
    <x v="1"/>
    <x v="14"/>
  </r>
  <r>
    <x v="10"/>
    <x v="0"/>
    <n v="100"/>
    <n v="63.380000000000017"/>
    <n v="133957"/>
    <x v="1"/>
    <x v="14"/>
  </r>
  <r>
    <x v="4"/>
    <x v="0"/>
    <n v="100"/>
    <n v="63.369999999999983"/>
    <n v="133958"/>
    <x v="1"/>
    <x v="14"/>
  </r>
  <r>
    <x v="1"/>
    <x v="0"/>
    <n v="100"/>
    <n v="63.369999999999983"/>
    <n v="134557"/>
    <x v="1"/>
    <x v="14"/>
  </r>
  <r>
    <x v="1"/>
    <x v="0"/>
    <n v="1400"/>
    <n v="63.369999999999983"/>
    <n v="134558"/>
    <x v="1"/>
    <x v="14"/>
  </r>
  <r>
    <x v="4"/>
    <x v="0"/>
    <n v="200"/>
    <n v="63.380000000000017"/>
    <n v="134802"/>
    <x v="1"/>
    <x v="14"/>
  </r>
  <r>
    <x v="8"/>
    <x v="0"/>
    <n v="100"/>
    <n v="63.39"/>
    <n v="134938"/>
    <x v="1"/>
    <x v="14"/>
  </r>
  <r>
    <x v="3"/>
    <x v="0"/>
    <n v="100"/>
    <n v="63.39"/>
    <n v="134939"/>
    <x v="1"/>
    <x v="14"/>
  </r>
  <r>
    <x v="5"/>
    <x v="0"/>
    <n v="100"/>
    <n v="63.39"/>
    <n v="134940"/>
    <x v="1"/>
    <x v="14"/>
  </r>
  <r>
    <x v="0"/>
    <x v="0"/>
    <n v="100"/>
    <n v="63.39"/>
    <n v="134941"/>
    <x v="1"/>
    <x v="14"/>
  </r>
  <r>
    <x v="3"/>
    <x v="0"/>
    <n v="100"/>
    <n v="63.39"/>
    <n v="134942"/>
    <x v="1"/>
    <x v="14"/>
  </r>
  <r>
    <x v="3"/>
    <x v="0"/>
    <n v="100"/>
    <n v="63.4"/>
    <n v="134943"/>
    <x v="1"/>
    <x v="14"/>
  </r>
  <r>
    <x v="4"/>
    <x v="0"/>
    <n v="242"/>
    <n v="63.409900000000015"/>
    <n v="134945"/>
    <x v="1"/>
    <x v="14"/>
  </r>
  <r>
    <x v="3"/>
    <x v="0"/>
    <n v="100"/>
    <n v="63.409999999999982"/>
    <n v="134946"/>
    <x v="1"/>
    <x v="14"/>
  </r>
  <r>
    <x v="4"/>
    <x v="0"/>
    <n v="100"/>
    <n v="63.42"/>
    <n v="135097"/>
    <x v="1"/>
    <x v="14"/>
  </r>
  <r>
    <x v="3"/>
    <x v="0"/>
    <n v="200"/>
    <n v="63.42"/>
    <n v="135460"/>
    <x v="1"/>
    <x v="14"/>
  </r>
  <r>
    <x v="0"/>
    <x v="0"/>
    <n v="100"/>
    <n v="63.42"/>
    <n v="135550"/>
    <x v="1"/>
    <x v="14"/>
  </r>
  <r>
    <x v="5"/>
    <x v="0"/>
    <n v="188"/>
    <n v="63.42"/>
    <n v="135551"/>
    <x v="1"/>
    <x v="14"/>
  </r>
  <r>
    <x v="0"/>
    <x v="0"/>
    <n v="100"/>
    <n v="63.42"/>
    <n v="135691"/>
    <x v="1"/>
    <x v="14"/>
  </r>
  <r>
    <x v="0"/>
    <x v="0"/>
    <n v="100"/>
    <n v="63.380000000000017"/>
    <n v="136787"/>
    <x v="1"/>
    <x v="14"/>
  </r>
  <r>
    <x v="4"/>
    <x v="0"/>
    <n v="100"/>
    <n v="63.384999999999998"/>
    <n v="136788"/>
    <x v="1"/>
    <x v="14"/>
  </r>
  <r>
    <x v="0"/>
    <x v="0"/>
    <n v="100"/>
    <n v="63.380000000000017"/>
    <n v="136789"/>
    <x v="1"/>
    <x v="14"/>
  </r>
  <r>
    <x v="0"/>
    <x v="0"/>
    <n v="100"/>
    <n v="63.369999999999983"/>
    <n v="136849"/>
    <x v="1"/>
    <x v="14"/>
  </r>
  <r>
    <x v="4"/>
    <x v="0"/>
    <n v="501"/>
    <n v="63.370100000000001"/>
    <n v="136863"/>
    <x v="1"/>
    <x v="14"/>
  </r>
  <r>
    <x v="0"/>
    <x v="0"/>
    <n v="100"/>
    <n v="63.369999999999983"/>
    <n v="137262"/>
    <x v="1"/>
    <x v="14"/>
  </r>
  <r>
    <x v="4"/>
    <x v="0"/>
    <n v="100"/>
    <n v="63.369999999999983"/>
    <n v="137519"/>
    <x v="1"/>
    <x v="14"/>
  </r>
  <r>
    <x v="3"/>
    <x v="0"/>
    <n v="147"/>
    <n v="63.35"/>
    <n v="138320"/>
    <x v="1"/>
    <x v="14"/>
  </r>
  <r>
    <x v="3"/>
    <x v="0"/>
    <n v="100"/>
    <n v="63.35"/>
    <n v="138321"/>
    <x v="1"/>
    <x v="14"/>
  </r>
  <r>
    <x v="0"/>
    <x v="0"/>
    <n v="400"/>
    <n v="63.35"/>
    <n v="138322"/>
    <x v="1"/>
    <x v="14"/>
  </r>
  <r>
    <x v="0"/>
    <x v="0"/>
    <n v="100"/>
    <n v="63.31"/>
    <n v="140887"/>
    <x v="1"/>
    <x v="14"/>
  </r>
  <r>
    <x v="0"/>
    <x v="0"/>
    <n v="100"/>
    <n v="63.3"/>
    <n v="141855"/>
    <x v="1"/>
    <x v="14"/>
  </r>
  <r>
    <x v="3"/>
    <x v="0"/>
    <n v="100"/>
    <n v="63.3"/>
    <n v="141868"/>
    <x v="1"/>
    <x v="14"/>
  </r>
  <r>
    <x v="4"/>
    <x v="0"/>
    <n v="100"/>
    <n v="63.31"/>
    <n v="142684"/>
    <x v="1"/>
    <x v="14"/>
  </r>
  <r>
    <x v="3"/>
    <x v="0"/>
    <n v="100"/>
    <n v="63.29"/>
    <n v="144338"/>
    <x v="1"/>
    <x v="14"/>
  </r>
  <r>
    <x v="5"/>
    <x v="0"/>
    <n v="100"/>
    <n v="63.29"/>
    <n v="144339"/>
    <x v="1"/>
    <x v="14"/>
  </r>
  <r>
    <x v="0"/>
    <x v="0"/>
    <n v="100"/>
    <n v="63.29"/>
    <n v="144340"/>
    <x v="1"/>
    <x v="14"/>
  </r>
  <r>
    <x v="3"/>
    <x v="0"/>
    <n v="100"/>
    <n v="63.29"/>
    <n v="144341"/>
    <x v="1"/>
    <x v="14"/>
  </r>
  <r>
    <x v="4"/>
    <x v="0"/>
    <n v="174"/>
    <n v="63.28"/>
    <n v="145082"/>
    <x v="1"/>
    <x v="14"/>
  </r>
  <r>
    <x v="0"/>
    <x v="0"/>
    <n v="100"/>
    <n v="63.28"/>
    <n v="145416"/>
    <x v="1"/>
    <x v="14"/>
  </r>
  <r>
    <x v="3"/>
    <x v="0"/>
    <n v="100"/>
    <n v="63.29"/>
    <n v="146723"/>
    <x v="1"/>
    <x v="14"/>
  </r>
  <r>
    <x v="0"/>
    <x v="0"/>
    <n v="100"/>
    <n v="63.3"/>
    <n v="146724"/>
    <x v="1"/>
    <x v="14"/>
  </r>
  <r>
    <x v="5"/>
    <x v="0"/>
    <n v="100"/>
    <n v="63.3"/>
    <n v="146964"/>
    <x v="1"/>
    <x v="14"/>
  </r>
  <r>
    <x v="3"/>
    <x v="0"/>
    <n v="100"/>
    <n v="63.29"/>
    <n v="147593"/>
    <x v="1"/>
    <x v="14"/>
  </r>
  <r>
    <x v="8"/>
    <x v="0"/>
    <n v="100"/>
    <n v="63.27"/>
    <n v="147618"/>
    <x v="1"/>
    <x v="14"/>
  </r>
  <r>
    <x v="0"/>
    <x v="0"/>
    <n v="100"/>
    <n v="63.28"/>
    <n v="147623"/>
    <x v="1"/>
    <x v="14"/>
  </r>
  <r>
    <x v="0"/>
    <x v="0"/>
    <n v="117"/>
    <n v="63.27"/>
    <n v="147651"/>
    <x v="1"/>
    <x v="14"/>
  </r>
  <r>
    <x v="5"/>
    <x v="0"/>
    <n v="100"/>
    <n v="63.29"/>
    <n v="147667"/>
    <x v="1"/>
    <x v="14"/>
  </r>
  <r>
    <x v="0"/>
    <x v="0"/>
    <n v="300"/>
    <n v="63.25"/>
    <n v="150308"/>
    <x v="1"/>
    <x v="14"/>
  </r>
  <r>
    <x v="5"/>
    <x v="0"/>
    <n v="100"/>
    <n v="63.25"/>
    <n v="150310"/>
    <x v="1"/>
    <x v="14"/>
  </r>
  <r>
    <x v="3"/>
    <x v="0"/>
    <n v="100"/>
    <n v="63.24"/>
    <n v="150333"/>
    <x v="1"/>
    <x v="14"/>
  </r>
  <r>
    <x v="3"/>
    <x v="0"/>
    <n v="100"/>
    <n v="63.23"/>
    <n v="150343"/>
    <x v="1"/>
    <x v="14"/>
  </r>
  <r>
    <x v="5"/>
    <x v="0"/>
    <n v="100"/>
    <n v="63.24"/>
    <n v="150348"/>
    <x v="1"/>
    <x v="14"/>
  </r>
  <r>
    <x v="3"/>
    <x v="0"/>
    <n v="100"/>
    <n v="63.22"/>
    <n v="150356"/>
    <x v="1"/>
    <x v="14"/>
  </r>
  <r>
    <x v="3"/>
    <x v="0"/>
    <n v="100"/>
    <n v="63.21"/>
    <n v="150383"/>
    <x v="1"/>
    <x v="14"/>
  </r>
  <r>
    <x v="3"/>
    <x v="0"/>
    <n v="100"/>
    <n v="63.21"/>
    <n v="150384"/>
    <x v="1"/>
    <x v="14"/>
  </r>
  <r>
    <x v="3"/>
    <x v="0"/>
    <n v="100"/>
    <n v="63.21"/>
    <n v="150385"/>
    <x v="1"/>
    <x v="14"/>
  </r>
  <r>
    <x v="3"/>
    <x v="0"/>
    <n v="100"/>
    <n v="63.21"/>
    <n v="150404"/>
    <x v="1"/>
    <x v="14"/>
  </r>
  <r>
    <x v="3"/>
    <x v="0"/>
    <n v="100"/>
    <n v="63.22"/>
    <n v="150487"/>
    <x v="1"/>
    <x v="14"/>
  </r>
  <r>
    <x v="3"/>
    <x v="0"/>
    <n v="100"/>
    <n v="63.22"/>
    <n v="150495"/>
    <x v="1"/>
    <x v="14"/>
  </r>
  <r>
    <x v="3"/>
    <x v="0"/>
    <n v="100"/>
    <n v="63.22"/>
    <n v="150503"/>
    <x v="1"/>
    <x v="14"/>
  </r>
  <r>
    <x v="3"/>
    <x v="0"/>
    <n v="100"/>
    <n v="63.22"/>
    <n v="150504"/>
    <x v="1"/>
    <x v="14"/>
  </r>
  <r>
    <x v="0"/>
    <x v="0"/>
    <n v="100"/>
    <n v="63.22"/>
    <n v="150506"/>
    <x v="1"/>
    <x v="14"/>
  </r>
  <r>
    <x v="3"/>
    <x v="0"/>
    <n v="100"/>
    <n v="63.22"/>
    <n v="150507"/>
    <x v="1"/>
    <x v="14"/>
  </r>
  <r>
    <x v="3"/>
    <x v="0"/>
    <n v="100"/>
    <n v="63.22"/>
    <n v="150508"/>
    <x v="1"/>
    <x v="14"/>
  </r>
  <r>
    <x v="0"/>
    <x v="0"/>
    <n v="100"/>
    <n v="63.23"/>
    <n v="150531"/>
    <x v="1"/>
    <x v="14"/>
  </r>
  <r>
    <x v="0"/>
    <x v="0"/>
    <n v="100"/>
    <n v="63.21"/>
    <n v="151385"/>
    <x v="1"/>
    <x v="14"/>
  </r>
  <r>
    <x v="0"/>
    <x v="0"/>
    <n v="100"/>
    <n v="63.22"/>
    <n v="152075"/>
    <x v="1"/>
    <x v="14"/>
  </r>
  <r>
    <x v="3"/>
    <x v="0"/>
    <n v="200"/>
    <n v="63.23"/>
    <n v="152076"/>
    <x v="1"/>
    <x v="14"/>
  </r>
  <r>
    <x v="0"/>
    <x v="0"/>
    <n v="100"/>
    <n v="63.23"/>
    <n v="152077"/>
    <x v="1"/>
    <x v="14"/>
  </r>
  <r>
    <x v="8"/>
    <x v="0"/>
    <n v="100"/>
    <n v="63.23"/>
    <n v="152078"/>
    <x v="1"/>
    <x v="14"/>
  </r>
  <r>
    <x v="8"/>
    <x v="0"/>
    <n v="100"/>
    <n v="63.23"/>
    <n v="152079"/>
    <x v="1"/>
    <x v="14"/>
  </r>
  <r>
    <x v="7"/>
    <x v="0"/>
    <n v="100"/>
    <n v="63.24"/>
    <n v="152080"/>
    <x v="1"/>
    <x v="14"/>
  </r>
  <r>
    <x v="0"/>
    <x v="0"/>
    <n v="100"/>
    <n v="63.23"/>
    <n v="152081"/>
    <x v="1"/>
    <x v="14"/>
  </r>
  <r>
    <x v="3"/>
    <x v="0"/>
    <n v="100"/>
    <n v="63.2"/>
    <n v="154743"/>
    <x v="1"/>
    <x v="14"/>
  </r>
  <r>
    <x v="2"/>
    <x v="0"/>
    <n v="100"/>
    <n v="63.2"/>
    <n v="154748"/>
    <x v="1"/>
    <x v="14"/>
  </r>
  <r>
    <x v="4"/>
    <x v="0"/>
    <n v="100"/>
    <n v="63.2"/>
    <n v="154762"/>
    <x v="1"/>
    <x v="14"/>
  </r>
  <r>
    <x v="4"/>
    <x v="0"/>
    <n v="100"/>
    <n v="63.2"/>
    <n v="154940"/>
    <x v="1"/>
    <x v="14"/>
  </r>
  <r>
    <x v="5"/>
    <x v="0"/>
    <n v="100"/>
    <n v="63.2"/>
    <n v="155272"/>
    <x v="1"/>
    <x v="14"/>
  </r>
  <r>
    <x v="5"/>
    <x v="0"/>
    <n v="200"/>
    <n v="63.21"/>
    <n v="155273"/>
    <x v="1"/>
    <x v="14"/>
  </r>
  <r>
    <x v="5"/>
    <x v="0"/>
    <n v="100"/>
    <n v="63.21"/>
    <n v="155274"/>
    <x v="1"/>
    <x v="14"/>
  </r>
  <r>
    <x v="0"/>
    <x v="0"/>
    <n v="100"/>
    <n v="63.2"/>
    <n v="155275"/>
    <x v="1"/>
    <x v="14"/>
  </r>
  <r>
    <x v="0"/>
    <x v="0"/>
    <n v="100"/>
    <n v="63.21"/>
    <n v="155276"/>
    <x v="1"/>
    <x v="14"/>
  </r>
  <r>
    <x v="0"/>
    <x v="0"/>
    <n v="100"/>
    <n v="63.22"/>
    <n v="155277"/>
    <x v="1"/>
    <x v="14"/>
  </r>
  <r>
    <x v="5"/>
    <x v="0"/>
    <n v="100"/>
    <n v="63.23"/>
    <n v="155361"/>
    <x v="1"/>
    <x v="14"/>
  </r>
  <r>
    <x v="3"/>
    <x v="0"/>
    <n v="100"/>
    <n v="63.24"/>
    <n v="157407"/>
    <x v="1"/>
    <x v="14"/>
  </r>
  <r>
    <x v="3"/>
    <x v="0"/>
    <n v="100"/>
    <n v="63.24"/>
    <n v="157408"/>
    <x v="1"/>
    <x v="14"/>
  </r>
  <r>
    <x v="5"/>
    <x v="0"/>
    <n v="100"/>
    <n v="63.24"/>
    <n v="157409"/>
    <x v="1"/>
    <x v="14"/>
  </r>
  <r>
    <x v="5"/>
    <x v="0"/>
    <n v="100"/>
    <n v="63.24"/>
    <n v="157410"/>
    <x v="1"/>
    <x v="14"/>
  </r>
  <r>
    <x v="4"/>
    <x v="0"/>
    <n v="100"/>
    <n v="63.24"/>
    <n v="159249"/>
    <x v="1"/>
    <x v="14"/>
  </r>
  <r>
    <x v="2"/>
    <x v="0"/>
    <n v="100"/>
    <n v="63.23"/>
    <n v="160162"/>
    <x v="1"/>
    <x v="14"/>
  </r>
  <r>
    <x v="0"/>
    <x v="0"/>
    <n v="500"/>
    <n v="63.23"/>
    <n v="161750"/>
    <x v="1"/>
    <x v="14"/>
  </r>
  <r>
    <x v="3"/>
    <x v="0"/>
    <n v="100"/>
    <n v="63.23"/>
    <n v="161751"/>
    <x v="1"/>
    <x v="14"/>
  </r>
  <r>
    <x v="3"/>
    <x v="0"/>
    <n v="100"/>
    <n v="63.23"/>
    <n v="161752"/>
    <x v="1"/>
    <x v="14"/>
  </r>
  <r>
    <x v="4"/>
    <x v="0"/>
    <n v="100"/>
    <n v="63.25"/>
    <n v="161753"/>
    <x v="1"/>
    <x v="14"/>
  </r>
  <r>
    <x v="2"/>
    <x v="0"/>
    <n v="200"/>
    <n v="63.21"/>
    <n v="161754"/>
    <x v="1"/>
    <x v="14"/>
  </r>
  <r>
    <x v="0"/>
    <x v="0"/>
    <n v="100"/>
    <n v="63.19"/>
    <n v="162639"/>
    <x v="1"/>
    <x v="14"/>
  </r>
  <r>
    <x v="0"/>
    <x v="0"/>
    <n v="100"/>
    <n v="63.18"/>
    <n v="163855"/>
    <x v="1"/>
    <x v="14"/>
  </r>
  <r>
    <x v="2"/>
    <x v="0"/>
    <n v="100"/>
    <n v="63.17"/>
    <n v="164488"/>
    <x v="1"/>
    <x v="14"/>
  </r>
  <r>
    <x v="4"/>
    <x v="0"/>
    <n v="170"/>
    <n v="63.17"/>
    <n v="164492"/>
    <x v="1"/>
    <x v="14"/>
  </r>
  <r>
    <x v="4"/>
    <x v="0"/>
    <n v="100"/>
    <n v="63.176000000000002"/>
    <n v="164493"/>
    <x v="1"/>
    <x v="14"/>
  </r>
  <r>
    <x v="4"/>
    <x v="0"/>
    <n v="100"/>
    <n v="63.17"/>
    <n v="164504"/>
    <x v="1"/>
    <x v="14"/>
  </r>
  <r>
    <x v="4"/>
    <x v="0"/>
    <n v="100"/>
    <n v="63.17"/>
    <n v="164511"/>
    <x v="1"/>
    <x v="14"/>
  </r>
  <r>
    <x v="4"/>
    <x v="0"/>
    <n v="100"/>
    <n v="63.17"/>
    <n v="165254"/>
    <x v="1"/>
    <x v="14"/>
  </r>
  <r>
    <x v="0"/>
    <x v="0"/>
    <n v="100"/>
    <n v="63.17"/>
    <n v="165629"/>
    <x v="1"/>
    <x v="14"/>
  </r>
  <r>
    <x v="5"/>
    <x v="0"/>
    <n v="100"/>
    <n v="63.17"/>
    <n v="165631"/>
    <x v="1"/>
    <x v="14"/>
  </r>
  <r>
    <x v="0"/>
    <x v="0"/>
    <n v="200"/>
    <n v="63.17"/>
    <n v="165632"/>
    <x v="1"/>
    <x v="14"/>
  </r>
  <r>
    <x v="7"/>
    <x v="0"/>
    <n v="100"/>
    <n v="63.17"/>
    <n v="165633"/>
    <x v="1"/>
    <x v="14"/>
  </r>
  <r>
    <x v="0"/>
    <x v="0"/>
    <n v="100"/>
    <n v="63.15"/>
    <n v="166073"/>
    <x v="1"/>
    <x v="14"/>
  </r>
  <r>
    <x v="6"/>
    <x v="0"/>
    <n v="100"/>
    <n v="63.159999999999982"/>
    <n v="166508"/>
    <x v="1"/>
    <x v="14"/>
  </r>
  <r>
    <x v="5"/>
    <x v="0"/>
    <n v="100"/>
    <n v="63.159999999999982"/>
    <n v="166517"/>
    <x v="1"/>
    <x v="14"/>
  </r>
  <r>
    <x v="7"/>
    <x v="0"/>
    <n v="100"/>
    <n v="63.159999999999982"/>
    <n v="166522"/>
    <x v="1"/>
    <x v="14"/>
  </r>
  <r>
    <x v="7"/>
    <x v="0"/>
    <n v="100"/>
    <n v="63.159999999999982"/>
    <n v="166535"/>
    <x v="1"/>
    <x v="14"/>
  </r>
  <r>
    <x v="5"/>
    <x v="0"/>
    <n v="100"/>
    <n v="63.130000000000017"/>
    <n v="171543"/>
    <x v="1"/>
    <x v="14"/>
  </r>
  <r>
    <x v="5"/>
    <x v="0"/>
    <n v="100"/>
    <n v="63.130000000000017"/>
    <n v="171544"/>
    <x v="1"/>
    <x v="14"/>
  </r>
  <r>
    <x v="2"/>
    <x v="0"/>
    <n v="100"/>
    <n v="63.15"/>
    <n v="172152"/>
    <x v="1"/>
    <x v="14"/>
  </r>
  <r>
    <x v="5"/>
    <x v="0"/>
    <n v="100"/>
    <n v="63.15"/>
    <n v="172167"/>
    <x v="1"/>
    <x v="14"/>
  </r>
  <r>
    <x v="0"/>
    <x v="0"/>
    <n v="400"/>
    <n v="63.159999999999982"/>
    <n v="176010"/>
    <x v="1"/>
    <x v="14"/>
  </r>
  <r>
    <x v="3"/>
    <x v="0"/>
    <n v="100"/>
    <n v="63.159999999999982"/>
    <n v="176119"/>
    <x v="1"/>
    <x v="14"/>
  </r>
  <r>
    <x v="0"/>
    <x v="0"/>
    <n v="200"/>
    <n v="63.17"/>
    <n v="176120"/>
    <x v="1"/>
    <x v="14"/>
  </r>
  <r>
    <x v="4"/>
    <x v="0"/>
    <n v="100"/>
    <n v="63.159999999999982"/>
    <n v="176266"/>
    <x v="1"/>
    <x v="14"/>
  </r>
  <r>
    <x v="3"/>
    <x v="0"/>
    <n v="100"/>
    <n v="63.159999999999982"/>
    <n v="176290"/>
    <x v="1"/>
    <x v="14"/>
  </r>
  <r>
    <x v="0"/>
    <x v="0"/>
    <n v="100"/>
    <n v="63.17"/>
    <n v="178472"/>
    <x v="1"/>
    <x v="14"/>
  </r>
  <r>
    <x v="0"/>
    <x v="0"/>
    <n v="100"/>
    <n v="63.17"/>
    <n v="178473"/>
    <x v="1"/>
    <x v="14"/>
  </r>
  <r>
    <x v="8"/>
    <x v="0"/>
    <n v="300"/>
    <n v="63.17"/>
    <n v="178474"/>
    <x v="1"/>
    <x v="14"/>
  </r>
  <r>
    <x v="3"/>
    <x v="0"/>
    <n v="100"/>
    <n v="63.17"/>
    <n v="178477"/>
    <x v="1"/>
    <x v="14"/>
  </r>
  <r>
    <x v="7"/>
    <x v="0"/>
    <n v="100"/>
    <n v="63.17"/>
    <n v="178478"/>
    <x v="1"/>
    <x v="14"/>
  </r>
  <r>
    <x v="3"/>
    <x v="0"/>
    <n v="100"/>
    <n v="63.18"/>
    <n v="179805"/>
    <x v="1"/>
    <x v="14"/>
  </r>
  <r>
    <x v="7"/>
    <x v="0"/>
    <n v="100"/>
    <n v="63.18"/>
    <n v="179863"/>
    <x v="1"/>
    <x v="14"/>
  </r>
  <r>
    <x v="3"/>
    <x v="0"/>
    <n v="100"/>
    <n v="63.18"/>
    <n v="179992"/>
    <x v="1"/>
    <x v="14"/>
  </r>
  <r>
    <x v="3"/>
    <x v="0"/>
    <n v="100"/>
    <n v="63.18"/>
    <n v="179993"/>
    <x v="1"/>
    <x v="14"/>
  </r>
  <r>
    <x v="5"/>
    <x v="0"/>
    <n v="106"/>
    <n v="63.18"/>
    <n v="180604"/>
    <x v="1"/>
    <x v="14"/>
  </r>
  <r>
    <x v="3"/>
    <x v="0"/>
    <n v="294"/>
    <n v="63.18"/>
    <n v="180605"/>
    <x v="1"/>
    <x v="14"/>
  </r>
  <r>
    <x v="0"/>
    <x v="0"/>
    <n v="100"/>
    <n v="63.18"/>
    <n v="180606"/>
    <x v="1"/>
    <x v="14"/>
  </r>
  <r>
    <x v="3"/>
    <x v="0"/>
    <n v="100"/>
    <n v="63.18"/>
    <n v="180607"/>
    <x v="1"/>
    <x v="14"/>
  </r>
  <r>
    <x v="3"/>
    <x v="0"/>
    <n v="100"/>
    <n v="63.159999999999982"/>
    <n v="182870"/>
    <x v="1"/>
    <x v="14"/>
  </r>
  <r>
    <x v="0"/>
    <x v="0"/>
    <n v="200"/>
    <n v="63.159999999999982"/>
    <n v="182871"/>
    <x v="1"/>
    <x v="14"/>
  </r>
  <r>
    <x v="0"/>
    <x v="0"/>
    <n v="200"/>
    <n v="63.159999999999982"/>
    <n v="182872"/>
    <x v="1"/>
    <x v="14"/>
  </r>
  <r>
    <x v="8"/>
    <x v="0"/>
    <n v="100"/>
    <n v="63.159999999999982"/>
    <n v="182873"/>
    <x v="1"/>
    <x v="14"/>
  </r>
  <r>
    <x v="0"/>
    <x v="0"/>
    <n v="100"/>
    <n v="63.159999999999982"/>
    <n v="182874"/>
    <x v="1"/>
    <x v="14"/>
  </r>
  <r>
    <x v="4"/>
    <x v="0"/>
    <n v="100"/>
    <n v="63.17"/>
    <n v="182877"/>
    <x v="1"/>
    <x v="14"/>
  </r>
  <r>
    <x v="4"/>
    <x v="0"/>
    <n v="100"/>
    <n v="63.164999999999999"/>
    <n v="182878"/>
    <x v="1"/>
    <x v="14"/>
  </r>
  <r>
    <x v="4"/>
    <x v="0"/>
    <n v="100"/>
    <n v="63.17"/>
    <n v="182879"/>
    <x v="1"/>
    <x v="14"/>
  </r>
  <r>
    <x v="4"/>
    <x v="0"/>
    <n v="100"/>
    <n v="63.17"/>
    <n v="182880"/>
    <x v="1"/>
    <x v="14"/>
  </r>
  <r>
    <x v="4"/>
    <x v="0"/>
    <n v="100"/>
    <n v="63.17"/>
    <n v="182881"/>
    <x v="1"/>
    <x v="14"/>
  </r>
  <r>
    <x v="4"/>
    <x v="0"/>
    <n v="100"/>
    <n v="63.17"/>
    <n v="182882"/>
    <x v="1"/>
    <x v="14"/>
  </r>
  <r>
    <x v="4"/>
    <x v="0"/>
    <n v="100"/>
    <n v="63.17"/>
    <n v="182884"/>
    <x v="1"/>
    <x v="14"/>
  </r>
  <r>
    <x v="4"/>
    <x v="0"/>
    <n v="100"/>
    <n v="63.17"/>
    <n v="182885"/>
    <x v="1"/>
    <x v="14"/>
  </r>
  <r>
    <x v="0"/>
    <x v="0"/>
    <n v="300"/>
    <n v="63.159999999999982"/>
    <n v="182958"/>
    <x v="1"/>
    <x v="14"/>
  </r>
  <r>
    <x v="3"/>
    <x v="0"/>
    <n v="100"/>
    <n v="63.18"/>
    <n v="182959"/>
    <x v="1"/>
    <x v="14"/>
  </r>
  <r>
    <x v="5"/>
    <x v="0"/>
    <n v="100"/>
    <n v="63.18"/>
    <n v="182960"/>
    <x v="1"/>
    <x v="14"/>
  </r>
  <r>
    <x v="5"/>
    <x v="0"/>
    <n v="100"/>
    <n v="63.18"/>
    <n v="182961"/>
    <x v="1"/>
    <x v="14"/>
  </r>
  <r>
    <x v="3"/>
    <x v="0"/>
    <n v="100"/>
    <n v="63.2"/>
    <n v="182962"/>
    <x v="1"/>
    <x v="14"/>
  </r>
  <r>
    <x v="3"/>
    <x v="0"/>
    <n v="100"/>
    <n v="63.2"/>
    <n v="182963"/>
    <x v="1"/>
    <x v="14"/>
  </r>
  <r>
    <x v="4"/>
    <x v="0"/>
    <n v="100"/>
    <n v="63.17"/>
    <n v="183531"/>
    <x v="1"/>
    <x v="14"/>
  </r>
  <r>
    <x v="3"/>
    <x v="0"/>
    <n v="100"/>
    <n v="63.19"/>
    <n v="184047"/>
    <x v="1"/>
    <x v="14"/>
  </r>
  <r>
    <x v="0"/>
    <x v="0"/>
    <n v="100"/>
    <n v="63.19"/>
    <n v="184066"/>
    <x v="1"/>
    <x v="14"/>
  </r>
  <r>
    <x v="0"/>
    <x v="0"/>
    <n v="100"/>
    <n v="63.22"/>
    <n v="185209"/>
    <x v="1"/>
    <x v="14"/>
  </r>
  <r>
    <x v="0"/>
    <x v="0"/>
    <n v="100"/>
    <n v="63.24"/>
    <n v="187135"/>
    <x v="1"/>
    <x v="14"/>
  </r>
  <r>
    <x v="5"/>
    <x v="0"/>
    <n v="100"/>
    <n v="63.26"/>
    <n v="188373"/>
    <x v="1"/>
    <x v="14"/>
  </r>
  <r>
    <x v="4"/>
    <x v="0"/>
    <n v="100"/>
    <n v="63.25"/>
    <n v="189306"/>
    <x v="1"/>
    <x v="14"/>
  </r>
  <r>
    <x v="5"/>
    <x v="0"/>
    <n v="100"/>
    <n v="63.29"/>
    <n v="190401"/>
    <x v="1"/>
    <x v="14"/>
  </r>
  <r>
    <x v="5"/>
    <x v="0"/>
    <n v="100"/>
    <n v="63.3"/>
    <n v="190403"/>
    <x v="1"/>
    <x v="14"/>
  </r>
  <r>
    <x v="0"/>
    <x v="0"/>
    <n v="100"/>
    <n v="63.3"/>
    <n v="190404"/>
    <x v="1"/>
    <x v="14"/>
  </r>
  <r>
    <x v="5"/>
    <x v="0"/>
    <n v="100"/>
    <n v="63.3"/>
    <n v="190406"/>
    <x v="1"/>
    <x v="14"/>
  </r>
  <r>
    <x v="3"/>
    <x v="0"/>
    <n v="100"/>
    <n v="63.29"/>
    <n v="194015"/>
    <x v="1"/>
    <x v="14"/>
  </r>
  <r>
    <x v="3"/>
    <x v="0"/>
    <n v="100"/>
    <n v="63.29"/>
    <n v="194016"/>
    <x v="1"/>
    <x v="14"/>
  </r>
  <r>
    <x v="3"/>
    <x v="0"/>
    <n v="200"/>
    <n v="63.29"/>
    <n v="194017"/>
    <x v="1"/>
    <x v="14"/>
  </r>
  <r>
    <x v="0"/>
    <x v="0"/>
    <n v="200"/>
    <n v="63.29"/>
    <n v="194019"/>
    <x v="1"/>
    <x v="14"/>
  </r>
  <r>
    <x v="0"/>
    <x v="0"/>
    <n v="300"/>
    <n v="63.29"/>
    <n v="194020"/>
    <x v="1"/>
    <x v="14"/>
  </r>
  <r>
    <x v="0"/>
    <x v="0"/>
    <n v="100"/>
    <n v="63.28"/>
    <n v="194031"/>
    <x v="1"/>
    <x v="14"/>
  </r>
  <r>
    <x v="1"/>
    <x v="0"/>
    <n v="100"/>
    <n v="63.25"/>
    <n v="194602"/>
    <x v="1"/>
    <x v="14"/>
  </r>
  <r>
    <x v="0"/>
    <x v="0"/>
    <n v="100"/>
    <n v="63.25"/>
    <n v="194759"/>
    <x v="1"/>
    <x v="14"/>
  </r>
  <r>
    <x v="3"/>
    <x v="0"/>
    <n v="100"/>
    <n v="63.24"/>
    <n v="194760"/>
    <x v="1"/>
    <x v="14"/>
  </r>
  <r>
    <x v="3"/>
    <x v="0"/>
    <n v="100"/>
    <n v="63.23"/>
    <n v="194764"/>
    <x v="1"/>
    <x v="14"/>
  </r>
  <r>
    <x v="4"/>
    <x v="0"/>
    <n v="100"/>
    <n v="63.22"/>
    <n v="194924"/>
    <x v="1"/>
    <x v="14"/>
  </r>
  <r>
    <x v="4"/>
    <x v="0"/>
    <n v="400"/>
    <n v="63.238"/>
    <n v="194951"/>
    <x v="1"/>
    <x v="14"/>
  </r>
  <r>
    <x v="3"/>
    <x v="0"/>
    <n v="100"/>
    <n v="63.23"/>
    <n v="196151"/>
    <x v="1"/>
    <x v="14"/>
  </r>
  <r>
    <x v="6"/>
    <x v="0"/>
    <n v="100"/>
    <n v="63.24"/>
    <n v="196152"/>
    <x v="1"/>
    <x v="14"/>
  </r>
  <r>
    <x v="0"/>
    <x v="0"/>
    <n v="100"/>
    <n v="63.2"/>
    <n v="197641"/>
    <x v="1"/>
    <x v="14"/>
  </r>
  <r>
    <x v="0"/>
    <x v="0"/>
    <n v="100"/>
    <n v="63.19"/>
    <n v="198410"/>
    <x v="1"/>
    <x v="14"/>
  </r>
  <r>
    <x v="0"/>
    <x v="0"/>
    <n v="400"/>
    <n v="63.19"/>
    <n v="198435"/>
    <x v="1"/>
    <x v="14"/>
  </r>
  <r>
    <x v="3"/>
    <x v="0"/>
    <n v="100"/>
    <n v="63.159999999999982"/>
    <n v="199103"/>
    <x v="1"/>
    <x v="14"/>
  </r>
  <r>
    <x v="3"/>
    <x v="0"/>
    <n v="100"/>
    <n v="63.130000000000017"/>
    <n v="199796"/>
    <x v="1"/>
    <x v="14"/>
  </r>
  <r>
    <x v="3"/>
    <x v="0"/>
    <n v="100"/>
    <n v="63.119999999999983"/>
    <n v="200186"/>
    <x v="1"/>
    <x v="14"/>
  </r>
  <r>
    <x v="4"/>
    <x v="0"/>
    <n v="100"/>
    <n v="63.119999999999983"/>
    <n v="202576"/>
    <x v="1"/>
    <x v="14"/>
  </r>
  <r>
    <x v="0"/>
    <x v="0"/>
    <n v="200"/>
    <n v="63.130000000000017"/>
    <n v="202925"/>
    <x v="1"/>
    <x v="14"/>
  </r>
  <r>
    <x v="0"/>
    <x v="0"/>
    <n v="100"/>
    <n v="63.14"/>
    <n v="202935"/>
    <x v="1"/>
    <x v="14"/>
  </r>
  <r>
    <x v="4"/>
    <x v="0"/>
    <n v="100"/>
    <n v="63.130000000000017"/>
    <n v="203538"/>
    <x v="1"/>
    <x v="14"/>
  </r>
  <r>
    <x v="4"/>
    <x v="0"/>
    <n v="100"/>
    <n v="63.130000000000017"/>
    <n v="204058"/>
    <x v="1"/>
    <x v="14"/>
  </r>
  <r>
    <x v="0"/>
    <x v="0"/>
    <n v="100"/>
    <n v="63.11"/>
    <n v="204261"/>
    <x v="1"/>
    <x v="14"/>
  </r>
  <r>
    <x v="0"/>
    <x v="0"/>
    <n v="100"/>
    <n v="63.11"/>
    <n v="204394"/>
    <x v="1"/>
    <x v="14"/>
  </r>
  <r>
    <x v="5"/>
    <x v="0"/>
    <n v="100"/>
    <n v="63.11"/>
    <n v="204398"/>
    <x v="1"/>
    <x v="14"/>
  </r>
  <r>
    <x v="0"/>
    <x v="0"/>
    <n v="100"/>
    <n v="63.14"/>
    <n v="204767"/>
    <x v="1"/>
    <x v="14"/>
  </r>
  <r>
    <x v="0"/>
    <x v="0"/>
    <n v="100"/>
    <n v="63.14"/>
    <n v="204768"/>
    <x v="1"/>
    <x v="14"/>
  </r>
  <r>
    <x v="3"/>
    <x v="0"/>
    <n v="100"/>
    <n v="63.14"/>
    <n v="204769"/>
    <x v="1"/>
    <x v="14"/>
  </r>
  <r>
    <x v="3"/>
    <x v="0"/>
    <n v="100"/>
    <n v="63.130000000000017"/>
    <n v="204770"/>
    <x v="1"/>
    <x v="14"/>
  </r>
  <r>
    <x v="2"/>
    <x v="0"/>
    <n v="100"/>
    <n v="63.130000000000017"/>
    <n v="204771"/>
    <x v="1"/>
    <x v="14"/>
  </r>
  <r>
    <x v="5"/>
    <x v="0"/>
    <n v="100"/>
    <n v="63.11"/>
    <n v="206705"/>
    <x v="1"/>
    <x v="14"/>
  </r>
  <r>
    <x v="0"/>
    <x v="0"/>
    <n v="100"/>
    <n v="63.11"/>
    <n v="206706"/>
    <x v="1"/>
    <x v="14"/>
  </r>
  <r>
    <x v="5"/>
    <x v="0"/>
    <n v="100"/>
    <n v="63.1"/>
    <n v="206707"/>
    <x v="1"/>
    <x v="14"/>
  </r>
  <r>
    <x v="3"/>
    <x v="0"/>
    <n v="100"/>
    <n v="63.1"/>
    <n v="206708"/>
    <x v="1"/>
    <x v="14"/>
  </r>
  <r>
    <x v="0"/>
    <x v="0"/>
    <n v="196"/>
    <n v="63.1"/>
    <n v="206709"/>
    <x v="1"/>
    <x v="14"/>
  </r>
  <r>
    <x v="4"/>
    <x v="0"/>
    <n v="100"/>
    <n v="63.125"/>
    <n v="206710"/>
    <x v="1"/>
    <x v="14"/>
  </r>
  <r>
    <x v="4"/>
    <x v="0"/>
    <n v="100"/>
    <n v="63.119999999999983"/>
    <n v="206711"/>
    <x v="1"/>
    <x v="14"/>
  </r>
  <r>
    <x v="4"/>
    <x v="0"/>
    <n v="100"/>
    <n v="63.125"/>
    <n v="206714"/>
    <x v="1"/>
    <x v="14"/>
  </r>
  <r>
    <x v="4"/>
    <x v="0"/>
    <n v="100"/>
    <n v="63.125"/>
    <n v="206715"/>
    <x v="1"/>
    <x v="14"/>
  </r>
  <r>
    <x v="4"/>
    <x v="0"/>
    <n v="500"/>
    <n v="63.109900000000017"/>
    <n v="207951"/>
    <x v="1"/>
    <x v="14"/>
  </r>
  <r>
    <x v="4"/>
    <x v="0"/>
    <n v="100"/>
    <n v="63.094999999999999"/>
    <n v="209184"/>
    <x v="1"/>
    <x v="14"/>
  </r>
  <r>
    <x v="3"/>
    <x v="0"/>
    <n v="100"/>
    <n v="63.08"/>
    <n v="210097"/>
    <x v="1"/>
    <x v="14"/>
  </r>
  <r>
    <x v="0"/>
    <x v="0"/>
    <n v="200"/>
    <n v="63.08"/>
    <n v="210101"/>
    <x v="1"/>
    <x v="14"/>
  </r>
  <r>
    <x v="8"/>
    <x v="0"/>
    <n v="100"/>
    <n v="63.08"/>
    <n v="210103"/>
    <x v="1"/>
    <x v="14"/>
  </r>
  <r>
    <x v="2"/>
    <x v="0"/>
    <n v="100"/>
    <n v="63.08"/>
    <n v="210106"/>
    <x v="1"/>
    <x v="14"/>
  </r>
  <r>
    <x v="4"/>
    <x v="0"/>
    <n v="100"/>
    <n v="63.090000000000018"/>
    <n v="210107"/>
    <x v="1"/>
    <x v="14"/>
  </r>
  <r>
    <x v="4"/>
    <x v="0"/>
    <n v="100"/>
    <n v="63.090000000000018"/>
    <n v="210108"/>
    <x v="1"/>
    <x v="14"/>
  </r>
  <r>
    <x v="4"/>
    <x v="0"/>
    <n v="100"/>
    <n v="63.090000000000018"/>
    <n v="210109"/>
    <x v="1"/>
    <x v="14"/>
  </r>
  <r>
    <x v="4"/>
    <x v="0"/>
    <n v="100"/>
    <n v="63.094999999999999"/>
    <n v="210111"/>
    <x v="1"/>
    <x v="14"/>
  </r>
  <r>
    <x v="4"/>
    <x v="0"/>
    <n v="100"/>
    <n v="63.094999999999999"/>
    <n v="210113"/>
    <x v="1"/>
    <x v="14"/>
  </r>
  <r>
    <x v="4"/>
    <x v="0"/>
    <n v="100"/>
    <n v="63.094999999999999"/>
    <n v="210115"/>
    <x v="1"/>
    <x v="14"/>
  </r>
  <r>
    <x v="0"/>
    <x v="0"/>
    <n v="100"/>
    <n v="63.08"/>
    <n v="210120"/>
    <x v="1"/>
    <x v="14"/>
  </r>
  <r>
    <x v="3"/>
    <x v="0"/>
    <n v="100"/>
    <n v="63.090000000000018"/>
    <n v="210121"/>
    <x v="1"/>
    <x v="14"/>
  </r>
  <r>
    <x v="3"/>
    <x v="0"/>
    <n v="100"/>
    <n v="63.090000000000018"/>
    <n v="210125"/>
    <x v="1"/>
    <x v="14"/>
  </r>
  <r>
    <x v="0"/>
    <x v="0"/>
    <n v="100"/>
    <n v="63.04"/>
    <n v="210917"/>
    <x v="1"/>
    <x v="14"/>
  </r>
  <r>
    <x v="3"/>
    <x v="0"/>
    <n v="100"/>
    <n v="63.03"/>
    <n v="211237"/>
    <x v="1"/>
    <x v="14"/>
  </r>
  <r>
    <x v="8"/>
    <x v="0"/>
    <n v="100"/>
    <n v="63.04"/>
    <n v="211238"/>
    <x v="1"/>
    <x v="14"/>
  </r>
  <r>
    <x v="8"/>
    <x v="0"/>
    <n v="100"/>
    <n v="63.04"/>
    <n v="211239"/>
    <x v="1"/>
    <x v="14"/>
  </r>
  <r>
    <x v="2"/>
    <x v="0"/>
    <n v="100"/>
    <n v="63.03"/>
    <n v="211241"/>
    <x v="1"/>
    <x v="14"/>
  </r>
  <r>
    <x v="8"/>
    <x v="0"/>
    <n v="100"/>
    <n v="63.04"/>
    <n v="211242"/>
    <x v="1"/>
    <x v="14"/>
  </r>
  <r>
    <x v="3"/>
    <x v="0"/>
    <n v="100"/>
    <n v="63.05"/>
    <n v="211243"/>
    <x v="1"/>
    <x v="14"/>
  </r>
  <r>
    <x v="4"/>
    <x v="0"/>
    <n v="100"/>
    <n v="63.04"/>
    <n v="211250"/>
    <x v="1"/>
    <x v="14"/>
  </r>
  <r>
    <x v="4"/>
    <x v="0"/>
    <n v="100"/>
    <n v="63.05"/>
    <n v="211254"/>
    <x v="1"/>
    <x v="14"/>
  </r>
  <r>
    <x v="4"/>
    <x v="0"/>
    <n v="100"/>
    <n v="63.05"/>
    <n v="211256"/>
    <x v="1"/>
    <x v="14"/>
  </r>
  <r>
    <x v="4"/>
    <x v="0"/>
    <n v="100"/>
    <n v="63.05"/>
    <n v="211257"/>
    <x v="1"/>
    <x v="14"/>
  </r>
  <r>
    <x v="4"/>
    <x v="0"/>
    <n v="100"/>
    <n v="63.05"/>
    <n v="211258"/>
    <x v="1"/>
    <x v="14"/>
  </r>
  <r>
    <x v="4"/>
    <x v="0"/>
    <n v="100"/>
    <n v="63.05"/>
    <n v="211266"/>
    <x v="1"/>
    <x v="14"/>
  </r>
  <r>
    <x v="3"/>
    <x v="0"/>
    <n v="100"/>
    <n v="63.04"/>
    <n v="213522"/>
    <x v="1"/>
    <x v="14"/>
  </r>
  <r>
    <x v="3"/>
    <x v="0"/>
    <n v="100"/>
    <n v="63.04"/>
    <n v="213523"/>
    <x v="1"/>
    <x v="14"/>
  </r>
  <r>
    <x v="2"/>
    <x v="0"/>
    <n v="100"/>
    <n v="63.04"/>
    <n v="213524"/>
    <x v="1"/>
    <x v="14"/>
  </r>
  <r>
    <x v="4"/>
    <x v="0"/>
    <n v="100"/>
    <n v="63.06"/>
    <n v="213525"/>
    <x v="1"/>
    <x v="14"/>
  </r>
  <r>
    <x v="2"/>
    <x v="0"/>
    <n v="100"/>
    <n v="63.06"/>
    <n v="213526"/>
    <x v="1"/>
    <x v="14"/>
  </r>
  <r>
    <x v="0"/>
    <x v="0"/>
    <n v="200"/>
    <n v="63.06"/>
    <n v="214378"/>
    <x v="1"/>
    <x v="14"/>
  </r>
  <r>
    <x v="3"/>
    <x v="0"/>
    <n v="200"/>
    <n v="63.06"/>
    <n v="214389"/>
    <x v="1"/>
    <x v="14"/>
  </r>
  <r>
    <x v="3"/>
    <x v="0"/>
    <n v="100"/>
    <n v="63.06"/>
    <n v="214390"/>
    <x v="1"/>
    <x v="14"/>
  </r>
  <r>
    <x v="3"/>
    <x v="0"/>
    <n v="100"/>
    <n v="63.06"/>
    <n v="214409"/>
    <x v="1"/>
    <x v="14"/>
  </r>
  <r>
    <x v="3"/>
    <x v="0"/>
    <n v="100"/>
    <n v="63.06"/>
    <n v="214410"/>
    <x v="1"/>
    <x v="14"/>
  </r>
  <r>
    <x v="4"/>
    <x v="0"/>
    <n v="100"/>
    <n v="63.069899999999997"/>
    <n v="214465"/>
    <x v="1"/>
    <x v="14"/>
  </r>
  <r>
    <x v="4"/>
    <x v="0"/>
    <n v="100"/>
    <n v="63.05"/>
    <n v="214494"/>
    <x v="1"/>
    <x v="14"/>
  </r>
  <r>
    <x v="5"/>
    <x v="0"/>
    <n v="100"/>
    <n v="63.06"/>
    <n v="215068"/>
    <x v="1"/>
    <x v="14"/>
  </r>
  <r>
    <x v="0"/>
    <x v="0"/>
    <n v="100"/>
    <n v="63.06"/>
    <n v="215069"/>
    <x v="1"/>
    <x v="14"/>
  </r>
  <r>
    <x v="4"/>
    <x v="0"/>
    <n v="300"/>
    <n v="63.030099999999983"/>
    <n v="215249"/>
    <x v="1"/>
    <x v="14"/>
  </r>
  <r>
    <x v="4"/>
    <x v="0"/>
    <n v="100"/>
    <n v="63.034999999999982"/>
    <n v="215250"/>
    <x v="1"/>
    <x v="14"/>
  </r>
  <r>
    <x v="5"/>
    <x v="0"/>
    <n v="100"/>
    <n v="63.07"/>
    <n v="215617"/>
    <x v="1"/>
    <x v="14"/>
  </r>
  <r>
    <x v="0"/>
    <x v="0"/>
    <n v="100"/>
    <n v="63.08"/>
    <n v="215676"/>
    <x v="1"/>
    <x v="14"/>
  </r>
  <r>
    <x v="4"/>
    <x v="0"/>
    <n v="100"/>
    <n v="63.064999999999998"/>
    <n v="216654"/>
    <x v="1"/>
    <x v="14"/>
  </r>
  <r>
    <x v="0"/>
    <x v="0"/>
    <n v="100"/>
    <n v="63.090000000000018"/>
    <n v="216958"/>
    <x v="1"/>
    <x v="14"/>
  </r>
  <r>
    <x v="5"/>
    <x v="0"/>
    <n v="100"/>
    <n v="63.1"/>
    <n v="217333"/>
    <x v="1"/>
    <x v="14"/>
  </r>
  <r>
    <x v="0"/>
    <x v="0"/>
    <n v="100"/>
    <n v="63.119999999999983"/>
    <n v="217572"/>
    <x v="1"/>
    <x v="14"/>
  </r>
  <r>
    <x v="0"/>
    <x v="0"/>
    <n v="100"/>
    <n v="63.130000000000017"/>
    <n v="217583"/>
    <x v="1"/>
    <x v="14"/>
  </r>
  <r>
    <x v="0"/>
    <x v="0"/>
    <n v="100"/>
    <n v="63.14"/>
    <n v="217610"/>
    <x v="1"/>
    <x v="14"/>
  </r>
  <r>
    <x v="5"/>
    <x v="0"/>
    <n v="100"/>
    <n v="63.130000000000017"/>
    <n v="218269"/>
    <x v="1"/>
    <x v="14"/>
  </r>
  <r>
    <x v="4"/>
    <x v="0"/>
    <n v="200"/>
    <n v="63.15"/>
    <n v="219351"/>
    <x v="1"/>
    <x v="14"/>
  </r>
  <r>
    <x v="4"/>
    <x v="0"/>
    <n v="100"/>
    <n v="63.145000000000003"/>
    <n v="219844"/>
    <x v="1"/>
    <x v="14"/>
  </r>
  <r>
    <x v="8"/>
    <x v="0"/>
    <n v="100"/>
    <n v="63.159999999999982"/>
    <n v="219890"/>
    <x v="1"/>
    <x v="14"/>
  </r>
  <r>
    <x v="3"/>
    <x v="0"/>
    <n v="100"/>
    <n v="63.159999999999982"/>
    <n v="219891"/>
    <x v="1"/>
    <x v="14"/>
  </r>
  <r>
    <x v="0"/>
    <x v="0"/>
    <n v="100"/>
    <n v="63.19"/>
    <n v="220076"/>
    <x v="1"/>
    <x v="14"/>
  </r>
  <r>
    <x v="6"/>
    <x v="0"/>
    <n v="100"/>
    <n v="63.21"/>
    <n v="220982"/>
    <x v="1"/>
    <x v="14"/>
  </r>
  <r>
    <x v="3"/>
    <x v="0"/>
    <n v="100"/>
    <n v="63.21"/>
    <n v="220983"/>
    <x v="1"/>
    <x v="14"/>
  </r>
  <r>
    <x v="3"/>
    <x v="0"/>
    <n v="100"/>
    <n v="63.21"/>
    <n v="220984"/>
    <x v="1"/>
    <x v="14"/>
  </r>
  <r>
    <x v="0"/>
    <x v="0"/>
    <n v="100"/>
    <n v="63.21"/>
    <n v="220985"/>
    <x v="1"/>
    <x v="14"/>
  </r>
  <r>
    <x v="5"/>
    <x v="0"/>
    <n v="100"/>
    <n v="63.2"/>
    <n v="221098"/>
    <x v="1"/>
    <x v="14"/>
  </r>
  <r>
    <x v="5"/>
    <x v="0"/>
    <n v="100"/>
    <n v="63.19"/>
    <n v="221128"/>
    <x v="1"/>
    <x v="14"/>
  </r>
  <r>
    <x v="7"/>
    <x v="0"/>
    <n v="100"/>
    <n v="63.2"/>
    <n v="221340"/>
    <x v="1"/>
    <x v="14"/>
  </r>
  <r>
    <x v="0"/>
    <x v="0"/>
    <n v="145"/>
    <n v="63.17"/>
    <n v="221628"/>
    <x v="2"/>
    <x v="14"/>
  </r>
  <r>
    <x v="0"/>
    <x v="0"/>
    <n v="100"/>
    <n v="63.159999999999982"/>
    <n v="221887"/>
    <x v="2"/>
    <x v="14"/>
  </r>
  <r>
    <x v="5"/>
    <x v="0"/>
    <n v="100"/>
    <n v="63.130000000000017"/>
    <n v="222191"/>
    <x v="2"/>
    <x v="14"/>
  </r>
  <r>
    <x v="0"/>
    <x v="0"/>
    <n v="100"/>
    <n v="63.130000000000017"/>
    <n v="222197"/>
    <x v="2"/>
    <x v="14"/>
  </r>
  <r>
    <x v="3"/>
    <x v="0"/>
    <n v="100"/>
    <n v="63.1"/>
    <n v="222222"/>
    <x v="2"/>
    <x v="14"/>
  </r>
  <r>
    <x v="3"/>
    <x v="0"/>
    <n v="100"/>
    <n v="63.1"/>
    <n v="222223"/>
    <x v="2"/>
    <x v="14"/>
  </r>
  <r>
    <x v="3"/>
    <x v="0"/>
    <n v="100"/>
    <n v="63.090000000000018"/>
    <n v="222262"/>
    <x v="2"/>
    <x v="14"/>
  </r>
  <r>
    <x v="3"/>
    <x v="0"/>
    <n v="200"/>
    <n v="63.090000000000018"/>
    <n v="222263"/>
    <x v="2"/>
    <x v="14"/>
  </r>
  <r>
    <x v="7"/>
    <x v="0"/>
    <n v="100"/>
    <n v="63.090000000000018"/>
    <n v="222264"/>
    <x v="2"/>
    <x v="14"/>
  </r>
  <r>
    <x v="3"/>
    <x v="0"/>
    <n v="100"/>
    <n v="63.090000000000018"/>
    <n v="222265"/>
    <x v="2"/>
    <x v="14"/>
  </r>
  <r>
    <x v="3"/>
    <x v="0"/>
    <n v="100"/>
    <n v="63.090000000000018"/>
    <n v="222266"/>
    <x v="2"/>
    <x v="14"/>
  </r>
  <r>
    <x v="3"/>
    <x v="0"/>
    <n v="300"/>
    <n v="63.090000000000018"/>
    <n v="222267"/>
    <x v="2"/>
    <x v="14"/>
  </r>
  <r>
    <x v="8"/>
    <x v="0"/>
    <n v="200"/>
    <n v="63.08"/>
    <n v="222268"/>
    <x v="2"/>
    <x v="14"/>
  </r>
  <r>
    <x v="4"/>
    <x v="0"/>
    <n v="100"/>
    <n v="63.1"/>
    <n v="222269"/>
    <x v="2"/>
    <x v="14"/>
  </r>
  <r>
    <x v="4"/>
    <x v="0"/>
    <n v="100"/>
    <n v="63.1"/>
    <n v="222270"/>
    <x v="2"/>
    <x v="14"/>
  </r>
  <r>
    <x v="4"/>
    <x v="0"/>
    <n v="300"/>
    <n v="63.1"/>
    <n v="222271"/>
    <x v="2"/>
    <x v="14"/>
  </r>
  <r>
    <x v="4"/>
    <x v="0"/>
    <n v="100"/>
    <n v="63.1"/>
    <n v="222272"/>
    <x v="2"/>
    <x v="14"/>
  </r>
  <r>
    <x v="4"/>
    <x v="0"/>
    <n v="100"/>
    <n v="63.1"/>
    <n v="222273"/>
    <x v="2"/>
    <x v="14"/>
  </r>
  <r>
    <x v="4"/>
    <x v="0"/>
    <n v="100"/>
    <n v="63.1"/>
    <n v="222274"/>
    <x v="2"/>
    <x v="14"/>
  </r>
  <r>
    <x v="4"/>
    <x v="0"/>
    <n v="100"/>
    <n v="63.1"/>
    <n v="222275"/>
    <x v="2"/>
    <x v="14"/>
  </r>
  <r>
    <x v="3"/>
    <x v="0"/>
    <n v="100"/>
    <n v="63.11"/>
    <n v="222281"/>
    <x v="2"/>
    <x v="14"/>
  </r>
  <r>
    <x v="3"/>
    <x v="0"/>
    <n v="100"/>
    <n v="63.11"/>
    <n v="222282"/>
    <x v="2"/>
    <x v="14"/>
  </r>
  <r>
    <x v="0"/>
    <x v="0"/>
    <n v="100"/>
    <n v="63.11"/>
    <n v="222283"/>
    <x v="2"/>
    <x v="14"/>
  </r>
  <r>
    <x v="2"/>
    <x v="0"/>
    <n v="100"/>
    <n v="63.11"/>
    <n v="222284"/>
    <x v="2"/>
    <x v="14"/>
  </r>
  <r>
    <x v="5"/>
    <x v="0"/>
    <n v="100"/>
    <n v="63.119999999999983"/>
    <n v="222285"/>
    <x v="2"/>
    <x v="14"/>
  </r>
  <r>
    <x v="0"/>
    <x v="0"/>
    <n v="100"/>
    <n v="63.119999999999983"/>
    <n v="222595"/>
    <x v="2"/>
    <x v="14"/>
  </r>
  <r>
    <x v="3"/>
    <x v="0"/>
    <n v="100"/>
    <n v="63.1"/>
    <n v="222596"/>
    <x v="2"/>
    <x v="14"/>
  </r>
  <r>
    <x v="3"/>
    <x v="0"/>
    <n v="100"/>
    <n v="63.1"/>
    <n v="222597"/>
    <x v="2"/>
    <x v="14"/>
  </r>
  <r>
    <x v="3"/>
    <x v="0"/>
    <n v="100"/>
    <n v="63.119999999999983"/>
    <n v="222977"/>
    <x v="2"/>
    <x v="14"/>
  </r>
  <r>
    <x v="3"/>
    <x v="0"/>
    <n v="100"/>
    <n v="63.119999999999983"/>
    <n v="222978"/>
    <x v="2"/>
    <x v="14"/>
  </r>
  <r>
    <x v="2"/>
    <x v="0"/>
    <n v="100"/>
    <n v="63.119999999999983"/>
    <n v="222979"/>
    <x v="2"/>
    <x v="14"/>
  </r>
  <r>
    <x v="4"/>
    <x v="0"/>
    <n v="100"/>
    <n v="63.119999999999983"/>
    <n v="222980"/>
    <x v="2"/>
    <x v="14"/>
  </r>
  <r>
    <x v="2"/>
    <x v="0"/>
    <n v="100"/>
    <n v="63.1"/>
    <n v="222985"/>
    <x v="2"/>
    <x v="14"/>
  </r>
  <r>
    <x v="0"/>
    <x v="0"/>
    <n v="100"/>
    <n v="63.1"/>
    <n v="223087"/>
    <x v="2"/>
    <x v="14"/>
  </r>
  <r>
    <x v="0"/>
    <x v="0"/>
    <n v="600"/>
    <n v="63.1"/>
    <n v="223088"/>
    <x v="2"/>
    <x v="14"/>
  </r>
  <r>
    <x v="0"/>
    <x v="0"/>
    <n v="100"/>
    <n v="63.090000000000018"/>
    <n v="223090"/>
    <x v="2"/>
    <x v="14"/>
  </r>
  <r>
    <x v="0"/>
    <x v="0"/>
    <n v="200"/>
    <n v="63.090000000000018"/>
    <n v="223091"/>
    <x v="2"/>
    <x v="14"/>
  </r>
  <r>
    <x v="0"/>
    <x v="0"/>
    <n v="100"/>
    <n v="63.090000000000018"/>
    <n v="223092"/>
    <x v="2"/>
    <x v="14"/>
  </r>
  <r>
    <x v="4"/>
    <x v="0"/>
    <n v="200"/>
    <n v="63.1"/>
    <n v="223703"/>
    <x v="2"/>
    <x v="14"/>
  </r>
  <r>
    <x v="3"/>
    <x v="0"/>
    <n v="200"/>
    <n v="63.06"/>
    <n v="223970"/>
    <x v="2"/>
    <x v="14"/>
  </r>
  <r>
    <x v="0"/>
    <x v="0"/>
    <n v="137"/>
    <n v="63.06"/>
    <n v="223971"/>
    <x v="2"/>
    <x v="14"/>
  </r>
  <r>
    <x v="3"/>
    <x v="0"/>
    <n v="134"/>
    <n v="63.05"/>
    <n v="223972"/>
    <x v="2"/>
    <x v="14"/>
  </r>
  <r>
    <x v="0"/>
    <x v="0"/>
    <n v="137"/>
    <n v="63.05"/>
    <n v="223976"/>
    <x v="2"/>
    <x v="14"/>
  </r>
  <r>
    <x v="3"/>
    <x v="0"/>
    <n v="100"/>
    <n v="63.03"/>
    <n v="223985"/>
    <x v="2"/>
    <x v="14"/>
  </r>
  <r>
    <x v="4"/>
    <x v="0"/>
    <n v="100"/>
    <n v="63.07"/>
    <n v="223994"/>
    <x v="2"/>
    <x v="14"/>
  </r>
  <r>
    <x v="4"/>
    <x v="0"/>
    <n v="100"/>
    <n v="63.075000000000003"/>
    <n v="224000"/>
    <x v="2"/>
    <x v="14"/>
  </r>
  <r>
    <x v="4"/>
    <x v="0"/>
    <n v="100"/>
    <n v="63.075000000000003"/>
    <n v="224006"/>
    <x v="2"/>
    <x v="14"/>
  </r>
  <r>
    <x v="4"/>
    <x v="0"/>
    <n v="100"/>
    <n v="63.075000000000003"/>
    <n v="224013"/>
    <x v="2"/>
    <x v="14"/>
  </r>
  <r>
    <x v="0"/>
    <x v="0"/>
    <n v="200"/>
    <n v="63.06"/>
    <n v="224023"/>
    <x v="2"/>
    <x v="14"/>
  </r>
  <r>
    <x v="2"/>
    <x v="0"/>
    <n v="100"/>
    <n v="63.06"/>
    <n v="224024"/>
    <x v="2"/>
    <x v="14"/>
  </r>
  <r>
    <x v="2"/>
    <x v="0"/>
    <n v="100"/>
    <n v="63.03"/>
    <n v="224029"/>
    <x v="2"/>
    <x v="14"/>
  </r>
  <r>
    <x v="0"/>
    <x v="0"/>
    <n v="100"/>
    <n v="63.02"/>
    <n v="224508"/>
    <x v="2"/>
    <x v="14"/>
  </r>
  <r>
    <x v="0"/>
    <x v="0"/>
    <n v="550"/>
    <n v="63.01"/>
    <n v="224509"/>
    <x v="2"/>
    <x v="14"/>
  </r>
  <r>
    <x v="3"/>
    <x v="0"/>
    <n v="100"/>
    <n v="63.02"/>
    <n v="224510"/>
    <x v="2"/>
    <x v="14"/>
  </r>
  <r>
    <x v="3"/>
    <x v="0"/>
    <n v="100"/>
    <n v="63.02"/>
    <n v="224511"/>
    <x v="2"/>
    <x v="14"/>
  </r>
  <r>
    <x v="1"/>
    <x v="0"/>
    <n v="100"/>
    <n v="63.01"/>
    <n v="224512"/>
    <x v="2"/>
    <x v="14"/>
  </r>
  <r>
    <x v="6"/>
    <x v="0"/>
    <n v="100"/>
    <n v="63.01"/>
    <n v="224513"/>
    <x v="2"/>
    <x v="14"/>
  </r>
  <r>
    <x v="3"/>
    <x v="0"/>
    <n v="200"/>
    <n v="63.01"/>
    <n v="224632"/>
    <x v="2"/>
    <x v="14"/>
  </r>
  <r>
    <x v="0"/>
    <x v="0"/>
    <n v="100"/>
    <n v="63.03"/>
    <n v="225297"/>
    <x v="2"/>
    <x v="14"/>
  </r>
  <r>
    <x v="5"/>
    <x v="0"/>
    <n v="100"/>
    <n v="63.03"/>
    <n v="225298"/>
    <x v="2"/>
    <x v="14"/>
  </r>
  <r>
    <x v="4"/>
    <x v="0"/>
    <n v="100"/>
    <n v="63.024999999999999"/>
    <n v="226101"/>
    <x v="2"/>
    <x v="14"/>
  </r>
  <r>
    <x v="4"/>
    <x v="0"/>
    <n v="100"/>
    <n v="63.024999999999999"/>
    <n v="226626"/>
    <x v="2"/>
    <x v="14"/>
  </r>
  <r>
    <x v="5"/>
    <x v="0"/>
    <n v="100"/>
    <n v="63.05"/>
    <n v="226658"/>
    <x v="2"/>
    <x v="14"/>
  </r>
  <r>
    <x v="3"/>
    <x v="0"/>
    <n v="100"/>
    <n v="63.08"/>
    <n v="226659"/>
    <x v="2"/>
    <x v="14"/>
  </r>
  <r>
    <x v="4"/>
    <x v="0"/>
    <n v="100"/>
    <n v="63.05"/>
    <n v="226660"/>
    <x v="2"/>
    <x v="14"/>
  </r>
  <r>
    <x v="8"/>
    <x v="0"/>
    <n v="100"/>
    <n v="63.05"/>
    <n v="226662"/>
    <x v="2"/>
    <x v="14"/>
  </r>
  <r>
    <x v="4"/>
    <x v="0"/>
    <n v="100"/>
    <n v="63.05"/>
    <n v="226663"/>
    <x v="2"/>
    <x v="14"/>
  </r>
  <r>
    <x v="4"/>
    <x v="0"/>
    <n v="100"/>
    <n v="63.05"/>
    <n v="226664"/>
    <x v="2"/>
    <x v="14"/>
  </r>
  <r>
    <x v="0"/>
    <x v="0"/>
    <n v="100"/>
    <n v="63.08"/>
    <n v="226700"/>
    <x v="2"/>
    <x v="14"/>
  </r>
  <r>
    <x v="0"/>
    <x v="0"/>
    <n v="100"/>
    <n v="63.08"/>
    <n v="226718"/>
    <x v="2"/>
    <x v="14"/>
  </r>
  <r>
    <x v="4"/>
    <x v="0"/>
    <n v="100"/>
    <n v="63.05"/>
    <n v="226773"/>
    <x v="2"/>
    <x v="14"/>
  </r>
  <r>
    <x v="0"/>
    <x v="0"/>
    <n v="100"/>
    <n v="63.05"/>
    <n v="226796"/>
    <x v="2"/>
    <x v="14"/>
  </r>
  <r>
    <x v="0"/>
    <x v="0"/>
    <n v="100"/>
    <n v="63.05"/>
    <n v="227343"/>
    <x v="2"/>
    <x v="14"/>
  </r>
  <r>
    <x v="5"/>
    <x v="0"/>
    <n v="100"/>
    <n v="63.07"/>
    <n v="228261"/>
    <x v="2"/>
    <x v="14"/>
  </r>
  <r>
    <x v="0"/>
    <x v="0"/>
    <n v="100"/>
    <n v="63.07"/>
    <n v="228263"/>
    <x v="2"/>
    <x v="14"/>
  </r>
  <r>
    <x v="0"/>
    <x v="0"/>
    <n v="100"/>
    <n v="63.08"/>
    <n v="228264"/>
    <x v="2"/>
    <x v="14"/>
  </r>
  <r>
    <x v="3"/>
    <x v="0"/>
    <n v="100"/>
    <n v="63.1"/>
    <n v="228303"/>
    <x v="2"/>
    <x v="14"/>
  </r>
  <r>
    <x v="3"/>
    <x v="0"/>
    <n v="100"/>
    <n v="63.11"/>
    <n v="228784"/>
    <x v="2"/>
    <x v="14"/>
  </r>
  <r>
    <x v="3"/>
    <x v="0"/>
    <n v="100"/>
    <n v="63.11"/>
    <n v="228785"/>
    <x v="2"/>
    <x v="14"/>
  </r>
  <r>
    <x v="0"/>
    <x v="0"/>
    <n v="100"/>
    <n v="63.11"/>
    <n v="228786"/>
    <x v="2"/>
    <x v="14"/>
  </r>
  <r>
    <x v="4"/>
    <x v="0"/>
    <n v="100"/>
    <n v="63.1"/>
    <n v="228787"/>
    <x v="2"/>
    <x v="14"/>
  </r>
  <r>
    <x v="0"/>
    <x v="0"/>
    <n v="100"/>
    <n v="63.119999999999983"/>
    <n v="229337"/>
    <x v="2"/>
    <x v="14"/>
  </r>
  <r>
    <x v="4"/>
    <x v="0"/>
    <n v="100"/>
    <n v="63.115000000000002"/>
    <n v="229795"/>
    <x v="2"/>
    <x v="14"/>
  </r>
  <r>
    <x v="5"/>
    <x v="0"/>
    <n v="100"/>
    <n v="63.14"/>
    <n v="229888"/>
    <x v="2"/>
    <x v="14"/>
  </r>
  <r>
    <x v="3"/>
    <x v="0"/>
    <n v="100"/>
    <n v="63.14"/>
    <n v="230857"/>
    <x v="2"/>
    <x v="14"/>
  </r>
  <r>
    <x v="0"/>
    <x v="0"/>
    <n v="200"/>
    <n v="63.14"/>
    <n v="230858"/>
    <x v="2"/>
    <x v="14"/>
  </r>
  <r>
    <x v="0"/>
    <x v="0"/>
    <n v="100"/>
    <n v="63.17"/>
    <n v="232128"/>
    <x v="2"/>
    <x v="14"/>
  </r>
  <r>
    <x v="0"/>
    <x v="0"/>
    <n v="100"/>
    <n v="63.18"/>
    <n v="232229"/>
    <x v="2"/>
    <x v="14"/>
  </r>
  <r>
    <x v="7"/>
    <x v="0"/>
    <n v="100"/>
    <n v="63.18"/>
    <n v="232231"/>
    <x v="2"/>
    <x v="14"/>
  </r>
  <r>
    <x v="0"/>
    <x v="0"/>
    <n v="100"/>
    <n v="63.159999999999982"/>
    <n v="232408"/>
    <x v="2"/>
    <x v="14"/>
  </r>
  <r>
    <x v="3"/>
    <x v="0"/>
    <n v="132"/>
    <n v="63.1"/>
    <n v="233751"/>
    <x v="2"/>
    <x v="14"/>
  </r>
  <r>
    <x v="8"/>
    <x v="0"/>
    <n v="100"/>
    <n v="63.130000000000017"/>
    <n v="233752"/>
    <x v="2"/>
    <x v="14"/>
  </r>
  <r>
    <x v="3"/>
    <x v="0"/>
    <n v="100"/>
    <n v="63.130000000000017"/>
    <n v="233753"/>
    <x v="2"/>
    <x v="14"/>
  </r>
  <r>
    <x v="4"/>
    <x v="0"/>
    <n v="100"/>
    <n v="63.11"/>
    <n v="233754"/>
    <x v="2"/>
    <x v="14"/>
  </r>
  <r>
    <x v="2"/>
    <x v="0"/>
    <n v="100"/>
    <n v="63.1"/>
    <n v="233755"/>
    <x v="2"/>
    <x v="14"/>
  </r>
  <r>
    <x v="4"/>
    <x v="0"/>
    <n v="100"/>
    <n v="63.14"/>
    <n v="233757"/>
    <x v="2"/>
    <x v="14"/>
  </r>
  <r>
    <x v="4"/>
    <x v="0"/>
    <n v="100"/>
    <n v="63.14"/>
    <n v="233758"/>
    <x v="2"/>
    <x v="14"/>
  </r>
  <r>
    <x v="4"/>
    <x v="0"/>
    <n v="100"/>
    <n v="63.14"/>
    <n v="233759"/>
    <x v="2"/>
    <x v="14"/>
  </r>
  <r>
    <x v="4"/>
    <x v="0"/>
    <n v="100"/>
    <n v="63.14"/>
    <n v="233760"/>
    <x v="2"/>
    <x v="14"/>
  </r>
  <r>
    <x v="4"/>
    <x v="0"/>
    <n v="100"/>
    <n v="63.11"/>
    <n v="233761"/>
    <x v="2"/>
    <x v="14"/>
  </r>
  <r>
    <x v="4"/>
    <x v="0"/>
    <n v="100"/>
    <n v="63.14"/>
    <n v="233762"/>
    <x v="2"/>
    <x v="14"/>
  </r>
  <r>
    <x v="4"/>
    <x v="0"/>
    <n v="100"/>
    <n v="63.14"/>
    <n v="233763"/>
    <x v="2"/>
    <x v="14"/>
  </r>
  <r>
    <x v="0"/>
    <x v="0"/>
    <n v="300"/>
    <n v="63.11"/>
    <n v="233779"/>
    <x v="2"/>
    <x v="14"/>
  </r>
  <r>
    <x v="0"/>
    <x v="0"/>
    <n v="100"/>
    <n v="63.130000000000017"/>
    <n v="233780"/>
    <x v="2"/>
    <x v="14"/>
  </r>
  <r>
    <x v="4"/>
    <x v="0"/>
    <n v="100"/>
    <n v="63.129899999999999"/>
    <n v="233784"/>
    <x v="2"/>
    <x v="14"/>
  </r>
  <r>
    <x v="4"/>
    <x v="0"/>
    <n v="100"/>
    <n v="63.14"/>
    <n v="233937"/>
    <x v="2"/>
    <x v="14"/>
  </r>
  <r>
    <x v="0"/>
    <x v="0"/>
    <n v="100"/>
    <n v="63.08"/>
    <n v="234704"/>
    <x v="2"/>
    <x v="14"/>
  </r>
  <r>
    <x v="4"/>
    <x v="0"/>
    <n v="100"/>
    <n v="63.08"/>
    <n v="234713"/>
    <x v="2"/>
    <x v="14"/>
  </r>
  <r>
    <x v="0"/>
    <x v="0"/>
    <n v="100"/>
    <n v="63.08"/>
    <n v="234717"/>
    <x v="2"/>
    <x v="14"/>
  </r>
  <r>
    <x v="0"/>
    <x v="0"/>
    <n v="100"/>
    <n v="63.05"/>
    <n v="235872"/>
    <x v="2"/>
    <x v="14"/>
  </r>
  <r>
    <x v="0"/>
    <x v="0"/>
    <n v="100"/>
    <n v="63.02"/>
    <n v="235995"/>
    <x v="2"/>
    <x v="14"/>
  </r>
  <r>
    <x v="0"/>
    <x v="0"/>
    <n v="100"/>
    <n v="63.02"/>
    <n v="235996"/>
    <x v="2"/>
    <x v="14"/>
  </r>
  <r>
    <x v="0"/>
    <x v="0"/>
    <n v="100"/>
    <n v="63.02"/>
    <n v="235998"/>
    <x v="2"/>
    <x v="14"/>
  </r>
  <r>
    <x v="0"/>
    <x v="0"/>
    <n v="100"/>
    <n v="63.02"/>
    <n v="235999"/>
    <x v="2"/>
    <x v="14"/>
  </r>
  <r>
    <x v="0"/>
    <x v="0"/>
    <n v="100"/>
    <n v="63.02"/>
    <n v="236000"/>
    <x v="2"/>
    <x v="14"/>
  </r>
  <r>
    <x v="0"/>
    <x v="0"/>
    <n v="100"/>
    <n v="63.02"/>
    <n v="236001"/>
    <x v="2"/>
    <x v="14"/>
  </r>
  <r>
    <x v="0"/>
    <x v="0"/>
    <n v="100"/>
    <n v="63.02"/>
    <n v="236002"/>
    <x v="2"/>
    <x v="14"/>
  </r>
  <r>
    <x v="0"/>
    <x v="0"/>
    <n v="100"/>
    <n v="63.02"/>
    <n v="236003"/>
    <x v="2"/>
    <x v="14"/>
  </r>
  <r>
    <x v="4"/>
    <x v="0"/>
    <n v="100"/>
    <n v="63.04"/>
    <n v="236004"/>
    <x v="2"/>
    <x v="14"/>
  </r>
  <r>
    <x v="9"/>
    <x v="0"/>
    <n v="100"/>
    <n v="63.02"/>
    <n v="236006"/>
    <x v="2"/>
    <x v="14"/>
  </r>
  <r>
    <x v="0"/>
    <x v="0"/>
    <n v="100"/>
    <n v="63.06"/>
    <n v="236095"/>
    <x v="2"/>
    <x v="14"/>
  </r>
  <r>
    <x v="0"/>
    <x v="0"/>
    <n v="100"/>
    <n v="63.08"/>
    <n v="236451"/>
    <x v="2"/>
    <x v="14"/>
  </r>
  <r>
    <x v="7"/>
    <x v="0"/>
    <n v="100"/>
    <n v="63.08"/>
    <n v="236452"/>
    <x v="2"/>
    <x v="14"/>
  </r>
  <r>
    <x v="0"/>
    <x v="0"/>
    <n v="100"/>
    <n v="63.1"/>
    <n v="236912"/>
    <x v="2"/>
    <x v="14"/>
  </r>
  <r>
    <x v="3"/>
    <x v="0"/>
    <n v="100"/>
    <n v="63.11"/>
    <n v="236915"/>
    <x v="2"/>
    <x v="14"/>
  </r>
  <r>
    <x v="3"/>
    <x v="0"/>
    <n v="100"/>
    <n v="63.11"/>
    <n v="236916"/>
    <x v="2"/>
    <x v="14"/>
  </r>
  <r>
    <x v="3"/>
    <x v="0"/>
    <n v="100"/>
    <n v="63.119999999999983"/>
    <n v="236918"/>
    <x v="2"/>
    <x v="14"/>
  </r>
  <r>
    <x v="3"/>
    <x v="0"/>
    <n v="100"/>
    <n v="63.119999999999983"/>
    <n v="236919"/>
    <x v="2"/>
    <x v="14"/>
  </r>
  <r>
    <x v="0"/>
    <x v="0"/>
    <n v="100"/>
    <n v="63.11"/>
    <n v="236920"/>
    <x v="2"/>
    <x v="14"/>
  </r>
  <r>
    <x v="0"/>
    <x v="0"/>
    <n v="200"/>
    <n v="63.11"/>
    <n v="236922"/>
    <x v="2"/>
    <x v="14"/>
  </r>
  <r>
    <x v="8"/>
    <x v="0"/>
    <n v="100"/>
    <n v="63.11"/>
    <n v="236927"/>
    <x v="2"/>
    <x v="14"/>
  </r>
  <r>
    <x v="0"/>
    <x v="0"/>
    <n v="200"/>
    <n v="63.119999999999983"/>
    <n v="236928"/>
    <x v="2"/>
    <x v="14"/>
  </r>
  <r>
    <x v="3"/>
    <x v="0"/>
    <n v="100"/>
    <n v="63.1"/>
    <n v="237078"/>
    <x v="2"/>
    <x v="14"/>
  </r>
  <r>
    <x v="0"/>
    <x v="0"/>
    <n v="100"/>
    <n v="63.090000000000018"/>
    <n v="237080"/>
    <x v="2"/>
    <x v="14"/>
  </r>
  <r>
    <x v="4"/>
    <x v="0"/>
    <n v="100"/>
    <n v="63.099899999999998"/>
    <n v="237339"/>
    <x v="2"/>
    <x v="14"/>
  </r>
  <r>
    <x v="3"/>
    <x v="0"/>
    <n v="100"/>
    <n v="63.130000000000017"/>
    <n v="238383"/>
    <x v="2"/>
    <x v="14"/>
  </r>
  <r>
    <x v="8"/>
    <x v="0"/>
    <n v="100"/>
    <n v="63.130000000000017"/>
    <n v="238384"/>
    <x v="2"/>
    <x v="14"/>
  </r>
  <r>
    <x v="0"/>
    <x v="0"/>
    <n v="100"/>
    <n v="63.130000000000017"/>
    <n v="238385"/>
    <x v="2"/>
    <x v="14"/>
  </r>
  <r>
    <x v="4"/>
    <x v="0"/>
    <n v="100"/>
    <n v="63.127999999999986"/>
    <n v="238386"/>
    <x v="2"/>
    <x v="14"/>
  </r>
  <r>
    <x v="10"/>
    <x v="0"/>
    <n v="100"/>
    <n v="63.130000000000017"/>
    <n v="238389"/>
    <x v="2"/>
    <x v="14"/>
  </r>
  <r>
    <x v="4"/>
    <x v="0"/>
    <n v="100"/>
    <n v="63.130000000000017"/>
    <n v="238390"/>
    <x v="2"/>
    <x v="14"/>
  </r>
  <r>
    <x v="4"/>
    <x v="0"/>
    <n v="100"/>
    <n v="63.130000000000017"/>
    <n v="238392"/>
    <x v="2"/>
    <x v="14"/>
  </r>
  <r>
    <x v="4"/>
    <x v="0"/>
    <n v="100"/>
    <n v="63.130000000000017"/>
    <n v="238409"/>
    <x v="2"/>
    <x v="14"/>
  </r>
  <r>
    <x v="4"/>
    <x v="0"/>
    <n v="100"/>
    <n v="63.130000000000017"/>
    <n v="238786"/>
    <x v="2"/>
    <x v="14"/>
  </r>
  <r>
    <x v="4"/>
    <x v="0"/>
    <n v="100"/>
    <n v="63.159999999999982"/>
    <n v="239468"/>
    <x v="2"/>
    <x v="14"/>
  </r>
  <r>
    <x v="3"/>
    <x v="0"/>
    <n v="100"/>
    <n v="63.14"/>
    <n v="239497"/>
    <x v="2"/>
    <x v="14"/>
  </r>
  <r>
    <x v="3"/>
    <x v="0"/>
    <n v="100"/>
    <n v="63.14"/>
    <n v="239498"/>
    <x v="2"/>
    <x v="14"/>
  </r>
  <r>
    <x v="4"/>
    <x v="0"/>
    <n v="100"/>
    <n v="63.15"/>
    <n v="239977"/>
    <x v="2"/>
    <x v="14"/>
  </r>
  <r>
    <x v="4"/>
    <x v="0"/>
    <n v="100"/>
    <n v="63.15"/>
    <n v="239978"/>
    <x v="2"/>
    <x v="14"/>
  </r>
  <r>
    <x v="4"/>
    <x v="0"/>
    <n v="100"/>
    <n v="63.15"/>
    <n v="239979"/>
    <x v="2"/>
    <x v="14"/>
  </r>
  <r>
    <x v="4"/>
    <x v="0"/>
    <n v="100"/>
    <n v="63.15"/>
    <n v="240136"/>
    <x v="2"/>
    <x v="14"/>
  </r>
  <r>
    <x v="3"/>
    <x v="0"/>
    <n v="200"/>
    <n v="63.1"/>
    <n v="240754"/>
    <x v="2"/>
    <x v="14"/>
  </r>
  <r>
    <x v="0"/>
    <x v="0"/>
    <n v="309"/>
    <n v="63.1"/>
    <n v="240756"/>
    <x v="2"/>
    <x v="14"/>
  </r>
  <r>
    <x v="2"/>
    <x v="0"/>
    <n v="100"/>
    <n v="63.11"/>
    <n v="240757"/>
    <x v="2"/>
    <x v="14"/>
  </r>
  <r>
    <x v="8"/>
    <x v="0"/>
    <n v="100"/>
    <n v="63.11"/>
    <n v="240758"/>
    <x v="2"/>
    <x v="14"/>
  </r>
  <r>
    <x v="3"/>
    <x v="0"/>
    <n v="100"/>
    <n v="63.11"/>
    <n v="240761"/>
    <x v="2"/>
    <x v="14"/>
  </r>
  <r>
    <x v="8"/>
    <x v="0"/>
    <n v="100"/>
    <n v="63.1"/>
    <n v="240764"/>
    <x v="2"/>
    <x v="14"/>
  </r>
  <r>
    <x v="4"/>
    <x v="0"/>
    <n v="100"/>
    <n v="63.119999999999983"/>
    <n v="240766"/>
    <x v="2"/>
    <x v="14"/>
  </r>
  <r>
    <x v="4"/>
    <x v="0"/>
    <n v="100"/>
    <n v="63.119999999999983"/>
    <n v="240768"/>
    <x v="2"/>
    <x v="14"/>
  </r>
  <r>
    <x v="2"/>
    <x v="0"/>
    <n v="100"/>
    <n v="63.090000000000018"/>
    <n v="240790"/>
    <x v="2"/>
    <x v="14"/>
  </r>
  <r>
    <x v="2"/>
    <x v="0"/>
    <n v="100"/>
    <n v="63.090000000000018"/>
    <n v="240794"/>
    <x v="2"/>
    <x v="14"/>
  </r>
  <r>
    <x v="4"/>
    <x v="0"/>
    <n v="100"/>
    <n v="63.119999999999983"/>
    <n v="240810"/>
    <x v="2"/>
    <x v="14"/>
  </r>
  <r>
    <x v="4"/>
    <x v="0"/>
    <n v="100"/>
    <n v="63.115000000000002"/>
    <n v="240814"/>
    <x v="2"/>
    <x v="14"/>
  </r>
  <r>
    <x v="4"/>
    <x v="0"/>
    <n v="100"/>
    <n v="63.11"/>
    <n v="240816"/>
    <x v="2"/>
    <x v="14"/>
  </r>
  <r>
    <x v="4"/>
    <x v="0"/>
    <n v="100"/>
    <n v="63.1"/>
    <n v="240818"/>
    <x v="2"/>
    <x v="14"/>
  </r>
  <r>
    <x v="4"/>
    <x v="0"/>
    <n v="100"/>
    <n v="63.119999999999983"/>
    <n v="240819"/>
    <x v="2"/>
    <x v="14"/>
  </r>
  <r>
    <x v="4"/>
    <x v="0"/>
    <n v="100"/>
    <n v="63.119999999999983"/>
    <n v="240822"/>
    <x v="2"/>
    <x v="14"/>
  </r>
  <r>
    <x v="4"/>
    <x v="0"/>
    <n v="100"/>
    <n v="63.115000000000002"/>
    <n v="240823"/>
    <x v="2"/>
    <x v="14"/>
  </r>
  <r>
    <x v="4"/>
    <x v="0"/>
    <n v="100"/>
    <n v="63.115000000000002"/>
    <n v="240827"/>
    <x v="2"/>
    <x v="14"/>
  </r>
  <r>
    <x v="4"/>
    <x v="0"/>
    <n v="100"/>
    <n v="63.1"/>
    <n v="240859"/>
    <x v="2"/>
    <x v="14"/>
  </r>
  <r>
    <x v="5"/>
    <x v="0"/>
    <n v="100"/>
    <n v="63.08"/>
    <n v="240874"/>
    <x v="2"/>
    <x v="14"/>
  </r>
  <r>
    <x v="5"/>
    <x v="0"/>
    <n v="100"/>
    <n v="63.07"/>
    <n v="240875"/>
    <x v="2"/>
    <x v="14"/>
  </r>
  <r>
    <x v="0"/>
    <x v="0"/>
    <n v="100"/>
    <n v="63.08"/>
    <n v="240876"/>
    <x v="2"/>
    <x v="14"/>
  </r>
  <r>
    <x v="3"/>
    <x v="0"/>
    <n v="100"/>
    <n v="63.06"/>
    <n v="240877"/>
    <x v="2"/>
    <x v="14"/>
  </r>
  <r>
    <x v="0"/>
    <x v="0"/>
    <n v="100"/>
    <n v="63.06"/>
    <n v="240878"/>
    <x v="2"/>
    <x v="14"/>
  </r>
  <r>
    <x v="3"/>
    <x v="0"/>
    <n v="100"/>
    <n v="63.06"/>
    <n v="240879"/>
    <x v="2"/>
    <x v="14"/>
  </r>
  <r>
    <x v="8"/>
    <x v="0"/>
    <n v="100"/>
    <n v="63.06"/>
    <n v="240880"/>
    <x v="2"/>
    <x v="14"/>
  </r>
  <r>
    <x v="3"/>
    <x v="0"/>
    <n v="100"/>
    <n v="63.05"/>
    <n v="240881"/>
    <x v="2"/>
    <x v="14"/>
  </r>
  <r>
    <x v="3"/>
    <x v="0"/>
    <n v="100"/>
    <n v="63.05"/>
    <n v="240882"/>
    <x v="2"/>
    <x v="14"/>
  </r>
  <r>
    <x v="8"/>
    <x v="0"/>
    <n v="100"/>
    <n v="63.06"/>
    <n v="240883"/>
    <x v="2"/>
    <x v="14"/>
  </r>
  <r>
    <x v="3"/>
    <x v="0"/>
    <n v="100"/>
    <n v="63.04"/>
    <n v="240884"/>
    <x v="2"/>
    <x v="14"/>
  </r>
  <r>
    <x v="3"/>
    <x v="0"/>
    <n v="100"/>
    <n v="63.04"/>
    <n v="240885"/>
    <x v="2"/>
    <x v="14"/>
  </r>
  <r>
    <x v="3"/>
    <x v="0"/>
    <n v="100"/>
    <n v="63.07"/>
    <n v="240886"/>
    <x v="2"/>
    <x v="14"/>
  </r>
  <r>
    <x v="3"/>
    <x v="0"/>
    <n v="100"/>
    <n v="63.08"/>
    <n v="240887"/>
    <x v="2"/>
    <x v="14"/>
  </r>
  <r>
    <x v="3"/>
    <x v="0"/>
    <n v="100"/>
    <n v="63.07"/>
    <n v="240888"/>
    <x v="2"/>
    <x v="14"/>
  </r>
  <r>
    <x v="2"/>
    <x v="0"/>
    <n v="100"/>
    <n v="63.07"/>
    <n v="240889"/>
    <x v="2"/>
    <x v="14"/>
  </r>
  <r>
    <x v="4"/>
    <x v="0"/>
    <n v="200"/>
    <n v="63.085000000000001"/>
    <n v="240890"/>
    <x v="2"/>
    <x v="14"/>
  </r>
  <r>
    <x v="4"/>
    <x v="0"/>
    <n v="100"/>
    <n v="63.07"/>
    <n v="240891"/>
    <x v="2"/>
    <x v="14"/>
  </r>
  <r>
    <x v="4"/>
    <x v="0"/>
    <n v="100"/>
    <n v="63.08"/>
    <n v="240892"/>
    <x v="2"/>
    <x v="14"/>
  </r>
  <r>
    <x v="4"/>
    <x v="0"/>
    <n v="100"/>
    <n v="63.07"/>
    <n v="240893"/>
    <x v="2"/>
    <x v="14"/>
  </r>
  <r>
    <x v="4"/>
    <x v="0"/>
    <n v="100"/>
    <n v="63.08"/>
    <n v="240894"/>
    <x v="2"/>
    <x v="14"/>
  </r>
  <r>
    <x v="4"/>
    <x v="0"/>
    <n v="105"/>
    <n v="63.08"/>
    <n v="240895"/>
    <x v="2"/>
    <x v="14"/>
  </r>
  <r>
    <x v="4"/>
    <x v="0"/>
    <n v="100"/>
    <n v="63.07"/>
    <n v="240896"/>
    <x v="2"/>
    <x v="14"/>
  </r>
  <r>
    <x v="4"/>
    <x v="0"/>
    <n v="100"/>
    <n v="63.08"/>
    <n v="240897"/>
    <x v="2"/>
    <x v="14"/>
  </r>
  <r>
    <x v="4"/>
    <x v="0"/>
    <n v="100"/>
    <n v="63.085000000000001"/>
    <n v="240898"/>
    <x v="2"/>
    <x v="14"/>
  </r>
  <r>
    <x v="4"/>
    <x v="0"/>
    <n v="100"/>
    <n v="63.085000000000001"/>
    <n v="240899"/>
    <x v="2"/>
    <x v="14"/>
  </r>
  <r>
    <x v="4"/>
    <x v="0"/>
    <n v="200"/>
    <n v="63.085000000000001"/>
    <n v="240900"/>
    <x v="2"/>
    <x v="14"/>
  </r>
  <r>
    <x v="4"/>
    <x v="0"/>
    <n v="100"/>
    <n v="63.07"/>
    <n v="240901"/>
    <x v="2"/>
    <x v="14"/>
  </r>
  <r>
    <x v="4"/>
    <x v="0"/>
    <n v="100"/>
    <n v="63.07"/>
    <n v="240902"/>
    <x v="2"/>
    <x v="14"/>
  </r>
  <r>
    <x v="4"/>
    <x v="0"/>
    <n v="100"/>
    <n v="63.085000000000001"/>
    <n v="240903"/>
    <x v="2"/>
    <x v="14"/>
  </r>
  <r>
    <x v="4"/>
    <x v="0"/>
    <n v="100"/>
    <n v="63.07"/>
    <n v="240904"/>
    <x v="2"/>
    <x v="14"/>
  </r>
  <r>
    <x v="4"/>
    <x v="0"/>
    <n v="200"/>
    <n v="63.07"/>
    <n v="240905"/>
    <x v="2"/>
    <x v="14"/>
  </r>
  <r>
    <x v="4"/>
    <x v="0"/>
    <n v="100"/>
    <n v="63.07"/>
    <n v="240906"/>
    <x v="2"/>
    <x v="14"/>
  </r>
  <r>
    <x v="4"/>
    <x v="0"/>
    <n v="100"/>
    <n v="63.08"/>
    <n v="240907"/>
    <x v="2"/>
    <x v="14"/>
  </r>
  <r>
    <x v="4"/>
    <x v="0"/>
    <n v="100"/>
    <n v="63.08"/>
    <n v="240908"/>
    <x v="2"/>
    <x v="14"/>
  </r>
  <r>
    <x v="4"/>
    <x v="0"/>
    <n v="100"/>
    <n v="63.07"/>
    <n v="240909"/>
    <x v="2"/>
    <x v="14"/>
  </r>
  <r>
    <x v="4"/>
    <x v="0"/>
    <n v="200"/>
    <n v="63.07"/>
    <n v="240910"/>
    <x v="2"/>
    <x v="14"/>
  </r>
  <r>
    <x v="4"/>
    <x v="0"/>
    <n v="132"/>
    <n v="63.075000000000003"/>
    <n v="240911"/>
    <x v="2"/>
    <x v="14"/>
  </r>
  <r>
    <x v="4"/>
    <x v="0"/>
    <n v="200"/>
    <n v="63.072499999999998"/>
    <n v="240912"/>
    <x v="2"/>
    <x v="14"/>
  </r>
  <r>
    <x v="4"/>
    <x v="0"/>
    <n v="178"/>
    <n v="63.075000000000003"/>
    <n v="240913"/>
    <x v="2"/>
    <x v="14"/>
  </r>
  <r>
    <x v="4"/>
    <x v="0"/>
    <n v="200"/>
    <n v="63.072499999999998"/>
    <n v="240918"/>
    <x v="2"/>
    <x v="14"/>
  </r>
  <r>
    <x v="4"/>
    <x v="0"/>
    <n v="132"/>
    <n v="63.07"/>
    <n v="240931"/>
    <x v="2"/>
    <x v="14"/>
  </r>
  <r>
    <x v="4"/>
    <x v="0"/>
    <n v="178"/>
    <n v="63.07"/>
    <n v="240932"/>
    <x v="2"/>
    <x v="14"/>
  </r>
  <r>
    <x v="5"/>
    <x v="0"/>
    <n v="100"/>
    <n v="63.06"/>
    <n v="240939"/>
    <x v="2"/>
    <x v="14"/>
  </r>
  <r>
    <x v="5"/>
    <x v="0"/>
    <n v="100"/>
    <n v="63.06"/>
    <n v="240940"/>
    <x v="2"/>
    <x v="14"/>
  </r>
  <r>
    <x v="5"/>
    <x v="0"/>
    <n v="100"/>
    <n v="63.06"/>
    <n v="240941"/>
    <x v="2"/>
    <x v="14"/>
  </r>
  <r>
    <x v="5"/>
    <x v="0"/>
    <n v="101"/>
    <n v="63.06"/>
    <n v="240942"/>
    <x v="2"/>
    <x v="14"/>
  </r>
  <r>
    <x v="1"/>
    <x v="0"/>
    <n v="100"/>
    <n v="63.07"/>
    <n v="240943"/>
    <x v="2"/>
    <x v="14"/>
  </r>
  <r>
    <x v="2"/>
    <x v="0"/>
    <n v="100"/>
    <n v="63.07"/>
    <n v="240944"/>
    <x v="2"/>
    <x v="14"/>
  </r>
  <r>
    <x v="8"/>
    <x v="0"/>
    <n v="100"/>
    <n v="63.090000000000018"/>
    <n v="240978"/>
    <x v="2"/>
    <x v="14"/>
  </r>
  <r>
    <x v="3"/>
    <x v="0"/>
    <n v="100"/>
    <n v="63.090000000000018"/>
    <n v="240979"/>
    <x v="2"/>
    <x v="14"/>
  </r>
  <r>
    <x v="3"/>
    <x v="0"/>
    <n v="100"/>
    <n v="63.090000000000018"/>
    <n v="240980"/>
    <x v="2"/>
    <x v="14"/>
  </r>
  <r>
    <x v="3"/>
    <x v="0"/>
    <n v="100"/>
    <n v="63.090000000000018"/>
    <n v="240981"/>
    <x v="2"/>
    <x v="14"/>
  </r>
  <r>
    <x v="3"/>
    <x v="0"/>
    <n v="100"/>
    <n v="63.090000000000018"/>
    <n v="240982"/>
    <x v="2"/>
    <x v="14"/>
  </r>
  <r>
    <x v="3"/>
    <x v="0"/>
    <n v="100"/>
    <n v="63.1"/>
    <n v="240984"/>
    <x v="2"/>
    <x v="14"/>
  </r>
  <r>
    <x v="3"/>
    <x v="0"/>
    <n v="100"/>
    <n v="63.1"/>
    <n v="240985"/>
    <x v="2"/>
    <x v="14"/>
  </r>
  <r>
    <x v="3"/>
    <x v="0"/>
    <n v="100"/>
    <n v="63.1"/>
    <n v="240986"/>
    <x v="2"/>
    <x v="14"/>
  </r>
  <r>
    <x v="3"/>
    <x v="0"/>
    <n v="100"/>
    <n v="63.1"/>
    <n v="240987"/>
    <x v="2"/>
    <x v="14"/>
  </r>
  <r>
    <x v="2"/>
    <x v="0"/>
    <n v="100"/>
    <n v="63.1"/>
    <n v="240988"/>
    <x v="2"/>
    <x v="14"/>
  </r>
  <r>
    <x v="4"/>
    <x v="0"/>
    <n v="100"/>
    <n v="63.1"/>
    <n v="240989"/>
    <x v="2"/>
    <x v="14"/>
  </r>
  <r>
    <x v="10"/>
    <x v="0"/>
    <n v="100"/>
    <n v="63.1"/>
    <n v="240990"/>
    <x v="2"/>
    <x v="14"/>
  </r>
  <r>
    <x v="4"/>
    <x v="0"/>
    <n v="100"/>
    <n v="63.1"/>
    <n v="240991"/>
    <x v="2"/>
    <x v="14"/>
  </r>
  <r>
    <x v="4"/>
    <x v="0"/>
    <n v="100"/>
    <n v="63.119999999999983"/>
    <n v="240998"/>
    <x v="2"/>
    <x v="14"/>
  </r>
  <r>
    <x v="4"/>
    <x v="0"/>
    <n v="100"/>
    <n v="63.085000000000001"/>
    <n v="241003"/>
    <x v="2"/>
    <x v="14"/>
  </r>
  <r>
    <x v="1"/>
    <x v="0"/>
    <n v="100"/>
    <n v="63.1"/>
    <n v="241133"/>
    <x v="2"/>
    <x v="14"/>
  </r>
  <r>
    <x v="0"/>
    <x v="0"/>
    <n v="100"/>
    <n v="63.07"/>
    <n v="241620"/>
    <x v="2"/>
    <x v="14"/>
  </r>
  <r>
    <x v="0"/>
    <x v="0"/>
    <n v="100"/>
    <n v="63.07"/>
    <n v="241621"/>
    <x v="2"/>
    <x v="14"/>
  </r>
  <r>
    <x v="0"/>
    <x v="0"/>
    <n v="100"/>
    <n v="63.07"/>
    <n v="241622"/>
    <x v="2"/>
    <x v="14"/>
  </r>
  <r>
    <x v="4"/>
    <x v="0"/>
    <n v="100"/>
    <n v="63.08"/>
    <n v="241862"/>
    <x v="2"/>
    <x v="14"/>
  </r>
  <r>
    <x v="0"/>
    <x v="0"/>
    <n v="200"/>
    <n v="63.090000000000018"/>
    <n v="242146"/>
    <x v="2"/>
    <x v="14"/>
  </r>
  <r>
    <x v="1"/>
    <x v="0"/>
    <n v="100"/>
    <n v="63.08"/>
    <n v="242741"/>
    <x v="2"/>
    <x v="14"/>
  </r>
  <r>
    <x v="0"/>
    <x v="0"/>
    <n v="300"/>
    <n v="63.08"/>
    <n v="242742"/>
    <x v="2"/>
    <x v="14"/>
  </r>
  <r>
    <x v="1"/>
    <x v="0"/>
    <n v="100"/>
    <n v="63.08"/>
    <n v="242743"/>
    <x v="2"/>
    <x v="14"/>
  </r>
  <r>
    <x v="0"/>
    <x v="0"/>
    <n v="100"/>
    <n v="63.090000000000018"/>
    <n v="242744"/>
    <x v="2"/>
    <x v="14"/>
  </r>
  <r>
    <x v="1"/>
    <x v="0"/>
    <n v="100"/>
    <n v="63.090000000000018"/>
    <n v="242745"/>
    <x v="2"/>
    <x v="14"/>
  </r>
  <r>
    <x v="4"/>
    <x v="0"/>
    <n v="100"/>
    <n v="63.094999999999999"/>
    <n v="242746"/>
    <x v="2"/>
    <x v="14"/>
  </r>
  <r>
    <x v="0"/>
    <x v="0"/>
    <n v="100"/>
    <n v="63.07"/>
    <n v="242748"/>
    <x v="2"/>
    <x v="14"/>
  </r>
  <r>
    <x v="0"/>
    <x v="0"/>
    <n v="100"/>
    <n v="63.06"/>
    <n v="242752"/>
    <x v="2"/>
    <x v="14"/>
  </r>
  <r>
    <x v="3"/>
    <x v="0"/>
    <n v="200"/>
    <n v="63.090000000000018"/>
    <n v="243405"/>
    <x v="2"/>
    <x v="14"/>
  </r>
  <r>
    <x v="3"/>
    <x v="0"/>
    <n v="100"/>
    <n v="63.1"/>
    <n v="243406"/>
    <x v="2"/>
    <x v="14"/>
  </r>
  <r>
    <x v="0"/>
    <x v="0"/>
    <n v="100"/>
    <n v="63.1"/>
    <n v="243407"/>
    <x v="2"/>
    <x v="14"/>
  </r>
  <r>
    <x v="3"/>
    <x v="0"/>
    <n v="100"/>
    <n v="63.1"/>
    <n v="243408"/>
    <x v="2"/>
    <x v="14"/>
  </r>
  <r>
    <x v="3"/>
    <x v="0"/>
    <n v="100"/>
    <n v="63.1"/>
    <n v="243409"/>
    <x v="2"/>
    <x v="14"/>
  </r>
  <r>
    <x v="2"/>
    <x v="0"/>
    <n v="100"/>
    <n v="63.07"/>
    <n v="245102"/>
    <x v="2"/>
    <x v="14"/>
  </r>
  <r>
    <x v="2"/>
    <x v="0"/>
    <n v="100"/>
    <n v="63.07"/>
    <n v="245103"/>
    <x v="2"/>
    <x v="14"/>
  </r>
  <r>
    <x v="0"/>
    <x v="0"/>
    <n v="100"/>
    <n v="63.06"/>
    <n v="245105"/>
    <x v="2"/>
    <x v="14"/>
  </r>
  <r>
    <x v="3"/>
    <x v="0"/>
    <n v="100"/>
    <n v="63.090000000000018"/>
    <n v="245657"/>
    <x v="2"/>
    <x v="14"/>
  </r>
  <r>
    <x v="3"/>
    <x v="0"/>
    <n v="100"/>
    <n v="63.090000000000018"/>
    <n v="245660"/>
    <x v="2"/>
    <x v="14"/>
  </r>
  <r>
    <x v="3"/>
    <x v="0"/>
    <n v="100"/>
    <n v="63.1"/>
    <n v="245673"/>
    <x v="2"/>
    <x v="14"/>
  </r>
  <r>
    <x v="7"/>
    <x v="0"/>
    <n v="100"/>
    <n v="63.1"/>
    <n v="245674"/>
    <x v="2"/>
    <x v="14"/>
  </r>
  <r>
    <x v="3"/>
    <x v="0"/>
    <n v="100"/>
    <n v="63.1"/>
    <n v="245675"/>
    <x v="2"/>
    <x v="14"/>
  </r>
  <r>
    <x v="4"/>
    <x v="0"/>
    <n v="100"/>
    <n v="63.119900000000015"/>
    <n v="245693"/>
    <x v="2"/>
    <x v="14"/>
  </r>
  <r>
    <x v="3"/>
    <x v="0"/>
    <n v="100"/>
    <n v="63.1"/>
    <n v="245850"/>
    <x v="2"/>
    <x v="14"/>
  </r>
  <r>
    <x v="0"/>
    <x v="0"/>
    <n v="100"/>
    <n v="63.1"/>
    <n v="245855"/>
    <x v="2"/>
    <x v="14"/>
  </r>
  <r>
    <x v="4"/>
    <x v="0"/>
    <n v="100"/>
    <n v="63.11"/>
    <n v="245858"/>
    <x v="2"/>
    <x v="14"/>
  </r>
  <r>
    <x v="2"/>
    <x v="0"/>
    <n v="100"/>
    <n v="63.090000000000018"/>
    <n v="245859"/>
    <x v="2"/>
    <x v="14"/>
  </r>
  <r>
    <x v="2"/>
    <x v="0"/>
    <n v="100"/>
    <n v="63.090000000000018"/>
    <n v="245860"/>
    <x v="2"/>
    <x v="14"/>
  </r>
  <r>
    <x v="4"/>
    <x v="0"/>
    <n v="100"/>
    <n v="63.1"/>
    <n v="245862"/>
    <x v="2"/>
    <x v="14"/>
  </r>
  <r>
    <x v="4"/>
    <x v="0"/>
    <n v="100"/>
    <n v="63.11"/>
    <n v="245863"/>
    <x v="2"/>
    <x v="14"/>
  </r>
  <r>
    <x v="3"/>
    <x v="0"/>
    <n v="100"/>
    <n v="63.1"/>
    <n v="245865"/>
    <x v="2"/>
    <x v="14"/>
  </r>
  <r>
    <x v="4"/>
    <x v="0"/>
    <n v="100"/>
    <n v="63.11"/>
    <n v="245866"/>
    <x v="2"/>
    <x v="14"/>
  </r>
  <r>
    <x v="4"/>
    <x v="0"/>
    <n v="100"/>
    <n v="63.11"/>
    <n v="245867"/>
    <x v="2"/>
    <x v="14"/>
  </r>
  <r>
    <x v="4"/>
    <x v="0"/>
    <n v="100"/>
    <n v="63.11"/>
    <n v="245868"/>
    <x v="2"/>
    <x v="14"/>
  </r>
  <r>
    <x v="4"/>
    <x v="0"/>
    <n v="100"/>
    <n v="63.104999999999997"/>
    <n v="245869"/>
    <x v="2"/>
    <x v="14"/>
  </r>
  <r>
    <x v="0"/>
    <x v="0"/>
    <n v="100"/>
    <n v="63.1"/>
    <n v="245870"/>
    <x v="2"/>
    <x v="14"/>
  </r>
  <r>
    <x v="4"/>
    <x v="0"/>
    <n v="100"/>
    <n v="63.11"/>
    <n v="245951"/>
    <x v="2"/>
    <x v="14"/>
  </r>
  <r>
    <x v="4"/>
    <x v="0"/>
    <n v="100"/>
    <n v="63.1"/>
    <n v="247261"/>
    <x v="2"/>
    <x v="14"/>
  </r>
  <r>
    <x v="5"/>
    <x v="0"/>
    <n v="100"/>
    <n v="63.07"/>
    <n v="248894"/>
    <x v="2"/>
    <x v="14"/>
  </r>
  <r>
    <x v="0"/>
    <x v="0"/>
    <n v="200"/>
    <n v="63.07"/>
    <n v="248898"/>
    <x v="2"/>
    <x v="14"/>
  </r>
  <r>
    <x v="3"/>
    <x v="0"/>
    <n v="100"/>
    <n v="63.07"/>
    <n v="248908"/>
    <x v="2"/>
    <x v="14"/>
  </r>
  <r>
    <x v="8"/>
    <x v="0"/>
    <n v="100"/>
    <n v="63.07"/>
    <n v="248920"/>
    <x v="2"/>
    <x v="14"/>
  </r>
  <r>
    <x v="1"/>
    <x v="0"/>
    <n v="100"/>
    <n v="63.07"/>
    <n v="248927"/>
    <x v="2"/>
    <x v="14"/>
  </r>
  <r>
    <x v="4"/>
    <x v="0"/>
    <n v="100"/>
    <n v="63.085000000000001"/>
    <n v="248958"/>
    <x v="2"/>
    <x v="14"/>
  </r>
  <r>
    <x v="4"/>
    <x v="0"/>
    <n v="100"/>
    <n v="63.085000000000001"/>
    <n v="248963"/>
    <x v="2"/>
    <x v="14"/>
  </r>
  <r>
    <x v="1"/>
    <x v="0"/>
    <n v="100"/>
    <n v="63.07"/>
    <n v="248979"/>
    <x v="2"/>
    <x v="14"/>
  </r>
  <r>
    <x v="4"/>
    <x v="0"/>
    <n v="100"/>
    <n v="63.085000000000001"/>
    <n v="248985"/>
    <x v="2"/>
    <x v="14"/>
  </r>
  <r>
    <x v="4"/>
    <x v="0"/>
    <n v="100"/>
    <n v="63.08"/>
    <n v="248989"/>
    <x v="2"/>
    <x v="14"/>
  </r>
  <r>
    <x v="4"/>
    <x v="0"/>
    <n v="100"/>
    <n v="63.085000000000001"/>
    <n v="248992"/>
    <x v="2"/>
    <x v="14"/>
  </r>
  <r>
    <x v="4"/>
    <x v="0"/>
    <n v="100"/>
    <n v="63.08"/>
    <n v="248993"/>
    <x v="2"/>
    <x v="14"/>
  </r>
  <r>
    <x v="0"/>
    <x v="0"/>
    <n v="100"/>
    <n v="63.04"/>
    <n v="249324"/>
    <x v="2"/>
    <x v="14"/>
  </r>
  <r>
    <x v="10"/>
    <x v="0"/>
    <n v="100"/>
    <n v="63.04"/>
    <n v="249326"/>
    <x v="2"/>
    <x v="14"/>
  </r>
  <r>
    <x v="10"/>
    <x v="0"/>
    <n v="100"/>
    <n v="63.04"/>
    <n v="249327"/>
    <x v="2"/>
    <x v="14"/>
  </r>
  <r>
    <x v="6"/>
    <x v="0"/>
    <n v="100"/>
    <n v="63.07"/>
    <n v="249443"/>
    <x v="2"/>
    <x v="14"/>
  </r>
  <r>
    <x v="4"/>
    <x v="0"/>
    <n v="100"/>
    <n v="63.075000000000003"/>
    <n v="250300"/>
    <x v="2"/>
    <x v="14"/>
  </r>
  <r>
    <x v="8"/>
    <x v="0"/>
    <n v="100"/>
    <n v="63.06"/>
    <n v="250918"/>
    <x v="2"/>
    <x v="14"/>
  </r>
  <r>
    <x v="8"/>
    <x v="0"/>
    <n v="100"/>
    <n v="63.06"/>
    <n v="250920"/>
    <x v="2"/>
    <x v="14"/>
  </r>
  <r>
    <x v="8"/>
    <x v="0"/>
    <n v="100"/>
    <n v="63.06"/>
    <n v="250921"/>
    <x v="2"/>
    <x v="14"/>
  </r>
  <r>
    <x v="8"/>
    <x v="0"/>
    <n v="100"/>
    <n v="63.06"/>
    <n v="250922"/>
    <x v="2"/>
    <x v="14"/>
  </r>
  <r>
    <x v="4"/>
    <x v="0"/>
    <n v="100"/>
    <n v="63.075000000000003"/>
    <n v="250923"/>
    <x v="2"/>
    <x v="14"/>
  </r>
  <r>
    <x v="4"/>
    <x v="0"/>
    <n v="100"/>
    <n v="63.075000000000003"/>
    <n v="250924"/>
    <x v="2"/>
    <x v="14"/>
  </r>
  <r>
    <x v="4"/>
    <x v="0"/>
    <n v="100"/>
    <n v="63.075000000000003"/>
    <n v="250925"/>
    <x v="2"/>
    <x v="14"/>
  </r>
  <r>
    <x v="0"/>
    <x v="0"/>
    <n v="100"/>
    <n v="63.05"/>
    <n v="250926"/>
    <x v="2"/>
    <x v="14"/>
  </r>
  <r>
    <x v="8"/>
    <x v="0"/>
    <n v="100"/>
    <n v="63.03"/>
    <n v="250927"/>
    <x v="2"/>
    <x v="14"/>
  </r>
  <r>
    <x v="5"/>
    <x v="0"/>
    <n v="100"/>
    <n v="63.07"/>
    <n v="251009"/>
    <x v="2"/>
    <x v="14"/>
  </r>
  <r>
    <x v="0"/>
    <x v="0"/>
    <n v="100"/>
    <n v="63.07"/>
    <n v="251010"/>
    <x v="2"/>
    <x v="14"/>
  </r>
  <r>
    <x v="8"/>
    <x v="0"/>
    <n v="100"/>
    <n v="63.07"/>
    <n v="251011"/>
    <x v="2"/>
    <x v="14"/>
  </r>
  <r>
    <x v="4"/>
    <x v="0"/>
    <n v="1700"/>
    <n v="63.07"/>
    <n v="251012"/>
    <x v="2"/>
    <x v="14"/>
  </r>
  <r>
    <x v="2"/>
    <x v="0"/>
    <n v="100"/>
    <n v="63.07"/>
    <n v="251013"/>
    <x v="2"/>
    <x v="14"/>
  </r>
  <r>
    <x v="3"/>
    <x v="0"/>
    <n v="100"/>
    <n v="63.090000000000018"/>
    <n v="251014"/>
    <x v="2"/>
    <x v="14"/>
  </r>
  <r>
    <x v="3"/>
    <x v="0"/>
    <n v="100"/>
    <n v="63.090000000000018"/>
    <n v="251015"/>
    <x v="2"/>
    <x v="14"/>
  </r>
  <r>
    <x v="7"/>
    <x v="0"/>
    <n v="100"/>
    <n v="63.090000000000018"/>
    <n v="251250"/>
    <x v="2"/>
    <x v="14"/>
  </r>
  <r>
    <x v="3"/>
    <x v="0"/>
    <n v="100"/>
    <n v="63.11"/>
    <n v="251251"/>
    <x v="2"/>
    <x v="14"/>
  </r>
  <r>
    <x v="0"/>
    <x v="0"/>
    <n v="100"/>
    <n v="63.11"/>
    <n v="251252"/>
    <x v="2"/>
    <x v="14"/>
  </r>
  <r>
    <x v="2"/>
    <x v="0"/>
    <n v="100"/>
    <n v="63.11"/>
    <n v="251253"/>
    <x v="2"/>
    <x v="14"/>
  </r>
  <r>
    <x v="4"/>
    <x v="0"/>
    <n v="100"/>
    <n v="63.11"/>
    <n v="251254"/>
    <x v="2"/>
    <x v="14"/>
  </r>
  <r>
    <x v="4"/>
    <x v="0"/>
    <n v="100"/>
    <n v="63.094999999999999"/>
    <n v="252016"/>
    <x v="2"/>
    <x v="14"/>
  </r>
  <r>
    <x v="0"/>
    <x v="0"/>
    <n v="100"/>
    <n v="63.06"/>
    <n v="252858"/>
    <x v="2"/>
    <x v="14"/>
  </r>
  <r>
    <x v="1"/>
    <x v="0"/>
    <n v="100"/>
    <n v="63.06"/>
    <n v="252859"/>
    <x v="2"/>
    <x v="14"/>
  </r>
  <r>
    <x v="3"/>
    <x v="0"/>
    <n v="300"/>
    <n v="63.06"/>
    <n v="252860"/>
    <x v="2"/>
    <x v="14"/>
  </r>
  <r>
    <x v="4"/>
    <x v="0"/>
    <n v="105"/>
    <n v="63.07"/>
    <n v="252861"/>
    <x v="2"/>
    <x v="14"/>
  </r>
  <r>
    <x v="3"/>
    <x v="0"/>
    <n v="100"/>
    <n v="63.06"/>
    <n v="252863"/>
    <x v="2"/>
    <x v="14"/>
  </r>
  <r>
    <x v="4"/>
    <x v="0"/>
    <n v="100"/>
    <n v="63.06"/>
    <n v="252864"/>
    <x v="2"/>
    <x v="14"/>
  </r>
  <r>
    <x v="3"/>
    <x v="0"/>
    <n v="100"/>
    <n v="63.064999999999998"/>
    <n v="252865"/>
    <x v="2"/>
    <x v="14"/>
  </r>
  <r>
    <x v="4"/>
    <x v="0"/>
    <n v="100"/>
    <n v="63.079900000000002"/>
    <n v="252870"/>
    <x v="2"/>
    <x v="14"/>
  </r>
  <r>
    <x v="3"/>
    <x v="0"/>
    <n v="100"/>
    <n v="63.064999999999998"/>
    <n v="252871"/>
    <x v="2"/>
    <x v="14"/>
  </r>
  <r>
    <x v="3"/>
    <x v="0"/>
    <n v="100"/>
    <n v="63.064999999999998"/>
    <n v="252872"/>
    <x v="2"/>
    <x v="14"/>
  </r>
  <r>
    <x v="4"/>
    <x v="0"/>
    <n v="100"/>
    <n v="63.07"/>
    <n v="253565"/>
    <x v="2"/>
    <x v="14"/>
  </r>
  <r>
    <x v="10"/>
    <x v="0"/>
    <n v="100"/>
    <n v="63.05"/>
    <n v="253640"/>
    <x v="2"/>
    <x v="14"/>
  </r>
  <r>
    <x v="3"/>
    <x v="0"/>
    <n v="100"/>
    <n v="63.07"/>
    <n v="253641"/>
    <x v="2"/>
    <x v="14"/>
  </r>
  <r>
    <x v="0"/>
    <x v="0"/>
    <n v="200"/>
    <n v="63.05"/>
    <n v="254511"/>
    <x v="2"/>
    <x v="14"/>
  </r>
  <r>
    <x v="0"/>
    <x v="0"/>
    <n v="100"/>
    <n v="63.05"/>
    <n v="254530"/>
    <x v="2"/>
    <x v="14"/>
  </r>
  <r>
    <x v="3"/>
    <x v="0"/>
    <n v="100"/>
    <n v="63.07"/>
    <n v="254531"/>
    <x v="2"/>
    <x v="14"/>
  </r>
  <r>
    <x v="3"/>
    <x v="0"/>
    <n v="100"/>
    <n v="63.05"/>
    <n v="254533"/>
    <x v="2"/>
    <x v="14"/>
  </r>
  <r>
    <x v="3"/>
    <x v="0"/>
    <n v="100"/>
    <n v="63.05"/>
    <n v="254535"/>
    <x v="2"/>
    <x v="14"/>
  </r>
  <r>
    <x v="1"/>
    <x v="0"/>
    <n v="100"/>
    <n v="63.05"/>
    <n v="254536"/>
    <x v="2"/>
    <x v="14"/>
  </r>
  <r>
    <x v="3"/>
    <x v="0"/>
    <n v="100"/>
    <n v="63.05"/>
    <n v="254537"/>
    <x v="2"/>
    <x v="14"/>
  </r>
  <r>
    <x v="4"/>
    <x v="0"/>
    <n v="100"/>
    <n v="63.064999999999998"/>
    <n v="254538"/>
    <x v="2"/>
    <x v="14"/>
  </r>
  <r>
    <x v="4"/>
    <x v="0"/>
    <n v="100"/>
    <n v="63.064999999999998"/>
    <n v="254539"/>
    <x v="2"/>
    <x v="14"/>
  </r>
  <r>
    <x v="4"/>
    <x v="0"/>
    <n v="100"/>
    <n v="63.064999999999998"/>
    <n v="254540"/>
    <x v="2"/>
    <x v="14"/>
  </r>
  <r>
    <x v="1"/>
    <x v="0"/>
    <n v="100"/>
    <n v="63.05"/>
    <n v="254542"/>
    <x v="2"/>
    <x v="14"/>
  </r>
  <r>
    <x v="0"/>
    <x v="0"/>
    <n v="100"/>
    <n v="63.03"/>
    <n v="254662"/>
    <x v="2"/>
    <x v="14"/>
  </r>
  <r>
    <x v="1"/>
    <x v="0"/>
    <n v="100"/>
    <n v="63.03"/>
    <n v="255065"/>
    <x v="2"/>
    <x v="14"/>
  </r>
  <r>
    <x v="2"/>
    <x v="0"/>
    <n v="100"/>
    <n v="63.03"/>
    <n v="255098"/>
    <x v="2"/>
    <x v="14"/>
  </r>
  <r>
    <x v="2"/>
    <x v="0"/>
    <n v="100"/>
    <n v="63.03"/>
    <n v="255100"/>
    <x v="2"/>
    <x v="14"/>
  </r>
  <r>
    <x v="4"/>
    <x v="0"/>
    <n v="105"/>
    <n v="63.04"/>
    <n v="255187"/>
    <x v="2"/>
    <x v="14"/>
  </r>
  <r>
    <x v="0"/>
    <x v="0"/>
    <n v="100"/>
    <n v="63"/>
    <n v="256260"/>
    <x v="2"/>
    <x v="14"/>
  </r>
  <r>
    <x v="3"/>
    <x v="0"/>
    <n v="100"/>
    <n v="63"/>
    <n v="256261"/>
    <x v="2"/>
    <x v="14"/>
  </r>
  <r>
    <x v="1"/>
    <x v="0"/>
    <n v="100"/>
    <n v="63.01"/>
    <n v="256262"/>
    <x v="2"/>
    <x v="14"/>
  </r>
  <r>
    <x v="1"/>
    <x v="0"/>
    <n v="100"/>
    <n v="63.01"/>
    <n v="256263"/>
    <x v="2"/>
    <x v="14"/>
  </r>
  <r>
    <x v="8"/>
    <x v="0"/>
    <n v="100"/>
    <n v="63.01"/>
    <n v="256264"/>
    <x v="2"/>
    <x v="14"/>
  </r>
  <r>
    <x v="4"/>
    <x v="0"/>
    <n v="100"/>
    <n v="63.02"/>
    <n v="256265"/>
    <x v="2"/>
    <x v="14"/>
  </r>
  <r>
    <x v="4"/>
    <x v="0"/>
    <n v="100"/>
    <n v="63.02"/>
    <n v="256266"/>
    <x v="2"/>
    <x v="14"/>
  </r>
  <r>
    <x v="4"/>
    <x v="0"/>
    <n v="100"/>
    <n v="63.02"/>
    <n v="256267"/>
    <x v="2"/>
    <x v="14"/>
  </r>
  <r>
    <x v="4"/>
    <x v="0"/>
    <n v="100"/>
    <n v="63.02"/>
    <n v="256268"/>
    <x v="2"/>
    <x v="14"/>
  </r>
  <r>
    <x v="0"/>
    <x v="0"/>
    <n v="100"/>
    <n v="62.99"/>
    <n v="256269"/>
    <x v="2"/>
    <x v="14"/>
  </r>
  <r>
    <x v="8"/>
    <x v="0"/>
    <n v="100"/>
    <n v="62.99"/>
    <n v="256270"/>
    <x v="2"/>
    <x v="14"/>
  </r>
  <r>
    <x v="0"/>
    <x v="0"/>
    <n v="200"/>
    <n v="62.99"/>
    <n v="257166"/>
    <x v="2"/>
    <x v="14"/>
  </r>
  <r>
    <x v="8"/>
    <x v="0"/>
    <n v="118"/>
    <n v="62.99"/>
    <n v="257854"/>
    <x v="2"/>
    <x v="14"/>
  </r>
  <r>
    <x v="4"/>
    <x v="0"/>
    <n v="100"/>
    <n v="63"/>
    <n v="257861"/>
    <x v="2"/>
    <x v="14"/>
  </r>
  <r>
    <x v="0"/>
    <x v="0"/>
    <n v="100"/>
    <n v="62.98"/>
    <n v="258127"/>
    <x v="2"/>
    <x v="14"/>
  </r>
  <r>
    <x v="0"/>
    <x v="0"/>
    <n v="100"/>
    <n v="62.97"/>
    <n v="258128"/>
    <x v="2"/>
    <x v="14"/>
  </r>
  <r>
    <x v="2"/>
    <x v="0"/>
    <n v="100"/>
    <n v="62.97"/>
    <n v="258129"/>
    <x v="2"/>
    <x v="14"/>
  </r>
  <r>
    <x v="0"/>
    <x v="0"/>
    <n v="200"/>
    <n v="62.97"/>
    <n v="258564"/>
    <x v="2"/>
    <x v="14"/>
  </r>
  <r>
    <x v="2"/>
    <x v="0"/>
    <n v="100"/>
    <n v="62.97"/>
    <n v="258568"/>
    <x v="2"/>
    <x v="14"/>
  </r>
  <r>
    <x v="0"/>
    <x v="0"/>
    <n v="100"/>
    <n v="62.97"/>
    <n v="258824"/>
    <x v="2"/>
    <x v="14"/>
  </r>
  <r>
    <x v="8"/>
    <x v="0"/>
    <n v="100"/>
    <n v="62.97"/>
    <n v="259338"/>
    <x v="2"/>
    <x v="14"/>
  </r>
  <r>
    <x v="3"/>
    <x v="0"/>
    <n v="100"/>
    <n v="62.97"/>
    <n v="259339"/>
    <x v="2"/>
    <x v="14"/>
  </r>
  <r>
    <x v="4"/>
    <x v="0"/>
    <n v="100"/>
    <n v="62.984999999999999"/>
    <n v="259340"/>
    <x v="2"/>
    <x v="14"/>
  </r>
  <r>
    <x v="3"/>
    <x v="0"/>
    <n v="100"/>
    <n v="62.98"/>
    <n v="259342"/>
    <x v="2"/>
    <x v="14"/>
  </r>
  <r>
    <x v="4"/>
    <x v="0"/>
    <n v="100"/>
    <n v="62.984999999999999"/>
    <n v="259343"/>
    <x v="2"/>
    <x v="14"/>
  </r>
  <r>
    <x v="3"/>
    <x v="0"/>
    <n v="100"/>
    <n v="62.99"/>
    <n v="259344"/>
    <x v="2"/>
    <x v="14"/>
  </r>
  <r>
    <x v="2"/>
    <x v="0"/>
    <n v="100"/>
    <n v="62.98"/>
    <n v="259347"/>
    <x v="2"/>
    <x v="14"/>
  </r>
  <r>
    <x v="4"/>
    <x v="0"/>
    <n v="100"/>
    <n v="62.984999999999999"/>
    <n v="259348"/>
    <x v="2"/>
    <x v="14"/>
  </r>
  <r>
    <x v="3"/>
    <x v="0"/>
    <n v="100"/>
    <n v="62.99"/>
    <n v="259349"/>
    <x v="2"/>
    <x v="14"/>
  </r>
  <r>
    <x v="0"/>
    <x v="0"/>
    <n v="100"/>
    <n v="62.99"/>
    <n v="259352"/>
    <x v="2"/>
    <x v="14"/>
  </r>
  <r>
    <x v="4"/>
    <x v="0"/>
    <n v="100"/>
    <n v="62.984999999999999"/>
    <n v="259353"/>
    <x v="2"/>
    <x v="14"/>
  </r>
  <r>
    <x v="8"/>
    <x v="0"/>
    <n v="100"/>
    <n v="62.99"/>
    <n v="259354"/>
    <x v="2"/>
    <x v="14"/>
  </r>
  <r>
    <x v="3"/>
    <x v="0"/>
    <n v="100"/>
    <n v="62.99"/>
    <n v="259355"/>
    <x v="2"/>
    <x v="14"/>
  </r>
  <r>
    <x v="3"/>
    <x v="0"/>
    <n v="100"/>
    <n v="62.98"/>
    <n v="259356"/>
    <x v="2"/>
    <x v="14"/>
  </r>
  <r>
    <x v="4"/>
    <x v="0"/>
    <n v="100"/>
    <n v="62.994999999999983"/>
    <n v="259518"/>
    <x v="2"/>
    <x v="14"/>
  </r>
  <r>
    <x v="3"/>
    <x v="0"/>
    <n v="100"/>
    <n v="63"/>
    <n v="260062"/>
    <x v="2"/>
    <x v="14"/>
  </r>
  <r>
    <x v="0"/>
    <x v="0"/>
    <n v="100"/>
    <n v="63"/>
    <n v="260067"/>
    <x v="2"/>
    <x v="14"/>
  </r>
  <r>
    <x v="8"/>
    <x v="0"/>
    <n v="200"/>
    <n v="63"/>
    <n v="260069"/>
    <x v="2"/>
    <x v="14"/>
  </r>
  <r>
    <x v="0"/>
    <x v="0"/>
    <n v="117"/>
    <n v="63.01"/>
    <n v="260100"/>
    <x v="2"/>
    <x v="14"/>
  </r>
  <r>
    <x v="7"/>
    <x v="0"/>
    <n v="100"/>
    <n v="63.01"/>
    <n v="260115"/>
    <x v="2"/>
    <x v="14"/>
  </r>
  <r>
    <x v="5"/>
    <x v="0"/>
    <n v="100"/>
    <n v="63.02"/>
    <n v="260206"/>
    <x v="2"/>
    <x v="14"/>
  </r>
  <r>
    <x v="3"/>
    <x v="0"/>
    <n v="100"/>
    <n v="63.02"/>
    <n v="260207"/>
    <x v="2"/>
    <x v="14"/>
  </r>
  <r>
    <x v="3"/>
    <x v="0"/>
    <n v="100"/>
    <n v="63.02"/>
    <n v="260208"/>
    <x v="2"/>
    <x v="14"/>
  </r>
  <r>
    <x v="0"/>
    <x v="0"/>
    <n v="100"/>
    <n v="63.02"/>
    <n v="260209"/>
    <x v="2"/>
    <x v="14"/>
  </r>
  <r>
    <x v="2"/>
    <x v="0"/>
    <n v="100"/>
    <n v="63.02"/>
    <n v="260210"/>
    <x v="2"/>
    <x v="14"/>
  </r>
  <r>
    <x v="4"/>
    <x v="0"/>
    <n v="100"/>
    <n v="63.029899999999998"/>
    <n v="260225"/>
    <x v="2"/>
    <x v="14"/>
  </r>
  <r>
    <x v="8"/>
    <x v="0"/>
    <n v="100"/>
    <n v="63.03"/>
    <n v="260227"/>
    <x v="2"/>
    <x v="14"/>
  </r>
  <r>
    <x v="3"/>
    <x v="0"/>
    <n v="100"/>
    <n v="63.03"/>
    <n v="260921"/>
    <x v="2"/>
    <x v="14"/>
  </r>
  <r>
    <x v="5"/>
    <x v="0"/>
    <n v="100"/>
    <n v="63.03"/>
    <n v="260926"/>
    <x v="2"/>
    <x v="14"/>
  </r>
  <r>
    <x v="0"/>
    <x v="0"/>
    <n v="100"/>
    <n v="63.04"/>
    <n v="260973"/>
    <x v="2"/>
    <x v="14"/>
  </r>
  <r>
    <x v="7"/>
    <x v="0"/>
    <n v="100"/>
    <n v="63.04"/>
    <n v="261013"/>
    <x v="2"/>
    <x v="14"/>
  </r>
  <r>
    <x v="0"/>
    <x v="0"/>
    <n v="100"/>
    <n v="63.06"/>
    <n v="261308"/>
    <x v="2"/>
    <x v="14"/>
  </r>
  <r>
    <x v="5"/>
    <x v="0"/>
    <n v="100"/>
    <n v="63.07"/>
    <n v="261315"/>
    <x v="2"/>
    <x v="14"/>
  </r>
  <r>
    <x v="5"/>
    <x v="0"/>
    <n v="100"/>
    <n v="63.08"/>
    <n v="262157"/>
    <x v="2"/>
    <x v="14"/>
  </r>
  <r>
    <x v="3"/>
    <x v="0"/>
    <n v="100"/>
    <n v="63.08"/>
    <n v="262158"/>
    <x v="2"/>
    <x v="14"/>
  </r>
  <r>
    <x v="0"/>
    <x v="0"/>
    <n v="100"/>
    <n v="63.08"/>
    <n v="262205"/>
    <x v="2"/>
    <x v="14"/>
  </r>
  <r>
    <x v="4"/>
    <x v="0"/>
    <n v="100"/>
    <n v="63.097999999999999"/>
    <n v="263969"/>
    <x v="2"/>
    <x v="14"/>
  </r>
  <r>
    <x v="3"/>
    <x v="0"/>
    <n v="100"/>
    <n v="63.06"/>
    <n v="264058"/>
    <x v="2"/>
    <x v="14"/>
  </r>
  <r>
    <x v="3"/>
    <x v="0"/>
    <n v="100"/>
    <n v="63.090000000000018"/>
    <n v="265173"/>
    <x v="2"/>
    <x v="14"/>
  </r>
  <r>
    <x v="5"/>
    <x v="0"/>
    <n v="100"/>
    <n v="63.1"/>
    <n v="265176"/>
    <x v="2"/>
    <x v="14"/>
  </r>
  <r>
    <x v="0"/>
    <x v="0"/>
    <n v="100"/>
    <n v="63.090000000000018"/>
    <n v="265189"/>
    <x v="2"/>
    <x v="14"/>
  </r>
  <r>
    <x v="4"/>
    <x v="0"/>
    <n v="100"/>
    <n v="63.090000000000018"/>
    <n v="266031"/>
    <x v="2"/>
    <x v="14"/>
  </r>
  <r>
    <x v="4"/>
    <x v="0"/>
    <n v="100"/>
    <n v="63.109900000000017"/>
    <n v="268325"/>
    <x v="2"/>
    <x v="14"/>
  </r>
  <r>
    <x v="3"/>
    <x v="0"/>
    <n v="100"/>
    <n v="63.090000000000018"/>
    <n v="269824"/>
    <x v="2"/>
    <x v="14"/>
  </r>
  <r>
    <x v="1"/>
    <x v="0"/>
    <n v="100"/>
    <n v="63.090000000000018"/>
    <n v="269825"/>
    <x v="2"/>
    <x v="14"/>
  </r>
  <r>
    <x v="8"/>
    <x v="0"/>
    <n v="100"/>
    <n v="63.1"/>
    <n v="269826"/>
    <x v="2"/>
    <x v="14"/>
  </r>
  <r>
    <x v="8"/>
    <x v="0"/>
    <n v="100"/>
    <n v="63.1"/>
    <n v="269827"/>
    <x v="2"/>
    <x v="14"/>
  </r>
  <r>
    <x v="4"/>
    <x v="0"/>
    <n v="105"/>
    <n v="63.1"/>
    <n v="269828"/>
    <x v="2"/>
    <x v="14"/>
  </r>
  <r>
    <x v="4"/>
    <x v="0"/>
    <n v="100"/>
    <n v="63.104999999999997"/>
    <n v="269829"/>
    <x v="2"/>
    <x v="14"/>
  </r>
  <r>
    <x v="4"/>
    <x v="0"/>
    <n v="100"/>
    <n v="63.090000000000018"/>
    <n v="269830"/>
    <x v="2"/>
    <x v="14"/>
  </r>
  <r>
    <x v="4"/>
    <x v="0"/>
    <n v="100"/>
    <n v="63.11"/>
    <n v="269831"/>
    <x v="2"/>
    <x v="14"/>
  </r>
  <r>
    <x v="4"/>
    <x v="0"/>
    <n v="100"/>
    <n v="63.11"/>
    <n v="269832"/>
    <x v="2"/>
    <x v="14"/>
  </r>
  <r>
    <x v="4"/>
    <x v="0"/>
    <n v="100"/>
    <n v="63.11"/>
    <n v="269833"/>
    <x v="2"/>
    <x v="14"/>
  </r>
  <r>
    <x v="10"/>
    <x v="0"/>
    <n v="100"/>
    <n v="63.08"/>
    <n v="269834"/>
    <x v="2"/>
    <x v="14"/>
  </r>
  <r>
    <x v="0"/>
    <x v="0"/>
    <n v="100"/>
    <n v="63.08"/>
    <n v="269835"/>
    <x v="2"/>
    <x v="14"/>
  </r>
  <r>
    <x v="0"/>
    <x v="0"/>
    <n v="200"/>
    <n v="63.119999999999983"/>
    <n v="269874"/>
    <x v="2"/>
    <x v="14"/>
  </r>
  <r>
    <x v="2"/>
    <x v="0"/>
    <n v="100"/>
    <n v="63.119999999999983"/>
    <n v="269875"/>
    <x v="2"/>
    <x v="14"/>
  </r>
  <r>
    <x v="3"/>
    <x v="0"/>
    <n v="100"/>
    <n v="63.119999999999983"/>
    <n v="269876"/>
    <x v="2"/>
    <x v="14"/>
  </r>
  <r>
    <x v="2"/>
    <x v="0"/>
    <n v="100"/>
    <n v="63.119999999999983"/>
    <n v="269877"/>
    <x v="2"/>
    <x v="14"/>
  </r>
  <r>
    <x v="4"/>
    <x v="0"/>
    <n v="100"/>
    <n v="63.11"/>
    <n v="269894"/>
    <x v="2"/>
    <x v="14"/>
  </r>
  <r>
    <x v="0"/>
    <x v="0"/>
    <n v="100"/>
    <n v="63.1"/>
    <n v="270388"/>
    <x v="2"/>
    <x v="14"/>
  </r>
  <r>
    <x v="3"/>
    <x v="0"/>
    <n v="100"/>
    <n v="63.090000000000018"/>
    <n v="271675"/>
    <x v="2"/>
    <x v="14"/>
  </r>
  <r>
    <x v="4"/>
    <x v="0"/>
    <n v="100"/>
    <n v="63.104999999999997"/>
    <n v="271676"/>
    <x v="2"/>
    <x v="14"/>
  </r>
  <r>
    <x v="0"/>
    <x v="0"/>
    <n v="100"/>
    <n v="63.090000000000018"/>
    <n v="272199"/>
    <x v="2"/>
    <x v="14"/>
  </r>
  <r>
    <x v="0"/>
    <x v="0"/>
    <n v="100"/>
    <n v="63.090000000000018"/>
    <n v="272200"/>
    <x v="2"/>
    <x v="14"/>
  </r>
  <r>
    <x v="8"/>
    <x v="0"/>
    <n v="100"/>
    <n v="63.090000000000018"/>
    <n v="272201"/>
    <x v="2"/>
    <x v="14"/>
  </r>
  <r>
    <x v="3"/>
    <x v="0"/>
    <n v="100"/>
    <n v="63.090000000000018"/>
    <n v="272202"/>
    <x v="2"/>
    <x v="14"/>
  </r>
  <r>
    <x v="4"/>
    <x v="0"/>
    <n v="100"/>
    <n v="63.1"/>
    <n v="272203"/>
    <x v="2"/>
    <x v="14"/>
  </r>
  <r>
    <x v="4"/>
    <x v="0"/>
    <n v="100"/>
    <n v="63.1"/>
    <n v="272204"/>
    <x v="2"/>
    <x v="14"/>
  </r>
  <r>
    <x v="4"/>
    <x v="0"/>
    <n v="100"/>
    <n v="63.1"/>
    <n v="272205"/>
    <x v="2"/>
    <x v="14"/>
  </r>
  <r>
    <x v="4"/>
    <x v="0"/>
    <n v="100"/>
    <n v="63.1"/>
    <n v="272206"/>
    <x v="2"/>
    <x v="14"/>
  </r>
  <r>
    <x v="4"/>
    <x v="0"/>
    <n v="100"/>
    <n v="63.1"/>
    <n v="272207"/>
    <x v="2"/>
    <x v="14"/>
  </r>
  <r>
    <x v="3"/>
    <x v="0"/>
    <n v="100"/>
    <n v="63.090000000000018"/>
    <n v="272208"/>
    <x v="2"/>
    <x v="14"/>
  </r>
  <r>
    <x v="8"/>
    <x v="0"/>
    <n v="100"/>
    <n v="63.1"/>
    <n v="272209"/>
    <x v="2"/>
    <x v="14"/>
  </r>
  <r>
    <x v="3"/>
    <x v="0"/>
    <n v="100"/>
    <n v="63.1"/>
    <n v="272210"/>
    <x v="2"/>
    <x v="14"/>
  </r>
  <r>
    <x v="3"/>
    <x v="0"/>
    <n v="100"/>
    <n v="63.1"/>
    <n v="272211"/>
    <x v="2"/>
    <x v="14"/>
  </r>
  <r>
    <x v="8"/>
    <x v="0"/>
    <n v="100"/>
    <n v="63.090000000000018"/>
    <n v="272212"/>
    <x v="2"/>
    <x v="14"/>
  </r>
  <r>
    <x v="8"/>
    <x v="0"/>
    <n v="100"/>
    <n v="63.090000000000018"/>
    <n v="272213"/>
    <x v="2"/>
    <x v="14"/>
  </r>
  <r>
    <x v="3"/>
    <x v="0"/>
    <n v="100"/>
    <n v="63.11"/>
    <n v="272247"/>
    <x v="2"/>
    <x v="14"/>
  </r>
  <r>
    <x v="3"/>
    <x v="0"/>
    <n v="100"/>
    <n v="63.11"/>
    <n v="272248"/>
    <x v="2"/>
    <x v="14"/>
  </r>
  <r>
    <x v="3"/>
    <x v="0"/>
    <n v="100"/>
    <n v="63.11"/>
    <n v="272249"/>
    <x v="2"/>
    <x v="14"/>
  </r>
  <r>
    <x v="0"/>
    <x v="0"/>
    <n v="200"/>
    <n v="63.11"/>
    <n v="272250"/>
    <x v="2"/>
    <x v="14"/>
  </r>
  <r>
    <x v="3"/>
    <x v="0"/>
    <n v="100"/>
    <n v="63.11"/>
    <n v="272251"/>
    <x v="2"/>
    <x v="14"/>
  </r>
  <r>
    <x v="2"/>
    <x v="0"/>
    <n v="100"/>
    <n v="63.11"/>
    <n v="272261"/>
    <x v="2"/>
    <x v="14"/>
  </r>
  <r>
    <x v="0"/>
    <x v="0"/>
    <n v="100"/>
    <n v="63.08"/>
    <n v="272787"/>
    <x v="2"/>
    <x v="14"/>
  </r>
  <r>
    <x v="5"/>
    <x v="0"/>
    <n v="100"/>
    <n v="63.1"/>
    <n v="273008"/>
    <x v="2"/>
    <x v="14"/>
  </r>
  <r>
    <x v="5"/>
    <x v="0"/>
    <n v="100"/>
    <n v="63.1"/>
    <n v="273042"/>
    <x v="2"/>
    <x v="14"/>
  </r>
  <r>
    <x v="3"/>
    <x v="0"/>
    <n v="100"/>
    <n v="63.1"/>
    <n v="273743"/>
    <x v="2"/>
    <x v="14"/>
  </r>
  <r>
    <x v="0"/>
    <x v="0"/>
    <n v="100"/>
    <n v="63.1"/>
    <n v="273745"/>
    <x v="2"/>
    <x v="14"/>
  </r>
  <r>
    <x v="0"/>
    <x v="0"/>
    <n v="100"/>
    <n v="63.11"/>
    <n v="273751"/>
    <x v="2"/>
    <x v="14"/>
  </r>
  <r>
    <x v="2"/>
    <x v="0"/>
    <n v="100"/>
    <n v="63.1"/>
    <n v="273759"/>
    <x v="2"/>
    <x v="14"/>
  </r>
  <r>
    <x v="3"/>
    <x v="0"/>
    <n v="100"/>
    <n v="63.119999999999983"/>
    <n v="274071"/>
    <x v="2"/>
    <x v="14"/>
  </r>
  <r>
    <x v="3"/>
    <x v="0"/>
    <n v="100"/>
    <n v="63.119999999999983"/>
    <n v="274074"/>
    <x v="2"/>
    <x v="14"/>
  </r>
  <r>
    <x v="3"/>
    <x v="0"/>
    <n v="100"/>
    <n v="63.14"/>
    <n v="274079"/>
    <x v="2"/>
    <x v="14"/>
  </r>
  <r>
    <x v="0"/>
    <x v="0"/>
    <n v="100"/>
    <n v="63.119999999999983"/>
    <n v="274080"/>
    <x v="2"/>
    <x v="14"/>
  </r>
  <r>
    <x v="4"/>
    <x v="0"/>
    <n v="100"/>
    <n v="63.125"/>
    <n v="274245"/>
    <x v="2"/>
    <x v="14"/>
  </r>
  <r>
    <x v="0"/>
    <x v="0"/>
    <n v="100"/>
    <n v="63.14"/>
    <n v="274797"/>
    <x v="2"/>
    <x v="14"/>
  </r>
  <r>
    <x v="3"/>
    <x v="0"/>
    <n v="100"/>
    <n v="63.15"/>
    <n v="275366"/>
    <x v="2"/>
    <x v="14"/>
  </r>
  <r>
    <x v="8"/>
    <x v="0"/>
    <n v="100"/>
    <n v="63.15"/>
    <n v="275372"/>
    <x v="2"/>
    <x v="14"/>
  </r>
  <r>
    <x v="3"/>
    <x v="0"/>
    <n v="100"/>
    <n v="63.17"/>
    <n v="275391"/>
    <x v="2"/>
    <x v="14"/>
  </r>
  <r>
    <x v="3"/>
    <x v="0"/>
    <n v="100"/>
    <n v="63.2"/>
    <n v="278465"/>
    <x v="2"/>
    <x v="14"/>
  </r>
  <r>
    <x v="8"/>
    <x v="0"/>
    <n v="100"/>
    <n v="63.17"/>
    <n v="278733"/>
    <x v="2"/>
    <x v="14"/>
  </r>
  <r>
    <x v="3"/>
    <x v="0"/>
    <n v="100"/>
    <n v="63.17"/>
    <n v="278738"/>
    <x v="2"/>
    <x v="14"/>
  </r>
  <r>
    <x v="10"/>
    <x v="0"/>
    <n v="100"/>
    <n v="63.159999999999982"/>
    <n v="278745"/>
    <x v="2"/>
    <x v="14"/>
  </r>
  <r>
    <x v="3"/>
    <x v="0"/>
    <n v="100"/>
    <n v="63.159999999999982"/>
    <n v="281126"/>
    <x v="2"/>
    <x v="14"/>
  </r>
  <r>
    <x v="4"/>
    <x v="0"/>
    <n v="100"/>
    <n v="63.18"/>
    <n v="281132"/>
    <x v="2"/>
    <x v="14"/>
  </r>
  <r>
    <x v="3"/>
    <x v="0"/>
    <n v="100"/>
    <n v="63.159999999999982"/>
    <n v="281134"/>
    <x v="2"/>
    <x v="14"/>
  </r>
  <r>
    <x v="3"/>
    <x v="0"/>
    <n v="100"/>
    <n v="63.159999999999982"/>
    <n v="281146"/>
    <x v="2"/>
    <x v="14"/>
  </r>
  <r>
    <x v="3"/>
    <x v="0"/>
    <n v="100"/>
    <n v="63.15"/>
    <n v="281160"/>
    <x v="2"/>
    <x v="14"/>
  </r>
  <r>
    <x v="0"/>
    <x v="0"/>
    <n v="100"/>
    <n v="63.159999999999982"/>
    <n v="281173"/>
    <x v="2"/>
    <x v="14"/>
  </r>
  <r>
    <x v="9"/>
    <x v="0"/>
    <n v="100"/>
    <n v="63.130000000000017"/>
    <n v="282637"/>
    <x v="2"/>
    <x v="14"/>
  </r>
  <r>
    <x v="3"/>
    <x v="0"/>
    <n v="100"/>
    <n v="63.119999999999983"/>
    <n v="282675"/>
    <x v="2"/>
    <x v="14"/>
  </r>
  <r>
    <x v="4"/>
    <x v="0"/>
    <n v="100"/>
    <n v="63.14"/>
    <n v="282677"/>
    <x v="2"/>
    <x v="14"/>
  </r>
  <r>
    <x v="4"/>
    <x v="0"/>
    <n v="100"/>
    <n v="63.14"/>
    <n v="282678"/>
    <x v="2"/>
    <x v="14"/>
  </r>
  <r>
    <x v="10"/>
    <x v="0"/>
    <n v="100"/>
    <n v="63.11"/>
    <n v="282679"/>
    <x v="2"/>
    <x v="14"/>
  </r>
  <r>
    <x v="0"/>
    <x v="0"/>
    <n v="100"/>
    <n v="63.11"/>
    <n v="282680"/>
    <x v="2"/>
    <x v="14"/>
  </r>
  <r>
    <x v="4"/>
    <x v="0"/>
    <n v="100"/>
    <n v="63.130000000000017"/>
    <n v="283655"/>
    <x v="2"/>
    <x v="14"/>
  </r>
  <r>
    <x v="0"/>
    <x v="0"/>
    <n v="100"/>
    <n v="63.11"/>
    <n v="284351"/>
    <x v="2"/>
    <x v="14"/>
  </r>
  <r>
    <x v="10"/>
    <x v="0"/>
    <n v="100"/>
    <n v="63.11"/>
    <n v="284352"/>
    <x v="2"/>
    <x v="14"/>
  </r>
  <r>
    <x v="3"/>
    <x v="0"/>
    <n v="100"/>
    <n v="63.119999999999983"/>
    <n v="284353"/>
    <x v="2"/>
    <x v="14"/>
  </r>
  <r>
    <x v="0"/>
    <x v="0"/>
    <n v="100"/>
    <n v="63.11"/>
    <n v="284355"/>
    <x v="2"/>
    <x v="14"/>
  </r>
  <r>
    <x v="3"/>
    <x v="0"/>
    <n v="100"/>
    <n v="63.11"/>
    <n v="284449"/>
    <x v="2"/>
    <x v="14"/>
  </r>
  <r>
    <x v="4"/>
    <x v="0"/>
    <n v="200"/>
    <n v="63.08"/>
    <n v="284743"/>
    <x v="2"/>
    <x v="14"/>
  </r>
  <r>
    <x v="4"/>
    <x v="0"/>
    <n v="100"/>
    <n v="63.08"/>
    <n v="284744"/>
    <x v="2"/>
    <x v="14"/>
  </r>
  <r>
    <x v="0"/>
    <x v="0"/>
    <n v="100"/>
    <n v="63.08"/>
    <n v="285131"/>
    <x v="2"/>
    <x v="14"/>
  </r>
  <r>
    <x v="3"/>
    <x v="0"/>
    <n v="100"/>
    <n v="63.08"/>
    <n v="285132"/>
    <x v="2"/>
    <x v="14"/>
  </r>
  <r>
    <x v="3"/>
    <x v="0"/>
    <n v="100"/>
    <n v="63.07"/>
    <n v="285149"/>
    <x v="2"/>
    <x v="14"/>
  </r>
  <r>
    <x v="5"/>
    <x v="0"/>
    <n v="100"/>
    <n v="63.07"/>
    <n v="285312"/>
    <x v="2"/>
    <x v="14"/>
  </r>
  <r>
    <x v="0"/>
    <x v="0"/>
    <n v="100"/>
    <n v="63.090000000000018"/>
    <n v="285966"/>
    <x v="2"/>
    <x v="14"/>
  </r>
  <r>
    <x v="0"/>
    <x v="0"/>
    <n v="100"/>
    <n v="63.06"/>
    <n v="286117"/>
    <x v="2"/>
    <x v="14"/>
  </r>
  <r>
    <x v="3"/>
    <x v="0"/>
    <n v="100"/>
    <n v="63.07"/>
    <n v="286121"/>
    <x v="2"/>
    <x v="14"/>
  </r>
  <r>
    <x v="10"/>
    <x v="0"/>
    <n v="100"/>
    <n v="63.06"/>
    <n v="286125"/>
    <x v="2"/>
    <x v="14"/>
  </r>
  <r>
    <x v="2"/>
    <x v="0"/>
    <n v="100"/>
    <n v="63.1"/>
    <n v="286178"/>
    <x v="2"/>
    <x v="14"/>
  </r>
  <r>
    <x v="0"/>
    <x v="0"/>
    <n v="100"/>
    <n v="63.07"/>
    <n v="287520"/>
    <x v="2"/>
    <x v="14"/>
  </r>
  <r>
    <x v="5"/>
    <x v="0"/>
    <n v="100"/>
    <n v="63.07"/>
    <n v="287526"/>
    <x v="2"/>
    <x v="14"/>
  </r>
  <r>
    <x v="8"/>
    <x v="0"/>
    <n v="100"/>
    <n v="63.07"/>
    <n v="287528"/>
    <x v="2"/>
    <x v="14"/>
  </r>
  <r>
    <x v="0"/>
    <x v="0"/>
    <n v="100"/>
    <n v="63.08"/>
    <n v="287783"/>
    <x v="2"/>
    <x v="14"/>
  </r>
  <r>
    <x v="4"/>
    <x v="0"/>
    <n v="100"/>
    <n v="63.094999999999999"/>
    <n v="287799"/>
    <x v="2"/>
    <x v="14"/>
  </r>
  <r>
    <x v="5"/>
    <x v="0"/>
    <n v="100"/>
    <n v="63.090000000000018"/>
    <n v="288140"/>
    <x v="2"/>
    <x v="14"/>
  </r>
  <r>
    <x v="0"/>
    <x v="0"/>
    <n v="100"/>
    <n v="63.090000000000018"/>
    <n v="288141"/>
    <x v="2"/>
    <x v="14"/>
  </r>
  <r>
    <x v="3"/>
    <x v="0"/>
    <n v="100"/>
    <n v="63.07"/>
    <n v="289219"/>
    <x v="2"/>
    <x v="14"/>
  </r>
  <r>
    <x v="2"/>
    <x v="0"/>
    <n v="100"/>
    <n v="63.07"/>
    <n v="289221"/>
    <x v="2"/>
    <x v="14"/>
  </r>
  <r>
    <x v="3"/>
    <x v="0"/>
    <n v="100"/>
    <n v="63.05"/>
    <n v="289476"/>
    <x v="2"/>
    <x v="14"/>
  </r>
  <r>
    <x v="0"/>
    <x v="0"/>
    <n v="100"/>
    <n v="63.04"/>
    <n v="289486"/>
    <x v="2"/>
    <x v="14"/>
  </r>
  <r>
    <x v="0"/>
    <x v="0"/>
    <n v="100"/>
    <n v="63.04"/>
    <n v="289491"/>
    <x v="2"/>
    <x v="14"/>
  </r>
  <r>
    <x v="0"/>
    <x v="0"/>
    <n v="200"/>
    <n v="63.07"/>
    <n v="290095"/>
    <x v="2"/>
    <x v="14"/>
  </r>
  <r>
    <x v="0"/>
    <x v="0"/>
    <n v="100"/>
    <n v="63.06"/>
    <n v="291154"/>
    <x v="2"/>
    <x v="14"/>
  </r>
  <r>
    <x v="0"/>
    <x v="0"/>
    <n v="100"/>
    <n v="63.06"/>
    <n v="291178"/>
    <x v="2"/>
    <x v="14"/>
  </r>
  <r>
    <x v="3"/>
    <x v="0"/>
    <n v="100"/>
    <n v="63.06"/>
    <n v="291179"/>
    <x v="2"/>
    <x v="14"/>
  </r>
  <r>
    <x v="4"/>
    <x v="0"/>
    <n v="100"/>
    <n v="63.075000000000003"/>
    <n v="291181"/>
    <x v="2"/>
    <x v="14"/>
  </r>
  <r>
    <x v="4"/>
    <x v="0"/>
    <n v="100"/>
    <n v="63.075000000000003"/>
    <n v="291182"/>
    <x v="2"/>
    <x v="14"/>
  </r>
  <r>
    <x v="3"/>
    <x v="0"/>
    <n v="100"/>
    <n v="63.05"/>
    <n v="291195"/>
    <x v="2"/>
    <x v="14"/>
  </r>
  <r>
    <x v="1"/>
    <x v="0"/>
    <n v="100"/>
    <n v="63.06"/>
    <n v="291765"/>
    <x v="2"/>
    <x v="14"/>
  </r>
  <r>
    <x v="3"/>
    <x v="0"/>
    <n v="100"/>
    <n v="63.06"/>
    <n v="291766"/>
    <x v="2"/>
    <x v="14"/>
  </r>
  <r>
    <x v="6"/>
    <x v="0"/>
    <n v="100"/>
    <n v="63.06"/>
    <n v="291767"/>
    <x v="2"/>
    <x v="14"/>
  </r>
  <r>
    <x v="0"/>
    <x v="0"/>
    <n v="100"/>
    <n v="63.06"/>
    <n v="291768"/>
    <x v="2"/>
    <x v="14"/>
  </r>
  <r>
    <x v="0"/>
    <x v="0"/>
    <n v="100"/>
    <n v="63.07"/>
    <n v="291769"/>
    <x v="2"/>
    <x v="14"/>
  </r>
  <r>
    <x v="4"/>
    <x v="0"/>
    <n v="100"/>
    <n v="63.06"/>
    <n v="291770"/>
    <x v="2"/>
    <x v="14"/>
  </r>
  <r>
    <x v="3"/>
    <x v="0"/>
    <n v="100"/>
    <n v="63.06"/>
    <n v="291771"/>
    <x v="2"/>
    <x v="14"/>
  </r>
  <r>
    <x v="7"/>
    <x v="0"/>
    <n v="100"/>
    <n v="63.07"/>
    <n v="291772"/>
    <x v="2"/>
    <x v="14"/>
  </r>
  <r>
    <x v="0"/>
    <x v="0"/>
    <n v="100"/>
    <n v="63.06"/>
    <n v="291773"/>
    <x v="2"/>
    <x v="14"/>
  </r>
  <r>
    <x v="2"/>
    <x v="0"/>
    <n v="100"/>
    <n v="63.06"/>
    <n v="291774"/>
    <x v="2"/>
    <x v="14"/>
  </r>
  <r>
    <x v="4"/>
    <x v="0"/>
    <n v="100"/>
    <n v="63.06"/>
    <n v="291778"/>
    <x v="2"/>
    <x v="14"/>
  </r>
  <r>
    <x v="1"/>
    <x v="0"/>
    <n v="100"/>
    <n v="63.05"/>
    <n v="291780"/>
    <x v="2"/>
    <x v="14"/>
  </r>
  <r>
    <x v="2"/>
    <x v="0"/>
    <n v="100"/>
    <n v="63.05"/>
    <n v="291950"/>
    <x v="2"/>
    <x v="14"/>
  </r>
  <r>
    <x v="2"/>
    <x v="0"/>
    <n v="100"/>
    <n v="63.03"/>
    <n v="292113"/>
    <x v="2"/>
    <x v="14"/>
  </r>
  <r>
    <x v="3"/>
    <x v="0"/>
    <n v="100"/>
    <n v="63.03"/>
    <n v="292613"/>
    <x v="2"/>
    <x v="14"/>
  </r>
  <r>
    <x v="8"/>
    <x v="0"/>
    <n v="100"/>
    <n v="63.03"/>
    <n v="292615"/>
    <x v="2"/>
    <x v="14"/>
  </r>
  <r>
    <x v="4"/>
    <x v="0"/>
    <n v="100"/>
    <n v="63.045000000000002"/>
    <n v="292619"/>
    <x v="2"/>
    <x v="14"/>
  </r>
  <r>
    <x v="4"/>
    <x v="0"/>
    <n v="100"/>
    <n v="63.045000000000002"/>
    <n v="292620"/>
    <x v="2"/>
    <x v="14"/>
  </r>
  <r>
    <x v="4"/>
    <x v="0"/>
    <n v="100"/>
    <n v="63.045000000000002"/>
    <n v="292622"/>
    <x v="2"/>
    <x v="14"/>
  </r>
  <r>
    <x v="0"/>
    <x v="0"/>
    <n v="100"/>
    <n v="63.01"/>
    <n v="293884"/>
    <x v="2"/>
    <x v="14"/>
  </r>
  <r>
    <x v="8"/>
    <x v="0"/>
    <n v="100"/>
    <n v="63.01"/>
    <n v="293885"/>
    <x v="2"/>
    <x v="14"/>
  </r>
  <r>
    <x v="8"/>
    <x v="0"/>
    <n v="100"/>
    <n v="63.01"/>
    <n v="293886"/>
    <x v="2"/>
    <x v="14"/>
  </r>
  <r>
    <x v="4"/>
    <x v="0"/>
    <n v="100"/>
    <n v="63.024999999999999"/>
    <n v="293887"/>
    <x v="2"/>
    <x v="14"/>
  </r>
  <r>
    <x v="8"/>
    <x v="0"/>
    <n v="100"/>
    <n v="62.99"/>
    <n v="293889"/>
    <x v="2"/>
    <x v="14"/>
  </r>
  <r>
    <x v="3"/>
    <x v="0"/>
    <n v="100"/>
    <n v="62.99"/>
    <n v="293890"/>
    <x v="2"/>
    <x v="14"/>
  </r>
  <r>
    <x v="4"/>
    <x v="0"/>
    <n v="100"/>
    <n v="63.005000000000017"/>
    <n v="293891"/>
    <x v="2"/>
    <x v="14"/>
  </r>
  <r>
    <x v="4"/>
    <x v="0"/>
    <n v="100"/>
    <n v="63.005000000000017"/>
    <n v="293892"/>
    <x v="2"/>
    <x v="14"/>
  </r>
  <r>
    <x v="0"/>
    <x v="0"/>
    <n v="100"/>
    <n v="62.98"/>
    <n v="293893"/>
    <x v="2"/>
    <x v="14"/>
  </r>
  <r>
    <x v="3"/>
    <x v="0"/>
    <n v="100"/>
    <n v="63"/>
    <n v="295776"/>
    <x v="2"/>
    <x v="14"/>
  </r>
  <r>
    <x v="0"/>
    <x v="0"/>
    <n v="293"/>
    <n v="63.01"/>
    <n v="295778"/>
    <x v="2"/>
    <x v="14"/>
  </r>
  <r>
    <x v="2"/>
    <x v="0"/>
    <n v="100"/>
    <n v="63"/>
    <n v="295786"/>
    <x v="2"/>
    <x v="14"/>
  </r>
  <r>
    <x v="3"/>
    <x v="0"/>
    <n v="100"/>
    <n v="63.01"/>
    <n v="295789"/>
    <x v="2"/>
    <x v="14"/>
  </r>
  <r>
    <x v="3"/>
    <x v="0"/>
    <n v="100"/>
    <n v="63.01"/>
    <n v="295794"/>
    <x v="2"/>
    <x v="14"/>
  </r>
  <r>
    <x v="5"/>
    <x v="0"/>
    <n v="100"/>
    <n v="63.01"/>
    <n v="295795"/>
    <x v="2"/>
    <x v="14"/>
  </r>
  <r>
    <x v="4"/>
    <x v="0"/>
    <n v="100"/>
    <n v="63"/>
    <n v="295796"/>
    <x v="2"/>
    <x v="14"/>
  </r>
  <r>
    <x v="4"/>
    <x v="0"/>
    <n v="100"/>
    <n v="63"/>
    <n v="295797"/>
    <x v="2"/>
    <x v="14"/>
  </r>
  <r>
    <x v="3"/>
    <x v="0"/>
    <n v="100"/>
    <n v="63"/>
    <n v="295799"/>
    <x v="2"/>
    <x v="14"/>
  </r>
  <r>
    <x v="2"/>
    <x v="0"/>
    <n v="100"/>
    <n v="62.99"/>
    <n v="296146"/>
    <x v="2"/>
    <x v="14"/>
  </r>
  <r>
    <x v="0"/>
    <x v="0"/>
    <n v="100"/>
    <n v="62.98"/>
    <n v="296148"/>
    <x v="2"/>
    <x v="14"/>
  </r>
  <r>
    <x v="0"/>
    <x v="0"/>
    <n v="100"/>
    <n v="62.98"/>
    <n v="296149"/>
    <x v="2"/>
    <x v="14"/>
  </r>
  <r>
    <x v="2"/>
    <x v="0"/>
    <n v="200"/>
    <n v="62.98"/>
    <n v="296521"/>
    <x v="2"/>
    <x v="14"/>
  </r>
  <r>
    <x v="3"/>
    <x v="0"/>
    <n v="100"/>
    <n v="62.98"/>
    <n v="296522"/>
    <x v="2"/>
    <x v="14"/>
  </r>
  <r>
    <x v="8"/>
    <x v="0"/>
    <n v="100"/>
    <n v="62.98"/>
    <n v="296524"/>
    <x v="2"/>
    <x v="14"/>
  </r>
  <r>
    <x v="2"/>
    <x v="0"/>
    <n v="100"/>
    <n v="62.98"/>
    <n v="296525"/>
    <x v="2"/>
    <x v="14"/>
  </r>
  <r>
    <x v="4"/>
    <x v="0"/>
    <n v="100"/>
    <n v="62.994999999999983"/>
    <n v="296534"/>
    <x v="2"/>
    <x v="14"/>
  </r>
  <r>
    <x v="4"/>
    <x v="0"/>
    <n v="100"/>
    <n v="62.994999999999983"/>
    <n v="296535"/>
    <x v="2"/>
    <x v="14"/>
  </r>
  <r>
    <x v="4"/>
    <x v="0"/>
    <n v="100"/>
    <n v="62.99"/>
    <n v="296537"/>
    <x v="2"/>
    <x v="14"/>
  </r>
  <r>
    <x v="4"/>
    <x v="0"/>
    <n v="100"/>
    <n v="62.994999999999983"/>
    <n v="296538"/>
    <x v="2"/>
    <x v="14"/>
  </r>
  <r>
    <x v="3"/>
    <x v="0"/>
    <n v="100"/>
    <n v="62.98"/>
    <n v="296556"/>
    <x v="2"/>
    <x v="14"/>
  </r>
  <r>
    <x v="2"/>
    <x v="0"/>
    <n v="100"/>
    <n v="62.98"/>
    <n v="296557"/>
    <x v="2"/>
    <x v="14"/>
  </r>
  <r>
    <x v="3"/>
    <x v="0"/>
    <n v="100"/>
    <n v="63"/>
    <n v="296595"/>
    <x v="2"/>
    <x v="14"/>
  </r>
  <r>
    <x v="3"/>
    <x v="0"/>
    <n v="100"/>
    <n v="63"/>
    <n v="296596"/>
    <x v="2"/>
    <x v="14"/>
  </r>
  <r>
    <x v="0"/>
    <x v="0"/>
    <n v="100"/>
    <n v="62.99"/>
    <n v="296597"/>
    <x v="2"/>
    <x v="14"/>
  </r>
  <r>
    <x v="4"/>
    <x v="0"/>
    <n v="100"/>
    <n v="63"/>
    <n v="296600"/>
    <x v="2"/>
    <x v="14"/>
  </r>
  <r>
    <x v="4"/>
    <x v="0"/>
    <n v="100"/>
    <n v="63"/>
    <n v="296738"/>
    <x v="2"/>
    <x v="14"/>
  </r>
  <r>
    <x v="3"/>
    <x v="0"/>
    <n v="100"/>
    <n v="63"/>
    <n v="297377"/>
    <x v="2"/>
    <x v="14"/>
  </r>
  <r>
    <x v="0"/>
    <x v="0"/>
    <n v="100"/>
    <n v="63"/>
    <n v="297378"/>
    <x v="2"/>
    <x v="14"/>
  </r>
  <r>
    <x v="0"/>
    <x v="0"/>
    <n v="100"/>
    <n v="63.01"/>
    <n v="297382"/>
    <x v="2"/>
    <x v="14"/>
  </r>
  <r>
    <x v="0"/>
    <x v="0"/>
    <n v="100"/>
    <n v="63.02"/>
    <n v="299143"/>
    <x v="2"/>
    <x v="14"/>
  </r>
  <r>
    <x v="7"/>
    <x v="0"/>
    <n v="100"/>
    <n v="63.03"/>
    <n v="299145"/>
    <x v="2"/>
    <x v="14"/>
  </r>
  <r>
    <x v="3"/>
    <x v="0"/>
    <n v="100"/>
    <n v="63.01"/>
    <n v="299147"/>
    <x v="2"/>
    <x v="14"/>
  </r>
  <r>
    <x v="3"/>
    <x v="0"/>
    <n v="100"/>
    <n v="63"/>
    <n v="299148"/>
    <x v="2"/>
    <x v="14"/>
  </r>
  <r>
    <x v="4"/>
    <x v="0"/>
    <n v="100"/>
    <n v="62.99"/>
    <n v="299166"/>
    <x v="2"/>
    <x v="14"/>
  </r>
  <r>
    <x v="1"/>
    <x v="0"/>
    <n v="100"/>
    <n v="63"/>
    <n v="299790"/>
    <x v="2"/>
    <x v="14"/>
  </r>
  <r>
    <x v="2"/>
    <x v="0"/>
    <n v="100"/>
    <n v="63.01"/>
    <n v="300927"/>
    <x v="2"/>
    <x v="14"/>
  </r>
  <r>
    <x v="3"/>
    <x v="0"/>
    <n v="100"/>
    <n v="63.01"/>
    <n v="302667"/>
    <x v="2"/>
    <x v="14"/>
  </r>
  <r>
    <x v="3"/>
    <x v="0"/>
    <n v="100"/>
    <n v="63.01"/>
    <n v="302669"/>
    <x v="2"/>
    <x v="14"/>
  </r>
  <r>
    <x v="0"/>
    <x v="0"/>
    <n v="100"/>
    <n v="63.01"/>
    <n v="302673"/>
    <x v="2"/>
    <x v="14"/>
  </r>
  <r>
    <x v="8"/>
    <x v="0"/>
    <n v="100"/>
    <n v="63.01"/>
    <n v="302675"/>
    <x v="2"/>
    <x v="14"/>
  </r>
  <r>
    <x v="5"/>
    <x v="0"/>
    <n v="100"/>
    <n v="63.01"/>
    <n v="302682"/>
    <x v="2"/>
    <x v="14"/>
  </r>
  <r>
    <x v="4"/>
    <x v="0"/>
    <n v="100"/>
    <n v="63.02"/>
    <n v="302750"/>
    <x v="2"/>
    <x v="14"/>
  </r>
  <r>
    <x v="3"/>
    <x v="0"/>
    <n v="100"/>
    <n v="63.03"/>
    <n v="302761"/>
    <x v="2"/>
    <x v="14"/>
  </r>
  <r>
    <x v="3"/>
    <x v="0"/>
    <n v="420"/>
    <n v="63.03"/>
    <n v="302762"/>
    <x v="2"/>
    <x v="14"/>
  </r>
  <r>
    <x v="5"/>
    <x v="0"/>
    <n v="100"/>
    <n v="63.03"/>
    <n v="302763"/>
    <x v="2"/>
    <x v="14"/>
  </r>
  <r>
    <x v="3"/>
    <x v="0"/>
    <n v="100"/>
    <n v="63.03"/>
    <n v="302774"/>
    <x v="2"/>
    <x v="14"/>
  </r>
  <r>
    <x v="7"/>
    <x v="0"/>
    <n v="100"/>
    <n v="63.03"/>
    <n v="302779"/>
    <x v="2"/>
    <x v="14"/>
  </r>
  <r>
    <x v="4"/>
    <x v="0"/>
    <n v="100"/>
    <n v="63.03"/>
    <n v="303148"/>
    <x v="2"/>
    <x v="14"/>
  </r>
  <r>
    <x v="4"/>
    <x v="0"/>
    <n v="100"/>
    <n v="63.03"/>
    <n v="303149"/>
    <x v="2"/>
    <x v="14"/>
  </r>
  <r>
    <x v="3"/>
    <x v="0"/>
    <n v="100"/>
    <n v="63.04"/>
    <n v="303182"/>
    <x v="2"/>
    <x v="14"/>
  </r>
  <r>
    <x v="0"/>
    <x v="0"/>
    <n v="100"/>
    <n v="63.04"/>
    <n v="303183"/>
    <x v="2"/>
    <x v="14"/>
  </r>
  <r>
    <x v="2"/>
    <x v="0"/>
    <n v="100"/>
    <n v="63.04"/>
    <n v="303184"/>
    <x v="2"/>
    <x v="14"/>
  </r>
  <r>
    <x v="0"/>
    <x v="0"/>
    <n v="100"/>
    <n v="63.04"/>
    <n v="303437"/>
    <x v="2"/>
    <x v="14"/>
  </r>
  <r>
    <x v="4"/>
    <x v="0"/>
    <n v="100"/>
    <n v="63.05"/>
    <n v="304059"/>
    <x v="2"/>
    <x v="14"/>
  </r>
  <r>
    <x v="2"/>
    <x v="0"/>
    <n v="100"/>
    <n v="63.03"/>
    <n v="304289"/>
    <x v="2"/>
    <x v="14"/>
  </r>
  <r>
    <x v="4"/>
    <x v="0"/>
    <n v="300"/>
    <n v="63.02"/>
    <n v="304849"/>
    <x v="2"/>
    <x v="14"/>
  </r>
  <r>
    <x v="4"/>
    <x v="0"/>
    <n v="200"/>
    <n v="63.02"/>
    <n v="304850"/>
    <x v="2"/>
    <x v="14"/>
  </r>
  <r>
    <x v="4"/>
    <x v="0"/>
    <n v="400"/>
    <n v="63.024000000000001"/>
    <n v="304851"/>
    <x v="2"/>
    <x v="14"/>
  </r>
  <r>
    <x v="4"/>
    <x v="0"/>
    <n v="500"/>
    <n v="63.03"/>
    <n v="304852"/>
    <x v="2"/>
    <x v="14"/>
  </r>
  <r>
    <x v="4"/>
    <x v="0"/>
    <n v="100"/>
    <n v="63.024000000000001"/>
    <n v="304853"/>
    <x v="2"/>
    <x v="14"/>
  </r>
  <r>
    <x v="4"/>
    <x v="0"/>
    <n v="600"/>
    <n v="63.04"/>
    <n v="304854"/>
    <x v="2"/>
    <x v="14"/>
  </r>
  <r>
    <x v="3"/>
    <x v="0"/>
    <n v="100"/>
    <n v="63.02"/>
    <n v="304855"/>
    <x v="2"/>
    <x v="14"/>
  </r>
  <r>
    <x v="3"/>
    <x v="0"/>
    <n v="300"/>
    <n v="63.02"/>
    <n v="304856"/>
    <x v="2"/>
    <x v="14"/>
  </r>
  <r>
    <x v="0"/>
    <x v="0"/>
    <n v="100"/>
    <n v="63.02"/>
    <n v="304857"/>
    <x v="2"/>
    <x v="14"/>
  </r>
  <r>
    <x v="3"/>
    <x v="0"/>
    <n v="100"/>
    <n v="63.02"/>
    <n v="304858"/>
    <x v="2"/>
    <x v="14"/>
  </r>
  <r>
    <x v="2"/>
    <x v="0"/>
    <n v="100"/>
    <n v="63.03"/>
    <n v="304859"/>
    <x v="2"/>
    <x v="14"/>
  </r>
  <r>
    <x v="4"/>
    <x v="0"/>
    <n v="500"/>
    <n v="63.02"/>
    <n v="304860"/>
    <x v="2"/>
    <x v="14"/>
  </r>
  <r>
    <x v="4"/>
    <x v="0"/>
    <n v="400"/>
    <n v="63.03"/>
    <n v="304864"/>
    <x v="2"/>
    <x v="14"/>
  </r>
  <r>
    <x v="0"/>
    <x v="0"/>
    <n v="100"/>
    <n v="63"/>
    <n v="304971"/>
    <x v="2"/>
    <x v="14"/>
  </r>
  <r>
    <x v="7"/>
    <x v="0"/>
    <n v="200"/>
    <n v="63"/>
    <n v="304972"/>
    <x v="2"/>
    <x v="14"/>
  </r>
  <r>
    <x v="3"/>
    <x v="0"/>
    <n v="100"/>
    <n v="62.98"/>
    <n v="304983"/>
    <x v="2"/>
    <x v="14"/>
  </r>
  <r>
    <x v="3"/>
    <x v="0"/>
    <n v="100"/>
    <n v="62.98"/>
    <n v="304984"/>
    <x v="2"/>
    <x v="14"/>
  </r>
  <r>
    <x v="3"/>
    <x v="0"/>
    <n v="100"/>
    <n v="62.98"/>
    <n v="304985"/>
    <x v="2"/>
    <x v="14"/>
  </r>
  <r>
    <x v="4"/>
    <x v="0"/>
    <n v="100"/>
    <n v="62.99"/>
    <n v="304986"/>
    <x v="2"/>
    <x v="14"/>
  </r>
  <r>
    <x v="8"/>
    <x v="0"/>
    <n v="100"/>
    <n v="63.01"/>
    <n v="304997"/>
    <x v="2"/>
    <x v="14"/>
  </r>
  <r>
    <x v="3"/>
    <x v="0"/>
    <n v="100"/>
    <n v="63.01"/>
    <n v="304998"/>
    <x v="2"/>
    <x v="14"/>
  </r>
  <r>
    <x v="0"/>
    <x v="0"/>
    <n v="200"/>
    <n v="63.01"/>
    <n v="304999"/>
    <x v="2"/>
    <x v="14"/>
  </r>
  <r>
    <x v="8"/>
    <x v="0"/>
    <n v="100"/>
    <n v="62.99"/>
    <n v="305000"/>
    <x v="2"/>
    <x v="14"/>
  </r>
  <r>
    <x v="2"/>
    <x v="0"/>
    <n v="100"/>
    <n v="63.01"/>
    <n v="305003"/>
    <x v="2"/>
    <x v="14"/>
  </r>
  <r>
    <x v="0"/>
    <x v="0"/>
    <n v="100"/>
    <n v="63.02"/>
    <n v="305095"/>
    <x v="2"/>
    <x v="14"/>
  </r>
  <r>
    <x v="4"/>
    <x v="0"/>
    <n v="300"/>
    <n v="63"/>
    <n v="305150"/>
    <x v="2"/>
    <x v="14"/>
  </r>
  <r>
    <x v="4"/>
    <x v="0"/>
    <n v="1200"/>
    <n v="63.015000000000001"/>
    <n v="305151"/>
    <x v="2"/>
    <x v="14"/>
  </r>
  <r>
    <x v="4"/>
    <x v="0"/>
    <n v="200"/>
    <n v="63.015000000000001"/>
    <n v="305152"/>
    <x v="2"/>
    <x v="14"/>
  </r>
  <r>
    <x v="4"/>
    <x v="0"/>
    <n v="200"/>
    <n v="63.015000000000001"/>
    <n v="305153"/>
    <x v="2"/>
    <x v="14"/>
  </r>
  <r>
    <x v="6"/>
    <x v="0"/>
    <n v="100"/>
    <n v="62.99"/>
    <n v="305302"/>
    <x v="2"/>
    <x v="14"/>
  </r>
  <r>
    <x v="1"/>
    <x v="0"/>
    <n v="100"/>
    <n v="62.99"/>
    <n v="305303"/>
    <x v="2"/>
    <x v="14"/>
  </r>
  <r>
    <x v="6"/>
    <x v="0"/>
    <n v="100"/>
    <n v="63"/>
    <n v="305304"/>
    <x v="2"/>
    <x v="14"/>
  </r>
  <r>
    <x v="2"/>
    <x v="0"/>
    <n v="100"/>
    <n v="62.99"/>
    <n v="305305"/>
    <x v="2"/>
    <x v="14"/>
  </r>
  <r>
    <x v="4"/>
    <x v="0"/>
    <n v="300"/>
    <n v="62.99"/>
    <n v="305306"/>
    <x v="2"/>
    <x v="14"/>
  </r>
  <r>
    <x v="4"/>
    <x v="0"/>
    <n v="100"/>
    <n v="63.015000000000001"/>
    <n v="305307"/>
    <x v="2"/>
    <x v="14"/>
  </r>
  <r>
    <x v="4"/>
    <x v="0"/>
    <n v="400"/>
    <n v="63.015000000000001"/>
    <n v="305308"/>
    <x v="2"/>
    <x v="14"/>
  </r>
  <r>
    <x v="4"/>
    <x v="0"/>
    <n v="900"/>
    <n v="63.015000000000001"/>
    <n v="305312"/>
    <x v="2"/>
    <x v="14"/>
  </r>
  <r>
    <x v="4"/>
    <x v="0"/>
    <n v="500"/>
    <n v="63.015000000000001"/>
    <n v="305313"/>
    <x v="2"/>
    <x v="14"/>
  </r>
  <r>
    <x v="1"/>
    <x v="0"/>
    <n v="100"/>
    <n v="63.02"/>
    <n v="305473"/>
    <x v="2"/>
    <x v="14"/>
  </r>
  <r>
    <x v="0"/>
    <x v="0"/>
    <n v="100"/>
    <n v="62.99"/>
    <n v="307789"/>
    <x v="2"/>
    <x v="14"/>
  </r>
  <r>
    <x v="0"/>
    <x v="0"/>
    <n v="100"/>
    <n v="62.99"/>
    <n v="307791"/>
    <x v="2"/>
    <x v="14"/>
  </r>
  <r>
    <x v="3"/>
    <x v="0"/>
    <n v="100"/>
    <n v="62.99"/>
    <n v="307792"/>
    <x v="2"/>
    <x v="14"/>
  </r>
  <r>
    <x v="8"/>
    <x v="0"/>
    <n v="100"/>
    <n v="63"/>
    <n v="307793"/>
    <x v="2"/>
    <x v="14"/>
  </r>
  <r>
    <x v="4"/>
    <x v="0"/>
    <n v="100"/>
    <n v="63.01"/>
    <n v="307794"/>
    <x v="2"/>
    <x v="14"/>
  </r>
  <r>
    <x v="4"/>
    <x v="0"/>
    <n v="100"/>
    <n v="63.01"/>
    <n v="307795"/>
    <x v="2"/>
    <x v="14"/>
  </r>
  <r>
    <x v="4"/>
    <x v="0"/>
    <n v="100"/>
    <n v="63.01"/>
    <n v="307796"/>
    <x v="2"/>
    <x v="14"/>
  </r>
  <r>
    <x v="4"/>
    <x v="0"/>
    <n v="100"/>
    <n v="63.01"/>
    <n v="307798"/>
    <x v="2"/>
    <x v="14"/>
  </r>
  <r>
    <x v="3"/>
    <x v="0"/>
    <n v="100"/>
    <n v="63"/>
    <n v="307801"/>
    <x v="2"/>
    <x v="14"/>
  </r>
  <r>
    <x v="8"/>
    <x v="0"/>
    <n v="100"/>
    <n v="63.01"/>
    <n v="307802"/>
    <x v="2"/>
    <x v="14"/>
  </r>
  <r>
    <x v="2"/>
    <x v="0"/>
    <n v="100"/>
    <n v="63.01"/>
    <n v="307803"/>
    <x v="2"/>
    <x v="14"/>
  </r>
  <r>
    <x v="3"/>
    <x v="0"/>
    <n v="100"/>
    <n v="63.01"/>
    <n v="307804"/>
    <x v="2"/>
    <x v="14"/>
  </r>
  <r>
    <x v="0"/>
    <x v="0"/>
    <n v="200"/>
    <n v="63.03"/>
    <n v="308080"/>
    <x v="2"/>
    <x v="14"/>
  </r>
  <r>
    <x v="0"/>
    <x v="0"/>
    <n v="100"/>
    <n v="63.04"/>
    <n v="308089"/>
    <x v="2"/>
    <x v="14"/>
  </r>
  <r>
    <x v="8"/>
    <x v="0"/>
    <n v="100"/>
    <n v="63.01"/>
    <n v="308683"/>
    <x v="2"/>
    <x v="14"/>
  </r>
  <r>
    <x v="4"/>
    <x v="0"/>
    <n v="100"/>
    <n v="63.03"/>
    <n v="308684"/>
    <x v="2"/>
    <x v="14"/>
  </r>
  <r>
    <x v="4"/>
    <x v="0"/>
    <n v="100"/>
    <n v="63.03"/>
    <n v="308685"/>
    <x v="2"/>
    <x v="14"/>
  </r>
  <r>
    <x v="4"/>
    <x v="0"/>
    <n v="100"/>
    <n v="63.03"/>
    <n v="308686"/>
    <x v="2"/>
    <x v="14"/>
  </r>
  <r>
    <x v="0"/>
    <x v="0"/>
    <n v="100"/>
    <n v="63.01"/>
    <n v="308688"/>
    <x v="2"/>
    <x v="14"/>
  </r>
  <r>
    <x v="8"/>
    <x v="0"/>
    <n v="100"/>
    <n v="63"/>
    <n v="308689"/>
    <x v="2"/>
    <x v="14"/>
  </r>
  <r>
    <x v="6"/>
    <x v="0"/>
    <n v="100"/>
    <n v="63.04"/>
    <n v="308699"/>
    <x v="2"/>
    <x v="14"/>
  </r>
  <r>
    <x v="8"/>
    <x v="0"/>
    <n v="100"/>
    <n v="63.04"/>
    <n v="308700"/>
    <x v="2"/>
    <x v="14"/>
  </r>
  <r>
    <x v="1"/>
    <x v="0"/>
    <n v="100"/>
    <n v="63.04"/>
    <n v="308701"/>
    <x v="2"/>
    <x v="14"/>
  </r>
  <r>
    <x v="0"/>
    <x v="0"/>
    <n v="100"/>
    <n v="63.04"/>
    <n v="308702"/>
    <x v="2"/>
    <x v="14"/>
  </r>
  <r>
    <x v="2"/>
    <x v="0"/>
    <n v="100"/>
    <n v="63.04"/>
    <n v="308703"/>
    <x v="2"/>
    <x v="14"/>
  </r>
  <r>
    <x v="3"/>
    <x v="0"/>
    <n v="100"/>
    <n v="63.04"/>
    <n v="309432"/>
    <x v="2"/>
    <x v="14"/>
  </r>
  <r>
    <x v="5"/>
    <x v="0"/>
    <n v="100"/>
    <n v="63.05"/>
    <n v="309434"/>
    <x v="2"/>
    <x v="14"/>
  </r>
  <r>
    <x v="0"/>
    <x v="0"/>
    <n v="100"/>
    <n v="63.04"/>
    <n v="309435"/>
    <x v="2"/>
    <x v="14"/>
  </r>
  <r>
    <x v="3"/>
    <x v="0"/>
    <n v="100"/>
    <n v="63.07"/>
    <n v="309454"/>
    <x v="2"/>
    <x v="14"/>
  </r>
  <r>
    <x v="3"/>
    <x v="0"/>
    <n v="100"/>
    <n v="63.07"/>
    <n v="309457"/>
    <x v="2"/>
    <x v="14"/>
  </r>
  <r>
    <x v="5"/>
    <x v="0"/>
    <n v="100"/>
    <n v="63.08"/>
    <n v="309570"/>
    <x v="2"/>
    <x v="14"/>
  </r>
  <r>
    <x v="4"/>
    <x v="0"/>
    <n v="100"/>
    <n v="63.05"/>
    <n v="309799"/>
    <x v="2"/>
    <x v="14"/>
  </r>
  <r>
    <x v="5"/>
    <x v="0"/>
    <n v="100"/>
    <n v="63.090000000000018"/>
    <n v="309968"/>
    <x v="2"/>
    <x v="14"/>
  </r>
  <r>
    <x v="3"/>
    <x v="0"/>
    <n v="100"/>
    <n v="63.06"/>
    <n v="310748"/>
    <x v="2"/>
    <x v="14"/>
  </r>
  <r>
    <x v="4"/>
    <x v="0"/>
    <n v="100"/>
    <n v="63.08"/>
    <n v="310749"/>
    <x v="2"/>
    <x v="14"/>
  </r>
  <r>
    <x v="4"/>
    <x v="0"/>
    <n v="100"/>
    <n v="63.08"/>
    <n v="310750"/>
    <x v="2"/>
    <x v="14"/>
  </r>
  <r>
    <x v="4"/>
    <x v="0"/>
    <n v="100"/>
    <n v="63.08"/>
    <n v="310751"/>
    <x v="2"/>
    <x v="14"/>
  </r>
  <r>
    <x v="3"/>
    <x v="0"/>
    <n v="100"/>
    <n v="63.06"/>
    <n v="310752"/>
    <x v="2"/>
    <x v="14"/>
  </r>
  <r>
    <x v="3"/>
    <x v="0"/>
    <n v="100"/>
    <n v="63.06"/>
    <n v="310753"/>
    <x v="2"/>
    <x v="14"/>
  </r>
  <r>
    <x v="3"/>
    <x v="0"/>
    <n v="100"/>
    <n v="63.07"/>
    <n v="310754"/>
    <x v="2"/>
    <x v="14"/>
  </r>
  <r>
    <x v="3"/>
    <x v="0"/>
    <n v="100"/>
    <n v="63.07"/>
    <n v="310755"/>
    <x v="2"/>
    <x v="14"/>
  </r>
  <r>
    <x v="3"/>
    <x v="0"/>
    <n v="100"/>
    <n v="63.06"/>
    <n v="310756"/>
    <x v="2"/>
    <x v="14"/>
  </r>
  <r>
    <x v="7"/>
    <x v="0"/>
    <n v="100"/>
    <n v="63.090000000000018"/>
    <n v="310757"/>
    <x v="2"/>
    <x v="14"/>
  </r>
  <r>
    <x v="0"/>
    <x v="0"/>
    <n v="100"/>
    <n v="63.090000000000018"/>
    <n v="310835"/>
    <x v="2"/>
    <x v="14"/>
  </r>
  <r>
    <x v="4"/>
    <x v="0"/>
    <n v="100"/>
    <n v="63.17"/>
    <n v="313315"/>
    <x v="2"/>
    <x v="14"/>
  </r>
  <r>
    <x v="4"/>
    <x v="0"/>
    <n v="100"/>
    <n v="63.17"/>
    <n v="314241"/>
    <x v="2"/>
    <x v="14"/>
  </r>
  <r>
    <x v="0"/>
    <x v="0"/>
    <n v="200"/>
    <n v="63.17"/>
    <n v="314242"/>
    <x v="2"/>
    <x v="14"/>
  </r>
  <r>
    <x v="6"/>
    <x v="0"/>
    <n v="100"/>
    <n v="63.17"/>
    <n v="314243"/>
    <x v="2"/>
    <x v="14"/>
  </r>
  <r>
    <x v="5"/>
    <x v="0"/>
    <n v="100"/>
    <n v="63.17"/>
    <n v="314244"/>
    <x v="2"/>
    <x v="14"/>
  </r>
  <r>
    <x v="4"/>
    <x v="0"/>
    <n v="100"/>
    <n v="63.17"/>
    <n v="314245"/>
    <x v="2"/>
    <x v="14"/>
  </r>
  <r>
    <x v="0"/>
    <x v="0"/>
    <n v="100"/>
    <n v="63.159999999999982"/>
    <n v="315146"/>
    <x v="2"/>
    <x v="14"/>
  </r>
  <r>
    <x v="0"/>
    <x v="0"/>
    <n v="100"/>
    <n v="63.15"/>
    <n v="315247"/>
    <x v="2"/>
    <x v="14"/>
  </r>
  <r>
    <x v="3"/>
    <x v="0"/>
    <n v="100"/>
    <n v="63.15"/>
    <n v="315563"/>
    <x v="2"/>
    <x v="14"/>
  </r>
  <r>
    <x v="0"/>
    <x v="0"/>
    <n v="100"/>
    <n v="63.18"/>
    <n v="316825"/>
    <x v="2"/>
    <x v="14"/>
  </r>
  <r>
    <x v="8"/>
    <x v="0"/>
    <n v="100"/>
    <n v="63.19"/>
    <n v="316842"/>
    <x v="2"/>
    <x v="14"/>
  </r>
  <r>
    <x v="5"/>
    <x v="0"/>
    <n v="100"/>
    <n v="63.19"/>
    <n v="316843"/>
    <x v="2"/>
    <x v="14"/>
  </r>
  <r>
    <x v="8"/>
    <x v="0"/>
    <n v="100"/>
    <n v="63.19"/>
    <n v="316844"/>
    <x v="2"/>
    <x v="14"/>
  </r>
  <r>
    <x v="3"/>
    <x v="0"/>
    <n v="100"/>
    <n v="63.19"/>
    <n v="316845"/>
    <x v="2"/>
    <x v="14"/>
  </r>
  <r>
    <x v="5"/>
    <x v="0"/>
    <n v="100"/>
    <n v="63.19"/>
    <n v="316846"/>
    <x v="2"/>
    <x v="14"/>
  </r>
  <r>
    <x v="5"/>
    <x v="0"/>
    <n v="100"/>
    <n v="63.19"/>
    <n v="316847"/>
    <x v="2"/>
    <x v="14"/>
  </r>
  <r>
    <x v="5"/>
    <x v="0"/>
    <n v="100"/>
    <n v="63.18"/>
    <n v="316910"/>
    <x v="2"/>
    <x v="14"/>
  </r>
  <r>
    <x v="3"/>
    <x v="0"/>
    <n v="100"/>
    <n v="63.18"/>
    <n v="316911"/>
    <x v="2"/>
    <x v="14"/>
  </r>
  <r>
    <x v="3"/>
    <x v="0"/>
    <n v="100"/>
    <n v="63.18"/>
    <n v="316912"/>
    <x v="2"/>
    <x v="14"/>
  </r>
  <r>
    <x v="2"/>
    <x v="0"/>
    <n v="100"/>
    <n v="63.18"/>
    <n v="316913"/>
    <x v="2"/>
    <x v="14"/>
  </r>
  <r>
    <x v="4"/>
    <x v="0"/>
    <n v="100"/>
    <n v="63.19"/>
    <n v="316914"/>
    <x v="2"/>
    <x v="14"/>
  </r>
  <r>
    <x v="10"/>
    <x v="0"/>
    <n v="100"/>
    <n v="63.18"/>
    <n v="316915"/>
    <x v="2"/>
    <x v="14"/>
  </r>
  <r>
    <x v="3"/>
    <x v="0"/>
    <n v="100"/>
    <n v="63.18"/>
    <n v="316925"/>
    <x v="2"/>
    <x v="14"/>
  </r>
  <r>
    <x v="3"/>
    <x v="0"/>
    <n v="100"/>
    <n v="63.18"/>
    <n v="316926"/>
    <x v="2"/>
    <x v="14"/>
  </r>
  <r>
    <x v="0"/>
    <x v="0"/>
    <n v="100"/>
    <n v="63.19"/>
    <n v="317261"/>
    <x v="2"/>
    <x v="14"/>
  </r>
  <r>
    <x v="2"/>
    <x v="0"/>
    <n v="100"/>
    <n v="63.19"/>
    <n v="317262"/>
    <x v="2"/>
    <x v="14"/>
  </r>
  <r>
    <x v="0"/>
    <x v="0"/>
    <n v="100"/>
    <n v="63.159999999999982"/>
    <n v="317679"/>
    <x v="2"/>
    <x v="14"/>
  </r>
  <r>
    <x v="0"/>
    <x v="0"/>
    <n v="100"/>
    <n v="63.159999999999982"/>
    <n v="317680"/>
    <x v="2"/>
    <x v="14"/>
  </r>
  <r>
    <x v="3"/>
    <x v="0"/>
    <n v="100"/>
    <n v="63.159999999999982"/>
    <n v="317681"/>
    <x v="2"/>
    <x v="14"/>
  </r>
  <r>
    <x v="3"/>
    <x v="0"/>
    <n v="100"/>
    <n v="63.19"/>
    <n v="318061"/>
    <x v="2"/>
    <x v="14"/>
  </r>
  <r>
    <x v="0"/>
    <x v="0"/>
    <n v="100"/>
    <n v="63.2"/>
    <n v="318139"/>
    <x v="2"/>
    <x v="14"/>
  </r>
  <r>
    <x v="3"/>
    <x v="0"/>
    <n v="100"/>
    <n v="63.23"/>
    <n v="318289"/>
    <x v="2"/>
    <x v="14"/>
  </r>
  <r>
    <x v="4"/>
    <x v="0"/>
    <n v="100"/>
    <n v="63.23"/>
    <n v="318290"/>
    <x v="2"/>
    <x v="14"/>
  </r>
  <r>
    <x v="4"/>
    <x v="0"/>
    <n v="100"/>
    <n v="63.23"/>
    <n v="318291"/>
    <x v="2"/>
    <x v="14"/>
  </r>
  <r>
    <x v="4"/>
    <x v="0"/>
    <n v="100"/>
    <n v="63.23"/>
    <n v="318407"/>
    <x v="2"/>
    <x v="14"/>
  </r>
  <r>
    <x v="5"/>
    <x v="0"/>
    <n v="100"/>
    <n v="63.2"/>
    <n v="318470"/>
    <x v="2"/>
    <x v="14"/>
  </r>
  <r>
    <x v="3"/>
    <x v="0"/>
    <n v="100"/>
    <n v="63.24"/>
    <n v="318718"/>
    <x v="3"/>
    <x v="14"/>
  </r>
  <r>
    <x v="5"/>
    <x v="0"/>
    <n v="100"/>
    <n v="63.2"/>
    <n v="318966"/>
    <x v="3"/>
    <x v="14"/>
  </r>
  <r>
    <x v="5"/>
    <x v="0"/>
    <n v="100"/>
    <n v="63.21"/>
    <n v="318968"/>
    <x v="3"/>
    <x v="14"/>
  </r>
  <r>
    <x v="3"/>
    <x v="0"/>
    <n v="100"/>
    <n v="63.23"/>
    <n v="319066"/>
    <x v="3"/>
    <x v="14"/>
  </r>
  <r>
    <x v="5"/>
    <x v="0"/>
    <n v="100"/>
    <n v="63.24"/>
    <n v="319185"/>
    <x v="3"/>
    <x v="14"/>
  </r>
  <r>
    <x v="3"/>
    <x v="0"/>
    <n v="100"/>
    <n v="63.23"/>
    <n v="319632"/>
    <x v="3"/>
    <x v="14"/>
  </r>
  <r>
    <x v="3"/>
    <x v="0"/>
    <n v="100"/>
    <n v="63.2"/>
    <n v="319634"/>
    <x v="3"/>
    <x v="14"/>
  </r>
  <r>
    <x v="0"/>
    <x v="0"/>
    <n v="100"/>
    <n v="63.23"/>
    <n v="319655"/>
    <x v="3"/>
    <x v="14"/>
  </r>
  <r>
    <x v="5"/>
    <x v="0"/>
    <n v="100"/>
    <n v="63.21"/>
    <n v="319901"/>
    <x v="3"/>
    <x v="14"/>
  </r>
  <r>
    <x v="5"/>
    <x v="0"/>
    <n v="100"/>
    <n v="63.2"/>
    <n v="319902"/>
    <x v="3"/>
    <x v="14"/>
  </r>
  <r>
    <x v="8"/>
    <x v="0"/>
    <n v="100"/>
    <n v="63.185000000000002"/>
    <n v="320834"/>
    <x v="3"/>
    <x v="14"/>
  </r>
  <r>
    <x v="7"/>
    <x v="0"/>
    <n v="100"/>
    <n v="63.185000000000002"/>
    <n v="320835"/>
    <x v="3"/>
    <x v="14"/>
  </r>
  <r>
    <x v="0"/>
    <x v="0"/>
    <n v="100"/>
    <n v="63.18"/>
    <n v="320867"/>
    <x v="3"/>
    <x v="14"/>
  </r>
  <r>
    <x v="0"/>
    <x v="0"/>
    <n v="100"/>
    <n v="63.18"/>
    <n v="320868"/>
    <x v="3"/>
    <x v="14"/>
  </r>
  <r>
    <x v="0"/>
    <x v="0"/>
    <n v="100"/>
    <n v="63.18"/>
    <n v="320870"/>
    <x v="3"/>
    <x v="14"/>
  </r>
  <r>
    <x v="3"/>
    <x v="0"/>
    <n v="100"/>
    <n v="63.18"/>
    <n v="320890"/>
    <x v="3"/>
    <x v="14"/>
  </r>
  <r>
    <x v="3"/>
    <x v="0"/>
    <n v="100"/>
    <n v="63.18"/>
    <n v="320891"/>
    <x v="3"/>
    <x v="14"/>
  </r>
  <r>
    <x v="0"/>
    <x v="0"/>
    <n v="100"/>
    <n v="63.18"/>
    <n v="320892"/>
    <x v="3"/>
    <x v="14"/>
  </r>
  <r>
    <x v="4"/>
    <x v="0"/>
    <n v="100"/>
    <n v="63.185000000000002"/>
    <n v="320893"/>
    <x v="3"/>
    <x v="14"/>
  </r>
  <r>
    <x v="4"/>
    <x v="0"/>
    <n v="100"/>
    <n v="63.18"/>
    <n v="320894"/>
    <x v="3"/>
    <x v="14"/>
  </r>
  <r>
    <x v="3"/>
    <x v="0"/>
    <n v="100"/>
    <n v="63.159999999999982"/>
    <n v="320899"/>
    <x v="3"/>
    <x v="14"/>
  </r>
  <r>
    <x v="2"/>
    <x v="0"/>
    <n v="100"/>
    <n v="63.159999999999982"/>
    <n v="320900"/>
    <x v="3"/>
    <x v="14"/>
  </r>
  <r>
    <x v="3"/>
    <x v="0"/>
    <n v="100"/>
    <n v="63.159999999999982"/>
    <n v="320901"/>
    <x v="3"/>
    <x v="14"/>
  </r>
  <r>
    <x v="4"/>
    <x v="0"/>
    <n v="100"/>
    <n v="63.17"/>
    <n v="320902"/>
    <x v="3"/>
    <x v="14"/>
  </r>
  <r>
    <x v="3"/>
    <x v="0"/>
    <n v="100"/>
    <n v="63.159999999999982"/>
    <n v="320904"/>
    <x v="3"/>
    <x v="14"/>
  </r>
  <r>
    <x v="4"/>
    <x v="0"/>
    <n v="100"/>
    <n v="63.17"/>
    <n v="320947"/>
    <x v="3"/>
    <x v="14"/>
  </r>
  <r>
    <x v="4"/>
    <x v="0"/>
    <n v="100"/>
    <n v="63.18"/>
    <n v="320965"/>
    <x v="3"/>
    <x v="14"/>
  </r>
  <r>
    <x v="0"/>
    <x v="0"/>
    <n v="200"/>
    <n v="63.17"/>
    <n v="321371"/>
    <x v="3"/>
    <x v="14"/>
  </r>
  <r>
    <x v="3"/>
    <x v="0"/>
    <n v="100"/>
    <n v="63.17"/>
    <n v="321372"/>
    <x v="3"/>
    <x v="14"/>
  </r>
  <r>
    <x v="7"/>
    <x v="0"/>
    <n v="100"/>
    <n v="63.17"/>
    <n v="321373"/>
    <x v="3"/>
    <x v="14"/>
  </r>
  <r>
    <x v="5"/>
    <x v="0"/>
    <n v="100"/>
    <n v="63.159999999999982"/>
    <n v="321544"/>
    <x v="3"/>
    <x v="14"/>
  </r>
  <r>
    <x v="5"/>
    <x v="0"/>
    <n v="100"/>
    <n v="63.17"/>
    <n v="321561"/>
    <x v="3"/>
    <x v="14"/>
  </r>
  <r>
    <x v="2"/>
    <x v="0"/>
    <n v="100"/>
    <n v="63.159999999999982"/>
    <n v="321573"/>
    <x v="3"/>
    <x v="14"/>
  </r>
  <r>
    <x v="5"/>
    <x v="0"/>
    <n v="100"/>
    <n v="63.17"/>
    <n v="321577"/>
    <x v="3"/>
    <x v="14"/>
  </r>
  <r>
    <x v="5"/>
    <x v="0"/>
    <n v="100"/>
    <n v="63.17"/>
    <n v="321581"/>
    <x v="3"/>
    <x v="14"/>
  </r>
  <r>
    <x v="5"/>
    <x v="0"/>
    <n v="100"/>
    <n v="63.159999999999982"/>
    <n v="321610"/>
    <x v="3"/>
    <x v="14"/>
  </r>
  <r>
    <x v="5"/>
    <x v="0"/>
    <n v="100"/>
    <n v="63.159999999999982"/>
    <n v="321611"/>
    <x v="3"/>
    <x v="14"/>
  </r>
  <r>
    <x v="4"/>
    <x v="0"/>
    <n v="100"/>
    <n v="63.17"/>
    <n v="321675"/>
    <x v="3"/>
    <x v="14"/>
  </r>
  <r>
    <x v="4"/>
    <x v="0"/>
    <n v="100"/>
    <n v="63.18"/>
    <n v="321710"/>
    <x v="3"/>
    <x v="14"/>
  </r>
  <r>
    <x v="4"/>
    <x v="0"/>
    <n v="100"/>
    <n v="63.18"/>
    <n v="321738"/>
    <x v="3"/>
    <x v="14"/>
  </r>
  <r>
    <x v="4"/>
    <x v="0"/>
    <n v="200"/>
    <n v="63.17"/>
    <n v="321742"/>
    <x v="3"/>
    <x v="14"/>
  </r>
  <r>
    <x v="5"/>
    <x v="0"/>
    <n v="105"/>
    <n v="63.159999999999982"/>
    <n v="322056"/>
    <x v="3"/>
    <x v="14"/>
  </r>
  <r>
    <x v="3"/>
    <x v="0"/>
    <n v="100"/>
    <n v="63.159999999999982"/>
    <n v="322057"/>
    <x v="3"/>
    <x v="14"/>
  </r>
  <r>
    <x v="3"/>
    <x v="0"/>
    <n v="100"/>
    <n v="63.15"/>
    <n v="322694"/>
    <x v="3"/>
    <x v="14"/>
  </r>
  <r>
    <x v="0"/>
    <x v="0"/>
    <n v="100"/>
    <n v="63.15"/>
    <n v="322720"/>
    <x v="3"/>
    <x v="14"/>
  </r>
  <r>
    <x v="0"/>
    <x v="0"/>
    <n v="200"/>
    <n v="63.15"/>
    <n v="322724"/>
    <x v="3"/>
    <x v="14"/>
  </r>
  <r>
    <x v="0"/>
    <x v="0"/>
    <n v="110"/>
    <n v="63.15"/>
    <n v="322726"/>
    <x v="3"/>
    <x v="14"/>
  </r>
  <r>
    <x v="4"/>
    <x v="0"/>
    <n v="100"/>
    <n v="63.155000000000001"/>
    <n v="322874"/>
    <x v="3"/>
    <x v="14"/>
  </r>
  <r>
    <x v="3"/>
    <x v="0"/>
    <n v="100"/>
    <n v="63.14"/>
    <n v="323017"/>
    <x v="3"/>
    <x v="14"/>
  </r>
  <r>
    <x v="0"/>
    <x v="0"/>
    <n v="100"/>
    <n v="63.159999999999982"/>
    <n v="323212"/>
    <x v="3"/>
    <x v="14"/>
  </r>
  <r>
    <x v="8"/>
    <x v="0"/>
    <n v="100"/>
    <n v="63.17"/>
    <n v="323295"/>
    <x v="3"/>
    <x v="14"/>
  </r>
  <r>
    <x v="0"/>
    <x v="0"/>
    <n v="100"/>
    <n v="63.17"/>
    <n v="323296"/>
    <x v="3"/>
    <x v="14"/>
  </r>
  <r>
    <x v="2"/>
    <x v="0"/>
    <n v="100"/>
    <n v="63.18"/>
    <n v="323703"/>
    <x v="3"/>
    <x v="14"/>
  </r>
  <r>
    <x v="4"/>
    <x v="0"/>
    <n v="100"/>
    <n v="63.18"/>
    <n v="323768"/>
    <x v="3"/>
    <x v="14"/>
  </r>
  <r>
    <x v="3"/>
    <x v="0"/>
    <n v="100"/>
    <n v="63.18"/>
    <n v="324412"/>
    <x v="3"/>
    <x v="14"/>
  </r>
  <r>
    <x v="0"/>
    <x v="0"/>
    <n v="100"/>
    <n v="63.18"/>
    <n v="324413"/>
    <x v="3"/>
    <x v="14"/>
  </r>
  <r>
    <x v="5"/>
    <x v="0"/>
    <n v="100"/>
    <n v="63.17"/>
    <n v="325036"/>
    <x v="3"/>
    <x v="14"/>
  </r>
  <r>
    <x v="8"/>
    <x v="0"/>
    <n v="100"/>
    <n v="63.2"/>
    <n v="326901"/>
    <x v="3"/>
    <x v="14"/>
  </r>
  <r>
    <x v="5"/>
    <x v="0"/>
    <n v="100"/>
    <n v="63.2"/>
    <n v="326952"/>
    <x v="3"/>
    <x v="14"/>
  </r>
  <r>
    <x v="4"/>
    <x v="0"/>
    <n v="100"/>
    <n v="63.2"/>
    <n v="327029"/>
    <x v="3"/>
    <x v="14"/>
  </r>
  <r>
    <x v="2"/>
    <x v="0"/>
    <n v="100"/>
    <n v="63.21"/>
    <n v="327189"/>
    <x v="3"/>
    <x v="14"/>
  </r>
  <r>
    <x v="3"/>
    <x v="0"/>
    <n v="100"/>
    <n v="63.21"/>
    <n v="327381"/>
    <x v="3"/>
    <x v="14"/>
  </r>
  <r>
    <x v="2"/>
    <x v="0"/>
    <n v="100"/>
    <n v="63.21"/>
    <n v="327385"/>
    <x v="3"/>
    <x v="14"/>
  </r>
  <r>
    <x v="3"/>
    <x v="0"/>
    <n v="100"/>
    <n v="63.2"/>
    <n v="327463"/>
    <x v="3"/>
    <x v="14"/>
  </r>
  <r>
    <x v="3"/>
    <x v="0"/>
    <n v="100"/>
    <n v="63.17"/>
    <n v="327464"/>
    <x v="3"/>
    <x v="14"/>
  </r>
  <r>
    <x v="5"/>
    <x v="0"/>
    <n v="100"/>
    <n v="63.18"/>
    <n v="327469"/>
    <x v="3"/>
    <x v="14"/>
  </r>
  <r>
    <x v="0"/>
    <x v="0"/>
    <n v="100"/>
    <n v="63.2"/>
    <n v="328292"/>
    <x v="3"/>
    <x v="14"/>
  </r>
  <r>
    <x v="5"/>
    <x v="0"/>
    <n v="100"/>
    <n v="63.18"/>
    <n v="329565"/>
    <x v="3"/>
    <x v="14"/>
  </r>
  <r>
    <x v="0"/>
    <x v="0"/>
    <n v="100"/>
    <n v="63.19"/>
    <n v="329566"/>
    <x v="3"/>
    <x v="14"/>
  </r>
  <r>
    <x v="4"/>
    <x v="0"/>
    <n v="100"/>
    <n v="63.18"/>
    <n v="329572"/>
    <x v="3"/>
    <x v="14"/>
  </r>
  <r>
    <x v="3"/>
    <x v="0"/>
    <n v="300"/>
    <n v="63.17"/>
    <n v="331374"/>
    <x v="3"/>
    <x v="14"/>
  </r>
  <r>
    <x v="0"/>
    <x v="0"/>
    <n v="100"/>
    <n v="63.17"/>
    <n v="331409"/>
    <x v="3"/>
    <x v="14"/>
  </r>
  <r>
    <x v="3"/>
    <x v="0"/>
    <n v="100"/>
    <n v="63.159999999999982"/>
    <n v="331707"/>
    <x v="3"/>
    <x v="14"/>
  </r>
  <r>
    <x v="0"/>
    <x v="0"/>
    <n v="100"/>
    <n v="63.159999999999982"/>
    <n v="331708"/>
    <x v="3"/>
    <x v="14"/>
  </r>
  <r>
    <x v="4"/>
    <x v="0"/>
    <n v="100"/>
    <n v="63.164999999999999"/>
    <n v="331709"/>
    <x v="3"/>
    <x v="14"/>
  </r>
  <r>
    <x v="4"/>
    <x v="0"/>
    <n v="100"/>
    <n v="63.164999999999999"/>
    <n v="331791"/>
    <x v="3"/>
    <x v="14"/>
  </r>
  <r>
    <x v="5"/>
    <x v="0"/>
    <n v="190"/>
    <n v="63.159999999999982"/>
    <n v="331982"/>
    <x v="3"/>
    <x v="14"/>
  </r>
  <r>
    <x v="3"/>
    <x v="0"/>
    <n v="100"/>
    <n v="63.159999999999982"/>
    <n v="331994"/>
    <x v="3"/>
    <x v="14"/>
  </r>
  <r>
    <x v="3"/>
    <x v="0"/>
    <n v="200"/>
    <n v="63.15"/>
    <n v="332256"/>
    <x v="3"/>
    <x v="14"/>
  </r>
  <r>
    <x v="3"/>
    <x v="0"/>
    <n v="100"/>
    <n v="63.15"/>
    <n v="332257"/>
    <x v="3"/>
    <x v="14"/>
  </r>
  <r>
    <x v="4"/>
    <x v="0"/>
    <n v="100"/>
    <n v="63.159999999999982"/>
    <n v="332258"/>
    <x v="3"/>
    <x v="14"/>
  </r>
  <r>
    <x v="4"/>
    <x v="0"/>
    <n v="100"/>
    <n v="63.159999999999982"/>
    <n v="332259"/>
    <x v="3"/>
    <x v="14"/>
  </r>
  <r>
    <x v="4"/>
    <x v="0"/>
    <n v="100"/>
    <n v="63.159999999999982"/>
    <n v="332260"/>
    <x v="3"/>
    <x v="14"/>
  </r>
  <r>
    <x v="5"/>
    <x v="0"/>
    <n v="190"/>
    <n v="63.159999999999982"/>
    <n v="332368"/>
    <x v="3"/>
    <x v="14"/>
  </r>
  <r>
    <x v="5"/>
    <x v="0"/>
    <n v="190"/>
    <n v="63.17"/>
    <n v="332370"/>
    <x v="3"/>
    <x v="14"/>
  </r>
  <r>
    <x v="2"/>
    <x v="0"/>
    <n v="100"/>
    <n v="63.15"/>
    <n v="332623"/>
    <x v="3"/>
    <x v="14"/>
  </r>
  <r>
    <x v="4"/>
    <x v="0"/>
    <n v="100"/>
    <n v="63.155000000000001"/>
    <n v="332626"/>
    <x v="3"/>
    <x v="14"/>
  </r>
  <r>
    <x v="4"/>
    <x v="0"/>
    <n v="100"/>
    <n v="63.155000000000001"/>
    <n v="332627"/>
    <x v="3"/>
    <x v="14"/>
  </r>
  <r>
    <x v="0"/>
    <x v="0"/>
    <n v="100"/>
    <n v="63.15"/>
    <n v="332630"/>
    <x v="3"/>
    <x v="14"/>
  </r>
  <r>
    <x v="3"/>
    <x v="0"/>
    <n v="100"/>
    <n v="63.159999999999982"/>
    <n v="332631"/>
    <x v="3"/>
    <x v="14"/>
  </r>
  <r>
    <x v="5"/>
    <x v="0"/>
    <n v="100"/>
    <n v="63.130000000000017"/>
    <n v="332777"/>
    <x v="3"/>
    <x v="14"/>
  </r>
  <r>
    <x v="5"/>
    <x v="0"/>
    <n v="100"/>
    <n v="63.130000000000017"/>
    <n v="332778"/>
    <x v="3"/>
    <x v="14"/>
  </r>
  <r>
    <x v="4"/>
    <x v="0"/>
    <n v="100"/>
    <n v="63.14"/>
    <n v="332779"/>
    <x v="3"/>
    <x v="14"/>
  </r>
  <r>
    <x v="5"/>
    <x v="0"/>
    <n v="190"/>
    <n v="63.14"/>
    <n v="332959"/>
    <x v="3"/>
    <x v="14"/>
  </r>
  <r>
    <x v="3"/>
    <x v="0"/>
    <n v="100"/>
    <n v="63.159999999999982"/>
    <n v="332993"/>
    <x v="3"/>
    <x v="14"/>
  </r>
  <r>
    <x v="0"/>
    <x v="0"/>
    <n v="100"/>
    <n v="63.159999999999982"/>
    <n v="332996"/>
    <x v="3"/>
    <x v="14"/>
  </r>
  <r>
    <x v="5"/>
    <x v="0"/>
    <n v="101"/>
    <n v="63.159999999999982"/>
    <n v="333099"/>
    <x v="3"/>
    <x v="14"/>
  </r>
  <r>
    <x v="5"/>
    <x v="0"/>
    <n v="100"/>
    <n v="63.159999999999982"/>
    <n v="333100"/>
    <x v="3"/>
    <x v="14"/>
  </r>
  <r>
    <x v="3"/>
    <x v="0"/>
    <n v="100"/>
    <n v="63.15"/>
    <n v="333313"/>
    <x v="3"/>
    <x v="14"/>
  </r>
  <r>
    <x v="4"/>
    <x v="0"/>
    <n v="100"/>
    <n v="63.155000000000001"/>
    <n v="333322"/>
    <x v="3"/>
    <x v="14"/>
  </r>
  <r>
    <x v="5"/>
    <x v="0"/>
    <n v="100"/>
    <n v="63.15"/>
    <n v="333473"/>
    <x v="3"/>
    <x v="14"/>
  </r>
  <r>
    <x v="4"/>
    <x v="0"/>
    <n v="100"/>
    <n v="63.159999999999982"/>
    <n v="333477"/>
    <x v="3"/>
    <x v="14"/>
  </r>
  <r>
    <x v="5"/>
    <x v="0"/>
    <n v="100"/>
    <n v="63.159999999999982"/>
    <n v="333481"/>
    <x v="3"/>
    <x v="14"/>
  </r>
  <r>
    <x v="4"/>
    <x v="0"/>
    <n v="100"/>
    <n v="63.17"/>
    <n v="333482"/>
    <x v="3"/>
    <x v="14"/>
  </r>
  <r>
    <x v="4"/>
    <x v="0"/>
    <n v="100"/>
    <n v="63.17"/>
    <n v="333483"/>
    <x v="3"/>
    <x v="14"/>
  </r>
  <r>
    <x v="5"/>
    <x v="0"/>
    <n v="100"/>
    <n v="63.17"/>
    <n v="333588"/>
    <x v="3"/>
    <x v="14"/>
  </r>
  <r>
    <x v="5"/>
    <x v="0"/>
    <n v="100"/>
    <n v="63.19"/>
    <n v="334743"/>
    <x v="3"/>
    <x v="14"/>
  </r>
  <r>
    <x v="4"/>
    <x v="0"/>
    <n v="100"/>
    <n v="63.219900000000017"/>
    <n v="335444"/>
    <x v="3"/>
    <x v="14"/>
  </r>
  <r>
    <x v="1"/>
    <x v="0"/>
    <n v="100"/>
    <n v="63.21"/>
    <n v="335993"/>
    <x v="3"/>
    <x v="14"/>
  </r>
  <r>
    <x v="0"/>
    <x v="0"/>
    <n v="100"/>
    <n v="63.21"/>
    <n v="335994"/>
    <x v="3"/>
    <x v="14"/>
  </r>
  <r>
    <x v="3"/>
    <x v="0"/>
    <n v="100"/>
    <n v="63.18"/>
    <n v="336290"/>
    <x v="3"/>
    <x v="14"/>
  </r>
  <r>
    <x v="4"/>
    <x v="0"/>
    <n v="100"/>
    <n v="63.185000000000002"/>
    <n v="336291"/>
    <x v="3"/>
    <x v="14"/>
  </r>
  <r>
    <x v="8"/>
    <x v="0"/>
    <n v="100"/>
    <n v="63.17"/>
    <n v="336398"/>
    <x v="3"/>
    <x v="14"/>
  </r>
  <r>
    <x v="2"/>
    <x v="0"/>
    <n v="100"/>
    <n v="63.17"/>
    <n v="336404"/>
    <x v="3"/>
    <x v="14"/>
  </r>
  <r>
    <x v="2"/>
    <x v="0"/>
    <n v="100"/>
    <n v="63.17"/>
    <n v="336405"/>
    <x v="3"/>
    <x v="14"/>
  </r>
  <r>
    <x v="2"/>
    <x v="0"/>
    <n v="100"/>
    <n v="63.17"/>
    <n v="336407"/>
    <x v="3"/>
    <x v="14"/>
  </r>
  <r>
    <x v="0"/>
    <x v="0"/>
    <n v="100"/>
    <n v="63.17"/>
    <n v="336449"/>
    <x v="3"/>
    <x v="14"/>
  </r>
  <r>
    <x v="0"/>
    <x v="0"/>
    <n v="100"/>
    <n v="63.17"/>
    <n v="336450"/>
    <x v="3"/>
    <x v="14"/>
  </r>
  <r>
    <x v="4"/>
    <x v="0"/>
    <n v="100"/>
    <n v="63.174999999999997"/>
    <n v="336742"/>
    <x v="3"/>
    <x v="14"/>
  </r>
  <r>
    <x v="4"/>
    <x v="0"/>
    <n v="100"/>
    <n v="63.174999999999997"/>
    <n v="336743"/>
    <x v="3"/>
    <x v="14"/>
  </r>
  <r>
    <x v="5"/>
    <x v="0"/>
    <n v="100"/>
    <n v="63.19"/>
    <n v="337363"/>
    <x v="3"/>
    <x v="14"/>
  </r>
  <r>
    <x v="0"/>
    <x v="0"/>
    <n v="100"/>
    <n v="63.19"/>
    <n v="337364"/>
    <x v="3"/>
    <x v="14"/>
  </r>
  <r>
    <x v="5"/>
    <x v="0"/>
    <n v="100"/>
    <n v="63.19"/>
    <n v="337518"/>
    <x v="3"/>
    <x v="14"/>
  </r>
  <r>
    <x v="5"/>
    <x v="0"/>
    <n v="100"/>
    <n v="63.18"/>
    <n v="337601"/>
    <x v="3"/>
    <x v="14"/>
  </r>
  <r>
    <x v="5"/>
    <x v="0"/>
    <n v="100"/>
    <n v="63.18"/>
    <n v="337602"/>
    <x v="3"/>
    <x v="14"/>
  </r>
  <r>
    <x v="5"/>
    <x v="0"/>
    <n v="100"/>
    <n v="63.17"/>
    <n v="337628"/>
    <x v="3"/>
    <x v="14"/>
  </r>
  <r>
    <x v="0"/>
    <x v="0"/>
    <n v="100"/>
    <n v="63.17"/>
    <n v="337629"/>
    <x v="3"/>
    <x v="14"/>
  </r>
  <r>
    <x v="4"/>
    <x v="0"/>
    <n v="100"/>
    <n v="63.17"/>
    <n v="338637"/>
    <x v="3"/>
    <x v="14"/>
  </r>
  <r>
    <x v="0"/>
    <x v="0"/>
    <n v="200"/>
    <n v="63.15"/>
    <n v="338897"/>
    <x v="3"/>
    <x v="14"/>
  </r>
  <r>
    <x v="2"/>
    <x v="0"/>
    <n v="100"/>
    <n v="63.159999999999982"/>
    <n v="339260"/>
    <x v="3"/>
    <x v="14"/>
  </r>
  <r>
    <x v="3"/>
    <x v="0"/>
    <n v="100"/>
    <n v="63.159999999999982"/>
    <n v="339571"/>
    <x v="3"/>
    <x v="14"/>
  </r>
  <r>
    <x v="0"/>
    <x v="0"/>
    <n v="100"/>
    <n v="63.159999999999982"/>
    <n v="339572"/>
    <x v="3"/>
    <x v="14"/>
  </r>
  <r>
    <x v="4"/>
    <x v="0"/>
    <n v="100"/>
    <n v="63.15"/>
    <n v="340228"/>
    <x v="3"/>
    <x v="14"/>
  </r>
  <r>
    <x v="3"/>
    <x v="0"/>
    <n v="100"/>
    <n v="63.159999999999982"/>
    <n v="340600"/>
    <x v="3"/>
    <x v="14"/>
  </r>
  <r>
    <x v="0"/>
    <x v="0"/>
    <n v="100"/>
    <n v="63.159999999999982"/>
    <n v="340613"/>
    <x v="3"/>
    <x v="14"/>
  </r>
  <r>
    <x v="5"/>
    <x v="0"/>
    <n v="100"/>
    <n v="63.18"/>
    <n v="340805"/>
    <x v="3"/>
    <x v="14"/>
  </r>
  <r>
    <x v="0"/>
    <x v="0"/>
    <n v="100"/>
    <n v="63.159999999999982"/>
    <n v="341021"/>
    <x v="3"/>
    <x v="14"/>
  </r>
  <r>
    <x v="3"/>
    <x v="0"/>
    <n v="100"/>
    <n v="63.15"/>
    <n v="341029"/>
    <x v="3"/>
    <x v="14"/>
  </r>
  <r>
    <x v="8"/>
    <x v="0"/>
    <n v="100"/>
    <n v="63.14"/>
    <n v="341035"/>
    <x v="3"/>
    <x v="14"/>
  </r>
  <r>
    <x v="8"/>
    <x v="0"/>
    <n v="100"/>
    <n v="63.15"/>
    <n v="341036"/>
    <x v="3"/>
    <x v="14"/>
  </r>
  <r>
    <x v="8"/>
    <x v="0"/>
    <n v="100"/>
    <n v="63.15"/>
    <n v="341037"/>
    <x v="3"/>
    <x v="14"/>
  </r>
  <r>
    <x v="4"/>
    <x v="0"/>
    <n v="100"/>
    <n v="63.159999999999982"/>
    <n v="341038"/>
    <x v="3"/>
    <x v="14"/>
  </r>
  <r>
    <x v="4"/>
    <x v="0"/>
    <n v="100"/>
    <n v="63.159999999999982"/>
    <n v="341039"/>
    <x v="3"/>
    <x v="14"/>
  </r>
  <r>
    <x v="4"/>
    <x v="0"/>
    <n v="100"/>
    <n v="63.159999999999982"/>
    <n v="341040"/>
    <x v="3"/>
    <x v="14"/>
  </r>
  <r>
    <x v="4"/>
    <x v="0"/>
    <n v="100"/>
    <n v="63.159999999999982"/>
    <n v="341041"/>
    <x v="3"/>
    <x v="14"/>
  </r>
  <r>
    <x v="4"/>
    <x v="0"/>
    <n v="100"/>
    <n v="63.164999999999999"/>
    <n v="341524"/>
    <x v="3"/>
    <x v="14"/>
  </r>
  <r>
    <x v="4"/>
    <x v="0"/>
    <n v="100"/>
    <n v="63.17"/>
    <n v="342046"/>
    <x v="3"/>
    <x v="14"/>
  </r>
  <r>
    <x v="0"/>
    <x v="0"/>
    <n v="100"/>
    <n v="63.15"/>
    <n v="342515"/>
    <x v="3"/>
    <x v="14"/>
  </r>
  <r>
    <x v="0"/>
    <x v="0"/>
    <n v="100"/>
    <n v="63.15"/>
    <n v="342516"/>
    <x v="3"/>
    <x v="14"/>
  </r>
  <r>
    <x v="3"/>
    <x v="0"/>
    <n v="100"/>
    <n v="63.18"/>
    <n v="342517"/>
    <x v="3"/>
    <x v="14"/>
  </r>
  <r>
    <x v="3"/>
    <x v="0"/>
    <n v="100"/>
    <n v="63.18"/>
    <n v="342518"/>
    <x v="3"/>
    <x v="14"/>
  </r>
  <r>
    <x v="3"/>
    <x v="0"/>
    <n v="100"/>
    <n v="63.159999999999982"/>
    <n v="342519"/>
    <x v="3"/>
    <x v="14"/>
  </r>
  <r>
    <x v="3"/>
    <x v="0"/>
    <n v="100"/>
    <n v="63.159999999999982"/>
    <n v="342520"/>
    <x v="3"/>
    <x v="14"/>
  </r>
  <r>
    <x v="4"/>
    <x v="0"/>
    <n v="100"/>
    <n v="63.17"/>
    <n v="342521"/>
    <x v="3"/>
    <x v="14"/>
  </r>
  <r>
    <x v="4"/>
    <x v="0"/>
    <n v="100"/>
    <n v="63.17"/>
    <n v="342522"/>
    <x v="3"/>
    <x v="14"/>
  </r>
  <r>
    <x v="3"/>
    <x v="0"/>
    <n v="100"/>
    <n v="63.15"/>
    <n v="342523"/>
    <x v="3"/>
    <x v="14"/>
  </r>
  <r>
    <x v="0"/>
    <x v="0"/>
    <n v="100"/>
    <n v="63.17"/>
    <n v="342761"/>
    <x v="3"/>
    <x v="14"/>
  </r>
  <r>
    <x v="0"/>
    <x v="0"/>
    <n v="100"/>
    <n v="63.18"/>
    <n v="342764"/>
    <x v="3"/>
    <x v="14"/>
  </r>
  <r>
    <x v="3"/>
    <x v="0"/>
    <n v="100"/>
    <n v="63.18"/>
    <n v="342775"/>
    <x v="3"/>
    <x v="14"/>
  </r>
  <r>
    <x v="8"/>
    <x v="0"/>
    <n v="100"/>
    <n v="63.18"/>
    <n v="342776"/>
    <x v="3"/>
    <x v="14"/>
  </r>
  <r>
    <x v="4"/>
    <x v="0"/>
    <n v="100"/>
    <n v="63.18"/>
    <n v="342782"/>
    <x v="3"/>
    <x v="14"/>
  </r>
  <r>
    <x v="2"/>
    <x v="0"/>
    <n v="171"/>
    <n v="63.17"/>
    <n v="342982"/>
    <x v="3"/>
    <x v="14"/>
  </r>
  <r>
    <x v="4"/>
    <x v="0"/>
    <n v="100"/>
    <n v="63.174999999999997"/>
    <n v="343662"/>
    <x v="3"/>
    <x v="14"/>
  </r>
  <r>
    <x v="0"/>
    <x v="0"/>
    <n v="126"/>
    <n v="63.159999999999982"/>
    <n v="343912"/>
    <x v="3"/>
    <x v="14"/>
  </r>
  <r>
    <x v="7"/>
    <x v="0"/>
    <n v="100"/>
    <n v="63.159999999999982"/>
    <n v="343913"/>
    <x v="3"/>
    <x v="14"/>
  </r>
  <r>
    <x v="0"/>
    <x v="0"/>
    <n v="100"/>
    <n v="63.17"/>
    <n v="343914"/>
    <x v="3"/>
    <x v="14"/>
  </r>
  <r>
    <x v="3"/>
    <x v="0"/>
    <n v="100"/>
    <n v="63.15"/>
    <n v="343915"/>
    <x v="3"/>
    <x v="14"/>
  </r>
  <r>
    <x v="4"/>
    <x v="0"/>
    <n v="100"/>
    <n v="63.174999999999997"/>
    <n v="343916"/>
    <x v="3"/>
    <x v="14"/>
  </r>
  <r>
    <x v="4"/>
    <x v="0"/>
    <n v="100"/>
    <n v="63.155000000000001"/>
    <n v="343917"/>
    <x v="3"/>
    <x v="14"/>
  </r>
  <r>
    <x v="0"/>
    <x v="0"/>
    <n v="100"/>
    <n v="63.14"/>
    <n v="343918"/>
    <x v="3"/>
    <x v="14"/>
  </r>
  <r>
    <x v="0"/>
    <x v="0"/>
    <n v="100"/>
    <n v="63.17"/>
    <n v="343955"/>
    <x v="3"/>
    <x v="14"/>
  </r>
  <r>
    <x v="5"/>
    <x v="0"/>
    <n v="100"/>
    <n v="63.18"/>
    <n v="344470"/>
    <x v="3"/>
    <x v="14"/>
  </r>
  <r>
    <x v="3"/>
    <x v="0"/>
    <n v="100"/>
    <n v="63.18"/>
    <n v="344471"/>
    <x v="3"/>
    <x v="14"/>
  </r>
  <r>
    <x v="3"/>
    <x v="0"/>
    <n v="100"/>
    <n v="63.18"/>
    <n v="344472"/>
    <x v="3"/>
    <x v="14"/>
  </r>
  <r>
    <x v="0"/>
    <x v="0"/>
    <n v="100"/>
    <n v="63.18"/>
    <n v="344473"/>
    <x v="3"/>
    <x v="14"/>
  </r>
  <r>
    <x v="7"/>
    <x v="0"/>
    <n v="100"/>
    <n v="63.19"/>
    <n v="344481"/>
    <x v="3"/>
    <x v="14"/>
  </r>
  <r>
    <x v="0"/>
    <x v="0"/>
    <n v="100"/>
    <n v="63.18"/>
    <n v="344837"/>
    <x v="3"/>
    <x v="14"/>
  </r>
  <r>
    <x v="4"/>
    <x v="0"/>
    <n v="100"/>
    <n v="63.199100000000001"/>
    <n v="344838"/>
    <x v="3"/>
    <x v="14"/>
  </r>
  <r>
    <x v="4"/>
    <x v="0"/>
    <n v="300"/>
    <n v="63.2"/>
    <n v="344840"/>
    <x v="3"/>
    <x v="14"/>
  </r>
  <r>
    <x v="4"/>
    <x v="0"/>
    <n v="100"/>
    <n v="63.2"/>
    <n v="344841"/>
    <x v="3"/>
    <x v="14"/>
  </r>
  <r>
    <x v="5"/>
    <x v="0"/>
    <n v="100"/>
    <n v="63.17"/>
    <n v="344972"/>
    <x v="3"/>
    <x v="14"/>
  </r>
  <r>
    <x v="0"/>
    <x v="0"/>
    <n v="100"/>
    <n v="63.159999999999982"/>
    <n v="344973"/>
    <x v="3"/>
    <x v="14"/>
  </r>
  <r>
    <x v="0"/>
    <x v="0"/>
    <n v="100"/>
    <n v="63.14"/>
    <n v="344975"/>
    <x v="3"/>
    <x v="14"/>
  </r>
  <r>
    <x v="4"/>
    <x v="0"/>
    <n v="100"/>
    <n v="63.155000000000001"/>
    <n v="345660"/>
    <x v="3"/>
    <x v="14"/>
  </r>
  <r>
    <x v="4"/>
    <x v="0"/>
    <n v="100"/>
    <n v="63.14"/>
    <n v="345663"/>
    <x v="3"/>
    <x v="14"/>
  </r>
  <r>
    <x v="0"/>
    <x v="0"/>
    <n v="100"/>
    <n v="63.14"/>
    <n v="345892"/>
    <x v="3"/>
    <x v="14"/>
  </r>
  <r>
    <x v="4"/>
    <x v="0"/>
    <n v="300"/>
    <n v="63.168999999999997"/>
    <n v="345983"/>
    <x v="3"/>
    <x v="14"/>
  </r>
  <r>
    <x v="4"/>
    <x v="0"/>
    <n v="100"/>
    <n v="63.155000000000001"/>
    <n v="346037"/>
    <x v="3"/>
    <x v="14"/>
  </r>
  <r>
    <x v="3"/>
    <x v="0"/>
    <n v="100"/>
    <n v="63.14"/>
    <n v="346140"/>
    <x v="3"/>
    <x v="14"/>
  </r>
  <r>
    <x v="0"/>
    <x v="0"/>
    <n v="100"/>
    <n v="63.130000000000017"/>
    <n v="346142"/>
    <x v="3"/>
    <x v="14"/>
  </r>
  <r>
    <x v="0"/>
    <x v="0"/>
    <n v="100"/>
    <n v="63.130000000000017"/>
    <n v="346144"/>
    <x v="3"/>
    <x v="14"/>
  </r>
  <r>
    <x v="3"/>
    <x v="0"/>
    <n v="100"/>
    <n v="63.159999999999982"/>
    <n v="347178"/>
    <x v="3"/>
    <x v="14"/>
  </r>
  <r>
    <x v="3"/>
    <x v="0"/>
    <n v="100"/>
    <n v="63.159999999999982"/>
    <n v="347179"/>
    <x v="3"/>
    <x v="14"/>
  </r>
  <r>
    <x v="5"/>
    <x v="0"/>
    <n v="100"/>
    <n v="63.159999999999982"/>
    <n v="347180"/>
    <x v="3"/>
    <x v="14"/>
  </r>
  <r>
    <x v="7"/>
    <x v="0"/>
    <n v="100"/>
    <n v="63.17"/>
    <n v="347181"/>
    <x v="3"/>
    <x v="14"/>
  </r>
  <r>
    <x v="5"/>
    <x v="0"/>
    <n v="100"/>
    <n v="63.19"/>
    <n v="347182"/>
    <x v="3"/>
    <x v="14"/>
  </r>
  <r>
    <x v="0"/>
    <x v="0"/>
    <n v="100"/>
    <n v="63.2"/>
    <n v="348023"/>
    <x v="3"/>
    <x v="14"/>
  </r>
  <r>
    <x v="7"/>
    <x v="0"/>
    <n v="100"/>
    <n v="63.2"/>
    <n v="348119"/>
    <x v="3"/>
    <x v="14"/>
  </r>
  <r>
    <x v="2"/>
    <x v="0"/>
    <n v="100"/>
    <n v="63.22"/>
    <n v="348239"/>
    <x v="3"/>
    <x v="14"/>
  </r>
  <r>
    <x v="3"/>
    <x v="0"/>
    <n v="100"/>
    <n v="63.21"/>
    <n v="348297"/>
    <x v="3"/>
    <x v="14"/>
  </r>
  <r>
    <x v="4"/>
    <x v="0"/>
    <n v="100"/>
    <n v="63.215000000000018"/>
    <n v="348298"/>
    <x v="3"/>
    <x v="14"/>
  </r>
  <r>
    <x v="4"/>
    <x v="0"/>
    <n v="100"/>
    <n v="63.215000000000018"/>
    <n v="348311"/>
    <x v="3"/>
    <x v="14"/>
  </r>
  <r>
    <x v="5"/>
    <x v="0"/>
    <n v="100"/>
    <n v="63.22"/>
    <n v="348386"/>
    <x v="3"/>
    <x v="14"/>
  </r>
  <r>
    <x v="0"/>
    <x v="0"/>
    <n v="200"/>
    <n v="63.22"/>
    <n v="348490"/>
    <x v="3"/>
    <x v="14"/>
  </r>
  <r>
    <x v="7"/>
    <x v="0"/>
    <n v="100"/>
    <n v="63.22"/>
    <n v="348491"/>
    <x v="3"/>
    <x v="14"/>
  </r>
  <r>
    <x v="2"/>
    <x v="0"/>
    <n v="100"/>
    <n v="63.22"/>
    <n v="348492"/>
    <x v="3"/>
    <x v="14"/>
  </r>
  <r>
    <x v="3"/>
    <x v="0"/>
    <n v="100"/>
    <n v="63.21"/>
    <n v="349206"/>
    <x v="3"/>
    <x v="14"/>
  </r>
  <r>
    <x v="5"/>
    <x v="0"/>
    <n v="100"/>
    <n v="63.21"/>
    <n v="349207"/>
    <x v="3"/>
    <x v="14"/>
  </r>
  <r>
    <x v="10"/>
    <x v="0"/>
    <n v="100"/>
    <n v="63.159999999999982"/>
    <n v="349852"/>
    <x v="3"/>
    <x v="14"/>
  </r>
  <r>
    <x v="10"/>
    <x v="0"/>
    <n v="100"/>
    <n v="63.159999999999982"/>
    <n v="349857"/>
    <x v="3"/>
    <x v="14"/>
  </r>
  <r>
    <x v="0"/>
    <x v="0"/>
    <n v="100"/>
    <n v="63.159999999999982"/>
    <n v="349865"/>
    <x v="3"/>
    <x v="14"/>
  </r>
  <r>
    <x v="4"/>
    <x v="0"/>
    <n v="100"/>
    <n v="63.18"/>
    <n v="349866"/>
    <x v="3"/>
    <x v="14"/>
  </r>
  <r>
    <x v="3"/>
    <x v="0"/>
    <n v="100"/>
    <n v="63.18"/>
    <n v="350391"/>
    <x v="3"/>
    <x v="14"/>
  </r>
  <r>
    <x v="0"/>
    <x v="0"/>
    <n v="100"/>
    <n v="63.17"/>
    <n v="350404"/>
    <x v="3"/>
    <x v="14"/>
  </r>
  <r>
    <x v="4"/>
    <x v="0"/>
    <n v="100"/>
    <n v="63.164999999999999"/>
    <n v="351177"/>
    <x v="3"/>
    <x v="14"/>
  </r>
  <r>
    <x v="3"/>
    <x v="0"/>
    <n v="225"/>
    <n v="63.18"/>
    <n v="351182"/>
    <x v="3"/>
    <x v="14"/>
  </r>
  <r>
    <x v="0"/>
    <x v="0"/>
    <n v="100"/>
    <n v="63.18"/>
    <n v="351183"/>
    <x v="3"/>
    <x v="14"/>
  </r>
  <r>
    <x v="3"/>
    <x v="0"/>
    <n v="100"/>
    <n v="63.2"/>
    <n v="351517"/>
    <x v="3"/>
    <x v="14"/>
  </r>
  <r>
    <x v="3"/>
    <x v="0"/>
    <n v="100"/>
    <n v="63.19"/>
    <n v="351524"/>
    <x v="3"/>
    <x v="14"/>
  </r>
  <r>
    <x v="2"/>
    <x v="0"/>
    <n v="100"/>
    <n v="63.19"/>
    <n v="351536"/>
    <x v="3"/>
    <x v="14"/>
  </r>
  <r>
    <x v="4"/>
    <x v="0"/>
    <n v="125"/>
    <n v="63.18"/>
    <n v="352703"/>
    <x v="3"/>
    <x v="14"/>
  </r>
  <r>
    <x v="0"/>
    <x v="0"/>
    <n v="100"/>
    <n v="63.18"/>
    <n v="352967"/>
    <x v="3"/>
    <x v="14"/>
  </r>
  <r>
    <x v="3"/>
    <x v="0"/>
    <n v="100"/>
    <n v="63.18"/>
    <n v="352968"/>
    <x v="3"/>
    <x v="14"/>
  </r>
  <r>
    <x v="3"/>
    <x v="0"/>
    <n v="200"/>
    <n v="63.18"/>
    <n v="352969"/>
    <x v="3"/>
    <x v="14"/>
  </r>
  <r>
    <x v="7"/>
    <x v="0"/>
    <n v="100"/>
    <n v="63.18"/>
    <n v="352970"/>
    <x v="3"/>
    <x v="14"/>
  </r>
  <r>
    <x v="3"/>
    <x v="0"/>
    <n v="100"/>
    <n v="63.17"/>
    <n v="352971"/>
    <x v="3"/>
    <x v="14"/>
  </r>
  <r>
    <x v="4"/>
    <x v="0"/>
    <n v="100"/>
    <n v="63.174999999999997"/>
    <n v="352972"/>
    <x v="3"/>
    <x v="14"/>
  </r>
  <r>
    <x v="4"/>
    <x v="0"/>
    <n v="204"/>
    <n v="63.17"/>
    <n v="353070"/>
    <x v="3"/>
    <x v="14"/>
  </r>
  <r>
    <x v="4"/>
    <x v="0"/>
    <n v="100"/>
    <n v="63.17"/>
    <n v="353870"/>
    <x v="3"/>
    <x v="14"/>
  </r>
  <r>
    <x v="3"/>
    <x v="0"/>
    <n v="100"/>
    <n v="63.159999999999982"/>
    <n v="354042"/>
    <x v="3"/>
    <x v="14"/>
  </r>
  <r>
    <x v="4"/>
    <x v="0"/>
    <n v="100"/>
    <n v="63.17"/>
    <n v="354065"/>
    <x v="3"/>
    <x v="14"/>
  </r>
  <r>
    <x v="4"/>
    <x v="0"/>
    <n v="100"/>
    <n v="63.17"/>
    <n v="354076"/>
    <x v="3"/>
    <x v="14"/>
  </r>
  <r>
    <x v="4"/>
    <x v="0"/>
    <n v="100"/>
    <n v="63.17"/>
    <n v="354077"/>
    <x v="3"/>
    <x v="14"/>
  </r>
  <r>
    <x v="3"/>
    <x v="0"/>
    <n v="100"/>
    <n v="63.159999999999982"/>
    <n v="354078"/>
    <x v="3"/>
    <x v="14"/>
  </r>
  <r>
    <x v="2"/>
    <x v="0"/>
    <n v="100"/>
    <n v="63.17"/>
    <n v="354081"/>
    <x v="3"/>
    <x v="14"/>
  </r>
  <r>
    <x v="5"/>
    <x v="0"/>
    <n v="100"/>
    <n v="63.15"/>
    <n v="354269"/>
    <x v="3"/>
    <x v="14"/>
  </r>
  <r>
    <x v="3"/>
    <x v="0"/>
    <n v="100"/>
    <n v="63.159999999999982"/>
    <n v="354688"/>
    <x v="3"/>
    <x v="14"/>
  </r>
  <r>
    <x v="3"/>
    <x v="0"/>
    <n v="100"/>
    <n v="63.159999999999982"/>
    <n v="354689"/>
    <x v="3"/>
    <x v="14"/>
  </r>
  <r>
    <x v="8"/>
    <x v="0"/>
    <n v="100"/>
    <n v="63.17"/>
    <n v="354690"/>
    <x v="3"/>
    <x v="14"/>
  </r>
  <r>
    <x v="2"/>
    <x v="0"/>
    <n v="100"/>
    <n v="63.15"/>
    <n v="354788"/>
    <x v="3"/>
    <x v="14"/>
  </r>
  <r>
    <x v="4"/>
    <x v="0"/>
    <n v="100"/>
    <n v="63.164999999999999"/>
    <n v="356661"/>
    <x v="3"/>
    <x v="14"/>
  </r>
  <r>
    <x v="5"/>
    <x v="0"/>
    <n v="100"/>
    <n v="63.19"/>
    <n v="357117"/>
    <x v="3"/>
    <x v="14"/>
  </r>
  <r>
    <x v="3"/>
    <x v="0"/>
    <n v="100"/>
    <n v="63.19"/>
    <n v="357118"/>
    <x v="3"/>
    <x v="14"/>
  </r>
  <r>
    <x v="5"/>
    <x v="0"/>
    <n v="100"/>
    <n v="63.159999999999982"/>
    <n v="357873"/>
    <x v="3"/>
    <x v="14"/>
  </r>
  <r>
    <x v="0"/>
    <x v="0"/>
    <n v="100"/>
    <n v="63.18"/>
    <n v="358744"/>
    <x v="3"/>
    <x v="14"/>
  </r>
  <r>
    <x v="3"/>
    <x v="0"/>
    <n v="100"/>
    <n v="63.15"/>
    <n v="359812"/>
    <x v="3"/>
    <x v="14"/>
  </r>
  <r>
    <x v="4"/>
    <x v="0"/>
    <n v="160"/>
    <n v="63.189900000000002"/>
    <n v="360329"/>
    <x v="3"/>
    <x v="14"/>
  </r>
  <r>
    <x v="8"/>
    <x v="0"/>
    <n v="100"/>
    <n v="63.19"/>
    <n v="361110"/>
    <x v="3"/>
    <x v="14"/>
  </r>
  <r>
    <x v="0"/>
    <x v="0"/>
    <n v="100"/>
    <n v="63.19"/>
    <n v="361111"/>
    <x v="3"/>
    <x v="14"/>
  </r>
  <r>
    <x v="7"/>
    <x v="0"/>
    <n v="100"/>
    <n v="63.19"/>
    <n v="361112"/>
    <x v="3"/>
    <x v="14"/>
  </r>
  <r>
    <x v="2"/>
    <x v="0"/>
    <n v="100"/>
    <n v="63.19"/>
    <n v="361113"/>
    <x v="3"/>
    <x v="14"/>
  </r>
  <r>
    <x v="5"/>
    <x v="0"/>
    <n v="100"/>
    <n v="63.2"/>
    <n v="361724"/>
    <x v="3"/>
    <x v="14"/>
  </r>
  <r>
    <x v="0"/>
    <x v="0"/>
    <n v="200"/>
    <n v="63.19"/>
    <n v="362329"/>
    <x v="3"/>
    <x v="14"/>
  </r>
  <r>
    <x v="5"/>
    <x v="0"/>
    <n v="200"/>
    <n v="63.19"/>
    <n v="362330"/>
    <x v="3"/>
    <x v="14"/>
  </r>
  <r>
    <x v="0"/>
    <x v="0"/>
    <n v="100"/>
    <n v="63.19"/>
    <n v="362332"/>
    <x v="3"/>
    <x v="14"/>
  </r>
  <r>
    <x v="3"/>
    <x v="0"/>
    <n v="100"/>
    <n v="63.18"/>
    <n v="362576"/>
    <x v="3"/>
    <x v="14"/>
  </r>
  <r>
    <x v="3"/>
    <x v="0"/>
    <n v="100"/>
    <n v="63.159999999999982"/>
    <n v="362897"/>
    <x v="3"/>
    <x v="14"/>
  </r>
  <r>
    <x v="0"/>
    <x v="0"/>
    <n v="100"/>
    <n v="63.15"/>
    <n v="362999"/>
    <x v="3"/>
    <x v="14"/>
  </r>
  <r>
    <x v="3"/>
    <x v="0"/>
    <n v="100"/>
    <n v="63.17"/>
    <n v="363691"/>
    <x v="3"/>
    <x v="14"/>
  </r>
  <r>
    <x v="0"/>
    <x v="0"/>
    <n v="100"/>
    <n v="63.17"/>
    <n v="363695"/>
    <x v="3"/>
    <x v="14"/>
  </r>
  <r>
    <x v="3"/>
    <x v="0"/>
    <n v="100"/>
    <n v="63.17"/>
    <n v="363704"/>
    <x v="3"/>
    <x v="14"/>
  </r>
  <r>
    <x v="8"/>
    <x v="0"/>
    <n v="100"/>
    <n v="63.17"/>
    <n v="363999"/>
    <x v="3"/>
    <x v="14"/>
  </r>
  <r>
    <x v="3"/>
    <x v="0"/>
    <n v="100"/>
    <n v="63.18"/>
    <n v="365287"/>
    <x v="3"/>
    <x v="14"/>
  </r>
  <r>
    <x v="0"/>
    <x v="0"/>
    <n v="100"/>
    <n v="63.18"/>
    <n v="365305"/>
    <x v="3"/>
    <x v="14"/>
  </r>
  <r>
    <x v="8"/>
    <x v="0"/>
    <n v="100"/>
    <n v="63.18"/>
    <n v="365312"/>
    <x v="3"/>
    <x v="14"/>
  </r>
  <r>
    <x v="5"/>
    <x v="0"/>
    <n v="100"/>
    <n v="63.19"/>
    <n v="365371"/>
    <x v="3"/>
    <x v="14"/>
  </r>
  <r>
    <x v="0"/>
    <x v="0"/>
    <n v="100"/>
    <n v="63.17"/>
    <n v="366419"/>
    <x v="3"/>
    <x v="14"/>
  </r>
  <r>
    <x v="1"/>
    <x v="0"/>
    <n v="100"/>
    <n v="63.18"/>
    <n v="366423"/>
    <x v="3"/>
    <x v="14"/>
  </r>
  <r>
    <x v="0"/>
    <x v="0"/>
    <n v="104"/>
    <n v="63.14"/>
    <n v="369125"/>
    <x v="3"/>
    <x v="14"/>
  </r>
  <r>
    <x v="0"/>
    <x v="0"/>
    <n v="183"/>
    <n v="63.14"/>
    <n v="369130"/>
    <x v="3"/>
    <x v="14"/>
  </r>
  <r>
    <x v="7"/>
    <x v="0"/>
    <n v="100"/>
    <n v="63.14"/>
    <n v="369131"/>
    <x v="3"/>
    <x v="14"/>
  </r>
  <r>
    <x v="0"/>
    <x v="0"/>
    <n v="300"/>
    <n v="63.14"/>
    <n v="369262"/>
    <x v="3"/>
    <x v="14"/>
  </r>
  <r>
    <x v="2"/>
    <x v="0"/>
    <n v="100"/>
    <n v="63.14"/>
    <n v="369263"/>
    <x v="3"/>
    <x v="14"/>
  </r>
  <r>
    <x v="0"/>
    <x v="0"/>
    <n v="100"/>
    <n v="63.14"/>
    <n v="369372"/>
    <x v="3"/>
    <x v="14"/>
  </r>
  <r>
    <x v="3"/>
    <x v="0"/>
    <n v="100"/>
    <n v="63.14"/>
    <n v="369431"/>
    <x v="3"/>
    <x v="14"/>
  </r>
  <r>
    <x v="0"/>
    <x v="0"/>
    <n v="100"/>
    <n v="63.14"/>
    <n v="369486"/>
    <x v="3"/>
    <x v="14"/>
  </r>
  <r>
    <x v="3"/>
    <x v="0"/>
    <n v="100"/>
    <n v="63.119999999999983"/>
    <n v="370016"/>
    <x v="3"/>
    <x v="14"/>
  </r>
  <r>
    <x v="8"/>
    <x v="0"/>
    <n v="100"/>
    <n v="63.119999999999983"/>
    <n v="370025"/>
    <x v="3"/>
    <x v="14"/>
  </r>
  <r>
    <x v="8"/>
    <x v="0"/>
    <n v="100"/>
    <n v="63.119999999999983"/>
    <n v="370027"/>
    <x v="3"/>
    <x v="14"/>
  </r>
  <r>
    <x v="8"/>
    <x v="0"/>
    <n v="100"/>
    <n v="63.119999999999983"/>
    <n v="370028"/>
    <x v="3"/>
    <x v="14"/>
  </r>
  <r>
    <x v="8"/>
    <x v="0"/>
    <n v="100"/>
    <n v="63.119999999999983"/>
    <n v="370029"/>
    <x v="3"/>
    <x v="14"/>
  </r>
  <r>
    <x v="4"/>
    <x v="0"/>
    <n v="100"/>
    <n v="63.134999999999998"/>
    <n v="370032"/>
    <x v="3"/>
    <x v="14"/>
  </r>
  <r>
    <x v="4"/>
    <x v="0"/>
    <n v="100"/>
    <n v="63.134999999999998"/>
    <n v="370033"/>
    <x v="3"/>
    <x v="14"/>
  </r>
  <r>
    <x v="4"/>
    <x v="0"/>
    <n v="100"/>
    <n v="63.130000000000017"/>
    <n v="370037"/>
    <x v="3"/>
    <x v="14"/>
  </r>
  <r>
    <x v="4"/>
    <x v="0"/>
    <n v="100"/>
    <n v="63.134999999999998"/>
    <n v="370039"/>
    <x v="3"/>
    <x v="14"/>
  </r>
  <r>
    <x v="3"/>
    <x v="0"/>
    <n v="100"/>
    <n v="63.130000000000017"/>
    <n v="370043"/>
    <x v="3"/>
    <x v="14"/>
  </r>
  <r>
    <x v="3"/>
    <x v="0"/>
    <n v="100"/>
    <n v="63.130000000000017"/>
    <n v="370044"/>
    <x v="3"/>
    <x v="14"/>
  </r>
  <r>
    <x v="4"/>
    <x v="0"/>
    <n v="100"/>
    <n v="63.130000000000017"/>
    <n v="370046"/>
    <x v="3"/>
    <x v="14"/>
  </r>
  <r>
    <x v="3"/>
    <x v="0"/>
    <n v="100"/>
    <n v="63.130000000000017"/>
    <n v="370517"/>
    <x v="3"/>
    <x v="14"/>
  </r>
  <r>
    <x v="0"/>
    <x v="0"/>
    <n v="100"/>
    <n v="63.14"/>
    <n v="370595"/>
    <x v="3"/>
    <x v="14"/>
  </r>
  <r>
    <x v="7"/>
    <x v="0"/>
    <n v="100"/>
    <n v="63.14"/>
    <n v="370596"/>
    <x v="3"/>
    <x v="14"/>
  </r>
  <r>
    <x v="3"/>
    <x v="0"/>
    <n v="100"/>
    <n v="63.15"/>
    <n v="370703"/>
    <x v="3"/>
    <x v="14"/>
  </r>
  <r>
    <x v="2"/>
    <x v="0"/>
    <n v="100"/>
    <n v="63.15"/>
    <n v="370704"/>
    <x v="3"/>
    <x v="14"/>
  </r>
  <r>
    <x v="3"/>
    <x v="0"/>
    <n v="100"/>
    <n v="63.159999999999982"/>
    <n v="371033"/>
    <x v="3"/>
    <x v="14"/>
  </r>
  <r>
    <x v="6"/>
    <x v="0"/>
    <n v="100"/>
    <n v="63.17"/>
    <n v="371352"/>
    <x v="3"/>
    <x v="14"/>
  </r>
  <r>
    <x v="5"/>
    <x v="0"/>
    <n v="100"/>
    <n v="63.17"/>
    <n v="371353"/>
    <x v="3"/>
    <x v="14"/>
  </r>
  <r>
    <x v="0"/>
    <x v="0"/>
    <n v="100"/>
    <n v="63.17"/>
    <n v="371354"/>
    <x v="3"/>
    <x v="14"/>
  </r>
  <r>
    <x v="5"/>
    <x v="0"/>
    <n v="100"/>
    <n v="63.17"/>
    <n v="372131"/>
    <x v="3"/>
    <x v="14"/>
  </r>
  <r>
    <x v="0"/>
    <x v="0"/>
    <n v="100"/>
    <n v="63.17"/>
    <n v="372132"/>
    <x v="3"/>
    <x v="14"/>
  </r>
  <r>
    <x v="0"/>
    <x v="0"/>
    <n v="100"/>
    <n v="63.15"/>
    <n v="373209"/>
    <x v="3"/>
    <x v="14"/>
  </r>
  <r>
    <x v="4"/>
    <x v="0"/>
    <n v="100"/>
    <n v="63.159999999999982"/>
    <n v="373210"/>
    <x v="3"/>
    <x v="14"/>
  </r>
  <r>
    <x v="0"/>
    <x v="0"/>
    <n v="100"/>
    <n v="63.159999999999982"/>
    <n v="373325"/>
    <x v="3"/>
    <x v="14"/>
  </r>
  <r>
    <x v="6"/>
    <x v="0"/>
    <n v="100"/>
    <n v="63.17"/>
    <n v="373587"/>
    <x v="3"/>
    <x v="14"/>
  </r>
  <r>
    <x v="0"/>
    <x v="0"/>
    <n v="200"/>
    <n v="63.17"/>
    <n v="373828"/>
    <x v="3"/>
    <x v="14"/>
  </r>
  <r>
    <x v="0"/>
    <x v="0"/>
    <n v="100"/>
    <n v="63.18"/>
    <n v="374280"/>
    <x v="3"/>
    <x v="14"/>
  </r>
  <r>
    <x v="0"/>
    <x v="0"/>
    <n v="100"/>
    <n v="63.18"/>
    <n v="374281"/>
    <x v="3"/>
    <x v="14"/>
  </r>
  <r>
    <x v="7"/>
    <x v="0"/>
    <n v="100"/>
    <n v="63.18"/>
    <n v="374282"/>
    <x v="3"/>
    <x v="14"/>
  </r>
  <r>
    <x v="5"/>
    <x v="0"/>
    <n v="100"/>
    <n v="63.2"/>
    <n v="374284"/>
    <x v="3"/>
    <x v="14"/>
  </r>
  <r>
    <x v="0"/>
    <x v="0"/>
    <n v="100"/>
    <n v="63.18"/>
    <n v="374414"/>
    <x v="3"/>
    <x v="14"/>
  </r>
  <r>
    <x v="0"/>
    <x v="0"/>
    <n v="100"/>
    <n v="63.19"/>
    <n v="374995"/>
    <x v="3"/>
    <x v="14"/>
  </r>
  <r>
    <x v="4"/>
    <x v="0"/>
    <n v="100"/>
    <n v="63.22"/>
    <n v="375623"/>
    <x v="3"/>
    <x v="14"/>
  </r>
  <r>
    <x v="4"/>
    <x v="0"/>
    <n v="100"/>
    <n v="63.22"/>
    <n v="375624"/>
    <x v="3"/>
    <x v="14"/>
  </r>
  <r>
    <x v="4"/>
    <x v="0"/>
    <n v="100"/>
    <n v="63.22"/>
    <n v="375718"/>
    <x v="3"/>
    <x v="14"/>
  </r>
  <r>
    <x v="0"/>
    <x v="0"/>
    <n v="100"/>
    <n v="63.22"/>
    <n v="375754"/>
    <x v="3"/>
    <x v="14"/>
  </r>
  <r>
    <x v="3"/>
    <x v="0"/>
    <n v="100"/>
    <n v="63.22"/>
    <n v="375755"/>
    <x v="3"/>
    <x v="14"/>
  </r>
  <r>
    <x v="3"/>
    <x v="0"/>
    <n v="100"/>
    <n v="63.23"/>
    <n v="375756"/>
    <x v="3"/>
    <x v="14"/>
  </r>
  <r>
    <x v="3"/>
    <x v="0"/>
    <n v="100"/>
    <n v="63.24"/>
    <n v="375757"/>
    <x v="3"/>
    <x v="14"/>
  </r>
  <r>
    <x v="8"/>
    <x v="0"/>
    <n v="100"/>
    <n v="63.25"/>
    <n v="375758"/>
    <x v="3"/>
    <x v="14"/>
  </r>
  <r>
    <x v="3"/>
    <x v="0"/>
    <n v="100"/>
    <n v="63.25"/>
    <n v="375759"/>
    <x v="3"/>
    <x v="14"/>
  </r>
  <r>
    <x v="3"/>
    <x v="0"/>
    <n v="100"/>
    <n v="63.25"/>
    <n v="375760"/>
    <x v="3"/>
    <x v="14"/>
  </r>
  <r>
    <x v="3"/>
    <x v="0"/>
    <n v="100"/>
    <n v="63.25"/>
    <n v="375761"/>
    <x v="3"/>
    <x v="14"/>
  </r>
  <r>
    <x v="3"/>
    <x v="0"/>
    <n v="100"/>
    <n v="63.25"/>
    <n v="375762"/>
    <x v="3"/>
    <x v="14"/>
  </r>
  <r>
    <x v="3"/>
    <x v="0"/>
    <n v="100"/>
    <n v="63.25"/>
    <n v="375763"/>
    <x v="3"/>
    <x v="14"/>
  </r>
  <r>
    <x v="5"/>
    <x v="0"/>
    <n v="100"/>
    <n v="63.25"/>
    <n v="375914"/>
    <x v="3"/>
    <x v="14"/>
  </r>
  <r>
    <x v="2"/>
    <x v="0"/>
    <n v="100"/>
    <n v="63.24"/>
    <n v="376342"/>
    <x v="3"/>
    <x v="14"/>
  </r>
  <r>
    <x v="2"/>
    <x v="0"/>
    <n v="100"/>
    <n v="63.24"/>
    <n v="376343"/>
    <x v="3"/>
    <x v="14"/>
  </r>
  <r>
    <x v="0"/>
    <x v="0"/>
    <n v="100"/>
    <n v="63.24"/>
    <n v="376690"/>
    <x v="3"/>
    <x v="14"/>
  </r>
  <r>
    <x v="2"/>
    <x v="0"/>
    <n v="100"/>
    <n v="63.24"/>
    <n v="376964"/>
    <x v="3"/>
    <x v="14"/>
  </r>
  <r>
    <x v="5"/>
    <x v="0"/>
    <n v="300"/>
    <n v="63.22"/>
    <n v="378967"/>
    <x v="3"/>
    <x v="14"/>
  </r>
  <r>
    <x v="5"/>
    <x v="0"/>
    <n v="600"/>
    <n v="63.2"/>
    <n v="378968"/>
    <x v="3"/>
    <x v="14"/>
  </r>
  <r>
    <x v="5"/>
    <x v="0"/>
    <n v="1400"/>
    <n v="63.2"/>
    <n v="378979"/>
    <x v="3"/>
    <x v="14"/>
  </r>
  <r>
    <x v="3"/>
    <x v="0"/>
    <n v="100"/>
    <n v="63.19"/>
    <n v="379022"/>
    <x v="3"/>
    <x v="14"/>
  </r>
  <r>
    <x v="6"/>
    <x v="0"/>
    <n v="100"/>
    <n v="63.2"/>
    <n v="379459"/>
    <x v="3"/>
    <x v="14"/>
  </r>
  <r>
    <x v="0"/>
    <x v="0"/>
    <n v="100"/>
    <n v="63.2"/>
    <n v="379460"/>
    <x v="3"/>
    <x v="14"/>
  </r>
  <r>
    <x v="0"/>
    <x v="0"/>
    <n v="100"/>
    <n v="63.2"/>
    <n v="379645"/>
    <x v="3"/>
    <x v="14"/>
  </r>
  <r>
    <x v="3"/>
    <x v="0"/>
    <n v="100"/>
    <n v="63.2"/>
    <n v="379646"/>
    <x v="3"/>
    <x v="14"/>
  </r>
  <r>
    <x v="3"/>
    <x v="0"/>
    <n v="100"/>
    <n v="63.21"/>
    <n v="379850"/>
    <x v="3"/>
    <x v="14"/>
  </r>
  <r>
    <x v="4"/>
    <x v="0"/>
    <n v="100"/>
    <n v="63.21"/>
    <n v="380543"/>
    <x v="3"/>
    <x v="14"/>
  </r>
  <r>
    <x v="0"/>
    <x v="0"/>
    <n v="300"/>
    <n v="63.18"/>
    <n v="383366"/>
    <x v="3"/>
    <x v="14"/>
  </r>
  <r>
    <x v="3"/>
    <x v="0"/>
    <n v="300"/>
    <n v="63.18"/>
    <n v="383367"/>
    <x v="3"/>
    <x v="14"/>
  </r>
  <r>
    <x v="2"/>
    <x v="0"/>
    <n v="100"/>
    <n v="63.159999999999982"/>
    <n v="383368"/>
    <x v="3"/>
    <x v="14"/>
  </r>
  <r>
    <x v="3"/>
    <x v="0"/>
    <n v="100"/>
    <n v="63.159999999999982"/>
    <n v="383746"/>
    <x v="3"/>
    <x v="14"/>
  </r>
  <r>
    <x v="0"/>
    <x v="0"/>
    <n v="100"/>
    <n v="63.159999999999982"/>
    <n v="383747"/>
    <x v="3"/>
    <x v="14"/>
  </r>
  <r>
    <x v="7"/>
    <x v="0"/>
    <n v="100"/>
    <n v="63.159999999999982"/>
    <n v="383748"/>
    <x v="3"/>
    <x v="14"/>
  </r>
  <r>
    <x v="4"/>
    <x v="0"/>
    <n v="100"/>
    <n v="63.159999999999982"/>
    <n v="383749"/>
    <x v="3"/>
    <x v="14"/>
  </r>
  <r>
    <x v="4"/>
    <x v="0"/>
    <n v="100"/>
    <n v="63.174999999999997"/>
    <n v="383750"/>
    <x v="3"/>
    <x v="14"/>
  </r>
  <r>
    <x v="5"/>
    <x v="0"/>
    <n v="100"/>
    <n v="63.15"/>
    <n v="384392"/>
    <x v="3"/>
    <x v="14"/>
  </r>
  <r>
    <x v="3"/>
    <x v="0"/>
    <n v="100"/>
    <n v="63.15"/>
    <n v="384393"/>
    <x v="3"/>
    <x v="14"/>
  </r>
  <r>
    <x v="4"/>
    <x v="0"/>
    <n v="105"/>
    <n v="63.159999999999982"/>
    <n v="384394"/>
    <x v="3"/>
    <x v="14"/>
  </r>
  <r>
    <x v="0"/>
    <x v="0"/>
    <n v="200"/>
    <n v="63.14"/>
    <n v="385061"/>
    <x v="3"/>
    <x v="14"/>
  </r>
  <r>
    <x v="0"/>
    <x v="0"/>
    <n v="163"/>
    <n v="63.14"/>
    <n v="385062"/>
    <x v="3"/>
    <x v="14"/>
  </r>
  <r>
    <x v="0"/>
    <x v="0"/>
    <n v="100"/>
    <n v="63.119999999999983"/>
    <n v="385194"/>
    <x v="3"/>
    <x v="14"/>
  </r>
  <r>
    <x v="5"/>
    <x v="0"/>
    <n v="100"/>
    <n v="63.090000000000018"/>
    <n v="385309"/>
    <x v="3"/>
    <x v="14"/>
  </r>
  <r>
    <x v="0"/>
    <x v="0"/>
    <n v="100"/>
    <n v="63.090000000000018"/>
    <n v="385310"/>
    <x v="3"/>
    <x v="14"/>
  </r>
  <r>
    <x v="3"/>
    <x v="0"/>
    <n v="100"/>
    <n v="63.090000000000018"/>
    <n v="386445"/>
    <x v="3"/>
    <x v="14"/>
  </r>
  <r>
    <x v="3"/>
    <x v="0"/>
    <n v="183"/>
    <n v="63.090000000000018"/>
    <n v="386446"/>
    <x v="3"/>
    <x v="14"/>
  </r>
  <r>
    <x v="8"/>
    <x v="0"/>
    <n v="100"/>
    <n v="63.090000000000018"/>
    <n v="386447"/>
    <x v="3"/>
    <x v="14"/>
  </r>
  <r>
    <x v="0"/>
    <x v="0"/>
    <n v="100"/>
    <n v="63.090000000000018"/>
    <n v="386448"/>
    <x v="3"/>
    <x v="14"/>
  </r>
  <r>
    <x v="0"/>
    <x v="0"/>
    <n v="100"/>
    <n v="63.090000000000018"/>
    <n v="386449"/>
    <x v="3"/>
    <x v="14"/>
  </r>
  <r>
    <x v="3"/>
    <x v="0"/>
    <n v="100"/>
    <n v="63.1"/>
    <n v="386450"/>
    <x v="3"/>
    <x v="14"/>
  </r>
  <r>
    <x v="7"/>
    <x v="0"/>
    <n v="100"/>
    <n v="63.090000000000018"/>
    <n v="386451"/>
    <x v="3"/>
    <x v="14"/>
  </r>
  <r>
    <x v="7"/>
    <x v="0"/>
    <n v="100"/>
    <n v="63.090000000000018"/>
    <n v="386452"/>
    <x v="3"/>
    <x v="14"/>
  </r>
  <r>
    <x v="8"/>
    <x v="0"/>
    <n v="100"/>
    <n v="63.11"/>
    <n v="386453"/>
    <x v="3"/>
    <x v="14"/>
  </r>
  <r>
    <x v="8"/>
    <x v="0"/>
    <n v="100"/>
    <n v="63.11"/>
    <n v="386454"/>
    <x v="3"/>
    <x v="14"/>
  </r>
  <r>
    <x v="7"/>
    <x v="0"/>
    <n v="100"/>
    <n v="63.11"/>
    <n v="386455"/>
    <x v="3"/>
    <x v="14"/>
  </r>
  <r>
    <x v="3"/>
    <x v="0"/>
    <n v="100"/>
    <n v="63.11"/>
    <n v="386456"/>
    <x v="3"/>
    <x v="14"/>
  </r>
  <r>
    <x v="3"/>
    <x v="0"/>
    <n v="100"/>
    <n v="63.11"/>
    <n v="386457"/>
    <x v="3"/>
    <x v="14"/>
  </r>
  <r>
    <x v="7"/>
    <x v="0"/>
    <n v="100"/>
    <n v="63.11"/>
    <n v="386458"/>
    <x v="3"/>
    <x v="14"/>
  </r>
  <r>
    <x v="8"/>
    <x v="0"/>
    <n v="100"/>
    <n v="63.11"/>
    <n v="386459"/>
    <x v="3"/>
    <x v="14"/>
  </r>
  <r>
    <x v="8"/>
    <x v="0"/>
    <n v="100"/>
    <n v="63.11"/>
    <n v="386460"/>
    <x v="3"/>
    <x v="14"/>
  </r>
  <r>
    <x v="3"/>
    <x v="0"/>
    <n v="100"/>
    <n v="63.11"/>
    <n v="386464"/>
    <x v="3"/>
    <x v="14"/>
  </r>
  <r>
    <x v="1"/>
    <x v="0"/>
    <n v="100"/>
    <n v="63.11"/>
    <n v="386465"/>
    <x v="3"/>
    <x v="14"/>
  </r>
  <r>
    <x v="3"/>
    <x v="0"/>
    <n v="100"/>
    <n v="63.11"/>
    <n v="386466"/>
    <x v="3"/>
    <x v="14"/>
  </r>
  <r>
    <x v="4"/>
    <x v="0"/>
    <n v="100"/>
    <n v="63.115000000000002"/>
    <n v="386467"/>
    <x v="3"/>
    <x v="14"/>
  </r>
  <r>
    <x v="0"/>
    <x v="0"/>
    <n v="100"/>
    <n v="63.119999999999983"/>
    <n v="386474"/>
    <x v="3"/>
    <x v="14"/>
  </r>
  <r>
    <x v="3"/>
    <x v="0"/>
    <n v="100"/>
    <n v="63.11"/>
    <n v="386475"/>
    <x v="3"/>
    <x v="14"/>
  </r>
  <r>
    <x v="3"/>
    <x v="0"/>
    <n v="100"/>
    <n v="63.119999999999983"/>
    <n v="387272"/>
    <x v="3"/>
    <x v="14"/>
  </r>
  <r>
    <x v="0"/>
    <x v="0"/>
    <n v="100"/>
    <n v="63.119999999999983"/>
    <n v="387273"/>
    <x v="3"/>
    <x v="14"/>
  </r>
  <r>
    <x v="0"/>
    <x v="0"/>
    <n v="100"/>
    <n v="63.119999999999983"/>
    <n v="387881"/>
    <x v="3"/>
    <x v="14"/>
  </r>
  <r>
    <x v="0"/>
    <x v="0"/>
    <n v="100"/>
    <n v="63.119999999999983"/>
    <n v="388107"/>
    <x v="3"/>
    <x v="14"/>
  </r>
  <r>
    <x v="4"/>
    <x v="0"/>
    <n v="100"/>
    <n v="63.130000000000017"/>
    <n v="388597"/>
    <x v="3"/>
    <x v="14"/>
  </r>
  <r>
    <x v="5"/>
    <x v="0"/>
    <n v="100"/>
    <n v="63.104999999999997"/>
    <n v="390284"/>
    <x v="3"/>
    <x v="14"/>
  </r>
  <r>
    <x v="8"/>
    <x v="0"/>
    <n v="100"/>
    <n v="63.090000000000018"/>
    <n v="390287"/>
    <x v="3"/>
    <x v="14"/>
  </r>
  <r>
    <x v="5"/>
    <x v="0"/>
    <n v="100"/>
    <n v="63.104999999999997"/>
    <n v="390296"/>
    <x v="3"/>
    <x v="14"/>
  </r>
  <r>
    <x v="2"/>
    <x v="0"/>
    <n v="100"/>
    <n v="63.090000000000018"/>
    <n v="390316"/>
    <x v="3"/>
    <x v="14"/>
  </r>
  <r>
    <x v="5"/>
    <x v="0"/>
    <n v="100"/>
    <n v="63.1"/>
    <n v="390321"/>
    <x v="3"/>
    <x v="14"/>
  </r>
  <r>
    <x v="4"/>
    <x v="0"/>
    <n v="200"/>
    <n v="63.104999999999997"/>
    <n v="390476"/>
    <x v="3"/>
    <x v="14"/>
  </r>
  <r>
    <x v="4"/>
    <x v="0"/>
    <n v="173"/>
    <n v="63.104999999999997"/>
    <n v="390477"/>
    <x v="3"/>
    <x v="14"/>
  </r>
  <r>
    <x v="5"/>
    <x v="0"/>
    <n v="100"/>
    <n v="63.104999999999997"/>
    <n v="390500"/>
    <x v="3"/>
    <x v="14"/>
  </r>
  <r>
    <x v="8"/>
    <x v="0"/>
    <n v="100"/>
    <n v="63.11"/>
    <n v="390770"/>
    <x v="3"/>
    <x v="14"/>
  </r>
  <r>
    <x v="3"/>
    <x v="0"/>
    <n v="100"/>
    <n v="63.11"/>
    <n v="390771"/>
    <x v="3"/>
    <x v="14"/>
  </r>
  <r>
    <x v="5"/>
    <x v="0"/>
    <n v="100"/>
    <n v="63.119999999999983"/>
    <n v="390772"/>
    <x v="3"/>
    <x v="14"/>
  </r>
  <r>
    <x v="6"/>
    <x v="0"/>
    <n v="100"/>
    <n v="63.119999999999983"/>
    <n v="390773"/>
    <x v="3"/>
    <x v="14"/>
  </r>
  <r>
    <x v="6"/>
    <x v="0"/>
    <n v="100"/>
    <n v="63.119999999999983"/>
    <n v="390774"/>
    <x v="3"/>
    <x v="14"/>
  </r>
  <r>
    <x v="0"/>
    <x v="0"/>
    <n v="100"/>
    <n v="63.119999999999983"/>
    <n v="390775"/>
    <x v="3"/>
    <x v="14"/>
  </r>
  <r>
    <x v="5"/>
    <x v="0"/>
    <n v="100"/>
    <n v="63.119999999999983"/>
    <n v="390776"/>
    <x v="3"/>
    <x v="14"/>
  </r>
  <r>
    <x v="0"/>
    <x v="0"/>
    <n v="100"/>
    <n v="63.130000000000017"/>
    <n v="391986"/>
    <x v="3"/>
    <x v="14"/>
  </r>
  <r>
    <x v="7"/>
    <x v="0"/>
    <n v="100"/>
    <n v="63.130000000000017"/>
    <n v="391991"/>
    <x v="3"/>
    <x v="14"/>
  </r>
  <r>
    <x v="3"/>
    <x v="0"/>
    <n v="100"/>
    <n v="63.159999999999982"/>
    <n v="392343"/>
    <x v="3"/>
    <x v="14"/>
  </r>
  <r>
    <x v="8"/>
    <x v="0"/>
    <n v="100"/>
    <n v="63.159999999999982"/>
    <n v="392344"/>
    <x v="3"/>
    <x v="14"/>
  </r>
  <r>
    <x v="4"/>
    <x v="0"/>
    <n v="100"/>
    <n v="63.159999999999982"/>
    <n v="392422"/>
    <x v="3"/>
    <x v="14"/>
  </r>
  <r>
    <x v="4"/>
    <x v="0"/>
    <n v="100"/>
    <n v="63.159999999999982"/>
    <n v="392426"/>
    <x v="3"/>
    <x v="14"/>
  </r>
  <r>
    <x v="4"/>
    <x v="0"/>
    <n v="100"/>
    <n v="63.19"/>
    <n v="392747"/>
    <x v="3"/>
    <x v="14"/>
  </r>
  <r>
    <x v="5"/>
    <x v="0"/>
    <n v="100"/>
    <n v="63.19"/>
    <n v="393167"/>
    <x v="3"/>
    <x v="14"/>
  </r>
  <r>
    <x v="6"/>
    <x v="0"/>
    <n v="200"/>
    <n v="63.21"/>
    <n v="393173"/>
    <x v="3"/>
    <x v="14"/>
  </r>
  <r>
    <x v="0"/>
    <x v="0"/>
    <n v="100"/>
    <n v="63.2"/>
    <n v="393555"/>
    <x v="3"/>
    <x v="14"/>
  </r>
  <r>
    <x v="10"/>
    <x v="0"/>
    <n v="100"/>
    <n v="63.2"/>
    <n v="393556"/>
    <x v="3"/>
    <x v="14"/>
  </r>
  <r>
    <x v="2"/>
    <x v="0"/>
    <n v="100"/>
    <n v="63.159999999999982"/>
    <n v="394696"/>
    <x v="3"/>
    <x v="14"/>
  </r>
  <r>
    <x v="5"/>
    <x v="0"/>
    <n v="100"/>
    <n v="63.159999999999982"/>
    <n v="394709"/>
    <x v="3"/>
    <x v="14"/>
  </r>
  <r>
    <x v="0"/>
    <x v="0"/>
    <n v="100"/>
    <n v="63.17"/>
    <n v="394710"/>
    <x v="3"/>
    <x v="14"/>
  </r>
  <r>
    <x v="5"/>
    <x v="0"/>
    <n v="100"/>
    <n v="63.17"/>
    <n v="394711"/>
    <x v="3"/>
    <x v="14"/>
  </r>
  <r>
    <x v="3"/>
    <x v="0"/>
    <n v="100"/>
    <n v="63.17"/>
    <n v="394712"/>
    <x v="3"/>
    <x v="14"/>
  </r>
  <r>
    <x v="8"/>
    <x v="0"/>
    <n v="100"/>
    <n v="63.18"/>
    <n v="394739"/>
    <x v="3"/>
    <x v="14"/>
  </r>
  <r>
    <x v="3"/>
    <x v="0"/>
    <n v="100"/>
    <n v="63.18"/>
    <n v="394740"/>
    <x v="3"/>
    <x v="14"/>
  </r>
  <r>
    <x v="3"/>
    <x v="0"/>
    <n v="100"/>
    <n v="63.18"/>
    <n v="394741"/>
    <x v="3"/>
    <x v="14"/>
  </r>
  <r>
    <x v="8"/>
    <x v="0"/>
    <n v="100"/>
    <n v="63.18"/>
    <n v="394807"/>
    <x v="3"/>
    <x v="14"/>
  </r>
  <r>
    <x v="0"/>
    <x v="0"/>
    <n v="100"/>
    <n v="63.159999999999982"/>
    <n v="395436"/>
    <x v="3"/>
    <x v="14"/>
  </r>
  <r>
    <x v="5"/>
    <x v="0"/>
    <n v="190"/>
    <n v="63.159999999999982"/>
    <n v="395492"/>
    <x v="3"/>
    <x v="14"/>
  </r>
  <r>
    <x v="5"/>
    <x v="0"/>
    <n v="100"/>
    <n v="63.159999999999982"/>
    <n v="395493"/>
    <x v="3"/>
    <x v="14"/>
  </r>
  <r>
    <x v="3"/>
    <x v="0"/>
    <n v="100"/>
    <n v="63.18"/>
    <n v="395753"/>
    <x v="3"/>
    <x v="14"/>
  </r>
  <r>
    <x v="0"/>
    <x v="0"/>
    <n v="100"/>
    <n v="63.18"/>
    <n v="395754"/>
    <x v="3"/>
    <x v="14"/>
  </r>
  <r>
    <x v="2"/>
    <x v="0"/>
    <n v="100"/>
    <n v="63.18"/>
    <n v="395755"/>
    <x v="3"/>
    <x v="14"/>
  </r>
  <r>
    <x v="0"/>
    <x v="0"/>
    <n v="100"/>
    <n v="63.19"/>
    <n v="395765"/>
    <x v="3"/>
    <x v="14"/>
  </r>
  <r>
    <x v="3"/>
    <x v="0"/>
    <n v="100"/>
    <n v="63.18"/>
    <n v="395773"/>
    <x v="3"/>
    <x v="14"/>
  </r>
  <r>
    <x v="5"/>
    <x v="0"/>
    <n v="100"/>
    <n v="63.17"/>
    <n v="395870"/>
    <x v="3"/>
    <x v="14"/>
  </r>
  <r>
    <x v="0"/>
    <x v="0"/>
    <n v="100"/>
    <n v="63.17"/>
    <n v="395915"/>
    <x v="3"/>
    <x v="14"/>
  </r>
  <r>
    <x v="3"/>
    <x v="0"/>
    <n v="100"/>
    <n v="63.164999999999999"/>
    <n v="395963"/>
    <x v="3"/>
    <x v="14"/>
  </r>
  <r>
    <x v="3"/>
    <x v="0"/>
    <n v="100"/>
    <n v="63.164999999999999"/>
    <n v="395964"/>
    <x v="3"/>
    <x v="14"/>
  </r>
  <r>
    <x v="3"/>
    <x v="0"/>
    <n v="100"/>
    <n v="63.159999999999982"/>
    <n v="395965"/>
    <x v="3"/>
    <x v="14"/>
  </r>
  <r>
    <x v="5"/>
    <x v="0"/>
    <n v="100"/>
    <n v="63.159999999999982"/>
    <n v="395966"/>
    <x v="3"/>
    <x v="14"/>
  </r>
  <r>
    <x v="4"/>
    <x v="0"/>
    <n v="100"/>
    <n v="63.159999999999982"/>
    <n v="395967"/>
    <x v="3"/>
    <x v="14"/>
  </r>
  <r>
    <x v="4"/>
    <x v="0"/>
    <n v="100"/>
    <n v="63.159999999999982"/>
    <n v="395968"/>
    <x v="3"/>
    <x v="14"/>
  </r>
  <r>
    <x v="4"/>
    <x v="0"/>
    <n v="100"/>
    <n v="63.164999999999999"/>
    <n v="395969"/>
    <x v="3"/>
    <x v="14"/>
  </r>
  <r>
    <x v="4"/>
    <x v="0"/>
    <n v="100"/>
    <n v="63.164999999999999"/>
    <n v="395970"/>
    <x v="3"/>
    <x v="14"/>
  </r>
  <r>
    <x v="4"/>
    <x v="0"/>
    <n v="100"/>
    <n v="63.159999999999982"/>
    <n v="395976"/>
    <x v="3"/>
    <x v="14"/>
  </r>
  <r>
    <x v="5"/>
    <x v="0"/>
    <n v="100"/>
    <n v="63.14"/>
    <n v="396096"/>
    <x v="3"/>
    <x v="14"/>
  </r>
  <r>
    <x v="4"/>
    <x v="0"/>
    <n v="100"/>
    <n v="63.15"/>
    <n v="396097"/>
    <x v="3"/>
    <x v="14"/>
  </r>
  <r>
    <x v="5"/>
    <x v="0"/>
    <n v="100"/>
    <n v="63.145000000000003"/>
    <n v="396197"/>
    <x v="3"/>
    <x v="14"/>
  </r>
  <r>
    <x v="5"/>
    <x v="0"/>
    <n v="100"/>
    <n v="63.145000000000003"/>
    <n v="396231"/>
    <x v="3"/>
    <x v="14"/>
  </r>
  <r>
    <x v="5"/>
    <x v="0"/>
    <n v="190"/>
    <n v="63.145000000000003"/>
    <n v="396244"/>
    <x v="3"/>
    <x v="14"/>
  </r>
  <r>
    <x v="2"/>
    <x v="0"/>
    <n v="193"/>
    <n v="63.14"/>
    <n v="396245"/>
    <x v="3"/>
    <x v="14"/>
  </r>
  <r>
    <x v="2"/>
    <x v="0"/>
    <n v="100"/>
    <n v="63.14"/>
    <n v="396247"/>
    <x v="3"/>
    <x v="14"/>
  </r>
  <r>
    <x v="2"/>
    <x v="0"/>
    <n v="100"/>
    <n v="63.130000000000017"/>
    <n v="396284"/>
    <x v="3"/>
    <x v="14"/>
  </r>
  <r>
    <x v="5"/>
    <x v="0"/>
    <n v="190"/>
    <n v="63.130000000000017"/>
    <n v="396549"/>
    <x v="3"/>
    <x v="14"/>
  </r>
  <r>
    <x v="2"/>
    <x v="0"/>
    <n v="100"/>
    <n v="63.130000000000017"/>
    <n v="396599"/>
    <x v="3"/>
    <x v="14"/>
  </r>
  <r>
    <x v="4"/>
    <x v="0"/>
    <n v="100"/>
    <n v="63.14"/>
    <n v="396769"/>
    <x v="3"/>
    <x v="14"/>
  </r>
  <r>
    <x v="3"/>
    <x v="0"/>
    <n v="100"/>
    <n v="63.130000000000017"/>
    <n v="397194"/>
    <x v="3"/>
    <x v="14"/>
  </r>
  <r>
    <x v="11"/>
    <x v="0"/>
    <n v="100"/>
    <n v="63.130000000000017"/>
    <n v="397195"/>
    <x v="3"/>
    <x v="14"/>
  </r>
  <r>
    <x v="2"/>
    <x v="0"/>
    <n v="200"/>
    <n v="63.130000000000017"/>
    <n v="397197"/>
    <x v="3"/>
    <x v="14"/>
  </r>
  <r>
    <x v="7"/>
    <x v="0"/>
    <n v="100"/>
    <n v="63.130000000000017"/>
    <n v="397198"/>
    <x v="3"/>
    <x v="14"/>
  </r>
  <r>
    <x v="3"/>
    <x v="0"/>
    <n v="100"/>
    <n v="63.14"/>
    <n v="397218"/>
    <x v="3"/>
    <x v="14"/>
  </r>
  <r>
    <x v="0"/>
    <x v="0"/>
    <n v="200"/>
    <n v="63.14"/>
    <n v="397219"/>
    <x v="3"/>
    <x v="14"/>
  </r>
  <r>
    <x v="2"/>
    <x v="0"/>
    <n v="100"/>
    <n v="63.14"/>
    <n v="397220"/>
    <x v="3"/>
    <x v="14"/>
  </r>
  <r>
    <x v="3"/>
    <x v="0"/>
    <n v="100"/>
    <n v="63.14"/>
    <n v="397221"/>
    <x v="3"/>
    <x v="14"/>
  </r>
  <r>
    <x v="2"/>
    <x v="0"/>
    <n v="100"/>
    <n v="63.14"/>
    <n v="397222"/>
    <x v="3"/>
    <x v="14"/>
  </r>
  <r>
    <x v="4"/>
    <x v="0"/>
    <n v="200"/>
    <n v="63.130099999999985"/>
    <n v="397259"/>
    <x v="3"/>
    <x v="14"/>
  </r>
  <r>
    <x v="7"/>
    <x v="0"/>
    <n v="100"/>
    <n v="63.14"/>
    <n v="398366"/>
    <x v="3"/>
    <x v="14"/>
  </r>
  <r>
    <x v="6"/>
    <x v="0"/>
    <n v="100"/>
    <n v="63.159999999999982"/>
    <n v="398651"/>
    <x v="3"/>
    <x v="14"/>
  </r>
  <r>
    <x v="0"/>
    <x v="0"/>
    <n v="100"/>
    <n v="63.159999999999982"/>
    <n v="398653"/>
    <x v="3"/>
    <x v="14"/>
  </r>
  <r>
    <x v="4"/>
    <x v="0"/>
    <n v="300"/>
    <n v="63.170099999999998"/>
    <n v="398711"/>
    <x v="3"/>
    <x v="14"/>
  </r>
  <r>
    <x v="4"/>
    <x v="0"/>
    <n v="100"/>
    <n v="63.174999999999997"/>
    <n v="398712"/>
    <x v="3"/>
    <x v="14"/>
  </r>
  <r>
    <x v="2"/>
    <x v="0"/>
    <n v="100"/>
    <n v="63.17"/>
    <n v="398739"/>
    <x v="3"/>
    <x v="14"/>
  </r>
  <r>
    <x v="5"/>
    <x v="0"/>
    <n v="100"/>
    <n v="63.19"/>
    <n v="399575"/>
    <x v="3"/>
    <x v="14"/>
  </r>
  <r>
    <x v="5"/>
    <x v="0"/>
    <n v="200"/>
    <n v="63.19"/>
    <n v="399576"/>
    <x v="3"/>
    <x v="14"/>
  </r>
  <r>
    <x v="0"/>
    <x v="0"/>
    <n v="100"/>
    <n v="63.19"/>
    <n v="399577"/>
    <x v="3"/>
    <x v="14"/>
  </r>
  <r>
    <x v="2"/>
    <x v="0"/>
    <n v="100"/>
    <n v="63.19"/>
    <n v="399578"/>
    <x v="3"/>
    <x v="14"/>
  </r>
  <r>
    <x v="4"/>
    <x v="0"/>
    <n v="100"/>
    <n v="63.19"/>
    <n v="399722"/>
    <x v="3"/>
    <x v="14"/>
  </r>
  <r>
    <x v="1"/>
    <x v="0"/>
    <n v="100"/>
    <n v="63.21"/>
    <n v="400096"/>
    <x v="3"/>
    <x v="14"/>
  </r>
  <r>
    <x v="3"/>
    <x v="0"/>
    <n v="100"/>
    <n v="63.21"/>
    <n v="400801"/>
    <x v="3"/>
    <x v="14"/>
  </r>
  <r>
    <x v="3"/>
    <x v="0"/>
    <n v="100"/>
    <n v="63.22"/>
    <n v="400816"/>
    <x v="3"/>
    <x v="14"/>
  </r>
  <r>
    <x v="2"/>
    <x v="0"/>
    <n v="100"/>
    <n v="63.23"/>
    <n v="401788"/>
    <x v="4"/>
    <x v="14"/>
  </r>
  <r>
    <x v="0"/>
    <x v="0"/>
    <n v="100"/>
    <n v="63.23"/>
    <n v="401795"/>
    <x v="4"/>
    <x v="14"/>
  </r>
  <r>
    <x v="4"/>
    <x v="0"/>
    <n v="100"/>
    <n v="63.247999999999998"/>
    <n v="402099"/>
    <x v="4"/>
    <x v="14"/>
  </r>
  <r>
    <x v="4"/>
    <x v="0"/>
    <n v="100"/>
    <n v="63.234999999999999"/>
    <n v="402188"/>
    <x v="4"/>
    <x v="14"/>
  </r>
  <r>
    <x v="8"/>
    <x v="0"/>
    <n v="100"/>
    <n v="63.25"/>
    <n v="403821"/>
    <x v="4"/>
    <x v="14"/>
  </r>
  <r>
    <x v="8"/>
    <x v="0"/>
    <n v="100"/>
    <n v="63.25"/>
    <n v="403822"/>
    <x v="4"/>
    <x v="14"/>
  </r>
  <r>
    <x v="8"/>
    <x v="0"/>
    <n v="100"/>
    <n v="63.25"/>
    <n v="403823"/>
    <x v="4"/>
    <x v="14"/>
  </r>
  <r>
    <x v="2"/>
    <x v="0"/>
    <n v="100"/>
    <n v="63.25"/>
    <n v="403824"/>
    <x v="4"/>
    <x v="14"/>
  </r>
  <r>
    <x v="5"/>
    <x v="0"/>
    <n v="100"/>
    <n v="63.23"/>
    <n v="404028"/>
    <x v="4"/>
    <x v="14"/>
  </r>
  <r>
    <x v="3"/>
    <x v="0"/>
    <n v="100"/>
    <n v="63.23"/>
    <n v="404505"/>
    <x v="4"/>
    <x v="14"/>
  </r>
  <r>
    <x v="3"/>
    <x v="0"/>
    <n v="100"/>
    <n v="63.22"/>
    <n v="404507"/>
    <x v="4"/>
    <x v="14"/>
  </r>
  <r>
    <x v="3"/>
    <x v="0"/>
    <n v="100"/>
    <n v="63.22"/>
    <n v="404508"/>
    <x v="4"/>
    <x v="14"/>
  </r>
  <r>
    <x v="3"/>
    <x v="0"/>
    <n v="100"/>
    <n v="63.22"/>
    <n v="404509"/>
    <x v="4"/>
    <x v="14"/>
  </r>
  <r>
    <x v="0"/>
    <x v="0"/>
    <n v="200"/>
    <n v="63.22"/>
    <n v="404510"/>
    <x v="4"/>
    <x v="14"/>
  </r>
  <r>
    <x v="4"/>
    <x v="0"/>
    <n v="100"/>
    <n v="63.23"/>
    <n v="404511"/>
    <x v="4"/>
    <x v="14"/>
  </r>
  <r>
    <x v="4"/>
    <x v="0"/>
    <n v="100"/>
    <n v="63.23"/>
    <n v="404513"/>
    <x v="4"/>
    <x v="14"/>
  </r>
  <r>
    <x v="4"/>
    <x v="0"/>
    <n v="100"/>
    <n v="63.23"/>
    <n v="404515"/>
    <x v="4"/>
    <x v="14"/>
  </r>
  <r>
    <x v="4"/>
    <x v="0"/>
    <n v="100"/>
    <n v="63.23"/>
    <n v="404517"/>
    <x v="4"/>
    <x v="14"/>
  </r>
  <r>
    <x v="4"/>
    <x v="0"/>
    <n v="100"/>
    <n v="63.23"/>
    <n v="404518"/>
    <x v="4"/>
    <x v="14"/>
  </r>
  <r>
    <x v="4"/>
    <x v="0"/>
    <n v="100"/>
    <n v="63.23"/>
    <n v="404520"/>
    <x v="4"/>
    <x v="14"/>
  </r>
  <r>
    <x v="3"/>
    <x v="0"/>
    <n v="100"/>
    <n v="63.215000000000018"/>
    <n v="404770"/>
    <x v="4"/>
    <x v="14"/>
  </r>
  <r>
    <x v="2"/>
    <x v="0"/>
    <n v="100"/>
    <n v="63.2"/>
    <n v="404785"/>
    <x v="4"/>
    <x v="14"/>
  </r>
  <r>
    <x v="2"/>
    <x v="0"/>
    <n v="100"/>
    <n v="63.2"/>
    <n v="404786"/>
    <x v="4"/>
    <x v="14"/>
  </r>
  <r>
    <x v="2"/>
    <x v="0"/>
    <n v="100"/>
    <n v="63.2"/>
    <n v="404789"/>
    <x v="4"/>
    <x v="14"/>
  </r>
  <r>
    <x v="2"/>
    <x v="0"/>
    <n v="100"/>
    <n v="63.2"/>
    <n v="404793"/>
    <x v="4"/>
    <x v="14"/>
  </r>
  <r>
    <x v="2"/>
    <x v="0"/>
    <n v="100"/>
    <n v="63.2"/>
    <n v="404796"/>
    <x v="4"/>
    <x v="14"/>
  </r>
  <r>
    <x v="0"/>
    <x v="0"/>
    <n v="100"/>
    <n v="63.17"/>
    <n v="408088"/>
    <x v="4"/>
    <x v="14"/>
  </r>
  <r>
    <x v="3"/>
    <x v="0"/>
    <n v="100"/>
    <n v="63.18"/>
    <n v="408089"/>
    <x v="4"/>
    <x v="14"/>
  </r>
  <r>
    <x v="0"/>
    <x v="0"/>
    <n v="100"/>
    <n v="63.18"/>
    <n v="408090"/>
    <x v="4"/>
    <x v="14"/>
  </r>
  <r>
    <x v="5"/>
    <x v="0"/>
    <n v="100"/>
    <n v="63.19"/>
    <n v="408327"/>
    <x v="4"/>
    <x v="14"/>
  </r>
  <r>
    <x v="0"/>
    <x v="0"/>
    <n v="100"/>
    <n v="63.19"/>
    <n v="408328"/>
    <x v="4"/>
    <x v="14"/>
  </r>
  <r>
    <x v="0"/>
    <x v="0"/>
    <n v="100"/>
    <n v="63.2"/>
    <n v="408650"/>
    <x v="4"/>
    <x v="14"/>
  </r>
  <r>
    <x v="3"/>
    <x v="0"/>
    <n v="100"/>
    <n v="63.2"/>
    <n v="408655"/>
    <x v="4"/>
    <x v="14"/>
  </r>
  <r>
    <x v="3"/>
    <x v="0"/>
    <n v="100"/>
    <n v="63.2"/>
    <n v="408667"/>
    <x v="4"/>
    <x v="14"/>
  </r>
  <r>
    <x v="3"/>
    <x v="0"/>
    <n v="100"/>
    <n v="63.2"/>
    <n v="408692"/>
    <x v="4"/>
    <x v="14"/>
  </r>
  <r>
    <x v="3"/>
    <x v="0"/>
    <n v="560"/>
    <n v="63.22"/>
    <n v="408728"/>
    <x v="4"/>
    <x v="14"/>
  </r>
  <r>
    <x v="3"/>
    <x v="0"/>
    <n v="100"/>
    <n v="63.21"/>
    <n v="409081"/>
    <x v="4"/>
    <x v="14"/>
  </r>
  <r>
    <x v="2"/>
    <x v="0"/>
    <n v="100"/>
    <n v="63.21"/>
    <n v="409085"/>
    <x v="4"/>
    <x v="14"/>
  </r>
  <r>
    <x v="3"/>
    <x v="0"/>
    <n v="100"/>
    <n v="63.22"/>
    <n v="409354"/>
    <x v="4"/>
    <x v="14"/>
  </r>
  <r>
    <x v="0"/>
    <x v="0"/>
    <n v="100"/>
    <n v="63.22"/>
    <n v="409355"/>
    <x v="4"/>
    <x v="14"/>
  </r>
  <r>
    <x v="2"/>
    <x v="0"/>
    <n v="100"/>
    <n v="63.22"/>
    <n v="409356"/>
    <x v="4"/>
    <x v="14"/>
  </r>
  <r>
    <x v="5"/>
    <x v="0"/>
    <n v="100"/>
    <n v="63.21"/>
    <n v="411134"/>
    <x v="4"/>
    <x v="14"/>
  </r>
  <r>
    <x v="0"/>
    <x v="0"/>
    <n v="300"/>
    <n v="63.19"/>
    <n v="411365"/>
    <x v="4"/>
    <x v="14"/>
  </r>
  <r>
    <x v="3"/>
    <x v="0"/>
    <n v="100"/>
    <n v="63.19"/>
    <n v="411366"/>
    <x v="4"/>
    <x v="14"/>
  </r>
  <r>
    <x v="5"/>
    <x v="0"/>
    <n v="100"/>
    <n v="63.19"/>
    <n v="411393"/>
    <x v="4"/>
    <x v="14"/>
  </r>
  <r>
    <x v="3"/>
    <x v="0"/>
    <n v="100"/>
    <n v="63.19"/>
    <n v="411402"/>
    <x v="4"/>
    <x v="14"/>
  </r>
  <r>
    <x v="5"/>
    <x v="0"/>
    <n v="100"/>
    <n v="63.18"/>
    <n v="411423"/>
    <x v="4"/>
    <x v="14"/>
  </r>
  <r>
    <x v="5"/>
    <x v="0"/>
    <n v="100"/>
    <n v="63.18"/>
    <n v="411427"/>
    <x v="4"/>
    <x v="14"/>
  </r>
  <r>
    <x v="5"/>
    <x v="0"/>
    <n v="100"/>
    <n v="63.18"/>
    <n v="411437"/>
    <x v="4"/>
    <x v="14"/>
  </r>
  <r>
    <x v="5"/>
    <x v="0"/>
    <n v="100"/>
    <n v="63.18"/>
    <n v="411441"/>
    <x v="4"/>
    <x v="14"/>
  </r>
  <r>
    <x v="5"/>
    <x v="0"/>
    <n v="100"/>
    <n v="63.18"/>
    <n v="411446"/>
    <x v="4"/>
    <x v="14"/>
  </r>
  <r>
    <x v="5"/>
    <x v="0"/>
    <n v="100"/>
    <n v="63.18"/>
    <n v="411450"/>
    <x v="4"/>
    <x v="14"/>
  </r>
  <r>
    <x v="5"/>
    <x v="0"/>
    <n v="100"/>
    <n v="63.18"/>
    <n v="411459"/>
    <x v="4"/>
    <x v="14"/>
  </r>
  <r>
    <x v="0"/>
    <x v="0"/>
    <n v="100"/>
    <n v="63.18"/>
    <n v="411490"/>
    <x v="4"/>
    <x v="14"/>
  </r>
  <r>
    <x v="0"/>
    <x v="0"/>
    <n v="200"/>
    <n v="63.18"/>
    <n v="411491"/>
    <x v="4"/>
    <x v="14"/>
  </r>
  <r>
    <x v="3"/>
    <x v="0"/>
    <n v="100"/>
    <n v="63.18"/>
    <n v="411524"/>
    <x v="4"/>
    <x v="14"/>
  </r>
  <r>
    <x v="5"/>
    <x v="0"/>
    <n v="100"/>
    <n v="63.18"/>
    <n v="411533"/>
    <x v="4"/>
    <x v="14"/>
  </r>
  <r>
    <x v="5"/>
    <x v="0"/>
    <n v="100"/>
    <n v="63.18"/>
    <n v="411535"/>
    <x v="4"/>
    <x v="14"/>
  </r>
  <r>
    <x v="0"/>
    <x v="0"/>
    <n v="400"/>
    <n v="63.19"/>
    <n v="411543"/>
    <x v="4"/>
    <x v="14"/>
  </r>
  <r>
    <x v="7"/>
    <x v="0"/>
    <n v="100"/>
    <n v="63.19"/>
    <n v="411544"/>
    <x v="4"/>
    <x v="14"/>
  </r>
  <r>
    <x v="7"/>
    <x v="0"/>
    <n v="100"/>
    <n v="63.19"/>
    <n v="411545"/>
    <x v="4"/>
    <x v="14"/>
  </r>
  <r>
    <x v="7"/>
    <x v="0"/>
    <n v="100"/>
    <n v="63.19"/>
    <n v="411546"/>
    <x v="4"/>
    <x v="14"/>
  </r>
  <r>
    <x v="5"/>
    <x v="0"/>
    <n v="100"/>
    <n v="63.18"/>
    <n v="411550"/>
    <x v="4"/>
    <x v="14"/>
  </r>
  <r>
    <x v="5"/>
    <x v="0"/>
    <n v="100"/>
    <n v="63.18"/>
    <n v="411551"/>
    <x v="4"/>
    <x v="14"/>
  </r>
  <r>
    <x v="3"/>
    <x v="0"/>
    <n v="100"/>
    <n v="63.18"/>
    <n v="411552"/>
    <x v="4"/>
    <x v="14"/>
  </r>
  <r>
    <x v="5"/>
    <x v="0"/>
    <n v="100"/>
    <n v="63.19"/>
    <n v="411758"/>
    <x v="4"/>
    <x v="14"/>
  </r>
  <r>
    <x v="5"/>
    <x v="0"/>
    <n v="100"/>
    <n v="63.19"/>
    <n v="411760"/>
    <x v="4"/>
    <x v="14"/>
  </r>
  <r>
    <x v="5"/>
    <x v="0"/>
    <n v="200"/>
    <n v="63.19"/>
    <n v="411761"/>
    <x v="4"/>
    <x v="14"/>
  </r>
  <r>
    <x v="3"/>
    <x v="0"/>
    <n v="100"/>
    <n v="63.19"/>
    <n v="411762"/>
    <x v="4"/>
    <x v="14"/>
  </r>
  <r>
    <x v="3"/>
    <x v="0"/>
    <n v="100"/>
    <n v="63.19"/>
    <n v="411763"/>
    <x v="4"/>
    <x v="14"/>
  </r>
  <r>
    <x v="5"/>
    <x v="0"/>
    <n v="100"/>
    <n v="63.19"/>
    <n v="411771"/>
    <x v="4"/>
    <x v="14"/>
  </r>
  <r>
    <x v="5"/>
    <x v="0"/>
    <n v="100"/>
    <n v="63.19"/>
    <n v="411774"/>
    <x v="4"/>
    <x v="14"/>
  </r>
  <r>
    <x v="3"/>
    <x v="0"/>
    <n v="100"/>
    <n v="63.2"/>
    <n v="411894"/>
    <x v="4"/>
    <x v="14"/>
  </r>
  <r>
    <x v="5"/>
    <x v="0"/>
    <n v="100"/>
    <n v="63.2"/>
    <n v="411895"/>
    <x v="4"/>
    <x v="14"/>
  </r>
  <r>
    <x v="0"/>
    <x v="0"/>
    <n v="100"/>
    <n v="63.2"/>
    <n v="411896"/>
    <x v="4"/>
    <x v="14"/>
  </r>
  <r>
    <x v="7"/>
    <x v="0"/>
    <n v="100"/>
    <n v="63.2"/>
    <n v="411897"/>
    <x v="4"/>
    <x v="14"/>
  </r>
  <r>
    <x v="7"/>
    <x v="0"/>
    <n v="100"/>
    <n v="63.2"/>
    <n v="411898"/>
    <x v="4"/>
    <x v="14"/>
  </r>
  <r>
    <x v="7"/>
    <x v="0"/>
    <n v="100"/>
    <n v="63.2"/>
    <n v="411899"/>
    <x v="4"/>
    <x v="14"/>
  </r>
  <r>
    <x v="3"/>
    <x v="0"/>
    <n v="100"/>
    <n v="63.19"/>
    <n v="411909"/>
    <x v="4"/>
    <x v="14"/>
  </r>
  <r>
    <x v="2"/>
    <x v="0"/>
    <n v="100"/>
    <n v="63.19"/>
    <n v="411921"/>
    <x v="4"/>
    <x v="14"/>
  </r>
  <r>
    <x v="2"/>
    <x v="0"/>
    <n v="100"/>
    <n v="63.19"/>
    <n v="411929"/>
    <x v="4"/>
    <x v="14"/>
  </r>
  <r>
    <x v="0"/>
    <x v="0"/>
    <n v="100"/>
    <n v="63.2"/>
    <n v="411940"/>
    <x v="4"/>
    <x v="14"/>
  </r>
  <r>
    <x v="3"/>
    <x v="0"/>
    <n v="100"/>
    <n v="63.2"/>
    <n v="411941"/>
    <x v="4"/>
    <x v="14"/>
  </r>
  <r>
    <x v="5"/>
    <x v="0"/>
    <n v="100"/>
    <n v="63.2"/>
    <n v="411942"/>
    <x v="4"/>
    <x v="14"/>
  </r>
  <r>
    <x v="5"/>
    <x v="0"/>
    <n v="100"/>
    <n v="63.2"/>
    <n v="411956"/>
    <x v="4"/>
    <x v="14"/>
  </r>
  <r>
    <x v="5"/>
    <x v="0"/>
    <n v="100"/>
    <n v="63.2"/>
    <n v="411959"/>
    <x v="4"/>
    <x v="14"/>
  </r>
  <r>
    <x v="5"/>
    <x v="0"/>
    <n v="100"/>
    <n v="63.2"/>
    <n v="411960"/>
    <x v="4"/>
    <x v="14"/>
  </r>
  <r>
    <x v="5"/>
    <x v="0"/>
    <n v="100"/>
    <n v="63.2"/>
    <n v="411961"/>
    <x v="4"/>
    <x v="14"/>
  </r>
  <r>
    <x v="5"/>
    <x v="0"/>
    <n v="100"/>
    <n v="63.2"/>
    <n v="411962"/>
    <x v="4"/>
    <x v="14"/>
  </r>
  <r>
    <x v="5"/>
    <x v="0"/>
    <n v="100"/>
    <n v="63.2"/>
    <n v="411969"/>
    <x v="4"/>
    <x v="14"/>
  </r>
  <r>
    <x v="5"/>
    <x v="0"/>
    <n v="100"/>
    <n v="63.2"/>
    <n v="411980"/>
    <x v="4"/>
    <x v="14"/>
  </r>
  <r>
    <x v="5"/>
    <x v="0"/>
    <n v="100"/>
    <n v="63.2"/>
    <n v="411981"/>
    <x v="4"/>
    <x v="14"/>
  </r>
  <r>
    <x v="3"/>
    <x v="0"/>
    <n v="100"/>
    <n v="63.21"/>
    <n v="411982"/>
    <x v="4"/>
    <x v="14"/>
  </r>
  <r>
    <x v="0"/>
    <x v="0"/>
    <n v="100"/>
    <n v="63.21"/>
    <n v="411983"/>
    <x v="4"/>
    <x v="14"/>
  </r>
  <r>
    <x v="5"/>
    <x v="0"/>
    <n v="100"/>
    <n v="63.21"/>
    <n v="412051"/>
    <x v="4"/>
    <x v="14"/>
  </r>
  <r>
    <x v="7"/>
    <x v="0"/>
    <n v="100"/>
    <n v="63.21"/>
    <n v="412052"/>
    <x v="4"/>
    <x v="14"/>
  </r>
  <r>
    <x v="3"/>
    <x v="0"/>
    <n v="100"/>
    <n v="63.22"/>
    <n v="412070"/>
    <x v="4"/>
    <x v="14"/>
  </r>
  <r>
    <x v="0"/>
    <x v="0"/>
    <n v="200"/>
    <n v="63.22"/>
    <n v="412071"/>
    <x v="4"/>
    <x v="14"/>
  </r>
  <r>
    <x v="8"/>
    <x v="0"/>
    <n v="100"/>
    <n v="63.22"/>
    <n v="412072"/>
    <x v="4"/>
    <x v="14"/>
  </r>
  <r>
    <x v="5"/>
    <x v="0"/>
    <n v="100"/>
    <n v="63.22"/>
    <n v="412092"/>
    <x v="4"/>
    <x v="14"/>
  </r>
  <r>
    <x v="5"/>
    <x v="0"/>
    <n v="100"/>
    <n v="63.22"/>
    <n v="412094"/>
    <x v="4"/>
    <x v="14"/>
  </r>
  <r>
    <x v="5"/>
    <x v="0"/>
    <n v="100"/>
    <n v="63.22"/>
    <n v="412101"/>
    <x v="4"/>
    <x v="14"/>
  </r>
  <r>
    <x v="2"/>
    <x v="0"/>
    <n v="100"/>
    <n v="63.23"/>
    <n v="412350"/>
    <x v="4"/>
    <x v="14"/>
  </r>
  <r>
    <x v="2"/>
    <x v="0"/>
    <n v="100"/>
    <n v="63.23"/>
    <n v="412351"/>
    <x v="4"/>
    <x v="14"/>
  </r>
  <r>
    <x v="3"/>
    <x v="0"/>
    <n v="100"/>
    <n v="63.24"/>
    <n v="412657"/>
    <x v="4"/>
    <x v="14"/>
  </r>
  <r>
    <x v="0"/>
    <x v="0"/>
    <n v="100"/>
    <n v="63.24"/>
    <n v="412690"/>
    <x v="4"/>
    <x v="14"/>
  </r>
  <r>
    <x v="5"/>
    <x v="0"/>
    <n v="100"/>
    <n v="63.24"/>
    <n v="412706"/>
    <x v="4"/>
    <x v="14"/>
  </r>
  <r>
    <x v="7"/>
    <x v="0"/>
    <n v="100"/>
    <n v="63.24"/>
    <n v="412794"/>
    <x v="4"/>
    <x v="14"/>
  </r>
  <r>
    <x v="5"/>
    <x v="0"/>
    <n v="100"/>
    <n v="63.22"/>
    <n v="413323"/>
    <x v="4"/>
    <x v="14"/>
  </r>
  <r>
    <x v="5"/>
    <x v="0"/>
    <n v="100"/>
    <n v="63.22"/>
    <n v="413376"/>
    <x v="4"/>
    <x v="14"/>
  </r>
  <r>
    <x v="3"/>
    <x v="0"/>
    <n v="100"/>
    <n v="63.2"/>
    <n v="413502"/>
    <x v="4"/>
    <x v="14"/>
  </r>
  <r>
    <x v="3"/>
    <x v="0"/>
    <n v="334"/>
    <n v="63.2"/>
    <n v="413565"/>
    <x v="4"/>
    <x v="14"/>
  </r>
  <r>
    <x v="3"/>
    <x v="0"/>
    <n v="200"/>
    <n v="63.2"/>
    <n v="413566"/>
    <x v="4"/>
    <x v="14"/>
  </r>
  <r>
    <x v="3"/>
    <x v="0"/>
    <n v="100"/>
    <n v="63.2"/>
    <n v="413567"/>
    <x v="4"/>
    <x v="14"/>
  </r>
  <r>
    <x v="3"/>
    <x v="0"/>
    <n v="100"/>
    <n v="63.2"/>
    <n v="413568"/>
    <x v="4"/>
    <x v="14"/>
  </r>
  <r>
    <x v="5"/>
    <x v="0"/>
    <n v="300"/>
    <n v="63.2"/>
    <n v="413569"/>
    <x v="4"/>
    <x v="14"/>
  </r>
  <r>
    <x v="3"/>
    <x v="0"/>
    <n v="100"/>
    <n v="63.2"/>
    <n v="413570"/>
    <x v="4"/>
    <x v="14"/>
  </r>
  <r>
    <x v="5"/>
    <x v="0"/>
    <n v="100"/>
    <n v="63.2"/>
    <n v="413571"/>
    <x v="4"/>
    <x v="14"/>
  </r>
  <r>
    <x v="5"/>
    <x v="0"/>
    <n v="300"/>
    <n v="63.2"/>
    <n v="413572"/>
    <x v="4"/>
    <x v="14"/>
  </r>
  <r>
    <x v="5"/>
    <x v="0"/>
    <n v="100"/>
    <n v="63.2"/>
    <n v="413573"/>
    <x v="4"/>
    <x v="14"/>
  </r>
  <r>
    <x v="5"/>
    <x v="0"/>
    <n v="200"/>
    <n v="63.2"/>
    <n v="413574"/>
    <x v="4"/>
    <x v="14"/>
  </r>
  <r>
    <x v="5"/>
    <x v="0"/>
    <n v="100"/>
    <n v="63.2"/>
    <n v="413575"/>
    <x v="4"/>
    <x v="14"/>
  </r>
  <r>
    <x v="4"/>
    <x v="0"/>
    <n v="100"/>
    <n v="63.204999999999998"/>
    <n v="413577"/>
    <x v="4"/>
    <x v="14"/>
  </r>
  <r>
    <x v="0"/>
    <x v="0"/>
    <n v="300"/>
    <n v="63.21"/>
    <n v="413582"/>
    <x v="4"/>
    <x v="14"/>
  </r>
  <r>
    <x v="3"/>
    <x v="0"/>
    <n v="100"/>
    <n v="63.21"/>
    <n v="413583"/>
    <x v="4"/>
    <x v="14"/>
  </r>
  <r>
    <x v="3"/>
    <x v="0"/>
    <n v="100"/>
    <n v="63.21"/>
    <n v="413584"/>
    <x v="4"/>
    <x v="14"/>
  </r>
  <r>
    <x v="3"/>
    <x v="0"/>
    <n v="100"/>
    <n v="63.21"/>
    <n v="413585"/>
    <x v="4"/>
    <x v="14"/>
  </r>
  <r>
    <x v="5"/>
    <x v="0"/>
    <n v="100"/>
    <n v="63.21"/>
    <n v="413586"/>
    <x v="4"/>
    <x v="14"/>
  </r>
  <r>
    <x v="7"/>
    <x v="0"/>
    <n v="100"/>
    <n v="63.21"/>
    <n v="413587"/>
    <x v="4"/>
    <x v="14"/>
  </r>
  <r>
    <x v="7"/>
    <x v="0"/>
    <n v="100"/>
    <n v="63.21"/>
    <n v="413588"/>
    <x v="4"/>
    <x v="14"/>
  </r>
  <r>
    <x v="7"/>
    <x v="0"/>
    <n v="100"/>
    <n v="63.21"/>
    <n v="413589"/>
    <x v="4"/>
    <x v="14"/>
  </r>
  <r>
    <x v="3"/>
    <x v="0"/>
    <n v="100"/>
    <n v="63.21"/>
    <n v="413610"/>
    <x v="4"/>
    <x v="14"/>
  </r>
  <r>
    <x v="5"/>
    <x v="0"/>
    <n v="100"/>
    <n v="63.2"/>
    <n v="413621"/>
    <x v="4"/>
    <x v="14"/>
  </r>
  <r>
    <x v="5"/>
    <x v="0"/>
    <n v="100"/>
    <n v="63.2"/>
    <n v="413622"/>
    <x v="4"/>
    <x v="14"/>
  </r>
  <r>
    <x v="5"/>
    <x v="0"/>
    <n v="100"/>
    <n v="63.22"/>
    <n v="413623"/>
    <x v="4"/>
    <x v="14"/>
  </r>
  <r>
    <x v="4"/>
    <x v="0"/>
    <n v="100"/>
    <n v="63.22"/>
    <n v="413624"/>
    <x v="4"/>
    <x v="14"/>
  </r>
  <r>
    <x v="3"/>
    <x v="0"/>
    <n v="100"/>
    <n v="63.22"/>
    <n v="413695"/>
    <x v="4"/>
    <x v="14"/>
  </r>
  <r>
    <x v="8"/>
    <x v="0"/>
    <n v="100"/>
    <n v="63.22"/>
    <n v="413696"/>
    <x v="4"/>
    <x v="14"/>
  </r>
  <r>
    <x v="0"/>
    <x v="0"/>
    <n v="100"/>
    <n v="63.22"/>
    <n v="413697"/>
    <x v="4"/>
    <x v="14"/>
  </r>
  <r>
    <x v="3"/>
    <x v="0"/>
    <n v="100"/>
    <n v="63.23"/>
    <n v="413698"/>
    <x v="4"/>
    <x v="14"/>
  </r>
  <r>
    <x v="3"/>
    <x v="0"/>
    <n v="100"/>
    <n v="63.23"/>
    <n v="413699"/>
    <x v="4"/>
    <x v="14"/>
  </r>
  <r>
    <x v="7"/>
    <x v="0"/>
    <n v="100"/>
    <n v="63.22"/>
    <n v="413701"/>
    <x v="4"/>
    <x v="14"/>
  </r>
  <r>
    <x v="3"/>
    <x v="0"/>
    <n v="100"/>
    <n v="63.23"/>
    <n v="413702"/>
    <x v="4"/>
    <x v="14"/>
  </r>
  <r>
    <x v="5"/>
    <x v="0"/>
    <n v="100"/>
    <n v="63.23"/>
    <n v="413703"/>
    <x v="4"/>
    <x v="14"/>
  </r>
  <r>
    <x v="7"/>
    <x v="0"/>
    <n v="100"/>
    <n v="63.23"/>
    <n v="413704"/>
    <x v="4"/>
    <x v="14"/>
  </r>
  <r>
    <x v="7"/>
    <x v="0"/>
    <n v="100"/>
    <n v="63.23"/>
    <n v="413707"/>
    <x v="4"/>
    <x v="14"/>
  </r>
  <r>
    <x v="0"/>
    <x v="0"/>
    <n v="100"/>
    <n v="63.23"/>
    <n v="413708"/>
    <x v="4"/>
    <x v="14"/>
  </r>
  <r>
    <x v="0"/>
    <x v="0"/>
    <n v="100"/>
    <n v="63.23"/>
    <n v="413709"/>
    <x v="4"/>
    <x v="14"/>
  </r>
  <r>
    <x v="3"/>
    <x v="0"/>
    <n v="100"/>
    <n v="63.23"/>
    <n v="414167"/>
    <x v="4"/>
    <x v="14"/>
  </r>
  <r>
    <x v="5"/>
    <x v="0"/>
    <n v="100"/>
    <n v="63.23"/>
    <n v="414424"/>
    <x v="4"/>
    <x v="14"/>
  </r>
  <r>
    <x v="5"/>
    <x v="0"/>
    <n v="100"/>
    <n v="63.21"/>
    <n v="414622"/>
    <x v="4"/>
    <x v="14"/>
  </r>
  <r>
    <x v="5"/>
    <x v="0"/>
    <n v="100"/>
    <n v="63.21"/>
    <n v="414624"/>
    <x v="4"/>
    <x v="14"/>
  </r>
  <r>
    <x v="5"/>
    <x v="0"/>
    <n v="100"/>
    <n v="63.21"/>
    <n v="414630"/>
    <x v="4"/>
    <x v="14"/>
  </r>
  <r>
    <x v="5"/>
    <x v="0"/>
    <n v="100"/>
    <n v="63.21"/>
    <n v="414631"/>
    <x v="4"/>
    <x v="14"/>
  </r>
  <r>
    <x v="5"/>
    <x v="0"/>
    <n v="100"/>
    <n v="63.21"/>
    <n v="414635"/>
    <x v="4"/>
    <x v="14"/>
  </r>
  <r>
    <x v="5"/>
    <x v="0"/>
    <n v="100"/>
    <n v="63.21"/>
    <n v="414654"/>
    <x v="4"/>
    <x v="14"/>
  </r>
  <r>
    <x v="5"/>
    <x v="0"/>
    <n v="100"/>
    <n v="63.21"/>
    <n v="414717"/>
    <x v="4"/>
    <x v="14"/>
  </r>
  <r>
    <x v="5"/>
    <x v="0"/>
    <n v="100"/>
    <n v="63.21"/>
    <n v="414725"/>
    <x v="4"/>
    <x v="14"/>
  </r>
  <r>
    <x v="5"/>
    <x v="0"/>
    <n v="100"/>
    <n v="63.21"/>
    <n v="414734"/>
    <x v="4"/>
    <x v="14"/>
  </r>
  <r>
    <x v="5"/>
    <x v="0"/>
    <n v="100"/>
    <n v="63.21"/>
    <n v="414737"/>
    <x v="4"/>
    <x v="14"/>
  </r>
  <r>
    <x v="5"/>
    <x v="0"/>
    <n v="100"/>
    <n v="63.21"/>
    <n v="414764"/>
    <x v="4"/>
    <x v="14"/>
  </r>
  <r>
    <x v="5"/>
    <x v="0"/>
    <n v="100"/>
    <n v="63.23"/>
    <n v="414861"/>
    <x v="4"/>
    <x v="14"/>
  </r>
  <r>
    <x v="3"/>
    <x v="0"/>
    <n v="100"/>
    <n v="63.23"/>
    <n v="414862"/>
    <x v="4"/>
    <x v="14"/>
  </r>
  <r>
    <x v="8"/>
    <x v="0"/>
    <n v="100"/>
    <n v="63.23"/>
    <n v="414863"/>
    <x v="4"/>
    <x v="14"/>
  </r>
  <r>
    <x v="0"/>
    <x v="0"/>
    <n v="100"/>
    <n v="63.23"/>
    <n v="414864"/>
    <x v="4"/>
    <x v="14"/>
  </r>
  <r>
    <x v="7"/>
    <x v="0"/>
    <n v="100"/>
    <n v="63.23"/>
    <n v="414865"/>
    <x v="4"/>
    <x v="14"/>
  </r>
  <r>
    <x v="3"/>
    <x v="0"/>
    <n v="100"/>
    <n v="63.24"/>
    <n v="414866"/>
    <x v="4"/>
    <x v="14"/>
  </r>
  <r>
    <x v="0"/>
    <x v="0"/>
    <n v="100"/>
    <n v="63.24"/>
    <n v="414867"/>
    <x v="4"/>
    <x v="14"/>
  </r>
  <r>
    <x v="7"/>
    <x v="0"/>
    <n v="100"/>
    <n v="63.24"/>
    <n v="414868"/>
    <x v="4"/>
    <x v="14"/>
  </r>
  <r>
    <x v="5"/>
    <x v="0"/>
    <n v="100"/>
    <n v="63.24"/>
    <n v="414969"/>
    <x v="4"/>
    <x v="14"/>
  </r>
  <r>
    <x v="0"/>
    <x v="0"/>
    <n v="100"/>
    <n v="63.24"/>
    <n v="414970"/>
    <x v="4"/>
    <x v="14"/>
  </r>
  <r>
    <x v="0"/>
    <x v="0"/>
    <n v="100"/>
    <n v="63.25"/>
    <n v="414972"/>
    <x v="4"/>
    <x v="14"/>
  </r>
  <r>
    <x v="3"/>
    <x v="0"/>
    <n v="100"/>
    <n v="63.22"/>
    <n v="415249"/>
    <x v="4"/>
    <x v="14"/>
  </r>
  <r>
    <x v="3"/>
    <x v="0"/>
    <n v="100"/>
    <n v="63.22"/>
    <n v="415256"/>
    <x v="4"/>
    <x v="14"/>
  </r>
  <r>
    <x v="3"/>
    <x v="0"/>
    <n v="200"/>
    <n v="63.22"/>
    <n v="415257"/>
    <x v="4"/>
    <x v="14"/>
  </r>
  <r>
    <x v="3"/>
    <x v="0"/>
    <n v="100"/>
    <n v="63.22"/>
    <n v="415258"/>
    <x v="4"/>
    <x v="14"/>
  </r>
  <r>
    <x v="4"/>
    <x v="0"/>
    <n v="100"/>
    <n v="63.23"/>
    <n v="415301"/>
    <x v="4"/>
    <x v="14"/>
  </r>
  <r>
    <x v="1"/>
    <x v="0"/>
    <n v="300"/>
    <n v="63.22"/>
    <n v="415553"/>
    <x v="4"/>
    <x v="14"/>
  </r>
  <r>
    <x v="1"/>
    <x v="0"/>
    <n v="2036"/>
    <n v="63.22"/>
    <n v="415554"/>
    <x v="4"/>
    <x v="14"/>
  </r>
  <r>
    <x v="4"/>
    <x v="0"/>
    <n v="100"/>
    <n v="63.22"/>
    <n v="415588"/>
    <x v="4"/>
    <x v="14"/>
  </r>
  <r>
    <x v="5"/>
    <x v="0"/>
    <n v="100"/>
    <n v="63.23"/>
    <n v="415803"/>
    <x v="4"/>
    <x v="14"/>
  </r>
  <r>
    <x v="5"/>
    <x v="0"/>
    <n v="100"/>
    <n v="63.23"/>
    <n v="415811"/>
    <x v="4"/>
    <x v="14"/>
  </r>
  <r>
    <x v="5"/>
    <x v="0"/>
    <n v="100"/>
    <n v="63.23"/>
    <n v="415819"/>
    <x v="4"/>
    <x v="14"/>
  </r>
  <r>
    <x v="5"/>
    <x v="0"/>
    <n v="100"/>
    <n v="63.23"/>
    <n v="415824"/>
    <x v="4"/>
    <x v="14"/>
  </r>
  <r>
    <x v="3"/>
    <x v="0"/>
    <n v="100"/>
    <n v="63.23"/>
    <n v="415825"/>
    <x v="4"/>
    <x v="14"/>
  </r>
  <r>
    <x v="5"/>
    <x v="0"/>
    <n v="100"/>
    <n v="63.23"/>
    <n v="415826"/>
    <x v="4"/>
    <x v="14"/>
  </r>
  <r>
    <x v="5"/>
    <x v="0"/>
    <n v="100"/>
    <n v="63.23"/>
    <n v="415827"/>
    <x v="4"/>
    <x v="14"/>
  </r>
  <r>
    <x v="5"/>
    <x v="0"/>
    <n v="200"/>
    <n v="63.23"/>
    <n v="415828"/>
    <x v="4"/>
    <x v="14"/>
  </r>
  <r>
    <x v="3"/>
    <x v="0"/>
    <n v="100"/>
    <n v="63.23"/>
    <n v="415829"/>
    <x v="4"/>
    <x v="14"/>
  </r>
  <r>
    <x v="3"/>
    <x v="0"/>
    <n v="100"/>
    <n v="63.22"/>
    <n v="415888"/>
    <x v="4"/>
    <x v="14"/>
  </r>
  <r>
    <x v="2"/>
    <x v="0"/>
    <n v="100"/>
    <n v="63.22"/>
    <n v="415890"/>
    <x v="4"/>
    <x v="14"/>
  </r>
  <r>
    <x v="0"/>
    <x v="0"/>
    <n v="100"/>
    <n v="63.23"/>
    <n v="415969"/>
    <x v="4"/>
    <x v="14"/>
  </r>
  <r>
    <x v="5"/>
    <x v="0"/>
    <n v="100"/>
    <n v="63.24"/>
    <n v="415970"/>
    <x v="4"/>
    <x v="14"/>
  </r>
  <r>
    <x v="3"/>
    <x v="0"/>
    <n v="100"/>
    <n v="63.24"/>
    <n v="415971"/>
    <x v="4"/>
    <x v="14"/>
  </r>
  <r>
    <x v="5"/>
    <x v="0"/>
    <n v="100"/>
    <n v="63.24"/>
    <n v="415984"/>
    <x v="4"/>
    <x v="14"/>
  </r>
  <r>
    <x v="5"/>
    <x v="0"/>
    <n v="100"/>
    <n v="63.24"/>
    <n v="415985"/>
    <x v="4"/>
    <x v="14"/>
  </r>
  <r>
    <x v="5"/>
    <x v="0"/>
    <n v="100"/>
    <n v="63.24"/>
    <n v="415995"/>
    <x v="4"/>
    <x v="14"/>
  </r>
  <r>
    <x v="5"/>
    <x v="0"/>
    <n v="100"/>
    <n v="63.24"/>
    <n v="416001"/>
    <x v="4"/>
    <x v="14"/>
  </r>
  <r>
    <x v="5"/>
    <x v="0"/>
    <n v="100"/>
    <n v="63.24"/>
    <n v="416066"/>
    <x v="4"/>
    <x v="14"/>
  </r>
  <r>
    <x v="5"/>
    <x v="0"/>
    <n v="100"/>
    <n v="63.24"/>
    <n v="416073"/>
    <x v="4"/>
    <x v="14"/>
  </r>
  <r>
    <x v="5"/>
    <x v="0"/>
    <n v="100"/>
    <n v="63.24"/>
    <n v="416083"/>
    <x v="4"/>
    <x v="14"/>
  </r>
  <r>
    <x v="5"/>
    <x v="0"/>
    <n v="100"/>
    <n v="63.24"/>
    <n v="416097"/>
    <x v="4"/>
    <x v="14"/>
  </r>
  <r>
    <x v="0"/>
    <x v="0"/>
    <n v="100"/>
    <n v="63.23"/>
    <n v="416611"/>
    <x v="4"/>
    <x v="14"/>
  </r>
  <r>
    <x v="5"/>
    <x v="0"/>
    <n v="100"/>
    <n v="63.24"/>
    <n v="416612"/>
    <x v="4"/>
    <x v="14"/>
  </r>
  <r>
    <x v="2"/>
    <x v="0"/>
    <n v="100"/>
    <n v="63.23"/>
    <n v="416625"/>
    <x v="4"/>
    <x v="14"/>
  </r>
  <r>
    <x v="5"/>
    <x v="0"/>
    <n v="100"/>
    <n v="63.23"/>
    <n v="416692"/>
    <x v="4"/>
    <x v="14"/>
  </r>
  <r>
    <x v="2"/>
    <x v="0"/>
    <n v="100"/>
    <n v="63.23"/>
    <n v="416711"/>
    <x v="4"/>
    <x v="14"/>
  </r>
  <r>
    <x v="5"/>
    <x v="0"/>
    <n v="100"/>
    <n v="63.22"/>
    <n v="416870"/>
    <x v="4"/>
    <x v="14"/>
  </r>
  <r>
    <x v="5"/>
    <x v="0"/>
    <n v="100"/>
    <n v="63.22"/>
    <n v="416879"/>
    <x v="4"/>
    <x v="14"/>
  </r>
  <r>
    <x v="5"/>
    <x v="0"/>
    <n v="100"/>
    <n v="63.22"/>
    <n v="416881"/>
    <x v="4"/>
    <x v="14"/>
  </r>
  <r>
    <x v="5"/>
    <x v="0"/>
    <n v="100"/>
    <n v="63.22"/>
    <n v="416901"/>
    <x v="4"/>
    <x v="14"/>
  </r>
  <r>
    <x v="5"/>
    <x v="0"/>
    <n v="100"/>
    <n v="63.22"/>
    <n v="416905"/>
    <x v="4"/>
    <x v="14"/>
  </r>
  <r>
    <x v="5"/>
    <x v="0"/>
    <n v="100"/>
    <n v="63.22"/>
    <n v="416909"/>
    <x v="4"/>
    <x v="14"/>
  </r>
  <r>
    <x v="5"/>
    <x v="0"/>
    <n v="100"/>
    <n v="63.22"/>
    <n v="416912"/>
    <x v="4"/>
    <x v="14"/>
  </r>
  <r>
    <x v="5"/>
    <x v="0"/>
    <n v="100"/>
    <n v="63.22"/>
    <n v="416919"/>
    <x v="4"/>
    <x v="14"/>
  </r>
  <r>
    <x v="8"/>
    <x v="0"/>
    <n v="100"/>
    <n v="63.23"/>
    <n v="416960"/>
    <x v="4"/>
    <x v="14"/>
  </r>
  <r>
    <x v="5"/>
    <x v="0"/>
    <n v="100"/>
    <n v="63.24"/>
    <n v="416961"/>
    <x v="4"/>
    <x v="14"/>
  </r>
  <r>
    <x v="3"/>
    <x v="0"/>
    <n v="100"/>
    <n v="63.24"/>
    <n v="416962"/>
    <x v="4"/>
    <x v="14"/>
  </r>
  <r>
    <x v="7"/>
    <x v="0"/>
    <n v="100"/>
    <n v="63.24"/>
    <n v="416963"/>
    <x v="4"/>
    <x v="14"/>
  </r>
  <r>
    <x v="0"/>
    <x v="0"/>
    <n v="100"/>
    <n v="63.24"/>
    <n v="416966"/>
    <x v="4"/>
    <x v="14"/>
  </r>
  <r>
    <x v="3"/>
    <x v="0"/>
    <n v="100"/>
    <n v="63.24"/>
    <n v="416967"/>
    <x v="4"/>
    <x v="14"/>
  </r>
  <r>
    <x v="3"/>
    <x v="0"/>
    <n v="100"/>
    <n v="63.24"/>
    <n v="417182"/>
    <x v="4"/>
    <x v="14"/>
  </r>
  <r>
    <x v="3"/>
    <x v="0"/>
    <n v="100"/>
    <n v="63.24"/>
    <n v="417190"/>
    <x v="4"/>
    <x v="14"/>
  </r>
  <r>
    <x v="3"/>
    <x v="0"/>
    <n v="100"/>
    <n v="63.24"/>
    <n v="417191"/>
    <x v="4"/>
    <x v="14"/>
  </r>
  <r>
    <x v="5"/>
    <x v="0"/>
    <n v="100"/>
    <n v="63.23"/>
    <n v="417454"/>
    <x v="4"/>
    <x v="14"/>
  </r>
  <r>
    <x v="5"/>
    <x v="0"/>
    <n v="200"/>
    <n v="63.24"/>
    <n v="417716"/>
    <x v="4"/>
    <x v="14"/>
  </r>
  <r>
    <x v="5"/>
    <x v="0"/>
    <n v="100"/>
    <n v="63.24"/>
    <n v="417717"/>
    <x v="4"/>
    <x v="14"/>
  </r>
  <r>
    <x v="5"/>
    <x v="0"/>
    <n v="100"/>
    <n v="63.26"/>
    <n v="417718"/>
    <x v="4"/>
    <x v="14"/>
  </r>
  <r>
    <x v="5"/>
    <x v="0"/>
    <n v="100"/>
    <n v="63.26"/>
    <n v="417719"/>
    <x v="4"/>
    <x v="14"/>
  </r>
  <r>
    <x v="3"/>
    <x v="0"/>
    <n v="100"/>
    <n v="63.24"/>
    <n v="417720"/>
    <x v="4"/>
    <x v="14"/>
  </r>
  <r>
    <x v="8"/>
    <x v="0"/>
    <n v="100"/>
    <n v="63.23"/>
    <n v="417721"/>
    <x v="4"/>
    <x v="14"/>
  </r>
  <r>
    <x v="5"/>
    <x v="0"/>
    <n v="148"/>
    <n v="63.26"/>
    <n v="417722"/>
    <x v="4"/>
    <x v="14"/>
  </r>
  <r>
    <x v="0"/>
    <x v="0"/>
    <n v="300"/>
    <n v="63.26"/>
    <n v="417723"/>
    <x v="4"/>
    <x v="14"/>
  </r>
  <r>
    <x v="5"/>
    <x v="0"/>
    <n v="100"/>
    <n v="63.26"/>
    <n v="417724"/>
    <x v="4"/>
    <x v="14"/>
  </r>
  <r>
    <x v="5"/>
    <x v="0"/>
    <n v="100"/>
    <n v="63.26"/>
    <n v="417725"/>
    <x v="4"/>
    <x v="14"/>
  </r>
  <r>
    <x v="5"/>
    <x v="0"/>
    <n v="100"/>
    <n v="63.26"/>
    <n v="417726"/>
    <x v="4"/>
    <x v="14"/>
  </r>
  <r>
    <x v="5"/>
    <x v="0"/>
    <n v="100"/>
    <n v="63.26"/>
    <n v="417773"/>
    <x v="4"/>
    <x v="14"/>
  </r>
  <r>
    <x v="5"/>
    <x v="0"/>
    <n v="100"/>
    <n v="63.26"/>
    <n v="417781"/>
    <x v="4"/>
    <x v="14"/>
  </r>
  <r>
    <x v="5"/>
    <x v="0"/>
    <n v="100"/>
    <n v="63.26"/>
    <n v="417782"/>
    <x v="4"/>
    <x v="14"/>
  </r>
  <r>
    <x v="5"/>
    <x v="0"/>
    <n v="100"/>
    <n v="63.26"/>
    <n v="417783"/>
    <x v="4"/>
    <x v="14"/>
  </r>
  <r>
    <x v="5"/>
    <x v="0"/>
    <n v="100"/>
    <n v="63.26"/>
    <n v="417791"/>
    <x v="4"/>
    <x v="14"/>
  </r>
  <r>
    <x v="5"/>
    <x v="0"/>
    <n v="100"/>
    <n v="63.26"/>
    <n v="417803"/>
    <x v="4"/>
    <x v="14"/>
  </r>
  <r>
    <x v="5"/>
    <x v="0"/>
    <n v="100"/>
    <n v="63.26"/>
    <n v="417810"/>
    <x v="4"/>
    <x v="14"/>
  </r>
  <r>
    <x v="5"/>
    <x v="0"/>
    <n v="100"/>
    <n v="63.26"/>
    <n v="417816"/>
    <x v="4"/>
    <x v="14"/>
  </r>
  <r>
    <x v="5"/>
    <x v="0"/>
    <n v="100"/>
    <n v="63.26"/>
    <n v="417819"/>
    <x v="4"/>
    <x v="14"/>
  </r>
  <r>
    <x v="5"/>
    <x v="0"/>
    <n v="100"/>
    <n v="63.26"/>
    <n v="417845"/>
    <x v="4"/>
    <x v="14"/>
  </r>
  <r>
    <x v="5"/>
    <x v="0"/>
    <n v="100"/>
    <n v="63.25"/>
    <n v="418893"/>
    <x v="4"/>
    <x v="14"/>
  </r>
  <r>
    <x v="5"/>
    <x v="0"/>
    <n v="100"/>
    <n v="63.25"/>
    <n v="418894"/>
    <x v="4"/>
    <x v="14"/>
  </r>
  <r>
    <x v="0"/>
    <x v="0"/>
    <n v="100"/>
    <n v="63.25"/>
    <n v="418895"/>
    <x v="4"/>
    <x v="14"/>
  </r>
  <r>
    <x v="5"/>
    <x v="0"/>
    <n v="100"/>
    <n v="63.26"/>
    <n v="418908"/>
    <x v="4"/>
    <x v="14"/>
  </r>
  <r>
    <x v="0"/>
    <x v="0"/>
    <n v="100"/>
    <n v="63.26"/>
    <n v="418925"/>
    <x v="4"/>
    <x v="14"/>
  </r>
  <r>
    <x v="3"/>
    <x v="0"/>
    <n v="100"/>
    <n v="63.27"/>
    <n v="418931"/>
    <x v="4"/>
    <x v="14"/>
  </r>
  <r>
    <x v="0"/>
    <x v="0"/>
    <n v="100"/>
    <n v="63.27"/>
    <n v="418932"/>
    <x v="4"/>
    <x v="14"/>
  </r>
  <r>
    <x v="7"/>
    <x v="0"/>
    <n v="100"/>
    <n v="63.26"/>
    <n v="418936"/>
    <x v="4"/>
    <x v="14"/>
  </r>
  <r>
    <x v="0"/>
    <x v="0"/>
    <n v="100"/>
    <n v="63.27"/>
    <n v="419000"/>
    <x v="4"/>
    <x v="14"/>
  </r>
  <r>
    <x v="0"/>
    <x v="0"/>
    <n v="100"/>
    <n v="63.26"/>
    <n v="419136"/>
    <x v="4"/>
    <x v="14"/>
  </r>
  <r>
    <x v="5"/>
    <x v="0"/>
    <n v="100"/>
    <n v="63.3"/>
    <n v="419386"/>
    <x v="4"/>
    <x v="14"/>
  </r>
  <r>
    <x v="5"/>
    <x v="0"/>
    <n v="100"/>
    <n v="63.3"/>
    <n v="419387"/>
    <x v="4"/>
    <x v="14"/>
  </r>
  <r>
    <x v="5"/>
    <x v="0"/>
    <n v="100"/>
    <n v="63.3"/>
    <n v="419388"/>
    <x v="4"/>
    <x v="14"/>
  </r>
  <r>
    <x v="5"/>
    <x v="0"/>
    <n v="100"/>
    <n v="63.31"/>
    <n v="419389"/>
    <x v="4"/>
    <x v="14"/>
  </r>
  <r>
    <x v="5"/>
    <x v="0"/>
    <n v="100"/>
    <n v="63.31"/>
    <n v="419390"/>
    <x v="4"/>
    <x v="14"/>
  </r>
  <r>
    <x v="0"/>
    <x v="0"/>
    <n v="200"/>
    <n v="63.28"/>
    <n v="419391"/>
    <x v="4"/>
    <x v="14"/>
  </r>
  <r>
    <x v="3"/>
    <x v="0"/>
    <n v="100"/>
    <n v="63.28"/>
    <n v="419392"/>
    <x v="4"/>
    <x v="14"/>
  </r>
  <r>
    <x v="3"/>
    <x v="0"/>
    <n v="100"/>
    <n v="63.29"/>
    <n v="419393"/>
    <x v="4"/>
    <x v="14"/>
  </r>
  <r>
    <x v="0"/>
    <x v="0"/>
    <n v="200"/>
    <n v="63.3"/>
    <n v="419394"/>
    <x v="4"/>
    <x v="14"/>
  </r>
  <r>
    <x v="3"/>
    <x v="0"/>
    <n v="100"/>
    <n v="63.29"/>
    <n v="419395"/>
    <x v="4"/>
    <x v="14"/>
  </r>
  <r>
    <x v="6"/>
    <x v="0"/>
    <n v="100"/>
    <n v="63.3"/>
    <n v="419396"/>
    <x v="4"/>
    <x v="14"/>
  </r>
  <r>
    <x v="6"/>
    <x v="0"/>
    <n v="100"/>
    <n v="63.31"/>
    <n v="419397"/>
    <x v="4"/>
    <x v="14"/>
  </r>
  <r>
    <x v="3"/>
    <x v="0"/>
    <n v="100"/>
    <n v="63.3"/>
    <n v="419398"/>
    <x v="4"/>
    <x v="14"/>
  </r>
  <r>
    <x v="3"/>
    <x v="0"/>
    <n v="100"/>
    <n v="63.3"/>
    <n v="419399"/>
    <x v="4"/>
    <x v="14"/>
  </r>
  <r>
    <x v="3"/>
    <x v="0"/>
    <n v="600"/>
    <n v="63.3"/>
    <n v="419400"/>
    <x v="4"/>
    <x v="14"/>
  </r>
  <r>
    <x v="3"/>
    <x v="0"/>
    <n v="100"/>
    <n v="63.3"/>
    <n v="419401"/>
    <x v="4"/>
    <x v="14"/>
  </r>
  <r>
    <x v="7"/>
    <x v="0"/>
    <n v="100"/>
    <n v="63.31"/>
    <n v="419402"/>
    <x v="4"/>
    <x v="14"/>
  </r>
  <r>
    <x v="4"/>
    <x v="0"/>
    <n v="100"/>
    <n v="63.29"/>
    <n v="419403"/>
    <x v="4"/>
    <x v="14"/>
  </r>
  <r>
    <x v="6"/>
    <x v="0"/>
    <n v="100"/>
    <n v="63.31"/>
    <n v="419404"/>
    <x v="4"/>
    <x v="14"/>
  </r>
  <r>
    <x v="3"/>
    <x v="0"/>
    <n v="100"/>
    <n v="63.31"/>
    <n v="419405"/>
    <x v="4"/>
    <x v="14"/>
  </r>
  <r>
    <x v="3"/>
    <x v="0"/>
    <n v="100"/>
    <n v="63.31"/>
    <n v="419406"/>
    <x v="4"/>
    <x v="14"/>
  </r>
  <r>
    <x v="3"/>
    <x v="0"/>
    <n v="100"/>
    <n v="63.31"/>
    <n v="419407"/>
    <x v="4"/>
    <x v="14"/>
  </r>
  <r>
    <x v="3"/>
    <x v="0"/>
    <n v="100"/>
    <n v="63.31"/>
    <n v="419408"/>
    <x v="4"/>
    <x v="14"/>
  </r>
  <r>
    <x v="10"/>
    <x v="0"/>
    <n v="100"/>
    <n v="63.31"/>
    <n v="419409"/>
    <x v="4"/>
    <x v="14"/>
  </r>
  <r>
    <x v="10"/>
    <x v="0"/>
    <n v="300"/>
    <n v="63.31"/>
    <n v="419410"/>
    <x v="4"/>
    <x v="14"/>
  </r>
  <r>
    <x v="5"/>
    <x v="0"/>
    <n v="300"/>
    <n v="63.31"/>
    <n v="419487"/>
    <x v="4"/>
    <x v="14"/>
  </r>
  <r>
    <x v="0"/>
    <x v="0"/>
    <n v="100"/>
    <n v="63.31"/>
    <n v="419488"/>
    <x v="4"/>
    <x v="14"/>
  </r>
  <r>
    <x v="5"/>
    <x v="0"/>
    <n v="100"/>
    <n v="63.32"/>
    <n v="419663"/>
    <x v="4"/>
    <x v="14"/>
  </r>
  <r>
    <x v="1"/>
    <x v="0"/>
    <n v="300"/>
    <n v="63.3"/>
    <n v="420221"/>
    <x v="4"/>
    <x v="14"/>
  </r>
  <r>
    <x v="1"/>
    <x v="0"/>
    <n v="100"/>
    <n v="63.3"/>
    <n v="420222"/>
    <x v="4"/>
    <x v="14"/>
  </r>
  <r>
    <x v="3"/>
    <x v="0"/>
    <n v="100"/>
    <n v="63.3"/>
    <n v="420223"/>
    <x v="4"/>
    <x v="14"/>
  </r>
  <r>
    <x v="1"/>
    <x v="0"/>
    <n v="644"/>
    <n v="63.3"/>
    <n v="420224"/>
    <x v="4"/>
    <x v="14"/>
  </r>
  <r>
    <x v="1"/>
    <x v="0"/>
    <n v="200"/>
    <n v="63.3"/>
    <n v="420225"/>
    <x v="4"/>
    <x v="14"/>
  </r>
  <r>
    <x v="8"/>
    <x v="0"/>
    <n v="100"/>
    <n v="63.3"/>
    <n v="420226"/>
    <x v="4"/>
    <x v="14"/>
  </r>
  <r>
    <x v="1"/>
    <x v="0"/>
    <n v="200"/>
    <n v="63.3"/>
    <n v="420227"/>
    <x v="4"/>
    <x v="14"/>
  </r>
  <r>
    <x v="4"/>
    <x v="0"/>
    <n v="100"/>
    <n v="63.305"/>
    <n v="420228"/>
    <x v="4"/>
    <x v="14"/>
  </r>
  <r>
    <x v="4"/>
    <x v="0"/>
    <n v="100"/>
    <n v="63.3"/>
    <n v="420229"/>
    <x v="4"/>
    <x v="14"/>
  </r>
  <r>
    <x v="1"/>
    <x v="0"/>
    <n v="200"/>
    <n v="63.3"/>
    <n v="420339"/>
    <x v="4"/>
    <x v="14"/>
  </r>
  <r>
    <x v="3"/>
    <x v="0"/>
    <n v="100"/>
    <n v="63.29"/>
    <n v="420712"/>
    <x v="4"/>
    <x v="14"/>
  </r>
  <r>
    <x v="3"/>
    <x v="0"/>
    <n v="379"/>
    <n v="63.3"/>
    <n v="420715"/>
    <x v="4"/>
    <x v="14"/>
  </r>
  <r>
    <x v="3"/>
    <x v="0"/>
    <n v="100"/>
    <n v="63.29"/>
    <n v="420760"/>
    <x v="4"/>
    <x v="14"/>
  </r>
  <r>
    <x v="0"/>
    <x v="0"/>
    <n v="100"/>
    <n v="63.31"/>
    <n v="420939"/>
    <x v="4"/>
    <x v="14"/>
  </r>
  <r>
    <x v="0"/>
    <x v="0"/>
    <n v="100"/>
    <n v="63.32"/>
    <n v="420943"/>
    <x v="4"/>
    <x v="14"/>
  </r>
  <r>
    <x v="7"/>
    <x v="0"/>
    <n v="100"/>
    <n v="63.31"/>
    <n v="420967"/>
    <x v="4"/>
    <x v="14"/>
  </r>
  <r>
    <x v="3"/>
    <x v="0"/>
    <n v="100"/>
    <n v="63.340000000000018"/>
    <n v="421092"/>
    <x v="4"/>
    <x v="14"/>
  </r>
  <r>
    <x v="3"/>
    <x v="0"/>
    <n v="100"/>
    <n v="63.340000000000018"/>
    <n v="421093"/>
    <x v="4"/>
    <x v="14"/>
  </r>
  <r>
    <x v="2"/>
    <x v="0"/>
    <n v="100"/>
    <n v="63.340000000000018"/>
    <n v="421095"/>
    <x v="4"/>
    <x v="14"/>
  </r>
  <r>
    <x v="5"/>
    <x v="0"/>
    <n v="200"/>
    <n v="63.340000000000018"/>
    <n v="423796"/>
    <x v="4"/>
    <x v="14"/>
  </r>
  <r>
    <x v="5"/>
    <x v="0"/>
    <n v="100"/>
    <n v="63.340000000000018"/>
    <n v="423797"/>
    <x v="4"/>
    <x v="14"/>
  </r>
  <r>
    <x v="8"/>
    <x v="0"/>
    <n v="100"/>
    <n v="63.340000000000018"/>
    <n v="423798"/>
    <x v="4"/>
    <x v="14"/>
  </r>
  <r>
    <x v="0"/>
    <x v="0"/>
    <n v="100"/>
    <n v="63.340000000000018"/>
    <n v="423799"/>
    <x v="4"/>
    <x v="14"/>
  </r>
  <r>
    <x v="5"/>
    <x v="0"/>
    <n v="100"/>
    <n v="63.36"/>
    <n v="424053"/>
    <x v="4"/>
    <x v="14"/>
  </r>
  <r>
    <x v="0"/>
    <x v="0"/>
    <n v="100"/>
    <n v="63.369999999999983"/>
    <n v="424077"/>
    <x v="4"/>
    <x v="14"/>
  </r>
  <r>
    <x v="4"/>
    <x v="0"/>
    <n v="100"/>
    <n v="63.35"/>
    <n v="424302"/>
    <x v="4"/>
    <x v="14"/>
  </r>
  <r>
    <x v="4"/>
    <x v="0"/>
    <n v="100"/>
    <n v="63.39"/>
    <n v="424389"/>
    <x v="4"/>
    <x v="14"/>
  </r>
  <r>
    <x v="2"/>
    <x v="0"/>
    <n v="100"/>
    <n v="63.39"/>
    <n v="424390"/>
    <x v="4"/>
    <x v="14"/>
  </r>
  <r>
    <x v="4"/>
    <x v="0"/>
    <n v="797"/>
    <n v="63.4101"/>
    <n v="426472"/>
    <x v="4"/>
    <x v="14"/>
  </r>
  <r>
    <x v="4"/>
    <x v="0"/>
    <n v="100"/>
    <n v="63.409999999999982"/>
    <n v="426673"/>
    <x v="4"/>
    <x v="14"/>
  </r>
  <r>
    <x v="2"/>
    <x v="0"/>
    <n v="100"/>
    <n v="63.44"/>
    <n v="428076"/>
    <x v="4"/>
    <x v="14"/>
  </r>
  <r>
    <x v="5"/>
    <x v="0"/>
    <n v="100"/>
    <n v="63.45"/>
    <n v="428753"/>
    <x v="4"/>
    <x v="14"/>
  </r>
  <r>
    <x v="5"/>
    <x v="0"/>
    <n v="100"/>
    <n v="63.45"/>
    <n v="428754"/>
    <x v="4"/>
    <x v="14"/>
  </r>
  <r>
    <x v="3"/>
    <x v="0"/>
    <n v="100"/>
    <n v="63.45"/>
    <n v="428755"/>
    <x v="4"/>
    <x v="14"/>
  </r>
  <r>
    <x v="2"/>
    <x v="0"/>
    <n v="100"/>
    <n v="63.45"/>
    <n v="428756"/>
    <x v="4"/>
    <x v="14"/>
  </r>
  <r>
    <x v="4"/>
    <x v="0"/>
    <n v="100"/>
    <n v="63.435000000000002"/>
    <n v="429916"/>
    <x v="4"/>
    <x v="14"/>
  </r>
  <r>
    <x v="3"/>
    <x v="0"/>
    <n v="100"/>
    <n v="63.45"/>
    <n v="430716"/>
    <x v="4"/>
    <x v="14"/>
  </r>
  <r>
    <x v="5"/>
    <x v="0"/>
    <n v="200"/>
    <n v="63.45"/>
    <n v="430720"/>
    <x v="4"/>
    <x v="14"/>
  </r>
  <r>
    <x v="8"/>
    <x v="0"/>
    <n v="100"/>
    <n v="63.45"/>
    <n v="430734"/>
    <x v="4"/>
    <x v="14"/>
  </r>
  <r>
    <x v="0"/>
    <x v="0"/>
    <n v="100"/>
    <n v="63.45"/>
    <n v="431848"/>
    <x v="4"/>
    <x v="14"/>
  </r>
  <r>
    <x v="4"/>
    <x v="0"/>
    <n v="100"/>
    <n v="63.46"/>
    <n v="432213"/>
    <x v="4"/>
    <x v="14"/>
  </r>
  <r>
    <x v="5"/>
    <x v="0"/>
    <n v="100"/>
    <n v="63.46"/>
    <n v="432235"/>
    <x v="4"/>
    <x v="14"/>
  </r>
  <r>
    <x v="5"/>
    <x v="0"/>
    <n v="100"/>
    <n v="63.46"/>
    <n v="432236"/>
    <x v="4"/>
    <x v="14"/>
  </r>
  <r>
    <x v="0"/>
    <x v="0"/>
    <n v="100"/>
    <n v="63.46"/>
    <n v="432237"/>
    <x v="4"/>
    <x v="14"/>
  </r>
  <r>
    <x v="3"/>
    <x v="0"/>
    <n v="100"/>
    <n v="63.47"/>
    <n v="432238"/>
    <x v="4"/>
    <x v="14"/>
  </r>
  <r>
    <x v="4"/>
    <x v="0"/>
    <n v="100"/>
    <n v="63.46"/>
    <n v="432239"/>
    <x v="4"/>
    <x v="14"/>
  </r>
  <r>
    <x v="4"/>
    <x v="0"/>
    <n v="100"/>
    <n v="63.49"/>
    <n v="432518"/>
    <x v="4"/>
    <x v="14"/>
  </r>
  <r>
    <x v="5"/>
    <x v="0"/>
    <n v="100"/>
    <n v="63.49"/>
    <n v="432519"/>
    <x v="4"/>
    <x v="14"/>
  </r>
  <r>
    <x v="3"/>
    <x v="0"/>
    <n v="100"/>
    <n v="63.49"/>
    <n v="432520"/>
    <x v="4"/>
    <x v="14"/>
  </r>
  <r>
    <x v="0"/>
    <x v="0"/>
    <n v="100"/>
    <n v="63.49"/>
    <n v="432521"/>
    <x v="4"/>
    <x v="14"/>
  </r>
  <r>
    <x v="4"/>
    <x v="0"/>
    <n v="100"/>
    <n v="63.49"/>
    <n v="432589"/>
    <x v="4"/>
    <x v="14"/>
  </r>
  <r>
    <x v="0"/>
    <x v="0"/>
    <n v="100"/>
    <n v="63.44"/>
    <n v="433234"/>
    <x v="4"/>
    <x v="14"/>
  </r>
  <r>
    <x v="3"/>
    <x v="0"/>
    <n v="300"/>
    <n v="63.44"/>
    <n v="433235"/>
    <x v="4"/>
    <x v="14"/>
  </r>
  <r>
    <x v="4"/>
    <x v="0"/>
    <n v="100"/>
    <n v="63.475000000000001"/>
    <n v="433236"/>
    <x v="4"/>
    <x v="14"/>
  </r>
  <r>
    <x v="8"/>
    <x v="0"/>
    <n v="100"/>
    <n v="63.42"/>
    <n v="433309"/>
    <x v="4"/>
    <x v="14"/>
  </r>
  <r>
    <x v="3"/>
    <x v="0"/>
    <n v="100"/>
    <n v="63.43"/>
    <n v="433499"/>
    <x v="4"/>
    <x v="14"/>
  </r>
  <r>
    <x v="0"/>
    <x v="0"/>
    <n v="200"/>
    <n v="63.4"/>
    <n v="437000"/>
    <x v="4"/>
    <x v="14"/>
  </r>
  <r>
    <x v="5"/>
    <x v="0"/>
    <n v="100"/>
    <n v="63.42"/>
    <n v="439422"/>
    <x v="4"/>
    <x v="14"/>
  </r>
  <r>
    <x v="8"/>
    <x v="0"/>
    <n v="100"/>
    <n v="63.42"/>
    <n v="439423"/>
    <x v="4"/>
    <x v="14"/>
  </r>
  <r>
    <x v="4"/>
    <x v="0"/>
    <n v="100"/>
    <n v="63.414999999999999"/>
    <n v="439445"/>
    <x v="4"/>
    <x v="14"/>
  </r>
  <r>
    <x v="4"/>
    <x v="0"/>
    <n v="100"/>
    <n v="63.426000000000002"/>
    <n v="440584"/>
    <x v="4"/>
    <x v="14"/>
  </r>
  <r>
    <x v="4"/>
    <x v="0"/>
    <n v="100"/>
    <n v="63.43"/>
    <n v="440585"/>
    <x v="4"/>
    <x v="14"/>
  </r>
  <r>
    <x v="1"/>
    <x v="0"/>
    <n v="100"/>
    <n v="63.39"/>
    <n v="441022"/>
    <x v="4"/>
    <x v="14"/>
  </r>
  <r>
    <x v="6"/>
    <x v="0"/>
    <n v="100"/>
    <n v="63.39"/>
    <n v="441023"/>
    <x v="4"/>
    <x v="14"/>
  </r>
  <r>
    <x v="3"/>
    <x v="0"/>
    <n v="100"/>
    <n v="63.4"/>
    <n v="441024"/>
    <x v="4"/>
    <x v="14"/>
  </r>
  <r>
    <x v="3"/>
    <x v="0"/>
    <n v="100"/>
    <n v="63.39"/>
    <n v="441025"/>
    <x v="4"/>
    <x v="14"/>
  </r>
  <r>
    <x v="4"/>
    <x v="0"/>
    <n v="100"/>
    <n v="63.39"/>
    <n v="441026"/>
    <x v="4"/>
    <x v="14"/>
  </r>
  <r>
    <x v="0"/>
    <x v="0"/>
    <n v="100"/>
    <n v="63.380000000000017"/>
    <n v="441034"/>
    <x v="4"/>
    <x v="14"/>
  </r>
  <r>
    <x v="3"/>
    <x v="0"/>
    <n v="104"/>
    <n v="63.380000000000017"/>
    <n v="441036"/>
    <x v="4"/>
    <x v="14"/>
  </r>
  <r>
    <x v="3"/>
    <x v="0"/>
    <n v="146"/>
    <n v="63.380000000000017"/>
    <n v="441037"/>
    <x v="4"/>
    <x v="14"/>
  </r>
  <r>
    <x v="5"/>
    <x v="0"/>
    <n v="100"/>
    <n v="63.380000000000017"/>
    <n v="441419"/>
    <x v="4"/>
    <x v="14"/>
  </r>
  <r>
    <x v="5"/>
    <x v="0"/>
    <n v="100"/>
    <n v="63.369999999999983"/>
    <n v="441679"/>
    <x v="4"/>
    <x v="14"/>
  </r>
  <r>
    <x v="2"/>
    <x v="0"/>
    <n v="200"/>
    <n v="63.369999999999983"/>
    <n v="441680"/>
    <x v="4"/>
    <x v="14"/>
  </r>
  <r>
    <x v="4"/>
    <x v="0"/>
    <n v="100"/>
    <n v="63.375"/>
    <n v="441969"/>
    <x v="4"/>
    <x v="14"/>
  </r>
  <r>
    <x v="3"/>
    <x v="0"/>
    <n v="100"/>
    <n v="63.36"/>
    <n v="442307"/>
    <x v="4"/>
    <x v="14"/>
  </r>
  <r>
    <x v="0"/>
    <x v="0"/>
    <n v="100"/>
    <n v="63.31"/>
    <n v="443331"/>
    <x v="4"/>
    <x v="14"/>
  </r>
  <r>
    <x v="3"/>
    <x v="0"/>
    <n v="100"/>
    <n v="63.3"/>
    <n v="443332"/>
    <x v="4"/>
    <x v="14"/>
  </r>
  <r>
    <x v="4"/>
    <x v="0"/>
    <n v="100"/>
    <n v="63.31"/>
    <n v="443333"/>
    <x v="4"/>
    <x v="14"/>
  </r>
  <r>
    <x v="3"/>
    <x v="0"/>
    <n v="100"/>
    <n v="63.3"/>
    <n v="443895"/>
    <x v="4"/>
    <x v="14"/>
  </r>
  <r>
    <x v="7"/>
    <x v="0"/>
    <n v="100"/>
    <n v="63.3"/>
    <n v="443896"/>
    <x v="4"/>
    <x v="14"/>
  </r>
  <r>
    <x v="1"/>
    <x v="0"/>
    <n v="100"/>
    <n v="63.31"/>
    <n v="444721"/>
    <x v="4"/>
    <x v="14"/>
  </r>
  <r>
    <x v="1"/>
    <x v="0"/>
    <n v="100"/>
    <n v="63.31"/>
    <n v="444722"/>
    <x v="4"/>
    <x v="14"/>
  </r>
  <r>
    <x v="3"/>
    <x v="0"/>
    <n v="100"/>
    <n v="63.31"/>
    <n v="444723"/>
    <x v="4"/>
    <x v="14"/>
  </r>
  <r>
    <x v="5"/>
    <x v="0"/>
    <n v="100"/>
    <n v="63.31"/>
    <n v="444724"/>
    <x v="4"/>
    <x v="14"/>
  </r>
  <r>
    <x v="0"/>
    <x v="0"/>
    <n v="100"/>
    <n v="63.31"/>
    <n v="446914"/>
    <x v="4"/>
    <x v="14"/>
  </r>
  <r>
    <x v="0"/>
    <x v="0"/>
    <n v="100"/>
    <n v="63.3"/>
    <n v="446915"/>
    <x v="4"/>
    <x v="14"/>
  </r>
  <r>
    <x v="5"/>
    <x v="0"/>
    <n v="100"/>
    <n v="63.3"/>
    <n v="447149"/>
    <x v="4"/>
    <x v="14"/>
  </r>
  <r>
    <x v="3"/>
    <x v="0"/>
    <n v="100"/>
    <n v="63.31"/>
    <n v="447228"/>
    <x v="4"/>
    <x v="14"/>
  </r>
  <r>
    <x v="5"/>
    <x v="0"/>
    <n v="100"/>
    <n v="63.31"/>
    <n v="447229"/>
    <x v="4"/>
    <x v="14"/>
  </r>
  <r>
    <x v="3"/>
    <x v="0"/>
    <n v="100"/>
    <n v="63.33"/>
    <n v="447230"/>
    <x v="4"/>
    <x v="14"/>
  </r>
  <r>
    <x v="8"/>
    <x v="0"/>
    <n v="100"/>
    <n v="63.340000000000018"/>
    <n v="447231"/>
    <x v="4"/>
    <x v="14"/>
  </r>
  <r>
    <x v="0"/>
    <x v="0"/>
    <n v="100"/>
    <n v="63.32"/>
    <n v="449429"/>
    <x v="4"/>
    <x v="14"/>
  </r>
  <r>
    <x v="7"/>
    <x v="0"/>
    <n v="100"/>
    <n v="63.33"/>
    <n v="450835"/>
    <x v="4"/>
    <x v="14"/>
  </r>
  <r>
    <x v="8"/>
    <x v="0"/>
    <n v="100"/>
    <n v="63.33"/>
    <n v="450836"/>
    <x v="4"/>
    <x v="14"/>
  </r>
  <r>
    <x v="10"/>
    <x v="0"/>
    <n v="100"/>
    <n v="63.340000000000018"/>
    <n v="452516"/>
    <x v="4"/>
    <x v="14"/>
  </r>
  <r>
    <x v="2"/>
    <x v="0"/>
    <n v="100"/>
    <n v="63.380000000000017"/>
    <n v="452926"/>
    <x v="4"/>
    <x v="14"/>
  </r>
  <r>
    <x v="7"/>
    <x v="0"/>
    <n v="100"/>
    <n v="63.369999999999983"/>
    <n v="452927"/>
    <x v="4"/>
    <x v="14"/>
  </r>
  <r>
    <x v="0"/>
    <x v="0"/>
    <n v="100"/>
    <n v="63.36"/>
    <n v="453339"/>
    <x v="4"/>
    <x v="14"/>
  </r>
  <r>
    <x v="4"/>
    <x v="0"/>
    <n v="100"/>
    <n v="63.36"/>
    <n v="453407"/>
    <x v="4"/>
    <x v="14"/>
  </r>
  <r>
    <x v="0"/>
    <x v="0"/>
    <n v="100"/>
    <n v="63.35"/>
    <n v="453714"/>
    <x v="4"/>
    <x v="14"/>
  </r>
  <r>
    <x v="3"/>
    <x v="0"/>
    <n v="100"/>
    <n v="63.36"/>
    <n v="454614"/>
    <x v="4"/>
    <x v="14"/>
  </r>
  <r>
    <x v="5"/>
    <x v="0"/>
    <n v="100"/>
    <n v="63.36"/>
    <n v="454615"/>
    <x v="4"/>
    <x v="14"/>
  </r>
  <r>
    <x v="3"/>
    <x v="0"/>
    <n v="100"/>
    <n v="63.35"/>
    <n v="454909"/>
    <x v="4"/>
    <x v="14"/>
  </r>
  <r>
    <x v="0"/>
    <x v="0"/>
    <n v="100"/>
    <n v="63.35"/>
    <n v="454920"/>
    <x v="4"/>
    <x v="14"/>
  </r>
  <r>
    <x v="3"/>
    <x v="0"/>
    <n v="100"/>
    <n v="63.35"/>
    <n v="454924"/>
    <x v="4"/>
    <x v="14"/>
  </r>
  <r>
    <x v="5"/>
    <x v="0"/>
    <n v="100"/>
    <n v="63.35"/>
    <n v="454928"/>
    <x v="4"/>
    <x v="14"/>
  </r>
  <r>
    <x v="0"/>
    <x v="0"/>
    <n v="100"/>
    <n v="63.35"/>
    <n v="454935"/>
    <x v="4"/>
    <x v="14"/>
  </r>
  <r>
    <x v="7"/>
    <x v="0"/>
    <n v="100"/>
    <n v="63.35"/>
    <n v="454943"/>
    <x v="4"/>
    <x v="14"/>
  </r>
  <r>
    <x v="3"/>
    <x v="0"/>
    <n v="100"/>
    <n v="63.340000000000018"/>
    <n v="454944"/>
    <x v="4"/>
    <x v="14"/>
  </r>
  <r>
    <x v="3"/>
    <x v="0"/>
    <n v="100"/>
    <n v="63.340000000000018"/>
    <n v="455261"/>
    <x v="4"/>
    <x v="14"/>
  </r>
  <r>
    <x v="0"/>
    <x v="0"/>
    <n v="200"/>
    <n v="63.340000000000018"/>
    <n v="455262"/>
    <x v="4"/>
    <x v="14"/>
  </r>
  <r>
    <x v="3"/>
    <x v="0"/>
    <n v="100"/>
    <n v="63.33"/>
    <n v="455291"/>
    <x v="4"/>
    <x v="14"/>
  </r>
  <r>
    <x v="5"/>
    <x v="0"/>
    <n v="100"/>
    <n v="63.32"/>
    <n v="455363"/>
    <x v="4"/>
    <x v="14"/>
  </r>
  <r>
    <x v="2"/>
    <x v="0"/>
    <n v="100"/>
    <n v="63.32"/>
    <n v="455560"/>
    <x v="4"/>
    <x v="14"/>
  </r>
  <r>
    <x v="7"/>
    <x v="0"/>
    <n v="100"/>
    <n v="63.32"/>
    <n v="455566"/>
    <x v="4"/>
    <x v="14"/>
  </r>
  <r>
    <x v="3"/>
    <x v="0"/>
    <n v="100"/>
    <n v="63.3"/>
    <n v="455974"/>
    <x v="4"/>
    <x v="14"/>
  </r>
  <r>
    <x v="1"/>
    <x v="0"/>
    <n v="100"/>
    <n v="63.32"/>
    <n v="455984"/>
    <x v="4"/>
    <x v="14"/>
  </r>
  <r>
    <x v="6"/>
    <x v="0"/>
    <n v="100"/>
    <n v="63.32"/>
    <n v="455985"/>
    <x v="4"/>
    <x v="14"/>
  </r>
  <r>
    <x v="2"/>
    <x v="0"/>
    <n v="100"/>
    <n v="63.32"/>
    <n v="455986"/>
    <x v="4"/>
    <x v="14"/>
  </r>
  <r>
    <x v="3"/>
    <x v="0"/>
    <n v="100"/>
    <n v="63.29"/>
    <n v="456171"/>
    <x v="4"/>
    <x v="14"/>
  </r>
  <r>
    <x v="1"/>
    <x v="0"/>
    <n v="100"/>
    <n v="63.32"/>
    <n v="459221"/>
    <x v="4"/>
    <x v="14"/>
  </r>
  <r>
    <x v="3"/>
    <x v="0"/>
    <n v="100"/>
    <n v="63.33"/>
    <n v="459224"/>
    <x v="4"/>
    <x v="14"/>
  </r>
  <r>
    <x v="0"/>
    <x v="0"/>
    <n v="100"/>
    <n v="63.33"/>
    <n v="459225"/>
    <x v="4"/>
    <x v="14"/>
  </r>
  <r>
    <x v="7"/>
    <x v="0"/>
    <n v="100"/>
    <n v="63.32"/>
    <n v="459228"/>
    <x v="4"/>
    <x v="14"/>
  </r>
  <r>
    <x v="8"/>
    <x v="0"/>
    <n v="100"/>
    <n v="63.3"/>
    <n v="460362"/>
    <x v="4"/>
    <x v="14"/>
  </r>
  <r>
    <x v="3"/>
    <x v="0"/>
    <n v="100"/>
    <n v="63.3"/>
    <n v="460426"/>
    <x v="4"/>
    <x v="14"/>
  </r>
  <r>
    <x v="0"/>
    <x v="0"/>
    <n v="100"/>
    <n v="63.29"/>
    <n v="460437"/>
    <x v="4"/>
    <x v="14"/>
  </r>
  <r>
    <x v="7"/>
    <x v="0"/>
    <n v="100"/>
    <n v="63.3"/>
    <n v="460485"/>
    <x v="4"/>
    <x v="14"/>
  </r>
  <r>
    <x v="7"/>
    <x v="0"/>
    <n v="100"/>
    <n v="63.3"/>
    <n v="460486"/>
    <x v="4"/>
    <x v="14"/>
  </r>
  <r>
    <x v="5"/>
    <x v="0"/>
    <n v="100"/>
    <n v="63.28"/>
    <n v="461540"/>
    <x v="4"/>
    <x v="14"/>
  </r>
  <r>
    <x v="3"/>
    <x v="0"/>
    <n v="100"/>
    <n v="63.3"/>
    <n v="462308"/>
    <x v="4"/>
    <x v="14"/>
  </r>
  <r>
    <x v="8"/>
    <x v="0"/>
    <n v="100"/>
    <n v="63.31"/>
    <n v="462613"/>
    <x v="4"/>
    <x v="14"/>
  </r>
  <r>
    <x v="3"/>
    <x v="0"/>
    <n v="100"/>
    <n v="63.32"/>
    <n v="463079"/>
    <x v="4"/>
    <x v="14"/>
  </r>
  <r>
    <x v="5"/>
    <x v="0"/>
    <n v="100"/>
    <n v="63.32"/>
    <n v="463080"/>
    <x v="4"/>
    <x v="14"/>
  </r>
  <r>
    <x v="7"/>
    <x v="0"/>
    <n v="100"/>
    <n v="63.33"/>
    <n v="463089"/>
    <x v="4"/>
    <x v="14"/>
  </r>
  <r>
    <x v="7"/>
    <x v="0"/>
    <n v="100"/>
    <n v="63.340000000000018"/>
    <n v="463106"/>
    <x v="4"/>
    <x v="14"/>
  </r>
  <r>
    <x v="3"/>
    <x v="0"/>
    <n v="200"/>
    <n v="63.33"/>
    <n v="465100"/>
    <x v="4"/>
    <x v="14"/>
  </r>
  <r>
    <x v="3"/>
    <x v="0"/>
    <n v="195"/>
    <n v="63.33"/>
    <n v="465113"/>
    <x v="4"/>
    <x v="14"/>
  </r>
  <r>
    <x v="3"/>
    <x v="0"/>
    <n v="100"/>
    <n v="63.33"/>
    <n v="465114"/>
    <x v="4"/>
    <x v="14"/>
  </r>
  <r>
    <x v="3"/>
    <x v="0"/>
    <n v="100"/>
    <n v="63.32"/>
    <n v="465199"/>
    <x v="4"/>
    <x v="14"/>
  </r>
  <r>
    <x v="0"/>
    <x v="0"/>
    <n v="300"/>
    <n v="63.32"/>
    <n v="465206"/>
    <x v="4"/>
    <x v="14"/>
  </r>
  <r>
    <x v="5"/>
    <x v="0"/>
    <n v="100"/>
    <n v="63.32"/>
    <n v="465217"/>
    <x v="4"/>
    <x v="14"/>
  </r>
  <r>
    <x v="0"/>
    <x v="0"/>
    <n v="151"/>
    <n v="63.31"/>
    <n v="465230"/>
    <x v="4"/>
    <x v="14"/>
  </r>
  <r>
    <x v="3"/>
    <x v="0"/>
    <n v="100"/>
    <n v="63.33"/>
    <n v="465431"/>
    <x v="4"/>
    <x v="14"/>
  </r>
  <r>
    <x v="5"/>
    <x v="0"/>
    <n v="100"/>
    <n v="63.32"/>
    <n v="465501"/>
    <x v="4"/>
    <x v="14"/>
  </r>
  <r>
    <x v="3"/>
    <x v="0"/>
    <n v="100"/>
    <n v="63.31"/>
    <n v="465631"/>
    <x v="4"/>
    <x v="14"/>
  </r>
  <r>
    <x v="0"/>
    <x v="0"/>
    <n v="249"/>
    <n v="63.31"/>
    <n v="465639"/>
    <x v="4"/>
    <x v="14"/>
  </r>
  <r>
    <x v="3"/>
    <x v="0"/>
    <n v="300"/>
    <n v="63.3"/>
    <n v="465776"/>
    <x v="4"/>
    <x v="14"/>
  </r>
  <r>
    <x v="0"/>
    <x v="0"/>
    <n v="100"/>
    <n v="63.3"/>
    <n v="465777"/>
    <x v="4"/>
    <x v="14"/>
  </r>
  <r>
    <x v="3"/>
    <x v="0"/>
    <n v="100"/>
    <n v="63.28"/>
    <n v="466033"/>
    <x v="4"/>
    <x v="14"/>
  </r>
  <r>
    <x v="3"/>
    <x v="0"/>
    <n v="100"/>
    <n v="63.27"/>
    <n v="466046"/>
    <x v="4"/>
    <x v="14"/>
  </r>
  <r>
    <x v="3"/>
    <x v="0"/>
    <n v="100"/>
    <n v="63.27"/>
    <n v="466047"/>
    <x v="4"/>
    <x v="14"/>
  </r>
  <r>
    <x v="3"/>
    <x v="0"/>
    <n v="100"/>
    <n v="63.27"/>
    <n v="466048"/>
    <x v="4"/>
    <x v="14"/>
  </r>
  <r>
    <x v="2"/>
    <x v="0"/>
    <n v="100"/>
    <n v="63.28"/>
    <n v="467485"/>
    <x v="4"/>
    <x v="14"/>
  </r>
  <r>
    <x v="3"/>
    <x v="0"/>
    <n v="200"/>
    <n v="63.25"/>
    <n v="469823"/>
    <x v="4"/>
    <x v="14"/>
  </r>
  <r>
    <x v="3"/>
    <x v="0"/>
    <n v="100"/>
    <n v="63.25"/>
    <n v="469824"/>
    <x v="4"/>
    <x v="14"/>
  </r>
  <r>
    <x v="3"/>
    <x v="0"/>
    <n v="100"/>
    <n v="63.25"/>
    <n v="469825"/>
    <x v="4"/>
    <x v="14"/>
  </r>
  <r>
    <x v="3"/>
    <x v="0"/>
    <n v="100"/>
    <n v="63.23"/>
    <n v="469843"/>
    <x v="4"/>
    <x v="14"/>
  </r>
  <r>
    <x v="2"/>
    <x v="0"/>
    <n v="100"/>
    <n v="63.23"/>
    <n v="470194"/>
    <x v="4"/>
    <x v="14"/>
  </r>
  <r>
    <x v="3"/>
    <x v="0"/>
    <n v="100"/>
    <n v="63.22"/>
    <n v="470325"/>
    <x v="4"/>
    <x v="14"/>
  </r>
  <r>
    <x v="3"/>
    <x v="0"/>
    <n v="100"/>
    <n v="63.21"/>
    <n v="470420"/>
    <x v="4"/>
    <x v="14"/>
  </r>
  <r>
    <x v="3"/>
    <x v="0"/>
    <n v="100"/>
    <n v="63.21"/>
    <n v="471111"/>
    <x v="4"/>
    <x v="14"/>
  </r>
  <r>
    <x v="3"/>
    <x v="0"/>
    <n v="100"/>
    <n v="63.21"/>
    <n v="471125"/>
    <x v="4"/>
    <x v="14"/>
  </r>
  <r>
    <x v="3"/>
    <x v="0"/>
    <n v="100"/>
    <n v="63.21"/>
    <n v="471157"/>
    <x v="4"/>
    <x v="14"/>
  </r>
  <r>
    <x v="3"/>
    <x v="0"/>
    <n v="100"/>
    <n v="63.21"/>
    <n v="471177"/>
    <x v="4"/>
    <x v="14"/>
  </r>
  <r>
    <x v="3"/>
    <x v="0"/>
    <n v="100"/>
    <n v="63.21"/>
    <n v="471500"/>
    <x v="4"/>
    <x v="14"/>
  </r>
  <r>
    <x v="0"/>
    <x v="0"/>
    <n v="100"/>
    <n v="63.24"/>
    <n v="472086"/>
    <x v="4"/>
    <x v="14"/>
  </r>
  <r>
    <x v="7"/>
    <x v="0"/>
    <n v="100"/>
    <n v="63.25"/>
    <n v="472087"/>
    <x v="4"/>
    <x v="14"/>
  </r>
  <r>
    <x v="0"/>
    <x v="0"/>
    <n v="100"/>
    <n v="63.23"/>
    <n v="472417"/>
    <x v="4"/>
    <x v="14"/>
  </r>
  <r>
    <x v="4"/>
    <x v="0"/>
    <n v="400"/>
    <n v="63.249000000000002"/>
    <n v="472527"/>
    <x v="4"/>
    <x v="14"/>
  </r>
  <r>
    <x v="4"/>
    <x v="0"/>
    <n v="100"/>
    <n v="63.21"/>
    <n v="472780"/>
    <x v="4"/>
    <x v="14"/>
  </r>
  <r>
    <x v="4"/>
    <x v="0"/>
    <n v="100"/>
    <n v="63.21"/>
    <n v="472782"/>
    <x v="4"/>
    <x v="14"/>
  </r>
  <r>
    <x v="3"/>
    <x v="0"/>
    <n v="100"/>
    <n v="63.21"/>
    <n v="472960"/>
    <x v="4"/>
    <x v="14"/>
  </r>
  <r>
    <x v="5"/>
    <x v="0"/>
    <n v="100"/>
    <n v="63.21"/>
    <n v="472986"/>
    <x v="4"/>
    <x v="14"/>
  </r>
  <r>
    <x v="0"/>
    <x v="0"/>
    <n v="200"/>
    <n v="63.21"/>
    <n v="472995"/>
    <x v="4"/>
    <x v="14"/>
  </r>
  <r>
    <x v="2"/>
    <x v="0"/>
    <n v="100"/>
    <n v="63.21"/>
    <n v="473089"/>
    <x v="4"/>
    <x v="14"/>
  </r>
  <r>
    <x v="7"/>
    <x v="0"/>
    <n v="100"/>
    <n v="63.21"/>
    <n v="473133"/>
    <x v="4"/>
    <x v="14"/>
  </r>
  <r>
    <x v="3"/>
    <x v="0"/>
    <n v="100"/>
    <n v="63.2"/>
    <n v="475173"/>
    <x v="4"/>
    <x v="14"/>
  </r>
  <r>
    <x v="5"/>
    <x v="0"/>
    <n v="100"/>
    <n v="63.2"/>
    <n v="475177"/>
    <x v="4"/>
    <x v="14"/>
  </r>
  <r>
    <x v="0"/>
    <x v="0"/>
    <n v="100"/>
    <n v="63.2"/>
    <n v="475178"/>
    <x v="4"/>
    <x v="14"/>
  </r>
  <r>
    <x v="4"/>
    <x v="0"/>
    <n v="256"/>
    <n v="63.18"/>
    <n v="476567"/>
    <x v="4"/>
    <x v="14"/>
  </r>
  <r>
    <x v="5"/>
    <x v="0"/>
    <n v="100"/>
    <n v="63.17"/>
    <n v="477278"/>
    <x v="4"/>
    <x v="14"/>
  </r>
  <r>
    <x v="0"/>
    <x v="0"/>
    <n v="100"/>
    <n v="63.17"/>
    <n v="477279"/>
    <x v="4"/>
    <x v="14"/>
  </r>
  <r>
    <x v="3"/>
    <x v="0"/>
    <n v="100"/>
    <n v="63.2"/>
    <n v="478669"/>
    <x v="4"/>
    <x v="14"/>
  </r>
  <r>
    <x v="2"/>
    <x v="0"/>
    <n v="100"/>
    <n v="63.2"/>
    <n v="478719"/>
    <x v="4"/>
    <x v="14"/>
  </r>
  <r>
    <x v="7"/>
    <x v="0"/>
    <n v="100"/>
    <n v="63.21"/>
    <n v="478781"/>
    <x v="4"/>
    <x v="14"/>
  </r>
  <r>
    <x v="5"/>
    <x v="0"/>
    <n v="100"/>
    <n v="63.22"/>
    <n v="478896"/>
    <x v="4"/>
    <x v="14"/>
  </r>
  <r>
    <x v="7"/>
    <x v="0"/>
    <n v="100"/>
    <n v="63.21"/>
    <n v="478933"/>
    <x v="4"/>
    <x v="14"/>
  </r>
  <r>
    <x v="3"/>
    <x v="0"/>
    <n v="100"/>
    <n v="63.2"/>
    <n v="479029"/>
    <x v="4"/>
    <x v="14"/>
  </r>
  <r>
    <x v="3"/>
    <x v="0"/>
    <n v="100"/>
    <n v="63.18"/>
    <n v="479142"/>
    <x v="4"/>
    <x v="14"/>
  </r>
  <r>
    <x v="0"/>
    <x v="0"/>
    <n v="100"/>
    <n v="63.2"/>
    <n v="481205"/>
    <x v="4"/>
    <x v="14"/>
  </r>
  <r>
    <x v="2"/>
    <x v="0"/>
    <n v="100"/>
    <n v="63.23"/>
    <n v="481960"/>
    <x v="4"/>
    <x v="14"/>
  </r>
  <r>
    <x v="0"/>
    <x v="0"/>
    <n v="100"/>
    <n v="63.24"/>
    <n v="481961"/>
    <x v="4"/>
    <x v="14"/>
  </r>
  <r>
    <x v="4"/>
    <x v="0"/>
    <n v="200"/>
    <n v="63.24"/>
    <n v="482460"/>
    <x v="4"/>
    <x v="14"/>
  </r>
  <r>
    <x v="1"/>
    <x v="0"/>
    <n v="100"/>
    <n v="63.24"/>
    <n v="482463"/>
    <x v="4"/>
    <x v="14"/>
  </r>
  <r>
    <x v="4"/>
    <x v="0"/>
    <n v="400"/>
    <n v="63.234999999999999"/>
    <n v="482467"/>
    <x v="4"/>
    <x v="14"/>
  </r>
  <r>
    <x v="4"/>
    <x v="0"/>
    <n v="100"/>
    <n v="63.234999999999999"/>
    <n v="482468"/>
    <x v="4"/>
    <x v="14"/>
  </r>
  <r>
    <x v="2"/>
    <x v="0"/>
    <n v="100"/>
    <n v="63.24"/>
    <n v="482470"/>
    <x v="4"/>
    <x v="14"/>
  </r>
  <r>
    <x v="4"/>
    <x v="0"/>
    <n v="400"/>
    <n v="63.215000000000018"/>
    <n v="482560"/>
    <x v="4"/>
    <x v="14"/>
  </r>
  <r>
    <x v="4"/>
    <x v="0"/>
    <n v="100"/>
    <n v="63.215000000000018"/>
    <n v="482561"/>
    <x v="4"/>
    <x v="14"/>
  </r>
  <r>
    <x v="4"/>
    <x v="0"/>
    <n v="100"/>
    <n v="63.204999999999998"/>
    <n v="484692"/>
    <x v="5"/>
    <x v="14"/>
  </r>
  <r>
    <x v="0"/>
    <x v="0"/>
    <n v="300"/>
    <n v="63.22"/>
    <n v="484778"/>
    <x v="5"/>
    <x v="14"/>
  </r>
  <r>
    <x v="2"/>
    <x v="0"/>
    <n v="100"/>
    <n v="63.22"/>
    <n v="484779"/>
    <x v="5"/>
    <x v="14"/>
  </r>
  <r>
    <x v="0"/>
    <x v="0"/>
    <n v="100"/>
    <n v="63.23"/>
    <n v="484797"/>
    <x v="5"/>
    <x v="14"/>
  </r>
  <r>
    <x v="7"/>
    <x v="0"/>
    <n v="100"/>
    <n v="63.204999999999998"/>
    <n v="484830"/>
    <x v="5"/>
    <x v="14"/>
  </r>
  <r>
    <x v="7"/>
    <x v="0"/>
    <n v="100"/>
    <n v="63.204999999999998"/>
    <n v="484831"/>
    <x v="5"/>
    <x v="14"/>
  </r>
  <r>
    <x v="7"/>
    <x v="0"/>
    <n v="100"/>
    <n v="63.22"/>
    <n v="484832"/>
    <x v="5"/>
    <x v="14"/>
  </r>
  <r>
    <x v="7"/>
    <x v="0"/>
    <n v="150"/>
    <n v="63.215000000000018"/>
    <n v="484838"/>
    <x v="5"/>
    <x v="14"/>
  </r>
  <r>
    <x v="7"/>
    <x v="0"/>
    <n v="100"/>
    <n v="63.215000000000018"/>
    <n v="484839"/>
    <x v="5"/>
    <x v="14"/>
  </r>
  <r>
    <x v="0"/>
    <x v="0"/>
    <n v="100"/>
    <n v="63.24"/>
    <n v="484904"/>
    <x v="5"/>
    <x v="14"/>
  </r>
  <r>
    <x v="4"/>
    <x v="0"/>
    <n v="100"/>
    <n v="63.255999999999986"/>
    <n v="484968"/>
    <x v="5"/>
    <x v="14"/>
  </r>
  <r>
    <x v="3"/>
    <x v="0"/>
    <n v="100"/>
    <n v="63.22"/>
    <n v="485364"/>
    <x v="5"/>
    <x v="14"/>
  </r>
  <r>
    <x v="4"/>
    <x v="0"/>
    <n v="100"/>
    <n v="63.22"/>
    <n v="485501"/>
    <x v="5"/>
    <x v="14"/>
  </r>
  <r>
    <x v="4"/>
    <x v="0"/>
    <n v="100"/>
    <n v="63.22"/>
    <n v="485503"/>
    <x v="5"/>
    <x v="14"/>
  </r>
  <r>
    <x v="4"/>
    <x v="0"/>
    <n v="200"/>
    <n v="63.22"/>
    <n v="485504"/>
    <x v="5"/>
    <x v="14"/>
  </r>
  <r>
    <x v="4"/>
    <x v="0"/>
    <n v="100"/>
    <n v="63.22"/>
    <n v="485505"/>
    <x v="5"/>
    <x v="14"/>
  </r>
  <r>
    <x v="4"/>
    <x v="0"/>
    <n v="300"/>
    <n v="63.22"/>
    <n v="485506"/>
    <x v="5"/>
    <x v="14"/>
  </r>
  <r>
    <x v="4"/>
    <x v="0"/>
    <n v="100"/>
    <n v="63.22"/>
    <n v="485507"/>
    <x v="5"/>
    <x v="14"/>
  </r>
  <r>
    <x v="4"/>
    <x v="0"/>
    <n v="100"/>
    <n v="63.22"/>
    <n v="485508"/>
    <x v="5"/>
    <x v="14"/>
  </r>
  <r>
    <x v="7"/>
    <x v="0"/>
    <n v="300"/>
    <n v="63.22"/>
    <n v="485773"/>
    <x v="5"/>
    <x v="14"/>
  </r>
  <r>
    <x v="7"/>
    <x v="0"/>
    <n v="200"/>
    <n v="63.22"/>
    <n v="485774"/>
    <x v="5"/>
    <x v="14"/>
  </r>
  <r>
    <x v="7"/>
    <x v="0"/>
    <n v="200"/>
    <n v="63.22"/>
    <n v="485775"/>
    <x v="5"/>
    <x v="14"/>
  </r>
  <r>
    <x v="3"/>
    <x v="0"/>
    <n v="100"/>
    <n v="63.23"/>
    <n v="486433"/>
    <x v="5"/>
    <x v="14"/>
  </r>
  <r>
    <x v="3"/>
    <x v="0"/>
    <n v="100"/>
    <n v="63.24"/>
    <n v="486434"/>
    <x v="5"/>
    <x v="14"/>
  </r>
  <r>
    <x v="3"/>
    <x v="0"/>
    <n v="100"/>
    <n v="63.25"/>
    <n v="486438"/>
    <x v="5"/>
    <x v="14"/>
  </r>
  <r>
    <x v="4"/>
    <x v="0"/>
    <n v="100"/>
    <n v="63.23"/>
    <n v="486441"/>
    <x v="5"/>
    <x v="14"/>
  </r>
  <r>
    <x v="4"/>
    <x v="0"/>
    <n v="100"/>
    <n v="63.23"/>
    <n v="486444"/>
    <x v="5"/>
    <x v="14"/>
  </r>
  <r>
    <x v="4"/>
    <x v="0"/>
    <n v="100"/>
    <n v="63.23"/>
    <n v="486445"/>
    <x v="5"/>
    <x v="14"/>
  </r>
  <r>
    <x v="4"/>
    <x v="0"/>
    <n v="100"/>
    <n v="63.23"/>
    <n v="486448"/>
    <x v="5"/>
    <x v="14"/>
  </r>
  <r>
    <x v="4"/>
    <x v="0"/>
    <n v="100"/>
    <n v="63.23"/>
    <n v="486450"/>
    <x v="5"/>
    <x v="14"/>
  </r>
  <r>
    <x v="4"/>
    <x v="0"/>
    <n v="100"/>
    <n v="63.25"/>
    <n v="486451"/>
    <x v="5"/>
    <x v="14"/>
  </r>
  <r>
    <x v="4"/>
    <x v="0"/>
    <n v="100"/>
    <n v="63.234999999999999"/>
    <n v="487756"/>
    <x v="5"/>
    <x v="14"/>
  </r>
  <r>
    <x v="2"/>
    <x v="0"/>
    <n v="200"/>
    <n v="63.25"/>
    <n v="487917"/>
    <x v="5"/>
    <x v="14"/>
  </r>
  <r>
    <x v="3"/>
    <x v="0"/>
    <n v="200"/>
    <n v="63.24"/>
    <n v="488424"/>
    <x v="5"/>
    <x v="14"/>
  </r>
  <r>
    <x v="8"/>
    <x v="0"/>
    <n v="100"/>
    <n v="63.24"/>
    <n v="488439"/>
    <x v="5"/>
    <x v="14"/>
  </r>
  <r>
    <x v="0"/>
    <x v="0"/>
    <n v="200"/>
    <n v="63.24"/>
    <n v="488447"/>
    <x v="5"/>
    <x v="14"/>
  </r>
  <r>
    <x v="2"/>
    <x v="0"/>
    <n v="100"/>
    <n v="63.24"/>
    <n v="488504"/>
    <x v="5"/>
    <x v="14"/>
  </r>
  <r>
    <x v="2"/>
    <x v="0"/>
    <n v="100"/>
    <n v="63.23"/>
    <n v="488528"/>
    <x v="5"/>
    <x v="14"/>
  </r>
  <r>
    <x v="4"/>
    <x v="0"/>
    <n v="100"/>
    <n v="63.255000000000017"/>
    <n v="488532"/>
    <x v="5"/>
    <x v="14"/>
  </r>
  <r>
    <x v="3"/>
    <x v="0"/>
    <n v="100"/>
    <n v="63.22"/>
    <n v="488539"/>
    <x v="5"/>
    <x v="14"/>
  </r>
  <r>
    <x v="3"/>
    <x v="0"/>
    <n v="100"/>
    <n v="63.22"/>
    <n v="488540"/>
    <x v="5"/>
    <x v="14"/>
  </r>
  <r>
    <x v="3"/>
    <x v="0"/>
    <n v="100"/>
    <n v="63.22"/>
    <n v="488544"/>
    <x v="5"/>
    <x v="14"/>
  </r>
  <r>
    <x v="3"/>
    <x v="0"/>
    <n v="100"/>
    <n v="63.22"/>
    <n v="488546"/>
    <x v="5"/>
    <x v="14"/>
  </r>
  <r>
    <x v="0"/>
    <x v="0"/>
    <n v="200"/>
    <n v="63.22"/>
    <n v="488603"/>
    <x v="5"/>
    <x v="14"/>
  </r>
  <r>
    <x v="0"/>
    <x v="0"/>
    <n v="100"/>
    <n v="63.22"/>
    <n v="488604"/>
    <x v="5"/>
    <x v="14"/>
  </r>
  <r>
    <x v="7"/>
    <x v="0"/>
    <n v="100"/>
    <n v="63.22"/>
    <n v="488609"/>
    <x v="5"/>
    <x v="14"/>
  </r>
  <r>
    <x v="7"/>
    <x v="0"/>
    <n v="100"/>
    <n v="63.22"/>
    <n v="488610"/>
    <x v="5"/>
    <x v="14"/>
  </r>
  <r>
    <x v="7"/>
    <x v="0"/>
    <n v="100"/>
    <n v="63.22"/>
    <n v="488611"/>
    <x v="5"/>
    <x v="14"/>
  </r>
  <r>
    <x v="7"/>
    <x v="0"/>
    <n v="200"/>
    <n v="63.22"/>
    <n v="488612"/>
    <x v="5"/>
    <x v="14"/>
  </r>
  <r>
    <x v="2"/>
    <x v="0"/>
    <n v="100"/>
    <n v="63.2"/>
    <n v="488766"/>
    <x v="5"/>
    <x v="14"/>
  </r>
  <r>
    <x v="2"/>
    <x v="0"/>
    <n v="100"/>
    <n v="63.2"/>
    <n v="488890"/>
    <x v="5"/>
    <x v="14"/>
  </r>
  <r>
    <x v="3"/>
    <x v="0"/>
    <n v="100"/>
    <n v="63.2"/>
    <n v="488891"/>
    <x v="5"/>
    <x v="14"/>
  </r>
  <r>
    <x v="3"/>
    <x v="0"/>
    <n v="100"/>
    <n v="63.19"/>
    <n v="489588"/>
    <x v="5"/>
    <x v="14"/>
  </r>
  <r>
    <x v="3"/>
    <x v="0"/>
    <n v="100"/>
    <n v="63.18"/>
    <n v="489660"/>
    <x v="5"/>
    <x v="14"/>
  </r>
  <r>
    <x v="8"/>
    <x v="0"/>
    <n v="100"/>
    <n v="63.18"/>
    <n v="489662"/>
    <x v="5"/>
    <x v="14"/>
  </r>
  <r>
    <x v="5"/>
    <x v="0"/>
    <n v="100"/>
    <n v="63.2"/>
    <n v="489664"/>
    <x v="5"/>
    <x v="14"/>
  </r>
  <r>
    <x v="4"/>
    <x v="0"/>
    <n v="150"/>
    <n v="63.2"/>
    <n v="489945"/>
    <x v="5"/>
    <x v="14"/>
  </r>
  <r>
    <x v="4"/>
    <x v="0"/>
    <n v="350"/>
    <n v="63.2"/>
    <n v="489947"/>
    <x v="5"/>
    <x v="14"/>
  </r>
  <r>
    <x v="4"/>
    <x v="0"/>
    <n v="100"/>
    <n v="63.2"/>
    <n v="489997"/>
    <x v="5"/>
    <x v="14"/>
  </r>
  <r>
    <x v="3"/>
    <x v="0"/>
    <n v="100"/>
    <n v="63.2"/>
    <n v="490091"/>
    <x v="5"/>
    <x v="14"/>
  </r>
  <r>
    <x v="3"/>
    <x v="0"/>
    <n v="100"/>
    <n v="63.19"/>
    <n v="490438"/>
    <x v="5"/>
    <x v="14"/>
  </r>
  <r>
    <x v="7"/>
    <x v="0"/>
    <n v="650"/>
    <n v="63.19"/>
    <n v="490439"/>
    <x v="5"/>
    <x v="14"/>
  </r>
  <r>
    <x v="7"/>
    <x v="0"/>
    <n v="700"/>
    <n v="63.19"/>
    <n v="490440"/>
    <x v="5"/>
    <x v="14"/>
  </r>
  <r>
    <x v="4"/>
    <x v="0"/>
    <n v="100"/>
    <n v="63.2"/>
    <n v="490441"/>
    <x v="5"/>
    <x v="14"/>
  </r>
  <r>
    <x v="4"/>
    <x v="0"/>
    <n v="100"/>
    <n v="63.2"/>
    <n v="490442"/>
    <x v="5"/>
    <x v="14"/>
  </r>
  <r>
    <x v="4"/>
    <x v="0"/>
    <n v="100"/>
    <n v="63.19"/>
    <n v="490443"/>
    <x v="5"/>
    <x v="14"/>
  </r>
  <r>
    <x v="2"/>
    <x v="0"/>
    <n v="100"/>
    <n v="63.2"/>
    <n v="490448"/>
    <x v="5"/>
    <x v="14"/>
  </r>
  <r>
    <x v="2"/>
    <x v="0"/>
    <n v="100"/>
    <n v="63.2"/>
    <n v="490451"/>
    <x v="5"/>
    <x v="14"/>
  </r>
  <r>
    <x v="2"/>
    <x v="0"/>
    <n v="100"/>
    <n v="63.19"/>
    <n v="490642"/>
    <x v="5"/>
    <x v="14"/>
  </r>
  <r>
    <x v="3"/>
    <x v="0"/>
    <n v="100"/>
    <n v="63.17"/>
    <n v="490874"/>
    <x v="5"/>
    <x v="14"/>
  </r>
  <r>
    <x v="2"/>
    <x v="0"/>
    <n v="100"/>
    <n v="63.17"/>
    <n v="490875"/>
    <x v="5"/>
    <x v="14"/>
  </r>
  <r>
    <x v="4"/>
    <x v="0"/>
    <n v="100"/>
    <n v="63.18"/>
    <n v="490877"/>
    <x v="5"/>
    <x v="14"/>
  </r>
  <r>
    <x v="7"/>
    <x v="0"/>
    <n v="300"/>
    <n v="63.18"/>
    <n v="491349"/>
    <x v="5"/>
    <x v="14"/>
  </r>
  <r>
    <x v="7"/>
    <x v="0"/>
    <n v="300"/>
    <n v="63.18"/>
    <n v="491353"/>
    <x v="5"/>
    <x v="14"/>
  </r>
  <r>
    <x v="7"/>
    <x v="0"/>
    <n v="100"/>
    <n v="63.18"/>
    <n v="491354"/>
    <x v="5"/>
    <x v="14"/>
  </r>
  <r>
    <x v="7"/>
    <x v="0"/>
    <n v="100"/>
    <n v="63.18"/>
    <n v="491355"/>
    <x v="5"/>
    <x v="14"/>
  </r>
  <r>
    <x v="4"/>
    <x v="0"/>
    <n v="100"/>
    <n v="63.195"/>
    <n v="491356"/>
    <x v="5"/>
    <x v="14"/>
  </r>
  <r>
    <x v="3"/>
    <x v="0"/>
    <n v="100"/>
    <n v="63.17"/>
    <n v="491360"/>
    <x v="5"/>
    <x v="14"/>
  </r>
  <r>
    <x v="2"/>
    <x v="0"/>
    <n v="100"/>
    <n v="63.17"/>
    <n v="491361"/>
    <x v="5"/>
    <x v="14"/>
  </r>
  <r>
    <x v="2"/>
    <x v="0"/>
    <n v="100"/>
    <n v="63.18"/>
    <n v="491362"/>
    <x v="5"/>
    <x v="14"/>
  </r>
  <r>
    <x v="4"/>
    <x v="0"/>
    <n v="100"/>
    <n v="63.19"/>
    <n v="491363"/>
    <x v="5"/>
    <x v="14"/>
  </r>
  <r>
    <x v="4"/>
    <x v="0"/>
    <n v="100"/>
    <n v="63.18"/>
    <n v="491364"/>
    <x v="5"/>
    <x v="14"/>
  </r>
  <r>
    <x v="4"/>
    <x v="0"/>
    <n v="100"/>
    <n v="63.195"/>
    <n v="491372"/>
    <x v="5"/>
    <x v="14"/>
  </r>
  <r>
    <x v="3"/>
    <x v="0"/>
    <n v="100"/>
    <n v="63.18"/>
    <n v="491374"/>
    <x v="5"/>
    <x v="14"/>
  </r>
  <r>
    <x v="0"/>
    <x v="0"/>
    <n v="100"/>
    <n v="63.19"/>
    <n v="491375"/>
    <x v="5"/>
    <x v="14"/>
  </r>
  <r>
    <x v="4"/>
    <x v="0"/>
    <n v="100"/>
    <n v="63.19"/>
    <n v="491387"/>
    <x v="5"/>
    <x v="14"/>
  </r>
  <r>
    <x v="7"/>
    <x v="0"/>
    <n v="400"/>
    <n v="63.19"/>
    <n v="491874"/>
    <x v="5"/>
    <x v="14"/>
  </r>
  <r>
    <x v="7"/>
    <x v="0"/>
    <n v="400"/>
    <n v="63.19"/>
    <n v="491875"/>
    <x v="5"/>
    <x v="14"/>
  </r>
  <r>
    <x v="7"/>
    <x v="0"/>
    <n v="100"/>
    <n v="63.19"/>
    <n v="491981"/>
    <x v="5"/>
    <x v="14"/>
  </r>
  <r>
    <x v="3"/>
    <x v="0"/>
    <n v="100"/>
    <n v="63.17"/>
    <n v="492078"/>
    <x v="5"/>
    <x v="14"/>
  </r>
  <r>
    <x v="2"/>
    <x v="0"/>
    <n v="100"/>
    <n v="63.17"/>
    <n v="492083"/>
    <x v="5"/>
    <x v="14"/>
  </r>
  <r>
    <x v="3"/>
    <x v="0"/>
    <n v="100"/>
    <n v="63.17"/>
    <n v="492086"/>
    <x v="5"/>
    <x v="14"/>
  </r>
  <r>
    <x v="2"/>
    <x v="0"/>
    <n v="100"/>
    <n v="63.17"/>
    <n v="492092"/>
    <x v="5"/>
    <x v="14"/>
  </r>
  <r>
    <x v="3"/>
    <x v="0"/>
    <n v="200"/>
    <n v="63.17"/>
    <n v="492101"/>
    <x v="5"/>
    <x v="14"/>
  </r>
  <r>
    <x v="7"/>
    <x v="0"/>
    <n v="100"/>
    <n v="63.18"/>
    <n v="492109"/>
    <x v="5"/>
    <x v="14"/>
  </r>
  <r>
    <x v="4"/>
    <x v="0"/>
    <n v="100"/>
    <n v="63.19"/>
    <n v="492137"/>
    <x v="5"/>
    <x v="14"/>
  </r>
  <r>
    <x v="4"/>
    <x v="0"/>
    <n v="200"/>
    <n v="63.19"/>
    <n v="492138"/>
    <x v="5"/>
    <x v="14"/>
  </r>
  <r>
    <x v="4"/>
    <x v="0"/>
    <n v="100"/>
    <n v="63.19"/>
    <n v="492146"/>
    <x v="5"/>
    <x v="14"/>
  </r>
  <r>
    <x v="4"/>
    <x v="0"/>
    <n v="100"/>
    <n v="63.19"/>
    <n v="492148"/>
    <x v="5"/>
    <x v="14"/>
  </r>
  <r>
    <x v="3"/>
    <x v="0"/>
    <n v="100"/>
    <n v="63.18"/>
    <n v="492151"/>
    <x v="5"/>
    <x v="14"/>
  </r>
  <r>
    <x v="3"/>
    <x v="0"/>
    <n v="100"/>
    <n v="63.18"/>
    <n v="492154"/>
    <x v="5"/>
    <x v="14"/>
  </r>
  <r>
    <x v="4"/>
    <x v="0"/>
    <n v="100"/>
    <n v="63.19"/>
    <n v="492155"/>
    <x v="5"/>
    <x v="14"/>
  </r>
  <r>
    <x v="8"/>
    <x v="0"/>
    <n v="100"/>
    <n v="63.19"/>
    <n v="492157"/>
    <x v="5"/>
    <x v="14"/>
  </r>
  <r>
    <x v="3"/>
    <x v="0"/>
    <n v="100"/>
    <n v="63.19"/>
    <n v="492163"/>
    <x v="5"/>
    <x v="14"/>
  </r>
  <r>
    <x v="4"/>
    <x v="0"/>
    <n v="1200"/>
    <n v="63.19"/>
    <n v="492192"/>
    <x v="5"/>
    <x v="14"/>
  </r>
  <r>
    <x v="2"/>
    <x v="0"/>
    <n v="100"/>
    <n v="63.18"/>
    <n v="492402"/>
    <x v="5"/>
    <x v="14"/>
  </r>
  <r>
    <x v="3"/>
    <x v="0"/>
    <n v="100"/>
    <n v="63.18"/>
    <n v="492426"/>
    <x v="5"/>
    <x v="14"/>
  </r>
  <r>
    <x v="3"/>
    <x v="0"/>
    <n v="100"/>
    <n v="63.18"/>
    <n v="492427"/>
    <x v="5"/>
    <x v="14"/>
  </r>
  <r>
    <x v="3"/>
    <x v="0"/>
    <n v="100"/>
    <n v="63.18"/>
    <n v="492428"/>
    <x v="5"/>
    <x v="14"/>
  </r>
  <r>
    <x v="4"/>
    <x v="0"/>
    <n v="100"/>
    <n v="63.185000000000002"/>
    <n v="492431"/>
    <x v="5"/>
    <x v="14"/>
  </r>
  <r>
    <x v="5"/>
    <x v="0"/>
    <n v="100"/>
    <n v="63.19"/>
    <n v="492580"/>
    <x v="5"/>
    <x v="14"/>
  </r>
  <r>
    <x v="0"/>
    <x v="0"/>
    <n v="200"/>
    <n v="63.19"/>
    <n v="492581"/>
    <x v="5"/>
    <x v="14"/>
  </r>
  <r>
    <x v="8"/>
    <x v="0"/>
    <n v="100"/>
    <n v="63.19"/>
    <n v="492582"/>
    <x v="5"/>
    <x v="14"/>
  </r>
  <r>
    <x v="8"/>
    <x v="0"/>
    <n v="100"/>
    <n v="63.19"/>
    <n v="492583"/>
    <x v="5"/>
    <x v="14"/>
  </r>
  <r>
    <x v="5"/>
    <x v="0"/>
    <n v="100"/>
    <n v="63.19"/>
    <n v="492584"/>
    <x v="5"/>
    <x v="14"/>
  </r>
  <r>
    <x v="2"/>
    <x v="0"/>
    <n v="100"/>
    <n v="63.19"/>
    <n v="492585"/>
    <x v="5"/>
    <x v="14"/>
  </r>
  <r>
    <x v="7"/>
    <x v="0"/>
    <n v="100"/>
    <n v="63.19"/>
    <n v="492587"/>
    <x v="5"/>
    <x v="14"/>
  </r>
  <r>
    <x v="7"/>
    <x v="0"/>
    <n v="100"/>
    <n v="63.18"/>
    <n v="492680"/>
    <x v="5"/>
    <x v="14"/>
  </r>
  <r>
    <x v="2"/>
    <x v="0"/>
    <n v="200"/>
    <n v="63.17"/>
    <n v="492809"/>
    <x v="5"/>
    <x v="14"/>
  </r>
  <r>
    <x v="4"/>
    <x v="0"/>
    <n v="100"/>
    <n v="63.185000000000002"/>
    <n v="492812"/>
    <x v="5"/>
    <x v="14"/>
  </r>
  <r>
    <x v="3"/>
    <x v="0"/>
    <n v="100"/>
    <n v="63.159999999999982"/>
    <n v="492828"/>
    <x v="5"/>
    <x v="14"/>
  </r>
  <r>
    <x v="5"/>
    <x v="0"/>
    <n v="100"/>
    <n v="63.159999999999982"/>
    <n v="492958"/>
    <x v="5"/>
    <x v="14"/>
  </r>
  <r>
    <x v="7"/>
    <x v="0"/>
    <n v="100"/>
    <n v="63.15"/>
    <n v="493033"/>
    <x v="5"/>
    <x v="14"/>
  </r>
  <r>
    <x v="3"/>
    <x v="0"/>
    <n v="100"/>
    <n v="63.15"/>
    <n v="495330"/>
    <x v="5"/>
    <x v="14"/>
  </r>
  <r>
    <x v="5"/>
    <x v="0"/>
    <n v="100"/>
    <n v="63.134999999999998"/>
    <n v="495331"/>
    <x v="5"/>
    <x v="14"/>
  </r>
  <r>
    <x v="5"/>
    <x v="0"/>
    <n v="100"/>
    <n v="63.15"/>
    <n v="495332"/>
    <x v="5"/>
    <x v="14"/>
  </r>
  <r>
    <x v="0"/>
    <x v="0"/>
    <n v="200"/>
    <n v="63.15"/>
    <n v="495333"/>
    <x v="5"/>
    <x v="14"/>
  </r>
  <r>
    <x v="4"/>
    <x v="0"/>
    <n v="100"/>
    <n v="63.134999999999998"/>
    <n v="495361"/>
    <x v="5"/>
    <x v="14"/>
  </r>
  <r>
    <x v="4"/>
    <x v="0"/>
    <n v="100"/>
    <n v="63.134999999999998"/>
    <n v="495362"/>
    <x v="5"/>
    <x v="14"/>
  </r>
  <r>
    <x v="4"/>
    <x v="0"/>
    <n v="100"/>
    <n v="63.134999999999998"/>
    <n v="495363"/>
    <x v="5"/>
    <x v="14"/>
  </r>
  <r>
    <x v="4"/>
    <x v="0"/>
    <n v="100"/>
    <n v="63.134999999999998"/>
    <n v="495364"/>
    <x v="5"/>
    <x v="14"/>
  </r>
  <r>
    <x v="3"/>
    <x v="0"/>
    <n v="100"/>
    <n v="63.14"/>
    <n v="496841"/>
    <x v="5"/>
    <x v="14"/>
  </r>
  <r>
    <x v="4"/>
    <x v="0"/>
    <n v="100"/>
    <n v="63.130000000000017"/>
    <n v="496844"/>
    <x v="5"/>
    <x v="14"/>
  </r>
  <r>
    <x v="8"/>
    <x v="0"/>
    <n v="100"/>
    <n v="63.14"/>
    <n v="496846"/>
    <x v="5"/>
    <x v="14"/>
  </r>
  <r>
    <x v="4"/>
    <x v="0"/>
    <n v="100"/>
    <n v="63.15"/>
    <n v="496848"/>
    <x v="5"/>
    <x v="14"/>
  </r>
  <r>
    <x v="4"/>
    <x v="0"/>
    <n v="100"/>
    <n v="63.130000000000017"/>
    <n v="496849"/>
    <x v="5"/>
    <x v="14"/>
  </r>
  <r>
    <x v="4"/>
    <x v="0"/>
    <n v="100"/>
    <n v="63.130000000000017"/>
    <n v="496850"/>
    <x v="5"/>
    <x v="14"/>
  </r>
  <r>
    <x v="4"/>
    <x v="0"/>
    <n v="100"/>
    <n v="63.130000000000017"/>
    <n v="496852"/>
    <x v="5"/>
    <x v="14"/>
  </r>
  <r>
    <x v="5"/>
    <x v="0"/>
    <n v="100"/>
    <n v="63.159999999999982"/>
    <n v="497928"/>
    <x v="5"/>
    <x v="14"/>
  </r>
  <r>
    <x v="2"/>
    <x v="0"/>
    <n v="200"/>
    <n v="63.159999999999982"/>
    <n v="497929"/>
    <x v="5"/>
    <x v="14"/>
  </r>
  <r>
    <x v="2"/>
    <x v="0"/>
    <n v="100"/>
    <n v="63.159999999999982"/>
    <n v="497930"/>
    <x v="5"/>
    <x v="14"/>
  </r>
  <r>
    <x v="4"/>
    <x v="0"/>
    <n v="100"/>
    <n v="63.145000000000003"/>
    <n v="497931"/>
    <x v="5"/>
    <x v="14"/>
  </r>
  <r>
    <x v="2"/>
    <x v="0"/>
    <n v="100"/>
    <n v="63.159999999999982"/>
    <n v="497932"/>
    <x v="5"/>
    <x v="14"/>
  </r>
  <r>
    <x v="2"/>
    <x v="0"/>
    <n v="100"/>
    <n v="63.159999999999982"/>
    <n v="497933"/>
    <x v="5"/>
    <x v="14"/>
  </r>
  <r>
    <x v="5"/>
    <x v="0"/>
    <n v="100"/>
    <n v="63.17"/>
    <n v="497935"/>
    <x v="5"/>
    <x v="14"/>
  </r>
  <r>
    <x v="4"/>
    <x v="0"/>
    <n v="100"/>
    <n v="63.215000000000018"/>
    <n v="498555"/>
    <x v="5"/>
    <x v="14"/>
  </r>
  <r>
    <x v="5"/>
    <x v="0"/>
    <n v="200"/>
    <n v="63.2"/>
    <n v="499223"/>
    <x v="5"/>
    <x v="14"/>
  </r>
  <r>
    <x v="5"/>
    <x v="0"/>
    <n v="200"/>
    <n v="63.22"/>
    <n v="499224"/>
    <x v="5"/>
    <x v="14"/>
  </r>
  <r>
    <x v="5"/>
    <x v="0"/>
    <n v="100"/>
    <n v="63.25"/>
    <n v="499702"/>
    <x v="5"/>
    <x v="14"/>
  </r>
  <r>
    <x v="5"/>
    <x v="0"/>
    <n v="100"/>
    <n v="63.25"/>
    <n v="499703"/>
    <x v="5"/>
    <x v="14"/>
  </r>
  <r>
    <x v="3"/>
    <x v="0"/>
    <n v="100"/>
    <n v="63.23"/>
    <n v="500161"/>
    <x v="5"/>
    <x v="14"/>
  </r>
  <r>
    <x v="4"/>
    <x v="0"/>
    <n v="100"/>
    <n v="63.234999999999999"/>
    <n v="500162"/>
    <x v="5"/>
    <x v="14"/>
  </r>
  <r>
    <x v="0"/>
    <x v="0"/>
    <n v="100"/>
    <n v="63.22"/>
    <n v="500169"/>
    <x v="5"/>
    <x v="14"/>
  </r>
  <r>
    <x v="3"/>
    <x v="0"/>
    <n v="100"/>
    <n v="63.22"/>
    <n v="500172"/>
    <x v="5"/>
    <x v="14"/>
  </r>
  <r>
    <x v="3"/>
    <x v="0"/>
    <n v="200"/>
    <n v="63.22"/>
    <n v="500173"/>
    <x v="5"/>
    <x v="14"/>
  </r>
  <r>
    <x v="5"/>
    <x v="0"/>
    <n v="100"/>
    <n v="63.2"/>
    <n v="500188"/>
    <x v="5"/>
    <x v="14"/>
  </r>
  <r>
    <x v="8"/>
    <x v="0"/>
    <n v="100"/>
    <n v="63.2"/>
    <n v="500558"/>
    <x v="5"/>
    <x v="14"/>
  </r>
  <r>
    <x v="3"/>
    <x v="0"/>
    <n v="100"/>
    <n v="63.19"/>
    <n v="501881"/>
    <x v="5"/>
    <x v="14"/>
  </r>
  <r>
    <x v="4"/>
    <x v="0"/>
    <n v="100"/>
    <n v="63.19"/>
    <n v="501882"/>
    <x v="5"/>
    <x v="14"/>
  </r>
  <r>
    <x v="4"/>
    <x v="0"/>
    <n v="100"/>
    <n v="63.19"/>
    <n v="501883"/>
    <x v="5"/>
    <x v="14"/>
  </r>
  <r>
    <x v="3"/>
    <x v="0"/>
    <n v="100"/>
    <n v="63.19"/>
    <n v="501884"/>
    <x v="5"/>
    <x v="14"/>
  </r>
  <r>
    <x v="3"/>
    <x v="0"/>
    <n v="100"/>
    <n v="63.19"/>
    <n v="501885"/>
    <x v="5"/>
    <x v="14"/>
  </r>
  <r>
    <x v="7"/>
    <x v="0"/>
    <n v="100"/>
    <n v="63.18"/>
    <n v="501886"/>
    <x v="5"/>
    <x v="14"/>
  </r>
  <r>
    <x v="8"/>
    <x v="0"/>
    <n v="100"/>
    <n v="63.17"/>
    <n v="502343"/>
    <x v="5"/>
    <x v="14"/>
  </r>
  <r>
    <x v="2"/>
    <x v="0"/>
    <n v="100"/>
    <n v="63.18"/>
    <n v="502455"/>
    <x v="5"/>
    <x v="14"/>
  </r>
  <r>
    <x v="5"/>
    <x v="0"/>
    <n v="100"/>
    <n v="63.17"/>
    <n v="502472"/>
    <x v="5"/>
    <x v="14"/>
  </r>
  <r>
    <x v="3"/>
    <x v="0"/>
    <n v="100"/>
    <n v="63.18"/>
    <n v="502726"/>
    <x v="5"/>
    <x v="14"/>
  </r>
  <r>
    <x v="7"/>
    <x v="0"/>
    <n v="100"/>
    <n v="63.18"/>
    <n v="502727"/>
    <x v="5"/>
    <x v="14"/>
  </r>
  <r>
    <x v="1"/>
    <x v="0"/>
    <n v="100"/>
    <n v="63.24"/>
    <n v="503651"/>
    <x v="5"/>
    <x v="14"/>
  </r>
  <r>
    <x v="3"/>
    <x v="0"/>
    <n v="100"/>
    <n v="63.18"/>
    <n v="504350"/>
    <x v="5"/>
    <x v="14"/>
  </r>
  <r>
    <x v="4"/>
    <x v="0"/>
    <n v="100"/>
    <n v="63.2"/>
    <n v="504351"/>
    <x v="5"/>
    <x v="14"/>
  </r>
  <r>
    <x v="3"/>
    <x v="0"/>
    <n v="100"/>
    <n v="63.2"/>
    <n v="504450"/>
    <x v="5"/>
    <x v="14"/>
  </r>
  <r>
    <x v="3"/>
    <x v="0"/>
    <n v="100"/>
    <n v="63.2"/>
    <n v="504451"/>
    <x v="5"/>
    <x v="14"/>
  </r>
  <r>
    <x v="8"/>
    <x v="0"/>
    <n v="100"/>
    <n v="63.2"/>
    <n v="504452"/>
    <x v="5"/>
    <x v="14"/>
  </r>
  <r>
    <x v="2"/>
    <x v="0"/>
    <n v="100"/>
    <n v="63.2"/>
    <n v="504453"/>
    <x v="5"/>
    <x v="14"/>
  </r>
  <r>
    <x v="7"/>
    <x v="0"/>
    <n v="100"/>
    <n v="63.2"/>
    <n v="504454"/>
    <x v="5"/>
    <x v="14"/>
  </r>
  <r>
    <x v="7"/>
    <x v="0"/>
    <n v="100"/>
    <n v="63.2"/>
    <n v="504455"/>
    <x v="5"/>
    <x v="14"/>
  </r>
  <r>
    <x v="3"/>
    <x v="0"/>
    <n v="100"/>
    <n v="63.24"/>
    <n v="505238"/>
    <x v="5"/>
    <x v="14"/>
  </r>
  <r>
    <x v="3"/>
    <x v="0"/>
    <n v="100"/>
    <n v="63.24"/>
    <n v="505239"/>
    <x v="5"/>
    <x v="14"/>
  </r>
  <r>
    <x v="4"/>
    <x v="0"/>
    <n v="100"/>
    <n v="63.24"/>
    <n v="505240"/>
    <x v="5"/>
    <x v="14"/>
  </r>
  <r>
    <x v="4"/>
    <x v="0"/>
    <n v="100"/>
    <n v="63.225000000000001"/>
    <n v="506215"/>
    <x v="5"/>
    <x v="14"/>
  </r>
  <r>
    <x v="3"/>
    <x v="0"/>
    <n v="100"/>
    <n v="63.21"/>
    <n v="506469"/>
    <x v="5"/>
    <x v="14"/>
  </r>
  <r>
    <x v="7"/>
    <x v="0"/>
    <n v="100"/>
    <n v="63.21"/>
    <n v="506539"/>
    <x v="5"/>
    <x v="14"/>
  </r>
  <r>
    <x v="3"/>
    <x v="0"/>
    <n v="100"/>
    <n v="63.19"/>
    <n v="508268"/>
    <x v="5"/>
    <x v="14"/>
  </r>
  <r>
    <x v="2"/>
    <x v="0"/>
    <n v="200"/>
    <n v="63.19"/>
    <n v="508269"/>
    <x v="5"/>
    <x v="14"/>
  </r>
  <r>
    <x v="2"/>
    <x v="0"/>
    <n v="100"/>
    <n v="63.19"/>
    <n v="508275"/>
    <x v="5"/>
    <x v="14"/>
  </r>
  <r>
    <x v="0"/>
    <x v="0"/>
    <n v="650"/>
    <n v="63.18"/>
    <n v="508302"/>
    <x v="5"/>
    <x v="14"/>
  </r>
  <r>
    <x v="3"/>
    <x v="0"/>
    <n v="100"/>
    <n v="63.19"/>
    <n v="508305"/>
    <x v="5"/>
    <x v="14"/>
  </r>
  <r>
    <x v="5"/>
    <x v="0"/>
    <n v="100"/>
    <n v="63.18"/>
    <n v="508313"/>
    <x v="5"/>
    <x v="14"/>
  </r>
  <r>
    <x v="2"/>
    <x v="0"/>
    <n v="100"/>
    <n v="63.19"/>
    <n v="508484"/>
    <x v="5"/>
    <x v="14"/>
  </r>
  <r>
    <x v="0"/>
    <x v="0"/>
    <n v="100"/>
    <n v="63.18"/>
    <n v="508514"/>
    <x v="5"/>
    <x v="14"/>
  </r>
  <r>
    <x v="4"/>
    <x v="0"/>
    <n v="100"/>
    <n v="63.195"/>
    <n v="508535"/>
    <x v="5"/>
    <x v="14"/>
  </r>
  <r>
    <x v="4"/>
    <x v="0"/>
    <n v="100"/>
    <n v="63.2"/>
    <n v="508587"/>
    <x v="5"/>
    <x v="14"/>
  </r>
  <r>
    <x v="3"/>
    <x v="0"/>
    <n v="100"/>
    <n v="63.19"/>
    <n v="508633"/>
    <x v="5"/>
    <x v="14"/>
  </r>
  <r>
    <x v="4"/>
    <x v="0"/>
    <n v="300"/>
    <n v="63.19"/>
    <n v="509832"/>
    <x v="5"/>
    <x v="14"/>
  </r>
  <r>
    <x v="3"/>
    <x v="0"/>
    <n v="100"/>
    <n v="63.21"/>
    <n v="509838"/>
    <x v="5"/>
    <x v="14"/>
  </r>
  <r>
    <x v="3"/>
    <x v="0"/>
    <n v="100"/>
    <n v="63.21"/>
    <n v="509839"/>
    <x v="5"/>
    <x v="14"/>
  </r>
  <r>
    <x v="6"/>
    <x v="0"/>
    <n v="100"/>
    <n v="63.21"/>
    <n v="509840"/>
    <x v="5"/>
    <x v="14"/>
  </r>
  <r>
    <x v="8"/>
    <x v="0"/>
    <n v="100"/>
    <n v="63.21"/>
    <n v="509841"/>
    <x v="5"/>
    <x v="14"/>
  </r>
  <r>
    <x v="2"/>
    <x v="0"/>
    <n v="100"/>
    <n v="63.21"/>
    <n v="509842"/>
    <x v="5"/>
    <x v="14"/>
  </r>
  <r>
    <x v="2"/>
    <x v="0"/>
    <n v="100"/>
    <n v="63.21"/>
    <n v="509843"/>
    <x v="5"/>
    <x v="14"/>
  </r>
  <r>
    <x v="10"/>
    <x v="0"/>
    <n v="100"/>
    <n v="63.21"/>
    <n v="509844"/>
    <x v="5"/>
    <x v="14"/>
  </r>
  <r>
    <x v="2"/>
    <x v="0"/>
    <n v="100"/>
    <n v="63.19"/>
    <n v="509985"/>
    <x v="5"/>
    <x v="14"/>
  </r>
  <r>
    <x v="2"/>
    <x v="0"/>
    <n v="100"/>
    <n v="63.19"/>
    <n v="509986"/>
    <x v="5"/>
    <x v="14"/>
  </r>
  <r>
    <x v="5"/>
    <x v="0"/>
    <n v="100"/>
    <n v="63.21"/>
    <n v="510287"/>
    <x v="5"/>
    <x v="14"/>
  </r>
  <r>
    <x v="1"/>
    <x v="0"/>
    <n v="100"/>
    <n v="63.21"/>
    <n v="510288"/>
    <x v="5"/>
    <x v="14"/>
  </r>
  <r>
    <x v="5"/>
    <x v="0"/>
    <n v="100"/>
    <n v="63.21"/>
    <n v="510289"/>
    <x v="5"/>
    <x v="14"/>
  </r>
  <r>
    <x v="5"/>
    <x v="0"/>
    <n v="100"/>
    <n v="63.21"/>
    <n v="510290"/>
    <x v="5"/>
    <x v="14"/>
  </r>
  <r>
    <x v="5"/>
    <x v="0"/>
    <n v="600"/>
    <n v="63.21"/>
    <n v="510291"/>
    <x v="5"/>
    <x v="14"/>
  </r>
  <r>
    <x v="3"/>
    <x v="0"/>
    <n v="100"/>
    <n v="63.21"/>
    <n v="510292"/>
    <x v="5"/>
    <x v="14"/>
  </r>
  <r>
    <x v="3"/>
    <x v="0"/>
    <n v="100"/>
    <n v="63.21"/>
    <n v="510293"/>
    <x v="5"/>
    <x v="14"/>
  </r>
  <r>
    <x v="0"/>
    <x v="0"/>
    <n v="100"/>
    <n v="63.21"/>
    <n v="510294"/>
    <x v="5"/>
    <x v="14"/>
  </r>
  <r>
    <x v="3"/>
    <x v="0"/>
    <n v="100"/>
    <n v="63.21"/>
    <n v="510295"/>
    <x v="5"/>
    <x v="14"/>
  </r>
  <r>
    <x v="3"/>
    <x v="0"/>
    <n v="100"/>
    <n v="63.21"/>
    <n v="510296"/>
    <x v="5"/>
    <x v="14"/>
  </r>
  <r>
    <x v="6"/>
    <x v="0"/>
    <n v="100"/>
    <n v="63.21"/>
    <n v="510297"/>
    <x v="5"/>
    <x v="14"/>
  </r>
  <r>
    <x v="7"/>
    <x v="0"/>
    <n v="100"/>
    <n v="63.21"/>
    <n v="510298"/>
    <x v="5"/>
    <x v="14"/>
  </r>
  <r>
    <x v="2"/>
    <x v="0"/>
    <n v="100"/>
    <n v="63.21"/>
    <n v="510299"/>
    <x v="5"/>
    <x v="14"/>
  </r>
  <r>
    <x v="7"/>
    <x v="0"/>
    <n v="100"/>
    <n v="63.21"/>
    <n v="510300"/>
    <x v="5"/>
    <x v="14"/>
  </r>
  <r>
    <x v="10"/>
    <x v="0"/>
    <n v="100"/>
    <n v="63.21"/>
    <n v="510301"/>
    <x v="5"/>
    <x v="14"/>
  </r>
  <r>
    <x v="3"/>
    <x v="0"/>
    <n v="100"/>
    <n v="63.22"/>
    <n v="510512"/>
    <x v="5"/>
    <x v="14"/>
  </r>
  <r>
    <x v="8"/>
    <x v="0"/>
    <n v="100"/>
    <n v="63.22"/>
    <n v="510513"/>
    <x v="5"/>
    <x v="14"/>
  </r>
  <r>
    <x v="5"/>
    <x v="0"/>
    <n v="100"/>
    <n v="63.23"/>
    <n v="510878"/>
    <x v="5"/>
    <x v="14"/>
  </r>
  <r>
    <x v="3"/>
    <x v="0"/>
    <n v="100"/>
    <n v="63.23"/>
    <n v="510880"/>
    <x v="5"/>
    <x v="14"/>
  </r>
  <r>
    <x v="8"/>
    <x v="0"/>
    <n v="100"/>
    <n v="63.23"/>
    <n v="510881"/>
    <x v="5"/>
    <x v="14"/>
  </r>
  <r>
    <x v="8"/>
    <x v="0"/>
    <n v="100"/>
    <n v="63.23"/>
    <n v="510889"/>
    <x v="5"/>
    <x v="14"/>
  </r>
  <r>
    <x v="3"/>
    <x v="0"/>
    <n v="100"/>
    <n v="63.23"/>
    <n v="510890"/>
    <x v="5"/>
    <x v="14"/>
  </r>
  <r>
    <x v="2"/>
    <x v="0"/>
    <n v="100"/>
    <n v="63.23"/>
    <n v="510891"/>
    <x v="5"/>
    <x v="14"/>
  </r>
  <r>
    <x v="3"/>
    <x v="0"/>
    <n v="100"/>
    <n v="63.23"/>
    <n v="511230"/>
    <x v="5"/>
    <x v="14"/>
  </r>
  <r>
    <x v="3"/>
    <x v="0"/>
    <n v="100"/>
    <n v="63.23"/>
    <n v="511231"/>
    <x v="5"/>
    <x v="14"/>
  </r>
  <r>
    <x v="3"/>
    <x v="0"/>
    <n v="100"/>
    <n v="63.23"/>
    <n v="511232"/>
    <x v="5"/>
    <x v="14"/>
  </r>
  <r>
    <x v="3"/>
    <x v="0"/>
    <n v="100"/>
    <n v="63.23"/>
    <n v="511233"/>
    <x v="5"/>
    <x v="14"/>
  </r>
  <r>
    <x v="3"/>
    <x v="0"/>
    <n v="159"/>
    <n v="63.23"/>
    <n v="511234"/>
    <x v="5"/>
    <x v="14"/>
  </r>
  <r>
    <x v="3"/>
    <x v="0"/>
    <n v="100"/>
    <n v="63.24"/>
    <n v="511256"/>
    <x v="5"/>
    <x v="14"/>
  </r>
  <r>
    <x v="3"/>
    <x v="0"/>
    <n v="100"/>
    <n v="63.24"/>
    <n v="511257"/>
    <x v="5"/>
    <x v="14"/>
  </r>
  <r>
    <x v="0"/>
    <x v="0"/>
    <n v="100"/>
    <n v="63.21"/>
    <n v="511349"/>
    <x v="5"/>
    <x v="14"/>
  </r>
  <r>
    <x v="3"/>
    <x v="0"/>
    <n v="100"/>
    <n v="63.18"/>
    <n v="512301"/>
    <x v="5"/>
    <x v="14"/>
  </r>
  <r>
    <x v="4"/>
    <x v="0"/>
    <n v="100"/>
    <n v="63.18"/>
    <n v="512302"/>
    <x v="5"/>
    <x v="14"/>
  </r>
  <r>
    <x v="4"/>
    <x v="0"/>
    <n v="100"/>
    <n v="63.19"/>
    <n v="512303"/>
    <x v="5"/>
    <x v="14"/>
  </r>
  <r>
    <x v="3"/>
    <x v="0"/>
    <n v="100"/>
    <n v="63.18"/>
    <n v="512304"/>
    <x v="5"/>
    <x v="14"/>
  </r>
  <r>
    <x v="4"/>
    <x v="0"/>
    <n v="100"/>
    <n v="63.195"/>
    <n v="512305"/>
    <x v="5"/>
    <x v="14"/>
  </r>
  <r>
    <x v="4"/>
    <x v="0"/>
    <n v="100"/>
    <n v="63.18"/>
    <n v="512306"/>
    <x v="5"/>
    <x v="14"/>
  </r>
  <r>
    <x v="4"/>
    <x v="0"/>
    <n v="100"/>
    <n v="63.19"/>
    <n v="512307"/>
    <x v="5"/>
    <x v="14"/>
  </r>
  <r>
    <x v="10"/>
    <x v="0"/>
    <n v="100"/>
    <n v="63.2"/>
    <n v="512308"/>
    <x v="5"/>
    <x v="14"/>
  </r>
  <r>
    <x v="8"/>
    <x v="0"/>
    <n v="100"/>
    <n v="63.18"/>
    <n v="512367"/>
    <x v="5"/>
    <x v="14"/>
  </r>
  <r>
    <x v="2"/>
    <x v="0"/>
    <n v="100"/>
    <n v="63.17"/>
    <n v="512465"/>
    <x v="5"/>
    <x v="14"/>
  </r>
  <r>
    <x v="4"/>
    <x v="0"/>
    <n v="100"/>
    <n v="63.179900000000004"/>
    <n v="512520"/>
    <x v="5"/>
    <x v="14"/>
  </r>
  <r>
    <x v="7"/>
    <x v="0"/>
    <n v="100"/>
    <n v="63.18"/>
    <n v="512524"/>
    <x v="5"/>
    <x v="14"/>
  </r>
  <r>
    <x v="1"/>
    <x v="0"/>
    <n v="100"/>
    <n v="63.21"/>
    <n v="512645"/>
    <x v="5"/>
    <x v="14"/>
  </r>
  <r>
    <x v="3"/>
    <x v="0"/>
    <n v="100"/>
    <n v="63.21"/>
    <n v="512646"/>
    <x v="5"/>
    <x v="14"/>
  </r>
  <r>
    <x v="0"/>
    <x v="0"/>
    <n v="150"/>
    <n v="63.21"/>
    <n v="512647"/>
    <x v="5"/>
    <x v="14"/>
  </r>
  <r>
    <x v="3"/>
    <x v="0"/>
    <n v="100"/>
    <n v="63.21"/>
    <n v="512648"/>
    <x v="5"/>
    <x v="14"/>
  </r>
  <r>
    <x v="6"/>
    <x v="0"/>
    <n v="100"/>
    <n v="63.21"/>
    <n v="512649"/>
    <x v="5"/>
    <x v="14"/>
  </r>
  <r>
    <x v="8"/>
    <x v="0"/>
    <n v="100"/>
    <n v="63.21"/>
    <n v="512650"/>
    <x v="5"/>
    <x v="14"/>
  </r>
  <r>
    <x v="8"/>
    <x v="0"/>
    <n v="100"/>
    <n v="63.21"/>
    <n v="512651"/>
    <x v="5"/>
    <x v="14"/>
  </r>
  <r>
    <x v="8"/>
    <x v="0"/>
    <n v="100"/>
    <n v="63.2"/>
    <n v="512652"/>
    <x v="5"/>
    <x v="14"/>
  </r>
  <r>
    <x v="2"/>
    <x v="0"/>
    <n v="100"/>
    <n v="63.21"/>
    <n v="512653"/>
    <x v="5"/>
    <x v="14"/>
  </r>
  <r>
    <x v="7"/>
    <x v="0"/>
    <n v="100"/>
    <n v="63.21"/>
    <n v="512654"/>
    <x v="5"/>
    <x v="14"/>
  </r>
  <r>
    <x v="4"/>
    <x v="0"/>
    <n v="100"/>
    <n v="63.185000000000002"/>
    <n v="512656"/>
    <x v="5"/>
    <x v="14"/>
  </r>
  <r>
    <x v="4"/>
    <x v="0"/>
    <n v="100"/>
    <n v="63.21"/>
    <n v="512657"/>
    <x v="5"/>
    <x v="14"/>
  </r>
  <r>
    <x v="4"/>
    <x v="0"/>
    <n v="100"/>
    <n v="63.21"/>
    <n v="512695"/>
    <x v="5"/>
    <x v="14"/>
  </r>
  <r>
    <x v="8"/>
    <x v="0"/>
    <n v="100"/>
    <n v="63.22"/>
    <n v="512738"/>
    <x v="5"/>
    <x v="14"/>
  </r>
  <r>
    <x v="3"/>
    <x v="0"/>
    <n v="100"/>
    <n v="63.21"/>
    <n v="513720"/>
    <x v="5"/>
    <x v="14"/>
  </r>
  <r>
    <x v="8"/>
    <x v="0"/>
    <n v="100"/>
    <n v="63.22"/>
    <n v="513721"/>
    <x v="5"/>
    <x v="14"/>
  </r>
  <r>
    <x v="8"/>
    <x v="0"/>
    <n v="100"/>
    <n v="63.22"/>
    <n v="513723"/>
    <x v="5"/>
    <x v="14"/>
  </r>
  <r>
    <x v="3"/>
    <x v="0"/>
    <n v="100"/>
    <n v="63.22"/>
    <n v="513724"/>
    <x v="5"/>
    <x v="14"/>
  </r>
  <r>
    <x v="8"/>
    <x v="0"/>
    <n v="100"/>
    <n v="63.22"/>
    <n v="513726"/>
    <x v="5"/>
    <x v="14"/>
  </r>
  <r>
    <x v="0"/>
    <x v="0"/>
    <n v="100"/>
    <n v="63.22"/>
    <n v="513727"/>
    <x v="5"/>
    <x v="14"/>
  </r>
  <r>
    <x v="3"/>
    <x v="0"/>
    <n v="100"/>
    <n v="63.19"/>
    <n v="515348"/>
    <x v="5"/>
    <x v="14"/>
  </r>
  <r>
    <x v="4"/>
    <x v="0"/>
    <n v="100"/>
    <n v="63.19"/>
    <n v="515349"/>
    <x v="5"/>
    <x v="14"/>
  </r>
  <r>
    <x v="0"/>
    <x v="0"/>
    <n v="100"/>
    <n v="63.18"/>
    <n v="515398"/>
    <x v="5"/>
    <x v="14"/>
  </r>
  <r>
    <x v="0"/>
    <x v="0"/>
    <n v="100"/>
    <n v="63.22"/>
    <n v="516446"/>
    <x v="5"/>
    <x v="14"/>
  </r>
  <r>
    <x v="2"/>
    <x v="0"/>
    <n v="100"/>
    <n v="63.19"/>
    <n v="516962"/>
    <x v="5"/>
    <x v="14"/>
  </r>
  <r>
    <x v="5"/>
    <x v="0"/>
    <n v="100"/>
    <n v="63.22"/>
    <n v="518346"/>
    <x v="5"/>
    <x v="14"/>
  </r>
  <r>
    <x v="0"/>
    <x v="0"/>
    <n v="100"/>
    <n v="63.24"/>
    <n v="518628"/>
    <x v="5"/>
    <x v="14"/>
  </r>
  <r>
    <x v="3"/>
    <x v="0"/>
    <n v="100"/>
    <n v="63.21"/>
    <n v="518977"/>
    <x v="5"/>
    <x v="14"/>
  </r>
  <r>
    <x v="0"/>
    <x v="0"/>
    <n v="100"/>
    <n v="63.26"/>
    <n v="519909"/>
    <x v="5"/>
    <x v="14"/>
  </r>
  <r>
    <x v="3"/>
    <x v="0"/>
    <n v="100"/>
    <n v="63.26"/>
    <n v="519910"/>
    <x v="5"/>
    <x v="14"/>
  </r>
  <r>
    <x v="3"/>
    <x v="0"/>
    <n v="100"/>
    <n v="63.27"/>
    <n v="520657"/>
    <x v="5"/>
    <x v="14"/>
  </r>
  <r>
    <x v="3"/>
    <x v="0"/>
    <n v="100"/>
    <n v="63.27"/>
    <n v="520658"/>
    <x v="5"/>
    <x v="14"/>
  </r>
  <r>
    <x v="3"/>
    <x v="0"/>
    <n v="100"/>
    <n v="63.27"/>
    <n v="520659"/>
    <x v="5"/>
    <x v="14"/>
  </r>
  <r>
    <x v="0"/>
    <x v="0"/>
    <n v="100"/>
    <n v="63.27"/>
    <n v="520660"/>
    <x v="5"/>
    <x v="14"/>
  </r>
  <r>
    <x v="3"/>
    <x v="0"/>
    <n v="100"/>
    <n v="63.26"/>
    <n v="520714"/>
    <x v="5"/>
    <x v="14"/>
  </r>
  <r>
    <x v="3"/>
    <x v="0"/>
    <n v="100"/>
    <n v="63.26"/>
    <n v="520715"/>
    <x v="5"/>
    <x v="14"/>
  </r>
  <r>
    <x v="2"/>
    <x v="0"/>
    <n v="100"/>
    <n v="63.26"/>
    <n v="520769"/>
    <x v="5"/>
    <x v="14"/>
  </r>
  <r>
    <x v="3"/>
    <x v="0"/>
    <n v="100"/>
    <n v="63.25"/>
    <n v="520770"/>
    <x v="5"/>
    <x v="14"/>
  </r>
  <r>
    <x v="0"/>
    <x v="0"/>
    <n v="100"/>
    <n v="63.27"/>
    <n v="521221"/>
    <x v="5"/>
    <x v="14"/>
  </r>
  <r>
    <x v="5"/>
    <x v="0"/>
    <n v="100"/>
    <n v="63.27"/>
    <n v="521222"/>
    <x v="5"/>
    <x v="14"/>
  </r>
  <r>
    <x v="0"/>
    <x v="0"/>
    <n v="100"/>
    <n v="63.28"/>
    <n v="522313"/>
    <x v="5"/>
    <x v="14"/>
  </r>
  <r>
    <x v="3"/>
    <x v="0"/>
    <n v="100"/>
    <n v="63.28"/>
    <n v="522314"/>
    <x v="5"/>
    <x v="14"/>
  </r>
  <r>
    <x v="3"/>
    <x v="0"/>
    <n v="100"/>
    <n v="63.29"/>
    <n v="522315"/>
    <x v="5"/>
    <x v="14"/>
  </r>
  <r>
    <x v="3"/>
    <x v="0"/>
    <n v="100"/>
    <n v="63.28"/>
    <n v="522364"/>
    <x v="5"/>
    <x v="14"/>
  </r>
  <r>
    <x v="8"/>
    <x v="0"/>
    <n v="100"/>
    <n v="63.29"/>
    <n v="522517"/>
    <x v="5"/>
    <x v="14"/>
  </r>
  <r>
    <x v="8"/>
    <x v="0"/>
    <n v="100"/>
    <n v="63.29"/>
    <n v="522519"/>
    <x v="5"/>
    <x v="14"/>
  </r>
  <r>
    <x v="8"/>
    <x v="0"/>
    <n v="100"/>
    <n v="63.3"/>
    <n v="522520"/>
    <x v="5"/>
    <x v="14"/>
  </r>
  <r>
    <x v="0"/>
    <x v="0"/>
    <n v="100"/>
    <n v="63.3"/>
    <n v="522522"/>
    <x v="5"/>
    <x v="14"/>
  </r>
  <r>
    <x v="0"/>
    <x v="0"/>
    <n v="100"/>
    <n v="63.3"/>
    <n v="522524"/>
    <x v="5"/>
    <x v="14"/>
  </r>
  <r>
    <x v="4"/>
    <x v="0"/>
    <n v="100"/>
    <n v="63.277999999999984"/>
    <n v="523471"/>
    <x v="5"/>
    <x v="14"/>
  </r>
  <r>
    <x v="2"/>
    <x v="0"/>
    <n v="100"/>
    <n v="63.3"/>
    <n v="523644"/>
    <x v="5"/>
    <x v="14"/>
  </r>
  <r>
    <x v="2"/>
    <x v="0"/>
    <n v="100"/>
    <n v="63.3"/>
    <n v="525152"/>
    <x v="5"/>
    <x v="14"/>
  </r>
  <r>
    <x v="0"/>
    <x v="0"/>
    <n v="500"/>
    <n v="63.27"/>
    <n v="525873"/>
    <x v="5"/>
    <x v="14"/>
  </r>
  <r>
    <x v="3"/>
    <x v="0"/>
    <n v="100"/>
    <n v="63.26"/>
    <n v="526022"/>
    <x v="5"/>
    <x v="14"/>
  </r>
  <r>
    <x v="3"/>
    <x v="0"/>
    <n v="100"/>
    <n v="63.25"/>
    <n v="526023"/>
    <x v="5"/>
    <x v="14"/>
  </r>
  <r>
    <x v="0"/>
    <x v="0"/>
    <n v="100"/>
    <n v="63.25"/>
    <n v="526024"/>
    <x v="5"/>
    <x v="14"/>
  </r>
  <r>
    <x v="4"/>
    <x v="0"/>
    <n v="100"/>
    <n v="63.265000000000001"/>
    <n v="526045"/>
    <x v="5"/>
    <x v="14"/>
  </r>
  <r>
    <x v="7"/>
    <x v="0"/>
    <n v="100"/>
    <n v="63.25"/>
    <n v="526050"/>
    <x v="5"/>
    <x v="14"/>
  </r>
  <r>
    <x v="4"/>
    <x v="0"/>
    <n v="100"/>
    <n v="63.25"/>
    <n v="526059"/>
    <x v="5"/>
    <x v="14"/>
  </r>
  <r>
    <x v="4"/>
    <x v="0"/>
    <n v="100"/>
    <n v="63.26"/>
    <n v="526065"/>
    <x v="5"/>
    <x v="14"/>
  </r>
  <r>
    <x v="3"/>
    <x v="0"/>
    <n v="100"/>
    <n v="63.25"/>
    <n v="526068"/>
    <x v="5"/>
    <x v="14"/>
  </r>
  <r>
    <x v="3"/>
    <x v="0"/>
    <n v="100"/>
    <n v="63.25"/>
    <n v="526069"/>
    <x v="5"/>
    <x v="14"/>
  </r>
  <r>
    <x v="8"/>
    <x v="0"/>
    <n v="100"/>
    <n v="63.25"/>
    <n v="526070"/>
    <x v="5"/>
    <x v="14"/>
  </r>
  <r>
    <x v="4"/>
    <x v="0"/>
    <n v="100"/>
    <n v="63.28"/>
    <n v="526074"/>
    <x v="5"/>
    <x v="14"/>
  </r>
  <r>
    <x v="4"/>
    <x v="0"/>
    <n v="100"/>
    <n v="63.265000000000001"/>
    <n v="526083"/>
    <x v="5"/>
    <x v="14"/>
  </r>
  <r>
    <x v="0"/>
    <x v="0"/>
    <n v="250"/>
    <n v="63.28"/>
    <n v="526088"/>
    <x v="5"/>
    <x v="14"/>
  </r>
  <r>
    <x v="3"/>
    <x v="0"/>
    <n v="100"/>
    <n v="63.28"/>
    <n v="526089"/>
    <x v="5"/>
    <x v="14"/>
  </r>
  <r>
    <x v="5"/>
    <x v="0"/>
    <n v="100"/>
    <n v="63.3"/>
    <n v="526349"/>
    <x v="5"/>
    <x v="14"/>
  </r>
  <r>
    <x v="0"/>
    <x v="0"/>
    <n v="100"/>
    <n v="63.29"/>
    <n v="526350"/>
    <x v="5"/>
    <x v="14"/>
  </r>
  <r>
    <x v="3"/>
    <x v="0"/>
    <n v="100"/>
    <n v="63.29"/>
    <n v="526555"/>
    <x v="5"/>
    <x v="14"/>
  </r>
  <r>
    <x v="4"/>
    <x v="0"/>
    <n v="100"/>
    <n v="63.28"/>
    <n v="526683"/>
    <x v="5"/>
    <x v="14"/>
  </r>
  <r>
    <x v="8"/>
    <x v="0"/>
    <n v="100"/>
    <n v="63.28"/>
    <n v="527052"/>
    <x v="5"/>
    <x v="14"/>
  </r>
  <r>
    <x v="5"/>
    <x v="0"/>
    <n v="100"/>
    <n v="63.28"/>
    <n v="527055"/>
    <x v="5"/>
    <x v="14"/>
  </r>
  <r>
    <x v="5"/>
    <x v="0"/>
    <n v="100"/>
    <n v="63.28"/>
    <n v="527059"/>
    <x v="5"/>
    <x v="14"/>
  </r>
  <r>
    <x v="8"/>
    <x v="0"/>
    <n v="100"/>
    <n v="63.28"/>
    <n v="527062"/>
    <x v="5"/>
    <x v="14"/>
  </r>
  <r>
    <x v="3"/>
    <x v="0"/>
    <n v="100"/>
    <n v="63.26"/>
    <n v="527723"/>
    <x v="5"/>
    <x v="14"/>
  </r>
  <r>
    <x v="3"/>
    <x v="0"/>
    <n v="100"/>
    <n v="63.26"/>
    <n v="527724"/>
    <x v="5"/>
    <x v="14"/>
  </r>
  <r>
    <x v="3"/>
    <x v="0"/>
    <n v="100"/>
    <n v="63.24"/>
    <n v="528338"/>
    <x v="5"/>
    <x v="14"/>
  </r>
  <r>
    <x v="3"/>
    <x v="0"/>
    <n v="100"/>
    <n v="63.24"/>
    <n v="528339"/>
    <x v="5"/>
    <x v="14"/>
  </r>
  <r>
    <x v="5"/>
    <x v="0"/>
    <n v="100"/>
    <n v="63.24"/>
    <n v="528341"/>
    <x v="5"/>
    <x v="14"/>
  </r>
  <r>
    <x v="0"/>
    <x v="0"/>
    <n v="400"/>
    <n v="63.24"/>
    <n v="528342"/>
    <x v="5"/>
    <x v="14"/>
  </r>
  <r>
    <x v="8"/>
    <x v="0"/>
    <n v="100"/>
    <n v="63.24"/>
    <n v="528343"/>
    <x v="5"/>
    <x v="14"/>
  </r>
  <r>
    <x v="4"/>
    <x v="0"/>
    <n v="100"/>
    <n v="63.255000000000017"/>
    <n v="528344"/>
    <x v="5"/>
    <x v="14"/>
  </r>
  <r>
    <x v="4"/>
    <x v="0"/>
    <n v="100"/>
    <n v="63.25"/>
    <n v="528361"/>
    <x v="5"/>
    <x v="14"/>
  </r>
  <r>
    <x v="2"/>
    <x v="0"/>
    <n v="100"/>
    <n v="63.26"/>
    <n v="528362"/>
    <x v="5"/>
    <x v="14"/>
  </r>
  <r>
    <x v="3"/>
    <x v="0"/>
    <n v="100"/>
    <n v="63.26"/>
    <n v="528957"/>
    <x v="5"/>
    <x v="14"/>
  </r>
  <r>
    <x v="0"/>
    <x v="0"/>
    <n v="100"/>
    <n v="63.26"/>
    <n v="528958"/>
    <x v="5"/>
    <x v="14"/>
  </r>
  <r>
    <x v="0"/>
    <x v="0"/>
    <n v="100"/>
    <n v="63.25"/>
    <n v="529991"/>
    <x v="5"/>
    <x v="14"/>
  </r>
  <r>
    <x v="7"/>
    <x v="0"/>
    <n v="2000"/>
    <n v="63.25"/>
    <n v="529992"/>
    <x v="5"/>
    <x v="14"/>
  </r>
  <r>
    <x v="7"/>
    <x v="0"/>
    <n v="100"/>
    <n v="63.25"/>
    <n v="529994"/>
    <x v="5"/>
    <x v="14"/>
  </r>
  <r>
    <x v="0"/>
    <x v="0"/>
    <n v="100"/>
    <n v="63.3"/>
    <n v="530817"/>
    <x v="5"/>
    <x v="14"/>
  </r>
  <r>
    <x v="4"/>
    <x v="0"/>
    <n v="100"/>
    <n v="63.26"/>
    <n v="531040"/>
    <x v="5"/>
    <x v="14"/>
  </r>
  <r>
    <x v="0"/>
    <x v="0"/>
    <n v="100"/>
    <n v="63.28"/>
    <n v="532218"/>
    <x v="5"/>
    <x v="14"/>
  </r>
  <r>
    <x v="0"/>
    <x v="0"/>
    <n v="100"/>
    <n v="63.29"/>
    <n v="532529"/>
    <x v="5"/>
    <x v="14"/>
  </r>
  <r>
    <x v="4"/>
    <x v="0"/>
    <n v="100"/>
    <n v="63.295000000000002"/>
    <n v="533074"/>
    <x v="5"/>
    <x v="14"/>
  </r>
  <r>
    <x v="4"/>
    <x v="0"/>
    <n v="100"/>
    <n v="63.289900000000003"/>
    <n v="533903"/>
    <x v="5"/>
    <x v="14"/>
  </r>
  <r>
    <x v="0"/>
    <x v="0"/>
    <n v="100"/>
    <n v="63.29"/>
    <n v="534623"/>
    <x v="5"/>
    <x v="14"/>
  </r>
  <r>
    <x v="5"/>
    <x v="0"/>
    <n v="100"/>
    <n v="63.29"/>
    <n v="534624"/>
    <x v="5"/>
    <x v="14"/>
  </r>
  <r>
    <x v="3"/>
    <x v="0"/>
    <n v="100"/>
    <n v="63.29"/>
    <n v="534625"/>
    <x v="5"/>
    <x v="14"/>
  </r>
  <r>
    <x v="3"/>
    <x v="0"/>
    <n v="100"/>
    <n v="63.29"/>
    <n v="534626"/>
    <x v="5"/>
    <x v="14"/>
  </r>
  <r>
    <x v="5"/>
    <x v="0"/>
    <n v="100"/>
    <n v="63.29"/>
    <n v="534629"/>
    <x v="5"/>
    <x v="14"/>
  </r>
  <r>
    <x v="4"/>
    <x v="0"/>
    <n v="100"/>
    <n v="63.289400000000015"/>
    <n v="534849"/>
    <x v="5"/>
    <x v="14"/>
  </r>
  <r>
    <x v="2"/>
    <x v="0"/>
    <n v="100"/>
    <n v="63.3"/>
    <n v="536284"/>
    <x v="5"/>
    <x v="14"/>
  </r>
  <r>
    <x v="2"/>
    <x v="0"/>
    <n v="100"/>
    <n v="63.28"/>
    <n v="536292"/>
    <x v="5"/>
    <x v="14"/>
  </r>
  <r>
    <x v="4"/>
    <x v="0"/>
    <n v="100"/>
    <n v="63.289900000000003"/>
    <n v="536297"/>
    <x v="5"/>
    <x v="14"/>
  </r>
  <r>
    <x v="3"/>
    <x v="0"/>
    <n v="100"/>
    <n v="63.28"/>
    <n v="536322"/>
    <x v="5"/>
    <x v="14"/>
  </r>
  <r>
    <x v="0"/>
    <x v="0"/>
    <n v="100"/>
    <n v="63.28"/>
    <n v="536324"/>
    <x v="5"/>
    <x v="14"/>
  </r>
  <r>
    <x v="5"/>
    <x v="0"/>
    <n v="100"/>
    <n v="63.28"/>
    <n v="537367"/>
    <x v="5"/>
    <x v="14"/>
  </r>
  <r>
    <x v="0"/>
    <x v="0"/>
    <n v="400"/>
    <n v="63.28"/>
    <n v="537368"/>
    <x v="5"/>
    <x v="14"/>
  </r>
  <r>
    <x v="2"/>
    <x v="0"/>
    <n v="100"/>
    <n v="63.27"/>
    <n v="537480"/>
    <x v="5"/>
    <x v="14"/>
  </r>
  <r>
    <x v="0"/>
    <x v="0"/>
    <n v="100"/>
    <n v="63.26"/>
    <n v="537540"/>
    <x v="5"/>
    <x v="14"/>
  </r>
  <r>
    <x v="7"/>
    <x v="0"/>
    <n v="100"/>
    <n v="63.26"/>
    <n v="537544"/>
    <x v="5"/>
    <x v="14"/>
  </r>
  <r>
    <x v="2"/>
    <x v="0"/>
    <n v="100"/>
    <n v="63.27"/>
    <n v="537588"/>
    <x v="5"/>
    <x v="14"/>
  </r>
  <r>
    <x v="0"/>
    <x v="0"/>
    <n v="100"/>
    <n v="63.27"/>
    <n v="537659"/>
    <x v="5"/>
    <x v="14"/>
  </r>
  <r>
    <x v="3"/>
    <x v="0"/>
    <n v="100"/>
    <n v="63.25"/>
    <n v="537904"/>
    <x v="5"/>
    <x v="14"/>
  </r>
  <r>
    <x v="5"/>
    <x v="0"/>
    <n v="100"/>
    <n v="63.25"/>
    <n v="537906"/>
    <x v="5"/>
    <x v="14"/>
  </r>
  <r>
    <x v="0"/>
    <x v="0"/>
    <n v="400"/>
    <n v="63.25"/>
    <n v="537907"/>
    <x v="5"/>
    <x v="14"/>
  </r>
  <r>
    <x v="4"/>
    <x v="0"/>
    <n v="100"/>
    <n v="63.255000000000017"/>
    <n v="537923"/>
    <x v="5"/>
    <x v="14"/>
  </r>
  <r>
    <x v="4"/>
    <x v="0"/>
    <n v="100"/>
    <n v="63.255000000000017"/>
    <n v="537927"/>
    <x v="5"/>
    <x v="14"/>
  </r>
  <r>
    <x v="5"/>
    <x v="0"/>
    <n v="100"/>
    <n v="63.25"/>
    <n v="537940"/>
    <x v="5"/>
    <x v="14"/>
  </r>
  <r>
    <x v="5"/>
    <x v="0"/>
    <n v="100"/>
    <n v="63.26"/>
    <n v="538206"/>
    <x v="5"/>
    <x v="14"/>
  </r>
  <r>
    <x v="5"/>
    <x v="0"/>
    <n v="100"/>
    <n v="63.26"/>
    <n v="538782"/>
    <x v="5"/>
    <x v="14"/>
  </r>
  <r>
    <x v="3"/>
    <x v="0"/>
    <n v="600"/>
    <n v="63.28"/>
    <n v="538908"/>
    <x v="5"/>
    <x v="14"/>
  </r>
  <r>
    <x v="0"/>
    <x v="0"/>
    <n v="300"/>
    <n v="63.28"/>
    <n v="538909"/>
    <x v="5"/>
    <x v="14"/>
  </r>
  <r>
    <x v="4"/>
    <x v="0"/>
    <n v="100"/>
    <n v="63.28"/>
    <n v="538910"/>
    <x v="5"/>
    <x v="14"/>
  </r>
  <r>
    <x v="3"/>
    <x v="0"/>
    <n v="100"/>
    <n v="63.28"/>
    <n v="538911"/>
    <x v="5"/>
    <x v="14"/>
  </r>
  <r>
    <x v="2"/>
    <x v="0"/>
    <n v="100"/>
    <n v="63.28"/>
    <n v="538912"/>
    <x v="5"/>
    <x v="14"/>
  </r>
  <r>
    <x v="3"/>
    <x v="0"/>
    <n v="100"/>
    <n v="63.28"/>
    <n v="538965"/>
    <x v="5"/>
    <x v="14"/>
  </r>
  <r>
    <x v="3"/>
    <x v="0"/>
    <n v="100"/>
    <n v="63.28"/>
    <n v="538966"/>
    <x v="5"/>
    <x v="14"/>
  </r>
  <r>
    <x v="2"/>
    <x v="0"/>
    <n v="100"/>
    <n v="63.28"/>
    <n v="538982"/>
    <x v="5"/>
    <x v="14"/>
  </r>
  <r>
    <x v="4"/>
    <x v="0"/>
    <n v="100"/>
    <n v="63.28"/>
    <n v="539184"/>
    <x v="5"/>
    <x v="14"/>
  </r>
  <r>
    <x v="5"/>
    <x v="0"/>
    <n v="100"/>
    <n v="63.28"/>
    <n v="539627"/>
    <x v="5"/>
    <x v="14"/>
  </r>
  <r>
    <x v="3"/>
    <x v="0"/>
    <n v="100"/>
    <n v="63.28"/>
    <n v="539628"/>
    <x v="5"/>
    <x v="14"/>
  </r>
  <r>
    <x v="3"/>
    <x v="0"/>
    <n v="340"/>
    <n v="63.28"/>
    <n v="539629"/>
    <x v="5"/>
    <x v="14"/>
  </r>
  <r>
    <x v="8"/>
    <x v="0"/>
    <n v="100"/>
    <n v="63.28"/>
    <n v="539630"/>
    <x v="5"/>
    <x v="14"/>
  </r>
  <r>
    <x v="8"/>
    <x v="0"/>
    <n v="100"/>
    <n v="63.28"/>
    <n v="539631"/>
    <x v="5"/>
    <x v="14"/>
  </r>
  <r>
    <x v="0"/>
    <x v="0"/>
    <n v="100"/>
    <n v="63.28"/>
    <n v="539632"/>
    <x v="5"/>
    <x v="14"/>
  </r>
  <r>
    <x v="2"/>
    <x v="0"/>
    <n v="100"/>
    <n v="63.28"/>
    <n v="539633"/>
    <x v="5"/>
    <x v="14"/>
  </r>
  <r>
    <x v="7"/>
    <x v="0"/>
    <n v="100"/>
    <n v="63.28"/>
    <n v="539634"/>
    <x v="5"/>
    <x v="14"/>
  </r>
  <r>
    <x v="2"/>
    <x v="0"/>
    <n v="100"/>
    <n v="63.26"/>
    <n v="541327"/>
    <x v="5"/>
    <x v="14"/>
  </r>
  <r>
    <x v="5"/>
    <x v="0"/>
    <n v="100"/>
    <n v="63.27"/>
    <n v="541555"/>
    <x v="5"/>
    <x v="14"/>
  </r>
  <r>
    <x v="2"/>
    <x v="0"/>
    <n v="100"/>
    <n v="63.27"/>
    <n v="541556"/>
    <x v="5"/>
    <x v="14"/>
  </r>
  <r>
    <x v="7"/>
    <x v="0"/>
    <n v="100"/>
    <n v="63.27"/>
    <n v="541557"/>
    <x v="5"/>
    <x v="14"/>
  </r>
  <r>
    <x v="5"/>
    <x v="0"/>
    <n v="605"/>
    <n v="63.28"/>
    <n v="541566"/>
    <x v="5"/>
    <x v="14"/>
  </r>
  <r>
    <x v="3"/>
    <x v="0"/>
    <n v="143"/>
    <n v="63.28"/>
    <n v="541567"/>
    <x v="5"/>
    <x v="14"/>
  </r>
  <r>
    <x v="3"/>
    <x v="0"/>
    <n v="400"/>
    <n v="63.28"/>
    <n v="541568"/>
    <x v="5"/>
    <x v="14"/>
  </r>
  <r>
    <x v="0"/>
    <x v="0"/>
    <n v="200"/>
    <n v="63.28"/>
    <n v="541570"/>
    <x v="5"/>
    <x v="14"/>
  </r>
  <r>
    <x v="0"/>
    <x v="0"/>
    <n v="100"/>
    <n v="63.29"/>
    <n v="541598"/>
    <x v="5"/>
    <x v="14"/>
  </r>
  <r>
    <x v="2"/>
    <x v="0"/>
    <n v="100"/>
    <n v="63.25"/>
    <n v="542410"/>
    <x v="5"/>
    <x v="14"/>
  </r>
  <r>
    <x v="5"/>
    <x v="0"/>
    <n v="100"/>
    <n v="63.28"/>
    <n v="542418"/>
    <x v="5"/>
    <x v="14"/>
  </r>
  <r>
    <x v="0"/>
    <x v="0"/>
    <n v="400"/>
    <n v="63.28"/>
    <n v="542419"/>
    <x v="5"/>
    <x v="14"/>
  </r>
  <r>
    <x v="8"/>
    <x v="0"/>
    <n v="100"/>
    <n v="63.28"/>
    <n v="542420"/>
    <x v="5"/>
    <x v="14"/>
  </r>
  <r>
    <x v="8"/>
    <x v="0"/>
    <n v="100"/>
    <n v="63.28"/>
    <n v="542421"/>
    <x v="5"/>
    <x v="14"/>
  </r>
  <r>
    <x v="4"/>
    <x v="0"/>
    <n v="100"/>
    <n v="63.25"/>
    <n v="542451"/>
    <x v="5"/>
    <x v="14"/>
  </r>
  <r>
    <x v="2"/>
    <x v="0"/>
    <n v="100"/>
    <n v="63.25"/>
    <n v="542452"/>
    <x v="5"/>
    <x v="14"/>
  </r>
  <r>
    <x v="4"/>
    <x v="0"/>
    <n v="100"/>
    <n v="63.24"/>
    <n v="542712"/>
    <x v="5"/>
    <x v="14"/>
  </r>
  <r>
    <x v="4"/>
    <x v="0"/>
    <n v="100"/>
    <n v="63.24"/>
    <n v="542713"/>
    <x v="5"/>
    <x v="14"/>
  </r>
  <r>
    <x v="3"/>
    <x v="0"/>
    <n v="100"/>
    <n v="63.24"/>
    <n v="542810"/>
    <x v="5"/>
    <x v="14"/>
  </r>
  <r>
    <x v="4"/>
    <x v="0"/>
    <n v="100"/>
    <n v="63.24"/>
    <n v="542811"/>
    <x v="5"/>
    <x v="14"/>
  </r>
  <r>
    <x v="4"/>
    <x v="0"/>
    <n v="100"/>
    <n v="63.25"/>
    <n v="542812"/>
    <x v="5"/>
    <x v="14"/>
  </r>
  <r>
    <x v="4"/>
    <x v="0"/>
    <n v="100"/>
    <n v="63.26"/>
    <n v="542813"/>
    <x v="5"/>
    <x v="14"/>
  </r>
  <r>
    <x v="0"/>
    <x v="0"/>
    <n v="100"/>
    <n v="63.24"/>
    <n v="542841"/>
    <x v="5"/>
    <x v="14"/>
  </r>
  <r>
    <x v="0"/>
    <x v="0"/>
    <n v="400"/>
    <n v="63.23"/>
    <n v="543411"/>
    <x v="5"/>
    <x v="14"/>
  </r>
  <r>
    <x v="3"/>
    <x v="0"/>
    <n v="100"/>
    <n v="63.23"/>
    <n v="543413"/>
    <x v="5"/>
    <x v="14"/>
  </r>
  <r>
    <x v="2"/>
    <x v="0"/>
    <n v="100"/>
    <n v="63.23"/>
    <n v="543414"/>
    <x v="5"/>
    <x v="14"/>
  </r>
  <r>
    <x v="7"/>
    <x v="0"/>
    <n v="100"/>
    <n v="63.23"/>
    <n v="543416"/>
    <x v="5"/>
    <x v="14"/>
  </r>
  <r>
    <x v="2"/>
    <x v="0"/>
    <n v="100"/>
    <n v="63.25"/>
    <n v="544665"/>
    <x v="5"/>
    <x v="14"/>
  </r>
  <r>
    <x v="5"/>
    <x v="0"/>
    <n v="100"/>
    <n v="63.24"/>
    <n v="547016"/>
    <x v="5"/>
    <x v="14"/>
  </r>
  <r>
    <x v="0"/>
    <x v="0"/>
    <n v="100"/>
    <n v="63.24"/>
    <n v="547028"/>
    <x v="5"/>
    <x v="14"/>
  </r>
  <r>
    <x v="3"/>
    <x v="0"/>
    <n v="100"/>
    <n v="63.25"/>
    <n v="547248"/>
    <x v="5"/>
    <x v="14"/>
  </r>
  <r>
    <x v="4"/>
    <x v="0"/>
    <n v="100"/>
    <n v="63.2699"/>
    <n v="547374"/>
    <x v="5"/>
    <x v="14"/>
  </r>
  <r>
    <x v="0"/>
    <x v="0"/>
    <n v="100"/>
    <n v="63.27"/>
    <n v="547375"/>
    <x v="5"/>
    <x v="14"/>
  </r>
  <r>
    <x v="0"/>
    <x v="0"/>
    <n v="100"/>
    <n v="63.27"/>
    <n v="547376"/>
    <x v="5"/>
    <x v="14"/>
  </r>
  <r>
    <x v="2"/>
    <x v="0"/>
    <n v="100"/>
    <n v="63.26"/>
    <n v="547444"/>
    <x v="5"/>
    <x v="14"/>
  </r>
  <r>
    <x v="5"/>
    <x v="0"/>
    <n v="100"/>
    <n v="63.25"/>
    <n v="547667"/>
    <x v="5"/>
    <x v="14"/>
  </r>
  <r>
    <x v="0"/>
    <x v="0"/>
    <n v="100"/>
    <n v="63.26"/>
    <n v="549704"/>
    <x v="5"/>
    <x v="14"/>
  </r>
  <r>
    <x v="5"/>
    <x v="0"/>
    <n v="140"/>
    <n v="63.26"/>
    <n v="549752"/>
    <x v="5"/>
    <x v="14"/>
  </r>
  <r>
    <x v="5"/>
    <x v="0"/>
    <n v="100"/>
    <n v="63.26"/>
    <n v="549753"/>
    <x v="5"/>
    <x v="14"/>
  </r>
  <r>
    <x v="8"/>
    <x v="0"/>
    <n v="100"/>
    <n v="63.24"/>
    <n v="549765"/>
    <x v="5"/>
    <x v="14"/>
  </r>
  <r>
    <x v="7"/>
    <x v="0"/>
    <n v="100"/>
    <n v="63.26"/>
    <n v="550158"/>
    <x v="5"/>
    <x v="14"/>
  </r>
  <r>
    <x v="4"/>
    <x v="0"/>
    <n v="100"/>
    <n v="63.279899999999998"/>
    <n v="550165"/>
    <x v="5"/>
    <x v="14"/>
  </r>
  <r>
    <x v="4"/>
    <x v="0"/>
    <n v="100"/>
    <n v="63.26"/>
    <n v="551581"/>
    <x v="5"/>
    <x v="14"/>
  </r>
  <r>
    <x v="3"/>
    <x v="0"/>
    <n v="100"/>
    <n v="63.25"/>
    <n v="551650"/>
    <x v="5"/>
    <x v="14"/>
  </r>
  <r>
    <x v="0"/>
    <x v="0"/>
    <n v="100"/>
    <n v="63.25"/>
    <n v="551655"/>
    <x v="5"/>
    <x v="14"/>
  </r>
  <r>
    <x v="2"/>
    <x v="0"/>
    <n v="100"/>
    <n v="63.25"/>
    <n v="551671"/>
    <x v="5"/>
    <x v="14"/>
  </r>
  <r>
    <x v="4"/>
    <x v="0"/>
    <n v="100"/>
    <n v="63.26"/>
    <n v="551674"/>
    <x v="5"/>
    <x v="14"/>
  </r>
  <r>
    <x v="2"/>
    <x v="0"/>
    <n v="100"/>
    <n v="63.24"/>
    <n v="551711"/>
    <x v="5"/>
    <x v="14"/>
  </r>
  <r>
    <x v="3"/>
    <x v="0"/>
    <n v="200"/>
    <n v="63.24"/>
    <n v="551805"/>
    <x v="5"/>
    <x v="14"/>
  </r>
  <r>
    <x v="0"/>
    <x v="0"/>
    <n v="200"/>
    <n v="63.24"/>
    <n v="551824"/>
    <x v="5"/>
    <x v="14"/>
  </r>
  <r>
    <x v="2"/>
    <x v="0"/>
    <n v="100"/>
    <n v="63.24"/>
    <n v="551889"/>
    <x v="5"/>
    <x v="14"/>
  </r>
  <r>
    <x v="7"/>
    <x v="0"/>
    <n v="100"/>
    <n v="63.24"/>
    <n v="551913"/>
    <x v="5"/>
    <x v="14"/>
  </r>
  <r>
    <x v="0"/>
    <x v="0"/>
    <n v="100"/>
    <n v="63.22"/>
    <n v="552407"/>
    <x v="5"/>
    <x v="14"/>
  </r>
  <r>
    <x v="5"/>
    <x v="0"/>
    <n v="100"/>
    <n v="63.22"/>
    <n v="552419"/>
    <x v="5"/>
    <x v="14"/>
  </r>
  <r>
    <x v="0"/>
    <x v="0"/>
    <n v="100"/>
    <n v="63.21"/>
    <n v="554037"/>
    <x v="5"/>
    <x v="14"/>
  </r>
  <r>
    <x v="3"/>
    <x v="0"/>
    <n v="100"/>
    <n v="63.204999999999998"/>
    <n v="554918"/>
    <x v="5"/>
    <x v="14"/>
  </r>
  <r>
    <x v="0"/>
    <x v="0"/>
    <n v="300"/>
    <n v="63.22"/>
    <n v="554942"/>
    <x v="5"/>
    <x v="14"/>
  </r>
  <r>
    <x v="2"/>
    <x v="0"/>
    <n v="100"/>
    <n v="63.22"/>
    <n v="554962"/>
    <x v="5"/>
    <x v="14"/>
  </r>
  <r>
    <x v="2"/>
    <x v="0"/>
    <n v="100"/>
    <n v="63.22"/>
    <n v="556284"/>
    <x v="5"/>
    <x v="14"/>
  </r>
  <r>
    <x v="3"/>
    <x v="0"/>
    <n v="100"/>
    <n v="63.2"/>
    <n v="556767"/>
    <x v="5"/>
    <x v="14"/>
  </r>
  <r>
    <x v="8"/>
    <x v="0"/>
    <n v="100"/>
    <n v="63.19"/>
    <n v="556768"/>
    <x v="5"/>
    <x v="14"/>
  </r>
  <r>
    <x v="8"/>
    <x v="0"/>
    <n v="100"/>
    <n v="63.19"/>
    <n v="556769"/>
    <x v="5"/>
    <x v="14"/>
  </r>
  <r>
    <x v="0"/>
    <x v="0"/>
    <n v="100"/>
    <n v="63.2"/>
    <n v="556770"/>
    <x v="5"/>
    <x v="14"/>
  </r>
  <r>
    <x v="0"/>
    <x v="0"/>
    <n v="100"/>
    <n v="63.19"/>
    <n v="556771"/>
    <x v="5"/>
    <x v="14"/>
  </r>
  <r>
    <x v="0"/>
    <x v="0"/>
    <n v="100"/>
    <n v="63.19"/>
    <n v="556772"/>
    <x v="5"/>
    <x v="14"/>
  </r>
  <r>
    <x v="4"/>
    <x v="0"/>
    <n v="100"/>
    <n v="63.2"/>
    <n v="556841"/>
    <x v="5"/>
    <x v="14"/>
  </r>
  <r>
    <x v="4"/>
    <x v="0"/>
    <n v="100"/>
    <n v="63.2"/>
    <n v="556844"/>
    <x v="5"/>
    <x v="14"/>
  </r>
  <r>
    <x v="4"/>
    <x v="0"/>
    <n v="100"/>
    <n v="63.204999999999998"/>
    <n v="556869"/>
    <x v="5"/>
    <x v="14"/>
  </r>
  <r>
    <x v="4"/>
    <x v="0"/>
    <n v="100"/>
    <n v="63.2"/>
    <n v="556871"/>
    <x v="5"/>
    <x v="14"/>
  </r>
  <r>
    <x v="4"/>
    <x v="0"/>
    <n v="100"/>
    <n v="63.185000000000002"/>
    <n v="556873"/>
    <x v="5"/>
    <x v="14"/>
  </r>
  <r>
    <x v="4"/>
    <x v="0"/>
    <n v="100"/>
    <n v="63.185000000000002"/>
    <n v="556875"/>
    <x v="5"/>
    <x v="14"/>
  </r>
  <r>
    <x v="2"/>
    <x v="0"/>
    <n v="100"/>
    <n v="63.2"/>
    <n v="556885"/>
    <x v="5"/>
    <x v="14"/>
  </r>
  <r>
    <x v="3"/>
    <x v="0"/>
    <n v="100"/>
    <n v="63.18"/>
    <n v="557024"/>
    <x v="5"/>
    <x v="14"/>
  </r>
  <r>
    <x v="4"/>
    <x v="0"/>
    <n v="100"/>
    <n v="63.19"/>
    <n v="557028"/>
    <x v="5"/>
    <x v="14"/>
  </r>
  <r>
    <x v="2"/>
    <x v="0"/>
    <n v="100"/>
    <n v="63.17"/>
    <n v="557031"/>
    <x v="5"/>
    <x v="14"/>
  </r>
  <r>
    <x v="2"/>
    <x v="0"/>
    <n v="100"/>
    <n v="63.17"/>
    <n v="557032"/>
    <x v="5"/>
    <x v="14"/>
  </r>
  <r>
    <x v="4"/>
    <x v="0"/>
    <n v="100"/>
    <n v="63.19"/>
    <n v="557033"/>
    <x v="5"/>
    <x v="14"/>
  </r>
  <r>
    <x v="4"/>
    <x v="0"/>
    <n v="100"/>
    <n v="63.19"/>
    <n v="557034"/>
    <x v="5"/>
    <x v="14"/>
  </r>
  <r>
    <x v="5"/>
    <x v="0"/>
    <n v="100"/>
    <n v="63.18"/>
    <n v="557039"/>
    <x v="5"/>
    <x v="14"/>
  </r>
  <r>
    <x v="3"/>
    <x v="0"/>
    <n v="100"/>
    <n v="63.2"/>
    <n v="557047"/>
    <x v="5"/>
    <x v="14"/>
  </r>
  <r>
    <x v="0"/>
    <x v="0"/>
    <n v="200"/>
    <n v="63.2"/>
    <n v="557048"/>
    <x v="5"/>
    <x v="14"/>
  </r>
  <r>
    <x v="0"/>
    <x v="0"/>
    <n v="100"/>
    <n v="63.22"/>
    <n v="557235"/>
    <x v="5"/>
    <x v="14"/>
  </r>
  <r>
    <x v="4"/>
    <x v="0"/>
    <n v="100"/>
    <n v="63.23"/>
    <n v="558528"/>
    <x v="5"/>
    <x v="14"/>
  </r>
  <r>
    <x v="2"/>
    <x v="0"/>
    <n v="100"/>
    <n v="63.23"/>
    <n v="558532"/>
    <x v="5"/>
    <x v="14"/>
  </r>
  <r>
    <x v="3"/>
    <x v="0"/>
    <n v="100"/>
    <n v="63.2"/>
    <n v="558703"/>
    <x v="5"/>
    <x v="14"/>
  </r>
  <r>
    <x v="5"/>
    <x v="0"/>
    <n v="100"/>
    <n v="63.2"/>
    <n v="558704"/>
    <x v="5"/>
    <x v="14"/>
  </r>
  <r>
    <x v="5"/>
    <x v="0"/>
    <n v="100"/>
    <n v="63.2"/>
    <n v="558705"/>
    <x v="5"/>
    <x v="14"/>
  </r>
  <r>
    <x v="0"/>
    <x v="0"/>
    <n v="300"/>
    <n v="63.2"/>
    <n v="558707"/>
    <x v="5"/>
    <x v="14"/>
  </r>
  <r>
    <x v="2"/>
    <x v="0"/>
    <n v="100"/>
    <n v="63.2"/>
    <n v="558708"/>
    <x v="5"/>
    <x v="14"/>
  </r>
  <r>
    <x v="2"/>
    <x v="0"/>
    <n v="100"/>
    <n v="63.2"/>
    <n v="559185"/>
    <x v="5"/>
    <x v="14"/>
  </r>
  <r>
    <x v="0"/>
    <x v="0"/>
    <n v="300"/>
    <n v="63.2"/>
    <n v="559186"/>
    <x v="5"/>
    <x v="14"/>
  </r>
  <r>
    <x v="3"/>
    <x v="0"/>
    <n v="100"/>
    <n v="63.19"/>
    <n v="559187"/>
    <x v="5"/>
    <x v="14"/>
  </r>
  <r>
    <x v="3"/>
    <x v="0"/>
    <n v="100"/>
    <n v="63.18"/>
    <n v="559188"/>
    <x v="5"/>
    <x v="14"/>
  </r>
  <r>
    <x v="4"/>
    <x v="0"/>
    <n v="100"/>
    <n v="63.19"/>
    <n v="559189"/>
    <x v="5"/>
    <x v="14"/>
  </r>
  <r>
    <x v="2"/>
    <x v="0"/>
    <n v="100"/>
    <n v="63.18"/>
    <n v="559190"/>
    <x v="5"/>
    <x v="14"/>
  </r>
  <r>
    <x v="4"/>
    <x v="0"/>
    <n v="100"/>
    <n v="63.19"/>
    <n v="559194"/>
    <x v="5"/>
    <x v="14"/>
  </r>
  <r>
    <x v="8"/>
    <x v="0"/>
    <n v="100"/>
    <n v="63.18"/>
    <n v="559199"/>
    <x v="5"/>
    <x v="14"/>
  </r>
  <r>
    <x v="2"/>
    <x v="0"/>
    <n v="100"/>
    <n v="63.18"/>
    <n v="559201"/>
    <x v="5"/>
    <x v="14"/>
  </r>
  <r>
    <x v="5"/>
    <x v="0"/>
    <n v="100"/>
    <n v="63.19"/>
    <n v="559324"/>
    <x v="5"/>
    <x v="14"/>
  </r>
  <r>
    <x v="3"/>
    <x v="0"/>
    <n v="100"/>
    <n v="63.17"/>
    <n v="559725"/>
    <x v="5"/>
    <x v="14"/>
  </r>
  <r>
    <x v="3"/>
    <x v="0"/>
    <n v="100"/>
    <n v="63.17"/>
    <n v="559726"/>
    <x v="5"/>
    <x v="14"/>
  </r>
  <r>
    <x v="0"/>
    <x v="0"/>
    <n v="200"/>
    <n v="63.17"/>
    <n v="559780"/>
    <x v="5"/>
    <x v="14"/>
  </r>
  <r>
    <x v="2"/>
    <x v="0"/>
    <n v="100"/>
    <n v="63.17"/>
    <n v="559865"/>
    <x v="5"/>
    <x v="14"/>
  </r>
  <r>
    <x v="0"/>
    <x v="0"/>
    <n v="100"/>
    <n v="63.17"/>
    <n v="559876"/>
    <x v="5"/>
    <x v="14"/>
  </r>
  <r>
    <x v="4"/>
    <x v="0"/>
    <n v="100"/>
    <n v="63.172499999999999"/>
    <n v="559975"/>
    <x v="5"/>
    <x v="14"/>
  </r>
  <r>
    <x v="4"/>
    <x v="0"/>
    <n v="100"/>
    <n v="63.18"/>
    <n v="559978"/>
    <x v="5"/>
    <x v="14"/>
  </r>
  <r>
    <x v="4"/>
    <x v="0"/>
    <n v="100"/>
    <n v="63.172499999999999"/>
    <n v="560005"/>
    <x v="5"/>
    <x v="14"/>
  </r>
  <r>
    <x v="3"/>
    <x v="0"/>
    <n v="180"/>
    <n v="63.159999999999982"/>
    <n v="560787"/>
    <x v="5"/>
    <x v="14"/>
  </r>
  <r>
    <x v="2"/>
    <x v="0"/>
    <n v="100"/>
    <n v="63.159999999999982"/>
    <n v="560818"/>
    <x v="5"/>
    <x v="14"/>
  </r>
  <r>
    <x v="4"/>
    <x v="0"/>
    <n v="100"/>
    <n v="63.174999999999997"/>
    <n v="560829"/>
    <x v="5"/>
    <x v="14"/>
  </r>
  <r>
    <x v="3"/>
    <x v="0"/>
    <n v="100"/>
    <n v="63.17"/>
    <n v="560855"/>
    <x v="5"/>
    <x v="14"/>
  </r>
  <r>
    <x v="2"/>
    <x v="0"/>
    <n v="100"/>
    <n v="63.17"/>
    <n v="560859"/>
    <x v="5"/>
    <x v="14"/>
  </r>
  <r>
    <x v="0"/>
    <x v="0"/>
    <n v="300"/>
    <n v="63.159999999999982"/>
    <n v="560866"/>
    <x v="5"/>
    <x v="14"/>
  </r>
  <r>
    <x v="3"/>
    <x v="0"/>
    <n v="100"/>
    <n v="63.18"/>
    <n v="560941"/>
    <x v="5"/>
    <x v="14"/>
  </r>
  <r>
    <x v="3"/>
    <x v="0"/>
    <n v="100"/>
    <n v="63.18"/>
    <n v="560942"/>
    <x v="5"/>
    <x v="14"/>
  </r>
  <r>
    <x v="0"/>
    <x v="0"/>
    <n v="300"/>
    <n v="63.18"/>
    <n v="560943"/>
    <x v="5"/>
    <x v="14"/>
  </r>
  <r>
    <x v="4"/>
    <x v="0"/>
    <n v="500"/>
    <n v="63.18"/>
    <n v="560946"/>
    <x v="5"/>
    <x v="14"/>
  </r>
  <r>
    <x v="0"/>
    <x v="0"/>
    <n v="100"/>
    <n v="63.18"/>
    <n v="560968"/>
    <x v="5"/>
    <x v="14"/>
  </r>
  <r>
    <x v="4"/>
    <x v="0"/>
    <n v="100"/>
    <n v="63.17"/>
    <n v="561168"/>
    <x v="5"/>
    <x v="14"/>
  </r>
  <r>
    <x v="0"/>
    <x v="0"/>
    <n v="100"/>
    <n v="63.17"/>
    <n v="561175"/>
    <x v="5"/>
    <x v="14"/>
  </r>
  <r>
    <x v="0"/>
    <x v="0"/>
    <n v="100"/>
    <n v="63.17"/>
    <n v="561203"/>
    <x v="5"/>
    <x v="14"/>
  </r>
  <r>
    <x v="0"/>
    <x v="0"/>
    <n v="100"/>
    <n v="63.159999999999982"/>
    <n v="561307"/>
    <x v="5"/>
    <x v="14"/>
  </r>
  <r>
    <x v="5"/>
    <x v="0"/>
    <n v="100"/>
    <n v="63.17"/>
    <n v="561577"/>
    <x v="5"/>
    <x v="14"/>
  </r>
  <r>
    <x v="1"/>
    <x v="0"/>
    <n v="100"/>
    <n v="63.17"/>
    <n v="561578"/>
    <x v="5"/>
    <x v="14"/>
  </r>
  <r>
    <x v="8"/>
    <x v="0"/>
    <n v="100"/>
    <n v="63.17"/>
    <n v="561579"/>
    <x v="5"/>
    <x v="14"/>
  </r>
  <r>
    <x v="7"/>
    <x v="0"/>
    <n v="100"/>
    <n v="63.17"/>
    <n v="561580"/>
    <x v="5"/>
    <x v="14"/>
  </r>
  <r>
    <x v="2"/>
    <x v="0"/>
    <n v="100"/>
    <n v="63.17"/>
    <n v="561581"/>
    <x v="5"/>
    <x v="14"/>
  </r>
  <r>
    <x v="7"/>
    <x v="0"/>
    <n v="100"/>
    <n v="63.17"/>
    <n v="561582"/>
    <x v="5"/>
    <x v="14"/>
  </r>
  <r>
    <x v="0"/>
    <x v="0"/>
    <n v="100"/>
    <n v="63.18"/>
    <n v="561583"/>
    <x v="5"/>
    <x v="14"/>
  </r>
  <r>
    <x v="4"/>
    <x v="0"/>
    <n v="100"/>
    <n v="63.155000000000001"/>
    <n v="561584"/>
    <x v="5"/>
    <x v="14"/>
  </r>
  <r>
    <x v="3"/>
    <x v="0"/>
    <n v="100"/>
    <n v="63.18"/>
    <n v="561590"/>
    <x v="5"/>
    <x v="14"/>
  </r>
  <r>
    <x v="10"/>
    <x v="0"/>
    <n v="100"/>
    <n v="63.17"/>
    <n v="561596"/>
    <x v="5"/>
    <x v="14"/>
  </r>
  <r>
    <x v="2"/>
    <x v="0"/>
    <n v="100"/>
    <n v="63.17"/>
    <n v="562223"/>
    <x v="5"/>
    <x v="14"/>
  </r>
  <r>
    <x v="3"/>
    <x v="0"/>
    <n v="100"/>
    <n v="63.15"/>
    <n v="562533"/>
    <x v="5"/>
    <x v="14"/>
  </r>
  <r>
    <x v="0"/>
    <x v="0"/>
    <n v="100"/>
    <n v="63.15"/>
    <n v="562584"/>
    <x v="5"/>
    <x v="14"/>
  </r>
  <r>
    <x v="4"/>
    <x v="0"/>
    <n v="100"/>
    <n v="63.15"/>
    <n v="562585"/>
    <x v="5"/>
    <x v="14"/>
  </r>
  <r>
    <x v="7"/>
    <x v="0"/>
    <n v="100"/>
    <n v="63.145000000000003"/>
    <n v="562598"/>
    <x v="5"/>
    <x v="14"/>
  </r>
  <r>
    <x v="3"/>
    <x v="0"/>
    <n v="100"/>
    <n v="63.119999999999983"/>
    <n v="563107"/>
    <x v="5"/>
    <x v="14"/>
  </r>
  <r>
    <x v="3"/>
    <x v="0"/>
    <n v="100"/>
    <n v="63.115000000000002"/>
    <n v="563108"/>
    <x v="5"/>
    <x v="14"/>
  </r>
  <r>
    <x v="3"/>
    <x v="0"/>
    <n v="100"/>
    <n v="63.115000000000002"/>
    <n v="563109"/>
    <x v="5"/>
    <x v="14"/>
  </r>
  <r>
    <x v="8"/>
    <x v="0"/>
    <n v="100"/>
    <n v="63.130000000000017"/>
    <n v="563385"/>
    <x v="5"/>
    <x v="14"/>
  </r>
  <r>
    <x v="0"/>
    <x v="0"/>
    <n v="100"/>
    <n v="63.130000000000017"/>
    <n v="563386"/>
    <x v="5"/>
    <x v="14"/>
  </r>
  <r>
    <x v="2"/>
    <x v="0"/>
    <n v="100"/>
    <n v="63.130000000000017"/>
    <n v="563387"/>
    <x v="5"/>
    <x v="14"/>
  </r>
  <r>
    <x v="8"/>
    <x v="0"/>
    <n v="100"/>
    <n v="63.119999999999983"/>
    <n v="563388"/>
    <x v="5"/>
    <x v="14"/>
  </r>
  <r>
    <x v="2"/>
    <x v="0"/>
    <n v="100"/>
    <n v="63.119999999999983"/>
    <n v="563389"/>
    <x v="5"/>
    <x v="14"/>
  </r>
  <r>
    <x v="3"/>
    <x v="0"/>
    <n v="100"/>
    <n v="63.115000000000002"/>
    <n v="564274"/>
    <x v="5"/>
    <x v="14"/>
  </r>
  <r>
    <x v="3"/>
    <x v="0"/>
    <n v="100"/>
    <n v="63.1"/>
    <n v="564275"/>
    <x v="5"/>
    <x v="14"/>
  </r>
  <r>
    <x v="4"/>
    <x v="0"/>
    <n v="100"/>
    <n v="63.115000000000002"/>
    <n v="564484"/>
    <x v="5"/>
    <x v="14"/>
  </r>
  <r>
    <x v="4"/>
    <x v="0"/>
    <n v="100"/>
    <n v="63.115000000000002"/>
    <n v="564561"/>
    <x v="5"/>
    <x v="14"/>
  </r>
  <r>
    <x v="5"/>
    <x v="0"/>
    <n v="100"/>
    <n v="63.1"/>
    <n v="564625"/>
    <x v="5"/>
    <x v="14"/>
  </r>
  <r>
    <x v="5"/>
    <x v="0"/>
    <n v="100"/>
    <n v="63.1"/>
    <n v="564626"/>
    <x v="5"/>
    <x v="14"/>
  </r>
  <r>
    <x v="3"/>
    <x v="0"/>
    <n v="100"/>
    <n v="63.1"/>
    <n v="564627"/>
    <x v="5"/>
    <x v="14"/>
  </r>
  <r>
    <x v="5"/>
    <x v="0"/>
    <n v="100"/>
    <n v="63.1"/>
    <n v="564643"/>
    <x v="5"/>
    <x v="14"/>
  </r>
  <r>
    <x v="0"/>
    <x v="0"/>
    <n v="100"/>
    <n v="63.090000000000018"/>
    <n v="565645"/>
    <x v="5"/>
    <x v="14"/>
  </r>
  <r>
    <x v="3"/>
    <x v="0"/>
    <n v="100"/>
    <n v="63.090000000000018"/>
    <n v="565646"/>
    <x v="5"/>
    <x v="14"/>
  </r>
  <r>
    <x v="4"/>
    <x v="0"/>
    <n v="100"/>
    <n v="63.094999999999999"/>
    <n v="565647"/>
    <x v="5"/>
    <x v="14"/>
  </r>
  <r>
    <x v="4"/>
    <x v="0"/>
    <n v="100"/>
    <n v="63.104999999999997"/>
    <n v="565648"/>
    <x v="5"/>
    <x v="14"/>
  </r>
  <r>
    <x v="4"/>
    <x v="0"/>
    <n v="100"/>
    <n v="63.104999999999997"/>
    <n v="565649"/>
    <x v="5"/>
    <x v="14"/>
  </r>
  <r>
    <x v="3"/>
    <x v="0"/>
    <n v="100"/>
    <n v="63.1"/>
    <n v="565739"/>
    <x v="5"/>
    <x v="14"/>
  </r>
  <r>
    <x v="2"/>
    <x v="0"/>
    <n v="100"/>
    <n v="63.1"/>
    <n v="565740"/>
    <x v="5"/>
    <x v="14"/>
  </r>
  <r>
    <x v="7"/>
    <x v="0"/>
    <n v="100"/>
    <n v="63.1"/>
    <n v="565741"/>
    <x v="5"/>
    <x v="14"/>
  </r>
  <r>
    <x v="0"/>
    <x v="0"/>
    <n v="100"/>
    <n v="63.1"/>
    <n v="565742"/>
    <x v="5"/>
    <x v="14"/>
  </r>
  <r>
    <x v="0"/>
    <x v="0"/>
    <n v="100"/>
    <n v="63.08"/>
    <n v="566784"/>
    <x v="5"/>
    <x v="14"/>
  </r>
  <r>
    <x v="2"/>
    <x v="0"/>
    <n v="100"/>
    <n v="63.1"/>
    <n v="566870"/>
    <x v="5"/>
    <x v="14"/>
  </r>
  <r>
    <x v="3"/>
    <x v="0"/>
    <n v="100"/>
    <n v="63.090000000000018"/>
    <n v="567171"/>
    <x v="5"/>
    <x v="14"/>
  </r>
  <r>
    <x v="8"/>
    <x v="0"/>
    <n v="100"/>
    <n v="63.090000000000018"/>
    <n v="567172"/>
    <x v="5"/>
    <x v="14"/>
  </r>
  <r>
    <x v="3"/>
    <x v="0"/>
    <n v="100"/>
    <n v="63.090000000000018"/>
    <n v="567173"/>
    <x v="5"/>
    <x v="14"/>
  </r>
  <r>
    <x v="3"/>
    <x v="0"/>
    <n v="400"/>
    <n v="63.090000000000018"/>
    <n v="567174"/>
    <x v="5"/>
    <x v="14"/>
  </r>
  <r>
    <x v="8"/>
    <x v="0"/>
    <n v="100"/>
    <n v="63.090000000000018"/>
    <n v="567175"/>
    <x v="5"/>
    <x v="14"/>
  </r>
  <r>
    <x v="3"/>
    <x v="0"/>
    <n v="100"/>
    <n v="63.094999999999999"/>
    <n v="567176"/>
    <x v="5"/>
    <x v="14"/>
  </r>
  <r>
    <x v="7"/>
    <x v="0"/>
    <n v="100"/>
    <n v="63.090000000000018"/>
    <n v="567177"/>
    <x v="5"/>
    <x v="14"/>
  </r>
  <r>
    <x v="8"/>
    <x v="0"/>
    <n v="100"/>
    <n v="63.090000000000018"/>
    <n v="567178"/>
    <x v="5"/>
    <x v="14"/>
  </r>
  <r>
    <x v="0"/>
    <x v="0"/>
    <n v="200"/>
    <n v="63.1"/>
    <n v="567389"/>
    <x v="5"/>
    <x v="14"/>
  </r>
  <r>
    <x v="3"/>
    <x v="0"/>
    <n v="353"/>
    <n v="63.1"/>
    <n v="567390"/>
    <x v="5"/>
    <x v="14"/>
  </r>
  <r>
    <x v="3"/>
    <x v="0"/>
    <n v="100"/>
    <n v="63.1"/>
    <n v="567391"/>
    <x v="5"/>
    <x v="14"/>
  </r>
  <r>
    <x v="7"/>
    <x v="0"/>
    <n v="100"/>
    <n v="63.1"/>
    <n v="567392"/>
    <x v="5"/>
    <x v="14"/>
  </r>
  <r>
    <x v="3"/>
    <x v="0"/>
    <n v="100"/>
    <n v="63.104999999999997"/>
    <n v="567393"/>
    <x v="5"/>
    <x v="14"/>
  </r>
  <r>
    <x v="4"/>
    <x v="0"/>
    <n v="100"/>
    <n v="63.1"/>
    <n v="567395"/>
    <x v="5"/>
    <x v="14"/>
  </r>
  <r>
    <x v="7"/>
    <x v="0"/>
    <n v="100"/>
    <n v="63.1"/>
    <n v="567396"/>
    <x v="5"/>
    <x v="14"/>
  </r>
  <r>
    <x v="7"/>
    <x v="0"/>
    <n v="100"/>
    <n v="63.1"/>
    <n v="567397"/>
    <x v="5"/>
    <x v="14"/>
  </r>
  <r>
    <x v="4"/>
    <x v="0"/>
    <n v="100"/>
    <n v="63.11"/>
    <n v="567407"/>
    <x v="5"/>
    <x v="14"/>
  </r>
  <r>
    <x v="3"/>
    <x v="0"/>
    <n v="100"/>
    <n v="63.094999999999999"/>
    <n v="567434"/>
    <x v="5"/>
    <x v="14"/>
  </r>
  <r>
    <x v="2"/>
    <x v="0"/>
    <n v="100"/>
    <n v="63.090000000000018"/>
    <n v="567440"/>
    <x v="5"/>
    <x v="14"/>
  </r>
  <r>
    <x v="2"/>
    <x v="0"/>
    <n v="100"/>
    <n v="63.090000000000018"/>
    <n v="567444"/>
    <x v="5"/>
    <x v="14"/>
  </r>
  <r>
    <x v="4"/>
    <x v="0"/>
    <n v="100"/>
    <n v="63.1"/>
    <n v="567451"/>
    <x v="5"/>
    <x v="14"/>
  </r>
  <r>
    <x v="3"/>
    <x v="0"/>
    <n v="200"/>
    <n v="63.1"/>
    <n v="567453"/>
    <x v="5"/>
    <x v="14"/>
  </r>
  <r>
    <x v="7"/>
    <x v="0"/>
    <n v="100"/>
    <n v="63.094999999999999"/>
    <n v="567455"/>
    <x v="5"/>
    <x v="14"/>
  </r>
  <r>
    <x v="0"/>
    <x v="0"/>
    <n v="100"/>
    <n v="63.08"/>
    <n v="568024"/>
    <x v="5"/>
    <x v="14"/>
  </r>
  <r>
    <x v="0"/>
    <x v="0"/>
    <n v="100"/>
    <n v="63.07"/>
    <n v="568027"/>
    <x v="5"/>
    <x v="14"/>
  </r>
  <r>
    <x v="0"/>
    <x v="0"/>
    <n v="100"/>
    <n v="63.1"/>
    <n v="568029"/>
    <x v="5"/>
    <x v="14"/>
  </r>
  <r>
    <x v="8"/>
    <x v="0"/>
    <n v="100"/>
    <n v="63.1"/>
    <n v="568030"/>
    <x v="5"/>
    <x v="14"/>
  </r>
  <r>
    <x v="0"/>
    <x v="0"/>
    <n v="100"/>
    <n v="63.090000000000018"/>
    <n v="568041"/>
    <x v="5"/>
    <x v="14"/>
  </r>
  <r>
    <x v="4"/>
    <x v="0"/>
    <n v="100"/>
    <n v="63.08"/>
    <n v="568198"/>
    <x v="5"/>
    <x v="14"/>
  </r>
  <r>
    <x v="4"/>
    <x v="0"/>
    <n v="100"/>
    <n v="63.085000000000001"/>
    <n v="568201"/>
    <x v="5"/>
    <x v="14"/>
  </r>
  <r>
    <x v="4"/>
    <x v="0"/>
    <n v="100"/>
    <n v="63.085000000000001"/>
    <n v="568204"/>
    <x v="5"/>
    <x v="14"/>
  </r>
  <r>
    <x v="5"/>
    <x v="0"/>
    <n v="100"/>
    <n v="63.1"/>
    <n v="568282"/>
    <x v="5"/>
    <x v="14"/>
  </r>
  <r>
    <x v="3"/>
    <x v="0"/>
    <n v="100"/>
    <n v="63.090000000000018"/>
    <n v="568588"/>
    <x v="5"/>
    <x v="14"/>
  </r>
  <r>
    <x v="3"/>
    <x v="0"/>
    <n v="100"/>
    <n v="63.1"/>
    <n v="568589"/>
    <x v="5"/>
    <x v="14"/>
  </r>
  <r>
    <x v="0"/>
    <x v="0"/>
    <n v="170"/>
    <n v="63.1"/>
    <n v="568590"/>
    <x v="5"/>
    <x v="14"/>
  </r>
  <r>
    <x v="0"/>
    <x v="0"/>
    <n v="170"/>
    <n v="63.1"/>
    <n v="568591"/>
    <x v="5"/>
    <x v="14"/>
  </r>
  <r>
    <x v="3"/>
    <x v="0"/>
    <n v="100"/>
    <n v="63.1"/>
    <n v="568601"/>
    <x v="5"/>
    <x v="14"/>
  </r>
  <r>
    <x v="4"/>
    <x v="0"/>
    <n v="100"/>
    <n v="63.090000000000018"/>
    <n v="568602"/>
    <x v="5"/>
    <x v="14"/>
  </r>
  <r>
    <x v="3"/>
    <x v="0"/>
    <n v="100"/>
    <n v="63.1"/>
    <n v="568669"/>
    <x v="5"/>
    <x v="14"/>
  </r>
  <r>
    <x v="3"/>
    <x v="0"/>
    <n v="100"/>
    <n v="63.1"/>
    <n v="568670"/>
    <x v="5"/>
    <x v="14"/>
  </r>
  <r>
    <x v="3"/>
    <x v="0"/>
    <n v="100"/>
    <n v="63.090000000000018"/>
    <n v="568685"/>
    <x v="5"/>
    <x v="14"/>
  </r>
  <r>
    <x v="3"/>
    <x v="0"/>
    <n v="100"/>
    <n v="63.090000000000018"/>
    <n v="568686"/>
    <x v="5"/>
    <x v="14"/>
  </r>
  <r>
    <x v="4"/>
    <x v="0"/>
    <n v="100"/>
    <n v="63.104999999999997"/>
    <n v="568703"/>
    <x v="5"/>
    <x v="14"/>
  </r>
  <r>
    <x v="4"/>
    <x v="0"/>
    <n v="100"/>
    <n v="63.1"/>
    <n v="568704"/>
    <x v="5"/>
    <x v="14"/>
  </r>
  <r>
    <x v="4"/>
    <x v="0"/>
    <n v="100"/>
    <n v="63.094999999999999"/>
    <n v="568740"/>
    <x v="5"/>
    <x v="14"/>
  </r>
  <r>
    <x v="4"/>
    <x v="0"/>
    <n v="100"/>
    <n v="63.104999999999997"/>
    <n v="568742"/>
    <x v="5"/>
    <x v="14"/>
  </r>
  <r>
    <x v="8"/>
    <x v="0"/>
    <n v="100"/>
    <n v="63.090000000000018"/>
    <n v="568750"/>
    <x v="5"/>
    <x v="14"/>
  </r>
  <r>
    <x v="8"/>
    <x v="0"/>
    <n v="100"/>
    <n v="63.090000000000018"/>
    <n v="568751"/>
    <x v="5"/>
    <x v="14"/>
  </r>
  <r>
    <x v="3"/>
    <x v="0"/>
    <n v="200"/>
    <n v="63.090000000000018"/>
    <n v="568761"/>
    <x v="5"/>
    <x v="14"/>
  </r>
  <r>
    <x v="7"/>
    <x v="0"/>
    <n v="100"/>
    <n v="63.085000000000001"/>
    <n v="568870"/>
    <x v="5"/>
    <x v="14"/>
  </r>
  <r>
    <x v="4"/>
    <x v="0"/>
    <n v="100"/>
    <n v="63.08"/>
    <n v="568871"/>
    <x v="5"/>
    <x v="14"/>
  </r>
  <r>
    <x v="4"/>
    <x v="0"/>
    <n v="100"/>
    <n v="63.08"/>
    <n v="568872"/>
    <x v="5"/>
    <x v="14"/>
  </r>
  <r>
    <x v="7"/>
    <x v="0"/>
    <n v="100"/>
    <n v="63.085000000000001"/>
    <n v="568881"/>
    <x v="5"/>
    <x v="14"/>
  </r>
  <r>
    <x v="0"/>
    <x v="0"/>
    <n v="100"/>
    <n v="63.1"/>
    <n v="568885"/>
    <x v="5"/>
    <x v="14"/>
  </r>
  <r>
    <x v="3"/>
    <x v="0"/>
    <n v="100"/>
    <n v="63.090000000000018"/>
    <n v="569422"/>
    <x v="5"/>
    <x v="14"/>
  </r>
  <r>
    <x v="3"/>
    <x v="0"/>
    <n v="100"/>
    <n v="63.090000000000018"/>
    <n v="569423"/>
    <x v="5"/>
    <x v="14"/>
  </r>
  <r>
    <x v="3"/>
    <x v="0"/>
    <n v="100"/>
    <n v="63.08"/>
    <n v="569482"/>
    <x v="5"/>
    <x v="14"/>
  </r>
  <r>
    <x v="2"/>
    <x v="0"/>
    <n v="100"/>
    <n v="63.08"/>
    <n v="569483"/>
    <x v="5"/>
    <x v="14"/>
  </r>
  <r>
    <x v="3"/>
    <x v="0"/>
    <n v="100"/>
    <n v="63.090000000000018"/>
    <n v="569663"/>
    <x v="5"/>
    <x v="14"/>
  </r>
  <r>
    <x v="8"/>
    <x v="0"/>
    <n v="100"/>
    <n v="63.090000000000018"/>
    <n v="569664"/>
    <x v="5"/>
    <x v="14"/>
  </r>
  <r>
    <x v="0"/>
    <x v="0"/>
    <n v="100"/>
    <n v="63.090000000000018"/>
    <n v="569877"/>
    <x v="5"/>
    <x v="14"/>
  </r>
  <r>
    <x v="6"/>
    <x v="0"/>
    <n v="100"/>
    <n v="63.090000000000018"/>
    <n v="569892"/>
    <x v="5"/>
    <x v="14"/>
  </r>
  <r>
    <x v="3"/>
    <x v="0"/>
    <n v="100"/>
    <n v="63.08"/>
    <n v="570825"/>
    <x v="5"/>
    <x v="14"/>
  </r>
  <r>
    <x v="4"/>
    <x v="0"/>
    <n v="100"/>
    <n v="63.090000000000018"/>
    <n v="570827"/>
    <x v="5"/>
    <x v="14"/>
  </r>
  <r>
    <x v="8"/>
    <x v="0"/>
    <n v="100"/>
    <n v="63.08"/>
    <n v="570830"/>
    <x v="5"/>
    <x v="14"/>
  </r>
  <r>
    <x v="0"/>
    <x v="0"/>
    <n v="100"/>
    <n v="63.090000000000018"/>
    <n v="571514"/>
    <x v="5"/>
    <x v="14"/>
  </r>
  <r>
    <x v="7"/>
    <x v="0"/>
    <n v="100"/>
    <n v="63.090000000000018"/>
    <n v="571515"/>
    <x v="5"/>
    <x v="14"/>
  </r>
  <r>
    <x v="2"/>
    <x v="0"/>
    <n v="100"/>
    <n v="63.08"/>
    <n v="571537"/>
    <x v="5"/>
    <x v="14"/>
  </r>
  <r>
    <x v="4"/>
    <x v="0"/>
    <n v="100"/>
    <n v="63.07"/>
    <n v="571541"/>
    <x v="5"/>
    <x v="14"/>
  </r>
  <r>
    <x v="10"/>
    <x v="0"/>
    <n v="100"/>
    <n v="63.1"/>
    <n v="571669"/>
    <x v="5"/>
    <x v="14"/>
  </r>
  <r>
    <x v="0"/>
    <x v="0"/>
    <n v="100"/>
    <n v="63.07"/>
    <n v="572560"/>
    <x v="5"/>
    <x v="14"/>
  </r>
  <r>
    <x v="0"/>
    <x v="0"/>
    <n v="100"/>
    <n v="63.1"/>
    <n v="573909"/>
    <x v="5"/>
    <x v="14"/>
  </r>
  <r>
    <x v="3"/>
    <x v="0"/>
    <n v="100"/>
    <n v="63.090000000000018"/>
    <n v="573988"/>
    <x v="5"/>
    <x v="14"/>
  </r>
  <r>
    <x v="5"/>
    <x v="0"/>
    <n v="100"/>
    <n v="63.1"/>
    <n v="574230"/>
    <x v="5"/>
    <x v="14"/>
  </r>
  <r>
    <x v="5"/>
    <x v="0"/>
    <n v="100"/>
    <n v="63.1"/>
    <n v="574232"/>
    <x v="5"/>
    <x v="14"/>
  </r>
  <r>
    <x v="0"/>
    <x v="0"/>
    <n v="150"/>
    <n v="63.119999999999983"/>
    <n v="575316"/>
    <x v="5"/>
    <x v="14"/>
  </r>
  <r>
    <x v="0"/>
    <x v="0"/>
    <n v="200"/>
    <n v="63.119999999999983"/>
    <n v="575564"/>
    <x v="5"/>
    <x v="14"/>
  </r>
  <r>
    <x v="0"/>
    <x v="0"/>
    <n v="100"/>
    <n v="63.119999999999983"/>
    <n v="575822"/>
    <x v="5"/>
    <x v="14"/>
  </r>
  <r>
    <x v="0"/>
    <x v="0"/>
    <n v="100"/>
    <n v="63.119999999999983"/>
    <n v="575827"/>
    <x v="5"/>
    <x v="14"/>
  </r>
  <r>
    <x v="8"/>
    <x v="0"/>
    <n v="100"/>
    <n v="63.119999999999983"/>
    <n v="575850"/>
    <x v="5"/>
    <x v="14"/>
  </r>
  <r>
    <x v="0"/>
    <x v="0"/>
    <n v="200"/>
    <n v="63.119999999999983"/>
    <n v="575863"/>
    <x v="5"/>
    <x v="14"/>
  </r>
  <r>
    <x v="0"/>
    <x v="0"/>
    <n v="200"/>
    <n v="63.119999999999983"/>
    <n v="575864"/>
    <x v="5"/>
    <x v="14"/>
  </r>
  <r>
    <x v="3"/>
    <x v="0"/>
    <n v="100"/>
    <n v="63.159999999999982"/>
    <n v="576115"/>
    <x v="5"/>
    <x v="14"/>
  </r>
  <r>
    <x v="4"/>
    <x v="0"/>
    <n v="100"/>
    <n v="63.18"/>
    <n v="576376"/>
    <x v="5"/>
    <x v="14"/>
  </r>
  <r>
    <x v="6"/>
    <x v="0"/>
    <n v="100"/>
    <n v="63.15"/>
    <n v="577593"/>
    <x v="5"/>
    <x v="14"/>
  </r>
  <r>
    <x v="4"/>
    <x v="0"/>
    <n v="100"/>
    <n v="63.14"/>
    <n v="577594"/>
    <x v="5"/>
    <x v="14"/>
  </r>
  <r>
    <x v="0"/>
    <x v="0"/>
    <n v="131"/>
    <n v="63.14"/>
    <n v="577677"/>
    <x v="5"/>
    <x v="14"/>
  </r>
  <r>
    <x v="3"/>
    <x v="0"/>
    <n v="100"/>
    <n v="63.119999999999983"/>
    <n v="577683"/>
    <x v="5"/>
    <x v="14"/>
  </r>
  <r>
    <x v="4"/>
    <x v="0"/>
    <n v="100"/>
    <n v="63.145000000000003"/>
    <n v="577687"/>
    <x v="5"/>
    <x v="14"/>
  </r>
  <r>
    <x v="4"/>
    <x v="0"/>
    <n v="100"/>
    <n v="63.125"/>
    <n v="578204"/>
    <x v="6"/>
    <x v="14"/>
  </r>
  <r>
    <x v="3"/>
    <x v="0"/>
    <n v="100"/>
    <n v="63.14"/>
    <n v="578988"/>
    <x v="6"/>
    <x v="14"/>
  </r>
  <r>
    <x v="0"/>
    <x v="0"/>
    <n v="100"/>
    <n v="63.14"/>
    <n v="578992"/>
    <x v="6"/>
    <x v="14"/>
  </r>
  <r>
    <x v="8"/>
    <x v="0"/>
    <n v="100"/>
    <n v="63.14"/>
    <n v="578995"/>
    <x v="6"/>
    <x v="14"/>
  </r>
  <r>
    <x v="7"/>
    <x v="0"/>
    <n v="100"/>
    <n v="63.14"/>
    <n v="579016"/>
    <x v="6"/>
    <x v="14"/>
  </r>
  <r>
    <x v="5"/>
    <x v="0"/>
    <n v="100"/>
    <n v="63.15"/>
    <n v="579079"/>
    <x v="6"/>
    <x v="14"/>
  </r>
  <r>
    <x v="3"/>
    <x v="0"/>
    <n v="100"/>
    <n v="63.15"/>
    <n v="579128"/>
    <x v="6"/>
    <x v="14"/>
  </r>
  <r>
    <x v="2"/>
    <x v="0"/>
    <n v="100"/>
    <n v="63.15"/>
    <n v="579160"/>
    <x v="6"/>
    <x v="14"/>
  </r>
  <r>
    <x v="2"/>
    <x v="0"/>
    <n v="100"/>
    <n v="63.15"/>
    <n v="579358"/>
    <x v="6"/>
    <x v="14"/>
  </r>
  <r>
    <x v="0"/>
    <x v="0"/>
    <n v="100"/>
    <n v="63.15"/>
    <n v="579502"/>
    <x v="6"/>
    <x v="14"/>
  </r>
  <r>
    <x v="5"/>
    <x v="0"/>
    <n v="100"/>
    <n v="63.159999999999982"/>
    <n v="579531"/>
    <x v="6"/>
    <x v="14"/>
  </r>
  <r>
    <x v="2"/>
    <x v="0"/>
    <n v="100"/>
    <n v="63.17"/>
    <n v="581280"/>
    <x v="6"/>
    <x v="14"/>
  </r>
  <r>
    <x v="2"/>
    <x v="0"/>
    <n v="100"/>
    <n v="63.14"/>
    <n v="582464"/>
    <x v="6"/>
    <x v="14"/>
  </r>
  <r>
    <x v="5"/>
    <x v="0"/>
    <n v="100"/>
    <n v="63.14"/>
    <n v="582597"/>
    <x v="6"/>
    <x v="14"/>
  </r>
  <r>
    <x v="0"/>
    <x v="0"/>
    <n v="544"/>
    <n v="63.14"/>
    <n v="582599"/>
    <x v="6"/>
    <x v="14"/>
  </r>
  <r>
    <x v="4"/>
    <x v="0"/>
    <n v="100"/>
    <n v="63.14"/>
    <n v="582604"/>
    <x v="6"/>
    <x v="14"/>
  </r>
  <r>
    <x v="2"/>
    <x v="0"/>
    <n v="100"/>
    <n v="63.15"/>
    <n v="582985"/>
    <x v="6"/>
    <x v="14"/>
  </r>
  <r>
    <x v="3"/>
    <x v="0"/>
    <n v="100"/>
    <n v="63.130000000000017"/>
    <n v="583351"/>
    <x v="6"/>
    <x v="14"/>
  </r>
  <r>
    <x v="4"/>
    <x v="0"/>
    <n v="100"/>
    <n v="63.14"/>
    <n v="583390"/>
    <x v="6"/>
    <x v="14"/>
  </r>
  <r>
    <x v="4"/>
    <x v="0"/>
    <n v="100"/>
    <n v="63.14"/>
    <n v="583431"/>
    <x v="6"/>
    <x v="14"/>
  </r>
  <r>
    <x v="4"/>
    <x v="0"/>
    <n v="100"/>
    <n v="63.14"/>
    <n v="583982"/>
    <x v="6"/>
    <x v="14"/>
  </r>
  <r>
    <x v="11"/>
    <x v="0"/>
    <n v="100"/>
    <n v="63.119999999999983"/>
    <n v="584439"/>
    <x v="6"/>
    <x v="14"/>
  </r>
  <r>
    <x v="3"/>
    <x v="0"/>
    <n v="100"/>
    <n v="63.119999999999983"/>
    <n v="584444"/>
    <x v="6"/>
    <x v="14"/>
  </r>
  <r>
    <x v="2"/>
    <x v="0"/>
    <n v="100"/>
    <n v="63.119999999999983"/>
    <n v="584445"/>
    <x v="6"/>
    <x v="14"/>
  </r>
  <r>
    <x v="4"/>
    <x v="0"/>
    <n v="100"/>
    <n v="63.130000000000017"/>
    <n v="584462"/>
    <x v="6"/>
    <x v="14"/>
  </r>
  <r>
    <x v="4"/>
    <x v="0"/>
    <n v="100"/>
    <n v="63.130000000000017"/>
    <n v="584470"/>
    <x v="6"/>
    <x v="14"/>
  </r>
  <r>
    <x v="4"/>
    <x v="0"/>
    <n v="100"/>
    <n v="63.130000000000017"/>
    <n v="584485"/>
    <x v="6"/>
    <x v="14"/>
  </r>
  <r>
    <x v="4"/>
    <x v="0"/>
    <n v="100"/>
    <n v="63.119999999999983"/>
    <n v="584565"/>
    <x v="6"/>
    <x v="14"/>
  </r>
  <r>
    <x v="0"/>
    <x v="0"/>
    <n v="100"/>
    <n v="63.11"/>
    <n v="585084"/>
    <x v="6"/>
    <x v="14"/>
  </r>
  <r>
    <x v="2"/>
    <x v="0"/>
    <n v="100"/>
    <n v="63.14"/>
    <n v="585100"/>
    <x v="6"/>
    <x v="14"/>
  </r>
  <r>
    <x v="2"/>
    <x v="0"/>
    <n v="100"/>
    <n v="63.14"/>
    <n v="585396"/>
    <x v="6"/>
    <x v="14"/>
  </r>
  <r>
    <x v="3"/>
    <x v="0"/>
    <n v="100"/>
    <n v="63.14"/>
    <n v="585642"/>
    <x v="6"/>
    <x v="14"/>
  </r>
  <r>
    <x v="0"/>
    <x v="0"/>
    <n v="100"/>
    <n v="63.15"/>
    <n v="585683"/>
    <x v="6"/>
    <x v="14"/>
  </r>
  <r>
    <x v="0"/>
    <x v="0"/>
    <n v="100"/>
    <n v="63.14"/>
    <n v="585758"/>
    <x v="6"/>
    <x v="14"/>
  </r>
  <r>
    <x v="8"/>
    <x v="0"/>
    <n v="100"/>
    <n v="63.15"/>
    <n v="586272"/>
    <x v="6"/>
    <x v="14"/>
  </r>
  <r>
    <x v="6"/>
    <x v="0"/>
    <n v="100"/>
    <n v="63.15"/>
    <n v="586298"/>
    <x v="6"/>
    <x v="14"/>
  </r>
  <r>
    <x v="0"/>
    <x v="0"/>
    <n v="100"/>
    <n v="63.17"/>
    <n v="586462"/>
    <x v="6"/>
    <x v="14"/>
  </r>
  <r>
    <x v="4"/>
    <x v="0"/>
    <n v="100"/>
    <n v="63.159900000000015"/>
    <n v="586489"/>
    <x v="6"/>
    <x v="14"/>
  </r>
  <r>
    <x v="5"/>
    <x v="0"/>
    <n v="100"/>
    <n v="63.159999999999982"/>
    <n v="586770"/>
    <x v="6"/>
    <x v="14"/>
  </r>
  <r>
    <x v="0"/>
    <x v="0"/>
    <n v="100"/>
    <n v="63.17"/>
    <n v="586889"/>
    <x v="6"/>
    <x v="14"/>
  </r>
  <r>
    <x v="0"/>
    <x v="0"/>
    <n v="100"/>
    <n v="63.130000000000017"/>
    <n v="589079"/>
    <x v="6"/>
    <x v="14"/>
  </r>
  <r>
    <x v="2"/>
    <x v="0"/>
    <n v="150"/>
    <n v="63.130000000000017"/>
    <n v="589080"/>
    <x v="6"/>
    <x v="14"/>
  </r>
  <r>
    <x v="2"/>
    <x v="0"/>
    <n v="150"/>
    <n v="63.130000000000017"/>
    <n v="589081"/>
    <x v="6"/>
    <x v="14"/>
  </r>
  <r>
    <x v="3"/>
    <x v="0"/>
    <n v="100"/>
    <n v="63.130000000000017"/>
    <n v="589098"/>
    <x v="6"/>
    <x v="14"/>
  </r>
  <r>
    <x v="5"/>
    <x v="0"/>
    <n v="100"/>
    <n v="63.119999999999983"/>
    <n v="589099"/>
    <x v="6"/>
    <x v="14"/>
  </r>
  <r>
    <x v="3"/>
    <x v="0"/>
    <n v="100"/>
    <n v="63.1"/>
    <n v="589680"/>
    <x v="6"/>
    <x v="14"/>
  </r>
  <r>
    <x v="3"/>
    <x v="0"/>
    <n v="100"/>
    <n v="63.1"/>
    <n v="589681"/>
    <x v="6"/>
    <x v="14"/>
  </r>
  <r>
    <x v="0"/>
    <x v="0"/>
    <n v="400"/>
    <n v="63.1"/>
    <n v="589688"/>
    <x v="6"/>
    <x v="14"/>
  </r>
  <r>
    <x v="0"/>
    <x v="0"/>
    <n v="100"/>
    <n v="63.1"/>
    <n v="589692"/>
    <x v="6"/>
    <x v="14"/>
  </r>
  <r>
    <x v="2"/>
    <x v="0"/>
    <n v="100"/>
    <n v="63.090000000000018"/>
    <n v="589996"/>
    <x v="6"/>
    <x v="14"/>
  </r>
  <r>
    <x v="4"/>
    <x v="0"/>
    <n v="100"/>
    <n v="63.1"/>
    <n v="589999"/>
    <x v="6"/>
    <x v="14"/>
  </r>
  <r>
    <x v="3"/>
    <x v="0"/>
    <n v="100"/>
    <n v="63.1"/>
    <n v="590597"/>
    <x v="6"/>
    <x v="14"/>
  </r>
  <r>
    <x v="0"/>
    <x v="0"/>
    <n v="100"/>
    <n v="63.1"/>
    <n v="590598"/>
    <x v="6"/>
    <x v="14"/>
  </r>
  <r>
    <x v="3"/>
    <x v="0"/>
    <n v="100"/>
    <n v="63.11"/>
    <n v="590615"/>
    <x v="6"/>
    <x v="14"/>
  </r>
  <r>
    <x v="0"/>
    <x v="0"/>
    <n v="113"/>
    <n v="63.119999999999983"/>
    <n v="590620"/>
    <x v="6"/>
    <x v="14"/>
  </r>
  <r>
    <x v="0"/>
    <x v="0"/>
    <n v="129"/>
    <n v="63.119999999999983"/>
    <n v="590622"/>
    <x v="6"/>
    <x v="14"/>
  </r>
  <r>
    <x v="0"/>
    <x v="0"/>
    <n v="100"/>
    <n v="63.1"/>
    <n v="591384"/>
    <x v="6"/>
    <x v="14"/>
  </r>
  <r>
    <x v="0"/>
    <x v="0"/>
    <n v="100"/>
    <n v="63.119999999999983"/>
    <n v="592170"/>
    <x v="6"/>
    <x v="14"/>
  </r>
  <r>
    <x v="0"/>
    <x v="0"/>
    <n v="200"/>
    <n v="63.130000000000017"/>
    <n v="592336"/>
    <x v="6"/>
    <x v="14"/>
  </r>
  <r>
    <x v="0"/>
    <x v="0"/>
    <n v="100"/>
    <n v="63.14"/>
    <n v="592576"/>
    <x v="6"/>
    <x v="14"/>
  </r>
  <r>
    <x v="8"/>
    <x v="0"/>
    <n v="100"/>
    <n v="63.14"/>
    <n v="592731"/>
    <x v="6"/>
    <x v="14"/>
  </r>
  <r>
    <x v="5"/>
    <x v="0"/>
    <n v="100"/>
    <n v="63.14"/>
    <n v="592866"/>
    <x v="6"/>
    <x v="14"/>
  </r>
  <r>
    <x v="5"/>
    <x v="0"/>
    <n v="100"/>
    <n v="63.18"/>
    <n v="593713"/>
    <x v="6"/>
    <x v="14"/>
  </r>
  <r>
    <x v="5"/>
    <x v="0"/>
    <n v="100"/>
    <n v="63.2"/>
    <n v="593714"/>
    <x v="6"/>
    <x v="14"/>
  </r>
  <r>
    <x v="3"/>
    <x v="0"/>
    <n v="100"/>
    <n v="63.19"/>
    <n v="593715"/>
    <x v="6"/>
    <x v="14"/>
  </r>
  <r>
    <x v="8"/>
    <x v="0"/>
    <n v="100"/>
    <n v="63.19"/>
    <n v="593716"/>
    <x v="6"/>
    <x v="14"/>
  </r>
  <r>
    <x v="0"/>
    <x v="0"/>
    <n v="100"/>
    <n v="63.19"/>
    <n v="593717"/>
    <x v="6"/>
    <x v="14"/>
  </r>
  <r>
    <x v="0"/>
    <x v="0"/>
    <n v="160"/>
    <n v="63.2"/>
    <n v="593718"/>
    <x v="6"/>
    <x v="14"/>
  </r>
  <r>
    <x v="0"/>
    <x v="0"/>
    <n v="100"/>
    <n v="63.19"/>
    <n v="593948"/>
    <x v="6"/>
    <x v="14"/>
  </r>
  <r>
    <x v="5"/>
    <x v="0"/>
    <n v="100"/>
    <n v="63.22"/>
    <n v="595693"/>
    <x v="6"/>
    <x v="14"/>
  </r>
  <r>
    <x v="3"/>
    <x v="0"/>
    <n v="100"/>
    <n v="63.22"/>
    <n v="595694"/>
    <x v="6"/>
    <x v="14"/>
  </r>
  <r>
    <x v="4"/>
    <x v="0"/>
    <n v="100"/>
    <n v="63.22"/>
    <n v="595695"/>
    <x v="6"/>
    <x v="14"/>
  </r>
  <r>
    <x v="5"/>
    <x v="0"/>
    <n v="100"/>
    <n v="63.23"/>
    <n v="596050"/>
    <x v="6"/>
    <x v="14"/>
  </r>
  <r>
    <x v="3"/>
    <x v="0"/>
    <n v="100"/>
    <n v="63.23"/>
    <n v="596051"/>
    <x v="6"/>
    <x v="14"/>
  </r>
  <r>
    <x v="5"/>
    <x v="0"/>
    <n v="100"/>
    <n v="63.23"/>
    <n v="596213"/>
    <x v="6"/>
    <x v="14"/>
  </r>
  <r>
    <x v="3"/>
    <x v="0"/>
    <n v="100"/>
    <n v="63.22"/>
    <n v="596272"/>
    <x v="6"/>
    <x v="14"/>
  </r>
  <r>
    <x v="0"/>
    <x v="0"/>
    <n v="100"/>
    <n v="63.21"/>
    <n v="596277"/>
    <x v="6"/>
    <x v="14"/>
  </r>
  <r>
    <x v="5"/>
    <x v="0"/>
    <n v="100"/>
    <n v="63.23"/>
    <n v="597586"/>
    <x v="6"/>
    <x v="14"/>
  </r>
  <r>
    <x v="0"/>
    <x v="0"/>
    <n v="100"/>
    <n v="63.25"/>
    <n v="597721"/>
    <x v="6"/>
    <x v="14"/>
  </r>
  <r>
    <x v="3"/>
    <x v="0"/>
    <n v="100"/>
    <n v="63.28"/>
    <n v="599475"/>
    <x v="6"/>
    <x v="14"/>
  </r>
  <r>
    <x v="5"/>
    <x v="0"/>
    <n v="100"/>
    <n v="63.28"/>
    <n v="599476"/>
    <x v="6"/>
    <x v="14"/>
  </r>
  <r>
    <x v="4"/>
    <x v="0"/>
    <n v="100"/>
    <n v="63.28"/>
    <n v="599479"/>
    <x v="6"/>
    <x v="14"/>
  </r>
  <r>
    <x v="4"/>
    <x v="0"/>
    <n v="100"/>
    <n v="63.28"/>
    <n v="599776"/>
    <x v="6"/>
    <x v="14"/>
  </r>
  <r>
    <x v="3"/>
    <x v="0"/>
    <n v="100"/>
    <n v="63.27"/>
    <n v="600381"/>
    <x v="6"/>
    <x v="14"/>
  </r>
  <r>
    <x v="0"/>
    <x v="0"/>
    <n v="100"/>
    <n v="63.27"/>
    <n v="600384"/>
    <x v="6"/>
    <x v="14"/>
  </r>
  <r>
    <x v="3"/>
    <x v="0"/>
    <n v="100"/>
    <n v="63.25"/>
    <n v="600612"/>
    <x v="6"/>
    <x v="14"/>
  </r>
  <r>
    <x v="7"/>
    <x v="0"/>
    <n v="100"/>
    <n v="63.25"/>
    <n v="600614"/>
    <x v="6"/>
    <x v="14"/>
  </r>
  <r>
    <x v="4"/>
    <x v="0"/>
    <n v="100"/>
    <n v="63.26"/>
    <n v="602460"/>
    <x v="6"/>
    <x v="14"/>
  </r>
  <r>
    <x v="4"/>
    <x v="0"/>
    <n v="1000"/>
    <n v="63.263399999999997"/>
    <n v="603547"/>
    <x v="6"/>
    <x v="14"/>
  </r>
  <r>
    <x v="0"/>
    <x v="0"/>
    <n v="200"/>
    <n v="63.28"/>
    <n v="603548"/>
    <x v="6"/>
    <x v="14"/>
  </r>
  <r>
    <x v="5"/>
    <x v="0"/>
    <n v="100"/>
    <n v="63.28"/>
    <n v="603549"/>
    <x v="6"/>
    <x v="14"/>
  </r>
  <r>
    <x v="7"/>
    <x v="0"/>
    <n v="100"/>
    <n v="63.28"/>
    <n v="603550"/>
    <x v="6"/>
    <x v="14"/>
  </r>
  <r>
    <x v="4"/>
    <x v="0"/>
    <n v="100"/>
    <n v="63.28"/>
    <n v="604159"/>
    <x v="6"/>
    <x v="14"/>
  </r>
  <r>
    <x v="3"/>
    <x v="0"/>
    <n v="100"/>
    <n v="63.27"/>
    <n v="604452"/>
    <x v="6"/>
    <x v="14"/>
  </r>
  <r>
    <x v="0"/>
    <x v="0"/>
    <n v="100"/>
    <n v="63.28"/>
    <n v="604474"/>
    <x v="6"/>
    <x v="14"/>
  </r>
  <r>
    <x v="5"/>
    <x v="0"/>
    <n v="100"/>
    <n v="63.28"/>
    <n v="604475"/>
    <x v="6"/>
    <x v="14"/>
  </r>
  <r>
    <x v="4"/>
    <x v="0"/>
    <n v="100"/>
    <n v="63.28"/>
    <n v="604650"/>
    <x v="6"/>
    <x v="14"/>
  </r>
  <r>
    <x v="3"/>
    <x v="0"/>
    <n v="100"/>
    <n v="63.25"/>
    <n v="605331"/>
    <x v="6"/>
    <x v="14"/>
  </r>
  <r>
    <x v="4"/>
    <x v="0"/>
    <n v="100"/>
    <n v="63.25"/>
    <n v="605332"/>
    <x v="6"/>
    <x v="14"/>
  </r>
  <r>
    <x v="4"/>
    <x v="0"/>
    <n v="100"/>
    <n v="63.244999999999983"/>
    <n v="605525"/>
    <x v="6"/>
    <x v="14"/>
  </r>
  <r>
    <x v="4"/>
    <x v="0"/>
    <n v="100"/>
    <n v="63.244999999999983"/>
    <n v="605526"/>
    <x v="6"/>
    <x v="14"/>
  </r>
  <r>
    <x v="4"/>
    <x v="0"/>
    <n v="100"/>
    <n v="63.244999999999983"/>
    <n v="605527"/>
    <x v="6"/>
    <x v="14"/>
  </r>
  <r>
    <x v="4"/>
    <x v="0"/>
    <n v="100"/>
    <n v="63.244999999999983"/>
    <n v="605528"/>
    <x v="6"/>
    <x v="14"/>
  </r>
  <r>
    <x v="0"/>
    <x v="0"/>
    <n v="100"/>
    <n v="63.26"/>
    <n v="605627"/>
    <x v="6"/>
    <x v="14"/>
  </r>
  <r>
    <x v="3"/>
    <x v="0"/>
    <n v="100"/>
    <n v="63.23"/>
    <n v="606486"/>
    <x v="6"/>
    <x v="14"/>
  </r>
  <r>
    <x v="1"/>
    <x v="0"/>
    <n v="100"/>
    <n v="63.23"/>
    <n v="606487"/>
    <x v="6"/>
    <x v="14"/>
  </r>
  <r>
    <x v="3"/>
    <x v="0"/>
    <n v="100"/>
    <n v="63.23"/>
    <n v="606488"/>
    <x v="6"/>
    <x v="14"/>
  </r>
  <r>
    <x v="3"/>
    <x v="0"/>
    <n v="100"/>
    <n v="63.23"/>
    <n v="606489"/>
    <x v="6"/>
    <x v="14"/>
  </r>
  <r>
    <x v="0"/>
    <x v="0"/>
    <n v="100"/>
    <n v="63.23"/>
    <n v="606490"/>
    <x v="6"/>
    <x v="14"/>
  </r>
  <r>
    <x v="7"/>
    <x v="0"/>
    <n v="100"/>
    <n v="63.23"/>
    <n v="606491"/>
    <x v="6"/>
    <x v="14"/>
  </r>
  <r>
    <x v="4"/>
    <x v="0"/>
    <n v="100"/>
    <n v="63.23"/>
    <n v="606492"/>
    <x v="6"/>
    <x v="14"/>
  </r>
  <r>
    <x v="3"/>
    <x v="0"/>
    <n v="100"/>
    <n v="63.23"/>
    <n v="606497"/>
    <x v="6"/>
    <x v="14"/>
  </r>
  <r>
    <x v="4"/>
    <x v="0"/>
    <n v="100"/>
    <n v="63.24"/>
    <n v="606502"/>
    <x v="6"/>
    <x v="14"/>
  </r>
  <r>
    <x v="4"/>
    <x v="0"/>
    <n v="100"/>
    <n v="63.24"/>
    <n v="606503"/>
    <x v="6"/>
    <x v="14"/>
  </r>
  <r>
    <x v="4"/>
    <x v="0"/>
    <n v="100"/>
    <n v="63.24"/>
    <n v="606504"/>
    <x v="6"/>
    <x v="14"/>
  </r>
  <r>
    <x v="4"/>
    <x v="0"/>
    <n v="100"/>
    <n v="63.24"/>
    <n v="606505"/>
    <x v="6"/>
    <x v="14"/>
  </r>
  <r>
    <x v="3"/>
    <x v="0"/>
    <n v="100"/>
    <n v="63.24"/>
    <n v="606508"/>
    <x v="6"/>
    <x v="14"/>
  </r>
  <r>
    <x v="1"/>
    <x v="0"/>
    <n v="100"/>
    <n v="63.24"/>
    <n v="606509"/>
    <x v="6"/>
    <x v="14"/>
  </r>
  <r>
    <x v="0"/>
    <x v="0"/>
    <n v="100"/>
    <n v="63.24"/>
    <n v="606511"/>
    <x v="6"/>
    <x v="14"/>
  </r>
  <r>
    <x v="7"/>
    <x v="0"/>
    <n v="100"/>
    <n v="63.24"/>
    <n v="606518"/>
    <x v="6"/>
    <x v="14"/>
  </r>
  <r>
    <x v="3"/>
    <x v="0"/>
    <n v="100"/>
    <n v="63.23"/>
    <n v="606549"/>
    <x v="6"/>
    <x v="14"/>
  </r>
  <r>
    <x v="5"/>
    <x v="0"/>
    <n v="100"/>
    <n v="63.25"/>
    <n v="606551"/>
    <x v="6"/>
    <x v="14"/>
  </r>
  <r>
    <x v="7"/>
    <x v="0"/>
    <n v="100"/>
    <n v="63.25"/>
    <n v="606552"/>
    <x v="6"/>
    <x v="14"/>
  </r>
  <r>
    <x v="4"/>
    <x v="0"/>
    <n v="200"/>
    <n v="63.26"/>
    <n v="606557"/>
    <x v="6"/>
    <x v="14"/>
  </r>
  <r>
    <x v="4"/>
    <x v="0"/>
    <n v="100"/>
    <n v="63.26"/>
    <n v="606565"/>
    <x v="6"/>
    <x v="14"/>
  </r>
  <r>
    <x v="0"/>
    <x v="0"/>
    <n v="100"/>
    <n v="63.25"/>
    <n v="606695"/>
    <x v="6"/>
    <x v="14"/>
  </r>
  <r>
    <x v="0"/>
    <x v="0"/>
    <n v="144"/>
    <n v="63.24"/>
    <n v="607192"/>
    <x v="6"/>
    <x v="14"/>
  </r>
  <r>
    <x v="4"/>
    <x v="0"/>
    <n v="100"/>
    <n v="63.25"/>
    <n v="607202"/>
    <x v="6"/>
    <x v="14"/>
  </r>
  <r>
    <x v="4"/>
    <x v="0"/>
    <n v="100"/>
    <n v="63.25"/>
    <n v="607203"/>
    <x v="6"/>
    <x v="14"/>
  </r>
  <r>
    <x v="3"/>
    <x v="0"/>
    <n v="100"/>
    <n v="63.25"/>
    <n v="607365"/>
    <x v="6"/>
    <x v="14"/>
  </r>
  <r>
    <x v="0"/>
    <x v="0"/>
    <n v="100"/>
    <n v="63.23"/>
    <n v="607454"/>
    <x v="6"/>
    <x v="14"/>
  </r>
  <r>
    <x v="0"/>
    <x v="0"/>
    <n v="100"/>
    <n v="63.23"/>
    <n v="607582"/>
    <x v="6"/>
    <x v="14"/>
  </r>
  <r>
    <x v="0"/>
    <x v="0"/>
    <n v="800"/>
    <n v="63.23"/>
    <n v="607591"/>
    <x v="6"/>
    <x v="14"/>
  </r>
  <r>
    <x v="3"/>
    <x v="0"/>
    <n v="100"/>
    <n v="63.24"/>
    <n v="607593"/>
    <x v="6"/>
    <x v="14"/>
  </r>
  <r>
    <x v="8"/>
    <x v="0"/>
    <n v="100"/>
    <n v="63.24"/>
    <n v="607594"/>
    <x v="6"/>
    <x v="14"/>
  </r>
  <r>
    <x v="8"/>
    <x v="0"/>
    <n v="100"/>
    <n v="63.24"/>
    <n v="607595"/>
    <x v="6"/>
    <x v="14"/>
  </r>
  <r>
    <x v="5"/>
    <x v="0"/>
    <n v="100"/>
    <n v="63.24"/>
    <n v="607596"/>
    <x v="6"/>
    <x v="14"/>
  </r>
  <r>
    <x v="7"/>
    <x v="0"/>
    <n v="100"/>
    <n v="63.24"/>
    <n v="607597"/>
    <x v="6"/>
    <x v="14"/>
  </r>
  <r>
    <x v="8"/>
    <x v="0"/>
    <n v="100"/>
    <n v="63.24"/>
    <n v="607598"/>
    <x v="6"/>
    <x v="14"/>
  </r>
  <r>
    <x v="8"/>
    <x v="0"/>
    <n v="100"/>
    <n v="63.24"/>
    <n v="607599"/>
    <x v="6"/>
    <x v="14"/>
  </r>
  <r>
    <x v="3"/>
    <x v="0"/>
    <n v="100"/>
    <n v="63.24"/>
    <n v="607600"/>
    <x v="6"/>
    <x v="14"/>
  </r>
  <r>
    <x v="3"/>
    <x v="0"/>
    <n v="100"/>
    <n v="63.25"/>
    <n v="607604"/>
    <x v="6"/>
    <x v="14"/>
  </r>
  <r>
    <x v="0"/>
    <x v="0"/>
    <n v="200"/>
    <n v="63.26"/>
    <n v="607754"/>
    <x v="6"/>
    <x v="14"/>
  </r>
  <r>
    <x v="4"/>
    <x v="0"/>
    <n v="100"/>
    <n v="63.26"/>
    <n v="607936"/>
    <x v="6"/>
    <x v="14"/>
  </r>
  <r>
    <x v="5"/>
    <x v="0"/>
    <n v="100"/>
    <n v="63.26"/>
    <n v="608148"/>
    <x v="6"/>
    <x v="14"/>
  </r>
  <r>
    <x v="5"/>
    <x v="0"/>
    <n v="100"/>
    <n v="63.26"/>
    <n v="608150"/>
    <x v="6"/>
    <x v="14"/>
  </r>
  <r>
    <x v="0"/>
    <x v="0"/>
    <n v="100"/>
    <n v="63.26"/>
    <n v="608156"/>
    <x v="6"/>
    <x v="14"/>
  </r>
  <r>
    <x v="5"/>
    <x v="0"/>
    <n v="100"/>
    <n v="63.26"/>
    <n v="608158"/>
    <x v="6"/>
    <x v="14"/>
  </r>
  <r>
    <x v="0"/>
    <x v="0"/>
    <n v="200"/>
    <n v="63.27"/>
    <n v="608159"/>
    <x v="6"/>
    <x v="14"/>
  </r>
  <r>
    <x v="5"/>
    <x v="0"/>
    <n v="100"/>
    <n v="63.28"/>
    <n v="608222"/>
    <x v="6"/>
    <x v="14"/>
  </r>
  <r>
    <x v="0"/>
    <x v="0"/>
    <n v="100"/>
    <n v="63.26"/>
    <n v="608414"/>
    <x v="6"/>
    <x v="14"/>
  </r>
  <r>
    <x v="0"/>
    <x v="0"/>
    <n v="100"/>
    <n v="63.26"/>
    <n v="608416"/>
    <x v="6"/>
    <x v="14"/>
  </r>
  <r>
    <x v="0"/>
    <x v="0"/>
    <n v="100"/>
    <n v="63.26"/>
    <n v="608431"/>
    <x v="6"/>
    <x v="14"/>
  </r>
  <r>
    <x v="0"/>
    <x v="0"/>
    <n v="100"/>
    <n v="63.3"/>
    <n v="609113"/>
    <x v="6"/>
    <x v="14"/>
  </r>
  <r>
    <x v="5"/>
    <x v="0"/>
    <n v="100"/>
    <n v="63.29"/>
    <n v="609774"/>
    <x v="6"/>
    <x v="14"/>
  </r>
  <r>
    <x v="3"/>
    <x v="0"/>
    <n v="100"/>
    <n v="63.29"/>
    <n v="609775"/>
    <x v="6"/>
    <x v="14"/>
  </r>
  <r>
    <x v="0"/>
    <x v="0"/>
    <n v="100"/>
    <n v="63.3"/>
    <n v="610351"/>
    <x v="6"/>
    <x v="14"/>
  </r>
  <r>
    <x v="4"/>
    <x v="0"/>
    <n v="100"/>
    <n v="63.284999999999982"/>
    <n v="610485"/>
    <x v="6"/>
    <x v="14"/>
  </r>
  <r>
    <x v="0"/>
    <x v="0"/>
    <n v="100"/>
    <n v="63.3"/>
    <n v="611258"/>
    <x v="6"/>
    <x v="14"/>
  </r>
  <r>
    <x v="7"/>
    <x v="0"/>
    <n v="100"/>
    <n v="63.28"/>
    <n v="612386"/>
    <x v="6"/>
    <x v="14"/>
  </r>
  <r>
    <x v="0"/>
    <x v="0"/>
    <n v="100"/>
    <n v="63.29"/>
    <n v="612387"/>
    <x v="6"/>
    <x v="14"/>
  </r>
  <r>
    <x v="7"/>
    <x v="0"/>
    <n v="100"/>
    <n v="63.29"/>
    <n v="612388"/>
    <x v="6"/>
    <x v="14"/>
  </r>
  <r>
    <x v="0"/>
    <x v="0"/>
    <n v="300"/>
    <n v="63.28"/>
    <n v="612776"/>
    <x v="6"/>
    <x v="14"/>
  </r>
  <r>
    <x v="3"/>
    <x v="0"/>
    <n v="100"/>
    <n v="63.27"/>
    <n v="612778"/>
    <x v="6"/>
    <x v="14"/>
  </r>
  <r>
    <x v="0"/>
    <x v="0"/>
    <n v="200"/>
    <n v="63.27"/>
    <n v="612783"/>
    <x v="6"/>
    <x v="14"/>
  </r>
  <r>
    <x v="0"/>
    <x v="0"/>
    <n v="100"/>
    <n v="63.27"/>
    <n v="612785"/>
    <x v="6"/>
    <x v="14"/>
  </r>
  <r>
    <x v="0"/>
    <x v="0"/>
    <n v="100"/>
    <n v="63.27"/>
    <n v="612787"/>
    <x v="6"/>
    <x v="14"/>
  </r>
  <r>
    <x v="7"/>
    <x v="0"/>
    <n v="100"/>
    <n v="63.274999999999999"/>
    <n v="612807"/>
    <x v="6"/>
    <x v="14"/>
  </r>
  <r>
    <x v="0"/>
    <x v="0"/>
    <n v="200"/>
    <n v="63.26"/>
    <n v="612929"/>
    <x v="6"/>
    <x v="14"/>
  </r>
  <r>
    <x v="7"/>
    <x v="0"/>
    <n v="100"/>
    <n v="63.27"/>
    <n v="612946"/>
    <x v="6"/>
    <x v="14"/>
  </r>
  <r>
    <x v="2"/>
    <x v="0"/>
    <n v="100"/>
    <n v="63.27"/>
    <n v="613499"/>
    <x v="6"/>
    <x v="14"/>
  </r>
  <r>
    <x v="0"/>
    <x v="0"/>
    <n v="100"/>
    <n v="63.24"/>
    <n v="613585"/>
    <x v="6"/>
    <x v="14"/>
  </r>
  <r>
    <x v="2"/>
    <x v="0"/>
    <n v="300"/>
    <n v="63.24"/>
    <n v="613602"/>
    <x v="6"/>
    <x v="14"/>
  </r>
  <r>
    <x v="7"/>
    <x v="0"/>
    <n v="100"/>
    <n v="63.25"/>
    <n v="613612"/>
    <x v="6"/>
    <x v="14"/>
  </r>
  <r>
    <x v="0"/>
    <x v="0"/>
    <n v="100"/>
    <n v="63.24"/>
    <n v="613613"/>
    <x v="6"/>
    <x v="14"/>
  </r>
  <r>
    <x v="7"/>
    <x v="0"/>
    <n v="100"/>
    <n v="63.24"/>
    <n v="613623"/>
    <x v="6"/>
    <x v="14"/>
  </r>
  <r>
    <x v="4"/>
    <x v="0"/>
    <n v="100"/>
    <n v="63.26"/>
    <n v="613644"/>
    <x v="6"/>
    <x v="14"/>
  </r>
  <r>
    <x v="0"/>
    <x v="0"/>
    <n v="100"/>
    <n v="63.25"/>
    <n v="613724"/>
    <x v="6"/>
    <x v="14"/>
  </r>
  <r>
    <x v="2"/>
    <x v="0"/>
    <n v="100"/>
    <n v="63.25"/>
    <n v="613725"/>
    <x v="6"/>
    <x v="14"/>
  </r>
  <r>
    <x v="0"/>
    <x v="0"/>
    <n v="200"/>
    <n v="63.26"/>
    <n v="613866"/>
    <x v="6"/>
    <x v="14"/>
  </r>
  <r>
    <x v="8"/>
    <x v="0"/>
    <n v="100"/>
    <n v="63.26"/>
    <n v="613867"/>
    <x v="6"/>
    <x v="14"/>
  </r>
  <r>
    <x v="8"/>
    <x v="0"/>
    <n v="100"/>
    <n v="63.26"/>
    <n v="613868"/>
    <x v="6"/>
    <x v="14"/>
  </r>
  <r>
    <x v="8"/>
    <x v="0"/>
    <n v="100"/>
    <n v="63.26"/>
    <n v="613869"/>
    <x v="6"/>
    <x v="14"/>
  </r>
  <r>
    <x v="0"/>
    <x v="0"/>
    <n v="100"/>
    <n v="63.25"/>
    <n v="613941"/>
    <x v="6"/>
    <x v="14"/>
  </r>
  <r>
    <x v="5"/>
    <x v="0"/>
    <n v="100"/>
    <n v="63.26"/>
    <n v="614699"/>
    <x v="6"/>
    <x v="14"/>
  </r>
  <r>
    <x v="5"/>
    <x v="0"/>
    <n v="100"/>
    <n v="63.26"/>
    <n v="614700"/>
    <x v="6"/>
    <x v="14"/>
  </r>
  <r>
    <x v="0"/>
    <x v="0"/>
    <n v="100"/>
    <n v="63.26"/>
    <n v="614704"/>
    <x v="6"/>
    <x v="14"/>
  </r>
  <r>
    <x v="5"/>
    <x v="0"/>
    <n v="100"/>
    <n v="63.26"/>
    <n v="614728"/>
    <x v="6"/>
    <x v="14"/>
  </r>
  <r>
    <x v="7"/>
    <x v="0"/>
    <n v="100"/>
    <n v="63.27"/>
    <n v="614729"/>
    <x v="6"/>
    <x v="14"/>
  </r>
  <r>
    <x v="5"/>
    <x v="0"/>
    <n v="100"/>
    <n v="63.28"/>
    <n v="614758"/>
    <x v="6"/>
    <x v="14"/>
  </r>
  <r>
    <x v="0"/>
    <x v="0"/>
    <n v="100"/>
    <n v="63.26"/>
    <n v="615014"/>
    <x v="6"/>
    <x v="14"/>
  </r>
  <r>
    <x v="4"/>
    <x v="0"/>
    <n v="100"/>
    <n v="63.265000000000001"/>
    <n v="615018"/>
    <x v="6"/>
    <x v="14"/>
  </r>
  <r>
    <x v="0"/>
    <x v="0"/>
    <n v="100"/>
    <n v="63.25"/>
    <n v="615037"/>
    <x v="6"/>
    <x v="14"/>
  </r>
  <r>
    <x v="3"/>
    <x v="0"/>
    <n v="100"/>
    <n v="63.25"/>
    <n v="615041"/>
    <x v="6"/>
    <x v="14"/>
  </r>
  <r>
    <x v="0"/>
    <x v="0"/>
    <n v="100"/>
    <n v="63.28"/>
    <n v="615450"/>
    <x v="6"/>
    <x v="14"/>
  </r>
  <r>
    <x v="0"/>
    <x v="0"/>
    <n v="100"/>
    <n v="63.28"/>
    <n v="615949"/>
    <x v="6"/>
    <x v="14"/>
  </r>
  <r>
    <x v="5"/>
    <x v="0"/>
    <n v="100"/>
    <n v="63.29"/>
    <n v="615951"/>
    <x v="6"/>
    <x v="14"/>
  </r>
  <r>
    <x v="3"/>
    <x v="0"/>
    <n v="100"/>
    <n v="63.29"/>
    <n v="615952"/>
    <x v="6"/>
    <x v="14"/>
  </r>
  <r>
    <x v="5"/>
    <x v="0"/>
    <n v="100"/>
    <n v="63.29"/>
    <n v="615953"/>
    <x v="6"/>
    <x v="14"/>
  </r>
  <r>
    <x v="0"/>
    <x v="0"/>
    <n v="100"/>
    <n v="63.29"/>
    <n v="615954"/>
    <x v="6"/>
    <x v="14"/>
  </r>
  <r>
    <x v="2"/>
    <x v="0"/>
    <n v="100"/>
    <n v="63.29"/>
    <n v="615955"/>
    <x v="6"/>
    <x v="14"/>
  </r>
  <r>
    <x v="4"/>
    <x v="0"/>
    <n v="100"/>
    <n v="63.299900000000001"/>
    <n v="615963"/>
    <x v="6"/>
    <x v="14"/>
  </r>
  <r>
    <x v="2"/>
    <x v="0"/>
    <n v="100"/>
    <n v="63.3"/>
    <n v="616030"/>
    <x v="6"/>
    <x v="14"/>
  </r>
  <r>
    <x v="8"/>
    <x v="0"/>
    <n v="100"/>
    <n v="63.3"/>
    <n v="616416"/>
    <x v="6"/>
    <x v="14"/>
  </r>
  <r>
    <x v="3"/>
    <x v="0"/>
    <n v="100"/>
    <n v="63.3"/>
    <n v="616428"/>
    <x v="6"/>
    <x v="14"/>
  </r>
  <r>
    <x v="0"/>
    <x v="0"/>
    <n v="200"/>
    <n v="63.3"/>
    <n v="616430"/>
    <x v="6"/>
    <x v="14"/>
  </r>
  <r>
    <x v="0"/>
    <x v="0"/>
    <n v="100"/>
    <n v="63.31"/>
    <n v="616956"/>
    <x v="6"/>
    <x v="14"/>
  </r>
  <r>
    <x v="0"/>
    <x v="0"/>
    <n v="100"/>
    <n v="63.32"/>
    <n v="616964"/>
    <x v="6"/>
    <x v="14"/>
  </r>
  <r>
    <x v="6"/>
    <x v="0"/>
    <n v="100"/>
    <n v="63.29"/>
    <n v="616986"/>
    <x v="6"/>
    <x v="14"/>
  </r>
  <r>
    <x v="2"/>
    <x v="0"/>
    <n v="100"/>
    <n v="63.3"/>
    <n v="616987"/>
    <x v="6"/>
    <x v="14"/>
  </r>
  <r>
    <x v="0"/>
    <x v="0"/>
    <n v="145"/>
    <n v="63.28"/>
    <n v="616988"/>
    <x v="6"/>
    <x v="14"/>
  </r>
  <r>
    <x v="4"/>
    <x v="0"/>
    <n v="100"/>
    <n v="63.295000000000002"/>
    <n v="618312"/>
    <x v="6"/>
    <x v="14"/>
  </r>
  <r>
    <x v="3"/>
    <x v="0"/>
    <n v="100"/>
    <n v="63.29"/>
    <n v="618322"/>
    <x v="6"/>
    <x v="14"/>
  </r>
  <r>
    <x v="0"/>
    <x v="0"/>
    <n v="100"/>
    <n v="63.29"/>
    <n v="618323"/>
    <x v="6"/>
    <x v="14"/>
  </r>
  <r>
    <x v="2"/>
    <x v="0"/>
    <n v="100"/>
    <n v="63.29"/>
    <n v="618324"/>
    <x v="6"/>
    <x v="14"/>
  </r>
  <r>
    <x v="4"/>
    <x v="0"/>
    <n v="100"/>
    <n v="63.295000000000002"/>
    <n v="618325"/>
    <x v="6"/>
    <x v="14"/>
  </r>
  <r>
    <x v="4"/>
    <x v="0"/>
    <n v="100"/>
    <n v="63.284999999999982"/>
    <n v="618516"/>
    <x v="6"/>
    <x v="14"/>
  </r>
  <r>
    <x v="2"/>
    <x v="0"/>
    <n v="100"/>
    <n v="63.28"/>
    <n v="618629"/>
    <x v="6"/>
    <x v="14"/>
  </r>
  <r>
    <x v="4"/>
    <x v="0"/>
    <n v="120"/>
    <n v="63.29"/>
    <n v="618631"/>
    <x v="6"/>
    <x v="14"/>
  </r>
  <r>
    <x v="2"/>
    <x v="0"/>
    <n v="100"/>
    <n v="63.28"/>
    <n v="618632"/>
    <x v="6"/>
    <x v="14"/>
  </r>
  <r>
    <x v="7"/>
    <x v="0"/>
    <n v="200"/>
    <n v="63.28"/>
    <n v="618634"/>
    <x v="6"/>
    <x v="14"/>
  </r>
  <r>
    <x v="0"/>
    <x v="0"/>
    <n v="100"/>
    <n v="63.29"/>
    <n v="619347"/>
    <x v="6"/>
    <x v="14"/>
  </r>
  <r>
    <x v="4"/>
    <x v="0"/>
    <n v="143"/>
    <n v="63.28"/>
    <n v="619394"/>
    <x v="6"/>
    <x v="14"/>
  </r>
  <r>
    <x v="5"/>
    <x v="0"/>
    <n v="100"/>
    <n v="63.29"/>
    <n v="620362"/>
    <x v="6"/>
    <x v="14"/>
  </r>
  <r>
    <x v="5"/>
    <x v="0"/>
    <n v="100"/>
    <n v="63.29"/>
    <n v="620363"/>
    <x v="6"/>
    <x v="14"/>
  </r>
  <r>
    <x v="5"/>
    <x v="0"/>
    <n v="100"/>
    <n v="63.29"/>
    <n v="620364"/>
    <x v="6"/>
    <x v="14"/>
  </r>
  <r>
    <x v="0"/>
    <x v="0"/>
    <n v="100"/>
    <n v="63.29"/>
    <n v="620367"/>
    <x v="6"/>
    <x v="14"/>
  </r>
  <r>
    <x v="0"/>
    <x v="0"/>
    <n v="100"/>
    <n v="63.3"/>
    <n v="620672"/>
    <x v="6"/>
    <x v="14"/>
  </r>
  <r>
    <x v="5"/>
    <x v="0"/>
    <n v="100"/>
    <n v="63.31"/>
    <n v="620735"/>
    <x v="6"/>
    <x v="14"/>
  </r>
  <r>
    <x v="3"/>
    <x v="0"/>
    <n v="100"/>
    <n v="63.31"/>
    <n v="620736"/>
    <x v="6"/>
    <x v="14"/>
  </r>
  <r>
    <x v="0"/>
    <x v="0"/>
    <n v="100"/>
    <n v="63.31"/>
    <n v="620739"/>
    <x v="6"/>
    <x v="14"/>
  </r>
  <r>
    <x v="2"/>
    <x v="0"/>
    <n v="100"/>
    <n v="63.31"/>
    <n v="620810"/>
    <x v="6"/>
    <x v="14"/>
  </r>
  <r>
    <x v="4"/>
    <x v="0"/>
    <n v="100"/>
    <n v="63.314999999999998"/>
    <n v="621234"/>
    <x v="6"/>
    <x v="14"/>
  </r>
  <r>
    <x v="7"/>
    <x v="0"/>
    <n v="100"/>
    <n v="63.3"/>
    <n v="621415"/>
    <x v="6"/>
    <x v="14"/>
  </r>
  <r>
    <x v="7"/>
    <x v="0"/>
    <n v="100"/>
    <n v="63.3"/>
    <n v="621416"/>
    <x v="6"/>
    <x v="14"/>
  </r>
  <r>
    <x v="0"/>
    <x v="0"/>
    <n v="100"/>
    <n v="63.29"/>
    <n v="621417"/>
    <x v="6"/>
    <x v="14"/>
  </r>
  <r>
    <x v="2"/>
    <x v="0"/>
    <n v="100"/>
    <n v="63.3"/>
    <n v="621923"/>
    <x v="6"/>
    <x v="14"/>
  </r>
  <r>
    <x v="8"/>
    <x v="0"/>
    <n v="100"/>
    <n v="63.3"/>
    <n v="621933"/>
    <x v="6"/>
    <x v="14"/>
  </r>
  <r>
    <x v="6"/>
    <x v="0"/>
    <n v="100"/>
    <n v="63.31"/>
    <n v="621935"/>
    <x v="6"/>
    <x v="14"/>
  </r>
  <r>
    <x v="0"/>
    <x v="0"/>
    <n v="100"/>
    <n v="63.31"/>
    <n v="621938"/>
    <x v="6"/>
    <x v="14"/>
  </r>
  <r>
    <x v="0"/>
    <x v="0"/>
    <n v="100"/>
    <n v="63.32"/>
    <n v="622317"/>
    <x v="6"/>
    <x v="14"/>
  </r>
  <r>
    <x v="3"/>
    <x v="0"/>
    <n v="100"/>
    <n v="63.33"/>
    <n v="622321"/>
    <x v="6"/>
    <x v="14"/>
  </r>
  <r>
    <x v="3"/>
    <x v="0"/>
    <n v="100"/>
    <n v="63.31"/>
    <n v="623226"/>
    <x v="6"/>
    <x v="14"/>
  </r>
  <r>
    <x v="0"/>
    <x v="0"/>
    <n v="100"/>
    <n v="63.31"/>
    <n v="623228"/>
    <x v="6"/>
    <x v="14"/>
  </r>
  <r>
    <x v="8"/>
    <x v="0"/>
    <n v="100"/>
    <n v="63.31"/>
    <n v="623229"/>
    <x v="6"/>
    <x v="14"/>
  </r>
  <r>
    <x v="4"/>
    <x v="0"/>
    <n v="100"/>
    <n v="63.325000000000003"/>
    <n v="623281"/>
    <x v="6"/>
    <x v="14"/>
  </r>
  <r>
    <x v="5"/>
    <x v="0"/>
    <n v="100"/>
    <n v="63.3"/>
    <n v="623530"/>
    <x v="6"/>
    <x v="14"/>
  </r>
  <r>
    <x v="0"/>
    <x v="0"/>
    <n v="200"/>
    <n v="63.3"/>
    <n v="623541"/>
    <x v="6"/>
    <x v="14"/>
  </r>
  <r>
    <x v="3"/>
    <x v="0"/>
    <n v="200"/>
    <n v="63.29"/>
    <n v="624020"/>
    <x v="6"/>
    <x v="14"/>
  </r>
  <r>
    <x v="0"/>
    <x v="0"/>
    <n v="200"/>
    <n v="63.29"/>
    <n v="624023"/>
    <x v="6"/>
    <x v="14"/>
  </r>
  <r>
    <x v="4"/>
    <x v="0"/>
    <n v="200"/>
    <n v="63.27"/>
    <n v="624864"/>
    <x v="6"/>
    <x v="14"/>
  </r>
  <r>
    <x v="2"/>
    <x v="0"/>
    <n v="100"/>
    <n v="63.29"/>
    <n v="625285"/>
    <x v="6"/>
    <x v="14"/>
  </r>
  <r>
    <x v="5"/>
    <x v="0"/>
    <n v="100"/>
    <n v="63.26"/>
    <n v="625309"/>
    <x v="6"/>
    <x v="14"/>
  </r>
  <r>
    <x v="3"/>
    <x v="0"/>
    <n v="100"/>
    <n v="63.25"/>
    <n v="625310"/>
    <x v="6"/>
    <x v="14"/>
  </r>
  <r>
    <x v="5"/>
    <x v="0"/>
    <n v="100"/>
    <n v="63.26"/>
    <n v="625321"/>
    <x v="6"/>
    <x v="14"/>
  </r>
  <r>
    <x v="0"/>
    <x v="0"/>
    <n v="100"/>
    <n v="63.26"/>
    <n v="625322"/>
    <x v="6"/>
    <x v="14"/>
  </r>
  <r>
    <x v="7"/>
    <x v="0"/>
    <n v="100"/>
    <n v="63.26"/>
    <n v="625323"/>
    <x v="6"/>
    <x v="14"/>
  </r>
  <r>
    <x v="5"/>
    <x v="0"/>
    <n v="100"/>
    <n v="63.25"/>
    <n v="625324"/>
    <x v="6"/>
    <x v="14"/>
  </r>
  <r>
    <x v="0"/>
    <x v="0"/>
    <n v="200"/>
    <n v="63.27"/>
    <n v="625916"/>
    <x v="6"/>
    <x v="14"/>
  </r>
  <r>
    <x v="2"/>
    <x v="0"/>
    <n v="100"/>
    <n v="63.27"/>
    <n v="625917"/>
    <x v="6"/>
    <x v="14"/>
  </r>
  <r>
    <x v="10"/>
    <x v="0"/>
    <n v="100"/>
    <n v="63.27"/>
    <n v="625918"/>
    <x v="6"/>
    <x v="14"/>
  </r>
  <r>
    <x v="8"/>
    <x v="0"/>
    <n v="100"/>
    <n v="63.24"/>
    <n v="625962"/>
    <x v="6"/>
    <x v="14"/>
  </r>
  <r>
    <x v="3"/>
    <x v="0"/>
    <n v="100"/>
    <n v="63.24"/>
    <n v="626005"/>
    <x v="6"/>
    <x v="14"/>
  </r>
  <r>
    <x v="0"/>
    <x v="0"/>
    <n v="100"/>
    <n v="63.24"/>
    <n v="626007"/>
    <x v="6"/>
    <x v="14"/>
  </r>
  <r>
    <x v="2"/>
    <x v="0"/>
    <n v="100"/>
    <n v="63.24"/>
    <n v="626011"/>
    <x v="6"/>
    <x v="14"/>
  </r>
  <r>
    <x v="4"/>
    <x v="0"/>
    <n v="100"/>
    <n v="63.24"/>
    <n v="626012"/>
    <x v="6"/>
    <x v="14"/>
  </r>
  <r>
    <x v="4"/>
    <x v="0"/>
    <n v="100"/>
    <n v="63.24"/>
    <n v="626013"/>
    <x v="6"/>
    <x v="14"/>
  </r>
  <r>
    <x v="4"/>
    <x v="0"/>
    <n v="100"/>
    <n v="63.24"/>
    <n v="626141"/>
    <x v="6"/>
    <x v="14"/>
  </r>
  <r>
    <x v="8"/>
    <x v="0"/>
    <n v="100"/>
    <n v="63.25"/>
    <n v="626523"/>
    <x v="6"/>
    <x v="14"/>
  </r>
  <r>
    <x v="7"/>
    <x v="0"/>
    <n v="100"/>
    <n v="63.25"/>
    <n v="626527"/>
    <x v="6"/>
    <x v="14"/>
  </r>
  <r>
    <x v="7"/>
    <x v="0"/>
    <n v="100"/>
    <n v="63.25"/>
    <n v="626780"/>
    <x v="6"/>
    <x v="14"/>
  </r>
  <r>
    <x v="2"/>
    <x v="0"/>
    <n v="100"/>
    <n v="63.23"/>
    <n v="627111"/>
    <x v="6"/>
    <x v="14"/>
  </r>
  <r>
    <x v="4"/>
    <x v="0"/>
    <n v="100"/>
    <n v="63.23"/>
    <n v="627188"/>
    <x v="6"/>
    <x v="14"/>
  </r>
  <r>
    <x v="4"/>
    <x v="0"/>
    <n v="100"/>
    <n v="63.23"/>
    <n v="627538"/>
    <x v="6"/>
    <x v="14"/>
  </r>
  <r>
    <x v="4"/>
    <x v="0"/>
    <n v="100"/>
    <n v="63.23"/>
    <n v="627777"/>
    <x v="6"/>
    <x v="14"/>
  </r>
  <r>
    <x v="0"/>
    <x v="0"/>
    <n v="400"/>
    <n v="63.22"/>
    <n v="628029"/>
    <x v="6"/>
    <x v="14"/>
  </r>
  <r>
    <x v="3"/>
    <x v="0"/>
    <n v="200"/>
    <n v="63.22"/>
    <n v="628038"/>
    <x v="6"/>
    <x v="14"/>
  </r>
  <r>
    <x v="4"/>
    <x v="0"/>
    <n v="100"/>
    <n v="63.23"/>
    <n v="628045"/>
    <x v="6"/>
    <x v="14"/>
  </r>
  <r>
    <x v="7"/>
    <x v="0"/>
    <n v="200"/>
    <n v="63.24"/>
    <n v="628093"/>
    <x v="6"/>
    <x v="14"/>
  </r>
  <r>
    <x v="7"/>
    <x v="0"/>
    <n v="200"/>
    <n v="63.22"/>
    <n v="628108"/>
    <x v="6"/>
    <x v="14"/>
  </r>
  <r>
    <x v="3"/>
    <x v="0"/>
    <n v="100"/>
    <n v="63.22"/>
    <n v="628651"/>
    <x v="6"/>
    <x v="14"/>
  </r>
  <r>
    <x v="0"/>
    <x v="0"/>
    <n v="100"/>
    <n v="63.22"/>
    <n v="628652"/>
    <x v="6"/>
    <x v="14"/>
  </r>
  <r>
    <x v="3"/>
    <x v="0"/>
    <n v="100"/>
    <n v="63.22"/>
    <n v="628653"/>
    <x v="6"/>
    <x v="14"/>
  </r>
  <r>
    <x v="3"/>
    <x v="0"/>
    <n v="100"/>
    <n v="63.22"/>
    <n v="628654"/>
    <x v="6"/>
    <x v="14"/>
  </r>
  <r>
    <x v="2"/>
    <x v="0"/>
    <n v="100"/>
    <n v="63.22"/>
    <n v="628655"/>
    <x v="6"/>
    <x v="14"/>
  </r>
  <r>
    <x v="3"/>
    <x v="0"/>
    <n v="100"/>
    <n v="63.22"/>
    <n v="628656"/>
    <x v="6"/>
    <x v="14"/>
  </r>
  <r>
    <x v="2"/>
    <x v="0"/>
    <n v="100"/>
    <n v="63.22"/>
    <n v="628657"/>
    <x v="6"/>
    <x v="14"/>
  </r>
  <r>
    <x v="3"/>
    <x v="0"/>
    <n v="100"/>
    <n v="63.21"/>
    <n v="628659"/>
    <x v="6"/>
    <x v="14"/>
  </r>
  <r>
    <x v="3"/>
    <x v="0"/>
    <n v="100"/>
    <n v="63.22"/>
    <n v="628660"/>
    <x v="6"/>
    <x v="14"/>
  </r>
  <r>
    <x v="0"/>
    <x v="0"/>
    <n v="100"/>
    <n v="63.23"/>
    <n v="628737"/>
    <x v="6"/>
    <x v="14"/>
  </r>
  <r>
    <x v="0"/>
    <x v="0"/>
    <n v="200"/>
    <n v="63.23"/>
    <n v="628757"/>
    <x v="6"/>
    <x v="14"/>
  </r>
  <r>
    <x v="2"/>
    <x v="0"/>
    <n v="100"/>
    <n v="63.23"/>
    <n v="628758"/>
    <x v="6"/>
    <x v="14"/>
  </r>
  <r>
    <x v="4"/>
    <x v="0"/>
    <n v="100"/>
    <n v="63.23"/>
    <n v="628759"/>
    <x v="6"/>
    <x v="14"/>
  </r>
  <r>
    <x v="10"/>
    <x v="0"/>
    <n v="100"/>
    <n v="63.23"/>
    <n v="628760"/>
    <x v="6"/>
    <x v="14"/>
  </r>
  <r>
    <x v="0"/>
    <x v="0"/>
    <n v="100"/>
    <n v="63.22"/>
    <n v="629882"/>
    <x v="6"/>
    <x v="14"/>
  </r>
  <r>
    <x v="2"/>
    <x v="0"/>
    <n v="100"/>
    <n v="63.25"/>
    <n v="629907"/>
    <x v="6"/>
    <x v="14"/>
  </r>
  <r>
    <x v="0"/>
    <x v="0"/>
    <n v="100"/>
    <n v="63.22"/>
    <n v="630153"/>
    <x v="6"/>
    <x v="14"/>
  </r>
  <r>
    <x v="4"/>
    <x v="0"/>
    <n v="100"/>
    <n v="63.225000000000001"/>
    <n v="632286"/>
    <x v="6"/>
    <x v="14"/>
  </r>
  <r>
    <x v="0"/>
    <x v="0"/>
    <n v="100"/>
    <n v="63.21"/>
    <n v="632410"/>
    <x v="6"/>
    <x v="14"/>
  </r>
  <r>
    <x v="0"/>
    <x v="0"/>
    <n v="100"/>
    <n v="63.2"/>
    <n v="632472"/>
    <x v="6"/>
    <x v="14"/>
  </r>
  <r>
    <x v="0"/>
    <x v="0"/>
    <n v="100"/>
    <n v="63.2"/>
    <n v="632701"/>
    <x v="6"/>
    <x v="14"/>
  </r>
  <r>
    <x v="4"/>
    <x v="0"/>
    <n v="100"/>
    <n v="63.215000000000018"/>
    <n v="632703"/>
    <x v="6"/>
    <x v="14"/>
  </r>
  <r>
    <x v="0"/>
    <x v="0"/>
    <n v="100"/>
    <n v="63.2"/>
    <n v="632718"/>
    <x v="6"/>
    <x v="14"/>
  </r>
  <r>
    <x v="0"/>
    <x v="0"/>
    <n v="100"/>
    <n v="63.2"/>
    <n v="633379"/>
    <x v="6"/>
    <x v="14"/>
  </r>
  <r>
    <x v="2"/>
    <x v="0"/>
    <n v="100"/>
    <n v="63.2"/>
    <n v="633380"/>
    <x v="6"/>
    <x v="14"/>
  </r>
  <r>
    <x v="8"/>
    <x v="0"/>
    <n v="100"/>
    <n v="63.19"/>
    <n v="633381"/>
    <x v="6"/>
    <x v="14"/>
  </r>
  <r>
    <x v="3"/>
    <x v="0"/>
    <n v="100"/>
    <n v="63.22"/>
    <n v="633528"/>
    <x v="6"/>
    <x v="14"/>
  </r>
  <r>
    <x v="0"/>
    <x v="0"/>
    <n v="200"/>
    <n v="63.22"/>
    <n v="633531"/>
    <x v="6"/>
    <x v="14"/>
  </r>
  <r>
    <x v="5"/>
    <x v="0"/>
    <n v="100"/>
    <n v="63.22"/>
    <n v="633549"/>
    <x v="6"/>
    <x v="14"/>
  </r>
  <r>
    <x v="0"/>
    <x v="0"/>
    <n v="200"/>
    <n v="63.23"/>
    <n v="633592"/>
    <x v="6"/>
    <x v="14"/>
  </r>
  <r>
    <x v="8"/>
    <x v="0"/>
    <n v="100"/>
    <n v="63.22"/>
    <n v="633732"/>
    <x v="6"/>
    <x v="14"/>
  </r>
  <r>
    <x v="10"/>
    <x v="0"/>
    <n v="100"/>
    <n v="63.22"/>
    <n v="633736"/>
    <x v="6"/>
    <x v="14"/>
  </r>
  <r>
    <x v="7"/>
    <x v="0"/>
    <n v="100"/>
    <n v="63.24"/>
    <n v="633840"/>
    <x v="6"/>
    <x v="14"/>
  </r>
  <r>
    <x v="4"/>
    <x v="0"/>
    <n v="100"/>
    <n v="63.27"/>
    <n v="633964"/>
    <x v="6"/>
    <x v="14"/>
  </r>
  <r>
    <x v="7"/>
    <x v="0"/>
    <n v="100"/>
    <n v="63.26"/>
    <n v="635533"/>
    <x v="6"/>
    <x v="14"/>
  </r>
  <r>
    <x v="7"/>
    <x v="0"/>
    <n v="100"/>
    <n v="63.26"/>
    <n v="635591"/>
    <x v="6"/>
    <x v="14"/>
  </r>
  <r>
    <x v="7"/>
    <x v="0"/>
    <n v="100"/>
    <n v="63.24"/>
    <n v="635617"/>
    <x v="6"/>
    <x v="14"/>
  </r>
  <r>
    <x v="7"/>
    <x v="0"/>
    <n v="100"/>
    <n v="63.24"/>
    <n v="635621"/>
    <x v="6"/>
    <x v="14"/>
  </r>
  <r>
    <x v="7"/>
    <x v="0"/>
    <n v="100"/>
    <n v="63.24"/>
    <n v="635633"/>
    <x v="6"/>
    <x v="14"/>
  </r>
  <r>
    <x v="7"/>
    <x v="0"/>
    <n v="100"/>
    <n v="63.24"/>
    <n v="635636"/>
    <x v="6"/>
    <x v="14"/>
  </r>
  <r>
    <x v="4"/>
    <x v="0"/>
    <n v="100"/>
    <n v="63.25"/>
    <n v="635644"/>
    <x v="6"/>
    <x v="14"/>
  </r>
  <r>
    <x v="2"/>
    <x v="0"/>
    <n v="100"/>
    <n v="63.24"/>
    <n v="635648"/>
    <x v="6"/>
    <x v="14"/>
  </r>
  <r>
    <x v="7"/>
    <x v="0"/>
    <n v="100"/>
    <n v="63.24"/>
    <n v="635653"/>
    <x v="6"/>
    <x v="14"/>
  </r>
  <r>
    <x v="7"/>
    <x v="0"/>
    <n v="100"/>
    <n v="63.24"/>
    <n v="635654"/>
    <x v="6"/>
    <x v="14"/>
  </r>
  <r>
    <x v="4"/>
    <x v="0"/>
    <n v="100"/>
    <n v="63.25"/>
    <n v="635661"/>
    <x v="6"/>
    <x v="14"/>
  </r>
  <r>
    <x v="4"/>
    <x v="0"/>
    <n v="100"/>
    <n v="63.25"/>
    <n v="635667"/>
    <x v="6"/>
    <x v="14"/>
  </r>
  <r>
    <x v="4"/>
    <x v="0"/>
    <n v="100"/>
    <n v="63.25"/>
    <n v="635688"/>
    <x v="6"/>
    <x v="14"/>
  </r>
  <r>
    <x v="7"/>
    <x v="0"/>
    <n v="100"/>
    <n v="63.24"/>
    <n v="635809"/>
    <x v="6"/>
    <x v="14"/>
  </r>
  <r>
    <x v="3"/>
    <x v="0"/>
    <n v="100"/>
    <n v="63.24"/>
    <n v="636016"/>
    <x v="6"/>
    <x v="14"/>
  </r>
  <r>
    <x v="3"/>
    <x v="0"/>
    <n v="100"/>
    <n v="63.23"/>
    <n v="636018"/>
    <x v="6"/>
    <x v="14"/>
  </r>
  <r>
    <x v="0"/>
    <x v="0"/>
    <n v="100"/>
    <n v="63.24"/>
    <n v="636039"/>
    <x v="6"/>
    <x v="14"/>
  </r>
  <r>
    <x v="0"/>
    <x v="0"/>
    <n v="200"/>
    <n v="63.23"/>
    <n v="636040"/>
    <x v="6"/>
    <x v="14"/>
  </r>
  <r>
    <x v="2"/>
    <x v="0"/>
    <n v="100"/>
    <n v="63.23"/>
    <n v="636043"/>
    <x v="6"/>
    <x v="14"/>
  </r>
  <r>
    <x v="5"/>
    <x v="0"/>
    <n v="100"/>
    <n v="63.25"/>
    <n v="636048"/>
    <x v="6"/>
    <x v="14"/>
  </r>
  <r>
    <x v="4"/>
    <x v="0"/>
    <n v="100"/>
    <n v="63.25"/>
    <n v="636086"/>
    <x v="6"/>
    <x v="14"/>
  </r>
  <r>
    <x v="7"/>
    <x v="0"/>
    <n v="100"/>
    <n v="63.22"/>
    <n v="636087"/>
    <x v="6"/>
    <x v="14"/>
  </r>
  <r>
    <x v="0"/>
    <x v="0"/>
    <n v="100"/>
    <n v="63.21"/>
    <n v="636250"/>
    <x v="6"/>
    <x v="14"/>
  </r>
  <r>
    <x v="0"/>
    <x v="0"/>
    <n v="100"/>
    <n v="63.2"/>
    <n v="636251"/>
    <x v="6"/>
    <x v="14"/>
  </r>
  <r>
    <x v="5"/>
    <x v="0"/>
    <n v="100"/>
    <n v="63.2"/>
    <n v="636252"/>
    <x v="6"/>
    <x v="14"/>
  </r>
  <r>
    <x v="0"/>
    <x v="0"/>
    <n v="100"/>
    <n v="63.19"/>
    <n v="636253"/>
    <x v="6"/>
    <x v="14"/>
  </r>
  <r>
    <x v="4"/>
    <x v="0"/>
    <n v="100"/>
    <n v="63.22"/>
    <n v="636648"/>
    <x v="6"/>
    <x v="14"/>
  </r>
  <r>
    <x v="4"/>
    <x v="0"/>
    <n v="100"/>
    <n v="63.22"/>
    <n v="636649"/>
    <x v="6"/>
    <x v="14"/>
  </r>
  <r>
    <x v="4"/>
    <x v="0"/>
    <n v="200"/>
    <n v="63.22"/>
    <n v="636650"/>
    <x v="6"/>
    <x v="14"/>
  </r>
  <r>
    <x v="8"/>
    <x v="0"/>
    <n v="300"/>
    <n v="63.19"/>
    <n v="636839"/>
    <x v="6"/>
    <x v="14"/>
  </r>
  <r>
    <x v="0"/>
    <x v="0"/>
    <n v="100"/>
    <n v="63.19"/>
    <n v="636842"/>
    <x v="6"/>
    <x v="14"/>
  </r>
  <r>
    <x v="0"/>
    <x v="0"/>
    <n v="100"/>
    <n v="63.19"/>
    <n v="636847"/>
    <x v="6"/>
    <x v="14"/>
  </r>
  <r>
    <x v="2"/>
    <x v="0"/>
    <n v="100"/>
    <n v="63.18"/>
    <n v="636913"/>
    <x v="6"/>
    <x v="14"/>
  </r>
  <r>
    <x v="10"/>
    <x v="0"/>
    <n v="100"/>
    <n v="63.159999999999982"/>
    <n v="637306"/>
    <x v="6"/>
    <x v="14"/>
  </r>
  <r>
    <x v="2"/>
    <x v="0"/>
    <n v="100"/>
    <n v="63.2"/>
    <n v="637310"/>
    <x v="6"/>
    <x v="14"/>
  </r>
  <r>
    <x v="10"/>
    <x v="0"/>
    <n v="100"/>
    <n v="63.2"/>
    <n v="637311"/>
    <x v="6"/>
    <x v="14"/>
  </r>
  <r>
    <x v="0"/>
    <x v="0"/>
    <n v="100"/>
    <n v="63.159999999999982"/>
    <n v="637984"/>
    <x v="6"/>
    <x v="14"/>
  </r>
  <r>
    <x v="3"/>
    <x v="0"/>
    <n v="100"/>
    <n v="63.15"/>
    <n v="637985"/>
    <x v="6"/>
    <x v="14"/>
  </r>
  <r>
    <x v="3"/>
    <x v="0"/>
    <n v="100"/>
    <n v="63.159999999999982"/>
    <n v="637986"/>
    <x v="6"/>
    <x v="14"/>
  </r>
  <r>
    <x v="0"/>
    <x v="0"/>
    <n v="100"/>
    <n v="63.159999999999982"/>
    <n v="637987"/>
    <x v="6"/>
    <x v="14"/>
  </r>
  <r>
    <x v="3"/>
    <x v="0"/>
    <n v="100"/>
    <n v="63.159999999999982"/>
    <n v="637988"/>
    <x v="6"/>
    <x v="14"/>
  </r>
  <r>
    <x v="4"/>
    <x v="0"/>
    <n v="100"/>
    <n v="63.164999999999999"/>
    <n v="637989"/>
    <x v="6"/>
    <x v="14"/>
  </r>
  <r>
    <x v="3"/>
    <x v="0"/>
    <n v="100"/>
    <n v="63.159999999999982"/>
    <n v="637990"/>
    <x v="6"/>
    <x v="14"/>
  </r>
  <r>
    <x v="3"/>
    <x v="0"/>
    <n v="100"/>
    <n v="63.159999999999982"/>
    <n v="637991"/>
    <x v="6"/>
    <x v="14"/>
  </r>
  <r>
    <x v="0"/>
    <x v="0"/>
    <n v="100"/>
    <n v="63.17"/>
    <n v="637996"/>
    <x v="6"/>
    <x v="14"/>
  </r>
  <r>
    <x v="2"/>
    <x v="0"/>
    <n v="100"/>
    <n v="63.18"/>
    <n v="638187"/>
    <x v="6"/>
    <x v="14"/>
  </r>
  <r>
    <x v="4"/>
    <x v="0"/>
    <n v="100"/>
    <n v="63.17"/>
    <n v="638205"/>
    <x v="6"/>
    <x v="14"/>
  </r>
  <r>
    <x v="0"/>
    <x v="0"/>
    <n v="100"/>
    <n v="63.159999999999982"/>
    <n v="638633"/>
    <x v="6"/>
    <x v="14"/>
  </r>
  <r>
    <x v="3"/>
    <x v="0"/>
    <n v="100"/>
    <n v="63.14"/>
    <n v="639005"/>
    <x v="6"/>
    <x v="14"/>
  </r>
  <r>
    <x v="8"/>
    <x v="0"/>
    <n v="100"/>
    <n v="63.15"/>
    <n v="639018"/>
    <x v="6"/>
    <x v="14"/>
  </r>
  <r>
    <x v="8"/>
    <x v="0"/>
    <n v="100"/>
    <n v="63.15"/>
    <n v="639019"/>
    <x v="6"/>
    <x v="14"/>
  </r>
  <r>
    <x v="8"/>
    <x v="0"/>
    <n v="100"/>
    <n v="63.15"/>
    <n v="639020"/>
    <x v="6"/>
    <x v="14"/>
  </r>
  <r>
    <x v="4"/>
    <x v="0"/>
    <n v="100"/>
    <n v="63.159999999999982"/>
    <n v="639058"/>
    <x v="6"/>
    <x v="14"/>
  </r>
  <r>
    <x v="2"/>
    <x v="0"/>
    <n v="100"/>
    <n v="63.14"/>
    <n v="639063"/>
    <x v="6"/>
    <x v="14"/>
  </r>
  <r>
    <x v="0"/>
    <x v="0"/>
    <n v="100"/>
    <n v="63.159999999999982"/>
    <n v="639102"/>
    <x v="6"/>
    <x v="14"/>
  </r>
  <r>
    <x v="4"/>
    <x v="0"/>
    <n v="100"/>
    <n v="63.159999999999982"/>
    <n v="639128"/>
    <x v="6"/>
    <x v="14"/>
  </r>
  <r>
    <x v="4"/>
    <x v="0"/>
    <n v="100"/>
    <n v="63.159999999999982"/>
    <n v="639132"/>
    <x v="6"/>
    <x v="14"/>
  </r>
  <r>
    <x v="4"/>
    <x v="0"/>
    <n v="100"/>
    <n v="63.159999999999982"/>
    <n v="639139"/>
    <x v="6"/>
    <x v="14"/>
  </r>
  <r>
    <x v="4"/>
    <x v="0"/>
    <n v="100"/>
    <n v="63.145000000000003"/>
    <n v="639161"/>
    <x v="6"/>
    <x v="14"/>
  </r>
  <r>
    <x v="4"/>
    <x v="0"/>
    <n v="100"/>
    <n v="63.159999999999982"/>
    <n v="639174"/>
    <x v="6"/>
    <x v="14"/>
  </r>
  <r>
    <x v="4"/>
    <x v="0"/>
    <n v="100"/>
    <n v="63.159999999999982"/>
    <n v="639202"/>
    <x v="6"/>
    <x v="14"/>
  </r>
  <r>
    <x v="4"/>
    <x v="0"/>
    <n v="100"/>
    <n v="63.159999999999982"/>
    <n v="639208"/>
    <x v="6"/>
    <x v="14"/>
  </r>
  <r>
    <x v="4"/>
    <x v="0"/>
    <n v="100"/>
    <n v="63.15"/>
    <n v="639209"/>
    <x v="6"/>
    <x v="14"/>
  </r>
  <r>
    <x v="3"/>
    <x v="0"/>
    <n v="100"/>
    <n v="63.17"/>
    <n v="639395"/>
    <x v="6"/>
    <x v="14"/>
  </r>
  <r>
    <x v="0"/>
    <x v="0"/>
    <n v="100"/>
    <n v="63.17"/>
    <n v="639396"/>
    <x v="6"/>
    <x v="14"/>
  </r>
  <r>
    <x v="0"/>
    <x v="0"/>
    <n v="100"/>
    <n v="63.15"/>
    <n v="640059"/>
    <x v="6"/>
    <x v="14"/>
  </r>
  <r>
    <x v="0"/>
    <x v="0"/>
    <n v="100"/>
    <n v="63.15"/>
    <n v="640062"/>
    <x v="6"/>
    <x v="14"/>
  </r>
  <r>
    <x v="5"/>
    <x v="0"/>
    <n v="100"/>
    <n v="63.159999999999982"/>
    <n v="640063"/>
    <x v="6"/>
    <x v="14"/>
  </r>
  <r>
    <x v="0"/>
    <x v="0"/>
    <n v="100"/>
    <n v="63.17"/>
    <n v="640095"/>
    <x v="6"/>
    <x v="14"/>
  </r>
  <r>
    <x v="5"/>
    <x v="0"/>
    <n v="100"/>
    <n v="63.18"/>
    <n v="640102"/>
    <x v="6"/>
    <x v="14"/>
  </r>
  <r>
    <x v="5"/>
    <x v="0"/>
    <n v="100"/>
    <n v="63.19"/>
    <n v="640197"/>
    <x v="6"/>
    <x v="14"/>
  </r>
  <r>
    <x v="5"/>
    <x v="0"/>
    <n v="100"/>
    <n v="63.19"/>
    <n v="640198"/>
    <x v="6"/>
    <x v="14"/>
  </r>
  <r>
    <x v="3"/>
    <x v="0"/>
    <n v="136"/>
    <n v="63.18"/>
    <n v="640357"/>
    <x v="6"/>
    <x v="14"/>
  </r>
  <r>
    <x v="0"/>
    <x v="0"/>
    <n v="100"/>
    <n v="63.18"/>
    <n v="640365"/>
    <x v="6"/>
    <x v="14"/>
  </r>
  <r>
    <x v="4"/>
    <x v="0"/>
    <n v="100"/>
    <n v="63.19"/>
    <n v="640403"/>
    <x v="6"/>
    <x v="14"/>
  </r>
  <r>
    <x v="4"/>
    <x v="0"/>
    <n v="100"/>
    <n v="63.19"/>
    <n v="640411"/>
    <x v="6"/>
    <x v="14"/>
  </r>
  <r>
    <x v="0"/>
    <x v="0"/>
    <n v="100"/>
    <n v="63.2"/>
    <n v="640518"/>
    <x v="6"/>
    <x v="14"/>
  </r>
  <r>
    <x v="0"/>
    <x v="0"/>
    <n v="100"/>
    <n v="63.159999999999982"/>
    <n v="640934"/>
    <x v="6"/>
    <x v="14"/>
  </r>
  <r>
    <x v="0"/>
    <x v="0"/>
    <n v="100"/>
    <n v="63.159999999999982"/>
    <n v="640935"/>
    <x v="6"/>
    <x v="14"/>
  </r>
  <r>
    <x v="5"/>
    <x v="0"/>
    <n v="100"/>
    <n v="63.159999999999982"/>
    <n v="640937"/>
    <x v="6"/>
    <x v="14"/>
  </r>
  <r>
    <x v="3"/>
    <x v="0"/>
    <n v="100"/>
    <n v="63.17"/>
    <n v="641020"/>
    <x v="6"/>
    <x v="14"/>
  </r>
  <r>
    <x v="0"/>
    <x v="0"/>
    <n v="100"/>
    <n v="63.17"/>
    <n v="641023"/>
    <x v="6"/>
    <x v="14"/>
  </r>
  <r>
    <x v="3"/>
    <x v="0"/>
    <n v="100"/>
    <n v="63.18"/>
    <n v="641024"/>
    <x v="6"/>
    <x v="14"/>
  </r>
  <r>
    <x v="7"/>
    <x v="0"/>
    <n v="100"/>
    <n v="63.18"/>
    <n v="641025"/>
    <x v="6"/>
    <x v="14"/>
  </r>
  <r>
    <x v="0"/>
    <x v="0"/>
    <n v="100"/>
    <n v="63.2"/>
    <n v="641295"/>
    <x v="6"/>
    <x v="14"/>
  </r>
  <r>
    <x v="0"/>
    <x v="0"/>
    <n v="100"/>
    <n v="63.18"/>
    <n v="641649"/>
    <x v="6"/>
    <x v="14"/>
  </r>
  <r>
    <x v="0"/>
    <x v="0"/>
    <n v="100"/>
    <n v="63.17"/>
    <n v="641651"/>
    <x v="6"/>
    <x v="14"/>
  </r>
  <r>
    <x v="0"/>
    <x v="0"/>
    <n v="100"/>
    <n v="63.19"/>
    <n v="642151"/>
    <x v="6"/>
    <x v="14"/>
  </r>
  <r>
    <x v="4"/>
    <x v="0"/>
    <n v="100"/>
    <n v="63.174999999999997"/>
    <n v="642172"/>
    <x v="6"/>
    <x v="14"/>
  </r>
  <r>
    <x v="4"/>
    <x v="0"/>
    <n v="100"/>
    <n v="63.21"/>
    <n v="642886"/>
    <x v="6"/>
    <x v="14"/>
  </r>
  <r>
    <x v="4"/>
    <x v="0"/>
    <n v="100"/>
    <n v="63.21"/>
    <n v="642889"/>
    <x v="6"/>
    <x v="14"/>
  </r>
  <r>
    <x v="5"/>
    <x v="0"/>
    <n v="100"/>
    <n v="63.174999999999997"/>
    <n v="643595"/>
    <x v="6"/>
    <x v="14"/>
  </r>
  <r>
    <x v="5"/>
    <x v="0"/>
    <n v="100"/>
    <n v="63.174999999999997"/>
    <n v="643596"/>
    <x v="6"/>
    <x v="14"/>
  </r>
  <r>
    <x v="5"/>
    <x v="0"/>
    <n v="100"/>
    <n v="63.174999999999997"/>
    <n v="643597"/>
    <x v="6"/>
    <x v="14"/>
  </r>
  <r>
    <x v="7"/>
    <x v="0"/>
    <n v="100"/>
    <n v="63.174999999999997"/>
    <n v="643779"/>
    <x v="6"/>
    <x v="14"/>
  </r>
  <r>
    <x v="1"/>
    <x v="0"/>
    <n v="100"/>
    <n v="63.159999999999982"/>
    <n v="643863"/>
    <x v="6"/>
    <x v="14"/>
  </r>
  <r>
    <x v="3"/>
    <x v="0"/>
    <n v="100"/>
    <n v="63.159999999999982"/>
    <n v="644272"/>
    <x v="6"/>
    <x v="14"/>
  </r>
  <r>
    <x v="3"/>
    <x v="0"/>
    <n v="100"/>
    <n v="63.15"/>
    <n v="644274"/>
    <x v="6"/>
    <x v="14"/>
  </r>
  <r>
    <x v="4"/>
    <x v="0"/>
    <n v="100"/>
    <n v="63.15"/>
    <n v="644275"/>
    <x v="6"/>
    <x v="14"/>
  </r>
  <r>
    <x v="4"/>
    <x v="0"/>
    <n v="100"/>
    <n v="63.164999999999999"/>
    <n v="644276"/>
    <x v="6"/>
    <x v="14"/>
  </r>
  <r>
    <x v="4"/>
    <x v="0"/>
    <n v="100"/>
    <n v="63.15"/>
    <n v="644277"/>
    <x v="6"/>
    <x v="14"/>
  </r>
  <r>
    <x v="4"/>
    <x v="0"/>
    <n v="100"/>
    <n v="63.164999999999999"/>
    <n v="644278"/>
    <x v="6"/>
    <x v="14"/>
  </r>
  <r>
    <x v="8"/>
    <x v="0"/>
    <n v="100"/>
    <n v="63.159999999999982"/>
    <n v="644279"/>
    <x v="6"/>
    <x v="14"/>
  </r>
  <r>
    <x v="8"/>
    <x v="0"/>
    <n v="100"/>
    <n v="63.15"/>
    <n v="644348"/>
    <x v="6"/>
    <x v="14"/>
  </r>
  <r>
    <x v="4"/>
    <x v="0"/>
    <n v="100"/>
    <n v="63.159999999999982"/>
    <n v="644416"/>
    <x v="6"/>
    <x v="14"/>
  </r>
  <r>
    <x v="4"/>
    <x v="0"/>
    <n v="100"/>
    <n v="63.15"/>
    <n v="644457"/>
    <x v="6"/>
    <x v="14"/>
  </r>
  <r>
    <x v="4"/>
    <x v="0"/>
    <n v="100"/>
    <n v="63.164999999999999"/>
    <n v="644463"/>
    <x v="6"/>
    <x v="14"/>
  </r>
  <r>
    <x v="4"/>
    <x v="0"/>
    <n v="100"/>
    <n v="63.15"/>
    <n v="644481"/>
    <x v="6"/>
    <x v="14"/>
  </r>
  <r>
    <x v="3"/>
    <x v="0"/>
    <n v="100"/>
    <n v="63.159999999999982"/>
    <n v="644622"/>
    <x v="6"/>
    <x v="14"/>
  </r>
  <r>
    <x v="0"/>
    <x v="0"/>
    <n v="107"/>
    <n v="63.17"/>
    <n v="644626"/>
    <x v="6"/>
    <x v="14"/>
  </r>
  <r>
    <x v="8"/>
    <x v="0"/>
    <n v="100"/>
    <n v="63.17"/>
    <n v="644630"/>
    <x v="6"/>
    <x v="14"/>
  </r>
  <r>
    <x v="7"/>
    <x v="0"/>
    <n v="100"/>
    <n v="63.18"/>
    <n v="644648"/>
    <x v="6"/>
    <x v="14"/>
  </r>
  <r>
    <x v="4"/>
    <x v="0"/>
    <n v="100"/>
    <n v="63.185000000000002"/>
    <n v="644655"/>
    <x v="6"/>
    <x v="14"/>
  </r>
  <r>
    <x v="3"/>
    <x v="0"/>
    <n v="100"/>
    <n v="63.17"/>
    <n v="644731"/>
    <x v="6"/>
    <x v="14"/>
  </r>
  <r>
    <x v="0"/>
    <x v="0"/>
    <n v="200"/>
    <n v="63.19"/>
    <n v="644870"/>
    <x v="6"/>
    <x v="14"/>
  </r>
  <r>
    <x v="5"/>
    <x v="0"/>
    <n v="100"/>
    <n v="63.19"/>
    <n v="644878"/>
    <x v="6"/>
    <x v="14"/>
  </r>
  <r>
    <x v="3"/>
    <x v="0"/>
    <n v="107"/>
    <n v="63.19"/>
    <n v="644879"/>
    <x v="6"/>
    <x v="14"/>
  </r>
  <r>
    <x v="3"/>
    <x v="0"/>
    <n v="100"/>
    <n v="63.22"/>
    <n v="645057"/>
    <x v="6"/>
    <x v="14"/>
  </r>
  <r>
    <x v="7"/>
    <x v="0"/>
    <n v="100"/>
    <n v="63.21"/>
    <n v="645058"/>
    <x v="6"/>
    <x v="14"/>
  </r>
  <r>
    <x v="0"/>
    <x v="0"/>
    <n v="299"/>
    <n v="63.22"/>
    <n v="645081"/>
    <x v="6"/>
    <x v="14"/>
  </r>
  <r>
    <x v="2"/>
    <x v="0"/>
    <n v="100"/>
    <n v="63.21"/>
    <n v="645094"/>
    <x v="6"/>
    <x v="14"/>
  </r>
  <r>
    <x v="10"/>
    <x v="0"/>
    <n v="100"/>
    <n v="63.159999999999982"/>
    <n v="645663"/>
    <x v="6"/>
    <x v="14"/>
  </r>
  <r>
    <x v="5"/>
    <x v="0"/>
    <n v="100"/>
    <n v="63.17"/>
    <n v="645668"/>
    <x v="6"/>
    <x v="14"/>
  </r>
  <r>
    <x v="3"/>
    <x v="0"/>
    <n v="100"/>
    <n v="63.19"/>
    <n v="645855"/>
    <x v="6"/>
    <x v="14"/>
  </r>
  <r>
    <x v="0"/>
    <x v="0"/>
    <n v="100"/>
    <n v="63.19"/>
    <n v="645856"/>
    <x v="6"/>
    <x v="14"/>
  </r>
  <r>
    <x v="4"/>
    <x v="0"/>
    <n v="100"/>
    <n v="63.229900000000001"/>
    <n v="646558"/>
    <x v="6"/>
    <x v="14"/>
  </r>
  <r>
    <x v="4"/>
    <x v="0"/>
    <n v="200"/>
    <n v="63.21"/>
    <n v="646623"/>
    <x v="6"/>
    <x v="14"/>
  </r>
  <r>
    <x v="8"/>
    <x v="0"/>
    <n v="100"/>
    <n v="63.22"/>
    <n v="646628"/>
    <x v="6"/>
    <x v="14"/>
  </r>
  <r>
    <x v="0"/>
    <x v="0"/>
    <n v="100"/>
    <n v="63.21"/>
    <n v="646898"/>
    <x v="6"/>
    <x v="14"/>
  </r>
  <r>
    <x v="0"/>
    <x v="0"/>
    <n v="100"/>
    <n v="63.21"/>
    <n v="646901"/>
    <x v="6"/>
    <x v="14"/>
  </r>
  <r>
    <x v="0"/>
    <x v="0"/>
    <n v="100"/>
    <n v="63.19"/>
    <n v="646911"/>
    <x v="6"/>
    <x v="14"/>
  </r>
  <r>
    <x v="4"/>
    <x v="0"/>
    <n v="100"/>
    <n v="63.215000000000018"/>
    <n v="647073"/>
    <x v="6"/>
    <x v="14"/>
  </r>
  <r>
    <x v="7"/>
    <x v="0"/>
    <n v="100"/>
    <n v="63.215000000000018"/>
    <n v="647427"/>
    <x v="6"/>
    <x v="14"/>
  </r>
  <r>
    <x v="5"/>
    <x v="0"/>
    <n v="100"/>
    <n v="63.215000000000018"/>
    <n v="647592"/>
    <x v="6"/>
    <x v="14"/>
  </r>
  <r>
    <x v="4"/>
    <x v="0"/>
    <n v="100"/>
    <n v="63.215000000000018"/>
    <n v="647596"/>
    <x v="6"/>
    <x v="14"/>
  </r>
  <r>
    <x v="4"/>
    <x v="0"/>
    <n v="400"/>
    <n v="63.23"/>
    <n v="647605"/>
    <x v="6"/>
    <x v="14"/>
  </r>
  <r>
    <x v="0"/>
    <x v="0"/>
    <n v="100"/>
    <n v="63.2"/>
    <n v="647615"/>
    <x v="6"/>
    <x v="14"/>
  </r>
  <r>
    <x v="0"/>
    <x v="0"/>
    <n v="100"/>
    <n v="63.2"/>
    <n v="647616"/>
    <x v="6"/>
    <x v="14"/>
  </r>
  <r>
    <x v="0"/>
    <x v="0"/>
    <n v="100"/>
    <n v="63.19"/>
    <n v="647618"/>
    <x v="6"/>
    <x v="14"/>
  </r>
  <r>
    <x v="0"/>
    <x v="0"/>
    <n v="100"/>
    <n v="63.22"/>
    <n v="648434"/>
    <x v="6"/>
    <x v="14"/>
  </r>
  <r>
    <x v="4"/>
    <x v="0"/>
    <n v="100"/>
    <n v="63.2"/>
    <n v="648619"/>
    <x v="6"/>
    <x v="14"/>
  </r>
  <r>
    <x v="0"/>
    <x v="0"/>
    <n v="100"/>
    <n v="63.2"/>
    <n v="648656"/>
    <x v="6"/>
    <x v="14"/>
  </r>
  <r>
    <x v="5"/>
    <x v="0"/>
    <n v="100"/>
    <n v="63.2"/>
    <n v="648657"/>
    <x v="6"/>
    <x v="14"/>
  </r>
  <r>
    <x v="4"/>
    <x v="0"/>
    <n v="100"/>
    <n v="63.21"/>
    <n v="648658"/>
    <x v="6"/>
    <x v="14"/>
  </r>
  <r>
    <x v="8"/>
    <x v="0"/>
    <n v="100"/>
    <n v="63.22"/>
    <n v="648691"/>
    <x v="6"/>
    <x v="14"/>
  </r>
  <r>
    <x v="7"/>
    <x v="0"/>
    <n v="100"/>
    <n v="63.23"/>
    <n v="649259"/>
    <x v="6"/>
    <x v="14"/>
  </r>
  <r>
    <x v="4"/>
    <x v="0"/>
    <n v="100"/>
    <n v="63.23"/>
    <n v="649269"/>
    <x v="6"/>
    <x v="14"/>
  </r>
  <r>
    <x v="5"/>
    <x v="0"/>
    <n v="100"/>
    <n v="63.24"/>
    <n v="649446"/>
    <x v="6"/>
    <x v="14"/>
  </r>
  <r>
    <x v="0"/>
    <x v="0"/>
    <n v="100"/>
    <n v="63.24"/>
    <n v="649447"/>
    <x v="6"/>
    <x v="14"/>
  </r>
  <r>
    <x v="5"/>
    <x v="0"/>
    <n v="100"/>
    <n v="63.25"/>
    <n v="649478"/>
    <x v="6"/>
    <x v="14"/>
  </r>
  <r>
    <x v="0"/>
    <x v="0"/>
    <n v="100"/>
    <n v="63.25"/>
    <n v="649479"/>
    <x v="6"/>
    <x v="14"/>
  </r>
  <r>
    <x v="0"/>
    <x v="0"/>
    <n v="100"/>
    <n v="63.26"/>
    <n v="649508"/>
    <x v="6"/>
    <x v="14"/>
  </r>
  <r>
    <x v="10"/>
    <x v="0"/>
    <n v="100"/>
    <n v="63.28"/>
    <n v="649597"/>
    <x v="6"/>
    <x v="14"/>
  </r>
  <r>
    <x v="0"/>
    <x v="0"/>
    <n v="100"/>
    <n v="63.25"/>
    <n v="649615"/>
    <x v="6"/>
    <x v="14"/>
  </r>
  <r>
    <x v="3"/>
    <x v="0"/>
    <n v="100"/>
    <n v="63.25"/>
    <n v="649983"/>
    <x v="6"/>
    <x v="14"/>
  </r>
  <r>
    <x v="4"/>
    <x v="0"/>
    <n v="100"/>
    <n v="63.25"/>
    <n v="649992"/>
    <x v="6"/>
    <x v="14"/>
  </r>
  <r>
    <x v="2"/>
    <x v="0"/>
    <n v="100"/>
    <n v="63.27"/>
    <n v="650701"/>
    <x v="6"/>
    <x v="14"/>
  </r>
  <r>
    <x v="7"/>
    <x v="0"/>
    <n v="100"/>
    <n v="63.25"/>
    <n v="651552"/>
    <x v="6"/>
    <x v="14"/>
  </r>
  <r>
    <x v="2"/>
    <x v="0"/>
    <n v="100"/>
    <n v="63.255000000000017"/>
    <n v="651553"/>
    <x v="6"/>
    <x v="14"/>
  </r>
  <r>
    <x v="7"/>
    <x v="0"/>
    <n v="200"/>
    <n v="63.25"/>
    <n v="651554"/>
    <x v="6"/>
    <x v="14"/>
  </r>
  <r>
    <x v="2"/>
    <x v="0"/>
    <n v="127"/>
    <n v="63.24"/>
    <n v="651582"/>
    <x v="6"/>
    <x v="14"/>
  </r>
  <r>
    <x v="0"/>
    <x v="0"/>
    <n v="200"/>
    <n v="63.23"/>
    <n v="651676"/>
    <x v="6"/>
    <x v="14"/>
  </r>
  <r>
    <x v="0"/>
    <x v="0"/>
    <n v="257"/>
    <n v="63.23"/>
    <n v="651677"/>
    <x v="6"/>
    <x v="14"/>
  </r>
  <r>
    <x v="4"/>
    <x v="0"/>
    <n v="100"/>
    <n v="63.255000000000017"/>
    <n v="651748"/>
    <x v="6"/>
    <x v="14"/>
  </r>
  <r>
    <x v="0"/>
    <x v="0"/>
    <n v="100"/>
    <n v="63.25"/>
    <n v="651776"/>
    <x v="6"/>
    <x v="14"/>
  </r>
  <r>
    <x v="7"/>
    <x v="0"/>
    <n v="200"/>
    <n v="63.25"/>
    <n v="651777"/>
    <x v="6"/>
    <x v="14"/>
  </r>
  <r>
    <x v="7"/>
    <x v="0"/>
    <n v="1160"/>
    <n v="63.25"/>
    <n v="651867"/>
    <x v="6"/>
    <x v="14"/>
  </r>
  <r>
    <x v="2"/>
    <x v="0"/>
    <n v="100"/>
    <n v="63.26"/>
    <n v="651877"/>
    <x v="6"/>
    <x v="14"/>
  </r>
  <r>
    <x v="2"/>
    <x v="0"/>
    <n v="100"/>
    <n v="63.26"/>
    <n v="651884"/>
    <x v="6"/>
    <x v="14"/>
  </r>
  <r>
    <x v="4"/>
    <x v="0"/>
    <n v="150"/>
    <n v="63.25"/>
    <n v="652371"/>
    <x v="6"/>
    <x v="14"/>
  </r>
  <r>
    <x v="4"/>
    <x v="0"/>
    <n v="100"/>
    <n v="63.25"/>
    <n v="652389"/>
    <x v="6"/>
    <x v="14"/>
  </r>
  <r>
    <x v="0"/>
    <x v="0"/>
    <n v="100"/>
    <n v="63.24"/>
    <n v="652509"/>
    <x v="6"/>
    <x v="14"/>
  </r>
  <r>
    <x v="4"/>
    <x v="0"/>
    <n v="300"/>
    <n v="63.27"/>
    <n v="652668"/>
    <x v="6"/>
    <x v="14"/>
  </r>
  <r>
    <x v="0"/>
    <x v="0"/>
    <n v="100"/>
    <n v="63.24"/>
    <n v="652672"/>
    <x v="6"/>
    <x v="14"/>
  </r>
  <r>
    <x v="2"/>
    <x v="0"/>
    <n v="100"/>
    <n v="63.244999999999983"/>
    <n v="652690"/>
    <x v="6"/>
    <x v="14"/>
  </r>
  <r>
    <x v="4"/>
    <x v="0"/>
    <n v="200"/>
    <n v="63.259900000000016"/>
    <n v="653504"/>
    <x v="6"/>
    <x v="14"/>
  </r>
  <r>
    <x v="3"/>
    <x v="0"/>
    <n v="200"/>
    <n v="63.23"/>
    <n v="653821"/>
    <x v="6"/>
    <x v="14"/>
  </r>
  <r>
    <x v="5"/>
    <x v="0"/>
    <n v="100"/>
    <n v="63.23"/>
    <n v="653838"/>
    <x v="6"/>
    <x v="14"/>
  </r>
  <r>
    <x v="5"/>
    <x v="0"/>
    <n v="100"/>
    <n v="63.23"/>
    <n v="653847"/>
    <x v="6"/>
    <x v="14"/>
  </r>
  <r>
    <x v="0"/>
    <x v="0"/>
    <n v="300"/>
    <n v="63.23"/>
    <n v="653861"/>
    <x v="6"/>
    <x v="14"/>
  </r>
  <r>
    <x v="0"/>
    <x v="0"/>
    <n v="100"/>
    <n v="63.2"/>
    <n v="654347"/>
    <x v="6"/>
    <x v="14"/>
  </r>
  <r>
    <x v="8"/>
    <x v="0"/>
    <n v="100"/>
    <n v="63.2"/>
    <n v="654352"/>
    <x v="6"/>
    <x v="14"/>
  </r>
  <r>
    <x v="3"/>
    <x v="0"/>
    <n v="100"/>
    <n v="63.21"/>
    <n v="654634"/>
    <x v="6"/>
    <x v="14"/>
  </r>
  <r>
    <x v="8"/>
    <x v="0"/>
    <n v="100"/>
    <n v="63.21"/>
    <n v="654636"/>
    <x v="6"/>
    <x v="14"/>
  </r>
  <r>
    <x v="4"/>
    <x v="0"/>
    <n v="100"/>
    <n v="63.219900000000017"/>
    <n v="654761"/>
    <x v="6"/>
    <x v="14"/>
  </r>
  <r>
    <x v="4"/>
    <x v="0"/>
    <n v="100"/>
    <n v="63.204999999999998"/>
    <n v="655032"/>
    <x v="6"/>
    <x v="14"/>
  </r>
  <r>
    <x v="0"/>
    <x v="0"/>
    <n v="100"/>
    <n v="63.2"/>
    <n v="656379"/>
    <x v="6"/>
    <x v="14"/>
  </r>
  <r>
    <x v="3"/>
    <x v="0"/>
    <n v="100"/>
    <n v="63.21"/>
    <n v="656854"/>
    <x v="6"/>
    <x v="14"/>
  </r>
  <r>
    <x v="0"/>
    <x v="0"/>
    <n v="100"/>
    <n v="63.21"/>
    <n v="656855"/>
    <x v="6"/>
    <x v="14"/>
  </r>
  <r>
    <x v="7"/>
    <x v="0"/>
    <n v="100"/>
    <n v="63.21"/>
    <n v="656856"/>
    <x v="6"/>
    <x v="14"/>
  </r>
  <r>
    <x v="7"/>
    <x v="0"/>
    <n v="100"/>
    <n v="63.21"/>
    <n v="656858"/>
    <x v="6"/>
    <x v="14"/>
  </r>
  <r>
    <x v="5"/>
    <x v="0"/>
    <n v="100"/>
    <n v="63.22"/>
    <n v="656919"/>
    <x v="6"/>
    <x v="14"/>
  </r>
  <r>
    <x v="0"/>
    <x v="0"/>
    <n v="100"/>
    <n v="63.23"/>
    <n v="656961"/>
    <x v="6"/>
    <x v="14"/>
  </r>
  <r>
    <x v="0"/>
    <x v="0"/>
    <n v="100"/>
    <n v="63.23"/>
    <n v="656980"/>
    <x v="6"/>
    <x v="14"/>
  </r>
  <r>
    <x v="10"/>
    <x v="0"/>
    <n v="100"/>
    <n v="63.23"/>
    <n v="657021"/>
    <x v="6"/>
    <x v="14"/>
  </r>
  <r>
    <x v="4"/>
    <x v="0"/>
    <n v="100"/>
    <n v="63.25"/>
    <n v="657591"/>
    <x v="6"/>
    <x v="14"/>
  </r>
  <r>
    <x v="2"/>
    <x v="0"/>
    <n v="100"/>
    <n v="63.25"/>
    <n v="657594"/>
    <x v="6"/>
    <x v="14"/>
  </r>
  <r>
    <x v="3"/>
    <x v="0"/>
    <n v="200"/>
    <n v="63.25"/>
    <n v="658054"/>
    <x v="6"/>
    <x v="14"/>
  </r>
  <r>
    <x v="0"/>
    <x v="0"/>
    <n v="100"/>
    <n v="63.25"/>
    <n v="658055"/>
    <x v="6"/>
    <x v="14"/>
  </r>
  <r>
    <x v="8"/>
    <x v="0"/>
    <n v="100"/>
    <n v="63.25"/>
    <n v="658064"/>
    <x v="6"/>
    <x v="14"/>
  </r>
  <r>
    <x v="7"/>
    <x v="0"/>
    <n v="100"/>
    <n v="63.25"/>
    <n v="658083"/>
    <x v="6"/>
    <x v="14"/>
  </r>
  <r>
    <x v="4"/>
    <x v="0"/>
    <n v="400"/>
    <n v="63.25"/>
    <n v="658124"/>
    <x v="6"/>
    <x v="14"/>
  </r>
  <r>
    <x v="0"/>
    <x v="0"/>
    <n v="100"/>
    <n v="63.26"/>
    <n v="658767"/>
    <x v="7"/>
    <x v="14"/>
  </r>
  <r>
    <x v="3"/>
    <x v="0"/>
    <n v="100"/>
    <n v="63.26"/>
    <n v="658807"/>
    <x v="7"/>
    <x v="14"/>
  </r>
  <r>
    <x v="0"/>
    <x v="0"/>
    <n v="100"/>
    <n v="63.29"/>
    <n v="659592"/>
    <x v="7"/>
    <x v="14"/>
  </r>
  <r>
    <x v="3"/>
    <x v="0"/>
    <n v="100"/>
    <n v="63.29"/>
    <n v="659593"/>
    <x v="7"/>
    <x v="14"/>
  </r>
  <r>
    <x v="0"/>
    <x v="0"/>
    <n v="100"/>
    <n v="63.31"/>
    <n v="659892"/>
    <x v="7"/>
    <x v="14"/>
  </r>
  <r>
    <x v="5"/>
    <x v="0"/>
    <n v="100"/>
    <n v="63.31"/>
    <n v="659928"/>
    <x v="7"/>
    <x v="14"/>
  </r>
  <r>
    <x v="5"/>
    <x v="0"/>
    <n v="100"/>
    <n v="63.340000000000018"/>
    <n v="660262"/>
    <x v="7"/>
    <x v="14"/>
  </r>
  <r>
    <x v="5"/>
    <x v="0"/>
    <n v="392"/>
    <n v="63.340000000000018"/>
    <n v="660263"/>
    <x v="7"/>
    <x v="14"/>
  </r>
  <r>
    <x v="0"/>
    <x v="0"/>
    <n v="200"/>
    <n v="63.340000000000018"/>
    <n v="660264"/>
    <x v="7"/>
    <x v="14"/>
  </r>
  <r>
    <x v="3"/>
    <x v="0"/>
    <n v="100"/>
    <n v="63.33"/>
    <n v="660265"/>
    <x v="7"/>
    <x v="14"/>
  </r>
  <r>
    <x v="3"/>
    <x v="0"/>
    <n v="100"/>
    <n v="63.33"/>
    <n v="660266"/>
    <x v="7"/>
    <x v="14"/>
  </r>
  <r>
    <x v="3"/>
    <x v="0"/>
    <n v="100"/>
    <n v="63.33"/>
    <n v="660267"/>
    <x v="7"/>
    <x v="14"/>
  </r>
  <r>
    <x v="2"/>
    <x v="0"/>
    <n v="100"/>
    <n v="63.32"/>
    <n v="660268"/>
    <x v="7"/>
    <x v="14"/>
  </r>
  <r>
    <x v="0"/>
    <x v="0"/>
    <n v="200"/>
    <n v="63.31"/>
    <n v="660269"/>
    <x v="7"/>
    <x v="14"/>
  </r>
  <r>
    <x v="0"/>
    <x v="0"/>
    <n v="100"/>
    <n v="63.31"/>
    <n v="660270"/>
    <x v="7"/>
    <x v="14"/>
  </r>
  <r>
    <x v="5"/>
    <x v="0"/>
    <n v="100"/>
    <n v="63.31"/>
    <n v="660271"/>
    <x v="7"/>
    <x v="14"/>
  </r>
  <r>
    <x v="0"/>
    <x v="0"/>
    <n v="100"/>
    <n v="63.3"/>
    <n v="660272"/>
    <x v="7"/>
    <x v="14"/>
  </r>
  <r>
    <x v="8"/>
    <x v="0"/>
    <n v="100"/>
    <n v="63.31"/>
    <n v="660273"/>
    <x v="7"/>
    <x v="14"/>
  </r>
  <r>
    <x v="0"/>
    <x v="0"/>
    <n v="100"/>
    <n v="63.3"/>
    <n v="660274"/>
    <x v="7"/>
    <x v="14"/>
  </r>
  <r>
    <x v="0"/>
    <x v="0"/>
    <n v="100"/>
    <n v="63.32"/>
    <n v="660329"/>
    <x v="7"/>
    <x v="14"/>
  </r>
  <r>
    <x v="5"/>
    <x v="0"/>
    <n v="100"/>
    <n v="63.32"/>
    <n v="660337"/>
    <x v="7"/>
    <x v="14"/>
  </r>
  <r>
    <x v="0"/>
    <x v="0"/>
    <n v="100"/>
    <n v="63.32"/>
    <n v="660348"/>
    <x v="7"/>
    <x v="14"/>
  </r>
  <r>
    <x v="5"/>
    <x v="0"/>
    <n v="100"/>
    <n v="63.33"/>
    <n v="660890"/>
    <x v="7"/>
    <x v="14"/>
  </r>
  <r>
    <x v="0"/>
    <x v="0"/>
    <n v="100"/>
    <n v="63.33"/>
    <n v="660891"/>
    <x v="7"/>
    <x v="14"/>
  </r>
  <r>
    <x v="4"/>
    <x v="0"/>
    <n v="100"/>
    <n v="63.340000000000018"/>
    <n v="660942"/>
    <x v="7"/>
    <x v="14"/>
  </r>
  <r>
    <x v="5"/>
    <x v="0"/>
    <n v="100"/>
    <n v="63.33"/>
    <n v="661049"/>
    <x v="7"/>
    <x v="14"/>
  </r>
  <r>
    <x v="0"/>
    <x v="0"/>
    <n v="100"/>
    <n v="63.32"/>
    <n v="661574"/>
    <x v="7"/>
    <x v="14"/>
  </r>
  <r>
    <x v="0"/>
    <x v="0"/>
    <n v="100"/>
    <n v="63.32"/>
    <n v="661575"/>
    <x v="7"/>
    <x v="14"/>
  </r>
  <r>
    <x v="5"/>
    <x v="0"/>
    <n v="100"/>
    <n v="63.3"/>
    <n v="661974"/>
    <x v="7"/>
    <x v="14"/>
  </r>
  <r>
    <x v="5"/>
    <x v="0"/>
    <n v="100"/>
    <n v="63.3"/>
    <n v="662053"/>
    <x v="7"/>
    <x v="14"/>
  </r>
  <r>
    <x v="3"/>
    <x v="0"/>
    <n v="100"/>
    <n v="63.3"/>
    <n v="662570"/>
    <x v="7"/>
    <x v="14"/>
  </r>
  <r>
    <x v="0"/>
    <x v="0"/>
    <n v="100"/>
    <n v="63.31"/>
    <n v="662587"/>
    <x v="7"/>
    <x v="14"/>
  </r>
  <r>
    <x v="0"/>
    <x v="0"/>
    <n v="100"/>
    <n v="63.31"/>
    <n v="662589"/>
    <x v="7"/>
    <x v="14"/>
  </r>
  <r>
    <x v="0"/>
    <x v="0"/>
    <n v="200"/>
    <n v="63.31"/>
    <n v="662597"/>
    <x v="7"/>
    <x v="14"/>
  </r>
  <r>
    <x v="3"/>
    <x v="0"/>
    <n v="100"/>
    <n v="63.32"/>
    <n v="662893"/>
    <x v="7"/>
    <x v="14"/>
  </r>
  <r>
    <x v="4"/>
    <x v="0"/>
    <n v="300"/>
    <n v="63.338500000000003"/>
    <n v="662898"/>
    <x v="7"/>
    <x v="14"/>
  </r>
  <r>
    <x v="4"/>
    <x v="0"/>
    <n v="100"/>
    <n v="63.325000000000003"/>
    <n v="663158"/>
    <x v="7"/>
    <x v="14"/>
  </r>
  <r>
    <x v="5"/>
    <x v="0"/>
    <n v="100"/>
    <n v="63.31"/>
    <n v="663764"/>
    <x v="7"/>
    <x v="14"/>
  </r>
  <r>
    <x v="5"/>
    <x v="0"/>
    <n v="100"/>
    <n v="63.31"/>
    <n v="663787"/>
    <x v="7"/>
    <x v="14"/>
  </r>
  <r>
    <x v="3"/>
    <x v="0"/>
    <n v="100"/>
    <n v="63.3"/>
    <n v="665100"/>
    <x v="7"/>
    <x v="14"/>
  </r>
  <r>
    <x v="5"/>
    <x v="0"/>
    <n v="100"/>
    <n v="63.3"/>
    <n v="665109"/>
    <x v="7"/>
    <x v="14"/>
  </r>
  <r>
    <x v="0"/>
    <x v="0"/>
    <n v="100"/>
    <n v="63.3"/>
    <n v="665117"/>
    <x v="7"/>
    <x v="14"/>
  </r>
  <r>
    <x v="0"/>
    <x v="0"/>
    <n v="300"/>
    <n v="63.3"/>
    <n v="665118"/>
    <x v="7"/>
    <x v="14"/>
  </r>
  <r>
    <x v="0"/>
    <x v="0"/>
    <n v="100"/>
    <n v="63.3"/>
    <n v="665157"/>
    <x v="7"/>
    <x v="14"/>
  </r>
  <r>
    <x v="0"/>
    <x v="0"/>
    <n v="100"/>
    <n v="63.29"/>
    <n v="665158"/>
    <x v="7"/>
    <x v="14"/>
  </r>
  <r>
    <x v="0"/>
    <x v="0"/>
    <n v="100"/>
    <n v="63.29"/>
    <n v="665301"/>
    <x v="7"/>
    <x v="14"/>
  </r>
  <r>
    <x v="3"/>
    <x v="0"/>
    <n v="200"/>
    <n v="63.3"/>
    <n v="666528"/>
    <x v="7"/>
    <x v="14"/>
  </r>
  <r>
    <x v="7"/>
    <x v="0"/>
    <n v="100"/>
    <n v="63.3"/>
    <n v="666529"/>
    <x v="7"/>
    <x v="14"/>
  </r>
  <r>
    <x v="2"/>
    <x v="0"/>
    <n v="100"/>
    <n v="63.3"/>
    <n v="666530"/>
    <x v="7"/>
    <x v="14"/>
  </r>
  <r>
    <x v="8"/>
    <x v="0"/>
    <n v="103"/>
    <n v="63.31"/>
    <n v="666800"/>
    <x v="7"/>
    <x v="14"/>
  </r>
  <r>
    <x v="8"/>
    <x v="0"/>
    <n v="100"/>
    <n v="63.31"/>
    <n v="666801"/>
    <x v="7"/>
    <x v="14"/>
  </r>
  <r>
    <x v="8"/>
    <x v="0"/>
    <n v="100"/>
    <n v="63.32"/>
    <n v="666802"/>
    <x v="7"/>
    <x v="14"/>
  </r>
  <r>
    <x v="4"/>
    <x v="0"/>
    <n v="100"/>
    <n v="63.32"/>
    <n v="667123"/>
    <x v="7"/>
    <x v="14"/>
  </r>
  <r>
    <x v="4"/>
    <x v="0"/>
    <n v="100"/>
    <n v="63.32"/>
    <n v="667124"/>
    <x v="7"/>
    <x v="14"/>
  </r>
  <r>
    <x v="1"/>
    <x v="0"/>
    <n v="100"/>
    <n v="63.32"/>
    <n v="667125"/>
    <x v="7"/>
    <x v="14"/>
  </r>
  <r>
    <x v="2"/>
    <x v="0"/>
    <n v="100"/>
    <n v="63.32"/>
    <n v="667126"/>
    <x v="7"/>
    <x v="14"/>
  </r>
  <r>
    <x v="3"/>
    <x v="0"/>
    <n v="100"/>
    <n v="63.340000000000018"/>
    <n v="668052"/>
    <x v="7"/>
    <x v="14"/>
  </r>
  <r>
    <x v="2"/>
    <x v="0"/>
    <n v="168"/>
    <n v="63.340000000000018"/>
    <n v="668057"/>
    <x v="7"/>
    <x v="14"/>
  </r>
  <r>
    <x v="0"/>
    <x v="0"/>
    <n v="100"/>
    <n v="63.340000000000018"/>
    <n v="668160"/>
    <x v="7"/>
    <x v="14"/>
  </r>
  <r>
    <x v="7"/>
    <x v="0"/>
    <n v="100"/>
    <n v="63.340000000000018"/>
    <n v="668161"/>
    <x v="7"/>
    <x v="14"/>
  </r>
  <r>
    <x v="0"/>
    <x v="0"/>
    <n v="200"/>
    <n v="63.32"/>
    <n v="668706"/>
    <x v="7"/>
    <x v="14"/>
  </r>
  <r>
    <x v="3"/>
    <x v="0"/>
    <n v="100"/>
    <n v="63.340000000000018"/>
    <n v="668870"/>
    <x v="7"/>
    <x v="14"/>
  </r>
  <r>
    <x v="0"/>
    <x v="0"/>
    <n v="100"/>
    <n v="63.340000000000018"/>
    <n v="669044"/>
    <x v="7"/>
    <x v="14"/>
  </r>
  <r>
    <x v="5"/>
    <x v="0"/>
    <n v="100"/>
    <n v="63.33"/>
    <n v="669128"/>
    <x v="7"/>
    <x v="14"/>
  </r>
  <r>
    <x v="0"/>
    <x v="0"/>
    <n v="100"/>
    <n v="63.33"/>
    <n v="669129"/>
    <x v="7"/>
    <x v="14"/>
  </r>
  <r>
    <x v="0"/>
    <x v="0"/>
    <n v="100"/>
    <n v="63.33"/>
    <n v="669209"/>
    <x v="7"/>
    <x v="14"/>
  </r>
  <r>
    <x v="5"/>
    <x v="0"/>
    <n v="100"/>
    <n v="63.33"/>
    <n v="669210"/>
    <x v="7"/>
    <x v="14"/>
  </r>
  <r>
    <x v="0"/>
    <x v="0"/>
    <n v="100"/>
    <n v="63.31"/>
    <n v="669342"/>
    <x v="7"/>
    <x v="14"/>
  </r>
  <r>
    <x v="0"/>
    <x v="0"/>
    <n v="100"/>
    <n v="63.31"/>
    <n v="669752"/>
    <x v="7"/>
    <x v="14"/>
  </r>
  <r>
    <x v="0"/>
    <x v="0"/>
    <n v="100"/>
    <n v="63.32"/>
    <n v="669787"/>
    <x v="7"/>
    <x v="14"/>
  </r>
  <r>
    <x v="5"/>
    <x v="0"/>
    <n v="100"/>
    <n v="63.340000000000018"/>
    <n v="671450"/>
    <x v="7"/>
    <x v="14"/>
  </r>
  <r>
    <x v="0"/>
    <x v="0"/>
    <n v="100"/>
    <n v="63.340000000000018"/>
    <n v="671521"/>
    <x v="7"/>
    <x v="14"/>
  </r>
  <r>
    <x v="0"/>
    <x v="0"/>
    <n v="100"/>
    <n v="63.340000000000018"/>
    <n v="672024"/>
    <x v="7"/>
    <x v="14"/>
  </r>
  <r>
    <x v="0"/>
    <x v="0"/>
    <n v="100"/>
    <n v="63.340000000000018"/>
    <n v="672976"/>
    <x v="7"/>
    <x v="14"/>
  </r>
  <r>
    <x v="5"/>
    <x v="0"/>
    <n v="100"/>
    <n v="63.33"/>
    <n v="672991"/>
    <x v="7"/>
    <x v="14"/>
  </r>
  <r>
    <x v="8"/>
    <x v="0"/>
    <n v="100"/>
    <n v="63.33"/>
    <n v="672994"/>
    <x v="7"/>
    <x v="14"/>
  </r>
  <r>
    <x v="0"/>
    <x v="0"/>
    <n v="100"/>
    <n v="63.340000000000018"/>
    <n v="673072"/>
    <x v="7"/>
    <x v="14"/>
  </r>
  <r>
    <x v="5"/>
    <x v="0"/>
    <n v="100"/>
    <n v="63.340000000000018"/>
    <n v="673131"/>
    <x v="7"/>
    <x v="14"/>
  </r>
  <r>
    <x v="0"/>
    <x v="0"/>
    <n v="196"/>
    <n v="63.340000000000018"/>
    <n v="673156"/>
    <x v="7"/>
    <x v="14"/>
  </r>
  <r>
    <x v="3"/>
    <x v="0"/>
    <n v="100"/>
    <n v="63.35"/>
    <n v="673171"/>
    <x v="7"/>
    <x v="14"/>
  </r>
  <r>
    <x v="2"/>
    <x v="0"/>
    <n v="100"/>
    <n v="63.35"/>
    <n v="673173"/>
    <x v="7"/>
    <x v="14"/>
  </r>
  <r>
    <x v="10"/>
    <x v="0"/>
    <n v="100"/>
    <n v="63.35"/>
    <n v="673174"/>
    <x v="7"/>
    <x v="14"/>
  </r>
  <r>
    <x v="4"/>
    <x v="0"/>
    <n v="100"/>
    <n v="63.36"/>
    <n v="673198"/>
    <x v="7"/>
    <x v="14"/>
  </r>
  <r>
    <x v="3"/>
    <x v="0"/>
    <n v="100"/>
    <n v="63.369999999999983"/>
    <n v="673309"/>
    <x v="7"/>
    <x v="14"/>
  </r>
  <r>
    <x v="3"/>
    <x v="0"/>
    <n v="100"/>
    <n v="63.369999999999983"/>
    <n v="673311"/>
    <x v="7"/>
    <x v="14"/>
  </r>
  <r>
    <x v="0"/>
    <x v="0"/>
    <n v="100"/>
    <n v="63.369999999999983"/>
    <n v="673344"/>
    <x v="7"/>
    <x v="14"/>
  </r>
  <r>
    <x v="2"/>
    <x v="0"/>
    <n v="100"/>
    <n v="63.369999999999983"/>
    <n v="673351"/>
    <x v="7"/>
    <x v="14"/>
  </r>
  <r>
    <x v="2"/>
    <x v="0"/>
    <n v="100"/>
    <n v="63.369999999999983"/>
    <n v="673356"/>
    <x v="7"/>
    <x v="14"/>
  </r>
  <r>
    <x v="8"/>
    <x v="0"/>
    <n v="100"/>
    <n v="63.380000000000017"/>
    <n v="673366"/>
    <x v="7"/>
    <x v="14"/>
  </r>
  <r>
    <x v="0"/>
    <x v="0"/>
    <n v="100"/>
    <n v="63.380000000000017"/>
    <n v="673389"/>
    <x v="7"/>
    <x v="14"/>
  </r>
  <r>
    <x v="3"/>
    <x v="0"/>
    <n v="600"/>
    <n v="63.39"/>
    <n v="673625"/>
    <x v="7"/>
    <x v="14"/>
  </r>
  <r>
    <x v="0"/>
    <x v="0"/>
    <n v="200"/>
    <n v="63.39"/>
    <n v="673626"/>
    <x v="7"/>
    <x v="14"/>
  </r>
  <r>
    <x v="5"/>
    <x v="0"/>
    <n v="100"/>
    <n v="63.39"/>
    <n v="673627"/>
    <x v="7"/>
    <x v="14"/>
  </r>
  <r>
    <x v="5"/>
    <x v="0"/>
    <n v="100"/>
    <n v="63.39"/>
    <n v="673629"/>
    <x v="7"/>
    <x v="14"/>
  </r>
  <r>
    <x v="5"/>
    <x v="0"/>
    <n v="100"/>
    <n v="63.39"/>
    <n v="673630"/>
    <x v="7"/>
    <x v="14"/>
  </r>
  <r>
    <x v="2"/>
    <x v="0"/>
    <n v="100"/>
    <n v="63.39"/>
    <n v="673635"/>
    <x v="7"/>
    <x v="14"/>
  </r>
  <r>
    <x v="7"/>
    <x v="0"/>
    <n v="100"/>
    <n v="63.39"/>
    <n v="673637"/>
    <x v="7"/>
    <x v="14"/>
  </r>
  <r>
    <x v="7"/>
    <x v="0"/>
    <n v="100"/>
    <n v="63.39"/>
    <n v="673902"/>
    <x v="7"/>
    <x v="14"/>
  </r>
  <r>
    <x v="3"/>
    <x v="0"/>
    <n v="100"/>
    <n v="63.39"/>
    <n v="674093"/>
    <x v="7"/>
    <x v="14"/>
  </r>
  <r>
    <x v="2"/>
    <x v="0"/>
    <n v="100"/>
    <n v="63.39"/>
    <n v="674146"/>
    <x v="7"/>
    <x v="14"/>
  </r>
  <r>
    <x v="0"/>
    <x v="0"/>
    <n v="100"/>
    <n v="63.409999999999982"/>
    <n v="676740"/>
    <x v="7"/>
    <x v="14"/>
  </r>
  <r>
    <x v="0"/>
    <x v="0"/>
    <n v="100"/>
    <n v="63.42"/>
    <n v="677294"/>
    <x v="7"/>
    <x v="14"/>
  </r>
  <r>
    <x v="7"/>
    <x v="0"/>
    <n v="100"/>
    <n v="63.42"/>
    <n v="677299"/>
    <x v="7"/>
    <x v="14"/>
  </r>
  <r>
    <x v="2"/>
    <x v="0"/>
    <n v="100"/>
    <n v="63.44"/>
    <n v="677364"/>
    <x v="7"/>
    <x v="14"/>
  </r>
  <r>
    <x v="3"/>
    <x v="0"/>
    <n v="100"/>
    <n v="63.44"/>
    <n v="677413"/>
    <x v="7"/>
    <x v="14"/>
  </r>
  <r>
    <x v="4"/>
    <x v="0"/>
    <n v="100"/>
    <n v="63.435000000000002"/>
    <n v="677643"/>
    <x v="7"/>
    <x v="14"/>
  </r>
  <r>
    <x v="4"/>
    <x v="0"/>
    <n v="100"/>
    <n v="63.43"/>
    <n v="677645"/>
    <x v="7"/>
    <x v="14"/>
  </r>
  <r>
    <x v="4"/>
    <x v="0"/>
    <n v="100"/>
    <n v="63.43"/>
    <n v="678183"/>
    <x v="7"/>
    <x v="14"/>
  </r>
  <r>
    <x v="3"/>
    <x v="0"/>
    <n v="100"/>
    <n v="63.44"/>
    <n v="678350"/>
    <x v="7"/>
    <x v="14"/>
  </r>
  <r>
    <x v="0"/>
    <x v="0"/>
    <n v="100"/>
    <n v="63.44"/>
    <n v="678351"/>
    <x v="7"/>
    <x v="14"/>
  </r>
  <r>
    <x v="2"/>
    <x v="0"/>
    <n v="100"/>
    <n v="63.44"/>
    <n v="678613"/>
    <x v="7"/>
    <x v="14"/>
  </r>
  <r>
    <x v="3"/>
    <x v="0"/>
    <n v="100"/>
    <n v="63.44"/>
    <n v="678775"/>
    <x v="7"/>
    <x v="14"/>
  </r>
  <r>
    <x v="3"/>
    <x v="0"/>
    <n v="100"/>
    <n v="63.44"/>
    <n v="678776"/>
    <x v="7"/>
    <x v="14"/>
  </r>
  <r>
    <x v="3"/>
    <x v="0"/>
    <n v="100"/>
    <n v="63.44"/>
    <n v="678777"/>
    <x v="7"/>
    <x v="14"/>
  </r>
  <r>
    <x v="5"/>
    <x v="0"/>
    <n v="100"/>
    <n v="63.43"/>
    <n v="678779"/>
    <x v="7"/>
    <x v="14"/>
  </r>
  <r>
    <x v="0"/>
    <x v="0"/>
    <n v="100"/>
    <n v="63.43"/>
    <n v="678787"/>
    <x v="7"/>
    <x v="14"/>
  </r>
  <r>
    <x v="3"/>
    <x v="0"/>
    <n v="100"/>
    <n v="63.45"/>
    <n v="679674"/>
    <x v="7"/>
    <x v="14"/>
  </r>
  <r>
    <x v="2"/>
    <x v="0"/>
    <n v="100"/>
    <n v="63.47"/>
    <n v="680213"/>
    <x v="7"/>
    <x v="14"/>
  </r>
  <r>
    <x v="0"/>
    <x v="0"/>
    <n v="100"/>
    <n v="63.44"/>
    <n v="680849"/>
    <x v="7"/>
    <x v="14"/>
  </r>
  <r>
    <x v="4"/>
    <x v="0"/>
    <n v="111"/>
    <n v="63.422000000000018"/>
    <n v="681400"/>
    <x v="7"/>
    <x v="14"/>
  </r>
  <r>
    <x v="4"/>
    <x v="0"/>
    <n v="100"/>
    <n v="63.422000000000018"/>
    <n v="681473"/>
    <x v="7"/>
    <x v="14"/>
  </r>
  <r>
    <x v="7"/>
    <x v="0"/>
    <n v="100"/>
    <n v="63.4"/>
    <n v="683085"/>
    <x v="7"/>
    <x v="14"/>
  </r>
  <r>
    <x v="5"/>
    <x v="0"/>
    <n v="1000"/>
    <n v="63.4"/>
    <n v="683087"/>
    <x v="7"/>
    <x v="14"/>
  </r>
  <r>
    <x v="5"/>
    <x v="0"/>
    <n v="909"/>
    <n v="63.4"/>
    <n v="683093"/>
    <x v="7"/>
    <x v="14"/>
  </r>
  <r>
    <x v="0"/>
    <x v="0"/>
    <n v="100"/>
    <n v="63.4"/>
    <n v="683254"/>
    <x v="7"/>
    <x v="14"/>
  </r>
  <r>
    <x v="0"/>
    <x v="0"/>
    <n v="100"/>
    <n v="63.4"/>
    <n v="683255"/>
    <x v="7"/>
    <x v="14"/>
  </r>
  <r>
    <x v="0"/>
    <x v="0"/>
    <n v="200"/>
    <n v="63.409999999999982"/>
    <n v="683260"/>
    <x v="7"/>
    <x v="14"/>
  </r>
  <r>
    <x v="4"/>
    <x v="0"/>
    <n v="100"/>
    <n v="63.411000000000001"/>
    <n v="683273"/>
    <x v="7"/>
    <x v="14"/>
  </r>
  <r>
    <x v="3"/>
    <x v="0"/>
    <n v="100"/>
    <n v="63.4"/>
    <n v="684165"/>
    <x v="7"/>
    <x v="14"/>
  </r>
  <r>
    <x v="4"/>
    <x v="0"/>
    <n v="100"/>
    <n v="63.405000000000001"/>
    <n v="684170"/>
    <x v="7"/>
    <x v="14"/>
  </r>
  <r>
    <x v="5"/>
    <x v="0"/>
    <n v="100"/>
    <n v="63.409999999999982"/>
    <n v="685079"/>
    <x v="7"/>
    <x v="14"/>
  </r>
  <r>
    <x v="0"/>
    <x v="0"/>
    <n v="200"/>
    <n v="63.4"/>
    <n v="685169"/>
    <x v="7"/>
    <x v="14"/>
  </r>
  <r>
    <x v="4"/>
    <x v="0"/>
    <n v="100"/>
    <n v="63.4"/>
    <n v="685366"/>
    <x v="7"/>
    <x v="14"/>
  </r>
  <r>
    <x v="0"/>
    <x v="0"/>
    <n v="100"/>
    <n v="63.39"/>
    <n v="686161"/>
    <x v="7"/>
    <x v="14"/>
  </r>
  <r>
    <x v="4"/>
    <x v="0"/>
    <n v="100"/>
    <n v="63.4"/>
    <n v="686700"/>
    <x v="7"/>
    <x v="14"/>
  </r>
  <r>
    <x v="4"/>
    <x v="0"/>
    <n v="100"/>
    <n v="63.376199999999983"/>
    <n v="688457"/>
    <x v="7"/>
    <x v="14"/>
  </r>
  <r>
    <x v="4"/>
    <x v="0"/>
    <n v="100"/>
    <n v="63.36"/>
    <n v="688458"/>
    <x v="7"/>
    <x v="14"/>
  </r>
  <r>
    <x v="3"/>
    <x v="0"/>
    <n v="100"/>
    <n v="63.39"/>
    <n v="688588"/>
    <x v="7"/>
    <x v="14"/>
  </r>
  <r>
    <x v="3"/>
    <x v="0"/>
    <n v="100"/>
    <n v="63.39"/>
    <n v="688590"/>
    <x v="7"/>
    <x v="14"/>
  </r>
  <r>
    <x v="3"/>
    <x v="0"/>
    <n v="100"/>
    <n v="63.39"/>
    <n v="688591"/>
    <x v="7"/>
    <x v="14"/>
  </r>
  <r>
    <x v="3"/>
    <x v="0"/>
    <n v="100"/>
    <n v="63.39"/>
    <n v="688592"/>
    <x v="7"/>
    <x v="14"/>
  </r>
  <r>
    <x v="3"/>
    <x v="0"/>
    <n v="100"/>
    <n v="63.39"/>
    <n v="688595"/>
    <x v="7"/>
    <x v="14"/>
  </r>
  <r>
    <x v="0"/>
    <x v="0"/>
    <n v="300"/>
    <n v="63.39"/>
    <n v="688626"/>
    <x v="7"/>
    <x v="14"/>
  </r>
  <r>
    <x v="8"/>
    <x v="0"/>
    <n v="200"/>
    <n v="63.39"/>
    <n v="688665"/>
    <x v="7"/>
    <x v="14"/>
  </r>
  <r>
    <x v="3"/>
    <x v="0"/>
    <n v="100"/>
    <n v="63.39"/>
    <n v="688684"/>
    <x v="7"/>
    <x v="14"/>
  </r>
  <r>
    <x v="5"/>
    <x v="0"/>
    <n v="100"/>
    <n v="63.39"/>
    <n v="688753"/>
    <x v="7"/>
    <x v="14"/>
  </r>
  <r>
    <x v="0"/>
    <x v="0"/>
    <n v="200"/>
    <n v="63.4"/>
    <n v="688757"/>
    <x v="7"/>
    <x v="14"/>
  </r>
  <r>
    <x v="7"/>
    <x v="0"/>
    <n v="100"/>
    <n v="63.39"/>
    <n v="688770"/>
    <x v="7"/>
    <x v="14"/>
  </r>
  <r>
    <x v="7"/>
    <x v="0"/>
    <n v="100"/>
    <n v="63.39"/>
    <n v="688771"/>
    <x v="7"/>
    <x v="14"/>
  </r>
  <r>
    <x v="0"/>
    <x v="0"/>
    <n v="100"/>
    <n v="63.4"/>
    <n v="688959"/>
    <x v="7"/>
    <x v="14"/>
  </r>
  <r>
    <x v="3"/>
    <x v="0"/>
    <n v="600"/>
    <n v="63.409999999999982"/>
    <n v="688961"/>
    <x v="7"/>
    <x v="14"/>
  </r>
  <r>
    <x v="4"/>
    <x v="0"/>
    <n v="100"/>
    <n v="63.394799999999996"/>
    <n v="689109"/>
    <x v="7"/>
    <x v="14"/>
  </r>
  <r>
    <x v="3"/>
    <x v="0"/>
    <n v="100"/>
    <n v="63.39"/>
    <n v="691363"/>
    <x v="7"/>
    <x v="14"/>
  </r>
  <r>
    <x v="4"/>
    <x v="0"/>
    <n v="100"/>
    <n v="63.39"/>
    <n v="691364"/>
    <x v="7"/>
    <x v="14"/>
  </r>
  <r>
    <x v="3"/>
    <x v="0"/>
    <n v="100"/>
    <n v="63.369999999999983"/>
    <n v="691686"/>
    <x v="7"/>
    <x v="14"/>
  </r>
  <r>
    <x v="4"/>
    <x v="0"/>
    <n v="100"/>
    <n v="63.369999999999983"/>
    <n v="691697"/>
    <x v="7"/>
    <x v="14"/>
  </r>
  <r>
    <x v="4"/>
    <x v="0"/>
    <n v="100"/>
    <n v="63.369999999999983"/>
    <n v="691720"/>
    <x v="7"/>
    <x v="14"/>
  </r>
  <r>
    <x v="8"/>
    <x v="0"/>
    <n v="200"/>
    <n v="63.35"/>
    <n v="692863"/>
    <x v="7"/>
    <x v="14"/>
  </r>
  <r>
    <x v="5"/>
    <x v="0"/>
    <n v="100"/>
    <n v="63.36"/>
    <n v="692864"/>
    <x v="7"/>
    <x v="14"/>
  </r>
  <r>
    <x v="8"/>
    <x v="0"/>
    <n v="100"/>
    <n v="63.35"/>
    <n v="692865"/>
    <x v="7"/>
    <x v="14"/>
  </r>
  <r>
    <x v="8"/>
    <x v="0"/>
    <n v="300"/>
    <n v="63.35"/>
    <n v="692866"/>
    <x v="7"/>
    <x v="14"/>
  </r>
  <r>
    <x v="5"/>
    <x v="0"/>
    <n v="100"/>
    <n v="63.35"/>
    <n v="692867"/>
    <x v="7"/>
    <x v="14"/>
  </r>
  <r>
    <x v="0"/>
    <x v="0"/>
    <n v="100"/>
    <n v="63.35"/>
    <n v="692868"/>
    <x v="7"/>
    <x v="14"/>
  </r>
  <r>
    <x v="3"/>
    <x v="0"/>
    <n v="100"/>
    <n v="63.36"/>
    <n v="692869"/>
    <x v="7"/>
    <x v="14"/>
  </r>
  <r>
    <x v="5"/>
    <x v="0"/>
    <n v="100"/>
    <n v="63.35"/>
    <n v="692870"/>
    <x v="7"/>
    <x v="14"/>
  </r>
  <r>
    <x v="4"/>
    <x v="0"/>
    <n v="100"/>
    <n v="63.36"/>
    <n v="692871"/>
    <x v="7"/>
    <x v="14"/>
  </r>
  <r>
    <x v="5"/>
    <x v="0"/>
    <n v="100"/>
    <n v="63.35"/>
    <n v="692872"/>
    <x v="7"/>
    <x v="14"/>
  </r>
  <r>
    <x v="4"/>
    <x v="0"/>
    <n v="100"/>
    <n v="63.36"/>
    <n v="692873"/>
    <x v="7"/>
    <x v="14"/>
  </r>
  <r>
    <x v="0"/>
    <x v="0"/>
    <n v="100"/>
    <n v="63.369999999999983"/>
    <n v="692963"/>
    <x v="7"/>
    <x v="14"/>
  </r>
  <r>
    <x v="4"/>
    <x v="0"/>
    <n v="100"/>
    <n v="63.369999999999983"/>
    <n v="693027"/>
    <x v="7"/>
    <x v="14"/>
  </r>
  <r>
    <x v="4"/>
    <x v="0"/>
    <n v="300"/>
    <n v="63.369900000000015"/>
    <n v="693029"/>
    <x v="7"/>
    <x v="14"/>
  </r>
  <r>
    <x v="0"/>
    <x v="0"/>
    <n v="100"/>
    <n v="63.369999999999983"/>
    <n v="693376"/>
    <x v="7"/>
    <x v="14"/>
  </r>
  <r>
    <x v="3"/>
    <x v="0"/>
    <n v="100"/>
    <n v="63.4"/>
    <n v="694628"/>
    <x v="7"/>
    <x v="14"/>
  </r>
  <r>
    <x v="0"/>
    <x v="0"/>
    <n v="166"/>
    <n v="63.4"/>
    <n v="694629"/>
    <x v="7"/>
    <x v="14"/>
  </r>
  <r>
    <x v="0"/>
    <x v="0"/>
    <n v="100"/>
    <n v="63.4"/>
    <n v="694649"/>
    <x v="7"/>
    <x v="14"/>
  </r>
  <r>
    <x v="3"/>
    <x v="0"/>
    <n v="100"/>
    <n v="63.4"/>
    <n v="694650"/>
    <x v="7"/>
    <x v="14"/>
  </r>
  <r>
    <x v="0"/>
    <x v="0"/>
    <n v="100"/>
    <n v="63.4"/>
    <n v="694679"/>
    <x v="7"/>
    <x v="14"/>
  </r>
  <r>
    <x v="0"/>
    <x v="0"/>
    <n v="100"/>
    <n v="63.409999999999982"/>
    <n v="694880"/>
    <x v="7"/>
    <x v="14"/>
  </r>
  <r>
    <x v="4"/>
    <x v="0"/>
    <n v="100"/>
    <n v="63.395000000000003"/>
    <n v="694897"/>
    <x v="7"/>
    <x v="14"/>
  </r>
  <r>
    <x v="3"/>
    <x v="0"/>
    <n v="100"/>
    <n v="63.409999999999982"/>
    <n v="694909"/>
    <x v="7"/>
    <x v="14"/>
  </r>
  <r>
    <x v="5"/>
    <x v="0"/>
    <n v="100"/>
    <n v="63.409999999999982"/>
    <n v="694910"/>
    <x v="7"/>
    <x v="14"/>
  </r>
  <r>
    <x v="8"/>
    <x v="0"/>
    <n v="100"/>
    <n v="63.4"/>
    <n v="694973"/>
    <x v="7"/>
    <x v="14"/>
  </r>
  <r>
    <x v="8"/>
    <x v="0"/>
    <n v="100"/>
    <n v="63.4"/>
    <n v="694974"/>
    <x v="7"/>
    <x v="14"/>
  </r>
  <r>
    <x v="2"/>
    <x v="0"/>
    <n v="100"/>
    <n v="63.4"/>
    <n v="694975"/>
    <x v="7"/>
    <x v="14"/>
  </r>
  <r>
    <x v="5"/>
    <x v="0"/>
    <n v="100"/>
    <n v="63.4"/>
    <n v="695388"/>
    <x v="7"/>
    <x v="14"/>
  </r>
  <r>
    <x v="0"/>
    <x v="0"/>
    <n v="100"/>
    <n v="63.380000000000017"/>
    <n v="695714"/>
    <x v="7"/>
    <x v="14"/>
  </r>
  <r>
    <x v="0"/>
    <x v="0"/>
    <n v="100"/>
    <n v="63.369999999999983"/>
    <n v="695724"/>
    <x v="7"/>
    <x v="14"/>
  </r>
  <r>
    <x v="3"/>
    <x v="0"/>
    <n v="100"/>
    <n v="63.369999999999983"/>
    <n v="695725"/>
    <x v="7"/>
    <x v="14"/>
  </r>
  <r>
    <x v="4"/>
    <x v="0"/>
    <n v="100"/>
    <n v="63.375"/>
    <n v="695726"/>
    <x v="7"/>
    <x v="14"/>
  </r>
  <r>
    <x v="5"/>
    <x v="0"/>
    <n v="100"/>
    <n v="63.369999999999983"/>
    <n v="695727"/>
    <x v="7"/>
    <x v="14"/>
  </r>
  <r>
    <x v="0"/>
    <x v="0"/>
    <n v="100"/>
    <n v="63.35"/>
    <n v="695728"/>
    <x v="7"/>
    <x v="14"/>
  </r>
  <r>
    <x v="8"/>
    <x v="0"/>
    <n v="100"/>
    <n v="63.369999999999983"/>
    <n v="695729"/>
    <x v="7"/>
    <x v="14"/>
  </r>
  <r>
    <x v="0"/>
    <x v="0"/>
    <n v="100"/>
    <n v="63.409999999999982"/>
    <n v="696444"/>
    <x v="7"/>
    <x v="14"/>
  </r>
  <r>
    <x v="0"/>
    <x v="0"/>
    <n v="100"/>
    <n v="63.409999999999982"/>
    <n v="696455"/>
    <x v="7"/>
    <x v="14"/>
  </r>
  <r>
    <x v="0"/>
    <x v="0"/>
    <n v="100"/>
    <n v="63.42"/>
    <n v="696725"/>
    <x v="7"/>
    <x v="14"/>
  </r>
  <r>
    <x v="8"/>
    <x v="0"/>
    <n v="100"/>
    <n v="63.45"/>
    <n v="696933"/>
    <x v="7"/>
    <x v="14"/>
  </r>
  <r>
    <x v="3"/>
    <x v="0"/>
    <n v="100"/>
    <n v="63.45"/>
    <n v="696962"/>
    <x v="7"/>
    <x v="14"/>
  </r>
  <r>
    <x v="3"/>
    <x v="0"/>
    <n v="300"/>
    <n v="63.45"/>
    <n v="696964"/>
    <x v="7"/>
    <x v="14"/>
  </r>
  <r>
    <x v="3"/>
    <x v="0"/>
    <n v="300"/>
    <n v="63.45"/>
    <n v="696986"/>
    <x v="7"/>
    <x v="14"/>
  </r>
  <r>
    <x v="3"/>
    <x v="0"/>
    <n v="100"/>
    <n v="63.45"/>
    <n v="696987"/>
    <x v="7"/>
    <x v="14"/>
  </r>
  <r>
    <x v="3"/>
    <x v="0"/>
    <n v="100"/>
    <n v="63.45"/>
    <n v="696988"/>
    <x v="7"/>
    <x v="14"/>
  </r>
  <r>
    <x v="0"/>
    <x v="0"/>
    <n v="100"/>
    <n v="63.45"/>
    <n v="696995"/>
    <x v="7"/>
    <x v="14"/>
  </r>
  <r>
    <x v="7"/>
    <x v="0"/>
    <n v="100"/>
    <n v="63.45"/>
    <n v="697457"/>
    <x v="7"/>
    <x v="14"/>
  </r>
  <r>
    <x v="0"/>
    <x v="0"/>
    <n v="179"/>
    <n v="63.46"/>
    <n v="697479"/>
    <x v="7"/>
    <x v="14"/>
  </r>
  <r>
    <x v="0"/>
    <x v="0"/>
    <n v="127"/>
    <n v="63.46"/>
    <n v="697480"/>
    <x v="7"/>
    <x v="14"/>
  </r>
  <r>
    <x v="6"/>
    <x v="0"/>
    <n v="100"/>
    <n v="63.47"/>
    <n v="697517"/>
    <x v="7"/>
    <x v="14"/>
  </r>
  <r>
    <x v="0"/>
    <x v="0"/>
    <n v="300"/>
    <n v="63.46"/>
    <n v="697539"/>
    <x v="7"/>
    <x v="14"/>
  </r>
  <r>
    <x v="3"/>
    <x v="0"/>
    <n v="100"/>
    <n v="63.46"/>
    <n v="697540"/>
    <x v="7"/>
    <x v="14"/>
  </r>
  <r>
    <x v="3"/>
    <x v="0"/>
    <n v="100"/>
    <n v="63.46"/>
    <n v="697541"/>
    <x v="7"/>
    <x v="14"/>
  </r>
  <r>
    <x v="3"/>
    <x v="0"/>
    <n v="100"/>
    <n v="63.46"/>
    <n v="697542"/>
    <x v="7"/>
    <x v="14"/>
  </r>
  <r>
    <x v="2"/>
    <x v="0"/>
    <n v="100"/>
    <n v="63.46"/>
    <n v="697545"/>
    <x v="7"/>
    <x v="14"/>
  </r>
  <r>
    <x v="3"/>
    <x v="0"/>
    <n v="100"/>
    <n v="63.46"/>
    <n v="697701"/>
    <x v="7"/>
    <x v="14"/>
  </r>
  <r>
    <x v="3"/>
    <x v="0"/>
    <n v="100"/>
    <n v="63.46"/>
    <n v="697702"/>
    <x v="7"/>
    <x v="14"/>
  </r>
  <r>
    <x v="0"/>
    <x v="0"/>
    <n v="400"/>
    <n v="63.47"/>
    <n v="697858"/>
    <x v="7"/>
    <x v="14"/>
  </r>
  <r>
    <x v="0"/>
    <x v="0"/>
    <n v="100"/>
    <n v="63.48"/>
    <n v="698183"/>
    <x v="7"/>
    <x v="14"/>
  </r>
  <r>
    <x v="5"/>
    <x v="0"/>
    <n v="100"/>
    <n v="63.48"/>
    <n v="698645"/>
    <x v="7"/>
    <x v="14"/>
  </r>
  <r>
    <x v="5"/>
    <x v="0"/>
    <n v="100"/>
    <n v="63.48"/>
    <n v="698646"/>
    <x v="7"/>
    <x v="14"/>
  </r>
  <r>
    <x v="0"/>
    <x v="0"/>
    <n v="100"/>
    <n v="63.48"/>
    <n v="698647"/>
    <x v="7"/>
    <x v="14"/>
  </r>
  <r>
    <x v="4"/>
    <x v="0"/>
    <n v="100"/>
    <n v="63.46"/>
    <n v="698695"/>
    <x v="7"/>
    <x v="14"/>
  </r>
  <r>
    <x v="4"/>
    <x v="0"/>
    <n v="100"/>
    <n v="63.45"/>
    <n v="698757"/>
    <x v="7"/>
    <x v="14"/>
  </r>
  <r>
    <x v="5"/>
    <x v="0"/>
    <n v="100"/>
    <n v="63.47"/>
    <n v="699233"/>
    <x v="7"/>
    <x v="14"/>
  </r>
  <r>
    <x v="0"/>
    <x v="0"/>
    <n v="100"/>
    <n v="63.46"/>
    <n v="699235"/>
    <x v="7"/>
    <x v="14"/>
  </r>
  <r>
    <x v="0"/>
    <x v="0"/>
    <n v="100"/>
    <n v="63.46"/>
    <n v="699237"/>
    <x v="7"/>
    <x v="14"/>
  </r>
  <r>
    <x v="5"/>
    <x v="0"/>
    <n v="100"/>
    <n v="63.47"/>
    <n v="699303"/>
    <x v="7"/>
    <x v="14"/>
  </r>
  <r>
    <x v="5"/>
    <x v="0"/>
    <n v="100"/>
    <n v="63.47"/>
    <n v="699305"/>
    <x v="7"/>
    <x v="14"/>
  </r>
  <r>
    <x v="8"/>
    <x v="0"/>
    <n v="100"/>
    <n v="63.47"/>
    <n v="699342"/>
    <x v="7"/>
    <x v="14"/>
  </r>
  <r>
    <x v="8"/>
    <x v="0"/>
    <n v="100"/>
    <n v="63.46"/>
    <n v="699344"/>
    <x v="7"/>
    <x v="14"/>
  </r>
  <r>
    <x v="8"/>
    <x v="0"/>
    <n v="100"/>
    <n v="63.46"/>
    <n v="699351"/>
    <x v="7"/>
    <x v="14"/>
  </r>
  <r>
    <x v="0"/>
    <x v="0"/>
    <n v="200"/>
    <n v="63.46"/>
    <n v="699352"/>
    <x v="7"/>
    <x v="14"/>
  </r>
  <r>
    <x v="2"/>
    <x v="0"/>
    <n v="100"/>
    <n v="63.46"/>
    <n v="699354"/>
    <x v="7"/>
    <x v="14"/>
  </r>
  <r>
    <x v="2"/>
    <x v="0"/>
    <n v="100"/>
    <n v="63.46"/>
    <n v="699360"/>
    <x v="7"/>
    <x v="14"/>
  </r>
  <r>
    <x v="3"/>
    <x v="0"/>
    <n v="100"/>
    <n v="63.45"/>
    <n v="699459"/>
    <x v="7"/>
    <x v="14"/>
  </r>
  <r>
    <x v="3"/>
    <x v="0"/>
    <n v="100"/>
    <n v="63.45"/>
    <n v="699460"/>
    <x v="7"/>
    <x v="14"/>
  </r>
  <r>
    <x v="3"/>
    <x v="0"/>
    <n v="100"/>
    <n v="63.45"/>
    <n v="699528"/>
    <x v="7"/>
    <x v="14"/>
  </r>
  <r>
    <x v="3"/>
    <x v="0"/>
    <n v="100"/>
    <n v="63.44"/>
    <n v="699529"/>
    <x v="7"/>
    <x v="14"/>
  </r>
  <r>
    <x v="0"/>
    <x v="0"/>
    <n v="200"/>
    <n v="63.44"/>
    <n v="699554"/>
    <x v="7"/>
    <x v="14"/>
  </r>
  <r>
    <x v="3"/>
    <x v="0"/>
    <n v="100"/>
    <n v="63.45"/>
    <n v="699596"/>
    <x v="7"/>
    <x v="14"/>
  </r>
  <r>
    <x v="5"/>
    <x v="0"/>
    <n v="100"/>
    <n v="63.45"/>
    <n v="699602"/>
    <x v="7"/>
    <x v="14"/>
  </r>
  <r>
    <x v="5"/>
    <x v="0"/>
    <n v="100"/>
    <n v="63.45"/>
    <n v="699640"/>
    <x v="7"/>
    <x v="14"/>
  </r>
  <r>
    <x v="5"/>
    <x v="0"/>
    <n v="100"/>
    <n v="63.45"/>
    <n v="699641"/>
    <x v="7"/>
    <x v="14"/>
  </r>
  <r>
    <x v="5"/>
    <x v="0"/>
    <n v="122"/>
    <n v="63.46"/>
    <n v="699642"/>
    <x v="7"/>
    <x v="14"/>
  </r>
  <r>
    <x v="5"/>
    <x v="0"/>
    <n v="100"/>
    <n v="63.45"/>
    <n v="699655"/>
    <x v="7"/>
    <x v="14"/>
  </r>
  <r>
    <x v="5"/>
    <x v="0"/>
    <n v="100"/>
    <n v="63.45"/>
    <n v="699656"/>
    <x v="7"/>
    <x v="14"/>
  </r>
  <r>
    <x v="5"/>
    <x v="0"/>
    <n v="100"/>
    <n v="63.46"/>
    <n v="700042"/>
    <x v="7"/>
    <x v="14"/>
  </r>
  <r>
    <x v="3"/>
    <x v="0"/>
    <n v="100"/>
    <n v="63.47"/>
    <n v="700043"/>
    <x v="7"/>
    <x v="14"/>
  </r>
  <r>
    <x v="3"/>
    <x v="0"/>
    <n v="100"/>
    <n v="63.47"/>
    <n v="700044"/>
    <x v="7"/>
    <x v="14"/>
  </r>
  <r>
    <x v="4"/>
    <x v="0"/>
    <n v="100"/>
    <n v="63.47"/>
    <n v="700045"/>
    <x v="7"/>
    <x v="14"/>
  </r>
  <r>
    <x v="2"/>
    <x v="0"/>
    <n v="200"/>
    <n v="63.48"/>
    <n v="700305"/>
    <x v="7"/>
    <x v="14"/>
  </r>
  <r>
    <x v="7"/>
    <x v="0"/>
    <n v="200"/>
    <n v="63.5"/>
    <n v="700561"/>
    <x v="7"/>
    <x v="14"/>
  </r>
  <r>
    <x v="3"/>
    <x v="0"/>
    <n v="100"/>
    <n v="63.51"/>
    <n v="700570"/>
    <x v="7"/>
    <x v="14"/>
  </r>
  <r>
    <x v="3"/>
    <x v="0"/>
    <n v="100"/>
    <n v="63.51"/>
    <n v="700575"/>
    <x v="7"/>
    <x v="14"/>
  </r>
  <r>
    <x v="3"/>
    <x v="0"/>
    <n v="100"/>
    <n v="63.52"/>
    <n v="700578"/>
    <x v="7"/>
    <x v="14"/>
  </r>
  <r>
    <x v="3"/>
    <x v="0"/>
    <n v="100"/>
    <n v="63.52"/>
    <n v="700579"/>
    <x v="7"/>
    <x v="14"/>
  </r>
  <r>
    <x v="0"/>
    <x v="0"/>
    <n v="100"/>
    <n v="63.53"/>
    <n v="700583"/>
    <x v="7"/>
    <x v="14"/>
  </r>
  <r>
    <x v="3"/>
    <x v="0"/>
    <n v="100"/>
    <n v="63.53"/>
    <n v="700586"/>
    <x v="7"/>
    <x v="14"/>
  </r>
  <r>
    <x v="3"/>
    <x v="0"/>
    <n v="100"/>
    <n v="63.53"/>
    <n v="700587"/>
    <x v="7"/>
    <x v="14"/>
  </r>
  <r>
    <x v="3"/>
    <x v="0"/>
    <n v="100"/>
    <n v="63.53"/>
    <n v="700588"/>
    <x v="7"/>
    <x v="14"/>
  </r>
  <r>
    <x v="8"/>
    <x v="0"/>
    <n v="100"/>
    <n v="63.52"/>
    <n v="700597"/>
    <x v="7"/>
    <x v="14"/>
  </r>
  <r>
    <x v="2"/>
    <x v="0"/>
    <n v="100"/>
    <n v="63.52"/>
    <n v="700797"/>
    <x v="7"/>
    <x v="14"/>
  </r>
  <r>
    <x v="0"/>
    <x v="0"/>
    <n v="100"/>
    <n v="63.47"/>
    <n v="700957"/>
    <x v="7"/>
    <x v="14"/>
  </r>
  <r>
    <x v="1"/>
    <x v="0"/>
    <n v="100"/>
    <n v="63.47"/>
    <n v="700958"/>
    <x v="7"/>
    <x v="14"/>
  </r>
  <r>
    <x v="0"/>
    <x v="0"/>
    <n v="100"/>
    <n v="63.46"/>
    <n v="700991"/>
    <x v="7"/>
    <x v="14"/>
  </r>
  <r>
    <x v="5"/>
    <x v="0"/>
    <n v="100"/>
    <n v="63.46"/>
    <n v="700994"/>
    <x v="7"/>
    <x v="14"/>
  </r>
  <r>
    <x v="3"/>
    <x v="0"/>
    <n v="100"/>
    <n v="63.46"/>
    <n v="700996"/>
    <x v="7"/>
    <x v="14"/>
  </r>
  <r>
    <x v="3"/>
    <x v="0"/>
    <n v="100"/>
    <n v="63.46"/>
    <n v="700997"/>
    <x v="7"/>
    <x v="14"/>
  </r>
  <r>
    <x v="0"/>
    <x v="0"/>
    <n v="200"/>
    <n v="63.44"/>
    <n v="700999"/>
    <x v="7"/>
    <x v="14"/>
  </r>
  <r>
    <x v="2"/>
    <x v="0"/>
    <n v="100"/>
    <n v="63.44"/>
    <n v="701000"/>
    <x v="7"/>
    <x v="14"/>
  </r>
  <r>
    <x v="3"/>
    <x v="0"/>
    <n v="100"/>
    <n v="63.45"/>
    <n v="701413"/>
    <x v="7"/>
    <x v="14"/>
  </r>
  <r>
    <x v="3"/>
    <x v="0"/>
    <n v="100"/>
    <n v="63.45"/>
    <n v="701425"/>
    <x v="7"/>
    <x v="14"/>
  </r>
  <r>
    <x v="3"/>
    <x v="0"/>
    <n v="100"/>
    <n v="63.45"/>
    <n v="701427"/>
    <x v="7"/>
    <x v="14"/>
  </r>
  <r>
    <x v="4"/>
    <x v="0"/>
    <n v="100"/>
    <n v="63.465000000000018"/>
    <n v="701441"/>
    <x v="7"/>
    <x v="14"/>
  </r>
  <r>
    <x v="0"/>
    <x v="0"/>
    <n v="190"/>
    <n v="63.47"/>
    <n v="701779"/>
    <x v="7"/>
    <x v="14"/>
  </r>
  <r>
    <x v="3"/>
    <x v="0"/>
    <n v="100"/>
    <n v="63.48"/>
    <n v="701863"/>
    <x v="7"/>
    <x v="14"/>
  </r>
  <r>
    <x v="0"/>
    <x v="0"/>
    <n v="100"/>
    <n v="63.48"/>
    <n v="701864"/>
    <x v="7"/>
    <x v="14"/>
  </r>
  <r>
    <x v="0"/>
    <x v="0"/>
    <n v="100"/>
    <n v="63.47"/>
    <n v="702543"/>
    <x v="7"/>
    <x v="14"/>
  </r>
  <r>
    <x v="8"/>
    <x v="0"/>
    <n v="100"/>
    <n v="63.47"/>
    <n v="702932"/>
    <x v="7"/>
    <x v="14"/>
  </r>
  <r>
    <x v="0"/>
    <x v="0"/>
    <n v="100"/>
    <n v="63.47"/>
    <n v="702950"/>
    <x v="7"/>
    <x v="14"/>
  </r>
  <r>
    <x v="0"/>
    <x v="0"/>
    <n v="100"/>
    <n v="63.47"/>
    <n v="703034"/>
    <x v="7"/>
    <x v="14"/>
  </r>
  <r>
    <x v="7"/>
    <x v="0"/>
    <n v="100"/>
    <n v="63.47"/>
    <n v="703061"/>
    <x v="7"/>
    <x v="14"/>
  </r>
  <r>
    <x v="7"/>
    <x v="0"/>
    <n v="100"/>
    <n v="63.47"/>
    <n v="703134"/>
    <x v="7"/>
    <x v="14"/>
  </r>
  <r>
    <x v="1"/>
    <x v="0"/>
    <n v="100"/>
    <n v="63.48"/>
    <n v="703820"/>
    <x v="7"/>
    <x v="14"/>
  </r>
  <r>
    <x v="8"/>
    <x v="0"/>
    <n v="100"/>
    <n v="63.48"/>
    <n v="703822"/>
    <x v="7"/>
    <x v="14"/>
  </r>
  <r>
    <x v="8"/>
    <x v="0"/>
    <n v="100"/>
    <n v="63.48"/>
    <n v="703823"/>
    <x v="7"/>
    <x v="14"/>
  </r>
  <r>
    <x v="3"/>
    <x v="0"/>
    <n v="100"/>
    <n v="63.45"/>
    <n v="706411"/>
    <x v="7"/>
    <x v="14"/>
  </r>
  <r>
    <x v="3"/>
    <x v="0"/>
    <n v="100"/>
    <n v="63.45"/>
    <n v="706412"/>
    <x v="7"/>
    <x v="14"/>
  </r>
  <r>
    <x v="3"/>
    <x v="0"/>
    <n v="100"/>
    <n v="63.46"/>
    <n v="706413"/>
    <x v="7"/>
    <x v="14"/>
  </r>
  <r>
    <x v="0"/>
    <x v="0"/>
    <n v="100"/>
    <n v="63.46"/>
    <n v="706414"/>
    <x v="7"/>
    <x v="14"/>
  </r>
  <r>
    <x v="0"/>
    <x v="0"/>
    <n v="100"/>
    <n v="63.46"/>
    <n v="706420"/>
    <x v="7"/>
    <x v="14"/>
  </r>
  <r>
    <x v="0"/>
    <x v="0"/>
    <n v="100"/>
    <n v="63.47"/>
    <n v="706954"/>
    <x v="7"/>
    <x v="14"/>
  </r>
  <r>
    <x v="5"/>
    <x v="0"/>
    <n v="100"/>
    <n v="63.47"/>
    <n v="707109"/>
    <x v="7"/>
    <x v="14"/>
  </r>
  <r>
    <x v="0"/>
    <x v="0"/>
    <n v="100"/>
    <n v="63.47"/>
    <n v="707113"/>
    <x v="7"/>
    <x v="14"/>
  </r>
  <r>
    <x v="4"/>
    <x v="0"/>
    <n v="160"/>
    <n v="63.478999999999999"/>
    <n v="707154"/>
    <x v="7"/>
    <x v="14"/>
  </r>
  <r>
    <x v="4"/>
    <x v="0"/>
    <n v="100"/>
    <n v="63.460999999999999"/>
    <n v="707324"/>
    <x v="7"/>
    <x v="14"/>
  </r>
  <r>
    <x v="3"/>
    <x v="0"/>
    <n v="100"/>
    <n v="63.46"/>
    <n v="707711"/>
    <x v="7"/>
    <x v="14"/>
  </r>
  <r>
    <x v="0"/>
    <x v="0"/>
    <n v="100"/>
    <n v="63.44"/>
    <n v="708097"/>
    <x v="7"/>
    <x v="14"/>
  </r>
  <r>
    <x v="0"/>
    <x v="0"/>
    <n v="100"/>
    <n v="63.43"/>
    <n v="708557"/>
    <x v="7"/>
    <x v="14"/>
  </r>
  <r>
    <x v="4"/>
    <x v="0"/>
    <n v="100"/>
    <n v="63.44"/>
    <n v="709141"/>
    <x v="7"/>
    <x v="14"/>
  </r>
  <r>
    <x v="5"/>
    <x v="0"/>
    <n v="100"/>
    <n v="63.44"/>
    <n v="709142"/>
    <x v="7"/>
    <x v="14"/>
  </r>
  <r>
    <x v="7"/>
    <x v="0"/>
    <n v="100"/>
    <n v="63.44"/>
    <n v="709143"/>
    <x v="7"/>
    <x v="14"/>
  </r>
  <r>
    <x v="6"/>
    <x v="0"/>
    <n v="100"/>
    <n v="63.45"/>
    <n v="710931"/>
    <x v="7"/>
    <x v="14"/>
  </r>
  <r>
    <x v="6"/>
    <x v="0"/>
    <n v="100"/>
    <n v="63.48"/>
    <n v="711059"/>
    <x v="7"/>
    <x v="14"/>
  </r>
  <r>
    <x v="0"/>
    <x v="0"/>
    <n v="400"/>
    <n v="63.48"/>
    <n v="711063"/>
    <x v="7"/>
    <x v="14"/>
  </r>
  <r>
    <x v="0"/>
    <x v="0"/>
    <n v="100"/>
    <n v="63.49"/>
    <n v="711124"/>
    <x v="7"/>
    <x v="14"/>
  </r>
  <r>
    <x v="0"/>
    <x v="0"/>
    <n v="100"/>
    <n v="63.5"/>
    <n v="711206"/>
    <x v="7"/>
    <x v="14"/>
  </r>
  <r>
    <x v="3"/>
    <x v="0"/>
    <n v="100"/>
    <n v="63.5"/>
    <n v="711207"/>
    <x v="7"/>
    <x v="14"/>
  </r>
  <r>
    <x v="5"/>
    <x v="0"/>
    <n v="200"/>
    <n v="63.5"/>
    <n v="711208"/>
    <x v="7"/>
    <x v="14"/>
  </r>
  <r>
    <x v="5"/>
    <x v="0"/>
    <n v="200"/>
    <n v="63.51"/>
    <n v="711332"/>
    <x v="7"/>
    <x v="14"/>
  </r>
  <r>
    <x v="5"/>
    <x v="0"/>
    <n v="100"/>
    <n v="63.51"/>
    <n v="711335"/>
    <x v="7"/>
    <x v="14"/>
  </r>
  <r>
    <x v="0"/>
    <x v="0"/>
    <n v="100"/>
    <n v="63.51"/>
    <n v="711336"/>
    <x v="7"/>
    <x v="14"/>
  </r>
  <r>
    <x v="3"/>
    <x v="0"/>
    <n v="100"/>
    <n v="63.52"/>
    <n v="711532"/>
    <x v="7"/>
    <x v="14"/>
  </r>
  <r>
    <x v="5"/>
    <x v="0"/>
    <n v="100"/>
    <n v="63.54"/>
    <n v="712165"/>
    <x v="7"/>
    <x v="14"/>
  </r>
  <r>
    <x v="3"/>
    <x v="0"/>
    <n v="100"/>
    <n v="63.54"/>
    <n v="712215"/>
    <x v="7"/>
    <x v="14"/>
  </r>
  <r>
    <x v="0"/>
    <x v="0"/>
    <n v="100"/>
    <n v="63.54"/>
    <n v="712216"/>
    <x v="7"/>
    <x v="14"/>
  </r>
  <r>
    <x v="3"/>
    <x v="0"/>
    <n v="100"/>
    <n v="63.56"/>
    <n v="712342"/>
    <x v="7"/>
    <x v="14"/>
  </r>
  <r>
    <x v="2"/>
    <x v="0"/>
    <n v="100"/>
    <n v="63.56"/>
    <n v="712345"/>
    <x v="7"/>
    <x v="14"/>
  </r>
  <r>
    <x v="0"/>
    <x v="0"/>
    <n v="200"/>
    <n v="63.57"/>
    <n v="712428"/>
    <x v="7"/>
    <x v="14"/>
  </r>
  <r>
    <x v="4"/>
    <x v="0"/>
    <n v="200"/>
    <n v="63.579900000000002"/>
    <n v="712475"/>
    <x v="7"/>
    <x v="14"/>
  </r>
  <r>
    <x v="5"/>
    <x v="0"/>
    <n v="100"/>
    <n v="63.54"/>
    <n v="712886"/>
    <x v="7"/>
    <x v="14"/>
  </r>
  <r>
    <x v="4"/>
    <x v="0"/>
    <n v="200"/>
    <n v="63.561"/>
    <n v="713601"/>
    <x v="7"/>
    <x v="14"/>
  </r>
  <r>
    <x v="0"/>
    <x v="0"/>
    <n v="100"/>
    <n v="63.53"/>
    <n v="713616"/>
    <x v="7"/>
    <x v="14"/>
  </r>
  <r>
    <x v="5"/>
    <x v="0"/>
    <n v="100"/>
    <n v="63.53"/>
    <n v="713618"/>
    <x v="7"/>
    <x v="14"/>
  </r>
  <r>
    <x v="6"/>
    <x v="0"/>
    <n v="100"/>
    <n v="63.55"/>
    <n v="713786"/>
    <x v="7"/>
    <x v="14"/>
  </r>
  <r>
    <x v="5"/>
    <x v="0"/>
    <n v="100"/>
    <n v="63.55"/>
    <n v="713787"/>
    <x v="7"/>
    <x v="14"/>
  </r>
  <r>
    <x v="3"/>
    <x v="0"/>
    <n v="100"/>
    <n v="63.56"/>
    <n v="713927"/>
    <x v="7"/>
    <x v="14"/>
  </r>
  <r>
    <x v="0"/>
    <x v="0"/>
    <n v="100"/>
    <n v="63.53"/>
    <n v="714297"/>
    <x v="7"/>
    <x v="14"/>
  </r>
  <r>
    <x v="2"/>
    <x v="0"/>
    <n v="100"/>
    <n v="63.51"/>
    <n v="714496"/>
    <x v="7"/>
    <x v="14"/>
  </r>
  <r>
    <x v="2"/>
    <x v="0"/>
    <n v="100"/>
    <n v="63.49"/>
    <n v="714900"/>
    <x v="7"/>
    <x v="14"/>
  </r>
  <r>
    <x v="5"/>
    <x v="0"/>
    <n v="100"/>
    <n v="63.49"/>
    <n v="714901"/>
    <x v="7"/>
    <x v="14"/>
  </r>
  <r>
    <x v="4"/>
    <x v="0"/>
    <n v="200"/>
    <n v="63.5199"/>
    <n v="714972"/>
    <x v="7"/>
    <x v="14"/>
  </r>
  <r>
    <x v="3"/>
    <x v="0"/>
    <n v="100"/>
    <n v="63.5"/>
    <n v="715111"/>
    <x v="7"/>
    <x v="14"/>
  </r>
  <r>
    <x v="3"/>
    <x v="0"/>
    <n v="100"/>
    <n v="63.48"/>
    <n v="715112"/>
    <x v="7"/>
    <x v="14"/>
  </r>
  <r>
    <x v="0"/>
    <x v="0"/>
    <n v="100"/>
    <n v="63.48"/>
    <n v="715116"/>
    <x v="7"/>
    <x v="14"/>
  </r>
  <r>
    <x v="2"/>
    <x v="0"/>
    <n v="100"/>
    <n v="63.48"/>
    <n v="715125"/>
    <x v="7"/>
    <x v="14"/>
  </r>
  <r>
    <x v="2"/>
    <x v="0"/>
    <n v="100"/>
    <n v="63.48"/>
    <n v="715131"/>
    <x v="7"/>
    <x v="14"/>
  </r>
  <r>
    <x v="0"/>
    <x v="0"/>
    <n v="100"/>
    <n v="63.48"/>
    <n v="715476"/>
    <x v="7"/>
    <x v="14"/>
  </r>
  <r>
    <x v="0"/>
    <x v="0"/>
    <n v="100"/>
    <n v="63.47"/>
    <n v="715509"/>
    <x v="7"/>
    <x v="14"/>
  </r>
  <r>
    <x v="5"/>
    <x v="0"/>
    <n v="100"/>
    <n v="63.47"/>
    <n v="715512"/>
    <x v="7"/>
    <x v="14"/>
  </r>
  <r>
    <x v="0"/>
    <x v="0"/>
    <n v="100"/>
    <n v="63.49"/>
    <n v="715633"/>
    <x v="7"/>
    <x v="14"/>
  </r>
  <r>
    <x v="5"/>
    <x v="0"/>
    <n v="100"/>
    <n v="63.49"/>
    <n v="715638"/>
    <x v="7"/>
    <x v="14"/>
  </r>
  <r>
    <x v="7"/>
    <x v="0"/>
    <n v="100"/>
    <n v="63.5"/>
    <n v="715639"/>
    <x v="7"/>
    <x v="14"/>
  </r>
  <r>
    <x v="3"/>
    <x v="0"/>
    <n v="100"/>
    <n v="63.5"/>
    <n v="715640"/>
    <x v="7"/>
    <x v="14"/>
  </r>
  <r>
    <x v="4"/>
    <x v="0"/>
    <n v="100"/>
    <n v="63.494999999999983"/>
    <n v="715825"/>
    <x v="7"/>
    <x v="14"/>
  </r>
  <r>
    <x v="0"/>
    <x v="0"/>
    <n v="100"/>
    <n v="63.48"/>
    <n v="715950"/>
    <x v="7"/>
    <x v="14"/>
  </r>
  <r>
    <x v="5"/>
    <x v="0"/>
    <n v="100"/>
    <n v="63.46"/>
    <n v="716333"/>
    <x v="7"/>
    <x v="14"/>
  </r>
  <r>
    <x v="0"/>
    <x v="0"/>
    <n v="400"/>
    <n v="63.4"/>
    <n v="717885"/>
    <x v="7"/>
    <x v="14"/>
  </r>
  <r>
    <x v="3"/>
    <x v="0"/>
    <n v="100"/>
    <n v="63.409999999999982"/>
    <n v="717886"/>
    <x v="7"/>
    <x v="14"/>
  </r>
  <r>
    <x v="0"/>
    <x v="0"/>
    <n v="100"/>
    <n v="63.4"/>
    <n v="717887"/>
    <x v="7"/>
    <x v="14"/>
  </r>
  <r>
    <x v="3"/>
    <x v="0"/>
    <n v="100"/>
    <n v="63.4"/>
    <n v="717888"/>
    <x v="7"/>
    <x v="14"/>
  </r>
  <r>
    <x v="7"/>
    <x v="0"/>
    <n v="100"/>
    <n v="63.409999999999982"/>
    <n v="717889"/>
    <x v="7"/>
    <x v="14"/>
  </r>
  <r>
    <x v="0"/>
    <x v="0"/>
    <n v="100"/>
    <n v="63.4"/>
    <n v="717890"/>
    <x v="7"/>
    <x v="14"/>
  </r>
  <r>
    <x v="4"/>
    <x v="0"/>
    <n v="100"/>
    <n v="63.409999999999982"/>
    <n v="717891"/>
    <x v="7"/>
    <x v="14"/>
  </r>
  <r>
    <x v="0"/>
    <x v="0"/>
    <n v="100"/>
    <n v="63.39"/>
    <n v="719069"/>
    <x v="7"/>
    <x v="14"/>
  </r>
  <r>
    <x v="0"/>
    <x v="0"/>
    <n v="100"/>
    <n v="63.369999999999983"/>
    <n v="719111"/>
    <x v="7"/>
    <x v="14"/>
  </r>
  <r>
    <x v="3"/>
    <x v="0"/>
    <n v="100"/>
    <n v="63.369999999999983"/>
    <n v="719794"/>
    <x v="7"/>
    <x v="14"/>
  </r>
  <r>
    <x v="3"/>
    <x v="0"/>
    <n v="100"/>
    <n v="63.369999999999983"/>
    <n v="719795"/>
    <x v="7"/>
    <x v="14"/>
  </r>
  <r>
    <x v="4"/>
    <x v="0"/>
    <n v="100"/>
    <n v="63.369999999999983"/>
    <n v="719796"/>
    <x v="7"/>
    <x v="14"/>
  </r>
  <r>
    <x v="4"/>
    <x v="0"/>
    <n v="100"/>
    <n v="63.369999999999983"/>
    <n v="719797"/>
    <x v="7"/>
    <x v="14"/>
  </r>
  <r>
    <x v="3"/>
    <x v="0"/>
    <n v="100"/>
    <n v="63.369999999999983"/>
    <n v="719810"/>
    <x v="7"/>
    <x v="14"/>
  </r>
  <r>
    <x v="3"/>
    <x v="0"/>
    <n v="100"/>
    <n v="63.369999999999983"/>
    <n v="719811"/>
    <x v="7"/>
    <x v="14"/>
  </r>
  <r>
    <x v="5"/>
    <x v="0"/>
    <n v="100"/>
    <n v="63.36"/>
    <n v="719819"/>
    <x v="7"/>
    <x v="14"/>
  </r>
  <r>
    <x v="3"/>
    <x v="0"/>
    <n v="100"/>
    <n v="63.380000000000017"/>
    <n v="720467"/>
    <x v="7"/>
    <x v="14"/>
  </r>
  <r>
    <x v="0"/>
    <x v="0"/>
    <n v="100"/>
    <n v="63.380000000000017"/>
    <n v="720482"/>
    <x v="7"/>
    <x v="14"/>
  </r>
  <r>
    <x v="8"/>
    <x v="0"/>
    <n v="100"/>
    <n v="63.380000000000017"/>
    <n v="720497"/>
    <x v="7"/>
    <x v="14"/>
  </r>
  <r>
    <x v="5"/>
    <x v="0"/>
    <n v="100"/>
    <n v="63.380000000000017"/>
    <n v="720986"/>
    <x v="7"/>
    <x v="14"/>
  </r>
  <r>
    <x v="7"/>
    <x v="0"/>
    <n v="100"/>
    <n v="63.380000000000017"/>
    <n v="721357"/>
    <x v="7"/>
    <x v="14"/>
  </r>
  <r>
    <x v="5"/>
    <x v="0"/>
    <n v="100"/>
    <n v="63.409999999999982"/>
    <n v="721704"/>
    <x v="7"/>
    <x v="14"/>
  </r>
  <r>
    <x v="0"/>
    <x v="0"/>
    <n v="100"/>
    <n v="63.43"/>
    <n v="721809"/>
    <x v="7"/>
    <x v="14"/>
  </r>
  <r>
    <x v="0"/>
    <x v="0"/>
    <n v="100"/>
    <n v="63.44"/>
    <n v="721814"/>
    <x v="7"/>
    <x v="14"/>
  </r>
  <r>
    <x v="3"/>
    <x v="0"/>
    <n v="100"/>
    <n v="63.44"/>
    <n v="721835"/>
    <x v="7"/>
    <x v="14"/>
  </r>
  <r>
    <x v="3"/>
    <x v="0"/>
    <n v="188"/>
    <n v="63.44"/>
    <n v="721836"/>
    <x v="7"/>
    <x v="14"/>
  </r>
  <r>
    <x v="5"/>
    <x v="0"/>
    <n v="100"/>
    <n v="63.44"/>
    <n v="721837"/>
    <x v="7"/>
    <x v="14"/>
  </r>
  <r>
    <x v="3"/>
    <x v="0"/>
    <n v="200"/>
    <n v="63.45"/>
    <n v="722210"/>
    <x v="7"/>
    <x v="14"/>
  </r>
  <r>
    <x v="0"/>
    <x v="0"/>
    <n v="200"/>
    <n v="63.45"/>
    <n v="722212"/>
    <x v="7"/>
    <x v="14"/>
  </r>
  <r>
    <x v="5"/>
    <x v="0"/>
    <n v="200"/>
    <n v="63.46"/>
    <n v="722241"/>
    <x v="7"/>
    <x v="14"/>
  </r>
  <r>
    <x v="0"/>
    <x v="0"/>
    <n v="100"/>
    <n v="63.46"/>
    <n v="722245"/>
    <x v="7"/>
    <x v="14"/>
  </r>
  <r>
    <x v="0"/>
    <x v="0"/>
    <n v="100"/>
    <n v="63.46"/>
    <n v="722247"/>
    <x v="7"/>
    <x v="14"/>
  </r>
  <r>
    <x v="0"/>
    <x v="0"/>
    <n v="200"/>
    <n v="63.46"/>
    <n v="722250"/>
    <x v="7"/>
    <x v="14"/>
  </r>
  <r>
    <x v="3"/>
    <x v="0"/>
    <n v="100"/>
    <n v="63.46"/>
    <n v="722316"/>
    <x v="7"/>
    <x v="14"/>
  </r>
  <r>
    <x v="5"/>
    <x v="0"/>
    <n v="100"/>
    <n v="63.47"/>
    <n v="722696"/>
    <x v="7"/>
    <x v="14"/>
  </r>
  <r>
    <x v="3"/>
    <x v="0"/>
    <n v="100"/>
    <n v="63.47"/>
    <n v="722715"/>
    <x v="7"/>
    <x v="14"/>
  </r>
  <r>
    <x v="0"/>
    <x v="0"/>
    <n v="100"/>
    <n v="63.45"/>
    <n v="722880"/>
    <x v="7"/>
    <x v="14"/>
  </r>
  <r>
    <x v="0"/>
    <x v="0"/>
    <n v="100"/>
    <n v="63.44"/>
    <n v="723791"/>
    <x v="7"/>
    <x v="14"/>
  </r>
  <r>
    <x v="5"/>
    <x v="0"/>
    <n v="100"/>
    <n v="63.43"/>
    <n v="723792"/>
    <x v="7"/>
    <x v="14"/>
  </r>
  <r>
    <x v="0"/>
    <x v="0"/>
    <n v="100"/>
    <n v="63.43"/>
    <n v="723827"/>
    <x v="7"/>
    <x v="14"/>
  </r>
  <r>
    <x v="0"/>
    <x v="0"/>
    <n v="100"/>
    <n v="63.43"/>
    <n v="724127"/>
    <x v="7"/>
    <x v="14"/>
  </r>
  <r>
    <x v="0"/>
    <x v="0"/>
    <n v="200"/>
    <n v="63.39"/>
    <n v="725078"/>
    <x v="7"/>
    <x v="14"/>
  </r>
  <r>
    <x v="3"/>
    <x v="0"/>
    <n v="239"/>
    <n v="63.39"/>
    <n v="725079"/>
    <x v="7"/>
    <x v="14"/>
  </r>
  <r>
    <x v="3"/>
    <x v="0"/>
    <n v="167"/>
    <n v="63.380000000000017"/>
    <n v="725080"/>
    <x v="7"/>
    <x v="14"/>
  </r>
  <r>
    <x v="3"/>
    <x v="0"/>
    <n v="100"/>
    <n v="63.380000000000017"/>
    <n v="725082"/>
    <x v="7"/>
    <x v="14"/>
  </r>
  <r>
    <x v="0"/>
    <x v="0"/>
    <n v="133"/>
    <n v="63.380000000000017"/>
    <n v="725083"/>
    <x v="7"/>
    <x v="14"/>
  </r>
  <r>
    <x v="7"/>
    <x v="0"/>
    <n v="100"/>
    <n v="63.395000000000003"/>
    <n v="725084"/>
    <x v="7"/>
    <x v="14"/>
  </r>
  <r>
    <x v="4"/>
    <x v="0"/>
    <n v="100"/>
    <n v="63.4"/>
    <n v="725085"/>
    <x v="7"/>
    <x v="14"/>
  </r>
  <r>
    <x v="2"/>
    <x v="0"/>
    <n v="100"/>
    <n v="63.39"/>
    <n v="725087"/>
    <x v="7"/>
    <x v="14"/>
  </r>
  <r>
    <x v="4"/>
    <x v="0"/>
    <n v="100"/>
    <n v="63.384999999999998"/>
    <n v="725095"/>
    <x v="7"/>
    <x v="14"/>
  </r>
  <r>
    <x v="3"/>
    <x v="0"/>
    <n v="100"/>
    <n v="63.39"/>
    <n v="725333"/>
    <x v="7"/>
    <x v="14"/>
  </r>
  <r>
    <x v="7"/>
    <x v="0"/>
    <n v="100"/>
    <n v="63.39"/>
    <n v="725335"/>
    <x v="7"/>
    <x v="14"/>
  </r>
  <r>
    <x v="2"/>
    <x v="0"/>
    <n v="100"/>
    <n v="63.42"/>
    <n v="725379"/>
    <x v="7"/>
    <x v="14"/>
  </r>
  <r>
    <x v="0"/>
    <x v="0"/>
    <n v="100"/>
    <n v="63.4"/>
    <n v="726553"/>
    <x v="7"/>
    <x v="14"/>
  </r>
  <r>
    <x v="0"/>
    <x v="0"/>
    <n v="100"/>
    <n v="63.369999999999983"/>
    <n v="726855"/>
    <x v="7"/>
    <x v="14"/>
  </r>
  <r>
    <x v="2"/>
    <x v="0"/>
    <n v="100"/>
    <n v="63.369999999999983"/>
    <n v="726856"/>
    <x v="7"/>
    <x v="14"/>
  </r>
  <r>
    <x v="4"/>
    <x v="0"/>
    <n v="100"/>
    <n v="63.4"/>
    <n v="726967"/>
    <x v="7"/>
    <x v="14"/>
  </r>
  <r>
    <x v="2"/>
    <x v="0"/>
    <n v="100"/>
    <n v="63.369999999999983"/>
    <n v="727328"/>
    <x v="7"/>
    <x v="14"/>
  </r>
  <r>
    <x v="2"/>
    <x v="0"/>
    <n v="100"/>
    <n v="63.380000000000017"/>
    <n v="727612"/>
    <x v="7"/>
    <x v="14"/>
  </r>
  <r>
    <x v="4"/>
    <x v="0"/>
    <n v="100"/>
    <n v="63.365000000000002"/>
    <n v="727614"/>
    <x v="7"/>
    <x v="14"/>
  </r>
  <r>
    <x v="3"/>
    <x v="0"/>
    <n v="100"/>
    <n v="63.380000000000017"/>
    <n v="727615"/>
    <x v="7"/>
    <x v="14"/>
  </r>
  <r>
    <x v="3"/>
    <x v="0"/>
    <n v="100"/>
    <n v="63.380000000000017"/>
    <n v="727724"/>
    <x v="7"/>
    <x v="14"/>
  </r>
  <r>
    <x v="10"/>
    <x v="0"/>
    <n v="100"/>
    <n v="63.39"/>
    <n v="728204"/>
    <x v="7"/>
    <x v="14"/>
  </r>
  <r>
    <x v="4"/>
    <x v="0"/>
    <n v="100"/>
    <n v="63.39"/>
    <n v="728205"/>
    <x v="7"/>
    <x v="14"/>
  </r>
  <r>
    <x v="0"/>
    <x v="0"/>
    <n v="100"/>
    <n v="63.39"/>
    <n v="728207"/>
    <x v="7"/>
    <x v="14"/>
  </r>
  <r>
    <x v="3"/>
    <x v="0"/>
    <n v="100"/>
    <n v="63.4"/>
    <n v="728212"/>
    <x v="7"/>
    <x v="14"/>
  </r>
  <r>
    <x v="7"/>
    <x v="0"/>
    <n v="200"/>
    <n v="63.4"/>
    <n v="728280"/>
    <x v="7"/>
    <x v="14"/>
  </r>
  <r>
    <x v="2"/>
    <x v="0"/>
    <n v="100"/>
    <n v="63.4"/>
    <n v="728317"/>
    <x v="7"/>
    <x v="14"/>
  </r>
  <r>
    <x v="4"/>
    <x v="0"/>
    <n v="100"/>
    <n v="63.4"/>
    <n v="728318"/>
    <x v="7"/>
    <x v="14"/>
  </r>
  <r>
    <x v="2"/>
    <x v="0"/>
    <n v="100"/>
    <n v="63.380000000000017"/>
    <n v="728882"/>
    <x v="7"/>
    <x v="14"/>
  </r>
  <r>
    <x v="3"/>
    <x v="0"/>
    <n v="100"/>
    <n v="63.380000000000017"/>
    <n v="728883"/>
    <x v="7"/>
    <x v="14"/>
  </r>
  <r>
    <x v="2"/>
    <x v="0"/>
    <n v="200"/>
    <n v="63.36"/>
    <n v="729154"/>
    <x v="7"/>
    <x v="14"/>
  </r>
  <r>
    <x v="6"/>
    <x v="0"/>
    <n v="100"/>
    <n v="63.36"/>
    <n v="729654"/>
    <x v="7"/>
    <x v="14"/>
  </r>
  <r>
    <x v="0"/>
    <x v="0"/>
    <n v="100"/>
    <n v="63.36"/>
    <n v="729677"/>
    <x v="7"/>
    <x v="14"/>
  </r>
  <r>
    <x v="4"/>
    <x v="0"/>
    <n v="100"/>
    <n v="63.36"/>
    <n v="729779"/>
    <x v="7"/>
    <x v="14"/>
  </r>
  <r>
    <x v="4"/>
    <x v="0"/>
    <n v="100"/>
    <n v="63.36"/>
    <n v="729832"/>
    <x v="7"/>
    <x v="14"/>
  </r>
  <r>
    <x v="5"/>
    <x v="0"/>
    <n v="100"/>
    <n v="63.36"/>
    <n v="729856"/>
    <x v="7"/>
    <x v="14"/>
  </r>
  <r>
    <x v="7"/>
    <x v="0"/>
    <n v="400"/>
    <n v="63.369999999999983"/>
    <n v="729901"/>
    <x v="7"/>
    <x v="14"/>
  </r>
  <r>
    <x v="0"/>
    <x v="0"/>
    <n v="200"/>
    <n v="63.340000000000018"/>
    <n v="730478"/>
    <x v="7"/>
    <x v="14"/>
  </r>
  <r>
    <x v="4"/>
    <x v="0"/>
    <n v="100"/>
    <n v="63.36"/>
    <n v="730651"/>
    <x v="7"/>
    <x v="14"/>
  </r>
  <r>
    <x v="4"/>
    <x v="0"/>
    <n v="100"/>
    <n v="63.31"/>
    <n v="731996"/>
    <x v="7"/>
    <x v="14"/>
  </r>
  <r>
    <x v="3"/>
    <x v="0"/>
    <n v="100"/>
    <n v="63.31"/>
    <n v="732010"/>
    <x v="7"/>
    <x v="14"/>
  </r>
  <r>
    <x v="0"/>
    <x v="0"/>
    <n v="100"/>
    <n v="63.31"/>
    <n v="732069"/>
    <x v="7"/>
    <x v="14"/>
  </r>
  <r>
    <x v="3"/>
    <x v="0"/>
    <n v="100"/>
    <n v="63.31"/>
    <n v="732608"/>
    <x v="7"/>
    <x v="14"/>
  </r>
  <r>
    <x v="3"/>
    <x v="0"/>
    <n v="100"/>
    <n v="63.31"/>
    <n v="732609"/>
    <x v="7"/>
    <x v="14"/>
  </r>
  <r>
    <x v="3"/>
    <x v="0"/>
    <n v="100"/>
    <n v="63.31"/>
    <n v="732610"/>
    <x v="7"/>
    <x v="14"/>
  </r>
  <r>
    <x v="3"/>
    <x v="0"/>
    <n v="100"/>
    <n v="63.32"/>
    <n v="732611"/>
    <x v="7"/>
    <x v="14"/>
  </r>
  <r>
    <x v="0"/>
    <x v="0"/>
    <n v="200"/>
    <n v="63.32"/>
    <n v="732643"/>
    <x v="7"/>
    <x v="14"/>
  </r>
  <r>
    <x v="0"/>
    <x v="0"/>
    <n v="100"/>
    <n v="63.36"/>
    <n v="733707"/>
    <x v="7"/>
    <x v="14"/>
  </r>
  <r>
    <x v="3"/>
    <x v="0"/>
    <n v="100"/>
    <n v="63.35"/>
    <n v="733708"/>
    <x v="7"/>
    <x v="14"/>
  </r>
  <r>
    <x v="3"/>
    <x v="0"/>
    <n v="100"/>
    <n v="63.35"/>
    <n v="733710"/>
    <x v="7"/>
    <x v="14"/>
  </r>
  <r>
    <x v="5"/>
    <x v="0"/>
    <n v="100"/>
    <n v="63.35"/>
    <n v="733714"/>
    <x v="7"/>
    <x v="14"/>
  </r>
  <r>
    <x v="5"/>
    <x v="0"/>
    <n v="100"/>
    <n v="63.35"/>
    <n v="733715"/>
    <x v="7"/>
    <x v="14"/>
  </r>
  <r>
    <x v="5"/>
    <x v="0"/>
    <n v="100"/>
    <n v="63.36"/>
    <n v="734057"/>
    <x v="7"/>
    <x v="14"/>
  </r>
  <r>
    <x v="7"/>
    <x v="0"/>
    <n v="100"/>
    <n v="63.369999999999983"/>
    <n v="734114"/>
    <x v="7"/>
    <x v="14"/>
  </r>
  <r>
    <x v="4"/>
    <x v="0"/>
    <n v="100"/>
    <n v="63.369999999999983"/>
    <n v="734463"/>
    <x v="7"/>
    <x v="14"/>
  </r>
  <r>
    <x v="3"/>
    <x v="0"/>
    <n v="100"/>
    <n v="63.380000000000017"/>
    <n v="734522"/>
    <x v="7"/>
    <x v="14"/>
  </r>
  <r>
    <x v="7"/>
    <x v="0"/>
    <n v="100"/>
    <n v="63.380000000000017"/>
    <n v="734523"/>
    <x v="7"/>
    <x v="14"/>
  </r>
  <r>
    <x v="0"/>
    <x v="0"/>
    <n v="100"/>
    <n v="63.39"/>
    <n v="734984"/>
    <x v="7"/>
    <x v="14"/>
  </r>
  <r>
    <x v="6"/>
    <x v="0"/>
    <n v="100"/>
    <n v="63.4"/>
    <n v="736741"/>
    <x v="7"/>
    <x v="14"/>
  </r>
  <r>
    <x v="4"/>
    <x v="0"/>
    <n v="100"/>
    <n v="63.4"/>
    <n v="736742"/>
    <x v="7"/>
    <x v="14"/>
  </r>
  <r>
    <x v="3"/>
    <x v="0"/>
    <n v="100"/>
    <n v="63.4"/>
    <n v="737255"/>
    <x v="7"/>
    <x v="14"/>
  </r>
  <r>
    <x v="0"/>
    <x v="0"/>
    <n v="100"/>
    <n v="63.409999999999982"/>
    <n v="737257"/>
    <x v="7"/>
    <x v="14"/>
  </r>
  <r>
    <x v="7"/>
    <x v="0"/>
    <n v="100"/>
    <n v="63.4"/>
    <n v="737265"/>
    <x v="7"/>
    <x v="14"/>
  </r>
  <r>
    <x v="5"/>
    <x v="0"/>
    <n v="100"/>
    <n v="63.42"/>
    <n v="737843"/>
    <x v="7"/>
    <x v="14"/>
  </r>
  <r>
    <x v="0"/>
    <x v="0"/>
    <n v="100"/>
    <n v="63.42"/>
    <n v="737844"/>
    <x v="7"/>
    <x v="14"/>
  </r>
  <r>
    <x v="4"/>
    <x v="0"/>
    <n v="400"/>
    <n v="63.414999999999999"/>
    <n v="738085"/>
    <x v="8"/>
    <x v="14"/>
  </r>
  <r>
    <x v="0"/>
    <x v="0"/>
    <n v="100"/>
    <n v="63.409999999999982"/>
    <n v="738111"/>
    <x v="8"/>
    <x v="14"/>
  </r>
  <r>
    <x v="0"/>
    <x v="0"/>
    <n v="100"/>
    <n v="63.409999999999982"/>
    <n v="738391"/>
    <x v="8"/>
    <x v="14"/>
  </r>
  <r>
    <x v="5"/>
    <x v="0"/>
    <n v="100"/>
    <n v="63.409999999999982"/>
    <n v="738392"/>
    <x v="8"/>
    <x v="14"/>
  </r>
  <r>
    <x v="5"/>
    <x v="0"/>
    <n v="100"/>
    <n v="63.42"/>
    <n v="738400"/>
    <x v="8"/>
    <x v="14"/>
  </r>
  <r>
    <x v="3"/>
    <x v="0"/>
    <n v="100"/>
    <n v="63.42"/>
    <n v="738401"/>
    <x v="8"/>
    <x v="14"/>
  </r>
  <r>
    <x v="3"/>
    <x v="0"/>
    <n v="100"/>
    <n v="63.42"/>
    <n v="738402"/>
    <x v="8"/>
    <x v="14"/>
  </r>
  <r>
    <x v="3"/>
    <x v="0"/>
    <n v="100"/>
    <n v="63.42"/>
    <n v="738852"/>
    <x v="8"/>
    <x v="14"/>
  </r>
  <r>
    <x v="3"/>
    <x v="0"/>
    <n v="142"/>
    <n v="63.42"/>
    <n v="738853"/>
    <x v="8"/>
    <x v="14"/>
  </r>
  <r>
    <x v="0"/>
    <x v="0"/>
    <n v="100"/>
    <n v="63.39"/>
    <n v="739210"/>
    <x v="8"/>
    <x v="14"/>
  </r>
  <r>
    <x v="8"/>
    <x v="0"/>
    <n v="100"/>
    <n v="63.4"/>
    <n v="739242"/>
    <x v="8"/>
    <x v="14"/>
  </r>
  <r>
    <x v="5"/>
    <x v="0"/>
    <n v="100"/>
    <n v="63.43"/>
    <n v="739579"/>
    <x v="8"/>
    <x v="14"/>
  </r>
  <r>
    <x v="5"/>
    <x v="0"/>
    <n v="100"/>
    <n v="63.44"/>
    <n v="739699"/>
    <x v="8"/>
    <x v="14"/>
  </r>
  <r>
    <x v="3"/>
    <x v="0"/>
    <n v="100"/>
    <n v="63.4"/>
    <n v="739952"/>
    <x v="8"/>
    <x v="14"/>
  </r>
  <r>
    <x v="4"/>
    <x v="0"/>
    <n v="100"/>
    <n v="63.4"/>
    <n v="739953"/>
    <x v="8"/>
    <x v="14"/>
  </r>
  <r>
    <x v="4"/>
    <x v="0"/>
    <n v="100"/>
    <n v="63.4"/>
    <n v="740818"/>
    <x v="8"/>
    <x v="14"/>
  </r>
  <r>
    <x v="4"/>
    <x v="0"/>
    <n v="100"/>
    <n v="63.380000000000017"/>
    <n v="741239"/>
    <x v="8"/>
    <x v="14"/>
  </r>
  <r>
    <x v="3"/>
    <x v="0"/>
    <n v="100"/>
    <n v="63.39"/>
    <n v="741320"/>
    <x v="8"/>
    <x v="14"/>
  </r>
  <r>
    <x v="7"/>
    <x v="0"/>
    <n v="100"/>
    <n v="63.4"/>
    <n v="741368"/>
    <x v="8"/>
    <x v="14"/>
  </r>
  <r>
    <x v="5"/>
    <x v="0"/>
    <n v="100"/>
    <n v="63.409999999999982"/>
    <n v="741624"/>
    <x v="8"/>
    <x v="14"/>
  </r>
  <r>
    <x v="4"/>
    <x v="0"/>
    <n v="100"/>
    <n v="63.4"/>
    <n v="742231"/>
    <x v="8"/>
    <x v="14"/>
  </r>
  <r>
    <x v="2"/>
    <x v="0"/>
    <n v="100"/>
    <n v="63.4"/>
    <n v="742683"/>
    <x v="8"/>
    <x v="14"/>
  </r>
  <r>
    <x v="5"/>
    <x v="0"/>
    <n v="100"/>
    <n v="63.42"/>
    <n v="743143"/>
    <x v="8"/>
    <x v="14"/>
  </r>
  <r>
    <x v="0"/>
    <x v="0"/>
    <n v="100"/>
    <n v="63.42"/>
    <n v="743160"/>
    <x v="8"/>
    <x v="14"/>
  </r>
  <r>
    <x v="0"/>
    <x v="0"/>
    <n v="800"/>
    <n v="63.43"/>
    <n v="743163"/>
    <x v="8"/>
    <x v="14"/>
  </r>
  <r>
    <x v="2"/>
    <x v="0"/>
    <n v="100"/>
    <n v="63.43"/>
    <n v="743201"/>
    <x v="8"/>
    <x v="14"/>
  </r>
  <r>
    <x v="3"/>
    <x v="0"/>
    <n v="100"/>
    <n v="63.43"/>
    <n v="743541"/>
    <x v="8"/>
    <x v="14"/>
  </r>
  <r>
    <x v="5"/>
    <x v="0"/>
    <n v="100"/>
    <n v="63.43"/>
    <n v="743576"/>
    <x v="8"/>
    <x v="14"/>
  </r>
  <r>
    <x v="5"/>
    <x v="0"/>
    <n v="100"/>
    <n v="63.42"/>
    <n v="743584"/>
    <x v="8"/>
    <x v="14"/>
  </r>
  <r>
    <x v="0"/>
    <x v="0"/>
    <n v="100"/>
    <n v="63.42"/>
    <n v="743602"/>
    <x v="8"/>
    <x v="14"/>
  </r>
  <r>
    <x v="4"/>
    <x v="0"/>
    <n v="100"/>
    <n v="63.43"/>
    <n v="744084"/>
    <x v="8"/>
    <x v="14"/>
  </r>
  <r>
    <x v="0"/>
    <x v="0"/>
    <n v="100"/>
    <n v="63.45"/>
    <n v="744395"/>
    <x v="8"/>
    <x v="14"/>
  </r>
  <r>
    <x v="4"/>
    <x v="0"/>
    <n v="100"/>
    <n v="63.43"/>
    <n v="745779"/>
    <x v="8"/>
    <x v="14"/>
  </r>
  <r>
    <x v="0"/>
    <x v="0"/>
    <n v="100"/>
    <n v="63.46"/>
    <n v="746533"/>
    <x v="8"/>
    <x v="14"/>
  </r>
  <r>
    <x v="3"/>
    <x v="0"/>
    <n v="100"/>
    <n v="63.46"/>
    <n v="746534"/>
    <x v="8"/>
    <x v="14"/>
  </r>
  <r>
    <x v="3"/>
    <x v="0"/>
    <n v="100"/>
    <n v="63.46"/>
    <n v="747793"/>
    <x v="8"/>
    <x v="14"/>
  </r>
  <r>
    <x v="5"/>
    <x v="0"/>
    <n v="100"/>
    <n v="63.46"/>
    <n v="747794"/>
    <x v="8"/>
    <x v="14"/>
  </r>
  <r>
    <x v="3"/>
    <x v="0"/>
    <n v="100"/>
    <n v="63.46"/>
    <n v="747795"/>
    <x v="8"/>
    <x v="14"/>
  </r>
  <r>
    <x v="3"/>
    <x v="0"/>
    <n v="100"/>
    <n v="63.46"/>
    <n v="747796"/>
    <x v="8"/>
    <x v="14"/>
  </r>
  <r>
    <x v="0"/>
    <x v="0"/>
    <n v="300"/>
    <n v="63.46"/>
    <n v="747797"/>
    <x v="8"/>
    <x v="14"/>
  </r>
  <r>
    <x v="8"/>
    <x v="0"/>
    <n v="100"/>
    <n v="63.46"/>
    <n v="747857"/>
    <x v="8"/>
    <x v="14"/>
  </r>
  <r>
    <x v="2"/>
    <x v="0"/>
    <n v="100"/>
    <n v="63.46"/>
    <n v="747889"/>
    <x v="8"/>
    <x v="14"/>
  </r>
  <r>
    <x v="0"/>
    <x v="0"/>
    <n v="100"/>
    <n v="63.45"/>
    <n v="747894"/>
    <x v="8"/>
    <x v="14"/>
  </r>
  <r>
    <x v="2"/>
    <x v="0"/>
    <n v="100"/>
    <n v="63.45"/>
    <n v="747901"/>
    <x v="8"/>
    <x v="14"/>
  </r>
  <r>
    <x v="4"/>
    <x v="0"/>
    <n v="100"/>
    <n v="63.46"/>
    <n v="747955"/>
    <x v="8"/>
    <x v="14"/>
  </r>
  <r>
    <x v="4"/>
    <x v="0"/>
    <n v="100"/>
    <n v="63.46"/>
    <n v="748075"/>
    <x v="8"/>
    <x v="14"/>
  </r>
  <r>
    <x v="3"/>
    <x v="0"/>
    <n v="100"/>
    <n v="63.45"/>
    <n v="749223"/>
    <x v="8"/>
    <x v="14"/>
  </r>
  <r>
    <x v="8"/>
    <x v="0"/>
    <n v="100"/>
    <n v="63.45"/>
    <n v="749224"/>
    <x v="8"/>
    <x v="14"/>
  </r>
  <r>
    <x v="0"/>
    <x v="0"/>
    <n v="200"/>
    <n v="63.45"/>
    <n v="749225"/>
    <x v="8"/>
    <x v="14"/>
  </r>
  <r>
    <x v="5"/>
    <x v="0"/>
    <n v="100"/>
    <n v="63.47"/>
    <n v="749986"/>
    <x v="8"/>
    <x v="14"/>
  </r>
  <r>
    <x v="0"/>
    <x v="0"/>
    <n v="100"/>
    <n v="63.47"/>
    <n v="749988"/>
    <x v="8"/>
    <x v="14"/>
  </r>
  <r>
    <x v="0"/>
    <x v="0"/>
    <n v="100"/>
    <n v="63.49"/>
    <n v="750256"/>
    <x v="8"/>
    <x v="14"/>
  </r>
  <r>
    <x v="0"/>
    <x v="0"/>
    <n v="100"/>
    <n v="63.49"/>
    <n v="750678"/>
    <x v="8"/>
    <x v="14"/>
  </r>
  <r>
    <x v="4"/>
    <x v="0"/>
    <n v="100"/>
    <n v="63.5"/>
    <n v="750690"/>
    <x v="8"/>
    <x v="14"/>
  </r>
  <r>
    <x v="4"/>
    <x v="0"/>
    <n v="100"/>
    <n v="63.51"/>
    <n v="750809"/>
    <x v="8"/>
    <x v="14"/>
  </r>
  <r>
    <x v="8"/>
    <x v="0"/>
    <n v="100"/>
    <n v="63.5"/>
    <n v="751227"/>
    <x v="8"/>
    <x v="14"/>
  </r>
  <r>
    <x v="4"/>
    <x v="0"/>
    <n v="500"/>
    <n v="63.494999999999983"/>
    <n v="751316"/>
    <x v="8"/>
    <x v="14"/>
  </r>
  <r>
    <x v="4"/>
    <x v="0"/>
    <n v="200"/>
    <n v="63.5"/>
    <n v="751409"/>
    <x v="8"/>
    <x v="14"/>
  </r>
  <r>
    <x v="4"/>
    <x v="0"/>
    <n v="100"/>
    <n v="63.5"/>
    <n v="751510"/>
    <x v="8"/>
    <x v="14"/>
  </r>
  <r>
    <x v="4"/>
    <x v="0"/>
    <n v="300"/>
    <n v="63.5"/>
    <n v="751577"/>
    <x v="8"/>
    <x v="14"/>
  </r>
  <r>
    <x v="5"/>
    <x v="0"/>
    <n v="100"/>
    <n v="63.51"/>
    <n v="751585"/>
    <x v="8"/>
    <x v="14"/>
  </r>
  <r>
    <x v="0"/>
    <x v="0"/>
    <n v="100"/>
    <n v="63.51"/>
    <n v="751586"/>
    <x v="8"/>
    <x v="14"/>
  </r>
  <r>
    <x v="0"/>
    <x v="0"/>
    <n v="200"/>
    <n v="63.52"/>
    <n v="751591"/>
    <x v="8"/>
    <x v="14"/>
  </r>
  <r>
    <x v="2"/>
    <x v="0"/>
    <n v="100"/>
    <n v="63.51"/>
    <n v="751700"/>
    <x v="8"/>
    <x v="14"/>
  </r>
  <r>
    <x v="4"/>
    <x v="0"/>
    <n v="400"/>
    <n v="63.51"/>
    <n v="751701"/>
    <x v="8"/>
    <x v="14"/>
  </r>
  <r>
    <x v="5"/>
    <x v="0"/>
    <n v="100"/>
    <n v="63.51"/>
    <n v="751770"/>
    <x v="8"/>
    <x v="14"/>
  </r>
  <r>
    <x v="7"/>
    <x v="0"/>
    <n v="100"/>
    <n v="63.52"/>
    <n v="752062"/>
    <x v="8"/>
    <x v="14"/>
  </r>
  <r>
    <x v="0"/>
    <x v="0"/>
    <n v="100"/>
    <n v="63.53"/>
    <n v="753098"/>
    <x v="8"/>
    <x v="14"/>
  </r>
  <r>
    <x v="2"/>
    <x v="0"/>
    <n v="100"/>
    <n v="63.53"/>
    <n v="753099"/>
    <x v="8"/>
    <x v="14"/>
  </r>
  <r>
    <x v="2"/>
    <x v="0"/>
    <n v="100"/>
    <n v="63.54"/>
    <n v="753239"/>
    <x v="8"/>
    <x v="14"/>
  </r>
  <r>
    <x v="3"/>
    <x v="0"/>
    <n v="100"/>
    <n v="63.54"/>
    <n v="753240"/>
    <x v="8"/>
    <x v="14"/>
  </r>
  <r>
    <x v="2"/>
    <x v="0"/>
    <n v="100"/>
    <n v="63.54"/>
    <n v="753262"/>
    <x v="8"/>
    <x v="14"/>
  </r>
  <r>
    <x v="4"/>
    <x v="0"/>
    <n v="400"/>
    <n v="63.54"/>
    <n v="753264"/>
    <x v="8"/>
    <x v="14"/>
  </r>
  <r>
    <x v="4"/>
    <x v="0"/>
    <n v="100"/>
    <n v="63.57"/>
    <n v="753474"/>
    <x v="8"/>
    <x v="14"/>
  </r>
  <r>
    <x v="4"/>
    <x v="0"/>
    <n v="100"/>
    <n v="63.57"/>
    <n v="754005"/>
    <x v="8"/>
    <x v="14"/>
  </r>
  <r>
    <x v="3"/>
    <x v="0"/>
    <n v="100"/>
    <n v="63.54"/>
    <n v="755144"/>
    <x v="8"/>
    <x v="14"/>
  </r>
  <r>
    <x v="3"/>
    <x v="0"/>
    <n v="100"/>
    <n v="63.54"/>
    <n v="755145"/>
    <x v="8"/>
    <x v="14"/>
  </r>
  <r>
    <x v="3"/>
    <x v="0"/>
    <n v="100"/>
    <n v="63.54"/>
    <n v="755146"/>
    <x v="8"/>
    <x v="14"/>
  </r>
  <r>
    <x v="0"/>
    <x v="0"/>
    <n v="400"/>
    <n v="63.54"/>
    <n v="755147"/>
    <x v="8"/>
    <x v="14"/>
  </r>
  <r>
    <x v="3"/>
    <x v="0"/>
    <n v="100"/>
    <n v="63.53"/>
    <n v="755148"/>
    <x v="8"/>
    <x v="14"/>
  </r>
  <r>
    <x v="8"/>
    <x v="0"/>
    <n v="100"/>
    <n v="63.54"/>
    <n v="755149"/>
    <x v="8"/>
    <x v="14"/>
  </r>
  <r>
    <x v="3"/>
    <x v="0"/>
    <n v="100"/>
    <n v="63.53"/>
    <n v="755150"/>
    <x v="8"/>
    <x v="14"/>
  </r>
  <r>
    <x v="2"/>
    <x v="0"/>
    <n v="100"/>
    <n v="63.54"/>
    <n v="755151"/>
    <x v="8"/>
    <x v="14"/>
  </r>
  <r>
    <x v="4"/>
    <x v="0"/>
    <n v="100"/>
    <n v="63.55"/>
    <n v="755152"/>
    <x v="8"/>
    <x v="14"/>
  </r>
  <r>
    <x v="4"/>
    <x v="0"/>
    <n v="100"/>
    <n v="63.55"/>
    <n v="755154"/>
    <x v="8"/>
    <x v="14"/>
  </r>
  <r>
    <x v="4"/>
    <x v="0"/>
    <n v="100"/>
    <n v="63.53"/>
    <n v="755289"/>
    <x v="8"/>
    <x v="14"/>
  </r>
  <r>
    <x v="0"/>
    <x v="0"/>
    <n v="100"/>
    <n v="63.52"/>
    <n v="756062"/>
    <x v="8"/>
    <x v="14"/>
  </r>
  <r>
    <x v="2"/>
    <x v="0"/>
    <n v="100"/>
    <n v="63.52"/>
    <n v="756063"/>
    <x v="8"/>
    <x v="14"/>
  </r>
  <r>
    <x v="0"/>
    <x v="0"/>
    <n v="100"/>
    <n v="63.51"/>
    <n v="756960"/>
    <x v="8"/>
    <x v="14"/>
  </r>
  <r>
    <x v="8"/>
    <x v="0"/>
    <n v="100"/>
    <n v="63.5"/>
    <n v="756962"/>
    <x v="8"/>
    <x v="14"/>
  </r>
  <r>
    <x v="5"/>
    <x v="0"/>
    <n v="100"/>
    <n v="63.5"/>
    <n v="756963"/>
    <x v="8"/>
    <x v="14"/>
  </r>
  <r>
    <x v="4"/>
    <x v="0"/>
    <n v="100"/>
    <n v="63.515000000000001"/>
    <n v="756965"/>
    <x v="8"/>
    <x v="14"/>
  </r>
  <r>
    <x v="8"/>
    <x v="0"/>
    <n v="100"/>
    <n v="63.5"/>
    <n v="757022"/>
    <x v="8"/>
    <x v="14"/>
  </r>
  <r>
    <x v="0"/>
    <x v="0"/>
    <n v="100"/>
    <n v="63.52"/>
    <n v="757193"/>
    <x v="8"/>
    <x v="14"/>
  </r>
  <r>
    <x v="8"/>
    <x v="0"/>
    <n v="100"/>
    <n v="63.51"/>
    <n v="757243"/>
    <x v="8"/>
    <x v="14"/>
  </r>
  <r>
    <x v="0"/>
    <x v="0"/>
    <n v="100"/>
    <n v="63.52"/>
    <n v="757253"/>
    <x v="8"/>
    <x v="14"/>
  </r>
  <r>
    <x v="0"/>
    <x v="0"/>
    <n v="100"/>
    <n v="63.52"/>
    <n v="757271"/>
    <x v="8"/>
    <x v="14"/>
  </r>
  <r>
    <x v="3"/>
    <x v="0"/>
    <n v="100"/>
    <n v="63.52"/>
    <n v="757272"/>
    <x v="8"/>
    <x v="14"/>
  </r>
  <r>
    <x v="5"/>
    <x v="0"/>
    <n v="100"/>
    <n v="63.53"/>
    <n v="757279"/>
    <x v="8"/>
    <x v="14"/>
  </r>
  <r>
    <x v="0"/>
    <x v="0"/>
    <n v="200"/>
    <n v="63.53"/>
    <n v="757280"/>
    <x v="8"/>
    <x v="14"/>
  </r>
  <r>
    <x v="4"/>
    <x v="0"/>
    <n v="100"/>
    <n v="63.53"/>
    <n v="757631"/>
    <x v="8"/>
    <x v="14"/>
  </r>
  <r>
    <x v="0"/>
    <x v="0"/>
    <n v="100"/>
    <n v="63.53"/>
    <n v="757736"/>
    <x v="8"/>
    <x v="14"/>
  </r>
  <r>
    <x v="3"/>
    <x v="0"/>
    <n v="100"/>
    <n v="63.52"/>
    <n v="757995"/>
    <x v="8"/>
    <x v="14"/>
  </r>
  <r>
    <x v="4"/>
    <x v="0"/>
    <n v="100"/>
    <n v="63.524999999999999"/>
    <n v="757996"/>
    <x v="8"/>
    <x v="14"/>
  </r>
  <r>
    <x v="4"/>
    <x v="0"/>
    <n v="100"/>
    <n v="63.524999999999999"/>
    <n v="757997"/>
    <x v="8"/>
    <x v="14"/>
  </r>
  <r>
    <x v="3"/>
    <x v="0"/>
    <n v="100"/>
    <n v="63.51"/>
    <n v="758119"/>
    <x v="8"/>
    <x v="14"/>
  </r>
  <r>
    <x v="2"/>
    <x v="0"/>
    <n v="100"/>
    <n v="63.51"/>
    <n v="758121"/>
    <x v="8"/>
    <x v="14"/>
  </r>
  <r>
    <x v="2"/>
    <x v="0"/>
    <n v="100"/>
    <n v="63.51"/>
    <n v="758122"/>
    <x v="8"/>
    <x v="14"/>
  </r>
  <r>
    <x v="4"/>
    <x v="0"/>
    <n v="100"/>
    <n v="63.52"/>
    <n v="758126"/>
    <x v="8"/>
    <x v="14"/>
  </r>
  <r>
    <x v="5"/>
    <x v="0"/>
    <n v="100"/>
    <n v="63.52"/>
    <n v="758131"/>
    <x v="8"/>
    <x v="14"/>
  </r>
  <r>
    <x v="3"/>
    <x v="0"/>
    <n v="100"/>
    <n v="63.52"/>
    <n v="758132"/>
    <x v="8"/>
    <x v="14"/>
  </r>
  <r>
    <x v="0"/>
    <x v="0"/>
    <n v="200"/>
    <n v="63.52"/>
    <n v="758133"/>
    <x v="8"/>
    <x v="14"/>
  </r>
  <r>
    <x v="2"/>
    <x v="0"/>
    <n v="100"/>
    <n v="63.52"/>
    <n v="758134"/>
    <x v="8"/>
    <x v="14"/>
  </r>
  <r>
    <x v="7"/>
    <x v="0"/>
    <n v="100"/>
    <n v="63.52"/>
    <n v="758151"/>
    <x v="8"/>
    <x v="14"/>
  </r>
  <r>
    <x v="3"/>
    <x v="0"/>
    <n v="100"/>
    <n v="63.53"/>
    <n v="758947"/>
    <x v="8"/>
    <x v="14"/>
  </r>
  <r>
    <x v="4"/>
    <x v="0"/>
    <n v="109"/>
    <n v="63.52"/>
    <n v="759929"/>
    <x v="8"/>
    <x v="14"/>
  </r>
  <r>
    <x v="5"/>
    <x v="0"/>
    <n v="100"/>
    <n v="63.51"/>
    <n v="759935"/>
    <x v="8"/>
    <x v="14"/>
  </r>
  <r>
    <x v="3"/>
    <x v="0"/>
    <n v="100"/>
    <n v="63.49"/>
    <n v="760538"/>
    <x v="8"/>
    <x v="14"/>
  </r>
  <r>
    <x v="3"/>
    <x v="0"/>
    <n v="100"/>
    <n v="63.49"/>
    <n v="760539"/>
    <x v="8"/>
    <x v="14"/>
  </r>
  <r>
    <x v="0"/>
    <x v="0"/>
    <n v="100"/>
    <n v="63.49"/>
    <n v="760540"/>
    <x v="8"/>
    <x v="14"/>
  </r>
  <r>
    <x v="0"/>
    <x v="0"/>
    <n v="196"/>
    <n v="63.49"/>
    <n v="760541"/>
    <x v="8"/>
    <x v="14"/>
  </r>
  <r>
    <x v="8"/>
    <x v="0"/>
    <n v="100"/>
    <n v="63.48"/>
    <n v="760542"/>
    <x v="8"/>
    <x v="14"/>
  </r>
  <r>
    <x v="3"/>
    <x v="0"/>
    <n v="100"/>
    <n v="63.48"/>
    <n v="760543"/>
    <x v="8"/>
    <x v="14"/>
  </r>
  <r>
    <x v="5"/>
    <x v="0"/>
    <n v="100"/>
    <n v="63.48"/>
    <n v="760544"/>
    <x v="8"/>
    <x v="14"/>
  </r>
  <r>
    <x v="5"/>
    <x v="0"/>
    <n v="100"/>
    <n v="63.48"/>
    <n v="760545"/>
    <x v="8"/>
    <x v="14"/>
  </r>
  <r>
    <x v="5"/>
    <x v="0"/>
    <n v="100"/>
    <n v="63.48"/>
    <n v="760546"/>
    <x v="8"/>
    <x v="14"/>
  </r>
  <r>
    <x v="2"/>
    <x v="0"/>
    <n v="100"/>
    <n v="63.48"/>
    <n v="760547"/>
    <x v="8"/>
    <x v="14"/>
  </r>
  <r>
    <x v="4"/>
    <x v="0"/>
    <n v="100"/>
    <n v="63.5"/>
    <n v="760548"/>
    <x v="8"/>
    <x v="14"/>
  </r>
  <r>
    <x v="4"/>
    <x v="0"/>
    <n v="100"/>
    <n v="63.484999999999999"/>
    <n v="760549"/>
    <x v="8"/>
    <x v="14"/>
  </r>
  <r>
    <x v="4"/>
    <x v="0"/>
    <n v="100"/>
    <n v="63.484999999999999"/>
    <n v="760550"/>
    <x v="8"/>
    <x v="14"/>
  </r>
  <r>
    <x v="4"/>
    <x v="0"/>
    <n v="100"/>
    <n v="63.5"/>
    <n v="760551"/>
    <x v="8"/>
    <x v="14"/>
  </r>
  <r>
    <x v="7"/>
    <x v="0"/>
    <n v="100"/>
    <n v="63.48"/>
    <n v="760552"/>
    <x v="8"/>
    <x v="14"/>
  </r>
  <r>
    <x v="0"/>
    <x v="0"/>
    <n v="100"/>
    <n v="63.5"/>
    <n v="760557"/>
    <x v="8"/>
    <x v="14"/>
  </r>
  <r>
    <x v="0"/>
    <x v="0"/>
    <n v="100"/>
    <n v="63.51"/>
    <n v="760562"/>
    <x v="8"/>
    <x v="14"/>
  </r>
  <r>
    <x v="4"/>
    <x v="0"/>
    <n v="100"/>
    <n v="63.51"/>
    <n v="760590"/>
    <x v="8"/>
    <x v="14"/>
  </r>
  <r>
    <x v="5"/>
    <x v="0"/>
    <n v="100"/>
    <n v="63.52"/>
    <n v="760829"/>
    <x v="8"/>
    <x v="14"/>
  </r>
  <r>
    <x v="5"/>
    <x v="0"/>
    <n v="100"/>
    <n v="63.52"/>
    <n v="760830"/>
    <x v="8"/>
    <x v="14"/>
  </r>
  <r>
    <x v="0"/>
    <x v="0"/>
    <n v="100"/>
    <n v="63.52"/>
    <n v="760831"/>
    <x v="8"/>
    <x v="14"/>
  </r>
  <r>
    <x v="3"/>
    <x v="0"/>
    <n v="100"/>
    <n v="63.52"/>
    <n v="760832"/>
    <x v="8"/>
    <x v="14"/>
  </r>
  <r>
    <x v="3"/>
    <x v="0"/>
    <n v="100"/>
    <n v="63.52"/>
    <n v="760833"/>
    <x v="8"/>
    <x v="14"/>
  </r>
  <r>
    <x v="8"/>
    <x v="0"/>
    <n v="100"/>
    <n v="63.52"/>
    <n v="760834"/>
    <x v="8"/>
    <x v="14"/>
  </r>
  <r>
    <x v="8"/>
    <x v="0"/>
    <n v="100"/>
    <n v="63.52"/>
    <n v="760835"/>
    <x v="8"/>
    <x v="14"/>
  </r>
  <r>
    <x v="8"/>
    <x v="0"/>
    <n v="100"/>
    <n v="63.52"/>
    <n v="760836"/>
    <x v="8"/>
    <x v="14"/>
  </r>
  <r>
    <x v="7"/>
    <x v="0"/>
    <n v="100"/>
    <n v="63.52"/>
    <n v="760837"/>
    <x v="8"/>
    <x v="14"/>
  </r>
  <r>
    <x v="2"/>
    <x v="0"/>
    <n v="100"/>
    <n v="63.52"/>
    <n v="760838"/>
    <x v="8"/>
    <x v="14"/>
  </r>
  <r>
    <x v="7"/>
    <x v="0"/>
    <n v="100"/>
    <n v="63.52"/>
    <n v="760839"/>
    <x v="8"/>
    <x v="14"/>
  </r>
  <r>
    <x v="7"/>
    <x v="0"/>
    <n v="100"/>
    <n v="63.51"/>
    <n v="760840"/>
    <x v="8"/>
    <x v="14"/>
  </r>
  <r>
    <x v="2"/>
    <x v="0"/>
    <n v="100"/>
    <n v="63.52"/>
    <n v="760842"/>
    <x v="8"/>
    <x v="14"/>
  </r>
  <r>
    <x v="5"/>
    <x v="0"/>
    <n v="100"/>
    <n v="63.54"/>
    <n v="761303"/>
    <x v="8"/>
    <x v="14"/>
  </r>
  <r>
    <x v="0"/>
    <x v="0"/>
    <n v="100"/>
    <n v="63.55"/>
    <n v="761338"/>
    <x v="8"/>
    <x v="14"/>
  </r>
  <r>
    <x v="8"/>
    <x v="0"/>
    <n v="100"/>
    <n v="63.55"/>
    <n v="761339"/>
    <x v="8"/>
    <x v="14"/>
  </r>
  <r>
    <x v="8"/>
    <x v="0"/>
    <n v="100"/>
    <n v="63.55"/>
    <n v="761340"/>
    <x v="8"/>
    <x v="14"/>
  </r>
  <r>
    <x v="8"/>
    <x v="0"/>
    <n v="100"/>
    <n v="63.55"/>
    <n v="761341"/>
    <x v="8"/>
    <x v="14"/>
  </r>
  <r>
    <x v="7"/>
    <x v="0"/>
    <n v="189"/>
    <n v="63.55"/>
    <n v="761345"/>
    <x v="8"/>
    <x v="14"/>
  </r>
  <r>
    <x v="7"/>
    <x v="0"/>
    <n v="200"/>
    <n v="63.55"/>
    <n v="761346"/>
    <x v="8"/>
    <x v="14"/>
  </r>
  <r>
    <x v="1"/>
    <x v="0"/>
    <n v="100"/>
    <n v="63.54"/>
    <n v="761358"/>
    <x v="8"/>
    <x v="14"/>
  </r>
  <r>
    <x v="2"/>
    <x v="0"/>
    <n v="100"/>
    <n v="63.54"/>
    <n v="761359"/>
    <x v="8"/>
    <x v="14"/>
  </r>
  <r>
    <x v="4"/>
    <x v="0"/>
    <n v="200"/>
    <n v="63.54"/>
    <n v="761436"/>
    <x v="8"/>
    <x v="14"/>
  </r>
  <r>
    <x v="4"/>
    <x v="0"/>
    <n v="100"/>
    <n v="63.534999999999982"/>
    <n v="761972"/>
    <x v="8"/>
    <x v="14"/>
  </r>
  <r>
    <x v="2"/>
    <x v="0"/>
    <n v="150"/>
    <n v="63.53"/>
    <n v="762082"/>
    <x v="8"/>
    <x v="14"/>
  </r>
  <r>
    <x v="5"/>
    <x v="0"/>
    <n v="100"/>
    <n v="63.52"/>
    <n v="762295"/>
    <x v="8"/>
    <x v="14"/>
  </r>
  <r>
    <x v="4"/>
    <x v="0"/>
    <n v="200"/>
    <n v="63.52"/>
    <n v="762430"/>
    <x v="8"/>
    <x v="14"/>
  </r>
  <r>
    <x v="4"/>
    <x v="0"/>
    <n v="100"/>
    <n v="63.52"/>
    <n v="762431"/>
    <x v="8"/>
    <x v="14"/>
  </r>
  <r>
    <x v="4"/>
    <x v="0"/>
    <n v="400"/>
    <n v="63.52"/>
    <n v="762432"/>
    <x v="8"/>
    <x v="14"/>
  </r>
  <r>
    <x v="4"/>
    <x v="0"/>
    <n v="200"/>
    <n v="63.52"/>
    <n v="762433"/>
    <x v="8"/>
    <x v="14"/>
  </r>
  <r>
    <x v="0"/>
    <x v="0"/>
    <n v="200"/>
    <n v="63.51"/>
    <n v="762436"/>
    <x v="8"/>
    <x v="14"/>
  </r>
  <r>
    <x v="0"/>
    <x v="0"/>
    <n v="100"/>
    <n v="63.51"/>
    <n v="762437"/>
    <x v="8"/>
    <x v="14"/>
  </r>
  <r>
    <x v="0"/>
    <x v="0"/>
    <n v="500"/>
    <n v="63.51"/>
    <n v="762438"/>
    <x v="8"/>
    <x v="14"/>
  </r>
  <r>
    <x v="0"/>
    <x v="0"/>
    <n v="100"/>
    <n v="63.53"/>
    <n v="762439"/>
    <x v="8"/>
    <x v="14"/>
  </r>
  <r>
    <x v="7"/>
    <x v="0"/>
    <n v="100"/>
    <n v="63.53"/>
    <n v="762440"/>
    <x v="8"/>
    <x v="14"/>
  </r>
  <r>
    <x v="4"/>
    <x v="0"/>
    <n v="100"/>
    <n v="63.534999999999982"/>
    <n v="763169"/>
    <x v="8"/>
    <x v="14"/>
  </r>
  <r>
    <x v="0"/>
    <x v="0"/>
    <n v="800"/>
    <n v="63.54"/>
    <n v="763276"/>
    <x v="8"/>
    <x v="14"/>
  </r>
  <r>
    <x v="0"/>
    <x v="0"/>
    <n v="100"/>
    <n v="63.54"/>
    <n v="763283"/>
    <x v="8"/>
    <x v="14"/>
  </r>
  <r>
    <x v="7"/>
    <x v="0"/>
    <n v="100"/>
    <n v="63.54"/>
    <n v="763284"/>
    <x v="8"/>
    <x v="14"/>
  </r>
  <r>
    <x v="8"/>
    <x v="0"/>
    <n v="100"/>
    <n v="63.53"/>
    <n v="763303"/>
    <x v="8"/>
    <x v="14"/>
  </r>
  <r>
    <x v="3"/>
    <x v="0"/>
    <n v="100"/>
    <n v="63.54"/>
    <n v="763304"/>
    <x v="8"/>
    <x v="14"/>
  </r>
  <r>
    <x v="7"/>
    <x v="0"/>
    <n v="100"/>
    <n v="63.54"/>
    <n v="763305"/>
    <x v="8"/>
    <x v="14"/>
  </r>
  <r>
    <x v="0"/>
    <x v="0"/>
    <n v="500"/>
    <n v="63.55"/>
    <n v="763306"/>
    <x v="8"/>
    <x v="14"/>
  </r>
  <r>
    <x v="5"/>
    <x v="0"/>
    <n v="100"/>
    <n v="63.55"/>
    <n v="763307"/>
    <x v="8"/>
    <x v="14"/>
  </r>
  <r>
    <x v="4"/>
    <x v="0"/>
    <n v="100"/>
    <n v="63.545000000000002"/>
    <n v="763558"/>
    <x v="8"/>
    <x v="14"/>
  </r>
  <r>
    <x v="2"/>
    <x v="0"/>
    <n v="100"/>
    <n v="63.53"/>
    <n v="764109"/>
    <x v="8"/>
    <x v="14"/>
  </r>
  <r>
    <x v="3"/>
    <x v="0"/>
    <n v="100"/>
    <n v="63.53"/>
    <n v="764460"/>
    <x v="8"/>
    <x v="14"/>
  </r>
  <r>
    <x v="0"/>
    <x v="0"/>
    <n v="300"/>
    <n v="63.53"/>
    <n v="764497"/>
    <x v="8"/>
    <x v="14"/>
  </r>
  <r>
    <x v="4"/>
    <x v="0"/>
    <n v="100"/>
    <n v="63.545000000000002"/>
    <n v="764574"/>
    <x v="8"/>
    <x v="14"/>
  </r>
  <r>
    <x v="0"/>
    <x v="0"/>
    <n v="100"/>
    <n v="63.52"/>
    <n v="764709"/>
    <x v="8"/>
    <x v="14"/>
  </r>
  <r>
    <x v="0"/>
    <x v="0"/>
    <n v="100"/>
    <n v="63.51"/>
    <n v="764843"/>
    <x v="8"/>
    <x v="14"/>
  </r>
  <r>
    <x v="0"/>
    <x v="0"/>
    <n v="100"/>
    <n v="63.51"/>
    <n v="764844"/>
    <x v="8"/>
    <x v="14"/>
  </r>
  <r>
    <x v="0"/>
    <x v="0"/>
    <n v="100"/>
    <n v="63.51"/>
    <n v="765351"/>
    <x v="8"/>
    <x v="14"/>
  </r>
  <r>
    <x v="0"/>
    <x v="0"/>
    <n v="100"/>
    <n v="63.51"/>
    <n v="765352"/>
    <x v="8"/>
    <x v="14"/>
  </r>
  <r>
    <x v="4"/>
    <x v="0"/>
    <n v="100"/>
    <n v="63.524999999999999"/>
    <n v="765353"/>
    <x v="8"/>
    <x v="14"/>
  </r>
  <r>
    <x v="5"/>
    <x v="0"/>
    <n v="100"/>
    <n v="63.51"/>
    <n v="765354"/>
    <x v="8"/>
    <x v="14"/>
  </r>
  <r>
    <x v="5"/>
    <x v="0"/>
    <n v="100"/>
    <n v="63.51"/>
    <n v="765355"/>
    <x v="8"/>
    <x v="14"/>
  </r>
  <r>
    <x v="7"/>
    <x v="0"/>
    <n v="100"/>
    <n v="63.52"/>
    <n v="765356"/>
    <x v="8"/>
    <x v="14"/>
  </r>
  <r>
    <x v="2"/>
    <x v="0"/>
    <n v="100"/>
    <n v="63.53"/>
    <n v="765357"/>
    <x v="8"/>
    <x v="14"/>
  </r>
  <r>
    <x v="3"/>
    <x v="0"/>
    <n v="200"/>
    <n v="63.53"/>
    <n v="765433"/>
    <x v="8"/>
    <x v="14"/>
  </r>
  <r>
    <x v="0"/>
    <x v="0"/>
    <n v="300"/>
    <n v="63.53"/>
    <n v="765434"/>
    <x v="8"/>
    <x v="14"/>
  </r>
  <r>
    <x v="2"/>
    <x v="0"/>
    <n v="100"/>
    <n v="63.53"/>
    <n v="765435"/>
    <x v="8"/>
    <x v="14"/>
  </r>
  <r>
    <x v="4"/>
    <x v="0"/>
    <n v="100"/>
    <n v="63.52"/>
    <n v="765852"/>
    <x v="8"/>
    <x v="14"/>
  </r>
  <r>
    <x v="3"/>
    <x v="0"/>
    <n v="100"/>
    <n v="63.52"/>
    <n v="766148"/>
    <x v="8"/>
    <x v="14"/>
  </r>
  <r>
    <x v="7"/>
    <x v="0"/>
    <n v="100"/>
    <n v="63.54"/>
    <n v="766632"/>
    <x v="8"/>
    <x v="14"/>
  </r>
  <r>
    <x v="1"/>
    <x v="0"/>
    <n v="100"/>
    <n v="63.55"/>
    <n v="766890"/>
    <x v="8"/>
    <x v="14"/>
  </r>
  <r>
    <x v="0"/>
    <x v="0"/>
    <n v="100"/>
    <n v="63.52"/>
    <n v="767164"/>
    <x v="8"/>
    <x v="14"/>
  </r>
  <r>
    <x v="7"/>
    <x v="0"/>
    <n v="100"/>
    <n v="63.52"/>
    <n v="767323"/>
    <x v="8"/>
    <x v="14"/>
  </r>
  <r>
    <x v="5"/>
    <x v="0"/>
    <n v="100"/>
    <n v="63.53"/>
    <n v="767485"/>
    <x v="8"/>
    <x v="14"/>
  </r>
  <r>
    <x v="5"/>
    <x v="0"/>
    <n v="100"/>
    <n v="63.53"/>
    <n v="767486"/>
    <x v="8"/>
    <x v="14"/>
  </r>
  <r>
    <x v="3"/>
    <x v="0"/>
    <n v="100"/>
    <n v="63.51"/>
    <n v="767762"/>
    <x v="8"/>
    <x v="14"/>
  </r>
  <r>
    <x v="5"/>
    <x v="0"/>
    <n v="100"/>
    <n v="63.51"/>
    <n v="767786"/>
    <x v="8"/>
    <x v="14"/>
  </r>
  <r>
    <x v="5"/>
    <x v="0"/>
    <n v="100"/>
    <n v="63.51"/>
    <n v="767791"/>
    <x v="8"/>
    <x v="14"/>
  </r>
  <r>
    <x v="4"/>
    <x v="0"/>
    <n v="200"/>
    <n v="63.524999999999999"/>
    <n v="767929"/>
    <x v="8"/>
    <x v="14"/>
  </r>
  <r>
    <x v="4"/>
    <x v="0"/>
    <n v="100"/>
    <n v="63.52"/>
    <n v="767943"/>
    <x v="8"/>
    <x v="14"/>
  </r>
  <r>
    <x v="2"/>
    <x v="0"/>
    <n v="100"/>
    <n v="63.53"/>
    <n v="767977"/>
    <x v="8"/>
    <x v="14"/>
  </r>
  <r>
    <x v="8"/>
    <x v="0"/>
    <n v="100"/>
    <n v="63.53"/>
    <n v="767981"/>
    <x v="8"/>
    <x v="14"/>
  </r>
  <r>
    <x v="5"/>
    <x v="0"/>
    <n v="100"/>
    <n v="63.52"/>
    <n v="767982"/>
    <x v="8"/>
    <x v="14"/>
  </r>
  <r>
    <x v="8"/>
    <x v="0"/>
    <n v="100"/>
    <n v="63.52"/>
    <n v="767987"/>
    <x v="8"/>
    <x v="14"/>
  </r>
  <r>
    <x v="2"/>
    <x v="0"/>
    <n v="100"/>
    <n v="63.51"/>
    <n v="767998"/>
    <x v="8"/>
    <x v="14"/>
  </r>
  <r>
    <x v="0"/>
    <x v="0"/>
    <n v="200"/>
    <n v="63.51"/>
    <n v="768015"/>
    <x v="8"/>
    <x v="14"/>
  </r>
  <r>
    <x v="0"/>
    <x v="0"/>
    <n v="289"/>
    <n v="63.51"/>
    <n v="768016"/>
    <x v="8"/>
    <x v="14"/>
  </r>
  <r>
    <x v="0"/>
    <x v="0"/>
    <n v="100"/>
    <n v="63.52"/>
    <n v="768020"/>
    <x v="8"/>
    <x v="14"/>
  </r>
  <r>
    <x v="0"/>
    <x v="0"/>
    <n v="400"/>
    <n v="63.53"/>
    <n v="768021"/>
    <x v="8"/>
    <x v="14"/>
  </r>
  <r>
    <x v="0"/>
    <x v="0"/>
    <n v="100"/>
    <n v="63.51"/>
    <n v="768851"/>
    <x v="8"/>
    <x v="14"/>
  </r>
  <r>
    <x v="0"/>
    <x v="0"/>
    <n v="100"/>
    <n v="63.5"/>
    <n v="768852"/>
    <x v="8"/>
    <x v="14"/>
  </r>
  <r>
    <x v="0"/>
    <x v="0"/>
    <n v="100"/>
    <n v="63.5"/>
    <n v="768859"/>
    <x v="8"/>
    <x v="14"/>
  </r>
  <r>
    <x v="4"/>
    <x v="0"/>
    <n v="100"/>
    <n v="63.505000000000017"/>
    <n v="768861"/>
    <x v="8"/>
    <x v="14"/>
  </r>
  <r>
    <x v="0"/>
    <x v="0"/>
    <n v="100"/>
    <n v="63.54"/>
    <n v="769353"/>
    <x v="8"/>
    <x v="14"/>
  </r>
  <r>
    <x v="5"/>
    <x v="0"/>
    <n v="200"/>
    <n v="63.54"/>
    <n v="769372"/>
    <x v="8"/>
    <x v="14"/>
  </r>
  <r>
    <x v="5"/>
    <x v="0"/>
    <n v="100"/>
    <n v="63.54"/>
    <n v="769374"/>
    <x v="8"/>
    <x v="14"/>
  </r>
  <r>
    <x v="0"/>
    <x v="0"/>
    <n v="100"/>
    <n v="63.55"/>
    <n v="769410"/>
    <x v="8"/>
    <x v="14"/>
  </r>
  <r>
    <x v="7"/>
    <x v="0"/>
    <n v="100"/>
    <n v="63.54"/>
    <n v="769473"/>
    <x v="8"/>
    <x v="14"/>
  </r>
  <r>
    <x v="3"/>
    <x v="0"/>
    <n v="100"/>
    <n v="63.56"/>
    <n v="769833"/>
    <x v="8"/>
    <x v="14"/>
  </r>
  <r>
    <x v="3"/>
    <x v="0"/>
    <n v="100"/>
    <n v="63.57"/>
    <n v="769835"/>
    <x v="8"/>
    <x v="14"/>
  </r>
  <r>
    <x v="0"/>
    <x v="0"/>
    <n v="100"/>
    <n v="63.56"/>
    <n v="769837"/>
    <x v="8"/>
    <x v="14"/>
  </r>
  <r>
    <x v="7"/>
    <x v="0"/>
    <n v="100"/>
    <n v="63.56"/>
    <n v="769839"/>
    <x v="8"/>
    <x v="14"/>
  </r>
  <r>
    <x v="7"/>
    <x v="0"/>
    <n v="100"/>
    <n v="63.56"/>
    <n v="769843"/>
    <x v="8"/>
    <x v="14"/>
  </r>
  <r>
    <x v="4"/>
    <x v="0"/>
    <n v="500"/>
    <n v="63.53"/>
    <n v="770011"/>
    <x v="8"/>
    <x v="14"/>
  </r>
  <r>
    <x v="0"/>
    <x v="0"/>
    <n v="100"/>
    <n v="63.53"/>
    <n v="770229"/>
    <x v="8"/>
    <x v="14"/>
  </r>
  <r>
    <x v="3"/>
    <x v="0"/>
    <n v="100"/>
    <n v="63.54"/>
    <n v="770267"/>
    <x v="8"/>
    <x v="14"/>
  </r>
  <r>
    <x v="4"/>
    <x v="0"/>
    <n v="400"/>
    <n v="63.536999999999999"/>
    <n v="770301"/>
    <x v="8"/>
    <x v="14"/>
  </r>
  <r>
    <x v="3"/>
    <x v="0"/>
    <n v="100"/>
    <n v="63.55"/>
    <n v="770661"/>
    <x v="8"/>
    <x v="14"/>
  </r>
  <r>
    <x v="8"/>
    <x v="0"/>
    <n v="100"/>
    <n v="63.55"/>
    <n v="770662"/>
    <x v="8"/>
    <x v="14"/>
  </r>
  <r>
    <x v="0"/>
    <x v="0"/>
    <n v="100"/>
    <n v="63.55"/>
    <n v="770663"/>
    <x v="8"/>
    <x v="14"/>
  </r>
  <r>
    <x v="7"/>
    <x v="0"/>
    <n v="100"/>
    <n v="63.55"/>
    <n v="770664"/>
    <x v="8"/>
    <x v="14"/>
  </r>
  <r>
    <x v="2"/>
    <x v="0"/>
    <n v="100"/>
    <n v="63.55"/>
    <n v="770668"/>
    <x v="8"/>
    <x v="14"/>
  </r>
  <r>
    <x v="4"/>
    <x v="0"/>
    <n v="300"/>
    <n v="63.55"/>
    <n v="770669"/>
    <x v="8"/>
    <x v="14"/>
  </r>
  <r>
    <x v="4"/>
    <x v="0"/>
    <n v="100"/>
    <n v="63.55"/>
    <n v="770730"/>
    <x v="8"/>
    <x v="14"/>
  </r>
  <r>
    <x v="5"/>
    <x v="0"/>
    <n v="100"/>
    <n v="63.54"/>
    <n v="771167"/>
    <x v="8"/>
    <x v="14"/>
  </r>
  <r>
    <x v="6"/>
    <x v="0"/>
    <n v="100"/>
    <n v="63.56"/>
    <n v="771908"/>
    <x v="8"/>
    <x v="14"/>
  </r>
  <r>
    <x v="0"/>
    <x v="0"/>
    <n v="400"/>
    <n v="63.57"/>
    <n v="773098"/>
    <x v="8"/>
    <x v="14"/>
  </r>
  <r>
    <x v="0"/>
    <x v="0"/>
    <n v="100"/>
    <n v="63.57"/>
    <n v="773102"/>
    <x v="8"/>
    <x v="14"/>
  </r>
  <r>
    <x v="0"/>
    <x v="0"/>
    <n v="100"/>
    <n v="63.57"/>
    <n v="773103"/>
    <x v="8"/>
    <x v="14"/>
  </r>
  <r>
    <x v="8"/>
    <x v="0"/>
    <n v="100"/>
    <n v="63.58"/>
    <n v="773183"/>
    <x v="8"/>
    <x v="14"/>
  </r>
  <r>
    <x v="0"/>
    <x v="0"/>
    <n v="100"/>
    <n v="63.590000000000018"/>
    <n v="773570"/>
    <x v="8"/>
    <x v="14"/>
  </r>
  <r>
    <x v="3"/>
    <x v="0"/>
    <n v="100"/>
    <n v="63.590000000000018"/>
    <n v="773577"/>
    <x v="8"/>
    <x v="14"/>
  </r>
  <r>
    <x v="8"/>
    <x v="0"/>
    <n v="100"/>
    <n v="63.590000000000018"/>
    <n v="773593"/>
    <x v="8"/>
    <x v="14"/>
  </r>
  <r>
    <x v="3"/>
    <x v="0"/>
    <n v="600"/>
    <n v="63.6"/>
    <n v="773665"/>
    <x v="8"/>
    <x v="14"/>
  </r>
  <r>
    <x v="0"/>
    <x v="0"/>
    <n v="300"/>
    <n v="63.6"/>
    <n v="773714"/>
    <x v="8"/>
    <x v="14"/>
  </r>
  <r>
    <x v="0"/>
    <x v="0"/>
    <n v="100"/>
    <n v="63.6"/>
    <n v="773743"/>
    <x v="8"/>
    <x v="14"/>
  </r>
  <r>
    <x v="7"/>
    <x v="0"/>
    <n v="100"/>
    <n v="63.590000000000018"/>
    <n v="773784"/>
    <x v="8"/>
    <x v="14"/>
  </r>
  <r>
    <x v="2"/>
    <x v="0"/>
    <n v="100"/>
    <n v="63.6"/>
    <n v="773795"/>
    <x v="8"/>
    <x v="14"/>
  </r>
  <r>
    <x v="7"/>
    <x v="0"/>
    <n v="100"/>
    <n v="63.61"/>
    <n v="774550"/>
    <x v="8"/>
    <x v="14"/>
  </r>
  <r>
    <x v="3"/>
    <x v="0"/>
    <n v="100"/>
    <n v="63.619999999999983"/>
    <n v="774569"/>
    <x v="8"/>
    <x v="14"/>
  </r>
  <r>
    <x v="3"/>
    <x v="0"/>
    <n v="100"/>
    <n v="63.619999999999983"/>
    <n v="774570"/>
    <x v="8"/>
    <x v="14"/>
  </r>
  <r>
    <x v="0"/>
    <x v="0"/>
    <n v="100"/>
    <n v="63.61"/>
    <n v="774617"/>
    <x v="8"/>
    <x v="14"/>
  </r>
  <r>
    <x v="7"/>
    <x v="0"/>
    <n v="100"/>
    <n v="63.630000000000017"/>
    <n v="774732"/>
    <x v="8"/>
    <x v="14"/>
  </r>
  <r>
    <x v="0"/>
    <x v="0"/>
    <n v="100"/>
    <n v="63.630000000000017"/>
    <n v="774809"/>
    <x v="8"/>
    <x v="14"/>
  </r>
  <r>
    <x v="4"/>
    <x v="0"/>
    <n v="100"/>
    <n v="63.61"/>
    <n v="774846"/>
    <x v="8"/>
    <x v="14"/>
  </r>
  <r>
    <x v="4"/>
    <x v="0"/>
    <n v="100"/>
    <n v="63.61"/>
    <n v="774847"/>
    <x v="8"/>
    <x v="14"/>
  </r>
  <r>
    <x v="3"/>
    <x v="0"/>
    <n v="100"/>
    <n v="63.61"/>
    <n v="775125"/>
    <x v="8"/>
    <x v="14"/>
  </r>
  <r>
    <x v="0"/>
    <x v="0"/>
    <n v="100"/>
    <n v="63.61"/>
    <n v="775142"/>
    <x v="8"/>
    <x v="14"/>
  </r>
  <r>
    <x v="8"/>
    <x v="0"/>
    <n v="100"/>
    <n v="63.61"/>
    <n v="775165"/>
    <x v="8"/>
    <x v="14"/>
  </r>
  <r>
    <x v="8"/>
    <x v="0"/>
    <n v="100"/>
    <n v="63.61"/>
    <n v="775167"/>
    <x v="8"/>
    <x v="14"/>
  </r>
  <r>
    <x v="4"/>
    <x v="0"/>
    <n v="100"/>
    <n v="63.619999999999983"/>
    <n v="775169"/>
    <x v="8"/>
    <x v="14"/>
  </r>
  <r>
    <x v="0"/>
    <x v="0"/>
    <n v="100"/>
    <n v="63.6"/>
    <n v="775512"/>
    <x v="8"/>
    <x v="14"/>
  </r>
  <r>
    <x v="0"/>
    <x v="0"/>
    <n v="100"/>
    <n v="63.6"/>
    <n v="775513"/>
    <x v="8"/>
    <x v="14"/>
  </r>
  <r>
    <x v="0"/>
    <x v="0"/>
    <n v="100"/>
    <n v="63.6"/>
    <n v="775532"/>
    <x v="8"/>
    <x v="14"/>
  </r>
  <r>
    <x v="2"/>
    <x v="0"/>
    <n v="100"/>
    <n v="63.61"/>
    <n v="775593"/>
    <x v="8"/>
    <x v="14"/>
  </r>
  <r>
    <x v="3"/>
    <x v="0"/>
    <n v="100"/>
    <n v="63.61"/>
    <n v="775659"/>
    <x v="8"/>
    <x v="14"/>
  </r>
  <r>
    <x v="8"/>
    <x v="0"/>
    <n v="100"/>
    <n v="63.61"/>
    <n v="775717"/>
    <x v="8"/>
    <x v="14"/>
  </r>
  <r>
    <x v="8"/>
    <x v="0"/>
    <n v="100"/>
    <n v="63.61"/>
    <n v="775718"/>
    <x v="8"/>
    <x v="14"/>
  </r>
  <r>
    <x v="0"/>
    <x v="0"/>
    <n v="100"/>
    <n v="63.61"/>
    <n v="775720"/>
    <x v="8"/>
    <x v="14"/>
  </r>
  <r>
    <x v="2"/>
    <x v="0"/>
    <n v="100"/>
    <n v="63.630000000000017"/>
    <n v="777416"/>
    <x v="8"/>
    <x v="14"/>
  </r>
  <r>
    <x v="2"/>
    <x v="0"/>
    <n v="100"/>
    <n v="63.619999999999983"/>
    <n v="777472"/>
    <x v="8"/>
    <x v="14"/>
  </r>
  <r>
    <x v="3"/>
    <x v="0"/>
    <n v="100"/>
    <n v="63.630000000000017"/>
    <n v="777638"/>
    <x v="8"/>
    <x v="14"/>
  </r>
  <r>
    <x v="5"/>
    <x v="0"/>
    <n v="100"/>
    <n v="63.630000000000017"/>
    <n v="777769"/>
    <x v="8"/>
    <x v="14"/>
  </r>
  <r>
    <x v="8"/>
    <x v="0"/>
    <n v="100"/>
    <n v="63.630000000000017"/>
    <n v="777770"/>
    <x v="8"/>
    <x v="14"/>
  </r>
  <r>
    <x v="0"/>
    <x v="0"/>
    <n v="100"/>
    <n v="63.619999999999983"/>
    <n v="777987"/>
    <x v="8"/>
    <x v="14"/>
  </r>
  <r>
    <x v="0"/>
    <x v="0"/>
    <n v="100"/>
    <n v="63.619999999999983"/>
    <n v="777988"/>
    <x v="8"/>
    <x v="14"/>
  </r>
  <r>
    <x v="0"/>
    <x v="0"/>
    <n v="100"/>
    <n v="63.630000000000017"/>
    <n v="778029"/>
    <x v="8"/>
    <x v="14"/>
  </r>
  <r>
    <x v="0"/>
    <x v="0"/>
    <n v="100"/>
    <n v="63.630000000000017"/>
    <n v="778030"/>
    <x v="8"/>
    <x v="14"/>
  </r>
  <r>
    <x v="4"/>
    <x v="0"/>
    <n v="100"/>
    <n v="63.630000000000017"/>
    <n v="778041"/>
    <x v="8"/>
    <x v="14"/>
  </r>
  <r>
    <x v="4"/>
    <x v="0"/>
    <n v="100"/>
    <n v="63.630000000000017"/>
    <n v="778216"/>
    <x v="8"/>
    <x v="14"/>
  </r>
  <r>
    <x v="3"/>
    <x v="0"/>
    <n v="100"/>
    <n v="63.619999999999983"/>
    <n v="778233"/>
    <x v="8"/>
    <x v="14"/>
  </r>
  <r>
    <x v="2"/>
    <x v="0"/>
    <n v="100"/>
    <n v="63.630000000000017"/>
    <n v="778404"/>
    <x v="8"/>
    <x v="14"/>
  </r>
  <r>
    <x v="0"/>
    <x v="0"/>
    <n v="100"/>
    <n v="63.630000000000017"/>
    <n v="778595"/>
    <x v="8"/>
    <x v="14"/>
  </r>
  <r>
    <x v="3"/>
    <x v="0"/>
    <n v="100"/>
    <n v="63.65"/>
    <n v="779211"/>
    <x v="8"/>
    <x v="14"/>
  </r>
  <r>
    <x v="0"/>
    <x v="0"/>
    <n v="100"/>
    <n v="63.65"/>
    <n v="779216"/>
    <x v="8"/>
    <x v="14"/>
  </r>
  <r>
    <x v="0"/>
    <x v="0"/>
    <n v="100"/>
    <n v="63.659999999999982"/>
    <n v="779223"/>
    <x v="8"/>
    <x v="14"/>
  </r>
  <r>
    <x v="7"/>
    <x v="0"/>
    <n v="100"/>
    <n v="63.65"/>
    <n v="779227"/>
    <x v="8"/>
    <x v="14"/>
  </r>
  <r>
    <x v="7"/>
    <x v="0"/>
    <n v="100"/>
    <n v="63.659999999999982"/>
    <n v="779228"/>
    <x v="8"/>
    <x v="14"/>
  </r>
  <r>
    <x v="4"/>
    <x v="0"/>
    <n v="100"/>
    <n v="63.68"/>
    <n v="779262"/>
    <x v="8"/>
    <x v="14"/>
  </r>
  <r>
    <x v="0"/>
    <x v="0"/>
    <n v="100"/>
    <n v="63.64"/>
    <n v="779369"/>
    <x v="8"/>
    <x v="14"/>
  </r>
  <r>
    <x v="0"/>
    <x v="0"/>
    <n v="100"/>
    <n v="63.64"/>
    <n v="779370"/>
    <x v="8"/>
    <x v="14"/>
  </r>
  <r>
    <x v="4"/>
    <x v="0"/>
    <n v="500"/>
    <n v="63.64"/>
    <n v="779568"/>
    <x v="8"/>
    <x v="14"/>
  </r>
  <r>
    <x v="4"/>
    <x v="0"/>
    <n v="500"/>
    <n v="63.64"/>
    <n v="779599"/>
    <x v="8"/>
    <x v="14"/>
  </r>
  <r>
    <x v="4"/>
    <x v="0"/>
    <n v="100"/>
    <n v="63.65"/>
    <n v="779743"/>
    <x v="8"/>
    <x v="14"/>
  </r>
  <r>
    <x v="4"/>
    <x v="0"/>
    <n v="153"/>
    <n v="63.65"/>
    <n v="779745"/>
    <x v="8"/>
    <x v="14"/>
  </r>
  <r>
    <x v="4"/>
    <x v="0"/>
    <n v="100"/>
    <n v="63.65"/>
    <n v="779804"/>
    <x v="8"/>
    <x v="14"/>
  </r>
  <r>
    <x v="6"/>
    <x v="0"/>
    <n v="100"/>
    <n v="63.65"/>
    <n v="779877"/>
    <x v="8"/>
    <x v="14"/>
  </r>
  <r>
    <x v="0"/>
    <x v="0"/>
    <n v="100"/>
    <n v="63.65"/>
    <n v="779878"/>
    <x v="8"/>
    <x v="14"/>
  </r>
  <r>
    <x v="3"/>
    <x v="0"/>
    <n v="100"/>
    <n v="63.65"/>
    <n v="779879"/>
    <x v="8"/>
    <x v="14"/>
  </r>
  <r>
    <x v="2"/>
    <x v="0"/>
    <n v="100"/>
    <n v="63.65"/>
    <n v="779880"/>
    <x v="8"/>
    <x v="14"/>
  </r>
  <r>
    <x v="2"/>
    <x v="0"/>
    <n v="100"/>
    <n v="63.65"/>
    <n v="779888"/>
    <x v="8"/>
    <x v="14"/>
  </r>
  <r>
    <x v="4"/>
    <x v="0"/>
    <n v="100"/>
    <n v="63.65"/>
    <n v="779896"/>
    <x v="8"/>
    <x v="14"/>
  </r>
  <r>
    <x v="5"/>
    <x v="0"/>
    <n v="100"/>
    <n v="63.65"/>
    <n v="779897"/>
    <x v="8"/>
    <x v="14"/>
  </r>
  <r>
    <x v="3"/>
    <x v="0"/>
    <n v="100"/>
    <n v="63.65"/>
    <n v="779898"/>
    <x v="8"/>
    <x v="14"/>
  </r>
  <r>
    <x v="3"/>
    <x v="0"/>
    <n v="100"/>
    <n v="63.65"/>
    <n v="779899"/>
    <x v="8"/>
    <x v="14"/>
  </r>
  <r>
    <x v="0"/>
    <x v="0"/>
    <n v="100"/>
    <n v="63.65"/>
    <n v="779900"/>
    <x v="8"/>
    <x v="14"/>
  </r>
  <r>
    <x v="5"/>
    <x v="0"/>
    <n v="100"/>
    <n v="63.65"/>
    <n v="779901"/>
    <x v="8"/>
    <x v="14"/>
  </r>
  <r>
    <x v="0"/>
    <x v="0"/>
    <n v="100"/>
    <n v="63.65"/>
    <n v="779902"/>
    <x v="8"/>
    <x v="14"/>
  </r>
  <r>
    <x v="2"/>
    <x v="0"/>
    <n v="100"/>
    <n v="63.65"/>
    <n v="779956"/>
    <x v="8"/>
    <x v="14"/>
  </r>
  <r>
    <x v="6"/>
    <x v="0"/>
    <n v="100"/>
    <n v="63.65"/>
    <n v="779957"/>
    <x v="8"/>
    <x v="14"/>
  </r>
  <r>
    <x v="4"/>
    <x v="0"/>
    <n v="100"/>
    <n v="63.65"/>
    <n v="779958"/>
    <x v="8"/>
    <x v="14"/>
  </r>
  <r>
    <x v="4"/>
    <x v="0"/>
    <n v="150"/>
    <n v="63.65"/>
    <n v="779959"/>
    <x v="8"/>
    <x v="14"/>
  </r>
  <r>
    <x v="6"/>
    <x v="0"/>
    <n v="100"/>
    <n v="63.659999999999982"/>
    <n v="780162"/>
    <x v="8"/>
    <x v="14"/>
  </r>
  <r>
    <x v="4"/>
    <x v="0"/>
    <n v="100"/>
    <n v="63.659999999999982"/>
    <n v="780163"/>
    <x v="8"/>
    <x v="14"/>
  </r>
  <r>
    <x v="4"/>
    <x v="0"/>
    <n v="300"/>
    <n v="63.659999999999982"/>
    <n v="780164"/>
    <x v="8"/>
    <x v="14"/>
  </r>
  <r>
    <x v="3"/>
    <x v="0"/>
    <n v="100"/>
    <n v="63.659999999999982"/>
    <n v="780519"/>
    <x v="8"/>
    <x v="14"/>
  </r>
  <r>
    <x v="3"/>
    <x v="0"/>
    <n v="100"/>
    <n v="63.659999999999982"/>
    <n v="780520"/>
    <x v="8"/>
    <x v="14"/>
  </r>
  <r>
    <x v="3"/>
    <x v="0"/>
    <n v="100"/>
    <n v="63.659999999999982"/>
    <n v="780521"/>
    <x v="8"/>
    <x v="14"/>
  </r>
  <r>
    <x v="3"/>
    <x v="0"/>
    <n v="100"/>
    <n v="63.659999999999982"/>
    <n v="780529"/>
    <x v="8"/>
    <x v="14"/>
  </r>
  <r>
    <x v="5"/>
    <x v="0"/>
    <n v="100"/>
    <n v="63.65"/>
    <n v="780530"/>
    <x v="8"/>
    <x v="14"/>
  </r>
  <r>
    <x v="3"/>
    <x v="0"/>
    <n v="100"/>
    <n v="63.65"/>
    <n v="780531"/>
    <x v="8"/>
    <x v="14"/>
  </r>
  <r>
    <x v="0"/>
    <x v="0"/>
    <n v="100"/>
    <n v="63.65"/>
    <n v="780532"/>
    <x v="8"/>
    <x v="14"/>
  </r>
  <r>
    <x v="8"/>
    <x v="0"/>
    <n v="100"/>
    <n v="63.64"/>
    <n v="780551"/>
    <x v="8"/>
    <x v="14"/>
  </r>
  <r>
    <x v="8"/>
    <x v="0"/>
    <n v="100"/>
    <n v="63.64"/>
    <n v="780552"/>
    <x v="8"/>
    <x v="14"/>
  </r>
  <r>
    <x v="3"/>
    <x v="0"/>
    <n v="100"/>
    <n v="63.64"/>
    <n v="780553"/>
    <x v="8"/>
    <x v="14"/>
  </r>
  <r>
    <x v="6"/>
    <x v="0"/>
    <n v="100"/>
    <n v="63.64"/>
    <n v="780554"/>
    <x v="8"/>
    <x v="14"/>
  </r>
  <r>
    <x v="7"/>
    <x v="0"/>
    <n v="100"/>
    <n v="63.659999999999982"/>
    <n v="780738"/>
    <x v="8"/>
    <x v="14"/>
  </r>
  <r>
    <x v="0"/>
    <x v="0"/>
    <n v="100"/>
    <n v="63.64"/>
    <n v="781583"/>
    <x v="8"/>
    <x v="14"/>
  </r>
  <r>
    <x v="0"/>
    <x v="0"/>
    <n v="100"/>
    <n v="63.64"/>
    <n v="781596"/>
    <x v="8"/>
    <x v="14"/>
  </r>
  <r>
    <x v="0"/>
    <x v="0"/>
    <n v="300"/>
    <n v="63.64"/>
    <n v="781597"/>
    <x v="8"/>
    <x v="14"/>
  </r>
  <r>
    <x v="8"/>
    <x v="0"/>
    <n v="100"/>
    <n v="63.64"/>
    <n v="781598"/>
    <x v="8"/>
    <x v="14"/>
  </r>
  <r>
    <x v="5"/>
    <x v="0"/>
    <n v="100"/>
    <n v="63.64"/>
    <n v="781599"/>
    <x v="8"/>
    <x v="14"/>
  </r>
  <r>
    <x v="3"/>
    <x v="0"/>
    <n v="100"/>
    <n v="63.64"/>
    <n v="781600"/>
    <x v="8"/>
    <x v="14"/>
  </r>
  <r>
    <x v="3"/>
    <x v="0"/>
    <n v="100"/>
    <n v="63.64"/>
    <n v="781601"/>
    <x v="8"/>
    <x v="14"/>
  </r>
  <r>
    <x v="8"/>
    <x v="0"/>
    <n v="100"/>
    <n v="63.619999999999983"/>
    <n v="781609"/>
    <x v="8"/>
    <x v="14"/>
  </r>
  <r>
    <x v="0"/>
    <x v="0"/>
    <n v="100"/>
    <n v="63.619999999999983"/>
    <n v="781610"/>
    <x v="8"/>
    <x v="14"/>
  </r>
  <r>
    <x v="5"/>
    <x v="0"/>
    <n v="100"/>
    <n v="63.630000000000017"/>
    <n v="781874"/>
    <x v="8"/>
    <x v="14"/>
  </r>
  <r>
    <x v="4"/>
    <x v="0"/>
    <n v="100"/>
    <n v="63.630000000000017"/>
    <n v="781875"/>
    <x v="8"/>
    <x v="14"/>
  </r>
  <r>
    <x v="3"/>
    <x v="0"/>
    <n v="100"/>
    <n v="63.630000000000017"/>
    <n v="782215"/>
    <x v="8"/>
    <x v="14"/>
  </r>
  <r>
    <x v="4"/>
    <x v="0"/>
    <n v="100"/>
    <n v="63.630000000000017"/>
    <n v="782217"/>
    <x v="8"/>
    <x v="14"/>
  </r>
  <r>
    <x v="0"/>
    <x v="0"/>
    <n v="100"/>
    <n v="63.619999999999983"/>
    <n v="782791"/>
    <x v="8"/>
    <x v="14"/>
  </r>
  <r>
    <x v="0"/>
    <x v="0"/>
    <n v="100"/>
    <n v="63.619999999999983"/>
    <n v="782792"/>
    <x v="8"/>
    <x v="14"/>
  </r>
  <r>
    <x v="3"/>
    <x v="0"/>
    <n v="100"/>
    <n v="63.619999999999983"/>
    <n v="782793"/>
    <x v="8"/>
    <x v="14"/>
  </r>
  <r>
    <x v="2"/>
    <x v="0"/>
    <n v="100"/>
    <n v="63.630000000000017"/>
    <n v="782856"/>
    <x v="8"/>
    <x v="14"/>
  </r>
  <r>
    <x v="2"/>
    <x v="0"/>
    <n v="100"/>
    <n v="63.630000000000017"/>
    <n v="782857"/>
    <x v="8"/>
    <x v="14"/>
  </r>
  <r>
    <x v="5"/>
    <x v="0"/>
    <n v="100"/>
    <n v="63.619999999999983"/>
    <n v="783148"/>
    <x v="8"/>
    <x v="14"/>
  </r>
  <r>
    <x v="4"/>
    <x v="0"/>
    <n v="100"/>
    <n v="63.61"/>
    <n v="783358"/>
    <x v="8"/>
    <x v="14"/>
  </r>
  <r>
    <x v="2"/>
    <x v="0"/>
    <n v="100"/>
    <n v="63.630000000000017"/>
    <n v="783423"/>
    <x v="8"/>
    <x v="14"/>
  </r>
  <r>
    <x v="3"/>
    <x v="0"/>
    <n v="100"/>
    <n v="63.64"/>
    <n v="783460"/>
    <x v="8"/>
    <x v="14"/>
  </r>
  <r>
    <x v="7"/>
    <x v="0"/>
    <n v="100"/>
    <n v="63.64"/>
    <n v="783461"/>
    <x v="8"/>
    <x v="14"/>
  </r>
  <r>
    <x v="8"/>
    <x v="0"/>
    <n v="100"/>
    <n v="63.64"/>
    <n v="783462"/>
    <x v="8"/>
    <x v="14"/>
  </r>
  <r>
    <x v="0"/>
    <x v="0"/>
    <n v="100"/>
    <n v="63.630000000000017"/>
    <n v="783833"/>
    <x v="8"/>
    <x v="14"/>
  </r>
  <r>
    <x v="5"/>
    <x v="0"/>
    <n v="100"/>
    <n v="63.630000000000017"/>
    <n v="783834"/>
    <x v="8"/>
    <x v="14"/>
  </r>
  <r>
    <x v="5"/>
    <x v="0"/>
    <n v="100"/>
    <n v="63.630000000000017"/>
    <n v="783835"/>
    <x v="8"/>
    <x v="14"/>
  </r>
  <r>
    <x v="0"/>
    <x v="0"/>
    <n v="100"/>
    <n v="63.65"/>
    <n v="784110"/>
    <x v="8"/>
    <x v="14"/>
  </r>
  <r>
    <x v="0"/>
    <x v="0"/>
    <n v="100"/>
    <n v="63.64"/>
    <n v="784119"/>
    <x v="8"/>
    <x v="14"/>
  </r>
  <r>
    <x v="4"/>
    <x v="0"/>
    <n v="500"/>
    <n v="63.65"/>
    <n v="784716"/>
    <x v="8"/>
    <x v="14"/>
  </r>
  <r>
    <x v="5"/>
    <x v="0"/>
    <n v="100"/>
    <n v="63.659999999999982"/>
    <n v="784903"/>
    <x v="8"/>
    <x v="14"/>
  </r>
  <r>
    <x v="5"/>
    <x v="0"/>
    <n v="100"/>
    <n v="63.659999999999982"/>
    <n v="784904"/>
    <x v="8"/>
    <x v="14"/>
  </r>
  <r>
    <x v="5"/>
    <x v="0"/>
    <n v="100"/>
    <n v="63.659999999999982"/>
    <n v="784978"/>
    <x v="8"/>
    <x v="14"/>
  </r>
  <r>
    <x v="8"/>
    <x v="0"/>
    <n v="100"/>
    <n v="63.659999999999982"/>
    <n v="784979"/>
    <x v="8"/>
    <x v="14"/>
  </r>
  <r>
    <x v="3"/>
    <x v="0"/>
    <n v="100"/>
    <n v="63.659999999999982"/>
    <n v="784980"/>
    <x v="8"/>
    <x v="14"/>
  </r>
  <r>
    <x v="0"/>
    <x v="0"/>
    <n v="100"/>
    <n v="63.67"/>
    <n v="785201"/>
    <x v="8"/>
    <x v="14"/>
  </r>
  <r>
    <x v="0"/>
    <x v="0"/>
    <n v="100"/>
    <n v="63.67"/>
    <n v="785257"/>
    <x v="8"/>
    <x v="14"/>
  </r>
  <r>
    <x v="0"/>
    <x v="0"/>
    <n v="100"/>
    <n v="63.659999999999982"/>
    <n v="785266"/>
    <x v="8"/>
    <x v="14"/>
  </r>
  <r>
    <x v="4"/>
    <x v="0"/>
    <n v="500"/>
    <n v="63.659999999999982"/>
    <n v="785728"/>
    <x v="8"/>
    <x v="14"/>
  </r>
  <r>
    <x v="0"/>
    <x v="0"/>
    <n v="300"/>
    <n v="63.659999999999982"/>
    <n v="786359"/>
    <x v="8"/>
    <x v="14"/>
  </r>
  <r>
    <x v="3"/>
    <x v="0"/>
    <n v="100"/>
    <n v="63.659999999999982"/>
    <n v="786360"/>
    <x v="8"/>
    <x v="14"/>
  </r>
  <r>
    <x v="5"/>
    <x v="0"/>
    <n v="100"/>
    <n v="63.659999999999982"/>
    <n v="786363"/>
    <x v="8"/>
    <x v="14"/>
  </r>
  <r>
    <x v="7"/>
    <x v="0"/>
    <n v="100"/>
    <n v="63.659999999999982"/>
    <n v="786364"/>
    <x v="8"/>
    <x v="14"/>
  </r>
  <r>
    <x v="3"/>
    <x v="0"/>
    <n v="100"/>
    <n v="63.65"/>
    <n v="786368"/>
    <x v="8"/>
    <x v="14"/>
  </r>
  <r>
    <x v="8"/>
    <x v="0"/>
    <n v="100"/>
    <n v="63.65"/>
    <n v="786369"/>
    <x v="8"/>
    <x v="14"/>
  </r>
  <r>
    <x v="5"/>
    <x v="0"/>
    <n v="100"/>
    <n v="63.65"/>
    <n v="786371"/>
    <x v="8"/>
    <x v="14"/>
  </r>
  <r>
    <x v="0"/>
    <x v="0"/>
    <n v="100"/>
    <n v="63.65"/>
    <n v="786373"/>
    <x v="8"/>
    <x v="14"/>
  </r>
  <r>
    <x v="0"/>
    <x v="0"/>
    <n v="500"/>
    <n v="63.65"/>
    <n v="786374"/>
    <x v="8"/>
    <x v="14"/>
  </r>
  <r>
    <x v="4"/>
    <x v="0"/>
    <n v="100"/>
    <n v="63.664999999999999"/>
    <n v="786375"/>
    <x v="8"/>
    <x v="14"/>
  </r>
  <r>
    <x v="3"/>
    <x v="0"/>
    <n v="100"/>
    <n v="63.65"/>
    <n v="786783"/>
    <x v="8"/>
    <x v="14"/>
  </r>
  <r>
    <x v="5"/>
    <x v="0"/>
    <n v="100"/>
    <n v="63.65"/>
    <n v="786784"/>
    <x v="8"/>
    <x v="14"/>
  </r>
  <r>
    <x v="8"/>
    <x v="0"/>
    <n v="100"/>
    <n v="63.65"/>
    <n v="786785"/>
    <x v="8"/>
    <x v="14"/>
  </r>
  <r>
    <x v="0"/>
    <x v="0"/>
    <n v="100"/>
    <n v="63.65"/>
    <n v="786786"/>
    <x v="8"/>
    <x v="14"/>
  </r>
  <r>
    <x v="0"/>
    <x v="0"/>
    <n v="204"/>
    <n v="63.659999999999982"/>
    <n v="786787"/>
    <x v="8"/>
    <x v="14"/>
  </r>
  <r>
    <x v="8"/>
    <x v="0"/>
    <n v="100"/>
    <n v="63.65"/>
    <n v="787178"/>
    <x v="8"/>
    <x v="14"/>
  </r>
  <r>
    <x v="5"/>
    <x v="0"/>
    <n v="100"/>
    <n v="63.65"/>
    <n v="787179"/>
    <x v="8"/>
    <x v="14"/>
  </r>
  <r>
    <x v="8"/>
    <x v="0"/>
    <n v="100"/>
    <n v="63.65"/>
    <n v="787180"/>
    <x v="8"/>
    <x v="14"/>
  </r>
  <r>
    <x v="5"/>
    <x v="0"/>
    <n v="100"/>
    <n v="63.65"/>
    <n v="787181"/>
    <x v="8"/>
    <x v="14"/>
  </r>
  <r>
    <x v="0"/>
    <x v="0"/>
    <n v="200"/>
    <n v="63.64"/>
    <n v="787289"/>
    <x v="8"/>
    <x v="14"/>
  </r>
  <r>
    <x v="7"/>
    <x v="0"/>
    <n v="100"/>
    <n v="63.64"/>
    <n v="787347"/>
    <x v="8"/>
    <x v="14"/>
  </r>
  <r>
    <x v="2"/>
    <x v="0"/>
    <n v="100"/>
    <n v="63.65"/>
    <n v="787399"/>
    <x v="8"/>
    <x v="14"/>
  </r>
  <r>
    <x v="0"/>
    <x v="0"/>
    <n v="100"/>
    <n v="63.630000000000017"/>
    <n v="787797"/>
    <x v="8"/>
    <x v="14"/>
  </r>
  <r>
    <x v="0"/>
    <x v="0"/>
    <n v="100"/>
    <n v="63.61"/>
    <n v="787807"/>
    <x v="8"/>
    <x v="14"/>
  </r>
  <r>
    <x v="0"/>
    <x v="0"/>
    <n v="100"/>
    <n v="63.64"/>
    <n v="787865"/>
    <x v="8"/>
    <x v="14"/>
  </r>
  <r>
    <x v="3"/>
    <x v="0"/>
    <n v="100"/>
    <n v="63.64"/>
    <n v="787866"/>
    <x v="8"/>
    <x v="14"/>
  </r>
  <r>
    <x v="3"/>
    <x v="0"/>
    <n v="100"/>
    <n v="63.64"/>
    <n v="787867"/>
    <x v="8"/>
    <x v="14"/>
  </r>
  <r>
    <x v="2"/>
    <x v="0"/>
    <n v="100"/>
    <n v="63.64"/>
    <n v="787868"/>
    <x v="8"/>
    <x v="14"/>
  </r>
  <r>
    <x v="0"/>
    <x v="0"/>
    <n v="100"/>
    <n v="63.630000000000017"/>
    <n v="788110"/>
    <x v="8"/>
    <x v="14"/>
  </r>
  <r>
    <x v="0"/>
    <x v="0"/>
    <n v="100"/>
    <n v="63.619999999999983"/>
    <n v="788449"/>
    <x v="8"/>
    <x v="14"/>
  </r>
  <r>
    <x v="2"/>
    <x v="0"/>
    <n v="100"/>
    <n v="63.619999999999983"/>
    <n v="788453"/>
    <x v="8"/>
    <x v="14"/>
  </r>
  <r>
    <x v="4"/>
    <x v="0"/>
    <n v="500"/>
    <n v="63.6"/>
    <n v="788996"/>
    <x v="8"/>
    <x v="14"/>
  </r>
  <r>
    <x v="2"/>
    <x v="0"/>
    <n v="100"/>
    <n v="63.630000000000017"/>
    <n v="788997"/>
    <x v="8"/>
    <x v="14"/>
  </r>
  <r>
    <x v="0"/>
    <x v="0"/>
    <n v="200"/>
    <n v="63.619999999999983"/>
    <n v="789394"/>
    <x v="8"/>
    <x v="14"/>
  </r>
  <r>
    <x v="3"/>
    <x v="0"/>
    <n v="100"/>
    <n v="63.619999999999983"/>
    <n v="789395"/>
    <x v="8"/>
    <x v="14"/>
  </r>
  <r>
    <x v="8"/>
    <x v="0"/>
    <n v="100"/>
    <n v="63.619999999999983"/>
    <n v="789396"/>
    <x v="8"/>
    <x v="14"/>
  </r>
  <r>
    <x v="2"/>
    <x v="0"/>
    <n v="200"/>
    <n v="63.61"/>
    <n v="789603"/>
    <x v="8"/>
    <x v="14"/>
  </r>
  <r>
    <x v="1"/>
    <x v="0"/>
    <n v="100"/>
    <n v="63.630000000000017"/>
    <n v="789660"/>
    <x v="8"/>
    <x v="14"/>
  </r>
  <r>
    <x v="5"/>
    <x v="0"/>
    <n v="100"/>
    <n v="63.630000000000017"/>
    <n v="790366"/>
    <x v="8"/>
    <x v="14"/>
  </r>
  <r>
    <x v="1"/>
    <x v="0"/>
    <n v="100"/>
    <n v="63.630000000000017"/>
    <n v="790367"/>
    <x v="8"/>
    <x v="14"/>
  </r>
  <r>
    <x v="5"/>
    <x v="0"/>
    <n v="100"/>
    <n v="63.630000000000017"/>
    <n v="790368"/>
    <x v="8"/>
    <x v="14"/>
  </r>
  <r>
    <x v="5"/>
    <x v="0"/>
    <n v="100"/>
    <n v="63.630000000000017"/>
    <n v="790369"/>
    <x v="8"/>
    <x v="14"/>
  </r>
  <r>
    <x v="5"/>
    <x v="0"/>
    <n v="100"/>
    <n v="63.630000000000017"/>
    <n v="790370"/>
    <x v="8"/>
    <x v="14"/>
  </r>
  <r>
    <x v="1"/>
    <x v="0"/>
    <n v="100"/>
    <n v="63.630000000000017"/>
    <n v="790371"/>
    <x v="8"/>
    <x v="14"/>
  </r>
  <r>
    <x v="5"/>
    <x v="0"/>
    <n v="100"/>
    <n v="63.630000000000017"/>
    <n v="790372"/>
    <x v="8"/>
    <x v="14"/>
  </r>
  <r>
    <x v="3"/>
    <x v="0"/>
    <n v="100"/>
    <n v="63.630000000000017"/>
    <n v="790373"/>
    <x v="8"/>
    <x v="14"/>
  </r>
  <r>
    <x v="3"/>
    <x v="0"/>
    <n v="100"/>
    <n v="63.630000000000017"/>
    <n v="790374"/>
    <x v="8"/>
    <x v="14"/>
  </r>
  <r>
    <x v="7"/>
    <x v="0"/>
    <n v="100"/>
    <n v="63.630000000000017"/>
    <n v="790376"/>
    <x v="8"/>
    <x v="14"/>
  </r>
  <r>
    <x v="7"/>
    <x v="0"/>
    <n v="100"/>
    <n v="63.630000000000017"/>
    <n v="790377"/>
    <x v="8"/>
    <x v="14"/>
  </r>
  <r>
    <x v="3"/>
    <x v="0"/>
    <n v="100"/>
    <n v="63.630000000000017"/>
    <n v="790388"/>
    <x v="8"/>
    <x v="14"/>
  </r>
  <r>
    <x v="3"/>
    <x v="0"/>
    <n v="150"/>
    <n v="63.619999999999983"/>
    <n v="790478"/>
    <x v="8"/>
    <x v="14"/>
  </r>
  <r>
    <x v="5"/>
    <x v="0"/>
    <n v="100"/>
    <n v="63.64"/>
    <n v="790515"/>
    <x v="8"/>
    <x v="14"/>
  </r>
  <r>
    <x v="5"/>
    <x v="0"/>
    <n v="200"/>
    <n v="63.64"/>
    <n v="790516"/>
    <x v="8"/>
    <x v="14"/>
  </r>
  <r>
    <x v="5"/>
    <x v="0"/>
    <n v="100"/>
    <n v="63.64"/>
    <n v="790517"/>
    <x v="8"/>
    <x v="14"/>
  </r>
  <r>
    <x v="8"/>
    <x v="0"/>
    <n v="100"/>
    <n v="63.64"/>
    <n v="790518"/>
    <x v="8"/>
    <x v="14"/>
  </r>
  <r>
    <x v="0"/>
    <x v="0"/>
    <n v="1000"/>
    <n v="63.64"/>
    <n v="790519"/>
    <x v="8"/>
    <x v="14"/>
  </r>
  <r>
    <x v="8"/>
    <x v="0"/>
    <n v="100"/>
    <n v="63.64"/>
    <n v="790520"/>
    <x v="8"/>
    <x v="14"/>
  </r>
  <r>
    <x v="8"/>
    <x v="0"/>
    <n v="100"/>
    <n v="63.64"/>
    <n v="790521"/>
    <x v="8"/>
    <x v="14"/>
  </r>
  <r>
    <x v="2"/>
    <x v="0"/>
    <n v="100"/>
    <n v="63.64"/>
    <n v="790522"/>
    <x v="8"/>
    <x v="14"/>
  </r>
  <r>
    <x v="0"/>
    <x v="0"/>
    <n v="100"/>
    <n v="63.65"/>
    <n v="790528"/>
    <x v="8"/>
    <x v="14"/>
  </r>
  <r>
    <x v="8"/>
    <x v="0"/>
    <n v="100"/>
    <n v="63.65"/>
    <n v="790529"/>
    <x v="8"/>
    <x v="14"/>
  </r>
  <r>
    <x v="5"/>
    <x v="0"/>
    <n v="100"/>
    <n v="63.65"/>
    <n v="790530"/>
    <x v="8"/>
    <x v="14"/>
  </r>
  <r>
    <x v="3"/>
    <x v="0"/>
    <n v="558"/>
    <n v="63.65"/>
    <n v="790531"/>
    <x v="8"/>
    <x v="14"/>
  </r>
  <r>
    <x v="3"/>
    <x v="0"/>
    <n v="100"/>
    <n v="63.65"/>
    <n v="790532"/>
    <x v="8"/>
    <x v="14"/>
  </r>
  <r>
    <x v="3"/>
    <x v="0"/>
    <n v="100"/>
    <n v="63.65"/>
    <n v="790533"/>
    <x v="8"/>
    <x v="14"/>
  </r>
  <r>
    <x v="0"/>
    <x v="0"/>
    <n v="100"/>
    <n v="63.65"/>
    <n v="790534"/>
    <x v="8"/>
    <x v="14"/>
  </r>
  <r>
    <x v="3"/>
    <x v="0"/>
    <n v="100"/>
    <n v="63.65"/>
    <n v="790535"/>
    <x v="8"/>
    <x v="14"/>
  </r>
  <r>
    <x v="3"/>
    <x v="0"/>
    <n v="100"/>
    <n v="63.65"/>
    <n v="790536"/>
    <x v="8"/>
    <x v="14"/>
  </r>
  <r>
    <x v="7"/>
    <x v="0"/>
    <n v="100"/>
    <n v="63.65"/>
    <n v="790537"/>
    <x v="8"/>
    <x v="14"/>
  </r>
  <r>
    <x v="3"/>
    <x v="0"/>
    <n v="100"/>
    <n v="63.659999999999982"/>
    <n v="790735"/>
    <x v="8"/>
    <x v="14"/>
  </r>
  <r>
    <x v="5"/>
    <x v="0"/>
    <n v="100"/>
    <n v="63.659999999999982"/>
    <n v="790926"/>
    <x v="8"/>
    <x v="14"/>
  </r>
  <r>
    <x v="5"/>
    <x v="0"/>
    <n v="100"/>
    <n v="63.659999999999982"/>
    <n v="790945"/>
    <x v="8"/>
    <x v="14"/>
  </r>
  <r>
    <x v="0"/>
    <x v="0"/>
    <n v="100"/>
    <n v="63.67"/>
    <n v="791250"/>
    <x v="8"/>
    <x v="14"/>
  </r>
  <r>
    <x v="5"/>
    <x v="0"/>
    <n v="100"/>
    <n v="63.67"/>
    <n v="791251"/>
    <x v="8"/>
    <x v="14"/>
  </r>
  <r>
    <x v="3"/>
    <x v="0"/>
    <n v="100"/>
    <n v="63.68"/>
    <n v="791802"/>
    <x v="8"/>
    <x v="14"/>
  </r>
  <r>
    <x v="3"/>
    <x v="0"/>
    <n v="100"/>
    <n v="63.68"/>
    <n v="791803"/>
    <x v="8"/>
    <x v="14"/>
  </r>
  <r>
    <x v="0"/>
    <x v="0"/>
    <n v="100"/>
    <n v="63.68"/>
    <n v="791804"/>
    <x v="8"/>
    <x v="14"/>
  </r>
  <r>
    <x v="5"/>
    <x v="0"/>
    <n v="100"/>
    <n v="63.71"/>
    <n v="792217"/>
    <x v="8"/>
    <x v="14"/>
  </r>
  <r>
    <x v="0"/>
    <x v="0"/>
    <n v="100"/>
    <n v="63.71"/>
    <n v="792218"/>
    <x v="8"/>
    <x v="14"/>
  </r>
  <r>
    <x v="5"/>
    <x v="0"/>
    <n v="100"/>
    <n v="63.71"/>
    <n v="792219"/>
    <x v="8"/>
    <x v="14"/>
  </r>
  <r>
    <x v="8"/>
    <x v="0"/>
    <n v="100"/>
    <n v="63.7"/>
    <n v="792220"/>
    <x v="8"/>
    <x v="14"/>
  </r>
  <r>
    <x v="0"/>
    <x v="0"/>
    <n v="100"/>
    <n v="63.69"/>
    <n v="792221"/>
    <x v="8"/>
    <x v="14"/>
  </r>
  <r>
    <x v="3"/>
    <x v="0"/>
    <n v="100"/>
    <n v="63.69"/>
    <n v="792222"/>
    <x v="8"/>
    <x v="14"/>
  </r>
  <r>
    <x v="6"/>
    <x v="0"/>
    <n v="100"/>
    <n v="63.69"/>
    <n v="792223"/>
    <x v="8"/>
    <x v="14"/>
  </r>
  <r>
    <x v="1"/>
    <x v="0"/>
    <n v="100"/>
    <n v="63.69"/>
    <n v="792224"/>
    <x v="8"/>
    <x v="14"/>
  </r>
  <r>
    <x v="5"/>
    <x v="0"/>
    <n v="100"/>
    <n v="63.69"/>
    <n v="792225"/>
    <x v="8"/>
    <x v="14"/>
  </r>
  <r>
    <x v="8"/>
    <x v="0"/>
    <n v="100"/>
    <n v="63.69"/>
    <n v="792226"/>
    <x v="8"/>
    <x v="14"/>
  </r>
  <r>
    <x v="3"/>
    <x v="0"/>
    <n v="100"/>
    <n v="63.69"/>
    <n v="792227"/>
    <x v="8"/>
    <x v="14"/>
  </r>
  <r>
    <x v="0"/>
    <x v="0"/>
    <n v="100"/>
    <n v="63.67"/>
    <n v="792228"/>
    <x v="8"/>
    <x v="14"/>
  </r>
  <r>
    <x v="8"/>
    <x v="0"/>
    <n v="100"/>
    <n v="63.67"/>
    <n v="792651"/>
    <x v="8"/>
    <x v="14"/>
  </r>
  <r>
    <x v="6"/>
    <x v="0"/>
    <n v="100"/>
    <n v="63.659999999999982"/>
    <n v="792653"/>
    <x v="8"/>
    <x v="14"/>
  </r>
  <r>
    <x v="4"/>
    <x v="0"/>
    <n v="100"/>
    <n v="63.67"/>
    <n v="792665"/>
    <x v="8"/>
    <x v="14"/>
  </r>
  <r>
    <x v="3"/>
    <x v="0"/>
    <n v="100"/>
    <n v="63.68"/>
    <n v="792678"/>
    <x v="8"/>
    <x v="14"/>
  </r>
  <r>
    <x v="0"/>
    <x v="0"/>
    <n v="100"/>
    <n v="63.69"/>
    <n v="793128"/>
    <x v="8"/>
    <x v="14"/>
  </r>
  <r>
    <x v="4"/>
    <x v="0"/>
    <n v="100"/>
    <n v="63.7"/>
    <n v="793804"/>
    <x v="8"/>
    <x v="14"/>
  </r>
  <r>
    <x v="3"/>
    <x v="0"/>
    <n v="200"/>
    <n v="63.69"/>
    <n v="793860"/>
    <x v="8"/>
    <x v="14"/>
  </r>
  <r>
    <x v="5"/>
    <x v="0"/>
    <n v="100"/>
    <n v="63.69"/>
    <n v="793862"/>
    <x v="8"/>
    <x v="14"/>
  </r>
  <r>
    <x v="0"/>
    <x v="0"/>
    <n v="300"/>
    <n v="63.69"/>
    <n v="793865"/>
    <x v="8"/>
    <x v="14"/>
  </r>
  <r>
    <x v="8"/>
    <x v="0"/>
    <n v="100"/>
    <n v="63.67"/>
    <n v="793893"/>
    <x v="8"/>
    <x v="14"/>
  </r>
  <r>
    <x v="5"/>
    <x v="0"/>
    <n v="100"/>
    <n v="63.67"/>
    <n v="793894"/>
    <x v="8"/>
    <x v="14"/>
  </r>
  <r>
    <x v="0"/>
    <x v="0"/>
    <n v="100"/>
    <n v="63.67"/>
    <n v="793895"/>
    <x v="8"/>
    <x v="14"/>
  </r>
  <r>
    <x v="0"/>
    <x v="0"/>
    <n v="100"/>
    <n v="63.68"/>
    <n v="794930"/>
    <x v="8"/>
    <x v="14"/>
  </r>
  <r>
    <x v="4"/>
    <x v="0"/>
    <n v="200"/>
    <n v="63.689100000000003"/>
    <n v="796587"/>
    <x v="8"/>
    <x v="14"/>
  </r>
  <r>
    <x v="4"/>
    <x v="0"/>
    <n v="100"/>
    <n v="63.679499999999997"/>
    <n v="796588"/>
    <x v="8"/>
    <x v="14"/>
  </r>
  <r>
    <x v="3"/>
    <x v="0"/>
    <n v="300"/>
    <n v="63.67"/>
    <n v="796684"/>
    <x v="8"/>
    <x v="14"/>
  </r>
  <r>
    <x v="0"/>
    <x v="0"/>
    <n v="100"/>
    <n v="63.67"/>
    <n v="796685"/>
    <x v="8"/>
    <x v="14"/>
  </r>
  <r>
    <x v="0"/>
    <x v="0"/>
    <n v="100"/>
    <n v="63.67"/>
    <n v="796686"/>
    <x v="8"/>
    <x v="14"/>
  </r>
  <r>
    <x v="0"/>
    <x v="0"/>
    <n v="100"/>
    <n v="63.65"/>
    <n v="796720"/>
    <x v="8"/>
    <x v="14"/>
  </r>
  <r>
    <x v="0"/>
    <x v="0"/>
    <n v="100"/>
    <n v="63.65"/>
    <n v="796724"/>
    <x v="8"/>
    <x v="14"/>
  </r>
  <r>
    <x v="5"/>
    <x v="0"/>
    <n v="100"/>
    <n v="63.65"/>
    <n v="796728"/>
    <x v="8"/>
    <x v="14"/>
  </r>
  <r>
    <x v="0"/>
    <x v="0"/>
    <n v="100"/>
    <n v="63.659999999999982"/>
    <n v="797082"/>
    <x v="8"/>
    <x v="14"/>
  </r>
  <r>
    <x v="3"/>
    <x v="0"/>
    <n v="100"/>
    <n v="63.659999999999982"/>
    <n v="797198"/>
    <x v="8"/>
    <x v="14"/>
  </r>
  <r>
    <x v="7"/>
    <x v="0"/>
    <n v="100"/>
    <n v="63.659999999999982"/>
    <n v="797224"/>
    <x v="8"/>
    <x v="14"/>
  </r>
  <r>
    <x v="0"/>
    <x v="0"/>
    <n v="100"/>
    <n v="63.65"/>
    <n v="798690"/>
    <x v="8"/>
    <x v="14"/>
  </r>
  <r>
    <x v="3"/>
    <x v="0"/>
    <n v="100"/>
    <n v="63.65"/>
    <n v="798923"/>
    <x v="8"/>
    <x v="14"/>
  </r>
  <r>
    <x v="0"/>
    <x v="0"/>
    <n v="100"/>
    <n v="63.64"/>
    <n v="798924"/>
    <x v="8"/>
    <x v="14"/>
  </r>
  <r>
    <x v="0"/>
    <x v="0"/>
    <n v="100"/>
    <n v="63.64"/>
    <n v="798925"/>
    <x v="8"/>
    <x v="14"/>
  </r>
  <r>
    <x v="5"/>
    <x v="0"/>
    <n v="100"/>
    <n v="63.65"/>
    <n v="799275"/>
    <x v="8"/>
    <x v="14"/>
  </r>
  <r>
    <x v="3"/>
    <x v="0"/>
    <n v="100"/>
    <n v="63.65"/>
    <n v="799276"/>
    <x v="8"/>
    <x v="14"/>
  </r>
  <r>
    <x v="3"/>
    <x v="0"/>
    <n v="300"/>
    <n v="63.65"/>
    <n v="800218"/>
    <x v="8"/>
    <x v="14"/>
  </r>
  <r>
    <x v="3"/>
    <x v="0"/>
    <n v="100"/>
    <n v="63.65"/>
    <n v="800219"/>
    <x v="8"/>
    <x v="14"/>
  </r>
  <r>
    <x v="3"/>
    <x v="0"/>
    <n v="100"/>
    <n v="63.65"/>
    <n v="800220"/>
    <x v="8"/>
    <x v="14"/>
  </r>
  <r>
    <x v="3"/>
    <x v="0"/>
    <n v="100"/>
    <n v="63.64"/>
    <n v="800229"/>
    <x v="8"/>
    <x v="14"/>
  </r>
  <r>
    <x v="0"/>
    <x v="0"/>
    <n v="100"/>
    <n v="63.64"/>
    <n v="800237"/>
    <x v="8"/>
    <x v="14"/>
  </r>
  <r>
    <x v="5"/>
    <x v="0"/>
    <n v="100"/>
    <n v="63.64"/>
    <n v="800241"/>
    <x v="8"/>
    <x v="14"/>
  </r>
  <r>
    <x v="5"/>
    <x v="0"/>
    <n v="100"/>
    <n v="63.64"/>
    <n v="800242"/>
    <x v="8"/>
    <x v="14"/>
  </r>
  <r>
    <x v="8"/>
    <x v="0"/>
    <n v="100"/>
    <n v="63.64"/>
    <n v="800251"/>
    <x v="8"/>
    <x v="14"/>
  </r>
  <r>
    <x v="8"/>
    <x v="0"/>
    <n v="100"/>
    <n v="63.64"/>
    <n v="800253"/>
    <x v="8"/>
    <x v="14"/>
  </r>
  <r>
    <x v="5"/>
    <x v="0"/>
    <n v="174"/>
    <n v="63.64"/>
    <n v="800261"/>
    <x v="8"/>
    <x v="14"/>
  </r>
  <r>
    <x v="0"/>
    <x v="0"/>
    <n v="100"/>
    <n v="63.64"/>
    <n v="800262"/>
    <x v="8"/>
    <x v="14"/>
  </r>
  <r>
    <x v="3"/>
    <x v="0"/>
    <n v="100"/>
    <n v="63.64"/>
    <n v="800270"/>
    <x v="8"/>
    <x v="14"/>
  </r>
  <r>
    <x v="4"/>
    <x v="0"/>
    <n v="100"/>
    <n v="63.65"/>
    <n v="800271"/>
    <x v="8"/>
    <x v="14"/>
  </r>
  <r>
    <x v="4"/>
    <x v="0"/>
    <n v="100"/>
    <n v="63.64"/>
    <n v="800276"/>
    <x v="8"/>
    <x v="14"/>
  </r>
  <r>
    <x v="4"/>
    <x v="0"/>
    <n v="100"/>
    <n v="63.645000000000003"/>
    <n v="800277"/>
    <x v="8"/>
    <x v="14"/>
  </r>
  <r>
    <x v="3"/>
    <x v="0"/>
    <n v="100"/>
    <n v="63.64"/>
    <n v="800281"/>
    <x v="8"/>
    <x v="14"/>
  </r>
  <r>
    <x v="1"/>
    <x v="0"/>
    <n v="100"/>
    <n v="63.64"/>
    <n v="800282"/>
    <x v="8"/>
    <x v="14"/>
  </r>
  <r>
    <x v="3"/>
    <x v="0"/>
    <n v="100"/>
    <n v="63.64"/>
    <n v="800283"/>
    <x v="8"/>
    <x v="14"/>
  </r>
  <r>
    <x v="5"/>
    <x v="0"/>
    <n v="100"/>
    <n v="63.64"/>
    <n v="800284"/>
    <x v="8"/>
    <x v="14"/>
  </r>
  <r>
    <x v="5"/>
    <x v="0"/>
    <n v="100"/>
    <n v="63.64"/>
    <n v="800285"/>
    <x v="8"/>
    <x v="14"/>
  </r>
  <r>
    <x v="4"/>
    <x v="0"/>
    <n v="100"/>
    <n v="63.64"/>
    <n v="800286"/>
    <x v="8"/>
    <x v="14"/>
  </r>
  <r>
    <x v="4"/>
    <x v="0"/>
    <n v="123"/>
    <n v="63.64"/>
    <n v="800288"/>
    <x v="8"/>
    <x v="14"/>
  </r>
  <r>
    <x v="3"/>
    <x v="0"/>
    <n v="100"/>
    <n v="63.64"/>
    <n v="800292"/>
    <x v="8"/>
    <x v="14"/>
  </r>
  <r>
    <x v="3"/>
    <x v="0"/>
    <n v="100"/>
    <n v="63.65"/>
    <n v="800293"/>
    <x v="8"/>
    <x v="14"/>
  </r>
  <r>
    <x v="7"/>
    <x v="0"/>
    <n v="100"/>
    <n v="63.65"/>
    <n v="800307"/>
    <x v="8"/>
    <x v="14"/>
  </r>
  <r>
    <x v="8"/>
    <x v="0"/>
    <n v="100"/>
    <n v="63.65"/>
    <n v="800323"/>
    <x v="8"/>
    <x v="14"/>
  </r>
  <r>
    <x v="8"/>
    <x v="0"/>
    <n v="100"/>
    <n v="63.65"/>
    <n v="800324"/>
    <x v="8"/>
    <x v="14"/>
  </r>
  <r>
    <x v="3"/>
    <x v="0"/>
    <n v="100"/>
    <n v="63.65"/>
    <n v="800334"/>
    <x v="8"/>
    <x v="14"/>
  </r>
  <r>
    <x v="3"/>
    <x v="0"/>
    <n v="100"/>
    <n v="63.65"/>
    <n v="800335"/>
    <x v="8"/>
    <x v="14"/>
  </r>
  <r>
    <x v="4"/>
    <x v="0"/>
    <n v="100"/>
    <n v="63.65"/>
    <n v="800339"/>
    <x v="8"/>
    <x v="14"/>
  </r>
  <r>
    <x v="4"/>
    <x v="0"/>
    <n v="100"/>
    <n v="63.64"/>
    <n v="800586"/>
    <x v="8"/>
    <x v="14"/>
  </r>
  <r>
    <x v="3"/>
    <x v="0"/>
    <n v="100"/>
    <n v="63.65"/>
    <n v="800813"/>
    <x v="8"/>
    <x v="14"/>
  </r>
  <r>
    <x v="3"/>
    <x v="0"/>
    <n v="100"/>
    <n v="63.65"/>
    <n v="800814"/>
    <x v="8"/>
    <x v="14"/>
  </r>
  <r>
    <x v="0"/>
    <x v="0"/>
    <n v="100"/>
    <n v="63.630000000000017"/>
    <n v="800875"/>
    <x v="8"/>
    <x v="14"/>
  </r>
  <r>
    <x v="0"/>
    <x v="0"/>
    <n v="100"/>
    <n v="63.630000000000017"/>
    <n v="800876"/>
    <x v="8"/>
    <x v="14"/>
  </r>
  <r>
    <x v="3"/>
    <x v="0"/>
    <n v="100"/>
    <n v="63.65"/>
    <n v="800924"/>
    <x v="8"/>
    <x v="14"/>
  </r>
  <r>
    <x v="0"/>
    <x v="0"/>
    <n v="600"/>
    <n v="63.65"/>
    <n v="801297"/>
    <x v="8"/>
    <x v="14"/>
  </r>
  <r>
    <x v="7"/>
    <x v="0"/>
    <n v="100"/>
    <n v="63.65"/>
    <n v="801298"/>
    <x v="8"/>
    <x v="14"/>
  </r>
  <r>
    <x v="3"/>
    <x v="0"/>
    <n v="100"/>
    <n v="63.65"/>
    <n v="801299"/>
    <x v="8"/>
    <x v="14"/>
  </r>
  <r>
    <x v="7"/>
    <x v="0"/>
    <n v="100"/>
    <n v="63.65"/>
    <n v="801300"/>
    <x v="8"/>
    <x v="14"/>
  </r>
  <r>
    <x v="7"/>
    <x v="0"/>
    <n v="100"/>
    <n v="63.65"/>
    <n v="801301"/>
    <x v="8"/>
    <x v="14"/>
  </r>
  <r>
    <x v="0"/>
    <x v="0"/>
    <n v="108"/>
    <n v="63.659999999999982"/>
    <n v="801527"/>
    <x v="8"/>
    <x v="14"/>
  </r>
  <r>
    <x v="0"/>
    <x v="0"/>
    <n v="100"/>
    <n v="63.630000000000017"/>
    <n v="802097"/>
    <x v="8"/>
    <x v="14"/>
  </r>
  <r>
    <x v="10"/>
    <x v="0"/>
    <n v="100"/>
    <n v="63.630000000000017"/>
    <n v="802099"/>
    <x v="8"/>
    <x v="14"/>
  </r>
  <r>
    <x v="0"/>
    <x v="0"/>
    <n v="100"/>
    <n v="63.65"/>
    <n v="802101"/>
    <x v="8"/>
    <x v="14"/>
  </r>
  <r>
    <x v="5"/>
    <x v="0"/>
    <n v="100"/>
    <n v="63.65"/>
    <n v="802102"/>
    <x v="8"/>
    <x v="14"/>
  </r>
  <r>
    <x v="0"/>
    <x v="0"/>
    <n v="100"/>
    <n v="63.65"/>
    <n v="802154"/>
    <x v="8"/>
    <x v="14"/>
  </r>
  <r>
    <x v="0"/>
    <x v="0"/>
    <n v="100"/>
    <n v="63.65"/>
    <n v="802407"/>
    <x v="8"/>
    <x v="14"/>
  </r>
  <r>
    <x v="0"/>
    <x v="0"/>
    <n v="200"/>
    <n v="63.65"/>
    <n v="803028"/>
    <x v="8"/>
    <x v="14"/>
  </r>
  <r>
    <x v="3"/>
    <x v="0"/>
    <n v="100"/>
    <n v="63.65"/>
    <n v="803029"/>
    <x v="8"/>
    <x v="14"/>
  </r>
  <r>
    <x v="3"/>
    <x v="0"/>
    <n v="100"/>
    <n v="63.65"/>
    <n v="803030"/>
    <x v="8"/>
    <x v="14"/>
  </r>
  <r>
    <x v="2"/>
    <x v="0"/>
    <n v="100"/>
    <n v="63.65"/>
    <n v="803370"/>
    <x v="8"/>
    <x v="14"/>
  </r>
  <r>
    <x v="4"/>
    <x v="0"/>
    <n v="100"/>
    <n v="63.65"/>
    <n v="803395"/>
    <x v="8"/>
    <x v="14"/>
  </r>
  <r>
    <x v="2"/>
    <x v="0"/>
    <n v="100"/>
    <n v="63.65"/>
    <n v="803396"/>
    <x v="8"/>
    <x v="14"/>
  </r>
  <r>
    <x v="3"/>
    <x v="0"/>
    <n v="100"/>
    <n v="63.64"/>
    <n v="803650"/>
    <x v="8"/>
    <x v="14"/>
  </r>
  <r>
    <x v="4"/>
    <x v="0"/>
    <n v="100"/>
    <n v="63.645000000000003"/>
    <n v="803651"/>
    <x v="8"/>
    <x v="14"/>
  </r>
  <r>
    <x v="4"/>
    <x v="0"/>
    <n v="100"/>
    <n v="63.65"/>
    <n v="803652"/>
    <x v="8"/>
    <x v="14"/>
  </r>
  <r>
    <x v="4"/>
    <x v="0"/>
    <n v="100"/>
    <n v="63.645000000000003"/>
    <n v="803653"/>
    <x v="8"/>
    <x v="14"/>
  </r>
  <r>
    <x v="4"/>
    <x v="0"/>
    <n v="100"/>
    <n v="63.645000000000003"/>
    <n v="803654"/>
    <x v="8"/>
    <x v="14"/>
  </r>
  <r>
    <x v="3"/>
    <x v="0"/>
    <n v="100"/>
    <n v="63.64"/>
    <n v="803657"/>
    <x v="8"/>
    <x v="14"/>
  </r>
  <r>
    <x v="2"/>
    <x v="0"/>
    <n v="100"/>
    <n v="63.64"/>
    <n v="803658"/>
    <x v="8"/>
    <x v="14"/>
  </r>
  <r>
    <x v="2"/>
    <x v="0"/>
    <n v="100"/>
    <n v="63.64"/>
    <n v="803659"/>
    <x v="8"/>
    <x v="14"/>
  </r>
  <r>
    <x v="10"/>
    <x v="0"/>
    <n v="100"/>
    <n v="63.64"/>
    <n v="803660"/>
    <x v="8"/>
    <x v="14"/>
  </r>
  <r>
    <x v="4"/>
    <x v="0"/>
    <n v="100"/>
    <n v="63.664999999999999"/>
    <n v="804741"/>
    <x v="8"/>
    <x v="14"/>
  </r>
  <r>
    <x v="4"/>
    <x v="0"/>
    <n v="100"/>
    <n v="63.669899999999998"/>
    <n v="805199"/>
    <x v="8"/>
    <x v="14"/>
  </r>
  <r>
    <x v="3"/>
    <x v="0"/>
    <n v="100"/>
    <n v="63.659999999999982"/>
    <n v="805245"/>
    <x v="8"/>
    <x v="14"/>
  </r>
  <r>
    <x v="0"/>
    <x v="0"/>
    <n v="100"/>
    <n v="63.659999999999982"/>
    <n v="805246"/>
    <x v="8"/>
    <x v="14"/>
  </r>
  <r>
    <x v="3"/>
    <x v="0"/>
    <n v="100"/>
    <n v="63.659999999999982"/>
    <n v="805247"/>
    <x v="8"/>
    <x v="14"/>
  </r>
  <r>
    <x v="2"/>
    <x v="0"/>
    <n v="100"/>
    <n v="63.659999999999982"/>
    <n v="805248"/>
    <x v="8"/>
    <x v="14"/>
  </r>
  <r>
    <x v="3"/>
    <x v="0"/>
    <n v="100"/>
    <n v="63.65"/>
    <n v="805369"/>
    <x v="8"/>
    <x v="14"/>
  </r>
  <r>
    <x v="3"/>
    <x v="0"/>
    <n v="100"/>
    <n v="63.65"/>
    <n v="805371"/>
    <x v="8"/>
    <x v="14"/>
  </r>
  <r>
    <x v="0"/>
    <x v="0"/>
    <n v="400"/>
    <n v="63.65"/>
    <n v="805386"/>
    <x v="8"/>
    <x v="14"/>
  </r>
  <r>
    <x v="7"/>
    <x v="0"/>
    <n v="100"/>
    <n v="63.65"/>
    <n v="805415"/>
    <x v="8"/>
    <x v="14"/>
  </r>
  <r>
    <x v="7"/>
    <x v="0"/>
    <n v="100"/>
    <n v="63.65"/>
    <n v="805417"/>
    <x v="8"/>
    <x v="14"/>
  </r>
  <r>
    <x v="3"/>
    <x v="0"/>
    <n v="100"/>
    <n v="63.64"/>
    <n v="806096"/>
    <x v="8"/>
    <x v="14"/>
  </r>
  <r>
    <x v="2"/>
    <x v="0"/>
    <n v="100"/>
    <n v="63.64"/>
    <n v="806105"/>
    <x v="8"/>
    <x v="14"/>
  </r>
  <r>
    <x v="2"/>
    <x v="0"/>
    <n v="100"/>
    <n v="63.64"/>
    <n v="806106"/>
    <x v="8"/>
    <x v="14"/>
  </r>
  <r>
    <x v="0"/>
    <x v="0"/>
    <n v="200"/>
    <n v="63.64"/>
    <n v="806143"/>
    <x v="8"/>
    <x v="14"/>
  </r>
  <r>
    <x v="4"/>
    <x v="0"/>
    <n v="100"/>
    <n v="63.645000000000003"/>
    <n v="806146"/>
    <x v="8"/>
    <x v="14"/>
  </r>
  <r>
    <x v="3"/>
    <x v="0"/>
    <n v="100"/>
    <n v="63.619999999999983"/>
    <n v="807283"/>
    <x v="8"/>
    <x v="14"/>
  </r>
  <r>
    <x v="0"/>
    <x v="0"/>
    <n v="100"/>
    <n v="63.619999999999983"/>
    <n v="807286"/>
    <x v="8"/>
    <x v="14"/>
  </r>
  <r>
    <x v="2"/>
    <x v="0"/>
    <n v="100"/>
    <n v="63.619999999999983"/>
    <n v="807298"/>
    <x v="8"/>
    <x v="14"/>
  </r>
  <r>
    <x v="4"/>
    <x v="0"/>
    <n v="100"/>
    <n v="63.630000000000017"/>
    <n v="807356"/>
    <x v="8"/>
    <x v="14"/>
  </r>
  <r>
    <x v="3"/>
    <x v="0"/>
    <n v="100"/>
    <n v="63.61"/>
    <n v="807392"/>
    <x v="8"/>
    <x v="14"/>
  </r>
  <r>
    <x v="8"/>
    <x v="0"/>
    <n v="100"/>
    <n v="63.630000000000017"/>
    <n v="807550"/>
    <x v="8"/>
    <x v="14"/>
  </r>
  <r>
    <x v="8"/>
    <x v="0"/>
    <n v="100"/>
    <n v="63.630000000000017"/>
    <n v="807551"/>
    <x v="8"/>
    <x v="14"/>
  </r>
  <r>
    <x v="5"/>
    <x v="0"/>
    <n v="100"/>
    <n v="63.630000000000017"/>
    <n v="808910"/>
    <x v="8"/>
    <x v="14"/>
  </r>
  <r>
    <x v="0"/>
    <x v="0"/>
    <n v="100"/>
    <n v="63.630000000000017"/>
    <n v="809248"/>
    <x v="8"/>
    <x v="14"/>
  </r>
  <r>
    <x v="5"/>
    <x v="0"/>
    <n v="100"/>
    <n v="63.65"/>
    <n v="809726"/>
    <x v="8"/>
    <x v="14"/>
  </r>
  <r>
    <x v="5"/>
    <x v="0"/>
    <n v="100"/>
    <n v="63.65"/>
    <n v="809727"/>
    <x v="8"/>
    <x v="14"/>
  </r>
  <r>
    <x v="3"/>
    <x v="0"/>
    <n v="100"/>
    <n v="63.65"/>
    <n v="809728"/>
    <x v="8"/>
    <x v="14"/>
  </r>
  <r>
    <x v="3"/>
    <x v="0"/>
    <n v="100"/>
    <n v="63.65"/>
    <n v="809729"/>
    <x v="8"/>
    <x v="14"/>
  </r>
  <r>
    <x v="8"/>
    <x v="0"/>
    <n v="100"/>
    <n v="63.65"/>
    <n v="809730"/>
    <x v="8"/>
    <x v="14"/>
  </r>
  <r>
    <x v="5"/>
    <x v="0"/>
    <n v="200"/>
    <n v="63.659999999999982"/>
    <n v="809731"/>
    <x v="8"/>
    <x v="14"/>
  </r>
  <r>
    <x v="0"/>
    <x v="0"/>
    <n v="100"/>
    <n v="63.65"/>
    <n v="809732"/>
    <x v="8"/>
    <x v="14"/>
  </r>
  <r>
    <x v="0"/>
    <x v="0"/>
    <n v="100"/>
    <n v="63.659999999999982"/>
    <n v="809733"/>
    <x v="8"/>
    <x v="14"/>
  </r>
  <r>
    <x v="7"/>
    <x v="0"/>
    <n v="100"/>
    <n v="63.65"/>
    <n v="809734"/>
    <x v="8"/>
    <x v="14"/>
  </r>
  <r>
    <x v="2"/>
    <x v="0"/>
    <n v="100"/>
    <n v="63.65"/>
    <n v="809735"/>
    <x v="8"/>
    <x v="14"/>
  </r>
  <r>
    <x v="7"/>
    <x v="0"/>
    <n v="100"/>
    <n v="63.65"/>
    <n v="809736"/>
    <x v="8"/>
    <x v="14"/>
  </r>
  <r>
    <x v="3"/>
    <x v="0"/>
    <n v="100"/>
    <n v="63.67"/>
    <n v="809737"/>
    <x v="8"/>
    <x v="14"/>
  </r>
  <r>
    <x v="0"/>
    <x v="0"/>
    <n v="200"/>
    <n v="63.68"/>
    <n v="809738"/>
    <x v="8"/>
    <x v="14"/>
  </r>
  <r>
    <x v="5"/>
    <x v="0"/>
    <n v="100"/>
    <n v="63.67"/>
    <n v="809739"/>
    <x v="8"/>
    <x v="14"/>
  </r>
  <r>
    <x v="3"/>
    <x v="0"/>
    <n v="100"/>
    <n v="63.68"/>
    <n v="809740"/>
    <x v="8"/>
    <x v="14"/>
  </r>
  <r>
    <x v="3"/>
    <x v="0"/>
    <n v="100"/>
    <n v="63.68"/>
    <n v="809741"/>
    <x v="8"/>
    <x v="14"/>
  </r>
  <r>
    <x v="3"/>
    <x v="0"/>
    <n v="100"/>
    <n v="63.68"/>
    <n v="809742"/>
    <x v="8"/>
    <x v="14"/>
  </r>
  <r>
    <x v="3"/>
    <x v="0"/>
    <n v="100"/>
    <n v="63.68"/>
    <n v="809743"/>
    <x v="8"/>
    <x v="14"/>
  </r>
  <r>
    <x v="3"/>
    <x v="0"/>
    <n v="100"/>
    <n v="63.68"/>
    <n v="809744"/>
    <x v="8"/>
    <x v="14"/>
  </r>
  <r>
    <x v="3"/>
    <x v="0"/>
    <n v="100"/>
    <n v="63.68"/>
    <n v="809745"/>
    <x v="8"/>
    <x v="14"/>
  </r>
  <r>
    <x v="0"/>
    <x v="0"/>
    <n v="250"/>
    <n v="63.65"/>
    <n v="809961"/>
    <x v="8"/>
    <x v="14"/>
  </r>
  <r>
    <x v="5"/>
    <x v="0"/>
    <n v="100"/>
    <n v="63.65"/>
    <n v="809962"/>
    <x v="8"/>
    <x v="14"/>
  </r>
  <r>
    <x v="7"/>
    <x v="0"/>
    <n v="100"/>
    <n v="63.64"/>
    <n v="810000"/>
    <x v="8"/>
    <x v="14"/>
  </r>
  <r>
    <x v="3"/>
    <x v="0"/>
    <n v="100"/>
    <n v="63.64"/>
    <n v="810663"/>
    <x v="9"/>
    <x v="14"/>
  </r>
  <r>
    <x v="0"/>
    <x v="0"/>
    <n v="100"/>
    <n v="63.65"/>
    <n v="811080"/>
    <x v="9"/>
    <x v="14"/>
  </r>
  <r>
    <x v="3"/>
    <x v="0"/>
    <n v="100"/>
    <n v="63.65"/>
    <n v="811081"/>
    <x v="9"/>
    <x v="14"/>
  </r>
  <r>
    <x v="3"/>
    <x v="0"/>
    <n v="184"/>
    <n v="63.65"/>
    <n v="811082"/>
    <x v="9"/>
    <x v="14"/>
  </r>
  <r>
    <x v="8"/>
    <x v="0"/>
    <n v="100"/>
    <n v="63.65"/>
    <n v="811083"/>
    <x v="9"/>
    <x v="14"/>
  </r>
  <r>
    <x v="3"/>
    <x v="0"/>
    <n v="102"/>
    <n v="63.659999999999982"/>
    <n v="811889"/>
    <x v="9"/>
    <x v="14"/>
  </r>
  <r>
    <x v="0"/>
    <x v="0"/>
    <n v="400"/>
    <n v="63.659999999999982"/>
    <n v="811890"/>
    <x v="9"/>
    <x v="14"/>
  </r>
  <r>
    <x v="4"/>
    <x v="0"/>
    <n v="194"/>
    <n v="63.65"/>
    <n v="814018"/>
    <x v="9"/>
    <x v="14"/>
  </r>
  <r>
    <x v="3"/>
    <x v="0"/>
    <n v="100"/>
    <n v="63.65"/>
    <n v="814296"/>
    <x v="9"/>
    <x v="14"/>
  </r>
  <r>
    <x v="3"/>
    <x v="0"/>
    <n v="100"/>
    <n v="63.65"/>
    <n v="814297"/>
    <x v="9"/>
    <x v="14"/>
  </r>
  <r>
    <x v="0"/>
    <x v="0"/>
    <n v="281"/>
    <n v="63.65"/>
    <n v="814298"/>
    <x v="9"/>
    <x v="14"/>
  </r>
  <r>
    <x v="0"/>
    <x v="0"/>
    <n v="369"/>
    <n v="63.65"/>
    <n v="814299"/>
    <x v="9"/>
    <x v="14"/>
  </r>
  <r>
    <x v="5"/>
    <x v="0"/>
    <n v="100"/>
    <n v="63.64"/>
    <n v="814300"/>
    <x v="9"/>
    <x v="14"/>
  </r>
  <r>
    <x v="0"/>
    <x v="0"/>
    <n v="100"/>
    <n v="63.64"/>
    <n v="814301"/>
    <x v="9"/>
    <x v="14"/>
  </r>
  <r>
    <x v="3"/>
    <x v="0"/>
    <n v="200"/>
    <n v="63.64"/>
    <n v="814302"/>
    <x v="9"/>
    <x v="14"/>
  </r>
  <r>
    <x v="3"/>
    <x v="0"/>
    <n v="100"/>
    <n v="63.64"/>
    <n v="814303"/>
    <x v="9"/>
    <x v="14"/>
  </r>
  <r>
    <x v="2"/>
    <x v="0"/>
    <n v="100"/>
    <n v="63.65"/>
    <n v="814304"/>
    <x v="9"/>
    <x v="14"/>
  </r>
  <r>
    <x v="0"/>
    <x v="0"/>
    <n v="100"/>
    <n v="63.630000000000017"/>
    <n v="814354"/>
    <x v="9"/>
    <x v="14"/>
  </r>
  <r>
    <x v="0"/>
    <x v="0"/>
    <n v="100"/>
    <n v="63.630000000000017"/>
    <n v="814479"/>
    <x v="9"/>
    <x v="14"/>
  </r>
  <r>
    <x v="0"/>
    <x v="0"/>
    <n v="100"/>
    <n v="63.630000000000017"/>
    <n v="814480"/>
    <x v="9"/>
    <x v="14"/>
  </r>
  <r>
    <x v="0"/>
    <x v="0"/>
    <n v="100"/>
    <n v="63.630000000000017"/>
    <n v="814481"/>
    <x v="9"/>
    <x v="14"/>
  </r>
  <r>
    <x v="3"/>
    <x v="0"/>
    <n v="100"/>
    <n v="63.630000000000017"/>
    <n v="814482"/>
    <x v="9"/>
    <x v="14"/>
  </r>
  <r>
    <x v="5"/>
    <x v="0"/>
    <n v="100"/>
    <n v="63.619999999999983"/>
    <n v="814489"/>
    <x v="9"/>
    <x v="14"/>
  </r>
  <r>
    <x v="3"/>
    <x v="0"/>
    <n v="100"/>
    <n v="63.61"/>
    <n v="814909"/>
    <x v="9"/>
    <x v="14"/>
  </r>
  <r>
    <x v="3"/>
    <x v="0"/>
    <n v="100"/>
    <n v="63.61"/>
    <n v="814910"/>
    <x v="9"/>
    <x v="14"/>
  </r>
  <r>
    <x v="8"/>
    <x v="0"/>
    <n v="100"/>
    <n v="63.61"/>
    <n v="814919"/>
    <x v="9"/>
    <x v="14"/>
  </r>
  <r>
    <x v="0"/>
    <x v="0"/>
    <n v="100"/>
    <n v="63.61"/>
    <n v="815324"/>
    <x v="9"/>
    <x v="14"/>
  </r>
  <r>
    <x v="0"/>
    <x v="0"/>
    <n v="100"/>
    <n v="63.61"/>
    <n v="815405"/>
    <x v="9"/>
    <x v="14"/>
  </r>
  <r>
    <x v="0"/>
    <x v="0"/>
    <n v="100"/>
    <n v="63.61"/>
    <n v="815464"/>
    <x v="9"/>
    <x v="14"/>
  </r>
  <r>
    <x v="4"/>
    <x v="0"/>
    <n v="100"/>
    <n v="63.594999999999999"/>
    <n v="815633"/>
    <x v="9"/>
    <x v="14"/>
  </r>
  <r>
    <x v="0"/>
    <x v="0"/>
    <n v="100"/>
    <n v="63.58"/>
    <n v="816259"/>
    <x v="9"/>
    <x v="14"/>
  </r>
  <r>
    <x v="3"/>
    <x v="0"/>
    <n v="100"/>
    <n v="63.58"/>
    <n v="817028"/>
    <x v="9"/>
    <x v="14"/>
  </r>
  <r>
    <x v="3"/>
    <x v="0"/>
    <n v="100"/>
    <n v="63.57"/>
    <n v="817298"/>
    <x v="9"/>
    <x v="14"/>
  </r>
  <r>
    <x v="3"/>
    <x v="0"/>
    <n v="100"/>
    <n v="63.58"/>
    <n v="817299"/>
    <x v="9"/>
    <x v="14"/>
  </r>
  <r>
    <x v="8"/>
    <x v="0"/>
    <n v="100"/>
    <n v="63.58"/>
    <n v="817301"/>
    <x v="9"/>
    <x v="14"/>
  </r>
  <r>
    <x v="0"/>
    <x v="0"/>
    <n v="100"/>
    <n v="63.58"/>
    <n v="817347"/>
    <x v="9"/>
    <x v="14"/>
  </r>
  <r>
    <x v="0"/>
    <x v="0"/>
    <n v="100"/>
    <n v="63.58"/>
    <n v="817348"/>
    <x v="9"/>
    <x v="14"/>
  </r>
  <r>
    <x v="0"/>
    <x v="0"/>
    <n v="184"/>
    <n v="63.56"/>
    <n v="817603"/>
    <x v="9"/>
    <x v="14"/>
  </r>
  <r>
    <x v="2"/>
    <x v="0"/>
    <n v="100"/>
    <n v="63.56"/>
    <n v="817629"/>
    <x v="9"/>
    <x v="14"/>
  </r>
  <r>
    <x v="3"/>
    <x v="0"/>
    <n v="100"/>
    <n v="63.55"/>
    <n v="817768"/>
    <x v="9"/>
    <x v="14"/>
  </r>
  <r>
    <x v="4"/>
    <x v="0"/>
    <n v="100"/>
    <n v="63.56"/>
    <n v="817828"/>
    <x v="9"/>
    <x v="14"/>
  </r>
  <r>
    <x v="3"/>
    <x v="0"/>
    <n v="100"/>
    <n v="63.54"/>
    <n v="819052"/>
    <x v="9"/>
    <x v="14"/>
  </r>
  <r>
    <x v="3"/>
    <x v="0"/>
    <n v="100"/>
    <n v="63.54"/>
    <n v="819053"/>
    <x v="9"/>
    <x v="14"/>
  </r>
  <r>
    <x v="2"/>
    <x v="0"/>
    <n v="100"/>
    <n v="63.54"/>
    <n v="819093"/>
    <x v="9"/>
    <x v="14"/>
  </r>
  <r>
    <x v="4"/>
    <x v="0"/>
    <n v="100"/>
    <n v="63.55"/>
    <n v="819127"/>
    <x v="9"/>
    <x v="14"/>
  </r>
  <r>
    <x v="0"/>
    <x v="0"/>
    <n v="200"/>
    <n v="63.54"/>
    <n v="819172"/>
    <x v="9"/>
    <x v="14"/>
  </r>
  <r>
    <x v="4"/>
    <x v="0"/>
    <n v="100"/>
    <n v="63.55"/>
    <n v="819176"/>
    <x v="9"/>
    <x v="14"/>
  </r>
  <r>
    <x v="0"/>
    <x v="0"/>
    <n v="100"/>
    <n v="63.54"/>
    <n v="819177"/>
    <x v="9"/>
    <x v="14"/>
  </r>
  <r>
    <x v="2"/>
    <x v="0"/>
    <n v="100"/>
    <n v="63.54"/>
    <n v="819239"/>
    <x v="9"/>
    <x v="14"/>
  </r>
  <r>
    <x v="8"/>
    <x v="0"/>
    <n v="100"/>
    <n v="63.54"/>
    <n v="819240"/>
    <x v="9"/>
    <x v="14"/>
  </r>
  <r>
    <x v="5"/>
    <x v="0"/>
    <n v="100"/>
    <n v="63.55"/>
    <n v="819243"/>
    <x v="9"/>
    <x v="14"/>
  </r>
  <r>
    <x v="0"/>
    <x v="0"/>
    <n v="200"/>
    <n v="63.55"/>
    <n v="819244"/>
    <x v="9"/>
    <x v="14"/>
  </r>
  <r>
    <x v="2"/>
    <x v="0"/>
    <n v="100"/>
    <n v="63.55"/>
    <n v="819245"/>
    <x v="9"/>
    <x v="14"/>
  </r>
  <r>
    <x v="3"/>
    <x v="0"/>
    <n v="100"/>
    <n v="63.55"/>
    <n v="819247"/>
    <x v="9"/>
    <x v="14"/>
  </r>
  <r>
    <x v="2"/>
    <x v="0"/>
    <n v="100"/>
    <n v="63.54"/>
    <n v="819587"/>
    <x v="9"/>
    <x v="14"/>
  </r>
  <r>
    <x v="3"/>
    <x v="0"/>
    <n v="100"/>
    <n v="63.54"/>
    <n v="819717"/>
    <x v="9"/>
    <x v="14"/>
  </r>
  <r>
    <x v="2"/>
    <x v="0"/>
    <n v="100"/>
    <n v="63.54"/>
    <n v="819733"/>
    <x v="9"/>
    <x v="14"/>
  </r>
  <r>
    <x v="5"/>
    <x v="0"/>
    <n v="100"/>
    <n v="63.54"/>
    <n v="820161"/>
    <x v="9"/>
    <x v="14"/>
  </r>
  <r>
    <x v="3"/>
    <x v="0"/>
    <n v="100"/>
    <n v="63.54"/>
    <n v="820162"/>
    <x v="9"/>
    <x v="14"/>
  </r>
  <r>
    <x v="0"/>
    <x v="0"/>
    <n v="100"/>
    <n v="63.54"/>
    <n v="820163"/>
    <x v="9"/>
    <x v="14"/>
  </r>
  <r>
    <x v="2"/>
    <x v="0"/>
    <n v="100"/>
    <n v="63.54"/>
    <n v="820164"/>
    <x v="9"/>
    <x v="14"/>
  </r>
  <r>
    <x v="0"/>
    <x v="0"/>
    <n v="100"/>
    <n v="63.54"/>
    <n v="820175"/>
    <x v="9"/>
    <x v="14"/>
  </r>
  <r>
    <x v="3"/>
    <x v="0"/>
    <n v="100"/>
    <n v="63.54"/>
    <n v="820176"/>
    <x v="9"/>
    <x v="14"/>
  </r>
  <r>
    <x v="10"/>
    <x v="0"/>
    <n v="100"/>
    <n v="63.54"/>
    <n v="820178"/>
    <x v="9"/>
    <x v="14"/>
  </r>
  <r>
    <x v="0"/>
    <x v="0"/>
    <n v="100"/>
    <n v="63.54"/>
    <n v="820866"/>
    <x v="9"/>
    <x v="14"/>
  </r>
  <r>
    <x v="3"/>
    <x v="0"/>
    <n v="100"/>
    <n v="63.53"/>
    <n v="820989"/>
    <x v="9"/>
    <x v="14"/>
  </r>
  <r>
    <x v="3"/>
    <x v="0"/>
    <n v="100"/>
    <n v="63.53"/>
    <n v="820990"/>
    <x v="9"/>
    <x v="14"/>
  </r>
  <r>
    <x v="3"/>
    <x v="0"/>
    <n v="100"/>
    <n v="63.53"/>
    <n v="820991"/>
    <x v="9"/>
    <x v="14"/>
  </r>
  <r>
    <x v="0"/>
    <x v="0"/>
    <n v="600"/>
    <n v="63.53"/>
    <n v="820994"/>
    <x v="9"/>
    <x v="14"/>
  </r>
  <r>
    <x v="0"/>
    <x v="0"/>
    <n v="100"/>
    <n v="63.53"/>
    <n v="821001"/>
    <x v="9"/>
    <x v="14"/>
  </r>
  <r>
    <x v="4"/>
    <x v="0"/>
    <n v="100"/>
    <n v="63.534999999999982"/>
    <n v="821009"/>
    <x v="9"/>
    <x v="14"/>
  </r>
  <r>
    <x v="0"/>
    <x v="0"/>
    <n v="100"/>
    <n v="63.52"/>
    <n v="821011"/>
    <x v="9"/>
    <x v="14"/>
  </r>
  <r>
    <x v="4"/>
    <x v="0"/>
    <n v="100"/>
    <n v="63.529899999999998"/>
    <n v="821122"/>
    <x v="9"/>
    <x v="14"/>
  </r>
  <r>
    <x v="2"/>
    <x v="0"/>
    <n v="100"/>
    <n v="63.51"/>
    <n v="821258"/>
    <x v="9"/>
    <x v="14"/>
  </r>
  <r>
    <x v="0"/>
    <x v="0"/>
    <n v="100"/>
    <n v="63.51"/>
    <n v="821279"/>
    <x v="9"/>
    <x v="14"/>
  </r>
  <r>
    <x v="0"/>
    <x v="0"/>
    <n v="100"/>
    <n v="63.5"/>
    <n v="821524"/>
    <x v="9"/>
    <x v="14"/>
  </r>
  <r>
    <x v="0"/>
    <x v="0"/>
    <n v="100"/>
    <n v="63.5"/>
    <n v="821526"/>
    <x v="9"/>
    <x v="14"/>
  </r>
  <r>
    <x v="2"/>
    <x v="0"/>
    <n v="100"/>
    <n v="63.5"/>
    <n v="821527"/>
    <x v="9"/>
    <x v="14"/>
  </r>
  <r>
    <x v="0"/>
    <x v="0"/>
    <n v="100"/>
    <n v="63.49"/>
    <n v="821528"/>
    <x v="9"/>
    <x v="14"/>
  </r>
  <r>
    <x v="0"/>
    <x v="0"/>
    <n v="104"/>
    <n v="63.52"/>
    <n v="821623"/>
    <x v="9"/>
    <x v="14"/>
  </r>
  <r>
    <x v="0"/>
    <x v="0"/>
    <n v="100"/>
    <n v="63.52"/>
    <n v="821983"/>
    <x v="9"/>
    <x v="14"/>
  </r>
  <r>
    <x v="7"/>
    <x v="0"/>
    <n v="100"/>
    <n v="63.52"/>
    <n v="821984"/>
    <x v="9"/>
    <x v="14"/>
  </r>
  <r>
    <x v="0"/>
    <x v="0"/>
    <n v="100"/>
    <n v="63.52"/>
    <n v="822918"/>
    <x v="9"/>
    <x v="14"/>
  </r>
  <r>
    <x v="0"/>
    <x v="0"/>
    <n v="100"/>
    <n v="63.52"/>
    <n v="822989"/>
    <x v="9"/>
    <x v="14"/>
  </r>
  <r>
    <x v="3"/>
    <x v="0"/>
    <n v="100"/>
    <n v="63.52"/>
    <n v="823055"/>
    <x v="9"/>
    <x v="14"/>
  </r>
  <r>
    <x v="5"/>
    <x v="0"/>
    <n v="100"/>
    <n v="63.52"/>
    <n v="823056"/>
    <x v="9"/>
    <x v="14"/>
  </r>
  <r>
    <x v="0"/>
    <x v="0"/>
    <n v="300"/>
    <n v="63.53"/>
    <n v="823067"/>
    <x v="9"/>
    <x v="14"/>
  </r>
  <r>
    <x v="8"/>
    <x v="0"/>
    <n v="100"/>
    <n v="63.54"/>
    <n v="823165"/>
    <x v="9"/>
    <x v="14"/>
  </r>
  <r>
    <x v="3"/>
    <x v="0"/>
    <n v="100"/>
    <n v="63.54"/>
    <n v="823166"/>
    <x v="9"/>
    <x v="14"/>
  </r>
  <r>
    <x v="3"/>
    <x v="0"/>
    <n v="100"/>
    <n v="63.54"/>
    <n v="823167"/>
    <x v="9"/>
    <x v="14"/>
  </r>
  <r>
    <x v="8"/>
    <x v="0"/>
    <n v="100"/>
    <n v="63.54"/>
    <n v="823168"/>
    <x v="9"/>
    <x v="14"/>
  </r>
  <r>
    <x v="3"/>
    <x v="0"/>
    <n v="100"/>
    <n v="63.54"/>
    <n v="823169"/>
    <x v="9"/>
    <x v="14"/>
  </r>
  <r>
    <x v="3"/>
    <x v="0"/>
    <n v="100"/>
    <n v="63.54"/>
    <n v="825915"/>
    <x v="9"/>
    <x v="14"/>
  </r>
  <r>
    <x v="0"/>
    <x v="0"/>
    <n v="100"/>
    <n v="63.54"/>
    <n v="825924"/>
    <x v="9"/>
    <x v="14"/>
  </r>
  <r>
    <x v="3"/>
    <x v="0"/>
    <n v="100"/>
    <n v="63.56"/>
    <n v="825967"/>
    <x v="9"/>
    <x v="14"/>
  </r>
  <r>
    <x v="3"/>
    <x v="0"/>
    <n v="100"/>
    <n v="63.57"/>
    <n v="826290"/>
    <x v="9"/>
    <x v="14"/>
  </r>
  <r>
    <x v="0"/>
    <x v="0"/>
    <n v="100"/>
    <n v="63.57"/>
    <n v="826292"/>
    <x v="9"/>
    <x v="14"/>
  </r>
  <r>
    <x v="3"/>
    <x v="0"/>
    <n v="100"/>
    <n v="63.56"/>
    <n v="826449"/>
    <x v="9"/>
    <x v="14"/>
  </r>
  <r>
    <x v="0"/>
    <x v="0"/>
    <n v="200"/>
    <n v="63.56"/>
    <n v="826451"/>
    <x v="9"/>
    <x v="14"/>
  </r>
  <r>
    <x v="3"/>
    <x v="0"/>
    <n v="100"/>
    <n v="63.56"/>
    <n v="826452"/>
    <x v="9"/>
    <x v="14"/>
  </r>
  <r>
    <x v="2"/>
    <x v="0"/>
    <n v="100"/>
    <n v="63.56"/>
    <n v="826453"/>
    <x v="9"/>
    <x v="14"/>
  </r>
  <r>
    <x v="4"/>
    <x v="0"/>
    <n v="100"/>
    <n v="63.564999999999998"/>
    <n v="826454"/>
    <x v="9"/>
    <x v="14"/>
  </r>
  <r>
    <x v="4"/>
    <x v="0"/>
    <n v="100"/>
    <n v="63.55"/>
    <n v="826526"/>
    <x v="9"/>
    <x v="14"/>
  </r>
  <r>
    <x v="4"/>
    <x v="0"/>
    <n v="200"/>
    <n v="63.55"/>
    <n v="826527"/>
    <x v="9"/>
    <x v="14"/>
  </r>
  <r>
    <x v="2"/>
    <x v="0"/>
    <n v="100"/>
    <n v="63.56"/>
    <n v="826769"/>
    <x v="9"/>
    <x v="14"/>
  </r>
  <r>
    <x v="0"/>
    <x v="0"/>
    <n v="100"/>
    <n v="63.56"/>
    <n v="826772"/>
    <x v="9"/>
    <x v="14"/>
  </r>
  <r>
    <x v="8"/>
    <x v="0"/>
    <n v="100"/>
    <n v="63.55"/>
    <n v="826883"/>
    <x v="9"/>
    <x v="14"/>
  </r>
  <r>
    <x v="0"/>
    <x v="0"/>
    <n v="100"/>
    <n v="63.55"/>
    <n v="827094"/>
    <x v="9"/>
    <x v="14"/>
  </r>
  <r>
    <x v="5"/>
    <x v="0"/>
    <n v="100"/>
    <n v="63.55"/>
    <n v="827096"/>
    <x v="9"/>
    <x v="14"/>
  </r>
  <r>
    <x v="0"/>
    <x v="0"/>
    <n v="162"/>
    <n v="63.55"/>
    <n v="827097"/>
    <x v="9"/>
    <x v="14"/>
  </r>
  <r>
    <x v="3"/>
    <x v="0"/>
    <n v="200"/>
    <n v="63.55"/>
    <n v="827098"/>
    <x v="9"/>
    <x v="14"/>
  </r>
  <r>
    <x v="8"/>
    <x v="0"/>
    <n v="100"/>
    <n v="63.55"/>
    <n v="827099"/>
    <x v="9"/>
    <x v="14"/>
  </r>
  <r>
    <x v="0"/>
    <x v="0"/>
    <n v="100"/>
    <n v="63.55"/>
    <n v="827100"/>
    <x v="9"/>
    <x v="14"/>
  </r>
  <r>
    <x v="3"/>
    <x v="0"/>
    <n v="100"/>
    <n v="63.56"/>
    <n v="827164"/>
    <x v="9"/>
    <x v="14"/>
  </r>
  <r>
    <x v="0"/>
    <x v="0"/>
    <n v="100"/>
    <n v="63.56"/>
    <n v="827168"/>
    <x v="9"/>
    <x v="14"/>
  </r>
  <r>
    <x v="3"/>
    <x v="0"/>
    <n v="100"/>
    <n v="63.57"/>
    <n v="827290"/>
    <x v="9"/>
    <x v="14"/>
  </r>
  <r>
    <x v="0"/>
    <x v="0"/>
    <n v="200"/>
    <n v="63.57"/>
    <n v="827294"/>
    <x v="9"/>
    <x v="14"/>
  </r>
  <r>
    <x v="5"/>
    <x v="0"/>
    <n v="100"/>
    <n v="63.57"/>
    <n v="827297"/>
    <x v="9"/>
    <x v="14"/>
  </r>
  <r>
    <x v="7"/>
    <x v="0"/>
    <n v="100"/>
    <n v="63.57"/>
    <n v="827312"/>
    <x v="9"/>
    <x v="14"/>
  </r>
  <r>
    <x v="8"/>
    <x v="0"/>
    <n v="100"/>
    <n v="63.58"/>
    <n v="827331"/>
    <x v="9"/>
    <x v="14"/>
  </r>
  <r>
    <x v="5"/>
    <x v="0"/>
    <n v="100"/>
    <n v="63.58"/>
    <n v="827332"/>
    <x v="9"/>
    <x v="14"/>
  </r>
  <r>
    <x v="3"/>
    <x v="0"/>
    <n v="100"/>
    <n v="63.590000000000018"/>
    <n v="827687"/>
    <x v="9"/>
    <x v="14"/>
  </r>
  <r>
    <x v="8"/>
    <x v="0"/>
    <n v="100"/>
    <n v="63.590000000000018"/>
    <n v="827689"/>
    <x v="9"/>
    <x v="14"/>
  </r>
  <r>
    <x v="0"/>
    <x v="0"/>
    <n v="100"/>
    <n v="63.590000000000018"/>
    <n v="827727"/>
    <x v="9"/>
    <x v="14"/>
  </r>
  <r>
    <x v="0"/>
    <x v="0"/>
    <n v="100"/>
    <n v="63.58"/>
    <n v="827918"/>
    <x v="9"/>
    <x v="14"/>
  </r>
  <r>
    <x v="8"/>
    <x v="0"/>
    <n v="100"/>
    <n v="63.58"/>
    <n v="827919"/>
    <x v="9"/>
    <x v="14"/>
  </r>
  <r>
    <x v="5"/>
    <x v="0"/>
    <n v="100"/>
    <n v="63.58"/>
    <n v="827921"/>
    <x v="9"/>
    <x v="14"/>
  </r>
  <r>
    <x v="5"/>
    <x v="0"/>
    <n v="100"/>
    <n v="63.590000000000018"/>
    <n v="828113"/>
    <x v="9"/>
    <x v="14"/>
  </r>
  <r>
    <x v="3"/>
    <x v="0"/>
    <n v="100"/>
    <n v="63.590000000000018"/>
    <n v="828114"/>
    <x v="9"/>
    <x v="14"/>
  </r>
  <r>
    <x v="7"/>
    <x v="0"/>
    <n v="100"/>
    <n v="63.590000000000018"/>
    <n v="828115"/>
    <x v="9"/>
    <x v="14"/>
  </r>
  <r>
    <x v="8"/>
    <x v="0"/>
    <n v="100"/>
    <n v="63.590000000000018"/>
    <n v="828244"/>
    <x v="9"/>
    <x v="14"/>
  </r>
  <r>
    <x v="4"/>
    <x v="0"/>
    <n v="200"/>
    <n v="63.590000000000018"/>
    <n v="828246"/>
    <x v="9"/>
    <x v="14"/>
  </r>
  <r>
    <x v="0"/>
    <x v="0"/>
    <n v="100"/>
    <n v="63.6"/>
    <n v="828363"/>
    <x v="9"/>
    <x v="14"/>
  </r>
  <r>
    <x v="3"/>
    <x v="0"/>
    <n v="100"/>
    <n v="63.6"/>
    <n v="828364"/>
    <x v="9"/>
    <x v="14"/>
  </r>
  <r>
    <x v="0"/>
    <x v="0"/>
    <n v="100"/>
    <n v="63.6"/>
    <n v="828365"/>
    <x v="9"/>
    <x v="14"/>
  </r>
  <r>
    <x v="0"/>
    <x v="0"/>
    <n v="100"/>
    <n v="63.6"/>
    <n v="828465"/>
    <x v="9"/>
    <x v="14"/>
  </r>
  <r>
    <x v="0"/>
    <x v="0"/>
    <n v="100"/>
    <n v="63.6"/>
    <n v="828466"/>
    <x v="9"/>
    <x v="14"/>
  </r>
  <r>
    <x v="0"/>
    <x v="0"/>
    <n v="100"/>
    <n v="63.619999999999983"/>
    <n v="828621"/>
    <x v="9"/>
    <x v="14"/>
  </r>
  <r>
    <x v="3"/>
    <x v="0"/>
    <n v="100"/>
    <n v="63.619999999999983"/>
    <n v="828622"/>
    <x v="9"/>
    <x v="14"/>
  </r>
  <r>
    <x v="0"/>
    <x v="0"/>
    <n v="100"/>
    <n v="63.630000000000017"/>
    <n v="828666"/>
    <x v="9"/>
    <x v="14"/>
  </r>
  <r>
    <x v="4"/>
    <x v="0"/>
    <n v="100"/>
    <n v="63.625"/>
    <n v="829008"/>
    <x v="9"/>
    <x v="14"/>
  </r>
  <r>
    <x v="0"/>
    <x v="0"/>
    <n v="100"/>
    <n v="63.619999999999983"/>
    <n v="830536"/>
    <x v="9"/>
    <x v="14"/>
  </r>
  <r>
    <x v="2"/>
    <x v="0"/>
    <n v="100"/>
    <n v="63.619999999999983"/>
    <n v="830537"/>
    <x v="9"/>
    <x v="14"/>
  </r>
  <r>
    <x v="0"/>
    <x v="0"/>
    <n v="100"/>
    <n v="63.619999999999983"/>
    <n v="830559"/>
    <x v="9"/>
    <x v="14"/>
  </r>
  <r>
    <x v="2"/>
    <x v="0"/>
    <n v="100"/>
    <n v="63.619999999999983"/>
    <n v="830560"/>
    <x v="9"/>
    <x v="14"/>
  </r>
  <r>
    <x v="4"/>
    <x v="0"/>
    <n v="100"/>
    <n v="63.621000000000002"/>
    <n v="830561"/>
    <x v="9"/>
    <x v="14"/>
  </r>
  <r>
    <x v="4"/>
    <x v="0"/>
    <n v="100"/>
    <n v="63.625"/>
    <n v="830562"/>
    <x v="9"/>
    <x v="14"/>
  </r>
  <r>
    <x v="3"/>
    <x v="0"/>
    <n v="100"/>
    <n v="63.630000000000017"/>
    <n v="830672"/>
    <x v="9"/>
    <x v="14"/>
  </r>
  <r>
    <x v="0"/>
    <x v="0"/>
    <n v="300"/>
    <n v="63.64"/>
    <n v="830877"/>
    <x v="9"/>
    <x v="14"/>
  </r>
  <r>
    <x v="5"/>
    <x v="0"/>
    <n v="100"/>
    <n v="63.659999999999982"/>
    <n v="831358"/>
    <x v="9"/>
    <x v="14"/>
  </r>
  <r>
    <x v="0"/>
    <x v="0"/>
    <n v="100"/>
    <n v="63.659999999999982"/>
    <n v="831568"/>
    <x v="9"/>
    <x v="14"/>
  </r>
  <r>
    <x v="3"/>
    <x v="0"/>
    <n v="100"/>
    <n v="63.65"/>
    <n v="831840"/>
    <x v="9"/>
    <x v="14"/>
  </r>
  <r>
    <x v="0"/>
    <x v="0"/>
    <n v="100"/>
    <n v="63.68"/>
    <n v="832157"/>
    <x v="9"/>
    <x v="14"/>
  </r>
  <r>
    <x v="3"/>
    <x v="0"/>
    <n v="100"/>
    <n v="63.68"/>
    <n v="832434"/>
    <x v="9"/>
    <x v="14"/>
  </r>
  <r>
    <x v="7"/>
    <x v="0"/>
    <n v="100"/>
    <n v="63.68"/>
    <n v="832435"/>
    <x v="9"/>
    <x v="14"/>
  </r>
  <r>
    <x v="2"/>
    <x v="0"/>
    <n v="100"/>
    <n v="63.68"/>
    <n v="832436"/>
    <x v="9"/>
    <x v="14"/>
  </r>
  <r>
    <x v="7"/>
    <x v="0"/>
    <n v="100"/>
    <n v="63.68"/>
    <n v="832437"/>
    <x v="9"/>
    <x v="14"/>
  </r>
  <r>
    <x v="0"/>
    <x v="0"/>
    <n v="100"/>
    <n v="63.67"/>
    <n v="832438"/>
    <x v="9"/>
    <x v="14"/>
  </r>
  <r>
    <x v="3"/>
    <x v="0"/>
    <n v="100"/>
    <n v="63.67"/>
    <n v="833048"/>
    <x v="9"/>
    <x v="14"/>
  </r>
  <r>
    <x v="3"/>
    <x v="0"/>
    <n v="200"/>
    <n v="63.67"/>
    <n v="833049"/>
    <x v="9"/>
    <x v="14"/>
  </r>
  <r>
    <x v="3"/>
    <x v="0"/>
    <n v="200"/>
    <n v="63.67"/>
    <n v="833050"/>
    <x v="9"/>
    <x v="14"/>
  </r>
  <r>
    <x v="0"/>
    <x v="0"/>
    <n v="200"/>
    <n v="63.67"/>
    <n v="833051"/>
    <x v="9"/>
    <x v="14"/>
  </r>
  <r>
    <x v="0"/>
    <x v="0"/>
    <n v="100"/>
    <n v="63.65"/>
    <n v="833381"/>
    <x v="9"/>
    <x v="14"/>
  </r>
  <r>
    <x v="2"/>
    <x v="0"/>
    <n v="200"/>
    <n v="63.65"/>
    <n v="833433"/>
    <x v="9"/>
    <x v="14"/>
  </r>
  <r>
    <x v="5"/>
    <x v="0"/>
    <n v="100"/>
    <n v="63.630000000000017"/>
    <n v="833962"/>
    <x v="9"/>
    <x v="14"/>
  </r>
  <r>
    <x v="8"/>
    <x v="0"/>
    <n v="100"/>
    <n v="63.630000000000017"/>
    <n v="833963"/>
    <x v="9"/>
    <x v="14"/>
  </r>
  <r>
    <x v="3"/>
    <x v="0"/>
    <n v="100"/>
    <n v="63.630000000000017"/>
    <n v="833964"/>
    <x v="9"/>
    <x v="14"/>
  </r>
  <r>
    <x v="3"/>
    <x v="0"/>
    <n v="100"/>
    <n v="63.619999999999983"/>
    <n v="833970"/>
    <x v="9"/>
    <x v="14"/>
  </r>
  <r>
    <x v="0"/>
    <x v="0"/>
    <n v="100"/>
    <n v="63.61"/>
    <n v="835395"/>
    <x v="9"/>
    <x v="14"/>
  </r>
  <r>
    <x v="5"/>
    <x v="0"/>
    <n v="100"/>
    <n v="63.630000000000017"/>
    <n v="836868"/>
    <x v="9"/>
    <x v="14"/>
  </r>
  <r>
    <x v="7"/>
    <x v="0"/>
    <n v="100"/>
    <n v="63.630000000000017"/>
    <n v="836869"/>
    <x v="9"/>
    <x v="14"/>
  </r>
  <r>
    <x v="7"/>
    <x v="0"/>
    <n v="100"/>
    <n v="63.630000000000017"/>
    <n v="836870"/>
    <x v="9"/>
    <x v="14"/>
  </r>
  <r>
    <x v="7"/>
    <x v="0"/>
    <n v="100"/>
    <n v="63.630000000000017"/>
    <n v="836871"/>
    <x v="9"/>
    <x v="14"/>
  </r>
  <r>
    <x v="7"/>
    <x v="0"/>
    <n v="100"/>
    <n v="63.630000000000017"/>
    <n v="836874"/>
    <x v="9"/>
    <x v="14"/>
  </r>
  <r>
    <x v="3"/>
    <x v="0"/>
    <n v="100"/>
    <n v="63.619999999999983"/>
    <n v="837282"/>
    <x v="9"/>
    <x v="14"/>
  </r>
  <r>
    <x v="3"/>
    <x v="0"/>
    <n v="100"/>
    <n v="63.619999999999983"/>
    <n v="837283"/>
    <x v="9"/>
    <x v="14"/>
  </r>
  <r>
    <x v="5"/>
    <x v="0"/>
    <n v="100"/>
    <n v="63.619999999999983"/>
    <n v="837284"/>
    <x v="9"/>
    <x v="14"/>
  </r>
  <r>
    <x v="0"/>
    <x v="0"/>
    <n v="100"/>
    <n v="63.619999999999983"/>
    <n v="837288"/>
    <x v="9"/>
    <x v="14"/>
  </r>
  <r>
    <x v="4"/>
    <x v="0"/>
    <n v="100"/>
    <n v="63.625"/>
    <n v="837307"/>
    <x v="9"/>
    <x v="14"/>
  </r>
  <r>
    <x v="3"/>
    <x v="0"/>
    <n v="100"/>
    <n v="63.630000000000017"/>
    <n v="837541"/>
    <x v="9"/>
    <x v="14"/>
  </r>
  <r>
    <x v="3"/>
    <x v="0"/>
    <n v="100"/>
    <n v="63.630000000000017"/>
    <n v="837589"/>
    <x v="9"/>
    <x v="14"/>
  </r>
  <r>
    <x v="3"/>
    <x v="0"/>
    <n v="100"/>
    <n v="63.619999999999983"/>
    <n v="838522"/>
    <x v="9"/>
    <x v="14"/>
  </r>
  <r>
    <x v="0"/>
    <x v="0"/>
    <n v="100"/>
    <n v="63.619999999999983"/>
    <n v="838526"/>
    <x v="9"/>
    <x v="14"/>
  </r>
  <r>
    <x v="0"/>
    <x v="0"/>
    <n v="400"/>
    <n v="63.619999999999983"/>
    <n v="838527"/>
    <x v="9"/>
    <x v="14"/>
  </r>
  <r>
    <x v="8"/>
    <x v="0"/>
    <n v="100"/>
    <n v="63.61"/>
    <n v="838533"/>
    <x v="9"/>
    <x v="14"/>
  </r>
  <r>
    <x v="0"/>
    <x v="0"/>
    <n v="100"/>
    <n v="63.61"/>
    <n v="838541"/>
    <x v="9"/>
    <x v="14"/>
  </r>
  <r>
    <x v="3"/>
    <x v="0"/>
    <n v="100"/>
    <n v="63.619999999999983"/>
    <n v="838977"/>
    <x v="9"/>
    <x v="14"/>
  </r>
  <r>
    <x v="5"/>
    <x v="0"/>
    <n v="100"/>
    <n v="63.619999999999983"/>
    <n v="838982"/>
    <x v="9"/>
    <x v="14"/>
  </r>
  <r>
    <x v="5"/>
    <x v="0"/>
    <n v="100"/>
    <n v="63.619999999999983"/>
    <n v="838983"/>
    <x v="9"/>
    <x v="14"/>
  </r>
  <r>
    <x v="0"/>
    <x v="0"/>
    <n v="400"/>
    <n v="63.619999999999983"/>
    <n v="838984"/>
    <x v="9"/>
    <x v="14"/>
  </r>
  <r>
    <x v="8"/>
    <x v="0"/>
    <n v="100"/>
    <n v="63.619999999999983"/>
    <n v="838985"/>
    <x v="9"/>
    <x v="14"/>
  </r>
  <r>
    <x v="7"/>
    <x v="0"/>
    <n v="100"/>
    <n v="63.619999999999983"/>
    <n v="839042"/>
    <x v="9"/>
    <x v="14"/>
  </r>
  <r>
    <x v="7"/>
    <x v="0"/>
    <n v="100"/>
    <n v="63.619999999999983"/>
    <n v="839045"/>
    <x v="9"/>
    <x v="14"/>
  </r>
  <r>
    <x v="2"/>
    <x v="0"/>
    <n v="100"/>
    <n v="63.65"/>
    <n v="839397"/>
    <x v="9"/>
    <x v="14"/>
  </r>
  <r>
    <x v="0"/>
    <x v="0"/>
    <n v="100"/>
    <n v="63.65"/>
    <n v="839398"/>
    <x v="9"/>
    <x v="14"/>
  </r>
  <r>
    <x v="3"/>
    <x v="0"/>
    <n v="100"/>
    <n v="63.65"/>
    <n v="839399"/>
    <x v="9"/>
    <x v="14"/>
  </r>
  <r>
    <x v="5"/>
    <x v="0"/>
    <n v="100"/>
    <n v="63.65"/>
    <n v="839400"/>
    <x v="9"/>
    <x v="14"/>
  </r>
  <r>
    <x v="0"/>
    <x v="0"/>
    <n v="100"/>
    <n v="63.630000000000017"/>
    <n v="839889"/>
    <x v="9"/>
    <x v="14"/>
  </r>
  <r>
    <x v="4"/>
    <x v="0"/>
    <n v="100"/>
    <n v="63.64"/>
    <n v="840457"/>
    <x v="9"/>
    <x v="14"/>
  </r>
  <r>
    <x v="3"/>
    <x v="0"/>
    <n v="100"/>
    <n v="63.65"/>
    <n v="840739"/>
    <x v="9"/>
    <x v="14"/>
  </r>
  <r>
    <x v="3"/>
    <x v="0"/>
    <n v="518"/>
    <n v="63.67"/>
    <n v="840929"/>
    <x v="9"/>
    <x v="14"/>
  </r>
  <r>
    <x v="0"/>
    <x v="0"/>
    <n v="400"/>
    <n v="63.67"/>
    <n v="840960"/>
    <x v="9"/>
    <x v="14"/>
  </r>
  <r>
    <x v="0"/>
    <x v="0"/>
    <n v="100"/>
    <n v="63.68"/>
    <n v="841045"/>
    <x v="9"/>
    <x v="14"/>
  </r>
  <r>
    <x v="0"/>
    <x v="0"/>
    <n v="300"/>
    <n v="63.68"/>
    <n v="841485"/>
    <x v="9"/>
    <x v="14"/>
  </r>
  <r>
    <x v="0"/>
    <x v="0"/>
    <n v="200"/>
    <n v="63.69"/>
    <n v="842088"/>
    <x v="9"/>
    <x v="14"/>
  </r>
  <r>
    <x v="0"/>
    <x v="0"/>
    <n v="320"/>
    <n v="63.69"/>
    <n v="842439"/>
    <x v="9"/>
    <x v="14"/>
  </r>
  <r>
    <x v="5"/>
    <x v="0"/>
    <n v="100"/>
    <n v="63.69"/>
    <n v="842487"/>
    <x v="9"/>
    <x v="14"/>
  </r>
  <r>
    <x v="3"/>
    <x v="0"/>
    <n v="200"/>
    <n v="63.69"/>
    <n v="842490"/>
    <x v="9"/>
    <x v="14"/>
  </r>
  <r>
    <x v="8"/>
    <x v="0"/>
    <n v="100"/>
    <n v="63.69"/>
    <n v="842492"/>
    <x v="9"/>
    <x v="14"/>
  </r>
  <r>
    <x v="8"/>
    <x v="0"/>
    <n v="100"/>
    <n v="63.69"/>
    <n v="842493"/>
    <x v="9"/>
    <x v="14"/>
  </r>
  <r>
    <x v="4"/>
    <x v="0"/>
    <n v="100"/>
    <n v="63.695"/>
    <n v="842496"/>
    <x v="9"/>
    <x v="14"/>
  </r>
  <r>
    <x v="5"/>
    <x v="0"/>
    <n v="100"/>
    <n v="63.67"/>
    <n v="842521"/>
    <x v="9"/>
    <x v="14"/>
  </r>
  <r>
    <x v="0"/>
    <x v="0"/>
    <n v="187"/>
    <n v="63.68"/>
    <n v="843498"/>
    <x v="9"/>
    <x v="14"/>
  </r>
  <r>
    <x v="3"/>
    <x v="0"/>
    <n v="100"/>
    <n v="63.69"/>
    <n v="843770"/>
    <x v="9"/>
    <x v="14"/>
  </r>
  <r>
    <x v="3"/>
    <x v="0"/>
    <n v="100"/>
    <n v="63.69"/>
    <n v="843771"/>
    <x v="9"/>
    <x v="14"/>
  </r>
  <r>
    <x v="0"/>
    <x v="0"/>
    <n v="100"/>
    <n v="63.69"/>
    <n v="843779"/>
    <x v="9"/>
    <x v="14"/>
  </r>
  <r>
    <x v="3"/>
    <x v="0"/>
    <n v="100"/>
    <n v="63.7"/>
    <n v="843811"/>
    <x v="9"/>
    <x v="14"/>
  </r>
  <r>
    <x v="3"/>
    <x v="0"/>
    <n v="100"/>
    <n v="63.71"/>
    <n v="844065"/>
    <x v="9"/>
    <x v="14"/>
  </r>
  <r>
    <x v="0"/>
    <x v="0"/>
    <n v="100"/>
    <n v="63.72"/>
    <n v="844121"/>
    <x v="9"/>
    <x v="14"/>
  </r>
  <r>
    <x v="7"/>
    <x v="0"/>
    <n v="100"/>
    <n v="63.71"/>
    <n v="844142"/>
    <x v="9"/>
    <x v="14"/>
  </r>
  <r>
    <x v="7"/>
    <x v="0"/>
    <n v="100"/>
    <n v="63.72"/>
    <n v="844172"/>
    <x v="9"/>
    <x v="14"/>
  </r>
  <r>
    <x v="3"/>
    <x v="0"/>
    <n v="100"/>
    <n v="63.71"/>
    <n v="844430"/>
    <x v="9"/>
    <x v="14"/>
  </r>
  <r>
    <x v="3"/>
    <x v="0"/>
    <n v="100"/>
    <n v="63.71"/>
    <n v="844439"/>
    <x v="9"/>
    <x v="14"/>
  </r>
  <r>
    <x v="0"/>
    <x v="0"/>
    <n v="100"/>
    <n v="63.71"/>
    <n v="844440"/>
    <x v="9"/>
    <x v="14"/>
  </r>
  <r>
    <x v="5"/>
    <x v="0"/>
    <n v="100"/>
    <n v="63.69"/>
    <n v="844637"/>
    <x v="9"/>
    <x v="14"/>
  </r>
  <r>
    <x v="0"/>
    <x v="0"/>
    <n v="100"/>
    <n v="63.69"/>
    <n v="845220"/>
    <x v="9"/>
    <x v="14"/>
  </r>
  <r>
    <x v="2"/>
    <x v="0"/>
    <n v="100"/>
    <n v="63.69"/>
    <n v="845221"/>
    <x v="9"/>
    <x v="14"/>
  </r>
  <r>
    <x v="0"/>
    <x v="0"/>
    <n v="100"/>
    <n v="63.68"/>
    <n v="845304"/>
    <x v="9"/>
    <x v="14"/>
  </r>
  <r>
    <x v="0"/>
    <x v="0"/>
    <n v="200"/>
    <n v="63.67"/>
    <n v="846834"/>
    <x v="9"/>
    <x v="14"/>
  </r>
  <r>
    <x v="0"/>
    <x v="0"/>
    <n v="200"/>
    <n v="63.67"/>
    <n v="846850"/>
    <x v="9"/>
    <x v="14"/>
  </r>
  <r>
    <x v="0"/>
    <x v="0"/>
    <n v="100"/>
    <n v="63.659999999999982"/>
    <n v="846970"/>
    <x v="9"/>
    <x v="14"/>
  </r>
  <r>
    <x v="3"/>
    <x v="0"/>
    <n v="101"/>
    <n v="63.67"/>
    <n v="846972"/>
    <x v="9"/>
    <x v="14"/>
  </r>
  <r>
    <x v="0"/>
    <x v="0"/>
    <n v="100"/>
    <n v="63.64"/>
    <n v="848267"/>
    <x v="9"/>
    <x v="14"/>
  </r>
  <r>
    <x v="0"/>
    <x v="0"/>
    <n v="100"/>
    <n v="63.64"/>
    <n v="848268"/>
    <x v="9"/>
    <x v="14"/>
  </r>
  <r>
    <x v="5"/>
    <x v="0"/>
    <n v="100"/>
    <n v="63.64"/>
    <n v="848269"/>
    <x v="9"/>
    <x v="14"/>
  </r>
  <r>
    <x v="3"/>
    <x v="0"/>
    <n v="100"/>
    <n v="63.65"/>
    <n v="848512"/>
    <x v="9"/>
    <x v="14"/>
  </r>
  <r>
    <x v="8"/>
    <x v="0"/>
    <n v="100"/>
    <n v="63.65"/>
    <n v="848528"/>
    <x v="9"/>
    <x v="14"/>
  </r>
  <r>
    <x v="0"/>
    <x v="0"/>
    <n v="200"/>
    <n v="63.65"/>
    <n v="848529"/>
    <x v="9"/>
    <x v="14"/>
  </r>
  <r>
    <x v="0"/>
    <x v="0"/>
    <n v="100"/>
    <n v="63.659999999999982"/>
    <n v="848576"/>
    <x v="9"/>
    <x v="14"/>
  </r>
  <r>
    <x v="7"/>
    <x v="0"/>
    <n v="100"/>
    <n v="63.659999999999982"/>
    <n v="848590"/>
    <x v="9"/>
    <x v="14"/>
  </r>
  <r>
    <x v="0"/>
    <x v="0"/>
    <n v="100"/>
    <n v="63.65"/>
    <n v="849096"/>
    <x v="9"/>
    <x v="14"/>
  </r>
  <r>
    <x v="4"/>
    <x v="0"/>
    <n v="472"/>
    <n v="63.659999999999982"/>
    <n v="850026"/>
    <x v="9"/>
    <x v="14"/>
  </r>
  <r>
    <x v="3"/>
    <x v="0"/>
    <n v="100"/>
    <n v="63.64"/>
    <n v="850097"/>
    <x v="9"/>
    <x v="14"/>
  </r>
  <r>
    <x v="0"/>
    <x v="0"/>
    <n v="300"/>
    <n v="63.64"/>
    <n v="850098"/>
    <x v="9"/>
    <x v="14"/>
  </r>
  <r>
    <x v="4"/>
    <x v="0"/>
    <n v="100"/>
    <n v="63.645000000000003"/>
    <n v="850099"/>
    <x v="9"/>
    <x v="14"/>
  </r>
  <r>
    <x v="3"/>
    <x v="0"/>
    <n v="100"/>
    <n v="63.630000000000017"/>
    <n v="850589"/>
    <x v="9"/>
    <x v="14"/>
  </r>
  <r>
    <x v="0"/>
    <x v="0"/>
    <n v="100"/>
    <n v="63.619999999999983"/>
    <n v="850650"/>
    <x v="9"/>
    <x v="14"/>
  </r>
  <r>
    <x v="5"/>
    <x v="0"/>
    <n v="100"/>
    <n v="63.61"/>
    <n v="850671"/>
    <x v="9"/>
    <x v="14"/>
  </r>
  <r>
    <x v="0"/>
    <x v="0"/>
    <n v="100"/>
    <n v="63.6"/>
    <n v="850679"/>
    <x v="9"/>
    <x v="14"/>
  </r>
  <r>
    <x v="0"/>
    <x v="0"/>
    <n v="100"/>
    <n v="63.6"/>
    <n v="850680"/>
    <x v="9"/>
    <x v="14"/>
  </r>
  <r>
    <x v="0"/>
    <x v="0"/>
    <n v="200"/>
    <n v="63.590000000000018"/>
    <n v="850743"/>
    <x v="9"/>
    <x v="14"/>
  </r>
  <r>
    <x v="5"/>
    <x v="0"/>
    <n v="100"/>
    <n v="63.590000000000018"/>
    <n v="850746"/>
    <x v="9"/>
    <x v="14"/>
  </r>
  <r>
    <x v="8"/>
    <x v="0"/>
    <n v="100"/>
    <n v="63.590000000000018"/>
    <n v="850760"/>
    <x v="9"/>
    <x v="14"/>
  </r>
  <r>
    <x v="0"/>
    <x v="0"/>
    <n v="100"/>
    <n v="63.590000000000018"/>
    <n v="850768"/>
    <x v="9"/>
    <x v="14"/>
  </r>
  <r>
    <x v="0"/>
    <x v="0"/>
    <n v="100"/>
    <n v="63.590000000000018"/>
    <n v="850779"/>
    <x v="9"/>
    <x v="14"/>
  </r>
  <r>
    <x v="6"/>
    <x v="0"/>
    <n v="100"/>
    <n v="63.6"/>
    <n v="850863"/>
    <x v="9"/>
    <x v="14"/>
  </r>
  <r>
    <x v="0"/>
    <x v="0"/>
    <n v="100"/>
    <n v="63.6"/>
    <n v="850865"/>
    <x v="9"/>
    <x v="14"/>
  </r>
  <r>
    <x v="2"/>
    <x v="0"/>
    <n v="100"/>
    <n v="63.6"/>
    <n v="850869"/>
    <x v="9"/>
    <x v="14"/>
  </r>
  <r>
    <x v="5"/>
    <x v="0"/>
    <n v="100"/>
    <n v="63.6"/>
    <n v="850870"/>
    <x v="9"/>
    <x v="14"/>
  </r>
  <r>
    <x v="3"/>
    <x v="0"/>
    <n v="100"/>
    <n v="63.6"/>
    <n v="850874"/>
    <x v="9"/>
    <x v="14"/>
  </r>
  <r>
    <x v="8"/>
    <x v="0"/>
    <n v="100"/>
    <n v="63.61"/>
    <n v="850883"/>
    <x v="9"/>
    <x v="14"/>
  </r>
  <r>
    <x v="3"/>
    <x v="0"/>
    <n v="100"/>
    <n v="63.61"/>
    <n v="850884"/>
    <x v="9"/>
    <x v="14"/>
  </r>
  <r>
    <x v="3"/>
    <x v="0"/>
    <n v="100"/>
    <n v="63.61"/>
    <n v="850886"/>
    <x v="9"/>
    <x v="14"/>
  </r>
  <r>
    <x v="4"/>
    <x v="0"/>
    <n v="100"/>
    <n v="63.64"/>
    <n v="851959"/>
    <x v="9"/>
    <x v="14"/>
  </r>
  <r>
    <x v="0"/>
    <x v="0"/>
    <n v="100"/>
    <n v="63.619999999999983"/>
    <n v="852038"/>
    <x v="9"/>
    <x v="14"/>
  </r>
  <r>
    <x v="2"/>
    <x v="0"/>
    <n v="100"/>
    <n v="63.619999999999983"/>
    <n v="852040"/>
    <x v="9"/>
    <x v="14"/>
  </r>
  <r>
    <x v="3"/>
    <x v="0"/>
    <n v="199"/>
    <n v="63.61"/>
    <n v="852162"/>
    <x v="9"/>
    <x v="14"/>
  </r>
  <r>
    <x v="0"/>
    <x v="0"/>
    <n v="101"/>
    <n v="63.61"/>
    <n v="852163"/>
    <x v="9"/>
    <x v="14"/>
  </r>
  <r>
    <x v="4"/>
    <x v="0"/>
    <n v="100"/>
    <n v="63.615000000000002"/>
    <n v="852170"/>
    <x v="9"/>
    <x v="14"/>
  </r>
  <r>
    <x v="2"/>
    <x v="0"/>
    <n v="100"/>
    <n v="63.6"/>
    <n v="852210"/>
    <x v="9"/>
    <x v="14"/>
  </r>
  <r>
    <x v="0"/>
    <x v="0"/>
    <n v="100"/>
    <n v="63.6"/>
    <n v="852280"/>
    <x v="9"/>
    <x v="14"/>
  </r>
  <r>
    <x v="4"/>
    <x v="0"/>
    <n v="100"/>
    <n v="63.594999999999999"/>
    <n v="852575"/>
    <x v="9"/>
    <x v="14"/>
  </r>
  <r>
    <x v="0"/>
    <x v="0"/>
    <n v="100"/>
    <n v="63.590000000000018"/>
    <n v="852597"/>
    <x v="9"/>
    <x v="14"/>
  </r>
  <r>
    <x v="0"/>
    <x v="0"/>
    <n v="100"/>
    <n v="63.58"/>
    <n v="852707"/>
    <x v="9"/>
    <x v="14"/>
  </r>
  <r>
    <x v="0"/>
    <x v="0"/>
    <n v="100"/>
    <n v="63.57"/>
    <n v="852996"/>
    <x v="9"/>
    <x v="14"/>
  </r>
  <r>
    <x v="0"/>
    <x v="0"/>
    <n v="100"/>
    <n v="63.57"/>
    <n v="853002"/>
    <x v="9"/>
    <x v="14"/>
  </r>
  <r>
    <x v="0"/>
    <x v="0"/>
    <n v="100"/>
    <n v="63.57"/>
    <n v="853005"/>
    <x v="9"/>
    <x v="14"/>
  </r>
  <r>
    <x v="3"/>
    <x v="0"/>
    <n v="100"/>
    <n v="63.57"/>
    <n v="853009"/>
    <x v="9"/>
    <x v="14"/>
  </r>
  <r>
    <x v="5"/>
    <x v="0"/>
    <n v="100"/>
    <n v="63.56"/>
    <n v="853064"/>
    <x v="9"/>
    <x v="14"/>
  </r>
  <r>
    <x v="5"/>
    <x v="0"/>
    <n v="100"/>
    <n v="63.56"/>
    <n v="853066"/>
    <x v="9"/>
    <x v="14"/>
  </r>
  <r>
    <x v="5"/>
    <x v="0"/>
    <n v="100"/>
    <n v="63.56"/>
    <n v="853072"/>
    <x v="9"/>
    <x v="14"/>
  </r>
  <r>
    <x v="5"/>
    <x v="0"/>
    <n v="100"/>
    <n v="63.56"/>
    <n v="853074"/>
    <x v="9"/>
    <x v="14"/>
  </r>
  <r>
    <x v="5"/>
    <x v="0"/>
    <n v="100"/>
    <n v="63.56"/>
    <n v="853079"/>
    <x v="9"/>
    <x v="14"/>
  </r>
  <r>
    <x v="5"/>
    <x v="0"/>
    <n v="100"/>
    <n v="63.56"/>
    <n v="853081"/>
    <x v="9"/>
    <x v="14"/>
  </r>
  <r>
    <x v="0"/>
    <x v="0"/>
    <n v="100"/>
    <n v="63.56"/>
    <n v="853082"/>
    <x v="9"/>
    <x v="14"/>
  </r>
  <r>
    <x v="5"/>
    <x v="0"/>
    <n v="100"/>
    <n v="63.56"/>
    <n v="853085"/>
    <x v="9"/>
    <x v="14"/>
  </r>
  <r>
    <x v="4"/>
    <x v="0"/>
    <n v="100"/>
    <n v="63.559600000000003"/>
    <n v="853102"/>
    <x v="9"/>
    <x v="14"/>
  </r>
  <r>
    <x v="7"/>
    <x v="0"/>
    <n v="200"/>
    <n v="63.56"/>
    <n v="853117"/>
    <x v="9"/>
    <x v="14"/>
  </r>
  <r>
    <x v="7"/>
    <x v="0"/>
    <n v="100"/>
    <n v="63.56"/>
    <n v="853118"/>
    <x v="9"/>
    <x v="14"/>
  </r>
  <r>
    <x v="7"/>
    <x v="0"/>
    <n v="100"/>
    <n v="63.56"/>
    <n v="853119"/>
    <x v="9"/>
    <x v="14"/>
  </r>
  <r>
    <x v="5"/>
    <x v="0"/>
    <n v="146"/>
    <n v="63.56"/>
    <n v="853120"/>
    <x v="9"/>
    <x v="14"/>
  </r>
  <r>
    <x v="3"/>
    <x v="0"/>
    <n v="100"/>
    <n v="63.56"/>
    <n v="853121"/>
    <x v="9"/>
    <x v="14"/>
  </r>
  <r>
    <x v="1"/>
    <x v="0"/>
    <n v="100"/>
    <n v="63.56"/>
    <n v="853568"/>
    <x v="9"/>
    <x v="14"/>
  </r>
  <r>
    <x v="2"/>
    <x v="0"/>
    <n v="100"/>
    <n v="63.56"/>
    <n v="853569"/>
    <x v="9"/>
    <x v="14"/>
  </r>
  <r>
    <x v="10"/>
    <x v="0"/>
    <n v="100"/>
    <n v="63.56"/>
    <n v="853586"/>
    <x v="9"/>
    <x v="14"/>
  </r>
  <r>
    <x v="0"/>
    <x v="0"/>
    <n v="154"/>
    <n v="63.56"/>
    <n v="853591"/>
    <x v="9"/>
    <x v="14"/>
  </r>
  <r>
    <x v="3"/>
    <x v="0"/>
    <n v="100"/>
    <n v="63.56"/>
    <n v="853592"/>
    <x v="9"/>
    <x v="14"/>
  </r>
  <r>
    <x v="3"/>
    <x v="0"/>
    <n v="100"/>
    <n v="63.56"/>
    <n v="853593"/>
    <x v="9"/>
    <x v="14"/>
  </r>
  <r>
    <x v="5"/>
    <x v="0"/>
    <n v="100"/>
    <n v="63.56"/>
    <n v="853594"/>
    <x v="9"/>
    <x v="14"/>
  </r>
  <r>
    <x v="3"/>
    <x v="0"/>
    <n v="200"/>
    <n v="63.57"/>
    <n v="853801"/>
    <x v="9"/>
    <x v="14"/>
  </r>
  <r>
    <x v="3"/>
    <x v="0"/>
    <n v="101"/>
    <n v="63.57"/>
    <n v="853802"/>
    <x v="9"/>
    <x v="14"/>
  </r>
  <r>
    <x v="3"/>
    <x v="0"/>
    <n v="200"/>
    <n v="63.57"/>
    <n v="853803"/>
    <x v="9"/>
    <x v="14"/>
  </r>
  <r>
    <x v="8"/>
    <x v="0"/>
    <n v="200"/>
    <n v="63.57"/>
    <n v="853808"/>
    <x v="9"/>
    <x v="14"/>
  </r>
  <r>
    <x v="7"/>
    <x v="0"/>
    <n v="100"/>
    <n v="63.57"/>
    <n v="853818"/>
    <x v="9"/>
    <x v="14"/>
  </r>
  <r>
    <x v="7"/>
    <x v="0"/>
    <n v="100"/>
    <n v="63.57"/>
    <n v="853820"/>
    <x v="9"/>
    <x v="14"/>
  </r>
  <r>
    <x v="2"/>
    <x v="0"/>
    <n v="100"/>
    <n v="63.55"/>
    <n v="853944"/>
    <x v="9"/>
    <x v="14"/>
  </r>
  <r>
    <x v="2"/>
    <x v="0"/>
    <n v="100"/>
    <n v="63.55"/>
    <n v="853945"/>
    <x v="9"/>
    <x v="14"/>
  </r>
  <r>
    <x v="3"/>
    <x v="0"/>
    <n v="100"/>
    <n v="63.57"/>
    <n v="854014"/>
    <x v="9"/>
    <x v="14"/>
  </r>
  <r>
    <x v="3"/>
    <x v="0"/>
    <n v="200"/>
    <n v="63.57"/>
    <n v="854015"/>
    <x v="9"/>
    <x v="14"/>
  </r>
  <r>
    <x v="0"/>
    <x v="0"/>
    <n v="100"/>
    <n v="63.58"/>
    <n v="854016"/>
    <x v="9"/>
    <x v="14"/>
  </r>
  <r>
    <x v="5"/>
    <x v="0"/>
    <n v="400"/>
    <n v="63.590000000000018"/>
    <n v="854184"/>
    <x v="9"/>
    <x v="14"/>
  </r>
  <r>
    <x v="0"/>
    <x v="0"/>
    <n v="200"/>
    <n v="63.590000000000018"/>
    <n v="854185"/>
    <x v="9"/>
    <x v="14"/>
  </r>
  <r>
    <x v="5"/>
    <x v="0"/>
    <n v="100"/>
    <n v="63.590000000000018"/>
    <n v="854186"/>
    <x v="9"/>
    <x v="14"/>
  </r>
  <r>
    <x v="4"/>
    <x v="0"/>
    <n v="100"/>
    <n v="63.590000000000018"/>
    <n v="854187"/>
    <x v="9"/>
    <x v="14"/>
  </r>
  <r>
    <x v="10"/>
    <x v="0"/>
    <n v="100"/>
    <n v="63.590000000000018"/>
    <n v="854188"/>
    <x v="9"/>
    <x v="14"/>
  </r>
  <r>
    <x v="5"/>
    <x v="0"/>
    <n v="100"/>
    <n v="63.590000000000018"/>
    <n v="854194"/>
    <x v="9"/>
    <x v="14"/>
  </r>
  <r>
    <x v="5"/>
    <x v="0"/>
    <n v="100"/>
    <n v="63.590000000000018"/>
    <n v="854195"/>
    <x v="9"/>
    <x v="14"/>
  </r>
  <r>
    <x v="5"/>
    <x v="0"/>
    <n v="100"/>
    <n v="63.590000000000018"/>
    <n v="854196"/>
    <x v="9"/>
    <x v="14"/>
  </r>
  <r>
    <x v="5"/>
    <x v="0"/>
    <n v="100"/>
    <n v="63.590000000000018"/>
    <n v="854197"/>
    <x v="9"/>
    <x v="14"/>
  </r>
  <r>
    <x v="5"/>
    <x v="0"/>
    <n v="200"/>
    <n v="63.590000000000018"/>
    <n v="854199"/>
    <x v="9"/>
    <x v="14"/>
  </r>
  <r>
    <x v="5"/>
    <x v="0"/>
    <n v="100"/>
    <n v="63.590000000000018"/>
    <n v="854200"/>
    <x v="9"/>
    <x v="14"/>
  </r>
  <r>
    <x v="5"/>
    <x v="0"/>
    <n v="100"/>
    <n v="63.590000000000018"/>
    <n v="854201"/>
    <x v="9"/>
    <x v="14"/>
  </r>
  <r>
    <x v="5"/>
    <x v="0"/>
    <n v="100"/>
    <n v="63.590000000000018"/>
    <n v="854202"/>
    <x v="9"/>
    <x v="14"/>
  </r>
  <r>
    <x v="7"/>
    <x v="0"/>
    <n v="100"/>
    <n v="63.590000000000018"/>
    <n v="854257"/>
    <x v="9"/>
    <x v="14"/>
  </r>
  <r>
    <x v="4"/>
    <x v="0"/>
    <n v="100"/>
    <n v="63.590000000000018"/>
    <n v="854267"/>
    <x v="9"/>
    <x v="14"/>
  </r>
  <r>
    <x v="4"/>
    <x v="0"/>
    <n v="100"/>
    <n v="63.590000000000018"/>
    <n v="854268"/>
    <x v="9"/>
    <x v="14"/>
  </r>
  <r>
    <x v="4"/>
    <x v="0"/>
    <n v="100"/>
    <n v="63.590000000000018"/>
    <n v="854269"/>
    <x v="9"/>
    <x v="14"/>
  </r>
  <r>
    <x v="4"/>
    <x v="0"/>
    <n v="100"/>
    <n v="63.581000000000003"/>
    <n v="854270"/>
    <x v="9"/>
    <x v="14"/>
  </r>
  <r>
    <x v="4"/>
    <x v="0"/>
    <n v="100"/>
    <n v="63.581000000000003"/>
    <n v="854271"/>
    <x v="9"/>
    <x v="14"/>
  </r>
  <r>
    <x v="4"/>
    <x v="0"/>
    <n v="100"/>
    <n v="63.581000000000003"/>
    <n v="854272"/>
    <x v="9"/>
    <x v="14"/>
  </r>
  <r>
    <x v="2"/>
    <x v="0"/>
    <n v="200"/>
    <n v="63.58"/>
    <n v="854282"/>
    <x v="9"/>
    <x v="14"/>
  </r>
  <r>
    <x v="0"/>
    <x v="0"/>
    <n v="100"/>
    <n v="63.58"/>
    <n v="854300"/>
    <x v="9"/>
    <x v="14"/>
  </r>
  <r>
    <x v="0"/>
    <x v="0"/>
    <n v="100"/>
    <n v="63.58"/>
    <n v="854741"/>
    <x v="9"/>
    <x v="14"/>
  </r>
  <r>
    <x v="2"/>
    <x v="0"/>
    <n v="100"/>
    <n v="63.58"/>
    <n v="854789"/>
    <x v="9"/>
    <x v="14"/>
  </r>
  <r>
    <x v="3"/>
    <x v="0"/>
    <n v="100"/>
    <n v="63.58"/>
    <n v="854858"/>
    <x v="9"/>
    <x v="14"/>
  </r>
  <r>
    <x v="3"/>
    <x v="0"/>
    <n v="100"/>
    <n v="63.58"/>
    <n v="854879"/>
    <x v="9"/>
    <x v="14"/>
  </r>
  <r>
    <x v="7"/>
    <x v="0"/>
    <n v="100"/>
    <n v="63.58"/>
    <n v="854946"/>
    <x v="9"/>
    <x v="14"/>
  </r>
  <r>
    <x v="0"/>
    <x v="0"/>
    <n v="200"/>
    <n v="63.61"/>
    <n v="855520"/>
    <x v="9"/>
    <x v="14"/>
  </r>
  <r>
    <x v="0"/>
    <x v="0"/>
    <n v="200"/>
    <n v="63.61"/>
    <n v="855527"/>
    <x v="9"/>
    <x v="14"/>
  </r>
  <r>
    <x v="0"/>
    <x v="0"/>
    <n v="100"/>
    <n v="63.619999999999983"/>
    <n v="855534"/>
    <x v="9"/>
    <x v="14"/>
  </r>
  <r>
    <x v="5"/>
    <x v="0"/>
    <n v="100"/>
    <n v="63.619999999999983"/>
    <n v="855758"/>
    <x v="9"/>
    <x v="14"/>
  </r>
  <r>
    <x v="4"/>
    <x v="0"/>
    <n v="100"/>
    <n v="63.65"/>
    <n v="855882"/>
    <x v="9"/>
    <x v="14"/>
  </r>
  <r>
    <x v="4"/>
    <x v="0"/>
    <n v="100"/>
    <n v="63.65"/>
    <n v="855891"/>
    <x v="9"/>
    <x v="14"/>
  </r>
  <r>
    <x v="0"/>
    <x v="0"/>
    <n v="100"/>
    <n v="63.630000000000017"/>
    <n v="856435"/>
    <x v="9"/>
    <x v="14"/>
  </r>
  <r>
    <x v="3"/>
    <x v="0"/>
    <n v="100"/>
    <n v="63.64"/>
    <n v="857306"/>
    <x v="9"/>
    <x v="14"/>
  </r>
  <r>
    <x v="8"/>
    <x v="0"/>
    <n v="100"/>
    <n v="63.64"/>
    <n v="857307"/>
    <x v="9"/>
    <x v="14"/>
  </r>
  <r>
    <x v="8"/>
    <x v="0"/>
    <n v="100"/>
    <n v="63.64"/>
    <n v="857308"/>
    <x v="9"/>
    <x v="14"/>
  </r>
  <r>
    <x v="0"/>
    <x v="0"/>
    <n v="200"/>
    <n v="63.64"/>
    <n v="857309"/>
    <x v="9"/>
    <x v="14"/>
  </r>
  <r>
    <x v="3"/>
    <x v="0"/>
    <n v="100"/>
    <n v="63.65"/>
    <n v="857442"/>
    <x v="9"/>
    <x v="14"/>
  </r>
  <r>
    <x v="8"/>
    <x v="0"/>
    <n v="100"/>
    <n v="63.64"/>
    <n v="857494"/>
    <x v="9"/>
    <x v="14"/>
  </r>
  <r>
    <x v="5"/>
    <x v="0"/>
    <n v="100"/>
    <n v="63.64"/>
    <n v="857503"/>
    <x v="9"/>
    <x v="14"/>
  </r>
  <r>
    <x v="4"/>
    <x v="0"/>
    <n v="100"/>
    <n v="63.655000000000001"/>
    <n v="857534"/>
    <x v="9"/>
    <x v="14"/>
  </r>
  <r>
    <x v="2"/>
    <x v="0"/>
    <n v="200"/>
    <n v="63.630000000000017"/>
    <n v="858093"/>
    <x v="9"/>
    <x v="14"/>
  </r>
  <r>
    <x v="0"/>
    <x v="0"/>
    <n v="100"/>
    <n v="63.64"/>
    <n v="858228"/>
    <x v="9"/>
    <x v="14"/>
  </r>
  <r>
    <x v="8"/>
    <x v="0"/>
    <n v="100"/>
    <n v="63.64"/>
    <n v="858229"/>
    <x v="9"/>
    <x v="14"/>
  </r>
  <r>
    <x v="3"/>
    <x v="0"/>
    <n v="100"/>
    <n v="63.659999999999982"/>
    <n v="858390"/>
    <x v="9"/>
    <x v="14"/>
  </r>
  <r>
    <x v="0"/>
    <x v="0"/>
    <n v="100"/>
    <n v="63.67"/>
    <n v="858422"/>
    <x v="9"/>
    <x v="14"/>
  </r>
  <r>
    <x v="0"/>
    <x v="0"/>
    <n v="100"/>
    <n v="63.65"/>
    <n v="858665"/>
    <x v="9"/>
    <x v="14"/>
  </r>
  <r>
    <x v="5"/>
    <x v="0"/>
    <n v="100"/>
    <n v="63.65"/>
    <n v="858667"/>
    <x v="9"/>
    <x v="14"/>
  </r>
  <r>
    <x v="5"/>
    <x v="0"/>
    <n v="100"/>
    <n v="63.65"/>
    <n v="858668"/>
    <x v="9"/>
    <x v="14"/>
  </r>
  <r>
    <x v="5"/>
    <x v="0"/>
    <n v="200"/>
    <n v="63.65"/>
    <n v="858682"/>
    <x v="9"/>
    <x v="14"/>
  </r>
  <r>
    <x v="0"/>
    <x v="0"/>
    <n v="100"/>
    <n v="63.64"/>
    <n v="858704"/>
    <x v="9"/>
    <x v="14"/>
  </r>
  <r>
    <x v="0"/>
    <x v="0"/>
    <n v="200"/>
    <n v="63.64"/>
    <n v="858897"/>
    <x v="9"/>
    <x v="14"/>
  </r>
  <r>
    <x v="3"/>
    <x v="0"/>
    <n v="100"/>
    <n v="63.65"/>
    <n v="859752"/>
    <x v="9"/>
    <x v="14"/>
  </r>
  <r>
    <x v="0"/>
    <x v="0"/>
    <n v="100"/>
    <n v="63.65"/>
    <n v="859900"/>
    <x v="9"/>
    <x v="14"/>
  </r>
  <r>
    <x v="3"/>
    <x v="0"/>
    <n v="100"/>
    <n v="63.64"/>
    <n v="859928"/>
    <x v="9"/>
    <x v="14"/>
  </r>
  <r>
    <x v="0"/>
    <x v="0"/>
    <n v="100"/>
    <n v="63.659999999999982"/>
    <n v="860085"/>
    <x v="9"/>
    <x v="14"/>
  </r>
  <r>
    <x v="0"/>
    <x v="0"/>
    <n v="100"/>
    <n v="63.67"/>
    <n v="860086"/>
    <x v="9"/>
    <x v="14"/>
  </r>
  <r>
    <x v="5"/>
    <x v="0"/>
    <n v="100"/>
    <n v="63.68"/>
    <n v="860296"/>
    <x v="9"/>
    <x v="14"/>
  </r>
  <r>
    <x v="0"/>
    <x v="0"/>
    <n v="500"/>
    <n v="63.64"/>
    <n v="861076"/>
    <x v="9"/>
    <x v="14"/>
  </r>
  <r>
    <x v="3"/>
    <x v="0"/>
    <n v="200"/>
    <n v="63.64"/>
    <n v="861077"/>
    <x v="9"/>
    <x v="14"/>
  </r>
  <r>
    <x v="3"/>
    <x v="0"/>
    <n v="200"/>
    <n v="63.64"/>
    <n v="861078"/>
    <x v="9"/>
    <x v="14"/>
  </r>
  <r>
    <x v="5"/>
    <x v="0"/>
    <n v="100"/>
    <n v="63.630000000000017"/>
    <n v="861096"/>
    <x v="9"/>
    <x v="14"/>
  </r>
  <r>
    <x v="3"/>
    <x v="0"/>
    <n v="100"/>
    <n v="63.619999999999983"/>
    <n v="861097"/>
    <x v="9"/>
    <x v="14"/>
  </r>
  <r>
    <x v="0"/>
    <x v="0"/>
    <n v="100"/>
    <n v="63.61"/>
    <n v="861333"/>
    <x v="9"/>
    <x v="14"/>
  </r>
  <r>
    <x v="8"/>
    <x v="0"/>
    <n v="100"/>
    <n v="63.61"/>
    <n v="861334"/>
    <x v="9"/>
    <x v="14"/>
  </r>
  <r>
    <x v="7"/>
    <x v="0"/>
    <n v="100"/>
    <n v="63.61"/>
    <n v="861335"/>
    <x v="9"/>
    <x v="14"/>
  </r>
  <r>
    <x v="0"/>
    <x v="0"/>
    <n v="100"/>
    <n v="63.61"/>
    <n v="861344"/>
    <x v="9"/>
    <x v="14"/>
  </r>
  <r>
    <x v="3"/>
    <x v="0"/>
    <n v="100"/>
    <n v="63.619999999999983"/>
    <n v="861345"/>
    <x v="9"/>
    <x v="14"/>
  </r>
  <r>
    <x v="8"/>
    <x v="0"/>
    <n v="100"/>
    <n v="63.630000000000017"/>
    <n v="861346"/>
    <x v="9"/>
    <x v="14"/>
  </r>
  <r>
    <x v="8"/>
    <x v="0"/>
    <n v="100"/>
    <n v="63.630000000000017"/>
    <n v="861347"/>
    <x v="9"/>
    <x v="14"/>
  </r>
  <r>
    <x v="5"/>
    <x v="0"/>
    <n v="204"/>
    <n v="63.630000000000017"/>
    <n v="861355"/>
    <x v="9"/>
    <x v="14"/>
  </r>
  <r>
    <x v="3"/>
    <x v="0"/>
    <n v="100"/>
    <n v="63.619999999999983"/>
    <n v="862177"/>
    <x v="9"/>
    <x v="14"/>
  </r>
  <r>
    <x v="0"/>
    <x v="0"/>
    <n v="100"/>
    <n v="63.6"/>
    <n v="862198"/>
    <x v="9"/>
    <x v="14"/>
  </r>
  <r>
    <x v="0"/>
    <x v="0"/>
    <n v="100"/>
    <n v="63.6"/>
    <n v="862200"/>
    <x v="9"/>
    <x v="14"/>
  </r>
  <r>
    <x v="5"/>
    <x v="0"/>
    <n v="100"/>
    <n v="63.6"/>
    <n v="862201"/>
    <x v="9"/>
    <x v="14"/>
  </r>
  <r>
    <x v="0"/>
    <x v="0"/>
    <n v="177"/>
    <n v="63.630000000000017"/>
    <n v="862379"/>
    <x v="9"/>
    <x v="14"/>
  </r>
  <r>
    <x v="3"/>
    <x v="0"/>
    <n v="100"/>
    <n v="63.64"/>
    <n v="862577"/>
    <x v="9"/>
    <x v="14"/>
  </r>
  <r>
    <x v="7"/>
    <x v="0"/>
    <n v="100"/>
    <n v="63.64"/>
    <n v="862581"/>
    <x v="9"/>
    <x v="14"/>
  </r>
  <r>
    <x v="4"/>
    <x v="0"/>
    <n v="100"/>
    <n v="63.645000000000003"/>
    <n v="863100"/>
    <x v="9"/>
    <x v="14"/>
  </r>
  <r>
    <x v="3"/>
    <x v="0"/>
    <n v="100"/>
    <n v="63.630000000000017"/>
    <n v="863238"/>
    <x v="9"/>
    <x v="14"/>
  </r>
  <r>
    <x v="4"/>
    <x v="0"/>
    <n v="100"/>
    <n v="63.630000000000017"/>
    <n v="863239"/>
    <x v="9"/>
    <x v="14"/>
  </r>
  <r>
    <x v="5"/>
    <x v="0"/>
    <n v="100"/>
    <n v="63.619999999999983"/>
    <n v="863242"/>
    <x v="9"/>
    <x v="14"/>
  </r>
  <r>
    <x v="8"/>
    <x v="0"/>
    <n v="100"/>
    <n v="63.630000000000017"/>
    <n v="863435"/>
    <x v="9"/>
    <x v="14"/>
  </r>
  <r>
    <x v="8"/>
    <x v="0"/>
    <n v="100"/>
    <n v="63.619999999999983"/>
    <n v="863713"/>
    <x v="9"/>
    <x v="14"/>
  </r>
  <r>
    <x v="0"/>
    <x v="0"/>
    <n v="100"/>
    <n v="63.61"/>
    <n v="863716"/>
    <x v="9"/>
    <x v="14"/>
  </r>
  <r>
    <x v="0"/>
    <x v="0"/>
    <n v="100"/>
    <n v="63.61"/>
    <n v="863718"/>
    <x v="9"/>
    <x v="14"/>
  </r>
  <r>
    <x v="4"/>
    <x v="0"/>
    <n v="100"/>
    <n v="63.630000000000017"/>
    <n v="863961"/>
    <x v="9"/>
    <x v="14"/>
  </r>
  <r>
    <x v="0"/>
    <x v="0"/>
    <n v="100"/>
    <n v="63.61"/>
    <n v="864227"/>
    <x v="9"/>
    <x v="14"/>
  </r>
  <r>
    <x v="0"/>
    <x v="0"/>
    <n v="100"/>
    <n v="63.61"/>
    <n v="864228"/>
    <x v="9"/>
    <x v="14"/>
  </r>
  <r>
    <x v="4"/>
    <x v="0"/>
    <n v="100"/>
    <n v="63.615000000000002"/>
    <n v="864229"/>
    <x v="9"/>
    <x v="14"/>
  </r>
  <r>
    <x v="5"/>
    <x v="0"/>
    <n v="100"/>
    <n v="63.630000000000017"/>
    <n v="864302"/>
    <x v="9"/>
    <x v="14"/>
  </r>
  <r>
    <x v="3"/>
    <x v="0"/>
    <n v="134"/>
    <n v="63.630000000000017"/>
    <n v="864303"/>
    <x v="9"/>
    <x v="14"/>
  </r>
  <r>
    <x v="8"/>
    <x v="0"/>
    <n v="100"/>
    <n v="63.630000000000017"/>
    <n v="864304"/>
    <x v="9"/>
    <x v="14"/>
  </r>
  <r>
    <x v="2"/>
    <x v="0"/>
    <n v="100"/>
    <n v="63.630000000000017"/>
    <n v="864305"/>
    <x v="9"/>
    <x v="14"/>
  </r>
  <r>
    <x v="7"/>
    <x v="0"/>
    <n v="100"/>
    <n v="63.630000000000017"/>
    <n v="864306"/>
    <x v="9"/>
    <x v="14"/>
  </r>
  <r>
    <x v="1"/>
    <x v="0"/>
    <n v="100"/>
    <n v="63.64"/>
    <n v="864307"/>
    <x v="9"/>
    <x v="14"/>
  </r>
  <r>
    <x v="0"/>
    <x v="0"/>
    <n v="100"/>
    <n v="63.64"/>
    <n v="864309"/>
    <x v="9"/>
    <x v="14"/>
  </r>
  <r>
    <x v="0"/>
    <x v="0"/>
    <n v="100"/>
    <n v="63.65"/>
    <n v="864683"/>
    <x v="9"/>
    <x v="14"/>
  </r>
  <r>
    <x v="3"/>
    <x v="0"/>
    <n v="100"/>
    <n v="63.659999999999982"/>
    <n v="864745"/>
    <x v="9"/>
    <x v="14"/>
  </r>
  <r>
    <x v="3"/>
    <x v="0"/>
    <n v="100"/>
    <n v="63.659999999999982"/>
    <n v="864746"/>
    <x v="9"/>
    <x v="14"/>
  </r>
  <r>
    <x v="0"/>
    <x v="0"/>
    <n v="100"/>
    <n v="63.67"/>
    <n v="864833"/>
    <x v="9"/>
    <x v="14"/>
  </r>
  <r>
    <x v="0"/>
    <x v="0"/>
    <n v="100"/>
    <n v="63.67"/>
    <n v="864835"/>
    <x v="9"/>
    <x v="14"/>
  </r>
  <r>
    <x v="5"/>
    <x v="0"/>
    <n v="100"/>
    <n v="63.68"/>
    <n v="864902"/>
    <x v="9"/>
    <x v="14"/>
  </r>
  <r>
    <x v="3"/>
    <x v="0"/>
    <n v="100"/>
    <n v="63.68"/>
    <n v="864903"/>
    <x v="9"/>
    <x v="14"/>
  </r>
  <r>
    <x v="8"/>
    <x v="0"/>
    <n v="100"/>
    <n v="63.68"/>
    <n v="864904"/>
    <x v="9"/>
    <x v="14"/>
  </r>
  <r>
    <x v="3"/>
    <x v="0"/>
    <n v="100"/>
    <n v="63.68"/>
    <n v="864905"/>
    <x v="9"/>
    <x v="14"/>
  </r>
  <r>
    <x v="0"/>
    <x v="0"/>
    <n v="100"/>
    <n v="63.68"/>
    <n v="864906"/>
    <x v="9"/>
    <x v="14"/>
  </r>
  <r>
    <x v="7"/>
    <x v="0"/>
    <n v="100"/>
    <n v="63.68"/>
    <n v="864907"/>
    <x v="9"/>
    <x v="14"/>
  </r>
  <r>
    <x v="7"/>
    <x v="0"/>
    <n v="100"/>
    <n v="63.68"/>
    <n v="864908"/>
    <x v="9"/>
    <x v="14"/>
  </r>
  <r>
    <x v="5"/>
    <x v="0"/>
    <n v="100"/>
    <n v="63.67"/>
    <n v="864967"/>
    <x v="9"/>
    <x v="14"/>
  </r>
  <r>
    <x v="8"/>
    <x v="0"/>
    <n v="100"/>
    <n v="63.659999999999982"/>
    <n v="865196"/>
    <x v="9"/>
    <x v="14"/>
  </r>
  <r>
    <x v="5"/>
    <x v="0"/>
    <n v="100"/>
    <n v="63.659999999999982"/>
    <n v="865197"/>
    <x v="9"/>
    <x v="14"/>
  </r>
  <r>
    <x v="0"/>
    <x v="0"/>
    <n v="100"/>
    <n v="63.65"/>
    <n v="865258"/>
    <x v="9"/>
    <x v="14"/>
  </r>
  <r>
    <x v="3"/>
    <x v="0"/>
    <n v="100"/>
    <n v="63.65"/>
    <n v="865308"/>
    <x v="9"/>
    <x v="14"/>
  </r>
  <r>
    <x v="0"/>
    <x v="0"/>
    <n v="400"/>
    <n v="63.65"/>
    <n v="865312"/>
    <x v="9"/>
    <x v="14"/>
  </r>
  <r>
    <x v="5"/>
    <x v="0"/>
    <n v="100"/>
    <n v="63.64"/>
    <n v="865313"/>
    <x v="9"/>
    <x v="14"/>
  </r>
  <r>
    <x v="0"/>
    <x v="0"/>
    <n v="100"/>
    <n v="63.65"/>
    <n v="865314"/>
    <x v="9"/>
    <x v="14"/>
  </r>
  <r>
    <x v="8"/>
    <x v="0"/>
    <n v="100"/>
    <n v="63.630000000000017"/>
    <n v="865344"/>
    <x v="9"/>
    <x v="14"/>
  </r>
  <r>
    <x v="5"/>
    <x v="0"/>
    <n v="100"/>
    <n v="63.619999999999983"/>
    <n v="865478"/>
    <x v="9"/>
    <x v="14"/>
  </r>
  <r>
    <x v="5"/>
    <x v="0"/>
    <n v="100"/>
    <n v="63.619999999999983"/>
    <n v="865479"/>
    <x v="9"/>
    <x v="14"/>
  </r>
  <r>
    <x v="5"/>
    <x v="0"/>
    <n v="100"/>
    <n v="63.619999999999983"/>
    <n v="865481"/>
    <x v="9"/>
    <x v="14"/>
  </r>
  <r>
    <x v="5"/>
    <x v="0"/>
    <n v="100"/>
    <n v="63.619999999999983"/>
    <n v="865482"/>
    <x v="9"/>
    <x v="14"/>
  </r>
  <r>
    <x v="0"/>
    <x v="0"/>
    <n v="200"/>
    <n v="63.619999999999983"/>
    <n v="865483"/>
    <x v="9"/>
    <x v="14"/>
  </r>
  <r>
    <x v="8"/>
    <x v="0"/>
    <n v="100"/>
    <n v="63.619999999999983"/>
    <n v="865484"/>
    <x v="9"/>
    <x v="14"/>
  </r>
  <r>
    <x v="2"/>
    <x v="0"/>
    <n v="100"/>
    <n v="63.619999999999983"/>
    <n v="865508"/>
    <x v="9"/>
    <x v="14"/>
  </r>
  <r>
    <x v="3"/>
    <x v="0"/>
    <n v="100"/>
    <n v="63.630000000000017"/>
    <n v="865904"/>
    <x v="9"/>
    <x v="14"/>
  </r>
  <r>
    <x v="0"/>
    <x v="0"/>
    <n v="600"/>
    <n v="63.630000000000017"/>
    <n v="865905"/>
    <x v="9"/>
    <x v="14"/>
  </r>
  <r>
    <x v="2"/>
    <x v="0"/>
    <n v="100"/>
    <n v="63.630000000000017"/>
    <n v="865906"/>
    <x v="9"/>
    <x v="14"/>
  </r>
  <r>
    <x v="4"/>
    <x v="0"/>
    <n v="100"/>
    <n v="63.625"/>
    <n v="865907"/>
    <x v="9"/>
    <x v="14"/>
  </r>
  <r>
    <x v="4"/>
    <x v="0"/>
    <n v="100"/>
    <n v="63.625"/>
    <n v="865908"/>
    <x v="9"/>
    <x v="14"/>
  </r>
  <r>
    <x v="10"/>
    <x v="0"/>
    <n v="100"/>
    <n v="63.630000000000017"/>
    <n v="865909"/>
    <x v="9"/>
    <x v="14"/>
  </r>
  <r>
    <x v="0"/>
    <x v="0"/>
    <n v="100"/>
    <n v="63.64"/>
    <n v="865929"/>
    <x v="9"/>
    <x v="14"/>
  </r>
  <r>
    <x v="5"/>
    <x v="0"/>
    <n v="100"/>
    <n v="63.630000000000017"/>
    <n v="867041"/>
    <x v="9"/>
    <x v="14"/>
  </r>
  <r>
    <x v="0"/>
    <x v="0"/>
    <n v="184"/>
    <n v="63.630000000000017"/>
    <n v="867042"/>
    <x v="9"/>
    <x v="14"/>
  </r>
  <r>
    <x v="8"/>
    <x v="0"/>
    <n v="100"/>
    <n v="63.65"/>
    <n v="867734"/>
    <x v="9"/>
    <x v="14"/>
  </r>
  <r>
    <x v="0"/>
    <x v="0"/>
    <n v="200"/>
    <n v="63.65"/>
    <n v="867748"/>
    <x v="9"/>
    <x v="14"/>
  </r>
  <r>
    <x v="3"/>
    <x v="0"/>
    <n v="100"/>
    <n v="63.659999999999982"/>
    <n v="867954"/>
    <x v="9"/>
    <x v="14"/>
  </r>
  <r>
    <x v="0"/>
    <x v="0"/>
    <n v="100"/>
    <n v="63.659999999999982"/>
    <n v="867955"/>
    <x v="9"/>
    <x v="14"/>
  </r>
  <r>
    <x v="0"/>
    <x v="0"/>
    <n v="100"/>
    <n v="63.659999999999982"/>
    <n v="867956"/>
    <x v="9"/>
    <x v="14"/>
  </r>
  <r>
    <x v="2"/>
    <x v="0"/>
    <n v="100"/>
    <n v="63.659999999999982"/>
    <n v="868092"/>
    <x v="9"/>
    <x v="14"/>
  </r>
  <r>
    <x v="3"/>
    <x v="0"/>
    <n v="100"/>
    <n v="63.659999999999982"/>
    <n v="868186"/>
    <x v="9"/>
    <x v="14"/>
  </r>
  <r>
    <x v="0"/>
    <x v="0"/>
    <n v="100"/>
    <n v="63.67"/>
    <n v="868410"/>
    <x v="9"/>
    <x v="14"/>
  </r>
  <r>
    <x v="3"/>
    <x v="0"/>
    <n v="118"/>
    <n v="63.65"/>
    <n v="871033"/>
    <x v="9"/>
    <x v="14"/>
  </r>
  <r>
    <x v="3"/>
    <x v="0"/>
    <n v="118"/>
    <n v="63.64"/>
    <n v="871034"/>
    <x v="9"/>
    <x v="14"/>
  </r>
  <r>
    <x v="0"/>
    <x v="0"/>
    <n v="300"/>
    <n v="63.64"/>
    <n v="871036"/>
    <x v="9"/>
    <x v="14"/>
  </r>
  <r>
    <x v="4"/>
    <x v="0"/>
    <n v="100"/>
    <n v="63.65"/>
    <n v="871045"/>
    <x v="9"/>
    <x v="14"/>
  </r>
  <r>
    <x v="3"/>
    <x v="0"/>
    <n v="100"/>
    <n v="63.630000000000017"/>
    <n v="871048"/>
    <x v="9"/>
    <x v="14"/>
  </r>
  <r>
    <x v="3"/>
    <x v="0"/>
    <n v="100"/>
    <n v="63.630000000000017"/>
    <n v="871049"/>
    <x v="9"/>
    <x v="14"/>
  </r>
  <r>
    <x v="3"/>
    <x v="0"/>
    <n v="149"/>
    <n v="63.630000000000017"/>
    <n v="871050"/>
    <x v="9"/>
    <x v="14"/>
  </r>
  <r>
    <x v="3"/>
    <x v="0"/>
    <n v="100"/>
    <n v="63.630000000000017"/>
    <n v="871051"/>
    <x v="9"/>
    <x v="14"/>
  </r>
  <r>
    <x v="4"/>
    <x v="0"/>
    <n v="100"/>
    <n v="63.625"/>
    <n v="872059"/>
    <x v="9"/>
    <x v="14"/>
  </r>
  <r>
    <x v="4"/>
    <x v="0"/>
    <n v="100"/>
    <n v="63.625"/>
    <n v="872631"/>
    <x v="9"/>
    <x v="14"/>
  </r>
  <r>
    <x v="5"/>
    <x v="0"/>
    <n v="100"/>
    <n v="63.64"/>
    <n v="872910"/>
    <x v="9"/>
    <x v="14"/>
  </r>
  <r>
    <x v="3"/>
    <x v="0"/>
    <n v="100"/>
    <n v="63.64"/>
    <n v="872911"/>
    <x v="9"/>
    <x v="14"/>
  </r>
  <r>
    <x v="0"/>
    <x v="0"/>
    <n v="200"/>
    <n v="63.64"/>
    <n v="872912"/>
    <x v="9"/>
    <x v="14"/>
  </r>
  <r>
    <x v="0"/>
    <x v="0"/>
    <n v="100"/>
    <n v="63.64"/>
    <n v="872913"/>
    <x v="9"/>
    <x v="14"/>
  </r>
  <r>
    <x v="7"/>
    <x v="0"/>
    <n v="100"/>
    <n v="63.64"/>
    <n v="872915"/>
    <x v="9"/>
    <x v="14"/>
  </r>
  <r>
    <x v="3"/>
    <x v="0"/>
    <n v="100"/>
    <n v="63.65"/>
    <n v="872960"/>
    <x v="9"/>
    <x v="14"/>
  </r>
  <r>
    <x v="0"/>
    <x v="0"/>
    <n v="100"/>
    <n v="63.65"/>
    <n v="872979"/>
    <x v="9"/>
    <x v="14"/>
  </r>
  <r>
    <x v="5"/>
    <x v="0"/>
    <n v="100"/>
    <n v="63.65"/>
    <n v="872981"/>
    <x v="9"/>
    <x v="14"/>
  </r>
  <r>
    <x v="5"/>
    <x v="0"/>
    <n v="100"/>
    <n v="63.65"/>
    <n v="872982"/>
    <x v="9"/>
    <x v="14"/>
  </r>
  <r>
    <x v="0"/>
    <x v="0"/>
    <n v="100"/>
    <n v="63.659999999999982"/>
    <n v="873006"/>
    <x v="9"/>
    <x v="14"/>
  </r>
  <r>
    <x v="7"/>
    <x v="0"/>
    <n v="100"/>
    <n v="63.65"/>
    <n v="873009"/>
    <x v="9"/>
    <x v="14"/>
  </r>
  <r>
    <x v="7"/>
    <x v="0"/>
    <n v="100"/>
    <n v="63.65"/>
    <n v="873010"/>
    <x v="9"/>
    <x v="14"/>
  </r>
  <r>
    <x v="0"/>
    <x v="0"/>
    <n v="200"/>
    <n v="63.659999999999982"/>
    <n v="873012"/>
    <x v="9"/>
    <x v="14"/>
  </r>
  <r>
    <x v="0"/>
    <x v="0"/>
    <n v="100"/>
    <n v="63.67"/>
    <n v="873204"/>
    <x v="9"/>
    <x v="14"/>
  </r>
  <r>
    <x v="3"/>
    <x v="0"/>
    <n v="100"/>
    <n v="63.68"/>
    <n v="873631"/>
    <x v="9"/>
    <x v="14"/>
  </r>
  <r>
    <x v="5"/>
    <x v="0"/>
    <n v="100"/>
    <n v="63.68"/>
    <n v="873634"/>
    <x v="9"/>
    <x v="14"/>
  </r>
  <r>
    <x v="5"/>
    <x v="0"/>
    <n v="100"/>
    <n v="63.68"/>
    <n v="873635"/>
    <x v="9"/>
    <x v="14"/>
  </r>
  <r>
    <x v="8"/>
    <x v="0"/>
    <n v="100"/>
    <n v="63.68"/>
    <n v="873647"/>
    <x v="9"/>
    <x v="14"/>
  </r>
  <r>
    <x v="3"/>
    <x v="0"/>
    <n v="100"/>
    <n v="63.69"/>
    <n v="873877"/>
    <x v="9"/>
    <x v="14"/>
  </r>
  <r>
    <x v="2"/>
    <x v="0"/>
    <n v="100"/>
    <n v="63.7"/>
    <n v="875647"/>
    <x v="9"/>
    <x v="14"/>
  </r>
  <r>
    <x v="3"/>
    <x v="0"/>
    <n v="100"/>
    <n v="63.7"/>
    <n v="876461"/>
    <x v="9"/>
    <x v="14"/>
  </r>
  <r>
    <x v="8"/>
    <x v="0"/>
    <n v="100"/>
    <n v="63.7"/>
    <n v="876471"/>
    <x v="9"/>
    <x v="14"/>
  </r>
  <r>
    <x v="4"/>
    <x v="0"/>
    <n v="100"/>
    <n v="63.7"/>
    <n v="876517"/>
    <x v="9"/>
    <x v="14"/>
  </r>
  <r>
    <x v="4"/>
    <x v="0"/>
    <n v="100"/>
    <n v="63.7"/>
    <n v="876518"/>
    <x v="9"/>
    <x v="14"/>
  </r>
  <r>
    <x v="3"/>
    <x v="0"/>
    <n v="100"/>
    <n v="63.72"/>
    <n v="877104"/>
    <x v="9"/>
    <x v="14"/>
  </r>
  <r>
    <x v="5"/>
    <x v="0"/>
    <n v="100"/>
    <n v="63.72"/>
    <n v="877136"/>
    <x v="9"/>
    <x v="14"/>
  </r>
  <r>
    <x v="2"/>
    <x v="0"/>
    <n v="100"/>
    <n v="63.72"/>
    <n v="877144"/>
    <x v="9"/>
    <x v="14"/>
  </r>
  <r>
    <x v="0"/>
    <x v="0"/>
    <n v="100"/>
    <n v="63.73"/>
    <n v="877145"/>
    <x v="9"/>
    <x v="14"/>
  </r>
  <r>
    <x v="2"/>
    <x v="0"/>
    <n v="100"/>
    <n v="63.72"/>
    <n v="877147"/>
    <x v="9"/>
    <x v="14"/>
  </r>
  <r>
    <x v="0"/>
    <x v="0"/>
    <n v="100"/>
    <n v="63.72"/>
    <n v="877283"/>
    <x v="9"/>
    <x v="14"/>
  </r>
  <r>
    <x v="5"/>
    <x v="0"/>
    <n v="100"/>
    <n v="63.72"/>
    <n v="877526"/>
    <x v="9"/>
    <x v="14"/>
  </r>
  <r>
    <x v="8"/>
    <x v="0"/>
    <n v="100"/>
    <n v="63.72"/>
    <n v="877527"/>
    <x v="9"/>
    <x v="14"/>
  </r>
  <r>
    <x v="8"/>
    <x v="0"/>
    <n v="100"/>
    <n v="63.72"/>
    <n v="877528"/>
    <x v="9"/>
    <x v="14"/>
  </r>
  <r>
    <x v="5"/>
    <x v="0"/>
    <n v="200"/>
    <n v="63.72"/>
    <n v="877529"/>
    <x v="9"/>
    <x v="14"/>
  </r>
  <r>
    <x v="0"/>
    <x v="0"/>
    <n v="100"/>
    <n v="63.71"/>
    <n v="878049"/>
    <x v="9"/>
    <x v="14"/>
  </r>
  <r>
    <x v="0"/>
    <x v="0"/>
    <n v="100"/>
    <n v="63.71"/>
    <n v="878050"/>
    <x v="9"/>
    <x v="14"/>
  </r>
  <r>
    <x v="0"/>
    <x v="0"/>
    <n v="100"/>
    <n v="63.71"/>
    <n v="878051"/>
    <x v="9"/>
    <x v="14"/>
  </r>
  <r>
    <x v="3"/>
    <x v="0"/>
    <n v="100"/>
    <n v="63.71"/>
    <n v="878088"/>
    <x v="9"/>
    <x v="14"/>
  </r>
  <r>
    <x v="3"/>
    <x v="0"/>
    <n v="100"/>
    <n v="63.71"/>
    <n v="878089"/>
    <x v="9"/>
    <x v="14"/>
  </r>
  <r>
    <x v="5"/>
    <x v="0"/>
    <n v="100"/>
    <n v="63.71"/>
    <n v="878110"/>
    <x v="9"/>
    <x v="14"/>
  </r>
  <r>
    <x v="0"/>
    <x v="0"/>
    <n v="200"/>
    <n v="63.71"/>
    <n v="878111"/>
    <x v="9"/>
    <x v="14"/>
  </r>
  <r>
    <x v="5"/>
    <x v="0"/>
    <n v="100"/>
    <n v="63.71"/>
    <n v="878112"/>
    <x v="9"/>
    <x v="14"/>
  </r>
  <r>
    <x v="8"/>
    <x v="0"/>
    <n v="100"/>
    <n v="63.7"/>
    <n v="878119"/>
    <x v="9"/>
    <x v="14"/>
  </r>
  <r>
    <x v="3"/>
    <x v="0"/>
    <n v="100"/>
    <n v="63.72"/>
    <n v="878948"/>
    <x v="9"/>
    <x v="14"/>
  </r>
  <r>
    <x v="0"/>
    <x v="0"/>
    <n v="100"/>
    <n v="63.72"/>
    <n v="878950"/>
    <x v="9"/>
    <x v="14"/>
  </r>
  <r>
    <x v="0"/>
    <x v="0"/>
    <n v="100"/>
    <n v="63.72"/>
    <n v="878951"/>
    <x v="9"/>
    <x v="14"/>
  </r>
  <r>
    <x v="7"/>
    <x v="0"/>
    <n v="100"/>
    <n v="63.72"/>
    <n v="878952"/>
    <x v="9"/>
    <x v="14"/>
  </r>
  <r>
    <x v="4"/>
    <x v="0"/>
    <n v="100"/>
    <n v="63.715000000000018"/>
    <n v="878953"/>
    <x v="9"/>
    <x v="14"/>
  </r>
  <r>
    <x v="3"/>
    <x v="0"/>
    <n v="100"/>
    <n v="63.73"/>
    <n v="879242"/>
    <x v="9"/>
    <x v="14"/>
  </r>
  <r>
    <x v="2"/>
    <x v="0"/>
    <n v="100"/>
    <n v="63.73"/>
    <n v="879265"/>
    <x v="9"/>
    <x v="14"/>
  </r>
  <r>
    <x v="2"/>
    <x v="0"/>
    <n v="100"/>
    <n v="63.73"/>
    <n v="879277"/>
    <x v="9"/>
    <x v="14"/>
  </r>
  <r>
    <x v="0"/>
    <x v="0"/>
    <n v="300"/>
    <n v="63.73"/>
    <n v="879280"/>
    <x v="9"/>
    <x v="14"/>
  </r>
  <r>
    <x v="8"/>
    <x v="0"/>
    <n v="100"/>
    <n v="63.76"/>
    <n v="879556"/>
    <x v="9"/>
    <x v="14"/>
  </r>
  <r>
    <x v="8"/>
    <x v="0"/>
    <n v="100"/>
    <n v="63.75"/>
    <n v="879696"/>
    <x v="9"/>
    <x v="14"/>
  </r>
  <r>
    <x v="4"/>
    <x v="0"/>
    <n v="100"/>
    <n v="63.76"/>
    <n v="879704"/>
    <x v="9"/>
    <x v="14"/>
  </r>
  <r>
    <x v="7"/>
    <x v="0"/>
    <n v="150"/>
    <n v="63.77"/>
    <n v="879749"/>
    <x v="9"/>
    <x v="14"/>
  </r>
  <r>
    <x v="2"/>
    <x v="0"/>
    <n v="100"/>
    <n v="63.76"/>
    <n v="879948"/>
    <x v="9"/>
    <x v="14"/>
  </r>
  <r>
    <x v="0"/>
    <x v="0"/>
    <n v="100"/>
    <n v="63.75"/>
    <n v="880200"/>
    <x v="9"/>
    <x v="14"/>
  </r>
  <r>
    <x v="5"/>
    <x v="0"/>
    <n v="100"/>
    <n v="63.75"/>
    <n v="880326"/>
    <x v="9"/>
    <x v="14"/>
  </r>
  <r>
    <x v="8"/>
    <x v="0"/>
    <n v="100"/>
    <n v="63.76"/>
    <n v="881467"/>
    <x v="9"/>
    <x v="14"/>
  </r>
  <r>
    <x v="0"/>
    <x v="0"/>
    <n v="100"/>
    <n v="63.76"/>
    <n v="881468"/>
    <x v="9"/>
    <x v="14"/>
  </r>
  <r>
    <x v="7"/>
    <x v="0"/>
    <n v="100"/>
    <n v="63.76"/>
    <n v="881469"/>
    <x v="9"/>
    <x v="14"/>
  </r>
  <r>
    <x v="0"/>
    <x v="0"/>
    <n v="100"/>
    <n v="63.78"/>
    <n v="881634"/>
    <x v="9"/>
    <x v="14"/>
  </r>
  <r>
    <x v="0"/>
    <x v="0"/>
    <n v="100"/>
    <n v="63.77"/>
    <n v="881819"/>
    <x v="9"/>
    <x v="14"/>
  </r>
  <r>
    <x v="3"/>
    <x v="0"/>
    <n v="100"/>
    <n v="63.79"/>
    <n v="882095"/>
    <x v="9"/>
    <x v="14"/>
  </r>
  <r>
    <x v="5"/>
    <x v="0"/>
    <n v="100"/>
    <n v="63.79"/>
    <n v="882097"/>
    <x v="9"/>
    <x v="14"/>
  </r>
  <r>
    <x v="5"/>
    <x v="0"/>
    <n v="200"/>
    <n v="63.79"/>
    <n v="882098"/>
    <x v="9"/>
    <x v="14"/>
  </r>
  <r>
    <x v="7"/>
    <x v="0"/>
    <n v="100"/>
    <n v="63.79"/>
    <n v="882155"/>
    <x v="9"/>
    <x v="14"/>
  </r>
  <r>
    <x v="7"/>
    <x v="0"/>
    <n v="100"/>
    <n v="63.79"/>
    <n v="882162"/>
    <x v="9"/>
    <x v="14"/>
  </r>
  <r>
    <x v="0"/>
    <x v="0"/>
    <n v="100"/>
    <n v="63.8"/>
    <n v="882184"/>
    <x v="9"/>
    <x v="14"/>
  </r>
  <r>
    <x v="3"/>
    <x v="0"/>
    <n v="600"/>
    <n v="63.81"/>
    <n v="882187"/>
    <x v="9"/>
    <x v="14"/>
  </r>
  <r>
    <x v="4"/>
    <x v="0"/>
    <n v="100"/>
    <n v="63.8"/>
    <n v="882401"/>
    <x v="9"/>
    <x v="14"/>
  </r>
  <r>
    <x v="4"/>
    <x v="0"/>
    <n v="100"/>
    <n v="63.8001"/>
    <n v="882422"/>
    <x v="9"/>
    <x v="14"/>
  </r>
  <r>
    <x v="0"/>
    <x v="0"/>
    <n v="100"/>
    <n v="63.8"/>
    <n v="882806"/>
    <x v="9"/>
    <x v="14"/>
  </r>
  <r>
    <x v="3"/>
    <x v="0"/>
    <n v="100"/>
    <n v="63.8"/>
    <n v="883572"/>
    <x v="9"/>
    <x v="14"/>
  </r>
  <r>
    <x v="0"/>
    <x v="0"/>
    <n v="400"/>
    <n v="63.8"/>
    <n v="883573"/>
    <x v="9"/>
    <x v="14"/>
  </r>
  <r>
    <x v="6"/>
    <x v="0"/>
    <n v="100"/>
    <n v="63.79"/>
    <n v="883583"/>
    <x v="9"/>
    <x v="14"/>
  </r>
  <r>
    <x v="3"/>
    <x v="0"/>
    <n v="100"/>
    <n v="63.79"/>
    <n v="883587"/>
    <x v="9"/>
    <x v="14"/>
  </r>
  <r>
    <x v="8"/>
    <x v="0"/>
    <n v="100"/>
    <n v="63.8"/>
    <n v="883588"/>
    <x v="9"/>
    <x v="14"/>
  </r>
  <r>
    <x v="0"/>
    <x v="0"/>
    <n v="100"/>
    <n v="63.79"/>
    <n v="883599"/>
    <x v="9"/>
    <x v="14"/>
  </r>
  <r>
    <x v="8"/>
    <x v="0"/>
    <n v="100"/>
    <n v="63.79"/>
    <n v="883605"/>
    <x v="9"/>
    <x v="14"/>
  </r>
  <r>
    <x v="8"/>
    <x v="0"/>
    <n v="100"/>
    <n v="63.78"/>
    <n v="883614"/>
    <x v="9"/>
    <x v="14"/>
  </r>
  <r>
    <x v="4"/>
    <x v="0"/>
    <n v="100"/>
    <n v="63.8"/>
    <n v="883641"/>
    <x v="9"/>
    <x v="14"/>
  </r>
  <r>
    <x v="4"/>
    <x v="0"/>
    <n v="100"/>
    <n v="63.8"/>
    <n v="883749"/>
    <x v="9"/>
    <x v="14"/>
  </r>
  <r>
    <x v="4"/>
    <x v="0"/>
    <n v="100"/>
    <n v="63.8"/>
    <n v="883908"/>
    <x v="9"/>
    <x v="14"/>
  </r>
  <r>
    <x v="4"/>
    <x v="0"/>
    <n v="100"/>
    <n v="63.8"/>
    <n v="883909"/>
    <x v="9"/>
    <x v="14"/>
  </r>
  <r>
    <x v="8"/>
    <x v="0"/>
    <n v="100"/>
    <n v="63.8"/>
    <n v="884044"/>
    <x v="9"/>
    <x v="14"/>
  </r>
  <r>
    <x v="6"/>
    <x v="0"/>
    <n v="100"/>
    <n v="63.8"/>
    <n v="884093"/>
    <x v="9"/>
    <x v="14"/>
  </r>
  <r>
    <x v="6"/>
    <x v="0"/>
    <n v="100"/>
    <n v="63.8"/>
    <n v="884094"/>
    <x v="9"/>
    <x v="14"/>
  </r>
  <r>
    <x v="6"/>
    <x v="0"/>
    <n v="100"/>
    <n v="63.8"/>
    <n v="884095"/>
    <x v="9"/>
    <x v="14"/>
  </r>
  <r>
    <x v="0"/>
    <x v="0"/>
    <n v="250"/>
    <n v="63.8"/>
    <n v="884096"/>
    <x v="9"/>
    <x v="14"/>
  </r>
  <r>
    <x v="3"/>
    <x v="0"/>
    <n v="100"/>
    <n v="63.8"/>
    <n v="884098"/>
    <x v="9"/>
    <x v="14"/>
  </r>
  <r>
    <x v="8"/>
    <x v="0"/>
    <n v="100"/>
    <n v="63.8"/>
    <n v="884106"/>
    <x v="9"/>
    <x v="14"/>
  </r>
  <r>
    <x v="0"/>
    <x v="0"/>
    <n v="100"/>
    <n v="63.8"/>
    <n v="884117"/>
    <x v="9"/>
    <x v="14"/>
  </r>
  <r>
    <x v="1"/>
    <x v="0"/>
    <n v="100"/>
    <n v="63.8"/>
    <n v="884624"/>
    <x v="9"/>
    <x v="14"/>
  </r>
  <r>
    <x v="0"/>
    <x v="0"/>
    <n v="100"/>
    <n v="63.8"/>
    <n v="884626"/>
    <x v="9"/>
    <x v="14"/>
  </r>
  <r>
    <x v="0"/>
    <x v="0"/>
    <n v="100"/>
    <n v="63.81"/>
    <n v="884738"/>
    <x v="9"/>
    <x v="14"/>
  </r>
  <r>
    <x v="2"/>
    <x v="0"/>
    <n v="100"/>
    <n v="63.82"/>
    <n v="884742"/>
    <x v="9"/>
    <x v="14"/>
  </r>
  <r>
    <x v="0"/>
    <x v="0"/>
    <n v="100"/>
    <n v="63.8"/>
    <n v="884745"/>
    <x v="9"/>
    <x v="14"/>
  </r>
  <r>
    <x v="0"/>
    <x v="0"/>
    <n v="100"/>
    <n v="63.8"/>
    <n v="884746"/>
    <x v="9"/>
    <x v="14"/>
  </r>
  <r>
    <x v="0"/>
    <x v="0"/>
    <n v="100"/>
    <n v="63.79"/>
    <n v="884748"/>
    <x v="9"/>
    <x v="14"/>
  </r>
  <r>
    <x v="4"/>
    <x v="0"/>
    <n v="100"/>
    <n v="63.805"/>
    <n v="884750"/>
    <x v="9"/>
    <x v="14"/>
  </r>
  <r>
    <x v="5"/>
    <x v="0"/>
    <n v="100"/>
    <n v="63.79"/>
    <n v="884855"/>
    <x v="9"/>
    <x v="14"/>
  </r>
  <r>
    <x v="3"/>
    <x v="0"/>
    <n v="100"/>
    <n v="63.79"/>
    <n v="884856"/>
    <x v="9"/>
    <x v="14"/>
  </r>
  <r>
    <x v="8"/>
    <x v="0"/>
    <n v="100"/>
    <n v="63.79"/>
    <n v="884857"/>
    <x v="9"/>
    <x v="14"/>
  </r>
  <r>
    <x v="0"/>
    <x v="0"/>
    <n v="100"/>
    <n v="63.79"/>
    <n v="884858"/>
    <x v="9"/>
    <x v="14"/>
  </r>
  <r>
    <x v="0"/>
    <x v="0"/>
    <n v="100"/>
    <n v="63.79"/>
    <n v="884859"/>
    <x v="9"/>
    <x v="14"/>
  </r>
  <r>
    <x v="0"/>
    <x v="0"/>
    <n v="100"/>
    <n v="63.79"/>
    <n v="884860"/>
    <x v="9"/>
    <x v="14"/>
  </r>
  <r>
    <x v="3"/>
    <x v="0"/>
    <n v="100"/>
    <n v="63.79"/>
    <n v="884863"/>
    <x v="9"/>
    <x v="14"/>
  </r>
  <r>
    <x v="3"/>
    <x v="0"/>
    <n v="100"/>
    <n v="63.79"/>
    <n v="885087"/>
    <x v="9"/>
    <x v="14"/>
  </r>
  <r>
    <x v="4"/>
    <x v="0"/>
    <n v="100"/>
    <n v="63.8"/>
    <n v="885088"/>
    <x v="9"/>
    <x v="14"/>
  </r>
  <r>
    <x v="4"/>
    <x v="0"/>
    <n v="100"/>
    <n v="63.79"/>
    <n v="885090"/>
    <x v="9"/>
    <x v="14"/>
  </r>
  <r>
    <x v="5"/>
    <x v="0"/>
    <n v="100"/>
    <n v="63.8"/>
    <n v="885107"/>
    <x v="9"/>
    <x v="14"/>
  </r>
  <r>
    <x v="0"/>
    <x v="0"/>
    <n v="100"/>
    <n v="63.8"/>
    <n v="885108"/>
    <x v="9"/>
    <x v="14"/>
  </r>
  <r>
    <x v="3"/>
    <x v="0"/>
    <n v="100"/>
    <n v="63.81"/>
    <n v="885164"/>
    <x v="9"/>
    <x v="14"/>
  </r>
  <r>
    <x v="0"/>
    <x v="0"/>
    <n v="200"/>
    <n v="63.81"/>
    <n v="885167"/>
    <x v="9"/>
    <x v="14"/>
  </r>
  <r>
    <x v="0"/>
    <x v="0"/>
    <n v="100"/>
    <n v="63.81"/>
    <n v="885169"/>
    <x v="9"/>
    <x v="14"/>
  </r>
  <r>
    <x v="0"/>
    <x v="0"/>
    <n v="200"/>
    <n v="63.81"/>
    <n v="886044"/>
    <x v="9"/>
    <x v="14"/>
  </r>
  <r>
    <x v="1"/>
    <x v="0"/>
    <n v="100"/>
    <n v="63.81"/>
    <n v="886045"/>
    <x v="9"/>
    <x v="14"/>
  </r>
  <r>
    <x v="5"/>
    <x v="0"/>
    <n v="100"/>
    <n v="63.81"/>
    <n v="886046"/>
    <x v="9"/>
    <x v="14"/>
  </r>
  <r>
    <x v="8"/>
    <x v="0"/>
    <n v="100"/>
    <n v="63.81"/>
    <n v="886047"/>
    <x v="9"/>
    <x v="14"/>
  </r>
  <r>
    <x v="0"/>
    <x v="0"/>
    <n v="300"/>
    <n v="63.8"/>
    <n v="886490"/>
    <x v="9"/>
    <x v="14"/>
  </r>
  <r>
    <x v="0"/>
    <x v="0"/>
    <n v="100"/>
    <n v="63.8"/>
    <n v="886492"/>
    <x v="9"/>
    <x v="14"/>
  </r>
  <r>
    <x v="0"/>
    <x v="0"/>
    <n v="200"/>
    <n v="63.8"/>
    <n v="886494"/>
    <x v="9"/>
    <x v="14"/>
  </r>
  <r>
    <x v="0"/>
    <x v="0"/>
    <n v="100"/>
    <n v="63.82"/>
    <n v="886897"/>
    <x v="9"/>
    <x v="14"/>
  </r>
  <r>
    <x v="0"/>
    <x v="0"/>
    <n v="100"/>
    <n v="63.81"/>
    <n v="886933"/>
    <x v="9"/>
    <x v="14"/>
  </r>
  <r>
    <x v="5"/>
    <x v="0"/>
    <n v="100"/>
    <n v="63.8"/>
    <n v="886956"/>
    <x v="9"/>
    <x v="14"/>
  </r>
  <r>
    <x v="0"/>
    <x v="0"/>
    <n v="100"/>
    <n v="63.8"/>
    <n v="886957"/>
    <x v="9"/>
    <x v="14"/>
  </r>
  <r>
    <x v="6"/>
    <x v="0"/>
    <n v="100"/>
    <n v="63.8"/>
    <n v="886958"/>
    <x v="9"/>
    <x v="14"/>
  </r>
  <r>
    <x v="4"/>
    <x v="0"/>
    <n v="100"/>
    <n v="63.805"/>
    <n v="887905"/>
    <x v="9"/>
    <x v="14"/>
  </r>
  <r>
    <x v="0"/>
    <x v="0"/>
    <n v="100"/>
    <n v="63.79"/>
    <n v="888557"/>
    <x v="9"/>
    <x v="14"/>
  </r>
  <r>
    <x v="5"/>
    <x v="0"/>
    <n v="100"/>
    <n v="63.79"/>
    <n v="888559"/>
    <x v="9"/>
    <x v="14"/>
  </r>
  <r>
    <x v="6"/>
    <x v="0"/>
    <n v="100"/>
    <n v="63.8"/>
    <n v="889319"/>
    <x v="9"/>
    <x v="14"/>
  </r>
  <r>
    <x v="0"/>
    <x v="0"/>
    <n v="100"/>
    <n v="63.8"/>
    <n v="889320"/>
    <x v="9"/>
    <x v="14"/>
  </r>
  <r>
    <x v="5"/>
    <x v="0"/>
    <n v="100"/>
    <n v="63.8"/>
    <n v="889321"/>
    <x v="9"/>
    <x v="14"/>
  </r>
  <r>
    <x v="0"/>
    <x v="0"/>
    <n v="100"/>
    <n v="63.8"/>
    <n v="889322"/>
    <x v="9"/>
    <x v="14"/>
  </r>
  <r>
    <x v="7"/>
    <x v="0"/>
    <n v="100"/>
    <n v="63.81"/>
    <n v="889330"/>
    <x v="9"/>
    <x v="14"/>
  </r>
  <r>
    <x v="3"/>
    <x v="0"/>
    <n v="100"/>
    <n v="63.82"/>
    <n v="889333"/>
    <x v="9"/>
    <x v="14"/>
  </r>
  <r>
    <x v="7"/>
    <x v="0"/>
    <n v="100"/>
    <n v="63.81"/>
    <n v="889335"/>
    <x v="9"/>
    <x v="14"/>
  </r>
  <r>
    <x v="3"/>
    <x v="0"/>
    <n v="600"/>
    <n v="63.83"/>
    <n v="889342"/>
    <x v="9"/>
    <x v="14"/>
  </r>
  <r>
    <x v="2"/>
    <x v="0"/>
    <n v="100"/>
    <n v="63.83"/>
    <n v="889343"/>
    <x v="9"/>
    <x v="14"/>
  </r>
  <r>
    <x v="4"/>
    <x v="0"/>
    <n v="100"/>
    <n v="63.835000000000001"/>
    <n v="889346"/>
    <x v="9"/>
    <x v="14"/>
  </r>
  <r>
    <x v="0"/>
    <x v="0"/>
    <n v="100"/>
    <n v="63.81"/>
    <n v="890074"/>
    <x v="9"/>
    <x v="14"/>
  </r>
  <r>
    <x v="0"/>
    <x v="0"/>
    <n v="100"/>
    <n v="63.8"/>
    <n v="891300"/>
    <x v="10"/>
    <x v="14"/>
  </r>
  <r>
    <x v="0"/>
    <x v="0"/>
    <n v="100"/>
    <n v="63.8"/>
    <n v="891301"/>
    <x v="10"/>
    <x v="14"/>
  </r>
  <r>
    <x v="0"/>
    <x v="0"/>
    <n v="100"/>
    <n v="63.8"/>
    <n v="891302"/>
    <x v="10"/>
    <x v="14"/>
  </r>
  <r>
    <x v="3"/>
    <x v="0"/>
    <n v="100"/>
    <n v="63.8"/>
    <n v="891303"/>
    <x v="10"/>
    <x v="14"/>
  </r>
  <r>
    <x v="6"/>
    <x v="0"/>
    <n v="100"/>
    <n v="63.8"/>
    <n v="891304"/>
    <x v="10"/>
    <x v="14"/>
  </r>
  <r>
    <x v="3"/>
    <x v="0"/>
    <n v="100"/>
    <n v="63.8"/>
    <n v="891305"/>
    <x v="10"/>
    <x v="14"/>
  </r>
  <r>
    <x v="0"/>
    <x v="0"/>
    <n v="100"/>
    <n v="63.8"/>
    <n v="891306"/>
    <x v="10"/>
    <x v="14"/>
  </r>
  <r>
    <x v="3"/>
    <x v="0"/>
    <n v="100"/>
    <n v="63.82"/>
    <n v="891787"/>
    <x v="10"/>
    <x v="14"/>
  </r>
  <r>
    <x v="8"/>
    <x v="0"/>
    <n v="100"/>
    <n v="63.82"/>
    <n v="891788"/>
    <x v="10"/>
    <x v="14"/>
  </r>
  <r>
    <x v="3"/>
    <x v="0"/>
    <n v="100"/>
    <n v="63.83"/>
    <n v="891789"/>
    <x v="10"/>
    <x v="14"/>
  </r>
  <r>
    <x v="0"/>
    <x v="0"/>
    <n v="100"/>
    <n v="63.82"/>
    <n v="891790"/>
    <x v="10"/>
    <x v="14"/>
  </r>
  <r>
    <x v="4"/>
    <x v="0"/>
    <n v="100"/>
    <n v="63.814999999999998"/>
    <n v="891791"/>
    <x v="10"/>
    <x v="14"/>
  </r>
  <r>
    <x v="4"/>
    <x v="0"/>
    <n v="100"/>
    <n v="63.840000000000018"/>
    <n v="891810"/>
    <x v="10"/>
    <x v="14"/>
  </r>
  <r>
    <x v="3"/>
    <x v="0"/>
    <n v="100"/>
    <n v="63.83"/>
    <n v="892950"/>
    <x v="10"/>
    <x v="14"/>
  </r>
  <r>
    <x v="3"/>
    <x v="0"/>
    <n v="100"/>
    <n v="63.83"/>
    <n v="892951"/>
    <x v="10"/>
    <x v="14"/>
  </r>
  <r>
    <x v="2"/>
    <x v="0"/>
    <n v="100"/>
    <n v="63.83"/>
    <n v="892952"/>
    <x v="10"/>
    <x v="14"/>
  </r>
  <r>
    <x v="10"/>
    <x v="0"/>
    <n v="100"/>
    <n v="63.83"/>
    <n v="892953"/>
    <x v="10"/>
    <x v="14"/>
  </r>
  <r>
    <x v="5"/>
    <x v="0"/>
    <n v="100"/>
    <n v="63.83"/>
    <n v="893008"/>
    <x v="10"/>
    <x v="14"/>
  </r>
  <r>
    <x v="5"/>
    <x v="0"/>
    <n v="100"/>
    <n v="63.83"/>
    <n v="893051"/>
    <x v="10"/>
    <x v="14"/>
  </r>
  <r>
    <x v="0"/>
    <x v="0"/>
    <n v="100"/>
    <n v="63.81"/>
    <n v="893540"/>
    <x v="10"/>
    <x v="14"/>
  </r>
  <r>
    <x v="0"/>
    <x v="0"/>
    <n v="100"/>
    <n v="63.81"/>
    <n v="893545"/>
    <x v="10"/>
    <x v="14"/>
  </r>
  <r>
    <x v="2"/>
    <x v="0"/>
    <n v="100"/>
    <n v="63.81"/>
    <n v="893546"/>
    <x v="10"/>
    <x v="14"/>
  </r>
  <r>
    <x v="0"/>
    <x v="0"/>
    <n v="100"/>
    <n v="63.81"/>
    <n v="893548"/>
    <x v="10"/>
    <x v="14"/>
  </r>
  <r>
    <x v="0"/>
    <x v="0"/>
    <n v="100"/>
    <n v="63.8"/>
    <n v="893549"/>
    <x v="10"/>
    <x v="14"/>
  </r>
  <r>
    <x v="5"/>
    <x v="0"/>
    <n v="100"/>
    <n v="63.8"/>
    <n v="893550"/>
    <x v="10"/>
    <x v="14"/>
  </r>
  <r>
    <x v="5"/>
    <x v="0"/>
    <n v="100"/>
    <n v="63.8"/>
    <n v="893551"/>
    <x v="10"/>
    <x v="14"/>
  </r>
  <r>
    <x v="4"/>
    <x v="0"/>
    <n v="100"/>
    <n v="63.805"/>
    <n v="893552"/>
    <x v="10"/>
    <x v="14"/>
  </r>
  <r>
    <x v="4"/>
    <x v="0"/>
    <n v="100"/>
    <n v="63.8"/>
    <n v="893553"/>
    <x v="10"/>
    <x v="14"/>
  </r>
  <r>
    <x v="2"/>
    <x v="0"/>
    <n v="100"/>
    <n v="63.81"/>
    <n v="893569"/>
    <x v="10"/>
    <x v="14"/>
  </r>
  <r>
    <x v="3"/>
    <x v="0"/>
    <n v="100"/>
    <n v="63.79"/>
    <n v="893689"/>
    <x v="10"/>
    <x v="14"/>
  </r>
  <r>
    <x v="2"/>
    <x v="0"/>
    <n v="100"/>
    <n v="63.79"/>
    <n v="893723"/>
    <x v="10"/>
    <x v="14"/>
  </r>
  <r>
    <x v="4"/>
    <x v="0"/>
    <n v="300"/>
    <n v="63.79"/>
    <n v="894045"/>
    <x v="10"/>
    <x v="14"/>
  </r>
  <r>
    <x v="5"/>
    <x v="0"/>
    <n v="100"/>
    <n v="63.8"/>
    <n v="894054"/>
    <x v="10"/>
    <x v="14"/>
  </r>
  <r>
    <x v="3"/>
    <x v="0"/>
    <n v="200"/>
    <n v="63.8"/>
    <n v="894055"/>
    <x v="10"/>
    <x v="14"/>
  </r>
  <r>
    <x v="0"/>
    <x v="0"/>
    <n v="100"/>
    <n v="63.8"/>
    <n v="894056"/>
    <x v="10"/>
    <x v="14"/>
  </r>
  <r>
    <x v="0"/>
    <x v="0"/>
    <n v="100"/>
    <n v="63.78"/>
    <n v="894992"/>
    <x v="10"/>
    <x v="14"/>
  </r>
  <r>
    <x v="7"/>
    <x v="0"/>
    <n v="100"/>
    <n v="63.78"/>
    <n v="894993"/>
    <x v="10"/>
    <x v="14"/>
  </r>
  <r>
    <x v="4"/>
    <x v="0"/>
    <n v="100"/>
    <n v="63.79"/>
    <n v="894994"/>
    <x v="10"/>
    <x v="14"/>
  </r>
  <r>
    <x v="7"/>
    <x v="0"/>
    <n v="100"/>
    <n v="63.79"/>
    <n v="896354"/>
    <x v="10"/>
    <x v="14"/>
  </r>
  <r>
    <x v="7"/>
    <x v="0"/>
    <n v="100"/>
    <n v="63.79"/>
    <n v="896355"/>
    <x v="10"/>
    <x v="14"/>
  </r>
  <r>
    <x v="0"/>
    <x v="0"/>
    <n v="100"/>
    <n v="63.78"/>
    <n v="896397"/>
    <x v="10"/>
    <x v="14"/>
  </r>
  <r>
    <x v="8"/>
    <x v="0"/>
    <n v="100"/>
    <n v="63.75"/>
    <n v="897485"/>
    <x v="10"/>
    <x v="14"/>
  </r>
  <r>
    <x v="5"/>
    <x v="0"/>
    <n v="100"/>
    <n v="63.75"/>
    <n v="897486"/>
    <x v="10"/>
    <x v="14"/>
  </r>
  <r>
    <x v="3"/>
    <x v="0"/>
    <n v="100"/>
    <n v="63.76"/>
    <n v="897490"/>
    <x v="10"/>
    <x v="14"/>
  </r>
  <r>
    <x v="0"/>
    <x v="0"/>
    <n v="100"/>
    <n v="63.76"/>
    <n v="897491"/>
    <x v="10"/>
    <x v="14"/>
  </r>
  <r>
    <x v="3"/>
    <x v="0"/>
    <n v="100"/>
    <n v="63.76"/>
    <n v="897492"/>
    <x v="10"/>
    <x v="14"/>
  </r>
  <r>
    <x v="2"/>
    <x v="0"/>
    <n v="100"/>
    <n v="63.76"/>
    <n v="897493"/>
    <x v="10"/>
    <x v="14"/>
  </r>
  <r>
    <x v="4"/>
    <x v="0"/>
    <n v="100"/>
    <n v="63.755000000000017"/>
    <n v="897494"/>
    <x v="10"/>
    <x v="14"/>
  </r>
  <r>
    <x v="10"/>
    <x v="0"/>
    <n v="100"/>
    <n v="63.76"/>
    <n v="897495"/>
    <x v="10"/>
    <x v="14"/>
  </r>
  <r>
    <x v="0"/>
    <x v="0"/>
    <n v="100"/>
    <n v="63.74"/>
    <n v="898166"/>
    <x v="10"/>
    <x v="14"/>
  </r>
  <r>
    <x v="0"/>
    <x v="0"/>
    <n v="100"/>
    <n v="63.74"/>
    <n v="898168"/>
    <x v="10"/>
    <x v="14"/>
  </r>
  <r>
    <x v="3"/>
    <x v="0"/>
    <n v="100"/>
    <n v="63.74"/>
    <n v="898169"/>
    <x v="10"/>
    <x v="14"/>
  </r>
  <r>
    <x v="3"/>
    <x v="0"/>
    <n v="200"/>
    <n v="63.74"/>
    <n v="898170"/>
    <x v="10"/>
    <x v="14"/>
  </r>
  <r>
    <x v="4"/>
    <x v="0"/>
    <n v="100"/>
    <n v="63.744999999999983"/>
    <n v="898171"/>
    <x v="10"/>
    <x v="14"/>
  </r>
  <r>
    <x v="4"/>
    <x v="0"/>
    <n v="100"/>
    <n v="63.744999999999983"/>
    <n v="898172"/>
    <x v="10"/>
    <x v="14"/>
  </r>
  <r>
    <x v="4"/>
    <x v="0"/>
    <n v="100"/>
    <n v="63.744999999999983"/>
    <n v="898173"/>
    <x v="10"/>
    <x v="14"/>
  </r>
  <r>
    <x v="3"/>
    <x v="0"/>
    <n v="100"/>
    <n v="63.74"/>
    <n v="898174"/>
    <x v="10"/>
    <x v="14"/>
  </r>
  <r>
    <x v="4"/>
    <x v="0"/>
    <n v="100"/>
    <n v="63.74"/>
    <n v="898175"/>
    <x v="10"/>
    <x v="14"/>
  </r>
  <r>
    <x v="3"/>
    <x v="0"/>
    <n v="100"/>
    <n v="63.75"/>
    <n v="898176"/>
    <x v="10"/>
    <x v="14"/>
  </r>
  <r>
    <x v="0"/>
    <x v="0"/>
    <n v="100"/>
    <n v="63.76"/>
    <n v="898177"/>
    <x v="10"/>
    <x v="14"/>
  </r>
  <r>
    <x v="2"/>
    <x v="0"/>
    <n v="100"/>
    <n v="63.74"/>
    <n v="898252"/>
    <x v="10"/>
    <x v="14"/>
  </r>
  <r>
    <x v="2"/>
    <x v="0"/>
    <n v="100"/>
    <n v="63.74"/>
    <n v="898253"/>
    <x v="10"/>
    <x v="14"/>
  </r>
  <r>
    <x v="0"/>
    <x v="0"/>
    <n v="100"/>
    <n v="63.75"/>
    <n v="898346"/>
    <x v="10"/>
    <x v="14"/>
  </r>
  <r>
    <x v="3"/>
    <x v="0"/>
    <n v="100"/>
    <n v="63.75"/>
    <n v="898347"/>
    <x v="10"/>
    <x v="14"/>
  </r>
  <r>
    <x v="3"/>
    <x v="0"/>
    <n v="100"/>
    <n v="63.75"/>
    <n v="898348"/>
    <x v="10"/>
    <x v="14"/>
  </r>
  <r>
    <x v="2"/>
    <x v="0"/>
    <n v="100"/>
    <n v="63.75"/>
    <n v="898349"/>
    <x v="10"/>
    <x v="14"/>
  </r>
  <r>
    <x v="1"/>
    <x v="0"/>
    <n v="100"/>
    <n v="63.74"/>
    <n v="899099"/>
    <x v="10"/>
    <x v="14"/>
  </r>
  <r>
    <x v="0"/>
    <x v="0"/>
    <n v="150"/>
    <n v="63.74"/>
    <n v="899100"/>
    <x v="10"/>
    <x v="14"/>
  </r>
  <r>
    <x v="3"/>
    <x v="0"/>
    <n v="100"/>
    <n v="63.74"/>
    <n v="899101"/>
    <x v="10"/>
    <x v="14"/>
  </r>
  <r>
    <x v="3"/>
    <x v="0"/>
    <n v="100"/>
    <n v="63.74"/>
    <n v="899102"/>
    <x v="10"/>
    <x v="14"/>
  </r>
  <r>
    <x v="3"/>
    <x v="0"/>
    <n v="100"/>
    <n v="63.74"/>
    <n v="899103"/>
    <x v="10"/>
    <x v="14"/>
  </r>
  <r>
    <x v="6"/>
    <x v="0"/>
    <n v="100"/>
    <n v="63.73"/>
    <n v="899104"/>
    <x v="10"/>
    <x v="14"/>
  </r>
  <r>
    <x v="8"/>
    <x v="0"/>
    <n v="100"/>
    <n v="63.74"/>
    <n v="899105"/>
    <x v="10"/>
    <x v="14"/>
  </r>
  <r>
    <x v="2"/>
    <x v="0"/>
    <n v="100"/>
    <n v="63.74"/>
    <n v="899106"/>
    <x v="10"/>
    <x v="14"/>
  </r>
  <r>
    <x v="4"/>
    <x v="0"/>
    <n v="100"/>
    <n v="63.73"/>
    <n v="899107"/>
    <x v="10"/>
    <x v="14"/>
  </r>
  <r>
    <x v="1"/>
    <x v="0"/>
    <n v="100"/>
    <n v="63.75"/>
    <n v="899147"/>
    <x v="10"/>
    <x v="14"/>
  </r>
  <r>
    <x v="0"/>
    <x v="0"/>
    <n v="100"/>
    <n v="63.75"/>
    <n v="899148"/>
    <x v="10"/>
    <x v="14"/>
  </r>
  <r>
    <x v="8"/>
    <x v="0"/>
    <n v="100"/>
    <n v="63.75"/>
    <n v="899149"/>
    <x v="10"/>
    <x v="14"/>
  </r>
  <r>
    <x v="6"/>
    <x v="0"/>
    <n v="100"/>
    <n v="63.75"/>
    <n v="899150"/>
    <x v="10"/>
    <x v="14"/>
  </r>
  <r>
    <x v="2"/>
    <x v="0"/>
    <n v="100"/>
    <n v="63.75"/>
    <n v="899151"/>
    <x v="10"/>
    <x v="14"/>
  </r>
  <r>
    <x v="4"/>
    <x v="0"/>
    <n v="100"/>
    <n v="63.734999999999999"/>
    <n v="900803"/>
    <x v="10"/>
    <x v="14"/>
  </r>
  <r>
    <x v="4"/>
    <x v="0"/>
    <n v="100"/>
    <n v="63.734999999999999"/>
    <n v="900804"/>
    <x v="10"/>
    <x v="14"/>
  </r>
  <r>
    <x v="5"/>
    <x v="0"/>
    <n v="100"/>
    <n v="63.74"/>
    <n v="900805"/>
    <x v="10"/>
    <x v="14"/>
  </r>
  <r>
    <x v="5"/>
    <x v="0"/>
    <n v="100"/>
    <n v="63.74"/>
    <n v="900806"/>
    <x v="10"/>
    <x v="14"/>
  </r>
  <r>
    <x v="0"/>
    <x v="0"/>
    <n v="100"/>
    <n v="63.74"/>
    <n v="900807"/>
    <x v="10"/>
    <x v="14"/>
  </r>
  <r>
    <x v="4"/>
    <x v="0"/>
    <n v="100"/>
    <n v="63.734999999999999"/>
    <n v="900909"/>
    <x v="10"/>
    <x v="14"/>
  </r>
  <r>
    <x v="3"/>
    <x v="0"/>
    <n v="100"/>
    <n v="63.72"/>
    <n v="902042"/>
    <x v="10"/>
    <x v="14"/>
  </r>
  <r>
    <x v="5"/>
    <x v="0"/>
    <n v="100"/>
    <n v="63.72"/>
    <n v="902049"/>
    <x v="10"/>
    <x v="14"/>
  </r>
  <r>
    <x v="0"/>
    <x v="0"/>
    <n v="100"/>
    <n v="63.72"/>
    <n v="902058"/>
    <x v="10"/>
    <x v="14"/>
  </r>
  <r>
    <x v="0"/>
    <x v="0"/>
    <n v="100"/>
    <n v="63.72"/>
    <n v="902059"/>
    <x v="10"/>
    <x v="14"/>
  </r>
  <r>
    <x v="8"/>
    <x v="0"/>
    <n v="100"/>
    <n v="63.71"/>
    <n v="902252"/>
    <x v="10"/>
    <x v="14"/>
  </r>
  <r>
    <x v="8"/>
    <x v="0"/>
    <n v="100"/>
    <n v="63.71"/>
    <n v="902253"/>
    <x v="10"/>
    <x v="14"/>
  </r>
  <r>
    <x v="0"/>
    <x v="0"/>
    <n v="100"/>
    <n v="63.69"/>
    <n v="902588"/>
    <x v="10"/>
    <x v="14"/>
  </r>
  <r>
    <x v="5"/>
    <x v="0"/>
    <n v="100"/>
    <n v="63.72"/>
    <n v="903314"/>
    <x v="10"/>
    <x v="14"/>
  </r>
  <r>
    <x v="5"/>
    <x v="0"/>
    <n v="100"/>
    <n v="63.72"/>
    <n v="903315"/>
    <x v="10"/>
    <x v="14"/>
  </r>
  <r>
    <x v="8"/>
    <x v="0"/>
    <n v="100"/>
    <n v="63.73"/>
    <n v="903342"/>
    <x v="10"/>
    <x v="14"/>
  </r>
  <r>
    <x v="0"/>
    <x v="0"/>
    <n v="100"/>
    <n v="63.73"/>
    <n v="903344"/>
    <x v="10"/>
    <x v="14"/>
  </r>
  <r>
    <x v="0"/>
    <x v="0"/>
    <n v="100"/>
    <n v="63.74"/>
    <n v="903345"/>
    <x v="10"/>
    <x v="14"/>
  </r>
  <r>
    <x v="0"/>
    <x v="0"/>
    <n v="100"/>
    <n v="63.72"/>
    <n v="903878"/>
    <x v="10"/>
    <x v="14"/>
  </r>
  <r>
    <x v="5"/>
    <x v="0"/>
    <n v="100"/>
    <n v="63.72"/>
    <n v="903880"/>
    <x v="10"/>
    <x v="14"/>
  </r>
  <r>
    <x v="0"/>
    <x v="0"/>
    <n v="200"/>
    <n v="63.72"/>
    <n v="903881"/>
    <x v="10"/>
    <x v="14"/>
  </r>
  <r>
    <x v="0"/>
    <x v="0"/>
    <n v="113"/>
    <n v="63.72"/>
    <n v="903884"/>
    <x v="10"/>
    <x v="14"/>
  </r>
  <r>
    <x v="4"/>
    <x v="0"/>
    <n v="100"/>
    <n v="63.71"/>
    <n v="904163"/>
    <x v="10"/>
    <x v="14"/>
  </r>
  <r>
    <x v="5"/>
    <x v="0"/>
    <n v="100"/>
    <n v="63.71"/>
    <n v="904330"/>
    <x v="10"/>
    <x v="14"/>
  </r>
  <r>
    <x v="0"/>
    <x v="0"/>
    <n v="100"/>
    <n v="63.7"/>
    <n v="904331"/>
    <x v="10"/>
    <x v="14"/>
  </r>
  <r>
    <x v="5"/>
    <x v="0"/>
    <n v="100"/>
    <n v="63.7"/>
    <n v="904332"/>
    <x v="10"/>
    <x v="14"/>
  </r>
  <r>
    <x v="3"/>
    <x v="0"/>
    <n v="100"/>
    <n v="63.71"/>
    <n v="904604"/>
    <x v="10"/>
    <x v="14"/>
  </r>
  <r>
    <x v="0"/>
    <x v="0"/>
    <n v="200"/>
    <n v="63.71"/>
    <n v="904605"/>
    <x v="10"/>
    <x v="14"/>
  </r>
  <r>
    <x v="0"/>
    <x v="0"/>
    <n v="100"/>
    <n v="63.68"/>
    <n v="905297"/>
    <x v="10"/>
    <x v="14"/>
  </r>
  <r>
    <x v="5"/>
    <x v="0"/>
    <n v="100"/>
    <n v="63.68"/>
    <n v="905299"/>
    <x v="10"/>
    <x v="14"/>
  </r>
  <r>
    <x v="5"/>
    <x v="0"/>
    <n v="100"/>
    <n v="63.68"/>
    <n v="905300"/>
    <x v="10"/>
    <x v="14"/>
  </r>
  <r>
    <x v="8"/>
    <x v="0"/>
    <n v="100"/>
    <n v="63.69"/>
    <n v="905520"/>
    <x v="10"/>
    <x v="14"/>
  </r>
  <r>
    <x v="0"/>
    <x v="0"/>
    <n v="100"/>
    <n v="63.69"/>
    <n v="905521"/>
    <x v="10"/>
    <x v="14"/>
  </r>
  <r>
    <x v="4"/>
    <x v="0"/>
    <n v="100"/>
    <n v="63.68"/>
    <n v="905528"/>
    <x v="10"/>
    <x v="14"/>
  </r>
  <r>
    <x v="0"/>
    <x v="0"/>
    <n v="100"/>
    <n v="63.67"/>
    <n v="906161"/>
    <x v="10"/>
    <x v="14"/>
  </r>
  <r>
    <x v="0"/>
    <x v="0"/>
    <n v="100"/>
    <n v="63.67"/>
    <n v="906162"/>
    <x v="10"/>
    <x v="14"/>
  </r>
  <r>
    <x v="8"/>
    <x v="0"/>
    <n v="100"/>
    <n v="63.67"/>
    <n v="906164"/>
    <x v="10"/>
    <x v="14"/>
  </r>
  <r>
    <x v="3"/>
    <x v="0"/>
    <n v="100"/>
    <n v="63.69"/>
    <n v="907038"/>
    <x v="10"/>
    <x v="14"/>
  </r>
  <r>
    <x v="3"/>
    <x v="0"/>
    <n v="100"/>
    <n v="63.69"/>
    <n v="907039"/>
    <x v="10"/>
    <x v="14"/>
  </r>
  <r>
    <x v="4"/>
    <x v="0"/>
    <n v="100"/>
    <n v="63.69"/>
    <n v="907064"/>
    <x v="10"/>
    <x v="14"/>
  </r>
  <r>
    <x v="3"/>
    <x v="0"/>
    <n v="100"/>
    <n v="63.69"/>
    <n v="907086"/>
    <x v="10"/>
    <x v="14"/>
  </r>
  <r>
    <x v="0"/>
    <x v="0"/>
    <n v="100"/>
    <n v="63.68"/>
    <n v="907343"/>
    <x v="10"/>
    <x v="14"/>
  </r>
  <r>
    <x v="3"/>
    <x v="0"/>
    <n v="100"/>
    <n v="63.68"/>
    <n v="907344"/>
    <x v="10"/>
    <x v="14"/>
  </r>
  <r>
    <x v="3"/>
    <x v="0"/>
    <n v="100"/>
    <n v="63.68"/>
    <n v="907345"/>
    <x v="10"/>
    <x v="14"/>
  </r>
  <r>
    <x v="5"/>
    <x v="0"/>
    <n v="100"/>
    <n v="63.68"/>
    <n v="907346"/>
    <x v="10"/>
    <x v="14"/>
  </r>
  <r>
    <x v="3"/>
    <x v="0"/>
    <n v="100"/>
    <n v="63.69"/>
    <n v="907578"/>
    <x v="10"/>
    <x v="14"/>
  </r>
  <r>
    <x v="0"/>
    <x v="0"/>
    <n v="200"/>
    <n v="63.69"/>
    <n v="907580"/>
    <x v="10"/>
    <x v="14"/>
  </r>
  <r>
    <x v="8"/>
    <x v="0"/>
    <n v="100"/>
    <n v="63.69"/>
    <n v="907584"/>
    <x v="10"/>
    <x v="14"/>
  </r>
  <r>
    <x v="4"/>
    <x v="0"/>
    <n v="100"/>
    <n v="63.68"/>
    <n v="907585"/>
    <x v="10"/>
    <x v="14"/>
  </r>
  <r>
    <x v="3"/>
    <x v="0"/>
    <n v="100"/>
    <n v="63.68"/>
    <n v="907952"/>
    <x v="10"/>
    <x v="14"/>
  </r>
  <r>
    <x v="0"/>
    <x v="0"/>
    <n v="100"/>
    <n v="63.68"/>
    <n v="907953"/>
    <x v="10"/>
    <x v="14"/>
  </r>
  <r>
    <x v="5"/>
    <x v="0"/>
    <n v="100"/>
    <n v="63.68"/>
    <n v="907954"/>
    <x v="10"/>
    <x v="14"/>
  </r>
  <r>
    <x v="0"/>
    <x v="0"/>
    <n v="100"/>
    <n v="63.68"/>
    <n v="907955"/>
    <x v="10"/>
    <x v="14"/>
  </r>
  <r>
    <x v="4"/>
    <x v="0"/>
    <n v="100"/>
    <n v="63.67"/>
    <n v="909013"/>
    <x v="10"/>
    <x v="14"/>
  </r>
  <r>
    <x v="3"/>
    <x v="0"/>
    <n v="100"/>
    <n v="63.659999999999982"/>
    <n v="909188"/>
    <x v="10"/>
    <x v="14"/>
  </r>
  <r>
    <x v="3"/>
    <x v="0"/>
    <n v="100"/>
    <n v="63.659999999999982"/>
    <n v="909190"/>
    <x v="10"/>
    <x v="14"/>
  </r>
  <r>
    <x v="0"/>
    <x v="0"/>
    <n v="100"/>
    <n v="63.65"/>
    <n v="909192"/>
    <x v="10"/>
    <x v="14"/>
  </r>
  <r>
    <x v="0"/>
    <x v="0"/>
    <n v="100"/>
    <n v="63.67"/>
    <n v="909633"/>
    <x v="10"/>
    <x v="14"/>
  </r>
  <r>
    <x v="0"/>
    <x v="0"/>
    <n v="100"/>
    <n v="63.67"/>
    <n v="909634"/>
    <x v="10"/>
    <x v="14"/>
  </r>
  <r>
    <x v="3"/>
    <x v="0"/>
    <n v="100"/>
    <n v="63.67"/>
    <n v="909635"/>
    <x v="10"/>
    <x v="14"/>
  </r>
  <r>
    <x v="3"/>
    <x v="0"/>
    <n v="100"/>
    <n v="63.67"/>
    <n v="909636"/>
    <x v="10"/>
    <x v="14"/>
  </r>
  <r>
    <x v="3"/>
    <x v="0"/>
    <n v="100"/>
    <n v="63.67"/>
    <n v="909640"/>
    <x v="10"/>
    <x v="14"/>
  </r>
  <r>
    <x v="4"/>
    <x v="0"/>
    <n v="100"/>
    <n v="63.664999999999999"/>
    <n v="909641"/>
    <x v="10"/>
    <x v="14"/>
  </r>
  <r>
    <x v="0"/>
    <x v="0"/>
    <n v="100"/>
    <n v="63.659999999999982"/>
    <n v="910284"/>
    <x v="10"/>
    <x v="14"/>
  </r>
  <r>
    <x v="0"/>
    <x v="0"/>
    <n v="100"/>
    <n v="63.659999999999982"/>
    <n v="910285"/>
    <x v="10"/>
    <x v="14"/>
  </r>
  <r>
    <x v="0"/>
    <x v="0"/>
    <n v="100"/>
    <n v="63.659999999999982"/>
    <n v="910286"/>
    <x v="10"/>
    <x v="14"/>
  </r>
  <r>
    <x v="0"/>
    <x v="0"/>
    <n v="100"/>
    <n v="63.68"/>
    <n v="910290"/>
    <x v="10"/>
    <x v="14"/>
  </r>
  <r>
    <x v="5"/>
    <x v="0"/>
    <n v="100"/>
    <n v="63.68"/>
    <n v="912149"/>
    <x v="10"/>
    <x v="14"/>
  </r>
  <r>
    <x v="5"/>
    <x v="0"/>
    <n v="100"/>
    <n v="63.68"/>
    <n v="912150"/>
    <x v="10"/>
    <x v="14"/>
  </r>
  <r>
    <x v="5"/>
    <x v="0"/>
    <n v="100"/>
    <n v="63.68"/>
    <n v="912151"/>
    <x v="10"/>
    <x v="14"/>
  </r>
  <r>
    <x v="0"/>
    <x v="0"/>
    <n v="100"/>
    <n v="63.68"/>
    <n v="912152"/>
    <x v="10"/>
    <x v="14"/>
  </r>
  <r>
    <x v="8"/>
    <x v="0"/>
    <n v="100"/>
    <n v="63.68"/>
    <n v="912153"/>
    <x v="10"/>
    <x v="14"/>
  </r>
  <r>
    <x v="3"/>
    <x v="0"/>
    <n v="100"/>
    <n v="63.68"/>
    <n v="912154"/>
    <x v="10"/>
    <x v="14"/>
  </r>
  <r>
    <x v="8"/>
    <x v="0"/>
    <n v="100"/>
    <n v="63.68"/>
    <n v="912155"/>
    <x v="10"/>
    <x v="14"/>
  </r>
  <r>
    <x v="7"/>
    <x v="0"/>
    <n v="100"/>
    <n v="63.68"/>
    <n v="912156"/>
    <x v="10"/>
    <x v="14"/>
  </r>
  <r>
    <x v="8"/>
    <x v="0"/>
    <n v="100"/>
    <n v="63.67"/>
    <n v="912186"/>
    <x v="10"/>
    <x v="14"/>
  </r>
  <r>
    <x v="8"/>
    <x v="0"/>
    <n v="100"/>
    <n v="63.67"/>
    <n v="912187"/>
    <x v="10"/>
    <x v="14"/>
  </r>
  <r>
    <x v="4"/>
    <x v="0"/>
    <n v="400"/>
    <n v="63.67"/>
    <n v="912188"/>
    <x v="10"/>
    <x v="14"/>
  </r>
  <r>
    <x v="0"/>
    <x v="0"/>
    <n v="100"/>
    <n v="63.659999999999982"/>
    <n v="912189"/>
    <x v="10"/>
    <x v="14"/>
  </r>
  <r>
    <x v="5"/>
    <x v="0"/>
    <n v="100"/>
    <n v="63.68"/>
    <n v="912197"/>
    <x v="10"/>
    <x v="14"/>
  </r>
  <r>
    <x v="3"/>
    <x v="0"/>
    <n v="100"/>
    <n v="63.68"/>
    <n v="912253"/>
    <x v="10"/>
    <x v="14"/>
  </r>
  <r>
    <x v="5"/>
    <x v="0"/>
    <n v="100"/>
    <n v="63.68"/>
    <n v="912254"/>
    <x v="10"/>
    <x v="14"/>
  </r>
  <r>
    <x v="0"/>
    <x v="0"/>
    <n v="100"/>
    <n v="63.68"/>
    <n v="912255"/>
    <x v="10"/>
    <x v="14"/>
  </r>
  <r>
    <x v="4"/>
    <x v="0"/>
    <n v="100"/>
    <n v="63.674999999999997"/>
    <n v="912256"/>
    <x v="10"/>
    <x v="14"/>
  </r>
  <r>
    <x v="5"/>
    <x v="0"/>
    <n v="100"/>
    <n v="63.68"/>
    <n v="912628"/>
    <x v="10"/>
    <x v="14"/>
  </r>
  <r>
    <x v="0"/>
    <x v="0"/>
    <n v="100"/>
    <n v="63.68"/>
    <n v="912629"/>
    <x v="10"/>
    <x v="14"/>
  </r>
  <r>
    <x v="3"/>
    <x v="0"/>
    <n v="100"/>
    <n v="63.68"/>
    <n v="912644"/>
    <x v="10"/>
    <x v="14"/>
  </r>
  <r>
    <x v="5"/>
    <x v="0"/>
    <n v="100"/>
    <n v="63.68"/>
    <n v="912645"/>
    <x v="10"/>
    <x v="14"/>
  </r>
  <r>
    <x v="5"/>
    <x v="0"/>
    <n v="100"/>
    <n v="63.68"/>
    <n v="912646"/>
    <x v="10"/>
    <x v="14"/>
  </r>
  <r>
    <x v="5"/>
    <x v="0"/>
    <n v="100"/>
    <n v="63.67"/>
    <n v="912648"/>
    <x v="10"/>
    <x v="14"/>
  </r>
  <r>
    <x v="3"/>
    <x v="0"/>
    <n v="100"/>
    <n v="63.67"/>
    <n v="912652"/>
    <x v="10"/>
    <x v="14"/>
  </r>
  <r>
    <x v="0"/>
    <x v="0"/>
    <n v="200"/>
    <n v="63.67"/>
    <n v="912653"/>
    <x v="10"/>
    <x v="14"/>
  </r>
  <r>
    <x v="0"/>
    <x v="0"/>
    <n v="100"/>
    <n v="63.67"/>
    <n v="912656"/>
    <x v="10"/>
    <x v="14"/>
  </r>
  <r>
    <x v="3"/>
    <x v="0"/>
    <n v="100"/>
    <n v="63.659999999999982"/>
    <n v="912662"/>
    <x v="10"/>
    <x v="14"/>
  </r>
  <r>
    <x v="5"/>
    <x v="0"/>
    <n v="100"/>
    <n v="63.659999999999982"/>
    <n v="912684"/>
    <x v="10"/>
    <x v="14"/>
  </r>
  <r>
    <x v="8"/>
    <x v="0"/>
    <n v="100"/>
    <n v="63.659999999999982"/>
    <n v="912688"/>
    <x v="10"/>
    <x v="14"/>
  </r>
  <r>
    <x v="7"/>
    <x v="0"/>
    <n v="100"/>
    <n v="63.67"/>
    <n v="912713"/>
    <x v="10"/>
    <x v="14"/>
  </r>
  <r>
    <x v="4"/>
    <x v="0"/>
    <n v="100"/>
    <n v="63.68"/>
    <n v="912714"/>
    <x v="10"/>
    <x v="14"/>
  </r>
  <r>
    <x v="8"/>
    <x v="0"/>
    <n v="100"/>
    <n v="63.67"/>
    <n v="912737"/>
    <x v="10"/>
    <x v="14"/>
  </r>
  <r>
    <x v="4"/>
    <x v="0"/>
    <n v="100"/>
    <n v="63.68"/>
    <n v="912762"/>
    <x v="10"/>
    <x v="14"/>
  </r>
  <r>
    <x v="4"/>
    <x v="0"/>
    <n v="100"/>
    <n v="63.68"/>
    <n v="912763"/>
    <x v="10"/>
    <x v="14"/>
  </r>
  <r>
    <x v="4"/>
    <x v="0"/>
    <n v="100"/>
    <n v="63.674999999999997"/>
    <n v="912764"/>
    <x v="10"/>
    <x v="14"/>
  </r>
  <r>
    <x v="4"/>
    <x v="0"/>
    <n v="100"/>
    <n v="63.68"/>
    <n v="912904"/>
    <x v="10"/>
    <x v="14"/>
  </r>
  <r>
    <x v="8"/>
    <x v="0"/>
    <n v="100"/>
    <n v="63.67"/>
    <n v="912961"/>
    <x v="10"/>
    <x v="14"/>
  </r>
  <r>
    <x v="5"/>
    <x v="0"/>
    <n v="100"/>
    <n v="63.67"/>
    <n v="912962"/>
    <x v="10"/>
    <x v="14"/>
  </r>
  <r>
    <x v="5"/>
    <x v="0"/>
    <n v="100"/>
    <n v="63.67"/>
    <n v="912963"/>
    <x v="10"/>
    <x v="14"/>
  </r>
  <r>
    <x v="7"/>
    <x v="0"/>
    <n v="100"/>
    <n v="63.67"/>
    <n v="912964"/>
    <x v="10"/>
    <x v="14"/>
  </r>
  <r>
    <x v="3"/>
    <x v="0"/>
    <n v="100"/>
    <n v="63.68"/>
    <n v="912965"/>
    <x v="10"/>
    <x v="14"/>
  </r>
  <r>
    <x v="0"/>
    <x v="0"/>
    <n v="300"/>
    <n v="63.68"/>
    <n v="912966"/>
    <x v="10"/>
    <x v="14"/>
  </r>
  <r>
    <x v="4"/>
    <x v="0"/>
    <n v="100"/>
    <n v="63.674999999999997"/>
    <n v="913108"/>
    <x v="10"/>
    <x v="14"/>
  </r>
  <r>
    <x v="3"/>
    <x v="0"/>
    <n v="100"/>
    <n v="63.68"/>
    <n v="913703"/>
    <x v="10"/>
    <x v="14"/>
  </r>
  <r>
    <x v="0"/>
    <x v="0"/>
    <n v="150"/>
    <n v="63.68"/>
    <n v="913704"/>
    <x v="10"/>
    <x v="14"/>
  </r>
  <r>
    <x v="4"/>
    <x v="0"/>
    <n v="400"/>
    <n v="63.674999999999997"/>
    <n v="913705"/>
    <x v="10"/>
    <x v="14"/>
  </r>
  <r>
    <x v="0"/>
    <x v="0"/>
    <n v="100"/>
    <n v="63.67"/>
    <n v="914530"/>
    <x v="10"/>
    <x v="14"/>
  </r>
  <r>
    <x v="7"/>
    <x v="0"/>
    <n v="100"/>
    <n v="63.68"/>
    <n v="914531"/>
    <x v="10"/>
    <x v="14"/>
  </r>
  <r>
    <x v="7"/>
    <x v="0"/>
    <n v="100"/>
    <n v="63.68"/>
    <n v="914532"/>
    <x v="10"/>
    <x v="14"/>
  </r>
  <r>
    <x v="2"/>
    <x v="0"/>
    <n v="100"/>
    <n v="63.659999999999982"/>
    <n v="914707"/>
    <x v="10"/>
    <x v="14"/>
  </r>
  <r>
    <x v="5"/>
    <x v="0"/>
    <n v="100"/>
    <n v="63.67"/>
    <n v="915021"/>
    <x v="10"/>
    <x v="14"/>
  </r>
  <r>
    <x v="5"/>
    <x v="0"/>
    <n v="100"/>
    <n v="63.67"/>
    <n v="915022"/>
    <x v="10"/>
    <x v="14"/>
  </r>
  <r>
    <x v="3"/>
    <x v="0"/>
    <n v="100"/>
    <n v="63.67"/>
    <n v="915023"/>
    <x v="10"/>
    <x v="14"/>
  </r>
  <r>
    <x v="6"/>
    <x v="0"/>
    <n v="100"/>
    <n v="63.67"/>
    <n v="915024"/>
    <x v="10"/>
    <x v="14"/>
  </r>
  <r>
    <x v="0"/>
    <x v="0"/>
    <n v="100"/>
    <n v="63.67"/>
    <n v="915025"/>
    <x v="10"/>
    <x v="14"/>
  </r>
  <r>
    <x v="6"/>
    <x v="0"/>
    <n v="100"/>
    <n v="63.67"/>
    <n v="915026"/>
    <x v="10"/>
    <x v="14"/>
  </r>
  <r>
    <x v="0"/>
    <x v="0"/>
    <n v="100"/>
    <n v="63.659999999999982"/>
    <n v="916299"/>
    <x v="10"/>
    <x v="14"/>
  </r>
  <r>
    <x v="2"/>
    <x v="0"/>
    <n v="100"/>
    <n v="63.65"/>
    <n v="917091"/>
    <x v="10"/>
    <x v="14"/>
  </r>
  <r>
    <x v="2"/>
    <x v="0"/>
    <n v="100"/>
    <n v="63.67"/>
    <n v="917092"/>
    <x v="10"/>
    <x v="14"/>
  </r>
  <r>
    <x v="0"/>
    <x v="0"/>
    <n v="100"/>
    <n v="63.65"/>
    <n v="917095"/>
    <x v="10"/>
    <x v="14"/>
  </r>
  <r>
    <x v="0"/>
    <x v="0"/>
    <n v="100"/>
    <n v="63.65"/>
    <n v="917096"/>
    <x v="10"/>
    <x v="14"/>
  </r>
  <r>
    <x v="5"/>
    <x v="0"/>
    <n v="100"/>
    <n v="63.65"/>
    <n v="917097"/>
    <x v="10"/>
    <x v="14"/>
  </r>
  <r>
    <x v="3"/>
    <x v="0"/>
    <n v="200"/>
    <n v="63.65"/>
    <n v="917098"/>
    <x v="10"/>
    <x v="14"/>
  </r>
  <r>
    <x v="3"/>
    <x v="0"/>
    <n v="100"/>
    <n v="63.65"/>
    <n v="917099"/>
    <x v="10"/>
    <x v="14"/>
  </r>
  <r>
    <x v="3"/>
    <x v="0"/>
    <n v="100"/>
    <n v="63.65"/>
    <n v="917100"/>
    <x v="10"/>
    <x v="14"/>
  </r>
  <r>
    <x v="3"/>
    <x v="0"/>
    <n v="100"/>
    <n v="63.64"/>
    <n v="917101"/>
    <x v="10"/>
    <x v="14"/>
  </r>
  <r>
    <x v="0"/>
    <x v="0"/>
    <n v="200"/>
    <n v="63.64"/>
    <n v="917102"/>
    <x v="10"/>
    <x v="14"/>
  </r>
  <r>
    <x v="5"/>
    <x v="0"/>
    <n v="100"/>
    <n v="63.64"/>
    <n v="917103"/>
    <x v="10"/>
    <x v="14"/>
  </r>
  <r>
    <x v="3"/>
    <x v="0"/>
    <n v="100"/>
    <n v="63.64"/>
    <n v="917104"/>
    <x v="10"/>
    <x v="14"/>
  </r>
  <r>
    <x v="5"/>
    <x v="0"/>
    <n v="100"/>
    <n v="63.64"/>
    <n v="917106"/>
    <x v="10"/>
    <x v="14"/>
  </r>
  <r>
    <x v="4"/>
    <x v="0"/>
    <n v="100"/>
    <n v="63.655000000000001"/>
    <n v="917107"/>
    <x v="10"/>
    <x v="14"/>
  </r>
  <r>
    <x v="4"/>
    <x v="0"/>
    <n v="100"/>
    <n v="63.655000000000001"/>
    <n v="917108"/>
    <x v="10"/>
    <x v="14"/>
  </r>
  <r>
    <x v="4"/>
    <x v="0"/>
    <n v="100"/>
    <n v="63.645000000000003"/>
    <n v="917109"/>
    <x v="10"/>
    <x v="14"/>
  </r>
  <r>
    <x v="4"/>
    <x v="0"/>
    <n v="100"/>
    <n v="63.645000000000003"/>
    <n v="917110"/>
    <x v="10"/>
    <x v="14"/>
  </r>
  <r>
    <x v="0"/>
    <x v="0"/>
    <n v="100"/>
    <n v="63.64"/>
    <n v="917113"/>
    <x v="10"/>
    <x v="14"/>
  </r>
  <r>
    <x v="0"/>
    <x v="0"/>
    <n v="100"/>
    <n v="63.64"/>
    <n v="917114"/>
    <x v="10"/>
    <x v="14"/>
  </r>
  <r>
    <x v="2"/>
    <x v="0"/>
    <n v="100"/>
    <n v="63.64"/>
    <n v="917517"/>
    <x v="10"/>
    <x v="14"/>
  </r>
  <r>
    <x v="0"/>
    <x v="0"/>
    <n v="300"/>
    <n v="63.659999999999982"/>
    <n v="918267"/>
    <x v="10"/>
    <x v="14"/>
  </r>
  <r>
    <x v="8"/>
    <x v="0"/>
    <n v="100"/>
    <n v="63.659999999999982"/>
    <n v="918268"/>
    <x v="10"/>
    <x v="14"/>
  </r>
  <r>
    <x v="5"/>
    <x v="0"/>
    <n v="100"/>
    <n v="63.659999999999982"/>
    <n v="918269"/>
    <x v="10"/>
    <x v="14"/>
  </r>
  <r>
    <x v="3"/>
    <x v="0"/>
    <n v="100"/>
    <n v="63.659999999999982"/>
    <n v="918270"/>
    <x v="10"/>
    <x v="14"/>
  </r>
  <r>
    <x v="5"/>
    <x v="0"/>
    <n v="100"/>
    <n v="63.67"/>
    <n v="918271"/>
    <x v="10"/>
    <x v="14"/>
  </r>
  <r>
    <x v="5"/>
    <x v="0"/>
    <n v="100"/>
    <n v="63.67"/>
    <n v="918272"/>
    <x v="10"/>
    <x v="14"/>
  </r>
  <r>
    <x v="0"/>
    <x v="0"/>
    <n v="300"/>
    <n v="63.67"/>
    <n v="918273"/>
    <x v="10"/>
    <x v="14"/>
  </r>
  <r>
    <x v="7"/>
    <x v="0"/>
    <n v="100"/>
    <n v="63.67"/>
    <n v="918274"/>
    <x v="10"/>
    <x v="14"/>
  </r>
  <r>
    <x v="7"/>
    <x v="0"/>
    <n v="100"/>
    <n v="63.67"/>
    <n v="918275"/>
    <x v="10"/>
    <x v="14"/>
  </r>
  <r>
    <x v="7"/>
    <x v="0"/>
    <n v="100"/>
    <n v="63.67"/>
    <n v="918276"/>
    <x v="10"/>
    <x v="14"/>
  </r>
  <r>
    <x v="3"/>
    <x v="0"/>
    <n v="100"/>
    <n v="63.68"/>
    <n v="918277"/>
    <x v="10"/>
    <x v="14"/>
  </r>
  <r>
    <x v="5"/>
    <x v="0"/>
    <n v="100"/>
    <n v="63.69"/>
    <n v="918278"/>
    <x v="10"/>
    <x v="14"/>
  </r>
  <r>
    <x v="0"/>
    <x v="0"/>
    <n v="100"/>
    <n v="63.7"/>
    <n v="918279"/>
    <x v="10"/>
    <x v="14"/>
  </r>
  <r>
    <x v="8"/>
    <x v="0"/>
    <n v="100"/>
    <n v="63.69"/>
    <n v="918280"/>
    <x v="10"/>
    <x v="14"/>
  </r>
  <r>
    <x v="4"/>
    <x v="0"/>
    <n v="100"/>
    <n v="63.695"/>
    <n v="918281"/>
    <x v="10"/>
    <x v="14"/>
  </r>
  <r>
    <x v="4"/>
    <x v="0"/>
    <n v="100"/>
    <n v="63.695"/>
    <n v="918282"/>
    <x v="10"/>
    <x v="14"/>
  </r>
  <r>
    <x v="5"/>
    <x v="0"/>
    <n v="100"/>
    <n v="63.69"/>
    <n v="918283"/>
    <x v="10"/>
    <x v="14"/>
  </r>
  <r>
    <x v="4"/>
    <x v="0"/>
    <n v="100"/>
    <n v="63.698"/>
    <n v="918284"/>
    <x v="10"/>
    <x v="14"/>
  </r>
  <r>
    <x v="4"/>
    <x v="0"/>
    <n v="200"/>
    <n v="63.655999999999985"/>
    <n v="918286"/>
    <x v="10"/>
    <x v="14"/>
  </r>
  <r>
    <x v="4"/>
    <x v="0"/>
    <n v="100"/>
    <n v="63.688000000000002"/>
    <n v="918318"/>
    <x v="10"/>
    <x v="14"/>
  </r>
  <r>
    <x v="4"/>
    <x v="0"/>
    <n v="100"/>
    <n v="63.655999999999985"/>
    <n v="918351"/>
    <x v="10"/>
    <x v="14"/>
  </r>
  <r>
    <x v="4"/>
    <x v="0"/>
    <n v="100"/>
    <n v="63.677999999999983"/>
    <n v="918354"/>
    <x v="10"/>
    <x v="14"/>
  </r>
  <r>
    <x v="4"/>
    <x v="0"/>
    <n v="100"/>
    <n v="63.697000000000017"/>
    <n v="918859"/>
    <x v="10"/>
    <x v="14"/>
  </r>
  <r>
    <x v="4"/>
    <x v="0"/>
    <n v="300"/>
    <n v="63.672000000000018"/>
    <n v="919126"/>
    <x v="10"/>
    <x v="14"/>
  </r>
  <r>
    <x v="4"/>
    <x v="0"/>
    <n v="100"/>
    <n v="63.685000000000002"/>
    <n v="919308"/>
    <x v="10"/>
    <x v="14"/>
  </r>
  <r>
    <x v="0"/>
    <x v="0"/>
    <n v="100"/>
    <n v="63.67"/>
    <n v="920043"/>
    <x v="10"/>
    <x v="14"/>
  </r>
  <r>
    <x v="0"/>
    <x v="0"/>
    <n v="100"/>
    <n v="63.67"/>
    <n v="920045"/>
    <x v="10"/>
    <x v="14"/>
  </r>
  <r>
    <x v="4"/>
    <x v="0"/>
    <n v="100"/>
    <n v="63.685000000000002"/>
    <n v="920046"/>
    <x v="10"/>
    <x v="14"/>
  </r>
  <r>
    <x v="0"/>
    <x v="0"/>
    <n v="100"/>
    <n v="63.7"/>
    <n v="920102"/>
    <x v="10"/>
    <x v="14"/>
  </r>
  <r>
    <x v="0"/>
    <x v="0"/>
    <n v="100"/>
    <n v="63.7"/>
    <n v="920103"/>
    <x v="10"/>
    <x v="14"/>
  </r>
  <r>
    <x v="0"/>
    <x v="0"/>
    <n v="200"/>
    <n v="63.7"/>
    <n v="920105"/>
    <x v="10"/>
    <x v="14"/>
  </r>
  <r>
    <x v="3"/>
    <x v="0"/>
    <n v="100"/>
    <n v="63.7"/>
    <n v="920106"/>
    <x v="10"/>
    <x v="14"/>
  </r>
  <r>
    <x v="0"/>
    <x v="0"/>
    <n v="100"/>
    <n v="63.7"/>
    <n v="920108"/>
    <x v="10"/>
    <x v="14"/>
  </r>
  <r>
    <x v="3"/>
    <x v="0"/>
    <n v="100"/>
    <n v="63.7"/>
    <n v="920337"/>
    <x v="10"/>
    <x v="14"/>
  </r>
  <r>
    <x v="4"/>
    <x v="0"/>
    <n v="100"/>
    <n v="63.7"/>
    <n v="920342"/>
    <x v="10"/>
    <x v="14"/>
  </r>
  <r>
    <x v="0"/>
    <x v="0"/>
    <n v="100"/>
    <n v="63.73"/>
    <n v="920410"/>
    <x v="10"/>
    <x v="14"/>
  </r>
  <r>
    <x v="5"/>
    <x v="0"/>
    <n v="100"/>
    <n v="63.72"/>
    <n v="920537"/>
    <x v="10"/>
    <x v="14"/>
  </r>
  <r>
    <x v="2"/>
    <x v="0"/>
    <n v="100"/>
    <n v="63.72"/>
    <n v="920848"/>
    <x v="10"/>
    <x v="14"/>
  </r>
  <r>
    <x v="3"/>
    <x v="0"/>
    <n v="200"/>
    <n v="63.72"/>
    <n v="921028"/>
    <x v="10"/>
    <x v="14"/>
  </r>
  <r>
    <x v="0"/>
    <x v="0"/>
    <n v="200"/>
    <n v="63.72"/>
    <n v="921031"/>
    <x v="10"/>
    <x v="14"/>
  </r>
  <r>
    <x v="2"/>
    <x v="0"/>
    <n v="100"/>
    <n v="63.72"/>
    <n v="921032"/>
    <x v="10"/>
    <x v="14"/>
  </r>
  <r>
    <x v="3"/>
    <x v="0"/>
    <n v="100"/>
    <n v="63.71"/>
    <n v="921033"/>
    <x v="10"/>
    <x v="14"/>
  </r>
  <r>
    <x v="3"/>
    <x v="0"/>
    <n v="100"/>
    <n v="63.71"/>
    <n v="921034"/>
    <x v="10"/>
    <x v="14"/>
  </r>
  <r>
    <x v="7"/>
    <x v="0"/>
    <n v="100"/>
    <n v="63.72"/>
    <n v="921035"/>
    <x v="10"/>
    <x v="14"/>
  </r>
  <r>
    <x v="5"/>
    <x v="0"/>
    <n v="100"/>
    <n v="63.71"/>
    <n v="921036"/>
    <x v="10"/>
    <x v="14"/>
  </r>
  <r>
    <x v="5"/>
    <x v="0"/>
    <n v="100"/>
    <n v="63.71"/>
    <n v="921037"/>
    <x v="10"/>
    <x v="14"/>
  </r>
  <r>
    <x v="5"/>
    <x v="0"/>
    <n v="100"/>
    <n v="63.71"/>
    <n v="921048"/>
    <x v="10"/>
    <x v="14"/>
  </r>
  <r>
    <x v="3"/>
    <x v="0"/>
    <n v="100"/>
    <n v="63.71"/>
    <n v="921049"/>
    <x v="10"/>
    <x v="14"/>
  </r>
  <r>
    <x v="3"/>
    <x v="0"/>
    <n v="100"/>
    <n v="63.71"/>
    <n v="921050"/>
    <x v="10"/>
    <x v="14"/>
  </r>
  <r>
    <x v="0"/>
    <x v="0"/>
    <n v="100"/>
    <n v="63.71"/>
    <n v="921054"/>
    <x v="10"/>
    <x v="14"/>
  </r>
  <r>
    <x v="4"/>
    <x v="0"/>
    <n v="100"/>
    <n v="63.725000000000001"/>
    <n v="921058"/>
    <x v="10"/>
    <x v="14"/>
  </r>
  <r>
    <x v="0"/>
    <x v="0"/>
    <n v="100"/>
    <n v="63.71"/>
    <n v="921059"/>
    <x v="10"/>
    <x v="14"/>
  </r>
  <r>
    <x v="4"/>
    <x v="0"/>
    <n v="100"/>
    <n v="63.725000000000001"/>
    <n v="921065"/>
    <x v="10"/>
    <x v="14"/>
  </r>
  <r>
    <x v="4"/>
    <x v="0"/>
    <n v="100"/>
    <n v="63.725000000000001"/>
    <n v="921071"/>
    <x v="10"/>
    <x v="14"/>
  </r>
  <r>
    <x v="5"/>
    <x v="0"/>
    <n v="100"/>
    <n v="63.71"/>
    <n v="921075"/>
    <x v="10"/>
    <x v="14"/>
  </r>
  <r>
    <x v="0"/>
    <x v="0"/>
    <n v="100"/>
    <n v="63.71"/>
    <n v="921098"/>
    <x v="10"/>
    <x v="14"/>
  </r>
  <r>
    <x v="4"/>
    <x v="0"/>
    <n v="100"/>
    <n v="63.727499999999999"/>
    <n v="921114"/>
    <x v="10"/>
    <x v="14"/>
  </r>
  <r>
    <x v="4"/>
    <x v="0"/>
    <n v="100"/>
    <n v="63.73"/>
    <n v="921115"/>
    <x v="10"/>
    <x v="14"/>
  </r>
  <r>
    <x v="4"/>
    <x v="0"/>
    <n v="100"/>
    <n v="63.73"/>
    <n v="921116"/>
    <x v="10"/>
    <x v="14"/>
  </r>
  <r>
    <x v="4"/>
    <x v="0"/>
    <n v="100"/>
    <n v="63.715000000000018"/>
    <n v="921117"/>
    <x v="10"/>
    <x v="14"/>
  </r>
  <r>
    <x v="4"/>
    <x v="0"/>
    <n v="100"/>
    <n v="63.73"/>
    <n v="921120"/>
    <x v="10"/>
    <x v="14"/>
  </r>
  <r>
    <x v="6"/>
    <x v="0"/>
    <n v="100"/>
    <n v="63.7"/>
    <n v="921242"/>
    <x v="10"/>
    <x v="14"/>
  </r>
  <r>
    <x v="4"/>
    <x v="0"/>
    <n v="100"/>
    <n v="63.69"/>
    <n v="921333"/>
    <x v="10"/>
    <x v="14"/>
  </r>
  <r>
    <x v="10"/>
    <x v="0"/>
    <n v="100"/>
    <n v="63.69"/>
    <n v="921835"/>
    <x v="10"/>
    <x v="14"/>
  </r>
  <r>
    <x v="3"/>
    <x v="0"/>
    <n v="100"/>
    <n v="63.72"/>
    <n v="923277"/>
    <x v="10"/>
    <x v="14"/>
  </r>
  <r>
    <x v="0"/>
    <x v="0"/>
    <n v="300"/>
    <n v="63.72"/>
    <n v="923281"/>
    <x v="10"/>
    <x v="14"/>
  </r>
  <r>
    <x v="5"/>
    <x v="0"/>
    <n v="100"/>
    <n v="63.72"/>
    <n v="923286"/>
    <x v="10"/>
    <x v="14"/>
  </r>
  <r>
    <x v="3"/>
    <x v="0"/>
    <n v="100"/>
    <n v="63.73"/>
    <n v="923289"/>
    <x v="10"/>
    <x v="14"/>
  </r>
  <r>
    <x v="5"/>
    <x v="0"/>
    <n v="100"/>
    <n v="63.73"/>
    <n v="923297"/>
    <x v="10"/>
    <x v="14"/>
  </r>
  <r>
    <x v="4"/>
    <x v="0"/>
    <n v="100"/>
    <n v="63.704999999999998"/>
    <n v="923323"/>
    <x v="10"/>
    <x v="14"/>
  </r>
  <r>
    <x v="3"/>
    <x v="0"/>
    <n v="100"/>
    <n v="63.74"/>
    <n v="924234"/>
    <x v="10"/>
    <x v="14"/>
  </r>
  <r>
    <x v="5"/>
    <x v="0"/>
    <n v="100"/>
    <n v="63.73"/>
    <n v="924360"/>
    <x v="10"/>
    <x v="14"/>
  </r>
  <r>
    <x v="8"/>
    <x v="0"/>
    <n v="100"/>
    <n v="63.73"/>
    <n v="924361"/>
    <x v="10"/>
    <x v="14"/>
  </r>
  <r>
    <x v="0"/>
    <x v="0"/>
    <n v="100"/>
    <n v="63.73"/>
    <n v="924362"/>
    <x v="10"/>
    <x v="14"/>
  </r>
  <r>
    <x v="5"/>
    <x v="0"/>
    <n v="100"/>
    <n v="63.72"/>
    <n v="924431"/>
    <x v="10"/>
    <x v="14"/>
  </r>
  <r>
    <x v="0"/>
    <x v="0"/>
    <n v="300"/>
    <n v="63.72"/>
    <n v="924451"/>
    <x v="10"/>
    <x v="14"/>
  </r>
  <r>
    <x v="0"/>
    <x v="0"/>
    <n v="136"/>
    <n v="63.72"/>
    <n v="924454"/>
    <x v="10"/>
    <x v="14"/>
  </r>
  <r>
    <x v="4"/>
    <x v="0"/>
    <n v="100"/>
    <n v="63.72"/>
    <n v="924491"/>
    <x v="10"/>
    <x v="14"/>
  </r>
  <r>
    <x v="3"/>
    <x v="0"/>
    <n v="100"/>
    <n v="63.71"/>
    <n v="924573"/>
    <x v="10"/>
    <x v="14"/>
  </r>
  <r>
    <x v="3"/>
    <x v="0"/>
    <n v="100"/>
    <n v="63.71"/>
    <n v="924574"/>
    <x v="10"/>
    <x v="14"/>
  </r>
  <r>
    <x v="2"/>
    <x v="0"/>
    <n v="100"/>
    <n v="63.71"/>
    <n v="924575"/>
    <x v="10"/>
    <x v="14"/>
  </r>
  <r>
    <x v="8"/>
    <x v="0"/>
    <n v="100"/>
    <n v="63.7"/>
    <n v="924830"/>
    <x v="10"/>
    <x v="14"/>
  </r>
  <r>
    <x v="3"/>
    <x v="0"/>
    <n v="100"/>
    <n v="63.7"/>
    <n v="924834"/>
    <x v="10"/>
    <x v="14"/>
  </r>
  <r>
    <x v="4"/>
    <x v="0"/>
    <n v="100"/>
    <n v="63.69"/>
    <n v="924951"/>
    <x v="10"/>
    <x v="14"/>
  </r>
  <r>
    <x v="2"/>
    <x v="0"/>
    <n v="100"/>
    <n v="63.71"/>
    <n v="926853"/>
    <x v="10"/>
    <x v="14"/>
  </r>
  <r>
    <x v="5"/>
    <x v="0"/>
    <n v="100"/>
    <n v="63.71"/>
    <n v="926855"/>
    <x v="10"/>
    <x v="14"/>
  </r>
  <r>
    <x v="0"/>
    <x v="0"/>
    <n v="100"/>
    <n v="63.71"/>
    <n v="926856"/>
    <x v="10"/>
    <x v="14"/>
  </r>
  <r>
    <x v="8"/>
    <x v="0"/>
    <n v="100"/>
    <n v="63.71"/>
    <n v="926857"/>
    <x v="10"/>
    <x v="14"/>
  </r>
  <r>
    <x v="2"/>
    <x v="0"/>
    <n v="100"/>
    <n v="63.72"/>
    <n v="927913"/>
    <x v="10"/>
    <x v="14"/>
  </r>
  <r>
    <x v="0"/>
    <x v="0"/>
    <n v="100"/>
    <n v="63.72"/>
    <n v="927914"/>
    <x v="10"/>
    <x v="14"/>
  </r>
  <r>
    <x v="4"/>
    <x v="0"/>
    <n v="100"/>
    <n v="63.718000000000018"/>
    <n v="927915"/>
    <x v="10"/>
    <x v="14"/>
  </r>
  <r>
    <x v="2"/>
    <x v="0"/>
    <n v="100"/>
    <n v="63.72"/>
    <n v="927916"/>
    <x v="10"/>
    <x v="14"/>
  </r>
  <r>
    <x v="3"/>
    <x v="0"/>
    <n v="100"/>
    <n v="63.73"/>
    <n v="928345"/>
    <x v="10"/>
    <x v="14"/>
  </r>
  <r>
    <x v="3"/>
    <x v="0"/>
    <n v="100"/>
    <n v="63.73"/>
    <n v="928347"/>
    <x v="10"/>
    <x v="14"/>
  </r>
  <r>
    <x v="3"/>
    <x v="0"/>
    <n v="100"/>
    <n v="63.73"/>
    <n v="928349"/>
    <x v="10"/>
    <x v="14"/>
  </r>
  <r>
    <x v="3"/>
    <x v="0"/>
    <n v="100"/>
    <n v="63.73"/>
    <n v="928350"/>
    <x v="10"/>
    <x v="14"/>
  </r>
  <r>
    <x v="0"/>
    <x v="0"/>
    <n v="200"/>
    <n v="63.73"/>
    <n v="928353"/>
    <x v="10"/>
    <x v="14"/>
  </r>
  <r>
    <x v="4"/>
    <x v="0"/>
    <n v="100"/>
    <n v="63.734999999999999"/>
    <n v="928396"/>
    <x v="10"/>
    <x v="14"/>
  </r>
  <r>
    <x v="4"/>
    <x v="0"/>
    <n v="100"/>
    <n v="63.73"/>
    <n v="928517"/>
    <x v="10"/>
    <x v="14"/>
  </r>
  <r>
    <x v="0"/>
    <x v="0"/>
    <n v="100"/>
    <n v="63.74"/>
    <n v="929630"/>
    <x v="10"/>
    <x v="14"/>
  </r>
  <r>
    <x v="5"/>
    <x v="0"/>
    <n v="100"/>
    <n v="63.74"/>
    <n v="929758"/>
    <x v="10"/>
    <x v="14"/>
  </r>
  <r>
    <x v="0"/>
    <x v="0"/>
    <n v="100"/>
    <n v="63.74"/>
    <n v="929759"/>
    <x v="10"/>
    <x v="14"/>
  </r>
  <r>
    <x v="3"/>
    <x v="0"/>
    <n v="100"/>
    <n v="63.73"/>
    <n v="930833"/>
    <x v="10"/>
    <x v="14"/>
  </r>
  <r>
    <x v="5"/>
    <x v="0"/>
    <n v="100"/>
    <n v="63.73"/>
    <n v="930834"/>
    <x v="10"/>
    <x v="14"/>
  </r>
  <r>
    <x v="3"/>
    <x v="0"/>
    <n v="100"/>
    <n v="63.73"/>
    <n v="930835"/>
    <x v="10"/>
    <x v="14"/>
  </r>
  <r>
    <x v="3"/>
    <x v="0"/>
    <n v="117"/>
    <n v="63.73"/>
    <n v="930836"/>
    <x v="10"/>
    <x v="14"/>
  </r>
  <r>
    <x v="0"/>
    <x v="0"/>
    <n v="300"/>
    <n v="63.73"/>
    <n v="930855"/>
    <x v="10"/>
    <x v="14"/>
  </r>
  <r>
    <x v="4"/>
    <x v="0"/>
    <n v="200"/>
    <n v="63.73"/>
    <n v="930868"/>
    <x v="10"/>
    <x v="14"/>
  </r>
  <r>
    <x v="5"/>
    <x v="0"/>
    <n v="100"/>
    <n v="63.73"/>
    <n v="930875"/>
    <x v="10"/>
    <x v="14"/>
  </r>
  <r>
    <x v="5"/>
    <x v="0"/>
    <n v="100"/>
    <n v="63.73"/>
    <n v="930877"/>
    <x v="10"/>
    <x v="14"/>
  </r>
  <r>
    <x v="3"/>
    <x v="0"/>
    <n v="100"/>
    <n v="63.73"/>
    <n v="930882"/>
    <x v="10"/>
    <x v="14"/>
  </r>
  <r>
    <x v="0"/>
    <x v="0"/>
    <n v="100"/>
    <n v="63.73"/>
    <n v="930890"/>
    <x v="10"/>
    <x v="14"/>
  </r>
  <r>
    <x v="6"/>
    <x v="0"/>
    <n v="100"/>
    <n v="63.74"/>
    <n v="931070"/>
    <x v="10"/>
    <x v="14"/>
  </r>
  <r>
    <x v="4"/>
    <x v="0"/>
    <n v="100"/>
    <n v="63.74"/>
    <n v="931071"/>
    <x v="10"/>
    <x v="14"/>
  </r>
  <r>
    <x v="4"/>
    <x v="0"/>
    <n v="100"/>
    <n v="63.72"/>
    <n v="931513"/>
    <x v="10"/>
    <x v="14"/>
  </r>
  <r>
    <x v="5"/>
    <x v="0"/>
    <n v="100"/>
    <n v="63.72"/>
    <n v="932167"/>
    <x v="10"/>
    <x v="14"/>
  </r>
  <r>
    <x v="5"/>
    <x v="0"/>
    <n v="100"/>
    <n v="63.72"/>
    <n v="932169"/>
    <x v="10"/>
    <x v="14"/>
  </r>
  <r>
    <x v="3"/>
    <x v="0"/>
    <n v="100"/>
    <n v="63.71"/>
    <n v="932176"/>
    <x v="10"/>
    <x v="14"/>
  </r>
  <r>
    <x v="3"/>
    <x v="0"/>
    <n v="100"/>
    <n v="63.71"/>
    <n v="932751"/>
    <x v="10"/>
    <x v="14"/>
  </r>
  <r>
    <x v="8"/>
    <x v="0"/>
    <n v="100"/>
    <n v="63.71"/>
    <n v="932753"/>
    <x v="10"/>
    <x v="14"/>
  </r>
  <r>
    <x v="8"/>
    <x v="0"/>
    <n v="100"/>
    <n v="63.71"/>
    <n v="932755"/>
    <x v="10"/>
    <x v="14"/>
  </r>
  <r>
    <x v="8"/>
    <x v="0"/>
    <n v="100"/>
    <n v="63.71"/>
    <n v="932756"/>
    <x v="10"/>
    <x v="14"/>
  </r>
  <r>
    <x v="3"/>
    <x v="0"/>
    <n v="100"/>
    <n v="63.71"/>
    <n v="932757"/>
    <x v="10"/>
    <x v="14"/>
  </r>
  <r>
    <x v="3"/>
    <x v="0"/>
    <n v="100"/>
    <n v="63.71"/>
    <n v="932758"/>
    <x v="10"/>
    <x v="14"/>
  </r>
  <r>
    <x v="3"/>
    <x v="0"/>
    <n v="100"/>
    <n v="63.71"/>
    <n v="932759"/>
    <x v="10"/>
    <x v="14"/>
  </r>
  <r>
    <x v="4"/>
    <x v="0"/>
    <n v="100"/>
    <n v="63.7"/>
    <n v="932760"/>
    <x v="10"/>
    <x v="14"/>
  </r>
  <r>
    <x v="2"/>
    <x v="0"/>
    <n v="100"/>
    <n v="63.71"/>
    <n v="932761"/>
    <x v="10"/>
    <x v="14"/>
  </r>
  <r>
    <x v="7"/>
    <x v="0"/>
    <n v="100"/>
    <n v="63.71"/>
    <n v="932762"/>
    <x v="10"/>
    <x v="14"/>
  </r>
  <r>
    <x v="7"/>
    <x v="0"/>
    <n v="100"/>
    <n v="63.71"/>
    <n v="932763"/>
    <x v="10"/>
    <x v="14"/>
  </r>
  <r>
    <x v="8"/>
    <x v="0"/>
    <n v="100"/>
    <n v="63.73"/>
    <n v="933763"/>
    <x v="10"/>
    <x v="14"/>
  </r>
  <r>
    <x v="0"/>
    <x v="0"/>
    <n v="100"/>
    <n v="63.73"/>
    <n v="933764"/>
    <x v="10"/>
    <x v="14"/>
  </r>
  <r>
    <x v="5"/>
    <x v="0"/>
    <n v="100"/>
    <n v="63.74"/>
    <n v="935006"/>
    <x v="10"/>
    <x v="14"/>
  </r>
  <r>
    <x v="3"/>
    <x v="0"/>
    <n v="100"/>
    <n v="63.74"/>
    <n v="935007"/>
    <x v="10"/>
    <x v="14"/>
  </r>
  <r>
    <x v="3"/>
    <x v="0"/>
    <n v="100"/>
    <n v="63.74"/>
    <n v="935008"/>
    <x v="10"/>
    <x v="14"/>
  </r>
  <r>
    <x v="0"/>
    <x v="0"/>
    <n v="200"/>
    <n v="63.74"/>
    <n v="935009"/>
    <x v="10"/>
    <x v="14"/>
  </r>
  <r>
    <x v="0"/>
    <x v="0"/>
    <n v="100"/>
    <n v="63.74"/>
    <n v="935010"/>
    <x v="10"/>
    <x v="14"/>
  </r>
  <r>
    <x v="8"/>
    <x v="0"/>
    <n v="100"/>
    <n v="63.76"/>
    <n v="935014"/>
    <x v="10"/>
    <x v="14"/>
  </r>
  <r>
    <x v="6"/>
    <x v="0"/>
    <n v="100"/>
    <n v="63.76"/>
    <n v="935015"/>
    <x v="10"/>
    <x v="14"/>
  </r>
  <r>
    <x v="0"/>
    <x v="0"/>
    <n v="100"/>
    <n v="63.76"/>
    <n v="935016"/>
    <x v="10"/>
    <x v="14"/>
  </r>
  <r>
    <x v="2"/>
    <x v="0"/>
    <n v="100"/>
    <n v="63.76"/>
    <n v="935017"/>
    <x v="10"/>
    <x v="14"/>
  </r>
  <r>
    <x v="0"/>
    <x v="0"/>
    <n v="100"/>
    <n v="63.75"/>
    <n v="937314"/>
    <x v="10"/>
    <x v="14"/>
  </r>
  <r>
    <x v="5"/>
    <x v="0"/>
    <n v="100"/>
    <n v="63.75"/>
    <n v="937317"/>
    <x v="10"/>
    <x v="14"/>
  </r>
  <r>
    <x v="3"/>
    <x v="0"/>
    <n v="100"/>
    <n v="63.75"/>
    <n v="937670"/>
    <x v="10"/>
    <x v="14"/>
  </r>
  <r>
    <x v="3"/>
    <x v="0"/>
    <n v="100"/>
    <n v="63.75"/>
    <n v="937671"/>
    <x v="10"/>
    <x v="14"/>
  </r>
  <r>
    <x v="7"/>
    <x v="0"/>
    <n v="100"/>
    <n v="63.75"/>
    <n v="937672"/>
    <x v="10"/>
    <x v="14"/>
  </r>
  <r>
    <x v="4"/>
    <x v="0"/>
    <n v="100"/>
    <n v="63.75"/>
    <n v="937673"/>
    <x v="10"/>
    <x v="14"/>
  </r>
  <r>
    <x v="4"/>
    <x v="0"/>
    <n v="100"/>
    <n v="63.75"/>
    <n v="937674"/>
    <x v="10"/>
    <x v="14"/>
  </r>
  <r>
    <x v="0"/>
    <x v="0"/>
    <n v="100"/>
    <n v="63.76"/>
    <n v="937675"/>
    <x v="10"/>
    <x v="14"/>
  </r>
  <r>
    <x v="5"/>
    <x v="0"/>
    <n v="204"/>
    <n v="63.76"/>
    <n v="938006"/>
    <x v="10"/>
    <x v="14"/>
  </r>
  <r>
    <x v="5"/>
    <x v="0"/>
    <n v="100"/>
    <n v="63.76"/>
    <n v="938007"/>
    <x v="10"/>
    <x v="14"/>
  </r>
  <r>
    <x v="3"/>
    <x v="0"/>
    <n v="100"/>
    <n v="63.76"/>
    <n v="938008"/>
    <x v="10"/>
    <x v="14"/>
  </r>
  <r>
    <x v="3"/>
    <x v="0"/>
    <n v="100"/>
    <n v="63.77"/>
    <n v="938009"/>
    <x v="10"/>
    <x v="14"/>
  </r>
  <r>
    <x v="3"/>
    <x v="0"/>
    <n v="100"/>
    <n v="63.77"/>
    <n v="938010"/>
    <x v="10"/>
    <x v="14"/>
  </r>
  <r>
    <x v="7"/>
    <x v="0"/>
    <n v="100"/>
    <n v="63.77"/>
    <n v="938011"/>
    <x v="10"/>
    <x v="14"/>
  </r>
  <r>
    <x v="0"/>
    <x v="0"/>
    <n v="100"/>
    <n v="63.77"/>
    <n v="938018"/>
    <x v="10"/>
    <x v="14"/>
  </r>
  <r>
    <x v="4"/>
    <x v="0"/>
    <n v="100"/>
    <n v="63.765000000000001"/>
    <n v="938241"/>
    <x v="10"/>
    <x v="14"/>
  </r>
  <r>
    <x v="8"/>
    <x v="0"/>
    <n v="100"/>
    <n v="63.77"/>
    <n v="938341"/>
    <x v="10"/>
    <x v="14"/>
  </r>
  <r>
    <x v="4"/>
    <x v="0"/>
    <n v="100"/>
    <n v="63.774999999999999"/>
    <n v="938342"/>
    <x v="10"/>
    <x v="14"/>
  </r>
  <r>
    <x v="0"/>
    <x v="0"/>
    <n v="200"/>
    <n v="63.78"/>
    <n v="938598"/>
    <x v="10"/>
    <x v="14"/>
  </r>
  <r>
    <x v="0"/>
    <x v="0"/>
    <n v="100"/>
    <n v="63.79"/>
    <n v="938693"/>
    <x v="10"/>
    <x v="14"/>
  </r>
  <r>
    <x v="0"/>
    <x v="0"/>
    <n v="200"/>
    <n v="63.78"/>
    <n v="938694"/>
    <x v="10"/>
    <x v="14"/>
  </r>
  <r>
    <x v="4"/>
    <x v="0"/>
    <n v="100"/>
    <n v="63.784999999999982"/>
    <n v="938695"/>
    <x v="10"/>
    <x v="14"/>
  </r>
  <r>
    <x v="5"/>
    <x v="0"/>
    <n v="100"/>
    <n v="63.79"/>
    <n v="938855"/>
    <x v="10"/>
    <x v="14"/>
  </r>
  <r>
    <x v="8"/>
    <x v="0"/>
    <n v="200"/>
    <n v="63.79"/>
    <n v="938856"/>
    <x v="10"/>
    <x v="14"/>
  </r>
  <r>
    <x v="5"/>
    <x v="0"/>
    <n v="200"/>
    <n v="63.79"/>
    <n v="938857"/>
    <x v="10"/>
    <x v="14"/>
  </r>
  <r>
    <x v="5"/>
    <x v="0"/>
    <n v="100"/>
    <n v="63.79"/>
    <n v="938858"/>
    <x v="10"/>
    <x v="14"/>
  </r>
  <r>
    <x v="7"/>
    <x v="0"/>
    <n v="100"/>
    <n v="63.79"/>
    <n v="938859"/>
    <x v="10"/>
    <x v="14"/>
  </r>
  <r>
    <x v="2"/>
    <x v="0"/>
    <n v="100"/>
    <n v="63.79"/>
    <n v="938860"/>
    <x v="10"/>
    <x v="14"/>
  </r>
  <r>
    <x v="0"/>
    <x v="0"/>
    <n v="100"/>
    <n v="63.79"/>
    <n v="938876"/>
    <x v="10"/>
    <x v="14"/>
  </r>
  <r>
    <x v="7"/>
    <x v="0"/>
    <n v="200"/>
    <n v="63.78"/>
    <n v="938906"/>
    <x v="10"/>
    <x v="14"/>
  </r>
  <r>
    <x v="7"/>
    <x v="0"/>
    <n v="200"/>
    <n v="63.78"/>
    <n v="938907"/>
    <x v="10"/>
    <x v="14"/>
  </r>
  <r>
    <x v="0"/>
    <x v="0"/>
    <n v="200"/>
    <n v="63.78"/>
    <n v="938908"/>
    <x v="10"/>
    <x v="14"/>
  </r>
  <r>
    <x v="7"/>
    <x v="0"/>
    <n v="100"/>
    <n v="63.78"/>
    <n v="938909"/>
    <x v="10"/>
    <x v="14"/>
  </r>
  <r>
    <x v="7"/>
    <x v="0"/>
    <n v="100"/>
    <n v="63.78"/>
    <n v="938910"/>
    <x v="10"/>
    <x v="14"/>
  </r>
  <r>
    <x v="0"/>
    <x v="0"/>
    <n v="100"/>
    <n v="63.78"/>
    <n v="938950"/>
    <x v="10"/>
    <x v="14"/>
  </r>
  <r>
    <x v="5"/>
    <x v="0"/>
    <n v="100"/>
    <n v="63.79"/>
    <n v="939357"/>
    <x v="10"/>
    <x v="14"/>
  </r>
  <r>
    <x v="4"/>
    <x v="0"/>
    <n v="100"/>
    <n v="63.78"/>
    <n v="939409"/>
    <x v="10"/>
    <x v="14"/>
  </r>
  <r>
    <x v="3"/>
    <x v="0"/>
    <n v="100"/>
    <n v="63.79"/>
    <n v="940166"/>
    <x v="10"/>
    <x v="14"/>
  </r>
  <r>
    <x v="2"/>
    <x v="0"/>
    <n v="200"/>
    <n v="63.8"/>
    <n v="940284"/>
    <x v="10"/>
    <x v="14"/>
  </r>
  <r>
    <x v="2"/>
    <x v="0"/>
    <n v="100"/>
    <n v="63.8"/>
    <n v="940290"/>
    <x v="10"/>
    <x v="14"/>
  </r>
  <r>
    <x v="0"/>
    <x v="0"/>
    <n v="240"/>
    <n v="63.8"/>
    <n v="940709"/>
    <x v="10"/>
    <x v="14"/>
  </r>
  <r>
    <x v="8"/>
    <x v="0"/>
    <n v="100"/>
    <n v="63.82"/>
    <n v="941128"/>
    <x v="10"/>
    <x v="14"/>
  </r>
  <r>
    <x v="3"/>
    <x v="0"/>
    <n v="100"/>
    <n v="63.82"/>
    <n v="941129"/>
    <x v="10"/>
    <x v="14"/>
  </r>
  <r>
    <x v="5"/>
    <x v="0"/>
    <n v="100"/>
    <n v="63.82"/>
    <n v="941131"/>
    <x v="10"/>
    <x v="14"/>
  </r>
  <r>
    <x v="3"/>
    <x v="0"/>
    <n v="100"/>
    <n v="63.82"/>
    <n v="941132"/>
    <x v="10"/>
    <x v="14"/>
  </r>
  <r>
    <x v="8"/>
    <x v="0"/>
    <n v="100"/>
    <n v="63.82"/>
    <n v="941136"/>
    <x v="10"/>
    <x v="14"/>
  </r>
  <r>
    <x v="2"/>
    <x v="0"/>
    <n v="100"/>
    <n v="63.82"/>
    <n v="941323"/>
    <x v="10"/>
    <x v="14"/>
  </r>
  <r>
    <x v="0"/>
    <x v="0"/>
    <n v="100"/>
    <n v="63.82"/>
    <n v="941409"/>
    <x v="10"/>
    <x v="14"/>
  </r>
  <r>
    <x v="5"/>
    <x v="0"/>
    <n v="100"/>
    <n v="63.85"/>
    <n v="942254"/>
    <x v="10"/>
    <x v="14"/>
  </r>
  <r>
    <x v="4"/>
    <x v="0"/>
    <n v="200"/>
    <n v="63.840000000000018"/>
    <n v="942327"/>
    <x v="10"/>
    <x v="14"/>
  </r>
  <r>
    <x v="5"/>
    <x v="0"/>
    <n v="100"/>
    <n v="63.869999999999983"/>
    <n v="942814"/>
    <x v="10"/>
    <x v="14"/>
  </r>
  <r>
    <x v="0"/>
    <x v="0"/>
    <n v="100"/>
    <n v="63.869999999999983"/>
    <n v="942818"/>
    <x v="10"/>
    <x v="14"/>
  </r>
  <r>
    <x v="0"/>
    <x v="0"/>
    <n v="100"/>
    <n v="63.880000000000017"/>
    <n v="943249"/>
    <x v="10"/>
    <x v="14"/>
  </r>
  <r>
    <x v="2"/>
    <x v="0"/>
    <n v="200"/>
    <n v="63.89"/>
    <n v="943720"/>
    <x v="10"/>
    <x v="14"/>
  </r>
  <r>
    <x v="2"/>
    <x v="0"/>
    <n v="100"/>
    <n v="63.89"/>
    <n v="943723"/>
    <x v="10"/>
    <x v="14"/>
  </r>
  <r>
    <x v="10"/>
    <x v="0"/>
    <n v="100"/>
    <n v="63.880000000000017"/>
    <n v="943940"/>
    <x v="10"/>
    <x v="14"/>
  </r>
  <r>
    <x v="0"/>
    <x v="0"/>
    <n v="100"/>
    <n v="63.880000000000017"/>
    <n v="943943"/>
    <x v="10"/>
    <x v="14"/>
  </r>
  <r>
    <x v="0"/>
    <x v="0"/>
    <n v="150"/>
    <n v="63.880000000000017"/>
    <n v="943944"/>
    <x v="10"/>
    <x v="14"/>
  </r>
  <r>
    <x v="6"/>
    <x v="0"/>
    <n v="100"/>
    <n v="63.880000000000017"/>
    <n v="943962"/>
    <x v="10"/>
    <x v="14"/>
  </r>
  <r>
    <x v="5"/>
    <x v="0"/>
    <n v="100"/>
    <n v="63.880000000000017"/>
    <n v="944287"/>
    <x v="10"/>
    <x v="14"/>
  </r>
  <r>
    <x v="5"/>
    <x v="0"/>
    <n v="100"/>
    <n v="63.880000000000017"/>
    <n v="944288"/>
    <x v="10"/>
    <x v="14"/>
  </r>
  <r>
    <x v="8"/>
    <x v="0"/>
    <n v="100"/>
    <n v="63.880000000000017"/>
    <n v="944290"/>
    <x v="10"/>
    <x v="14"/>
  </r>
  <r>
    <x v="6"/>
    <x v="0"/>
    <n v="100"/>
    <n v="63.869999999999983"/>
    <n v="944293"/>
    <x v="10"/>
    <x v="14"/>
  </r>
  <r>
    <x v="3"/>
    <x v="0"/>
    <n v="100"/>
    <n v="63.89"/>
    <n v="945345"/>
    <x v="10"/>
    <x v="14"/>
  </r>
  <r>
    <x v="3"/>
    <x v="0"/>
    <n v="100"/>
    <n v="63.89"/>
    <n v="945347"/>
    <x v="10"/>
    <x v="14"/>
  </r>
  <r>
    <x v="3"/>
    <x v="0"/>
    <n v="100"/>
    <n v="63.89"/>
    <n v="945348"/>
    <x v="10"/>
    <x v="14"/>
  </r>
  <r>
    <x v="0"/>
    <x v="0"/>
    <n v="300"/>
    <n v="63.89"/>
    <n v="945349"/>
    <x v="10"/>
    <x v="14"/>
  </r>
  <r>
    <x v="8"/>
    <x v="0"/>
    <n v="100"/>
    <n v="63.9"/>
    <n v="945369"/>
    <x v="10"/>
    <x v="14"/>
  </r>
  <r>
    <x v="5"/>
    <x v="0"/>
    <n v="100"/>
    <n v="63.9"/>
    <n v="945370"/>
    <x v="10"/>
    <x v="14"/>
  </r>
  <r>
    <x v="0"/>
    <x v="0"/>
    <n v="100"/>
    <n v="63.9"/>
    <n v="945385"/>
    <x v="10"/>
    <x v="14"/>
  </r>
  <r>
    <x v="2"/>
    <x v="0"/>
    <n v="100"/>
    <n v="63.9"/>
    <n v="945400"/>
    <x v="10"/>
    <x v="14"/>
  </r>
  <r>
    <x v="7"/>
    <x v="0"/>
    <n v="100"/>
    <n v="63.9"/>
    <n v="945428"/>
    <x v="10"/>
    <x v="14"/>
  </r>
  <r>
    <x v="8"/>
    <x v="0"/>
    <n v="100"/>
    <n v="63.909999999999982"/>
    <n v="945467"/>
    <x v="10"/>
    <x v="14"/>
  </r>
  <r>
    <x v="8"/>
    <x v="0"/>
    <n v="100"/>
    <n v="63.909999999999982"/>
    <n v="945607"/>
    <x v="10"/>
    <x v="14"/>
  </r>
  <r>
    <x v="3"/>
    <x v="0"/>
    <n v="100"/>
    <n v="63.92"/>
    <n v="946184"/>
    <x v="10"/>
    <x v="14"/>
  </r>
  <r>
    <x v="5"/>
    <x v="0"/>
    <n v="100"/>
    <n v="63.92"/>
    <n v="946204"/>
    <x v="10"/>
    <x v="14"/>
  </r>
  <r>
    <x v="5"/>
    <x v="0"/>
    <n v="100"/>
    <n v="63.92"/>
    <n v="946205"/>
    <x v="10"/>
    <x v="14"/>
  </r>
  <r>
    <x v="5"/>
    <x v="0"/>
    <n v="100"/>
    <n v="63.92"/>
    <n v="946208"/>
    <x v="10"/>
    <x v="14"/>
  </r>
  <r>
    <x v="3"/>
    <x v="0"/>
    <n v="100"/>
    <n v="63.93"/>
    <n v="946220"/>
    <x v="10"/>
    <x v="14"/>
  </r>
  <r>
    <x v="4"/>
    <x v="0"/>
    <n v="100"/>
    <n v="63.93"/>
    <n v="946419"/>
    <x v="10"/>
    <x v="14"/>
  </r>
  <r>
    <x v="4"/>
    <x v="0"/>
    <n v="100"/>
    <n v="63.93"/>
    <n v="946421"/>
    <x v="10"/>
    <x v="14"/>
  </r>
  <r>
    <x v="0"/>
    <x v="0"/>
    <n v="100"/>
    <n v="63.94"/>
    <n v="946533"/>
    <x v="10"/>
    <x v="14"/>
  </r>
  <r>
    <x v="0"/>
    <x v="0"/>
    <n v="100"/>
    <n v="63.94"/>
    <n v="946534"/>
    <x v="10"/>
    <x v="14"/>
  </r>
  <r>
    <x v="0"/>
    <x v="0"/>
    <n v="200"/>
    <n v="63.95"/>
    <n v="946641"/>
    <x v="10"/>
    <x v="14"/>
  </r>
  <r>
    <x v="5"/>
    <x v="0"/>
    <n v="100"/>
    <n v="63.96"/>
    <n v="946734"/>
    <x v="10"/>
    <x v="14"/>
  </r>
  <r>
    <x v="5"/>
    <x v="0"/>
    <n v="100"/>
    <n v="63.96"/>
    <n v="946737"/>
    <x v="10"/>
    <x v="14"/>
  </r>
  <r>
    <x v="3"/>
    <x v="0"/>
    <n v="100"/>
    <n v="63.96"/>
    <n v="946742"/>
    <x v="10"/>
    <x v="14"/>
  </r>
  <r>
    <x v="3"/>
    <x v="0"/>
    <n v="100"/>
    <n v="63.96"/>
    <n v="946743"/>
    <x v="10"/>
    <x v="14"/>
  </r>
  <r>
    <x v="3"/>
    <x v="0"/>
    <n v="100"/>
    <n v="63.96"/>
    <n v="946744"/>
    <x v="10"/>
    <x v="14"/>
  </r>
  <r>
    <x v="0"/>
    <x v="0"/>
    <n v="100"/>
    <n v="63.96"/>
    <n v="946746"/>
    <x v="10"/>
    <x v="14"/>
  </r>
  <r>
    <x v="8"/>
    <x v="0"/>
    <n v="100"/>
    <n v="63.96"/>
    <n v="946782"/>
    <x v="10"/>
    <x v="14"/>
  </r>
  <r>
    <x v="6"/>
    <x v="0"/>
    <n v="100"/>
    <n v="63.96"/>
    <n v="947014"/>
    <x v="10"/>
    <x v="14"/>
  </r>
  <r>
    <x v="3"/>
    <x v="0"/>
    <n v="100"/>
    <n v="63.96"/>
    <n v="947015"/>
    <x v="10"/>
    <x v="14"/>
  </r>
  <r>
    <x v="3"/>
    <x v="0"/>
    <n v="100"/>
    <n v="63.96"/>
    <n v="947016"/>
    <x v="10"/>
    <x v="14"/>
  </r>
  <r>
    <x v="2"/>
    <x v="0"/>
    <n v="100"/>
    <n v="63.95"/>
    <n v="947022"/>
    <x v="10"/>
    <x v="14"/>
  </r>
  <r>
    <x v="8"/>
    <x v="0"/>
    <n v="100"/>
    <n v="63.95"/>
    <n v="947023"/>
    <x v="10"/>
    <x v="14"/>
  </r>
  <r>
    <x v="8"/>
    <x v="0"/>
    <n v="100"/>
    <n v="63.95"/>
    <n v="947024"/>
    <x v="10"/>
    <x v="14"/>
  </r>
  <r>
    <x v="5"/>
    <x v="0"/>
    <n v="100"/>
    <n v="63.95"/>
    <n v="947025"/>
    <x v="10"/>
    <x v="14"/>
  </r>
  <r>
    <x v="0"/>
    <x v="0"/>
    <n v="100"/>
    <n v="63.95"/>
    <n v="947026"/>
    <x v="10"/>
    <x v="14"/>
  </r>
  <r>
    <x v="7"/>
    <x v="0"/>
    <n v="100"/>
    <n v="63.94"/>
    <n v="947206"/>
    <x v="10"/>
    <x v="14"/>
  </r>
  <r>
    <x v="6"/>
    <x v="0"/>
    <n v="100"/>
    <n v="63.94"/>
    <n v="947605"/>
    <x v="10"/>
    <x v="14"/>
  </r>
  <r>
    <x v="0"/>
    <x v="0"/>
    <n v="100"/>
    <n v="63.94"/>
    <n v="947606"/>
    <x v="10"/>
    <x v="14"/>
  </r>
  <r>
    <x v="0"/>
    <x v="0"/>
    <n v="100"/>
    <n v="63.94"/>
    <n v="947607"/>
    <x v="10"/>
    <x v="14"/>
  </r>
  <r>
    <x v="0"/>
    <x v="0"/>
    <n v="100"/>
    <n v="63.94"/>
    <n v="947608"/>
    <x v="10"/>
    <x v="14"/>
  </r>
  <r>
    <x v="3"/>
    <x v="0"/>
    <n v="200"/>
    <n v="63.95"/>
    <n v="947771"/>
    <x v="10"/>
    <x v="14"/>
  </r>
  <r>
    <x v="7"/>
    <x v="0"/>
    <n v="100"/>
    <n v="63.95"/>
    <n v="947793"/>
    <x v="10"/>
    <x v="14"/>
  </r>
  <r>
    <x v="4"/>
    <x v="0"/>
    <n v="100"/>
    <n v="63.95"/>
    <n v="948089"/>
    <x v="10"/>
    <x v="14"/>
  </r>
  <r>
    <x v="3"/>
    <x v="0"/>
    <n v="100"/>
    <n v="63.95"/>
    <n v="948092"/>
    <x v="10"/>
    <x v="14"/>
  </r>
  <r>
    <x v="3"/>
    <x v="0"/>
    <n v="100"/>
    <n v="63.95"/>
    <n v="948093"/>
    <x v="10"/>
    <x v="14"/>
  </r>
  <r>
    <x v="5"/>
    <x v="0"/>
    <n v="100"/>
    <n v="63.96"/>
    <n v="948246"/>
    <x v="10"/>
    <x v="14"/>
  </r>
  <r>
    <x v="3"/>
    <x v="0"/>
    <n v="100"/>
    <n v="63.96"/>
    <n v="948264"/>
    <x v="10"/>
    <x v="14"/>
  </r>
  <r>
    <x v="0"/>
    <x v="0"/>
    <n v="500"/>
    <n v="63.96"/>
    <n v="948285"/>
    <x v="10"/>
    <x v="14"/>
  </r>
  <r>
    <x v="8"/>
    <x v="0"/>
    <n v="100"/>
    <n v="63.96"/>
    <n v="948292"/>
    <x v="10"/>
    <x v="14"/>
  </r>
  <r>
    <x v="8"/>
    <x v="0"/>
    <n v="100"/>
    <n v="63.96"/>
    <n v="948293"/>
    <x v="10"/>
    <x v="14"/>
  </r>
  <r>
    <x v="3"/>
    <x v="0"/>
    <n v="200"/>
    <n v="63.96"/>
    <n v="948297"/>
    <x v="10"/>
    <x v="14"/>
  </r>
  <r>
    <x v="2"/>
    <x v="0"/>
    <n v="100"/>
    <n v="63.96"/>
    <n v="948311"/>
    <x v="10"/>
    <x v="14"/>
  </r>
  <r>
    <x v="0"/>
    <x v="0"/>
    <n v="100"/>
    <n v="63.96"/>
    <n v="948323"/>
    <x v="10"/>
    <x v="14"/>
  </r>
  <r>
    <x v="8"/>
    <x v="0"/>
    <n v="100"/>
    <n v="63.96"/>
    <n v="948328"/>
    <x v="10"/>
    <x v="14"/>
  </r>
  <r>
    <x v="3"/>
    <x v="0"/>
    <n v="100"/>
    <n v="63.96"/>
    <n v="948329"/>
    <x v="10"/>
    <x v="14"/>
  </r>
  <r>
    <x v="7"/>
    <x v="0"/>
    <n v="100"/>
    <n v="63.96"/>
    <n v="948354"/>
    <x v="10"/>
    <x v="14"/>
  </r>
  <r>
    <x v="4"/>
    <x v="0"/>
    <n v="100"/>
    <n v="63.954999999999998"/>
    <n v="948407"/>
    <x v="10"/>
    <x v="14"/>
  </r>
  <r>
    <x v="3"/>
    <x v="0"/>
    <n v="200"/>
    <n v="63.97"/>
    <n v="948700"/>
    <x v="10"/>
    <x v="14"/>
  </r>
  <r>
    <x v="7"/>
    <x v="0"/>
    <n v="100"/>
    <n v="63.97"/>
    <n v="948703"/>
    <x v="10"/>
    <x v="14"/>
  </r>
  <r>
    <x v="4"/>
    <x v="0"/>
    <n v="100"/>
    <n v="63.98"/>
    <n v="948704"/>
    <x v="10"/>
    <x v="14"/>
  </r>
  <r>
    <x v="4"/>
    <x v="0"/>
    <n v="100"/>
    <n v="63.98"/>
    <n v="948705"/>
    <x v="10"/>
    <x v="14"/>
  </r>
  <r>
    <x v="6"/>
    <x v="0"/>
    <n v="100"/>
    <n v="63.96"/>
    <n v="948706"/>
    <x v="10"/>
    <x v="14"/>
  </r>
  <r>
    <x v="7"/>
    <x v="0"/>
    <n v="100"/>
    <n v="63.97"/>
    <n v="948739"/>
    <x v="10"/>
    <x v="14"/>
  </r>
  <r>
    <x v="2"/>
    <x v="0"/>
    <n v="100"/>
    <n v="63.99"/>
    <n v="948757"/>
    <x v="10"/>
    <x v="14"/>
  </r>
  <r>
    <x v="0"/>
    <x v="0"/>
    <n v="100"/>
    <n v="63.98"/>
    <n v="948930"/>
    <x v="10"/>
    <x v="14"/>
  </r>
  <r>
    <x v="7"/>
    <x v="0"/>
    <n v="100"/>
    <n v="63.97"/>
    <n v="949113"/>
    <x v="10"/>
    <x v="14"/>
  </r>
  <r>
    <x v="5"/>
    <x v="0"/>
    <n v="100"/>
    <n v="63.96"/>
    <n v="949432"/>
    <x v="10"/>
    <x v="14"/>
  </r>
  <r>
    <x v="3"/>
    <x v="0"/>
    <n v="100"/>
    <n v="63.96"/>
    <n v="949437"/>
    <x v="10"/>
    <x v="14"/>
  </r>
  <r>
    <x v="0"/>
    <x v="0"/>
    <n v="100"/>
    <n v="63.96"/>
    <n v="949442"/>
    <x v="10"/>
    <x v="14"/>
  </r>
  <r>
    <x v="0"/>
    <x v="0"/>
    <n v="100"/>
    <n v="63.96"/>
    <n v="949448"/>
    <x v="10"/>
    <x v="14"/>
  </r>
  <r>
    <x v="3"/>
    <x v="0"/>
    <n v="100"/>
    <n v="63.96"/>
    <n v="949451"/>
    <x v="10"/>
    <x v="14"/>
  </r>
  <r>
    <x v="4"/>
    <x v="0"/>
    <n v="100"/>
    <n v="63.96"/>
    <n v="949500"/>
    <x v="10"/>
    <x v="14"/>
  </r>
  <r>
    <x v="8"/>
    <x v="0"/>
    <n v="100"/>
    <n v="63.95"/>
    <n v="949511"/>
    <x v="10"/>
    <x v="14"/>
  </r>
  <r>
    <x v="5"/>
    <x v="0"/>
    <n v="100"/>
    <n v="63.95"/>
    <n v="949523"/>
    <x v="10"/>
    <x v="14"/>
  </r>
  <r>
    <x v="7"/>
    <x v="0"/>
    <n v="100"/>
    <n v="63.96"/>
    <n v="949543"/>
    <x v="10"/>
    <x v="14"/>
  </r>
  <r>
    <x v="5"/>
    <x v="0"/>
    <n v="100"/>
    <n v="63.95"/>
    <n v="949596"/>
    <x v="10"/>
    <x v="14"/>
  </r>
  <r>
    <x v="7"/>
    <x v="0"/>
    <n v="100"/>
    <n v="63.96"/>
    <n v="949726"/>
    <x v="10"/>
    <x v="14"/>
  </r>
  <r>
    <x v="7"/>
    <x v="0"/>
    <n v="100"/>
    <n v="63.96"/>
    <n v="949733"/>
    <x v="10"/>
    <x v="14"/>
  </r>
  <r>
    <x v="3"/>
    <x v="0"/>
    <n v="100"/>
    <n v="63.94"/>
    <n v="949755"/>
    <x v="10"/>
    <x v="14"/>
  </r>
  <r>
    <x v="3"/>
    <x v="0"/>
    <n v="100"/>
    <n v="63.94"/>
    <n v="949757"/>
    <x v="10"/>
    <x v="14"/>
  </r>
  <r>
    <x v="5"/>
    <x v="0"/>
    <n v="100"/>
    <n v="63.94"/>
    <n v="949758"/>
    <x v="10"/>
    <x v="14"/>
  </r>
  <r>
    <x v="0"/>
    <x v="0"/>
    <n v="100"/>
    <n v="63.94"/>
    <n v="949761"/>
    <x v="10"/>
    <x v="14"/>
  </r>
  <r>
    <x v="8"/>
    <x v="0"/>
    <n v="100"/>
    <n v="63.94"/>
    <n v="949763"/>
    <x v="10"/>
    <x v="14"/>
  </r>
  <r>
    <x v="0"/>
    <x v="0"/>
    <n v="100"/>
    <n v="63.94"/>
    <n v="949764"/>
    <x v="10"/>
    <x v="14"/>
  </r>
  <r>
    <x v="0"/>
    <x v="0"/>
    <n v="100"/>
    <n v="63.94"/>
    <n v="949766"/>
    <x v="10"/>
    <x v="14"/>
  </r>
  <r>
    <x v="0"/>
    <x v="0"/>
    <n v="200"/>
    <n v="63.94"/>
    <n v="949768"/>
    <x v="10"/>
    <x v="14"/>
  </r>
  <r>
    <x v="0"/>
    <x v="0"/>
    <n v="100"/>
    <n v="63.94"/>
    <n v="949776"/>
    <x v="10"/>
    <x v="14"/>
  </r>
  <r>
    <x v="0"/>
    <x v="0"/>
    <n v="100"/>
    <n v="63.93"/>
    <n v="949965"/>
    <x v="10"/>
    <x v="14"/>
  </r>
  <r>
    <x v="0"/>
    <x v="0"/>
    <n v="100"/>
    <n v="63.93"/>
    <n v="950138"/>
    <x v="10"/>
    <x v="14"/>
  </r>
  <r>
    <x v="3"/>
    <x v="0"/>
    <n v="100"/>
    <n v="63.92"/>
    <n v="950149"/>
    <x v="10"/>
    <x v="14"/>
  </r>
  <r>
    <x v="3"/>
    <x v="0"/>
    <n v="200"/>
    <n v="63.92"/>
    <n v="950151"/>
    <x v="10"/>
    <x v="14"/>
  </r>
  <r>
    <x v="3"/>
    <x v="0"/>
    <n v="100"/>
    <n v="63.92"/>
    <n v="950152"/>
    <x v="10"/>
    <x v="14"/>
  </r>
  <r>
    <x v="3"/>
    <x v="0"/>
    <n v="100"/>
    <n v="63.92"/>
    <n v="950154"/>
    <x v="10"/>
    <x v="14"/>
  </r>
  <r>
    <x v="8"/>
    <x v="0"/>
    <n v="100"/>
    <n v="63.92"/>
    <n v="950159"/>
    <x v="10"/>
    <x v="14"/>
  </r>
  <r>
    <x v="7"/>
    <x v="0"/>
    <n v="100"/>
    <n v="63.935000000000002"/>
    <n v="950217"/>
    <x v="10"/>
    <x v="14"/>
  </r>
  <r>
    <x v="3"/>
    <x v="0"/>
    <n v="100"/>
    <n v="63.92"/>
    <n v="950237"/>
    <x v="10"/>
    <x v="14"/>
  </r>
  <r>
    <x v="7"/>
    <x v="0"/>
    <n v="100"/>
    <n v="63.93"/>
    <n v="950241"/>
    <x v="10"/>
    <x v="14"/>
  </r>
  <r>
    <x v="8"/>
    <x v="0"/>
    <n v="100"/>
    <n v="63.92"/>
    <n v="950285"/>
    <x v="10"/>
    <x v="14"/>
  </r>
  <r>
    <x v="2"/>
    <x v="0"/>
    <n v="100"/>
    <n v="63.92"/>
    <n v="950610"/>
    <x v="10"/>
    <x v="14"/>
  </r>
  <r>
    <x v="3"/>
    <x v="0"/>
    <n v="100"/>
    <n v="63.92"/>
    <n v="950888"/>
    <x v="10"/>
    <x v="14"/>
  </r>
  <r>
    <x v="3"/>
    <x v="0"/>
    <n v="100"/>
    <n v="63.92"/>
    <n v="950889"/>
    <x v="10"/>
    <x v="14"/>
  </r>
  <r>
    <x v="3"/>
    <x v="0"/>
    <n v="100"/>
    <n v="63.92"/>
    <n v="951227"/>
    <x v="10"/>
    <x v="14"/>
  </r>
  <r>
    <x v="0"/>
    <x v="0"/>
    <n v="100"/>
    <n v="63.909999999999982"/>
    <n v="951228"/>
    <x v="10"/>
    <x v="14"/>
  </r>
  <r>
    <x v="6"/>
    <x v="0"/>
    <n v="100"/>
    <n v="63.909999999999982"/>
    <n v="951229"/>
    <x v="10"/>
    <x v="14"/>
  </r>
  <r>
    <x v="5"/>
    <x v="0"/>
    <n v="100"/>
    <n v="63.9"/>
    <n v="951230"/>
    <x v="10"/>
    <x v="14"/>
  </r>
  <r>
    <x v="8"/>
    <x v="0"/>
    <n v="100"/>
    <n v="63.9"/>
    <n v="951231"/>
    <x v="10"/>
    <x v="14"/>
  </r>
  <r>
    <x v="2"/>
    <x v="0"/>
    <n v="100"/>
    <n v="63.89"/>
    <n v="951233"/>
    <x v="10"/>
    <x v="14"/>
  </r>
  <r>
    <x v="0"/>
    <x v="0"/>
    <n v="100"/>
    <n v="63.909999999999982"/>
    <n v="951289"/>
    <x v="10"/>
    <x v="14"/>
  </r>
  <r>
    <x v="8"/>
    <x v="0"/>
    <n v="100"/>
    <n v="63.9"/>
    <n v="951891"/>
    <x v="10"/>
    <x v="14"/>
  </r>
  <r>
    <x v="0"/>
    <x v="0"/>
    <n v="100"/>
    <n v="63.89"/>
    <n v="952348"/>
    <x v="10"/>
    <x v="14"/>
  </r>
  <r>
    <x v="8"/>
    <x v="0"/>
    <n v="100"/>
    <n v="63.89"/>
    <n v="952504"/>
    <x v="10"/>
    <x v="14"/>
  </r>
  <r>
    <x v="8"/>
    <x v="0"/>
    <n v="100"/>
    <n v="63.89"/>
    <n v="952505"/>
    <x v="10"/>
    <x v="14"/>
  </r>
  <r>
    <x v="0"/>
    <x v="0"/>
    <n v="300"/>
    <n v="63.89"/>
    <n v="952506"/>
    <x v="10"/>
    <x v="14"/>
  </r>
  <r>
    <x v="6"/>
    <x v="0"/>
    <n v="100"/>
    <n v="63.89"/>
    <n v="952658"/>
    <x v="10"/>
    <x v="14"/>
  </r>
  <r>
    <x v="3"/>
    <x v="0"/>
    <n v="100"/>
    <n v="63.89"/>
    <n v="952659"/>
    <x v="10"/>
    <x v="14"/>
  </r>
  <r>
    <x v="4"/>
    <x v="0"/>
    <n v="100"/>
    <n v="63.880000000000017"/>
    <n v="952731"/>
    <x v="10"/>
    <x v="14"/>
  </r>
  <r>
    <x v="4"/>
    <x v="0"/>
    <n v="100"/>
    <n v="63.889000000000003"/>
    <n v="953807"/>
    <x v="10"/>
    <x v="14"/>
  </r>
  <r>
    <x v="4"/>
    <x v="0"/>
    <n v="100"/>
    <n v="63.889000000000003"/>
    <n v="953808"/>
    <x v="10"/>
    <x v="14"/>
  </r>
  <r>
    <x v="0"/>
    <x v="0"/>
    <n v="100"/>
    <n v="63.880000000000017"/>
    <n v="953909"/>
    <x v="10"/>
    <x v="14"/>
  </r>
  <r>
    <x v="3"/>
    <x v="0"/>
    <n v="100"/>
    <n v="63.89"/>
    <n v="954385"/>
    <x v="10"/>
    <x v="14"/>
  </r>
  <r>
    <x v="0"/>
    <x v="0"/>
    <n v="100"/>
    <n v="63.89"/>
    <n v="954404"/>
    <x v="10"/>
    <x v="14"/>
  </r>
  <r>
    <x v="7"/>
    <x v="0"/>
    <n v="100"/>
    <n v="63.89"/>
    <n v="954433"/>
    <x v="10"/>
    <x v="14"/>
  </r>
  <r>
    <x v="0"/>
    <x v="0"/>
    <n v="200"/>
    <n v="63.9"/>
    <n v="954502"/>
    <x v="10"/>
    <x v="14"/>
  </r>
  <r>
    <x v="3"/>
    <x v="0"/>
    <n v="100"/>
    <n v="63.89"/>
    <n v="955259"/>
    <x v="10"/>
    <x v="14"/>
  </r>
  <r>
    <x v="5"/>
    <x v="0"/>
    <n v="100"/>
    <n v="63.89"/>
    <n v="955262"/>
    <x v="10"/>
    <x v="14"/>
  </r>
  <r>
    <x v="0"/>
    <x v="0"/>
    <n v="100"/>
    <n v="63.89"/>
    <n v="955264"/>
    <x v="10"/>
    <x v="14"/>
  </r>
  <r>
    <x v="0"/>
    <x v="0"/>
    <n v="100"/>
    <n v="63.89"/>
    <n v="955265"/>
    <x v="10"/>
    <x v="14"/>
  </r>
  <r>
    <x v="7"/>
    <x v="0"/>
    <n v="100"/>
    <n v="63.89"/>
    <n v="955291"/>
    <x v="10"/>
    <x v="14"/>
  </r>
  <r>
    <x v="7"/>
    <x v="0"/>
    <n v="100"/>
    <n v="63.89"/>
    <n v="955293"/>
    <x v="10"/>
    <x v="14"/>
  </r>
  <r>
    <x v="7"/>
    <x v="0"/>
    <n v="100"/>
    <n v="63.89"/>
    <n v="955312"/>
    <x v="10"/>
    <x v="14"/>
  </r>
  <r>
    <x v="7"/>
    <x v="0"/>
    <n v="100"/>
    <n v="63.89"/>
    <n v="955317"/>
    <x v="10"/>
    <x v="14"/>
  </r>
  <r>
    <x v="4"/>
    <x v="0"/>
    <n v="100"/>
    <n v="63.89"/>
    <n v="955325"/>
    <x v="10"/>
    <x v="14"/>
  </r>
  <r>
    <x v="4"/>
    <x v="0"/>
    <n v="100"/>
    <n v="63.9"/>
    <n v="955331"/>
    <x v="10"/>
    <x v="14"/>
  </r>
  <r>
    <x v="4"/>
    <x v="0"/>
    <n v="100"/>
    <n v="63.895000000000003"/>
    <n v="955332"/>
    <x v="10"/>
    <x v="14"/>
  </r>
  <r>
    <x v="4"/>
    <x v="0"/>
    <n v="100"/>
    <n v="63.884999999999998"/>
    <n v="955345"/>
    <x v="10"/>
    <x v="14"/>
  </r>
  <r>
    <x v="5"/>
    <x v="0"/>
    <n v="100"/>
    <n v="63.89"/>
    <n v="955346"/>
    <x v="10"/>
    <x v="14"/>
  </r>
  <r>
    <x v="5"/>
    <x v="0"/>
    <n v="100"/>
    <n v="63.89"/>
    <n v="955347"/>
    <x v="10"/>
    <x v="14"/>
  </r>
  <r>
    <x v="3"/>
    <x v="0"/>
    <n v="100"/>
    <n v="63.89"/>
    <n v="955348"/>
    <x v="10"/>
    <x v="14"/>
  </r>
  <r>
    <x v="3"/>
    <x v="0"/>
    <n v="100"/>
    <n v="63.89"/>
    <n v="955349"/>
    <x v="10"/>
    <x v="14"/>
  </r>
  <r>
    <x v="2"/>
    <x v="0"/>
    <n v="100"/>
    <n v="63.89"/>
    <n v="955350"/>
    <x v="10"/>
    <x v="14"/>
  </r>
  <r>
    <x v="4"/>
    <x v="0"/>
    <n v="100"/>
    <n v="63.889000000000003"/>
    <n v="955351"/>
    <x v="10"/>
    <x v="14"/>
  </r>
  <r>
    <x v="4"/>
    <x v="0"/>
    <n v="200"/>
    <n v="63.89"/>
    <n v="955352"/>
    <x v="10"/>
    <x v="14"/>
  </r>
  <r>
    <x v="10"/>
    <x v="0"/>
    <n v="200"/>
    <n v="63.89"/>
    <n v="955353"/>
    <x v="10"/>
    <x v="14"/>
  </r>
  <r>
    <x v="4"/>
    <x v="0"/>
    <n v="200"/>
    <n v="63.89"/>
    <n v="955354"/>
    <x v="10"/>
    <x v="14"/>
  </r>
  <r>
    <x v="7"/>
    <x v="0"/>
    <n v="100"/>
    <n v="63.89"/>
    <n v="955455"/>
    <x v="10"/>
    <x v="14"/>
  </r>
  <r>
    <x v="4"/>
    <x v="0"/>
    <n v="200"/>
    <n v="63.880000000000017"/>
    <n v="955510"/>
    <x v="10"/>
    <x v="14"/>
  </r>
  <r>
    <x v="2"/>
    <x v="0"/>
    <n v="100"/>
    <n v="63.880000000000017"/>
    <n v="955511"/>
    <x v="10"/>
    <x v="14"/>
  </r>
  <r>
    <x v="3"/>
    <x v="0"/>
    <n v="100"/>
    <n v="63.880000000000017"/>
    <n v="956185"/>
    <x v="10"/>
    <x v="14"/>
  </r>
  <r>
    <x v="0"/>
    <x v="0"/>
    <n v="300"/>
    <n v="63.880000000000017"/>
    <n v="956187"/>
    <x v="10"/>
    <x v="14"/>
  </r>
  <r>
    <x v="2"/>
    <x v="0"/>
    <n v="100"/>
    <n v="63.880000000000017"/>
    <n v="956189"/>
    <x v="10"/>
    <x v="14"/>
  </r>
  <r>
    <x v="2"/>
    <x v="0"/>
    <n v="100"/>
    <n v="63.880000000000017"/>
    <n v="956191"/>
    <x v="10"/>
    <x v="14"/>
  </r>
  <r>
    <x v="2"/>
    <x v="0"/>
    <n v="100"/>
    <n v="63.880000000000017"/>
    <n v="956192"/>
    <x v="10"/>
    <x v="14"/>
  </r>
  <r>
    <x v="0"/>
    <x v="0"/>
    <n v="100"/>
    <n v="63.880000000000017"/>
    <n v="956215"/>
    <x v="10"/>
    <x v="14"/>
  </r>
  <r>
    <x v="2"/>
    <x v="0"/>
    <n v="100"/>
    <n v="63.880000000000017"/>
    <n v="956226"/>
    <x v="10"/>
    <x v="14"/>
  </r>
  <r>
    <x v="2"/>
    <x v="0"/>
    <n v="100"/>
    <n v="63.880000000000017"/>
    <n v="956230"/>
    <x v="10"/>
    <x v="14"/>
  </r>
  <r>
    <x v="2"/>
    <x v="0"/>
    <n v="100"/>
    <n v="63.880000000000017"/>
    <n v="956232"/>
    <x v="10"/>
    <x v="14"/>
  </r>
  <r>
    <x v="4"/>
    <x v="0"/>
    <n v="100"/>
    <n v="63.880000000000017"/>
    <n v="956304"/>
    <x v="10"/>
    <x v="14"/>
  </r>
  <r>
    <x v="4"/>
    <x v="0"/>
    <n v="100"/>
    <n v="63.880000000000017"/>
    <n v="956841"/>
    <x v="10"/>
    <x v="14"/>
  </r>
  <r>
    <x v="7"/>
    <x v="0"/>
    <n v="100"/>
    <n v="63.89"/>
    <n v="956896"/>
    <x v="10"/>
    <x v="14"/>
  </r>
  <r>
    <x v="2"/>
    <x v="0"/>
    <n v="100"/>
    <n v="63.85"/>
    <n v="957277"/>
    <x v="10"/>
    <x v="14"/>
  </r>
  <r>
    <x v="7"/>
    <x v="0"/>
    <n v="100"/>
    <n v="63.86"/>
    <n v="957394"/>
    <x v="10"/>
    <x v="14"/>
  </r>
  <r>
    <x v="8"/>
    <x v="0"/>
    <n v="100"/>
    <n v="63.86"/>
    <n v="957395"/>
    <x v="10"/>
    <x v="14"/>
  </r>
  <r>
    <x v="0"/>
    <x v="0"/>
    <n v="100"/>
    <n v="63.86"/>
    <n v="957402"/>
    <x v="10"/>
    <x v="14"/>
  </r>
  <r>
    <x v="5"/>
    <x v="0"/>
    <n v="100"/>
    <n v="63.869999999999983"/>
    <n v="957962"/>
    <x v="10"/>
    <x v="14"/>
  </r>
  <r>
    <x v="8"/>
    <x v="0"/>
    <n v="100"/>
    <n v="63.869999999999983"/>
    <n v="957963"/>
    <x v="10"/>
    <x v="14"/>
  </r>
  <r>
    <x v="4"/>
    <x v="0"/>
    <n v="200"/>
    <n v="63.865000000000002"/>
    <n v="957980"/>
    <x v="10"/>
    <x v="14"/>
  </r>
  <r>
    <x v="4"/>
    <x v="0"/>
    <n v="100"/>
    <n v="63.865000000000002"/>
    <n v="957981"/>
    <x v="10"/>
    <x v="14"/>
  </r>
  <r>
    <x v="0"/>
    <x v="0"/>
    <n v="100"/>
    <n v="63.869999999999983"/>
    <n v="957992"/>
    <x v="10"/>
    <x v="14"/>
  </r>
  <r>
    <x v="3"/>
    <x v="0"/>
    <n v="200"/>
    <n v="63.86"/>
    <n v="958726"/>
    <x v="10"/>
    <x v="14"/>
  </r>
  <r>
    <x v="3"/>
    <x v="0"/>
    <n v="100"/>
    <n v="63.86"/>
    <n v="958727"/>
    <x v="10"/>
    <x v="14"/>
  </r>
  <r>
    <x v="3"/>
    <x v="0"/>
    <n v="100"/>
    <n v="63.86"/>
    <n v="958728"/>
    <x v="10"/>
    <x v="14"/>
  </r>
  <r>
    <x v="7"/>
    <x v="0"/>
    <n v="100"/>
    <n v="63.86"/>
    <n v="958729"/>
    <x v="10"/>
    <x v="14"/>
  </r>
  <r>
    <x v="7"/>
    <x v="0"/>
    <n v="100"/>
    <n v="63.86"/>
    <n v="958730"/>
    <x v="10"/>
    <x v="14"/>
  </r>
  <r>
    <x v="7"/>
    <x v="0"/>
    <n v="100"/>
    <n v="63.86"/>
    <n v="958733"/>
    <x v="10"/>
    <x v="14"/>
  </r>
  <r>
    <x v="7"/>
    <x v="0"/>
    <n v="100"/>
    <n v="63.86"/>
    <n v="958734"/>
    <x v="10"/>
    <x v="14"/>
  </r>
  <r>
    <x v="5"/>
    <x v="0"/>
    <n v="100"/>
    <n v="63.86"/>
    <n v="959014"/>
    <x v="10"/>
    <x v="14"/>
  </r>
  <r>
    <x v="0"/>
    <x v="0"/>
    <n v="100"/>
    <n v="63.86"/>
    <n v="959015"/>
    <x v="10"/>
    <x v="14"/>
  </r>
  <r>
    <x v="2"/>
    <x v="0"/>
    <n v="100"/>
    <n v="63.86"/>
    <n v="959016"/>
    <x v="10"/>
    <x v="14"/>
  </r>
  <r>
    <x v="4"/>
    <x v="0"/>
    <n v="100"/>
    <n v="63.86"/>
    <n v="959079"/>
    <x v="10"/>
    <x v="14"/>
  </r>
  <r>
    <x v="3"/>
    <x v="0"/>
    <n v="100"/>
    <n v="63.880000000000017"/>
    <n v="959505"/>
    <x v="10"/>
    <x v="14"/>
  </r>
  <r>
    <x v="0"/>
    <x v="0"/>
    <n v="100"/>
    <n v="63.880000000000017"/>
    <n v="959515"/>
    <x v="10"/>
    <x v="14"/>
  </r>
  <r>
    <x v="3"/>
    <x v="0"/>
    <n v="100"/>
    <n v="63.89"/>
    <n v="959520"/>
    <x v="10"/>
    <x v="14"/>
  </r>
  <r>
    <x v="5"/>
    <x v="0"/>
    <n v="100"/>
    <n v="63.89"/>
    <n v="959535"/>
    <x v="10"/>
    <x v="14"/>
  </r>
  <r>
    <x v="0"/>
    <x v="0"/>
    <n v="100"/>
    <n v="63.89"/>
    <n v="959541"/>
    <x v="10"/>
    <x v="14"/>
  </r>
  <r>
    <x v="4"/>
    <x v="0"/>
    <n v="100"/>
    <n v="63.880000000000017"/>
    <n v="959576"/>
    <x v="10"/>
    <x v="14"/>
  </r>
  <r>
    <x v="7"/>
    <x v="0"/>
    <n v="100"/>
    <n v="63.89"/>
    <n v="959588"/>
    <x v="10"/>
    <x v="14"/>
  </r>
  <r>
    <x v="5"/>
    <x v="0"/>
    <n v="100"/>
    <n v="63.880000000000017"/>
    <n v="959817"/>
    <x v="10"/>
    <x v="14"/>
  </r>
  <r>
    <x v="5"/>
    <x v="0"/>
    <n v="100"/>
    <n v="63.880000000000017"/>
    <n v="959818"/>
    <x v="10"/>
    <x v="14"/>
  </r>
  <r>
    <x v="8"/>
    <x v="0"/>
    <n v="100"/>
    <n v="63.880000000000017"/>
    <n v="959825"/>
    <x v="10"/>
    <x v="14"/>
  </r>
  <r>
    <x v="5"/>
    <x v="0"/>
    <n v="100"/>
    <n v="63.869999999999983"/>
    <n v="959846"/>
    <x v="10"/>
    <x v="14"/>
  </r>
  <r>
    <x v="3"/>
    <x v="0"/>
    <n v="100"/>
    <n v="63.869999999999983"/>
    <n v="959851"/>
    <x v="10"/>
    <x v="14"/>
  </r>
  <r>
    <x v="3"/>
    <x v="0"/>
    <n v="100"/>
    <n v="63.869999999999983"/>
    <n v="959852"/>
    <x v="10"/>
    <x v="14"/>
  </r>
  <r>
    <x v="4"/>
    <x v="0"/>
    <n v="100"/>
    <n v="63.865000000000002"/>
    <n v="959900"/>
    <x v="10"/>
    <x v="14"/>
  </r>
  <r>
    <x v="4"/>
    <x v="0"/>
    <n v="300"/>
    <n v="63.865000000000002"/>
    <n v="959901"/>
    <x v="10"/>
    <x v="14"/>
  </r>
  <r>
    <x v="5"/>
    <x v="0"/>
    <n v="100"/>
    <n v="63.869999999999983"/>
    <n v="960081"/>
    <x v="10"/>
    <x v="14"/>
  </r>
  <r>
    <x v="5"/>
    <x v="0"/>
    <n v="200"/>
    <n v="63.86"/>
    <n v="960103"/>
    <x v="10"/>
    <x v="14"/>
  </r>
  <r>
    <x v="5"/>
    <x v="0"/>
    <n v="100"/>
    <n v="63.86"/>
    <n v="960104"/>
    <x v="10"/>
    <x v="14"/>
  </r>
  <r>
    <x v="3"/>
    <x v="0"/>
    <n v="100"/>
    <n v="63.85"/>
    <n v="960117"/>
    <x v="10"/>
    <x v="14"/>
  </r>
  <r>
    <x v="3"/>
    <x v="0"/>
    <n v="100"/>
    <n v="63.85"/>
    <n v="960120"/>
    <x v="10"/>
    <x v="14"/>
  </r>
  <r>
    <x v="0"/>
    <x v="0"/>
    <n v="100"/>
    <n v="63.85"/>
    <n v="960132"/>
    <x v="10"/>
    <x v="14"/>
  </r>
  <r>
    <x v="5"/>
    <x v="0"/>
    <n v="100"/>
    <n v="63.85"/>
    <n v="960151"/>
    <x v="10"/>
    <x v="14"/>
  </r>
  <r>
    <x v="5"/>
    <x v="0"/>
    <n v="100"/>
    <n v="63.85"/>
    <n v="960153"/>
    <x v="10"/>
    <x v="14"/>
  </r>
  <r>
    <x v="3"/>
    <x v="0"/>
    <n v="100"/>
    <n v="63.85"/>
    <n v="960200"/>
    <x v="10"/>
    <x v="14"/>
  </r>
  <r>
    <x v="3"/>
    <x v="0"/>
    <n v="100"/>
    <n v="63.840000000000018"/>
    <n v="960201"/>
    <x v="10"/>
    <x v="14"/>
  </r>
  <r>
    <x v="5"/>
    <x v="0"/>
    <n v="100"/>
    <n v="63.85"/>
    <n v="960216"/>
    <x v="10"/>
    <x v="14"/>
  </r>
  <r>
    <x v="5"/>
    <x v="0"/>
    <n v="100"/>
    <n v="63.840000000000018"/>
    <n v="960314"/>
    <x v="10"/>
    <x v="14"/>
  </r>
  <r>
    <x v="3"/>
    <x v="0"/>
    <n v="100"/>
    <n v="63.85"/>
    <n v="960395"/>
    <x v="10"/>
    <x v="14"/>
  </r>
  <r>
    <x v="7"/>
    <x v="0"/>
    <n v="100"/>
    <n v="63.85"/>
    <n v="960478"/>
    <x v="10"/>
    <x v="14"/>
  </r>
  <r>
    <x v="0"/>
    <x v="0"/>
    <n v="100"/>
    <n v="63.840000000000018"/>
    <n v="960612"/>
    <x v="10"/>
    <x v="14"/>
  </r>
  <r>
    <x v="5"/>
    <x v="0"/>
    <n v="100"/>
    <n v="63.85"/>
    <n v="961258"/>
    <x v="10"/>
    <x v="14"/>
  </r>
  <r>
    <x v="0"/>
    <x v="0"/>
    <n v="100"/>
    <n v="63.85"/>
    <n v="961259"/>
    <x v="10"/>
    <x v="14"/>
  </r>
  <r>
    <x v="5"/>
    <x v="0"/>
    <n v="100"/>
    <n v="63.86"/>
    <n v="961353"/>
    <x v="10"/>
    <x v="14"/>
  </r>
  <r>
    <x v="5"/>
    <x v="0"/>
    <n v="100"/>
    <n v="63.86"/>
    <n v="961354"/>
    <x v="10"/>
    <x v="14"/>
  </r>
  <r>
    <x v="7"/>
    <x v="0"/>
    <n v="100"/>
    <n v="63.86"/>
    <n v="961357"/>
    <x v="10"/>
    <x v="14"/>
  </r>
  <r>
    <x v="4"/>
    <x v="0"/>
    <n v="100"/>
    <n v="63.841999999999999"/>
    <n v="961490"/>
    <x v="10"/>
    <x v="14"/>
  </r>
  <r>
    <x v="0"/>
    <x v="0"/>
    <n v="100"/>
    <n v="63.880000000000017"/>
    <n v="962103"/>
    <x v="10"/>
    <x v="14"/>
  </r>
  <r>
    <x v="3"/>
    <x v="0"/>
    <n v="100"/>
    <n v="63.86"/>
    <n v="962880"/>
    <x v="10"/>
    <x v="14"/>
  </r>
  <r>
    <x v="5"/>
    <x v="0"/>
    <n v="100"/>
    <n v="63.86"/>
    <n v="962881"/>
    <x v="10"/>
    <x v="14"/>
  </r>
  <r>
    <x v="0"/>
    <x v="0"/>
    <n v="300"/>
    <n v="63.86"/>
    <n v="962882"/>
    <x v="10"/>
    <x v="14"/>
  </r>
  <r>
    <x v="0"/>
    <x v="0"/>
    <n v="100"/>
    <n v="63.86"/>
    <n v="962883"/>
    <x v="10"/>
    <x v="14"/>
  </r>
  <r>
    <x v="7"/>
    <x v="0"/>
    <n v="100"/>
    <n v="63.86"/>
    <n v="962884"/>
    <x v="10"/>
    <x v="14"/>
  </r>
  <r>
    <x v="4"/>
    <x v="0"/>
    <n v="200"/>
    <n v="63.86"/>
    <n v="962885"/>
    <x v="10"/>
    <x v="14"/>
  </r>
  <r>
    <x v="7"/>
    <x v="0"/>
    <n v="100"/>
    <n v="63.86"/>
    <n v="962886"/>
    <x v="10"/>
    <x v="14"/>
  </r>
  <r>
    <x v="8"/>
    <x v="0"/>
    <n v="100"/>
    <n v="63.85"/>
    <n v="963062"/>
    <x v="10"/>
    <x v="14"/>
  </r>
  <r>
    <x v="8"/>
    <x v="0"/>
    <n v="100"/>
    <n v="63.85"/>
    <n v="963063"/>
    <x v="10"/>
    <x v="14"/>
  </r>
  <r>
    <x v="7"/>
    <x v="0"/>
    <n v="100"/>
    <n v="63.82"/>
    <n v="963444"/>
    <x v="10"/>
    <x v="14"/>
  </r>
  <r>
    <x v="0"/>
    <x v="0"/>
    <n v="100"/>
    <n v="63.83"/>
    <n v="963517"/>
    <x v="10"/>
    <x v="14"/>
  </r>
  <r>
    <x v="3"/>
    <x v="0"/>
    <n v="100"/>
    <n v="63.83"/>
    <n v="963518"/>
    <x v="10"/>
    <x v="14"/>
  </r>
  <r>
    <x v="8"/>
    <x v="0"/>
    <n v="100"/>
    <n v="63.83"/>
    <n v="963519"/>
    <x v="10"/>
    <x v="14"/>
  </r>
  <r>
    <x v="8"/>
    <x v="0"/>
    <n v="100"/>
    <n v="63.83"/>
    <n v="963521"/>
    <x v="10"/>
    <x v="14"/>
  </r>
  <r>
    <x v="8"/>
    <x v="0"/>
    <n v="100"/>
    <n v="63.83"/>
    <n v="963522"/>
    <x v="10"/>
    <x v="14"/>
  </r>
  <r>
    <x v="4"/>
    <x v="0"/>
    <n v="100"/>
    <n v="63.82"/>
    <n v="963528"/>
    <x v="10"/>
    <x v="14"/>
  </r>
  <r>
    <x v="4"/>
    <x v="0"/>
    <n v="100"/>
    <n v="63.82"/>
    <n v="963529"/>
    <x v="10"/>
    <x v="14"/>
  </r>
  <r>
    <x v="3"/>
    <x v="0"/>
    <n v="100"/>
    <n v="63.840000000000018"/>
    <n v="963532"/>
    <x v="10"/>
    <x v="14"/>
  </r>
  <r>
    <x v="3"/>
    <x v="0"/>
    <n v="100"/>
    <n v="63.86"/>
    <n v="964088"/>
    <x v="10"/>
    <x v="14"/>
  </r>
  <r>
    <x v="3"/>
    <x v="0"/>
    <n v="100"/>
    <n v="63.869999999999983"/>
    <n v="964094"/>
    <x v="10"/>
    <x v="14"/>
  </r>
  <r>
    <x v="0"/>
    <x v="0"/>
    <n v="200"/>
    <n v="63.86"/>
    <n v="964113"/>
    <x v="10"/>
    <x v="14"/>
  </r>
  <r>
    <x v="5"/>
    <x v="0"/>
    <n v="100"/>
    <n v="63.86"/>
    <n v="964115"/>
    <x v="10"/>
    <x v="14"/>
  </r>
  <r>
    <x v="7"/>
    <x v="0"/>
    <n v="100"/>
    <n v="63.86"/>
    <n v="964140"/>
    <x v="10"/>
    <x v="14"/>
  </r>
  <r>
    <x v="0"/>
    <x v="0"/>
    <n v="100"/>
    <n v="63.86"/>
    <n v="964171"/>
    <x v="10"/>
    <x v="14"/>
  </r>
  <r>
    <x v="5"/>
    <x v="0"/>
    <n v="100"/>
    <n v="63.86"/>
    <n v="964195"/>
    <x v="10"/>
    <x v="14"/>
  </r>
  <r>
    <x v="0"/>
    <x v="0"/>
    <n v="100"/>
    <n v="63.86"/>
    <n v="964196"/>
    <x v="10"/>
    <x v="14"/>
  </r>
  <r>
    <x v="8"/>
    <x v="0"/>
    <n v="100"/>
    <n v="63.85"/>
    <n v="964211"/>
    <x v="10"/>
    <x v="14"/>
  </r>
  <r>
    <x v="4"/>
    <x v="0"/>
    <n v="100"/>
    <n v="63.86"/>
    <n v="964306"/>
    <x v="10"/>
    <x v="14"/>
  </r>
  <r>
    <x v="4"/>
    <x v="0"/>
    <n v="100"/>
    <n v="63.83"/>
    <n v="964863"/>
    <x v="10"/>
    <x v="14"/>
  </r>
  <r>
    <x v="0"/>
    <x v="0"/>
    <n v="400"/>
    <n v="63.83"/>
    <n v="965255"/>
    <x v="10"/>
    <x v="14"/>
  </r>
  <r>
    <x v="4"/>
    <x v="0"/>
    <n v="200"/>
    <n v="63.83"/>
    <n v="965256"/>
    <x v="10"/>
    <x v="14"/>
  </r>
  <r>
    <x v="8"/>
    <x v="0"/>
    <n v="100"/>
    <n v="63.83"/>
    <n v="965305"/>
    <x v="10"/>
    <x v="14"/>
  </r>
  <r>
    <x v="5"/>
    <x v="0"/>
    <n v="100"/>
    <n v="63.83"/>
    <n v="965306"/>
    <x v="10"/>
    <x v="14"/>
  </r>
  <r>
    <x v="7"/>
    <x v="0"/>
    <n v="100"/>
    <n v="63.82"/>
    <n v="965355"/>
    <x v="10"/>
    <x v="14"/>
  </r>
  <r>
    <x v="4"/>
    <x v="0"/>
    <n v="100"/>
    <n v="63.805"/>
    <n v="966139"/>
    <x v="10"/>
    <x v="14"/>
  </r>
  <r>
    <x v="4"/>
    <x v="0"/>
    <n v="100"/>
    <n v="63.8"/>
    <n v="966158"/>
    <x v="10"/>
    <x v="14"/>
  </r>
  <r>
    <x v="0"/>
    <x v="0"/>
    <n v="550"/>
    <n v="63.8"/>
    <n v="966752"/>
    <x v="10"/>
    <x v="14"/>
  </r>
  <r>
    <x v="5"/>
    <x v="0"/>
    <n v="100"/>
    <n v="63.8"/>
    <n v="966789"/>
    <x v="10"/>
    <x v="14"/>
  </r>
  <r>
    <x v="4"/>
    <x v="0"/>
    <n v="100"/>
    <n v="63.8"/>
    <n v="966790"/>
    <x v="10"/>
    <x v="14"/>
  </r>
  <r>
    <x v="4"/>
    <x v="0"/>
    <n v="100"/>
    <n v="63.8"/>
    <n v="966791"/>
    <x v="10"/>
    <x v="14"/>
  </r>
  <r>
    <x v="5"/>
    <x v="0"/>
    <n v="100"/>
    <n v="63.79"/>
    <n v="966792"/>
    <x v="10"/>
    <x v="14"/>
  </r>
  <r>
    <x v="8"/>
    <x v="0"/>
    <n v="100"/>
    <n v="63.79"/>
    <n v="966793"/>
    <x v="10"/>
    <x v="14"/>
  </r>
  <r>
    <x v="0"/>
    <x v="0"/>
    <n v="100"/>
    <n v="63.78"/>
    <n v="967076"/>
    <x v="10"/>
    <x v="14"/>
  </r>
  <r>
    <x v="3"/>
    <x v="0"/>
    <n v="100"/>
    <n v="63.78"/>
    <n v="967158"/>
    <x v="10"/>
    <x v="14"/>
  </r>
  <r>
    <x v="7"/>
    <x v="0"/>
    <n v="100"/>
    <n v="63.78"/>
    <n v="967326"/>
    <x v="10"/>
    <x v="14"/>
  </r>
  <r>
    <x v="5"/>
    <x v="0"/>
    <n v="100"/>
    <n v="63.78"/>
    <n v="967335"/>
    <x v="10"/>
    <x v="14"/>
  </r>
  <r>
    <x v="5"/>
    <x v="0"/>
    <n v="100"/>
    <n v="63.78"/>
    <n v="967336"/>
    <x v="10"/>
    <x v="14"/>
  </r>
  <r>
    <x v="5"/>
    <x v="0"/>
    <n v="100"/>
    <n v="63.77"/>
    <n v="967363"/>
    <x v="10"/>
    <x v="14"/>
  </r>
  <r>
    <x v="5"/>
    <x v="0"/>
    <n v="100"/>
    <n v="63.77"/>
    <n v="967364"/>
    <x v="10"/>
    <x v="14"/>
  </r>
  <r>
    <x v="7"/>
    <x v="0"/>
    <n v="100"/>
    <n v="63.77"/>
    <n v="967463"/>
    <x v="10"/>
    <x v="14"/>
  </r>
  <r>
    <x v="0"/>
    <x v="0"/>
    <n v="100"/>
    <n v="63.77"/>
    <n v="968305"/>
    <x v="10"/>
    <x v="14"/>
  </r>
  <r>
    <x v="3"/>
    <x v="0"/>
    <n v="100"/>
    <n v="63.77"/>
    <n v="968306"/>
    <x v="10"/>
    <x v="14"/>
  </r>
  <r>
    <x v="4"/>
    <x v="0"/>
    <n v="100"/>
    <n v="63.774999999999999"/>
    <n v="968307"/>
    <x v="10"/>
    <x v="14"/>
  </r>
  <r>
    <x v="0"/>
    <x v="0"/>
    <n v="100"/>
    <n v="63.78"/>
    <n v="968308"/>
    <x v="10"/>
    <x v="14"/>
  </r>
  <r>
    <x v="5"/>
    <x v="0"/>
    <n v="100"/>
    <n v="63.78"/>
    <n v="968309"/>
    <x v="10"/>
    <x v="14"/>
  </r>
  <r>
    <x v="4"/>
    <x v="0"/>
    <n v="100"/>
    <n v="63.774999999999999"/>
    <n v="968310"/>
    <x v="10"/>
    <x v="14"/>
  </r>
  <r>
    <x v="0"/>
    <x v="0"/>
    <n v="100"/>
    <n v="63.79"/>
    <n v="968311"/>
    <x v="10"/>
    <x v="14"/>
  </r>
  <r>
    <x v="5"/>
    <x v="0"/>
    <n v="100"/>
    <n v="63.79"/>
    <n v="968314"/>
    <x v="10"/>
    <x v="14"/>
  </r>
  <r>
    <x v="3"/>
    <x v="0"/>
    <n v="100"/>
    <n v="63.79"/>
    <n v="968315"/>
    <x v="10"/>
    <x v="14"/>
  </r>
  <r>
    <x v="8"/>
    <x v="0"/>
    <n v="100"/>
    <n v="63.77"/>
    <n v="969463"/>
    <x v="10"/>
    <x v="14"/>
  </r>
  <r>
    <x v="0"/>
    <x v="0"/>
    <n v="100"/>
    <n v="63.77"/>
    <n v="969464"/>
    <x v="10"/>
    <x v="14"/>
  </r>
  <r>
    <x v="3"/>
    <x v="0"/>
    <n v="100"/>
    <n v="63.77"/>
    <n v="969465"/>
    <x v="10"/>
    <x v="14"/>
  </r>
  <r>
    <x v="7"/>
    <x v="0"/>
    <n v="100"/>
    <n v="63.77"/>
    <n v="969466"/>
    <x v="10"/>
    <x v="14"/>
  </r>
  <r>
    <x v="5"/>
    <x v="0"/>
    <n v="100"/>
    <n v="63.78"/>
    <n v="969745"/>
    <x v="10"/>
    <x v="14"/>
  </r>
  <r>
    <x v="0"/>
    <x v="0"/>
    <n v="100"/>
    <n v="63.78"/>
    <n v="969755"/>
    <x v="10"/>
    <x v="14"/>
  </r>
  <r>
    <x v="5"/>
    <x v="0"/>
    <n v="100"/>
    <n v="63.79"/>
    <n v="969822"/>
    <x v="10"/>
    <x v="14"/>
  </r>
  <r>
    <x v="0"/>
    <x v="0"/>
    <n v="100"/>
    <n v="63.79"/>
    <n v="969830"/>
    <x v="10"/>
    <x v="14"/>
  </r>
  <r>
    <x v="7"/>
    <x v="0"/>
    <n v="100"/>
    <n v="63.78"/>
    <n v="969836"/>
    <x v="10"/>
    <x v="14"/>
  </r>
  <r>
    <x v="8"/>
    <x v="0"/>
    <n v="100"/>
    <n v="63.79"/>
    <n v="971262"/>
    <x v="10"/>
    <x v="14"/>
  </r>
  <r>
    <x v="8"/>
    <x v="0"/>
    <n v="100"/>
    <n v="63.79"/>
    <n v="971263"/>
    <x v="10"/>
    <x v="14"/>
  </r>
  <r>
    <x v="5"/>
    <x v="0"/>
    <n v="100"/>
    <n v="63.79"/>
    <n v="971264"/>
    <x v="10"/>
    <x v="14"/>
  </r>
  <r>
    <x v="3"/>
    <x v="0"/>
    <n v="100"/>
    <n v="63.79"/>
    <n v="971265"/>
    <x v="10"/>
    <x v="14"/>
  </r>
  <r>
    <x v="0"/>
    <x v="0"/>
    <n v="100"/>
    <n v="63.79"/>
    <n v="971266"/>
    <x v="10"/>
    <x v="14"/>
  </r>
  <r>
    <x v="2"/>
    <x v="0"/>
    <n v="100"/>
    <n v="63.79"/>
    <n v="971267"/>
    <x v="10"/>
    <x v="14"/>
  </r>
  <r>
    <x v="7"/>
    <x v="0"/>
    <n v="100"/>
    <n v="63.79"/>
    <n v="971268"/>
    <x v="10"/>
    <x v="14"/>
  </r>
  <r>
    <x v="3"/>
    <x v="0"/>
    <n v="100"/>
    <n v="63.79"/>
    <n v="971651"/>
    <x v="10"/>
    <x v="14"/>
  </r>
  <r>
    <x v="0"/>
    <x v="0"/>
    <n v="300"/>
    <n v="63.79"/>
    <n v="971654"/>
    <x v="10"/>
    <x v="14"/>
  </r>
  <r>
    <x v="3"/>
    <x v="0"/>
    <n v="175"/>
    <n v="63.78"/>
    <n v="971706"/>
    <x v="10"/>
    <x v="14"/>
  </r>
  <r>
    <x v="0"/>
    <x v="0"/>
    <n v="100"/>
    <n v="63.78"/>
    <n v="971729"/>
    <x v="10"/>
    <x v="14"/>
  </r>
  <r>
    <x v="5"/>
    <x v="0"/>
    <n v="100"/>
    <n v="63.78"/>
    <n v="971754"/>
    <x v="10"/>
    <x v="14"/>
  </r>
  <r>
    <x v="7"/>
    <x v="0"/>
    <n v="200"/>
    <n v="63.79"/>
    <n v="971755"/>
    <x v="10"/>
    <x v="14"/>
  </r>
  <r>
    <x v="8"/>
    <x v="0"/>
    <n v="100"/>
    <n v="63.78"/>
    <n v="971765"/>
    <x v="10"/>
    <x v="14"/>
  </r>
  <r>
    <x v="7"/>
    <x v="0"/>
    <n v="100"/>
    <n v="63.79"/>
    <n v="971803"/>
    <x v="10"/>
    <x v="14"/>
  </r>
  <r>
    <x v="4"/>
    <x v="0"/>
    <n v="100"/>
    <n v="63.795000000000002"/>
    <n v="971841"/>
    <x v="10"/>
    <x v="14"/>
  </r>
  <r>
    <x v="4"/>
    <x v="0"/>
    <n v="100"/>
    <n v="63.784999999999982"/>
    <n v="971856"/>
    <x v="10"/>
    <x v="14"/>
  </r>
  <r>
    <x v="4"/>
    <x v="0"/>
    <n v="100"/>
    <n v="63.79"/>
    <n v="971914"/>
    <x v="10"/>
    <x v="14"/>
  </r>
  <r>
    <x v="4"/>
    <x v="0"/>
    <n v="100"/>
    <n v="63.79"/>
    <n v="971927"/>
    <x v="10"/>
    <x v="14"/>
  </r>
  <r>
    <x v="0"/>
    <x v="0"/>
    <n v="100"/>
    <n v="63.78"/>
    <n v="971952"/>
    <x v="10"/>
    <x v="14"/>
  </r>
  <r>
    <x v="4"/>
    <x v="0"/>
    <n v="100"/>
    <n v="63.774999999999999"/>
    <n v="971962"/>
    <x v="10"/>
    <x v="14"/>
  </r>
  <r>
    <x v="4"/>
    <x v="0"/>
    <n v="223"/>
    <n v="63.78"/>
    <n v="971985"/>
    <x v="10"/>
    <x v="14"/>
  </r>
  <r>
    <x v="4"/>
    <x v="0"/>
    <n v="100"/>
    <n v="63.774999999999999"/>
    <n v="971986"/>
    <x v="10"/>
    <x v="14"/>
  </r>
  <r>
    <x v="5"/>
    <x v="0"/>
    <n v="100"/>
    <n v="63.78"/>
    <n v="971987"/>
    <x v="10"/>
    <x v="14"/>
  </r>
  <r>
    <x v="5"/>
    <x v="0"/>
    <n v="100"/>
    <n v="63.78"/>
    <n v="971988"/>
    <x v="10"/>
    <x v="14"/>
  </r>
  <r>
    <x v="5"/>
    <x v="0"/>
    <n v="100"/>
    <n v="63.78"/>
    <n v="971989"/>
    <x v="10"/>
    <x v="14"/>
  </r>
  <r>
    <x v="0"/>
    <x v="0"/>
    <n v="100"/>
    <n v="63.78"/>
    <n v="971990"/>
    <x v="10"/>
    <x v="14"/>
  </r>
  <r>
    <x v="2"/>
    <x v="0"/>
    <n v="100"/>
    <n v="63.78"/>
    <n v="971991"/>
    <x v="10"/>
    <x v="14"/>
  </r>
  <r>
    <x v="7"/>
    <x v="0"/>
    <n v="100"/>
    <n v="63.78"/>
    <n v="971992"/>
    <x v="10"/>
    <x v="14"/>
  </r>
  <r>
    <x v="2"/>
    <x v="0"/>
    <n v="100"/>
    <n v="63.78"/>
    <n v="971993"/>
    <x v="10"/>
    <x v="14"/>
  </r>
  <r>
    <x v="5"/>
    <x v="0"/>
    <n v="100"/>
    <n v="63.78"/>
    <n v="972371"/>
    <x v="10"/>
    <x v="14"/>
  </r>
  <r>
    <x v="5"/>
    <x v="0"/>
    <n v="100"/>
    <n v="63.78"/>
    <n v="972379"/>
    <x v="10"/>
    <x v="14"/>
  </r>
  <r>
    <x v="7"/>
    <x v="0"/>
    <n v="100"/>
    <n v="63.78"/>
    <n v="972400"/>
    <x v="10"/>
    <x v="14"/>
  </r>
  <r>
    <x v="4"/>
    <x v="0"/>
    <n v="100"/>
    <n v="63.77"/>
    <n v="972720"/>
    <x v="10"/>
    <x v="14"/>
  </r>
  <r>
    <x v="8"/>
    <x v="0"/>
    <n v="100"/>
    <n v="63.77"/>
    <n v="974065"/>
    <x v="10"/>
    <x v="14"/>
  </r>
  <r>
    <x v="7"/>
    <x v="0"/>
    <n v="100"/>
    <n v="63.77"/>
    <n v="974066"/>
    <x v="10"/>
    <x v="14"/>
  </r>
  <r>
    <x v="4"/>
    <x v="0"/>
    <n v="400"/>
    <n v="63.79"/>
    <n v="974553"/>
    <x v="10"/>
    <x v="14"/>
  </r>
  <r>
    <x v="0"/>
    <x v="0"/>
    <n v="300"/>
    <n v="63.79"/>
    <n v="974690"/>
    <x v="10"/>
    <x v="14"/>
  </r>
  <r>
    <x v="0"/>
    <x v="0"/>
    <n v="100"/>
    <n v="63.79"/>
    <n v="974691"/>
    <x v="10"/>
    <x v="14"/>
  </r>
  <r>
    <x v="3"/>
    <x v="0"/>
    <n v="100"/>
    <n v="63.79"/>
    <n v="974692"/>
    <x v="10"/>
    <x v="14"/>
  </r>
  <r>
    <x v="3"/>
    <x v="0"/>
    <n v="100"/>
    <n v="63.8"/>
    <n v="975186"/>
    <x v="10"/>
    <x v="14"/>
  </r>
  <r>
    <x v="8"/>
    <x v="0"/>
    <n v="100"/>
    <n v="63.8"/>
    <n v="975187"/>
    <x v="10"/>
    <x v="14"/>
  </r>
  <r>
    <x v="3"/>
    <x v="0"/>
    <n v="100"/>
    <n v="63.81"/>
    <n v="975240"/>
    <x v="10"/>
    <x v="14"/>
  </r>
  <r>
    <x v="0"/>
    <x v="0"/>
    <n v="100"/>
    <n v="63.82"/>
    <n v="975247"/>
    <x v="10"/>
    <x v="14"/>
  </r>
  <r>
    <x v="4"/>
    <x v="0"/>
    <n v="100"/>
    <n v="63.82"/>
    <n v="975273"/>
    <x v="10"/>
    <x v="14"/>
  </r>
  <r>
    <x v="4"/>
    <x v="0"/>
    <n v="100"/>
    <n v="63.82"/>
    <n v="975393"/>
    <x v="10"/>
    <x v="14"/>
  </r>
  <r>
    <x v="4"/>
    <x v="0"/>
    <n v="126"/>
    <n v="63.829900000000002"/>
    <n v="975397"/>
    <x v="10"/>
    <x v="14"/>
  </r>
  <r>
    <x v="4"/>
    <x v="0"/>
    <n v="100"/>
    <n v="63.829700000000003"/>
    <n v="975417"/>
    <x v="10"/>
    <x v="14"/>
  </r>
  <r>
    <x v="4"/>
    <x v="0"/>
    <n v="100"/>
    <n v="63.805"/>
    <n v="976848"/>
    <x v="11"/>
    <x v="14"/>
  </r>
  <r>
    <x v="1"/>
    <x v="0"/>
    <n v="100"/>
    <n v="63.8"/>
    <n v="976938"/>
    <x v="11"/>
    <x v="14"/>
  </r>
  <r>
    <x v="5"/>
    <x v="0"/>
    <n v="100"/>
    <n v="63.8"/>
    <n v="976939"/>
    <x v="11"/>
    <x v="14"/>
  </r>
  <r>
    <x v="0"/>
    <x v="0"/>
    <n v="569"/>
    <n v="63.8"/>
    <n v="976940"/>
    <x v="11"/>
    <x v="14"/>
  </r>
  <r>
    <x v="2"/>
    <x v="0"/>
    <n v="100"/>
    <n v="63.8"/>
    <n v="976941"/>
    <x v="11"/>
    <x v="14"/>
  </r>
  <r>
    <x v="0"/>
    <x v="0"/>
    <n v="300"/>
    <n v="63.8"/>
    <n v="976942"/>
    <x v="11"/>
    <x v="14"/>
  </r>
  <r>
    <x v="2"/>
    <x v="0"/>
    <n v="100"/>
    <n v="63.8"/>
    <n v="976943"/>
    <x v="11"/>
    <x v="14"/>
  </r>
  <r>
    <x v="0"/>
    <x v="0"/>
    <n v="100"/>
    <n v="63.8"/>
    <n v="977090"/>
    <x v="11"/>
    <x v="14"/>
  </r>
  <r>
    <x v="5"/>
    <x v="0"/>
    <n v="100"/>
    <n v="63.8"/>
    <n v="977091"/>
    <x v="11"/>
    <x v="14"/>
  </r>
  <r>
    <x v="3"/>
    <x v="0"/>
    <n v="100"/>
    <n v="63.8"/>
    <n v="977092"/>
    <x v="11"/>
    <x v="14"/>
  </r>
  <r>
    <x v="8"/>
    <x v="0"/>
    <n v="100"/>
    <n v="63.8"/>
    <n v="977093"/>
    <x v="11"/>
    <x v="14"/>
  </r>
  <r>
    <x v="4"/>
    <x v="0"/>
    <n v="100"/>
    <n v="63.8001"/>
    <n v="977344"/>
    <x v="11"/>
    <x v="14"/>
  </r>
  <r>
    <x v="5"/>
    <x v="0"/>
    <n v="100"/>
    <n v="63.81"/>
    <n v="977660"/>
    <x v="11"/>
    <x v="14"/>
  </r>
  <r>
    <x v="3"/>
    <x v="0"/>
    <n v="100"/>
    <n v="63.81"/>
    <n v="977662"/>
    <x v="11"/>
    <x v="14"/>
  </r>
  <r>
    <x v="0"/>
    <x v="0"/>
    <n v="100"/>
    <n v="63.81"/>
    <n v="977669"/>
    <x v="11"/>
    <x v="14"/>
  </r>
  <r>
    <x v="4"/>
    <x v="0"/>
    <n v="100"/>
    <n v="63.8"/>
    <n v="977712"/>
    <x v="11"/>
    <x v="14"/>
  </r>
  <r>
    <x v="4"/>
    <x v="0"/>
    <n v="100"/>
    <n v="63.8"/>
    <n v="977717"/>
    <x v="11"/>
    <x v="14"/>
  </r>
  <r>
    <x v="3"/>
    <x v="0"/>
    <n v="100"/>
    <n v="63.82"/>
    <n v="977964"/>
    <x v="11"/>
    <x v="14"/>
  </r>
  <r>
    <x v="0"/>
    <x v="0"/>
    <n v="100"/>
    <n v="63.83"/>
    <n v="978051"/>
    <x v="11"/>
    <x v="14"/>
  </r>
  <r>
    <x v="4"/>
    <x v="0"/>
    <n v="100"/>
    <n v="63.82"/>
    <n v="978322"/>
    <x v="11"/>
    <x v="14"/>
  </r>
  <r>
    <x v="0"/>
    <x v="0"/>
    <n v="100"/>
    <n v="63.83"/>
    <n v="979311"/>
    <x v="11"/>
    <x v="14"/>
  </r>
  <r>
    <x v="0"/>
    <x v="0"/>
    <n v="100"/>
    <n v="63.83"/>
    <n v="979406"/>
    <x v="11"/>
    <x v="14"/>
  </r>
  <r>
    <x v="8"/>
    <x v="0"/>
    <n v="100"/>
    <n v="63.83"/>
    <n v="979708"/>
    <x v="11"/>
    <x v="14"/>
  </r>
  <r>
    <x v="0"/>
    <x v="0"/>
    <n v="200"/>
    <n v="63.83"/>
    <n v="979709"/>
    <x v="11"/>
    <x v="14"/>
  </r>
  <r>
    <x v="7"/>
    <x v="0"/>
    <n v="100"/>
    <n v="63.83"/>
    <n v="979711"/>
    <x v="11"/>
    <x v="14"/>
  </r>
  <r>
    <x v="5"/>
    <x v="0"/>
    <n v="100"/>
    <n v="63.840000000000018"/>
    <n v="979720"/>
    <x v="11"/>
    <x v="14"/>
  </r>
  <r>
    <x v="3"/>
    <x v="0"/>
    <n v="100"/>
    <n v="63.840000000000018"/>
    <n v="979721"/>
    <x v="11"/>
    <x v="14"/>
  </r>
  <r>
    <x v="7"/>
    <x v="0"/>
    <n v="100"/>
    <n v="63.840000000000018"/>
    <n v="979740"/>
    <x v="11"/>
    <x v="14"/>
  </r>
  <r>
    <x v="8"/>
    <x v="0"/>
    <n v="100"/>
    <n v="63.840000000000018"/>
    <n v="979748"/>
    <x v="11"/>
    <x v="14"/>
  </r>
  <r>
    <x v="7"/>
    <x v="0"/>
    <n v="100"/>
    <n v="63.840000000000018"/>
    <n v="979757"/>
    <x v="11"/>
    <x v="14"/>
  </r>
  <r>
    <x v="4"/>
    <x v="0"/>
    <n v="100"/>
    <n v="63.840000000000018"/>
    <n v="980952"/>
    <x v="11"/>
    <x v="14"/>
  </r>
  <r>
    <x v="4"/>
    <x v="0"/>
    <n v="100"/>
    <n v="63.840000000000018"/>
    <n v="980953"/>
    <x v="11"/>
    <x v="14"/>
  </r>
  <r>
    <x v="0"/>
    <x v="0"/>
    <n v="600"/>
    <n v="63.840000000000018"/>
    <n v="981036"/>
    <x v="11"/>
    <x v="14"/>
  </r>
  <r>
    <x v="3"/>
    <x v="0"/>
    <n v="100"/>
    <n v="63.86"/>
    <n v="981322"/>
    <x v="11"/>
    <x v="14"/>
  </r>
  <r>
    <x v="0"/>
    <x v="0"/>
    <n v="180"/>
    <n v="63.86"/>
    <n v="981323"/>
    <x v="11"/>
    <x v="14"/>
  </r>
  <r>
    <x v="2"/>
    <x v="0"/>
    <n v="100"/>
    <n v="63.86"/>
    <n v="981324"/>
    <x v="11"/>
    <x v="14"/>
  </r>
  <r>
    <x v="2"/>
    <x v="0"/>
    <n v="100"/>
    <n v="63.86"/>
    <n v="981325"/>
    <x v="11"/>
    <x v="14"/>
  </r>
  <r>
    <x v="4"/>
    <x v="0"/>
    <n v="100"/>
    <n v="63.880000000000017"/>
    <n v="984477"/>
    <x v="11"/>
    <x v="14"/>
  </r>
  <r>
    <x v="4"/>
    <x v="0"/>
    <n v="100"/>
    <n v="63.880000000000017"/>
    <n v="984478"/>
    <x v="11"/>
    <x v="14"/>
  </r>
  <r>
    <x v="4"/>
    <x v="0"/>
    <n v="100"/>
    <n v="63.880000000000017"/>
    <n v="984479"/>
    <x v="11"/>
    <x v="14"/>
  </r>
  <r>
    <x v="4"/>
    <x v="0"/>
    <n v="100"/>
    <n v="63.880000000000017"/>
    <n v="984558"/>
    <x v="11"/>
    <x v="14"/>
  </r>
  <r>
    <x v="3"/>
    <x v="0"/>
    <n v="100"/>
    <n v="63.86"/>
    <n v="984771"/>
    <x v="11"/>
    <x v="14"/>
  </r>
  <r>
    <x v="3"/>
    <x v="0"/>
    <n v="100"/>
    <n v="63.86"/>
    <n v="984772"/>
    <x v="11"/>
    <x v="14"/>
  </r>
  <r>
    <x v="3"/>
    <x v="0"/>
    <n v="100"/>
    <n v="63.86"/>
    <n v="984773"/>
    <x v="11"/>
    <x v="14"/>
  </r>
  <r>
    <x v="5"/>
    <x v="0"/>
    <n v="100"/>
    <n v="63.86"/>
    <n v="984774"/>
    <x v="11"/>
    <x v="14"/>
  </r>
  <r>
    <x v="3"/>
    <x v="0"/>
    <n v="100"/>
    <n v="63.86"/>
    <n v="984775"/>
    <x v="11"/>
    <x v="14"/>
  </r>
  <r>
    <x v="5"/>
    <x v="0"/>
    <n v="100"/>
    <n v="63.86"/>
    <n v="984777"/>
    <x v="11"/>
    <x v="14"/>
  </r>
  <r>
    <x v="5"/>
    <x v="0"/>
    <n v="100"/>
    <n v="63.86"/>
    <n v="984786"/>
    <x v="11"/>
    <x v="14"/>
  </r>
  <r>
    <x v="0"/>
    <x v="0"/>
    <n v="100"/>
    <n v="63.86"/>
    <n v="984787"/>
    <x v="11"/>
    <x v="14"/>
  </r>
  <r>
    <x v="4"/>
    <x v="0"/>
    <n v="100"/>
    <n v="63.86"/>
    <n v="984817"/>
    <x v="11"/>
    <x v="14"/>
  </r>
  <r>
    <x v="3"/>
    <x v="0"/>
    <n v="100"/>
    <n v="63.85"/>
    <n v="985005"/>
    <x v="11"/>
    <x v="14"/>
  </r>
  <r>
    <x v="5"/>
    <x v="0"/>
    <n v="100"/>
    <n v="63.85"/>
    <n v="985006"/>
    <x v="11"/>
    <x v="14"/>
  </r>
  <r>
    <x v="0"/>
    <x v="0"/>
    <n v="300"/>
    <n v="63.85"/>
    <n v="985007"/>
    <x v="11"/>
    <x v="14"/>
  </r>
  <r>
    <x v="0"/>
    <x v="0"/>
    <n v="100"/>
    <n v="63.86"/>
    <n v="985398"/>
    <x v="11"/>
    <x v="14"/>
  </r>
  <r>
    <x v="2"/>
    <x v="0"/>
    <n v="100"/>
    <n v="63.840000000000018"/>
    <n v="985568"/>
    <x v="11"/>
    <x v="14"/>
  </r>
  <r>
    <x v="4"/>
    <x v="0"/>
    <n v="100"/>
    <n v="63.844999999999999"/>
    <n v="986103"/>
    <x v="11"/>
    <x v="14"/>
  </r>
  <r>
    <x v="4"/>
    <x v="0"/>
    <n v="100"/>
    <n v="63.837499999999999"/>
    <n v="986134"/>
    <x v="11"/>
    <x v="14"/>
  </r>
  <r>
    <x v="4"/>
    <x v="0"/>
    <n v="100"/>
    <n v="63.82"/>
    <n v="986800"/>
    <x v="11"/>
    <x v="14"/>
  </r>
  <r>
    <x v="5"/>
    <x v="0"/>
    <n v="100"/>
    <n v="63.82"/>
    <n v="986987"/>
    <x v="11"/>
    <x v="14"/>
  </r>
  <r>
    <x v="0"/>
    <x v="0"/>
    <n v="100"/>
    <n v="63.8"/>
    <n v="987628"/>
    <x v="11"/>
    <x v="14"/>
  </r>
  <r>
    <x v="3"/>
    <x v="0"/>
    <n v="100"/>
    <n v="63.8"/>
    <n v="987876"/>
    <x v="11"/>
    <x v="14"/>
  </r>
  <r>
    <x v="3"/>
    <x v="0"/>
    <n v="100"/>
    <n v="63.8"/>
    <n v="987878"/>
    <x v="11"/>
    <x v="14"/>
  </r>
  <r>
    <x v="3"/>
    <x v="0"/>
    <n v="100"/>
    <n v="63.8"/>
    <n v="987879"/>
    <x v="11"/>
    <x v="14"/>
  </r>
  <r>
    <x v="4"/>
    <x v="0"/>
    <n v="100"/>
    <n v="63.8"/>
    <n v="987907"/>
    <x v="11"/>
    <x v="14"/>
  </r>
  <r>
    <x v="8"/>
    <x v="0"/>
    <n v="100"/>
    <n v="63.79"/>
    <n v="987911"/>
    <x v="11"/>
    <x v="14"/>
  </r>
  <r>
    <x v="3"/>
    <x v="0"/>
    <n v="100"/>
    <n v="63.79"/>
    <n v="987912"/>
    <x v="11"/>
    <x v="14"/>
  </r>
  <r>
    <x v="3"/>
    <x v="0"/>
    <n v="100"/>
    <n v="63.79"/>
    <n v="987913"/>
    <x v="11"/>
    <x v="14"/>
  </r>
  <r>
    <x v="3"/>
    <x v="0"/>
    <n v="100"/>
    <n v="63.79"/>
    <n v="987915"/>
    <x v="11"/>
    <x v="14"/>
  </r>
  <r>
    <x v="0"/>
    <x v="0"/>
    <n v="198"/>
    <n v="63.79"/>
    <n v="987919"/>
    <x v="11"/>
    <x v="14"/>
  </r>
  <r>
    <x v="4"/>
    <x v="0"/>
    <n v="100"/>
    <n v="63.8"/>
    <n v="988010"/>
    <x v="11"/>
    <x v="14"/>
  </r>
  <r>
    <x v="4"/>
    <x v="0"/>
    <n v="100"/>
    <n v="63.784999999999982"/>
    <n v="988033"/>
    <x v="11"/>
    <x v="14"/>
  </r>
  <r>
    <x v="0"/>
    <x v="0"/>
    <n v="100"/>
    <n v="63.78"/>
    <n v="988050"/>
    <x v="11"/>
    <x v="14"/>
  </r>
  <r>
    <x v="4"/>
    <x v="0"/>
    <n v="100"/>
    <n v="63.774999999999999"/>
    <n v="988078"/>
    <x v="11"/>
    <x v="14"/>
  </r>
  <r>
    <x v="0"/>
    <x v="0"/>
    <n v="200"/>
    <n v="63.78"/>
    <n v="988082"/>
    <x v="11"/>
    <x v="14"/>
  </r>
  <r>
    <x v="6"/>
    <x v="0"/>
    <n v="100"/>
    <n v="63.79"/>
    <n v="988547"/>
    <x v="11"/>
    <x v="14"/>
  </r>
  <r>
    <x v="3"/>
    <x v="0"/>
    <n v="100"/>
    <n v="63.79"/>
    <n v="988550"/>
    <x v="11"/>
    <x v="14"/>
  </r>
  <r>
    <x v="5"/>
    <x v="0"/>
    <n v="100"/>
    <n v="63.79"/>
    <n v="988554"/>
    <x v="11"/>
    <x v="14"/>
  </r>
  <r>
    <x v="0"/>
    <x v="0"/>
    <n v="200"/>
    <n v="63.79"/>
    <n v="988555"/>
    <x v="11"/>
    <x v="14"/>
  </r>
  <r>
    <x v="0"/>
    <x v="0"/>
    <n v="100"/>
    <n v="63.79"/>
    <n v="988578"/>
    <x v="11"/>
    <x v="14"/>
  </r>
  <r>
    <x v="0"/>
    <x v="0"/>
    <n v="200"/>
    <n v="63.8"/>
    <n v="988581"/>
    <x v="11"/>
    <x v="14"/>
  </r>
  <r>
    <x v="0"/>
    <x v="0"/>
    <n v="110"/>
    <n v="63.8"/>
    <n v="988591"/>
    <x v="11"/>
    <x v="14"/>
  </r>
  <r>
    <x v="3"/>
    <x v="0"/>
    <n v="100"/>
    <n v="63.8"/>
    <n v="988641"/>
    <x v="11"/>
    <x v="14"/>
  </r>
  <r>
    <x v="8"/>
    <x v="0"/>
    <n v="100"/>
    <n v="63.8"/>
    <n v="989037"/>
    <x v="11"/>
    <x v="14"/>
  </r>
  <r>
    <x v="5"/>
    <x v="0"/>
    <n v="100"/>
    <n v="63.79"/>
    <n v="989311"/>
    <x v="11"/>
    <x v="14"/>
  </r>
  <r>
    <x v="0"/>
    <x v="0"/>
    <n v="100"/>
    <n v="63.79"/>
    <n v="989313"/>
    <x v="11"/>
    <x v="14"/>
  </r>
  <r>
    <x v="8"/>
    <x v="0"/>
    <n v="100"/>
    <n v="63.79"/>
    <n v="989318"/>
    <x v="11"/>
    <x v="14"/>
  </r>
  <r>
    <x v="0"/>
    <x v="0"/>
    <n v="110"/>
    <n v="63.78"/>
    <n v="989329"/>
    <x v="11"/>
    <x v="14"/>
  </r>
  <r>
    <x v="3"/>
    <x v="0"/>
    <n v="100"/>
    <n v="63.77"/>
    <n v="989434"/>
    <x v="11"/>
    <x v="14"/>
  </r>
  <r>
    <x v="5"/>
    <x v="0"/>
    <n v="100"/>
    <n v="63.77"/>
    <n v="989435"/>
    <x v="11"/>
    <x v="14"/>
  </r>
  <r>
    <x v="4"/>
    <x v="0"/>
    <n v="100"/>
    <n v="63.765000000000001"/>
    <n v="989484"/>
    <x v="11"/>
    <x v="14"/>
  </r>
  <r>
    <x v="0"/>
    <x v="0"/>
    <n v="100"/>
    <n v="63.77"/>
    <n v="989485"/>
    <x v="11"/>
    <x v="14"/>
  </r>
  <r>
    <x v="3"/>
    <x v="0"/>
    <n v="100"/>
    <n v="63.77"/>
    <n v="989486"/>
    <x v="11"/>
    <x v="14"/>
  </r>
  <r>
    <x v="4"/>
    <x v="0"/>
    <n v="100"/>
    <n v="63.78"/>
    <n v="989491"/>
    <x v="11"/>
    <x v="14"/>
  </r>
  <r>
    <x v="10"/>
    <x v="0"/>
    <n v="133"/>
    <n v="63.77"/>
    <n v="990126"/>
    <x v="11"/>
    <x v="14"/>
  </r>
  <r>
    <x v="4"/>
    <x v="0"/>
    <n v="100"/>
    <n v="63.77"/>
    <n v="990323"/>
    <x v="11"/>
    <x v="14"/>
  </r>
  <r>
    <x v="5"/>
    <x v="0"/>
    <n v="100"/>
    <n v="63.79"/>
    <n v="990529"/>
    <x v="11"/>
    <x v="14"/>
  </r>
  <r>
    <x v="5"/>
    <x v="0"/>
    <n v="100"/>
    <n v="63.79"/>
    <n v="990530"/>
    <x v="11"/>
    <x v="14"/>
  </r>
  <r>
    <x v="0"/>
    <x v="0"/>
    <n v="200"/>
    <n v="63.79"/>
    <n v="990531"/>
    <x v="11"/>
    <x v="14"/>
  </r>
  <r>
    <x v="2"/>
    <x v="0"/>
    <n v="100"/>
    <n v="63.79"/>
    <n v="990532"/>
    <x v="11"/>
    <x v="14"/>
  </r>
  <r>
    <x v="7"/>
    <x v="0"/>
    <n v="100"/>
    <n v="63.78"/>
    <n v="990533"/>
    <x v="11"/>
    <x v="14"/>
  </r>
  <r>
    <x v="4"/>
    <x v="0"/>
    <n v="100"/>
    <n v="63.78"/>
    <n v="990534"/>
    <x v="11"/>
    <x v="14"/>
  </r>
  <r>
    <x v="2"/>
    <x v="0"/>
    <n v="100"/>
    <n v="63.79"/>
    <n v="990635"/>
    <x v="11"/>
    <x v="14"/>
  </r>
  <r>
    <x v="4"/>
    <x v="0"/>
    <n v="100"/>
    <n v="63.79"/>
    <n v="992551"/>
    <x v="11"/>
    <x v="14"/>
  </r>
  <r>
    <x v="4"/>
    <x v="0"/>
    <n v="100"/>
    <n v="63.79"/>
    <n v="992552"/>
    <x v="11"/>
    <x v="14"/>
  </r>
  <r>
    <x v="4"/>
    <x v="0"/>
    <n v="100"/>
    <n v="63.79"/>
    <n v="992553"/>
    <x v="11"/>
    <x v="14"/>
  </r>
  <r>
    <x v="4"/>
    <x v="0"/>
    <n v="100"/>
    <n v="63.79"/>
    <n v="992554"/>
    <x v="11"/>
    <x v="14"/>
  </r>
  <r>
    <x v="4"/>
    <x v="0"/>
    <n v="100"/>
    <n v="63.79"/>
    <n v="992585"/>
    <x v="11"/>
    <x v="14"/>
  </r>
  <r>
    <x v="2"/>
    <x v="0"/>
    <n v="100"/>
    <n v="63.79"/>
    <n v="992586"/>
    <x v="11"/>
    <x v="14"/>
  </r>
  <r>
    <x v="0"/>
    <x v="0"/>
    <n v="100"/>
    <n v="63.79"/>
    <n v="992587"/>
    <x v="11"/>
    <x v="14"/>
  </r>
  <r>
    <x v="3"/>
    <x v="0"/>
    <n v="100"/>
    <n v="63.79"/>
    <n v="992795"/>
    <x v="11"/>
    <x v="14"/>
  </r>
  <r>
    <x v="3"/>
    <x v="0"/>
    <n v="100"/>
    <n v="63.79"/>
    <n v="992796"/>
    <x v="11"/>
    <x v="14"/>
  </r>
  <r>
    <x v="0"/>
    <x v="0"/>
    <n v="400"/>
    <n v="63.79"/>
    <n v="992797"/>
    <x v="11"/>
    <x v="14"/>
  </r>
  <r>
    <x v="0"/>
    <x v="0"/>
    <n v="100"/>
    <n v="63.79"/>
    <n v="992798"/>
    <x v="11"/>
    <x v="14"/>
  </r>
  <r>
    <x v="3"/>
    <x v="0"/>
    <n v="100"/>
    <n v="63.79"/>
    <n v="992799"/>
    <x v="11"/>
    <x v="14"/>
  </r>
  <r>
    <x v="3"/>
    <x v="0"/>
    <n v="100"/>
    <n v="63.81"/>
    <n v="992853"/>
    <x v="11"/>
    <x v="14"/>
  </r>
  <r>
    <x v="3"/>
    <x v="0"/>
    <n v="100"/>
    <n v="63.81"/>
    <n v="992854"/>
    <x v="11"/>
    <x v="14"/>
  </r>
  <r>
    <x v="3"/>
    <x v="0"/>
    <n v="100"/>
    <n v="63.81"/>
    <n v="992855"/>
    <x v="11"/>
    <x v="14"/>
  </r>
  <r>
    <x v="5"/>
    <x v="0"/>
    <n v="100"/>
    <n v="63.81"/>
    <n v="992856"/>
    <x v="11"/>
    <x v="14"/>
  </r>
  <r>
    <x v="3"/>
    <x v="0"/>
    <n v="100"/>
    <n v="63.81"/>
    <n v="992857"/>
    <x v="11"/>
    <x v="14"/>
  </r>
  <r>
    <x v="7"/>
    <x v="0"/>
    <n v="200"/>
    <n v="63.81"/>
    <n v="992858"/>
    <x v="11"/>
    <x v="14"/>
  </r>
  <r>
    <x v="5"/>
    <x v="0"/>
    <n v="100"/>
    <n v="63.82"/>
    <n v="992873"/>
    <x v="11"/>
    <x v="14"/>
  </r>
  <r>
    <x v="5"/>
    <x v="0"/>
    <n v="100"/>
    <n v="63.82"/>
    <n v="992875"/>
    <x v="11"/>
    <x v="14"/>
  </r>
  <r>
    <x v="0"/>
    <x v="0"/>
    <n v="100"/>
    <n v="63.82"/>
    <n v="992881"/>
    <x v="11"/>
    <x v="14"/>
  </r>
  <r>
    <x v="5"/>
    <x v="0"/>
    <n v="100"/>
    <n v="63.82"/>
    <n v="992936"/>
    <x v="11"/>
    <x v="14"/>
  </r>
  <r>
    <x v="5"/>
    <x v="0"/>
    <n v="100"/>
    <n v="63.82"/>
    <n v="992964"/>
    <x v="11"/>
    <x v="14"/>
  </r>
  <r>
    <x v="0"/>
    <x v="0"/>
    <n v="411"/>
    <n v="63.82"/>
    <n v="993125"/>
    <x v="11"/>
    <x v="14"/>
  </r>
  <r>
    <x v="2"/>
    <x v="0"/>
    <n v="100"/>
    <n v="63.82"/>
    <n v="993126"/>
    <x v="11"/>
    <x v="14"/>
  </r>
  <r>
    <x v="4"/>
    <x v="0"/>
    <n v="100"/>
    <n v="63.8"/>
    <n v="993263"/>
    <x v="11"/>
    <x v="14"/>
  </r>
  <r>
    <x v="5"/>
    <x v="0"/>
    <n v="100"/>
    <n v="63.82"/>
    <n v="993286"/>
    <x v="11"/>
    <x v="14"/>
  </r>
  <r>
    <x v="8"/>
    <x v="0"/>
    <n v="100"/>
    <n v="63.82"/>
    <n v="993287"/>
    <x v="11"/>
    <x v="14"/>
  </r>
  <r>
    <x v="0"/>
    <x v="0"/>
    <n v="100"/>
    <n v="63.82"/>
    <n v="993288"/>
    <x v="11"/>
    <x v="14"/>
  </r>
  <r>
    <x v="0"/>
    <x v="0"/>
    <n v="100"/>
    <n v="63.82"/>
    <n v="993290"/>
    <x v="11"/>
    <x v="14"/>
  </r>
  <r>
    <x v="0"/>
    <x v="0"/>
    <n v="100"/>
    <n v="63.81"/>
    <n v="993292"/>
    <x v="11"/>
    <x v="14"/>
  </r>
  <r>
    <x v="0"/>
    <x v="0"/>
    <n v="200"/>
    <n v="63.81"/>
    <n v="993293"/>
    <x v="11"/>
    <x v="14"/>
  </r>
  <r>
    <x v="3"/>
    <x v="0"/>
    <n v="100"/>
    <n v="63.8"/>
    <n v="993297"/>
    <x v="11"/>
    <x v="14"/>
  </r>
  <r>
    <x v="3"/>
    <x v="0"/>
    <n v="100"/>
    <n v="63.8"/>
    <n v="993298"/>
    <x v="11"/>
    <x v="14"/>
  </r>
  <r>
    <x v="4"/>
    <x v="0"/>
    <n v="100"/>
    <n v="63.81"/>
    <n v="993350"/>
    <x v="11"/>
    <x v="14"/>
  </r>
  <r>
    <x v="0"/>
    <x v="0"/>
    <n v="100"/>
    <n v="63.82"/>
    <n v="993430"/>
    <x v="11"/>
    <x v="14"/>
  </r>
  <r>
    <x v="3"/>
    <x v="0"/>
    <n v="100"/>
    <n v="63.83"/>
    <n v="993971"/>
    <x v="11"/>
    <x v="14"/>
  </r>
  <r>
    <x v="3"/>
    <x v="0"/>
    <n v="100"/>
    <n v="63.83"/>
    <n v="993972"/>
    <x v="11"/>
    <x v="14"/>
  </r>
  <r>
    <x v="8"/>
    <x v="0"/>
    <n v="100"/>
    <n v="63.83"/>
    <n v="993973"/>
    <x v="11"/>
    <x v="14"/>
  </r>
  <r>
    <x v="3"/>
    <x v="0"/>
    <n v="100"/>
    <n v="63.83"/>
    <n v="993974"/>
    <x v="11"/>
    <x v="14"/>
  </r>
  <r>
    <x v="0"/>
    <x v="0"/>
    <n v="100"/>
    <n v="63.83"/>
    <n v="993975"/>
    <x v="11"/>
    <x v="14"/>
  </r>
  <r>
    <x v="0"/>
    <x v="0"/>
    <n v="100"/>
    <n v="63.83"/>
    <n v="993976"/>
    <x v="11"/>
    <x v="14"/>
  </r>
  <r>
    <x v="0"/>
    <x v="0"/>
    <n v="100"/>
    <n v="63.83"/>
    <n v="993977"/>
    <x v="11"/>
    <x v="14"/>
  </r>
  <r>
    <x v="8"/>
    <x v="0"/>
    <n v="100"/>
    <n v="63.83"/>
    <n v="993978"/>
    <x v="11"/>
    <x v="14"/>
  </r>
  <r>
    <x v="4"/>
    <x v="0"/>
    <n v="100"/>
    <n v="63.82"/>
    <n v="993979"/>
    <x v="11"/>
    <x v="14"/>
  </r>
  <r>
    <x v="4"/>
    <x v="0"/>
    <n v="100"/>
    <n v="63.82"/>
    <n v="993980"/>
    <x v="11"/>
    <x v="14"/>
  </r>
  <r>
    <x v="8"/>
    <x v="0"/>
    <n v="100"/>
    <n v="63.83"/>
    <n v="994324"/>
    <x v="11"/>
    <x v="14"/>
  </r>
  <r>
    <x v="5"/>
    <x v="0"/>
    <n v="100"/>
    <n v="63.83"/>
    <n v="994325"/>
    <x v="11"/>
    <x v="14"/>
  </r>
  <r>
    <x v="5"/>
    <x v="0"/>
    <n v="100"/>
    <n v="63.83"/>
    <n v="994326"/>
    <x v="11"/>
    <x v="14"/>
  </r>
  <r>
    <x v="5"/>
    <x v="0"/>
    <n v="100"/>
    <n v="63.83"/>
    <n v="994327"/>
    <x v="11"/>
    <x v="14"/>
  </r>
  <r>
    <x v="0"/>
    <x v="0"/>
    <n v="500"/>
    <n v="63.82"/>
    <n v="994461"/>
    <x v="11"/>
    <x v="14"/>
  </r>
  <r>
    <x v="0"/>
    <x v="0"/>
    <n v="100"/>
    <n v="63.82"/>
    <n v="994463"/>
    <x v="11"/>
    <x v="14"/>
  </r>
  <r>
    <x v="5"/>
    <x v="0"/>
    <n v="500"/>
    <n v="63.82"/>
    <n v="994476"/>
    <x v="11"/>
    <x v="14"/>
  </r>
  <r>
    <x v="4"/>
    <x v="0"/>
    <n v="100"/>
    <n v="63.82"/>
    <n v="994506"/>
    <x v="11"/>
    <x v="14"/>
  </r>
  <r>
    <x v="3"/>
    <x v="0"/>
    <n v="100"/>
    <n v="63.81"/>
    <n v="994508"/>
    <x v="11"/>
    <x v="14"/>
  </r>
  <r>
    <x v="0"/>
    <x v="0"/>
    <n v="114"/>
    <n v="63.81"/>
    <n v="994519"/>
    <x v="11"/>
    <x v="14"/>
  </r>
  <r>
    <x v="7"/>
    <x v="0"/>
    <n v="100"/>
    <n v="63.81"/>
    <n v="994522"/>
    <x v="11"/>
    <x v="14"/>
  </r>
  <r>
    <x v="3"/>
    <x v="0"/>
    <n v="100"/>
    <n v="63.81"/>
    <n v="994524"/>
    <x v="11"/>
    <x v="14"/>
  </r>
  <r>
    <x v="2"/>
    <x v="0"/>
    <n v="100"/>
    <n v="63.81"/>
    <n v="994531"/>
    <x v="11"/>
    <x v="14"/>
  </r>
  <r>
    <x v="4"/>
    <x v="0"/>
    <n v="100"/>
    <n v="63.814999999999998"/>
    <n v="994568"/>
    <x v="11"/>
    <x v="14"/>
  </r>
  <r>
    <x v="7"/>
    <x v="0"/>
    <n v="100"/>
    <n v="63.81"/>
    <n v="995052"/>
    <x v="11"/>
    <x v="14"/>
  </r>
  <r>
    <x v="7"/>
    <x v="0"/>
    <n v="100"/>
    <n v="63.81"/>
    <n v="995053"/>
    <x v="11"/>
    <x v="14"/>
  </r>
  <r>
    <x v="4"/>
    <x v="0"/>
    <n v="100"/>
    <n v="63.814999999999998"/>
    <n v="995282"/>
    <x v="11"/>
    <x v="14"/>
  </r>
  <r>
    <x v="3"/>
    <x v="0"/>
    <n v="100"/>
    <n v="63.83"/>
    <n v="997278"/>
    <x v="11"/>
    <x v="14"/>
  </r>
  <r>
    <x v="3"/>
    <x v="0"/>
    <n v="100"/>
    <n v="63.83"/>
    <n v="997279"/>
    <x v="11"/>
    <x v="14"/>
  </r>
  <r>
    <x v="2"/>
    <x v="0"/>
    <n v="100"/>
    <n v="63.83"/>
    <n v="997281"/>
    <x v="11"/>
    <x v="14"/>
  </r>
  <r>
    <x v="5"/>
    <x v="0"/>
    <n v="100"/>
    <n v="63.81"/>
    <n v="998598"/>
    <x v="11"/>
    <x v="14"/>
  </r>
  <r>
    <x v="3"/>
    <x v="0"/>
    <n v="100"/>
    <n v="63.81"/>
    <n v="998599"/>
    <x v="11"/>
    <x v="14"/>
  </r>
  <r>
    <x v="3"/>
    <x v="0"/>
    <n v="200"/>
    <n v="63.81"/>
    <n v="998600"/>
    <x v="11"/>
    <x v="14"/>
  </r>
  <r>
    <x v="5"/>
    <x v="0"/>
    <n v="100"/>
    <n v="63.81"/>
    <n v="998601"/>
    <x v="11"/>
    <x v="14"/>
  </r>
  <r>
    <x v="3"/>
    <x v="0"/>
    <n v="100"/>
    <n v="63.81"/>
    <n v="998602"/>
    <x v="11"/>
    <x v="14"/>
  </r>
  <r>
    <x v="3"/>
    <x v="0"/>
    <n v="100"/>
    <n v="63.81"/>
    <n v="998603"/>
    <x v="11"/>
    <x v="14"/>
  </r>
  <r>
    <x v="2"/>
    <x v="0"/>
    <n v="105"/>
    <n v="63.81"/>
    <n v="998604"/>
    <x v="11"/>
    <x v="14"/>
  </r>
  <r>
    <x v="2"/>
    <x v="0"/>
    <n v="100"/>
    <n v="63.81"/>
    <n v="998607"/>
    <x v="11"/>
    <x v="14"/>
  </r>
  <r>
    <x v="4"/>
    <x v="0"/>
    <n v="100"/>
    <n v="63.805"/>
    <n v="998612"/>
    <x v="11"/>
    <x v="14"/>
  </r>
  <r>
    <x v="4"/>
    <x v="0"/>
    <n v="100"/>
    <n v="63.805"/>
    <n v="998902"/>
    <x v="11"/>
    <x v="14"/>
  </r>
  <r>
    <x v="4"/>
    <x v="0"/>
    <n v="100"/>
    <n v="63.805"/>
    <n v="998904"/>
    <x v="11"/>
    <x v="14"/>
  </r>
  <r>
    <x v="4"/>
    <x v="0"/>
    <n v="100"/>
    <n v="63.805"/>
    <n v="999044"/>
    <x v="11"/>
    <x v="14"/>
  </r>
  <r>
    <x v="5"/>
    <x v="0"/>
    <n v="100"/>
    <n v="63.8"/>
    <n v="999311"/>
    <x v="11"/>
    <x v="14"/>
  </r>
  <r>
    <x v="3"/>
    <x v="0"/>
    <n v="200"/>
    <n v="63.8"/>
    <n v="999312"/>
    <x v="11"/>
    <x v="14"/>
  </r>
  <r>
    <x v="3"/>
    <x v="0"/>
    <n v="110"/>
    <n v="63.8"/>
    <n v="999313"/>
    <x v="11"/>
    <x v="14"/>
  </r>
  <r>
    <x v="4"/>
    <x v="0"/>
    <n v="100"/>
    <n v="63.8"/>
    <n v="999426"/>
    <x v="11"/>
    <x v="14"/>
  </r>
  <r>
    <x v="5"/>
    <x v="0"/>
    <n v="100"/>
    <n v="63.77"/>
    <n v="1000685"/>
    <x v="11"/>
    <x v="14"/>
  </r>
  <r>
    <x v="2"/>
    <x v="0"/>
    <n v="100"/>
    <n v="63.74"/>
    <n v="1001879"/>
    <x v="11"/>
    <x v="14"/>
  </r>
  <r>
    <x v="3"/>
    <x v="0"/>
    <n v="200"/>
    <n v="63.74"/>
    <n v="1003291"/>
    <x v="11"/>
    <x v="14"/>
  </r>
  <r>
    <x v="3"/>
    <x v="0"/>
    <n v="100"/>
    <n v="63.74"/>
    <n v="1003304"/>
    <x v="11"/>
    <x v="14"/>
  </r>
  <r>
    <x v="3"/>
    <x v="0"/>
    <n v="100"/>
    <n v="63.74"/>
    <n v="1003307"/>
    <x v="11"/>
    <x v="14"/>
  </r>
  <r>
    <x v="5"/>
    <x v="0"/>
    <n v="100"/>
    <n v="63.71"/>
    <n v="1005656"/>
    <x v="11"/>
    <x v="14"/>
  </r>
  <r>
    <x v="5"/>
    <x v="0"/>
    <n v="100"/>
    <n v="63.71"/>
    <n v="1005660"/>
    <x v="11"/>
    <x v="14"/>
  </r>
  <r>
    <x v="5"/>
    <x v="0"/>
    <n v="100"/>
    <n v="63.71"/>
    <n v="1005665"/>
    <x v="11"/>
    <x v="14"/>
  </r>
  <r>
    <x v="5"/>
    <x v="0"/>
    <n v="100"/>
    <n v="63.71"/>
    <n v="1005666"/>
    <x v="11"/>
    <x v="14"/>
  </r>
  <r>
    <x v="5"/>
    <x v="0"/>
    <n v="100"/>
    <n v="63.71"/>
    <n v="1005672"/>
    <x v="11"/>
    <x v="14"/>
  </r>
  <r>
    <x v="5"/>
    <x v="0"/>
    <n v="100"/>
    <n v="63.71"/>
    <n v="1005674"/>
    <x v="11"/>
    <x v="14"/>
  </r>
  <r>
    <x v="1"/>
    <x v="0"/>
    <n v="100"/>
    <n v="63.72"/>
    <n v="1005689"/>
    <x v="11"/>
    <x v="14"/>
  </r>
  <r>
    <x v="6"/>
    <x v="0"/>
    <n v="100"/>
    <n v="63.72"/>
    <n v="1005690"/>
    <x v="11"/>
    <x v="14"/>
  </r>
  <r>
    <x v="7"/>
    <x v="0"/>
    <n v="100"/>
    <n v="63.72"/>
    <n v="1005691"/>
    <x v="11"/>
    <x v="14"/>
  </r>
  <r>
    <x v="7"/>
    <x v="0"/>
    <n v="350"/>
    <n v="63.72"/>
    <n v="1005692"/>
    <x v="11"/>
    <x v="14"/>
  </r>
  <r>
    <x v="4"/>
    <x v="0"/>
    <n v="100"/>
    <n v="63.71"/>
    <n v="1005739"/>
    <x v="11"/>
    <x v="14"/>
  </r>
  <r>
    <x v="3"/>
    <x v="0"/>
    <n v="100"/>
    <n v="63.72"/>
    <n v="1005844"/>
    <x v="11"/>
    <x v="14"/>
  </r>
  <r>
    <x v="0"/>
    <x v="0"/>
    <n v="100"/>
    <n v="63.72"/>
    <n v="1005845"/>
    <x v="11"/>
    <x v="14"/>
  </r>
  <r>
    <x v="0"/>
    <x v="0"/>
    <n v="100"/>
    <n v="63.72"/>
    <n v="1005846"/>
    <x v="11"/>
    <x v="14"/>
  </r>
  <r>
    <x v="7"/>
    <x v="0"/>
    <n v="100"/>
    <n v="63.72"/>
    <n v="1005847"/>
    <x v="11"/>
    <x v="14"/>
  </r>
  <r>
    <x v="4"/>
    <x v="0"/>
    <n v="100"/>
    <n v="63.715000000000018"/>
    <n v="1005848"/>
    <x v="11"/>
    <x v="14"/>
  </r>
  <r>
    <x v="5"/>
    <x v="0"/>
    <n v="100"/>
    <n v="63.72"/>
    <n v="1005875"/>
    <x v="11"/>
    <x v="14"/>
  </r>
  <r>
    <x v="5"/>
    <x v="0"/>
    <n v="200"/>
    <n v="63.72"/>
    <n v="1005935"/>
    <x v="11"/>
    <x v="14"/>
  </r>
  <r>
    <x v="5"/>
    <x v="0"/>
    <n v="100"/>
    <n v="63.72"/>
    <n v="1005936"/>
    <x v="11"/>
    <x v="14"/>
  </r>
  <r>
    <x v="5"/>
    <x v="0"/>
    <n v="400"/>
    <n v="63.72"/>
    <n v="1005937"/>
    <x v="11"/>
    <x v="14"/>
  </r>
  <r>
    <x v="5"/>
    <x v="0"/>
    <n v="186"/>
    <n v="63.72"/>
    <n v="1005938"/>
    <x v="11"/>
    <x v="14"/>
  </r>
  <r>
    <x v="3"/>
    <x v="0"/>
    <n v="100"/>
    <n v="63.7"/>
    <n v="1005974"/>
    <x v="11"/>
    <x v="14"/>
  </r>
  <r>
    <x v="3"/>
    <x v="0"/>
    <n v="100"/>
    <n v="63.7"/>
    <n v="1005985"/>
    <x v="11"/>
    <x v="14"/>
  </r>
  <r>
    <x v="0"/>
    <x v="0"/>
    <n v="200"/>
    <n v="63.7"/>
    <n v="1005999"/>
    <x v="11"/>
    <x v="14"/>
  </r>
  <r>
    <x v="0"/>
    <x v="0"/>
    <n v="100"/>
    <n v="63.7"/>
    <n v="1006006"/>
    <x v="11"/>
    <x v="14"/>
  </r>
  <r>
    <x v="3"/>
    <x v="0"/>
    <n v="100"/>
    <n v="63.7"/>
    <n v="1006021"/>
    <x v="11"/>
    <x v="14"/>
  </r>
  <r>
    <x v="7"/>
    <x v="0"/>
    <n v="100"/>
    <n v="63.7"/>
    <n v="1006370"/>
    <x v="11"/>
    <x v="14"/>
  </r>
  <r>
    <x v="4"/>
    <x v="0"/>
    <n v="100"/>
    <n v="63.7"/>
    <n v="1006451"/>
    <x v="11"/>
    <x v="14"/>
  </r>
  <r>
    <x v="5"/>
    <x v="0"/>
    <n v="100"/>
    <n v="63.71"/>
    <n v="1006467"/>
    <x v="11"/>
    <x v="14"/>
  </r>
  <r>
    <x v="3"/>
    <x v="0"/>
    <n v="100"/>
    <n v="63.72"/>
    <n v="1006478"/>
    <x v="11"/>
    <x v="14"/>
  </r>
  <r>
    <x v="5"/>
    <x v="0"/>
    <n v="167"/>
    <n v="63.73"/>
    <n v="1006605"/>
    <x v="11"/>
    <x v="14"/>
  </r>
  <r>
    <x v="5"/>
    <x v="0"/>
    <n v="233"/>
    <n v="63.73"/>
    <n v="1006606"/>
    <x v="11"/>
    <x v="14"/>
  </r>
  <r>
    <x v="5"/>
    <x v="0"/>
    <n v="100"/>
    <n v="63.73"/>
    <n v="1006607"/>
    <x v="11"/>
    <x v="14"/>
  </r>
  <r>
    <x v="5"/>
    <x v="0"/>
    <n v="200"/>
    <n v="63.73"/>
    <n v="1006608"/>
    <x v="11"/>
    <x v="14"/>
  </r>
  <r>
    <x v="5"/>
    <x v="0"/>
    <n v="100"/>
    <n v="63.73"/>
    <n v="1006609"/>
    <x v="11"/>
    <x v="14"/>
  </r>
  <r>
    <x v="5"/>
    <x v="0"/>
    <n v="100"/>
    <n v="63.73"/>
    <n v="1006610"/>
    <x v="11"/>
    <x v="14"/>
  </r>
  <r>
    <x v="5"/>
    <x v="0"/>
    <n v="100"/>
    <n v="63.73"/>
    <n v="1006631"/>
    <x v="11"/>
    <x v="14"/>
  </r>
  <r>
    <x v="5"/>
    <x v="0"/>
    <n v="100"/>
    <n v="63.73"/>
    <n v="1006661"/>
    <x v="11"/>
    <x v="14"/>
  </r>
  <r>
    <x v="5"/>
    <x v="0"/>
    <n v="100"/>
    <n v="63.73"/>
    <n v="1006662"/>
    <x v="11"/>
    <x v="14"/>
  </r>
  <r>
    <x v="5"/>
    <x v="0"/>
    <n v="100"/>
    <n v="63.73"/>
    <n v="1006697"/>
    <x v="11"/>
    <x v="14"/>
  </r>
  <r>
    <x v="5"/>
    <x v="0"/>
    <n v="100"/>
    <n v="63.73"/>
    <n v="1006701"/>
    <x v="11"/>
    <x v="14"/>
  </r>
  <r>
    <x v="4"/>
    <x v="0"/>
    <n v="100"/>
    <n v="63.73"/>
    <n v="1006800"/>
    <x v="11"/>
    <x v="14"/>
  </r>
  <r>
    <x v="7"/>
    <x v="0"/>
    <n v="100"/>
    <n v="63.72"/>
    <n v="1006888"/>
    <x v="11"/>
    <x v="14"/>
  </r>
  <r>
    <x v="7"/>
    <x v="0"/>
    <n v="200"/>
    <n v="63.72"/>
    <n v="1006889"/>
    <x v="11"/>
    <x v="14"/>
  </r>
  <r>
    <x v="7"/>
    <x v="0"/>
    <n v="100"/>
    <n v="63.72"/>
    <n v="1006890"/>
    <x v="11"/>
    <x v="14"/>
  </r>
  <r>
    <x v="4"/>
    <x v="0"/>
    <n v="100"/>
    <n v="63.725000000000001"/>
    <n v="1006980"/>
    <x v="11"/>
    <x v="14"/>
  </r>
  <r>
    <x v="4"/>
    <x v="0"/>
    <n v="200"/>
    <n v="63.72"/>
    <n v="1006993"/>
    <x v="11"/>
    <x v="14"/>
  </r>
  <r>
    <x v="4"/>
    <x v="0"/>
    <n v="100"/>
    <n v="63.7"/>
    <n v="1008344"/>
    <x v="11"/>
    <x v="14"/>
  </r>
  <r>
    <x v="0"/>
    <x v="0"/>
    <n v="200"/>
    <n v="63.7"/>
    <n v="1009167"/>
    <x v="11"/>
    <x v="14"/>
  </r>
  <r>
    <x v="0"/>
    <x v="0"/>
    <n v="200"/>
    <n v="63.7"/>
    <n v="1009169"/>
    <x v="11"/>
    <x v="14"/>
  </r>
  <r>
    <x v="0"/>
    <x v="0"/>
    <n v="100"/>
    <n v="63.7"/>
    <n v="1009231"/>
    <x v="11"/>
    <x v="14"/>
  </r>
  <r>
    <x v="3"/>
    <x v="0"/>
    <n v="100"/>
    <n v="63.7"/>
    <n v="1009234"/>
    <x v="11"/>
    <x v="14"/>
  </r>
  <r>
    <x v="3"/>
    <x v="0"/>
    <n v="100"/>
    <n v="63.7"/>
    <n v="1009236"/>
    <x v="11"/>
    <x v="14"/>
  </r>
  <r>
    <x v="4"/>
    <x v="0"/>
    <n v="100"/>
    <n v="63.698999999999998"/>
    <n v="1009246"/>
    <x v="11"/>
    <x v="14"/>
  </r>
  <r>
    <x v="3"/>
    <x v="0"/>
    <n v="100"/>
    <n v="63.7"/>
    <n v="1009258"/>
    <x v="11"/>
    <x v="14"/>
  </r>
  <r>
    <x v="8"/>
    <x v="0"/>
    <n v="100"/>
    <n v="63.69"/>
    <n v="1009421"/>
    <x v="11"/>
    <x v="14"/>
  </r>
  <r>
    <x v="3"/>
    <x v="0"/>
    <n v="100"/>
    <n v="63.69"/>
    <n v="1010763"/>
    <x v="11"/>
    <x v="14"/>
  </r>
  <r>
    <x v="3"/>
    <x v="0"/>
    <n v="100"/>
    <n v="63.69"/>
    <n v="1010764"/>
    <x v="11"/>
    <x v="14"/>
  </r>
  <r>
    <x v="3"/>
    <x v="0"/>
    <n v="100"/>
    <n v="63.69"/>
    <n v="1010765"/>
    <x v="11"/>
    <x v="14"/>
  </r>
  <r>
    <x v="3"/>
    <x v="0"/>
    <n v="100"/>
    <n v="63.69"/>
    <n v="1010766"/>
    <x v="11"/>
    <x v="14"/>
  </r>
  <r>
    <x v="0"/>
    <x v="0"/>
    <n v="200"/>
    <n v="63.69"/>
    <n v="1010768"/>
    <x v="11"/>
    <x v="14"/>
  </r>
  <r>
    <x v="7"/>
    <x v="0"/>
    <n v="100"/>
    <n v="63.69"/>
    <n v="1010769"/>
    <x v="11"/>
    <x v="14"/>
  </r>
  <r>
    <x v="2"/>
    <x v="0"/>
    <n v="100"/>
    <n v="63.7"/>
    <n v="1011242"/>
    <x v="11"/>
    <x v="14"/>
  </r>
  <r>
    <x v="3"/>
    <x v="0"/>
    <n v="100"/>
    <n v="63.7"/>
    <n v="1011392"/>
    <x v="11"/>
    <x v="14"/>
  </r>
  <r>
    <x v="0"/>
    <x v="0"/>
    <n v="100"/>
    <n v="63.7"/>
    <n v="1011393"/>
    <x v="11"/>
    <x v="14"/>
  </r>
  <r>
    <x v="3"/>
    <x v="0"/>
    <n v="100"/>
    <n v="63.7"/>
    <n v="1012611"/>
    <x v="11"/>
    <x v="14"/>
  </r>
  <r>
    <x v="3"/>
    <x v="0"/>
    <n v="100"/>
    <n v="63.7"/>
    <n v="1012612"/>
    <x v="11"/>
    <x v="14"/>
  </r>
  <r>
    <x v="0"/>
    <x v="0"/>
    <n v="200"/>
    <n v="63.7"/>
    <n v="1012613"/>
    <x v="11"/>
    <x v="14"/>
  </r>
  <r>
    <x v="0"/>
    <x v="0"/>
    <n v="100"/>
    <n v="63.7"/>
    <n v="1012614"/>
    <x v="11"/>
    <x v="14"/>
  </r>
  <r>
    <x v="4"/>
    <x v="0"/>
    <n v="100"/>
    <n v="63.695"/>
    <n v="1012631"/>
    <x v="11"/>
    <x v="14"/>
  </r>
  <r>
    <x v="4"/>
    <x v="0"/>
    <n v="100"/>
    <n v="63.695"/>
    <n v="1013167"/>
    <x v="11"/>
    <x v="14"/>
  </r>
  <r>
    <x v="4"/>
    <x v="0"/>
    <n v="100"/>
    <n v="63.695"/>
    <n v="1013196"/>
    <x v="11"/>
    <x v="14"/>
  </r>
  <r>
    <x v="3"/>
    <x v="0"/>
    <n v="100"/>
    <n v="63.7"/>
    <n v="1013227"/>
    <x v="11"/>
    <x v="14"/>
  </r>
  <r>
    <x v="0"/>
    <x v="0"/>
    <n v="300"/>
    <n v="63.7"/>
    <n v="1013228"/>
    <x v="11"/>
    <x v="14"/>
  </r>
  <r>
    <x v="2"/>
    <x v="0"/>
    <n v="100"/>
    <n v="63.7"/>
    <n v="1013230"/>
    <x v="11"/>
    <x v="14"/>
  </r>
  <r>
    <x v="4"/>
    <x v="0"/>
    <n v="200"/>
    <n v="63.7"/>
    <n v="1013231"/>
    <x v="11"/>
    <x v="14"/>
  </r>
  <r>
    <x v="10"/>
    <x v="0"/>
    <n v="200"/>
    <n v="63.7"/>
    <n v="1013232"/>
    <x v="11"/>
    <x v="14"/>
  </r>
  <r>
    <x v="4"/>
    <x v="0"/>
    <n v="100"/>
    <n v="63.7"/>
    <n v="1013257"/>
    <x v="11"/>
    <x v="14"/>
  </r>
  <r>
    <x v="0"/>
    <x v="0"/>
    <n v="198"/>
    <n v="63.7"/>
    <n v="1013689"/>
    <x v="11"/>
    <x v="14"/>
  </r>
  <r>
    <x v="0"/>
    <x v="0"/>
    <n v="199"/>
    <n v="63.7"/>
    <n v="1013690"/>
    <x v="11"/>
    <x v="14"/>
  </r>
  <r>
    <x v="3"/>
    <x v="0"/>
    <n v="100"/>
    <n v="63.69"/>
    <n v="1013813"/>
    <x v="11"/>
    <x v="14"/>
  </r>
  <r>
    <x v="4"/>
    <x v="0"/>
    <n v="100"/>
    <n v="63.69"/>
    <n v="1015344"/>
    <x v="11"/>
    <x v="14"/>
  </r>
  <r>
    <x v="2"/>
    <x v="0"/>
    <n v="197"/>
    <n v="63.69"/>
    <n v="1016266"/>
    <x v="11"/>
    <x v="14"/>
  </r>
  <r>
    <x v="2"/>
    <x v="0"/>
    <n v="103"/>
    <n v="63.69"/>
    <n v="1016276"/>
    <x v="11"/>
    <x v="14"/>
  </r>
  <r>
    <x v="2"/>
    <x v="0"/>
    <n v="100"/>
    <n v="63.69"/>
    <n v="1016451"/>
    <x v="11"/>
    <x v="14"/>
  </r>
  <r>
    <x v="4"/>
    <x v="0"/>
    <n v="100"/>
    <n v="63.69"/>
    <n v="1017318"/>
    <x v="11"/>
    <x v="14"/>
  </r>
  <r>
    <x v="5"/>
    <x v="0"/>
    <n v="100"/>
    <n v="63.7"/>
    <n v="1017319"/>
    <x v="11"/>
    <x v="14"/>
  </r>
  <r>
    <x v="5"/>
    <x v="0"/>
    <n v="100"/>
    <n v="63.7"/>
    <n v="1017320"/>
    <x v="11"/>
    <x v="14"/>
  </r>
  <r>
    <x v="5"/>
    <x v="0"/>
    <n v="100"/>
    <n v="63.7"/>
    <n v="1017321"/>
    <x v="11"/>
    <x v="14"/>
  </r>
  <r>
    <x v="8"/>
    <x v="0"/>
    <n v="100"/>
    <n v="63.7"/>
    <n v="1017322"/>
    <x v="11"/>
    <x v="14"/>
  </r>
  <r>
    <x v="3"/>
    <x v="0"/>
    <n v="100"/>
    <n v="63.7"/>
    <n v="1017323"/>
    <x v="11"/>
    <x v="14"/>
  </r>
  <r>
    <x v="0"/>
    <x v="0"/>
    <n v="500"/>
    <n v="63.7"/>
    <n v="1017324"/>
    <x v="11"/>
    <x v="14"/>
  </r>
  <r>
    <x v="2"/>
    <x v="0"/>
    <n v="100"/>
    <n v="63.7"/>
    <n v="1017325"/>
    <x v="11"/>
    <x v="14"/>
  </r>
  <r>
    <x v="7"/>
    <x v="0"/>
    <n v="100"/>
    <n v="63.7"/>
    <n v="1017326"/>
    <x v="11"/>
    <x v="14"/>
  </r>
  <r>
    <x v="4"/>
    <x v="0"/>
    <n v="100"/>
    <n v="63.7"/>
    <n v="1017327"/>
    <x v="11"/>
    <x v="14"/>
  </r>
  <r>
    <x v="2"/>
    <x v="0"/>
    <n v="100"/>
    <n v="63.7"/>
    <n v="1017328"/>
    <x v="11"/>
    <x v="14"/>
  </r>
  <r>
    <x v="7"/>
    <x v="0"/>
    <n v="100"/>
    <n v="63.7"/>
    <n v="1017329"/>
    <x v="11"/>
    <x v="14"/>
  </r>
  <r>
    <x v="4"/>
    <x v="0"/>
    <n v="100"/>
    <n v="63.7"/>
    <n v="1017330"/>
    <x v="11"/>
    <x v="14"/>
  </r>
  <r>
    <x v="7"/>
    <x v="0"/>
    <n v="100"/>
    <n v="63.7"/>
    <n v="1017331"/>
    <x v="11"/>
    <x v="14"/>
  </r>
  <r>
    <x v="3"/>
    <x v="0"/>
    <n v="101"/>
    <n v="63.71"/>
    <n v="1017787"/>
    <x v="11"/>
    <x v="14"/>
  </r>
  <r>
    <x v="3"/>
    <x v="0"/>
    <n v="100"/>
    <n v="63.71"/>
    <n v="1017788"/>
    <x v="11"/>
    <x v="14"/>
  </r>
  <r>
    <x v="5"/>
    <x v="0"/>
    <n v="100"/>
    <n v="63.71"/>
    <n v="1017789"/>
    <x v="11"/>
    <x v="14"/>
  </r>
  <r>
    <x v="3"/>
    <x v="0"/>
    <n v="182"/>
    <n v="63.71"/>
    <n v="1017790"/>
    <x v="11"/>
    <x v="14"/>
  </r>
  <r>
    <x v="0"/>
    <x v="0"/>
    <n v="100"/>
    <n v="63.71"/>
    <n v="1017793"/>
    <x v="11"/>
    <x v="14"/>
  </r>
  <r>
    <x v="0"/>
    <x v="0"/>
    <n v="100"/>
    <n v="63.71"/>
    <n v="1017794"/>
    <x v="11"/>
    <x v="14"/>
  </r>
  <r>
    <x v="3"/>
    <x v="0"/>
    <n v="100"/>
    <n v="63.69"/>
    <n v="1019702"/>
    <x v="11"/>
    <x v="14"/>
  </r>
  <r>
    <x v="3"/>
    <x v="0"/>
    <n v="100"/>
    <n v="63.69"/>
    <n v="1019704"/>
    <x v="11"/>
    <x v="14"/>
  </r>
  <r>
    <x v="3"/>
    <x v="0"/>
    <n v="100"/>
    <n v="63.69"/>
    <n v="1019705"/>
    <x v="11"/>
    <x v="14"/>
  </r>
  <r>
    <x v="0"/>
    <x v="0"/>
    <n v="300"/>
    <n v="63.69"/>
    <n v="1019719"/>
    <x v="11"/>
    <x v="14"/>
  </r>
  <r>
    <x v="3"/>
    <x v="0"/>
    <n v="100"/>
    <n v="63.69"/>
    <n v="1019736"/>
    <x v="11"/>
    <x v="14"/>
  </r>
  <r>
    <x v="3"/>
    <x v="0"/>
    <n v="100"/>
    <n v="63.69"/>
    <n v="1019737"/>
    <x v="11"/>
    <x v="14"/>
  </r>
  <r>
    <x v="0"/>
    <x v="0"/>
    <n v="200"/>
    <n v="63.69"/>
    <n v="1019747"/>
    <x v="11"/>
    <x v="14"/>
  </r>
  <r>
    <x v="4"/>
    <x v="0"/>
    <n v="200"/>
    <n v="63.7"/>
    <n v="1019827"/>
    <x v="11"/>
    <x v="14"/>
  </r>
  <r>
    <x v="7"/>
    <x v="0"/>
    <n v="100"/>
    <n v="63.69"/>
    <n v="1020144"/>
    <x v="11"/>
    <x v="14"/>
  </r>
  <r>
    <x v="4"/>
    <x v="0"/>
    <n v="100"/>
    <n v="63.7"/>
    <n v="1020162"/>
    <x v="11"/>
    <x v="14"/>
  </r>
  <r>
    <x v="7"/>
    <x v="0"/>
    <n v="100"/>
    <n v="63.69"/>
    <n v="1020177"/>
    <x v="11"/>
    <x v="14"/>
  </r>
  <r>
    <x v="7"/>
    <x v="0"/>
    <n v="100"/>
    <n v="63.69"/>
    <n v="1020181"/>
    <x v="11"/>
    <x v="14"/>
  </r>
  <r>
    <x v="4"/>
    <x v="0"/>
    <n v="100"/>
    <n v="63.7"/>
    <n v="1020233"/>
    <x v="11"/>
    <x v="14"/>
  </r>
  <r>
    <x v="4"/>
    <x v="0"/>
    <n v="100"/>
    <n v="63.7"/>
    <n v="1020269"/>
    <x v="11"/>
    <x v="14"/>
  </r>
  <r>
    <x v="4"/>
    <x v="0"/>
    <n v="100"/>
    <n v="63.7"/>
    <n v="1020274"/>
    <x v="11"/>
    <x v="14"/>
  </r>
  <r>
    <x v="4"/>
    <x v="0"/>
    <n v="100"/>
    <n v="63.7"/>
    <n v="1020288"/>
    <x v="11"/>
    <x v="14"/>
  </r>
  <r>
    <x v="4"/>
    <x v="0"/>
    <n v="100"/>
    <n v="63.7"/>
    <n v="1020293"/>
    <x v="11"/>
    <x v="14"/>
  </r>
  <r>
    <x v="4"/>
    <x v="0"/>
    <n v="100"/>
    <n v="63.7"/>
    <n v="1020300"/>
    <x v="11"/>
    <x v="14"/>
  </r>
  <r>
    <x v="4"/>
    <x v="0"/>
    <n v="100"/>
    <n v="63.7"/>
    <n v="1020357"/>
    <x v="11"/>
    <x v="14"/>
  </r>
  <r>
    <x v="4"/>
    <x v="0"/>
    <n v="100"/>
    <n v="63.7"/>
    <n v="1020404"/>
    <x v="11"/>
    <x v="14"/>
  </r>
  <r>
    <x v="3"/>
    <x v="0"/>
    <n v="100"/>
    <n v="63.69"/>
    <n v="1020480"/>
    <x v="11"/>
    <x v="14"/>
  </r>
  <r>
    <x v="8"/>
    <x v="0"/>
    <n v="100"/>
    <n v="63.69"/>
    <n v="1020481"/>
    <x v="11"/>
    <x v="14"/>
  </r>
  <r>
    <x v="3"/>
    <x v="0"/>
    <n v="100"/>
    <n v="63.69"/>
    <n v="1020482"/>
    <x v="11"/>
    <x v="14"/>
  </r>
  <r>
    <x v="8"/>
    <x v="0"/>
    <n v="100"/>
    <n v="63.69"/>
    <n v="1020483"/>
    <x v="11"/>
    <x v="14"/>
  </r>
  <r>
    <x v="3"/>
    <x v="0"/>
    <n v="100"/>
    <n v="63.69"/>
    <n v="1020484"/>
    <x v="11"/>
    <x v="14"/>
  </r>
  <r>
    <x v="3"/>
    <x v="0"/>
    <n v="100"/>
    <n v="63.69"/>
    <n v="1020485"/>
    <x v="11"/>
    <x v="14"/>
  </r>
  <r>
    <x v="0"/>
    <x v="0"/>
    <n v="600"/>
    <n v="63.69"/>
    <n v="1020486"/>
    <x v="11"/>
    <x v="14"/>
  </r>
  <r>
    <x v="3"/>
    <x v="0"/>
    <n v="100"/>
    <n v="63.69"/>
    <n v="1020487"/>
    <x v="11"/>
    <x v="14"/>
  </r>
  <r>
    <x v="3"/>
    <x v="0"/>
    <n v="100"/>
    <n v="63.69"/>
    <n v="1020488"/>
    <x v="11"/>
    <x v="14"/>
  </r>
  <r>
    <x v="2"/>
    <x v="0"/>
    <n v="100"/>
    <n v="63.69"/>
    <n v="1020489"/>
    <x v="11"/>
    <x v="14"/>
  </r>
  <r>
    <x v="2"/>
    <x v="0"/>
    <n v="100"/>
    <n v="63.69"/>
    <n v="1020490"/>
    <x v="11"/>
    <x v="14"/>
  </r>
  <r>
    <x v="7"/>
    <x v="0"/>
    <n v="100"/>
    <n v="63.69"/>
    <n v="1020554"/>
    <x v="11"/>
    <x v="14"/>
  </r>
  <r>
    <x v="7"/>
    <x v="0"/>
    <n v="100"/>
    <n v="63.69"/>
    <n v="1020568"/>
    <x v="11"/>
    <x v="14"/>
  </r>
  <r>
    <x v="7"/>
    <x v="0"/>
    <n v="100"/>
    <n v="63.69"/>
    <n v="1020577"/>
    <x v="11"/>
    <x v="14"/>
  </r>
  <r>
    <x v="0"/>
    <x v="0"/>
    <n v="100"/>
    <n v="63.7"/>
    <n v="1020597"/>
    <x v="11"/>
    <x v="14"/>
  </r>
  <r>
    <x v="4"/>
    <x v="0"/>
    <n v="100"/>
    <n v="63.685000000000002"/>
    <n v="1020638"/>
    <x v="11"/>
    <x v="14"/>
  </r>
  <r>
    <x v="4"/>
    <x v="0"/>
    <n v="100"/>
    <n v="63.685000000000002"/>
    <n v="1020639"/>
    <x v="11"/>
    <x v="14"/>
  </r>
  <r>
    <x v="4"/>
    <x v="0"/>
    <n v="100"/>
    <n v="63.68"/>
    <n v="1020805"/>
    <x v="11"/>
    <x v="14"/>
  </r>
  <r>
    <x v="10"/>
    <x v="0"/>
    <n v="100"/>
    <n v="63.69"/>
    <n v="1020890"/>
    <x v="11"/>
    <x v="14"/>
  </r>
  <r>
    <x v="0"/>
    <x v="0"/>
    <n v="100"/>
    <n v="63.69"/>
    <n v="1021104"/>
    <x v="11"/>
    <x v="14"/>
  </r>
  <r>
    <x v="3"/>
    <x v="0"/>
    <n v="100"/>
    <n v="63.69"/>
    <n v="1021105"/>
    <x v="11"/>
    <x v="14"/>
  </r>
  <r>
    <x v="4"/>
    <x v="0"/>
    <n v="100"/>
    <n v="63.68"/>
    <n v="1021106"/>
    <x v="11"/>
    <x v="14"/>
  </r>
  <r>
    <x v="5"/>
    <x v="0"/>
    <n v="100"/>
    <n v="63.7"/>
    <n v="1021911"/>
    <x v="11"/>
    <x v="14"/>
  </r>
  <r>
    <x v="1"/>
    <x v="0"/>
    <n v="100"/>
    <n v="63.7"/>
    <n v="1021912"/>
    <x v="11"/>
    <x v="14"/>
  </r>
  <r>
    <x v="5"/>
    <x v="0"/>
    <n v="100"/>
    <n v="63.7"/>
    <n v="1021913"/>
    <x v="11"/>
    <x v="14"/>
  </r>
  <r>
    <x v="0"/>
    <x v="0"/>
    <n v="200"/>
    <n v="63.7"/>
    <n v="1021914"/>
    <x v="11"/>
    <x v="14"/>
  </r>
  <r>
    <x v="3"/>
    <x v="0"/>
    <n v="100"/>
    <n v="63.7"/>
    <n v="1021915"/>
    <x v="11"/>
    <x v="14"/>
  </r>
  <r>
    <x v="8"/>
    <x v="0"/>
    <n v="100"/>
    <n v="63.7"/>
    <n v="1021916"/>
    <x v="11"/>
    <x v="14"/>
  </r>
  <r>
    <x v="3"/>
    <x v="0"/>
    <n v="100"/>
    <n v="63.7"/>
    <n v="1021917"/>
    <x v="11"/>
    <x v="14"/>
  </r>
  <r>
    <x v="6"/>
    <x v="0"/>
    <n v="100"/>
    <n v="63.7"/>
    <n v="1021918"/>
    <x v="11"/>
    <x v="14"/>
  </r>
  <r>
    <x v="3"/>
    <x v="0"/>
    <n v="100"/>
    <n v="63.7"/>
    <n v="1021919"/>
    <x v="11"/>
    <x v="14"/>
  </r>
  <r>
    <x v="8"/>
    <x v="0"/>
    <n v="100"/>
    <n v="63.7"/>
    <n v="1021920"/>
    <x v="11"/>
    <x v="14"/>
  </r>
  <r>
    <x v="8"/>
    <x v="0"/>
    <n v="100"/>
    <n v="63.7"/>
    <n v="1021921"/>
    <x v="11"/>
    <x v="14"/>
  </r>
  <r>
    <x v="2"/>
    <x v="0"/>
    <n v="100"/>
    <n v="63.7"/>
    <n v="1021922"/>
    <x v="11"/>
    <x v="14"/>
  </r>
  <r>
    <x v="10"/>
    <x v="0"/>
    <n v="200"/>
    <n v="63.7"/>
    <n v="1021923"/>
    <x v="11"/>
    <x v="14"/>
  </r>
  <r>
    <x v="4"/>
    <x v="0"/>
    <n v="100"/>
    <n v="63.7"/>
    <n v="1023421"/>
    <x v="11"/>
    <x v="14"/>
  </r>
  <r>
    <x v="4"/>
    <x v="0"/>
    <n v="100"/>
    <n v="63.71"/>
    <n v="1023445"/>
    <x v="11"/>
    <x v="14"/>
  </r>
  <r>
    <x v="4"/>
    <x v="0"/>
    <n v="100"/>
    <n v="63.69"/>
    <n v="1024197"/>
    <x v="11"/>
    <x v="14"/>
  </r>
  <r>
    <x v="4"/>
    <x v="0"/>
    <n v="100"/>
    <n v="63.69"/>
    <n v="1024745"/>
    <x v="11"/>
    <x v="14"/>
  </r>
  <r>
    <x v="3"/>
    <x v="0"/>
    <n v="100"/>
    <n v="63.7"/>
    <n v="1025268"/>
    <x v="11"/>
    <x v="14"/>
  </r>
  <r>
    <x v="3"/>
    <x v="0"/>
    <n v="100"/>
    <n v="63.7"/>
    <n v="1025269"/>
    <x v="11"/>
    <x v="14"/>
  </r>
  <r>
    <x v="3"/>
    <x v="0"/>
    <n v="100"/>
    <n v="63.7"/>
    <n v="1025280"/>
    <x v="11"/>
    <x v="14"/>
  </r>
  <r>
    <x v="0"/>
    <x v="0"/>
    <n v="200"/>
    <n v="63.7"/>
    <n v="1025299"/>
    <x v="11"/>
    <x v="14"/>
  </r>
  <r>
    <x v="8"/>
    <x v="0"/>
    <n v="100"/>
    <n v="63.7"/>
    <n v="1025314"/>
    <x v="11"/>
    <x v="14"/>
  </r>
  <r>
    <x v="7"/>
    <x v="0"/>
    <n v="100"/>
    <n v="63.7"/>
    <n v="1025386"/>
    <x v="11"/>
    <x v="14"/>
  </r>
  <r>
    <x v="4"/>
    <x v="0"/>
    <n v="100"/>
    <n v="63.69"/>
    <n v="1025420"/>
    <x v="11"/>
    <x v="14"/>
  </r>
  <r>
    <x v="4"/>
    <x v="0"/>
    <n v="100"/>
    <n v="63.69"/>
    <n v="1025437"/>
    <x v="11"/>
    <x v="14"/>
  </r>
  <r>
    <x v="4"/>
    <x v="0"/>
    <n v="100"/>
    <n v="63.69"/>
    <n v="1025449"/>
    <x v="11"/>
    <x v="14"/>
  </r>
  <r>
    <x v="3"/>
    <x v="0"/>
    <n v="100"/>
    <n v="63.7"/>
    <n v="1025695"/>
    <x v="11"/>
    <x v="14"/>
  </r>
  <r>
    <x v="5"/>
    <x v="0"/>
    <n v="100"/>
    <n v="63.7"/>
    <n v="1025697"/>
    <x v="11"/>
    <x v="14"/>
  </r>
  <r>
    <x v="3"/>
    <x v="0"/>
    <n v="100"/>
    <n v="63.7"/>
    <n v="1025702"/>
    <x v="11"/>
    <x v="14"/>
  </r>
  <r>
    <x v="0"/>
    <x v="0"/>
    <n v="100"/>
    <n v="63.7"/>
    <n v="1025708"/>
    <x v="11"/>
    <x v="14"/>
  </r>
  <r>
    <x v="0"/>
    <x v="0"/>
    <n v="100"/>
    <n v="63.7"/>
    <n v="1025711"/>
    <x v="11"/>
    <x v="14"/>
  </r>
  <r>
    <x v="5"/>
    <x v="0"/>
    <n v="100"/>
    <n v="63.7"/>
    <n v="1025712"/>
    <x v="11"/>
    <x v="14"/>
  </r>
  <r>
    <x v="5"/>
    <x v="0"/>
    <n v="100"/>
    <n v="63.68"/>
    <n v="1027240"/>
    <x v="11"/>
    <x v="14"/>
  </r>
  <r>
    <x v="3"/>
    <x v="0"/>
    <n v="100"/>
    <n v="63.68"/>
    <n v="1027241"/>
    <x v="11"/>
    <x v="14"/>
  </r>
  <r>
    <x v="0"/>
    <x v="0"/>
    <n v="300"/>
    <n v="63.68"/>
    <n v="1027248"/>
    <x v="11"/>
    <x v="14"/>
  </r>
  <r>
    <x v="2"/>
    <x v="0"/>
    <n v="200"/>
    <n v="63.68"/>
    <n v="1027249"/>
    <x v="11"/>
    <x v="14"/>
  </r>
  <r>
    <x v="2"/>
    <x v="0"/>
    <n v="100"/>
    <n v="63.68"/>
    <n v="1027251"/>
    <x v="11"/>
    <x v="14"/>
  </r>
  <r>
    <x v="4"/>
    <x v="0"/>
    <n v="105"/>
    <n v="63.68"/>
    <n v="1027280"/>
    <x v="11"/>
    <x v="14"/>
  </r>
  <r>
    <x v="4"/>
    <x v="0"/>
    <n v="100"/>
    <n v="63.68"/>
    <n v="1027295"/>
    <x v="11"/>
    <x v="14"/>
  </r>
  <r>
    <x v="4"/>
    <x v="0"/>
    <n v="100"/>
    <n v="63.68"/>
    <n v="1027355"/>
    <x v="11"/>
    <x v="14"/>
  </r>
  <r>
    <x v="2"/>
    <x v="0"/>
    <n v="100"/>
    <n v="63.659999999999982"/>
    <n v="1027494"/>
    <x v="11"/>
    <x v="14"/>
  </r>
  <r>
    <x v="0"/>
    <x v="0"/>
    <n v="100"/>
    <n v="63.659999999999982"/>
    <n v="1027594"/>
    <x v="11"/>
    <x v="14"/>
  </r>
  <r>
    <x v="0"/>
    <x v="0"/>
    <n v="100"/>
    <n v="63.67"/>
    <n v="1028042"/>
    <x v="11"/>
    <x v="14"/>
  </r>
  <r>
    <x v="5"/>
    <x v="0"/>
    <n v="100"/>
    <n v="63.67"/>
    <n v="1028507"/>
    <x v="11"/>
    <x v="14"/>
  </r>
  <r>
    <x v="3"/>
    <x v="0"/>
    <n v="100"/>
    <n v="63.67"/>
    <n v="1028508"/>
    <x v="11"/>
    <x v="14"/>
  </r>
  <r>
    <x v="5"/>
    <x v="0"/>
    <n v="100"/>
    <n v="63.67"/>
    <n v="1028509"/>
    <x v="11"/>
    <x v="14"/>
  </r>
  <r>
    <x v="8"/>
    <x v="0"/>
    <n v="100"/>
    <n v="63.67"/>
    <n v="1028510"/>
    <x v="11"/>
    <x v="14"/>
  </r>
  <r>
    <x v="7"/>
    <x v="0"/>
    <n v="100"/>
    <n v="63.67"/>
    <n v="1028511"/>
    <x v="11"/>
    <x v="14"/>
  </r>
  <r>
    <x v="0"/>
    <x v="0"/>
    <n v="100"/>
    <n v="63.67"/>
    <n v="1028556"/>
    <x v="11"/>
    <x v="14"/>
  </r>
  <r>
    <x v="4"/>
    <x v="0"/>
    <n v="100"/>
    <n v="63.68"/>
    <n v="1028557"/>
    <x v="11"/>
    <x v="14"/>
  </r>
  <r>
    <x v="2"/>
    <x v="0"/>
    <n v="100"/>
    <n v="63.68"/>
    <n v="1028559"/>
    <x v="11"/>
    <x v="14"/>
  </r>
  <r>
    <x v="3"/>
    <x v="0"/>
    <n v="100"/>
    <n v="63.68"/>
    <n v="1028796"/>
    <x v="11"/>
    <x v="14"/>
  </r>
  <r>
    <x v="3"/>
    <x v="0"/>
    <n v="100"/>
    <n v="63.69"/>
    <n v="1028826"/>
    <x v="11"/>
    <x v="14"/>
  </r>
  <r>
    <x v="3"/>
    <x v="0"/>
    <n v="100"/>
    <n v="63.69"/>
    <n v="1028827"/>
    <x v="11"/>
    <x v="14"/>
  </r>
  <r>
    <x v="0"/>
    <x v="0"/>
    <n v="100"/>
    <n v="63.69"/>
    <n v="1028869"/>
    <x v="11"/>
    <x v="14"/>
  </r>
  <r>
    <x v="0"/>
    <x v="0"/>
    <n v="100"/>
    <n v="63.69"/>
    <n v="1028871"/>
    <x v="11"/>
    <x v="14"/>
  </r>
  <r>
    <x v="0"/>
    <x v="0"/>
    <n v="200"/>
    <n v="63.69"/>
    <n v="1028875"/>
    <x v="11"/>
    <x v="14"/>
  </r>
  <r>
    <x v="5"/>
    <x v="0"/>
    <n v="100"/>
    <n v="63.69"/>
    <n v="1028921"/>
    <x v="11"/>
    <x v="14"/>
  </r>
  <r>
    <x v="4"/>
    <x v="0"/>
    <n v="100"/>
    <n v="63.695"/>
    <n v="1029127"/>
    <x v="11"/>
    <x v="14"/>
  </r>
  <r>
    <x v="4"/>
    <x v="0"/>
    <n v="300"/>
    <n v="63.695"/>
    <n v="1029128"/>
    <x v="11"/>
    <x v="14"/>
  </r>
  <r>
    <x v="0"/>
    <x v="0"/>
    <n v="100"/>
    <n v="63.69"/>
    <n v="1029212"/>
    <x v="11"/>
    <x v="14"/>
  </r>
  <r>
    <x v="6"/>
    <x v="0"/>
    <n v="100"/>
    <n v="63.68"/>
    <n v="1029613"/>
    <x v="11"/>
    <x v="14"/>
  </r>
  <r>
    <x v="8"/>
    <x v="0"/>
    <n v="100"/>
    <n v="63.68"/>
    <n v="1029614"/>
    <x v="11"/>
    <x v="14"/>
  </r>
  <r>
    <x v="5"/>
    <x v="0"/>
    <n v="100"/>
    <n v="63.68"/>
    <n v="1029620"/>
    <x v="11"/>
    <x v="14"/>
  </r>
  <r>
    <x v="5"/>
    <x v="0"/>
    <n v="400"/>
    <n v="63.68"/>
    <n v="1029626"/>
    <x v="11"/>
    <x v="14"/>
  </r>
  <r>
    <x v="4"/>
    <x v="0"/>
    <n v="100"/>
    <n v="63.69"/>
    <n v="1029708"/>
    <x v="11"/>
    <x v="14"/>
  </r>
  <r>
    <x v="4"/>
    <x v="0"/>
    <n v="100"/>
    <n v="63.69"/>
    <n v="1029717"/>
    <x v="11"/>
    <x v="14"/>
  </r>
  <r>
    <x v="0"/>
    <x v="0"/>
    <n v="100"/>
    <n v="63.68"/>
    <n v="1029748"/>
    <x v="11"/>
    <x v="14"/>
  </r>
  <r>
    <x v="0"/>
    <x v="0"/>
    <n v="100"/>
    <n v="63.68"/>
    <n v="1029749"/>
    <x v="11"/>
    <x v="14"/>
  </r>
  <r>
    <x v="3"/>
    <x v="0"/>
    <n v="100"/>
    <n v="63.67"/>
    <n v="1029750"/>
    <x v="11"/>
    <x v="14"/>
  </r>
  <r>
    <x v="0"/>
    <x v="0"/>
    <n v="200"/>
    <n v="63.68"/>
    <n v="1029924"/>
    <x v="11"/>
    <x v="14"/>
  </r>
  <r>
    <x v="0"/>
    <x v="0"/>
    <n v="300"/>
    <n v="63.67"/>
    <n v="1029950"/>
    <x v="11"/>
    <x v="14"/>
  </r>
  <r>
    <x v="3"/>
    <x v="0"/>
    <n v="100"/>
    <n v="63.67"/>
    <n v="1029953"/>
    <x v="11"/>
    <x v="14"/>
  </r>
  <r>
    <x v="8"/>
    <x v="0"/>
    <n v="100"/>
    <n v="63.67"/>
    <n v="1029955"/>
    <x v="11"/>
    <x v="14"/>
  </r>
  <r>
    <x v="8"/>
    <x v="0"/>
    <n v="100"/>
    <n v="63.67"/>
    <n v="1029957"/>
    <x v="11"/>
    <x v="14"/>
  </r>
  <r>
    <x v="8"/>
    <x v="0"/>
    <n v="100"/>
    <n v="63.67"/>
    <n v="1029958"/>
    <x v="11"/>
    <x v="14"/>
  </r>
  <r>
    <x v="5"/>
    <x v="0"/>
    <n v="100"/>
    <n v="63.659999999999982"/>
    <n v="1030339"/>
    <x v="11"/>
    <x v="14"/>
  </r>
  <r>
    <x v="0"/>
    <x v="0"/>
    <n v="400"/>
    <n v="63.67"/>
    <n v="1030569"/>
    <x v="11"/>
    <x v="14"/>
  </r>
  <r>
    <x v="4"/>
    <x v="0"/>
    <n v="100"/>
    <n v="63.68"/>
    <n v="1031173"/>
    <x v="11"/>
    <x v="14"/>
  </r>
  <r>
    <x v="6"/>
    <x v="0"/>
    <n v="100"/>
    <n v="63.7"/>
    <n v="1031234"/>
    <x v="11"/>
    <x v="14"/>
  </r>
  <r>
    <x v="6"/>
    <x v="0"/>
    <n v="100"/>
    <n v="63.7"/>
    <n v="1031235"/>
    <x v="11"/>
    <x v="14"/>
  </r>
  <r>
    <x v="3"/>
    <x v="0"/>
    <n v="100"/>
    <n v="63.7"/>
    <n v="1031236"/>
    <x v="11"/>
    <x v="14"/>
  </r>
  <r>
    <x v="0"/>
    <x v="0"/>
    <n v="100"/>
    <n v="63.7"/>
    <n v="1031237"/>
    <x v="11"/>
    <x v="14"/>
  </r>
  <r>
    <x v="7"/>
    <x v="0"/>
    <n v="100"/>
    <n v="63.7"/>
    <n v="1031238"/>
    <x v="11"/>
    <x v="14"/>
  </r>
  <r>
    <x v="3"/>
    <x v="0"/>
    <n v="100"/>
    <n v="63.7"/>
    <n v="1031318"/>
    <x v="11"/>
    <x v="14"/>
  </r>
  <r>
    <x v="3"/>
    <x v="0"/>
    <n v="100"/>
    <n v="63.7"/>
    <n v="1031319"/>
    <x v="11"/>
    <x v="14"/>
  </r>
  <r>
    <x v="2"/>
    <x v="0"/>
    <n v="100"/>
    <n v="63.7"/>
    <n v="1031320"/>
    <x v="11"/>
    <x v="14"/>
  </r>
  <r>
    <x v="3"/>
    <x v="0"/>
    <n v="200"/>
    <n v="63.7"/>
    <n v="1031928"/>
    <x v="11"/>
    <x v="14"/>
  </r>
  <r>
    <x v="0"/>
    <x v="0"/>
    <n v="100"/>
    <n v="63.7"/>
    <n v="1031931"/>
    <x v="11"/>
    <x v="14"/>
  </r>
  <r>
    <x v="7"/>
    <x v="0"/>
    <n v="100"/>
    <n v="63.7"/>
    <n v="1031950"/>
    <x v="11"/>
    <x v="14"/>
  </r>
  <r>
    <x v="7"/>
    <x v="0"/>
    <n v="100"/>
    <n v="63.7"/>
    <n v="1031953"/>
    <x v="11"/>
    <x v="14"/>
  </r>
  <r>
    <x v="7"/>
    <x v="0"/>
    <n v="100"/>
    <n v="63.7"/>
    <n v="1031964"/>
    <x v="11"/>
    <x v="14"/>
  </r>
  <r>
    <x v="0"/>
    <x v="0"/>
    <n v="200"/>
    <n v="63.71"/>
    <n v="1031995"/>
    <x v="11"/>
    <x v="14"/>
  </r>
  <r>
    <x v="5"/>
    <x v="0"/>
    <n v="100"/>
    <n v="63.71"/>
    <n v="1032004"/>
    <x v="11"/>
    <x v="14"/>
  </r>
  <r>
    <x v="8"/>
    <x v="0"/>
    <n v="100"/>
    <n v="63.71"/>
    <n v="1032022"/>
    <x v="11"/>
    <x v="14"/>
  </r>
  <r>
    <x v="4"/>
    <x v="0"/>
    <n v="100"/>
    <n v="63.710099999999997"/>
    <n v="1032127"/>
    <x v="11"/>
    <x v="14"/>
  </r>
  <r>
    <x v="4"/>
    <x v="0"/>
    <n v="100"/>
    <n v="63.71"/>
    <n v="1032128"/>
    <x v="11"/>
    <x v="14"/>
  </r>
  <r>
    <x v="4"/>
    <x v="0"/>
    <n v="100"/>
    <n v="63.715000000000018"/>
    <n v="1032138"/>
    <x v="11"/>
    <x v="14"/>
  </r>
  <r>
    <x v="0"/>
    <x v="0"/>
    <n v="100"/>
    <n v="63.71"/>
    <n v="1032325"/>
    <x v="11"/>
    <x v="14"/>
  </r>
  <r>
    <x v="3"/>
    <x v="0"/>
    <n v="100"/>
    <n v="63.72"/>
    <n v="1033497"/>
    <x v="11"/>
    <x v="14"/>
  </r>
  <r>
    <x v="5"/>
    <x v="0"/>
    <n v="100"/>
    <n v="63.72"/>
    <n v="1033498"/>
    <x v="11"/>
    <x v="14"/>
  </r>
  <r>
    <x v="5"/>
    <x v="0"/>
    <n v="100"/>
    <n v="63.72"/>
    <n v="1033499"/>
    <x v="11"/>
    <x v="14"/>
  </r>
  <r>
    <x v="3"/>
    <x v="0"/>
    <n v="100"/>
    <n v="63.72"/>
    <n v="1033500"/>
    <x v="11"/>
    <x v="14"/>
  </r>
  <r>
    <x v="0"/>
    <x v="0"/>
    <n v="100"/>
    <n v="63.72"/>
    <n v="1033503"/>
    <x v="11"/>
    <x v="14"/>
  </r>
  <r>
    <x v="4"/>
    <x v="0"/>
    <n v="100"/>
    <n v="63.715000000000018"/>
    <n v="1033513"/>
    <x v="11"/>
    <x v="14"/>
  </r>
  <r>
    <x v="8"/>
    <x v="0"/>
    <n v="100"/>
    <n v="63.73"/>
    <n v="1033526"/>
    <x v="11"/>
    <x v="14"/>
  </r>
  <r>
    <x v="7"/>
    <x v="0"/>
    <n v="100"/>
    <n v="63.73"/>
    <n v="1033529"/>
    <x v="11"/>
    <x v="14"/>
  </r>
  <r>
    <x v="3"/>
    <x v="0"/>
    <n v="100"/>
    <n v="63.73"/>
    <n v="1033854"/>
    <x v="11"/>
    <x v="14"/>
  </r>
  <r>
    <x v="4"/>
    <x v="0"/>
    <n v="100"/>
    <n v="63.72"/>
    <n v="1034082"/>
    <x v="11"/>
    <x v="14"/>
  </r>
  <r>
    <x v="3"/>
    <x v="0"/>
    <n v="100"/>
    <n v="63.72"/>
    <n v="1034083"/>
    <x v="11"/>
    <x v="14"/>
  </r>
  <r>
    <x v="3"/>
    <x v="0"/>
    <n v="100"/>
    <n v="63.72"/>
    <n v="1034084"/>
    <x v="11"/>
    <x v="14"/>
  </r>
  <r>
    <x v="0"/>
    <x v="0"/>
    <n v="200"/>
    <n v="63.72"/>
    <n v="1034085"/>
    <x v="11"/>
    <x v="14"/>
  </r>
  <r>
    <x v="8"/>
    <x v="0"/>
    <n v="100"/>
    <n v="63.73"/>
    <n v="1034182"/>
    <x v="11"/>
    <x v="14"/>
  </r>
  <r>
    <x v="3"/>
    <x v="0"/>
    <n v="100"/>
    <n v="63.725000000000001"/>
    <n v="1034183"/>
    <x v="11"/>
    <x v="14"/>
  </r>
  <r>
    <x v="0"/>
    <x v="0"/>
    <n v="100"/>
    <n v="63.73"/>
    <n v="1034229"/>
    <x v="11"/>
    <x v="14"/>
  </r>
  <r>
    <x v="2"/>
    <x v="0"/>
    <n v="100"/>
    <n v="63.73"/>
    <n v="1034250"/>
    <x v="11"/>
    <x v="14"/>
  </r>
  <r>
    <x v="7"/>
    <x v="0"/>
    <n v="100"/>
    <n v="63.73"/>
    <n v="1034260"/>
    <x v="11"/>
    <x v="14"/>
  </r>
  <r>
    <x v="3"/>
    <x v="0"/>
    <n v="100"/>
    <n v="63.74"/>
    <n v="1034313"/>
    <x v="11"/>
    <x v="14"/>
  </r>
  <r>
    <x v="3"/>
    <x v="0"/>
    <n v="100"/>
    <n v="63.75"/>
    <n v="1034330"/>
    <x v="11"/>
    <x v="14"/>
  </r>
  <r>
    <x v="5"/>
    <x v="0"/>
    <n v="100"/>
    <n v="63.75"/>
    <n v="1034331"/>
    <x v="11"/>
    <x v="14"/>
  </r>
  <r>
    <x v="0"/>
    <x v="0"/>
    <n v="100"/>
    <n v="63.75"/>
    <n v="1034332"/>
    <x v="11"/>
    <x v="14"/>
  </r>
  <r>
    <x v="4"/>
    <x v="0"/>
    <n v="100"/>
    <n v="63.755000000000017"/>
    <n v="1034410"/>
    <x v="11"/>
    <x v="14"/>
  </r>
  <r>
    <x v="0"/>
    <x v="0"/>
    <n v="168"/>
    <n v="63.76"/>
    <n v="1034793"/>
    <x v="11"/>
    <x v="14"/>
  </r>
  <r>
    <x v="3"/>
    <x v="0"/>
    <n v="100"/>
    <n v="63.77"/>
    <n v="1034881"/>
    <x v="11"/>
    <x v="14"/>
  </r>
  <r>
    <x v="5"/>
    <x v="0"/>
    <n v="100"/>
    <n v="63.76"/>
    <n v="1035445"/>
    <x v="11"/>
    <x v="14"/>
  </r>
  <r>
    <x v="3"/>
    <x v="0"/>
    <n v="100"/>
    <n v="63.76"/>
    <n v="1035446"/>
    <x v="11"/>
    <x v="14"/>
  </r>
  <r>
    <x v="3"/>
    <x v="0"/>
    <n v="100"/>
    <n v="63.76"/>
    <n v="1035447"/>
    <x v="11"/>
    <x v="14"/>
  </r>
  <r>
    <x v="3"/>
    <x v="0"/>
    <n v="100"/>
    <n v="63.76"/>
    <n v="1035448"/>
    <x v="11"/>
    <x v="14"/>
  </r>
  <r>
    <x v="0"/>
    <x v="0"/>
    <n v="100"/>
    <n v="63.77"/>
    <n v="1035449"/>
    <x v="11"/>
    <x v="14"/>
  </r>
  <r>
    <x v="0"/>
    <x v="0"/>
    <n v="300"/>
    <n v="63.76"/>
    <n v="1035450"/>
    <x v="11"/>
    <x v="14"/>
  </r>
  <r>
    <x v="7"/>
    <x v="0"/>
    <n v="100"/>
    <n v="63.76"/>
    <n v="1035452"/>
    <x v="11"/>
    <x v="14"/>
  </r>
  <r>
    <x v="0"/>
    <x v="0"/>
    <n v="100"/>
    <n v="63.75"/>
    <n v="1035479"/>
    <x v="11"/>
    <x v="14"/>
  </r>
  <r>
    <x v="4"/>
    <x v="0"/>
    <n v="300"/>
    <n v="63.75"/>
    <n v="1035480"/>
    <x v="11"/>
    <x v="14"/>
  </r>
  <r>
    <x v="3"/>
    <x v="0"/>
    <n v="100"/>
    <n v="63.76"/>
    <n v="1035812"/>
    <x v="11"/>
    <x v="14"/>
  </r>
  <r>
    <x v="0"/>
    <x v="0"/>
    <n v="100"/>
    <n v="63.76"/>
    <n v="1035818"/>
    <x v="11"/>
    <x v="14"/>
  </r>
  <r>
    <x v="7"/>
    <x v="0"/>
    <n v="100"/>
    <n v="63.76"/>
    <n v="1035835"/>
    <x v="11"/>
    <x v="14"/>
  </r>
  <r>
    <x v="8"/>
    <x v="0"/>
    <n v="100"/>
    <n v="63.76"/>
    <n v="1035836"/>
    <x v="11"/>
    <x v="14"/>
  </r>
  <r>
    <x v="7"/>
    <x v="0"/>
    <n v="100"/>
    <n v="63.77"/>
    <n v="1035894"/>
    <x v="11"/>
    <x v="14"/>
  </r>
  <r>
    <x v="4"/>
    <x v="0"/>
    <n v="100"/>
    <n v="63.77"/>
    <n v="1035936"/>
    <x v="11"/>
    <x v="14"/>
  </r>
  <r>
    <x v="4"/>
    <x v="0"/>
    <n v="100"/>
    <n v="63.770099999999999"/>
    <n v="1035937"/>
    <x v="11"/>
    <x v="14"/>
  </r>
  <r>
    <x v="4"/>
    <x v="0"/>
    <n v="100"/>
    <n v="63.770099999999999"/>
    <n v="1036053"/>
    <x v="11"/>
    <x v="14"/>
  </r>
  <r>
    <x v="0"/>
    <x v="0"/>
    <n v="100"/>
    <n v="63.77"/>
    <n v="1036078"/>
    <x v="11"/>
    <x v="14"/>
  </r>
  <r>
    <x v="4"/>
    <x v="0"/>
    <n v="100"/>
    <n v="63.774999999999999"/>
    <n v="1036517"/>
    <x v="11"/>
    <x v="14"/>
  </r>
  <r>
    <x v="0"/>
    <x v="0"/>
    <n v="100"/>
    <n v="63.78"/>
    <n v="1036523"/>
    <x v="11"/>
    <x v="14"/>
  </r>
  <r>
    <x v="4"/>
    <x v="0"/>
    <n v="100"/>
    <n v="63.774999999999999"/>
    <n v="1036524"/>
    <x v="11"/>
    <x v="14"/>
  </r>
  <r>
    <x v="4"/>
    <x v="0"/>
    <n v="100"/>
    <n v="63.779000000000018"/>
    <n v="1036525"/>
    <x v="11"/>
    <x v="14"/>
  </r>
  <r>
    <x v="7"/>
    <x v="0"/>
    <n v="100"/>
    <n v="63.79"/>
    <n v="1037720"/>
    <x v="11"/>
    <x v="14"/>
  </r>
  <r>
    <x v="7"/>
    <x v="0"/>
    <n v="100"/>
    <n v="63.79"/>
    <n v="1037721"/>
    <x v="11"/>
    <x v="14"/>
  </r>
  <r>
    <x v="3"/>
    <x v="0"/>
    <n v="100"/>
    <n v="63.81"/>
    <n v="1038096"/>
    <x v="11"/>
    <x v="14"/>
  </r>
  <r>
    <x v="7"/>
    <x v="0"/>
    <n v="100"/>
    <n v="63.81"/>
    <n v="1038349"/>
    <x v="11"/>
    <x v="14"/>
  </r>
  <r>
    <x v="3"/>
    <x v="0"/>
    <n v="100"/>
    <n v="63.81"/>
    <n v="1039155"/>
    <x v="11"/>
    <x v="14"/>
  </r>
  <r>
    <x v="3"/>
    <x v="0"/>
    <n v="100"/>
    <n v="63.81"/>
    <n v="1039156"/>
    <x v="11"/>
    <x v="14"/>
  </r>
  <r>
    <x v="3"/>
    <x v="0"/>
    <n v="100"/>
    <n v="63.805"/>
    <n v="1039255"/>
    <x v="11"/>
    <x v="14"/>
  </r>
  <r>
    <x v="3"/>
    <x v="0"/>
    <n v="100"/>
    <n v="63.805"/>
    <n v="1039325"/>
    <x v="11"/>
    <x v="14"/>
  </r>
  <r>
    <x v="3"/>
    <x v="0"/>
    <n v="100"/>
    <n v="63.805"/>
    <n v="1039380"/>
    <x v="11"/>
    <x v="14"/>
  </r>
  <r>
    <x v="0"/>
    <x v="0"/>
    <n v="100"/>
    <n v="63.81"/>
    <n v="1039381"/>
    <x v="11"/>
    <x v="14"/>
  </r>
  <r>
    <x v="3"/>
    <x v="0"/>
    <n v="100"/>
    <n v="63.81"/>
    <n v="1039382"/>
    <x v="11"/>
    <x v="14"/>
  </r>
  <r>
    <x v="4"/>
    <x v="0"/>
    <n v="100"/>
    <n v="63.81"/>
    <n v="1039485"/>
    <x v="11"/>
    <x v="14"/>
  </r>
  <r>
    <x v="3"/>
    <x v="0"/>
    <n v="100"/>
    <n v="63.8"/>
    <n v="1040691"/>
    <x v="11"/>
    <x v="14"/>
  </r>
  <r>
    <x v="3"/>
    <x v="0"/>
    <n v="100"/>
    <n v="63.8"/>
    <n v="1040693"/>
    <x v="11"/>
    <x v="14"/>
  </r>
  <r>
    <x v="5"/>
    <x v="0"/>
    <n v="100"/>
    <n v="63.8"/>
    <n v="1040706"/>
    <x v="11"/>
    <x v="14"/>
  </r>
  <r>
    <x v="3"/>
    <x v="0"/>
    <n v="100"/>
    <n v="63.8"/>
    <n v="1040709"/>
    <x v="11"/>
    <x v="14"/>
  </r>
  <r>
    <x v="0"/>
    <x v="0"/>
    <n v="200"/>
    <n v="63.8"/>
    <n v="1040710"/>
    <x v="11"/>
    <x v="14"/>
  </r>
  <r>
    <x v="0"/>
    <x v="0"/>
    <n v="100"/>
    <n v="63.8"/>
    <n v="1040712"/>
    <x v="11"/>
    <x v="14"/>
  </r>
  <r>
    <x v="0"/>
    <x v="0"/>
    <n v="300"/>
    <n v="63.79"/>
    <n v="1040748"/>
    <x v="11"/>
    <x v="14"/>
  </r>
  <r>
    <x v="5"/>
    <x v="0"/>
    <n v="100"/>
    <n v="63.79"/>
    <n v="1040756"/>
    <x v="11"/>
    <x v="14"/>
  </r>
  <r>
    <x v="5"/>
    <x v="0"/>
    <n v="100"/>
    <n v="63.79"/>
    <n v="1040757"/>
    <x v="11"/>
    <x v="14"/>
  </r>
  <r>
    <x v="5"/>
    <x v="0"/>
    <n v="100"/>
    <n v="63.79"/>
    <n v="1040820"/>
    <x v="11"/>
    <x v="14"/>
  </r>
  <r>
    <x v="4"/>
    <x v="0"/>
    <n v="100"/>
    <n v="63.8"/>
    <n v="1040826"/>
    <x v="11"/>
    <x v="14"/>
  </r>
  <r>
    <x v="7"/>
    <x v="0"/>
    <n v="100"/>
    <n v="63.79"/>
    <n v="1040872"/>
    <x v="11"/>
    <x v="14"/>
  </r>
  <r>
    <x v="7"/>
    <x v="0"/>
    <n v="100"/>
    <n v="63.79"/>
    <n v="1040873"/>
    <x v="11"/>
    <x v="14"/>
  </r>
  <r>
    <x v="4"/>
    <x v="0"/>
    <n v="100"/>
    <n v="63.8"/>
    <n v="1040902"/>
    <x v="11"/>
    <x v="14"/>
  </r>
  <r>
    <x v="4"/>
    <x v="0"/>
    <n v="100"/>
    <n v="63.79"/>
    <n v="1040906"/>
    <x v="11"/>
    <x v="14"/>
  </r>
  <r>
    <x v="0"/>
    <x v="0"/>
    <n v="100"/>
    <n v="63.79"/>
    <n v="1040934"/>
    <x v="11"/>
    <x v="14"/>
  </r>
  <r>
    <x v="3"/>
    <x v="0"/>
    <n v="100"/>
    <n v="63.79"/>
    <n v="1042015"/>
    <x v="11"/>
    <x v="14"/>
  </r>
  <r>
    <x v="0"/>
    <x v="0"/>
    <n v="100"/>
    <n v="63.79"/>
    <n v="1042016"/>
    <x v="11"/>
    <x v="14"/>
  </r>
  <r>
    <x v="3"/>
    <x v="0"/>
    <n v="200"/>
    <n v="63.78"/>
    <n v="1042029"/>
    <x v="11"/>
    <x v="14"/>
  </r>
  <r>
    <x v="3"/>
    <x v="0"/>
    <n v="144"/>
    <n v="63.78"/>
    <n v="1042150"/>
    <x v="11"/>
    <x v="14"/>
  </r>
  <r>
    <x v="4"/>
    <x v="0"/>
    <n v="100"/>
    <n v="63.78"/>
    <n v="1042532"/>
    <x v="11"/>
    <x v="14"/>
  </r>
  <r>
    <x v="2"/>
    <x v="0"/>
    <n v="100"/>
    <n v="63.79"/>
    <n v="1042615"/>
    <x v="11"/>
    <x v="14"/>
  </r>
  <r>
    <x v="0"/>
    <x v="0"/>
    <n v="100"/>
    <n v="63.79"/>
    <n v="1042616"/>
    <x v="11"/>
    <x v="14"/>
  </r>
  <r>
    <x v="3"/>
    <x v="0"/>
    <n v="100"/>
    <n v="63.79"/>
    <n v="1042618"/>
    <x v="11"/>
    <x v="14"/>
  </r>
  <r>
    <x v="8"/>
    <x v="0"/>
    <n v="100"/>
    <n v="63.77"/>
    <n v="1043074"/>
    <x v="11"/>
    <x v="14"/>
  </r>
  <r>
    <x v="4"/>
    <x v="0"/>
    <n v="100"/>
    <n v="63.77"/>
    <n v="1043401"/>
    <x v="11"/>
    <x v="14"/>
  </r>
  <r>
    <x v="3"/>
    <x v="0"/>
    <n v="100"/>
    <n v="63.78"/>
    <n v="1043995"/>
    <x v="11"/>
    <x v="14"/>
  </r>
  <r>
    <x v="7"/>
    <x v="0"/>
    <n v="100"/>
    <n v="63.78"/>
    <n v="1043996"/>
    <x v="11"/>
    <x v="14"/>
  </r>
  <r>
    <x v="4"/>
    <x v="0"/>
    <n v="100"/>
    <n v="63.774999999999999"/>
    <n v="1043997"/>
    <x v="11"/>
    <x v="14"/>
  </r>
  <r>
    <x v="0"/>
    <x v="0"/>
    <n v="200"/>
    <n v="63.8"/>
    <n v="1044338"/>
    <x v="11"/>
    <x v="14"/>
  </r>
  <r>
    <x v="2"/>
    <x v="0"/>
    <n v="156"/>
    <n v="63.8"/>
    <n v="1044341"/>
    <x v="11"/>
    <x v="14"/>
  </r>
  <r>
    <x v="0"/>
    <x v="0"/>
    <n v="100"/>
    <n v="63.8"/>
    <n v="1044580"/>
    <x v="11"/>
    <x v="14"/>
  </r>
  <r>
    <x v="4"/>
    <x v="0"/>
    <n v="100"/>
    <n v="63.79"/>
    <n v="1044596"/>
    <x v="11"/>
    <x v="14"/>
  </r>
  <r>
    <x v="5"/>
    <x v="0"/>
    <n v="100"/>
    <n v="63.8"/>
    <n v="1045092"/>
    <x v="11"/>
    <x v="14"/>
  </r>
  <r>
    <x v="5"/>
    <x v="0"/>
    <n v="100"/>
    <n v="63.8"/>
    <n v="1045093"/>
    <x v="11"/>
    <x v="14"/>
  </r>
  <r>
    <x v="7"/>
    <x v="0"/>
    <n v="100"/>
    <n v="63.8"/>
    <n v="1045094"/>
    <x v="11"/>
    <x v="14"/>
  </r>
  <r>
    <x v="0"/>
    <x v="0"/>
    <n v="100"/>
    <n v="63.8"/>
    <n v="1045095"/>
    <x v="11"/>
    <x v="14"/>
  </r>
  <r>
    <x v="0"/>
    <x v="0"/>
    <n v="100"/>
    <n v="63.79"/>
    <n v="1045331"/>
    <x v="11"/>
    <x v="14"/>
  </r>
  <r>
    <x v="5"/>
    <x v="0"/>
    <n v="100"/>
    <n v="63.79"/>
    <n v="1045333"/>
    <x v="11"/>
    <x v="14"/>
  </r>
  <r>
    <x v="3"/>
    <x v="0"/>
    <n v="100"/>
    <n v="63.8"/>
    <n v="1045386"/>
    <x v="11"/>
    <x v="14"/>
  </r>
  <r>
    <x v="4"/>
    <x v="0"/>
    <n v="100"/>
    <n v="63.8"/>
    <n v="1045625"/>
    <x v="11"/>
    <x v="14"/>
  </r>
  <r>
    <x v="0"/>
    <x v="0"/>
    <n v="300"/>
    <n v="63.81"/>
    <n v="1045835"/>
    <x v="11"/>
    <x v="14"/>
  </r>
  <r>
    <x v="3"/>
    <x v="0"/>
    <n v="100"/>
    <n v="63.81"/>
    <n v="1045838"/>
    <x v="11"/>
    <x v="14"/>
  </r>
  <r>
    <x v="2"/>
    <x v="0"/>
    <n v="100"/>
    <n v="63.81"/>
    <n v="1045840"/>
    <x v="11"/>
    <x v="14"/>
  </r>
  <r>
    <x v="0"/>
    <x v="0"/>
    <n v="200"/>
    <n v="63.81"/>
    <n v="1045845"/>
    <x v="11"/>
    <x v="14"/>
  </r>
  <r>
    <x v="2"/>
    <x v="0"/>
    <n v="100"/>
    <n v="63.81"/>
    <n v="1045940"/>
    <x v="11"/>
    <x v="14"/>
  </r>
  <r>
    <x v="4"/>
    <x v="0"/>
    <n v="100"/>
    <n v="63.81"/>
    <n v="1045992"/>
    <x v="11"/>
    <x v="14"/>
  </r>
  <r>
    <x v="3"/>
    <x v="0"/>
    <n v="200"/>
    <n v="63.81"/>
    <n v="1047291"/>
    <x v="11"/>
    <x v="14"/>
  </r>
  <r>
    <x v="3"/>
    <x v="0"/>
    <n v="184"/>
    <n v="63.81"/>
    <n v="1047293"/>
    <x v="11"/>
    <x v="14"/>
  </r>
  <r>
    <x v="3"/>
    <x v="0"/>
    <n v="100"/>
    <n v="63.81"/>
    <n v="1047298"/>
    <x v="11"/>
    <x v="14"/>
  </r>
  <r>
    <x v="3"/>
    <x v="0"/>
    <n v="100"/>
    <n v="63.81"/>
    <n v="1047299"/>
    <x v="11"/>
    <x v="14"/>
  </r>
  <r>
    <x v="0"/>
    <x v="0"/>
    <n v="400"/>
    <n v="63.81"/>
    <n v="1047305"/>
    <x v="11"/>
    <x v="14"/>
  </r>
  <r>
    <x v="0"/>
    <x v="0"/>
    <n v="100"/>
    <n v="63.81"/>
    <n v="1047306"/>
    <x v="11"/>
    <x v="14"/>
  </r>
  <r>
    <x v="0"/>
    <x v="0"/>
    <n v="100"/>
    <n v="63.81"/>
    <n v="1047308"/>
    <x v="11"/>
    <x v="14"/>
  </r>
  <r>
    <x v="5"/>
    <x v="0"/>
    <n v="100"/>
    <n v="63.81"/>
    <n v="1047309"/>
    <x v="11"/>
    <x v="14"/>
  </r>
  <r>
    <x v="5"/>
    <x v="0"/>
    <n v="100"/>
    <n v="63.81"/>
    <n v="1047310"/>
    <x v="11"/>
    <x v="14"/>
  </r>
  <r>
    <x v="8"/>
    <x v="0"/>
    <n v="100"/>
    <n v="63.81"/>
    <n v="1047318"/>
    <x v="11"/>
    <x v="14"/>
  </r>
  <r>
    <x v="7"/>
    <x v="0"/>
    <n v="100"/>
    <n v="63.81"/>
    <n v="1047372"/>
    <x v="11"/>
    <x v="14"/>
  </r>
  <r>
    <x v="0"/>
    <x v="0"/>
    <n v="100"/>
    <n v="63.8"/>
    <n v="1047426"/>
    <x v="11"/>
    <x v="14"/>
  </r>
  <r>
    <x v="4"/>
    <x v="0"/>
    <n v="100"/>
    <n v="63.8"/>
    <n v="1047557"/>
    <x v="11"/>
    <x v="14"/>
  </r>
  <r>
    <x v="4"/>
    <x v="0"/>
    <n v="100"/>
    <n v="63.8"/>
    <n v="1047559"/>
    <x v="11"/>
    <x v="14"/>
  </r>
  <r>
    <x v="3"/>
    <x v="0"/>
    <n v="100"/>
    <n v="63.8"/>
    <n v="1047569"/>
    <x v="11"/>
    <x v="14"/>
  </r>
  <r>
    <x v="7"/>
    <x v="0"/>
    <n v="100"/>
    <n v="63.8"/>
    <n v="1047592"/>
    <x v="11"/>
    <x v="14"/>
  </r>
  <r>
    <x v="0"/>
    <x v="0"/>
    <n v="200"/>
    <n v="63.79"/>
    <n v="1048992"/>
    <x v="11"/>
    <x v="14"/>
  </r>
  <r>
    <x v="3"/>
    <x v="0"/>
    <n v="100"/>
    <n v="63.79"/>
    <n v="1048993"/>
    <x v="11"/>
    <x v="14"/>
  </r>
  <r>
    <x v="3"/>
    <x v="0"/>
    <n v="100"/>
    <n v="63.79"/>
    <n v="1048994"/>
    <x v="11"/>
    <x v="14"/>
  </r>
  <r>
    <x v="7"/>
    <x v="0"/>
    <n v="100"/>
    <n v="63.78"/>
    <n v="1049008"/>
    <x v="11"/>
    <x v="14"/>
  </r>
  <r>
    <x v="4"/>
    <x v="0"/>
    <n v="100"/>
    <n v="63.76"/>
    <n v="1049741"/>
    <x v="11"/>
    <x v="14"/>
  </r>
  <r>
    <x v="8"/>
    <x v="0"/>
    <n v="100"/>
    <n v="63.77"/>
    <n v="1050471"/>
    <x v="11"/>
    <x v="14"/>
  </r>
  <r>
    <x v="3"/>
    <x v="0"/>
    <n v="100"/>
    <n v="63.77"/>
    <n v="1050473"/>
    <x v="11"/>
    <x v="14"/>
  </r>
  <r>
    <x v="3"/>
    <x v="0"/>
    <n v="100"/>
    <n v="63.76"/>
    <n v="1050514"/>
    <x v="11"/>
    <x v="14"/>
  </r>
  <r>
    <x v="4"/>
    <x v="0"/>
    <n v="200"/>
    <n v="63.75"/>
    <n v="1050550"/>
    <x v="11"/>
    <x v="14"/>
  </r>
  <r>
    <x v="0"/>
    <x v="0"/>
    <n v="233"/>
    <n v="63.74"/>
    <n v="1051193"/>
    <x v="11"/>
    <x v="14"/>
  </r>
  <r>
    <x v="0"/>
    <x v="0"/>
    <n v="167"/>
    <n v="63.74"/>
    <n v="1051194"/>
    <x v="11"/>
    <x v="14"/>
  </r>
  <r>
    <x v="4"/>
    <x v="0"/>
    <n v="200"/>
    <n v="63.75"/>
    <n v="1051196"/>
    <x v="11"/>
    <x v="14"/>
  </r>
  <r>
    <x v="4"/>
    <x v="0"/>
    <n v="100"/>
    <n v="63.75"/>
    <n v="1051198"/>
    <x v="11"/>
    <x v="14"/>
  </r>
  <r>
    <x v="4"/>
    <x v="0"/>
    <n v="100"/>
    <n v="63.75"/>
    <n v="1051199"/>
    <x v="11"/>
    <x v="14"/>
  </r>
  <r>
    <x v="4"/>
    <x v="0"/>
    <n v="100"/>
    <n v="63.75"/>
    <n v="1051200"/>
    <x v="11"/>
    <x v="14"/>
  </r>
  <r>
    <x v="4"/>
    <x v="0"/>
    <n v="200"/>
    <n v="63.75"/>
    <n v="1051201"/>
    <x v="11"/>
    <x v="14"/>
  </r>
  <r>
    <x v="4"/>
    <x v="0"/>
    <n v="100"/>
    <n v="63.75"/>
    <n v="1051202"/>
    <x v="11"/>
    <x v="14"/>
  </r>
  <r>
    <x v="4"/>
    <x v="0"/>
    <n v="200"/>
    <n v="63.75"/>
    <n v="1051203"/>
    <x v="11"/>
    <x v="14"/>
  </r>
  <r>
    <x v="4"/>
    <x v="0"/>
    <n v="100"/>
    <n v="63.75"/>
    <n v="1051204"/>
    <x v="11"/>
    <x v="14"/>
  </r>
  <r>
    <x v="4"/>
    <x v="0"/>
    <n v="100"/>
    <n v="63.75"/>
    <n v="1051205"/>
    <x v="11"/>
    <x v="14"/>
  </r>
  <r>
    <x v="4"/>
    <x v="0"/>
    <n v="100"/>
    <n v="63.75"/>
    <n v="1051206"/>
    <x v="11"/>
    <x v="14"/>
  </r>
  <r>
    <x v="4"/>
    <x v="0"/>
    <n v="100"/>
    <n v="63.75"/>
    <n v="1051207"/>
    <x v="11"/>
    <x v="14"/>
  </r>
  <r>
    <x v="3"/>
    <x v="0"/>
    <n v="100"/>
    <n v="63.75"/>
    <n v="1051209"/>
    <x v="11"/>
    <x v="14"/>
  </r>
  <r>
    <x v="2"/>
    <x v="0"/>
    <n v="100"/>
    <n v="63.75"/>
    <n v="1051210"/>
    <x v="11"/>
    <x v="14"/>
  </r>
  <r>
    <x v="4"/>
    <x v="0"/>
    <n v="100"/>
    <n v="63.75"/>
    <n v="1051216"/>
    <x v="11"/>
    <x v="14"/>
  </r>
  <r>
    <x v="3"/>
    <x v="0"/>
    <n v="100"/>
    <n v="63.75"/>
    <n v="1051217"/>
    <x v="11"/>
    <x v="14"/>
  </r>
  <r>
    <x v="4"/>
    <x v="0"/>
    <n v="100"/>
    <n v="63.75"/>
    <n v="1051221"/>
    <x v="11"/>
    <x v="14"/>
  </r>
  <r>
    <x v="4"/>
    <x v="0"/>
    <n v="200"/>
    <n v="63.75"/>
    <n v="1051361"/>
    <x v="11"/>
    <x v="14"/>
  </r>
  <r>
    <x v="4"/>
    <x v="0"/>
    <n v="100"/>
    <n v="63.75"/>
    <n v="1051390"/>
    <x v="11"/>
    <x v="14"/>
  </r>
  <r>
    <x v="2"/>
    <x v="0"/>
    <n v="100"/>
    <n v="63.76"/>
    <n v="1051718"/>
    <x v="11"/>
    <x v="14"/>
  </r>
  <r>
    <x v="3"/>
    <x v="0"/>
    <n v="100"/>
    <n v="63.76"/>
    <n v="1051719"/>
    <x v="11"/>
    <x v="14"/>
  </r>
  <r>
    <x v="8"/>
    <x v="0"/>
    <n v="100"/>
    <n v="63.76"/>
    <n v="1051720"/>
    <x v="11"/>
    <x v="14"/>
  </r>
  <r>
    <x v="3"/>
    <x v="0"/>
    <n v="100"/>
    <n v="63.76"/>
    <n v="1051721"/>
    <x v="11"/>
    <x v="14"/>
  </r>
  <r>
    <x v="5"/>
    <x v="0"/>
    <n v="100"/>
    <n v="63.76"/>
    <n v="1051722"/>
    <x v="11"/>
    <x v="14"/>
  </r>
  <r>
    <x v="0"/>
    <x v="0"/>
    <n v="200"/>
    <n v="63.76"/>
    <n v="1051723"/>
    <x v="11"/>
    <x v="14"/>
  </r>
  <r>
    <x v="2"/>
    <x v="0"/>
    <n v="100"/>
    <n v="63.76"/>
    <n v="1051725"/>
    <x v="11"/>
    <x v="14"/>
  </r>
  <r>
    <x v="0"/>
    <x v="0"/>
    <n v="100"/>
    <n v="63.76"/>
    <n v="1051726"/>
    <x v="11"/>
    <x v="14"/>
  </r>
  <r>
    <x v="4"/>
    <x v="0"/>
    <n v="100"/>
    <n v="63.76"/>
    <n v="1051735"/>
    <x v="11"/>
    <x v="14"/>
  </r>
  <r>
    <x v="4"/>
    <x v="0"/>
    <n v="100"/>
    <n v="63.76"/>
    <n v="1052255"/>
    <x v="11"/>
    <x v="14"/>
  </r>
  <r>
    <x v="5"/>
    <x v="0"/>
    <n v="100"/>
    <n v="63.77"/>
    <n v="1052418"/>
    <x v="11"/>
    <x v="14"/>
  </r>
  <r>
    <x v="3"/>
    <x v="0"/>
    <n v="100"/>
    <n v="63.77"/>
    <n v="1052421"/>
    <x v="11"/>
    <x v="14"/>
  </r>
  <r>
    <x v="3"/>
    <x v="0"/>
    <n v="100"/>
    <n v="63.76"/>
    <n v="1052422"/>
    <x v="11"/>
    <x v="14"/>
  </r>
  <r>
    <x v="0"/>
    <x v="0"/>
    <n v="400"/>
    <n v="63.76"/>
    <n v="1052435"/>
    <x v="11"/>
    <x v="14"/>
  </r>
  <r>
    <x v="2"/>
    <x v="0"/>
    <n v="100"/>
    <n v="63.76"/>
    <n v="1052439"/>
    <x v="11"/>
    <x v="14"/>
  </r>
  <r>
    <x v="5"/>
    <x v="0"/>
    <n v="100"/>
    <n v="63.76"/>
    <n v="1052446"/>
    <x v="11"/>
    <x v="14"/>
  </r>
  <r>
    <x v="0"/>
    <x v="0"/>
    <n v="100"/>
    <n v="63.76"/>
    <n v="1052448"/>
    <x v="11"/>
    <x v="14"/>
  </r>
  <r>
    <x v="4"/>
    <x v="0"/>
    <n v="100"/>
    <n v="63.76"/>
    <n v="1052458"/>
    <x v="11"/>
    <x v="14"/>
  </r>
  <r>
    <x v="4"/>
    <x v="0"/>
    <n v="100"/>
    <n v="63.76"/>
    <n v="1052608"/>
    <x v="11"/>
    <x v="14"/>
  </r>
  <r>
    <x v="2"/>
    <x v="0"/>
    <n v="200"/>
    <n v="63.75"/>
    <n v="1052657"/>
    <x v="11"/>
    <x v="14"/>
  </r>
  <r>
    <x v="3"/>
    <x v="0"/>
    <n v="100"/>
    <n v="63.76"/>
    <n v="1053871"/>
    <x v="11"/>
    <x v="14"/>
  </r>
  <r>
    <x v="3"/>
    <x v="0"/>
    <n v="100"/>
    <n v="63.76"/>
    <n v="1053872"/>
    <x v="11"/>
    <x v="14"/>
  </r>
  <r>
    <x v="8"/>
    <x v="0"/>
    <n v="100"/>
    <n v="63.76"/>
    <n v="1053873"/>
    <x v="11"/>
    <x v="14"/>
  </r>
  <r>
    <x v="0"/>
    <x v="0"/>
    <n v="100"/>
    <n v="63.76"/>
    <n v="1053874"/>
    <x v="11"/>
    <x v="14"/>
  </r>
  <r>
    <x v="0"/>
    <x v="0"/>
    <n v="100"/>
    <n v="63.77"/>
    <n v="1053881"/>
    <x v="11"/>
    <x v="14"/>
  </r>
  <r>
    <x v="7"/>
    <x v="0"/>
    <n v="100"/>
    <n v="63.77"/>
    <n v="1054058"/>
    <x v="11"/>
    <x v="14"/>
  </r>
  <r>
    <x v="7"/>
    <x v="0"/>
    <n v="100"/>
    <n v="63.77"/>
    <n v="1054060"/>
    <x v="11"/>
    <x v="14"/>
  </r>
  <r>
    <x v="5"/>
    <x v="0"/>
    <n v="100"/>
    <n v="63.79"/>
    <n v="1056004"/>
    <x v="11"/>
    <x v="14"/>
  </r>
  <r>
    <x v="3"/>
    <x v="0"/>
    <n v="100"/>
    <n v="63.79"/>
    <n v="1056005"/>
    <x v="11"/>
    <x v="14"/>
  </r>
  <r>
    <x v="3"/>
    <x v="0"/>
    <n v="100"/>
    <n v="63.79"/>
    <n v="1056007"/>
    <x v="11"/>
    <x v="14"/>
  </r>
  <r>
    <x v="3"/>
    <x v="0"/>
    <n v="100"/>
    <n v="63.79"/>
    <n v="1056008"/>
    <x v="11"/>
    <x v="14"/>
  </r>
  <r>
    <x v="0"/>
    <x v="0"/>
    <n v="100"/>
    <n v="63.79"/>
    <n v="1056017"/>
    <x v="11"/>
    <x v="14"/>
  </r>
  <r>
    <x v="7"/>
    <x v="0"/>
    <n v="100"/>
    <n v="63.79"/>
    <n v="1056027"/>
    <x v="11"/>
    <x v="14"/>
  </r>
  <r>
    <x v="5"/>
    <x v="0"/>
    <n v="100"/>
    <n v="63.8"/>
    <n v="1056257"/>
    <x v="11"/>
    <x v="14"/>
  </r>
  <r>
    <x v="3"/>
    <x v="0"/>
    <n v="100"/>
    <n v="63.8"/>
    <n v="1056269"/>
    <x v="11"/>
    <x v="14"/>
  </r>
  <r>
    <x v="0"/>
    <x v="0"/>
    <n v="200"/>
    <n v="63.8"/>
    <n v="1056286"/>
    <x v="11"/>
    <x v="14"/>
  </r>
  <r>
    <x v="0"/>
    <x v="0"/>
    <n v="100"/>
    <n v="63.81"/>
    <n v="1056326"/>
    <x v="11"/>
    <x v="14"/>
  </r>
  <r>
    <x v="7"/>
    <x v="0"/>
    <n v="100"/>
    <n v="63.8"/>
    <n v="1056337"/>
    <x v="11"/>
    <x v="14"/>
  </r>
  <r>
    <x v="2"/>
    <x v="0"/>
    <n v="100"/>
    <n v="63.81"/>
    <n v="1056385"/>
    <x v="11"/>
    <x v="14"/>
  </r>
  <r>
    <x v="4"/>
    <x v="0"/>
    <n v="100"/>
    <n v="63.814999999999998"/>
    <n v="1056673"/>
    <x v="11"/>
    <x v="14"/>
  </r>
  <r>
    <x v="4"/>
    <x v="0"/>
    <n v="100"/>
    <n v="63.814999999999998"/>
    <n v="1056674"/>
    <x v="11"/>
    <x v="14"/>
  </r>
  <r>
    <x v="4"/>
    <x v="0"/>
    <n v="100"/>
    <n v="63.81"/>
    <n v="1056980"/>
    <x v="11"/>
    <x v="14"/>
  </r>
  <r>
    <x v="5"/>
    <x v="0"/>
    <n v="100"/>
    <n v="63.81"/>
    <n v="1057088"/>
    <x v="11"/>
    <x v="14"/>
  </r>
  <r>
    <x v="3"/>
    <x v="0"/>
    <n v="200"/>
    <n v="63.81"/>
    <n v="1057089"/>
    <x v="11"/>
    <x v="14"/>
  </r>
  <r>
    <x v="3"/>
    <x v="0"/>
    <n v="100"/>
    <n v="63.81"/>
    <n v="1057091"/>
    <x v="11"/>
    <x v="14"/>
  </r>
  <r>
    <x v="0"/>
    <x v="0"/>
    <n v="100"/>
    <n v="63.81"/>
    <n v="1057093"/>
    <x v="11"/>
    <x v="14"/>
  </r>
  <r>
    <x v="2"/>
    <x v="0"/>
    <n v="100"/>
    <n v="63.81"/>
    <n v="1057096"/>
    <x v="11"/>
    <x v="14"/>
  </r>
  <r>
    <x v="5"/>
    <x v="0"/>
    <n v="100"/>
    <n v="63.81"/>
    <n v="1057196"/>
    <x v="11"/>
    <x v="14"/>
  </r>
  <r>
    <x v="0"/>
    <x v="0"/>
    <n v="100"/>
    <n v="63.81"/>
    <n v="1057197"/>
    <x v="11"/>
    <x v="14"/>
  </r>
  <r>
    <x v="5"/>
    <x v="0"/>
    <n v="100"/>
    <n v="63.81"/>
    <n v="1057240"/>
    <x v="11"/>
    <x v="14"/>
  </r>
  <r>
    <x v="5"/>
    <x v="0"/>
    <n v="100"/>
    <n v="63.81"/>
    <n v="1057241"/>
    <x v="11"/>
    <x v="14"/>
  </r>
  <r>
    <x v="3"/>
    <x v="0"/>
    <n v="100"/>
    <n v="63.8"/>
    <n v="1057902"/>
    <x v="11"/>
    <x v="14"/>
  </r>
  <r>
    <x v="3"/>
    <x v="0"/>
    <n v="100"/>
    <n v="63.8"/>
    <n v="1057905"/>
    <x v="11"/>
    <x v="14"/>
  </r>
  <r>
    <x v="0"/>
    <x v="0"/>
    <n v="200"/>
    <n v="63.8"/>
    <n v="1057984"/>
    <x v="11"/>
    <x v="14"/>
  </r>
  <r>
    <x v="7"/>
    <x v="0"/>
    <n v="100"/>
    <n v="63.81"/>
    <n v="1058087"/>
    <x v="11"/>
    <x v="14"/>
  </r>
  <r>
    <x v="3"/>
    <x v="0"/>
    <n v="100"/>
    <n v="63.82"/>
    <n v="1058351"/>
    <x v="11"/>
    <x v="14"/>
  </r>
  <r>
    <x v="0"/>
    <x v="0"/>
    <n v="100"/>
    <n v="63.82"/>
    <n v="1058393"/>
    <x v="11"/>
    <x v="14"/>
  </r>
  <r>
    <x v="3"/>
    <x v="0"/>
    <n v="100"/>
    <n v="63.82"/>
    <n v="1058417"/>
    <x v="11"/>
    <x v="14"/>
  </r>
  <r>
    <x v="3"/>
    <x v="0"/>
    <n v="100"/>
    <n v="63.82"/>
    <n v="1058487"/>
    <x v="11"/>
    <x v="14"/>
  </r>
  <r>
    <x v="3"/>
    <x v="0"/>
    <n v="100"/>
    <n v="63.83"/>
    <n v="1058720"/>
    <x v="11"/>
    <x v="14"/>
  </r>
  <r>
    <x v="3"/>
    <x v="0"/>
    <n v="100"/>
    <n v="63.86"/>
    <n v="1059862"/>
    <x v="11"/>
    <x v="14"/>
  </r>
  <r>
    <x v="0"/>
    <x v="0"/>
    <n v="100"/>
    <n v="63.86"/>
    <n v="1059863"/>
    <x v="11"/>
    <x v="14"/>
  </r>
  <r>
    <x v="4"/>
    <x v="0"/>
    <n v="100"/>
    <n v="63.865000000000002"/>
    <n v="1060022"/>
    <x v="11"/>
    <x v="14"/>
  </r>
  <r>
    <x v="5"/>
    <x v="0"/>
    <n v="100"/>
    <n v="63.869999999999983"/>
    <n v="1060430"/>
    <x v="11"/>
    <x v="14"/>
  </r>
  <r>
    <x v="0"/>
    <x v="0"/>
    <n v="100"/>
    <n v="63.869999999999983"/>
    <n v="1060432"/>
    <x v="11"/>
    <x v="14"/>
  </r>
  <r>
    <x v="3"/>
    <x v="0"/>
    <n v="100"/>
    <n v="63.869999999999983"/>
    <n v="1060433"/>
    <x v="11"/>
    <x v="14"/>
  </r>
  <r>
    <x v="0"/>
    <x v="0"/>
    <n v="100"/>
    <n v="63.880000000000017"/>
    <n v="1060448"/>
    <x v="11"/>
    <x v="14"/>
  </r>
  <r>
    <x v="3"/>
    <x v="0"/>
    <n v="100"/>
    <n v="63.880000000000017"/>
    <n v="1060452"/>
    <x v="11"/>
    <x v="14"/>
  </r>
  <r>
    <x v="4"/>
    <x v="0"/>
    <n v="100"/>
    <n v="63.869999999999983"/>
    <n v="1060457"/>
    <x v="11"/>
    <x v="14"/>
  </r>
  <r>
    <x v="4"/>
    <x v="0"/>
    <n v="100"/>
    <n v="63.865000000000002"/>
    <n v="1060458"/>
    <x v="11"/>
    <x v="14"/>
  </r>
  <r>
    <x v="3"/>
    <x v="0"/>
    <n v="100"/>
    <n v="63.880000000000017"/>
    <n v="1060617"/>
    <x v="11"/>
    <x v="14"/>
  </r>
  <r>
    <x v="3"/>
    <x v="0"/>
    <n v="100"/>
    <n v="63.880000000000017"/>
    <n v="1060618"/>
    <x v="11"/>
    <x v="14"/>
  </r>
  <r>
    <x v="4"/>
    <x v="0"/>
    <n v="100"/>
    <n v="63.875"/>
    <n v="1060714"/>
    <x v="11"/>
    <x v="14"/>
  </r>
  <r>
    <x v="4"/>
    <x v="0"/>
    <n v="100"/>
    <n v="63.875"/>
    <n v="1060730"/>
    <x v="11"/>
    <x v="14"/>
  </r>
  <r>
    <x v="4"/>
    <x v="0"/>
    <n v="100"/>
    <n v="63.887500000000003"/>
    <n v="1060752"/>
    <x v="11"/>
    <x v="14"/>
  </r>
  <r>
    <x v="2"/>
    <x v="0"/>
    <n v="100"/>
    <n v="63.89"/>
    <n v="1060960"/>
    <x v="11"/>
    <x v="14"/>
  </r>
  <r>
    <x v="0"/>
    <x v="0"/>
    <n v="100"/>
    <n v="63.880000000000017"/>
    <n v="1060973"/>
    <x v="11"/>
    <x v="14"/>
  </r>
  <r>
    <x v="5"/>
    <x v="0"/>
    <n v="100"/>
    <n v="63.880000000000017"/>
    <n v="1060974"/>
    <x v="11"/>
    <x v="14"/>
  </r>
  <r>
    <x v="5"/>
    <x v="0"/>
    <n v="100"/>
    <n v="63.880000000000017"/>
    <n v="1060975"/>
    <x v="11"/>
    <x v="14"/>
  </r>
  <r>
    <x v="8"/>
    <x v="0"/>
    <n v="100"/>
    <n v="63.880000000000017"/>
    <n v="1060976"/>
    <x v="11"/>
    <x v="14"/>
  </r>
  <r>
    <x v="3"/>
    <x v="0"/>
    <n v="100"/>
    <n v="63.869999999999983"/>
    <n v="1061015"/>
    <x v="11"/>
    <x v="14"/>
  </r>
  <r>
    <x v="3"/>
    <x v="0"/>
    <n v="100"/>
    <n v="63.869999999999983"/>
    <n v="1061016"/>
    <x v="11"/>
    <x v="14"/>
  </r>
  <r>
    <x v="3"/>
    <x v="0"/>
    <n v="100"/>
    <n v="63.869999999999983"/>
    <n v="1061018"/>
    <x v="11"/>
    <x v="14"/>
  </r>
  <r>
    <x v="3"/>
    <x v="0"/>
    <n v="100"/>
    <n v="63.869999999999983"/>
    <n v="1061019"/>
    <x v="11"/>
    <x v="14"/>
  </r>
  <r>
    <x v="3"/>
    <x v="0"/>
    <n v="159"/>
    <n v="63.869999999999983"/>
    <n v="1061020"/>
    <x v="11"/>
    <x v="14"/>
  </r>
  <r>
    <x v="4"/>
    <x v="0"/>
    <n v="100"/>
    <n v="63.869999999999983"/>
    <n v="1061052"/>
    <x v="11"/>
    <x v="14"/>
  </r>
  <r>
    <x v="3"/>
    <x v="0"/>
    <n v="100"/>
    <n v="63.86"/>
    <n v="1061252"/>
    <x v="11"/>
    <x v="14"/>
  </r>
  <r>
    <x v="3"/>
    <x v="0"/>
    <n v="100"/>
    <n v="63.86"/>
    <n v="1061253"/>
    <x v="11"/>
    <x v="14"/>
  </r>
  <r>
    <x v="0"/>
    <x v="0"/>
    <n v="200"/>
    <n v="63.86"/>
    <n v="1061254"/>
    <x v="11"/>
    <x v="14"/>
  </r>
  <r>
    <x v="0"/>
    <x v="0"/>
    <n v="100"/>
    <n v="63.86"/>
    <n v="1061255"/>
    <x v="11"/>
    <x v="14"/>
  </r>
  <r>
    <x v="4"/>
    <x v="0"/>
    <n v="100"/>
    <n v="63.86"/>
    <n v="1061256"/>
    <x v="11"/>
    <x v="14"/>
  </r>
  <r>
    <x v="4"/>
    <x v="0"/>
    <n v="100"/>
    <n v="63.86"/>
    <n v="1061258"/>
    <x v="11"/>
    <x v="14"/>
  </r>
  <r>
    <x v="5"/>
    <x v="0"/>
    <n v="100"/>
    <n v="63.85"/>
    <n v="1061453"/>
    <x v="11"/>
    <x v="14"/>
  </r>
  <r>
    <x v="5"/>
    <x v="0"/>
    <n v="100"/>
    <n v="63.85"/>
    <n v="1061472"/>
    <x v="11"/>
    <x v="14"/>
  </r>
  <r>
    <x v="5"/>
    <x v="0"/>
    <n v="100"/>
    <n v="63.82"/>
    <n v="1061945"/>
    <x v="11"/>
    <x v="14"/>
  </r>
  <r>
    <x v="5"/>
    <x v="0"/>
    <n v="100"/>
    <n v="63.82"/>
    <n v="1061946"/>
    <x v="11"/>
    <x v="14"/>
  </r>
  <r>
    <x v="0"/>
    <x v="0"/>
    <n v="700"/>
    <n v="63.82"/>
    <n v="1061947"/>
    <x v="11"/>
    <x v="14"/>
  </r>
  <r>
    <x v="3"/>
    <x v="0"/>
    <n v="100"/>
    <n v="63.82"/>
    <n v="1061948"/>
    <x v="11"/>
    <x v="14"/>
  </r>
  <r>
    <x v="3"/>
    <x v="0"/>
    <n v="600"/>
    <n v="63.82"/>
    <n v="1061949"/>
    <x v="11"/>
    <x v="14"/>
  </r>
  <r>
    <x v="3"/>
    <x v="0"/>
    <n v="100"/>
    <n v="63.82"/>
    <n v="1061950"/>
    <x v="11"/>
    <x v="14"/>
  </r>
  <r>
    <x v="0"/>
    <x v="0"/>
    <n v="100"/>
    <n v="63.82"/>
    <n v="1061957"/>
    <x v="11"/>
    <x v="14"/>
  </r>
  <r>
    <x v="3"/>
    <x v="0"/>
    <n v="100"/>
    <n v="63.82"/>
    <n v="1061958"/>
    <x v="11"/>
    <x v="14"/>
  </r>
  <r>
    <x v="7"/>
    <x v="0"/>
    <n v="100"/>
    <n v="63.82"/>
    <n v="1061960"/>
    <x v="11"/>
    <x v="14"/>
  </r>
  <r>
    <x v="3"/>
    <x v="0"/>
    <n v="100"/>
    <n v="63.82"/>
    <n v="1061961"/>
    <x v="11"/>
    <x v="14"/>
  </r>
  <r>
    <x v="3"/>
    <x v="0"/>
    <n v="100"/>
    <n v="63.82"/>
    <n v="1061962"/>
    <x v="11"/>
    <x v="14"/>
  </r>
  <r>
    <x v="7"/>
    <x v="0"/>
    <n v="100"/>
    <n v="63.82"/>
    <n v="1061963"/>
    <x v="11"/>
    <x v="14"/>
  </r>
  <r>
    <x v="4"/>
    <x v="0"/>
    <n v="100"/>
    <n v="63.814999999999998"/>
    <n v="1061967"/>
    <x v="11"/>
    <x v="14"/>
  </r>
  <r>
    <x v="4"/>
    <x v="0"/>
    <n v="100"/>
    <n v="63.814999999999998"/>
    <n v="1061995"/>
    <x v="11"/>
    <x v="14"/>
  </r>
  <r>
    <x v="4"/>
    <x v="0"/>
    <n v="100"/>
    <n v="63.814999999999998"/>
    <n v="1061996"/>
    <x v="11"/>
    <x v="14"/>
  </r>
  <r>
    <x v="4"/>
    <x v="0"/>
    <n v="100"/>
    <n v="63.814999999999998"/>
    <n v="1061997"/>
    <x v="11"/>
    <x v="14"/>
  </r>
  <r>
    <x v="3"/>
    <x v="0"/>
    <n v="100"/>
    <n v="63.82"/>
    <n v="1061998"/>
    <x v="11"/>
    <x v="14"/>
  </r>
  <r>
    <x v="0"/>
    <x v="0"/>
    <n v="100"/>
    <n v="63.82"/>
    <n v="1061999"/>
    <x v="11"/>
    <x v="14"/>
  </r>
  <r>
    <x v="7"/>
    <x v="0"/>
    <n v="100"/>
    <n v="63.82"/>
    <n v="1062000"/>
    <x v="11"/>
    <x v="14"/>
  </r>
  <r>
    <x v="7"/>
    <x v="0"/>
    <n v="100"/>
    <n v="63.82"/>
    <n v="1062001"/>
    <x v="11"/>
    <x v="14"/>
  </r>
  <r>
    <x v="4"/>
    <x v="0"/>
    <n v="100"/>
    <n v="63.82"/>
    <n v="1062002"/>
    <x v="11"/>
    <x v="14"/>
  </r>
  <r>
    <x v="4"/>
    <x v="0"/>
    <n v="100"/>
    <n v="63.814999999999998"/>
    <n v="1062010"/>
    <x v="11"/>
    <x v="14"/>
  </r>
  <r>
    <x v="0"/>
    <x v="0"/>
    <n v="100"/>
    <n v="63.82"/>
    <n v="1062076"/>
    <x v="11"/>
    <x v="14"/>
  </r>
  <r>
    <x v="3"/>
    <x v="0"/>
    <n v="100"/>
    <n v="63.82"/>
    <n v="1062323"/>
    <x v="11"/>
    <x v="14"/>
  </r>
  <r>
    <x v="5"/>
    <x v="0"/>
    <n v="100"/>
    <n v="63.83"/>
    <n v="1062346"/>
    <x v="11"/>
    <x v="14"/>
  </r>
  <r>
    <x v="7"/>
    <x v="0"/>
    <n v="100"/>
    <n v="63.840000000000018"/>
    <n v="1062401"/>
    <x v="11"/>
    <x v="14"/>
  </r>
  <r>
    <x v="4"/>
    <x v="0"/>
    <n v="100"/>
    <n v="63.814999999999998"/>
    <n v="1062422"/>
    <x v="11"/>
    <x v="14"/>
  </r>
  <r>
    <x v="4"/>
    <x v="0"/>
    <n v="100"/>
    <n v="63.83"/>
    <n v="1062845"/>
    <x v="11"/>
    <x v="14"/>
  </r>
  <r>
    <x v="4"/>
    <x v="0"/>
    <n v="100"/>
    <n v="63.83"/>
    <n v="1062846"/>
    <x v="11"/>
    <x v="14"/>
  </r>
  <r>
    <x v="5"/>
    <x v="0"/>
    <n v="100"/>
    <n v="63.840000000000018"/>
    <n v="1063013"/>
    <x v="11"/>
    <x v="14"/>
  </r>
  <r>
    <x v="3"/>
    <x v="0"/>
    <n v="100"/>
    <n v="63.840000000000018"/>
    <n v="1063018"/>
    <x v="11"/>
    <x v="14"/>
  </r>
  <r>
    <x v="8"/>
    <x v="0"/>
    <n v="200"/>
    <n v="63.840000000000018"/>
    <n v="1063021"/>
    <x v="11"/>
    <x v="14"/>
  </r>
  <r>
    <x v="0"/>
    <x v="0"/>
    <n v="100"/>
    <n v="63.840000000000018"/>
    <n v="1063022"/>
    <x v="11"/>
    <x v="14"/>
  </r>
  <r>
    <x v="4"/>
    <x v="0"/>
    <n v="100"/>
    <n v="63.835000000000001"/>
    <n v="1063105"/>
    <x v="11"/>
    <x v="14"/>
  </r>
  <r>
    <x v="4"/>
    <x v="0"/>
    <n v="100"/>
    <n v="63.840000000000018"/>
    <n v="1063106"/>
    <x v="11"/>
    <x v="14"/>
  </r>
  <r>
    <x v="8"/>
    <x v="0"/>
    <n v="100"/>
    <n v="63.840000000000018"/>
    <n v="1063198"/>
    <x v="11"/>
    <x v="14"/>
  </r>
  <r>
    <x v="3"/>
    <x v="0"/>
    <n v="100"/>
    <n v="63.85"/>
    <n v="1063362"/>
    <x v="11"/>
    <x v="14"/>
  </r>
  <r>
    <x v="3"/>
    <x v="0"/>
    <n v="100"/>
    <n v="63.85"/>
    <n v="1063363"/>
    <x v="11"/>
    <x v="14"/>
  </r>
  <r>
    <x v="3"/>
    <x v="0"/>
    <n v="100"/>
    <n v="63.85"/>
    <n v="1063370"/>
    <x v="11"/>
    <x v="14"/>
  </r>
  <r>
    <x v="3"/>
    <x v="0"/>
    <n v="100"/>
    <n v="63.85"/>
    <n v="1063374"/>
    <x v="11"/>
    <x v="14"/>
  </r>
  <r>
    <x v="3"/>
    <x v="0"/>
    <n v="100"/>
    <n v="63.86"/>
    <n v="1063378"/>
    <x v="11"/>
    <x v="14"/>
  </r>
  <r>
    <x v="3"/>
    <x v="0"/>
    <n v="100"/>
    <n v="63.86"/>
    <n v="1063379"/>
    <x v="11"/>
    <x v="14"/>
  </r>
  <r>
    <x v="7"/>
    <x v="0"/>
    <n v="100"/>
    <n v="63.85"/>
    <n v="1063387"/>
    <x v="11"/>
    <x v="14"/>
  </r>
  <r>
    <x v="4"/>
    <x v="0"/>
    <n v="100"/>
    <n v="63.85"/>
    <n v="1063406"/>
    <x v="11"/>
    <x v="14"/>
  </r>
  <r>
    <x v="4"/>
    <x v="0"/>
    <n v="100"/>
    <n v="63.844999999999999"/>
    <n v="1063423"/>
    <x v="11"/>
    <x v="14"/>
  </r>
  <r>
    <x v="4"/>
    <x v="0"/>
    <n v="100"/>
    <n v="63.848999999999997"/>
    <n v="1063425"/>
    <x v="11"/>
    <x v="14"/>
  </r>
  <r>
    <x v="4"/>
    <x v="0"/>
    <n v="100"/>
    <n v="63.85"/>
    <n v="1063428"/>
    <x v="11"/>
    <x v="14"/>
  </r>
  <r>
    <x v="4"/>
    <x v="0"/>
    <n v="100"/>
    <n v="63.85"/>
    <n v="1063505"/>
    <x v="11"/>
    <x v="14"/>
  </r>
  <r>
    <x v="0"/>
    <x v="0"/>
    <n v="100"/>
    <n v="63.85"/>
    <n v="1063538"/>
    <x v="11"/>
    <x v="14"/>
  </r>
  <r>
    <x v="0"/>
    <x v="0"/>
    <n v="101"/>
    <n v="63.840000000000018"/>
    <n v="1063895"/>
    <x v="11"/>
    <x v="14"/>
  </r>
  <r>
    <x v="7"/>
    <x v="0"/>
    <n v="101"/>
    <n v="63.840000000000018"/>
    <n v="1063927"/>
    <x v="11"/>
    <x v="14"/>
  </r>
  <r>
    <x v="3"/>
    <x v="0"/>
    <n v="100"/>
    <n v="63.840000000000018"/>
    <n v="1064106"/>
    <x v="11"/>
    <x v="14"/>
  </r>
  <r>
    <x v="8"/>
    <x v="0"/>
    <n v="100"/>
    <n v="63.840000000000018"/>
    <n v="1064116"/>
    <x v="11"/>
    <x v="14"/>
  </r>
  <r>
    <x v="0"/>
    <x v="0"/>
    <n v="136"/>
    <n v="63.85"/>
    <n v="1064127"/>
    <x v="11"/>
    <x v="14"/>
  </r>
  <r>
    <x v="4"/>
    <x v="0"/>
    <n v="100"/>
    <n v="63.835000000000001"/>
    <n v="1064267"/>
    <x v="11"/>
    <x v="14"/>
  </r>
  <r>
    <x v="4"/>
    <x v="0"/>
    <n v="100"/>
    <n v="63.837499999999999"/>
    <n v="1064271"/>
    <x v="11"/>
    <x v="14"/>
  </r>
  <r>
    <x v="4"/>
    <x v="0"/>
    <n v="100"/>
    <n v="63.838999999999999"/>
    <n v="1064280"/>
    <x v="11"/>
    <x v="14"/>
  </r>
  <r>
    <x v="3"/>
    <x v="0"/>
    <n v="100"/>
    <n v="63.840000000000018"/>
    <n v="1064459"/>
    <x v="11"/>
    <x v="14"/>
  </r>
  <r>
    <x v="3"/>
    <x v="0"/>
    <n v="100"/>
    <n v="63.840000000000018"/>
    <n v="1064462"/>
    <x v="11"/>
    <x v="14"/>
  </r>
  <r>
    <x v="8"/>
    <x v="0"/>
    <n v="100"/>
    <n v="63.840000000000018"/>
    <n v="1064470"/>
    <x v="11"/>
    <x v="14"/>
  </r>
  <r>
    <x v="5"/>
    <x v="0"/>
    <n v="100"/>
    <n v="63.840000000000018"/>
    <n v="1064484"/>
    <x v="11"/>
    <x v="14"/>
  </r>
  <r>
    <x v="5"/>
    <x v="0"/>
    <n v="100"/>
    <n v="63.840000000000018"/>
    <n v="1064487"/>
    <x v="11"/>
    <x v="14"/>
  </r>
  <r>
    <x v="5"/>
    <x v="0"/>
    <n v="100"/>
    <n v="63.840000000000018"/>
    <n v="1064489"/>
    <x v="11"/>
    <x v="14"/>
  </r>
  <r>
    <x v="0"/>
    <x v="0"/>
    <n v="200"/>
    <n v="63.840000000000018"/>
    <n v="1064506"/>
    <x v="11"/>
    <x v="14"/>
  </r>
  <r>
    <x v="2"/>
    <x v="0"/>
    <n v="100"/>
    <n v="63.840000000000018"/>
    <n v="1064539"/>
    <x v="11"/>
    <x v="14"/>
  </r>
  <r>
    <x v="3"/>
    <x v="0"/>
    <n v="100"/>
    <n v="63.840000000000018"/>
    <n v="1064776"/>
    <x v="11"/>
    <x v="14"/>
  </r>
  <r>
    <x v="4"/>
    <x v="0"/>
    <n v="100"/>
    <n v="63.83"/>
    <n v="1064799"/>
    <x v="11"/>
    <x v="14"/>
  </r>
  <r>
    <x v="4"/>
    <x v="0"/>
    <n v="100"/>
    <n v="63.83"/>
    <n v="1064814"/>
    <x v="11"/>
    <x v="14"/>
  </r>
  <r>
    <x v="3"/>
    <x v="0"/>
    <n v="100"/>
    <n v="63.85"/>
    <n v="1065081"/>
    <x v="11"/>
    <x v="14"/>
  </r>
  <r>
    <x v="4"/>
    <x v="0"/>
    <n v="100"/>
    <n v="63.840000000000018"/>
    <n v="1065084"/>
    <x v="11"/>
    <x v="14"/>
  </r>
  <r>
    <x v="8"/>
    <x v="0"/>
    <n v="100"/>
    <n v="63.85"/>
    <n v="1065085"/>
    <x v="11"/>
    <x v="14"/>
  </r>
  <r>
    <x v="4"/>
    <x v="0"/>
    <n v="100"/>
    <n v="63.840000000000018"/>
    <n v="1065093"/>
    <x v="11"/>
    <x v="14"/>
  </r>
  <r>
    <x v="0"/>
    <x v="0"/>
    <n v="100"/>
    <n v="63.85"/>
    <n v="1065094"/>
    <x v="11"/>
    <x v="14"/>
  </r>
  <r>
    <x v="1"/>
    <x v="0"/>
    <n v="100"/>
    <n v="63.840000000000018"/>
    <n v="1065095"/>
    <x v="11"/>
    <x v="14"/>
  </r>
  <r>
    <x v="3"/>
    <x v="0"/>
    <n v="100"/>
    <n v="63.840000000000018"/>
    <n v="1066847"/>
    <x v="11"/>
    <x v="14"/>
  </r>
  <r>
    <x v="3"/>
    <x v="0"/>
    <n v="100"/>
    <n v="63.840000000000018"/>
    <n v="1066850"/>
    <x v="11"/>
    <x v="14"/>
  </r>
  <r>
    <x v="3"/>
    <x v="0"/>
    <n v="100"/>
    <n v="63.840000000000018"/>
    <n v="1066856"/>
    <x v="11"/>
    <x v="14"/>
  </r>
  <r>
    <x v="5"/>
    <x v="0"/>
    <n v="100"/>
    <n v="63.840000000000018"/>
    <n v="1066859"/>
    <x v="11"/>
    <x v="14"/>
  </r>
  <r>
    <x v="8"/>
    <x v="0"/>
    <n v="100"/>
    <n v="63.840000000000018"/>
    <n v="1066861"/>
    <x v="11"/>
    <x v="14"/>
  </r>
  <r>
    <x v="0"/>
    <x v="0"/>
    <n v="700"/>
    <n v="63.840000000000018"/>
    <n v="1066862"/>
    <x v="11"/>
    <x v="14"/>
  </r>
  <r>
    <x v="0"/>
    <x v="0"/>
    <n v="200"/>
    <n v="63.840000000000018"/>
    <n v="1066864"/>
    <x v="11"/>
    <x v="14"/>
  </r>
  <r>
    <x v="0"/>
    <x v="0"/>
    <n v="100"/>
    <n v="63.840000000000018"/>
    <n v="1066865"/>
    <x v="11"/>
    <x v="14"/>
  </r>
  <r>
    <x v="5"/>
    <x v="0"/>
    <n v="100"/>
    <n v="63.83"/>
    <n v="1066866"/>
    <x v="11"/>
    <x v="14"/>
  </r>
  <r>
    <x v="0"/>
    <x v="0"/>
    <n v="100"/>
    <n v="63.83"/>
    <n v="1066868"/>
    <x v="11"/>
    <x v="14"/>
  </r>
  <r>
    <x v="3"/>
    <x v="0"/>
    <n v="100"/>
    <n v="63.83"/>
    <n v="1066870"/>
    <x v="11"/>
    <x v="14"/>
  </r>
  <r>
    <x v="2"/>
    <x v="0"/>
    <n v="100"/>
    <n v="63.83"/>
    <n v="1066956"/>
    <x v="11"/>
    <x v="14"/>
  </r>
  <r>
    <x v="4"/>
    <x v="0"/>
    <n v="100"/>
    <n v="63.83"/>
    <n v="1067091"/>
    <x v="11"/>
    <x v="14"/>
  </r>
  <r>
    <x v="3"/>
    <x v="0"/>
    <n v="100"/>
    <n v="63.83"/>
    <n v="1067135"/>
    <x v="11"/>
    <x v="14"/>
  </r>
  <r>
    <x v="0"/>
    <x v="0"/>
    <n v="100"/>
    <n v="63.83"/>
    <n v="1067136"/>
    <x v="11"/>
    <x v="14"/>
  </r>
  <r>
    <x v="10"/>
    <x v="0"/>
    <n v="200"/>
    <n v="63.83"/>
    <n v="1067137"/>
    <x v="11"/>
    <x v="14"/>
  </r>
  <r>
    <x v="4"/>
    <x v="0"/>
    <n v="100"/>
    <n v="63.83"/>
    <n v="1067164"/>
    <x v="11"/>
    <x v="14"/>
  </r>
  <r>
    <x v="8"/>
    <x v="0"/>
    <n v="100"/>
    <n v="63.83"/>
    <n v="1067668"/>
    <x v="11"/>
    <x v="14"/>
  </r>
  <r>
    <x v="3"/>
    <x v="0"/>
    <n v="100"/>
    <n v="63.83"/>
    <n v="1067669"/>
    <x v="11"/>
    <x v="14"/>
  </r>
  <r>
    <x v="3"/>
    <x v="0"/>
    <n v="100"/>
    <n v="63.83"/>
    <n v="1067670"/>
    <x v="11"/>
    <x v="14"/>
  </r>
  <r>
    <x v="3"/>
    <x v="0"/>
    <n v="100"/>
    <n v="63.83"/>
    <n v="1067671"/>
    <x v="11"/>
    <x v="14"/>
  </r>
  <r>
    <x v="8"/>
    <x v="0"/>
    <n v="100"/>
    <n v="63.83"/>
    <n v="1067672"/>
    <x v="11"/>
    <x v="14"/>
  </r>
  <r>
    <x v="7"/>
    <x v="0"/>
    <n v="100"/>
    <n v="63.83"/>
    <n v="1067677"/>
    <x v="11"/>
    <x v="14"/>
  </r>
  <r>
    <x v="4"/>
    <x v="0"/>
    <n v="100"/>
    <n v="63.82"/>
    <n v="1067694"/>
    <x v="11"/>
    <x v="14"/>
  </r>
  <r>
    <x v="3"/>
    <x v="0"/>
    <n v="100"/>
    <n v="63.85"/>
    <n v="1068595"/>
    <x v="11"/>
    <x v="14"/>
  </r>
  <r>
    <x v="3"/>
    <x v="0"/>
    <n v="100"/>
    <n v="63.85"/>
    <n v="1068596"/>
    <x v="11"/>
    <x v="14"/>
  </r>
  <r>
    <x v="4"/>
    <x v="0"/>
    <n v="100"/>
    <n v="63.85"/>
    <n v="1068600"/>
    <x v="11"/>
    <x v="14"/>
  </r>
  <r>
    <x v="4"/>
    <x v="0"/>
    <n v="100"/>
    <n v="63.85"/>
    <n v="1068601"/>
    <x v="11"/>
    <x v="14"/>
  </r>
  <r>
    <x v="4"/>
    <x v="0"/>
    <n v="100"/>
    <n v="63.840999999999987"/>
    <n v="1068755"/>
    <x v="11"/>
    <x v="14"/>
  </r>
  <r>
    <x v="3"/>
    <x v="0"/>
    <n v="100"/>
    <n v="63.840000000000018"/>
    <n v="1069625"/>
    <x v="11"/>
    <x v="14"/>
  </r>
  <r>
    <x v="5"/>
    <x v="0"/>
    <n v="100"/>
    <n v="63.840000000000018"/>
    <n v="1069626"/>
    <x v="11"/>
    <x v="14"/>
  </r>
  <r>
    <x v="5"/>
    <x v="0"/>
    <n v="100"/>
    <n v="63.840000000000018"/>
    <n v="1069627"/>
    <x v="11"/>
    <x v="14"/>
  </r>
  <r>
    <x v="2"/>
    <x v="0"/>
    <n v="100"/>
    <n v="63.82"/>
    <n v="1069635"/>
    <x v="11"/>
    <x v="14"/>
  </r>
  <r>
    <x v="4"/>
    <x v="0"/>
    <n v="100"/>
    <n v="63.835000000000001"/>
    <n v="1070469"/>
    <x v="11"/>
    <x v="14"/>
  </r>
  <r>
    <x v="0"/>
    <x v="0"/>
    <n v="300"/>
    <n v="63.83"/>
    <n v="1070982"/>
    <x v="11"/>
    <x v="14"/>
  </r>
  <r>
    <x v="5"/>
    <x v="0"/>
    <n v="100"/>
    <n v="63.83"/>
    <n v="1070983"/>
    <x v="11"/>
    <x v="14"/>
  </r>
  <r>
    <x v="5"/>
    <x v="0"/>
    <n v="100"/>
    <n v="63.83"/>
    <n v="1070984"/>
    <x v="11"/>
    <x v="14"/>
  </r>
  <r>
    <x v="5"/>
    <x v="0"/>
    <n v="200"/>
    <n v="63.83"/>
    <n v="1070985"/>
    <x v="11"/>
    <x v="14"/>
  </r>
  <r>
    <x v="0"/>
    <x v="0"/>
    <n v="100"/>
    <n v="63.83"/>
    <n v="1070993"/>
    <x v="11"/>
    <x v="14"/>
  </r>
  <r>
    <x v="5"/>
    <x v="0"/>
    <n v="100"/>
    <n v="63.83"/>
    <n v="1071002"/>
    <x v="11"/>
    <x v="14"/>
  </r>
  <r>
    <x v="5"/>
    <x v="0"/>
    <n v="100"/>
    <n v="63.83"/>
    <n v="1071403"/>
    <x v="11"/>
    <x v="14"/>
  </r>
  <r>
    <x v="3"/>
    <x v="0"/>
    <n v="100"/>
    <n v="63.840000000000018"/>
    <n v="1071930"/>
    <x v="11"/>
    <x v="14"/>
  </r>
  <r>
    <x v="0"/>
    <x v="0"/>
    <n v="100"/>
    <n v="63.840000000000018"/>
    <n v="1071936"/>
    <x v="11"/>
    <x v="14"/>
  </r>
  <r>
    <x v="3"/>
    <x v="0"/>
    <n v="100"/>
    <n v="63.85"/>
    <n v="1071957"/>
    <x v="11"/>
    <x v="14"/>
  </r>
  <r>
    <x v="8"/>
    <x v="0"/>
    <n v="100"/>
    <n v="63.840000000000018"/>
    <n v="1071985"/>
    <x v="11"/>
    <x v="14"/>
  </r>
  <r>
    <x v="0"/>
    <x v="0"/>
    <n v="200"/>
    <n v="63.85"/>
    <n v="1071987"/>
    <x v="11"/>
    <x v="14"/>
  </r>
  <r>
    <x v="4"/>
    <x v="0"/>
    <n v="100"/>
    <n v="63.840000000000018"/>
    <n v="1071993"/>
    <x v="11"/>
    <x v="14"/>
  </r>
  <r>
    <x v="4"/>
    <x v="0"/>
    <n v="127"/>
    <n v="63.85"/>
    <n v="1072192"/>
    <x v="11"/>
    <x v="14"/>
  </r>
  <r>
    <x v="4"/>
    <x v="0"/>
    <n v="100"/>
    <n v="63.85"/>
    <n v="1072193"/>
    <x v="11"/>
    <x v="14"/>
  </r>
  <r>
    <x v="4"/>
    <x v="0"/>
    <n v="100"/>
    <n v="63.840099999999985"/>
    <n v="1072844"/>
    <x v="11"/>
    <x v="14"/>
  </r>
  <r>
    <x v="4"/>
    <x v="0"/>
    <n v="100"/>
    <n v="63.86"/>
    <n v="1072899"/>
    <x v="11"/>
    <x v="14"/>
  </r>
  <r>
    <x v="0"/>
    <x v="0"/>
    <n v="100"/>
    <n v="63.85"/>
    <n v="1073049"/>
    <x v="11"/>
    <x v="14"/>
  </r>
  <r>
    <x v="0"/>
    <x v="0"/>
    <n v="100"/>
    <n v="63.85"/>
    <n v="1073050"/>
    <x v="11"/>
    <x v="14"/>
  </r>
  <r>
    <x v="0"/>
    <x v="0"/>
    <n v="200"/>
    <n v="63.85"/>
    <n v="1073073"/>
    <x v="11"/>
    <x v="14"/>
  </r>
  <r>
    <x v="0"/>
    <x v="0"/>
    <n v="100"/>
    <n v="63.85"/>
    <n v="1073103"/>
    <x v="11"/>
    <x v="14"/>
  </r>
  <r>
    <x v="3"/>
    <x v="0"/>
    <n v="100"/>
    <n v="63.85"/>
    <n v="1073199"/>
    <x v="11"/>
    <x v="14"/>
  </r>
  <r>
    <x v="0"/>
    <x v="0"/>
    <n v="200"/>
    <n v="63.840000000000018"/>
    <n v="1074050"/>
    <x v="11"/>
    <x v="14"/>
  </r>
  <r>
    <x v="5"/>
    <x v="0"/>
    <n v="100"/>
    <n v="63.840000000000018"/>
    <n v="1074051"/>
    <x v="11"/>
    <x v="14"/>
  </r>
  <r>
    <x v="0"/>
    <x v="0"/>
    <n v="200"/>
    <n v="63.840000000000018"/>
    <n v="1074052"/>
    <x v="11"/>
    <x v="14"/>
  </r>
  <r>
    <x v="0"/>
    <x v="0"/>
    <n v="100"/>
    <n v="63.840000000000018"/>
    <n v="1074053"/>
    <x v="11"/>
    <x v="14"/>
  </r>
  <r>
    <x v="5"/>
    <x v="0"/>
    <n v="100"/>
    <n v="63.82"/>
    <n v="1074560"/>
    <x v="11"/>
    <x v="14"/>
  </r>
  <r>
    <x v="0"/>
    <x v="0"/>
    <n v="100"/>
    <n v="63.82"/>
    <n v="1074561"/>
    <x v="11"/>
    <x v="14"/>
  </r>
  <r>
    <x v="7"/>
    <x v="0"/>
    <n v="100"/>
    <n v="63.82"/>
    <n v="1074769"/>
    <x v="11"/>
    <x v="14"/>
  </r>
  <r>
    <x v="4"/>
    <x v="0"/>
    <n v="100"/>
    <n v="63.82"/>
    <n v="1074999"/>
    <x v="11"/>
    <x v="14"/>
  </r>
  <r>
    <x v="3"/>
    <x v="0"/>
    <n v="100"/>
    <n v="63.82"/>
    <n v="1075575"/>
    <x v="11"/>
    <x v="14"/>
  </r>
  <r>
    <x v="4"/>
    <x v="0"/>
    <n v="100"/>
    <n v="63.81"/>
    <n v="1075637"/>
    <x v="11"/>
    <x v="14"/>
  </r>
  <r>
    <x v="4"/>
    <x v="0"/>
    <n v="100"/>
    <n v="63.81"/>
    <n v="1075653"/>
    <x v="11"/>
    <x v="14"/>
  </r>
  <r>
    <x v="0"/>
    <x v="0"/>
    <n v="106"/>
    <n v="63.82"/>
    <n v="1076366"/>
    <x v="11"/>
    <x v="14"/>
  </r>
  <r>
    <x v="0"/>
    <x v="0"/>
    <n v="294"/>
    <n v="63.82"/>
    <n v="1076372"/>
    <x v="11"/>
    <x v="14"/>
  </r>
  <r>
    <x v="3"/>
    <x v="0"/>
    <n v="100"/>
    <n v="63.81"/>
    <n v="1076565"/>
    <x v="11"/>
    <x v="14"/>
  </r>
  <r>
    <x v="5"/>
    <x v="0"/>
    <n v="100"/>
    <n v="63.81"/>
    <n v="1076567"/>
    <x v="11"/>
    <x v="14"/>
  </r>
  <r>
    <x v="3"/>
    <x v="0"/>
    <n v="100"/>
    <n v="63.79"/>
    <n v="1076592"/>
    <x v="11"/>
    <x v="14"/>
  </r>
  <r>
    <x v="3"/>
    <x v="0"/>
    <n v="100"/>
    <n v="63.79"/>
    <n v="1076596"/>
    <x v="11"/>
    <x v="14"/>
  </r>
  <r>
    <x v="0"/>
    <x v="0"/>
    <n v="100"/>
    <n v="63.78"/>
    <n v="1076597"/>
    <x v="11"/>
    <x v="14"/>
  </r>
  <r>
    <x v="4"/>
    <x v="0"/>
    <n v="100"/>
    <n v="63.798999999999999"/>
    <n v="1077163"/>
    <x v="11"/>
    <x v="14"/>
  </r>
  <r>
    <x v="3"/>
    <x v="0"/>
    <n v="100"/>
    <n v="63.81"/>
    <n v="1077279"/>
    <x v="11"/>
    <x v="14"/>
  </r>
  <r>
    <x v="8"/>
    <x v="0"/>
    <n v="200"/>
    <n v="63.81"/>
    <n v="1077285"/>
    <x v="11"/>
    <x v="14"/>
  </r>
  <r>
    <x v="2"/>
    <x v="0"/>
    <n v="100"/>
    <n v="63.81"/>
    <n v="1077316"/>
    <x v="11"/>
    <x v="14"/>
  </r>
  <r>
    <x v="2"/>
    <x v="0"/>
    <n v="100"/>
    <n v="63.83"/>
    <n v="1077527"/>
    <x v="11"/>
    <x v="14"/>
  </r>
  <r>
    <x v="8"/>
    <x v="0"/>
    <n v="100"/>
    <n v="63.86"/>
    <n v="1078453"/>
    <x v="11"/>
    <x v="14"/>
  </r>
  <r>
    <x v="3"/>
    <x v="0"/>
    <n v="100"/>
    <n v="63.86"/>
    <n v="1078454"/>
    <x v="11"/>
    <x v="14"/>
  </r>
  <r>
    <x v="5"/>
    <x v="0"/>
    <n v="100"/>
    <n v="63.86"/>
    <n v="1078455"/>
    <x v="11"/>
    <x v="14"/>
  </r>
  <r>
    <x v="2"/>
    <x v="0"/>
    <n v="100"/>
    <n v="63.86"/>
    <n v="1078456"/>
    <x v="11"/>
    <x v="14"/>
  </r>
  <r>
    <x v="0"/>
    <x v="0"/>
    <n v="100"/>
    <n v="63.86"/>
    <n v="1078457"/>
    <x v="11"/>
    <x v="14"/>
  </r>
  <r>
    <x v="4"/>
    <x v="0"/>
    <n v="100"/>
    <n v="63.86"/>
    <n v="1078951"/>
    <x v="11"/>
    <x v="14"/>
  </r>
  <r>
    <x v="3"/>
    <x v="0"/>
    <n v="100"/>
    <n v="63.840000000000018"/>
    <n v="1079416"/>
    <x v="11"/>
    <x v="14"/>
  </r>
  <r>
    <x v="4"/>
    <x v="0"/>
    <n v="100"/>
    <n v="63.85"/>
    <n v="1079915"/>
    <x v="11"/>
    <x v="14"/>
  </r>
  <r>
    <x v="3"/>
    <x v="0"/>
    <n v="100"/>
    <n v="63.840000000000018"/>
    <n v="1080116"/>
    <x v="11"/>
    <x v="14"/>
  </r>
  <r>
    <x v="3"/>
    <x v="0"/>
    <n v="100"/>
    <n v="63.840000000000018"/>
    <n v="1080117"/>
    <x v="11"/>
    <x v="14"/>
  </r>
  <r>
    <x v="0"/>
    <x v="0"/>
    <n v="100"/>
    <n v="63.840000000000018"/>
    <n v="1080123"/>
    <x v="11"/>
    <x v="14"/>
  </r>
  <r>
    <x v="4"/>
    <x v="0"/>
    <n v="100"/>
    <n v="63.840000000000018"/>
    <n v="1080165"/>
    <x v="11"/>
    <x v="14"/>
  </r>
  <r>
    <x v="4"/>
    <x v="0"/>
    <n v="100"/>
    <n v="63.835000000000001"/>
    <n v="1080275"/>
    <x v="11"/>
    <x v="14"/>
  </r>
  <r>
    <x v="4"/>
    <x v="0"/>
    <n v="100"/>
    <n v="63.831000000000003"/>
    <n v="1080432"/>
    <x v="11"/>
    <x v="14"/>
  </r>
  <r>
    <x v="4"/>
    <x v="0"/>
    <n v="100"/>
    <n v="63.840000000000018"/>
    <n v="1080672"/>
    <x v="11"/>
    <x v="14"/>
  </r>
  <r>
    <x v="0"/>
    <x v="0"/>
    <n v="200"/>
    <n v="63.86"/>
    <n v="1080924"/>
    <x v="11"/>
    <x v="14"/>
  </r>
  <r>
    <x v="5"/>
    <x v="0"/>
    <n v="200"/>
    <n v="63.86"/>
    <n v="1080939"/>
    <x v="11"/>
    <x v="14"/>
  </r>
  <r>
    <x v="7"/>
    <x v="0"/>
    <n v="100"/>
    <n v="63.86"/>
    <n v="1081006"/>
    <x v="11"/>
    <x v="14"/>
  </r>
  <r>
    <x v="3"/>
    <x v="0"/>
    <n v="100"/>
    <n v="63.85"/>
    <n v="1081142"/>
    <x v="11"/>
    <x v="14"/>
  </r>
  <r>
    <x v="3"/>
    <x v="0"/>
    <n v="100"/>
    <n v="63.869999999999983"/>
    <n v="1082373"/>
    <x v="11"/>
    <x v="14"/>
  </r>
  <r>
    <x v="3"/>
    <x v="0"/>
    <n v="100"/>
    <n v="63.869999999999983"/>
    <n v="1082382"/>
    <x v="11"/>
    <x v="14"/>
  </r>
  <r>
    <x v="0"/>
    <x v="0"/>
    <n v="200"/>
    <n v="63.869999999999983"/>
    <n v="1082388"/>
    <x v="11"/>
    <x v="14"/>
  </r>
  <r>
    <x v="8"/>
    <x v="0"/>
    <n v="100"/>
    <n v="63.869999999999983"/>
    <n v="1082393"/>
    <x v="11"/>
    <x v="14"/>
  </r>
  <r>
    <x v="7"/>
    <x v="0"/>
    <n v="100"/>
    <n v="63.869999999999983"/>
    <n v="1082492"/>
    <x v="11"/>
    <x v="14"/>
  </r>
  <r>
    <x v="5"/>
    <x v="0"/>
    <n v="100"/>
    <n v="63.89"/>
    <n v="1082856"/>
    <x v="11"/>
    <x v="14"/>
  </r>
  <r>
    <x v="0"/>
    <x v="0"/>
    <n v="100"/>
    <n v="63.89"/>
    <n v="1082857"/>
    <x v="11"/>
    <x v="14"/>
  </r>
  <r>
    <x v="3"/>
    <x v="0"/>
    <n v="100"/>
    <n v="63.9"/>
    <n v="1082911"/>
    <x v="11"/>
    <x v="14"/>
  </r>
  <r>
    <x v="0"/>
    <x v="0"/>
    <n v="100"/>
    <n v="63.909999999999982"/>
    <n v="1082964"/>
    <x v="11"/>
    <x v="14"/>
  </r>
  <r>
    <x v="7"/>
    <x v="0"/>
    <n v="1000"/>
    <n v="63.9"/>
    <n v="1083130"/>
    <x v="11"/>
    <x v="14"/>
  </r>
  <r>
    <x v="4"/>
    <x v="0"/>
    <n v="100"/>
    <n v="63.92"/>
    <n v="1083376"/>
    <x v="11"/>
    <x v="14"/>
  </r>
  <r>
    <x v="4"/>
    <x v="0"/>
    <n v="100"/>
    <n v="63.92"/>
    <n v="1083379"/>
    <x v="11"/>
    <x v="14"/>
  </r>
  <r>
    <x v="8"/>
    <x v="0"/>
    <n v="100"/>
    <n v="63.9"/>
    <n v="1084099"/>
    <x v="11"/>
    <x v="14"/>
  </r>
  <r>
    <x v="0"/>
    <x v="0"/>
    <n v="100"/>
    <n v="63.9"/>
    <n v="1084135"/>
    <x v="11"/>
    <x v="14"/>
  </r>
  <r>
    <x v="5"/>
    <x v="0"/>
    <n v="100"/>
    <n v="63.9"/>
    <n v="1084142"/>
    <x v="11"/>
    <x v="14"/>
  </r>
  <r>
    <x v="5"/>
    <x v="0"/>
    <n v="100"/>
    <n v="63.9"/>
    <n v="1084143"/>
    <x v="11"/>
    <x v="14"/>
  </r>
  <r>
    <x v="8"/>
    <x v="0"/>
    <n v="100"/>
    <n v="63.89"/>
    <n v="1084179"/>
    <x v="11"/>
    <x v="14"/>
  </r>
  <r>
    <x v="0"/>
    <x v="0"/>
    <n v="100"/>
    <n v="63.89"/>
    <n v="1084205"/>
    <x v="11"/>
    <x v="14"/>
  </r>
  <r>
    <x v="8"/>
    <x v="0"/>
    <n v="100"/>
    <n v="63.89"/>
    <n v="1084242"/>
    <x v="11"/>
    <x v="14"/>
  </r>
  <r>
    <x v="2"/>
    <x v="0"/>
    <n v="100"/>
    <n v="63.9"/>
    <n v="1084257"/>
    <x v="11"/>
    <x v="14"/>
  </r>
  <r>
    <x v="4"/>
    <x v="0"/>
    <n v="100"/>
    <n v="63.9"/>
    <n v="1084267"/>
    <x v="11"/>
    <x v="14"/>
  </r>
  <r>
    <x v="4"/>
    <x v="0"/>
    <n v="100"/>
    <n v="63.909999999999982"/>
    <n v="1084516"/>
    <x v="11"/>
    <x v="14"/>
  </r>
  <r>
    <x v="4"/>
    <x v="0"/>
    <n v="100"/>
    <n v="63.909999999999982"/>
    <n v="1084607"/>
    <x v="11"/>
    <x v="14"/>
  </r>
  <r>
    <x v="4"/>
    <x v="0"/>
    <n v="100"/>
    <n v="63.909999999999982"/>
    <n v="1084608"/>
    <x v="11"/>
    <x v="14"/>
  </r>
  <r>
    <x v="4"/>
    <x v="0"/>
    <n v="100"/>
    <n v="63.909999999999982"/>
    <n v="1084609"/>
    <x v="11"/>
    <x v="14"/>
  </r>
  <r>
    <x v="4"/>
    <x v="0"/>
    <n v="100"/>
    <n v="63.909999999999982"/>
    <n v="1084737"/>
    <x v="11"/>
    <x v="14"/>
  </r>
  <r>
    <x v="4"/>
    <x v="0"/>
    <n v="100"/>
    <n v="63.909999999999982"/>
    <n v="1084743"/>
    <x v="11"/>
    <x v="14"/>
  </r>
  <r>
    <x v="4"/>
    <x v="0"/>
    <n v="100"/>
    <n v="63.9"/>
    <n v="1084744"/>
    <x v="11"/>
    <x v="14"/>
  </r>
  <r>
    <x v="4"/>
    <x v="0"/>
    <n v="100"/>
    <n v="63.9"/>
    <n v="1084851"/>
    <x v="11"/>
    <x v="14"/>
  </r>
  <r>
    <x v="5"/>
    <x v="0"/>
    <n v="100"/>
    <n v="63.92"/>
    <n v="1085019"/>
    <x v="11"/>
    <x v="14"/>
  </r>
  <r>
    <x v="0"/>
    <x v="0"/>
    <n v="100"/>
    <n v="63.92"/>
    <n v="1085020"/>
    <x v="11"/>
    <x v="14"/>
  </r>
  <r>
    <x v="0"/>
    <x v="0"/>
    <n v="100"/>
    <n v="63.92"/>
    <n v="1085521"/>
    <x v="11"/>
    <x v="14"/>
  </r>
  <r>
    <x v="5"/>
    <x v="0"/>
    <n v="100"/>
    <n v="63.89"/>
    <n v="1086383"/>
    <x v="11"/>
    <x v="14"/>
  </r>
  <r>
    <x v="5"/>
    <x v="0"/>
    <n v="100"/>
    <n v="63.89"/>
    <n v="1086393"/>
    <x v="11"/>
    <x v="14"/>
  </r>
  <r>
    <x v="3"/>
    <x v="0"/>
    <n v="100"/>
    <n v="63.9"/>
    <n v="1086597"/>
    <x v="12"/>
    <x v="14"/>
  </r>
  <r>
    <x v="4"/>
    <x v="0"/>
    <n v="100"/>
    <n v="63.9"/>
    <n v="1086707"/>
    <x v="12"/>
    <x v="14"/>
  </r>
  <r>
    <x v="8"/>
    <x v="0"/>
    <n v="100"/>
    <n v="63.909999999999982"/>
    <n v="1086731"/>
    <x v="12"/>
    <x v="14"/>
  </r>
  <r>
    <x v="4"/>
    <x v="0"/>
    <n v="100"/>
    <n v="63.9"/>
    <n v="1086804"/>
    <x v="12"/>
    <x v="14"/>
  </r>
  <r>
    <x v="3"/>
    <x v="0"/>
    <n v="100"/>
    <n v="63.93"/>
    <n v="1087173"/>
    <x v="12"/>
    <x v="14"/>
  </r>
  <r>
    <x v="0"/>
    <x v="0"/>
    <n v="100"/>
    <n v="63.93"/>
    <n v="1087176"/>
    <x v="12"/>
    <x v="14"/>
  </r>
  <r>
    <x v="0"/>
    <x v="0"/>
    <n v="400"/>
    <n v="63.94"/>
    <n v="1087355"/>
    <x v="12"/>
    <x v="14"/>
  </r>
  <r>
    <x v="3"/>
    <x v="0"/>
    <n v="100"/>
    <n v="63.94"/>
    <n v="1087359"/>
    <x v="12"/>
    <x v="14"/>
  </r>
  <r>
    <x v="3"/>
    <x v="0"/>
    <n v="100"/>
    <n v="63.94"/>
    <n v="1087361"/>
    <x v="12"/>
    <x v="14"/>
  </r>
  <r>
    <x v="3"/>
    <x v="0"/>
    <n v="100"/>
    <n v="63.94"/>
    <n v="1087363"/>
    <x v="12"/>
    <x v="14"/>
  </r>
  <r>
    <x v="3"/>
    <x v="0"/>
    <n v="100"/>
    <n v="63.94"/>
    <n v="1087366"/>
    <x v="12"/>
    <x v="14"/>
  </r>
  <r>
    <x v="3"/>
    <x v="0"/>
    <n v="100"/>
    <n v="63.95"/>
    <n v="1087574"/>
    <x v="12"/>
    <x v="14"/>
  </r>
  <r>
    <x v="3"/>
    <x v="0"/>
    <n v="100"/>
    <n v="63.95"/>
    <n v="1087604"/>
    <x v="12"/>
    <x v="14"/>
  </r>
  <r>
    <x v="0"/>
    <x v="0"/>
    <n v="200"/>
    <n v="63.95"/>
    <n v="1087728"/>
    <x v="12"/>
    <x v="14"/>
  </r>
  <r>
    <x v="6"/>
    <x v="0"/>
    <n v="100"/>
    <n v="63.96"/>
    <n v="1087884"/>
    <x v="12"/>
    <x v="14"/>
  </r>
  <r>
    <x v="0"/>
    <x v="0"/>
    <n v="200"/>
    <n v="63.96"/>
    <n v="1088349"/>
    <x v="12"/>
    <x v="14"/>
  </r>
  <r>
    <x v="3"/>
    <x v="0"/>
    <n v="100"/>
    <n v="63.95"/>
    <n v="1088407"/>
    <x v="12"/>
    <x v="14"/>
  </r>
  <r>
    <x v="5"/>
    <x v="0"/>
    <n v="100"/>
    <n v="63.96"/>
    <n v="1089574"/>
    <x v="12"/>
    <x v="14"/>
  </r>
  <r>
    <x v="0"/>
    <x v="0"/>
    <n v="100"/>
    <n v="63.96"/>
    <n v="1089809"/>
    <x v="12"/>
    <x v="14"/>
  </r>
  <r>
    <x v="3"/>
    <x v="0"/>
    <n v="100"/>
    <n v="63.96"/>
    <n v="1089884"/>
    <x v="12"/>
    <x v="14"/>
  </r>
  <r>
    <x v="3"/>
    <x v="0"/>
    <n v="100"/>
    <n v="63.96"/>
    <n v="1089885"/>
    <x v="12"/>
    <x v="14"/>
  </r>
  <r>
    <x v="2"/>
    <x v="0"/>
    <n v="100"/>
    <n v="63.96"/>
    <n v="1089892"/>
    <x v="12"/>
    <x v="14"/>
  </r>
  <r>
    <x v="4"/>
    <x v="0"/>
    <n v="100"/>
    <n v="63.965000000000018"/>
    <n v="1089894"/>
    <x v="12"/>
    <x v="14"/>
  </r>
  <r>
    <x v="0"/>
    <x v="0"/>
    <n v="400"/>
    <n v="63.97"/>
    <n v="1090100"/>
    <x v="12"/>
    <x v="14"/>
  </r>
  <r>
    <x v="3"/>
    <x v="0"/>
    <n v="100"/>
    <n v="63.96"/>
    <n v="1090101"/>
    <x v="12"/>
    <x v="14"/>
  </r>
  <r>
    <x v="4"/>
    <x v="0"/>
    <n v="100"/>
    <n v="63.96"/>
    <n v="1091279"/>
    <x v="12"/>
    <x v="14"/>
  </r>
  <r>
    <x v="0"/>
    <x v="0"/>
    <n v="100"/>
    <n v="63.95"/>
    <n v="1091467"/>
    <x v="12"/>
    <x v="14"/>
  </r>
  <r>
    <x v="7"/>
    <x v="0"/>
    <n v="100"/>
    <n v="63.96"/>
    <n v="1091680"/>
    <x v="12"/>
    <x v="14"/>
  </r>
  <r>
    <x v="0"/>
    <x v="0"/>
    <n v="111"/>
    <n v="63.96"/>
    <n v="1091682"/>
    <x v="12"/>
    <x v="14"/>
  </r>
  <r>
    <x v="3"/>
    <x v="0"/>
    <n v="100"/>
    <n v="63.97"/>
    <n v="1091688"/>
    <x v="12"/>
    <x v="14"/>
  </r>
  <r>
    <x v="0"/>
    <x v="0"/>
    <n v="100"/>
    <n v="63.97"/>
    <n v="1091689"/>
    <x v="12"/>
    <x v="14"/>
  </r>
  <r>
    <x v="3"/>
    <x v="0"/>
    <n v="100"/>
    <n v="63.97"/>
    <n v="1091695"/>
    <x v="12"/>
    <x v="14"/>
  </r>
  <r>
    <x v="3"/>
    <x v="0"/>
    <n v="100"/>
    <n v="63.97"/>
    <n v="1091751"/>
    <x v="12"/>
    <x v="14"/>
  </r>
  <r>
    <x v="0"/>
    <x v="0"/>
    <n v="100"/>
    <n v="63.97"/>
    <n v="1091752"/>
    <x v="12"/>
    <x v="14"/>
  </r>
  <r>
    <x v="4"/>
    <x v="0"/>
    <n v="100"/>
    <n v="63.96"/>
    <n v="1091762"/>
    <x v="12"/>
    <x v="14"/>
  </r>
  <r>
    <x v="2"/>
    <x v="0"/>
    <n v="100"/>
    <n v="63.95"/>
    <n v="1091864"/>
    <x v="12"/>
    <x v="14"/>
  </r>
  <r>
    <x v="0"/>
    <x v="0"/>
    <n v="400"/>
    <n v="63.95"/>
    <n v="1091981"/>
    <x v="12"/>
    <x v="14"/>
  </r>
  <r>
    <x v="2"/>
    <x v="0"/>
    <n v="100"/>
    <n v="63.95"/>
    <n v="1092053"/>
    <x v="12"/>
    <x v="14"/>
  </r>
  <r>
    <x v="4"/>
    <x v="0"/>
    <n v="100"/>
    <n v="63.94"/>
    <n v="1092202"/>
    <x v="12"/>
    <x v="14"/>
  </r>
  <r>
    <x v="3"/>
    <x v="0"/>
    <n v="100"/>
    <n v="63.94"/>
    <n v="1093309"/>
    <x v="12"/>
    <x v="14"/>
  </r>
  <r>
    <x v="5"/>
    <x v="0"/>
    <n v="100"/>
    <n v="63.93"/>
    <n v="1093324"/>
    <x v="12"/>
    <x v="14"/>
  </r>
  <r>
    <x v="8"/>
    <x v="0"/>
    <n v="100"/>
    <n v="63.93"/>
    <n v="1093325"/>
    <x v="12"/>
    <x v="14"/>
  </r>
  <r>
    <x v="3"/>
    <x v="0"/>
    <n v="100"/>
    <n v="63.92"/>
    <n v="1093480"/>
    <x v="12"/>
    <x v="14"/>
  </r>
  <r>
    <x v="3"/>
    <x v="0"/>
    <n v="122"/>
    <n v="63.92"/>
    <n v="1093482"/>
    <x v="12"/>
    <x v="14"/>
  </r>
  <r>
    <x v="5"/>
    <x v="0"/>
    <n v="100"/>
    <n v="63.92"/>
    <n v="1093500"/>
    <x v="12"/>
    <x v="14"/>
  </r>
  <r>
    <x v="0"/>
    <x v="0"/>
    <n v="166"/>
    <n v="63.92"/>
    <n v="1093501"/>
    <x v="12"/>
    <x v="14"/>
  </r>
  <r>
    <x v="5"/>
    <x v="0"/>
    <n v="100"/>
    <n v="63.92"/>
    <n v="1093502"/>
    <x v="12"/>
    <x v="14"/>
  </r>
  <r>
    <x v="3"/>
    <x v="0"/>
    <n v="100"/>
    <n v="63.909999999999982"/>
    <n v="1093553"/>
    <x v="12"/>
    <x v="14"/>
  </r>
  <r>
    <x v="2"/>
    <x v="0"/>
    <n v="100"/>
    <n v="63.909999999999982"/>
    <n v="1093750"/>
    <x v="12"/>
    <x v="14"/>
  </r>
  <r>
    <x v="5"/>
    <x v="0"/>
    <n v="100"/>
    <n v="63.909999999999982"/>
    <n v="1094042"/>
    <x v="12"/>
    <x v="14"/>
  </r>
  <r>
    <x v="5"/>
    <x v="0"/>
    <n v="100"/>
    <n v="63.909999999999982"/>
    <n v="1094043"/>
    <x v="12"/>
    <x v="14"/>
  </r>
  <r>
    <x v="5"/>
    <x v="0"/>
    <n v="100"/>
    <n v="63.909999999999982"/>
    <n v="1094044"/>
    <x v="12"/>
    <x v="14"/>
  </r>
  <r>
    <x v="3"/>
    <x v="0"/>
    <n v="124"/>
    <n v="63.909999999999982"/>
    <n v="1094045"/>
    <x v="12"/>
    <x v="14"/>
  </r>
  <r>
    <x v="3"/>
    <x v="0"/>
    <n v="100"/>
    <n v="63.909999999999982"/>
    <n v="1094054"/>
    <x v="12"/>
    <x v="14"/>
  </r>
  <r>
    <x v="3"/>
    <x v="0"/>
    <n v="100"/>
    <n v="63.92"/>
    <n v="1094206"/>
    <x v="12"/>
    <x v="14"/>
  </r>
  <r>
    <x v="0"/>
    <x v="0"/>
    <n v="135"/>
    <n v="63.92"/>
    <n v="1094207"/>
    <x v="12"/>
    <x v="14"/>
  </r>
  <r>
    <x v="0"/>
    <x v="0"/>
    <n v="400"/>
    <n v="63.92"/>
    <n v="1094208"/>
    <x v="12"/>
    <x v="14"/>
  </r>
  <r>
    <x v="0"/>
    <x v="0"/>
    <n v="200"/>
    <n v="63.92"/>
    <n v="1094209"/>
    <x v="12"/>
    <x v="14"/>
  </r>
  <r>
    <x v="8"/>
    <x v="0"/>
    <n v="100"/>
    <n v="63.92"/>
    <n v="1094210"/>
    <x v="12"/>
    <x v="14"/>
  </r>
  <r>
    <x v="4"/>
    <x v="0"/>
    <n v="100"/>
    <n v="63.909999999999982"/>
    <n v="1094316"/>
    <x v="12"/>
    <x v="14"/>
  </r>
  <r>
    <x v="0"/>
    <x v="0"/>
    <n v="100"/>
    <n v="63.92"/>
    <n v="1094328"/>
    <x v="12"/>
    <x v="14"/>
  </r>
  <r>
    <x v="8"/>
    <x v="0"/>
    <n v="100"/>
    <n v="63.92"/>
    <n v="1094395"/>
    <x v="12"/>
    <x v="14"/>
  </r>
  <r>
    <x v="0"/>
    <x v="0"/>
    <n v="100"/>
    <n v="63.92"/>
    <n v="1094396"/>
    <x v="12"/>
    <x v="14"/>
  </r>
  <r>
    <x v="4"/>
    <x v="0"/>
    <n v="100"/>
    <n v="63.909999999999982"/>
    <n v="1094469"/>
    <x v="12"/>
    <x v="14"/>
  </r>
  <r>
    <x v="4"/>
    <x v="0"/>
    <n v="100"/>
    <n v="63.909999999999982"/>
    <n v="1094470"/>
    <x v="12"/>
    <x v="14"/>
  </r>
  <r>
    <x v="0"/>
    <x v="0"/>
    <n v="100"/>
    <n v="63.92"/>
    <n v="1094497"/>
    <x v="12"/>
    <x v="14"/>
  </r>
  <r>
    <x v="4"/>
    <x v="0"/>
    <n v="100"/>
    <n v="63.92"/>
    <n v="1095001"/>
    <x v="12"/>
    <x v="14"/>
  </r>
  <r>
    <x v="0"/>
    <x v="0"/>
    <n v="200"/>
    <n v="63.94"/>
    <n v="1095611"/>
    <x v="12"/>
    <x v="14"/>
  </r>
  <r>
    <x v="0"/>
    <x v="0"/>
    <n v="100"/>
    <n v="63.94"/>
    <n v="1095612"/>
    <x v="12"/>
    <x v="14"/>
  </r>
  <r>
    <x v="2"/>
    <x v="0"/>
    <n v="100"/>
    <n v="63.94"/>
    <n v="1095613"/>
    <x v="12"/>
    <x v="14"/>
  </r>
  <r>
    <x v="4"/>
    <x v="0"/>
    <n v="100"/>
    <n v="63.93"/>
    <n v="1095614"/>
    <x v="12"/>
    <x v="14"/>
  </r>
  <r>
    <x v="3"/>
    <x v="0"/>
    <n v="100"/>
    <n v="63.95"/>
    <n v="1095690"/>
    <x v="12"/>
    <x v="14"/>
  </r>
  <r>
    <x v="4"/>
    <x v="0"/>
    <n v="100"/>
    <n v="63.95"/>
    <n v="1095691"/>
    <x v="12"/>
    <x v="14"/>
  </r>
  <r>
    <x v="0"/>
    <x v="0"/>
    <n v="700"/>
    <n v="63.96"/>
    <n v="1095692"/>
    <x v="12"/>
    <x v="14"/>
  </r>
  <r>
    <x v="10"/>
    <x v="0"/>
    <n v="200"/>
    <n v="63.96"/>
    <n v="1095693"/>
    <x v="12"/>
    <x v="14"/>
  </r>
  <r>
    <x v="0"/>
    <x v="0"/>
    <n v="109"/>
    <n v="63.96"/>
    <n v="1096445"/>
    <x v="12"/>
    <x v="14"/>
  </r>
  <r>
    <x v="0"/>
    <x v="0"/>
    <n v="109"/>
    <n v="63.96"/>
    <n v="1096450"/>
    <x v="12"/>
    <x v="14"/>
  </r>
  <r>
    <x v="3"/>
    <x v="0"/>
    <n v="100"/>
    <n v="63.94"/>
    <n v="1096564"/>
    <x v="12"/>
    <x v="14"/>
  </r>
  <r>
    <x v="2"/>
    <x v="0"/>
    <n v="100"/>
    <n v="63.94"/>
    <n v="1096565"/>
    <x v="12"/>
    <x v="14"/>
  </r>
  <r>
    <x v="2"/>
    <x v="0"/>
    <n v="100"/>
    <n v="63.94"/>
    <n v="1096566"/>
    <x v="12"/>
    <x v="14"/>
  </r>
  <r>
    <x v="2"/>
    <x v="0"/>
    <n v="100"/>
    <n v="63.94"/>
    <n v="1096567"/>
    <x v="12"/>
    <x v="14"/>
  </r>
  <r>
    <x v="6"/>
    <x v="0"/>
    <n v="100"/>
    <n v="63.93"/>
    <n v="1097144"/>
    <x v="12"/>
    <x v="14"/>
  </r>
  <r>
    <x v="3"/>
    <x v="0"/>
    <n v="100"/>
    <n v="63.93"/>
    <n v="1097152"/>
    <x v="12"/>
    <x v="14"/>
  </r>
  <r>
    <x v="0"/>
    <x v="0"/>
    <n v="300"/>
    <n v="63.93"/>
    <n v="1097157"/>
    <x v="12"/>
    <x v="14"/>
  </r>
  <r>
    <x v="0"/>
    <x v="0"/>
    <n v="100"/>
    <n v="63.93"/>
    <n v="1097209"/>
    <x v="12"/>
    <x v="14"/>
  </r>
  <r>
    <x v="2"/>
    <x v="0"/>
    <n v="100"/>
    <n v="63.93"/>
    <n v="1097224"/>
    <x v="12"/>
    <x v="14"/>
  </r>
  <r>
    <x v="4"/>
    <x v="0"/>
    <n v="200"/>
    <n v="63.935000000000002"/>
    <n v="1097227"/>
    <x v="12"/>
    <x v="14"/>
  </r>
  <r>
    <x v="0"/>
    <x v="0"/>
    <n v="100"/>
    <n v="63.94"/>
    <n v="1097291"/>
    <x v="12"/>
    <x v="14"/>
  </r>
  <r>
    <x v="3"/>
    <x v="0"/>
    <n v="100"/>
    <n v="63.94"/>
    <n v="1097292"/>
    <x v="12"/>
    <x v="14"/>
  </r>
  <r>
    <x v="2"/>
    <x v="0"/>
    <n v="100"/>
    <n v="63.94"/>
    <n v="1097293"/>
    <x v="12"/>
    <x v="14"/>
  </r>
  <r>
    <x v="0"/>
    <x v="0"/>
    <n v="100"/>
    <n v="63.93"/>
    <n v="1098365"/>
    <x v="12"/>
    <x v="14"/>
  </r>
  <r>
    <x v="0"/>
    <x v="0"/>
    <n v="200"/>
    <n v="63.94"/>
    <n v="1098380"/>
    <x v="12"/>
    <x v="14"/>
  </r>
  <r>
    <x v="8"/>
    <x v="0"/>
    <n v="200"/>
    <n v="63.94"/>
    <n v="1098381"/>
    <x v="12"/>
    <x v="14"/>
  </r>
  <r>
    <x v="3"/>
    <x v="0"/>
    <n v="100"/>
    <n v="63.94"/>
    <n v="1098382"/>
    <x v="12"/>
    <x v="14"/>
  </r>
  <r>
    <x v="8"/>
    <x v="0"/>
    <n v="100"/>
    <n v="63.94"/>
    <n v="1098383"/>
    <x v="12"/>
    <x v="14"/>
  </r>
  <r>
    <x v="2"/>
    <x v="0"/>
    <n v="100"/>
    <n v="63.94"/>
    <n v="1098384"/>
    <x v="12"/>
    <x v="14"/>
  </r>
  <r>
    <x v="7"/>
    <x v="0"/>
    <n v="100"/>
    <n v="63.94"/>
    <n v="1098385"/>
    <x v="12"/>
    <x v="14"/>
  </r>
  <r>
    <x v="4"/>
    <x v="0"/>
    <n v="100"/>
    <n v="63.935000000000002"/>
    <n v="1098386"/>
    <x v="12"/>
    <x v="14"/>
  </r>
  <r>
    <x v="10"/>
    <x v="0"/>
    <n v="200"/>
    <n v="63.94"/>
    <n v="1098388"/>
    <x v="12"/>
    <x v="14"/>
  </r>
  <r>
    <x v="2"/>
    <x v="0"/>
    <n v="100"/>
    <n v="63.94"/>
    <n v="1098390"/>
    <x v="12"/>
    <x v="14"/>
  </r>
  <r>
    <x v="2"/>
    <x v="0"/>
    <n v="100"/>
    <n v="63.94"/>
    <n v="1098392"/>
    <x v="12"/>
    <x v="14"/>
  </r>
  <r>
    <x v="5"/>
    <x v="0"/>
    <n v="100"/>
    <n v="63.94"/>
    <n v="1098427"/>
    <x v="12"/>
    <x v="14"/>
  </r>
  <r>
    <x v="5"/>
    <x v="0"/>
    <n v="100"/>
    <n v="63.94"/>
    <n v="1098428"/>
    <x v="12"/>
    <x v="14"/>
  </r>
  <r>
    <x v="5"/>
    <x v="0"/>
    <n v="100"/>
    <n v="63.95"/>
    <n v="1098536"/>
    <x v="12"/>
    <x v="14"/>
  </r>
  <r>
    <x v="5"/>
    <x v="0"/>
    <n v="100"/>
    <n v="63.94"/>
    <n v="1098659"/>
    <x v="12"/>
    <x v="14"/>
  </r>
  <r>
    <x v="3"/>
    <x v="0"/>
    <n v="100"/>
    <n v="63.93"/>
    <n v="1098694"/>
    <x v="12"/>
    <x v="14"/>
  </r>
  <r>
    <x v="0"/>
    <x v="0"/>
    <n v="100"/>
    <n v="63.93"/>
    <n v="1098729"/>
    <x v="12"/>
    <x v="14"/>
  </r>
  <r>
    <x v="5"/>
    <x v="0"/>
    <n v="100"/>
    <n v="63.93"/>
    <n v="1098730"/>
    <x v="12"/>
    <x v="14"/>
  </r>
  <r>
    <x v="8"/>
    <x v="0"/>
    <n v="100"/>
    <n v="63.93"/>
    <n v="1098731"/>
    <x v="12"/>
    <x v="14"/>
  </r>
  <r>
    <x v="4"/>
    <x v="0"/>
    <n v="100"/>
    <n v="63.94"/>
    <n v="1098732"/>
    <x v="12"/>
    <x v="14"/>
  </r>
  <r>
    <x v="0"/>
    <x v="0"/>
    <n v="100"/>
    <n v="63.94"/>
    <n v="1098743"/>
    <x v="12"/>
    <x v="14"/>
  </r>
  <r>
    <x v="4"/>
    <x v="0"/>
    <n v="100"/>
    <n v="63.92"/>
    <n v="1099135"/>
    <x v="12"/>
    <x v="14"/>
  </r>
  <r>
    <x v="3"/>
    <x v="0"/>
    <n v="100"/>
    <n v="63.95"/>
    <n v="1099329"/>
    <x v="12"/>
    <x v="14"/>
  </r>
  <r>
    <x v="8"/>
    <x v="0"/>
    <n v="100"/>
    <n v="63.95"/>
    <n v="1099330"/>
    <x v="12"/>
    <x v="14"/>
  </r>
  <r>
    <x v="4"/>
    <x v="0"/>
    <n v="100"/>
    <n v="63.935000000000002"/>
    <n v="1099389"/>
    <x v="12"/>
    <x v="14"/>
  </r>
  <r>
    <x v="0"/>
    <x v="0"/>
    <n v="300"/>
    <n v="63.94"/>
    <n v="1099696"/>
    <x v="12"/>
    <x v="14"/>
  </r>
  <r>
    <x v="8"/>
    <x v="0"/>
    <n v="100"/>
    <n v="63.94"/>
    <n v="1099697"/>
    <x v="12"/>
    <x v="14"/>
  </r>
  <r>
    <x v="8"/>
    <x v="0"/>
    <n v="100"/>
    <n v="63.94"/>
    <n v="1099698"/>
    <x v="12"/>
    <x v="14"/>
  </r>
  <r>
    <x v="3"/>
    <x v="0"/>
    <n v="100"/>
    <n v="63.94"/>
    <n v="1099699"/>
    <x v="12"/>
    <x v="14"/>
  </r>
  <r>
    <x v="3"/>
    <x v="0"/>
    <n v="100"/>
    <n v="63.94"/>
    <n v="1099700"/>
    <x v="12"/>
    <x v="14"/>
  </r>
  <r>
    <x v="0"/>
    <x v="0"/>
    <n v="200"/>
    <n v="63.94"/>
    <n v="1099701"/>
    <x v="12"/>
    <x v="14"/>
  </r>
  <r>
    <x v="2"/>
    <x v="0"/>
    <n v="100"/>
    <n v="63.94"/>
    <n v="1099702"/>
    <x v="12"/>
    <x v="14"/>
  </r>
  <r>
    <x v="4"/>
    <x v="0"/>
    <n v="400"/>
    <n v="63.94"/>
    <n v="1099703"/>
    <x v="12"/>
    <x v="14"/>
  </r>
  <r>
    <x v="4"/>
    <x v="0"/>
    <n v="100"/>
    <n v="63.93"/>
    <n v="1100122"/>
    <x v="12"/>
    <x v="14"/>
  </r>
  <r>
    <x v="5"/>
    <x v="0"/>
    <n v="300"/>
    <n v="63.93"/>
    <n v="1101182"/>
    <x v="12"/>
    <x v="14"/>
  </r>
  <r>
    <x v="3"/>
    <x v="0"/>
    <n v="100"/>
    <n v="63.93"/>
    <n v="1101183"/>
    <x v="12"/>
    <x v="14"/>
  </r>
  <r>
    <x v="3"/>
    <x v="0"/>
    <n v="100"/>
    <n v="63.94"/>
    <n v="1101357"/>
    <x v="12"/>
    <x v="14"/>
  </r>
  <r>
    <x v="5"/>
    <x v="0"/>
    <n v="100"/>
    <n v="63.94"/>
    <n v="1101358"/>
    <x v="12"/>
    <x v="14"/>
  </r>
  <r>
    <x v="3"/>
    <x v="0"/>
    <n v="100"/>
    <n v="63.94"/>
    <n v="1101359"/>
    <x v="12"/>
    <x v="14"/>
  </r>
  <r>
    <x v="4"/>
    <x v="0"/>
    <n v="100"/>
    <n v="63.94"/>
    <n v="1101361"/>
    <x v="12"/>
    <x v="14"/>
  </r>
  <r>
    <x v="4"/>
    <x v="0"/>
    <n v="100"/>
    <n v="63.94"/>
    <n v="1101502"/>
    <x v="12"/>
    <x v="14"/>
  </r>
  <r>
    <x v="8"/>
    <x v="0"/>
    <n v="100"/>
    <n v="63.95"/>
    <n v="1101560"/>
    <x v="12"/>
    <x v="14"/>
  </r>
  <r>
    <x v="2"/>
    <x v="0"/>
    <n v="100"/>
    <n v="63.95"/>
    <n v="1101561"/>
    <x v="12"/>
    <x v="14"/>
  </r>
  <r>
    <x v="10"/>
    <x v="0"/>
    <n v="200"/>
    <n v="63.95"/>
    <n v="1101562"/>
    <x v="12"/>
    <x v="14"/>
  </r>
  <r>
    <x v="4"/>
    <x v="0"/>
    <n v="100"/>
    <n v="63.95"/>
    <n v="1101566"/>
    <x v="12"/>
    <x v="14"/>
  </r>
  <r>
    <x v="0"/>
    <x v="0"/>
    <n v="100"/>
    <n v="63.94"/>
    <n v="1101567"/>
    <x v="12"/>
    <x v="14"/>
  </r>
  <r>
    <x v="0"/>
    <x v="0"/>
    <n v="100"/>
    <n v="63.94"/>
    <n v="1101568"/>
    <x v="12"/>
    <x v="14"/>
  </r>
  <r>
    <x v="8"/>
    <x v="0"/>
    <n v="100"/>
    <n v="63.94"/>
    <n v="1101569"/>
    <x v="12"/>
    <x v="14"/>
  </r>
  <r>
    <x v="2"/>
    <x v="0"/>
    <n v="200"/>
    <n v="63.94"/>
    <n v="1101570"/>
    <x v="12"/>
    <x v="14"/>
  </r>
  <r>
    <x v="2"/>
    <x v="0"/>
    <n v="100"/>
    <n v="63.94"/>
    <n v="1101571"/>
    <x v="12"/>
    <x v="14"/>
  </r>
  <r>
    <x v="0"/>
    <x v="0"/>
    <n v="100"/>
    <n v="63.93"/>
    <n v="1101572"/>
    <x v="12"/>
    <x v="14"/>
  </r>
  <r>
    <x v="3"/>
    <x v="0"/>
    <n v="100"/>
    <n v="63.95"/>
    <n v="1101732"/>
    <x v="12"/>
    <x v="14"/>
  </r>
  <r>
    <x v="0"/>
    <x v="0"/>
    <n v="100"/>
    <n v="63.95"/>
    <n v="1101790"/>
    <x v="12"/>
    <x v="14"/>
  </r>
  <r>
    <x v="0"/>
    <x v="0"/>
    <n v="134"/>
    <n v="63.95"/>
    <n v="1101791"/>
    <x v="12"/>
    <x v="14"/>
  </r>
  <r>
    <x v="4"/>
    <x v="0"/>
    <n v="100"/>
    <n v="63.94"/>
    <n v="1102138"/>
    <x v="12"/>
    <x v="14"/>
  </r>
  <r>
    <x v="0"/>
    <x v="0"/>
    <n v="200"/>
    <n v="63.94"/>
    <n v="1103284"/>
    <x v="12"/>
    <x v="14"/>
  </r>
  <r>
    <x v="8"/>
    <x v="0"/>
    <n v="100"/>
    <n v="63.93"/>
    <n v="1103456"/>
    <x v="12"/>
    <x v="14"/>
  </r>
  <r>
    <x v="0"/>
    <x v="0"/>
    <n v="100"/>
    <n v="63.94"/>
    <n v="1103840"/>
    <x v="12"/>
    <x v="14"/>
  </r>
  <r>
    <x v="0"/>
    <x v="0"/>
    <n v="100"/>
    <n v="63.94"/>
    <n v="1103941"/>
    <x v="12"/>
    <x v="14"/>
  </r>
  <r>
    <x v="7"/>
    <x v="0"/>
    <n v="100"/>
    <n v="63.94"/>
    <n v="1103965"/>
    <x v="12"/>
    <x v="14"/>
  </r>
  <r>
    <x v="8"/>
    <x v="0"/>
    <n v="100"/>
    <n v="63.94"/>
    <n v="1105349"/>
    <x v="12"/>
    <x v="14"/>
  </r>
  <r>
    <x v="0"/>
    <x v="0"/>
    <n v="100"/>
    <n v="63.94"/>
    <n v="1105350"/>
    <x v="12"/>
    <x v="14"/>
  </r>
  <r>
    <x v="5"/>
    <x v="0"/>
    <n v="100"/>
    <n v="63.95"/>
    <n v="1105375"/>
    <x v="12"/>
    <x v="14"/>
  </r>
  <r>
    <x v="3"/>
    <x v="0"/>
    <n v="100"/>
    <n v="63.95"/>
    <n v="1105376"/>
    <x v="12"/>
    <x v="14"/>
  </r>
  <r>
    <x v="4"/>
    <x v="0"/>
    <n v="100"/>
    <n v="63.96"/>
    <n v="1105585"/>
    <x v="12"/>
    <x v="14"/>
  </r>
  <r>
    <x v="0"/>
    <x v="0"/>
    <n v="100"/>
    <n v="63.96"/>
    <n v="1105586"/>
    <x v="12"/>
    <x v="14"/>
  </r>
  <r>
    <x v="4"/>
    <x v="0"/>
    <n v="100"/>
    <n v="63.96"/>
    <n v="1105587"/>
    <x v="12"/>
    <x v="14"/>
  </r>
  <r>
    <x v="4"/>
    <x v="0"/>
    <n v="100"/>
    <n v="63.96"/>
    <n v="1105588"/>
    <x v="12"/>
    <x v="14"/>
  </r>
  <r>
    <x v="0"/>
    <x v="0"/>
    <n v="200"/>
    <n v="63.95"/>
    <n v="1105672"/>
    <x v="12"/>
    <x v="14"/>
  </r>
  <r>
    <x v="5"/>
    <x v="0"/>
    <n v="100"/>
    <n v="63.95"/>
    <n v="1105768"/>
    <x v="12"/>
    <x v="14"/>
  </r>
  <r>
    <x v="0"/>
    <x v="0"/>
    <n v="200"/>
    <n v="63.95"/>
    <n v="1105769"/>
    <x v="12"/>
    <x v="14"/>
  </r>
  <r>
    <x v="3"/>
    <x v="0"/>
    <n v="100"/>
    <n v="63.93"/>
    <n v="1106083"/>
    <x v="12"/>
    <x v="14"/>
  </r>
  <r>
    <x v="0"/>
    <x v="0"/>
    <n v="100"/>
    <n v="63.93"/>
    <n v="1106085"/>
    <x v="12"/>
    <x v="14"/>
  </r>
  <r>
    <x v="4"/>
    <x v="0"/>
    <n v="100"/>
    <n v="63.93"/>
    <n v="1106141"/>
    <x v="12"/>
    <x v="14"/>
  </r>
  <r>
    <x v="4"/>
    <x v="0"/>
    <n v="100"/>
    <n v="63.93"/>
    <n v="1106312"/>
    <x v="12"/>
    <x v="14"/>
  </r>
  <r>
    <x v="4"/>
    <x v="0"/>
    <n v="100"/>
    <n v="63.93"/>
    <n v="1107910"/>
    <x v="12"/>
    <x v="14"/>
  </r>
  <r>
    <x v="5"/>
    <x v="0"/>
    <n v="100"/>
    <n v="63.92"/>
    <n v="1107986"/>
    <x v="12"/>
    <x v="14"/>
  </r>
  <r>
    <x v="8"/>
    <x v="0"/>
    <n v="100"/>
    <n v="63.92"/>
    <n v="1107987"/>
    <x v="12"/>
    <x v="14"/>
  </r>
  <r>
    <x v="0"/>
    <x v="0"/>
    <n v="300"/>
    <n v="63.92"/>
    <n v="1108024"/>
    <x v="12"/>
    <x v="14"/>
  </r>
  <r>
    <x v="0"/>
    <x v="0"/>
    <n v="200"/>
    <n v="63.92"/>
    <n v="1108027"/>
    <x v="12"/>
    <x v="14"/>
  </r>
  <r>
    <x v="4"/>
    <x v="0"/>
    <n v="100"/>
    <n v="63.93"/>
    <n v="1108040"/>
    <x v="12"/>
    <x v="14"/>
  </r>
  <r>
    <x v="10"/>
    <x v="0"/>
    <n v="100"/>
    <n v="63.93"/>
    <n v="1108064"/>
    <x v="12"/>
    <x v="14"/>
  </r>
  <r>
    <x v="4"/>
    <x v="0"/>
    <n v="100"/>
    <n v="63.92"/>
    <n v="1108065"/>
    <x v="12"/>
    <x v="14"/>
  </r>
  <r>
    <x v="8"/>
    <x v="0"/>
    <n v="100"/>
    <n v="63.92"/>
    <n v="1108112"/>
    <x v="12"/>
    <x v="14"/>
  </r>
  <r>
    <x v="7"/>
    <x v="0"/>
    <n v="100"/>
    <n v="63.92"/>
    <n v="1108114"/>
    <x v="12"/>
    <x v="14"/>
  </r>
  <r>
    <x v="3"/>
    <x v="0"/>
    <n v="100"/>
    <n v="63.93"/>
    <n v="1108126"/>
    <x v="12"/>
    <x v="14"/>
  </r>
  <r>
    <x v="6"/>
    <x v="0"/>
    <n v="100"/>
    <n v="63.93"/>
    <n v="1108137"/>
    <x v="12"/>
    <x v="14"/>
  </r>
  <r>
    <x v="4"/>
    <x v="0"/>
    <n v="100"/>
    <n v="63.924999999999997"/>
    <n v="1108154"/>
    <x v="12"/>
    <x v="14"/>
  </r>
  <r>
    <x v="4"/>
    <x v="0"/>
    <n v="100"/>
    <n v="63.93"/>
    <n v="1109805"/>
    <x v="12"/>
    <x v="14"/>
  </r>
  <r>
    <x v="5"/>
    <x v="0"/>
    <n v="100"/>
    <n v="63.92"/>
    <n v="1110160"/>
    <x v="12"/>
    <x v="14"/>
  </r>
  <r>
    <x v="0"/>
    <x v="0"/>
    <n v="200"/>
    <n v="63.92"/>
    <n v="1110162"/>
    <x v="12"/>
    <x v="14"/>
  </r>
  <r>
    <x v="0"/>
    <x v="0"/>
    <n v="100"/>
    <n v="63.92"/>
    <n v="1110170"/>
    <x v="12"/>
    <x v="14"/>
  </r>
  <r>
    <x v="0"/>
    <x v="0"/>
    <n v="100"/>
    <n v="63.92"/>
    <n v="1110171"/>
    <x v="12"/>
    <x v="14"/>
  </r>
  <r>
    <x v="0"/>
    <x v="0"/>
    <n v="550"/>
    <n v="63.92"/>
    <n v="1110290"/>
    <x v="12"/>
    <x v="14"/>
  </r>
  <r>
    <x v="3"/>
    <x v="0"/>
    <n v="300"/>
    <n v="63.92"/>
    <n v="1110291"/>
    <x v="12"/>
    <x v="14"/>
  </r>
  <r>
    <x v="3"/>
    <x v="0"/>
    <n v="100"/>
    <n v="63.92"/>
    <n v="1110292"/>
    <x v="12"/>
    <x v="14"/>
  </r>
  <r>
    <x v="2"/>
    <x v="0"/>
    <n v="100"/>
    <n v="63.92"/>
    <n v="1110293"/>
    <x v="12"/>
    <x v="14"/>
  </r>
  <r>
    <x v="10"/>
    <x v="0"/>
    <n v="200"/>
    <n v="63.92"/>
    <n v="1110294"/>
    <x v="12"/>
    <x v="14"/>
  </r>
  <r>
    <x v="4"/>
    <x v="0"/>
    <n v="100"/>
    <n v="63.93"/>
    <n v="1110921"/>
    <x v="12"/>
    <x v="14"/>
  </r>
  <r>
    <x v="3"/>
    <x v="0"/>
    <n v="100"/>
    <n v="63.93"/>
    <n v="1110922"/>
    <x v="12"/>
    <x v="14"/>
  </r>
  <r>
    <x v="0"/>
    <x v="0"/>
    <n v="100"/>
    <n v="63.93"/>
    <n v="1111047"/>
    <x v="12"/>
    <x v="14"/>
  </r>
  <r>
    <x v="0"/>
    <x v="0"/>
    <n v="100"/>
    <n v="63.93"/>
    <n v="1111050"/>
    <x v="12"/>
    <x v="14"/>
  </r>
  <r>
    <x v="0"/>
    <x v="0"/>
    <n v="100"/>
    <n v="63.93"/>
    <n v="1111051"/>
    <x v="12"/>
    <x v="14"/>
  </r>
  <r>
    <x v="0"/>
    <x v="0"/>
    <n v="100"/>
    <n v="63.92"/>
    <n v="1111052"/>
    <x v="12"/>
    <x v="14"/>
  </r>
  <r>
    <x v="0"/>
    <x v="0"/>
    <n v="100"/>
    <n v="63.93"/>
    <n v="1111053"/>
    <x v="12"/>
    <x v="14"/>
  </r>
  <r>
    <x v="8"/>
    <x v="0"/>
    <n v="100"/>
    <n v="63.93"/>
    <n v="1111054"/>
    <x v="12"/>
    <x v="14"/>
  </r>
  <r>
    <x v="8"/>
    <x v="0"/>
    <n v="100"/>
    <n v="63.93"/>
    <n v="1111055"/>
    <x v="12"/>
    <x v="14"/>
  </r>
  <r>
    <x v="8"/>
    <x v="0"/>
    <n v="100"/>
    <n v="63.93"/>
    <n v="1111056"/>
    <x v="12"/>
    <x v="14"/>
  </r>
  <r>
    <x v="3"/>
    <x v="0"/>
    <n v="100"/>
    <n v="63.93"/>
    <n v="1111057"/>
    <x v="12"/>
    <x v="14"/>
  </r>
  <r>
    <x v="7"/>
    <x v="0"/>
    <n v="100"/>
    <n v="63.93"/>
    <n v="1111058"/>
    <x v="12"/>
    <x v="14"/>
  </r>
  <r>
    <x v="4"/>
    <x v="0"/>
    <n v="100"/>
    <n v="63.93"/>
    <n v="1111096"/>
    <x v="12"/>
    <x v="14"/>
  </r>
  <r>
    <x v="6"/>
    <x v="0"/>
    <n v="100"/>
    <n v="63.94"/>
    <n v="1111524"/>
    <x v="12"/>
    <x v="14"/>
  </r>
  <r>
    <x v="6"/>
    <x v="0"/>
    <n v="100"/>
    <n v="63.94"/>
    <n v="1111525"/>
    <x v="12"/>
    <x v="14"/>
  </r>
  <r>
    <x v="5"/>
    <x v="0"/>
    <n v="200"/>
    <n v="63.94"/>
    <n v="1111526"/>
    <x v="12"/>
    <x v="14"/>
  </r>
  <r>
    <x v="3"/>
    <x v="0"/>
    <n v="100"/>
    <n v="63.94"/>
    <n v="1111527"/>
    <x v="12"/>
    <x v="14"/>
  </r>
  <r>
    <x v="8"/>
    <x v="0"/>
    <n v="100"/>
    <n v="63.94"/>
    <n v="1111528"/>
    <x v="12"/>
    <x v="14"/>
  </r>
  <r>
    <x v="3"/>
    <x v="0"/>
    <n v="100"/>
    <n v="63.94"/>
    <n v="1111529"/>
    <x v="12"/>
    <x v="14"/>
  </r>
  <r>
    <x v="3"/>
    <x v="0"/>
    <n v="150"/>
    <n v="63.94"/>
    <n v="1111530"/>
    <x v="12"/>
    <x v="14"/>
  </r>
  <r>
    <x v="0"/>
    <x v="0"/>
    <n v="100"/>
    <n v="63.94"/>
    <n v="1111531"/>
    <x v="12"/>
    <x v="14"/>
  </r>
  <r>
    <x v="0"/>
    <x v="0"/>
    <n v="100"/>
    <n v="63.94"/>
    <n v="1111533"/>
    <x v="12"/>
    <x v="14"/>
  </r>
  <r>
    <x v="0"/>
    <x v="0"/>
    <n v="100"/>
    <n v="63.95"/>
    <n v="1111742"/>
    <x v="12"/>
    <x v="14"/>
  </r>
  <r>
    <x v="0"/>
    <x v="0"/>
    <n v="100"/>
    <n v="63.95"/>
    <n v="1111774"/>
    <x v="12"/>
    <x v="14"/>
  </r>
  <r>
    <x v="2"/>
    <x v="0"/>
    <n v="100"/>
    <n v="63.95"/>
    <n v="1112139"/>
    <x v="12"/>
    <x v="14"/>
  </r>
  <r>
    <x v="4"/>
    <x v="0"/>
    <n v="100"/>
    <n v="63.94"/>
    <n v="1113902"/>
    <x v="12"/>
    <x v="14"/>
  </r>
  <r>
    <x v="3"/>
    <x v="0"/>
    <n v="100"/>
    <n v="63.95"/>
    <n v="1114152"/>
    <x v="12"/>
    <x v="14"/>
  </r>
  <r>
    <x v="0"/>
    <x v="0"/>
    <n v="100"/>
    <n v="63.95"/>
    <n v="1114167"/>
    <x v="12"/>
    <x v="14"/>
  </r>
  <r>
    <x v="8"/>
    <x v="0"/>
    <n v="100"/>
    <n v="63.95"/>
    <n v="1114188"/>
    <x v="12"/>
    <x v="14"/>
  </r>
  <r>
    <x v="8"/>
    <x v="0"/>
    <n v="100"/>
    <n v="63.95"/>
    <n v="1114189"/>
    <x v="12"/>
    <x v="14"/>
  </r>
  <r>
    <x v="8"/>
    <x v="0"/>
    <n v="100"/>
    <n v="63.95"/>
    <n v="1114193"/>
    <x v="12"/>
    <x v="14"/>
  </r>
  <r>
    <x v="7"/>
    <x v="0"/>
    <n v="100"/>
    <n v="63.95"/>
    <n v="1114247"/>
    <x v="12"/>
    <x v="14"/>
  </r>
  <r>
    <x v="4"/>
    <x v="0"/>
    <n v="100"/>
    <n v="63.945"/>
    <n v="1114273"/>
    <x v="12"/>
    <x v="14"/>
  </r>
  <r>
    <x v="4"/>
    <x v="0"/>
    <n v="100"/>
    <n v="63.948999999999998"/>
    <n v="1114302"/>
    <x v="12"/>
    <x v="14"/>
  </r>
  <r>
    <x v="8"/>
    <x v="0"/>
    <n v="100"/>
    <n v="63.95"/>
    <n v="1114525"/>
    <x v="12"/>
    <x v="14"/>
  </r>
  <r>
    <x v="3"/>
    <x v="0"/>
    <n v="100"/>
    <n v="63.95"/>
    <n v="1114535"/>
    <x v="12"/>
    <x v="14"/>
  </r>
  <r>
    <x v="3"/>
    <x v="0"/>
    <n v="100"/>
    <n v="63.95"/>
    <n v="1114536"/>
    <x v="12"/>
    <x v="14"/>
  </r>
  <r>
    <x v="3"/>
    <x v="0"/>
    <n v="100"/>
    <n v="63.95"/>
    <n v="1114537"/>
    <x v="12"/>
    <x v="14"/>
  </r>
  <r>
    <x v="0"/>
    <x v="0"/>
    <n v="200"/>
    <n v="63.95"/>
    <n v="1114570"/>
    <x v="12"/>
    <x v="14"/>
  </r>
  <r>
    <x v="0"/>
    <x v="0"/>
    <n v="470"/>
    <n v="63.95"/>
    <n v="1114571"/>
    <x v="12"/>
    <x v="14"/>
  </r>
  <r>
    <x v="8"/>
    <x v="0"/>
    <n v="100"/>
    <n v="63.94"/>
    <n v="1114645"/>
    <x v="12"/>
    <x v="14"/>
  </r>
  <r>
    <x v="0"/>
    <x v="0"/>
    <n v="581"/>
    <n v="63.94"/>
    <n v="1114648"/>
    <x v="12"/>
    <x v="14"/>
  </r>
  <r>
    <x v="0"/>
    <x v="0"/>
    <n v="100"/>
    <n v="63.94"/>
    <n v="1114649"/>
    <x v="12"/>
    <x v="14"/>
  </r>
  <r>
    <x v="3"/>
    <x v="0"/>
    <n v="100"/>
    <n v="63.94"/>
    <n v="1114675"/>
    <x v="12"/>
    <x v="14"/>
  </r>
  <r>
    <x v="0"/>
    <x v="0"/>
    <n v="100"/>
    <n v="63.94"/>
    <n v="1114744"/>
    <x v="12"/>
    <x v="14"/>
  </r>
  <r>
    <x v="4"/>
    <x v="0"/>
    <n v="100"/>
    <n v="63.94"/>
    <n v="1114837"/>
    <x v="12"/>
    <x v="14"/>
  </r>
  <r>
    <x v="0"/>
    <x v="0"/>
    <n v="200"/>
    <n v="63.95"/>
    <n v="1115206"/>
    <x v="12"/>
    <x v="14"/>
  </r>
  <r>
    <x v="5"/>
    <x v="0"/>
    <n v="100"/>
    <n v="63.95"/>
    <n v="1115210"/>
    <x v="12"/>
    <x v="14"/>
  </r>
  <r>
    <x v="5"/>
    <x v="0"/>
    <n v="100"/>
    <n v="63.95"/>
    <n v="1115335"/>
    <x v="12"/>
    <x v="14"/>
  </r>
  <r>
    <x v="3"/>
    <x v="0"/>
    <n v="100"/>
    <n v="63.96"/>
    <n v="1115885"/>
    <x v="12"/>
    <x v="14"/>
  </r>
  <r>
    <x v="5"/>
    <x v="0"/>
    <n v="200"/>
    <n v="63.96"/>
    <n v="1115887"/>
    <x v="12"/>
    <x v="14"/>
  </r>
  <r>
    <x v="0"/>
    <x v="0"/>
    <n v="200"/>
    <n v="63.96"/>
    <n v="1115889"/>
    <x v="12"/>
    <x v="14"/>
  </r>
  <r>
    <x v="0"/>
    <x v="0"/>
    <n v="310"/>
    <n v="63.96"/>
    <n v="1115890"/>
    <x v="12"/>
    <x v="14"/>
  </r>
  <r>
    <x v="0"/>
    <x v="0"/>
    <n v="102"/>
    <n v="63.96"/>
    <n v="1115894"/>
    <x v="12"/>
    <x v="14"/>
  </r>
  <r>
    <x v="0"/>
    <x v="0"/>
    <n v="200"/>
    <n v="63.96"/>
    <n v="1115895"/>
    <x v="12"/>
    <x v="14"/>
  </r>
  <r>
    <x v="4"/>
    <x v="0"/>
    <n v="100"/>
    <n v="63.97"/>
    <n v="1116517"/>
    <x v="12"/>
    <x v="14"/>
  </r>
  <r>
    <x v="4"/>
    <x v="0"/>
    <n v="100"/>
    <n v="63.97"/>
    <n v="1117090"/>
    <x v="12"/>
    <x v="14"/>
  </r>
  <r>
    <x v="0"/>
    <x v="0"/>
    <n v="200"/>
    <n v="63.97"/>
    <n v="1117105"/>
    <x v="12"/>
    <x v="14"/>
  </r>
  <r>
    <x v="3"/>
    <x v="0"/>
    <n v="100"/>
    <n v="63.97"/>
    <n v="1117118"/>
    <x v="12"/>
    <x v="14"/>
  </r>
  <r>
    <x v="0"/>
    <x v="0"/>
    <n v="110"/>
    <n v="63.98"/>
    <n v="1117122"/>
    <x v="12"/>
    <x v="14"/>
  </r>
  <r>
    <x v="4"/>
    <x v="0"/>
    <n v="100"/>
    <n v="63.978999999999999"/>
    <n v="1117219"/>
    <x v="12"/>
    <x v="14"/>
  </r>
  <r>
    <x v="4"/>
    <x v="0"/>
    <n v="100"/>
    <n v="63.98"/>
    <n v="1117229"/>
    <x v="12"/>
    <x v="14"/>
  </r>
  <r>
    <x v="4"/>
    <x v="0"/>
    <n v="100"/>
    <n v="63.98"/>
    <n v="1117230"/>
    <x v="12"/>
    <x v="14"/>
  </r>
  <r>
    <x v="0"/>
    <x v="0"/>
    <n v="100"/>
    <n v="63.98"/>
    <n v="1117410"/>
    <x v="12"/>
    <x v="14"/>
  </r>
  <r>
    <x v="0"/>
    <x v="0"/>
    <n v="100"/>
    <n v="63.98"/>
    <n v="1117411"/>
    <x v="12"/>
    <x v="14"/>
  </r>
  <r>
    <x v="0"/>
    <x v="0"/>
    <n v="100"/>
    <n v="63.98"/>
    <n v="1117412"/>
    <x v="12"/>
    <x v="14"/>
  </r>
  <r>
    <x v="7"/>
    <x v="0"/>
    <n v="100"/>
    <n v="63.98"/>
    <n v="1117413"/>
    <x v="12"/>
    <x v="14"/>
  </r>
  <r>
    <x v="5"/>
    <x v="0"/>
    <n v="100"/>
    <n v="63.97"/>
    <n v="1117957"/>
    <x v="12"/>
    <x v="14"/>
  </r>
  <r>
    <x v="5"/>
    <x v="0"/>
    <n v="100"/>
    <n v="63.97"/>
    <n v="1117967"/>
    <x v="12"/>
    <x v="14"/>
  </r>
  <r>
    <x v="0"/>
    <x v="0"/>
    <n v="100"/>
    <n v="63.97"/>
    <n v="1117990"/>
    <x v="12"/>
    <x v="14"/>
  </r>
  <r>
    <x v="0"/>
    <x v="0"/>
    <n v="100"/>
    <n v="63.97"/>
    <n v="1117991"/>
    <x v="12"/>
    <x v="14"/>
  </r>
  <r>
    <x v="0"/>
    <x v="0"/>
    <n v="200"/>
    <n v="63.97"/>
    <n v="1117993"/>
    <x v="12"/>
    <x v="14"/>
  </r>
  <r>
    <x v="0"/>
    <x v="0"/>
    <n v="100"/>
    <n v="63.97"/>
    <n v="1117995"/>
    <x v="12"/>
    <x v="14"/>
  </r>
  <r>
    <x v="2"/>
    <x v="0"/>
    <n v="100"/>
    <n v="63.97"/>
    <n v="1118015"/>
    <x v="12"/>
    <x v="14"/>
  </r>
  <r>
    <x v="8"/>
    <x v="0"/>
    <n v="100"/>
    <n v="63.96"/>
    <n v="1118098"/>
    <x v="12"/>
    <x v="14"/>
  </r>
  <r>
    <x v="1"/>
    <x v="0"/>
    <n v="100"/>
    <n v="63.96"/>
    <n v="1118599"/>
    <x v="12"/>
    <x v="14"/>
  </r>
  <r>
    <x v="8"/>
    <x v="0"/>
    <n v="100"/>
    <n v="63.96"/>
    <n v="1118602"/>
    <x v="12"/>
    <x v="14"/>
  </r>
  <r>
    <x v="0"/>
    <x v="0"/>
    <n v="144"/>
    <n v="63.96"/>
    <n v="1118603"/>
    <x v="12"/>
    <x v="14"/>
  </r>
  <r>
    <x v="0"/>
    <x v="0"/>
    <n v="200"/>
    <n v="63.97"/>
    <n v="1118653"/>
    <x v="12"/>
    <x v="14"/>
  </r>
  <r>
    <x v="0"/>
    <x v="0"/>
    <n v="100"/>
    <n v="63.97"/>
    <n v="1118661"/>
    <x v="12"/>
    <x v="14"/>
  </r>
  <r>
    <x v="0"/>
    <x v="0"/>
    <n v="144"/>
    <n v="63.97"/>
    <n v="1118664"/>
    <x v="12"/>
    <x v="14"/>
  </r>
  <r>
    <x v="0"/>
    <x v="0"/>
    <n v="100"/>
    <n v="63.97"/>
    <n v="1118910"/>
    <x v="12"/>
    <x v="14"/>
  </r>
  <r>
    <x v="4"/>
    <x v="0"/>
    <n v="100"/>
    <n v="63.98"/>
    <n v="1118911"/>
    <x v="12"/>
    <x v="14"/>
  </r>
  <r>
    <x v="8"/>
    <x v="0"/>
    <n v="100"/>
    <n v="63.98"/>
    <n v="1119708"/>
    <x v="12"/>
    <x v="14"/>
  </r>
  <r>
    <x v="3"/>
    <x v="0"/>
    <n v="100"/>
    <n v="63.98"/>
    <n v="1119709"/>
    <x v="12"/>
    <x v="14"/>
  </r>
  <r>
    <x v="0"/>
    <x v="0"/>
    <n v="200"/>
    <n v="63.98"/>
    <n v="1119710"/>
    <x v="12"/>
    <x v="14"/>
  </r>
  <r>
    <x v="4"/>
    <x v="0"/>
    <n v="100"/>
    <n v="63.97"/>
    <n v="1119711"/>
    <x v="12"/>
    <x v="14"/>
  </r>
  <r>
    <x v="3"/>
    <x v="0"/>
    <n v="100"/>
    <n v="63.98"/>
    <n v="1119824"/>
    <x v="12"/>
    <x v="14"/>
  </r>
  <r>
    <x v="5"/>
    <x v="0"/>
    <n v="100"/>
    <n v="63.97"/>
    <n v="1119825"/>
    <x v="12"/>
    <x v="14"/>
  </r>
  <r>
    <x v="5"/>
    <x v="0"/>
    <n v="100"/>
    <n v="63.97"/>
    <n v="1119826"/>
    <x v="12"/>
    <x v="14"/>
  </r>
  <r>
    <x v="8"/>
    <x v="0"/>
    <n v="100"/>
    <n v="63.97"/>
    <n v="1119827"/>
    <x v="12"/>
    <x v="14"/>
  </r>
  <r>
    <x v="0"/>
    <x v="0"/>
    <n v="100"/>
    <n v="63.97"/>
    <n v="1119839"/>
    <x v="12"/>
    <x v="14"/>
  </r>
  <r>
    <x v="0"/>
    <x v="0"/>
    <n v="100"/>
    <n v="63.97"/>
    <n v="1119931"/>
    <x v="12"/>
    <x v="14"/>
  </r>
  <r>
    <x v="0"/>
    <x v="0"/>
    <n v="100"/>
    <n v="63.98"/>
    <n v="1119984"/>
    <x v="12"/>
    <x v="14"/>
  </r>
  <r>
    <x v="0"/>
    <x v="0"/>
    <n v="100"/>
    <n v="63.99"/>
    <n v="1119985"/>
    <x v="12"/>
    <x v="14"/>
  </r>
  <r>
    <x v="4"/>
    <x v="0"/>
    <n v="100"/>
    <n v="63.97"/>
    <n v="1120128"/>
    <x v="12"/>
    <x v="14"/>
  </r>
  <r>
    <x v="4"/>
    <x v="0"/>
    <n v="100"/>
    <n v="63.975200000000001"/>
    <n v="1121626"/>
    <x v="12"/>
    <x v="14"/>
  </r>
  <r>
    <x v="3"/>
    <x v="0"/>
    <n v="100"/>
    <n v="63.97"/>
    <n v="1121657"/>
    <x v="12"/>
    <x v="14"/>
  </r>
  <r>
    <x v="0"/>
    <x v="0"/>
    <n v="300"/>
    <n v="63.97"/>
    <n v="1122152"/>
    <x v="12"/>
    <x v="14"/>
  </r>
  <r>
    <x v="3"/>
    <x v="0"/>
    <n v="100"/>
    <n v="63.97"/>
    <n v="1122153"/>
    <x v="12"/>
    <x v="14"/>
  </r>
  <r>
    <x v="3"/>
    <x v="0"/>
    <n v="100"/>
    <n v="63.97"/>
    <n v="1122154"/>
    <x v="12"/>
    <x v="14"/>
  </r>
  <r>
    <x v="3"/>
    <x v="0"/>
    <n v="200"/>
    <n v="63.97"/>
    <n v="1122155"/>
    <x v="12"/>
    <x v="14"/>
  </r>
  <r>
    <x v="3"/>
    <x v="0"/>
    <n v="100"/>
    <n v="63.97"/>
    <n v="1122156"/>
    <x v="12"/>
    <x v="14"/>
  </r>
  <r>
    <x v="5"/>
    <x v="0"/>
    <n v="100"/>
    <n v="63.97"/>
    <n v="1122157"/>
    <x v="12"/>
    <x v="14"/>
  </r>
  <r>
    <x v="0"/>
    <x v="0"/>
    <n v="100"/>
    <n v="63.97"/>
    <n v="1122158"/>
    <x v="12"/>
    <x v="14"/>
  </r>
  <r>
    <x v="0"/>
    <x v="0"/>
    <n v="100"/>
    <n v="63.97"/>
    <n v="1122159"/>
    <x v="12"/>
    <x v="14"/>
  </r>
  <r>
    <x v="0"/>
    <x v="0"/>
    <n v="200"/>
    <n v="63.97"/>
    <n v="1122160"/>
    <x v="12"/>
    <x v="14"/>
  </r>
  <r>
    <x v="5"/>
    <x v="0"/>
    <n v="100"/>
    <n v="63.97"/>
    <n v="1122162"/>
    <x v="12"/>
    <x v="14"/>
  </r>
  <r>
    <x v="4"/>
    <x v="0"/>
    <n v="100"/>
    <n v="63.965000000000018"/>
    <n v="1122173"/>
    <x v="12"/>
    <x v="14"/>
  </r>
  <r>
    <x v="4"/>
    <x v="0"/>
    <n v="100"/>
    <n v="63.965000000000018"/>
    <n v="1122174"/>
    <x v="12"/>
    <x v="14"/>
  </r>
  <r>
    <x v="3"/>
    <x v="0"/>
    <n v="100"/>
    <n v="63.96"/>
    <n v="1122372"/>
    <x v="12"/>
    <x v="14"/>
  </r>
  <r>
    <x v="5"/>
    <x v="0"/>
    <n v="100"/>
    <n v="63.96"/>
    <n v="1122390"/>
    <x v="12"/>
    <x v="14"/>
  </r>
  <r>
    <x v="8"/>
    <x v="0"/>
    <n v="100"/>
    <n v="63.96"/>
    <n v="1122407"/>
    <x v="12"/>
    <x v="14"/>
  </r>
  <r>
    <x v="5"/>
    <x v="0"/>
    <n v="100"/>
    <n v="63.96"/>
    <n v="1122508"/>
    <x v="12"/>
    <x v="14"/>
  </r>
  <r>
    <x v="8"/>
    <x v="0"/>
    <n v="100"/>
    <n v="63.96"/>
    <n v="1122509"/>
    <x v="12"/>
    <x v="14"/>
  </r>
  <r>
    <x v="3"/>
    <x v="0"/>
    <n v="100"/>
    <n v="63.96"/>
    <n v="1122510"/>
    <x v="12"/>
    <x v="14"/>
  </r>
  <r>
    <x v="8"/>
    <x v="0"/>
    <n v="100"/>
    <n v="63.96"/>
    <n v="1122511"/>
    <x v="12"/>
    <x v="14"/>
  </r>
  <r>
    <x v="3"/>
    <x v="0"/>
    <n v="100"/>
    <n v="63.96"/>
    <n v="1122512"/>
    <x v="12"/>
    <x v="14"/>
  </r>
  <r>
    <x v="3"/>
    <x v="0"/>
    <n v="100"/>
    <n v="63.96"/>
    <n v="1122513"/>
    <x v="12"/>
    <x v="14"/>
  </r>
  <r>
    <x v="3"/>
    <x v="0"/>
    <n v="100"/>
    <n v="63.96"/>
    <n v="1122514"/>
    <x v="12"/>
    <x v="14"/>
  </r>
  <r>
    <x v="3"/>
    <x v="0"/>
    <n v="100"/>
    <n v="63.96"/>
    <n v="1122515"/>
    <x v="12"/>
    <x v="14"/>
  </r>
  <r>
    <x v="3"/>
    <x v="0"/>
    <n v="100"/>
    <n v="63.96"/>
    <n v="1122517"/>
    <x v="12"/>
    <x v="14"/>
  </r>
  <r>
    <x v="0"/>
    <x v="0"/>
    <n v="200"/>
    <n v="63.96"/>
    <n v="1122518"/>
    <x v="12"/>
    <x v="14"/>
  </r>
  <r>
    <x v="7"/>
    <x v="0"/>
    <n v="100"/>
    <n v="63.96"/>
    <n v="1122520"/>
    <x v="12"/>
    <x v="14"/>
  </r>
  <r>
    <x v="7"/>
    <x v="0"/>
    <n v="100"/>
    <n v="63.96"/>
    <n v="1122521"/>
    <x v="12"/>
    <x v="14"/>
  </r>
  <r>
    <x v="7"/>
    <x v="0"/>
    <n v="100"/>
    <n v="63.96"/>
    <n v="1122523"/>
    <x v="12"/>
    <x v="14"/>
  </r>
  <r>
    <x v="4"/>
    <x v="0"/>
    <n v="100"/>
    <n v="63.96"/>
    <n v="1122525"/>
    <x v="12"/>
    <x v="14"/>
  </r>
  <r>
    <x v="4"/>
    <x v="0"/>
    <n v="100"/>
    <n v="63.96"/>
    <n v="1122530"/>
    <x v="12"/>
    <x v="14"/>
  </r>
  <r>
    <x v="4"/>
    <x v="0"/>
    <n v="100"/>
    <n v="63.954999999999998"/>
    <n v="1122535"/>
    <x v="12"/>
    <x v="14"/>
  </r>
  <r>
    <x v="8"/>
    <x v="0"/>
    <n v="100"/>
    <n v="63.95"/>
    <n v="1122551"/>
    <x v="12"/>
    <x v="14"/>
  </r>
  <r>
    <x v="4"/>
    <x v="0"/>
    <n v="100"/>
    <n v="63.95"/>
    <n v="1122846"/>
    <x v="12"/>
    <x v="14"/>
  </r>
  <r>
    <x v="4"/>
    <x v="0"/>
    <n v="100"/>
    <n v="63.954999999999998"/>
    <n v="1123374"/>
    <x v="12"/>
    <x v="14"/>
  </r>
  <r>
    <x v="4"/>
    <x v="0"/>
    <n v="100"/>
    <n v="63.954999999999998"/>
    <n v="1123605"/>
    <x v="12"/>
    <x v="14"/>
  </r>
  <r>
    <x v="5"/>
    <x v="0"/>
    <n v="100"/>
    <n v="63.95"/>
    <n v="1124239"/>
    <x v="12"/>
    <x v="14"/>
  </r>
  <r>
    <x v="5"/>
    <x v="0"/>
    <n v="100"/>
    <n v="63.95"/>
    <n v="1124244"/>
    <x v="12"/>
    <x v="14"/>
  </r>
  <r>
    <x v="5"/>
    <x v="0"/>
    <n v="100"/>
    <n v="63.95"/>
    <n v="1124246"/>
    <x v="12"/>
    <x v="14"/>
  </r>
  <r>
    <x v="2"/>
    <x v="0"/>
    <n v="100"/>
    <n v="63.96"/>
    <n v="1124261"/>
    <x v="12"/>
    <x v="14"/>
  </r>
  <r>
    <x v="3"/>
    <x v="0"/>
    <n v="100"/>
    <n v="63.954999999999998"/>
    <n v="1124277"/>
    <x v="12"/>
    <x v="14"/>
  </r>
  <r>
    <x v="0"/>
    <x v="0"/>
    <n v="100"/>
    <n v="63.96"/>
    <n v="1124418"/>
    <x v="12"/>
    <x v="14"/>
  </r>
  <r>
    <x v="3"/>
    <x v="0"/>
    <n v="100"/>
    <n v="63.96"/>
    <n v="1124419"/>
    <x v="12"/>
    <x v="14"/>
  </r>
  <r>
    <x v="3"/>
    <x v="0"/>
    <n v="100"/>
    <n v="63.96"/>
    <n v="1124420"/>
    <x v="12"/>
    <x v="14"/>
  </r>
  <r>
    <x v="3"/>
    <x v="0"/>
    <n v="300"/>
    <n v="63.96"/>
    <n v="1124421"/>
    <x v="12"/>
    <x v="14"/>
  </r>
  <r>
    <x v="6"/>
    <x v="0"/>
    <n v="100"/>
    <n v="63.96"/>
    <n v="1124422"/>
    <x v="12"/>
    <x v="14"/>
  </r>
  <r>
    <x v="6"/>
    <x v="0"/>
    <n v="100"/>
    <n v="63.96"/>
    <n v="1124423"/>
    <x v="12"/>
    <x v="14"/>
  </r>
  <r>
    <x v="7"/>
    <x v="0"/>
    <n v="100"/>
    <n v="63.96"/>
    <n v="1124424"/>
    <x v="12"/>
    <x v="14"/>
  </r>
  <r>
    <x v="10"/>
    <x v="0"/>
    <n v="100"/>
    <n v="63.96"/>
    <n v="1124425"/>
    <x v="12"/>
    <x v="14"/>
  </r>
  <r>
    <x v="4"/>
    <x v="0"/>
    <n v="100"/>
    <n v="63.965000000000018"/>
    <n v="1124456"/>
    <x v="12"/>
    <x v="14"/>
  </r>
  <r>
    <x v="3"/>
    <x v="0"/>
    <n v="100"/>
    <n v="63.97"/>
    <n v="1125013"/>
    <x v="12"/>
    <x v="14"/>
  </r>
  <r>
    <x v="8"/>
    <x v="0"/>
    <n v="100"/>
    <n v="63.97"/>
    <n v="1125021"/>
    <x v="12"/>
    <x v="14"/>
  </r>
  <r>
    <x v="0"/>
    <x v="0"/>
    <n v="100"/>
    <n v="63.97"/>
    <n v="1125039"/>
    <x v="12"/>
    <x v="14"/>
  </r>
  <r>
    <x v="4"/>
    <x v="0"/>
    <n v="100"/>
    <n v="63.96"/>
    <n v="1125154"/>
    <x v="12"/>
    <x v="14"/>
  </r>
  <r>
    <x v="4"/>
    <x v="0"/>
    <n v="100"/>
    <n v="63.96"/>
    <n v="1125155"/>
    <x v="12"/>
    <x v="14"/>
  </r>
  <r>
    <x v="4"/>
    <x v="0"/>
    <n v="100"/>
    <n v="63.96"/>
    <n v="1125162"/>
    <x v="12"/>
    <x v="14"/>
  </r>
  <r>
    <x v="3"/>
    <x v="0"/>
    <n v="100"/>
    <n v="63.98"/>
    <n v="1125230"/>
    <x v="12"/>
    <x v="14"/>
  </r>
  <r>
    <x v="5"/>
    <x v="0"/>
    <n v="100"/>
    <n v="63.98"/>
    <n v="1125231"/>
    <x v="12"/>
    <x v="14"/>
  </r>
  <r>
    <x v="5"/>
    <x v="0"/>
    <n v="100"/>
    <n v="63.98"/>
    <n v="1125232"/>
    <x v="12"/>
    <x v="14"/>
  </r>
  <r>
    <x v="4"/>
    <x v="0"/>
    <n v="100"/>
    <n v="63.98"/>
    <n v="1125233"/>
    <x v="12"/>
    <x v="14"/>
  </r>
  <r>
    <x v="5"/>
    <x v="0"/>
    <n v="100"/>
    <n v="63.97"/>
    <n v="1125541"/>
    <x v="12"/>
    <x v="14"/>
  </r>
  <r>
    <x v="8"/>
    <x v="0"/>
    <n v="100"/>
    <n v="63.97"/>
    <n v="1125542"/>
    <x v="12"/>
    <x v="14"/>
  </r>
  <r>
    <x v="3"/>
    <x v="0"/>
    <n v="100"/>
    <n v="63.97"/>
    <n v="1125543"/>
    <x v="12"/>
    <x v="14"/>
  </r>
  <r>
    <x v="7"/>
    <x v="0"/>
    <n v="100"/>
    <n v="63.97"/>
    <n v="1125544"/>
    <x v="12"/>
    <x v="14"/>
  </r>
  <r>
    <x v="4"/>
    <x v="0"/>
    <n v="100"/>
    <n v="63.97"/>
    <n v="1125891"/>
    <x v="12"/>
    <x v="14"/>
  </r>
  <r>
    <x v="0"/>
    <x v="0"/>
    <n v="400"/>
    <n v="63.97"/>
    <n v="1128105"/>
    <x v="12"/>
    <x v="14"/>
  </r>
  <r>
    <x v="3"/>
    <x v="0"/>
    <n v="100"/>
    <n v="63.97"/>
    <n v="1128106"/>
    <x v="12"/>
    <x v="14"/>
  </r>
  <r>
    <x v="0"/>
    <x v="0"/>
    <n v="200"/>
    <n v="63.97"/>
    <n v="1128107"/>
    <x v="12"/>
    <x v="14"/>
  </r>
  <r>
    <x v="0"/>
    <x v="0"/>
    <n v="100"/>
    <n v="63.97"/>
    <n v="1128108"/>
    <x v="12"/>
    <x v="14"/>
  </r>
  <r>
    <x v="7"/>
    <x v="0"/>
    <n v="100"/>
    <n v="63.97"/>
    <n v="1128109"/>
    <x v="12"/>
    <x v="14"/>
  </r>
  <r>
    <x v="0"/>
    <x v="0"/>
    <n v="100"/>
    <n v="63.97"/>
    <n v="1128110"/>
    <x v="12"/>
    <x v="14"/>
  </r>
  <r>
    <x v="7"/>
    <x v="0"/>
    <n v="100"/>
    <n v="63.97"/>
    <n v="1128111"/>
    <x v="12"/>
    <x v="14"/>
  </r>
  <r>
    <x v="7"/>
    <x v="0"/>
    <n v="100"/>
    <n v="63.97"/>
    <n v="1128112"/>
    <x v="12"/>
    <x v="14"/>
  </r>
  <r>
    <x v="0"/>
    <x v="0"/>
    <n v="800"/>
    <n v="63.96"/>
    <n v="1128789"/>
    <x v="12"/>
    <x v="14"/>
  </r>
  <r>
    <x v="5"/>
    <x v="0"/>
    <n v="100"/>
    <n v="63.96"/>
    <n v="1128807"/>
    <x v="12"/>
    <x v="14"/>
  </r>
  <r>
    <x v="5"/>
    <x v="0"/>
    <n v="100"/>
    <n v="63.96"/>
    <n v="1128808"/>
    <x v="12"/>
    <x v="14"/>
  </r>
  <r>
    <x v="5"/>
    <x v="0"/>
    <n v="400"/>
    <n v="63.96"/>
    <n v="1128810"/>
    <x v="12"/>
    <x v="14"/>
  </r>
  <r>
    <x v="0"/>
    <x v="0"/>
    <n v="200"/>
    <n v="63.96"/>
    <n v="1128816"/>
    <x v="12"/>
    <x v="14"/>
  </r>
  <r>
    <x v="3"/>
    <x v="0"/>
    <n v="200"/>
    <n v="63.95"/>
    <n v="1128977"/>
    <x v="12"/>
    <x v="14"/>
  </r>
  <r>
    <x v="0"/>
    <x v="0"/>
    <n v="100"/>
    <n v="63.96"/>
    <n v="1129085"/>
    <x v="12"/>
    <x v="14"/>
  </r>
  <r>
    <x v="0"/>
    <x v="0"/>
    <n v="100"/>
    <n v="63.96"/>
    <n v="1129090"/>
    <x v="12"/>
    <x v="14"/>
  </r>
  <r>
    <x v="7"/>
    <x v="0"/>
    <n v="100"/>
    <n v="63.96"/>
    <n v="1129091"/>
    <x v="12"/>
    <x v="14"/>
  </r>
  <r>
    <x v="0"/>
    <x v="0"/>
    <n v="300"/>
    <n v="63.96"/>
    <n v="1129103"/>
    <x v="12"/>
    <x v="14"/>
  </r>
  <r>
    <x v="7"/>
    <x v="0"/>
    <n v="100"/>
    <n v="63.96"/>
    <n v="1129105"/>
    <x v="12"/>
    <x v="14"/>
  </r>
  <r>
    <x v="7"/>
    <x v="0"/>
    <n v="100"/>
    <n v="63.96"/>
    <n v="1129131"/>
    <x v="12"/>
    <x v="14"/>
  </r>
  <r>
    <x v="4"/>
    <x v="0"/>
    <n v="100"/>
    <n v="63.954999999999998"/>
    <n v="1129228"/>
    <x v="12"/>
    <x v="14"/>
  </r>
  <r>
    <x v="4"/>
    <x v="0"/>
    <n v="100"/>
    <n v="63.95"/>
    <n v="1129603"/>
    <x v="12"/>
    <x v="14"/>
  </r>
  <r>
    <x v="8"/>
    <x v="0"/>
    <n v="194"/>
    <n v="63.95"/>
    <n v="1129905"/>
    <x v="12"/>
    <x v="14"/>
  </r>
  <r>
    <x v="4"/>
    <x v="0"/>
    <n v="100"/>
    <n v="63.96"/>
    <n v="1129918"/>
    <x v="12"/>
    <x v="14"/>
  </r>
  <r>
    <x v="4"/>
    <x v="0"/>
    <n v="100"/>
    <n v="63.94"/>
    <n v="1131990"/>
    <x v="12"/>
    <x v="14"/>
  </r>
  <r>
    <x v="8"/>
    <x v="0"/>
    <n v="100"/>
    <n v="63.93"/>
    <n v="1132499"/>
    <x v="12"/>
    <x v="14"/>
  </r>
  <r>
    <x v="3"/>
    <x v="0"/>
    <n v="100"/>
    <n v="63.93"/>
    <n v="1132500"/>
    <x v="12"/>
    <x v="14"/>
  </r>
  <r>
    <x v="0"/>
    <x v="0"/>
    <n v="100"/>
    <n v="63.93"/>
    <n v="1132501"/>
    <x v="12"/>
    <x v="14"/>
  </r>
  <r>
    <x v="7"/>
    <x v="0"/>
    <n v="100"/>
    <n v="63.93"/>
    <n v="1132502"/>
    <x v="12"/>
    <x v="14"/>
  </r>
  <r>
    <x v="4"/>
    <x v="0"/>
    <n v="105"/>
    <n v="63.93"/>
    <n v="1132503"/>
    <x v="12"/>
    <x v="14"/>
  </r>
  <r>
    <x v="4"/>
    <x v="0"/>
    <n v="100"/>
    <n v="63.93"/>
    <n v="1133622"/>
    <x v="12"/>
    <x v="14"/>
  </r>
  <r>
    <x v="4"/>
    <x v="0"/>
    <n v="100"/>
    <n v="63.93"/>
    <n v="1133623"/>
    <x v="12"/>
    <x v="14"/>
  </r>
  <r>
    <x v="4"/>
    <x v="0"/>
    <n v="100"/>
    <n v="63.93"/>
    <n v="1133624"/>
    <x v="12"/>
    <x v="14"/>
  </r>
  <r>
    <x v="3"/>
    <x v="0"/>
    <n v="100"/>
    <n v="63.93"/>
    <n v="1133998"/>
    <x v="12"/>
    <x v="14"/>
  </r>
  <r>
    <x v="3"/>
    <x v="0"/>
    <n v="100"/>
    <n v="63.93"/>
    <n v="1133999"/>
    <x v="12"/>
    <x v="14"/>
  </r>
  <r>
    <x v="0"/>
    <x v="0"/>
    <n v="100"/>
    <n v="63.93"/>
    <n v="1134001"/>
    <x v="12"/>
    <x v="14"/>
  </r>
  <r>
    <x v="3"/>
    <x v="0"/>
    <n v="100"/>
    <n v="63.93"/>
    <n v="1134002"/>
    <x v="12"/>
    <x v="14"/>
  </r>
  <r>
    <x v="4"/>
    <x v="0"/>
    <n v="100"/>
    <n v="63.92"/>
    <n v="1134029"/>
    <x v="12"/>
    <x v="14"/>
  </r>
  <r>
    <x v="3"/>
    <x v="0"/>
    <n v="100"/>
    <n v="63.93"/>
    <n v="1134088"/>
    <x v="12"/>
    <x v="14"/>
  </r>
  <r>
    <x v="3"/>
    <x v="0"/>
    <n v="100"/>
    <n v="63.93"/>
    <n v="1134093"/>
    <x v="12"/>
    <x v="14"/>
  </r>
  <r>
    <x v="3"/>
    <x v="0"/>
    <n v="100"/>
    <n v="63.93"/>
    <n v="1134098"/>
    <x v="12"/>
    <x v="14"/>
  </r>
  <r>
    <x v="0"/>
    <x v="0"/>
    <n v="200"/>
    <n v="63.93"/>
    <n v="1134120"/>
    <x v="12"/>
    <x v="14"/>
  </r>
  <r>
    <x v="7"/>
    <x v="0"/>
    <n v="100"/>
    <n v="63.93"/>
    <n v="1134320"/>
    <x v="12"/>
    <x v="14"/>
  </r>
  <r>
    <x v="7"/>
    <x v="0"/>
    <n v="100"/>
    <n v="63.93"/>
    <n v="1134324"/>
    <x v="12"/>
    <x v="14"/>
  </r>
  <r>
    <x v="7"/>
    <x v="0"/>
    <n v="100"/>
    <n v="63.93"/>
    <n v="1134366"/>
    <x v="12"/>
    <x v="14"/>
  </r>
  <r>
    <x v="4"/>
    <x v="0"/>
    <n v="100"/>
    <n v="63.929000000000002"/>
    <n v="1134402"/>
    <x v="12"/>
    <x v="14"/>
  </r>
  <r>
    <x v="4"/>
    <x v="0"/>
    <n v="100"/>
    <n v="63.929000000000002"/>
    <n v="1134406"/>
    <x v="12"/>
    <x v="14"/>
  </r>
  <r>
    <x v="4"/>
    <x v="0"/>
    <n v="100"/>
    <n v="63.93"/>
    <n v="1134566"/>
    <x v="12"/>
    <x v="14"/>
  </r>
  <r>
    <x v="3"/>
    <x v="0"/>
    <n v="100"/>
    <n v="63.94"/>
    <n v="1134806"/>
    <x v="12"/>
    <x v="14"/>
  </r>
  <r>
    <x v="3"/>
    <x v="0"/>
    <n v="100"/>
    <n v="63.94"/>
    <n v="1134807"/>
    <x v="12"/>
    <x v="14"/>
  </r>
  <r>
    <x v="3"/>
    <x v="0"/>
    <n v="100"/>
    <n v="63.94"/>
    <n v="1134808"/>
    <x v="12"/>
    <x v="14"/>
  </r>
  <r>
    <x v="5"/>
    <x v="0"/>
    <n v="100"/>
    <n v="63.94"/>
    <n v="1134809"/>
    <x v="12"/>
    <x v="14"/>
  </r>
  <r>
    <x v="0"/>
    <x v="0"/>
    <n v="100"/>
    <n v="63.94"/>
    <n v="1134810"/>
    <x v="12"/>
    <x v="14"/>
  </r>
  <r>
    <x v="0"/>
    <x v="0"/>
    <n v="100"/>
    <n v="63.94"/>
    <n v="1134811"/>
    <x v="12"/>
    <x v="14"/>
  </r>
  <r>
    <x v="4"/>
    <x v="0"/>
    <n v="100"/>
    <n v="63.935000000000002"/>
    <n v="1134812"/>
    <x v="12"/>
    <x v="14"/>
  </r>
  <r>
    <x v="4"/>
    <x v="0"/>
    <n v="100"/>
    <n v="63.935000000000002"/>
    <n v="1134813"/>
    <x v="12"/>
    <x v="14"/>
  </r>
  <r>
    <x v="7"/>
    <x v="0"/>
    <n v="100"/>
    <n v="63.94"/>
    <n v="1134814"/>
    <x v="12"/>
    <x v="14"/>
  </r>
  <r>
    <x v="8"/>
    <x v="0"/>
    <n v="100"/>
    <n v="63.94"/>
    <n v="1134895"/>
    <x v="12"/>
    <x v="14"/>
  </r>
  <r>
    <x v="3"/>
    <x v="0"/>
    <n v="100"/>
    <n v="63.94"/>
    <n v="1135074"/>
    <x v="12"/>
    <x v="14"/>
  </r>
  <r>
    <x v="0"/>
    <x v="0"/>
    <n v="100"/>
    <n v="63.94"/>
    <n v="1135075"/>
    <x v="12"/>
    <x v="14"/>
  </r>
  <r>
    <x v="3"/>
    <x v="0"/>
    <n v="100"/>
    <n v="63.94"/>
    <n v="1135077"/>
    <x v="12"/>
    <x v="14"/>
  </r>
  <r>
    <x v="3"/>
    <x v="0"/>
    <n v="100"/>
    <n v="63.94"/>
    <n v="1135078"/>
    <x v="12"/>
    <x v="14"/>
  </r>
  <r>
    <x v="2"/>
    <x v="0"/>
    <n v="200"/>
    <n v="63.94"/>
    <n v="1135143"/>
    <x v="12"/>
    <x v="14"/>
  </r>
  <r>
    <x v="3"/>
    <x v="0"/>
    <n v="100"/>
    <n v="63.95"/>
    <n v="1135147"/>
    <x v="12"/>
    <x v="14"/>
  </r>
  <r>
    <x v="0"/>
    <x v="0"/>
    <n v="100"/>
    <n v="63.95"/>
    <n v="1135195"/>
    <x v="12"/>
    <x v="14"/>
  </r>
  <r>
    <x v="5"/>
    <x v="0"/>
    <n v="100"/>
    <n v="63.96"/>
    <n v="1135294"/>
    <x v="12"/>
    <x v="14"/>
  </r>
  <r>
    <x v="0"/>
    <x v="0"/>
    <n v="100"/>
    <n v="63.96"/>
    <n v="1135295"/>
    <x v="12"/>
    <x v="14"/>
  </r>
  <r>
    <x v="3"/>
    <x v="0"/>
    <n v="100"/>
    <n v="63.96"/>
    <n v="1135498"/>
    <x v="12"/>
    <x v="14"/>
  </r>
  <r>
    <x v="8"/>
    <x v="0"/>
    <n v="100"/>
    <n v="63.96"/>
    <n v="1135499"/>
    <x v="12"/>
    <x v="14"/>
  </r>
  <r>
    <x v="8"/>
    <x v="0"/>
    <n v="100"/>
    <n v="63.96"/>
    <n v="1135500"/>
    <x v="12"/>
    <x v="14"/>
  </r>
  <r>
    <x v="0"/>
    <x v="0"/>
    <n v="100"/>
    <n v="63.96"/>
    <n v="1135501"/>
    <x v="12"/>
    <x v="14"/>
  </r>
  <r>
    <x v="4"/>
    <x v="0"/>
    <n v="100"/>
    <n v="63.97"/>
    <n v="1136481"/>
    <x v="12"/>
    <x v="14"/>
  </r>
  <r>
    <x v="4"/>
    <x v="0"/>
    <n v="100"/>
    <n v="63.97"/>
    <n v="1137026"/>
    <x v="12"/>
    <x v="14"/>
  </r>
  <r>
    <x v="5"/>
    <x v="0"/>
    <n v="100"/>
    <n v="63.97"/>
    <n v="1137032"/>
    <x v="12"/>
    <x v="14"/>
  </r>
  <r>
    <x v="6"/>
    <x v="0"/>
    <n v="100"/>
    <n v="63.97"/>
    <n v="1137033"/>
    <x v="12"/>
    <x v="14"/>
  </r>
  <r>
    <x v="3"/>
    <x v="0"/>
    <n v="100"/>
    <n v="63.97"/>
    <n v="1137034"/>
    <x v="12"/>
    <x v="14"/>
  </r>
  <r>
    <x v="3"/>
    <x v="0"/>
    <n v="100"/>
    <n v="63.97"/>
    <n v="1137035"/>
    <x v="12"/>
    <x v="14"/>
  </r>
  <r>
    <x v="3"/>
    <x v="0"/>
    <n v="100"/>
    <n v="63.97"/>
    <n v="1137036"/>
    <x v="12"/>
    <x v="14"/>
  </r>
  <r>
    <x v="0"/>
    <x v="0"/>
    <n v="200"/>
    <n v="63.97"/>
    <n v="1137037"/>
    <x v="12"/>
    <x v="14"/>
  </r>
  <r>
    <x v="0"/>
    <x v="0"/>
    <n v="100"/>
    <n v="63.97"/>
    <n v="1137038"/>
    <x v="12"/>
    <x v="14"/>
  </r>
  <r>
    <x v="0"/>
    <x v="0"/>
    <n v="100"/>
    <n v="63.96"/>
    <n v="1137039"/>
    <x v="12"/>
    <x v="14"/>
  </r>
  <r>
    <x v="5"/>
    <x v="0"/>
    <n v="100"/>
    <n v="63.96"/>
    <n v="1137042"/>
    <x v="12"/>
    <x v="14"/>
  </r>
  <r>
    <x v="3"/>
    <x v="0"/>
    <n v="149"/>
    <n v="63.96"/>
    <n v="1137145"/>
    <x v="12"/>
    <x v="14"/>
  </r>
  <r>
    <x v="7"/>
    <x v="0"/>
    <n v="100"/>
    <n v="63.96"/>
    <n v="1137172"/>
    <x v="12"/>
    <x v="14"/>
  </r>
  <r>
    <x v="4"/>
    <x v="0"/>
    <n v="500"/>
    <n v="63.95"/>
    <n v="1137688"/>
    <x v="12"/>
    <x v="14"/>
  </r>
  <r>
    <x v="4"/>
    <x v="0"/>
    <n v="500"/>
    <n v="63.95"/>
    <n v="1137689"/>
    <x v="12"/>
    <x v="14"/>
  </r>
  <r>
    <x v="4"/>
    <x v="0"/>
    <n v="100"/>
    <n v="63.94"/>
    <n v="1138064"/>
    <x v="12"/>
    <x v="14"/>
  </r>
  <r>
    <x v="4"/>
    <x v="0"/>
    <n v="400"/>
    <n v="63.95"/>
    <n v="1138172"/>
    <x v="12"/>
    <x v="14"/>
  </r>
  <r>
    <x v="0"/>
    <x v="0"/>
    <n v="100"/>
    <n v="63.94"/>
    <n v="1138391"/>
    <x v="12"/>
    <x v="14"/>
  </r>
  <r>
    <x v="4"/>
    <x v="0"/>
    <n v="100"/>
    <n v="63.95"/>
    <n v="1138427"/>
    <x v="12"/>
    <x v="14"/>
  </r>
  <r>
    <x v="4"/>
    <x v="0"/>
    <n v="100"/>
    <n v="63.95"/>
    <n v="1138439"/>
    <x v="12"/>
    <x v="14"/>
  </r>
  <r>
    <x v="4"/>
    <x v="0"/>
    <n v="100"/>
    <n v="63.945"/>
    <n v="1138486"/>
    <x v="12"/>
    <x v="14"/>
  </r>
  <r>
    <x v="4"/>
    <x v="0"/>
    <n v="100"/>
    <n v="63.945"/>
    <n v="1138500"/>
    <x v="12"/>
    <x v="14"/>
  </r>
  <r>
    <x v="5"/>
    <x v="0"/>
    <n v="100"/>
    <n v="63.95"/>
    <n v="1138501"/>
    <x v="12"/>
    <x v="14"/>
  </r>
  <r>
    <x v="5"/>
    <x v="0"/>
    <n v="100"/>
    <n v="63.95"/>
    <n v="1138502"/>
    <x v="12"/>
    <x v="14"/>
  </r>
  <r>
    <x v="5"/>
    <x v="0"/>
    <n v="100"/>
    <n v="63.95"/>
    <n v="1138503"/>
    <x v="12"/>
    <x v="14"/>
  </r>
  <r>
    <x v="0"/>
    <x v="0"/>
    <n v="100"/>
    <n v="63.95"/>
    <n v="1138504"/>
    <x v="12"/>
    <x v="14"/>
  </r>
  <r>
    <x v="4"/>
    <x v="0"/>
    <n v="100"/>
    <n v="63.95"/>
    <n v="1138505"/>
    <x v="12"/>
    <x v="14"/>
  </r>
  <r>
    <x v="0"/>
    <x v="0"/>
    <n v="100"/>
    <n v="63.95"/>
    <n v="1138506"/>
    <x v="12"/>
    <x v="14"/>
  </r>
  <r>
    <x v="4"/>
    <x v="0"/>
    <n v="500"/>
    <n v="63.95"/>
    <n v="1138702"/>
    <x v="12"/>
    <x v="14"/>
  </r>
  <r>
    <x v="4"/>
    <x v="0"/>
    <n v="500"/>
    <n v="63.95"/>
    <n v="1138704"/>
    <x v="12"/>
    <x v="14"/>
  </r>
  <r>
    <x v="4"/>
    <x v="0"/>
    <n v="1200"/>
    <n v="63.95"/>
    <n v="1138709"/>
    <x v="12"/>
    <x v="14"/>
  </r>
  <r>
    <x v="4"/>
    <x v="0"/>
    <n v="400"/>
    <n v="63.95"/>
    <n v="1138712"/>
    <x v="12"/>
    <x v="14"/>
  </r>
  <r>
    <x v="4"/>
    <x v="0"/>
    <n v="700"/>
    <n v="63.95"/>
    <n v="1138713"/>
    <x v="12"/>
    <x v="14"/>
  </r>
  <r>
    <x v="0"/>
    <x v="0"/>
    <n v="100"/>
    <n v="63.96"/>
    <n v="1139044"/>
    <x v="12"/>
    <x v="14"/>
  </r>
  <r>
    <x v="0"/>
    <x v="0"/>
    <n v="100"/>
    <n v="63.96"/>
    <n v="1139059"/>
    <x v="12"/>
    <x v="14"/>
  </r>
  <r>
    <x v="0"/>
    <x v="0"/>
    <n v="100"/>
    <n v="63.97"/>
    <n v="1139350"/>
    <x v="12"/>
    <x v="14"/>
  </r>
  <r>
    <x v="5"/>
    <x v="0"/>
    <n v="100"/>
    <n v="63.96"/>
    <n v="1139431"/>
    <x v="12"/>
    <x v="14"/>
  </r>
  <r>
    <x v="0"/>
    <x v="0"/>
    <n v="100"/>
    <n v="63.95"/>
    <n v="1139689"/>
    <x v="12"/>
    <x v="14"/>
  </r>
  <r>
    <x v="0"/>
    <x v="0"/>
    <n v="100"/>
    <n v="63.95"/>
    <n v="1139690"/>
    <x v="12"/>
    <x v="14"/>
  </r>
  <r>
    <x v="3"/>
    <x v="0"/>
    <n v="100"/>
    <n v="63.94"/>
    <n v="1139691"/>
    <x v="12"/>
    <x v="14"/>
  </r>
  <r>
    <x v="0"/>
    <x v="0"/>
    <n v="100"/>
    <n v="63.93"/>
    <n v="1139692"/>
    <x v="12"/>
    <x v="14"/>
  </r>
  <r>
    <x v="0"/>
    <x v="0"/>
    <n v="100"/>
    <n v="63.94"/>
    <n v="1139720"/>
    <x v="12"/>
    <x v="14"/>
  </r>
  <r>
    <x v="4"/>
    <x v="0"/>
    <n v="100"/>
    <n v="63.94"/>
    <n v="1140052"/>
    <x v="12"/>
    <x v="14"/>
  </r>
  <r>
    <x v="0"/>
    <x v="0"/>
    <n v="100"/>
    <n v="63.95"/>
    <n v="1141276"/>
    <x v="12"/>
    <x v="14"/>
  </r>
  <r>
    <x v="0"/>
    <x v="0"/>
    <n v="105"/>
    <n v="63.96"/>
    <n v="1141277"/>
    <x v="12"/>
    <x v="14"/>
  </r>
  <r>
    <x v="0"/>
    <x v="0"/>
    <n v="100"/>
    <n v="63.95"/>
    <n v="1141279"/>
    <x v="12"/>
    <x v="14"/>
  </r>
  <r>
    <x v="0"/>
    <x v="0"/>
    <n v="100"/>
    <n v="63.95"/>
    <n v="1141295"/>
    <x v="12"/>
    <x v="14"/>
  </r>
  <r>
    <x v="6"/>
    <x v="0"/>
    <n v="100"/>
    <n v="63.96"/>
    <n v="1141583"/>
    <x v="12"/>
    <x v="14"/>
  </r>
  <r>
    <x v="8"/>
    <x v="0"/>
    <n v="100"/>
    <n v="63.96"/>
    <n v="1141599"/>
    <x v="12"/>
    <x v="14"/>
  </r>
  <r>
    <x v="8"/>
    <x v="0"/>
    <n v="100"/>
    <n v="63.96"/>
    <n v="1141600"/>
    <x v="12"/>
    <x v="14"/>
  </r>
  <r>
    <x v="2"/>
    <x v="0"/>
    <n v="100"/>
    <n v="63.96"/>
    <n v="1141604"/>
    <x v="12"/>
    <x v="14"/>
  </r>
  <r>
    <x v="0"/>
    <x v="0"/>
    <n v="100"/>
    <n v="63.96"/>
    <n v="1141608"/>
    <x v="12"/>
    <x v="14"/>
  </r>
  <r>
    <x v="0"/>
    <x v="0"/>
    <n v="100"/>
    <n v="63.96"/>
    <n v="1141616"/>
    <x v="12"/>
    <x v="14"/>
  </r>
  <r>
    <x v="7"/>
    <x v="0"/>
    <n v="100"/>
    <n v="63.96"/>
    <n v="1141680"/>
    <x v="12"/>
    <x v="14"/>
  </r>
  <r>
    <x v="7"/>
    <x v="0"/>
    <n v="100"/>
    <n v="63.96"/>
    <n v="1141683"/>
    <x v="12"/>
    <x v="14"/>
  </r>
  <r>
    <x v="4"/>
    <x v="0"/>
    <n v="100"/>
    <n v="63.95"/>
    <n v="1141696"/>
    <x v="12"/>
    <x v="14"/>
  </r>
  <r>
    <x v="2"/>
    <x v="0"/>
    <n v="100"/>
    <n v="63.96"/>
    <n v="1141704"/>
    <x v="12"/>
    <x v="14"/>
  </r>
  <r>
    <x v="4"/>
    <x v="0"/>
    <n v="100"/>
    <n v="63.954999999999998"/>
    <n v="1141728"/>
    <x v="12"/>
    <x v="14"/>
  </r>
  <r>
    <x v="0"/>
    <x v="0"/>
    <n v="100"/>
    <n v="63.96"/>
    <n v="1141732"/>
    <x v="12"/>
    <x v="14"/>
  </r>
  <r>
    <x v="5"/>
    <x v="0"/>
    <n v="100"/>
    <n v="63.96"/>
    <n v="1142248"/>
    <x v="12"/>
    <x v="14"/>
  </r>
  <r>
    <x v="0"/>
    <x v="0"/>
    <n v="100"/>
    <n v="63.96"/>
    <n v="1142249"/>
    <x v="12"/>
    <x v="14"/>
  </r>
  <r>
    <x v="0"/>
    <x v="0"/>
    <n v="100"/>
    <n v="63.96"/>
    <n v="1142251"/>
    <x v="12"/>
    <x v="14"/>
  </r>
  <r>
    <x v="3"/>
    <x v="0"/>
    <n v="100"/>
    <n v="63.95"/>
    <n v="1142786"/>
    <x v="12"/>
    <x v="14"/>
  </r>
  <r>
    <x v="3"/>
    <x v="0"/>
    <n v="100"/>
    <n v="63.95"/>
    <n v="1142787"/>
    <x v="12"/>
    <x v="14"/>
  </r>
  <r>
    <x v="8"/>
    <x v="0"/>
    <n v="100"/>
    <n v="63.95"/>
    <n v="1142788"/>
    <x v="12"/>
    <x v="14"/>
  </r>
  <r>
    <x v="4"/>
    <x v="0"/>
    <n v="100"/>
    <n v="63.945"/>
    <n v="1142809"/>
    <x v="12"/>
    <x v="14"/>
  </r>
  <r>
    <x v="3"/>
    <x v="0"/>
    <n v="100"/>
    <n v="63.94"/>
    <n v="1143855"/>
    <x v="12"/>
    <x v="14"/>
  </r>
  <r>
    <x v="0"/>
    <x v="0"/>
    <n v="100"/>
    <n v="63.94"/>
    <n v="1143857"/>
    <x v="12"/>
    <x v="14"/>
  </r>
  <r>
    <x v="0"/>
    <x v="0"/>
    <n v="100"/>
    <n v="63.94"/>
    <n v="1143859"/>
    <x v="12"/>
    <x v="14"/>
  </r>
  <r>
    <x v="0"/>
    <x v="0"/>
    <n v="100"/>
    <n v="63.94"/>
    <n v="1143861"/>
    <x v="12"/>
    <x v="14"/>
  </r>
  <r>
    <x v="0"/>
    <x v="0"/>
    <n v="100"/>
    <n v="63.94"/>
    <n v="1143864"/>
    <x v="12"/>
    <x v="14"/>
  </r>
  <r>
    <x v="0"/>
    <x v="0"/>
    <n v="100"/>
    <n v="63.93"/>
    <n v="1143944"/>
    <x v="12"/>
    <x v="14"/>
  </r>
  <r>
    <x v="8"/>
    <x v="0"/>
    <n v="100"/>
    <n v="63.93"/>
    <n v="1143988"/>
    <x v="12"/>
    <x v="14"/>
  </r>
  <r>
    <x v="3"/>
    <x v="0"/>
    <n v="100"/>
    <n v="63.92"/>
    <n v="1144048"/>
    <x v="12"/>
    <x v="14"/>
  </r>
  <r>
    <x v="3"/>
    <x v="0"/>
    <n v="600"/>
    <n v="63.92"/>
    <n v="1144049"/>
    <x v="12"/>
    <x v="14"/>
  </r>
  <r>
    <x v="3"/>
    <x v="0"/>
    <n v="100"/>
    <n v="63.92"/>
    <n v="1144052"/>
    <x v="12"/>
    <x v="14"/>
  </r>
  <r>
    <x v="0"/>
    <x v="0"/>
    <n v="100"/>
    <n v="63.92"/>
    <n v="1144103"/>
    <x v="12"/>
    <x v="14"/>
  </r>
  <r>
    <x v="4"/>
    <x v="0"/>
    <n v="100"/>
    <n v="63.93"/>
    <n v="1144299"/>
    <x v="12"/>
    <x v="14"/>
  </r>
  <r>
    <x v="4"/>
    <x v="0"/>
    <n v="100"/>
    <n v="63.924999999999997"/>
    <n v="1144328"/>
    <x v="12"/>
    <x v="14"/>
  </r>
  <r>
    <x v="4"/>
    <x v="0"/>
    <n v="100"/>
    <n v="63.92"/>
    <n v="1144345"/>
    <x v="12"/>
    <x v="14"/>
  </r>
  <r>
    <x v="4"/>
    <x v="0"/>
    <n v="100"/>
    <n v="63.92"/>
    <n v="1144385"/>
    <x v="12"/>
    <x v="14"/>
  </r>
  <r>
    <x v="8"/>
    <x v="0"/>
    <n v="100"/>
    <n v="63.92"/>
    <n v="1144386"/>
    <x v="12"/>
    <x v="14"/>
  </r>
  <r>
    <x v="8"/>
    <x v="0"/>
    <n v="100"/>
    <n v="63.92"/>
    <n v="1144387"/>
    <x v="12"/>
    <x v="14"/>
  </r>
  <r>
    <x v="0"/>
    <x v="0"/>
    <n v="100"/>
    <n v="63.92"/>
    <n v="1144388"/>
    <x v="12"/>
    <x v="14"/>
  </r>
  <r>
    <x v="7"/>
    <x v="0"/>
    <n v="100"/>
    <n v="63.92"/>
    <n v="1144390"/>
    <x v="12"/>
    <x v="14"/>
  </r>
  <r>
    <x v="7"/>
    <x v="0"/>
    <n v="100"/>
    <n v="63.92"/>
    <n v="1144394"/>
    <x v="12"/>
    <x v="14"/>
  </r>
  <r>
    <x v="3"/>
    <x v="0"/>
    <n v="100"/>
    <n v="63.92"/>
    <n v="1144403"/>
    <x v="12"/>
    <x v="14"/>
  </r>
  <r>
    <x v="4"/>
    <x v="0"/>
    <n v="100"/>
    <n v="63.924999999999997"/>
    <n v="1144413"/>
    <x v="12"/>
    <x v="14"/>
  </r>
  <r>
    <x v="4"/>
    <x v="0"/>
    <n v="100"/>
    <n v="63.92"/>
    <n v="1144415"/>
    <x v="12"/>
    <x v="14"/>
  </r>
  <r>
    <x v="4"/>
    <x v="0"/>
    <n v="100"/>
    <n v="63.924999999999997"/>
    <n v="1144416"/>
    <x v="12"/>
    <x v="14"/>
  </r>
  <r>
    <x v="4"/>
    <x v="0"/>
    <n v="100"/>
    <n v="63.914999999999999"/>
    <n v="1144469"/>
    <x v="12"/>
    <x v="14"/>
  </r>
  <r>
    <x v="4"/>
    <x v="0"/>
    <n v="100"/>
    <n v="63.918999999999997"/>
    <n v="1144474"/>
    <x v="12"/>
    <x v="14"/>
  </r>
  <r>
    <x v="0"/>
    <x v="0"/>
    <n v="100"/>
    <n v="63.92"/>
    <n v="1144576"/>
    <x v="12"/>
    <x v="14"/>
  </r>
  <r>
    <x v="3"/>
    <x v="0"/>
    <n v="100"/>
    <n v="63.92"/>
    <n v="1144586"/>
    <x v="12"/>
    <x v="14"/>
  </r>
  <r>
    <x v="4"/>
    <x v="0"/>
    <n v="100"/>
    <n v="63.92"/>
    <n v="1144587"/>
    <x v="12"/>
    <x v="14"/>
  </r>
  <r>
    <x v="3"/>
    <x v="0"/>
    <n v="100"/>
    <n v="63.93"/>
    <n v="1146143"/>
    <x v="12"/>
    <x v="14"/>
  </r>
  <r>
    <x v="8"/>
    <x v="0"/>
    <n v="100"/>
    <n v="63.93"/>
    <n v="1146144"/>
    <x v="12"/>
    <x v="14"/>
  </r>
  <r>
    <x v="3"/>
    <x v="0"/>
    <n v="100"/>
    <n v="63.93"/>
    <n v="1146145"/>
    <x v="12"/>
    <x v="14"/>
  </r>
  <r>
    <x v="0"/>
    <x v="0"/>
    <n v="100"/>
    <n v="63.93"/>
    <n v="1146171"/>
    <x v="12"/>
    <x v="14"/>
  </r>
  <r>
    <x v="8"/>
    <x v="0"/>
    <n v="100"/>
    <n v="63.94"/>
    <n v="1146203"/>
    <x v="12"/>
    <x v="14"/>
  </r>
  <r>
    <x v="8"/>
    <x v="0"/>
    <n v="100"/>
    <n v="63.93"/>
    <n v="1146249"/>
    <x v="12"/>
    <x v="14"/>
  </r>
  <r>
    <x v="8"/>
    <x v="0"/>
    <n v="100"/>
    <n v="63.93"/>
    <n v="1146374"/>
    <x v="12"/>
    <x v="14"/>
  </r>
  <r>
    <x v="4"/>
    <x v="0"/>
    <n v="100"/>
    <n v="63.93"/>
    <n v="1146521"/>
    <x v="12"/>
    <x v="14"/>
  </r>
  <r>
    <x v="4"/>
    <x v="0"/>
    <n v="100"/>
    <n v="63.93"/>
    <n v="1146522"/>
    <x v="12"/>
    <x v="14"/>
  </r>
  <r>
    <x v="4"/>
    <x v="0"/>
    <n v="100"/>
    <n v="63.93"/>
    <n v="1146523"/>
    <x v="12"/>
    <x v="14"/>
  </r>
  <r>
    <x v="4"/>
    <x v="0"/>
    <n v="100"/>
    <n v="63.93"/>
    <n v="1146524"/>
    <x v="12"/>
    <x v="14"/>
  </r>
  <r>
    <x v="4"/>
    <x v="0"/>
    <n v="100"/>
    <n v="63.93"/>
    <n v="1146525"/>
    <x v="12"/>
    <x v="14"/>
  </r>
  <r>
    <x v="4"/>
    <x v="0"/>
    <n v="100"/>
    <n v="63.93"/>
    <n v="1146526"/>
    <x v="12"/>
    <x v="14"/>
  </r>
  <r>
    <x v="4"/>
    <x v="0"/>
    <n v="100"/>
    <n v="63.93"/>
    <n v="1146527"/>
    <x v="12"/>
    <x v="14"/>
  </r>
  <r>
    <x v="4"/>
    <x v="0"/>
    <n v="100"/>
    <n v="63.93"/>
    <n v="1146659"/>
    <x v="12"/>
    <x v="14"/>
  </r>
  <r>
    <x v="4"/>
    <x v="0"/>
    <n v="100"/>
    <n v="63.92"/>
    <n v="1146714"/>
    <x v="12"/>
    <x v="14"/>
  </r>
  <r>
    <x v="0"/>
    <x v="0"/>
    <n v="100"/>
    <n v="63.93"/>
    <n v="1147720"/>
    <x v="12"/>
    <x v="14"/>
  </r>
  <r>
    <x v="0"/>
    <x v="0"/>
    <n v="100"/>
    <n v="63.93"/>
    <n v="1147723"/>
    <x v="12"/>
    <x v="14"/>
  </r>
  <r>
    <x v="0"/>
    <x v="0"/>
    <n v="100"/>
    <n v="63.93"/>
    <n v="1147727"/>
    <x v="12"/>
    <x v="14"/>
  </r>
  <r>
    <x v="5"/>
    <x v="0"/>
    <n v="100"/>
    <n v="63.93"/>
    <n v="1147733"/>
    <x v="12"/>
    <x v="14"/>
  </r>
  <r>
    <x v="5"/>
    <x v="0"/>
    <n v="100"/>
    <n v="63.94"/>
    <n v="1147835"/>
    <x v="12"/>
    <x v="14"/>
  </r>
  <r>
    <x v="0"/>
    <x v="0"/>
    <n v="100"/>
    <n v="63.94"/>
    <n v="1148862"/>
    <x v="12"/>
    <x v="14"/>
  </r>
  <r>
    <x v="2"/>
    <x v="0"/>
    <n v="100"/>
    <n v="63.94"/>
    <n v="1148863"/>
    <x v="12"/>
    <x v="14"/>
  </r>
  <r>
    <x v="0"/>
    <x v="0"/>
    <n v="100"/>
    <n v="63.93"/>
    <n v="1149775"/>
    <x v="12"/>
    <x v="14"/>
  </r>
  <r>
    <x v="0"/>
    <x v="0"/>
    <n v="100"/>
    <n v="63.93"/>
    <n v="1149778"/>
    <x v="12"/>
    <x v="14"/>
  </r>
  <r>
    <x v="3"/>
    <x v="0"/>
    <n v="100"/>
    <n v="63.93"/>
    <n v="1149779"/>
    <x v="12"/>
    <x v="14"/>
  </r>
  <r>
    <x v="5"/>
    <x v="0"/>
    <n v="100"/>
    <n v="63.93"/>
    <n v="1149780"/>
    <x v="12"/>
    <x v="14"/>
  </r>
  <r>
    <x v="3"/>
    <x v="0"/>
    <n v="100"/>
    <n v="63.93"/>
    <n v="1149781"/>
    <x v="12"/>
    <x v="14"/>
  </r>
  <r>
    <x v="3"/>
    <x v="0"/>
    <n v="100"/>
    <n v="63.93"/>
    <n v="1149782"/>
    <x v="12"/>
    <x v="14"/>
  </r>
  <r>
    <x v="3"/>
    <x v="0"/>
    <n v="100"/>
    <n v="63.93"/>
    <n v="1149783"/>
    <x v="12"/>
    <x v="14"/>
  </r>
  <r>
    <x v="5"/>
    <x v="0"/>
    <n v="100"/>
    <n v="63.93"/>
    <n v="1149784"/>
    <x v="12"/>
    <x v="14"/>
  </r>
  <r>
    <x v="4"/>
    <x v="0"/>
    <n v="100"/>
    <n v="63.935000000000002"/>
    <n v="1149787"/>
    <x v="12"/>
    <x v="14"/>
  </r>
  <r>
    <x v="4"/>
    <x v="0"/>
    <n v="100"/>
    <n v="63.935000000000002"/>
    <n v="1149789"/>
    <x v="12"/>
    <x v="14"/>
  </r>
  <r>
    <x v="7"/>
    <x v="0"/>
    <n v="100"/>
    <n v="63.93"/>
    <n v="1149790"/>
    <x v="12"/>
    <x v="14"/>
  </r>
  <r>
    <x v="3"/>
    <x v="0"/>
    <n v="100"/>
    <n v="63.93"/>
    <n v="1149793"/>
    <x v="12"/>
    <x v="14"/>
  </r>
  <r>
    <x v="2"/>
    <x v="0"/>
    <n v="100"/>
    <n v="63.93"/>
    <n v="1149794"/>
    <x v="12"/>
    <x v="14"/>
  </r>
  <r>
    <x v="2"/>
    <x v="0"/>
    <n v="100"/>
    <n v="63.93"/>
    <n v="1149795"/>
    <x v="12"/>
    <x v="14"/>
  </r>
  <r>
    <x v="3"/>
    <x v="0"/>
    <n v="100"/>
    <n v="63.93"/>
    <n v="1149902"/>
    <x v="12"/>
    <x v="14"/>
  </r>
  <r>
    <x v="8"/>
    <x v="0"/>
    <n v="100"/>
    <n v="63.935000000000002"/>
    <n v="1149935"/>
    <x v="12"/>
    <x v="14"/>
  </r>
  <r>
    <x v="3"/>
    <x v="0"/>
    <n v="100"/>
    <n v="63.93"/>
    <n v="1149989"/>
    <x v="12"/>
    <x v="14"/>
  </r>
  <r>
    <x v="3"/>
    <x v="0"/>
    <n v="100"/>
    <n v="63.93"/>
    <n v="1149990"/>
    <x v="12"/>
    <x v="14"/>
  </r>
  <r>
    <x v="4"/>
    <x v="0"/>
    <n v="100"/>
    <n v="63.93"/>
    <n v="1149991"/>
    <x v="12"/>
    <x v="14"/>
  </r>
  <r>
    <x v="4"/>
    <x v="0"/>
    <n v="100"/>
    <n v="63.93"/>
    <n v="1149992"/>
    <x v="12"/>
    <x v="14"/>
  </r>
  <r>
    <x v="4"/>
    <x v="0"/>
    <n v="100"/>
    <n v="63.935000000000002"/>
    <n v="1149993"/>
    <x v="12"/>
    <x v="14"/>
  </r>
  <r>
    <x v="4"/>
    <x v="0"/>
    <n v="100"/>
    <n v="63.93"/>
    <n v="1150186"/>
    <x v="12"/>
    <x v="14"/>
  </r>
  <r>
    <x v="4"/>
    <x v="0"/>
    <n v="100"/>
    <n v="63.92"/>
    <n v="1150189"/>
    <x v="12"/>
    <x v="14"/>
  </r>
  <r>
    <x v="4"/>
    <x v="0"/>
    <n v="100"/>
    <n v="63.92"/>
    <n v="1150190"/>
    <x v="12"/>
    <x v="14"/>
  </r>
  <r>
    <x v="4"/>
    <x v="0"/>
    <n v="100"/>
    <n v="63.93"/>
    <n v="1150193"/>
    <x v="12"/>
    <x v="14"/>
  </r>
  <r>
    <x v="4"/>
    <x v="0"/>
    <n v="100"/>
    <n v="63.93"/>
    <n v="1150194"/>
    <x v="12"/>
    <x v="14"/>
  </r>
  <r>
    <x v="3"/>
    <x v="0"/>
    <n v="100"/>
    <n v="63.92"/>
    <n v="1150231"/>
    <x v="12"/>
    <x v="14"/>
  </r>
  <r>
    <x v="0"/>
    <x v="0"/>
    <n v="200"/>
    <n v="63.92"/>
    <n v="1150232"/>
    <x v="12"/>
    <x v="14"/>
  </r>
  <r>
    <x v="0"/>
    <x v="0"/>
    <n v="100"/>
    <n v="63.92"/>
    <n v="1150233"/>
    <x v="12"/>
    <x v="14"/>
  </r>
  <r>
    <x v="7"/>
    <x v="0"/>
    <n v="100"/>
    <n v="63.92"/>
    <n v="1150234"/>
    <x v="12"/>
    <x v="14"/>
  </r>
  <r>
    <x v="3"/>
    <x v="0"/>
    <n v="100"/>
    <n v="63.93"/>
    <n v="1150595"/>
    <x v="12"/>
    <x v="14"/>
  </r>
  <r>
    <x v="3"/>
    <x v="0"/>
    <n v="100"/>
    <n v="63.94"/>
    <n v="1150596"/>
    <x v="12"/>
    <x v="14"/>
  </r>
  <r>
    <x v="5"/>
    <x v="0"/>
    <n v="100"/>
    <n v="63.94"/>
    <n v="1150597"/>
    <x v="12"/>
    <x v="14"/>
  </r>
  <r>
    <x v="8"/>
    <x v="0"/>
    <n v="100"/>
    <n v="63.94"/>
    <n v="1150598"/>
    <x v="12"/>
    <x v="14"/>
  </r>
  <r>
    <x v="0"/>
    <x v="0"/>
    <n v="100"/>
    <n v="63.93"/>
    <n v="1150599"/>
    <x v="12"/>
    <x v="14"/>
  </r>
  <r>
    <x v="0"/>
    <x v="0"/>
    <n v="100"/>
    <n v="63.93"/>
    <n v="1150600"/>
    <x v="12"/>
    <x v="14"/>
  </r>
  <r>
    <x v="7"/>
    <x v="0"/>
    <n v="100"/>
    <n v="63.93"/>
    <n v="1150601"/>
    <x v="12"/>
    <x v="14"/>
  </r>
  <r>
    <x v="0"/>
    <x v="0"/>
    <n v="200"/>
    <n v="63.94"/>
    <n v="1150606"/>
    <x v="12"/>
    <x v="14"/>
  </r>
  <r>
    <x v="7"/>
    <x v="0"/>
    <n v="100"/>
    <n v="63.94"/>
    <n v="1150607"/>
    <x v="12"/>
    <x v="14"/>
  </r>
  <r>
    <x v="8"/>
    <x v="0"/>
    <n v="100"/>
    <n v="63.93"/>
    <n v="1151121"/>
    <x v="12"/>
    <x v="14"/>
  </r>
  <r>
    <x v="2"/>
    <x v="0"/>
    <n v="100"/>
    <n v="63.93"/>
    <n v="1151122"/>
    <x v="12"/>
    <x v="14"/>
  </r>
  <r>
    <x v="0"/>
    <x v="0"/>
    <n v="100"/>
    <n v="63.92"/>
    <n v="1151662"/>
    <x v="12"/>
    <x v="14"/>
  </r>
  <r>
    <x v="0"/>
    <x v="0"/>
    <n v="100"/>
    <n v="63.92"/>
    <n v="1151664"/>
    <x v="12"/>
    <x v="14"/>
  </r>
  <r>
    <x v="0"/>
    <x v="0"/>
    <n v="100"/>
    <n v="63.92"/>
    <n v="1151673"/>
    <x v="12"/>
    <x v="14"/>
  </r>
  <r>
    <x v="0"/>
    <x v="0"/>
    <n v="100"/>
    <n v="63.92"/>
    <n v="1151677"/>
    <x v="12"/>
    <x v="14"/>
  </r>
  <r>
    <x v="4"/>
    <x v="0"/>
    <n v="100"/>
    <n v="63.93"/>
    <n v="1152335"/>
    <x v="12"/>
    <x v="14"/>
  </r>
  <r>
    <x v="0"/>
    <x v="0"/>
    <n v="100"/>
    <n v="63.93"/>
    <n v="1152336"/>
    <x v="12"/>
    <x v="14"/>
  </r>
  <r>
    <x v="4"/>
    <x v="0"/>
    <n v="100"/>
    <n v="63.927500000000002"/>
    <n v="1152361"/>
    <x v="12"/>
    <x v="14"/>
  </r>
  <r>
    <x v="5"/>
    <x v="0"/>
    <n v="100"/>
    <n v="63.93"/>
    <n v="1152624"/>
    <x v="12"/>
    <x v="14"/>
  </r>
  <r>
    <x v="4"/>
    <x v="0"/>
    <n v="400"/>
    <n v="63.93"/>
    <n v="1153076"/>
    <x v="12"/>
    <x v="14"/>
  </r>
  <r>
    <x v="8"/>
    <x v="0"/>
    <n v="100"/>
    <n v="63.94"/>
    <n v="1153673"/>
    <x v="12"/>
    <x v="14"/>
  </r>
  <r>
    <x v="3"/>
    <x v="0"/>
    <n v="100"/>
    <n v="63.94"/>
    <n v="1153674"/>
    <x v="12"/>
    <x v="14"/>
  </r>
  <r>
    <x v="8"/>
    <x v="0"/>
    <n v="100"/>
    <n v="63.94"/>
    <n v="1153675"/>
    <x v="12"/>
    <x v="14"/>
  </r>
  <r>
    <x v="0"/>
    <x v="0"/>
    <n v="300"/>
    <n v="63.94"/>
    <n v="1153676"/>
    <x v="12"/>
    <x v="14"/>
  </r>
  <r>
    <x v="3"/>
    <x v="0"/>
    <n v="100"/>
    <n v="63.95"/>
    <n v="1153717"/>
    <x v="12"/>
    <x v="14"/>
  </r>
  <r>
    <x v="0"/>
    <x v="0"/>
    <n v="100"/>
    <n v="63.95"/>
    <n v="1153718"/>
    <x v="12"/>
    <x v="14"/>
  </r>
  <r>
    <x v="5"/>
    <x v="0"/>
    <n v="100"/>
    <n v="63.95"/>
    <n v="1153725"/>
    <x v="12"/>
    <x v="14"/>
  </r>
  <r>
    <x v="5"/>
    <x v="0"/>
    <n v="100"/>
    <n v="63.95"/>
    <n v="1153726"/>
    <x v="12"/>
    <x v="14"/>
  </r>
  <r>
    <x v="8"/>
    <x v="0"/>
    <n v="100"/>
    <n v="63.95"/>
    <n v="1153729"/>
    <x v="12"/>
    <x v="14"/>
  </r>
  <r>
    <x v="7"/>
    <x v="0"/>
    <n v="100"/>
    <n v="63.95"/>
    <n v="1153812"/>
    <x v="12"/>
    <x v="14"/>
  </r>
  <r>
    <x v="7"/>
    <x v="0"/>
    <n v="100"/>
    <n v="63.95"/>
    <n v="1153814"/>
    <x v="12"/>
    <x v="14"/>
  </r>
  <r>
    <x v="4"/>
    <x v="0"/>
    <n v="100"/>
    <n v="63.945"/>
    <n v="1153843"/>
    <x v="12"/>
    <x v="14"/>
  </r>
  <r>
    <x v="4"/>
    <x v="0"/>
    <n v="100"/>
    <n v="63.945"/>
    <n v="1153887"/>
    <x v="12"/>
    <x v="14"/>
  </r>
  <r>
    <x v="4"/>
    <x v="0"/>
    <n v="100"/>
    <n v="63.957500000000003"/>
    <n v="1153899"/>
    <x v="12"/>
    <x v="14"/>
  </r>
  <r>
    <x v="5"/>
    <x v="0"/>
    <n v="100"/>
    <n v="63.96"/>
    <n v="1153926"/>
    <x v="12"/>
    <x v="14"/>
  </r>
  <r>
    <x v="0"/>
    <x v="0"/>
    <n v="200"/>
    <n v="63.97"/>
    <n v="1154205"/>
    <x v="12"/>
    <x v="14"/>
  </r>
  <r>
    <x v="0"/>
    <x v="0"/>
    <n v="100"/>
    <n v="63.97"/>
    <n v="1154207"/>
    <x v="12"/>
    <x v="14"/>
  </r>
  <r>
    <x v="3"/>
    <x v="0"/>
    <n v="100"/>
    <n v="63.99"/>
    <n v="1154208"/>
    <x v="12"/>
    <x v="14"/>
  </r>
  <r>
    <x v="0"/>
    <x v="0"/>
    <n v="100"/>
    <n v="63.97"/>
    <n v="1154518"/>
    <x v="12"/>
    <x v="14"/>
  </r>
  <r>
    <x v="0"/>
    <x v="0"/>
    <n v="100"/>
    <n v="63.97"/>
    <n v="1154538"/>
    <x v="12"/>
    <x v="14"/>
  </r>
  <r>
    <x v="0"/>
    <x v="0"/>
    <n v="100"/>
    <n v="63.97"/>
    <n v="1154551"/>
    <x v="12"/>
    <x v="14"/>
  </r>
  <r>
    <x v="0"/>
    <x v="0"/>
    <n v="100"/>
    <n v="63.97"/>
    <n v="1154573"/>
    <x v="12"/>
    <x v="14"/>
  </r>
  <r>
    <x v="0"/>
    <x v="0"/>
    <n v="100"/>
    <n v="63.97"/>
    <n v="1154770"/>
    <x v="12"/>
    <x v="14"/>
  </r>
  <r>
    <x v="3"/>
    <x v="0"/>
    <n v="100"/>
    <n v="63.98"/>
    <n v="1154971"/>
    <x v="12"/>
    <x v="14"/>
  </r>
  <r>
    <x v="4"/>
    <x v="0"/>
    <n v="100"/>
    <n v="63.98"/>
    <n v="1155015"/>
    <x v="12"/>
    <x v="14"/>
  </r>
  <r>
    <x v="3"/>
    <x v="0"/>
    <n v="100"/>
    <n v="63.98"/>
    <n v="1155032"/>
    <x v="12"/>
    <x v="14"/>
  </r>
  <r>
    <x v="4"/>
    <x v="0"/>
    <n v="200"/>
    <n v="63.975000000000001"/>
    <n v="1155033"/>
    <x v="12"/>
    <x v="14"/>
  </r>
  <r>
    <x v="4"/>
    <x v="0"/>
    <n v="100"/>
    <n v="63.98"/>
    <n v="1155233"/>
    <x v="12"/>
    <x v="14"/>
  </r>
  <r>
    <x v="4"/>
    <x v="0"/>
    <n v="100"/>
    <n v="63.99"/>
    <n v="1155520"/>
    <x v="12"/>
    <x v="14"/>
  </r>
  <r>
    <x v="4"/>
    <x v="0"/>
    <n v="100"/>
    <n v="63.99"/>
    <n v="1155521"/>
    <x v="12"/>
    <x v="14"/>
  </r>
  <r>
    <x v="0"/>
    <x v="0"/>
    <n v="200"/>
    <n v="63.99"/>
    <n v="1156001"/>
    <x v="12"/>
    <x v="14"/>
  </r>
  <r>
    <x v="3"/>
    <x v="0"/>
    <n v="231"/>
    <n v="63.99"/>
    <n v="1156002"/>
    <x v="12"/>
    <x v="14"/>
  </r>
  <r>
    <x v="2"/>
    <x v="0"/>
    <n v="100"/>
    <n v="63.99"/>
    <n v="1156004"/>
    <x v="12"/>
    <x v="14"/>
  </r>
  <r>
    <x v="4"/>
    <x v="0"/>
    <n v="200"/>
    <n v="63.984999999999999"/>
    <n v="1156005"/>
    <x v="12"/>
    <x v="14"/>
  </r>
  <r>
    <x v="4"/>
    <x v="0"/>
    <n v="400"/>
    <n v="63.994999999999983"/>
    <n v="1156048"/>
    <x v="12"/>
    <x v="14"/>
  </r>
  <r>
    <x v="0"/>
    <x v="0"/>
    <n v="100"/>
    <n v="64"/>
    <n v="1156926"/>
    <x v="12"/>
    <x v="14"/>
  </r>
  <r>
    <x v="0"/>
    <x v="0"/>
    <n v="100"/>
    <n v="63.99"/>
    <n v="1157399"/>
    <x v="12"/>
    <x v="14"/>
  </r>
  <r>
    <x v="2"/>
    <x v="0"/>
    <n v="100"/>
    <n v="63.99"/>
    <n v="1157402"/>
    <x v="12"/>
    <x v="14"/>
  </r>
  <r>
    <x v="0"/>
    <x v="0"/>
    <n v="100"/>
    <n v="63.99"/>
    <n v="1157442"/>
    <x v="12"/>
    <x v="14"/>
  </r>
  <r>
    <x v="0"/>
    <x v="0"/>
    <n v="100"/>
    <n v="63.99"/>
    <n v="1157445"/>
    <x v="12"/>
    <x v="14"/>
  </r>
  <r>
    <x v="0"/>
    <x v="0"/>
    <n v="100"/>
    <n v="63.99"/>
    <n v="1157448"/>
    <x v="12"/>
    <x v="14"/>
  </r>
  <r>
    <x v="0"/>
    <x v="0"/>
    <n v="100"/>
    <n v="63.99"/>
    <n v="1157449"/>
    <x v="12"/>
    <x v="14"/>
  </r>
  <r>
    <x v="5"/>
    <x v="0"/>
    <n v="200"/>
    <n v="63.994999999999983"/>
    <n v="1158321"/>
    <x v="12"/>
    <x v="14"/>
  </r>
  <r>
    <x v="0"/>
    <x v="0"/>
    <n v="300"/>
    <n v="64"/>
    <n v="1158322"/>
    <x v="12"/>
    <x v="14"/>
  </r>
  <r>
    <x v="7"/>
    <x v="0"/>
    <n v="200"/>
    <n v="64"/>
    <n v="1158323"/>
    <x v="12"/>
    <x v="14"/>
  </r>
  <r>
    <x v="7"/>
    <x v="0"/>
    <n v="1000"/>
    <n v="64"/>
    <n v="1158324"/>
    <x v="12"/>
    <x v="14"/>
  </r>
  <r>
    <x v="4"/>
    <x v="0"/>
    <n v="100"/>
    <n v="64"/>
    <n v="1158325"/>
    <x v="12"/>
    <x v="14"/>
  </r>
  <r>
    <x v="4"/>
    <x v="0"/>
    <n v="100"/>
    <n v="63.994999999999983"/>
    <n v="1158359"/>
    <x v="12"/>
    <x v="14"/>
  </r>
  <r>
    <x v="4"/>
    <x v="0"/>
    <n v="100"/>
    <n v="63.994999999999983"/>
    <n v="1158360"/>
    <x v="12"/>
    <x v="14"/>
  </r>
  <r>
    <x v="4"/>
    <x v="0"/>
    <n v="100"/>
    <n v="63.994999999999983"/>
    <n v="1158361"/>
    <x v="12"/>
    <x v="14"/>
  </r>
  <r>
    <x v="9"/>
    <x v="0"/>
    <n v="200"/>
    <n v="64"/>
    <n v="1158423"/>
    <x v="12"/>
    <x v="14"/>
  </r>
  <r>
    <x v="4"/>
    <x v="0"/>
    <n v="100"/>
    <n v="64.007499999999979"/>
    <n v="1158939"/>
    <x v="12"/>
    <x v="14"/>
  </r>
  <r>
    <x v="3"/>
    <x v="0"/>
    <n v="100"/>
    <n v="64.010000000000005"/>
    <n v="1159344"/>
    <x v="12"/>
    <x v="14"/>
  </r>
  <r>
    <x v="1"/>
    <x v="0"/>
    <n v="100"/>
    <n v="64.010000000000005"/>
    <n v="1159345"/>
    <x v="12"/>
    <x v="14"/>
  </r>
  <r>
    <x v="0"/>
    <x v="0"/>
    <n v="200"/>
    <n v="64.010000000000005"/>
    <n v="1159346"/>
    <x v="12"/>
    <x v="14"/>
  </r>
  <r>
    <x v="0"/>
    <x v="0"/>
    <n v="100"/>
    <n v="64.010000000000005"/>
    <n v="1159347"/>
    <x v="12"/>
    <x v="14"/>
  </r>
  <r>
    <x v="1"/>
    <x v="0"/>
    <n v="100"/>
    <n v="64.010000000000005"/>
    <n v="1159348"/>
    <x v="12"/>
    <x v="14"/>
  </r>
  <r>
    <x v="7"/>
    <x v="0"/>
    <n v="100"/>
    <n v="64.010000000000005"/>
    <n v="1159349"/>
    <x v="12"/>
    <x v="14"/>
  </r>
  <r>
    <x v="5"/>
    <x v="0"/>
    <n v="100"/>
    <n v="64.019999999999982"/>
    <n v="1159453"/>
    <x v="12"/>
    <x v="14"/>
  </r>
  <r>
    <x v="1"/>
    <x v="0"/>
    <n v="100"/>
    <n v="64.019999999999982"/>
    <n v="1159458"/>
    <x v="12"/>
    <x v="14"/>
  </r>
  <r>
    <x v="5"/>
    <x v="0"/>
    <n v="100"/>
    <n v="64.03"/>
    <n v="1159538"/>
    <x v="12"/>
    <x v="14"/>
  </r>
  <r>
    <x v="5"/>
    <x v="0"/>
    <n v="100"/>
    <n v="64.03"/>
    <n v="1161550"/>
    <x v="12"/>
    <x v="14"/>
  </r>
  <r>
    <x v="5"/>
    <x v="0"/>
    <n v="100"/>
    <n v="64.03"/>
    <n v="1161551"/>
    <x v="12"/>
    <x v="14"/>
  </r>
  <r>
    <x v="5"/>
    <x v="0"/>
    <n v="100"/>
    <n v="64.03"/>
    <n v="1161552"/>
    <x v="12"/>
    <x v="14"/>
  </r>
  <r>
    <x v="3"/>
    <x v="0"/>
    <n v="100"/>
    <n v="64.03"/>
    <n v="1161556"/>
    <x v="12"/>
    <x v="14"/>
  </r>
  <r>
    <x v="6"/>
    <x v="0"/>
    <n v="100"/>
    <n v="64.03"/>
    <n v="1161557"/>
    <x v="12"/>
    <x v="14"/>
  </r>
  <r>
    <x v="3"/>
    <x v="0"/>
    <n v="100"/>
    <n v="64.03"/>
    <n v="1161558"/>
    <x v="12"/>
    <x v="14"/>
  </r>
  <r>
    <x v="3"/>
    <x v="0"/>
    <n v="100"/>
    <n v="64.03"/>
    <n v="1161559"/>
    <x v="12"/>
    <x v="14"/>
  </r>
  <r>
    <x v="8"/>
    <x v="0"/>
    <n v="100"/>
    <n v="64.019999999999982"/>
    <n v="1161606"/>
    <x v="12"/>
    <x v="14"/>
  </r>
  <r>
    <x v="8"/>
    <x v="0"/>
    <n v="100"/>
    <n v="64.019999999999982"/>
    <n v="1161607"/>
    <x v="12"/>
    <x v="14"/>
  </r>
  <r>
    <x v="8"/>
    <x v="0"/>
    <n v="100"/>
    <n v="64.019999999999982"/>
    <n v="1161608"/>
    <x v="12"/>
    <x v="14"/>
  </r>
  <r>
    <x v="3"/>
    <x v="0"/>
    <n v="100"/>
    <n v="64.019999999999982"/>
    <n v="1161609"/>
    <x v="12"/>
    <x v="14"/>
  </r>
  <r>
    <x v="2"/>
    <x v="0"/>
    <n v="100"/>
    <n v="64.03"/>
    <n v="1161615"/>
    <x v="12"/>
    <x v="14"/>
  </r>
  <r>
    <x v="0"/>
    <x v="0"/>
    <n v="200"/>
    <n v="64.03"/>
    <n v="1161753"/>
    <x v="12"/>
    <x v="14"/>
  </r>
  <r>
    <x v="8"/>
    <x v="0"/>
    <n v="100"/>
    <n v="64.019999999999982"/>
    <n v="1161922"/>
    <x v="12"/>
    <x v="14"/>
  </r>
  <r>
    <x v="3"/>
    <x v="0"/>
    <n v="100"/>
    <n v="64.019999999999982"/>
    <n v="1161923"/>
    <x v="12"/>
    <x v="14"/>
  </r>
  <r>
    <x v="4"/>
    <x v="0"/>
    <n v="100"/>
    <n v="64.03"/>
    <n v="1162269"/>
    <x v="12"/>
    <x v="14"/>
  </r>
  <r>
    <x v="3"/>
    <x v="0"/>
    <n v="200"/>
    <n v="64.03"/>
    <n v="1162852"/>
    <x v="12"/>
    <x v="14"/>
  </r>
  <r>
    <x v="0"/>
    <x v="0"/>
    <n v="100"/>
    <n v="64.04000000000002"/>
    <n v="1163257"/>
    <x v="12"/>
    <x v="14"/>
  </r>
  <r>
    <x v="3"/>
    <x v="0"/>
    <n v="100"/>
    <n v="64.04000000000002"/>
    <n v="1163271"/>
    <x v="12"/>
    <x v="14"/>
  </r>
  <r>
    <x v="3"/>
    <x v="0"/>
    <n v="100"/>
    <n v="64.04000000000002"/>
    <n v="1163272"/>
    <x v="12"/>
    <x v="14"/>
  </r>
  <r>
    <x v="2"/>
    <x v="0"/>
    <n v="100"/>
    <n v="64.04000000000002"/>
    <n v="1163332"/>
    <x v="12"/>
    <x v="14"/>
  </r>
  <r>
    <x v="4"/>
    <x v="0"/>
    <n v="100"/>
    <n v="64.034999999999982"/>
    <n v="1163361"/>
    <x v="12"/>
    <x v="14"/>
  </r>
  <r>
    <x v="6"/>
    <x v="0"/>
    <n v="100"/>
    <n v="64.04000000000002"/>
    <n v="1163594"/>
    <x v="12"/>
    <x v="14"/>
  </r>
  <r>
    <x v="0"/>
    <x v="0"/>
    <n v="200"/>
    <n v="64.04000000000002"/>
    <n v="1163616"/>
    <x v="12"/>
    <x v="14"/>
  </r>
  <r>
    <x v="5"/>
    <x v="0"/>
    <n v="100"/>
    <n v="64.04000000000002"/>
    <n v="1163617"/>
    <x v="12"/>
    <x v="14"/>
  </r>
  <r>
    <x v="5"/>
    <x v="0"/>
    <n v="100"/>
    <n v="64.04000000000002"/>
    <n v="1163618"/>
    <x v="12"/>
    <x v="14"/>
  </r>
  <r>
    <x v="3"/>
    <x v="0"/>
    <n v="100"/>
    <n v="64.04000000000002"/>
    <n v="1163619"/>
    <x v="12"/>
    <x v="14"/>
  </r>
  <r>
    <x v="3"/>
    <x v="0"/>
    <n v="100"/>
    <n v="64.04000000000002"/>
    <n v="1163620"/>
    <x v="12"/>
    <x v="14"/>
  </r>
  <r>
    <x v="8"/>
    <x v="0"/>
    <n v="100"/>
    <n v="64.04000000000002"/>
    <n v="1163621"/>
    <x v="12"/>
    <x v="14"/>
  </r>
  <r>
    <x v="0"/>
    <x v="0"/>
    <n v="200"/>
    <n v="64.03"/>
    <n v="1163622"/>
    <x v="12"/>
    <x v="14"/>
  </r>
  <r>
    <x v="6"/>
    <x v="0"/>
    <n v="100"/>
    <n v="64.03"/>
    <n v="1164079"/>
    <x v="12"/>
    <x v="14"/>
  </r>
  <r>
    <x v="3"/>
    <x v="0"/>
    <n v="200"/>
    <n v="64.03"/>
    <n v="1164080"/>
    <x v="12"/>
    <x v="14"/>
  </r>
  <r>
    <x v="3"/>
    <x v="0"/>
    <n v="100"/>
    <n v="64.03"/>
    <n v="1164081"/>
    <x v="12"/>
    <x v="14"/>
  </r>
  <r>
    <x v="0"/>
    <x v="0"/>
    <n v="300"/>
    <n v="64.03"/>
    <n v="1164082"/>
    <x v="12"/>
    <x v="14"/>
  </r>
  <r>
    <x v="2"/>
    <x v="0"/>
    <n v="100"/>
    <n v="64.03"/>
    <n v="1164083"/>
    <x v="12"/>
    <x v="14"/>
  </r>
  <r>
    <x v="3"/>
    <x v="0"/>
    <n v="100"/>
    <n v="64.03"/>
    <n v="1164085"/>
    <x v="12"/>
    <x v="14"/>
  </r>
  <r>
    <x v="3"/>
    <x v="0"/>
    <n v="100"/>
    <n v="64.03"/>
    <n v="1164086"/>
    <x v="12"/>
    <x v="14"/>
  </r>
  <r>
    <x v="7"/>
    <x v="0"/>
    <n v="100"/>
    <n v="64.03"/>
    <n v="1164091"/>
    <x v="12"/>
    <x v="14"/>
  </r>
  <r>
    <x v="4"/>
    <x v="0"/>
    <n v="100"/>
    <n v="64.019999999999982"/>
    <n v="1164451"/>
    <x v="12"/>
    <x v="14"/>
  </r>
  <r>
    <x v="4"/>
    <x v="0"/>
    <n v="100"/>
    <n v="64.027500000000018"/>
    <n v="1164898"/>
    <x v="12"/>
    <x v="14"/>
  </r>
  <r>
    <x v="2"/>
    <x v="0"/>
    <n v="100"/>
    <n v="64.019999999999982"/>
    <n v="1165048"/>
    <x v="12"/>
    <x v="14"/>
  </r>
  <r>
    <x v="8"/>
    <x v="0"/>
    <n v="175"/>
    <n v="64.019999999999982"/>
    <n v="1165990"/>
    <x v="12"/>
    <x v="14"/>
  </r>
  <r>
    <x v="3"/>
    <x v="0"/>
    <n v="115"/>
    <n v="64.019999999999982"/>
    <n v="1165991"/>
    <x v="12"/>
    <x v="14"/>
  </r>
  <r>
    <x v="0"/>
    <x v="0"/>
    <n v="200"/>
    <n v="64.019999999999982"/>
    <n v="1165992"/>
    <x v="12"/>
    <x v="14"/>
  </r>
  <r>
    <x v="0"/>
    <x v="0"/>
    <n v="400"/>
    <n v="64.019999999999982"/>
    <n v="1165993"/>
    <x v="12"/>
    <x v="14"/>
  </r>
  <r>
    <x v="7"/>
    <x v="0"/>
    <n v="100"/>
    <n v="64.019999999999982"/>
    <n v="1165994"/>
    <x v="12"/>
    <x v="14"/>
  </r>
  <r>
    <x v="7"/>
    <x v="0"/>
    <n v="100"/>
    <n v="64.019999999999982"/>
    <n v="1165996"/>
    <x v="12"/>
    <x v="14"/>
  </r>
  <r>
    <x v="0"/>
    <x v="0"/>
    <n v="100"/>
    <n v="64.019999999999982"/>
    <n v="1166002"/>
    <x v="12"/>
    <x v="14"/>
  </r>
  <r>
    <x v="8"/>
    <x v="0"/>
    <n v="100"/>
    <n v="64.019999999999982"/>
    <n v="1166032"/>
    <x v="12"/>
    <x v="14"/>
  </r>
  <r>
    <x v="5"/>
    <x v="0"/>
    <n v="100"/>
    <n v="64.019999999999982"/>
    <n v="1166572"/>
    <x v="12"/>
    <x v="14"/>
  </r>
  <r>
    <x v="0"/>
    <x v="0"/>
    <n v="700"/>
    <n v="64.019999999999982"/>
    <n v="1166573"/>
    <x v="12"/>
    <x v="14"/>
  </r>
  <r>
    <x v="0"/>
    <x v="0"/>
    <n v="195"/>
    <n v="64.019999999999982"/>
    <n v="1166575"/>
    <x v="12"/>
    <x v="14"/>
  </r>
  <r>
    <x v="0"/>
    <x v="0"/>
    <n v="116"/>
    <n v="64.019999999999982"/>
    <n v="1166597"/>
    <x v="12"/>
    <x v="14"/>
  </r>
  <r>
    <x v="4"/>
    <x v="0"/>
    <n v="100"/>
    <n v="64.019999999999982"/>
    <n v="1166643"/>
    <x v="12"/>
    <x v="14"/>
  </r>
  <r>
    <x v="4"/>
    <x v="0"/>
    <n v="100"/>
    <n v="64.019999999999982"/>
    <n v="1166649"/>
    <x v="12"/>
    <x v="14"/>
  </r>
  <r>
    <x v="4"/>
    <x v="0"/>
    <n v="100"/>
    <n v="64.019999999999982"/>
    <n v="1166650"/>
    <x v="12"/>
    <x v="14"/>
  </r>
  <r>
    <x v="4"/>
    <x v="0"/>
    <n v="200"/>
    <n v="64.015000000000001"/>
    <n v="1166654"/>
    <x v="12"/>
    <x v="14"/>
  </r>
  <r>
    <x v="6"/>
    <x v="0"/>
    <n v="100"/>
    <n v="64"/>
    <n v="1166813"/>
    <x v="12"/>
    <x v="14"/>
  </r>
  <r>
    <x v="8"/>
    <x v="0"/>
    <n v="100"/>
    <n v="64"/>
    <n v="1166871"/>
    <x v="12"/>
    <x v="14"/>
  </r>
  <r>
    <x v="8"/>
    <x v="0"/>
    <n v="100"/>
    <n v="64.004999999999995"/>
    <n v="1166953"/>
    <x v="12"/>
    <x v="14"/>
  </r>
  <r>
    <x v="3"/>
    <x v="0"/>
    <n v="100"/>
    <n v="64.010000000000005"/>
    <n v="1166954"/>
    <x v="12"/>
    <x v="14"/>
  </r>
  <r>
    <x v="1"/>
    <x v="0"/>
    <n v="100"/>
    <n v="64.010000000000005"/>
    <n v="1166955"/>
    <x v="12"/>
    <x v="14"/>
  </r>
  <r>
    <x v="0"/>
    <x v="0"/>
    <n v="100"/>
    <n v="64.010000000000005"/>
    <n v="1166956"/>
    <x v="12"/>
    <x v="14"/>
  </r>
  <r>
    <x v="4"/>
    <x v="0"/>
    <n v="100"/>
    <n v="64.010000000000005"/>
    <n v="1166957"/>
    <x v="12"/>
    <x v="14"/>
  </r>
  <r>
    <x v="2"/>
    <x v="0"/>
    <n v="100"/>
    <n v="64"/>
    <n v="1166960"/>
    <x v="12"/>
    <x v="14"/>
  </r>
  <r>
    <x v="3"/>
    <x v="0"/>
    <n v="100"/>
    <n v="64.010000000000005"/>
    <n v="1167054"/>
    <x v="12"/>
    <x v="14"/>
  </r>
  <r>
    <x v="3"/>
    <x v="0"/>
    <n v="100"/>
    <n v="64.019999999999982"/>
    <n v="1167109"/>
    <x v="12"/>
    <x v="14"/>
  </r>
  <r>
    <x v="0"/>
    <x v="0"/>
    <n v="100"/>
    <n v="64.019999999999982"/>
    <n v="1167110"/>
    <x v="12"/>
    <x v="14"/>
  </r>
  <r>
    <x v="4"/>
    <x v="0"/>
    <n v="100"/>
    <n v="64.015000000000001"/>
    <n v="1167111"/>
    <x v="12"/>
    <x v="14"/>
  </r>
  <r>
    <x v="4"/>
    <x v="0"/>
    <n v="100"/>
    <n v="64.015000000000001"/>
    <n v="1167112"/>
    <x v="12"/>
    <x v="14"/>
  </r>
  <r>
    <x v="4"/>
    <x v="0"/>
    <n v="100"/>
    <n v="64.019999999999982"/>
    <n v="1167137"/>
    <x v="12"/>
    <x v="14"/>
  </r>
  <r>
    <x v="3"/>
    <x v="0"/>
    <n v="100"/>
    <n v="64.019999999999982"/>
    <n v="1167147"/>
    <x v="12"/>
    <x v="14"/>
  </r>
  <r>
    <x v="4"/>
    <x v="0"/>
    <n v="100"/>
    <n v="64.019999999999982"/>
    <n v="1167374"/>
    <x v="12"/>
    <x v="14"/>
  </r>
  <r>
    <x v="4"/>
    <x v="0"/>
    <n v="100"/>
    <n v="64.019999999999982"/>
    <n v="1167375"/>
    <x v="12"/>
    <x v="14"/>
  </r>
  <r>
    <x v="4"/>
    <x v="0"/>
    <n v="300"/>
    <n v="64.019999999999982"/>
    <n v="1167376"/>
    <x v="12"/>
    <x v="14"/>
  </r>
  <r>
    <x v="0"/>
    <x v="0"/>
    <n v="100"/>
    <n v="64"/>
    <n v="1167454"/>
    <x v="12"/>
    <x v="14"/>
  </r>
  <r>
    <x v="0"/>
    <x v="0"/>
    <n v="100"/>
    <n v="63.99"/>
    <n v="1167456"/>
    <x v="12"/>
    <x v="14"/>
  </r>
  <r>
    <x v="0"/>
    <x v="0"/>
    <n v="100"/>
    <n v="63.98"/>
    <n v="1167461"/>
    <x v="12"/>
    <x v="14"/>
  </r>
  <r>
    <x v="5"/>
    <x v="0"/>
    <n v="100"/>
    <n v="63.98"/>
    <n v="1167472"/>
    <x v="12"/>
    <x v="14"/>
  </r>
  <r>
    <x v="4"/>
    <x v="0"/>
    <n v="100"/>
    <n v="63.984999999999999"/>
    <n v="1167473"/>
    <x v="12"/>
    <x v="14"/>
  </r>
  <r>
    <x v="0"/>
    <x v="0"/>
    <n v="100"/>
    <n v="63.99"/>
    <n v="1167478"/>
    <x v="12"/>
    <x v="14"/>
  </r>
  <r>
    <x v="0"/>
    <x v="0"/>
    <n v="100"/>
    <n v="63.99"/>
    <n v="1167487"/>
    <x v="12"/>
    <x v="14"/>
  </r>
  <r>
    <x v="2"/>
    <x v="0"/>
    <n v="100"/>
    <n v="64"/>
    <n v="1167572"/>
    <x v="12"/>
    <x v="14"/>
  </r>
  <r>
    <x v="2"/>
    <x v="0"/>
    <n v="100"/>
    <n v="64"/>
    <n v="1167575"/>
    <x v="12"/>
    <x v="14"/>
  </r>
  <r>
    <x v="5"/>
    <x v="0"/>
    <n v="100"/>
    <n v="63.99"/>
    <n v="1167659"/>
    <x v="12"/>
    <x v="14"/>
  </r>
  <r>
    <x v="4"/>
    <x v="0"/>
    <n v="100"/>
    <n v="63.984999999999999"/>
    <n v="1167660"/>
    <x v="12"/>
    <x v="14"/>
  </r>
  <r>
    <x v="2"/>
    <x v="0"/>
    <n v="100"/>
    <n v="64"/>
    <n v="1167754"/>
    <x v="12"/>
    <x v="14"/>
  </r>
  <r>
    <x v="2"/>
    <x v="0"/>
    <n v="100"/>
    <n v="64"/>
    <n v="1167755"/>
    <x v="12"/>
    <x v="14"/>
  </r>
  <r>
    <x v="0"/>
    <x v="0"/>
    <n v="100"/>
    <n v="64"/>
    <n v="1167756"/>
    <x v="12"/>
    <x v="14"/>
  </r>
  <r>
    <x v="4"/>
    <x v="0"/>
    <n v="100"/>
    <n v="63.994999999999983"/>
    <n v="1167757"/>
    <x v="12"/>
    <x v="14"/>
  </r>
  <r>
    <x v="4"/>
    <x v="0"/>
    <n v="100"/>
    <n v="64"/>
    <n v="1167758"/>
    <x v="12"/>
    <x v="14"/>
  </r>
  <r>
    <x v="4"/>
    <x v="0"/>
    <n v="200"/>
    <n v="63.994999999999983"/>
    <n v="1167759"/>
    <x v="12"/>
    <x v="14"/>
  </r>
  <r>
    <x v="3"/>
    <x v="0"/>
    <n v="100"/>
    <n v="64"/>
    <n v="1167763"/>
    <x v="12"/>
    <x v="14"/>
  </r>
  <r>
    <x v="0"/>
    <x v="0"/>
    <n v="100"/>
    <n v="64.010000000000005"/>
    <n v="1167918"/>
    <x v="12"/>
    <x v="14"/>
  </r>
  <r>
    <x v="7"/>
    <x v="0"/>
    <n v="200"/>
    <n v="64.010000000000005"/>
    <n v="1167919"/>
    <x v="12"/>
    <x v="14"/>
  </r>
  <r>
    <x v="0"/>
    <x v="0"/>
    <n v="200"/>
    <n v="64.019999999999982"/>
    <n v="1168236"/>
    <x v="12"/>
    <x v="14"/>
  </r>
  <r>
    <x v="0"/>
    <x v="0"/>
    <n v="100"/>
    <n v="64.03"/>
    <n v="1169126"/>
    <x v="12"/>
    <x v="14"/>
  </r>
  <r>
    <x v="4"/>
    <x v="0"/>
    <n v="100"/>
    <n v="64.03"/>
    <n v="1169578"/>
    <x v="12"/>
    <x v="14"/>
  </r>
  <r>
    <x v="6"/>
    <x v="0"/>
    <n v="100"/>
    <n v="64.04000000000002"/>
    <n v="1170069"/>
    <x v="12"/>
    <x v="14"/>
  </r>
  <r>
    <x v="0"/>
    <x v="0"/>
    <n v="200"/>
    <n v="64.04000000000002"/>
    <n v="1170936"/>
    <x v="12"/>
    <x v="14"/>
  </r>
  <r>
    <x v="0"/>
    <x v="0"/>
    <n v="200"/>
    <n v="64.04000000000002"/>
    <n v="1170943"/>
    <x v="12"/>
    <x v="14"/>
  </r>
  <r>
    <x v="0"/>
    <x v="0"/>
    <n v="125"/>
    <n v="64.04000000000002"/>
    <n v="1170944"/>
    <x v="12"/>
    <x v="14"/>
  </r>
  <r>
    <x v="3"/>
    <x v="0"/>
    <n v="100"/>
    <n v="64.04000000000002"/>
    <n v="1170945"/>
    <x v="12"/>
    <x v="14"/>
  </r>
  <r>
    <x v="3"/>
    <x v="0"/>
    <n v="200"/>
    <n v="64.04000000000002"/>
    <n v="1170946"/>
    <x v="12"/>
    <x v="14"/>
  </r>
  <r>
    <x v="3"/>
    <x v="0"/>
    <n v="100"/>
    <n v="64.04000000000002"/>
    <n v="1170947"/>
    <x v="12"/>
    <x v="14"/>
  </r>
  <r>
    <x v="3"/>
    <x v="0"/>
    <n v="100"/>
    <n v="64.04000000000002"/>
    <n v="1170948"/>
    <x v="12"/>
    <x v="14"/>
  </r>
  <r>
    <x v="3"/>
    <x v="0"/>
    <n v="100"/>
    <n v="64.04000000000002"/>
    <n v="1170949"/>
    <x v="12"/>
    <x v="14"/>
  </r>
  <r>
    <x v="3"/>
    <x v="0"/>
    <n v="100"/>
    <n v="64.04000000000002"/>
    <n v="1170950"/>
    <x v="12"/>
    <x v="14"/>
  </r>
  <r>
    <x v="3"/>
    <x v="0"/>
    <n v="100"/>
    <n v="64.04000000000002"/>
    <n v="1170951"/>
    <x v="12"/>
    <x v="14"/>
  </r>
  <r>
    <x v="0"/>
    <x v="0"/>
    <n v="300"/>
    <n v="64.04000000000002"/>
    <n v="1170952"/>
    <x v="12"/>
    <x v="14"/>
  </r>
  <r>
    <x v="3"/>
    <x v="0"/>
    <n v="108"/>
    <n v="64.04000000000002"/>
    <n v="1170954"/>
    <x v="12"/>
    <x v="14"/>
  </r>
  <r>
    <x v="5"/>
    <x v="0"/>
    <n v="100"/>
    <n v="64.03"/>
    <n v="1172156"/>
    <x v="12"/>
    <x v="14"/>
  </r>
  <r>
    <x v="0"/>
    <x v="0"/>
    <n v="100"/>
    <n v="64.03"/>
    <n v="1172218"/>
    <x v="12"/>
    <x v="14"/>
  </r>
  <r>
    <x v="0"/>
    <x v="0"/>
    <n v="177"/>
    <n v="64.019999999999982"/>
    <n v="1172612"/>
    <x v="12"/>
    <x v="14"/>
  </r>
  <r>
    <x v="3"/>
    <x v="0"/>
    <n v="100"/>
    <n v="64.019999999999982"/>
    <n v="1173251"/>
    <x v="12"/>
    <x v="14"/>
  </r>
  <r>
    <x v="3"/>
    <x v="0"/>
    <n v="100"/>
    <n v="64.019999999999982"/>
    <n v="1173252"/>
    <x v="12"/>
    <x v="14"/>
  </r>
  <r>
    <x v="0"/>
    <x v="0"/>
    <n v="136"/>
    <n v="64.019999999999982"/>
    <n v="1173253"/>
    <x v="12"/>
    <x v="14"/>
  </r>
  <r>
    <x v="0"/>
    <x v="0"/>
    <n v="200"/>
    <n v="64.019999999999982"/>
    <n v="1173291"/>
    <x v="12"/>
    <x v="14"/>
  </r>
  <r>
    <x v="0"/>
    <x v="0"/>
    <n v="200"/>
    <n v="64.019999999999982"/>
    <n v="1173296"/>
    <x v="12"/>
    <x v="14"/>
  </r>
  <r>
    <x v="8"/>
    <x v="0"/>
    <n v="100"/>
    <n v="64.010000000000005"/>
    <n v="1173302"/>
    <x v="12"/>
    <x v="14"/>
  </r>
  <r>
    <x v="3"/>
    <x v="0"/>
    <n v="100"/>
    <n v="64.010000000000005"/>
    <n v="1173303"/>
    <x v="12"/>
    <x v="14"/>
  </r>
  <r>
    <x v="4"/>
    <x v="0"/>
    <n v="100"/>
    <n v="64"/>
    <n v="1173359"/>
    <x v="12"/>
    <x v="14"/>
  </r>
  <r>
    <x v="0"/>
    <x v="0"/>
    <n v="300"/>
    <n v="64.010000000000005"/>
    <n v="1173386"/>
    <x v="12"/>
    <x v="14"/>
  </r>
  <r>
    <x v="0"/>
    <x v="0"/>
    <n v="100"/>
    <n v="64.010000000000005"/>
    <n v="1173427"/>
    <x v="12"/>
    <x v="14"/>
  </r>
  <r>
    <x v="3"/>
    <x v="0"/>
    <n v="100"/>
    <n v="64.019999999999982"/>
    <n v="1173528"/>
    <x v="12"/>
    <x v="14"/>
  </r>
  <r>
    <x v="0"/>
    <x v="0"/>
    <n v="200"/>
    <n v="64.019999999999982"/>
    <n v="1173529"/>
    <x v="12"/>
    <x v="14"/>
  </r>
  <r>
    <x v="3"/>
    <x v="0"/>
    <n v="100"/>
    <n v="64.019999999999982"/>
    <n v="1173530"/>
    <x v="12"/>
    <x v="14"/>
  </r>
  <r>
    <x v="5"/>
    <x v="0"/>
    <n v="100"/>
    <n v="64.019999999999982"/>
    <n v="1173531"/>
    <x v="12"/>
    <x v="14"/>
  </r>
  <r>
    <x v="8"/>
    <x v="0"/>
    <n v="100"/>
    <n v="64.019999999999982"/>
    <n v="1173532"/>
    <x v="12"/>
    <x v="14"/>
  </r>
  <r>
    <x v="4"/>
    <x v="0"/>
    <n v="100"/>
    <n v="64.015000000000001"/>
    <n v="1173533"/>
    <x v="12"/>
    <x v="14"/>
  </r>
  <r>
    <x v="4"/>
    <x v="0"/>
    <n v="100"/>
    <n v="64.015000000000001"/>
    <n v="1173534"/>
    <x v="12"/>
    <x v="14"/>
  </r>
  <r>
    <x v="5"/>
    <x v="0"/>
    <n v="100"/>
    <n v="64.019999999999982"/>
    <n v="1173572"/>
    <x v="12"/>
    <x v="14"/>
  </r>
  <r>
    <x v="2"/>
    <x v="0"/>
    <n v="100"/>
    <n v="64.019999999999982"/>
    <n v="1173799"/>
    <x v="12"/>
    <x v="14"/>
  </r>
  <r>
    <x v="2"/>
    <x v="0"/>
    <n v="100"/>
    <n v="64.019999999999982"/>
    <n v="1173800"/>
    <x v="12"/>
    <x v="14"/>
  </r>
  <r>
    <x v="5"/>
    <x v="0"/>
    <n v="100"/>
    <n v="64.03"/>
    <n v="1174174"/>
    <x v="12"/>
    <x v="14"/>
  </r>
  <r>
    <x v="2"/>
    <x v="0"/>
    <n v="100"/>
    <n v="64.03"/>
    <n v="1174186"/>
    <x v="12"/>
    <x v="14"/>
  </r>
  <r>
    <x v="0"/>
    <x v="0"/>
    <n v="100"/>
    <n v="64.019999999999982"/>
    <n v="1174332"/>
    <x v="12"/>
    <x v="14"/>
  </r>
  <r>
    <x v="3"/>
    <x v="0"/>
    <n v="100"/>
    <n v="64.019999999999982"/>
    <n v="1174467"/>
    <x v="12"/>
    <x v="14"/>
  </r>
  <r>
    <x v="3"/>
    <x v="0"/>
    <n v="100"/>
    <n v="64.019999999999982"/>
    <n v="1174468"/>
    <x v="12"/>
    <x v="14"/>
  </r>
  <r>
    <x v="6"/>
    <x v="0"/>
    <n v="100"/>
    <n v="64.019999999999982"/>
    <n v="1174469"/>
    <x v="12"/>
    <x v="14"/>
  </r>
  <r>
    <x v="3"/>
    <x v="0"/>
    <n v="100"/>
    <n v="64.019999999999982"/>
    <n v="1174470"/>
    <x v="12"/>
    <x v="14"/>
  </r>
  <r>
    <x v="0"/>
    <x v="0"/>
    <n v="400"/>
    <n v="64.019999999999982"/>
    <n v="1174471"/>
    <x v="12"/>
    <x v="14"/>
  </r>
  <r>
    <x v="2"/>
    <x v="0"/>
    <n v="100"/>
    <n v="64.019999999999982"/>
    <n v="1174473"/>
    <x v="12"/>
    <x v="14"/>
  </r>
  <r>
    <x v="4"/>
    <x v="0"/>
    <n v="100"/>
    <n v="64.019999999999982"/>
    <n v="1174474"/>
    <x v="12"/>
    <x v="14"/>
  </r>
  <r>
    <x v="6"/>
    <x v="0"/>
    <n v="100"/>
    <n v="64.019999999999982"/>
    <n v="1174480"/>
    <x v="12"/>
    <x v="14"/>
  </r>
  <r>
    <x v="2"/>
    <x v="0"/>
    <n v="100"/>
    <n v="64.019999999999982"/>
    <n v="1174482"/>
    <x v="12"/>
    <x v="14"/>
  </r>
  <r>
    <x v="4"/>
    <x v="0"/>
    <n v="100"/>
    <n v="64.019999999999982"/>
    <n v="1174541"/>
    <x v="12"/>
    <x v="14"/>
  </r>
  <r>
    <x v="0"/>
    <x v="0"/>
    <n v="100"/>
    <n v="64.019999999999982"/>
    <n v="1174542"/>
    <x v="12"/>
    <x v="14"/>
  </r>
  <r>
    <x v="4"/>
    <x v="0"/>
    <n v="100"/>
    <n v="64.019999999999982"/>
    <n v="1174543"/>
    <x v="12"/>
    <x v="14"/>
  </r>
  <r>
    <x v="3"/>
    <x v="0"/>
    <n v="100"/>
    <n v="64.019999999999982"/>
    <n v="1174587"/>
    <x v="12"/>
    <x v="14"/>
  </r>
  <r>
    <x v="0"/>
    <x v="0"/>
    <n v="100"/>
    <n v="64.019999999999982"/>
    <n v="1174588"/>
    <x v="12"/>
    <x v="14"/>
  </r>
  <r>
    <x v="8"/>
    <x v="0"/>
    <n v="100"/>
    <n v="64.010000000000005"/>
    <n v="1175300"/>
    <x v="12"/>
    <x v="14"/>
  </r>
  <r>
    <x v="2"/>
    <x v="0"/>
    <n v="100"/>
    <n v="64.010000000000005"/>
    <n v="1175340"/>
    <x v="12"/>
    <x v="14"/>
  </r>
  <r>
    <x v="0"/>
    <x v="0"/>
    <n v="100"/>
    <n v="64.019999999999982"/>
    <n v="1175960"/>
    <x v="12"/>
    <x v="14"/>
  </r>
  <r>
    <x v="3"/>
    <x v="0"/>
    <n v="100"/>
    <n v="64.019999999999982"/>
    <n v="1175964"/>
    <x v="12"/>
    <x v="14"/>
  </r>
  <r>
    <x v="6"/>
    <x v="0"/>
    <n v="100"/>
    <n v="64.019999999999982"/>
    <n v="1175991"/>
    <x v="12"/>
    <x v="14"/>
  </r>
  <r>
    <x v="3"/>
    <x v="0"/>
    <n v="100"/>
    <n v="64.019999999999982"/>
    <n v="1175995"/>
    <x v="12"/>
    <x v="14"/>
  </r>
  <r>
    <x v="3"/>
    <x v="0"/>
    <n v="100"/>
    <n v="64.019999999999982"/>
    <n v="1176100"/>
    <x v="12"/>
    <x v="14"/>
  </r>
  <r>
    <x v="3"/>
    <x v="0"/>
    <n v="100"/>
    <n v="64.019999999999982"/>
    <n v="1176109"/>
    <x v="12"/>
    <x v="14"/>
  </r>
  <r>
    <x v="0"/>
    <x v="0"/>
    <n v="100"/>
    <n v="64.019999999999982"/>
    <n v="1176184"/>
    <x v="12"/>
    <x v="14"/>
  </r>
  <r>
    <x v="7"/>
    <x v="0"/>
    <n v="100"/>
    <n v="64.019999999999982"/>
    <n v="1176185"/>
    <x v="12"/>
    <x v="14"/>
  </r>
  <r>
    <x v="4"/>
    <x v="0"/>
    <n v="100"/>
    <n v="64.03"/>
    <n v="1176186"/>
    <x v="12"/>
    <x v="14"/>
  </r>
  <r>
    <x v="3"/>
    <x v="0"/>
    <n v="100"/>
    <n v="64.019999999999982"/>
    <n v="1177079"/>
    <x v="12"/>
    <x v="14"/>
  </r>
  <r>
    <x v="0"/>
    <x v="0"/>
    <n v="400"/>
    <n v="64.019999999999982"/>
    <n v="1177119"/>
    <x v="12"/>
    <x v="14"/>
  </r>
  <r>
    <x v="0"/>
    <x v="0"/>
    <n v="400"/>
    <n v="64.019999999999982"/>
    <n v="1177123"/>
    <x v="12"/>
    <x v="14"/>
  </r>
  <r>
    <x v="5"/>
    <x v="0"/>
    <n v="100"/>
    <n v="64.019999999999982"/>
    <n v="1177151"/>
    <x v="12"/>
    <x v="14"/>
  </r>
  <r>
    <x v="5"/>
    <x v="0"/>
    <n v="100"/>
    <n v="64.019999999999982"/>
    <n v="1177152"/>
    <x v="12"/>
    <x v="14"/>
  </r>
  <r>
    <x v="4"/>
    <x v="0"/>
    <n v="100"/>
    <n v="64.010000000000005"/>
    <n v="1177503"/>
    <x v="12"/>
    <x v="14"/>
  </r>
  <r>
    <x v="4"/>
    <x v="0"/>
    <n v="100"/>
    <n v="64.004999999999995"/>
    <n v="1177548"/>
    <x v="12"/>
    <x v="14"/>
  </r>
  <r>
    <x v="4"/>
    <x v="0"/>
    <n v="100"/>
    <n v="64.004999999999995"/>
    <n v="1177549"/>
    <x v="12"/>
    <x v="14"/>
  </r>
  <r>
    <x v="4"/>
    <x v="0"/>
    <n v="100"/>
    <n v="64.004999999999995"/>
    <n v="1177561"/>
    <x v="12"/>
    <x v="14"/>
  </r>
  <r>
    <x v="3"/>
    <x v="0"/>
    <n v="100"/>
    <n v="64.010000000000005"/>
    <n v="1177567"/>
    <x v="12"/>
    <x v="14"/>
  </r>
  <r>
    <x v="0"/>
    <x v="0"/>
    <n v="100"/>
    <n v="64.010000000000005"/>
    <n v="1177568"/>
    <x v="12"/>
    <x v="14"/>
  </r>
  <r>
    <x v="8"/>
    <x v="0"/>
    <n v="100"/>
    <n v="64.010000000000005"/>
    <n v="1177569"/>
    <x v="12"/>
    <x v="14"/>
  </r>
  <r>
    <x v="4"/>
    <x v="0"/>
    <n v="100"/>
    <n v="64.004999999999995"/>
    <n v="1177570"/>
    <x v="12"/>
    <x v="14"/>
  </r>
  <r>
    <x v="3"/>
    <x v="0"/>
    <n v="100"/>
    <n v="64.03"/>
    <n v="1177571"/>
    <x v="12"/>
    <x v="14"/>
  </r>
  <r>
    <x v="3"/>
    <x v="0"/>
    <n v="100"/>
    <n v="64.019999999999982"/>
    <n v="1177701"/>
    <x v="12"/>
    <x v="14"/>
  </r>
  <r>
    <x v="2"/>
    <x v="0"/>
    <n v="100"/>
    <n v="64.019999999999982"/>
    <n v="1177702"/>
    <x v="12"/>
    <x v="14"/>
  </r>
  <r>
    <x v="2"/>
    <x v="0"/>
    <n v="100"/>
    <n v="64.019999999999982"/>
    <n v="1177703"/>
    <x v="12"/>
    <x v="14"/>
  </r>
  <r>
    <x v="4"/>
    <x v="0"/>
    <n v="100"/>
    <n v="64.015000000000001"/>
    <n v="1177805"/>
    <x v="12"/>
    <x v="14"/>
  </r>
  <r>
    <x v="4"/>
    <x v="0"/>
    <n v="600"/>
    <n v="64.029899999999998"/>
    <n v="1177809"/>
    <x v="12"/>
    <x v="14"/>
  </r>
  <r>
    <x v="4"/>
    <x v="0"/>
    <n v="200"/>
    <n v="64.029899999999998"/>
    <n v="1177810"/>
    <x v="12"/>
    <x v="14"/>
  </r>
  <r>
    <x v="4"/>
    <x v="0"/>
    <n v="100"/>
    <n v="64.029899999999998"/>
    <n v="1177811"/>
    <x v="12"/>
    <x v="14"/>
  </r>
  <r>
    <x v="4"/>
    <x v="0"/>
    <n v="100"/>
    <n v="64"/>
    <n v="1177874"/>
    <x v="12"/>
    <x v="14"/>
  </r>
  <r>
    <x v="0"/>
    <x v="0"/>
    <n v="100"/>
    <n v="64.019999999999982"/>
    <n v="1177961"/>
    <x v="12"/>
    <x v="14"/>
  </r>
  <r>
    <x v="7"/>
    <x v="0"/>
    <n v="100"/>
    <n v="64.019999999999982"/>
    <n v="1177962"/>
    <x v="12"/>
    <x v="14"/>
  </r>
  <r>
    <x v="0"/>
    <x v="0"/>
    <n v="100"/>
    <n v="64.03"/>
    <n v="1177963"/>
    <x v="12"/>
    <x v="14"/>
  </r>
  <r>
    <x v="2"/>
    <x v="0"/>
    <n v="100"/>
    <n v="64.03"/>
    <n v="1177964"/>
    <x v="12"/>
    <x v="14"/>
  </r>
  <r>
    <x v="0"/>
    <x v="0"/>
    <n v="200"/>
    <n v="64.03"/>
    <n v="1177965"/>
    <x v="12"/>
    <x v="14"/>
  </r>
  <r>
    <x v="0"/>
    <x v="0"/>
    <n v="100"/>
    <n v="64.03"/>
    <n v="1177983"/>
    <x v="12"/>
    <x v="14"/>
  </r>
  <r>
    <x v="0"/>
    <x v="0"/>
    <n v="100"/>
    <n v="64.019999999999982"/>
    <n v="1178401"/>
    <x v="12"/>
    <x v="14"/>
  </r>
  <r>
    <x v="0"/>
    <x v="0"/>
    <n v="100"/>
    <n v="64.010000000000005"/>
    <n v="1178403"/>
    <x v="12"/>
    <x v="14"/>
  </r>
  <r>
    <x v="0"/>
    <x v="0"/>
    <n v="100"/>
    <n v="64.010000000000005"/>
    <n v="1178404"/>
    <x v="12"/>
    <x v="14"/>
  </r>
  <r>
    <x v="3"/>
    <x v="0"/>
    <n v="100"/>
    <n v="64.010000000000005"/>
    <n v="1178407"/>
    <x v="12"/>
    <x v="14"/>
  </r>
  <r>
    <x v="3"/>
    <x v="0"/>
    <n v="100"/>
    <n v="64.019999999999982"/>
    <n v="1178712"/>
    <x v="12"/>
    <x v="14"/>
  </r>
  <r>
    <x v="3"/>
    <x v="0"/>
    <n v="100"/>
    <n v="64.019999999999982"/>
    <n v="1178713"/>
    <x v="12"/>
    <x v="14"/>
  </r>
  <r>
    <x v="0"/>
    <x v="0"/>
    <n v="100"/>
    <n v="64.019999999999982"/>
    <n v="1178714"/>
    <x v="12"/>
    <x v="14"/>
  </r>
  <r>
    <x v="2"/>
    <x v="0"/>
    <n v="100"/>
    <n v="64.019999999999982"/>
    <n v="1178715"/>
    <x v="12"/>
    <x v="14"/>
  </r>
  <r>
    <x v="3"/>
    <x v="0"/>
    <n v="100"/>
    <n v="64.019999999999982"/>
    <n v="1178763"/>
    <x v="12"/>
    <x v="14"/>
  </r>
  <r>
    <x v="3"/>
    <x v="0"/>
    <n v="100"/>
    <n v="64.019999999999982"/>
    <n v="1178764"/>
    <x v="12"/>
    <x v="14"/>
  </r>
  <r>
    <x v="5"/>
    <x v="0"/>
    <n v="100"/>
    <n v="64.019999999999982"/>
    <n v="1179295"/>
    <x v="12"/>
    <x v="14"/>
  </r>
  <r>
    <x v="3"/>
    <x v="0"/>
    <n v="200"/>
    <n v="64.019999999999982"/>
    <n v="1179297"/>
    <x v="12"/>
    <x v="14"/>
  </r>
  <r>
    <x v="4"/>
    <x v="0"/>
    <n v="100"/>
    <n v="64.019999999999982"/>
    <n v="1179408"/>
    <x v="12"/>
    <x v="14"/>
  </r>
  <r>
    <x v="4"/>
    <x v="0"/>
    <n v="100"/>
    <n v="64.019999999999982"/>
    <n v="1179411"/>
    <x v="12"/>
    <x v="14"/>
  </r>
  <r>
    <x v="4"/>
    <x v="0"/>
    <n v="100"/>
    <n v="64.019999999999982"/>
    <n v="1179412"/>
    <x v="12"/>
    <x v="14"/>
  </r>
  <r>
    <x v="4"/>
    <x v="0"/>
    <n v="100"/>
    <n v="64.019999999999982"/>
    <n v="1179413"/>
    <x v="12"/>
    <x v="14"/>
  </r>
  <r>
    <x v="0"/>
    <x v="0"/>
    <n v="300"/>
    <n v="64.019999999999982"/>
    <n v="1179484"/>
    <x v="12"/>
    <x v="14"/>
  </r>
  <r>
    <x v="3"/>
    <x v="0"/>
    <n v="100"/>
    <n v="64.019999999999982"/>
    <n v="1179485"/>
    <x v="12"/>
    <x v="14"/>
  </r>
  <r>
    <x v="0"/>
    <x v="0"/>
    <n v="100"/>
    <n v="64.019999999999982"/>
    <n v="1179487"/>
    <x v="12"/>
    <x v="14"/>
  </r>
  <r>
    <x v="4"/>
    <x v="0"/>
    <n v="100"/>
    <n v="64.010000000000005"/>
    <n v="1179488"/>
    <x v="12"/>
    <x v="14"/>
  </r>
  <r>
    <x v="3"/>
    <x v="0"/>
    <n v="100"/>
    <n v="64.019999999999982"/>
    <n v="1179489"/>
    <x v="12"/>
    <x v="14"/>
  </r>
  <r>
    <x v="4"/>
    <x v="0"/>
    <n v="100"/>
    <n v="64.015000000000001"/>
    <n v="1179490"/>
    <x v="12"/>
    <x v="14"/>
  </r>
  <r>
    <x v="4"/>
    <x v="0"/>
    <n v="100"/>
    <n v="64.015000000000001"/>
    <n v="1179491"/>
    <x v="12"/>
    <x v="14"/>
  </r>
  <r>
    <x v="2"/>
    <x v="0"/>
    <n v="100"/>
    <n v="64.019999999999982"/>
    <n v="1179492"/>
    <x v="12"/>
    <x v="14"/>
  </r>
  <r>
    <x v="4"/>
    <x v="0"/>
    <n v="100"/>
    <n v="64.019999999999982"/>
    <n v="1179697"/>
    <x v="12"/>
    <x v="14"/>
  </r>
  <r>
    <x v="0"/>
    <x v="0"/>
    <n v="100"/>
    <n v="64.019999999999982"/>
    <n v="1179811"/>
    <x v="12"/>
    <x v="14"/>
  </r>
  <r>
    <x v="4"/>
    <x v="0"/>
    <n v="100"/>
    <n v="64.019999999999982"/>
    <n v="1179812"/>
    <x v="12"/>
    <x v="14"/>
  </r>
  <r>
    <x v="4"/>
    <x v="0"/>
    <n v="100"/>
    <n v="64.019999999999982"/>
    <n v="1179815"/>
    <x v="12"/>
    <x v="14"/>
  </r>
  <r>
    <x v="3"/>
    <x v="0"/>
    <n v="100"/>
    <n v="64.019999999999982"/>
    <n v="1180069"/>
    <x v="12"/>
    <x v="14"/>
  </r>
  <r>
    <x v="5"/>
    <x v="0"/>
    <n v="200"/>
    <n v="64.019999999999982"/>
    <n v="1180083"/>
    <x v="12"/>
    <x v="14"/>
  </r>
  <r>
    <x v="5"/>
    <x v="0"/>
    <n v="100"/>
    <n v="64.019999999999982"/>
    <n v="1180084"/>
    <x v="12"/>
    <x v="14"/>
  </r>
  <r>
    <x v="0"/>
    <x v="0"/>
    <n v="100"/>
    <n v="64.019999999999982"/>
    <n v="1180153"/>
    <x v="12"/>
    <x v="14"/>
  </r>
  <r>
    <x v="0"/>
    <x v="0"/>
    <n v="100"/>
    <n v="64.019999999999982"/>
    <n v="1180253"/>
    <x v="12"/>
    <x v="14"/>
  </r>
  <r>
    <x v="8"/>
    <x v="0"/>
    <n v="100"/>
    <n v="64.019999999999982"/>
    <n v="1180307"/>
    <x v="12"/>
    <x v="14"/>
  </r>
  <r>
    <x v="0"/>
    <x v="0"/>
    <n v="600"/>
    <n v="64.010000000000005"/>
    <n v="1180359"/>
    <x v="12"/>
    <x v="14"/>
  </r>
  <r>
    <x v="5"/>
    <x v="0"/>
    <n v="100"/>
    <n v="64.010000000000005"/>
    <n v="1180502"/>
    <x v="12"/>
    <x v="14"/>
  </r>
  <r>
    <x v="0"/>
    <x v="0"/>
    <n v="900"/>
    <n v="64.010000000000005"/>
    <n v="1180503"/>
    <x v="12"/>
    <x v="14"/>
  </r>
  <r>
    <x v="0"/>
    <x v="0"/>
    <n v="100"/>
    <n v="64"/>
    <n v="1180782"/>
    <x v="12"/>
    <x v="14"/>
  </r>
  <r>
    <x v="5"/>
    <x v="0"/>
    <n v="100"/>
    <n v="64"/>
    <n v="1180785"/>
    <x v="12"/>
    <x v="14"/>
  </r>
  <r>
    <x v="8"/>
    <x v="0"/>
    <n v="100"/>
    <n v="64"/>
    <n v="1180791"/>
    <x v="12"/>
    <x v="14"/>
  </r>
  <r>
    <x v="0"/>
    <x v="0"/>
    <n v="100"/>
    <n v="63.99"/>
    <n v="1180803"/>
    <x v="12"/>
    <x v="14"/>
  </r>
  <r>
    <x v="0"/>
    <x v="0"/>
    <n v="100"/>
    <n v="64"/>
    <n v="1180808"/>
    <x v="12"/>
    <x v="14"/>
  </r>
  <r>
    <x v="7"/>
    <x v="0"/>
    <n v="100"/>
    <n v="64.010000000000005"/>
    <n v="1181018"/>
    <x v="12"/>
    <x v="14"/>
  </r>
  <r>
    <x v="3"/>
    <x v="0"/>
    <n v="200"/>
    <n v="64.019999999999982"/>
    <n v="1181224"/>
    <x v="12"/>
    <x v="14"/>
  </r>
  <r>
    <x v="3"/>
    <x v="0"/>
    <n v="100"/>
    <n v="64.019999999999982"/>
    <n v="1181225"/>
    <x v="12"/>
    <x v="14"/>
  </r>
  <r>
    <x v="4"/>
    <x v="0"/>
    <n v="100"/>
    <n v="64.010000000000005"/>
    <n v="1181270"/>
    <x v="12"/>
    <x v="14"/>
  </r>
  <r>
    <x v="4"/>
    <x v="0"/>
    <n v="111"/>
    <n v="64.029899999999998"/>
    <n v="1181685"/>
    <x v="12"/>
    <x v="14"/>
  </r>
  <r>
    <x v="0"/>
    <x v="0"/>
    <n v="200"/>
    <n v="64.019999999999982"/>
    <n v="1182232"/>
    <x v="12"/>
    <x v="14"/>
  </r>
  <r>
    <x v="4"/>
    <x v="0"/>
    <n v="100"/>
    <n v="64.019999999999982"/>
    <n v="1182233"/>
    <x v="12"/>
    <x v="14"/>
  </r>
  <r>
    <x v="10"/>
    <x v="0"/>
    <n v="100"/>
    <n v="64.019999999999982"/>
    <n v="1182234"/>
    <x v="12"/>
    <x v="14"/>
  </r>
  <r>
    <x v="0"/>
    <x v="0"/>
    <n v="200"/>
    <n v="64.03"/>
    <n v="1182241"/>
    <x v="12"/>
    <x v="14"/>
  </r>
  <r>
    <x v="3"/>
    <x v="0"/>
    <n v="193"/>
    <n v="64.03"/>
    <n v="1182319"/>
    <x v="12"/>
    <x v="14"/>
  </r>
  <r>
    <x v="3"/>
    <x v="0"/>
    <n v="100"/>
    <n v="64.03"/>
    <n v="1182320"/>
    <x v="12"/>
    <x v="14"/>
  </r>
  <r>
    <x v="3"/>
    <x v="0"/>
    <n v="100"/>
    <n v="64.03"/>
    <n v="1182321"/>
    <x v="12"/>
    <x v="14"/>
  </r>
  <r>
    <x v="0"/>
    <x v="0"/>
    <n v="100"/>
    <n v="64.010000000000005"/>
    <n v="1182759"/>
    <x v="12"/>
    <x v="14"/>
  </r>
  <r>
    <x v="4"/>
    <x v="0"/>
    <n v="100"/>
    <n v="64.01009999999998"/>
    <n v="1182761"/>
    <x v="12"/>
    <x v="14"/>
  </r>
  <r>
    <x v="0"/>
    <x v="0"/>
    <n v="100"/>
    <n v="64.010000000000005"/>
    <n v="1182763"/>
    <x v="12"/>
    <x v="14"/>
  </r>
  <r>
    <x v="0"/>
    <x v="0"/>
    <n v="100"/>
    <n v="64.010000000000005"/>
    <n v="1182768"/>
    <x v="12"/>
    <x v="14"/>
  </r>
  <r>
    <x v="0"/>
    <x v="0"/>
    <n v="100"/>
    <n v="64.010000000000005"/>
    <n v="1182769"/>
    <x v="12"/>
    <x v="14"/>
  </r>
  <r>
    <x v="0"/>
    <x v="0"/>
    <n v="100"/>
    <n v="64.019999999999982"/>
    <n v="1182884"/>
    <x v="12"/>
    <x v="14"/>
  </r>
  <r>
    <x v="2"/>
    <x v="0"/>
    <n v="100"/>
    <n v="64.019999999999982"/>
    <n v="1182887"/>
    <x v="12"/>
    <x v="14"/>
  </r>
  <r>
    <x v="2"/>
    <x v="0"/>
    <n v="100"/>
    <n v="64.019999999999982"/>
    <n v="1182888"/>
    <x v="12"/>
    <x v="14"/>
  </r>
  <r>
    <x v="3"/>
    <x v="0"/>
    <n v="100"/>
    <n v="64.019999999999982"/>
    <n v="1183116"/>
    <x v="12"/>
    <x v="14"/>
  </r>
  <r>
    <x v="0"/>
    <x v="0"/>
    <n v="100"/>
    <n v="64.019999999999982"/>
    <n v="1183148"/>
    <x v="12"/>
    <x v="14"/>
  </r>
  <r>
    <x v="3"/>
    <x v="0"/>
    <n v="100"/>
    <n v="64.019999999999982"/>
    <n v="1183174"/>
    <x v="12"/>
    <x v="14"/>
  </r>
  <r>
    <x v="2"/>
    <x v="0"/>
    <n v="100"/>
    <n v="64.010000000000005"/>
    <n v="1183623"/>
    <x v="12"/>
    <x v="14"/>
  </r>
  <r>
    <x v="4"/>
    <x v="0"/>
    <n v="100"/>
    <n v="64.01009999999998"/>
    <n v="1183923"/>
    <x v="12"/>
    <x v="14"/>
  </r>
  <r>
    <x v="0"/>
    <x v="0"/>
    <n v="300"/>
    <n v="64.019999999999982"/>
    <n v="1183947"/>
    <x v="12"/>
    <x v="14"/>
  </r>
  <r>
    <x v="3"/>
    <x v="0"/>
    <n v="100"/>
    <n v="64.019999999999982"/>
    <n v="1184341"/>
    <x v="12"/>
    <x v="14"/>
  </r>
  <r>
    <x v="3"/>
    <x v="0"/>
    <n v="100"/>
    <n v="64.019999999999982"/>
    <n v="1184354"/>
    <x v="12"/>
    <x v="14"/>
  </r>
  <r>
    <x v="3"/>
    <x v="0"/>
    <n v="100"/>
    <n v="64.019999999999982"/>
    <n v="1184355"/>
    <x v="12"/>
    <x v="14"/>
  </r>
  <r>
    <x v="3"/>
    <x v="0"/>
    <n v="100"/>
    <n v="64.019999999999982"/>
    <n v="1184356"/>
    <x v="12"/>
    <x v="14"/>
  </r>
  <r>
    <x v="0"/>
    <x v="0"/>
    <n v="100"/>
    <n v="64.019999999999982"/>
    <n v="1184704"/>
    <x v="12"/>
    <x v="14"/>
  </r>
  <r>
    <x v="8"/>
    <x v="0"/>
    <n v="100"/>
    <n v="64.019999999999982"/>
    <n v="1184730"/>
    <x v="12"/>
    <x v="14"/>
  </r>
  <r>
    <x v="0"/>
    <x v="0"/>
    <n v="100"/>
    <n v="64.010000000000005"/>
    <n v="1184945"/>
    <x v="12"/>
    <x v="14"/>
  </r>
  <r>
    <x v="0"/>
    <x v="0"/>
    <n v="100"/>
    <n v="64.010000000000005"/>
    <n v="1184947"/>
    <x v="12"/>
    <x v="14"/>
  </r>
  <r>
    <x v="0"/>
    <x v="0"/>
    <n v="100"/>
    <n v="64.010000000000005"/>
    <n v="1184949"/>
    <x v="12"/>
    <x v="14"/>
  </r>
  <r>
    <x v="5"/>
    <x v="0"/>
    <n v="100"/>
    <n v="64.010000000000005"/>
    <n v="1184950"/>
    <x v="12"/>
    <x v="14"/>
  </r>
  <r>
    <x v="3"/>
    <x v="0"/>
    <n v="100"/>
    <n v="64.019999999999982"/>
    <n v="1184951"/>
    <x v="12"/>
    <x v="14"/>
  </r>
  <r>
    <x v="3"/>
    <x v="0"/>
    <n v="100"/>
    <n v="64.010000000000005"/>
    <n v="1184952"/>
    <x v="12"/>
    <x v="14"/>
  </r>
  <r>
    <x v="8"/>
    <x v="0"/>
    <n v="100"/>
    <n v="64.010000000000005"/>
    <n v="1184953"/>
    <x v="12"/>
    <x v="14"/>
  </r>
  <r>
    <x v="4"/>
    <x v="0"/>
    <n v="100"/>
    <n v="64.010000000000005"/>
    <n v="1184954"/>
    <x v="12"/>
    <x v="14"/>
  </r>
  <r>
    <x v="3"/>
    <x v="0"/>
    <n v="100"/>
    <n v="64.010000000000005"/>
    <n v="1184955"/>
    <x v="12"/>
    <x v="14"/>
  </r>
  <r>
    <x v="3"/>
    <x v="0"/>
    <n v="100"/>
    <n v="64.010000000000005"/>
    <n v="1184956"/>
    <x v="12"/>
    <x v="14"/>
  </r>
  <r>
    <x v="3"/>
    <x v="0"/>
    <n v="100"/>
    <n v="64.010000000000005"/>
    <n v="1184957"/>
    <x v="12"/>
    <x v="14"/>
  </r>
  <r>
    <x v="4"/>
    <x v="0"/>
    <n v="100"/>
    <n v="64.010000000000005"/>
    <n v="1184958"/>
    <x v="12"/>
    <x v="14"/>
  </r>
  <r>
    <x v="4"/>
    <x v="0"/>
    <n v="100"/>
    <n v="64.010000000000005"/>
    <n v="1184959"/>
    <x v="12"/>
    <x v="14"/>
  </r>
  <r>
    <x v="4"/>
    <x v="0"/>
    <n v="100"/>
    <n v="64.010000000000005"/>
    <n v="1185030"/>
    <x v="12"/>
    <x v="14"/>
  </r>
  <r>
    <x v="5"/>
    <x v="0"/>
    <n v="100"/>
    <n v="64.010000000000005"/>
    <n v="1185703"/>
    <x v="12"/>
    <x v="14"/>
  </r>
  <r>
    <x v="8"/>
    <x v="0"/>
    <n v="100"/>
    <n v="64"/>
    <n v="1185923"/>
    <x v="12"/>
    <x v="14"/>
  </r>
  <r>
    <x v="0"/>
    <x v="0"/>
    <n v="100"/>
    <n v="64"/>
    <n v="1185924"/>
    <x v="12"/>
    <x v="14"/>
  </r>
  <r>
    <x v="3"/>
    <x v="0"/>
    <n v="100"/>
    <n v="64.010000000000005"/>
    <n v="1185941"/>
    <x v="12"/>
    <x v="14"/>
  </r>
  <r>
    <x v="3"/>
    <x v="0"/>
    <n v="100"/>
    <n v="64.010000000000005"/>
    <n v="1185942"/>
    <x v="12"/>
    <x v="14"/>
  </r>
  <r>
    <x v="3"/>
    <x v="0"/>
    <n v="100"/>
    <n v="64.010000000000005"/>
    <n v="1185943"/>
    <x v="12"/>
    <x v="14"/>
  </r>
  <r>
    <x v="0"/>
    <x v="0"/>
    <n v="300"/>
    <n v="64.010000000000005"/>
    <n v="1185944"/>
    <x v="12"/>
    <x v="14"/>
  </r>
  <r>
    <x v="4"/>
    <x v="0"/>
    <n v="100"/>
    <n v="64.010000000000005"/>
    <n v="1185945"/>
    <x v="12"/>
    <x v="14"/>
  </r>
  <r>
    <x v="0"/>
    <x v="0"/>
    <n v="200"/>
    <n v="64.019999999999982"/>
    <n v="1186084"/>
    <x v="12"/>
    <x v="14"/>
  </r>
  <r>
    <x v="1"/>
    <x v="0"/>
    <n v="100"/>
    <n v="64.019999999999982"/>
    <n v="1186085"/>
    <x v="12"/>
    <x v="14"/>
  </r>
  <r>
    <x v="3"/>
    <x v="0"/>
    <n v="100"/>
    <n v="64.019999999999982"/>
    <n v="1186092"/>
    <x v="12"/>
    <x v="14"/>
  </r>
  <r>
    <x v="0"/>
    <x v="0"/>
    <n v="200"/>
    <n v="64.010000000000005"/>
    <n v="1186093"/>
    <x v="12"/>
    <x v="14"/>
  </r>
  <r>
    <x v="2"/>
    <x v="0"/>
    <n v="100"/>
    <n v="64"/>
    <n v="1186094"/>
    <x v="12"/>
    <x v="14"/>
  </r>
  <r>
    <x v="4"/>
    <x v="0"/>
    <n v="100"/>
    <n v="64.010000000000005"/>
    <n v="1186096"/>
    <x v="12"/>
    <x v="14"/>
  </r>
  <r>
    <x v="3"/>
    <x v="0"/>
    <n v="100"/>
    <n v="64.019999999999982"/>
    <n v="1186132"/>
    <x v="12"/>
    <x v="14"/>
  </r>
  <r>
    <x v="3"/>
    <x v="0"/>
    <n v="100"/>
    <n v="64.019999999999982"/>
    <n v="1186133"/>
    <x v="12"/>
    <x v="14"/>
  </r>
  <r>
    <x v="3"/>
    <x v="0"/>
    <n v="100"/>
    <n v="64.019999999999982"/>
    <n v="1186134"/>
    <x v="12"/>
    <x v="14"/>
  </r>
  <r>
    <x v="4"/>
    <x v="0"/>
    <n v="100"/>
    <n v="64.019999999999982"/>
    <n v="1186306"/>
    <x v="12"/>
    <x v="14"/>
  </r>
  <r>
    <x v="4"/>
    <x v="0"/>
    <n v="100"/>
    <n v="64.010000000000005"/>
    <n v="1186430"/>
    <x v="12"/>
    <x v="14"/>
  </r>
  <r>
    <x v="0"/>
    <x v="0"/>
    <n v="100"/>
    <n v="64.019999999999982"/>
    <n v="1186441"/>
    <x v="12"/>
    <x v="14"/>
  </r>
  <r>
    <x v="4"/>
    <x v="0"/>
    <n v="100"/>
    <n v="64.010000000000005"/>
    <n v="1187399"/>
    <x v="12"/>
    <x v="14"/>
  </r>
  <r>
    <x v="0"/>
    <x v="0"/>
    <n v="100"/>
    <n v="64.010000000000005"/>
    <n v="1187884"/>
    <x v="12"/>
    <x v="14"/>
  </r>
  <r>
    <x v="11"/>
    <x v="0"/>
    <n v="100"/>
    <n v="64.010000000000005"/>
    <n v="1187885"/>
    <x v="12"/>
    <x v="14"/>
  </r>
  <r>
    <x v="10"/>
    <x v="0"/>
    <n v="100"/>
    <n v="63.99"/>
    <n v="1187888"/>
    <x v="12"/>
    <x v="14"/>
  </r>
  <r>
    <x v="0"/>
    <x v="0"/>
    <n v="100"/>
    <n v="64.010000000000005"/>
    <n v="1187938"/>
    <x v="12"/>
    <x v="14"/>
  </r>
  <r>
    <x v="4"/>
    <x v="0"/>
    <n v="100"/>
    <n v="64.019999999999982"/>
    <n v="1188993"/>
    <x v="12"/>
    <x v="14"/>
  </r>
  <r>
    <x v="0"/>
    <x v="0"/>
    <n v="200"/>
    <n v="64.019999999999982"/>
    <n v="1188994"/>
    <x v="12"/>
    <x v="14"/>
  </r>
  <r>
    <x v="4"/>
    <x v="0"/>
    <n v="100"/>
    <n v="64.019999999999982"/>
    <n v="1188995"/>
    <x v="12"/>
    <x v="14"/>
  </r>
  <r>
    <x v="4"/>
    <x v="0"/>
    <n v="100"/>
    <n v="64.019999999999982"/>
    <n v="1188996"/>
    <x v="12"/>
    <x v="14"/>
  </r>
  <r>
    <x v="4"/>
    <x v="0"/>
    <n v="100"/>
    <n v="64.019999999999982"/>
    <n v="1188997"/>
    <x v="12"/>
    <x v="14"/>
  </r>
  <r>
    <x v="4"/>
    <x v="0"/>
    <n v="100"/>
    <n v="64.019999999999982"/>
    <n v="1189109"/>
    <x v="12"/>
    <x v="14"/>
  </r>
  <r>
    <x v="0"/>
    <x v="0"/>
    <n v="500"/>
    <n v="64.019999999999982"/>
    <n v="1189341"/>
    <x v="12"/>
    <x v="14"/>
  </r>
  <r>
    <x v="3"/>
    <x v="0"/>
    <n v="100"/>
    <n v="64.019999999999982"/>
    <n v="1189342"/>
    <x v="12"/>
    <x v="14"/>
  </r>
  <r>
    <x v="3"/>
    <x v="0"/>
    <n v="100"/>
    <n v="64.019999999999982"/>
    <n v="1189343"/>
    <x v="12"/>
    <x v="14"/>
  </r>
  <r>
    <x v="8"/>
    <x v="0"/>
    <n v="100"/>
    <n v="64.019999999999982"/>
    <n v="1189344"/>
    <x v="12"/>
    <x v="14"/>
  </r>
  <r>
    <x v="2"/>
    <x v="0"/>
    <n v="100"/>
    <n v="64.019999999999982"/>
    <n v="1189547"/>
    <x v="12"/>
    <x v="14"/>
  </r>
  <r>
    <x v="10"/>
    <x v="0"/>
    <n v="100"/>
    <n v="64.010000000000005"/>
    <n v="1189555"/>
    <x v="12"/>
    <x v="14"/>
  </r>
  <r>
    <x v="2"/>
    <x v="0"/>
    <n v="100"/>
    <n v="64.010000000000005"/>
    <n v="1189561"/>
    <x v="12"/>
    <x v="14"/>
  </r>
  <r>
    <x v="1"/>
    <x v="0"/>
    <n v="100"/>
    <n v="63.99"/>
    <n v="1189568"/>
    <x v="12"/>
    <x v="14"/>
  </r>
  <r>
    <x v="8"/>
    <x v="0"/>
    <n v="100"/>
    <n v="64.03"/>
    <n v="1190440"/>
    <x v="12"/>
    <x v="14"/>
  </r>
  <r>
    <x v="3"/>
    <x v="0"/>
    <n v="200"/>
    <n v="64.03"/>
    <n v="1190441"/>
    <x v="12"/>
    <x v="14"/>
  </r>
  <r>
    <x v="0"/>
    <x v="0"/>
    <n v="100"/>
    <n v="64.03"/>
    <n v="1190445"/>
    <x v="12"/>
    <x v="14"/>
  </r>
  <r>
    <x v="3"/>
    <x v="0"/>
    <n v="100"/>
    <n v="64.03"/>
    <n v="1191603"/>
    <x v="12"/>
    <x v="14"/>
  </r>
  <r>
    <x v="1"/>
    <x v="0"/>
    <n v="100"/>
    <n v="64.03"/>
    <n v="1191604"/>
    <x v="12"/>
    <x v="14"/>
  </r>
  <r>
    <x v="2"/>
    <x v="0"/>
    <n v="100"/>
    <n v="64.03"/>
    <n v="1191605"/>
    <x v="12"/>
    <x v="14"/>
  </r>
  <r>
    <x v="2"/>
    <x v="0"/>
    <n v="100"/>
    <n v="64.03"/>
    <n v="1191908"/>
    <x v="12"/>
    <x v="14"/>
  </r>
  <r>
    <x v="7"/>
    <x v="0"/>
    <n v="100"/>
    <n v="64.03"/>
    <n v="1191909"/>
    <x v="12"/>
    <x v="14"/>
  </r>
  <r>
    <x v="3"/>
    <x v="0"/>
    <n v="100"/>
    <n v="64.04000000000002"/>
    <n v="1191910"/>
    <x v="12"/>
    <x v="14"/>
  </r>
  <r>
    <x v="3"/>
    <x v="0"/>
    <n v="100"/>
    <n v="64.04000000000002"/>
    <n v="1191911"/>
    <x v="12"/>
    <x v="14"/>
  </r>
  <r>
    <x v="3"/>
    <x v="0"/>
    <n v="300"/>
    <n v="64.04000000000002"/>
    <n v="1191912"/>
    <x v="12"/>
    <x v="14"/>
  </r>
  <r>
    <x v="8"/>
    <x v="0"/>
    <n v="100"/>
    <n v="64.05"/>
    <n v="1191913"/>
    <x v="12"/>
    <x v="14"/>
  </r>
  <r>
    <x v="8"/>
    <x v="0"/>
    <n v="100"/>
    <n v="64.05"/>
    <n v="1191914"/>
    <x v="12"/>
    <x v="14"/>
  </r>
  <r>
    <x v="3"/>
    <x v="0"/>
    <n v="100"/>
    <n v="64.05"/>
    <n v="1191915"/>
    <x v="12"/>
    <x v="14"/>
  </r>
  <r>
    <x v="5"/>
    <x v="0"/>
    <n v="100"/>
    <n v="64.05"/>
    <n v="1191916"/>
    <x v="12"/>
    <x v="14"/>
  </r>
  <r>
    <x v="7"/>
    <x v="0"/>
    <n v="100"/>
    <n v="64.05"/>
    <n v="1191917"/>
    <x v="12"/>
    <x v="14"/>
  </r>
  <r>
    <x v="3"/>
    <x v="0"/>
    <n v="100"/>
    <n v="64.06"/>
    <n v="1191920"/>
    <x v="12"/>
    <x v="14"/>
  </r>
  <r>
    <x v="3"/>
    <x v="0"/>
    <n v="100"/>
    <n v="64.06"/>
    <n v="1191921"/>
    <x v="12"/>
    <x v="14"/>
  </r>
  <r>
    <x v="5"/>
    <x v="0"/>
    <n v="100"/>
    <n v="64.05"/>
    <n v="1191922"/>
    <x v="12"/>
    <x v="14"/>
  </r>
  <r>
    <x v="0"/>
    <x v="0"/>
    <n v="100"/>
    <n v="64.03"/>
    <n v="1191935"/>
    <x v="12"/>
    <x v="14"/>
  </r>
  <r>
    <x v="0"/>
    <x v="0"/>
    <n v="100"/>
    <n v="64.04000000000002"/>
    <n v="1191936"/>
    <x v="12"/>
    <x v="14"/>
  </r>
  <r>
    <x v="0"/>
    <x v="0"/>
    <n v="200"/>
    <n v="64.05"/>
    <n v="1191937"/>
    <x v="12"/>
    <x v="14"/>
  </r>
  <r>
    <x v="5"/>
    <x v="0"/>
    <n v="200"/>
    <n v="64.05"/>
    <n v="1191938"/>
    <x v="12"/>
    <x v="14"/>
  </r>
  <r>
    <x v="3"/>
    <x v="0"/>
    <n v="200"/>
    <n v="64.03"/>
    <n v="1193803"/>
    <x v="12"/>
    <x v="14"/>
  </r>
  <r>
    <x v="0"/>
    <x v="0"/>
    <n v="100"/>
    <n v="64.03"/>
    <n v="1193809"/>
    <x v="12"/>
    <x v="14"/>
  </r>
  <r>
    <x v="7"/>
    <x v="0"/>
    <n v="100"/>
    <n v="64.03"/>
    <n v="1193907"/>
    <x v="12"/>
    <x v="14"/>
  </r>
  <r>
    <x v="4"/>
    <x v="0"/>
    <n v="100"/>
    <n v="64.019999999999982"/>
    <n v="1193970"/>
    <x v="12"/>
    <x v="14"/>
  </r>
  <r>
    <x v="4"/>
    <x v="0"/>
    <n v="100"/>
    <n v="64.019999999999982"/>
    <n v="1193971"/>
    <x v="12"/>
    <x v="14"/>
  </r>
  <r>
    <x v="4"/>
    <x v="0"/>
    <n v="100"/>
    <n v="64.027500000000018"/>
    <n v="1194304"/>
    <x v="12"/>
    <x v="14"/>
  </r>
  <r>
    <x v="2"/>
    <x v="0"/>
    <n v="100"/>
    <n v="64.019999999999982"/>
    <n v="1194451"/>
    <x v="12"/>
    <x v="14"/>
  </r>
  <r>
    <x v="0"/>
    <x v="0"/>
    <n v="100"/>
    <n v="64.019999999999982"/>
    <n v="1194459"/>
    <x v="12"/>
    <x v="14"/>
  </r>
  <r>
    <x v="1"/>
    <x v="0"/>
    <n v="100"/>
    <n v="64.019999999999982"/>
    <n v="1194464"/>
    <x v="12"/>
    <x v="14"/>
  </r>
  <r>
    <x v="7"/>
    <x v="0"/>
    <n v="100"/>
    <n v="64.019999999999982"/>
    <n v="1194465"/>
    <x v="12"/>
    <x v="14"/>
  </r>
  <r>
    <x v="6"/>
    <x v="0"/>
    <n v="100"/>
    <n v="64.019999999999982"/>
    <n v="1194466"/>
    <x v="12"/>
    <x v="14"/>
  </r>
  <r>
    <x v="4"/>
    <x v="0"/>
    <n v="100"/>
    <n v="64.019999999999982"/>
    <n v="1194467"/>
    <x v="12"/>
    <x v="14"/>
  </r>
  <r>
    <x v="2"/>
    <x v="0"/>
    <n v="100"/>
    <n v="64.010000000000005"/>
    <n v="1194484"/>
    <x v="12"/>
    <x v="14"/>
  </r>
  <r>
    <x v="0"/>
    <x v="0"/>
    <n v="100"/>
    <n v="64.010000000000005"/>
    <n v="1194495"/>
    <x v="12"/>
    <x v="14"/>
  </r>
  <r>
    <x v="4"/>
    <x v="0"/>
    <n v="100"/>
    <n v="64.03"/>
    <n v="1194651"/>
    <x v="12"/>
    <x v="14"/>
  </r>
  <r>
    <x v="2"/>
    <x v="0"/>
    <n v="100"/>
    <n v="64.03"/>
    <n v="1195534"/>
    <x v="12"/>
    <x v="14"/>
  </r>
  <r>
    <x v="2"/>
    <x v="0"/>
    <n v="100"/>
    <n v="64.03"/>
    <n v="1195536"/>
    <x v="12"/>
    <x v="14"/>
  </r>
  <r>
    <x v="0"/>
    <x v="0"/>
    <n v="200"/>
    <n v="64.03"/>
    <n v="1195581"/>
    <x v="12"/>
    <x v="14"/>
  </r>
  <r>
    <x v="8"/>
    <x v="0"/>
    <n v="200"/>
    <n v="64.03"/>
    <n v="1195582"/>
    <x v="12"/>
    <x v="14"/>
  </r>
  <r>
    <x v="3"/>
    <x v="0"/>
    <n v="276"/>
    <n v="64.03"/>
    <n v="1195583"/>
    <x v="12"/>
    <x v="14"/>
  </r>
  <r>
    <x v="5"/>
    <x v="0"/>
    <n v="100"/>
    <n v="64.03"/>
    <n v="1195584"/>
    <x v="12"/>
    <x v="14"/>
  </r>
  <r>
    <x v="2"/>
    <x v="0"/>
    <n v="100"/>
    <n v="64.03"/>
    <n v="1195585"/>
    <x v="12"/>
    <x v="14"/>
  </r>
  <r>
    <x v="4"/>
    <x v="0"/>
    <n v="1700"/>
    <n v="64.019999999999982"/>
    <n v="1195617"/>
    <x v="12"/>
    <x v="14"/>
  </r>
  <r>
    <x v="3"/>
    <x v="0"/>
    <n v="100"/>
    <n v="64.03"/>
    <n v="1195766"/>
    <x v="12"/>
    <x v="14"/>
  </r>
  <r>
    <x v="3"/>
    <x v="0"/>
    <n v="100"/>
    <n v="64.04000000000002"/>
    <n v="1195820"/>
    <x v="12"/>
    <x v="14"/>
  </r>
  <r>
    <x v="0"/>
    <x v="0"/>
    <n v="100"/>
    <n v="64.04000000000002"/>
    <n v="1195825"/>
    <x v="12"/>
    <x v="14"/>
  </r>
  <r>
    <x v="4"/>
    <x v="0"/>
    <n v="600"/>
    <n v="64.019999999999982"/>
    <n v="1195936"/>
    <x v="12"/>
    <x v="14"/>
  </r>
  <r>
    <x v="4"/>
    <x v="0"/>
    <n v="2200"/>
    <n v="64.019999999999982"/>
    <n v="1195978"/>
    <x v="12"/>
    <x v="14"/>
  </r>
  <r>
    <x v="3"/>
    <x v="0"/>
    <n v="100"/>
    <n v="64.04000000000002"/>
    <n v="1196035"/>
    <x v="12"/>
    <x v="14"/>
  </r>
  <r>
    <x v="4"/>
    <x v="0"/>
    <n v="500"/>
    <n v="64.019999999999982"/>
    <n v="1196157"/>
    <x v="12"/>
    <x v="14"/>
  </r>
  <r>
    <x v="0"/>
    <x v="0"/>
    <n v="100"/>
    <n v="64.019999999999982"/>
    <n v="1197146"/>
    <x v="12"/>
    <x v="14"/>
  </r>
  <r>
    <x v="3"/>
    <x v="0"/>
    <n v="100"/>
    <n v="64.019999999999982"/>
    <n v="1197151"/>
    <x v="12"/>
    <x v="14"/>
  </r>
  <r>
    <x v="3"/>
    <x v="0"/>
    <n v="100"/>
    <n v="64.019999999999982"/>
    <n v="1197152"/>
    <x v="12"/>
    <x v="14"/>
  </r>
  <r>
    <x v="3"/>
    <x v="0"/>
    <n v="100"/>
    <n v="64.019999999999982"/>
    <n v="1197153"/>
    <x v="12"/>
    <x v="14"/>
  </r>
  <r>
    <x v="0"/>
    <x v="0"/>
    <n v="100"/>
    <n v="64.019999999999982"/>
    <n v="1197154"/>
    <x v="12"/>
    <x v="14"/>
  </r>
  <r>
    <x v="0"/>
    <x v="0"/>
    <n v="100"/>
    <n v="64.03"/>
    <n v="1198051"/>
    <x v="12"/>
    <x v="14"/>
  </r>
  <r>
    <x v="0"/>
    <x v="0"/>
    <n v="200"/>
    <n v="64.04000000000002"/>
    <n v="1198063"/>
    <x v="12"/>
    <x v="14"/>
  </r>
  <r>
    <x v="3"/>
    <x v="0"/>
    <n v="100"/>
    <n v="64.03"/>
    <n v="1198070"/>
    <x v="12"/>
    <x v="14"/>
  </r>
  <r>
    <x v="0"/>
    <x v="0"/>
    <n v="100"/>
    <n v="64.05"/>
    <n v="1198580"/>
    <x v="12"/>
    <x v="14"/>
  </r>
  <r>
    <x v="3"/>
    <x v="0"/>
    <n v="100"/>
    <n v="64.06"/>
    <n v="1198776"/>
    <x v="12"/>
    <x v="14"/>
  </r>
  <r>
    <x v="0"/>
    <x v="0"/>
    <n v="100"/>
    <n v="64.069999999999979"/>
    <n v="1199270"/>
    <x v="12"/>
    <x v="14"/>
  </r>
  <r>
    <x v="5"/>
    <x v="0"/>
    <n v="100"/>
    <n v="64.069999999999979"/>
    <n v="1199271"/>
    <x v="12"/>
    <x v="14"/>
  </r>
  <r>
    <x v="2"/>
    <x v="0"/>
    <n v="100"/>
    <n v="64.069999999999979"/>
    <n v="1199272"/>
    <x v="12"/>
    <x v="14"/>
  </r>
  <r>
    <x v="4"/>
    <x v="0"/>
    <n v="100"/>
    <n v="64.069999999999979"/>
    <n v="1199273"/>
    <x v="12"/>
    <x v="14"/>
  </r>
  <r>
    <x v="9"/>
    <x v="0"/>
    <n v="100"/>
    <n v="64.069999999999979"/>
    <n v="1199276"/>
    <x v="12"/>
    <x v="14"/>
  </r>
  <r>
    <x v="0"/>
    <x v="0"/>
    <n v="100"/>
    <n v="64.05"/>
    <n v="1199377"/>
    <x v="12"/>
    <x v="14"/>
  </r>
  <r>
    <x v="4"/>
    <x v="0"/>
    <n v="100"/>
    <n v="64.04000000000002"/>
    <n v="1199402"/>
    <x v="12"/>
    <x v="14"/>
  </r>
  <r>
    <x v="1"/>
    <x v="0"/>
    <n v="100"/>
    <n v="64.04000000000002"/>
    <n v="1199411"/>
    <x v="12"/>
    <x v="14"/>
  </r>
  <r>
    <x v="0"/>
    <x v="0"/>
    <n v="100"/>
    <n v="64.04000000000002"/>
    <n v="1199420"/>
    <x v="12"/>
    <x v="14"/>
  </r>
  <r>
    <x v="4"/>
    <x v="0"/>
    <n v="100"/>
    <n v="64.04000000000002"/>
    <n v="1199839"/>
    <x v="12"/>
    <x v="14"/>
  </r>
  <r>
    <x v="0"/>
    <x v="0"/>
    <n v="100"/>
    <n v="64.04000000000002"/>
    <n v="1200150"/>
    <x v="12"/>
    <x v="14"/>
  </r>
  <r>
    <x v="3"/>
    <x v="0"/>
    <n v="100"/>
    <n v="64.03"/>
    <n v="1200201"/>
    <x v="12"/>
    <x v="14"/>
  </r>
  <r>
    <x v="3"/>
    <x v="0"/>
    <n v="100"/>
    <n v="64.03"/>
    <n v="1200202"/>
    <x v="12"/>
    <x v="14"/>
  </r>
  <r>
    <x v="0"/>
    <x v="0"/>
    <n v="200"/>
    <n v="64.019999999999982"/>
    <n v="1200246"/>
    <x v="12"/>
    <x v="14"/>
  </r>
  <r>
    <x v="0"/>
    <x v="0"/>
    <n v="100"/>
    <n v="64.03"/>
    <n v="1200453"/>
    <x v="12"/>
    <x v="14"/>
  </r>
  <r>
    <x v="8"/>
    <x v="0"/>
    <n v="100"/>
    <n v="64.010000000000005"/>
    <n v="1200993"/>
    <x v="12"/>
    <x v="14"/>
  </r>
  <r>
    <x v="0"/>
    <x v="0"/>
    <n v="500"/>
    <n v="64.019999999999982"/>
    <n v="1201032"/>
    <x v="12"/>
    <x v="14"/>
  </r>
  <r>
    <x v="4"/>
    <x v="0"/>
    <n v="100"/>
    <n v="64.019999999999982"/>
    <n v="1201033"/>
    <x v="12"/>
    <x v="14"/>
  </r>
  <r>
    <x v="8"/>
    <x v="0"/>
    <n v="100"/>
    <n v="64.010000000000005"/>
    <n v="1202319"/>
    <x v="12"/>
    <x v="14"/>
  </r>
  <r>
    <x v="4"/>
    <x v="0"/>
    <n v="100"/>
    <n v="64.010000000000005"/>
    <n v="1202320"/>
    <x v="12"/>
    <x v="14"/>
  </r>
  <r>
    <x v="4"/>
    <x v="0"/>
    <n v="100"/>
    <n v="64.019999999999982"/>
    <n v="1202323"/>
    <x v="12"/>
    <x v="14"/>
  </r>
  <r>
    <x v="0"/>
    <x v="0"/>
    <n v="300"/>
    <n v="64.019999999999982"/>
    <n v="1202324"/>
    <x v="12"/>
    <x v="14"/>
  </r>
  <r>
    <x v="0"/>
    <x v="0"/>
    <n v="100"/>
    <n v="64.019999999999982"/>
    <n v="1202552"/>
    <x v="12"/>
    <x v="14"/>
  </r>
  <r>
    <x v="8"/>
    <x v="0"/>
    <n v="100"/>
    <n v="64.019999999999982"/>
    <n v="1202553"/>
    <x v="12"/>
    <x v="14"/>
  </r>
  <r>
    <x v="4"/>
    <x v="0"/>
    <n v="100"/>
    <n v="64.019999999999982"/>
    <n v="1202585"/>
    <x v="12"/>
    <x v="14"/>
  </r>
  <r>
    <x v="10"/>
    <x v="0"/>
    <n v="100"/>
    <n v="64.010000000000005"/>
    <n v="1202766"/>
    <x v="12"/>
    <x v="14"/>
  </r>
  <r>
    <x v="10"/>
    <x v="0"/>
    <n v="100"/>
    <n v="64.010000000000005"/>
    <n v="1202771"/>
    <x v="12"/>
    <x v="14"/>
  </r>
  <r>
    <x v="2"/>
    <x v="0"/>
    <n v="100"/>
    <n v="64.010000000000005"/>
    <n v="1202773"/>
    <x v="12"/>
    <x v="14"/>
  </r>
  <r>
    <x v="0"/>
    <x v="0"/>
    <n v="100"/>
    <n v="64.010000000000005"/>
    <n v="1202774"/>
    <x v="12"/>
    <x v="14"/>
  </r>
  <r>
    <x v="0"/>
    <x v="0"/>
    <n v="100"/>
    <n v="64.010000000000005"/>
    <n v="1203514"/>
    <x v="12"/>
    <x v="14"/>
  </r>
  <r>
    <x v="3"/>
    <x v="0"/>
    <n v="100"/>
    <n v="64.019999999999982"/>
    <n v="1203591"/>
    <x v="12"/>
    <x v="14"/>
  </r>
  <r>
    <x v="3"/>
    <x v="0"/>
    <n v="100"/>
    <n v="64.03"/>
    <n v="1203599"/>
    <x v="12"/>
    <x v="14"/>
  </r>
  <r>
    <x v="2"/>
    <x v="0"/>
    <n v="100"/>
    <n v="64.03"/>
    <n v="1203724"/>
    <x v="12"/>
    <x v="14"/>
  </r>
  <r>
    <x v="2"/>
    <x v="0"/>
    <n v="100"/>
    <n v="64.03"/>
    <n v="1203728"/>
    <x v="12"/>
    <x v="14"/>
  </r>
  <r>
    <x v="7"/>
    <x v="0"/>
    <n v="100"/>
    <n v="64.03"/>
    <n v="1203819"/>
    <x v="12"/>
    <x v="14"/>
  </r>
  <r>
    <x v="0"/>
    <x v="0"/>
    <n v="100"/>
    <n v="64.019999999999982"/>
    <n v="1204489"/>
    <x v="12"/>
    <x v="14"/>
  </r>
  <r>
    <x v="10"/>
    <x v="0"/>
    <n v="100"/>
    <n v="64.010000000000005"/>
    <n v="1205030"/>
    <x v="12"/>
    <x v="14"/>
  </r>
  <r>
    <x v="0"/>
    <x v="0"/>
    <n v="100"/>
    <n v="64.010000000000005"/>
    <n v="1205031"/>
    <x v="12"/>
    <x v="14"/>
  </r>
  <r>
    <x v="0"/>
    <x v="0"/>
    <n v="100"/>
    <n v="64.010000000000005"/>
    <n v="1205034"/>
    <x v="12"/>
    <x v="14"/>
  </r>
  <r>
    <x v="8"/>
    <x v="0"/>
    <n v="100"/>
    <n v="64.010000000000005"/>
    <n v="1205035"/>
    <x v="12"/>
    <x v="14"/>
  </r>
  <r>
    <x v="11"/>
    <x v="0"/>
    <n v="100"/>
    <n v="64.010000000000005"/>
    <n v="1205081"/>
    <x v="12"/>
    <x v="14"/>
  </r>
  <r>
    <x v="3"/>
    <x v="0"/>
    <n v="200"/>
    <n v="64.010000000000005"/>
    <n v="1205186"/>
    <x v="12"/>
    <x v="14"/>
  </r>
  <r>
    <x v="4"/>
    <x v="0"/>
    <n v="100"/>
    <n v="64.010000000000005"/>
    <n v="1205194"/>
    <x v="12"/>
    <x v="14"/>
  </r>
  <r>
    <x v="7"/>
    <x v="0"/>
    <n v="100"/>
    <n v="64.019999999999982"/>
    <n v="1205264"/>
    <x v="12"/>
    <x v="14"/>
  </r>
  <r>
    <x v="7"/>
    <x v="0"/>
    <n v="200"/>
    <n v="64.019999999999982"/>
    <n v="1205265"/>
    <x v="12"/>
    <x v="14"/>
  </r>
  <r>
    <x v="0"/>
    <x v="0"/>
    <n v="400"/>
    <n v="64.03"/>
    <n v="1205294"/>
    <x v="12"/>
    <x v="14"/>
  </r>
  <r>
    <x v="0"/>
    <x v="0"/>
    <n v="100"/>
    <n v="64.019999999999982"/>
    <n v="1205804"/>
    <x v="12"/>
    <x v="14"/>
  </r>
  <r>
    <x v="2"/>
    <x v="0"/>
    <n v="100"/>
    <n v="64.019999999999982"/>
    <n v="1205805"/>
    <x v="12"/>
    <x v="14"/>
  </r>
  <r>
    <x v="3"/>
    <x v="0"/>
    <n v="100"/>
    <n v="64.019999999999982"/>
    <n v="1205807"/>
    <x v="12"/>
    <x v="14"/>
  </r>
  <r>
    <x v="3"/>
    <x v="0"/>
    <n v="100"/>
    <n v="64.03"/>
    <n v="1205837"/>
    <x v="12"/>
    <x v="14"/>
  </r>
  <r>
    <x v="8"/>
    <x v="0"/>
    <n v="100"/>
    <n v="64.03"/>
    <n v="1205839"/>
    <x v="12"/>
    <x v="14"/>
  </r>
  <r>
    <x v="0"/>
    <x v="0"/>
    <n v="400"/>
    <n v="64.03"/>
    <n v="1205843"/>
    <x v="12"/>
    <x v="14"/>
  </r>
  <r>
    <x v="8"/>
    <x v="0"/>
    <n v="100"/>
    <n v="64.03"/>
    <n v="1205846"/>
    <x v="12"/>
    <x v="14"/>
  </r>
  <r>
    <x v="8"/>
    <x v="0"/>
    <n v="100"/>
    <n v="64.034999999999982"/>
    <n v="1205860"/>
    <x v="12"/>
    <x v="14"/>
  </r>
  <r>
    <x v="3"/>
    <x v="0"/>
    <n v="100"/>
    <n v="64.019999999999982"/>
    <n v="1207228"/>
    <x v="12"/>
    <x v="14"/>
  </r>
  <r>
    <x v="5"/>
    <x v="0"/>
    <n v="100"/>
    <n v="64.019999999999982"/>
    <n v="1207229"/>
    <x v="12"/>
    <x v="14"/>
  </r>
  <r>
    <x v="8"/>
    <x v="0"/>
    <n v="100"/>
    <n v="64"/>
    <n v="1207230"/>
    <x v="12"/>
    <x v="14"/>
  </r>
  <r>
    <x v="0"/>
    <x v="0"/>
    <n v="100"/>
    <n v="64"/>
    <n v="1207232"/>
    <x v="12"/>
    <x v="14"/>
  </r>
  <r>
    <x v="8"/>
    <x v="0"/>
    <n v="100"/>
    <n v="64"/>
    <n v="1207238"/>
    <x v="12"/>
    <x v="14"/>
  </r>
  <r>
    <x v="5"/>
    <x v="0"/>
    <n v="100"/>
    <n v="64.010000000000005"/>
    <n v="1207241"/>
    <x v="12"/>
    <x v="14"/>
  </r>
  <r>
    <x v="5"/>
    <x v="0"/>
    <n v="100"/>
    <n v="64.010000000000005"/>
    <n v="1207242"/>
    <x v="12"/>
    <x v="14"/>
  </r>
  <r>
    <x v="0"/>
    <x v="0"/>
    <n v="200"/>
    <n v="64.010000000000005"/>
    <n v="1207243"/>
    <x v="12"/>
    <x v="14"/>
  </r>
  <r>
    <x v="7"/>
    <x v="0"/>
    <n v="100"/>
    <n v="64.010000000000005"/>
    <n v="1207244"/>
    <x v="12"/>
    <x v="14"/>
  </r>
  <r>
    <x v="7"/>
    <x v="0"/>
    <n v="100"/>
    <n v="64.010000000000005"/>
    <n v="1207245"/>
    <x v="12"/>
    <x v="14"/>
  </r>
  <r>
    <x v="0"/>
    <x v="0"/>
    <n v="300"/>
    <n v="64.019999999999982"/>
    <n v="1207421"/>
    <x v="12"/>
    <x v="14"/>
  </r>
  <r>
    <x v="0"/>
    <x v="0"/>
    <n v="100"/>
    <n v="64.019999999999982"/>
    <n v="1207423"/>
    <x v="12"/>
    <x v="14"/>
  </r>
  <r>
    <x v="8"/>
    <x v="0"/>
    <n v="100"/>
    <n v="64.019999999999982"/>
    <n v="1207528"/>
    <x v="12"/>
    <x v="14"/>
  </r>
  <r>
    <x v="8"/>
    <x v="0"/>
    <n v="200"/>
    <n v="64.019999999999982"/>
    <n v="1207529"/>
    <x v="12"/>
    <x v="14"/>
  </r>
  <r>
    <x v="5"/>
    <x v="0"/>
    <n v="100"/>
    <n v="64.019999999999982"/>
    <n v="1207677"/>
    <x v="12"/>
    <x v="14"/>
  </r>
  <r>
    <x v="0"/>
    <x v="0"/>
    <n v="200"/>
    <n v="64.019999999999982"/>
    <n v="1208092"/>
    <x v="12"/>
    <x v="14"/>
  </r>
  <r>
    <x v="4"/>
    <x v="0"/>
    <n v="100"/>
    <n v="64.019999999999982"/>
    <n v="1208094"/>
    <x v="12"/>
    <x v="14"/>
  </r>
  <r>
    <x v="3"/>
    <x v="0"/>
    <n v="100"/>
    <n v="64.019999999999982"/>
    <n v="1208336"/>
    <x v="12"/>
    <x v="14"/>
  </r>
  <r>
    <x v="0"/>
    <x v="0"/>
    <n v="100"/>
    <n v="64.019999999999982"/>
    <n v="1208337"/>
    <x v="12"/>
    <x v="14"/>
  </r>
  <r>
    <x v="8"/>
    <x v="0"/>
    <n v="100"/>
    <n v="64.019999999999982"/>
    <n v="1208339"/>
    <x v="12"/>
    <x v="14"/>
  </r>
  <r>
    <x v="0"/>
    <x v="0"/>
    <n v="100"/>
    <n v="64.03"/>
    <n v="1209636"/>
    <x v="12"/>
    <x v="14"/>
  </r>
  <r>
    <x v="0"/>
    <x v="0"/>
    <n v="100"/>
    <n v="64.019999999999982"/>
    <n v="1209706"/>
    <x v="12"/>
    <x v="14"/>
  </r>
  <r>
    <x v="3"/>
    <x v="0"/>
    <n v="100"/>
    <n v="64.019999999999982"/>
    <n v="1209711"/>
    <x v="12"/>
    <x v="14"/>
  </r>
  <r>
    <x v="3"/>
    <x v="0"/>
    <n v="100"/>
    <n v="64.019999999999982"/>
    <n v="1209712"/>
    <x v="12"/>
    <x v="14"/>
  </r>
  <r>
    <x v="3"/>
    <x v="0"/>
    <n v="100"/>
    <n v="64.019999999999982"/>
    <n v="1209713"/>
    <x v="12"/>
    <x v="14"/>
  </r>
  <r>
    <x v="4"/>
    <x v="0"/>
    <n v="100"/>
    <n v="64.019999999999982"/>
    <n v="1209714"/>
    <x v="12"/>
    <x v="14"/>
  </r>
  <r>
    <x v="5"/>
    <x v="0"/>
    <n v="100"/>
    <n v="64.010000000000005"/>
    <n v="1209715"/>
    <x v="12"/>
    <x v="14"/>
  </r>
  <r>
    <x v="0"/>
    <x v="0"/>
    <n v="100"/>
    <n v="64"/>
    <n v="1209717"/>
    <x v="12"/>
    <x v="14"/>
  </r>
  <r>
    <x v="0"/>
    <x v="0"/>
    <n v="300"/>
    <n v="64.019999999999982"/>
    <n v="1209740"/>
    <x v="12"/>
    <x v="14"/>
  </r>
  <r>
    <x v="0"/>
    <x v="0"/>
    <n v="100"/>
    <n v="64.010000000000005"/>
    <n v="1211901"/>
    <x v="12"/>
    <x v="14"/>
  </r>
  <r>
    <x v="3"/>
    <x v="0"/>
    <n v="100"/>
    <n v="64.010000000000005"/>
    <n v="1211922"/>
    <x v="12"/>
    <x v="14"/>
  </r>
  <r>
    <x v="0"/>
    <x v="0"/>
    <n v="100"/>
    <n v="64"/>
    <n v="1211923"/>
    <x v="12"/>
    <x v="14"/>
  </r>
  <r>
    <x v="8"/>
    <x v="0"/>
    <n v="100"/>
    <n v="64"/>
    <n v="1211926"/>
    <x v="12"/>
    <x v="14"/>
  </r>
  <r>
    <x v="3"/>
    <x v="0"/>
    <n v="100"/>
    <n v="64"/>
    <n v="1211927"/>
    <x v="12"/>
    <x v="14"/>
  </r>
  <r>
    <x v="3"/>
    <x v="0"/>
    <n v="100"/>
    <n v="64"/>
    <n v="1211928"/>
    <x v="12"/>
    <x v="14"/>
  </r>
  <r>
    <x v="3"/>
    <x v="0"/>
    <n v="100"/>
    <n v="64"/>
    <n v="1211929"/>
    <x v="12"/>
    <x v="14"/>
  </r>
  <r>
    <x v="8"/>
    <x v="0"/>
    <n v="100"/>
    <n v="64.010000000000005"/>
    <n v="1211930"/>
    <x v="12"/>
    <x v="14"/>
  </r>
  <r>
    <x v="3"/>
    <x v="0"/>
    <n v="100"/>
    <n v="64"/>
    <n v="1211931"/>
    <x v="12"/>
    <x v="14"/>
  </r>
  <r>
    <x v="8"/>
    <x v="0"/>
    <n v="100"/>
    <n v="64.010000000000005"/>
    <n v="1211978"/>
    <x v="12"/>
    <x v="14"/>
  </r>
  <r>
    <x v="3"/>
    <x v="0"/>
    <n v="100"/>
    <n v="64.010000000000005"/>
    <n v="1211980"/>
    <x v="12"/>
    <x v="14"/>
  </r>
  <r>
    <x v="0"/>
    <x v="0"/>
    <n v="200"/>
    <n v="64.010000000000005"/>
    <n v="1211981"/>
    <x v="12"/>
    <x v="14"/>
  </r>
  <r>
    <x v="4"/>
    <x v="0"/>
    <n v="100"/>
    <n v="64.010000000000005"/>
    <n v="1211982"/>
    <x v="12"/>
    <x v="14"/>
  </r>
  <r>
    <x v="8"/>
    <x v="0"/>
    <n v="100"/>
    <n v="64.03"/>
    <n v="1211983"/>
    <x v="12"/>
    <x v="14"/>
  </r>
  <r>
    <x v="3"/>
    <x v="0"/>
    <n v="100"/>
    <n v="64.03"/>
    <n v="1211984"/>
    <x v="12"/>
    <x v="14"/>
  </r>
  <r>
    <x v="0"/>
    <x v="0"/>
    <n v="100"/>
    <n v="64.03"/>
    <n v="1211985"/>
    <x v="12"/>
    <x v="14"/>
  </r>
  <r>
    <x v="8"/>
    <x v="0"/>
    <n v="100"/>
    <n v="64.03"/>
    <n v="1211986"/>
    <x v="12"/>
    <x v="14"/>
  </r>
  <r>
    <x v="3"/>
    <x v="0"/>
    <n v="100"/>
    <n v="64.019999999999982"/>
    <n v="1212470"/>
    <x v="12"/>
    <x v="14"/>
  </r>
  <r>
    <x v="0"/>
    <x v="0"/>
    <n v="200"/>
    <n v="64.019999999999982"/>
    <n v="1212471"/>
    <x v="12"/>
    <x v="14"/>
  </r>
  <r>
    <x v="8"/>
    <x v="0"/>
    <n v="100"/>
    <n v="64.03"/>
    <n v="1212480"/>
    <x v="12"/>
    <x v="14"/>
  </r>
  <r>
    <x v="7"/>
    <x v="0"/>
    <n v="100"/>
    <n v="64.03"/>
    <n v="1212721"/>
    <x v="12"/>
    <x v="14"/>
  </r>
  <r>
    <x v="0"/>
    <x v="0"/>
    <n v="100"/>
    <n v="64.010000000000005"/>
    <n v="1214499"/>
    <x v="12"/>
    <x v="14"/>
  </r>
  <r>
    <x v="5"/>
    <x v="0"/>
    <n v="100"/>
    <n v="64.010000000000005"/>
    <n v="1214501"/>
    <x v="12"/>
    <x v="14"/>
  </r>
  <r>
    <x v="5"/>
    <x v="0"/>
    <n v="100"/>
    <n v="64.010000000000005"/>
    <n v="1214505"/>
    <x v="12"/>
    <x v="14"/>
  </r>
  <r>
    <x v="11"/>
    <x v="0"/>
    <n v="100"/>
    <n v="64.010000000000005"/>
    <n v="1214506"/>
    <x v="12"/>
    <x v="14"/>
  </r>
  <r>
    <x v="5"/>
    <x v="0"/>
    <n v="100"/>
    <n v="64.010000000000005"/>
    <n v="1214509"/>
    <x v="12"/>
    <x v="14"/>
  </r>
  <r>
    <x v="0"/>
    <x v="0"/>
    <n v="100"/>
    <n v="64"/>
    <n v="1214510"/>
    <x v="12"/>
    <x v="14"/>
  </r>
  <r>
    <x v="7"/>
    <x v="0"/>
    <n v="100"/>
    <n v="64.010000000000005"/>
    <n v="1214552"/>
    <x v="12"/>
    <x v="14"/>
  </r>
  <r>
    <x v="3"/>
    <x v="0"/>
    <n v="100"/>
    <n v="64.019999999999982"/>
    <n v="1214698"/>
    <x v="12"/>
    <x v="14"/>
  </r>
  <r>
    <x v="3"/>
    <x v="0"/>
    <n v="100"/>
    <n v="64.019999999999982"/>
    <n v="1214699"/>
    <x v="12"/>
    <x v="14"/>
  </r>
  <r>
    <x v="3"/>
    <x v="0"/>
    <n v="100"/>
    <n v="64.019999999999982"/>
    <n v="1214700"/>
    <x v="12"/>
    <x v="14"/>
  </r>
  <r>
    <x v="0"/>
    <x v="0"/>
    <n v="100"/>
    <n v="64.019999999999982"/>
    <n v="1214701"/>
    <x v="12"/>
    <x v="14"/>
  </r>
  <r>
    <x v="0"/>
    <x v="0"/>
    <n v="100"/>
    <n v="64.019999999999982"/>
    <n v="1214702"/>
    <x v="12"/>
    <x v="14"/>
  </r>
  <r>
    <x v="0"/>
    <x v="0"/>
    <n v="175"/>
    <n v="64.04000000000002"/>
    <n v="1215521"/>
    <x v="12"/>
    <x v="14"/>
  </r>
  <r>
    <x v="4"/>
    <x v="0"/>
    <n v="100"/>
    <n v="64.03"/>
    <n v="1215596"/>
    <x v="12"/>
    <x v="14"/>
  </r>
  <r>
    <x v="8"/>
    <x v="0"/>
    <n v="100"/>
    <n v="64.03"/>
    <n v="1216969"/>
    <x v="12"/>
    <x v="14"/>
  </r>
  <r>
    <x v="3"/>
    <x v="0"/>
    <n v="100"/>
    <n v="64.03"/>
    <n v="1216970"/>
    <x v="12"/>
    <x v="14"/>
  </r>
  <r>
    <x v="0"/>
    <x v="0"/>
    <n v="100"/>
    <n v="64.010000000000005"/>
    <n v="1216972"/>
    <x v="12"/>
    <x v="14"/>
  </r>
  <r>
    <x v="3"/>
    <x v="0"/>
    <n v="100"/>
    <n v="64.010000000000005"/>
    <n v="1216982"/>
    <x v="12"/>
    <x v="14"/>
  </r>
  <r>
    <x v="0"/>
    <x v="0"/>
    <n v="100"/>
    <n v="64"/>
    <n v="1217031"/>
    <x v="12"/>
    <x v="14"/>
  </r>
  <r>
    <x v="0"/>
    <x v="0"/>
    <n v="100"/>
    <n v="64"/>
    <n v="1217035"/>
    <x v="12"/>
    <x v="14"/>
  </r>
  <r>
    <x v="3"/>
    <x v="0"/>
    <n v="200"/>
    <n v="64.019999999999982"/>
    <n v="1217078"/>
    <x v="12"/>
    <x v="14"/>
  </r>
  <r>
    <x v="3"/>
    <x v="0"/>
    <n v="100"/>
    <n v="64.019999999999982"/>
    <n v="1217079"/>
    <x v="12"/>
    <x v="14"/>
  </r>
  <r>
    <x v="0"/>
    <x v="0"/>
    <n v="171"/>
    <n v="64.019999999999982"/>
    <n v="1217081"/>
    <x v="12"/>
    <x v="14"/>
  </r>
  <r>
    <x v="10"/>
    <x v="0"/>
    <n v="300"/>
    <n v="64.019999999999982"/>
    <n v="1217082"/>
    <x v="12"/>
    <x v="14"/>
  </r>
  <r>
    <x v="5"/>
    <x v="0"/>
    <n v="100"/>
    <n v="64.04000000000002"/>
    <n v="1217667"/>
    <x v="12"/>
    <x v="14"/>
  </r>
  <r>
    <x v="3"/>
    <x v="0"/>
    <n v="100"/>
    <n v="64.05"/>
    <n v="1217669"/>
    <x v="12"/>
    <x v="14"/>
  </r>
  <r>
    <x v="8"/>
    <x v="0"/>
    <n v="100"/>
    <n v="64.05"/>
    <n v="1217681"/>
    <x v="12"/>
    <x v="14"/>
  </r>
  <r>
    <x v="5"/>
    <x v="0"/>
    <n v="100"/>
    <n v="64.05"/>
    <n v="1217682"/>
    <x v="12"/>
    <x v="14"/>
  </r>
  <r>
    <x v="0"/>
    <x v="0"/>
    <n v="100"/>
    <n v="64.05"/>
    <n v="1217684"/>
    <x v="12"/>
    <x v="14"/>
  </r>
  <r>
    <x v="0"/>
    <x v="0"/>
    <n v="100"/>
    <n v="64.05"/>
    <n v="1217686"/>
    <x v="12"/>
    <x v="14"/>
  </r>
  <r>
    <x v="2"/>
    <x v="0"/>
    <n v="100"/>
    <n v="64.05"/>
    <n v="1217717"/>
    <x v="12"/>
    <x v="14"/>
  </r>
  <r>
    <x v="7"/>
    <x v="0"/>
    <n v="100"/>
    <n v="64.05"/>
    <n v="1217791"/>
    <x v="12"/>
    <x v="14"/>
  </r>
  <r>
    <x v="3"/>
    <x v="0"/>
    <n v="100"/>
    <n v="64.05"/>
    <n v="1218142"/>
    <x v="12"/>
    <x v="14"/>
  </r>
  <r>
    <x v="0"/>
    <x v="0"/>
    <n v="100"/>
    <n v="64.05"/>
    <n v="1218143"/>
    <x v="12"/>
    <x v="14"/>
  </r>
  <r>
    <x v="3"/>
    <x v="0"/>
    <n v="100"/>
    <n v="64.05"/>
    <n v="1219559"/>
    <x v="12"/>
    <x v="14"/>
  </r>
  <r>
    <x v="3"/>
    <x v="0"/>
    <n v="100"/>
    <n v="64.05"/>
    <n v="1219560"/>
    <x v="12"/>
    <x v="14"/>
  </r>
  <r>
    <x v="0"/>
    <x v="0"/>
    <n v="100"/>
    <n v="64.05"/>
    <n v="1219561"/>
    <x v="12"/>
    <x v="14"/>
  </r>
  <r>
    <x v="3"/>
    <x v="0"/>
    <n v="100"/>
    <n v="64.05"/>
    <n v="1219573"/>
    <x v="12"/>
    <x v="14"/>
  </r>
  <r>
    <x v="3"/>
    <x v="0"/>
    <n v="100"/>
    <n v="64.05"/>
    <n v="1219574"/>
    <x v="12"/>
    <x v="14"/>
  </r>
  <r>
    <x v="0"/>
    <x v="0"/>
    <n v="100"/>
    <n v="64.05"/>
    <n v="1219580"/>
    <x v="12"/>
    <x v="14"/>
  </r>
  <r>
    <x v="3"/>
    <x v="0"/>
    <n v="100"/>
    <n v="64.05"/>
    <n v="1219849"/>
    <x v="12"/>
    <x v="14"/>
  </r>
  <r>
    <x v="0"/>
    <x v="0"/>
    <n v="100"/>
    <n v="64.04000000000002"/>
    <n v="1220011"/>
    <x v="12"/>
    <x v="14"/>
  </r>
  <r>
    <x v="0"/>
    <x v="0"/>
    <n v="100"/>
    <n v="64.03"/>
    <n v="1220015"/>
    <x v="12"/>
    <x v="14"/>
  </r>
  <r>
    <x v="0"/>
    <x v="0"/>
    <n v="100"/>
    <n v="64.03"/>
    <n v="1220021"/>
    <x v="12"/>
    <x v="14"/>
  </r>
  <r>
    <x v="3"/>
    <x v="0"/>
    <n v="100"/>
    <n v="64.03"/>
    <n v="1220024"/>
    <x v="12"/>
    <x v="14"/>
  </r>
  <r>
    <x v="0"/>
    <x v="0"/>
    <n v="100"/>
    <n v="64.03"/>
    <n v="1220068"/>
    <x v="12"/>
    <x v="14"/>
  </r>
  <r>
    <x v="2"/>
    <x v="0"/>
    <n v="100"/>
    <n v="64.03"/>
    <n v="1220070"/>
    <x v="12"/>
    <x v="14"/>
  </r>
  <r>
    <x v="3"/>
    <x v="0"/>
    <n v="100"/>
    <n v="64.03"/>
    <n v="1220157"/>
    <x v="12"/>
    <x v="14"/>
  </r>
  <r>
    <x v="0"/>
    <x v="0"/>
    <n v="100"/>
    <n v="64.03"/>
    <n v="1220818"/>
    <x v="12"/>
    <x v="14"/>
  </r>
  <r>
    <x v="0"/>
    <x v="0"/>
    <n v="100"/>
    <n v="64.04000000000002"/>
    <n v="1221865"/>
    <x v="12"/>
    <x v="14"/>
  </r>
  <r>
    <x v="3"/>
    <x v="0"/>
    <n v="100"/>
    <n v="64.04000000000002"/>
    <n v="1221866"/>
    <x v="12"/>
    <x v="14"/>
  </r>
  <r>
    <x v="8"/>
    <x v="0"/>
    <n v="200"/>
    <n v="64.04000000000002"/>
    <n v="1221867"/>
    <x v="12"/>
    <x v="14"/>
  </r>
  <r>
    <x v="4"/>
    <x v="0"/>
    <n v="100"/>
    <n v="64.04000000000002"/>
    <n v="1221989"/>
    <x v="12"/>
    <x v="14"/>
  </r>
  <r>
    <x v="2"/>
    <x v="0"/>
    <n v="100"/>
    <n v="64.04000000000002"/>
    <n v="1222930"/>
    <x v="12"/>
    <x v="14"/>
  </r>
  <r>
    <x v="2"/>
    <x v="0"/>
    <n v="100"/>
    <n v="64.04000000000002"/>
    <n v="1222931"/>
    <x v="12"/>
    <x v="14"/>
  </r>
  <r>
    <x v="2"/>
    <x v="0"/>
    <n v="100"/>
    <n v="64.03"/>
    <n v="1222946"/>
    <x v="12"/>
    <x v="14"/>
  </r>
  <r>
    <x v="8"/>
    <x v="0"/>
    <n v="100"/>
    <n v="64.03"/>
    <n v="1223171"/>
    <x v="12"/>
    <x v="14"/>
  </r>
  <r>
    <x v="5"/>
    <x v="0"/>
    <n v="100"/>
    <n v="64.03"/>
    <n v="1223172"/>
    <x v="12"/>
    <x v="14"/>
  </r>
  <r>
    <x v="3"/>
    <x v="0"/>
    <n v="100"/>
    <n v="64.03"/>
    <n v="1223173"/>
    <x v="12"/>
    <x v="14"/>
  </r>
  <r>
    <x v="0"/>
    <x v="0"/>
    <n v="100"/>
    <n v="64.010000000000005"/>
    <n v="1223175"/>
    <x v="12"/>
    <x v="14"/>
  </r>
  <r>
    <x v="3"/>
    <x v="0"/>
    <n v="100"/>
    <n v="64.019999999999982"/>
    <n v="1223176"/>
    <x v="12"/>
    <x v="14"/>
  </r>
  <r>
    <x v="3"/>
    <x v="0"/>
    <n v="100"/>
    <n v="64.019999999999982"/>
    <n v="1223177"/>
    <x v="12"/>
    <x v="14"/>
  </r>
  <r>
    <x v="0"/>
    <x v="0"/>
    <n v="100"/>
    <n v="64.019999999999982"/>
    <n v="1223178"/>
    <x v="12"/>
    <x v="14"/>
  </r>
  <r>
    <x v="3"/>
    <x v="0"/>
    <n v="100"/>
    <n v="64.019999999999982"/>
    <n v="1223181"/>
    <x v="12"/>
    <x v="14"/>
  </r>
  <r>
    <x v="2"/>
    <x v="0"/>
    <n v="100"/>
    <n v="64.019999999999982"/>
    <n v="1223182"/>
    <x v="12"/>
    <x v="14"/>
  </r>
  <r>
    <x v="2"/>
    <x v="0"/>
    <n v="200"/>
    <n v="64.019999999999982"/>
    <n v="1224596"/>
    <x v="12"/>
    <x v="14"/>
  </r>
  <r>
    <x v="2"/>
    <x v="0"/>
    <n v="100"/>
    <n v="64.019999999999982"/>
    <n v="1224602"/>
    <x v="12"/>
    <x v="14"/>
  </r>
  <r>
    <x v="0"/>
    <x v="0"/>
    <n v="100"/>
    <n v="64.03"/>
    <n v="1225011"/>
    <x v="12"/>
    <x v="14"/>
  </r>
  <r>
    <x v="5"/>
    <x v="0"/>
    <n v="100"/>
    <n v="64.03"/>
    <n v="1225289"/>
    <x v="12"/>
    <x v="14"/>
  </r>
  <r>
    <x v="3"/>
    <x v="0"/>
    <n v="100"/>
    <n v="64.03"/>
    <n v="1225295"/>
    <x v="12"/>
    <x v="14"/>
  </r>
  <r>
    <x v="0"/>
    <x v="0"/>
    <n v="100"/>
    <n v="64.03"/>
    <n v="1225296"/>
    <x v="12"/>
    <x v="14"/>
  </r>
  <r>
    <x v="5"/>
    <x v="0"/>
    <n v="100"/>
    <n v="64.04000000000002"/>
    <n v="1225299"/>
    <x v="12"/>
    <x v="14"/>
  </r>
  <r>
    <x v="4"/>
    <x v="0"/>
    <n v="100"/>
    <n v="64.019999999999982"/>
    <n v="1225303"/>
    <x v="12"/>
    <x v="14"/>
  </r>
  <r>
    <x v="4"/>
    <x v="0"/>
    <n v="100"/>
    <n v="64.019999999999982"/>
    <n v="1225306"/>
    <x v="12"/>
    <x v="14"/>
  </r>
  <r>
    <x v="3"/>
    <x v="0"/>
    <n v="100"/>
    <n v="64.03"/>
    <n v="1225307"/>
    <x v="12"/>
    <x v="14"/>
  </r>
  <r>
    <x v="4"/>
    <x v="0"/>
    <n v="100"/>
    <n v="64.03"/>
    <n v="1225308"/>
    <x v="12"/>
    <x v="14"/>
  </r>
  <r>
    <x v="7"/>
    <x v="0"/>
    <n v="100"/>
    <n v="64.03"/>
    <n v="1225309"/>
    <x v="12"/>
    <x v="14"/>
  </r>
  <r>
    <x v="4"/>
    <x v="0"/>
    <n v="100"/>
    <n v="64.019999999999982"/>
    <n v="1225331"/>
    <x v="12"/>
    <x v="14"/>
  </r>
  <r>
    <x v="10"/>
    <x v="0"/>
    <n v="100"/>
    <n v="64.019999999999982"/>
    <n v="1226384"/>
    <x v="12"/>
    <x v="14"/>
  </r>
  <r>
    <x v="10"/>
    <x v="0"/>
    <n v="100"/>
    <n v="64.019999999999982"/>
    <n v="1226392"/>
    <x v="12"/>
    <x v="14"/>
  </r>
  <r>
    <x v="0"/>
    <x v="0"/>
    <n v="100"/>
    <n v="64.019999999999982"/>
    <n v="1226403"/>
    <x v="12"/>
    <x v="14"/>
  </r>
  <r>
    <x v="0"/>
    <x v="0"/>
    <n v="100"/>
    <n v="64.010000000000005"/>
    <n v="1226404"/>
    <x v="12"/>
    <x v="14"/>
  </r>
  <r>
    <x v="0"/>
    <x v="0"/>
    <n v="100"/>
    <n v="64.03"/>
    <n v="1226814"/>
    <x v="12"/>
    <x v="14"/>
  </r>
  <r>
    <x v="0"/>
    <x v="0"/>
    <n v="100"/>
    <n v="64.03"/>
    <n v="1227213"/>
    <x v="12"/>
    <x v="14"/>
  </r>
  <r>
    <x v="11"/>
    <x v="0"/>
    <n v="100"/>
    <n v="64.019999999999982"/>
    <n v="1227342"/>
    <x v="12"/>
    <x v="14"/>
  </r>
  <r>
    <x v="4"/>
    <x v="0"/>
    <n v="100"/>
    <n v="64.019999999999982"/>
    <n v="1227368"/>
    <x v="12"/>
    <x v="14"/>
  </r>
  <r>
    <x v="8"/>
    <x v="0"/>
    <n v="100"/>
    <n v="64.010000000000005"/>
    <n v="1227374"/>
    <x v="12"/>
    <x v="14"/>
  </r>
  <r>
    <x v="3"/>
    <x v="0"/>
    <n v="100"/>
    <n v="64.010000000000005"/>
    <n v="1227375"/>
    <x v="12"/>
    <x v="14"/>
  </r>
  <r>
    <x v="3"/>
    <x v="0"/>
    <n v="100"/>
    <n v="64.010000000000005"/>
    <n v="1227376"/>
    <x v="12"/>
    <x v="14"/>
  </r>
  <r>
    <x v="3"/>
    <x v="0"/>
    <n v="100"/>
    <n v="64.010000000000005"/>
    <n v="1227381"/>
    <x v="12"/>
    <x v="14"/>
  </r>
  <r>
    <x v="0"/>
    <x v="0"/>
    <n v="200"/>
    <n v="64.010000000000005"/>
    <n v="1227639"/>
    <x v="12"/>
    <x v="14"/>
  </r>
  <r>
    <x v="8"/>
    <x v="0"/>
    <n v="100"/>
    <n v="64.010000000000005"/>
    <n v="1228147"/>
    <x v="12"/>
    <x v="14"/>
  </r>
  <r>
    <x v="0"/>
    <x v="0"/>
    <n v="100"/>
    <n v="64.010000000000005"/>
    <n v="1228939"/>
    <x v="12"/>
    <x v="14"/>
  </r>
  <r>
    <x v="3"/>
    <x v="0"/>
    <n v="100"/>
    <n v="64.010000000000005"/>
    <n v="1228963"/>
    <x v="12"/>
    <x v="14"/>
  </r>
  <r>
    <x v="2"/>
    <x v="0"/>
    <n v="100"/>
    <n v="64"/>
    <n v="1229312"/>
    <x v="12"/>
    <x v="14"/>
  </r>
  <r>
    <x v="2"/>
    <x v="0"/>
    <n v="100"/>
    <n v="64"/>
    <n v="1229315"/>
    <x v="12"/>
    <x v="14"/>
  </r>
  <r>
    <x v="2"/>
    <x v="0"/>
    <n v="100"/>
    <n v="64"/>
    <n v="1229319"/>
    <x v="12"/>
    <x v="14"/>
  </r>
  <r>
    <x v="4"/>
    <x v="0"/>
    <n v="156"/>
    <n v="64"/>
    <n v="1229374"/>
    <x v="12"/>
    <x v="14"/>
  </r>
  <r>
    <x v="4"/>
    <x v="0"/>
    <n v="100"/>
    <n v="64"/>
    <n v="1229445"/>
    <x v="12"/>
    <x v="14"/>
  </r>
  <r>
    <x v="4"/>
    <x v="0"/>
    <n v="100"/>
    <n v="64"/>
    <n v="1229478"/>
    <x v="12"/>
    <x v="14"/>
  </r>
  <r>
    <x v="0"/>
    <x v="0"/>
    <n v="100"/>
    <n v="64"/>
    <n v="1229702"/>
    <x v="12"/>
    <x v="14"/>
  </r>
  <r>
    <x v="3"/>
    <x v="0"/>
    <n v="100"/>
    <n v="64.010000000000005"/>
    <n v="1229908"/>
    <x v="12"/>
    <x v="14"/>
  </r>
  <r>
    <x v="3"/>
    <x v="0"/>
    <n v="100"/>
    <n v="64.010000000000005"/>
    <n v="1229910"/>
    <x v="12"/>
    <x v="14"/>
  </r>
  <r>
    <x v="2"/>
    <x v="0"/>
    <n v="100"/>
    <n v="64.010000000000005"/>
    <n v="1229926"/>
    <x v="12"/>
    <x v="14"/>
  </r>
  <r>
    <x v="4"/>
    <x v="0"/>
    <n v="100"/>
    <n v="64.010000000000005"/>
    <n v="1229985"/>
    <x v="12"/>
    <x v="14"/>
  </r>
  <r>
    <x v="0"/>
    <x v="0"/>
    <n v="100"/>
    <n v="64.03"/>
    <n v="1230141"/>
    <x v="12"/>
    <x v="14"/>
  </r>
  <r>
    <x v="5"/>
    <x v="0"/>
    <n v="100"/>
    <n v="64.04000000000002"/>
    <n v="1230203"/>
    <x v="12"/>
    <x v="14"/>
  </r>
  <r>
    <x v="0"/>
    <x v="0"/>
    <n v="150"/>
    <n v="64.04000000000002"/>
    <n v="1230204"/>
    <x v="12"/>
    <x v="14"/>
  </r>
  <r>
    <x v="2"/>
    <x v="0"/>
    <n v="100"/>
    <n v="64.04000000000002"/>
    <n v="1230207"/>
    <x v="12"/>
    <x v="14"/>
  </r>
  <r>
    <x v="2"/>
    <x v="0"/>
    <n v="200"/>
    <n v="64.04000000000002"/>
    <n v="1230209"/>
    <x v="12"/>
    <x v="14"/>
  </r>
  <r>
    <x v="3"/>
    <x v="0"/>
    <n v="200"/>
    <n v="64.04000000000002"/>
    <n v="1230416"/>
    <x v="12"/>
    <x v="14"/>
  </r>
  <r>
    <x v="4"/>
    <x v="0"/>
    <n v="100"/>
    <n v="64.04000000000002"/>
    <n v="1230417"/>
    <x v="12"/>
    <x v="14"/>
  </r>
  <r>
    <x v="2"/>
    <x v="0"/>
    <n v="100"/>
    <n v="64.04000000000002"/>
    <n v="1230418"/>
    <x v="12"/>
    <x v="14"/>
  </r>
  <r>
    <x v="7"/>
    <x v="0"/>
    <n v="100"/>
    <n v="64.04000000000002"/>
    <n v="1230466"/>
    <x v="12"/>
    <x v="14"/>
  </r>
  <r>
    <x v="0"/>
    <x v="0"/>
    <n v="100"/>
    <n v="64.03"/>
    <n v="1231764"/>
    <x v="12"/>
    <x v="14"/>
  </r>
  <r>
    <x v="0"/>
    <x v="0"/>
    <n v="100"/>
    <n v="64.03"/>
    <n v="1231770"/>
    <x v="12"/>
    <x v="14"/>
  </r>
  <r>
    <x v="0"/>
    <x v="0"/>
    <n v="100"/>
    <n v="64.04000000000002"/>
    <n v="1231771"/>
    <x v="12"/>
    <x v="14"/>
  </r>
  <r>
    <x v="3"/>
    <x v="0"/>
    <n v="100"/>
    <n v="64.04000000000002"/>
    <n v="1231772"/>
    <x v="12"/>
    <x v="14"/>
  </r>
  <r>
    <x v="0"/>
    <x v="0"/>
    <n v="100"/>
    <n v="64.03"/>
    <n v="1231773"/>
    <x v="12"/>
    <x v="14"/>
  </r>
  <r>
    <x v="3"/>
    <x v="0"/>
    <n v="100"/>
    <n v="64.03"/>
    <n v="1231775"/>
    <x v="12"/>
    <x v="14"/>
  </r>
  <r>
    <x v="3"/>
    <x v="0"/>
    <n v="100"/>
    <n v="64.05"/>
    <n v="1232761"/>
    <x v="12"/>
    <x v="14"/>
  </r>
  <r>
    <x v="3"/>
    <x v="0"/>
    <n v="100"/>
    <n v="64.05"/>
    <n v="1232763"/>
    <x v="12"/>
    <x v="14"/>
  </r>
  <r>
    <x v="5"/>
    <x v="0"/>
    <n v="100"/>
    <n v="64.05"/>
    <n v="1232764"/>
    <x v="12"/>
    <x v="14"/>
  </r>
  <r>
    <x v="5"/>
    <x v="0"/>
    <n v="100"/>
    <n v="64.05"/>
    <n v="1232765"/>
    <x v="12"/>
    <x v="14"/>
  </r>
  <r>
    <x v="7"/>
    <x v="0"/>
    <n v="100"/>
    <n v="64.05"/>
    <n v="1232767"/>
    <x v="12"/>
    <x v="14"/>
  </r>
  <r>
    <x v="0"/>
    <x v="0"/>
    <n v="100"/>
    <n v="64.05"/>
    <n v="1232798"/>
    <x v="12"/>
    <x v="14"/>
  </r>
  <r>
    <x v="4"/>
    <x v="0"/>
    <n v="100"/>
    <n v="64.06"/>
    <n v="1234012"/>
    <x v="12"/>
    <x v="14"/>
  </r>
  <r>
    <x v="0"/>
    <x v="0"/>
    <n v="200"/>
    <n v="64.06"/>
    <n v="1234016"/>
    <x v="12"/>
    <x v="14"/>
  </r>
  <r>
    <x v="4"/>
    <x v="0"/>
    <n v="100"/>
    <n v="64.06"/>
    <n v="1234020"/>
    <x v="12"/>
    <x v="14"/>
  </r>
  <r>
    <x v="4"/>
    <x v="0"/>
    <n v="100"/>
    <n v="64.040999999999983"/>
    <n v="1234162"/>
    <x v="12"/>
    <x v="14"/>
  </r>
  <r>
    <x v="4"/>
    <x v="0"/>
    <n v="100"/>
    <n v="64.0428"/>
    <n v="1234163"/>
    <x v="12"/>
    <x v="14"/>
  </r>
  <r>
    <x v="4"/>
    <x v="0"/>
    <n v="100"/>
    <n v="64.040999999999983"/>
    <n v="1234165"/>
    <x v="12"/>
    <x v="14"/>
  </r>
  <r>
    <x v="4"/>
    <x v="0"/>
    <n v="300"/>
    <n v="64.055000000000021"/>
    <n v="1234188"/>
    <x v="12"/>
    <x v="14"/>
  </r>
  <r>
    <x v="4"/>
    <x v="0"/>
    <n v="100"/>
    <n v="64.040999999999983"/>
    <n v="1234472"/>
    <x v="12"/>
    <x v="14"/>
  </r>
  <r>
    <x v="4"/>
    <x v="0"/>
    <n v="300"/>
    <n v="64.055000000000021"/>
    <n v="1234601"/>
    <x v="12"/>
    <x v="14"/>
  </r>
  <r>
    <x v="4"/>
    <x v="0"/>
    <n v="100"/>
    <n v="64.055000000000021"/>
    <n v="1234806"/>
    <x v="12"/>
    <x v="14"/>
  </r>
  <r>
    <x v="4"/>
    <x v="0"/>
    <n v="100"/>
    <n v="64.0501"/>
    <n v="1234838"/>
    <x v="12"/>
    <x v="14"/>
  </r>
  <r>
    <x v="3"/>
    <x v="0"/>
    <n v="100"/>
    <n v="64.069999999999979"/>
    <n v="1235098"/>
    <x v="12"/>
    <x v="14"/>
  </r>
  <r>
    <x v="0"/>
    <x v="0"/>
    <n v="100"/>
    <n v="64.069999999999979"/>
    <n v="1235099"/>
    <x v="12"/>
    <x v="14"/>
  </r>
  <r>
    <x v="3"/>
    <x v="0"/>
    <n v="100"/>
    <n v="64.069999999999979"/>
    <n v="1235103"/>
    <x v="12"/>
    <x v="14"/>
  </r>
  <r>
    <x v="0"/>
    <x v="0"/>
    <n v="100"/>
    <n v="64.069999999999979"/>
    <n v="1235106"/>
    <x v="12"/>
    <x v="14"/>
  </r>
  <r>
    <x v="0"/>
    <x v="0"/>
    <n v="100"/>
    <n v="64.06"/>
    <n v="1236838"/>
    <x v="12"/>
    <x v="14"/>
  </r>
  <r>
    <x v="0"/>
    <x v="0"/>
    <n v="100"/>
    <n v="64.06"/>
    <n v="1236847"/>
    <x v="12"/>
    <x v="14"/>
  </r>
  <r>
    <x v="0"/>
    <x v="0"/>
    <n v="100"/>
    <n v="64.06"/>
    <n v="1236857"/>
    <x v="12"/>
    <x v="14"/>
  </r>
  <r>
    <x v="4"/>
    <x v="0"/>
    <n v="100"/>
    <n v="64.08"/>
    <n v="1236870"/>
    <x v="12"/>
    <x v="14"/>
  </r>
  <r>
    <x v="1"/>
    <x v="0"/>
    <n v="200"/>
    <n v="64.06"/>
    <n v="1236938"/>
    <x v="12"/>
    <x v="14"/>
  </r>
  <r>
    <x v="1"/>
    <x v="0"/>
    <n v="149"/>
    <n v="64.06"/>
    <n v="1236939"/>
    <x v="12"/>
    <x v="14"/>
  </r>
  <r>
    <x v="0"/>
    <x v="0"/>
    <n v="100"/>
    <n v="64.069999999999979"/>
    <n v="1237458"/>
    <x v="12"/>
    <x v="14"/>
  </r>
  <r>
    <x v="0"/>
    <x v="0"/>
    <n v="100"/>
    <n v="64.069999999999979"/>
    <n v="1237478"/>
    <x v="12"/>
    <x v="14"/>
  </r>
  <r>
    <x v="3"/>
    <x v="0"/>
    <n v="100"/>
    <n v="64.06"/>
    <n v="1238985"/>
    <x v="12"/>
    <x v="14"/>
  </r>
  <r>
    <x v="11"/>
    <x v="0"/>
    <n v="100"/>
    <n v="64.06"/>
    <n v="1238986"/>
    <x v="12"/>
    <x v="14"/>
  </r>
  <r>
    <x v="5"/>
    <x v="0"/>
    <n v="100"/>
    <n v="64.06"/>
    <n v="1238997"/>
    <x v="12"/>
    <x v="14"/>
  </r>
  <r>
    <x v="0"/>
    <x v="0"/>
    <n v="124"/>
    <n v="64.05"/>
    <n v="1239018"/>
    <x v="12"/>
    <x v="14"/>
  </r>
  <r>
    <x v="4"/>
    <x v="0"/>
    <n v="100"/>
    <n v="64.06"/>
    <n v="1239090"/>
    <x v="12"/>
    <x v="14"/>
  </r>
  <r>
    <x v="4"/>
    <x v="0"/>
    <n v="100"/>
    <n v="64.06"/>
    <n v="1239156"/>
    <x v="12"/>
    <x v="14"/>
  </r>
  <r>
    <x v="4"/>
    <x v="0"/>
    <n v="100"/>
    <n v="64.06"/>
    <n v="1239159"/>
    <x v="12"/>
    <x v="14"/>
  </r>
  <r>
    <x v="4"/>
    <x v="0"/>
    <n v="100"/>
    <n v="64.06"/>
    <n v="1239236"/>
    <x v="12"/>
    <x v="14"/>
  </r>
  <r>
    <x v="4"/>
    <x v="0"/>
    <n v="100"/>
    <n v="64.06"/>
    <n v="1239770"/>
    <x v="12"/>
    <x v="14"/>
  </r>
  <r>
    <x v="3"/>
    <x v="0"/>
    <n v="100"/>
    <n v="64.04000000000002"/>
    <n v="1239823"/>
    <x v="12"/>
    <x v="14"/>
  </r>
  <r>
    <x v="4"/>
    <x v="0"/>
    <n v="100"/>
    <n v="64.04000000000002"/>
    <n v="1240178"/>
    <x v="12"/>
    <x v="14"/>
  </r>
  <r>
    <x v="3"/>
    <x v="0"/>
    <n v="100"/>
    <n v="64.04000000000002"/>
    <n v="1241281"/>
    <x v="12"/>
    <x v="14"/>
  </r>
  <r>
    <x v="8"/>
    <x v="0"/>
    <n v="100"/>
    <n v="64.04000000000002"/>
    <n v="1241301"/>
    <x v="12"/>
    <x v="14"/>
  </r>
  <r>
    <x v="0"/>
    <x v="0"/>
    <n v="100"/>
    <n v="64.04000000000002"/>
    <n v="1241313"/>
    <x v="12"/>
    <x v="14"/>
  </r>
  <r>
    <x v="4"/>
    <x v="0"/>
    <n v="100"/>
    <n v="64.04000000000002"/>
    <n v="1241350"/>
    <x v="12"/>
    <x v="14"/>
  </r>
  <r>
    <x v="4"/>
    <x v="0"/>
    <n v="100"/>
    <n v="64.04000000000002"/>
    <n v="1241368"/>
    <x v="12"/>
    <x v="14"/>
  </r>
  <r>
    <x v="0"/>
    <x v="0"/>
    <n v="100"/>
    <n v="64.03"/>
    <n v="1241389"/>
    <x v="12"/>
    <x v="14"/>
  </r>
  <r>
    <x v="4"/>
    <x v="0"/>
    <n v="100"/>
    <n v="64.03"/>
    <n v="1241398"/>
    <x v="12"/>
    <x v="14"/>
  </r>
  <r>
    <x v="4"/>
    <x v="0"/>
    <n v="100"/>
    <n v="64.04000000000002"/>
    <n v="1241930"/>
    <x v="12"/>
    <x v="14"/>
  </r>
  <r>
    <x v="0"/>
    <x v="0"/>
    <n v="100"/>
    <n v="64.03"/>
    <n v="1242315"/>
    <x v="12"/>
    <x v="14"/>
  </r>
  <r>
    <x v="3"/>
    <x v="0"/>
    <n v="100"/>
    <n v="64.04000000000002"/>
    <n v="1242620"/>
    <x v="12"/>
    <x v="14"/>
  </r>
  <r>
    <x v="4"/>
    <x v="0"/>
    <n v="100"/>
    <n v="64.03"/>
    <n v="1242621"/>
    <x v="12"/>
    <x v="14"/>
  </r>
  <r>
    <x v="0"/>
    <x v="0"/>
    <n v="100"/>
    <n v="64.03"/>
    <n v="1242633"/>
    <x v="12"/>
    <x v="14"/>
  </r>
  <r>
    <x v="0"/>
    <x v="0"/>
    <n v="100"/>
    <n v="64.019999999999982"/>
    <n v="1242648"/>
    <x v="12"/>
    <x v="14"/>
  </r>
  <r>
    <x v="0"/>
    <x v="0"/>
    <n v="100"/>
    <n v="64.019999999999982"/>
    <n v="1242655"/>
    <x v="12"/>
    <x v="14"/>
  </r>
  <r>
    <x v="0"/>
    <x v="0"/>
    <n v="100"/>
    <n v="64.03"/>
    <n v="1245104"/>
    <x v="12"/>
    <x v="14"/>
  </r>
  <r>
    <x v="2"/>
    <x v="0"/>
    <n v="100"/>
    <n v="64.03"/>
    <n v="1245105"/>
    <x v="12"/>
    <x v="14"/>
  </r>
  <r>
    <x v="0"/>
    <x v="0"/>
    <n v="100"/>
    <n v="64.03"/>
    <n v="1245260"/>
    <x v="12"/>
    <x v="14"/>
  </r>
  <r>
    <x v="3"/>
    <x v="0"/>
    <n v="100"/>
    <n v="64.03"/>
    <n v="1245572"/>
    <x v="12"/>
    <x v="14"/>
  </r>
  <r>
    <x v="3"/>
    <x v="0"/>
    <n v="100"/>
    <n v="64.04000000000002"/>
    <n v="1246076"/>
    <x v="12"/>
    <x v="14"/>
  </r>
  <r>
    <x v="8"/>
    <x v="0"/>
    <n v="100"/>
    <n v="64.04000000000002"/>
    <n v="1246077"/>
    <x v="12"/>
    <x v="14"/>
  </r>
  <r>
    <x v="7"/>
    <x v="0"/>
    <n v="100"/>
    <n v="64.05"/>
    <n v="1246078"/>
    <x v="12"/>
    <x v="14"/>
  </r>
  <r>
    <x v="3"/>
    <x v="0"/>
    <n v="100"/>
    <n v="64.019999999999982"/>
    <n v="1246082"/>
    <x v="12"/>
    <x v="14"/>
  </r>
  <r>
    <x v="3"/>
    <x v="0"/>
    <n v="100"/>
    <n v="64.03"/>
    <n v="1246083"/>
    <x v="12"/>
    <x v="14"/>
  </r>
  <r>
    <x v="3"/>
    <x v="0"/>
    <n v="100"/>
    <n v="64.03"/>
    <n v="1246084"/>
    <x v="12"/>
    <x v="14"/>
  </r>
  <r>
    <x v="3"/>
    <x v="0"/>
    <n v="100"/>
    <n v="64.03"/>
    <n v="1246086"/>
    <x v="12"/>
    <x v="14"/>
  </r>
  <r>
    <x v="3"/>
    <x v="0"/>
    <n v="100"/>
    <n v="64.03"/>
    <n v="1246090"/>
    <x v="12"/>
    <x v="14"/>
  </r>
  <r>
    <x v="3"/>
    <x v="0"/>
    <n v="100"/>
    <n v="64.019999999999982"/>
    <n v="1246094"/>
    <x v="12"/>
    <x v="14"/>
  </r>
  <r>
    <x v="4"/>
    <x v="0"/>
    <n v="100"/>
    <n v="64.029899999999998"/>
    <n v="1246710"/>
    <x v="12"/>
    <x v="14"/>
  </r>
  <r>
    <x v="0"/>
    <x v="0"/>
    <n v="100"/>
    <n v="64.019999999999982"/>
    <n v="1246860"/>
    <x v="12"/>
    <x v="14"/>
  </r>
  <r>
    <x v="3"/>
    <x v="0"/>
    <n v="100"/>
    <n v="64.03"/>
    <n v="1247052"/>
    <x v="12"/>
    <x v="14"/>
  </r>
  <r>
    <x v="0"/>
    <x v="0"/>
    <n v="274"/>
    <n v="64.03"/>
    <n v="1247053"/>
    <x v="12"/>
    <x v="14"/>
  </r>
  <r>
    <x v="8"/>
    <x v="0"/>
    <n v="100"/>
    <n v="64.04000000000002"/>
    <n v="1247954"/>
    <x v="12"/>
    <x v="14"/>
  </r>
  <r>
    <x v="0"/>
    <x v="0"/>
    <n v="100"/>
    <n v="64.04000000000002"/>
    <n v="1247955"/>
    <x v="12"/>
    <x v="14"/>
  </r>
  <r>
    <x v="3"/>
    <x v="0"/>
    <n v="100"/>
    <n v="64.04000000000002"/>
    <n v="1247956"/>
    <x v="12"/>
    <x v="14"/>
  </r>
  <r>
    <x v="0"/>
    <x v="0"/>
    <n v="100"/>
    <n v="64.03"/>
    <n v="1248072"/>
    <x v="12"/>
    <x v="14"/>
  </r>
  <r>
    <x v="11"/>
    <x v="0"/>
    <n v="100"/>
    <n v="64.03"/>
    <n v="1248073"/>
    <x v="12"/>
    <x v="14"/>
  </r>
  <r>
    <x v="2"/>
    <x v="0"/>
    <n v="100"/>
    <n v="64.03"/>
    <n v="1248074"/>
    <x v="12"/>
    <x v="14"/>
  </r>
  <r>
    <x v="10"/>
    <x v="0"/>
    <n v="200"/>
    <n v="64.03"/>
    <n v="1248075"/>
    <x v="12"/>
    <x v="14"/>
  </r>
  <r>
    <x v="0"/>
    <x v="0"/>
    <n v="100"/>
    <n v="64.03"/>
    <n v="1248316"/>
    <x v="12"/>
    <x v="14"/>
  </r>
  <r>
    <x v="5"/>
    <x v="0"/>
    <n v="100"/>
    <n v="64.03"/>
    <n v="1248317"/>
    <x v="12"/>
    <x v="14"/>
  </r>
  <r>
    <x v="5"/>
    <x v="0"/>
    <n v="100"/>
    <n v="64.03"/>
    <n v="1248321"/>
    <x v="12"/>
    <x v="14"/>
  </r>
  <r>
    <x v="4"/>
    <x v="0"/>
    <n v="100"/>
    <n v="64.025000000000006"/>
    <n v="1248798"/>
    <x v="12"/>
    <x v="14"/>
  </r>
  <r>
    <x v="4"/>
    <x v="0"/>
    <n v="161"/>
    <n v="64.046400000000006"/>
    <n v="1248804"/>
    <x v="12"/>
    <x v="14"/>
  </r>
  <r>
    <x v="0"/>
    <x v="0"/>
    <n v="100"/>
    <n v="64.03"/>
    <n v="1249871"/>
    <x v="12"/>
    <x v="14"/>
  </r>
  <r>
    <x v="0"/>
    <x v="0"/>
    <n v="200"/>
    <n v="64.03"/>
    <n v="1249872"/>
    <x v="12"/>
    <x v="14"/>
  </r>
  <r>
    <x v="0"/>
    <x v="0"/>
    <n v="100"/>
    <n v="64.019999999999982"/>
    <n v="1249880"/>
    <x v="12"/>
    <x v="14"/>
  </r>
  <r>
    <x v="0"/>
    <x v="0"/>
    <n v="100"/>
    <n v="64.019999999999982"/>
    <n v="1249895"/>
    <x v="12"/>
    <x v="14"/>
  </r>
  <r>
    <x v="0"/>
    <x v="0"/>
    <n v="100"/>
    <n v="64.019999999999982"/>
    <n v="1249899"/>
    <x v="12"/>
    <x v="14"/>
  </r>
  <r>
    <x v="5"/>
    <x v="0"/>
    <n v="100"/>
    <n v="64.019999999999982"/>
    <n v="1249942"/>
    <x v="12"/>
    <x v="14"/>
  </r>
  <r>
    <x v="0"/>
    <x v="0"/>
    <n v="100"/>
    <n v="64.019999999999982"/>
    <n v="1250321"/>
    <x v="12"/>
    <x v="14"/>
  </r>
  <r>
    <x v="4"/>
    <x v="0"/>
    <n v="166"/>
    <n v="64.019999999999982"/>
    <n v="1251615"/>
    <x v="12"/>
    <x v="14"/>
  </r>
  <r>
    <x v="4"/>
    <x v="0"/>
    <n v="300"/>
    <n v="64.019999999999982"/>
    <n v="1251619"/>
    <x v="12"/>
    <x v="14"/>
  </r>
  <r>
    <x v="3"/>
    <x v="0"/>
    <n v="300"/>
    <n v="64.025000000000006"/>
    <n v="1252111"/>
    <x v="12"/>
    <x v="14"/>
  </r>
  <r>
    <x v="3"/>
    <x v="0"/>
    <n v="100"/>
    <n v="64.03"/>
    <n v="1252112"/>
    <x v="12"/>
    <x v="14"/>
  </r>
  <r>
    <x v="8"/>
    <x v="0"/>
    <n v="300"/>
    <n v="64.025000000000006"/>
    <n v="1252113"/>
    <x v="12"/>
    <x v="14"/>
  </r>
  <r>
    <x v="8"/>
    <x v="0"/>
    <n v="100"/>
    <n v="64.03"/>
    <n v="1252114"/>
    <x v="12"/>
    <x v="14"/>
  </r>
  <r>
    <x v="0"/>
    <x v="0"/>
    <n v="200"/>
    <n v="64.03"/>
    <n v="1252115"/>
    <x v="12"/>
    <x v="14"/>
  </r>
  <r>
    <x v="3"/>
    <x v="0"/>
    <n v="100"/>
    <n v="64.03"/>
    <n v="1252116"/>
    <x v="12"/>
    <x v="14"/>
  </r>
  <r>
    <x v="2"/>
    <x v="0"/>
    <n v="100"/>
    <n v="64.03"/>
    <n v="1252118"/>
    <x v="12"/>
    <x v="14"/>
  </r>
  <r>
    <x v="10"/>
    <x v="0"/>
    <n v="300"/>
    <n v="64.03"/>
    <n v="1252119"/>
    <x v="12"/>
    <x v="14"/>
  </r>
  <r>
    <x v="4"/>
    <x v="0"/>
    <n v="100"/>
    <n v="64.025000000000006"/>
    <n v="1252121"/>
    <x v="12"/>
    <x v="14"/>
  </r>
  <r>
    <x v="4"/>
    <x v="0"/>
    <n v="100"/>
    <n v="64.019999999999982"/>
    <n v="1252122"/>
    <x v="12"/>
    <x v="14"/>
  </r>
  <r>
    <x v="4"/>
    <x v="0"/>
    <n v="200"/>
    <n v="64.03"/>
    <n v="1252142"/>
    <x v="12"/>
    <x v="14"/>
  </r>
  <r>
    <x v="4"/>
    <x v="0"/>
    <n v="300"/>
    <n v="64.03"/>
    <n v="1252145"/>
    <x v="12"/>
    <x v="14"/>
  </r>
  <r>
    <x v="4"/>
    <x v="0"/>
    <n v="400"/>
    <n v="64.03"/>
    <n v="1252147"/>
    <x v="12"/>
    <x v="14"/>
  </r>
  <r>
    <x v="4"/>
    <x v="0"/>
    <n v="100"/>
    <n v="64.03"/>
    <n v="1252165"/>
    <x v="12"/>
    <x v="14"/>
  </r>
  <r>
    <x v="4"/>
    <x v="0"/>
    <n v="100"/>
    <n v="64.03"/>
    <n v="1252170"/>
    <x v="12"/>
    <x v="14"/>
  </r>
  <r>
    <x v="4"/>
    <x v="0"/>
    <n v="100"/>
    <n v="64.03"/>
    <n v="1252420"/>
    <x v="12"/>
    <x v="14"/>
  </r>
  <r>
    <x v="5"/>
    <x v="0"/>
    <n v="100"/>
    <n v="64.03"/>
    <n v="1253424"/>
    <x v="12"/>
    <x v="14"/>
  </r>
  <r>
    <x v="5"/>
    <x v="0"/>
    <n v="100"/>
    <n v="64.04000000000002"/>
    <n v="1253425"/>
    <x v="12"/>
    <x v="14"/>
  </r>
  <r>
    <x v="0"/>
    <x v="0"/>
    <n v="100"/>
    <n v="64.04000000000002"/>
    <n v="1253426"/>
    <x v="12"/>
    <x v="14"/>
  </r>
  <r>
    <x v="3"/>
    <x v="0"/>
    <n v="100"/>
    <n v="64.03"/>
    <n v="1253428"/>
    <x v="12"/>
    <x v="14"/>
  </r>
  <r>
    <x v="8"/>
    <x v="0"/>
    <n v="100"/>
    <n v="64.03"/>
    <n v="1253429"/>
    <x v="12"/>
    <x v="14"/>
  </r>
  <r>
    <x v="4"/>
    <x v="0"/>
    <n v="100"/>
    <n v="64.034999999999982"/>
    <n v="1253432"/>
    <x v="12"/>
    <x v="14"/>
  </r>
  <r>
    <x v="0"/>
    <x v="0"/>
    <n v="100"/>
    <n v="64.03"/>
    <n v="1253497"/>
    <x v="12"/>
    <x v="14"/>
  </r>
  <r>
    <x v="4"/>
    <x v="0"/>
    <n v="100"/>
    <n v="64.025000000000006"/>
    <n v="1253499"/>
    <x v="12"/>
    <x v="14"/>
  </r>
  <r>
    <x v="0"/>
    <x v="0"/>
    <n v="171"/>
    <n v="64.05"/>
    <n v="1253708"/>
    <x v="12"/>
    <x v="14"/>
  </r>
  <r>
    <x v="3"/>
    <x v="0"/>
    <n v="100"/>
    <n v="64.03"/>
    <n v="1254187"/>
    <x v="12"/>
    <x v="14"/>
  </r>
  <r>
    <x v="2"/>
    <x v="0"/>
    <n v="100"/>
    <n v="64.03"/>
    <n v="1254191"/>
    <x v="12"/>
    <x v="14"/>
  </r>
  <r>
    <x v="0"/>
    <x v="0"/>
    <n v="100"/>
    <n v="64.03"/>
    <n v="1254275"/>
    <x v="12"/>
    <x v="14"/>
  </r>
  <r>
    <x v="3"/>
    <x v="0"/>
    <n v="100"/>
    <n v="64.04000000000002"/>
    <n v="1254349"/>
    <x v="12"/>
    <x v="14"/>
  </r>
  <r>
    <x v="5"/>
    <x v="0"/>
    <n v="100"/>
    <n v="64.019999999999982"/>
    <n v="1254606"/>
    <x v="12"/>
    <x v="14"/>
  </r>
  <r>
    <x v="5"/>
    <x v="0"/>
    <n v="100"/>
    <n v="64.019999999999982"/>
    <n v="1254607"/>
    <x v="12"/>
    <x v="14"/>
  </r>
  <r>
    <x v="5"/>
    <x v="0"/>
    <n v="100"/>
    <n v="64.019999999999982"/>
    <n v="1254608"/>
    <x v="12"/>
    <x v="14"/>
  </r>
  <r>
    <x v="0"/>
    <x v="0"/>
    <n v="800"/>
    <n v="64.019999999999982"/>
    <n v="1254609"/>
    <x v="12"/>
    <x v="14"/>
  </r>
  <r>
    <x v="3"/>
    <x v="0"/>
    <n v="100"/>
    <n v="64.019999999999982"/>
    <n v="1254610"/>
    <x v="12"/>
    <x v="14"/>
  </r>
  <r>
    <x v="3"/>
    <x v="0"/>
    <n v="100"/>
    <n v="64.019999999999982"/>
    <n v="1254611"/>
    <x v="12"/>
    <x v="14"/>
  </r>
  <r>
    <x v="8"/>
    <x v="0"/>
    <n v="103"/>
    <n v="64.019999999999982"/>
    <n v="1254612"/>
    <x v="12"/>
    <x v="14"/>
  </r>
  <r>
    <x v="3"/>
    <x v="0"/>
    <n v="100"/>
    <n v="64.019999999999982"/>
    <n v="1254613"/>
    <x v="12"/>
    <x v="14"/>
  </r>
  <r>
    <x v="3"/>
    <x v="0"/>
    <n v="100"/>
    <n v="64.019999999999982"/>
    <n v="1254614"/>
    <x v="12"/>
    <x v="14"/>
  </r>
  <r>
    <x v="8"/>
    <x v="0"/>
    <n v="100"/>
    <n v="64.019999999999982"/>
    <n v="1254615"/>
    <x v="12"/>
    <x v="14"/>
  </r>
  <r>
    <x v="8"/>
    <x v="0"/>
    <n v="100"/>
    <n v="64.019999999999982"/>
    <n v="1254616"/>
    <x v="12"/>
    <x v="14"/>
  </r>
  <r>
    <x v="4"/>
    <x v="0"/>
    <n v="100"/>
    <n v="64.019999999999982"/>
    <n v="1254619"/>
    <x v="12"/>
    <x v="14"/>
  </r>
  <r>
    <x v="2"/>
    <x v="0"/>
    <n v="100"/>
    <n v="64.019999999999982"/>
    <n v="1254620"/>
    <x v="12"/>
    <x v="14"/>
  </r>
  <r>
    <x v="0"/>
    <x v="0"/>
    <n v="100"/>
    <n v="64"/>
    <n v="1254621"/>
    <x v="12"/>
    <x v="14"/>
  </r>
  <r>
    <x v="5"/>
    <x v="0"/>
    <n v="100"/>
    <n v="64"/>
    <n v="1254622"/>
    <x v="12"/>
    <x v="14"/>
  </r>
  <r>
    <x v="3"/>
    <x v="0"/>
    <n v="100"/>
    <n v="64"/>
    <n v="1254623"/>
    <x v="12"/>
    <x v="14"/>
  </r>
  <r>
    <x v="3"/>
    <x v="0"/>
    <n v="100"/>
    <n v="64"/>
    <n v="1254624"/>
    <x v="12"/>
    <x v="14"/>
  </r>
  <r>
    <x v="3"/>
    <x v="0"/>
    <n v="100"/>
    <n v="64"/>
    <n v="1254625"/>
    <x v="12"/>
    <x v="14"/>
  </r>
  <r>
    <x v="3"/>
    <x v="0"/>
    <n v="100"/>
    <n v="64"/>
    <n v="1254626"/>
    <x v="12"/>
    <x v="14"/>
  </r>
  <r>
    <x v="3"/>
    <x v="0"/>
    <n v="100"/>
    <n v="64"/>
    <n v="1254627"/>
    <x v="12"/>
    <x v="14"/>
  </r>
  <r>
    <x v="2"/>
    <x v="0"/>
    <n v="100"/>
    <n v="64.019999999999982"/>
    <n v="1254628"/>
    <x v="12"/>
    <x v="14"/>
  </r>
  <r>
    <x v="2"/>
    <x v="0"/>
    <n v="100"/>
    <n v="64.019999999999982"/>
    <n v="1254629"/>
    <x v="12"/>
    <x v="14"/>
  </r>
  <r>
    <x v="7"/>
    <x v="0"/>
    <n v="100"/>
    <n v="64.019999999999982"/>
    <n v="1254630"/>
    <x v="12"/>
    <x v="14"/>
  </r>
  <r>
    <x v="4"/>
    <x v="0"/>
    <n v="100"/>
    <n v="64.019999999999982"/>
    <n v="1254632"/>
    <x v="12"/>
    <x v="14"/>
  </r>
  <r>
    <x v="4"/>
    <x v="0"/>
    <n v="100"/>
    <n v="64.019999999999982"/>
    <n v="1254633"/>
    <x v="12"/>
    <x v="14"/>
  </r>
  <r>
    <x v="4"/>
    <x v="0"/>
    <n v="100"/>
    <n v="64.019999999999982"/>
    <n v="1254635"/>
    <x v="12"/>
    <x v="14"/>
  </r>
  <r>
    <x v="7"/>
    <x v="0"/>
    <n v="100"/>
    <n v="64.019999999999982"/>
    <n v="1254636"/>
    <x v="12"/>
    <x v="14"/>
  </r>
  <r>
    <x v="9"/>
    <x v="0"/>
    <n v="100"/>
    <n v="64.019999999999982"/>
    <n v="1254646"/>
    <x v="12"/>
    <x v="14"/>
  </r>
  <r>
    <x v="0"/>
    <x v="0"/>
    <n v="100"/>
    <n v="64.019999999999982"/>
    <n v="1254652"/>
    <x v="12"/>
    <x v="14"/>
  </r>
  <r>
    <x v="4"/>
    <x v="0"/>
    <n v="100"/>
    <n v="64.019999999999982"/>
    <n v="1254655"/>
    <x v="12"/>
    <x v="14"/>
  </r>
  <r>
    <x v="2"/>
    <x v="0"/>
    <n v="100"/>
    <n v="64.019999999999982"/>
    <n v="1254656"/>
    <x v="12"/>
    <x v="14"/>
  </r>
  <r>
    <x v="4"/>
    <x v="0"/>
    <n v="100"/>
    <n v="64.019999999999982"/>
    <n v="1254979"/>
    <x v="12"/>
    <x v="14"/>
  </r>
  <r>
    <x v="4"/>
    <x v="0"/>
    <n v="400"/>
    <n v="64.025000000000006"/>
    <n v="1255184"/>
    <x v="12"/>
    <x v="14"/>
  </r>
  <r>
    <x v="4"/>
    <x v="0"/>
    <n v="300"/>
    <n v="64.025000000000006"/>
    <n v="1255186"/>
    <x v="12"/>
    <x v="14"/>
  </r>
  <r>
    <x v="4"/>
    <x v="0"/>
    <n v="500"/>
    <n v="64.025000000000006"/>
    <n v="1255207"/>
    <x v="12"/>
    <x v="14"/>
  </r>
  <r>
    <x v="4"/>
    <x v="0"/>
    <n v="600"/>
    <n v="64.025000000000006"/>
    <n v="1255208"/>
    <x v="12"/>
    <x v="14"/>
  </r>
  <r>
    <x v="4"/>
    <x v="0"/>
    <n v="300"/>
    <n v="64.025000000000006"/>
    <n v="1255210"/>
    <x v="12"/>
    <x v="14"/>
  </r>
  <r>
    <x v="4"/>
    <x v="0"/>
    <n v="1600"/>
    <n v="64.025000000000006"/>
    <n v="1255212"/>
    <x v="12"/>
    <x v="14"/>
  </r>
  <r>
    <x v="4"/>
    <x v="0"/>
    <n v="400"/>
    <n v="64.025000000000006"/>
    <n v="1255213"/>
    <x v="12"/>
    <x v="14"/>
  </r>
  <r>
    <x v="4"/>
    <x v="0"/>
    <n v="1300"/>
    <n v="64.025000000000006"/>
    <n v="1255214"/>
    <x v="12"/>
    <x v="14"/>
  </r>
  <r>
    <x v="4"/>
    <x v="0"/>
    <n v="300"/>
    <n v="64.025000000000006"/>
    <n v="1255215"/>
    <x v="12"/>
    <x v="14"/>
  </r>
  <r>
    <x v="4"/>
    <x v="0"/>
    <n v="300"/>
    <n v="64.025000000000006"/>
    <n v="1255307"/>
    <x v="12"/>
    <x v="14"/>
  </r>
  <r>
    <x v="0"/>
    <x v="0"/>
    <n v="100"/>
    <n v="64.03"/>
    <n v="1255484"/>
    <x v="12"/>
    <x v="14"/>
  </r>
  <r>
    <x v="6"/>
    <x v="0"/>
    <n v="100"/>
    <n v="64.03"/>
    <n v="1255514"/>
    <x v="12"/>
    <x v="14"/>
  </r>
  <r>
    <x v="0"/>
    <x v="0"/>
    <n v="100"/>
    <n v="64.03"/>
    <n v="1255515"/>
    <x v="12"/>
    <x v="14"/>
  </r>
  <r>
    <x v="0"/>
    <x v="0"/>
    <n v="100"/>
    <n v="64.03"/>
    <n v="1255581"/>
    <x v="12"/>
    <x v="14"/>
  </r>
  <r>
    <x v="0"/>
    <x v="0"/>
    <n v="100"/>
    <n v="64.019999999999982"/>
    <n v="1255584"/>
    <x v="12"/>
    <x v="14"/>
  </r>
  <r>
    <x v="0"/>
    <x v="0"/>
    <n v="100"/>
    <n v="64.019999999999982"/>
    <n v="1255599"/>
    <x v="12"/>
    <x v="14"/>
  </r>
  <r>
    <x v="4"/>
    <x v="0"/>
    <n v="100"/>
    <n v="64.03"/>
    <n v="1255613"/>
    <x v="12"/>
    <x v="14"/>
  </r>
  <r>
    <x v="4"/>
    <x v="0"/>
    <n v="600"/>
    <n v="64.025000000000006"/>
    <n v="1255636"/>
    <x v="12"/>
    <x v="14"/>
  </r>
  <r>
    <x v="3"/>
    <x v="0"/>
    <n v="100"/>
    <n v="64.010000000000005"/>
    <n v="1255871"/>
    <x v="12"/>
    <x v="14"/>
  </r>
  <r>
    <x v="3"/>
    <x v="0"/>
    <n v="100"/>
    <n v="64.010000000000005"/>
    <n v="1255872"/>
    <x v="12"/>
    <x v="14"/>
  </r>
  <r>
    <x v="8"/>
    <x v="0"/>
    <n v="200"/>
    <n v="64.010000000000005"/>
    <n v="1255873"/>
    <x v="12"/>
    <x v="14"/>
  </r>
  <r>
    <x v="8"/>
    <x v="0"/>
    <n v="100"/>
    <n v="64.010000000000005"/>
    <n v="1255874"/>
    <x v="12"/>
    <x v="14"/>
  </r>
  <r>
    <x v="5"/>
    <x v="0"/>
    <n v="1100"/>
    <n v="64.019999999999982"/>
    <n v="1255875"/>
    <x v="12"/>
    <x v="14"/>
  </r>
  <r>
    <x v="3"/>
    <x v="0"/>
    <n v="100"/>
    <n v="64.010000000000005"/>
    <n v="1255876"/>
    <x v="12"/>
    <x v="14"/>
  </r>
  <r>
    <x v="5"/>
    <x v="0"/>
    <n v="100"/>
    <n v="64.019999999999982"/>
    <n v="1255877"/>
    <x v="12"/>
    <x v="14"/>
  </r>
  <r>
    <x v="3"/>
    <x v="0"/>
    <n v="100"/>
    <n v="64.010000000000005"/>
    <n v="1255878"/>
    <x v="12"/>
    <x v="14"/>
  </r>
  <r>
    <x v="8"/>
    <x v="0"/>
    <n v="100"/>
    <n v="64"/>
    <n v="1255879"/>
    <x v="12"/>
    <x v="14"/>
  </r>
  <r>
    <x v="3"/>
    <x v="0"/>
    <n v="100"/>
    <n v="64.010000000000005"/>
    <n v="1255880"/>
    <x v="12"/>
    <x v="14"/>
  </r>
  <r>
    <x v="3"/>
    <x v="0"/>
    <n v="100"/>
    <n v="64.010000000000005"/>
    <n v="1255881"/>
    <x v="12"/>
    <x v="14"/>
  </r>
  <r>
    <x v="3"/>
    <x v="0"/>
    <n v="100"/>
    <n v="64"/>
    <n v="1255882"/>
    <x v="12"/>
    <x v="14"/>
  </r>
  <r>
    <x v="5"/>
    <x v="0"/>
    <n v="100"/>
    <n v="64"/>
    <n v="1255883"/>
    <x v="12"/>
    <x v="14"/>
  </r>
  <r>
    <x v="2"/>
    <x v="0"/>
    <n v="100"/>
    <n v="64.010000000000005"/>
    <n v="1255884"/>
    <x v="12"/>
    <x v="14"/>
  </r>
  <r>
    <x v="8"/>
    <x v="0"/>
    <n v="100"/>
    <n v="64"/>
    <n v="1255885"/>
    <x v="12"/>
    <x v="14"/>
  </r>
  <r>
    <x v="3"/>
    <x v="0"/>
    <n v="100"/>
    <n v="64.010000000000005"/>
    <n v="1255886"/>
    <x v="12"/>
    <x v="14"/>
  </r>
  <r>
    <x v="3"/>
    <x v="0"/>
    <n v="100"/>
    <n v="64.010000000000005"/>
    <n v="1255887"/>
    <x v="12"/>
    <x v="14"/>
  </r>
  <r>
    <x v="2"/>
    <x v="0"/>
    <n v="100"/>
    <n v="64.010000000000005"/>
    <n v="1255888"/>
    <x v="12"/>
    <x v="14"/>
  </r>
  <r>
    <x v="0"/>
    <x v="0"/>
    <n v="300"/>
    <n v="63.99"/>
    <n v="1255889"/>
    <x v="12"/>
    <x v="14"/>
  </r>
  <r>
    <x v="3"/>
    <x v="0"/>
    <n v="100"/>
    <n v="63.99"/>
    <n v="1255890"/>
    <x v="12"/>
    <x v="14"/>
  </r>
  <r>
    <x v="3"/>
    <x v="0"/>
    <n v="100"/>
    <n v="63.99"/>
    <n v="1255891"/>
    <x v="12"/>
    <x v="14"/>
  </r>
  <r>
    <x v="3"/>
    <x v="0"/>
    <n v="100"/>
    <n v="63.99"/>
    <n v="1255892"/>
    <x v="12"/>
    <x v="14"/>
  </r>
  <r>
    <x v="3"/>
    <x v="0"/>
    <n v="100"/>
    <n v="63.99"/>
    <n v="1255893"/>
    <x v="12"/>
    <x v="14"/>
  </r>
  <r>
    <x v="2"/>
    <x v="0"/>
    <n v="100"/>
    <n v="63.99"/>
    <n v="1255895"/>
    <x v="12"/>
    <x v="14"/>
  </r>
  <r>
    <x v="9"/>
    <x v="0"/>
    <n v="900"/>
    <n v="63.99"/>
    <n v="1255898"/>
    <x v="12"/>
    <x v="14"/>
  </r>
  <r>
    <x v="0"/>
    <x v="0"/>
    <n v="100"/>
    <n v="64"/>
    <n v="1255903"/>
    <x v="12"/>
    <x v="14"/>
  </r>
  <r>
    <x v="4"/>
    <x v="0"/>
    <n v="100"/>
    <n v="63.99"/>
    <n v="1255911"/>
    <x v="12"/>
    <x v="14"/>
  </r>
  <r>
    <x v="3"/>
    <x v="0"/>
    <n v="100"/>
    <n v="63.99"/>
    <n v="1255917"/>
    <x v="12"/>
    <x v="14"/>
  </r>
  <r>
    <x v="3"/>
    <x v="0"/>
    <n v="100"/>
    <n v="63.99"/>
    <n v="1255920"/>
    <x v="12"/>
    <x v="14"/>
  </r>
  <r>
    <x v="2"/>
    <x v="0"/>
    <n v="100"/>
    <n v="64.019999999999982"/>
    <n v="1255975"/>
    <x v="12"/>
    <x v="14"/>
  </r>
  <r>
    <x v="0"/>
    <x v="0"/>
    <n v="100"/>
    <n v="64.019999999999982"/>
    <n v="1256071"/>
    <x v="12"/>
    <x v="14"/>
  </r>
  <r>
    <x v="4"/>
    <x v="0"/>
    <n v="100"/>
    <n v="64.04000000000002"/>
    <n v="1256175"/>
    <x v="12"/>
    <x v="14"/>
  </r>
  <r>
    <x v="4"/>
    <x v="0"/>
    <n v="100"/>
    <n v="64.03"/>
    <n v="1257088"/>
    <x v="12"/>
    <x v="14"/>
  </r>
  <r>
    <x v="4"/>
    <x v="0"/>
    <n v="100"/>
    <n v="64.03"/>
    <n v="1257089"/>
    <x v="12"/>
    <x v="14"/>
  </r>
  <r>
    <x v="4"/>
    <x v="0"/>
    <n v="100"/>
    <n v="64.03"/>
    <n v="1257090"/>
    <x v="12"/>
    <x v="14"/>
  </r>
  <r>
    <x v="1"/>
    <x v="0"/>
    <n v="100"/>
    <n v="64.03"/>
    <n v="1257829"/>
    <x v="12"/>
    <x v="14"/>
  </r>
  <r>
    <x v="4"/>
    <x v="0"/>
    <n v="100"/>
    <n v="64.03"/>
    <n v="1257845"/>
    <x v="12"/>
    <x v="14"/>
  </r>
  <r>
    <x v="5"/>
    <x v="0"/>
    <n v="100"/>
    <n v="64.010000000000005"/>
    <n v="1258217"/>
    <x v="12"/>
    <x v="14"/>
  </r>
  <r>
    <x v="0"/>
    <x v="0"/>
    <n v="100"/>
    <n v="64.019999999999982"/>
    <n v="1258372"/>
    <x v="12"/>
    <x v="14"/>
  </r>
  <r>
    <x v="0"/>
    <x v="0"/>
    <n v="100"/>
    <n v="64.019999999999982"/>
    <n v="1258373"/>
    <x v="12"/>
    <x v="14"/>
  </r>
  <r>
    <x v="0"/>
    <x v="0"/>
    <n v="200"/>
    <n v="64.010000000000005"/>
    <n v="1258517"/>
    <x v="12"/>
    <x v="14"/>
  </r>
  <r>
    <x v="3"/>
    <x v="0"/>
    <n v="100"/>
    <n v="63.99"/>
    <n v="1258519"/>
    <x v="12"/>
    <x v="14"/>
  </r>
  <r>
    <x v="0"/>
    <x v="0"/>
    <n v="100"/>
    <n v="64"/>
    <n v="1258520"/>
    <x v="12"/>
    <x v="14"/>
  </r>
  <r>
    <x v="8"/>
    <x v="0"/>
    <n v="100"/>
    <n v="64.010000000000005"/>
    <n v="1258827"/>
    <x v="12"/>
    <x v="14"/>
  </r>
  <r>
    <x v="2"/>
    <x v="0"/>
    <n v="100"/>
    <n v="64.010000000000005"/>
    <n v="1258828"/>
    <x v="12"/>
    <x v="14"/>
  </r>
  <r>
    <x v="5"/>
    <x v="0"/>
    <n v="100"/>
    <n v="64.015000000000001"/>
    <n v="1259611"/>
    <x v="12"/>
    <x v="14"/>
  </r>
  <r>
    <x v="0"/>
    <x v="0"/>
    <n v="1100"/>
    <n v="64.010000000000005"/>
    <n v="1260124"/>
    <x v="12"/>
    <x v="14"/>
  </r>
  <r>
    <x v="3"/>
    <x v="0"/>
    <n v="100"/>
    <n v="64.010000000000005"/>
    <n v="1260125"/>
    <x v="12"/>
    <x v="14"/>
  </r>
  <r>
    <x v="3"/>
    <x v="0"/>
    <n v="100"/>
    <n v="63.99"/>
    <n v="1260126"/>
    <x v="12"/>
    <x v="14"/>
  </r>
  <r>
    <x v="8"/>
    <x v="0"/>
    <n v="100"/>
    <n v="63.99"/>
    <n v="1260127"/>
    <x v="12"/>
    <x v="14"/>
  </r>
  <r>
    <x v="3"/>
    <x v="0"/>
    <n v="100"/>
    <n v="63.99"/>
    <n v="1260128"/>
    <x v="12"/>
    <x v="14"/>
  </r>
  <r>
    <x v="3"/>
    <x v="0"/>
    <n v="100"/>
    <n v="63.99"/>
    <n v="1260129"/>
    <x v="12"/>
    <x v="14"/>
  </r>
  <r>
    <x v="8"/>
    <x v="0"/>
    <n v="100"/>
    <n v="63.99"/>
    <n v="1260130"/>
    <x v="12"/>
    <x v="14"/>
  </r>
  <r>
    <x v="3"/>
    <x v="0"/>
    <n v="400"/>
    <n v="63.99"/>
    <n v="1260131"/>
    <x v="12"/>
    <x v="14"/>
  </r>
  <r>
    <x v="0"/>
    <x v="0"/>
    <n v="150"/>
    <n v="64.010000000000005"/>
    <n v="1260132"/>
    <x v="12"/>
    <x v="14"/>
  </r>
  <r>
    <x v="4"/>
    <x v="0"/>
    <n v="100"/>
    <n v="63.99"/>
    <n v="1260134"/>
    <x v="12"/>
    <x v="14"/>
  </r>
  <r>
    <x v="2"/>
    <x v="0"/>
    <n v="100"/>
    <n v="63.99"/>
    <n v="1260147"/>
    <x v="12"/>
    <x v="14"/>
  </r>
  <r>
    <x v="0"/>
    <x v="0"/>
    <n v="150"/>
    <n v="64.010000000000005"/>
    <n v="1260172"/>
    <x v="12"/>
    <x v="14"/>
  </r>
  <r>
    <x v="4"/>
    <x v="0"/>
    <n v="300"/>
    <n v="64.004999999999995"/>
    <n v="1260622"/>
    <x v="12"/>
    <x v="14"/>
  </r>
  <r>
    <x v="0"/>
    <x v="0"/>
    <n v="100"/>
    <n v="63.98"/>
    <n v="1260623"/>
    <x v="12"/>
    <x v="14"/>
  </r>
  <r>
    <x v="0"/>
    <x v="0"/>
    <n v="100"/>
    <n v="64.010000000000005"/>
    <n v="1260626"/>
    <x v="12"/>
    <x v="14"/>
  </r>
  <r>
    <x v="4"/>
    <x v="0"/>
    <n v="100"/>
    <n v="64.010000000000005"/>
    <n v="1260627"/>
    <x v="12"/>
    <x v="14"/>
  </r>
  <r>
    <x v="0"/>
    <x v="0"/>
    <n v="100"/>
    <n v="63.98"/>
    <n v="1260632"/>
    <x v="12"/>
    <x v="14"/>
  </r>
  <r>
    <x v="0"/>
    <x v="0"/>
    <n v="100"/>
    <n v="63.98"/>
    <n v="1260634"/>
    <x v="12"/>
    <x v="14"/>
  </r>
  <r>
    <x v="0"/>
    <x v="0"/>
    <n v="100"/>
    <n v="63.98"/>
    <n v="1260635"/>
    <x v="12"/>
    <x v="14"/>
  </r>
  <r>
    <x v="0"/>
    <x v="0"/>
    <n v="100"/>
    <n v="63.98"/>
    <n v="1260641"/>
    <x v="12"/>
    <x v="14"/>
  </r>
  <r>
    <x v="0"/>
    <x v="0"/>
    <n v="100"/>
    <n v="63.99"/>
    <n v="1260781"/>
    <x v="12"/>
    <x v="14"/>
  </r>
  <r>
    <x v="0"/>
    <x v="0"/>
    <n v="100"/>
    <n v="63.99"/>
    <n v="1260786"/>
    <x v="12"/>
    <x v="14"/>
  </r>
  <r>
    <x v="5"/>
    <x v="0"/>
    <n v="200"/>
    <n v="63.99"/>
    <n v="1260821"/>
    <x v="12"/>
    <x v="14"/>
  </r>
  <r>
    <x v="8"/>
    <x v="0"/>
    <n v="100"/>
    <n v="63.99"/>
    <n v="1260822"/>
    <x v="12"/>
    <x v="14"/>
  </r>
  <r>
    <x v="3"/>
    <x v="0"/>
    <n v="200"/>
    <n v="63.99"/>
    <n v="1260823"/>
    <x v="12"/>
    <x v="14"/>
  </r>
  <r>
    <x v="0"/>
    <x v="0"/>
    <n v="200"/>
    <n v="64"/>
    <n v="1260824"/>
    <x v="12"/>
    <x v="14"/>
  </r>
  <r>
    <x v="3"/>
    <x v="0"/>
    <n v="100"/>
    <n v="64"/>
    <n v="1260825"/>
    <x v="12"/>
    <x v="14"/>
  </r>
  <r>
    <x v="0"/>
    <x v="0"/>
    <n v="100"/>
    <n v="64"/>
    <n v="1260826"/>
    <x v="12"/>
    <x v="14"/>
  </r>
  <r>
    <x v="3"/>
    <x v="0"/>
    <n v="100"/>
    <n v="64"/>
    <n v="1260827"/>
    <x v="12"/>
    <x v="14"/>
  </r>
  <r>
    <x v="8"/>
    <x v="0"/>
    <n v="100"/>
    <n v="64"/>
    <n v="1260828"/>
    <x v="12"/>
    <x v="14"/>
  </r>
  <r>
    <x v="0"/>
    <x v="0"/>
    <n v="200"/>
    <n v="64"/>
    <n v="1260829"/>
    <x v="12"/>
    <x v="14"/>
  </r>
  <r>
    <x v="8"/>
    <x v="0"/>
    <n v="233"/>
    <n v="64"/>
    <n v="1260830"/>
    <x v="12"/>
    <x v="14"/>
  </r>
  <r>
    <x v="0"/>
    <x v="0"/>
    <n v="100"/>
    <n v="64"/>
    <n v="1260831"/>
    <x v="12"/>
    <x v="14"/>
  </r>
  <r>
    <x v="3"/>
    <x v="0"/>
    <n v="100"/>
    <n v="64"/>
    <n v="1260832"/>
    <x v="12"/>
    <x v="14"/>
  </r>
  <r>
    <x v="3"/>
    <x v="0"/>
    <n v="100"/>
    <n v="64"/>
    <n v="1260833"/>
    <x v="12"/>
    <x v="14"/>
  </r>
  <r>
    <x v="0"/>
    <x v="0"/>
    <n v="100"/>
    <n v="64"/>
    <n v="1260834"/>
    <x v="12"/>
    <x v="14"/>
  </r>
  <r>
    <x v="4"/>
    <x v="0"/>
    <n v="100"/>
    <n v="64"/>
    <n v="1260835"/>
    <x v="12"/>
    <x v="14"/>
  </r>
  <r>
    <x v="2"/>
    <x v="0"/>
    <n v="100"/>
    <n v="64"/>
    <n v="1260836"/>
    <x v="12"/>
    <x v="14"/>
  </r>
  <r>
    <x v="3"/>
    <x v="0"/>
    <n v="100"/>
    <n v="64.004999999999995"/>
    <n v="1260837"/>
    <x v="12"/>
    <x v="14"/>
  </r>
  <r>
    <x v="4"/>
    <x v="0"/>
    <n v="100"/>
    <n v="63.99"/>
    <n v="1260838"/>
    <x v="12"/>
    <x v="14"/>
  </r>
  <r>
    <x v="4"/>
    <x v="0"/>
    <n v="100"/>
    <n v="63.99"/>
    <n v="1260839"/>
    <x v="12"/>
    <x v="14"/>
  </r>
  <r>
    <x v="4"/>
    <x v="0"/>
    <n v="200"/>
    <n v="64"/>
    <n v="1260841"/>
    <x v="12"/>
    <x v="14"/>
  </r>
  <r>
    <x v="4"/>
    <x v="0"/>
    <n v="200"/>
    <n v="63.994999999999983"/>
    <n v="1260842"/>
    <x v="12"/>
    <x v="14"/>
  </r>
  <r>
    <x v="4"/>
    <x v="0"/>
    <n v="200"/>
    <n v="64.004999999999995"/>
    <n v="1260870"/>
    <x v="12"/>
    <x v="14"/>
  </r>
  <r>
    <x v="4"/>
    <x v="0"/>
    <n v="100"/>
    <n v="64.000100000000003"/>
    <n v="1260919"/>
    <x v="12"/>
    <x v="14"/>
  </r>
  <r>
    <x v="7"/>
    <x v="0"/>
    <n v="100"/>
    <n v="64"/>
    <n v="1260975"/>
    <x v="12"/>
    <x v="14"/>
  </r>
  <r>
    <x v="0"/>
    <x v="0"/>
    <n v="400"/>
    <n v="64"/>
    <n v="1261864"/>
    <x v="12"/>
    <x v="14"/>
  </r>
  <r>
    <x v="5"/>
    <x v="0"/>
    <n v="100"/>
    <n v="63.99"/>
    <n v="1261865"/>
    <x v="12"/>
    <x v="14"/>
  </r>
  <r>
    <x v="0"/>
    <x v="0"/>
    <n v="200"/>
    <n v="63.98"/>
    <n v="1261866"/>
    <x v="12"/>
    <x v="14"/>
  </r>
  <r>
    <x v="3"/>
    <x v="0"/>
    <n v="100"/>
    <n v="63.98"/>
    <n v="1261867"/>
    <x v="12"/>
    <x v="14"/>
  </r>
  <r>
    <x v="3"/>
    <x v="0"/>
    <n v="100"/>
    <n v="63.98"/>
    <n v="1261868"/>
    <x v="12"/>
    <x v="14"/>
  </r>
  <r>
    <x v="3"/>
    <x v="0"/>
    <n v="100"/>
    <n v="63.98"/>
    <n v="1261869"/>
    <x v="12"/>
    <x v="14"/>
  </r>
  <r>
    <x v="4"/>
    <x v="0"/>
    <n v="100"/>
    <n v="63.99"/>
    <n v="1261870"/>
    <x v="12"/>
    <x v="14"/>
  </r>
  <r>
    <x v="3"/>
    <x v="0"/>
    <n v="100"/>
    <n v="63.98"/>
    <n v="1261872"/>
    <x v="12"/>
    <x v="14"/>
  </r>
  <r>
    <x v="3"/>
    <x v="0"/>
    <n v="100"/>
    <n v="63.98"/>
    <n v="1261873"/>
    <x v="12"/>
    <x v="14"/>
  </r>
  <r>
    <x v="4"/>
    <x v="0"/>
    <n v="400"/>
    <n v="63.98"/>
    <n v="1261882"/>
    <x v="12"/>
    <x v="14"/>
  </r>
  <r>
    <x v="3"/>
    <x v="0"/>
    <n v="100"/>
    <n v="63.99"/>
    <n v="1261883"/>
    <x v="12"/>
    <x v="14"/>
  </r>
  <r>
    <x v="2"/>
    <x v="0"/>
    <n v="100"/>
    <n v="64"/>
    <n v="1261896"/>
    <x v="12"/>
    <x v="14"/>
  </r>
  <r>
    <x v="0"/>
    <x v="0"/>
    <n v="100"/>
    <n v="64"/>
    <n v="1262762"/>
    <x v="12"/>
    <x v="14"/>
  </r>
  <r>
    <x v="3"/>
    <x v="0"/>
    <n v="100"/>
    <n v="64.004999999999995"/>
    <n v="1263553"/>
    <x v="12"/>
    <x v="14"/>
  </r>
  <r>
    <x v="2"/>
    <x v="0"/>
    <n v="100"/>
    <n v="64.010000000000005"/>
    <n v="1263586"/>
    <x v="12"/>
    <x v="14"/>
  </r>
  <r>
    <x v="0"/>
    <x v="0"/>
    <n v="200"/>
    <n v="64"/>
    <n v="1263700"/>
    <x v="12"/>
    <x v="14"/>
  </r>
  <r>
    <x v="3"/>
    <x v="0"/>
    <n v="100"/>
    <n v="64"/>
    <n v="1263701"/>
    <x v="12"/>
    <x v="14"/>
  </r>
  <r>
    <x v="3"/>
    <x v="0"/>
    <n v="110"/>
    <n v="64"/>
    <n v="1263702"/>
    <x v="12"/>
    <x v="14"/>
  </r>
  <r>
    <x v="3"/>
    <x v="0"/>
    <n v="100"/>
    <n v="64"/>
    <n v="1263703"/>
    <x v="12"/>
    <x v="14"/>
  </r>
  <r>
    <x v="5"/>
    <x v="0"/>
    <n v="100"/>
    <n v="63.99"/>
    <n v="1263705"/>
    <x v="12"/>
    <x v="14"/>
  </r>
  <r>
    <x v="0"/>
    <x v="0"/>
    <n v="200"/>
    <n v="63.99"/>
    <n v="1263706"/>
    <x v="12"/>
    <x v="14"/>
  </r>
  <r>
    <x v="3"/>
    <x v="0"/>
    <n v="100"/>
    <n v="63.99"/>
    <n v="1263707"/>
    <x v="12"/>
    <x v="14"/>
  </r>
  <r>
    <x v="8"/>
    <x v="0"/>
    <n v="100"/>
    <n v="63.99"/>
    <n v="1263708"/>
    <x v="12"/>
    <x v="14"/>
  </r>
  <r>
    <x v="3"/>
    <x v="0"/>
    <n v="100"/>
    <n v="63.98"/>
    <n v="1263709"/>
    <x v="12"/>
    <x v="14"/>
  </r>
  <r>
    <x v="8"/>
    <x v="0"/>
    <n v="100"/>
    <n v="63.98"/>
    <n v="1263710"/>
    <x v="12"/>
    <x v="14"/>
  </r>
  <r>
    <x v="3"/>
    <x v="0"/>
    <n v="100"/>
    <n v="63.98"/>
    <n v="1263711"/>
    <x v="12"/>
    <x v="14"/>
  </r>
  <r>
    <x v="3"/>
    <x v="0"/>
    <n v="100"/>
    <n v="63.98"/>
    <n v="1263712"/>
    <x v="12"/>
    <x v="14"/>
  </r>
  <r>
    <x v="4"/>
    <x v="0"/>
    <n v="300"/>
    <n v="64"/>
    <n v="1263713"/>
    <x v="12"/>
    <x v="14"/>
  </r>
  <r>
    <x v="2"/>
    <x v="0"/>
    <n v="100"/>
    <n v="63.98"/>
    <n v="1263714"/>
    <x v="12"/>
    <x v="14"/>
  </r>
  <r>
    <x v="4"/>
    <x v="0"/>
    <n v="300"/>
    <n v="63.984999999999999"/>
    <n v="1263715"/>
    <x v="12"/>
    <x v="14"/>
  </r>
  <r>
    <x v="0"/>
    <x v="0"/>
    <n v="100"/>
    <n v="63.99"/>
    <n v="1264135"/>
    <x v="12"/>
    <x v="14"/>
  </r>
  <r>
    <x v="8"/>
    <x v="0"/>
    <n v="100"/>
    <n v="63.99"/>
    <n v="1264140"/>
    <x v="12"/>
    <x v="14"/>
  </r>
  <r>
    <x v="5"/>
    <x v="0"/>
    <n v="100"/>
    <n v="63.99"/>
    <n v="1264141"/>
    <x v="12"/>
    <x v="14"/>
  </r>
  <r>
    <x v="3"/>
    <x v="0"/>
    <n v="100"/>
    <n v="63.99"/>
    <n v="1264143"/>
    <x v="12"/>
    <x v="14"/>
  </r>
  <r>
    <x v="3"/>
    <x v="0"/>
    <n v="100"/>
    <n v="63.99"/>
    <n v="1264144"/>
    <x v="12"/>
    <x v="14"/>
  </r>
  <r>
    <x v="4"/>
    <x v="0"/>
    <n v="100"/>
    <n v="64"/>
    <n v="1264149"/>
    <x v="12"/>
    <x v="14"/>
  </r>
  <r>
    <x v="5"/>
    <x v="0"/>
    <n v="100"/>
    <n v="63.99"/>
    <n v="1264466"/>
    <x v="12"/>
    <x v="14"/>
  </r>
  <r>
    <x v="8"/>
    <x v="0"/>
    <n v="100"/>
    <n v="63.99"/>
    <n v="1264467"/>
    <x v="12"/>
    <x v="14"/>
  </r>
  <r>
    <x v="3"/>
    <x v="0"/>
    <n v="100"/>
    <n v="63.99"/>
    <n v="1264468"/>
    <x v="12"/>
    <x v="14"/>
  </r>
  <r>
    <x v="2"/>
    <x v="0"/>
    <n v="100"/>
    <n v="64"/>
    <n v="1264469"/>
    <x v="12"/>
    <x v="14"/>
  </r>
  <r>
    <x v="4"/>
    <x v="0"/>
    <n v="100"/>
    <n v="63.994999999999983"/>
    <n v="1264470"/>
    <x v="12"/>
    <x v="14"/>
  </r>
  <r>
    <x v="4"/>
    <x v="0"/>
    <n v="100"/>
    <n v="63.99"/>
    <n v="1264471"/>
    <x v="12"/>
    <x v="14"/>
  </r>
  <r>
    <x v="4"/>
    <x v="0"/>
    <n v="100"/>
    <n v="63.994999999999983"/>
    <n v="1264472"/>
    <x v="12"/>
    <x v="14"/>
  </r>
  <r>
    <x v="5"/>
    <x v="0"/>
    <n v="100"/>
    <n v="63.99"/>
    <n v="1265163"/>
    <x v="12"/>
    <x v="14"/>
  </r>
  <r>
    <x v="0"/>
    <x v="0"/>
    <n v="1300"/>
    <n v="63.99"/>
    <n v="1265232"/>
    <x v="12"/>
    <x v="14"/>
  </r>
  <r>
    <x v="0"/>
    <x v="0"/>
    <n v="100"/>
    <n v="63.98"/>
    <n v="1265233"/>
    <x v="12"/>
    <x v="14"/>
  </r>
  <r>
    <x v="5"/>
    <x v="0"/>
    <n v="100"/>
    <n v="63.98"/>
    <n v="1265234"/>
    <x v="12"/>
    <x v="14"/>
  </r>
  <r>
    <x v="2"/>
    <x v="0"/>
    <n v="500"/>
    <n v="63.99"/>
    <n v="1265235"/>
    <x v="12"/>
    <x v="14"/>
  </r>
  <r>
    <x v="7"/>
    <x v="0"/>
    <n v="100"/>
    <n v="63.99"/>
    <n v="1265236"/>
    <x v="12"/>
    <x v="14"/>
  </r>
  <r>
    <x v="8"/>
    <x v="0"/>
    <n v="100"/>
    <n v="63.98"/>
    <n v="1265237"/>
    <x v="12"/>
    <x v="14"/>
  </r>
  <r>
    <x v="5"/>
    <x v="0"/>
    <n v="100"/>
    <n v="63.97"/>
    <n v="1265238"/>
    <x v="12"/>
    <x v="14"/>
  </r>
  <r>
    <x v="3"/>
    <x v="0"/>
    <n v="100"/>
    <n v="63.97"/>
    <n v="1265239"/>
    <x v="12"/>
    <x v="14"/>
  </r>
  <r>
    <x v="3"/>
    <x v="0"/>
    <n v="100"/>
    <n v="63.97"/>
    <n v="1265240"/>
    <x v="12"/>
    <x v="14"/>
  </r>
  <r>
    <x v="10"/>
    <x v="0"/>
    <n v="300"/>
    <n v="63.99"/>
    <n v="1265241"/>
    <x v="12"/>
    <x v="14"/>
  </r>
  <r>
    <x v="3"/>
    <x v="0"/>
    <n v="100"/>
    <n v="63.96"/>
    <n v="1265285"/>
    <x v="12"/>
    <x v="14"/>
  </r>
  <r>
    <x v="2"/>
    <x v="0"/>
    <n v="100"/>
    <n v="63.98"/>
    <n v="1265657"/>
    <x v="12"/>
    <x v="14"/>
  </r>
  <r>
    <x v="4"/>
    <x v="0"/>
    <n v="500"/>
    <n v="63.975000000000001"/>
    <n v="1265833"/>
    <x v="12"/>
    <x v="14"/>
  </r>
  <r>
    <x v="4"/>
    <x v="0"/>
    <n v="500"/>
    <n v="63.975000000000001"/>
    <n v="1265834"/>
    <x v="12"/>
    <x v="14"/>
  </r>
  <r>
    <x v="4"/>
    <x v="0"/>
    <n v="300"/>
    <n v="63.975000000000001"/>
    <n v="1265835"/>
    <x v="12"/>
    <x v="14"/>
  </r>
  <r>
    <x v="3"/>
    <x v="0"/>
    <n v="200"/>
    <n v="63.975000000000001"/>
    <n v="1265836"/>
    <x v="12"/>
    <x v="14"/>
  </r>
  <r>
    <x v="5"/>
    <x v="0"/>
    <n v="200"/>
    <n v="63.975000000000001"/>
    <n v="1265837"/>
    <x v="12"/>
    <x v="14"/>
  </r>
  <r>
    <x v="8"/>
    <x v="0"/>
    <n v="100"/>
    <n v="63.975000000000001"/>
    <n v="1265838"/>
    <x v="12"/>
    <x v="14"/>
  </r>
  <r>
    <x v="4"/>
    <x v="0"/>
    <n v="200"/>
    <n v="63.975000000000001"/>
    <n v="1265840"/>
    <x v="12"/>
    <x v="14"/>
  </r>
  <r>
    <x v="4"/>
    <x v="0"/>
    <n v="900"/>
    <n v="63.975000000000001"/>
    <n v="1265883"/>
    <x v="12"/>
    <x v="14"/>
  </r>
  <r>
    <x v="4"/>
    <x v="0"/>
    <n v="100"/>
    <n v="63.975000000000001"/>
    <n v="1265885"/>
    <x v="12"/>
    <x v="14"/>
  </r>
  <r>
    <x v="4"/>
    <x v="0"/>
    <n v="300"/>
    <n v="63.975000000000001"/>
    <n v="1265889"/>
    <x v="12"/>
    <x v="14"/>
  </r>
  <r>
    <x v="4"/>
    <x v="0"/>
    <n v="1000"/>
    <n v="63.975000000000001"/>
    <n v="1265899"/>
    <x v="12"/>
    <x v="14"/>
  </r>
  <r>
    <x v="4"/>
    <x v="0"/>
    <n v="800"/>
    <n v="63.975000000000001"/>
    <n v="1265904"/>
    <x v="12"/>
    <x v="14"/>
  </r>
  <r>
    <x v="4"/>
    <x v="0"/>
    <n v="700"/>
    <n v="63.975000000000001"/>
    <n v="1265907"/>
    <x v="12"/>
    <x v="14"/>
  </r>
  <r>
    <x v="4"/>
    <x v="0"/>
    <n v="1500"/>
    <n v="63.975000000000001"/>
    <n v="1265909"/>
    <x v="12"/>
    <x v="14"/>
  </r>
  <r>
    <x v="4"/>
    <x v="0"/>
    <n v="300"/>
    <n v="63.975000000000001"/>
    <n v="1265911"/>
    <x v="12"/>
    <x v="14"/>
  </r>
  <r>
    <x v="4"/>
    <x v="0"/>
    <n v="1800"/>
    <n v="63.975000000000001"/>
    <n v="1265913"/>
    <x v="12"/>
    <x v="14"/>
  </r>
  <r>
    <x v="4"/>
    <x v="0"/>
    <n v="400"/>
    <n v="63.975000000000001"/>
    <n v="1265926"/>
    <x v="12"/>
    <x v="14"/>
  </r>
  <r>
    <x v="4"/>
    <x v="0"/>
    <n v="200"/>
    <n v="63.975000000000001"/>
    <n v="1266067"/>
    <x v="12"/>
    <x v="14"/>
  </r>
  <r>
    <x v="5"/>
    <x v="0"/>
    <n v="100"/>
    <n v="63.97"/>
    <n v="1267597"/>
    <x v="12"/>
    <x v="14"/>
  </r>
  <r>
    <x v="0"/>
    <x v="0"/>
    <n v="400"/>
    <n v="63.97"/>
    <n v="1267598"/>
    <x v="12"/>
    <x v="14"/>
  </r>
  <r>
    <x v="3"/>
    <x v="0"/>
    <n v="300"/>
    <n v="63.97"/>
    <n v="1267599"/>
    <x v="12"/>
    <x v="14"/>
  </r>
  <r>
    <x v="3"/>
    <x v="0"/>
    <n v="100"/>
    <n v="63.97"/>
    <n v="1267600"/>
    <x v="12"/>
    <x v="14"/>
  </r>
  <r>
    <x v="8"/>
    <x v="0"/>
    <n v="100"/>
    <n v="63.97"/>
    <n v="1267601"/>
    <x v="12"/>
    <x v="14"/>
  </r>
  <r>
    <x v="3"/>
    <x v="0"/>
    <n v="100"/>
    <n v="63.97"/>
    <n v="1267602"/>
    <x v="12"/>
    <x v="14"/>
  </r>
  <r>
    <x v="8"/>
    <x v="0"/>
    <n v="100"/>
    <n v="63.97"/>
    <n v="1267603"/>
    <x v="12"/>
    <x v="14"/>
  </r>
  <r>
    <x v="8"/>
    <x v="0"/>
    <n v="100"/>
    <n v="63.97"/>
    <n v="1267604"/>
    <x v="12"/>
    <x v="14"/>
  </r>
  <r>
    <x v="3"/>
    <x v="0"/>
    <n v="100"/>
    <n v="63.97"/>
    <n v="1267605"/>
    <x v="12"/>
    <x v="14"/>
  </r>
  <r>
    <x v="5"/>
    <x v="0"/>
    <n v="100"/>
    <n v="63.96"/>
    <n v="1267606"/>
    <x v="12"/>
    <x v="14"/>
  </r>
  <r>
    <x v="0"/>
    <x v="0"/>
    <n v="700"/>
    <n v="63.96"/>
    <n v="1267607"/>
    <x v="12"/>
    <x v="14"/>
  </r>
  <r>
    <x v="3"/>
    <x v="0"/>
    <n v="100"/>
    <n v="63.96"/>
    <n v="1267608"/>
    <x v="12"/>
    <x v="14"/>
  </r>
  <r>
    <x v="8"/>
    <x v="0"/>
    <n v="100"/>
    <n v="63.96"/>
    <n v="1267609"/>
    <x v="12"/>
    <x v="14"/>
  </r>
  <r>
    <x v="3"/>
    <x v="0"/>
    <n v="100"/>
    <n v="63.96"/>
    <n v="1267610"/>
    <x v="12"/>
    <x v="14"/>
  </r>
  <r>
    <x v="3"/>
    <x v="0"/>
    <n v="100"/>
    <n v="63.96"/>
    <n v="1267611"/>
    <x v="12"/>
    <x v="14"/>
  </r>
  <r>
    <x v="3"/>
    <x v="0"/>
    <n v="100"/>
    <n v="63.96"/>
    <n v="1267612"/>
    <x v="12"/>
    <x v="14"/>
  </r>
  <r>
    <x v="3"/>
    <x v="0"/>
    <n v="100"/>
    <n v="63.96"/>
    <n v="1267613"/>
    <x v="12"/>
    <x v="14"/>
  </r>
  <r>
    <x v="8"/>
    <x v="0"/>
    <n v="100"/>
    <n v="63.96"/>
    <n v="1267614"/>
    <x v="12"/>
    <x v="14"/>
  </r>
  <r>
    <x v="8"/>
    <x v="0"/>
    <n v="100"/>
    <n v="63.96"/>
    <n v="1267615"/>
    <x v="12"/>
    <x v="14"/>
  </r>
  <r>
    <x v="8"/>
    <x v="0"/>
    <n v="100"/>
    <n v="63.96"/>
    <n v="1267616"/>
    <x v="12"/>
    <x v="14"/>
  </r>
  <r>
    <x v="8"/>
    <x v="0"/>
    <n v="100"/>
    <n v="63.96"/>
    <n v="1267617"/>
    <x v="12"/>
    <x v="14"/>
  </r>
  <r>
    <x v="0"/>
    <x v="0"/>
    <n v="650"/>
    <n v="63.95"/>
    <n v="1267618"/>
    <x v="12"/>
    <x v="14"/>
  </r>
  <r>
    <x v="3"/>
    <x v="0"/>
    <n v="100"/>
    <n v="63.95"/>
    <n v="1267619"/>
    <x v="12"/>
    <x v="14"/>
  </r>
  <r>
    <x v="10"/>
    <x v="0"/>
    <n v="300"/>
    <n v="63.97"/>
    <n v="1267620"/>
    <x v="12"/>
    <x v="14"/>
  </r>
  <r>
    <x v="3"/>
    <x v="0"/>
    <n v="100"/>
    <n v="63.95"/>
    <n v="1267621"/>
    <x v="12"/>
    <x v="14"/>
  </r>
  <r>
    <x v="3"/>
    <x v="0"/>
    <n v="100"/>
    <n v="63.95"/>
    <n v="1267622"/>
    <x v="12"/>
    <x v="14"/>
  </r>
  <r>
    <x v="3"/>
    <x v="0"/>
    <n v="100"/>
    <n v="63.95"/>
    <n v="1267623"/>
    <x v="12"/>
    <x v="14"/>
  </r>
  <r>
    <x v="2"/>
    <x v="0"/>
    <n v="100"/>
    <n v="63.96"/>
    <n v="1267624"/>
    <x v="12"/>
    <x v="14"/>
  </r>
  <r>
    <x v="3"/>
    <x v="0"/>
    <n v="100"/>
    <n v="63.96"/>
    <n v="1267625"/>
    <x v="12"/>
    <x v="14"/>
  </r>
  <r>
    <x v="3"/>
    <x v="0"/>
    <n v="100"/>
    <n v="63.95"/>
    <n v="1267626"/>
    <x v="12"/>
    <x v="14"/>
  </r>
  <r>
    <x v="3"/>
    <x v="0"/>
    <n v="100"/>
    <n v="63.95"/>
    <n v="1267627"/>
    <x v="12"/>
    <x v="14"/>
  </r>
  <r>
    <x v="3"/>
    <x v="0"/>
    <n v="100"/>
    <n v="63.95"/>
    <n v="1267628"/>
    <x v="12"/>
    <x v="14"/>
  </r>
  <r>
    <x v="3"/>
    <x v="0"/>
    <n v="100"/>
    <n v="63.95"/>
    <n v="1267629"/>
    <x v="12"/>
    <x v="14"/>
  </r>
  <r>
    <x v="3"/>
    <x v="0"/>
    <n v="100"/>
    <n v="63.95"/>
    <n v="1267630"/>
    <x v="12"/>
    <x v="14"/>
  </r>
  <r>
    <x v="3"/>
    <x v="0"/>
    <n v="200"/>
    <n v="63.95"/>
    <n v="1267631"/>
    <x v="12"/>
    <x v="14"/>
  </r>
  <r>
    <x v="3"/>
    <x v="0"/>
    <n v="100"/>
    <n v="63.95"/>
    <n v="1267632"/>
    <x v="12"/>
    <x v="14"/>
  </r>
  <r>
    <x v="7"/>
    <x v="0"/>
    <n v="100"/>
    <n v="63.97"/>
    <n v="1267633"/>
    <x v="12"/>
    <x v="14"/>
  </r>
  <r>
    <x v="0"/>
    <x v="0"/>
    <n v="300"/>
    <n v="63.95"/>
    <n v="1267634"/>
    <x v="12"/>
    <x v="14"/>
  </r>
  <r>
    <x v="4"/>
    <x v="0"/>
    <n v="150"/>
    <n v="63.96"/>
    <n v="1267637"/>
    <x v="12"/>
    <x v="14"/>
  </r>
  <r>
    <x v="3"/>
    <x v="0"/>
    <n v="100"/>
    <n v="63.96"/>
    <n v="1267854"/>
    <x v="12"/>
    <x v="14"/>
  </r>
  <r>
    <x v="3"/>
    <x v="0"/>
    <n v="100"/>
    <n v="63.96"/>
    <n v="1267855"/>
    <x v="12"/>
    <x v="14"/>
  </r>
  <r>
    <x v="3"/>
    <x v="0"/>
    <n v="100"/>
    <n v="63.96"/>
    <n v="1267856"/>
    <x v="12"/>
    <x v="14"/>
  </r>
  <r>
    <x v="3"/>
    <x v="0"/>
    <n v="100"/>
    <n v="63.97"/>
    <n v="1267861"/>
    <x v="12"/>
    <x v="14"/>
  </r>
  <r>
    <x v="0"/>
    <x v="0"/>
    <n v="500"/>
    <n v="63.98"/>
    <n v="1267949"/>
    <x v="12"/>
    <x v="14"/>
  </r>
  <r>
    <x v="0"/>
    <x v="0"/>
    <n v="100"/>
    <n v="63.98"/>
    <n v="1267963"/>
    <x v="12"/>
    <x v="14"/>
  </r>
  <r>
    <x v="0"/>
    <x v="0"/>
    <n v="200"/>
    <n v="63.98"/>
    <n v="1267965"/>
    <x v="12"/>
    <x v="14"/>
  </r>
  <r>
    <x v="3"/>
    <x v="0"/>
    <n v="100"/>
    <n v="63.98"/>
    <n v="1267967"/>
    <x v="12"/>
    <x v="14"/>
  </r>
  <r>
    <x v="3"/>
    <x v="0"/>
    <n v="133"/>
    <n v="63.98"/>
    <n v="1267968"/>
    <x v="12"/>
    <x v="14"/>
  </r>
  <r>
    <x v="3"/>
    <x v="0"/>
    <n v="100"/>
    <n v="63.98"/>
    <n v="1267969"/>
    <x v="12"/>
    <x v="14"/>
  </r>
  <r>
    <x v="8"/>
    <x v="0"/>
    <n v="200"/>
    <n v="63.98"/>
    <n v="1267978"/>
    <x v="12"/>
    <x v="14"/>
  </r>
  <r>
    <x v="8"/>
    <x v="0"/>
    <n v="200"/>
    <n v="63.99"/>
    <n v="1268183"/>
    <x v="12"/>
    <x v="14"/>
  </r>
  <r>
    <x v="0"/>
    <x v="0"/>
    <n v="100"/>
    <n v="64"/>
    <n v="1268255"/>
    <x v="12"/>
    <x v="14"/>
  </r>
  <r>
    <x v="0"/>
    <x v="0"/>
    <n v="100"/>
    <n v="64"/>
    <n v="1269520"/>
    <x v="12"/>
    <x v="14"/>
  </r>
  <r>
    <x v="0"/>
    <x v="0"/>
    <n v="200"/>
    <n v="64"/>
    <n v="1269754"/>
    <x v="12"/>
    <x v="14"/>
  </r>
  <r>
    <x v="5"/>
    <x v="0"/>
    <n v="100"/>
    <n v="64"/>
    <n v="1269755"/>
    <x v="12"/>
    <x v="14"/>
  </r>
  <r>
    <x v="8"/>
    <x v="0"/>
    <n v="100"/>
    <n v="64"/>
    <n v="1269757"/>
    <x v="12"/>
    <x v="14"/>
  </r>
  <r>
    <x v="5"/>
    <x v="0"/>
    <n v="147"/>
    <n v="63.994999999999983"/>
    <n v="1269758"/>
    <x v="12"/>
    <x v="14"/>
  </r>
  <r>
    <x v="3"/>
    <x v="0"/>
    <n v="100"/>
    <n v="63.994999999999983"/>
    <n v="1269759"/>
    <x v="12"/>
    <x v="14"/>
  </r>
  <r>
    <x v="8"/>
    <x v="0"/>
    <n v="100"/>
    <n v="63.994999999999983"/>
    <n v="1269760"/>
    <x v="12"/>
    <x v="14"/>
  </r>
  <r>
    <x v="4"/>
    <x v="0"/>
    <n v="100"/>
    <n v="63.994999999999983"/>
    <n v="1269761"/>
    <x v="12"/>
    <x v="14"/>
  </r>
  <r>
    <x v="0"/>
    <x v="0"/>
    <n v="382"/>
    <n v="63.99"/>
    <n v="1269906"/>
    <x v="12"/>
    <x v="14"/>
  </r>
  <r>
    <x v="3"/>
    <x v="0"/>
    <n v="100"/>
    <n v="63.99"/>
    <n v="1269907"/>
    <x v="12"/>
    <x v="14"/>
  </r>
  <r>
    <x v="5"/>
    <x v="0"/>
    <n v="100"/>
    <n v="63.98"/>
    <n v="1269908"/>
    <x v="12"/>
    <x v="14"/>
  </r>
  <r>
    <x v="3"/>
    <x v="0"/>
    <n v="100"/>
    <n v="63.98"/>
    <n v="1269909"/>
    <x v="12"/>
    <x v="14"/>
  </r>
  <r>
    <x v="1"/>
    <x v="0"/>
    <n v="100"/>
    <n v="63.98"/>
    <n v="1269910"/>
    <x v="12"/>
    <x v="14"/>
  </r>
  <r>
    <x v="3"/>
    <x v="0"/>
    <n v="100"/>
    <n v="63.98"/>
    <n v="1269911"/>
    <x v="12"/>
    <x v="14"/>
  </r>
  <r>
    <x v="0"/>
    <x v="0"/>
    <n v="118"/>
    <n v="63.97"/>
    <n v="1269912"/>
    <x v="12"/>
    <x v="14"/>
  </r>
  <r>
    <x v="5"/>
    <x v="0"/>
    <n v="100"/>
    <n v="63.98"/>
    <n v="1269913"/>
    <x v="12"/>
    <x v="14"/>
  </r>
  <r>
    <x v="0"/>
    <x v="0"/>
    <n v="300"/>
    <n v="63.97"/>
    <n v="1270081"/>
    <x v="12"/>
    <x v="14"/>
  </r>
  <r>
    <x v="0"/>
    <x v="0"/>
    <n v="300"/>
    <n v="63.97"/>
    <n v="1270086"/>
    <x v="12"/>
    <x v="14"/>
  </r>
  <r>
    <x v="0"/>
    <x v="0"/>
    <n v="100"/>
    <n v="63.99"/>
    <n v="1271532"/>
    <x v="12"/>
    <x v="14"/>
  </r>
  <r>
    <x v="0"/>
    <x v="0"/>
    <n v="200"/>
    <n v="63.99"/>
    <n v="1271533"/>
    <x v="12"/>
    <x v="14"/>
  </r>
  <r>
    <x v="0"/>
    <x v="0"/>
    <n v="100"/>
    <n v="63.99"/>
    <n v="1271534"/>
    <x v="12"/>
    <x v="14"/>
  </r>
  <r>
    <x v="0"/>
    <x v="0"/>
    <n v="100"/>
    <n v="63.99"/>
    <n v="1271535"/>
    <x v="12"/>
    <x v="14"/>
  </r>
  <r>
    <x v="3"/>
    <x v="0"/>
    <n v="100"/>
    <n v="63.99"/>
    <n v="1271536"/>
    <x v="12"/>
    <x v="14"/>
  </r>
  <r>
    <x v="2"/>
    <x v="0"/>
    <n v="100"/>
    <n v="64"/>
    <n v="1271722"/>
    <x v="12"/>
    <x v="14"/>
  </r>
  <r>
    <x v="0"/>
    <x v="0"/>
    <n v="100"/>
    <n v="63.98"/>
    <n v="1272042"/>
    <x v="12"/>
    <x v="14"/>
  </r>
  <r>
    <x v="0"/>
    <x v="0"/>
    <n v="100"/>
    <n v="63.99"/>
    <n v="1272046"/>
    <x v="12"/>
    <x v="14"/>
  </r>
  <r>
    <x v="8"/>
    <x v="0"/>
    <n v="100"/>
    <n v="63.99"/>
    <n v="1272188"/>
    <x v="12"/>
    <x v="14"/>
  </r>
  <r>
    <x v="3"/>
    <x v="0"/>
    <n v="200"/>
    <n v="63.99"/>
    <n v="1272192"/>
    <x v="12"/>
    <x v="14"/>
  </r>
  <r>
    <x v="8"/>
    <x v="0"/>
    <n v="100"/>
    <n v="63.99"/>
    <n v="1272193"/>
    <x v="12"/>
    <x v="14"/>
  </r>
  <r>
    <x v="8"/>
    <x v="0"/>
    <n v="100"/>
    <n v="63.99"/>
    <n v="1272194"/>
    <x v="12"/>
    <x v="14"/>
  </r>
  <r>
    <x v="4"/>
    <x v="0"/>
    <n v="100"/>
    <n v="63.99"/>
    <n v="1273688"/>
    <x v="12"/>
    <x v="14"/>
  </r>
  <r>
    <x v="8"/>
    <x v="0"/>
    <n v="100"/>
    <n v="64"/>
    <n v="1274460"/>
    <x v="12"/>
    <x v="14"/>
  </r>
  <r>
    <x v="3"/>
    <x v="0"/>
    <n v="397"/>
    <n v="64"/>
    <n v="1274461"/>
    <x v="12"/>
    <x v="14"/>
  </r>
  <r>
    <x v="8"/>
    <x v="0"/>
    <n v="100"/>
    <n v="64"/>
    <n v="1274462"/>
    <x v="12"/>
    <x v="14"/>
  </r>
  <r>
    <x v="0"/>
    <x v="0"/>
    <n v="1100"/>
    <n v="64"/>
    <n v="1274463"/>
    <x v="12"/>
    <x v="14"/>
  </r>
  <r>
    <x v="2"/>
    <x v="0"/>
    <n v="100"/>
    <n v="64"/>
    <n v="1274464"/>
    <x v="12"/>
    <x v="14"/>
  </r>
  <r>
    <x v="5"/>
    <x v="0"/>
    <n v="100"/>
    <n v="64"/>
    <n v="1274465"/>
    <x v="12"/>
    <x v="14"/>
  </r>
  <r>
    <x v="3"/>
    <x v="0"/>
    <n v="100"/>
    <n v="64"/>
    <n v="1274466"/>
    <x v="12"/>
    <x v="14"/>
  </r>
  <r>
    <x v="3"/>
    <x v="0"/>
    <n v="100"/>
    <n v="64"/>
    <n v="1274467"/>
    <x v="12"/>
    <x v="14"/>
  </r>
  <r>
    <x v="3"/>
    <x v="0"/>
    <n v="145"/>
    <n v="64"/>
    <n v="1274468"/>
    <x v="12"/>
    <x v="14"/>
  </r>
  <r>
    <x v="3"/>
    <x v="0"/>
    <n v="148"/>
    <n v="64"/>
    <n v="1274469"/>
    <x v="12"/>
    <x v="14"/>
  </r>
  <r>
    <x v="0"/>
    <x v="0"/>
    <n v="152"/>
    <n v="64"/>
    <n v="1274470"/>
    <x v="12"/>
    <x v="14"/>
  </r>
  <r>
    <x v="8"/>
    <x v="0"/>
    <n v="100"/>
    <n v="64.019999999999982"/>
    <n v="1275761"/>
    <x v="12"/>
    <x v="14"/>
  </r>
  <r>
    <x v="8"/>
    <x v="0"/>
    <n v="100"/>
    <n v="64"/>
    <n v="1275839"/>
    <x v="12"/>
    <x v="14"/>
  </r>
  <r>
    <x v="6"/>
    <x v="0"/>
    <n v="100"/>
    <n v="64.010000000000005"/>
    <n v="1275842"/>
    <x v="12"/>
    <x v="14"/>
  </r>
  <r>
    <x v="6"/>
    <x v="0"/>
    <n v="100"/>
    <n v="64.010000000000005"/>
    <n v="1275843"/>
    <x v="12"/>
    <x v="14"/>
  </r>
  <r>
    <x v="4"/>
    <x v="0"/>
    <n v="100"/>
    <n v="64.010000000000005"/>
    <n v="1275846"/>
    <x v="12"/>
    <x v="14"/>
  </r>
  <r>
    <x v="0"/>
    <x v="0"/>
    <n v="200"/>
    <n v="64.010000000000005"/>
    <n v="1275868"/>
    <x v="12"/>
    <x v="14"/>
  </r>
  <r>
    <x v="2"/>
    <x v="0"/>
    <n v="100"/>
    <n v="64"/>
    <n v="1275924"/>
    <x v="12"/>
    <x v="14"/>
  </r>
  <r>
    <x v="0"/>
    <x v="0"/>
    <n v="200"/>
    <n v="63.99"/>
    <n v="1276044"/>
    <x v="12"/>
    <x v="14"/>
  </r>
  <r>
    <x v="0"/>
    <x v="0"/>
    <n v="200"/>
    <n v="63.99"/>
    <n v="1276059"/>
    <x v="12"/>
    <x v="14"/>
  </r>
  <r>
    <x v="0"/>
    <x v="0"/>
    <n v="200"/>
    <n v="63.99"/>
    <n v="1276070"/>
    <x v="12"/>
    <x v="14"/>
  </r>
  <r>
    <x v="0"/>
    <x v="0"/>
    <n v="901"/>
    <n v="63.99"/>
    <n v="1276933"/>
    <x v="12"/>
    <x v="14"/>
  </r>
  <r>
    <x v="5"/>
    <x v="0"/>
    <n v="100"/>
    <n v="63.99"/>
    <n v="1276934"/>
    <x v="12"/>
    <x v="14"/>
  </r>
  <r>
    <x v="5"/>
    <x v="0"/>
    <n v="100"/>
    <n v="63.99"/>
    <n v="1276935"/>
    <x v="12"/>
    <x v="14"/>
  </r>
  <r>
    <x v="3"/>
    <x v="0"/>
    <n v="100"/>
    <n v="63.98"/>
    <n v="1277070"/>
    <x v="12"/>
    <x v="14"/>
  </r>
  <r>
    <x v="5"/>
    <x v="0"/>
    <n v="100"/>
    <n v="63.98"/>
    <n v="1279599"/>
    <x v="12"/>
    <x v="14"/>
  </r>
  <r>
    <x v="4"/>
    <x v="0"/>
    <n v="200"/>
    <n v="63.99"/>
    <n v="1280787"/>
    <x v="12"/>
    <x v="14"/>
  </r>
  <r>
    <x v="0"/>
    <x v="0"/>
    <n v="500"/>
    <n v="63.99"/>
    <n v="1281462"/>
    <x v="12"/>
    <x v="14"/>
  </r>
  <r>
    <x v="0"/>
    <x v="0"/>
    <n v="300"/>
    <n v="63.99"/>
    <n v="1281469"/>
    <x v="12"/>
    <x v="14"/>
  </r>
  <r>
    <x v="12"/>
    <x v="0"/>
    <n v="5000"/>
    <n v="63.8"/>
    <n v="1281856"/>
    <x v="12"/>
    <x v="14"/>
  </r>
  <r>
    <x v="0"/>
    <x v="0"/>
    <n v="100"/>
    <n v="64"/>
    <n v="1283125"/>
    <x v="12"/>
    <x v="14"/>
  </r>
  <r>
    <x v="0"/>
    <x v="0"/>
    <n v="100"/>
    <n v="64"/>
    <n v="1283745"/>
    <x v="12"/>
    <x v="14"/>
  </r>
  <r>
    <x v="3"/>
    <x v="0"/>
    <n v="100"/>
    <n v="64"/>
    <n v="1283840"/>
    <x v="12"/>
    <x v="14"/>
  </r>
  <r>
    <x v="0"/>
    <x v="0"/>
    <n v="200"/>
    <n v="63.99"/>
    <n v="1283880"/>
    <x v="12"/>
    <x v="14"/>
  </r>
  <r>
    <x v="0"/>
    <x v="0"/>
    <n v="356"/>
    <n v="63.99"/>
    <n v="1283881"/>
    <x v="12"/>
    <x v="14"/>
  </r>
  <r>
    <x v="5"/>
    <x v="0"/>
    <n v="100"/>
    <n v="64"/>
    <n v="1284161"/>
    <x v="12"/>
    <x v="14"/>
  </r>
  <r>
    <x v="0"/>
    <x v="0"/>
    <n v="200"/>
    <n v="64"/>
    <n v="1284292"/>
    <x v="12"/>
    <x v="14"/>
  </r>
  <r>
    <x v="8"/>
    <x v="0"/>
    <n v="100"/>
    <n v="64"/>
    <n v="1284293"/>
    <x v="12"/>
    <x v="14"/>
  </r>
  <r>
    <x v="0"/>
    <x v="0"/>
    <n v="100"/>
    <n v="64"/>
    <n v="1284299"/>
    <x v="12"/>
    <x v="14"/>
  </r>
  <r>
    <x v="8"/>
    <x v="0"/>
    <n v="100"/>
    <n v="64"/>
    <n v="1284300"/>
    <x v="12"/>
    <x v="14"/>
  </r>
  <r>
    <x v="5"/>
    <x v="0"/>
    <n v="100"/>
    <n v="64"/>
    <n v="1284301"/>
    <x v="12"/>
    <x v="14"/>
  </r>
  <r>
    <x v="3"/>
    <x v="0"/>
    <n v="100"/>
    <n v="64"/>
    <n v="1284303"/>
    <x v="12"/>
    <x v="14"/>
  </r>
  <r>
    <x v="5"/>
    <x v="0"/>
    <n v="100"/>
    <n v="64"/>
    <n v="1284306"/>
    <x v="12"/>
    <x v="14"/>
  </r>
  <r>
    <x v="0"/>
    <x v="0"/>
    <n v="100"/>
    <n v="64"/>
    <n v="1284334"/>
    <x v="12"/>
    <x v="14"/>
  </r>
  <r>
    <x v="5"/>
    <x v="0"/>
    <n v="100"/>
    <n v="64"/>
    <n v="1284533"/>
    <x v="12"/>
    <x v="14"/>
  </r>
  <r>
    <x v="7"/>
    <x v="0"/>
    <n v="100"/>
    <n v="64.004999999999995"/>
    <n v="1284542"/>
    <x v="12"/>
    <x v="14"/>
  </r>
  <r>
    <x v="0"/>
    <x v="0"/>
    <n v="100"/>
    <n v="64.010000000000005"/>
    <n v="1284593"/>
    <x v="12"/>
    <x v="14"/>
  </r>
  <r>
    <x v="4"/>
    <x v="0"/>
    <n v="100"/>
    <n v="64.010000000000005"/>
    <n v="1284597"/>
    <x v="12"/>
    <x v="14"/>
  </r>
  <r>
    <x v="4"/>
    <x v="0"/>
    <n v="100"/>
    <n v="64.010000000000005"/>
    <n v="1284601"/>
    <x v="12"/>
    <x v="14"/>
  </r>
  <r>
    <x v="4"/>
    <x v="0"/>
    <n v="300"/>
    <n v="64.015000000000001"/>
    <n v="1285425"/>
    <x v="12"/>
    <x v="14"/>
  </r>
  <r>
    <x v="4"/>
    <x v="0"/>
    <n v="300"/>
    <n v="64.010000000000005"/>
    <n v="1285426"/>
    <x v="12"/>
    <x v="14"/>
  </r>
  <r>
    <x v="4"/>
    <x v="0"/>
    <n v="500"/>
    <n v="64.015000000000001"/>
    <n v="1285435"/>
    <x v="12"/>
    <x v="14"/>
  </r>
  <r>
    <x v="4"/>
    <x v="0"/>
    <n v="100"/>
    <n v="64.015000000000001"/>
    <n v="1285455"/>
    <x v="12"/>
    <x v="14"/>
  </r>
  <r>
    <x v="4"/>
    <x v="0"/>
    <n v="100"/>
    <n v="64.010000000000005"/>
    <n v="1285493"/>
    <x v="12"/>
    <x v="14"/>
  </r>
  <r>
    <x v="4"/>
    <x v="0"/>
    <n v="100"/>
    <n v="64.010000000000005"/>
    <n v="1286000"/>
    <x v="12"/>
    <x v="14"/>
  </r>
  <r>
    <x v="8"/>
    <x v="0"/>
    <n v="100"/>
    <n v="64.019999999999982"/>
    <n v="1286169"/>
    <x v="12"/>
    <x v="14"/>
  </r>
  <r>
    <x v="3"/>
    <x v="0"/>
    <n v="100"/>
    <n v="64.010000000000005"/>
    <n v="1287470"/>
    <x v="12"/>
    <x v="14"/>
  </r>
  <r>
    <x v="3"/>
    <x v="0"/>
    <n v="100"/>
    <n v="64"/>
    <n v="1287797"/>
    <x v="12"/>
    <x v="14"/>
  </r>
  <r>
    <x v="5"/>
    <x v="0"/>
    <n v="100"/>
    <n v="64.010000000000005"/>
    <n v="1288239"/>
    <x v="12"/>
    <x v="14"/>
  </r>
  <r>
    <x v="5"/>
    <x v="0"/>
    <n v="100"/>
    <n v="64.010000000000005"/>
    <n v="1288240"/>
    <x v="12"/>
    <x v="14"/>
  </r>
  <r>
    <x v="4"/>
    <x v="0"/>
    <n v="100"/>
    <n v="64.019999999999982"/>
    <n v="1288298"/>
    <x v="12"/>
    <x v="14"/>
  </r>
  <r>
    <x v="4"/>
    <x v="0"/>
    <n v="100"/>
    <n v="64.010000000000005"/>
    <n v="1288300"/>
    <x v="12"/>
    <x v="14"/>
  </r>
  <r>
    <x v="0"/>
    <x v="0"/>
    <n v="100"/>
    <n v="64.010000000000005"/>
    <n v="1290112"/>
    <x v="12"/>
    <x v="14"/>
  </r>
  <r>
    <x v="0"/>
    <x v="0"/>
    <n v="100"/>
    <n v="64.010000000000005"/>
    <n v="1290503"/>
    <x v="12"/>
    <x v="14"/>
  </r>
  <r>
    <x v="4"/>
    <x v="0"/>
    <n v="100"/>
    <n v="64.019999999999982"/>
    <n v="1290639"/>
    <x v="12"/>
    <x v="14"/>
  </r>
  <r>
    <x v="0"/>
    <x v="0"/>
    <n v="174"/>
    <n v="64.010000000000005"/>
    <n v="1291460"/>
    <x v="12"/>
    <x v="14"/>
  </r>
  <r>
    <x v="0"/>
    <x v="0"/>
    <n v="161"/>
    <n v="64.010000000000005"/>
    <n v="1291461"/>
    <x v="12"/>
    <x v="14"/>
  </r>
  <r>
    <x v="0"/>
    <x v="0"/>
    <n v="100"/>
    <n v="64.010000000000005"/>
    <n v="1291545"/>
    <x v="12"/>
    <x v="14"/>
  </r>
  <r>
    <x v="5"/>
    <x v="0"/>
    <n v="100"/>
    <n v="64.010000000000005"/>
    <n v="1291688"/>
    <x v="12"/>
    <x v="14"/>
  </r>
  <r>
    <x v="0"/>
    <x v="0"/>
    <n v="200"/>
    <n v="64.010000000000005"/>
    <n v="1291689"/>
    <x v="12"/>
    <x v="14"/>
  </r>
  <r>
    <x v="4"/>
    <x v="0"/>
    <n v="154"/>
    <n v="64.010000000000005"/>
    <n v="1292032"/>
    <x v="12"/>
    <x v="14"/>
  </r>
  <r>
    <x v="5"/>
    <x v="0"/>
    <n v="100"/>
    <n v="64.019999999999982"/>
    <n v="1293101"/>
    <x v="12"/>
    <x v="14"/>
  </r>
  <r>
    <x v="0"/>
    <x v="0"/>
    <n v="200"/>
    <n v="64.019999999999982"/>
    <n v="1293377"/>
    <x v="12"/>
    <x v="14"/>
  </r>
  <r>
    <x v="0"/>
    <x v="0"/>
    <n v="200"/>
    <n v="64.019999999999982"/>
    <n v="1293666"/>
    <x v="12"/>
    <x v="14"/>
  </r>
  <r>
    <x v="5"/>
    <x v="0"/>
    <n v="100"/>
    <n v="64.019999999999982"/>
    <n v="1293667"/>
    <x v="12"/>
    <x v="14"/>
  </r>
  <r>
    <x v="3"/>
    <x v="0"/>
    <n v="100"/>
    <n v="64.019999999999982"/>
    <n v="1293668"/>
    <x v="12"/>
    <x v="14"/>
  </r>
  <r>
    <x v="8"/>
    <x v="0"/>
    <n v="100"/>
    <n v="64.019999999999982"/>
    <n v="1293744"/>
    <x v="12"/>
    <x v="14"/>
  </r>
  <r>
    <x v="8"/>
    <x v="0"/>
    <n v="100"/>
    <n v="64.019999999999982"/>
    <n v="1294634"/>
    <x v="12"/>
    <x v="14"/>
  </r>
  <r>
    <x v="0"/>
    <x v="0"/>
    <n v="100"/>
    <n v="64.010000000000005"/>
    <n v="1294902"/>
    <x v="12"/>
    <x v="14"/>
  </r>
  <r>
    <x v="0"/>
    <x v="0"/>
    <n v="100"/>
    <n v="64.03"/>
    <n v="1294905"/>
    <x v="12"/>
    <x v="14"/>
  </r>
  <r>
    <x v="0"/>
    <x v="0"/>
    <n v="100"/>
    <n v="64.04000000000002"/>
    <n v="1296012"/>
    <x v="12"/>
    <x v="14"/>
  </r>
  <r>
    <x v="0"/>
    <x v="0"/>
    <n v="100"/>
    <n v="64.04000000000002"/>
    <n v="1296059"/>
    <x v="12"/>
    <x v="14"/>
  </r>
  <r>
    <x v="1"/>
    <x v="0"/>
    <n v="100"/>
    <n v="64.05"/>
    <n v="1296088"/>
    <x v="12"/>
    <x v="14"/>
  </r>
  <r>
    <x v="3"/>
    <x v="0"/>
    <n v="100"/>
    <n v="64.05"/>
    <n v="1296116"/>
    <x v="12"/>
    <x v="14"/>
  </r>
  <r>
    <x v="3"/>
    <x v="0"/>
    <n v="100"/>
    <n v="64.05"/>
    <n v="1296119"/>
    <x v="12"/>
    <x v="14"/>
  </r>
  <r>
    <x v="4"/>
    <x v="0"/>
    <n v="100"/>
    <n v="64.05"/>
    <n v="1296144"/>
    <x v="12"/>
    <x v="14"/>
  </r>
  <r>
    <x v="0"/>
    <x v="0"/>
    <n v="100"/>
    <n v="64.05"/>
    <n v="1296505"/>
    <x v="12"/>
    <x v="14"/>
  </r>
  <r>
    <x v="4"/>
    <x v="0"/>
    <n v="100"/>
    <n v="64.019999999999982"/>
    <n v="1296630"/>
    <x v="12"/>
    <x v="14"/>
  </r>
  <r>
    <x v="4"/>
    <x v="0"/>
    <n v="100"/>
    <n v="64.019999999999982"/>
    <n v="1296635"/>
    <x v="12"/>
    <x v="14"/>
  </r>
  <r>
    <x v="4"/>
    <x v="0"/>
    <n v="100"/>
    <n v="64.05"/>
    <n v="1296938"/>
    <x v="12"/>
    <x v="14"/>
  </r>
  <r>
    <x v="0"/>
    <x v="0"/>
    <n v="100"/>
    <n v="64.03"/>
    <n v="1297861"/>
    <x v="12"/>
    <x v="14"/>
  </r>
  <r>
    <x v="0"/>
    <x v="0"/>
    <n v="100"/>
    <n v="64.05"/>
    <n v="1297864"/>
    <x v="12"/>
    <x v="14"/>
  </r>
  <r>
    <x v="4"/>
    <x v="0"/>
    <n v="100"/>
    <n v="64.019999999999982"/>
    <n v="1298103"/>
    <x v="12"/>
    <x v="14"/>
  </r>
  <r>
    <x v="0"/>
    <x v="0"/>
    <n v="200"/>
    <n v="64.04000000000002"/>
    <n v="1299702"/>
    <x v="12"/>
    <x v="14"/>
  </r>
  <r>
    <x v="5"/>
    <x v="0"/>
    <n v="1300"/>
    <n v="64.03"/>
    <n v="1299753"/>
    <x v="12"/>
    <x v="14"/>
  </r>
  <r>
    <x v="3"/>
    <x v="0"/>
    <n v="100"/>
    <n v="64.019999999999982"/>
    <n v="1300139"/>
    <x v="12"/>
    <x v="14"/>
  </r>
  <r>
    <x v="0"/>
    <x v="0"/>
    <n v="300"/>
    <n v="64.019999999999982"/>
    <n v="1300145"/>
    <x v="12"/>
    <x v="14"/>
  </r>
  <r>
    <x v="5"/>
    <x v="0"/>
    <n v="100"/>
    <n v="64.019999999999982"/>
    <n v="1300147"/>
    <x v="12"/>
    <x v="14"/>
  </r>
  <r>
    <x v="1"/>
    <x v="0"/>
    <n v="100"/>
    <n v="64.019999999999982"/>
    <n v="1300150"/>
    <x v="12"/>
    <x v="14"/>
  </r>
  <r>
    <x v="6"/>
    <x v="0"/>
    <n v="100"/>
    <n v="64.019999999999982"/>
    <n v="1300168"/>
    <x v="12"/>
    <x v="14"/>
  </r>
  <r>
    <x v="8"/>
    <x v="0"/>
    <n v="100"/>
    <n v="64.019999999999982"/>
    <n v="1300179"/>
    <x v="12"/>
    <x v="14"/>
  </r>
  <r>
    <x v="2"/>
    <x v="0"/>
    <n v="100"/>
    <n v="64.019999999999982"/>
    <n v="1300190"/>
    <x v="12"/>
    <x v="14"/>
  </r>
  <r>
    <x v="3"/>
    <x v="0"/>
    <n v="100"/>
    <n v="64.010000000000005"/>
    <n v="1300197"/>
    <x v="12"/>
    <x v="14"/>
  </r>
  <r>
    <x v="3"/>
    <x v="0"/>
    <n v="100"/>
    <n v="64.010000000000005"/>
    <n v="1300201"/>
    <x v="12"/>
    <x v="14"/>
  </r>
  <r>
    <x v="6"/>
    <x v="0"/>
    <n v="100"/>
    <n v="64.010000000000005"/>
    <n v="1300841"/>
    <x v="12"/>
    <x v="14"/>
  </r>
  <r>
    <x v="4"/>
    <x v="0"/>
    <n v="100"/>
    <n v="64.010000000000005"/>
    <n v="1301130"/>
    <x v="12"/>
    <x v="14"/>
  </r>
  <r>
    <x v="3"/>
    <x v="0"/>
    <n v="200"/>
    <n v="64.03"/>
    <n v="1301269"/>
    <x v="12"/>
    <x v="14"/>
  </r>
  <r>
    <x v="4"/>
    <x v="0"/>
    <n v="100"/>
    <n v="64.03"/>
    <n v="1301439"/>
    <x v="12"/>
    <x v="14"/>
  </r>
  <r>
    <x v="4"/>
    <x v="0"/>
    <n v="100"/>
    <n v="64.03"/>
    <n v="1301449"/>
    <x v="12"/>
    <x v="14"/>
  </r>
  <r>
    <x v="4"/>
    <x v="0"/>
    <n v="100"/>
    <n v="64.05"/>
    <n v="1303365"/>
    <x v="12"/>
    <x v="14"/>
  </r>
  <r>
    <x v="4"/>
    <x v="0"/>
    <n v="100"/>
    <n v="64.05"/>
    <n v="1304049"/>
    <x v="12"/>
    <x v="14"/>
  </r>
  <r>
    <x v="4"/>
    <x v="0"/>
    <n v="100"/>
    <n v="64.03"/>
    <n v="1304125"/>
    <x v="12"/>
    <x v="14"/>
  </r>
  <r>
    <x v="4"/>
    <x v="0"/>
    <n v="100"/>
    <n v="64.05"/>
    <n v="1304209"/>
    <x v="12"/>
    <x v="14"/>
  </r>
  <r>
    <x v="0"/>
    <x v="0"/>
    <n v="300"/>
    <n v="64.05"/>
    <n v="1304376"/>
    <x v="12"/>
    <x v="14"/>
  </r>
  <r>
    <x v="6"/>
    <x v="0"/>
    <n v="100"/>
    <n v="64.05"/>
    <n v="1304397"/>
    <x v="12"/>
    <x v="14"/>
  </r>
  <r>
    <x v="5"/>
    <x v="0"/>
    <n v="100"/>
    <n v="64.05"/>
    <n v="1304410"/>
    <x v="12"/>
    <x v="14"/>
  </r>
  <r>
    <x v="0"/>
    <x v="0"/>
    <n v="100"/>
    <n v="64.05"/>
    <n v="1304483"/>
    <x v="12"/>
    <x v="14"/>
  </r>
  <r>
    <x v="5"/>
    <x v="0"/>
    <n v="100"/>
    <n v="64.05"/>
    <n v="1304484"/>
    <x v="12"/>
    <x v="14"/>
  </r>
  <r>
    <x v="3"/>
    <x v="0"/>
    <n v="100"/>
    <n v="64.05"/>
    <n v="1304485"/>
    <x v="12"/>
    <x v="14"/>
  </r>
  <r>
    <x v="0"/>
    <x v="0"/>
    <n v="200"/>
    <n v="64.06"/>
    <n v="1304488"/>
    <x v="12"/>
    <x v="14"/>
  </r>
  <r>
    <x v="0"/>
    <x v="0"/>
    <n v="400"/>
    <n v="64.05"/>
    <n v="1304630"/>
    <x v="12"/>
    <x v="14"/>
  </r>
  <r>
    <x v="2"/>
    <x v="0"/>
    <n v="300"/>
    <n v="64.05"/>
    <n v="1304631"/>
    <x v="12"/>
    <x v="14"/>
  </r>
  <r>
    <x v="3"/>
    <x v="0"/>
    <n v="100"/>
    <n v="64.04000000000002"/>
    <n v="1304632"/>
    <x v="12"/>
    <x v="14"/>
  </r>
  <r>
    <x v="3"/>
    <x v="0"/>
    <n v="100"/>
    <n v="64.04000000000002"/>
    <n v="1304633"/>
    <x v="12"/>
    <x v="14"/>
  </r>
  <r>
    <x v="3"/>
    <x v="0"/>
    <n v="100"/>
    <n v="64.04000000000002"/>
    <n v="1304634"/>
    <x v="12"/>
    <x v="14"/>
  </r>
  <r>
    <x v="3"/>
    <x v="0"/>
    <n v="200"/>
    <n v="64.04000000000002"/>
    <n v="1304635"/>
    <x v="12"/>
    <x v="14"/>
  </r>
  <r>
    <x v="2"/>
    <x v="0"/>
    <n v="100"/>
    <n v="64.04000000000002"/>
    <n v="1304636"/>
    <x v="12"/>
    <x v="14"/>
  </r>
  <r>
    <x v="2"/>
    <x v="0"/>
    <n v="100"/>
    <n v="64.04000000000002"/>
    <n v="1304637"/>
    <x v="12"/>
    <x v="14"/>
  </r>
  <r>
    <x v="8"/>
    <x v="0"/>
    <n v="100"/>
    <n v="64.03"/>
    <n v="1304639"/>
    <x v="12"/>
    <x v="14"/>
  </r>
  <r>
    <x v="8"/>
    <x v="0"/>
    <n v="100"/>
    <n v="64.03"/>
    <n v="1304640"/>
    <x v="12"/>
    <x v="14"/>
  </r>
  <r>
    <x v="3"/>
    <x v="0"/>
    <n v="100"/>
    <n v="64.03"/>
    <n v="1304641"/>
    <x v="12"/>
    <x v="14"/>
  </r>
  <r>
    <x v="3"/>
    <x v="0"/>
    <n v="100"/>
    <n v="64.03"/>
    <n v="1304642"/>
    <x v="12"/>
    <x v="14"/>
  </r>
  <r>
    <x v="0"/>
    <x v="0"/>
    <n v="400"/>
    <n v="64.03"/>
    <n v="1304643"/>
    <x v="12"/>
    <x v="14"/>
  </r>
  <r>
    <x v="0"/>
    <x v="0"/>
    <n v="2011"/>
    <n v="64.019999999999982"/>
    <n v="1304644"/>
    <x v="12"/>
    <x v="14"/>
  </r>
  <r>
    <x v="6"/>
    <x v="0"/>
    <n v="100"/>
    <n v="64.019999999999982"/>
    <n v="1305139"/>
    <x v="12"/>
    <x v="14"/>
  </r>
  <r>
    <x v="4"/>
    <x v="0"/>
    <n v="100"/>
    <n v="64.05"/>
    <n v="1305264"/>
    <x v="12"/>
    <x v="14"/>
  </r>
  <r>
    <x v="4"/>
    <x v="0"/>
    <n v="100"/>
    <n v="64.05"/>
    <n v="1305584"/>
    <x v="12"/>
    <x v="14"/>
  </r>
  <r>
    <x v="0"/>
    <x v="0"/>
    <n v="100"/>
    <n v="64.05"/>
    <n v="1305834"/>
    <x v="12"/>
    <x v="14"/>
  </r>
  <r>
    <x v="0"/>
    <x v="0"/>
    <n v="200"/>
    <n v="64.05"/>
    <n v="1306155"/>
    <x v="12"/>
    <x v="14"/>
  </r>
  <r>
    <x v="0"/>
    <x v="0"/>
    <n v="100"/>
    <n v="64.05"/>
    <n v="1306955"/>
    <x v="12"/>
    <x v="14"/>
  </r>
  <r>
    <x v="13"/>
    <x v="1"/>
    <n v="200"/>
    <n v="38.19"/>
    <n v="6427"/>
    <x v="0"/>
    <x v="14"/>
  </r>
  <r>
    <x v="13"/>
    <x v="1"/>
    <n v="3893"/>
    <n v="38.47999999999999"/>
    <n v="6751"/>
    <x v="0"/>
    <x v="14"/>
  </r>
  <r>
    <x v="13"/>
    <x v="1"/>
    <n v="3893"/>
    <n v="38.47999999999999"/>
    <n v="6752"/>
    <x v="0"/>
    <x v="14"/>
  </r>
  <r>
    <x v="13"/>
    <x v="1"/>
    <n v="200"/>
    <n v="38.19"/>
    <n v="7319"/>
    <x v="0"/>
    <x v="14"/>
  </r>
  <r>
    <x v="13"/>
    <x v="1"/>
    <n v="100"/>
    <n v="38.049999999999997"/>
    <n v="7320"/>
    <x v="0"/>
    <x v="14"/>
  </r>
  <r>
    <x v="13"/>
    <x v="1"/>
    <n v="200"/>
    <n v="38.009999999999991"/>
    <n v="7321"/>
    <x v="0"/>
    <x v="14"/>
  </r>
  <r>
    <x v="13"/>
    <x v="1"/>
    <n v="200"/>
    <n v="37.990000000000009"/>
    <n v="7322"/>
    <x v="0"/>
    <x v="14"/>
  </r>
  <r>
    <x v="13"/>
    <x v="1"/>
    <n v="100"/>
    <n v="38.03"/>
    <n v="7394"/>
    <x v="0"/>
    <x v="14"/>
  </r>
  <r>
    <x v="4"/>
    <x v="1"/>
    <n v="100"/>
    <n v="38.06"/>
    <n v="7926"/>
    <x v="0"/>
    <x v="14"/>
  </r>
  <r>
    <x v="1"/>
    <x v="1"/>
    <n v="100"/>
    <n v="38.450000000000003"/>
    <n v="8169"/>
    <x v="0"/>
    <x v="14"/>
  </r>
  <r>
    <x v="1"/>
    <x v="1"/>
    <n v="100"/>
    <n v="38.5"/>
    <n v="8178"/>
    <x v="0"/>
    <x v="14"/>
  </r>
  <r>
    <x v="1"/>
    <x v="1"/>
    <n v="100"/>
    <n v="38.5"/>
    <n v="8179"/>
    <x v="0"/>
    <x v="14"/>
  </r>
  <r>
    <x v="4"/>
    <x v="1"/>
    <n v="100"/>
    <n v="38.06"/>
    <n v="8271"/>
    <x v="0"/>
    <x v="14"/>
  </r>
  <r>
    <x v="1"/>
    <x v="1"/>
    <n v="100"/>
    <n v="38.450000000000003"/>
    <n v="8522"/>
    <x v="0"/>
    <x v="14"/>
  </r>
  <r>
    <x v="1"/>
    <x v="1"/>
    <n v="100"/>
    <n v="38.450000000000003"/>
    <n v="8523"/>
    <x v="0"/>
    <x v="14"/>
  </r>
  <r>
    <x v="8"/>
    <x v="1"/>
    <n v="100"/>
    <n v="38.314999999999998"/>
    <n v="9241"/>
    <x v="0"/>
    <x v="14"/>
  </r>
  <r>
    <x v="4"/>
    <x v="1"/>
    <n v="100"/>
    <n v="38.299999999999997"/>
    <n v="13027"/>
    <x v="0"/>
    <x v="14"/>
  </r>
  <r>
    <x v="4"/>
    <x v="1"/>
    <n v="100"/>
    <n v="38.299999999999997"/>
    <n v="13028"/>
    <x v="0"/>
    <x v="14"/>
  </r>
  <r>
    <x v="4"/>
    <x v="1"/>
    <n v="100"/>
    <n v="38.299999999999997"/>
    <n v="13029"/>
    <x v="0"/>
    <x v="14"/>
  </r>
  <r>
    <x v="4"/>
    <x v="1"/>
    <n v="100"/>
    <n v="38.302"/>
    <n v="13030"/>
    <x v="0"/>
    <x v="14"/>
  </r>
  <r>
    <x v="13"/>
    <x v="1"/>
    <n v="100"/>
    <n v="38.325000000000003"/>
    <n v="13031"/>
    <x v="0"/>
    <x v="14"/>
  </r>
  <r>
    <x v="13"/>
    <x v="1"/>
    <n v="100"/>
    <n v="38.325000000000003"/>
    <n v="13032"/>
    <x v="0"/>
    <x v="14"/>
  </r>
  <r>
    <x v="8"/>
    <x v="1"/>
    <n v="100"/>
    <n v="38.299999999999997"/>
    <n v="13034"/>
    <x v="0"/>
    <x v="14"/>
  </r>
  <r>
    <x v="13"/>
    <x v="1"/>
    <n v="100"/>
    <n v="38.299999999999997"/>
    <n v="13035"/>
    <x v="0"/>
    <x v="14"/>
  </r>
  <r>
    <x v="13"/>
    <x v="1"/>
    <n v="100"/>
    <n v="38.299999999999997"/>
    <n v="13036"/>
    <x v="0"/>
    <x v="14"/>
  </r>
  <r>
    <x v="13"/>
    <x v="1"/>
    <n v="100"/>
    <n v="38.299999999999997"/>
    <n v="13037"/>
    <x v="0"/>
    <x v="14"/>
  </r>
  <r>
    <x v="5"/>
    <x v="1"/>
    <n v="100"/>
    <n v="38.299999999999997"/>
    <n v="13038"/>
    <x v="0"/>
    <x v="14"/>
  </r>
  <r>
    <x v="5"/>
    <x v="1"/>
    <n v="100"/>
    <n v="38.299999999999997"/>
    <n v="13039"/>
    <x v="0"/>
    <x v="14"/>
  </r>
  <r>
    <x v="5"/>
    <x v="1"/>
    <n v="100"/>
    <n v="38.299999999999997"/>
    <n v="13040"/>
    <x v="0"/>
    <x v="14"/>
  </r>
  <r>
    <x v="7"/>
    <x v="1"/>
    <n v="100"/>
    <n v="38.299999999999997"/>
    <n v="13041"/>
    <x v="0"/>
    <x v="14"/>
  </r>
  <r>
    <x v="13"/>
    <x v="1"/>
    <n v="100"/>
    <n v="38.299999999999997"/>
    <n v="13042"/>
    <x v="0"/>
    <x v="14"/>
  </r>
  <r>
    <x v="8"/>
    <x v="1"/>
    <n v="100"/>
    <n v="38.299999999999997"/>
    <n v="14087"/>
    <x v="0"/>
    <x v="14"/>
  </r>
  <r>
    <x v="13"/>
    <x v="1"/>
    <n v="100"/>
    <n v="38.299999999999997"/>
    <n v="14788"/>
    <x v="0"/>
    <x v="14"/>
  </r>
  <r>
    <x v="13"/>
    <x v="1"/>
    <n v="100"/>
    <n v="38.299999999999997"/>
    <n v="14789"/>
    <x v="0"/>
    <x v="14"/>
  </r>
  <r>
    <x v="13"/>
    <x v="1"/>
    <n v="100"/>
    <n v="38.299999999999997"/>
    <n v="14790"/>
    <x v="0"/>
    <x v="14"/>
  </r>
  <r>
    <x v="13"/>
    <x v="1"/>
    <n v="100"/>
    <n v="38.29"/>
    <n v="14795"/>
    <x v="0"/>
    <x v="14"/>
  </r>
  <r>
    <x v="13"/>
    <x v="1"/>
    <n v="100"/>
    <n v="38.28"/>
    <n v="14796"/>
    <x v="0"/>
    <x v="14"/>
  </r>
  <r>
    <x v="13"/>
    <x v="1"/>
    <n v="100"/>
    <n v="38.29"/>
    <n v="14797"/>
    <x v="0"/>
    <x v="14"/>
  </r>
  <r>
    <x v="4"/>
    <x v="1"/>
    <n v="100"/>
    <n v="38.295000000000009"/>
    <n v="14798"/>
    <x v="0"/>
    <x v="14"/>
  </r>
  <r>
    <x v="13"/>
    <x v="1"/>
    <n v="200"/>
    <n v="38.29"/>
    <n v="14799"/>
    <x v="0"/>
    <x v="14"/>
  </r>
  <r>
    <x v="13"/>
    <x v="1"/>
    <n v="200"/>
    <n v="38.29"/>
    <n v="14800"/>
    <x v="0"/>
    <x v="14"/>
  </r>
  <r>
    <x v="13"/>
    <x v="1"/>
    <n v="100"/>
    <n v="38.29"/>
    <n v="14801"/>
    <x v="0"/>
    <x v="14"/>
  </r>
  <r>
    <x v="4"/>
    <x v="1"/>
    <n v="100"/>
    <n v="38.295000000000009"/>
    <n v="14802"/>
    <x v="0"/>
    <x v="14"/>
  </r>
  <r>
    <x v="13"/>
    <x v="1"/>
    <n v="100"/>
    <n v="38.29"/>
    <n v="14803"/>
    <x v="0"/>
    <x v="14"/>
  </r>
  <r>
    <x v="5"/>
    <x v="1"/>
    <n v="100"/>
    <n v="38.29"/>
    <n v="14843"/>
    <x v="0"/>
    <x v="14"/>
  </r>
  <r>
    <x v="8"/>
    <x v="1"/>
    <n v="100"/>
    <n v="38.27000000000001"/>
    <n v="14844"/>
    <x v="0"/>
    <x v="14"/>
  </r>
  <r>
    <x v="13"/>
    <x v="1"/>
    <n v="100"/>
    <n v="38.29"/>
    <n v="14846"/>
    <x v="0"/>
    <x v="14"/>
  </r>
  <r>
    <x v="13"/>
    <x v="1"/>
    <n v="100"/>
    <n v="38.299999999999997"/>
    <n v="14848"/>
    <x v="0"/>
    <x v="14"/>
  </r>
  <r>
    <x v="5"/>
    <x v="1"/>
    <n v="100"/>
    <n v="38.29"/>
    <n v="14859"/>
    <x v="0"/>
    <x v="14"/>
  </r>
  <r>
    <x v="5"/>
    <x v="1"/>
    <n v="100"/>
    <n v="38.28"/>
    <n v="15099"/>
    <x v="0"/>
    <x v="14"/>
  </r>
  <r>
    <x v="8"/>
    <x v="1"/>
    <n v="100"/>
    <n v="38.259999999999991"/>
    <n v="17046"/>
    <x v="0"/>
    <x v="14"/>
  </r>
  <r>
    <x v="13"/>
    <x v="1"/>
    <n v="100"/>
    <n v="38.28"/>
    <n v="18628"/>
    <x v="0"/>
    <x v="14"/>
  </r>
  <r>
    <x v="13"/>
    <x v="1"/>
    <n v="100"/>
    <n v="38.28"/>
    <n v="18629"/>
    <x v="0"/>
    <x v="14"/>
  </r>
  <r>
    <x v="13"/>
    <x v="1"/>
    <n v="100"/>
    <n v="38.28"/>
    <n v="18630"/>
    <x v="0"/>
    <x v="14"/>
  </r>
  <r>
    <x v="13"/>
    <x v="1"/>
    <n v="100"/>
    <n v="38.28"/>
    <n v="18631"/>
    <x v="0"/>
    <x v="14"/>
  </r>
  <r>
    <x v="13"/>
    <x v="1"/>
    <n v="100"/>
    <n v="38.28"/>
    <n v="18632"/>
    <x v="0"/>
    <x v="14"/>
  </r>
  <r>
    <x v="13"/>
    <x v="1"/>
    <n v="100"/>
    <n v="38.29"/>
    <n v="18633"/>
    <x v="0"/>
    <x v="14"/>
  </r>
  <r>
    <x v="13"/>
    <x v="1"/>
    <n v="100"/>
    <n v="38.29"/>
    <n v="18634"/>
    <x v="0"/>
    <x v="14"/>
  </r>
  <r>
    <x v="5"/>
    <x v="1"/>
    <n v="100"/>
    <n v="38.29"/>
    <n v="18635"/>
    <x v="0"/>
    <x v="14"/>
  </r>
  <r>
    <x v="13"/>
    <x v="1"/>
    <n v="100"/>
    <n v="38.299999999999997"/>
    <n v="18636"/>
    <x v="0"/>
    <x v="14"/>
  </r>
  <r>
    <x v="7"/>
    <x v="1"/>
    <n v="100"/>
    <n v="38.29"/>
    <n v="18637"/>
    <x v="0"/>
    <x v="14"/>
  </r>
  <r>
    <x v="7"/>
    <x v="1"/>
    <n v="100"/>
    <n v="38.299999999999997"/>
    <n v="18638"/>
    <x v="0"/>
    <x v="14"/>
  </r>
  <r>
    <x v="13"/>
    <x v="1"/>
    <n v="100"/>
    <n v="38.299999999999997"/>
    <n v="18639"/>
    <x v="0"/>
    <x v="14"/>
  </r>
  <r>
    <x v="13"/>
    <x v="1"/>
    <n v="100"/>
    <n v="38.299999999999997"/>
    <n v="18640"/>
    <x v="0"/>
    <x v="14"/>
  </r>
  <r>
    <x v="7"/>
    <x v="1"/>
    <n v="100"/>
    <n v="38.299999999999997"/>
    <n v="18641"/>
    <x v="0"/>
    <x v="14"/>
  </r>
  <r>
    <x v="4"/>
    <x v="1"/>
    <n v="100"/>
    <n v="38.240000000000009"/>
    <n v="18957"/>
    <x v="0"/>
    <x v="14"/>
  </r>
  <r>
    <x v="13"/>
    <x v="1"/>
    <n v="100"/>
    <n v="38.240000000000009"/>
    <n v="18958"/>
    <x v="0"/>
    <x v="14"/>
  </r>
  <r>
    <x v="1"/>
    <x v="1"/>
    <n v="100"/>
    <n v="38.29"/>
    <n v="19254"/>
    <x v="0"/>
    <x v="14"/>
  </r>
  <r>
    <x v="8"/>
    <x v="1"/>
    <n v="100"/>
    <n v="38.240000000000009"/>
    <n v="20932"/>
    <x v="0"/>
    <x v="14"/>
  </r>
  <r>
    <x v="13"/>
    <x v="1"/>
    <n v="100"/>
    <n v="38.27000000000001"/>
    <n v="20947"/>
    <x v="0"/>
    <x v="14"/>
  </r>
  <r>
    <x v="13"/>
    <x v="1"/>
    <n v="100"/>
    <n v="38.28"/>
    <n v="20948"/>
    <x v="0"/>
    <x v="14"/>
  </r>
  <r>
    <x v="5"/>
    <x v="1"/>
    <n v="100"/>
    <n v="38.27000000000001"/>
    <n v="20949"/>
    <x v="0"/>
    <x v="14"/>
  </r>
  <r>
    <x v="13"/>
    <x v="1"/>
    <n v="100"/>
    <n v="38.29"/>
    <n v="20951"/>
    <x v="0"/>
    <x v="14"/>
  </r>
  <r>
    <x v="13"/>
    <x v="1"/>
    <n v="100"/>
    <n v="38.27000000000001"/>
    <n v="20960"/>
    <x v="0"/>
    <x v="14"/>
  </r>
  <r>
    <x v="13"/>
    <x v="1"/>
    <n v="100"/>
    <n v="38.27000000000001"/>
    <n v="20970"/>
    <x v="0"/>
    <x v="14"/>
  </r>
  <r>
    <x v="13"/>
    <x v="1"/>
    <n v="100"/>
    <n v="38.27000000000001"/>
    <n v="20971"/>
    <x v="0"/>
    <x v="14"/>
  </r>
  <r>
    <x v="13"/>
    <x v="1"/>
    <n v="200"/>
    <n v="38.27000000000001"/>
    <n v="21201"/>
    <x v="0"/>
    <x v="14"/>
  </r>
  <r>
    <x v="13"/>
    <x v="1"/>
    <n v="100"/>
    <n v="38.27000000000001"/>
    <n v="21203"/>
    <x v="0"/>
    <x v="14"/>
  </r>
  <r>
    <x v="13"/>
    <x v="1"/>
    <n v="100"/>
    <n v="38.244999999999997"/>
    <n v="22135"/>
    <x v="0"/>
    <x v="14"/>
  </r>
  <r>
    <x v="8"/>
    <x v="1"/>
    <n v="100"/>
    <n v="38.25"/>
    <n v="23741"/>
    <x v="0"/>
    <x v="14"/>
  </r>
  <r>
    <x v="13"/>
    <x v="1"/>
    <n v="200"/>
    <n v="38.259999999999991"/>
    <n v="23882"/>
    <x v="0"/>
    <x v="14"/>
  </r>
  <r>
    <x v="13"/>
    <x v="1"/>
    <n v="199"/>
    <n v="38.259999999999991"/>
    <n v="23883"/>
    <x v="0"/>
    <x v="14"/>
  </r>
  <r>
    <x v="13"/>
    <x v="1"/>
    <n v="100"/>
    <n v="38.259999999999991"/>
    <n v="23884"/>
    <x v="0"/>
    <x v="14"/>
  </r>
  <r>
    <x v="13"/>
    <x v="1"/>
    <n v="100"/>
    <n v="38.259999999999991"/>
    <n v="23885"/>
    <x v="0"/>
    <x v="14"/>
  </r>
  <r>
    <x v="8"/>
    <x v="1"/>
    <n v="100"/>
    <n v="38.259999999999991"/>
    <n v="23886"/>
    <x v="0"/>
    <x v="14"/>
  </r>
  <r>
    <x v="8"/>
    <x v="1"/>
    <n v="100"/>
    <n v="38.259999999999991"/>
    <n v="23887"/>
    <x v="0"/>
    <x v="14"/>
  </r>
  <r>
    <x v="8"/>
    <x v="1"/>
    <n v="100"/>
    <n v="38.259999999999991"/>
    <n v="23888"/>
    <x v="0"/>
    <x v="14"/>
  </r>
  <r>
    <x v="8"/>
    <x v="1"/>
    <n v="100"/>
    <n v="38.27000000000001"/>
    <n v="23889"/>
    <x v="0"/>
    <x v="14"/>
  </r>
  <r>
    <x v="13"/>
    <x v="1"/>
    <n v="100"/>
    <n v="38.259999999999991"/>
    <n v="23890"/>
    <x v="0"/>
    <x v="14"/>
  </r>
  <r>
    <x v="13"/>
    <x v="1"/>
    <n v="100"/>
    <n v="38.29"/>
    <n v="24551"/>
    <x v="0"/>
    <x v="14"/>
  </r>
  <r>
    <x v="13"/>
    <x v="1"/>
    <n v="100"/>
    <n v="38.31"/>
    <n v="25536"/>
    <x v="0"/>
    <x v="14"/>
  </r>
  <r>
    <x v="13"/>
    <x v="1"/>
    <n v="100"/>
    <n v="38.31"/>
    <n v="25537"/>
    <x v="0"/>
    <x v="14"/>
  </r>
  <r>
    <x v="13"/>
    <x v="1"/>
    <n v="100"/>
    <n v="38.31"/>
    <n v="25538"/>
    <x v="0"/>
    <x v="14"/>
  </r>
  <r>
    <x v="7"/>
    <x v="1"/>
    <n v="100"/>
    <n v="38.31"/>
    <n v="25539"/>
    <x v="0"/>
    <x v="14"/>
  </r>
  <r>
    <x v="13"/>
    <x v="1"/>
    <n v="100"/>
    <n v="38.299999999999997"/>
    <n v="25540"/>
    <x v="0"/>
    <x v="14"/>
  </r>
  <r>
    <x v="13"/>
    <x v="1"/>
    <n v="100"/>
    <n v="38.299999999999997"/>
    <n v="26022"/>
    <x v="0"/>
    <x v="14"/>
  </r>
  <r>
    <x v="4"/>
    <x v="1"/>
    <n v="300"/>
    <n v="38.32"/>
    <n v="26070"/>
    <x v="0"/>
    <x v="14"/>
  </r>
  <r>
    <x v="13"/>
    <x v="1"/>
    <n v="100"/>
    <n v="38.32"/>
    <n v="26318"/>
    <x v="0"/>
    <x v="14"/>
  </r>
  <r>
    <x v="7"/>
    <x v="1"/>
    <n v="100"/>
    <n v="38.32"/>
    <n v="26319"/>
    <x v="0"/>
    <x v="14"/>
  </r>
  <r>
    <x v="13"/>
    <x v="1"/>
    <n v="100"/>
    <n v="38.329999999999991"/>
    <n v="26443"/>
    <x v="0"/>
    <x v="14"/>
  </r>
  <r>
    <x v="7"/>
    <x v="1"/>
    <n v="100"/>
    <n v="38.340000000000011"/>
    <n v="26445"/>
    <x v="0"/>
    <x v="14"/>
  </r>
  <r>
    <x v="7"/>
    <x v="1"/>
    <n v="100"/>
    <n v="38.329999999999991"/>
    <n v="26481"/>
    <x v="0"/>
    <x v="14"/>
  </r>
  <r>
    <x v="13"/>
    <x v="1"/>
    <n v="100"/>
    <n v="38.340000000000011"/>
    <n v="27292"/>
    <x v="0"/>
    <x v="14"/>
  </r>
  <r>
    <x v="4"/>
    <x v="1"/>
    <n v="100"/>
    <n v="38.365000000000009"/>
    <n v="27919"/>
    <x v="0"/>
    <x v="14"/>
  </r>
  <r>
    <x v="4"/>
    <x v="1"/>
    <n v="100"/>
    <n v="38.380000000000003"/>
    <n v="28066"/>
    <x v="0"/>
    <x v="14"/>
  </r>
  <r>
    <x v="13"/>
    <x v="1"/>
    <n v="100"/>
    <n v="38.380000000000003"/>
    <n v="28383"/>
    <x v="0"/>
    <x v="14"/>
  </r>
  <r>
    <x v="7"/>
    <x v="1"/>
    <n v="100"/>
    <n v="38.380000000000003"/>
    <n v="28384"/>
    <x v="0"/>
    <x v="14"/>
  </r>
  <r>
    <x v="4"/>
    <x v="1"/>
    <n v="100"/>
    <n v="38.39"/>
    <n v="28385"/>
    <x v="0"/>
    <x v="14"/>
  </r>
  <r>
    <x v="4"/>
    <x v="1"/>
    <n v="100"/>
    <n v="38.39"/>
    <n v="28386"/>
    <x v="0"/>
    <x v="14"/>
  </r>
  <r>
    <x v="4"/>
    <x v="1"/>
    <n v="200"/>
    <n v="38.39"/>
    <n v="28387"/>
    <x v="0"/>
    <x v="14"/>
  </r>
  <r>
    <x v="4"/>
    <x v="1"/>
    <n v="100"/>
    <n v="38.39"/>
    <n v="28397"/>
    <x v="0"/>
    <x v="14"/>
  </r>
  <r>
    <x v="4"/>
    <x v="1"/>
    <n v="100"/>
    <n v="38.375"/>
    <n v="28606"/>
    <x v="0"/>
    <x v="14"/>
  </r>
  <r>
    <x v="4"/>
    <x v="1"/>
    <n v="100"/>
    <n v="38.39"/>
    <n v="28607"/>
    <x v="0"/>
    <x v="14"/>
  </r>
  <r>
    <x v="7"/>
    <x v="1"/>
    <n v="100"/>
    <n v="38.36"/>
    <n v="28608"/>
    <x v="0"/>
    <x v="14"/>
  </r>
  <r>
    <x v="2"/>
    <x v="1"/>
    <n v="200"/>
    <n v="38.36"/>
    <n v="28704"/>
    <x v="0"/>
    <x v="14"/>
  </r>
  <r>
    <x v="13"/>
    <x v="1"/>
    <n v="100"/>
    <n v="38.36"/>
    <n v="28710"/>
    <x v="0"/>
    <x v="14"/>
  </r>
  <r>
    <x v="13"/>
    <x v="1"/>
    <n v="100"/>
    <n v="38.36"/>
    <n v="28711"/>
    <x v="0"/>
    <x v="14"/>
  </r>
  <r>
    <x v="5"/>
    <x v="1"/>
    <n v="100"/>
    <n v="38.36"/>
    <n v="28713"/>
    <x v="0"/>
    <x v="14"/>
  </r>
  <r>
    <x v="5"/>
    <x v="1"/>
    <n v="100"/>
    <n v="38.36"/>
    <n v="28714"/>
    <x v="0"/>
    <x v="14"/>
  </r>
  <r>
    <x v="8"/>
    <x v="1"/>
    <n v="100"/>
    <n v="38.36"/>
    <n v="28715"/>
    <x v="0"/>
    <x v="14"/>
  </r>
  <r>
    <x v="8"/>
    <x v="1"/>
    <n v="100"/>
    <n v="38.36"/>
    <n v="28716"/>
    <x v="0"/>
    <x v="14"/>
  </r>
  <r>
    <x v="7"/>
    <x v="1"/>
    <n v="300"/>
    <n v="38.36"/>
    <n v="28717"/>
    <x v="0"/>
    <x v="14"/>
  </r>
  <r>
    <x v="4"/>
    <x v="1"/>
    <n v="100"/>
    <n v="38.375"/>
    <n v="28721"/>
    <x v="0"/>
    <x v="14"/>
  </r>
  <r>
    <x v="4"/>
    <x v="1"/>
    <n v="100"/>
    <n v="38.375"/>
    <n v="28723"/>
    <x v="0"/>
    <x v="14"/>
  </r>
  <r>
    <x v="4"/>
    <x v="1"/>
    <n v="100"/>
    <n v="38.375"/>
    <n v="28724"/>
    <x v="0"/>
    <x v="14"/>
  </r>
  <r>
    <x v="4"/>
    <x v="1"/>
    <n v="100"/>
    <n v="38.375"/>
    <n v="28725"/>
    <x v="0"/>
    <x v="14"/>
  </r>
  <r>
    <x v="4"/>
    <x v="1"/>
    <n v="100"/>
    <n v="38.39"/>
    <n v="28726"/>
    <x v="0"/>
    <x v="14"/>
  </r>
  <r>
    <x v="4"/>
    <x v="1"/>
    <n v="100"/>
    <n v="38.372"/>
    <n v="28728"/>
    <x v="0"/>
    <x v="14"/>
  </r>
  <r>
    <x v="4"/>
    <x v="1"/>
    <n v="100"/>
    <n v="38.372"/>
    <n v="28729"/>
    <x v="0"/>
    <x v="14"/>
  </r>
  <r>
    <x v="4"/>
    <x v="1"/>
    <n v="100"/>
    <n v="38.39"/>
    <n v="28730"/>
    <x v="0"/>
    <x v="14"/>
  </r>
  <r>
    <x v="4"/>
    <x v="1"/>
    <n v="100"/>
    <n v="38.380000000000003"/>
    <n v="28739"/>
    <x v="0"/>
    <x v="14"/>
  </r>
  <r>
    <x v="4"/>
    <x v="1"/>
    <n v="100"/>
    <n v="38.369999999999997"/>
    <n v="28740"/>
    <x v="0"/>
    <x v="14"/>
  </r>
  <r>
    <x v="7"/>
    <x v="1"/>
    <n v="100"/>
    <n v="38.369999999999997"/>
    <n v="28742"/>
    <x v="0"/>
    <x v="14"/>
  </r>
  <r>
    <x v="13"/>
    <x v="1"/>
    <n v="100"/>
    <n v="38.39"/>
    <n v="28771"/>
    <x v="0"/>
    <x v="14"/>
  </r>
  <r>
    <x v="13"/>
    <x v="1"/>
    <n v="100"/>
    <n v="38.39"/>
    <n v="28772"/>
    <x v="0"/>
    <x v="14"/>
  </r>
  <r>
    <x v="13"/>
    <x v="1"/>
    <n v="100"/>
    <n v="38.39"/>
    <n v="28773"/>
    <x v="0"/>
    <x v="14"/>
  </r>
  <r>
    <x v="13"/>
    <x v="1"/>
    <n v="100"/>
    <n v="38.409999999999989"/>
    <n v="28774"/>
    <x v="0"/>
    <x v="14"/>
  </r>
  <r>
    <x v="13"/>
    <x v="1"/>
    <n v="100"/>
    <n v="38.39"/>
    <n v="28775"/>
    <x v="0"/>
    <x v="14"/>
  </r>
  <r>
    <x v="13"/>
    <x v="1"/>
    <n v="100"/>
    <n v="38.39"/>
    <n v="28776"/>
    <x v="0"/>
    <x v="14"/>
  </r>
  <r>
    <x v="7"/>
    <x v="1"/>
    <n v="100"/>
    <n v="38.39"/>
    <n v="28777"/>
    <x v="0"/>
    <x v="14"/>
  </r>
  <r>
    <x v="1"/>
    <x v="1"/>
    <n v="100"/>
    <n v="38.44"/>
    <n v="28876"/>
    <x v="0"/>
    <x v="14"/>
  </r>
  <r>
    <x v="1"/>
    <x v="1"/>
    <n v="100"/>
    <n v="38.44"/>
    <n v="28877"/>
    <x v="0"/>
    <x v="14"/>
  </r>
  <r>
    <x v="6"/>
    <x v="1"/>
    <n v="100"/>
    <n v="38.44"/>
    <n v="28878"/>
    <x v="0"/>
    <x v="14"/>
  </r>
  <r>
    <x v="6"/>
    <x v="1"/>
    <n v="100"/>
    <n v="38.44"/>
    <n v="28879"/>
    <x v="0"/>
    <x v="14"/>
  </r>
  <r>
    <x v="2"/>
    <x v="1"/>
    <n v="100"/>
    <n v="38.44"/>
    <n v="28880"/>
    <x v="0"/>
    <x v="14"/>
  </r>
  <r>
    <x v="7"/>
    <x v="1"/>
    <n v="100"/>
    <n v="38.44"/>
    <n v="28881"/>
    <x v="0"/>
    <x v="14"/>
  </r>
  <r>
    <x v="4"/>
    <x v="1"/>
    <n v="100"/>
    <n v="38.39"/>
    <n v="29266"/>
    <x v="0"/>
    <x v="14"/>
  </r>
  <r>
    <x v="4"/>
    <x v="1"/>
    <n v="100"/>
    <n v="38.380000000000003"/>
    <n v="29267"/>
    <x v="0"/>
    <x v="14"/>
  </r>
  <r>
    <x v="4"/>
    <x v="1"/>
    <n v="100"/>
    <n v="38.380000000000003"/>
    <n v="29456"/>
    <x v="0"/>
    <x v="14"/>
  </r>
  <r>
    <x v="4"/>
    <x v="1"/>
    <n v="100"/>
    <n v="38.380000000000003"/>
    <n v="29457"/>
    <x v="0"/>
    <x v="14"/>
  </r>
  <r>
    <x v="13"/>
    <x v="1"/>
    <n v="100"/>
    <n v="38.39"/>
    <n v="29629"/>
    <x v="0"/>
    <x v="14"/>
  </r>
  <r>
    <x v="13"/>
    <x v="1"/>
    <n v="100"/>
    <n v="38.380000000000003"/>
    <n v="29630"/>
    <x v="0"/>
    <x v="14"/>
  </r>
  <r>
    <x v="13"/>
    <x v="1"/>
    <n v="100"/>
    <n v="38.380000000000003"/>
    <n v="29826"/>
    <x v="0"/>
    <x v="14"/>
  </r>
  <r>
    <x v="13"/>
    <x v="1"/>
    <n v="100"/>
    <n v="38.380000000000003"/>
    <n v="29834"/>
    <x v="0"/>
    <x v="14"/>
  </r>
  <r>
    <x v="13"/>
    <x v="1"/>
    <n v="100"/>
    <n v="38.380000000000003"/>
    <n v="30073"/>
    <x v="0"/>
    <x v="14"/>
  </r>
  <r>
    <x v="4"/>
    <x v="1"/>
    <n v="100"/>
    <n v="38.39500000000001"/>
    <n v="31241"/>
    <x v="0"/>
    <x v="14"/>
  </r>
  <r>
    <x v="13"/>
    <x v="1"/>
    <n v="100"/>
    <n v="38.44"/>
    <n v="32681"/>
    <x v="0"/>
    <x v="14"/>
  </r>
  <r>
    <x v="13"/>
    <x v="1"/>
    <n v="100"/>
    <n v="38.44"/>
    <n v="32682"/>
    <x v="0"/>
    <x v="14"/>
  </r>
  <r>
    <x v="8"/>
    <x v="1"/>
    <n v="100"/>
    <n v="38.44"/>
    <n v="32683"/>
    <x v="0"/>
    <x v="14"/>
  </r>
  <r>
    <x v="1"/>
    <x v="1"/>
    <n v="100"/>
    <n v="38.44"/>
    <n v="32770"/>
    <x v="0"/>
    <x v="14"/>
  </r>
  <r>
    <x v="8"/>
    <x v="1"/>
    <n v="100"/>
    <n v="38.44"/>
    <n v="33199"/>
    <x v="0"/>
    <x v="14"/>
  </r>
  <r>
    <x v="8"/>
    <x v="1"/>
    <n v="100"/>
    <n v="38.44"/>
    <n v="33200"/>
    <x v="0"/>
    <x v="14"/>
  </r>
  <r>
    <x v="13"/>
    <x v="1"/>
    <n v="100"/>
    <n v="38.44"/>
    <n v="33201"/>
    <x v="0"/>
    <x v="14"/>
  </r>
  <r>
    <x v="13"/>
    <x v="1"/>
    <n v="100"/>
    <n v="38.44"/>
    <n v="33202"/>
    <x v="0"/>
    <x v="14"/>
  </r>
  <r>
    <x v="13"/>
    <x v="1"/>
    <n v="100"/>
    <n v="38.44"/>
    <n v="33203"/>
    <x v="0"/>
    <x v="14"/>
  </r>
  <r>
    <x v="5"/>
    <x v="1"/>
    <n v="100"/>
    <n v="38.43"/>
    <n v="33204"/>
    <x v="0"/>
    <x v="14"/>
  </r>
  <r>
    <x v="13"/>
    <x v="1"/>
    <n v="100"/>
    <n v="38.43"/>
    <n v="33513"/>
    <x v="0"/>
    <x v="14"/>
  </r>
  <r>
    <x v="13"/>
    <x v="1"/>
    <n v="100"/>
    <n v="38.43"/>
    <n v="33525"/>
    <x v="0"/>
    <x v="14"/>
  </r>
  <r>
    <x v="8"/>
    <x v="1"/>
    <n v="100"/>
    <n v="38.43"/>
    <n v="33528"/>
    <x v="0"/>
    <x v="14"/>
  </r>
  <r>
    <x v="7"/>
    <x v="1"/>
    <n v="100"/>
    <n v="38.43"/>
    <n v="33529"/>
    <x v="0"/>
    <x v="14"/>
  </r>
  <r>
    <x v="7"/>
    <x v="1"/>
    <n v="100"/>
    <n v="38.43"/>
    <n v="33534"/>
    <x v="0"/>
    <x v="14"/>
  </r>
  <r>
    <x v="7"/>
    <x v="1"/>
    <n v="100"/>
    <n v="38.43"/>
    <n v="33537"/>
    <x v="0"/>
    <x v="14"/>
  </r>
  <r>
    <x v="7"/>
    <x v="1"/>
    <n v="100"/>
    <n v="38.43"/>
    <n v="33541"/>
    <x v="0"/>
    <x v="14"/>
  </r>
  <r>
    <x v="7"/>
    <x v="1"/>
    <n v="100"/>
    <n v="38.43"/>
    <n v="33542"/>
    <x v="0"/>
    <x v="14"/>
  </r>
  <r>
    <x v="1"/>
    <x v="1"/>
    <n v="100"/>
    <n v="38.44"/>
    <n v="33599"/>
    <x v="0"/>
    <x v="14"/>
  </r>
  <r>
    <x v="13"/>
    <x v="1"/>
    <n v="100"/>
    <n v="38.44"/>
    <n v="33600"/>
    <x v="0"/>
    <x v="14"/>
  </r>
  <r>
    <x v="8"/>
    <x v="1"/>
    <n v="100"/>
    <n v="38.4"/>
    <n v="36378"/>
    <x v="0"/>
    <x v="14"/>
  </r>
  <r>
    <x v="8"/>
    <x v="1"/>
    <n v="200"/>
    <n v="38.409999999999989"/>
    <n v="36379"/>
    <x v="0"/>
    <x v="14"/>
  </r>
  <r>
    <x v="13"/>
    <x v="1"/>
    <n v="100"/>
    <n v="38.409999999999989"/>
    <n v="36946"/>
    <x v="0"/>
    <x v="14"/>
  </r>
  <r>
    <x v="7"/>
    <x v="1"/>
    <n v="100"/>
    <n v="38.409999999999989"/>
    <n v="36947"/>
    <x v="0"/>
    <x v="14"/>
  </r>
  <r>
    <x v="13"/>
    <x v="1"/>
    <n v="100"/>
    <n v="38.420000000000009"/>
    <n v="37346"/>
    <x v="0"/>
    <x v="14"/>
  </r>
  <r>
    <x v="13"/>
    <x v="1"/>
    <n v="100"/>
    <n v="38.420000000000009"/>
    <n v="37740"/>
    <x v="0"/>
    <x v="14"/>
  </r>
  <r>
    <x v="8"/>
    <x v="1"/>
    <n v="100"/>
    <n v="38.405000000000001"/>
    <n v="37741"/>
    <x v="0"/>
    <x v="14"/>
  </r>
  <r>
    <x v="8"/>
    <x v="1"/>
    <n v="100"/>
    <n v="38.420000000000009"/>
    <n v="37742"/>
    <x v="0"/>
    <x v="14"/>
  </r>
  <r>
    <x v="4"/>
    <x v="1"/>
    <n v="400"/>
    <n v="38.43"/>
    <n v="37765"/>
    <x v="0"/>
    <x v="14"/>
  </r>
  <r>
    <x v="13"/>
    <x v="1"/>
    <n v="100"/>
    <n v="38.420000000000009"/>
    <n v="37900"/>
    <x v="0"/>
    <x v="14"/>
  </r>
  <r>
    <x v="13"/>
    <x v="1"/>
    <n v="100"/>
    <n v="38.420000000000009"/>
    <n v="37901"/>
    <x v="0"/>
    <x v="14"/>
  </r>
  <r>
    <x v="13"/>
    <x v="1"/>
    <n v="100"/>
    <n v="38.420000000000009"/>
    <n v="37902"/>
    <x v="0"/>
    <x v="14"/>
  </r>
  <r>
    <x v="13"/>
    <x v="1"/>
    <n v="100"/>
    <n v="38.420000000000009"/>
    <n v="37903"/>
    <x v="0"/>
    <x v="14"/>
  </r>
  <r>
    <x v="5"/>
    <x v="1"/>
    <n v="100"/>
    <n v="38.420000000000009"/>
    <n v="37920"/>
    <x v="0"/>
    <x v="14"/>
  </r>
  <r>
    <x v="5"/>
    <x v="1"/>
    <n v="100"/>
    <n v="38.43"/>
    <n v="37921"/>
    <x v="0"/>
    <x v="14"/>
  </r>
  <r>
    <x v="7"/>
    <x v="1"/>
    <n v="100"/>
    <n v="38.43"/>
    <n v="37923"/>
    <x v="0"/>
    <x v="14"/>
  </r>
  <r>
    <x v="13"/>
    <x v="1"/>
    <n v="100"/>
    <n v="38.43"/>
    <n v="37925"/>
    <x v="0"/>
    <x v="14"/>
  </r>
  <r>
    <x v="13"/>
    <x v="1"/>
    <n v="100"/>
    <n v="38.43"/>
    <n v="37926"/>
    <x v="0"/>
    <x v="14"/>
  </r>
  <r>
    <x v="13"/>
    <x v="1"/>
    <n v="100"/>
    <n v="38.44"/>
    <n v="37929"/>
    <x v="0"/>
    <x v="14"/>
  </r>
  <r>
    <x v="5"/>
    <x v="1"/>
    <n v="100"/>
    <n v="38.43"/>
    <n v="37930"/>
    <x v="0"/>
    <x v="14"/>
  </r>
  <r>
    <x v="5"/>
    <x v="1"/>
    <n v="100"/>
    <n v="38.43"/>
    <n v="37931"/>
    <x v="0"/>
    <x v="14"/>
  </r>
  <r>
    <x v="13"/>
    <x v="1"/>
    <n v="100"/>
    <n v="38.44"/>
    <n v="37932"/>
    <x v="0"/>
    <x v="14"/>
  </r>
  <r>
    <x v="5"/>
    <x v="1"/>
    <n v="100"/>
    <n v="38.43"/>
    <n v="37933"/>
    <x v="0"/>
    <x v="14"/>
  </r>
  <r>
    <x v="5"/>
    <x v="1"/>
    <n v="100"/>
    <n v="38.43"/>
    <n v="37934"/>
    <x v="0"/>
    <x v="14"/>
  </r>
  <r>
    <x v="5"/>
    <x v="1"/>
    <n v="100"/>
    <n v="38.43"/>
    <n v="37935"/>
    <x v="0"/>
    <x v="14"/>
  </r>
  <r>
    <x v="13"/>
    <x v="1"/>
    <n v="100"/>
    <n v="38.44"/>
    <n v="37936"/>
    <x v="0"/>
    <x v="14"/>
  </r>
  <r>
    <x v="2"/>
    <x v="1"/>
    <n v="200"/>
    <n v="38.44"/>
    <n v="37937"/>
    <x v="0"/>
    <x v="14"/>
  </r>
  <r>
    <x v="13"/>
    <x v="1"/>
    <n v="100"/>
    <n v="38.43"/>
    <n v="37938"/>
    <x v="0"/>
    <x v="14"/>
  </r>
  <r>
    <x v="7"/>
    <x v="1"/>
    <n v="100"/>
    <n v="38.409999999999989"/>
    <n v="38249"/>
    <x v="0"/>
    <x v="14"/>
  </r>
  <r>
    <x v="5"/>
    <x v="1"/>
    <n v="100"/>
    <n v="38.44"/>
    <n v="38715"/>
    <x v="0"/>
    <x v="14"/>
  </r>
  <r>
    <x v="4"/>
    <x v="1"/>
    <n v="100"/>
    <n v="38.44"/>
    <n v="38719"/>
    <x v="0"/>
    <x v="14"/>
  </r>
  <r>
    <x v="13"/>
    <x v="1"/>
    <n v="100"/>
    <n v="38.450000000000003"/>
    <n v="40166"/>
    <x v="0"/>
    <x v="14"/>
  </r>
  <r>
    <x v="13"/>
    <x v="1"/>
    <n v="200"/>
    <n v="38.450000000000003"/>
    <n v="40167"/>
    <x v="0"/>
    <x v="14"/>
  </r>
  <r>
    <x v="7"/>
    <x v="1"/>
    <n v="100"/>
    <n v="38.450000000000003"/>
    <n v="40168"/>
    <x v="0"/>
    <x v="14"/>
  </r>
  <r>
    <x v="7"/>
    <x v="1"/>
    <n v="100"/>
    <n v="38.46"/>
    <n v="40169"/>
    <x v="0"/>
    <x v="14"/>
  </r>
  <r>
    <x v="13"/>
    <x v="1"/>
    <n v="100"/>
    <n v="38.47"/>
    <n v="40170"/>
    <x v="0"/>
    <x v="14"/>
  </r>
  <r>
    <x v="5"/>
    <x v="1"/>
    <n v="100"/>
    <n v="38.47"/>
    <n v="40171"/>
    <x v="0"/>
    <x v="14"/>
  </r>
  <r>
    <x v="13"/>
    <x v="1"/>
    <n v="100"/>
    <n v="38.46"/>
    <n v="40172"/>
    <x v="0"/>
    <x v="14"/>
  </r>
  <r>
    <x v="13"/>
    <x v="1"/>
    <n v="100"/>
    <n v="38.47"/>
    <n v="40190"/>
    <x v="0"/>
    <x v="14"/>
  </r>
  <r>
    <x v="5"/>
    <x v="1"/>
    <n v="100"/>
    <n v="38.47"/>
    <n v="40204"/>
    <x v="0"/>
    <x v="14"/>
  </r>
  <r>
    <x v="5"/>
    <x v="1"/>
    <n v="100"/>
    <n v="38.47"/>
    <n v="40211"/>
    <x v="0"/>
    <x v="14"/>
  </r>
  <r>
    <x v="8"/>
    <x v="1"/>
    <n v="100"/>
    <n v="38.47"/>
    <n v="40212"/>
    <x v="0"/>
    <x v="14"/>
  </r>
  <r>
    <x v="5"/>
    <x v="1"/>
    <n v="100"/>
    <n v="38.47"/>
    <n v="40214"/>
    <x v="0"/>
    <x v="14"/>
  </r>
  <r>
    <x v="5"/>
    <x v="1"/>
    <n v="100"/>
    <n v="38.47"/>
    <n v="40215"/>
    <x v="0"/>
    <x v="14"/>
  </r>
  <r>
    <x v="7"/>
    <x v="1"/>
    <n v="100"/>
    <n v="38.450000000000003"/>
    <n v="40303"/>
    <x v="0"/>
    <x v="14"/>
  </r>
  <r>
    <x v="4"/>
    <x v="1"/>
    <n v="100"/>
    <n v="38.445"/>
    <n v="40703"/>
    <x v="0"/>
    <x v="14"/>
  </r>
  <r>
    <x v="8"/>
    <x v="1"/>
    <n v="100"/>
    <n v="38.445"/>
    <n v="42970"/>
    <x v="0"/>
    <x v="14"/>
  </r>
  <r>
    <x v="13"/>
    <x v="1"/>
    <n v="100"/>
    <n v="38.43"/>
    <n v="45821"/>
    <x v="0"/>
    <x v="14"/>
  </r>
  <r>
    <x v="8"/>
    <x v="1"/>
    <n v="100"/>
    <n v="38.44"/>
    <n v="45822"/>
    <x v="0"/>
    <x v="14"/>
  </r>
  <r>
    <x v="4"/>
    <x v="1"/>
    <n v="100"/>
    <n v="38.450000000000003"/>
    <n v="45823"/>
    <x v="0"/>
    <x v="14"/>
  </r>
  <r>
    <x v="8"/>
    <x v="1"/>
    <n v="100"/>
    <n v="38.44"/>
    <n v="45824"/>
    <x v="0"/>
    <x v="14"/>
  </r>
  <r>
    <x v="4"/>
    <x v="1"/>
    <n v="100"/>
    <n v="38.450000000000003"/>
    <n v="45825"/>
    <x v="0"/>
    <x v="14"/>
  </r>
  <r>
    <x v="8"/>
    <x v="1"/>
    <n v="100"/>
    <n v="38.44"/>
    <n v="45826"/>
    <x v="0"/>
    <x v="14"/>
  </r>
  <r>
    <x v="4"/>
    <x v="1"/>
    <n v="100"/>
    <n v="38.433999999999997"/>
    <n v="45827"/>
    <x v="0"/>
    <x v="14"/>
  </r>
  <r>
    <x v="8"/>
    <x v="1"/>
    <n v="100"/>
    <n v="38.44"/>
    <n v="45828"/>
    <x v="0"/>
    <x v="14"/>
  </r>
  <r>
    <x v="8"/>
    <x v="1"/>
    <n v="100"/>
    <n v="38.44"/>
    <n v="45829"/>
    <x v="0"/>
    <x v="14"/>
  </r>
  <r>
    <x v="4"/>
    <x v="1"/>
    <n v="100"/>
    <n v="38.442"/>
    <n v="45830"/>
    <x v="0"/>
    <x v="14"/>
  </r>
  <r>
    <x v="4"/>
    <x v="1"/>
    <n v="100"/>
    <n v="38.450000000000003"/>
    <n v="45831"/>
    <x v="0"/>
    <x v="14"/>
  </r>
  <r>
    <x v="4"/>
    <x v="1"/>
    <n v="100"/>
    <n v="38.445"/>
    <n v="45832"/>
    <x v="0"/>
    <x v="14"/>
  </r>
  <r>
    <x v="4"/>
    <x v="1"/>
    <n v="100"/>
    <n v="38.435000000000002"/>
    <n v="45833"/>
    <x v="0"/>
    <x v="14"/>
  </r>
  <r>
    <x v="4"/>
    <x v="1"/>
    <n v="100"/>
    <n v="38.445"/>
    <n v="45834"/>
    <x v="0"/>
    <x v="14"/>
  </r>
  <r>
    <x v="13"/>
    <x v="1"/>
    <n v="100"/>
    <n v="38.44"/>
    <n v="45835"/>
    <x v="0"/>
    <x v="14"/>
  </r>
  <r>
    <x v="13"/>
    <x v="1"/>
    <n v="100"/>
    <n v="38.44"/>
    <n v="45836"/>
    <x v="0"/>
    <x v="14"/>
  </r>
  <r>
    <x v="4"/>
    <x v="1"/>
    <n v="100"/>
    <n v="38.450000000000003"/>
    <n v="45837"/>
    <x v="0"/>
    <x v="14"/>
  </r>
  <r>
    <x v="4"/>
    <x v="1"/>
    <n v="100"/>
    <n v="38.450000000000003"/>
    <n v="45838"/>
    <x v="0"/>
    <x v="14"/>
  </r>
  <r>
    <x v="4"/>
    <x v="1"/>
    <n v="100"/>
    <n v="38.450000000000003"/>
    <n v="45839"/>
    <x v="0"/>
    <x v="14"/>
  </r>
  <r>
    <x v="4"/>
    <x v="1"/>
    <n v="100"/>
    <n v="38.445"/>
    <n v="45840"/>
    <x v="0"/>
    <x v="14"/>
  </r>
  <r>
    <x v="4"/>
    <x v="1"/>
    <n v="100"/>
    <n v="38.445"/>
    <n v="45841"/>
    <x v="0"/>
    <x v="14"/>
  </r>
  <r>
    <x v="4"/>
    <x v="1"/>
    <n v="100"/>
    <n v="38.450000000000003"/>
    <n v="45842"/>
    <x v="0"/>
    <x v="14"/>
  </r>
  <r>
    <x v="4"/>
    <x v="1"/>
    <n v="100"/>
    <n v="38.450000000000003"/>
    <n v="45844"/>
    <x v="0"/>
    <x v="14"/>
  </r>
  <r>
    <x v="4"/>
    <x v="1"/>
    <n v="600"/>
    <n v="38.450000000000003"/>
    <n v="45847"/>
    <x v="0"/>
    <x v="14"/>
  </r>
  <r>
    <x v="4"/>
    <x v="1"/>
    <n v="200"/>
    <n v="38.450000000000003"/>
    <n v="45848"/>
    <x v="0"/>
    <x v="14"/>
  </r>
  <r>
    <x v="4"/>
    <x v="1"/>
    <n v="100"/>
    <n v="38.445"/>
    <n v="45849"/>
    <x v="0"/>
    <x v="14"/>
  </r>
  <r>
    <x v="4"/>
    <x v="1"/>
    <n v="100"/>
    <n v="38.450000000000003"/>
    <n v="45852"/>
    <x v="0"/>
    <x v="14"/>
  </r>
  <r>
    <x v="8"/>
    <x v="1"/>
    <n v="100"/>
    <n v="38.44"/>
    <n v="45985"/>
    <x v="0"/>
    <x v="14"/>
  </r>
  <r>
    <x v="8"/>
    <x v="1"/>
    <n v="100"/>
    <n v="38.44"/>
    <n v="45986"/>
    <x v="0"/>
    <x v="14"/>
  </r>
  <r>
    <x v="5"/>
    <x v="1"/>
    <n v="100"/>
    <n v="38.450000000000003"/>
    <n v="45987"/>
    <x v="0"/>
    <x v="14"/>
  </r>
  <r>
    <x v="4"/>
    <x v="1"/>
    <n v="100"/>
    <n v="38.450000000000003"/>
    <n v="45988"/>
    <x v="0"/>
    <x v="14"/>
  </r>
  <r>
    <x v="13"/>
    <x v="1"/>
    <n v="100"/>
    <n v="38.46"/>
    <n v="45989"/>
    <x v="0"/>
    <x v="14"/>
  </r>
  <r>
    <x v="4"/>
    <x v="1"/>
    <n v="100"/>
    <n v="38.450000000000003"/>
    <n v="45990"/>
    <x v="0"/>
    <x v="14"/>
  </r>
  <r>
    <x v="13"/>
    <x v="1"/>
    <n v="100"/>
    <n v="38.47"/>
    <n v="45991"/>
    <x v="0"/>
    <x v="14"/>
  </r>
  <r>
    <x v="13"/>
    <x v="1"/>
    <n v="100"/>
    <n v="38.47"/>
    <n v="45992"/>
    <x v="0"/>
    <x v="14"/>
  </r>
  <r>
    <x v="13"/>
    <x v="1"/>
    <n v="100"/>
    <n v="38.47"/>
    <n v="45993"/>
    <x v="0"/>
    <x v="14"/>
  </r>
  <r>
    <x v="4"/>
    <x v="1"/>
    <n v="100"/>
    <n v="38.450000000000003"/>
    <n v="45994"/>
    <x v="0"/>
    <x v="14"/>
  </r>
  <r>
    <x v="4"/>
    <x v="1"/>
    <n v="100"/>
    <n v="38.46"/>
    <n v="45995"/>
    <x v="0"/>
    <x v="14"/>
  </r>
  <r>
    <x v="4"/>
    <x v="1"/>
    <n v="100"/>
    <n v="38.46"/>
    <n v="45996"/>
    <x v="0"/>
    <x v="14"/>
  </r>
  <r>
    <x v="13"/>
    <x v="1"/>
    <n v="100"/>
    <n v="38.46"/>
    <n v="45997"/>
    <x v="0"/>
    <x v="14"/>
  </r>
  <r>
    <x v="13"/>
    <x v="1"/>
    <n v="200"/>
    <n v="38.46"/>
    <n v="45998"/>
    <x v="0"/>
    <x v="14"/>
  </r>
  <r>
    <x v="8"/>
    <x v="1"/>
    <n v="100"/>
    <n v="38.46"/>
    <n v="45999"/>
    <x v="0"/>
    <x v="14"/>
  </r>
  <r>
    <x v="8"/>
    <x v="1"/>
    <n v="100"/>
    <n v="38.46"/>
    <n v="46000"/>
    <x v="0"/>
    <x v="14"/>
  </r>
  <r>
    <x v="8"/>
    <x v="1"/>
    <n v="100"/>
    <n v="38.450000000000003"/>
    <n v="46001"/>
    <x v="0"/>
    <x v="14"/>
  </r>
  <r>
    <x v="13"/>
    <x v="1"/>
    <n v="100"/>
    <n v="38.450000000000003"/>
    <n v="46002"/>
    <x v="0"/>
    <x v="14"/>
  </r>
  <r>
    <x v="8"/>
    <x v="1"/>
    <n v="100"/>
    <n v="38.450000000000003"/>
    <n v="46003"/>
    <x v="0"/>
    <x v="14"/>
  </r>
  <r>
    <x v="4"/>
    <x v="1"/>
    <n v="100"/>
    <n v="38.450000000000003"/>
    <n v="46004"/>
    <x v="0"/>
    <x v="14"/>
  </r>
  <r>
    <x v="4"/>
    <x v="1"/>
    <n v="100"/>
    <n v="38.450000000000003"/>
    <n v="46005"/>
    <x v="0"/>
    <x v="14"/>
  </r>
  <r>
    <x v="4"/>
    <x v="1"/>
    <n v="100"/>
    <n v="38.450000000000003"/>
    <n v="46006"/>
    <x v="0"/>
    <x v="14"/>
  </r>
  <r>
    <x v="4"/>
    <x v="1"/>
    <n v="100"/>
    <n v="38.450000000000003"/>
    <n v="46007"/>
    <x v="0"/>
    <x v="14"/>
  </r>
  <r>
    <x v="4"/>
    <x v="1"/>
    <n v="100"/>
    <n v="38.450000000000003"/>
    <n v="46008"/>
    <x v="0"/>
    <x v="14"/>
  </r>
  <r>
    <x v="4"/>
    <x v="1"/>
    <n v="100"/>
    <n v="38.450000000000003"/>
    <n v="46009"/>
    <x v="0"/>
    <x v="14"/>
  </r>
  <r>
    <x v="4"/>
    <x v="1"/>
    <n v="900"/>
    <n v="38.450000000000003"/>
    <n v="46010"/>
    <x v="0"/>
    <x v="14"/>
  </r>
  <r>
    <x v="4"/>
    <x v="1"/>
    <n v="100"/>
    <n v="38.450000000000003"/>
    <n v="46011"/>
    <x v="0"/>
    <x v="14"/>
  </r>
  <r>
    <x v="4"/>
    <x v="1"/>
    <n v="200"/>
    <n v="38.450000000000003"/>
    <n v="46025"/>
    <x v="0"/>
    <x v="14"/>
  </r>
  <r>
    <x v="4"/>
    <x v="1"/>
    <n v="200"/>
    <n v="38.450000000000003"/>
    <n v="46027"/>
    <x v="0"/>
    <x v="14"/>
  </r>
  <r>
    <x v="4"/>
    <x v="1"/>
    <n v="500"/>
    <n v="38.450000000000003"/>
    <n v="46028"/>
    <x v="0"/>
    <x v="14"/>
  </r>
  <r>
    <x v="8"/>
    <x v="1"/>
    <n v="100"/>
    <n v="38.450000000000003"/>
    <n v="46548"/>
    <x v="0"/>
    <x v="14"/>
  </r>
  <r>
    <x v="4"/>
    <x v="1"/>
    <n v="200"/>
    <n v="38.450000000000003"/>
    <n v="47040"/>
    <x v="0"/>
    <x v="14"/>
  </r>
  <r>
    <x v="4"/>
    <x v="1"/>
    <n v="500"/>
    <n v="38.450000000000003"/>
    <n v="47041"/>
    <x v="0"/>
    <x v="14"/>
  </r>
  <r>
    <x v="7"/>
    <x v="1"/>
    <n v="100"/>
    <n v="38.47"/>
    <n v="47188"/>
    <x v="0"/>
    <x v="14"/>
  </r>
  <r>
    <x v="4"/>
    <x v="1"/>
    <n v="200"/>
    <n v="38.450000000000003"/>
    <n v="48283"/>
    <x v="0"/>
    <x v="14"/>
  </r>
  <r>
    <x v="4"/>
    <x v="1"/>
    <n v="300"/>
    <n v="38.450000000000003"/>
    <n v="48284"/>
    <x v="0"/>
    <x v="14"/>
  </r>
  <r>
    <x v="13"/>
    <x v="1"/>
    <n v="100"/>
    <n v="38.47"/>
    <n v="48580"/>
    <x v="0"/>
    <x v="14"/>
  </r>
  <r>
    <x v="7"/>
    <x v="1"/>
    <n v="100"/>
    <n v="38.47"/>
    <n v="48581"/>
    <x v="0"/>
    <x v="14"/>
  </r>
  <r>
    <x v="4"/>
    <x v="1"/>
    <n v="100"/>
    <n v="38.465000000000011"/>
    <n v="49049"/>
    <x v="0"/>
    <x v="14"/>
  </r>
  <r>
    <x v="13"/>
    <x v="1"/>
    <n v="100"/>
    <n v="38.46"/>
    <n v="49335"/>
    <x v="0"/>
    <x v="14"/>
  </r>
  <r>
    <x v="13"/>
    <x v="1"/>
    <n v="100"/>
    <n v="38.47"/>
    <n v="49336"/>
    <x v="0"/>
    <x v="14"/>
  </r>
  <r>
    <x v="8"/>
    <x v="1"/>
    <n v="100"/>
    <n v="38.47"/>
    <n v="49338"/>
    <x v="0"/>
    <x v="14"/>
  </r>
  <r>
    <x v="4"/>
    <x v="1"/>
    <n v="100"/>
    <n v="38.47"/>
    <n v="49897"/>
    <x v="0"/>
    <x v="14"/>
  </r>
  <r>
    <x v="13"/>
    <x v="1"/>
    <n v="100"/>
    <n v="38.46"/>
    <n v="50369"/>
    <x v="0"/>
    <x v="14"/>
  </r>
  <r>
    <x v="13"/>
    <x v="1"/>
    <n v="100"/>
    <n v="38.46"/>
    <n v="50370"/>
    <x v="0"/>
    <x v="14"/>
  </r>
  <r>
    <x v="13"/>
    <x v="1"/>
    <n v="200"/>
    <n v="38.46"/>
    <n v="50371"/>
    <x v="0"/>
    <x v="14"/>
  </r>
  <r>
    <x v="5"/>
    <x v="1"/>
    <n v="100"/>
    <n v="38.46"/>
    <n v="50374"/>
    <x v="0"/>
    <x v="14"/>
  </r>
  <r>
    <x v="5"/>
    <x v="1"/>
    <n v="100"/>
    <n v="38.46"/>
    <n v="50375"/>
    <x v="0"/>
    <x v="14"/>
  </r>
  <r>
    <x v="4"/>
    <x v="1"/>
    <n v="100"/>
    <n v="38.465000000000011"/>
    <n v="50376"/>
    <x v="0"/>
    <x v="14"/>
  </r>
  <r>
    <x v="13"/>
    <x v="1"/>
    <n v="100"/>
    <n v="38.43"/>
    <n v="50719"/>
    <x v="0"/>
    <x v="14"/>
  </r>
  <r>
    <x v="4"/>
    <x v="1"/>
    <n v="100"/>
    <n v="38.44"/>
    <n v="50720"/>
    <x v="0"/>
    <x v="14"/>
  </r>
  <r>
    <x v="4"/>
    <x v="1"/>
    <n v="100"/>
    <n v="38.432000000000009"/>
    <n v="50721"/>
    <x v="0"/>
    <x v="14"/>
  </r>
  <r>
    <x v="4"/>
    <x v="1"/>
    <n v="100"/>
    <n v="38.435000000000002"/>
    <n v="50722"/>
    <x v="0"/>
    <x v="14"/>
  </r>
  <r>
    <x v="4"/>
    <x v="1"/>
    <n v="100"/>
    <n v="38.435000000000002"/>
    <n v="50723"/>
    <x v="0"/>
    <x v="14"/>
  </r>
  <r>
    <x v="4"/>
    <x v="1"/>
    <n v="100"/>
    <n v="38.435000000000002"/>
    <n v="50724"/>
    <x v="0"/>
    <x v="14"/>
  </r>
  <r>
    <x v="13"/>
    <x v="1"/>
    <n v="100"/>
    <n v="38.44"/>
    <n v="50784"/>
    <x v="0"/>
    <x v="14"/>
  </r>
  <r>
    <x v="4"/>
    <x v="1"/>
    <n v="100"/>
    <n v="38.450000000000003"/>
    <n v="50785"/>
    <x v="0"/>
    <x v="14"/>
  </r>
  <r>
    <x v="4"/>
    <x v="1"/>
    <n v="100"/>
    <n v="38.44"/>
    <n v="51677"/>
    <x v="0"/>
    <x v="14"/>
  </r>
  <r>
    <x v="4"/>
    <x v="1"/>
    <n v="200"/>
    <n v="38.44"/>
    <n v="51679"/>
    <x v="0"/>
    <x v="14"/>
  </r>
  <r>
    <x v="4"/>
    <x v="1"/>
    <n v="100"/>
    <n v="38.450000000000003"/>
    <n v="52209"/>
    <x v="0"/>
    <x v="14"/>
  </r>
  <r>
    <x v="7"/>
    <x v="1"/>
    <n v="100"/>
    <n v="38.450000000000003"/>
    <n v="52247"/>
    <x v="0"/>
    <x v="14"/>
  </r>
  <r>
    <x v="5"/>
    <x v="1"/>
    <n v="200"/>
    <n v="38.450000000000003"/>
    <n v="52248"/>
    <x v="0"/>
    <x v="14"/>
  </r>
  <r>
    <x v="5"/>
    <x v="1"/>
    <n v="100"/>
    <n v="38.450000000000003"/>
    <n v="52249"/>
    <x v="0"/>
    <x v="14"/>
  </r>
  <r>
    <x v="13"/>
    <x v="1"/>
    <n v="100"/>
    <n v="38.450000000000003"/>
    <n v="52250"/>
    <x v="0"/>
    <x v="14"/>
  </r>
  <r>
    <x v="8"/>
    <x v="1"/>
    <n v="100"/>
    <n v="38.44"/>
    <n v="52251"/>
    <x v="0"/>
    <x v="14"/>
  </r>
  <r>
    <x v="5"/>
    <x v="1"/>
    <n v="100"/>
    <n v="38.450000000000003"/>
    <n v="52252"/>
    <x v="0"/>
    <x v="14"/>
  </r>
  <r>
    <x v="5"/>
    <x v="1"/>
    <n v="100"/>
    <n v="38.44"/>
    <n v="52253"/>
    <x v="0"/>
    <x v="14"/>
  </r>
  <r>
    <x v="4"/>
    <x v="1"/>
    <n v="100"/>
    <n v="38.450000000000003"/>
    <n v="52254"/>
    <x v="0"/>
    <x v="14"/>
  </r>
  <r>
    <x v="1"/>
    <x v="1"/>
    <n v="100"/>
    <n v="38.420000000000009"/>
    <n v="52622"/>
    <x v="0"/>
    <x v="14"/>
  </r>
  <r>
    <x v="13"/>
    <x v="1"/>
    <n v="100"/>
    <n v="38.44"/>
    <n v="54004"/>
    <x v="0"/>
    <x v="14"/>
  </r>
  <r>
    <x v="13"/>
    <x v="1"/>
    <n v="100"/>
    <n v="38.44"/>
    <n v="54005"/>
    <x v="0"/>
    <x v="14"/>
  </r>
  <r>
    <x v="13"/>
    <x v="1"/>
    <n v="100"/>
    <n v="38.44"/>
    <n v="54006"/>
    <x v="0"/>
    <x v="14"/>
  </r>
  <r>
    <x v="13"/>
    <x v="1"/>
    <n v="100"/>
    <n v="38.44"/>
    <n v="54007"/>
    <x v="0"/>
    <x v="14"/>
  </r>
  <r>
    <x v="13"/>
    <x v="1"/>
    <n v="100"/>
    <n v="38.44"/>
    <n v="54008"/>
    <x v="0"/>
    <x v="14"/>
  </r>
  <r>
    <x v="13"/>
    <x v="1"/>
    <n v="100"/>
    <n v="38.44"/>
    <n v="54013"/>
    <x v="0"/>
    <x v="14"/>
  </r>
  <r>
    <x v="4"/>
    <x v="1"/>
    <n v="100"/>
    <n v="38.435000000000002"/>
    <n v="55647"/>
    <x v="0"/>
    <x v="14"/>
  </r>
  <r>
    <x v="2"/>
    <x v="1"/>
    <n v="100"/>
    <n v="38.43"/>
    <n v="55755"/>
    <x v="0"/>
    <x v="14"/>
  </r>
  <r>
    <x v="2"/>
    <x v="1"/>
    <n v="100"/>
    <n v="38.43"/>
    <n v="55758"/>
    <x v="0"/>
    <x v="14"/>
  </r>
  <r>
    <x v="13"/>
    <x v="1"/>
    <n v="200"/>
    <n v="38.43"/>
    <n v="55882"/>
    <x v="0"/>
    <x v="14"/>
  </r>
  <r>
    <x v="1"/>
    <x v="1"/>
    <n v="100"/>
    <n v="38.4"/>
    <n v="56993"/>
    <x v="0"/>
    <x v="14"/>
  </r>
  <r>
    <x v="7"/>
    <x v="1"/>
    <n v="100"/>
    <n v="38.380000000000003"/>
    <n v="57067"/>
    <x v="0"/>
    <x v="14"/>
  </r>
  <r>
    <x v="4"/>
    <x v="1"/>
    <n v="100"/>
    <n v="38.36"/>
    <n v="58793"/>
    <x v="0"/>
    <x v="14"/>
  </r>
  <r>
    <x v="6"/>
    <x v="1"/>
    <n v="100"/>
    <n v="38.4"/>
    <n v="59995"/>
    <x v="0"/>
    <x v="14"/>
  </r>
  <r>
    <x v="5"/>
    <x v="1"/>
    <n v="100"/>
    <n v="38.380000000000003"/>
    <n v="60240"/>
    <x v="0"/>
    <x v="14"/>
  </r>
  <r>
    <x v="8"/>
    <x v="1"/>
    <n v="100"/>
    <n v="38.380000000000003"/>
    <n v="60241"/>
    <x v="0"/>
    <x v="14"/>
  </r>
  <r>
    <x v="4"/>
    <x v="1"/>
    <n v="100"/>
    <n v="38.4"/>
    <n v="60429"/>
    <x v="0"/>
    <x v="14"/>
  </r>
  <r>
    <x v="4"/>
    <x v="1"/>
    <n v="100"/>
    <n v="38.4"/>
    <n v="60430"/>
    <x v="0"/>
    <x v="14"/>
  </r>
  <r>
    <x v="4"/>
    <x v="1"/>
    <n v="200"/>
    <n v="38.4"/>
    <n v="60431"/>
    <x v="0"/>
    <x v="14"/>
  </r>
  <r>
    <x v="4"/>
    <x v="1"/>
    <n v="100"/>
    <n v="38.380000000000003"/>
    <n v="60519"/>
    <x v="0"/>
    <x v="14"/>
  </r>
  <r>
    <x v="4"/>
    <x v="1"/>
    <n v="300"/>
    <n v="38.4"/>
    <n v="60638"/>
    <x v="0"/>
    <x v="14"/>
  </r>
  <r>
    <x v="5"/>
    <x v="1"/>
    <n v="100"/>
    <n v="38.4"/>
    <n v="60815"/>
    <x v="0"/>
    <x v="14"/>
  </r>
  <r>
    <x v="5"/>
    <x v="1"/>
    <n v="200"/>
    <n v="38.4"/>
    <n v="60816"/>
    <x v="0"/>
    <x v="14"/>
  </r>
  <r>
    <x v="5"/>
    <x v="1"/>
    <n v="100"/>
    <n v="38.4"/>
    <n v="60817"/>
    <x v="0"/>
    <x v="14"/>
  </r>
  <r>
    <x v="7"/>
    <x v="1"/>
    <n v="100"/>
    <n v="38.4"/>
    <n v="60820"/>
    <x v="0"/>
    <x v="14"/>
  </r>
  <r>
    <x v="13"/>
    <x v="1"/>
    <n v="200"/>
    <n v="38.420000000000009"/>
    <n v="61011"/>
    <x v="0"/>
    <x v="14"/>
  </r>
  <r>
    <x v="5"/>
    <x v="1"/>
    <n v="102"/>
    <n v="38.420000000000009"/>
    <n v="61012"/>
    <x v="0"/>
    <x v="14"/>
  </r>
  <r>
    <x v="13"/>
    <x v="1"/>
    <n v="100"/>
    <n v="38.420000000000009"/>
    <n v="61013"/>
    <x v="0"/>
    <x v="14"/>
  </r>
  <r>
    <x v="13"/>
    <x v="1"/>
    <n v="100"/>
    <n v="38.420000000000009"/>
    <n v="61014"/>
    <x v="0"/>
    <x v="14"/>
  </r>
  <r>
    <x v="13"/>
    <x v="1"/>
    <n v="100"/>
    <n v="38.420000000000009"/>
    <n v="61015"/>
    <x v="0"/>
    <x v="14"/>
  </r>
  <r>
    <x v="13"/>
    <x v="1"/>
    <n v="100"/>
    <n v="38.420000000000009"/>
    <n v="61016"/>
    <x v="0"/>
    <x v="14"/>
  </r>
  <r>
    <x v="4"/>
    <x v="1"/>
    <n v="200"/>
    <n v="38.420000000000009"/>
    <n v="61017"/>
    <x v="0"/>
    <x v="14"/>
  </r>
  <r>
    <x v="4"/>
    <x v="1"/>
    <n v="200"/>
    <n v="38.420000000000009"/>
    <n v="61018"/>
    <x v="0"/>
    <x v="14"/>
  </r>
  <r>
    <x v="5"/>
    <x v="1"/>
    <n v="105"/>
    <n v="38.420000000000009"/>
    <n v="61171"/>
    <x v="0"/>
    <x v="14"/>
  </r>
  <r>
    <x v="7"/>
    <x v="1"/>
    <n v="100"/>
    <n v="38.43"/>
    <n v="61274"/>
    <x v="0"/>
    <x v="14"/>
  </r>
  <r>
    <x v="4"/>
    <x v="1"/>
    <n v="100"/>
    <n v="38.420000000000009"/>
    <n v="63288"/>
    <x v="0"/>
    <x v="14"/>
  </r>
  <r>
    <x v="1"/>
    <x v="1"/>
    <n v="100"/>
    <n v="38.420000000000009"/>
    <n v="64561"/>
    <x v="0"/>
    <x v="14"/>
  </r>
  <r>
    <x v="1"/>
    <x v="1"/>
    <n v="100"/>
    <n v="38.420000000000009"/>
    <n v="64581"/>
    <x v="0"/>
    <x v="14"/>
  </r>
  <r>
    <x v="1"/>
    <x v="1"/>
    <n v="100"/>
    <n v="38.420000000000009"/>
    <n v="64619"/>
    <x v="0"/>
    <x v="14"/>
  </r>
  <r>
    <x v="1"/>
    <x v="1"/>
    <n v="100"/>
    <n v="38.420000000000009"/>
    <n v="64627"/>
    <x v="0"/>
    <x v="14"/>
  </r>
  <r>
    <x v="13"/>
    <x v="1"/>
    <n v="100"/>
    <n v="38.420000000000009"/>
    <n v="64628"/>
    <x v="0"/>
    <x v="14"/>
  </r>
  <r>
    <x v="13"/>
    <x v="1"/>
    <n v="100"/>
    <n v="38.420000000000009"/>
    <n v="64629"/>
    <x v="0"/>
    <x v="14"/>
  </r>
  <r>
    <x v="13"/>
    <x v="1"/>
    <n v="200"/>
    <n v="38.420000000000009"/>
    <n v="64630"/>
    <x v="0"/>
    <x v="14"/>
  </r>
  <r>
    <x v="13"/>
    <x v="1"/>
    <n v="200"/>
    <n v="38.420000000000009"/>
    <n v="64631"/>
    <x v="0"/>
    <x v="14"/>
  </r>
  <r>
    <x v="5"/>
    <x v="1"/>
    <n v="100"/>
    <n v="38.420000000000009"/>
    <n v="64634"/>
    <x v="0"/>
    <x v="14"/>
  </r>
  <r>
    <x v="1"/>
    <x v="1"/>
    <n v="100"/>
    <n v="38.420000000000009"/>
    <n v="64644"/>
    <x v="0"/>
    <x v="14"/>
  </r>
  <r>
    <x v="1"/>
    <x v="1"/>
    <n v="100"/>
    <n v="38.420000000000009"/>
    <n v="64647"/>
    <x v="0"/>
    <x v="14"/>
  </r>
  <r>
    <x v="4"/>
    <x v="1"/>
    <n v="100"/>
    <n v="38.43"/>
    <n v="64659"/>
    <x v="0"/>
    <x v="14"/>
  </r>
  <r>
    <x v="4"/>
    <x v="1"/>
    <n v="100"/>
    <n v="38.420000000000009"/>
    <n v="64869"/>
    <x v="0"/>
    <x v="14"/>
  </r>
  <r>
    <x v="4"/>
    <x v="1"/>
    <n v="200"/>
    <n v="38.420000000000009"/>
    <n v="65699"/>
    <x v="0"/>
    <x v="14"/>
  </r>
  <r>
    <x v="4"/>
    <x v="1"/>
    <n v="100"/>
    <n v="38.420000000000009"/>
    <n v="65700"/>
    <x v="0"/>
    <x v="14"/>
  </r>
  <r>
    <x v="4"/>
    <x v="1"/>
    <n v="10000"/>
    <n v="38.420000000000009"/>
    <n v="65975"/>
    <x v="0"/>
    <x v="14"/>
  </r>
  <r>
    <x v="4"/>
    <x v="1"/>
    <n v="100"/>
    <n v="38.409999999999989"/>
    <n v="66532"/>
    <x v="0"/>
    <x v="14"/>
  </r>
  <r>
    <x v="4"/>
    <x v="1"/>
    <n v="100"/>
    <n v="38.409999999999989"/>
    <n v="66537"/>
    <x v="0"/>
    <x v="14"/>
  </r>
  <r>
    <x v="4"/>
    <x v="1"/>
    <n v="100"/>
    <n v="38.409999999999989"/>
    <n v="66816"/>
    <x v="0"/>
    <x v="14"/>
  </r>
  <r>
    <x v="4"/>
    <x v="1"/>
    <n v="100"/>
    <n v="38.409999999999989"/>
    <n v="66819"/>
    <x v="0"/>
    <x v="14"/>
  </r>
  <r>
    <x v="4"/>
    <x v="1"/>
    <n v="100"/>
    <n v="38.420000000000009"/>
    <n v="66949"/>
    <x v="0"/>
    <x v="14"/>
  </r>
  <r>
    <x v="4"/>
    <x v="1"/>
    <n v="100"/>
    <n v="38.420000000000009"/>
    <n v="66951"/>
    <x v="0"/>
    <x v="14"/>
  </r>
  <r>
    <x v="4"/>
    <x v="1"/>
    <n v="100"/>
    <n v="38.409999999999989"/>
    <n v="66953"/>
    <x v="0"/>
    <x v="14"/>
  </r>
  <r>
    <x v="4"/>
    <x v="1"/>
    <n v="100"/>
    <n v="38.420000000000009"/>
    <n v="66954"/>
    <x v="0"/>
    <x v="14"/>
  </r>
  <r>
    <x v="4"/>
    <x v="1"/>
    <n v="100"/>
    <n v="38.420000000000009"/>
    <n v="66955"/>
    <x v="0"/>
    <x v="14"/>
  </r>
  <r>
    <x v="4"/>
    <x v="1"/>
    <n v="100"/>
    <n v="38.409999999999989"/>
    <n v="66956"/>
    <x v="0"/>
    <x v="14"/>
  </r>
  <r>
    <x v="13"/>
    <x v="1"/>
    <n v="100"/>
    <n v="38.409999999999989"/>
    <n v="66957"/>
    <x v="0"/>
    <x v="14"/>
  </r>
  <r>
    <x v="4"/>
    <x v="1"/>
    <n v="100"/>
    <n v="38.420000000000009"/>
    <n v="66961"/>
    <x v="0"/>
    <x v="14"/>
  </r>
  <r>
    <x v="4"/>
    <x v="1"/>
    <n v="100"/>
    <n v="38.420000000000009"/>
    <n v="66963"/>
    <x v="0"/>
    <x v="14"/>
  </r>
  <r>
    <x v="13"/>
    <x v="1"/>
    <n v="100"/>
    <n v="38.420000000000009"/>
    <n v="66976"/>
    <x v="0"/>
    <x v="14"/>
  </r>
  <r>
    <x v="13"/>
    <x v="1"/>
    <n v="100"/>
    <n v="38.420000000000009"/>
    <n v="66977"/>
    <x v="0"/>
    <x v="14"/>
  </r>
  <r>
    <x v="13"/>
    <x v="1"/>
    <n v="100"/>
    <n v="38.420000000000009"/>
    <n v="66978"/>
    <x v="0"/>
    <x v="14"/>
  </r>
  <r>
    <x v="8"/>
    <x v="1"/>
    <n v="100"/>
    <n v="38.414999999999999"/>
    <n v="66979"/>
    <x v="0"/>
    <x v="14"/>
  </r>
  <r>
    <x v="8"/>
    <x v="1"/>
    <n v="100"/>
    <n v="38.420000000000009"/>
    <n v="66980"/>
    <x v="0"/>
    <x v="14"/>
  </r>
  <r>
    <x v="8"/>
    <x v="1"/>
    <n v="100"/>
    <n v="38.420000000000009"/>
    <n v="66981"/>
    <x v="0"/>
    <x v="14"/>
  </r>
  <r>
    <x v="8"/>
    <x v="1"/>
    <n v="100"/>
    <n v="38.420000000000009"/>
    <n v="66982"/>
    <x v="0"/>
    <x v="14"/>
  </r>
  <r>
    <x v="8"/>
    <x v="1"/>
    <n v="100"/>
    <n v="38.420000000000009"/>
    <n v="66983"/>
    <x v="0"/>
    <x v="14"/>
  </r>
  <r>
    <x v="13"/>
    <x v="1"/>
    <n v="100"/>
    <n v="38.420000000000009"/>
    <n v="66986"/>
    <x v="0"/>
    <x v="14"/>
  </r>
  <r>
    <x v="13"/>
    <x v="1"/>
    <n v="100"/>
    <n v="38.420000000000009"/>
    <n v="66987"/>
    <x v="0"/>
    <x v="14"/>
  </r>
  <r>
    <x v="13"/>
    <x v="1"/>
    <n v="190"/>
    <n v="38.409999999999989"/>
    <n v="67354"/>
    <x v="0"/>
    <x v="14"/>
  </r>
  <r>
    <x v="13"/>
    <x v="1"/>
    <n v="111"/>
    <n v="38.409999999999989"/>
    <n v="67372"/>
    <x v="0"/>
    <x v="14"/>
  </r>
  <r>
    <x v="7"/>
    <x v="1"/>
    <n v="200"/>
    <n v="38.409999999999989"/>
    <n v="67393"/>
    <x v="0"/>
    <x v="14"/>
  </r>
  <r>
    <x v="4"/>
    <x v="1"/>
    <n v="100"/>
    <n v="38.409999999999989"/>
    <n v="67402"/>
    <x v="0"/>
    <x v="14"/>
  </r>
  <r>
    <x v="7"/>
    <x v="1"/>
    <n v="100"/>
    <n v="38.409999999999989"/>
    <n v="67403"/>
    <x v="0"/>
    <x v="14"/>
  </r>
  <r>
    <x v="10"/>
    <x v="1"/>
    <n v="100"/>
    <n v="38.409999999999989"/>
    <n v="67405"/>
    <x v="0"/>
    <x v="14"/>
  </r>
  <r>
    <x v="7"/>
    <x v="1"/>
    <n v="497"/>
    <n v="38.409999999999989"/>
    <n v="67455"/>
    <x v="0"/>
    <x v="14"/>
  </r>
  <r>
    <x v="7"/>
    <x v="1"/>
    <n v="100"/>
    <n v="38.409999999999989"/>
    <n v="67456"/>
    <x v="0"/>
    <x v="14"/>
  </r>
  <r>
    <x v="7"/>
    <x v="1"/>
    <n v="300"/>
    <n v="38.409999999999989"/>
    <n v="67462"/>
    <x v="0"/>
    <x v="14"/>
  </r>
  <r>
    <x v="7"/>
    <x v="1"/>
    <n v="300"/>
    <n v="38.409999999999989"/>
    <n v="67465"/>
    <x v="0"/>
    <x v="14"/>
  </r>
  <r>
    <x v="7"/>
    <x v="1"/>
    <n v="100"/>
    <n v="38.409999999999989"/>
    <n v="67468"/>
    <x v="0"/>
    <x v="14"/>
  </r>
  <r>
    <x v="7"/>
    <x v="1"/>
    <n v="200"/>
    <n v="38.409999999999989"/>
    <n v="67585"/>
    <x v="0"/>
    <x v="14"/>
  </r>
  <r>
    <x v="13"/>
    <x v="1"/>
    <n v="100"/>
    <n v="38.409999999999989"/>
    <n v="67586"/>
    <x v="0"/>
    <x v="14"/>
  </r>
  <r>
    <x v="13"/>
    <x v="1"/>
    <n v="100"/>
    <n v="38.409999999999989"/>
    <n v="67587"/>
    <x v="0"/>
    <x v="14"/>
  </r>
  <r>
    <x v="7"/>
    <x v="1"/>
    <n v="100"/>
    <n v="38.409999999999989"/>
    <n v="67588"/>
    <x v="0"/>
    <x v="14"/>
  </r>
  <r>
    <x v="7"/>
    <x v="1"/>
    <n v="100"/>
    <n v="38.409999999999989"/>
    <n v="67589"/>
    <x v="0"/>
    <x v="14"/>
  </r>
  <r>
    <x v="5"/>
    <x v="1"/>
    <n v="100"/>
    <n v="38.409999999999989"/>
    <n v="67590"/>
    <x v="0"/>
    <x v="14"/>
  </r>
  <r>
    <x v="13"/>
    <x v="1"/>
    <n v="100"/>
    <n v="38.409999999999989"/>
    <n v="67591"/>
    <x v="0"/>
    <x v="14"/>
  </r>
  <r>
    <x v="13"/>
    <x v="1"/>
    <n v="100"/>
    <n v="38.409999999999989"/>
    <n v="67592"/>
    <x v="0"/>
    <x v="14"/>
  </r>
  <r>
    <x v="5"/>
    <x v="1"/>
    <n v="100"/>
    <n v="38.409999999999989"/>
    <n v="67593"/>
    <x v="0"/>
    <x v="14"/>
  </r>
  <r>
    <x v="5"/>
    <x v="1"/>
    <n v="100"/>
    <n v="38.409999999999989"/>
    <n v="67594"/>
    <x v="0"/>
    <x v="14"/>
  </r>
  <r>
    <x v="5"/>
    <x v="1"/>
    <n v="100"/>
    <n v="38.409999999999989"/>
    <n v="67595"/>
    <x v="0"/>
    <x v="14"/>
  </r>
  <r>
    <x v="5"/>
    <x v="1"/>
    <n v="200"/>
    <n v="38.409999999999989"/>
    <n v="67596"/>
    <x v="0"/>
    <x v="14"/>
  </r>
  <r>
    <x v="4"/>
    <x v="1"/>
    <n v="100"/>
    <n v="38.409999999999989"/>
    <n v="67883"/>
    <x v="0"/>
    <x v="14"/>
  </r>
  <r>
    <x v="4"/>
    <x v="1"/>
    <n v="100"/>
    <n v="38.409999999999989"/>
    <n v="67884"/>
    <x v="0"/>
    <x v="14"/>
  </r>
  <r>
    <x v="13"/>
    <x v="1"/>
    <n v="300"/>
    <n v="38.409999999999989"/>
    <n v="67930"/>
    <x v="0"/>
    <x v="14"/>
  </r>
  <r>
    <x v="13"/>
    <x v="1"/>
    <n v="100"/>
    <n v="38.409999999999989"/>
    <n v="67931"/>
    <x v="0"/>
    <x v="14"/>
  </r>
  <r>
    <x v="13"/>
    <x v="1"/>
    <n v="100"/>
    <n v="38.409999999999989"/>
    <n v="67932"/>
    <x v="0"/>
    <x v="14"/>
  </r>
  <r>
    <x v="7"/>
    <x v="1"/>
    <n v="200"/>
    <n v="38.409999999999989"/>
    <n v="67935"/>
    <x v="0"/>
    <x v="14"/>
  </r>
  <r>
    <x v="13"/>
    <x v="1"/>
    <n v="100"/>
    <n v="38.409999999999989"/>
    <n v="67936"/>
    <x v="0"/>
    <x v="14"/>
  </r>
  <r>
    <x v="13"/>
    <x v="1"/>
    <n v="100"/>
    <n v="38.409999999999989"/>
    <n v="67937"/>
    <x v="0"/>
    <x v="14"/>
  </r>
  <r>
    <x v="7"/>
    <x v="1"/>
    <n v="100"/>
    <n v="38.409999999999989"/>
    <n v="67938"/>
    <x v="0"/>
    <x v="14"/>
  </r>
  <r>
    <x v="4"/>
    <x v="1"/>
    <n v="100"/>
    <n v="38.409999999999989"/>
    <n v="67939"/>
    <x v="0"/>
    <x v="14"/>
  </r>
  <r>
    <x v="13"/>
    <x v="1"/>
    <n v="100"/>
    <n v="38.409999999999989"/>
    <n v="67940"/>
    <x v="0"/>
    <x v="14"/>
  </r>
  <r>
    <x v="7"/>
    <x v="1"/>
    <n v="100"/>
    <n v="38.409999999999989"/>
    <n v="67941"/>
    <x v="0"/>
    <x v="14"/>
  </r>
  <r>
    <x v="13"/>
    <x v="1"/>
    <n v="100"/>
    <n v="38.409999999999989"/>
    <n v="67942"/>
    <x v="0"/>
    <x v="14"/>
  </r>
  <r>
    <x v="13"/>
    <x v="1"/>
    <n v="100"/>
    <n v="38.409999999999989"/>
    <n v="67943"/>
    <x v="0"/>
    <x v="14"/>
  </r>
  <r>
    <x v="7"/>
    <x v="1"/>
    <n v="100"/>
    <n v="38.409999999999989"/>
    <n v="67944"/>
    <x v="0"/>
    <x v="14"/>
  </r>
  <r>
    <x v="13"/>
    <x v="1"/>
    <n v="100"/>
    <n v="38.409999999999989"/>
    <n v="68020"/>
    <x v="0"/>
    <x v="14"/>
  </r>
  <r>
    <x v="13"/>
    <x v="1"/>
    <n v="200"/>
    <n v="38.409999999999989"/>
    <n v="68021"/>
    <x v="0"/>
    <x v="14"/>
  </r>
  <r>
    <x v="13"/>
    <x v="1"/>
    <n v="100"/>
    <n v="38.409999999999989"/>
    <n v="68022"/>
    <x v="0"/>
    <x v="14"/>
  </r>
  <r>
    <x v="7"/>
    <x v="1"/>
    <n v="100"/>
    <n v="38.409999999999989"/>
    <n v="68023"/>
    <x v="0"/>
    <x v="14"/>
  </r>
  <r>
    <x v="13"/>
    <x v="1"/>
    <n v="100"/>
    <n v="38.409999999999989"/>
    <n v="68025"/>
    <x v="0"/>
    <x v="14"/>
  </r>
  <r>
    <x v="13"/>
    <x v="1"/>
    <n v="123"/>
    <n v="38.409999999999989"/>
    <n v="68133"/>
    <x v="0"/>
    <x v="14"/>
  </r>
  <r>
    <x v="13"/>
    <x v="1"/>
    <n v="177"/>
    <n v="38.409999999999989"/>
    <n v="68134"/>
    <x v="0"/>
    <x v="14"/>
  </r>
  <r>
    <x v="8"/>
    <x v="1"/>
    <n v="100"/>
    <n v="38.409999999999989"/>
    <n v="68135"/>
    <x v="0"/>
    <x v="14"/>
  </r>
  <r>
    <x v="13"/>
    <x v="1"/>
    <n v="100"/>
    <n v="38.409999999999989"/>
    <n v="68136"/>
    <x v="0"/>
    <x v="14"/>
  </r>
  <r>
    <x v="13"/>
    <x v="1"/>
    <n v="100"/>
    <n v="38.409999999999989"/>
    <n v="68137"/>
    <x v="0"/>
    <x v="14"/>
  </r>
  <r>
    <x v="13"/>
    <x v="1"/>
    <n v="100"/>
    <n v="38.409999999999989"/>
    <n v="68138"/>
    <x v="0"/>
    <x v="14"/>
  </r>
  <r>
    <x v="4"/>
    <x v="1"/>
    <n v="100"/>
    <n v="38.409999999999989"/>
    <n v="68140"/>
    <x v="0"/>
    <x v="14"/>
  </r>
  <r>
    <x v="2"/>
    <x v="1"/>
    <n v="100"/>
    <n v="38.4"/>
    <n v="69339"/>
    <x v="0"/>
    <x v="14"/>
  </r>
  <r>
    <x v="2"/>
    <x v="1"/>
    <n v="100"/>
    <n v="38.4"/>
    <n v="69340"/>
    <x v="0"/>
    <x v="14"/>
  </r>
  <r>
    <x v="13"/>
    <x v="1"/>
    <n v="100"/>
    <n v="38.4"/>
    <n v="69939"/>
    <x v="0"/>
    <x v="14"/>
  </r>
  <r>
    <x v="8"/>
    <x v="1"/>
    <n v="100"/>
    <n v="38.39500000000001"/>
    <n v="71109"/>
    <x v="0"/>
    <x v="14"/>
  </r>
  <r>
    <x v="4"/>
    <x v="1"/>
    <n v="100"/>
    <n v="38.4"/>
    <n v="72466"/>
    <x v="0"/>
    <x v="14"/>
  </r>
  <r>
    <x v="13"/>
    <x v="1"/>
    <n v="200"/>
    <n v="38.4"/>
    <n v="73297"/>
    <x v="0"/>
    <x v="14"/>
  </r>
  <r>
    <x v="13"/>
    <x v="1"/>
    <n v="100"/>
    <n v="38.4"/>
    <n v="73298"/>
    <x v="0"/>
    <x v="14"/>
  </r>
  <r>
    <x v="13"/>
    <x v="1"/>
    <n v="100"/>
    <n v="38.4"/>
    <n v="73299"/>
    <x v="0"/>
    <x v="14"/>
  </r>
  <r>
    <x v="13"/>
    <x v="1"/>
    <n v="100"/>
    <n v="38.409999999999989"/>
    <n v="73303"/>
    <x v="0"/>
    <x v="14"/>
  </r>
  <r>
    <x v="13"/>
    <x v="1"/>
    <n v="100"/>
    <n v="38.409999999999989"/>
    <n v="73304"/>
    <x v="0"/>
    <x v="14"/>
  </r>
  <r>
    <x v="13"/>
    <x v="1"/>
    <n v="100"/>
    <n v="38.409999999999989"/>
    <n v="73305"/>
    <x v="0"/>
    <x v="14"/>
  </r>
  <r>
    <x v="13"/>
    <x v="1"/>
    <n v="100"/>
    <n v="38.409999999999989"/>
    <n v="73306"/>
    <x v="0"/>
    <x v="14"/>
  </r>
  <r>
    <x v="13"/>
    <x v="1"/>
    <n v="200"/>
    <n v="38.409999999999989"/>
    <n v="73307"/>
    <x v="0"/>
    <x v="14"/>
  </r>
  <r>
    <x v="13"/>
    <x v="1"/>
    <n v="100"/>
    <n v="38.409999999999989"/>
    <n v="73308"/>
    <x v="0"/>
    <x v="14"/>
  </r>
  <r>
    <x v="13"/>
    <x v="1"/>
    <n v="100"/>
    <n v="38.409999999999989"/>
    <n v="73309"/>
    <x v="0"/>
    <x v="14"/>
  </r>
  <r>
    <x v="7"/>
    <x v="1"/>
    <n v="100"/>
    <n v="38.4"/>
    <n v="73310"/>
    <x v="0"/>
    <x v="14"/>
  </r>
  <r>
    <x v="13"/>
    <x v="1"/>
    <n v="100"/>
    <n v="38.420000000000009"/>
    <n v="73311"/>
    <x v="0"/>
    <x v="14"/>
  </r>
  <r>
    <x v="13"/>
    <x v="1"/>
    <n v="100"/>
    <n v="38.420000000000009"/>
    <n v="73312"/>
    <x v="0"/>
    <x v="14"/>
  </r>
  <r>
    <x v="7"/>
    <x v="1"/>
    <n v="100"/>
    <n v="38.4"/>
    <n v="73313"/>
    <x v="0"/>
    <x v="14"/>
  </r>
  <r>
    <x v="1"/>
    <x v="1"/>
    <n v="100"/>
    <n v="38.409999999999989"/>
    <n v="73315"/>
    <x v="0"/>
    <x v="14"/>
  </r>
  <r>
    <x v="7"/>
    <x v="1"/>
    <n v="100"/>
    <n v="38.409999999999989"/>
    <n v="73321"/>
    <x v="0"/>
    <x v="14"/>
  </r>
  <r>
    <x v="4"/>
    <x v="1"/>
    <n v="100"/>
    <n v="38.4"/>
    <n v="73323"/>
    <x v="0"/>
    <x v="14"/>
  </r>
  <r>
    <x v="5"/>
    <x v="1"/>
    <n v="100"/>
    <n v="38.420000000000009"/>
    <n v="73324"/>
    <x v="0"/>
    <x v="14"/>
  </r>
  <r>
    <x v="13"/>
    <x v="1"/>
    <n v="100"/>
    <n v="38.420000000000009"/>
    <n v="73326"/>
    <x v="0"/>
    <x v="14"/>
  </r>
  <r>
    <x v="4"/>
    <x v="1"/>
    <n v="100"/>
    <n v="38.4"/>
    <n v="73328"/>
    <x v="0"/>
    <x v="14"/>
  </r>
  <r>
    <x v="13"/>
    <x v="1"/>
    <n v="100"/>
    <n v="38.409999999999989"/>
    <n v="73360"/>
    <x v="0"/>
    <x v="14"/>
  </r>
  <r>
    <x v="4"/>
    <x v="1"/>
    <n v="100"/>
    <n v="38.414999999999999"/>
    <n v="73711"/>
    <x v="0"/>
    <x v="14"/>
  </r>
  <r>
    <x v="13"/>
    <x v="1"/>
    <n v="100"/>
    <n v="38.420000000000009"/>
    <n v="73793"/>
    <x v="0"/>
    <x v="14"/>
  </r>
  <r>
    <x v="7"/>
    <x v="1"/>
    <n v="100"/>
    <n v="38.420000000000009"/>
    <n v="73794"/>
    <x v="0"/>
    <x v="14"/>
  </r>
  <r>
    <x v="4"/>
    <x v="1"/>
    <n v="100"/>
    <n v="38.409999999999989"/>
    <n v="74699"/>
    <x v="0"/>
    <x v="14"/>
  </r>
  <r>
    <x v="13"/>
    <x v="1"/>
    <n v="171"/>
    <n v="38.409999999999989"/>
    <n v="74700"/>
    <x v="0"/>
    <x v="14"/>
  </r>
  <r>
    <x v="13"/>
    <x v="1"/>
    <n v="200"/>
    <n v="38.409999999999989"/>
    <n v="74701"/>
    <x v="0"/>
    <x v="14"/>
  </r>
  <r>
    <x v="4"/>
    <x v="1"/>
    <n v="100"/>
    <n v="38.414999999999999"/>
    <n v="74702"/>
    <x v="0"/>
    <x v="14"/>
  </r>
  <r>
    <x v="4"/>
    <x v="1"/>
    <n v="200"/>
    <n v="38.412700000000001"/>
    <n v="74834"/>
    <x v="0"/>
    <x v="14"/>
  </r>
  <r>
    <x v="8"/>
    <x v="1"/>
    <n v="100"/>
    <n v="38.424999999999997"/>
    <n v="74902"/>
    <x v="0"/>
    <x v="14"/>
  </r>
  <r>
    <x v="7"/>
    <x v="1"/>
    <n v="100"/>
    <n v="38.43"/>
    <n v="74903"/>
    <x v="0"/>
    <x v="14"/>
  </r>
  <r>
    <x v="7"/>
    <x v="1"/>
    <n v="100"/>
    <n v="38.43"/>
    <n v="74904"/>
    <x v="0"/>
    <x v="14"/>
  </r>
  <r>
    <x v="7"/>
    <x v="1"/>
    <n v="100"/>
    <n v="38.44"/>
    <n v="74905"/>
    <x v="0"/>
    <x v="14"/>
  </r>
  <r>
    <x v="4"/>
    <x v="1"/>
    <n v="100"/>
    <n v="38.435000000000002"/>
    <n v="77069"/>
    <x v="0"/>
    <x v="14"/>
  </r>
  <r>
    <x v="13"/>
    <x v="1"/>
    <n v="100"/>
    <n v="38.43"/>
    <n v="80939"/>
    <x v="0"/>
    <x v="14"/>
  </r>
  <r>
    <x v="13"/>
    <x v="1"/>
    <n v="100"/>
    <n v="38.43"/>
    <n v="80942"/>
    <x v="0"/>
    <x v="14"/>
  </r>
  <r>
    <x v="13"/>
    <x v="1"/>
    <n v="100"/>
    <n v="38.420000000000009"/>
    <n v="84042"/>
    <x v="0"/>
    <x v="14"/>
  </r>
  <r>
    <x v="7"/>
    <x v="1"/>
    <n v="100"/>
    <n v="38.43"/>
    <n v="84046"/>
    <x v="0"/>
    <x v="14"/>
  </r>
  <r>
    <x v="13"/>
    <x v="1"/>
    <n v="200"/>
    <n v="38.409999999999989"/>
    <n v="84703"/>
    <x v="0"/>
    <x v="14"/>
  </r>
  <r>
    <x v="13"/>
    <x v="1"/>
    <n v="100"/>
    <n v="38.409999999999989"/>
    <n v="85986"/>
    <x v="0"/>
    <x v="14"/>
  </r>
  <r>
    <x v="13"/>
    <x v="1"/>
    <n v="100"/>
    <n v="38.420000000000009"/>
    <n v="85987"/>
    <x v="0"/>
    <x v="14"/>
  </r>
  <r>
    <x v="5"/>
    <x v="1"/>
    <n v="100"/>
    <n v="38.405000000000001"/>
    <n v="85990"/>
    <x v="0"/>
    <x v="14"/>
  </r>
  <r>
    <x v="5"/>
    <x v="1"/>
    <n v="100"/>
    <n v="38.420000000000009"/>
    <n v="85992"/>
    <x v="0"/>
    <x v="14"/>
  </r>
  <r>
    <x v="13"/>
    <x v="1"/>
    <n v="100"/>
    <n v="38.43"/>
    <n v="85999"/>
    <x v="0"/>
    <x v="14"/>
  </r>
  <r>
    <x v="7"/>
    <x v="1"/>
    <n v="100"/>
    <n v="38.420000000000009"/>
    <n v="86022"/>
    <x v="0"/>
    <x v="14"/>
  </r>
  <r>
    <x v="13"/>
    <x v="1"/>
    <n v="100"/>
    <n v="38.420000000000009"/>
    <n v="87864"/>
    <x v="0"/>
    <x v="14"/>
  </r>
  <r>
    <x v="13"/>
    <x v="1"/>
    <n v="100"/>
    <n v="38.420000000000009"/>
    <n v="87865"/>
    <x v="0"/>
    <x v="14"/>
  </r>
  <r>
    <x v="5"/>
    <x v="1"/>
    <n v="100"/>
    <n v="38.420000000000009"/>
    <n v="87867"/>
    <x v="0"/>
    <x v="14"/>
  </r>
  <r>
    <x v="5"/>
    <x v="1"/>
    <n v="100"/>
    <n v="38.420000000000009"/>
    <n v="87868"/>
    <x v="0"/>
    <x v="14"/>
  </r>
  <r>
    <x v="5"/>
    <x v="1"/>
    <n v="100"/>
    <n v="38.420000000000009"/>
    <n v="87869"/>
    <x v="0"/>
    <x v="14"/>
  </r>
  <r>
    <x v="13"/>
    <x v="1"/>
    <n v="100"/>
    <n v="38.409999999999989"/>
    <n v="87870"/>
    <x v="0"/>
    <x v="14"/>
  </r>
  <r>
    <x v="13"/>
    <x v="1"/>
    <n v="100"/>
    <n v="38.4"/>
    <n v="87880"/>
    <x v="0"/>
    <x v="14"/>
  </r>
  <r>
    <x v="4"/>
    <x v="1"/>
    <n v="100"/>
    <n v="38.409999999999989"/>
    <n v="89519"/>
    <x v="0"/>
    <x v="14"/>
  </r>
  <r>
    <x v="1"/>
    <x v="1"/>
    <n v="100"/>
    <n v="38.409999999999989"/>
    <n v="89520"/>
    <x v="0"/>
    <x v="14"/>
  </r>
  <r>
    <x v="2"/>
    <x v="1"/>
    <n v="100"/>
    <n v="38.409999999999989"/>
    <n v="89521"/>
    <x v="0"/>
    <x v="14"/>
  </r>
  <r>
    <x v="2"/>
    <x v="1"/>
    <n v="100"/>
    <n v="38.409999999999989"/>
    <n v="89522"/>
    <x v="0"/>
    <x v="14"/>
  </r>
  <r>
    <x v="8"/>
    <x v="1"/>
    <n v="100"/>
    <n v="38.409999999999989"/>
    <n v="89523"/>
    <x v="0"/>
    <x v="14"/>
  </r>
  <r>
    <x v="13"/>
    <x v="1"/>
    <n v="100"/>
    <n v="38.420000000000009"/>
    <n v="89524"/>
    <x v="0"/>
    <x v="14"/>
  </r>
  <r>
    <x v="1"/>
    <x v="1"/>
    <n v="100"/>
    <n v="38.409999999999989"/>
    <n v="91380"/>
    <x v="0"/>
    <x v="14"/>
  </r>
  <r>
    <x v="13"/>
    <x v="1"/>
    <n v="100"/>
    <n v="38.409999999999989"/>
    <n v="91381"/>
    <x v="0"/>
    <x v="14"/>
  </r>
  <r>
    <x v="5"/>
    <x v="1"/>
    <n v="100"/>
    <n v="38.409999999999989"/>
    <n v="91382"/>
    <x v="0"/>
    <x v="14"/>
  </r>
  <r>
    <x v="13"/>
    <x v="1"/>
    <n v="200"/>
    <n v="38.409999999999989"/>
    <n v="91400"/>
    <x v="0"/>
    <x v="14"/>
  </r>
  <r>
    <x v="13"/>
    <x v="1"/>
    <n v="100"/>
    <n v="38.409999999999989"/>
    <n v="91401"/>
    <x v="0"/>
    <x v="14"/>
  </r>
  <r>
    <x v="5"/>
    <x v="1"/>
    <n v="100"/>
    <n v="38.409999999999989"/>
    <n v="91402"/>
    <x v="0"/>
    <x v="14"/>
  </r>
  <r>
    <x v="7"/>
    <x v="1"/>
    <n v="100"/>
    <n v="38.43"/>
    <n v="93178"/>
    <x v="0"/>
    <x v="14"/>
  </r>
  <r>
    <x v="7"/>
    <x v="1"/>
    <n v="100"/>
    <n v="38.43"/>
    <n v="93179"/>
    <x v="0"/>
    <x v="14"/>
  </r>
  <r>
    <x v="7"/>
    <x v="1"/>
    <n v="100"/>
    <n v="38.43"/>
    <n v="93180"/>
    <x v="0"/>
    <x v="14"/>
  </r>
  <r>
    <x v="7"/>
    <x v="1"/>
    <n v="100"/>
    <n v="38.43"/>
    <n v="93181"/>
    <x v="0"/>
    <x v="14"/>
  </r>
  <r>
    <x v="13"/>
    <x v="1"/>
    <n v="100"/>
    <n v="38.43"/>
    <n v="93676"/>
    <x v="1"/>
    <x v="14"/>
  </r>
  <r>
    <x v="13"/>
    <x v="1"/>
    <n v="100"/>
    <n v="38.43"/>
    <n v="93680"/>
    <x v="1"/>
    <x v="14"/>
  </r>
  <r>
    <x v="13"/>
    <x v="1"/>
    <n v="100"/>
    <n v="38.43"/>
    <n v="93686"/>
    <x v="1"/>
    <x v="14"/>
  </r>
  <r>
    <x v="8"/>
    <x v="1"/>
    <n v="100"/>
    <n v="38.435000000000002"/>
    <n v="93913"/>
    <x v="1"/>
    <x v="14"/>
  </r>
  <r>
    <x v="8"/>
    <x v="1"/>
    <n v="100"/>
    <n v="38.44"/>
    <n v="93914"/>
    <x v="1"/>
    <x v="14"/>
  </r>
  <r>
    <x v="7"/>
    <x v="1"/>
    <n v="100"/>
    <n v="38.44"/>
    <n v="93915"/>
    <x v="1"/>
    <x v="14"/>
  </r>
  <r>
    <x v="7"/>
    <x v="1"/>
    <n v="100"/>
    <n v="38.44"/>
    <n v="93916"/>
    <x v="1"/>
    <x v="14"/>
  </r>
  <r>
    <x v="7"/>
    <x v="1"/>
    <n v="100"/>
    <n v="38.44"/>
    <n v="95132"/>
    <x v="1"/>
    <x v="14"/>
  </r>
  <r>
    <x v="13"/>
    <x v="1"/>
    <n v="100"/>
    <n v="38.450000000000003"/>
    <n v="95139"/>
    <x v="1"/>
    <x v="14"/>
  </r>
  <r>
    <x v="13"/>
    <x v="1"/>
    <n v="100"/>
    <n v="38.450000000000003"/>
    <n v="95140"/>
    <x v="1"/>
    <x v="14"/>
  </r>
  <r>
    <x v="8"/>
    <x v="1"/>
    <n v="100"/>
    <n v="38.450000000000003"/>
    <n v="95141"/>
    <x v="1"/>
    <x v="14"/>
  </r>
  <r>
    <x v="13"/>
    <x v="1"/>
    <n v="100"/>
    <n v="38.450000000000003"/>
    <n v="95142"/>
    <x v="1"/>
    <x v="14"/>
  </r>
  <r>
    <x v="13"/>
    <x v="1"/>
    <n v="100"/>
    <n v="38.450000000000003"/>
    <n v="95143"/>
    <x v="1"/>
    <x v="14"/>
  </r>
  <r>
    <x v="8"/>
    <x v="1"/>
    <n v="100"/>
    <n v="38.450000000000003"/>
    <n v="95144"/>
    <x v="1"/>
    <x v="14"/>
  </r>
  <r>
    <x v="8"/>
    <x v="1"/>
    <n v="100"/>
    <n v="38.450000000000003"/>
    <n v="95145"/>
    <x v="1"/>
    <x v="14"/>
  </r>
  <r>
    <x v="7"/>
    <x v="1"/>
    <n v="100"/>
    <n v="38.450000000000003"/>
    <n v="95146"/>
    <x v="1"/>
    <x v="14"/>
  </r>
  <r>
    <x v="13"/>
    <x v="1"/>
    <n v="100"/>
    <n v="38.46"/>
    <n v="95147"/>
    <x v="1"/>
    <x v="14"/>
  </r>
  <r>
    <x v="13"/>
    <x v="1"/>
    <n v="100"/>
    <n v="38.46"/>
    <n v="95148"/>
    <x v="1"/>
    <x v="14"/>
  </r>
  <r>
    <x v="7"/>
    <x v="1"/>
    <n v="100"/>
    <n v="38.450000000000003"/>
    <n v="95149"/>
    <x v="1"/>
    <x v="14"/>
  </r>
  <r>
    <x v="4"/>
    <x v="1"/>
    <n v="100"/>
    <n v="38.44"/>
    <n v="95150"/>
    <x v="1"/>
    <x v="14"/>
  </r>
  <r>
    <x v="13"/>
    <x v="1"/>
    <n v="100"/>
    <n v="38.46"/>
    <n v="95151"/>
    <x v="1"/>
    <x v="14"/>
  </r>
  <r>
    <x v="13"/>
    <x v="1"/>
    <n v="100"/>
    <n v="38.46"/>
    <n v="95152"/>
    <x v="1"/>
    <x v="14"/>
  </r>
  <r>
    <x v="13"/>
    <x v="1"/>
    <n v="100"/>
    <n v="38.46"/>
    <n v="95153"/>
    <x v="1"/>
    <x v="14"/>
  </r>
  <r>
    <x v="4"/>
    <x v="1"/>
    <n v="100"/>
    <n v="38.46"/>
    <n v="95154"/>
    <x v="1"/>
    <x v="14"/>
  </r>
  <r>
    <x v="13"/>
    <x v="1"/>
    <n v="100"/>
    <n v="38.47"/>
    <n v="95242"/>
    <x v="1"/>
    <x v="14"/>
  </r>
  <r>
    <x v="13"/>
    <x v="1"/>
    <n v="100"/>
    <n v="38.47"/>
    <n v="95353"/>
    <x v="1"/>
    <x v="14"/>
  </r>
  <r>
    <x v="13"/>
    <x v="1"/>
    <n v="100"/>
    <n v="38.47"/>
    <n v="95354"/>
    <x v="1"/>
    <x v="14"/>
  </r>
  <r>
    <x v="4"/>
    <x v="1"/>
    <n v="100"/>
    <n v="38.46"/>
    <n v="95546"/>
    <x v="1"/>
    <x v="14"/>
  </r>
  <r>
    <x v="5"/>
    <x v="1"/>
    <n v="100"/>
    <n v="38.47"/>
    <n v="95591"/>
    <x v="1"/>
    <x v="14"/>
  </r>
  <r>
    <x v="13"/>
    <x v="1"/>
    <n v="100"/>
    <n v="38.47999999999999"/>
    <n v="95602"/>
    <x v="1"/>
    <x v="14"/>
  </r>
  <r>
    <x v="13"/>
    <x v="1"/>
    <n v="100"/>
    <n v="38.47"/>
    <n v="95748"/>
    <x v="1"/>
    <x v="14"/>
  </r>
  <r>
    <x v="13"/>
    <x v="1"/>
    <n v="100"/>
    <n v="38.47"/>
    <n v="95749"/>
    <x v="1"/>
    <x v="14"/>
  </r>
  <r>
    <x v="2"/>
    <x v="1"/>
    <n v="100"/>
    <n v="38.47"/>
    <n v="95750"/>
    <x v="1"/>
    <x v="14"/>
  </r>
  <r>
    <x v="4"/>
    <x v="1"/>
    <n v="100"/>
    <n v="38.47"/>
    <n v="95801"/>
    <x v="1"/>
    <x v="14"/>
  </r>
  <r>
    <x v="13"/>
    <x v="1"/>
    <n v="100"/>
    <n v="38.47"/>
    <n v="95924"/>
    <x v="1"/>
    <x v="14"/>
  </r>
  <r>
    <x v="13"/>
    <x v="1"/>
    <n v="200"/>
    <n v="38.47"/>
    <n v="95925"/>
    <x v="1"/>
    <x v="14"/>
  </r>
  <r>
    <x v="13"/>
    <x v="1"/>
    <n v="100"/>
    <n v="38.47"/>
    <n v="95927"/>
    <x v="1"/>
    <x v="14"/>
  </r>
  <r>
    <x v="1"/>
    <x v="1"/>
    <n v="100"/>
    <n v="38.490000000000009"/>
    <n v="96144"/>
    <x v="1"/>
    <x v="14"/>
  </r>
  <r>
    <x v="13"/>
    <x v="1"/>
    <n v="100"/>
    <n v="38.47999999999999"/>
    <n v="97389"/>
    <x v="1"/>
    <x v="14"/>
  </r>
  <r>
    <x v="13"/>
    <x v="1"/>
    <n v="100"/>
    <n v="38.47999999999999"/>
    <n v="97390"/>
    <x v="1"/>
    <x v="14"/>
  </r>
  <r>
    <x v="13"/>
    <x v="1"/>
    <n v="100"/>
    <n v="38.47999999999999"/>
    <n v="97391"/>
    <x v="1"/>
    <x v="14"/>
  </r>
  <r>
    <x v="13"/>
    <x v="1"/>
    <n v="100"/>
    <n v="38.47999999999999"/>
    <n v="97392"/>
    <x v="1"/>
    <x v="14"/>
  </r>
  <r>
    <x v="13"/>
    <x v="1"/>
    <n v="100"/>
    <n v="38.47999999999999"/>
    <n v="97393"/>
    <x v="1"/>
    <x v="14"/>
  </r>
  <r>
    <x v="5"/>
    <x v="1"/>
    <n v="100"/>
    <n v="38.47"/>
    <n v="97394"/>
    <x v="1"/>
    <x v="14"/>
  </r>
  <r>
    <x v="13"/>
    <x v="1"/>
    <n v="100"/>
    <n v="38.47"/>
    <n v="97480"/>
    <x v="1"/>
    <x v="14"/>
  </r>
  <r>
    <x v="4"/>
    <x v="1"/>
    <n v="100"/>
    <n v="38.47"/>
    <n v="97481"/>
    <x v="1"/>
    <x v="14"/>
  </r>
  <r>
    <x v="13"/>
    <x v="1"/>
    <n v="100"/>
    <n v="38.47"/>
    <n v="97482"/>
    <x v="1"/>
    <x v="14"/>
  </r>
  <r>
    <x v="13"/>
    <x v="1"/>
    <n v="100"/>
    <n v="38.47999999999999"/>
    <n v="97686"/>
    <x v="1"/>
    <x v="14"/>
  </r>
  <r>
    <x v="1"/>
    <x v="1"/>
    <n v="100"/>
    <n v="38.5"/>
    <n v="97689"/>
    <x v="1"/>
    <x v="14"/>
  </r>
  <r>
    <x v="13"/>
    <x v="1"/>
    <n v="100"/>
    <n v="38.5"/>
    <n v="97690"/>
    <x v="1"/>
    <x v="14"/>
  </r>
  <r>
    <x v="7"/>
    <x v="1"/>
    <n v="100"/>
    <n v="38.494999999999997"/>
    <n v="97692"/>
    <x v="1"/>
    <x v="14"/>
  </r>
  <r>
    <x v="1"/>
    <x v="1"/>
    <n v="100"/>
    <n v="38.47999999999999"/>
    <n v="97711"/>
    <x v="1"/>
    <x v="14"/>
  </r>
  <r>
    <x v="4"/>
    <x v="1"/>
    <n v="100"/>
    <n v="38.490000000000009"/>
    <n v="98359"/>
    <x v="1"/>
    <x v="14"/>
  </r>
  <r>
    <x v="13"/>
    <x v="1"/>
    <n v="100"/>
    <n v="38.490000000000009"/>
    <n v="99001"/>
    <x v="1"/>
    <x v="14"/>
  </r>
  <r>
    <x v="13"/>
    <x v="1"/>
    <n v="100"/>
    <n v="38.490000000000009"/>
    <n v="99002"/>
    <x v="1"/>
    <x v="14"/>
  </r>
  <r>
    <x v="13"/>
    <x v="1"/>
    <n v="100"/>
    <n v="38.490000000000009"/>
    <n v="99003"/>
    <x v="1"/>
    <x v="14"/>
  </r>
  <r>
    <x v="13"/>
    <x v="1"/>
    <n v="100"/>
    <n v="38.490000000000009"/>
    <n v="99004"/>
    <x v="1"/>
    <x v="14"/>
  </r>
  <r>
    <x v="13"/>
    <x v="1"/>
    <n v="100"/>
    <n v="38.490000000000009"/>
    <n v="99005"/>
    <x v="1"/>
    <x v="14"/>
  </r>
  <r>
    <x v="13"/>
    <x v="1"/>
    <n v="100"/>
    <n v="38.490000000000009"/>
    <n v="99006"/>
    <x v="1"/>
    <x v="14"/>
  </r>
  <r>
    <x v="4"/>
    <x v="1"/>
    <n v="208"/>
    <n v="38.49349999999999"/>
    <n v="99040"/>
    <x v="1"/>
    <x v="14"/>
  </r>
  <r>
    <x v="5"/>
    <x v="1"/>
    <n v="100"/>
    <n v="38.490000000000009"/>
    <n v="99165"/>
    <x v="1"/>
    <x v="14"/>
  </r>
  <r>
    <x v="7"/>
    <x v="1"/>
    <n v="100"/>
    <n v="38.490000000000009"/>
    <n v="99166"/>
    <x v="1"/>
    <x v="14"/>
  </r>
  <r>
    <x v="5"/>
    <x v="1"/>
    <n v="100"/>
    <n v="38.490000000000009"/>
    <n v="99167"/>
    <x v="1"/>
    <x v="14"/>
  </r>
  <r>
    <x v="5"/>
    <x v="1"/>
    <n v="100"/>
    <n v="38.490000000000009"/>
    <n v="99168"/>
    <x v="1"/>
    <x v="14"/>
  </r>
  <r>
    <x v="13"/>
    <x v="1"/>
    <n v="100"/>
    <n v="38.490000000000009"/>
    <n v="99178"/>
    <x v="1"/>
    <x v="14"/>
  </r>
  <r>
    <x v="13"/>
    <x v="1"/>
    <n v="100"/>
    <n v="38.490000000000009"/>
    <n v="100565"/>
    <x v="1"/>
    <x v="14"/>
  </r>
  <r>
    <x v="4"/>
    <x v="1"/>
    <n v="200"/>
    <n v="38.494900000000001"/>
    <n v="100851"/>
    <x v="1"/>
    <x v="14"/>
  </r>
  <r>
    <x v="13"/>
    <x v="1"/>
    <n v="100"/>
    <n v="38.509999999999991"/>
    <n v="100931"/>
    <x v="1"/>
    <x v="14"/>
  </r>
  <r>
    <x v="7"/>
    <x v="1"/>
    <n v="100"/>
    <n v="38.509999999999991"/>
    <n v="100935"/>
    <x v="1"/>
    <x v="14"/>
  </r>
  <r>
    <x v="2"/>
    <x v="1"/>
    <n v="100"/>
    <n v="38.509999999999991"/>
    <n v="100937"/>
    <x v="1"/>
    <x v="14"/>
  </r>
  <r>
    <x v="4"/>
    <x v="1"/>
    <n v="100"/>
    <n v="38.5"/>
    <n v="101046"/>
    <x v="1"/>
    <x v="14"/>
  </r>
  <r>
    <x v="13"/>
    <x v="1"/>
    <n v="100"/>
    <n v="38.5"/>
    <n v="101103"/>
    <x v="1"/>
    <x v="14"/>
  </r>
  <r>
    <x v="13"/>
    <x v="1"/>
    <n v="100"/>
    <n v="38.490000000000009"/>
    <n v="101105"/>
    <x v="1"/>
    <x v="14"/>
  </r>
  <r>
    <x v="13"/>
    <x v="1"/>
    <n v="100"/>
    <n v="38.490000000000009"/>
    <n v="101107"/>
    <x v="1"/>
    <x v="14"/>
  </r>
  <r>
    <x v="7"/>
    <x v="1"/>
    <n v="100"/>
    <n v="38.5"/>
    <n v="101108"/>
    <x v="1"/>
    <x v="14"/>
  </r>
  <r>
    <x v="7"/>
    <x v="1"/>
    <n v="100"/>
    <n v="38.5"/>
    <n v="101109"/>
    <x v="1"/>
    <x v="14"/>
  </r>
  <r>
    <x v="7"/>
    <x v="1"/>
    <n v="100"/>
    <n v="38.5"/>
    <n v="101110"/>
    <x v="1"/>
    <x v="14"/>
  </r>
  <r>
    <x v="7"/>
    <x v="1"/>
    <n v="100"/>
    <n v="38.5"/>
    <n v="101111"/>
    <x v="1"/>
    <x v="14"/>
  </r>
  <r>
    <x v="1"/>
    <x v="1"/>
    <n v="100"/>
    <n v="38.5"/>
    <n v="101180"/>
    <x v="1"/>
    <x v="14"/>
  </r>
  <r>
    <x v="13"/>
    <x v="1"/>
    <n v="100"/>
    <n v="38.46"/>
    <n v="102804"/>
    <x v="1"/>
    <x v="14"/>
  </r>
  <r>
    <x v="8"/>
    <x v="1"/>
    <n v="100"/>
    <n v="38.46"/>
    <n v="103249"/>
    <x v="1"/>
    <x v="14"/>
  </r>
  <r>
    <x v="13"/>
    <x v="1"/>
    <n v="200"/>
    <n v="38.450000000000003"/>
    <n v="107990"/>
    <x v="1"/>
    <x v="14"/>
  </r>
  <r>
    <x v="13"/>
    <x v="1"/>
    <n v="100"/>
    <n v="38.450000000000003"/>
    <n v="107991"/>
    <x v="1"/>
    <x v="14"/>
  </r>
  <r>
    <x v="8"/>
    <x v="1"/>
    <n v="100"/>
    <n v="38.450000000000003"/>
    <n v="107993"/>
    <x v="1"/>
    <x v="14"/>
  </r>
  <r>
    <x v="8"/>
    <x v="1"/>
    <n v="100"/>
    <n v="38.450000000000003"/>
    <n v="107994"/>
    <x v="1"/>
    <x v="14"/>
  </r>
  <r>
    <x v="5"/>
    <x v="1"/>
    <n v="100"/>
    <n v="38.450000000000003"/>
    <n v="107995"/>
    <x v="1"/>
    <x v="14"/>
  </r>
  <r>
    <x v="5"/>
    <x v="1"/>
    <n v="100"/>
    <n v="38.450000000000003"/>
    <n v="107996"/>
    <x v="1"/>
    <x v="14"/>
  </r>
  <r>
    <x v="13"/>
    <x v="1"/>
    <n v="100"/>
    <n v="38.445"/>
    <n v="108743"/>
    <x v="1"/>
    <x v="14"/>
  </r>
  <r>
    <x v="13"/>
    <x v="1"/>
    <n v="100"/>
    <n v="38.450000000000003"/>
    <n v="108744"/>
    <x v="1"/>
    <x v="14"/>
  </r>
  <r>
    <x v="13"/>
    <x v="1"/>
    <n v="100"/>
    <n v="38.44"/>
    <n v="108745"/>
    <x v="1"/>
    <x v="14"/>
  </r>
  <r>
    <x v="7"/>
    <x v="1"/>
    <n v="100"/>
    <n v="38.450000000000003"/>
    <n v="108967"/>
    <x v="1"/>
    <x v="14"/>
  </r>
  <r>
    <x v="8"/>
    <x v="1"/>
    <n v="100"/>
    <n v="38.445"/>
    <n v="109213"/>
    <x v="1"/>
    <x v="14"/>
  </r>
  <r>
    <x v="13"/>
    <x v="1"/>
    <n v="100"/>
    <n v="38.450000000000003"/>
    <n v="109214"/>
    <x v="1"/>
    <x v="14"/>
  </r>
  <r>
    <x v="8"/>
    <x v="1"/>
    <n v="100"/>
    <n v="38.450000000000003"/>
    <n v="109215"/>
    <x v="1"/>
    <x v="14"/>
  </r>
  <r>
    <x v="4"/>
    <x v="1"/>
    <n v="100"/>
    <n v="38.450000000000003"/>
    <n v="109216"/>
    <x v="1"/>
    <x v="14"/>
  </r>
  <r>
    <x v="8"/>
    <x v="1"/>
    <n v="100"/>
    <n v="38.450000000000003"/>
    <n v="109231"/>
    <x v="1"/>
    <x v="14"/>
  </r>
  <r>
    <x v="13"/>
    <x v="1"/>
    <n v="100"/>
    <n v="38.450000000000003"/>
    <n v="109233"/>
    <x v="1"/>
    <x v="14"/>
  </r>
  <r>
    <x v="13"/>
    <x v="1"/>
    <n v="200"/>
    <n v="38.450000000000003"/>
    <n v="110478"/>
    <x v="1"/>
    <x v="14"/>
  </r>
  <r>
    <x v="13"/>
    <x v="1"/>
    <n v="100"/>
    <n v="38.450000000000003"/>
    <n v="110479"/>
    <x v="1"/>
    <x v="14"/>
  </r>
  <r>
    <x v="13"/>
    <x v="1"/>
    <n v="100"/>
    <n v="38.450000000000003"/>
    <n v="110480"/>
    <x v="1"/>
    <x v="14"/>
  </r>
  <r>
    <x v="13"/>
    <x v="1"/>
    <n v="200"/>
    <n v="38.450000000000003"/>
    <n v="110481"/>
    <x v="1"/>
    <x v="14"/>
  </r>
  <r>
    <x v="8"/>
    <x v="1"/>
    <n v="100"/>
    <n v="38.450000000000003"/>
    <n v="110482"/>
    <x v="1"/>
    <x v="14"/>
  </r>
  <r>
    <x v="5"/>
    <x v="1"/>
    <n v="100"/>
    <n v="38.44"/>
    <n v="110483"/>
    <x v="1"/>
    <x v="14"/>
  </r>
  <r>
    <x v="1"/>
    <x v="1"/>
    <n v="100"/>
    <n v="38.43"/>
    <n v="110936"/>
    <x v="1"/>
    <x v="14"/>
  </r>
  <r>
    <x v="1"/>
    <x v="1"/>
    <n v="100"/>
    <n v="38.43"/>
    <n v="111883"/>
    <x v="1"/>
    <x v="14"/>
  </r>
  <r>
    <x v="4"/>
    <x v="1"/>
    <n v="100"/>
    <n v="38.43"/>
    <n v="111896"/>
    <x v="1"/>
    <x v="14"/>
  </r>
  <r>
    <x v="13"/>
    <x v="1"/>
    <n v="100"/>
    <n v="38.43"/>
    <n v="112075"/>
    <x v="1"/>
    <x v="14"/>
  </r>
  <r>
    <x v="8"/>
    <x v="1"/>
    <n v="100"/>
    <n v="38.43"/>
    <n v="112076"/>
    <x v="1"/>
    <x v="14"/>
  </r>
  <r>
    <x v="13"/>
    <x v="1"/>
    <n v="200"/>
    <n v="38.409999999999989"/>
    <n v="114339"/>
    <x v="1"/>
    <x v="14"/>
  </r>
  <r>
    <x v="13"/>
    <x v="1"/>
    <n v="100"/>
    <n v="38.380000000000003"/>
    <n v="114707"/>
    <x v="1"/>
    <x v="14"/>
  </r>
  <r>
    <x v="13"/>
    <x v="1"/>
    <n v="200"/>
    <n v="38.380000000000003"/>
    <n v="115542"/>
    <x v="1"/>
    <x v="14"/>
  </r>
  <r>
    <x v="7"/>
    <x v="1"/>
    <n v="100"/>
    <n v="38.39"/>
    <n v="115638"/>
    <x v="1"/>
    <x v="14"/>
  </r>
  <r>
    <x v="7"/>
    <x v="1"/>
    <n v="100"/>
    <n v="38.39"/>
    <n v="115757"/>
    <x v="1"/>
    <x v="14"/>
  </r>
  <r>
    <x v="7"/>
    <x v="1"/>
    <n v="100"/>
    <n v="38.39"/>
    <n v="115758"/>
    <x v="1"/>
    <x v="14"/>
  </r>
  <r>
    <x v="7"/>
    <x v="1"/>
    <n v="100"/>
    <n v="38.39"/>
    <n v="115759"/>
    <x v="1"/>
    <x v="14"/>
  </r>
  <r>
    <x v="4"/>
    <x v="1"/>
    <n v="100"/>
    <n v="38.369999999999997"/>
    <n v="115761"/>
    <x v="1"/>
    <x v="14"/>
  </r>
  <r>
    <x v="13"/>
    <x v="1"/>
    <n v="100"/>
    <n v="38.369999999999997"/>
    <n v="116802"/>
    <x v="1"/>
    <x v="14"/>
  </r>
  <r>
    <x v="13"/>
    <x v="1"/>
    <n v="200"/>
    <n v="38.369999999999997"/>
    <n v="116803"/>
    <x v="1"/>
    <x v="14"/>
  </r>
  <r>
    <x v="13"/>
    <x v="1"/>
    <n v="100"/>
    <n v="38.36"/>
    <n v="116804"/>
    <x v="1"/>
    <x v="14"/>
  </r>
  <r>
    <x v="13"/>
    <x v="1"/>
    <n v="100"/>
    <n v="38.369999999999997"/>
    <n v="116805"/>
    <x v="1"/>
    <x v="14"/>
  </r>
  <r>
    <x v="4"/>
    <x v="1"/>
    <n v="100"/>
    <n v="38.36"/>
    <n v="116808"/>
    <x v="1"/>
    <x v="14"/>
  </r>
  <r>
    <x v="5"/>
    <x v="1"/>
    <n v="100"/>
    <n v="38.369999999999997"/>
    <n v="117187"/>
    <x v="1"/>
    <x v="14"/>
  </r>
  <r>
    <x v="5"/>
    <x v="1"/>
    <n v="100"/>
    <n v="38.369999999999997"/>
    <n v="117597"/>
    <x v="1"/>
    <x v="14"/>
  </r>
  <r>
    <x v="13"/>
    <x v="1"/>
    <n v="100"/>
    <n v="38.380000000000003"/>
    <n v="117603"/>
    <x v="1"/>
    <x v="14"/>
  </r>
  <r>
    <x v="13"/>
    <x v="1"/>
    <n v="100"/>
    <n v="38.380000000000003"/>
    <n v="117604"/>
    <x v="1"/>
    <x v="14"/>
  </r>
  <r>
    <x v="13"/>
    <x v="1"/>
    <n v="100"/>
    <n v="38.380000000000003"/>
    <n v="117605"/>
    <x v="1"/>
    <x v="14"/>
  </r>
  <r>
    <x v="13"/>
    <x v="1"/>
    <n v="100"/>
    <n v="38.380000000000003"/>
    <n v="117658"/>
    <x v="1"/>
    <x v="14"/>
  </r>
  <r>
    <x v="4"/>
    <x v="1"/>
    <n v="100"/>
    <n v="38.380000000000003"/>
    <n v="118490"/>
    <x v="1"/>
    <x v="14"/>
  </r>
  <r>
    <x v="4"/>
    <x v="1"/>
    <n v="100"/>
    <n v="38.380000000000003"/>
    <n v="118494"/>
    <x v="1"/>
    <x v="14"/>
  </r>
  <r>
    <x v="13"/>
    <x v="1"/>
    <n v="100"/>
    <n v="38.380000000000003"/>
    <n v="118679"/>
    <x v="1"/>
    <x v="14"/>
  </r>
  <r>
    <x v="13"/>
    <x v="1"/>
    <n v="100"/>
    <n v="38.380000000000003"/>
    <n v="118680"/>
    <x v="1"/>
    <x v="14"/>
  </r>
  <r>
    <x v="8"/>
    <x v="1"/>
    <n v="100"/>
    <n v="38.369999999999997"/>
    <n v="118681"/>
    <x v="1"/>
    <x v="14"/>
  </r>
  <r>
    <x v="7"/>
    <x v="1"/>
    <n v="100"/>
    <n v="38.380000000000003"/>
    <n v="118682"/>
    <x v="1"/>
    <x v="14"/>
  </r>
  <r>
    <x v="8"/>
    <x v="1"/>
    <n v="100"/>
    <n v="38.380000000000003"/>
    <n v="119043"/>
    <x v="1"/>
    <x v="14"/>
  </r>
  <r>
    <x v="7"/>
    <x v="1"/>
    <n v="200"/>
    <n v="38.380000000000003"/>
    <n v="119045"/>
    <x v="1"/>
    <x v="14"/>
  </r>
  <r>
    <x v="13"/>
    <x v="1"/>
    <n v="100"/>
    <n v="38.380000000000003"/>
    <n v="119046"/>
    <x v="1"/>
    <x v="14"/>
  </r>
  <r>
    <x v="13"/>
    <x v="1"/>
    <n v="100"/>
    <n v="38.380000000000003"/>
    <n v="119129"/>
    <x v="1"/>
    <x v="14"/>
  </r>
  <r>
    <x v="7"/>
    <x v="1"/>
    <n v="100"/>
    <n v="38.380000000000003"/>
    <n v="119130"/>
    <x v="1"/>
    <x v="14"/>
  </r>
  <r>
    <x v="13"/>
    <x v="1"/>
    <n v="120"/>
    <n v="38.369999999999997"/>
    <n v="119618"/>
    <x v="1"/>
    <x v="14"/>
  </r>
  <r>
    <x v="13"/>
    <x v="1"/>
    <n v="100"/>
    <n v="38.369999999999997"/>
    <n v="121160"/>
    <x v="1"/>
    <x v="14"/>
  </r>
  <r>
    <x v="13"/>
    <x v="1"/>
    <n v="100"/>
    <n v="38.369999999999997"/>
    <n v="121161"/>
    <x v="1"/>
    <x v="14"/>
  </r>
  <r>
    <x v="13"/>
    <x v="1"/>
    <n v="100"/>
    <n v="38.369999999999997"/>
    <n v="121162"/>
    <x v="1"/>
    <x v="14"/>
  </r>
  <r>
    <x v="13"/>
    <x v="1"/>
    <n v="200"/>
    <n v="38.369999999999997"/>
    <n v="121163"/>
    <x v="1"/>
    <x v="14"/>
  </r>
  <r>
    <x v="13"/>
    <x v="1"/>
    <n v="100"/>
    <n v="38.369999999999997"/>
    <n v="121164"/>
    <x v="1"/>
    <x v="14"/>
  </r>
  <r>
    <x v="5"/>
    <x v="1"/>
    <n v="100"/>
    <n v="38.369999999999997"/>
    <n v="121165"/>
    <x v="1"/>
    <x v="14"/>
  </r>
  <r>
    <x v="13"/>
    <x v="1"/>
    <n v="100"/>
    <n v="38.36"/>
    <n v="121166"/>
    <x v="1"/>
    <x v="14"/>
  </r>
  <r>
    <x v="13"/>
    <x v="1"/>
    <n v="100"/>
    <n v="38.35"/>
    <n v="121350"/>
    <x v="1"/>
    <x v="14"/>
  </r>
  <r>
    <x v="13"/>
    <x v="1"/>
    <n v="100"/>
    <n v="38.340000000000011"/>
    <n v="121900"/>
    <x v="1"/>
    <x v="14"/>
  </r>
  <r>
    <x v="7"/>
    <x v="1"/>
    <n v="100"/>
    <n v="38.340000000000011"/>
    <n v="121903"/>
    <x v="1"/>
    <x v="14"/>
  </r>
  <r>
    <x v="5"/>
    <x v="1"/>
    <n v="100"/>
    <n v="38.329999999999991"/>
    <n v="123477"/>
    <x v="1"/>
    <x v="14"/>
  </r>
  <r>
    <x v="13"/>
    <x v="1"/>
    <n v="100"/>
    <n v="38.329999999999991"/>
    <n v="124080"/>
    <x v="1"/>
    <x v="14"/>
  </r>
  <r>
    <x v="13"/>
    <x v="1"/>
    <n v="100"/>
    <n v="38.340000000000011"/>
    <n v="124081"/>
    <x v="1"/>
    <x v="14"/>
  </r>
  <r>
    <x v="13"/>
    <x v="1"/>
    <n v="100"/>
    <n v="38.340000000000011"/>
    <n v="124082"/>
    <x v="1"/>
    <x v="14"/>
  </r>
  <r>
    <x v="7"/>
    <x v="1"/>
    <n v="100"/>
    <n v="38.340000000000011"/>
    <n v="124084"/>
    <x v="1"/>
    <x v="14"/>
  </r>
  <r>
    <x v="13"/>
    <x v="1"/>
    <n v="100"/>
    <n v="38.340000000000011"/>
    <n v="124729"/>
    <x v="1"/>
    <x v="14"/>
  </r>
  <r>
    <x v="7"/>
    <x v="1"/>
    <n v="100"/>
    <n v="38.35"/>
    <n v="125314"/>
    <x v="1"/>
    <x v="14"/>
  </r>
  <r>
    <x v="13"/>
    <x v="1"/>
    <n v="100"/>
    <n v="38.35"/>
    <n v="125368"/>
    <x v="1"/>
    <x v="14"/>
  </r>
  <r>
    <x v="7"/>
    <x v="1"/>
    <n v="100"/>
    <n v="38.35"/>
    <n v="125369"/>
    <x v="1"/>
    <x v="14"/>
  </r>
  <r>
    <x v="13"/>
    <x v="1"/>
    <n v="100"/>
    <n v="38.329999999999991"/>
    <n v="127329"/>
    <x v="1"/>
    <x v="14"/>
  </r>
  <r>
    <x v="13"/>
    <x v="1"/>
    <n v="200"/>
    <n v="38.329999999999991"/>
    <n v="127330"/>
    <x v="1"/>
    <x v="14"/>
  </r>
  <r>
    <x v="13"/>
    <x v="1"/>
    <n v="100"/>
    <n v="38.329999999999991"/>
    <n v="127331"/>
    <x v="1"/>
    <x v="14"/>
  </r>
  <r>
    <x v="7"/>
    <x v="1"/>
    <n v="100"/>
    <n v="38.329999999999991"/>
    <n v="127333"/>
    <x v="1"/>
    <x v="14"/>
  </r>
  <r>
    <x v="13"/>
    <x v="1"/>
    <n v="100"/>
    <n v="38.329999999999991"/>
    <n v="127336"/>
    <x v="1"/>
    <x v="14"/>
  </r>
  <r>
    <x v="13"/>
    <x v="1"/>
    <n v="100"/>
    <n v="38.329999999999991"/>
    <n v="127337"/>
    <x v="1"/>
    <x v="14"/>
  </r>
  <r>
    <x v="13"/>
    <x v="1"/>
    <n v="100"/>
    <n v="38.329999999999991"/>
    <n v="127338"/>
    <x v="1"/>
    <x v="14"/>
  </r>
  <r>
    <x v="4"/>
    <x v="1"/>
    <n v="100"/>
    <n v="38.325000000000003"/>
    <n v="127339"/>
    <x v="1"/>
    <x v="14"/>
  </r>
  <r>
    <x v="7"/>
    <x v="1"/>
    <n v="100"/>
    <n v="38.329999999999991"/>
    <n v="127340"/>
    <x v="1"/>
    <x v="14"/>
  </r>
  <r>
    <x v="13"/>
    <x v="1"/>
    <n v="104"/>
    <n v="38.31"/>
    <n v="128224"/>
    <x v="1"/>
    <x v="14"/>
  </r>
  <r>
    <x v="13"/>
    <x v="1"/>
    <n v="100"/>
    <n v="38.299999999999997"/>
    <n v="128249"/>
    <x v="1"/>
    <x v="14"/>
  </r>
  <r>
    <x v="8"/>
    <x v="1"/>
    <n v="100"/>
    <n v="38.299999999999997"/>
    <n v="128499"/>
    <x v="1"/>
    <x v="14"/>
  </r>
  <r>
    <x v="4"/>
    <x v="1"/>
    <n v="100"/>
    <n v="38.29"/>
    <n v="129939"/>
    <x v="1"/>
    <x v="14"/>
  </r>
  <r>
    <x v="4"/>
    <x v="1"/>
    <n v="100"/>
    <n v="38.29"/>
    <n v="130600"/>
    <x v="1"/>
    <x v="14"/>
  </r>
  <r>
    <x v="4"/>
    <x v="1"/>
    <n v="100"/>
    <n v="38.29"/>
    <n v="130601"/>
    <x v="1"/>
    <x v="14"/>
  </r>
  <r>
    <x v="4"/>
    <x v="1"/>
    <n v="200"/>
    <n v="38.29"/>
    <n v="130602"/>
    <x v="1"/>
    <x v="14"/>
  </r>
  <r>
    <x v="4"/>
    <x v="1"/>
    <n v="100"/>
    <n v="38.29"/>
    <n v="130603"/>
    <x v="1"/>
    <x v="14"/>
  </r>
  <r>
    <x v="4"/>
    <x v="1"/>
    <n v="100"/>
    <n v="38.29"/>
    <n v="130604"/>
    <x v="1"/>
    <x v="14"/>
  </r>
  <r>
    <x v="4"/>
    <x v="1"/>
    <n v="200"/>
    <n v="38.29"/>
    <n v="130605"/>
    <x v="1"/>
    <x v="14"/>
  </r>
  <r>
    <x v="4"/>
    <x v="1"/>
    <n v="100"/>
    <n v="38.29"/>
    <n v="130698"/>
    <x v="1"/>
    <x v="14"/>
  </r>
  <r>
    <x v="4"/>
    <x v="1"/>
    <n v="100"/>
    <n v="38.29"/>
    <n v="130699"/>
    <x v="1"/>
    <x v="14"/>
  </r>
  <r>
    <x v="4"/>
    <x v="1"/>
    <n v="100"/>
    <n v="38.29"/>
    <n v="130701"/>
    <x v="1"/>
    <x v="14"/>
  </r>
  <r>
    <x v="4"/>
    <x v="1"/>
    <n v="100"/>
    <n v="38.29"/>
    <n v="130702"/>
    <x v="1"/>
    <x v="14"/>
  </r>
  <r>
    <x v="13"/>
    <x v="1"/>
    <n v="100"/>
    <n v="38.274999999999999"/>
    <n v="130703"/>
    <x v="1"/>
    <x v="14"/>
  </r>
  <r>
    <x v="13"/>
    <x v="1"/>
    <n v="200"/>
    <n v="38.29"/>
    <n v="130704"/>
    <x v="1"/>
    <x v="14"/>
  </r>
  <r>
    <x v="5"/>
    <x v="1"/>
    <n v="100"/>
    <n v="38.274999999999999"/>
    <n v="130705"/>
    <x v="1"/>
    <x v="14"/>
  </r>
  <r>
    <x v="5"/>
    <x v="1"/>
    <n v="100"/>
    <n v="38.29"/>
    <n v="130706"/>
    <x v="1"/>
    <x v="14"/>
  </r>
  <r>
    <x v="13"/>
    <x v="1"/>
    <n v="100"/>
    <n v="38.29"/>
    <n v="130707"/>
    <x v="1"/>
    <x v="14"/>
  </r>
  <r>
    <x v="8"/>
    <x v="1"/>
    <n v="100"/>
    <n v="38.28"/>
    <n v="130708"/>
    <x v="1"/>
    <x v="14"/>
  </r>
  <r>
    <x v="7"/>
    <x v="1"/>
    <n v="100"/>
    <n v="38.29"/>
    <n v="130709"/>
    <x v="1"/>
    <x v="14"/>
  </r>
  <r>
    <x v="4"/>
    <x v="1"/>
    <n v="100"/>
    <n v="38.29"/>
    <n v="130711"/>
    <x v="1"/>
    <x v="14"/>
  </r>
  <r>
    <x v="4"/>
    <x v="1"/>
    <n v="100"/>
    <n v="38.29"/>
    <n v="130712"/>
    <x v="1"/>
    <x v="14"/>
  </r>
  <r>
    <x v="4"/>
    <x v="1"/>
    <n v="100"/>
    <n v="38.299999999999997"/>
    <n v="130713"/>
    <x v="1"/>
    <x v="14"/>
  </r>
  <r>
    <x v="4"/>
    <x v="1"/>
    <n v="100"/>
    <n v="38.299999999999997"/>
    <n v="130714"/>
    <x v="1"/>
    <x v="14"/>
  </r>
  <r>
    <x v="4"/>
    <x v="1"/>
    <n v="100"/>
    <n v="38.29"/>
    <n v="130716"/>
    <x v="1"/>
    <x v="14"/>
  </r>
  <r>
    <x v="4"/>
    <x v="1"/>
    <n v="100"/>
    <n v="38.29"/>
    <n v="130717"/>
    <x v="1"/>
    <x v="14"/>
  </r>
  <r>
    <x v="4"/>
    <x v="1"/>
    <n v="100"/>
    <n v="38.29"/>
    <n v="130718"/>
    <x v="1"/>
    <x v="14"/>
  </r>
  <r>
    <x v="4"/>
    <x v="1"/>
    <n v="300"/>
    <n v="38.299999999999997"/>
    <n v="130719"/>
    <x v="1"/>
    <x v="14"/>
  </r>
  <r>
    <x v="4"/>
    <x v="1"/>
    <n v="100"/>
    <n v="38.29"/>
    <n v="130721"/>
    <x v="1"/>
    <x v="14"/>
  </r>
  <r>
    <x v="4"/>
    <x v="1"/>
    <n v="400"/>
    <n v="38.299999999999997"/>
    <n v="130734"/>
    <x v="1"/>
    <x v="14"/>
  </r>
  <r>
    <x v="4"/>
    <x v="1"/>
    <n v="100"/>
    <n v="38.299999999999997"/>
    <n v="130735"/>
    <x v="1"/>
    <x v="14"/>
  </r>
  <r>
    <x v="4"/>
    <x v="1"/>
    <n v="1200"/>
    <n v="38.299999999999997"/>
    <n v="130736"/>
    <x v="1"/>
    <x v="14"/>
  </r>
  <r>
    <x v="4"/>
    <x v="1"/>
    <n v="100"/>
    <n v="38.299999999999997"/>
    <n v="130737"/>
    <x v="1"/>
    <x v="14"/>
  </r>
  <r>
    <x v="4"/>
    <x v="1"/>
    <n v="400"/>
    <n v="38.299999999999997"/>
    <n v="130738"/>
    <x v="1"/>
    <x v="14"/>
  </r>
  <r>
    <x v="4"/>
    <x v="1"/>
    <n v="100"/>
    <n v="38.299999999999997"/>
    <n v="130739"/>
    <x v="1"/>
    <x v="14"/>
  </r>
  <r>
    <x v="4"/>
    <x v="1"/>
    <n v="200"/>
    <n v="38.299999999999997"/>
    <n v="130740"/>
    <x v="1"/>
    <x v="14"/>
  </r>
  <r>
    <x v="4"/>
    <x v="1"/>
    <n v="100"/>
    <n v="38.299999999999997"/>
    <n v="130741"/>
    <x v="1"/>
    <x v="14"/>
  </r>
  <r>
    <x v="4"/>
    <x v="1"/>
    <n v="2900"/>
    <n v="38.299999999999997"/>
    <n v="130749"/>
    <x v="1"/>
    <x v="14"/>
  </r>
  <r>
    <x v="4"/>
    <x v="1"/>
    <n v="200"/>
    <n v="38.299999999999997"/>
    <n v="130750"/>
    <x v="1"/>
    <x v="14"/>
  </r>
  <r>
    <x v="4"/>
    <x v="1"/>
    <n v="400"/>
    <n v="38.299999999999997"/>
    <n v="130751"/>
    <x v="1"/>
    <x v="14"/>
  </r>
  <r>
    <x v="4"/>
    <x v="1"/>
    <n v="100"/>
    <n v="38.29"/>
    <n v="130752"/>
    <x v="1"/>
    <x v="14"/>
  </r>
  <r>
    <x v="4"/>
    <x v="1"/>
    <n v="100"/>
    <n v="38.29"/>
    <n v="130753"/>
    <x v="1"/>
    <x v="14"/>
  </r>
  <r>
    <x v="4"/>
    <x v="1"/>
    <n v="900"/>
    <n v="38.299999999999997"/>
    <n v="130754"/>
    <x v="1"/>
    <x v="14"/>
  </r>
  <r>
    <x v="4"/>
    <x v="1"/>
    <n v="900"/>
    <n v="38.299999999999997"/>
    <n v="130755"/>
    <x v="1"/>
    <x v="14"/>
  </r>
  <r>
    <x v="4"/>
    <x v="1"/>
    <n v="900"/>
    <n v="38.299999999999997"/>
    <n v="130756"/>
    <x v="1"/>
    <x v="14"/>
  </r>
  <r>
    <x v="4"/>
    <x v="1"/>
    <n v="900"/>
    <n v="38.299999999999997"/>
    <n v="130757"/>
    <x v="1"/>
    <x v="14"/>
  </r>
  <r>
    <x v="4"/>
    <x v="1"/>
    <n v="100"/>
    <n v="38.299999999999997"/>
    <n v="130765"/>
    <x v="1"/>
    <x v="14"/>
  </r>
  <r>
    <x v="4"/>
    <x v="1"/>
    <n v="100"/>
    <n v="38.299999999999997"/>
    <n v="130766"/>
    <x v="1"/>
    <x v="14"/>
  </r>
  <r>
    <x v="7"/>
    <x v="1"/>
    <n v="100"/>
    <n v="38.299999999999997"/>
    <n v="130852"/>
    <x v="1"/>
    <x v="14"/>
  </r>
  <r>
    <x v="4"/>
    <x v="1"/>
    <n v="100"/>
    <n v="38.299999999999997"/>
    <n v="130853"/>
    <x v="1"/>
    <x v="14"/>
  </r>
  <r>
    <x v="13"/>
    <x v="1"/>
    <n v="100"/>
    <n v="38.299999999999997"/>
    <n v="131476"/>
    <x v="1"/>
    <x v="14"/>
  </r>
  <r>
    <x v="13"/>
    <x v="1"/>
    <n v="100"/>
    <n v="38.299999999999997"/>
    <n v="131477"/>
    <x v="1"/>
    <x v="14"/>
  </r>
  <r>
    <x v="2"/>
    <x v="1"/>
    <n v="100"/>
    <n v="38.299999999999997"/>
    <n v="131484"/>
    <x v="1"/>
    <x v="14"/>
  </r>
  <r>
    <x v="2"/>
    <x v="1"/>
    <n v="100"/>
    <n v="38.299999999999997"/>
    <n v="131489"/>
    <x v="1"/>
    <x v="14"/>
  </r>
  <r>
    <x v="4"/>
    <x v="1"/>
    <n v="100"/>
    <n v="38.299999999999997"/>
    <n v="131494"/>
    <x v="1"/>
    <x v="14"/>
  </r>
  <r>
    <x v="13"/>
    <x v="1"/>
    <n v="100"/>
    <n v="38.29"/>
    <n v="131497"/>
    <x v="1"/>
    <x v="14"/>
  </r>
  <r>
    <x v="2"/>
    <x v="1"/>
    <n v="200"/>
    <n v="38.29"/>
    <n v="131503"/>
    <x v="1"/>
    <x v="14"/>
  </r>
  <r>
    <x v="4"/>
    <x v="1"/>
    <n v="100"/>
    <n v="38.299999999999997"/>
    <n v="131504"/>
    <x v="1"/>
    <x v="14"/>
  </r>
  <r>
    <x v="4"/>
    <x v="1"/>
    <n v="100"/>
    <n v="38.299999999999997"/>
    <n v="131555"/>
    <x v="1"/>
    <x v="14"/>
  </r>
  <r>
    <x v="4"/>
    <x v="1"/>
    <n v="100"/>
    <n v="38.299999999999997"/>
    <n v="131559"/>
    <x v="1"/>
    <x v="14"/>
  </r>
  <r>
    <x v="4"/>
    <x v="1"/>
    <n v="100"/>
    <n v="38.299999999999997"/>
    <n v="131560"/>
    <x v="1"/>
    <x v="14"/>
  </r>
  <r>
    <x v="4"/>
    <x v="1"/>
    <n v="100"/>
    <n v="38.29"/>
    <n v="131566"/>
    <x v="1"/>
    <x v="14"/>
  </r>
  <r>
    <x v="4"/>
    <x v="1"/>
    <n v="300"/>
    <n v="38.29"/>
    <n v="131567"/>
    <x v="1"/>
    <x v="14"/>
  </r>
  <r>
    <x v="4"/>
    <x v="1"/>
    <n v="100"/>
    <n v="38.299999999999997"/>
    <n v="131614"/>
    <x v="1"/>
    <x v="14"/>
  </r>
  <r>
    <x v="4"/>
    <x v="1"/>
    <n v="100"/>
    <n v="38.299999999999997"/>
    <n v="131620"/>
    <x v="1"/>
    <x v="14"/>
  </r>
  <r>
    <x v="4"/>
    <x v="1"/>
    <n v="100"/>
    <n v="38.29"/>
    <n v="131883"/>
    <x v="1"/>
    <x v="14"/>
  </r>
  <r>
    <x v="4"/>
    <x v="1"/>
    <n v="100"/>
    <n v="38.295000000000009"/>
    <n v="131884"/>
    <x v="1"/>
    <x v="14"/>
  </r>
  <r>
    <x v="13"/>
    <x v="1"/>
    <n v="100"/>
    <n v="38.299999999999997"/>
    <n v="131886"/>
    <x v="1"/>
    <x v="14"/>
  </r>
  <r>
    <x v="13"/>
    <x v="1"/>
    <n v="100"/>
    <n v="38.299999999999997"/>
    <n v="131887"/>
    <x v="1"/>
    <x v="14"/>
  </r>
  <r>
    <x v="13"/>
    <x v="1"/>
    <n v="100"/>
    <n v="38.299999999999997"/>
    <n v="131888"/>
    <x v="1"/>
    <x v="14"/>
  </r>
  <r>
    <x v="8"/>
    <x v="1"/>
    <n v="100"/>
    <n v="38.29"/>
    <n v="131889"/>
    <x v="1"/>
    <x v="14"/>
  </r>
  <r>
    <x v="8"/>
    <x v="1"/>
    <n v="100"/>
    <n v="38.299999999999997"/>
    <n v="131890"/>
    <x v="1"/>
    <x v="14"/>
  </r>
  <r>
    <x v="7"/>
    <x v="1"/>
    <n v="100"/>
    <n v="38.299999999999997"/>
    <n v="131891"/>
    <x v="1"/>
    <x v="14"/>
  </r>
  <r>
    <x v="13"/>
    <x v="1"/>
    <n v="100"/>
    <n v="38.299999999999997"/>
    <n v="132061"/>
    <x v="1"/>
    <x v="14"/>
  </r>
  <r>
    <x v="13"/>
    <x v="1"/>
    <n v="100"/>
    <n v="38.299999999999997"/>
    <n v="132064"/>
    <x v="1"/>
    <x v="14"/>
  </r>
  <r>
    <x v="2"/>
    <x v="1"/>
    <n v="100"/>
    <n v="38.299999999999997"/>
    <n v="132158"/>
    <x v="1"/>
    <x v="14"/>
  </r>
  <r>
    <x v="13"/>
    <x v="1"/>
    <n v="100"/>
    <n v="38.299999999999997"/>
    <n v="132159"/>
    <x v="1"/>
    <x v="14"/>
  </r>
  <r>
    <x v="5"/>
    <x v="1"/>
    <n v="100"/>
    <n v="38.299999999999997"/>
    <n v="132160"/>
    <x v="1"/>
    <x v="14"/>
  </r>
  <r>
    <x v="4"/>
    <x v="1"/>
    <n v="100"/>
    <n v="38.305"/>
    <n v="132161"/>
    <x v="1"/>
    <x v="14"/>
  </r>
  <r>
    <x v="4"/>
    <x v="1"/>
    <n v="100"/>
    <n v="38.28"/>
    <n v="132189"/>
    <x v="1"/>
    <x v="14"/>
  </r>
  <r>
    <x v="13"/>
    <x v="1"/>
    <n v="100"/>
    <n v="38.28"/>
    <n v="132602"/>
    <x v="1"/>
    <x v="14"/>
  </r>
  <r>
    <x v="13"/>
    <x v="1"/>
    <n v="100"/>
    <n v="38.28"/>
    <n v="132603"/>
    <x v="1"/>
    <x v="14"/>
  </r>
  <r>
    <x v="13"/>
    <x v="1"/>
    <n v="100"/>
    <n v="38.28"/>
    <n v="132605"/>
    <x v="1"/>
    <x v="14"/>
  </r>
  <r>
    <x v="4"/>
    <x v="1"/>
    <n v="100"/>
    <n v="38.29"/>
    <n v="132606"/>
    <x v="1"/>
    <x v="14"/>
  </r>
  <r>
    <x v="4"/>
    <x v="1"/>
    <n v="180"/>
    <n v="38.279899999999991"/>
    <n v="132608"/>
    <x v="1"/>
    <x v="14"/>
  </r>
  <r>
    <x v="4"/>
    <x v="1"/>
    <n v="100"/>
    <n v="38.25"/>
    <n v="132858"/>
    <x v="1"/>
    <x v="14"/>
  </r>
  <r>
    <x v="4"/>
    <x v="1"/>
    <n v="100"/>
    <n v="38.25"/>
    <n v="132861"/>
    <x v="1"/>
    <x v="14"/>
  </r>
  <r>
    <x v="13"/>
    <x v="1"/>
    <n v="200"/>
    <n v="38.27000000000001"/>
    <n v="134718"/>
    <x v="1"/>
    <x v="14"/>
  </r>
  <r>
    <x v="13"/>
    <x v="1"/>
    <n v="100"/>
    <n v="38.27000000000001"/>
    <n v="134719"/>
    <x v="1"/>
    <x v="14"/>
  </r>
  <r>
    <x v="13"/>
    <x v="1"/>
    <n v="200"/>
    <n v="38.27000000000001"/>
    <n v="134721"/>
    <x v="1"/>
    <x v="14"/>
  </r>
  <r>
    <x v="13"/>
    <x v="1"/>
    <n v="100"/>
    <n v="38.27000000000001"/>
    <n v="134723"/>
    <x v="1"/>
    <x v="14"/>
  </r>
  <r>
    <x v="5"/>
    <x v="1"/>
    <n v="300"/>
    <n v="38.27000000000001"/>
    <n v="134725"/>
    <x v="1"/>
    <x v="14"/>
  </r>
  <r>
    <x v="1"/>
    <x v="1"/>
    <n v="100"/>
    <n v="38.27000000000001"/>
    <n v="134745"/>
    <x v="1"/>
    <x v="14"/>
  </r>
  <r>
    <x v="13"/>
    <x v="1"/>
    <n v="100"/>
    <n v="38.27000000000001"/>
    <n v="134746"/>
    <x v="1"/>
    <x v="14"/>
  </r>
  <r>
    <x v="13"/>
    <x v="1"/>
    <n v="100"/>
    <n v="38.27000000000001"/>
    <n v="135439"/>
    <x v="1"/>
    <x v="14"/>
  </r>
  <r>
    <x v="8"/>
    <x v="1"/>
    <n v="100"/>
    <n v="38.265000000000001"/>
    <n v="135446"/>
    <x v="1"/>
    <x v="14"/>
  </r>
  <r>
    <x v="8"/>
    <x v="1"/>
    <n v="100"/>
    <n v="38.27000000000001"/>
    <n v="135447"/>
    <x v="1"/>
    <x v="14"/>
  </r>
  <r>
    <x v="5"/>
    <x v="1"/>
    <n v="100"/>
    <n v="38.27000000000001"/>
    <n v="135452"/>
    <x v="1"/>
    <x v="14"/>
  </r>
  <r>
    <x v="7"/>
    <x v="1"/>
    <n v="100"/>
    <n v="38.27000000000001"/>
    <n v="135460"/>
    <x v="1"/>
    <x v="14"/>
  </r>
  <r>
    <x v="7"/>
    <x v="1"/>
    <n v="100"/>
    <n v="38.27000000000001"/>
    <n v="135462"/>
    <x v="1"/>
    <x v="14"/>
  </r>
  <r>
    <x v="7"/>
    <x v="1"/>
    <n v="100"/>
    <n v="38.27000000000001"/>
    <n v="135465"/>
    <x v="1"/>
    <x v="14"/>
  </r>
  <r>
    <x v="4"/>
    <x v="1"/>
    <n v="100"/>
    <n v="38.27000000000001"/>
    <n v="135479"/>
    <x v="1"/>
    <x v="14"/>
  </r>
  <r>
    <x v="4"/>
    <x v="1"/>
    <n v="100"/>
    <n v="38.27000000000001"/>
    <n v="135480"/>
    <x v="1"/>
    <x v="14"/>
  </r>
  <r>
    <x v="1"/>
    <x v="1"/>
    <n v="100"/>
    <n v="38.27000000000001"/>
    <n v="135482"/>
    <x v="1"/>
    <x v="14"/>
  </r>
  <r>
    <x v="13"/>
    <x v="1"/>
    <n v="100"/>
    <n v="38.27000000000001"/>
    <n v="135700"/>
    <x v="1"/>
    <x v="14"/>
  </r>
  <r>
    <x v="4"/>
    <x v="1"/>
    <n v="100"/>
    <n v="38.270100000000006"/>
    <n v="135701"/>
    <x v="1"/>
    <x v="14"/>
  </r>
  <r>
    <x v="13"/>
    <x v="1"/>
    <n v="100"/>
    <n v="38.27000000000001"/>
    <n v="135702"/>
    <x v="1"/>
    <x v="14"/>
  </r>
  <r>
    <x v="4"/>
    <x v="1"/>
    <n v="100"/>
    <n v="38.259999999999991"/>
    <n v="136116"/>
    <x v="1"/>
    <x v="14"/>
  </r>
  <r>
    <x v="4"/>
    <x v="1"/>
    <n v="100"/>
    <n v="38.259999999999991"/>
    <n v="137841"/>
    <x v="1"/>
    <x v="14"/>
  </r>
  <r>
    <x v="1"/>
    <x v="1"/>
    <n v="100"/>
    <n v="38.259999999999991"/>
    <n v="140476"/>
    <x v="1"/>
    <x v="14"/>
  </r>
  <r>
    <x v="13"/>
    <x v="1"/>
    <n v="100"/>
    <n v="38.259999999999991"/>
    <n v="140619"/>
    <x v="1"/>
    <x v="14"/>
  </r>
  <r>
    <x v="13"/>
    <x v="1"/>
    <n v="200"/>
    <n v="38.259999999999991"/>
    <n v="140620"/>
    <x v="1"/>
    <x v="14"/>
  </r>
  <r>
    <x v="13"/>
    <x v="1"/>
    <n v="100"/>
    <n v="38.259999999999991"/>
    <n v="140621"/>
    <x v="1"/>
    <x v="14"/>
  </r>
  <r>
    <x v="13"/>
    <x v="1"/>
    <n v="100"/>
    <n v="38.259999999999991"/>
    <n v="140622"/>
    <x v="1"/>
    <x v="14"/>
  </r>
  <r>
    <x v="13"/>
    <x v="1"/>
    <n v="100"/>
    <n v="38.259999999999991"/>
    <n v="140623"/>
    <x v="1"/>
    <x v="14"/>
  </r>
  <r>
    <x v="4"/>
    <x v="1"/>
    <n v="100"/>
    <n v="38.265000000000001"/>
    <n v="140624"/>
    <x v="1"/>
    <x v="14"/>
  </r>
  <r>
    <x v="7"/>
    <x v="1"/>
    <n v="100"/>
    <n v="38.259999999999991"/>
    <n v="140625"/>
    <x v="1"/>
    <x v="14"/>
  </r>
  <r>
    <x v="8"/>
    <x v="1"/>
    <n v="100"/>
    <n v="38.25"/>
    <n v="140626"/>
    <x v="1"/>
    <x v="14"/>
  </r>
  <r>
    <x v="4"/>
    <x v="1"/>
    <n v="100"/>
    <n v="38.265000000000001"/>
    <n v="140627"/>
    <x v="1"/>
    <x v="14"/>
  </r>
  <r>
    <x v="4"/>
    <x v="1"/>
    <n v="100"/>
    <n v="38.244999999999997"/>
    <n v="140628"/>
    <x v="1"/>
    <x v="14"/>
  </r>
  <r>
    <x v="13"/>
    <x v="1"/>
    <n v="100"/>
    <n v="38.25"/>
    <n v="141061"/>
    <x v="1"/>
    <x v="14"/>
  </r>
  <r>
    <x v="13"/>
    <x v="1"/>
    <n v="100"/>
    <n v="38.25"/>
    <n v="141062"/>
    <x v="1"/>
    <x v="14"/>
  </r>
  <r>
    <x v="7"/>
    <x v="1"/>
    <n v="100"/>
    <n v="38.25"/>
    <n v="141063"/>
    <x v="1"/>
    <x v="14"/>
  </r>
  <r>
    <x v="7"/>
    <x v="1"/>
    <n v="100"/>
    <n v="38.25"/>
    <n v="141064"/>
    <x v="1"/>
    <x v="14"/>
  </r>
  <r>
    <x v="4"/>
    <x v="1"/>
    <n v="100"/>
    <n v="38.22999999999999"/>
    <n v="142502"/>
    <x v="1"/>
    <x v="14"/>
  </r>
  <r>
    <x v="13"/>
    <x v="1"/>
    <n v="100"/>
    <n v="38.240000000000009"/>
    <n v="142726"/>
    <x v="1"/>
    <x v="14"/>
  </r>
  <r>
    <x v="13"/>
    <x v="1"/>
    <n v="100"/>
    <n v="38.234999999999999"/>
    <n v="143534"/>
    <x v="1"/>
    <x v="14"/>
  </r>
  <r>
    <x v="13"/>
    <x v="1"/>
    <n v="100"/>
    <n v="38.240000000000009"/>
    <n v="143535"/>
    <x v="1"/>
    <x v="14"/>
  </r>
  <r>
    <x v="13"/>
    <x v="1"/>
    <n v="100"/>
    <n v="38.240000000000009"/>
    <n v="143536"/>
    <x v="1"/>
    <x v="14"/>
  </r>
  <r>
    <x v="7"/>
    <x v="1"/>
    <n v="100"/>
    <n v="38.240000000000009"/>
    <n v="143537"/>
    <x v="1"/>
    <x v="14"/>
  </r>
  <r>
    <x v="8"/>
    <x v="1"/>
    <n v="100"/>
    <n v="38.240000000000009"/>
    <n v="143640"/>
    <x v="1"/>
    <x v="14"/>
  </r>
  <r>
    <x v="13"/>
    <x v="1"/>
    <n v="100"/>
    <n v="38.240000000000009"/>
    <n v="144038"/>
    <x v="1"/>
    <x v="14"/>
  </r>
  <r>
    <x v="13"/>
    <x v="1"/>
    <n v="100"/>
    <n v="38.25"/>
    <n v="144039"/>
    <x v="1"/>
    <x v="14"/>
  </r>
  <r>
    <x v="13"/>
    <x v="1"/>
    <n v="100"/>
    <n v="38.25"/>
    <n v="144045"/>
    <x v="1"/>
    <x v="14"/>
  </r>
  <r>
    <x v="13"/>
    <x v="1"/>
    <n v="100"/>
    <n v="38.25"/>
    <n v="144046"/>
    <x v="1"/>
    <x v="14"/>
  </r>
  <r>
    <x v="5"/>
    <x v="1"/>
    <n v="100"/>
    <n v="38.25"/>
    <n v="144058"/>
    <x v="1"/>
    <x v="14"/>
  </r>
  <r>
    <x v="5"/>
    <x v="1"/>
    <n v="100"/>
    <n v="38.244999999999997"/>
    <n v="144062"/>
    <x v="1"/>
    <x v="14"/>
  </r>
  <r>
    <x v="8"/>
    <x v="1"/>
    <n v="100"/>
    <n v="38.240000000000009"/>
    <n v="144070"/>
    <x v="1"/>
    <x v="14"/>
  </r>
  <r>
    <x v="7"/>
    <x v="1"/>
    <n v="100"/>
    <n v="38.25"/>
    <n v="144104"/>
    <x v="1"/>
    <x v="14"/>
  </r>
  <r>
    <x v="7"/>
    <x v="1"/>
    <n v="100"/>
    <n v="38.25"/>
    <n v="144108"/>
    <x v="1"/>
    <x v="14"/>
  </r>
  <r>
    <x v="13"/>
    <x v="1"/>
    <n v="100"/>
    <n v="38.25"/>
    <n v="144137"/>
    <x v="1"/>
    <x v="14"/>
  </r>
  <r>
    <x v="13"/>
    <x v="1"/>
    <n v="100"/>
    <n v="38.259999999999991"/>
    <n v="144528"/>
    <x v="1"/>
    <x v="14"/>
  </r>
  <r>
    <x v="4"/>
    <x v="1"/>
    <n v="100"/>
    <n v="38.25"/>
    <n v="144529"/>
    <x v="1"/>
    <x v="14"/>
  </r>
  <r>
    <x v="13"/>
    <x v="1"/>
    <n v="100"/>
    <n v="38.27000000000001"/>
    <n v="145101"/>
    <x v="1"/>
    <x v="14"/>
  </r>
  <r>
    <x v="13"/>
    <x v="1"/>
    <n v="100"/>
    <n v="38.27000000000001"/>
    <n v="145103"/>
    <x v="1"/>
    <x v="14"/>
  </r>
  <r>
    <x v="13"/>
    <x v="1"/>
    <n v="100"/>
    <n v="38.27000000000001"/>
    <n v="145104"/>
    <x v="1"/>
    <x v="14"/>
  </r>
  <r>
    <x v="13"/>
    <x v="1"/>
    <n v="100"/>
    <n v="38.27000000000001"/>
    <n v="145105"/>
    <x v="1"/>
    <x v="14"/>
  </r>
  <r>
    <x v="5"/>
    <x v="1"/>
    <n v="100"/>
    <n v="38.28"/>
    <n v="145189"/>
    <x v="1"/>
    <x v="14"/>
  </r>
  <r>
    <x v="13"/>
    <x v="1"/>
    <n v="200"/>
    <n v="38.29"/>
    <n v="146183"/>
    <x v="1"/>
    <x v="14"/>
  </r>
  <r>
    <x v="4"/>
    <x v="1"/>
    <n v="100"/>
    <n v="38.28"/>
    <n v="146188"/>
    <x v="1"/>
    <x v="14"/>
  </r>
  <r>
    <x v="13"/>
    <x v="1"/>
    <n v="200"/>
    <n v="38.29"/>
    <n v="146392"/>
    <x v="1"/>
    <x v="14"/>
  </r>
  <r>
    <x v="5"/>
    <x v="1"/>
    <n v="100"/>
    <n v="38.29"/>
    <n v="146393"/>
    <x v="1"/>
    <x v="14"/>
  </r>
  <r>
    <x v="8"/>
    <x v="1"/>
    <n v="100"/>
    <n v="38.28"/>
    <n v="146395"/>
    <x v="1"/>
    <x v="14"/>
  </r>
  <r>
    <x v="1"/>
    <x v="1"/>
    <n v="100"/>
    <n v="38.28"/>
    <n v="146396"/>
    <x v="1"/>
    <x v="14"/>
  </r>
  <r>
    <x v="4"/>
    <x v="1"/>
    <n v="100"/>
    <n v="38.28"/>
    <n v="146398"/>
    <x v="1"/>
    <x v="14"/>
  </r>
  <r>
    <x v="4"/>
    <x v="1"/>
    <n v="200"/>
    <n v="38.28"/>
    <n v="146807"/>
    <x v="1"/>
    <x v="14"/>
  </r>
  <r>
    <x v="13"/>
    <x v="1"/>
    <n v="100"/>
    <n v="38.274999999999999"/>
    <n v="146809"/>
    <x v="1"/>
    <x v="14"/>
  </r>
  <r>
    <x v="4"/>
    <x v="1"/>
    <n v="100"/>
    <n v="38.27000000000001"/>
    <n v="147090"/>
    <x v="1"/>
    <x v="14"/>
  </r>
  <r>
    <x v="13"/>
    <x v="1"/>
    <n v="100"/>
    <n v="38.27000000000001"/>
    <n v="147091"/>
    <x v="1"/>
    <x v="14"/>
  </r>
  <r>
    <x v="13"/>
    <x v="1"/>
    <n v="100"/>
    <n v="38.259999999999991"/>
    <n v="147324"/>
    <x v="1"/>
    <x v="14"/>
  </r>
  <r>
    <x v="13"/>
    <x v="1"/>
    <n v="100"/>
    <n v="38.28"/>
    <n v="147555"/>
    <x v="1"/>
    <x v="14"/>
  </r>
  <r>
    <x v="5"/>
    <x v="1"/>
    <n v="300"/>
    <n v="38.28"/>
    <n v="147556"/>
    <x v="1"/>
    <x v="14"/>
  </r>
  <r>
    <x v="7"/>
    <x v="1"/>
    <n v="100"/>
    <n v="38.28"/>
    <n v="147557"/>
    <x v="1"/>
    <x v="14"/>
  </r>
  <r>
    <x v="13"/>
    <x v="1"/>
    <n v="100"/>
    <n v="38.284999999999989"/>
    <n v="147669"/>
    <x v="1"/>
    <x v="14"/>
  </r>
  <r>
    <x v="13"/>
    <x v="1"/>
    <n v="100"/>
    <n v="38.28"/>
    <n v="147670"/>
    <x v="1"/>
    <x v="14"/>
  </r>
  <r>
    <x v="13"/>
    <x v="1"/>
    <n v="100"/>
    <n v="38.28"/>
    <n v="147671"/>
    <x v="1"/>
    <x v="14"/>
  </r>
  <r>
    <x v="13"/>
    <x v="1"/>
    <n v="100"/>
    <n v="38.28"/>
    <n v="147672"/>
    <x v="1"/>
    <x v="14"/>
  </r>
  <r>
    <x v="4"/>
    <x v="1"/>
    <n v="100"/>
    <n v="38.259999999999991"/>
    <n v="147834"/>
    <x v="1"/>
    <x v="14"/>
  </r>
  <r>
    <x v="4"/>
    <x v="1"/>
    <n v="100"/>
    <n v="38.259999999999991"/>
    <n v="147835"/>
    <x v="1"/>
    <x v="14"/>
  </r>
  <r>
    <x v="2"/>
    <x v="1"/>
    <n v="100"/>
    <n v="38.27000000000001"/>
    <n v="147913"/>
    <x v="1"/>
    <x v="14"/>
  </r>
  <r>
    <x v="2"/>
    <x v="1"/>
    <n v="100"/>
    <n v="38.27000000000001"/>
    <n v="147914"/>
    <x v="1"/>
    <x v="14"/>
  </r>
  <r>
    <x v="2"/>
    <x v="1"/>
    <n v="100"/>
    <n v="38.27000000000001"/>
    <n v="147915"/>
    <x v="1"/>
    <x v="14"/>
  </r>
  <r>
    <x v="2"/>
    <x v="1"/>
    <n v="100"/>
    <n v="38.27000000000001"/>
    <n v="147916"/>
    <x v="1"/>
    <x v="14"/>
  </r>
  <r>
    <x v="4"/>
    <x v="1"/>
    <n v="300"/>
    <n v="38.260300000000001"/>
    <n v="147974"/>
    <x v="1"/>
    <x v="14"/>
  </r>
  <r>
    <x v="7"/>
    <x v="1"/>
    <n v="100"/>
    <n v="38.27000000000001"/>
    <n v="148890"/>
    <x v="1"/>
    <x v="14"/>
  </r>
  <r>
    <x v="13"/>
    <x v="1"/>
    <n v="100"/>
    <n v="38.27000000000001"/>
    <n v="148896"/>
    <x v="1"/>
    <x v="14"/>
  </r>
  <r>
    <x v="7"/>
    <x v="1"/>
    <n v="100"/>
    <n v="38.27000000000001"/>
    <n v="148906"/>
    <x v="1"/>
    <x v="14"/>
  </r>
  <r>
    <x v="6"/>
    <x v="1"/>
    <n v="100"/>
    <n v="38.259999999999991"/>
    <n v="149801"/>
    <x v="1"/>
    <x v="14"/>
  </r>
  <r>
    <x v="13"/>
    <x v="1"/>
    <n v="151"/>
    <n v="38.259999999999991"/>
    <n v="149817"/>
    <x v="1"/>
    <x v="14"/>
  </r>
  <r>
    <x v="8"/>
    <x v="1"/>
    <n v="100"/>
    <n v="38.259999999999991"/>
    <n v="149841"/>
    <x v="1"/>
    <x v="14"/>
  </r>
  <r>
    <x v="7"/>
    <x v="1"/>
    <n v="100"/>
    <n v="38.259999999999991"/>
    <n v="149843"/>
    <x v="1"/>
    <x v="14"/>
  </r>
  <r>
    <x v="5"/>
    <x v="1"/>
    <n v="100"/>
    <n v="38.240000000000009"/>
    <n v="150470"/>
    <x v="1"/>
    <x v="14"/>
  </r>
  <r>
    <x v="5"/>
    <x v="1"/>
    <n v="138"/>
    <n v="38.240000000000009"/>
    <n v="150471"/>
    <x v="1"/>
    <x v="14"/>
  </r>
  <r>
    <x v="7"/>
    <x v="1"/>
    <n v="100"/>
    <n v="38.240000000000009"/>
    <n v="150472"/>
    <x v="1"/>
    <x v="14"/>
  </r>
  <r>
    <x v="13"/>
    <x v="1"/>
    <n v="100"/>
    <n v="38.22999999999999"/>
    <n v="150473"/>
    <x v="1"/>
    <x v="14"/>
  </r>
  <r>
    <x v="13"/>
    <x v="1"/>
    <n v="100"/>
    <n v="38.22999999999999"/>
    <n v="150481"/>
    <x v="1"/>
    <x v="14"/>
  </r>
  <r>
    <x v="13"/>
    <x v="1"/>
    <n v="200"/>
    <n v="38.22999999999999"/>
    <n v="151171"/>
    <x v="1"/>
    <x v="14"/>
  </r>
  <r>
    <x v="13"/>
    <x v="1"/>
    <n v="100"/>
    <n v="38.22999999999999"/>
    <n v="151172"/>
    <x v="1"/>
    <x v="14"/>
  </r>
  <r>
    <x v="13"/>
    <x v="1"/>
    <n v="100"/>
    <n v="38.22999999999999"/>
    <n v="151173"/>
    <x v="1"/>
    <x v="14"/>
  </r>
  <r>
    <x v="7"/>
    <x v="1"/>
    <n v="100"/>
    <n v="38.22999999999999"/>
    <n v="151617"/>
    <x v="1"/>
    <x v="14"/>
  </r>
  <r>
    <x v="8"/>
    <x v="1"/>
    <n v="100"/>
    <n v="38.21"/>
    <n v="152218"/>
    <x v="1"/>
    <x v="14"/>
  </r>
  <r>
    <x v="4"/>
    <x v="1"/>
    <n v="100"/>
    <n v="38.22"/>
    <n v="152249"/>
    <x v="1"/>
    <x v="14"/>
  </r>
  <r>
    <x v="2"/>
    <x v="1"/>
    <n v="100"/>
    <n v="38.22"/>
    <n v="152299"/>
    <x v="1"/>
    <x v="14"/>
  </r>
  <r>
    <x v="7"/>
    <x v="1"/>
    <n v="100"/>
    <n v="38.22"/>
    <n v="153300"/>
    <x v="1"/>
    <x v="14"/>
  </r>
  <r>
    <x v="4"/>
    <x v="1"/>
    <n v="100"/>
    <n v="38.200000000000003"/>
    <n v="153301"/>
    <x v="1"/>
    <x v="14"/>
  </r>
  <r>
    <x v="2"/>
    <x v="1"/>
    <n v="100"/>
    <n v="38.22"/>
    <n v="153638"/>
    <x v="1"/>
    <x v="14"/>
  </r>
  <r>
    <x v="7"/>
    <x v="1"/>
    <n v="100"/>
    <n v="38.22"/>
    <n v="153639"/>
    <x v="1"/>
    <x v="14"/>
  </r>
  <r>
    <x v="13"/>
    <x v="1"/>
    <n v="100"/>
    <n v="38.21"/>
    <n v="153941"/>
    <x v="1"/>
    <x v="14"/>
  </r>
  <r>
    <x v="13"/>
    <x v="1"/>
    <n v="100"/>
    <n v="38.21"/>
    <n v="153942"/>
    <x v="1"/>
    <x v="14"/>
  </r>
  <r>
    <x v="8"/>
    <x v="1"/>
    <n v="100"/>
    <n v="38.21"/>
    <n v="153943"/>
    <x v="1"/>
    <x v="14"/>
  </r>
  <r>
    <x v="13"/>
    <x v="1"/>
    <n v="187"/>
    <n v="38.200000000000003"/>
    <n v="153958"/>
    <x v="1"/>
    <x v="14"/>
  </r>
  <r>
    <x v="7"/>
    <x v="1"/>
    <n v="100"/>
    <n v="38.200000000000003"/>
    <n v="153970"/>
    <x v="1"/>
    <x v="14"/>
  </r>
  <r>
    <x v="13"/>
    <x v="1"/>
    <n v="100"/>
    <n v="38.21"/>
    <n v="155267"/>
    <x v="1"/>
    <x v="14"/>
  </r>
  <r>
    <x v="13"/>
    <x v="1"/>
    <n v="100"/>
    <n v="38.21"/>
    <n v="155268"/>
    <x v="1"/>
    <x v="14"/>
  </r>
  <r>
    <x v="13"/>
    <x v="1"/>
    <n v="100"/>
    <n v="38.21"/>
    <n v="155286"/>
    <x v="1"/>
    <x v="14"/>
  </r>
  <r>
    <x v="13"/>
    <x v="1"/>
    <n v="100"/>
    <n v="38.21"/>
    <n v="155287"/>
    <x v="1"/>
    <x v="14"/>
  </r>
  <r>
    <x v="13"/>
    <x v="1"/>
    <n v="100"/>
    <n v="38.21"/>
    <n v="156008"/>
    <x v="1"/>
    <x v="14"/>
  </r>
  <r>
    <x v="13"/>
    <x v="1"/>
    <n v="100"/>
    <n v="38.21"/>
    <n v="156009"/>
    <x v="1"/>
    <x v="14"/>
  </r>
  <r>
    <x v="7"/>
    <x v="1"/>
    <n v="100"/>
    <n v="38.21"/>
    <n v="156010"/>
    <x v="1"/>
    <x v="14"/>
  </r>
  <r>
    <x v="8"/>
    <x v="1"/>
    <n v="100"/>
    <n v="38.21"/>
    <n v="156011"/>
    <x v="1"/>
    <x v="14"/>
  </r>
  <r>
    <x v="13"/>
    <x v="1"/>
    <n v="100"/>
    <n v="38.21"/>
    <n v="156012"/>
    <x v="1"/>
    <x v="14"/>
  </r>
  <r>
    <x v="13"/>
    <x v="1"/>
    <n v="100"/>
    <n v="38.21"/>
    <n v="156013"/>
    <x v="1"/>
    <x v="14"/>
  </r>
  <r>
    <x v="13"/>
    <x v="1"/>
    <n v="100"/>
    <n v="38.21"/>
    <n v="157173"/>
    <x v="1"/>
    <x v="14"/>
  </r>
  <r>
    <x v="13"/>
    <x v="1"/>
    <n v="100"/>
    <n v="38.21"/>
    <n v="157174"/>
    <x v="1"/>
    <x v="14"/>
  </r>
  <r>
    <x v="5"/>
    <x v="1"/>
    <n v="100"/>
    <n v="38.21"/>
    <n v="157175"/>
    <x v="1"/>
    <x v="14"/>
  </r>
  <r>
    <x v="7"/>
    <x v="1"/>
    <n v="100"/>
    <n v="38.21"/>
    <n v="157176"/>
    <x v="1"/>
    <x v="14"/>
  </r>
  <r>
    <x v="2"/>
    <x v="1"/>
    <n v="100"/>
    <n v="38.22"/>
    <n v="157177"/>
    <x v="1"/>
    <x v="14"/>
  </r>
  <r>
    <x v="4"/>
    <x v="1"/>
    <n v="100"/>
    <n v="38.22"/>
    <n v="157178"/>
    <x v="1"/>
    <x v="14"/>
  </r>
  <r>
    <x v="5"/>
    <x v="1"/>
    <n v="100"/>
    <n v="38.22"/>
    <n v="157182"/>
    <x v="1"/>
    <x v="14"/>
  </r>
  <r>
    <x v="5"/>
    <x v="1"/>
    <n v="100"/>
    <n v="38.22"/>
    <n v="157183"/>
    <x v="1"/>
    <x v="14"/>
  </r>
  <r>
    <x v="13"/>
    <x v="1"/>
    <n v="100"/>
    <n v="38.22"/>
    <n v="157981"/>
    <x v="1"/>
    <x v="14"/>
  </r>
  <r>
    <x v="13"/>
    <x v="1"/>
    <n v="100"/>
    <n v="38.22"/>
    <n v="157982"/>
    <x v="1"/>
    <x v="14"/>
  </r>
  <r>
    <x v="13"/>
    <x v="1"/>
    <n v="100"/>
    <n v="38.215000000000011"/>
    <n v="158273"/>
    <x v="1"/>
    <x v="14"/>
  </r>
  <r>
    <x v="13"/>
    <x v="1"/>
    <n v="200"/>
    <n v="38.21"/>
    <n v="158274"/>
    <x v="1"/>
    <x v="14"/>
  </r>
  <r>
    <x v="13"/>
    <x v="1"/>
    <n v="200"/>
    <n v="38.21"/>
    <n v="158275"/>
    <x v="1"/>
    <x v="14"/>
  </r>
  <r>
    <x v="5"/>
    <x v="1"/>
    <n v="100"/>
    <n v="38.200000000000003"/>
    <n v="158488"/>
    <x v="1"/>
    <x v="14"/>
  </r>
  <r>
    <x v="7"/>
    <x v="1"/>
    <n v="100"/>
    <n v="38.200000000000003"/>
    <n v="158489"/>
    <x v="1"/>
    <x v="14"/>
  </r>
  <r>
    <x v="13"/>
    <x v="1"/>
    <n v="100"/>
    <n v="38.19"/>
    <n v="159939"/>
    <x v="1"/>
    <x v="14"/>
  </r>
  <r>
    <x v="13"/>
    <x v="1"/>
    <n v="100"/>
    <n v="38.19"/>
    <n v="159940"/>
    <x v="1"/>
    <x v="14"/>
  </r>
  <r>
    <x v="7"/>
    <x v="1"/>
    <n v="100"/>
    <n v="38.19"/>
    <n v="159941"/>
    <x v="1"/>
    <x v="14"/>
  </r>
  <r>
    <x v="13"/>
    <x v="1"/>
    <n v="100"/>
    <n v="38.18"/>
    <n v="160161"/>
    <x v="1"/>
    <x v="14"/>
  </r>
  <r>
    <x v="13"/>
    <x v="1"/>
    <n v="100"/>
    <n v="38.164999999999999"/>
    <n v="161916"/>
    <x v="1"/>
    <x v="14"/>
  </r>
  <r>
    <x v="4"/>
    <x v="1"/>
    <n v="205"/>
    <n v="38.155999999999999"/>
    <n v="162161"/>
    <x v="1"/>
    <x v="14"/>
  </r>
  <r>
    <x v="13"/>
    <x v="1"/>
    <n v="100"/>
    <n v="38.164999999999999"/>
    <n v="162762"/>
    <x v="1"/>
    <x v="14"/>
  </r>
  <r>
    <x v="13"/>
    <x v="1"/>
    <n v="190"/>
    <n v="38.18"/>
    <n v="162763"/>
    <x v="1"/>
    <x v="14"/>
  </r>
  <r>
    <x v="13"/>
    <x v="1"/>
    <n v="110"/>
    <n v="38.18"/>
    <n v="162764"/>
    <x v="1"/>
    <x v="14"/>
  </r>
  <r>
    <x v="13"/>
    <x v="1"/>
    <n v="100"/>
    <n v="38.18"/>
    <n v="162765"/>
    <x v="1"/>
    <x v="14"/>
  </r>
  <r>
    <x v="5"/>
    <x v="1"/>
    <n v="100"/>
    <n v="38.164999999999999"/>
    <n v="162766"/>
    <x v="1"/>
    <x v="14"/>
  </r>
  <r>
    <x v="7"/>
    <x v="1"/>
    <n v="100"/>
    <n v="38.18"/>
    <n v="162767"/>
    <x v="1"/>
    <x v="14"/>
  </r>
  <r>
    <x v="5"/>
    <x v="1"/>
    <n v="100"/>
    <n v="38.18"/>
    <n v="162768"/>
    <x v="1"/>
    <x v="14"/>
  </r>
  <r>
    <x v="1"/>
    <x v="1"/>
    <n v="100"/>
    <n v="38.159999999999989"/>
    <n v="162771"/>
    <x v="1"/>
    <x v="14"/>
  </r>
  <r>
    <x v="13"/>
    <x v="1"/>
    <n v="106"/>
    <n v="38.18"/>
    <n v="163413"/>
    <x v="1"/>
    <x v="14"/>
  </r>
  <r>
    <x v="7"/>
    <x v="1"/>
    <n v="100"/>
    <n v="38.18"/>
    <n v="163414"/>
    <x v="1"/>
    <x v="14"/>
  </r>
  <r>
    <x v="7"/>
    <x v="1"/>
    <n v="100"/>
    <n v="38.18"/>
    <n v="163415"/>
    <x v="1"/>
    <x v="14"/>
  </r>
  <r>
    <x v="7"/>
    <x v="1"/>
    <n v="100"/>
    <n v="38.18"/>
    <n v="163417"/>
    <x v="1"/>
    <x v="14"/>
  </r>
  <r>
    <x v="5"/>
    <x v="1"/>
    <n v="100"/>
    <n v="38.170000000000009"/>
    <n v="163662"/>
    <x v="1"/>
    <x v="14"/>
  </r>
  <r>
    <x v="13"/>
    <x v="1"/>
    <n v="100"/>
    <n v="38.170000000000009"/>
    <n v="164522"/>
    <x v="1"/>
    <x v="14"/>
  </r>
  <r>
    <x v="13"/>
    <x v="1"/>
    <n v="100"/>
    <n v="38.18"/>
    <n v="164523"/>
    <x v="1"/>
    <x v="14"/>
  </r>
  <r>
    <x v="13"/>
    <x v="1"/>
    <n v="200"/>
    <n v="38.18"/>
    <n v="164524"/>
    <x v="1"/>
    <x v="14"/>
  </r>
  <r>
    <x v="13"/>
    <x v="1"/>
    <n v="166"/>
    <n v="38.18"/>
    <n v="164525"/>
    <x v="1"/>
    <x v="14"/>
  </r>
  <r>
    <x v="7"/>
    <x v="1"/>
    <n v="100"/>
    <n v="38.18"/>
    <n v="164526"/>
    <x v="1"/>
    <x v="14"/>
  </r>
  <r>
    <x v="13"/>
    <x v="1"/>
    <n v="100"/>
    <n v="38.19"/>
    <n v="164529"/>
    <x v="1"/>
    <x v="14"/>
  </r>
  <r>
    <x v="8"/>
    <x v="1"/>
    <n v="100"/>
    <n v="38.185000000000002"/>
    <n v="164530"/>
    <x v="1"/>
    <x v="14"/>
  </r>
  <r>
    <x v="8"/>
    <x v="1"/>
    <n v="100"/>
    <n v="38.19"/>
    <n v="164531"/>
    <x v="1"/>
    <x v="14"/>
  </r>
  <r>
    <x v="13"/>
    <x v="1"/>
    <n v="100"/>
    <n v="38.200000000000003"/>
    <n v="164535"/>
    <x v="1"/>
    <x v="14"/>
  </r>
  <r>
    <x v="13"/>
    <x v="1"/>
    <n v="100"/>
    <n v="38.200000000000003"/>
    <n v="164536"/>
    <x v="1"/>
    <x v="14"/>
  </r>
  <r>
    <x v="13"/>
    <x v="1"/>
    <n v="100"/>
    <n v="38.200000000000003"/>
    <n v="164537"/>
    <x v="1"/>
    <x v="14"/>
  </r>
  <r>
    <x v="13"/>
    <x v="1"/>
    <n v="100"/>
    <n v="38.200000000000003"/>
    <n v="164538"/>
    <x v="1"/>
    <x v="14"/>
  </r>
  <r>
    <x v="8"/>
    <x v="1"/>
    <n v="100"/>
    <n v="38.200000000000003"/>
    <n v="164539"/>
    <x v="1"/>
    <x v="14"/>
  </r>
  <r>
    <x v="8"/>
    <x v="1"/>
    <n v="100"/>
    <n v="38.200000000000003"/>
    <n v="164541"/>
    <x v="1"/>
    <x v="14"/>
  </r>
  <r>
    <x v="13"/>
    <x v="1"/>
    <n v="100"/>
    <n v="38.200000000000003"/>
    <n v="164544"/>
    <x v="1"/>
    <x v="14"/>
  </r>
  <r>
    <x v="4"/>
    <x v="1"/>
    <n v="100"/>
    <n v="38.200000000000003"/>
    <n v="164546"/>
    <x v="1"/>
    <x v="14"/>
  </r>
  <r>
    <x v="4"/>
    <x v="1"/>
    <n v="100"/>
    <n v="38.195"/>
    <n v="165161"/>
    <x v="1"/>
    <x v="14"/>
  </r>
  <r>
    <x v="13"/>
    <x v="1"/>
    <n v="100"/>
    <n v="38.200000000000003"/>
    <n v="165173"/>
    <x v="1"/>
    <x v="14"/>
  </r>
  <r>
    <x v="5"/>
    <x v="1"/>
    <n v="200"/>
    <n v="38.200000000000003"/>
    <n v="165176"/>
    <x v="1"/>
    <x v="14"/>
  </r>
  <r>
    <x v="7"/>
    <x v="1"/>
    <n v="100"/>
    <n v="38.200000000000003"/>
    <n v="165178"/>
    <x v="1"/>
    <x v="14"/>
  </r>
  <r>
    <x v="4"/>
    <x v="1"/>
    <n v="200"/>
    <n v="38.198999999999998"/>
    <n v="165183"/>
    <x v="1"/>
    <x v="14"/>
  </r>
  <r>
    <x v="4"/>
    <x v="1"/>
    <n v="200"/>
    <n v="38.195"/>
    <n v="165247"/>
    <x v="1"/>
    <x v="14"/>
  </r>
  <r>
    <x v="13"/>
    <x v="1"/>
    <n v="100"/>
    <n v="38.19"/>
    <n v="166513"/>
    <x v="1"/>
    <x v="14"/>
  </r>
  <r>
    <x v="13"/>
    <x v="1"/>
    <n v="100"/>
    <n v="38.200000000000003"/>
    <n v="166836"/>
    <x v="1"/>
    <x v="14"/>
  </r>
  <r>
    <x v="13"/>
    <x v="1"/>
    <n v="100"/>
    <n v="38.200000000000003"/>
    <n v="166842"/>
    <x v="1"/>
    <x v="14"/>
  </r>
  <r>
    <x v="5"/>
    <x v="1"/>
    <n v="100"/>
    <n v="38.195"/>
    <n v="166848"/>
    <x v="1"/>
    <x v="14"/>
  </r>
  <r>
    <x v="4"/>
    <x v="1"/>
    <n v="100"/>
    <n v="38.200000000000003"/>
    <n v="166853"/>
    <x v="1"/>
    <x v="14"/>
  </r>
  <r>
    <x v="8"/>
    <x v="1"/>
    <n v="100"/>
    <n v="38.200000000000003"/>
    <n v="166854"/>
    <x v="1"/>
    <x v="14"/>
  </r>
  <r>
    <x v="8"/>
    <x v="1"/>
    <n v="100"/>
    <n v="38.200000000000003"/>
    <n v="166855"/>
    <x v="1"/>
    <x v="14"/>
  </r>
  <r>
    <x v="13"/>
    <x v="1"/>
    <n v="100"/>
    <n v="38.200000000000003"/>
    <n v="166856"/>
    <x v="1"/>
    <x v="14"/>
  </r>
  <r>
    <x v="4"/>
    <x v="1"/>
    <n v="100"/>
    <n v="38.204999999999991"/>
    <n v="166857"/>
    <x v="1"/>
    <x v="14"/>
  </r>
  <r>
    <x v="4"/>
    <x v="1"/>
    <n v="100"/>
    <n v="38.200000000000003"/>
    <n v="167174"/>
    <x v="1"/>
    <x v="14"/>
  </r>
  <r>
    <x v="13"/>
    <x v="1"/>
    <n v="100"/>
    <n v="38.19"/>
    <n v="167637"/>
    <x v="1"/>
    <x v="14"/>
  </r>
  <r>
    <x v="13"/>
    <x v="1"/>
    <n v="200"/>
    <n v="38.19"/>
    <n v="167653"/>
    <x v="1"/>
    <x v="14"/>
  </r>
  <r>
    <x v="13"/>
    <x v="1"/>
    <n v="100"/>
    <n v="38.19"/>
    <n v="167655"/>
    <x v="1"/>
    <x v="14"/>
  </r>
  <r>
    <x v="13"/>
    <x v="1"/>
    <n v="100"/>
    <n v="38.19"/>
    <n v="167658"/>
    <x v="1"/>
    <x v="14"/>
  </r>
  <r>
    <x v="2"/>
    <x v="1"/>
    <n v="100"/>
    <n v="38.19"/>
    <n v="167667"/>
    <x v="1"/>
    <x v="14"/>
  </r>
  <r>
    <x v="4"/>
    <x v="1"/>
    <n v="100"/>
    <n v="38.19"/>
    <n v="167681"/>
    <x v="1"/>
    <x v="14"/>
  </r>
  <r>
    <x v="4"/>
    <x v="1"/>
    <n v="100"/>
    <n v="38.19"/>
    <n v="167682"/>
    <x v="1"/>
    <x v="14"/>
  </r>
  <r>
    <x v="4"/>
    <x v="1"/>
    <n v="100"/>
    <n v="38.195"/>
    <n v="167688"/>
    <x v="1"/>
    <x v="14"/>
  </r>
  <r>
    <x v="13"/>
    <x v="1"/>
    <n v="100"/>
    <n v="38.18"/>
    <n v="167694"/>
    <x v="1"/>
    <x v="14"/>
  </r>
  <r>
    <x v="4"/>
    <x v="1"/>
    <n v="100"/>
    <n v="38.19"/>
    <n v="167728"/>
    <x v="1"/>
    <x v="14"/>
  </r>
  <r>
    <x v="7"/>
    <x v="1"/>
    <n v="100"/>
    <n v="38.200000000000003"/>
    <n v="168050"/>
    <x v="2"/>
    <x v="14"/>
  </r>
  <r>
    <x v="13"/>
    <x v="1"/>
    <n v="100"/>
    <n v="38.19"/>
    <n v="168353"/>
    <x v="2"/>
    <x v="14"/>
  </r>
  <r>
    <x v="8"/>
    <x v="1"/>
    <n v="100"/>
    <n v="38.19"/>
    <n v="168354"/>
    <x v="2"/>
    <x v="14"/>
  </r>
  <r>
    <x v="5"/>
    <x v="1"/>
    <n v="100"/>
    <n v="38.200000000000003"/>
    <n v="168664"/>
    <x v="2"/>
    <x v="14"/>
  </r>
  <r>
    <x v="8"/>
    <x v="1"/>
    <n v="100"/>
    <n v="38.19"/>
    <n v="168666"/>
    <x v="2"/>
    <x v="14"/>
  </r>
  <r>
    <x v="7"/>
    <x v="1"/>
    <n v="100"/>
    <n v="38.200000000000003"/>
    <n v="168671"/>
    <x v="2"/>
    <x v="14"/>
  </r>
  <r>
    <x v="13"/>
    <x v="1"/>
    <n v="100"/>
    <n v="38.19"/>
    <n v="169559"/>
    <x v="2"/>
    <x v="14"/>
  </r>
  <r>
    <x v="13"/>
    <x v="1"/>
    <n v="100"/>
    <n v="38.19"/>
    <n v="169560"/>
    <x v="2"/>
    <x v="14"/>
  </r>
  <r>
    <x v="4"/>
    <x v="1"/>
    <n v="100"/>
    <n v="38.200000000000003"/>
    <n v="169561"/>
    <x v="2"/>
    <x v="14"/>
  </r>
  <r>
    <x v="8"/>
    <x v="1"/>
    <n v="100"/>
    <n v="38.19"/>
    <n v="169562"/>
    <x v="2"/>
    <x v="14"/>
  </r>
  <r>
    <x v="13"/>
    <x v="1"/>
    <n v="100"/>
    <n v="38.19"/>
    <n v="169675"/>
    <x v="2"/>
    <x v="14"/>
  </r>
  <r>
    <x v="13"/>
    <x v="1"/>
    <n v="100"/>
    <n v="38.19"/>
    <n v="169676"/>
    <x v="2"/>
    <x v="14"/>
  </r>
  <r>
    <x v="13"/>
    <x v="1"/>
    <n v="100"/>
    <n v="38.19"/>
    <n v="169677"/>
    <x v="2"/>
    <x v="14"/>
  </r>
  <r>
    <x v="13"/>
    <x v="1"/>
    <n v="100"/>
    <n v="38.195"/>
    <n v="170947"/>
    <x v="2"/>
    <x v="14"/>
  </r>
  <r>
    <x v="13"/>
    <x v="1"/>
    <n v="200"/>
    <n v="38.21"/>
    <n v="170958"/>
    <x v="2"/>
    <x v="14"/>
  </r>
  <r>
    <x v="13"/>
    <x v="1"/>
    <n v="100"/>
    <n v="38.200000000000003"/>
    <n v="171969"/>
    <x v="2"/>
    <x v="14"/>
  </r>
  <r>
    <x v="5"/>
    <x v="1"/>
    <n v="100"/>
    <n v="38.195"/>
    <n v="171970"/>
    <x v="2"/>
    <x v="14"/>
  </r>
  <r>
    <x v="13"/>
    <x v="1"/>
    <n v="100"/>
    <n v="38.200000000000003"/>
    <n v="171971"/>
    <x v="2"/>
    <x v="14"/>
  </r>
  <r>
    <x v="5"/>
    <x v="1"/>
    <n v="100"/>
    <n v="38.200000000000003"/>
    <n v="171972"/>
    <x v="2"/>
    <x v="14"/>
  </r>
  <r>
    <x v="4"/>
    <x v="1"/>
    <n v="100"/>
    <n v="38.21"/>
    <n v="172808"/>
    <x v="2"/>
    <x v="14"/>
  </r>
  <r>
    <x v="7"/>
    <x v="1"/>
    <n v="100"/>
    <n v="38.21"/>
    <n v="173158"/>
    <x v="2"/>
    <x v="14"/>
  </r>
  <r>
    <x v="4"/>
    <x v="1"/>
    <n v="100"/>
    <n v="38.21"/>
    <n v="173161"/>
    <x v="2"/>
    <x v="14"/>
  </r>
  <r>
    <x v="4"/>
    <x v="1"/>
    <n v="100"/>
    <n v="38.21"/>
    <n v="173164"/>
    <x v="2"/>
    <x v="14"/>
  </r>
  <r>
    <x v="4"/>
    <x v="1"/>
    <n v="100"/>
    <n v="38.21"/>
    <n v="173165"/>
    <x v="2"/>
    <x v="14"/>
  </r>
  <r>
    <x v="4"/>
    <x v="1"/>
    <n v="100"/>
    <n v="38.21"/>
    <n v="173172"/>
    <x v="2"/>
    <x v="14"/>
  </r>
  <r>
    <x v="4"/>
    <x v="1"/>
    <n v="400"/>
    <n v="38.22"/>
    <n v="173235"/>
    <x v="2"/>
    <x v="14"/>
  </r>
  <r>
    <x v="4"/>
    <x v="1"/>
    <n v="100"/>
    <n v="38.204999999999991"/>
    <n v="173378"/>
    <x v="2"/>
    <x v="14"/>
  </r>
  <r>
    <x v="4"/>
    <x v="1"/>
    <n v="100"/>
    <n v="38.22"/>
    <n v="173431"/>
    <x v="2"/>
    <x v="14"/>
  </r>
  <r>
    <x v="4"/>
    <x v="1"/>
    <n v="100"/>
    <n v="38.217500000000001"/>
    <n v="173434"/>
    <x v="2"/>
    <x v="14"/>
  </r>
  <r>
    <x v="13"/>
    <x v="1"/>
    <n v="100"/>
    <n v="38.22"/>
    <n v="173435"/>
    <x v="2"/>
    <x v="14"/>
  </r>
  <r>
    <x v="13"/>
    <x v="1"/>
    <n v="100"/>
    <n v="38.22"/>
    <n v="173436"/>
    <x v="2"/>
    <x v="14"/>
  </r>
  <r>
    <x v="7"/>
    <x v="1"/>
    <n v="100"/>
    <n v="38.259999999999991"/>
    <n v="173871"/>
    <x v="2"/>
    <x v="14"/>
  </r>
  <r>
    <x v="4"/>
    <x v="1"/>
    <n v="100"/>
    <n v="38.25"/>
    <n v="173887"/>
    <x v="2"/>
    <x v="14"/>
  </r>
  <r>
    <x v="13"/>
    <x v="1"/>
    <n v="100"/>
    <n v="38.240000000000009"/>
    <n v="173889"/>
    <x v="2"/>
    <x v="14"/>
  </r>
  <r>
    <x v="8"/>
    <x v="1"/>
    <n v="100"/>
    <n v="38.240000000000009"/>
    <n v="173890"/>
    <x v="2"/>
    <x v="14"/>
  </r>
  <r>
    <x v="5"/>
    <x v="1"/>
    <n v="100"/>
    <n v="38.240000000000009"/>
    <n v="173891"/>
    <x v="2"/>
    <x v="14"/>
  </r>
  <r>
    <x v="8"/>
    <x v="1"/>
    <n v="100"/>
    <n v="38.240000000000009"/>
    <n v="173892"/>
    <x v="2"/>
    <x v="14"/>
  </r>
  <r>
    <x v="8"/>
    <x v="1"/>
    <n v="100"/>
    <n v="38.240000000000009"/>
    <n v="173893"/>
    <x v="2"/>
    <x v="14"/>
  </r>
  <r>
    <x v="4"/>
    <x v="1"/>
    <n v="100"/>
    <n v="38.25"/>
    <n v="173894"/>
    <x v="2"/>
    <x v="14"/>
  </r>
  <r>
    <x v="7"/>
    <x v="1"/>
    <n v="100"/>
    <n v="38.259999999999991"/>
    <n v="174017"/>
    <x v="2"/>
    <x v="14"/>
  </r>
  <r>
    <x v="4"/>
    <x v="1"/>
    <n v="100"/>
    <n v="38.24989999999999"/>
    <n v="174562"/>
    <x v="2"/>
    <x v="14"/>
  </r>
  <r>
    <x v="7"/>
    <x v="1"/>
    <n v="100"/>
    <n v="38.25"/>
    <n v="175364"/>
    <x v="2"/>
    <x v="14"/>
  </r>
  <r>
    <x v="4"/>
    <x v="1"/>
    <n v="100"/>
    <n v="38.25"/>
    <n v="175397"/>
    <x v="2"/>
    <x v="14"/>
  </r>
  <r>
    <x v="13"/>
    <x v="1"/>
    <n v="100"/>
    <n v="38.25"/>
    <n v="175398"/>
    <x v="2"/>
    <x v="14"/>
  </r>
  <r>
    <x v="13"/>
    <x v="1"/>
    <n v="101"/>
    <n v="38.240000000000009"/>
    <n v="175793"/>
    <x v="2"/>
    <x v="14"/>
  </r>
  <r>
    <x v="13"/>
    <x v="1"/>
    <n v="100"/>
    <n v="38.240000000000009"/>
    <n v="175794"/>
    <x v="2"/>
    <x v="14"/>
  </r>
  <r>
    <x v="4"/>
    <x v="1"/>
    <n v="100"/>
    <n v="38.25"/>
    <n v="175795"/>
    <x v="2"/>
    <x v="14"/>
  </r>
  <r>
    <x v="7"/>
    <x v="1"/>
    <n v="100"/>
    <n v="38.240000000000009"/>
    <n v="175796"/>
    <x v="2"/>
    <x v="14"/>
  </r>
  <r>
    <x v="7"/>
    <x v="1"/>
    <n v="100"/>
    <n v="38.240000000000009"/>
    <n v="175797"/>
    <x v="2"/>
    <x v="14"/>
  </r>
  <r>
    <x v="13"/>
    <x v="1"/>
    <n v="100"/>
    <n v="38.22999999999999"/>
    <n v="176119"/>
    <x v="2"/>
    <x v="14"/>
  </r>
  <r>
    <x v="7"/>
    <x v="1"/>
    <n v="100"/>
    <n v="38.22999999999999"/>
    <n v="176157"/>
    <x v="2"/>
    <x v="14"/>
  </r>
  <r>
    <x v="2"/>
    <x v="1"/>
    <n v="100"/>
    <n v="38.22"/>
    <n v="176327"/>
    <x v="2"/>
    <x v="14"/>
  </r>
  <r>
    <x v="7"/>
    <x v="1"/>
    <n v="100"/>
    <n v="38.22"/>
    <n v="176348"/>
    <x v="2"/>
    <x v="14"/>
  </r>
  <r>
    <x v="13"/>
    <x v="1"/>
    <n v="100"/>
    <n v="38.200000000000003"/>
    <n v="177380"/>
    <x v="2"/>
    <x v="14"/>
  </r>
  <r>
    <x v="13"/>
    <x v="1"/>
    <n v="100"/>
    <n v="38.200000000000003"/>
    <n v="177381"/>
    <x v="2"/>
    <x v="14"/>
  </r>
  <r>
    <x v="8"/>
    <x v="1"/>
    <n v="100"/>
    <n v="38.200000000000003"/>
    <n v="178469"/>
    <x v="2"/>
    <x v="14"/>
  </r>
  <r>
    <x v="7"/>
    <x v="1"/>
    <n v="100"/>
    <n v="38.21"/>
    <n v="178476"/>
    <x v="2"/>
    <x v="14"/>
  </r>
  <r>
    <x v="5"/>
    <x v="1"/>
    <n v="100"/>
    <n v="38.22"/>
    <n v="181176"/>
    <x v="2"/>
    <x v="14"/>
  </r>
  <r>
    <x v="13"/>
    <x v="1"/>
    <n v="100"/>
    <n v="38.22"/>
    <n v="181177"/>
    <x v="2"/>
    <x v="14"/>
  </r>
  <r>
    <x v="5"/>
    <x v="1"/>
    <n v="100"/>
    <n v="38.22"/>
    <n v="181178"/>
    <x v="2"/>
    <x v="14"/>
  </r>
  <r>
    <x v="2"/>
    <x v="1"/>
    <n v="100"/>
    <n v="38.22"/>
    <n v="181179"/>
    <x v="2"/>
    <x v="14"/>
  </r>
  <r>
    <x v="5"/>
    <x v="1"/>
    <n v="100"/>
    <n v="38.22"/>
    <n v="181180"/>
    <x v="2"/>
    <x v="14"/>
  </r>
  <r>
    <x v="7"/>
    <x v="1"/>
    <n v="100"/>
    <n v="38.22"/>
    <n v="181181"/>
    <x v="2"/>
    <x v="14"/>
  </r>
  <r>
    <x v="13"/>
    <x v="1"/>
    <n v="100"/>
    <n v="38.240000000000009"/>
    <n v="181232"/>
    <x v="2"/>
    <x v="14"/>
  </r>
  <r>
    <x v="5"/>
    <x v="1"/>
    <n v="100"/>
    <n v="38.240000000000009"/>
    <n v="181233"/>
    <x v="2"/>
    <x v="14"/>
  </r>
  <r>
    <x v="5"/>
    <x v="1"/>
    <n v="100"/>
    <n v="38.240000000000009"/>
    <n v="181234"/>
    <x v="2"/>
    <x v="14"/>
  </r>
  <r>
    <x v="5"/>
    <x v="1"/>
    <n v="100"/>
    <n v="38.240000000000009"/>
    <n v="181244"/>
    <x v="2"/>
    <x v="14"/>
  </r>
  <r>
    <x v="4"/>
    <x v="1"/>
    <n v="100"/>
    <n v="38.240000000000009"/>
    <n v="181245"/>
    <x v="2"/>
    <x v="14"/>
  </r>
  <r>
    <x v="13"/>
    <x v="1"/>
    <n v="100"/>
    <n v="38.240000000000009"/>
    <n v="181520"/>
    <x v="2"/>
    <x v="14"/>
  </r>
  <r>
    <x v="13"/>
    <x v="1"/>
    <n v="100"/>
    <n v="38.240000000000009"/>
    <n v="181521"/>
    <x v="2"/>
    <x v="14"/>
  </r>
  <r>
    <x v="5"/>
    <x v="1"/>
    <n v="100"/>
    <n v="38.22999999999999"/>
    <n v="181522"/>
    <x v="2"/>
    <x v="14"/>
  </r>
  <r>
    <x v="13"/>
    <x v="1"/>
    <n v="100"/>
    <n v="38.22"/>
    <n v="182107"/>
    <x v="2"/>
    <x v="14"/>
  </r>
  <r>
    <x v="13"/>
    <x v="1"/>
    <n v="100"/>
    <n v="38.22"/>
    <n v="182108"/>
    <x v="2"/>
    <x v="14"/>
  </r>
  <r>
    <x v="8"/>
    <x v="1"/>
    <n v="100"/>
    <n v="38.22"/>
    <n v="182109"/>
    <x v="2"/>
    <x v="14"/>
  </r>
  <r>
    <x v="5"/>
    <x v="1"/>
    <n v="100"/>
    <n v="38.22"/>
    <n v="182110"/>
    <x v="2"/>
    <x v="14"/>
  </r>
  <r>
    <x v="13"/>
    <x v="1"/>
    <n v="100"/>
    <n v="38.21"/>
    <n v="182111"/>
    <x v="2"/>
    <x v="14"/>
  </r>
  <r>
    <x v="8"/>
    <x v="1"/>
    <n v="100"/>
    <n v="38.21"/>
    <n v="182112"/>
    <x v="2"/>
    <x v="14"/>
  </r>
  <r>
    <x v="5"/>
    <x v="1"/>
    <n v="100"/>
    <n v="38.21"/>
    <n v="183537"/>
    <x v="2"/>
    <x v="14"/>
  </r>
  <r>
    <x v="13"/>
    <x v="1"/>
    <n v="200"/>
    <n v="38.21"/>
    <n v="183891"/>
    <x v="2"/>
    <x v="14"/>
  </r>
  <r>
    <x v="8"/>
    <x v="1"/>
    <n v="100"/>
    <n v="38.200000000000003"/>
    <n v="183892"/>
    <x v="2"/>
    <x v="14"/>
  </r>
  <r>
    <x v="7"/>
    <x v="1"/>
    <n v="100"/>
    <n v="38.21"/>
    <n v="183893"/>
    <x v="2"/>
    <x v="14"/>
  </r>
  <r>
    <x v="8"/>
    <x v="1"/>
    <n v="100"/>
    <n v="38.21"/>
    <n v="183898"/>
    <x v="2"/>
    <x v="14"/>
  </r>
  <r>
    <x v="7"/>
    <x v="1"/>
    <n v="100"/>
    <n v="38.22"/>
    <n v="183930"/>
    <x v="2"/>
    <x v="14"/>
  </r>
  <r>
    <x v="7"/>
    <x v="1"/>
    <n v="100"/>
    <n v="38.22"/>
    <n v="184026"/>
    <x v="2"/>
    <x v="14"/>
  </r>
  <r>
    <x v="8"/>
    <x v="1"/>
    <n v="100"/>
    <n v="38.21"/>
    <n v="184259"/>
    <x v="2"/>
    <x v="14"/>
  </r>
  <r>
    <x v="2"/>
    <x v="1"/>
    <n v="100"/>
    <n v="38.22999999999999"/>
    <n v="185329"/>
    <x v="2"/>
    <x v="14"/>
  </r>
  <r>
    <x v="13"/>
    <x v="1"/>
    <n v="100"/>
    <n v="38.22999999999999"/>
    <n v="185515"/>
    <x v="2"/>
    <x v="14"/>
  </r>
  <r>
    <x v="13"/>
    <x v="1"/>
    <n v="100"/>
    <n v="38.22999999999999"/>
    <n v="185516"/>
    <x v="2"/>
    <x v="14"/>
  </r>
  <r>
    <x v="7"/>
    <x v="1"/>
    <n v="100"/>
    <n v="38.22999999999999"/>
    <n v="185517"/>
    <x v="2"/>
    <x v="14"/>
  </r>
  <r>
    <x v="4"/>
    <x v="1"/>
    <n v="100"/>
    <n v="38.22999999999999"/>
    <n v="185907"/>
    <x v="2"/>
    <x v="14"/>
  </r>
  <r>
    <x v="8"/>
    <x v="1"/>
    <n v="100"/>
    <n v="38.22999999999999"/>
    <n v="185909"/>
    <x v="2"/>
    <x v="14"/>
  </r>
  <r>
    <x v="13"/>
    <x v="1"/>
    <n v="100"/>
    <n v="38.22999999999999"/>
    <n v="185910"/>
    <x v="2"/>
    <x v="14"/>
  </r>
  <r>
    <x v="7"/>
    <x v="1"/>
    <n v="100"/>
    <n v="38.22999999999999"/>
    <n v="185911"/>
    <x v="2"/>
    <x v="14"/>
  </r>
  <r>
    <x v="8"/>
    <x v="1"/>
    <n v="100"/>
    <n v="38.22999999999999"/>
    <n v="185912"/>
    <x v="2"/>
    <x v="14"/>
  </r>
  <r>
    <x v="13"/>
    <x v="1"/>
    <n v="100"/>
    <n v="38.22999999999999"/>
    <n v="186629"/>
    <x v="2"/>
    <x v="14"/>
  </r>
  <r>
    <x v="8"/>
    <x v="1"/>
    <n v="100"/>
    <n v="38.22999999999999"/>
    <n v="186630"/>
    <x v="2"/>
    <x v="14"/>
  </r>
  <r>
    <x v="5"/>
    <x v="1"/>
    <n v="100"/>
    <n v="38.22999999999999"/>
    <n v="186631"/>
    <x v="2"/>
    <x v="14"/>
  </r>
  <r>
    <x v="5"/>
    <x v="1"/>
    <n v="100"/>
    <n v="38.22999999999999"/>
    <n v="186632"/>
    <x v="2"/>
    <x v="14"/>
  </r>
  <r>
    <x v="4"/>
    <x v="1"/>
    <n v="100"/>
    <n v="38.22999999999999"/>
    <n v="186633"/>
    <x v="2"/>
    <x v="14"/>
  </r>
  <r>
    <x v="8"/>
    <x v="1"/>
    <n v="100"/>
    <n v="38.225000000000001"/>
    <n v="186997"/>
    <x v="2"/>
    <x v="14"/>
  </r>
  <r>
    <x v="13"/>
    <x v="1"/>
    <n v="100"/>
    <n v="38.22999999999999"/>
    <n v="186998"/>
    <x v="2"/>
    <x v="14"/>
  </r>
  <r>
    <x v="13"/>
    <x v="1"/>
    <n v="100"/>
    <n v="38.22999999999999"/>
    <n v="187216"/>
    <x v="2"/>
    <x v="14"/>
  </r>
  <r>
    <x v="4"/>
    <x v="1"/>
    <n v="100"/>
    <n v="38.22999999999999"/>
    <n v="187534"/>
    <x v="2"/>
    <x v="14"/>
  </r>
  <r>
    <x v="4"/>
    <x v="1"/>
    <n v="100"/>
    <n v="38.22999999999999"/>
    <n v="187535"/>
    <x v="2"/>
    <x v="14"/>
  </r>
  <r>
    <x v="4"/>
    <x v="1"/>
    <n v="100"/>
    <n v="38.22999999999999"/>
    <n v="187536"/>
    <x v="2"/>
    <x v="14"/>
  </r>
  <r>
    <x v="13"/>
    <x v="1"/>
    <n v="100"/>
    <n v="38.22999999999999"/>
    <n v="187537"/>
    <x v="2"/>
    <x v="14"/>
  </r>
  <r>
    <x v="7"/>
    <x v="1"/>
    <n v="100"/>
    <n v="38.22999999999999"/>
    <n v="187538"/>
    <x v="2"/>
    <x v="14"/>
  </r>
  <r>
    <x v="8"/>
    <x v="1"/>
    <n v="100"/>
    <n v="38.240000000000009"/>
    <n v="188096"/>
    <x v="2"/>
    <x v="14"/>
  </r>
  <r>
    <x v="7"/>
    <x v="1"/>
    <n v="100"/>
    <n v="38.240000000000009"/>
    <n v="188097"/>
    <x v="2"/>
    <x v="14"/>
  </r>
  <r>
    <x v="4"/>
    <x v="1"/>
    <n v="100"/>
    <n v="38.247999999999998"/>
    <n v="188256"/>
    <x v="2"/>
    <x v="14"/>
  </r>
  <r>
    <x v="13"/>
    <x v="1"/>
    <n v="100"/>
    <n v="38.25"/>
    <n v="188257"/>
    <x v="2"/>
    <x v="14"/>
  </r>
  <r>
    <x v="4"/>
    <x v="1"/>
    <n v="300"/>
    <n v="38.246000000000002"/>
    <n v="188292"/>
    <x v="2"/>
    <x v="14"/>
  </r>
  <r>
    <x v="4"/>
    <x v="1"/>
    <n v="100"/>
    <n v="38.246000000000002"/>
    <n v="188293"/>
    <x v="2"/>
    <x v="14"/>
  </r>
  <r>
    <x v="8"/>
    <x v="1"/>
    <n v="100"/>
    <n v="38.25"/>
    <n v="188560"/>
    <x v="2"/>
    <x v="14"/>
  </r>
  <r>
    <x v="7"/>
    <x v="1"/>
    <n v="106"/>
    <n v="38.25"/>
    <n v="188573"/>
    <x v="2"/>
    <x v="14"/>
  </r>
  <r>
    <x v="13"/>
    <x v="1"/>
    <n v="100"/>
    <n v="38.259999999999991"/>
    <n v="188612"/>
    <x v="2"/>
    <x v="14"/>
  </r>
  <r>
    <x v="13"/>
    <x v="1"/>
    <n v="100"/>
    <n v="38.25"/>
    <n v="188686"/>
    <x v="2"/>
    <x v="14"/>
  </r>
  <r>
    <x v="8"/>
    <x v="1"/>
    <n v="100"/>
    <n v="38.25"/>
    <n v="188688"/>
    <x v="2"/>
    <x v="14"/>
  </r>
  <r>
    <x v="13"/>
    <x v="1"/>
    <n v="100"/>
    <n v="38.25"/>
    <n v="188689"/>
    <x v="2"/>
    <x v="14"/>
  </r>
  <r>
    <x v="5"/>
    <x v="1"/>
    <n v="100"/>
    <n v="38.25"/>
    <n v="188690"/>
    <x v="2"/>
    <x v="14"/>
  </r>
  <r>
    <x v="5"/>
    <x v="1"/>
    <n v="100"/>
    <n v="38.240000000000009"/>
    <n v="188873"/>
    <x v="2"/>
    <x v="14"/>
  </r>
  <r>
    <x v="4"/>
    <x v="1"/>
    <n v="100"/>
    <n v="38.25"/>
    <n v="189282"/>
    <x v="2"/>
    <x v="14"/>
  </r>
  <r>
    <x v="7"/>
    <x v="1"/>
    <n v="100"/>
    <n v="38.25"/>
    <n v="189401"/>
    <x v="2"/>
    <x v="14"/>
  </r>
  <r>
    <x v="13"/>
    <x v="1"/>
    <n v="100"/>
    <n v="38.25"/>
    <n v="189575"/>
    <x v="2"/>
    <x v="14"/>
  </r>
  <r>
    <x v="13"/>
    <x v="1"/>
    <n v="100"/>
    <n v="38.240000000000009"/>
    <n v="190563"/>
    <x v="2"/>
    <x v="14"/>
  </r>
  <r>
    <x v="13"/>
    <x v="1"/>
    <n v="100"/>
    <n v="38.25"/>
    <n v="191062"/>
    <x v="2"/>
    <x v="14"/>
  </r>
  <r>
    <x v="13"/>
    <x v="1"/>
    <n v="100"/>
    <n v="38.25"/>
    <n v="191063"/>
    <x v="2"/>
    <x v="14"/>
  </r>
  <r>
    <x v="13"/>
    <x v="1"/>
    <n v="100"/>
    <n v="38.25"/>
    <n v="191064"/>
    <x v="2"/>
    <x v="14"/>
  </r>
  <r>
    <x v="7"/>
    <x v="1"/>
    <n v="100"/>
    <n v="38.25"/>
    <n v="191065"/>
    <x v="2"/>
    <x v="14"/>
  </r>
  <r>
    <x v="4"/>
    <x v="1"/>
    <n v="100"/>
    <n v="38.25"/>
    <n v="191067"/>
    <x v="2"/>
    <x v="14"/>
  </r>
  <r>
    <x v="8"/>
    <x v="1"/>
    <n v="100"/>
    <n v="38.25"/>
    <n v="191069"/>
    <x v="2"/>
    <x v="14"/>
  </r>
  <r>
    <x v="10"/>
    <x v="1"/>
    <n v="100"/>
    <n v="38.25"/>
    <n v="191070"/>
    <x v="2"/>
    <x v="14"/>
  </r>
  <r>
    <x v="7"/>
    <x v="1"/>
    <n v="100"/>
    <n v="38.255000000000003"/>
    <n v="191071"/>
    <x v="2"/>
    <x v="14"/>
  </r>
  <r>
    <x v="4"/>
    <x v="1"/>
    <n v="300"/>
    <n v="38.25"/>
    <n v="191289"/>
    <x v="2"/>
    <x v="14"/>
  </r>
  <r>
    <x v="8"/>
    <x v="1"/>
    <n v="100"/>
    <n v="38.25"/>
    <n v="191290"/>
    <x v="2"/>
    <x v="14"/>
  </r>
  <r>
    <x v="13"/>
    <x v="1"/>
    <n v="145"/>
    <n v="38.25"/>
    <n v="191291"/>
    <x v="2"/>
    <x v="14"/>
  </r>
  <r>
    <x v="8"/>
    <x v="1"/>
    <n v="100"/>
    <n v="38.25"/>
    <n v="191292"/>
    <x v="2"/>
    <x v="14"/>
  </r>
  <r>
    <x v="5"/>
    <x v="1"/>
    <n v="100"/>
    <n v="38.25"/>
    <n v="191293"/>
    <x v="2"/>
    <x v="14"/>
  </r>
  <r>
    <x v="5"/>
    <x v="1"/>
    <n v="100"/>
    <n v="38.25"/>
    <n v="191294"/>
    <x v="2"/>
    <x v="14"/>
  </r>
  <r>
    <x v="13"/>
    <x v="1"/>
    <n v="100"/>
    <n v="38.240000000000009"/>
    <n v="191638"/>
    <x v="2"/>
    <x v="14"/>
  </r>
  <r>
    <x v="13"/>
    <x v="1"/>
    <n v="100"/>
    <n v="38.22999999999999"/>
    <n v="191859"/>
    <x v="2"/>
    <x v="14"/>
  </r>
  <r>
    <x v="5"/>
    <x v="1"/>
    <n v="100"/>
    <n v="38.22999999999999"/>
    <n v="191863"/>
    <x v="2"/>
    <x v="14"/>
  </r>
  <r>
    <x v="7"/>
    <x v="1"/>
    <n v="100"/>
    <n v="38.234999999999999"/>
    <n v="191864"/>
    <x v="2"/>
    <x v="14"/>
  </r>
  <r>
    <x v="7"/>
    <x v="1"/>
    <n v="100"/>
    <n v="38.22999999999999"/>
    <n v="191866"/>
    <x v="2"/>
    <x v="14"/>
  </r>
  <r>
    <x v="8"/>
    <x v="1"/>
    <n v="100"/>
    <n v="38.22999999999999"/>
    <n v="191955"/>
    <x v="2"/>
    <x v="14"/>
  </r>
  <r>
    <x v="4"/>
    <x v="1"/>
    <n v="100"/>
    <n v="38.22999999999999"/>
    <n v="191964"/>
    <x v="2"/>
    <x v="14"/>
  </r>
  <r>
    <x v="4"/>
    <x v="1"/>
    <n v="100"/>
    <n v="38.22999999999999"/>
    <n v="191965"/>
    <x v="2"/>
    <x v="14"/>
  </r>
  <r>
    <x v="13"/>
    <x v="1"/>
    <n v="200"/>
    <n v="38.22999999999999"/>
    <n v="192771"/>
    <x v="2"/>
    <x v="14"/>
  </r>
  <r>
    <x v="7"/>
    <x v="1"/>
    <n v="100"/>
    <n v="38.22999999999999"/>
    <n v="192772"/>
    <x v="2"/>
    <x v="14"/>
  </r>
  <r>
    <x v="1"/>
    <x v="1"/>
    <n v="100"/>
    <n v="38.22999999999999"/>
    <n v="192773"/>
    <x v="2"/>
    <x v="14"/>
  </r>
  <r>
    <x v="1"/>
    <x v="1"/>
    <n v="100"/>
    <n v="38.22999999999999"/>
    <n v="192774"/>
    <x v="2"/>
    <x v="14"/>
  </r>
  <r>
    <x v="7"/>
    <x v="1"/>
    <n v="100"/>
    <n v="38.22999999999999"/>
    <n v="192776"/>
    <x v="2"/>
    <x v="14"/>
  </r>
  <r>
    <x v="13"/>
    <x v="1"/>
    <n v="100"/>
    <n v="38.22999999999999"/>
    <n v="192777"/>
    <x v="2"/>
    <x v="14"/>
  </r>
  <r>
    <x v="5"/>
    <x v="1"/>
    <n v="100"/>
    <n v="38.22999999999999"/>
    <n v="194111"/>
    <x v="2"/>
    <x v="14"/>
  </r>
  <r>
    <x v="13"/>
    <x v="1"/>
    <n v="100"/>
    <n v="38.22999999999999"/>
    <n v="194241"/>
    <x v="2"/>
    <x v="14"/>
  </r>
  <r>
    <x v="5"/>
    <x v="1"/>
    <n v="200"/>
    <n v="38.25"/>
    <n v="195143"/>
    <x v="2"/>
    <x v="14"/>
  </r>
  <r>
    <x v="13"/>
    <x v="1"/>
    <n v="100"/>
    <n v="38.259999999999991"/>
    <n v="195306"/>
    <x v="2"/>
    <x v="14"/>
  </r>
  <r>
    <x v="5"/>
    <x v="1"/>
    <n v="100"/>
    <n v="38.259999999999991"/>
    <n v="195307"/>
    <x v="2"/>
    <x v="14"/>
  </r>
  <r>
    <x v="13"/>
    <x v="1"/>
    <n v="100"/>
    <n v="38.27000000000001"/>
    <n v="195308"/>
    <x v="2"/>
    <x v="14"/>
  </r>
  <r>
    <x v="13"/>
    <x v="1"/>
    <n v="100"/>
    <n v="38.27000000000001"/>
    <n v="195309"/>
    <x v="2"/>
    <x v="14"/>
  </r>
  <r>
    <x v="13"/>
    <x v="1"/>
    <n v="100"/>
    <n v="38.27000000000001"/>
    <n v="195310"/>
    <x v="2"/>
    <x v="14"/>
  </r>
  <r>
    <x v="13"/>
    <x v="1"/>
    <n v="100"/>
    <n v="38.27000000000001"/>
    <n v="195311"/>
    <x v="2"/>
    <x v="14"/>
  </r>
  <r>
    <x v="7"/>
    <x v="1"/>
    <n v="100"/>
    <n v="38.27000000000001"/>
    <n v="195312"/>
    <x v="2"/>
    <x v="14"/>
  </r>
  <r>
    <x v="13"/>
    <x v="1"/>
    <n v="200"/>
    <n v="38.27000000000001"/>
    <n v="195541"/>
    <x v="2"/>
    <x v="14"/>
  </r>
  <r>
    <x v="7"/>
    <x v="1"/>
    <n v="100"/>
    <n v="38.27000000000001"/>
    <n v="195727"/>
    <x v="2"/>
    <x v="14"/>
  </r>
  <r>
    <x v="13"/>
    <x v="1"/>
    <n v="100"/>
    <n v="38.28"/>
    <n v="196128"/>
    <x v="2"/>
    <x v="14"/>
  </r>
  <r>
    <x v="13"/>
    <x v="1"/>
    <n v="100"/>
    <n v="38.28"/>
    <n v="196130"/>
    <x v="2"/>
    <x v="14"/>
  </r>
  <r>
    <x v="13"/>
    <x v="1"/>
    <n v="100"/>
    <n v="38.28"/>
    <n v="196131"/>
    <x v="2"/>
    <x v="14"/>
  </r>
  <r>
    <x v="13"/>
    <x v="1"/>
    <n v="100"/>
    <n v="38.28"/>
    <n v="196133"/>
    <x v="2"/>
    <x v="14"/>
  </r>
  <r>
    <x v="7"/>
    <x v="1"/>
    <n v="100"/>
    <n v="38.28"/>
    <n v="196135"/>
    <x v="2"/>
    <x v="14"/>
  </r>
  <r>
    <x v="13"/>
    <x v="1"/>
    <n v="100"/>
    <n v="38.29"/>
    <n v="196407"/>
    <x v="2"/>
    <x v="14"/>
  </r>
  <r>
    <x v="13"/>
    <x v="1"/>
    <n v="100"/>
    <n v="38.29"/>
    <n v="196921"/>
    <x v="2"/>
    <x v="14"/>
  </r>
  <r>
    <x v="7"/>
    <x v="1"/>
    <n v="100"/>
    <n v="38.29"/>
    <n v="196922"/>
    <x v="2"/>
    <x v="14"/>
  </r>
  <r>
    <x v="7"/>
    <x v="1"/>
    <n v="100"/>
    <n v="38.29"/>
    <n v="196923"/>
    <x v="2"/>
    <x v="14"/>
  </r>
  <r>
    <x v="4"/>
    <x v="1"/>
    <n v="200"/>
    <n v="38.29"/>
    <n v="196924"/>
    <x v="2"/>
    <x v="14"/>
  </r>
  <r>
    <x v="7"/>
    <x v="1"/>
    <n v="100"/>
    <n v="38.29"/>
    <n v="196925"/>
    <x v="2"/>
    <x v="14"/>
  </r>
  <r>
    <x v="4"/>
    <x v="1"/>
    <n v="100"/>
    <n v="38.29"/>
    <n v="196926"/>
    <x v="2"/>
    <x v="14"/>
  </r>
  <r>
    <x v="4"/>
    <x v="1"/>
    <n v="100"/>
    <n v="38.29"/>
    <n v="196927"/>
    <x v="2"/>
    <x v="14"/>
  </r>
  <r>
    <x v="7"/>
    <x v="1"/>
    <n v="100"/>
    <n v="38.29"/>
    <n v="196928"/>
    <x v="2"/>
    <x v="14"/>
  </r>
  <r>
    <x v="4"/>
    <x v="1"/>
    <n v="100"/>
    <n v="38.29"/>
    <n v="196929"/>
    <x v="2"/>
    <x v="14"/>
  </r>
  <r>
    <x v="13"/>
    <x v="1"/>
    <n v="100"/>
    <n v="38.29"/>
    <n v="197225"/>
    <x v="2"/>
    <x v="14"/>
  </r>
  <r>
    <x v="13"/>
    <x v="1"/>
    <n v="100"/>
    <n v="38.29"/>
    <n v="197226"/>
    <x v="2"/>
    <x v="14"/>
  </r>
  <r>
    <x v="13"/>
    <x v="1"/>
    <n v="100"/>
    <n v="38.29"/>
    <n v="197227"/>
    <x v="2"/>
    <x v="14"/>
  </r>
  <r>
    <x v="4"/>
    <x v="1"/>
    <n v="100"/>
    <n v="38.29"/>
    <n v="198256"/>
    <x v="2"/>
    <x v="14"/>
  </r>
  <r>
    <x v="13"/>
    <x v="1"/>
    <n v="100"/>
    <n v="38.299999999999997"/>
    <n v="198616"/>
    <x v="2"/>
    <x v="14"/>
  </r>
  <r>
    <x v="5"/>
    <x v="1"/>
    <n v="100"/>
    <n v="38.299999999999997"/>
    <n v="198618"/>
    <x v="2"/>
    <x v="14"/>
  </r>
  <r>
    <x v="7"/>
    <x v="1"/>
    <n v="100"/>
    <n v="38.299999999999997"/>
    <n v="198619"/>
    <x v="2"/>
    <x v="14"/>
  </r>
  <r>
    <x v="13"/>
    <x v="1"/>
    <n v="100"/>
    <n v="38.31"/>
    <n v="198670"/>
    <x v="2"/>
    <x v="14"/>
  </r>
  <r>
    <x v="13"/>
    <x v="1"/>
    <n v="100"/>
    <n v="38.31"/>
    <n v="198671"/>
    <x v="2"/>
    <x v="14"/>
  </r>
  <r>
    <x v="13"/>
    <x v="1"/>
    <n v="100"/>
    <n v="38.31"/>
    <n v="199147"/>
    <x v="2"/>
    <x v="14"/>
  </r>
  <r>
    <x v="13"/>
    <x v="1"/>
    <n v="100"/>
    <n v="38.32"/>
    <n v="199231"/>
    <x v="2"/>
    <x v="14"/>
  </r>
  <r>
    <x v="13"/>
    <x v="1"/>
    <n v="100"/>
    <n v="38.32"/>
    <n v="199349"/>
    <x v="2"/>
    <x v="14"/>
  </r>
  <r>
    <x v="4"/>
    <x v="1"/>
    <n v="100"/>
    <n v="38.340000000000011"/>
    <n v="199482"/>
    <x v="2"/>
    <x v="14"/>
  </r>
  <r>
    <x v="4"/>
    <x v="1"/>
    <n v="100"/>
    <n v="38.340000000000011"/>
    <n v="199483"/>
    <x v="2"/>
    <x v="14"/>
  </r>
  <r>
    <x v="4"/>
    <x v="1"/>
    <n v="100"/>
    <n v="38.340000000000011"/>
    <n v="199484"/>
    <x v="2"/>
    <x v="14"/>
  </r>
  <r>
    <x v="1"/>
    <x v="1"/>
    <n v="100"/>
    <n v="38.340000000000011"/>
    <n v="199485"/>
    <x v="2"/>
    <x v="14"/>
  </r>
  <r>
    <x v="13"/>
    <x v="1"/>
    <n v="100"/>
    <n v="38.340000000000011"/>
    <n v="199486"/>
    <x v="2"/>
    <x v="14"/>
  </r>
  <r>
    <x v="8"/>
    <x v="1"/>
    <n v="100"/>
    <n v="38.340000000000011"/>
    <n v="199487"/>
    <x v="2"/>
    <x v="14"/>
  </r>
  <r>
    <x v="5"/>
    <x v="1"/>
    <n v="100"/>
    <n v="38.340000000000011"/>
    <n v="199488"/>
    <x v="2"/>
    <x v="14"/>
  </r>
  <r>
    <x v="4"/>
    <x v="1"/>
    <n v="100"/>
    <n v="38.329999999999991"/>
    <n v="199942"/>
    <x v="2"/>
    <x v="14"/>
  </r>
  <r>
    <x v="7"/>
    <x v="1"/>
    <n v="100"/>
    <n v="38.329999999999991"/>
    <n v="199944"/>
    <x v="2"/>
    <x v="14"/>
  </r>
  <r>
    <x v="4"/>
    <x v="1"/>
    <n v="100"/>
    <n v="38.314999999999998"/>
    <n v="200341"/>
    <x v="2"/>
    <x v="14"/>
  </r>
  <r>
    <x v="13"/>
    <x v="1"/>
    <n v="100"/>
    <n v="38.32"/>
    <n v="200664"/>
    <x v="2"/>
    <x v="14"/>
  </r>
  <r>
    <x v="13"/>
    <x v="1"/>
    <n v="100"/>
    <n v="38.329999999999991"/>
    <n v="201253"/>
    <x v="2"/>
    <x v="14"/>
  </r>
  <r>
    <x v="13"/>
    <x v="1"/>
    <n v="100"/>
    <n v="38.329999999999991"/>
    <n v="201254"/>
    <x v="2"/>
    <x v="14"/>
  </r>
  <r>
    <x v="13"/>
    <x v="1"/>
    <n v="100"/>
    <n v="38.329999999999991"/>
    <n v="201280"/>
    <x v="2"/>
    <x v="14"/>
  </r>
  <r>
    <x v="13"/>
    <x v="1"/>
    <n v="100"/>
    <n v="38.329999999999991"/>
    <n v="201281"/>
    <x v="2"/>
    <x v="14"/>
  </r>
  <r>
    <x v="4"/>
    <x v="1"/>
    <n v="100"/>
    <n v="38.31"/>
    <n v="201493"/>
    <x v="2"/>
    <x v="14"/>
  </r>
  <r>
    <x v="13"/>
    <x v="1"/>
    <n v="100"/>
    <n v="38.31"/>
    <n v="202082"/>
    <x v="2"/>
    <x v="14"/>
  </r>
  <r>
    <x v="5"/>
    <x v="1"/>
    <n v="100"/>
    <n v="38.31"/>
    <n v="202083"/>
    <x v="2"/>
    <x v="14"/>
  </r>
  <r>
    <x v="7"/>
    <x v="1"/>
    <n v="100"/>
    <n v="38.29"/>
    <n v="202331"/>
    <x v="2"/>
    <x v="14"/>
  </r>
  <r>
    <x v="13"/>
    <x v="1"/>
    <n v="100"/>
    <n v="38.29"/>
    <n v="202776"/>
    <x v="2"/>
    <x v="14"/>
  </r>
  <r>
    <x v="13"/>
    <x v="1"/>
    <n v="200"/>
    <n v="38.29"/>
    <n v="202777"/>
    <x v="2"/>
    <x v="14"/>
  </r>
  <r>
    <x v="13"/>
    <x v="1"/>
    <n v="100"/>
    <n v="38.29"/>
    <n v="202778"/>
    <x v="2"/>
    <x v="14"/>
  </r>
  <r>
    <x v="13"/>
    <x v="1"/>
    <n v="100"/>
    <n v="38.29"/>
    <n v="202779"/>
    <x v="2"/>
    <x v="14"/>
  </r>
  <r>
    <x v="8"/>
    <x v="1"/>
    <n v="100"/>
    <n v="38.29"/>
    <n v="202780"/>
    <x v="2"/>
    <x v="14"/>
  </r>
  <r>
    <x v="13"/>
    <x v="1"/>
    <n v="100"/>
    <n v="38.29"/>
    <n v="202781"/>
    <x v="2"/>
    <x v="14"/>
  </r>
  <r>
    <x v="13"/>
    <x v="1"/>
    <n v="100"/>
    <n v="38.29"/>
    <n v="202782"/>
    <x v="2"/>
    <x v="14"/>
  </r>
  <r>
    <x v="5"/>
    <x v="1"/>
    <n v="100"/>
    <n v="38.29"/>
    <n v="202783"/>
    <x v="2"/>
    <x v="14"/>
  </r>
  <r>
    <x v="1"/>
    <x v="1"/>
    <n v="100"/>
    <n v="38.27000000000001"/>
    <n v="202953"/>
    <x v="2"/>
    <x v="14"/>
  </r>
  <r>
    <x v="4"/>
    <x v="1"/>
    <n v="100"/>
    <n v="38.28"/>
    <n v="203433"/>
    <x v="2"/>
    <x v="14"/>
  </r>
  <r>
    <x v="2"/>
    <x v="1"/>
    <n v="100"/>
    <n v="38.28"/>
    <n v="203477"/>
    <x v="2"/>
    <x v="14"/>
  </r>
  <r>
    <x v="8"/>
    <x v="1"/>
    <n v="100"/>
    <n v="38.27000000000001"/>
    <n v="203481"/>
    <x v="2"/>
    <x v="14"/>
  </r>
  <r>
    <x v="13"/>
    <x v="1"/>
    <n v="100"/>
    <n v="38.28"/>
    <n v="204689"/>
    <x v="2"/>
    <x v="14"/>
  </r>
  <r>
    <x v="13"/>
    <x v="1"/>
    <n v="100"/>
    <n v="38.28"/>
    <n v="204690"/>
    <x v="2"/>
    <x v="14"/>
  </r>
  <r>
    <x v="7"/>
    <x v="1"/>
    <n v="100"/>
    <n v="38.28"/>
    <n v="204691"/>
    <x v="2"/>
    <x v="14"/>
  </r>
  <r>
    <x v="13"/>
    <x v="1"/>
    <n v="100"/>
    <n v="38.29"/>
    <n v="204896"/>
    <x v="2"/>
    <x v="14"/>
  </r>
  <r>
    <x v="8"/>
    <x v="1"/>
    <n v="100"/>
    <n v="38.284999999999989"/>
    <n v="204897"/>
    <x v="2"/>
    <x v="14"/>
  </r>
  <r>
    <x v="7"/>
    <x v="1"/>
    <n v="100"/>
    <n v="38.29"/>
    <n v="204898"/>
    <x v="2"/>
    <x v="14"/>
  </r>
  <r>
    <x v="1"/>
    <x v="1"/>
    <n v="100"/>
    <n v="38.29"/>
    <n v="204937"/>
    <x v="2"/>
    <x v="14"/>
  </r>
  <r>
    <x v="13"/>
    <x v="1"/>
    <n v="100"/>
    <n v="38.299999999999997"/>
    <n v="205613"/>
    <x v="2"/>
    <x v="14"/>
  </r>
  <r>
    <x v="13"/>
    <x v="1"/>
    <n v="100"/>
    <n v="38.299999999999997"/>
    <n v="205614"/>
    <x v="2"/>
    <x v="14"/>
  </r>
  <r>
    <x v="5"/>
    <x v="1"/>
    <n v="100"/>
    <n v="38.299999999999997"/>
    <n v="205623"/>
    <x v="2"/>
    <x v="14"/>
  </r>
  <r>
    <x v="13"/>
    <x v="1"/>
    <n v="100"/>
    <n v="38.299999999999997"/>
    <n v="205713"/>
    <x v="2"/>
    <x v="14"/>
  </r>
  <r>
    <x v="5"/>
    <x v="1"/>
    <n v="100"/>
    <n v="38.299999999999997"/>
    <n v="205714"/>
    <x v="2"/>
    <x v="14"/>
  </r>
  <r>
    <x v="7"/>
    <x v="1"/>
    <n v="100"/>
    <n v="38.31"/>
    <n v="205799"/>
    <x v="2"/>
    <x v="14"/>
  </r>
  <r>
    <x v="13"/>
    <x v="1"/>
    <n v="100"/>
    <n v="38.31"/>
    <n v="205857"/>
    <x v="2"/>
    <x v="14"/>
  </r>
  <r>
    <x v="7"/>
    <x v="1"/>
    <n v="100"/>
    <n v="38.31"/>
    <n v="205858"/>
    <x v="2"/>
    <x v="14"/>
  </r>
  <r>
    <x v="4"/>
    <x v="1"/>
    <n v="100"/>
    <n v="38.31"/>
    <n v="205966"/>
    <x v="2"/>
    <x v="14"/>
  </r>
  <r>
    <x v="13"/>
    <x v="1"/>
    <n v="100"/>
    <n v="38.31"/>
    <n v="205981"/>
    <x v="2"/>
    <x v="14"/>
  </r>
  <r>
    <x v="13"/>
    <x v="1"/>
    <n v="100"/>
    <n v="38.329999999999991"/>
    <n v="206471"/>
    <x v="2"/>
    <x v="14"/>
  </r>
  <r>
    <x v="1"/>
    <x v="1"/>
    <n v="100"/>
    <n v="38.31"/>
    <n v="206513"/>
    <x v="2"/>
    <x v="14"/>
  </r>
  <r>
    <x v="8"/>
    <x v="1"/>
    <n v="100"/>
    <n v="38.32"/>
    <n v="206875"/>
    <x v="2"/>
    <x v="14"/>
  </r>
  <r>
    <x v="7"/>
    <x v="1"/>
    <n v="100"/>
    <n v="38.32"/>
    <n v="206876"/>
    <x v="2"/>
    <x v="14"/>
  </r>
  <r>
    <x v="8"/>
    <x v="1"/>
    <n v="100"/>
    <n v="38.32"/>
    <n v="206877"/>
    <x v="2"/>
    <x v="14"/>
  </r>
  <r>
    <x v="7"/>
    <x v="1"/>
    <n v="200"/>
    <n v="38.32"/>
    <n v="206878"/>
    <x v="2"/>
    <x v="14"/>
  </r>
  <r>
    <x v="4"/>
    <x v="1"/>
    <n v="100"/>
    <n v="38.31"/>
    <n v="206879"/>
    <x v="2"/>
    <x v="14"/>
  </r>
  <r>
    <x v="13"/>
    <x v="1"/>
    <n v="100"/>
    <n v="38.32"/>
    <n v="209200"/>
    <x v="2"/>
    <x v="14"/>
  </r>
  <r>
    <x v="13"/>
    <x v="1"/>
    <n v="113"/>
    <n v="38.32"/>
    <n v="209209"/>
    <x v="2"/>
    <x v="14"/>
  </r>
  <r>
    <x v="10"/>
    <x v="1"/>
    <n v="100"/>
    <n v="38.32"/>
    <n v="209211"/>
    <x v="2"/>
    <x v="14"/>
  </r>
  <r>
    <x v="5"/>
    <x v="1"/>
    <n v="100"/>
    <n v="38.32"/>
    <n v="209212"/>
    <x v="2"/>
    <x v="14"/>
  </r>
  <r>
    <x v="4"/>
    <x v="1"/>
    <n v="100"/>
    <n v="38.325000000000003"/>
    <n v="209214"/>
    <x v="2"/>
    <x v="14"/>
  </r>
  <r>
    <x v="5"/>
    <x v="1"/>
    <n v="100"/>
    <n v="38.32"/>
    <n v="209216"/>
    <x v="2"/>
    <x v="14"/>
  </r>
  <r>
    <x v="5"/>
    <x v="1"/>
    <n v="100"/>
    <n v="38.32"/>
    <n v="209217"/>
    <x v="2"/>
    <x v="14"/>
  </r>
  <r>
    <x v="7"/>
    <x v="1"/>
    <n v="100"/>
    <n v="38.32"/>
    <n v="209226"/>
    <x v="2"/>
    <x v="14"/>
  </r>
  <r>
    <x v="7"/>
    <x v="1"/>
    <n v="100"/>
    <n v="38.32"/>
    <n v="209227"/>
    <x v="2"/>
    <x v="14"/>
  </r>
  <r>
    <x v="13"/>
    <x v="1"/>
    <n v="100"/>
    <n v="38.31"/>
    <n v="209438"/>
    <x v="2"/>
    <x v="14"/>
  </r>
  <r>
    <x v="4"/>
    <x v="1"/>
    <n v="100"/>
    <n v="38.314999999999998"/>
    <n v="209439"/>
    <x v="2"/>
    <x v="14"/>
  </r>
  <r>
    <x v="7"/>
    <x v="1"/>
    <n v="100"/>
    <n v="38.31"/>
    <n v="209441"/>
    <x v="2"/>
    <x v="14"/>
  </r>
  <r>
    <x v="4"/>
    <x v="1"/>
    <n v="100"/>
    <n v="38.305"/>
    <n v="209443"/>
    <x v="2"/>
    <x v="14"/>
  </r>
  <r>
    <x v="7"/>
    <x v="1"/>
    <n v="100"/>
    <n v="38.31"/>
    <n v="209450"/>
    <x v="2"/>
    <x v="14"/>
  </r>
  <r>
    <x v="13"/>
    <x v="1"/>
    <n v="100"/>
    <n v="38.31"/>
    <n v="209553"/>
    <x v="2"/>
    <x v="14"/>
  </r>
  <r>
    <x v="7"/>
    <x v="1"/>
    <n v="100"/>
    <n v="38.31"/>
    <n v="209554"/>
    <x v="2"/>
    <x v="14"/>
  </r>
  <r>
    <x v="7"/>
    <x v="1"/>
    <n v="100"/>
    <n v="38.31"/>
    <n v="209555"/>
    <x v="2"/>
    <x v="14"/>
  </r>
  <r>
    <x v="13"/>
    <x v="1"/>
    <n v="100"/>
    <n v="38.31"/>
    <n v="209745"/>
    <x v="2"/>
    <x v="14"/>
  </r>
  <r>
    <x v="8"/>
    <x v="1"/>
    <n v="100"/>
    <n v="38.299999999999997"/>
    <n v="210941"/>
    <x v="2"/>
    <x v="14"/>
  </r>
  <r>
    <x v="5"/>
    <x v="1"/>
    <n v="100"/>
    <n v="38.299999999999997"/>
    <n v="211063"/>
    <x v="2"/>
    <x v="14"/>
  </r>
  <r>
    <x v="5"/>
    <x v="1"/>
    <n v="100"/>
    <n v="38.31"/>
    <n v="211654"/>
    <x v="2"/>
    <x v="14"/>
  </r>
  <r>
    <x v="7"/>
    <x v="1"/>
    <n v="100"/>
    <n v="38.31"/>
    <n v="211655"/>
    <x v="2"/>
    <x v="14"/>
  </r>
  <r>
    <x v="4"/>
    <x v="1"/>
    <n v="100"/>
    <n v="38.31"/>
    <n v="211657"/>
    <x v="2"/>
    <x v="14"/>
  </r>
  <r>
    <x v="6"/>
    <x v="1"/>
    <n v="100"/>
    <n v="38.31"/>
    <n v="211662"/>
    <x v="2"/>
    <x v="14"/>
  </r>
  <r>
    <x v="13"/>
    <x v="1"/>
    <n v="100"/>
    <n v="38.31"/>
    <n v="212361"/>
    <x v="2"/>
    <x v="14"/>
  </r>
  <r>
    <x v="13"/>
    <x v="1"/>
    <n v="100"/>
    <n v="38.31"/>
    <n v="212362"/>
    <x v="2"/>
    <x v="14"/>
  </r>
  <r>
    <x v="1"/>
    <x v="1"/>
    <n v="100"/>
    <n v="38.299999999999997"/>
    <n v="214391"/>
    <x v="2"/>
    <x v="14"/>
  </r>
  <r>
    <x v="5"/>
    <x v="1"/>
    <n v="100"/>
    <n v="38.299999999999997"/>
    <n v="214392"/>
    <x v="2"/>
    <x v="14"/>
  </r>
  <r>
    <x v="13"/>
    <x v="1"/>
    <n v="100"/>
    <n v="38.31"/>
    <n v="214552"/>
    <x v="2"/>
    <x v="14"/>
  </r>
  <r>
    <x v="13"/>
    <x v="1"/>
    <n v="150"/>
    <n v="38.31"/>
    <n v="214729"/>
    <x v="2"/>
    <x v="14"/>
  </r>
  <r>
    <x v="13"/>
    <x v="1"/>
    <n v="100"/>
    <n v="38.29"/>
    <n v="215626"/>
    <x v="2"/>
    <x v="14"/>
  </r>
  <r>
    <x v="13"/>
    <x v="1"/>
    <n v="100"/>
    <n v="38.29"/>
    <n v="215627"/>
    <x v="2"/>
    <x v="14"/>
  </r>
  <r>
    <x v="5"/>
    <x v="1"/>
    <n v="100"/>
    <n v="38.29"/>
    <n v="215628"/>
    <x v="2"/>
    <x v="14"/>
  </r>
  <r>
    <x v="5"/>
    <x v="1"/>
    <n v="100"/>
    <n v="38.29"/>
    <n v="215629"/>
    <x v="2"/>
    <x v="14"/>
  </r>
  <r>
    <x v="7"/>
    <x v="1"/>
    <n v="100"/>
    <n v="38.29"/>
    <n v="215630"/>
    <x v="2"/>
    <x v="14"/>
  </r>
  <r>
    <x v="7"/>
    <x v="1"/>
    <n v="100"/>
    <n v="38.29"/>
    <n v="215631"/>
    <x v="2"/>
    <x v="14"/>
  </r>
  <r>
    <x v="5"/>
    <x v="1"/>
    <n v="100"/>
    <n v="38.27000000000001"/>
    <n v="216097"/>
    <x v="2"/>
    <x v="14"/>
  </r>
  <r>
    <x v="5"/>
    <x v="1"/>
    <n v="100"/>
    <n v="38.259999999999991"/>
    <n v="218019"/>
    <x v="2"/>
    <x v="14"/>
  </r>
  <r>
    <x v="8"/>
    <x v="1"/>
    <n v="100"/>
    <n v="38.259999999999991"/>
    <n v="218928"/>
    <x v="2"/>
    <x v="14"/>
  </r>
  <r>
    <x v="8"/>
    <x v="1"/>
    <n v="100"/>
    <n v="38.27000000000001"/>
    <n v="218949"/>
    <x v="2"/>
    <x v="14"/>
  </r>
  <r>
    <x v="7"/>
    <x v="1"/>
    <n v="100"/>
    <n v="38.27000000000001"/>
    <n v="218963"/>
    <x v="2"/>
    <x v="14"/>
  </r>
  <r>
    <x v="4"/>
    <x v="1"/>
    <n v="100"/>
    <n v="38.259999999999991"/>
    <n v="218975"/>
    <x v="2"/>
    <x v="14"/>
  </r>
  <r>
    <x v="8"/>
    <x v="1"/>
    <n v="100"/>
    <n v="38.259999999999991"/>
    <n v="219222"/>
    <x v="2"/>
    <x v="14"/>
  </r>
  <r>
    <x v="5"/>
    <x v="1"/>
    <n v="100"/>
    <n v="38.259999999999991"/>
    <n v="219790"/>
    <x v="2"/>
    <x v="14"/>
  </r>
  <r>
    <x v="8"/>
    <x v="1"/>
    <n v="100"/>
    <n v="38.259999999999991"/>
    <n v="220219"/>
    <x v="2"/>
    <x v="14"/>
  </r>
  <r>
    <x v="7"/>
    <x v="1"/>
    <n v="100"/>
    <n v="38.259999999999991"/>
    <n v="220220"/>
    <x v="2"/>
    <x v="14"/>
  </r>
  <r>
    <x v="7"/>
    <x v="1"/>
    <n v="100"/>
    <n v="38.259999999999991"/>
    <n v="220221"/>
    <x v="2"/>
    <x v="14"/>
  </r>
  <r>
    <x v="7"/>
    <x v="1"/>
    <n v="100"/>
    <n v="38.259999999999991"/>
    <n v="220222"/>
    <x v="2"/>
    <x v="14"/>
  </r>
  <r>
    <x v="7"/>
    <x v="1"/>
    <n v="100"/>
    <n v="38.259999999999991"/>
    <n v="220223"/>
    <x v="2"/>
    <x v="14"/>
  </r>
  <r>
    <x v="7"/>
    <x v="1"/>
    <n v="100"/>
    <n v="38.259999999999991"/>
    <n v="220224"/>
    <x v="2"/>
    <x v="14"/>
  </r>
  <r>
    <x v="7"/>
    <x v="1"/>
    <n v="100"/>
    <n v="38.259999999999991"/>
    <n v="220225"/>
    <x v="2"/>
    <x v="14"/>
  </r>
  <r>
    <x v="7"/>
    <x v="1"/>
    <n v="100"/>
    <n v="38.259999999999991"/>
    <n v="220441"/>
    <x v="2"/>
    <x v="14"/>
  </r>
  <r>
    <x v="13"/>
    <x v="1"/>
    <n v="100"/>
    <n v="38.259999999999991"/>
    <n v="220442"/>
    <x v="2"/>
    <x v="14"/>
  </r>
  <r>
    <x v="13"/>
    <x v="1"/>
    <n v="200"/>
    <n v="38.259999999999991"/>
    <n v="220443"/>
    <x v="2"/>
    <x v="14"/>
  </r>
  <r>
    <x v="13"/>
    <x v="1"/>
    <n v="100"/>
    <n v="38.25"/>
    <n v="220444"/>
    <x v="2"/>
    <x v="14"/>
  </r>
  <r>
    <x v="5"/>
    <x v="1"/>
    <n v="100"/>
    <n v="38.240000000000009"/>
    <n v="221296"/>
    <x v="2"/>
    <x v="14"/>
  </r>
  <r>
    <x v="8"/>
    <x v="1"/>
    <n v="100"/>
    <n v="38.25"/>
    <n v="221297"/>
    <x v="2"/>
    <x v="14"/>
  </r>
  <r>
    <x v="7"/>
    <x v="1"/>
    <n v="100"/>
    <n v="38.240000000000009"/>
    <n v="221298"/>
    <x v="2"/>
    <x v="14"/>
  </r>
  <r>
    <x v="8"/>
    <x v="1"/>
    <n v="100"/>
    <n v="38.22999999999999"/>
    <n v="221718"/>
    <x v="2"/>
    <x v="14"/>
  </r>
  <r>
    <x v="7"/>
    <x v="1"/>
    <n v="100"/>
    <n v="38.22999999999999"/>
    <n v="222989"/>
    <x v="2"/>
    <x v="14"/>
  </r>
  <r>
    <x v="6"/>
    <x v="1"/>
    <n v="100"/>
    <n v="38.22"/>
    <n v="222990"/>
    <x v="2"/>
    <x v="14"/>
  </r>
  <r>
    <x v="13"/>
    <x v="1"/>
    <n v="100"/>
    <n v="38.22"/>
    <n v="222991"/>
    <x v="2"/>
    <x v="14"/>
  </r>
  <r>
    <x v="13"/>
    <x v="1"/>
    <n v="100"/>
    <n v="38.22999999999999"/>
    <n v="223344"/>
    <x v="2"/>
    <x v="14"/>
  </r>
  <r>
    <x v="5"/>
    <x v="1"/>
    <n v="100"/>
    <n v="38.22999999999999"/>
    <n v="223345"/>
    <x v="2"/>
    <x v="14"/>
  </r>
  <r>
    <x v="13"/>
    <x v="1"/>
    <n v="100"/>
    <n v="38.240000000000009"/>
    <n v="223522"/>
    <x v="2"/>
    <x v="14"/>
  </r>
  <r>
    <x v="5"/>
    <x v="1"/>
    <n v="100"/>
    <n v="38.240000000000009"/>
    <n v="223783"/>
    <x v="2"/>
    <x v="14"/>
  </r>
  <r>
    <x v="7"/>
    <x v="1"/>
    <n v="100"/>
    <n v="38.240000000000009"/>
    <n v="223792"/>
    <x v="2"/>
    <x v="14"/>
  </r>
  <r>
    <x v="5"/>
    <x v="1"/>
    <n v="100"/>
    <n v="38.240000000000009"/>
    <n v="223794"/>
    <x v="2"/>
    <x v="14"/>
  </r>
  <r>
    <x v="13"/>
    <x v="1"/>
    <n v="200"/>
    <n v="38.240000000000009"/>
    <n v="223975"/>
    <x v="2"/>
    <x v="14"/>
  </r>
  <r>
    <x v="13"/>
    <x v="1"/>
    <n v="100"/>
    <n v="38.240000000000009"/>
    <n v="223976"/>
    <x v="2"/>
    <x v="14"/>
  </r>
  <r>
    <x v="13"/>
    <x v="1"/>
    <n v="100"/>
    <n v="38.240000000000009"/>
    <n v="223977"/>
    <x v="2"/>
    <x v="14"/>
  </r>
  <r>
    <x v="13"/>
    <x v="1"/>
    <n v="100"/>
    <n v="38.22"/>
    <n v="224296"/>
    <x v="2"/>
    <x v="14"/>
  </r>
  <r>
    <x v="13"/>
    <x v="1"/>
    <n v="100"/>
    <n v="38.22999999999999"/>
    <n v="225483"/>
    <x v="2"/>
    <x v="14"/>
  </r>
  <r>
    <x v="13"/>
    <x v="1"/>
    <n v="100"/>
    <n v="38.22999999999999"/>
    <n v="225484"/>
    <x v="2"/>
    <x v="14"/>
  </r>
  <r>
    <x v="7"/>
    <x v="1"/>
    <n v="100"/>
    <n v="38.22999999999999"/>
    <n v="225769"/>
    <x v="2"/>
    <x v="14"/>
  </r>
  <r>
    <x v="5"/>
    <x v="1"/>
    <n v="200"/>
    <n v="38.22999999999999"/>
    <n v="225770"/>
    <x v="2"/>
    <x v="14"/>
  </r>
  <r>
    <x v="5"/>
    <x v="1"/>
    <n v="100"/>
    <n v="38.234999999999999"/>
    <n v="226205"/>
    <x v="2"/>
    <x v="14"/>
  </r>
  <r>
    <x v="2"/>
    <x v="1"/>
    <n v="100"/>
    <n v="38.234999999999999"/>
    <n v="226206"/>
    <x v="2"/>
    <x v="14"/>
  </r>
  <r>
    <x v="2"/>
    <x v="1"/>
    <n v="100"/>
    <n v="38.234999999999999"/>
    <n v="226207"/>
    <x v="2"/>
    <x v="14"/>
  </r>
  <r>
    <x v="7"/>
    <x v="1"/>
    <n v="100"/>
    <n v="38.22999999999999"/>
    <n v="226208"/>
    <x v="2"/>
    <x v="14"/>
  </r>
  <r>
    <x v="5"/>
    <x v="1"/>
    <n v="100"/>
    <n v="38.234999999999999"/>
    <n v="226209"/>
    <x v="2"/>
    <x v="14"/>
  </r>
  <r>
    <x v="8"/>
    <x v="1"/>
    <n v="100"/>
    <n v="38.22999999999999"/>
    <n v="226210"/>
    <x v="2"/>
    <x v="14"/>
  </r>
  <r>
    <x v="2"/>
    <x v="1"/>
    <n v="100"/>
    <n v="38.234999999999999"/>
    <n v="226211"/>
    <x v="2"/>
    <x v="14"/>
  </r>
  <r>
    <x v="10"/>
    <x v="1"/>
    <n v="100"/>
    <n v="38.22"/>
    <n v="226359"/>
    <x v="2"/>
    <x v="14"/>
  </r>
  <r>
    <x v="13"/>
    <x v="1"/>
    <n v="200"/>
    <n v="38.22"/>
    <n v="226446"/>
    <x v="2"/>
    <x v="14"/>
  </r>
  <r>
    <x v="7"/>
    <x v="1"/>
    <n v="100"/>
    <n v="38.22"/>
    <n v="226636"/>
    <x v="2"/>
    <x v="14"/>
  </r>
  <r>
    <x v="13"/>
    <x v="1"/>
    <n v="100"/>
    <n v="38.22999999999999"/>
    <n v="227030"/>
    <x v="2"/>
    <x v="14"/>
  </r>
  <r>
    <x v="5"/>
    <x v="1"/>
    <n v="100"/>
    <n v="38.22999999999999"/>
    <n v="227031"/>
    <x v="2"/>
    <x v="14"/>
  </r>
  <r>
    <x v="5"/>
    <x v="1"/>
    <n v="100"/>
    <n v="38.22999999999999"/>
    <n v="227074"/>
    <x v="2"/>
    <x v="14"/>
  </r>
  <r>
    <x v="4"/>
    <x v="1"/>
    <n v="100"/>
    <n v="38.230299999999993"/>
    <n v="227075"/>
    <x v="2"/>
    <x v="14"/>
  </r>
  <r>
    <x v="13"/>
    <x v="1"/>
    <n v="100"/>
    <n v="38.240000000000009"/>
    <n v="227624"/>
    <x v="2"/>
    <x v="14"/>
  </r>
  <r>
    <x v="13"/>
    <x v="1"/>
    <n v="100"/>
    <n v="38.25"/>
    <n v="228228"/>
    <x v="2"/>
    <x v="14"/>
  </r>
  <r>
    <x v="5"/>
    <x v="1"/>
    <n v="100"/>
    <n v="38.25"/>
    <n v="228229"/>
    <x v="2"/>
    <x v="14"/>
  </r>
  <r>
    <x v="5"/>
    <x v="1"/>
    <n v="100"/>
    <n v="38.25"/>
    <n v="228230"/>
    <x v="2"/>
    <x v="14"/>
  </r>
  <r>
    <x v="4"/>
    <x v="1"/>
    <n v="100"/>
    <n v="38.240000000000009"/>
    <n v="228232"/>
    <x v="2"/>
    <x v="14"/>
  </r>
  <r>
    <x v="1"/>
    <x v="1"/>
    <n v="100"/>
    <n v="38.259999999999991"/>
    <n v="228398"/>
    <x v="2"/>
    <x v="14"/>
  </r>
  <r>
    <x v="4"/>
    <x v="1"/>
    <n v="100"/>
    <n v="38.22999999999999"/>
    <n v="228400"/>
    <x v="2"/>
    <x v="14"/>
  </r>
  <r>
    <x v="13"/>
    <x v="1"/>
    <n v="100"/>
    <n v="38.259999999999991"/>
    <n v="228728"/>
    <x v="2"/>
    <x v="14"/>
  </r>
  <r>
    <x v="7"/>
    <x v="1"/>
    <n v="100"/>
    <n v="38.259999999999991"/>
    <n v="228732"/>
    <x v="2"/>
    <x v="14"/>
  </r>
  <r>
    <x v="7"/>
    <x v="1"/>
    <n v="100"/>
    <n v="38.259999999999991"/>
    <n v="228735"/>
    <x v="2"/>
    <x v="14"/>
  </r>
  <r>
    <x v="10"/>
    <x v="1"/>
    <n v="100"/>
    <n v="38.25"/>
    <n v="228737"/>
    <x v="2"/>
    <x v="14"/>
  </r>
  <r>
    <x v="4"/>
    <x v="1"/>
    <n v="100"/>
    <n v="38.259999999999991"/>
    <n v="228738"/>
    <x v="2"/>
    <x v="14"/>
  </r>
  <r>
    <x v="5"/>
    <x v="1"/>
    <n v="100"/>
    <n v="38.27000000000001"/>
    <n v="229056"/>
    <x v="2"/>
    <x v="14"/>
  </r>
  <r>
    <x v="4"/>
    <x v="1"/>
    <n v="300"/>
    <n v="38.259999999999991"/>
    <n v="229609"/>
    <x v="2"/>
    <x v="14"/>
  </r>
  <r>
    <x v="5"/>
    <x v="1"/>
    <n v="100"/>
    <n v="38.259999999999991"/>
    <n v="229612"/>
    <x v="2"/>
    <x v="14"/>
  </r>
  <r>
    <x v="4"/>
    <x v="1"/>
    <n v="100"/>
    <n v="38.259999999999991"/>
    <n v="231236"/>
    <x v="2"/>
    <x v="14"/>
  </r>
  <r>
    <x v="2"/>
    <x v="1"/>
    <n v="100"/>
    <n v="38.28"/>
    <n v="231249"/>
    <x v="2"/>
    <x v="14"/>
  </r>
  <r>
    <x v="4"/>
    <x v="1"/>
    <n v="100"/>
    <n v="38.28"/>
    <n v="231253"/>
    <x v="2"/>
    <x v="14"/>
  </r>
  <r>
    <x v="5"/>
    <x v="1"/>
    <n v="100"/>
    <n v="38.28"/>
    <n v="231272"/>
    <x v="2"/>
    <x v="14"/>
  </r>
  <r>
    <x v="7"/>
    <x v="1"/>
    <n v="100"/>
    <n v="38.28"/>
    <n v="231275"/>
    <x v="2"/>
    <x v="14"/>
  </r>
  <r>
    <x v="7"/>
    <x v="1"/>
    <n v="100"/>
    <n v="38.28"/>
    <n v="231778"/>
    <x v="2"/>
    <x v="14"/>
  </r>
  <r>
    <x v="7"/>
    <x v="1"/>
    <n v="100"/>
    <n v="38.28"/>
    <n v="231780"/>
    <x v="2"/>
    <x v="14"/>
  </r>
  <r>
    <x v="7"/>
    <x v="1"/>
    <n v="100"/>
    <n v="38.28"/>
    <n v="232014"/>
    <x v="2"/>
    <x v="14"/>
  </r>
  <r>
    <x v="7"/>
    <x v="1"/>
    <n v="100"/>
    <n v="38.28"/>
    <n v="232959"/>
    <x v="2"/>
    <x v="14"/>
  </r>
  <r>
    <x v="7"/>
    <x v="1"/>
    <n v="100"/>
    <n v="38.28"/>
    <n v="232960"/>
    <x v="2"/>
    <x v="14"/>
  </r>
  <r>
    <x v="4"/>
    <x v="1"/>
    <n v="100"/>
    <n v="38.28"/>
    <n v="232961"/>
    <x v="2"/>
    <x v="14"/>
  </r>
  <r>
    <x v="13"/>
    <x v="1"/>
    <n v="100"/>
    <n v="38.28"/>
    <n v="232962"/>
    <x v="2"/>
    <x v="14"/>
  </r>
  <r>
    <x v="13"/>
    <x v="1"/>
    <n v="100"/>
    <n v="38.28"/>
    <n v="232963"/>
    <x v="2"/>
    <x v="14"/>
  </r>
  <r>
    <x v="13"/>
    <x v="1"/>
    <n v="100"/>
    <n v="38.28"/>
    <n v="232964"/>
    <x v="2"/>
    <x v="14"/>
  </r>
  <r>
    <x v="13"/>
    <x v="1"/>
    <n v="100"/>
    <n v="38.28"/>
    <n v="232965"/>
    <x v="2"/>
    <x v="14"/>
  </r>
  <r>
    <x v="13"/>
    <x v="1"/>
    <n v="100"/>
    <n v="38.28"/>
    <n v="232966"/>
    <x v="2"/>
    <x v="14"/>
  </r>
  <r>
    <x v="5"/>
    <x v="1"/>
    <n v="100"/>
    <n v="38.28"/>
    <n v="232967"/>
    <x v="2"/>
    <x v="14"/>
  </r>
  <r>
    <x v="13"/>
    <x v="1"/>
    <n v="100"/>
    <n v="38.29"/>
    <n v="233043"/>
    <x v="2"/>
    <x v="14"/>
  </r>
  <r>
    <x v="13"/>
    <x v="1"/>
    <n v="100"/>
    <n v="38.29"/>
    <n v="233044"/>
    <x v="2"/>
    <x v="14"/>
  </r>
  <r>
    <x v="13"/>
    <x v="1"/>
    <n v="100"/>
    <n v="38.29"/>
    <n v="233045"/>
    <x v="2"/>
    <x v="14"/>
  </r>
  <r>
    <x v="13"/>
    <x v="1"/>
    <n v="100"/>
    <n v="38.29"/>
    <n v="233267"/>
    <x v="3"/>
    <x v="14"/>
  </r>
  <r>
    <x v="13"/>
    <x v="1"/>
    <n v="100"/>
    <n v="38.29"/>
    <n v="233575"/>
    <x v="3"/>
    <x v="14"/>
  </r>
  <r>
    <x v="7"/>
    <x v="1"/>
    <n v="100"/>
    <n v="38.29"/>
    <n v="233576"/>
    <x v="3"/>
    <x v="14"/>
  </r>
  <r>
    <x v="13"/>
    <x v="1"/>
    <n v="100"/>
    <n v="38.29"/>
    <n v="233778"/>
    <x v="3"/>
    <x v="14"/>
  </r>
  <r>
    <x v="13"/>
    <x v="1"/>
    <n v="100"/>
    <n v="38.29"/>
    <n v="233779"/>
    <x v="3"/>
    <x v="14"/>
  </r>
  <r>
    <x v="13"/>
    <x v="1"/>
    <n v="100"/>
    <n v="38.29"/>
    <n v="233780"/>
    <x v="3"/>
    <x v="14"/>
  </r>
  <r>
    <x v="13"/>
    <x v="1"/>
    <n v="100"/>
    <n v="38.29"/>
    <n v="233781"/>
    <x v="3"/>
    <x v="14"/>
  </r>
  <r>
    <x v="13"/>
    <x v="1"/>
    <n v="100"/>
    <n v="38.29"/>
    <n v="233782"/>
    <x v="3"/>
    <x v="14"/>
  </r>
  <r>
    <x v="8"/>
    <x v="1"/>
    <n v="100"/>
    <n v="38.29"/>
    <n v="233783"/>
    <x v="3"/>
    <x v="14"/>
  </r>
  <r>
    <x v="5"/>
    <x v="1"/>
    <n v="100"/>
    <n v="38.29"/>
    <n v="233784"/>
    <x v="3"/>
    <x v="14"/>
  </r>
  <r>
    <x v="5"/>
    <x v="1"/>
    <n v="100"/>
    <n v="38.29"/>
    <n v="233785"/>
    <x v="3"/>
    <x v="14"/>
  </r>
  <r>
    <x v="5"/>
    <x v="1"/>
    <n v="100"/>
    <n v="38.29"/>
    <n v="233786"/>
    <x v="3"/>
    <x v="14"/>
  </r>
  <r>
    <x v="13"/>
    <x v="1"/>
    <n v="100"/>
    <n v="38.28"/>
    <n v="233787"/>
    <x v="3"/>
    <x v="14"/>
  </r>
  <r>
    <x v="7"/>
    <x v="1"/>
    <n v="100"/>
    <n v="38.28"/>
    <n v="233789"/>
    <x v="3"/>
    <x v="14"/>
  </r>
  <r>
    <x v="13"/>
    <x v="1"/>
    <n v="100"/>
    <n v="38.29"/>
    <n v="233790"/>
    <x v="3"/>
    <x v="14"/>
  </r>
  <r>
    <x v="13"/>
    <x v="1"/>
    <n v="100"/>
    <n v="38.29"/>
    <n v="233791"/>
    <x v="3"/>
    <x v="14"/>
  </r>
  <r>
    <x v="7"/>
    <x v="1"/>
    <n v="100"/>
    <n v="38.284999999999989"/>
    <n v="233792"/>
    <x v="3"/>
    <x v="14"/>
  </r>
  <r>
    <x v="7"/>
    <x v="1"/>
    <n v="100"/>
    <n v="38.29"/>
    <n v="233793"/>
    <x v="3"/>
    <x v="14"/>
  </r>
  <r>
    <x v="4"/>
    <x v="1"/>
    <n v="100"/>
    <n v="38.29"/>
    <n v="233794"/>
    <x v="3"/>
    <x v="14"/>
  </r>
  <r>
    <x v="4"/>
    <x v="1"/>
    <n v="100"/>
    <n v="38.284999999999989"/>
    <n v="233795"/>
    <x v="3"/>
    <x v="14"/>
  </r>
  <r>
    <x v="13"/>
    <x v="1"/>
    <n v="100"/>
    <n v="38.29"/>
    <n v="234406"/>
    <x v="3"/>
    <x v="14"/>
  </r>
  <r>
    <x v="13"/>
    <x v="1"/>
    <n v="100"/>
    <n v="38.29"/>
    <n v="234407"/>
    <x v="3"/>
    <x v="14"/>
  </r>
  <r>
    <x v="2"/>
    <x v="1"/>
    <n v="100"/>
    <n v="38.28"/>
    <n v="235161"/>
    <x v="3"/>
    <x v="14"/>
  </r>
  <r>
    <x v="2"/>
    <x v="1"/>
    <n v="100"/>
    <n v="38.28"/>
    <n v="235163"/>
    <x v="3"/>
    <x v="14"/>
  </r>
  <r>
    <x v="5"/>
    <x v="1"/>
    <n v="100"/>
    <n v="38.28"/>
    <n v="235167"/>
    <x v="3"/>
    <x v="14"/>
  </r>
  <r>
    <x v="5"/>
    <x v="1"/>
    <n v="100"/>
    <n v="38.28"/>
    <n v="235168"/>
    <x v="3"/>
    <x v="14"/>
  </r>
  <r>
    <x v="5"/>
    <x v="1"/>
    <n v="100"/>
    <n v="38.28"/>
    <n v="235170"/>
    <x v="3"/>
    <x v="14"/>
  </r>
  <r>
    <x v="7"/>
    <x v="1"/>
    <n v="100"/>
    <n v="38.28"/>
    <n v="235180"/>
    <x v="3"/>
    <x v="14"/>
  </r>
  <r>
    <x v="4"/>
    <x v="1"/>
    <n v="100"/>
    <n v="38.284999999999989"/>
    <n v="235204"/>
    <x v="3"/>
    <x v="14"/>
  </r>
  <r>
    <x v="13"/>
    <x v="1"/>
    <n v="100"/>
    <n v="38.27000000000001"/>
    <n v="235759"/>
    <x v="3"/>
    <x v="14"/>
  </r>
  <r>
    <x v="7"/>
    <x v="1"/>
    <n v="100"/>
    <n v="38.27000000000001"/>
    <n v="235867"/>
    <x v="3"/>
    <x v="14"/>
  </r>
  <r>
    <x v="7"/>
    <x v="1"/>
    <n v="100"/>
    <n v="38.27000000000001"/>
    <n v="235869"/>
    <x v="3"/>
    <x v="14"/>
  </r>
  <r>
    <x v="4"/>
    <x v="1"/>
    <n v="100"/>
    <n v="38.28"/>
    <n v="235874"/>
    <x v="3"/>
    <x v="14"/>
  </r>
  <r>
    <x v="13"/>
    <x v="1"/>
    <n v="100"/>
    <n v="38.259999999999991"/>
    <n v="236621"/>
    <x v="3"/>
    <x v="14"/>
  </r>
  <r>
    <x v="7"/>
    <x v="1"/>
    <n v="100"/>
    <n v="38.25"/>
    <n v="236637"/>
    <x v="3"/>
    <x v="14"/>
  </r>
  <r>
    <x v="13"/>
    <x v="1"/>
    <n v="100"/>
    <n v="38.27000000000001"/>
    <n v="238533"/>
    <x v="3"/>
    <x v="14"/>
  </r>
  <r>
    <x v="13"/>
    <x v="1"/>
    <n v="100"/>
    <n v="38.27000000000001"/>
    <n v="238534"/>
    <x v="3"/>
    <x v="14"/>
  </r>
  <r>
    <x v="13"/>
    <x v="1"/>
    <n v="100"/>
    <n v="38.27000000000001"/>
    <n v="238535"/>
    <x v="3"/>
    <x v="14"/>
  </r>
  <r>
    <x v="13"/>
    <x v="1"/>
    <n v="100"/>
    <n v="38.27000000000001"/>
    <n v="238536"/>
    <x v="3"/>
    <x v="14"/>
  </r>
  <r>
    <x v="13"/>
    <x v="1"/>
    <n v="100"/>
    <n v="38.27000000000001"/>
    <n v="238537"/>
    <x v="3"/>
    <x v="14"/>
  </r>
  <r>
    <x v="8"/>
    <x v="1"/>
    <n v="100"/>
    <n v="38.259999999999991"/>
    <n v="238539"/>
    <x v="3"/>
    <x v="14"/>
  </r>
  <r>
    <x v="7"/>
    <x v="1"/>
    <n v="100"/>
    <n v="38.27000000000001"/>
    <n v="238556"/>
    <x v="3"/>
    <x v="14"/>
  </r>
  <r>
    <x v="7"/>
    <x v="1"/>
    <n v="100"/>
    <n v="38.27000000000001"/>
    <n v="238557"/>
    <x v="3"/>
    <x v="14"/>
  </r>
  <r>
    <x v="7"/>
    <x v="1"/>
    <n v="100"/>
    <n v="38.27000000000001"/>
    <n v="238558"/>
    <x v="3"/>
    <x v="14"/>
  </r>
  <r>
    <x v="7"/>
    <x v="1"/>
    <n v="100"/>
    <n v="38.27000000000001"/>
    <n v="238560"/>
    <x v="3"/>
    <x v="14"/>
  </r>
  <r>
    <x v="1"/>
    <x v="1"/>
    <n v="100"/>
    <n v="38.259999999999991"/>
    <n v="238563"/>
    <x v="3"/>
    <x v="14"/>
  </r>
  <r>
    <x v="5"/>
    <x v="1"/>
    <n v="100"/>
    <n v="38.27000000000001"/>
    <n v="238580"/>
    <x v="3"/>
    <x v="14"/>
  </r>
  <r>
    <x v="5"/>
    <x v="1"/>
    <n v="100"/>
    <n v="38.28"/>
    <n v="239387"/>
    <x v="3"/>
    <x v="14"/>
  </r>
  <r>
    <x v="8"/>
    <x v="1"/>
    <n v="100"/>
    <n v="38.28"/>
    <n v="239389"/>
    <x v="3"/>
    <x v="14"/>
  </r>
  <r>
    <x v="5"/>
    <x v="1"/>
    <n v="100"/>
    <n v="38.28"/>
    <n v="239390"/>
    <x v="3"/>
    <x v="14"/>
  </r>
  <r>
    <x v="4"/>
    <x v="1"/>
    <n v="100"/>
    <n v="38.274999999999999"/>
    <n v="239393"/>
    <x v="3"/>
    <x v="14"/>
  </r>
  <r>
    <x v="5"/>
    <x v="1"/>
    <n v="100"/>
    <n v="38.28"/>
    <n v="239394"/>
    <x v="3"/>
    <x v="14"/>
  </r>
  <r>
    <x v="13"/>
    <x v="1"/>
    <n v="100"/>
    <n v="38.27000000000001"/>
    <n v="240009"/>
    <x v="3"/>
    <x v="14"/>
  </r>
  <r>
    <x v="13"/>
    <x v="1"/>
    <n v="100"/>
    <n v="38.25"/>
    <n v="241142"/>
    <x v="3"/>
    <x v="14"/>
  </r>
  <r>
    <x v="8"/>
    <x v="1"/>
    <n v="100"/>
    <n v="38.25"/>
    <n v="241143"/>
    <x v="3"/>
    <x v="14"/>
  </r>
  <r>
    <x v="13"/>
    <x v="1"/>
    <n v="100"/>
    <n v="38.25"/>
    <n v="241144"/>
    <x v="3"/>
    <x v="14"/>
  </r>
  <r>
    <x v="13"/>
    <x v="1"/>
    <n v="100"/>
    <n v="38.25"/>
    <n v="241164"/>
    <x v="3"/>
    <x v="14"/>
  </r>
  <r>
    <x v="10"/>
    <x v="1"/>
    <n v="100"/>
    <n v="38.240000000000009"/>
    <n v="241167"/>
    <x v="3"/>
    <x v="14"/>
  </r>
  <r>
    <x v="13"/>
    <x v="1"/>
    <n v="200"/>
    <n v="38.25"/>
    <n v="242893"/>
    <x v="3"/>
    <x v="14"/>
  </r>
  <r>
    <x v="7"/>
    <x v="1"/>
    <n v="100"/>
    <n v="38.25"/>
    <n v="242903"/>
    <x v="3"/>
    <x v="14"/>
  </r>
  <r>
    <x v="13"/>
    <x v="1"/>
    <n v="100"/>
    <n v="38.25"/>
    <n v="242910"/>
    <x v="3"/>
    <x v="14"/>
  </r>
  <r>
    <x v="5"/>
    <x v="1"/>
    <n v="100"/>
    <n v="38.25"/>
    <n v="242911"/>
    <x v="3"/>
    <x v="14"/>
  </r>
  <r>
    <x v="7"/>
    <x v="1"/>
    <n v="100"/>
    <n v="38.25"/>
    <n v="242912"/>
    <x v="3"/>
    <x v="14"/>
  </r>
  <r>
    <x v="13"/>
    <x v="1"/>
    <n v="100"/>
    <n v="38.259999999999991"/>
    <n v="243691"/>
    <x v="3"/>
    <x v="14"/>
  </r>
  <r>
    <x v="2"/>
    <x v="1"/>
    <n v="100"/>
    <n v="38.259999999999991"/>
    <n v="243693"/>
    <x v="3"/>
    <x v="14"/>
  </r>
  <r>
    <x v="2"/>
    <x v="1"/>
    <n v="100"/>
    <n v="38.259999999999991"/>
    <n v="243717"/>
    <x v="3"/>
    <x v="14"/>
  </r>
  <r>
    <x v="7"/>
    <x v="1"/>
    <n v="100"/>
    <n v="38.259999999999991"/>
    <n v="243751"/>
    <x v="3"/>
    <x v="14"/>
  </r>
  <r>
    <x v="13"/>
    <x v="1"/>
    <n v="100"/>
    <n v="38.25"/>
    <n v="244947"/>
    <x v="3"/>
    <x v="14"/>
  </r>
  <r>
    <x v="7"/>
    <x v="1"/>
    <n v="100"/>
    <n v="38.25"/>
    <n v="244948"/>
    <x v="3"/>
    <x v="14"/>
  </r>
  <r>
    <x v="5"/>
    <x v="1"/>
    <n v="100"/>
    <n v="38.240000000000009"/>
    <n v="246475"/>
    <x v="3"/>
    <x v="14"/>
  </r>
  <r>
    <x v="8"/>
    <x v="1"/>
    <n v="100"/>
    <n v="38.240000000000009"/>
    <n v="246589"/>
    <x v="3"/>
    <x v="14"/>
  </r>
  <r>
    <x v="13"/>
    <x v="1"/>
    <n v="100"/>
    <n v="38.240000000000009"/>
    <n v="246591"/>
    <x v="3"/>
    <x v="14"/>
  </r>
  <r>
    <x v="13"/>
    <x v="1"/>
    <n v="100"/>
    <n v="38.240000000000009"/>
    <n v="246592"/>
    <x v="3"/>
    <x v="14"/>
  </r>
  <r>
    <x v="13"/>
    <x v="1"/>
    <n v="200"/>
    <n v="38.240000000000009"/>
    <n v="246593"/>
    <x v="3"/>
    <x v="14"/>
  </r>
  <r>
    <x v="5"/>
    <x v="1"/>
    <n v="200"/>
    <n v="38.240000000000009"/>
    <n v="246601"/>
    <x v="3"/>
    <x v="14"/>
  </r>
  <r>
    <x v="5"/>
    <x v="1"/>
    <n v="100"/>
    <n v="38.240000000000009"/>
    <n v="246602"/>
    <x v="3"/>
    <x v="14"/>
  </r>
  <r>
    <x v="10"/>
    <x v="1"/>
    <n v="100"/>
    <n v="38.22"/>
    <n v="246751"/>
    <x v="3"/>
    <x v="14"/>
  </r>
  <r>
    <x v="4"/>
    <x v="1"/>
    <n v="142"/>
    <n v="38.222999999999999"/>
    <n v="246832"/>
    <x v="3"/>
    <x v="14"/>
  </r>
  <r>
    <x v="13"/>
    <x v="1"/>
    <n v="100"/>
    <n v="38.240000000000009"/>
    <n v="247149"/>
    <x v="3"/>
    <x v="14"/>
  </r>
  <r>
    <x v="8"/>
    <x v="1"/>
    <n v="100"/>
    <n v="38.22999999999999"/>
    <n v="247154"/>
    <x v="3"/>
    <x v="14"/>
  </r>
  <r>
    <x v="8"/>
    <x v="1"/>
    <n v="100"/>
    <n v="38.240000000000009"/>
    <n v="247155"/>
    <x v="3"/>
    <x v="14"/>
  </r>
  <r>
    <x v="2"/>
    <x v="1"/>
    <n v="100"/>
    <n v="38.240000000000009"/>
    <n v="247159"/>
    <x v="3"/>
    <x v="14"/>
  </r>
  <r>
    <x v="7"/>
    <x v="1"/>
    <n v="100"/>
    <n v="38.240000000000009"/>
    <n v="247160"/>
    <x v="3"/>
    <x v="14"/>
  </r>
  <r>
    <x v="7"/>
    <x v="1"/>
    <n v="100"/>
    <n v="38.240000000000009"/>
    <n v="247164"/>
    <x v="3"/>
    <x v="14"/>
  </r>
  <r>
    <x v="7"/>
    <x v="1"/>
    <n v="100"/>
    <n v="38.240000000000009"/>
    <n v="247166"/>
    <x v="3"/>
    <x v="14"/>
  </r>
  <r>
    <x v="7"/>
    <x v="1"/>
    <n v="100"/>
    <n v="38.240000000000009"/>
    <n v="247167"/>
    <x v="3"/>
    <x v="14"/>
  </r>
  <r>
    <x v="2"/>
    <x v="1"/>
    <n v="100"/>
    <n v="38.22999999999999"/>
    <n v="247169"/>
    <x v="3"/>
    <x v="14"/>
  </r>
  <r>
    <x v="13"/>
    <x v="1"/>
    <n v="100"/>
    <n v="38.240000000000009"/>
    <n v="247765"/>
    <x v="3"/>
    <x v="14"/>
  </r>
  <r>
    <x v="13"/>
    <x v="1"/>
    <n v="100"/>
    <n v="38.240000000000009"/>
    <n v="247766"/>
    <x v="3"/>
    <x v="14"/>
  </r>
  <r>
    <x v="13"/>
    <x v="1"/>
    <n v="100"/>
    <n v="38.240000000000009"/>
    <n v="247767"/>
    <x v="3"/>
    <x v="14"/>
  </r>
  <r>
    <x v="7"/>
    <x v="1"/>
    <n v="100"/>
    <n v="38.240000000000009"/>
    <n v="247768"/>
    <x v="3"/>
    <x v="14"/>
  </r>
  <r>
    <x v="7"/>
    <x v="1"/>
    <n v="100"/>
    <n v="38.25"/>
    <n v="248998"/>
    <x v="3"/>
    <x v="14"/>
  </r>
  <r>
    <x v="7"/>
    <x v="1"/>
    <n v="100"/>
    <n v="38.25"/>
    <n v="248999"/>
    <x v="3"/>
    <x v="14"/>
  </r>
  <r>
    <x v="7"/>
    <x v="1"/>
    <n v="100"/>
    <n v="38.25"/>
    <n v="249000"/>
    <x v="3"/>
    <x v="14"/>
  </r>
  <r>
    <x v="7"/>
    <x v="1"/>
    <n v="100"/>
    <n v="38.25"/>
    <n v="249001"/>
    <x v="3"/>
    <x v="14"/>
  </r>
  <r>
    <x v="7"/>
    <x v="1"/>
    <n v="100"/>
    <n v="38.25"/>
    <n v="249002"/>
    <x v="3"/>
    <x v="14"/>
  </r>
  <r>
    <x v="13"/>
    <x v="1"/>
    <n v="100"/>
    <n v="38.25"/>
    <n v="249005"/>
    <x v="3"/>
    <x v="14"/>
  </r>
  <r>
    <x v="13"/>
    <x v="1"/>
    <n v="100"/>
    <n v="38.25"/>
    <n v="249006"/>
    <x v="3"/>
    <x v="14"/>
  </r>
  <r>
    <x v="13"/>
    <x v="1"/>
    <n v="100"/>
    <n v="38.25"/>
    <n v="249040"/>
    <x v="3"/>
    <x v="14"/>
  </r>
  <r>
    <x v="13"/>
    <x v="1"/>
    <n v="100"/>
    <n v="38.25"/>
    <n v="249041"/>
    <x v="3"/>
    <x v="14"/>
  </r>
  <r>
    <x v="13"/>
    <x v="1"/>
    <n v="100"/>
    <n v="38.25"/>
    <n v="249055"/>
    <x v="3"/>
    <x v="14"/>
  </r>
  <r>
    <x v="4"/>
    <x v="1"/>
    <n v="100"/>
    <n v="38.25"/>
    <n v="249106"/>
    <x v="3"/>
    <x v="14"/>
  </r>
  <r>
    <x v="13"/>
    <x v="1"/>
    <n v="100"/>
    <n v="38.25"/>
    <n v="249743"/>
    <x v="3"/>
    <x v="14"/>
  </r>
  <r>
    <x v="7"/>
    <x v="1"/>
    <n v="100"/>
    <n v="38.25"/>
    <n v="249744"/>
    <x v="3"/>
    <x v="14"/>
  </r>
  <r>
    <x v="13"/>
    <x v="1"/>
    <n v="100"/>
    <n v="38.259999999999991"/>
    <n v="249747"/>
    <x v="3"/>
    <x v="14"/>
  </r>
  <r>
    <x v="13"/>
    <x v="1"/>
    <n v="100"/>
    <n v="38.25"/>
    <n v="249752"/>
    <x v="3"/>
    <x v="14"/>
  </r>
  <r>
    <x v="7"/>
    <x v="1"/>
    <n v="100"/>
    <n v="38.25"/>
    <n v="249753"/>
    <x v="3"/>
    <x v="14"/>
  </r>
  <r>
    <x v="5"/>
    <x v="1"/>
    <n v="100"/>
    <n v="38.259999999999991"/>
    <n v="249754"/>
    <x v="3"/>
    <x v="14"/>
  </r>
  <r>
    <x v="8"/>
    <x v="1"/>
    <n v="100"/>
    <n v="38.25"/>
    <n v="250614"/>
    <x v="3"/>
    <x v="14"/>
  </r>
  <r>
    <x v="13"/>
    <x v="1"/>
    <n v="100"/>
    <n v="38.25"/>
    <n v="250615"/>
    <x v="3"/>
    <x v="14"/>
  </r>
  <r>
    <x v="7"/>
    <x v="1"/>
    <n v="100"/>
    <n v="38.25"/>
    <n v="250616"/>
    <x v="3"/>
    <x v="14"/>
  </r>
  <r>
    <x v="4"/>
    <x v="1"/>
    <n v="200"/>
    <n v="38.25010000000001"/>
    <n v="250914"/>
    <x v="3"/>
    <x v="14"/>
  </r>
  <r>
    <x v="5"/>
    <x v="1"/>
    <n v="100"/>
    <n v="38.25"/>
    <n v="251369"/>
    <x v="3"/>
    <x v="14"/>
  </r>
  <r>
    <x v="7"/>
    <x v="1"/>
    <n v="100"/>
    <n v="38.25"/>
    <n v="251370"/>
    <x v="3"/>
    <x v="14"/>
  </r>
  <r>
    <x v="7"/>
    <x v="1"/>
    <n v="100"/>
    <n v="38.25"/>
    <n v="251371"/>
    <x v="3"/>
    <x v="14"/>
  </r>
  <r>
    <x v="4"/>
    <x v="1"/>
    <n v="100"/>
    <n v="38.255000000000003"/>
    <n v="251373"/>
    <x v="3"/>
    <x v="14"/>
  </r>
  <r>
    <x v="7"/>
    <x v="1"/>
    <n v="100"/>
    <n v="38.259999999999991"/>
    <n v="252110"/>
    <x v="3"/>
    <x v="14"/>
  </r>
  <r>
    <x v="13"/>
    <x v="1"/>
    <n v="100"/>
    <n v="38.27000000000001"/>
    <n v="252724"/>
    <x v="3"/>
    <x v="14"/>
  </r>
  <r>
    <x v="7"/>
    <x v="1"/>
    <n v="100"/>
    <n v="38.27000000000001"/>
    <n v="252737"/>
    <x v="3"/>
    <x v="14"/>
  </r>
  <r>
    <x v="7"/>
    <x v="1"/>
    <n v="198"/>
    <n v="38.27000000000001"/>
    <n v="252738"/>
    <x v="3"/>
    <x v="14"/>
  </r>
  <r>
    <x v="13"/>
    <x v="1"/>
    <n v="100"/>
    <n v="38.28"/>
    <n v="253038"/>
    <x v="3"/>
    <x v="14"/>
  </r>
  <r>
    <x v="8"/>
    <x v="1"/>
    <n v="100"/>
    <n v="38.28"/>
    <n v="253039"/>
    <x v="3"/>
    <x v="14"/>
  </r>
  <r>
    <x v="7"/>
    <x v="1"/>
    <n v="100"/>
    <n v="38.28"/>
    <n v="253041"/>
    <x v="3"/>
    <x v="14"/>
  </r>
  <r>
    <x v="4"/>
    <x v="1"/>
    <n v="100"/>
    <n v="38.27000000000001"/>
    <n v="253044"/>
    <x v="3"/>
    <x v="14"/>
  </r>
  <r>
    <x v="7"/>
    <x v="1"/>
    <n v="100"/>
    <n v="38.28"/>
    <n v="253060"/>
    <x v="3"/>
    <x v="14"/>
  </r>
  <r>
    <x v="13"/>
    <x v="1"/>
    <n v="100"/>
    <n v="38.29"/>
    <n v="253677"/>
    <x v="3"/>
    <x v="14"/>
  </r>
  <r>
    <x v="5"/>
    <x v="1"/>
    <n v="100"/>
    <n v="38.29"/>
    <n v="253678"/>
    <x v="3"/>
    <x v="14"/>
  </r>
  <r>
    <x v="13"/>
    <x v="1"/>
    <n v="100"/>
    <n v="38.299999999999997"/>
    <n v="254001"/>
    <x v="3"/>
    <x v="14"/>
  </r>
  <r>
    <x v="13"/>
    <x v="1"/>
    <n v="100"/>
    <n v="38.299999999999997"/>
    <n v="254002"/>
    <x v="3"/>
    <x v="14"/>
  </r>
  <r>
    <x v="7"/>
    <x v="1"/>
    <n v="100"/>
    <n v="38.299999999999997"/>
    <n v="254010"/>
    <x v="3"/>
    <x v="14"/>
  </r>
  <r>
    <x v="1"/>
    <x v="1"/>
    <n v="100"/>
    <n v="38.29"/>
    <n v="255277"/>
    <x v="3"/>
    <x v="14"/>
  </r>
  <r>
    <x v="13"/>
    <x v="1"/>
    <n v="100"/>
    <n v="38.29"/>
    <n v="255278"/>
    <x v="3"/>
    <x v="14"/>
  </r>
  <r>
    <x v="1"/>
    <x v="1"/>
    <n v="100"/>
    <n v="38.29"/>
    <n v="255301"/>
    <x v="3"/>
    <x v="14"/>
  </r>
  <r>
    <x v="13"/>
    <x v="1"/>
    <n v="100"/>
    <n v="38.299999999999997"/>
    <n v="255764"/>
    <x v="3"/>
    <x v="14"/>
  </r>
  <r>
    <x v="13"/>
    <x v="1"/>
    <n v="100"/>
    <n v="38.299999999999997"/>
    <n v="255765"/>
    <x v="3"/>
    <x v="14"/>
  </r>
  <r>
    <x v="13"/>
    <x v="1"/>
    <n v="100"/>
    <n v="38.295000000000009"/>
    <n v="255766"/>
    <x v="3"/>
    <x v="14"/>
  </r>
  <r>
    <x v="13"/>
    <x v="1"/>
    <n v="132"/>
    <n v="38.29"/>
    <n v="256314"/>
    <x v="3"/>
    <x v="14"/>
  </r>
  <r>
    <x v="13"/>
    <x v="1"/>
    <n v="100"/>
    <n v="38.29"/>
    <n v="256315"/>
    <x v="3"/>
    <x v="14"/>
  </r>
  <r>
    <x v="5"/>
    <x v="1"/>
    <n v="100"/>
    <n v="38.29"/>
    <n v="256326"/>
    <x v="3"/>
    <x v="14"/>
  </r>
  <r>
    <x v="5"/>
    <x v="1"/>
    <n v="100"/>
    <n v="38.29"/>
    <n v="256328"/>
    <x v="3"/>
    <x v="14"/>
  </r>
  <r>
    <x v="13"/>
    <x v="1"/>
    <n v="100"/>
    <n v="38.28"/>
    <n v="256999"/>
    <x v="3"/>
    <x v="14"/>
  </r>
  <r>
    <x v="13"/>
    <x v="1"/>
    <n v="100"/>
    <n v="38.28"/>
    <n v="257000"/>
    <x v="3"/>
    <x v="14"/>
  </r>
  <r>
    <x v="1"/>
    <x v="1"/>
    <n v="100"/>
    <n v="38.28"/>
    <n v="257001"/>
    <x v="3"/>
    <x v="14"/>
  </r>
  <r>
    <x v="4"/>
    <x v="1"/>
    <n v="100"/>
    <n v="38.28"/>
    <n v="257017"/>
    <x v="3"/>
    <x v="14"/>
  </r>
  <r>
    <x v="7"/>
    <x v="1"/>
    <n v="100"/>
    <n v="38.28"/>
    <n v="257531"/>
    <x v="3"/>
    <x v="14"/>
  </r>
  <r>
    <x v="5"/>
    <x v="1"/>
    <n v="100"/>
    <n v="38.28"/>
    <n v="257897"/>
    <x v="3"/>
    <x v="14"/>
  </r>
  <r>
    <x v="7"/>
    <x v="1"/>
    <n v="100"/>
    <n v="38.27000000000001"/>
    <n v="258415"/>
    <x v="3"/>
    <x v="14"/>
  </r>
  <r>
    <x v="7"/>
    <x v="1"/>
    <n v="100"/>
    <n v="38.27000000000001"/>
    <n v="258447"/>
    <x v="3"/>
    <x v="14"/>
  </r>
  <r>
    <x v="13"/>
    <x v="1"/>
    <n v="100"/>
    <n v="38.259999999999991"/>
    <n v="258888"/>
    <x v="3"/>
    <x v="14"/>
  </r>
  <r>
    <x v="13"/>
    <x v="1"/>
    <n v="100"/>
    <n v="38.259999999999991"/>
    <n v="258889"/>
    <x v="3"/>
    <x v="14"/>
  </r>
  <r>
    <x v="13"/>
    <x v="1"/>
    <n v="100"/>
    <n v="38.259999999999991"/>
    <n v="258890"/>
    <x v="3"/>
    <x v="14"/>
  </r>
  <r>
    <x v="2"/>
    <x v="1"/>
    <n v="100"/>
    <n v="38.259999999999991"/>
    <n v="258893"/>
    <x v="3"/>
    <x v="14"/>
  </r>
  <r>
    <x v="5"/>
    <x v="1"/>
    <n v="100"/>
    <n v="38.259999999999991"/>
    <n v="258908"/>
    <x v="3"/>
    <x v="14"/>
  </r>
  <r>
    <x v="5"/>
    <x v="1"/>
    <n v="134"/>
    <n v="38.27000000000001"/>
    <n v="259024"/>
    <x v="3"/>
    <x v="14"/>
  </r>
  <r>
    <x v="13"/>
    <x v="1"/>
    <n v="100"/>
    <n v="38.27000000000001"/>
    <n v="259036"/>
    <x v="3"/>
    <x v="14"/>
  </r>
  <r>
    <x v="13"/>
    <x v="1"/>
    <n v="173"/>
    <n v="38.27000000000001"/>
    <n v="259037"/>
    <x v="3"/>
    <x v="14"/>
  </r>
  <r>
    <x v="4"/>
    <x v="1"/>
    <n v="100"/>
    <n v="38.27000000000001"/>
    <n v="259038"/>
    <x v="3"/>
    <x v="14"/>
  </r>
  <r>
    <x v="8"/>
    <x v="1"/>
    <n v="100"/>
    <n v="38.28"/>
    <n v="259041"/>
    <x v="3"/>
    <x v="14"/>
  </r>
  <r>
    <x v="13"/>
    <x v="1"/>
    <n v="100"/>
    <n v="38.29"/>
    <n v="259325"/>
    <x v="3"/>
    <x v="14"/>
  </r>
  <r>
    <x v="13"/>
    <x v="1"/>
    <n v="100"/>
    <n v="38.29"/>
    <n v="259326"/>
    <x v="3"/>
    <x v="14"/>
  </r>
  <r>
    <x v="13"/>
    <x v="1"/>
    <n v="200"/>
    <n v="38.28"/>
    <n v="261048"/>
    <x v="3"/>
    <x v="14"/>
  </r>
  <r>
    <x v="7"/>
    <x v="1"/>
    <n v="100"/>
    <n v="38.28"/>
    <n v="261061"/>
    <x v="3"/>
    <x v="14"/>
  </r>
  <r>
    <x v="7"/>
    <x v="1"/>
    <n v="100"/>
    <n v="38.28"/>
    <n v="261694"/>
    <x v="3"/>
    <x v="14"/>
  </r>
  <r>
    <x v="13"/>
    <x v="1"/>
    <n v="100"/>
    <n v="38.28"/>
    <n v="261695"/>
    <x v="3"/>
    <x v="14"/>
  </r>
  <r>
    <x v="2"/>
    <x v="1"/>
    <n v="100"/>
    <n v="38.28"/>
    <n v="261696"/>
    <x v="3"/>
    <x v="14"/>
  </r>
  <r>
    <x v="7"/>
    <x v="1"/>
    <n v="100"/>
    <n v="38.28"/>
    <n v="261697"/>
    <x v="3"/>
    <x v="14"/>
  </r>
  <r>
    <x v="4"/>
    <x v="1"/>
    <n v="100"/>
    <n v="38.28"/>
    <n v="261698"/>
    <x v="3"/>
    <x v="14"/>
  </r>
  <r>
    <x v="8"/>
    <x v="1"/>
    <n v="100"/>
    <n v="38.28"/>
    <n v="261699"/>
    <x v="3"/>
    <x v="14"/>
  </r>
  <r>
    <x v="4"/>
    <x v="1"/>
    <n v="100"/>
    <n v="38.28"/>
    <n v="261700"/>
    <x v="3"/>
    <x v="14"/>
  </r>
  <r>
    <x v="13"/>
    <x v="1"/>
    <n v="100"/>
    <n v="38.28"/>
    <n v="262100"/>
    <x v="3"/>
    <x v="14"/>
  </r>
  <r>
    <x v="7"/>
    <x v="1"/>
    <n v="100"/>
    <n v="38.28"/>
    <n v="262101"/>
    <x v="3"/>
    <x v="14"/>
  </r>
  <r>
    <x v="10"/>
    <x v="1"/>
    <n v="100"/>
    <n v="38.28"/>
    <n v="262102"/>
    <x v="3"/>
    <x v="14"/>
  </r>
  <r>
    <x v="13"/>
    <x v="1"/>
    <n v="100"/>
    <n v="38.28"/>
    <n v="262104"/>
    <x v="3"/>
    <x v="14"/>
  </r>
  <r>
    <x v="13"/>
    <x v="1"/>
    <n v="200"/>
    <n v="38.28"/>
    <n v="262105"/>
    <x v="3"/>
    <x v="14"/>
  </r>
  <r>
    <x v="7"/>
    <x v="1"/>
    <n v="100"/>
    <n v="38.28"/>
    <n v="262106"/>
    <x v="3"/>
    <x v="14"/>
  </r>
  <r>
    <x v="4"/>
    <x v="1"/>
    <n v="100"/>
    <n v="38.259999999999991"/>
    <n v="263312"/>
    <x v="3"/>
    <x v="14"/>
  </r>
  <r>
    <x v="13"/>
    <x v="1"/>
    <n v="100"/>
    <n v="38.259999999999991"/>
    <n v="265001"/>
    <x v="3"/>
    <x v="14"/>
  </r>
  <r>
    <x v="13"/>
    <x v="1"/>
    <n v="169"/>
    <n v="38.259999999999991"/>
    <n v="265002"/>
    <x v="3"/>
    <x v="14"/>
  </r>
  <r>
    <x v="13"/>
    <x v="1"/>
    <n v="100"/>
    <n v="38.259999999999991"/>
    <n v="265026"/>
    <x v="3"/>
    <x v="14"/>
  </r>
  <r>
    <x v="4"/>
    <x v="1"/>
    <n v="100"/>
    <n v="38.27000000000001"/>
    <n v="265230"/>
    <x v="3"/>
    <x v="14"/>
  </r>
  <r>
    <x v="13"/>
    <x v="1"/>
    <n v="200"/>
    <n v="38.259999999999991"/>
    <n v="265565"/>
    <x v="3"/>
    <x v="14"/>
  </r>
  <r>
    <x v="13"/>
    <x v="1"/>
    <n v="100"/>
    <n v="38.259999999999991"/>
    <n v="265611"/>
    <x v="3"/>
    <x v="14"/>
  </r>
  <r>
    <x v="13"/>
    <x v="1"/>
    <n v="100"/>
    <n v="38.259999999999991"/>
    <n v="265612"/>
    <x v="3"/>
    <x v="14"/>
  </r>
  <r>
    <x v="5"/>
    <x v="1"/>
    <n v="100"/>
    <n v="38.259999999999991"/>
    <n v="265613"/>
    <x v="3"/>
    <x v="14"/>
  </r>
  <r>
    <x v="13"/>
    <x v="1"/>
    <n v="100"/>
    <n v="38.27000000000001"/>
    <n v="267088"/>
    <x v="3"/>
    <x v="14"/>
  </r>
  <r>
    <x v="13"/>
    <x v="1"/>
    <n v="100"/>
    <n v="38.27000000000001"/>
    <n v="267091"/>
    <x v="3"/>
    <x v="14"/>
  </r>
  <r>
    <x v="5"/>
    <x v="1"/>
    <n v="100"/>
    <n v="38.265000000000001"/>
    <n v="267092"/>
    <x v="3"/>
    <x v="14"/>
  </r>
  <r>
    <x v="5"/>
    <x v="1"/>
    <n v="100"/>
    <n v="38.27000000000001"/>
    <n v="267093"/>
    <x v="3"/>
    <x v="14"/>
  </r>
  <r>
    <x v="7"/>
    <x v="1"/>
    <n v="100"/>
    <n v="38.27000000000001"/>
    <n v="267099"/>
    <x v="3"/>
    <x v="14"/>
  </r>
  <r>
    <x v="8"/>
    <x v="1"/>
    <n v="100"/>
    <n v="38.27000000000001"/>
    <n v="267113"/>
    <x v="3"/>
    <x v="14"/>
  </r>
  <r>
    <x v="4"/>
    <x v="1"/>
    <n v="100"/>
    <n v="38.27000000000001"/>
    <n v="267114"/>
    <x v="3"/>
    <x v="14"/>
  </r>
  <r>
    <x v="4"/>
    <x v="1"/>
    <n v="100"/>
    <n v="38.27000000000001"/>
    <n v="267120"/>
    <x v="3"/>
    <x v="14"/>
  </r>
  <r>
    <x v="4"/>
    <x v="1"/>
    <n v="114"/>
    <n v="38.282800000000002"/>
    <n v="269803"/>
    <x v="3"/>
    <x v="14"/>
  </r>
  <r>
    <x v="13"/>
    <x v="1"/>
    <n v="100"/>
    <n v="38.28"/>
    <n v="269925"/>
    <x v="3"/>
    <x v="14"/>
  </r>
  <r>
    <x v="13"/>
    <x v="1"/>
    <n v="113"/>
    <n v="38.28"/>
    <n v="269926"/>
    <x v="3"/>
    <x v="14"/>
  </r>
  <r>
    <x v="8"/>
    <x v="1"/>
    <n v="100"/>
    <n v="38.28"/>
    <n v="269927"/>
    <x v="3"/>
    <x v="14"/>
  </r>
  <r>
    <x v="5"/>
    <x v="1"/>
    <n v="100"/>
    <n v="38.28"/>
    <n v="269928"/>
    <x v="3"/>
    <x v="14"/>
  </r>
  <r>
    <x v="5"/>
    <x v="1"/>
    <n v="100"/>
    <n v="38.28"/>
    <n v="269930"/>
    <x v="3"/>
    <x v="14"/>
  </r>
  <r>
    <x v="13"/>
    <x v="1"/>
    <n v="100"/>
    <n v="38.27000000000001"/>
    <n v="269931"/>
    <x v="3"/>
    <x v="14"/>
  </r>
  <r>
    <x v="7"/>
    <x v="1"/>
    <n v="100"/>
    <n v="38.28"/>
    <n v="269932"/>
    <x v="3"/>
    <x v="14"/>
  </r>
  <r>
    <x v="7"/>
    <x v="1"/>
    <n v="100"/>
    <n v="38.28"/>
    <n v="269933"/>
    <x v="3"/>
    <x v="14"/>
  </r>
  <r>
    <x v="7"/>
    <x v="1"/>
    <n v="100"/>
    <n v="38.27000000000001"/>
    <n v="269936"/>
    <x v="3"/>
    <x v="14"/>
  </r>
  <r>
    <x v="7"/>
    <x v="1"/>
    <n v="100"/>
    <n v="38.27000000000001"/>
    <n v="269937"/>
    <x v="3"/>
    <x v="14"/>
  </r>
  <r>
    <x v="7"/>
    <x v="1"/>
    <n v="100"/>
    <n v="38.27000000000001"/>
    <n v="269938"/>
    <x v="3"/>
    <x v="14"/>
  </r>
  <r>
    <x v="13"/>
    <x v="1"/>
    <n v="100"/>
    <n v="38.27000000000001"/>
    <n v="269940"/>
    <x v="3"/>
    <x v="14"/>
  </r>
  <r>
    <x v="8"/>
    <x v="1"/>
    <n v="100"/>
    <n v="38.27000000000001"/>
    <n v="271354"/>
    <x v="3"/>
    <x v="14"/>
  </r>
  <r>
    <x v="7"/>
    <x v="1"/>
    <n v="200"/>
    <n v="38.259999999999991"/>
    <n v="272149"/>
    <x v="3"/>
    <x v="14"/>
  </r>
  <r>
    <x v="5"/>
    <x v="1"/>
    <n v="100"/>
    <n v="38.265000000000001"/>
    <n v="272489"/>
    <x v="3"/>
    <x v="14"/>
  </r>
  <r>
    <x v="5"/>
    <x v="1"/>
    <n v="100"/>
    <n v="38.27000000000001"/>
    <n v="272490"/>
    <x v="3"/>
    <x v="14"/>
  </r>
  <r>
    <x v="7"/>
    <x v="1"/>
    <n v="100"/>
    <n v="38.27000000000001"/>
    <n v="272491"/>
    <x v="3"/>
    <x v="14"/>
  </r>
  <r>
    <x v="5"/>
    <x v="1"/>
    <n v="100"/>
    <n v="38.27000000000001"/>
    <n v="272517"/>
    <x v="3"/>
    <x v="14"/>
  </r>
  <r>
    <x v="8"/>
    <x v="1"/>
    <n v="100"/>
    <n v="38.274999999999999"/>
    <n v="272574"/>
    <x v="3"/>
    <x v="14"/>
  </r>
  <r>
    <x v="13"/>
    <x v="1"/>
    <n v="100"/>
    <n v="38.28"/>
    <n v="272575"/>
    <x v="3"/>
    <x v="14"/>
  </r>
  <r>
    <x v="7"/>
    <x v="1"/>
    <n v="100"/>
    <n v="38.28"/>
    <n v="272576"/>
    <x v="3"/>
    <x v="14"/>
  </r>
  <r>
    <x v="4"/>
    <x v="1"/>
    <n v="100"/>
    <n v="38.28"/>
    <n v="272577"/>
    <x v="3"/>
    <x v="14"/>
  </r>
  <r>
    <x v="4"/>
    <x v="1"/>
    <n v="100"/>
    <n v="38.29"/>
    <n v="272674"/>
    <x v="3"/>
    <x v="14"/>
  </r>
  <r>
    <x v="1"/>
    <x v="1"/>
    <n v="100"/>
    <n v="38.28"/>
    <n v="272837"/>
    <x v="3"/>
    <x v="14"/>
  </r>
  <r>
    <x v="13"/>
    <x v="1"/>
    <n v="100"/>
    <n v="38.28"/>
    <n v="272838"/>
    <x v="3"/>
    <x v="14"/>
  </r>
  <r>
    <x v="5"/>
    <x v="1"/>
    <n v="100"/>
    <n v="38.28"/>
    <n v="272839"/>
    <x v="3"/>
    <x v="14"/>
  </r>
  <r>
    <x v="2"/>
    <x v="1"/>
    <n v="100"/>
    <n v="38.28"/>
    <n v="272840"/>
    <x v="3"/>
    <x v="14"/>
  </r>
  <r>
    <x v="4"/>
    <x v="1"/>
    <n v="2054"/>
    <n v="38.271799999999992"/>
    <n v="273140"/>
    <x v="3"/>
    <x v="14"/>
  </r>
  <r>
    <x v="4"/>
    <x v="1"/>
    <n v="100"/>
    <n v="38.274999999999999"/>
    <n v="273598"/>
    <x v="3"/>
    <x v="14"/>
  </r>
  <r>
    <x v="4"/>
    <x v="1"/>
    <n v="100"/>
    <n v="38.274999999999999"/>
    <n v="273837"/>
    <x v="3"/>
    <x v="14"/>
  </r>
  <r>
    <x v="4"/>
    <x v="1"/>
    <n v="100"/>
    <n v="38.274999999999999"/>
    <n v="273838"/>
    <x v="3"/>
    <x v="14"/>
  </r>
  <r>
    <x v="4"/>
    <x v="1"/>
    <n v="100"/>
    <n v="38.274999999999999"/>
    <n v="273848"/>
    <x v="3"/>
    <x v="14"/>
  </r>
  <r>
    <x v="4"/>
    <x v="1"/>
    <n v="100"/>
    <n v="38.274999999999999"/>
    <n v="273849"/>
    <x v="3"/>
    <x v="14"/>
  </r>
  <r>
    <x v="4"/>
    <x v="1"/>
    <n v="100"/>
    <n v="38.274999999999999"/>
    <n v="273850"/>
    <x v="3"/>
    <x v="14"/>
  </r>
  <r>
    <x v="13"/>
    <x v="1"/>
    <n v="100"/>
    <n v="38.27000000000001"/>
    <n v="273851"/>
    <x v="3"/>
    <x v="14"/>
  </r>
  <r>
    <x v="13"/>
    <x v="1"/>
    <n v="100"/>
    <n v="38.27000000000001"/>
    <n v="274677"/>
    <x v="3"/>
    <x v="14"/>
  </r>
  <r>
    <x v="7"/>
    <x v="1"/>
    <n v="100"/>
    <n v="38.27000000000001"/>
    <n v="274678"/>
    <x v="3"/>
    <x v="14"/>
  </r>
  <r>
    <x v="13"/>
    <x v="1"/>
    <n v="100"/>
    <n v="38.25"/>
    <n v="275281"/>
    <x v="3"/>
    <x v="14"/>
  </r>
  <r>
    <x v="5"/>
    <x v="1"/>
    <n v="100"/>
    <n v="38.25"/>
    <n v="275282"/>
    <x v="3"/>
    <x v="14"/>
  </r>
  <r>
    <x v="8"/>
    <x v="1"/>
    <n v="100"/>
    <n v="38.25"/>
    <n v="275283"/>
    <x v="3"/>
    <x v="14"/>
  </r>
  <r>
    <x v="13"/>
    <x v="1"/>
    <n v="100"/>
    <n v="38.25"/>
    <n v="275284"/>
    <x v="3"/>
    <x v="14"/>
  </r>
  <r>
    <x v="8"/>
    <x v="1"/>
    <n v="100"/>
    <n v="38.244999999999997"/>
    <n v="276667"/>
    <x v="3"/>
    <x v="14"/>
  </r>
  <r>
    <x v="4"/>
    <x v="1"/>
    <n v="100"/>
    <n v="38.25"/>
    <n v="276684"/>
    <x v="3"/>
    <x v="14"/>
  </r>
  <r>
    <x v="13"/>
    <x v="1"/>
    <n v="100"/>
    <n v="38.22999999999999"/>
    <n v="278417"/>
    <x v="3"/>
    <x v="14"/>
  </r>
  <r>
    <x v="13"/>
    <x v="1"/>
    <n v="100"/>
    <n v="38.22999999999999"/>
    <n v="278418"/>
    <x v="3"/>
    <x v="14"/>
  </r>
  <r>
    <x v="13"/>
    <x v="1"/>
    <n v="100"/>
    <n v="38.22999999999999"/>
    <n v="278419"/>
    <x v="3"/>
    <x v="14"/>
  </r>
  <r>
    <x v="7"/>
    <x v="1"/>
    <n v="100"/>
    <n v="38.22"/>
    <n v="278472"/>
    <x v="3"/>
    <x v="14"/>
  </r>
  <r>
    <x v="5"/>
    <x v="1"/>
    <n v="100"/>
    <n v="38.21"/>
    <n v="278711"/>
    <x v="3"/>
    <x v="14"/>
  </r>
  <r>
    <x v="2"/>
    <x v="1"/>
    <n v="100"/>
    <n v="38.22"/>
    <n v="280696"/>
    <x v="3"/>
    <x v="14"/>
  </r>
  <r>
    <x v="7"/>
    <x v="1"/>
    <n v="100"/>
    <n v="38.22"/>
    <n v="280701"/>
    <x v="3"/>
    <x v="14"/>
  </r>
  <r>
    <x v="7"/>
    <x v="1"/>
    <n v="100"/>
    <n v="38.22"/>
    <n v="280702"/>
    <x v="3"/>
    <x v="14"/>
  </r>
  <r>
    <x v="13"/>
    <x v="1"/>
    <n v="100"/>
    <n v="38.22999999999999"/>
    <n v="283394"/>
    <x v="3"/>
    <x v="14"/>
  </r>
  <r>
    <x v="13"/>
    <x v="1"/>
    <n v="100"/>
    <n v="38.22999999999999"/>
    <n v="283406"/>
    <x v="3"/>
    <x v="14"/>
  </r>
  <r>
    <x v="13"/>
    <x v="1"/>
    <n v="100"/>
    <n v="38.22999999999999"/>
    <n v="283408"/>
    <x v="3"/>
    <x v="14"/>
  </r>
  <r>
    <x v="13"/>
    <x v="1"/>
    <n v="100"/>
    <n v="38.22999999999999"/>
    <n v="283410"/>
    <x v="3"/>
    <x v="14"/>
  </r>
  <r>
    <x v="5"/>
    <x v="1"/>
    <n v="100"/>
    <n v="38.22"/>
    <n v="283412"/>
    <x v="3"/>
    <x v="14"/>
  </r>
  <r>
    <x v="5"/>
    <x v="1"/>
    <n v="100"/>
    <n v="38.22999999999999"/>
    <n v="283415"/>
    <x v="3"/>
    <x v="14"/>
  </r>
  <r>
    <x v="7"/>
    <x v="1"/>
    <n v="100"/>
    <n v="38.22999999999999"/>
    <n v="283427"/>
    <x v="3"/>
    <x v="14"/>
  </r>
  <r>
    <x v="13"/>
    <x v="1"/>
    <n v="100"/>
    <n v="38.22"/>
    <n v="283437"/>
    <x v="3"/>
    <x v="14"/>
  </r>
  <r>
    <x v="13"/>
    <x v="1"/>
    <n v="100"/>
    <n v="38.240000000000009"/>
    <n v="283918"/>
    <x v="3"/>
    <x v="14"/>
  </r>
  <r>
    <x v="5"/>
    <x v="1"/>
    <n v="200"/>
    <n v="38.240000000000009"/>
    <n v="283931"/>
    <x v="3"/>
    <x v="14"/>
  </r>
  <r>
    <x v="7"/>
    <x v="1"/>
    <n v="100"/>
    <n v="38.240000000000009"/>
    <n v="283944"/>
    <x v="3"/>
    <x v="14"/>
  </r>
  <r>
    <x v="4"/>
    <x v="1"/>
    <n v="100"/>
    <n v="38.25"/>
    <n v="284009"/>
    <x v="3"/>
    <x v="14"/>
  </r>
  <r>
    <x v="13"/>
    <x v="1"/>
    <n v="100"/>
    <n v="38.25"/>
    <n v="284679"/>
    <x v="3"/>
    <x v="14"/>
  </r>
  <r>
    <x v="13"/>
    <x v="1"/>
    <n v="100"/>
    <n v="38.25"/>
    <n v="284680"/>
    <x v="3"/>
    <x v="14"/>
  </r>
  <r>
    <x v="4"/>
    <x v="1"/>
    <n v="100"/>
    <n v="38.240000000000009"/>
    <n v="284686"/>
    <x v="3"/>
    <x v="14"/>
  </r>
  <r>
    <x v="4"/>
    <x v="1"/>
    <n v="300"/>
    <n v="38.240000000000009"/>
    <n v="284687"/>
    <x v="3"/>
    <x v="14"/>
  </r>
  <r>
    <x v="13"/>
    <x v="1"/>
    <n v="100"/>
    <n v="38.25"/>
    <n v="285316"/>
    <x v="3"/>
    <x v="14"/>
  </r>
  <r>
    <x v="13"/>
    <x v="1"/>
    <n v="100"/>
    <n v="38.25"/>
    <n v="285317"/>
    <x v="3"/>
    <x v="14"/>
  </r>
  <r>
    <x v="13"/>
    <x v="1"/>
    <n v="100"/>
    <n v="38.25"/>
    <n v="285318"/>
    <x v="3"/>
    <x v="14"/>
  </r>
  <r>
    <x v="13"/>
    <x v="1"/>
    <n v="100"/>
    <n v="38.25"/>
    <n v="285319"/>
    <x v="3"/>
    <x v="14"/>
  </r>
  <r>
    <x v="13"/>
    <x v="1"/>
    <n v="100"/>
    <n v="38.25"/>
    <n v="285333"/>
    <x v="3"/>
    <x v="14"/>
  </r>
  <r>
    <x v="13"/>
    <x v="1"/>
    <n v="100"/>
    <n v="38.25"/>
    <n v="285334"/>
    <x v="3"/>
    <x v="14"/>
  </r>
  <r>
    <x v="8"/>
    <x v="1"/>
    <n v="100"/>
    <n v="38.25"/>
    <n v="285338"/>
    <x v="3"/>
    <x v="14"/>
  </r>
  <r>
    <x v="4"/>
    <x v="1"/>
    <n v="200"/>
    <n v="38.25"/>
    <n v="285347"/>
    <x v="3"/>
    <x v="14"/>
  </r>
  <r>
    <x v="7"/>
    <x v="1"/>
    <n v="100"/>
    <n v="38.259999999999991"/>
    <n v="285394"/>
    <x v="3"/>
    <x v="14"/>
  </r>
  <r>
    <x v="13"/>
    <x v="1"/>
    <n v="100"/>
    <n v="38.27000000000001"/>
    <n v="285895"/>
    <x v="3"/>
    <x v="14"/>
  </r>
  <r>
    <x v="8"/>
    <x v="1"/>
    <n v="100"/>
    <n v="38.27000000000001"/>
    <n v="285896"/>
    <x v="3"/>
    <x v="14"/>
  </r>
  <r>
    <x v="4"/>
    <x v="1"/>
    <n v="100"/>
    <n v="38.265000000000001"/>
    <n v="285934"/>
    <x v="3"/>
    <x v="14"/>
  </r>
  <r>
    <x v="13"/>
    <x v="1"/>
    <n v="200"/>
    <n v="38.25"/>
    <n v="286593"/>
    <x v="3"/>
    <x v="14"/>
  </r>
  <r>
    <x v="7"/>
    <x v="1"/>
    <n v="100"/>
    <n v="38.25"/>
    <n v="286647"/>
    <x v="3"/>
    <x v="14"/>
  </r>
  <r>
    <x v="7"/>
    <x v="1"/>
    <n v="100"/>
    <n v="38.25"/>
    <n v="286648"/>
    <x v="3"/>
    <x v="14"/>
  </r>
  <r>
    <x v="4"/>
    <x v="1"/>
    <n v="100"/>
    <n v="38.25"/>
    <n v="286653"/>
    <x v="3"/>
    <x v="14"/>
  </r>
  <r>
    <x v="4"/>
    <x v="1"/>
    <n v="100"/>
    <n v="38.259999999999991"/>
    <n v="286662"/>
    <x v="3"/>
    <x v="14"/>
  </r>
  <r>
    <x v="8"/>
    <x v="1"/>
    <n v="100"/>
    <n v="38.25"/>
    <n v="288077"/>
    <x v="3"/>
    <x v="14"/>
  </r>
  <r>
    <x v="13"/>
    <x v="1"/>
    <n v="100"/>
    <n v="38.25"/>
    <n v="288078"/>
    <x v="3"/>
    <x v="14"/>
  </r>
  <r>
    <x v="8"/>
    <x v="1"/>
    <n v="100"/>
    <n v="38.25"/>
    <n v="288079"/>
    <x v="3"/>
    <x v="14"/>
  </r>
  <r>
    <x v="8"/>
    <x v="1"/>
    <n v="100"/>
    <n v="38.25"/>
    <n v="288080"/>
    <x v="3"/>
    <x v="14"/>
  </r>
  <r>
    <x v="8"/>
    <x v="1"/>
    <n v="100"/>
    <n v="38.25"/>
    <n v="288081"/>
    <x v="3"/>
    <x v="14"/>
  </r>
  <r>
    <x v="4"/>
    <x v="1"/>
    <n v="228"/>
    <n v="38.259000000000007"/>
    <n v="290463"/>
    <x v="4"/>
    <x v="14"/>
  </r>
  <r>
    <x v="1"/>
    <x v="1"/>
    <n v="100"/>
    <n v="38.240000000000009"/>
    <n v="290464"/>
    <x v="4"/>
    <x v="14"/>
  </r>
  <r>
    <x v="4"/>
    <x v="1"/>
    <n v="100"/>
    <n v="38.240000000000009"/>
    <n v="290771"/>
    <x v="4"/>
    <x v="14"/>
  </r>
  <r>
    <x v="13"/>
    <x v="1"/>
    <n v="200"/>
    <n v="38.259999999999991"/>
    <n v="290797"/>
    <x v="4"/>
    <x v="14"/>
  </r>
  <r>
    <x v="13"/>
    <x v="1"/>
    <n v="100"/>
    <n v="38.259999999999991"/>
    <n v="290798"/>
    <x v="4"/>
    <x v="14"/>
  </r>
  <r>
    <x v="7"/>
    <x v="1"/>
    <n v="100"/>
    <n v="38.259999999999991"/>
    <n v="290799"/>
    <x v="4"/>
    <x v="14"/>
  </r>
  <r>
    <x v="7"/>
    <x v="1"/>
    <n v="100"/>
    <n v="38.259999999999991"/>
    <n v="290800"/>
    <x v="4"/>
    <x v="14"/>
  </r>
  <r>
    <x v="7"/>
    <x v="1"/>
    <n v="100"/>
    <n v="38.259999999999991"/>
    <n v="290801"/>
    <x v="4"/>
    <x v="14"/>
  </r>
  <r>
    <x v="13"/>
    <x v="1"/>
    <n v="100"/>
    <n v="38.265000000000001"/>
    <n v="291001"/>
    <x v="4"/>
    <x v="14"/>
  </r>
  <r>
    <x v="4"/>
    <x v="1"/>
    <n v="550"/>
    <n v="38.265500000000003"/>
    <n v="291651"/>
    <x v="4"/>
    <x v="14"/>
  </r>
  <r>
    <x v="13"/>
    <x v="1"/>
    <n v="100"/>
    <n v="38.259999999999991"/>
    <n v="292062"/>
    <x v="4"/>
    <x v="14"/>
  </r>
  <r>
    <x v="13"/>
    <x v="1"/>
    <n v="195"/>
    <n v="38.259999999999991"/>
    <n v="292063"/>
    <x v="4"/>
    <x v="14"/>
  </r>
  <r>
    <x v="13"/>
    <x v="1"/>
    <n v="100"/>
    <n v="38.259999999999991"/>
    <n v="292064"/>
    <x v="4"/>
    <x v="14"/>
  </r>
  <r>
    <x v="13"/>
    <x v="1"/>
    <n v="100"/>
    <n v="38.259999999999991"/>
    <n v="292065"/>
    <x v="4"/>
    <x v="14"/>
  </r>
  <r>
    <x v="8"/>
    <x v="1"/>
    <n v="100"/>
    <n v="38.259999999999991"/>
    <n v="292066"/>
    <x v="4"/>
    <x v="14"/>
  </r>
  <r>
    <x v="5"/>
    <x v="1"/>
    <n v="100"/>
    <n v="38.259999999999991"/>
    <n v="292067"/>
    <x v="4"/>
    <x v="14"/>
  </r>
  <r>
    <x v="13"/>
    <x v="1"/>
    <n v="100"/>
    <n v="38.25"/>
    <n v="292729"/>
    <x v="4"/>
    <x v="14"/>
  </r>
  <r>
    <x v="13"/>
    <x v="1"/>
    <n v="200"/>
    <n v="38.27000000000001"/>
    <n v="293285"/>
    <x v="4"/>
    <x v="14"/>
  </r>
  <r>
    <x v="7"/>
    <x v="1"/>
    <n v="100"/>
    <n v="38.27000000000001"/>
    <n v="293286"/>
    <x v="4"/>
    <x v="14"/>
  </r>
  <r>
    <x v="7"/>
    <x v="1"/>
    <n v="100"/>
    <n v="38.27000000000001"/>
    <n v="293287"/>
    <x v="4"/>
    <x v="14"/>
  </r>
  <r>
    <x v="7"/>
    <x v="1"/>
    <n v="100"/>
    <n v="38.27000000000001"/>
    <n v="293288"/>
    <x v="4"/>
    <x v="14"/>
  </r>
  <r>
    <x v="13"/>
    <x v="1"/>
    <n v="100"/>
    <n v="38.259999999999991"/>
    <n v="293289"/>
    <x v="4"/>
    <x v="14"/>
  </r>
  <r>
    <x v="4"/>
    <x v="1"/>
    <n v="100"/>
    <n v="38.27000000000001"/>
    <n v="293293"/>
    <x v="4"/>
    <x v="14"/>
  </r>
  <r>
    <x v="13"/>
    <x v="1"/>
    <n v="100"/>
    <n v="38.259999999999991"/>
    <n v="293346"/>
    <x v="4"/>
    <x v="14"/>
  </r>
  <r>
    <x v="5"/>
    <x v="1"/>
    <n v="100"/>
    <n v="38.259999999999991"/>
    <n v="293347"/>
    <x v="4"/>
    <x v="14"/>
  </r>
  <r>
    <x v="7"/>
    <x v="1"/>
    <n v="100"/>
    <n v="38.259999999999991"/>
    <n v="293387"/>
    <x v="4"/>
    <x v="14"/>
  </r>
  <r>
    <x v="13"/>
    <x v="1"/>
    <n v="100"/>
    <n v="38.28"/>
    <n v="294148"/>
    <x v="4"/>
    <x v="14"/>
  </r>
  <r>
    <x v="5"/>
    <x v="1"/>
    <n v="100"/>
    <n v="38.28"/>
    <n v="294159"/>
    <x v="4"/>
    <x v="14"/>
  </r>
  <r>
    <x v="7"/>
    <x v="1"/>
    <n v="100"/>
    <n v="38.28"/>
    <n v="294212"/>
    <x v="4"/>
    <x v="14"/>
  </r>
  <r>
    <x v="4"/>
    <x v="1"/>
    <n v="100"/>
    <n v="38.274999999999999"/>
    <n v="294221"/>
    <x v="4"/>
    <x v="14"/>
  </r>
  <r>
    <x v="7"/>
    <x v="1"/>
    <n v="100"/>
    <n v="38.29"/>
    <n v="294727"/>
    <x v="4"/>
    <x v="14"/>
  </r>
  <r>
    <x v="5"/>
    <x v="1"/>
    <n v="100"/>
    <n v="38.28"/>
    <n v="294831"/>
    <x v="4"/>
    <x v="14"/>
  </r>
  <r>
    <x v="13"/>
    <x v="1"/>
    <n v="100"/>
    <n v="38.28"/>
    <n v="294832"/>
    <x v="4"/>
    <x v="14"/>
  </r>
  <r>
    <x v="13"/>
    <x v="1"/>
    <n v="200"/>
    <n v="38.28"/>
    <n v="294833"/>
    <x v="4"/>
    <x v="14"/>
  </r>
  <r>
    <x v="13"/>
    <x v="1"/>
    <n v="100"/>
    <n v="38.27000000000001"/>
    <n v="294834"/>
    <x v="4"/>
    <x v="14"/>
  </r>
  <r>
    <x v="5"/>
    <x v="1"/>
    <n v="100"/>
    <n v="38.27000000000001"/>
    <n v="294863"/>
    <x v="4"/>
    <x v="14"/>
  </r>
  <r>
    <x v="2"/>
    <x v="1"/>
    <n v="100"/>
    <n v="38.28"/>
    <n v="295014"/>
    <x v="4"/>
    <x v="14"/>
  </r>
  <r>
    <x v="8"/>
    <x v="1"/>
    <n v="100"/>
    <n v="38.274999999999999"/>
    <n v="295015"/>
    <x v="4"/>
    <x v="14"/>
  </r>
  <r>
    <x v="4"/>
    <x v="1"/>
    <n v="100"/>
    <n v="38.28"/>
    <n v="295016"/>
    <x v="4"/>
    <x v="14"/>
  </r>
  <r>
    <x v="13"/>
    <x v="1"/>
    <n v="100"/>
    <n v="38.27000000000001"/>
    <n v="295019"/>
    <x v="4"/>
    <x v="14"/>
  </r>
  <r>
    <x v="7"/>
    <x v="1"/>
    <n v="100"/>
    <n v="38.28"/>
    <n v="295244"/>
    <x v="4"/>
    <x v="14"/>
  </r>
  <r>
    <x v="7"/>
    <x v="1"/>
    <n v="100"/>
    <n v="38.28"/>
    <n v="295245"/>
    <x v="4"/>
    <x v="14"/>
  </r>
  <r>
    <x v="7"/>
    <x v="1"/>
    <n v="100"/>
    <n v="38.28"/>
    <n v="295246"/>
    <x v="4"/>
    <x v="14"/>
  </r>
  <r>
    <x v="7"/>
    <x v="1"/>
    <n v="100"/>
    <n v="38.29"/>
    <n v="296821"/>
    <x v="4"/>
    <x v="14"/>
  </r>
  <r>
    <x v="7"/>
    <x v="1"/>
    <n v="100"/>
    <n v="38.29"/>
    <n v="296822"/>
    <x v="4"/>
    <x v="14"/>
  </r>
  <r>
    <x v="7"/>
    <x v="1"/>
    <n v="100"/>
    <n v="38.29"/>
    <n v="296824"/>
    <x v="4"/>
    <x v="14"/>
  </r>
  <r>
    <x v="4"/>
    <x v="1"/>
    <n v="100"/>
    <n v="38.29"/>
    <n v="296847"/>
    <x v="4"/>
    <x v="14"/>
  </r>
  <r>
    <x v="10"/>
    <x v="1"/>
    <n v="100"/>
    <n v="38.299999999999997"/>
    <n v="296873"/>
    <x v="4"/>
    <x v="14"/>
  </r>
  <r>
    <x v="13"/>
    <x v="1"/>
    <n v="100"/>
    <n v="38.299999999999997"/>
    <n v="296965"/>
    <x v="4"/>
    <x v="14"/>
  </r>
  <r>
    <x v="13"/>
    <x v="1"/>
    <n v="100"/>
    <n v="38.299999999999997"/>
    <n v="296966"/>
    <x v="4"/>
    <x v="14"/>
  </r>
  <r>
    <x v="13"/>
    <x v="1"/>
    <n v="100"/>
    <n v="38.299999999999997"/>
    <n v="296967"/>
    <x v="4"/>
    <x v="14"/>
  </r>
  <r>
    <x v="7"/>
    <x v="1"/>
    <n v="100"/>
    <n v="38.299999999999997"/>
    <n v="296973"/>
    <x v="4"/>
    <x v="14"/>
  </r>
  <r>
    <x v="7"/>
    <x v="1"/>
    <n v="100"/>
    <n v="38.299999999999997"/>
    <n v="296985"/>
    <x v="4"/>
    <x v="14"/>
  </r>
  <r>
    <x v="13"/>
    <x v="1"/>
    <n v="100"/>
    <n v="38.31"/>
    <n v="297602"/>
    <x v="4"/>
    <x v="14"/>
  </r>
  <r>
    <x v="13"/>
    <x v="1"/>
    <n v="100"/>
    <n v="38.299999999999997"/>
    <n v="297603"/>
    <x v="4"/>
    <x v="14"/>
  </r>
  <r>
    <x v="13"/>
    <x v="1"/>
    <n v="100"/>
    <n v="38.31"/>
    <n v="297859"/>
    <x v="4"/>
    <x v="14"/>
  </r>
  <r>
    <x v="13"/>
    <x v="1"/>
    <n v="100"/>
    <n v="38.31"/>
    <n v="297927"/>
    <x v="4"/>
    <x v="14"/>
  </r>
  <r>
    <x v="7"/>
    <x v="1"/>
    <n v="100"/>
    <n v="38.31"/>
    <n v="297928"/>
    <x v="4"/>
    <x v="14"/>
  </r>
  <r>
    <x v="7"/>
    <x v="1"/>
    <n v="100"/>
    <n v="38.32"/>
    <n v="298261"/>
    <x v="4"/>
    <x v="14"/>
  </r>
  <r>
    <x v="13"/>
    <x v="1"/>
    <n v="100"/>
    <n v="38.31"/>
    <n v="298520"/>
    <x v="4"/>
    <x v="14"/>
  </r>
  <r>
    <x v="4"/>
    <x v="1"/>
    <n v="300"/>
    <n v="38.3155"/>
    <n v="298625"/>
    <x v="4"/>
    <x v="14"/>
  </r>
  <r>
    <x v="13"/>
    <x v="1"/>
    <n v="200"/>
    <n v="38.31"/>
    <n v="298790"/>
    <x v="4"/>
    <x v="14"/>
  </r>
  <r>
    <x v="4"/>
    <x v="1"/>
    <n v="100"/>
    <n v="38.314999999999998"/>
    <n v="298791"/>
    <x v="4"/>
    <x v="14"/>
  </r>
  <r>
    <x v="13"/>
    <x v="1"/>
    <n v="100"/>
    <n v="38.299999999999997"/>
    <n v="298795"/>
    <x v="4"/>
    <x v="14"/>
  </r>
  <r>
    <x v="4"/>
    <x v="1"/>
    <n v="100"/>
    <n v="38.305"/>
    <n v="298796"/>
    <x v="4"/>
    <x v="14"/>
  </r>
  <r>
    <x v="4"/>
    <x v="1"/>
    <n v="100"/>
    <n v="38.29"/>
    <n v="298797"/>
    <x v="4"/>
    <x v="14"/>
  </r>
  <r>
    <x v="4"/>
    <x v="1"/>
    <n v="100"/>
    <n v="38.299999999999997"/>
    <n v="299166"/>
    <x v="4"/>
    <x v="14"/>
  </r>
  <r>
    <x v="4"/>
    <x v="1"/>
    <n v="100"/>
    <n v="38.295000000000009"/>
    <n v="299617"/>
    <x v="4"/>
    <x v="14"/>
  </r>
  <r>
    <x v="11"/>
    <x v="1"/>
    <n v="100"/>
    <n v="38.299999999999997"/>
    <n v="300570"/>
    <x v="4"/>
    <x v="14"/>
  </r>
  <r>
    <x v="4"/>
    <x v="1"/>
    <n v="100"/>
    <n v="38.295000000000009"/>
    <n v="300601"/>
    <x v="4"/>
    <x v="14"/>
  </r>
  <r>
    <x v="4"/>
    <x v="1"/>
    <n v="100"/>
    <n v="38.299999999999997"/>
    <n v="300602"/>
    <x v="4"/>
    <x v="14"/>
  </r>
  <r>
    <x v="7"/>
    <x v="1"/>
    <n v="100"/>
    <n v="38.299999999999997"/>
    <n v="300609"/>
    <x v="4"/>
    <x v="14"/>
  </r>
  <r>
    <x v="7"/>
    <x v="1"/>
    <n v="100"/>
    <n v="38.299999999999997"/>
    <n v="300610"/>
    <x v="4"/>
    <x v="14"/>
  </r>
  <r>
    <x v="7"/>
    <x v="1"/>
    <n v="100"/>
    <n v="38.299999999999997"/>
    <n v="300611"/>
    <x v="4"/>
    <x v="14"/>
  </r>
  <r>
    <x v="13"/>
    <x v="1"/>
    <n v="100"/>
    <n v="38.299999999999997"/>
    <n v="301170"/>
    <x v="4"/>
    <x v="14"/>
  </r>
  <r>
    <x v="13"/>
    <x v="1"/>
    <n v="100"/>
    <n v="38.299999999999997"/>
    <n v="301194"/>
    <x v="4"/>
    <x v="14"/>
  </r>
  <r>
    <x v="7"/>
    <x v="1"/>
    <n v="100"/>
    <n v="38.299999999999997"/>
    <n v="301195"/>
    <x v="4"/>
    <x v="14"/>
  </r>
  <r>
    <x v="5"/>
    <x v="1"/>
    <n v="100"/>
    <n v="38.299999999999997"/>
    <n v="301370"/>
    <x v="4"/>
    <x v="14"/>
  </r>
  <r>
    <x v="7"/>
    <x v="1"/>
    <n v="200"/>
    <n v="38.299999999999997"/>
    <n v="301376"/>
    <x v="4"/>
    <x v="14"/>
  </r>
  <r>
    <x v="7"/>
    <x v="1"/>
    <n v="114"/>
    <n v="38.299999999999997"/>
    <n v="301386"/>
    <x v="4"/>
    <x v="14"/>
  </r>
  <r>
    <x v="13"/>
    <x v="1"/>
    <n v="100"/>
    <n v="38.299999999999997"/>
    <n v="301799"/>
    <x v="4"/>
    <x v="14"/>
  </r>
  <r>
    <x v="7"/>
    <x v="1"/>
    <n v="100"/>
    <n v="38.299999999999997"/>
    <n v="301809"/>
    <x v="4"/>
    <x v="14"/>
  </r>
  <r>
    <x v="6"/>
    <x v="1"/>
    <n v="100"/>
    <n v="38.31"/>
    <n v="301922"/>
    <x v="4"/>
    <x v="14"/>
  </r>
  <r>
    <x v="13"/>
    <x v="1"/>
    <n v="100"/>
    <n v="38.31"/>
    <n v="303537"/>
    <x v="4"/>
    <x v="14"/>
  </r>
  <r>
    <x v="13"/>
    <x v="1"/>
    <n v="100"/>
    <n v="38.31"/>
    <n v="303538"/>
    <x v="4"/>
    <x v="14"/>
  </r>
  <r>
    <x v="7"/>
    <x v="1"/>
    <n v="100"/>
    <n v="38.31"/>
    <n v="303554"/>
    <x v="4"/>
    <x v="14"/>
  </r>
  <r>
    <x v="7"/>
    <x v="1"/>
    <n v="100"/>
    <n v="38.31"/>
    <n v="303557"/>
    <x v="4"/>
    <x v="14"/>
  </r>
  <r>
    <x v="7"/>
    <x v="1"/>
    <n v="100"/>
    <n v="38.31"/>
    <n v="303560"/>
    <x v="4"/>
    <x v="14"/>
  </r>
  <r>
    <x v="7"/>
    <x v="1"/>
    <n v="100"/>
    <n v="38.32"/>
    <n v="304139"/>
    <x v="4"/>
    <x v="14"/>
  </r>
  <r>
    <x v="4"/>
    <x v="1"/>
    <n v="100"/>
    <n v="38.31"/>
    <n v="304147"/>
    <x v="4"/>
    <x v="14"/>
  </r>
  <r>
    <x v="8"/>
    <x v="1"/>
    <n v="100"/>
    <n v="38.32"/>
    <n v="304416"/>
    <x v="4"/>
    <x v="14"/>
  </r>
  <r>
    <x v="8"/>
    <x v="1"/>
    <n v="100"/>
    <n v="38.31"/>
    <n v="304417"/>
    <x v="4"/>
    <x v="14"/>
  </r>
  <r>
    <x v="13"/>
    <x v="1"/>
    <n v="100"/>
    <n v="38.31"/>
    <n v="304418"/>
    <x v="4"/>
    <x v="14"/>
  </r>
  <r>
    <x v="13"/>
    <x v="1"/>
    <n v="100"/>
    <n v="38.31"/>
    <n v="304419"/>
    <x v="4"/>
    <x v="14"/>
  </r>
  <r>
    <x v="8"/>
    <x v="1"/>
    <n v="100"/>
    <n v="38.31"/>
    <n v="304420"/>
    <x v="4"/>
    <x v="14"/>
  </r>
  <r>
    <x v="8"/>
    <x v="1"/>
    <n v="100"/>
    <n v="38.31"/>
    <n v="304421"/>
    <x v="4"/>
    <x v="14"/>
  </r>
  <r>
    <x v="8"/>
    <x v="1"/>
    <n v="100"/>
    <n v="38.31"/>
    <n v="304422"/>
    <x v="4"/>
    <x v="14"/>
  </r>
  <r>
    <x v="8"/>
    <x v="1"/>
    <n v="100"/>
    <n v="38.31"/>
    <n v="304423"/>
    <x v="4"/>
    <x v="14"/>
  </r>
  <r>
    <x v="13"/>
    <x v="1"/>
    <n v="100"/>
    <n v="38.31"/>
    <n v="304600"/>
    <x v="4"/>
    <x v="14"/>
  </r>
  <r>
    <x v="13"/>
    <x v="1"/>
    <n v="133"/>
    <n v="38.31"/>
    <n v="304823"/>
    <x v="4"/>
    <x v="14"/>
  </r>
  <r>
    <x v="7"/>
    <x v="1"/>
    <n v="100"/>
    <n v="38.31"/>
    <n v="304824"/>
    <x v="4"/>
    <x v="14"/>
  </r>
  <r>
    <x v="4"/>
    <x v="1"/>
    <n v="100"/>
    <n v="38.31"/>
    <n v="305115"/>
    <x v="4"/>
    <x v="14"/>
  </r>
  <r>
    <x v="5"/>
    <x v="1"/>
    <n v="105"/>
    <n v="38.32"/>
    <n v="306048"/>
    <x v="4"/>
    <x v="14"/>
  </r>
  <r>
    <x v="5"/>
    <x v="1"/>
    <n v="100"/>
    <n v="38.32"/>
    <n v="306049"/>
    <x v="4"/>
    <x v="14"/>
  </r>
  <r>
    <x v="4"/>
    <x v="1"/>
    <n v="100"/>
    <n v="38.31"/>
    <n v="306056"/>
    <x v="4"/>
    <x v="14"/>
  </r>
  <r>
    <x v="4"/>
    <x v="1"/>
    <n v="100"/>
    <n v="38.31"/>
    <n v="306057"/>
    <x v="4"/>
    <x v="14"/>
  </r>
  <r>
    <x v="1"/>
    <x v="1"/>
    <n v="100"/>
    <n v="38.31"/>
    <n v="306058"/>
    <x v="4"/>
    <x v="14"/>
  </r>
  <r>
    <x v="4"/>
    <x v="1"/>
    <n v="100"/>
    <n v="38.329999999999991"/>
    <n v="306632"/>
    <x v="4"/>
    <x v="14"/>
  </r>
  <r>
    <x v="4"/>
    <x v="1"/>
    <n v="100"/>
    <n v="38.32"/>
    <n v="306638"/>
    <x v="4"/>
    <x v="14"/>
  </r>
  <r>
    <x v="13"/>
    <x v="1"/>
    <n v="100"/>
    <n v="38.32"/>
    <n v="306814"/>
    <x v="4"/>
    <x v="14"/>
  </r>
  <r>
    <x v="13"/>
    <x v="1"/>
    <n v="100"/>
    <n v="38.32"/>
    <n v="306815"/>
    <x v="4"/>
    <x v="14"/>
  </r>
  <r>
    <x v="13"/>
    <x v="1"/>
    <n v="100"/>
    <n v="38.32"/>
    <n v="306816"/>
    <x v="4"/>
    <x v="14"/>
  </r>
  <r>
    <x v="4"/>
    <x v="1"/>
    <n v="100"/>
    <n v="38.325000000000003"/>
    <n v="306818"/>
    <x v="4"/>
    <x v="14"/>
  </r>
  <r>
    <x v="4"/>
    <x v="1"/>
    <n v="100"/>
    <n v="38.31"/>
    <n v="306940"/>
    <x v="4"/>
    <x v="14"/>
  </r>
  <r>
    <x v="13"/>
    <x v="1"/>
    <n v="100"/>
    <n v="38.32"/>
    <n v="309325"/>
    <x v="4"/>
    <x v="14"/>
  </r>
  <r>
    <x v="4"/>
    <x v="1"/>
    <n v="100"/>
    <n v="38.31"/>
    <n v="309328"/>
    <x v="4"/>
    <x v="14"/>
  </r>
  <r>
    <x v="7"/>
    <x v="1"/>
    <n v="100"/>
    <n v="38.32"/>
    <n v="309350"/>
    <x v="4"/>
    <x v="14"/>
  </r>
  <r>
    <x v="7"/>
    <x v="1"/>
    <n v="100"/>
    <n v="38.32"/>
    <n v="309351"/>
    <x v="4"/>
    <x v="14"/>
  </r>
  <r>
    <x v="7"/>
    <x v="1"/>
    <n v="100"/>
    <n v="38.32"/>
    <n v="309355"/>
    <x v="4"/>
    <x v="14"/>
  </r>
  <r>
    <x v="7"/>
    <x v="1"/>
    <n v="100"/>
    <n v="38.32"/>
    <n v="309356"/>
    <x v="4"/>
    <x v="14"/>
  </r>
  <r>
    <x v="7"/>
    <x v="1"/>
    <n v="100"/>
    <n v="38.32"/>
    <n v="309359"/>
    <x v="4"/>
    <x v="14"/>
  </r>
  <r>
    <x v="13"/>
    <x v="1"/>
    <n v="100"/>
    <n v="38.329999999999991"/>
    <n v="309730"/>
    <x v="4"/>
    <x v="14"/>
  </r>
  <r>
    <x v="13"/>
    <x v="1"/>
    <n v="100"/>
    <n v="38.325000000000003"/>
    <n v="309731"/>
    <x v="4"/>
    <x v="14"/>
  </r>
  <r>
    <x v="4"/>
    <x v="1"/>
    <n v="100"/>
    <n v="38.329999999999991"/>
    <n v="310487"/>
    <x v="4"/>
    <x v="14"/>
  </r>
  <r>
    <x v="2"/>
    <x v="1"/>
    <n v="100"/>
    <n v="38.329999999999991"/>
    <n v="310489"/>
    <x v="4"/>
    <x v="14"/>
  </r>
  <r>
    <x v="7"/>
    <x v="1"/>
    <n v="100"/>
    <n v="38.329999999999991"/>
    <n v="310530"/>
    <x v="4"/>
    <x v="14"/>
  </r>
  <r>
    <x v="13"/>
    <x v="1"/>
    <n v="100"/>
    <n v="38.329999999999991"/>
    <n v="310531"/>
    <x v="4"/>
    <x v="14"/>
  </r>
  <r>
    <x v="13"/>
    <x v="1"/>
    <n v="100"/>
    <n v="38.329999999999991"/>
    <n v="310532"/>
    <x v="4"/>
    <x v="14"/>
  </r>
  <r>
    <x v="7"/>
    <x v="1"/>
    <n v="100"/>
    <n v="38.329999999999991"/>
    <n v="310533"/>
    <x v="4"/>
    <x v="14"/>
  </r>
  <r>
    <x v="4"/>
    <x v="1"/>
    <n v="100"/>
    <n v="38.329999999999991"/>
    <n v="310691"/>
    <x v="4"/>
    <x v="14"/>
  </r>
  <r>
    <x v="7"/>
    <x v="1"/>
    <n v="100"/>
    <n v="38.329999999999991"/>
    <n v="310692"/>
    <x v="4"/>
    <x v="14"/>
  </r>
  <r>
    <x v="4"/>
    <x v="1"/>
    <n v="100"/>
    <n v="38.32"/>
    <n v="310693"/>
    <x v="4"/>
    <x v="14"/>
  </r>
  <r>
    <x v="8"/>
    <x v="1"/>
    <n v="100"/>
    <n v="38.329999999999991"/>
    <n v="310879"/>
    <x v="4"/>
    <x v="14"/>
  </r>
  <r>
    <x v="13"/>
    <x v="1"/>
    <n v="100"/>
    <n v="38.329999999999991"/>
    <n v="311012"/>
    <x v="4"/>
    <x v="14"/>
  </r>
  <r>
    <x v="13"/>
    <x v="1"/>
    <n v="100"/>
    <n v="38.329999999999991"/>
    <n v="311118"/>
    <x v="4"/>
    <x v="14"/>
  </r>
  <r>
    <x v="8"/>
    <x v="1"/>
    <n v="100"/>
    <n v="38.329999999999991"/>
    <n v="311119"/>
    <x v="4"/>
    <x v="14"/>
  </r>
  <r>
    <x v="11"/>
    <x v="1"/>
    <n v="200"/>
    <n v="38.329999999999991"/>
    <n v="311177"/>
    <x v="4"/>
    <x v="14"/>
  </r>
  <r>
    <x v="7"/>
    <x v="1"/>
    <n v="100"/>
    <n v="38.329999999999991"/>
    <n v="311178"/>
    <x v="4"/>
    <x v="14"/>
  </r>
  <r>
    <x v="4"/>
    <x v="1"/>
    <n v="100"/>
    <n v="38.340000000000011"/>
    <n v="311710"/>
    <x v="4"/>
    <x v="14"/>
  </r>
  <r>
    <x v="4"/>
    <x v="1"/>
    <n v="100"/>
    <n v="38.340000000000011"/>
    <n v="311711"/>
    <x v="4"/>
    <x v="14"/>
  </r>
  <r>
    <x v="13"/>
    <x v="1"/>
    <n v="100"/>
    <n v="38.340000000000011"/>
    <n v="311712"/>
    <x v="4"/>
    <x v="14"/>
  </r>
  <r>
    <x v="8"/>
    <x v="1"/>
    <n v="100"/>
    <n v="38.340000000000011"/>
    <n v="311713"/>
    <x v="4"/>
    <x v="14"/>
  </r>
  <r>
    <x v="13"/>
    <x v="1"/>
    <n v="100"/>
    <n v="38.340000000000011"/>
    <n v="311714"/>
    <x v="4"/>
    <x v="14"/>
  </r>
  <r>
    <x v="13"/>
    <x v="1"/>
    <n v="100"/>
    <n v="38.340000000000011"/>
    <n v="311715"/>
    <x v="4"/>
    <x v="14"/>
  </r>
  <r>
    <x v="4"/>
    <x v="1"/>
    <n v="100"/>
    <n v="38.329999999999991"/>
    <n v="311718"/>
    <x v="4"/>
    <x v="14"/>
  </r>
  <r>
    <x v="4"/>
    <x v="1"/>
    <n v="100"/>
    <n v="38.329999999999991"/>
    <n v="311719"/>
    <x v="4"/>
    <x v="14"/>
  </r>
  <r>
    <x v="13"/>
    <x v="1"/>
    <n v="100"/>
    <n v="38.340000000000011"/>
    <n v="311882"/>
    <x v="4"/>
    <x v="14"/>
  </r>
  <r>
    <x v="13"/>
    <x v="1"/>
    <n v="100"/>
    <n v="38.340000000000011"/>
    <n v="311971"/>
    <x v="4"/>
    <x v="14"/>
  </r>
  <r>
    <x v="13"/>
    <x v="1"/>
    <n v="100"/>
    <n v="38.340000000000011"/>
    <n v="311984"/>
    <x v="4"/>
    <x v="14"/>
  </r>
  <r>
    <x v="13"/>
    <x v="1"/>
    <n v="100"/>
    <n v="38.340000000000011"/>
    <n v="311994"/>
    <x v="4"/>
    <x v="14"/>
  </r>
  <r>
    <x v="13"/>
    <x v="1"/>
    <n v="100"/>
    <n v="38.340000000000011"/>
    <n v="311999"/>
    <x v="4"/>
    <x v="14"/>
  </r>
  <r>
    <x v="13"/>
    <x v="1"/>
    <n v="100"/>
    <n v="38.340000000000011"/>
    <n v="312000"/>
    <x v="4"/>
    <x v="14"/>
  </r>
  <r>
    <x v="13"/>
    <x v="1"/>
    <n v="100"/>
    <n v="38.340000000000011"/>
    <n v="312001"/>
    <x v="4"/>
    <x v="14"/>
  </r>
  <r>
    <x v="4"/>
    <x v="1"/>
    <n v="100"/>
    <n v="38.329999999999991"/>
    <n v="312159"/>
    <x v="4"/>
    <x v="14"/>
  </r>
  <r>
    <x v="13"/>
    <x v="1"/>
    <n v="100"/>
    <n v="38.329999999999991"/>
    <n v="312160"/>
    <x v="4"/>
    <x v="14"/>
  </r>
  <r>
    <x v="5"/>
    <x v="1"/>
    <n v="900"/>
    <n v="38.329999999999991"/>
    <n v="312259"/>
    <x v="4"/>
    <x v="14"/>
  </r>
  <r>
    <x v="4"/>
    <x v="1"/>
    <n v="100"/>
    <n v="38.335000000000001"/>
    <n v="312260"/>
    <x v="4"/>
    <x v="14"/>
  </r>
  <r>
    <x v="7"/>
    <x v="1"/>
    <n v="100"/>
    <n v="38.329999999999991"/>
    <n v="312261"/>
    <x v="4"/>
    <x v="14"/>
  </r>
  <r>
    <x v="5"/>
    <x v="1"/>
    <n v="300"/>
    <n v="38.329999999999991"/>
    <n v="312421"/>
    <x v="4"/>
    <x v="14"/>
  </r>
  <r>
    <x v="7"/>
    <x v="1"/>
    <n v="100"/>
    <n v="38.329999999999991"/>
    <n v="312428"/>
    <x v="4"/>
    <x v="14"/>
  </r>
  <r>
    <x v="10"/>
    <x v="1"/>
    <n v="100"/>
    <n v="38.32"/>
    <n v="312429"/>
    <x v="4"/>
    <x v="14"/>
  </r>
  <r>
    <x v="13"/>
    <x v="1"/>
    <n v="100"/>
    <n v="38.32"/>
    <n v="312507"/>
    <x v="4"/>
    <x v="14"/>
  </r>
  <r>
    <x v="13"/>
    <x v="1"/>
    <n v="100"/>
    <n v="38.32"/>
    <n v="312508"/>
    <x v="4"/>
    <x v="14"/>
  </r>
  <r>
    <x v="13"/>
    <x v="1"/>
    <n v="100"/>
    <n v="38.32"/>
    <n v="312509"/>
    <x v="4"/>
    <x v="14"/>
  </r>
  <r>
    <x v="7"/>
    <x v="1"/>
    <n v="100"/>
    <n v="38.32"/>
    <n v="312510"/>
    <x v="4"/>
    <x v="14"/>
  </r>
  <r>
    <x v="13"/>
    <x v="1"/>
    <n v="100"/>
    <n v="38.31"/>
    <n v="312511"/>
    <x v="4"/>
    <x v="14"/>
  </r>
  <r>
    <x v="7"/>
    <x v="1"/>
    <n v="100"/>
    <n v="38.31"/>
    <n v="312512"/>
    <x v="4"/>
    <x v="14"/>
  </r>
  <r>
    <x v="7"/>
    <x v="1"/>
    <n v="100"/>
    <n v="38.31"/>
    <n v="312513"/>
    <x v="4"/>
    <x v="14"/>
  </r>
  <r>
    <x v="8"/>
    <x v="1"/>
    <n v="100"/>
    <n v="38.32"/>
    <n v="312552"/>
    <x v="4"/>
    <x v="14"/>
  </r>
  <r>
    <x v="8"/>
    <x v="1"/>
    <n v="500"/>
    <n v="38.32"/>
    <n v="312553"/>
    <x v="4"/>
    <x v="14"/>
  </r>
  <r>
    <x v="13"/>
    <x v="1"/>
    <n v="100"/>
    <n v="38.31"/>
    <n v="313195"/>
    <x v="4"/>
    <x v="14"/>
  </r>
  <r>
    <x v="13"/>
    <x v="1"/>
    <n v="100"/>
    <n v="38.31"/>
    <n v="313196"/>
    <x v="4"/>
    <x v="14"/>
  </r>
  <r>
    <x v="13"/>
    <x v="1"/>
    <n v="100"/>
    <n v="38.31"/>
    <n v="313198"/>
    <x v="4"/>
    <x v="14"/>
  </r>
  <r>
    <x v="13"/>
    <x v="1"/>
    <n v="100"/>
    <n v="38.31"/>
    <n v="313201"/>
    <x v="4"/>
    <x v="14"/>
  </r>
  <r>
    <x v="8"/>
    <x v="1"/>
    <n v="100"/>
    <n v="38.31"/>
    <n v="313219"/>
    <x v="4"/>
    <x v="14"/>
  </r>
  <r>
    <x v="5"/>
    <x v="1"/>
    <n v="100"/>
    <n v="38.314999999999998"/>
    <n v="313222"/>
    <x v="4"/>
    <x v="14"/>
  </r>
  <r>
    <x v="5"/>
    <x v="1"/>
    <n v="100"/>
    <n v="38.314999999999998"/>
    <n v="313223"/>
    <x v="4"/>
    <x v="14"/>
  </r>
  <r>
    <x v="5"/>
    <x v="1"/>
    <n v="100"/>
    <n v="38.31"/>
    <n v="313241"/>
    <x v="4"/>
    <x v="14"/>
  </r>
  <r>
    <x v="4"/>
    <x v="1"/>
    <n v="100"/>
    <n v="38.314999999999998"/>
    <n v="313320"/>
    <x v="4"/>
    <x v="14"/>
  </r>
  <r>
    <x v="4"/>
    <x v="1"/>
    <n v="100"/>
    <n v="38.314999999999998"/>
    <n v="313322"/>
    <x v="4"/>
    <x v="14"/>
  </r>
  <r>
    <x v="4"/>
    <x v="1"/>
    <n v="100"/>
    <n v="38.314999999999998"/>
    <n v="313324"/>
    <x v="4"/>
    <x v="14"/>
  </r>
  <r>
    <x v="4"/>
    <x v="1"/>
    <n v="100"/>
    <n v="38.314999999999998"/>
    <n v="313325"/>
    <x v="4"/>
    <x v="14"/>
  </r>
  <r>
    <x v="4"/>
    <x v="1"/>
    <n v="400"/>
    <n v="38.314999999999998"/>
    <n v="313332"/>
    <x v="4"/>
    <x v="14"/>
  </r>
  <r>
    <x v="13"/>
    <x v="1"/>
    <n v="100"/>
    <n v="38.31"/>
    <n v="313537"/>
    <x v="4"/>
    <x v="14"/>
  </r>
  <r>
    <x v="7"/>
    <x v="1"/>
    <n v="100"/>
    <n v="38.31"/>
    <n v="313632"/>
    <x v="4"/>
    <x v="14"/>
  </r>
  <r>
    <x v="7"/>
    <x v="1"/>
    <n v="100"/>
    <n v="38.31"/>
    <n v="313636"/>
    <x v="4"/>
    <x v="14"/>
  </r>
  <r>
    <x v="7"/>
    <x v="1"/>
    <n v="100"/>
    <n v="38.31"/>
    <n v="313637"/>
    <x v="4"/>
    <x v="14"/>
  </r>
  <r>
    <x v="7"/>
    <x v="1"/>
    <n v="100"/>
    <n v="38.31"/>
    <n v="313638"/>
    <x v="4"/>
    <x v="14"/>
  </r>
  <r>
    <x v="7"/>
    <x v="1"/>
    <n v="100"/>
    <n v="38.31"/>
    <n v="313639"/>
    <x v="4"/>
    <x v="14"/>
  </r>
  <r>
    <x v="7"/>
    <x v="1"/>
    <n v="100"/>
    <n v="38.31"/>
    <n v="313641"/>
    <x v="4"/>
    <x v="14"/>
  </r>
  <r>
    <x v="7"/>
    <x v="1"/>
    <n v="100"/>
    <n v="38.31"/>
    <n v="313642"/>
    <x v="4"/>
    <x v="14"/>
  </r>
  <r>
    <x v="7"/>
    <x v="1"/>
    <n v="100"/>
    <n v="38.31"/>
    <n v="313643"/>
    <x v="4"/>
    <x v="14"/>
  </r>
  <r>
    <x v="4"/>
    <x v="1"/>
    <n v="100"/>
    <n v="38.305"/>
    <n v="313647"/>
    <x v="4"/>
    <x v="14"/>
  </r>
  <r>
    <x v="4"/>
    <x v="1"/>
    <n v="200"/>
    <n v="38.314999999999998"/>
    <n v="314006"/>
    <x v="4"/>
    <x v="14"/>
  </r>
  <r>
    <x v="4"/>
    <x v="1"/>
    <n v="100"/>
    <n v="38.31"/>
    <n v="314007"/>
    <x v="4"/>
    <x v="14"/>
  </r>
  <r>
    <x v="7"/>
    <x v="1"/>
    <n v="100"/>
    <n v="38.31"/>
    <n v="314458"/>
    <x v="4"/>
    <x v="14"/>
  </r>
  <r>
    <x v="7"/>
    <x v="1"/>
    <n v="100"/>
    <n v="38.31"/>
    <n v="314460"/>
    <x v="4"/>
    <x v="14"/>
  </r>
  <r>
    <x v="7"/>
    <x v="1"/>
    <n v="100"/>
    <n v="38.31"/>
    <n v="314461"/>
    <x v="4"/>
    <x v="14"/>
  </r>
  <r>
    <x v="7"/>
    <x v="1"/>
    <n v="100"/>
    <n v="38.31"/>
    <n v="315754"/>
    <x v="4"/>
    <x v="14"/>
  </r>
  <r>
    <x v="7"/>
    <x v="1"/>
    <n v="100"/>
    <n v="38.31"/>
    <n v="315755"/>
    <x v="4"/>
    <x v="14"/>
  </r>
  <r>
    <x v="7"/>
    <x v="1"/>
    <n v="100"/>
    <n v="38.31"/>
    <n v="315756"/>
    <x v="4"/>
    <x v="14"/>
  </r>
  <r>
    <x v="7"/>
    <x v="1"/>
    <n v="100"/>
    <n v="38.31"/>
    <n v="315757"/>
    <x v="4"/>
    <x v="14"/>
  </r>
  <r>
    <x v="7"/>
    <x v="1"/>
    <n v="100"/>
    <n v="38.32"/>
    <n v="317332"/>
    <x v="4"/>
    <x v="14"/>
  </r>
  <r>
    <x v="13"/>
    <x v="1"/>
    <n v="100"/>
    <n v="38.329999999999991"/>
    <n v="317495"/>
    <x v="4"/>
    <x v="14"/>
  </r>
  <r>
    <x v="7"/>
    <x v="1"/>
    <n v="200"/>
    <n v="38.329999999999991"/>
    <n v="317501"/>
    <x v="4"/>
    <x v="14"/>
  </r>
  <r>
    <x v="13"/>
    <x v="1"/>
    <n v="100"/>
    <n v="38.329999999999991"/>
    <n v="317504"/>
    <x v="4"/>
    <x v="14"/>
  </r>
  <r>
    <x v="4"/>
    <x v="1"/>
    <n v="100"/>
    <n v="38.335000000000001"/>
    <n v="317505"/>
    <x v="4"/>
    <x v="14"/>
  </r>
  <r>
    <x v="13"/>
    <x v="1"/>
    <n v="200"/>
    <n v="38.32"/>
    <n v="320251"/>
    <x v="4"/>
    <x v="14"/>
  </r>
  <r>
    <x v="13"/>
    <x v="1"/>
    <n v="100"/>
    <n v="38.32"/>
    <n v="320252"/>
    <x v="4"/>
    <x v="14"/>
  </r>
  <r>
    <x v="2"/>
    <x v="1"/>
    <n v="100"/>
    <n v="38.32"/>
    <n v="320253"/>
    <x v="4"/>
    <x v="14"/>
  </r>
  <r>
    <x v="4"/>
    <x v="1"/>
    <n v="100"/>
    <n v="38.325000000000003"/>
    <n v="320254"/>
    <x v="4"/>
    <x v="14"/>
  </r>
  <r>
    <x v="7"/>
    <x v="1"/>
    <n v="100"/>
    <n v="38.32"/>
    <n v="320255"/>
    <x v="4"/>
    <x v="14"/>
  </r>
  <r>
    <x v="7"/>
    <x v="1"/>
    <n v="100"/>
    <n v="38.32"/>
    <n v="320256"/>
    <x v="4"/>
    <x v="14"/>
  </r>
  <r>
    <x v="4"/>
    <x v="1"/>
    <n v="100"/>
    <n v="38.32"/>
    <n v="320257"/>
    <x v="4"/>
    <x v="14"/>
  </r>
  <r>
    <x v="4"/>
    <x v="1"/>
    <n v="100"/>
    <n v="38.31"/>
    <n v="320654"/>
    <x v="4"/>
    <x v="14"/>
  </r>
  <r>
    <x v="7"/>
    <x v="1"/>
    <n v="236"/>
    <n v="38.299999999999997"/>
    <n v="322114"/>
    <x v="4"/>
    <x v="14"/>
  </r>
  <r>
    <x v="4"/>
    <x v="1"/>
    <n v="100"/>
    <n v="38.305"/>
    <n v="322115"/>
    <x v="4"/>
    <x v="14"/>
  </r>
  <r>
    <x v="7"/>
    <x v="1"/>
    <n v="100"/>
    <n v="38.299999999999997"/>
    <n v="322116"/>
    <x v="4"/>
    <x v="14"/>
  </r>
  <r>
    <x v="13"/>
    <x v="1"/>
    <n v="100"/>
    <n v="38.299999999999997"/>
    <n v="324076"/>
    <x v="4"/>
    <x v="14"/>
  </r>
  <r>
    <x v="13"/>
    <x v="1"/>
    <n v="100"/>
    <n v="38.299999999999997"/>
    <n v="324077"/>
    <x v="4"/>
    <x v="14"/>
  </r>
  <r>
    <x v="13"/>
    <x v="1"/>
    <n v="100"/>
    <n v="38.299999999999997"/>
    <n v="324078"/>
    <x v="4"/>
    <x v="14"/>
  </r>
  <r>
    <x v="7"/>
    <x v="1"/>
    <n v="100"/>
    <n v="38.299999999999997"/>
    <n v="324079"/>
    <x v="4"/>
    <x v="14"/>
  </r>
  <r>
    <x v="7"/>
    <x v="1"/>
    <n v="100"/>
    <n v="38.299999999999997"/>
    <n v="324080"/>
    <x v="4"/>
    <x v="14"/>
  </r>
  <r>
    <x v="7"/>
    <x v="1"/>
    <n v="100"/>
    <n v="38.299999999999997"/>
    <n v="324081"/>
    <x v="4"/>
    <x v="14"/>
  </r>
  <r>
    <x v="7"/>
    <x v="1"/>
    <n v="100"/>
    <n v="38.299999999999997"/>
    <n v="324082"/>
    <x v="4"/>
    <x v="14"/>
  </r>
  <r>
    <x v="7"/>
    <x v="1"/>
    <n v="100"/>
    <n v="38.299999999999997"/>
    <n v="324083"/>
    <x v="4"/>
    <x v="14"/>
  </r>
  <r>
    <x v="7"/>
    <x v="1"/>
    <n v="100"/>
    <n v="38.299999999999997"/>
    <n v="324084"/>
    <x v="4"/>
    <x v="14"/>
  </r>
  <r>
    <x v="7"/>
    <x v="1"/>
    <n v="100"/>
    <n v="38.299999999999997"/>
    <n v="324085"/>
    <x v="4"/>
    <x v="14"/>
  </r>
  <r>
    <x v="13"/>
    <x v="1"/>
    <n v="100"/>
    <n v="38.299999999999997"/>
    <n v="324139"/>
    <x v="4"/>
    <x v="14"/>
  </r>
  <r>
    <x v="5"/>
    <x v="1"/>
    <n v="100"/>
    <n v="38.299999999999997"/>
    <n v="325516"/>
    <x v="4"/>
    <x v="14"/>
  </r>
  <r>
    <x v="7"/>
    <x v="1"/>
    <n v="100"/>
    <n v="38.299999999999997"/>
    <n v="325517"/>
    <x v="4"/>
    <x v="14"/>
  </r>
  <r>
    <x v="7"/>
    <x v="1"/>
    <n v="100"/>
    <n v="38.299999999999997"/>
    <n v="325518"/>
    <x v="4"/>
    <x v="14"/>
  </r>
  <r>
    <x v="7"/>
    <x v="1"/>
    <n v="100"/>
    <n v="38.299999999999997"/>
    <n v="325519"/>
    <x v="4"/>
    <x v="14"/>
  </r>
  <r>
    <x v="13"/>
    <x v="1"/>
    <n v="100"/>
    <n v="38.299999999999997"/>
    <n v="325520"/>
    <x v="4"/>
    <x v="14"/>
  </r>
  <r>
    <x v="7"/>
    <x v="1"/>
    <n v="100"/>
    <n v="38.31"/>
    <n v="326448"/>
    <x v="4"/>
    <x v="14"/>
  </r>
  <r>
    <x v="7"/>
    <x v="1"/>
    <n v="100"/>
    <n v="38.31"/>
    <n v="326449"/>
    <x v="4"/>
    <x v="14"/>
  </r>
  <r>
    <x v="2"/>
    <x v="1"/>
    <n v="100"/>
    <n v="38.31"/>
    <n v="327829"/>
    <x v="4"/>
    <x v="14"/>
  </r>
  <r>
    <x v="13"/>
    <x v="1"/>
    <n v="100"/>
    <n v="38.31"/>
    <n v="327830"/>
    <x v="4"/>
    <x v="14"/>
  </r>
  <r>
    <x v="13"/>
    <x v="1"/>
    <n v="100"/>
    <n v="38.31"/>
    <n v="327831"/>
    <x v="4"/>
    <x v="14"/>
  </r>
  <r>
    <x v="7"/>
    <x v="1"/>
    <n v="100"/>
    <n v="38.31"/>
    <n v="327832"/>
    <x v="4"/>
    <x v="14"/>
  </r>
  <r>
    <x v="13"/>
    <x v="1"/>
    <n v="100"/>
    <n v="38.299999999999997"/>
    <n v="327833"/>
    <x v="4"/>
    <x v="14"/>
  </r>
  <r>
    <x v="7"/>
    <x v="1"/>
    <n v="100"/>
    <n v="38.31"/>
    <n v="327834"/>
    <x v="4"/>
    <x v="14"/>
  </r>
  <r>
    <x v="1"/>
    <x v="1"/>
    <n v="100"/>
    <n v="38.29"/>
    <n v="328542"/>
    <x v="4"/>
    <x v="14"/>
  </r>
  <r>
    <x v="13"/>
    <x v="1"/>
    <n v="100"/>
    <n v="38.29"/>
    <n v="328543"/>
    <x v="4"/>
    <x v="14"/>
  </r>
  <r>
    <x v="13"/>
    <x v="1"/>
    <n v="100"/>
    <n v="38.29"/>
    <n v="329620"/>
    <x v="4"/>
    <x v="14"/>
  </r>
  <r>
    <x v="13"/>
    <x v="1"/>
    <n v="100"/>
    <n v="38.28"/>
    <n v="329628"/>
    <x v="4"/>
    <x v="14"/>
  </r>
  <r>
    <x v="13"/>
    <x v="1"/>
    <n v="100"/>
    <n v="38.28"/>
    <n v="329675"/>
    <x v="4"/>
    <x v="14"/>
  </r>
  <r>
    <x v="13"/>
    <x v="1"/>
    <n v="100"/>
    <n v="38.28"/>
    <n v="329677"/>
    <x v="4"/>
    <x v="14"/>
  </r>
  <r>
    <x v="13"/>
    <x v="1"/>
    <n v="100"/>
    <n v="38.28"/>
    <n v="329678"/>
    <x v="4"/>
    <x v="14"/>
  </r>
  <r>
    <x v="13"/>
    <x v="1"/>
    <n v="100"/>
    <n v="38.27000000000001"/>
    <n v="331051"/>
    <x v="4"/>
    <x v="14"/>
  </r>
  <r>
    <x v="13"/>
    <x v="1"/>
    <n v="100"/>
    <n v="38.27000000000001"/>
    <n v="331052"/>
    <x v="4"/>
    <x v="14"/>
  </r>
  <r>
    <x v="7"/>
    <x v="1"/>
    <n v="100"/>
    <n v="38.27000000000001"/>
    <n v="331053"/>
    <x v="4"/>
    <x v="14"/>
  </r>
  <r>
    <x v="13"/>
    <x v="1"/>
    <n v="100"/>
    <n v="38.259999999999991"/>
    <n v="331267"/>
    <x v="4"/>
    <x v="14"/>
  </r>
  <r>
    <x v="4"/>
    <x v="1"/>
    <n v="100"/>
    <n v="38.259999999999991"/>
    <n v="331905"/>
    <x v="4"/>
    <x v="14"/>
  </r>
  <r>
    <x v="13"/>
    <x v="1"/>
    <n v="100"/>
    <n v="38.27000000000001"/>
    <n v="332613"/>
    <x v="4"/>
    <x v="14"/>
  </r>
  <r>
    <x v="11"/>
    <x v="1"/>
    <n v="100"/>
    <n v="38.27000000000001"/>
    <n v="332614"/>
    <x v="4"/>
    <x v="14"/>
  </r>
  <r>
    <x v="7"/>
    <x v="1"/>
    <n v="100"/>
    <n v="38.27000000000001"/>
    <n v="332616"/>
    <x v="4"/>
    <x v="14"/>
  </r>
  <r>
    <x v="7"/>
    <x v="1"/>
    <n v="100"/>
    <n v="38.27000000000001"/>
    <n v="332617"/>
    <x v="4"/>
    <x v="14"/>
  </r>
  <r>
    <x v="7"/>
    <x v="1"/>
    <n v="100"/>
    <n v="38.27000000000001"/>
    <n v="332618"/>
    <x v="4"/>
    <x v="14"/>
  </r>
  <r>
    <x v="7"/>
    <x v="1"/>
    <n v="100"/>
    <n v="38.27000000000001"/>
    <n v="332619"/>
    <x v="4"/>
    <x v="14"/>
  </r>
  <r>
    <x v="7"/>
    <x v="1"/>
    <n v="100"/>
    <n v="38.27000000000001"/>
    <n v="332620"/>
    <x v="4"/>
    <x v="14"/>
  </r>
  <r>
    <x v="7"/>
    <x v="1"/>
    <n v="100"/>
    <n v="38.27000000000001"/>
    <n v="332621"/>
    <x v="4"/>
    <x v="14"/>
  </r>
  <r>
    <x v="7"/>
    <x v="1"/>
    <n v="200"/>
    <n v="38.27000000000001"/>
    <n v="332622"/>
    <x v="4"/>
    <x v="14"/>
  </r>
  <r>
    <x v="4"/>
    <x v="1"/>
    <n v="100"/>
    <n v="38.274999999999999"/>
    <n v="332628"/>
    <x v="4"/>
    <x v="14"/>
  </r>
  <r>
    <x v="8"/>
    <x v="1"/>
    <n v="100"/>
    <n v="38.28"/>
    <n v="332631"/>
    <x v="4"/>
    <x v="14"/>
  </r>
  <r>
    <x v="13"/>
    <x v="1"/>
    <n v="100"/>
    <n v="38.27000000000001"/>
    <n v="333577"/>
    <x v="4"/>
    <x v="14"/>
  </r>
  <r>
    <x v="13"/>
    <x v="1"/>
    <n v="100"/>
    <n v="38.27000000000001"/>
    <n v="333578"/>
    <x v="4"/>
    <x v="14"/>
  </r>
  <r>
    <x v="13"/>
    <x v="1"/>
    <n v="100"/>
    <n v="38.27000000000001"/>
    <n v="333580"/>
    <x v="4"/>
    <x v="14"/>
  </r>
  <r>
    <x v="5"/>
    <x v="1"/>
    <n v="100"/>
    <n v="38.27000000000001"/>
    <n v="333594"/>
    <x v="4"/>
    <x v="14"/>
  </r>
  <r>
    <x v="7"/>
    <x v="1"/>
    <n v="100"/>
    <n v="38.27000000000001"/>
    <n v="333622"/>
    <x v="4"/>
    <x v="14"/>
  </r>
  <r>
    <x v="7"/>
    <x v="1"/>
    <n v="100"/>
    <n v="38.27000000000001"/>
    <n v="333623"/>
    <x v="4"/>
    <x v="14"/>
  </r>
  <r>
    <x v="13"/>
    <x v="1"/>
    <n v="100"/>
    <n v="38.259999999999991"/>
    <n v="334125"/>
    <x v="4"/>
    <x v="14"/>
  </r>
  <r>
    <x v="7"/>
    <x v="1"/>
    <n v="100"/>
    <n v="38.259999999999991"/>
    <n v="334129"/>
    <x v="4"/>
    <x v="14"/>
  </r>
  <r>
    <x v="7"/>
    <x v="1"/>
    <n v="100"/>
    <n v="38.259999999999991"/>
    <n v="334333"/>
    <x v="4"/>
    <x v="14"/>
  </r>
  <r>
    <x v="8"/>
    <x v="1"/>
    <n v="100"/>
    <n v="38.255000000000003"/>
    <n v="334351"/>
    <x v="4"/>
    <x v="14"/>
  </r>
  <r>
    <x v="7"/>
    <x v="1"/>
    <n v="100"/>
    <n v="38.259999999999991"/>
    <n v="334352"/>
    <x v="4"/>
    <x v="14"/>
  </r>
  <r>
    <x v="13"/>
    <x v="1"/>
    <n v="100"/>
    <n v="38.25"/>
    <n v="335906"/>
    <x v="4"/>
    <x v="14"/>
  </r>
  <r>
    <x v="13"/>
    <x v="1"/>
    <n v="100"/>
    <n v="38.25"/>
    <n v="335914"/>
    <x v="4"/>
    <x v="14"/>
  </r>
  <r>
    <x v="7"/>
    <x v="1"/>
    <n v="100"/>
    <n v="38.25"/>
    <n v="335960"/>
    <x v="4"/>
    <x v="14"/>
  </r>
  <r>
    <x v="7"/>
    <x v="1"/>
    <n v="300"/>
    <n v="38.25"/>
    <n v="335963"/>
    <x v="4"/>
    <x v="14"/>
  </r>
  <r>
    <x v="13"/>
    <x v="1"/>
    <n v="100"/>
    <n v="38.240000000000009"/>
    <n v="336084"/>
    <x v="4"/>
    <x v="14"/>
  </r>
  <r>
    <x v="7"/>
    <x v="1"/>
    <n v="100"/>
    <n v="38.240000000000009"/>
    <n v="336099"/>
    <x v="4"/>
    <x v="14"/>
  </r>
  <r>
    <x v="7"/>
    <x v="1"/>
    <n v="100"/>
    <n v="38.240000000000009"/>
    <n v="336100"/>
    <x v="4"/>
    <x v="14"/>
  </r>
  <r>
    <x v="7"/>
    <x v="1"/>
    <n v="100"/>
    <n v="38.240000000000009"/>
    <n v="336256"/>
    <x v="4"/>
    <x v="14"/>
  </r>
  <r>
    <x v="7"/>
    <x v="1"/>
    <n v="100"/>
    <n v="38.240000000000009"/>
    <n v="336285"/>
    <x v="4"/>
    <x v="14"/>
  </r>
  <r>
    <x v="7"/>
    <x v="1"/>
    <n v="100"/>
    <n v="38.240000000000009"/>
    <n v="336293"/>
    <x v="4"/>
    <x v="14"/>
  </r>
  <r>
    <x v="7"/>
    <x v="1"/>
    <n v="100"/>
    <n v="38.240000000000009"/>
    <n v="336316"/>
    <x v="4"/>
    <x v="14"/>
  </r>
  <r>
    <x v="7"/>
    <x v="1"/>
    <n v="100"/>
    <n v="38.240000000000009"/>
    <n v="336317"/>
    <x v="4"/>
    <x v="14"/>
  </r>
  <r>
    <x v="7"/>
    <x v="1"/>
    <n v="100"/>
    <n v="38.240000000000009"/>
    <n v="336355"/>
    <x v="4"/>
    <x v="14"/>
  </r>
  <r>
    <x v="7"/>
    <x v="1"/>
    <n v="100"/>
    <n v="38.240000000000009"/>
    <n v="336356"/>
    <x v="4"/>
    <x v="14"/>
  </r>
  <r>
    <x v="13"/>
    <x v="1"/>
    <n v="100"/>
    <n v="38.25"/>
    <n v="336363"/>
    <x v="4"/>
    <x v="14"/>
  </r>
  <r>
    <x v="5"/>
    <x v="1"/>
    <n v="100"/>
    <n v="38.25"/>
    <n v="336364"/>
    <x v="4"/>
    <x v="14"/>
  </r>
  <r>
    <x v="5"/>
    <x v="1"/>
    <n v="100"/>
    <n v="38.25"/>
    <n v="336365"/>
    <x v="4"/>
    <x v="14"/>
  </r>
  <r>
    <x v="7"/>
    <x v="1"/>
    <n v="100"/>
    <n v="38.25"/>
    <n v="336366"/>
    <x v="4"/>
    <x v="14"/>
  </r>
  <r>
    <x v="7"/>
    <x v="1"/>
    <n v="100"/>
    <n v="38.25"/>
    <n v="336369"/>
    <x v="4"/>
    <x v="14"/>
  </r>
  <r>
    <x v="5"/>
    <x v="1"/>
    <n v="100"/>
    <n v="38.240000000000009"/>
    <n v="337094"/>
    <x v="4"/>
    <x v="14"/>
  </r>
  <r>
    <x v="7"/>
    <x v="1"/>
    <n v="166"/>
    <n v="38.240000000000009"/>
    <n v="337109"/>
    <x v="4"/>
    <x v="14"/>
  </r>
  <r>
    <x v="7"/>
    <x v="1"/>
    <n v="134"/>
    <n v="38.240000000000009"/>
    <n v="337110"/>
    <x v="4"/>
    <x v="14"/>
  </r>
  <r>
    <x v="13"/>
    <x v="1"/>
    <n v="100"/>
    <n v="38.22999999999999"/>
    <n v="337512"/>
    <x v="4"/>
    <x v="14"/>
  </r>
  <r>
    <x v="13"/>
    <x v="1"/>
    <n v="200"/>
    <n v="38.22999999999999"/>
    <n v="337513"/>
    <x v="4"/>
    <x v="14"/>
  </r>
  <r>
    <x v="7"/>
    <x v="1"/>
    <n v="100"/>
    <n v="38.22999999999999"/>
    <n v="338133"/>
    <x v="4"/>
    <x v="14"/>
  </r>
  <r>
    <x v="13"/>
    <x v="1"/>
    <n v="100"/>
    <n v="38.21"/>
    <n v="339984"/>
    <x v="4"/>
    <x v="14"/>
  </r>
  <r>
    <x v="5"/>
    <x v="1"/>
    <n v="100"/>
    <n v="38.21"/>
    <n v="339985"/>
    <x v="4"/>
    <x v="14"/>
  </r>
  <r>
    <x v="5"/>
    <x v="1"/>
    <n v="100"/>
    <n v="38.21"/>
    <n v="339986"/>
    <x v="4"/>
    <x v="14"/>
  </r>
  <r>
    <x v="13"/>
    <x v="1"/>
    <n v="100"/>
    <n v="38.200000000000003"/>
    <n v="339995"/>
    <x v="4"/>
    <x v="14"/>
  </r>
  <r>
    <x v="13"/>
    <x v="1"/>
    <n v="100"/>
    <n v="38.200000000000003"/>
    <n v="339996"/>
    <x v="4"/>
    <x v="14"/>
  </r>
  <r>
    <x v="13"/>
    <x v="1"/>
    <n v="100"/>
    <n v="38.200000000000003"/>
    <n v="340163"/>
    <x v="4"/>
    <x v="14"/>
  </r>
  <r>
    <x v="13"/>
    <x v="1"/>
    <n v="100"/>
    <n v="38.200000000000003"/>
    <n v="340164"/>
    <x v="4"/>
    <x v="14"/>
  </r>
  <r>
    <x v="7"/>
    <x v="1"/>
    <n v="100"/>
    <n v="38.200000000000003"/>
    <n v="340171"/>
    <x v="4"/>
    <x v="14"/>
  </r>
  <r>
    <x v="13"/>
    <x v="1"/>
    <n v="100"/>
    <n v="38.200000000000003"/>
    <n v="340182"/>
    <x v="4"/>
    <x v="14"/>
  </r>
  <r>
    <x v="13"/>
    <x v="1"/>
    <n v="100"/>
    <n v="38.200000000000003"/>
    <n v="340183"/>
    <x v="4"/>
    <x v="14"/>
  </r>
  <r>
    <x v="8"/>
    <x v="1"/>
    <n v="100"/>
    <n v="38.170000000000009"/>
    <n v="343446"/>
    <x v="4"/>
    <x v="14"/>
  </r>
  <r>
    <x v="13"/>
    <x v="1"/>
    <n v="100"/>
    <n v="38.159999999999989"/>
    <n v="343607"/>
    <x v="4"/>
    <x v="14"/>
  </r>
  <r>
    <x v="13"/>
    <x v="1"/>
    <n v="100"/>
    <n v="38.159999999999989"/>
    <n v="343608"/>
    <x v="4"/>
    <x v="14"/>
  </r>
  <r>
    <x v="13"/>
    <x v="1"/>
    <n v="100"/>
    <n v="38.159999999999989"/>
    <n v="343609"/>
    <x v="4"/>
    <x v="14"/>
  </r>
  <r>
    <x v="8"/>
    <x v="1"/>
    <n v="100"/>
    <n v="38.159999999999989"/>
    <n v="343610"/>
    <x v="4"/>
    <x v="14"/>
  </r>
  <r>
    <x v="13"/>
    <x v="1"/>
    <n v="100"/>
    <n v="38.15"/>
    <n v="343636"/>
    <x v="4"/>
    <x v="14"/>
  </r>
  <r>
    <x v="8"/>
    <x v="1"/>
    <n v="100"/>
    <n v="38.15"/>
    <n v="344072"/>
    <x v="4"/>
    <x v="14"/>
  </r>
  <r>
    <x v="4"/>
    <x v="1"/>
    <n v="100"/>
    <n v="38.14500000000001"/>
    <n v="344073"/>
    <x v="4"/>
    <x v="14"/>
  </r>
  <r>
    <x v="13"/>
    <x v="1"/>
    <n v="100"/>
    <n v="38.14"/>
    <n v="344074"/>
    <x v="4"/>
    <x v="14"/>
  </r>
  <r>
    <x v="8"/>
    <x v="1"/>
    <n v="100"/>
    <n v="38.14"/>
    <n v="344367"/>
    <x v="4"/>
    <x v="14"/>
  </r>
  <r>
    <x v="13"/>
    <x v="1"/>
    <n v="100"/>
    <n v="38.14"/>
    <n v="344684"/>
    <x v="4"/>
    <x v="14"/>
  </r>
  <r>
    <x v="8"/>
    <x v="1"/>
    <n v="100"/>
    <n v="38.14500000000001"/>
    <n v="347306"/>
    <x v="4"/>
    <x v="14"/>
  </r>
  <r>
    <x v="7"/>
    <x v="1"/>
    <n v="100"/>
    <n v="38.15"/>
    <n v="347482"/>
    <x v="4"/>
    <x v="14"/>
  </r>
  <r>
    <x v="7"/>
    <x v="1"/>
    <n v="100"/>
    <n v="38.15"/>
    <n v="347483"/>
    <x v="4"/>
    <x v="14"/>
  </r>
  <r>
    <x v="7"/>
    <x v="1"/>
    <n v="100"/>
    <n v="38.15"/>
    <n v="347484"/>
    <x v="4"/>
    <x v="14"/>
  </r>
  <r>
    <x v="7"/>
    <x v="1"/>
    <n v="100"/>
    <n v="38.15"/>
    <n v="347485"/>
    <x v="4"/>
    <x v="14"/>
  </r>
  <r>
    <x v="7"/>
    <x v="1"/>
    <n v="100"/>
    <n v="38.15"/>
    <n v="347486"/>
    <x v="4"/>
    <x v="14"/>
  </r>
  <r>
    <x v="7"/>
    <x v="1"/>
    <n v="100"/>
    <n v="38.15"/>
    <n v="347487"/>
    <x v="4"/>
    <x v="14"/>
  </r>
  <r>
    <x v="7"/>
    <x v="1"/>
    <n v="100"/>
    <n v="38.15"/>
    <n v="347488"/>
    <x v="4"/>
    <x v="14"/>
  </r>
  <r>
    <x v="7"/>
    <x v="1"/>
    <n v="166"/>
    <n v="38.15"/>
    <n v="347489"/>
    <x v="4"/>
    <x v="14"/>
  </r>
  <r>
    <x v="7"/>
    <x v="1"/>
    <n v="100"/>
    <n v="38.159999999999989"/>
    <n v="347767"/>
    <x v="4"/>
    <x v="14"/>
  </r>
  <r>
    <x v="13"/>
    <x v="1"/>
    <n v="100"/>
    <n v="38.159999999999989"/>
    <n v="347850"/>
    <x v="4"/>
    <x v="14"/>
  </r>
  <r>
    <x v="13"/>
    <x v="1"/>
    <n v="100"/>
    <n v="38.159999999999989"/>
    <n v="347857"/>
    <x v="4"/>
    <x v="14"/>
  </r>
  <r>
    <x v="13"/>
    <x v="1"/>
    <n v="100"/>
    <n v="38.170000000000009"/>
    <n v="348786"/>
    <x v="4"/>
    <x v="14"/>
  </r>
  <r>
    <x v="13"/>
    <x v="1"/>
    <n v="100"/>
    <n v="38.170000000000009"/>
    <n v="348787"/>
    <x v="4"/>
    <x v="14"/>
  </r>
  <r>
    <x v="13"/>
    <x v="1"/>
    <n v="100"/>
    <n v="38.170000000000009"/>
    <n v="348790"/>
    <x v="4"/>
    <x v="14"/>
  </r>
  <r>
    <x v="13"/>
    <x v="1"/>
    <n v="100"/>
    <n v="38.170000000000009"/>
    <n v="348791"/>
    <x v="4"/>
    <x v="14"/>
  </r>
  <r>
    <x v="13"/>
    <x v="1"/>
    <n v="100"/>
    <n v="38.170000000000009"/>
    <n v="348802"/>
    <x v="4"/>
    <x v="14"/>
  </r>
  <r>
    <x v="5"/>
    <x v="1"/>
    <n v="100"/>
    <n v="38.170000000000009"/>
    <n v="348813"/>
    <x v="4"/>
    <x v="14"/>
  </r>
  <r>
    <x v="8"/>
    <x v="1"/>
    <n v="100"/>
    <n v="38.170000000000009"/>
    <n v="348825"/>
    <x v="4"/>
    <x v="14"/>
  </r>
  <r>
    <x v="7"/>
    <x v="1"/>
    <n v="100"/>
    <n v="38.170000000000009"/>
    <n v="348849"/>
    <x v="4"/>
    <x v="14"/>
  </r>
  <r>
    <x v="7"/>
    <x v="1"/>
    <n v="100"/>
    <n v="38.170000000000009"/>
    <n v="348858"/>
    <x v="4"/>
    <x v="14"/>
  </r>
  <r>
    <x v="13"/>
    <x v="1"/>
    <n v="200"/>
    <n v="38.18"/>
    <n v="348866"/>
    <x v="4"/>
    <x v="14"/>
  </r>
  <r>
    <x v="13"/>
    <x v="1"/>
    <n v="100"/>
    <n v="38.18"/>
    <n v="348867"/>
    <x v="4"/>
    <x v="14"/>
  </r>
  <r>
    <x v="11"/>
    <x v="1"/>
    <n v="100"/>
    <n v="38.18"/>
    <n v="348868"/>
    <x v="4"/>
    <x v="14"/>
  </r>
  <r>
    <x v="8"/>
    <x v="1"/>
    <n v="100"/>
    <n v="38.18"/>
    <n v="348894"/>
    <x v="4"/>
    <x v="14"/>
  </r>
  <r>
    <x v="5"/>
    <x v="1"/>
    <n v="100"/>
    <n v="38.19"/>
    <n v="349143"/>
    <x v="4"/>
    <x v="14"/>
  </r>
  <r>
    <x v="8"/>
    <x v="1"/>
    <n v="100"/>
    <n v="38.18"/>
    <n v="349281"/>
    <x v="4"/>
    <x v="14"/>
  </r>
  <r>
    <x v="7"/>
    <x v="1"/>
    <n v="100"/>
    <n v="38.18"/>
    <n v="349282"/>
    <x v="4"/>
    <x v="14"/>
  </r>
  <r>
    <x v="7"/>
    <x v="1"/>
    <n v="100"/>
    <n v="38.18"/>
    <n v="349285"/>
    <x v="4"/>
    <x v="14"/>
  </r>
  <r>
    <x v="13"/>
    <x v="1"/>
    <n v="100"/>
    <n v="38.170000000000009"/>
    <n v="350194"/>
    <x v="4"/>
    <x v="14"/>
  </r>
  <r>
    <x v="13"/>
    <x v="1"/>
    <n v="100"/>
    <n v="38.170000000000009"/>
    <n v="350195"/>
    <x v="4"/>
    <x v="14"/>
  </r>
  <r>
    <x v="7"/>
    <x v="1"/>
    <n v="100"/>
    <n v="38.170000000000009"/>
    <n v="350767"/>
    <x v="5"/>
    <x v="14"/>
  </r>
  <r>
    <x v="7"/>
    <x v="1"/>
    <n v="100"/>
    <n v="38.170000000000009"/>
    <n v="350768"/>
    <x v="5"/>
    <x v="14"/>
  </r>
  <r>
    <x v="8"/>
    <x v="1"/>
    <n v="100"/>
    <n v="38.159999999999989"/>
    <n v="351146"/>
    <x v="5"/>
    <x v="14"/>
  </r>
  <r>
    <x v="5"/>
    <x v="1"/>
    <n v="100"/>
    <n v="38.159999999999989"/>
    <n v="351147"/>
    <x v="5"/>
    <x v="14"/>
  </r>
  <r>
    <x v="8"/>
    <x v="1"/>
    <n v="100"/>
    <n v="38.159999999999989"/>
    <n v="351152"/>
    <x v="5"/>
    <x v="14"/>
  </r>
  <r>
    <x v="7"/>
    <x v="1"/>
    <n v="100"/>
    <n v="38.159999999999989"/>
    <n v="351460"/>
    <x v="5"/>
    <x v="14"/>
  </r>
  <r>
    <x v="7"/>
    <x v="1"/>
    <n v="100"/>
    <n v="38.159999999999989"/>
    <n v="351462"/>
    <x v="5"/>
    <x v="14"/>
  </r>
  <r>
    <x v="7"/>
    <x v="1"/>
    <n v="100"/>
    <n v="38.159999999999989"/>
    <n v="351520"/>
    <x v="5"/>
    <x v="14"/>
  </r>
  <r>
    <x v="7"/>
    <x v="1"/>
    <n v="100"/>
    <n v="38.159999999999989"/>
    <n v="351521"/>
    <x v="5"/>
    <x v="14"/>
  </r>
  <r>
    <x v="7"/>
    <x v="1"/>
    <n v="100"/>
    <n v="38.159999999999989"/>
    <n v="351522"/>
    <x v="5"/>
    <x v="14"/>
  </r>
  <r>
    <x v="7"/>
    <x v="1"/>
    <n v="100"/>
    <n v="38.159999999999989"/>
    <n v="351718"/>
    <x v="5"/>
    <x v="14"/>
  </r>
  <r>
    <x v="7"/>
    <x v="1"/>
    <n v="100"/>
    <n v="38.159999999999989"/>
    <n v="351744"/>
    <x v="5"/>
    <x v="14"/>
  </r>
  <r>
    <x v="13"/>
    <x v="1"/>
    <n v="100"/>
    <n v="38.170000000000009"/>
    <n v="353183"/>
    <x v="5"/>
    <x v="14"/>
  </r>
  <r>
    <x v="13"/>
    <x v="1"/>
    <n v="100"/>
    <n v="38.164999999999999"/>
    <n v="353890"/>
    <x v="5"/>
    <x v="14"/>
  </r>
  <r>
    <x v="13"/>
    <x v="1"/>
    <n v="200"/>
    <n v="38.159999999999989"/>
    <n v="353891"/>
    <x v="5"/>
    <x v="14"/>
  </r>
  <r>
    <x v="13"/>
    <x v="1"/>
    <n v="100"/>
    <n v="38.159999999999989"/>
    <n v="353892"/>
    <x v="5"/>
    <x v="14"/>
  </r>
  <r>
    <x v="5"/>
    <x v="1"/>
    <n v="100"/>
    <n v="38.159999999999989"/>
    <n v="353906"/>
    <x v="5"/>
    <x v="14"/>
  </r>
  <r>
    <x v="13"/>
    <x v="1"/>
    <n v="100"/>
    <n v="38.159999999999989"/>
    <n v="353909"/>
    <x v="5"/>
    <x v="14"/>
  </r>
  <r>
    <x v="13"/>
    <x v="1"/>
    <n v="100"/>
    <n v="38.159999999999989"/>
    <n v="353910"/>
    <x v="5"/>
    <x v="14"/>
  </r>
  <r>
    <x v="13"/>
    <x v="1"/>
    <n v="100"/>
    <n v="38.155000000000001"/>
    <n v="353924"/>
    <x v="5"/>
    <x v="14"/>
  </r>
  <r>
    <x v="13"/>
    <x v="1"/>
    <n v="100"/>
    <n v="38.159999999999989"/>
    <n v="354008"/>
    <x v="5"/>
    <x v="14"/>
  </r>
  <r>
    <x v="13"/>
    <x v="1"/>
    <n v="100"/>
    <n v="38.159999999999989"/>
    <n v="355530"/>
    <x v="5"/>
    <x v="14"/>
  </r>
  <r>
    <x v="13"/>
    <x v="1"/>
    <n v="100"/>
    <n v="38.15"/>
    <n v="355531"/>
    <x v="5"/>
    <x v="14"/>
  </r>
  <r>
    <x v="13"/>
    <x v="1"/>
    <n v="100"/>
    <n v="38.15"/>
    <n v="355532"/>
    <x v="5"/>
    <x v="14"/>
  </r>
  <r>
    <x v="5"/>
    <x v="1"/>
    <n v="100"/>
    <n v="38.15"/>
    <n v="355533"/>
    <x v="5"/>
    <x v="14"/>
  </r>
  <r>
    <x v="5"/>
    <x v="1"/>
    <n v="100"/>
    <n v="38.15"/>
    <n v="355534"/>
    <x v="5"/>
    <x v="14"/>
  </r>
  <r>
    <x v="8"/>
    <x v="1"/>
    <n v="100"/>
    <n v="38.14"/>
    <n v="356082"/>
    <x v="5"/>
    <x v="14"/>
  </r>
  <r>
    <x v="7"/>
    <x v="1"/>
    <n v="100"/>
    <n v="38.14"/>
    <n v="356083"/>
    <x v="5"/>
    <x v="14"/>
  </r>
  <r>
    <x v="7"/>
    <x v="1"/>
    <n v="100"/>
    <n v="38.130000000000003"/>
    <n v="357805"/>
    <x v="5"/>
    <x v="14"/>
  </r>
  <r>
    <x v="5"/>
    <x v="1"/>
    <n v="100"/>
    <n v="38.130000000000003"/>
    <n v="359729"/>
    <x v="5"/>
    <x v="14"/>
  </r>
  <r>
    <x v="7"/>
    <x v="1"/>
    <n v="100"/>
    <n v="38.130000000000003"/>
    <n v="359736"/>
    <x v="5"/>
    <x v="14"/>
  </r>
  <r>
    <x v="13"/>
    <x v="1"/>
    <n v="100"/>
    <n v="38.119999999999997"/>
    <n v="359744"/>
    <x v="5"/>
    <x v="14"/>
  </r>
  <r>
    <x v="13"/>
    <x v="1"/>
    <n v="100"/>
    <n v="38.130000000000003"/>
    <n v="360154"/>
    <x v="5"/>
    <x v="14"/>
  </r>
  <r>
    <x v="7"/>
    <x v="1"/>
    <n v="100"/>
    <n v="38.130000000000003"/>
    <n v="360155"/>
    <x v="5"/>
    <x v="14"/>
  </r>
  <r>
    <x v="7"/>
    <x v="1"/>
    <n v="100"/>
    <n v="38.130000000000003"/>
    <n v="360156"/>
    <x v="5"/>
    <x v="14"/>
  </r>
  <r>
    <x v="7"/>
    <x v="1"/>
    <n v="100"/>
    <n v="38.130000000000003"/>
    <n v="360157"/>
    <x v="5"/>
    <x v="14"/>
  </r>
  <r>
    <x v="7"/>
    <x v="1"/>
    <n v="100"/>
    <n v="38.130000000000003"/>
    <n v="360159"/>
    <x v="5"/>
    <x v="14"/>
  </r>
  <r>
    <x v="7"/>
    <x v="1"/>
    <n v="100"/>
    <n v="38.130000000000003"/>
    <n v="360160"/>
    <x v="5"/>
    <x v="14"/>
  </r>
  <r>
    <x v="7"/>
    <x v="1"/>
    <n v="100"/>
    <n v="38.130000000000003"/>
    <n v="360161"/>
    <x v="5"/>
    <x v="14"/>
  </r>
  <r>
    <x v="13"/>
    <x v="1"/>
    <n v="108"/>
    <n v="38.15"/>
    <n v="361264"/>
    <x v="5"/>
    <x v="14"/>
  </r>
  <r>
    <x v="4"/>
    <x v="1"/>
    <n v="100"/>
    <n v="38.14"/>
    <n v="363643"/>
    <x v="5"/>
    <x v="14"/>
  </r>
  <r>
    <x v="13"/>
    <x v="1"/>
    <n v="100"/>
    <n v="38.130000000000003"/>
    <n v="363829"/>
    <x v="5"/>
    <x v="14"/>
  </r>
  <r>
    <x v="13"/>
    <x v="1"/>
    <n v="100"/>
    <n v="38.130000000000003"/>
    <n v="363832"/>
    <x v="5"/>
    <x v="14"/>
  </r>
  <r>
    <x v="7"/>
    <x v="1"/>
    <n v="100"/>
    <n v="38.130000000000003"/>
    <n v="363848"/>
    <x v="5"/>
    <x v="14"/>
  </r>
  <r>
    <x v="7"/>
    <x v="1"/>
    <n v="100"/>
    <n v="38.130000000000003"/>
    <n v="363861"/>
    <x v="5"/>
    <x v="14"/>
  </r>
  <r>
    <x v="13"/>
    <x v="1"/>
    <n v="100"/>
    <n v="38.119999999999997"/>
    <n v="363886"/>
    <x v="5"/>
    <x v="14"/>
  </r>
  <r>
    <x v="5"/>
    <x v="1"/>
    <n v="100"/>
    <n v="38.119999999999997"/>
    <n v="364090"/>
    <x v="5"/>
    <x v="14"/>
  </r>
  <r>
    <x v="13"/>
    <x v="1"/>
    <n v="100"/>
    <n v="38.11"/>
    <n v="365176"/>
    <x v="5"/>
    <x v="14"/>
  </r>
  <r>
    <x v="13"/>
    <x v="1"/>
    <n v="100"/>
    <n v="38.11"/>
    <n v="365177"/>
    <x v="5"/>
    <x v="14"/>
  </r>
  <r>
    <x v="8"/>
    <x v="1"/>
    <n v="100"/>
    <n v="38.11"/>
    <n v="365178"/>
    <x v="5"/>
    <x v="14"/>
  </r>
  <r>
    <x v="13"/>
    <x v="1"/>
    <n v="100"/>
    <n v="38.11"/>
    <n v="365705"/>
    <x v="5"/>
    <x v="14"/>
  </r>
  <r>
    <x v="7"/>
    <x v="1"/>
    <n v="100"/>
    <n v="38.119999999999997"/>
    <n v="365706"/>
    <x v="5"/>
    <x v="14"/>
  </r>
  <r>
    <x v="13"/>
    <x v="1"/>
    <n v="200"/>
    <n v="38.1"/>
    <n v="368292"/>
    <x v="5"/>
    <x v="14"/>
  </r>
  <r>
    <x v="13"/>
    <x v="1"/>
    <n v="100"/>
    <n v="38.1"/>
    <n v="368293"/>
    <x v="5"/>
    <x v="14"/>
  </r>
  <r>
    <x v="13"/>
    <x v="1"/>
    <n v="100"/>
    <n v="38.1"/>
    <n v="368294"/>
    <x v="5"/>
    <x v="14"/>
  </r>
  <r>
    <x v="5"/>
    <x v="1"/>
    <n v="200"/>
    <n v="38.1"/>
    <n v="368303"/>
    <x v="5"/>
    <x v="14"/>
  </r>
  <r>
    <x v="5"/>
    <x v="1"/>
    <n v="100"/>
    <n v="38.1"/>
    <n v="368304"/>
    <x v="5"/>
    <x v="14"/>
  </r>
  <r>
    <x v="7"/>
    <x v="1"/>
    <n v="100"/>
    <n v="38.1"/>
    <n v="368358"/>
    <x v="5"/>
    <x v="14"/>
  </r>
  <r>
    <x v="7"/>
    <x v="1"/>
    <n v="100"/>
    <n v="38.1"/>
    <n v="368359"/>
    <x v="5"/>
    <x v="14"/>
  </r>
  <r>
    <x v="13"/>
    <x v="1"/>
    <n v="100"/>
    <n v="38.090000000000011"/>
    <n v="369166"/>
    <x v="5"/>
    <x v="14"/>
  </r>
  <r>
    <x v="5"/>
    <x v="1"/>
    <n v="100"/>
    <n v="38.090000000000011"/>
    <n v="369326"/>
    <x v="5"/>
    <x v="14"/>
  </r>
  <r>
    <x v="13"/>
    <x v="1"/>
    <n v="100"/>
    <n v="38.079999999999991"/>
    <n v="369716"/>
    <x v="5"/>
    <x v="14"/>
  </r>
  <r>
    <x v="13"/>
    <x v="1"/>
    <n v="100"/>
    <n v="38.079999999999991"/>
    <n v="369717"/>
    <x v="5"/>
    <x v="14"/>
  </r>
  <r>
    <x v="5"/>
    <x v="1"/>
    <n v="100"/>
    <n v="38.079999999999991"/>
    <n v="369718"/>
    <x v="5"/>
    <x v="14"/>
  </r>
  <r>
    <x v="13"/>
    <x v="1"/>
    <n v="100"/>
    <n v="38.07"/>
    <n v="369719"/>
    <x v="5"/>
    <x v="14"/>
  </r>
  <r>
    <x v="13"/>
    <x v="1"/>
    <n v="105"/>
    <n v="38.079999999999991"/>
    <n v="369808"/>
    <x v="5"/>
    <x v="14"/>
  </r>
  <r>
    <x v="7"/>
    <x v="1"/>
    <n v="100"/>
    <n v="38.079999999999991"/>
    <n v="369810"/>
    <x v="5"/>
    <x v="14"/>
  </r>
  <r>
    <x v="4"/>
    <x v="1"/>
    <n v="100"/>
    <n v="38.07"/>
    <n v="369820"/>
    <x v="5"/>
    <x v="14"/>
  </r>
  <r>
    <x v="13"/>
    <x v="1"/>
    <n v="100"/>
    <n v="38.07"/>
    <n v="369821"/>
    <x v="5"/>
    <x v="14"/>
  </r>
  <r>
    <x v="4"/>
    <x v="1"/>
    <n v="100"/>
    <n v="38.079999999999991"/>
    <n v="370084"/>
    <x v="5"/>
    <x v="14"/>
  </r>
  <r>
    <x v="4"/>
    <x v="1"/>
    <n v="100"/>
    <n v="38.079999999999991"/>
    <n v="370085"/>
    <x v="5"/>
    <x v="14"/>
  </r>
  <r>
    <x v="7"/>
    <x v="1"/>
    <n v="100"/>
    <n v="38.079999999999991"/>
    <n v="370096"/>
    <x v="5"/>
    <x v="14"/>
  </r>
  <r>
    <x v="4"/>
    <x v="1"/>
    <n v="100"/>
    <n v="38.079999999999991"/>
    <n v="370136"/>
    <x v="5"/>
    <x v="14"/>
  </r>
  <r>
    <x v="4"/>
    <x v="1"/>
    <n v="100"/>
    <n v="38.079999999999991"/>
    <n v="370138"/>
    <x v="5"/>
    <x v="14"/>
  </r>
  <r>
    <x v="4"/>
    <x v="1"/>
    <n v="100"/>
    <n v="38.075000000000003"/>
    <n v="370188"/>
    <x v="5"/>
    <x v="14"/>
  </r>
  <r>
    <x v="4"/>
    <x v="1"/>
    <n v="100"/>
    <n v="38.075000000000003"/>
    <n v="370189"/>
    <x v="5"/>
    <x v="14"/>
  </r>
  <r>
    <x v="4"/>
    <x v="1"/>
    <n v="100"/>
    <n v="38.079999999999991"/>
    <n v="370202"/>
    <x v="5"/>
    <x v="14"/>
  </r>
  <r>
    <x v="4"/>
    <x v="1"/>
    <n v="100"/>
    <n v="38.079999999999991"/>
    <n v="370204"/>
    <x v="5"/>
    <x v="14"/>
  </r>
  <r>
    <x v="4"/>
    <x v="1"/>
    <n v="100"/>
    <n v="38.075000000000003"/>
    <n v="370256"/>
    <x v="5"/>
    <x v="14"/>
  </r>
  <r>
    <x v="8"/>
    <x v="1"/>
    <n v="100"/>
    <n v="38.07"/>
    <n v="370776"/>
    <x v="5"/>
    <x v="14"/>
  </r>
  <r>
    <x v="1"/>
    <x v="1"/>
    <n v="100"/>
    <n v="38.07"/>
    <n v="371791"/>
    <x v="5"/>
    <x v="14"/>
  </r>
  <r>
    <x v="13"/>
    <x v="1"/>
    <n v="100"/>
    <n v="38.075000000000003"/>
    <n v="371800"/>
    <x v="5"/>
    <x v="14"/>
  </r>
  <r>
    <x v="13"/>
    <x v="1"/>
    <n v="100"/>
    <n v="38.07"/>
    <n v="371802"/>
    <x v="5"/>
    <x v="14"/>
  </r>
  <r>
    <x v="5"/>
    <x v="1"/>
    <n v="100"/>
    <n v="38.07"/>
    <n v="371807"/>
    <x v="5"/>
    <x v="14"/>
  </r>
  <r>
    <x v="8"/>
    <x v="1"/>
    <n v="100"/>
    <n v="38.07"/>
    <n v="371811"/>
    <x v="5"/>
    <x v="14"/>
  </r>
  <r>
    <x v="7"/>
    <x v="1"/>
    <n v="100"/>
    <n v="38.07"/>
    <n v="371822"/>
    <x v="5"/>
    <x v="14"/>
  </r>
  <r>
    <x v="13"/>
    <x v="1"/>
    <n v="100"/>
    <n v="38.07"/>
    <n v="371824"/>
    <x v="5"/>
    <x v="14"/>
  </r>
  <r>
    <x v="13"/>
    <x v="1"/>
    <n v="100"/>
    <n v="38.07"/>
    <n v="371825"/>
    <x v="5"/>
    <x v="14"/>
  </r>
  <r>
    <x v="5"/>
    <x v="1"/>
    <n v="100"/>
    <n v="38.07"/>
    <n v="371830"/>
    <x v="5"/>
    <x v="14"/>
  </r>
  <r>
    <x v="4"/>
    <x v="1"/>
    <n v="100"/>
    <n v="38.075000000000003"/>
    <n v="371843"/>
    <x v="5"/>
    <x v="14"/>
  </r>
  <r>
    <x v="4"/>
    <x v="1"/>
    <n v="100"/>
    <n v="38.075000000000003"/>
    <n v="371844"/>
    <x v="5"/>
    <x v="14"/>
  </r>
  <r>
    <x v="4"/>
    <x v="1"/>
    <n v="100"/>
    <n v="38.075000000000003"/>
    <n v="371845"/>
    <x v="5"/>
    <x v="14"/>
  </r>
  <r>
    <x v="13"/>
    <x v="1"/>
    <n v="100"/>
    <n v="38.07"/>
    <n v="371887"/>
    <x v="5"/>
    <x v="14"/>
  </r>
  <r>
    <x v="5"/>
    <x v="1"/>
    <n v="100"/>
    <n v="38.07"/>
    <n v="372737"/>
    <x v="5"/>
    <x v="14"/>
  </r>
  <r>
    <x v="8"/>
    <x v="1"/>
    <n v="100"/>
    <n v="38.07"/>
    <n v="373065"/>
    <x v="5"/>
    <x v="14"/>
  </r>
  <r>
    <x v="4"/>
    <x v="1"/>
    <n v="100"/>
    <n v="38.079999999999991"/>
    <n v="373499"/>
    <x v="5"/>
    <x v="14"/>
  </r>
  <r>
    <x v="13"/>
    <x v="1"/>
    <n v="100"/>
    <n v="38.079999999999991"/>
    <n v="373806"/>
    <x v="5"/>
    <x v="14"/>
  </r>
  <r>
    <x v="13"/>
    <x v="1"/>
    <n v="100"/>
    <n v="38.079999999999991"/>
    <n v="373807"/>
    <x v="5"/>
    <x v="14"/>
  </r>
  <r>
    <x v="13"/>
    <x v="1"/>
    <n v="100"/>
    <n v="38.079999999999991"/>
    <n v="373808"/>
    <x v="5"/>
    <x v="14"/>
  </r>
  <r>
    <x v="13"/>
    <x v="1"/>
    <n v="100"/>
    <n v="38.079999999999991"/>
    <n v="373809"/>
    <x v="5"/>
    <x v="14"/>
  </r>
  <r>
    <x v="5"/>
    <x v="1"/>
    <n v="100"/>
    <n v="38.079999999999991"/>
    <n v="373810"/>
    <x v="5"/>
    <x v="14"/>
  </r>
  <r>
    <x v="7"/>
    <x v="1"/>
    <n v="100"/>
    <n v="38.079999999999991"/>
    <n v="373812"/>
    <x v="5"/>
    <x v="14"/>
  </r>
  <r>
    <x v="7"/>
    <x v="1"/>
    <n v="100"/>
    <n v="38.079999999999991"/>
    <n v="373814"/>
    <x v="5"/>
    <x v="14"/>
  </r>
  <r>
    <x v="4"/>
    <x v="1"/>
    <n v="100"/>
    <n v="38.079999999999991"/>
    <n v="373821"/>
    <x v="5"/>
    <x v="14"/>
  </r>
  <r>
    <x v="13"/>
    <x v="1"/>
    <n v="100"/>
    <n v="38.090000000000011"/>
    <n v="373823"/>
    <x v="5"/>
    <x v="14"/>
  </r>
  <r>
    <x v="13"/>
    <x v="1"/>
    <n v="100"/>
    <n v="38.090000000000011"/>
    <n v="373824"/>
    <x v="5"/>
    <x v="14"/>
  </r>
  <r>
    <x v="5"/>
    <x v="1"/>
    <n v="200"/>
    <n v="38.090000000000011"/>
    <n v="373825"/>
    <x v="5"/>
    <x v="14"/>
  </r>
  <r>
    <x v="5"/>
    <x v="1"/>
    <n v="100"/>
    <n v="38.1"/>
    <n v="373910"/>
    <x v="5"/>
    <x v="14"/>
  </r>
  <r>
    <x v="13"/>
    <x v="1"/>
    <n v="100"/>
    <n v="38.1"/>
    <n v="373911"/>
    <x v="5"/>
    <x v="14"/>
  </r>
  <r>
    <x v="5"/>
    <x v="1"/>
    <n v="100"/>
    <n v="38.1"/>
    <n v="373912"/>
    <x v="5"/>
    <x v="14"/>
  </r>
  <r>
    <x v="5"/>
    <x v="1"/>
    <n v="100"/>
    <n v="38.1"/>
    <n v="373913"/>
    <x v="5"/>
    <x v="14"/>
  </r>
  <r>
    <x v="5"/>
    <x v="1"/>
    <n v="100"/>
    <n v="38.1"/>
    <n v="373914"/>
    <x v="5"/>
    <x v="14"/>
  </r>
  <r>
    <x v="5"/>
    <x v="1"/>
    <n v="100"/>
    <n v="38.1"/>
    <n v="373915"/>
    <x v="5"/>
    <x v="14"/>
  </r>
  <r>
    <x v="4"/>
    <x v="1"/>
    <n v="1675"/>
    <n v="38.112000000000002"/>
    <n v="374928"/>
    <x v="5"/>
    <x v="14"/>
  </r>
  <r>
    <x v="8"/>
    <x v="1"/>
    <n v="100"/>
    <n v="38.119999999999997"/>
    <n v="374940"/>
    <x v="5"/>
    <x v="14"/>
  </r>
  <r>
    <x v="4"/>
    <x v="1"/>
    <n v="100"/>
    <n v="38.11"/>
    <n v="374950"/>
    <x v="5"/>
    <x v="14"/>
  </r>
  <r>
    <x v="4"/>
    <x v="1"/>
    <n v="100"/>
    <n v="38.11010000000001"/>
    <n v="374951"/>
    <x v="5"/>
    <x v="14"/>
  </r>
  <r>
    <x v="4"/>
    <x v="1"/>
    <n v="100"/>
    <n v="38.11010000000001"/>
    <n v="374953"/>
    <x v="5"/>
    <x v="14"/>
  </r>
  <r>
    <x v="4"/>
    <x v="1"/>
    <n v="100"/>
    <n v="38.11010000000001"/>
    <n v="374954"/>
    <x v="5"/>
    <x v="14"/>
  </r>
  <r>
    <x v="4"/>
    <x v="1"/>
    <n v="100"/>
    <n v="38.115000000000009"/>
    <n v="374955"/>
    <x v="5"/>
    <x v="14"/>
  </r>
  <r>
    <x v="4"/>
    <x v="1"/>
    <n v="100"/>
    <n v="38.11"/>
    <n v="374956"/>
    <x v="5"/>
    <x v="14"/>
  </r>
  <r>
    <x v="4"/>
    <x v="1"/>
    <n v="100"/>
    <n v="38.11"/>
    <n v="374957"/>
    <x v="5"/>
    <x v="14"/>
  </r>
  <r>
    <x v="4"/>
    <x v="1"/>
    <n v="100"/>
    <n v="38.11010000000001"/>
    <n v="374958"/>
    <x v="5"/>
    <x v="14"/>
  </r>
  <r>
    <x v="4"/>
    <x v="1"/>
    <n v="100"/>
    <n v="38.11010000000001"/>
    <n v="374959"/>
    <x v="5"/>
    <x v="14"/>
  </r>
  <r>
    <x v="4"/>
    <x v="1"/>
    <n v="200"/>
    <n v="38.11010000000001"/>
    <n v="374960"/>
    <x v="5"/>
    <x v="14"/>
  </r>
  <r>
    <x v="4"/>
    <x v="1"/>
    <n v="600"/>
    <n v="38.11010000000001"/>
    <n v="374961"/>
    <x v="5"/>
    <x v="14"/>
  </r>
  <r>
    <x v="4"/>
    <x v="1"/>
    <n v="300"/>
    <n v="38.11"/>
    <n v="374962"/>
    <x v="5"/>
    <x v="14"/>
  </r>
  <r>
    <x v="7"/>
    <x v="1"/>
    <n v="100"/>
    <n v="38.119999999999997"/>
    <n v="374969"/>
    <x v="5"/>
    <x v="14"/>
  </r>
  <r>
    <x v="7"/>
    <x v="1"/>
    <n v="100"/>
    <n v="38.119999999999997"/>
    <n v="375024"/>
    <x v="5"/>
    <x v="14"/>
  </r>
  <r>
    <x v="4"/>
    <x v="1"/>
    <n v="100"/>
    <n v="38.125"/>
    <n v="376023"/>
    <x v="5"/>
    <x v="14"/>
  </r>
  <r>
    <x v="1"/>
    <x v="1"/>
    <n v="100"/>
    <n v="38.130000000000003"/>
    <n v="376805"/>
    <x v="5"/>
    <x v="14"/>
  </r>
  <r>
    <x v="13"/>
    <x v="1"/>
    <n v="100"/>
    <n v="38.130000000000003"/>
    <n v="376907"/>
    <x v="5"/>
    <x v="14"/>
  </r>
  <r>
    <x v="13"/>
    <x v="1"/>
    <n v="100"/>
    <n v="38.130000000000003"/>
    <n v="376983"/>
    <x v="5"/>
    <x v="14"/>
  </r>
  <r>
    <x v="13"/>
    <x v="1"/>
    <n v="200"/>
    <n v="38.130000000000003"/>
    <n v="376985"/>
    <x v="5"/>
    <x v="14"/>
  </r>
  <r>
    <x v="13"/>
    <x v="1"/>
    <n v="100"/>
    <n v="38.130000000000003"/>
    <n v="376986"/>
    <x v="5"/>
    <x v="14"/>
  </r>
  <r>
    <x v="13"/>
    <x v="1"/>
    <n v="200"/>
    <n v="38.130000000000003"/>
    <n v="376987"/>
    <x v="5"/>
    <x v="14"/>
  </r>
  <r>
    <x v="5"/>
    <x v="1"/>
    <n v="100"/>
    <n v="38.130000000000003"/>
    <n v="376996"/>
    <x v="5"/>
    <x v="14"/>
  </r>
  <r>
    <x v="5"/>
    <x v="1"/>
    <n v="100"/>
    <n v="38.130000000000003"/>
    <n v="376997"/>
    <x v="5"/>
    <x v="14"/>
  </r>
  <r>
    <x v="8"/>
    <x v="1"/>
    <n v="100"/>
    <n v="38.130000000000003"/>
    <n v="377003"/>
    <x v="5"/>
    <x v="14"/>
  </r>
  <r>
    <x v="7"/>
    <x v="1"/>
    <n v="100"/>
    <n v="38.130000000000003"/>
    <n v="377026"/>
    <x v="5"/>
    <x v="14"/>
  </r>
  <r>
    <x v="7"/>
    <x v="1"/>
    <n v="200"/>
    <n v="38.130000000000003"/>
    <n v="377028"/>
    <x v="5"/>
    <x v="14"/>
  </r>
  <r>
    <x v="8"/>
    <x v="1"/>
    <n v="100"/>
    <n v="38.119999999999997"/>
    <n v="377031"/>
    <x v="5"/>
    <x v="14"/>
  </r>
  <r>
    <x v="5"/>
    <x v="1"/>
    <n v="100"/>
    <n v="38.119999999999997"/>
    <n v="377032"/>
    <x v="5"/>
    <x v="14"/>
  </r>
  <r>
    <x v="5"/>
    <x v="1"/>
    <n v="100"/>
    <n v="38.119999999999997"/>
    <n v="377033"/>
    <x v="5"/>
    <x v="14"/>
  </r>
  <r>
    <x v="7"/>
    <x v="1"/>
    <n v="100"/>
    <n v="38.119999999999997"/>
    <n v="377034"/>
    <x v="5"/>
    <x v="14"/>
  </r>
  <r>
    <x v="4"/>
    <x v="1"/>
    <n v="100"/>
    <n v="38.125"/>
    <n v="377044"/>
    <x v="5"/>
    <x v="14"/>
  </r>
  <r>
    <x v="4"/>
    <x v="1"/>
    <n v="100"/>
    <n v="38.090000000000011"/>
    <n v="382421"/>
    <x v="5"/>
    <x v="14"/>
  </r>
  <r>
    <x v="8"/>
    <x v="1"/>
    <n v="100"/>
    <n v="38.090000000000011"/>
    <n v="382539"/>
    <x v="5"/>
    <x v="14"/>
  </r>
  <r>
    <x v="8"/>
    <x v="1"/>
    <n v="100"/>
    <n v="38.079999999999991"/>
    <n v="382540"/>
    <x v="5"/>
    <x v="14"/>
  </r>
  <r>
    <x v="8"/>
    <x v="1"/>
    <n v="100"/>
    <n v="38.1"/>
    <n v="383346"/>
    <x v="5"/>
    <x v="14"/>
  </r>
  <r>
    <x v="13"/>
    <x v="1"/>
    <n v="100"/>
    <n v="38.11"/>
    <n v="384879"/>
    <x v="5"/>
    <x v="14"/>
  </r>
  <r>
    <x v="13"/>
    <x v="1"/>
    <n v="100"/>
    <n v="38.11"/>
    <n v="384880"/>
    <x v="5"/>
    <x v="14"/>
  </r>
  <r>
    <x v="13"/>
    <x v="1"/>
    <n v="100"/>
    <n v="38.11"/>
    <n v="384881"/>
    <x v="5"/>
    <x v="14"/>
  </r>
  <r>
    <x v="2"/>
    <x v="1"/>
    <n v="100"/>
    <n v="38.11"/>
    <n v="384882"/>
    <x v="5"/>
    <x v="14"/>
  </r>
  <r>
    <x v="4"/>
    <x v="1"/>
    <n v="100"/>
    <n v="38.11"/>
    <n v="384883"/>
    <x v="5"/>
    <x v="14"/>
  </r>
  <r>
    <x v="4"/>
    <x v="1"/>
    <n v="100"/>
    <n v="38.10499999999999"/>
    <n v="384884"/>
    <x v="5"/>
    <x v="14"/>
  </r>
  <r>
    <x v="4"/>
    <x v="1"/>
    <n v="100"/>
    <n v="38.11"/>
    <n v="384886"/>
    <x v="5"/>
    <x v="14"/>
  </r>
  <r>
    <x v="4"/>
    <x v="1"/>
    <n v="100"/>
    <n v="38.115000000000009"/>
    <n v="384897"/>
    <x v="5"/>
    <x v="14"/>
  </r>
  <r>
    <x v="13"/>
    <x v="1"/>
    <n v="100"/>
    <n v="38.11"/>
    <n v="384984"/>
    <x v="5"/>
    <x v="14"/>
  </r>
  <r>
    <x v="13"/>
    <x v="1"/>
    <n v="100"/>
    <n v="38.11"/>
    <n v="384985"/>
    <x v="5"/>
    <x v="14"/>
  </r>
  <r>
    <x v="8"/>
    <x v="1"/>
    <n v="100"/>
    <n v="38.11"/>
    <n v="384986"/>
    <x v="5"/>
    <x v="14"/>
  </r>
  <r>
    <x v="4"/>
    <x v="1"/>
    <n v="100"/>
    <n v="38.119999999999997"/>
    <n v="385478"/>
    <x v="5"/>
    <x v="14"/>
  </r>
  <r>
    <x v="13"/>
    <x v="1"/>
    <n v="100"/>
    <n v="38.11"/>
    <n v="385563"/>
    <x v="5"/>
    <x v="14"/>
  </r>
  <r>
    <x v="8"/>
    <x v="1"/>
    <n v="100"/>
    <n v="38.115000000000009"/>
    <n v="385680"/>
    <x v="5"/>
    <x v="14"/>
  </r>
  <r>
    <x v="8"/>
    <x v="1"/>
    <n v="100"/>
    <n v="38.119999999999997"/>
    <n v="385681"/>
    <x v="5"/>
    <x v="14"/>
  </r>
  <r>
    <x v="7"/>
    <x v="1"/>
    <n v="100"/>
    <n v="38.119999999999997"/>
    <n v="385686"/>
    <x v="5"/>
    <x v="14"/>
  </r>
  <r>
    <x v="7"/>
    <x v="1"/>
    <n v="100"/>
    <n v="38.119999999999997"/>
    <n v="385691"/>
    <x v="5"/>
    <x v="14"/>
  </r>
  <r>
    <x v="5"/>
    <x v="1"/>
    <n v="100"/>
    <n v="38.119999999999997"/>
    <n v="386093"/>
    <x v="5"/>
    <x v="14"/>
  </r>
  <r>
    <x v="7"/>
    <x v="1"/>
    <n v="100"/>
    <n v="38.119999999999997"/>
    <n v="386095"/>
    <x v="5"/>
    <x v="14"/>
  </r>
  <r>
    <x v="13"/>
    <x v="1"/>
    <n v="161"/>
    <n v="38.11"/>
    <n v="386801"/>
    <x v="5"/>
    <x v="14"/>
  </r>
  <r>
    <x v="13"/>
    <x v="1"/>
    <n v="100"/>
    <n v="38.11"/>
    <n v="386802"/>
    <x v="5"/>
    <x v="14"/>
  </r>
  <r>
    <x v="13"/>
    <x v="1"/>
    <n v="100"/>
    <n v="38.11"/>
    <n v="386803"/>
    <x v="5"/>
    <x v="14"/>
  </r>
  <r>
    <x v="13"/>
    <x v="1"/>
    <n v="100"/>
    <n v="38.1"/>
    <n v="386810"/>
    <x v="5"/>
    <x v="14"/>
  </r>
  <r>
    <x v="8"/>
    <x v="1"/>
    <n v="100"/>
    <n v="38.090000000000011"/>
    <n v="386970"/>
    <x v="5"/>
    <x v="14"/>
  </r>
  <r>
    <x v="13"/>
    <x v="1"/>
    <n v="100"/>
    <n v="38.090000000000011"/>
    <n v="386973"/>
    <x v="5"/>
    <x v="14"/>
  </r>
  <r>
    <x v="13"/>
    <x v="1"/>
    <n v="100"/>
    <n v="38.090000000000011"/>
    <n v="386975"/>
    <x v="5"/>
    <x v="14"/>
  </r>
  <r>
    <x v="4"/>
    <x v="1"/>
    <n v="100"/>
    <n v="38.090000000000011"/>
    <n v="387567"/>
    <x v="5"/>
    <x v="14"/>
  </r>
  <r>
    <x v="4"/>
    <x v="1"/>
    <n v="100"/>
    <n v="38.090000000000011"/>
    <n v="388005"/>
    <x v="5"/>
    <x v="14"/>
  </r>
  <r>
    <x v="4"/>
    <x v="1"/>
    <n v="100"/>
    <n v="38.090000000000011"/>
    <n v="388006"/>
    <x v="5"/>
    <x v="14"/>
  </r>
  <r>
    <x v="5"/>
    <x v="1"/>
    <n v="100"/>
    <n v="38.090000000000011"/>
    <n v="388788"/>
    <x v="5"/>
    <x v="14"/>
  </r>
  <r>
    <x v="13"/>
    <x v="1"/>
    <n v="100"/>
    <n v="38.07"/>
    <n v="392393"/>
    <x v="5"/>
    <x v="14"/>
  </r>
  <r>
    <x v="13"/>
    <x v="1"/>
    <n v="100"/>
    <n v="38.07"/>
    <n v="392394"/>
    <x v="5"/>
    <x v="14"/>
  </r>
  <r>
    <x v="1"/>
    <x v="1"/>
    <n v="100"/>
    <n v="38.07"/>
    <n v="392395"/>
    <x v="5"/>
    <x v="14"/>
  </r>
  <r>
    <x v="5"/>
    <x v="1"/>
    <n v="100"/>
    <n v="38.07"/>
    <n v="392396"/>
    <x v="5"/>
    <x v="14"/>
  </r>
  <r>
    <x v="5"/>
    <x v="1"/>
    <n v="100"/>
    <n v="38.07"/>
    <n v="392397"/>
    <x v="5"/>
    <x v="14"/>
  </r>
  <r>
    <x v="7"/>
    <x v="1"/>
    <n v="100"/>
    <n v="38.07"/>
    <n v="392400"/>
    <x v="5"/>
    <x v="14"/>
  </r>
  <r>
    <x v="7"/>
    <x v="1"/>
    <n v="100"/>
    <n v="38.07"/>
    <n v="392401"/>
    <x v="5"/>
    <x v="14"/>
  </r>
  <r>
    <x v="1"/>
    <x v="1"/>
    <n v="100"/>
    <n v="38.07"/>
    <n v="392423"/>
    <x v="5"/>
    <x v="14"/>
  </r>
  <r>
    <x v="4"/>
    <x v="1"/>
    <n v="100"/>
    <n v="38.07"/>
    <n v="393974"/>
    <x v="5"/>
    <x v="14"/>
  </r>
  <r>
    <x v="13"/>
    <x v="1"/>
    <n v="100"/>
    <n v="38.07"/>
    <n v="394010"/>
    <x v="5"/>
    <x v="14"/>
  </r>
  <r>
    <x v="13"/>
    <x v="1"/>
    <n v="100"/>
    <n v="38.07"/>
    <n v="394011"/>
    <x v="5"/>
    <x v="14"/>
  </r>
  <r>
    <x v="5"/>
    <x v="1"/>
    <n v="100"/>
    <n v="38.07"/>
    <n v="394012"/>
    <x v="5"/>
    <x v="14"/>
  </r>
  <r>
    <x v="5"/>
    <x v="1"/>
    <n v="100"/>
    <n v="38.07"/>
    <n v="394013"/>
    <x v="5"/>
    <x v="14"/>
  </r>
  <r>
    <x v="7"/>
    <x v="1"/>
    <n v="100"/>
    <n v="38.07"/>
    <n v="394014"/>
    <x v="5"/>
    <x v="14"/>
  </r>
  <r>
    <x v="13"/>
    <x v="1"/>
    <n v="100"/>
    <n v="38.079999999999991"/>
    <n v="394063"/>
    <x v="5"/>
    <x v="14"/>
  </r>
  <r>
    <x v="13"/>
    <x v="1"/>
    <n v="100"/>
    <n v="38.079999999999991"/>
    <n v="394064"/>
    <x v="5"/>
    <x v="14"/>
  </r>
  <r>
    <x v="13"/>
    <x v="1"/>
    <n v="100"/>
    <n v="38.079999999999991"/>
    <n v="395279"/>
    <x v="5"/>
    <x v="14"/>
  </r>
  <r>
    <x v="13"/>
    <x v="1"/>
    <n v="100"/>
    <n v="38.079999999999991"/>
    <n v="395280"/>
    <x v="5"/>
    <x v="14"/>
  </r>
  <r>
    <x v="7"/>
    <x v="1"/>
    <n v="100"/>
    <n v="38.079999999999991"/>
    <n v="395284"/>
    <x v="5"/>
    <x v="14"/>
  </r>
  <r>
    <x v="7"/>
    <x v="1"/>
    <n v="100"/>
    <n v="38.079999999999991"/>
    <n v="395286"/>
    <x v="5"/>
    <x v="14"/>
  </r>
  <r>
    <x v="13"/>
    <x v="1"/>
    <n v="100"/>
    <n v="38.090000000000011"/>
    <n v="395553"/>
    <x v="5"/>
    <x v="14"/>
  </r>
  <r>
    <x v="5"/>
    <x v="1"/>
    <n v="166"/>
    <n v="38.1"/>
    <n v="395627"/>
    <x v="5"/>
    <x v="14"/>
  </r>
  <r>
    <x v="4"/>
    <x v="1"/>
    <n v="100"/>
    <n v="38.090000000000011"/>
    <n v="395638"/>
    <x v="5"/>
    <x v="14"/>
  </r>
  <r>
    <x v="4"/>
    <x v="1"/>
    <n v="100"/>
    <n v="38.090000000000011"/>
    <n v="395676"/>
    <x v="5"/>
    <x v="14"/>
  </r>
  <r>
    <x v="4"/>
    <x v="1"/>
    <n v="100"/>
    <n v="38.085000000000001"/>
    <n v="395714"/>
    <x v="5"/>
    <x v="14"/>
  </r>
  <r>
    <x v="13"/>
    <x v="1"/>
    <n v="100"/>
    <n v="38.1"/>
    <n v="395780"/>
    <x v="5"/>
    <x v="14"/>
  </r>
  <r>
    <x v="5"/>
    <x v="1"/>
    <n v="100"/>
    <n v="38.1"/>
    <n v="395781"/>
    <x v="5"/>
    <x v="14"/>
  </r>
  <r>
    <x v="5"/>
    <x v="1"/>
    <n v="100"/>
    <n v="38.1"/>
    <n v="395782"/>
    <x v="5"/>
    <x v="14"/>
  </r>
  <r>
    <x v="8"/>
    <x v="1"/>
    <n v="100"/>
    <n v="38.1"/>
    <n v="396582"/>
    <x v="5"/>
    <x v="14"/>
  </r>
  <r>
    <x v="5"/>
    <x v="1"/>
    <n v="200"/>
    <n v="38.1"/>
    <n v="396583"/>
    <x v="5"/>
    <x v="14"/>
  </r>
  <r>
    <x v="13"/>
    <x v="1"/>
    <n v="100"/>
    <n v="38.090000000000011"/>
    <n v="396584"/>
    <x v="5"/>
    <x v="14"/>
  </r>
  <r>
    <x v="13"/>
    <x v="1"/>
    <n v="100"/>
    <n v="38.090000000000011"/>
    <n v="396585"/>
    <x v="5"/>
    <x v="14"/>
  </r>
  <r>
    <x v="4"/>
    <x v="1"/>
    <n v="100"/>
    <n v="38.1"/>
    <n v="398393"/>
    <x v="5"/>
    <x v="14"/>
  </r>
  <r>
    <x v="8"/>
    <x v="1"/>
    <n v="100"/>
    <n v="38.1"/>
    <n v="398939"/>
    <x v="5"/>
    <x v="14"/>
  </r>
  <r>
    <x v="8"/>
    <x v="1"/>
    <n v="100"/>
    <n v="38.1"/>
    <n v="398940"/>
    <x v="5"/>
    <x v="14"/>
  </r>
  <r>
    <x v="13"/>
    <x v="1"/>
    <n v="100"/>
    <n v="38.1"/>
    <n v="398941"/>
    <x v="5"/>
    <x v="14"/>
  </r>
  <r>
    <x v="5"/>
    <x v="1"/>
    <n v="100"/>
    <n v="38.1"/>
    <n v="398943"/>
    <x v="5"/>
    <x v="14"/>
  </r>
  <r>
    <x v="7"/>
    <x v="1"/>
    <n v="100"/>
    <n v="38.1"/>
    <n v="398944"/>
    <x v="5"/>
    <x v="14"/>
  </r>
  <r>
    <x v="13"/>
    <x v="1"/>
    <n v="100"/>
    <n v="38.090000000000011"/>
    <n v="398946"/>
    <x v="5"/>
    <x v="14"/>
  </r>
  <r>
    <x v="8"/>
    <x v="1"/>
    <n v="100"/>
    <n v="38.090000000000011"/>
    <n v="398955"/>
    <x v="5"/>
    <x v="14"/>
  </r>
  <r>
    <x v="13"/>
    <x v="1"/>
    <n v="100"/>
    <n v="38.079999999999991"/>
    <n v="399099"/>
    <x v="5"/>
    <x v="14"/>
  </r>
  <r>
    <x v="5"/>
    <x v="1"/>
    <n v="100"/>
    <n v="38.079999999999991"/>
    <n v="399100"/>
    <x v="5"/>
    <x v="14"/>
  </r>
  <r>
    <x v="13"/>
    <x v="1"/>
    <n v="100"/>
    <n v="38.07"/>
    <n v="399184"/>
    <x v="5"/>
    <x v="14"/>
  </r>
  <r>
    <x v="4"/>
    <x v="1"/>
    <n v="100"/>
    <n v="38.079999999999991"/>
    <n v="399770"/>
    <x v="5"/>
    <x v="14"/>
  </r>
  <r>
    <x v="5"/>
    <x v="1"/>
    <n v="100"/>
    <n v="38.06"/>
    <n v="399811"/>
    <x v="5"/>
    <x v="14"/>
  </r>
  <r>
    <x v="5"/>
    <x v="1"/>
    <n v="100"/>
    <n v="38.06"/>
    <n v="400136"/>
    <x v="5"/>
    <x v="14"/>
  </r>
  <r>
    <x v="5"/>
    <x v="1"/>
    <n v="100"/>
    <n v="38.049999999999997"/>
    <n v="401816"/>
    <x v="5"/>
    <x v="14"/>
  </r>
  <r>
    <x v="5"/>
    <x v="1"/>
    <n v="100"/>
    <n v="38.049999999999997"/>
    <n v="401817"/>
    <x v="5"/>
    <x v="14"/>
  </r>
  <r>
    <x v="7"/>
    <x v="1"/>
    <n v="100"/>
    <n v="38.049999999999997"/>
    <n v="401834"/>
    <x v="5"/>
    <x v="14"/>
  </r>
  <r>
    <x v="13"/>
    <x v="1"/>
    <n v="100"/>
    <n v="38.04"/>
    <n v="401946"/>
    <x v="5"/>
    <x v="14"/>
  </r>
  <r>
    <x v="13"/>
    <x v="1"/>
    <n v="100"/>
    <n v="38.04"/>
    <n v="401958"/>
    <x v="5"/>
    <x v="14"/>
  </r>
  <r>
    <x v="13"/>
    <x v="1"/>
    <n v="100"/>
    <n v="38.049999999999997"/>
    <n v="402069"/>
    <x v="5"/>
    <x v="14"/>
  </r>
  <r>
    <x v="7"/>
    <x v="1"/>
    <n v="100"/>
    <n v="38.049999999999997"/>
    <n v="402119"/>
    <x v="5"/>
    <x v="14"/>
  </r>
  <r>
    <x v="4"/>
    <x v="1"/>
    <n v="100"/>
    <n v="38.049999999999997"/>
    <n v="402133"/>
    <x v="5"/>
    <x v="14"/>
  </r>
  <r>
    <x v="4"/>
    <x v="1"/>
    <n v="100"/>
    <n v="38.049999999999997"/>
    <n v="402189"/>
    <x v="5"/>
    <x v="14"/>
  </r>
  <r>
    <x v="7"/>
    <x v="1"/>
    <n v="100"/>
    <n v="38.049999999999997"/>
    <n v="402715"/>
    <x v="5"/>
    <x v="14"/>
  </r>
  <r>
    <x v="13"/>
    <x v="1"/>
    <n v="100"/>
    <n v="38.03"/>
    <n v="404008"/>
    <x v="5"/>
    <x v="14"/>
  </r>
  <r>
    <x v="13"/>
    <x v="1"/>
    <n v="100"/>
    <n v="38.03"/>
    <n v="404009"/>
    <x v="5"/>
    <x v="14"/>
  </r>
  <r>
    <x v="13"/>
    <x v="1"/>
    <n v="100"/>
    <n v="38.03"/>
    <n v="404019"/>
    <x v="5"/>
    <x v="14"/>
  </r>
  <r>
    <x v="13"/>
    <x v="1"/>
    <n v="100"/>
    <n v="38.03"/>
    <n v="404020"/>
    <x v="5"/>
    <x v="14"/>
  </r>
  <r>
    <x v="7"/>
    <x v="1"/>
    <n v="100"/>
    <n v="38.03"/>
    <n v="404049"/>
    <x v="5"/>
    <x v="14"/>
  </r>
  <r>
    <x v="8"/>
    <x v="1"/>
    <n v="100"/>
    <n v="38.03"/>
    <n v="405118"/>
    <x v="5"/>
    <x v="14"/>
  </r>
  <r>
    <x v="8"/>
    <x v="1"/>
    <n v="100"/>
    <n v="38.02000000000001"/>
    <n v="405217"/>
    <x v="5"/>
    <x v="14"/>
  </r>
  <r>
    <x v="13"/>
    <x v="1"/>
    <n v="196"/>
    <n v="37.950000000000003"/>
    <n v="409850"/>
    <x v="5"/>
    <x v="14"/>
  </r>
  <r>
    <x v="13"/>
    <x v="1"/>
    <n v="100"/>
    <n v="37.94"/>
    <n v="411662"/>
    <x v="5"/>
    <x v="14"/>
  </r>
  <r>
    <x v="13"/>
    <x v="1"/>
    <n v="100"/>
    <n v="37.94"/>
    <n v="411663"/>
    <x v="5"/>
    <x v="14"/>
  </r>
  <r>
    <x v="5"/>
    <x v="1"/>
    <n v="100"/>
    <n v="37.950000000000003"/>
    <n v="412149"/>
    <x v="5"/>
    <x v="14"/>
  </r>
  <r>
    <x v="5"/>
    <x v="1"/>
    <n v="100"/>
    <n v="37.94"/>
    <n v="412150"/>
    <x v="5"/>
    <x v="14"/>
  </r>
  <r>
    <x v="4"/>
    <x v="1"/>
    <n v="100"/>
    <n v="37.939"/>
    <n v="412426"/>
    <x v="5"/>
    <x v="14"/>
  </r>
  <r>
    <x v="5"/>
    <x v="1"/>
    <n v="200"/>
    <n v="37.94"/>
    <n v="412509"/>
    <x v="5"/>
    <x v="14"/>
  </r>
  <r>
    <x v="13"/>
    <x v="1"/>
    <n v="100"/>
    <n v="37.93"/>
    <n v="412632"/>
    <x v="5"/>
    <x v="14"/>
  </r>
  <r>
    <x v="13"/>
    <x v="1"/>
    <n v="100"/>
    <n v="37.920000000000009"/>
    <n v="412638"/>
    <x v="5"/>
    <x v="14"/>
  </r>
  <r>
    <x v="13"/>
    <x v="1"/>
    <n v="100"/>
    <n v="37.920000000000009"/>
    <n v="412639"/>
    <x v="5"/>
    <x v="14"/>
  </r>
  <r>
    <x v="13"/>
    <x v="1"/>
    <n v="100"/>
    <n v="37.920000000000009"/>
    <n v="414291"/>
    <x v="5"/>
    <x v="14"/>
  </r>
  <r>
    <x v="13"/>
    <x v="1"/>
    <n v="100"/>
    <n v="37.920000000000009"/>
    <n v="414292"/>
    <x v="5"/>
    <x v="14"/>
  </r>
  <r>
    <x v="4"/>
    <x v="1"/>
    <n v="100"/>
    <n v="37.93"/>
    <n v="414294"/>
    <x v="5"/>
    <x v="14"/>
  </r>
  <r>
    <x v="5"/>
    <x v="1"/>
    <n v="100"/>
    <n v="37.9"/>
    <n v="414295"/>
    <x v="5"/>
    <x v="14"/>
  </r>
  <r>
    <x v="4"/>
    <x v="1"/>
    <n v="100"/>
    <n v="37.914999999999999"/>
    <n v="414363"/>
    <x v="5"/>
    <x v="14"/>
  </r>
  <r>
    <x v="5"/>
    <x v="1"/>
    <n v="100"/>
    <n v="37.920000000000009"/>
    <n v="414725"/>
    <x v="5"/>
    <x v="14"/>
  </r>
  <r>
    <x v="8"/>
    <x v="1"/>
    <n v="100"/>
    <n v="37.909999999999989"/>
    <n v="414727"/>
    <x v="5"/>
    <x v="14"/>
  </r>
  <r>
    <x v="7"/>
    <x v="1"/>
    <n v="100"/>
    <n v="37.920000000000009"/>
    <n v="414737"/>
    <x v="5"/>
    <x v="14"/>
  </r>
  <r>
    <x v="13"/>
    <x v="1"/>
    <n v="100"/>
    <n v="37.93"/>
    <n v="414945"/>
    <x v="5"/>
    <x v="14"/>
  </r>
  <r>
    <x v="13"/>
    <x v="1"/>
    <n v="100"/>
    <n v="37.94"/>
    <n v="415166"/>
    <x v="5"/>
    <x v="14"/>
  </r>
  <r>
    <x v="13"/>
    <x v="1"/>
    <n v="100"/>
    <n v="37.94"/>
    <n v="415167"/>
    <x v="5"/>
    <x v="14"/>
  </r>
  <r>
    <x v="13"/>
    <x v="1"/>
    <n v="100"/>
    <n v="37.94"/>
    <n v="415168"/>
    <x v="5"/>
    <x v="14"/>
  </r>
  <r>
    <x v="13"/>
    <x v="1"/>
    <n v="100"/>
    <n v="37.94"/>
    <n v="415229"/>
    <x v="5"/>
    <x v="14"/>
  </r>
  <r>
    <x v="13"/>
    <x v="1"/>
    <n v="100"/>
    <n v="37.950000000000003"/>
    <n v="415568"/>
    <x v="5"/>
    <x v="14"/>
  </r>
  <r>
    <x v="7"/>
    <x v="1"/>
    <n v="100"/>
    <n v="37.950000000000003"/>
    <n v="415758"/>
    <x v="5"/>
    <x v="14"/>
  </r>
  <r>
    <x v="13"/>
    <x v="1"/>
    <n v="100"/>
    <n v="37.96"/>
    <n v="416764"/>
    <x v="5"/>
    <x v="14"/>
  </r>
  <r>
    <x v="13"/>
    <x v="1"/>
    <n v="100"/>
    <n v="37.96"/>
    <n v="416765"/>
    <x v="5"/>
    <x v="14"/>
  </r>
  <r>
    <x v="13"/>
    <x v="1"/>
    <n v="100"/>
    <n v="37.96"/>
    <n v="416766"/>
    <x v="5"/>
    <x v="14"/>
  </r>
  <r>
    <x v="13"/>
    <x v="1"/>
    <n v="100"/>
    <n v="37.96"/>
    <n v="416793"/>
    <x v="5"/>
    <x v="14"/>
  </r>
  <r>
    <x v="13"/>
    <x v="1"/>
    <n v="100"/>
    <n v="37.97"/>
    <n v="416814"/>
    <x v="5"/>
    <x v="14"/>
  </r>
  <r>
    <x v="13"/>
    <x v="1"/>
    <n v="100"/>
    <n v="37.97"/>
    <n v="416946"/>
    <x v="5"/>
    <x v="14"/>
  </r>
  <r>
    <x v="4"/>
    <x v="1"/>
    <n v="800"/>
    <n v="37.961500000000001"/>
    <n v="417581"/>
    <x v="5"/>
    <x v="14"/>
  </r>
  <r>
    <x v="4"/>
    <x v="1"/>
    <n v="100"/>
    <n v="37.96"/>
    <n v="417582"/>
    <x v="5"/>
    <x v="14"/>
  </r>
  <r>
    <x v="5"/>
    <x v="1"/>
    <n v="100"/>
    <n v="38"/>
    <n v="419686"/>
    <x v="5"/>
    <x v="14"/>
  </r>
  <r>
    <x v="5"/>
    <x v="1"/>
    <n v="100"/>
    <n v="38"/>
    <n v="419687"/>
    <x v="5"/>
    <x v="14"/>
  </r>
  <r>
    <x v="7"/>
    <x v="1"/>
    <n v="100"/>
    <n v="38"/>
    <n v="419688"/>
    <x v="5"/>
    <x v="14"/>
  </r>
  <r>
    <x v="13"/>
    <x v="1"/>
    <n v="200"/>
    <n v="38.009999999999991"/>
    <n v="420083"/>
    <x v="5"/>
    <x v="14"/>
  </r>
  <r>
    <x v="13"/>
    <x v="1"/>
    <n v="100"/>
    <n v="38.009999999999991"/>
    <n v="420084"/>
    <x v="5"/>
    <x v="14"/>
  </r>
  <r>
    <x v="7"/>
    <x v="1"/>
    <n v="100"/>
    <n v="38.009999999999991"/>
    <n v="420085"/>
    <x v="5"/>
    <x v="14"/>
  </r>
  <r>
    <x v="13"/>
    <x v="1"/>
    <n v="100"/>
    <n v="38.009999999999991"/>
    <n v="420088"/>
    <x v="5"/>
    <x v="14"/>
  </r>
  <r>
    <x v="13"/>
    <x v="1"/>
    <n v="100"/>
    <n v="38.009999999999991"/>
    <n v="420535"/>
    <x v="5"/>
    <x v="14"/>
  </r>
  <r>
    <x v="13"/>
    <x v="1"/>
    <n v="100"/>
    <n v="38.009999999999991"/>
    <n v="420536"/>
    <x v="5"/>
    <x v="14"/>
  </r>
  <r>
    <x v="5"/>
    <x v="1"/>
    <n v="100"/>
    <n v="38.009999999999991"/>
    <n v="420537"/>
    <x v="5"/>
    <x v="14"/>
  </r>
  <r>
    <x v="5"/>
    <x v="1"/>
    <n v="200"/>
    <n v="38.009999999999991"/>
    <n v="420538"/>
    <x v="5"/>
    <x v="14"/>
  </r>
  <r>
    <x v="7"/>
    <x v="1"/>
    <n v="100"/>
    <n v="38.009999999999991"/>
    <n v="420539"/>
    <x v="5"/>
    <x v="14"/>
  </r>
  <r>
    <x v="7"/>
    <x v="1"/>
    <n v="100"/>
    <n v="38.009999999999991"/>
    <n v="420540"/>
    <x v="5"/>
    <x v="14"/>
  </r>
  <r>
    <x v="13"/>
    <x v="1"/>
    <n v="100"/>
    <n v="38"/>
    <n v="420541"/>
    <x v="5"/>
    <x v="14"/>
  </r>
  <r>
    <x v="13"/>
    <x v="1"/>
    <n v="100"/>
    <n v="38.02000000000001"/>
    <n v="421799"/>
    <x v="6"/>
    <x v="14"/>
  </r>
  <r>
    <x v="7"/>
    <x v="1"/>
    <n v="100"/>
    <n v="38.02000000000001"/>
    <n v="421808"/>
    <x v="6"/>
    <x v="14"/>
  </r>
  <r>
    <x v="7"/>
    <x v="1"/>
    <n v="100"/>
    <n v="38.02000000000001"/>
    <n v="421810"/>
    <x v="6"/>
    <x v="14"/>
  </r>
  <r>
    <x v="7"/>
    <x v="1"/>
    <n v="100"/>
    <n v="38.02000000000001"/>
    <n v="421812"/>
    <x v="6"/>
    <x v="14"/>
  </r>
  <r>
    <x v="7"/>
    <x v="1"/>
    <n v="100"/>
    <n v="38.02000000000001"/>
    <n v="421813"/>
    <x v="6"/>
    <x v="14"/>
  </r>
  <r>
    <x v="13"/>
    <x v="1"/>
    <n v="100"/>
    <n v="38.02000000000001"/>
    <n v="421830"/>
    <x v="6"/>
    <x v="14"/>
  </r>
  <r>
    <x v="7"/>
    <x v="1"/>
    <n v="100"/>
    <n v="38.04"/>
    <n v="422586"/>
    <x v="6"/>
    <x v="14"/>
  </r>
  <r>
    <x v="7"/>
    <x v="1"/>
    <n v="100"/>
    <n v="38.04"/>
    <n v="422587"/>
    <x v="6"/>
    <x v="14"/>
  </r>
  <r>
    <x v="13"/>
    <x v="1"/>
    <n v="100"/>
    <n v="38.03"/>
    <n v="422588"/>
    <x v="6"/>
    <x v="14"/>
  </r>
  <r>
    <x v="2"/>
    <x v="1"/>
    <n v="100"/>
    <n v="38.04"/>
    <n v="422627"/>
    <x v="6"/>
    <x v="14"/>
  </r>
  <r>
    <x v="7"/>
    <x v="1"/>
    <n v="100"/>
    <n v="38.04"/>
    <n v="422641"/>
    <x v="6"/>
    <x v="14"/>
  </r>
  <r>
    <x v="13"/>
    <x v="1"/>
    <n v="200"/>
    <n v="38.03"/>
    <n v="422654"/>
    <x v="6"/>
    <x v="14"/>
  </r>
  <r>
    <x v="5"/>
    <x v="1"/>
    <n v="100"/>
    <n v="38.03"/>
    <n v="423098"/>
    <x v="6"/>
    <x v="14"/>
  </r>
  <r>
    <x v="13"/>
    <x v="1"/>
    <n v="100"/>
    <n v="38.03"/>
    <n v="424230"/>
    <x v="6"/>
    <x v="14"/>
  </r>
  <r>
    <x v="5"/>
    <x v="1"/>
    <n v="100"/>
    <n v="38.03"/>
    <n v="424231"/>
    <x v="6"/>
    <x v="14"/>
  </r>
  <r>
    <x v="5"/>
    <x v="1"/>
    <n v="100"/>
    <n v="38.02000000000001"/>
    <n v="425519"/>
    <x v="6"/>
    <x v="14"/>
  </r>
  <r>
    <x v="13"/>
    <x v="1"/>
    <n v="100"/>
    <n v="38.02000000000001"/>
    <n v="425520"/>
    <x v="6"/>
    <x v="14"/>
  </r>
  <r>
    <x v="7"/>
    <x v="1"/>
    <n v="100"/>
    <n v="38.02000000000001"/>
    <n v="425521"/>
    <x v="6"/>
    <x v="14"/>
  </r>
  <r>
    <x v="7"/>
    <x v="1"/>
    <n v="100"/>
    <n v="38.02000000000001"/>
    <n v="425522"/>
    <x v="6"/>
    <x v="14"/>
  </r>
  <r>
    <x v="7"/>
    <x v="1"/>
    <n v="100"/>
    <n v="38.015000000000001"/>
    <n v="425782"/>
    <x v="6"/>
    <x v="14"/>
  </r>
  <r>
    <x v="7"/>
    <x v="1"/>
    <n v="100"/>
    <n v="38.009999999999991"/>
    <n v="425783"/>
    <x v="6"/>
    <x v="14"/>
  </r>
  <r>
    <x v="13"/>
    <x v="1"/>
    <n v="100"/>
    <n v="38"/>
    <n v="426531"/>
    <x v="6"/>
    <x v="14"/>
  </r>
  <r>
    <x v="13"/>
    <x v="1"/>
    <n v="100"/>
    <n v="38"/>
    <n v="426532"/>
    <x v="6"/>
    <x v="14"/>
  </r>
  <r>
    <x v="5"/>
    <x v="1"/>
    <n v="100"/>
    <n v="38"/>
    <n v="426533"/>
    <x v="6"/>
    <x v="14"/>
  </r>
  <r>
    <x v="13"/>
    <x v="1"/>
    <n v="100"/>
    <n v="38.009999999999991"/>
    <n v="426642"/>
    <x v="6"/>
    <x v="14"/>
  </r>
  <r>
    <x v="4"/>
    <x v="1"/>
    <n v="100"/>
    <n v="38.02000000000001"/>
    <n v="426777"/>
    <x v="6"/>
    <x v="14"/>
  </r>
  <r>
    <x v="13"/>
    <x v="1"/>
    <n v="100"/>
    <n v="38.02000000000001"/>
    <n v="426840"/>
    <x v="6"/>
    <x v="14"/>
  </r>
  <r>
    <x v="7"/>
    <x v="1"/>
    <n v="100"/>
    <n v="38.02000000000001"/>
    <n v="426847"/>
    <x v="6"/>
    <x v="14"/>
  </r>
  <r>
    <x v="7"/>
    <x v="1"/>
    <n v="100"/>
    <n v="38.02000000000001"/>
    <n v="426848"/>
    <x v="6"/>
    <x v="14"/>
  </r>
  <r>
    <x v="7"/>
    <x v="1"/>
    <n v="100"/>
    <n v="38.03"/>
    <n v="428070"/>
    <x v="6"/>
    <x v="14"/>
  </r>
  <r>
    <x v="5"/>
    <x v="1"/>
    <n v="100"/>
    <n v="38.03"/>
    <n v="428251"/>
    <x v="6"/>
    <x v="14"/>
  </r>
  <r>
    <x v="7"/>
    <x v="1"/>
    <n v="100"/>
    <n v="38.03"/>
    <n v="428260"/>
    <x v="6"/>
    <x v="14"/>
  </r>
  <r>
    <x v="13"/>
    <x v="1"/>
    <n v="100"/>
    <n v="38.02000000000001"/>
    <n v="428355"/>
    <x v="6"/>
    <x v="14"/>
  </r>
  <r>
    <x v="13"/>
    <x v="1"/>
    <n v="100"/>
    <n v="38.02000000000001"/>
    <n v="428357"/>
    <x v="6"/>
    <x v="14"/>
  </r>
  <r>
    <x v="13"/>
    <x v="1"/>
    <n v="100"/>
    <n v="38.02000000000001"/>
    <n v="428358"/>
    <x v="6"/>
    <x v="14"/>
  </r>
  <r>
    <x v="13"/>
    <x v="1"/>
    <n v="100"/>
    <n v="38.02000000000001"/>
    <n v="428359"/>
    <x v="6"/>
    <x v="14"/>
  </r>
  <r>
    <x v="13"/>
    <x v="1"/>
    <n v="100"/>
    <n v="38.02000000000001"/>
    <n v="428360"/>
    <x v="6"/>
    <x v="14"/>
  </r>
  <r>
    <x v="13"/>
    <x v="1"/>
    <n v="100"/>
    <n v="38.02000000000001"/>
    <n v="428361"/>
    <x v="6"/>
    <x v="14"/>
  </r>
  <r>
    <x v="5"/>
    <x v="1"/>
    <n v="100"/>
    <n v="38.02000000000001"/>
    <n v="428362"/>
    <x v="6"/>
    <x v="14"/>
  </r>
  <r>
    <x v="5"/>
    <x v="1"/>
    <n v="100"/>
    <n v="38.02000000000001"/>
    <n v="428363"/>
    <x v="6"/>
    <x v="14"/>
  </r>
  <r>
    <x v="7"/>
    <x v="1"/>
    <n v="100"/>
    <n v="38.02000000000001"/>
    <n v="428366"/>
    <x v="6"/>
    <x v="14"/>
  </r>
  <r>
    <x v="7"/>
    <x v="1"/>
    <n v="100"/>
    <n v="38.02000000000001"/>
    <n v="428400"/>
    <x v="6"/>
    <x v="14"/>
  </r>
  <r>
    <x v="7"/>
    <x v="1"/>
    <n v="100"/>
    <n v="38.02000000000001"/>
    <n v="428413"/>
    <x v="6"/>
    <x v="14"/>
  </r>
  <r>
    <x v="7"/>
    <x v="1"/>
    <n v="100"/>
    <n v="38.02000000000001"/>
    <n v="428414"/>
    <x v="6"/>
    <x v="14"/>
  </r>
  <r>
    <x v="5"/>
    <x v="1"/>
    <n v="100"/>
    <n v="38.009999999999991"/>
    <n v="428424"/>
    <x v="6"/>
    <x v="14"/>
  </r>
  <r>
    <x v="4"/>
    <x v="1"/>
    <n v="100"/>
    <n v="38.024999999999999"/>
    <n v="428429"/>
    <x v="6"/>
    <x v="14"/>
  </r>
  <r>
    <x v="7"/>
    <x v="1"/>
    <n v="100"/>
    <n v="37.990000000000009"/>
    <n v="429467"/>
    <x v="6"/>
    <x v="14"/>
  </r>
  <r>
    <x v="13"/>
    <x v="1"/>
    <n v="100"/>
    <n v="38"/>
    <n v="430107"/>
    <x v="6"/>
    <x v="14"/>
  </r>
  <r>
    <x v="4"/>
    <x v="1"/>
    <n v="100"/>
    <n v="38"/>
    <n v="430108"/>
    <x v="6"/>
    <x v="14"/>
  </r>
  <r>
    <x v="4"/>
    <x v="1"/>
    <n v="100"/>
    <n v="38"/>
    <n v="430109"/>
    <x v="6"/>
    <x v="14"/>
  </r>
  <r>
    <x v="4"/>
    <x v="1"/>
    <n v="100"/>
    <n v="38"/>
    <n v="430111"/>
    <x v="6"/>
    <x v="14"/>
  </r>
  <r>
    <x v="13"/>
    <x v="1"/>
    <n v="100"/>
    <n v="38.009999999999991"/>
    <n v="430372"/>
    <x v="6"/>
    <x v="14"/>
  </r>
  <r>
    <x v="8"/>
    <x v="1"/>
    <n v="100"/>
    <n v="38.009999999999991"/>
    <n v="430468"/>
    <x v="6"/>
    <x v="14"/>
  </r>
  <r>
    <x v="2"/>
    <x v="1"/>
    <n v="100"/>
    <n v="38.009999999999991"/>
    <n v="430499"/>
    <x v="6"/>
    <x v="14"/>
  </r>
  <r>
    <x v="7"/>
    <x v="1"/>
    <n v="100"/>
    <n v="38.009999999999991"/>
    <n v="430670"/>
    <x v="6"/>
    <x v="14"/>
  </r>
  <r>
    <x v="13"/>
    <x v="1"/>
    <n v="100"/>
    <n v="38.03"/>
    <n v="431849"/>
    <x v="6"/>
    <x v="14"/>
  </r>
  <r>
    <x v="7"/>
    <x v="1"/>
    <n v="100"/>
    <n v="38.04"/>
    <n v="432104"/>
    <x v="6"/>
    <x v="14"/>
  </r>
  <r>
    <x v="13"/>
    <x v="1"/>
    <n v="100"/>
    <n v="38.04"/>
    <n v="432110"/>
    <x v="6"/>
    <x v="14"/>
  </r>
  <r>
    <x v="8"/>
    <x v="1"/>
    <n v="100"/>
    <n v="38.06"/>
    <n v="434074"/>
    <x v="6"/>
    <x v="14"/>
  </r>
  <r>
    <x v="13"/>
    <x v="1"/>
    <n v="100"/>
    <n v="38.06"/>
    <n v="434075"/>
    <x v="6"/>
    <x v="14"/>
  </r>
  <r>
    <x v="13"/>
    <x v="1"/>
    <n v="100"/>
    <n v="38.06"/>
    <n v="434076"/>
    <x v="6"/>
    <x v="14"/>
  </r>
  <r>
    <x v="5"/>
    <x v="1"/>
    <n v="100"/>
    <n v="38.06"/>
    <n v="434077"/>
    <x v="6"/>
    <x v="14"/>
  </r>
  <r>
    <x v="7"/>
    <x v="1"/>
    <n v="100"/>
    <n v="38.06"/>
    <n v="434078"/>
    <x v="6"/>
    <x v="14"/>
  </r>
  <r>
    <x v="5"/>
    <x v="1"/>
    <n v="200"/>
    <n v="38.07"/>
    <n v="434115"/>
    <x v="6"/>
    <x v="14"/>
  </r>
  <r>
    <x v="5"/>
    <x v="1"/>
    <n v="100"/>
    <n v="38.07"/>
    <n v="434116"/>
    <x v="6"/>
    <x v="14"/>
  </r>
  <r>
    <x v="7"/>
    <x v="1"/>
    <n v="100"/>
    <n v="38.07"/>
    <n v="434926"/>
    <x v="6"/>
    <x v="14"/>
  </r>
  <r>
    <x v="13"/>
    <x v="1"/>
    <n v="100"/>
    <n v="38.06"/>
    <n v="435531"/>
    <x v="6"/>
    <x v="14"/>
  </r>
  <r>
    <x v="5"/>
    <x v="1"/>
    <n v="100"/>
    <n v="38.06"/>
    <n v="435532"/>
    <x v="6"/>
    <x v="14"/>
  </r>
  <r>
    <x v="7"/>
    <x v="1"/>
    <n v="100"/>
    <n v="38.06"/>
    <n v="435533"/>
    <x v="6"/>
    <x v="14"/>
  </r>
  <r>
    <x v="7"/>
    <x v="1"/>
    <n v="100"/>
    <n v="38.07"/>
    <n v="435996"/>
    <x v="6"/>
    <x v="14"/>
  </r>
  <r>
    <x v="7"/>
    <x v="1"/>
    <n v="100"/>
    <n v="38.079999999999991"/>
    <n v="437042"/>
    <x v="6"/>
    <x v="14"/>
  </r>
  <r>
    <x v="13"/>
    <x v="1"/>
    <n v="100"/>
    <n v="38.090000000000011"/>
    <n v="437704"/>
    <x v="6"/>
    <x v="14"/>
  </r>
  <r>
    <x v="13"/>
    <x v="1"/>
    <n v="100"/>
    <n v="38.090000000000011"/>
    <n v="437705"/>
    <x v="6"/>
    <x v="14"/>
  </r>
  <r>
    <x v="4"/>
    <x v="1"/>
    <n v="100"/>
    <n v="38.090000000000011"/>
    <n v="437711"/>
    <x v="6"/>
    <x v="14"/>
  </r>
  <r>
    <x v="4"/>
    <x v="1"/>
    <n v="100"/>
    <n v="38.090000000000011"/>
    <n v="437712"/>
    <x v="6"/>
    <x v="14"/>
  </r>
  <r>
    <x v="13"/>
    <x v="1"/>
    <n v="100"/>
    <n v="38.090000000000011"/>
    <n v="437764"/>
    <x v="6"/>
    <x v="14"/>
  </r>
  <r>
    <x v="13"/>
    <x v="1"/>
    <n v="100"/>
    <n v="38.090000000000011"/>
    <n v="437765"/>
    <x v="6"/>
    <x v="14"/>
  </r>
  <r>
    <x v="13"/>
    <x v="1"/>
    <n v="100"/>
    <n v="38.079999999999991"/>
    <n v="437881"/>
    <x v="6"/>
    <x v="14"/>
  </r>
  <r>
    <x v="7"/>
    <x v="1"/>
    <n v="100"/>
    <n v="38.079999999999991"/>
    <n v="437898"/>
    <x v="6"/>
    <x v="14"/>
  </r>
  <r>
    <x v="7"/>
    <x v="1"/>
    <n v="100"/>
    <n v="38.079999999999991"/>
    <n v="438889"/>
    <x v="6"/>
    <x v="14"/>
  </r>
  <r>
    <x v="13"/>
    <x v="1"/>
    <n v="100"/>
    <n v="38.07"/>
    <n v="439494"/>
    <x v="6"/>
    <x v="14"/>
  </r>
  <r>
    <x v="7"/>
    <x v="1"/>
    <n v="100"/>
    <n v="38.07"/>
    <n v="439967"/>
    <x v="6"/>
    <x v="14"/>
  </r>
  <r>
    <x v="7"/>
    <x v="1"/>
    <n v="100"/>
    <n v="38.079999999999991"/>
    <n v="440313"/>
    <x v="6"/>
    <x v="14"/>
  </r>
  <r>
    <x v="13"/>
    <x v="1"/>
    <n v="100"/>
    <n v="38.090000000000011"/>
    <n v="441650"/>
    <x v="6"/>
    <x v="14"/>
  </r>
  <r>
    <x v="7"/>
    <x v="1"/>
    <n v="100"/>
    <n v="38.090000000000011"/>
    <n v="441651"/>
    <x v="6"/>
    <x v="14"/>
  </r>
  <r>
    <x v="13"/>
    <x v="1"/>
    <n v="100"/>
    <n v="38.090000000000011"/>
    <n v="443133"/>
    <x v="6"/>
    <x v="14"/>
  </r>
  <r>
    <x v="13"/>
    <x v="1"/>
    <n v="100"/>
    <n v="38.090000000000011"/>
    <n v="443467"/>
    <x v="6"/>
    <x v="14"/>
  </r>
  <r>
    <x v="7"/>
    <x v="1"/>
    <n v="100"/>
    <n v="38.090000000000011"/>
    <n v="443470"/>
    <x v="6"/>
    <x v="14"/>
  </r>
  <r>
    <x v="13"/>
    <x v="1"/>
    <n v="100"/>
    <n v="38.079999999999991"/>
    <n v="444587"/>
    <x v="6"/>
    <x v="14"/>
  </r>
  <r>
    <x v="13"/>
    <x v="1"/>
    <n v="100"/>
    <n v="38.079999999999991"/>
    <n v="444588"/>
    <x v="6"/>
    <x v="14"/>
  </r>
  <r>
    <x v="13"/>
    <x v="1"/>
    <n v="100"/>
    <n v="38.079999999999991"/>
    <n v="444589"/>
    <x v="6"/>
    <x v="14"/>
  </r>
  <r>
    <x v="13"/>
    <x v="1"/>
    <n v="100"/>
    <n v="38.079999999999991"/>
    <n v="444590"/>
    <x v="6"/>
    <x v="14"/>
  </r>
  <r>
    <x v="5"/>
    <x v="1"/>
    <n v="100"/>
    <n v="38.079999999999991"/>
    <n v="444593"/>
    <x v="6"/>
    <x v="14"/>
  </r>
  <r>
    <x v="8"/>
    <x v="1"/>
    <n v="100"/>
    <n v="38.079999999999991"/>
    <n v="444594"/>
    <x v="6"/>
    <x v="14"/>
  </r>
  <r>
    <x v="5"/>
    <x v="1"/>
    <n v="100"/>
    <n v="38.079999999999991"/>
    <n v="444595"/>
    <x v="6"/>
    <x v="14"/>
  </r>
  <r>
    <x v="7"/>
    <x v="1"/>
    <n v="100"/>
    <n v="38.079999999999991"/>
    <n v="444601"/>
    <x v="6"/>
    <x v="14"/>
  </r>
  <r>
    <x v="13"/>
    <x v="1"/>
    <n v="100"/>
    <n v="38.07"/>
    <n v="444607"/>
    <x v="6"/>
    <x v="14"/>
  </r>
  <r>
    <x v="13"/>
    <x v="1"/>
    <n v="100"/>
    <n v="38.07"/>
    <n v="444608"/>
    <x v="6"/>
    <x v="14"/>
  </r>
  <r>
    <x v="13"/>
    <x v="1"/>
    <n v="100"/>
    <n v="38.07"/>
    <n v="444609"/>
    <x v="6"/>
    <x v="14"/>
  </r>
  <r>
    <x v="7"/>
    <x v="1"/>
    <n v="100"/>
    <n v="38.079999999999991"/>
    <n v="445182"/>
    <x v="6"/>
    <x v="14"/>
  </r>
  <r>
    <x v="8"/>
    <x v="1"/>
    <n v="100"/>
    <n v="38.079999999999991"/>
    <n v="445521"/>
    <x v="6"/>
    <x v="14"/>
  </r>
  <r>
    <x v="8"/>
    <x v="1"/>
    <n v="100"/>
    <n v="38.079999999999991"/>
    <n v="445522"/>
    <x v="6"/>
    <x v="14"/>
  </r>
  <r>
    <x v="8"/>
    <x v="1"/>
    <n v="128"/>
    <n v="38.079999999999991"/>
    <n v="445523"/>
    <x v="6"/>
    <x v="14"/>
  </r>
  <r>
    <x v="8"/>
    <x v="1"/>
    <n v="147"/>
    <n v="38.079999999999991"/>
    <n v="445524"/>
    <x v="6"/>
    <x v="14"/>
  </r>
  <r>
    <x v="7"/>
    <x v="1"/>
    <n v="100"/>
    <n v="38.079999999999991"/>
    <n v="445525"/>
    <x v="6"/>
    <x v="14"/>
  </r>
  <r>
    <x v="10"/>
    <x v="1"/>
    <n v="100"/>
    <n v="38.079999999999991"/>
    <n v="445542"/>
    <x v="6"/>
    <x v="14"/>
  </r>
  <r>
    <x v="7"/>
    <x v="1"/>
    <n v="100"/>
    <n v="38.090000000000011"/>
    <n v="446094"/>
    <x v="6"/>
    <x v="14"/>
  </r>
  <r>
    <x v="5"/>
    <x v="1"/>
    <n v="100"/>
    <n v="38.1"/>
    <n v="447479"/>
    <x v="6"/>
    <x v="14"/>
  </r>
  <r>
    <x v="7"/>
    <x v="1"/>
    <n v="100"/>
    <n v="38.11"/>
    <n v="447498"/>
    <x v="6"/>
    <x v="14"/>
  </r>
  <r>
    <x v="13"/>
    <x v="1"/>
    <n v="100"/>
    <n v="38.11"/>
    <n v="447547"/>
    <x v="6"/>
    <x v="14"/>
  </r>
  <r>
    <x v="13"/>
    <x v="1"/>
    <n v="200"/>
    <n v="38.11"/>
    <n v="447548"/>
    <x v="6"/>
    <x v="14"/>
  </r>
  <r>
    <x v="7"/>
    <x v="1"/>
    <n v="100"/>
    <n v="38.11"/>
    <n v="448929"/>
    <x v="6"/>
    <x v="14"/>
  </r>
  <r>
    <x v="13"/>
    <x v="1"/>
    <n v="100"/>
    <n v="38.1"/>
    <n v="449470"/>
    <x v="6"/>
    <x v="14"/>
  </r>
  <r>
    <x v="13"/>
    <x v="1"/>
    <n v="100"/>
    <n v="38.1"/>
    <n v="449471"/>
    <x v="6"/>
    <x v="14"/>
  </r>
  <r>
    <x v="13"/>
    <x v="1"/>
    <n v="100"/>
    <n v="38.090000000000011"/>
    <n v="449504"/>
    <x v="6"/>
    <x v="14"/>
  </r>
  <r>
    <x v="7"/>
    <x v="1"/>
    <n v="100"/>
    <n v="38.1"/>
    <n v="450192"/>
    <x v="6"/>
    <x v="14"/>
  </r>
  <r>
    <x v="1"/>
    <x v="1"/>
    <n v="100"/>
    <n v="38.090000000000011"/>
    <n v="450729"/>
    <x v="6"/>
    <x v="14"/>
  </r>
  <r>
    <x v="7"/>
    <x v="1"/>
    <n v="100"/>
    <n v="38.11"/>
    <n v="452178"/>
    <x v="6"/>
    <x v="14"/>
  </r>
  <r>
    <x v="7"/>
    <x v="1"/>
    <n v="100"/>
    <n v="38.11"/>
    <n v="452179"/>
    <x v="6"/>
    <x v="14"/>
  </r>
  <r>
    <x v="7"/>
    <x v="1"/>
    <n v="100"/>
    <n v="38.11"/>
    <n v="452216"/>
    <x v="6"/>
    <x v="14"/>
  </r>
  <r>
    <x v="13"/>
    <x v="1"/>
    <n v="100"/>
    <n v="38.1"/>
    <n v="452554"/>
    <x v="6"/>
    <x v="14"/>
  </r>
  <r>
    <x v="13"/>
    <x v="1"/>
    <n v="100"/>
    <n v="38.1"/>
    <n v="452555"/>
    <x v="6"/>
    <x v="14"/>
  </r>
  <r>
    <x v="7"/>
    <x v="1"/>
    <n v="100"/>
    <n v="38.1"/>
    <n v="452590"/>
    <x v="6"/>
    <x v="14"/>
  </r>
  <r>
    <x v="7"/>
    <x v="1"/>
    <n v="100"/>
    <n v="38.1"/>
    <n v="452591"/>
    <x v="6"/>
    <x v="14"/>
  </r>
  <r>
    <x v="13"/>
    <x v="1"/>
    <n v="100"/>
    <n v="38.090000000000011"/>
    <n v="452629"/>
    <x v="6"/>
    <x v="14"/>
  </r>
  <r>
    <x v="4"/>
    <x v="1"/>
    <n v="100"/>
    <n v="38.079999999999991"/>
    <n v="455659"/>
    <x v="6"/>
    <x v="14"/>
  </r>
  <r>
    <x v="2"/>
    <x v="1"/>
    <n v="100"/>
    <n v="38.049999999999997"/>
    <n v="456387"/>
    <x v="6"/>
    <x v="14"/>
  </r>
  <r>
    <x v="8"/>
    <x v="1"/>
    <n v="100"/>
    <n v="38.049999999999997"/>
    <n v="456415"/>
    <x v="6"/>
    <x v="14"/>
  </r>
  <r>
    <x v="7"/>
    <x v="1"/>
    <n v="100"/>
    <n v="38.049999999999997"/>
    <n v="456416"/>
    <x v="6"/>
    <x v="14"/>
  </r>
  <r>
    <x v="13"/>
    <x v="1"/>
    <n v="100"/>
    <n v="38.049999999999997"/>
    <n v="456417"/>
    <x v="6"/>
    <x v="14"/>
  </r>
  <r>
    <x v="13"/>
    <x v="1"/>
    <n v="100"/>
    <n v="38.049999999999997"/>
    <n v="456418"/>
    <x v="6"/>
    <x v="14"/>
  </r>
  <r>
    <x v="5"/>
    <x v="1"/>
    <n v="100"/>
    <n v="38.049999999999997"/>
    <n v="456419"/>
    <x v="6"/>
    <x v="14"/>
  </r>
  <r>
    <x v="7"/>
    <x v="1"/>
    <n v="100"/>
    <n v="38.049999999999997"/>
    <n v="457026"/>
    <x v="6"/>
    <x v="14"/>
  </r>
  <r>
    <x v="7"/>
    <x v="1"/>
    <n v="100"/>
    <n v="38.049999999999997"/>
    <n v="457218"/>
    <x v="6"/>
    <x v="14"/>
  </r>
  <r>
    <x v="1"/>
    <x v="1"/>
    <n v="100"/>
    <n v="38.049999999999997"/>
    <n v="457778"/>
    <x v="6"/>
    <x v="14"/>
  </r>
  <r>
    <x v="13"/>
    <x v="1"/>
    <n v="100"/>
    <n v="38.049999999999997"/>
    <n v="458199"/>
    <x v="6"/>
    <x v="14"/>
  </r>
  <r>
    <x v="13"/>
    <x v="1"/>
    <n v="100"/>
    <n v="38.049999999999997"/>
    <n v="458200"/>
    <x v="6"/>
    <x v="14"/>
  </r>
  <r>
    <x v="13"/>
    <x v="1"/>
    <n v="100"/>
    <n v="38.04"/>
    <n v="460248"/>
    <x v="6"/>
    <x v="14"/>
  </r>
  <r>
    <x v="4"/>
    <x v="1"/>
    <n v="100"/>
    <n v="38.04"/>
    <n v="460249"/>
    <x v="6"/>
    <x v="14"/>
  </r>
  <r>
    <x v="4"/>
    <x v="1"/>
    <n v="100"/>
    <n v="38.04"/>
    <n v="460250"/>
    <x v="6"/>
    <x v="14"/>
  </r>
  <r>
    <x v="8"/>
    <x v="1"/>
    <n v="100"/>
    <n v="38.04"/>
    <n v="460253"/>
    <x v="6"/>
    <x v="14"/>
  </r>
  <r>
    <x v="13"/>
    <x v="1"/>
    <n v="100"/>
    <n v="38.04"/>
    <n v="460467"/>
    <x v="6"/>
    <x v="14"/>
  </r>
  <r>
    <x v="13"/>
    <x v="1"/>
    <n v="200"/>
    <n v="38.04"/>
    <n v="460606"/>
    <x v="6"/>
    <x v="14"/>
  </r>
  <r>
    <x v="13"/>
    <x v="1"/>
    <n v="100"/>
    <n v="38.06"/>
    <n v="461520"/>
    <x v="6"/>
    <x v="14"/>
  </r>
  <r>
    <x v="13"/>
    <x v="1"/>
    <n v="100"/>
    <n v="38.06"/>
    <n v="461522"/>
    <x v="6"/>
    <x v="14"/>
  </r>
  <r>
    <x v="13"/>
    <x v="1"/>
    <n v="100"/>
    <n v="38.06"/>
    <n v="461524"/>
    <x v="6"/>
    <x v="14"/>
  </r>
  <r>
    <x v="5"/>
    <x v="1"/>
    <n v="100"/>
    <n v="38.06"/>
    <n v="461527"/>
    <x v="6"/>
    <x v="14"/>
  </r>
  <r>
    <x v="13"/>
    <x v="1"/>
    <n v="100"/>
    <n v="38.06"/>
    <n v="462580"/>
    <x v="6"/>
    <x v="14"/>
  </r>
  <r>
    <x v="13"/>
    <x v="1"/>
    <n v="100"/>
    <n v="38.06"/>
    <n v="462581"/>
    <x v="6"/>
    <x v="14"/>
  </r>
  <r>
    <x v="13"/>
    <x v="1"/>
    <n v="100"/>
    <n v="38.06"/>
    <n v="462582"/>
    <x v="6"/>
    <x v="14"/>
  </r>
  <r>
    <x v="13"/>
    <x v="1"/>
    <n v="200"/>
    <n v="38.049999999999997"/>
    <n v="462664"/>
    <x v="6"/>
    <x v="14"/>
  </r>
  <r>
    <x v="13"/>
    <x v="1"/>
    <n v="100"/>
    <n v="38.049999999999997"/>
    <n v="462665"/>
    <x v="6"/>
    <x v="14"/>
  </r>
  <r>
    <x v="13"/>
    <x v="1"/>
    <n v="100"/>
    <n v="38.049999999999997"/>
    <n v="462666"/>
    <x v="6"/>
    <x v="14"/>
  </r>
  <r>
    <x v="13"/>
    <x v="1"/>
    <n v="100"/>
    <n v="38.049999999999997"/>
    <n v="462667"/>
    <x v="6"/>
    <x v="14"/>
  </r>
  <r>
    <x v="13"/>
    <x v="1"/>
    <n v="100"/>
    <n v="38.049999999999997"/>
    <n v="462669"/>
    <x v="6"/>
    <x v="14"/>
  </r>
  <r>
    <x v="5"/>
    <x v="1"/>
    <n v="100"/>
    <n v="38.049999999999997"/>
    <n v="462741"/>
    <x v="6"/>
    <x v="14"/>
  </r>
  <r>
    <x v="7"/>
    <x v="1"/>
    <n v="100"/>
    <n v="38.06"/>
    <n v="462744"/>
    <x v="6"/>
    <x v="14"/>
  </r>
  <r>
    <x v="8"/>
    <x v="1"/>
    <n v="100"/>
    <n v="38.04"/>
    <n v="462841"/>
    <x v="6"/>
    <x v="14"/>
  </r>
  <r>
    <x v="7"/>
    <x v="1"/>
    <n v="100"/>
    <n v="38.04"/>
    <n v="464161"/>
    <x v="6"/>
    <x v="14"/>
  </r>
  <r>
    <x v="4"/>
    <x v="1"/>
    <n v="100"/>
    <n v="38.04"/>
    <n v="464268"/>
    <x v="6"/>
    <x v="14"/>
  </r>
  <r>
    <x v="2"/>
    <x v="1"/>
    <n v="100"/>
    <n v="38.04"/>
    <n v="464295"/>
    <x v="6"/>
    <x v="14"/>
  </r>
  <r>
    <x v="1"/>
    <x v="1"/>
    <n v="100"/>
    <n v="38.04"/>
    <n v="464509"/>
    <x v="6"/>
    <x v="14"/>
  </r>
  <r>
    <x v="5"/>
    <x v="1"/>
    <n v="100"/>
    <n v="38.04"/>
    <n v="464510"/>
    <x v="6"/>
    <x v="14"/>
  </r>
  <r>
    <x v="1"/>
    <x v="1"/>
    <n v="100"/>
    <n v="38.03"/>
    <n v="465263"/>
    <x v="6"/>
    <x v="14"/>
  </r>
  <r>
    <x v="1"/>
    <x v="1"/>
    <n v="100"/>
    <n v="38.03"/>
    <n v="465264"/>
    <x v="6"/>
    <x v="14"/>
  </r>
  <r>
    <x v="13"/>
    <x v="1"/>
    <n v="100"/>
    <n v="38.02000000000001"/>
    <n v="465308"/>
    <x v="6"/>
    <x v="14"/>
  </r>
  <r>
    <x v="7"/>
    <x v="1"/>
    <n v="100"/>
    <n v="38.02000000000001"/>
    <n v="465348"/>
    <x v="6"/>
    <x v="14"/>
  </r>
  <r>
    <x v="13"/>
    <x v="1"/>
    <n v="100"/>
    <n v="38.009999999999991"/>
    <n v="465622"/>
    <x v="6"/>
    <x v="14"/>
  </r>
  <r>
    <x v="13"/>
    <x v="1"/>
    <n v="100"/>
    <n v="38.03"/>
    <n v="466870"/>
    <x v="6"/>
    <x v="14"/>
  </r>
  <r>
    <x v="5"/>
    <x v="1"/>
    <n v="100"/>
    <n v="38.03"/>
    <n v="466871"/>
    <x v="6"/>
    <x v="14"/>
  </r>
  <r>
    <x v="4"/>
    <x v="1"/>
    <n v="100"/>
    <n v="38.03"/>
    <n v="466872"/>
    <x v="6"/>
    <x v="14"/>
  </r>
  <r>
    <x v="13"/>
    <x v="1"/>
    <n v="100"/>
    <n v="38.03"/>
    <n v="467083"/>
    <x v="6"/>
    <x v="14"/>
  </r>
  <r>
    <x v="13"/>
    <x v="1"/>
    <n v="100"/>
    <n v="38.03"/>
    <n v="467084"/>
    <x v="6"/>
    <x v="14"/>
  </r>
  <r>
    <x v="13"/>
    <x v="1"/>
    <n v="100"/>
    <n v="38.02000000000001"/>
    <n v="467555"/>
    <x v="6"/>
    <x v="14"/>
  </r>
  <r>
    <x v="10"/>
    <x v="1"/>
    <n v="100"/>
    <n v="38.009999999999991"/>
    <n v="468911"/>
    <x v="6"/>
    <x v="14"/>
  </r>
  <r>
    <x v="13"/>
    <x v="1"/>
    <n v="100"/>
    <n v="38"/>
    <n v="469231"/>
    <x v="6"/>
    <x v="14"/>
  </r>
  <r>
    <x v="2"/>
    <x v="1"/>
    <n v="100"/>
    <n v="38"/>
    <n v="469235"/>
    <x v="6"/>
    <x v="14"/>
  </r>
  <r>
    <x v="13"/>
    <x v="1"/>
    <n v="100"/>
    <n v="37.990000000000009"/>
    <n v="469319"/>
    <x v="6"/>
    <x v="14"/>
  </r>
  <r>
    <x v="8"/>
    <x v="1"/>
    <n v="100"/>
    <n v="37.990000000000009"/>
    <n v="469329"/>
    <x v="6"/>
    <x v="14"/>
  </r>
  <r>
    <x v="5"/>
    <x v="1"/>
    <n v="100"/>
    <n v="37.990000000000009"/>
    <n v="469330"/>
    <x v="6"/>
    <x v="14"/>
  </r>
  <r>
    <x v="13"/>
    <x v="1"/>
    <n v="100"/>
    <n v="37.97999999999999"/>
    <n v="470026"/>
    <x v="6"/>
    <x v="14"/>
  </r>
  <r>
    <x v="13"/>
    <x v="1"/>
    <n v="100"/>
    <n v="37.97999999999999"/>
    <n v="470028"/>
    <x v="6"/>
    <x v="14"/>
  </r>
  <r>
    <x v="8"/>
    <x v="1"/>
    <n v="100"/>
    <n v="37.97999999999999"/>
    <n v="471067"/>
    <x v="6"/>
    <x v="14"/>
  </r>
  <r>
    <x v="7"/>
    <x v="1"/>
    <n v="100"/>
    <n v="37.990000000000009"/>
    <n v="471068"/>
    <x v="6"/>
    <x v="14"/>
  </r>
  <r>
    <x v="7"/>
    <x v="1"/>
    <n v="200"/>
    <n v="38"/>
    <n v="471627"/>
    <x v="6"/>
    <x v="14"/>
  </r>
  <r>
    <x v="13"/>
    <x v="1"/>
    <n v="100"/>
    <n v="38.009999999999991"/>
    <n v="472317"/>
    <x v="6"/>
    <x v="14"/>
  </r>
  <r>
    <x v="7"/>
    <x v="1"/>
    <n v="100"/>
    <n v="38.009999999999991"/>
    <n v="472318"/>
    <x v="6"/>
    <x v="14"/>
  </r>
  <r>
    <x v="4"/>
    <x v="1"/>
    <n v="100"/>
    <n v="38.009999999999991"/>
    <n v="472319"/>
    <x v="6"/>
    <x v="14"/>
  </r>
  <r>
    <x v="4"/>
    <x v="1"/>
    <n v="100"/>
    <n v="38.009999999999991"/>
    <n v="472320"/>
    <x v="6"/>
    <x v="14"/>
  </r>
  <r>
    <x v="5"/>
    <x v="1"/>
    <n v="100"/>
    <n v="38.02000000000001"/>
    <n v="473147"/>
    <x v="6"/>
    <x v="14"/>
  </r>
  <r>
    <x v="7"/>
    <x v="1"/>
    <n v="100"/>
    <n v="38.02000000000001"/>
    <n v="473148"/>
    <x v="6"/>
    <x v="14"/>
  </r>
  <r>
    <x v="13"/>
    <x v="1"/>
    <n v="100"/>
    <n v="38.03"/>
    <n v="473929"/>
    <x v="6"/>
    <x v="14"/>
  </r>
  <r>
    <x v="7"/>
    <x v="1"/>
    <n v="100"/>
    <n v="38.03"/>
    <n v="473930"/>
    <x v="6"/>
    <x v="14"/>
  </r>
  <r>
    <x v="7"/>
    <x v="1"/>
    <n v="100"/>
    <n v="38.04"/>
    <n v="474151"/>
    <x v="6"/>
    <x v="14"/>
  </r>
  <r>
    <x v="10"/>
    <x v="1"/>
    <n v="100"/>
    <n v="38.03"/>
    <n v="475038"/>
    <x v="6"/>
    <x v="14"/>
  </r>
  <r>
    <x v="13"/>
    <x v="1"/>
    <n v="200"/>
    <n v="38.03"/>
    <n v="477400"/>
    <x v="6"/>
    <x v="14"/>
  </r>
  <r>
    <x v="13"/>
    <x v="1"/>
    <n v="100"/>
    <n v="38.03"/>
    <n v="477401"/>
    <x v="6"/>
    <x v="14"/>
  </r>
  <r>
    <x v="8"/>
    <x v="1"/>
    <n v="100"/>
    <n v="38.03"/>
    <n v="477402"/>
    <x v="6"/>
    <x v="14"/>
  </r>
  <r>
    <x v="5"/>
    <x v="1"/>
    <n v="100"/>
    <n v="38.03"/>
    <n v="477404"/>
    <x v="6"/>
    <x v="14"/>
  </r>
  <r>
    <x v="7"/>
    <x v="1"/>
    <n v="100"/>
    <n v="38.03"/>
    <n v="477405"/>
    <x v="6"/>
    <x v="14"/>
  </r>
  <r>
    <x v="4"/>
    <x v="1"/>
    <n v="100"/>
    <n v="38.04"/>
    <n v="477406"/>
    <x v="6"/>
    <x v="14"/>
  </r>
  <r>
    <x v="7"/>
    <x v="1"/>
    <n v="100"/>
    <n v="38.03"/>
    <n v="477407"/>
    <x v="6"/>
    <x v="14"/>
  </r>
  <r>
    <x v="8"/>
    <x v="1"/>
    <n v="100"/>
    <n v="38.02000000000001"/>
    <n v="477877"/>
    <x v="6"/>
    <x v="14"/>
  </r>
  <r>
    <x v="5"/>
    <x v="1"/>
    <n v="100"/>
    <n v="38.02000000000001"/>
    <n v="477878"/>
    <x v="6"/>
    <x v="14"/>
  </r>
  <r>
    <x v="4"/>
    <x v="1"/>
    <n v="100"/>
    <n v="38.009999999999991"/>
    <n v="478331"/>
    <x v="6"/>
    <x v="14"/>
  </r>
  <r>
    <x v="4"/>
    <x v="1"/>
    <n v="100"/>
    <n v="38.015000000000001"/>
    <n v="478332"/>
    <x v="6"/>
    <x v="14"/>
  </r>
  <r>
    <x v="7"/>
    <x v="1"/>
    <n v="100"/>
    <n v="38.009999999999991"/>
    <n v="479496"/>
    <x v="6"/>
    <x v="14"/>
  </r>
  <r>
    <x v="7"/>
    <x v="1"/>
    <n v="100"/>
    <n v="38.009999999999991"/>
    <n v="480729"/>
    <x v="6"/>
    <x v="14"/>
  </r>
  <r>
    <x v="13"/>
    <x v="1"/>
    <n v="100"/>
    <n v="38.02000000000001"/>
    <n v="480752"/>
    <x v="6"/>
    <x v="14"/>
  </r>
  <r>
    <x v="13"/>
    <x v="1"/>
    <n v="100"/>
    <n v="38.03"/>
    <n v="480992"/>
    <x v="6"/>
    <x v="14"/>
  </r>
  <r>
    <x v="7"/>
    <x v="1"/>
    <n v="100"/>
    <n v="38.03"/>
    <n v="480993"/>
    <x v="6"/>
    <x v="14"/>
  </r>
  <r>
    <x v="7"/>
    <x v="1"/>
    <n v="100"/>
    <n v="38.03"/>
    <n v="481072"/>
    <x v="6"/>
    <x v="14"/>
  </r>
  <r>
    <x v="7"/>
    <x v="1"/>
    <n v="100"/>
    <n v="38.03"/>
    <n v="481073"/>
    <x v="6"/>
    <x v="14"/>
  </r>
  <r>
    <x v="7"/>
    <x v="1"/>
    <n v="199"/>
    <n v="38.03"/>
    <n v="481172"/>
    <x v="6"/>
    <x v="14"/>
  </r>
  <r>
    <x v="8"/>
    <x v="1"/>
    <n v="100"/>
    <n v="38.03"/>
    <n v="481184"/>
    <x v="6"/>
    <x v="14"/>
  </r>
  <r>
    <x v="5"/>
    <x v="1"/>
    <n v="100"/>
    <n v="38.03"/>
    <n v="481446"/>
    <x v="6"/>
    <x v="14"/>
  </r>
  <r>
    <x v="13"/>
    <x v="1"/>
    <n v="100"/>
    <n v="38.04"/>
    <n v="481550"/>
    <x v="6"/>
    <x v="14"/>
  </r>
  <r>
    <x v="13"/>
    <x v="1"/>
    <n v="100"/>
    <n v="38.04"/>
    <n v="481551"/>
    <x v="6"/>
    <x v="14"/>
  </r>
  <r>
    <x v="13"/>
    <x v="1"/>
    <n v="100"/>
    <n v="38.049999999999997"/>
    <n v="481790"/>
    <x v="6"/>
    <x v="14"/>
  </r>
  <r>
    <x v="13"/>
    <x v="1"/>
    <n v="100"/>
    <n v="38.049999999999997"/>
    <n v="482282"/>
    <x v="7"/>
    <x v="14"/>
  </r>
  <r>
    <x v="13"/>
    <x v="1"/>
    <n v="100"/>
    <n v="38.049999999999997"/>
    <n v="482295"/>
    <x v="7"/>
    <x v="14"/>
  </r>
  <r>
    <x v="13"/>
    <x v="1"/>
    <n v="100"/>
    <n v="38.06"/>
    <n v="482827"/>
    <x v="7"/>
    <x v="14"/>
  </r>
  <r>
    <x v="7"/>
    <x v="1"/>
    <n v="100"/>
    <n v="38.07"/>
    <n v="483047"/>
    <x v="7"/>
    <x v="14"/>
  </r>
  <r>
    <x v="7"/>
    <x v="1"/>
    <n v="100"/>
    <n v="38.07"/>
    <n v="483050"/>
    <x v="7"/>
    <x v="14"/>
  </r>
  <r>
    <x v="7"/>
    <x v="1"/>
    <n v="100"/>
    <n v="38.07"/>
    <n v="483390"/>
    <x v="7"/>
    <x v="14"/>
  </r>
  <r>
    <x v="13"/>
    <x v="1"/>
    <n v="100"/>
    <n v="38.079999999999991"/>
    <n v="483969"/>
    <x v="7"/>
    <x v="14"/>
  </r>
  <r>
    <x v="7"/>
    <x v="1"/>
    <n v="100"/>
    <n v="38.090000000000011"/>
    <n v="484030"/>
    <x v="7"/>
    <x v="14"/>
  </r>
  <r>
    <x v="13"/>
    <x v="1"/>
    <n v="100"/>
    <n v="38.094999999999999"/>
    <n v="484264"/>
    <x v="7"/>
    <x v="14"/>
  </r>
  <r>
    <x v="13"/>
    <x v="1"/>
    <n v="100"/>
    <n v="38.090000000000011"/>
    <n v="484265"/>
    <x v="7"/>
    <x v="14"/>
  </r>
  <r>
    <x v="13"/>
    <x v="1"/>
    <n v="100"/>
    <n v="38.090000000000011"/>
    <n v="484266"/>
    <x v="7"/>
    <x v="14"/>
  </r>
  <r>
    <x v="8"/>
    <x v="1"/>
    <n v="100"/>
    <n v="38.090000000000011"/>
    <n v="484273"/>
    <x v="7"/>
    <x v="14"/>
  </r>
  <r>
    <x v="1"/>
    <x v="1"/>
    <n v="100"/>
    <n v="38.079999999999991"/>
    <n v="484357"/>
    <x v="7"/>
    <x v="14"/>
  </r>
  <r>
    <x v="13"/>
    <x v="1"/>
    <n v="100"/>
    <n v="38.079999999999991"/>
    <n v="484358"/>
    <x v="7"/>
    <x v="14"/>
  </r>
  <r>
    <x v="13"/>
    <x v="1"/>
    <n v="100"/>
    <n v="38.079999999999991"/>
    <n v="484359"/>
    <x v="7"/>
    <x v="14"/>
  </r>
  <r>
    <x v="13"/>
    <x v="1"/>
    <n v="100"/>
    <n v="38.079999999999991"/>
    <n v="484360"/>
    <x v="7"/>
    <x v="14"/>
  </r>
  <r>
    <x v="8"/>
    <x v="1"/>
    <n v="100"/>
    <n v="38.079999999999991"/>
    <n v="484398"/>
    <x v="7"/>
    <x v="14"/>
  </r>
  <r>
    <x v="13"/>
    <x v="1"/>
    <n v="100"/>
    <n v="38.090000000000011"/>
    <n v="484564"/>
    <x v="7"/>
    <x v="14"/>
  </r>
  <r>
    <x v="13"/>
    <x v="1"/>
    <n v="100"/>
    <n v="38.090000000000011"/>
    <n v="484565"/>
    <x v="7"/>
    <x v="14"/>
  </r>
  <r>
    <x v="13"/>
    <x v="1"/>
    <n v="100"/>
    <n v="38.079999999999991"/>
    <n v="484723"/>
    <x v="7"/>
    <x v="14"/>
  </r>
  <r>
    <x v="13"/>
    <x v="1"/>
    <n v="100"/>
    <n v="38.079999999999991"/>
    <n v="484724"/>
    <x v="7"/>
    <x v="14"/>
  </r>
  <r>
    <x v="13"/>
    <x v="1"/>
    <n v="200"/>
    <n v="38.079999999999991"/>
    <n v="484755"/>
    <x v="7"/>
    <x v="14"/>
  </r>
  <r>
    <x v="5"/>
    <x v="1"/>
    <n v="100"/>
    <n v="38.090000000000011"/>
    <n v="487974"/>
    <x v="7"/>
    <x v="14"/>
  </r>
  <r>
    <x v="13"/>
    <x v="1"/>
    <n v="125"/>
    <n v="38.090000000000011"/>
    <n v="488494"/>
    <x v="7"/>
    <x v="14"/>
  </r>
  <r>
    <x v="13"/>
    <x v="1"/>
    <n v="100"/>
    <n v="38.090000000000011"/>
    <n v="488500"/>
    <x v="7"/>
    <x v="14"/>
  </r>
  <r>
    <x v="13"/>
    <x v="1"/>
    <n v="100"/>
    <n v="38.090000000000011"/>
    <n v="488536"/>
    <x v="7"/>
    <x v="14"/>
  </r>
  <r>
    <x v="7"/>
    <x v="1"/>
    <n v="100"/>
    <n v="38.090000000000011"/>
    <n v="488550"/>
    <x v="7"/>
    <x v="14"/>
  </r>
  <r>
    <x v="13"/>
    <x v="1"/>
    <n v="100"/>
    <n v="38.1"/>
    <n v="488686"/>
    <x v="7"/>
    <x v="14"/>
  </r>
  <r>
    <x v="5"/>
    <x v="1"/>
    <n v="300"/>
    <n v="38.119999999999997"/>
    <n v="489180"/>
    <x v="7"/>
    <x v="14"/>
  </r>
  <r>
    <x v="7"/>
    <x v="1"/>
    <n v="100"/>
    <n v="38.119999999999997"/>
    <n v="489181"/>
    <x v="7"/>
    <x v="14"/>
  </r>
  <r>
    <x v="13"/>
    <x v="1"/>
    <n v="100"/>
    <n v="38.130000000000003"/>
    <n v="489445"/>
    <x v="7"/>
    <x v="14"/>
  </r>
  <r>
    <x v="13"/>
    <x v="1"/>
    <n v="100"/>
    <n v="38.130000000000003"/>
    <n v="489446"/>
    <x v="7"/>
    <x v="14"/>
  </r>
  <r>
    <x v="13"/>
    <x v="1"/>
    <n v="200"/>
    <n v="38.130000000000003"/>
    <n v="489447"/>
    <x v="7"/>
    <x v="14"/>
  </r>
  <r>
    <x v="13"/>
    <x v="1"/>
    <n v="100"/>
    <n v="38.130000000000003"/>
    <n v="489448"/>
    <x v="7"/>
    <x v="14"/>
  </r>
  <r>
    <x v="7"/>
    <x v="1"/>
    <n v="100"/>
    <n v="38.130000000000003"/>
    <n v="489604"/>
    <x v="7"/>
    <x v="14"/>
  </r>
  <r>
    <x v="13"/>
    <x v="1"/>
    <n v="100"/>
    <n v="38.130000000000003"/>
    <n v="489713"/>
    <x v="7"/>
    <x v="14"/>
  </r>
  <r>
    <x v="5"/>
    <x v="1"/>
    <n v="200"/>
    <n v="38.14"/>
    <n v="490457"/>
    <x v="7"/>
    <x v="14"/>
  </r>
  <r>
    <x v="7"/>
    <x v="1"/>
    <n v="100"/>
    <n v="38.14"/>
    <n v="490458"/>
    <x v="7"/>
    <x v="14"/>
  </r>
  <r>
    <x v="7"/>
    <x v="1"/>
    <n v="100"/>
    <n v="38.14"/>
    <n v="490459"/>
    <x v="7"/>
    <x v="14"/>
  </r>
  <r>
    <x v="13"/>
    <x v="1"/>
    <n v="200"/>
    <n v="38.130000000000003"/>
    <n v="490605"/>
    <x v="7"/>
    <x v="14"/>
  </r>
  <r>
    <x v="13"/>
    <x v="1"/>
    <n v="100"/>
    <n v="38.130000000000003"/>
    <n v="490606"/>
    <x v="7"/>
    <x v="14"/>
  </r>
  <r>
    <x v="13"/>
    <x v="1"/>
    <n v="100"/>
    <n v="38.130000000000003"/>
    <n v="490607"/>
    <x v="7"/>
    <x v="14"/>
  </r>
  <r>
    <x v="10"/>
    <x v="1"/>
    <n v="100"/>
    <n v="38.130000000000003"/>
    <n v="490608"/>
    <x v="7"/>
    <x v="14"/>
  </r>
  <r>
    <x v="5"/>
    <x v="1"/>
    <n v="100"/>
    <n v="38.130000000000003"/>
    <n v="490609"/>
    <x v="7"/>
    <x v="14"/>
  </r>
  <r>
    <x v="13"/>
    <x v="1"/>
    <n v="100"/>
    <n v="38.119999999999997"/>
    <n v="491127"/>
    <x v="7"/>
    <x v="14"/>
  </r>
  <r>
    <x v="8"/>
    <x v="1"/>
    <n v="100"/>
    <n v="38.119999999999997"/>
    <n v="491128"/>
    <x v="7"/>
    <x v="14"/>
  </r>
  <r>
    <x v="4"/>
    <x v="1"/>
    <n v="100"/>
    <n v="38.125"/>
    <n v="491129"/>
    <x v="7"/>
    <x v="14"/>
  </r>
  <r>
    <x v="2"/>
    <x v="1"/>
    <n v="200"/>
    <n v="38.119999999999997"/>
    <n v="491285"/>
    <x v="7"/>
    <x v="14"/>
  </r>
  <r>
    <x v="13"/>
    <x v="1"/>
    <n v="100"/>
    <n v="38.130000000000003"/>
    <n v="492069"/>
    <x v="7"/>
    <x v="14"/>
  </r>
  <r>
    <x v="7"/>
    <x v="1"/>
    <n v="100"/>
    <n v="38.130000000000003"/>
    <n v="492070"/>
    <x v="7"/>
    <x v="14"/>
  </r>
  <r>
    <x v="2"/>
    <x v="1"/>
    <n v="100"/>
    <n v="38.130000000000003"/>
    <n v="492071"/>
    <x v="7"/>
    <x v="14"/>
  </r>
  <r>
    <x v="10"/>
    <x v="1"/>
    <n v="100"/>
    <n v="38.130000000000003"/>
    <n v="492072"/>
    <x v="7"/>
    <x v="14"/>
  </r>
  <r>
    <x v="7"/>
    <x v="1"/>
    <n v="100"/>
    <n v="38.15"/>
    <n v="493329"/>
    <x v="7"/>
    <x v="14"/>
  </r>
  <r>
    <x v="7"/>
    <x v="1"/>
    <n v="100"/>
    <n v="38.159999999999989"/>
    <n v="494036"/>
    <x v="7"/>
    <x v="14"/>
  </r>
  <r>
    <x v="13"/>
    <x v="1"/>
    <n v="100"/>
    <n v="38.170000000000009"/>
    <n v="494092"/>
    <x v="7"/>
    <x v="14"/>
  </r>
  <r>
    <x v="5"/>
    <x v="1"/>
    <n v="100"/>
    <n v="38.170000000000009"/>
    <n v="494098"/>
    <x v="7"/>
    <x v="14"/>
  </r>
  <r>
    <x v="7"/>
    <x v="1"/>
    <n v="100"/>
    <n v="38.18"/>
    <n v="495291"/>
    <x v="7"/>
    <x v="14"/>
  </r>
  <r>
    <x v="5"/>
    <x v="1"/>
    <n v="200"/>
    <n v="38.200000000000003"/>
    <n v="495726"/>
    <x v="7"/>
    <x v="14"/>
  </r>
  <r>
    <x v="4"/>
    <x v="1"/>
    <n v="100"/>
    <n v="38.200000000000003"/>
    <n v="495883"/>
    <x v="7"/>
    <x v="14"/>
  </r>
  <r>
    <x v="8"/>
    <x v="1"/>
    <n v="100"/>
    <n v="38.22999999999999"/>
    <n v="497706"/>
    <x v="7"/>
    <x v="14"/>
  </r>
  <r>
    <x v="10"/>
    <x v="1"/>
    <n v="100"/>
    <n v="38.22999999999999"/>
    <n v="497714"/>
    <x v="7"/>
    <x v="14"/>
  </r>
  <r>
    <x v="7"/>
    <x v="1"/>
    <n v="100"/>
    <n v="38.22999999999999"/>
    <n v="499507"/>
    <x v="7"/>
    <x v="14"/>
  </r>
  <r>
    <x v="13"/>
    <x v="1"/>
    <n v="100"/>
    <n v="38.22999999999999"/>
    <n v="502046"/>
    <x v="7"/>
    <x v="14"/>
  </r>
  <r>
    <x v="13"/>
    <x v="1"/>
    <n v="133"/>
    <n v="38.22999999999999"/>
    <n v="502082"/>
    <x v="7"/>
    <x v="14"/>
  </r>
  <r>
    <x v="13"/>
    <x v="1"/>
    <n v="100"/>
    <n v="38.22999999999999"/>
    <n v="502091"/>
    <x v="7"/>
    <x v="14"/>
  </r>
  <r>
    <x v="13"/>
    <x v="1"/>
    <n v="100"/>
    <n v="38.240000000000009"/>
    <n v="502515"/>
    <x v="7"/>
    <x v="14"/>
  </r>
  <r>
    <x v="13"/>
    <x v="1"/>
    <n v="150"/>
    <n v="38.240000000000009"/>
    <n v="502516"/>
    <x v="7"/>
    <x v="14"/>
  </r>
  <r>
    <x v="13"/>
    <x v="1"/>
    <n v="100"/>
    <n v="38.25"/>
    <n v="503218"/>
    <x v="7"/>
    <x v="14"/>
  </r>
  <r>
    <x v="8"/>
    <x v="1"/>
    <n v="100"/>
    <n v="38.25"/>
    <n v="503219"/>
    <x v="7"/>
    <x v="14"/>
  </r>
  <r>
    <x v="8"/>
    <x v="1"/>
    <n v="100"/>
    <n v="38.25"/>
    <n v="503220"/>
    <x v="7"/>
    <x v="14"/>
  </r>
  <r>
    <x v="7"/>
    <x v="1"/>
    <n v="100"/>
    <n v="38.25"/>
    <n v="503221"/>
    <x v="7"/>
    <x v="14"/>
  </r>
  <r>
    <x v="4"/>
    <x v="1"/>
    <n v="200"/>
    <n v="38.25"/>
    <n v="503222"/>
    <x v="7"/>
    <x v="14"/>
  </r>
  <r>
    <x v="4"/>
    <x v="1"/>
    <n v="100"/>
    <n v="38.255000000000003"/>
    <n v="503263"/>
    <x v="7"/>
    <x v="14"/>
  </r>
  <r>
    <x v="13"/>
    <x v="1"/>
    <n v="100"/>
    <n v="38.255000000000003"/>
    <n v="503735"/>
    <x v="7"/>
    <x v="14"/>
  </r>
  <r>
    <x v="8"/>
    <x v="1"/>
    <n v="100"/>
    <n v="38.255000000000003"/>
    <n v="503736"/>
    <x v="7"/>
    <x v="14"/>
  </r>
  <r>
    <x v="13"/>
    <x v="1"/>
    <n v="100"/>
    <n v="38.259999999999991"/>
    <n v="503738"/>
    <x v="7"/>
    <x v="14"/>
  </r>
  <r>
    <x v="8"/>
    <x v="1"/>
    <n v="100"/>
    <n v="38.259999999999991"/>
    <n v="503739"/>
    <x v="7"/>
    <x v="14"/>
  </r>
  <r>
    <x v="4"/>
    <x v="1"/>
    <n v="100"/>
    <n v="38.259999999999991"/>
    <n v="503741"/>
    <x v="7"/>
    <x v="14"/>
  </r>
  <r>
    <x v="8"/>
    <x v="1"/>
    <n v="100"/>
    <n v="38.259999999999991"/>
    <n v="503743"/>
    <x v="7"/>
    <x v="14"/>
  </r>
  <r>
    <x v="13"/>
    <x v="1"/>
    <n v="100"/>
    <n v="38.259999999999991"/>
    <n v="505119"/>
    <x v="7"/>
    <x v="14"/>
  </r>
  <r>
    <x v="13"/>
    <x v="1"/>
    <n v="100"/>
    <n v="38.259999999999991"/>
    <n v="505120"/>
    <x v="7"/>
    <x v="14"/>
  </r>
  <r>
    <x v="13"/>
    <x v="1"/>
    <n v="100"/>
    <n v="38.259999999999991"/>
    <n v="505125"/>
    <x v="7"/>
    <x v="14"/>
  </r>
  <r>
    <x v="13"/>
    <x v="1"/>
    <n v="100"/>
    <n v="38.259999999999991"/>
    <n v="505126"/>
    <x v="7"/>
    <x v="14"/>
  </r>
  <r>
    <x v="13"/>
    <x v="1"/>
    <n v="100"/>
    <n v="38.259999999999991"/>
    <n v="505127"/>
    <x v="7"/>
    <x v="14"/>
  </r>
  <r>
    <x v="13"/>
    <x v="1"/>
    <n v="100"/>
    <n v="38.259999999999991"/>
    <n v="505128"/>
    <x v="7"/>
    <x v="14"/>
  </r>
  <r>
    <x v="8"/>
    <x v="1"/>
    <n v="100"/>
    <n v="38.259999999999991"/>
    <n v="505149"/>
    <x v="7"/>
    <x v="14"/>
  </r>
  <r>
    <x v="8"/>
    <x v="1"/>
    <n v="100"/>
    <n v="38.255000000000003"/>
    <n v="505156"/>
    <x v="7"/>
    <x v="14"/>
  </r>
  <r>
    <x v="8"/>
    <x v="1"/>
    <n v="100"/>
    <n v="38.259999999999991"/>
    <n v="505164"/>
    <x v="7"/>
    <x v="14"/>
  </r>
  <r>
    <x v="8"/>
    <x v="1"/>
    <n v="100"/>
    <n v="38.259999999999991"/>
    <n v="505165"/>
    <x v="7"/>
    <x v="14"/>
  </r>
  <r>
    <x v="8"/>
    <x v="1"/>
    <n v="100"/>
    <n v="38.259999999999991"/>
    <n v="505166"/>
    <x v="7"/>
    <x v="14"/>
  </r>
  <r>
    <x v="7"/>
    <x v="1"/>
    <n v="100"/>
    <n v="38.259999999999991"/>
    <n v="505190"/>
    <x v="7"/>
    <x v="14"/>
  </r>
  <r>
    <x v="13"/>
    <x v="1"/>
    <n v="100"/>
    <n v="38.28"/>
    <n v="505738"/>
    <x v="7"/>
    <x v="14"/>
  </r>
  <r>
    <x v="8"/>
    <x v="1"/>
    <n v="100"/>
    <n v="38.274999999999999"/>
    <n v="505978"/>
    <x v="7"/>
    <x v="14"/>
  </r>
  <r>
    <x v="13"/>
    <x v="1"/>
    <n v="100"/>
    <n v="38.27000000000001"/>
    <n v="506188"/>
    <x v="7"/>
    <x v="14"/>
  </r>
  <r>
    <x v="13"/>
    <x v="1"/>
    <n v="100"/>
    <n v="38.27000000000001"/>
    <n v="506189"/>
    <x v="7"/>
    <x v="14"/>
  </r>
  <r>
    <x v="13"/>
    <x v="1"/>
    <n v="100"/>
    <n v="38.27000000000001"/>
    <n v="506190"/>
    <x v="7"/>
    <x v="14"/>
  </r>
  <r>
    <x v="13"/>
    <x v="1"/>
    <n v="100"/>
    <n v="38.27000000000001"/>
    <n v="506191"/>
    <x v="7"/>
    <x v="14"/>
  </r>
  <r>
    <x v="8"/>
    <x v="1"/>
    <n v="100"/>
    <n v="38.27000000000001"/>
    <n v="506192"/>
    <x v="7"/>
    <x v="14"/>
  </r>
  <r>
    <x v="7"/>
    <x v="1"/>
    <n v="100"/>
    <n v="38.27000000000001"/>
    <n v="506193"/>
    <x v="7"/>
    <x v="14"/>
  </r>
  <r>
    <x v="13"/>
    <x v="1"/>
    <n v="100"/>
    <n v="38.259999999999991"/>
    <n v="506825"/>
    <x v="7"/>
    <x v="14"/>
  </r>
  <r>
    <x v="13"/>
    <x v="1"/>
    <n v="100"/>
    <n v="38.259999999999991"/>
    <n v="506826"/>
    <x v="7"/>
    <x v="14"/>
  </r>
  <r>
    <x v="5"/>
    <x v="1"/>
    <n v="100"/>
    <n v="38.259999999999991"/>
    <n v="506831"/>
    <x v="7"/>
    <x v="14"/>
  </r>
  <r>
    <x v="7"/>
    <x v="1"/>
    <n v="100"/>
    <n v="38.259999999999991"/>
    <n v="506865"/>
    <x v="7"/>
    <x v="14"/>
  </r>
  <r>
    <x v="4"/>
    <x v="1"/>
    <n v="100"/>
    <n v="38.265000000000001"/>
    <n v="506884"/>
    <x v="7"/>
    <x v="14"/>
  </r>
  <r>
    <x v="4"/>
    <x v="1"/>
    <n v="100"/>
    <n v="38.259999999999991"/>
    <n v="506890"/>
    <x v="7"/>
    <x v="14"/>
  </r>
  <r>
    <x v="13"/>
    <x v="1"/>
    <n v="100"/>
    <n v="38.25"/>
    <n v="507080"/>
    <x v="7"/>
    <x v="14"/>
  </r>
  <r>
    <x v="13"/>
    <x v="1"/>
    <n v="100"/>
    <n v="38.25"/>
    <n v="507081"/>
    <x v="7"/>
    <x v="14"/>
  </r>
  <r>
    <x v="5"/>
    <x v="1"/>
    <n v="100"/>
    <n v="38.25"/>
    <n v="507121"/>
    <x v="7"/>
    <x v="14"/>
  </r>
  <r>
    <x v="2"/>
    <x v="1"/>
    <n v="200"/>
    <n v="38.25"/>
    <n v="507172"/>
    <x v="7"/>
    <x v="14"/>
  </r>
  <r>
    <x v="7"/>
    <x v="1"/>
    <n v="200"/>
    <n v="38.25"/>
    <n v="507264"/>
    <x v="7"/>
    <x v="14"/>
  </r>
  <r>
    <x v="4"/>
    <x v="1"/>
    <n v="100"/>
    <n v="38.25"/>
    <n v="507416"/>
    <x v="7"/>
    <x v="14"/>
  </r>
  <r>
    <x v="13"/>
    <x v="1"/>
    <n v="100"/>
    <n v="38.240000000000009"/>
    <n v="507735"/>
    <x v="7"/>
    <x v="14"/>
  </r>
  <r>
    <x v="5"/>
    <x v="1"/>
    <n v="100"/>
    <n v="38.240000000000009"/>
    <n v="507736"/>
    <x v="7"/>
    <x v="14"/>
  </r>
  <r>
    <x v="13"/>
    <x v="1"/>
    <n v="100"/>
    <n v="38.240000000000009"/>
    <n v="508276"/>
    <x v="7"/>
    <x v="14"/>
  </r>
  <r>
    <x v="13"/>
    <x v="1"/>
    <n v="100"/>
    <n v="38.240000000000009"/>
    <n v="508278"/>
    <x v="7"/>
    <x v="14"/>
  </r>
  <r>
    <x v="13"/>
    <x v="1"/>
    <n v="100"/>
    <n v="38.240000000000009"/>
    <n v="508279"/>
    <x v="7"/>
    <x v="14"/>
  </r>
  <r>
    <x v="13"/>
    <x v="1"/>
    <n v="100"/>
    <n v="38.240000000000009"/>
    <n v="508283"/>
    <x v="7"/>
    <x v="14"/>
  </r>
  <r>
    <x v="8"/>
    <x v="1"/>
    <n v="100"/>
    <n v="38.240000000000009"/>
    <n v="508297"/>
    <x v="7"/>
    <x v="14"/>
  </r>
  <r>
    <x v="8"/>
    <x v="1"/>
    <n v="100"/>
    <n v="38.240000000000009"/>
    <n v="508298"/>
    <x v="7"/>
    <x v="14"/>
  </r>
  <r>
    <x v="2"/>
    <x v="1"/>
    <n v="100"/>
    <n v="38.240000000000009"/>
    <n v="508305"/>
    <x v="7"/>
    <x v="14"/>
  </r>
  <r>
    <x v="2"/>
    <x v="1"/>
    <n v="100"/>
    <n v="38.240000000000009"/>
    <n v="508310"/>
    <x v="7"/>
    <x v="14"/>
  </r>
  <r>
    <x v="7"/>
    <x v="1"/>
    <n v="100"/>
    <n v="38.240000000000009"/>
    <n v="508329"/>
    <x v="7"/>
    <x v="14"/>
  </r>
  <r>
    <x v="7"/>
    <x v="1"/>
    <n v="100"/>
    <n v="38.240000000000009"/>
    <n v="508330"/>
    <x v="7"/>
    <x v="14"/>
  </r>
  <r>
    <x v="4"/>
    <x v="1"/>
    <n v="100"/>
    <n v="38.240000000000009"/>
    <n v="508337"/>
    <x v="7"/>
    <x v="14"/>
  </r>
  <r>
    <x v="2"/>
    <x v="1"/>
    <n v="100"/>
    <n v="38.25"/>
    <n v="508673"/>
    <x v="7"/>
    <x v="14"/>
  </r>
  <r>
    <x v="7"/>
    <x v="1"/>
    <n v="100"/>
    <n v="38.259999999999991"/>
    <n v="508965"/>
    <x v="7"/>
    <x v="14"/>
  </r>
  <r>
    <x v="7"/>
    <x v="1"/>
    <n v="100"/>
    <n v="38.259999999999991"/>
    <n v="509941"/>
    <x v="7"/>
    <x v="14"/>
  </r>
  <r>
    <x v="5"/>
    <x v="1"/>
    <n v="100"/>
    <n v="38.27000000000001"/>
    <n v="510488"/>
    <x v="7"/>
    <x v="14"/>
  </r>
  <r>
    <x v="8"/>
    <x v="1"/>
    <n v="100"/>
    <n v="38.27000000000001"/>
    <n v="510493"/>
    <x v="7"/>
    <x v="14"/>
  </r>
  <r>
    <x v="13"/>
    <x v="1"/>
    <n v="100"/>
    <n v="38.28"/>
    <n v="510545"/>
    <x v="7"/>
    <x v="14"/>
  </r>
  <r>
    <x v="13"/>
    <x v="1"/>
    <n v="100"/>
    <n v="38.28"/>
    <n v="510546"/>
    <x v="7"/>
    <x v="14"/>
  </r>
  <r>
    <x v="13"/>
    <x v="1"/>
    <n v="100"/>
    <n v="38.28"/>
    <n v="510548"/>
    <x v="7"/>
    <x v="14"/>
  </r>
  <r>
    <x v="8"/>
    <x v="1"/>
    <n v="100"/>
    <n v="38.28"/>
    <n v="510602"/>
    <x v="7"/>
    <x v="14"/>
  </r>
  <r>
    <x v="8"/>
    <x v="1"/>
    <n v="100"/>
    <n v="38.28"/>
    <n v="510603"/>
    <x v="7"/>
    <x v="14"/>
  </r>
  <r>
    <x v="13"/>
    <x v="1"/>
    <n v="100"/>
    <n v="38.29"/>
    <n v="510626"/>
    <x v="7"/>
    <x v="14"/>
  </r>
  <r>
    <x v="13"/>
    <x v="1"/>
    <n v="100"/>
    <n v="38.29"/>
    <n v="510627"/>
    <x v="7"/>
    <x v="14"/>
  </r>
  <r>
    <x v="13"/>
    <x v="1"/>
    <n v="100"/>
    <n v="38.29"/>
    <n v="510629"/>
    <x v="7"/>
    <x v="14"/>
  </r>
  <r>
    <x v="13"/>
    <x v="1"/>
    <n v="100"/>
    <n v="38.29"/>
    <n v="510630"/>
    <x v="7"/>
    <x v="14"/>
  </r>
  <r>
    <x v="13"/>
    <x v="1"/>
    <n v="100"/>
    <n v="38.29"/>
    <n v="510631"/>
    <x v="7"/>
    <x v="14"/>
  </r>
  <r>
    <x v="7"/>
    <x v="1"/>
    <n v="100"/>
    <n v="38.28"/>
    <n v="510652"/>
    <x v="7"/>
    <x v="14"/>
  </r>
  <r>
    <x v="4"/>
    <x v="1"/>
    <n v="100"/>
    <n v="38.27000000000001"/>
    <n v="510704"/>
    <x v="7"/>
    <x v="14"/>
  </r>
  <r>
    <x v="1"/>
    <x v="1"/>
    <n v="100"/>
    <n v="38.29"/>
    <n v="510731"/>
    <x v="7"/>
    <x v="14"/>
  </r>
  <r>
    <x v="2"/>
    <x v="1"/>
    <n v="100"/>
    <n v="38.29"/>
    <n v="510954"/>
    <x v="7"/>
    <x v="14"/>
  </r>
  <r>
    <x v="13"/>
    <x v="1"/>
    <n v="100"/>
    <n v="38.299999999999997"/>
    <n v="511085"/>
    <x v="7"/>
    <x v="14"/>
  </r>
  <r>
    <x v="13"/>
    <x v="1"/>
    <n v="100"/>
    <n v="38.299999999999997"/>
    <n v="511086"/>
    <x v="7"/>
    <x v="14"/>
  </r>
  <r>
    <x v="5"/>
    <x v="1"/>
    <n v="200"/>
    <n v="38.299999999999997"/>
    <n v="511101"/>
    <x v="7"/>
    <x v="14"/>
  </r>
  <r>
    <x v="13"/>
    <x v="1"/>
    <n v="100"/>
    <n v="38.299999999999997"/>
    <n v="511403"/>
    <x v="7"/>
    <x v="14"/>
  </r>
  <r>
    <x v="5"/>
    <x v="1"/>
    <n v="100"/>
    <n v="38.31"/>
    <n v="511421"/>
    <x v="7"/>
    <x v="14"/>
  </r>
  <r>
    <x v="4"/>
    <x v="1"/>
    <n v="100"/>
    <n v="38.299999999999997"/>
    <n v="511497"/>
    <x v="7"/>
    <x v="14"/>
  </r>
  <r>
    <x v="13"/>
    <x v="1"/>
    <n v="100"/>
    <n v="38.299999999999997"/>
    <n v="511850"/>
    <x v="7"/>
    <x v="14"/>
  </r>
  <r>
    <x v="13"/>
    <x v="1"/>
    <n v="100"/>
    <n v="38.299999999999997"/>
    <n v="511851"/>
    <x v="7"/>
    <x v="14"/>
  </r>
  <r>
    <x v="13"/>
    <x v="1"/>
    <n v="100"/>
    <n v="38.29"/>
    <n v="512046"/>
    <x v="7"/>
    <x v="14"/>
  </r>
  <r>
    <x v="13"/>
    <x v="1"/>
    <n v="100"/>
    <n v="38.29"/>
    <n v="512047"/>
    <x v="7"/>
    <x v="14"/>
  </r>
  <r>
    <x v="13"/>
    <x v="1"/>
    <n v="100"/>
    <n v="38.29"/>
    <n v="513145"/>
    <x v="7"/>
    <x v="14"/>
  </r>
  <r>
    <x v="13"/>
    <x v="1"/>
    <n v="100"/>
    <n v="38.299999999999997"/>
    <n v="515255"/>
    <x v="7"/>
    <x v="14"/>
  </r>
  <r>
    <x v="7"/>
    <x v="1"/>
    <n v="100"/>
    <n v="38.299999999999997"/>
    <n v="515256"/>
    <x v="7"/>
    <x v="14"/>
  </r>
  <r>
    <x v="7"/>
    <x v="1"/>
    <n v="100"/>
    <n v="38.299999999999997"/>
    <n v="515257"/>
    <x v="7"/>
    <x v="14"/>
  </r>
  <r>
    <x v="13"/>
    <x v="1"/>
    <n v="100"/>
    <n v="38.28"/>
    <n v="516493"/>
    <x v="7"/>
    <x v="14"/>
  </r>
  <r>
    <x v="5"/>
    <x v="1"/>
    <n v="100"/>
    <n v="38.28"/>
    <n v="516494"/>
    <x v="7"/>
    <x v="14"/>
  </r>
  <r>
    <x v="8"/>
    <x v="1"/>
    <n v="100"/>
    <n v="38.28"/>
    <n v="516895"/>
    <x v="7"/>
    <x v="14"/>
  </r>
  <r>
    <x v="5"/>
    <x v="1"/>
    <n v="100"/>
    <n v="38.28"/>
    <n v="516896"/>
    <x v="7"/>
    <x v="14"/>
  </r>
  <r>
    <x v="13"/>
    <x v="1"/>
    <n v="100"/>
    <n v="38.28"/>
    <n v="516897"/>
    <x v="7"/>
    <x v="14"/>
  </r>
  <r>
    <x v="8"/>
    <x v="1"/>
    <n v="100"/>
    <n v="38.28"/>
    <n v="516898"/>
    <x v="7"/>
    <x v="14"/>
  </r>
  <r>
    <x v="8"/>
    <x v="1"/>
    <n v="100"/>
    <n v="38.28"/>
    <n v="516899"/>
    <x v="7"/>
    <x v="14"/>
  </r>
  <r>
    <x v="8"/>
    <x v="1"/>
    <n v="100"/>
    <n v="38.28"/>
    <n v="516900"/>
    <x v="7"/>
    <x v="14"/>
  </r>
  <r>
    <x v="7"/>
    <x v="1"/>
    <n v="100"/>
    <n v="38.28"/>
    <n v="517967"/>
    <x v="7"/>
    <x v="14"/>
  </r>
  <r>
    <x v="4"/>
    <x v="1"/>
    <n v="200"/>
    <n v="38.292200000000008"/>
    <n v="518781"/>
    <x v="7"/>
    <x v="14"/>
  </r>
  <r>
    <x v="4"/>
    <x v="1"/>
    <n v="100"/>
    <n v="38.292200000000008"/>
    <n v="518782"/>
    <x v="7"/>
    <x v="14"/>
  </r>
  <r>
    <x v="4"/>
    <x v="1"/>
    <n v="100"/>
    <n v="38.292200000000008"/>
    <n v="518783"/>
    <x v="7"/>
    <x v="14"/>
  </r>
  <r>
    <x v="13"/>
    <x v="1"/>
    <n v="100"/>
    <n v="38.27000000000001"/>
    <n v="519788"/>
    <x v="7"/>
    <x v="14"/>
  </r>
  <r>
    <x v="13"/>
    <x v="1"/>
    <n v="100"/>
    <n v="38.27000000000001"/>
    <n v="519805"/>
    <x v="7"/>
    <x v="14"/>
  </r>
  <r>
    <x v="13"/>
    <x v="1"/>
    <n v="100"/>
    <n v="38.27000000000001"/>
    <n v="519806"/>
    <x v="7"/>
    <x v="14"/>
  </r>
  <r>
    <x v="13"/>
    <x v="1"/>
    <n v="100"/>
    <n v="38.28"/>
    <n v="521324"/>
    <x v="7"/>
    <x v="14"/>
  </r>
  <r>
    <x v="13"/>
    <x v="1"/>
    <n v="114"/>
    <n v="38.28"/>
    <n v="521354"/>
    <x v="7"/>
    <x v="14"/>
  </r>
  <r>
    <x v="7"/>
    <x v="1"/>
    <n v="100"/>
    <n v="38.28"/>
    <n v="521360"/>
    <x v="7"/>
    <x v="14"/>
  </r>
  <r>
    <x v="7"/>
    <x v="1"/>
    <n v="100"/>
    <n v="38.28"/>
    <n v="521362"/>
    <x v="7"/>
    <x v="14"/>
  </r>
  <r>
    <x v="8"/>
    <x v="1"/>
    <n v="100"/>
    <n v="38.29"/>
    <n v="521399"/>
    <x v="7"/>
    <x v="14"/>
  </r>
  <r>
    <x v="5"/>
    <x v="1"/>
    <n v="100"/>
    <n v="38.29"/>
    <n v="521454"/>
    <x v="7"/>
    <x v="14"/>
  </r>
  <r>
    <x v="13"/>
    <x v="1"/>
    <n v="100"/>
    <n v="38.28"/>
    <n v="521459"/>
    <x v="7"/>
    <x v="14"/>
  </r>
  <r>
    <x v="13"/>
    <x v="1"/>
    <n v="100"/>
    <n v="38.28"/>
    <n v="521460"/>
    <x v="7"/>
    <x v="14"/>
  </r>
  <r>
    <x v="8"/>
    <x v="1"/>
    <n v="100"/>
    <n v="38.28"/>
    <n v="521461"/>
    <x v="7"/>
    <x v="14"/>
  </r>
  <r>
    <x v="4"/>
    <x v="1"/>
    <n v="100"/>
    <n v="38.259999999999991"/>
    <n v="521469"/>
    <x v="7"/>
    <x v="14"/>
  </r>
  <r>
    <x v="8"/>
    <x v="1"/>
    <n v="100"/>
    <n v="38.259999999999991"/>
    <n v="521471"/>
    <x v="7"/>
    <x v="14"/>
  </r>
  <r>
    <x v="13"/>
    <x v="1"/>
    <n v="100"/>
    <n v="38.259999999999991"/>
    <n v="521472"/>
    <x v="7"/>
    <x v="14"/>
  </r>
  <r>
    <x v="13"/>
    <x v="1"/>
    <n v="100"/>
    <n v="38.259999999999991"/>
    <n v="521473"/>
    <x v="7"/>
    <x v="14"/>
  </r>
  <r>
    <x v="13"/>
    <x v="1"/>
    <n v="100"/>
    <n v="38.259999999999991"/>
    <n v="521474"/>
    <x v="7"/>
    <x v="14"/>
  </r>
  <r>
    <x v="13"/>
    <x v="1"/>
    <n v="100"/>
    <n v="38.259999999999991"/>
    <n v="521475"/>
    <x v="7"/>
    <x v="14"/>
  </r>
  <r>
    <x v="4"/>
    <x v="1"/>
    <n v="200"/>
    <n v="38.253799999999998"/>
    <n v="521476"/>
    <x v="7"/>
    <x v="14"/>
  </r>
  <r>
    <x v="4"/>
    <x v="1"/>
    <n v="1149"/>
    <n v="38.253799999999998"/>
    <n v="521477"/>
    <x v="7"/>
    <x v="14"/>
  </r>
  <r>
    <x v="4"/>
    <x v="1"/>
    <n v="1949"/>
    <n v="38.251800000000003"/>
    <n v="521478"/>
    <x v="7"/>
    <x v="14"/>
  </r>
  <r>
    <x v="13"/>
    <x v="1"/>
    <n v="100"/>
    <n v="38.259999999999991"/>
    <n v="521479"/>
    <x v="7"/>
    <x v="14"/>
  </r>
  <r>
    <x v="13"/>
    <x v="1"/>
    <n v="100"/>
    <n v="38.28"/>
    <n v="521870"/>
    <x v="7"/>
    <x v="14"/>
  </r>
  <r>
    <x v="13"/>
    <x v="1"/>
    <n v="100"/>
    <n v="38.28"/>
    <n v="522316"/>
    <x v="7"/>
    <x v="14"/>
  </r>
  <r>
    <x v="4"/>
    <x v="1"/>
    <n v="100"/>
    <n v="38.284999999999989"/>
    <n v="522323"/>
    <x v="7"/>
    <x v="14"/>
  </r>
  <r>
    <x v="2"/>
    <x v="1"/>
    <n v="100"/>
    <n v="38.27000000000001"/>
    <n v="523451"/>
    <x v="7"/>
    <x v="14"/>
  </r>
  <r>
    <x v="2"/>
    <x v="1"/>
    <n v="100"/>
    <n v="38.27000000000001"/>
    <n v="523452"/>
    <x v="7"/>
    <x v="14"/>
  </r>
  <r>
    <x v="13"/>
    <x v="1"/>
    <n v="100"/>
    <n v="38.259999999999991"/>
    <n v="523686"/>
    <x v="7"/>
    <x v="14"/>
  </r>
  <r>
    <x v="8"/>
    <x v="1"/>
    <n v="100"/>
    <n v="38.259999999999991"/>
    <n v="523687"/>
    <x v="7"/>
    <x v="14"/>
  </r>
  <r>
    <x v="13"/>
    <x v="1"/>
    <n v="100"/>
    <n v="38.25"/>
    <n v="524016"/>
    <x v="7"/>
    <x v="14"/>
  </r>
  <r>
    <x v="13"/>
    <x v="1"/>
    <n v="100"/>
    <n v="38.259999999999991"/>
    <n v="524206"/>
    <x v="7"/>
    <x v="14"/>
  </r>
  <r>
    <x v="13"/>
    <x v="1"/>
    <n v="100"/>
    <n v="38.259999999999991"/>
    <n v="524207"/>
    <x v="7"/>
    <x v="14"/>
  </r>
  <r>
    <x v="13"/>
    <x v="1"/>
    <n v="100"/>
    <n v="38.25"/>
    <n v="524679"/>
    <x v="7"/>
    <x v="14"/>
  </r>
  <r>
    <x v="8"/>
    <x v="1"/>
    <n v="100"/>
    <n v="38.25"/>
    <n v="524680"/>
    <x v="7"/>
    <x v="14"/>
  </r>
  <r>
    <x v="13"/>
    <x v="1"/>
    <n v="100"/>
    <n v="38.25"/>
    <n v="524681"/>
    <x v="7"/>
    <x v="14"/>
  </r>
  <r>
    <x v="13"/>
    <x v="1"/>
    <n v="100"/>
    <n v="38.240000000000009"/>
    <n v="524684"/>
    <x v="7"/>
    <x v="14"/>
  </r>
  <r>
    <x v="13"/>
    <x v="1"/>
    <n v="100"/>
    <n v="38.240000000000009"/>
    <n v="524685"/>
    <x v="7"/>
    <x v="14"/>
  </r>
  <r>
    <x v="13"/>
    <x v="1"/>
    <n v="100"/>
    <n v="38.240000000000009"/>
    <n v="524686"/>
    <x v="7"/>
    <x v="14"/>
  </r>
  <r>
    <x v="8"/>
    <x v="1"/>
    <n v="100"/>
    <n v="38.240000000000009"/>
    <n v="524687"/>
    <x v="7"/>
    <x v="14"/>
  </r>
  <r>
    <x v="13"/>
    <x v="1"/>
    <n v="100"/>
    <n v="38.240000000000009"/>
    <n v="524725"/>
    <x v="7"/>
    <x v="14"/>
  </r>
  <r>
    <x v="13"/>
    <x v="1"/>
    <n v="100"/>
    <n v="38.240000000000009"/>
    <n v="524726"/>
    <x v="7"/>
    <x v="14"/>
  </r>
  <r>
    <x v="13"/>
    <x v="1"/>
    <n v="100"/>
    <n v="38.22999999999999"/>
    <n v="525412"/>
    <x v="7"/>
    <x v="14"/>
  </r>
  <r>
    <x v="13"/>
    <x v="1"/>
    <n v="100"/>
    <n v="38.225000000000001"/>
    <n v="526796"/>
    <x v="7"/>
    <x v="14"/>
  </r>
  <r>
    <x v="13"/>
    <x v="1"/>
    <n v="200"/>
    <n v="38.22"/>
    <n v="526935"/>
    <x v="7"/>
    <x v="14"/>
  </r>
  <r>
    <x v="13"/>
    <x v="1"/>
    <n v="100"/>
    <n v="38.21"/>
    <n v="527193"/>
    <x v="7"/>
    <x v="14"/>
  </r>
  <r>
    <x v="13"/>
    <x v="1"/>
    <n v="100"/>
    <n v="38.21"/>
    <n v="527671"/>
    <x v="7"/>
    <x v="14"/>
  </r>
  <r>
    <x v="7"/>
    <x v="1"/>
    <n v="100"/>
    <n v="38.21"/>
    <n v="527677"/>
    <x v="7"/>
    <x v="14"/>
  </r>
  <r>
    <x v="7"/>
    <x v="1"/>
    <n v="100"/>
    <n v="38.22"/>
    <n v="527905"/>
    <x v="7"/>
    <x v="14"/>
  </r>
  <r>
    <x v="7"/>
    <x v="1"/>
    <n v="100"/>
    <n v="38.22999999999999"/>
    <n v="528487"/>
    <x v="7"/>
    <x v="14"/>
  </r>
  <r>
    <x v="13"/>
    <x v="1"/>
    <n v="100"/>
    <n v="38.240000000000009"/>
    <n v="529015"/>
    <x v="7"/>
    <x v="14"/>
  </r>
  <r>
    <x v="13"/>
    <x v="1"/>
    <n v="100"/>
    <n v="38.240000000000009"/>
    <n v="529019"/>
    <x v="7"/>
    <x v="14"/>
  </r>
  <r>
    <x v="13"/>
    <x v="1"/>
    <n v="100"/>
    <n v="38.240000000000009"/>
    <n v="529020"/>
    <x v="7"/>
    <x v="14"/>
  </r>
  <r>
    <x v="5"/>
    <x v="1"/>
    <n v="100"/>
    <n v="38.240000000000009"/>
    <n v="529023"/>
    <x v="7"/>
    <x v="14"/>
  </r>
  <r>
    <x v="7"/>
    <x v="1"/>
    <n v="100"/>
    <n v="38.240000000000009"/>
    <n v="529026"/>
    <x v="7"/>
    <x v="14"/>
  </r>
  <r>
    <x v="13"/>
    <x v="1"/>
    <n v="100"/>
    <n v="38.25"/>
    <n v="530905"/>
    <x v="7"/>
    <x v="14"/>
  </r>
  <r>
    <x v="13"/>
    <x v="1"/>
    <n v="100"/>
    <n v="38.25"/>
    <n v="530906"/>
    <x v="7"/>
    <x v="14"/>
  </r>
  <r>
    <x v="7"/>
    <x v="1"/>
    <n v="100"/>
    <n v="38.25"/>
    <n v="530907"/>
    <x v="7"/>
    <x v="14"/>
  </r>
  <r>
    <x v="13"/>
    <x v="1"/>
    <n v="200"/>
    <n v="38.240000000000009"/>
    <n v="533450"/>
    <x v="7"/>
    <x v="14"/>
  </r>
  <r>
    <x v="13"/>
    <x v="1"/>
    <n v="100"/>
    <n v="38.240000000000009"/>
    <n v="533451"/>
    <x v="7"/>
    <x v="14"/>
  </r>
  <r>
    <x v="13"/>
    <x v="1"/>
    <n v="100"/>
    <n v="38.22999999999999"/>
    <n v="534670"/>
    <x v="7"/>
    <x v="14"/>
  </r>
  <r>
    <x v="4"/>
    <x v="1"/>
    <n v="100"/>
    <n v="38.21"/>
    <n v="534671"/>
    <x v="7"/>
    <x v="14"/>
  </r>
  <r>
    <x v="13"/>
    <x v="1"/>
    <n v="100"/>
    <n v="38.21"/>
    <n v="534672"/>
    <x v="7"/>
    <x v="14"/>
  </r>
  <r>
    <x v="8"/>
    <x v="1"/>
    <n v="100"/>
    <n v="38.21"/>
    <n v="534673"/>
    <x v="7"/>
    <x v="14"/>
  </r>
  <r>
    <x v="13"/>
    <x v="1"/>
    <n v="100"/>
    <n v="38.22999999999999"/>
    <n v="535394"/>
    <x v="7"/>
    <x v="14"/>
  </r>
  <r>
    <x v="7"/>
    <x v="1"/>
    <n v="100"/>
    <n v="38.22"/>
    <n v="535419"/>
    <x v="7"/>
    <x v="14"/>
  </r>
  <r>
    <x v="7"/>
    <x v="1"/>
    <n v="100"/>
    <n v="38.22"/>
    <n v="535420"/>
    <x v="7"/>
    <x v="14"/>
  </r>
  <r>
    <x v="13"/>
    <x v="1"/>
    <n v="100"/>
    <n v="38.21"/>
    <n v="536306"/>
    <x v="7"/>
    <x v="14"/>
  </r>
  <r>
    <x v="13"/>
    <x v="1"/>
    <n v="100"/>
    <n v="38.22"/>
    <n v="537658"/>
    <x v="7"/>
    <x v="14"/>
  </r>
  <r>
    <x v="7"/>
    <x v="1"/>
    <n v="100"/>
    <n v="38.22999999999999"/>
    <n v="538898"/>
    <x v="7"/>
    <x v="14"/>
  </r>
  <r>
    <x v="7"/>
    <x v="1"/>
    <n v="100"/>
    <n v="38.22"/>
    <n v="540194"/>
    <x v="7"/>
    <x v="14"/>
  </r>
  <r>
    <x v="4"/>
    <x v="1"/>
    <n v="100"/>
    <n v="38.240000000000009"/>
    <n v="540195"/>
    <x v="7"/>
    <x v="14"/>
  </r>
  <r>
    <x v="5"/>
    <x v="1"/>
    <n v="100"/>
    <n v="38.22999999999999"/>
    <n v="540238"/>
    <x v="7"/>
    <x v="14"/>
  </r>
  <r>
    <x v="13"/>
    <x v="1"/>
    <n v="100"/>
    <n v="38.240000000000009"/>
    <n v="540269"/>
    <x v="7"/>
    <x v="14"/>
  </r>
  <r>
    <x v="8"/>
    <x v="1"/>
    <n v="100"/>
    <n v="38.22999999999999"/>
    <n v="540270"/>
    <x v="7"/>
    <x v="14"/>
  </r>
  <r>
    <x v="7"/>
    <x v="1"/>
    <n v="100"/>
    <n v="38.240000000000009"/>
    <n v="540271"/>
    <x v="7"/>
    <x v="14"/>
  </r>
  <r>
    <x v="13"/>
    <x v="1"/>
    <n v="100"/>
    <n v="38.240000000000009"/>
    <n v="540275"/>
    <x v="7"/>
    <x v="14"/>
  </r>
  <r>
    <x v="13"/>
    <x v="1"/>
    <n v="100"/>
    <n v="38.25"/>
    <n v="540289"/>
    <x v="7"/>
    <x v="14"/>
  </r>
  <r>
    <x v="13"/>
    <x v="1"/>
    <n v="100"/>
    <n v="38.25"/>
    <n v="540290"/>
    <x v="7"/>
    <x v="14"/>
  </r>
  <r>
    <x v="7"/>
    <x v="1"/>
    <n v="100"/>
    <n v="38.25"/>
    <n v="540291"/>
    <x v="7"/>
    <x v="14"/>
  </r>
  <r>
    <x v="13"/>
    <x v="1"/>
    <n v="100"/>
    <n v="38.25"/>
    <n v="540352"/>
    <x v="7"/>
    <x v="14"/>
  </r>
  <r>
    <x v="13"/>
    <x v="1"/>
    <n v="100"/>
    <n v="38.25"/>
    <n v="540353"/>
    <x v="7"/>
    <x v="14"/>
  </r>
  <r>
    <x v="13"/>
    <x v="1"/>
    <n v="100"/>
    <n v="38.25"/>
    <n v="540354"/>
    <x v="7"/>
    <x v="14"/>
  </r>
  <r>
    <x v="5"/>
    <x v="1"/>
    <n v="100"/>
    <n v="38.25"/>
    <n v="540355"/>
    <x v="7"/>
    <x v="14"/>
  </r>
  <r>
    <x v="13"/>
    <x v="1"/>
    <n v="100"/>
    <n v="38.25"/>
    <n v="540669"/>
    <x v="7"/>
    <x v="14"/>
  </r>
  <r>
    <x v="13"/>
    <x v="1"/>
    <n v="100"/>
    <n v="38.240000000000009"/>
    <n v="540739"/>
    <x v="7"/>
    <x v="14"/>
  </r>
  <r>
    <x v="13"/>
    <x v="1"/>
    <n v="100"/>
    <n v="38.240000000000009"/>
    <n v="540740"/>
    <x v="7"/>
    <x v="14"/>
  </r>
  <r>
    <x v="5"/>
    <x v="1"/>
    <n v="100"/>
    <n v="38.25"/>
    <n v="541937"/>
    <x v="8"/>
    <x v="14"/>
  </r>
  <r>
    <x v="13"/>
    <x v="1"/>
    <n v="100"/>
    <n v="38.25"/>
    <n v="542291"/>
    <x v="8"/>
    <x v="14"/>
  </r>
  <r>
    <x v="13"/>
    <x v="1"/>
    <n v="100"/>
    <n v="38.25"/>
    <n v="542292"/>
    <x v="8"/>
    <x v="14"/>
  </r>
  <r>
    <x v="13"/>
    <x v="1"/>
    <n v="100"/>
    <n v="38.240000000000009"/>
    <n v="542363"/>
    <x v="8"/>
    <x v="14"/>
  </r>
  <r>
    <x v="1"/>
    <x v="1"/>
    <n v="100"/>
    <n v="38.240000000000009"/>
    <n v="542986"/>
    <x v="8"/>
    <x v="14"/>
  </r>
  <r>
    <x v="7"/>
    <x v="1"/>
    <n v="100"/>
    <n v="38.25"/>
    <n v="546954"/>
    <x v="8"/>
    <x v="14"/>
  </r>
  <r>
    <x v="7"/>
    <x v="1"/>
    <n v="100"/>
    <n v="38.259999999999991"/>
    <n v="548762"/>
    <x v="8"/>
    <x v="14"/>
  </r>
  <r>
    <x v="7"/>
    <x v="1"/>
    <n v="100"/>
    <n v="38.259999999999991"/>
    <n v="548763"/>
    <x v="8"/>
    <x v="14"/>
  </r>
  <r>
    <x v="8"/>
    <x v="1"/>
    <n v="100"/>
    <n v="38.27000000000001"/>
    <n v="548830"/>
    <x v="8"/>
    <x v="14"/>
  </r>
  <r>
    <x v="7"/>
    <x v="1"/>
    <n v="100"/>
    <n v="38.28"/>
    <n v="551045"/>
    <x v="8"/>
    <x v="14"/>
  </r>
  <r>
    <x v="8"/>
    <x v="1"/>
    <n v="100"/>
    <n v="38.29"/>
    <n v="551060"/>
    <x v="8"/>
    <x v="14"/>
  </r>
  <r>
    <x v="13"/>
    <x v="1"/>
    <n v="100"/>
    <n v="38.29"/>
    <n v="551061"/>
    <x v="8"/>
    <x v="14"/>
  </r>
  <r>
    <x v="13"/>
    <x v="1"/>
    <n v="100"/>
    <n v="38.29"/>
    <n v="551062"/>
    <x v="8"/>
    <x v="14"/>
  </r>
  <r>
    <x v="13"/>
    <x v="1"/>
    <n v="100"/>
    <n v="38.28"/>
    <n v="551063"/>
    <x v="8"/>
    <x v="14"/>
  </r>
  <r>
    <x v="13"/>
    <x v="1"/>
    <n v="100"/>
    <n v="38.28"/>
    <n v="551064"/>
    <x v="8"/>
    <x v="14"/>
  </r>
  <r>
    <x v="13"/>
    <x v="1"/>
    <n v="100"/>
    <n v="38.28"/>
    <n v="551065"/>
    <x v="8"/>
    <x v="14"/>
  </r>
  <r>
    <x v="13"/>
    <x v="1"/>
    <n v="100"/>
    <n v="38.28"/>
    <n v="551066"/>
    <x v="8"/>
    <x v="14"/>
  </r>
  <r>
    <x v="4"/>
    <x v="1"/>
    <n v="100"/>
    <n v="38.29"/>
    <n v="551067"/>
    <x v="8"/>
    <x v="14"/>
  </r>
  <r>
    <x v="5"/>
    <x v="1"/>
    <n v="100"/>
    <n v="38.29"/>
    <n v="551992"/>
    <x v="8"/>
    <x v="14"/>
  </r>
  <r>
    <x v="13"/>
    <x v="1"/>
    <n v="100"/>
    <n v="38.299999999999997"/>
    <n v="553742"/>
    <x v="8"/>
    <x v="14"/>
  </r>
  <r>
    <x v="13"/>
    <x v="1"/>
    <n v="100"/>
    <n v="38.29"/>
    <n v="554304"/>
    <x v="8"/>
    <x v="14"/>
  </r>
  <r>
    <x v="8"/>
    <x v="1"/>
    <n v="100"/>
    <n v="38.29"/>
    <n v="554306"/>
    <x v="8"/>
    <x v="14"/>
  </r>
  <r>
    <x v="4"/>
    <x v="1"/>
    <n v="100"/>
    <n v="38.299999999999997"/>
    <n v="554653"/>
    <x v="8"/>
    <x v="14"/>
  </r>
  <r>
    <x v="13"/>
    <x v="1"/>
    <n v="100"/>
    <n v="38.299999999999997"/>
    <n v="555137"/>
    <x v="8"/>
    <x v="14"/>
  </r>
  <r>
    <x v="13"/>
    <x v="1"/>
    <n v="100"/>
    <n v="38.299999999999997"/>
    <n v="555138"/>
    <x v="8"/>
    <x v="14"/>
  </r>
  <r>
    <x v="13"/>
    <x v="1"/>
    <n v="100"/>
    <n v="38.299999999999997"/>
    <n v="555139"/>
    <x v="8"/>
    <x v="14"/>
  </r>
  <r>
    <x v="13"/>
    <x v="1"/>
    <n v="100"/>
    <n v="38.299999999999997"/>
    <n v="555140"/>
    <x v="8"/>
    <x v="14"/>
  </r>
  <r>
    <x v="13"/>
    <x v="1"/>
    <n v="100"/>
    <n v="38.299999999999997"/>
    <n v="555141"/>
    <x v="8"/>
    <x v="14"/>
  </r>
  <r>
    <x v="5"/>
    <x v="1"/>
    <n v="100"/>
    <n v="38.299999999999997"/>
    <n v="555142"/>
    <x v="8"/>
    <x v="14"/>
  </r>
  <r>
    <x v="7"/>
    <x v="1"/>
    <n v="100"/>
    <n v="38.299999999999997"/>
    <n v="555143"/>
    <x v="8"/>
    <x v="14"/>
  </r>
  <r>
    <x v="13"/>
    <x v="1"/>
    <n v="100"/>
    <n v="38.31"/>
    <n v="555144"/>
    <x v="8"/>
    <x v="14"/>
  </r>
  <r>
    <x v="13"/>
    <x v="1"/>
    <n v="100"/>
    <n v="38.32"/>
    <n v="556730"/>
    <x v="8"/>
    <x v="14"/>
  </r>
  <r>
    <x v="8"/>
    <x v="1"/>
    <n v="100"/>
    <n v="38.32"/>
    <n v="556732"/>
    <x v="8"/>
    <x v="14"/>
  </r>
  <r>
    <x v="13"/>
    <x v="1"/>
    <n v="100"/>
    <n v="38.329999999999991"/>
    <n v="556733"/>
    <x v="8"/>
    <x v="14"/>
  </r>
  <r>
    <x v="4"/>
    <x v="1"/>
    <n v="100"/>
    <n v="38.335000000000001"/>
    <n v="556734"/>
    <x v="8"/>
    <x v="14"/>
  </r>
  <r>
    <x v="4"/>
    <x v="1"/>
    <n v="100"/>
    <n v="38.32"/>
    <n v="556736"/>
    <x v="8"/>
    <x v="14"/>
  </r>
  <r>
    <x v="4"/>
    <x v="1"/>
    <n v="100"/>
    <n v="38.32"/>
    <n v="556737"/>
    <x v="8"/>
    <x v="14"/>
  </r>
  <r>
    <x v="13"/>
    <x v="1"/>
    <n v="100"/>
    <n v="38.329999999999991"/>
    <n v="556738"/>
    <x v="8"/>
    <x v="14"/>
  </r>
  <r>
    <x v="13"/>
    <x v="1"/>
    <n v="100"/>
    <n v="38.329999999999991"/>
    <n v="556739"/>
    <x v="8"/>
    <x v="14"/>
  </r>
  <r>
    <x v="13"/>
    <x v="1"/>
    <n v="100"/>
    <n v="38.329999999999991"/>
    <n v="556740"/>
    <x v="8"/>
    <x v="14"/>
  </r>
  <r>
    <x v="4"/>
    <x v="1"/>
    <n v="100"/>
    <n v="38.335000000000001"/>
    <n v="556745"/>
    <x v="8"/>
    <x v="14"/>
  </r>
  <r>
    <x v="8"/>
    <x v="1"/>
    <n v="100"/>
    <n v="38.329999999999991"/>
    <n v="556967"/>
    <x v="8"/>
    <x v="14"/>
  </r>
  <r>
    <x v="4"/>
    <x v="1"/>
    <n v="100"/>
    <n v="38.32"/>
    <n v="556968"/>
    <x v="8"/>
    <x v="14"/>
  </r>
  <r>
    <x v="13"/>
    <x v="1"/>
    <n v="100"/>
    <n v="38.32"/>
    <n v="556969"/>
    <x v="8"/>
    <x v="14"/>
  </r>
  <r>
    <x v="13"/>
    <x v="1"/>
    <n v="100"/>
    <n v="38.32"/>
    <n v="556970"/>
    <x v="8"/>
    <x v="14"/>
  </r>
  <r>
    <x v="13"/>
    <x v="1"/>
    <n v="100"/>
    <n v="38.32"/>
    <n v="556971"/>
    <x v="8"/>
    <x v="14"/>
  </r>
  <r>
    <x v="8"/>
    <x v="1"/>
    <n v="100"/>
    <n v="38.32"/>
    <n v="556972"/>
    <x v="8"/>
    <x v="14"/>
  </r>
  <r>
    <x v="8"/>
    <x v="1"/>
    <n v="100"/>
    <n v="38.32"/>
    <n v="556973"/>
    <x v="8"/>
    <x v="14"/>
  </r>
  <r>
    <x v="7"/>
    <x v="1"/>
    <n v="100"/>
    <n v="38.32"/>
    <n v="556974"/>
    <x v="8"/>
    <x v="14"/>
  </r>
  <r>
    <x v="4"/>
    <x v="1"/>
    <n v="100"/>
    <n v="38.32"/>
    <n v="556976"/>
    <x v="8"/>
    <x v="14"/>
  </r>
  <r>
    <x v="13"/>
    <x v="1"/>
    <n v="100"/>
    <n v="38.31"/>
    <n v="556977"/>
    <x v="8"/>
    <x v="14"/>
  </r>
  <r>
    <x v="8"/>
    <x v="1"/>
    <n v="100"/>
    <n v="38.329999999999991"/>
    <n v="557051"/>
    <x v="8"/>
    <x v="14"/>
  </r>
  <r>
    <x v="4"/>
    <x v="1"/>
    <n v="100"/>
    <n v="38.31"/>
    <n v="557111"/>
    <x v="8"/>
    <x v="14"/>
  </r>
  <r>
    <x v="13"/>
    <x v="1"/>
    <n v="100"/>
    <n v="38.31"/>
    <n v="557112"/>
    <x v="8"/>
    <x v="14"/>
  </r>
  <r>
    <x v="13"/>
    <x v="1"/>
    <n v="100"/>
    <n v="38.31"/>
    <n v="557113"/>
    <x v="8"/>
    <x v="14"/>
  </r>
  <r>
    <x v="4"/>
    <x v="1"/>
    <n v="100"/>
    <n v="38.31"/>
    <n v="557114"/>
    <x v="8"/>
    <x v="14"/>
  </r>
  <r>
    <x v="13"/>
    <x v="1"/>
    <n v="100"/>
    <n v="38.31"/>
    <n v="557678"/>
    <x v="8"/>
    <x v="14"/>
  </r>
  <r>
    <x v="13"/>
    <x v="1"/>
    <n v="100"/>
    <n v="38.299999999999997"/>
    <n v="557683"/>
    <x v="8"/>
    <x v="14"/>
  </r>
  <r>
    <x v="13"/>
    <x v="1"/>
    <n v="100"/>
    <n v="38.299999999999997"/>
    <n v="557684"/>
    <x v="8"/>
    <x v="14"/>
  </r>
  <r>
    <x v="8"/>
    <x v="1"/>
    <n v="100"/>
    <n v="38.299999999999997"/>
    <n v="558532"/>
    <x v="8"/>
    <x v="14"/>
  </r>
  <r>
    <x v="2"/>
    <x v="1"/>
    <n v="100"/>
    <n v="38.299999999999997"/>
    <n v="558533"/>
    <x v="8"/>
    <x v="14"/>
  </r>
  <r>
    <x v="13"/>
    <x v="1"/>
    <n v="100"/>
    <n v="38.29"/>
    <n v="560187"/>
    <x v="8"/>
    <x v="14"/>
  </r>
  <r>
    <x v="8"/>
    <x v="1"/>
    <n v="100"/>
    <n v="38.28"/>
    <n v="560665"/>
    <x v="8"/>
    <x v="14"/>
  </r>
  <r>
    <x v="4"/>
    <x v="1"/>
    <n v="100"/>
    <n v="38.29"/>
    <n v="560693"/>
    <x v="8"/>
    <x v="14"/>
  </r>
  <r>
    <x v="4"/>
    <x v="1"/>
    <n v="100"/>
    <n v="38.28"/>
    <n v="562633"/>
    <x v="8"/>
    <x v="14"/>
  </r>
  <r>
    <x v="8"/>
    <x v="1"/>
    <n v="100"/>
    <n v="38.28"/>
    <n v="564269"/>
    <x v="8"/>
    <x v="14"/>
  </r>
  <r>
    <x v="7"/>
    <x v="1"/>
    <n v="100"/>
    <n v="38.28"/>
    <n v="564270"/>
    <x v="8"/>
    <x v="14"/>
  </r>
  <r>
    <x v="13"/>
    <x v="1"/>
    <n v="100"/>
    <n v="38.28"/>
    <n v="564447"/>
    <x v="8"/>
    <x v="14"/>
  </r>
  <r>
    <x v="13"/>
    <x v="1"/>
    <n v="100"/>
    <n v="38.28"/>
    <n v="564448"/>
    <x v="8"/>
    <x v="14"/>
  </r>
  <r>
    <x v="13"/>
    <x v="1"/>
    <n v="100"/>
    <n v="38.28"/>
    <n v="564449"/>
    <x v="8"/>
    <x v="14"/>
  </r>
  <r>
    <x v="4"/>
    <x v="1"/>
    <n v="100"/>
    <n v="38.284999999999989"/>
    <n v="564450"/>
    <x v="8"/>
    <x v="14"/>
  </r>
  <r>
    <x v="4"/>
    <x v="1"/>
    <n v="100"/>
    <n v="38.284999999999989"/>
    <n v="564451"/>
    <x v="8"/>
    <x v="14"/>
  </r>
  <r>
    <x v="4"/>
    <x v="1"/>
    <n v="100"/>
    <n v="38.27000000000001"/>
    <n v="565081"/>
    <x v="8"/>
    <x v="14"/>
  </r>
  <r>
    <x v="13"/>
    <x v="1"/>
    <n v="100"/>
    <n v="38.27000000000001"/>
    <n v="565196"/>
    <x v="8"/>
    <x v="14"/>
  </r>
  <r>
    <x v="7"/>
    <x v="1"/>
    <n v="100"/>
    <n v="38.27000000000001"/>
    <n v="565588"/>
    <x v="8"/>
    <x v="14"/>
  </r>
  <r>
    <x v="13"/>
    <x v="1"/>
    <n v="100"/>
    <n v="38.27000000000001"/>
    <n v="565589"/>
    <x v="8"/>
    <x v="14"/>
  </r>
  <r>
    <x v="13"/>
    <x v="1"/>
    <n v="100"/>
    <n v="38.27000000000001"/>
    <n v="565590"/>
    <x v="8"/>
    <x v="14"/>
  </r>
  <r>
    <x v="5"/>
    <x v="1"/>
    <n v="100"/>
    <n v="38.27000000000001"/>
    <n v="565591"/>
    <x v="8"/>
    <x v="14"/>
  </r>
  <r>
    <x v="5"/>
    <x v="1"/>
    <n v="100"/>
    <n v="38.27000000000001"/>
    <n v="565592"/>
    <x v="8"/>
    <x v="14"/>
  </r>
  <r>
    <x v="13"/>
    <x v="1"/>
    <n v="100"/>
    <n v="38.259999999999991"/>
    <n v="565788"/>
    <x v="8"/>
    <x v="14"/>
  </r>
  <r>
    <x v="13"/>
    <x v="1"/>
    <n v="100"/>
    <n v="38.259999999999991"/>
    <n v="566891"/>
    <x v="8"/>
    <x v="14"/>
  </r>
  <r>
    <x v="13"/>
    <x v="1"/>
    <n v="100"/>
    <n v="38.27000000000001"/>
    <n v="566893"/>
    <x v="8"/>
    <x v="14"/>
  </r>
  <r>
    <x v="13"/>
    <x v="1"/>
    <n v="100"/>
    <n v="38.27000000000001"/>
    <n v="566894"/>
    <x v="8"/>
    <x v="14"/>
  </r>
  <r>
    <x v="13"/>
    <x v="1"/>
    <n v="100"/>
    <n v="38.27000000000001"/>
    <n v="566895"/>
    <x v="8"/>
    <x v="14"/>
  </r>
  <r>
    <x v="13"/>
    <x v="1"/>
    <n v="100"/>
    <n v="38.27000000000001"/>
    <n v="566896"/>
    <x v="8"/>
    <x v="14"/>
  </r>
  <r>
    <x v="5"/>
    <x v="1"/>
    <n v="100"/>
    <n v="38.259999999999991"/>
    <n v="566902"/>
    <x v="8"/>
    <x v="14"/>
  </r>
  <r>
    <x v="5"/>
    <x v="1"/>
    <n v="100"/>
    <n v="38.27000000000001"/>
    <n v="566908"/>
    <x v="8"/>
    <x v="14"/>
  </r>
  <r>
    <x v="13"/>
    <x v="1"/>
    <n v="100"/>
    <n v="38.28"/>
    <n v="566911"/>
    <x v="8"/>
    <x v="14"/>
  </r>
  <r>
    <x v="13"/>
    <x v="1"/>
    <n v="104"/>
    <n v="38.28"/>
    <n v="566933"/>
    <x v="8"/>
    <x v="14"/>
  </r>
  <r>
    <x v="5"/>
    <x v="1"/>
    <n v="100"/>
    <n v="38.28"/>
    <n v="566938"/>
    <x v="8"/>
    <x v="14"/>
  </r>
  <r>
    <x v="5"/>
    <x v="1"/>
    <n v="100"/>
    <n v="38.28"/>
    <n v="566939"/>
    <x v="8"/>
    <x v="14"/>
  </r>
  <r>
    <x v="8"/>
    <x v="1"/>
    <n v="100"/>
    <n v="38.259999999999991"/>
    <n v="566956"/>
    <x v="8"/>
    <x v="14"/>
  </r>
  <r>
    <x v="13"/>
    <x v="1"/>
    <n v="100"/>
    <n v="38.27000000000001"/>
    <n v="566960"/>
    <x v="8"/>
    <x v="14"/>
  </r>
  <r>
    <x v="7"/>
    <x v="1"/>
    <n v="100"/>
    <n v="38.27000000000001"/>
    <n v="566972"/>
    <x v="8"/>
    <x v="14"/>
  </r>
  <r>
    <x v="2"/>
    <x v="1"/>
    <n v="100"/>
    <n v="38.27000000000001"/>
    <n v="566993"/>
    <x v="8"/>
    <x v="14"/>
  </r>
  <r>
    <x v="7"/>
    <x v="1"/>
    <n v="100"/>
    <n v="38.28"/>
    <n v="567025"/>
    <x v="8"/>
    <x v="14"/>
  </r>
  <r>
    <x v="13"/>
    <x v="1"/>
    <n v="100"/>
    <n v="38.28"/>
    <n v="567056"/>
    <x v="8"/>
    <x v="14"/>
  </r>
  <r>
    <x v="4"/>
    <x v="1"/>
    <n v="100"/>
    <n v="38.27000000000001"/>
    <n v="567067"/>
    <x v="8"/>
    <x v="14"/>
  </r>
  <r>
    <x v="13"/>
    <x v="1"/>
    <n v="179"/>
    <n v="38.28"/>
    <n v="567069"/>
    <x v="8"/>
    <x v="14"/>
  </r>
  <r>
    <x v="4"/>
    <x v="1"/>
    <n v="100"/>
    <n v="38.27000000000001"/>
    <n v="567115"/>
    <x v="8"/>
    <x v="14"/>
  </r>
  <r>
    <x v="13"/>
    <x v="1"/>
    <n v="100"/>
    <n v="38.28"/>
    <n v="567804"/>
    <x v="8"/>
    <x v="14"/>
  </r>
  <r>
    <x v="13"/>
    <x v="1"/>
    <n v="100"/>
    <n v="38.28"/>
    <n v="567805"/>
    <x v="8"/>
    <x v="14"/>
  </r>
  <r>
    <x v="13"/>
    <x v="1"/>
    <n v="200"/>
    <n v="38.28"/>
    <n v="568842"/>
    <x v="8"/>
    <x v="14"/>
  </r>
  <r>
    <x v="13"/>
    <x v="1"/>
    <n v="100"/>
    <n v="38.28"/>
    <n v="568843"/>
    <x v="8"/>
    <x v="14"/>
  </r>
  <r>
    <x v="13"/>
    <x v="1"/>
    <n v="100"/>
    <n v="38.28"/>
    <n v="568844"/>
    <x v="8"/>
    <x v="14"/>
  </r>
  <r>
    <x v="8"/>
    <x v="1"/>
    <n v="100"/>
    <n v="38.28"/>
    <n v="568845"/>
    <x v="8"/>
    <x v="14"/>
  </r>
  <r>
    <x v="7"/>
    <x v="1"/>
    <n v="100"/>
    <n v="38.28"/>
    <n v="568846"/>
    <x v="8"/>
    <x v="14"/>
  </r>
  <r>
    <x v="13"/>
    <x v="1"/>
    <n v="100"/>
    <n v="38.27000000000001"/>
    <n v="568848"/>
    <x v="8"/>
    <x v="14"/>
  </r>
  <r>
    <x v="8"/>
    <x v="1"/>
    <n v="100"/>
    <n v="38.259999999999991"/>
    <n v="568973"/>
    <x v="8"/>
    <x v="14"/>
  </r>
  <r>
    <x v="13"/>
    <x v="1"/>
    <n v="100"/>
    <n v="38.28"/>
    <n v="570086"/>
    <x v="8"/>
    <x v="14"/>
  </r>
  <r>
    <x v="13"/>
    <x v="1"/>
    <n v="100"/>
    <n v="38.28"/>
    <n v="570087"/>
    <x v="8"/>
    <x v="14"/>
  </r>
  <r>
    <x v="13"/>
    <x v="1"/>
    <n v="200"/>
    <n v="38.29"/>
    <n v="570142"/>
    <x v="8"/>
    <x v="14"/>
  </r>
  <r>
    <x v="13"/>
    <x v="1"/>
    <n v="100"/>
    <n v="38.29"/>
    <n v="570143"/>
    <x v="8"/>
    <x v="14"/>
  </r>
  <r>
    <x v="7"/>
    <x v="1"/>
    <n v="100"/>
    <n v="38.28"/>
    <n v="570150"/>
    <x v="8"/>
    <x v="14"/>
  </r>
  <r>
    <x v="13"/>
    <x v="1"/>
    <n v="100"/>
    <n v="38.299999999999997"/>
    <n v="570635"/>
    <x v="8"/>
    <x v="14"/>
  </r>
  <r>
    <x v="2"/>
    <x v="1"/>
    <n v="100"/>
    <n v="38.31"/>
    <n v="570641"/>
    <x v="8"/>
    <x v="14"/>
  </r>
  <r>
    <x v="7"/>
    <x v="1"/>
    <n v="100"/>
    <n v="38.299999999999997"/>
    <n v="570662"/>
    <x v="8"/>
    <x v="14"/>
  </r>
  <r>
    <x v="7"/>
    <x v="1"/>
    <n v="100"/>
    <n v="38.299999999999997"/>
    <n v="570673"/>
    <x v="8"/>
    <x v="14"/>
  </r>
  <r>
    <x v="8"/>
    <x v="1"/>
    <n v="100"/>
    <n v="38.31"/>
    <n v="570675"/>
    <x v="8"/>
    <x v="14"/>
  </r>
  <r>
    <x v="5"/>
    <x v="1"/>
    <n v="100"/>
    <n v="38.31"/>
    <n v="570706"/>
    <x v="8"/>
    <x v="14"/>
  </r>
  <r>
    <x v="7"/>
    <x v="1"/>
    <n v="100"/>
    <n v="38.31"/>
    <n v="570726"/>
    <x v="8"/>
    <x v="14"/>
  </r>
  <r>
    <x v="13"/>
    <x v="1"/>
    <n v="100"/>
    <n v="38.299999999999997"/>
    <n v="570804"/>
    <x v="8"/>
    <x v="14"/>
  </r>
  <r>
    <x v="13"/>
    <x v="1"/>
    <n v="100"/>
    <n v="38.299999999999997"/>
    <n v="571339"/>
    <x v="8"/>
    <x v="14"/>
  </r>
  <r>
    <x v="8"/>
    <x v="1"/>
    <n v="100"/>
    <n v="38.299999999999997"/>
    <n v="571342"/>
    <x v="8"/>
    <x v="14"/>
  </r>
  <r>
    <x v="8"/>
    <x v="1"/>
    <n v="100"/>
    <n v="38.299999999999997"/>
    <n v="571343"/>
    <x v="8"/>
    <x v="14"/>
  </r>
  <r>
    <x v="5"/>
    <x v="1"/>
    <n v="100"/>
    <n v="38.299999999999997"/>
    <n v="571345"/>
    <x v="8"/>
    <x v="14"/>
  </r>
  <r>
    <x v="13"/>
    <x v="1"/>
    <n v="100"/>
    <n v="38.299999999999997"/>
    <n v="572214"/>
    <x v="8"/>
    <x v="14"/>
  </r>
  <r>
    <x v="13"/>
    <x v="1"/>
    <n v="100"/>
    <n v="38.299999999999997"/>
    <n v="572215"/>
    <x v="8"/>
    <x v="14"/>
  </r>
  <r>
    <x v="13"/>
    <x v="1"/>
    <n v="100"/>
    <n v="38.32"/>
    <n v="572375"/>
    <x v="8"/>
    <x v="14"/>
  </r>
  <r>
    <x v="13"/>
    <x v="1"/>
    <n v="100"/>
    <n v="38.31"/>
    <n v="572376"/>
    <x v="8"/>
    <x v="14"/>
  </r>
  <r>
    <x v="13"/>
    <x v="1"/>
    <n v="100"/>
    <n v="38.299999999999997"/>
    <n v="572377"/>
    <x v="8"/>
    <x v="14"/>
  </r>
  <r>
    <x v="13"/>
    <x v="1"/>
    <n v="100"/>
    <n v="38.299999999999997"/>
    <n v="572957"/>
    <x v="8"/>
    <x v="14"/>
  </r>
  <r>
    <x v="7"/>
    <x v="1"/>
    <n v="100"/>
    <n v="38.31"/>
    <n v="573677"/>
    <x v="8"/>
    <x v="14"/>
  </r>
  <r>
    <x v="8"/>
    <x v="1"/>
    <n v="100"/>
    <n v="38.32"/>
    <n v="574052"/>
    <x v="8"/>
    <x v="14"/>
  </r>
  <r>
    <x v="7"/>
    <x v="1"/>
    <n v="100"/>
    <n v="38.32"/>
    <n v="574053"/>
    <x v="8"/>
    <x v="14"/>
  </r>
  <r>
    <x v="8"/>
    <x v="1"/>
    <n v="100"/>
    <n v="38.32"/>
    <n v="574088"/>
    <x v="8"/>
    <x v="14"/>
  </r>
  <r>
    <x v="8"/>
    <x v="1"/>
    <n v="100"/>
    <n v="38.32"/>
    <n v="574089"/>
    <x v="8"/>
    <x v="14"/>
  </r>
  <r>
    <x v="13"/>
    <x v="1"/>
    <n v="100"/>
    <n v="38.32"/>
    <n v="574093"/>
    <x v="8"/>
    <x v="14"/>
  </r>
  <r>
    <x v="7"/>
    <x v="1"/>
    <n v="100"/>
    <n v="38.32"/>
    <n v="574094"/>
    <x v="8"/>
    <x v="14"/>
  </r>
  <r>
    <x v="13"/>
    <x v="1"/>
    <n v="100"/>
    <n v="38.31"/>
    <n v="574186"/>
    <x v="8"/>
    <x v="14"/>
  </r>
  <r>
    <x v="1"/>
    <x v="1"/>
    <n v="100"/>
    <n v="38.29"/>
    <n v="574359"/>
    <x v="8"/>
    <x v="14"/>
  </r>
  <r>
    <x v="13"/>
    <x v="1"/>
    <n v="100"/>
    <n v="38.31"/>
    <n v="574763"/>
    <x v="8"/>
    <x v="14"/>
  </r>
  <r>
    <x v="8"/>
    <x v="1"/>
    <n v="100"/>
    <n v="38.31"/>
    <n v="575363"/>
    <x v="8"/>
    <x v="14"/>
  </r>
  <r>
    <x v="11"/>
    <x v="1"/>
    <n v="100"/>
    <n v="38.31"/>
    <n v="575364"/>
    <x v="8"/>
    <x v="14"/>
  </r>
  <r>
    <x v="5"/>
    <x v="1"/>
    <n v="100"/>
    <n v="38.31"/>
    <n v="575382"/>
    <x v="8"/>
    <x v="14"/>
  </r>
  <r>
    <x v="10"/>
    <x v="1"/>
    <n v="100"/>
    <n v="38.29"/>
    <n v="575651"/>
    <x v="8"/>
    <x v="14"/>
  </r>
  <r>
    <x v="13"/>
    <x v="1"/>
    <n v="100"/>
    <n v="38.31"/>
    <n v="576542"/>
    <x v="8"/>
    <x v="14"/>
  </r>
  <r>
    <x v="13"/>
    <x v="1"/>
    <n v="100"/>
    <n v="38.31"/>
    <n v="576551"/>
    <x v="8"/>
    <x v="14"/>
  </r>
  <r>
    <x v="8"/>
    <x v="1"/>
    <n v="100"/>
    <n v="38.31"/>
    <n v="576952"/>
    <x v="8"/>
    <x v="14"/>
  </r>
  <r>
    <x v="13"/>
    <x v="1"/>
    <n v="100"/>
    <n v="38.32"/>
    <n v="577508"/>
    <x v="8"/>
    <x v="14"/>
  </r>
  <r>
    <x v="2"/>
    <x v="1"/>
    <n v="100"/>
    <n v="38.32"/>
    <n v="577509"/>
    <x v="8"/>
    <x v="14"/>
  </r>
  <r>
    <x v="13"/>
    <x v="1"/>
    <n v="100"/>
    <n v="38.31"/>
    <n v="577513"/>
    <x v="8"/>
    <x v="14"/>
  </r>
  <r>
    <x v="13"/>
    <x v="1"/>
    <n v="100"/>
    <n v="38.32"/>
    <n v="577545"/>
    <x v="8"/>
    <x v="14"/>
  </r>
  <r>
    <x v="13"/>
    <x v="1"/>
    <n v="100"/>
    <n v="38.32"/>
    <n v="577546"/>
    <x v="8"/>
    <x v="14"/>
  </r>
  <r>
    <x v="13"/>
    <x v="1"/>
    <n v="100"/>
    <n v="38.32"/>
    <n v="577547"/>
    <x v="8"/>
    <x v="14"/>
  </r>
  <r>
    <x v="7"/>
    <x v="1"/>
    <n v="100"/>
    <n v="38.32"/>
    <n v="577548"/>
    <x v="8"/>
    <x v="14"/>
  </r>
  <r>
    <x v="5"/>
    <x v="1"/>
    <n v="100"/>
    <n v="38.329999999999991"/>
    <n v="578049"/>
    <x v="8"/>
    <x v="14"/>
  </r>
  <r>
    <x v="8"/>
    <x v="1"/>
    <n v="100"/>
    <n v="38.329999999999991"/>
    <n v="578052"/>
    <x v="8"/>
    <x v="14"/>
  </r>
  <r>
    <x v="13"/>
    <x v="1"/>
    <n v="100"/>
    <n v="38.335000000000001"/>
    <n v="578054"/>
    <x v="8"/>
    <x v="14"/>
  </r>
  <r>
    <x v="13"/>
    <x v="1"/>
    <n v="100"/>
    <n v="38.329999999999991"/>
    <n v="578616"/>
    <x v="8"/>
    <x v="14"/>
  </r>
  <r>
    <x v="13"/>
    <x v="1"/>
    <n v="332"/>
    <n v="38.329999999999991"/>
    <n v="578617"/>
    <x v="8"/>
    <x v="14"/>
  </r>
  <r>
    <x v="13"/>
    <x v="1"/>
    <n v="100"/>
    <n v="38.329999999999991"/>
    <n v="578618"/>
    <x v="8"/>
    <x v="14"/>
  </r>
  <r>
    <x v="8"/>
    <x v="1"/>
    <n v="100"/>
    <n v="38.329999999999991"/>
    <n v="578619"/>
    <x v="8"/>
    <x v="14"/>
  </r>
  <r>
    <x v="13"/>
    <x v="1"/>
    <n v="100"/>
    <n v="38.329999999999991"/>
    <n v="578620"/>
    <x v="8"/>
    <x v="14"/>
  </r>
  <r>
    <x v="13"/>
    <x v="1"/>
    <n v="100"/>
    <n v="38.32"/>
    <n v="578970"/>
    <x v="8"/>
    <x v="14"/>
  </r>
  <r>
    <x v="13"/>
    <x v="1"/>
    <n v="100"/>
    <n v="38.32"/>
    <n v="578971"/>
    <x v="8"/>
    <x v="14"/>
  </r>
  <r>
    <x v="13"/>
    <x v="1"/>
    <n v="100"/>
    <n v="38.32"/>
    <n v="578972"/>
    <x v="8"/>
    <x v="14"/>
  </r>
  <r>
    <x v="13"/>
    <x v="1"/>
    <n v="100"/>
    <n v="38.32"/>
    <n v="578973"/>
    <x v="8"/>
    <x v="14"/>
  </r>
  <r>
    <x v="13"/>
    <x v="1"/>
    <n v="100"/>
    <n v="38.32"/>
    <n v="578974"/>
    <x v="8"/>
    <x v="14"/>
  </r>
  <r>
    <x v="13"/>
    <x v="1"/>
    <n v="100"/>
    <n v="38.299999999999997"/>
    <n v="579205"/>
    <x v="8"/>
    <x v="14"/>
  </r>
  <r>
    <x v="5"/>
    <x v="1"/>
    <n v="100"/>
    <n v="38.299999999999997"/>
    <n v="579232"/>
    <x v="8"/>
    <x v="14"/>
  </r>
  <r>
    <x v="8"/>
    <x v="1"/>
    <n v="100"/>
    <n v="38.29"/>
    <n v="580398"/>
    <x v="8"/>
    <x v="14"/>
  </r>
  <r>
    <x v="5"/>
    <x v="1"/>
    <n v="100"/>
    <n v="38.29"/>
    <n v="580399"/>
    <x v="8"/>
    <x v="14"/>
  </r>
  <r>
    <x v="7"/>
    <x v="1"/>
    <n v="100"/>
    <n v="38.29"/>
    <n v="580400"/>
    <x v="8"/>
    <x v="14"/>
  </r>
  <r>
    <x v="13"/>
    <x v="1"/>
    <n v="100"/>
    <n v="38.29"/>
    <n v="580814"/>
    <x v="8"/>
    <x v="14"/>
  </r>
  <r>
    <x v="13"/>
    <x v="1"/>
    <n v="100"/>
    <n v="38.29"/>
    <n v="580823"/>
    <x v="8"/>
    <x v="14"/>
  </r>
  <r>
    <x v="2"/>
    <x v="1"/>
    <n v="100"/>
    <n v="38.29"/>
    <n v="580966"/>
    <x v="8"/>
    <x v="14"/>
  </r>
  <r>
    <x v="13"/>
    <x v="1"/>
    <n v="100"/>
    <n v="38.299999999999997"/>
    <n v="581602"/>
    <x v="8"/>
    <x v="14"/>
  </r>
  <r>
    <x v="7"/>
    <x v="1"/>
    <n v="100"/>
    <n v="38.299999999999997"/>
    <n v="581603"/>
    <x v="8"/>
    <x v="14"/>
  </r>
  <r>
    <x v="7"/>
    <x v="1"/>
    <n v="100"/>
    <n v="38.31"/>
    <n v="581688"/>
    <x v="8"/>
    <x v="14"/>
  </r>
  <r>
    <x v="13"/>
    <x v="1"/>
    <n v="100"/>
    <n v="38.31"/>
    <n v="582260"/>
    <x v="8"/>
    <x v="14"/>
  </r>
  <r>
    <x v="13"/>
    <x v="1"/>
    <n v="100"/>
    <n v="38.31"/>
    <n v="582261"/>
    <x v="8"/>
    <x v="14"/>
  </r>
  <r>
    <x v="13"/>
    <x v="1"/>
    <n v="100"/>
    <n v="38.31"/>
    <n v="582263"/>
    <x v="8"/>
    <x v="14"/>
  </r>
  <r>
    <x v="13"/>
    <x v="1"/>
    <n v="100"/>
    <n v="38.299999999999997"/>
    <n v="582287"/>
    <x v="8"/>
    <x v="14"/>
  </r>
  <r>
    <x v="13"/>
    <x v="1"/>
    <n v="100"/>
    <n v="38.299999999999997"/>
    <n v="582346"/>
    <x v="8"/>
    <x v="14"/>
  </r>
  <r>
    <x v="5"/>
    <x v="1"/>
    <n v="100"/>
    <n v="38.299999999999997"/>
    <n v="582347"/>
    <x v="8"/>
    <x v="14"/>
  </r>
  <r>
    <x v="13"/>
    <x v="1"/>
    <n v="100"/>
    <n v="38.299999999999997"/>
    <n v="582720"/>
    <x v="8"/>
    <x v="14"/>
  </r>
  <r>
    <x v="13"/>
    <x v="1"/>
    <n v="100"/>
    <n v="38.299999999999997"/>
    <n v="582721"/>
    <x v="8"/>
    <x v="14"/>
  </r>
  <r>
    <x v="13"/>
    <x v="1"/>
    <n v="100"/>
    <n v="38.29"/>
    <n v="583422"/>
    <x v="8"/>
    <x v="14"/>
  </r>
  <r>
    <x v="13"/>
    <x v="1"/>
    <n v="100"/>
    <n v="38.29"/>
    <n v="584577"/>
    <x v="8"/>
    <x v="14"/>
  </r>
  <r>
    <x v="13"/>
    <x v="1"/>
    <n v="100"/>
    <n v="38.29"/>
    <n v="584578"/>
    <x v="8"/>
    <x v="14"/>
  </r>
  <r>
    <x v="7"/>
    <x v="1"/>
    <n v="100"/>
    <n v="38.29"/>
    <n v="584580"/>
    <x v="8"/>
    <x v="14"/>
  </r>
  <r>
    <x v="7"/>
    <x v="1"/>
    <n v="100"/>
    <n v="38.29"/>
    <n v="584581"/>
    <x v="8"/>
    <x v="14"/>
  </r>
  <r>
    <x v="13"/>
    <x v="1"/>
    <n v="100"/>
    <n v="38.28"/>
    <n v="586049"/>
    <x v="8"/>
    <x v="14"/>
  </r>
  <r>
    <x v="4"/>
    <x v="1"/>
    <n v="100"/>
    <n v="38.28"/>
    <n v="587170"/>
    <x v="8"/>
    <x v="14"/>
  </r>
  <r>
    <x v="8"/>
    <x v="1"/>
    <n v="100"/>
    <n v="38.28"/>
    <n v="587171"/>
    <x v="8"/>
    <x v="14"/>
  </r>
  <r>
    <x v="13"/>
    <x v="1"/>
    <n v="100"/>
    <n v="38.28"/>
    <n v="587545"/>
    <x v="8"/>
    <x v="14"/>
  </r>
  <r>
    <x v="5"/>
    <x v="1"/>
    <n v="100"/>
    <n v="38.28"/>
    <n v="587546"/>
    <x v="8"/>
    <x v="14"/>
  </r>
  <r>
    <x v="13"/>
    <x v="1"/>
    <n v="100"/>
    <n v="38.27000000000001"/>
    <n v="587885"/>
    <x v="8"/>
    <x v="14"/>
  </r>
  <r>
    <x v="13"/>
    <x v="1"/>
    <n v="100"/>
    <n v="38.27000000000001"/>
    <n v="587887"/>
    <x v="8"/>
    <x v="14"/>
  </r>
  <r>
    <x v="8"/>
    <x v="1"/>
    <n v="100"/>
    <n v="38.27000000000001"/>
    <n v="587888"/>
    <x v="8"/>
    <x v="14"/>
  </r>
  <r>
    <x v="7"/>
    <x v="1"/>
    <n v="100"/>
    <n v="38.27000000000001"/>
    <n v="587891"/>
    <x v="8"/>
    <x v="14"/>
  </r>
  <r>
    <x v="13"/>
    <x v="1"/>
    <n v="100"/>
    <n v="38.259999999999991"/>
    <n v="587892"/>
    <x v="8"/>
    <x v="14"/>
  </r>
  <r>
    <x v="8"/>
    <x v="1"/>
    <n v="100"/>
    <n v="38.259999999999991"/>
    <n v="587893"/>
    <x v="8"/>
    <x v="14"/>
  </r>
  <r>
    <x v="5"/>
    <x v="1"/>
    <n v="100"/>
    <n v="38.259999999999991"/>
    <n v="587894"/>
    <x v="8"/>
    <x v="14"/>
  </r>
  <r>
    <x v="13"/>
    <x v="1"/>
    <n v="100"/>
    <n v="38.27000000000001"/>
    <n v="588572"/>
    <x v="8"/>
    <x v="14"/>
  </r>
  <r>
    <x v="4"/>
    <x v="1"/>
    <n v="500"/>
    <n v="38.283200000000001"/>
    <n v="588990"/>
    <x v="8"/>
    <x v="14"/>
  </r>
  <r>
    <x v="7"/>
    <x v="1"/>
    <n v="100"/>
    <n v="38.29"/>
    <n v="589050"/>
    <x v="8"/>
    <x v="14"/>
  </r>
  <r>
    <x v="4"/>
    <x v="1"/>
    <n v="400"/>
    <n v="38.287999999999997"/>
    <n v="589224"/>
    <x v="8"/>
    <x v="14"/>
  </r>
  <r>
    <x v="5"/>
    <x v="1"/>
    <n v="100"/>
    <n v="38.28"/>
    <n v="589233"/>
    <x v="8"/>
    <x v="14"/>
  </r>
  <r>
    <x v="8"/>
    <x v="1"/>
    <n v="100"/>
    <n v="38.28"/>
    <n v="589237"/>
    <x v="8"/>
    <x v="14"/>
  </r>
  <r>
    <x v="7"/>
    <x v="1"/>
    <n v="100"/>
    <n v="38.28"/>
    <n v="592333"/>
    <x v="8"/>
    <x v="14"/>
  </r>
  <r>
    <x v="4"/>
    <x v="1"/>
    <n v="100"/>
    <n v="38.284999999999989"/>
    <n v="593585"/>
    <x v="8"/>
    <x v="14"/>
  </r>
  <r>
    <x v="13"/>
    <x v="1"/>
    <n v="200"/>
    <n v="38.29"/>
    <n v="594513"/>
    <x v="8"/>
    <x v="14"/>
  </r>
  <r>
    <x v="13"/>
    <x v="1"/>
    <n v="100"/>
    <n v="38.29"/>
    <n v="594515"/>
    <x v="8"/>
    <x v="14"/>
  </r>
  <r>
    <x v="13"/>
    <x v="1"/>
    <n v="100"/>
    <n v="38.29"/>
    <n v="594516"/>
    <x v="8"/>
    <x v="14"/>
  </r>
  <r>
    <x v="8"/>
    <x v="1"/>
    <n v="100"/>
    <n v="38.284999999999989"/>
    <n v="594517"/>
    <x v="8"/>
    <x v="14"/>
  </r>
  <r>
    <x v="8"/>
    <x v="1"/>
    <n v="100"/>
    <n v="38.29"/>
    <n v="594518"/>
    <x v="8"/>
    <x v="14"/>
  </r>
  <r>
    <x v="5"/>
    <x v="1"/>
    <n v="100"/>
    <n v="38.284999999999989"/>
    <n v="594520"/>
    <x v="8"/>
    <x v="14"/>
  </r>
  <r>
    <x v="5"/>
    <x v="1"/>
    <n v="100"/>
    <n v="38.29"/>
    <n v="594522"/>
    <x v="8"/>
    <x v="14"/>
  </r>
  <r>
    <x v="13"/>
    <x v="1"/>
    <n v="100"/>
    <n v="38.29"/>
    <n v="594523"/>
    <x v="8"/>
    <x v="14"/>
  </r>
  <r>
    <x v="13"/>
    <x v="1"/>
    <n v="100"/>
    <n v="38.29"/>
    <n v="594524"/>
    <x v="8"/>
    <x v="14"/>
  </r>
  <r>
    <x v="13"/>
    <x v="1"/>
    <n v="100"/>
    <n v="38.29"/>
    <n v="594525"/>
    <x v="8"/>
    <x v="14"/>
  </r>
  <r>
    <x v="13"/>
    <x v="1"/>
    <n v="100"/>
    <n v="38.29"/>
    <n v="594526"/>
    <x v="8"/>
    <x v="14"/>
  </r>
  <r>
    <x v="13"/>
    <x v="1"/>
    <n v="100"/>
    <n v="38.29"/>
    <n v="594527"/>
    <x v="8"/>
    <x v="14"/>
  </r>
  <r>
    <x v="7"/>
    <x v="1"/>
    <n v="100"/>
    <n v="38.29"/>
    <n v="594529"/>
    <x v="8"/>
    <x v="14"/>
  </r>
  <r>
    <x v="7"/>
    <x v="1"/>
    <n v="100"/>
    <n v="38.29"/>
    <n v="594530"/>
    <x v="8"/>
    <x v="14"/>
  </r>
  <r>
    <x v="4"/>
    <x v="1"/>
    <n v="150"/>
    <n v="38.29"/>
    <n v="594545"/>
    <x v="8"/>
    <x v="14"/>
  </r>
  <r>
    <x v="13"/>
    <x v="1"/>
    <n v="100"/>
    <n v="38.29"/>
    <n v="594552"/>
    <x v="8"/>
    <x v="14"/>
  </r>
  <r>
    <x v="13"/>
    <x v="1"/>
    <n v="200"/>
    <n v="38.299999999999997"/>
    <n v="594759"/>
    <x v="8"/>
    <x v="14"/>
  </r>
  <r>
    <x v="13"/>
    <x v="1"/>
    <n v="100"/>
    <n v="38.299999999999997"/>
    <n v="594760"/>
    <x v="8"/>
    <x v="14"/>
  </r>
  <r>
    <x v="13"/>
    <x v="1"/>
    <n v="100"/>
    <n v="38.299999999999997"/>
    <n v="594761"/>
    <x v="8"/>
    <x v="14"/>
  </r>
  <r>
    <x v="5"/>
    <x v="1"/>
    <n v="100"/>
    <n v="38.299999999999997"/>
    <n v="594762"/>
    <x v="8"/>
    <x v="14"/>
  </r>
  <r>
    <x v="7"/>
    <x v="1"/>
    <n v="100"/>
    <n v="38.31"/>
    <n v="595067"/>
    <x v="8"/>
    <x v="14"/>
  </r>
  <r>
    <x v="4"/>
    <x v="1"/>
    <n v="100"/>
    <n v="38.299999999999997"/>
    <n v="595078"/>
    <x v="8"/>
    <x v="14"/>
  </r>
  <r>
    <x v="4"/>
    <x v="1"/>
    <n v="200"/>
    <n v="38.311599999999999"/>
    <n v="595268"/>
    <x v="8"/>
    <x v="14"/>
  </r>
  <r>
    <x v="4"/>
    <x v="1"/>
    <n v="199"/>
    <n v="38.310600000000001"/>
    <n v="595275"/>
    <x v="8"/>
    <x v="14"/>
  </r>
  <r>
    <x v="13"/>
    <x v="1"/>
    <n v="100"/>
    <n v="38.31"/>
    <n v="595452"/>
    <x v="9"/>
    <x v="14"/>
  </r>
  <r>
    <x v="13"/>
    <x v="1"/>
    <n v="100"/>
    <n v="38.31"/>
    <n v="595519"/>
    <x v="9"/>
    <x v="14"/>
  </r>
  <r>
    <x v="13"/>
    <x v="1"/>
    <n v="100"/>
    <n v="38.31"/>
    <n v="595522"/>
    <x v="9"/>
    <x v="14"/>
  </r>
  <r>
    <x v="13"/>
    <x v="1"/>
    <n v="100"/>
    <n v="38.31"/>
    <n v="595523"/>
    <x v="9"/>
    <x v="14"/>
  </r>
  <r>
    <x v="7"/>
    <x v="1"/>
    <n v="100"/>
    <n v="38.31"/>
    <n v="595526"/>
    <x v="9"/>
    <x v="14"/>
  </r>
  <r>
    <x v="13"/>
    <x v="1"/>
    <n v="100"/>
    <n v="38.299999999999997"/>
    <n v="595616"/>
    <x v="9"/>
    <x v="14"/>
  </r>
  <r>
    <x v="13"/>
    <x v="1"/>
    <n v="100"/>
    <n v="38.299999999999997"/>
    <n v="595626"/>
    <x v="9"/>
    <x v="14"/>
  </r>
  <r>
    <x v="13"/>
    <x v="1"/>
    <n v="100"/>
    <n v="38.299999999999997"/>
    <n v="598523"/>
    <x v="9"/>
    <x v="14"/>
  </r>
  <r>
    <x v="13"/>
    <x v="1"/>
    <n v="100"/>
    <n v="38.299999999999997"/>
    <n v="598524"/>
    <x v="9"/>
    <x v="14"/>
  </r>
  <r>
    <x v="13"/>
    <x v="1"/>
    <n v="100"/>
    <n v="38.299999999999997"/>
    <n v="598525"/>
    <x v="9"/>
    <x v="14"/>
  </r>
  <r>
    <x v="13"/>
    <x v="1"/>
    <n v="100"/>
    <n v="38.299999999999997"/>
    <n v="598526"/>
    <x v="9"/>
    <x v="14"/>
  </r>
  <r>
    <x v="13"/>
    <x v="1"/>
    <n v="100"/>
    <n v="38.299999999999997"/>
    <n v="598527"/>
    <x v="9"/>
    <x v="14"/>
  </r>
  <r>
    <x v="13"/>
    <x v="1"/>
    <n v="100"/>
    <n v="38.29"/>
    <n v="598528"/>
    <x v="9"/>
    <x v="14"/>
  </r>
  <r>
    <x v="7"/>
    <x v="1"/>
    <n v="100"/>
    <n v="38.299999999999997"/>
    <n v="598529"/>
    <x v="9"/>
    <x v="14"/>
  </r>
  <r>
    <x v="7"/>
    <x v="1"/>
    <n v="100"/>
    <n v="38.299999999999997"/>
    <n v="598530"/>
    <x v="9"/>
    <x v="14"/>
  </r>
  <r>
    <x v="13"/>
    <x v="1"/>
    <n v="100"/>
    <n v="38.28"/>
    <n v="598690"/>
    <x v="9"/>
    <x v="14"/>
  </r>
  <r>
    <x v="13"/>
    <x v="1"/>
    <n v="100"/>
    <n v="38.28"/>
    <n v="598691"/>
    <x v="9"/>
    <x v="14"/>
  </r>
  <r>
    <x v="4"/>
    <x v="1"/>
    <n v="100"/>
    <n v="38.274999999999999"/>
    <n v="598838"/>
    <x v="9"/>
    <x v="14"/>
  </r>
  <r>
    <x v="5"/>
    <x v="1"/>
    <n v="100"/>
    <n v="38.259999999999991"/>
    <n v="599007"/>
    <x v="9"/>
    <x v="14"/>
  </r>
  <r>
    <x v="13"/>
    <x v="1"/>
    <n v="100"/>
    <n v="38.25"/>
    <n v="600492"/>
    <x v="9"/>
    <x v="14"/>
  </r>
  <r>
    <x v="13"/>
    <x v="1"/>
    <n v="100"/>
    <n v="38.25"/>
    <n v="600493"/>
    <x v="9"/>
    <x v="14"/>
  </r>
  <r>
    <x v="8"/>
    <x v="1"/>
    <n v="100"/>
    <n v="38.25"/>
    <n v="600494"/>
    <x v="9"/>
    <x v="14"/>
  </r>
  <r>
    <x v="13"/>
    <x v="1"/>
    <n v="100"/>
    <n v="38.25"/>
    <n v="600495"/>
    <x v="9"/>
    <x v="14"/>
  </r>
  <r>
    <x v="5"/>
    <x v="1"/>
    <n v="100"/>
    <n v="38.25"/>
    <n v="600496"/>
    <x v="9"/>
    <x v="14"/>
  </r>
  <r>
    <x v="7"/>
    <x v="1"/>
    <n v="100"/>
    <n v="38.25"/>
    <n v="600508"/>
    <x v="9"/>
    <x v="14"/>
  </r>
  <r>
    <x v="13"/>
    <x v="1"/>
    <n v="100"/>
    <n v="38.240000000000009"/>
    <n v="600511"/>
    <x v="9"/>
    <x v="14"/>
  </r>
  <r>
    <x v="8"/>
    <x v="1"/>
    <n v="100"/>
    <n v="38.22999999999999"/>
    <n v="600669"/>
    <x v="9"/>
    <x v="14"/>
  </r>
  <r>
    <x v="4"/>
    <x v="1"/>
    <n v="300"/>
    <n v="38.22"/>
    <n v="601458"/>
    <x v="9"/>
    <x v="14"/>
  </r>
  <r>
    <x v="4"/>
    <x v="1"/>
    <n v="100"/>
    <n v="38.22"/>
    <n v="601459"/>
    <x v="9"/>
    <x v="14"/>
  </r>
  <r>
    <x v="13"/>
    <x v="1"/>
    <n v="100"/>
    <n v="38.22"/>
    <n v="602121"/>
    <x v="9"/>
    <x v="14"/>
  </r>
  <r>
    <x v="13"/>
    <x v="1"/>
    <n v="100"/>
    <n v="38.22"/>
    <n v="602122"/>
    <x v="9"/>
    <x v="14"/>
  </r>
  <r>
    <x v="5"/>
    <x v="1"/>
    <n v="100"/>
    <n v="38.22"/>
    <n v="602123"/>
    <x v="9"/>
    <x v="14"/>
  </r>
  <r>
    <x v="5"/>
    <x v="1"/>
    <n v="100"/>
    <n v="38.22"/>
    <n v="602124"/>
    <x v="9"/>
    <x v="14"/>
  </r>
  <r>
    <x v="5"/>
    <x v="1"/>
    <n v="100"/>
    <n v="38.22"/>
    <n v="602125"/>
    <x v="9"/>
    <x v="14"/>
  </r>
  <r>
    <x v="13"/>
    <x v="1"/>
    <n v="100"/>
    <n v="38.21"/>
    <n v="602126"/>
    <x v="9"/>
    <x v="14"/>
  </r>
  <r>
    <x v="13"/>
    <x v="1"/>
    <n v="100"/>
    <n v="38.21"/>
    <n v="602148"/>
    <x v="9"/>
    <x v="14"/>
  </r>
  <r>
    <x v="8"/>
    <x v="1"/>
    <n v="100"/>
    <n v="38.200000000000003"/>
    <n v="602583"/>
    <x v="9"/>
    <x v="14"/>
  </r>
  <r>
    <x v="13"/>
    <x v="1"/>
    <n v="100"/>
    <n v="38.19"/>
    <n v="602856"/>
    <x v="9"/>
    <x v="14"/>
  </r>
  <r>
    <x v="13"/>
    <x v="1"/>
    <n v="100"/>
    <n v="38.19"/>
    <n v="602858"/>
    <x v="9"/>
    <x v="14"/>
  </r>
  <r>
    <x v="4"/>
    <x v="1"/>
    <n v="5000"/>
    <n v="38.200000000000003"/>
    <n v="603518"/>
    <x v="9"/>
    <x v="14"/>
  </r>
  <r>
    <x v="13"/>
    <x v="1"/>
    <n v="100"/>
    <n v="38.200000000000003"/>
    <n v="603864"/>
    <x v="9"/>
    <x v="14"/>
  </r>
  <r>
    <x v="13"/>
    <x v="1"/>
    <n v="100"/>
    <n v="38.200000000000003"/>
    <n v="603865"/>
    <x v="9"/>
    <x v="14"/>
  </r>
  <r>
    <x v="13"/>
    <x v="1"/>
    <n v="100"/>
    <n v="38.200000000000003"/>
    <n v="603866"/>
    <x v="9"/>
    <x v="14"/>
  </r>
  <r>
    <x v="13"/>
    <x v="1"/>
    <n v="200"/>
    <n v="38.200000000000003"/>
    <n v="603867"/>
    <x v="9"/>
    <x v="14"/>
  </r>
  <r>
    <x v="5"/>
    <x v="1"/>
    <n v="100"/>
    <n v="38.195"/>
    <n v="603868"/>
    <x v="9"/>
    <x v="14"/>
  </r>
  <r>
    <x v="5"/>
    <x v="1"/>
    <n v="100"/>
    <n v="38.200000000000003"/>
    <n v="603869"/>
    <x v="9"/>
    <x v="14"/>
  </r>
  <r>
    <x v="5"/>
    <x v="1"/>
    <n v="100"/>
    <n v="38.200000000000003"/>
    <n v="603870"/>
    <x v="9"/>
    <x v="14"/>
  </r>
  <r>
    <x v="5"/>
    <x v="1"/>
    <n v="100"/>
    <n v="38.200000000000003"/>
    <n v="603872"/>
    <x v="9"/>
    <x v="14"/>
  </r>
  <r>
    <x v="7"/>
    <x v="1"/>
    <n v="100"/>
    <n v="38.200000000000003"/>
    <n v="603873"/>
    <x v="9"/>
    <x v="14"/>
  </r>
  <r>
    <x v="4"/>
    <x v="1"/>
    <n v="100"/>
    <n v="38.200000000000003"/>
    <n v="603875"/>
    <x v="9"/>
    <x v="14"/>
  </r>
  <r>
    <x v="4"/>
    <x v="1"/>
    <n v="100"/>
    <n v="38.204999999999991"/>
    <n v="603876"/>
    <x v="9"/>
    <x v="14"/>
  </r>
  <r>
    <x v="4"/>
    <x v="1"/>
    <n v="100"/>
    <n v="38.200000000000003"/>
    <n v="603877"/>
    <x v="9"/>
    <x v="14"/>
  </r>
  <r>
    <x v="7"/>
    <x v="1"/>
    <n v="100"/>
    <n v="38.200000000000003"/>
    <n v="603880"/>
    <x v="9"/>
    <x v="14"/>
  </r>
  <r>
    <x v="10"/>
    <x v="1"/>
    <n v="100"/>
    <n v="38.200000000000003"/>
    <n v="603881"/>
    <x v="9"/>
    <x v="14"/>
  </r>
  <r>
    <x v="4"/>
    <x v="1"/>
    <n v="100"/>
    <n v="38.200000000000003"/>
    <n v="603884"/>
    <x v="9"/>
    <x v="14"/>
  </r>
  <r>
    <x v="13"/>
    <x v="1"/>
    <n v="100"/>
    <n v="38.200000000000003"/>
    <n v="604536"/>
    <x v="9"/>
    <x v="14"/>
  </r>
  <r>
    <x v="13"/>
    <x v="1"/>
    <n v="100"/>
    <n v="38.200000000000003"/>
    <n v="604537"/>
    <x v="9"/>
    <x v="14"/>
  </r>
  <r>
    <x v="7"/>
    <x v="1"/>
    <n v="100"/>
    <n v="38.200000000000003"/>
    <n v="604538"/>
    <x v="9"/>
    <x v="14"/>
  </r>
  <r>
    <x v="8"/>
    <x v="1"/>
    <n v="100"/>
    <n v="38.18"/>
    <n v="604839"/>
    <x v="9"/>
    <x v="14"/>
  </r>
  <r>
    <x v="7"/>
    <x v="1"/>
    <n v="100"/>
    <n v="38.18"/>
    <n v="604840"/>
    <x v="9"/>
    <x v="14"/>
  </r>
  <r>
    <x v="13"/>
    <x v="1"/>
    <n v="100"/>
    <n v="38.19"/>
    <n v="605472"/>
    <x v="9"/>
    <x v="14"/>
  </r>
  <r>
    <x v="7"/>
    <x v="1"/>
    <n v="100"/>
    <n v="38.19"/>
    <n v="605498"/>
    <x v="9"/>
    <x v="14"/>
  </r>
  <r>
    <x v="7"/>
    <x v="1"/>
    <n v="100"/>
    <n v="38.19"/>
    <n v="605499"/>
    <x v="9"/>
    <x v="14"/>
  </r>
  <r>
    <x v="8"/>
    <x v="1"/>
    <n v="100"/>
    <n v="38.185000000000002"/>
    <n v="605861"/>
    <x v="9"/>
    <x v="14"/>
  </r>
  <r>
    <x v="7"/>
    <x v="1"/>
    <n v="100"/>
    <n v="38.19"/>
    <n v="605877"/>
    <x v="9"/>
    <x v="14"/>
  </r>
  <r>
    <x v="7"/>
    <x v="1"/>
    <n v="100"/>
    <n v="38.19"/>
    <n v="605879"/>
    <x v="9"/>
    <x v="14"/>
  </r>
  <r>
    <x v="7"/>
    <x v="1"/>
    <n v="100"/>
    <n v="38.19"/>
    <n v="605880"/>
    <x v="9"/>
    <x v="14"/>
  </r>
  <r>
    <x v="13"/>
    <x v="1"/>
    <n v="300"/>
    <n v="38.200000000000003"/>
    <n v="606482"/>
    <x v="9"/>
    <x v="14"/>
  </r>
  <r>
    <x v="13"/>
    <x v="1"/>
    <n v="200"/>
    <n v="38.200000000000003"/>
    <n v="606485"/>
    <x v="9"/>
    <x v="14"/>
  </r>
  <r>
    <x v="13"/>
    <x v="1"/>
    <n v="100"/>
    <n v="38.200000000000003"/>
    <n v="606495"/>
    <x v="9"/>
    <x v="14"/>
  </r>
  <r>
    <x v="7"/>
    <x v="1"/>
    <n v="100"/>
    <n v="38.200000000000003"/>
    <n v="606510"/>
    <x v="9"/>
    <x v="14"/>
  </r>
  <r>
    <x v="4"/>
    <x v="1"/>
    <n v="100"/>
    <n v="38.200000000000003"/>
    <n v="606573"/>
    <x v="9"/>
    <x v="14"/>
  </r>
  <r>
    <x v="13"/>
    <x v="1"/>
    <n v="100"/>
    <n v="38.21"/>
    <n v="607001"/>
    <x v="9"/>
    <x v="14"/>
  </r>
  <r>
    <x v="4"/>
    <x v="1"/>
    <n v="100"/>
    <n v="38.200000000000003"/>
    <n v="607011"/>
    <x v="9"/>
    <x v="14"/>
  </r>
  <r>
    <x v="4"/>
    <x v="1"/>
    <n v="100"/>
    <n v="38.204000000000001"/>
    <n v="607016"/>
    <x v="9"/>
    <x v="14"/>
  </r>
  <r>
    <x v="4"/>
    <x v="1"/>
    <n v="100"/>
    <n v="38.204999999999991"/>
    <n v="607026"/>
    <x v="9"/>
    <x v="14"/>
  </r>
  <r>
    <x v="4"/>
    <x v="1"/>
    <n v="100"/>
    <n v="38.204999999999991"/>
    <n v="607027"/>
    <x v="9"/>
    <x v="14"/>
  </r>
  <r>
    <x v="4"/>
    <x v="1"/>
    <n v="100"/>
    <n v="38.204999999999991"/>
    <n v="607028"/>
    <x v="9"/>
    <x v="14"/>
  </r>
  <r>
    <x v="4"/>
    <x v="1"/>
    <n v="100"/>
    <n v="38.204999999999991"/>
    <n v="607042"/>
    <x v="9"/>
    <x v="14"/>
  </r>
  <r>
    <x v="4"/>
    <x v="1"/>
    <n v="100"/>
    <n v="38.202500000000001"/>
    <n v="607047"/>
    <x v="9"/>
    <x v="14"/>
  </r>
  <r>
    <x v="4"/>
    <x v="1"/>
    <n v="100"/>
    <n v="38.21"/>
    <n v="607052"/>
    <x v="9"/>
    <x v="14"/>
  </r>
  <r>
    <x v="13"/>
    <x v="1"/>
    <n v="100"/>
    <n v="38.21"/>
    <n v="607053"/>
    <x v="9"/>
    <x v="14"/>
  </r>
  <r>
    <x v="8"/>
    <x v="1"/>
    <n v="100"/>
    <n v="38.21"/>
    <n v="607062"/>
    <x v="9"/>
    <x v="14"/>
  </r>
  <r>
    <x v="13"/>
    <x v="1"/>
    <n v="100"/>
    <n v="38.21"/>
    <n v="607903"/>
    <x v="9"/>
    <x v="14"/>
  </r>
  <r>
    <x v="13"/>
    <x v="1"/>
    <n v="100"/>
    <n v="38.21"/>
    <n v="607904"/>
    <x v="9"/>
    <x v="14"/>
  </r>
  <r>
    <x v="7"/>
    <x v="1"/>
    <n v="100"/>
    <n v="38.21"/>
    <n v="607905"/>
    <x v="9"/>
    <x v="14"/>
  </r>
  <r>
    <x v="5"/>
    <x v="1"/>
    <n v="100"/>
    <n v="38.21"/>
    <n v="607906"/>
    <x v="9"/>
    <x v="14"/>
  </r>
  <r>
    <x v="13"/>
    <x v="1"/>
    <n v="100"/>
    <n v="38.21"/>
    <n v="607907"/>
    <x v="9"/>
    <x v="14"/>
  </r>
  <r>
    <x v="13"/>
    <x v="1"/>
    <n v="100"/>
    <n v="38.200000000000003"/>
    <n v="607908"/>
    <x v="9"/>
    <x v="14"/>
  </r>
  <r>
    <x v="13"/>
    <x v="1"/>
    <n v="100"/>
    <n v="38.200000000000003"/>
    <n v="607909"/>
    <x v="9"/>
    <x v="14"/>
  </r>
  <r>
    <x v="5"/>
    <x v="1"/>
    <n v="100"/>
    <n v="38.200000000000003"/>
    <n v="607910"/>
    <x v="9"/>
    <x v="14"/>
  </r>
  <r>
    <x v="5"/>
    <x v="1"/>
    <n v="100"/>
    <n v="38.200000000000003"/>
    <n v="607911"/>
    <x v="9"/>
    <x v="14"/>
  </r>
  <r>
    <x v="13"/>
    <x v="1"/>
    <n v="100"/>
    <n v="38.200000000000003"/>
    <n v="607937"/>
    <x v="9"/>
    <x v="14"/>
  </r>
  <r>
    <x v="13"/>
    <x v="1"/>
    <n v="100"/>
    <n v="38.200000000000003"/>
    <n v="608959"/>
    <x v="9"/>
    <x v="14"/>
  </r>
  <r>
    <x v="13"/>
    <x v="1"/>
    <n v="100"/>
    <n v="38.200000000000003"/>
    <n v="608960"/>
    <x v="9"/>
    <x v="14"/>
  </r>
  <r>
    <x v="13"/>
    <x v="1"/>
    <n v="100"/>
    <n v="38.200000000000003"/>
    <n v="608961"/>
    <x v="9"/>
    <x v="14"/>
  </r>
  <r>
    <x v="13"/>
    <x v="1"/>
    <n v="100"/>
    <n v="38.200000000000003"/>
    <n v="608962"/>
    <x v="9"/>
    <x v="14"/>
  </r>
  <r>
    <x v="13"/>
    <x v="1"/>
    <n v="100"/>
    <n v="38.200000000000003"/>
    <n v="608963"/>
    <x v="9"/>
    <x v="14"/>
  </r>
  <r>
    <x v="13"/>
    <x v="1"/>
    <n v="100"/>
    <n v="38.200000000000003"/>
    <n v="608964"/>
    <x v="9"/>
    <x v="14"/>
  </r>
  <r>
    <x v="13"/>
    <x v="1"/>
    <n v="100"/>
    <n v="38.200000000000003"/>
    <n v="608965"/>
    <x v="9"/>
    <x v="14"/>
  </r>
  <r>
    <x v="13"/>
    <x v="1"/>
    <n v="100"/>
    <n v="38.200000000000003"/>
    <n v="608966"/>
    <x v="9"/>
    <x v="14"/>
  </r>
  <r>
    <x v="13"/>
    <x v="1"/>
    <n v="100"/>
    <n v="38.200000000000003"/>
    <n v="608967"/>
    <x v="9"/>
    <x v="14"/>
  </r>
  <r>
    <x v="13"/>
    <x v="1"/>
    <n v="100"/>
    <n v="38.200000000000003"/>
    <n v="608968"/>
    <x v="9"/>
    <x v="14"/>
  </r>
  <r>
    <x v="13"/>
    <x v="1"/>
    <n v="100"/>
    <n v="38.200000000000003"/>
    <n v="608969"/>
    <x v="9"/>
    <x v="14"/>
  </r>
  <r>
    <x v="13"/>
    <x v="1"/>
    <n v="100"/>
    <n v="38.200000000000003"/>
    <n v="608970"/>
    <x v="9"/>
    <x v="14"/>
  </r>
  <r>
    <x v="13"/>
    <x v="1"/>
    <n v="100"/>
    <n v="38.200000000000003"/>
    <n v="608971"/>
    <x v="9"/>
    <x v="14"/>
  </r>
  <r>
    <x v="2"/>
    <x v="1"/>
    <n v="100"/>
    <n v="38.200000000000003"/>
    <n v="608972"/>
    <x v="9"/>
    <x v="14"/>
  </r>
  <r>
    <x v="5"/>
    <x v="1"/>
    <n v="100"/>
    <n v="38.21"/>
    <n v="608973"/>
    <x v="9"/>
    <x v="14"/>
  </r>
  <r>
    <x v="5"/>
    <x v="1"/>
    <n v="100"/>
    <n v="38.200000000000003"/>
    <n v="608974"/>
    <x v="9"/>
    <x v="14"/>
  </r>
  <r>
    <x v="5"/>
    <x v="1"/>
    <n v="100"/>
    <n v="38.200000000000003"/>
    <n v="608975"/>
    <x v="9"/>
    <x v="14"/>
  </r>
  <r>
    <x v="7"/>
    <x v="1"/>
    <n v="100"/>
    <n v="38.200000000000003"/>
    <n v="608976"/>
    <x v="9"/>
    <x v="14"/>
  </r>
  <r>
    <x v="13"/>
    <x v="1"/>
    <n v="300"/>
    <n v="38.200000000000003"/>
    <n v="608977"/>
    <x v="9"/>
    <x v="14"/>
  </r>
  <r>
    <x v="8"/>
    <x v="1"/>
    <n v="100"/>
    <n v="38.200000000000003"/>
    <n v="608978"/>
    <x v="9"/>
    <x v="14"/>
  </r>
  <r>
    <x v="7"/>
    <x v="1"/>
    <n v="100"/>
    <n v="38.200000000000003"/>
    <n v="608979"/>
    <x v="9"/>
    <x v="14"/>
  </r>
  <r>
    <x v="7"/>
    <x v="1"/>
    <n v="100"/>
    <n v="38.21"/>
    <n v="609310"/>
    <x v="9"/>
    <x v="14"/>
  </r>
  <r>
    <x v="4"/>
    <x v="1"/>
    <n v="100"/>
    <n v="38.22"/>
    <n v="609637"/>
    <x v="9"/>
    <x v="14"/>
  </r>
  <r>
    <x v="8"/>
    <x v="1"/>
    <n v="100"/>
    <n v="38.22"/>
    <n v="609638"/>
    <x v="9"/>
    <x v="14"/>
  </r>
  <r>
    <x v="13"/>
    <x v="1"/>
    <n v="100"/>
    <n v="38.22"/>
    <n v="609639"/>
    <x v="9"/>
    <x v="14"/>
  </r>
  <r>
    <x v="13"/>
    <x v="1"/>
    <n v="100"/>
    <n v="38.22"/>
    <n v="609640"/>
    <x v="9"/>
    <x v="14"/>
  </r>
  <r>
    <x v="13"/>
    <x v="1"/>
    <n v="100"/>
    <n v="38.22"/>
    <n v="609641"/>
    <x v="9"/>
    <x v="14"/>
  </r>
  <r>
    <x v="5"/>
    <x v="1"/>
    <n v="100"/>
    <n v="38.22"/>
    <n v="609642"/>
    <x v="9"/>
    <x v="14"/>
  </r>
  <r>
    <x v="5"/>
    <x v="1"/>
    <n v="100"/>
    <n v="38.22"/>
    <n v="609643"/>
    <x v="9"/>
    <x v="14"/>
  </r>
  <r>
    <x v="4"/>
    <x v="1"/>
    <n v="100"/>
    <n v="38.22"/>
    <n v="609644"/>
    <x v="9"/>
    <x v="14"/>
  </r>
  <r>
    <x v="7"/>
    <x v="1"/>
    <n v="100"/>
    <n v="38.22"/>
    <n v="609645"/>
    <x v="9"/>
    <x v="14"/>
  </r>
  <r>
    <x v="4"/>
    <x v="1"/>
    <n v="100"/>
    <n v="38.22"/>
    <n v="609646"/>
    <x v="9"/>
    <x v="14"/>
  </r>
  <r>
    <x v="7"/>
    <x v="1"/>
    <n v="100"/>
    <n v="38.22999999999999"/>
    <n v="609712"/>
    <x v="9"/>
    <x v="14"/>
  </r>
  <r>
    <x v="13"/>
    <x v="1"/>
    <n v="296"/>
    <n v="38.22"/>
    <n v="610351"/>
    <x v="9"/>
    <x v="14"/>
  </r>
  <r>
    <x v="13"/>
    <x v="1"/>
    <n v="100"/>
    <n v="38.22"/>
    <n v="610359"/>
    <x v="9"/>
    <x v="14"/>
  </r>
  <r>
    <x v="6"/>
    <x v="1"/>
    <n v="100"/>
    <n v="38.21"/>
    <n v="610647"/>
    <x v="9"/>
    <x v="14"/>
  </r>
  <r>
    <x v="13"/>
    <x v="1"/>
    <n v="200"/>
    <n v="38.22"/>
    <n v="610648"/>
    <x v="9"/>
    <x v="14"/>
  </r>
  <r>
    <x v="13"/>
    <x v="1"/>
    <n v="100"/>
    <n v="38.22"/>
    <n v="610649"/>
    <x v="9"/>
    <x v="14"/>
  </r>
  <r>
    <x v="4"/>
    <x v="1"/>
    <n v="200"/>
    <n v="38.21"/>
    <n v="611035"/>
    <x v="9"/>
    <x v="14"/>
  </r>
  <r>
    <x v="4"/>
    <x v="1"/>
    <n v="100"/>
    <n v="38.22"/>
    <n v="611036"/>
    <x v="9"/>
    <x v="14"/>
  </r>
  <r>
    <x v="4"/>
    <x v="1"/>
    <n v="5700"/>
    <n v="38.21"/>
    <n v="611038"/>
    <x v="9"/>
    <x v="14"/>
  </r>
  <r>
    <x v="5"/>
    <x v="1"/>
    <n v="100"/>
    <n v="38.22"/>
    <n v="611442"/>
    <x v="9"/>
    <x v="14"/>
  </r>
  <r>
    <x v="5"/>
    <x v="1"/>
    <n v="100"/>
    <n v="38.22"/>
    <n v="611443"/>
    <x v="9"/>
    <x v="14"/>
  </r>
  <r>
    <x v="5"/>
    <x v="1"/>
    <n v="100"/>
    <n v="38.22"/>
    <n v="611444"/>
    <x v="9"/>
    <x v="14"/>
  </r>
  <r>
    <x v="5"/>
    <x v="1"/>
    <n v="100"/>
    <n v="38.22"/>
    <n v="611445"/>
    <x v="9"/>
    <x v="14"/>
  </r>
  <r>
    <x v="5"/>
    <x v="1"/>
    <n v="100"/>
    <n v="38.22"/>
    <n v="611584"/>
    <x v="9"/>
    <x v="14"/>
  </r>
  <r>
    <x v="4"/>
    <x v="1"/>
    <n v="100"/>
    <n v="38.22"/>
    <n v="611814"/>
    <x v="9"/>
    <x v="14"/>
  </r>
  <r>
    <x v="1"/>
    <x v="1"/>
    <n v="100"/>
    <n v="38.22999999999999"/>
    <n v="612338"/>
    <x v="9"/>
    <x v="14"/>
  </r>
  <r>
    <x v="13"/>
    <x v="1"/>
    <n v="100"/>
    <n v="38.22999999999999"/>
    <n v="612339"/>
    <x v="9"/>
    <x v="14"/>
  </r>
  <r>
    <x v="7"/>
    <x v="1"/>
    <n v="100"/>
    <n v="38.22999999999999"/>
    <n v="612340"/>
    <x v="9"/>
    <x v="14"/>
  </r>
  <r>
    <x v="7"/>
    <x v="1"/>
    <n v="100"/>
    <n v="38.22999999999999"/>
    <n v="612341"/>
    <x v="9"/>
    <x v="14"/>
  </r>
  <r>
    <x v="4"/>
    <x v="1"/>
    <n v="100"/>
    <n v="38.22999999999999"/>
    <n v="612344"/>
    <x v="9"/>
    <x v="14"/>
  </r>
  <r>
    <x v="10"/>
    <x v="1"/>
    <n v="100"/>
    <n v="38.22999999999999"/>
    <n v="612347"/>
    <x v="9"/>
    <x v="14"/>
  </r>
  <r>
    <x v="8"/>
    <x v="1"/>
    <n v="100"/>
    <n v="38.22999999999999"/>
    <n v="612445"/>
    <x v="9"/>
    <x v="14"/>
  </r>
  <r>
    <x v="13"/>
    <x v="1"/>
    <n v="100"/>
    <n v="38.22999999999999"/>
    <n v="613570"/>
    <x v="9"/>
    <x v="14"/>
  </r>
  <r>
    <x v="13"/>
    <x v="1"/>
    <n v="100"/>
    <n v="38.22999999999999"/>
    <n v="613571"/>
    <x v="9"/>
    <x v="14"/>
  </r>
  <r>
    <x v="13"/>
    <x v="1"/>
    <n v="100"/>
    <n v="38.22999999999999"/>
    <n v="613572"/>
    <x v="9"/>
    <x v="14"/>
  </r>
  <r>
    <x v="13"/>
    <x v="1"/>
    <n v="200"/>
    <n v="38.22999999999999"/>
    <n v="613573"/>
    <x v="9"/>
    <x v="14"/>
  </r>
  <r>
    <x v="7"/>
    <x v="1"/>
    <n v="100"/>
    <n v="38.22999999999999"/>
    <n v="613575"/>
    <x v="9"/>
    <x v="14"/>
  </r>
  <r>
    <x v="7"/>
    <x v="1"/>
    <n v="100"/>
    <n v="38.22999999999999"/>
    <n v="613576"/>
    <x v="9"/>
    <x v="14"/>
  </r>
  <r>
    <x v="4"/>
    <x v="1"/>
    <n v="100"/>
    <n v="38.234999999999999"/>
    <n v="613577"/>
    <x v="9"/>
    <x v="14"/>
  </r>
  <r>
    <x v="13"/>
    <x v="1"/>
    <n v="100"/>
    <n v="38.22"/>
    <n v="614875"/>
    <x v="9"/>
    <x v="14"/>
  </r>
  <r>
    <x v="13"/>
    <x v="1"/>
    <n v="100"/>
    <n v="38.22999999999999"/>
    <n v="615418"/>
    <x v="9"/>
    <x v="14"/>
  </r>
  <r>
    <x v="13"/>
    <x v="1"/>
    <n v="100"/>
    <n v="38.22999999999999"/>
    <n v="615419"/>
    <x v="9"/>
    <x v="14"/>
  </r>
  <r>
    <x v="13"/>
    <x v="1"/>
    <n v="100"/>
    <n v="38.22999999999999"/>
    <n v="615421"/>
    <x v="9"/>
    <x v="14"/>
  </r>
  <r>
    <x v="8"/>
    <x v="1"/>
    <n v="100"/>
    <n v="38.215000000000011"/>
    <n v="615427"/>
    <x v="9"/>
    <x v="14"/>
  </r>
  <r>
    <x v="7"/>
    <x v="1"/>
    <n v="100"/>
    <n v="38.22999999999999"/>
    <n v="615481"/>
    <x v="9"/>
    <x v="14"/>
  </r>
  <r>
    <x v="13"/>
    <x v="1"/>
    <n v="100"/>
    <n v="38.22999999999999"/>
    <n v="616114"/>
    <x v="9"/>
    <x v="14"/>
  </r>
  <r>
    <x v="4"/>
    <x v="1"/>
    <n v="100"/>
    <n v="38.234999999999999"/>
    <n v="616115"/>
    <x v="9"/>
    <x v="14"/>
  </r>
  <r>
    <x v="4"/>
    <x v="1"/>
    <n v="100"/>
    <n v="38.22"/>
    <n v="616452"/>
    <x v="9"/>
    <x v="14"/>
  </r>
  <r>
    <x v="13"/>
    <x v="1"/>
    <n v="100"/>
    <n v="38.22"/>
    <n v="616453"/>
    <x v="9"/>
    <x v="14"/>
  </r>
  <r>
    <x v="13"/>
    <x v="1"/>
    <n v="100"/>
    <n v="38.22"/>
    <n v="616454"/>
    <x v="9"/>
    <x v="14"/>
  </r>
  <r>
    <x v="13"/>
    <x v="1"/>
    <n v="100"/>
    <n v="38.22"/>
    <n v="616455"/>
    <x v="9"/>
    <x v="14"/>
  </r>
  <r>
    <x v="13"/>
    <x v="1"/>
    <n v="2739"/>
    <n v="38.22"/>
    <n v="616456"/>
    <x v="9"/>
    <x v="14"/>
  </r>
  <r>
    <x v="2"/>
    <x v="1"/>
    <n v="100"/>
    <n v="38.22"/>
    <n v="616457"/>
    <x v="9"/>
    <x v="14"/>
  </r>
  <r>
    <x v="5"/>
    <x v="1"/>
    <n v="100"/>
    <n v="38.22"/>
    <n v="616458"/>
    <x v="9"/>
    <x v="14"/>
  </r>
  <r>
    <x v="5"/>
    <x v="1"/>
    <n v="1400"/>
    <n v="38.22"/>
    <n v="616459"/>
    <x v="9"/>
    <x v="14"/>
  </r>
  <r>
    <x v="13"/>
    <x v="1"/>
    <n v="100"/>
    <n v="38.22"/>
    <n v="616460"/>
    <x v="9"/>
    <x v="14"/>
  </r>
  <r>
    <x v="13"/>
    <x v="1"/>
    <n v="100"/>
    <n v="38.22"/>
    <n v="616461"/>
    <x v="9"/>
    <x v="14"/>
  </r>
  <r>
    <x v="13"/>
    <x v="1"/>
    <n v="100"/>
    <n v="38.22"/>
    <n v="616462"/>
    <x v="9"/>
    <x v="14"/>
  </r>
  <r>
    <x v="13"/>
    <x v="1"/>
    <n v="200"/>
    <n v="38.22"/>
    <n v="616463"/>
    <x v="9"/>
    <x v="14"/>
  </r>
  <r>
    <x v="13"/>
    <x v="1"/>
    <n v="100"/>
    <n v="38.22"/>
    <n v="616464"/>
    <x v="9"/>
    <x v="14"/>
  </r>
  <r>
    <x v="13"/>
    <x v="1"/>
    <n v="100"/>
    <n v="38.22"/>
    <n v="616465"/>
    <x v="9"/>
    <x v="14"/>
  </r>
  <r>
    <x v="13"/>
    <x v="1"/>
    <n v="100"/>
    <n v="38.22"/>
    <n v="616466"/>
    <x v="9"/>
    <x v="14"/>
  </r>
  <r>
    <x v="13"/>
    <x v="1"/>
    <n v="100"/>
    <n v="38.22"/>
    <n v="616467"/>
    <x v="9"/>
    <x v="14"/>
  </r>
  <r>
    <x v="13"/>
    <x v="1"/>
    <n v="100"/>
    <n v="38.22"/>
    <n v="616468"/>
    <x v="9"/>
    <x v="14"/>
  </r>
  <r>
    <x v="13"/>
    <x v="1"/>
    <n v="300"/>
    <n v="38.22"/>
    <n v="616469"/>
    <x v="9"/>
    <x v="14"/>
  </r>
  <r>
    <x v="13"/>
    <x v="1"/>
    <n v="100"/>
    <n v="38.21"/>
    <n v="616470"/>
    <x v="9"/>
    <x v="14"/>
  </r>
  <r>
    <x v="13"/>
    <x v="1"/>
    <n v="100"/>
    <n v="38.21"/>
    <n v="616471"/>
    <x v="9"/>
    <x v="14"/>
  </r>
  <r>
    <x v="13"/>
    <x v="1"/>
    <n v="100"/>
    <n v="38.21"/>
    <n v="616472"/>
    <x v="9"/>
    <x v="14"/>
  </r>
  <r>
    <x v="13"/>
    <x v="1"/>
    <n v="200"/>
    <n v="38.21"/>
    <n v="616473"/>
    <x v="9"/>
    <x v="14"/>
  </r>
  <r>
    <x v="13"/>
    <x v="1"/>
    <n v="100"/>
    <n v="38.21"/>
    <n v="616474"/>
    <x v="9"/>
    <x v="14"/>
  </r>
  <r>
    <x v="13"/>
    <x v="1"/>
    <n v="100"/>
    <n v="38.21"/>
    <n v="616475"/>
    <x v="9"/>
    <x v="14"/>
  </r>
  <r>
    <x v="13"/>
    <x v="1"/>
    <n v="100"/>
    <n v="38.21"/>
    <n v="616476"/>
    <x v="9"/>
    <x v="14"/>
  </r>
  <r>
    <x v="13"/>
    <x v="1"/>
    <n v="100"/>
    <n v="38.21"/>
    <n v="616477"/>
    <x v="9"/>
    <x v="14"/>
  </r>
  <r>
    <x v="13"/>
    <x v="1"/>
    <n v="100"/>
    <n v="38.21"/>
    <n v="616478"/>
    <x v="9"/>
    <x v="14"/>
  </r>
  <r>
    <x v="13"/>
    <x v="1"/>
    <n v="100"/>
    <n v="38.21"/>
    <n v="616479"/>
    <x v="9"/>
    <x v="14"/>
  </r>
  <r>
    <x v="5"/>
    <x v="1"/>
    <n v="100"/>
    <n v="38.22"/>
    <n v="616480"/>
    <x v="9"/>
    <x v="14"/>
  </r>
  <r>
    <x v="5"/>
    <x v="1"/>
    <n v="100"/>
    <n v="38.22"/>
    <n v="616481"/>
    <x v="9"/>
    <x v="14"/>
  </r>
  <r>
    <x v="8"/>
    <x v="1"/>
    <n v="100"/>
    <n v="38.21"/>
    <n v="616482"/>
    <x v="9"/>
    <x v="14"/>
  </r>
  <r>
    <x v="8"/>
    <x v="1"/>
    <n v="100"/>
    <n v="38.200000000000003"/>
    <n v="616483"/>
    <x v="9"/>
    <x v="14"/>
  </r>
  <r>
    <x v="8"/>
    <x v="1"/>
    <n v="100"/>
    <n v="38.200000000000003"/>
    <n v="616484"/>
    <x v="9"/>
    <x v="14"/>
  </r>
  <r>
    <x v="8"/>
    <x v="1"/>
    <n v="100"/>
    <n v="38.200000000000003"/>
    <n v="616485"/>
    <x v="9"/>
    <x v="14"/>
  </r>
  <r>
    <x v="8"/>
    <x v="1"/>
    <n v="100"/>
    <n v="38.200000000000003"/>
    <n v="616486"/>
    <x v="9"/>
    <x v="14"/>
  </r>
  <r>
    <x v="8"/>
    <x v="1"/>
    <n v="100"/>
    <n v="38.200000000000003"/>
    <n v="616487"/>
    <x v="9"/>
    <x v="14"/>
  </r>
  <r>
    <x v="13"/>
    <x v="1"/>
    <n v="100"/>
    <n v="38.200000000000003"/>
    <n v="616488"/>
    <x v="9"/>
    <x v="14"/>
  </r>
  <r>
    <x v="13"/>
    <x v="1"/>
    <n v="100"/>
    <n v="38.200000000000003"/>
    <n v="616489"/>
    <x v="9"/>
    <x v="14"/>
  </r>
  <r>
    <x v="13"/>
    <x v="1"/>
    <n v="100"/>
    <n v="38.200000000000003"/>
    <n v="616490"/>
    <x v="9"/>
    <x v="14"/>
  </r>
  <r>
    <x v="5"/>
    <x v="1"/>
    <n v="100"/>
    <n v="38.200000000000003"/>
    <n v="616491"/>
    <x v="9"/>
    <x v="14"/>
  </r>
  <r>
    <x v="13"/>
    <x v="1"/>
    <n v="600"/>
    <n v="38.200000000000003"/>
    <n v="616508"/>
    <x v="9"/>
    <x v="14"/>
  </r>
  <r>
    <x v="13"/>
    <x v="1"/>
    <n v="200"/>
    <n v="38.200000000000003"/>
    <n v="616516"/>
    <x v="9"/>
    <x v="14"/>
  </r>
  <r>
    <x v="13"/>
    <x v="1"/>
    <n v="400"/>
    <n v="38.200000000000003"/>
    <n v="616517"/>
    <x v="9"/>
    <x v="14"/>
  </r>
  <r>
    <x v="13"/>
    <x v="1"/>
    <n v="100"/>
    <n v="38.200000000000003"/>
    <n v="616518"/>
    <x v="9"/>
    <x v="14"/>
  </r>
  <r>
    <x v="13"/>
    <x v="1"/>
    <n v="500"/>
    <n v="38.200000000000003"/>
    <n v="616519"/>
    <x v="9"/>
    <x v="14"/>
  </r>
  <r>
    <x v="13"/>
    <x v="1"/>
    <n v="100"/>
    <n v="38.200000000000003"/>
    <n v="616520"/>
    <x v="9"/>
    <x v="14"/>
  </r>
  <r>
    <x v="13"/>
    <x v="1"/>
    <n v="200"/>
    <n v="38.200000000000003"/>
    <n v="616521"/>
    <x v="9"/>
    <x v="14"/>
  </r>
  <r>
    <x v="13"/>
    <x v="1"/>
    <n v="400"/>
    <n v="38.200000000000003"/>
    <n v="616656"/>
    <x v="9"/>
    <x v="14"/>
  </r>
  <r>
    <x v="13"/>
    <x v="1"/>
    <n v="148"/>
    <n v="38.200000000000003"/>
    <n v="616657"/>
    <x v="9"/>
    <x v="14"/>
  </r>
  <r>
    <x v="13"/>
    <x v="1"/>
    <n v="100"/>
    <n v="38.21"/>
    <n v="616692"/>
    <x v="9"/>
    <x v="14"/>
  </r>
  <r>
    <x v="13"/>
    <x v="1"/>
    <n v="100"/>
    <n v="38.21"/>
    <n v="616693"/>
    <x v="9"/>
    <x v="14"/>
  </r>
  <r>
    <x v="13"/>
    <x v="1"/>
    <n v="100"/>
    <n v="38.21"/>
    <n v="616694"/>
    <x v="9"/>
    <x v="14"/>
  </r>
  <r>
    <x v="7"/>
    <x v="1"/>
    <n v="100"/>
    <n v="38.21"/>
    <n v="616696"/>
    <x v="9"/>
    <x v="14"/>
  </r>
  <r>
    <x v="7"/>
    <x v="1"/>
    <n v="100"/>
    <n v="38.21"/>
    <n v="616697"/>
    <x v="9"/>
    <x v="14"/>
  </r>
  <r>
    <x v="7"/>
    <x v="1"/>
    <n v="100"/>
    <n v="38.21"/>
    <n v="616699"/>
    <x v="9"/>
    <x v="14"/>
  </r>
  <r>
    <x v="7"/>
    <x v="1"/>
    <n v="100"/>
    <n v="38.22"/>
    <n v="617487"/>
    <x v="9"/>
    <x v="14"/>
  </r>
  <r>
    <x v="13"/>
    <x v="1"/>
    <n v="177"/>
    <n v="38.22"/>
    <n v="617490"/>
    <x v="9"/>
    <x v="14"/>
  </r>
  <r>
    <x v="13"/>
    <x v="1"/>
    <n v="100"/>
    <n v="38.22"/>
    <n v="617491"/>
    <x v="9"/>
    <x v="14"/>
  </r>
  <r>
    <x v="13"/>
    <x v="1"/>
    <n v="100"/>
    <n v="38.22999999999999"/>
    <n v="617604"/>
    <x v="9"/>
    <x v="14"/>
  </r>
  <r>
    <x v="13"/>
    <x v="1"/>
    <n v="100"/>
    <n v="38.240000000000009"/>
    <n v="617918"/>
    <x v="9"/>
    <x v="14"/>
  </r>
  <r>
    <x v="5"/>
    <x v="1"/>
    <n v="100"/>
    <n v="38.240000000000009"/>
    <n v="617919"/>
    <x v="9"/>
    <x v="14"/>
  </r>
  <r>
    <x v="5"/>
    <x v="1"/>
    <n v="100"/>
    <n v="38.240000000000009"/>
    <n v="617920"/>
    <x v="9"/>
    <x v="14"/>
  </r>
  <r>
    <x v="13"/>
    <x v="1"/>
    <n v="100"/>
    <n v="38.240000000000009"/>
    <n v="618105"/>
    <x v="9"/>
    <x v="14"/>
  </r>
  <r>
    <x v="13"/>
    <x v="1"/>
    <n v="100"/>
    <n v="38.22999999999999"/>
    <n v="618270"/>
    <x v="9"/>
    <x v="14"/>
  </r>
  <r>
    <x v="13"/>
    <x v="1"/>
    <n v="100"/>
    <n v="38.22999999999999"/>
    <n v="618289"/>
    <x v="9"/>
    <x v="14"/>
  </r>
  <r>
    <x v="4"/>
    <x v="1"/>
    <n v="277"/>
    <n v="38.210100000000011"/>
    <n v="619127"/>
    <x v="9"/>
    <x v="14"/>
  </r>
  <r>
    <x v="13"/>
    <x v="1"/>
    <n v="100"/>
    <n v="38.22"/>
    <n v="620011"/>
    <x v="9"/>
    <x v="14"/>
  </r>
  <r>
    <x v="13"/>
    <x v="1"/>
    <n v="100"/>
    <n v="38.22"/>
    <n v="620012"/>
    <x v="9"/>
    <x v="14"/>
  </r>
  <r>
    <x v="13"/>
    <x v="1"/>
    <n v="100"/>
    <n v="38.22"/>
    <n v="620013"/>
    <x v="9"/>
    <x v="14"/>
  </r>
  <r>
    <x v="5"/>
    <x v="1"/>
    <n v="100"/>
    <n v="38.22"/>
    <n v="620126"/>
    <x v="9"/>
    <x v="14"/>
  </r>
  <r>
    <x v="5"/>
    <x v="1"/>
    <n v="100"/>
    <n v="38.22"/>
    <n v="620127"/>
    <x v="9"/>
    <x v="14"/>
  </r>
  <r>
    <x v="5"/>
    <x v="1"/>
    <n v="100"/>
    <n v="38.21"/>
    <n v="620267"/>
    <x v="9"/>
    <x v="14"/>
  </r>
  <r>
    <x v="5"/>
    <x v="1"/>
    <n v="100"/>
    <n v="38.21"/>
    <n v="620268"/>
    <x v="9"/>
    <x v="14"/>
  </r>
  <r>
    <x v="5"/>
    <x v="1"/>
    <n v="100"/>
    <n v="38.21"/>
    <n v="620274"/>
    <x v="9"/>
    <x v="14"/>
  </r>
  <r>
    <x v="13"/>
    <x v="1"/>
    <n v="100"/>
    <n v="38.200000000000003"/>
    <n v="620630"/>
    <x v="9"/>
    <x v="14"/>
  </r>
  <r>
    <x v="8"/>
    <x v="1"/>
    <n v="100"/>
    <n v="38.21"/>
    <n v="621134"/>
    <x v="9"/>
    <x v="14"/>
  </r>
  <r>
    <x v="8"/>
    <x v="1"/>
    <n v="100"/>
    <n v="38.21"/>
    <n v="621135"/>
    <x v="9"/>
    <x v="14"/>
  </r>
  <r>
    <x v="4"/>
    <x v="1"/>
    <n v="300"/>
    <n v="38.206400000000002"/>
    <n v="621136"/>
    <x v="9"/>
    <x v="14"/>
  </r>
  <r>
    <x v="4"/>
    <x v="1"/>
    <n v="200"/>
    <n v="38.20989999999999"/>
    <n v="621137"/>
    <x v="9"/>
    <x v="14"/>
  </r>
  <r>
    <x v="7"/>
    <x v="1"/>
    <n v="100"/>
    <n v="38.200000000000003"/>
    <n v="621141"/>
    <x v="9"/>
    <x v="14"/>
  </r>
  <r>
    <x v="13"/>
    <x v="1"/>
    <n v="100"/>
    <n v="38.200000000000003"/>
    <n v="621474"/>
    <x v="9"/>
    <x v="14"/>
  </r>
  <r>
    <x v="8"/>
    <x v="1"/>
    <n v="100"/>
    <n v="38.200000000000003"/>
    <n v="623478"/>
    <x v="9"/>
    <x v="14"/>
  </r>
  <r>
    <x v="4"/>
    <x v="1"/>
    <n v="100"/>
    <n v="38.21"/>
    <n v="624267"/>
    <x v="9"/>
    <x v="14"/>
  </r>
  <r>
    <x v="13"/>
    <x v="1"/>
    <n v="200"/>
    <n v="38.200000000000003"/>
    <n v="624301"/>
    <x v="9"/>
    <x v="14"/>
  </r>
  <r>
    <x v="13"/>
    <x v="1"/>
    <n v="100"/>
    <n v="38.200000000000003"/>
    <n v="624302"/>
    <x v="9"/>
    <x v="14"/>
  </r>
  <r>
    <x v="13"/>
    <x v="1"/>
    <n v="100"/>
    <n v="38.200000000000003"/>
    <n v="624303"/>
    <x v="9"/>
    <x v="14"/>
  </r>
  <r>
    <x v="7"/>
    <x v="1"/>
    <n v="100"/>
    <n v="38.200000000000003"/>
    <n v="624306"/>
    <x v="9"/>
    <x v="14"/>
  </r>
  <r>
    <x v="8"/>
    <x v="1"/>
    <n v="100"/>
    <n v="38.19"/>
    <n v="624407"/>
    <x v="9"/>
    <x v="14"/>
  </r>
  <r>
    <x v="7"/>
    <x v="1"/>
    <n v="100"/>
    <n v="38.19"/>
    <n v="624417"/>
    <x v="9"/>
    <x v="14"/>
  </r>
  <r>
    <x v="13"/>
    <x v="1"/>
    <n v="100"/>
    <n v="38.18"/>
    <n v="625142"/>
    <x v="9"/>
    <x v="14"/>
  </r>
  <r>
    <x v="13"/>
    <x v="1"/>
    <n v="100"/>
    <n v="38.18"/>
    <n v="625143"/>
    <x v="9"/>
    <x v="14"/>
  </r>
  <r>
    <x v="2"/>
    <x v="1"/>
    <n v="100"/>
    <n v="38.18"/>
    <n v="625153"/>
    <x v="9"/>
    <x v="14"/>
  </r>
  <r>
    <x v="7"/>
    <x v="1"/>
    <n v="100"/>
    <n v="38.18"/>
    <n v="625154"/>
    <x v="9"/>
    <x v="14"/>
  </r>
  <r>
    <x v="7"/>
    <x v="1"/>
    <n v="100"/>
    <n v="38.18"/>
    <n v="625155"/>
    <x v="9"/>
    <x v="14"/>
  </r>
  <r>
    <x v="13"/>
    <x v="1"/>
    <n v="100"/>
    <n v="38.18"/>
    <n v="625877"/>
    <x v="9"/>
    <x v="14"/>
  </r>
  <r>
    <x v="13"/>
    <x v="1"/>
    <n v="100"/>
    <n v="38.18"/>
    <n v="625878"/>
    <x v="9"/>
    <x v="14"/>
  </r>
  <r>
    <x v="13"/>
    <x v="1"/>
    <n v="100"/>
    <n v="38.18"/>
    <n v="625885"/>
    <x v="9"/>
    <x v="14"/>
  </r>
  <r>
    <x v="7"/>
    <x v="1"/>
    <n v="100"/>
    <n v="38.18"/>
    <n v="626020"/>
    <x v="9"/>
    <x v="14"/>
  </r>
  <r>
    <x v="5"/>
    <x v="1"/>
    <n v="100"/>
    <n v="38.19"/>
    <n v="626095"/>
    <x v="9"/>
    <x v="14"/>
  </r>
  <r>
    <x v="7"/>
    <x v="1"/>
    <n v="100"/>
    <n v="38.19"/>
    <n v="626104"/>
    <x v="9"/>
    <x v="14"/>
  </r>
  <r>
    <x v="7"/>
    <x v="1"/>
    <n v="100"/>
    <n v="38.200000000000003"/>
    <n v="626469"/>
    <x v="9"/>
    <x v="14"/>
  </r>
  <r>
    <x v="13"/>
    <x v="1"/>
    <n v="100"/>
    <n v="38.21"/>
    <n v="626496"/>
    <x v="9"/>
    <x v="14"/>
  </r>
  <r>
    <x v="13"/>
    <x v="1"/>
    <n v="100"/>
    <n v="38.21"/>
    <n v="626497"/>
    <x v="9"/>
    <x v="14"/>
  </r>
  <r>
    <x v="13"/>
    <x v="1"/>
    <n v="207"/>
    <n v="38.21"/>
    <n v="626498"/>
    <x v="9"/>
    <x v="14"/>
  </r>
  <r>
    <x v="7"/>
    <x v="1"/>
    <n v="100"/>
    <n v="38.21"/>
    <n v="626505"/>
    <x v="9"/>
    <x v="14"/>
  </r>
  <r>
    <x v="4"/>
    <x v="1"/>
    <n v="100"/>
    <n v="38.22"/>
    <n v="628406"/>
    <x v="9"/>
    <x v="14"/>
  </r>
  <r>
    <x v="2"/>
    <x v="1"/>
    <n v="100"/>
    <n v="38.22"/>
    <n v="628407"/>
    <x v="9"/>
    <x v="14"/>
  </r>
  <r>
    <x v="4"/>
    <x v="1"/>
    <n v="100"/>
    <n v="38.22"/>
    <n v="628408"/>
    <x v="9"/>
    <x v="14"/>
  </r>
  <r>
    <x v="13"/>
    <x v="1"/>
    <n v="100"/>
    <n v="38.22"/>
    <n v="628411"/>
    <x v="9"/>
    <x v="14"/>
  </r>
  <r>
    <x v="13"/>
    <x v="1"/>
    <n v="100"/>
    <n v="38.22"/>
    <n v="628412"/>
    <x v="9"/>
    <x v="14"/>
  </r>
  <r>
    <x v="13"/>
    <x v="1"/>
    <n v="100"/>
    <n v="38.22"/>
    <n v="628413"/>
    <x v="9"/>
    <x v="14"/>
  </r>
  <r>
    <x v="13"/>
    <x v="1"/>
    <n v="100"/>
    <n v="38.22"/>
    <n v="628414"/>
    <x v="9"/>
    <x v="14"/>
  </r>
  <r>
    <x v="13"/>
    <x v="1"/>
    <n v="100"/>
    <n v="38.22"/>
    <n v="628415"/>
    <x v="9"/>
    <x v="14"/>
  </r>
  <r>
    <x v="13"/>
    <x v="1"/>
    <n v="196"/>
    <n v="38.22"/>
    <n v="628693"/>
    <x v="9"/>
    <x v="14"/>
  </r>
  <r>
    <x v="13"/>
    <x v="1"/>
    <n v="200"/>
    <n v="38.22"/>
    <n v="628694"/>
    <x v="9"/>
    <x v="14"/>
  </r>
  <r>
    <x v="7"/>
    <x v="1"/>
    <n v="100"/>
    <n v="38.22"/>
    <n v="628696"/>
    <x v="9"/>
    <x v="14"/>
  </r>
  <r>
    <x v="13"/>
    <x v="1"/>
    <n v="100"/>
    <n v="38.21"/>
    <n v="631253"/>
    <x v="9"/>
    <x v="14"/>
  </r>
  <r>
    <x v="13"/>
    <x v="1"/>
    <n v="100"/>
    <n v="38.21"/>
    <n v="631255"/>
    <x v="9"/>
    <x v="14"/>
  </r>
  <r>
    <x v="13"/>
    <x v="1"/>
    <n v="100"/>
    <n v="38.21"/>
    <n v="631256"/>
    <x v="9"/>
    <x v="14"/>
  </r>
  <r>
    <x v="13"/>
    <x v="1"/>
    <n v="100"/>
    <n v="38.21"/>
    <n v="631257"/>
    <x v="9"/>
    <x v="14"/>
  </r>
  <r>
    <x v="5"/>
    <x v="1"/>
    <n v="100"/>
    <n v="38.21"/>
    <n v="631260"/>
    <x v="9"/>
    <x v="14"/>
  </r>
  <r>
    <x v="8"/>
    <x v="1"/>
    <n v="100"/>
    <n v="38.21"/>
    <n v="631261"/>
    <x v="9"/>
    <x v="14"/>
  </r>
  <r>
    <x v="7"/>
    <x v="1"/>
    <n v="100"/>
    <n v="38.21"/>
    <n v="631262"/>
    <x v="9"/>
    <x v="14"/>
  </r>
  <r>
    <x v="7"/>
    <x v="1"/>
    <n v="100"/>
    <n v="38.21"/>
    <n v="631277"/>
    <x v="9"/>
    <x v="14"/>
  </r>
  <r>
    <x v="13"/>
    <x v="1"/>
    <n v="100"/>
    <n v="38.200000000000003"/>
    <n v="631287"/>
    <x v="9"/>
    <x v="14"/>
  </r>
  <r>
    <x v="7"/>
    <x v="1"/>
    <n v="100"/>
    <n v="38.21"/>
    <n v="631294"/>
    <x v="9"/>
    <x v="14"/>
  </r>
  <r>
    <x v="7"/>
    <x v="1"/>
    <n v="100"/>
    <n v="38.200000000000003"/>
    <n v="631306"/>
    <x v="9"/>
    <x v="14"/>
  </r>
  <r>
    <x v="13"/>
    <x v="1"/>
    <n v="100"/>
    <n v="38.200000000000003"/>
    <n v="632309"/>
    <x v="9"/>
    <x v="14"/>
  </r>
  <r>
    <x v="5"/>
    <x v="1"/>
    <n v="100"/>
    <n v="38.195"/>
    <n v="632310"/>
    <x v="9"/>
    <x v="14"/>
  </r>
  <r>
    <x v="5"/>
    <x v="1"/>
    <n v="100"/>
    <n v="38.200000000000003"/>
    <n v="633510"/>
    <x v="9"/>
    <x v="14"/>
  </r>
  <r>
    <x v="7"/>
    <x v="1"/>
    <n v="100"/>
    <n v="38.21"/>
    <n v="633515"/>
    <x v="9"/>
    <x v="14"/>
  </r>
  <r>
    <x v="8"/>
    <x v="1"/>
    <n v="100"/>
    <n v="38.204999999999991"/>
    <n v="633780"/>
    <x v="9"/>
    <x v="14"/>
  </r>
  <r>
    <x v="8"/>
    <x v="1"/>
    <n v="100"/>
    <n v="38.204999999999991"/>
    <n v="635553"/>
    <x v="9"/>
    <x v="14"/>
  </r>
  <r>
    <x v="5"/>
    <x v="1"/>
    <n v="100"/>
    <n v="38.21"/>
    <n v="635554"/>
    <x v="9"/>
    <x v="14"/>
  </r>
  <r>
    <x v="8"/>
    <x v="1"/>
    <n v="100"/>
    <n v="38.21"/>
    <n v="635754"/>
    <x v="9"/>
    <x v="14"/>
  </r>
  <r>
    <x v="7"/>
    <x v="1"/>
    <n v="100"/>
    <n v="38.21"/>
    <n v="635755"/>
    <x v="9"/>
    <x v="14"/>
  </r>
  <r>
    <x v="13"/>
    <x v="1"/>
    <n v="100"/>
    <n v="38.22"/>
    <n v="635809"/>
    <x v="9"/>
    <x v="14"/>
  </r>
  <r>
    <x v="13"/>
    <x v="1"/>
    <n v="100"/>
    <n v="38.22"/>
    <n v="635810"/>
    <x v="9"/>
    <x v="14"/>
  </r>
  <r>
    <x v="5"/>
    <x v="1"/>
    <n v="100"/>
    <n v="38.22999999999999"/>
    <n v="636106"/>
    <x v="9"/>
    <x v="14"/>
  </r>
  <r>
    <x v="7"/>
    <x v="1"/>
    <n v="100"/>
    <n v="38.22999999999999"/>
    <n v="636107"/>
    <x v="9"/>
    <x v="14"/>
  </r>
  <r>
    <x v="7"/>
    <x v="1"/>
    <n v="100"/>
    <n v="38.22999999999999"/>
    <n v="636108"/>
    <x v="9"/>
    <x v="14"/>
  </r>
  <r>
    <x v="13"/>
    <x v="1"/>
    <n v="100"/>
    <n v="38.25"/>
    <n v="636477"/>
    <x v="9"/>
    <x v="14"/>
  </r>
  <r>
    <x v="13"/>
    <x v="1"/>
    <n v="100"/>
    <n v="38.25"/>
    <n v="636523"/>
    <x v="9"/>
    <x v="14"/>
  </r>
  <r>
    <x v="13"/>
    <x v="1"/>
    <n v="100"/>
    <n v="38.25"/>
    <n v="636524"/>
    <x v="9"/>
    <x v="14"/>
  </r>
  <r>
    <x v="13"/>
    <x v="1"/>
    <n v="100"/>
    <n v="38.25"/>
    <n v="636525"/>
    <x v="9"/>
    <x v="14"/>
  </r>
  <r>
    <x v="4"/>
    <x v="1"/>
    <n v="100"/>
    <n v="38.259999999999991"/>
    <n v="636693"/>
    <x v="9"/>
    <x v="14"/>
  </r>
  <r>
    <x v="13"/>
    <x v="1"/>
    <n v="100"/>
    <n v="38.259999999999991"/>
    <n v="637186"/>
    <x v="9"/>
    <x v="14"/>
  </r>
  <r>
    <x v="13"/>
    <x v="1"/>
    <n v="100"/>
    <n v="38.259999999999991"/>
    <n v="637187"/>
    <x v="9"/>
    <x v="14"/>
  </r>
  <r>
    <x v="8"/>
    <x v="1"/>
    <n v="100"/>
    <n v="38.259999999999991"/>
    <n v="637188"/>
    <x v="9"/>
    <x v="14"/>
  </r>
  <r>
    <x v="4"/>
    <x v="1"/>
    <n v="100"/>
    <n v="38.259999999999991"/>
    <n v="637189"/>
    <x v="9"/>
    <x v="14"/>
  </r>
  <r>
    <x v="5"/>
    <x v="1"/>
    <n v="100"/>
    <n v="38.259999999999991"/>
    <n v="637452"/>
    <x v="9"/>
    <x v="14"/>
  </r>
  <r>
    <x v="5"/>
    <x v="1"/>
    <n v="100"/>
    <n v="38.259999999999991"/>
    <n v="637453"/>
    <x v="9"/>
    <x v="14"/>
  </r>
  <r>
    <x v="8"/>
    <x v="1"/>
    <n v="100"/>
    <n v="38.259999999999991"/>
    <n v="637886"/>
    <x v="9"/>
    <x v="14"/>
  </r>
  <r>
    <x v="13"/>
    <x v="1"/>
    <n v="100"/>
    <n v="38.259999999999991"/>
    <n v="638321"/>
    <x v="9"/>
    <x v="14"/>
  </r>
  <r>
    <x v="13"/>
    <x v="1"/>
    <n v="100"/>
    <n v="38.259999999999991"/>
    <n v="638322"/>
    <x v="9"/>
    <x v="14"/>
  </r>
  <r>
    <x v="13"/>
    <x v="1"/>
    <n v="100"/>
    <n v="38.259999999999991"/>
    <n v="638627"/>
    <x v="9"/>
    <x v="14"/>
  </r>
  <r>
    <x v="8"/>
    <x v="1"/>
    <n v="100"/>
    <n v="38.259999999999991"/>
    <n v="638628"/>
    <x v="9"/>
    <x v="14"/>
  </r>
  <r>
    <x v="13"/>
    <x v="1"/>
    <n v="100"/>
    <n v="38.25"/>
    <n v="638630"/>
    <x v="9"/>
    <x v="14"/>
  </r>
  <r>
    <x v="13"/>
    <x v="1"/>
    <n v="100"/>
    <n v="38.25"/>
    <n v="638631"/>
    <x v="9"/>
    <x v="14"/>
  </r>
  <r>
    <x v="7"/>
    <x v="1"/>
    <n v="100"/>
    <n v="38.259999999999991"/>
    <n v="638632"/>
    <x v="9"/>
    <x v="14"/>
  </r>
  <r>
    <x v="13"/>
    <x v="1"/>
    <n v="100"/>
    <n v="38.25"/>
    <n v="638707"/>
    <x v="9"/>
    <x v="14"/>
  </r>
  <r>
    <x v="13"/>
    <x v="1"/>
    <n v="184"/>
    <n v="38.25"/>
    <n v="638708"/>
    <x v="9"/>
    <x v="14"/>
  </r>
  <r>
    <x v="13"/>
    <x v="1"/>
    <n v="200"/>
    <n v="38.25"/>
    <n v="638711"/>
    <x v="9"/>
    <x v="14"/>
  </r>
  <r>
    <x v="13"/>
    <x v="1"/>
    <n v="100"/>
    <n v="38.25"/>
    <n v="638716"/>
    <x v="9"/>
    <x v="14"/>
  </r>
  <r>
    <x v="2"/>
    <x v="1"/>
    <n v="100"/>
    <n v="38.25"/>
    <n v="638736"/>
    <x v="9"/>
    <x v="14"/>
  </r>
  <r>
    <x v="4"/>
    <x v="1"/>
    <n v="100"/>
    <n v="38.25"/>
    <n v="638745"/>
    <x v="9"/>
    <x v="14"/>
  </r>
  <r>
    <x v="13"/>
    <x v="1"/>
    <n v="100"/>
    <n v="38.240000000000009"/>
    <n v="638900"/>
    <x v="9"/>
    <x v="14"/>
  </r>
  <r>
    <x v="4"/>
    <x v="1"/>
    <n v="100"/>
    <n v="38.244999999999997"/>
    <n v="638915"/>
    <x v="9"/>
    <x v="14"/>
  </r>
  <r>
    <x v="2"/>
    <x v="1"/>
    <n v="100"/>
    <n v="38.240000000000009"/>
    <n v="639592"/>
    <x v="9"/>
    <x v="14"/>
  </r>
  <r>
    <x v="13"/>
    <x v="1"/>
    <n v="100"/>
    <n v="38.240000000000009"/>
    <n v="639827"/>
    <x v="9"/>
    <x v="14"/>
  </r>
  <r>
    <x v="13"/>
    <x v="1"/>
    <n v="100"/>
    <n v="38.240000000000009"/>
    <n v="639850"/>
    <x v="9"/>
    <x v="14"/>
  </r>
  <r>
    <x v="13"/>
    <x v="1"/>
    <n v="100"/>
    <n v="38.240000000000009"/>
    <n v="639851"/>
    <x v="9"/>
    <x v="14"/>
  </r>
  <r>
    <x v="13"/>
    <x v="1"/>
    <n v="100"/>
    <n v="38.240000000000009"/>
    <n v="639852"/>
    <x v="9"/>
    <x v="14"/>
  </r>
  <r>
    <x v="8"/>
    <x v="1"/>
    <n v="100"/>
    <n v="38.240000000000009"/>
    <n v="639853"/>
    <x v="9"/>
    <x v="14"/>
  </r>
  <r>
    <x v="5"/>
    <x v="1"/>
    <n v="100"/>
    <n v="38.240000000000009"/>
    <n v="639858"/>
    <x v="9"/>
    <x v="14"/>
  </r>
  <r>
    <x v="7"/>
    <x v="1"/>
    <n v="100"/>
    <n v="38.240000000000009"/>
    <n v="639859"/>
    <x v="9"/>
    <x v="14"/>
  </r>
  <r>
    <x v="4"/>
    <x v="1"/>
    <n v="100"/>
    <n v="38.240000000000009"/>
    <n v="639875"/>
    <x v="9"/>
    <x v="14"/>
  </r>
  <r>
    <x v="4"/>
    <x v="1"/>
    <n v="100"/>
    <n v="38.240000000000009"/>
    <n v="639884"/>
    <x v="9"/>
    <x v="14"/>
  </r>
  <r>
    <x v="7"/>
    <x v="1"/>
    <n v="100"/>
    <n v="38.25"/>
    <n v="639919"/>
    <x v="9"/>
    <x v="14"/>
  </r>
  <r>
    <x v="7"/>
    <x v="1"/>
    <n v="100"/>
    <n v="38.25"/>
    <n v="639920"/>
    <x v="9"/>
    <x v="14"/>
  </r>
  <r>
    <x v="13"/>
    <x v="1"/>
    <n v="100"/>
    <n v="38.25"/>
    <n v="639978"/>
    <x v="9"/>
    <x v="14"/>
  </r>
  <r>
    <x v="13"/>
    <x v="1"/>
    <n v="100"/>
    <n v="38.25"/>
    <n v="639979"/>
    <x v="9"/>
    <x v="14"/>
  </r>
  <r>
    <x v="7"/>
    <x v="1"/>
    <n v="100"/>
    <n v="38.259999999999991"/>
    <n v="640166"/>
    <x v="9"/>
    <x v="14"/>
  </r>
  <r>
    <x v="13"/>
    <x v="1"/>
    <n v="100"/>
    <n v="38.259999999999991"/>
    <n v="640211"/>
    <x v="9"/>
    <x v="14"/>
  </r>
  <r>
    <x v="13"/>
    <x v="1"/>
    <n v="100"/>
    <n v="38.259999999999991"/>
    <n v="640213"/>
    <x v="9"/>
    <x v="14"/>
  </r>
  <r>
    <x v="13"/>
    <x v="1"/>
    <n v="100"/>
    <n v="38.259999999999991"/>
    <n v="640215"/>
    <x v="9"/>
    <x v="14"/>
  </r>
  <r>
    <x v="13"/>
    <x v="1"/>
    <n v="100"/>
    <n v="38.259999999999991"/>
    <n v="640265"/>
    <x v="9"/>
    <x v="14"/>
  </r>
  <r>
    <x v="13"/>
    <x v="1"/>
    <n v="100"/>
    <n v="38.259999999999991"/>
    <n v="640270"/>
    <x v="9"/>
    <x v="14"/>
  </r>
  <r>
    <x v="13"/>
    <x v="1"/>
    <n v="100"/>
    <n v="38.27000000000001"/>
    <n v="640566"/>
    <x v="9"/>
    <x v="14"/>
  </r>
  <r>
    <x v="13"/>
    <x v="1"/>
    <n v="100"/>
    <n v="38.27000000000001"/>
    <n v="640568"/>
    <x v="9"/>
    <x v="14"/>
  </r>
  <r>
    <x v="7"/>
    <x v="1"/>
    <n v="100"/>
    <n v="38.27000000000001"/>
    <n v="640598"/>
    <x v="9"/>
    <x v="14"/>
  </r>
  <r>
    <x v="13"/>
    <x v="1"/>
    <n v="100"/>
    <n v="38.27000000000001"/>
    <n v="641024"/>
    <x v="9"/>
    <x v="14"/>
  </r>
  <r>
    <x v="4"/>
    <x v="1"/>
    <n v="100"/>
    <n v="38.27000000000001"/>
    <n v="641701"/>
    <x v="9"/>
    <x v="14"/>
  </r>
  <r>
    <x v="13"/>
    <x v="1"/>
    <n v="100"/>
    <n v="38.28"/>
    <n v="641846"/>
    <x v="9"/>
    <x v="14"/>
  </r>
  <r>
    <x v="5"/>
    <x v="1"/>
    <n v="100"/>
    <n v="38.28"/>
    <n v="641849"/>
    <x v="9"/>
    <x v="14"/>
  </r>
  <r>
    <x v="7"/>
    <x v="1"/>
    <n v="100"/>
    <n v="38.29"/>
    <n v="642467"/>
    <x v="9"/>
    <x v="14"/>
  </r>
  <r>
    <x v="13"/>
    <x v="1"/>
    <n v="100"/>
    <n v="38.28"/>
    <n v="643082"/>
    <x v="9"/>
    <x v="14"/>
  </r>
  <r>
    <x v="13"/>
    <x v="1"/>
    <n v="100"/>
    <n v="38.28"/>
    <n v="643083"/>
    <x v="9"/>
    <x v="14"/>
  </r>
  <r>
    <x v="13"/>
    <x v="1"/>
    <n v="100"/>
    <n v="38.28"/>
    <n v="643084"/>
    <x v="9"/>
    <x v="14"/>
  </r>
  <r>
    <x v="5"/>
    <x v="1"/>
    <n v="100"/>
    <n v="38.28"/>
    <n v="643085"/>
    <x v="9"/>
    <x v="14"/>
  </r>
  <r>
    <x v="2"/>
    <x v="1"/>
    <n v="100"/>
    <n v="38.28"/>
    <n v="643086"/>
    <x v="9"/>
    <x v="14"/>
  </r>
  <r>
    <x v="7"/>
    <x v="1"/>
    <n v="100"/>
    <n v="38.28"/>
    <n v="643599"/>
    <x v="9"/>
    <x v="14"/>
  </r>
  <r>
    <x v="13"/>
    <x v="1"/>
    <n v="100"/>
    <n v="38.29"/>
    <n v="643600"/>
    <x v="9"/>
    <x v="14"/>
  </r>
  <r>
    <x v="7"/>
    <x v="1"/>
    <n v="100"/>
    <n v="38.29"/>
    <n v="643601"/>
    <x v="9"/>
    <x v="14"/>
  </r>
  <r>
    <x v="13"/>
    <x v="1"/>
    <n v="100"/>
    <n v="38.299999999999997"/>
    <n v="645072"/>
    <x v="9"/>
    <x v="14"/>
  </r>
  <r>
    <x v="13"/>
    <x v="1"/>
    <n v="100"/>
    <n v="38.299999999999997"/>
    <n v="645073"/>
    <x v="9"/>
    <x v="14"/>
  </r>
  <r>
    <x v="13"/>
    <x v="1"/>
    <n v="100"/>
    <n v="38.299999999999997"/>
    <n v="645074"/>
    <x v="9"/>
    <x v="14"/>
  </r>
  <r>
    <x v="6"/>
    <x v="1"/>
    <n v="100"/>
    <n v="38.299999999999997"/>
    <n v="645076"/>
    <x v="9"/>
    <x v="14"/>
  </r>
  <r>
    <x v="8"/>
    <x v="1"/>
    <n v="100"/>
    <n v="38.299999999999997"/>
    <n v="645077"/>
    <x v="9"/>
    <x v="14"/>
  </r>
  <r>
    <x v="5"/>
    <x v="1"/>
    <n v="100"/>
    <n v="38.299999999999997"/>
    <n v="645080"/>
    <x v="9"/>
    <x v="14"/>
  </r>
  <r>
    <x v="7"/>
    <x v="1"/>
    <n v="100"/>
    <n v="38.299999999999997"/>
    <n v="645081"/>
    <x v="9"/>
    <x v="14"/>
  </r>
  <r>
    <x v="13"/>
    <x v="1"/>
    <n v="100"/>
    <n v="38.32"/>
    <n v="645087"/>
    <x v="9"/>
    <x v="14"/>
  </r>
  <r>
    <x v="13"/>
    <x v="1"/>
    <n v="100"/>
    <n v="38.32"/>
    <n v="645088"/>
    <x v="9"/>
    <x v="14"/>
  </r>
  <r>
    <x v="13"/>
    <x v="1"/>
    <n v="100"/>
    <n v="38.299999999999997"/>
    <n v="645599"/>
    <x v="9"/>
    <x v="14"/>
  </r>
  <r>
    <x v="13"/>
    <x v="1"/>
    <n v="100"/>
    <n v="38.299999999999997"/>
    <n v="645783"/>
    <x v="9"/>
    <x v="14"/>
  </r>
  <r>
    <x v="13"/>
    <x v="1"/>
    <n v="100"/>
    <n v="38.299999999999997"/>
    <n v="646661"/>
    <x v="9"/>
    <x v="14"/>
  </r>
  <r>
    <x v="7"/>
    <x v="1"/>
    <n v="100"/>
    <n v="38.31"/>
    <n v="646693"/>
    <x v="9"/>
    <x v="14"/>
  </r>
  <r>
    <x v="4"/>
    <x v="1"/>
    <n v="100"/>
    <n v="38.31"/>
    <n v="646696"/>
    <x v="9"/>
    <x v="14"/>
  </r>
  <r>
    <x v="7"/>
    <x v="1"/>
    <n v="100"/>
    <n v="38.299999999999997"/>
    <n v="646890"/>
    <x v="9"/>
    <x v="14"/>
  </r>
  <r>
    <x v="13"/>
    <x v="1"/>
    <n v="100"/>
    <n v="38.32"/>
    <n v="647352"/>
    <x v="9"/>
    <x v="14"/>
  </r>
  <r>
    <x v="13"/>
    <x v="1"/>
    <n v="100"/>
    <n v="38.32"/>
    <n v="647400"/>
    <x v="9"/>
    <x v="14"/>
  </r>
  <r>
    <x v="1"/>
    <x v="1"/>
    <n v="100"/>
    <n v="38.329999999999991"/>
    <n v="647548"/>
    <x v="9"/>
    <x v="14"/>
  </r>
  <r>
    <x v="7"/>
    <x v="1"/>
    <n v="100"/>
    <n v="38.329999999999991"/>
    <n v="648114"/>
    <x v="9"/>
    <x v="14"/>
  </r>
  <r>
    <x v="7"/>
    <x v="1"/>
    <n v="100"/>
    <n v="38.329999999999991"/>
    <n v="648370"/>
    <x v="9"/>
    <x v="14"/>
  </r>
  <r>
    <x v="13"/>
    <x v="1"/>
    <n v="100"/>
    <n v="38.32"/>
    <n v="648600"/>
    <x v="9"/>
    <x v="14"/>
  </r>
  <r>
    <x v="13"/>
    <x v="1"/>
    <n v="100"/>
    <n v="38.32"/>
    <n v="648601"/>
    <x v="9"/>
    <x v="14"/>
  </r>
  <r>
    <x v="8"/>
    <x v="1"/>
    <n v="100"/>
    <n v="38.32"/>
    <n v="648696"/>
    <x v="9"/>
    <x v="14"/>
  </r>
  <r>
    <x v="4"/>
    <x v="1"/>
    <n v="100"/>
    <n v="38.299999999999997"/>
    <n v="649036"/>
    <x v="9"/>
    <x v="14"/>
  </r>
  <r>
    <x v="13"/>
    <x v="1"/>
    <n v="100"/>
    <n v="38.329999999999991"/>
    <n v="649303"/>
    <x v="9"/>
    <x v="14"/>
  </r>
  <r>
    <x v="5"/>
    <x v="1"/>
    <n v="100"/>
    <n v="38.329999999999991"/>
    <n v="649304"/>
    <x v="9"/>
    <x v="14"/>
  </r>
  <r>
    <x v="13"/>
    <x v="1"/>
    <n v="100"/>
    <n v="38.329999999999991"/>
    <n v="649305"/>
    <x v="9"/>
    <x v="14"/>
  </r>
  <r>
    <x v="1"/>
    <x v="1"/>
    <n v="100"/>
    <n v="38.31"/>
    <n v="649737"/>
    <x v="9"/>
    <x v="14"/>
  </r>
  <r>
    <x v="13"/>
    <x v="1"/>
    <n v="100"/>
    <n v="38.299999999999997"/>
    <n v="649738"/>
    <x v="9"/>
    <x v="14"/>
  </r>
  <r>
    <x v="13"/>
    <x v="1"/>
    <n v="100"/>
    <n v="38.31"/>
    <n v="650603"/>
    <x v="9"/>
    <x v="14"/>
  </r>
  <r>
    <x v="13"/>
    <x v="1"/>
    <n v="100"/>
    <n v="38.31"/>
    <n v="650604"/>
    <x v="9"/>
    <x v="14"/>
  </r>
  <r>
    <x v="13"/>
    <x v="1"/>
    <n v="100"/>
    <n v="38.31"/>
    <n v="650605"/>
    <x v="9"/>
    <x v="14"/>
  </r>
  <r>
    <x v="13"/>
    <x v="1"/>
    <n v="200"/>
    <n v="38.31"/>
    <n v="650606"/>
    <x v="9"/>
    <x v="14"/>
  </r>
  <r>
    <x v="5"/>
    <x v="1"/>
    <n v="100"/>
    <n v="38.31"/>
    <n v="650609"/>
    <x v="9"/>
    <x v="14"/>
  </r>
  <r>
    <x v="5"/>
    <x v="1"/>
    <n v="100"/>
    <n v="38.31"/>
    <n v="650610"/>
    <x v="9"/>
    <x v="14"/>
  </r>
  <r>
    <x v="5"/>
    <x v="1"/>
    <n v="100"/>
    <n v="38.31"/>
    <n v="650611"/>
    <x v="9"/>
    <x v="14"/>
  </r>
  <r>
    <x v="7"/>
    <x v="1"/>
    <n v="100"/>
    <n v="38.31"/>
    <n v="650616"/>
    <x v="9"/>
    <x v="14"/>
  </r>
  <r>
    <x v="4"/>
    <x v="1"/>
    <n v="100"/>
    <n v="38.31"/>
    <n v="650637"/>
    <x v="9"/>
    <x v="14"/>
  </r>
  <r>
    <x v="4"/>
    <x v="1"/>
    <n v="100"/>
    <n v="38.31"/>
    <n v="650638"/>
    <x v="9"/>
    <x v="14"/>
  </r>
  <r>
    <x v="13"/>
    <x v="1"/>
    <n v="100"/>
    <n v="38.31"/>
    <n v="651504"/>
    <x v="9"/>
    <x v="14"/>
  </r>
  <r>
    <x v="13"/>
    <x v="1"/>
    <n v="100"/>
    <n v="38.299999999999997"/>
    <n v="651514"/>
    <x v="9"/>
    <x v="14"/>
  </r>
  <r>
    <x v="1"/>
    <x v="1"/>
    <n v="100"/>
    <n v="38.299999999999997"/>
    <n v="651515"/>
    <x v="9"/>
    <x v="14"/>
  </r>
  <r>
    <x v="13"/>
    <x v="1"/>
    <n v="100"/>
    <n v="38.31"/>
    <n v="652991"/>
    <x v="9"/>
    <x v="14"/>
  </r>
  <r>
    <x v="13"/>
    <x v="1"/>
    <n v="100"/>
    <n v="38.31"/>
    <n v="652992"/>
    <x v="9"/>
    <x v="14"/>
  </r>
  <r>
    <x v="13"/>
    <x v="1"/>
    <n v="100"/>
    <n v="38.31"/>
    <n v="652993"/>
    <x v="9"/>
    <x v="14"/>
  </r>
  <r>
    <x v="13"/>
    <x v="1"/>
    <n v="100"/>
    <n v="38.32"/>
    <n v="654255"/>
    <x v="10"/>
    <x v="14"/>
  </r>
  <r>
    <x v="13"/>
    <x v="1"/>
    <n v="100"/>
    <n v="38.32"/>
    <n v="654276"/>
    <x v="10"/>
    <x v="14"/>
  </r>
  <r>
    <x v="7"/>
    <x v="1"/>
    <n v="100"/>
    <n v="38.32"/>
    <n v="654277"/>
    <x v="10"/>
    <x v="14"/>
  </r>
  <r>
    <x v="7"/>
    <x v="1"/>
    <n v="100"/>
    <n v="38.32"/>
    <n v="654278"/>
    <x v="10"/>
    <x v="14"/>
  </r>
  <r>
    <x v="13"/>
    <x v="1"/>
    <n v="100"/>
    <n v="38.32"/>
    <n v="654280"/>
    <x v="10"/>
    <x v="14"/>
  </r>
  <r>
    <x v="13"/>
    <x v="1"/>
    <n v="100"/>
    <n v="38.32"/>
    <n v="654281"/>
    <x v="10"/>
    <x v="14"/>
  </r>
  <r>
    <x v="4"/>
    <x v="1"/>
    <n v="100"/>
    <n v="38.32"/>
    <n v="654282"/>
    <x v="10"/>
    <x v="14"/>
  </r>
  <r>
    <x v="6"/>
    <x v="1"/>
    <n v="100"/>
    <n v="38.32"/>
    <n v="654799"/>
    <x v="10"/>
    <x v="14"/>
  </r>
  <r>
    <x v="13"/>
    <x v="1"/>
    <n v="100"/>
    <n v="38.32"/>
    <n v="654802"/>
    <x v="10"/>
    <x v="14"/>
  </r>
  <r>
    <x v="13"/>
    <x v="1"/>
    <n v="141"/>
    <n v="38.325000000000003"/>
    <n v="655541"/>
    <x v="10"/>
    <x v="14"/>
  </r>
  <r>
    <x v="13"/>
    <x v="1"/>
    <n v="100"/>
    <n v="38.32"/>
    <n v="655542"/>
    <x v="10"/>
    <x v="14"/>
  </r>
  <r>
    <x v="13"/>
    <x v="1"/>
    <n v="100"/>
    <n v="38.32"/>
    <n v="655554"/>
    <x v="10"/>
    <x v="14"/>
  </r>
  <r>
    <x v="5"/>
    <x v="1"/>
    <n v="100"/>
    <n v="38.32"/>
    <n v="655569"/>
    <x v="10"/>
    <x v="14"/>
  </r>
  <r>
    <x v="2"/>
    <x v="1"/>
    <n v="100"/>
    <n v="38.32"/>
    <n v="655571"/>
    <x v="10"/>
    <x v="14"/>
  </r>
  <r>
    <x v="7"/>
    <x v="1"/>
    <n v="100"/>
    <n v="38.32"/>
    <n v="655625"/>
    <x v="10"/>
    <x v="14"/>
  </r>
  <r>
    <x v="4"/>
    <x v="1"/>
    <n v="100"/>
    <n v="38.32"/>
    <n v="655633"/>
    <x v="10"/>
    <x v="14"/>
  </r>
  <r>
    <x v="7"/>
    <x v="1"/>
    <n v="100"/>
    <n v="38.32"/>
    <n v="655638"/>
    <x v="10"/>
    <x v="14"/>
  </r>
  <r>
    <x v="7"/>
    <x v="1"/>
    <n v="100"/>
    <n v="38.32"/>
    <n v="655651"/>
    <x v="10"/>
    <x v="14"/>
  </r>
  <r>
    <x v="4"/>
    <x v="1"/>
    <n v="100"/>
    <n v="38.32"/>
    <n v="655751"/>
    <x v="10"/>
    <x v="14"/>
  </r>
  <r>
    <x v="4"/>
    <x v="1"/>
    <n v="100"/>
    <n v="38.32"/>
    <n v="655761"/>
    <x v="10"/>
    <x v="14"/>
  </r>
  <r>
    <x v="4"/>
    <x v="1"/>
    <n v="100"/>
    <n v="38.32"/>
    <n v="655778"/>
    <x v="10"/>
    <x v="14"/>
  </r>
  <r>
    <x v="4"/>
    <x v="1"/>
    <n v="152"/>
    <n v="38.314999999999998"/>
    <n v="655910"/>
    <x v="10"/>
    <x v="14"/>
  </r>
  <r>
    <x v="2"/>
    <x v="1"/>
    <n v="100"/>
    <n v="38.31"/>
    <n v="655915"/>
    <x v="10"/>
    <x v="14"/>
  </r>
  <r>
    <x v="4"/>
    <x v="1"/>
    <n v="100"/>
    <n v="38.32"/>
    <n v="655919"/>
    <x v="10"/>
    <x v="14"/>
  </r>
  <r>
    <x v="13"/>
    <x v="1"/>
    <n v="100"/>
    <n v="38.32"/>
    <n v="656027"/>
    <x v="10"/>
    <x v="14"/>
  </r>
  <r>
    <x v="2"/>
    <x v="1"/>
    <n v="100"/>
    <n v="38.32"/>
    <n v="656028"/>
    <x v="10"/>
    <x v="14"/>
  </r>
  <r>
    <x v="2"/>
    <x v="1"/>
    <n v="100"/>
    <n v="38.31"/>
    <n v="656131"/>
    <x v="10"/>
    <x v="14"/>
  </r>
  <r>
    <x v="2"/>
    <x v="1"/>
    <n v="100"/>
    <n v="38.31"/>
    <n v="656132"/>
    <x v="10"/>
    <x v="14"/>
  </r>
  <r>
    <x v="13"/>
    <x v="1"/>
    <n v="100"/>
    <n v="38.314999999999998"/>
    <n v="656147"/>
    <x v="10"/>
    <x v="14"/>
  </r>
  <r>
    <x v="5"/>
    <x v="1"/>
    <n v="100"/>
    <n v="38.31"/>
    <n v="656267"/>
    <x v="10"/>
    <x v="14"/>
  </r>
  <r>
    <x v="5"/>
    <x v="1"/>
    <n v="100"/>
    <n v="38.31"/>
    <n v="656268"/>
    <x v="10"/>
    <x v="14"/>
  </r>
  <r>
    <x v="4"/>
    <x v="1"/>
    <n v="100"/>
    <n v="38.314999999999998"/>
    <n v="656329"/>
    <x v="10"/>
    <x v="14"/>
  </r>
  <r>
    <x v="4"/>
    <x v="1"/>
    <n v="100"/>
    <n v="38.314999999999998"/>
    <n v="656330"/>
    <x v="10"/>
    <x v="14"/>
  </r>
  <r>
    <x v="4"/>
    <x v="1"/>
    <n v="100"/>
    <n v="38.314999999999998"/>
    <n v="656331"/>
    <x v="10"/>
    <x v="14"/>
  </r>
  <r>
    <x v="4"/>
    <x v="1"/>
    <n v="100"/>
    <n v="38.314999999999998"/>
    <n v="656333"/>
    <x v="10"/>
    <x v="14"/>
  </r>
  <r>
    <x v="4"/>
    <x v="1"/>
    <n v="100"/>
    <n v="38.314999999999998"/>
    <n v="656342"/>
    <x v="10"/>
    <x v="14"/>
  </r>
  <r>
    <x v="8"/>
    <x v="1"/>
    <n v="100"/>
    <n v="38.299999999999997"/>
    <n v="656348"/>
    <x v="10"/>
    <x v="14"/>
  </r>
  <r>
    <x v="13"/>
    <x v="1"/>
    <n v="100"/>
    <n v="38.299999999999997"/>
    <n v="656351"/>
    <x v="10"/>
    <x v="14"/>
  </r>
  <r>
    <x v="4"/>
    <x v="1"/>
    <n v="100"/>
    <n v="38.314999999999998"/>
    <n v="656407"/>
    <x v="10"/>
    <x v="14"/>
  </r>
  <r>
    <x v="8"/>
    <x v="1"/>
    <n v="100"/>
    <n v="38.295000000000009"/>
    <n v="657145"/>
    <x v="10"/>
    <x v="14"/>
  </r>
  <r>
    <x v="13"/>
    <x v="1"/>
    <n v="100"/>
    <n v="38.299999999999997"/>
    <n v="657146"/>
    <x v="10"/>
    <x v="14"/>
  </r>
  <r>
    <x v="13"/>
    <x v="1"/>
    <n v="100"/>
    <n v="38.299999999999997"/>
    <n v="657147"/>
    <x v="10"/>
    <x v="14"/>
  </r>
  <r>
    <x v="8"/>
    <x v="1"/>
    <n v="100"/>
    <n v="38.299999999999997"/>
    <n v="657148"/>
    <x v="10"/>
    <x v="14"/>
  </r>
  <r>
    <x v="7"/>
    <x v="1"/>
    <n v="100"/>
    <n v="38.299999999999997"/>
    <n v="657149"/>
    <x v="10"/>
    <x v="14"/>
  </r>
  <r>
    <x v="13"/>
    <x v="1"/>
    <n v="100"/>
    <n v="38.31"/>
    <n v="657183"/>
    <x v="10"/>
    <x v="14"/>
  </r>
  <r>
    <x v="5"/>
    <x v="1"/>
    <n v="100"/>
    <n v="38.31"/>
    <n v="657187"/>
    <x v="10"/>
    <x v="14"/>
  </r>
  <r>
    <x v="7"/>
    <x v="1"/>
    <n v="100"/>
    <n v="38.31"/>
    <n v="657206"/>
    <x v="10"/>
    <x v="14"/>
  </r>
  <r>
    <x v="13"/>
    <x v="1"/>
    <n v="100"/>
    <n v="38.32"/>
    <n v="657298"/>
    <x v="10"/>
    <x v="14"/>
  </r>
  <r>
    <x v="13"/>
    <x v="1"/>
    <n v="100"/>
    <n v="38.32"/>
    <n v="657299"/>
    <x v="10"/>
    <x v="14"/>
  </r>
  <r>
    <x v="1"/>
    <x v="1"/>
    <n v="100"/>
    <n v="38.335000000000001"/>
    <n v="657487"/>
    <x v="10"/>
    <x v="14"/>
  </r>
  <r>
    <x v="8"/>
    <x v="1"/>
    <n v="100"/>
    <n v="38.329999999999991"/>
    <n v="657580"/>
    <x v="10"/>
    <x v="14"/>
  </r>
  <r>
    <x v="7"/>
    <x v="1"/>
    <n v="100"/>
    <n v="38.329999999999991"/>
    <n v="657581"/>
    <x v="10"/>
    <x v="14"/>
  </r>
  <r>
    <x v="4"/>
    <x v="1"/>
    <n v="100"/>
    <n v="38.299999999999997"/>
    <n v="657772"/>
    <x v="10"/>
    <x v="14"/>
  </r>
  <r>
    <x v="2"/>
    <x v="1"/>
    <n v="300"/>
    <n v="38.29"/>
    <n v="659982"/>
    <x v="10"/>
    <x v="14"/>
  </r>
  <r>
    <x v="1"/>
    <x v="1"/>
    <n v="100"/>
    <n v="38.29"/>
    <n v="659983"/>
    <x v="10"/>
    <x v="14"/>
  </r>
  <r>
    <x v="13"/>
    <x v="1"/>
    <n v="100"/>
    <n v="38.29"/>
    <n v="659984"/>
    <x v="10"/>
    <x v="14"/>
  </r>
  <r>
    <x v="13"/>
    <x v="1"/>
    <n v="100"/>
    <n v="38.29"/>
    <n v="659985"/>
    <x v="10"/>
    <x v="14"/>
  </r>
  <r>
    <x v="5"/>
    <x v="1"/>
    <n v="100"/>
    <n v="38.29"/>
    <n v="659986"/>
    <x v="10"/>
    <x v="14"/>
  </r>
  <r>
    <x v="4"/>
    <x v="1"/>
    <n v="100"/>
    <n v="38.28"/>
    <n v="660552"/>
    <x v="10"/>
    <x v="14"/>
  </r>
  <r>
    <x v="7"/>
    <x v="1"/>
    <n v="100"/>
    <n v="38.29"/>
    <n v="660772"/>
    <x v="10"/>
    <x v="14"/>
  </r>
  <r>
    <x v="7"/>
    <x v="1"/>
    <n v="100"/>
    <n v="38.29"/>
    <n v="660773"/>
    <x v="10"/>
    <x v="14"/>
  </r>
  <r>
    <x v="13"/>
    <x v="1"/>
    <n v="100"/>
    <n v="38.29"/>
    <n v="660779"/>
    <x v="10"/>
    <x v="14"/>
  </r>
  <r>
    <x v="4"/>
    <x v="1"/>
    <n v="100"/>
    <n v="38.29"/>
    <n v="660780"/>
    <x v="10"/>
    <x v="14"/>
  </r>
  <r>
    <x v="4"/>
    <x v="1"/>
    <n v="100"/>
    <n v="38.29"/>
    <n v="660781"/>
    <x v="10"/>
    <x v="14"/>
  </r>
  <r>
    <x v="2"/>
    <x v="1"/>
    <n v="100"/>
    <n v="38.299999999999997"/>
    <n v="660995"/>
    <x v="10"/>
    <x v="14"/>
  </r>
  <r>
    <x v="13"/>
    <x v="1"/>
    <n v="100"/>
    <n v="38.28"/>
    <n v="661759"/>
    <x v="10"/>
    <x v="14"/>
  </r>
  <r>
    <x v="13"/>
    <x v="1"/>
    <n v="100"/>
    <n v="38.28"/>
    <n v="661760"/>
    <x v="10"/>
    <x v="14"/>
  </r>
  <r>
    <x v="4"/>
    <x v="1"/>
    <n v="200"/>
    <n v="38.29"/>
    <n v="662196"/>
    <x v="10"/>
    <x v="14"/>
  </r>
  <r>
    <x v="7"/>
    <x v="1"/>
    <n v="100"/>
    <n v="38.29"/>
    <n v="664081"/>
    <x v="10"/>
    <x v="14"/>
  </r>
  <r>
    <x v="13"/>
    <x v="1"/>
    <n v="100"/>
    <n v="38.28"/>
    <n v="664854"/>
    <x v="10"/>
    <x v="14"/>
  </r>
  <r>
    <x v="13"/>
    <x v="1"/>
    <n v="100"/>
    <n v="38.28"/>
    <n v="664856"/>
    <x v="10"/>
    <x v="14"/>
  </r>
  <r>
    <x v="13"/>
    <x v="1"/>
    <n v="100"/>
    <n v="38.28"/>
    <n v="664857"/>
    <x v="10"/>
    <x v="14"/>
  </r>
  <r>
    <x v="13"/>
    <x v="1"/>
    <n v="100"/>
    <n v="38.28"/>
    <n v="664858"/>
    <x v="10"/>
    <x v="14"/>
  </r>
  <r>
    <x v="13"/>
    <x v="1"/>
    <n v="100"/>
    <n v="38.28"/>
    <n v="664859"/>
    <x v="10"/>
    <x v="14"/>
  </r>
  <r>
    <x v="13"/>
    <x v="1"/>
    <n v="100"/>
    <n v="38.28"/>
    <n v="664860"/>
    <x v="10"/>
    <x v="14"/>
  </r>
  <r>
    <x v="13"/>
    <x v="1"/>
    <n v="100"/>
    <n v="38.28"/>
    <n v="664861"/>
    <x v="10"/>
    <x v="14"/>
  </r>
  <r>
    <x v="13"/>
    <x v="1"/>
    <n v="100"/>
    <n v="38.28"/>
    <n v="664862"/>
    <x v="10"/>
    <x v="14"/>
  </r>
  <r>
    <x v="13"/>
    <x v="1"/>
    <n v="100"/>
    <n v="38.28"/>
    <n v="664863"/>
    <x v="10"/>
    <x v="14"/>
  </r>
  <r>
    <x v="5"/>
    <x v="1"/>
    <n v="100"/>
    <n v="38.28"/>
    <n v="664865"/>
    <x v="10"/>
    <x v="14"/>
  </r>
  <r>
    <x v="7"/>
    <x v="1"/>
    <n v="100"/>
    <n v="38.28"/>
    <n v="664870"/>
    <x v="10"/>
    <x v="14"/>
  </r>
  <r>
    <x v="2"/>
    <x v="1"/>
    <n v="100"/>
    <n v="38.28"/>
    <n v="664872"/>
    <x v="10"/>
    <x v="14"/>
  </r>
  <r>
    <x v="2"/>
    <x v="1"/>
    <n v="100"/>
    <n v="38.27000000000001"/>
    <n v="665172"/>
    <x v="10"/>
    <x v="14"/>
  </r>
  <r>
    <x v="8"/>
    <x v="1"/>
    <n v="100"/>
    <n v="38.274999999999999"/>
    <n v="665527"/>
    <x v="10"/>
    <x v="14"/>
  </r>
  <r>
    <x v="13"/>
    <x v="1"/>
    <n v="100"/>
    <n v="38.28"/>
    <n v="665957"/>
    <x v="10"/>
    <x v="14"/>
  </r>
  <r>
    <x v="13"/>
    <x v="1"/>
    <n v="100"/>
    <n v="38.28"/>
    <n v="665958"/>
    <x v="10"/>
    <x v="14"/>
  </r>
  <r>
    <x v="13"/>
    <x v="1"/>
    <n v="100"/>
    <n v="38.28"/>
    <n v="665959"/>
    <x v="10"/>
    <x v="14"/>
  </r>
  <r>
    <x v="13"/>
    <x v="1"/>
    <n v="100"/>
    <n v="38.28"/>
    <n v="665960"/>
    <x v="10"/>
    <x v="14"/>
  </r>
  <r>
    <x v="8"/>
    <x v="1"/>
    <n v="100"/>
    <n v="38.28"/>
    <n v="665961"/>
    <x v="10"/>
    <x v="14"/>
  </r>
  <r>
    <x v="13"/>
    <x v="1"/>
    <n v="100"/>
    <n v="38.29"/>
    <n v="666715"/>
    <x v="10"/>
    <x v="14"/>
  </r>
  <r>
    <x v="13"/>
    <x v="1"/>
    <n v="100"/>
    <n v="38.29"/>
    <n v="666716"/>
    <x v="10"/>
    <x v="14"/>
  </r>
  <r>
    <x v="7"/>
    <x v="1"/>
    <n v="100"/>
    <n v="38.29"/>
    <n v="666717"/>
    <x v="10"/>
    <x v="14"/>
  </r>
  <r>
    <x v="13"/>
    <x v="1"/>
    <n v="100"/>
    <n v="38.28"/>
    <n v="666796"/>
    <x v="10"/>
    <x v="14"/>
  </r>
  <r>
    <x v="13"/>
    <x v="1"/>
    <n v="100"/>
    <n v="38.29"/>
    <n v="667243"/>
    <x v="10"/>
    <x v="14"/>
  </r>
  <r>
    <x v="13"/>
    <x v="1"/>
    <n v="100"/>
    <n v="38.29"/>
    <n v="667245"/>
    <x v="10"/>
    <x v="14"/>
  </r>
  <r>
    <x v="4"/>
    <x v="1"/>
    <n v="100"/>
    <n v="38.28"/>
    <n v="669539"/>
    <x v="10"/>
    <x v="14"/>
  </r>
  <r>
    <x v="13"/>
    <x v="1"/>
    <n v="100"/>
    <n v="38.28"/>
    <n v="670914"/>
    <x v="10"/>
    <x v="14"/>
  </r>
  <r>
    <x v="13"/>
    <x v="1"/>
    <n v="100"/>
    <n v="38.28"/>
    <n v="670915"/>
    <x v="10"/>
    <x v="14"/>
  </r>
  <r>
    <x v="13"/>
    <x v="1"/>
    <n v="100"/>
    <n v="38.28"/>
    <n v="670916"/>
    <x v="10"/>
    <x v="14"/>
  </r>
  <r>
    <x v="13"/>
    <x v="1"/>
    <n v="100"/>
    <n v="38.28"/>
    <n v="670917"/>
    <x v="10"/>
    <x v="14"/>
  </r>
  <r>
    <x v="13"/>
    <x v="1"/>
    <n v="100"/>
    <n v="38.28"/>
    <n v="670918"/>
    <x v="10"/>
    <x v="14"/>
  </r>
  <r>
    <x v="1"/>
    <x v="1"/>
    <n v="100"/>
    <n v="38.28"/>
    <n v="670919"/>
    <x v="10"/>
    <x v="14"/>
  </r>
  <r>
    <x v="13"/>
    <x v="1"/>
    <n v="100"/>
    <n v="38.28"/>
    <n v="670920"/>
    <x v="10"/>
    <x v="14"/>
  </r>
  <r>
    <x v="13"/>
    <x v="1"/>
    <n v="100"/>
    <n v="38.28"/>
    <n v="670922"/>
    <x v="10"/>
    <x v="14"/>
  </r>
  <r>
    <x v="8"/>
    <x v="1"/>
    <n v="100"/>
    <n v="38.28"/>
    <n v="670924"/>
    <x v="10"/>
    <x v="14"/>
  </r>
  <r>
    <x v="5"/>
    <x v="1"/>
    <n v="100"/>
    <n v="38.28"/>
    <n v="670938"/>
    <x v="10"/>
    <x v="14"/>
  </r>
  <r>
    <x v="5"/>
    <x v="1"/>
    <n v="100"/>
    <n v="38.28"/>
    <n v="670939"/>
    <x v="10"/>
    <x v="14"/>
  </r>
  <r>
    <x v="4"/>
    <x v="1"/>
    <n v="100"/>
    <n v="38.284999999999989"/>
    <n v="670943"/>
    <x v="10"/>
    <x v="14"/>
  </r>
  <r>
    <x v="7"/>
    <x v="1"/>
    <n v="100"/>
    <n v="38.28"/>
    <n v="670945"/>
    <x v="10"/>
    <x v="14"/>
  </r>
  <r>
    <x v="7"/>
    <x v="1"/>
    <n v="100"/>
    <n v="38.28"/>
    <n v="670950"/>
    <x v="10"/>
    <x v="14"/>
  </r>
  <r>
    <x v="8"/>
    <x v="1"/>
    <n v="100"/>
    <n v="38.28"/>
    <n v="671021"/>
    <x v="10"/>
    <x v="14"/>
  </r>
  <r>
    <x v="7"/>
    <x v="1"/>
    <n v="100"/>
    <n v="38.28"/>
    <n v="671053"/>
    <x v="10"/>
    <x v="14"/>
  </r>
  <r>
    <x v="8"/>
    <x v="1"/>
    <n v="100"/>
    <n v="38.28"/>
    <n v="671141"/>
    <x v="10"/>
    <x v="14"/>
  </r>
  <r>
    <x v="4"/>
    <x v="1"/>
    <n v="300"/>
    <n v="38.29"/>
    <n v="671682"/>
    <x v="10"/>
    <x v="14"/>
  </r>
  <r>
    <x v="4"/>
    <x v="1"/>
    <n v="100"/>
    <n v="38.28"/>
    <n v="671683"/>
    <x v="10"/>
    <x v="14"/>
  </r>
  <r>
    <x v="4"/>
    <x v="1"/>
    <n v="300"/>
    <n v="38.29"/>
    <n v="671878"/>
    <x v="10"/>
    <x v="14"/>
  </r>
  <r>
    <x v="8"/>
    <x v="1"/>
    <n v="100"/>
    <n v="38.28"/>
    <n v="672859"/>
    <x v="10"/>
    <x v="14"/>
  </r>
  <r>
    <x v="5"/>
    <x v="1"/>
    <n v="100"/>
    <n v="38.28"/>
    <n v="672864"/>
    <x v="10"/>
    <x v="14"/>
  </r>
  <r>
    <x v="13"/>
    <x v="1"/>
    <n v="100"/>
    <n v="38.29"/>
    <n v="672934"/>
    <x v="10"/>
    <x v="14"/>
  </r>
  <r>
    <x v="13"/>
    <x v="1"/>
    <n v="100"/>
    <n v="38.299999999999997"/>
    <n v="673171"/>
    <x v="10"/>
    <x v="14"/>
  </r>
  <r>
    <x v="13"/>
    <x v="1"/>
    <n v="100"/>
    <n v="38.299999999999997"/>
    <n v="673172"/>
    <x v="10"/>
    <x v="14"/>
  </r>
  <r>
    <x v="6"/>
    <x v="1"/>
    <n v="100"/>
    <n v="38.29"/>
    <n v="674356"/>
    <x v="10"/>
    <x v="14"/>
  </r>
  <r>
    <x v="2"/>
    <x v="1"/>
    <n v="100"/>
    <n v="38.29"/>
    <n v="674357"/>
    <x v="10"/>
    <x v="14"/>
  </r>
  <r>
    <x v="13"/>
    <x v="1"/>
    <n v="100"/>
    <n v="38.295000000000009"/>
    <n v="674358"/>
    <x v="10"/>
    <x v="14"/>
  </r>
  <r>
    <x v="13"/>
    <x v="1"/>
    <n v="100"/>
    <n v="38.29"/>
    <n v="674359"/>
    <x v="10"/>
    <x v="14"/>
  </r>
  <r>
    <x v="8"/>
    <x v="1"/>
    <n v="100"/>
    <n v="38.29"/>
    <n v="674360"/>
    <x v="10"/>
    <x v="14"/>
  </r>
  <r>
    <x v="5"/>
    <x v="1"/>
    <n v="100"/>
    <n v="38.29"/>
    <n v="674361"/>
    <x v="10"/>
    <x v="14"/>
  </r>
  <r>
    <x v="7"/>
    <x v="1"/>
    <n v="100"/>
    <n v="38.29"/>
    <n v="674362"/>
    <x v="10"/>
    <x v="14"/>
  </r>
  <r>
    <x v="7"/>
    <x v="1"/>
    <n v="100"/>
    <n v="38.29"/>
    <n v="674363"/>
    <x v="10"/>
    <x v="14"/>
  </r>
  <r>
    <x v="8"/>
    <x v="1"/>
    <n v="100"/>
    <n v="38.29"/>
    <n v="674997"/>
    <x v="10"/>
    <x v="14"/>
  </r>
  <r>
    <x v="4"/>
    <x v="1"/>
    <n v="1000"/>
    <n v="38.280099999999997"/>
    <n v="675075"/>
    <x v="10"/>
    <x v="14"/>
  </r>
  <r>
    <x v="13"/>
    <x v="1"/>
    <n v="100"/>
    <n v="38.29"/>
    <n v="676572"/>
    <x v="10"/>
    <x v="14"/>
  </r>
  <r>
    <x v="13"/>
    <x v="1"/>
    <n v="100"/>
    <n v="38.29"/>
    <n v="676573"/>
    <x v="10"/>
    <x v="14"/>
  </r>
  <r>
    <x v="8"/>
    <x v="1"/>
    <n v="100"/>
    <n v="38.284999999999989"/>
    <n v="676574"/>
    <x v="10"/>
    <x v="14"/>
  </r>
  <r>
    <x v="8"/>
    <x v="1"/>
    <n v="100"/>
    <n v="38.29"/>
    <n v="676575"/>
    <x v="10"/>
    <x v="14"/>
  </r>
  <r>
    <x v="5"/>
    <x v="1"/>
    <n v="100"/>
    <n v="38.29"/>
    <n v="676576"/>
    <x v="10"/>
    <x v="14"/>
  </r>
  <r>
    <x v="7"/>
    <x v="1"/>
    <n v="100"/>
    <n v="38.29"/>
    <n v="676578"/>
    <x v="10"/>
    <x v="14"/>
  </r>
  <r>
    <x v="7"/>
    <x v="1"/>
    <n v="100"/>
    <n v="38.29"/>
    <n v="676580"/>
    <x v="10"/>
    <x v="14"/>
  </r>
  <r>
    <x v="8"/>
    <x v="1"/>
    <n v="100"/>
    <n v="38.299999999999997"/>
    <n v="677104"/>
    <x v="10"/>
    <x v="14"/>
  </r>
  <r>
    <x v="10"/>
    <x v="1"/>
    <n v="100"/>
    <n v="38.299999999999997"/>
    <n v="677105"/>
    <x v="10"/>
    <x v="14"/>
  </r>
  <r>
    <x v="13"/>
    <x v="1"/>
    <n v="100"/>
    <n v="38.299999999999997"/>
    <n v="677106"/>
    <x v="10"/>
    <x v="14"/>
  </r>
  <r>
    <x v="13"/>
    <x v="1"/>
    <n v="100"/>
    <n v="38.299999999999997"/>
    <n v="677110"/>
    <x v="10"/>
    <x v="14"/>
  </r>
  <r>
    <x v="7"/>
    <x v="1"/>
    <n v="100"/>
    <n v="38.299999999999997"/>
    <n v="677128"/>
    <x v="10"/>
    <x v="14"/>
  </r>
  <r>
    <x v="5"/>
    <x v="1"/>
    <n v="100"/>
    <n v="38.31"/>
    <n v="677297"/>
    <x v="10"/>
    <x v="14"/>
  </r>
  <r>
    <x v="13"/>
    <x v="1"/>
    <n v="100"/>
    <n v="38.31"/>
    <n v="677299"/>
    <x v="10"/>
    <x v="14"/>
  </r>
  <r>
    <x v="13"/>
    <x v="1"/>
    <n v="100"/>
    <n v="38.31"/>
    <n v="677300"/>
    <x v="10"/>
    <x v="14"/>
  </r>
  <r>
    <x v="2"/>
    <x v="1"/>
    <n v="100"/>
    <n v="38.31"/>
    <n v="677301"/>
    <x v="10"/>
    <x v="14"/>
  </r>
  <r>
    <x v="7"/>
    <x v="1"/>
    <n v="100"/>
    <n v="38.31"/>
    <n v="677302"/>
    <x v="10"/>
    <x v="14"/>
  </r>
  <r>
    <x v="7"/>
    <x v="1"/>
    <n v="100"/>
    <n v="38.31"/>
    <n v="677303"/>
    <x v="10"/>
    <x v="14"/>
  </r>
  <r>
    <x v="13"/>
    <x v="1"/>
    <n v="100"/>
    <n v="38.31"/>
    <n v="677317"/>
    <x v="10"/>
    <x v="14"/>
  </r>
  <r>
    <x v="13"/>
    <x v="1"/>
    <n v="100"/>
    <n v="38.31"/>
    <n v="677318"/>
    <x v="10"/>
    <x v="14"/>
  </r>
  <r>
    <x v="13"/>
    <x v="1"/>
    <n v="100"/>
    <n v="38.31"/>
    <n v="677319"/>
    <x v="10"/>
    <x v="14"/>
  </r>
  <r>
    <x v="13"/>
    <x v="1"/>
    <n v="100"/>
    <n v="38.31"/>
    <n v="677320"/>
    <x v="10"/>
    <x v="14"/>
  </r>
  <r>
    <x v="1"/>
    <x v="1"/>
    <n v="100"/>
    <n v="38.314999999999998"/>
    <n v="677321"/>
    <x v="10"/>
    <x v="14"/>
  </r>
  <r>
    <x v="13"/>
    <x v="1"/>
    <n v="100"/>
    <n v="38.31"/>
    <n v="677322"/>
    <x v="10"/>
    <x v="14"/>
  </r>
  <r>
    <x v="13"/>
    <x v="1"/>
    <n v="100"/>
    <n v="38.31"/>
    <n v="677323"/>
    <x v="10"/>
    <x v="14"/>
  </r>
  <r>
    <x v="13"/>
    <x v="1"/>
    <n v="100"/>
    <n v="38.31"/>
    <n v="677324"/>
    <x v="10"/>
    <x v="14"/>
  </r>
  <r>
    <x v="13"/>
    <x v="1"/>
    <n v="100"/>
    <n v="38.31"/>
    <n v="677325"/>
    <x v="10"/>
    <x v="14"/>
  </r>
  <r>
    <x v="13"/>
    <x v="1"/>
    <n v="100"/>
    <n v="38.31"/>
    <n v="677326"/>
    <x v="10"/>
    <x v="14"/>
  </r>
  <r>
    <x v="5"/>
    <x v="1"/>
    <n v="100"/>
    <n v="38.31"/>
    <n v="677327"/>
    <x v="10"/>
    <x v="14"/>
  </r>
  <r>
    <x v="5"/>
    <x v="1"/>
    <n v="100"/>
    <n v="38.31"/>
    <n v="677328"/>
    <x v="10"/>
    <x v="14"/>
  </r>
  <r>
    <x v="5"/>
    <x v="1"/>
    <n v="100"/>
    <n v="38.31"/>
    <n v="677329"/>
    <x v="10"/>
    <x v="14"/>
  </r>
  <r>
    <x v="5"/>
    <x v="1"/>
    <n v="100"/>
    <n v="38.31"/>
    <n v="677330"/>
    <x v="10"/>
    <x v="14"/>
  </r>
  <r>
    <x v="7"/>
    <x v="1"/>
    <n v="100"/>
    <n v="38.31"/>
    <n v="677331"/>
    <x v="10"/>
    <x v="14"/>
  </r>
  <r>
    <x v="7"/>
    <x v="1"/>
    <n v="100"/>
    <n v="38.31"/>
    <n v="677332"/>
    <x v="10"/>
    <x v="14"/>
  </r>
  <r>
    <x v="7"/>
    <x v="1"/>
    <n v="100"/>
    <n v="38.31"/>
    <n v="677546"/>
    <x v="10"/>
    <x v="14"/>
  </r>
  <r>
    <x v="6"/>
    <x v="1"/>
    <n v="100"/>
    <n v="38.31"/>
    <n v="677659"/>
    <x v="10"/>
    <x v="14"/>
  </r>
  <r>
    <x v="7"/>
    <x v="1"/>
    <n v="100"/>
    <n v="38.32"/>
    <n v="678150"/>
    <x v="10"/>
    <x v="14"/>
  </r>
  <r>
    <x v="7"/>
    <x v="1"/>
    <n v="100"/>
    <n v="38.329999999999991"/>
    <n v="679631"/>
    <x v="10"/>
    <x v="14"/>
  </r>
  <r>
    <x v="5"/>
    <x v="1"/>
    <n v="100"/>
    <n v="38.329999999999991"/>
    <n v="679632"/>
    <x v="10"/>
    <x v="14"/>
  </r>
  <r>
    <x v="5"/>
    <x v="1"/>
    <n v="100"/>
    <n v="38.329999999999991"/>
    <n v="679633"/>
    <x v="10"/>
    <x v="14"/>
  </r>
  <r>
    <x v="4"/>
    <x v="1"/>
    <n v="100"/>
    <n v="38.329000000000001"/>
    <n v="683179"/>
    <x v="10"/>
    <x v="14"/>
  </r>
  <r>
    <x v="13"/>
    <x v="1"/>
    <n v="100"/>
    <n v="38.32"/>
    <n v="683337"/>
    <x v="10"/>
    <x v="14"/>
  </r>
  <r>
    <x v="4"/>
    <x v="1"/>
    <n v="100"/>
    <n v="38.325000000000003"/>
    <n v="683645"/>
    <x v="10"/>
    <x v="14"/>
  </r>
  <r>
    <x v="4"/>
    <x v="1"/>
    <n v="200"/>
    <n v="38.329999999999991"/>
    <n v="684053"/>
    <x v="10"/>
    <x v="14"/>
  </r>
  <r>
    <x v="4"/>
    <x v="1"/>
    <n v="200"/>
    <n v="38.329999999999991"/>
    <n v="684126"/>
    <x v="10"/>
    <x v="14"/>
  </r>
  <r>
    <x v="1"/>
    <x v="1"/>
    <n v="100"/>
    <n v="38.329999999999991"/>
    <n v="684294"/>
    <x v="10"/>
    <x v="14"/>
  </r>
  <r>
    <x v="8"/>
    <x v="1"/>
    <n v="100"/>
    <n v="38.325000000000003"/>
    <n v="685532"/>
    <x v="10"/>
    <x v="14"/>
  </r>
  <r>
    <x v="13"/>
    <x v="1"/>
    <n v="100"/>
    <n v="38.32"/>
    <n v="685534"/>
    <x v="10"/>
    <x v="14"/>
  </r>
  <r>
    <x v="1"/>
    <x v="1"/>
    <n v="100"/>
    <n v="38.32"/>
    <n v="685535"/>
    <x v="10"/>
    <x v="14"/>
  </r>
  <r>
    <x v="5"/>
    <x v="1"/>
    <n v="100"/>
    <n v="38.32"/>
    <n v="685536"/>
    <x v="10"/>
    <x v="14"/>
  </r>
  <r>
    <x v="2"/>
    <x v="1"/>
    <n v="100"/>
    <n v="38.32"/>
    <n v="685537"/>
    <x v="10"/>
    <x v="14"/>
  </r>
  <r>
    <x v="7"/>
    <x v="1"/>
    <n v="100"/>
    <n v="38.32"/>
    <n v="685538"/>
    <x v="10"/>
    <x v="14"/>
  </r>
  <r>
    <x v="7"/>
    <x v="1"/>
    <n v="100"/>
    <n v="38.32"/>
    <n v="685541"/>
    <x v="10"/>
    <x v="14"/>
  </r>
  <r>
    <x v="7"/>
    <x v="1"/>
    <n v="100"/>
    <n v="38.32"/>
    <n v="685543"/>
    <x v="10"/>
    <x v="14"/>
  </r>
  <r>
    <x v="4"/>
    <x v="1"/>
    <n v="100"/>
    <n v="38.32"/>
    <n v="685551"/>
    <x v="10"/>
    <x v="14"/>
  </r>
  <r>
    <x v="13"/>
    <x v="1"/>
    <n v="100"/>
    <n v="38.32"/>
    <n v="685552"/>
    <x v="10"/>
    <x v="14"/>
  </r>
  <r>
    <x v="13"/>
    <x v="1"/>
    <n v="100"/>
    <n v="38.32"/>
    <n v="685553"/>
    <x v="10"/>
    <x v="14"/>
  </r>
  <r>
    <x v="13"/>
    <x v="1"/>
    <n v="100"/>
    <n v="38.32"/>
    <n v="685554"/>
    <x v="10"/>
    <x v="14"/>
  </r>
  <r>
    <x v="13"/>
    <x v="1"/>
    <n v="100"/>
    <n v="38.31"/>
    <n v="686101"/>
    <x v="10"/>
    <x v="14"/>
  </r>
  <r>
    <x v="13"/>
    <x v="1"/>
    <n v="100"/>
    <n v="38.31"/>
    <n v="686102"/>
    <x v="10"/>
    <x v="14"/>
  </r>
  <r>
    <x v="13"/>
    <x v="1"/>
    <n v="100"/>
    <n v="38.31"/>
    <n v="686103"/>
    <x v="10"/>
    <x v="14"/>
  </r>
  <r>
    <x v="6"/>
    <x v="1"/>
    <n v="100"/>
    <n v="38.31"/>
    <n v="686104"/>
    <x v="10"/>
    <x v="14"/>
  </r>
  <r>
    <x v="7"/>
    <x v="1"/>
    <n v="100"/>
    <n v="38.31"/>
    <n v="686105"/>
    <x v="10"/>
    <x v="14"/>
  </r>
  <r>
    <x v="4"/>
    <x v="1"/>
    <n v="100"/>
    <n v="38.310100000000006"/>
    <n v="686106"/>
    <x v="10"/>
    <x v="14"/>
  </r>
  <r>
    <x v="13"/>
    <x v="1"/>
    <n v="100"/>
    <n v="38.29"/>
    <n v="688614"/>
    <x v="10"/>
    <x v="14"/>
  </r>
  <r>
    <x v="13"/>
    <x v="1"/>
    <n v="100"/>
    <n v="38.299999999999997"/>
    <n v="688921"/>
    <x v="10"/>
    <x v="14"/>
  </r>
  <r>
    <x v="13"/>
    <x v="1"/>
    <n v="100"/>
    <n v="38.299999999999997"/>
    <n v="688922"/>
    <x v="10"/>
    <x v="14"/>
  </r>
  <r>
    <x v="13"/>
    <x v="1"/>
    <n v="100"/>
    <n v="38.299999999999997"/>
    <n v="688923"/>
    <x v="10"/>
    <x v="14"/>
  </r>
  <r>
    <x v="13"/>
    <x v="1"/>
    <n v="100"/>
    <n v="38.299999999999997"/>
    <n v="688924"/>
    <x v="10"/>
    <x v="14"/>
  </r>
  <r>
    <x v="13"/>
    <x v="1"/>
    <n v="133"/>
    <n v="38.299999999999997"/>
    <n v="688925"/>
    <x v="10"/>
    <x v="14"/>
  </r>
  <r>
    <x v="13"/>
    <x v="1"/>
    <n v="100"/>
    <n v="38.299999999999997"/>
    <n v="688926"/>
    <x v="10"/>
    <x v="14"/>
  </r>
  <r>
    <x v="8"/>
    <x v="1"/>
    <n v="100"/>
    <n v="38.295000000000009"/>
    <n v="688927"/>
    <x v="10"/>
    <x v="14"/>
  </r>
  <r>
    <x v="5"/>
    <x v="1"/>
    <n v="100"/>
    <n v="38.299999999999997"/>
    <n v="688944"/>
    <x v="10"/>
    <x v="14"/>
  </r>
  <r>
    <x v="8"/>
    <x v="1"/>
    <n v="100"/>
    <n v="38.299999999999997"/>
    <n v="688946"/>
    <x v="10"/>
    <x v="14"/>
  </r>
  <r>
    <x v="13"/>
    <x v="1"/>
    <n v="100"/>
    <n v="38.31"/>
    <n v="688985"/>
    <x v="10"/>
    <x v="14"/>
  </r>
  <r>
    <x v="7"/>
    <x v="1"/>
    <n v="100"/>
    <n v="38.299999999999997"/>
    <n v="688988"/>
    <x v="10"/>
    <x v="14"/>
  </r>
  <r>
    <x v="7"/>
    <x v="1"/>
    <n v="100"/>
    <n v="38.299999999999997"/>
    <n v="689007"/>
    <x v="10"/>
    <x v="14"/>
  </r>
  <r>
    <x v="5"/>
    <x v="1"/>
    <n v="100"/>
    <n v="38.31"/>
    <n v="689010"/>
    <x v="10"/>
    <x v="14"/>
  </r>
  <r>
    <x v="7"/>
    <x v="1"/>
    <n v="100"/>
    <n v="38.299999999999997"/>
    <n v="689017"/>
    <x v="10"/>
    <x v="14"/>
  </r>
  <r>
    <x v="7"/>
    <x v="1"/>
    <n v="100"/>
    <n v="38.31"/>
    <n v="689081"/>
    <x v="10"/>
    <x v="14"/>
  </r>
  <r>
    <x v="7"/>
    <x v="1"/>
    <n v="100"/>
    <n v="38.31"/>
    <n v="689083"/>
    <x v="10"/>
    <x v="14"/>
  </r>
  <r>
    <x v="7"/>
    <x v="1"/>
    <n v="200"/>
    <n v="38.31"/>
    <n v="689084"/>
    <x v="10"/>
    <x v="14"/>
  </r>
  <r>
    <x v="4"/>
    <x v="1"/>
    <n v="100"/>
    <n v="38.299999999999997"/>
    <n v="689131"/>
    <x v="10"/>
    <x v="14"/>
  </r>
  <r>
    <x v="13"/>
    <x v="1"/>
    <n v="100"/>
    <n v="38.32"/>
    <n v="689795"/>
    <x v="10"/>
    <x v="14"/>
  </r>
  <r>
    <x v="1"/>
    <x v="1"/>
    <n v="100"/>
    <n v="38.31"/>
    <n v="690441"/>
    <x v="10"/>
    <x v="14"/>
  </r>
  <r>
    <x v="4"/>
    <x v="1"/>
    <n v="100"/>
    <n v="38.31"/>
    <n v="690531"/>
    <x v="10"/>
    <x v="14"/>
  </r>
  <r>
    <x v="7"/>
    <x v="1"/>
    <n v="100"/>
    <n v="38.32"/>
    <n v="690541"/>
    <x v="10"/>
    <x v="14"/>
  </r>
  <r>
    <x v="7"/>
    <x v="1"/>
    <n v="100"/>
    <n v="38.32"/>
    <n v="690557"/>
    <x v="10"/>
    <x v="14"/>
  </r>
  <r>
    <x v="13"/>
    <x v="1"/>
    <n v="100"/>
    <n v="38.329999999999991"/>
    <n v="691396"/>
    <x v="10"/>
    <x v="14"/>
  </r>
  <r>
    <x v="13"/>
    <x v="1"/>
    <n v="100"/>
    <n v="38.329999999999991"/>
    <n v="691414"/>
    <x v="10"/>
    <x v="14"/>
  </r>
  <r>
    <x v="13"/>
    <x v="1"/>
    <n v="100"/>
    <n v="38.340000000000011"/>
    <n v="691449"/>
    <x v="10"/>
    <x v="14"/>
  </r>
  <r>
    <x v="13"/>
    <x v="1"/>
    <n v="100"/>
    <n v="38.340000000000011"/>
    <n v="691613"/>
    <x v="10"/>
    <x v="14"/>
  </r>
  <r>
    <x v="13"/>
    <x v="1"/>
    <n v="100"/>
    <n v="38.340000000000011"/>
    <n v="691617"/>
    <x v="10"/>
    <x v="14"/>
  </r>
  <r>
    <x v="4"/>
    <x v="1"/>
    <n v="200"/>
    <n v="38.329999999999991"/>
    <n v="691620"/>
    <x v="10"/>
    <x v="14"/>
  </r>
  <r>
    <x v="7"/>
    <x v="1"/>
    <n v="100"/>
    <n v="38.340000000000011"/>
    <n v="691980"/>
    <x v="10"/>
    <x v="14"/>
  </r>
  <r>
    <x v="7"/>
    <x v="1"/>
    <n v="100"/>
    <n v="38.340000000000011"/>
    <n v="692065"/>
    <x v="10"/>
    <x v="14"/>
  </r>
  <r>
    <x v="1"/>
    <x v="1"/>
    <n v="100"/>
    <n v="38.35"/>
    <n v="692066"/>
    <x v="10"/>
    <x v="14"/>
  </r>
  <r>
    <x v="13"/>
    <x v="1"/>
    <n v="100"/>
    <n v="38.35"/>
    <n v="692189"/>
    <x v="10"/>
    <x v="14"/>
  </r>
  <r>
    <x v="13"/>
    <x v="1"/>
    <n v="100"/>
    <n v="38.340000000000011"/>
    <n v="692372"/>
    <x v="10"/>
    <x v="14"/>
  </r>
  <r>
    <x v="1"/>
    <x v="1"/>
    <n v="100"/>
    <n v="38.340000000000011"/>
    <n v="692388"/>
    <x v="10"/>
    <x v="14"/>
  </r>
  <r>
    <x v="13"/>
    <x v="1"/>
    <n v="100"/>
    <n v="38.329999999999991"/>
    <n v="692500"/>
    <x v="10"/>
    <x v="14"/>
  </r>
  <r>
    <x v="5"/>
    <x v="1"/>
    <n v="100"/>
    <n v="38.36"/>
    <n v="693127"/>
    <x v="10"/>
    <x v="14"/>
  </r>
  <r>
    <x v="5"/>
    <x v="1"/>
    <n v="100"/>
    <n v="38.36"/>
    <n v="693141"/>
    <x v="10"/>
    <x v="14"/>
  </r>
  <r>
    <x v="13"/>
    <x v="1"/>
    <n v="100"/>
    <n v="38.36"/>
    <n v="693186"/>
    <x v="10"/>
    <x v="14"/>
  </r>
  <r>
    <x v="13"/>
    <x v="1"/>
    <n v="100"/>
    <n v="38.36"/>
    <n v="693187"/>
    <x v="10"/>
    <x v="14"/>
  </r>
  <r>
    <x v="5"/>
    <x v="1"/>
    <n v="100"/>
    <n v="38.36"/>
    <n v="693192"/>
    <x v="10"/>
    <x v="14"/>
  </r>
  <r>
    <x v="5"/>
    <x v="1"/>
    <n v="100"/>
    <n v="38.36"/>
    <n v="693193"/>
    <x v="10"/>
    <x v="14"/>
  </r>
  <r>
    <x v="13"/>
    <x v="1"/>
    <n v="100"/>
    <n v="38.369999999999997"/>
    <n v="693359"/>
    <x v="10"/>
    <x v="14"/>
  </r>
  <r>
    <x v="13"/>
    <x v="1"/>
    <n v="100"/>
    <n v="38.369999999999997"/>
    <n v="693360"/>
    <x v="10"/>
    <x v="14"/>
  </r>
  <r>
    <x v="13"/>
    <x v="1"/>
    <n v="100"/>
    <n v="38.369999999999997"/>
    <n v="693361"/>
    <x v="10"/>
    <x v="14"/>
  </r>
  <r>
    <x v="7"/>
    <x v="1"/>
    <n v="100"/>
    <n v="38.369999999999997"/>
    <n v="693387"/>
    <x v="10"/>
    <x v="14"/>
  </r>
  <r>
    <x v="7"/>
    <x v="1"/>
    <n v="100"/>
    <n v="38.369999999999997"/>
    <n v="693401"/>
    <x v="10"/>
    <x v="14"/>
  </r>
  <r>
    <x v="7"/>
    <x v="1"/>
    <n v="100"/>
    <n v="38.369999999999997"/>
    <n v="693404"/>
    <x v="10"/>
    <x v="14"/>
  </r>
  <r>
    <x v="7"/>
    <x v="1"/>
    <n v="100"/>
    <n v="38.369999999999997"/>
    <n v="693439"/>
    <x v="10"/>
    <x v="14"/>
  </r>
  <r>
    <x v="7"/>
    <x v="1"/>
    <n v="100"/>
    <n v="38.380000000000003"/>
    <n v="693801"/>
    <x v="10"/>
    <x v="14"/>
  </r>
  <r>
    <x v="13"/>
    <x v="1"/>
    <n v="100"/>
    <n v="38.4"/>
    <n v="694160"/>
    <x v="10"/>
    <x v="14"/>
  </r>
  <r>
    <x v="13"/>
    <x v="1"/>
    <n v="100"/>
    <n v="38.4"/>
    <n v="694173"/>
    <x v="10"/>
    <x v="14"/>
  </r>
  <r>
    <x v="13"/>
    <x v="1"/>
    <n v="200"/>
    <n v="38.39500000000001"/>
    <n v="694214"/>
    <x v="10"/>
    <x v="14"/>
  </r>
  <r>
    <x v="6"/>
    <x v="1"/>
    <n v="100"/>
    <n v="38.39"/>
    <n v="694312"/>
    <x v="10"/>
    <x v="14"/>
  </r>
  <r>
    <x v="4"/>
    <x v="1"/>
    <n v="100"/>
    <n v="38.369999999999997"/>
    <n v="695147"/>
    <x v="10"/>
    <x v="14"/>
  </r>
  <r>
    <x v="8"/>
    <x v="1"/>
    <n v="100"/>
    <n v="38.39"/>
    <n v="695511"/>
    <x v="10"/>
    <x v="14"/>
  </r>
  <r>
    <x v="8"/>
    <x v="1"/>
    <n v="100"/>
    <n v="38.39"/>
    <n v="695512"/>
    <x v="10"/>
    <x v="14"/>
  </r>
  <r>
    <x v="6"/>
    <x v="1"/>
    <n v="100"/>
    <n v="38.39"/>
    <n v="695513"/>
    <x v="10"/>
    <x v="14"/>
  </r>
  <r>
    <x v="13"/>
    <x v="1"/>
    <n v="200"/>
    <n v="38.39"/>
    <n v="695514"/>
    <x v="10"/>
    <x v="14"/>
  </r>
  <r>
    <x v="13"/>
    <x v="1"/>
    <n v="100"/>
    <n v="38.39"/>
    <n v="695515"/>
    <x v="10"/>
    <x v="14"/>
  </r>
  <r>
    <x v="7"/>
    <x v="1"/>
    <n v="100"/>
    <n v="38.39"/>
    <n v="695516"/>
    <x v="10"/>
    <x v="14"/>
  </r>
  <r>
    <x v="7"/>
    <x v="1"/>
    <n v="100"/>
    <n v="38.39"/>
    <n v="695517"/>
    <x v="10"/>
    <x v="14"/>
  </r>
  <r>
    <x v="13"/>
    <x v="1"/>
    <n v="100"/>
    <n v="38.39"/>
    <n v="695520"/>
    <x v="10"/>
    <x v="14"/>
  </r>
  <r>
    <x v="13"/>
    <x v="1"/>
    <n v="100"/>
    <n v="38.39"/>
    <n v="696164"/>
    <x v="10"/>
    <x v="14"/>
  </r>
  <r>
    <x v="1"/>
    <x v="1"/>
    <n v="100"/>
    <n v="38.39"/>
    <n v="696165"/>
    <x v="10"/>
    <x v="14"/>
  </r>
  <r>
    <x v="8"/>
    <x v="1"/>
    <n v="100"/>
    <n v="38.39"/>
    <n v="696166"/>
    <x v="10"/>
    <x v="14"/>
  </r>
  <r>
    <x v="8"/>
    <x v="1"/>
    <n v="100"/>
    <n v="38.380000000000003"/>
    <n v="696168"/>
    <x v="10"/>
    <x v="14"/>
  </r>
  <r>
    <x v="2"/>
    <x v="1"/>
    <n v="100"/>
    <n v="38.380000000000003"/>
    <n v="696169"/>
    <x v="10"/>
    <x v="14"/>
  </r>
  <r>
    <x v="13"/>
    <x v="1"/>
    <n v="100"/>
    <n v="38.369999999999997"/>
    <n v="696707"/>
    <x v="10"/>
    <x v="14"/>
  </r>
  <r>
    <x v="5"/>
    <x v="1"/>
    <n v="100"/>
    <n v="38.369999999999997"/>
    <n v="696720"/>
    <x v="10"/>
    <x v="14"/>
  </r>
  <r>
    <x v="13"/>
    <x v="1"/>
    <n v="142"/>
    <n v="38.36"/>
    <n v="696961"/>
    <x v="10"/>
    <x v="14"/>
  </r>
  <r>
    <x v="13"/>
    <x v="1"/>
    <n v="100"/>
    <n v="38.36"/>
    <n v="696962"/>
    <x v="10"/>
    <x v="14"/>
  </r>
  <r>
    <x v="13"/>
    <x v="1"/>
    <n v="100"/>
    <n v="38.36"/>
    <n v="697057"/>
    <x v="10"/>
    <x v="14"/>
  </r>
  <r>
    <x v="13"/>
    <x v="1"/>
    <n v="100"/>
    <n v="38.36"/>
    <n v="697058"/>
    <x v="10"/>
    <x v="14"/>
  </r>
  <r>
    <x v="13"/>
    <x v="1"/>
    <n v="100"/>
    <n v="38.36"/>
    <n v="697425"/>
    <x v="10"/>
    <x v="14"/>
  </r>
  <r>
    <x v="13"/>
    <x v="1"/>
    <n v="198"/>
    <n v="38.36"/>
    <n v="697426"/>
    <x v="10"/>
    <x v="14"/>
  </r>
  <r>
    <x v="13"/>
    <x v="1"/>
    <n v="100"/>
    <n v="38.36"/>
    <n v="697436"/>
    <x v="10"/>
    <x v="14"/>
  </r>
  <r>
    <x v="13"/>
    <x v="1"/>
    <n v="100"/>
    <n v="38.36"/>
    <n v="697437"/>
    <x v="10"/>
    <x v="14"/>
  </r>
  <r>
    <x v="4"/>
    <x v="1"/>
    <n v="100"/>
    <n v="38.35"/>
    <n v="697440"/>
    <x v="10"/>
    <x v="14"/>
  </r>
  <r>
    <x v="4"/>
    <x v="1"/>
    <n v="100"/>
    <n v="38.340000000000011"/>
    <n v="698222"/>
    <x v="10"/>
    <x v="14"/>
  </r>
  <r>
    <x v="1"/>
    <x v="1"/>
    <n v="100"/>
    <n v="38.35"/>
    <n v="699208"/>
    <x v="10"/>
    <x v="14"/>
  </r>
  <r>
    <x v="13"/>
    <x v="1"/>
    <n v="100"/>
    <n v="38.35"/>
    <n v="700437"/>
    <x v="10"/>
    <x v="14"/>
  </r>
  <r>
    <x v="13"/>
    <x v="1"/>
    <n v="200"/>
    <n v="38.340000000000011"/>
    <n v="701402"/>
    <x v="10"/>
    <x v="14"/>
  </r>
  <r>
    <x v="13"/>
    <x v="1"/>
    <n v="100"/>
    <n v="38.340000000000011"/>
    <n v="701403"/>
    <x v="10"/>
    <x v="14"/>
  </r>
  <r>
    <x v="13"/>
    <x v="1"/>
    <n v="100"/>
    <n v="38.340000000000011"/>
    <n v="701404"/>
    <x v="10"/>
    <x v="14"/>
  </r>
  <r>
    <x v="13"/>
    <x v="1"/>
    <n v="100"/>
    <n v="38.340000000000011"/>
    <n v="701405"/>
    <x v="10"/>
    <x v="14"/>
  </r>
  <r>
    <x v="6"/>
    <x v="1"/>
    <n v="100"/>
    <n v="38.340000000000011"/>
    <n v="701407"/>
    <x v="10"/>
    <x v="14"/>
  </r>
  <r>
    <x v="7"/>
    <x v="1"/>
    <n v="100"/>
    <n v="38.340000000000011"/>
    <n v="701409"/>
    <x v="10"/>
    <x v="14"/>
  </r>
  <r>
    <x v="7"/>
    <x v="1"/>
    <n v="100"/>
    <n v="38.340000000000011"/>
    <n v="701410"/>
    <x v="10"/>
    <x v="14"/>
  </r>
  <r>
    <x v="7"/>
    <x v="1"/>
    <n v="100"/>
    <n v="38.32"/>
    <n v="702227"/>
    <x v="10"/>
    <x v="14"/>
  </r>
  <r>
    <x v="13"/>
    <x v="1"/>
    <n v="100"/>
    <n v="38.299999999999997"/>
    <n v="702893"/>
    <x v="10"/>
    <x v="14"/>
  </r>
  <r>
    <x v="13"/>
    <x v="1"/>
    <n v="100"/>
    <n v="38.299999999999997"/>
    <n v="702894"/>
    <x v="10"/>
    <x v="14"/>
  </r>
  <r>
    <x v="8"/>
    <x v="1"/>
    <n v="100"/>
    <n v="38.31"/>
    <n v="703969"/>
    <x v="10"/>
    <x v="14"/>
  </r>
  <r>
    <x v="7"/>
    <x v="1"/>
    <n v="100"/>
    <n v="38.32"/>
    <n v="704122"/>
    <x v="10"/>
    <x v="14"/>
  </r>
  <r>
    <x v="13"/>
    <x v="1"/>
    <n v="100"/>
    <n v="38.31"/>
    <n v="704137"/>
    <x v="10"/>
    <x v="14"/>
  </r>
  <r>
    <x v="13"/>
    <x v="1"/>
    <n v="100"/>
    <n v="38.299999999999997"/>
    <n v="704688"/>
    <x v="10"/>
    <x v="14"/>
  </r>
  <r>
    <x v="13"/>
    <x v="1"/>
    <n v="100"/>
    <n v="38.299999999999997"/>
    <n v="704689"/>
    <x v="10"/>
    <x v="14"/>
  </r>
  <r>
    <x v="13"/>
    <x v="1"/>
    <n v="100"/>
    <n v="38.299999999999997"/>
    <n v="704692"/>
    <x v="10"/>
    <x v="14"/>
  </r>
  <r>
    <x v="13"/>
    <x v="1"/>
    <n v="100"/>
    <n v="38.299999999999997"/>
    <n v="704693"/>
    <x v="10"/>
    <x v="14"/>
  </r>
  <r>
    <x v="13"/>
    <x v="1"/>
    <n v="100"/>
    <n v="38.299999999999997"/>
    <n v="704694"/>
    <x v="10"/>
    <x v="14"/>
  </r>
  <r>
    <x v="5"/>
    <x v="1"/>
    <n v="100"/>
    <n v="38.299999999999997"/>
    <n v="704729"/>
    <x v="10"/>
    <x v="14"/>
  </r>
  <r>
    <x v="13"/>
    <x v="1"/>
    <n v="100"/>
    <n v="38.299999999999997"/>
    <n v="704778"/>
    <x v="10"/>
    <x v="14"/>
  </r>
  <r>
    <x v="13"/>
    <x v="1"/>
    <n v="100"/>
    <n v="38.29"/>
    <n v="705664"/>
    <x v="10"/>
    <x v="14"/>
  </r>
  <r>
    <x v="7"/>
    <x v="1"/>
    <n v="100"/>
    <n v="38.29"/>
    <n v="705665"/>
    <x v="10"/>
    <x v="14"/>
  </r>
  <r>
    <x v="7"/>
    <x v="1"/>
    <n v="100"/>
    <n v="38.29"/>
    <n v="705666"/>
    <x v="10"/>
    <x v="14"/>
  </r>
  <r>
    <x v="7"/>
    <x v="1"/>
    <n v="100"/>
    <n v="38.299999999999997"/>
    <n v="705997"/>
    <x v="10"/>
    <x v="14"/>
  </r>
  <r>
    <x v="1"/>
    <x v="1"/>
    <n v="100"/>
    <n v="38.28"/>
    <n v="706710"/>
    <x v="10"/>
    <x v="14"/>
  </r>
  <r>
    <x v="13"/>
    <x v="1"/>
    <n v="100"/>
    <n v="38.28"/>
    <n v="706711"/>
    <x v="10"/>
    <x v="14"/>
  </r>
  <r>
    <x v="13"/>
    <x v="1"/>
    <n v="100"/>
    <n v="38.28"/>
    <n v="706713"/>
    <x v="10"/>
    <x v="14"/>
  </r>
  <r>
    <x v="8"/>
    <x v="1"/>
    <n v="100"/>
    <n v="38.27000000000001"/>
    <n v="707649"/>
    <x v="10"/>
    <x v="14"/>
  </r>
  <r>
    <x v="7"/>
    <x v="1"/>
    <n v="100"/>
    <n v="38.28"/>
    <n v="707660"/>
    <x v="10"/>
    <x v="14"/>
  </r>
  <r>
    <x v="4"/>
    <x v="1"/>
    <n v="100"/>
    <n v="38.28"/>
    <n v="707869"/>
    <x v="10"/>
    <x v="14"/>
  </r>
  <r>
    <x v="13"/>
    <x v="1"/>
    <n v="100"/>
    <n v="38.28"/>
    <n v="707870"/>
    <x v="10"/>
    <x v="14"/>
  </r>
  <r>
    <x v="13"/>
    <x v="1"/>
    <n v="100"/>
    <n v="38.28"/>
    <n v="707871"/>
    <x v="10"/>
    <x v="14"/>
  </r>
  <r>
    <x v="13"/>
    <x v="1"/>
    <n v="100"/>
    <n v="38.28"/>
    <n v="707872"/>
    <x v="10"/>
    <x v="14"/>
  </r>
  <r>
    <x v="7"/>
    <x v="1"/>
    <n v="100"/>
    <n v="38.28"/>
    <n v="707874"/>
    <x v="10"/>
    <x v="14"/>
  </r>
  <r>
    <x v="13"/>
    <x v="1"/>
    <n v="100"/>
    <n v="38.28"/>
    <n v="707915"/>
    <x v="10"/>
    <x v="14"/>
  </r>
  <r>
    <x v="13"/>
    <x v="1"/>
    <n v="100"/>
    <n v="38.29"/>
    <n v="711282"/>
    <x v="10"/>
    <x v="14"/>
  </r>
  <r>
    <x v="13"/>
    <x v="1"/>
    <n v="100"/>
    <n v="38.29"/>
    <n v="711283"/>
    <x v="10"/>
    <x v="14"/>
  </r>
  <r>
    <x v="13"/>
    <x v="1"/>
    <n v="100"/>
    <n v="38.29"/>
    <n v="711284"/>
    <x v="10"/>
    <x v="14"/>
  </r>
  <r>
    <x v="4"/>
    <x v="1"/>
    <n v="100"/>
    <n v="38.29"/>
    <n v="711287"/>
    <x v="10"/>
    <x v="14"/>
  </r>
  <r>
    <x v="4"/>
    <x v="1"/>
    <n v="100"/>
    <n v="38.280099999999997"/>
    <n v="711792"/>
    <x v="10"/>
    <x v="14"/>
  </r>
  <r>
    <x v="13"/>
    <x v="1"/>
    <n v="100"/>
    <n v="38.29"/>
    <n v="712510"/>
    <x v="10"/>
    <x v="14"/>
  </r>
  <r>
    <x v="13"/>
    <x v="1"/>
    <n v="100"/>
    <n v="38.29"/>
    <n v="712511"/>
    <x v="10"/>
    <x v="14"/>
  </r>
  <r>
    <x v="13"/>
    <x v="1"/>
    <n v="133"/>
    <n v="38.29"/>
    <n v="712513"/>
    <x v="10"/>
    <x v="14"/>
  </r>
  <r>
    <x v="4"/>
    <x v="1"/>
    <n v="100"/>
    <n v="38.284999999999989"/>
    <n v="712547"/>
    <x v="10"/>
    <x v="14"/>
  </r>
  <r>
    <x v="8"/>
    <x v="1"/>
    <n v="100"/>
    <n v="38.29"/>
    <n v="713261"/>
    <x v="10"/>
    <x v="14"/>
  </r>
  <r>
    <x v="13"/>
    <x v="1"/>
    <n v="100"/>
    <n v="38.29"/>
    <n v="713360"/>
    <x v="10"/>
    <x v="14"/>
  </r>
  <r>
    <x v="13"/>
    <x v="1"/>
    <n v="100"/>
    <n v="38.29"/>
    <n v="713489"/>
    <x v="10"/>
    <x v="14"/>
  </r>
  <r>
    <x v="13"/>
    <x v="1"/>
    <n v="100"/>
    <n v="38.29"/>
    <n v="713491"/>
    <x v="10"/>
    <x v="14"/>
  </r>
  <r>
    <x v="4"/>
    <x v="1"/>
    <n v="100"/>
    <n v="38.280200000000008"/>
    <n v="717095"/>
    <x v="10"/>
    <x v="14"/>
  </r>
  <r>
    <x v="13"/>
    <x v="1"/>
    <n v="100"/>
    <n v="38.28"/>
    <n v="717167"/>
    <x v="10"/>
    <x v="14"/>
  </r>
  <r>
    <x v="8"/>
    <x v="1"/>
    <n v="100"/>
    <n v="38.28"/>
    <n v="717168"/>
    <x v="10"/>
    <x v="14"/>
  </r>
  <r>
    <x v="8"/>
    <x v="1"/>
    <n v="100"/>
    <n v="38.28"/>
    <n v="717169"/>
    <x v="10"/>
    <x v="14"/>
  </r>
  <r>
    <x v="4"/>
    <x v="1"/>
    <n v="200"/>
    <n v="38.28"/>
    <n v="717213"/>
    <x v="10"/>
    <x v="14"/>
  </r>
  <r>
    <x v="4"/>
    <x v="1"/>
    <n v="100"/>
    <n v="38.28"/>
    <n v="717214"/>
    <x v="10"/>
    <x v="14"/>
  </r>
  <r>
    <x v="4"/>
    <x v="1"/>
    <n v="200"/>
    <n v="38.28"/>
    <n v="717215"/>
    <x v="10"/>
    <x v="14"/>
  </r>
  <r>
    <x v="4"/>
    <x v="1"/>
    <n v="100"/>
    <n v="38.28"/>
    <n v="717327"/>
    <x v="10"/>
    <x v="14"/>
  </r>
  <r>
    <x v="4"/>
    <x v="1"/>
    <n v="100"/>
    <n v="38.28"/>
    <n v="717337"/>
    <x v="10"/>
    <x v="14"/>
  </r>
  <r>
    <x v="4"/>
    <x v="1"/>
    <n v="100"/>
    <n v="38.28"/>
    <n v="717338"/>
    <x v="10"/>
    <x v="14"/>
  </r>
  <r>
    <x v="4"/>
    <x v="1"/>
    <n v="100"/>
    <n v="38.28"/>
    <n v="717344"/>
    <x v="10"/>
    <x v="14"/>
  </r>
  <r>
    <x v="4"/>
    <x v="1"/>
    <n v="100"/>
    <n v="38.28"/>
    <n v="717345"/>
    <x v="10"/>
    <x v="14"/>
  </r>
  <r>
    <x v="4"/>
    <x v="1"/>
    <n v="100"/>
    <n v="38.28"/>
    <n v="717348"/>
    <x v="10"/>
    <x v="14"/>
  </r>
  <r>
    <x v="4"/>
    <x v="1"/>
    <n v="100"/>
    <n v="38.28"/>
    <n v="717349"/>
    <x v="10"/>
    <x v="14"/>
  </r>
  <r>
    <x v="4"/>
    <x v="1"/>
    <n v="200"/>
    <n v="38.28"/>
    <n v="717350"/>
    <x v="10"/>
    <x v="14"/>
  </r>
  <r>
    <x v="4"/>
    <x v="1"/>
    <n v="100"/>
    <n v="38.28"/>
    <n v="717351"/>
    <x v="10"/>
    <x v="14"/>
  </r>
  <r>
    <x v="13"/>
    <x v="1"/>
    <n v="100"/>
    <n v="38.28"/>
    <n v="717411"/>
    <x v="11"/>
    <x v="14"/>
  </r>
  <r>
    <x v="8"/>
    <x v="1"/>
    <n v="100"/>
    <n v="38.274999999999999"/>
    <n v="717412"/>
    <x v="11"/>
    <x v="14"/>
  </r>
  <r>
    <x v="7"/>
    <x v="1"/>
    <n v="100"/>
    <n v="38.28"/>
    <n v="717413"/>
    <x v="11"/>
    <x v="14"/>
  </r>
  <r>
    <x v="7"/>
    <x v="1"/>
    <n v="100"/>
    <n v="38.28"/>
    <n v="717417"/>
    <x v="11"/>
    <x v="14"/>
  </r>
  <r>
    <x v="7"/>
    <x v="1"/>
    <n v="100"/>
    <n v="38.28"/>
    <n v="717418"/>
    <x v="11"/>
    <x v="14"/>
  </r>
  <r>
    <x v="4"/>
    <x v="1"/>
    <n v="100"/>
    <n v="38.29"/>
    <n v="717419"/>
    <x v="11"/>
    <x v="14"/>
  </r>
  <r>
    <x v="4"/>
    <x v="1"/>
    <n v="100"/>
    <n v="38.29"/>
    <n v="717426"/>
    <x v="11"/>
    <x v="14"/>
  </r>
  <r>
    <x v="13"/>
    <x v="1"/>
    <n v="100"/>
    <n v="38.29"/>
    <n v="717431"/>
    <x v="11"/>
    <x v="14"/>
  </r>
  <r>
    <x v="4"/>
    <x v="1"/>
    <n v="100"/>
    <n v="38.29"/>
    <n v="717936"/>
    <x v="11"/>
    <x v="14"/>
  </r>
  <r>
    <x v="4"/>
    <x v="1"/>
    <n v="100"/>
    <n v="38.29"/>
    <n v="717938"/>
    <x v="11"/>
    <x v="14"/>
  </r>
  <r>
    <x v="4"/>
    <x v="1"/>
    <n v="100"/>
    <n v="38.29"/>
    <n v="717939"/>
    <x v="11"/>
    <x v="14"/>
  </r>
  <r>
    <x v="4"/>
    <x v="1"/>
    <n v="100"/>
    <n v="38.29"/>
    <n v="717940"/>
    <x v="11"/>
    <x v="14"/>
  </r>
  <r>
    <x v="4"/>
    <x v="1"/>
    <n v="100"/>
    <n v="38.29"/>
    <n v="717951"/>
    <x v="11"/>
    <x v="14"/>
  </r>
  <r>
    <x v="13"/>
    <x v="1"/>
    <n v="100"/>
    <n v="38.29"/>
    <n v="718400"/>
    <x v="11"/>
    <x v="14"/>
  </r>
  <r>
    <x v="4"/>
    <x v="1"/>
    <n v="100"/>
    <n v="38.284999999999989"/>
    <n v="719321"/>
    <x v="11"/>
    <x v="14"/>
  </r>
  <r>
    <x v="13"/>
    <x v="1"/>
    <n v="100"/>
    <n v="38.29"/>
    <n v="719921"/>
    <x v="11"/>
    <x v="14"/>
  </r>
  <r>
    <x v="13"/>
    <x v="1"/>
    <n v="100"/>
    <n v="38.29"/>
    <n v="719922"/>
    <x v="11"/>
    <x v="14"/>
  </r>
  <r>
    <x v="7"/>
    <x v="1"/>
    <n v="100"/>
    <n v="38.29"/>
    <n v="719926"/>
    <x v="11"/>
    <x v="14"/>
  </r>
  <r>
    <x v="13"/>
    <x v="1"/>
    <n v="100"/>
    <n v="38.29"/>
    <n v="719928"/>
    <x v="11"/>
    <x v="14"/>
  </r>
  <r>
    <x v="13"/>
    <x v="1"/>
    <n v="100"/>
    <n v="38.29"/>
    <n v="719929"/>
    <x v="11"/>
    <x v="14"/>
  </r>
  <r>
    <x v="13"/>
    <x v="1"/>
    <n v="100"/>
    <n v="38.29"/>
    <n v="719930"/>
    <x v="11"/>
    <x v="14"/>
  </r>
  <r>
    <x v="13"/>
    <x v="1"/>
    <n v="100"/>
    <n v="38.299999999999997"/>
    <n v="720481"/>
    <x v="11"/>
    <x v="14"/>
  </r>
  <r>
    <x v="13"/>
    <x v="1"/>
    <n v="100"/>
    <n v="38.299999999999997"/>
    <n v="720482"/>
    <x v="11"/>
    <x v="14"/>
  </r>
  <r>
    <x v="8"/>
    <x v="1"/>
    <n v="100"/>
    <n v="38.31"/>
    <n v="720483"/>
    <x v="11"/>
    <x v="14"/>
  </r>
  <r>
    <x v="7"/>
    <x v="1"/>
    <n v="100"/>
    <n v="38.299999999999997"/>
    <n v="720484"/>
    <x v="11"/>
    <x v="14"/>
  </r>
  <r>
    <x v="7"/>
    <x v="1"/>
    <n v="100"/>
    <n v="38.299999999999997"/>
    <n v="720485"/>
    <x v="11"/>
    <x v="14"/>
  </r>
  <r>
    <x v="4"/>
    <x v="1"/>
    <n v="100"/>
    <n v="38.299999999999997"/>
    <n v="720486"/>
    <x v="11"/>
    <x v="14"/>
  </r>
  <r>
    <x v="13"/>
    <x v="1"/>
    <n v="100"/>
    <n v="38.31"/>
    <n v="720764"/>
    <x v="11"/>
    <x v="14"/>
  </r>
  <r>
    <x v="13"/>
    <x v="1"/>
    <n v="100"/>
    <n v="38.31"/>
    <n v="720766"/>
    <x v="11"/>
    <x v="14"/>
  </r>
  <r>
    <x v="5"/>
    <x v="1"/>
    <n v="100"/>
    <n v="38.31"/>
    <n v="720767"/>
    <x v="11"/>
    <x v="14"/>
  </r>
  <r>
    <x v="13"/>
    <x v="1"/>
    <n v="100"/>
    <n v="38.31"/>
    <n v="720779"/>
    <x v="11"/>
    <x v="14"/>
  </r>
  <r>
    <x v="4"/>
    <x v="1"/>
    <n v="100"/>
    <n v="38.32"/>
    <n v="720909"/>
    <x v="11"/>
    <x v="14"/>
  </r>
  <r>
    <x v="1"/>
    <x v="1"/>
    <n v="100"/>
    <n v="38.32"/>
    <n v="720929"/>
    <x v="11"/>
    <x v="14"/>
  </r>
  <r>
    <x v="4"/>
    <x v="1"/>
    <n v="100"/>
    <n v="38.31"/>
    <n v="721144"/>
    <x v="11"/>
    <x v="14"/>
  </r>
  <r>
    <x v="8"/>
    <x v="1"/>
    <n v="100"/>
    <n v="38.314999999999998"/>
    <n v="721285"/>
    <x v="11"/>
    <x v="14"/>
  </r>
  <r>
    <x v="5"/>
    <x v="1"/>
    <n v="100"/>
    <n v="38.31"/>
    <n v="721286"/>
    <x v="11"/>
    <x v="14"/>
  </r>
  <r>
    <x v="4"/>
    <x v="1"/>
    <n v="200"/>
    <n v="38.32"/>
    <n v="721713"/>
    <x v="11"/>
    <x v="14"/>
  </r>
  <r>
    <x v="4"/>
    <x v="1"/>
    <n v="100"/>
    <n v="38.32"/>
    <n v="721714"/>
    <x v="11"/>
    <x v="14"/>
  </r>
  <r>
    <x v="4"/>
    <x v="1"/>
    <n v="100"/>
    <n v="38.32"/>
    <n v="721716"/>
    <x v="11"/>
    <x v="14"/>
  </r>
  <r>
    <x v="4"/>
    <x v="1"/>
    <n v="100"/>
    <n v="38.31"/>
    <n v="721840"/>
    <x v="11"/>
    <x v="14"/>
  </r>
  <r>
    <x v="5"/>
    <x v="1"/>
    <n v="100"/>
    <n v="38.31"/>
    <n v="722559"/>
    <x v="11"/>
    <x v="14"/>
  </r>
  <r>
    <x v="8"/>
    <x v="1"/>
    <n v="100"/>
    <n v="38.32"/>
    <n v="722670"/>
    <x v="11"/>
    <x v="14"/>
  </r>
  <r>
    <x v="5"/>
    <x v="1"/>
    <n v="100"/>
    <n v="38.32"/>
    <n v="722671"/>
    <x v="11"/>
    <x v="14"/>
  </r>
  <r>
    <x v="7"/>
    <x v="1"/>
    <n v="100"/>
    <n v="38.32"/>
    <n v="722672"/>
    <x v="11"/>
    <x v="14"/>
  </r>
  <r>
    <x v="13"/>
    <x v="1"/>
    <n v="100"/>
    <n v="38.32"/>
    <n v="722964"/>
    <x v="11"/>
    <x v="14"/>
  </r>
  <r>
    <x v="13"/>
    <x v="1"/>
    <n v="100"/>
    <n v="38.32"/>
    <n v="722965"/>
    <x v="11"/>
    <x v="14"/>
  </r>
  <r>
    <x v="8"/>
    <x v="1"/>
    <n v="100"/>
    <n v="38.32"/>
    <n v="722966"/>
    <x v="11"/>
    <x v="14"/>
  </r>
  <r>
    <x v="7"/>
    <x v="1"/>
    <n v="100"/>
    <n v="38.32"/>
    <n v="722968"/>
    <x v="11"/>
    <x v="14"/>
  </r>
  <r>
    <x v="7"/>
    <x v="1"/>
    <n v="100"/>
    <n v="38.32"/>
    <n v="722970"/>
    <x v="11"/>
    <x v="14"/>
  </r>
  <r>
    <x v="4"/>
    <x v="1"/>
    <n v="100"/>
    <n v="38.310200000000009"/>
    <n v="723187"/>
    <x v="11"/>
    <x v="14"/>
  </r>
  <r>
    <x v="1"/>
    <x v="1"/>
    <n v="100"/>
    <n v="38.32"/>
    <n v="723273"/>
    <x v="11"/>
    <x v="14"/>
  </r>
  <r>
    <x v="13"/>
    <x v="1"/>
    <n v="100"/>
    <n v="38.32"/>
    <n v="723274"/>
    <x v="11"/>
    <x v="14"/>
  </r>
  <r>
    <x v="13"/>
    <x v="1"/>
    <n v="100"/>
    <n v="38.32"/>
    <n v="723275"/>
    <x v="11"/>
    <x v="14"/>
  </r>
  <r>
    <x v="13"/>
    <x v="1"/>
    <n v="100"/>
    <n v="38.32"/>
    <n v="723276"/>
    <x v="11"/>
    <x v="14"/>
  </r>
  <r>
    <x v="13"/>
    <x v="1"/>
    <n v="200"/>
    <n v="38.32"/>
    <n v="723277"/>
    <x v="11"/>
    <x v="14"/>
  </r>
  <r>
    <x v="13"/>
    <x v="1"/>
    <n v="100"/>
    <n v="38.32"/>
    <n v="723278"/>
    <x v="11"/>
    <x v="14"/>
  </r>
  <r>
    <x v="13"/>
    <x v="1"/>
    <n v="100"/>
    <n v="38.32"/>
    <n v="723279"/>
    <x v="11"/>
    <x v="14"/>
  </r>
  <r>
    <x v="13"/>
    <x v="1"/>
    <n v="100"/>
    <n v="38.32"/>
    <n v="723280"/>
    <x v="11"/>
    <x v="14"/>
  </r>
  <r>
    <x v="5"/>
    <x v="1"/>
    <n v="100"/>
    <n v="38.32"/>
    <n v="723281"/>
    <x v="11"/>
    <x v="14"/>
  </r>
  <r>
    <x v="7"/>
    <x v="1"/>
    <n v="100"/>
    <n v="38.32"/>
    <n v="723282"/>
    <x v="11"/>
    <x v="14"/>
  </r>
  <r>
    <x v="7"/>
    <x v="1"/>
    <n v="100"/>
    <n v="38.32"/>
    <n v="723283"/>
    <x v="11"/>
    <x v="14"/>
  </r>
  <r>
    <x v="13"/>
    <x v="1"/>
    <n v="100"/>
    <n v="38.31"/>
    <n v="723764"/>
    <x v="11"/>
    <x v="14"/>
  </r>
  <r>
    <x v="7"/>
    <x v="1"/>
    <n v="100"/>
    <n v="38.31"/>
    <n v="723765"/>
    <x v="11"/>
    <x v="14"/>
  </r>
  <r>
    <x v="13"/>
    <x v="1"/>
    <n v="100"/>
    <n v="38.299999999999997"/>
    <n v="723766"/>
    <x v="11"/>
    <x v="14"/>
  </r>
  <r>
    <x v="13"/>
    <x v="1"/>
    <n v="100"/>
    <n v="38.31"/>
    <n v="723825"/>
    <x v="11"/>
    <x v="14"/>
  </r>
  <r>
    <x v="8"/>
    <x v="1"/>
    <n v="100"/>
    <n v="38.31"/>
    <n v="723826"/>
    <x v="11"/>
    <x v="14"/>
  </r>
  <r>
    <x v="5"/>
    <x v="1"/>
    <n v="100"/>
    <n v="38.31"/>
    <n v="723827"/>
    <x v="11"/>
    <x v="14"/>
  </r>
  <r>
    <x v="4"/>
    <x v="1"/>
    <n v="100"/>
    <n v="38.31"/>
    <n v="723828"/>
    <x v="11"/>
    <x v="14"/>
  </r>
  <r>
    <x v="13"/>
    <x v="1"/>
    <n v="100"/>
    <n v="38.31"/>
    <n v="724196"/>
    <x v="11"/>
    <x v="14"/>
  </r>
  <r>
    <x v="1"/>
    <x v="1"/>
    <n v="100"/>
    <n v="38.32"/>
    <n v="724197"/>
    <x v="11"/>
    <x v="14"/>
  </r>
  <r>
    <x v="5"/>
    <x v="1"/>
    <n v="100"/>
    <n v="38.31"/>
    <n v="724202"/>
    <x v="11"/>
    <x v="14"/>
  </r>
  <r>
    <x v="13"/>
    <x v="1"/>
    <n v="100"/>
    <n v="38.31"/>
    <n v="724210"/>
    <x v="11"/>
    <x v="14"/>
  </r>
  <r>
    <x v="13"/>
    <x v="1"/>
    <n v="100"/>
    <n v="38.299999999999997"/>
    <n v="724211"/>
    <x v="11"/>
    <x v="14"/>
  </r>
  <r>
    <x v="13"/>
    <x v="1"/>
    <n v="100"/>
    <n v="38.299999999999997"/>
    <n v="724212"/>
    <x v="11"/>
    <x v="14"/>
  </r>
  <r>
    <x v="4"/>
    <x v="1"/>
    <n v="100"/>
    <n v="38.31"/>
    <n v="725085"/>
    <x v="11"/>
    <x v="14"/>
  </r>
  <r>
    <x v="4"/>
    <x v="1"/>
    <n v="100"/>
    <n v="38.31"/>
    <n v="725086"/>
    <x v="11"/>
    <x v="14"/>
  </r>
  <r>
    <x v="4"/>
    <x v="1"/>
    <n v="100"/>
    <n v="38.31"/>
    <n v="725087"/>
    <x v="11"/>
    <x v="14"/>
  </r>
  <r>
    <x v="4"/>
    <x v="1"/>
    <n v="100"/>
    <n v="38.31"/>
    <n v="725088"/>
    <x v="11"/>
    <x v="14"/>
  </r>
  <r>
    <x v="4"/>
    <x v="1"/>
    <n v="100"/>
    <n v="38.31"/>
    <n v="725090"/>
    <x v="11"/>
    <x v="14"/>
  </r>
  <r>
    <x v="4"/>
    <x v="1"/>
    <n v="100"/>
    <n v="38.31"/>
    <n v="725091"/>
    <x v="11"/>
    <x v="14"/>
  </r>
  <r>
    <x v="4"/>
    <x v="1"/>
    <n v="100"/>
    <n v="38.305"/>
    <n v="725352"/>
    <x v="11"/>
    <x v="14"/>
  </r>
  <r>
    <x v="2"/>
    <x v="1"/>
    <n v="100"/>
    <n v="38.31"/>
    <n v="725567"/>
    <x v="11"/>
    <x v="14"/>
  </r>
  <r>
    <x v="13"/>
    <x v="1"/>
    <n v="100"/>
    <n v="38.31"/>
    <n v="725568"/>
    <x v="11"/>
    <x v="14"/>
  </r>
  <r>
    <x v="13"/>
    <x v="1"/>
    <n v="100"/>
    <n v="38.31"/>
    <n v="725569"/>
    <x v="11"/>
    <x v="14"/>
  </r>
  <r>
    <x v="13"/>
    <x v="1"/>
    <n v="100"/>
    <n v="38.31"/>
    <n v="725570"/>
    <x v="11"/>
    <x v="14"/>
  </r>
  <r>
    <x v="13"/>
    <x v="1"/>
    <n v="100"/>
    <n v="38.31"/>
    <n v="725571"/>
    <x v="11"/>
    <x v="14"/>
  </r>
  <r>
    <x v="13"/>
    <x v="1"/>
    <n v="100"/>
    <n v="38.31"/>
    <n v="725572"/>
    <x v="11"/>
    <x v="14"/>
  </r>
  <r>
    <x v="13"/>
    <x v="1"/>
    <n v="100"/>
    <n v="38.31"/>
    <n v="725573"/>
    <x v="11"/>
    <x v="14"/>
  </r>
  <r>
    <x v="5"/>
    <x v="1"/>
    <n v="100"/>
    <n v="38.31"/>
    <n v="725574"/>
    <x v="11"/>
    <x v="14"/>
  </r>
  <r>
    <x v="5"/>
    <x v="1"/>
    <n v="100"/>
    <n v="38.31"/>
    <n v="725575"/>
    <x v="11"/>
    <x v="14"/>
  </r>
  <r>
    <x v="7"/>
    <x v="1"/>
    <n v="100"/>
    <n v="38.31"/>
    <n v="725576"/>
    <x v="11"/>
    <x v="14"/>
  </r>
  <r>
    <x v="7"/>
    <x v="1"/>
    <n v="100"/>
    <n v="38.31"/>
    <n v="725577"/>
    <x v="11"/>
    <x v="14"/>
  </r>
  <r>
    <x v="7"/>
    <x v="1"/>
    <n v="100"/>
    <n v="38.31"/>
    <n v="725626"/>
    <x v="11"/>
    <x v="14"/>
  </r>
  <r>
    <x v="4"/>
    <x v="1"/>
    <n v="100"/>
    <n v="38.299999999999997"/>
    <n v="725685"/>
    <x v="11"/>
    <x v="14"/>
  </r>
  <r>
    <x v="13"/>
    <x v="1"/>
    <n v="100"/>
    <n v="38.31"/>
    <n v="725993"/>
    <x v="11"/>
    <x v="14"/>
  </r>
  <r>
    <x v="7"/>
    <x v="1"/>
    <n v="100"/>
    <n v="38.31"/>
    <n v="726167"/>
    <x v="11"/>
    <x v="14"/>
  </r>
  <r>
    <x v="7"/>
    <x v="1"/>
    <n v="100"/>
    <n v="38.31"/>
    <n v="726168"/>
    <x v="11"/>
    <x v="14"/>
  </r>
  <r>
    <x v="4"/>
    <x v="1"/>
    <n v="100"/>
    <n v="38.299999999999997"/>
    <n v="726276"/>
    <x v="11"/>
    <x v="14"/>
  </r>
  <r>
    <x v="5"/>
    <x v="1"/>
    <n v="100"/>
    <n v="38.31"/>
    <n v="726311"/>
    <x v="11"/>
    <x v="14"/>
  </r>
  <r>
    <x v="13"/>
    <x v="1"/>
    <n v="100"/>
    <n v="38.31"/>
    <n v="729118"/>
    <x v="11"/>
    <x v="14"/>
  </r>
  <r>
    <x v="13"/>
    <x v="1"/>
    <n v="100"/>
    <n v="38.31"/>
    <n v="729167"/>
    <x v="11"/>
    <x v="14"/>
  </r>
  <r>
    <x v="4"/>
    <x v="1"/>
    <n v="100"/>
    <n v="38.299999999999997"/>
    <n v="729385"/>
    <x v="11"/>
    <x v="14"/>
  </r>
  <r>
    <x v="1"/>
    <x v="1"/>
    <n v="100"/>
    <n v="38.31"/>
    <n v="729604"/>
    <x v="11"/>
    <x v="14"/>
  </r>
  <r>
    <x v="13"/>
    <x v="1"/>
    <n v="100"/>
    <n v="38.31"/>
    <n v="729615"/>
    <x v="11"/>
    <x v="14"/>
  </r>
  <r>
    <x v="7"/>
    <x v="1"/>
    <n v="100"/>
    <n v="38.31"/>
    <n v="729617"/>
    <x v="11"/>
    <x v="14"/>
  </r>
  <r>
    <x v="4"/>
    <x v="1"/>
    <n v="100"/>
    <n v="38.31"/>
    <n v="729622"/>
    <x v="11"/>
    <x v="14"/>
  </r>
  <r>
    <x v="13"/>
    <x v="1"/>
    <n v="100"/>
    <n v="38.31"/>
    <n v="729840"/>
    <x v="11"/>
    <x v="14"/>
  </r>
  <r>
    <x v="13"/>
    <x v="1"/>
    <n v="100"/>
    <n v="38.32"/>
    <n v="730617"/>
    <x v="11"/>
    <x v="14"/>
  </r>
  <r>
    <x v="5"/>
    <x v="1"/>
    <n v="100"/>
    <n v="38.32"/>
    <n v="730618"/>
    <x v="11"/>
    <x v="14"/>
  </r>
  <r>
    <x v="7"/>
    <x v="1"/>
    <n v="100"/>
    <n v="38.32"/>
    <n v="730620"/>
    <x v="11"/>
    <x v="14"/>
  </r>
  <r>
    <x v="4"/>
    <x v="1"/>
    <n v="100"/>
    <n v="38.329000000000001"/>
    <n v="730644"/>
    <x v="11"/>
    <x v="14"/>
  </r>
  <r>
    <x v="4"/>
    <x v="1"/>
    <n v="100"/>
    <n v="38.329000000000001"/>
    <n v="730645"/>
    <x v="11"/>
    <x v="14"/>
  </r>
  <r>
    <x v="4"/>
    <x v="1"/>
    <n v="100"/>
    <n v="38.329000000000001"/>
    <n v="730646"/>
    <x v="11"/>
    <x v="14"/>
  </r>
  <r>
    <x v="13"/>
    <x v="1"/>
    <n v="100"/>
    <n v="38.32"/>
    <n v="731178"/>
    <x v="11"/>
    <x v="14"/>
  </r>
  <r>
    <x v="13"/>
    <x v="1"/>
    <n v="100"/>
    <n v="38.32"/>
    <n v="731180"/>
    <x v="11"/>
    <x v="14"/>
  </r>
  <r>
    <x v="4"/>
    <x v="1"/>
    <n v="100"/>
    <n v="38.329999999999991"/>
    <n v="731350"/>
    <x v="11"/>
    <x v="14"/>
  </r>
  <r>
    <x v="8"/>
    <x v="1"/>
    <n v="100"/>
    <n v="38.329999999999991"/>
    <n v="731921"/>
    <x v="11"/>
    <x v="14"/>
  </r>
  <r>
    <x v="13"/>
    <x v="1"/>
    <n v="100"/>
    <n v="38.329999999999991"/>
    <n v="731922"/>
    <x v="11"/>
    <x v="14"/>
  </r>
  <r>
    <x v="13"/>
    <x v="1"/>
    <n v="100"/>
    <n v="38.329999999999991"/>
    <n v="731923"/>
    <x v="11"/>
    <x v="14"/>
  </r>
  <r>
    <x v="13"/>
    <x v="1"/>
    <n v="100"/>
    <n v="38.329999999999991"/>
    <n v="731924"/>
    <x v="11"/>
    <x v="14"/>
  </r>
  <r>
    <x v="5"/>
    <x v="1"/>
    <n v="100"/>
    <n v="38.329999999999991"/>
    <n v="731925"/>
    <x v="11"/>
    <x v="14"/>
  </r>
  <r>
    <x v="4"/>
    <x v="1"/>
    <n v="100"/>
    <n v="38.340000000000011"/>
    <n v="731926"/>
    <x v="11"/>
    <x v="14"/>
  </r>
  <r>
    <x v="13"/>
    <x v="1"/>
    <n v="100"/>
    <n v="38.340000000000011"/>
    <n v="731927"/>
    <x v="11"/>
    <x v="14"/>
  </r>
  <r>
    <x v="13"/>
    <x v="1"/>
    <n v="100"/>
    <n v="38.340000000000011"/>
    <n v="731928"/>
    <x v="11"/>
    <x v="14"/>
  </r>
  <r>
    <x v="13"/>
    <x v="1"/>
    <n v="200"/>
    <n v="38.340000000000011"/>
    <n v="731929"/>
    <x v="11"/>
    <x v="14"/>
  </r>
  <r>
    <x v="13"/>
    <x v="1"/>
    <n v="100"/>
    <n v="38.340000000000011"/>
    <n v="731930"/>
    <x v="11"/>
    <x v="14"/>
  </r>
  <r>
    <x v="13"/>
    <x v="1"/>
    <n v="100"/>
    <n v="38.340000000000011"/>
    <n v="731931"/>
    <x v="11"/>
    <x v="14"/>
  </r>
  <r>
    <x v="13"/>
    <x v="1"/>
    <n v="100"/>
    <n v="38.340000000000011"/>
    <n v="731932"/>
    <x v="11"/>
    <x v="14"/>
  </r>
  <r>
    <x v="13"/>
    <x v="1"/>
    <n v="100"/>
    <n v="38.340000000000011"/>
    <n v="731933"/>
    <x v="11"/>
    <x v="14"/>
  </r>
  <r>
    <x v="8"/>
    <x v="1"/>
    <n v="100"/>
    <n v="38.340000000000011"/>
    <n v="731934"/>
    <x v="11"/>
    <x v="14"/>
  </r>
  <r>
    <x v="8"/>
    <x v="1"/>
    <n v="100"/>
    <n v="38.340000000000011"/>
    <n v="731935"/>
    <x v="11"/>
    <x v="14"/>
  </r>
  <r>
    <x v="8"/>
    <x v="1"/>
    <n v="100"/>
    <n v="38.35"/>
    <n v="731936"/>
    <x v="11"/>
    <x v="14"/>
  </r>
  <r>
    <x v="13"/>
    <x v="1"/>
    <n v="100"/>
    <n v="38.35"/>
    <n v="731937"/>
    <x v="11"/>
    <x v="14"/>
  </r>
  <r>
    <x v="13"/>
    <x v="1"/>
    <n v="100"/>
    <n v="38.35"/>
    <n v="731938"/>
    <x v="11"/>
    <x v="14"/>
  </r>
  <r>
    <x v="13"/>
    <x v="1"/>
    <n v="100"/>
    <n v="38.35"/>
    <n v="731939"/>
    <x v="11"/>
    <x v="14"/>
  </r>
  <r>
    <x v="13"/>
    <x v="1"/>
    <n v="200"/>
    <n v="38.35"/>
    <n v="731940"/>
    <x v="11"/>
    <x v="14"/>
  </r>
  <r>
    <x v="13"/>
    <x v="1"/>
    <n v="100"/>
    <n v="38.35"/>
    <n v="731941"/>
    <x v="11"/>
    <x v="14"/>
  </r>
  <r>
    <x v="13"/>
    <x v="1"/>
    <n v="200"/>
    <n v="38.35"/>
    <n v="731942"/>
    <x v="11"/>
    <x v="14"/>
  </r>
  <r>
    <x v="13"/>
    <x v="1"/>
    <n v="200"/>
    <n v="38.35"/>
    <n v="731943"/>
    <x v="11"/>
    <x v="14"/>
  </r>
  <r>
    <x v="13"/>
    <x v="1"/>
    <n v="100"/>
    <n v="38.35"/>
    <n v="731944"/>
    <x v="11"/>
    <x v="14"/>
  </r>
  <r>
    <x v="5"/>
    <x v="1"/>
    <n v="100"/>
    <n v="38.35"/>
    <n v="731945"/>
    <x v="11"/>
    <x v="14"/>
  </r>
  <r>
    <x v="7"/>
    <x v="1"/>
    <n v="100"/>
    <n v="38.35"/>
    <n v="731946"/>
    <x v="11"/>
    <x v="14"/>
  </r>
  <r>
    <x v="4"/>
    <x v="1"/>
    <n v="100"/>
    <n v="38.344999999999999"/>
    <n v="731947"/>
    <x v="11"/>
    <x v="14"/>
  </r>
  <r>
    <x v="5"/>
    <x v="1"/>
    <n v="100"/>
    <n v="38.35"/>
    <n v="731949"/>
    <x v="11"/>
    <x v="14"/>
  </r>
  <r>
    <x v="5"/>
    <x v="1"/>
    <n v="100"/>
    <n v="38.35"/>
    <n v="731950"/>
    <x v="11"/>
    <x v="14"/>
  </r>
  <r>
    <x v="13"/>
    <x v="1"/>
    <n v="100"/>
    <n v="38.35"/>
    <n v="731952"/>
    <x v="11"/>
    <x v="14"/>
  </r>
  <r>
    <x v="13"/>
    <x v="1"/>
    <n v="100"/>
    <n v="38.35"/>
    <n v="731953"/>
    <x v="11"/>
    <x v="14"/>
  </r>
  <r>
    <x v="13"/>
    <x v="1"/>
    <n v="100"/>
    <n v="38.35"/>
    <n v="731954"/>
    <x v="11"/>
    <x v="14"/>
  </r>
  <r>
    <x v="7"/>
    <x v="1"/>
    <n v="400"/>
    <n v="38.35"/>
    <n v="731955"/>
    <x v="11"/>
    <x v="14"/>
  </r>
  <r>
    <x v="7"/>
    <x v="1"/>
    <n v="400"/>
    <n v="38.35"/>
    <n v="731956"/>
    <x v="11"/>
    <x v="14"/>
  </r>
  <r>
    <x v="13"/>
    <x v="1"/>
    <n v="100"/>
    <n v="38.35"/>
    <n v="731965"/>
    <x v="11"/>
    <x v="14"/>
  </r>
  <r>
    <x v="4"/>
    <x v="1"/>
    <n v="100"/>
    <n v="38.35"/>
    <n v="731970"/>
    <x v="11"/>
    <x v="14"/>
  </r>
  <r>
    <x v="13"/>
    <x v="1"/>
    <n v="100"/>
    <n v="38.340000000000011"/>
    <n v="732084"/>
    <x v="11"/>
    <x v="14"/>
  </r>
  <r>
    <x v="13"/>
    <x v="1"/>
    <n v="100"/>
    <n v="38.340000000000011"/>
    <n v="733270"/>
    <x v="11"/>
    <x v="14"/>
  </r>
  <r>
    <x v="8"/>
    <x v="1"/>
    <n v="100"/>
    <n v="38.340000000000011"/>
    <n v="733271"/>
    <x v="11"/>
    <x v="14"/>
  </r>
  <r>
    <x v="13"/>
    <x v="1"/>
    <n v="100"/>
    <n v="38.340000000000011"/>
    <n v="733272"/>
    <x v="11"/>
    <x v="14"/>
  </r>
  <r>
    <x v="7"/>
    <x v="1"/>
    <n v="100"/>
    <n v="38.340000000000011"/>
    <n v="733273"/>
    <x v="11"/>
    <x v="14"/>
  </r>
  <r>
    <x v="8"/>
    <x v="1"/>
    <n v="100"/>
    <n v="38.340000000000011"/>
    <n v="733274"/>
    <x v="11"/>
    <x v="14"/>
  </r>
  <r>
    <x v="13"/>
    <x v="1"/>
    <n v="100"/>
    <n v="38.340000000000011"/>
    <n v="733275"/>
    <x v="11"/>
    <x v="14"/>
  </r>
  <r>
    <x v="13"/>
    <x v="1"/>
    <n v="100"/>
    <n v="38.340000000000011"/>
    <n v="733276"/>
    <x v="11"/>
    <x v="14"/>
  </r>
  <r>
    <x v="13"/>
    <x v="1"/>
    <n v="100"/>
    <n v="38.340000000000011"/>
    <n v="733277"/>
    <x v="11"/>
    <x v="14"/>
  </r>
  <r>
    <x v="4"/>
    <x v="1"/>
    <n v="100"/>
    <n v="38.329999999999991"/>
    <n v="733608"/>
    <x v="11"/>
    <x v="14"/>
  </r>
  <r>
    <x v="13"/>
    <x v="1"/>
    <n v="100"/>
    <n v="38.329999999999991"/>
    <n v="733612"/>
    <x v="11"/>
    <x v="14"/>
  </r>
  <r>
    <x v="5"/>
    <x v="1"/>
    <n v="100"/>
    <n v="38.329999999999991"/>
    <n v="734830"/>
    <x v="11"/>
    <x v="14"/>
  </r>
  <r>
    <x v="5"/>
    <x v="1"/>
    <n v="100"/>
    <n v="38.329999999999991"/>
    <n v="734831"/>
    <x v="11"/>
    <x v="14"/>
  </r>
  <r>
    <x v="7"/>
    <x v="1"/>
    <n v="100"/>
    <n v="38.329999999999991"/>
    <n v="734832"/>
    <x v="11"/>
    <x v="14"/>
  </r>
  <r>
    <x v="6"/>
    <x v="1"/>
    <n v="100"/>
    <n v="38.329999999999991"/>
    <n v="736051"/>
    <x v="11"/>
    <x v="14"/>
  </r>
  <r>
    <x v="13"/>
    <x v="1"/>
    <n v="100"/>
    <n v="38.340000000000011"/>
    <n v="736054"/>
    <x v="11"/>
    <x v="14"/>
  </r>
  <r>
    <x v="8"/>
    <x v="1"/>
    <n v="100"/>
    <n v="38.340000000000011"/>
    <n v="736055"/>
    <x v="11"/>
    <x v="14"/>
  </r>
  <r>
    <x v="13"/>
    <x v="1"/>
    <n v="100"/>
    <n v="38.340000000000011"/>
    <n v="736056"/>
    <x v="11"/>
    <x v="14"/>
  </r>
  <r>
    <x v="13"/>
    <x v="1"/>
    <n v="100"/>
    <n v="38.340000000000011"/>
    <n v="736057"/>
    <x v="11"/>
    <x v="14"/>
  </r>
  <r>
    <x v="13"/>
    <x v="1"/>
    <n v="100"/>
    <n v="38.340000000000011"/>
    <n v="736058"/>
    <x v="11"/>
    <x v="14"/>
  </r>
  <r>
    <x v="13"/>
    <x v="1"/>
    <n v="100"/>
    <n v="38.340000000000011"/>
    <n v="736059"/>
    <x v="11"/>
    <x v="14"/>
  </r>
  <r>
    <x v="13"/>
    <x v="1"/>
    <n v="100"/>
    <n v="38.340000000000011"/>
    <n v="736060"/>
    <x v="11"/>
    <x v="14"/>
  </r>
  <r>
    <x v="5"/>
    <x v="1"/>
    <n v="100"/>
    <n v="38.340000000000011"/>
    <n v="736061"/>
    <x v="11"/>
    <x v="14"/>
  </r>
  <r>
    <x v="4"/>
    <x v="1"/>
    <n v="200"/>
    <n v="38.340000000000011"/>
    <n v="736062"/>
    <x v="11"/>
    <x v="14"/>
  </r>
  <r>
    <x v="4"/>
    <x v="1"/>
    <n v="100"/>
    <n v="38.340000000000011"/>
    <n v="736063"/>
    <x v="11"/>
    <x v="14"/>
  </r>
  <r>
    <x v="4"/>
    <x v="1"/>
    <n v="100"/>
    <n v="38.340000000000011"/>
    <n v="736064"/>
    <x v="11"/>
    <x v="14"/>
  </r>
  <r>
    <x v="13"/>
    <x v="1"/>
    <n v="100"/>
    <n v="38.340000000000011"/>
    <n v="736065"/>
    <x v="11"/>
    <x v="14"/>
  </r>
  <r>
    <x v="13"/>
    <x v="1"/>
    <n v="100"/>
    <n v="38.35"/>
    <n v="736066"/>
    <x v="11"/>
    <x v="14"/>
  </r>
  <r>
    <x v="5"/>
    <x v="1"/>
    <n v="100"/>
    <n v="38.35"/>
    <n v="736067"/>
    <x v="11"/>
    <x v="14"/>
  </r>
  <r>
    <x v="4"/>
    <x v="1"/>
    <n v="100"/>
    <n v="38.35"/>
    <n v="736068"/>
    <x v="11"/>
    <x v="14"/>
  </r>
  <r>
    <x v="5"/>
    <x v="1"/>
    <n v="100"/>
    <n v="38.340000000000011"/>
    <n v="736620"/>
    <x v="11"/>
    <x v="14"/>
  </r>
  <r>
    <x v="13"/>
    <x v="1"/>
    <n v="100"/>
    <n v="38.340000000000011"/>
    <n v="736621"/>
    <x v="11"/>
    <x v="14"/>
  </r>
  <r>
    <x v="5"/>
    <x v="1"/>
    <n v="100"/>
    <n v="38.340000000000011"/>
    <n v="736622"/>
    <x v="11"/>
    <x v="14"/>
  </r>
  <r>
    <x v="4"/>
    <x v="1"/>
    <n v="100"/>
    <n v="38.344999999999999"/>
    <n v="736624"/>
    <x v="11"/>
    <x v="14"/>
  </r>
  <r>
    <x v="5"/>
    <x v="1"/>
    <n v="100"/>
    <n v="38.329999999999991"/>
    <n v="737729"/>
    <x v="11"/>
    <x v="14"/>
  </r>
  <r>
    <x v="5"/>
    <x v="1"/>
    <n v="100"/>
    <n v="38.329999999999991"/>
    <n v="737734"/>
    <x v="11"/>
    <x v="14"/>
  </r>
  <r>
    <x v="7"/>
    <x v="1"/>
    <n v="100"/>
    <n v="38.329999999999991"/>
    <n v="737735"/>
    <x v="11"/>
    <x v="14"/>
  </r>
  <r>
    <x v="13"/>
    <x v="1"/>
    <n v="100"/>
    <n v="38.32"/>
    <n v="739386"/>
    <x v="11"/>
    <x v="14"/>
  </r>
  <r>
    <x v="5"/>
    <x v="1"/>
    <n v="100"/>
    <n v="38.32"/>
    <n v="739400"/>
    <x v="11"/>
    <x v="14"/>
  </r>
  <r>
    <x v="2"/>
    <x v="1"/>
    <n v="100"/>
    <n v="38.32"/>
    <n v="739402"/>
    <x v="11"/>
    <x v="14"/>
  </r>
  <r>
    <x v="6"/>
    <x v="1"/>
    <n v="200"/>
    <n v="38.32"/>
    <n v="739404"/>
    <x v="11"/>
    <x v="14"/>
  </r>
  <r>
    <x v="13"/>
    <x v="1"/>
    <n v="100"/>
    <n v="38.32"/>
    <n v="739493"/>
    <x v="11"/>
    <x v="14"/>
  </r>
  <r>
    <x v="13"/>
    <x v="1"/>
    <n v="100"/>
    <n v="38.32"/>
    <n v="739494"/>
    <x v="11"/>
    <x v="14"/>
  </r>
  <r>
    <x v="13"/>
    <x v="1"/>
    <n v="100"/>
    <n v="38.32"/>
    <n v="739495"/>
    <x v="11"/>
    <x v="14"/>
  </r>
  <r>
    <x v="13"/>
    <x v="1"/>
    <n v="100"/>
    <n v="38.32"/>
    <n v="739496"/>
    <x v="11"/>
    <x v="14"/>
  </r>
  <r>
    <x v="4"/>
    <x v="1"/>
    <n v="450"/>
    <n v="38.32"/>
    <n v="739497"/>
    <x v="11"/>
    <x v="14"/>
  </r>
  <r>
    <x v="4"/>
    <x v="1"/>
    <n v="500"/>
    <n v="38.32"/>
    <n v="739498"/>
    <x v="11"/>
    <x v="14"/>
  </r>
  <r>
    <x v="8"/>
    <x v="1"/>
    <n v="100"/>
    <n v="38.32"/>
    <n v="739995"/>
    <x v="11"/>
    <x v="14"/>
  </r>
  <r>
    <x v="4"/>
    <x v="1"/>
    <n v="100"/>
    <n v="38.31"/>
    <n v="739996"/>
    <x v="11"/>
    <x v="14"/>
  </r>
  <r>
    <x v="1"/>
    <x v="1"/>
    <n v="100"/>
    <n v="38.32"/>
    <n v="740881"/>
    <x v="11"/>
    <x v="14"/>
  </r>
  <r>
    <x v="6"/>
    <x v="1"/>
    <n v="100"/>
    <n v="38.32"/>
    <n v="740882"/>
    <x v="11"/>
    <x v="14"/>
  </r>
  <r>
    <x v="7"/>
    <x v="1"/>
    <n v="100"/>
    <n v="38.32"/>
    <n v="740887"/>
    <x v="11"/>
    <x v="14"/>
  </r>
  <r>
    <x v="7"/>
    <x v="1"/>
    <n v="100"/>
    <n v="38.32"/>
    <n v="741289"/>
    <x v="11"/>
    <x v="14"/>
  </r>
  <r>
    <x v="13"/>
    <x v="1"/>
    <n v="100"/>
    <n v="38.32"/>
    <n v="741521"/>
    <x v="11"/>
    <x v="14"/>
  </r>
  <r>
    <x v="13"/>
    <x v="1"/>
    <n v="100"/>
    <n v="38.32"/>
    <n v="741522"/>
    <x v="11"/>
    <x v="14"/>
  </r>
  <r>
    <x v="13"/>
    <x v="1"/>
    <n v="100"/>
    <n v="38.32"/>
    <n v="741523"/>
    <x v="11"/>
    <x v="14"/>
  </r>
  <r>
    <x v="13"/>
    <x v="1"/>
    <n v="100"/>
    <n v="38.32"/>
    <n v="741524"/>
    <x v="11"/>
    <x v="14"/>
  </r>
  <r>
    <x v="13"/>
    <x v="1"/>
    <n v="100"/>
    <n v="38.32"/>
    <n v="741525"/>
    <x v="11"/>
    <x v="14"/>
  </r>
  <r>
    <x v="13"/>
    <x v="1"/>
    <n v="100"/>
    <n v="38.32"/>
    <n v="741526"/>
    <x v="11"/>
    <x v="14"/>
  </r>
  <r>
    <x v="13"/>
    <x v="1"/>
    <n v="100"/>
    <n v="38.32"/>
    <n v="741531"/>
    <x v="11"/>
    <x v="14"/>
  </r>
  <r>
    <x v="7"/>
    <x v="1"/>
    <n v="100"/>
    <n v="38.32"/>
    <n v="741562"/>
    <x v="11"/>
    <x v="14"/>
  </r>
  <r>
    <x v="4"/>
    <x v="1"/>
    <n v="100"/>
    <n v="38.32"/>
    <n v="741579"/>
    <x v="11"/>
    <x v="14"/>
  </r>
  <r>
    <x v="8"/>
    <x v="1"/>
    <n v="100"/>
    <n v="38.325000000000003"/>
    <n v="742143"/>
    <x v="11"/>
    <x v="14"/>
  </r>
  <r>
    <x v="13"/>
    <x v="1"/>
    <n v="100"/>
    <n v="38.32"/>
    <n v="742144"/>
    <x v="11"/>
    <x v="14"/>
  </r>
  <r>
    <x v="4"/>
    <x v="1"/>
    <n v="100"/>
    <n v="38.32"/>
    <n v="742145"/>
    <x v="11"/>
    <x v="14"/>
  </r>
  <r>
    <x v="4"/>
    <x v="1"/>
    <n v="150"/>
    <n v="38.326000000000001"/>
    <n v="742733"/>
    <x v="11"/>
    <x v="14"/>
  </r>
  <r>
    <x v="4"/>
    <x v="1"/>
    <n v="4056"/>
    <n v="38.31"/>
    <n v="743807"/>
    <x v="11"/>
    <x v="14"/>
  </r>
  <r>
    <x v="4"/>
    <x v="1"/>
    <n v="200"/>
    <n v="38.329999999999991"/>
    <n v="744762"/>
    <x v="11"/>
    <x v="14"/>
  </r>
  <r>
    <x v="4"/>
    <x v="1"/>
    <n v="100"/>
    <n v="38.31"/>
    <n v="744764"/>
    <x v="11"/>
    <x v="14"/>
  </r>
  <r>
    <x v="8"/>
    <x v="1"/>
    <n v="100"/>
    <n v="38.32"/>
    <n v="745300"/>
    <x v="11"/>
    <x v="14"/>
  </r>
  <r>
    <x v="7"/>
    <x v="1"/>
    <n v="100"/>
    <n v="38.32"/>
    <n v="745321"/>
    <x v="11"/>
    <x v="14"/>
  </r>
  <r>
    <x v="7"/>
    <x v="1"/>
    <n v="100"/>
    <n v="38.32"/>
    <n v="745640"/>
    <x v="11"/>
    <x v="14"/>
  </r>
  <r>
    <x v="13"/>
    <x v="1"/>
    <n v="100"/>
    <n v="38.325000000000003"/>
    <n v="745641"/>
    <x v="11"/>
    <x v="14"/>
  </r>
  <r>
    <x v="1"/>
    <x v="1"/>
    <n v="198"/>
    <n v="38.32"/>
    <n v="747409"/>
    <x v="11"/>
    <x v="14"/>
  </r>
  <r>
    <x v="13"/>
    <x v="1"/>
    <n v="100"/>
    <n v="38.32"/>
    <n v="748294"/>
    <x v="11"/>
    <x v="14"/>
  </r>
  <r>
    <x v="13"/>
    <x v="1"/>
    <n v="100"/>
    <n v="38.32"/>
    <n v="748295"/>
    <x v="11"/>
    <x v="14"/>
  </r>
  <r>
    <x v="1"/>
    <x v="1"/>
    <n v="100"/>
    <n v="38.32"/>
    <n v="748296"/>
    <x v="11"/>
    <x v="14"/>
  </r>
  <r>
    <x v="5"/>
    <x v="1"/>
    <n v="200"/>
    <n v="38.32"/>
    <n v="748297"/>
    <x v="11"/>
    <x v="14"/>
  </r>
  <r>
    <x v="7"/>
    <x v="1"/>
    <n v="200"/>
    <n v="38.32"/>
    <n v="748298"/>
    <x v="11"/>
    <x v="14"/>
  </r>
  <r>
    <x v="7"/>
    <x v="1"/>
    <n v="100"/>
    <n v="38.32"/>
    <n v="748299"/>
    <x v="11"/>
    <x v="14"/>
  </r>
  <r>
    <x v="1"/>
    <x v="1"/>
    <n v="100"/>
    <n v="38.31"/>
    <n v="748697"/>
    <x v="11"/>
    <x v="14"/>
  </r>
  <r>
    <x v="13"/>
    <x v="1"/>
    <n v="164"/>
    <n v="38.31"/>
    <n v="748738"/>
    <x v="11"/>
    <x v="14"/>
  </r>
  <r>
    <x v="13"/>
    <x v="1"/>
    <n v="236"/>
    <n v="38.31"/>
    <n v="748740"/>
    <x v="11"/>
    <x v="14"/>
  </r>
  <r>
    <x v="13"/>
    <x v="1"/>
    <n v="100"/>
    <n v="38.31"/>
    <n v="748742"/>
    <x v="11"/>
    <x v="14"/>
  </r>
  <r>
    <x v="13"/>
    <x v="1"/>
    <n v="100"/>
    <n v="38.31"/>
    <n v="748743"/>
    <x v="11"/>
    <x v="14"/>
  </r>
  <r>
    <x v="8"/>
    <x v="1"/>
    <n v="100"/>
    <n v="38.31"/>
    <n v="748745"/>
    <x v="11"/>
    <x v="14"/>
  </r>
  <r>
    <x v="2"/>
    <x v="1"/>
    <n v="100"/>
    <n v="38.31"/>
    <n v="748823"/>
    <x v="11"/>
    <x v="14"/>
  </r>
  <r>
    <x v="6"/>
    <x v="1"/>
    <n v="200"/>
    <n v="38.31"/>
    <n v="748849"/>
    <x v="11"/>
    <x v="14"/>
  </r>
  <r>
    <x v="13"/>
    <x v="1"/>
    <n v="100"/>
    <n v="38.299999999999997"/>
    <n v="748882"/>
    <x v="11"/>
    <x v="14"/>
  </r>
  <r>
    <x v="8"/>
    <x v="1"/>
    <n v="100"/>
    <n v="38.299999999999997"/>
    <n v="748893"/>
    <x v="11"/>
    <x v="14"/>
  </r>
  <r>
    <x v="13"/>
    <x v="1"/>
    <n v="100"/>
    <n v="38.299999999999997"/>
    <n v="749272"/>
    <x v="11"/>
    <x v="14"/>
  </r>
  <r>
    <x v="8"/>
    <x v="1"/>
    <n v="100"/>
    <n v="38.299999999999997"/>
    <n v="749273"/>
    <x v="11"/>
    <x v="14"/>
  </r>
  <r>
    <x v="8"/>
    <x v="1"/>
    <n v="100"/>
    <n v="38.299999999999997"/>
    <n v="749274"/>
    <x v="11"/>
    <x v="14"/>
  </r>
  <r>
    <x v="4"/>
    <x v="1"/>
    <n v="100"/>
    <n v="38.299999999999997"/>
    <n v="749475"/>
    <x v="11"/>
    <x v="14"/>
  </r>
  <r>
    <x v="13"/>
    <x v="1"/>
    <n v="200"/>
    <n v="38.295000000000009"/>
    <n v="750355"/>
    <x v="11"/>
    <x v="14"/>
  </r>
  <r>
    <x v="13"/>
    <x v="1"/>
    <n v="100"/>
    <n v="38.29"/>
    <n v="750356"/>
    <x v="11"/>
    <x v="14"/>
  </r>
  <r>
    <x v="7"/>
    <x v="1"/>
    <n v="100"/>
    <n v="38.29"/>
    <n v="750357"/>
    <x v="11"/>
    <x v="14"/>
  </r>
  <r>
    <x v="13"/>
    <x v="1"/>
    <n v="100"/>
    <n v="38.29"/>
    <n v="750526"/>
    <x v="11"/>
    <x v="14"/>
  </r>
  <r>
    <x v="1"/>
    <x v="1"/>
    <n v="100"/>
    <n v="38.27000000000001"/>
    <n v="750834"/>
    <x v="11"/>
    <x v="14"/>
  </r>
  <r>
    <x v="8"/>
    <x v="1"/>
    <n v="100"/>
    <n v="38.27000000000001"/>
    <n v="750968"/>
    <x v="11"/>
    <x v="14"/>
  </r>
  <r>
    <x v="1"/>
    <x v="1"/>
    <n v="100"/>
    <n v="38.259999999999991"/>
    <n v="751306"/>
    <x v="11"/>
    <x v="14"/>
  </r>
  <r>
    <x v="8"/>
    <x v="1"/>
    <n v="100"/>
    <n v="38.259999999999991"/>
    <n v="751741"/>
    <x v="11"/>
    <x v="14"/>
  </r>
  <r>
    <x v="5"/>
    <x v="1"/>
    <n v="100"/>
    <n v="38.259999999999991"/>
    <n v="751742"/>
    <x v="11"/>
    <x v="14"/>
  </r>
  <r>
    <x v="13"/>
    <x v="1"/>
    <n v="100"/>
    <n v="38.259999999999991"/>
    <n v="751743"/>
    <x v="11"/>
    <x v="14"/>
  </r>
  <r>
    <x v="13"/>
    <x v="1"/>
    <n v="100"/>
    <n v="38.259999999999991"/>
    <n v="752384"/>
    <x v="11"/>
    <x v="14"/>
  </r>
  <r>
    <x v="8"/>
    <x v="1"/>
    <n v="100"/>
    <n v="38.259999999999991"/>
    <n v="752385"/>
    <x v="11"/>
    <x v="14"/>
  </r>
  <r>
    <x v="5"/>
    <x v="1"/>
    <n v="100"/>
    <n v="38.265000000000001"/>
    <n v="752702"/>
    <x v="11"/>
    <x v="14"/>
  </r>
  <r>
    <x v="13"/>
    <x v="1"/>
    <n v="100"/>
    <n v="38.27000000000001"/>
    <n v="752703"/>
    <x v="11"/>
    <x v="14"/>
  </r>
  <r>
    <x v="13"/>
    <x v="1"/>
    <n v="100"/>
    <n v="38.27000000000001"/>
    <n v="752704"/>
    <x v="11"/>
    <x v="14"/>
  </r>
  <r>
    <x v="7"/>
    <x v="1"/>
    <n v="100"/>
    <n v="38.27000000000001"/>
    <n v="752705"/>
    <x v="11"/>
    <x v="14"/>
  </r>
  <r>
    <x v="13"/>
    <x v="1"/>
    <n v="100"/>
    <n v="38.27000000000001"/>
    <n v="752706"/>
    <x v="11"/>
    <x v="14"/>
  </r>
  <r>
    <x v="5"/>
    <x v="1"/>
    <n v="100"/>
    <n v="38.27000000000001"/>
    <n v="752707"/>
    <x v="11"/>
    <x v="14"/>
  </r>
  <r>
    <x v="4"/>
    <x v="1"/>
    <n v="100"/>
    <n v="38.29"/>
    <n v="753377"/>
    <x v="11"/>
    <x v="14"/>
  </r>
  <r>
    <x v="13"/>
    <x v="1"/>
    <n v="100"/>
    <n v="38.29"/>
    <n v="754086"/>
    <x v="11"/>
    <x v="14"/>
  </r>
  <r>
    <x v="7"/>
    <x v="1"/>
    <n v="100"/>
    <n v="38.29"/>
    <n v="754105"/>
    <x v="11"/>
    <x v="14"/>
  </r>
  <r>
    <x v="13"/>
    <x v="1"/>
    <n v="100"/>
    <n v="38.299999999999997"/>
    <n v="754203"/>
    <x v="11"/>
    <x v="14"/>
  </r>
  <r>
    <x v="13"/>
    <x v="1"/>
    <n v="100"/>
    <n v="38.299999999999997"/>
    <n v="754204"/>
    <x v="11"/>
    <x v="14"/>
  </r>
  <r>
    <x v="5"/>
    <x v="1"/>
    <n v="100"/>
    <n v="38.299999999999997"/>
    <n v="754205"/>
    <x v="11"/>
    <x v="14"/>
  </r>
  <r>
    <x v="1"/>
    <x v="1"/>
    <n v="100"/>
    <n v="38.31"/>
    <n v="754955"/>
    <x v="11"/>
    <x v="14"/>
  </r>
  <r>
    <x v="7"/>
    <x v="1"/>
    <n v="100"/>
    <n v="38.31"/>
    <n v="755217"/>
    <x v="11"/>
    <x v="14"/>
  </r>
  <r>
    <x v="4"/>
    <x v="1"/>
    <n v="300"/>
    <n v="38.305"/>
    <n v="755226"/>
    <x v="11"/>
    <x v="14"/>
  </r>
  <r>
    <x v="4"/>
    <x v="1"/>
    <n v="100"/>
    <n v="38.299999999999997"/>
    <n v="755227"/>
    <x v="11"/>
    <x v="14"/>
  </r>
  <r>
    <x v="1"/>
    <x v="1"/>
    <n v="100"/>
    <n v="38.299999999999997"/>
    <n v="755228"/>
    <x v="11"/>
    <x v="14"/>
  </r>
  <r>
    <x v="4"/>
    <x v="1"/>
    <n v="100"/>
    <n v="38.299999999999997"/>
    <n v="755229"/>
    <x v="11"/>
    <x v="14"/>
  </r>
  <r>
    <x v="6"/>
    <x v="1"/>
    <n v="100"/>
    <n v="38.299999999999997"/>
    <n v="755230"/>
    <x v="11"/>
    <x v="14"/>
  </r>
  <r>
    <x v="13"/>
    <x v="1"/>
    <n v="100"/>
    <n v="38.299999999999997"/>
    <n v="755339"/>
    <x v="11"/>
    <x v="14"/>
  </r>
  <r>
    <x v="1"/>
    <x v="1"/>
    <n v="100"/>
    <n v="38.299999999999997"/>
    <n v="755340"/>
    <x v="11"/>
    <x v="14"/>
  </r>
  <r>
    <x v="13"/>
    <x v="1"/>
    <n v="100"/>
    <n v="38.299999999999997"/>
    <n v="755341"/>
    <x v="11"/>
    <x v="14"/>
  </r>
  <r>
    <x v="5"/>
    <x v="1"/>
    <n v="100"/>
    <n v="38.299999999999997"/>
    <n v="755344"/>
    <x v="11"/>
    <x v="14"/>
  </r>
  <r>
    <x v="5"/>
    <x v="1"/>
    <n v="296"/>
    <n v="38.299999999999997"/>
    <n v="755345"/>
    <x v="11"/>
    <x v="14"/>
  </r>
  <r>
    <x v="7"/>
    <x v="1"/>
    <n v="100"/>
    <n v="38.299999999999997"/>
    <n v="755346"/>
    <x v="11"/>
    <x v="14"/>
  </r>
  <r>
    <x v="5"/>
    <x v="1"/>
    <n v="200"/>
    <n v="38.299999999999997"/>
    <n v="755348"/>
    <x v="11"/>
    <x v="14"/>
  </r>
  <r>
    <x v="5"/>
    <x v="1"/>
    <n v="200"/>
    <n v="38.299999999999997"/>
    <n v="755349"/>
    <x v="11"/>
    <x v="14"/>
  </r>
  <r>
    <x v="5"/>
    <x v="1"/>
    <n v="297"/>
    <n v="38.299999999999997"/>
    <n v="755360"/>
    <x v="11"/>
    <x v="14"/>
  </r>
  <r>
    <x v="5"/>
    <x v="1"/>
    <n v="100"/>
    <n v="38.299999999999997"/>
    <n v="755364"/>
    <x v="11"/>
    <x v="14"/>
  </r>
  <r>
    <x v="5"/>
    <x v="1"/>
    <n v="100"/>
    <n v="38.299999999999997"/>
    <n v="755529"/>
    <x v="11"/>
    <x v="14"/>
  </r>
  <r>
    <x v="4"/>
    <x v="1"/>
    <n v="100"/>
    <n v="38.299999999999997"/>
    <n v="755556"/>
    <x v="11"/>
    <x v="14"/>
  </r>
  <r>
    <x v="5"/>
    <x v="1"/>
    <n v="700"/>
    <n v="38.299999999999997"/>
    <n v="755557"/>
    <x v="11"/>
    <x v="14"/>
  </r>
  <r>
    <x v="13"/>
    <x v="1"/>
    <n v="100"/>
    <n v="38.299999999999997"/>
    <n v="755615"/>
    <x v="11"/>
    <x v="14"/>
  </r>
  <r>
    <x v="5"/>
    <x v="1"/>
    <n v="100"/>
    <n v="38.299999999999997"/>
    <n v="755616"/>
    <x v="11"/>
    <x v="14"/>
  </r>
  <r>
    <x v="1"/>
    <x v="1"/>
    <n v="100"/>
    <n v="38.299999999999997"/>
    <n v="755622"/>
    <x v="11"/>
    <x v="14"/>
  </r>
  <r>
    <x v="4"/>
    <x v="1"/>
    <n v="100"/>
    <n v="38.299999999999997"/>
    <n v="755624"/>
    <x v="11"/>
    <x v="14"/>
  </r>
  <r>
    <x v="4"/>
    <x v="1"/>
    <n v="100"/>
    <n v="38.299999999999997"/>
    <n v="755625"/>
    <x v="11"/>
    <x v="14"/>
  </r>
  <r>
    <x v="4"/>
    <x v="1"/>
    <n v="100"/>
    <n v="38.299999999999997"/>
    <n v="755626"/>
    <x v="11"/>
    <x v="14"/>
  </r>
  <r>
    <x v="4"/>
    <x v="1"/>
    <n v="100"/>
    <n v="38.299999999999997"/>
    <n v="755627"/>
    <x v="11"/>
    <x v="14"/>
  </r>
  <r>
    <x v="4"/>
    <x v="1"/>
    <n v="100"/>
    <n v="38.299999999999997"/>
    <n v="755629"/>
    <x v="11"/>
    <x v="14"/>
  </r>
  <r>
    <x v="4"/>
    <x v="1"/>
    <n v="100"/>
    <n v="38.299999999999997"/>
    <n v="755630"/>
    <x v="11"/>
    <x v="14"/>
  </r>
  <r>
    <x v="4"/>
    <x v="1"/>
    <n v="100"/>
    <n v="38.299999999999997"/>
    <n v="755632"/>
    <x v="11"/>
    <x v="14"/>
  </r>
  <r>
    <x v="13"/>
    <x v="1"/>
    <n v="100"/>
    <n v="38.299999999999997"/>
    <n v="755633"/>
    <x v="11"/>
    <x v="14"/>
  </r>
  <r>
    <x v="13"/>
    <x v="1"/>
    <n v="100"/>
    <n v="38.299999999999997"/>
    <n v="755634"/>
    <x v="11"/>
    <x v="14"/>
  </r>
  <r>
    <x v="13"/>
    <x v="1"/>
    <n v="100"/>
    <n v="38.299999999999997"/>
    <n v="755635"/>
    <x v="11"/>
    <x v="14"/>
  </r>
  <r>
    <x v="5"/>
    <x v="1"/>
    <n v="100"/>
    <n v="38.299999999999997"/>
    <n v="755637"/>
    <x v="11"/>
    <x v="14"/>
  </r>
  <r>
    <x v="13"/>
    <x v="1"/>
    <n v="100"/>
    <n v="38.299999999999997"/>
    <n v="755834"/>
    <x v="11"/>
    <x v="14"/>
  </r>
  <r>
    <x v="4"/>
    <x v="1"/>
    <n v="100"/>
    <n v="38.29"/>
    <n v="756069"/>
    <x v="11"/>
    <x v="14"/>
  </r>
  <r>
    <x v="13"/>
    <x v="1"/>
    <n v="100"/>
    <n v="38.299999999999997"/>
    <n v="756070"/>
    <x v="11"/>
    <x v="14"/>
  </r>
  <r>
    <x v="1"/>
    <x v="1"/>
    <n v="100"/>
    <n v="38.29"/>
    <n v="756081"/>
    <x v="11"/>
    <x v="14"/>
  </r>
  <r>
    <x v="8"/>
    <x v="1"/>
    <n v="100"/>
    <n v="38.29"/>
    <n v="756244"/>
    <x v="11"/>
    <x v="14"/>
  </r>
  <r>
    <x v="13"/>
    <x v="1"/>
    <n v="100"/>
    <n v="38.29"/>
    <n v="756245"/>
    <x v="11"/>
    <x v="14"/>
  </r>
  <r>
    <x v="13"/>
    <x v="1"/>
    <n v="100"/>
    <n v="38.29"/>
    <n v="758068"/>
    <x v="11"/>
    <x v="14"/>
  </r>
  <r>
    <x v="7"/>
    <x v="1"/>
    <n v="100"/>
    <n v="38.299999999999997"/>
    <n v="758497"/>
    <x v="11"/>
    <x v="14"/>
  </r>
  <r>
    <x v="13"/>
    <x v="1"/>
    <n v="100"/>
    <n v="38.299999999999997"/>
    <n v="758667"/>
    <x v="11"/>
    <x v="14"/>
  </r>
  <r>
    <x v="13"/>
    <x v="1"/>
    <n v="100"/>
    <n v="38.299999999999997"/>
    <n v="758668"/>
    <x v="11"/>
    <x v="14"/>
  </r>
  <r>
    <x v="8"/>
    <x v="1"/>
    <n v="100"/>
    <n v="38.299999999999997"/>
    <n v="758669"/>
    <x v="11"/>
    <x v="14"/>
  </r>
  <r>
    <x v="5"/>
    <x v="1"/>
    <n v="100"/>
    <n v="38.299999999999997"/>
    <n v="758670"/>
    <x v="11"/>
    <x v="14"/>
  </r>
  <r>
    <x v="5"/>
    <x v="1"/>
    <n v="100"/>
    <n v="38.299999999999997"/>
    <n v="758671"/>
    <x v="11"/>
    <x v="14"/>
  </r>
  <r>
    <x v="4"/>
    <x v="1"/>
    <n v="100"/>
    <n v="38.299999999999997"/>
    <n v="758718"/>
    <x v="11"/>
    <x v="14"/>
  </r>
  <r>
    <x v="13"/>
    <x v="1"/>
    <n v="100"/>
    <n v="38.31"/>
    <n v="758888"/>
    <x v="11"/>
    <x v="14"/>
  </r>
  <r>
    <x v="7"/>
    <x v="1"/>
    <n v="133"/>
    <n v="38.31"/>
    <n v="758906"/>
    <x v="11"/>
    <x v="14"/>
  </r>
  <r>
    <x v="7"/>
    <x v="1"/>
    <n v="133"/>
    <n v="38.31"/>
    <n v="758910"/>
    <x v="11"/>
    <x v="14"/>
  </r>
  <r>
    <x v="7"/>
    <x v="1"/>
    <n v="100"/>
    <n v="38.31"/>
    <n v="758911"/>
    <x v="11"/>
    <x v="14"/>
  </r>
  <r>
    <x v="7"/>
    <x v="1"/>
    <n v="100"/>
    <n v="38.31"/>
    <n v="758912"/>
    <x v="11"/>
    <x v="14"/>
  </r>
  <r>
    <x v="1"/>
    <x v="1"/>
    <n v="100"/>
    <n v="38.31"/>
    <n v="758951"/>
    <x v="11"/>
    <x v="14"/>
  </r>
  <r>
    <x v="5"/>
    <x v="1"/>
    <n v="100"/>
    <n v="38.32"/>
    <n v="759434"/>
    <x v="11"/>
    <x v="14"/>
  </r>
  <r>
    <x v="7"/>
    <x v="1"/>
    <n v="100"/>
    <n v="38.32"/>
    <n v="759437"/>
    <x v="11"/>
    <x v="14"/>
  </r>
  <r>
    <x v="4"/>
    <x v="1"/>
    <n v="100"/>
    <n v="38.32"/>
    <n v="759662"/>
    <x v="11"/>
    <x v="14"/>
  </r>
  <r>
    <x v="4"/>
    <x v="1"/>
    <n v="100"/>
    <n v="38.32"/>
    <n v="759897"/>
    <x v="11"/>
    <x v="14"/>
  </r>
  <r>
    <x v="4"/>
    <x v="1"/>
    <n v="100"/>
    <n v="38.32"/>
    <n v="759898"/>
    <x v="11"/>
    <x v="14"/>
  </r>
  <r>
    <x v="5"/>
    <x v="1"/>
    <n v="100"/>
    <n v="38.32"/>
    <n v="759900"/>
    <x v="11"/>
    <x v="14"/>
  </r>
  <r>
    <x v="5"/>
    <x v="1"/>
    <n v="100"/>
    <n v="38.32"/>
    <n v="759901"/>
    <x v="11"/>
    <x v="14"/>
  </r>
  <r>
    <x v="7"/>
    <x v="1"/>
    <n v="100"/>
    <n v="38.329999999999991"/>
    <n v="760069"/>
    <x v="11"/>
    <x v="14"/>
  </r>
  <r>
    <x v="4"/>
    <x v="1"/>
    <n v="100"/>
    <n v="38.32"/>
    <n v="760392"/>
    <x v="11"/>
    <x v="14"/>
  </r>
  <r>
    <x v="5"/>
    <x v="1"/>
    <n v="100"/>
    <n v="38.32"/>
    <n v="760393"/>
    <x v="11"/>
    <x v="14"/>
  </r>
  <r>
    <x v="4"/>
    <x v="1"/>
    <n v="100"/>
    <n v="38.340000000000011"/>
    <n v="760785"/>
    <x v="11"/>
    <x v="14"/>
  </r>
  <r>
    <x v="4"/>
    <x v="1"/>
    <n v="100"/>
    <n v="38.31"/>
    <n v="760786"/>
    <x v="11"/>
    <x v="14"/>
  </r>
  <r>
    <x v="1"/>
    <x v="1"/>
    <n v="100"/>
    <n v="38.340000000000011"/>
    <n v="760912"/>
    <x v="11"/>
    <x v="14"/>
  </r>
  <r>
    <x v="8"/>
    <x v="1"/>
    <n v="100"/>
    <n v="38.329999999999991"/>
    <n v="761011"/>
    <x v="11"/>
    <x v="14"/>
  </r>
  <r>
    <x v="5"/>
    <x v="1"/>
    <n v="100"/>
    <n v="38.329999999999991"/>
    <n v="761182"/>
    <x v="11"/>
    <x v="14"/>
  </r>
  <r>
    <x v="4"/>
    <x v="1"/>
    <n v="100"/>
    <n v="38.329999999999991"/>
    <n v="761183"/>
    <x v="11"/>
    <x v="14"/>
  </r>
  <r>
    <x v="4"/>
    <x v="1"/>
    <n v="100"/>
    <n v="38.32"/>
    <n v="761275"/>
    <x v="11"/>
    <x v="14"/>
  </r>
  <r>
    <x v="13"/>
    <x v="1"/>
    <n v="100"/>
    <n v="38.32"/>
    <n v="761280"/>
    <x v="11"/>
    <x v="14"/>
  </r>
  <r>
    <x v="5"/>
    <x v="1"/>
    <n v="100"/>
    <n v="38.32"/>
    <n v="761779"/>
    <x v="11"/>
    <x v="14"/>
  </r>
  <r>
    <x v="8"/>
    <x v="1"/>
    <n v="100"/>
    <n v="38.32"/>
    <n v="761789"/>
    <x v="11"/>
    <x v="14"/>
  </r>
  <r>
    <x v="8"/>
    <x v="1"/>
    <n v="100"/>
    <n v="38.32"/>
    <n v="761791"/>
    <x v="11"/>
    <x v="14"/>
  </r>
  <r>
    <x v="7"/>
    <x v="1"/>
    <n v="113"/>
    <n v="38.32"/>
    <n v="761807"/>
    <x v="11"/>
    <x v="14"/>
  </r>
  <r>
    <x v="7"/>
    <x v="1"/>
    <n v="100"/>
    <n v="38.32"/>
    <n v="761809"/>
    <x v="11"/>
    <x v="14"/>
  </r>
  <r>
    <x v="13"/>
    <x v="1"/>
    <n v="100"/>
    <n v="38.31"/>
    <n v="762193"/>
    <x v="11"/>
    <x v="14"/>
  </r>
  <r>
    <x v="13"/>
    <x v="1"/>
    <n v="100"/>
    <n v="38.31"/>
    <n v="763450"/>
    <x v="11"/>
    <x v="14"/>
  </r>
  <r>
    <x v="13"/>
    <x v="1"/>
    <n v="100"/>
    <n v="38.31"/>
    <n v="763451"/>
    <x v="11"/>
    <x v="14"/>
  </r>
  <r>
    <x v="13"/>
    <x v="1"/>
    <n v="100"/>
    <n v="38.31"/>
    <n v="763452"/>
    <x v="11"/>
    <x v="14"/>
  </r>
  <r>
    <x v="7"/>
    <x v="1"/>
    <n v="100"/>
    <n v="38.31"/>
    <n v="763461"/>
    <x v="11"/>
    <x v="14"/>
  </r>
  <r>
    <x v="4"/>
    <x v="1"/>
    <n v="100"/>
    <n v="38.31"/>
    <n v="763463"/>
    <x v="11"/>
    <x v="14"/>
  </r>
  <r>
    <x v="5"/>
    <x v="1"/>
    <n v="100"/>
    <n v="38.32"/>
    <n v="763552"/>
    <x v="11"/>
    <x v="14"/>
  </r>
  <r>
    <x v="4"/>
    <x v="1"/>
    <n v="209"/>
    <n v="38.329900000000002"/>
    <n v="763816"/>
    <x v="11"/>
    <x v="14"/>
  </r>
  <r>
    <x v="13"/>
    <x v="1"/>
    <n v="100"/>
    <n v="38.31"/>
    <n v="763888"/>
    <x v="11"/>
    <x v="14"/>
  </r>
  <r>
    <x v="4"/>
    <x v="1"/>
    <n v="100"/>
    <n v="38.32"/>
    <n v="763889"/>
    <x v="11"/>
    <x v="14"/>
  </r>
  <r>
    <x v="8"/>
    <x v="1"/>
    <n v="100"/>
    <n v="38.31"/>
    <n v="763890"/>
    <x v="11"/>
    <x v="14"/>
  </r>
  <r>
    <x v="8"/>
    <x v="1"/>
    <n v="100"/>
    <n v="38.31"/>
    <n v="763891"/>
    <x v="11"/>
    <x v="14"/>
  </r>
  <r>
    <x v="7"/>
    <x v="1"/>
    <n v="100"/>
    <n v="38.31"/>
    <n v="764504"/>
    <x v="11"/>
    <x v="14"/>
  </r>
  <r>
    <x v="4"/>
    <x v="1"/>
    <n v="100"/>
    <n v="38.290399999999998"/>
    <n v="766035"/>
    <x v="11"/>
    <x v="14"/>
  </r>
  <r>
    <x v="8"/>
    <x v="1"/>
    <n v="100"/>
    <n v="38.299999999999997"/>
    <n v="767953"/>
    <x v="11"/>
    <x v="14"/>
  </r>
  <r>
    <x v="13"/>
    <x v="1"/>
    <n v="100"/>
    <n v="38.31"/>
    <n v="767961"/>
    <x v="11"/>
    <x v="14"/>
  </r>
  <r>
    <x v="8"/>
    <x v="1"/>
    <n v="100"/>
    <n v="38.31"/>
    <n v="767962"/>
    <x v="11"/>
    <x v="14"/>
  </r>
  <r>
    <x v="5"/>
    <x v="1"/>
    <n v="100"/>
    <n v="38.299999999999997"/>
    <n v="767965"/>
    <x v="11"/>
    <x v="14"/>
  </r>
  <r>
    <x v="7"/>
    <x v="1"/>
    <n v="100"/>
    <n v="38.31"/>
    <n v="767969"/>
    <x v="11"/>
    <x v="14"/>
  </r>
  <r>
    <x v="7"/>
    <x v="1"/>
    <n v="100"/>
    <n v="38.31"/>
    <n v="767972"/>
    <x v="11"/>
    <x v="14"/>
  </r>
  <r>
    <x v="13"/>
    <x v="1"/>
    <n v="100"/>
    <n v="38.31"/>
    <n v="767973"/>
    <x v="11"/>
    <x v="14"/>
  </r>
  <r>
    <x v="7"/>
    <x v="1"/>
    <n v="140"/>
    <n v="38.31"/>
    <n v="767975"/>
    <x v="11"/>
    <x v="14"/>
  </r>
  <r>
    <x v="7"/>
    <x v="1"/>
    <n v="161"/>
    <n v="38.31"/>
    <n v="767976"/>
    <x v="11"/>
    <x v="14"/>
  </r>
  <r>
    <x v="1"/>
    <x v="1"/>
    <n v="100"/>
    <n v="38.31"/>
    <n v="770113"/>
    <x v="11"/>
    <x v="14"/>
  </r>
  <r>
    <x v="1"/>
    <x v="1"/>
    <n v="100"/>
    <n v="38.31"/>
    <n v="770115"/>
    <x v="11"/>
    <x v="14"/>
  </r>
  <r>
    <x v="13"/>
    <x v="1"/>
    <n v="100"/>
    <n v="38.31"/>
    <n v="770122"/>
    <x v="11"/>
    <x v="14"/>
  </r>
  <r>
    <x v="13"/>
    <x v="1"/>
    <n v="100"/>
    <n v="38.31"/>
    <n v="770124"/>
    <x v="11"/>
    <x v="14"/>
  </r>
  <r>
    <x v="13"/>
    <x v="1"/>
    <n v="100"/>
    <n v="38.31"/>
    <n v="770129"/>
    <x v="11"/>
    <x v="14"/>
  </r>
  <r>
    <x v="8"/>
    <x v="1"/>
    <n v="200"/>
    <n v="38.31"/>
    <n v="770155"/>
    <x v="11"/>
    <x v="14"/>
  </r>
  <r>
    <x v="7"/>
    <x v="1"/>
    <n v="100"/>
    <n v="38.31"/>
    <n v="770428"/>
    <x v="11"/>
    <x v="14"/>
  </r>
  <r>
    <x v="13"/>
    <x v="1"/>
    <n v="100"/>
    <n v="38.299999999999997"/>
    <n v="771224"/>
    <x v="11"/>
    <x v="14"/>
  </r>
  <r>
    <x v="13"/>
    <x v="1"/>
    <n v="100"/>
    <n v="38.299999999999997"/>
    <n v="771225"/>
    <x v="11"/>
    <x v="14"/>
  </r>
  <r>
    <x v="13"/>
    <x v="1"/>
    <n v="100"/>
    <n v="38.299999999999997"/>
    <n v="771235"/>
    <x v="11"/>
    <x v="14"/>
  </r>
  <r>
    <x v="7"/>
    <x v="1"/>
    <n v="200"/>
    <n v="38.299999999999997"/>
    <n v="771236"/>
    <x v="11"/>
    <x v="14"/>
  </r>
  <r>
    <x v="13"/>
    <x v="1"/>
    <n v="100"/>
    <n v="38.299999999999997"/>
    <n v="771247"/>
    <x v="11"/>
    <x v="14"/>
  </r>
  <r>
    <x v="7"/>
    <x v="1"/>
    <n v="100"/>
    <n v="38.299999999999997"/>
    <n v="771248"/>
    <x v="11"/>
    <x v="14"/>
  </r>
  <r>
    <x v="13"/>
    <x v="1"/>
    <n v="100"/>
    <n v="38.29"/>
    <n v="772354"/>
    <x v="11"/>
    <x v="14"/>
  </r>
  <r>
    <x v="13"/>
    <x v="1"/>
    <n v="100"/>
    <n v="38.29"/>
    <n v="772355"/>
    <x v="11"/>
    <x v="14"/>
  </r>
  <r>
    <x v="13"/>
    <x v="1"/>
    <n v="100"/>
    <n v="38.29"/>
    <n v="772572"/>
    <x v="11"/>
    <x v="14"/>
  </r>
  <r>
    <x v="7"/>
    <x v="1"/>
    <n v="100"/>
    <n v="38.29"/>
    <n v="772832"/>
    <x v="11"/>
    <x v="14"/>
  </r>
  <r>
    <x v="7"/>
    <x v="1"/>
    <n v="178"/>
    <n v="38.29"/>
    <n v="772833"/>
    <x v="11"/>
    <x v="14"/>
  </r>
  <r>
    <x v="5"/>
    <x v="1"/>
    <n v="100"/>
    <n v="38.29"/>
    <n v="774323"/>
    <x v="11"/>
    <x v="14"/>
  </r>
  <r>
    <x v="5"/>
    <x v="1"/>
    <n v="100"/>
    <n v="38.29"/>
    <n v="774324"/>
    <x v="11"/>
    <x v="14"/>
  </r>
  <r>
    <x v="7"/>
    <x v="1"/>
    <n v="100"/>
    <n v="38.29"/>
    <n v="774325"/>
    <x v="11"/>
    <x v="14"/>
  </r>
  <r>
    <x v="7"/>
    <x v="1"/>
    <n v="100"/>
    <n v="38.29"/>
    <n v="774326"/>
    <x v="11"/>
    <x v="14"/>
  </r>
  <r>
    <x v="7"/>
    <x v="1"/>
    <n v="100"/>
    <n v="38.29"/>
    <n v="774327"/>
    <x v="11"/>
    <x v="14"/>
  </r>
  <r>
    <x v="7"/>
    <x v="1"/>
    <n v="100"/>
    <n v="38.29"/>
    <n v="774328"/>
    <x v="11"/>
    <x v="14"/>
  </r>
  <r>
    <x v="7"/>
    <x v="1"/>
    <n v="100"/>
    <n v="38.29"/>
    <n v="774329"/>
    <x v="11"/>
    <x v="14"/>
  </r>
  <r>
    <x v="7"/>
    <x v="1"/>
    <n v="100"/>
    <n v="38.299999999999997"/>
    <n v="774415"/>
    <x v="11"/>
    <x v="14"/>
  </r>
  <r>
    <x v="13"/>
    <x v="1"/>
    <n v="100"/>
    <n v="38.299999999999997"/>
    <n v="774416"/>
    <x v="11"/>
    <x v="14"/>
  </r>
  <r>
    <x v="8"/>
    <x v="1"/>
    <n v="100"/>
    <n v="38.299999999999997"/>
    <n v="774419"/>
    <x v="11"/>
    <x v="14"/>
  </r>
  <r>
    <x v="7"/>
    <x v="1"/>
    <n v="100"/>
    <n v="38.299999999999997"/>
    <n v="774555"/>
    <x v="11"/>
    <x v="14"/>
  </r>
  <r>
    <x v="7"/>
    <x v="1"/>
    <n v="100"/>
    <n v="38.299999999999997"/>
    <n v="774575"/>
    <x v="11"/>
    <x v="14"/>
  </r>
  <r>
    <x v="4"/>
    <x v="1"/>
    <n v="100"/>
    <n v="38.300400000000003"/>
    <n v="774718"/>
    <x v="11"/>
    <x v="14"/>
  </r>
  <r>
    <x v="13"/>
    <x v="1"/>
    <n v="100"/>
    <n v="38.299999999999997"/>
    <n v="774719"/>
    <x v="11"/>
    <x v="14"/>
  </r>
  <r>
    <x v="13"/>
    <x v="1"/>
    <n v="100"/>
    <n v="38.31"/>
    <n v="776196"/>
    <x v="11"/>
    <x v="14"/>
  </r>
  <r>
    <x v="13"/>
    <x v="1"/>
    <n v="100"/>
    <n v="38.31"/>
    <n v="776197"/>
    <x v="11"/>
    <x v="14"/>
  </r>
  <r>
    <x v="7"/>
    <x v="1"/>
    <n v="100"/>
    <n v="38.31"/>
    <n v="776201"/>
    <x v="11"/>
    <x v="14"/>
  </r>
  <r>
    <x v="13"/>
    <x v="1"/>
    <n v="100"/>
    <n v="38.32"/>
    <n v="776212"/>
    <x v="11"/>
    <x v="14"/>
  </r>
  <r>
    <x v="7"/>
    <x v="1"/>
    <n v="100"/>
    <n v="38.329999999999991"/>
    <n v="776215"/>
    <x v="11"/>
    <x v="14"/>
  </r>
  <r>
    <x v="5"/>
    <x v="1"/>
    <n v="100"/>
    <n v="38.329999999999991"/>
    <n v="776216"/>
    <x v="11"/>
    <x v="14"/>
  </r>
  <r>
    <x v="1"/>
    <x v="1"/>
    <n v="100"/>
    <n v="38.329999999999991"/>
    <n v="776425"/>
    <x v="11"/>
    <x v="14"/>
  </r>
  <r>
    <x v="13"/>
    <x v="1"/>
    <n v="100"/>
    <n v="38.32"/>
    <n v="776427"/>
    <x v="11"/>
    <x v="14"/>
  </r>
  <r>
    <x v="13"/>
    <x v="1"/>
    <n v="100"/>
    <n v="38.32"/>
    <n v="776989"/>
    <x v="11"/>
    <x v="14"/>
  </r>
  <r>
    <x v="5"/>
    <x v="1"/>
    <n v="100"/>
    <n v="38.32"/>
    <n v="776991"/>
    <x v="11"/>
    <x v="14"/>
  </r>
  <r>
    <x v="7"/>
    <x v="1"/>
    <n v="100"/>
    <n v="38.32"/>
    <n v="776992"/>
    <x v="11"/>
    <x v="14"/>
  </r>
  <r>
    <x v="5"/>
    <x v="1"/>
    <n v="100"/>
    <n v="38.31"/>
    <n v="777179"/>
    <x v="11"/>
    <x v="14"/>
  </r>
  <r>
    <x v="13"/>
    <x v="1"/>
    <n v="100"/>
    <n v="38.299999999999997"/>
    <n v="777182"/>
    <x v="11"/>
    <x v="14"/>
  </r>
  <r>
    <x v="4"/>
    <x v="1"/>
    <n v="300"/>
    <n v="38.31"/>
    <n v="778706"/>
    <x v="11"/>
    <x v="14"/>
  </r>
  <r>
    <x v="13"/>
    <x v="1"/>
    <n v="100"/>
    <n v="38.329999999999991"/>
    <n v="779506"/>
    <x v="11"/>
    <x v="14"/>
  </r>
  <r>
    <x v="13"/>
    <x v="1"/>
    <n v="100"/>
    <n v="38.329999999999991"/>
    <n v="779508"/>
    <x v="11"/>
    <x v="14"/>
  </r>
  <r>
    <x v="13"/>
    <x v="1"/>
    <n v="114"/>
    <n v="38.329999999999991"/>
    <n v="779543"/>
    <x v="11"/>
    <x v="14"/>
  </r>
  <r>
    <x v="7"/>
    <x v="1"/>
    <n v="100"/>
    <n v="38.329999999999991"/>
    <n v="779544"/>
    <x v="11"/>
    <x v="14"/>
  </r>
  <r>
    <x v="7"/>
    <x v="1"/>
    <n v="100"/>
    <n v="38.329999999999991"/>
    <n v="779552"/>
    <x v="11"/>
    <x v="14"/>
  </r>
  <r>
    <x v="7"/>
    <x v="1"/>
    <n v="100"/>
    <n v="38.329999999999991"/>
    <n v="779556"/>
    <x v="11"/>
    <x v="14"/>
  </r>
  <r>
    <x v="5"/>
    <x v="1"/>
    <n v="100"/>
    <n v="38.329999999999991"/>
    <n v="779558"/>
    <x v="11"/>
    <x v="14"/>
  </r>
  <r>
    <x v="4"/>
    <x v="1"/>
    <n v="100"/>
    <n v="38.329999999999991"/>
    <n v="779575"/>
    <x v="11"/>
    <x v="14"/>
  </r>
  <r>
    <x v="4"/>
    <x v="1"/>
    <n v="100"/>
    <n v="38.32"/>
    <n v="779577"/>
    <x v="11"/>
    <x v="14"/>
  </r>
  <r>
    <x v="4"/>
    <x v="1"/>
    <n v="600"/>
    <n v="38.329999999999991"/>
    <n v="779821"/>
    <x v="11"/>
    <x v="14"/>
  </r>
  <r>
    <x v="4"/>
    <x v="1"/>
    <n v="100"/>
    <n v="38.329999999999991"/>
    <n v="779822"/>
    <x v="11"/>
    <x v="14"/>
  </r>
  <r>
    <x v="13"/>
    <x v="1"/>
    <n v="100"/>
    <n v="38.329999999999991"/>
    <n v="779823"/>
    <x v="11"/>
    <x v="14"/>
  </r>
  <r>
    <x v="13"/>
    <x v="1"/>
    <n v="100"/>
    <n v="38.329999999999991"/>
    <n v="779824"/>
    <x v="11"/>
    <x v="14"/>
  </r>
  <r>
    <x v="8"/>
    <x v="1"/>
    <n v="100"/>
    <n v="38.329999999999991"/>
    <n v="779825"/>
    <x v="11"/>
    <x v="14"/>
  </r>
  <r>
    <x v="5"/>
    <x v="1"/>
    <n v="100"/>
    <n v="38.329999999999991"/>
    <n v="779826"/>
    <x v="11"/>
    <x v="14"/>
  </r>
  <r>
    <x v="4"/>
    <x v="1"/>
    <n v="100"/>
    <n v="38.329999999999991"/>
    <n v="780680"/>
    <x v="11"/>
    <x v="14"/>
  </r>
  <r>
    <x v="13"/>
    <x v="1"/>
    <n v="100"/>
    <n v="38.329999999999991"/>
    <n v="782066"/>
    <x v="11"/>
    <x v="14"/>
  </r>
  <r>
    <x v="13"/>
    <x v="1"/>
    <n v="100"/>
    <n v="38.329999999999991"/>
    <n v="782067"/>
    <x v="11"/>
    <x v="14"/>
  </r>
  <r>
    <x v="7"/>
    <x v="1"/>
    <n v="100"/>
    <n v="38.329999999999991"/>
    <n v="782068"/>
    <x v="11"/>
    <x v="14"/>
  </r>
  <r>
    <x v="13"/>
    <x v="1"/>
    <n v="100"/>
    <n v="38.329999999999991"/>
    <n v="782414"/>
    <x v="11"/>
    <x v="14"/>
  </r>
  <r>
    <x v="13"/>
    <x v="1"/>
    <n v="100"/>
    <n v="38.329999999999991"/>
    <n v="782416"/>
    <x v="11"/>
    <x v="14"/>
  </r>
  <r>
    <x v="13"/>
    <x v="1"/>
    <n v="100"/>
    <n v="38.329999999999991"/>
    <n v="782420"/>
    <x v="11"/>
    <x v="14"/>
  </r>
  <r>
    <x v="13"/>
    <x v="1"/>
    <n v="100"/>
    <n v="38.340000000000011"/>
    <n v="782526"/>
    <x v="11"/>
    <x v="14"/>
  </r>
  <r>
    <x v="13"/>
    <x v="1"/>
    <n v="100"/>
    <n v="38.340000000000011"/>
    <n v="782774"/>
    <x v="11"/>
    <x v="14"/>
  </r>
  <r>
    <x v="13"/>
    <x v="1"/>
    <n v="100"/>
    <n v="38.340000000000011"/>
    <n v="782775"/>
    <x v="11"/>
    <x v="14"/>
  </r>
  <r>
    <x v="13"/>
    <x v="1"/>
    <n v="100"/>
    <n v="38.340000000000011"/>
    <n v="782776"/>
    <x v="11"/>
    <x v="14"/>
  </r>
  <r>
    <x v="13"/>
    <x v="1"/>
    <n v="100"/>
    <n v="38.340000000000011"/>
    <n v="782777"/>
    <x v="11"/>
    <x v="14"/>
  </r>
  <r>
    <x v="13"/>
    <x v="1"/>
    <n v="100"/>
    <n v="38.340000000000011"/>
    <n v="782778"/>
    <x v="11"/>
    <x v="14"/>
  </r>
  <r>
    <x v="7"/>
    <x v="1"/>
    <n v="100"/>
    <n v="38.340000000000011"/>
    <n v="782788"/>
    <x v="11"/>
    <x v="14"/>
  </r>
  <r>
    <x v="7"/>
    <x v="1"/>
    <n v="100"/>
    <n v="38.340000000000011"/>
    <n v="782791"/>
    <x v="11"/>
    <x v="14"/>
  </r>
  <r>
    <x v="13"/>
    <x v="1"/>
    <n v="100"/>
    <n v="38.340000000000011"/>
    <n v="782794"/>
    <x v="11"/>
    <x v="14"/>
  </r>
  <r>
    <x v="8"/>
    <x v="1"/>
    <n v="100"/>
    <n v="38.340000000000011"/>
    <n v="783042"/>
    <x v="11"/>
    <x v="14"/>
  </r>
  <r>
    <x v="13"/>
    <x v="1"/>
    <n v="100"/>
    <n v="38.340000000000011"/>
    <n v="783043"/>
    <x v="11"/>
    <x v="14"/>
  </r>
  <r>
    <x v="13"/>
    <x v="1"/>
    <n v="100"/>
    <n v="38.340000000000011"/>
    <n v="783044"/>
    <x v="11"/>
    <x v="14"/>
  </r>
  <r>
    <x v="7"/>
    <x v="1"/>
    <n v="100"/>
    <n v="38.340000000000011"/>
    <n v="783046"/>
    <x v="11"/>
    <x v="14"/>
  </r>
  <r>
    <x v="5"/>
    <x v="1"/>
    <n v="100"/>
    <n v="38.340000000000011"/>
    <n v="783047"/>
    <x v="11"/>
    <x v="14"/>
  </r>
  <r>
    <x v="4"/>
    <x v="1"/>
    <n v="100"/>
    <n v="38.320399999999999"/>
    <n v="784482"/>
    <x v="11"/>
    <x v="14"/>
  </r>
  <r>
    <x v="8"/>
    <x v="1"/>
    <n v="100"/>
    <n v="38.32"/>
    <n v="785225"/>
    <x v="11"/>
    <x v="14"/>
  </r>
  <r>
    <x v="8"/>
    <x v="1"/>
    <n v="100"/>
    <n v="38.32"/>
    <n v="785317"/>
    <x v="11"/>
    <x v="14"/>
  </r>
  <r>
    <x v="13"/>
    <x v="1"/>
    <n v="100"/>
    <n v="38.329999999999991"/>
    <n v="785946"/>
    <x v="11"/>
    <x v="14"/>
  </r>
  <r>
    <x v="13"/>
    <x v="1"/>
    <n v="100"/>
    <n v="38.329999999999991"/>
    <n v="785948"/>
    <x v="11"/>
    <x v="14"/>
  </r>
  <r>
    <x v="7"/>
    <x v="1"/>
    <n v="100"/>
    <n v="38.329999999999991"/>
    <n v="785950"/>
    <x v="11"/>
    <x v="14"/>
  </r>
  <r>
    <x v="7"/>
    <x v="1"/>
    <n v="100"/>
    <n v="38.340000000000011"/>
    <n v="785999"/>
    <x v="11"/>
    <x v="14"/>
  </r>
  <r>
    <x v="4"/>
    <x v="1"/>
    <n v="100"/>
    <n v="38.329999999999991"/>
    <n v="786013"/>
    <x v="11"/>
    <x v="14"/>
  </r>
  <r>
    <x v="13"/>
    <x v="1"/>
    <n v="100"/>
    <n v="38.329999999999991"/>
    <n v="786033"/>
    <x v="11"/>
    <x v="14"/>
  </r>
  <r>
    <x v="4"/>
    <x v="1"/>
    <n v="189"/>
    <n v="38.330100000000009"/>
    <n v="786576"/>
    <x v="11"/>
    <x v="14"/>
  </r>
  <r>
    <x v="13"/>
    <x v="1"/>
    <n v="100"/>
    <n v="38.329999999999991"/>
    <n v="786817"/>
    <x v="11"/>
    <x v="14"/>
  </r>
  <r>
    <x v="13"/>
    <x v="1"/>
    <n v="100"/>
    <n v="38.329999999999991"/>
    <n v="786818"/>
    <x v="11"/>
    <x v="14"/>
  </r>
  <r>
    <x v="4"/>
    <x v="1"/>
    <n v="225"/>
    <n v="38.335999999999999"/>
    <n v="787396"/>
    <x v="11"/>
    <x v="14"/>
  </r>
  <r>
    <x v="13"/>
    <x v="1"/>
    <n v="100"/>
    <n v="38.32"/>
    <n v="787398"/>
    <x v="11"/>
    <x v="14"/>
  </r>
  <r>
    <x v="7"/>
    <x v="1"/>
    <n v="100"/>
    <n v="38.32"/>
    <n v="787399"/>
    <x v="11"/>
    <x v="14"/>
  </r>
  <r>
    <x v="7"/>
    <x v="1"/>
    <n v="100"/>
    <n v="38.31"/>
    <n v="788061"/>
    <x v="11"/>
    <x v="14"/>
  </r>
  <r>
    <x v="7"/>
    <x v="1"/>
    <n v="100"/>
    <n v="38.32"/>
    <n v="788429"/>
    <x v="11"/>
    <x v="14"/>
  </r>
  <r>
    <x v="7"/>
    <x v="1"/>
    <n v="100"/>
    <n v="38.31"/>
    <n v="788738"/>
    <x v="11"/>
    <x v="14"/>
  </r>
  <r>
    <x v="13"/>
    <x v="1"/>
    <n v="100"/>
    <n v="38.31"/>
    <n v="789666"/>
    <x v="11"/>
    <x v="14"/>
  </r>
  <r>
    <x v="13"/>
    <x v="1"/>
    <n v="200"/>
    <n v="38.31"/>
    <n v="789667"/>
    <x v="11"/>
    <x v="14"/>
  </r>
  <r>
    <x v="13"/>
    <x v="1"/>
    <n v="100"/>
    <n v="38.31"/>
    <n v="789668"/>
    <x v="11"/>
    <x v="14"/>
  </r>
  <r>
    <x v="7"/>
    <x v="1"/>
    <n v="100"/>
    <n v="38.31"/>
    <n v="789704"/>
    <x v="11"/>
    <x v="14"/>
  </r>
  <r>
    <x v="7"/>
    <x v="1"/>
    <n v="200"/>
    <n v="38.32"/>
    <n v="789816"/>
    <x v="11"/>
    <x v="14"/>
  </r>
  <r>
    <x v="13"/>
    <x v="1"/>
    <n v="100"/>
    <n v="38.329999999999991"/>
    <n v="790177"/>
    <x v="11"/>
    <x v="14"/>
  </r>
  <r>
    <x v="13"/>
    <x v="1"/>
    <n v="100"/>
    <n v="38.32"/>
    <n v="790191"/>
    <x v="11"/>
    <x v="14"/>
  </r>
  <r>
    <x v="13"/>
    <x v="1"/>
    <n v="100"/>
    <n v="38.32"/>
    <n v="790192"/>
    <x v="11"/>
    <x v="14"/>
  </r>
  <r>
    <x v="6"/>
    <x v="1"/>
    <n v="100"/>
    <n v="38.32"/>
    <n v="791404"/>
    <x v="11"/>
    <x v="14"/>
  </r>
  <r>
    <x v="7"/>
    <x v="1"/>
    <n v="100"/>
    <n v="38.32"/>
    <n v="791420"/>
    <x v="11"/>
    <x v="14"/>
  </r>
  <r>
    <x v="4"/>
    <x v="1"/>
    <n v="100"/>
    <n v="38.32"/>
    <n v="791421"/>
    <x v="11"/>
    <x v="14"/>
  </r>
  <r>
    <x v="6"/>
    <x v="1"/>
    <n v="100"/>
    <n v="38.31"/>
    <n v="791568"/>
    <x v="11"/>
    <x v="14"/>
  </r>
  <r>
    <x v="4"/>
    <x v="1"/>
    <n v="100"/>
    <n v="38.31"/>
    <n v="791608"/>
    <x v="11"/>
    <x v="14"/>
  </r>
  <r>
    <x v="7"/>
    <x v="1"/>
    <n v="100"/>
    <n v="38.31"/>
    <n v="791720"/>
    <x v="11"/>
    <x v="14"/>
  </r>
  <r>
    <x v="13"/>
    <x v="1"/>
    <n v="100"/>
    <n v="38.299999999999997"/>
    <n v="791982"/>
    <x v="11"/>
    <x v="14"/>
  </r>
  <r>
    <x v="13"/>
    <x v="1"/>
    <n v="100"/>
    <n v="38.31"/>
    <n v="792209"/>
    <x v="11"/>
    <x v="14"/>
  </r>
  <r>
    <x v="13"/>
    <x v="1"/>
    <n v="100"/>
    <n v="38.299999999999997"/>
    <n v="792371"/>
    <x v="11"/>
    <x v="14"/>
  </r>
  <r>
    <x v="13"/>
    <x v="1"/>
    <n v="200"/>
    <n v="38.31"/>
    <n v="793322"/>
    <x v="11"/>
    <x v="14"/>
  </r>
  <r>
    <x v="13"/>
    <x v="1"/>
    <n v="100"/>
    <n v="38.31"/>
    <n v="793323"/>
    <x v="11"/>
    <x v="14"/>
  </r>
  <r>
    <x v="13"/>
    <x v="1"/>
    <n v="100"/>
    <n v="38.31"/>
    <n v="793324"/>
    <x v="11"/>
    <x v="14"/>
  </r>
  <r>
    <x v="13"/>
    <x v="1"/>
    <n v="100"/>
    <n v="38.31"/>
    <n v="793325"/>
    <x v="11"/>
    <x v="14"/>
  </r>
  <r>
    <x v="5"/>
    <x v="1"/>
    <n v="100"/>
    <n v="38.31"/>
    <n v="793326"/>
    <x v="11"/>
    <x v="14"/>
  </r>
  <r>
    <x v="7"/>
    <x v="1"/>
    <n v="100"/>
    <n v="38.31"/>
    <n v="793361"/>
    <x v="11"/>
    <x v="14"/>
  </r>
  <r>
    <x v="7"/>
    <x v="1"/>
    <n v="100"/>
    <n v="38.32"/>
    <n v="793408"/>
    <x v="11"/>
    <x v="14"/>
  </r>
  <r>
    <x v="4"/>
    <x v="1"/>
    <n v="100"/>
    <n v="38.31"/>
    <n v="793410"/>
    <x v="11"/>
    <x v="14"/>
  </r>
  <r>
    <x v="13"/>
    <x v="1"/>
    <n v="100"/>
    <n v="38.32"/>
    <n v="793439"/>
    <x v="11"/>
    <x v="14"/>
  </r>
  <r>
    <x v="4"/>
    <x v="1"/>
    <n v="100"/>
    <n v="38.31"/>
    <n v="793441"/>
    <x v="11"/>
    <x v="14"/>
  </r>
  <r>
    <x v="7"/>
    <x v="1"/>
    <n v="100"/>
    <n v="38.329999999999991"/>
    <n v="793600"/>
    <x v="11"/>
    <x v="14"/>
  </r>
  <r>
    <x v="2"/>
    <x v="1"/>
    <n v="200"/>
    <n v="38.329999999999991"/>
    <n v="793665"/>
    <x v="11"/>
    <x v="14"/>
  </r>
  <r>
    <x v="8"/>
    <x v="1"/>
    <n v="100"/>
    <n v="38.329999999999991"/>
    <n v="794265"/>
    <x v="11"/>
    <x v="14"/>
  </r>
  <r>
    <x v="13"/>
    <x v="1"/>
    <n v="100"/>
    <n v="38.329999999999991"/>
    <n v="794266"/>
    <x v="11"/>
    <x v="14"/>
  </r>
  <r>
    <x v="4"/>
    <x v="1"/>
    <n v="100"/>
    <n v="38.32"/>
    <n v="794276"/>
    <x v="11"/>
    <x v="14"/>
  </r>
  <r>
    <x v="13"/>
    <x v="1"/>
    <n v="100"/>
    <n v="38.329999999999991"/>
    <n v="796434"/>
    <x v="12"/>
    <x v="14"/>
  </r>
  <r>
    <x v="5"/>
    <x v="1"/>
    <n v="100"/>
    <n v="38.329999999999991"/>
    <n v="796435"/>
    <x v="12"/>
    <x v="14"/>
  </r>
  <r>
    <x v="5"/>
    <x v="1"/>
    <n v="100"/>
    <n v="38.329999999999991"/>
    <n v="796436"/>
    <x v="12"/>
    <x v="14"/>
  </r>
  <r>
    <x v="5"/>
    <x v="1"/>
    <n v="300"/>
    <n v="38.329999999999991"/>
    <n v="796437"/>
    <x v="12"/>
    <x v="14"/>
  </r>
  <r>
    <x v="13"/>
    <x v="1"/>
    <n v="100"/>
    <n v="38.32"/>
    <n v="796438"/>
    <x v="12"/>
    <x v="14"/>
  </r>
  <r>
    <x v="13"/>
    <x v="1"/>
    <n v="100"/>
    <n v="38.32"/>
    <n v="796439"/>
    <x v="12"/>
    <x v="14"/>
  </r>
  <r>
    <x v="7"/>
    <x v="1"/>
    <n v="100"/>
    <n v="38.329999999999991"/>
    <n v="796440"/>
    <x v="12"/>
    <x v="14"/>
  </r>
  <r>
    <x v="7"/>
    <x v="1"/>
    <n v="100"/>
    <n v="38.329999999999991"/>
    <n v="796441"/>
    <x v="12"/>
    <x v="14"/>
  </r>
  <r>
    <x v="13"/>
    <x v="1"/>
    <n v="100"/>
    <n v="38.329999999999991"/>
    <n v="796447"/>
    <x v="12"/>
    <x v="14"/>
  </r>
  <r>
    <x v="13"/>
    <x v="1"/>
    <n v="100"/>
    <n v="38.329999999999991"/>
    <n v="796808"/>
    <x v="12"/>
    <x v="14"/>
  </r>
  <r>
    <x v="13"/>
    <x v="1"/>
    <n v="200"/>
    <n v="38.329999999999991"/>
    <n v="796809"/>
    <x v="12"/>
    <x v="14"/>
  </r>
  <r>
    <x v="7"/>
    <x v="1"/>
    <n v="100"/>
    <n v="38.329999999999991"/>
    <n v="796846"/>
    <x v="12"/>
    <x v="14"/>
  </r>
  <r>
    <x v="13"/>
    <x v="1"/>
    <n v="100"/>
    <n v="38.340000000000011"/>
    <n v="796963"/>
    <x v="12"/>
    <x v="14"/>
  </r>
  <r>
    <x v="5"/>
    <x v="1"/>
    <n v="100"/>
    <n v="38.35"/>
    <n v="797318"/>
    <x v="12"/>
    <x v="14"/>
  </r>
  <r>
    <x v="13"/>
    <x v="1"/>
    <n v="200"/>
    <n v="38.35"/>
    <n v="797701"/>
    <x v="12"/>
    <x v="14"/>
  </r>
  <r>
    <x v="5"/>
    <x v="1"/>
    <n v="100"/>
    <n v="38.36"/>
    <n v="797905"/>
    <x v="12"/>
    <x v="14"/>
  </r>
  <r>
    <x v="4"/>
    <x v="1"/>
    <n v="100"/>
    <n v="38.36"/>
    <n v="797961"/>
    <x v="12"/>
    <x v="14"/>
  </r>
  <r>
    <x v="13"/>
    <x v="1"/>
    <n v="100"/>
    <n v="38.36"/>
    <n v="799313"/>
    <x v="12"/>
    <x v="14"/>
  </r>
  <r>
    <x v="8"/>
    <x v="1"/>
    <n v="100"/>
    <n v="38.36"/>
    <n v="799383"/>
    <x v="12"/>
    <x v="14"/>
  </r>
  <r>
    <x v="13"/>
    <x v="1"/>
    <n v="178"/>
    <n v="38.36"/>
    <n v="799396"/>
    <x v="12"/>
    <x v="14"/>
  </r>
  <r>
    <x v="8"/>
    <x v="1"/>
    <n v="100"/>
    <n v="38.36"/>
    <n v="799397"/>
    <x v="12"/>
    <x v="14"/>
  </r>
  <r>
    <x v="8"/>
    <x v="1"/>
    <n v="100"/>
    <n v="38.36"/>
    <n v="799398"/>
    <x v="12"/>
    <x v="14"/>
  </r>
  <r>
    <x v="8"/>
    <x v="1"/>
    <n v="100"/>
    <n v="38.36"/>
    <n v="799399"/>
    <x v="12"/>
    <x v="14"/>
  </r>
  <r>
    <x v="7"/>
    <x v="1"/>
    <n v="100"/>
    <n v="38.36"/>
    <n v="799400"/>
    <x v="12"/>
    <x v="14"/>
  </r>
  <r>
    <x v="13"/>
    <x v="1"/>
    <n v="100"/>
    <n v="38.35"/>
    <n v="799771"/>
    <x v="12"/>
    <x v="14"/>
  </r>
  <r>
    <x v="4"/>
    <x v="1"/>
    <n v="100"/>
    <n v="38.35"/>
    <n v="799774"/>
    <x v="12"/>
    <x v="14"/>
  </r>
  <r>
    <x v="13"/>
    <x v="1"/>
    <n v="100"/>
    <n v="38.35"/>
    <n v="799775"/>
    <x v="12"/>
    <x v="14"/>
  </r>
  <r>
    <x v="1"/>
    <x v="1"/>
    <n v="100"/>
    <n v="38.36"/>
    <n v="799950"/>
    <x v="12"/>
    <x v="14"/>
  </r>
  <r>
    <x v="13"/>
    <x v="1"/>
    <n v="100"/>
    <n v="38.35"/>
    <n v="799952"/>
    <x v="12"/>
    <x v="14"/>
  </r>
  <r>
    <x v="13"/>
    <x v="1"/>
    <n v="100"/>
    <n v="38.35"/>
    <n v="800223"/>
    <x v="12"/>
    <x v="14"/>
  </r>
  <r>
    <x v="4"/>
    <x v="1"/>
    <n v="100"/>
    <n v="38.340000000000011"/>
    <n v="801608"/>
    <x v="12"/>
    <x v="14"/>
  </r>
  <r>
    <x v="1"/>
    <x v="1"/>
    <n v="100"/>
    <n v="38.329999999999991"/>
    <n v="801632"/>
    <x v="12"/>
    <x v="14"/>
  </r>
  <r>
    <x v="1"/>
    <x v="1"/>
    <n v="100"/>
    <n v="38.35"/>
    <n v="802314"/>
    <x v="12"/>
    <x v="14"/>
  </r>
  <r>
    <x v="13"/>
    <x v="1"/>
    <n v="100"/>
    <n v="38.35"/>
    <n v="802315"/>
    <x v="12"/>
    <x v="14"/>
  </r>
  <r>
    <x v="13"/>
    <x v="1"/>
    <n v="140"/>
    <n v="38.35"/>
    <n v="802319"/>
    <x v="12"/>
    <x v="14"/>
  </r>
  <r>
    <x v="5"/>
    <x v="1"/>
    <n v="100"/>
    <n v="38.35"/>
    <n v="802462"/>
    <x v="12"/>
    <x v="14"/>
  </r>
  <r>
    <x v="2"/>
    <x v="1"/>
    <n v="100"/>
    <n v="38.35"/>
    <n v="803107"/>
    <x v="12"/>
    <x v="14"/>
  </r>
  <r>
    <x v="8"/>
    <x v="1"/>
    <n v="100"/>
    <n v="38.35"/>
    <n v="803216"/>
    <x v="12"/>
    <x v="14"/>
  </r>
  <r>
    <x v="2"/>
    <x v="1"/>
    <n v="100"/>
    <n v="38.35"/>
    <n v="803217"/>
    <x v="12"/>
    <x v="14"/>
  </r>
  <r>
    <x v="7"/>
    <x v="1"/>
    <n v="100"/>
    <n v="38.35"/>
    <n v="803218"/>
    <x v="12"/>
    <x v="14"/>
  </r>
  <r>
    <x v="2"/>
    <x v="1"/>
    <n v="100"/>
    <n v="38.35"/>
    <n v="803219"/>
    <x v="12"/>
    <x v="14"/>
  </r>
  <r>
    <x v="7"/>
    <x v="1"/>
    <n v="100"/>
    <n v="38.340000000000011"/>
    <n v="804204"/>
    <x v="12"/>
    <x v="14"/>
  </r>
  <r>
    <x v="5"/>
    <x v="1"/>
    <n v="100"/>
    <n v="38.340000000000011"/>
    <n v="804206"/>
    <x v="12"/>
    <x v="14"/>
  </r>
  <r>
    <x v="10"/>
    <x v="1"/>
    <n v="100"/>
    <n v="38.340000000000011"/>
    <n v="804316"/>
    <x v="12"/>
    <x v="14"/>
  </r>
  <r>
    <x v="5"/>
    <x v="1"/>
    <n v="100"/>
    <n v="38.329999999999991"/>
    <n v="804436"/>
    <x v="12"/>
    <x v="14"/>
  </r>
  <r>
    <x v="5"/>
    <x v="1"/>
    <n v="100"/>
    <n v="38.340000000000011"/>
    <n v="805069"/>
    <x v="12"/>
    <x v="14"/>
  </r>
  <r>
    <x v="2"/>
    <x v="1"/>
    <n v="100"/>
    <n v="38.329999999999991"/>
    <n v="805198"/>
    <x v="12"/>
    <x v="14"/>
  </r>
  <r>
    <x v="7"/>
    <x v="1"/>
    <n v="100"/>
    <n v="38.329999999999991"/>
    <n v="805203"/>
    <x v="12"/>
    <x v="14"/>
  </r>
  <r>
    <x v="13"/>
    <x v="1"/>
    <n v="100"/>
    <n v="38.329999999999991"/>
    <n v="805944"/>
    <x v="12"/>
    <x v="14"/>
  </r>
  <r>
    <x v="13"/>
    <x v="1"/>
    <n v="100"/>
    <n v="38.340000000000011"/>
    <n v="807431"/>
    <x v="12"/>
    <x v="14"/>
  </r>
  <r>
    <x v="5"/>
    <x v="1"/>
    <n v="100"/>
    <n v="38.335000000000001"/>
    <n v="807435"/>
    <x v="12"/>
    <x v="14"/>
  </r>
  <r>
    <x v="5"/>
    <x v="1"/>
    <n v="100"/>
    <n v="38.340000000000011"/>
    <n v="807437"/>
    <x v="12"/>
    <x v="14"/>
  </r>
  <r>
    <x v="7"/>
    <x v="1"/>
    <n v="100"/>
    <n v="38.340000000000011"/>
    <n v="807451"/>
    <x v="12"/>
    <x v="14"/>
  </r>
  <r>
    <x v="13"/>
    <x v="1"/>
    <n v="100"/>
    <n v="38.35"/>
    <n v="807961"/>
    <x v="12"/>
    <x v="14"/>
  </r>
  <r>
    <x v="13"/>
    <x v="1"/>
    <n v="100"/>
    <n v="38.35"/>
    <n v="807962"/>
    <x v="12"/>
    <x v="14"/>
  </r>
  <r>
    <x v="13"/>
    <x v="1"/>
    <n v="100"/>
    <n v="38.35"/>
    <n v="807963"/>
    <x v="12"/>
    <x v="14"/>
  </r>
  <r>
    <x v="13"/>
    <x v="1"/>
    <n v="100"/>
    <n v="38.35"/>
    <n v="807964"/>
    <x v="12"/>
    <x v="14"/>
  </r>
  <r>
    <x v="13"/>
    <x v="1"/>
    <n v="100"/>
    <n v="38.35"/>
    <n v="807966"/>
    <x v="12"/>
    <x v="14"/>
  </r>
  <r>
    <x v="5"/>
    <x v="1"/>
    <n v="100"/>
    <n v="38.35"/>
    <n v="807970"/>
    <x v="12"/>
    <x v="14"/>
  </r>
  <r>
    <x v="4"/>
    <x v="1"/>
    <n v="100"/>
    <n v="38.344999999999999"/>
    <n v="807975"/>
    <x v="12"/>
    <x v="14"/>
  </r>
  <r>
    <x v="13"/>
    <x v="1"/>
    <n v="100"/>
    <n v="38.35"/>
    <n v="808356"/>
    <x v="12"/>
    <x v="14"/>
  </r>
  <r>
    <x v="8"/>
    <x v="1"/>
    <n v="100"/>
    <n v="38.35"/>
    <n v="808358"/>
    <x v="12"/>
    <x v="14"/>
  </r>
  <r>
    <x v="5"/>
    <x v="1"/>
    <n v="100"/>
    <n v="38.35"/>
    <n v="808363"/>
    <x v="12"/>
    <x v="14"/>
  </r>
  <r>
    <x v="13"/>
    <x v="1"/>
    <n v="100"/>
    <n v="38.35"/>
    <n v="808875"/>
    <x v="12"/>
    <x v="14"/>
  </r>
  <r>
    <x v="13"/>
    <x v="1"/>
    <n v="100"/>
    <n v="38.35"/>
    <n v="808876"/>
    <x v="12"/>
    <x v="14"/>
  </r>
  <r>
    <x v="13"/>
    <x v="1"/>
    <n v="100"/>
    <n v="38.35"/>
    <n v="808877"/>
    <x v="12"/>
    <x v="14"/>
  </r>
  <r>
    <x v="13"/>
    <x v="1"/>
    <n v="100"/>
    <n v="38.35"/>
    <n v="808878"/>
    <x v="12"/>
    <x v="14"/>
  </r>
  <r>
    <x v="13"/>
    <x v="1"/>
    <n v="100"/>
    <n v="38.340000000000011"/>
    <n v="808879"/>
    <x v="12"/>
    <x v="14"/>
  </r>
  <r>
    <x v="5"/>
    <x v="1"/>
    <n v="100"/>
    <n v="38.340000000000011"/>
    <n v="809297"/>
    <x v="12"/>
    <x v="14"/>
  </r>
  <r>
    <x v="13"/>
    <x v="1"/>
    <n v="100"/>
    <n v="38.340000000000011"/>
    <n v="809429"/>
    <x v="12"/>
    <x v="14"/>
  </r>
  <r>
    <x v="13"/>
    <x v="1"/>
    <n v="200"/>
    <n v="38.340000000000011"/>
    <n v="810306"/>
    <x v="12"/>
    <x v="14"/>
  </r>
  <r>
    <x v="13"/>
    <x v="1"/>
    <n v="600"/>
    <n v="38.340000000000011"/>
    <n v="810309"/>
    <x v="12"/>
    <x v="14"/>
  </r>
  <r>
    <x v="5"/>
    <x v="1"/>
    <n v="100"/>
    <n v="38.340000000000011"/>
    <n v="810311"/>
    <x v="12"/>
    <x v="14"/>
  </r>
  <r>
    <x v="2"/>
    <x v="1"/>
    <n v="100"/>
    <n v="38.340000000000011"/>
    <n v="810313"/>
    <x v="12"/>
    <x v="14"/>
  </r>
  <r>
    <x v="7"/>
    <x v="1"/>
    <n v="100"/>
    <n v="38.340000000000011"/>
    <n v="810314"/>
    <x v="12"/>
    <x v="14"/>
  </r>
  <r>
    <x v="7"/>
    <x v="1"/>
    <n v="100"/>
    <n v="38.340000000000011"/>
    <n v="810315"/>
    <x v="12"/>
    <x v="14"/>
  </r>
  <r>
    <x v="4"/>
    <x v="1"/>
    <n v="100"/>
    <n v="38.340000000000011"/>
    <n v="810325"/>
    <x v="12"/>
    <x v="14"/>
  </r>
  <r>
    <x v="4"/>
    <x v="1"/>
    <n v="100"/>
    <n v="38.340000000000011"/>
    <n v="810348"/>
    <x v="12"/>
    <x v="14"/>
  </r>
  <r>
    <x v="4"/>
    <x v="1"/>
    <n v="100"/>
    <n v="38.340000000000011"/>
    <n v="810357"/>
    <x v="12"/>
    <x v="14"/>
  </r>
  <r>
    <x v="4"/>
    <x v="1"/>
    <n v="100"/>
    <n v="38.340000000000011"/>
    <n v="810468"/>
    <x v="12"/>
    <x v="14"/>
  </r>
  <r>
    <x v="2"/>
    <x v="1"/>
    <n v="100"/>
    <n v="38.329999999999991"/>
    <n v="811101"/>
    <x v="12"/>
    <x v="14"/>
  </r>
  <r>
    <x v="13"/>
    <x v="1"/>
    <n v="100"/>
    <n v="38.329999999999991"/>
    <n v="811107"/>
    <x v="12"/>
    <x v="14"/>
  </r>
  <r>
    <x v="13"/>
    <x v="1"/>
    <n v="100"/>
    <n v="38.329999999999991"/>
    <n v="811108"/>
    <x v="12"/>
    <x v="14"/>
  </r>
  <r>
    <x v="8"/>
    <x v="1"/>
    <n v="100"/>
    <n v="38.32"/>
    <n v="812266"/>
    <x v="12"/>
    <x v="14"/>
  </r>
  <r>
    <x v="13"/>
    <x v="1"/>
    <n v="100"/>
    <n v="38.32"/>
    <n v="812409"/>
    <x v="12"/>
    <x v="14"/>
  </r>
  <r>
    <x v="4"/>
    <x v="1"/>
    <n v="100"/>
    <n v="38.32"/>
    <n v="812410"/>
    <x v="12"/>
    <x v="14"/>
  </r>
  <r>
    <x v="13"/>
    <x v="1"/>
    <n v="100"/>
    <n v="38.31"/>
    <n v="812728"/>
    <x v="12"/>
    <x v="14"/>
  </r>
  <r>
    <x v="5"/>
    <x v="1"/>
    <n v="100"/>
    <n v="38.31"/>
    <n v="812729"/>
    <x v="12"/>
    <x v="14"/>
  </r>
  <r>
    <x v="13"/>
    <x v="1"/>
    <n v="200"/>
    <n v="38.31"/>
    <n v="813034"/>
    <x v="12"/>
    <x v="14"/>
  </r>
  <r>
    <x v="8"/>
    <x v="1"/>
    <n v="100"/>
    <n v="38.299999999999997"/>
    <n v="813521"/>
    <x v="12"/>
    <x v="14"/>
  </r>
  <r>
    <x v="8"/>
    <x v="1"/>
    <n v="100"/>
    <n v="38.31"/>
    <n v="813522"/>
    <x v="12"/>
    <x v="14"/>
  </r>
  <r>
    <x v="13"/>
    <x v="1"/>
    <n v="100"/>
    <n v="38.31"/>
    <n v="813523"/>
    <x v="12"/>
    <x v="14"/>
  </r>
  <r>
    <x v="13"/>
    <x v="1"/>
    <n v="100"/>
    <n v="38.32"/>
    <n v="813524"/>
    <x v="12"/>
    <x v="14"/>
  </r>
  <r>
    <x v="13"/>
    <x v="1"/>
    <n v="100"/>
    <n v="38.32"/>
    <n v="813525"/>
    <x v="12"/>
    <x v="14"/>
  </r>
  <r>
    <x v="13"/>
    <x v="1"/>
    <n v="100"/>
    <n v="38.32"/>
    <n v="813526"/>
    <x v="12"/>
    <x v="14"/>
  </r>
  <r>
    <x v="8"/>
    <x v="1"/>
    <n v="100"/>
    <n v="38.32"/>
    <n v="813527"/>
    <x v="12"/>
    <x v="14"/>
  </r>
  <r>
    <x v="7"/>
    <x v="1"/>
    <n v="100"/>
    <n v="38.31"/>
    <n v="813528"/>
    <x v="12"/>
    <x v="14"/>
  </r>
  <r>
    <x v="5"/>
    <x v="1"/>
    <n v="100"/>
    <n v="38.32"/>
    <n v="813529"/>
    <x v="12"/>
    <x v="14"/>
  </r>
  <r>
    <x v="7"/>
    <x v="1"/>
    <n v="100"/>
    <n v="38.32"/>
    <n v="813530"/>
    <x v="12"/>
    <x v="14"/>
  </r>
  <r>
    <x v="4"/>
    <x v="1"/>
    <n v="300"/>
    <n v="38.32"/>
    <n v="813533"/>
    <x v="12"/>
    <x v="14"/>
  </r>
  <r>
    <x v="4"/>
    <x v="1"/>
    <n v="100"/>
    <n v="38.32"/>
    <n v="813535"/>
    <x v="12"/>
    <x v="14"/>
  </r>
  <r>
    <x v="13"/>
    <x v="1"/>
    <n v="100"/>
    <n v="38.329999999999991"/>
    <n v="814220"/>
    <x v="12"/>
    <x v="14"/>
  </r>
  <r>
    <x v="13"/>
    <x v="1"/>
    <n v="100"/>
    <n v="38.329999999999991"/>
    <n v="814221"/>
    <x v="12"/>
    <x v="14"/>
  </r>
  <r>
    <x v="13"/>
    <x v="1"/>
    <n v="100"/>
    <n v="38.329999999999991"/>
    <n v="814222"/>
    <x v="12"/>
    <x v="14"/>
  </r>
  <r>
    <x v="4"/>
    <x v="1"/>
    <n v="100"/>
    <n v="38.32"/>
    <n v="814233"/>
    <x v="12"/>
    <x v="14"/>
  </r>
  <r>
    <x v="4"/>
    <x v="1"/>
    <n v="100"/>
    <n v="38.32"/>
    <n v="814234"/>
    <x v="12"/>
    <x v="14"/>
  </r>
  <r>
    <x v="4"/>
    <x v="1"/>
    <n v="100"/>
    <n v="38.32"/>
    <n v="814235"/>
    <x v="12"/>
    <x v="14"/>
  </r>
  <r>
    <x v="4"/>
    <x v="1"/>
    <n v="100"/>
    <n v="38.32"/>
    <n v="814372"/>
    <x v="12"/>
    <x v="14"/>
  </r>
  <r>
    <x v="4"/>
    <x v="1"/>
    <n v="100"/>
    <n v="38.31"/>
    <n v="814434"/>
    <x v="12"/>
    <x v="14"/>
  </r>
  <r>
    <x v="13"/>
    <x v="1"/>
    <n v="100"/>
    <n v="38.32"/>
    <n v="814599"/>
    <x v="12"/>
    <x v="14"/>
  </r>
  <r>
    <x v="2"/>
    <x v="1"/>
    <n v="300"/>
    <n v="38.329999999999991"/>
    <n v="815446"/>
    <x v="12"/>
    <x v="14"/>
  </r>
  <r>
    <x v="13"/>
    <x v="1"/>
    <n v="100"/>
    <n v="38.329999999999991"/>
    <n v="815463"/>
    <x v="12"/>
    <x v="14"/>
  </r>
  <r>
    <x v="13"/>
    <x v="1"/>
    <n v="100"/>
    <n v="38.329999999999991"/>
    <n v="815464"/>
    <x v="12"/>
    <x v="14"/>
  </r>
  <r>
    <x v="4"/>
    <x v="1"/>
    <n v="100"/>
    <n v="38.329999999999991"/>
    <n v="815472"/>
    <x v="12"/>
    <x v="14"/>
  </r>
  <r>
    <x v="13"/>
    <x v="1"/>
    <n v="200"/>
    <n v="38.340000000000011"/>
    <n v="816627"/>
    <x v="12"/>
    <x v="14"/>
  </r>
  <r>
    <x v="5"/>
    <x v="1"/>
    <n v="100"/>
    <n v="38.340000000000011"/>
    <n v="816628"/>
    <x v="12"/>
    <x v="14"/>
  </r>
  <r>
    <x v="5"/>
    <x v="1"/>
    <n v="100"/>
    <n v="38.340000000000011"/>
    <n v="816629"/>
    <x v="12"/>
    <x v="14"/>
  </r>
  <r>
    <x v="7"/>
    <x v="1"/>
    <n v="100"/>
    <n v="38.340000000000011"/>
    <n v="816630"/>
    <x v="12"/>
    <x v="14"/>
  </r>
  <r>
    <x v="7"/>
    <x v="1"/>
    <n v="100"/>
    <n v="38.340000000000011"/>
    <n v="816631"/>
    <x v="12"/>
    <x v="14"/>
  </r>
  <r>
    <x v="5"/>
    <x v="1"/>
    <n v="100"/>
    <n v="38.35"/>
    <n v="816632"/>
    <x v="12"/>
    <x v="14"/>
  </r>
  <r>
    <x v="13"/>
    <x v="1"/>
    <n v="100"/>
    <n v="38.340000000000011"/>
    <n v="816647"/>
    <x v="12"/>
    <x v="14"/>
  </r>
  <r>
    <x v="13"/>
    <x v="1"/>
    <n v="100"/>
    <n v="38.340000000000011"/>
    <n v="818090"/>
    <x v="12"/>
    <x v="14"/>
  </r>
  <r>
    <x v="8"/>
    <x v="1"/>
    <n v="100"/>
    <n v="38.340000000000011"/>
    <n v="818091"/>
    <x v="12"/>
    <x v="14"/>
  </r>
  <r>
    <x v="8"/>
    <x v="1"/>
    <n v="100"/>
    <n v="38.340000000000011"/>
    <n v="818092"/>
    <x v="12"/>
    <x v="14"/>
  </r>
  <r>
    <x v="7"/>
    <x v="1"/>
    <n v="100"/>
    <n v="38.340000000000011"/>
    <n v="818105"/>
    <x v="12"/>
    <x v="14"/>
  </r>
  <r>
    <x v="7"/>
    <x v="1"/>
    <n v="100"/>
    <n v="38.340000000000011"/>
    <n v="818747"/>
    <x v="12"/>
    <x v="14"/>
  </r>
  <r>
    <x v="7"/>
    <x v="1"/>
    <n v="100"/>
    <n v="38.340000000000011"/>
    <n v="818748"/>
    <x v="12"/>
    <x v="14"/>
  </r>
  <r>
    <x v="4"/>
    <x v="1"/>
    <n v="100"/>
    <n v="38.340000000000011"/>
    <n v="818750"/>
    <x v="12"/>
    <x v="14"/>
  </r>
  <r>
    <x v="13"/>
    <x v="1"/>
    <n v="100"/>
    <n v="38.35"/>
    <n v="819564"/>
    <x v="12"/>
    <x v="14"/>
  </r>
  <r>
    <x v="13"/>
    <x v="1"/>
    <n v="100"/>
    <n v="38.35"/>
    <n v="819899"/>
    <x v="12"/>
    <x v="14"/>
  </r>
  <r>
    <x v="13"/>
    <x v="1"/>
    <n v="100"/>
    <n v="38.35"/>
    <n v="819900"/>
    <x v="12"/>
    <x v="14"/>
  </r>
  <r>
    <x v="13"/>
    <x v="1"/>
    <n v="100"/>
    <n v="38.35"/>
    <n v="820072"/>
    <x v="12"/>
    <x v="14"/>
  </r>
  <r>
    <x v="7"/>
    <x v="1"/>
    <n v="100"/>
    <n v="38.35"/>
    <n v="820326"/>
    <x v="12"/>
    <x v="14"/>
  </r>
  <r>
    <x v="13"/>
    <x v="1"/>
    <n v="100"/>
    <n v="38.35"/>
    <n v="820327"/>
    <x v="12"/>
    <x v="14"/>
  </r>
  <r>
    <x v="13"/>
    <x v="1"/>
    <n v="100"/>
    <n v="38.340000000000011"/>
    <n v="820865"/>
    <x v="12"/>
    <x v="14"/>
  </r>
  <r>
    <x v="7"/>
    <x v="1"/>
    <n v="100"/>
    <n v="38.340000000000011"/>
    <n v="820866"/>
    <x v="12"/>
    <x v="14"/>
  </r>
  <r>
    <x v="13"/>
    <x v="1"/>
    <n v="100"/>
    <n v="38.329999999999991"/>
    <n v="821587"/>
    <x v="12"/>
    <x v="14"/>
  </r>
  <r>
    <x v="7"/>
    <x v="1"/>
    <n v="100"/>
    <n v="38.329999999999991"/>
    <n v="821588"/>
    <x v="12"/>
    <x v="14"/>
  </r>
  <r>
    <x v="4"/>
    <x v="1"/>
    <n v="170"/>
    <n v="38.322000000000003"/>
    <n v="822588"/>
    <x v="12"/>
    <x v="14"/>
  </r>
  <r>
    <x v="13"/>
    <x v="1"/>
    <n v="100"/>
    <n v="38.32"/>
    <n v="822624"/>
    <x v="12"/>
    <x v="14"/>
  </r>
  <r>
    <x v="5"/>
    <x v="1"/>
    <n v="100"/>
    <n v="38.32"/>
    <n v="823345"/>
    <x v="12"/>
    <x v="14"/>
  </r>
  <r>
    <x v="13"/>
    <x v="1"/>
    <n v="100"/>
    <n v="38.32"/>
    <n v="824434"/>
    <x v="12"/>
    <x v="14"/>
  </r>
  <r>
    <x v="13"/>
    <x v="1"/>
    <n v="100"/>
    <n v="38.32"/>
    <n v="825065"/>
    <x v="12"/>
    <x v="14"/>
  </r>
  <r>
    <x v="13"/>
    <x v="1"/>
    <n v="100"/>
    <n v="38.32"/>
    <n v="825066"/>
    <x v="12"/>
    <x v="14"/>
  </r>
  <r>
    <x v="8"/>
    <x v="1"/>
    <n v="100"/>
    <n v="38.32"/>
    <n v="825067"/>
    <x v="12"/>
    <x v="14"/>
  </r>
  <r>
    <x v="5"/>
    <x v="1"/>
    <n v="100"/>
    <n v="38.32"/>
    <n v="825068"/>
    <x v="12"/>
    <x v="14"/>
  </r>
  <r>
    <x v="13"/>
    <x v="1"/>
    <n v="100"/>
    <n v="38.32"/>
    <n v="825345"/>
    <x v="12"/>
    <x v="14"/>
  </r>
  <r>
    <x v="13"/>
    <x v="1"/>
    <n v="100"/>
    <n v="38.32"/>
    <n v="825346"/>
    <x v="12"/>
    <x v="14"/>
  </r>
  <r>
    <x v="13"/>
    <x v="1"/>
    <n v="100"/>
    <n v="38.32"/>
    <n v="825347"/>
    <x v="12"/>
    <x v="14"/>
  </r>
  <r>
    <x v="7"/>
    <x v="1"/>
    <n v="100"/>
    <n v="38.32"/>
    <n v="825348"/>
    <x v="12"/>
    <x v="14"/>
  </r>
  <r>
    <x v="7"/>
    <x v="1"/>
    <n v="100"/>
    <n v="38.32"/>
    <n v="825350"/>
    <x v="12"/>
    <x v="14"/>
  </r>
  <r>
    <x v="7"/>
    <x v="1"/>
    <n v="100"/>
    <n v="38.32"/>
    <n v="826065"/>
    <x v="12"/>
    <x v="14"/>
  </r>
  <r>
    <x v="7"/>
    <x v="1"/>
    <n v="183"/>
    <n v="38.32"/>
    <n v="826066"/>
    <x v="12"/>
    <x v="14"/>
  </r>
  <r>
    <x v="7"/>
    <x v="1"/>
    <n v="100"/>
    <n v="38.32"/>
    <n v="826068"/>
    <x v="12"/>
    <x v="14"/>
  </r>
  <r>
    <x v="7"/>
    <x v="1"/>
    <n v="100"/>
    <n v="38.32"/>
    <n v="826071"/>
    <x v="12"/>
    <x v="14"/>
  </r>
  <r>
    <x v="7"/>
    <x v="1"/>
    <n v="100"/>
    <n v="38.31"/>
    <n v="826072"/>
    <x v="12"/>
    <x v="14"/>
  </r>
  <r>
    <x v="6"/>
    <x v="1"/>
    <n v="100"/>
    <n v="38.32"/>
    <n v="828696"/>
    <x v="12"/>
    <x v="14"/>
  </r>
  <r>
    <x v="13"/>
    <x v="1"/>
    <n v="100"/>
    <n v="38.32"/>
    <n v="828697"/>
    <x v="12"/>
    <x v="14"/>
  </r>
  <r>
    <x v="13"/>
    <x v="1"/>
    <n v="100"/>
    <n v="38.32"/>
    <n v="828698"/>
    <x v="12"/>
    <x v="14"/>
  </r>
  <r>
    <x v="13"/>
    <x v="1"/>
    <n v="100"/>
    <n v="38.32"/>
    <n v="828706"/>
    <x v="12"/>
    <x v="14"/>
  </r>
  <r>
    <x v="13"/>
    <x v="1"/>
    <n v="100"/>
    <n v="38.32"/>
    <n v="828707"/>
    <x v="12"/>
    <x v="14"/>
  </r>
  <r>
    <x v="5"/>
    <x v="1"/>
    <n v="100"/>
    <n v="38.314999999999998"/>
    <n v="828713"/>
    <x v="12"/>
    <x v="14"/>
  </r>
  <r>
    <x v="5"/>
    <x v="1"/>
    <n v="100"/>
    <n v="38.32"/>
    <n v="828714"/>
    <x v="12"/>
    <x v="14"/>
  </r>
  <r>
    <x v="7"/>
    <x v="1"/>
    <n v="100"/>
    <n v="38.32"/>
    <n v="828732"/>
    <x v="12"/>
    <x v="14"/>
  </r>
  <r>
    <x v="7"/>
    <x v="1"/>
    <n v="100"/>
    <n v="38.32"/>
    <n v="828742"/>
    <x v="12"/>
    <x v="14"/>
  </r>
  <r>
    <x v="4"/>
    <x v="1"/>
    <n v="100"/>
    <n v="38.32"/>
    <n v="828759"/>
    <x v="12"/>
    <x v="14"/>
  </r>
  <r>
    <x v="5"/>
    <x v="1"/>
    <n v="100"/>
    <n v="38.32"/>
    <n v="828765"/>
    <x v="12"/>
    <x v="14"/>
  </r>
  <r>
    <x v="4"/>
    <x v="1"/>
    <n v="100"/>
    <n v="38.32"/>
    <n v="828769"/>
    <x v="12"/>
    <x v="14"/>
  </r>
  <r>
    <x v="7"/>
    <x v="1"/>
    <n v="100"/>
    <n v="38.32"/>
    <n v="828771"/>
    <x v="12"/>
    <x v="14"/>
  </r>
  <r>
    <x v="7"/>
    <x v="1"/>
    <n v="100"/>
    <n v="38.329999999999991"/>
    <n v="828885"/>
    <x v="12"/>
    <x v="14"/>
  </r>
  <r>
    <x v="13"/>
    <x v="1"/>
    <n v="100"/>
    <n v="38.32"/>
    <n v="828906"/>
    <x v="12"/>
    <x v="14"/>
  </r>
  <r>
    <x v="13"/>
    <x v="1"/>
    <n v="100"/>
    <n v="38.329999999999991"/>
    <n v="829006"/>
    <x v="12"/>
    <x v="14"/>
  </r>
  <r>
    <x v="13"/>
    <x v="1"/>
    <n v="100"/>
    <n v="38.329999999999991"/>
    <n v="830672"/>
    <x v="12"/>
    <x v="14"/>
  </r>
  <r>
    <x v="13"/>
    <x v="1"/>
    <n v="100"/>
    <n v="38.335000000000001"/>
    <n v="832187"/>
    <x v="12"/>
    <x v="14"/>
  </r>
  <r>
    <x v="10"/>
    <x v="1"/>
    <n v="100"/>
    <n v="38.340000000000011"/>
    <n v="832815"/>
    <x v="12"/>
    <x v="14"/>
  </r>
  <r>
    <x v="13"/>
    <x v="1"/>
    <n v="100"/>
    <n v="38.335000000000001"/>
    <n v="834927"/>
    <x v="12"/>
    <x v="14"/>
  </r>
  <r>
    <x v="13"/>
    <x v="1"/>
    <n v="100"/>
    <n v="38.329999999999991"/>
    <n v="834928"/>
    <x v="12"/>
    <x v="14"/>
  </r>
  <r>
    <x v="13"/>
    <x v="1"/>
    <n v="100"/>
    <n v="38.329999999999991"/>
    <n v="834929"/>
    <x v="12"/>
    <x v="14"/>
  </r>
  <r>
    <x v="13"/>
    <x v="1"/>
    <n v="100"/>
    <n v="38.329999999999991"/>
    <n v="834930"/>
    <x v="12"/>
    <x v="14"/>
  </r>
  <r>
    <x v="8"/>
    <x v="1"/>
    <n v="100"/>
    <n v="38.329999999999991"/>
    <n v="834931"/>
    <x v="12"/>
    <x v="14"/>
  </r>
  <r>
    <x v="8"/>
    <x v="1"/>
    <n v="100"/>
    <n v="38.329999999999991"/>
    <n v="834932"/>
    <x v="12"/>
    <x v="14"/>
  </r>
  <r>
    <x v="13"/>
    <x v="1"/>
    <n v="100"/>
    <n v="38.329999999999991"/>
    <n v="834933"/>
    <x v="12"/>
    <x v="14"/>
  </r>
  <r>
    <x v="13"/>
    <x v="1"/>
    <n v="100"/>
    <n v="38.329999999999991"/>
    <n v="834935"/>
    <x v="12"/>
    <x v="14"/>
  </r>
  <r>
    <x v="13"/>
    <x v="1"/>
    <n v="100"/>
    <n v="38.329999999999991"/>
    <n v="834936"/>
    <x v="12"/>
    <x v="14"/>
  </r>
  <r>
    <x v="13"/>
    <x v="1"/>
    <n v="100"/>
    <n v="38.329999999999991"/>
    <n v="834937"/>
    <x v="12"/>
    <x v="14"/>
  </r>
  <r>
    <x v="5"/>
    <x v="1"/>
    <n v="491"/>
    <n v="38.329999999999991"/>
    <n v="834938"/>
    <x v="12"/>
    <x v="14"/>
  </r>
  <r>
    <x v="5"/>
    <x v="1"/>
    <n v="100"/>
    <n v="38.329999999999991"/>
    <n v="834939"/>
    <x v="12"/>
    <x v="14"/>
  </r>
  <r>
    <x v="5"/>
    <x v="1"/>
    <n v="100"/>
    <n v="38.329999999999991"/>
    <n v="834940"/>
    <x v="12"/>
    <x v="14"/>
  </r>
  <r>
    <x v="7"/>
    <x v="1"/>
    <n v="100"/>
    <n v="38.329999999999991"/>
    <n v="834946"/>
    <x v="12"/>
    <x v="14"/>
  </r>
  <r>
    <x v="7"/>
    <x v="1"/>
    <n v="100"/>
    <n v="38.329999999999991"/>
    <n v="834947"/>
    <x v="12"/>
    <x v="14"/>
  </r>
  <r>
    <x v="13"/>
    <x v="1"/>
    <n v="100"/>
    <n v="38.32"/>
    <n v="834949"/>
    <x v="12"/>
    <x v="14"/>
  </r>
  <r>
    <x v="8"/>
    <x v="1"/>
    <n v="100"/>
    <n v="38.32"/>
    <n v="834950"/>
    <x v="12"/>
    <x v="14"/>
  </r>
  <r>
    <x v="5"/>
    <x v="1"/>
    <n v="100"/>
    <n v="38.32"/>
    <n v="834951"/>
    <x v="12"/>
    <x v="14"/>
  </r>
  <r>
    <x v="10"/>
    <x v="1"/>
    <n v="100"/>
    <n v="38.32"/>
    <n v="834961"/>
    <x v="12"/>
    <x v="14"/>
  </r>
  <r>
    <x v="13"/>
    <x v="1"/>
    <n v="100"/>
    <n v="38.32"/>
    <n v="835205"/>
    <x v="12"/>
    <x v="14"/>
  </r>
  <r>
    <x v="4"/>
    <x v="1"/>
    <n v="100"/>
    <n v="38.314999999999998"/>
    <n v="835255"/>
    <x v="12"/>
    <x v="14"/>
  </r>
  <r>
    <x v="1"/>
    <x v="1"/>
    <n v="100"/>
    <n v="38.32"/>
    <n v="835646"/>
    <x v="12"/>
    <x v="14"/>
  </r>
  <r>
    <x v="2"/>
    <x v="1"/>
    <n v="100"/>
    <n v="38.32"/>
    <n v="835966"/>
    <x v="12"/>
    <x v="14"/>
  </r>
  <r>
    <x v="1"/>
    <x v="1"/>
    <n v="100"/>
    <n v="38.32"/>
    <n v="835994"/>
    <x v="12"/>
    <x v="14"/>
  </r>
  <r>
    <x v="4"/>
    <x v="1"/>
    <n v="100"/>
    <n v="38.31"/>
    <n v="835996"/>
    <x v="12"/>
    <x v="14"/>
  </r>
  <r>
    <x v="4"/>
    <x v="1"/>
    <n v="900"/>
    <n v="38.31"/>
    <n v="835999"/>
    <x v="12"/>
    <x v="14"/>
  </r>
  <r>
    <x v="13"/>
    <x v="1"/>
    <n v="100"/>
    <n v="38.32"/>
    <n v="836311"/>
    <x v="12"/>
    <x v="14"/>
  </r>
  <r>
    <x v="13"/>
    <x v="1"/>
    <n v="100"/>
    <n v="38.32"/>
    <n v="836312"/>
    <x v="12"/>
    <x v="14"/>
  </r>
  <r>
    <x v="8"/>
    <x v="1"/>
    <n v="100"/>
    <n v="38.32"/>
    <n v="836313"/>
    <x v="12"/>
    <x v="14"/>
  </r>
  <r>
    <x v="1"/>
    <x v="1"/>
    <n v="100"/>
    <n v="38.31"/>
    <n v="836958"/>
    <x v="12"/>
    <x v="14"/>
  </r>
  <r>
    <x v="4"/>
    <x v="1"/>
    <n v="100"/>
    <n v="38.310299999999991"/>
    <n v="836960"/>
    <x v="12"/>
    <x v="14"/>
  </r>
  <r>
    <x v="13"/>
    <x v="1"/>
    <n v="100"/>
    <n v="38.31"/>
    <n v="838836"/>
    <x v="12"/>
    <x v="14"/>
  </r>
  <r>
    <x v="8"/>
    <x v="1"/>
    <n v="100"/>
    <n v="38.31"/>
    <n v="838989"/>
    <x v="12"/>
    <x v="14"/>
  </r>
  <r>
    <x v="13"/>
    <x v="1"/>
    <n v="200"/>
    <n v="38.31"/>
    <n v="839126"/>
    <x v="12"/>
    <x v="14"/>
  </r>
  <r>
    <x v="8"/>
    <x v="1"/>
    <n v="100"/>
    <n v="38.31"/>
    <n v="839216"/>
    <x v="12"/>
    <x v="14"/>
  </r>
  <r>
    <x v="13"/>
    <x v="1"/>
    <n v="100"/>
    <n v="38.31"/>
    <n v="839891"/>
    <x v="12"/>
    <x v="14"/>
  </r>
  <r>
    <x v="13"/>
    <x v="1"/>
    <n v="118"/>
    <n v="38.31"/>
    <n v="839910"/>
    <x v="12"/>
    <x v="14"/>
  </r>
  <r>
    <x v="4"/>
    <x v="1"/>
    <n v="300"/>
    <n v="38.32"/>
    <n v="840133"/>
    <x v="12"/>
    <x v="14"/>
  </r>
  <r>
    <x v="4"/>
    <x v="1"/>
    <n v="500"/>
    <n v="38.32"/>
    <n v="840134"/>
    <x v="12"/>
    <x v="14"/>
  </r>
  <r>
    <x v="4"/>
    <x v="1"/>
    <n v="200"/>
    <n v="38.32"/>
    <n v="840135"/>
    <x v="12"/>
    <x v="14"/>
  </r>
  <r>
    <x v="13"/>
    <x v="1"/>
    <n v="100"/>
    <n v="38.314999999999998"/>
    <n v="840973"/>
    <x v="12"/>
    <x v="14"/>
  </r>
  <r>
    <x v="13"/>
    <x v="1"/>
    <n v="100"/>
    <n v="38.32"/>
    <n v="840974"/>
    <x v="12"/>
    <x v="14"/>
  </r>
  <r>
    <x v="13"/>
    <x v="1"/>
    <n v="100"/>
    <n v="38.32"/>
    <n v="840979"/>
    <x v="12"/>
    <x v="14"/>
  </r>
  <r>
    <x v="13"/>
    <x v="1"/>
    <n v="200"/>
    <n v="38.32"/>
    <n v="840980"/>
    <x v="12"/>
    <x v="14"/>
  </r>
  <r>
    <x v="13"/>
    <x v="1"/>
    <n v="100"/>
    <n v="38.32"/>
    <n v="840981"/>
    <x v="12"/>
    <x v="14"/>
  </r>
  <r>
    <x v="13"/>
    <x v="1"/>
    <n v="100"/>
    <n v="38.32"/>
    <n v="840984"/>
    <x v="12"/>
    <x v="14"/>
  </r>
  <r>
    <x v="13"/>
    <x v="1"/>
    <n v="100"/>
    <n v="38.32"/>
    <n v="840986"/>
    <x v="12"/>
    <x v="14"/>
  </r>
  <r>
    <x v="13"/>
    <x v="1"/>
    <n v="100"/>
    <n v="38.32"/>
    <n v="840987"/>
    <x v="12"/>
    <x v="14"/>
  </r>
  <r>
    <x v="5"/>
    <x v="1"/>
    <n v="100"/>
    <n v="38.314999999999998"/>
    <n v="840988"/>
    <x v="12"/>
    <x v="14"/>
  </r>
  <r>
    <x v="7"/>
    <x v="1"/>
    <n v="100"/>
    <n v="38.32"/>
    <n v="841008"/>
    <x v="12"/>
    <x v="14"/>
  </r>
  <r>
    <x v="7"/>
    <x v="1"/>
    <n v="100"/>
    <n v="38.32"/>
    <n v="841015"/>
    <x v="12"/>
    <x v="14"/>
  </r>
  <r>
    <x v="7"/>
    <x v="1"/>
    <n v="100"/>
    <n v="38.32"/>
    <n v="841016"/>
    <x v="12"/>
    <x v="14"/>
  </r>
  <r>
    <x v="4"/>
    <x v="1"/>
    <n v="100"/>
    <n v="38.314999999999998"/>
    <n v="841052"/>
    <x v="12"/>
    <x v="14"/>
  </r>
  <r>
    <x v="4"/>
    <x v="1"/>
    <n v="900"/>
    <n v="38.314999999999998"/>
    <n v="841055"/>
    <x v="12"/>
    <x v="14"/>
  </r>
  <r>
    <x v="4"/>
    <x v="1"/>
    <n v="200"/>
    <n v="38.314999999999998"/>
    <n v="841072"/>
    <x v="12"/>
    <x v="14"/>
  </r>
  <r>
    <x v="4"/>
    <x v="1"/>
    <n v="200"/>
    <n v="38.314999999999998"/>
    <n v="841073"/>
    <x v="12"/>
    <x v="14"/>
  </r>
  <r>
    <x v="4"/>
    <x v="1"/>
    <n v="100"/>
    <n v="38.314999999999998"/>
    <n v="841074"/>
    <x v="12"/>
    <x v="14"/>
  </r>
  <r>
    <x v="4"/>
    <x v="1"/>
    <n v="200"/>
    <n v="38.314999999999998"/>
    <n v="841075"/>
    <x v="12"/>
    <x v="14"/>
  </r>
  <r>
    <x v="4"/>
    <x v="1"/>
    <n v="100"/>
    <n v="38.32"/>
    <n v="841077"/>
    <x v="12"/>
    <x v="14"/>
  </r>
  <r>
    <x v="4"/>
    <x v="1"/>
    <n v="100"/>
    <n v="38.314999999999998"/>
    <n v="841078"/>
    <x v="12"/>
    <x v="14"/>
  </r>
  <r>
    <x v="13"/>
    <x v="1"/>
    <n v="100"/>
    <n v="38.32"/>
    <n v="841287"/>
    <x v="12"/>
    <x v="14"/>
  </r>
  <r>
    <x v="13"/>
    <x v="1"/>
    <n v="100"/>
    <n v="38.32"/>
    <n v="841288"/>
    <x v="12"/>
    <x v="14"/>
  </r>
  <r>
    <x v="8"/>
    <x v="1"/>
    <n v="100"/>
    <n v="38.32"/>
    <n v="841289"/>
    <x v="12"/>
    <x v="14"/>
  </r>
  <r>
    <x v="8"/>
    <x v="1"/>
    <n v="100"/>
    <n v="38.32"/>
    <n v="841290"/>
    <x v="12"/>
    <x v="14"/>
  </r>
  <r>
    <x v="7"/>
    <x v="1"/>
    <n v="100"/>
    <n v="38.32"/>
    <n v="841291"/>
    <x v="12"/>
    <x v="14"/>
  </r>
  <r>
    <x v="13"/>
    <x v="1"/>
    <n v="100"/>
    <n v="38.31"/>
    <n v="841941"/>
    <x v="12"/>
    <x v="14"/>
  </r>
  <r>
    <x v="13"/>
    <x v="1"/>
    <n v="100"/>
    <n v="38.31"/>
    <n v="842759"/>
    <x v="12"/>
    <x v="14"/>
  </r>
  <r>
    <x v="13"/>
    <x v="1"/>
    <n v="100"/>
    <n v="38.31"/>
    <n v="842760"/>
    <x v="12"/>
    <x v="14"/>
  </r>
  <r>
    <x v="4"/>
    <x v="1"/>
    <n v="300"/>
    <n v="38.31"/>
    <n v="842803"/>
    <x v="12"/>
    <x v="14"/>
  </r>
  <r>
    <x v="13"/>
    <x v="1"/>
    <n v="100"/>
    <n v="38.314999999999998"/>
    <n v="843296"/>
    <x v="12"/>
    <x v="14"/>
  </r>
  <r>
    <x v="13"/>
    <x v="1"/>
    <n v="100"/>
    <n v="38.31"/>
    <n v="843533"/>
    <x v="12"/>
    <x v="14"/>
  </r>
  <r>
    <x v="13"/>
    <x v="1"/>
    <n v="100"/>
    <n v="38.31"/>
    <n v="843534"/>
    <x v="12"/>
    <x v="14"/>
  </r>
  <r>
    <x v="13"/>
    <x v="1"/>
    <n v="100"/>
    <n v="38.31"/>
    <n v="843535"/>
    <x v="12"/>
    <x v="14"/>
  </r>
  <r>
    <x v="13"/>
    <x v="1"/>
    <n v="100"/>
    <n v="38.31"/>
    <n v="843536"/>
    <x v="12"/>
    <x v="14"/>
  </r>
  <r>
    <x v="13"/>
    <x v="1"/>
    <n v="100"/>
    <n v="38.31"/>
    <n v="843537"/>
    <x v="12"/>
    <x v="14"/>
  </r>
  <r>
    <x v="13"/>
    <x v="1"/>
    <n v="100"/>
    <n v="38.31"/>
    <n v="843538"/>
    <x v="12"/>
    <x v="14"/>
  </r>
  <r>
    <x v="13"/>
    <x v="1"/>
    <n v="100"/>
    <n v="38.31"/>
    <n v="843539"/>
    <x v="12"/>
    <x v="14"/>
  </r>
  <r>
    <x v="5"/>
    <x v="1"/>
    <n v="100"/>
    <n v="38.31"/>
    <n v="843540"/>
    <x v="12"/>
    <x v="14"/>
  </r>
  <r>
    <x v="5"/>
    <x v="1"/>
    <n v="100"/>
    <n v="38.31"/>
    <n v="843541"/>
    <x v="12"/>
    <x v="14"/>
  </r>
  <r>
    <x v="5"/>
    <x v="1"/>
    <n v="100"/>
    <n v="38.31"/>
    <n v="843542"/>
    <x v="12"/>
    <x v="14"/>
  </r>
  <r>
    <x v="8"/>
    <x v="1"/>
    <n v="100"/>
    <n v="38.31"/>
    <n v="843543"/>
    <x v="12"/>
    <x v="14"/>
  </r>
  <r>
    <x v="13"/>
    <x v="1"/>
    <n v="100"/>
    <n v="38.31"/>
    <n v="843650"/>
    <x v="12"/>
    <x v="14"/>
  </r>
  <r>
    <x v="13"/>
    <x v="1"/>
    <n v="300"/>
    <n v="38.31"/>
    <n v="843651"/>
    <x v="12"/>
    <x v="14"/>
  </r>
  <r>
    <x v="13"/>
    <x v="1"/>
    <n v="100"/>
    <n v="38.31"/>
    <n v="843652"/>
    <x v="12"/>
    <x v="14"/>
  </r>
  <r>
    <x v="13"/>
    <x v="1"/>
    <n v="600"/>
    <n v="38.31"/>
    <n v="843653"/>
    <x v="12"/>
    <x v="14"/>
  </r>
  <r>
    <x v="8"/>
    <x v="1"/>
    <n v="100"/>
    <n v="38.31"/>
    <n v="843654"/>
    <x v="12"/>
    <x v="14"/>
  </r>
  <r>
    <x v="7"/>
    <x v="1"/>
    <n v="425"/>
    <n v="38.31"/>
    <n v="843655"/>
    <x v="12"/>
    <x v="14"/>
  </r>
  <r>
    <x v="10"/>
    <x v="1"/>
    <n v="100"/>
    <n v="38.31"/>
    <n v="843656"/>
    <x v="12"/>
    <x v="14"/>
  </r>
  <r>
    <x v="7"/>
    <x v="1"/>
    <n v="108"/>
    <n v="38.31"/>
    <n v="843670"/>
    <x v="12"/>
    <x v="14"/>
  </r>
  <r>
    <x v="8"/>
    <x v="1"/>
    <n v="107"/>
    <n v="38.31"/>
    <n v="843687"/>
    <x v="12"/>
    <x v="14"/>
  </r>
  <r>
    <x v="9"/>
    <x v="1"/>
    <n v="100"/>
    <n v="38.31"/>
    <n v="843691"/>
    <x v="12"/>
    <x v="14"/>
  </r>
  <r>
    <x v="7"/>
    <x v="1"/>
    <n v="182"/>
    <n v="38.31"/>
    <n v="843692"/>
    <x v="12"/>
    <x v="14"/>
  </r>
  <r>
    <x v="13"/>
    <x v="1"/>
    <n v="100"/>
    <n v="38.31"/>
    <n v="844572"/>
    <x v="12"/>
    <x v="14"/>
  </r>
  <r>
    <x v="13"/>
    <x v="1"/>
    <n v="100"/>
    <n v="38.31"/>
    <n v="844607"/>
    <x v="12"/>
    <x v="14"/>
  </r>
  <r>
    <x v="8"/>
    <x v="1"/>
    <n v="100"/>
    <n v="38.305"/>
    <n v="844608"/>
    <x v="12"/>
    <x v="14"/>
  </r>
  <r>
    <x v="5"/>
    <x v="1"/>
    <n v="100"/>
    <n v="38.305"/>
    <n v="844609"/>
    <x v="12"/>
    <x v="14"/>
  </r>
  <r>
    <x v="7"/>
    <x v="1"/>
    <n v="100"/>
    <n v="38.31"/>
    <n v="844725"/>
    <x v="12"/>
    <x v="14"/>
  </r>
  <r>
    <x v="7"/>
    <x v="1"/>
    <n v="300"/>
    <n v="38.31"/>
    <n v="844728"/>
    <x v="12"/>
    <x v="14"/>
  </r>
  <r>
    <x v="7"/>
    <x v="1"/>
    <n v="400"/>
    <n v="38.31"/>
    <n v="844729"/>
    <x v="12"/>
    <x v="14"/>
  </r>
  <r>
    <x v="7"/>
    <x v="1"/>
    <n v="185"/>
    <n v="38.31"/>
    <n v="844730"/>
    <x v="12"/>
    <x v="14"/>
  </r>
  <r>
    <x v="7"/>
    <x v="1"/>
    <n v="100"/>
    <n v="38.31"/>
    <n v="844731"/>
    <x v="12"/>
    <x v="14"/>
  </r>
  <r>
    <x v="7"/>
    <x v="1"/>
    <n v="100"/>
    <n v="38.31"/>
    <n v="844732"/>
    <x v="12"/>
    <x v="14"/>
  </r>
  <r>
    <x v="7"/>
    <x v="1"/>
    <n v="100"/>
    <n v="38.31"/>
    <n v="844735"/>
    <x v="12"/>
    <x v="14"/>
  </r>
  <r>
    <x v="7"/>
    <x v="1"/>
    <n v="100"/>
    <n v="38.31"/>
    <n v="844736"/>
    <x v="12"/>
    <x v="14"/>
  </r>
  <r>
    <x v="7"/>
    <x v="1"/>
    <n v="400"/>
    <n v="38.31"/>
    <n v="844739"/>
    <x v="12"/>
    <x v="14"/>
  </r>
  <r>
    <x v="4"/>
    <x v="1"/>
    <n v="100"/>
    <n v="38.31"/>
    <n v="844756"/>
    <x v="12"/>
    <x v="14"/>
  </r>
  <r>
    <x v="13"/>
    <x v="1"/>
    <n v="100"/>
    <n v="38.31"/>
    <n v="844759"/>
    <x v="12"/>
    <x v="14"/>
  </r>
  <r>
    <x v="4"/>
    <x v="1"/>
    <n v="100"/>
    <n v="38.31"/>
    <n v="844765"/>
    <x v="12"/>
    <x v="14"/>
  </r>
  <r>
    <x v="13"/>
    <x v="1"/>
    <n v="100"/>
    <n v="38.31"/>
    <n v="845188"/>
    <x v="12"/>
    <x v="14"/>
  </r>
  <r>
    <x v="7"/>
    <x v="1"/>
    <n v="800"/>
    <n v="38.31"/>
    <n v="845189"/>
    <x v="12"/>
    <x v="14"/>
  </r>
  <r>
    <x v="7"/>
    <x v="1"/>
    <n v="200"/>
    <n v="38.31"/>
    <n v="845190"/>
    <x v="12"/>
    <x v="14"/>
  </r>
  <r>
    <x v="7"/>
    <x v="1"/>
    <n v="100"/>
    <n v="38.31"/>
    <n v="845191"/>
    <x v="12"/>
    <x v="14"/>
  </r>
  <r>
    <x v="7"/>
    <x v="1"/>
    <n v="100"/>
    <n v="38.31"/>
    <n v="845192"/>
    <x v="12"/>
    <x v="14"/>
  </r>
  <r>
    <x v="4"/>
    <x v="1"/>
    <n v="100"/>
    <n v="38.299999999999997"/>
    <n v="845196"/>
    <x v="12"/>
    <x v="14"/>
  </r>
  <r>
    <x v="1"/>
    <x v="1"/>
    <n v="100"/>
    <n v="38.299999999999997"/>
    <n v="845236"/>
    <x v="12"/>
    <x v="14"/>
  </r>
  <r>
    <x v="4"/>
    <x v="1"/>
    <n v="200"/>
    <n v="38.299999999999997"/>
    <n v="845237"/>
    <x v="12"/>
    <x v="14"/>
  </r>
  <r>
    <x v="4"/>
    <x v="1"/>
    <n v="100"/>
    <n v="38.299999999999997"/>
    <n v="845238"/>
    <x v="12"/>
    <x v="14"/>
  </r>
  <r>
    <x v="8"/>
    <x v="1"/>
    <n v="100"/>
    <n v="38.299999999999997"/>
    <n v="845239"/>
    <x v="12"/>
    <x v="14"/>
  </r>
  <r>
    <x v="8"/>
    <x v="1"/>
    <n v="100"/>
    <n v="38.299999999999997"/>
    <n v="845240"/>
    <x v="12"/>
    <x v="14"/>
  </r>
  <r>
    <x v="8"/>
    <x v="1"/>
    <n v="100"/>
    <n v="38.299999999999997"/>
    <n v="845241"/>
    <x v="12"/>
    <x v="14"/>
  </r>
  <r>
    <x v="8"/>
    <x v="1"/>
    <n v="100"/>
    <n v="38.299999999999997"/>
    <n v="845242"/>
    <x v="12"/>
    <x v="14"/>
  </r>
  <r>
    <x v="2"/>
    <x v="1"/>
    <n v="100"/>
    <n v="38.299999999999997"/>
    <n v="845243"/>
    <x v="12"/>
    <x v="14"/>
  </r>
  <r>
    <x v="7"/>
    <x v="1"/>
    <n v="100"/>
    <n v="38.299999999999997"/>
    <n v="845244"/>
    <x v="12"/>
    <x v="14"/>
  </r>
  <r>
    <x v="2"/>
    <x v="1"/>
    <n v="100"/>
    <n v="38.299999999999997"/>
    <n v="845245"/>
    <x v="12"/>
    <x v="14"/>
  </r>
  <r>
    <x v="13"/>
    <x v="1"/>
    <n v="100"/>
    <n v="38.299999999999997"/>
    <n v="845246"/>
    <x v="12"/>
    <x v="14"/>
  </r>
  <r>
    <x v="7"/>
    <x v="1"/>
    <n v="100"/>
    <n v="38.299999999999997"/>
    <n v="845247"/>
    <x v="12"/>
    <x v="14"/>
  </r>
  <r>
    <x v="7"/>
    <x v="1"/>
    <n v="200"/>
    <n v="38.299999999999997"/>
    <n v="845248"/>
    <x v="12"/>
    <x v="14"/>
  </r>
  <r>
    <x v="7"/>
    <x v="1"/>
    <n v="100"/>
    <n v="38.299999999999997"/>
    <n v="845249"/>
    <x v="12"/>
    <x v="14"/>
  </r>
  <r>
    <x v="7"/>
    <x v="1"/>
    <n v="100"/>
    <n v="38.299999999999997"/>
    <n v="845250"/>
    <x v="12"/>
    <x v="14"/>
  </r>
  <r>
    <x v="4"/>
    <x v="1"/>
    <n v="100"/>
    <n v="38.299999999999997"/>
    <n v="845426"/>
    <x v="12"/>
    <x v="14"/>
  </r>
  <r>
    <x v="4"/>
    <x v="1"/>
    <n v="100"/>
    <n v="38.299999999999997"/>
    <n v="845427"/>
    <x v="12"/>
    <x v="14"/>
  </r>
  <r>
    <x v="4"/>
    <x v="1"/>
    <n v="100"/>
    <n v="38.299999999999997"/>
    <n v="845428"/>
    <x v="12"/>
    <x v="14"/>
  </r>
  <r>
    <x v="4"/>
    <x v="1"/>
    <n v="100"/>
    <n v="38.299999999999997"/>
    <n v="845429"/>
    <x v="12"/>
    <x v="14"/>
  </r>
  <r>
    <x v="4"/>
    <x v="1"/>
    <n v="100"/>
    <n v="38.299999999999997"/>
    <n v="845430"/>
    <x v="12"/>
    <x v="14"/>
  </r>
  <r>
    <x v="4"/>
    <x v="1"/>
    <n v="100"/>
    <n v="38.299999999999997"/>
    <n v="845431"/>
    <x v="12"/>
    <x v="14"/>
  </r>
  <r>
    <x v="8"/>
    <x v="1"/>
    <n v="100"/>
    <n v="38.299999999999997"/>
    <n v="845433"/>
    <x v="12"/>
    <x v="14"/>
  </r>
  <r>
    <x v="13"/>
    <x v="1"/>
    <n v="100"/>
    <n v="38.299999999999997"/>
    <n v="845434"/>
    <x v="12"/>
    <x v="14"/>
  </r>
  <r>
    <x v="13"/>
    <x v="1"/>
    <n v="100"/>
    <n v="38.299999999999997"/>
    <n v="845435"/>
    <x v="12"/>
    <x v="14"/>
  </r>
  <r>
    <x v="13"/>
    <x v="1"/>
    <n v="100"/>
    <n v="38.299999999999997"/>
    <n v="845436"/>
    <x v="12"/>
    <x v="14"/>
  </r>
  <r>
    <x v="13"/>
    <x v="1"/>
    <n v="100"/>
    <n v="38.299999999999997"/>
    <n v="845437"/>
    <x v="12"/>
    <x v="14"/>
  </r>
  <r>
    <x v="13"/>
    <x v="1"/>
    <n v="100"/>
    <n v="38.299999999999997"/>
    <n v="845438"/>
    <x v="12"/>
    <x v="14"/>
  </r>
  <r>
    <x v="13"/>
    <x v="1"/>
    <n v="100"/>
    <n v="38.299999999999997"/>
    <n v="845439"/>
    <x v="12"/>
    <x v="14"/>
  </r>
  <r>
    <x v="13"/>
    <x v="1"/>
    <n v="100"/>
    <n v="38.299999999999997"/>
    <n v="845440"/>
    <x v="12"/>
    <x v="14"/>
  </r>
  <r>
    <x v="13"/>
    <x v="1"/>
    <n v="100"/>
    <n v="38.299999999999997"/>
    <n v="845441"/>
    <x v="12"/>
    <x v="14"/>
  </r>
  <r>
    <x v="13"/>
    <x v="1"/>
    <n v="100"/>
    <n v="38.299999999999997"/>
    <n v="845442"/>
    <x v="12"/>
    <x v="14"/>
  </r>
  <r>
    <x v="13"/>
    <x v="1"/>
    <n v="100"/>
    <n v="38.299999999999997"/>
    <n v="845443"/>
    <x v="12"/>
    <x v="14"/>
  </r>
  <r>
    <x v="13"/>
    <x v="1"/>
    <n v="100"/>
    <n v="38.299999999999997"/>
    <n v="845444"/>
    <x v="12"/>
    <x v="14"/>
  </r>
  <r>
    <x v="13"/>
    <x v="1"/>
    <n v="100"/>
    <n v="38.299999999999997"/>
    <n v="845445"/>
    <x v="12"/>
    <x v="14"/>
  </r>
  <r>
    <x v="13"/>
    <x v="1"/>
    <n v="100"/>
    <n v="38.299999999999997"/>
    <n v="845446"/>
    <x v="12"/>
    <x v="14"/>
  </r>
  <r>
    <x v="13"/>
    <x v="1"/>
    <n v="100"/>
    <n v="38.299999999999997"/>
    <n v="845447"/>
    <x v="12"/>
    <x v="14"/>
  </r>
  <r>
    <x v="13"/>
    <x v="1"/>
    <n v="100"/>
    <n v="38.299999999999997"/>
    <n v="845448"/>
    <x v="12"/>
    <x v="14"/>
  </r>
  <r>
    <x v="5"/>
    <x v="1"/>
    <n v="100"/>
    <n v="38.299999999999997"/>
    <n v="845449"/>
    <x v="12"/>
    <x v="14"/>
  </r>
  <r>
    <x v="5"/>
    <x v="1"/>
    <n v="100"/>
    <n v="38.299999999999997"/>
    <n v="845450"/>
    <x v="12"/>
    <x v="14"/>
  </r>
  <r>
    <x v="5"/>
    <x v="1"/>
    <n v="100"/>
    <n v="38.299999999999997"/>
    <n v="845451"/>
    <x v="12"/>
    <x v="14"/>
  </r>
  <r>
    <x v="5"/>
    <x v="1"/>
    <n v="200"/>
    <n v="38.299999999999997"/>
    <n v="845452"/>
    <x v="12"/>
    <x v="14"/>
  </r>
  <r>
    <x v="5"/>
    <x v="1"/>
    <n v="100"/>
    <n v="38.299999999999997"/>
    <n v="845453"/>
    <x v="12"/>
    <x v="14"/>
  </r>
  <r>
    <x v="5"/>
    <x v="1"/>
    <n v="300"/>
    <n v="38.299999999999997"/>
    <n v="845454"/>
    <x v="12"/>
    <x v="14"/>
  </r>
  <r>
    <x v="13"/>
    <x v="1"/>
    <n v="114"/>
    <n v="38.299999999999997"/>
    <n v="845480"/>
    <x v="12"/>
    <x v="14"/>
  </r>
  <r>
    <x v="5"/>
    <x v="1"/>
    <n v="100"/>
    <n v="38.299999999999997"/>
    <n v="845484"/>
    <x v="12"/>
    <x v="14"/>
  </r>
  <r>
    <x v="4"/>
    <x v="1"/>
    <n v="200"/>
    <n v="38.299999999999997"/>
    <n v="845518"/>
    <x v="12"/>
    <x v="14"/>
  </r>
  <r>
    <x v="13"/>
    <x v="1"/>
    <n v="100"/>
    <n v="38.299999999999997"/>
    <n v="845519"/>
    <x v="12"/>
    <x v="14"/>
  </r>
  <r>
    <x v="13"/>
    <x v="1"/>
    <n v="100"/>
    <n v="38.299999999999997"/>
    <n v="845520"/>
    <x v="12"/>
    <x v="14"/>
  </r>
  <r>
    <x v="4"/>
    <x v="1"/>
    <n v="100"/>
    <n v="38.299999999999997"/>
    <n v="845521"/>
    <x v="12"/>
    <x v="14"/>
  </r>
  <r>
    <x v="4"/>
    <x v="1"/>
    <n v="100"/>
    <n v="38.299999999999997"/>
    <n v="845559"/>
    <x v="12"/>
    <x v="14"/>
  </r>
  <r>
    <x v="4"/>
    <x v="1"/>
    <n v="100"/>
    <n v="38.299999999999997"/>
    <n v="845560"/>
    <x v="12"/>
    <x v="14"/>
  </r>
  <r>
    <x v="4"/>
    <x v="1"/>
    <n v="100"/>
    <n v="38.299999999999997"/>
    <n v="845561"/>
    <x v="12"/>
    <x v="14"/>
  </r>
  <r>
    <x v="4"/>
    <x v="1"/>
    <n v="200"/>
    <n v="38.299999999999997"/>
    <n v="845562"/>
    <x v="12"/>
    <x v="14"/>
  </r>
  <r>
    <x v="13"/>
    <x v="1"/>
    <n v="100"/>
    <n v="38.299999999999997"/>
    <n v="845563"/>
    <x v="12"/>
    <x v="14"/>
  </r>
  <r>
    <x v="13"/>
    <x v="1"/>
    <n v="100"/>
    <n v="38.299999999999997"/>
    <n v="845564"/>
    <x v="12"/>
    <x v="14"/>
  </r>
  <r>
    <x v="13"/>
    <x v="1"/>
    <n v="100"/>
    <n v="38.299999999999997"/>
    <n v="845565"/>
    <x v="12"/>
    <x v="14"/>
  </r>
  <r>
    <x v="13"/>
    <x v="1"/>
    <n v="300"/>
    <n v="38.299999999999997"/>
    <n v="845585"/>
    <x v="12"/>
    <x v="14"/>
  </r>
  <r>
    <x v="13"/>
    <x v="1"/>
    <n v="300"/>
    <n v="38.299999999999997"/>
    <n v="845595"/>
    <x v="12"/>
    <x v="14"/>
  </r>
  <r>
    <x v="13"/>
    <x v="1"/>
    <n v="300"/>
    <n v="38.299999999999997"/>
    <n v="845596"/>
    <x v="12"/>
    <x v="14"/>
  </r>
  <r>
    <x v="4"/>
    <x v="1"/>
    <n v="300"/>
    <n v="38.299999999999997"/>
    <n v="845669"/>
    <x v="12"/>
    <x v="14"/>
  </r>
  <r>
    <x v="13"/>
    <x v="1"/>
    <n v="593"/>
    <n v="38.299999999999997"/>
    <n v="845690"/>
    <x v="12"/>
    <x v="14"/>
  </r>
  <r>
    <x v="13"/>
    <x v="1"/>
    <n v="193"/>
    <n v="38.299999999999997"/>
    <n v="845691"/>
    <x v="12"/>
    <x v="14"/>
  </r>
  <r>
    <x v="8"/>
    <x v="1"/>
    <n v="200"/>
    <n v="38.299999999999997"/>
    <n v="845692"/>
    <x v="12"/>
    <x v="14"/>
  </r>
  <r>
    <x v="8"/>
    <x v="1"/>
    <n v="100"/>
    <n v="38.299999999999997"/>
    <n v="845693"/>
    <x v="12"/>
    <x v="14"/>
  </r>
  <r>
    <x v="4"/>
    <x v="1"/>
    <n v="200"/>
    <n v="38.299999999999997"/>
    <n v="845822"/>
    <x v="12"/>
    <x v="14"/>
  </r>
  <r>
    <x v="13"/>
    <x v="1"/>
    <n v="100"/>
    <n v="38.299999999999997"/>
    <n v="845825"/>
    <x v="12"/>
    <x v="14"/>
  </r>
  <r>
    <x v="13"/>
    <x v="1"/>
    <n v="100"/>
    <n v="38.299999999999997"/>
    <n v="845834"/>
    <x v="12"/>
    <x v="14"/>
  </r>
  <r>
    <x v="13"/>
    <x v="1"/>
    <n v="100"/>
    <n v="38.299999999999997"/>
    <n v="846119"/>
    <x v="12"/>
    <x v="14"/>
  </r>
  <r>
    <x v="4"/>
    <x v="1"/>
    <n v="100"/>
    <n v="38.31"/>
    <n v="846317"/>
    <x v="12"/>
    <x v="14"/>
  </r>
  <r>
    <x v="13"/>
    <x v="1"/>
    <n v="100"/>
    <n v="38.299999999999997"/>
    <n v="846318"/>
    <x v="12"/>
    <x v="14"/>
  </r>
  <r>
    <x v="13"/>
    <x v="1"/>
    <n v="100"/>
    <n v="38.299999999999997"/>
    <n v="846637"/>
    <x v="12"/>
    <x v="14"/>
  </r>
  <r>
    <x v="13"/>
    <x v="1"/>
    <n v="100"/>
    <n v="38.299999999999997"/>
    <n v="846638"/>
    <x v="12"/>
    <x v="14"/>
  </r>
  <r>
    <x v="13"/>
    <x v="1"/>
    <n v="100"/>
    <n v="38.299999999999997"/>
    <n v="846639"/>
    <x v="12"/>
    <x v="14"/>
  </r>
  <r>
    <x v="8"/>
    <x v="1"/>
    <n v="100"/>
    <n v="38.299999999999997"/>
    <n v="846699"/>
    <x v="12"/>
    <x v="14"/>
  </r>
  <r>
    <x v="13"/>
    <x v="1"/>
    <n v="100"/>
    <n v="38.299999999999997"/>
    <n v="846755"/>
    <x v="12"/>
    <x v="14"/>
  </r>
  <r>
    <x v="8"/>
    <x v="1"/>
    <n v="100"/>
    <n v="38.299999999999997"/>
    <n v="846774"/>
    <x v="12"/>
    <x v="14"/>
  </r>
  <r>
    <x v="8"/>
    <x v="1"/>
    <n v="100"/>
    <n v="38.299999999999997"/>
    <n v="846851"/>
    <x v="12"/>
    <x v="14"/>
  </r>
  <r>
    <x v="13"/>
    <x v="1"/>
    <n v="100"/>
    <n v="38.299999999999997"/>
    <n v="846862"/>
    <x v="12"/>
    <x v="14"/>
  </r>
  <r>
    <x v="8"/>
    <x v="1"/>
    <n v="100"/>
    <n v="38.299999999999997"/>
    <n v="847009"/>
    <x v="12"/>
    <x v="14"/>
  </r>
  <r>
    <x v="13"/>
    <x v="1"/>
    <n v="100"/>
    <n v="38.299999999999997"/>
    <n v="847011"/>
    <x v="12"/>
    <x v="14"/>
  </r>
  <r>
    <x v="8"/>
    <x v="1"/>
    <n v="100"/>
    <n v="38.299999999999997"/>
    <n v="847050"/>
    <x v="12"/>
    <x v="14"/>
  </r>
  <r>
    <x v="13"/>
    <x v="1"/>
    <n v="100"/>
    <n v="38.299999999999997"/>
    <n v="847189"/>
    <x v="12"/>
    <x v="14"/>
  </r>
  <r>
    <x v="4"/>
    <x v="1"/>
    <n v="100"/>
    <n v="38.299999999999997"/>
    <n v="847192"/>
    <x v="12"/>
    <x v="14"/>
  </r>
  <r>
    <x v="13"/>
    <x v="1"/>
    <n v="100"/>
    <n v="38.299999999999997"/>
    <n v="847193"/>
    <x v="12"/>
    <x v="14"/>
  </r>
  <r>
    <x v="13"/>
    <x v="1"/>
    <n v="100"/>
    <n v="38.299999999999997"/>
    <n v="847194"/>
    <x v="12"/>
    <x v="14"/>
  </r>
  <r>
    <x v="4"/>
    <x v="1"/>
    <n v="100"/>
    <n v="38.299999999999997"/>
    <n v="847195"/>
    <x v="12"/>
    <x v="14"/>
  </r>
  <r>
    <x v="8"/>
    <x v="1"/>
    <n v="100"/>
    <n v="38.299999999999997"/>
    <n v="847207"/>
    <x v="12"/>
    <x v="14"/>
  </r>
  <r>
    <x v="13"/>
    <x v="1"/>
    <n v="100"/>
    <n v="38.299999999999997"/>
    <n v="847208"/>
    <x v="12"/>
    <x v="14"/>
  </r>
  <r>
    <x v="13"/>
    <x v="1"/>
    <n v="100"/>
    <n v="38.299999999999997"/>
    <n v="847209"/>
    <x v="12"/>
    <x v="14"/>
  </r>
  <r>
    <x v="13"/>
    <x v="1"/>
    <n v="100"/>
    <n v="38.299999999999997"/>
    <n v="847210"/>
    <x v="12"/>
    <x v="14"/>
  </r>
  <r>
    <x v="7"/>
    <x v="1"/>
    <n v="100"/>
    <n v="38.299999999999997"/>
    <n v="847211"/>
    <x v="12"/>
    <x v="14"/>
  </r>
  <r>
    <x v="4"/>
    <x v="1"/>
    <n v="100"/>
    <n v="38.299999999999997"/>
    <n v="847226"/>
    <x v="12"/>
    <x v="14"/>
  </r>
  <r>
    <x v="13"/>
    <x v="1"/>
    <n v="100"/>
    <n v="38.299999999999997"/>
    <n v="847327"/>
    <x v="12"/>
    <x v="14"/>
  </r>
  <r>
    <x v="13"/>
    <x v="1"/>
    <n v="200"/>
    <n v="38.299999999999997"/>
    <n v="847328"/>
    <x v="12"/>
    <x v="14"/>
  </r>
  <r>
    <x v="5"/>
    <x v="1"/>
    <n v="100"/>
    <n v="38.299999999999997"/>
    <n v="847329"/>
    <x v="12"/>
    <x v="14"/>
  </r>
  <r>
    <x v="5"/>
    <x v="1"/>
    <n v="200"/>
    <n v="38.299999999999997"/>
    <n v="847330"/>
    <x v="12"/>
    <x v="14"/>
  </r>
  <r>
    <x v="5"/>
    <x v="1"/>
    <n v="100"/>
    <n v="38.299999999999997"/>
    <n v="847331"/>
    <x v="12"/>
    <x v="14"/>
  </r>
  <r>
    <x v="13"/>
    <x v="1"/>
    <n v="200"/>
    <n v="38.299999999999997"/>
    <n v="848080"/>
    <x v="12"/>
    <x v="14"/>
  </r>
  <r>
    <x v="6"/>
    <x v="1"/>
    <n v="100"/>
    <n v="38.299999999999997"/>
    <n v="848083"/>
    <x v="12"/>
    <x v="14"/>
  </r>
  <r>
    <x v="13"/>
    <x v="1"/>
    <n v="200"/>
    <n v="38.29"/>
    <n v="848533"/>
    <x v="12"/>
    <x v="14"/>
  </r>
  <r>
    <x v="13"/>
    <x v="1"/>
    <n v="200"/>
    <n v="38.29"/>
    <n v="848534"/>
    <x v="12"/>
    <x v="14"/>
  </r>
  <r>
    <x v="13"/>
    <x v="1"/>
    <n v="200"/>
    <n v="38.29"/>
    <n v="848535"/>
    <x v="12"/>
    <x v="14"/>
  </r>
  <r>
    <x v="5"/>
    <x v="1"/>
    <n v="100"/>
    <n v="38.29"/>
    <n v="848536"/>
    <x v="12"/>
    <x v="14"/>
  </r>
  <r>
    <x v="5"/>
    <x v="1"/>
    <n v="197"/>
    <n v="38.29"/>
    <n v="848537"/>
    <x v="12"/>
    <x v="14"/>
  </r>
  <r>
    <x v="5"/>
    <x v="1"/>
    <n v="100"/>
    <n v="38.29"/>
    <n v="848538"/>
    <x v="12"/>
    <x v="14"/>
  </r>
  <r>
    <x v="5"/>
    <x v="1"/>
    <n v="100"/>
    <n v="38.29"/>
    <n v="848539"/>
    <x v="12"/>
    <x v="14"/>
  </r>
  <r>
    <x v="7"/>
    <x v="1"/>
    <n v="100"/>
    <n v="38.29"/>
    <n v="848541"/>
    <x v="12"/>
    <x v="14"/>
  </r>
  <r>
    <x v="7"/>
    <x v="1"/>
    <n v="300"/>
    <n v="38.29"/>
    <n v="848543"/>
    <x v="12"/>
    <x v="14"/>
  </r>
  <r>
    <x v="7"/>
    <x v="1"/>
    <n v="100"/>
    <n v="38.29"/>
    <n v="848544"/>
    <x v="12"/>
    <x v="14"/>
  </r>
  <r>
    <x v="7"/>
    <x v="1"/>
    <n v="100"/>
    <n v="38.29"/>
    <n v="848545"/>
    <x v="12"/>
    <x v="14"/>
  </r>
  <r>
    <x v="7"/>
    <x v="1"/>
    <n v="100"/>
    <n v="38.29"/>
    <n v="848546"/>
    <x v="12"/>
    <x v="14"/>
  </r>
  <r>
    <x v="7"/>
    <x v="1"/>
    <n v="100"/>
    <n v="38.29"/>
    <n v="848547"/>
    <x v="12"/>
    <x v="14"/>
  </r>
  <r>
    <x v="13"/>
    <x v="1"/>
    <n v="100"/>
    <n v="38.28"/>
    <n v="848562"/>
    <x v="12"/>
    <x v="14"/>
  </r>
  <r>
    <x v="13"/>
    <x v="1"/>
    <n v="100"/>
    <n v="38.28"/>
    <n v="848563"/>
    <x v="12"/>
    <x v="14"/>
  </r>
  <r>
    <x v="8"/>
    <x v="1"/>
    <n v="100"/>
    <n v="38.28"/>
    <n v="848585"/>
    <x v="12"/>
    <x v="14"/>
  </r>
  <r>
    <x v="13"/>
    <x v="1"/>
    <n v="100"/>
    <n v="38.28"/>
    <n v="848586"/>
    <x v="12"/>
    <x v="14"/>
  </r>
  <r>
    <x v="13"/>
    <x v="1"/>
    <n v="100"/>
    <n v="38.28"/>
    <n v="848587"/>
    <x v="12"/>
    <x v="14"/>
  </r>
  <r>
    <x v="13"/>
    <x v="1"/>
    <n v="100"/>
    <n v="38.28"/>
    <n v="848588"/>
    <x v="12"/>
    <x v="14"/>
  </r>
  <r>
    <x v="7"/>
    <x v="1"/>
    <n v="100"/>
    <n v="38.28"/>
    <n v="848589"/>
    <x v="12"/>
    <x v="14"/>
  </r>
  <r>
    <x v="5"/>
    <x v="1"/>
    <n v="300"/>
    <n v="38.28"/>
    <n v="848593"/>
    <x v="12"/>
    <x v="14"/>
  </r>
  <r>
    <x v="5"/>
    <x v="1"/>
    <n v="100"/>
    <n v="38.28"/>
    <n v="848594"/>
    <x v="12"/>
    <x v="14"/>
  </r>
  <r>
    <x v="13"/>
    <x v="1"/>
    <n v="100"/>
    <n v="38.28"/>
    <n v="848652"/>
    <x v="12"/>
    <x v="14"/>
  </r>
  <r>
    <x v="13"/>
    <x v="1"/>
    <n v="100"/>
    <n v="38.28"/>
    <n v="848653"/>
    <x v="12"/>
    <x v="14"/>
  </r>
  <r>
    <x v="13"/>
    <x v="1"/>
    <n v="100"/>
    <n v="38.28"/>
    <n v="848654"/>
    <x v="12"/>
    <x v="14"/>
  </r>
  <r>
    <x v="13"/>
    <x v="1"/>
    <n v="100"/>
    <n v="38.28"/>
    <n v="848655"/>
    <x v="12"/>
    <x v="14"/>
  </r>
  <r>
    <x v="13"/>
    <x v="1"/>
    <n v="100"/>
    <n v="38.28"/>
    <n v="848656"/>
    <x v="12"/>
    <x v="14"/>
  </r>
  <r>
    <x v="13"/>
    <x v="1"/>
    <n v="100"/>
    <n v="38.28"/>
    <n v="848899"/>
    <x v="12"/>
    <x v="14"/>
  </r>
  <r>
    <x v="13"/>
    <x v="1"/>
    <n v="100"/>
    <n v="38.28"/>
    <n v="849574"/>
    <x v="12"/>
    <x v="14"/>
  </r>
  <r>
    <x v="13"/>
    <x v="1"/>
    <n v="100"/>
    <n v="38.28"/>
    <n v="849575"/>
    <x v="12"/>
    <x v="14"/>
  </r>
  <r>
    <x v="8"/>
    <x v="1"/>
    <n v="100"/>
    <n v="38.274999999999999"/>
    <n v="849577"/>
    <x v="12"/>
    <x v="14"/>
  </r>
  <r>
    <x v="8"/>
    <x v="1"/>
    <n v="100"/>
    <n v="38.28"/>
    <n v="849581"/>
    <x v="12"/>
    <x v="14"/>
  </r>
  <r>
    <x v="8"/>
    <x v="1"/>
    <n v="100"/>
    <n v="38.28"/>
    <n v="849582"/>
    <x v="12"/>
    <x v="14"/>
  </r>
  <r>
    <x v="8"/>
    <x v="1"/>
    <n v="100"/>
    <n v="38.28"/>
    <n v="849583"/>
    <x v="12"/>
    <x v="14"/>
  </r>
  <r>
    <x v="8"/>
    <x v="1"/>
    <n v="200"/>
    <n v="38.28"/>
    <n v="849592"/>
    <x v="12"/>
    <x v="14"/>
  </r>
  <r>
    <x v="8"/>
    <x v="1"/>
    <n v="100"/>
    <n v="38.28"/>
    <n v="849593"/>
    <x v="12"/>
    <x v="14"/>
  </r>
  <r>
    <x v="8"/>
    <x v="1"/>
    <n v="100"/>
    <n v="38.28"/>
    <n v="849607"/>
    <x v="12"/>
    <x v="14"/>
  </r>
  <r>
    <x v="13"/>
    <x v="1"/>
    <n v="100"/>
    <n v="38.28"/>
    <n v="849610"/>
    <x v="12"/>
    <x v="14"/>
  </r>
  <r>
    <x v="4"/>
    <x v="1"/>
    <n v="400"/>
    <n v="38.28"/>
    <n v="849627"/>
    <x v="12"/>
    <x v="14"/>
  </r>
  <r>
    <x v="8"/>
    <x v="1"/>
    <n v="100"/>
    <n v="38.28"/>
    <n v="849669"/>
    <x v="12"/>
    <x v="14"/>
  </r>
  <r>
    <x v="13"/>
    <x v="1"/>
    <n v="100"/>
    <n v="38.28"/>
    <n v="849986"/>
    <x v="12"/>
    <x v="14"/>
  </r>
  <r>
    <x v="13"/>
    <x v="1"/>
    <n v="100"/>
    <n v="38.28"/>
    <n v="849987"/>
    <x v="12"/>
    <x v="14"/>
  </r>
  <r>
    <x v="13"/>
    <x v="1"/>
    <n v="100"/>
    <n v="38.28"/>
    <n v="850033"/>
    <x v="12"/>
    <x v="14"/>
  </r>
  <r>
    <x v="13"/>
    <x v="1"/>
    <n v="127"/>
    <n v="38.28"/>
    <n v="850084"/>
    <x v="12"/>
    <x v="14"/>
  </r>
  <r>
    <x v="13"/>
    <x v="1"/>
    <n v="100"/>
    <n v="38.299999999999997"/>
    <n v="851453"/>
    <x v="12"/>
    <x v="14"/>
  </r>
  <r>
    <x v="13"/>
    <x v="1"/>
    <n v="100"/>
    <n v="38.29"/>
    <n v="853002"/>
    <x v="12"/>
    <x v="14"/>
  </r>
  <r>
    <x v="13"/>
    <x v="1"/>
    <n v="100"/>
    <n v="38.29"/>
    <n v="853003"/>
    <x v="12"/>
    <x v="14"/>
  </r>
  <r>
    <x v="8"/>
    <x v="1"/>
    <n v="100"/>
    <n v="38.29"/>
    <n v="853004"/>
    <x v="12"/>
    <x v="14"/>
  </r>
  <r>
    <x v="5"/>
    <x v="1"/>
    <n v="100"/>
    <n v="38.29"/>
    <n v="853005"/>
    <x v="12"/>
    <x v="14"/>
  </r>
  <r>
    <x v="5"/>
    <x v="1"/>
    <n v="100"/>
    <n v="38.29"/>
    <n v="853006"/>
    <x v="12"/>
    <x v="14"/>
  </r>
  <r>
    <x v="7"/>
    <x v="1"/>
    <n v="100"/>
    <n v="38.29"/>
    <n v="853007"/>
    <x v="12"/>
    <x v="14"/>
  </r>
  <r>
    <x v="7"/>
    <x v="1"/>
    <n v="100"/>
    <n v="38.29"/>
    <n v="853008"/>
    <x v="12"/>
    <x v="14"/>
  </r>
  <r>
    <x v="7"/>
    <x v="1"/>
    <n v="100"/>
    <n v="38.29"/>
    <n v="853009"/>
    <x v="12"/>
    <x v="14"/>
  </r>
  <r>
    <x v="13"/>
    <x v="1"/>
    <n v="100"/>
    <n v="38.284999999999989"/>
    <n v="853140"/>
    <x v="12"/>
    <x v="14"/>
  </r>
  <r>
    <x v="8"/>
    <x v="1"/>
    <n v="100"/>
    <n v="38.28"/>
    <n v="853147"/>
    <x v="12"/>
    <x v="14"/>
  </r>
  <r>
    <x v="8"/>
    <x v="1"/>
    <n v="200"/>
    <n v="38.28"/>
    <n v="853148"/>
    <x v="12"/>
    <x v="14"/>
  </r>
  <r>
    <x v="8"/>
    <x v="1"/>
    <n v="100"/>
    <n v="38.28"/>
    <n v="853149"/>
    <x v="12"/>
    <x v="14"/>
  </r>
  <r>
    <x v="7"/>
    <x v="1"/>
    <n v="100"/>
    <n v="38.28"/>
    <n v="853150"/>
    <x v="12"/>
    <x v="14"/>
  </r>
  <r>
    <x v="13"/>
    <x v="1"/>
    <n v="100"/>
    <n v="38.28"/>
    <n v="853169"/>
    <x v="12"/>
    <x v="14"/>
  </r>
  <r>
    <x v="13"/>
    <x v="1"/>
    <n v="100"/>
    <n v="38.28"/>
    <n v="853170"/>
    <x v="12"/>
    <x v="14"/>
  </r>
  <r>
    <x v="13"/>
    <x v="1"/>
    <n v="100"/>
    <n v="38.28"/>
    <n v="853171"/>
    <x v="12"/>
    <x v="14"/>
  </r>
  <r>
    <x v="13"/>
    <x v="1"/>
    <n v="100"/>
    <n v="38.28"/>
    <n v="853172"/>
    <x v="12"/>
    <x v="14"/>
  </r>
  <r>
    <x v="5"/>
    <x v="1"/>
    <n v="200"/>
    <n v="38.28"/>
    <n v="853173"/>
    <x v="12"/>
    <x v="14"/>
  </r>
  <r>
    <x v="5"/>
    <x v="1"/>
    <n v="100"/>
    <n v="38.28"/>
    <n v="853175"/>
    <x v="12"/>
    <x v="14"/>
  </r>
  <r>
    <x v="13"/>
    <x v="1"/>
    <n v="100"/>
    <n v="38.27000000000001"/>
    <n v="853180"/>
    <x v="12"/>
    <x v="14"/>
  </r>
  <r>
    <x v="13"/>
    <x v="1"/>
    <n v="300"/>
    <n v="38.28"/>
    <n v="853244"/>
    <x v="12"/>
    <x v="14"/>
  </r>
  <r>
    <x v="4"/>
    <x v="1"/>
    <n v="100"/>
    <n v="38.28"/>
    <n v="853424"/>
    <x v="12"/>
    <x v="14"/>
  </r>
  <r>
    <x v="6"/>
    <x v="1"/>
    <n v="100"/>
    <n v="38.28"/>
    <n v="854375"/>
    <x v="12"/>
    <x v="14"/>
  </r>
  <r>
    <x v="13"/>
    <x v="1"/>
    <n v="100"/>
    <n v="38.28"/>
    <n v="854376"/>
    <x v="12"/>
    <x v="14"/>
  </r>
  <r>
    <x v="7"/>
    <x v="1"/>
    <n v="100"/>
    <n v="38.28"/>
    <n v="854377"/>
    <x v="12"/>
    <x v="14"/>
  </r>
  <r>
    <x v="5"/>
    <x v="1"/>
    <n v="100"/>
    <n v="38.28"/>
    <n v="854378"/>
    <x v="12"/>
    <x v="14"/>
  </r>
  <r>
    <x v="5"/>
    <x v="1"/>
    <n v="100"/>
    <n v="38.28"/>
    <n v="854379"/>
    <x v="12"/>
    <x v="14"/>
  </r>
  <r>
    <x v="5"/>
    <x v="1"/>
    <n v="100"/>
    <n v="38.28"/>
    <n v="854380"/>
    <x v="12"/>
    <x v="14"/>
  </r>
  <r>
    <x v="13"/>
    <x v="1"/>
    <n v="200"/>
    <n v="38.27000000000001"/>
    <n v="854389"/>
    <x v="12"/>
    <x v="14"/>
  </r>
  <r>
    <x v="13"/>
    <x v="1"/>
    <n v="100"/>
    <n v="38.27000000000001"/>
    <n v="854442"/>
    <x v="12"/>
    <x v="14"/>
  </r>
  <r>
    <x v="1"/>
    <x v="1"/>
    <n v="100"/>
    <n v="38.27000000000001"/>
    <n v="854481"/>
    <x v="12"/>
    <x v="14"/>
  </r>
  <r>
    <x v="4"/>
    <x v="1"/>
    <n v="300"/>
    <n v="38.27000000000001"/>
    <n v="854482"/>
    <x v="12"/>
    <x v="14"/>
  </r>
  <r>
    <x v="7"/>
    <x v="1"/>
    <n v="100"/>
    <n v="38.28"/>
    <n v="854913"/>
    <x v="12"/>
    <x v="14"/>
  </r>
  <r>
    <x v="5"/>
    <x v="1"/>
    <n v="100"/>
    <n v="38.28"/>
    <n v="854914"/>
    <x v="12"/>
    <x v="14"/>
  </r>
  <r>
    <x v="4"/>
    <x v="1"/>
    <n v="100"/>
    <n v="38.28"/>
    <n v="855071"/>
    <x v="12"/>
    <x v="14"/>
  </r>
  <r>
    <x v="5"/>
    <x v="1"/>
    <n v="100"/>
    <n v="38.28"/>
    <n v="855248"/>
    <x v="12"/>
    <x v="14"/>
  </r>
  <r>
    <x v="5"/>
    <x v="1"/>
    <n v="200"/>
    <n v="38.28"/>
    <n v="855249"/>
    <x v="12"/>
    <x v="14"/>
  </r>
  <r>
    <x v="8"/>
    <x v="1"/>
    <n v="100"/>
    <n v="38.28"/>
    <n v="855250"/>
    <x v="12"/>
    <x v="14"/>
  </r>
  <r>
    <x v="7"/>
    <x v="1"/>
    <n v="100"/>
    <n v="38.28"/>
    <n v="855763"/>
    <x v="12"/>
    <x v="14"/>
  </r>
  <r>
    <x v="4"/>
    <x v="1"/>
    <n v="100"/>
    <n v="38.28"/>
    <n v="855764"/>
    <x v="12"/>
    <x v="14"/>
  </r>
  <r>
    <x v="7"/>
    <x v="1"/>
    <n v="100"/>
    <n v="38.28"/>
    <n v="855765"/>
    <x v="12"/>
    <x v="14"/>
  </r>
  <r>
    <x v="7"/>
    <x v="1"/>
    <n v="100"/>
    <n v="38.28"/>
    <n v="855766"/>
    <x v="12"/>
    <x v="14"/>
  </r>
  <r>
    <x v="7"/>
    <x v="1"/>
    <n v="100"/>
    <n v="38.28"/>
    <n v="855768"/>
    <x v="12"/>
    <x v="14"/>
  </r>
  <r>
    <x v="4"/>
    <x v="1"/>
    <n v="100"/>
    <n v="38.28"/>
    <n v="855934"/>
    <x v="12"/>
    <x v="14"/>
  </r>
  <r>
    <x v="4"/>
    <x v="1"/>
    <n v="300"/>
    <n v="38.28"/>
    <n v="855935"/>
    <x v="12"/>
    <x v="14"/>
  </r>
  <r>
    <x v="13"/>
    <x v="1"/>
    <n v="100"/>
    <n v="38.28"/>
    <n v="858107"/>
    <x v="12"/>
    <x v="14"/>
  </r>
  <r>
    <x v="7"/>
    <x v="1"/>
    <n v="100"/>
    <n v="38.28"/>
    <n v="858108"/>
    <x v="12"/>
    <x v="14"/>
  </r>
  <r>
    <x v="1"/>
    <x v="1"/>
    <n v="100"/>
    <n v="38.28"/>
    <n v="858109"/>
    <x v="12"/>
    <x v="14"/>
  </r>
  <r>
    <x v="6"/>
    <x v="1"/>
    <n v="100"/>
    <n v="38.28"/>
    <n v="858110"/>
    <x v="12"/>
    <x v="14"/>
  </r>
  <r>
    <x v="8"/>
    <x v="1"/>
    <n v="100"/>
    <n v="38.274999999999999"/>
    <n v="858111"/>
    <x v="12"/>
    <x v="14"/>
  </r>
  <r>
    <x v="8"/>
    <x v="1"/>
    <n v="100"/>
    <n v="38.28"/>
    <n v="858112"/>
    <x v="12"/>
    <x v="14"/>
  </r>
  <r>
    <x v="13"/>
    <x v="1"/>
    <n v="100"/>
    <n v="38.274999999999999"/>
    <n v="858113"/>
    <x v="12"/>
    <x v="14"/>
  </r>
  <r>
    <x v="13"/>
    <x v="1"/>
    <n v="100"/>
    <n v="38.28"/>
    <n v="858114"/>
    <x v="12"/>
    <x v="14"/>
  </r>
  <r>
    <x v="13"/>
    <x v="1"/>
    <n v="100"/>
    <n v="38.28"/>
    <n v="858115"/>
    <x v="12"/>
    <x v="14"/>
  </r>
  <r>
    <x v="2"/>
    <x v="1"/>
    <n v="100"/>
    <n v="38.28"/>
    <n v="858116"/>
    <x v="12"/>
    <x v="14"/>
  </r>
  <r>
    <x v="13"/>
    <x v="1"/>
    <n v="100"/>
    <n v="38.28"/>
    <n v="858908"/>
    <x v="12"/>
    <x v="14"/>
  </r>
  <r>
    <x v="13"/>
    <x v="1"/>
    <n v="100"/>
    <n v="38.28"/>
    <n v="858909"/>
    <x v="12"/>
    <x v="14"/>
  </r>
  <r>
    <x v="13"/>
    <x v="1"/>
    <n v="100"/>
    <n v="38.28"/>
    <n v="858910"/>
    <x v="12"/>
    <x v="14"/>
  </r>
  <r>
    <x v="13"/>
    <x v="1"/>
    <n v="100"/>
    <n v="38.28"/>
    <n v="858911"/>
    <x v="12"/>
    <x v="14"/>
  </r>
  <r>
    <x v="13"/>
    <x v="1"/>
    <n v="100"/>
    <n v="38.28"/>
    <n v="858912"/>
    <x v="12"/>
    <x v="14"/>
  </r>
  <r>
    <x v="7"/>
    <x v="1"/>
    <n v="100"/>
    <n v="38.28"/>
    <n v="858913"/>
    <x v="12"/>
    <x v="14"/>
  </r>
  <r>
    <x v="7"/>
    <x v="1"/>
    <n v="100"/>
    <n v="38.28"/>
    <n v="858914"/>
    <x v="12"/>
    <x v="14"/>
  </r>
  <r>
    <x v="7"/>
    <x v="1"/>
    <n v="100"/>
    <n v="38.28"/>
    <n v="858915"/>
    <x v="12"/>
    <x v="14"/>
  </r>
  <r>
    <x v="4"/>
    <x v="1"/>
    <n v="100"/>
    <n v="38.28"/>
    <n v="858916"/>
    <x v="12"/>
    <x v="14"/>
  </r>
  <r>
    <x v="1"/>
    <x v="1"/>
    <n v="100"/>
    <n v="38.28"/>
    <n v="858987"/>
    <x v="12"/>
    <x v="14"/>
  </r>
  <r>
    <x v="8"/>
    <x v="1"/>
    <n v="100"/>
    <n v="38.28"/>
    <n v="858992"/>
    <x v="12"/>
    <x v="14"/>
  </r>
  <r>
    <x v="8"/>
    <x v="1"/>
    <n v="100"/>
    <n v="38.28"/>
    <n v="858993"/>
    <x v="12"/>
    <x v="14"/>
  </r>
  <r>
    <x v="7"/>
    <x v="1"/>
    <n v="300"/>
    <n v="38.28"/>
    <n v="858994"/>
    <x v="12"/>
    <x v="14"/>
  </r>
  <r>
    <x v="7"/>
    <x v="1"/>
    <n v="100"/>
    <n v="38.28"/>
    <n v="858995"/>
    <x v="12"/>
    <x v="14"/>
  </r>
  <r>
    <x v="13"/>
    <x v="1"/>
    <n v="100"/>
    <n v="38.28"/>
    <n v="859006"/>
    <x v="12"/>
    <x v="14"/>
  </r>
  <r>
    <x v="6"/>
    <x v="1"/>
    <n v="100"/>
    <n v="38.28"/>
    <n v="861046"/>
    <x v="12"/>
    <x v="14"/>
  </r>
  <r>
    <x v="5"/>
    <x v="1"/>
    <n v="142"/>
    <n v="38.28"/>
    <n v="861049"/>
    <x v="12"/>
    <x v="14"/>
  </r>
  <r>
    <x v="7"/>
    <x v="1"/>
    <n v="200"/>
    <n v="38.28"/>
    <n v="861050"/>
    <x v="12"/>
    <x v="14"/>
  </r>
  <r>
    <x v="7"/>
    <x v="1"/>
    <n v="100"/>
    <n v="38.28"/>
    <n v="861051"/>
    <x v="12"/>
    <x v="14"/>
  </r>
  <r>
    <x v="7"/>
    <x v="1"/>
    <n v="100"/>
    <n v="38.28"/>
    <n v="861052"/>
    <x v="12"/>
    <x v="14"/>
  </r>
  <r>
    <x v="5"/>
    <x v="1"/>
    <n v="100"/>
    <n v="38.27000000000001"/>
    <n v="861254"/>
    <x v="12"/>
    <x v="14"/>
  </r>
  <r>
    <x v="7"/>
    <x v="1"/>
    <n v="100"/>
    <n v="38.27000000000001"/>
    <n v="861255"/>
    <x v="12"/>
    <x v="14"/>
  </r>
  <r>
    <x v="13"/>
    <x v="1"/>
    <n v="100"/>
    <n v="38.27000000000001"/>
    <n v="861312"/>
    <x v="12"/>
    <x v="14"/>
  </r>
  <r>
    <x v="13"/>
    <x v="1"/>
    <n v="100"/>
    <n v="38.27000000000001"/>
    <n v="861325"/>
    <x v="12"/>
    <x v="14"/>
  </r>
  <r>
    <x v="13"/>
    <x v="1"/>
    <n v="100"/>
    <n v="38.27000000000001"/>
    <n v="861326"/>
    <x v="12"/>
    <x v="14"/>
  </r>
  <r>
    <x v="5"/>
    <x v="1"/>
    <n v="100"/>
    <n v="38.27000000000001"/>
    <n v="861579"/>
    <x v="12"/>
    <x v="14"/>
  </r>
  <r>
    <x v="5"/>
    <x v="1"/>
    <n v="100"/>
    <n v="38.27000000000001"/>
    <n v="861729"/>
    <x v="12"/>
    <x v="14"/>
  </r>
  <r>
    <x v="4"/>
    <x v="1"/>
    <n v="100"/>
    <n v="38.259999999999991"/>
    <n v="862455"/>
    <x v="12"/>
    <x v="14"/>
  </r>
  <r>
    <x v="1"/>
    <x v="1"/>
    <n v="100"/>
    <n v="38.259999999999991"/>
    <n v="862456"/>
    <x v="12"/>
    <x v="14"/>
  </r>
  <r>
    <x v="6"/>
    <x v="1"/>
    <n v="100"/>
    <n v="38.259999999999991"/>
    <n v="862457"/>
    <x v="12"/>
    <x v="14"/>
  </r>
  <r>
    <x v="2"/>
    <x v="1"/>
    <n v="100"/>
    <n v="38.259999999999991"/>
    <n v="862458"/>
    <x v="12"/>
    <x v="14"/>
  </r>
  <r>
    <x v="13"/>
    <x v="1"/>
    <n v="100"/>
    <n v="38.28"/>
    <n v="862680"/>
    <x v="12"/>
    <x v="14"/>
  </r>
  <r>
    <x v="13"/>
    <x v="1"/>
    <n v="100"/>
    <n v="38.28"/>
    <n v="862681"/>
    <x v="12"/>
    <x v="14"/>
  </r>
  <r>
    <x v="13"/>
    <x v="1"/>
    <n v="100"/>
    <n v="38.28"/>
    <n v="862682"/>
    <x v="12"/>
    <x v="14"/>
  </r>
  <r>
    <x v="4"/>
    <x v="1"/>
    <n v="100"/>
    <n v="38.27000000000001"/>
    <n v="862695"/>
    <x v="12"/>
    <x v="14"/>
  </r>
  <r>
    <x v="4"/>
    <x v="1"/>
    <n v="100"/>
    <n v="38.27000000000001"/>
    <n v="862706"/>
    <x v="12"/>
    <x v="14"/>
  </r>
  <r>
    <x v="13"/>
    <x v="1"/>
    <n v="100"/>
    <n v="38.27000000000001"/>
    <n v="862707"/>
    <x v="12"/>
    <x v="14"/>
  </r>
  <r>
    <x v="5"/>
    <x v="1"/>
    <n v="100"/>
    <n v="38.27000000000001"/>
    <n v="862710"/>
    <x v="12"/>
    <x v="14"/>
  </r>
  <r>
    <x v="13"/>
    <x v="1"/>
    <n v="100"/>
    <n v="38.27000000000001"/>
    <n v="862834"/>
    <x v="12"/>
    <x v="14"/>
  </r>
  <r>
    <x v="13"/>
    <x v="1"/>
    <n v="100"/>
    <n v="38.27000000000001"/>
    <n v="862835"/>
    <x v="12"/>
    <x v="14"/>
  </r>
  <r>
    <x v="7"/>
    <x v="1"/>
    <n v="200"/>
    <n v="38.27000000000001"/>
    <n v="862836"/>
    <x v="12"/>
    <x v="14"/>
  </r>
  <r>
    <x v="5"/>
    <x v="1"/>
    <n v="100"/>
    <n v="38.27000000000001"/>
    <n v="862907"/>
    <x v="12"/>
    <x v="14"/>
  </r>
  <r>
    <x v="7"/>
    <x v="1"/>
    <n v="100"/>
    <n v="38.259999999999991"/>
    <n v="863227"/>
    <x v="12"/>
    <x v="14"/>
  </r>
  <r>
    <x v="11"/>
    <x v="1"/>
    <n v="100"/>
    <n v="38.27000000000001"/>
    <n v="863628"/>
    <x v="12"/>
    <x v="14"/>
  </r>
  <r>
    <x v="8"/>
    <x v="1"/>
    <n v="100"/>
    <n v="38.27000000000001"/>
    <n v="863629"/>
    <x v="12"/>
    <x v="14"/>
  </r>
  <r>
    <x v="8"/>
    <x v="1"/>
    <n v="100"/>
    <n v="38.27000000000001"/>
    <n v="863630"/>
    <x v="12"/>
    <x v="14"/>
  </r>
  <r>
    <x v="7"/>
    <x v="1"/>
    <n v="100"/>
    <n v="38.27000000000001"/>
    <n v="863632"/>
    <x v="12"/>
    <x v="14"/>
  </r>
  <r>
    <x v="7"/>
    <x v="1"/>
    <n v="100"/>
    <n v="38.27000000000001"/>
    <n v="863633"/>
    <x v="12"/>
    <x v="14"/>
  </r>
  <r>
    <x v="7"/>
    <x v="1"/>
    <n v="100"/>
    <n v="38.27000000000001"/>
    <n v="863795"/>
    <x v="12"/>
    <x v="14"/>
  </r>
  <r>
    <x v="13"/>
    <x v="1"/>
    <n v="100"/>
    <n v="38.27000000000001"/>
    <n v="863796"/>
    <x v="12"/>
    <x v="14"/>
  </r>
  <r>
    <x v="13"/>
    <x v="1"/>
    <n v="100"/>
    <n v="38.27000000000001"/>
    <n v="863807"/>
    <x v="12"/>
    <x v="14"/>
  </r>
  <r>
    <x v="5"/>
    <x v="1"/>
    <n v="100"/>
    <n v="38.27000000000001"/>
    <n v="863821"/>
    <x v="12"/>
    <x v="14"/>
  </r>
  <r>
    <x v="8"/>
    <x v="1"/>
    <n v="100"/>
    <n v="38.259999999999991"/>
    <n v="864531"/>
    <x v="12"/>
    <x v="14"/>
  </r>
  <r>
    <x v="8"/>
    <x v="1"/>
    <n v="100"/>
    <n v="38.259999999999991"/>
    <n v="864532"/>
    <x v="12"/>
    <x v="14"/>
  </r>
  <r>
    <x v="6"/>
    <x v="1"/>
    <n v="100"/>
    <n v="38.259999999999991"/>
    <n v="864533"/>
    <x v="12"/>
    <x v="14"/>
  </r>
  <r>
    <x v="13"/>
    <x v="1"/>
    <n v="100"/>
    <n v="38.259999999999991"/>
    <n v="864534"/>
    <x v="12"/>
    <x v="14"/>
  </r>
  <r>
    <x v="13"/>
    <x v="1"/>
    <n v="100"/>
    <n v="38.28"/>
    <n v="864765"/>
    <x v="12"/>
    <x v="14"/>
  </r>
  <r>
    <x v="8"/>
    <x v="1"/>
    <n v="100"/>
    <n v="38.27000000000001"/>
    <n v="864766"/>
    <x v="12"/>
    <x v="14"/>
  </r>
  <r>
    <x v="5"/>
    <x v="1"/>
    <n v="100"/>
    <n v="38.28"/>
    <n v="864767"/>
    <x v="12"/>
    <x v="14"/>
  </r>
  <r>
    <x v="7"/>
    <x v="1"/>
    <n v="100"/>
    <n v="38.27000000000001"/>
    <n v="864768"/>
    <x v="12"/>
    <x v="14"/>
  </r>
  <r>
    <x v="8"/>
    <x v="1"/>
    <n v="100"/>
    <n v="38.259999999999991"/>
    <n v="865427"/>
    <x v="12"/>
    <x v="14"/>
  </r>
  <r>
    <x v="13"/>
    <x v="1"/>
    <n v="100"/>
    <n v="38.259999999999991"/>
    <n v="865428"/>
    <x v="12"/>
    <x v="14"/>
  </r>
  <r>
    <x v="7"/>
    <x v="1"/>
    <n v="100"/>
    <n v="38.259999999999991"/>
    <n v="865429"/>
    <x v="12"/>
    <x v="14"/>
  </r>
  <r>
    <x v="2"/>
    <x v="1"/>
    <n v="100"/>
    <n v="38.259999999999991"/>
    <n v="865430"/>
    <x v="12"/>
    <x v="14"/>
  </r>
  <r>
    <x v="7"/>
    <x v="1"/>
    <n v="200"/>
    <n v="38.259999999999991"/>
    <n v="865431"/>
    <x v="12"/>
    <x v="14"/>
  </r>
  <r>
    <x v="13"/>
    <x v="1"/>
    <n v="100"/>
    <n v="38.259999999999991"/>
    <n v="865597"/>
    <x v="12"/>
    <x v="14"/>
  </r>
  <r>
    <x v="13"/>
    <x v="1"/>
    <n v="100"/>
    <n v="38.259999999999991"/>
    <n v="865598"/>
    <x v="12"/>
    <x v="14"/>
  </r>
  <r>
    <x v="6"/>
    <x v="1"/>
    <n v="100"/>
    <n v="38.27000000000001"/>
    <n v="865830"/>
    <x v="12"/>
    <x v="14"/>
  </r>
  <r>
    <x v="7"/>
    <x v="1"/>
    <n v="100"/>
    <n v="38.27000000000001"/>
    <n v="865844"/>
    <x v="12"/>
    <x v="14"/>
  </r>
  <r>
    <x v="8"/>
    <x v="1"/>
    <n v="100"/>
    <n v="38.27000000000001"/>
    <n v="866166"/>
    <x v="12"/>
    <x v="14"/>
  </r>
  <r>
    <x v="13"/>
    <x v="1"/>
    <n v="100"/>
    <n v="38.27000000000001"/>
    <n v="866167"/>
    <x v="12"/>
    <x v="14"/>
  </r>
  <r>
    <x v="13"/>
    <x v="1"/>
    <n v="100"/>
    <n v="38.27000000000001"/>
    <n v="866277"/>
    <x v="12"/>
    <x v="14"/>
  </r>
  <r>
    <x v="13"/>
    <x v="1"/>
    <n v="100"/>
    <n v="38.259999999999991"/>
    <n v="867752"/>
    <x v="12"/>
    <x v="14"/>
  </r>
  <r>
    <x v="13"/>
    <x v="1"/>
    <n v="100"/>
    <n v="38.259999999999991"/>
    <n v="867753"/>
    <x v="12"/>
    <x v="14"/>
  </r>
  <r>
    <x v="13"/>
    <x v="1"/>
    <n v="100"/>
    <n v="38.259999999999991"/>
    <n v="867757"/>
    <x v="12"/>
    <x v="14"/>
  </r>
  <r>
    <x v="13"/>
    <x v="1"/>
    <n v="100"/>
    <n v="38.27000000000001"/>
    <n v="867969"/>
    <x v="12"/>
    <x v="14"/>
  </r>
  <r>
    <x v="13"/>
    <x v="1"/>
    <n v="100"/>
    <n v="38.27000000000001"/>
    <n v="867970"/>
    <x v="12"/>
    <x v="14"/>
  </r>
  <r>
    <x v="13"/>
    <x v="1"/>
    <n v="100"/>
    <n v="38.27000000000001"/>
    <n v="867971"/>
    <x v="12"/>
    <x v="14"/>
  </r>
  <r>
    <x v="8"/>
    <x v="1"/>
    <n v="100"/>
    <n v="38.265000000000001"/>
    <n v="867972"/>
    <x v="12"/>
    <x v="14"/>
  </r>
  <r>
    <x v="8"/>
    <x v="1"/>
    <n v="100"/>
    <n v="38.27000000000001"/>
    <n v="867973"/>
    <x v="12"/>
    <x v="14"/>
  </r>
  <r>
    <x v="8"/>
    <x v="1"/>
    <n v="100"/>
    <n v="38.27000000000001"/>
    <n v="867974"/>
    <x v="12"/>
    <x v="14"/>
  </r>
  <r>
    <x v="5"/>
    <x v="1"/>
    <n v="100"/>
    <n v="38.265000000000001"/>
    <n v="867975"/>
    <x v="12"/>
    <x v="14"/>
  </r>
  <r>
    <x v="5"/>
    <x v="1"/>
    <n v="100"/>
    <n v="38.27000000000001"/>
    <n v="867976"/>
    <x v="12"/>
    <x v="14"/>
  </r>
  <r>
    <x v="7"/>
    <x v="1"/>
    <n v="200"/>
    <n v="38.27000000000001"/>
    <n v="867977"/>
    <x v="12"/>
    <x v="14"/>
  </r>
  <r>
    <x v="7"/>
    <x v="1"/>
    <n v="100"/>
    <n v="38.27000000000001"/>
    <n v="867978"/>
    <x v="12"/>
    <x v="14"/>
  </r>
  <r>
    <x v="11"/>
    <x v="1"/>
    <n v="100"/>
    <n v="38.27000000000001"/>
    <n v="867979"/>
    <x v="12"/>
    <x v="14"/>
  </r>
  <r>
    <x v="13"/>
    <x v="1"/>
    <n v="100"/>
    <n v="38.27000000000001"/>
    <n v="869191"/>
    <x v="12"/>
    <x v="14"/>
  </r>
  <r>
    <x v="13"/>
    <x v="1"/>
    <n v="100"/>
    <n v="38.27000000000001"/>
    <n v="869193"/>
    <x v="12"/>
    <x v="14"/>
  </r>
  <r>
    <x v="13"/>
    <x v="1"/>
    <n v="100"/>
    <n v="38.27000000000001"/>
    <n v="869202"/>
    <x v="12"/>
    <x v="14"/>
  </r>
  <r>
    <x v="13"/>
    <x v="1"/>
    <n v="100"/>
    <n v="38.28"/>
    <n v="869278"/>
    <x v="12"/>
    <x v="14"/>
  </r>
  <r>
    <x v="13"/>
    <x v="1"/>
    <n v="100"/>
    <n v="38.28"/>
    <n v="869281"/>
    <x v="12"/>
    <x v="14"/>
  </r>
  <r>
    <x v="13"/>
    <x v="1"/>
    <n v="100"/>
    <n v="38.28"/>
    <n v="869282"/>
    <x v="12"/>
    <x v="14"/>
  </r>
  <r>
    <x v="13"/>
    <x v="1"/>
    <n v="100"/>
    <n v="38.28"/>
    <n v="869283"/>
    <x v="12"/>
    <x v="14"/>
  </r>
  <r>
    <x v="13"/>
    <x v="1"/>
    <n v="100"/>
    <n v="38.29"/>
    <n v="869284"/>
    <x v="12"/>
    <x v="14"/>
  </r>
  <r>
    <x v="8"/>
    <x v="1"/>
    <n v="100"/>
    <n v="38.29"/>
    <n v="869307"/>
    <x v="12"/>
    <x v="14"/>
  </r>
  <r>
    <x v="8"/>
    <x v="1"/>
    <n v="100"/>
    <n v="38.29"/>
    <n v="869308"/>
    <x v="12"/>
    <x v="14"/>
  </r>
  <r>
    <x v="2"/>
    <x v="1"/>
    <n v="100"/>
    <n v="38.29"/>
    <n v="869586"/>
    <x v="12"/>
    <x v="14"/>
  </r>
  <r>
    <x v="13"/>
    <x v="1"/>
    <n v="101"/>
    <n v="38.29"/>
    <n v="869592"/>
    <x v="12"/>
    <x v="14"/>
  </r>
  <r>
    <x v="13"/>
    <x v="1"/>
    <n v="100"/>
    <n v="38.29"/>
    <n v="869593"/>
    <x v="12"/>
    <x v="14"/>
  </r>
  <r>
    <x v="5"/>
    <x v="1"/>
    <n v="100"/>
    <n v="38.31"/>
    <n v="869712"/>
    <x v="12"/>
    <x v="14"/>
  </r>
  <r>
    <x v="13"/>
    <x v="1"/>
    <n v="200"/>
    <n v="38.299999999999997"/>
    <n v="869827"/>
    <x v="12"/>
    <x v="14"/>
  </r>
  <r>
    <x v="13"/>
    <x v="1"/>
    <n v="100"/>
    <n v="38.299999999999997"/>
    <n v="869828"/>
    <x v="12"/>
    <x v="14"/>
  </r>
  <r>
    <x v="13"/>
    <x v="1"/>
    <n v="520"/>
    <n v="38.299999999999997"/>
    <n v="869829"/>
    <x v="12"/>
    <x v="14"/>
  </r>
  <r>
    <x v="13"/>
    <x v="1"/>
    <n v="100"/>
    <n v="38.31"/>
    <n v="869830"/>
    <x v="12"/>
    <x v="14"/>
  </r>
  <r>
    <x v="13"/>
    <x v="1"/>
    <n v="100"/>
    <n v="38.31"/>
    <n v="869831"/>
    <x v="12"/>
    <x v="14"/>
  </r>
  <r>
    <x v="13"/>
    <x v="1"/>
    <n v="100"/>
    <n v="38.31"/>
    <n v="869832"/>
    <x v="12"/>
    <x v="14"/>
  </r>
  <r>
    <x v="13"/>
    <x v="1"/>
    <n v="100"/>
    <n v="38.31"/>
    <n v="869833"/>
    <x v="12"/>
    <x v="14"/>
  </r>
  <r>
    <x v="13"/>
    <x v="1"/>
    <n v="100"/>
    <n v="38.31"/>
    <n v="869834"/>
    <x v="12"/>
    <x v="14"/>
  </r>
  <r>
    <x v="8"/>
    <x v="1"/>
    <n v="100"/>
    <n v="38.31"/>
    <n v="869924"/>
    <x v="12"/>
    <x v="14"/>
  </r>
  <r>
    <x v="4"/>
    <x v="1"/>
    <n v="100"/>
    <n v="38.28"/>
    <n v="869980"/>
    <x v="12"/>
    <x v="14"/>
  </r>
  <r>
    <x v="4"/>
    <x v="1"/>
    <n v="100"/>
    <n v="38.28"/>
    <n v="870437"/>
    <x v="12"/>
    <x v="14"/>
  </r>
  <r>
    <x v="7"/>
    <x v="1"/>
    <n v="100"/>
    <n v="38.299999999999997"/>
    <n v="870878"/>
    <x v="12"/>
    <x v="14"/>
  </r>
  <r>
    <x v="7"/>
    <x v="1"/>
    <n v="100"/>
    <n v="38.299999999999997"/>
    <n v="870889"/>
    <x v="12"/>
    <x v="14"/>
  </r>
  <r>
    <x v="7"/>
    <x v="1"/>
    <n v="200"/>
    <n v="38.31"/>
    <n v="871059"/>
    <x v="12"/>
    <x v="14"/>
  </r>
  <r>
    <x v="7"/>
    <x v="1"/>
    <n v="532"/>
    <n v="38.31"/>
    <n v="871580"/>
    <x v="12"/>
    <x v="14"/>
  </r>
  <r>
    <x v="7"/>
    <x v="1"/>
    <n v="200"/>
    <n v="38.31"/>
    <n v="871616"/>
    <x v="12"/>
    <x v="14"/>
  </r>
  <r>
    <x v="7"/>
    <x v="1"/>
    <n v="400"/>
    <n v="38.31"/>
    <n v="873034"/>
    <x v="12"/>
    <x v="14"/>
  </r>
  <r>
    <x v="7"/>
    <x v="1"/>
    <n v="200"/>
    <n v="38.31"/>
    <n v="873035"/>
    <x v="12"/>
    <x v="14"/>
  </r>
  <r>
    <x v="4"/>
    <x v="1"/>
    <n v="100"/>
    <n v="38.299999999999997"/>
    <n v="873065"/>
    <x v="12"/>
    <x v="14"/>
  </r>
  <r>
    <x v="4"/>
    <x v="1"/>
    <n v="100"/>
    <n v="38.299999999999997"/>
    <n v="873066"/>
    <x v="12"/>
    <x v="14"/>
  </r>
  <r>
    <x v="4"/>
    <x v="1"/>
    <n v="100"/>
    <n v="38.299999999999997"/>
    <n v="873068"/>
    <x v="12"/>
    <x v="14"/>
  </r>
  <r>
    <x v="4"/>
    <x v="1"/>
    <n v="100"/>
    <n v="38.299999999999997"/>
    <n v="873533"/>
    <x v="12"/>
    <x v="14"/>
  </r>
  <r>
    <x v="13"/>
    <x v="1"/>
    <n v="200"/>
    <n v="38.31"/>
    <n v="874016"/>
    <x v="12"/>
    <x v="14"/>
  </r>
  <r>
    <x v="13"/>
    <x v="1"/>
    <n v="100"/>
    <n v="38.31"/>
    <n v="874476"/>
    <x v="12"/>
    <x v="14"/>
  </r>
  <r>
    <x v="7"/>
    <x v="1"/>
    <n v="422"/>
    <n v="38.31"/>
    <n v="874479"/>
    <x v="12"/>
    <x v="14"/>
  </r>
  <r>
    <x v="7"/>
    <x v="1"/>
    <n v="100"/>
    <n v="38.31"/>
    <n v="874860"/>
    <x v="12"/>
    <x v="14"/>
  </r>
  <r>
    <x v="13"/>
    <x v="1"/>
    <n v="108"/>
    <n v="38.31"/>
    <n v="874904"/>
    <x v="12"/>
    <x v="14"/>
  </r>
  <r>
    <x v="13"/>
    <x v="1"/>
    <n v="192"/>
    <n v="38.31"/>
    <n v="874905"/>
    <x v="12"/>
    <x v="14"/>
  </r>
  <r>
    <x v="7"/>
    <x v="1"/>
    <n v="200"/>
    <n v="38.31"/>
    <n v="874906"/>
    <x v="12"/>
    <x v="14"/>
  </r>
  <r>
    <x v="1"/>
    <x v="1"/>
    <n v="100"/>
    <n v="38.299999999999997"/>
    <n v="875347"/>
    <x v="12"/>
    <x v="14"/>
  </r>
  <r>
    <x v="1"/>
    <x v="1"/>
    <n v="100"/>
    <n v="38.299999999999997"/>
    <n v="875348"/>
    <x v="12"/>
    <x v="14"/>
  </r>
  <r>
    <x v="1"/>
    <x v="1"/>
    <n v="170"/>
    <n v="38.299999999999997"/>
    <n v="875349"/>
    <x v="12"/>
    <x v="14"/>
  </r>
  <r>
    <x v="2"/>
    <x v="1"/>
    <n v="100"/>
    <n v="38.31"/>
    <n v="875453"/>
    <x v="12"/>
    <x v="14"/>
  </r>
  <r>
    <x v="8"/>
    <x v="1"/>
    <n v="100"/>
    <n v="38.305"/>
    <n v="875945"/>
    <x v="12"/>
    <x v="14"/>
  </r>
  <r>
    <x v="4"/>
    <x v="1"/>
    <n v="100"/>
    <n v="38.299999999999997"/>
    <n v="875955"/>
    <x v="12"/>
    <x v="14"/>
  </r>
  <r>
    <x v="4"/>
    <x v="1"/>
    <n v="100"/>
    <n v="38.299999999999997"/>
    <n v="875956"/>
    <x v="12"/>
    <x v="14"/>
  </r>
  <r>
    <x v="13"/>
    <x v="1"/>
    <n v="100"/>
    <n v="38.31"/>
    <n v="876125"/>
    <x v="12"/>
    <x v="14"/>
  </r>
  <r>
    <x v="8"/>
    <x v="1"/>
    <n v="100"/>
    <n v="38.31"/>
    <n v="876129"/>
    <x v="12"/>
    <x v="14"/>
  </r>
  <r>
    <x v="7"/>
    <x v="1"/>
    <n v="186"/>
    <n v="38.31"/>
    <n v="876130"/>
    <x v="12"/>
    <x v="14"/>
  </r>
  <r>
    <x v="7"/>
    <x v="1"/>
    <n v="100"/>
    <n v="38.31"/>
    <n v="876131"/>
    <x v="12"/>
    <x v="14"/>
  </r>
  <r>
    <x v="4"/>
    <x v="1"/>
    <n v="100"/>
    <n v="38.299999999999997"/>
    <n v="876141"/>
    <x v="12"/>
    <x v="14"/>
  </r>
  <r>
    <x v="7"/>
    <x v="1"/>
    <n v="215"/>
    <n v="38.31"/>
    <n v="876304"/>
    <x v="12"/>
    <x v="14"/>
  </r>
  <r>
    <x v="1"/>
    <x v="1"/>
    <n v="100"/>
    <n v="38.299999999999997"/>
    <n v="876704"/>
    <x v="12"/>
    <x v="14"/>
  </r>
  <r>
    <x v="13"/>
    <x v="1"/>
    <n v="100"/>
    <n v="38.299999999999997"/>
    <n v="876706"/>
    <x v="12"/>
    <x v="14"/>
  </r>
  <r>
    <x v="2"/>
    <x v="1"/>
    <n v="100"/>
    <n v="38.299999999999997"/>
    <n v="876707"/>
    <x v="12"/>
    <x v="14"/>
  </r>
  <r>
    <x v="7"/>
    <x v="1"/>
    <n v="500"/>
    <n v="38.299999999999997"/>
    <n v="877055"/>
    <x v="12"/>
    <x v="14"/>
  </r>
  <r>
    <x v="7"/>
    <x v="1"/>
    <n v="200"/>
    <n v="38.299999999999997"/>
    <n v="877066"/>
    <x v="12"/>
    <x v="14"/>
  </r>
  <r>
    <x v="7"/>
    <x v="1"/>
    <n v="100"/>
    <n v="38.299999999999997"/>
    <n v="877071"/>
    <x v="12"/>
    <x v="14"/>
  </r>
  <r>
    <x v="7"/>
    <x v="1"/>
    <n v="210"/>
    <n v="38.299999999999997"/>
    <n v="877080"/>
    <x v="12"/>
    <x v="14"/>
  </r>
  <r>
    <x v="13"/>
    <x v="1"/>
    <n v="100"/>
    <n v="38.299999999999997"/>
    <n v="877175"/>
    <x v="12"/>
    <x v="14"/>
  </r>
  <r>
    <x v="13"/>
    <x v="1"/>
    <n v="100"/>
    <n v="38.299999999999997"/>
    <n v="877176"/>
    <x v="12"/>
    <x v="14"/>
  </r>
  <r>
    <x v="4"/>
    <x v="1"/>
    <n v="100"/>
    <n v="38.299999999999997"/>
    <n v="877203"/>
    <x v="12"/>
    <x v="14"/>
  </r>
  <r>
    <x v="4"/>
    <x v="1"/>
    <n v="100"/>
    <n v="38.299999999999997"/>
    <n v="877219"/>
    <x v="12"/>
    <x v="14"/>
  </r>
  <r>
    <x v="13"/>
    <x v="1"/>
    <n v="100"/>
    <n v="38.299999999999997"/>
    <n v="877655"/>
    <x v="12"/>
    <x v="14"/>
  </r>
  <r>
    <x v="13"/>
    <x v="1"/>
    <n v="1468"/>
    <n v="38.299999999999997"/>
    <n v="877656"/>
    <x v="12"/>
    <x v="14"/>
  </r>
  <r>
    <x v="8"/>
    <x v="1"/>
    <n v="100"/>
    <n v="38.299999999999997"/>
    <n v="877657"/>
    <x v="12"/>
    <x v="14"/>
  </r>
  <r>
    <x v="8"/>
    <x v="1"/>
    <n v="293"/>
    <n v="38.299999999999997"/>
    <n v="877658"/>
    <x v="12"/>
    <x v="14"/>
  </r>
  <r>
    <x v="8"/>
    <x v="1"/>
    <n v="207"/>
    <n v="38.299999999999997"/>
    <n v="877659"/>
    <x v="12"/>
    <x v="14"/>
  </r>
  <r>
    <x v="8"/>
    <x v="1"/>
    <n v="100"/>
    <n v="38.299999999999997"/>
    <n v="877660"/>
    <x v="12"/>
    <x v="14"/>
  </r>
  <r>
    <x v="13"/>
    <x v="1"/>
    <n v="500"/>
    <n v="38.299999999999997"/>
    <n v="877661"/>
    <x v="12"/>
    <x v="14"/>
  </r>
  <r>
    <x v="13"/>
    <x v="1"/>
    <n v="100"/>
    <n v="38.299999999999997"/>
    <n v="877662"/>
    <x v="12"/>
    <x v="14"/>
  </r>
  <r>
    <x v="13"/>
    <x v="1"/>
    <n v="100"/>
    <n v="38.299999999999997"/>
    <n v="877663"/>
    <x v="12"/>
    <x v="14"/>
  </r>
  <r>
    <x v="13"/>
    <x v="1"/>
    <n v="259"/>
    <n v="38.299999999999997"/>
    <n v="877664"/>
    <x v="12"/>
    <x v="14"/>
  </r>
  <r>
    <x v="5"/>
    <x v="1"/>
    <n v="700"/>
    <n v="38.299999999999997"/>
    <n v="877665"/>
    <x v="12"/>
    <x v="14"/>
  </r>
  <r>
    <x v="5"/>
    <x v="1"/>
    <n v="100"/>
    <n v="38.299999999999997"/>
    <n v="877666"/>
    <x v="12"/>
    <x v="14"/>
  </r>
  <r>
    <x v="5"/>
    <x v="1"/>
    <n v="200"/>
    <n v="38.299999999999997"/>
    <n v="877667"/>
    <x v="12"/>
    <x v="14"/>
  </r>
  <r>
    <x v="5"/>
    <x v="1"/>
    <n v="200"/>
    <n v="38.299999999999997"/>
    <n v="877668"/>
    <x v="12"/>
    <x v="14"/>
  </r>
  <r>
    <x v="5"/>
    <x v="1"/>
    <n v="100"/>
    <n v="38.299999999999997"/>
    <n v="877669"/>
    <x v="12"/>
    <x v="14"/>
  </r>
  <r>
    <x v="13"/>
    <x v="1"/>
    <n v="158"/>
    <n v="38.299999999999997"/>
    <n v="877670"/>
    <x v="12"/>
    <x v="14"/>
  </r>
  <r>
    <x v="13"/>
    <x v="1"/>
    <n v="158"/>
    <n v="38.299999999999997"/>
    <n v="877671"/>
    <x v="12"/>
    <x v="14"/>
  </r>
  <r>
    <x v="13"/>
    <x v="1"/>
    <n v="100"/>
    <n v="38.299999999999997"/>
    <n v="877672"/>
    <x v="12"/>
    <x v="14"/>
  </r>
  <r>
    <x v="7"/>
    <x v="1"/>
    <n v="100"/>
    <n v="38.299999999999997"/>
    <n v="877673"/>
    <x v="12"/>
    <x v="14"/>
  </r>
  <r>
    <x v="13"/>
    <x v="1"/>
    <n v="100"/>
    <n v="38.299999999999997"/>
    <n v="877674"/>
    <x v="12"/>
    <x v="14"/>
  </r>
  <r>
    <x v="7"/>
    <x v="1"/>
    <n v="400"/>
    <n v="38.299999999999997"/>
    <n v="877675"/>
    <x v="12"/>
    <x v="14"/>
  </r>
  <r>
    <x v="13"/>
    <x v="1"/>
    <n v="200"/>
    <n v="38.299999999999997"/>
    <n v="877699"/>
    <x v="12"/>
    <x v="14"/>
  </r>
  <r>
    <x v="13"/>
    <x v="1"/>
    <n v="100"/>
    <n v="38.299999999999997"/>
    <n v="877700"/>
    <x v="12"/>
    <x v="14"/>
  </r>
  <r>
    <x v="4"/>
    <x v="1"/>
    <n v="200"/>
    <n v="38.299999999999997"/>
    <n v="877702"/>
    <x v="12"/>
    <x v="14"/>
  </r>
  <r>
    <x v="4"/>
    <x v="1"/>
    <n v="200"/>
    <n v="38.299999999999997"/>
    <n v="877704"/>
    <x v="12"/>
    <x v="14"/>
  </r>
  <r>
    <x v="4"/>
    <x v="1"/>
    <n v="100"/>
    <n v="38.299999999999997"/>
    <n v="877707"/>
    <x v="12"/>
    <x v="14"/>
  </r>
  <r>
    <x v="13"/>
    <x v="1"/>
    <n v="100"/>
    <n v="38.299999999999997"/>
    <n v="877830"/>
    <x v="12"/>
    <x v="14"/>
  </r>
  <r>
    <x v="13"/>
    <x v="1"/>
    <n v="100"/>
    <n v="38.299999999999997"/>
    <n v="877879"/>
    <x v="12"/>
    <x v="14"/>
  </r>
  <r>
    <x v="13"/>
    <x v="1"/>
    <n v="100"/>
    <n v="38.31"/>
    <n v="878439"/>
    <x v="12"/>
    <x v="14"/>
  </r>
  <r>
    <x v="13"/>
    <x v="1"/>
    <n v="100"/>
    <n v="38.31"/>
    <n v="878440"/>
    <x v="12"/>
    <x v="14"/>
  </r>
  <r>
    <x v="13"/>
    <x v="1"/>
    <n v="200"/>
    <n v="38.299999999999997"/>
    <n v="880058"/>
    <x v="12"/>
    <x v="14"/>
  </r>
  <r>
    <x v="13"/>
    <x v="1"/>
    <n v="100"/>
    <n v="38.299999999999997"/>
    <n v="880059"/>
    <x v="12"/>
    <x v="14"/>
  </r>
  <r>
    <x v="13"/>
    <x v="1"/>
    <n v="133"/>
    <n v="38.299999999999997"/>
    <n v="880060"/>
    <x v="12"/>
    <x v="14"/>
  </r>
  <r>
    <x v="13"/>
    <x v="1"/>
    <n v="200"/>
    <n v="38.299999999999997"/>
    <n v="880061"/>
    <x v="12"/>
    <x v="14"/>
  </r>
  <r>
    <x v="13"/>
    <x v="1"/>
    <n v="377"/>
    <n v="38.299999999999997"/>
    <n v="880062"/>
    <x v="12"/>
    <x v="14"/>
  </r>
  <r>
    <x v="5"/>
    <x v="1"/>
    <n v="100"/>
    <n v="38.299999999999997"/>
    <n v="880063"/>
    <x v="12"/>
    <x v="14"/>
  </r>
  <r>
    <x v="13"/>
    <x v="1"/>
    <n v="167"/>
    <n v="38.299999999999997"/>
    <n v="880064"/>
    <x v="12"/>
    <x v="14"/>
  </r>
  <r>
    <x v="2"/>
    <x v="1"/>
    <n v="100"/>
    <n v="38.299999999999997"/>
    <n v="880065"/>
    <x v="12"/>
    <x v="14"/>
  </r>
  <r>
    <x v="7"/>
    <x v="1"/>
    <n v="200"/>
    <n v="38.299999999999997"/>
    <n v="880066"/>
    <x v="12"/>
    <x v="14"/>
  </r>
  <r>
    <x v="7"/>
    <x v="1"/>
    <n v="100"/>
    <n v="38.299999999999997"/>
    <n v="880069"/>
    <x v="12"/>
    <x v="14"/>
  </r>
  <r>
    <x v="7"/>
    <x v="1"/>
    <n v="100"/>
    <n v="38.299999999999997"/>
    <n v="880071"/>
    <x v="12"/>
    <x v="14"/>
  </r>
  <r>
    <x v="7"/>
    <x v="1"/>
    <n v="200"/>
    <n v="38.299999999999997"/>
    <n v="880073"/>
    <x v="12"/>
    <x v="14"/>
  </r>
  <r>
    <x v="7"/>
    <x v="1"/>
    <n v="100"/>
    <n v="38.299999999999997"/>
    <n v="880087"/>
    <x v="12"/>
    <x v="14"/>
  </r>
  <r>
    <x v="7"/>
    <x v="1"/>
    <n v="200"/>
    <n v="38.299999999999997"/>
    <n v="880088"/>
    <x v="12"/>
    <x v="14"/>
  </r>
  <r>
    <x v="7"/>
    <x v="1"/>
    <n v="200"/>
    <n v="38.299999999999997"/>
    <n v="880090"/>
    <x v="12"/>
    <x v="14"/>
  </r>
  <r>
    <x v="7"/>
    <x v="1"/>
    <n v="100"/>
    <n v="38.299999999999997"/>
    <n v="880093"/>
    <x v="12"/>
    <x v="14"/>
  </r>
  <r>
    <x v="7"/>
    <x v="1"/>
    <n v="100"/>
    <n v="38.299999999999997"/>
    <n v="880097"/>
    <x v="12"/>
    <x v="14"/>
  </r>
  <r>
    <x v="7"/>
    <x v="1"/>
    <n v="100"/>
    <n v="38.299999999999997"/>
    <n v="880098"/>
    <x v="12"/>
    <x v="14"/>
  </r>
  <r>
    <x v="7"/>
    <x v="1"/>
    <n v="100"/>
    <n v="38.299999999999997"/>
    <n v="880099"/>
    <x v="12"/>
    <x v="14"/>
  </r>
  <r>
    <x v="7"/>
    <x v="1"/>
    <n v="100"/>
    <n v="38.299999999999997"/>
    <n v="880100"/>
    <x v="12"/>
    <x v="14"/>
  </r>
  <r>
    <x v="13"/>
    <x v="1"/>
    <n v="100"/>
    <n v="38.31"/>
    <n v="880161"/>
    <x v="12"/>
    <x v="14"/>
  </r>
  <r>
    <x v="7"/>
    <x v="1"/>
    <n v="100"/>
    <n v="38.31"/>
    <n v="880162"/>
    <x v="12"/>
    <x v="14"/>
  </r>
  <r>
    <x v="4"/>
    <x v="1"/>
    <n v="100"/>
    <n v="38.299999999999997"/>
    <n v="880628"/>
    <x v="12"/>
    <x v="14"/>
  </r>
  <r>
    <x v="4"/>
    <x v="1"/>
    <n v="100"/>
    <n v="38.299999999999997"/>
    <n v="880654"/>
    <x v="12"/>
    <x v="14"/>
  </r>
  <r>
    <x v="4"/>
    <x v="1"/>
    <n v="100"/>
    <n v="38.299999999999997"/>
    <n v="880655"/>
    <x v="12"/>
    <x v="14"/>
  </r>
  <r>
    <x v="13"/>
    <x v="1"/>
    <n v="100"/>
    <n v="38.299999999999997"/>
    <n v="880664"/>
    <x v="12"/>
    <x v="14"/>
  </r>
  <r>
    <x v="13"/>
    <x v="1"/>
    <n v="100"/>
    <n v="38.299999999999997"/>
    <n v="880666"/>
    <x v="12"/>
    <x v="14"/>
  </r>
  <r>
    <x v="4"/>
    <x v="1"/>
    <n v="100"/>
    <n v="38.299999999999997"/>
    <n v="880669"/>
    <x v="12"/>
    <x v="14"/>
  </r>
  <r>
    <x v="4"/>
    <x v="1"/>
    <n v="100"/>
    <n v="38.299999999999997"/>
    <n v="880679"/>
    <x v="12"/>
    <x v="14"/>
  </r>
  <r>
    <x v="4"/>
    <x v="1"/>
    <n v="100"/>
    <n v="38.299999999999997"/>
    <n v="880850"/>
    <x v="12"/>
    <x v="14"/>
  </r>
  <r>
    <x v="2"/>
    <x v="1"/>
    <n v="100"/>
    <n v="38.31"/>
    <n v="881225"/>
    <x v="12"/>
    <x v="14"/>
  </r>
  <r>
    <x v="4"/>
    <x v="1"/>
    <n v="100"/>
    <n v="38.31"/>
    <n v="881226"/>
    <x v="12"/>
    <x v="14"/>
  </r>
  <r>
    <x v="7"/>
    <x v="1"/>
    <n v="277"/>
    <n v="38.31"/>
    <n v="881227"/>
    <x v="12"/>
    <x v="14"/>
  </r>
  <r>
    <x v="7"/>
    <x v="1"/>
    <n v="100"/>
    <n v="38.31"/>
    <n v="881228"/>
    <x v="12"/>
    <x v="14"/>
  </r>
  <r>
    <x v="4"/>
    <x v="1"/>
    <n v="100"/>
    <n v="38.31"/>
    <n v="881229"/>
    <x v="12"/>
    <x v="14"/>
  </r>
  <r>
    <x v="7"/>
    <x v="1"/>
    <n v="232"/>
    <n v="38.31"/>
    <n v="881230"/>
    <x v="12"/>
    <x v="14"/>
  </r>
  <r>
    <x v="4"/>
    <x v="1"/>
    <n v="300"/>
    <n v="38.31"/>
    <n v="881231"/>
    <x v="12"/>
    <x v="14"/>
  </r>
  <r>
    <x v="13"/>
    <x v="1"/>
    <n v="100"/>
    <n v="38.32"/>
    <n v="881250"/>
    <x v="12"/>
    <x v="14"/>
  </r>
  <r>
    <x v="13"/>
    <x v="1"/>
    <n v="100"/>
    <n v="38.32"/>
    <n v="881251"/>
    <x v="12"/>
    <x v="14"/>
  </r>
  <r>
    <x v="1"/>
    <x v="1"/>
    <n v="100"/>
    <n v="38.32"/>
    <n v="881252"/>
    <x v="12"/>
    <x v="14"/>
  </r>
  <r>
    <x v="13"/>
    <x v="1"/>
    <n v="100"/>
    <n v="38.32"/>
    <n v="881253"/>
    <x v="12"/>
    <x v="14"/>
  </r>
  <r>
    <x v="13"/>
    <x v="1"/>
    <n v="200"/>
    <n v="38.32"/>
    <n v="881254"/>
    <x v="12"/>
    <x v="14"/>
  </r>
  <r>
    <x v="4"/>
    <x v="1"/>
    <n v="100"/>
    <n v="38.32"/>
    <n v="881255"/>
    <x v="12"/>
    <x v="14"/>
  </r>
  <r>
    <x v="2"/>
    <x v="1"/>
    <n v="100"/>
    <n v="38.32"/>
    <n v="881256"/>
    <x v="12"/>
    <x v="14"/>
  </r>
  <r>
    <x v="13"/>
    <x v="1"/>
    <n v="300"/>
    <n v="38.32"/>
    <n v="881257"/>
    <x v="12"/>
    <x v="14"/>
  </r>
  <r>
    <x v="4"/>
    <x v="1"/>
    <n v="100"/>
    <n v="38.32"/>
    <n v="881258"/>
    <x v="12"/>
    <x v="14"/>
  </r>
  <r>
    <x v="13"/>
    <x v="1"/>
    <n v="300"/>
    <n v="38.325000000000003"/>
    <n v="881638"/>
    <x v="12"/>
    <x v="14"/>
  </r>
  <r>
    <x v="1"/>
    <x v="1"/>
    <n v="100"/>
    <n v="38.329999999999991"/>
    <n v="881702"/>
    <x v="12"/>
    <x v="14"/>
  </r>
  <r>
    <x v="13"/>
    <x v="1"/>
    <n v="100"/>
    <n v="38.329999999999991"/>
    <n v="881703"/>
    <x v="12"/>
    <x v="14"/>
  </r>
  <r>
    <x v="13"/>
    <x v="1"/>
    <n v="100"/>
    <n v="38.329999999999991"/>
    <n v="881704"/>
    <x v="12"/>
    <x v="14"/>
  </r>
  <r>
    <x v="13"/>
    <x v="1"/>
    <n v="107"/>
    <n v="38.329999999999991"/>
    <n v="881705"/>
    <x v="12"/>
    <x v="14"/>
  </r>
  <r>
    <x v="13"/>
    <x v="1"/>
    <n v="270"/>
    <n v="38.329999999999991"/>
    <n v="881706"/>
    <x v="12"/>
    <x v="14"/>
  </r>
  <r>
    <x v="13"/>
    <x v="1"/>
    <n v="155"/>
    <n v="38.329999999999991"/>
    <n v="881707"/>
    <x v="12"/>
    <x v="14"/>
  </r>
  <r>
    <x v="13"/>
    <x v="1"/>
    <n v="100"/>
    <n v="38.329999999999991"/>
    <n v="881708"/>
    <x v="12"/>
    <x v="14"/>
  </r>
  <r>
    <x v="13"/>
    <x v="1"/>
    <n v="300"/>
    <n v="38.329999999999991"/>
    <n v="881709"/>
    <x v="12"/>
    <x v="14"/>
  </r>
  <r>
    <x v="4"/>
    <x v="1"/>
    <n v="100"/>
    <n v="38.329999999999991"/>
    <n v="881711"/>
    <x v="12"/>
    <x v="14"/>
  </r>
  <r>
    <x v="4"/>
    <x v="1"/>
    <n v="100"/>
    <n v="38.329999999999991"/>
    <n v="881712"/>
    <x v="12"/>
    <x v="14"/>
  </r>
  <r>
    <x v="4"/>
    <x v="1"/>
    <n v="100"/>
    <n v="38.32"/>
    <n v="882121"/>
    <x v="12"/>
    <x v="14"/>
  </r>
  <r>
    <x v="13"/>
    <x v="1"/>
    <n v="100"/>
    <n v="38.329999999999991"/>
    <n v="882263"/>
    <x v="12"/>
    <x v="14"/>
  </r>
  <r>
    <x v="13"/>
    <x v="1"/>
    <n v="100"/>
    <n v="38.329999999999991"/>
    <n v="882264"/>
    <x v="12"/>
    <x v="14"/>
  </r>
  <r>
    <x v="4"/>
    <x v="1"/>
    <n v="100"/>
    <n v="38.32"/>
    <n v="882271"/>
    <x v="12"/>
    <x v="14"/>
  </r>
  <r>
    <x v="4"/>
    <x v="1"/>
    <n v="100"/>
    <n v="38.32"/>
    <n v="882481"/>
    <x v="12"/>
    <x v="14"/>
  </r>
  <r>
    <x v="4"/>
    <x v="1"/>
    <n v="100"/>
    <n v="38.32"/>
    <n v="882482"/>
    <x v="12"/>
    <x v="14"/>
  </r>
  <r>
    <x v="4"/>
    <x v="1"/>
    <n v="100"/>
    <n v="38.32"/>
    <n v="882483"/>
    <x v="12"/>
    <x v="14"/>
  </r>
  <r>
    <x v="4"/>
    <x v="1"/>
    <n v="100"/>
    <n v="38.32"/>
    <n v="882484"/>
    <x v="12"/>
    <x v="14"/>
  </r>
  <r>
    <x v="4"/>
    <x v="1"/>
    <n v="100"/>
    <n v="38.32"/>
    <n v="882485"/>
    <x v="12"/>
    <x v="14"/>
  </r>
  <r>
    <x v="4"/>
    <x v="1"/>
    <n v="100"/>
    <n v="38.32"/>
    <n v="882618"/>
    <x v="12"/>
    <x v="14"/>
  </r>
  <r>
    <x v="13"/>
    <x v="1"/>
    <n v="500"/>
    <n v="38.329999999999991"/>
    <n v="882865"/>
    <x v="12"/>
    <x v="14"/>
  </r>
  <r>
    <x v="1"/>
    <x v="1"/>
    <n v="100"/>
    <n v="38.32"/>
    <n v="882889"/>
    <x v="12"/>
    <x v="14"/>
  </r>
  <r>
    <x v="1"/>
    <x v="1"/>
    <n v="200"/>
    <n v="38.32"/>
    <n v="882981"/>
    <x v="12"/>
    <x v="14"/>
  </r>
  <r>
    <x v="6"/>
    <x v="1"/>
    <n v="100"/>
    <n v="38.325000000000003"/>
    <n v="883001"/>
    <x v="12"/>
    <x v="14"/>
  </r>
  <r>
    <x v="8"/>
    <x v="1"/>
    <n v="100"/>
    <n v="38.325000000000003"/>
    <n v="883298"/>
    <x v="12"/>
    <x v="14"/>
  </r>
  <r>
    <x v="5"/>
    <x v="1"/>
    <n v="100"/>
    <n v="38.329999999999991"/>
    <n v="883354"/>
    <x v="12"/>
    <x v="14"/>
  </r>
  <r>
    <x v="5"/>
    <x v="1"/>
    <n v="100"/>
    <n v="38.329999999999991"/>
    <n v="883355"/>
    <x v="12"/>
    <x v="14"/>
  </r>
  <r>
    <x v="13"/>
    <x v="1"/>
    <n v="200"/>
    <n v="38.329999999999991"/>
    <n v="883567"/>
    <x v="12"/>
    <x v="14"/>
  </r>
  <r>
    <x v="13"/>
    <x v="1"/>
    <n v="100"/>
    <n v="38.329999999999991"/>
    <n v="883934"/>
    <x v="12"/>
    <x v="14"/>
  </r>
  <r>
    <x v="8"/>
    <x v="1"/>
    <n v="100"/>
    <n v="38.325000000000003"/>
    <n v="884537"/>
    <x v="12"/>
    <x v="14"/>
  </r>
  <r>
    <x v="13"/>
    <x v="1"/>
    <n v="100"/>
    <n v="38.329999999999991"/>
    <n v="885025"/>
    <x v="12"/>
    <x v="14"/>
  </r>
  <r>
    <x v="13"/>
    <x v="1"/>
    <n v="200"/>
    <n v="38.329999999999991"/>
    <n v="885027"/>
    <x v="12"/>
    <x v="14"/>
  </r>
  <r>
    <x v="4"/>
    <x v="1"/>
    <n v="125"/>
    <n v="38.320999999999998"/>
    <n v="885069"/>
    <x v="12"/>
    <x v="14"/>
  </r>
  <r>
    <x v="13"/>
    <x v="1"/>
    <n v="100"/>
    <n v="38.329999999999991"/>
    <n v="885158"/>
    <x v="12"/>
    <x v="14"/>
  </r>
  <r>
    <x v="13"/>
    <x v="1"/>
    <n v="100"/>
    <n v="38.329999999999991"/>
    <n v="885159"/>
    <x v="12"/>
    <x v="14"/>
  </r>
  <r>
    <x v="4"/>
    <x v="1"/>
    <n v="100"/>
    <n v="38.32"/>
    <n v="886289"/>
    <x v="12"/>
    <x v="14"/>
  </r>
  <r>
    <x v="4"/>
    <x v="1"/>
    <n v="100"/>
    <n v="38.32"/>
    <n v="886290"/>
    <x v="12"/>
    <x v="14"/>
  </r>
  <r>
    <x v="13"/>
    <x v="1"/>
    <n v="200"/>
    <n v="38.329999999999991"/>
    <n v="886340"/>
    <x v="12"/>
    <x v="14"/>
  </r>
  <r>
    <x v="8"/>
    <x v="1"/>
    <n v="100"/>
    <n v="38.325000000000003"/>
    <n v="886480"/>
    <x v="12"/>
    <x v="14"/>
  </r>
  <r>
    <x v="13"/>
    <x v="1"/>
    <n v="100"/>
    <n v="38.329999999999991"/>
    <n v="886676"/>
    <x v="12"/>
    <x v="14"/>
  </r>
  <r>
    <x v="13"/>
    <x v="1"/>
    <n v="200"/>
    <n v="38.329999999999991"/>
    <n v="886677"/>
    <x v="12"/>
    <x v="14"/>
  </r>
  <r>
    <x v="7"/>
    <x v="1"/>
    <n v="100"/>
    <n v="38.329999999999991"/>
    <n v="886687"/>
    <x v="12"/>
    <x v="14"/>
  </r>
  <r>
    <x v="7"/>
    <x v="1"/>
    <n v="100"/>
    <n v="38.329999999999991"/>
    <n v="886689"/>
    <x v="12"/>
    <x v="14"/>
  </r>
  <r>
    <x v="13"/>
    <x v="1"/>
    <n v="200"/>
    <n v="38.329999999999991"/>
    <n v="886694"/>
    <x v="12"/>
    <x v="14"/>
  </r>
  <r>
    <x v="4"/>
    <x v="1"/>
    <n v="100"/>
    <n v="38.329999999999991"/>
    <n v="886716"/>
    <x v="12"/>
    <x v="14"/>
  </r>
  <r>
    <x v="13"/>
    <x v="1"/>
    <n v="100"/>
    <n v="38.340000000000011"/>
    <n v="886727"/>
    <x v="12"/>
    <x v="14"/>
  </r>
  <r>
    <x v="6"/>
    <x v="1"/>
    <n v="100"/>
    <n v="38.340000000000011"/>
    <n v="887262"/>
    <x v="12"/>
    <x v="14"/>
  </r>
  <r>
    <x v="13"/>
    <x v="1"/>
    <n v="200"/>
    <n v="38.340000000000011"/>
    <n v="887699"/>
    <x v="12"/>
    <x v="14"/>
  </r>
  <r>
    <x v="11"/>
    <x v="1"/>
    <n v="100"/>
    <n v="38.340000000000011"/>
    <n v="887700"/>
    <x v="12"/>
    <x v="14"/>
  </r>
  <r>
    <x v="13"/>
    <x v="1"/>
    <n v="2400"/>
    <n v="38.340000000000011"/>
    <n v="887701"/>
    <x v="12"/>
    <x v="14"/>
  </r>
  <r>
    <x v="8"/>
    <x v="1"/>
    <n v="186"/>
    <n v="38.340000000000011"/>
    <n v="887702"/>
    <x v="12"/>
    <x v="14"/>
  </r>
  <r>
    <x v="8"/>
    <x v="1"/>
    <n v="314"/>
    <n v="38.340000000000011"/>
    <n v="887703"/>
    <x v="12"/>
    <x v="14"/>
  </r>
  <r>
    <x v="5"/>
    <x v="1"/>
    <n v="100"/>
    <n v="38.340000000000011"/>
    <n v="887704"/>
    <x v="12"/>
    <x v="14"/>
  </r>
  <r>
    <x v="5"/>
    <x v="1"/>
    <n v="800"/>
    <n v="38.340000000000011"/>
    <n v="887705"/>
    <x v="12"/>
    <x v="14"/>
  </r>
  <r>
    <x v="5"/>
    <x v="1"/>
    <n v="100"/>
    <n v="38.340000000000011"/>
    <n v="887706"/>
    <x v="12"/>
    <x v="14"/>
  </r>
  <r>
    <x v="7"/>
    <x v="1"/>
    <n v="100"/>
    <n v="38.340000000000011"/>
    <n v="887708"/>
    <x v="12"/>
    <x v="14"/>
  </r>
  <r>
    <x v="7"/>
    <x v="1"/>
    <n v="400"/>
    <n v="38.340000000000011"/>
    <n v="887709"/>
    <x v="12"/>
    <x v="14"/>
  </r>
  <r>
    <x v="4"/>
    <x v="1"/>
    <n v="100"/>
    <n v="38.340000000000011"/>
    <n v="887710"/>
    <x v="12"/>
    <x v="14"/>
  </r>
  <r>
    <x v="9"/>
    <x v="1"/>
    <n v="100"/>
    <n v="38.340000000000011"/>
    <n v="887714"/>
    <x v="12"/>
    <x v="14"/>
  </r>
  <r>
    <x v="13"/>
    <x v="1"/>
    <n v="100"/>
    <n v="38.329999999999991"/>
    <n v="887799"/>
    <x v="12"/>
    <x v="14"/>
  </r>
  <r>
    <x v="8"/>
    <x v="1"/>
    <n v="100"/>
    <n v="38.329999999999991"/>
    <n v="887800"/>
    <x v="12"/>
    <x v="14"/>
  </r>
  <r>
    <x v="8"/>
    <x v="1"/>
    <n v="100"/>
    <n v="38.329999999999991"/>
    <n v="887801"/>
    <x v="12"/>
    <x v="14"/>
  </r>
  <r>
    <x v="4"/>
    <x v="1"/>
    <n v="100"/>
    <n v="38.329999999999991"/>
    <n v="887802"/>
    <x v="12"/>
    <x v="14"/>
  </r>
  <r>
    <x v="13"/>
    <x v="1"/>
    <n v="100"/>
    <n v="38.329999999999991"/>
    <n v="887816"/>
    <x v="12"/>
    <x v="14"/>
  </r>
  <r>
    <x v="13"/>
    <x v="1"/>
    <n v="100"/>
    <n v="38.329999999999991"/>
    <n v="887817"/>
    <x v="12"/>
    <x v="14"/>
  </r>
  <r>
    <x v="13"/>
    <x v="1"/>
    <n v="283"/>
    <n v="38.329999999999991"/>
    <n v="888390"/>
    <x v="12"/>
    <x v="14"/>
  </r>
  <r>
    <x v="13"/>
    <x v="1"/>
    <n v="100"/>
    <n v="38.329999999999991"/>
    <n v="888391"/>
    <x v="12"/>
    <x v="14"/>
  </r>
  <r>
    <x v="5"/>
    <x v="1"/>
    <n v="100"/>
    <n v="38.329999999999991"/>
    <n v="888392"/>
    <x v="12"/>
    <x v="14"/>
  </r>
  <r>
    <x v="7"/>
    <x v="1"/>
    <n v="100"/>
    <n v="38.329999999999991"/>
    <n v="888394"/>
    <x v="12"/>
    <x v="14"/>
  </r>
  <r>
    <x v="4"/>
    <x v="1"/>
    <n v="100"/>
    <n v="38.329999999999991"/>
    <n v="888397"/>
    <x v="12"/>
    <x v="14"/>
  </r>
  <r>
    <x v="4"/>
    <x v="1"/>
    <n v="100"/>
    <n v="38.32"/>
    <n v="888687"/>
    <x v="12"/>
    <x v="14"/>
  </r>
  <r>
    <x v="4"/>
    <x v="1"/>
    <n v="100"/>
    <n v="38.32"/>
    <n v="888688"/>
    <x v="12"/>
    <x v="14"/>
  </r>
  <r>
    <x v="4"/>
    <x v="1"/>
    <n v="100"/>
    <n v="38.32"/>
    <n v="888689"/>
    <x v="12"/>
    <x v="14"/>
  </r>
  <r>
    <x v="13"/>
    <x v="1"/>
    <n v="100"/>
    <n v="38.32"/>
    <n v="888690"/>
    <x v="12"/>
    <x v="14"/>
  </r>
  <r>
    <x v="4"/>
    <x v="1"/>
    <n v="100"/>
    <n v="38.32"/>
    <n v="888691"/>
    <x v="12"/>
    <x v="14"/>
  </r>
  <r>
    <x v="8"/>
    <x v="1"/>
    <n v="151"/>
    <n v="38.32"/>
    <n v="888701"/>
    <x v="12"/>
    <x v="14"/>
  </r>
  <r>
    <x v="13"/>
    <x v="1"/>
    <n v="100"/>
    <n v="38.32"/>
    <n v="888702"/>
    <x v="12"/>
    <x v="14"/>
  </r>
  <r>
    <x v="13"/>
    <x v="1"/>
    <n v="100"/>
    <n v="38.32"/>
    <n v="888703"/>
    <x v="12"/>
    <x v="14"/>
  </r>
  <r>
    <x v="13"/>
    <x v="1"/>
    <n v="200"/>
    <n v="38.32"/>
    <n v="888704"/>
    <x v="12"/>
    <x v="14"/>
  </r>
  <r>
    <x v="13"/>
    <x v="1"/>
    <n v="100"/>
    <n v="38.32"/>
    <n v="888705"/>
    <x v="12"/>
    <x v="14"/>
  </r>
  <r>
    <x v="13"/>
    <x v="1"/>
    <n v="100"/>
    <n v="38.32"/>
    <n v="888706"/>
    <x v="12"/>
    <x v="14"/>
  </r>
  <r>
    <x v="5"/>
    <x v="1"/>
    <n v="100"/>
    <n v="38.32"/>
    <n v="888707"/>
    <x v="12"/>
    <x v="14"/>
  </r>
  <r>
    <x v="5"/>
    <x v="1"/>
    <n v="100"/>
    <n v="38.32"/>
    <n v="888708"/>
    <x v="12"/>
    <x v="14"/>
  </r>
  <r>
    <x v="4"/>
    <x v="1"/>
    <n v="100"/>
    <n v="38.32"/>
    <n v="888899"/>
    <x v="12"/>
    <x v="14"/>
  </r>
  <r>
    <x v="13"/>
    <x v="1"/>
    <n v="200"/>
    <n v="38.329999999999991"/>
    <n v="888990"/>
    <x v="12"/>
    <x v="14"/>
  </r>
  <r>
    <x v="7"/>
    <x v="1"/>
    <n v="100"/>
    <n v="38.32"/>
    <n v="889193"/>
    <x v="12"/>
    <x v="14"/>
  </r>
  <r>
    <x v="4"/>
    <x v="1"/>
    <n v="100"/>
    <n v="38.32"/>
    <n v="889194"/>
    <x v="12"/>
    <x v="14"/>
  </r>
  <r>
    <x v="13"/>
    <x v="1"/>
    <n v="100"/>
    <n v="38.329999999999991"/>
    <n v="890330"/>
    <x v="12"/>
    <x v="14"/>
  </r>
  <r>
    <x v="13"/>
    <x v="1"/>
    <n v="100"/>
    <n v="38.329999999999991"/>
    <n v="890331"/>
    <x v="12"/>
    <x v="14"/>
  </r>
  <r>
    <x v="13"/>
    <x v="1"/>
    <n v="100"/>
    <n v="38.32"/>
    <n v="891247"/>
    <x v="12"/>
    <x v="14"/>
  </r>
  <r>
    <x v="4"/>
    <x v="1"/>
    <n v="100"/>
    <n v="38.320099999999996"/>
    <n v="891248"/>
    <x v="12"/>
    <x v="14"/>
  </r>
  <r>
    <x v="4"/>
    <x v="1"/>
    <n v="100"/>
    <n v="38.31"/>
    <n v="891249"/>
    <x v="12"/>
    <x v="14"/>
  </r>
  <r>
    <x v="13"/>
    <x v="1"/>
    <n v="200"/>
    <n v="38.329999999999991"/>
    <n v="892158"/>
    <x v="12"/>
    <x v="14"/>
  </r>
  <r>
    <x v="13"/>
    <x v="1"/>
    <n v="100"/>
    <n v="38.32"/>
    <n v="893181"/>
    <x v="12"/>
    <x v="14"/>
  </r>
  <r>
    <x v="13"/>
    <x v="1"/>
    <n v="100"/>
    <n v="38.32"/>
    <n v="893182"/>
    <x v="12"/>
    <x v="14"/>
  </r>
  <r>
    <x v="5"/>
    <x v="1"/>
    <n v="100"/>
    <n v="38.314999999999998"/>
    <n v="893183"/>
    <x v="12"/>
    <x v="14"/>
  </r>
  <r>
    <x v="5"/>
    <x v="1"/>
    <n v="100"/>
    <n v="38.32"/>
    <n v="893184"/>
    <x v="12"/>
    <x v="14"/>
  </r>
  <r>
    <x v="13"/>
    <x v="1"/>
    <n v="100"/>
    <n v="38.32"/>
    <n v="893213"/>
    <x v="12"/>
    <x v="14"/>
  </r>
  <r>
    <x v="13"/>
    <x v="1"/>
    <n v="100"/>
    <n v="38.32"/>
    <n v="893214"/>
    <x v="12"/>
    <x v="14"/>
  </r>
  <r>
    <x v="5"/>
    <x v="1"/>
    <n v="100"/>
    <n v="38.32"/>
    <n v="893215"/>
    <x v="12"/>
    <x v="14"/>
  </r>
  <r>
    <x v="4"/>
    <x v="1"/>
    <n v="100"/>
    <n v="38.32"/>
    <n v="893217"/>
    <x v="12"/>
    <x v="14"/>
  </r>
  <r>
    <x v="7"/>
    <x v="1"/>
    <n v="100"/>
    <n v="38.32"/>
    <n v="893400"/>
    <x v="12"/>
    <x v="14"/>
  </r>
  <r>
    <x v="13"/>
    <x v="1"/>
    <n v="100"/>
    <n v="38.329999999999991"/>
    <n v="893515"/>
    <x v="12"/>
    <x v="14"/>
  </r>
  <r>
    <x v="13"/>
    <x v="1"/>
    <n v="100"/>
    <n v="38.329999999999991"/>
    <n v="893516"/>
    <x v="12"/>
    <x v="14"/>
  </r>
  <r>
    <x v="4"/>
    <x v="1"/>
    <n v="100"/>
    <n v="38.32"/>
    <n v="893519"/>
    <x v="12"/>
    <x v="14"/>
  </r>
  <r>
    <x v="1"/>
    <x v="1"/>
    <n v="100"/>
    <n v="38.329999999999991"/>
    <n v="893718"/>
    <x v="12"/>
    <x v="14"/>
  </r>
  <r>
    <x v="2"/>
    <x v="1"/>
    <n v="100"/>
    <n v="38.329999999999991"/>
    <n v="893719"/>
    <x v="12"/>
    <x v="14"/>
  </r>
  <r>
    <x v="1"/>
    <x v="1"/>
    <n v="100"/>
    <n v="38.329999999999991"/>
    <n v="893770"/>
    <x v="12"/>
    <x v="14"/>
  </r>
  <r>
    <x v="4"/>
    <x v="1"/>
    <n v="100"/>
    <n v="38.32"/>
    <n v="893811"/>
    <x v="12"/>
    <x v="14"/>
  </r>
  <r>
    <x v="4"/>
    <x v="1"/>
    <n v="100"/>
    <n v="38.32"/>
    <n v="893813"/>
    <x v="12"/>
    <x v="14"/>
  </r>
  <r>
    <x v="8"/>
    <x v="1"/>
    <n v="100"/>
    <n v="38.325000000000003"/>
    <n v="894811"/>
    <x v="12"/>
    <x v="14"/>
  </r>
  <r>
    <x v="5"/>
    <x v="1"/>
    <n v="100"/>
    <n v="38.325000000000003"/>
    <n v="894838"/>
    <x v="12"/>
    <x v="14"/>
  </r>
  <r>
    <x v="4"/>
    <x v="1"/>
    <n v="100"/>
    <n v="38.32439999999999"/>
    <n v="895392"/>
    <x v="12"/>
    <x v="14"/>
  </r>
  <r>
    <x v="4"/>
    <x v="1"/>
    <n v="100"/>
    <n v="38.325000000000003"/>
    <n v="895445"/>
    <x v="12"/>
    <x v="14"/>
  </r>
  <r>
    <x v="4"/>
    <x v="1"/>
    <n v="100"/>
    <n v="38.325000000000003"/>
    <n v="895448"/>
    <x v="12"/>
    <x v="14"/>
  </r>
  <r>
    <x v="4"/>
    <x v="1"/>
    <n v="100"/>
    <n v="38.325000000000003"/>
    <n v="895450"/>
    <x v="12"/>
    <x v="14"/>
  </r>
  <r>
    <x v="4"/>
    <x v="1"/>
    <n v="100"/>
    <n v="38.325000000000003"/>
    <n v="895451"/>
    <x v="12"/>
    <x v="14"/>
  </r>
  <r>
    <x v="4"/>
    <x v="1"/>
    <n v="100"/>
    <n v="38.325000000000003"/>
    <n v="895690"/>
    <x v="12"/>
    <x v="14"/>
  </r>
  <r>
    <x v="4"/>
    <x v="1"/>
    <n v="200"/>
    <n v="38.325000000000003"/>
    <n v="895691"/>
    <x v="12"/>
    <x v="14"/>
  </r>
  <r>
    <x v="13"/>
    <x v="1"/>
    <n v="135"/>
    <n v="38.329999999999991"/>
    <n v="895974"/>
    <x v="12"/>
    <x v="14"/>
  </r>
  <r>
    <x v="13"/>
    <x v="1"/>
    <n v="100"/>
    <n v="38.329999999999991"/>
    <n v="895975"/>
    <x v="12"/>
    <x v="14"/>
  </r>
  <r>
    <x v="5"/>
    <x v="1"/>
    <n v="100"/>
    <n v="38.329999999999991"/>
    <n v="895976"/>
    <x v="12"/>
    <x v="14"/>
  </r>
  <r>
    <x v="5"/>
    <x v="1"/>
    <n v="100"/>
    <n v="38.329999999999991"/>
    <n v="895977"/>
    <x v="12"/>
    <x v="14"/>
  </r>
  <r>
    <x v="7"/>
    <x v="1"/>
    <n v="100"/>
    <n v="38.329999999999991"/>
    <n v="895985"/>
    <x v="12"/>
    <x v="14"/>
  </r>
  <r>
    <x v="7"/>
    <x v="1"/>
    <n v="100"/>
    <n v="38.329999999999991"/>
    <n v="895986"/>
    <x v="12"/>
    <x v="14"/>
  </r>
  <r>
    <x v="7"/>
    <x v="1"/>
    <n v="100"/>
    <n v="38.329999999999991"/>
    <n v="895987"/>
    <x v="12"/>
    <x v="14"/>
  </r>
  <r>
    <x v="7"/>
    <x v="1"/>
    <n v="100"/>
    <n v="38.329999999999991"/>
    <n v="895991"/>
    <x v="12"/>
    <x v="14"/>
  </r>
  <r>
    <x v="4"/>
    <x v="1"/>
    <n v="100"/>
    <n v="38.329999999999991"/>
    <n v="896044"/>
    <x v="12"/>
    <x v="14"/>
  </r>
  <r>
    <x v="4"/>
    <x v="1"/>
    <n v="100"/>
    <n v="38.329999999999991"/>
    <n v="896045"/>
    <x v="12"/>
    <x v="14"/>
  </r>
  <r>
    <x v="4"/>
    <x v="1"/>
    <n v="200"/>
    <n v="38.329999999999991"/>
    <n v="896049"/>
    <x v="12"/>
    <x v="14"/>
  </r>
  <r>
    <x v="4"/>
    <x v="1"/>
    <n v="100"/>
    <n v="38.329999999999991"/>
    <n v="896065"/>
    <x v="12"/>
    <x v="14"/>
  </r>
  <r>
    <x v="4"/>
    <x v="1"/>
    <n v="100"/>
    <n v="38.329999999999991"/>
    <n v="896357"/>
    <x v="12"/>
    <x v="14"/>
  </r>
  <r>
    <x v="4"/>
    <x v="1"/>
    <n v="100"/>
    <n v="38.329999999999991"/>
    <n v="896375"/>
    <x v="12"/>
    <x v="14"/>
  </r>
  <r>
    <x v="4"/>
    <x v="1"/>
    <n v="100"/>
    <n v="38.329999999999991"/>
    <n v="897180"/>
    <x v="12"/>
    <x v="14"/>
  </r>
  <r>
    <x v="4"/>
    <x v="1"/>
    <n v="100"/>
    <n v="38.329999999999991"/>
    <n v="897181"/>
    <x v="12"/>
    <x v="14"/>
  </r>
  <r>
    <x v="4"/>
    <x v="1"/>
    <n v="100"/>
    <n v="38.329999999999991"/>
    <n v="897183"/>
    <x v="12"/>
    <x v="14"/>
  </r>
  <r>
    <x v="4"/>
    <x v="1"/>
    <n v="100"/>
    <n v="38.329999999999991"/>
    <n v="897346"/>
    <x v="12"/>
    <x v="14"/>
  </r>
  <r>
    <x v="4"/>
    <x v="1"/>
    <n v="100"/>
    <n v="38.329999999999991"/>
    <n v="897841"/>
    <x v="12"/>
    <x v="14"/>
  </r>
  <r>
    <x v="4"/>
    <x v="1"/>
    <n v="200"/>
    <n v="38.329999999999991"/>
    <n v="897842"/>
    <x v="12"/>
    <x v="14"/>
  </r>
  <r>
    <x v="4"/>
    <x v="1"/>
    <n v="100"/>
    <n v="38.329999999999991"/>
    <n v="897936"/>
    <x v="12"/>
    <x v="14"/>
  </r>
  <r>
    <x v="8"/>
    <x v="1"/>
    <n v="100"/>
    <n v="38.335000000000001"/>
    <n v="898022"/>
    <x v="12"/>
    <x v="14"/>
  </r>
  <r>
    <x v="6"/>
    <x v="1"/>
    <n v="100"/>
    <n v="38.329999999999991"/>
    <n v="898414"/>
    <x v="12"/>
    <x v="14"/>
  </r>
  <r>
    <x v="8"/>
    <x v="1"/>
    <n v="300"/>
    <n v="38.335000000000001"/>
    <n v="898415"/>
    <x v="12"/>
    <x v="14"/>
  </r>
  <r>
    <x v="8"/>
    <x v="1"/>
    <n v="100"/>
    <n v="38.329999999999991"/>
    <n v="898416"/>
    <x v="12"/>
    <x v="14"/>
  </r>
  <r>
    <x v="11"/>
    <x v="1"/>
    <n v="100"/>
    <n v="38.335000000000001"/>
    <n v="898417"/>
    <x v="12"/>
    <x v="14"/>
  </r>
  <r>
    <x v="8"/>
    <x v="1"/>
    <n v="300"/>
    <n v="38.329999999999991"/>
    <n v="898418"/>
    <x v="12"/>
    <x v="14"/>
  </r>
  <r>
    <x v="8"/>
    <x v="1"/>
    <n v="200"/>
    <n v="38.329999999999991"/>
    <n v="898419"/>
    <x v="12"/>
    <x v="14"/>
  </r>
  <r>
    <x v="11"/>
    <x v="1"/>
    <n v="100"/>
    <n v="38.329999999999991"/>
    <n v="898420"/>
    <x v="12"/>
    <x v="14"/>
  </r>
  <r>
    <x v="8"/>
    <x v="1"/>
    <n v="100"/>
    <n v="38.329999999999991"/>
    <n v="898421"/>
    <x v="12"/>
    <x v="14"/>
  </r>
  <r>
    <x v="11"/>
    <x v="1"/>
    <n v="100"/>
    <n v="38.329999999999991"/>
    <n v="898422"/>
    <x v="12"/>
    <x v="14"/>
  </r>
  <r>
    <x v="13"/>
    <x v="1"/>
    <n v="100"/>
    <n v="38.329999999999991"/>
    <n v="898423"/>
    <x v="12"/>
    <x v="14"/>
  </r>
  <r>
    <x v="13"/>
    <x v="1"/>
    <n v="100"/>
    <n v="38.329999999999991"/>
    <n v="898424"/>
    <x v="12"/>
    <x v="14"/>
  </r>
  <r>
    <x v="13"/>
    <x v="1"/>
    <n v="100"/>
    <n v="38.329999999999991"/>
    <n v="898425"/>
    <x v="12"/>
    <x v="14"/>
  </r>
  <r>
    <x v="13"/>
    <x v="1"/>
    <n v="1300"/>
    <n v="38.329999999999991"/>
    <n v="898426"/>
    <x v="12"/>
    <x v="14"/>
  </r>
  <r>
    <x v="13"/>
    <x v="1"/>
    <n v="300"/>
    <n v="38.329999999999991"/>
    <n v="898427"/>
    <x v="12"/>
    <x v="14"/>
  </r>
  <r>
    <x v="13"/>
    <x v="1"/>
    <n v="300"/>
    <n v="38.329999999999991"/>
    <n v="898428"/>
    <x v="12"/>
    <x v="14"/>
  </r>
  <r>
    <x v="5"/>
    <x v="1"/>
    <n v="100"/>
    <n v="38.329999999999991"/>
    <n v="898429"/>
    <x v="12"/>
    <x v="14"/>
  </r>
  <r>
    <x v="2"/>
    <x v="1"/>
    <n v="200"/>
    <n v="38.329999999999991"/>
    <n v="898430"/>
    <x v="12"/>
    <x v="14"/>
  </r>
  <r>
    <x v="7"/>
    <x v="1"/>
    <n v="200"/>
    <n v="38.329999999999991"/>
    <n v="898431"/>
    <x v="12"/>
    <x v="14"/>
  </r>
  <r>
    <x v="8"/>
    <x v="1"/>
    <n v="100"/>
    <n v="38.329999999999991"/>
    <n v="898432"/>
    <x v="12"/>
    <x v="14"/>
  </r>
  <r>
    <x v="5"/>
    <x v="1"/>
    <n v="400"/>
    <n v="38.329999999999991"/>
    <n v="898433"/>
    <x v="12"/>
    <x v="14"/>
  </r>
  <r>
    <x v="5"/>
    <x v="1"/>
    <n v="100"/>
    <n v="38.329999999999991"/>
    <n v="898434"/>
    <x v="12"/>
    <x v="14"/>
  </r>
  <r>
    <x v="8"/>
    <x v="1"/>
    <n v="100"/>
    <n v="38.329999999999991"/>
    <n v="898435"/>
    <x v="12"/>
    <x v="14"/>
  </r>
  <r>
    <x v="7"/>
    <x v="1"/>
    <n v="100"/>
    <n v="38.329999999999991"/>
    <n v="898436"/>
    <x v="12"/>
    <x v="14"/>
  </r>
  <r>
    <x v="7"/>
    <x v="1"/>
    <n v="100"/>
    <n v="38.329999999999991"/>
    <n v="898437"/>
    <x v="12"/>
    <x v="14"/>
  </r>
  <r>
    <x v="4"/>
    <x v="1"/>
    <n v="100"/>
    <n v="38.329999999999991"/>
    <n v="898438"/>
    <x v="12"/>
    <x v="14"/>
  </r>
  <r>
    <x v="4"/>
    <x v="1"/>
    <n v="100"/>
    <n v="38.329999999999991"/>
    <n v="898439"/>
    <x v="12"/>
    <x v="14"/>
  </r>
  <r>
    <x v="7"/>
    <x v="1"/>
    <n v="300"/>
    <n v="38.329999999999991"/>
    <n v="898440"/>
    <x v="12"/>
    <x v="14"/>
  </r>
  <r>
    <x v="4"/>
    <x v="1"/>
    <n v="100"/>
    <n v="38.329999999999991"/>
    <n v="898441"/>
    <x v="12"/>
    <x v="14"/>
  </r>
  <r>
    <x v="7"/>
    <x v="1"/>
    <n v="100"/>
    <n v="38.329999999999991"/>
    <n v="898442"/>
    <x v="12"/>
    <x v="14"/>
  </r>
  <r>
    <x v="7"/>
    <x v="1"/>
    <n v="100"/>
    <n v="38.329999999999991"/>
    <n v="898443"/>
    <x v="12"/>
    <x v="14"/>
  </r>
  <r>
    <x v="4"/>
    <x v="1"/>
    <n v="100"/>
    <n v="38.329999999999991"/>
    <n v="898444"/>
    <x v="12"/>
    <x v="14"/>
  </r>
  <r>
    <x v="2"/>
    <x v="1"/>
    <n v="100"/>
    <n v="38.329999999999991"/>
    <n v="898445"/>
    <x v="12"/>
    <x v="14"/>
  </r>
  <r>
    <x v="4"/>
    <x v="1"/>
    <n v="100"/>
    <n v="38.329999999999991"/>
    <n v="898446"/>
    <x v="12"/>
    <x v="14"/>
  </r>
  <r>
    <x v="2"/>
    <x v="1"/>
    <n v="100"/>
    <n v="38.329999999999991"/>
    <n v="898447"/>
    <x v="12"/>
    <x v="14"/>
  </r>
  <r>
    <x v="9"/>
    <x v="1"/>
    <n v="100"/>
    <n v="38.329999999999991"/>
    <n v="898448"/>
    <x v="12"/>
    <x v="14"/>
  </r>
  <r>
    <x v="4"/>
    <x v="1"/>
    <n v="100"/>
    <n v="38.329999999999991"/>
    <n v="898696"/>
    <x v="12"/>
    <x v="14"/>
  </r>
  <r>
    <x v="4"/>
    <x v="1"/>
    <n v="100"/>
    <n v="38.325000000000003"/>
    <n v="898705"/>
    <x v="12"/>
    <x v="14"/>
  </r>
  <r>
    <x v="4"/>
    <x v="1"/>
    <n v="100"/>
    <n v="38.32"/>
    <n v="898710"/>
    <x v="12"/>
    <x v="14"/>
  </r>
  <r>
    <x v="4"/>
    <x v="1"/>
    <n v="100"/>
    <n v="38.32"/>
    <n v="898714"/>
    <x v="12"/>
    <x v="14"/>
  </r>
  <r>
    <x v="4"/>
    <x v="1"/>
    <n v="100"/>
    <n v="38.325000000000003"/>
    <n v="899123"/>
    <x v="12"/>
    <x v="14"/>
  </r>
  <r>
    <x v="4"/>
    <x v="1"/>
    <n v="100"/>
    <n v="38.32"/>
    <n v="899124"/>
    <x v="12"/>
    <x v="14"/>
  </r>
  <r>
    <x v="4"/>
    <x v="1"/>
    <n v="250"/>
    <n v="38.32"/>
    <n v="899125"/>
    <x v="12"/>
    <x v="14"/>
  </r>
  <r>
    <x v="4"/>
    <x v="1"/>
    <n v="100"/>
    <n v="38.325000000000003"/>
    <n v="899126"/>
    <x v="12"/>
    <x v="14"/>
  </r>
  <r>
    <x v="4"/>
    <x v="1"/>
    <n v="150"/>
    <n v="38.32"/>
    <n v="899127"/>
    <x v="12"/>
    <x v="14"/>
  </r>
  <r>
    <x v="4"/>
    <x v="1"/>
    <n v="300"/>
    <n v="38.325000000000003"/>
    <n v="899157"/>
    <x v="12"/>
    <x v="14"/>
  </r>
  <r>
    <x v="13"/>
    <x v="1"/>
    <n v="100"/>
    <n v="38.32"/>
    <n v="899158"/>
    <x v="12"/>
    <x v="14"/>
  </r>
  <r>
    <x v="13"/>
    <x v="1"/>
    <n v="100"/>
    <n v="38.32"/>
    <n v="899159"/>
    <x v="12"/>
    <x v="14"/>
  </r>
  <r>
    <x v="13"/>
    <x v="1"/>
    <n v="180"/>
    <n v="38.32"/>
    <n v="899160"/>
    <x v="12"/>
    <x v="14"/>
  </r>
  <r>
    <x v="13"/>
    <x v="1"/>
    <n v="120"/>
    <n v="38.32"/>
    <n v="899260"/>
    <x v="12"/>
    <x v="14"/>
  </r>
  <r>
    <x v="4"/>
    <x v="1"/>
    <n v="100"/>
    <n v="38.325000000000003"/>
    <n v="899303"/>
    <x v="12"/>
    <x v="14"/>
  </r>
  <r>
    <x v="4"/>
    <x v="1"/>
    <n v="100"/>
    <n v="38.325000000000003"/>
    <n v="899304"/>
    <x v="12"/>
    <x v="14"/>
  </r>
  <r>
    <x v="5"/>
    <x v="1"/>
    <n v="100"/>
    <n v="38.32"/>
    <n v="899307"/>
    <x v="12"/>
    <x v="14"/>
  </r>
  <r>
    <x v="5"/>
    <x v="1"/>
    <n v="100"/>
    <n v="38.32"/>
    <n v="899308"/>
    <x v="12"/>
    <x v="14"/>
  </r>
  <r>
    <x v="5"/>
    <x v="1"/>
    <n v="100"/>
    <n v="38.32"/>
    <n v="899391"/>
    <x v="12"/>
    <x v="14"/>
  </r>
  <r>
    <x v="7"/>
    <x v="1"/>
    <n v="100"/>
    <n v="38.32"/>
    <n v="899392"/>
    <x v="12"/>
    <x v="14"/>
  </r>
  <r>
    <x v="7"/>
    <x v="1"/>
    <n v="200"/>
    <n v="38.32"/>
    <n v="899393"/>
    <x v="12"/>
    <x v="14"/>
  </r>
  <r>
    <x v="13"/>
    <x v="1"/>
    <n v="400"/>
    <n v="38.329999999999991"/>
    <n v="899404"/>
    <x v="12"/>
    <x v="14"/>
  </r>
  <r>
    <x v="1"/>
    <x v="1"/>
    <n v="100"/>
    <n v="38.329999999999991"/>
    <n v="899405"/>
    <x v="12"/>
    <x v="14"/>
  </r>
  <r>
    <x v="13"/>
    <x v="1"/>
    <n v="200"/>
    <n v="38.329999999999991"/>
    <n v="899406"/>
    <x v="12"/>
    <x v="14"/>
  </r>
  <r>
    <x v="13"/>
    <x v="1"/>
    <n v="100"/>
    <n v="38.329999999999991"/>
    <n v="899407"/>
    <x v="12"/>
    <x v="14"/>
  </r>
  <r>
    <x v="13"/>
    <x v="1"/>
    <n v="100"/>
    <n v="38.329999999999991"/>
    <n v="899408"/>
    <x v="12"/>
    <x v="14"/>
  </r>
  <r>
    <x v="13"/>
    <x v="1"/>
    <n v="100"/>
    <n v="38.329999999999991"/>
    <n v="899409"/>
    <x v="12"/>
    <x v="14"/>
  </r>
  <r>
    <x v="5"/>
    <x v="1"/>
    <n v="200"/>
    <n v="38.32"/>
    <n v="899410"/>
    <x v="12"/>
    <x v="14"/>
  </r>
  <r>
    <x v="5"/>
    <x v="1"/>
    <n v="100"/>
    <n v="38.329999999999991"/>
    <n v="899411"/>
    <x v="12"/>
    <x v="14"/>
  </r>
  <r>
    <x v="5"/>
    <x v="1"/>
    <n v="100"/>
    <n v="38.329999999999991"/>
    <n v="899412"/>
    <x v="12"/>
    <x v="14"/>
  </r>
  <r>
    <x v="7"/>
    <x v="1"/>
    <n v="200"/>
    <n v="38.325000000000003"/>
    <n v="899413"/>
    <x v="12"/>
    <x v="14"/>
  </r>
  <r>
    <x v="7"/>
    <x v="1"/>
    <n v="400"/>
    <n v="38.329999999999991"/>
    <n v="899414"/>
    <x v="12"/>
    <x v="14"/>
  </r>
  <r>
    <x v="7"/>
    <x v="1"/>
    <n v="100"/>
    <n v="38.329999999999991"/>
    <n v="899415"/>
    <x v="12"/>
    <x v="14"/>
  </r>
  <r>
    <x v="2"/>
    <x v="1"/>
    <n v="200"/>
    <n v="38.329999999999991"/>
    <n v="899416"/>
    <x v="12"/>
    <x v="14"/>
  </r>
  <r>
    <x v="2"/>
    <x v="1"/>
    <n v="100"/>
    <n v="38.329999999999991"/>
    <n v="899417"/>
    <x v="12"/>
    <x v="14"/>
  </r>
  <r>
    <x v="13"/>
    <x v="1"/>
    <n v="100"/>
    <n v="38.329999999999991"/>
    <n v="899487"/>
    <x v="12"/>
    <x v="14"/>
  </r>
  <r>
    <x v="4"/>
    <x v="1"/>
    <n v="100"/>
    <n v="38.325000000000003"/>
    <n v="899534"/>
    <x v="12"/>
    <x v="14"/>
  </r>
  <r>
    <x v="4"/>
    <x v="1"/>
    <n v="200"/>
    <n v="38.325000000000003"/>
    <n v="899535"/>
    <x v="12"/>
    <x v="14"/>
  </r>
  <r>
    <x v="13"/>
    <x v="1"/>
    <n v="177"/>
    <n v="38.329999999999991"/>
    <n v="900998"/>
    <x v="12"/>
    <x v="14"/>
  </r>
  <r>
    <x v="7"/>
    <x v="1"/>
    <n v="100"/>
    <n v="38.329999999999991"/>
    <n v="900999"/>
    <x v="12"/>
    <x v="14"/>
  </r>
  <r>
    <x v="7"/>
    <x v="1"/>
    <n v="300"/>
    <n v="38.329999999999991"/>
    <n v="901000"/>
    <x v="12"/>
    <x v="14"/>
  </r>
  <r>
    <x v="1"/>
    <x v="1"/>
    <n v="100"/>
    <n v="38.329999999999991"/>
    <n v="901001"/>
    <x v="12"/>
    <x v="14"/>
  </r>
  <r>
    <x v="13"/>
    <x v="1"/>
    <n v="100"/>
    <n v="38.335000000000001"/>
    <n v="901002"/>
    <x v="12"/>
    <x v="14"/>
  </r>
  <r>
    <x v="13"/>
    <x v="1"/>
    <n v="200"/>
    <n v="38.329999999999991"/>
    <n v="901003"/>
    <x v="12"/>
    <x v="14"/>
  </r>
  <r>
    <x v="13"/>
    <x v="1"/>
    <n v="100"/>
    <n v="38.329999999999991"/>
    <n v="901004"/>
    <x v="12"/>
    <x v="14"/>
  </r>
  <r>
    <x v="13"/>
    <x v="1"/>
    <n v="100"/>
    <n v="38.329999999999991"/>
    <n v="901005"/>
    <x v="12"/>
    <x v="14"/>
  </r>
  <r>
    <x v="13"/>
    <x v="1"/>
    <n v="100"/>
    <n v="38.329999999999991"/>
    <n v="901006"/>
    <x v="12"/>
    <x v="14"/>
  </r>
  <r>
    <x v="13"/>
    <x v="1"/>
    <n v="100"/>
    <n v="38.329999999999991"/>
    <n v="901007"/>
    <x v="12"/>
    <x v="14"/>
  </r>
  <r>
    <x v="13"/>
    <x v="1"/>
    <n v="100"/>
    <n v="38.329999999999991"/>
    <n v="901008"/>
    <x v="12"/>
    <x v="14"/>
  </r>
  <r>
    <x v="4"/>
    <x v="1"/>
    <n v="100"/>
    <n v="38.329999999999991"/>
    <n v="901009"/>
    <x v="12"/>
    <x v="14"/>
  </r>
  <r>
    <x v="7"/>
    <x v="1"/>
    <n v="100"/>
    <n v="38.329999999999991"/>
    <n v="901010"/>
    <x v="12"/>
    <x v="14"/>
  </r>
  <r>
    <x v="4"/>
    <x v="1"/>
    <n v="100"/>
    <n v="38.329999999999991"/>
    <n v="901011"/>
    <x v="12"/>
    <x v="14"/>
  </r>
  <r>
    <x v="4"/>
    <x v="1"/>
    <n v="100"/>
    <n v="38.329999999999991"/>
    <n v="901012"/>
    <x v="12"/>
    <x v="14"/>
  </r>
  <r>
    <x v="7"/>
    <x v="1"/>
    <n v="100"/>
    <n v="38.329999999999991"/>
    <n v="901013"/>
    <x v="12"/>
    <x v="14"/>
  </r>
  <r>
    <x v="2"/>
    <x v="1"/>
    <n v="100"/>
    <n v="38.335000000000001"/>
    <n v="901014"/>
    <x v="12"/>
    <x v="14"/>
  </r>
  <r>
    <x v="4"/>
    <x v="1"/>
    <n v="100"/>
    <n v="38.329999999999991"/>
    <n v="901015"/>
    <x v="12"/>
    <x v="14"/>
  </r>
  <r>
    <x v="7"/>
    <x v="1"/>
    <n v="120"/>
    <n v="38.329999999999991"/>
    <n v="901016"/>
    <x v="12"/>
    <x v="14"/>
  </r>
  <r>
    <x v="7"/>
    <x v="1"/>
    <n v="200"/>
    <n v="38.329999999999991"/>
    <n v="901017"/>
    <x v="12"/>
    <x v="14"/>
  </r>
  <r>
    <x v="7"/>
    <x v="1"/>
    <n v="100"/>
    <n v="38.329999999999991"/>
    <n v="901018"/>
    <x v="12"/>
    <x v="14"/>
  </r>
  <r>
    <x v="4"/>
    <x v="1"/>
    <n v="100"/>
    <n v="38.329999999999991"/>
    <n v="901019"/>
    <x v="12"/>
    <x v="14"/>
  </r>
  <r>
    <x v="7"/>
    <x v="1"/>
    <n v="100"/>
    <n v="38.335000000000001"/>
    <n v="901020"/>
    <x v="12"/>
    <x v="14"/>
  </r>
  <r>
    <x v="7"/>
    <x v="1"/>
    <n v="164"/>
    <n v="38.329999999999991"/>
    <n v="901021"/>
    <x v="12"/>
    <x v="14"/>
  </r>
  <r>
    <x v="4"/>
    <x v="1"/>
    <n v="100"/>
    <n v="38.329999999999991"/>
    <n v="901022"/>
    <x v="12"/>
    <x v="14"/>
  </r>
  <r>
    <x v="4"/>
    <x v="1"/>
    <n v="100"/>
    <n v="38.329999999999991"/>
    <n v="901023"/>
    <x v="12"/>
    <x v="14"/>
  </r>
  <r>
    <x v="4"/>
    <x v="1"/>
    <n v="100"/>
    <n v="38.329999999999991"/>
    <n v="901024"/>
    <x v="12"/>
    <x v="14"/>
  </r>
  <r>
    <x v="2"/>
    <x v="1"/>
    <n v="100"/>
    <n v="38.329999999999991"/>
    <n v="901025"/>
    <x v="12"/>
    <x v="14"/>
  </r>
  <r>
    <x v="4"/>
    <x v="1"/>
    <n v="100"/>
    <n v="38.329999999999991"/>
    <n v="901036"/>
    <x v="12"/>
    <x v="14"/>
  </r>
  <r>
    <x v="4"/>
    <x v="1"/>
    <n v="100"/>
    <n v="38.329999999999991"/>
    <n v="901037"/>
    <x v="12"/>
    <x v="14"/>
  </r>
  <r>
    <x v="4"/>
    <x v="1"/>
    <n v="100"/>
    <n v="38.335000000000001"/>
    <n v="901038"/>
    <x v="12"/>
    <x v="14"/>
  </r>
  <r>
    <x v="4"/>
    <x v="1"/>
    <n v="300"/>
    <n v="38.329999999999991"/>
    <n v="901040"/>
    <x v="12"/>
    <x v="14"/>
  </r>
  <r>
    <x v="13"/>
    <x v="1"/>
    <n v="100"/>
    <n v="38.329999999999991"/>
    <n v="901109"/>
    <x v="12"/>
    <x v="14"/>
  </r>
  <r>
    <x v="13"/>
    <x v="1"/>
    <n v="200"/>
    <n v="38.329999999999991"/>
    <n v="901110"/>
    <x v="12"/>
    <x v="14"/>
  </r>
  <r>
    <x v="13"/>
    <x v="1"/>
    <n v="200"/>
    <n v="38.329999999999991"/>
    <n v="901111"/>
    <x v="12"/>
    <x v="14"/>
  </r>
  <r>
    <x v="13"/>
    <x v="1"/>
    <n v="200"/>
    <n v="38.329999999999991"/>
    <n v="901112"/>
    <x v="12"/>
    <x v="14"/>
  </r>
  <r>
    <x v="4"/>
    <x v="1"/>
    <n v="100"/>
    <n v="38.329999999999991"/>
    <n v="901113"/>
    <x v="12"/>
    <x v="14"/>
  </r>
  <r>
    <x v="13"/>
    <x v="1"/>
    <n v="100"/>
    <n v="38.329999999999991"/>
    <n v="901114"/>
    <x v="12"/>
    <x v="14"/>
  </r>
  <r>
    <x v="13"/>
    <x v="1"/>
    <n v="100"/>
    <n v="38.329999999999991"/>
    <n v="901115"/>
    <x v="12"/>
    <x v="14"/>
  </r>
  <r>
    <x v="4"/>
    <x v="1"/>
    <n v="100"/>
    <n v="38.329999999999991"/>
    <n v="901116"/>
    <x v="12"/>
    <x v="14"/>
  </r>
  <r>
    <x v="13"/>
    <x v="1"/>
    <n v="200"/>
    <n v="38.329999999999991"/>
    <n v="901119"/>
    <x v="12"/>
    <x v="14"/>
  </r>
  <r>
    <x v="13"/>
    <x v="1"/>
    <n v="100"/>
    <n v="38.329999999999991"/>
    <n v="901120"/>
    <x v="12"/>
    <x v="14"/>
  </r>
  <r>
    <x v="13"/>
    <x v="1"/>
    <n v="164"/>
    <n v="38.329999999999991"/>
    <n v="901121"/>
    <x v="12"/>
    <x v="14"/>
  </r>
  <r>
    <x v="4"/>
    <x v="1"/>
    <n v="200"/>
    <n v="38.329999999999991"/>
    <n v="901126"/>
    <x v="12"/>
    <x v="14"/>
  </r>
  <r>
    <x v="4"/>
    <x v="1"/>
    <n v="200"/>
    <n v="38.329999999999991"/>
    <n v="901127"/>
    <x v="12"/>
    <x v="14"/>
  </r>
  <r>
    <x v="4"/>
    <x v="1"/>
    <n v="200"/>
    <n v="38.329999999999991"/>
    <n v="901129"/>
    <x v="12"/>
    <x v="14"/>
  </r>
  <r>
    <x v="8"/>
    <x v="1"/>
    <n v="100"/>
    <n v="38.335000000000001"/>
    <n v="903319"/>
    <x v="12"/>
    <x v="14"/>
  </r>
  <r>
    <x v="4"/>
    <x v="1"/>
    <n v="100"/>
    <n v="38.329999999999991"/>
    <n v="903324"/>
    <x v="12"/>
    <x v="14"/>
  </r>
  <r>
    <x v="1"/>
    <x v="1"/>
    <n v="100"/>
    <n v="38.340000000000011"/>
    <n v="903858"/>
    <x v="12"/>
    <x v="14"/>
  </r>
  <r>
    <x v="1"/>
    <x v="1"/>
    <n v="100"/>
    <n v="38.340000000000011"/>
    <n v="903859"/>
    <x v="12"/>
    <x v="14"/>
  </r>
  <r>
    <x v="13"/>
    <x v="1"/>
    <n v="200"/>
    <n v="38.340000000000011"/>
    <n v="904034"/>
    <x v="12"/>
    <x v="14"/>
  </r>
  <r>
    <x v="13"/>
    <x v="1"/>
    <n v="100"/>
    <n v="38.340000000000011"/>
    <n v="904035"/>
    <x v="12"/>
    <x v="14"/>
  </r>
  <r>
    <x v="7"/>
    <x v="1"/>
    <n v="100"/>
    <n v="38.340000000000011"/>
    <n v="904036"/>
    <x v="12"/>
    <x v="14"/>
  </r>
  <r>
    <x v="7"/>
    <x v="1"/>
    <n v="175"/>
    <n v="38.340000000000011"/>
    <n v="904037"/>
    <x v="12"/>
    <x v="14"/>
  </r>
  <r>
    <x v="4"/>
    <x v="1"/>
    <n v="100"/>
    <n v="38.340000000000011"/>
    <n v="904042"/>
    <x v="12"/>
    <x v="14"/>
  </r>
  <r>
    <x v="1"/>
    <x v="1"/>
    <n v="200"/>
    <n v="38.340000000000011"/>
    <n v="904149"/>
    <x v="12"/>
    <x v="14"/>
  </r>
  <r>
    <x v="8"/>
    <x v="1"/>
    <n v="100"/>
    <n v="38.340000000000011"/>
    <n v="904467"/>
    <x v="12"/>
    <x v="14"/>
  </r>
  <r>
    <x v="5"/>
    <x v="1"/>
    <n v="100"/>
    <n v="38.340000000000011"/>
    <n v="904468"/>
    <x v="12"/>
    <x v="14"/>
  </r>
  <r>
    <x v="8"/>
    <x v="1"/>
    <n v="100"/>
    <n v="38.340000000000011"/>
    <n v="904742"/>
    <x v="12"/>
    <x v="14"/>
  </r>
  <r>
    <x v="7"/>
    <x v="1"/>
    <n v="100"/>
    <n v="38.340000000000011"/>
    <n v="904743"/>
    <x v="12"/>
    <x v="14"/>
  </r>
  <r>
    <x v="4"/>
    <x v="1"/>
    <n v="100"/>
    <n v="38.340000000000011"/>
    <n v="904744"/>
    <x v="12"/>
    <x v="14"/>
  </r>
  <r>
    <x v="4"/>
    <x v="1"/>
    <n v="100"/>
    <n v="38.340000000000011"/>
    <n v="904745"/>
    <x v="12"/>
    <x v="14"/>
  </r>
  <r>
    <x v="2"/>
    <x v="1"/>
    <n v="100"/>
    <n v="38.340000000000011"/>
    <n v="904746"/>
    <x v="12"/>
    <x v="14"/>
  </r>
  <r>
    <x v="4"/>
    <x v="1"/>
    <n v="100"/>
    <n v="38.340000000000011"/>
    <n v="904747"/>
    <x v="12"/>
    <x v="14"/>
  </r>
  <r>
    <x v="4"/>
    <x v="1"/>
    <n v="100"/>
    <n v="38.340000000000011"/>
    <n v="904748"/>
    <x v="12"/>
    <x v="14"/>
  </r>
  <r>
    <x v="4"/>
    <x v="1"/>
    <n v="100"/>
    <n v="38.340000000000011"/>
    <n v="905000"/>
    <x v="12"/>
    <x v="14"/>
  </r>
  <r>
    <x v="4"/>
    <x v="1"/>
    <n v="100"/>
    <n v="38.329999999999991"/>
    <n v="905002"/>
    <x v="12"/>
    <x v="14"/>
  </r>
  <r>
    <x v="4"/>
    <x v="1"/>
    <n v="100"/>
    <n v="38.329999999999991"/>
    <n v="905003"/>
    <x v="12"/>
    <x v="14"/>
  </r>
  <r>
    <x v="4"/>
    <x v="1"/>
    <n v="100"/>
    <n v="38.329999999999991"/>
    <n v="905008"/>
    <x v="12"/>
    <x v="14"/>
  </r>
  <r>
    <x v="4"/>
    <x v="1"/>
    <n v="100"/>
    <n v="38.340000000000011"/>
    <n v="905050"/>
    <x v="12"/>
    <x v="14"/>
  </r>
  <r>
    <x v="8"/>
    <x v="1"/>
    <n v="100"/>
    <n v="38.340000000000011"/>
    <n v="906027"/>
    <x v="12"/>
    <x v="14"/>
  </r>
  <r>
    <x v="4"/>
    <x v="1"/>
    <n v="100"/>
    <n v="38.329999999999991"/>
    <n v="906034"/>
    <x v="12"/>
    <x v="14"/>
  </r>
  <r>
    <x v="13"/>
    <x v="1"/>
    <n v="100"/>
    <n v="38.329999999999991"/>
    <n v="906035"/>
    <x v="12"/>
    <x v="14"/>
  </r>
  <r>
    <x v="13"/>
    <x v="1"/>
    <n v="180"/>
    <n v="38.329999999999991"/>
    <n v="906036"/>
    <x v="12"/>
    <x v="14"/>
  </r>
  <r>
    <x v="4"/>
    <x v="1"/>
    <n v="100"/>
    <n v="38.329999999999991"/>
    <n v="906037"/>
    <x v="12"/>
    <x v="14"/>
  </r>
  <r>
    <x v="1"/>
    <x v="1"/>
    <n v="100"/>
    <n v="38.329999999999991"/>
    <n v="906038"/>
    <x v="12"/>
    <x v="14"/>
  </r>
  <r>
    <x v="13"/>
    <x v="1"/>
    <n v="120"/>
    <n v="38.329999999999991"/>
    <n v="906039"/>
    <x v="12"/>
    <x v="14"/>
  </r>
  <r>
    <x v="8"/>
    <x v="1"/>
    <n v="100"/>
    <n v="38.335000000000001"/>
    <n v="907589"/>
    <x v="12"/>
    <x v="14"/>
  </r>
  <r>
    <x v="1"/>
    <x v="1"/>
    <n v="100"/>
    <n v="38.329999999999991"/>
    <n v="907699"/>
    <x v="12"/>
    <x v="14"/>
  </r>
  <r>
    <x v="2"/>
    <x v="1"/>
    <n v="100"/>
    <n v="38.335000000000001"/>
    <n v="907700"/>
    <x v="12"/>
    <x v="14"/>
  </r>
  <r>
    <x v="4"/>
    <x v="1"/>
    <n v="100"/>
    <n v="38.330100000000009"/>
    <n v="907702"/>
    <x v="12"/>
    <x v="14"/>
  </r>
  <r>
    <x v="4"/>
    <x v="1"/>
    <n v="100"/>
    <n v="38.330100000000009"/>
    <n v="907703"/>
    <x v="12"/>
    <x v="14"/>
  </r>
  <r>
    <x v="13"/>
    <x v="1"/>
    <n v="100"/>
    <n v="38.340000000000011"/>
    <n v="907968"/>
    <x v="12"/>
    <x v="14"/>
  </r>
  <r>
    <x v="13"/>
    <x v="1"/>
    <n v="300"/>
    <n v="38.340000000000011"/>
    <n v="907969"/>
    <x v="12"/>
    <x v="14"/>
  </r>
  <r>
    <x v="13"/>
    <x v="1"/>
    <n v="109"/>
    <n v="38.340000000000011"/>
    <n v="907970"/>
    <x v="12"/>
    <x v="14"/>
  </r>
  <r>
    <x v="7"/>
    <x v="1"/>
    <n v="200"/>
    <n v="38.340000000000011"/>
    <n v="907971"/>
    <x v="12"/>
    <x v="14"/>
  </r>
  <r>
    <x v="7"/>
    <x v="1"/>
    <n v="100"/>
    <n v="38.340000000000011"/>
    <n v="907972"/>
    <x v="12"/>
    <x v="14"/>
  </r>
  <r>
    <x v="7"/>
    <x v="1"/>
    <n v="100"/>
    <n v="38.340000000000011"/>
    <n v="907973"/>
    <x v="12"/>
    <x v="14"/>
  </r>
  <r>
    <x v="2"/>
    <x v="1"/>
    <n v="100"/>
    <n v="38.35"/>
    <n v="908678"/>
    <x v="12"/>
    <x v="14"/>
  </r>
  <r>
    <x v="4"/>
    <x v="1"/>
    <n v="100"/>
    <n v="38.340000000000011"/>
    <n v="908682"/>
    <x v="12"/>
    <x v="14"/>
  </r>
  <r>
    <x v="4"/>
    <x v="1"/>
    <n v="100"/>
    <n v="38.340000000000011"/>
    <n v="909039"/>
    <x v="12"/>
    <x v="14"/>
  </r>
  <r>
    <x v="4"/>
    <x v="1"/>
    <n v="100"/>
    <n v="38.340000000000011"/>
    <n v="909043"/>
    <x v="12"/>
    <x v="14"/>
  </r>
  <r>
    <x v="4"/>
    <x v="1"/>
    <n v="100"/>
    <n v="38.340000000000011"/>
    <n v="909049"/>
    <x v="12"/>
    <x v="14"/>
  </r>
  <r>
    <x v="4"/>
    <x v="1"/>
    <n v="100"/>
    <n v="38.340000000000011"/>
    <n v="909050"/>
    <x v="12"/>
    <x v="14"/>
  </r>
  <r>
    <x v="2"/>
    <x v="1"/>
    <n v="131"/>
    <n v="38.35"/>
    <n v="909393"/>
    <x v="12"/>
    <x v="14"/>
  </r>
  <r>
    <x v="2"/>
    <x v="1"/>
    <n v="104"/>
    <n v="38.35"/>
    <n v="909838"/>
    <x v="12"/>
    <x v="14"/>
  </r>
  <r>
    <x v="1"/>
    <x v="1"/>
    <n v="100"/>
    <n v="38.35"/>
    <n v="910620"/>
    <x v="12"/>
    <x v="14"/>
  </r>
  <r>
    <x v="4"/>
    <x v="1"/>
    <n v="100"/>
    <n v="38.344999999999999"/>
    <n v="910825"/>
    <x v="12"/>
    <x v="14"/>
  </r>
  <r>
    <x v="4"/>
    <x v="1"/>
    <n v="100"/>
    <n v="38.344999999999999"/>
    <n v="910828"/>
    <x v="12"/>
    <x v="14"/>
  </r>
  <r>
    <x v="4"/>
    <x v="1"/>
    <n v="100"/>
    <n v="38.344999999999999"/>
    <n v="910829"/>
    <x v="12"/>
    <x v="14"/>
  </r>
  <r>
    <x v="4"/>
    <x v="1"/>
    <n v="100"/>
    <n v="38.344999999999999"/>
    <n v="910830"/>
    <x v="12"/>
    <x v="14"/>
  </r>
  <r>
    <x v="8"/>
    <x v="1"/>
    <n v="100"/>
    <n v="38.344999999999999"/>
    <n v="910900"/>
    <x v="12"/>
    <x v="14"/>
  </r>
  <r>
    <x v="4"/>
    <x v="1"/>
    <n v="100"/>
    <n v="38.35"/>
    <n v="911089"/>
    <x v="12"/>
    <x v="14"/>
  </r>
  <r>
    <x v="13"/>
    <x v="1"/>
    <n v="300"/>
    <n v="38.35"/>
    <n v="911835"/>
    <x v="12"/>
    <x v="14"/>
  </r>
  <r>
    <x v="5"/>
    <x v="1"/>
    <n v="100"/>
    <n v="38.35"/>
    <n v="911836"/>
    <x v="12"/>
    <x v="14"/>
  </r>
  <r>
    <x v="7"/>
    <x v="1"/>
    <n v="100"/>
    <n v="38.35"/>
    <n v="911837"/>
    <x v="12"/>
    <x v="14"/>
  </r>
  <r>
    <x v="7"/>
    <x v="1"/>
    <n v="100"/>
    <n v="38.35"/>
    <n v="911838"/>
    <x v="12"/>
    <x v="14"/>
  </r>
  <r>
    <x v="4"/>
    <x v="1"/>
    <n v="100"/>
    <n v="38.35"/>
    <n v="911839"/>
    <x v="12"/>
    <x v="14"/>
  </r>
  <r>
    <x v="1"/>
    <x v="1"/>
    <n v="100"/>
    <n v="38.344999999999999"/>
    <n v="914229"/>
    <x v="12"/>
    <x v="14"/>
  </r>
  <r>
    <x v="8"/>
    <x v="1"/>
    <n v="100"/>
    <n v="38.344999999999999"/>
    <n v="915706"/>
    <x v="12"/>
    <x v="14"/>
  </r>
  <r>
    <x v="4"/>
    <x v="1"/>
    <n v="100"/>
    <n v="38.35"/>
    <n v="915707"/>
    <x v="12"/>
    <x v="14"/>
  </r>
  <r>
    <x v="13"/>
    <x v="1"/>
    <n v="100"/>
    <n v="38.344999999999999"/>
    <n v="916343"/>
    <x v="12"/>
    <x v="14"/>
  </r>
  <r>
    <x v="13"/>
    <x v="1"/>
    <n v="100"/>
    <n v="38.344999999999999"/>
    <n v="916344"/>
    <x v="12"/>
    <x v="14"/>
  </r>
  <r>
    <x v="8"/>
    <x v="1"/>
    <n v="100"/>
    <n v="38.344999999999999"/>
    <n v="916345"/>
    <x v="12"/>
    <x v="14"/>
  </r>
  <r>
    <x v="5"/>
    <x v="1"/>
    <n v="100"/>
    <n v="38.344999999999999"/>
    <n v="916346"/>
    <x v="12"/>
    <x v="14"/>
  </r>
  <r>
    <x v="4"/>
    <x v="1"/>
    <n v="100"/>
    <n v="38.340000000000011"/>
    <n v="916656"/>
    <x v="12"/>
    <x v="14"/>
  </r>
  <r>
    <x v="4"/>
    <x v="1"/>
    <n v="100"/>
    <n v="38.344999999999999"/>
    <n v="916660"/>
    <x v="12"/>
    <x v="14"/>
  </r>
  <r>
    <x v="4"/>
    <x v="1"/>
    <n v="100"/>
    <n v="38.340000000000011"/>
    <n v="916661"/>
    <x v="12"/>
    <x v="14"/>
  </r>
  <r>
    <x v="4"/>
    <x v="1"/>
    <n v="100"/>
    <n v="38.35"/>
    <n v="917212"/>
    <x v="12"/>
    <x v="14"/>
  </r>
  <r>
    <x v="4"/>
    <x v="1"/>
    <n v="100"/>
    <n v="38.340000000000011"/>
    <n v="918986"/>
    <x v="12"/>
    <x v="14"/>
  </r>
  <r>
    <x v="4"/>
    <x v="1"/>
    <n v="100"/>
    <n v="38.340000000000011"/>
    <n v="918991"/>
    <x v="12"/>
    <x v="14"/>
  </r>
  <r>
    <x v="4"/>
    <x v="1"/>
    <n v="100"/>
    <n v="38.340000000000011"/>
    <n v="918993"/>
    <x v="12"/>
    <x v="14"/>
  </r>
  <r>
    <x v="4"/>
    <x v="1"/>
    <n v="100"/>
    <n v="38.340000000000011"/>
    <n v="918994"/>
    <x v="12"/>
    <x v="14"/>
  </r>
  <r>
    <x v="4"/>
    <x v="1"/>
    <n v="100"/>
    <n v="38.35"/>
    <n v="918995"/>
    <x v="12"/>
    <x v="14"/>
  </r>
  <r>
    <x v="8"/>
    <x v="1"/>
    <n v="300"/>
    <n v="38.344999999999999"/>
    <n v="919005"/>
    <x v="12"/>
    <x v="14"/>
  </r>
  <r>
    <x v="4"/>
    <x v="1"/>
    <n v="100"/>
    <n v="38.35"/>
    <n v="919006"/>
    <x v="12"/>
    <x v="14"/>
  </r>
  <r>
    <x v="8"/>
    <x v="1"/>
    <n v="100"/>
    <n v="38.344999999999999"/>
    <n v="919272"/>
    <x v="12"/>
    <x v="14"/>
  </r>
  <r>
    <x v="4"/>
    <x v="1"/>
    <n v="100"/>
    <n v="38.344999999999999"/>
    <n v="919578"/>
    <x v="12"/>
    <x v="14"/>
  </r>
  <r>
    <x v="4"/>
    <x v="1"/>
    <n v="100"/>
    <n v="38.340000000000011"/>
    <n v="919581"/>
    <x v="12"/>
    <x v="14"/>
  </r>
  <r>
    <x v="4"/>
    <x v="1"/>
    <n v="100"/>
    <n v="38.340000000000011"/>
    <n v="919582"/>
    <x v="12"/>
    <x v="14"/>
  </r>
  <r>
    <x v="4"/>
    <x v="1"/>
    <n v="200"/>
    <n v="38.344999999999999"/>
    <n v="920517"/>
    <x v="12"/>
    <x v="14"/>
  </r>
  <r>
    <x v="4"/>
    <x v="1"/>
    <n v="100"/>
    <n v="38.344999999999999"/>
    <n v="920521"/>
    <x v="12"/>
    <x v="14"/>
  </r>
  <r>
    <x v="4"/>
    <x v="1"/>
    <n v="100"/>
    <n v="38.344999999999999"/>
    <n v="920522"/>
    <x v="12"/>
    <x v="14"/>
  </r>
  <r>
    <x v="4"/>
    <x v="1"/>
    <n v="100"/>
    <n v="38.344999999999999"/>
    <n v="920527"/>
    <x v="12"/>
    <x v="14"/>
  </r>
  <r>
    <x v="2"/>
    <x v="1"/>
    <n v="100"/>
    <n v="38.35"/>
    <n v="921045"/>
    <x v="12"/>
    <x v="14"/>
  </r>
  <r>
    <x v="8"/>
    <x v="1"/>
    <n v="200"/>
    <n v="38.344999999999999"/>
    <n v="921292"/>
    <x v="12"/>
    <x v="14"/>
  </r>
  <r>
    <x v="8"/>
    <x v="1"/>
    <n v="100"/>
    <n v="38.344999999999999"/>
    <n v="921451"/>
    <x v="12"/>
    <x v="14"/>
  </r>
  <r>
    <x v="4"/>
    <x v="1"/>
    <n v="100"/>
    <n v="38.344999999999999"/>
    <n v="921926"/>
    <x v="12"/>
    <x v="14"/>
  </r>
  <r>
    <x v="4"/>
    <x v="1"/>
    <n v="200"/>
    <n v="38.344999999999999"/>
    <n v="921927"/>
    <x v="12"/>
    <x v="14"/>
  </r>
  <r>
    <x v="13"/>
    <x v="1"/>
    <n v="100"/>
    <n v="38.340000000000011"/>
    <n v="921928"/>
    <x v="12"/>
    <x v="14"/>
  </r>
  <r>
    <x v="4"/>
    <x v="1"/>
    <n v="100"/>
    <n v="38.340000000000011"/>
    <n v="921933"/>
    <x v="12"/>
    <x v="14"/>
  </r>
  <r>
    <x v="1"/>
    <x v="1"/>
    <n v="100"/>
    <n v="38.340000000000011"/>
    <n v="921984"/>
    <x v="12"/>
    <x v="14"/>
  </r>
  <r>
    <x v="4"/>
    <x v="1"/>
    <n v="200"/>
    <n v="38.344999999999999"/>
    <n v="922837"/>
    <x v="12"/>
    <x v="14"/>
  </r>
  <r>
    <x v="4"/>
    <x v="1"/>
    <n v="190"/>
    <n v="38.344999999999999"/>
    <n v="922838"/>
    <x v="12"/>
    <x v="14"/>
  </r>
  <r>
    <x v="4"/>
    <x v="1"/>
    <n v="100"/>
    <n v="38.344999999999999"/>
    <n v="922839"/>
    <x v="12"/>
    <x v="14"/>
  </r>
  <r>
    <x v="4"/>
    <x v="1"/>
    <n v="100"/>
    <n v="38.344999999999999"/>
    <n v="922842"/>
    <x v="12"/>
    <x v="14"/>
  </r>
  <r>
    <x v="1"/>
    <x v="1"/>
    <n v="100"/>
    <n v="38.340000000000011"/>
    <n v="922903"/>
    <x v="12"/>
    <x v="14"/>
  </r>
  <r>
    <x v="1"/>
    <x v="1"/>
    <n v="100"/>
    <n v="38.340000000000011"/>
    <n v="922904"/>
    <x v="12"/>
    <x v="14"/>
  </r>
  <r>
    <x v="1"/>
    <x v="1"/>
    <n v="100"/>
    <n v="38.340000000000011"/>
    <n v="922905"/>
    <x v="12"/>
    <x v="14"/>
  </r>
  <r>
    <x v="1"/>
    <x v="1"/>
    <n v="100"/>
    <n v="38.340000000000011"/>
    <n v="922906"/>
    <x v="12"/>
    <x v="14"/>
  </r>
  <r>
    <x v="8"/>
    <x v="1"/>
    <n v="100"/>
    <n v="38.344999999999999"/>
    <n v="923418"/>
    <x v="12"/>
    <x v="14"/>
  </r>
  <r>
    <x v="8"/>
    <x v="1"/>
    <n v="100"/>
    <n v="38.35"/>
    <n v="925176"/>
    <x v="12"/>
    <x v="14"/>
  </r>
  <r>
    <x v="4"/>
    <x v="1"/>
    <n v="100"/>
    <n v="38.344999999999999"/>
    <n v="925178"/>
    <x v="12"/>
    <x v="14"/>
  </r>
  <r>
    <x v="13"/>
    <x v="1"/>
    <n v="100"/>
    <n v="38.344999999999999"/>
    <n v="925192"/>
    <x v="12"/>
    <x v="14"/>
  </r>
  <r>
    <x v="8"/>
    <x v="1"/>
    <n v="100"/>
    <n v="38.35"/>
    <n v="925193"/>
    <x v="12"/>
    <x v="14"/>
  </r>
  <r>
    <x v="5"/>
    <x v="1"/>
    <n v="100"/>
    <n v="38.344999999999999"/>
    <n v="925195"/>
    <x v="12"/>
    <x v="14"/>
  </r>
  <r>
    <x v="4"/>
    <x v="1"/>
    <n v="100"/>
    <n v="38.344999999999999"/>
    <n v="925196"/>
    <x v="12"/>
    <x v="14"/>
  </r>
  <r>
    <x v="13"/>
    <x v="1"/>
    <n v="152"/>
    <n v="38.35"/>
    <n v="925321"/>
    <x v="12"/>
    <x v="14"/>
  </r>
  <r>
    <x v="13"/>
    <x v="1"/>
    <n v="100"/>
    <n v="38.35"/>
    <n v="925322"/>
    <x v="12"/>
    <x v="14"/>
  </r>
  <r>
    <x v="13"/>
    <x v="1"/>
    <n v="100"/>
    <n v="38.35"/>
    <n v="925323"/>
    <x v="12"/>
    <x v="14"/>
  </r>
  <r>
    <x v="13"/>
    <x v="1"/>
    <n v="100"/>
    <n v="38.35"/>
    <n v="925324"/>
    <x v="12"/>
    <x v="14"/>
  </r>
  <r>
    <x v="13"/>
    <x v="1"/>
    <n v="100"/>
    <n v="38.35"/>
    <n v="925325"/>
    <x v="12"/>
    <x v="14"/>
  </r>
  <r>
    <x v="13"/>
    <x v="1"/>
    <n v="114"/>
    <n v="38.35"/>
    <n v="925326"/>
    <x v="12"/>
    <x v="14"/>
  </r>
  <r>
    <x v="13"/>
    <x v="1"/>
    <n v="100"/>
    <n v="38.35"/>
    <n v="925327"/>
    <x v="12"/>
    <x v="14"/>
  </r>
  <r>
    <x v="13"/>
    <x v="1"/>
    <n v="100"/>
    <n v="38.35"/>
    <n v="925328"/>
    <x v="12"/>
    <x v="14"/>
  </r>
  <r>
    <x v="13"/>
    <x v="1"/>
    <n v="100"/>
    <n v="38.35"/>
    <n v="925329"/>
    <x v="12"/>
    <x v="14"/>
  </r>
  <r>
    <x v="4"/>
    <x v="1"/>
    <n v="100"/>
    <n v="38.35"/>
    <n v="925330"/>
    <x v="12"/>
    <x v="14"/>
  </r>
  <r>
    <x v="7"/>
    <x v="1"/>
    <n v="100"/>
    <n v="38.35"/>
    <n v="925332"/>
    <x v="12"/>
    <x v="14"/>
  </r>
  <r>
    <x v="5"/>
    <x v="1"/>
    <n v="100"/>
    <n v="38.35"/>
    <n v="925333"/>
    <x v="12"/>
    <x v="14"/>
  </r>
  <r>
    <x v="8"/>
    <x v="1"/>
    <n v="100"/>
    <n v="38.35499999999999"/>
    <n v="925334"/>
    <x v="12"/>
    <x v="14"/>
  </r>
  <r>
    <x v="4"/>
    <x v="1"/>
    <n v="100"/>
    <n v="38.35"/>
    <n v="925336"/>
    <x v="12"/>
    <x v="14"/>
  </r>
  <r>
    <x v="4"/>
    <x v="1"/>
    <n v="100"/>
    <n v="38.35"/>
    <n v="925337"/>
    <x v="12"/>
    <x v="14"/>
  </r>
  <r>
    <x v="4"/>
    <x v="1"/>
    <n v="100"/>
    <n v="38.35"/>
    <n v="925338"/>
    <x v="12"/>
    <x v="14"/>
  </r>
  <r>
    <x v="4"/>
    <x v="1"/>
    <n v="200"/>
    <n v="38.35499999999999"/>
    <n v="925339"/>
    <x v="12"/>
    <x v="14"/>
  </r>
  <r>
    <x v="4"/>
    <x v="1"/>
    <n v="200"/>
    <n v="38.35499999999999"/>
    <n v="925340"/>
    <x v="12"/>
    <x v="14"/>
  </r>
  <r>
    <x v="1"/>
    <x v="1"/>
    <n v="100"/>
    <n v="38.35"/>
    <n v="925341"/>
    <x v="12"/>
    <x v="14"/>
  </r>
  <r>
    <x v="4"/>
    <x v="1"/>
    <n v="100"/>
    <n v="38.3596"/>
    <n v="925342"/>
    <x v="12"/>
    <x v="14"/>
  </r>
  <r>
    <x v="4"/>
    <x v="1"/>
    <n v="100"/>
    <n v="38.3596"/>
    <n v="925343"/>
    <x v="12"/>
    <x v="14"/>
  </r>
  <r>
    <x v="4"/>
    <x v="1"/>
    <n v="100"/>
    <n v="38.3596"/>
    <n v="925344"/>
    <x v="12"/>
    <x v="14"/>
  </r>
  <r>
    <x v="4"/>
    <x v="1"/>
    <n v="100"/>
    <n v="38.35"/>
    <n v="925345"/>
    <x v="12"/>
    <x v="14"/>
  </r>
  <r>
    <x v="13"/>
    <x v="1"/>
    <n v="100"/>
    <n v="38.36"/>
    <n v="925349"/>
    <x v="12"/>
    <x v="14"/>
  </r>
  <r>
    <x v="8"/>
    <x v="1"/>
    <n v="100"/>
    <n v="38.36"/>
    <n v="925352"/>
    <x v="12"/>
    <x v="14"/>
  </r>
  <r>
    <x v="9"/>
    <x v="1"/>
    <n v="135"/>
    <n v="38.36"/>
    <n v="925359"/>
    <x v="12"/>
    <x v="14"/>
  </r>
  <r>
    <x v="4"/>
    <x v="1"/>
    <n v="100"/>
    <n v="38.369"/>
    <n v="925362"/>
    <x v="12"/>
    <x v="14"/>
  </r>
  <r>
    <x v="4"/>
    <x v="1"/>
    <n v="200"/>
    <n v="38.369"/>
    <n v="925363"/>
    <x v="12"/>
    <x v="14"/>
  </r>
  <r>
    <x v="4"/>
    <x v="1"/>
    <n v="109"/>
    <n v="38.368299999999998"/>
    <n v="925364"/>
    <x v="12"/>
    <x v="14"/>
  </r>
  <r>
    <x v="4"/>
    <x v="1"/>
    <n v="200"/>
    <n v="38.369"/>
    <n v="925365"/>
    <x v="12"/>
    <x v="14"/>
  </r>
  <r>
    <x v="4"/>
    <x v="1"/>
    <n v="100"/>
    <n v="38.347999999999999"/>
    <n v="925456"/>
    <x v="12"/>
    <x v="14"/>
  </r>
  <r>
    <x v="4"/>
    <x v="1"/>
    <n v="100"/>
    <n v="38.347999999999999"/>
    <n v="925457"/>
    <x v="12"/>
    <x v="14"/>
  </r>
  <r>
    <x v="13"/>
    <x v="1"/>
    <n v="600"/>
    <n v="38.36"/>
    <n v="925458"/>
    <x v="12"/>
    <x v="14"/>
  </r>
  <r>
    <x v="13"/>
    <x v="1"/>
    <n v="100"/>
    <n v="38.36"/>
    <n v="925459"/>
    <x v="12"/>
    <x v="14"/>
  </r>
  <r>
    <x v="13"/>
    <x v="1"/>
    <n v="100"/>
    <n v="38.36"/>
    <n v="925460"/>
    <x v="12"/>
    <x v="14"/>
  </r>
  <r>
    <x v="4"/>
    <x v="1"/>
    <n v="100"/>
    <n v="38.365000000000009"/>
    <n v="925461"/>
    <x v="12"/>
    <x v="14"/>
  </r>
  <r>
    <x v="4"/>
    <x v="1"/>
    <n v="100"/>
    <n v="38.347999999999999"/>
    <n v="925474"/>
    <x v="12"/>
    <x v="14"/>
  </r>
  <r>
    <x v="4"/>
    <x v="1"/>
    <n v="100"/>
    <n v="38.347999999999999"/>
    <n v="925475"/>
    <x v="12"/>
    <x v="14"/>
  </r>
  <r>
    <x v="4"/>
    <x v="1"/>
    <n v="100"/>
    <n v="38.347999999999999"/>
    <n v="925478"/>
    <x v="12"/>
    <x v="14"/>
  </r>
  <r>
    <x v="4"/>
    <x v="1"/>
    <n v="100"/>
    <n v="38.347999999999999"/>
    <n v="925479"/>
    <x v="12"/>
    <x v="14"/>
  </r>
  <r>
    <x v="4"/>
    <x v="1"/>
    <n v="100"/>
    <n v="38.347999999999999"/>
    <n v="925605"/>
    <x v="12"/>
    <x v="14"/>
  </r>
  <r>
    <x v="4"/>
    <x v="1"/>
    <n v="1000"/>
    <n v="38.366999999999997"/>
    <n v="925606"/>
    <x v="12"/>
    <x v="14"/>
  </r>
  <r>
    <x v="4"/>
    <x v="1"/>
    <n v="100"/>
    <n v="38.347999999999999"/>
    <n v="925715"/>
    <x v="12"/>
    <x v="14"/>
  </r>
  <r>
    <x v="4"/>
    <x v="1"/>
    <n v="100"/>
    <n v="38.347999999999999"/>
    <n v="925716"/>
    <x v="12"/>
    <x v="14"/>
  </r>
  <r>
    <x v="4"/>
    <x v="1"/>
    <n v="114"/>
    <n v="38.347999999999999"/>
    <n v="925723"/>
    <x v="12"/>
    <x v="14"/>
  </r>
  <r>
    <x v="4"/>
    <x v="1"/>
    <n v="152"/>
    <n v="38.347999999999999"/>
    <n v="925724"/>
    <x v="12"/>
    <x v="14"/>
  </r>
  <r>
    <x v="6"/>
    <x v="1"/>
    <n v="100"/>
    <n v="38.36"/>
    <n v="925742"/>
    <x v="12"/>
    <x v="14"/>
  </r>
  <r>
    <x v="4"/>
    <x v="1"/>
    <n v="100"/>
    <n v="38.365000000000009"/>
    <n v="926341"/>
    <x v="12"/>
    <x v="14"/>
  </r>
  <r>
    <x v="4"/>
    <x v="1"/>
    <n v="100"/>
    <n v="38.36"/>
    <n v="926342"/>
    <x v="12"/>
    <x v="14"/>
  </r>
  <r>
    <x v="4"/>
    <x v="1"/>
    <n v="100"/>
    <n v="38.36"/>
    <n v="926346"/>
    <x v="12"/>
    <x v="14"/>
  </r>
  <r>
    <x v="13"/>
    <x v="1"/>
    <n v="1800"/>
    <n v="38.36"/>
    <n v="926359"/>
    <x v="12"/>
    <x v="14"/>
  </r>
  <r>
    <x v="4"/>
    <x v="1"/>
    <n v="100"/>
    <n v="38.36"/>
    <n v="926360"/>
    <x v="12"/>
    <x v="14"/>
  </r>
  <r>
    <x v="2"/>
    <x v="1"/>
    <n v="100"/>
    <n v="38.369999999999997"/>
    <n v="926921"/>
    <x v="12"/>
    <x v="14"/>
  </r>
  <r>
    <x v="8"/>
    <x v="1"/>
    <n v="100"/>
    <n v="38.365000000000009"/>
    <n v="927066"/>
    <x v="12"/>
    <x v="14"/>
  </r>
  <r>
    <x v="6"/>
    <x v="1"/>
    <n v="100"/>
    <n v="38.369999999999997"/>
    <n v="927365"/>
    <x v="12"/>
    <x v="14"/>
  </r>
  <r>
    <x v="8"/>
    <x v="1"/>
    <n v="100"/>
    <n v="38.369999999999997"/>
    <n v="927870"/>
    <x v="12"/>
    <x v="14"/>
  </r>
  <r>
    <x v="13"/>
    <x v="1"/>
    <n v="400"/>
    <n v="38.36"/>
    <n v="927872"/>
    <x v="12"/>
    <x v="14"/>
  </r>
  <r>
    <x v="1"/>
    <x v="1"/>
    <n v="100"/>
    <n v="38.369999999999997"/>
    <n v="927963"/>
    <x v="12"/>
    <x v="14"/>
  </r>
  <r>
    <x v="4"/>
    <x v="1"/>
    <n v="200"/>
    <n v="38.369999999999997"/>
    <n v="927965"/>
    <x v="12"/>
    <x v="14"/>
  </r>
  <r>
    <x v="10"/>
    <x v="1"/>
    <n v="100"/>
    <n v="38.36"/>
    <n v="928568"/>
    <x v="12"/>
    <x v="14"/>
  </r>
  <r>
    <x v="6"/>
    <x v="1"/>
    <n v="100"/>
    <n v="38.369999999999997"/>
    <n v="928574"/>
    <x v="12"/>
    <x v="14"/>
  </r>
  <r>
    <x v="4"/>
    <x v="1"/>
    <n v="100"/>
    <n v="38.365000000000009"/>
    <n v="929564"/>
    <x v="12"/>
    <x v="14"/>
  </r>
  <r>
    <x v="4"/>
    <x v="1"/>
    <n v="100"/>
    <n v="38.36"/>
    <n v="929565"/>
    <x v="12"/>
    <x v="14"/>
  </r>
  <r>
    <x v="13"/>
    <x v="1"/>
    <n v="100"/>
    <n v="38.36"/>
    <n v="929566"/>
    <x v="12"/>
    <x v="14"/>
  </r>
  <r>
    <x v="4"/>
    <x v="1"/>
    <n v="100"/>
    <n v="38.36"/>
    <n v="929569"/>
    <x v="12"/>
    <x v="14"/>
  </r>
  <r>
    <x v="4"/>
    <x v="1"/>
    <n v="100"/>
    <n v="38.36"/>
    <n v="929572"/>
    <x v="12"/>
    <x v="14"/>
  </r>
  <r>
    <x v="1"/>
    <x v="1"/>
    <n v="100"/>
    <n v="38.36"/>
    <n v="929966"/>
    <x v="12"/>
    <x v="14"/>
  </r>
  <r>
    <x v="8"/>
    <x v="1"/>
    <n v="100"/>
    <n v="38.36"/>
    <n v="930698"/>
    <x v="12"/>
    <x v="14"/>
  </r>
  <r>
    <x v="1"/>
    <x v="1"/>
    <n v="100"/>
    <n v="38.36"/>
    <n v="930746"/>
    <x v="12"/>
    <x v="14"/>
  </r>
  <r>
    <x v="1"/>
    <x v="1"/>
    <n v="400"/>
    <n v="38.36"/>
    <n v="930747"/>
    <x v="12"/>
    <x v="14"/>
  </r>
  <r>
    <x v="6"/>
    <x v="1"/>
    <n v="100"/>
    <n v="38.36"/>
    <n v="930748"/>
    <x v="12"/>
    <x v="14"/>
  </r>
  <r>
    <x v="1"/>
    <x v="1"/>
    <n v="100"/>
    <n v="38.36"/>
    <n v="931252"/>
    <x v="12"/>
    <x v="14"/>
  </r>
  <r>
    <x v="6"/>
    <x v="1"/>
    <n v="100"/>
    <n v="38.36"/>
    <n v="931309"/>
    <x v="12"/>
    <x v="14"/>
  </r>
  <r>
    <x v="4"/>
    <x v="1"/>
    <n v="200"/>
    <n v="38.365000000000009"/>
    <n v="931718"/>
    <x v="12"/>
    <x v="14"/>
  </r>
  <r>
    <x v="13"/>
    <x v="1"/>
    <n v="200"/>
    <n v="38.36"/>
    <n v="931719"/>
    <x v="12"/>
    <x v="14"/>
  </r>
  <r>
    <x v="13"/>
    <x v="1"/>
    <n v="4000"/>
    <n v="38.36"/>
    <n v="931720"/>
    <x v="12"/>
    <x v="14"/>
  </r>
  <r>
    <x v="13"/>
    <x v="1"/>
    <n v="100"/>
    <n v="38.36"/>
    <n v="931721"/>
    <x v="12"/>
    <x v="14"/>
  </r>
  <r>
    <x v="11"/>
    <x v="1"/>
    <n v="100"/>
    <n v="38.365000000000009"/>
    <n v="931722"/>
    <x v="12"/>
    <x v="14"/>
  </r>
  <r>
    <x v="13"/>
    <x v="1"/>
    <n v="100"/>
    <n v="38.36"/>
    <n v="931723"/>
    <x v="12"/>
    <x v="14"/>
  </r>
  <r>
    <x v="13"/>
    <x v="1"/>
    <n v="100"/>
    <n v="38.36"/>
    <n v="931724"/>
    <x v="12"/>
    <x v="14"/>
  </r>
  <r>
    <x v="13"/>
    <x v="1"/>
    <n v="100"/>
    <n v="38.36"/>
    <n v="931725"/>
    <x v="12"/>
    <x v="14"/>
  </r>
  <r>
    <x v="13"/>
    <x v="1"/>
    <n v="417"/>
    <n v="38.36"/>
    <n v="931726"/>
    <x v="12"/>
    <x v="14"/>
  </r>
  <r>
    <x v="13"/>
    <x v="1"/>
    <n v="100"/>
    <n v="38.36"/>
    <n v="931727"/>
    <x v="12"/>
    <x v="14"/>
  </r>
  <r>
    <x v="13"/>
    <x v="1"/>
    <n v="174"/>
    <n v="38.36"/>
    <n v="931728"/>
    <x v="12"/>
    <x v="14"/>
  </r>
  <r>
    <x v="13"/>
    <x v="1"/>
    <n v="222"/>
    <n v="38.36"/>
    <n v="931729"/>
    <x v="12"/>
    <x v="14"/>
  </r>
  <r>
    <x v="4"/>
    <x v="1"/>
    <n v="100"/>
    <n v="38.365000000000009"/>
    <n v="931735"/>
    <x v="12"/>
    <x v="14"/>
  </r>
  <r>
    <x v="4"/>
    <x v="1"/>
    <n v="100"/>
    <n v="38.365000000000009"/>
    <n v="931736"/>
    <x v="12"/>
    <x v="14"/>
  </r>
  <r>
    <x v="11"/>
    <x v="1"/>
    <n v="100"/>
    <n v="38.365000000000009"/>
    <n v="931753"/>
    <x v="12"/>
    <x v="14"/>
  </r>
  <r>
    <x v="11"/>
    <x v="1"/>
    <n v="100"/>
    <n v="38.36"/>
    <n v="931964"/>
    <x v="12"/>
    <x v="14"/>
  </r>
  <r>
    <x v="1"/>
    <x v="1"/>
    <n v="100"/>
    <n v="38.35"/>
    <n v="932732"/>
    <x v="12"/>
    <x v="14"/>
  </r>
  <r>
    <x v="4"/>
    <x v="1"/>
    <n v="100"/>
    <n v="38.35499999999999"/>
    <n v="932736"/>
    <x v="12"/>
    <x v="14"/>
  </r>
  <r>
    <x v="13"/>
    <x v="1"/>
    <n v="100"/>
    <n v="38.35"/>
    <n v="932737"/>
    <x v="12"/>
    <x v="14"/>
  </r>
  <r>
    <x v="7"/>
    <x v="1"/>
    <n v="700"/>
    <n v="38.35"/>
    <n v="932738"/>
    <x v="12"/>
    <x v="14"/>
  </r>
  <r>
    <x v="7"/>
    <x v="1"/>
    <n v="200"/>
    <n v="38.35"/>
    <n v="932739"/>
    <x v="12"/>
    <x v="14"/>
  </r>
  <r>
    <x v="7"/>
    <x v="1"/>
    <n v="100"/>
    <n v="38.35"/>
    <n v="932740"/>
    <x v="12"/>
    <x v="14"/>
  </r>
  <r>
    <x v="7"/>
    <x v="1"/>
    <n v="100"/>
    <n v="38.35"/>
    <n v="932741"/>
    <x v="12"/>
    <x v="14"/>
  </r>
  <r>
    <x v="7"/>
    <x v="1"/>
    <n v="100"/>
    <n v="38.35"/>
    <n v="932742"/>
    <x v="12"/>
    <x v="14"/>
  </r>
  <r>
    <x v="7"/>
    <x v="1"/>
    <n v="100"/>
    <n v="38.35"/>
    <n v="932743"/>
    <x v="12"/>
    <x v="14"/>
  </r>
  <r>
    <x v="7"/>
    <x v="1"/>
    <n v="100"/>
    <n v="38.35"/>
    <n v="932744"/>
    <x v="12"/>
    <x v="14"/>
  </r>
  <r>
    <x v="7"/>
    <x v="1"/>
    <n v="200"/>
    <n v="38.35"/>
    <n v="932748"/>
    <x v="12"/>
    <x v="14"/>
  </r>
  <r>
    <x v="13"/>
    <x v="1"/>
    <n v="200"/>
    <n v="38.35"/>
    <n v="932890"/>
    <x v="12"/>
    <x v="14"/>
  </r>
  <r>
    <x v="13"/>
    <x v="1"/>
    <n v="100"/>
    <n v="38.35"/>
    <n v="932891"/>
    <x v="12"/>
    <x v="14"/>
  </r>
  <r>
    <x v="13"/>
    <x v="1"/>
    <n v="200"/>
    <n v="38.35"/>
    <n v="932892"/>
    <x v="12"/>
    <x v="14"/>
  </r>
  <r>
    <x v="13"/>
    <x v="1"/>
    <n v="224"/>
    <n v="38.35"/>
    <n v="932893"/>
    <x v="12"/>
    <x v="14"/>
  </r>
  <r>
    <x v="8"/>
    <x v="1"/>
    <n v="100"/>
    <n v="38.35"/>
    <n v="932894"/>
    <x v="12"/>
    <x v="14"/>
  </r>
  <r>
    <x v="4"/>
    <x v="1"/>
    <n v="100"/>
    <n v="38.35029999999999"/>
    <n v="932897"/>
    <x v="12"/>
    <x v="14"/>
  </r>
  <r>
    <x v="13"/>
    <x v="1"/>
    <n v="100"/>
    <n v="38.35"/>
    <n v="933102"/>
    <x v="12"/>
    <x v="14"/>
  </r>
  <r>
    <x v="13"/>
    <x v="1"/>
    <n v="137"/>
    <n v="38.35"/>
    <n v="933103"/>
    <x v="12"/>
    <x v="14"/>
  </r>
  <r>
    <x v="13"/>
    <x v="1"/>
    <n v="163"/>
    <n v="38.35"/>
    <n v="933149"/>
    <x v="12"/>
    <x v="14"/>
  </r>
  <r>
    <x v="5"/>
    <x v="1"/>
    <n v="100"/>
    <n v="38.35"/>
    <n v="933151"/>
    <x v="12"/>
    <x v="14"/>
  </r>
  <r>
    <x v="5"/>
    <x v="1"/>
    <n v="100"/>
    <n v="38.35"/>
    <n v="933152"/>
    <x v="12"/>
    <x v="14"/>
  </r>
  <r>
    <x v="13"/>
    <x v="1"/>
    <n v="100"/>
    <n v="38.35"/>
    <n v="933153"/>
    <x v="12"/>
    <x v="14"/>
  </r>
  <r>
    <x v="13"/>
    <x v="1"/>
    <n v="163"/>
    <n v="38.35"/>
    <n v="933154"/>
    <x v="12"/>
    <x v="14"/>
  </r>
  <r>
    <x v="7"/>
    <x v="1"/>
    <n v="100"/>
    <n v="38.35"/>
    <n v="933155"/>
    <x v="12"/>
    <x v="14"/>
  </r>
  <r>
    <x v="7"/>
    <x v="1"/>
    <n v="100"/>
    <n v="38.35"/>
    <n v="933156"/>
    <x v="12"/>
    <x v="14"/>
  </r>
  <r>
    <x v="4"/>
    <x v="1"/>
    <n v="200"/>
    <n v="38.35"/>
    <n v="933158"/>
    <x v="12"/>
    <x v="14"/>
  </r>
  <r>
    <x v="4"/>
    <x v="1"/>
    <n v="100"/>
    <n v="38.35499999999999"/>
    <n v="933163"/>
    <x v="12"/>
    <x v="14"/>
  </r>
  <r>
    <x v="4"/>
    <x v="1"/>
    <n v="100"/>
    <n v="38.35"/>
    <n v="933164"/>
    <x v="12"/>
    <x v="14"/>
  </r>
  <r>
    <x v="4"/>
    <x v="1"/>
    <n v="100"/>
    <n v="38.35"/>
    <n v="933175"/>
    <x v="12"/>
    <x v="14"/>
  </r>
  <r>
    <x v="5"/>
    <x v="1"/>
    <n v="100"/>
    <n v="38.344999999999999"/>
    <n v="933385"/>
    <x v="12"/>
    <x v="14"/>
  </r>
  <r>
    <x v="5"/>
    <x v="1"/>
    <n v="100"/>
    <n v="38.344999999999999"/>
    <n v="933386"/>
    <x v="12"/>
    <x v="14"/>
  </r>
  <r>
    <x v="2"/>
    <x v="1"/>
    <n v="100"/>
    <n v="38.344999999999999"/>
    <n v="933387"/>
    <x v="12"/>
    <x v="14"/>
  </r>
  <r>
    <x v="4"/>
    <x v="1"/>
    <n v="100"/>
    <n v="38.344999999999999"/>
    <n v="933388"/>
    <x v="12"/>
    <x v="14"/>
  </r>
  <r>
    <x v="4"/>
    <x v="1"/>
    <n v="100"/>
    <n v="38.344999999999999"/>
    <n v="933389"/>
    <x v="12"/>
    <x v="14"/>
  </r>
  <r>
    <x v="4"/>
    <x v="1"/>
    <n v="100"/>
    <n v="38.344999999999999"/>
    <n v="933390"/>
    <x v="12"/>
    <x v="14"/>
  </r>
  <r>
    <x v="4"/>
    <x v="1"/>
    <n v="200"/>
    <n v="38.344999999999999"/>
    <n v="933394"/>
    <x v="12"/>
    <x v="14"/>
  </r>
  <r>
    <x v="13"/>
    <x v="1"/>
    <n v="100"/>
    <n v="38.340000000000011"/>
    <n v="933396"/>
    <x v="12"/>
    <x v="14"/>
  </r>
  <r>
    <x v="13"/>
    <x v="1"/>
    <n v="100"/>
    <n v="38.340000000000011"/>
    <n v="933397"/>
    <x v="12"/>
    <x v="14"/>
  </r>
  <r>
    <x v="7"/>
    <x v="1"/>
    <n v="100"/>
    <n v="38.344999999999999"/>
    <n v="933398"/>
    <x v="12"/>
    <x v="14"/>
  </r>
  <r>
    <x v="7"/>
    <x v="1"/>
    <n v="300"/>
    <n v="38.340000000000011"/>
    <n v="933399"/>
    <x v="12"/>
    <x v="14"/>
  </r>
  <r>
    <x v="4"/>
    <x v="1"/>
    <n v="100"/>
    <n v="38.344999999999999"/>
    <n v="933400"/>
    <x v="12"/>
    <x v="14"/>
  </r>
  <r>
    <x v="4"/>
    <x v="1"/>
    <n v="100"/>
    <n v="38.344999999999999"/>
    <n v="933412"/>
    <x v="12"/>
    <x v="14"/>
  </r>
  <r>
    <x v="5"/>
    <x v="1"/>
    <n v="135"/>
    <n v="38.344999999999999"/>
    <n v="933634"/>
    <x v="12"/>
    <x v="14"/>
  </r>
  <r>
    <x v="4"/>
    <x v="1"/>
    <n v="200"/>
    <n v="38.344999999999999"/>
    <n v="933672"/>
    <x v="12"/>
    <x v="14"/>
  </r>
  <r>
    <x v="4"/>
    <x v="1"/>
    <n v="200"/>
    <n v="38.344999999999999"/>
    <n v="933673"/>
    <x v="12"/>
    <x v="14"/>
  </r>
  <r>
    <x v="4"/>
    <x v="1"/>
    <n v="100"/>
    <n v="38.344999999999999"/>
    <n v="933798"/>
    <x v="12"/>
    <x v="14"/>
  </r>
  <r>
    <x v="13"/>
    <x v="1"/>
    <n v="100"/>
    <n v="38.340000000000011"/>
    <n v="933814"/>
    <x v="12"/>
    <x v="14"/>
  </r>
  <r>
    <x v="13"/>
    <x v="1"/>
    <n v="200"/>
    <n v="38.340000000000011"/>
    <n v="933815"/>
    <x v="12"/>
    <x v="14"/>
  </r>
  <r>
    <x v="5"/>
    <x v="1"/>
    <n v="200"/>
    <n v="38.340000000000011"/>
    <n v="933816"/>
    <x v="12"/>
    <x v="14"/>
  </r>
  <r>
    <x v="4"/>
    <x v="1"/>
    <n v="200"/>
    <n v="38.344999999999999"/>
    <n v="933817"/>
    <x v="12"/>
    <x v="14"/>
  </r>
  <r>
    <x v="13"/>
    <x v="1"/>
    <n v="100"/>
    <n v="38.340000000000011"/>
    <n v="933818"/>
    <x v="12"/>
    <x v="14"/>
  </r>
  <r>
    <x v="4"/>
    <x v="1"/>
    <n v="100"/>
    <n v="38.344999999999999"/>
    <n v="933819"/>
    <x v="12"/>
    <x v="14"/>
  </r>
  <r>
    <x v="7"/>
    <x v="1"/>
    <n v="100"/>
    <n v="38.344999999999999"/>
    <n v="933820"/>
    <x v="12"/>
    <x v="14"/>
  </r>
  <r>
    <x v="4"/>
    <x v="1"/>
    <n v="100"/>
    <n v="38.344999999999999"/>
    <n v="933824"/>
    <x v="12"/>
    <x v="14"/>
  </r>
  <r>
    <x v="4"/>
    <x v="1"/>
    <n v="100"/>
    <n v="38.340000000000011"/>
    <n v="933826"/>
    <x v="12"/>
    <x v="14"/>
  </r>
  <r>
    <x v="4"/>
    <x v="1"/>
    <n v="100"/>
    <n v="38.342500000000001"/>
    <n v="933827"/>
    <x v="12"/>
    <x v="14"/>
  </r>
  <r>
    <x v="8"/>
    <x v="1"/>
    <n v="100"/>
    <n v="38.340000000000011"/>
    <n v="933947"/>
    <x v="12"/>
    <x v="14"/>
  </r>
  <r>
    <x v="4"/>
    <x v="1"/>
    <n v="100"/>
    <n v="38.340000000000011"/>
    <n v="933949"/>
    <x v="12"/>
    <x v="14"/>
  </r>
  <r>
    <x v="4"/>
    <x v="1"/>
    <n v="100"/>
    <n v="38.340000000000011"/>
    <n v="933950"/>
    <x v="12"/>
    <x v="14"/>
  </r>
  <r>
    <x v="8"/>
    <x v="1"/>
    <n v="100"/>
    <n v="38.340000000000011"/>
    <n v="933995"/>
    <x v="12"/>
    <x v="14"/>
  </r>
  <r>
    <x v="4"/>
    <x v="1"/>
    <n v="100"/>
    <n v="38.344999999999999"/>
    <n v="934129"/>
    <x v="12"/>
    <x v="14"/>
  </r>
  <r>
    <x v="4"/>
    <x v="1"/>
    <n v="100"/>
    <n v="38.344999999999999"/>
    <n v="934158"/>
    <x v="12"/>
    <x v="14"/>
  </r>
  <r>
    <x v="4"/>
    <x v="1"/>
    <n v="100"/>
    <n v="38.340000000000011"/>
    <n v="934240"/>
    <x v="12"/>
    <x v="14"/>
  </r>
  <r>
    <x v="8"/>
    <x v="1"/>
    <n v="100"/>
    <n v="38.340000000000011"/>
    <n v="934382"/>
    <x v="12"/>
    <x v="14"/>
  </r>
  <r>
    <x v="10"/>
    <x v="1"/>
    <n v="100"/>
    <n v="38.340000000000011"/>
    <n v="935631"/>
    <x v="12"/>
    <x v="14"/>
  </r>
  <r>
    <x v="4"/>
    <x v="1"/>
    <n v="100"/>
    <n v="38.344999999999999"/>
    <n v="936228"/>
    <x v="12"/>
    <x v="14"/>
  </r>
  <r>
    <x v="4"/>
    <x v="1"/>
    <n v="200"/>
    <n v="38.344999999999999"/>
    <n v="936235"/>
    <x v="12"/>
    <x v="14"/>
  </r>
  <r>
    <x v="2"/>
    <x v="1"/>
    <n v="200"/>
    <n v="38.340000000000011"/>
    <n v="936236"/>
    <x v="12"/>
    <x v="14"/>
  </r>
  <r>
    <x v="2"/>
    <x v="1"/>
    <n v="100"/>
    <n v="38.340000000000011"/>
    <n v="936238"/>
    <x v="12"/>
    <x v="14"/>
  </r>
  <r>
    <x v="4"/>
    <x v="1"/>
    <n v="100"/>
    <n v="38.344999999999999"/>
    <n v="936270"/>
    <x v="12"/>
    <x v="14"/>
  </r>
  <r>
    <x v="4"/>
    <x v="1"/>
    <n v="100"/>
    <n v="38.344999999999999"/>
    <n v="936271"/>
    <x v="12"/>
    <x v="14"/>
  </r>
  <r>
    <x v="4"/>
    <x v="1"/>
    <n v="100"/>
    <n v="38.344999999999999"/>
    <n v="936274"/>
    <x v="12"/>
    <x v="14"/>
  </r>
  <r>
    <x v="4"/>
    <x v="1"/>
    <n v="100"/>
    <n v="38.344999999999999"/>
    <n v="936276"/>
    <x v="12"/>
    <x v="14"/>
  </r>
  <r>
    <x v="4"/>
    <x v="1"/>
    <n v="100"/>
    <n v="38.344999999999999"/>
    <n v="936284"/>
    <x v="12"/>
    <x v="14"/>
  </r>
  <r>
    <x v="4"/>
    <x v="1"/>
    <n v="100"/>
    <n v="38.344999999999999"/>
    <n v="936287"/>
    <x v="12"/>
    <x v="14"/>
  </r>
  <r>
    <x v="6"/>
    <x v="1"/>
    <n v="100"/>
    <n v="38.340000000000011"/>
    <n v="937015"/>
    <x v="12"/>
    <x v="14"/>
  </r>
  <r>
    <x v="13"/>
    <x v="1"/>
    <n v="100"/>
    <n v="38.340000000000011"/>
    <n v="937750"/>
    <x v="12"/>
    <x v="14"/>
  </r>
  <r>
    <x v="13"/>
    <x v="1"/>
    <n v="100"/>
    <n v="38.340000000000011"/>
    <n v="937751"/>
    <x v="12"/>
    <x v="14"/>
  </r>
  <r>
    <x v="13"/>
    <x v="1"/>
    <n v="300"/>
    <n v="38.340000000000011"/>
    <n v="937752"/>
    <x v="12"/>
    <x v="14"/>
  </r>
  <r>
    <x v="4"/>
    <x v="1"/>
    <n v="100"/>
    <n v="38.340000000000011"/>
    <n v="937753"/>
    <x v="12"/>
    <x v="14"/>
  </r>
  <r>
    <x v="4"/>
    <x v="1"/>
    <n v="100"/>
    <n v="38.344999999999999"/>
    <n v="937754"/>
    <x v="12"/>
    <x v="14"/>
  </r>
  <r>
    <x v="4"/>
    <x v="1"/>
    <n v="100"/>
    <n v="38.342500000000001"/>
    <n v="938074"/>
    <x v="12"/>
    <x v="14"/>
  </r>
  <r>
    <x v="6"/>
    <x v="1"/>
    <n v="100"/>
    <n v="38.340000000000011"/>
    <n v="938219"/>
    <x v="12"/>
    <x v="14"/>
  </r>
  <r>
    <x v="7"/>
    <x v="1"/>
    <n v="100"/>
    <n v="38.340000000000011"/>
    <n v="938398"/>
    <x v="12"/>
    <x v="14"/>
  </r>
  <r>
    <x v="4"/>
    <x v="1"/>
    <n v="100"/>
    <n v="38.340000000000011"/>
    <n v="938822"/>
    <x v="12"/>
    <x v="14"/>
  </r>
  <r>
    <x v="4"/>
    <x v="1"/>
    <n v="100"/>
    <n v="38.344999999999999"/>
    <n v="938846"/>
    <x v="12"/>
    <x v="14"/>
  </r>
  <r>
    <x v="13"/>
    <x v="1"/>
    <n v="200"/>
    <n v="38.340000000000011"/>
    <n v="938864"/>
    <x v="12"/>
    <x v="14"/>
  </r>
  <r>
    <x v="1"/>
    <x v="1"/>
    <n v="100"/>
    <n v="38.340000000000011"/>
    <n v="939142"/>
    <x v="12"/>
    <x v="14"/>
  </r>
  <r>
    <x v="8"/>
    <x v="1"/>
    <n v="100"/>
    <n v="38.340000000000011"/>
    <n v="939143"/>
    <x v="12"/>
    <x v="14"/>
  </r>
  <r>
    <x v="8"/>
    <x v="1"/>
    <n v="100"/>
    <n v="38.340000000000011"/>
    <n v="939144"/>
    <x v="12"/>
    <x v="14"/>
  </r>
  <r>
    <x v="8"/>
    <x v="1"/>
    <n v="100"/>
    <n v="38.340000000000011"/>
    <n v="939145"/>
    <x v="12"/>
    <x v="14"/>
  </r>
  <r>
    <x v="8"/>
    <x v="1"/>
    <n v="100"/>
    <n v="38.340000000000011"/>
    <n v="939146"/>
    <x v="12"/>
    <x v="14"/>
  </r>
  <r>
    <x v="13"/>
    <x v="1"/>
    <n v="100"/>
    <n v="38.340000000000011"/>
    <n v="939147"/>
    <x v="12"/>
    <x v="14"/>
  </r>
  <r>
    <x v="13"/>
    <x v="1"/>
    <n v="100"/>
    <n v="38.340000000000011"/>
    <n v="939148"/>
    <x v="12"/>
    <x v="14"/>
  </r>
  <r>
    <x v="13"/>
    <x v="1"/>
    <n v="300"/>
    <n v="38.340000000000011"/>
    <n v="939149"/>
    <x v="12"/>
    <x v="14"/>
  </r>
  <r>
    <x v="13"/>
    <x v="1"/>
    <n v="100"/>
    <n v="38.340000000000011"/>
    <n v="939150"/>
    <x v="12"/>
    <x v="14"/>
  </r>
  <r>
    <x v="4"/>
    <x v="1"/>
    <n v="100"/>
    <n v="38.340000000000011"/>
    <n v="939155"/>
    <x v="12"/>
    <x v="14"/>
  </r>
  <r>
    <x v="4"/>
    <x v="1"/>
    <n v="100"/>
    <n v="38.344999999999999"/>
    <n v="939159"/>
    <x v="12"/>
    <x v="14"/>
  </r>
  <r>
    <x v="4"/>
    <x v="1"/>
    <n v="100"/>
    <n v="38.340000000000011"/>
    <n v="939164"/>
    <x v="12"/>
    <x v="14"/>
  </r>
  <r>
    <x v="4"/>
    <x v="1"/>
    <n v="100"/>
    <n v="38.342500000000001"/>
    <n v="939170"/>
    <x v="12"/>
    <x v="14"/>
  </r>
  <r>
    <x v="13"/>
    <x v="1"/>
    <n v="100"/>
    <n v="38.329999999999991"/>
    <n v="939395"/>
    <x v="12"/>
    <x v="14"/>
  </r>
  <r>
    <x v="13"/>
    <x v="1"/>
    <n v="100"/>
    <n v="38.340000000000011"/>
    <n v="939620"/>
    <x v="12"/>
    <x v="14"/>
  </r>
  <r>
    <x v="13"/>
    <x v="1"/>
    <n v="200"/>
    <n v="38.340000000000011"/>
    <n v="939621"/>
    <x v="12"/>
    <x v="14"/>
  </r>
  <r>
    <x v="1"/>
    <x v="1"/>
    <n v="108"/>
    <n v="38.340000000000011"/>
    <n v="939622"/>
    <x v="12"/>
    <x v="14"/>
  </r>
  <r>
    <x v="1"/>
    <x v="1"/>
    <n v="292"/>
    <n v="38.340000000000011"/>
    <n v="939623"/>
    <x v="12"/>
    <x v="14"/>
  </r>
  <r>
    <x v="1"/>
    <x v="1"/>
    <n v="100"/>
    <n v="38.340000000000011"/>
    <n v="939624"/>
    <x v="12"/>
    <x v="14"/>
  </r>
  <r>
    <x v="6"/>
    <x v="1"/>
    <n v="100"/>
    <n v="38.340000000000011"/>
    <n v="939625"/>
    <x v="12"/>
    <x v="14"/>
  </r>
  <r>
    <x v="8"/>
    <x v="1"/>
    <n v="100"/>
    <n v="38.340000000000011"/>
    <n v="939626"/>
    <x v="12"/>
    <x v="14"/>
  </r>
  <r>
    <x v="8"/>
    <x v="1"/>
    <n v="500"/>
    <n v="38.340000000000011"/>
    <n v="939627"/>
    <x v="12"/>
    <x v="14"/>
  </r>
  <r>
    <x v="8"/>
    <x v="1"/>
    <n v="100"/>
    <n v="38.335000000000001"/>
    <n v="939628"/>
    <x v="12"/>
    <x v="14"/>
  </r>
  <r>
    <x v="13"/>
    <x v="1"/>
    <n v="500"/>
    <n v="38.340000000000011"/>
    <n v="939629"/>
    <x v="12"/>
    <x v="14"/>
  </r>
  <r>
    <x v="8"/>
    <x v="1"/>
    <n v="100"/>
    <n v="38.329999999999991"/>
    <n v="939630"/>
    <x v="12"/>
    <x v="14"/>
  </r>
  <r>
    <x v="8"/>
    <x v="1"/>
    <n v="100"/>
    <n v="38.329999999999991"/>
    <n v="939631"/>
    <x v="12"/>
    <x v="14"/>
  </r>
  <r>
    <x v="8"/>
    <x v="1"/>
    <n v="100"/>
    <n v="38.329999999999991"/>
    <n v="939632"/>
    <x v="12"/>
    <x v="14"/>
  </r>
  <r>
    <x v="8"/>
    <x v="1"/>
    <n v="100"/>
    <n v="38.329999999999991"/>
    <n v="939633"/>
    <x v="12"/>
    <x v="14"/>
  </r>
  <r>
    <x v="13"/>
    <x v="1"/>
    <n v="100"/>
    <n v="38.335000000000001"/>
    <n v="939634"/>
    <x v="12"/>
    <x v="14"/>
  </r>
  <r>
    <x v="13"/>
    <x v="1"/>
    <n v="100"/>
    <n v="38.329999999999991"/>
    <n v="939635"/>
    <x v="12"/>
    <x v="14"/>
  </r>
  <r>
    <x v="13"/>
    <x v="1"/>
    <n v="100"/>
    <n v="38.329999999999991"/>
    <n v="939636"/>
    <x v="12"/>
    <x v="14"/>
  </r>
  <r>
    <x v="13"/>
    <x v="1"/>
    <n v="300"/>
    <n v="38.329999999999991"/>
    <n v="939637"/>
    <x v="12"/>
    <x v="14"/>
  </r>
  <r>
    <x v="13"/>
    <x v="1"/>
    <n v="100"/>
    <n v="38.329999999999991"/>
    <n v="939638"/>
    <x v="12"/>
    <x v="14"/>
  </r>
  <r>
    <x v="13"/>
    <x v="1"/>
    <n v="100"/>
    <n v="38.329999999999991"/>
    <n v="939639"/>
    <x v="12"/>
    <x v="14"/>
  </r>
  <r>
    <x v="13"/>
    <x v="1"/>
    <n v="100"/>
    <n v="38.329999999999991"/>
    <n v="939640"/>
    <x v="12"/>
    <x v="14"/>
  </r>
  <r>
    <x v="13"/>
    <x v="1"/>
    <n v="300"/>
    <n v="38.329999999999991"/>
    <n v="939641"/>
    <x v="12"/>
    <x v="14"/>
  </r>
  <r>
    <x v="13"/>
    <x v="1"/>
    <n v="100"/>
    <n v="38.329999999999991"/>
    <n v="939642"/>
    <x v="12"/>
    <x v="14"/>
  </r>
  <r>
    <x v="5"/>
    <x v="1"/>
    <n v="200"/>
    <n v="38.340000000000011"/>
    <n v="939643"/>
    <x v="12"/>
    <x v="14"/>
  </r>
  <r>
    <x v="5"/>
    <x v="1"/>
    <n v="100"/>
    <n v="38.340000000000011"/>
    <n v="939644"/>
    <x v="12"/>
    <x v="14"/>
  </r>
  <r>
    <x v="2"/>
    <x v="1"/>
    <n v="100"/>
    <n v="38.329999999999991"/>
    <n v="939645"/>
    <x v="12"/>
    <x v="14"/>
  </r>
  <r>
    <x v="6"/>
    <x v="1"/>
    <n v="100"/>
    <n v="38.329999999999991"/>
    <n v="939646"/>
    <x v="12"/>
    <x v="14"/>
  </r>
  <r>
    <x v="6"/>
    <x v="1"/>
    <n v="100"/>
    <n v="38.329999999999991"/>
    <n v="939647"/>
    <x v="12"/>
    <x v="14"/>
  </r>
  <r>
    <x v="1"/>
    <x v="1"/>
    <n v="100"/>
    <n v="38.335000000000001"/>
    <n v="939648"/>
    <x v="12"/>
    <x v="14"/>
  </r>
  <r>
    <x v="1"/>
    <x v="1"/>
    <n v="100"/>
    <n v="38.329999999999991"/>
    <n v="939649"/>
    <x v="12"/>
    <x v="14"/>
  </r>
  <r>
    <x v="1"/>
    <x v="1"/>
    <n v="100"/>
    <n v="38.329999999999991"/>
    <n v="939650"/>
    <x v="12"/>
    <x v="14"/>
  </r>
  <r>
    <x v="2"/>
    <x v="1"/>
    <n v="100"/>
    <n v="38.329999999999991"/>
    <n v="939653"/>
    <x v="12"/>
    <x v="14"/>
  </r>
  <r>
    <x v="5"/>
    <x v="1"/>
    <n v="100"/>
    <n v="38.335000000000001"/>
    <n v="939654"/>
    <x v="12"/>
    <x v="14"/>
  </r>
  <r>
    <x v="5"/>
    <x v="1"/>
    <n v="100"/>
    <n v="38.329999999999991"/>
    <n v="939655"/>
    <x v="12"/>
    <x v="14"/>
  </r>
  <r>
    <x v="5"/>
    <x v="1"/>
    <n v="100"/>
    <n v="38.329999999999991"/>
    <n v="939656"/>
    <x v="12"/>
    <x v="14"/>
  </r>
  <r>
    <x v="2"/>
    <x v="1"/>
    <n v="128"/>
    <n v="38.329999999999991"/>
    <n v="939657"/>
    <x v="12"/>
    <x v="14"/>
  </r>
  <r>
    <x v="2"/>
    <x v="1"/>
    <n v="100"/>
    <n v="38.329999999999991"/>
    <n v="939658"/>
    <x v="12"/>
    <x v="14"/>
  </r>
  <r>
    <x v="4"/>
    <x v="1"/>
    <n v="100"/>
    <n v="38.335000000000001"/>
    <n v="939659"/>
    <x v="12"/>
    <x v="14"/>
  </r>
  <r>
    <x v="2"/>
    <x v="1"/>
    <n v="100"/>
    <n v="38.329999999999991"/>
    <n v="939660"/>
    <x v="12"/>
    <x v="14"/>
  </r>
  <r>
    <x v="8"/>
    <x v="1"/>
    <n v="100"/>
    <n v="38.335000000000001"/>
    <n v="939661"/>
    <x v="12"/>
    <x v="14"/>
  </r>
  <r>
    <x v="2"/>
    <x v="1"/>
    <n v="100"/>
    <n v="38.329999999999991"/>
    <n v="939662"/>
    <x v="12"/>
    <x v="14"/>
  </r>
  <r>
    <x v="5"/>
    <x v="1"/>
    <n v="100"/>
    <n v="38.329999999999991"/>
    <n v="939663"/>
    <x v="12"/>
    <x v="14"/>
  </r>
  <r>
    <x v="2"/>
    <x v="1"/>
    <n v="100"/>
    <n v="38.329999999999991"/>
    <n v="939664"/>
    <x v="12"/>
    <x v="14"/>
  </r>
  <r>
    <x v="4"/>
    <x v="1"/>
    <n v="100"/>
    <n v="38.329999999999991"/>
    <n v="939675"/>
    <x v="12"/>
    <x v="14"/>
  </r>
  <r>
    <x v="13"/>
    <x v="1"/>
    <n v="100"/>
    <n v="38.32"/>
    <n v="939928"/>
    <x v="12"/>
    <x v="14"/>
  </r>
  <r>
    <x v="6"/>
    <x v="1"/>
    <n v="100"/>
    <n v="38.329999999999991"/>
    <n v="940176"/>
    <x v="12"/>
    <x v="14"/>
  </r>
  <r>
    <x v="8"/>
    <x v="1"/>
    <n v="100"/>
    <n v="38.325000000000003"/>
    <n v="940177"/>
    <x v="12"/>
    <x v="14"/>
  </r>
  <r>
    <x v="13"/>
    <x v="1"/>
    <n v="100"/>
    <n v="38.329999999999991"/>
    <n v="940178"/>
    <x v="12"/>
    <x v="14"/>
  </r>
  <r>
    <x v="8"/>
    <x v="1"/>
    <n v="100"/>
    <n v="38.32"/>
    <n v="940179"/>
    <x v="12"/>
    <x v="14"/>
  </r>
  <r>
    <x v="13"/>
    <x v="1"/>
    <n v="100"/>
    <n v="38.325000000000003"/>
    <n v="940180"/>
    <x v="12"/>
    <x v="14"/>
  </r>
  <r>
    <x v="13"/>
    <x v="1"/>
    <n v="100"/>
    <n v="38.32"/>
    <n v="940181"/>
    <x v="12"/>
    <x v="14"/>
  </r>
  <r>
    <x v="13"/>
    <x v="1"/>
    <n v="100"/>
    <n v="38.32"/>
    <n v="940182"/>
    <x v="12"/>
    <x v="14"/>
  </r>
  <r>
    <x v="13"/>
    <x v="1"/>
    <n v="400"/>
    <n v="38.32"/>
    <n v="940183"/>
    <x v="12"/>
    <x v="14"/>
  </r>
  <r>
    <x v="13"/>
    <x v="1"/>
    <n v="100"/>
    <n v="38.32"/>
    <n v="940184"/>
    <x v="12"/>
    <x v="14"/>
  </r>
  <r>
    <x v="13"/>
    <x v="1"/>
    <n v="100"/>
    <n v="38.32"/>
    <n v="940185"/>
    <x v="12"/>
    <x v="14"/>
  </r>
  <r>
    <x v="13"/>
    <x v="1"/>
    <n v="100"/>
    <n v="38.32"/>
    <n v="940186"/>
    <x v="12"/>
    <x v="14"/>
  </r>
  <r>
    <x v="13"/>
    <x v="1"/>
    <n v="100"/>
    <n v="38.32"/>
    <n v="940187"/>
    <x v="12"/>
    <x v="14"/>
  </r>
  <r>
    <x v="13"/>
    <x v="1"/>
    <n v="100"/>
    <n v="38.32"/>
    <n v="940188"/>
    <x v="12"/>
    <x v="14"/>
  </r>
  <r>
    <x v="13"/>
    <x v="1"/>
    <n v="100"/>
    <n v="38.32"/>
    <n v="940189"/>
    <x v="12"/>
    <x v="14"/>
  </r>
  <r>
    <x v="13"/>
    <x v="1"/>
    <n v="100"/>
    <n v="38.32"/>
    <n v="940190"/>
    <x v="12"/>
    <x v="14"/>
  </r>
  <r>
    <x v="13"/>
    <x v="1"/>
    <n v="300"/>
    <n v="38.32"/>
    <n v="940191"/>
    <x v="12"/>
    <x v="14"/>
  </r>
  <r>
    <x v="13"/>
    <x v="1"/>
    <n v="100"/>
    <n v="38.32"/>
    <n v="940192"/>
    <x v="12"/>
    <x v="14"/>
  </r>
  <r>
    <x v="13"/>
    <x v="1"/>
    <n v="100"/>
    <n v="38.32"/>
    <n v="940193"/>
    <x v="12"/>
    <x v="14"/>
  </r>
  <r>
    <x v="13"/>
    <x v="1"/>
    <n v="100"/>
    <n v="38.32"/>
    <n v="940194"/>
    <x v="12"/>
    <x v="14"/>
  </r>
  <r>
    <x v="13"/>
    <x v="1"/>
    <n v="100"/>
    <n v="38.32"/>
    <n v="940195"/>
    <x v="12"/>
    <x v="14"/>
  </r>
  <r>
    <x v="13"/>
    <x v="1"/>
    <n v="300"/>
    <n v="38.32"/>
    <n v="940196"/>
    <x v="12"/>
    <x v="14"/>
  </r>
  <r>
    <x v="13"/>
    <x v="1"/>
    <n v="100"/>
    <n v="38.32"/>
    <n v="940197"/>
    <x v="12"/>
    <x v="14"/>
  </r>
  <r>
    <x v="4"/>
    <x v="1"/>
    <n v="100"/>
    <n v="38.329999999999991"/>
    <n v="940200"/>
    <x v="12"/>
    <x v="14"/>
  </r>
  <r>
    <x v="2"/>
    <x v="1"/>
    <n v="100"/>
    <n v="38.32"/>
    <n v="940201"/>
    <x v="12"/>
    <x v="14"/>
  </r>
  <r>
    <x v="2"/>
    <x v="1"/>
    <n v="100"/>
    <n v="38.32"/>
    <n v="940202"/>
    <x v="12"/>
    <x v="14"/>
  </r>
  <r>
    <x v="1"/>
    <x v="1"/>
    <n v="100"/>
    <n v="38.32"/>
    <n v="940203"/>
    <x v="12"/>
    <x v="14"/>
  </r>
  <r>
    <x v="5"/>
    <x v="1"/>
    <n v="100"/>
    <n v="38.325000000000003"/>
    <n v="940204"/>
    <x v="12"/>
    <x v="14"/>
  </r>
  <r>
    <x v="5"/>
    <x v="1"/>
    <n v="100"/>
    <n v="38.31"/>
    <n v="940266"/>
    <x v="12"/>
    <x v="14"/>
  </r>
  <r>
    <x v="8"/>
    <x v="1"/>
    <n v="100"/>
    <n v="38.31"/>
    <n v="940526"/>
    <x v="12"/>
    <x v="14"/>
  </r>
  <r>
    <x v="5"/>
    <x v="1"/>
    <n v="100"/>
    <n v="38.31"/>
    <n v="940527"/>
    <x v="12"/>
    <x v="14"/>
  </r>
  <r>
    <x v="5"/>
    <x v="1"/>
    <n v="100"/>
    <n v="38.31"/>
    <n v="940528"/>
    <x v="12"/>
    <x v="14"/>
  </r>
  <r>
    <x v="1"/>
    <x v="1"/>
    <n v="100"/>
    <n v="38.299999999999997"/>
    <n v="940681"/>
    <x v="12"/>
    <x v="14"/>
  </r>
  <r>
    <x v="1"/>
    <x v="1"/>
    <n v="100"/>
    <n v="38.299999999999997"/>
    <n v="940689"/>
    <x v="12"/>
    <x v="14"/>
  </r>
  <r>
    <x v="13"/>
    <x v="1"/>
    <n v="100"/>
    <n v="38.299999999999997"/>
    <n v="940746"/>
    <x v="12"/>
    <x v="14"/>
  </r>
  <r>
    <x v="13"/>
    <x v="1"/>
    <n v="100"/>
    <n v="38.299999999999997"/>
    <n v="940747"/>
    <x v="12"/>
    <x v="14"/>
  </r>
  <r>
    <x v="13"/>
    <x v="1"/>
    <n v="100"/>
    <n v="38.299999999999997"/>
    <n v="940748"/>
    <x v="12"/>
    <x v="14"/>
  </r>
  <r>
    <x v="13"/>
    <x v="1"/>
    <n v="100"/>
    <n v="38.299999999999997"/>
    <n v="940749"/>
    <x v="12"/>
    <x v="14"/>
  </r>
  <r>
    <x v="13"/>
    <x v="1"/>
    <n v="364"/>
    <n v="38.299999999999997"/>
    <n v="940750"/>
    <x v="12"/>
    <x v="14"/>
  </r>
  <r>
    <x v="13"/>
    <x v="1"/>
    <n v="500"/>
    <n v="38.299999999999997"/>
    <n v="940751"/>
    <x v="12"/>
    <x v="14"/>
  </r>
  <r>
    <x v="13"/>
    <x v="1"/>
    <n v="100"/>
    <n v="38.299999999999997"/>
    <n v="940752"/>
    <x v="12"/>
    <x v="14"/>
  </r>
  <r>
    <x v="13"/>
    <x v="1"/>
    <n v="100"/>
    <n v="38.299999999999997"/>
    <n v="940753"/>
    <x v="12"/>
    <x v="14"/>
  </r>
  <r>
    <x v="13"/>
    <x v="1"/>
    <n v="163"/>
    <n v="38.299999999999997"/>
    <n v="940755"/>
    <x v="12"/>
    <x v="14"/>
  </r>
  <r>
    <x v="13"/>
    <x v="1"/>
    <n v="275"/>
    <n v="38.31"/>
    <n v="941436"/>
    <x v="12"/>
    <x v="14"/>
  </r>
  <r>
    <x v="13"/>
    <x v="1"/>
    <n v="100"/>
    <n v="38.31"/>
    <n v="941443"/>
    <x v="12"/>
    <x v="14"/>
  </r>
  <r>
    <x v="13"/>
    <x v="1"/>
    <n v="300"/>
    <n v="38.31"/>
    <n v="941444"/>
    <x v="12"/>
    <x v="14"/>
  </r>
  <r>
    <x v="8"/>
    <x v="1"/>
    <n v="100"/>
    <n v="38.31"/>
    <n v="941445"/>
    <x v="12"/>
    <x v="14"/>
  </r>
  <r>
    <x v="2"/>
    <x v="1"/>
    <n v="100"/>
    <n v="38.31"/>
    <n v="941448"/>
    <x v="12"/>
    <x v="14"/>
  </r>
  <r>
    <x v="13"/>
    <x v="1"/>
    <n v="200"/>
    <n v="38.31"/>
    <n v="941490"/>
    <x v="12"/>
    <x v="14"/>
  </r>
  <r>
    <x v="13"/>
    <x v="1"/>
    <n v="100"/>
    <n v="38.31"/>
    <n v="941491"/>
    <x v="12"/>
    <x v="14"/>
  </r>
  <r>
    <x v="4"/>
    <x v="1"/>
    <n v="100"/>
    <n v="38.32"/>
    <n v="942469"/>
    <x v="12"/>
    <x v="14"/>
  </r>
  <r>
    <x v="1"/>
    <x v="1"/>
    <n v="100"/>
    <n v="38.31"/>
    <n v="942485"/>
    <x v="12"/>
    <x v="14"/>
  </r>
  <r>
    <x v="1"/>
    <x v="1"/>
    <n v="100"/>
    <n v="38.329999999999991"/>
    <n v="942492"/>
    <x v="12"/>
    <x v="14"/>
  </r>
  <r>
    <x v="1"/>
    <x v="1"/>
    <n v="293"/>
    <n v="38.329999999999991"/>
    <n v="942493"/>
    <x v="12"/>
    <x v="14"/>
  </r>
  <r>
    <x v="1"/>
    <x v="1"/>
    <n v="100"/>
    <n v="38.329999999999991"/>
    <n v="942494"/>
    <x v="12"/>
    <x v="14"/>
  </r>
  <r>
    <x v="1"/>
    <x v="1"/>
    <n v="207"/>
    <n v="38.329999999999991"/>
    <n v="942722"/>
    <x v="12"/>
    <x v="14"/>
  </r>
  <r>
    <x v="1"/>
    <x v="1"/>
    <n v="100"/>
    <n v="38.329999999999991"/>
    <n v="942723"/>
    <x v="12"/>
    <x v="14"/>
  </r>
  <r>
    <x v="1"/>
    <x v="1"/>
    <n v="200"/>
    <n v="38.329999999999991"/>
    <n v="942724"/>
    <x v="12"/>
    <x v="14"/>
  </r>
  <r>
    <x v="6"/>
    <x v="1"/>
    <n v="100"/>
    <n v="38.329999999999991"/>
    <n v="942733"/>
    <x v="12"/>
    <x v="14"/>
  </r>
  <r>
    <x v="6"/>
    <x v="1"/>
    <n v="200"/>
    <n v="38.329999999999991"/>
    <n v="942734"/>
    <x v="12"/>
    <x v="14"/>
  </r>
  <r>
    <x v="6"/>
    <x v="1"/>
    <n v="100"/>
    <n v="38.329999999999991"/>
    <n v="942735"/>
    <x v="12"/>
    <x v="14"/>
  </r>
  <r>
    <x v="2"/>
    <x v="1"/>
    <n v="100"/>
    <n v="38.329999999999991"/>
    <n v="942758"/>
    <x v="12"/>
    <x v="14"/>
  </r>
  <r>
    <x v="2"/>
    <x v="1"/>
    <n v="100"/>
    <n v="38.329999999999991"/>
    <n v="942759"/>
    <x v="12"/>
    <x v="14"/>
  </r>
  <r>
    <x v="2"/>
    <x v="1"/>
    <n v="100"/>
    <n v="38.329999999999991"/>
    <n v="942763"/>
    <x v="12"/>
    <x v="14"/>
  </r>
  <r>
    <x v="2"/>
    <x v="1"/>
    <n v="100"/>
    <n v="38.329999999999991"/>
    <n v="942764"/>
    <x v="12"/>
    <x v="14"/>
  </r>
  <r>
    <x v="13"/>
    <x v="1"/>
    <n v="200"/>
    <n v="38.329999999999991"/>
    <n v="943406"/>
    <x v="12"/>
    <x v="14"/>
  </r>
  <r>
    <x v="13"/>
    <x v="1"/>
    <n v="100"/>
    <n v="38.329999999999991"/>
    <n v="943791"/>
    <x v="12"/>
    <x v="14"/>
  </r>
  <r>
    <x v="13"/>
    <x v="1"/>
    <n v="100"/>
    <n v="38.340000000000011"/>
    <n v="944809"/>
    <x v="12"/>
    <x v="14"/>
  </r>
  <r>
    <x v="6"/>
    <x v="1"/>
    <n v="100"/>
    <n v="38.335000000000001"/>
    <n v="945832"/>
    <x v="12"/>
    <x v="14"/>
  </r>
  <r>
    <x v="1"/>
    <x v="1"/>
    <n v="100"/>
    <n v="38.329999999999991"/>
    <n v="945833"/>
    <x v="12"/>
    <x v="14"/>
  </r>
  <r>
    <x v="1"/>
    <x v="1"/>
    <n v="100"/>
    <n v="38.329999999999991"/>
    <n v="946324"/>
    <x v="12"/>
    <x v="14"/>
  </r>
  <r>
    <x v="13"/>
    <x v="1"/>
    <n v="100"/>
    <n v="38.35"/>
    <n v="947937"/>
    <x v="12"/>
    <x v="14"/>
  </r>
  <r>
    <x v="13"/>
    <x v="1"/>
    <n v="100"/>
    <n v="38.35"/>
    <n v="947938"/>
    <x v="12"/>
    <x v="14"/>
  </r>
  <r>
    <x v="1"/>
    <x v="1"/>
    <n v="500"/>
    <n v="38.35"/>
    <n v="947939"/>
    <x v="12"/>
    <x v="14"/>
  </r>
  <r>
    <x v="13"/>
    <x v="1"/>
    <n v="100"/>
    <n v="38.344999999999999"/>
    <n v="947944"/>
    <x v="12"/>
    <x v="14"/>
  </r>
  <r>
    <x v="5"/>
    <x v="1"/>
    <n v="100"/>
    <n v="38.35"/>
    <n v="949350"/>
    <x v="12"/>
    <x v="14"/>
  </r>
  <r>
    <x v="1"/>
    <x v="1"/>
    <n v="200"/>
    <n v="38.35"/>
    <n v="950280"/>
    <x v="12"/>
    <x v="14"/>
  </r>
  <r>
    <x v="1"/>
    <x v="1"/>
    <n v="100"/>
    <n v="38.35"/>
    <n v="950281"/>
    <x v="12"/>
    <x v="14"/>
  </r>
  <r>
    <x v="4"/>
    <x v="1"/>
    <n v="100"/>
    <n v="38.35"/>
    <n v="950358"/>
    <x v="12"/>
    <x v="14"/>
  </r>
  <r>
    <x v="1"/>
    <x v="1"/>
    <n v="100"/>
    <n v="38.35"/>
    <n v="950700"/>
    <x v="12"/>
    <x v="14"/>
  </r>
  <r>
    <x v="4"/>
    <x v="1"/>
    <n v="100"/>
    <n v="38.35499999999999"/>
    <n v="950887"/>
    <x v="12"/>
    <x v="14"/>
  </r>
  <r>
    <x v="1"/>
    <x v="1"/>
    <n v="190"/>
    <n v="38.35"/>
    <n v="950913"/>
    <x v="12"/>
    <x v="14"/>
  </r>
  <r>
    <x v="13"/>
    <x v="1"/>
    <n v="100"/>
    <n v="38.35"/>
    <n v="950919"/>
    <x v="12"/>
    <x v="14"/>
  </r>
  <r>
    <x v="13"/>
    <x v="1"/>
    <n v="200"/>
    <n v="38.35"/>
    <n v="950921"/>
    <x v="12"/>
    <x v="14"/>
  </r>
  <r>
    <x v="4"/>
    <x v="1"/>
    <n v="100"/>
    <n v="38.35"/>
    <n v="952506"/>
    <x v="12"/>
    <x v="14"/>
  </r>
  <r>
    <x v="1"/>
    <x v="1"/>
    <n v="100"/>
    <n v="38.35"/>
    <n v="953958"/>
    <x v="12"/>
    <x v="14"/>
  </r>
  <r>
    <x v="13"/>
    <x v="1"/>
    <n v="100"/>
    <n v="38.36"/>
    <n v="955082"/>
    <x v="12"/>
    <x v="14"/>
  </r>
  <r>
    <x v="13"/>
    <x v="1"/>
    <n v="200"/>
    <n v="38.36"/>
    <n v="955127"/>
    <x v="12"/>
    <x v="14"/>
  </r>
  <r>
    <x v="1"/>
    <x v="1"/>
    <n v="497"/>
    <n v="38.35"/>
    <n v="955128"/>
    <x v="12"/>
    <x v="14"/>
  </r>
  <r>
    <x v="1"/>
    <x v="1"/>
    <n v="100"/>
    <n v="38.35"/>
    <n v="955134"/>
    <x v="12"/>
    <x v="14"/>
  </r>
  <r>
    <x v="13"/>
    <x v="1"/>
    <n v="100"/>
    <n v="38.35499999999999"/>
    <n v="955306"/>
    <x v="12"/>
    <x v="14"/>
  </r>
  <r>
    <x v="13"/>
    <x v="1"/>
    <n v="100"/>
    <n v="38.36"/>
    <n v="955307"/>
    <x v="12"/>
    <x v="14"/>
  </r>
  <r>
    <x v="13"/>
    <x v="1"/>
    <n v="100"/>
    <n v="38.35499999999999"/>
    <n v="955513"/>
    <x v="12"/>
    <x v="14"/>
  </r>
  <r>
    <x v="13"/>
    <x v="1"/>
    <n v="100"/>
    <n v="38.36"/>
    <n v="955514"/>
    <x v="12"/>
    <x v="14"/>
  </r>
  <r>
    <x v="13"/>
    <x v="1"/>
    <n v="100"/>
    <n v="38.36"/>
    <n v="955515"/>
    <x v="12"/>
    <x v="14"/>
  </r>
  <r>
    <x v="13"/>
    <x v="1"/>
    <n v="100"/>
    <n v="38.36"/>
    <n v="955516"/>
    <x v="12"/>
    <x v="14"/>
  </r>
  <r>
    <x v="8"/>
    <x v="1"/>
    <n v="100"/>
    <n v="38.36"/>
    <n v="955791"/>
    <x v="12"/>
    <x v="14"/>
  </r>
  <r>
    <x v="13"/>
    <x v="1"/>
    <n v="100"/>
    <n v="38.369999999999997"/>
    <n v="955792"/>
    <x v="12"/>
    <x v="14"/>
  </r>
  <r>
    <x v="13"/>
    <x v="1"/>
    <n v="100"/>
    <n v="38.369999999999997"/>
    <n v="955793"/>
    <x v="12"/>
    <x v="14"/>
  </r>
  <r>
    <x v="13"/>
    <x v="1"/>
    <n v="100"/>
    <n v="38.369999999999997"/>
    <n v="955794"/>
    <x v="12"/>
    <x v="14"/>
  </r>
  <r>
    <x v="13"/>
    <x v="1"/>
    <n v="100"/>
    <n v="38.369999999999997"/>
    <n v="956061"/>
    <x v="12"/>
    <x v="14"/>
  </r>
  <r>
    <x v="13"/>
    <x v="1"/>
    <n v="100"/>
    <n v="38.369999999999997"/>
    <n v="956062"/>
    <x v="12"/>
    <x v="14"/>
  </r>
  <r>
    <x v="13"/>
    <x v="1"/>
    <n v="200"/>
    <n v="38.369999999999997"/>
    <n v="956064"/>
    <x v="12"/>
    <x v="14"/>
  </r>
  <r>
    <x v="1"/>
    <x v="1"/>
    <n v="100"/>
    <n v="38.369999999999997"/>
    <n v="956070"/>
    <x v="12"/>
    <x v="14"/>
  </r>
  <r>
    <x v="8"/>
    <x v="1"/>
    <n v="100"/>
    <n v="38.369999999999997"/>
    <n v="956315"/>
    <x v="12"/>
    <x v="14"/>
  </r>
  <r>
    <x v="13"/>
    <x v="1"/>
    <n v="100"/>
    <n v="38.380000000000003"/>
    <n v="956322"/>
    <x v="12"/>
    <x v="14"/>
  </r>
  <r>
    <x v="13"/>
    <x v="1"/>
    <n v="100"/>
    <n v="38.380000000000003"/>
    <n v="956323"/>
    <x v="12"/>
    <x v="14"/>
  </r>
  <r>
    <x v="13"/>
    <x v="1"/>
    <n v="100"/>
    <n v="38.380000000000003"/>
    <n v="956723"/>
    <x v="12"/>
    <x v="14"/>
  </r>
  <r>
    <x v="13"/>
    <x v="1"/>
    <n v="100"/>
    <n v="38.380000000000003"/>
    <n v="956724"/>
    <x v="12"/>
    <x v="14"/>
  </r>
  <r>
    <x v="13"/>
    <x v="1"/>
    <n v="100"/>
    <n v="38.380000000000003"/>
    <n v="956725"/>
    <x v="12"/>
    <x v="14"/>
  </r>
  <r>
    <x v="13"/>
    <x v="1"/>
    <n v="100"/>
    <n v="38.380000000000003"/>
    <n v="956726"/>
    <x v="12"/>
    <x v="14"/>
  </r>
  <r>
    <x v="13"/>
    <x v="1"/>
    <n v="100"/>
    <n v="38.380000000000003"/>
    <n v="957276"/>
    <x v="12"/>
    <x v="14"/>
  </r>
  <r>
    <x v="13"/>
    <x v="1"/>
    <n v="200"/>
    <n v="38.380000000000003"/>
    <n v="957277"/>
    <x v="12"/>
    <x v="14"/>
  </r>
  <r>
    <x v="13"/>
    <x v="1"/>
    <n v="100"/>
    <n v="38.380000000000003"/>
    <n v="957278"/>
    <x v="12"/>
    <x v="14"/>
  </r>
  <r>
    <x v="1"/>
    <x v="1"/>
    <n v="100"/>
    <n v="38.380000000000003"/>
    <n v="957568"/>
    <x v="12"/>
    <x v="14"/>
  </r>
  <r>
    <x v="1"/>
    <x v="1"/>
    <n v="400"/>
    <n v="38.380000000000003"/>
    <n v="957571"/>
    <x v="12"/>
    <x v="14"/>
  </r>
  <r>
    <x v="6"/>
    <x v="1"/>
    <n v="100"/>
    <n v="38.380000000000003"/>
    <n v="957715"/>
    <x v="12"/>
    <x v="14"/>
  </r>
  <r>
    <x v="6"/>
    <x v="1"/>
    <n v="100"/>
    <n v="38.380000000000003"/>
    <n v="957784"/>
    <x v="12"/>
    <x v="14"/>
  </r>
  <r>
    <x v="8"/>
    <x v="1"/>
    <n v="154"/>
    <n v="38.380000000000003"/>
    <n v="957785"/>
    <x v="12"/>
    <x v="14"/>
  </r>
  <r>
    <x v="1"/>
    <x v="1"/>
    <n v="200"/>
    <n v="38.39"/>
    <n v="958122"/>
    <x v="12"/>
    <x v="14"/>
  </r>
  <r>
    <x v="8"/>
    <x v="1"/>
    <n v="100"/>
    <n v="38.39"/>
    <n v="958125"/>
    <x v="12"/>
    <x v="14"/>
  </r>
  <r>
    <x v="5"/>
    <x v="1"/>
    <n v="100"/>
    <n v="38.39"/>
    <n v="958131"/>
    <x v="12"/>
    <x v="14"/>
  </r>
  <r>
    <x v="1"/>
    <x v="1"/>
    <n v="140"/>
    <n v="38.39"/>
    <n v="958413"/>
    <x v="12"/>
    <x v="14"/>
  </r>
  <r>
    <x v="1"/>
    <x v="1"/>
    <n v="360"/>
    <n v="38.39"/>
    <n v="958414"/>
    <x v="12"/>
    <x v="14"/>
  </r>
  <r>
    <x v="13"/>
    <x v="1"/>
    <n v="200"/>
    <n v="38.4"/>
    <n v="958455"/>
    <x v="12"/>
    <x v="14"/>
  </r>
  <r>
    <x v="13"/>
    <x v="1"/>
    <n v="200"/>
    <n v="38.4"/>
    <n v="958456"/>
    <x v="12"/>
    <x v="14"/>
  </r>
  <r>
    <x v="13"/>
    <x v="1"/>
    <n v="100"/>
    <n v="38.4"/>
    <n v="958572"/>
    <x v="12"/>
    <x v="14"/>
  </r>
  <r>
    <x v="13"/>
    <x v="1"/>
    <n v="100"/>
    <n v="38.4"/>
    <n v="958762"/>
    <x v="12"/>
    <x v="14"/>
  </r>
  <r>
    <x v="13"/>
    <x v="1"/>
    <n v="100"/>
    <n v="38.4"/>
    <n v="958763"/>
    <x v="12"/>
    <x v="14"/>
  </r>
  <r>
    <x v="13"/>
    <x v="1"/>
    <n v="100"/>
    <n v="38.4"/>
    <n v="958764"/>
    <x v="12"/>
    <x v="14"/>
  </r>
  <r>
    <x v="13"/>
    <x v="1"/>
    <n v="100"/>
    <n v="38.4"/>
    <n v="958765"/>
    <x v="12"/>
    <x v="14"/>
  </r>
  <r>
    <x v="8"/>
    <x v="1"/>
    <n v="100"/>
    <n v="38.4"/>
    <n v="958773"/>
    <x v="12"/>
    <x v="14"/>
  </r>
  <r>
    <x v="13"/>
    <x v="1"/>
    <n v="100"/>
    <n v="38.4"/>
    <n v="959031"/>
    <x v="12"/>
    <x v="14"/>
  </r>
  <r>
    <x v="13"/>
    <x v="1"/>
    <n v="100"/>
    <n v="38.4"/>
    <n v="959032"/>
    <x v="12"/>
    <x v="14"/>
  </r>
  <r>
    <x v="13"/>
    <x v="1"/>
    <n v="100"/>
    <n v="38.4"/>
    <n v="959033"/>
    <x v="12"/>
    <x v="14"/>
  </r>
  <r>
    <x v="13"/>
    <x v="1"/>
    <n v="100"/>
    <n v="38.4"/>
    <n v="959034"/>
    <x v="12"/>
    <x v="14"/>
  </r>
  <r>
    <x v="13"/>
    <x v="1"/>
    <n v="100"/>
    <n v="38.39"/>
    <n v="959123"/>
    <x v="12"/>
    <x v="14"/>
  </r>
  <r>
    <x v="13"/>
    <x v="1"/>
    <n v="100"/>
    <n v="38.4"/>
    <n v="959391"/>
    <x v="12"/>
    <x v="14"/>
  </r>
  <r>
    <x v="13"/>
    <x v="1"/>
    <n v="100"/>
    <n v="38.4"/>
    <n v="959393"/>
    <x v="12"/>
    <x v="14"/>
  </r>
  <r>
    <x v="13"/>
    <x v="1"/>
    <n v="100"/>
    <n v="38.4"/>
    <n v="959395"/>
    <x v="12"/>
    <x v="14"/>
  </r>
  <r>
    <x v="13"/>
    <x v="1"/>
    <n v="100"/>
    <n v="38.4"/>
    <n v="959396"/>
    <x v="12"/>
    <x v="14"/>
  </r>
  <r>
    <x v="1"/>
    <x v="1"/>
    <n v="100"/>
    <n v="38.4"/>
    <n v="959705"/>
    <x v="12"/>
    <x v="14"/>
  </r>
  <r>
    <x v="5"/>
    <x v="1"/>
    <n v="100"/>
    <n v="38.4"/>
    <n v="959715"/>
    <x v="12"/>
    <x v="14"/>
  </r>
  <r>
    <x v="13"/>
    <x v="1"/>
    <n v="200"/>
    <n v="38.409999999999989"/>
    <n v="959717"/>
    <x v="12"/>
    <x v="14"/>
  </r>
  <r>
    <x v="13"/>
    <x v="1"/>
    <n v="200"/>
    <n v="38.4"/>
    <n v="959719"/>
    <x v="12"/>
    <x v="14"/>
  </r>
  <r>
    <x v="13"/>
    <x v="1"/>
    <n v="100"/>
    <n v="38.39"/>
    <n v="959800"/>
    <x v="12"/>
    <x v="14"/>
  </r>
  <r>
    <x v="4"/>
    <x v="1"/>
    <n v="200"/>
    <n v="38.399000000000001"/>
    <n v="959802"/>
    <x v="12"/>
    <x v="14"/>
  </r>
  <r>
    <x v="4"/>
    <x v="1"/>
    <n v="100"/>
    <n v="38.399000000000001"/>
    <n v="959803"/>
    <x v="12"/>
    <x v="14"/>
  </r>
  <r>
    <x v="4"/>
    <x v="1"/>
    <n v="100"/>
    <n v="38.399000000000001"/>
    <n v="959804"/>
    <x v="12"/>
    <x v="14"/>
  </r>
  <r>
    <x v="13"/>
    <x v="1"/>
    <n v="200"/>
    <n v="38.39"/>
    <n v="960140"/>
    <x v="12"/>
    <x v="14"/>
  </r>
  <r>
    <x v="13"/>
    <x v="1"/>
    <n v="100"/>
    <n v="38.39"/>
    <n v="960169"/>
    <x v="12"/>
    <x v="14"/>
  </r>
  <r>
    <x v="13"/>
    <x v="1"/>
    <n v="100"/>
    <n v="38.39"/>
    <n v="960170"/>
    <x v="12"/>
    <x v="14"/>
  </r>
  <r>
    <x v="13"/>
    <x v="1"/>
    <n v="200"/>
    <n v="38.39"/>
    <n v="960172"/>
    <x v="12"/>
    <x v="14"/>
  </r>
  <r>
    <x v="13"/>
    <x v="1"/>
    <n v="100"/>
    <n v="38.4"/>
    <n v="960173"/>
    <x v="12"/>
    <x v="14"/>
  </r>
  <r>
    <x v="6"/>
    <x v="1"/>
    <n v="155"/>
    <n v="38.39"/>
    <n v="960191"/>
    <x v="12"/>
    <x v="14"/>
  </r>
  <r>
    <x v="13"/>
    <x v="1"/>
    <n v="400"/>
    <n v="38.4"/>
    <n v="960467"/>
    <x v="12"/>
    <x v="14"/>
  </r>
  <r>
    <x v="13"/>
    <x v="1"/>
    <n v="400"/>
    <n v="38.4"/>
    <n v="961054"/>
    <x v="12"/>
    <x v="14"/>
  </r>
  <r>
    <x v="13"/>
    <x v="1"/>
    <n v="800"/>
    <n v="38.4"/>
    <n v="961522"/>
    <x v="12"/>
    <x v="14"/>
  </r>
  <r>
    <x v="13"/>
    <x v="1"/>
    <n v="400"/>
    <n v="38.4"/>
    <n v="961523"/>
    <x v="12"/>
    <x v="14"/>
  </r>
  <r>
    <x v="8"/>
    <x v="1"/>
    <n v="100"/>
    <n v="38.4"/>
    <n v="961561"/>
    <x v="12"/>
    <x v="14"/>
  </r>
  <r>
    <x v="11"/>
    <x v="1"/>
    <n v="792"/>
    <n v="38.44"/>
    <n v="961588"/>
    <x v="12"/>
    <x v="14"/>
  </r>
  <r>
    <x v="13"/>
    <x v="1"/>
    <n v="100"/>
    <n v="38.409999999999989"/>
    <n v="962131"/>
    <x v="12"/>
    <x v="14"/>
  </r>
  <r>
    <x v="13"/>
    <x v="1"/>
    <n v="400"/>
    <n v="38.409999999999989"/>
    <n v="962133"/>
    <x v="12"/>
    <x v="14"/>
  </r>
  <r>
    <x v="13"/>
    <x v="1"/>
    <n v="100"/>
    <n v="38.409999999999989"/>
    <n v="962134"/>
    <x v="12"/>
    <x v="14"/>
  </r>
  <r>
    <x v="13"/>
    <x v="1"/>
    <n v="100"/>
    <n v="38.409999999999989"/>
    <n v="962135"/>
    <x v="12"/>
    <x v="14"/>
  </r>
  <r>
    <x v="13"/>
    <x v="1"/>
    <n v="100"/>
    <n v="38.409999999999989"/>
    <n v="962136"/>
    <x v="12"/>
    <x v="14"/>
  </r>
  <r>
    <x v="1"/>
    <x v="1"/>
    <n v="200"/>
    <n v="38.409999999999989"/>
    <n v="962138"/>
    <x v="12"/>
    <x v="14"/>
  </r>
  <r>
    <x v="13"/>
    <x v="1"/>
    <n v="100"/>
    <n v="38.409999999999989"/>
    <n v="962140"/>
    <x v="12"/>
    <x v="14"/>
  </r>
  <r>
    <x v="13"/>
    <x v="1"/>
    <n v="100"/>
    <n v="38.409999999999989"/>
    <n v="962141"/>
    <x v="12"/>
    <x v="14"/>
  </r>
  <r>
    <x v="13"/>
    <x v="1"/>
    <n v="400"/>
    <n v="38.409999999999989"/>
    <n v="962143"/>
    <x v="12"/>
    <x v="14"/>
  </r>
  <r>
    <x v="13"/>
    <x v="1"/>
    <n v="100"/>
    <n v="38.409999999999989"/>
    <n v="962145"/>
    <x v="12"/>
    <x v="14"/>
  </r>
  <r>
    <x v="13"/>
    <x v="1"/>
    <n v="800"/>
    <n v="38.409999999999989"/>
    <n v="962147"/>
    <x v="12"/>
    <x v="14"/>
  </r>
  <r>
    <x v="6"/>
    <x v="1"/>
    <n v="200"/>
    <n v="38.409999999999989"/>
    <n v="962159"/>
    <x v="12"/>
    <x v="14"/>
  </r>
  <r>
    <x v="8"/>
    <x v="1"/>
    <n v="100"/>
    <n v="38.409999999999989"/>
    <n v="962164"/>
    <x v="12"/>
    <x v="14"/>
  </r>
  <r>
    <x v="8"/>
    <x v="1"/>
    <n v="200"/>
    <n v="38.409999999999989"/>
    <n v="962166"/>
    <x v="12"/>
    <x v="14"/>
  </r>
  <r>
    <x v="7"/>
    <x v="1"/>
    <n v="100"/>
    <n v="38.4"/>
    <n v="962197"/>
    <x v="12"/>
    <x v="14"/>
  </r>
  <r>
    <x v="13"/>
    <x v="1"/>
    <n v="599"/>
    <n v="38.420000000000009"/>
    <n v="962201"/>
    <x v="12"/>
    <x v="14"/>
  </r>
  <r>
    <x v="13"/>
    <x v="1"/>
    <n v="101"/>
    <n v="38.420000000000009"/>
    <n v="962396"/>
    <x v="12"/>
    <x v="14"/>
  </r>
  <r>
    <x v="13"/>
    <x v="1"/>
    <n v="1783"/>
    <n v="38.420000000000009"/>
    <n v="962398"/>
    <x v="12"/>
    <x v="14"/>
  </r>
  <r>
    <x v="14"/>
    <x v="2"/>
    <m/>
    <m/>
    <m/>
    <x v="13"/>
    <x v="14"/>
  </r>
  <r>
    <x v="14"/>
    <x v="2"/>
    <m/>
    <m/>
    <m/>
    <x v="13"/>
    <x v="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000">
  <r>
    <x v="0"/>
    <x v="0"/>
    <x v="0"/>
  </r>
  <r>
    <x v="1"/>
    <x v="0"/>
    <x v="1"/>
  </r>
  <r>
    <x v="2"/>
    <x v="0"/>
    <x v="1"/>
  </r>
  <r>
    <x v="0"/>
    <x v="0"/>
    <x v="1"/>
  </r>
  <r>
    <x v="3"/>
    <x v="0"/>
    <x v="2"/>
  </r>
  <r>
    <x v="4"/>
    <x v="0"/>
    <x v="1"/>
  </r>
  <r>
    <x v="5"/>
    <x v="0"/>
    <x v="1"/>
  </r>
  <r>
    <x v="6"/>
    <x v="0"/>
    <x v="1"/>
  </r>
  <r>
    <x v="5"/>
    <x v="0"/>
    <x v="1"/>
  </r>
  <r>
    <x v="3"/>
    <x v="0"/>
    <x v="1"/>
  </r>
  <r>
    <x v="1"/>
    <x v="0"/>
    <x v="1"/>
  </r>
  <r>
    <x v="0"/>
    <x v="0"/>
    <x v="1"/>
  </r>
  <r>
    <x v="0"/>
    <x v="0"/>
    <x v="1"/>
  </r>
  <r>
    <x v="7"/>
    <x v="0"/>
    <x v="1"/>
  </r>
  <r>
    <x v="2"/>
    <x v="0"/>
    <x v="1"/>
  </r>
  <r>
    <x v="4"/>
    <x v="0"/>
    <x v="1"/>
  </r>
  <r>
    <x v="8"/>
    <x v="0"/>
    <x v="1"/>
  </r>
  <r>
    <x v="3"/>
    <x v="0"/>
    <x v="1"/>
  </r>
  <r>
    <x v="3"/>
    <x v="0"/>
    <x v="1"/>
  </r>
  <r>
    <x v="7"/>
    <x v="0"/>
    <x v="1"/>
  </r>
  <r>
    <x v="3"/>
    <x v="0"/>
    <x v="1"/>
  </r>
  <r>
    <x v="6"/>
    <x v="0"/>
    <x v="1"/>
  </r>
  <r>
    <x v="0"/>
    <x v="0"/>
    <x v="3"/>
  </r>
  <r>
    <x v="4"/>
    <x v="0"/>
    <x v="1"/>
  </r>
  <r>
    <x v="0"/>
    <x v="0"/>
    <x v="4"/>
  </r>
  <r>
    <x v="0"/>
    <x v="0"/>
    <x v="5"/>
  </r>
  <r>
    <x v="1"/>
    <x v="0"/>
    <x v="1"/>
  </r>
  <r>
    <x v="1"/>
    <x v="0"/>
    <x v="1"/>
  </r>
  <r>
    <x v="1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3"/>
    <x v="0"/>
    <x v="1"/>
  </r>
  <r>
    <x v="4"/>
    <x v="0"/>
    <x v="1"/>
  </r>
  <r>
    <x v="1"/>
    <x v="0"/>
    <x v="1"/>
  </r>
  <r>
    <x v="1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0"/>
    <x v="0"/>
    <x v="7"/>
  </r>
  <r>
    <x v="4"/>
    <x v="0"/>
    <x v="1"/>
  </r>
  <r>
    <x v="4"/>
    <x v="0"/>
    <x v="1"/>
  </r>
  <r>
    <x v="6"/>
    <x v="0"/>
    <x v="1"/>
  </r>
  <r>
    <x v="6"/>
    <x v="0"/>
    <x v="1"/>
  </r>
  <r>
    <x v="0"/>
    <x v="0"/>
    <x v="8"/>
  </r>
  <r>
    <x v="7"/>
    <x v="0"/>
    <x v="1"/>
  </r>
  <r>
    <x v="0"/>
    <x v="0"/>
    <x v="1"/>
  </r>
  <r>
    <x v="7"/>
    <x v="0"/>
    <x v="1"/>
  </r>
  <r>
    <x v="3"/>
    <x v="0"/>
    <x v="1"/>
  </r>
  <r>
    <x v="0"/>
    <x v="0"/>
    <x v="1"/>
  </r>
  <r>
    <x v="0"/>
    <x v="0"/>
    <x v="1"/>
  </r>
  <r>
    <x v="7"/>
    <x v="0"/>
    <x v="1"/>
  </r>
  <r>
    <x v="4"/>
    <x v="0"/>
    <x v="1"/>
  </r>
  <r>
    <x v="3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4"/>
    <x v="0"/>
    <x v="1"/>
  </r>
  <r>
    <x v="5"/>
    <x v="0"/>
    <x v="1"/>
  </r>
  <r>
    <x v="8"/>
    <x v="0"/>
    <x v="1"/>
  </r>
  <r>
    <x v="0"/>
    <x v="0"/>
    <x v="6"/>
  </r>
  <r>
    <x v="4"/>
    <x v="0"/>
    <x v="1"/>
  </r>
  <r>
    <x v="7"/>
    <x v="0"/>
    <x v="1"/>
  </r>
  <r>
    <x v="4"/>
    <x v="0"/>
    <x v="1"/>
  </r>
  <r>
    <x v="4"/>
    <x v="0"/>
    <x v="1"/>
  </r>
  <r>
    <x v="0"/>
    <x v="0"/>
    <x v="9"/>
  </r>
  <r>
    <x v="0"/>
    <x v="0"/>
    <x v="1"/>
  </r>
  <r>
    <x v="4"/>
    <x v="0"/>
    <x v="1"/>
  </r>
  <r>
    <x v="8"/>
    <x v="0"/>
    <x v="1"/>
  </r>
  <r>
    <x v="8"/>
    <x v="0"/>
    <x v="1"/>
  </r>
  <r>
    <x v="8"/>
    <x v="0"/>
    <x v="1"/>
  </r>
  <r>
    <x v="8"/>
    <x v="0"/>
    <x v="1"/>
  </r>
  <r>
    <x v="8"/>
    <x v="0"/>
    <x v="1"/>
  </r>
  <r>
    <x v="0"/>
    <x v="0"/>
    <x v="1"/>
  </r>
  <r>
    <x v="4"/>
    <x v="0"/>
    <x v="1"/>
  </r>
  <r>
    <x v="2"/>
    <x v="0"/>
    <x v="1"/>
  </r>
  <r>
    <x v="7"/>
    <x v="0"/>
    <x v="1"/>
  </r>
  <r>
    <x v="4"/>
    <x v="0"/>
    <x v="1"/>
  </r>
  <r>
    <x v="9"/>
    <x v="0"/>
    <x v="1"/>
  </r>
  <r>
    <x v="4"/>
    <x v="0"/>
    <x v="1"/>
  </r>
  <r>
    <x v="6"/>
    <x v="0"/>
    <x v="1"/>
  </r>
  <r>
    <x v="5"/>
    <x v="0"/>
    <x v="1"/>
  </r>
  <r>
    <x v="7"/>
    <x v="0"/>
    <x v="1"/>
  </r>
  <r>
    <x v="5"/>
    <x v="0"/>
    <x v="1"/>
  </r>
  <r>
    <x v="7"/>
    <x v="0"/>
    <x v="1"/>
  </r>
  <r>
    <x v="3"/>
    <x v="0"/>
    <x v="1"/>
  </r>
  <r>
    <x v="10"/>
    <x v="0"/>
    <x v="1"/>
  </r>
  <r>
    <x v="5"/>
    <x v="0"/>
    <x v="1"/>
  </r>
  <r>
    <x v="5"/>
    <x v="0"/>
    <x v="1"/>
  </r>
  <r>
    <x v="0"/>
    <x v="0"/>
    <x v="1"/>
  </r>
  <r>
    <x v="3"/>
    <x v="0"/>
    <x v="1"/>
  </r>
  <r>
    <x v="7"/>
    <x v="0"/>
    <x v="1"/>
  </r>
  <r>
    <x v="4"/>
    <x v="0"/>
    <x v="1"/>
  </r>
  <r>
    <x v="1"/>
    <x v="0"/>
    <x v="1"/>
  </r>
  <r>
    <x v="7"/>
    <x v="0"/>
    <x v="1"/>
  </r>
  <r>
    <x v="7"/>
    <x v="0"/>
    <x v="1"/>
  </r>
  <r>
    <x v="3"/>
    <x v="0"/>
    <x v="1"/>
  </r>
  <r>
    <x v="3"/>
    <x v="0"/>
    <x v="1"/>
  </r>
  <r>
    <x v="0"/>
    <x v="0"/>
    <x v="1"/>
  </r>
  <r>
    <x v="0"/>
    <x v="0"/>
    <x v="7"/>
  </r>
  <r>
    <x v="8"/>
    <x v="0"/>
    <x v="1"/>
  </r>
  <r>
    <x v="0"/>
    <x v="0"/>
    <x v="1"/>
  </r>
  <r>
    <x v="0"/>
    <x v="0"/>
    <x v="1"/>
  </r>
  <r>
    <x v="7"/>
    <x v="0"/>
    <x v="1"/>
  </r>
  <r>
    <x v="0"/>
    <x v="0"/>
    <x v="1"/>
  </r>
  <r>
    <x v="8"/>
    <x v="0"/>
    <x v="1"/>
  </r>
  <r>
    <x v="0"/>
    <x v="0"/>
    <x v="6"/>
  </r>
  <r>
    <x v="7"/>
    <x v="0"/>
    <x v="1"/>
  </r>
  <r>
    <x v="0"/>
    <x v="0"/>
    <x v="1"/>
  </r>
  <r>
    <x v="0"/>
    <x v="0"/>
    <x v="1"/>
  </r>
  <r>
    <x v="5"/>
    <x v="0"/>
    <x v="1"/>
  </r>
  <r>
    <x v="7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7"/>
    <x v="0"/>
    <x v="1"/>
  </r>
  <r>
    <x v="4"/>
    <x v="0"/>
    <x v="1"/>
  </r>
  <r>
    <x v="4"/>
    <x v="0"/>
    <x v="1"/>
  </r>
  <r>
    <x v="3"/>
    <x v="0"/>
    <x v="1"/>
  </r>
  <r>
    <x v="5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3"/>
    <x v="0"/>
    <x v="1"/>
  </r>
  <r>
    <x v="3"/>
    <x v="0"/>
    <x v="1"/>
  </r>
  <r>
    <x v="2"/>
    <x v="0"/>
    <x v="1"/>
  </r>
  <r>
    <x v="0"/>
    <x v="0"/>
    <x v="1"/>
  </r>
  <r>
    <x v="7"/>
    <x v="0"/>
    <x v="1"/>
  </r>
  <r>
    <x v="2"/>
    <x v="0"/>
    <x v="1"/>
  </r>
  <r>
    <x v="4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1"/>
    <x v="0"/>
    <x v="1"/>
  </r>
  <r>
    <x v="3"/>
    <x v="0"/>
    <x v="1"/>
  </r>
  <r>
    <x v="7"/>
    <x v="0"/>
    <x v="1"/>
  </r>
  <r>
    <x v="3"/>
    <x v="0"/>
    <x v="1"/>
  </r>
  <r>
    <x v="3"/>
    <x v="0"/>
    <x v="1"/>
  </r>
  <r>
    <x v="7"/>
    <x v="0"/>
    <x v="1"/>
  </r>
  <r>
    <x v="7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7"/>
    <x v="0"/>
    <x v="1"/>
  </r>
  <r>
    <x v="7"/>
    <x v="0"/>
    <x v="1"/>
  </r>
  <r>
    <x v="3"/>
    <x v="0"/>
    <x v="1"/>
  </r>
  <r>
    <x v="0"/>
    <x v="0"/>
    <x v="1"/>
  </r>
  <r>
    <x v="0"/>
    <x v="0"/>
    <x v="1"/>
  </r>
  <r>
    <x v="6"/>
    <x v="0"/>
    <x v="1"/>
  </r>
  <r>
    <x v="1"/>
    <x v="0"/>
    <x v="1"/>
  </r>
  <r>
    <x v="0"/>
    <x v="0"/>
    <x v="10"/>
  </r>
  <r>
    <x v="0"/>
    <x v="0"/>
    <x v="11"/>
  </r>
  <r>
    <x v="5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7"/>
    <x v="0"/>
    <x v="1"/>
  </r>
  <r>
    <x v="7"/>
    <x v="0"/>
    <x v="1"/>
  </r>
  <r>
    <x v="3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11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7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6"/>
    <x v="0"/>
    <x v="1"/>
  </r>
  <r>
    <x v="7"/>
    <x v="0"/>
    <x v="1"/>
  </r>
  <r>
    <x v="7"/>
    <x v="0"/>
    <x v="1"/>
  </r>
  <r>
    <x v="7"/>
    <x v="0"/>
    <x v="1"/>
  </r>
  <r>
    <x v="0"/>
    <x v="0"/>
    <x v="1"/>
  </r>
  <r>
    <x v="5"/>
    <x v="0"/>
    <x v="1"/>
  </r>
  <r>
    <x v="0"/>
    <x v="0"/>
    <x v="1"/>
  </r>
  <r>
    <x v="0"/>
    <x v="0"/>
    <x v="6"/>
  </r>
  <r>
    <x v="7"/>
    <x v="0"/>
    <x v="1"/>
  </r>
  <r>
    <x v="0"/>
    <x v="0"/>
    <x v="1"/>
  </r>
  <r>
    <x v="3"/>
    <x v="0"/>
    <x v="1"/>
  </r>
  <r>
    <x v="3"/>
    <x v="0"/>
    <x v="1"/>
  </r>
  <r>
    <x v="7"/>
    <x v="0"/>
    <x v="1"/>
  </r>
  <r>
    <x v="2"/>
    <x v="0"/>
    <x v="1"/>
  </r>
  <r>
    <x v="7"/>
    <x v="0"/>
    <x v="1"/>
  </r>
  <r>
    <x v="5"/>
    <x v="0"/>
    <x v="1"/>
  </r>
  <r>
    <x v="3"/>
    <x v="0"/>
    <x v="1"/>
  </r>
  <r>
    <x v="5"/>
    <x v="0"/>
    <x v="1"/>
  </r>
  <r>
    <x v="3"/>
    <x v="0"/>
    <x v="1"/>
  </r>
  <r>
    <x v="0"/>
    <x v="0"/>
    <x v="1"/>
  </r>
  <r>
    <x v="0"/>
    <x v="0"/>
    <x v="6"/>
  </r>
  <r>
    <x v="6"/>
    <x v="0"/>
    <x v="1"/>
  </r>
  <r>
    <x v="4"/>
    <x v="0"/>
    <x v="1"/>
  </r>
  <r>
    <x v="4"/>
    <x v="0"/>
    <x v="1"/>
  </r>
  <r>
    <x v="7"/>
    <x v="0"/>
    <x v="1"/>
  </r>
  <r>
    <x v="6"/>
    <x v="0"/>
    <x v="1"/>
  </r>
  <r>
    <x v="8"/>
    <x v="0"/>
    <x v="1"/>
  </r>
  <r>
    <x v="7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2"/>
    <x v="0"/>
    <x v="1"/>
  </r>
  <r>
    <x v="6"/>
    <x v="0"/>
    <x v="1"/>
  </r>
  <r>
    <x v="0"/>
    <x v="0"/>
    <x v="1"/>
  </r>
  <r>
    <x v="5"/>
    <x v="0"/>
    <x v="1"/>
  </r>
  <r>
    <x v="7"/>
    <x v="0"/>
    <x v="1"/>
  </r>
  <r>
    <x v="4"/>
    <x v="0"/>
    <x v="1"/>
  </r>
  <r>
    <x v="4"/>
    <x v="0"/>
    <x v="1"/>
  </r>
  <r>
    <x v="7"/>
    <x v="0"/>
    <x v="1"/>
  </r>
  <r>
    <x v="7"/>
    <x v="0"/>
    <x v="1"/>
  </r>
  <r>
    <x v="0"/>
    <x v="0"/>
    <x v="1"/>
  </r>
  <r>
    <x v="2"/>
    <x v="0"/>
    <x v="1"/>
  </r>
  <r>
    <x v="3"/>
    <x v="0"/>
    <x v="1"/>
  </r>
  <r>
    <x v="5"/>
    <x v="0"/>
    <x v="1"/>
  </r>
  <r>
    <x v="1"/>
    <x v="0"/>
    <x v="1"/>
  </r>
  <r>
    <x v="4"/>
    <x v="0"/>
    <x v="1"/>
  </r>
  <r>
    <x v="5"/>
    <x v="0"/>
    <x v="1"/>
  </r>
  <r>
    <x v="7"/>
    <x v="0"/>
    <x v="1"/>
  </r>
  <r>
    <x v="10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7"/>
    <x v="0"/>
    <x v="1"/>
  </r>
  <r>
    <x v="4"/>
    <x v="0"/>
    <x v="1"/>
  </r>
  <r>
    <x v="0"/>
    <x v="0"/>
    <x v="1"/>
  </r>
  <r>
    <x v="5"/>
    <x v="0"/>
    <x v="1"/>
  </r>
  <r>
    <x v="4"/>
    <x v="0"/>
    <x v="1"/>
  </r>
  <r>
    <x v="4"/>
    <x v="0"/>
    <x v="1"/>
  </r>
  <r>
    <x v="6"/>
    <x v="0"/>
    <x v="1"/>
  </r>
  <r>
    <x v="1"/>
    <x v="0"/>
    <x v="1"/>
  </r>
  <r>
    <x v="0"/>
    <x v="0"/>
    <x v="12"/>
  </r>
  <r>
    <x v="4"/>
    <x v="0"/>
    <x v="1"/>
  </r>
  <r>
    <x v="4"/>
    <x v="0"/>
    <x v="1"/>
  </r>
  <r>
    <x v="5"/>
    <x v="0"/>
    <x v="1"/>
  </r>
  <r>
    <x v="0"/>
    <x v="0"/>
    <x v="13"/>
  </r>
  <r>
    <x v="7"/>
    <x v="0"/>
    <x v="6"/>
  </r>
  <r>
    <x v="7"/>
    <x v="0"/>
    <x v="1"/>
  </r>
  <r>
    <x v="7"/>
    <x v="0"/>
    <x v="1"/>
  </r>
  <r>
    <x v="8"/>
    <x v="0"/>
    <x v="1"/>
  </r>
  <r>
    <x v="0"/>
    <x v="0"/>
    <x v="1"/>
  </r>
  <r>
    <x v="7"/>
    <x v="0"/>
    <x v="1"/>
  </r>
  <r>
    <x v="0"/>
    <x v="0"/>
    <x v="1"/>
  </r>
  <r>
    <x v="0"/>
    <x v="0"/>
    <x v="1"/>
  </r>
  <r>
    <x v="4"/>
    <x v="0"/>
    <x v="1"/>
  </r>
  <r>
    <x v="8"/>
    <x v="0"/>
    <x v="1"/>
  </r>
  <r>
    <x v="4"/>
    <x v="0"/>
    <x v="1"/>
  </r>
  <r>
    <x v="4"/>
    <x v="0"/>
    <x v="14"/>
  </r>
  <r>
    <x v="6"/>
    <x v="0"/>
    <x v="1"/>
  </r>
  <r>
    <x v="3"/>
    <x v="0"/>
    <x v="1"/>
  </r>
  <r>
    <x v="5"/>
    <x v="0"/>
    <x v="1"/>
  </r>
  <r>
    <x v="3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3"/>
    <x v="0"/>
    <x v="6"/>
  </r>
  <r>
    <x v="3"/>
    <x v="0"/>
    <x v="6"/>
  </r>
  <r>
    <x v="4"/>
    <x v="0"/>
    <x v="1"/>
  </r>
  <r>
    <x v="3"/>
    <x v="0"/>
    <x v="6"/>
  </r>
  <r>
    <x v="6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0"/>
    <x v="0"/>
    <x v="14"/>
  </r>
  <r>
    <x v="5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0"/>
    <x v="0"/>
    <x v="6"/>
  </r>
  <r>
    <x v="5"/>
    <x v="0"/>
    <x v="1"/>
  </r>
  <r>
    <x v="6"/>
    <x v="0"/>
    <x v="1"/>
  </r>
  <r>
    <x v="1"/>
    <x v="0"/>
    <x v="1"/>
  </r>
  <r>
    <x v="6"/>
    <x v="0"/>
    <x v="1"/>
  </r>
  <r>
    <x v="3"/>
    <x v="0"/>
    <x v="15"/>
  </r>
  <r>
    <x v="1"/>
    <x v="0"/>
    <x v="1"/>
  </r>
  <r>
    <x v="1"/>
    <x v="0"/>
    <x v="1"/>
  </r>
  <r>
    <x v="0"/>
    <x v="0"/>
    <x v="16"/>
  </r>
  <r>
    <x v="2"/>
    <x v="0"/>
    <x v="1"/>
  </r>
  <r>
    <x v="4"/>
    <x v="0"/>
    <x v="1"/>
  </r>
  <r>
    <x v="4"/>
    <x v="0"/>
    <x v="17"/>
  </r>
  <r>
    <x v="1"/>
    <x v="0"/>
    <x v="1"/>
  </r>
  <r>
    <x v="4"/>
    <x v="0"/>
    <x v="1"/>
  </r>
  <r>
    <x v="1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4"/>
    <x v="0"/>
    <x v="1"/>
  </r>
  <r>
    <x v="7"/>
    <x v="0"/>
    <x v="1"/>
  </r>
  <r>
    <x v="7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8"/>
    <x v="0"/>
    <x v="1"/>
  </r>
  <r>
    <x v="4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6"/>
    <x v="0"/>
    <x v="1"/>
  </r>
  <r>
    <x v="8"/>
    <x v="0"/>
    <x v="1"/>
  </r>
  <r>
    <x v="0"/>
    <x v="0"/>
    <x v="1"/>
  </r>
  <r>
    <x v="0"/>
    <x v="0"/>
    <x v="1"/>
  </r>
  <r>
    <x v="7"/>
    <x v="0"/>
    <x v="1"/>
  </r>
  <r>
    <x v="3"/>
    <x v="0"/>
    <x v="1"/>
  </r>
  <r>
    <x v="3"/>
    <x v="0"/>
    <x v="1"/>
  </r>
  <r>
    <x v="5"/>
    <x v="0"/>
    <x v="1"/>
  </r>
  <r>
    <x v="8"/>
    <x v="0"/>
    <x v="1"/>
  </r>
  <r>
    <x v="3"/>
    <x v="0"/>
    <x v="1"/>
  </r>
  <r>
    <x v="0"/>
    <x v="0"/>
    <x v="1"/>
  </r>
  <r>
    <x v="0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4"/>
    <x v="0"/>
    <x v="6"/>
  </r>
  <r>
    <x v="5"/>
    <x v="0"/>
    <x v="1"/>
  </r>
  <r>
    <x v="1"/>
    <x v="0"/>
    <x v="1"/>
  </r>
  <r>
    <x v="8"/>
    <x v="0"/>
    <x v="1"/>
  </r>
  <r>
    <x v="7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6"/>
  </r>
  <r>
    <x v="0"/>
    <x v="0"/>
    <x v="1"/>
  </r>
  <r>
    <x v="4"/>
    <x v="0"/>
    <x v="1"/>
  </r>
  <r>
    <x v="10"/>
    <x v="0"/>
    <x v="1"/>
  </r>
  <r>
    <x v="8"/>
    <x v="0"/>
    <x v="1"/>
  </r>
  <r>
    <x v="7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7"/>
    <x v="0"/>
    <x v="1"/>
  </r>
  <r>
    <x v="0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7"/>
  </r>
  <r>
    <x v="0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6"/>
    <x v="0"/>
    <x v="1"/>
  </r>
  <r>
    <x v="3"/>
    <x v="0"/>
    <x v="1"/>
  </r>
  <r>
    <x v="0"/>
    <x v="0"/>
    <x v="1"/>
  </r>
  <r>
    <x v="5"/>
    <x v="0"/>
    <x v="1"/>
  </r>
  <r>
    <x v="5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3"/>
    <x v="0"/>
    <x v="1"/>
  </r>
  <r>
    <x v="0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2"/>
    <x v="0"/>
    <x v="6"/>
  </r>
  <r>
    <x v="2"/>
    <x v="0"/>
    <x v="6"/>
  </r>
  <r>
    <x v="2"/>
    <x v="0"/>
    <x v="1"/>
  </r>
  <r>
    <x v="2"/>
    <x v="0"/>
    <x v="1"/>
  </r>
  <r>
    <x v="2"/>
    <x v="0"/>
    <x v="1"/>
  </r>
  <r>
    <x v="5"/>
    <x v="0"/>
    <x v="1"/>
  </r>
  <r>
    <x v="6"/>
    <x v="0"/>
    <x v="1"/>
  </r>
  <r>
    <x v="6"/>
    <x v="0"/>
    <x v="1"/>
  </r>
  <r>
    <x v="4"/>
    <x v="0"/>
    <x v="1"/>
  </r>
  <r>
    <x v="5"/>
    <x v="0"/>
    <x v="1"/>
  </r>
  <r>
    <x v="3"/>
    <x v="0"/>
    <x v="1"/>
  </r>
  <r>
    <x v="3"/>
    <x v="0"/>
    <x v="6"/>
  </r>
  <r>
    <x v="5"/>
    <x v="0"/>
    <x v="1"/>
  </r>
  <r>
    <x v="5"/>
    <x v="0"/>
    <x v="1"/>
  </r>
  <r>
    <x v="5"/>
    <x v="0"/>
    <x v="1"/>
  </r>
  <r>
    <x v="0"/>
    <x v="0"/>
    <x v="6"/>
  </r>
  <r>
    <x v="0"/>
    <x v="0"/>
    <x v="1"/>
  </r>
  <r>
    <x v="0"/>
    <x v="0"/>
    <x v="1"/>
  </r>
  <r>
    <x v="5"/>
    <x v="0"/>
    <x v="1"/>
  </r>
  <r>
    <x v="1"/>
    <x v="0"/>
    <x v="1"/>
  </r>
  <r>
    <x v="3"/>
    <x v="0"/>
    <x v="1"/>
  </r>
  <r>
    <x v="3"/>
    <x v="0"/>
    <x v="1"/>
  </r>
  <r>
    <x v="4"/>
    <x v="0"/>
    <x v="1"/>
  </r>
  <r>
    <x v="0"/>
    <x v="0"/>
    <x v="1"/>
  </r>
  <r>
    <x v="0"/>
    <x v="0"/>
    <x v="1"/>
  </r>
  <r>
    <x v="2"/>
    <x v="0"/>
    <x v="1"/>
  </r>
  <r>
    <x v="4"/>
    <x v="0"/>
    <x v="1"/>
  </r>
  <r>
    <x v="4"/>
    <x v="0"/>
    <x v="1"/>
  </r>
  <r>
    <x v="3"/>
    <x v="0"/>
    <x v="1"/>
  </r>
  <r>
    <x v="7"/>
    <x v="0"/>
    <x v="1"/>
  </r>
  <r>
    <x v="3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7"/>
    <x v="0"/>
    <x v="1"/>
  </r>
  <r>
    <x v="7"/>
    <x v="0"/>
    <x v="1"/>
  </r>
  <r>
    <x v="2"/>
    <x v="0"/>
    <x v="1"/>
  </r>
  <r>
    <x v="4"/>
    <x v="0"/>
    <x v="1"/>
  </r>
  <r>
    <x v="7"/>
    <x v="0"/>
    <x v="1"/>
  </r>
  <r>
    <x v="2"/>
    <x v="0"/>
    <x v="1"/>
  </r>
  <r>
    <x v="7"/>
    <x v="0"/>
    <x v="1"/>
  </r>
  <r>
    <x v="7"/>
    <x v="0"/>
    <x v="1"/>
  </r>
  <r>
    <x v="7"/>
    <x v="0"/>
    <x v="1"/>
  </r>
  <r>
    <x v="4"/>
    <x v="0"/>
    <x v="1"/>
  </r>
  <r>
    <x v="7"/>
    <x v="0"/>
    <x v="1"/>
  </r>
  <r>
    <x v="9"/>
    <x v="0"/>
    <x v="1"/>
  </r>
  <r>
    <x v="5"/>
    <x v="0"/>
    <x v="1"/>
  </r>
  <r>
    <x v="5"/>
    <x v="0"/>
    <x v="1"/>
  </r>
  <r>
    <x v="0"/>
    <x v="0"/>
    <x v="1"/>
  </r>
  <r>
    <x v="0"/>
    <x v="0"/>
    <x v="1"/>
  </r>
  <r>
    <x v="9"/>
    <x v="0"/>
    <x v="1"/>
  </r>
  <r>
    <x v="4"/>
    <x v="0"/>
    <x v="1"/>
  </r>
  <r>
    <x v="4"/>
    <x v="0"/>
    <x v="1"/>
  </r>
  <r>
    <x v="4"/>
    <x v="0"/>
    <x v="1"/>
  </r>
  <r>
    <x v="1"/>
    <x v="0"/>
    <x v="1"/>
  </r>
  <r>
    <x v="0"/>
    <x v="0"/>
    <x v="1"/>
  </r>
  <r>
    <x v="0"/>
    <x v="0"/>
    <x v="1"/>
  </r>
  <r>
    <x v="3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8"/>
    <x v="0"/>
    <x v="14"/>
  </r>
  <r>
    <x v="8"/>
    <x v="0"/>
    <x v="1"/>
  </r>
  <r>
    <x v="8"/>
    <x v="0"/>
    <x v="6"/>
  </r>
  <r>
    <x v="8"/>
    <x v="0"/>
    <x v="1"/>
  </r>
  <r>
    <x v="8"/>
    <x v="0"/>
    <x v="6"/>
  </r>
  <r>
    <x v="8"/>
    <x v="0"/>
    <x v="1"/>
  </r>
  <r>
    <x v="8"/>
    <x v="0"/>
    <x v="1"/>
  </r>
  <r>
    <x v="4"/>
    <x v="0"/>
    <x v="18"/>
  </r>
  <r>
    <x v="4"/>
    <x v="0"/>
    <x v="19"/>
  </r>
  <r>
    <x v="4"/>
    <x v="0"/>
    <x v="18"/>
  </r>
  <r>
    <x v="5"/>
    <x v="0"/>
    <x v="1"/>
  </r>
  <r>
    <x v="8"/>
    <x v="0"/>
    <x v="1"/>
  </r>
  <r>
    <x v="3"/>
    <x v="0"/>
    <x v="1"/>
  </r>
  <r>
    <x v="0"/>
    <x v="0"/>
    <x v="1"/>
  </r>
  <r>
    <x v="2"/>
    <x v="0"/>
    <x v="1"/>
  </r>
  <r>
    <x v="2"/>
    <x v="0"/>
    <x v="1"/>
  </r>
  <r>
    <x v="9"/>
    <x v="0"/>
    <x v="1"/>
  </r>
  <r>
    <x v="9"/>
    <x v="0"/>
    <x v="1"/>
  </r>
  <r>
    <x v="7"/>
    <x v="0"/>
    <x v="1"/>
  </r>
  <r>
    <x v="4"/>
    <x v="0"/>
    <x v="1"/>
  </r>
  <r>
    <x v="0"/>
    <x v="0"/>
    <x v="1"/>
  </r>
  <r>
    <x v="7"/>
    <x v="0"/>
    <x v="1"/>
  </r>
  <r>
    <x v="3"/>
    <x v="0"/>
    <x v="1"/>
  </r>
  <r>
    <x v="0"/>
    <x v="0"/>
    <x v="7"/>
  </r>
  <r>
    <x v="5"/>
    <x v="0"/>
    <x v="1"/>
  </r>
  <r>
    <x v="7"/>
    <x v="0"/>
    <x v="1"/>
  </r>
  <r>
    <x v="3"/>
    <x v="0"/>
    <x v="1"/>
  </r>
  <r>
    <x v="7"/>
    <x v="0"/>
    <x v="1"/>
  </r>
  <r>
    <x v="7"/>
    <x v="0"/>
    <x v="1"/>
  </r>
  <r>
    <x v="4"/>
    <x v="0"/>
    <x v="1"/>
  </r>
  <r>
    <x v="0"/>
    <x v="0"/>
    <x v="6"/>
  </r>
  <r>
    <x v="0"/>
    <x v="0"/>
    <x v="6"/>
  </r>
  <r>
    <x v="0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0"/>
    <x v="0"/>
    <x v="6"/>
  </r>
  <r>
    <x v="0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7"/>
    <x v="0"/>
    <x v="1"/>
  </r>
  <r>
    <x v="9"/>
    <x v="0"/>
    <x v="1"/>
  </r>
  <r>
    <x v="7"/>
    <x v="0"/>
    <x v="1"/>
  </r>
  <r>
    <x v="7"/>
    <x v="0"/>
    <x v="1"/>
  </r>
  <r>
    <x v="7"/>
    <x v="0"/>
    <x v="1"/>
  </r>
  <r>
    <x v="0"/>
    <x v="0"/>
    <x v="1"/>
  </r>
  <r>
    <x v="7"/>
    <x v="0"/>
    <x v="1"/>
  </r>
  <r>
    <x v="7"/>
    <x v="0"/>
    <x v="1"/>
  </r>
  <r>
    <x v="7"/>
    <x v="0"/>
    <x v="1"/>
  </r>
  <r>
    <x v="4"/>
    <x v="0"/>
    <x v="1"/>
  </r>
  <r>
    <x v="4"/>
    <x v="0"/>
    <x v="1"/>
  </r>
  <r>
    <x v="1"/>
    <x v="0"/>
    <x v="1"/>
  </r>
  <r>
    <x v="3"/>
    <x v="0"/>
    <x v="1"/>
  </r>
  <r>
    <x v="5"/>
    <x v="0"/>
    <x v="1"/>
  </r>
  <r>
    <x v="3"/>
    <x v="0"/>
    <x v="1"/>
  </r>
  <r>
    <x v="0"/>
    <x v="0"/>
    <x v="1"/>
  </r>
  <r>
    <x v="0"/>
    <x v="0"/>
    <x v="1"/>
  </r>
  <r>
    <x v="0"/>
    <x v="0"/>
    <x v="6"/>
  </r>
  <r>
    <x v="5"/>
    <x v="0"/>
    <x v="1"/>
  </r>
  <r>
    <x v="5"/>
    <x v="0"/>
    <x v="1"/>
  </r>
  <r>
    <x v="4"/>
    <x v="0"/>
    <x v="20"/>
  </r>
  <r>
    <x v="0"/>
    <x v="0"/>
    <x v="1"/>
  </r>
  <r>
    <x v="4"/>
    <x v="0"/>
    <x v="1"/>
  </r>
  <r>
    <x v="8"/>
    <x v="0"/>
    <x v="1"/>
  </r>
  <r>
    <x v="0"/>
    <x v="0"/>
    <x v="1"/>
  </r>
  <r>
    <x v="5"/>
    <x v="0"/>
    <x v="21"/>
  </r>
  <r>
    <x v="0"/>
    <x v="0"/>
    <x v="1"/>
  </r>
  <r>
    <x v="0"/>
    <x v="0"/>
    <x v="1"/>
  </r>
  <r>
    <x v="3"/>
    <x v="0"/>
    <x v="1"/>
  </r>
  <r>
    <x v="8"/>
    <x v="0"/>
    <x v="1"/>
  </r>
  <r>
    <x v="5"/>
    <x v="0"/>
    <x v="22"/>
  </r>
  <r>
    <x v="0"/>
    <x v="0"/>
    <x v="1"/>
  </r>
  <r>
    <x v="4"/>
    <x v="0"/>
    <x v="1"/>
  </r>
  <r>
    <x v="4"/>
    <x v="0"/>
    <x v="1"/>
  </r>
  <r>
    <x v="0"/>
    <x v="0"/>
    <x v="1"/>
  </r>
  <r>
    <x v="4"/>
    <x v="0"/>
    <x v="1"/>
  </r>
  <r>
    <x v="5"/>
    <x v="0"/>
    <x v="1"/>
  </r>
  <r>
    <x v="4"/>
    <x v="0"/>
    <x v="1"/>
  </r>
  <r>
    <x v="5"/>
    <x v="0"/>
    <x v="1"/>
  </r>
  <r>
    <x v="6"/>
    <x v="0"/>
    <x v="1"/>
  </r>
  <r>
    <x v="0"/>
    <x v="0"/>
    <x v="1"/>
  </r>
  <r>
    <x v="0"/>
    <x v="0"/>
    <x v="1"/>
  </r>
  <r>
    <x v="5"/>
    <x v="0"/>
    <x v="6"/>
  </r>
  <r>
    <x v="0"/>
    <x v="0"/>
    <x v="1"/>
  </r>
  <r>
    <x v="3"/>
    <x v="0"/>
    <x v="6"/>
  </r>
  <r>
    <x v="0"/>
    <x v="0"/>
    <x v="7"/>
  </r>
  <r>
    <x v="7"/>
    <x v="0"/>
    <x v="1"/>
  </r>
  <r>
    <x v="7"/>
    <x v="0"/>
    <x v="1"/>
  </r>
  <r>
    <x v="7"/>
    <x v="0"/>
    <x v="1"/>
  </r>
  <r>
    <x v="7"/>
    <x v="0"/>
    <x v="6"/>
  </r>
  <r>
    <x v="7"/>
    <x v="0"/>
    <x v="6"/>
  </r>
  <r>
    <x v="7"/>
    <x v="0"/>
    <x v="1"/>
  </r>
  <r>
    <x v="4"/>
    <x v="0"/>
    <x v="1"/>
  </r>
  <r>
    <x v="4"/>
    <x v="0"/>
    <x v="1"/>
  </r>
  <r>
    <x v="6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0"/>
    <x v="0"/>
    <x v="1"/>
  </r>
  <r>
    <x v="5"/>
    <x v="0"/>
    <x v="1"/>
  </r>
  <r>
    <x v="1"/>
    <x v="0"/>
    <x v="1"/>
  </r>
  <r>
    <x v="0"/>
    <x v="0"/>
    <x v="1"/>
  </r>
  <r>
    <x v="0"/>
    <x v="0"/>
    <x v="6"/>
  </r>
  <r>
    <x v="5"/>
    <x v="0"/>
    <x v="1"/>
  </r>
  <r>
    <x v="0"/>
    <x v="0"/>
    <x v="1"/>
  </r>
  <r>
    <x v="7"/>
    <x v="0"/>
    <x v="1"/>
  </r>
  <r>
    <x v="0"/>
    <x v="0"/>
    <x v="1"/>
  </r>
  <r>
    <x v="0"/>
    <x v="0"/>
    <x v="1"/>
  </r>
  <r>
    <x v="4"/>
    <x v="0"/>
    <x v="1"/>
  </r>
  <r>
    <x v="6"/>
    <x v="0"/>
    <x v="1"/>
  </r>
  <r>
    <x v="0"/>
    <x v="0"/>
    <x v="23"/>
  </r>
  <r>
    <x v="2"/>
    <x v="0"/>
    <x v="1"/>
  </r>
  <r>
    <x v="9"/>
    <x v="0"/>
    <x v="6"/>
  </r>
  <r>
    <x v="5"/>
    <x v="0"/>
    <x v="1"/>
  </r>
  <r>
    <x v="5"/>
    <x v="0"/>
    <x v="6"/>
  </r>
  <r>
    <x v="5"/>
    <x v="0"/>
    <x v="1"/>
  </r>
  <r>
    <x v="4"/>
    <x v="0"/>
    <x v="6"/>
  </r>
  <r>
    <x v="4"/>
    <x v="0"/>
    <x v="6"/>
  </r>
  <r>
    <x v="7"/>
    <x v="0"/>
    <x v="1"/>
  </r>
  <r>
    <x v="8"/>
    <x v="0"/>
    <x v="1"/>
  </r>
  <r>
    <x v="7"/>
    <x v="0"/>
    <x v="6"/>
  </r>
  <r>
    <x v="4"/>
    <x v="0"/>
    <x v="1"/>
  </r>
  <r>
    <x v="4"/>
    <x v="0"/>
    <x v="1"/>
  </r>
  <r>
    <x v="0"/>
    <x v="0"/>
    <x v="6"/>
  </r>
  <r>
    <x v="9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6"/>
  </r>
  <r>
    <x v="9"/>
    <x v="0"/>
    <x v="1"/>
  </r>
  <r>
    <x v="0"/>
    <x v="0"/>
    <x v="6"/>
  </r>
  <r>
    <x v="0"/>
    <x v="0"/>
    <x v="1"/>
  </r>
  <r>
    <x v="7"/>
    <x v="0"/>
    <x v="1"/>
  </r>
  <r>
    <x v="3"/>
    <x v="0"/>
    <x v="1"/>
  </r>
  <r>
    <x v="7"/>
    <x v="0"/>
    <x v="1"/>
  </r>
  <r>
    <x v="7"/>
    <x v="0"/>
    <x v="1"/>
  </r>
  <r>
    <x v="4"/>
    <x v="0"/>
    <x v="1"/>
  </r>
  <r>
    <x v="7"/>
    <x v="0"/>
    <x v="1"/>
  </r>
  <r>
    <x v="0"/>
    <x v="0"/>
    <x v="1"/>
  </r>
  <r>
    <x v="7"/>
    <x v="0"/>
    <x v="1"/>
  </r>
  <r>
    <x v="4"/>
    <x v="0"/>
    <x v="1"/>
  </r>
  <r>
    <x v="4"/>
    <x v="0"/>
    <x v="1"/>
  </r>
  <r>
    <x v="7"/>
    <x v="0"/>
    <x v="1"/>
  </r>
  <r>
    <x v="7"/>
    <x v="0"/>
    <x v="1"/>
  </r>
  <r>
    <x v="7"/>
    <x v="0"/>
    <x v="1"/>
  </r>
  <r>
    <x v="0"/>
    <x v="0"/>
    <x v="1"/>
  </r>
  <r>
    <x v="0"/>
    <x v="0"/>
    <x v="1"/>
  </r>
  <r>
    <x v="6"/>
    <x v="0"/>
    <x v="1"/>
  </r>
  <r>
    <x v="0"/>
    <x v="0"/>
    <x v="1"/>
  </r>
  <r>
    <x v="7"/>
    <x v="0"/>
    <x v="1"/>
  </r>
  <r>
    <x v="4"/>
    <x v="0"/>
    <x v="1"/>
  </r>
  <r>
    <x v="5"/>
    <x v="0"/>
    <x v="1"/>
  </r>
  <r>
    <x v="5"/>
    <x v="0"/>
    <x v="1"/>
  </r>
  <r>
    <x v="7"/>
    <x v="0"/>
    <x v="1"/>
  </r>
  <r>
    <x v="0"/>
    <x v="0"/>
    <x v="1"/>
  </r>
  <r>
    <x v="4"/>
    <x v="0"/>
    <x v="1"/>
  </r>
  <r>
    <x v="4"/>
    <x v="0"/>
    <x v="1"/>
  </r>
  <r>
    <x v="0"/>
    <x v="0"/>
    <x v="1"/>
  </r>
  <r>
    <x v="2"/>
    <x v="0"/>
    <x v="6"/>
  </r>
  <r>
    <x v="5"/>
    <x v="0"/>
    <x v="20"/>
  </r>
  <r>
    <x v="5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8"/>
    <x v="0"/>
    <x v="1"/>
  </r>
  <r>
    <x v="0"/>
    <x v="0"/>
    <x v="1"/>
  </r>
  <r>
    <x v="5"/>
    <x v="0"/>
    <x v="1"/>
  </r>
  <r>
    <x v="4"/>
    <x v="0"/>
    <x v="1"/>
  </r>
  <r>
    <x v="7"/>
    <x v="0"/>
    <x v="1"/>
  </r>
  <r>
    <x v="7"/>
    <x v="0"/>
    <x v="1"/>
  </r>
  <r>
    <x v="5"/>
    <x v="0"/>
    <x v="1"/>
  </r>
  <r>
    <x v="2"/>
    <x v="0"/>
    <x v="1"/>
  </r>
  <r>
    <x v="2"/>
    <x v="0"/>
    <x v="1"/>
  </r>
  <r>
    <x v="0"/>
    <x v="0"/>
    <x v="6"/>
  </r>
  <r>
    <x v="0"/>
    <x v="0"/>
    <x v="1"/>
  </r>
  <r>
    <x v="5"/>
    <x v="0"/>
    <x v="1"/>
  </r>
  <r>
    <x v="0"/>
    <x v="0"/>
    <x v="1"/>
  </r>
  <r>
    <x v="5"/>
    <x v="0"/>
    <x v="1"/>
  </r>
  <r>
    <x v="1"/>
    <x v="0"/>
    <x v="1"/>
  </r>
  <r>
    <x v="6"/>
    <x v="0"/>
    <x v="1"/>
  </r>
  <r>
    <x v="5"/>
    <x v="0"/>
    <x v="1"/>
  </r>
  <r>
    <x v="0"/>
    <x v="0"/>
    <x v="1"/>
  </r>
  <r>
    <x v="2"/>
    <x v="0"/>
    <x v="1"/>
  </r>
  <r>
    <x v="6"/>
    <x v="0"/>
    <x v="1"/>
  </r>
  <r>
    <x v="0"/>
    <x v="0"/>
    <x v="1"/>
  </r>
  <r>
    <x v="3"/>
    <x v="0"/>
    <x v="1"/>
  </r>
  <r>
    <x v="0"/>
    <x v="0"/>
    <x v="14"/>
  </r>
  <r>
    <x v="1"/>
    <x v="0"/>
    <x v="1"/>
  </r>
  <r>
    <x v="5"/>
    <x v="0"/>
    <x v="1"/>
  </r>
  <r>
    <x v="3"/>
    <x v="0"/>
    <x v="1"/>
  </r>
  <r>
    <x v="3"/>
    <x v="0"/>
    <x v="1"/>
  </r>
  <r>
    <x v="0"/>
    <x v="0"/>
    <x v="6"/>
  </r>
  <r>
    <x v="0"/>
    <x v="0"/>
    <x v="1"/>
  </r>
  <r>
    <x v="5"/>
    <x v="0"/>
    <x v="24"/>
  </r>
  <r>
    <x v="7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0"/>
    <x v="0"/>
    <x v="6"/>
  </r>
  <r>
    <x v="0"/>
    <x v="0"/>
    <x v="1"/>
  </r>
  <r>
    <x v="0"/>
    <x v="0"/>
    <x v="1"/>
  </r>
  <r>
    <x v="7"/>
    <x v="0"/>
    <x v="1"/>
  </r>
  <r>
    <x v="7"/>
    <x v="0"/>
    <x v="1"/>
  </r>
  <r>
    <x v="8"/>
    <x v="0"/>
    <x v="1"/>
  </r>
  <r>
    <x v="1"/>
    <x v="0"/>
    <x v="1"/>
  </r>
  <r>
    <x v="3"/>
    <x v="0"/>
    <x v="1"/>
  </r>
  <r>
    <x v="0"/>
    <x v="0"/>
    <x v="6"/>
  </r>
  <r>
    <x v="4"/>
    <x v="0"/>
    <x v="1"/>
  </r>
  <r>
    <x v="4"/>
    <x v="0"/>
    <x v="1"/>
  </r>
  <r>
    <x v="3"/>
    <x v="0"/>
    <x v="1"/>
  </r>
  <r>
    <x v="0"/>
    <x v="0"/>
    <x v="1"/>
  </r>
  <r>
    <x v="3"/>
    <x v="0"/>
    <x v="1"/>
  </r>
  <r>
    <x v="10"/>
    <x v="0"/>
    <x v="1"/>
  </r>
  <r>
    <x v="4"/>
    <x v="0"/>
    <x v="6"/>
  </r>
  <r>
    <x v="1"/>
    <x v="0"/>
    <x v="1"/>
  </r>
  <r>
    <x v="0"/>
    <x v="0"/>
    <x v="1"/>
  </r>
  <r>
    <x v="6"/>
    <x v="0"/>
    <x v="1"/>
  </r>
  <r>
    <x v="0"/>
    <x v="0"/>
    <x v="1"/>
  </r>
  <r>
    <x v="7"/>
    <x v="0"/>
    <x v="1"/>
  </r>
  <r>
    <x v="0"/>
    <x v="0"/>
    <x v="1"/>
  </r>
  <r>
    <x v="4"/>
    <x v="0"/>
    <x v="1"/>
  </r>
  <r>
    <x v="8"/>
    <x v="0"/>
    <x v="1"/>
  </r>
  <r>
    <x v="0"/>
    <x v="0"/>
    <x v="1"/>
  </r>
  <r>
    <x v="0"/>
    <x v="0"/>
    <x v="1"/>
  </r>
  <r>
    <x v="3"/>
    <x v="0"/>
    <x v="1"/>
  </r>
  <r>
    <x v="8"/>
    <x v="0"/>
    <x v="1"/>
  </r>
  <r>
    <x v="0"/>
    <x v="0"/>
    <x v="6"/>
  </r>
  <r>
    <x v="8"/>
    <x v="0"/>
    <x v="1"/>
  </r>
  <r>
    <x v="8"/>
    <x v="0"/>
    <x v="1"/>
  </r>
  <r>
    <x v="8"/>
    <x v="0"/>
    <x v="1"/>
  </r>
  <r>
    <x v="8"/>
    <x v="0"/>
    <x v="1"/>
  </r>
  <r>
    <x v="8"/>
    <x v="0"/>
    <x v="1"/>
  </r>
  <r>
    <x v="8"/>
    <x v="0"/>
    <x v="1"/>
  </r>
  <r>
    <x v="7"/>
    <x v="0"/>
    <x v="1"/>
  </r>
  <r>
    <x v="7"/>
    <x v="0"/>
    <x v="1"/>
  </r>
  <r>
    <x v="6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0"/>
    <x v="0"/>
    <x v="1"/>
  </r>
  <r>
    <x v="7"/>
    <x v="0"/>
    <x v="1"/>
  </r>
  <r>
    <x v="7"/>
    <x v="0"/>
    <x v="1"/>
  </r>
  <r>
    <x v="4"/>
    <x v="0"/>
    <x v="1"/>
  </r>
  <r>
    <x v="6"/>
    <x v="0"/>
    <x v="1"/>
  </r>
  <r>
    <x v="0"/>
    <x v="0"/>
    <x v="1"/>
  </r>
  <r>
    <x v="5"/>
    <x v="0"/>
    <x v="1"/>
  </r>
  <r>
    <x v="8"/>
    <x v="0"/>
    <x v="6"/>
  </r>
  <r>
    <x v="0"/>
    <x v="0"/>
    <x v="1"/>
  </r>
  <r>
    <x v="8"/>
    <x v="0"/>
    <x v="1"/>
  </r>
  <r>
    <x v="5"/>
    <x v="0"/>
    <x v="1"/>
  </r>
  <r>
    <x v="5"/>
    <x v="0"/>
    <x v="1"/>
  </r>
  <r>
    <x v="8"/>
    <x v="0"/>
    <x v="6"/>
  </r>
  <r>
    <x v="8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8"/>
    <x v="0"/>
    <x v="6"/>
  </r>
  <r>
    <x v="3"/>
    <x v="0"/>
    <x v="1"/>
  </r>
  <r>
    <x v="9"/>
    <x v="0"/>
    <x v="1"/>
  </r>
  <r>
    <x v="8"/>
    <x v="0"/>
    <x v="1"/>
  </r>
  <r>
    <x v="8"/>
    <x v="0"/>
    <x v="1"/>
  </r>
  <r>
    <x v="8"/>
    <x v="0"/>
    <x v="1"/>
  </r>
  <r>
    <x v="8"/>
    <x v="0"/>
    <x v="6"/>
  </r>
  <r>
    <x v="1"/>
    <x v="0"/>
    <x v="1"/>
  </r>
  <r>
    <x v="0"/>
    <x v="0"/>
    <x v="1"/>
  </r>
  <r>
    <x v="0"/>
    <x v="0"/>
    <x v="1"/>
  </r>
  <r>
    <x v="0"/>
    <x v="0"/>
    <x v="1"/>
  </r>
  <r>
    <x v="7"/>
    <x v="0"/>
    <x v="1"/>
  </r>
  <r>
    <x v="8"/>
    <x v="0"/>
    <x v="14"/>
  </r>
  <r>
    <x v="0"/>
    <x v="0"/>
    <x v="6"/>
  </r>
  <r>
    <x v="4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8"/>
    <x v="0"/>
    <x v="6"/>
  </r>
  <r>
    <x v="8"/>
    <x v="0"/>
    <x v="6"/>
  </r>
  <r>
    <x v="4"/>
    <x v="0"/>
    <x v="1"/>
  </r>
  <r>
    <x v="4"/>
    <x v="0"/>
    <x v="1"/>
  </r>
  <r>
    <x v="0"/>
    <x v="0"/>
    <x v="1"/>
  </r>
  <r>
    <x v="0"/>
    <x v="0"/>
    <x v="7"/>
  </r>
  <r>
    <x v="5"/>
    <x v="0"/>
    <x v="6"/>
  </r>
  <r>
    <x v="5"/>
    <x v="0"/>
    <x v="6"/>
  </r>
  <r>
    <x v="5"/>
    <x v="0"/>
    <x v="6"/>
  </r>
  <r>
    <x v="5"/>
    <x v="0"/>
    <x v="6"/>
  </r>
  <r>
    <x v="5"/>
    <x v="0"/>
    <x v="1"/>
  </r>
  <r>
    <x v="1"/>
    <x v="0"/>
    <x v="1"/>
  </r>
  <r>
    <x v="0"/>
    <x v="0"/>
    <x v="6"/>
  </r>
  <r>
    <x v="7"/>
    <x v="0"/>
    <x v="1"/>
  </r>
  <r>
    <x v="7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7"/>
    <x v="0"/>
    <x v="1"/>
  </r>
  <r>
    <x v="7"/>
    <x v="0"/>
    <x v="25"/>
  </r>
  <r>
    <x v="0"/>
    <x v="0"/>
    <x v="1"/>
  </r>
  <r>
    <x v="3"/>
    <x v="0"/>
    <x v="1"/>
  </r>
  <r>
    <x v="0"/>
    <x v="0"/>
    <x v="1"/>
  </r>
  <r>
    <x v="4"/>
    <x v="0"/>
    <x v="1"/>
  </r>
  <r>
    <x v="3"/>
    <x v="0"/>
    <x v="1"/>
  </r>
  <r>
    <x v="7"/>
    <x v="0"/>
    <x v="1"/>
  </r>
  <r>
    <x v="7"/>
    <x v="0"/>
    <x v="1"/>
  </r>
  <r>
    <x v="7"/>
    <x v="0"/>
    <x v="1"/>
  </r>
  <r>
    <x v="3"/>
    <x v="0"/>
    <x v="1"/>
  </r>
  <r>
    <x v="5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1"/>
    <x v="0"/>
    <x v="1"/>
  </r>
  <r>
    <x v="0"/>
    <x v="0"/>
    <x v="1"/>
  </r>
  <r>
    <x v="4"/>
    <x v="0"/>
    <x v="1"/>
  </r>
  <r>
    <x v="9"/>
    <x v="0"/>
    <x v="1"/>
  </r>
  <r>
    <x v="9"/>
    <x v="0"/>
    <x v="1"/>
  </r>
  <r>
    <x v="2"/>
    <x v="0"/>
    <x v="1"/>
  </r>
  <r>
    <x v="8"/>
    <x v="0"/>
    <x v="6"/>
  </r>
  <r>
    <x v="0"/>
    <x v="0"/>
    <x v="1"/>
  </r>
  <r>
    <x v="0"/>
    <x v="0"/>
    <x v="1"/>
  </r>
  <r>
    <x v="7"/>
    <x v="0"/>
    <x v="1"/>
  </r>
  <r>
    <x v="3"/>
    <x v="0"/>
    <x v="1"/>
  </r>
  <r>
    <x v="4"/>
    <x v="0"/>
    <x v="1"/>
  </r>
  <r>
    <x v="9"/>
    <x v="0"/>
    <x v="1"/>
  </r>
  <r>
    <x v="9"/>
    <x v="0"/>
    <x v="1"/>
  </r>
  <r>
    <x v="0"/>
    <x v="0"/>
    <x v="1"/>
  </r>
  <r>
    <x v="0"/>
    <x v="0"/>
    <x v="1"/>
  </r>
  <r>
    <x v="0"/>
    <x v="0"/>
    <x v="26"/>
  </r>
  <r>
    <x v="5"/>
    <x v="0"/>
    <x v="1"/>
  </r>
  <r>
    <x v="3"/>
    <x v="0"/>
    <x v="1"/>
  </r>
  <r>
    <x v="3"/>
    <x v="0"/>
    <x v="1"/>
  </r>
  <r>
    <x v="8"/>
    <x v="0"/>
    <x v="1"/>
  </r>
  <r>
    <x v="0"/>
    <x v="0"/>
    <x v="1"/>
  </r>
  <r>
    <x v="3"/>
    <x v="0"/>
    <x v="1"/>
  </r>
  <r>
    <x v="2"/>
    <x v="0"/>
    <x v="1"/>
  </r>
  <r>
    <x v="10"/>
    <x v="0"/>
    <x v="1"/>
  </r>
  <r>
    <x v="0"/>
    <x v="0"/>
    <x v="1"/>
  </r>
  <r>
    <x v="0"/>
    <x v="0"/>
    <x v="1"/>
  </r>
  <r>
    <x v="0"/>
    <x v="0"/>
    <x v="1"/>
  </r>
  <r>
    <x v="8"/>
    <x v="0"/>
    <x v="1"/>
  </r>
  <r>
    <x v="8"/>
    <x v="0"/>
    <x v="1"/>
  </r>
  <r>
    <x v="8"/>
    <x v="0"/>
    <x v="1"/>
  </r>
  <r>
    <x v="8"/>
    <x v="0"/>
    <x v="1"/>
  </r>
  <r>
    <x v="8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0"/>
    <x v="0"/>
    <x v="1"/>
  </r>
  <r>
    <x v="4"/>
    <x v="0"/>
    <x v="1"/>
  </r>
  <r>
    <x v="0"/>
    <x v="0"/>
    <x v="1"/>
  </r>
  <r>
    <x v="4"/>
    <x v="0"/>
    <x v="6"/>
  </r>
  <r>
    <x v="4"/>
    <x v="0"/>
    <x v="6"/>
  </r>
  <r>
    <x v="4"/>
    <x v="0"/>
    <x v="7"/>
  </r>
  <r>
    <x v="4"/>
    <x v="0"/>
    <x v="7"/>
  </r>
  <r>
    <x v="4"/>
    <x v="0"/>
    <x v="6"/>
  </r>
  <r>
    <x v="2"/>
    <x v="0"/>
    <x v="1"/>
  </r>
  <r>
    <x v="0"/>
    <x v="0"/>
    <x v="1"/>
  </r>
  <r>
    <x v="8"/>
    <x v="0"/>
    <x v="1"/>
  </r>
  <r>
    <x v="8"/>
    <x v="0"/>
    <x v="1"/>
  </r>
  <r>
    <x v="10"/>
    <x v="0"/>
    <x v="1"/>
  </r>
  <r>
    <x v="0"/>
    <x v="0"/>
    <x v="1"/>
  </r>
  <r>
    <x v="3"/>
    <x v="0"/>
    <x v="1"/>
  </r>
  <r>
    <x v="4"/>
    <x v="0"/>
    <x v="1"/>
  </r>
  <r>
    <x v="7"/>
    <x v="0"/>
    <x v="1"/>
  </r>
  <r>
    <x v="3"/>
    <x v="0"/>
    <x v="1"/>
  </r>
  <r>
    <x v="3"/>
    <x v="0"/>
    <x v="1"/>
  </r>
  <r>
    <x v="0"/>
    <x v="0"/>
    <x v="1"/>
  </r>
  <r>
    <x v="2"/>
    <x v="0"/>
    <x v="1"/>
  </r>
  <r>
    <x v="10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5"/>
    <x v="0"/>
    <x v="1"/>
  </r>
  <r>
    <x v="2"/>
    <x v="0"/>
    <x v="1"/>
  </r>
  <r>
    <x v="5"/>
    <x v="0"/>
    <x v="1"/>
  </r>
  <r>
    <x v="0"/>
    <x v="0"/>
    <x v="1"/>
  </r>
  <r>
    <x v="3"/>
    <x v="0"/>
    <x v="1"/>
  </r>
  <r>
    <x v="3"/>
    <x v="0"/>
    <x v="6"/>
  </r>
  <r>
    <x v="0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2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10"/>
    <x v="0"/>
    <x v="1"/>
  </r>
  <r>
    <x v="5"/>
    <x v="0"/>
    <x v="1"/>
  </r>
  <r>
    <x v="5"/>
    <x v="0"/>
    <x v="1"/>
  </r>
  <r>
    <x v="3"/>
    <x v="0"/>
    <x v="1"/>
  </r>
  <r>
    <x v="7"/>
    <x v="0"/>
    <x v="1"/>
  </r>
  <r>
    <x v="0"/>
    <x v="0"/>
    <x v="1"/>
  </r>
  <r>
    <x v="0"/>
    <x v="0"/>
    <x v="1"/>
  </r>
  <r>
    <x v="2"/>
    <x v="0"/>
    <x v="1"/>
  </r>
  <r>
    <x v="4"/>
    <x v="0"/>
    <x v="25"/>
  </r>
  <r>
    <x v="0"/>
    <x v="0"/>
    <x v="1"/>
  </r>
  <r>
    <x v="4"/>
    <x v="0"/>
    <x v="7"/>
  </r>
  <r>
    <x v="8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7"/>
    <x v="0"/>
    <x v="1"/>
  </r>
  <r>
    <x v="7"/>
    <x v="0"/>
    <x v="1"/>
  </r>
  <r>
    <x v="5"/>
    <x v="0"/>
    <x v="1"/>
  </r>
  <r>
    <x v="4"/>
    <x v="0"/>
    <x v="27"/>
  </r>
  <r>
    <x v="7"/>
    <x v="0"/>
    <x v="1"/>
  </r>
  <r>
    <x v="7"/>
    <x v="0"/>
    <x v="1"/>
  </r>
  <r>
    <x v="7"/>
    <x v="0"/>
    <x v="1"/>
  </r>
  <r>
    <x v="7"/>
    <x v="0"/>
    <x v="1"/>
  </r>
  <r>
    <x v="5"/>
    <x v="0"/>
    <x v="1"/>
  </r>
  <r>
    <x v="5"/>
    <x v="0"/>
    <x v="1"/>
  </r>
  <r>
    <x v="5"/>
    <x v="0"/>
    <x v="7"/>
  </r>
  <r>
    <x v="5"/>
    <x v="0"/>
    <x v="1"/>
  </r>
  <r>
    <x v="5"/>
    <x v="0"/>
    <x v="28"/>
  </r>
  <r>
    <x v="0"/>
    <x v="0"/>
    <x v="1"/>
  </r>
  <r>
    <x v="5"/>
    <x v="0"/>
    <x v="1"/>
  </r>
  <r>
    <x v="5"/>
    <x v="0"/>
    <x v="1"/>
  </r>
  <r>
    <x v="0"/>
    <x v="0"/>
    <x v="1"/>
  </r>
  <r>
    <x v="0"/>
    <x v="0"/>
    <x v="1"/>
  </r>
  <r>
    <x v="10"/>
    <x v="0"/>
    <x v="1"/>
  </r>
  <r>
    <x v="5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3"/>
    <x v="0"/>
    <x v="1"/>
  </r>
  <r>
    <x v="4"/>
    <x v="0"/>
    <x v="1"/>
  </r>
  <r>
    <x v="1"/>
    <x v="0"/>
    <x v="1"/>
  </r>
  <r>
    <x v="4"/>
    <x v="0"/>
    <x v="29"/>
  </r>
  <r>
    <x v="4"/>
    <x v="0"/>
    <x v="1"/>
  </r>
  <r>
    <x v="5"/>
    <x v="0"/>
    <x v="1"/>
  </r>
  <r>
    <x v="0"/>
    <x v="0"/>
    <x v="1"/>
  </r>
  <r>
    <x v="7"/>
    <x v="0"/>
    <x v="1"/>
  </r>
  <r>
    <x v="7"/>
    <x v="0"/>
    <x v="1"/>
  </r>
  <r>
    <x v="5"/>
    <x v="0"/>
    <x v="1"/>
  </r>
  <r>
    <x v="7"/>
    <x v="0"/>
    <x v="1"/>
  </r>
  <r>
    <x v="3"/>
    <x v="0"/>
    <x v="1"/>
  </r>
  <r>
    <x v="3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5"/>
    <x v="0"/>
    <x v="1"/>
  </r>
  <r>
    <x v="2"/>
    <x v="0"/>
    <x v="1"/>
  </r>
  <r>
    <x v="5"/>
    <x v="0"/>
    <x v="14"/>
  </r>
  <r>
    <x v="5"/>
    <x v="0"/>
    <x v="6"/>
  </r>
  <r>
    <x v="5"/>
    <x v="0"/>
    <x v="6"/>
  </r>
  <r>
    <x v="5"/>
    <x v="0"/>
    <x v="25"/>
  </r>
  <r>
    <x v="5"/>
    <x v="0"/>
    <x v="14"/>
  </r>
  <r>
    <x v="5"/>
    <x v="0"/>
    <x v="1"/>
  </r>
  <r>
    <x v="3"/>
    <x v="0"/>
    <x v="1"/>
  </r>
  <r>
    <x v="8"/>
    <x v="0"/>
    <x v="1"/>
  </r>
  <r>
    <x v="3"/>
    <x v="0"/>
    <x v="1"/>
  </r>
  <r>
    <x v="8"/>
    <x v="0"/>
    <x v="1"/>
  </r>
  <r>
    <x v="0"/>
    <x v="0"/>
    <x v="6"/>
  </r>
  <r>
    <x v="2"/>
    <x v="0"/>
    <x v="1"/>
  </r>
  <r>
    <x v="7"/>
    <x v="0"/>
    <x v="1"/>
  </r>
  <r>
    <x v="7"/>
    <x v="0"/>
    <x v="1"/>
  </r>
  <r>
    <x v="10"/>
    <x v="0"/>
    <x v="1"/>
  </r>
  <r>
    <x v="6"/>
    <x v="0"/>
    <x v="1"/>
  </r>
  <r>
    <x v="5"/>
    <x v="0"/>
    <x v="1"/>
  </r>
  <r>
    <x v="8"/>
    <x v="0"/>
    <x v="1"/>
  </r>
  <r>
    <x v="5"/>
    <x v="0"/>
    <x v="1"/>
  </r>
  <r>
    <x v="3"/>
    <x v="0"/>
    <x v="1"/>
  </r>
  <r>
    <x v="0"/>
    <x v="0"/>
    <x v="6"/>
  </r>
  <r>
    <x v="3"/>
    <x v="0"/>
    <x v="1"/>
  </r>
  <r>
    <x v="3"/>
    <x v="0"/>
    <x v="1"/>
  </r>
  <r>
    <x v="0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2"/>
    <x v="0"/>
    <x v="1"/>
  </r>
  <r>
    <x v="3"/>
    <x v="0"/>
    <x v="6"/>
  </r>
  <r>
    <x v="3"/>
    <x v="0"/>
    <x v="1"/>
  </r>
  <r>
    <x v="3"/>
    <x v="0"/>
    <x v="1"/>
  </r>
  <r>
    <x v="0"/>
    <x v="0"/>
    <x v="1"/>
  </r>
  <r>
    <x v="8"/>
    <x v="0"/>
    <x v="1"/>
  </r>
  <r>
    <x v="0"/>
    <x v="0"/>
    <x v="14"/>
  </r>
  <r>
    <x v="10"/>
    <x v="0"/>
    <x v="1"/>
  </r>
  <r>
    <x v="4"/>
    <x v="0"/>
    <x v="1"/>
  </r>
  <r>
    <x v="1"/>
    <x v="0"/>
    <x v="1"/>
  </r>
  <r>
    <x v="1"/>
    <x v="0"/>
    <x v="30"/>
  </r>
  <r>
    <x v="4"/>
    <x v="0"/>
    <x v="6"/>
  </r>
  <r>
    <x v="8"/>
    <x v="0"/>
    <x v="1"/>
  </r>
  <r>
    <x v="3"/>
    <x v="0"/>
    <x v="1"/>
  </r>
  <r>
    <x v="5"/>
    <x v="0"/>
    <x v="1"/>
  </r>
  <r>
    <x v="0"/>
    <x v="0"/>
    <x v="1"/>
  </r>
  <r>
    <x v="3"/>
    <x v="0"/>
    <x v="1"/>
  </r>
  <r>
    <x v="3"/>
    <x v="0"/>
    <x v="1"/>
  </r>
  <r>
    <x v="4"/>
    <x v="0"/>
    <x v="31"/>
  </r>
  <r>
    <x v="3"/>
    <x v="0"/>
    <x v="1"/>
  </r>
  <r>
    <x v="4"/>
    <x v="0"/>
    <x v="1"/>
  </r>
  <r>
    <x v="3"/>
    <x v="0"/>
    <x v="6"/>
  </r>
  <r>
    <x v="0"/>
    <x v="0"/>
    <x v="1"/>
  </r>
  <r>
    <x v="5"/>
    <x v="0"/>
    <x v="32"/>
  </r>
  <r>
    <x v="0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4"/>
    <x v="0"/>
    <x v="33"/>
  </r>
  <r>
    <x v="0"/>
    <x v="0"/>
    <x v="1"/>
  </r>
  <r>
    <x v="4"/>
    <x v="0"/>
    <x v="1"/>
  </r>
  <r>
    <x v="3"/>
    <x v="0"/>
    <x v="34"/>
  </r>
  <r>
    <x v="3"/>
    <x v="0"/>
    <x v="1"/>
  </r>
  <r>
    <x v="0"/>
    <x v="0"/>
    <x v="14"/>
  </r>
  <r>
    <x v="0"/>
    <x v="0"/>
    <x v="1"/>
  </r>
  <r>
    <x v="0"/>
    <x v="0"/>
    <x v="1"/>
  </r>
  <r>
    <x v="3"/>
    <x v="0"/>
    <x v="1"/>
  </r>
  <r>
    <x v="4"/>
    <x v="0"/>
    <x v="1"/>
  </r>
  <r>
    <x v="3"/>
    <x v="0"/>
    <x v="1"/>
  </r>
  <r>
    <x v="5"/>
    <x v="0"/>
    <x v="1"/>
  </r>
  <r>
    <x v="0"/>
    <x v="0"/>
    <x v="1"/>
  </r>
  <r>
    <x v="3"/>
    <x v="0"/>
    <x v="1"/>
  </r>
  <r>
    <x v="4"/>
    <x v="0"/>
    <x v="35"/>
  </r>
  <r>
    <x v="0"/>
    <x v="0"/>
    <x v="1"/>
  </r>
  <r>
    <x v="3"/>
    <x v="0"/>
    <x v="1"/>
  </r>
  <r>
    <x v="0"/>
    <x v="0"/>
    <x v="1"/>
  </r>
  <r>
    <x v="5"/>
    <x v="0"/>
    <x v="1"/>
  </r>
  <r>
    <x v="3"/>
    <x v="0"/>
    <x v="1"/>
  </r>
  <r>
    <x v="8"/>
    <x v="0"/>
    <x v="1"/>
  </r>
  <r>
    <x v="0"/>
    <x v="0"/>
    <x v="1"/>
  </r>
  <r>
    <x v="0"/>
    <x v="0"/>
    <x v="36"/>
  </r>
  <r>
    <x v="5"/>
    <x v="0"/>
    <x v="1"/>
  </r>
  <r>
    <x v="0"/>
    <x v="0"/>
    <x v="7"/>
  </r>
  <r>
    <x v="5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3"/>
    <x v="0"/>
    <x v="6"/>
  </r>
  <r>
    <x v="0"/>
    <x v="0"/>
    <x v="1"/>
  </r>
  <r>
    <x v="8"/>
    <x v="0"/>
    <x v="1"/>
  </r>
  <r>
    <x v="8"/>
    <x v="0"/>
    <x v="1"/>
  </r>
  <r>
    <x v="7"/>
    <x v="0"/>
    <x v="1"/>
  </r>
  <r>
    <x v="0"/>
    <x v="0"/>
    <x v="1"/>
  </r>
  <r>
    <x v="3"/>
    <x v="0"/>
    <x v="1"/>
  </r>
  <r>
    <x v="2"/>
    <x v="0"/>
    <x v="1"/>
  </r>
  <r>
    <x v="4"/>
    <x v="0"/>
    <x v="1"/>
  </r>
  <r>
    <x v="4"/>
    <x v="0"/>
    <x v="1"/>
  </r>
  <r>
    <x v="5"/>
    <x v="0"/>
    <x v="1"/>
  </r>
  <r>
    <x v="5"/>
    <x v="0"/>
    <x v="6"/>
  </r>
  <r>
    <x v="5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5"/>
    <x v="0"/>
    <x v="1"/>
  </r>
  <r>
    <x v="5"/>
    <x v="0"/>
    <x v="1"/>
  </r>
  <r>
    <x v="4"/>
    <x v="0"/>
    <x v="1"/>
  </r>
  <r>
    <x v="2"/>
    <x v="0"/>
    <x v="1"/>
  </r>
  <r>
    <x v="0"/>
    <x v="0"/>
    <x v="17"/>
  </r>
  <r>
    <x v="3"/>
    <x v="0"/>
    <x v="1"/>
  </r>
  <r>
    <x v="3"/>
    <x v="0"/>
    <x v="1"/>
  </r>
  <r>
    <x v="4"/>
    <x v="0"/>
    <x v="1"/>
  </r>
  <r>
    <x v="2"/>
    <x v="0"/>
    <x v="6"/>
  </r>
  <r>
    <x v="0"/>
    <x v="0"/>
    <x v="1"/>
  </r>
  <r>
    <x v="0"/>
    <x v="0"/>
    <x v="1"/>
  </r>
  <r>
    <x v="2"/>
    <x v="0"/>
    <x v="1"/>
  </r>
  <r>
    <x v="4"/>
    <x v="0"/>
    <x v="37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5"/>
    <x v="0"/>
    <x v="1"/>
  </r>
  <r>
    <x v="0"/>
    <x v="0"/>
    <x v="6"/>
  </r>
  <r>
    <x v="7"/>
    <x v="0"/>
    <x v="1"/>
  </r>
  <r>
    <x v="0"/>
    <x v="0"/>
    <x v="1"/>
  </r>
  <r>
    <x v="6"/>
    <x v="0"/>
    <x v="1"/>
  </r>
  <r>
    <x v="5"/>
    <x v="0"/>
    <x v="1"/>
  </r>
  <r>
    <x v="7"/>
    <x v="0"/>
    <x v="1"/>
  </r>
  <r>
    <x v="7"/>
    <x v="0"/>
    <x v="1"/>
  </r>
  <r>
    <x v="5"/>
    <x v="0"/>
    <x v="1"/>
  </r>
  <r>
    <x v="5"/>
    <x v="0"/>
    <x v="1"/>
  </r>
  <r>
    <x v="2"/>
    <x v="0"/>
    <x v="1"/>
  </r>
  <r>
    <x v="5"/>
    <x v="0"/>
    <x v="1"/>
  </r>
  <r>
    <x v="0"/>
    <x v="0"/>
    <x v="14"/>
  </r>
  <r>
    <x v="3"/>
    <x v="0"/>
    <x v="1"/>
  </r>
  <r>
    <x v="0"/>
    <x v="0"/>
    <x v="6"/>
  </r>
  <r>
    <x v="4"/>
    <x v="0"/>
    <x v="1"/>
  </r>
  <r>
    <x v="3"/>
    <x v="0"/>
    <x v="1"/>
  </r>
  <r>
    <x v="0"/>
    <x v="0"/>
    <x v="1"/>
  </r>
  <r>
    <x v="0"/>
    <x v="0"/>
    <x v="1"/>
  </r>
  <r>
    <x v="8"/>
    <x v="0"/>
    <x v="7"/>
  </r>
  <r>
    <x v="3"/>
    <x v="0"/>
    <x v="1"/>
  </r>
  <r>
    <x v="7"/>
    <x v="0"/>
    <x v="1"/>
  </r>
  <r>
    <x v="3"/>
    <x v="0"/>
    <x v="1"/>
  </r>
  <r>
    <x v="7"/>
    <x v="0"/>
    <x v="1"/>
  </r>
  <r>
    <x v="3"/>
    <x v="0"/>
    <x v="1"/>
  </r>
  <r>
    <x v="3"/>
    <x v="0"/>
    <x v="1"/>
  </r>
  <r>
    <x v="5"/>
    <x v="0"/>
    <x v="38"/>
  </r>
  <r>
    <x v="3"/>
    <x v="0"/>
    <x v="39"/>
  </r>
  <r>
    <x v="0"/>
    <x v="0"/>
    <x v="1"/>
  </r>
  <r>
    <x v="3"/>
    <x v="0"/>
    <x v="1"/>
  </r>
  <r>
    <x v="3"/>
    <x v="0"/>
    <x v="1"/>
  </r>
  <r>
    <x v="0"/>
    <x v="0"/>
    <x v="6"/>
  </r>
  <r>
    <x v="0"/>
    <x v="0"/>
    <x v="6"/>
  </r>
  <r>
    <x v="8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7"/>
  </r>
  <r>
    <x v="3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4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4"/>
    <x v="0"/>
    <x v="1"/>
  </r>
  <r>
    <x v="5"/>
    <x v="0"/>
    <x v="1"/>
  </r>
  <r>
    <x v="5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3"/>
    <x v="0"/>
    <x v="6"/>
  </r>
  <r>
    <x v="0"/>
    <x v="0"/>
    <x v="6"/>
  </r>
  <r>
    <x v="0"/>
    <x v="0"/>
    <x v="7"/>
  </r>
  <r>
    <x v="0"/>
    <x v="0"/>
    <x v="1"/>
  </r>
  <r>
    <x v="1"/>
    <x v="0"/>
    <x v="1"/>
  </r>
  <r>
    <x v="0"/>
    <x v="0"/>
    <x v="1"/>
  </r>
  <r>
    <x v="3"/>
    <x v="0"/>
    <x v="1"/>
  </r>
  <r>
    <x v="3"/>
    <x v="0"/>
    <x v="1"/>
  </r>
  <r>
    <x v="4"/>
    <x v="0"/>
    <x v="1"/>
  </r>
  <r>
    <x v="4"/>
    <x v="0"/>
    <x v="14"/>
  </r>
  <r>
    <x v="3"/>
    <x v="0"/>
    <x v="1"/>
  </r>
  <r>
    <x v="6"/>
    <x v="0"/>
    <x v="1"/>
  </r>
  <r>
    <x v="0"/>
    <x v="0"/>
    <x v="1"/>
  </r>
  <r>
    <x v="0"/>
    <x v="0"/>
    <x v="1"/>
  </r>
  <r>
    <x v="0"/>
    <x v="0"/>
    <x v="14"/>
  </r>
  <r>
    <x v="3"/>
    <x v="0"/>
    <x v="1"/>
  </r>
  <r>
    <x v="3"/>
    <x v="0"/>
    <x v="1"/>
  </r>
  <r>
    <x v="3"/>
    <x v="0"/>
    <x v="1"/>
  </r>
  <r>
    <x v="4"/>
    <x v="0"/>
    <x v="1"/>
  </r>
  <r>
    <x v="0"/>
    <x v="0"/>
    <x v="6"/>
  </r>
  <r>
    <x v="0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2"/>
    <x v="0"/>
    <x v="1"/>
  </r>
  <r>
    <x v="5"/>
    <x v="0"/>
    <x v="1"/>
  </r>
  <r>
    <x v="0"/>
    <x v="0"/>
    <x v="1"/>
  </r>
  <r>
    <x v="5"/>
    <x v="0"/>
    <x v="1"/>
  </r>
  <r>
    <x v="3"/>
    <x v="0"/>
    <x v="1"/>
  </r>
  <r>
    <x v="0"/>
    <x v="0"/>
    <x v="40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7"/>
  </r>
  <r>
    <x v="4"/>
    <x v="0"/>
    <x v="1"/>
  </r>
  <r>
    <x v="3"/>
    <x v="0"/>
    <x v="1"/>
  </r>
  <r>
    <x v="0"/>
    <x v="0"/>
    <x v="6"/>
  </r>
  <r>
    <x v="8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2"/>
    <x v="0"/>
    <x v="1"/>
  </r>
  <r>
    <x v="8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2"/>
    <x v="0"/>
    <x v="1"/>
  </r>
  <r>
    <x v="0"/>
    <x v="0"/>
    <x v="6"/>
  </r>
  <r>
    <x v="3"/>
    <x v="0"/>
    <x v="6"/>
  </r>
  <r>
    <x v="3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5"/>
    <x v="0"/>
    <x v="1"/>
  </r>
  <r>
    <x v="0"/>
    <x v="0"/>
    <x v="1"/>
  </r>
  <r>
    <x v="4"/>
    <x v="0"/>
    <x v="7"/>
  </r>
  <r>
    <x v="4"/>
    <x v="0"/>
    <x v="1"/>
  </r>
  <r>
    <x v="5"/>
    <x v="0"/>
    <x v="1"/>
  </r>
  <r>
    <x v="0"/>
    <x v="0"/>
    <x v="1"/>
  </r>
  <r>
    <x v="4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4"/>
    <x v="0"/>
    <x v="6"/>
  </r>
  <r>
    <x v="4"/>
    <x v="0"/>
    <x v="1"/>
  </r>
  <r>
    <x v="8"/>
    <x v="0"/>
    <x v="1"/>
  </r>
  <r>
    <x v="3"/>
    <x v="0"/>
    <x v="1"/>
  </r>
  <r>
    <x v="0"/>
    <x v="0"/>
    <x v="1"/>
  </r>
  <r>
    <x v="6"/>
    <x v="0"/>
    <x v="1"/>
  </r>
  <r>
    <x v="3"/>
    <x v="0"/>
    <x v="1"/>
  </r>
  <r>
    <x v="3"/>
    <x v="0"/>
    <x v="1"/>
  </r>
  <r>
    <x v="0"/>
    <x v="0"/>
    <x v="1"/>
  </r>
  <r>
    <x v="5"/>
    <x v="0"/>
    <x v="1"/>
  </r>
  <r>
    <x v="5"/>
    <x v="0"/>
    <x v="1"/>
  </r>
  <r>
    <x v="7"/>
    <x v="0"/>
    <x v="1"/>
  </r>
  <r>
    <x v="0"/>
    <x v="0"/>
    <x v="27"/>
  </r>
  <r>
    <x v="0"/>
    <x v="0"/>
    <x v="1"/>
  </r>
  <r>
    <x v="5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6"/>
  </r>
  <r>
    <x v="7"/>
    <x v="0"/>
    <x v="1"/>
  </r>
  <r>
    <x v="3"/>
    <x v="0"/>
    <x v="1"/>
  </r>
  <r>
    <x v="3"/>
    <x v="0"/>
    <x v="1"/>
  </r>
  <r>
    <x v="3"/>
    <x v="0"/>
    <x v="7"/>
  </r>
  <r>
    <x v="8"/>
    <x v="0"/>
    <x v="6"/>
  </r>
  <r>
    <x v="4"/>
    <x v="0"/>
    <x v="1"/>
  </r>
  <r>
    <x v="4"/>
    <x v="0"/>
    <x v="1"/>
  </r>
  <r>
    <x v="4"/>
    <x v="0"/>
    <x v="7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0"/>
    <x v="0"/>
    <x v="1"/>
  </r>
  <r>
    <x v="2"/>
    <x v="0"/>
    <x v="1"/>
  </r>
  <r>
    <x v="5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2"/>
    <x v="0"/>
    <x v="1"/>
  </r>
  <r>
    <x v="0"/>
    <x v="0"/>
    <x v="1"/>
  </r>
  <r>
    <x v="0"/>
    <x v="0"/>
    <x v="29"/>
  </r>
  <r>
    <x v="0"/>
    <x v="0"/>
    <x v="1"/>
  </r>
  <r>
    <x v="0"/>
    <x v="0"/>
    <x v="6"/>
  </r>
  <r>
    <x v="0"/>
    <x v="0"/>
    <x v="1"/>
  </r>
  <r>
    <x v="4"/>
    <x v="0"/>
    <x v="6"/>
  </r>
  <r>
    <x v="3"/>
    <x v="0"/>
    <x v="6"/>
  </r>
  <r>
    <x v="0"/>
    <x v="0"/>
    <x v="41"/>
  </r>
  <r>
    <x v="3"/>
    <x v="0"/>
    <x v="42"/>
  </r>
  <r>
    <x v="0"/>
    <x v="0"/>
    <x v="4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6"/>
  </r>
  <r>
    <x v="2"/>
    <x v="0"/>
    <x v="1"/>
  </r>
  <r>
    <x v="2"/>
    <x v="0"/>
    <x v="1"/>
  </r>
  <r>
    <x v="0"/>
    <x v="0"/>
    <x v="1"/>
  </r>
  <r>
    <x v="0"/>
    <x v="0"/>
    <x v="16"/>
  </r>
  <r>
    <x v="3"/>
    <x v="0"/>
    <x v="1"/>
  </r>
  <r>
    <x v="3"/>
    <x v="0"/>
    <x v="1"/>
  </r>
  <r>
    <x v="1"/>
    <x v="0"/>
    <x v="1"/>
  </r>
  <r>
    <x v="6"/>
    <x v="0"/>
    <x v="1"/>
  </r>
  <r>
    <x v="3"/>
    <x v="0"/>
    <x v="6"/>
  </r>
  <r>
    <x v="0"/>
    <x v="0"/>
    <x v="1"/>
  </r>
  <r>
    <x v="5"/>
    <x v="0"/>
    <x v="1"/>
  </r>
  <r>
    <x v="4"/>
    <x v="0"/>
    <x v="1"/>
  </r>
  <r>
    <x v="4"/>
    <x v="0"/>
    <x v="1"/>
  </r>
  <r>
    <x v="5"/>
    <x v="0"/>
    <x v="1"/>
  </r>
  <r>
    <x v="3"/>
    <x v="0"/>
    <x v="1"/>
  </r>
  <r>
    <x v="4"/>
    <x v="0"/>
    <x v="1"/>
  </r>
  <r>
    <x v="8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0"/>
    <x v="0"/>
    <x v="1"/>
  </r>
  <r>
    <x v="4"/>
    <x v="0"/>
    <x v="1"/>
  </r>
  <r>
    <x v="5"/>
    <x v="0"/>
    <x v="1"/>
  </r>
  <r>
    <x v="3"/>
    <x v="0"/>
    <x v="1"/>
  </r>
  <r>
    <x v="0"/>
    <x v="0"/>
    <x v="6"/>
  </r>
  <r>
    <x v="0"/>
    <x v="0"/>
    <x v="1"/>
  </r>
  <r>
    <x v="0"/>
    <x v="0"/>
    <x v="1"/>
  </r>
  <r>
    <x v="7"/>
    <x v="0"/>
    <x v="1"/>
  </r>
  <r>
    <x v="0"/>
    <x v="0"/>
    <x v="1"/>
  </r>
  <r>
    <x v="3"/>
    <x v="0"/>
    <x v="43"/>
  </r>
  <r>
    <x v="8"/>
    <x v="0"/>
    <x v="1"/>
  </r>
  <r>
    <x v="3"/>
    <x v="0"/>
    <x v="1"/>
  </r>
  <r>
    <x v="4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7"/>
  </r>
  <r>
    <x v="0"/>
    <x v="0"/>
    <x v="1"/>
  </r>
  <r>
    <x v="4"/>
    <x v="0"/>
    <x v="1"/>
  </r>
  <r>
    <x v="4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9"/>
    <x v="0"/>
    <x v="1"/>
  </r>
  <r>
    <x v="0"/>
    <x v="0"/>
    <x v="1"/>
  </r>
  <r>
    <x v="0"/>
    <x v="0"/>
    <x v="1"/>
  </r>
  <r>
    <x v="7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0"/>
    <x v="0"/>
    <x v="6"/>
  </r>
  <r>
    <x v="8"/>
    <x v="0"/>
    <x v="1"/>
  </r>
  <r>
    <x v="0"/>
    <x v="0"/>
    <x v="6"/>
  </r>
  <r>
    <x v="3"/>
    <x v="0"/>
    <x v="1"/>
  </r>
  <r>
    <x v="0"/>
    <x v="0"/>
    <x v="1"/>
  </r>
  <r>
    <x v="4"/>
    <x v="0"/>
    <x v="1"/>
  </r>
  <r>
    <x v="3"/>
    <x v="0"/>
    <x v="1"/>
  </r>
  <r>
    <x v="8"/>
    <x v="0"/>
    <x v="1"/>
  </r>
  <r>
    <x v="0"/>
    <x v="0"/>
    <x v="1"/>
  </r>
  <r>
    <x v="4"/>
    <x v="0"/>
    <x v="1"/>
  </r>
  <r>
    <x v="1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6"/>
  </r>
  <r>
    <x v="0"/>
    <x v="0"/>
    <x v="44"/>
  </r>
  <r>
    <x v="2"/>
    <x v="0"/>
    <x v="1"/>
  </r>
  <r>
    <x v="8"/>
    <x v="0"/>
    <x v="1"/>
  </r>
  <r>
    <x v="3"/>
    <x v="0"/>
    <x v="1"/>
  </r>
  <r>
    <x v="8"/>
    <x v="0"/>
    <x v="1"/>
  </r>
  <r>
    <x v="4"/>
    <x v="0"/>
    <x v="1"/>
  </r>
  <r>
    <x v="4"/>
    <x v="0"/>
    <x v="1"/>
  </r>
  <r>
    <x v="2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1"/>
  </r>
  <r>
    <x v="4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26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6"/>
  </r>
  <r>
    <x v="4"/>
    <x v="0"/>
    <x v="43"/>
  </r>
  <r>
    <x v="4"/>
    <x v="0"/>
    <x v="6"/>
  </r>
  <r>
    <x v="4"/>
    <x v="0"/>
    <x v="45"/>
  </r>
  <r>
    <x v="4"/>
    <x v="0"/>
    <x v="6"/>
  </r>
  <r>
    <x v="4"/>
    <x v="0"/>
    <x v="43"/>
  </r>
  <r>
    <x v="4"/>
    <x v="0"/>
    <x v="45"/>
  </r>
  <r>
    <x v="5"/>
    <x v="0"/>
    <x v="1"/>
  </r>
  <r>
    <x v="5"/>
    <x v="0"/>
    <x v="1"/>
  </r>
  <r>
    <x v="5"/>
    <x v="0"/>
    <x v="1"/>
  </r>
  <r>
    <x v="5"/>
    <x v="0"/>
    <x v="46"/>
  </r>
  <r>
    <x v="1"/>
    <x v="0"/>
    <x v="1"/>
  </r>
  <r>
    <x v="2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10"/>
    <x v="0"/>
    <x v="1"/>
  </r>
  <r>
    <x v="4"/>
    <x v="0"/>
    <x v="1"/>
  </r>
  <r>
    <x v="4"/>
    <x v="0"/>
    <x v="1"/>
  </r>
  <r>
    <x v="4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0"/>
    <x v="0"/>
    <x v="6"/>
  </r>
  <r>
    <x v="1"/>
    <x v="0"/>
    <x v="1"/>
  </r>
  <r>
    <x v="0"/>
    <x v="0"/>
    <x v="7"/>
  </r>
  <r>
    <x v="1"/>
    <x v="0"/>
    <x v="1"/>
  </r>
  <r>
    <x v="0"/>
    <x v="0"/>
    <x v="1"/>
  </r>
  <r>
    <x v="1"/>
    <x v="0"/>
    <x v="1"/>
  </r>
  <r>
    <x v="4"/>
    <x v="0"/>
    <x v="1"/>
  </r>
  <r>
    <x v="0"/>
    <x v="0"/>
    <x v="1"/>
  </r>
  <r>
    <x v="0"/>
    <x v="0"/>
    <x v="1"/>
  </r>
  <r>
    <x v="3"/>
    <x v="0"/>
    <x v="6"/>
  </r>
  <r>
    <x v="3"/>
    <x v="0"/>
    <x v="1"/>
  </r>
  <r>
    <x v="0"/>
    <x v="0"/>
    <x v="1"/>
  </r>
  <r>
    <x v="3"/>
    <x v="0"/>
    <x v="1"/>
  </r>
  <r>
    <x v="3"/>
    <x v="0"/>
    <x v="1"/>
  </r>
  <r>
    <x v="2"/>
    <x v="0"/>
    <x v="1"/>
  </r>
  <r>
    <x v="2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7"/>
    <x v="0"/>
    <x v="1"/>
  </r>
  <r>
    <x v="3"/>
    <x v="0"/>
    <x v="1"/>
  </r>
  <r>
    <x v="4"/>
    <x v="0"/>
    <x v="1"/>
  </r>
  <r>
    <x v="3"/>
    <x v="0"/>
    <x v="1"/>
  </r>
  <r>
    <x v="0"/>
    <x v="0"/>
    <x v="1"/>
  </r>
  <r>
    <x v="4"/>
    <x v="0"/>
    <x v="1"/>
  </r>
  <r>
    <x v="2"/>
    <x v="0"/>
    <x v="1"/>
  </r>
  <r>
    <x v="2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4"/>
    <x v="0"/>
    <x v="1"/>
  </r>
  <r>
    <x v="4"/>
    <x v="0"/>
    <x v="1"/>
  </r>
  <r>
    <x v="5"/>
    <x v="0"/>
    <x v="1"/>
  </r>
  <r>
    <x v="0"/>
    <x v="0"/>
    <x v="6"/>
  </r>
  <r>
    <x v="3"/>
    <x v="0"/>
    <x v="1"/>
  </r>
  <r>
    <x v="8"/>
    <x v="0"/>
    <x v="1"/>
  </r>
  <r>
    <x v="1"/>
    <x v="0"/>
    <x v="1"/>
  </r>
  <r>
    <x v="4"/>
    <x v="0"/>
    <x v="1"/>
  </r>
  <r>
    <x v="4"/>
    <x v="0"/>
    <x v="1"/>
  </r>
  <r>
    <x v="1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10"/>
    <x v="0"/>
    <x v="1"/>
  </r>
  <r>
    <x v="10"/>
    <x v="0"/>
    <x v="1"/>
  </r>
  <r>
    <x v="6"/>
    <x v="0"/>
    <x v="1"/>
  </r>
  <r>
    <x v="4"/>
    <x v="0"/>
    <x v="1"/>
  </r>
  <r>
    <x v="8"/>
    <x v="0"/>
    <x v="1"/>
  </r>
  <r>
    <x v="8"/>
    <x v="0"/>
    <x v="1"/>
  </r>
  <r>
    <x v="8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8"/>
    <x v="0"/>
    <x v="1"/>
  </r>
  <r>
    <x v="5"/>
    <x v="0"/>
    <x v="1"/>
  </r>
  <r>
    <x v="0"/>
    <x v="0"/>
    <x v="1"/>
  </r>
  <r>
    <x v="8"/>
    <x v="0"/>
    <x v="1"/>
  </r>
  <r>
    <x v="4"/>
    <x v="0"/>
    <x v="47"/>
  </r>
  <r>
    <x v="2"/>
    <x v="0"/>
    <x v="1"/>
  </r>
  <r>
    <x v="3"/>
    <x v="0"/>
    <x v="1"/>
  </r>
  <r>
    <x v="3"/>
    <x v="0"/>
    <x v="1"/>
  </r>
  <r>
    <x v="7"/>
    <x v="0"/>
    <x v="1"/>
  </r>
  <r>
    <x v="3"/>
    <x v="0"/>
    <x v="1"/>
  </r>
  <r>
    <x v="0"/>
    <x v="0"/>
    <x v="1"/>
  </r>
  <r>
    <x v="2"/>
    <x v="0"/>
    <x v="1"/>
  </r>
  <r>
    <x v="4"/>
    <x v="0"/>
    <x v="1"/>
  </r>
  <r>
    <x v="4"/>
    <x v="0"/>
    <x v="1"/>
  </r>
  <r>
    <x v="0"/>
    <x v="0"/>
    <x v="1"/>
  </r>
  <r>
    <x v="1"/>
    <x v="0"/>
    <x v="1"/>
  </r>
  <r>
    <x v="3"/>
    <x v="0"/>
    <x v="7"/>
  </r>
  <r>
    <x v="4"/>
    <x v="0"/>
    <x v="26"/>
  </r>
  <r>
    <x v="3"/>
    <x v="0"/>
    <x v="1"/>
  </r>
  <r>
    <x v="4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4"/>
    <x v="0"/>
    <x v="1"/>
  </r>
  <r>
    <x v="10"/>
    <x v="0"/>
    <x v="1"/>
  </r>
  <r>
    <x v="3"/>
    <x v="0"/>
    <x v="1"/>
  </r>
  <r>
    <x v="0"/>
    <x v="0"/>
    <x v="6"/>
  </r>
  <r>
    <x v="0"/>
    <x v="0"/>
    <x v="1"/>
  </r>
  <r>
    <x v="3"/>
    <x v="0"/>
    <x v="1"/>
  </r>
  <r>
    <x v="3"/>
    <x v="0"/>
    <x v="1"/>
  </r>
  <r>
    <x v="3"/>
    <x v="0"/>
    <x v="1"/>
  </r>
  <r>
    <x v="1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1"/>
    <x v="0"/>
    <x v="1"/>
  </r>
  <r>
    <x v="0"/>
    <x v="0"/>
    <x v="1"/>
  </r>
  <r>
    <x v="1"/>
    <x v="0"/>
    <x v="1"/>
  </r>
  <r>
    <x v="2"/>
    <x v="0"/>
    <x v="1"/>
  </r>
  <r>
    <x v="2"/>
    <x v="0"/>
    <x v="1"/>
  </r>
  <r>
    <x v="4"/>
    <x v="0"/>
    <x v="26"/>
  </r>
  <r>
    <x v="0"/>
    <x v="0"/>
    <x v="1"/>
  </r>
  <r>
    <x v="3"/>
    <x v="0"/>
    <x v="1"/>
  </r>
  <r>
    <x v="1"/>
    <x v="0"/>
    <x v="1"/>
  </r>
  <r>
    <x v="1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8"/>
    <x v="0"/>
    <x v="1"/>
  </r>
  <r>
    <x v="0"/>
    <x v="0"/>
    <x v="6"/>
  </r>
  <r>
    <x v="8"/>
    <x v="0"/>
    <x v="48"/>
  </r>
  <r>
    <x v="4"/>
    <x v="0"/>
    <x v="1"/>
  </r>
  <r>
    <x v="0"/>
    <x v="0"/>
    <x v="1"/>
  </r>
  <r>
    <x v="0"/>
    <x v="0"/>
    <x v="1"/>
  </r>
  <r>
    <x v="2"/>
    <x v="0"/>
    <x v="1"/>
  </r>
  <r>
    <x v="0"/>
    <x v="0"/>
    <x v="6"/>
  </r>
  <r>
    <x v="2"/>
    <x v="0"/>
    <x v="1"/>
  </r>
  <r>
    <x v="0"/>
    <x v="0"/>
    <x v="1"/>
  </r>
  <r>
    <x v="8"/>
    <x v="0"/>
    <x v="1"/>
  </r>
  <r>
    <x v="3"/>
    <x v="0"/>
    <x v="1"/>
  </r>
  <r>
    <x v="4"/>
    <x v="0"/>
    <x v="1"/>
  </r>
  <r>
    <x v="3"/>
    <x v="0"/>
    <x v="1"/>
  </r>
  <r>
    <x v="4"/>
    <x v="0"/>
    <x v="1"/>
  </r>
  <r>
    <x v="3"/>
    <x v="0"/>
    <x v="1"/>
  </r>
  <r>
    <x v="2"/>
    <x v="0"/>
    <x v="1"/>
  </r>
  <r>
    <x v="4"/>
    <x v="0"/>
    <x v="1"/>
  </r>
  <r>
    <x v="3"/>
    <x v="0"/>
    <x v="1"/>
  </r>
  <r>
    <x v="0"/>
    <x v="0"/>
    <x v="1"/>
  </r>
  <r>
    <x v="4"/>
    <x v="0"/>
    <x v="1"/>
  </r>
  <r>
    <x v="8"/>
    <x v="0"/>
    <x v="1"/>
  </r>
  <r>
    <x v="3"/>
    <x v="0"/>
    <x v="1"/>
  </r>
  <r>
    <x v="3"/>
    <x v="0"/>
    <x v="1"/>
  </r>
  <r>
    <x v="4"/>
    <x v="0"/>
    <x v="1"/>
  </r>
  <r>
    <x v="3"/>
    <x v="0"/>
    <x v="1"/>
  </r>
  <r>
    <x v="0"/>
    <x v="0"/>
    <x v="1"/>
  </r>
  <r>
    <x v="8"/>
    <x v="0"/>
    <x v="6"/>
  </r>
  <r>
    <x v="0"/>
    <x v="0"/>
    <x v="36"/>
  </r>
  <r>
    <x v="7"/>
    <x v="0"/>
    <x v="1"/>
  </r>
  <r>
    <x v="5"/>
    <x v="0"/>
    <x v="1"/>
  </r>
  <r>
    <x v="3"/>
    <x v="0"/>
    <x v="1"/>
  </r>
  <r>
    <x v="3"/>
    <x v="0"/>
    <x v="1"/>
  </r>
  <r>
    <x v="0"/>
    <x v="0"/>
    <x v="1"/>
  </r>
  <r>
    <x v="2"/>
    <x v="0"/>
    <x v="1"/>
  </r>
  <r>
    <x v="4"/>
    <x v="0"/>
    <x v="1"/>
  </r>
  <r>
    <x v="8"/>
    <x v="0"/>
    <x v="1"/>
  </r>
  <r>
    <x v="3"/>
    <x v="0"/>
    <x v="1"/>
  </r>
  <r>
    <x v="5"/>
    <x v="0"/>
    <x v="1"/>
  </r>
  <r>
    <x v="0"/>
    <x v="0"/>
    <x v="1"/>
  </r>
  <r>
    <x v="7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0"/>
    <x v="0"/>
    <x v="1"/>
  </r>
  <r>
    <x v="4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1"/>
    <x v="0"/>
    <x v="1"/>
  </r>
  <r>
    <x v="8"/>
    <x v="0"/>
    <x v="1"/>
  </r>
  <r>
    <x v="8"/>
    <x v="0"/>
    <x v="1"/>
  </r>
  <r>
    <x v="4"/>
    <x v="0"/>
    <x v="26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10"/>
    <x v="0"/>
    <x v="1"/>
  </r>
  <r>
    <x v="0"/>
    <x v="0"/>
    <x v="1"/>
  </r>
  <r>
    <x v="0"/>
    <x v="0"/>
    <x v="6"/>
  </r>
  <r>
    <x v="2"/>
    <x v="0"/>
    <x v="1"/>
  </r>
  <r>
    <x v="3"/>
    <x v="0"/>
    <x v="1"/>
  </r>
  <r>
    <x v="2"/>
    <x v="0"/>
    <x v="1"/>
  </r>
  <r>
    <x v="4"/>
    <x v="0"/>
    <x v="1"/>
  </r>
  <r>
    <x v="0"/>
    <x v="0"/>
    <x v="1"/>
  </r>
  <r>
    <x v="3"/>
    <x v="0"/>
    <x v="1"/>
  </r>
  <r>
    <x v="4"/>
    <x v="0"/>
    <x v="1"/>
  </r>
  <r>
    <x v="0"/>
    <x v="0"/>
    <x v="1"/>
  </r>
  <r>
    <x v="0"/>
    <x v="0"/>
    <x v="1"/>
  </r>
  <r>
    <x v="8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8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3"/>
    <x v="0"/>
    <x v="1"/>
  </r>
  <r>
    <x v="2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0"/>
    <x v="0"/>
    <x v="1"/>
  </r>
  <r>
    <x v="0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0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8"/>
    <x v="0"/>
    <x v="1"/>
  </r>
  <r>
    <x v="3"/>
    <x v="0"/>
    <x v="1"/>
  </r>
  <r>
    <x v="10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9"/>
    <x v="0"/>
    <x v="1"/>
  </r>
  <r>
    <x v="3"/>
    <x v="0"/>
    <x v="1"/>
  </r>
  <r>
    <x v="4"/>
    <x v="0"/>
    <x v="1"/>
  </r>
  <r>
    <x v="4"/>
    <x v="0"/>
    <x v="1"/>
  </r>
  <r>
    <x v="10"/>
    <x v="0"/>
    <x v="1"/>
  </r>
  <r>
    <x v="0"/>
    <x v="0"/>
    <x v="1"/>
  </r>
  <r>
    <x v="4"/>
    <x v="0"/>
    <x v="1"/>
  </r>
  <r>
    <x v="0"/>
    <x v="0"/>
    <x v="1"/>
  </r>
  <r>
    <x v="10"/>
    <x v="0"/>
    <x v="1"/>
  </r>
  <r>
    <x v="3"/>
    <x v="0"/>
    <x v="1"/>
  </r>
  <r>
    <x v="0"/>
    <x v="0"/>
    <x v="1"/>
  </r>
  <r>
    <x v="3"/>
    <x v="0"/>
    <x v="1"/>
  </r>
  <r>
    <x v="4"/>
    <x v="0"/>
    <x v="6"/>
  </r>
  <r>
    <x v="4"/>
    <x v="0"/>
    <x v="1"/>
  </r>
  <r>
    <x v="0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0"/>
    <x v="0"/>
    <x v="1"/>
  </r>
  <r>
    <x v="3"/>
    <x v="0"/>
    <x v="1"/>
  </r>
  <r>
    <x v="10"/>
    <x v="0"/>
    <x v="1"/>
  </r>
  <r>
    <x v="2"/>
    <x v="0"/>
    <x v="1"/>
  </r>
  <r>
    <x v="0"/>
    <x v="0"/>
    <x v="1"/>
  </r>
  <r>
    <x v="5"/>
    <x v="0"/>
    <x v="1"/>
  </r>
  <r>
    <x v="8"/>
    <x v="0"/>
    <x v="1"/>
  </r>
  <r>
    <x v="0"/>
    <x v="0"/>
    <x v="1"/>
  </r>
  <r>
    <x v="4"/>
    <x v="0"/>
    <x v="1"/>
  </r>
  <r>
    <x v="5"/>
    <x v="0"/>
    <x v="1"/>
  </r>
  <r>
    <x v="0"/>
    <x v="0"/>
    <x v="1"/>
  </r>
  <r>
    <x v="3"/>
    <x v="0"/>
    <x v="1"/>
  </r>
  <r>
    <x v="2"/>
    <x v="0"/>
    <x v="1"/>
  </r>
  <r>
    <x v="3"/>
    <x v="0"/>
    <x v="1"/>
  </r>
  <r>
    <x v="0"/>
    <x v="0"/>
    <x v="1"/>
  </r>
  <r>
    <x v="0"/>
    <x v="0"/>
    <x v="1"/>
  </r>
  <r>
    <x v="0"/>
    <x v="0"/>
    <x v="6"/>
  </r>
  <r>
    <x v="0"/>
    <x v="0"/>
    <x v="1"/>
  </r>
  <r>
    <x v="0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1"/>
    <x v="0"/>
    <x v="1"/>
  </r>
  <r>
    <x v="3"/>
    <x v="0"/>
    <x v="1"/>
  </r>
  <r>
    <x v="6"/>
    <x v="0"/>
    <x v="1"/>
  </r>
  <r>
    <x v="0"/>
    <x v="0"/>
    <x v="1"/>
  </r>
  <r>
    <x v="0"/>
    <x v="0"/>
    <x v="1"/>
  </r>
  <r>
    <x v="4"/>
    <x v="0"/>
    <x v="1"/>
  </r>
  <r>
    <x v="3"/>
    <x v="0"/>
    <x v="1"/>
  </r>
  <r>
    <x v="7"/>
    <x v="0"/>
    <x v="1"/>
  </r>
  <r>
    <x v="0"/>
    <x v="0"/>
    <x v="1"/>
  </r>
  <r>
    <x v="2"/>
    <x v="0"/>
    <x v="1"/>
  </r>
  <r>
    <x v="4"/>
    <x v="0"/>
    <x v="1"/>
  </r>
  <r>
    <x v="1"/>
    <x v="0"/>
    <x v="1"/>
  </r>
  <r>
    <x v="2"/>
    <x v="0"/>
    <x v="1"/>
  </r>
  <r>
    <x v="2"/>
    <x v="0"/>
    <x v="1"/>
  </r>
  <r>
    <x v="3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8"/>
    <x v="0"/>
    <x v="1"/>
  </r>
  <r>
    <x v="8"/>
    <x v="0"/>
    <x v="1"/>
  </r>
  <r>
    <x v="4"/>
    <x v="0"/>
    <x v="1"/>
  </r>
  <r>
    <x v="8"/>
    <x v="0"/>
    <x v="1"/>
  </r>
  <r>
    <x v="3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0"/>
    <x v="0"/>
    <x v="49"/>
  </r>
  <r>
    <x v="2"/>
    <x v="0"/>
    <x v="1"/>
  </r>
  <r>
    <x v="3"/>
    <x v="0"/>
    <x v="1"/>
  </r>
  <r>
    <x v="3"/>
    <x v="0"/>
    <x v="1"/>
  </r>
  <r>
    <x v="5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0"/>
    <x v="0"/>
    <x v="1"/>
  </r>
  <r>
    <x v="0"/>
    <x v="0"/>
    <x v="1"/>
  </r>
  <r>
    <x v="2"/>
    <x v="0"/>
    <x v="6"/>
  </r>
  <r>
    <x v="3"/>
    <x v="0"/>
    <x v="1"/>
  </r>
  <r>
    <x v="8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7"/>
    <x v="0"/>
    <x v="1"/>
  </r>
  <r>
    <x v="3"/>
    <x v="0"/>
    <x v="1"/>
  </r>
  <r>
    <x v="3"/>
    <x v="0"/>
    <x v="1"/>
  </r>
  <r>
    <x v="4"/>
    <x v="0"/>
    <x v="1"/>
  </r>
  <r>
    <x v="1"/>
    <x v="0"/>
    <x v="1"/>
  </r>
  <r>
    <x v="2"/>
    <x v="0"/>
    <x v="1"/>
  </r>
  <r>
    <x v="3"/>
    <x v="0"/>
    <x v="1"/>
  </r>
  <r>
    <x v="3"/>
    <x v="0"/>
    <x v="1"/>
  </r>
  <r>
    <x v="0"/>
    <x v="0"/>
    <x v="1"/>
  </r>
  <r>
    <x v="8"/>
    <x v="0"/>
    <x v="1"/>
  </r>
  <r>
    <x v="5"/>
    <x v="0"/>
    <x v="1"/>
  </r>
  <r>
    <x v="4"/>
    <x v="0"/>
    <x v="1"/>
  </r>
  <r>
    <x v="3"/>
    <x v="0"/>
    <x v="1"/>
  </r>
  <r>
    <x v="3"/>
    <x v="0"/>
    <x v="50"/>
  </r>
  <r>
    <x v="5"/>
    <x v="0"/>
    <x v="1"/>
  </r>
  <r>
    <x v="3"/>
    <x v="0"/>
    <x v="1"/>
  </r>
  <r>
    <x v="7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2"/>
    <x v="0"/>
    <x v="1"/>
  </r>
  <r>
    <x v="0"/>
    <x v="0"/>
    <x v="1"/>
  </r>
  <r>
    <x v="4"/>
    <x v="0"/>
    <x v="1"/>
  </r>
  <r>
    <x v="2"/>
    <x v="0"/>
    <x v="1"/>
  </r>
  <r>
    <x v="4"/>
    <x v="0"/>
    <x v="7"/>
  </r>
  <r>
    <x v="4"/>
    <x v="0"/>
    <x v="6"/>
  </r>
  <r>
    <x v="4"/>
    <x v="0"/>
    <x v="14"/>
  </r>
  <r>
    <x v="4"/>
    <x v="0"/>
    <x v="17"/>
  </r>
  <r>
    <x v="4"/>
    <x v="0"/>
    <x v="1"/>
  </r>
  <r>
    <x v="4"/>
    <x v="0"/>
    <x v="29"/>
  </r>
  <r>
    <x v="3"/>
    <x v="0"/>
    <x v="1"/>
  </r>
  <r>
    <x v="3"/>
    <x v="0"/>
    <x v="7"/>
  </r>
  <r>
    <x v="0"/>
    <x v="0"/>
    <x v="1"/>
  </r>
  <r>
    <x v="3"/>
    <x v="0"/>
    <x v="1"/>
  </r>
  <r>
    <x v="2"/>
    <x v="0"/>
    <x v="1"/>
  </r>
  <r>
    <x v="4"/>
    <x v="0"/>
    <x v="17"/>
  </r>
  <r>
    <x v="4"/>
    <x v="0"/>
    <x v="14"/>
  </r>
  <r>
    <x v="0"/>
    <x v="0"/>
    <x v="1"/>
  </r>
  <r>
    <x v="7"/>
    <x v="0"/>
    <x v="6"/>
  </r>
  <r>
    <x v="3"/>
    <x v="0"/>
    <x v="1"/>
  </r>
  <r>
    <x v="3"/>
    <x v="0"/>
    <x v="1"/>
  </r>
  <r>
    <x v="3"/>
    <x v="0"/>
    <x v="1"/>
  </r>
  <r>
    <x v="4"/>
    <x v="0"/>
    <x v="1"/>
  </r>
  <r>
    <x v="8"/>
    <x v="0"/>
    <x v="1"/>
  </r>
  <r>
    <x v="3"/>
    <x v="0"/>
    <x v="1"/>
  </r>
  <r>
    <x v="0"/>
    <x v="0"/>
    <x v="6"/>
  </r>
  <r>
    <x v="8"/>
    <x v="0"/>
    <x v="1"/>
  </r>
  <r>
    <x v="2"/>
    <x v="0"/>
    <x v="1"/>
  </r>
  <r>
    <x v="0"/>
    <x v="0"/>
    <x v="1"/>
  </r>
  <r>
    <x v="4"/>
    <x v="0"/>
    <x v="7"/>
  </r>
  <r>
    <x v="4"/>
    <x v="0"/>
    <x v="51"/>
  </r>
  <r>
    <x v="4"/>
    <x v="0"/>
    <x v="6"/>
  </r>
  <r>
    <x v="4"/>
    <x v="0"/>
    <x v="6"/>
  </r>
  <r>
    <x v="6"/>
    <x v="0"/>
    <x v="1"/>
  </r>
  <r>
    <x v="1"/>
    <x v="0"/>
    <x v="1"/>
  </r>
  <r>
    <x v="6"/>
    <x v="0"/>
    <x v="1"/>
  </r>
  <r>
    <x v="2"/>
    <x v="0"/>
    <x v="1"/>
  </r>
  <r>
    <x v="4"/>
    <x v="0"/>
    <x v="7"/>
  </r>
  <r>
    <x v="4"/>
    <x v="0"/>
    <x v="1"/>
  </r>
  <r>
    <x v="4"/>
    <x v="0"/>
    <x v="14"/>
  </r>
  <r>
    <x v="4"/>
    <x v="0"/>
    <x v="52"/>
  </r>
  <r>
    <x v="4"/>
    <x v="0"/>
    <x v="17"/>
  </r>
  <r>
    <x v="1"/>
    <x v="0"/>
    <x v="1"/>
  </r>
  <r>
    <x v="0"/>
    <x v="0"/>
    <x v="1"/>
  </r>
  <r>
    <x v="0"/>
    <x v="0"/>
    <x v="1"/>
  </r>
  <r>
    <x v="3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8"/>
    <x v="0"/>
    <x v="1"/>
  </r>
  <r>
    <x v="2"/>
    <x v="0"/>
    <x v="1"/>
  </r>
  <r>
    <x v="3"/>
    <x v="0"/>
    <x v="1"/>
  </r>
  <r>
    <x v="0"/>
    <x v="0"/>
    <x v="6"/>
  </r>
  <r>
    <x v="0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8"/>
    <x v="0"/>
    <x v="1"/>
  </r>
  <r>
    <x v="6"/>
    <x v="0"/>
    <x v="1"/>
  </r>
  <r>
    <x v="8"/>
    <x v="0"/>
    <x v="1"/>
  </r>
  <r>
    <x v="1"/>
    <x v="0"/>
    <x v="1"/>
  </r>
  <r>
    <x v="0"/>
    <x v="0"/>
    <x v="1"/>
  </r>
  <r>
    <x v="2"/>
    <x v="0"/>
    <x v="1"/>
  </r>
  <r>
    <x v="3"/>
    <x v="0"/>
    <x v="1"/>
  </r>
  <r>
    <x v="5"/>
    <x v="0"/>
    <x v="1"/>
  </r>
  <r>
    <x v="0"/>
    <x v="0"/>
    <x v="1"/>
  </r>
  <r>
    <x v="3"/>
    <x v="0"/>
    <x v="1"/>
  </r>
  <r>
    <x v="3"/>
    <x v="0"/>
    <x v="1"/>
  </r>
  <r>
    <x v="5"/>
    <x v="0"/>
    <x v="1"/>
  </r>
  <r>
    <x v="4"/>
    <x v="0"/>
    <x v="1"/>
  </r>
  <r>
    <x v="5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7"/>
    <x v="0"/>
    <x v="1"/>
  </r>
  <r>
    <x v="0"/>
    <x v="0"/>
    <x v="1"/>
  </r>
  <r>
    <x v="4"/>
    <x v="0"/>
    <x v="1"/>
  </r>
  <r>
    <x v="4"/>
    <x v="0"/>
    <x v="1"/>
  </r>
  <r>
    <x v="0"/>
    <x v="0"/>
    <x v="6"/>
  </r>
  <r>
    <x v="6"/>
    <x v="0"/>
    <x v="1"/>
  </r>
  <r>
    <x v="5"/>
    <x v="0"/>
    <x v="1"/>
  </r>
  <r>
    <x v="4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8"/>
    <x v="0"/>
    <x v="1"/>
  </r>
  <r>
    <x v="5"/>
    <x v="0"/>
    <x v="1"/>
  </r>
  <r>
    <x v="8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10"/>
    <x v="0"/>
    <x v="1"/>
  </r>
  <r>
    <x v="3"/>
    <x v="0"/>
    <x v="1"/>
  </r>
  <r>
    <x v="3"/>
    <x v="0"/>
    <x v="1"/>
  </r>
  <r>
    <x v="0"/>
    <x v="0"/>
    <x v="1"/>
  </r>
  <r>
    <x v="2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3"/>
    <x v="0"/>
    <x v="1"/>
  </r>
  <r>
    <x v="5"/>
    <x v="0"/>
    <x v="1"/>
  </r>
  <r>
    <x v="5"/>
    <x v="0"/>
    <x v="1"/>
  </r>
  <r>
    <x v="3"/>
    <x v="0"/>
    <x v="1"/>
  </r>
  <r>
    <x v="5"/>
    <x v="0"/>
    <x v="1"/>
  </r>
  <r>
    <x v="3"/>
    <x v="0"/>
    <x v="1"/>
  </r>
  <r>
    <x v="3"/>
    <x v="0"/>
    <x v="1"/>
  </r>
  <r>
    <x v="0"/>
    <x v="0"/>
    <x v="1"/>
  </r>
  <r>
    <x v="5"/>
    <x v="0"/>
    <x v="1"/>
  </r>
  <r>
    <x v="5"/>
    <x v="0"/>
    <x v="1"/>
  </r>
  <r>
    <x v="8"/>
    <x v="0"/>
    <x v="1"/>
  </r>
  <r>
    <x v="7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3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0"/>
    <x v="0"/>
    <x v="6"/>
  </r>
  <r>
    <x v="3"/>
    <x v="0"/>
    <x v="1"/>
  </r>
  <r>
    <x v="7"/>
    <x v="0"/>
    <x v="1"/>
  </r>
  <r>
    <x v="5"/>
    <x v="0"/>
    <x v="1"/>
  </r>
  <r>
    <x v="5"/>
    <x v="0"/>
    <x v="1"/>
  </r>
  <r>
    <x v="2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4"/>
    <x v="0"/>
    <x v="1"/>
  </r>
  <r>
    <x v="4"/>
    <x v="0"/>
    <x v="1"/>
  </r>
  <r>
    <x v="4"/>
    <x v="0"/>
    <x v="1"/>
  </r>
  <r>
    <x v="4"/>
    <x v="0"/>
    <x v="6"/>
  </r>
  <r>
    <x v="5"/>
    <x v="0"/>
    <x v="26"/>
  </r>
  <r>
    <x v="3"/>
    <x v="0"/>
    <x v="1"/>
  </r>
  <r>
    <x v="3"/>
    <x v="0"/>
    <x v="1"/>
  </r>
  <r>
    <x v="0"/>
    <x v="0"/>
    <x v="1"/>
  </r>
  <r>
    <x v="0"/>
    <x v="0"/>
    <x v="6"/>
  </r>
  <r>
    <x v="0"/>
    <x v="0"/>
    <x v="9"/>
  </r>
  <r>
    <x v="4"/>
    <x v="0"/>
    <x v="1"/>
  </r>
  <r>
    <x v="3"/>
    <x v="0"/>
    <x v="1"/>
  </r>
  <r>
    <x v="0"/>
    <x v="0"/>
    <x v="1"/>
  </r>
  <r>
    <x v="8"/>
    <x v="0"/>
    <x v="1"/>
  </r>
  <r>
    <x v="0"/>
    <x v="0"/>
    <x v="1"/>
  </r>
  <r>
    <x v="2"/>
    <x v="0"/>
    <x v="1"/>
  </r>
  <r>
    <x v="4"/>
    <x v="0"/>
    <x v="1"/>
  </r>
  <r>
    <x v="3"/>
    <x v="0"/>
    <x v="1"/>
  </r>
  <r>
    <x v="0"/>
    <x v="0"/>
    <x v="1"/>
  </r>
  <r>
    <x v="5"/>
    <x v="0"/>
    <x v="1"/>
  </r>
  <r>
    <x v="8"/>
    <x v="0"/>
    <x v="1"/>
  </r>
  <r>
    <x v="5"/>
    <x v="0"/>
    <x v="1"/>
  </r>
  <r>
    <x v="4"/>
    <x v="0"/>
    <x v="1"/>
  </r>
  <r>
    <x v="2"/>
    <x v="0"/>
    <x v="1"/>
  </r>
  <r>
    <x v="3"/>
    <x v="0"/>
    <x v="1"/>
  </r>
  <r>
    <x v="2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5"/>
    <x v="0"/>
    <x v="1"/>
  </r>
  <r>
    <x v="0"/>
    <x v="0"/>
    <x v="1"/>
  </r>
  <r>
    <x v="4"/>
    <x v="0"/>
    <x v="1"/>
  </r>
  <r>
    <x v="3"/>
    <x v="0"/>
    <x v="7"/>
  </r>
  <r>
    <x v="0"/>
    <x v="0"/>
    <x v="1"/>
  </r>
  <r>
    <x v="3"/>
    <x v="0"/>
    <x v="1"/>
  </r>
  <r>
    <x v="0"/>
    <x v="0"/>
    <x v="1"/>
  </r>
  <r>
    <x v="4"/>
    <x v="0"/>
    <x v="1"/>
  </r>
  <r>
    <x v="4"/>
    <x v="0"/>
    <x v="1"/>
  </r>
  <r>
    <x v="5"/>
    <x v="0"/>
    <x v="53"/>
  </r>
  <r>
    <x v="3"/>
    <x v="0"/>
    <x v="1"/>
  </r>
  <r>
    <x v="3"/>
    <x v="0"/>
    <x v="6"/>
  </r>
  <r>
    <x v="3"/>
    <x v="0"/>
    <x v="1"/>
  </r>
  <r>
    <x v="4"/>
    <x v="0"/>
    <x v="1"/>
  </r>
  <r>
    <x v="4"/>
    <x v="0"/>
    <x v="1"/>
  </r>
  <r>
    <x v="4"/>
    <x v="0"/>
    <x v="1"/>
  </r>
  <r>
    <x v="5"/>
    <x v="0"/>
    <x v="53"/>
  </r>
  <r>
    <x v="5"/>
    <x v="0"/>
    <x v="53"/>
  </r>
  <r>
    <x v="2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4"/>
    <x v="0"/>
    <x v="1"/>
  </r>
  <r>
    <x v="5"/>
    <x v="0"/>
    <x v="53"/>
  </r>
  <r>
    <x v="3"/>
    <x v="0"/>
    <x v="1"/>
  </r>
  <r>
    <x v="0"/>
    <x v="0"/>
    <x v="1"/>
  </r>
  <r>
    <x v="5"/>
    <x v="0"/>
    <x v="46"/>
  </r>
  <r>
    <x v="5"/>
    <x v="0"/>
    <x v="1"/>
  </r>
  <r>
    <x v="3"/>
    <x v="0"/>
    <x v="1"/>
  </r>
  <r>
    <x v="4"/>
    <x v="0"/>
    <x v="1"/>
  </r>
  <r>
    <x v="5"/>
    <x v="0"/>
    <x v="1"/>
  </r>
  <r>
    <x v="4"/>
    <x v="0"/>
    <x v="1"/>
  </r>
  <r>
    <x v="5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4"/>
    <x v="0"/>
    <x v="1"/>
  </r>
  <r>
    <x v="1"/>
    <x v="0"/>
    <x v="1"/>
  </r>
  <r>
    <x v="0"/>
    <x v="0"/>
    <x v="1"/>
  </r>
  <r>
    <x v="3"/>
    <x v="0"/>
    <x v="1"/>
  </r>
  <r>
    <x v="4"/>
    <x v="0"/>
    <x v="1"/>
  </r>
  <r>
    <x v="8"/>
    <x v="0"/>
    <x v="1"/>
  </r>
  <r>
    <x v="2"/>
    <x v="0"/>
    <x v="1"/>
  </r>
  <r>
    <x v="2"/>
    <x v="0"/>
    <x v="1"/>
  </r>
  <r>
    <x v="2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5"/>
    <x v="0"/>
    <x v="1"/>
  </r>
  <r>
    <x v="0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4"/>
    <x v="0"/>
    <x v="1"/>
  </r>
  <r>
    <x v="0"/>
    <x v="0"/>
    <x v="6"/>
  </r>
  <r>
    <x v="2"/>
    <x v="0"/>
    <x v="1"/>
  </r>
  <r>
    <x v="3"/>
    <x v="0"/>
    <x v="1"/>
  </r>
  <r>
    <x v="0"/>
    <x v="0"/>
    <x v="1"/>
  </r>
  <r>
    <x v="4"/>
    <x v="0"/>
    <x v="1"/>
  </r>
  <r>
    <x v="3"/>
    <x v="0"/>
    <x v="1"/>
  </r>
  <r>
    <x v="0"/>
    <x v="0"/>
    <x v="1"/>
  </r>
  <r>
    <x v="5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0"/>
    <x v="0"/>
    <x v="1"/>
  </r>
  <r>
    <x v="3"/>
    <x v="0"/>
    <x v="1"/>
  </r>
  <r>
    <x v="8"/>
    <x v="0"/>
    <x v="1"/>
  </r>
  <r>
    <x v="4"/>
    <x v="0"/>
    <x v="1"/>
  </r>
  <r>
    <x v="2"/>
    <x v="0"/>
    <x v="54"/>
  </r>
  <r>
    <x v="4"/>
    <x v="0"/>
    <x v="1"/>
  </r>
  <r>
    <x v="0"/>
    <x v="0"/>
    <x v="55"/>
  </r>
  <r>
    <x v="7"/>
    <x v="0"/>
    <x v="1"/>
  </r>
  <r>
    <x v="0"/>
    <x v="0"/>
    <x v="1"/>
  </r>
  <r>
    <x v="3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0"/>
    <x v="0"/>
    <x v="1"/>
  </r>
  <r>
    <x v="7"/>
    <x v="0"/>
    <x v="1"/>
  </r>
  <r>
    <x v="0"/>
    <x v="0"/>
    <x v="1"/>
  </r>
  <r>
    <x v="4"/>
    <x v="0"/>
    <x v="1"/>
  </r>
  <r>
    <x v="4"/>
    <x v="0"/>
    <x v="7"/>
  </r>
  <r>
    <x v="4"/>
    <x v="0"/>
    <x v="1"/>
  </r>
  <r>
    <x v="5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0"/>
    <x v="0"/>
    <x v="1"/>
  </r>
  <r>
    <x v="4"/>
    <x v="0"/>
    <x v="7"/>
  </r>
  <r>
    <x v="4"/>
    <x v="0"/>
    <x v="1"/>
  </r>
  <r>
    <x v="3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5"/>
    <x v="0"/>
    <x v="1"/>
  </r>
  <r>
    <x v="7"/>
    <x v="0"/>
    <x v="1"/>
  </r>
  <r>
    <x v="5"/>
    <x v="0"/>
    <x v="1"/>
  </r>
  <r>
    <x v="0"/>
    <x v="0"/>
    <x v="1"/>
  </r>
  <r>
    <x v="7"/>
    <x v="0"/>
    <x v="1"/>
  </r>
  <r>
    <x v="2"/>
    <x v="0"/>
    <x v="1"/>
  </r>
  <r>
    <x v="3"/>
    <x v="0"/>
    <x v="1"/>
  </r>
  <r>
    <x v="4"/>
    <x v="0"/>
    <x v="1"/>
  </r>
  <r>
    <x v="4"/>
    <x v="0"/>
    <x v="1"/>
  </r>
  <r>
    <x v="5"/>
    <x v="0"/>
    <x v="1"/>
  </r>
  <r>
    <x v="0"/>
    <x v="0"/>
    <x v="6"/>
  </r>
  <r>
    <x v="7"/>
    <x v="0"/>
    <x v="1"/>
  </r>
  <r>
    <x v="2"/>
    <x v="0"/>
    <x v="1"/>
  </r>
  <r>
    <x v="3"/>
    <x v="0"/>
    <x v="1"/>
  </r>
  <r>
    <x v="5"/>
    <x v="0"/>
    <x v="1"/>
  </r>
  <r>
    <x v="10"/>
    <x v="0"/>
    <x v="1"/>
  </r>
  <r>
    <x v="10"/>
    <x v="0"/>
    <x v="1"/>
  </r>
  <r>
    <x v="0"/>
    <x v="0"/>
    <x v="1"/>
  </r>
  <r>
    <x v="4"/>
    <x v="0"/>
    <x v="1"/>
  </r>
  <r>
    <x v="3"/>
    <x v="0"/>
    <x v="1"/>
  </r>
  <r>
    <x v="0"/>
    <x v="0"/>
    <x v="1"/>
  </r>
  <r>
    <x v="4"/>
    <x v="0"/>
    <x v="1"/>
  </r>
  <r>
    <x v="3"/>
    <x v="0"/>
    <x v="56"/>
  </r>
  <r>
    <x v="0"/>
    <x v="0"/>
    <x v="1"/>
  </r>
  <r>
    <x v="3"/>
    <x v="0"/>
    <x v="1"/>
  </r>
  <r>
    <x v="3"/>
    <x v="0"/>
    <x v="1"/>
  </r>
  <r>
    <x v="2"/>
    <x v="0"/>
    <x v="1"/>
  </r>
  <r>
    <x v="4"/>
    <x v="0"/>
    <x v="57"/>
  </r>
  <r>
    <x v="0"/>
    <x v="0"/>
    <x v="1"/>
  </r>
  <r>
    <x v="3"/>
    <x v="0"/>
    <x v="1"/>
  </r>
  <r>
    <x v="3"/>
    <x v="0"/>
    <x v="6"/>
  </r>
  <r>
    <x v="7"/>
    <x v="0"/>
    <x v="1"/>
  </r>
  <r>
    <x v="3"/>
    <x v="0"/>
    <x v="1"/>
  </r>
  <r>
    <x v="4"/>
    <x v="0"/>
    <x v="1"/>
  </r>
  <r>
    <x v="4"/>
    <x v="0"/>
    <x v="58"/>
  </r>
  <r>
    <x v="4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5"/>
    <x v="0"/>
    <x v="1"/>
  </r>
  <r>
    <x v="3"/>
    <x v="0"/>
    <x v="1"/>
  </r>
  <r>
    <x v="3"/>
    <x v="0"/>
    <x v="1"/>
  </r>
  <r>
    <x v="8"/>
    <x v="0"/>
    <x v="1"/>
  </r>
  <r>
    <x v="2"/>
    <x v="0"/>
    <x v="1"/>
  </r>
  <r>
    <x v="4"/>
    <x v="0"/>
    <x v="1"/>
  </r>
  <r>
    <x v="5"/>
    <x v="0"/>
    <x v="1"/>
  </r>
  <r>
    <x v="3"/>
    <x v="0"/>
    <x v="1"/>
  </r>
  <r>
    <x v="5"/>
    <x v="0"/>
    <x v="1"/>
  </r>
  <r>
    <x v="0"/>
    <x v="0"/>
    <x v="1"/>
  </r>
  <r>
    <x v="3"/>
    <x v="0"/>
    <x v="1"/>
  </r>
  <r>
    <x v="4"/>
    <x v="0"/>
    <x v="59"/>
  </r>
  <r>
    <x v="8"/>
    <x v="0"/>
    <x v="1"/>
  </r>
  <r>
    <x v="0"/>
    <x v="0"/>
    <x v="1"/>
  </r>
  <r>
    <x v="7"/>
    <x v="0"/>
    <x v="1"/>
  </r>
  <r>
    <x v="2"/>
    <x v="0"/>
    <x v="1"/>
  </r>
  <r>
    <x v="5"/>
    <x v="0"/>
    <x v="1"/>
  </r>
  <r>
    <x v="0"/>
    <x v="0"/>
    <x v="6"/>
  </r>
  <r>
    <x v="5"/>
    <x v="0"/>
    <x v="6"/>
  </r>
  <r>
    <x v="0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8"/>
    <x v="0"/>
    <x v="1"/>
  </r>
  <r>
    <x v="3"/>
    <x v="0"/>
    <x v="1"/>
  </r>
  <r>
    <x v="0"/>
    <x v="0"/>
    <x v="1"/>
  </r>
  <r>
    <x v="8"/>
    <x v="0"/>
    <x v="1"/>
  </r>
  <r>
    <x v="5"/>
    <x v="0"/>
    <x v="1"/>
  </r>
  <r>
    <x v="0"/>
    <x v="0"/>
    <x v="1"/>
  </r>
  <r>
    <x v="1"/>
    <x v="0"/>
    <x v="1"/>
  </r>
  <r>
    <x v="0"/>
    <x v="0"/>
    <x v="60"/>
  </r>
  <r>
    <x v="0"/>
    <x v="0"/>
    <x v="61"/>
  </r>
  <r>
    <x v="7"/>
    <x v="0"/>
    <x v="1"/>
  </r>
  <r>
    <x v="0"/>
    <x v="0"/>
    <x v="7"/>
  </r>
  <r>
    <x v="2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4"/>
    <x v="0"/>
    <x v="1"/>
  </r>
  <r>
    <x v="3"/>
    <x v="0"/>
    <x v="1"/>
  </r>
  <r>
    <x v="0"/>
    <x v="0"/>
    <x v="1"/>
  </r>
  <r>
    <x v="7"/>
    <x v="0"/>
    <x v="1"/>
  </r>
  <r>
    <x v="3"/>
    <x v="0"/>
    <x v="1"/>
  </r>
  <r>
    <x v="2"/>
    <x v="0"/>
    <x v="1"/>
  </r>
  <r>
    <x v="3"/>
    <x v="0"/>
    <x v="1"/>
  </r>
  <r>
    <x v="6"/>
    <x v="0"/>
    <x v="1"/>
  </r>
  <r>
    <x v="5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6"/>
    <x v="0"/>
    <x v="1"/>
  </r>
  <r>
    <x v="0"/>
    <x v="0"/>
    <x v="6"/>
  </r>
  <r>
    <x v="0"/>
    <x v="0"/>
    <x v="1"/>
  </r>
  <r>
    <x v="0"/>
    <x v="0"/>
    <x v="1"/>
  </r>
  <r>
    <x v="7"/>
    <x v="0"/>
    <x v="1"/>
  </r>
  <r>
    <x v="5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2"/>
    <x v="0"/>
    <x v="1"/>
  </r>
  <r>
    <x v="2"/>
    <x v="0"/>
    <x v="1"/>
  </r>
  <r>
    <x v="0"/>
    <x v="0"/>
    <x v="1"/>
  </r>
  <r>
    <x v="2"/>
    <x v="0"/>
    <x v="1"/>
  </r>
  <r>
    <x v="5"/>
    <x v="0"/>
    <x v="7"/>
  </r>
  <r>
    <x v="5"/>
    <x v="0"/>
    <x v="29"/>
  </r>
  <r>
    <x v="5"/>
    <x v="0"/>
    <x v="30"/>
  </r>
  <r>
    <x v="3"/>
    <x v="0"/>
    <x v="1"/>
  </r>
  <r>
    <x v="6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4"/>
    <x v="0"/>
    <x v="1"/>
  </r>
  <r>
    <x v="0"/>
    <x v="0"/>
    <x v="7"/>
  </r>
  <r>
    <x v="3"/>
    <x v="0"/>
    <x v="7"/>
  </r>
  <r>
    <x v="2"/>
    <x v="0"/>
    <x v="1"/>
  </r>
  <r>
    <x v="3"/>
    <x v="0"/>
    <x v="1"/>
  </r>
  <r>
    <x v="0"/>
    <x v="0"/>
    <x v="1"/>
  </r>
  <r>
    <x v="7"/>
    <x v="0"/>
    <x v="1"/>
  </r>
  <r>
    <x v="4"/>
    <x v="0"/>
    <x v="1"/>
  </r>
  <r>
    <x v="4"/>
    <x v="0"/>
    <x v="1"/>
  </r>
  <r>
    <x v="5"/>
    <x v="0"/>
    <x v="1"/>
  </r>
  <r>
    <x v="3"/>
    <x v="0"/>
    <x v="1"/>
  </r>
  <r>
    <x v="4"/>
    <x v="0"/>
    <x v="26"/>
  </r>
  <r>
    <x v="0"/>
    <x v="0"/>
    <x v="6"/>
  </r>
  <r>
    <x v="0"/>
    <x v="0"/>
    <x v="62"/>
  </r>
  <r>
    <x v="0"/>
    <x v="0"/>
    <x v="1"/>
  </r>
  <r>
    <x v="5"/>
    <x v="0"/>
    <x v="1"/>
  </r>
  <r>
    <x v="0"/>
    <x v="0"/>
    <x v="1"/>
  </r>
  <r>
    <x v="3"/>
    <x v="0"/>
    <x v="1"/>
  </r>
  <r>
    <x v="3"/>
    <x v="0"/>
    <x v="61"/>
  </r>
  <r>
    <x v="8"/>
    <x v="0"/>
    <x v="1"/>
  </r>
  <r>
    <x v="0"/>
    <x v="0"/>
    <x v="1"/>
  </r>
  <r>
    <x v="0"/>
    <x v="0"/>
    <x v="1"/>
  </r>
  <r>
    <x v="3"/>
    <x v="0"/>
    <x v="1"/>
  </r>
  <r>
    <x v="7"/>
    <x v="0"/>
    <x v="1"/>
  </r>
  <r>
    <x v="7"/>
    <x v="0"/>
    <x v="1"/>
  </r>
  <r>
    <x v="8"/>
    <x v="0"/>
    <x v="1"/>
  </r>
  <r>
    <x v="8"/>
    <x v="0"/>
    <x v="1"/>
  </r>
  <r>
    <x v="7"/>
    <x v="0"/>
    <x v="1"/>
  </r>
  <r>
    <x v="3"/>
    <x v="0"/>
    <x v="1"/>
  </r>
  <r>
    <x v="3"/>
    <x v="0"/>
    <x v="1"/>
  </r>
  <r>
    <x v="7"/>
    <x v="0"/>
    <x v="1"/>
  </r>
  <r>
    <x v="8"/>
    <x v="0"/>
    <x v="1"/>
  </r>
  <r>
    <x v="8"/>
    <x v="0"/>
    <x v="1"/>
  </r>
  <r>
    <x v="3"/>
    <x v="0"/>
    <x v="1"/>
  </r>
  <r>
    <x v="1"/>
    <x v="0"/>
    <x v="1"/>
  </r>
  <r>
    <x v="3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5"/>
    <x v="0"/>
    <x v="1"/>
  </r>
  <r>
    <x v="8"/>
    <x v="0"/>
    <x v="1"/>
  </r>
  <r>
    <x v="5"/>
    <x v="0"/>
    <x v="1"/>
  </r>
  <r>
    <x v="2"/>
    <x v="0"/>
    <x v="1"/>
  </r>
  <r>
    <x v="5"/>
    <x v="0"/>
    <x v="1"/>
  </r>
  <r>
    <x v="4"/>
    <x v="0"/>
    <x v="6"/>
  </r>
  <r>
    <x v="4"/>
    <x v="0"/>
    <x v="63"/>
  </r>
  <r>
    <x v="5"/>
    <x v="0"/>
    <x v="1"/>
  </r>
  <r>
    <x v="8"/>
    <x v="0"/>
    <x v="1"/>
  </r>
  <r>
    <x v="3"/>
    <x v="0"/>
    <x v="1"/>
  </r>
  <r>
    <x v="5"/>
    <x v="0"/>
    <x v="1"/>
  </r>
  <r>
    <x v="6"/>
    <x v="0"/>
    <x v="1"/>
  </r>
  <r>
    <x v="6"/>
    <x v="0"/>
    <x v="1"/>
  </r>
  <r>
    <x v="0"/>
    <x v="0"/>
    <x v="1"/>
  </r>
  <r>
    <x v="5"/>
    <x v="0"/>
    <x v="1"/>
  </r>
  <r>
    <x v="0"/>
    <x v="0"/>
    <x v="1"/>
  </r>
  <r>
    <x v="7"/>
    <x v="0"/>
    <x v="1"/>
  </r>
  <r>
    <x v="3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6"/>
    <x v="0"/>
    <x v="6"/>
  </r>
  <r>
    <x v="0"/>
    <x v="0"/>
    <x v="1"/>
  </r>
  <r>
    <x v="10"/>
    <x v="0"/>
    <x v="1"/>
  </r>
  <r>
    <x v="2"/>
    <x v="0"/>
    <x v="1"/>
  </r>
  <r>
    <x v="5"/>
    <x v="0"/>
    <x v="1"/>
  </r>
  <r>
    <x v="0"/>
    <x v="0"/>
    <x v="1"/>
  </r>
  <r>
    <x v="5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8"/>
    <x v="0"/>
    <x v="1"/>
  </r>
  <r>
    <x v="0"/>
    <x v="0"/>
    <x v="1"/>
  </r>
  <r>
    <x v="5"/>
    <x v="0"/>
    <x v="53"/>
  </r>
  <r>
    <x v="5"/>
    <x v="0"/>
    <x v="1"/>
  </r>
  <r>
    <x v="3"/>
    <x v="0"/>
    <x v="1"/>
  </r>
  <r>
    <x v="0"/>
    <x v="0"/>
    <x v="1"/>
  </r>
  <r>
    <x v="2"/>
    <x v="0"/>
    <x v="1"/>
  </r>
  <r>
    <x v="0"/>
    <x v="0"/>
    <x v="1"/>
  </r>
  <r>
    <x v="3"/>
    <x v="0"/>
    <x v="1"/>
  </r>
  <r>
    <x v="5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4"/>
    <x v="0"/>
    <x v="1"/>
  </r>
  <r>
    <x v="5"/>
    <x v="0"/>
    <x v="1"/>
  </r>
  <r>
    <x v="5"/>
    <x v="0"/>
    <x v="1"/>
  </r>
  <r>
    <x v="5"/>
    <x v="0"/>
    <x v="53"/>
  </r>
  <r>
    <x v="2"/>
    <x v="0"/>
    <x v="64"/>
  </r>
  <r>
    <x v="2"/>
    <x v="0"/>
    <x v="1"/>
  </r>
  <r>
    <x v="2"/>
    <x v="0"/>
    <x v="1"/>
  </r>
  <r>
    <x v="5"/>
    <x v="0"/>
    <x v="53"/>
  </r>
  <r>
    <x v="2"/>
    <x v="0"/>
    <x v="1"/>
  </r>
  <r>
    <x v="4"/>
    <x v="0"/>
    <x v="1"/>
  </r>
  <r>
    <x v="3"/>
    <x v="0"/>
    <x v="1"/>
  </r>
  <r>
    <x v="11"/>
    <x v="0"/>
    <x v="1"/>
  </r>
  <r>
    <x v="2"/>
    <x v="0"/>
    <x v="6"/>
  </r>
  <r>
    <x v="7"/>
    <x v="0"/>
    <x v="1"/>
  </r>
  <r>
    <x v="3"/>
    <x v="0"/>
    <x v="1"/>
  </r>
  <r>
    <x v="0"/>
    <x v="0"/>
    <x v="6"/>
  </r>
  <r>
    <x v="2"/>
    <x v="0"/>
    <x v="1"/>
  </r>
  <r>
    <x v="3"/>
    <x v="0"/>
    <x v="1"/>
  </r>
  <r>
    <x v="2"/>
    <x v="0"/>
    <x v="1"/>
  </r>
  <r>
    <x v="4"/>
    <x v="0"/>
    <x v="6"/>
  </r>
  <r>
    <x v="7"/>
    <x v="0"/>
    <x v="1"/>
  </r>
  <r>
    <x v="6"/>
    <x v="0"/>
    <x v="1"/>
  </r>
  <r>
    <x v="0"/>
    <x v="0"/>
    <x v="1"/>
  </r>
  <r>
    <x v="4"/>
    <x v="0"/>
    <x v="7"/>
  </r>
  <r>
    <x v="4"/>
    <x v="0"/>
    <x v="1"/>
  </r>
  <r>
    <x v="2"/>
    <x v="0"/>
    <x v="1"/>
  </r>
  <r>
    <x v="5"/>
    <x v="0"/>
    <x v="1"/>
  </r>
  <r>
    <x v="5"/>
    <x v="0"/>
    <x v="6"/>
  </r>
  <r>
    <x v="0"/>
    <x v="0"/>
    <x v="1"/>
  </r>
  <r>
    <x v="2"/>
    <x v="0"/>
    <x v="1"/>
  </r>
  <r>
    <x v="4"/>
    <x v="0"/>
    <x v="1"/>
  </r>
  <r>
    <x v="1"/>
    <x v="0"/>
    <x v="1"/>
  </r>
  <r>
    <x v="3"/>
    <x v="0"/>
    <x v="1"/>
  </r>
  <r>
    <x v="3"/>
    <x v="0"/>
    <x v="1"/>
  </r>
  <r>
    <x v="2"/>
    <x v="0"/>
    <x v="1"/>
  </r>
  <r>
    <x v="0"/>
    <x v="0"/>
    <x v="1"/>
  </r>
  <r>
    <x v="4"/>
    <x v="0"/>
    <x v="1"/>
  </r>
  <r>
    <x v="4"/>
    <x v="0"/>
    <x v="1"/>
  </r>
  <r>
    <x v="8"/>
    <x v="0"/>
    <x v="1"/>
  </r>
  <r>
    <x v="8"/>
    <x v="0"/>
    <x v="1"/>
  </r>
  <r>
    <x v="8"/>
    <x v="0"/>
    <x v="1"/>
  </r>
  <r>
    <x v="2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2"/>
    <x v="0"/>
    <x v="1"/>
  </r>
  <r>
    <x v="2"/>
    <x v="0"/>
    <x v="1"/>
  </r>
  <r>
    <x v="2"/>
    <x v="0"/>
    <x v="1"/>
  </r>
  <r>
    <x v="2"/>
    <x v="0"/>
    <x v="1"/>
  </r>
  <r>
    <x v="0"/>
    <x v="0"/>
    <x v="1"/>
  </r>
  <r>
    <x v="3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65"/>
  </r>
  <r>
    <x v="3"/>
    <x v="0"/>
    <x v="1"/>
  </r>
  <r>
    <x v="2"/>
    <x v="0"/>
    <x v="1"/>
  </r>
  <r>
    <x v="3"/>
    <x v="0"/>
    <x v="1"/>
  </r>
  <r>
    <x v="0"/>
    <x v="0"/>
    <x v="1"/>
  </r>
  <r>
    <x v="2"/>
    <x v="0"/>
    <x v="1"/>
  </r>
  <r>
    <x v="5"/>
    <x v="0"/>
    <x v="1"/>
  </r>
  <r>
    <x v="0"/>
    <x v="0"/>
    <x v="7"/>
  </r>
  <r>
    <x v="3"/>
    <x v="0"/>
    <x v="1"/>
  </r>
  <r>
    <x v="5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0"/>
    <x v="0"/>
    <x v="6"/>
  </r>
  <r>
    <x v="3"/>
    <x v="0"/>
    <x v="1"/>
  </r>
  <r>
    <x v="5"/>
    <x v="0"/>
    <x v="1"/>
  </r>
  <r>
    <x v="5"/>
    <x v="0"/>
    <x v="1"/>
  </r>
  <r>
    <x v="0"/>
    <x v="0"/>
    <x v="14"/>
  </r>
  <r>
    <x v="7"/>
    <x v="0"/>
    <x v="1"/>
  </r>
  <r>
    <x v="7"/>
    <x v="0"/>
    <x v="1"/>
  </r>
  <r>
    <x v="7"/>
    <x v="0"/>
    <x v="1"/>
  </r>
  <r>
    <x v="5"/>
    <x v="0"/>
    <x v="1"/>
  </r>
  <r>
    <x v="5"/>
    <x v="0"/>
    <x v="1"/>
  </r>
  <r>
    <x v="3"/>
    <x v="0"/>
    <x v="1"/>
  </r>
  <r>
    <x v="5"/>
    <x v="0"/>
    <x v="1"/>
  </r>
  <r>
    <x v="5"/>
    <x v="0"/>
    <x v="1"/>
  </r>
  <r>
    <x v="5"/>
    <x v="0"/>
    <x v="6"/>
  </r>
  <r>
    <x v="3"/>
    <x v="0"/>
    <x v="1"/>
  </r>
  <r>
    <x v="3"/>
    <x v="0"/>
    <x v="1"/>
  </r>
  <r>
    <x v="5"/>
    <x v="0"/>
    <x v="1"/>
  </r>
  <r>
    <x v="5"/>
    <x v="0"/>
    <x v="1"/>
  </r>
  <r>
    <x v="3"/>
    <x v="0"/>
    <x v="1"/>
  </r>
  <r>
    <x v="5"/>
    <x v="0"/>
    <x v="1"/>
  </r>
  <r>
    <x v="0"/>
    <x v="0"/>
    <x v="1"/>
  </r>
  <r>
    <x v="7"/>
    <x v="0"/>
    <x v="1"/>
  </r>
  <r>
    <x v="7"/>
    <x v="0"/>
    <x v="1"/>
  </r>
  <r>
    <x v="7"/>
    <x v="0"/>
    <x v="1"/>
  </r>
  <r>
    <x v="3"/>
    <x v="0"/>
    <x v="1"/>
  </r>
  <r>
    <x v="2"/>
    <x v="0"/>
    <x v="1"/>
  </r>
  <r>
    <x v="2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0"/>
    <x v="0"/>
    <x v="1"/>
  </r>
  <r>
    <x v="5"/>
    <x v="0"/>
    <x v="1"/>
  </r>
  <r>
    <x v="7"/>
    <x v="0"/>
    <x v="1"/>
  </r>
  <r>
    <x v="3"/>
    <x v="0"/>
    <x v="1"/>
  </r>
  <r>
    <x v="0"/>
    <x v="0"/>
    <x v="6"/>
  </r>
  <r>
    <x v="8"/>
    <x v="0"/>
    <x v="1"/>
  </r>
  <r>
    <x v="5"/>
    <x v="0"/>
    <x v="1"/>
  </r>
  <r>
    <x v="5"/>
    <x v="0"/>
    <x v="1"/>
  </r>
  <r>
    <x v="5"/>
    <x v="0"/>
    <x v="1"/>
  </r>
  <r>
    <x v="2"/>
    <x v="0"/>
    <x v="1"/>
  </r>
  <r>
    <x v="2"/>
    <x v="0"/>
    <x v="1"/>
  </r>
  <r>
    <x v="3"/>
    <x v="0"/>
    <x v="1"/>
  </r>
  <r>
    <x v="0"/>
    <x v="0"/>
    <x v="1"/>
  </r>
  <r>
    <x v="5"/>
    <x v="0"/>
    <x v="1"/>
  </r>
  <r>
    <x v="7"/>
    <x v="0"/>
    <x v="1"/>
  </r>
  <r>
    <x v="5"/>
    <x v="0"/>
    <x v="1"/>
  </r>
  <r>
    <x v="5"/>
    <x v="0"/>
    <x v="1"/>
  </r>
  <r>
    <x v="3"/>
    <x v="0"/>
    <x v="1"/>
  </r>
  <r>
    <x v="3"/>
    <x v="0"/>
    <x v="66"/>
  </r>
  <r>
    <x v="3"/>
    <x v="0"/>
    <x v="6"/>
  </r>
  <r>
    <x v="3"/>
    <x v="0"/>
    <x v="1"/>
  </r>
  <r>
    <x v="3"/>
    <x v="0"/>
    <x v="1"/>
  </r>
  <r>
    <x v="5"/>
    <x v="0"/>
    <x v="7"/>
  </r>
  <r>
    <x v="3"/>
    <x v="0"/>
    <x v="1"/>
  </r>
  <r>
    <x v="5"/>
    <x v="0"/>
    <x v="1"/>
  </r>
  <r>
    <x v="5"/>
    <x v="0"/>
    <x v="7"/>
  </r>
  <r>
    <x v="5"/>
    <x v="0"/>
    <x v="1"/>
  </r>
  <r>
    <x v="5"/>
    <x v="0"/>
    <x v="6"/>
  </r>
  <r>
    <x v="5"/>
    <x v="0"/>
    <x v="1"/>
  </r>
  <r>
    <x v="4"/>
    <x v="0"/>
    <x v="1"/>
  </r>
  <r>
    <x v="0"/>
    <x v="0"/>
    <x v="7"/>
  </r>
  <r>
    <x v="3"/>
    <x v="0"/>
    <x v="1"/>
  </r>
  <r>
    <x v="3"/>
    <x v="0"/>
    <x v="1"/>
  </r>
  <r>
    <x v="3"/>
    <x v="0"/>
    <x v="1"/>
  </r>
  <r>
    <x v="5"/>
    <x v="0"/>
    <x v="1"/>
  </r>
  <r>
    <x v="7"/>
    <x v="0"/>
    <x v="1"/>
  </r>
  <r>
    <x v="7"/>
    <x v="0"/>
    <x v="1"/>
  </r>
  <r>
    <x v="7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4"/>
    <x v="0"/>
    <x v="1"/>
  </r>
  <r>
    <x v="3"/>
    <x v="0"/>
    <x v="1"/>
  </r>
  <r>
    <x v="8"/>
    <x v="0"/>
    <x v="1"/>
  </r>
  <r>
    <x v="0"/>
    <x v="0"/>
    <x v="1"/>
  </r>
  <r>
    <x v="3"/>
    <x v="0"/>
    <x v="1"/>
  </r>
  <r>
    <x v="3"/>
    <x v="0"/>
    <x v="1"/>
  </r>
  <r>
    <x v="7"/>
    <x v="0"/>
    <x v="1"/>
  </r>
  <r>
    <x v="3"/>
    <x v="0"/>
    <x v="1"/>
  </r>
  <r>
    <x v="5"/>
    <x v="0"/>
    <x v="1"/>
  </r>
  <r>
    <x v="7"/>
    <x v="0"/>
    <x v="1"/>
  </r>
  <r>
    <x v="7"/>
    <x v="0"/>
    <x v="1"/>
  </r>
  <r>
    <x v="0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8"/>
    <x v="0"/>
    <x v="1"/>
  </r>
  <r>
    <x v="0"/>
    <x v="0"/>
    <x v="1"/>
  </r>
  <r>
    <x v="7"/>
    <x v="0"/>
    <x v="1"/>
  </r>
  <r>
    <x v="3"/>
    <x v="0"/>
    <x v="1"/>
  </r>
  <r>
    <x v="0"/>
    <x v="0"/>
    <x v="1"/>
  </r>
  <r>
    <x v="7"/>
    <x v="0"/>
    <x v="1"/>
  </r>
  <r>
    <x v="5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3"/>
    <x v="0"/>
    <x v="6"/>
  </r>
  <r>
    <x v="3"/>
    <x v="0"/>
    <x v="1"/>
  </r>
  <r>
    <x v="4"/>
    <x v="0"/>
    <x v="1"/>
  </r>
  <r>
    <x v="1"/>
    <x v="0"/>
    <x v="7"/>
  </r>
  <r>
    <x v="1"/>
    <x v="0"/>
    <x v="67"/>
  </r>
  <r>
    <x v="4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5"/>
    <x v="0"/>
    <x v="1"/>
  </r>
  <r>
    <x v="5"/>
    <x v="0"/>
    <x v="1"/>
  </r>
  <r>
    <x v="5"/>
    <x v="0"/>
    <x v="6"/>
  </r>
  <r>
    <x v="3"/>
    <x v="0"/>
    <x v="1"/>
  </r>
  <r>
    <x v="3"/>
    <x v="0"/>
    <x v="1"/>
  </r>
  <r>
    <x v="2"/>
    <x v="0"/>
    <x v="1"/>
  </r>
  <r>
    <x v="0"/>
    <x v="0"/>
    <x v="1"/>
  </r>
  <r>
    <x v="5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5"/>
    <x v="0"/>
    <x v="1"/>
  </r>
  <r>
    <x v="2"/>
    <x v="0"/>
    <x v="1"/>
  </r>
  <r>
    <x v="5"/>
    <x v="0"/>
    <x v="1"/>
  </r>
  <r>
    <x v="2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8"/>
    <x v="0"/>
    <x v="1"/>
  </r>
  <r>
    <x v="5"/>
    <x v="0"/>
    <x v="1"/>
  </r>
  <r>
    <x v="3"/>
    <x v="0"/>
    <x v="1"/>
  </r>
  <r>
    <x v="7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5"/>
    <x v="0"/>
    <x v="6"/>
  </r>
  <r>
    <x v="5"/>
    <x v="0"/>
    <x v="1"/>
  </r>
  <r>
    <x v="5"/>
    <x v="0"/>
    <x v="1"/>
  </r>
  <r>
    <x v="5"/>
    <x v="0"/>
    <x v="1"/>
  </r>
  <r>
    <x v="3"/>
    <x v="0"/>
    <x v="1"/>
  </r>
  <r>
    <x v="8"/>
    <x v="0"/>
    <x v="1"/>
  </r>
  <r>
    <x v="5"/>
    <x v="0"/>
    <x v="68"/>
  </r>
  <r>
    <x v="0"/>
    <x v="0"/>
    <x v="7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5"/>
    <x v="0"/>
    <x v="1"/>
  </r>
  <r>
    <x v="0"/>
    <x v="0"/>
    <x v="1"/>
  </r>
  <r>
    <x v="3"/>
    <x v="0"/>
    <x v="1"/>
  </r>
  <r>
    <x v="0"/>
    <x v="0"/>
    <x v="1"/>
  </r>
  <r>
    <x v="7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6"/>
  </r>
  <r>
    <x v="3"/>
    <x v="0"/>
    <x v="1"/>
  </r>
  <r>
    <x v="3"/>
    <x v="0"/>
    <x v="1"/>
  </r>
  <r>
    <x v="0"/>
    <x v="0"/>
    <x v="6"/>
  </r>
  <r>
    <x v="3"/>
    <x v="0"/>
    <x v="1"/>
  </r>
  <r>
    <x v="6"/>
    <x v="0"/>
    <x v="1"/>
  </r>
  <r>
    <x v="6"/>
    <x v="0"/>
    <x v="1"/>
  </r>
  <r>
    <x v="3"/>
    <x v="0"/>
    <x v="1"/>
  </r>
  <r>
    <x v="3"/>
    <x v="0"/>
    <x v="1"/>
  </r>
  <r>
    <x v="3"/>
    <x v="0"/>
    <x v="29"/>
  </r>
  <r>
    <x v="3"/>
    <x v="0"/>
    <x v="1"/>
  </r>
  <r>
    <x v="7"/>
    <x v="0"/>
    <x v="1"/>
  </r>
  <r>
    <x v="4"/>
    <x v="0"/>
    <x v="1"/>
  </r>
  <r>
    <x v="6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10"/>
    <x v="0"/>
    <x v="1"/>
  </r>
  <r>
    <x v="10"/>
    <x v="0"/>
    <x v="7"/>
  </r>
  <r>
    <x v="5"/>
    <x v="0"/>
    <x v="7"/>
  </r>
  <r>
    <x v="0"/>
    <x v="0"/>
    <x v="1"/>
  </r>
  <r>
    <x v="5"/>
    <x v="0"/>
    <x v="1"/>
  </r>
  <r>
    <x v="1"/>
    <x v="0"/>
    <x v="7"/>
  </r>
  <r>
    <x v="1"/>
    <x v="0"/>
    <x v="1"/>
  </r>
  <r>
    <x v="3"/>
    <x v="0"/>
    <x v="1"/>
  </r>
  <r>
    <x v="1"/>
    <x v="0"/>
    <x v="69"/>
  </r>
  <r>
    <x v="1"/>
    <x v="0"/>
    <x v="6"/>
  </r>
  <r>
    <x v="8"/>
    <x v="0"/>
    <x v="1"/>
  </r>
  <r>
    <x v="1"/>
    <x v="0"/>
    <x v="6"/>
  </r>
  <r>
    <x v="4"/>
    <x v="0"/>
    <x v="1"/>
  </r>
  <r>
    <x v="4"/>
    <x v="0"/>
    <x v="1"/>
  </r>
  <r>
    <x v="1"/>
    <x v="0"/>
    <x v="6"/>
  </r>
  <r>
    <x v="3"/>
    <x v="0"/>
    <x v="1"/>
  </r>
  <r>
    <x v="3"/>
    <x v="0"/>
    <x v="70"/>
  </r>
  <r>
    <x v="3"/>
    <x v="0"/>
    <x v="1"/>
  </r>
  <r>
    <x v="0"/>
    <x v="0"/>
    <x v="1"/>
  </r>
  <r>
    <x v="0"/>
    <x v="0"/>
    <x v="1"/>
  </r>
  <r>
    <x v="7"/>
    <x v="0"/>
    <x v="1"/>
  </r>
  <r>
    <x v="3"/>
    <x v="0"/>
    <x v="1"/>
  </r>
  <r>
    <x v="3"/>
    <x v="0"/>
    <x v="1"/>
  </r>
  <r>
    <x v="2"/>
    <x v="0"/>
    <x v="1"/>
  </r>
  <r>
    <x v="5"/>
    <x v="0"/>
    <x v="6"/>
  </r>
  <r>
    <x v="5"/>
    <x v="0"/>
    <x v="1"/>
  </r>
  <r>
    <x v="8"/>
    <x v="0"/>
    <x v="1"/>
  </r>
  <r>
    <x v="0"/>
    <x v="0"/>
    <x v="1"/>
  </r>
  <r>
    <x v="5"/>
    <x v="0"/>
    <x v="1"/>
  </r>
  <r>
    <x v="0"/>
    <x v="0"/>
    <x v="1"/>
  </r>
  <r>
    <x v="4"/>
    <x v="0"/>
    <x v="1"/>
  </r>
  <r>
    <x v="4"/>
    <x v="0"/>
    <x v="1"/>
  </r>
  <r>
    <x v="2"/>
    <x v="0"/>
    <x v="1"/>
  </r>
  <r>
    <x v="4"/>
    <x v="0"/>
    <x v="71"/>
  </r>
  <r>
    <x v="4"/>
    <x v="0"/>
    <x v="1"/>
  </r>
  <r>
    <x v="2"/>
    <x v="0"/>
    <x v="1"/>
  </r>
  <r>
    <x v="5"/>
    <x v="0"/>
    <x v="1"/>
  </r>
  <r>
    <x v="5"/>
    <x v="0"/>
    <x v="1"/>
  </r>
  <r>
    <x v="3"/>
    <x v="0"/>
    <x v="1"/>
  </r>
  <r>
    <x v="2"/>
    <x v="0"/>
    <x v="1"/>
  </r>
  <r>
    <x v="4"/>
    <x v="0"/>
    <x v="1"/>
  </r>
  <r>
    <x v="3"/>
    <x v="0"/>
    <x v="1"/>
  </r>
  <r>
    <x v="5"/>
    <x v="0"/>
    <x v="6"/>
  </r>
  <r>
    <x v="8"/>
    <x v="0"/>
    <x v="1"/>
  </r>
  <r>
    <x v="0"/>
    <x v="0"/>
    <x v="1"/>
  </r>
  <r>
    <x v="4"/>
    <x v="0"/>
    <x v="1"/>
  </r>
  <r>
    <x v="5"/>
    <x v="0"/>
    <x v="1"/>
  </r>
  <r>
    <x v="5"/>
    <x v="0"/>
    <x v="1"/>
  </r>
  <r>
    <x v="0"/>
    <x v="0"/>
    <x v="1"/>
  </r>
  <r>
    <x v="3"/>
    <x v="0"/>
    <x v="1"/>
  </r>
  <r>
    <x v="4"/>
    <x v="0"/>
    <x v="1"/>
  </r>
  <r>
    <x v="4"/>
    <x v="0"/>
    <x v="1"/>
  </r>
  <r>
    <x v="5"/>
    <x v="0"/>
    <x v="1"/>
  </r>
  <r>
    <x v="3"/>
    <x v="0"/>
    <x v="1"/>
  </r>
  <r>
    <x v="0"/>
    <x v="0"/>
    <x v="1"/>
  </r>
  <r>
    <x v="4"/>
    <x v="0"/>
    <x v="1"/>
  </r>
  <r>
    <x v="0"/>
    <x v="0"/>
    <x v="1"/>
  </r>
  <r>
    <x v="3"/>
    <x v="0"/>
    <x v="7"/>
  </r>
  <r>
    <x v="4"/>
    <x v="0"/>
    <x v="1"/>
  </r>
  <r>
    <x v="8"/>
    <x v="0"/>
    <x v="1"/>
  </r>
  <r>
    <x v="3"/>
    <x v="0"/>
    <x v="1"/>
  </r>
  <r>
    <x v="0"/>
    <x v="0"/>
    <x v="6"/>
  </r>
  <r>
    <x v="5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1"/>
    <x v="0"/>
    <x v="1"/>
  </r>
  <r>
    <x v="6"/>
    <x v="0"/>
    <x v="1"/>
  </r>
  <r>
    <x v="3"/>
    <x v="0"/>
    <x v="1"/>
  </r>
  <r>
    <x v="3"/>
    <x v="0"/>
    <x v="1"/>
  </r>
  <r>
    <x v="4"/>
    <x v="0"/>
    <x v="1"/>
  </r>
  <r>
    <x v="0"/>
    <x v="0"/>
    <x v="1"/>
  </r>
  <r>
    <x v="3"/>
    <x v="0"/>
    <x v="60"/>
  </r>
  <r>
    <x v="3"/>
    <x v="0"/>
    <x v="72"/>
  </r>
  <r>
    <x v="5"/>
    <x v="0"/>
    <x v="1"/>
  </r>
  <r>
    <x v="5"/>
    <x v="0"/>
    <x v="1"/>
  </r>
  <r>
    <x v="2"/>
    <x v="0"/>
    <x v="6"/>
  </r>
  <r>
    <x v="4"/>
    <x v="0"/>
    <x v="1"/>
  </r>
  <r>
    <x v="3"/>
    <x v="0"/>
    <x v="1"/>
  </r>
  <r>
    <x v="0"/>
    <x v="0"/>
    <x v="1"/>
  </r>
  <r>
    <x v="3"/>
    <x v="0"/>
    <x v="1"/>
  </r>
  <r>
    <x v="4"/>
    <x v="0"/>
    <x v="1"/>
  </r>
  <r>
    <x v="3"/>
    <x v="0"/>
    <x v="1"/>
  </r>
  <r>
    <x v="7"/>
    <x v="0"/>
    <x v="1"/>
  </r>
  <r>
    <x v="1"/>
    <x v="0"/>
    <x v="1"/>
  </r>
  <r>
    <x v="1"/>
    <x v="0"/>
    <x v="1"/>
  </r>
  <r>
    <x v="3"/>
    <x v="0"/>
    <x v="1"/>
  </r>
  <r>
    <x v="5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5"/>
    <x v="0"/>
    <x v="1"/>
  </r>
  <r>
    <x v="3"/>
    <x v="0"/>
    <x v="1"/>
  </r>
  <r>
    <x v="8"/>
    <x v="0"/>
    <x v="1"/>
  </r>
  <r>
    <x v="0"/>
    <x v="0"/>
    <x v="1"/>
  </r>
  <r>
    <x v="7"/>
    <x v="0"/>
    <x v="1"/>
  </r>
  <r>
    <x v="8"/>
    <x v="0"/>
    <x v="1"/>
  </r>
  <r>
    <x v="10"/>
    <x v="0"/>
    <x v="1"/>
  </r>
  <r>
    <x v="2"/>
    <x v="0"/>
    <x v="1"/>
  </r>
  <r>
    <x v="7"/>
    <x v="0"/>
    <x v="1"/>
  </r>
  <r>
    <x v="0"/>
    <x v="0"/>
    <x v="1"/>
  </r>
  <r>
    <x v="4"/>
    <x v="0"/>
    <x v="1"/>
  </r>
  <r>
    <x v="0"/>
    <x v="0"/>
    <x v="1"/>
  </r>
  <r>
    <x v="3"/>
    <x v="0"/>
    <x v="1"/>
  </r>
  <r>
    <x v="5"/>
    <x v="0"/>
    <x v="1"/>
  </r>
  <r>
    <x v="3"/>
    <x v="0"/>
    <x v="1"/>
  </r>
  <r>
    <x v="0"/>
    <x v="0"/>
    <x v="1"/>
  </r>
  <r>
    <x v="3"/>
    <x v="0"/>
    <x v="1"/>
  </r>
  <r>
    <x v="5"/>
    <x v="0"/>
    <x v="1"/>
  </r>
  <r>
    <x v="0"/>
    <x v="0"/>
    <x v="1"/>
  </r>
  <r>
    <x v="7"/>
    <x v="0"/>
    <x v="1"/>
  </r>
  <r>
    <x v="3"/>
    <x v="0"/>
    <x v="1"/>
  </r>
  <r>
    <x v="3"/>
    <x v="0"/>
    <x v="1"/>
  </r>
  <r>
    <x v="0"/>
    <x v="0"/>
    <x v="6"/>
  </r>
  <r>
    <x v="3"/>
    <x v="0"/>
    <x v="1"/>
  </r>
  <r>
    <x v="5"/>
    <x v="0"/>
    <x v="1"/>
  </r>
  <r>
    <x v="2"/>
    <x v="0"/>
    <x v="1"/>
  </r>
  <r>
    <x v="7"/>
    <x v="0"/>
    <x v="1"/>
  </r>
  <r>
    <x v="3"/>
    <x v="0"/>
    <x v="1"/>
  </r>
  <r>
    <x v="1"/>
    <x v="0"/>
    <x v="1"/>
  </r>
  <r>
    <x v="6"/>
    <x v="0"/>
    <x v="1"/>
  </r>
  <r>
    <x v="2"/>
    <x v="0"/>
    <x v="1"/>
  </r>
  <r>
    <x v="3"/>
    <x v="0"/>
    <x v="1"/>
  </r>
  <r>
    <x v="1"/>
    <x v="0"/>
    <x v="1"/>
  </r>
  <r>
    <x v="3"/>
    <x v="0"/>
    <x v="1"/>
  </r>
  <r>
    <x v="0"/>
    <x v="0"/>
    <x v="1"/>
  </r>
  <r>
    <x v="7"/>
    <x v="0"/>
    <x v="1"/>
  </r>
  <r>
    <x v="8"/>
    <x v="0"/>
    <x v="1"/>
  </r>
  <r>
    <x v="3"/>
    <x v="0"/>
    <x v="1"/>
  </r>
  <r>
    <x v="0"/>
    <x v="0"/>
    <x v="1"/>
  </r>
  <r>
    <x v="7"/>
    <x v="0"/>
    <x v="1"/>
  </r>
  <r>
    <x v="7"/>
    <x v="0"/>
    <x v="1"/>
  </r>
  <r>
    <x v="5"/>
    <x v="0"/>
    <x v="1"/>
  </r>
  <r>
    <x v="3"/>
    <x v="0"/>
    <x v="1"/>
  </r>
  <r>
    <x v="8"/>
    <x v="0"/>
    <x v="1"/>
  </r>
  <r>
    <x v="3"/>
    <x v="0"/>
    <x v="1"/>
  </r>
  <r>
    <x v="5"/>
    <x v="0"/>
    <x v="1"/>
  </r>
  <r>
    <x v="7"/>
    <x v="0"/>
    <x v="1"/>
  </r>
  <r>
    <x v="7"/>
    <x v="0"/>
    <x v="1"/>
  </r>
  <r>
    <x v="3"/>
    <x v="0"/>
    <x v="6"/>
  </r>
  <r>
    <x v="3"/>
    <x v="0"/>
    <x v="21"/>
  </r>
  <r>
    <x v="3"/>
    <x v="0"/>
    <x v="1"/>
  </r>
  <r>
    <x v="3"/>
    <x v="0"/>
    <x v="1"/>
  </r>
  <r>
    <x v="0"/>
    <x v="0"/>
    <x v="7"/>
  </r>
  <r>
    <x v="5"/>
    <x v="0"/>
    <x v="1"/>
  </r>
  <r>
    <x v="0"/>
    <x v="0"/>
    <x v="73"/>
  </r>
  <r>
    <x v="3"/>
    <x v="0"/>
    <x v="1"/>
  </r>
  <r>
    <x v="5"/>
    <x v="0"/>
    <x v="1"/>
  </r>
  <r>
    <x v="3"/>
    <x v="0"/>
    <x v="1"/>
  </r>
  <r>
    <x v="0"/>
    <x v="0"/>
    <x v="74"/>
  </r>
  <r>
    <x v="3"/>
    <x v="0"/>
    <x v="7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1"/>
  </r>
  <r>
    <x v="3"/>
    <x v="0"/>
    <x v="6"/>
  </r>
  <r>
    <x v="3"/>
    <x v="0"/>
    <x v="1"/>
  </r>
  <r>
    <x v="3"/>
    <x v="0"/>
    <x v="1"/>
  </r>
  <r>
    <x v="3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7"/>
    <x v="0"/>
    <x v="1"/>
  </r>
  <r>
    <x v="0"/>
    <x v="0"/>
    <x v="1"/>
  </r>
  <r>
    <x v="4"/>
    <x v="0"/>
    <x v="14"/>
  </r>
  <r>
    <x v="4"/>
    <x v="0"/>
    <x v="1"/>
  </r>
  <r>
    <x v="4"/>
    <x v="0"/>
    <x v="1"/>
  </r>
  <r>
    <x v="3"/>
    <x v="0"/>
    <x v="1"/>
  </r>
  <r>
    <x v="5"/>
    <x v="0"/>
    <x v="1"/>
  </r>
  <r>
    <x v="0"/>
    <x v="0"/>
    <x v="6"/>
  </r>
  <r>
    <x v="2"/>
    <x v="0"/>
    <x v="1"/>
  </r>
  <r>
    <x v="7"/>
    <x v="0"/>
    <x v="1"/>
  </r>
  <r>
    <x v="3"/>
    <x v="0"/>
    <x v="1"/>
  </r>
  <r>
    <x v="5"/>
    <x v="0"/>
    <x v="1"/>
  </r>
  <r>
    <x v="0"/>
    <x v="0"/>
    <x v="1"/>
  </r>
  <r>
    <x v="4"/>
    <x v="0"/>
    <x v="75"/>
  </r>
  <r>
    <x v="5"/>
    <x v="0"/>
    <x v="1"/>
  </r>
  <r>
    <x v="0"/>
    <x v="0"/>
    <x v="1"/>
  </r>
  <r>
    <x v="3"/>
    <x v="0"/>
    <x v="1"/>
  </r>
  <r>
    <x v="2"/>
    <x v="0"/>
    <x v="1"/>
  </r>
  <r>
    <x v="7"/>
    <x v="0"/>
    <x v="1"/>
  </r>
  <r>
    <x v="5"/>
    <x v="0"/>
    <x v="1"/>
  </r>
  <r>
    <x v="7"/>
    <x v="0"/>
    <x v="1"/>
  </r>
  <r>
    <x v="3"/>
    <x v="0"/>
    <x v="1"/>
  </r>
  <r>
    <x v="3"/>
    <x v="0"/>
    <x v="1"/>
  </r>
  <r>
    <x v="0"/>
    <x v="0"/>
    <x v="1"/>
  </r>
  <r>
    <x v="2"/>
    <x v="0"/>
    <x v="1"/>
  </r>
  <r>
    <x v="0"/>
    <x v="0"/>
    <x v="1"/>
  </r>
  <r>
    <x v="4"/>
    <x v="0"/>
    <x v="6"/>
  </r>
  <r>
    <x v="1"/>
    <x v="0"/>
    <x v="1"/>
  </r>
  <r>
    <x v="4"/>
    <x v="0"/>
    <x v="14"/>
  </r>
  <r>
    <x v="4"/>
    <x v="0"/>
    <x v="1"/>
  </r>
  <r>
    <x v="2"/>
    <x v="0"/>
    <x v="1"/>
  </r>
  <r>
    <x v="4"/>
    <x v="0"/>
    <x v="14"/>
  </r>
  <r>
    <x v="4"/>
    <x v="0"/>
    <x v="1"/>
  </r>
  <r>
    <x v="4"/>
    <x v="0"/>
    <x v="1"/>
  </r>
  <r>
    <x v="0"/>
    <x v="0"/>
    <x v="7"/>
  </r>
  <r>
    <x v="2"/>
    <x v="0"/>
    <x v="1"/>
  </r>
  <r>
    <x v="0"/>
    <x v="0"/>
    <x v="1"/>
  </r>
  <r>
    <x v="7"/>
    <x v="0"/>
    <x v="1"/>
  </r>
  <r>
    <x v="7"/>
    <x v="0"/>
    <x v="1"/>
  </r>
  <r>
    <x v="7"/>
    <x v="0"/>
    <x v="1"/>
  </r>
  <r>
    <x v="7"/>
    <x v="0"/>
    <x v="76"/>
  </r>
  <r>
    <x v="7"/>
    <x v="0"/>
    <x v="1"/>
  </r>
  <r>
    <x v="0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4"/>
    <x v="0"/>
    <x v="6"/>
  </r>
  <r>
    <x v="4"/>
    <x v="0"/>
    <x v="1"/>
  </r>
  <r>
    <x v="4"/>
    <x v="0"/>
    <x v="7"/>
  </r>
  <r>
    <x v="4"/>
    <x v="0"/>
    <x v="1"/>
  </r>
  <r>
    <x v="4"/>
    <x v="0"/>
    <x v="1"/>
  </r>
  <r>
    <x v="7"/>
    <x v="0"/>
    <x v="7"/>
  </r>
  <r>
    <x v="7"/>
    <x v="0"/>
    <x v="6"/>
  </r>
  <r>
    <x v="7"/>
    <x v="0"/>
    <x v="6"/>
  </r>
  <r>
    <x v="3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2"/>
    <x v="0"/>
    <x v="6"/>
  </r>
  <r>
    <x v="3"/>
    <x v="0"/>
    <x v="6"/>
  </r>
  <r>
    <x v="8"/>
    <x v="0"/>
    <x v="1"/>
  </r>
  <r>
    <x v="0"/>
    <x v="0"/>
    <x v="6"/>
  </r>
  <r>
    <x v="2"/>
    <x v="0"/>
    <x v="1"/>
  </r>
  <r>
    <x v="2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0"/>
    <x v="0"/>
    <x v="1"/>
  </r>
  <r>
    <x v="7"/>
    <x v="0"/>
    <x v="1"/>
  </r>
  <r>
    <x v="7"/>
    <x v="0"/>
    <x v="1"/>
  </r>
  <r>
    <x v="7"/>
    <x v="0"/>
    <x v="1"/>
  </r>
  <r>
    <x v="7"/>
    <x v="0"/>
    <x v="6"/>
  </r>
  <r>
    <x v="2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8"/>
    <x v="0"/>
    <x v="1"/>
  </r>
  <r>
    <x v="5"/>
    <x v="0"/>
    <x v="1"/>
  </r>
  <r>
    <x v="4"/>
    <x v="0"/>
    <x v="76"/>
  </r>
  <r>
    <x v="4"/>
    <x v="0"/>
    <x v="13"/>
  </r>
  <r>
    <x v="4"/>
    <x v="0"/>
    <x v="1"/>
  </r>
  <r>
    <x v="3"/>
    <x v="0"/>
    <x v="1"/>
  </r>
  <r>
    <x v="3"/>
    <x v="0"/>
    <x v="1"/>
  </r>
  <r>
    <x v="7"/>
    <x v="0"/>
    <x v="77"/>
  </r>
  <r>
    <x v="7"/>
    <x v="0"/>
    <x v="78"/>
  </r>
  <r>
    <x v="4"/>
    <x v="0"/>
    <x v="1"/>
  </r>
  <r>
    <x v="4"/>
    <x v="0"/>
    <x v="1"/>
  </r>
  <r>
    <x v="4"/>
    <x v="0"/>
    <x v="1"/>
  </r>
  <r>
    <x v="2"/>
    <x v="0"/>
    <x v="1"/>
  </r>
  <r>
    <x v="2"/>
    <x v="0"/>
    <x v="1"/>
  </r>
  <r>
    <x v="2"/>
    <x v="0"/>
    <x v="1"/>
  </r>
  <r>
    <x v="3"/>
    <x v="0"/>
    <x v="1"/>
  </r>
  <r>
    <x v="2"/>
    <x v="0"/>
    <x v="1"/>
  </r>
  <r>
    <x v="4"/>
    <x v="0"/>
    <x v="1"/>
  </r>
  <r>
    <x v="7"/>
    <x v="0"/>
    <x v="7"/>
  </r>
  <r>
    <x v="7"/>
    <x v="0"/>
    <x v="7"/>
  </r>
  <r>
    <x v="7"/>
    <x v="0"/>
    <x v="1"/>
  </r>
  <r>
    <x v="7"/>
    <x v="0"/>
    <x v="1"/>
  </r>
  <r>
    <x v="4"/>
    <x v="0"/>
    <x v="1"/>
  </r>
  <r>
    <x v="3"/>
    <x v="0"/>
    <x v="1"/>
  </r>
  <r>
    <x v="2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4"/>
    <x v="0"/>
    <x v="1"/>
  </r>
  <r>
    <x v="7"/>
    <x v="0"/>
    <x v="14"/>
  </r>
  <r>
    <x v="7"/>
    <x v="0"/>
    <x v="14"/>
  </r>
  <r>
    <x v="7"/>
    <x v="0"/>
    <x v="1"/>
  </r>
  <r>
    <x v="3"/>
    <x v="0"/>
    <x v="1"/>
  </r>
  <r>
    <x v="2"/>
    <x v="0"/>
    <x v="1"/>
  </r>
  <r>
    <x v="3"/>
    <x v="0"/>
    <x v="1"/>
  </r>
  <r>
    <x v="2"/>
    <x v="0"/>
    <x v="1"/>
  </r>
  <r>
    <x v="3"/>
    <x v="0"/>
    <x v="6"/>
  </r>
  <r>
    <x v="7"/>
    <x v="0"/>
    <x v="1"/>
  </r>
  <r>
    <x v="4"/>
    <x v="0"/>
    <x v="1"/>
  </r>
  <r>
    <x v="4"/>
    <x v="0"/>
    <x v="6"/>
  </r>
  <r>
    <x v="4"/>
    <x v="0"/>
    <x v="1"/>
  </r>
  <r>
    <x v="4"/>
    <x v="0"/>
    <x v="1"/>
  </r>
  <r>
    <x v="3"/>
    <x v="0"/>
    <x v="1"/>
  </r>
  <r>
    <x v="3"/>
    <x v="0"/>
    <x v="1"/>
  </r>
  <r>
    <x v="4"/>
    <x v="0"/>
    <x v="1"/>
  </r>
  <r>
    <x v="8"/>
    <x v="0"/>
    <x v="1"/>
  </r>
  <r>
    <x v="3"/>
    <x v="0"/>
    <x v="1"/>
  </r>
  <r>
    <x v="4"/>
    <x v="0"/>
    <x v="51"/>
  </r>
  <r>
    <x v="2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5"/>
    <x v="0"/>
    <x v="1"/>
  </r>
  <r>
    <x v="0"/>
    <x v="0"/>
    <x v="6"/>
  </r>
  <r>
    <x v="8"/>
    <x v="0"/>
    <x v="1"/>
  </r>
  <r>
    <x v="8"/>
    <x v="0"/>
    <x v="1"/>
  </r>
  <r>
    <x v="5"/>
    <x v="0"/>
    <x v="1"/>
  </r>
  <r>
    <x v="2"/>
    <x v="0"/>
    <x v="1"/>
  </r>
  <r>
    <x v="7"/>
    <x v="0"/>
    <x v="1"/>
  </r>
  <r>
    <x v="7"/>
    <x v="0"/>
    <x v="1"/>
  </r>
  <r>
    <x v="2"/>
    <x v="0"/>
    <x v="6"/>
  </r>
  <r>
    <x v="4"/>
    <x v="0"/>
    <x v="1"/>
  </r>
  <r>
    <x v="3"/>
    <x v="0"/>
    <x v="1"/>
  </r>
  <r>
    <x v="5"/>
    <x v="0"/>
    <x v="1"/>
  </r>
  <r>
    <x v="7"/>
    <x v="0"/>
    <x v="1"/>
  </r>
  <r>
    <x v="3"/>
    <x v="0"/>
    <x v="1"/>
  </r>
  <r>
    <x v="5"/>
    <x v="0"/>
    <x v="1"/>
  </r>
  <r>
    <x v="5"/>
    <x v="0"/>
    <x v="1"/>
  </r>
  <r>
    <x v="0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2"/>
    <x v="0"/>
    <x v="6"/>
  </r>
  <r>
    <x v="2"/>
    <x v="0"/>
    <x v="1"/>
  </r>
  <r>
    <x v="4"/>
    <x v="0"/>
    <x v="1"/>
  </r>
  <r>
    <x v="2"/>
    <x v="0"/>
    <x v="1"/>
  </r>
  <r>
    <x v="2"/>
    <x v="0"/>
    <x v="1"/>
  </r>
  <r>
    <x v="5"/>
    <x v="0"/>
    <x v="1"/>
  </r>
  <r>
    <x v="4"/>
    <x v="0"/>
    <x v="1"/>
  </r>
  <r>
    <x v="5"/>
    <x v="0"/>
    <x v="6"/>
  </r>
  <r>
    <x v="5"/>
    <x v="0"/>
    <x v="6"/>
  </r>
  <r>
    <x v="5"/>
    <x v="0"/>
    <x v="1"/>
  </r>
  <r>
    <x v="5"/>
    <x v="0"/>
    <x v="1"/>
  </r>
  <r>
    <x v="3"/>
    <x v="0"/>
    <x v="1"/>
  </r>
  <r>
    <x v="4"/>
    <x v="0"/>
    <x v="1"/>
  </r>
  <r>
    <x v="0"/>
    <x v="0"/>
    <x v="1"/>
  </r>
  <r>
    <x v="3"/>
    <x v="0"/>
    <x v="1"/>
  </r>
  <r>
    <x v="3"/>
    <x v="0"/>
    <x v="6"/>
  </r>
  <r>
    <x v="5"/>
    <x v="0"/>
    <x v="1"/>
  </r>
  <r>
    <x v="8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7"/>
    <x v="0"/>
    <x v="1"/>
  </r>
  <r>
    <x v="8"/>
    <x v="0"/>
    <x v="1"/>
  </r>
  <r>
    <x v="2"/>
    <x v="0"/>
    <x v="1"/>
  </r>
  <r>
    <x v="5"/>
    <x v="0"/>
    <x v="1"/>
  </r>
  <r>
    <x v="3"/>
    <x v="0"/>
    <x v="1"/>
  </r>
  <r>
    <x v="7"/>
    <x v="0"/>
    <x v="1"/>
  </r>
  <r>
    <x v="1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8"/>
    <x v="0"/>
    <x v="1"/>
  </r>
  <r>
    <x v="2"/>
    <x v="0"/>
    <x v="1"/>
  </r>
  <r>
    <x v="7"/>
    <x v="0"/>
    <x v="1"/>
  </r>
  <r>
    <x v="7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7"/>
    <x v="0"/>
    <x v="1"/>
  </r>
  <r>
    <x v="3"/>
    <x v="0"/>
    <x v="1"/>
  </r>
  <r>
    <x v="2"/>
    <x v="0"/>
    <x v="6"/>
  </r>
  <r>
    <x v="2"/>
    <x v="0"/>
    <x v="1"/>
  </r>
  <r>
    <x v="0"/>
    <x v="0"/>
    <x v="77"/>
  </r>
  <r>
    <x v="3"/>
    <x v="0"/>
    <x v="1"/>
  </r>
  <r>
    <x v="5"/>
    <x v="0"/>
    <x v="1"/>
  </r>
  <r>
    <x v="2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4"/>
    <x v="0"/>
    <x v="7"/>
  </r>
  <r>
    <x v="3"/>
    <x v="0"/>
    <x v="1"/>
  </r>
  <r>
    <x v="3"/>
    <x v="0"/>
    <x v="1"/>
  </r>
  <r>
    <x v="6"/>
    <x v="0"/>
    <x v="1"/>
  </r>
  <r>
    <x v="8"/>
    <x v="0"/>
    <x v="1"/>
  </r>
  <r>
    <x v="2"/>
    <x v="0"/>
    <x v="1"/>
  </r>
  <r>
    <x v="2"/>
    <x v="0"/>
    <x v="1"/>
  </r>
  <r>
    <x v="10"/>
    <x v="0"/>
    <x v="1"/>
  </r>
  <r>
    <x v="2"/>
    <x v="0"/>
    <x v="1"/>
  </r>
  <r>
    <x v="2"/>
    <x v="0"/>
    <x v="1"/>
  </r>
  <r>
    <x v="5"/>
    <x v="0"/>
    <x v="1"/>
  </r>
  <r>
    <x v="1"/>
    <x v="0"/>
    <x v="1"/>
  </r>
  <r>
    <x v="5"/>
    <x v="0"/>
    <x v="1"/>
  </r>
  <r>
    <x v="5"/>
    <x v="0"/>
    <x v="1"/>
  </r>
  <r>
    <x v="5"/>
    <x v="0"/>
    <x v="29"/>
  </r>
  <r>
    <x v="3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6"/>
    <x v="0"/>
    <x v="1"/>
  </r>
  <r>
    <x v="7"/>
    <x v="0"/>
    <x v="1"/>
  </r>
  <r>
    <x v="2"/>
    <x v="0"/>
    <x v="1"/>
  </r>
  <r>
    <x v="7"/>
    <x v="0"/>
    <x v="1"/>
  </r>
  <r>
    <x v="10"/>
    <x v="0"/>
    <x v="1"/>
  </r>
  <r>
    <x v="3"/>
    <x v="0"/>
    <x v="1"/>
  </r>
  <r>
    <x v="8"/>
    <x v="0"/>
    <x v="1"/>
  </r>
  <r>
    <x v="5"/>
    <x v="0"/>
    <x v="1"/>
  </r>
  <r>
    <x v="3"/>
    <x v="0"/>
    <x v="1"/>
  </r>
  <r>
    <x v="8"/>
    <x v="0"/>
    <x v="1"/>
  </r>
  <r>
    <x v="8"/>
    <x v="0"/>
    <x v="1"/>
  </r>
  <r>
    <x v="3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28"/>
  </r>
  <r>
    <x v="3"/>
    <x v="0"/>
    <x v="1"/>
  </r>
  <r>
    <x v="3"/>
    <x v="0"/>
    <x v="1"/>
  </r>
  <r>
    <x v="0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10"/>
    <x v="0"/>
    <x v="1"/>
  </r>
  <r>
    <x v="8"/>
    <x v="0"/>
    <x v="1"/>
  </r>
  <r>
    <x v="2"/>
    <x v="0"/>
    <x v="1"/>
  </r>
  <r>
    <x v="4"/>
    <x v="0"/>
    <x v="1"/>
  </r>
  <r>
    <x v="7"/>
    <x v="0"/>
    <x v="1"/>
  </r>
  <r>
    <x v="1"/>
    <x v="0"/>
    <x v="1"/>
  </r>
  <r>
    <x v="3"/>
    <x v="0"/>
    <x v="1"/>
  </r>
  <r>
    <x v="0"/>
    <x v="0"/>
    <x v="76"/>
  </r>
  <r>
    <x v="3"/>
    <x v="0"/>
    <x v="1"/>
  </r>
  <r>
    <x v="6"/>
    <x v="0"/>
    <x v="1"/>
  </r>
  <r>
    <x v="8"/>
    <x v="0"/>
    <x v="1"/>
  </r>
  <r>
    <x v="8"/>
    <x v="0"/>
    <x v="1"/>
  </r>
  <r>
    <x v="8"/>
    <x v="0"/>
    <x v="1"/>
  </r>
  <r>
    <x v="2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8"/>
    <x v="0"/>
    <x v="1"/>
  </r>
  <r>
    <x v="3"/>
    <x v="0"/>
    <x v="1"/>
  </r>
  <r>
    <x v="8"/>
    <x v="0"/>
    <x v="1"/>
  </r>
  <r>
    <x v="8"/>
    <x v="0"/>
    <x v="1"/>
  </r>
  <r>
    <x v="3"/>
    <x v="0"/>
    <x v="1"/>
  </r>
  <r>
    <x v="8"/>
    <x v="0"/>
    <x v="1"/>
  </r>
  <r>
    <x v="0"/>
    <x v="0"/>
    <x v="1"/>
  </r>
  <r>
    <x v="3"/>
    <x v="0"/>
    <x v="1"/>
  </r>
  <r>
    <x v="4"/>
    <x v="0"/>
    <x v="1"/>
  </r>
  <r>
    <x v="0"/>
    <x v="0"/>
    <x v="1"/>
  </r>
  <r>
    <x v="0"/>
    <x v="0"/>
    <x v="1"/>
  </r>
  <r>
    <x v="2"/>
    <x v="0"/>
    <x v="1"/>
  </r>
  <r>
    <x v="5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2"/>
    <x v="0"/>
    <x v="1"/>
  </r>
  <r>
    <x v="3"/>
    <x v="0"/>
    <x v="1"/>
  </r>
  <r>
    <x v="0"/>
    <x v="0"/>
    <x v="1"/>
  </r>
  <r>
    <x v="5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0"/>
    <x v="0"/>
    <x v="1"/>
  </r>
  <r>
    <x v="0"/>
    <x v="0"/>
    <x v="1"/>
  </r>
  <r>
    <x v="4"/>
    <x v="0"/>
    <x v="1"/>
  </r>
  <r>
    <x v="2"/>
    <x v="0"/>
    <x v="1"/>
  </r>
  <r>
    <x v="2"/>
    <x v="0"/>
    <x v="1"/>
  </r>
  <r>
    <x v="0"/>
    <x v="0"/>
    <x v="17"/>
  </r>
  <r>
    <x v="3"/>
    <x v="0"/>
    <x v="1"/>
  </r>
  <r>
    <x v="3"/>
    <x v="0"/>
    <x v="1"/>
  </r>
  <r>
    <x v="0"/>
    <x v="0"/>
    <x v="1"/>
  </r>
  <r>
    <x v="4"/>
    <x v="0"/>
    <x v="1"/>
  </r>
  <r>
    <x v="7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8"/>
    <x v="0"/>
    <x v="1"/>
  </r>
  <r>
    <x v="4"/>
    <x v="0"/>
    <x v="1"/>
  </r>
  <r>
    <x v="4"/>
    <x v="0"/>
    <x v="1"/>
  </r>
  <r>
    <x v="0"/>
    <x v="0"/>
    <x v="12"/>
  </r>
  <r>
    <x v="3"/>
    <x v="0"/>
    <x v="1"/>
  </r>
  <r>
    <x v="5"/>
    <x v="0"/>
    <x v="1"/>
  </r>
  <r>
    <x v="0"/>
    <x v="0"/>
    <x v="1"/>
  </r>
  <r>
    <x v="3"/>
    <x v="0"/>
    <x v="1"/>
  </r>
  <r>
    <x v="4"/>
    <x v="0"/>
    <x v="1"/>
  </r>
  <r>
    <x v="8"/>
    <x v="0"/>
    <x v="1"/>
  </r>
  <r>
    <x v="5"/>
    <x v="0"/>
    <x v="1"/>
  </r>
  <r>
    <x v="5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0"/>
    <x v="0"/>
    <x v="14"/>
  </r>
  <r>
    <x v="8"/>
    <x v="0"/>
    <x v="1"/>
  </r>
  <r>
    <x v="4"/>
    <x v="0"/>
    <x v="1"/>
  </r>
  <r>
    <x v="4"/>
    <x v="0"/>
    <x v="1"/>
  </r>
  <r>
    <x v="2"/>
    <x v="0"/>
    <x v="1"/>
  </r>
  <r>
    <x v="3"/>
    <x v="0"/>
    <x v="1"/>
  </r>
  <r>
    <x v="0"/>
    <x v="0"/>
    <x v="1"/>
  </r>
  <r>
    <x v="0"/>
    <x v="0"/>
    <x v="1"/>
  </r>
  <r>
    <x v="7"/>
    <x v="0"/>
    <x v="79"/>
  </r>
  <r>
    <x v="7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5"/>
    <x v="0"/>
    <x v="1"/>
  </r>
  <r>
    <x v="4"/>
    <x v="0"/>
    <x v="1"/>
  </r>
  <r>
    <x v="2"/>
    <x v="0"/>
    <x v="1"/>
  </r>
  <r>
    <x v="2"/>
    <x v="0"/>
    <x v="1"/>
  </r>
  <r>
    <x v="4"/>
    <x v="0"/>
    <x v="1"/>
  </r>
  <r>
    <x v="3"/>
    <x v="0"/>
    <x v="1"/>
  </r>
  <r>
    <x v="0"/>
    <x v="0"/>
    <x v="1"/>
  </r>
  <r>
    <x v="5"/>
    <x v="0"/>
    <x v="1"/>
  </r>
  <r>
    <x v="0"/>
    <x v="0"/>
    <x v="14"/>
  </r>
  <r>
    <x v="2"/>
    <x v="0"/>
    <x v="1"/>
  </r>
  <r>
    <x v="0"/>
    <x v="0"/>
    <x v="1"/>
  </r>
  <r>
    <x v="7"/>
    <x v="0"/>
    <x v="1"/>
  </r>
  <r>
    <x v="2"/>
    <x v="0"/>
    <x v="1"/>
  </r>
  <r>
    <x v="0"/>
    <x v="0"/>
    <x v="1"/>
  </r>
  <r>
    <x v="3"/>
    <x v="0"/>
    <x v="1"/>
  </r>
  <r>
    <x v="5"/>
    <x v="0"/>
    <x v="1"/>
  </r>
  <r>
    <x v="0"/>
    <x v="0"/>
    <x v="14"/>
  </r>
  <r>
    <x v="4"/>
    <x v="0"/>
    <x v="1"/>
  </r>
  <r>
    <x v="4"/>
    <x v="0"/>
    <x v="1"/>
  </r>
  <r>
    <x v="5"/>
    <x v="0"/>
    <x v="1"/>
  </r>
  <r>
    <x v="5"/>
    <x v="0"/>
    <x v="1"/>
  </r>
  <r>
    <x v="5"/>
    <x v="0"/>
    <x v="1"/>
  </r>
  <r>
    <x v="3"/>
    <x v="0"/>
    <x v="29"/>
  </r>
  <r>
    <x v="0"/>
    <x v="0"/>
    <x v="7"/>
  </r>
  <r>
    <x v="4"/>
    <x v="0"/>
    <x v="1"/>
  </r>
  <r>
    <x v="3"/>
    <x v="0"/>
    <x v="1"/>
  </r>
  <r>
    <x v="2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5"/>
    <x v="0"/>
    <x v="1"/>
  </r>
  <r>
    <x v="3"/>
    <x v="0"/>
    <x v="1"/>
  </r>
  <r>
    <x v="3"/>
    <x v="0"/>
    <x v="80"/>
  </r>
  <r>
    <x v="8"/>
    <x v="0"/>
    <x v="1"/>
  </r>
  <r>
    <x v="8"/>
    <x v="0"/>
    <x v="1"/>
  </r>
  <r>
    <x v="0"/>
    <x v="0"/>
    <x v="1"/>
  </r>
  <r>
    <x v="2"/>
    <x v="0"/>
    <x v="1"/>
  </r>
  <r>
    <x v="7"/>
    <x v="0"/>
    <x v="1"/>
  </r>
  <r>
    <x v="2"/>
    <x v="0"/>
    <x v="1"/>
  </r>
  <r>
    <x v="5"/>
    <x v="0"/>
    <x v="1"/>
  </r>
  <r>
    <x v="2"/>
    <x v="0"/>
    <x v="1"/>
  </r>
  <r>
    <x v="7"/>
    <x v="0"/>
    <x v="1"/>
  </r>
  <r>
    <x v="5"/>
    <x v="0"/>
    <x v="81"/>
  </r>
  <r>
    <x v="3"/>
    <x v="0"/>
    <x v="82"/>
  </r>
  <r>
    <x v="3"/>
    <x v="0"/>
    <x v="14"/>
  </r>
  <r>
    <x v="0"/>
    <x v="0"/>
    <x v="6"/>
  </r>
  <r>
    <x v="0"/>
    <x v="0"/>
    <x v="1"/>
  </r>
  <r>
    <x v="2"/>
    <x v="0"/>
    <x v="1"/>
  </r>
  <r>
    <x v="5"/>
    <x v="0"/>
    <x v="1"/>
  </r>
  <r>
    <x v="0"/>
    <x v="0"/>
    <x v="14"/>
  </r>
  <r>
    <x v="8"/>
    <x v="0"/>
    <x v="1"/>
  </r>
  <r>
    <x v="8"/>
    <x v="0"/>
    <x v="1"/>
  </r>
  <r>
    <x v="4"/>
    <x v="0"/>
    <x v="1"/>
  </r>
  <r>
    <x v="2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0"/>
    <x v="0"/>
    <x v="14"/>
  </r>
  <r>
    <x v="3"/>
    <x v="0"/>
    <x v="1"/>
  </r>
  <r>
    <x v="2"/>
    <x v="0"/>
    <x v="1"/>
  </r>
  <r>
    <x v="7"/>
    <x v="0"/>
    <x v="1"/>
  </r>
  <r>
    <x v="2"/>
    <x v="0"/>
    <x v="1"/>
  </r>
  <r>
    <x v="5"/>
    <x v="0"/>
    <x v="1"/>
  </r>
  <r>
    <x v="0"/>
    <x v="0"/>
    <x v="1"/>
  </r>
  <r>
    <x v="3"/>
    <x v="0"/>
    <x v="1"/>
  </r>
  <r>
    <x v="4"/>
    <x v="0"/>
    <x v="1"/>
  </r>
  <r>
    <x v="0"/>
    <x v="0"/>
    <x v="1"/>
  </r>
  <r>
    <x v="0"/>
    <x v="0"/>
    <x v="1"/>
  </r>
  <r>
    <x v="2"/>
    <x v="0"/>
    <x v="1"/>
  </r>
  <r>
    <x v="5"/>
    <x v="0"/>
    <x v="1"/>
  </r>
  <r>
    <x v="0"/>
    <x v="0"/>
    <x v="1"/>
  </r>
  <r>
    <x v="5"/>
    <x v="0"/>
    <x v="83"/>
  </r>
  <r>
    <x v="5"/>
    <x v="0"/>
    <x v="1"/>
  </r>
  <r>
    <x v="8"/>
    <x v="0"/>
    <x v="1"/>
  </r>
  <r>
    <x v="7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2"/>
    <x v="0"/>
    <x v="1"/>
  </r>
  <r>
    <x v="4"/>
    <x v="0"/>
    <x v="1"/>
  </r>
  <r>
    <x v="2"/>
    <x v="0"/>
    <x v="1"/>
  </r>
  <r>
    <x v="3"/>
    <x v="0"/>
    <x v="6"/>
  </r>
  <r>
    <x v="0"/>
    <x v="0"/>
    <x v="6"/>
  </r>
  <r>
    <x v="2"/>
    <x v="0"/>
    <x v="1"/>
  </r>
  <r>
    <x v="7"/>
    <x v="0"/>
    <x v="1"/>
  </r>
  <r>
    <x v="0"/>
    <x v="0"/>
    <x v="1"/>
  </r>
  <r>
    <x v="5"/>
    <x v="0"/>
    <x v="1"/>
  </r>
  <r>
    <x v="0"/>
    <x v="0"/>
    <x v="1"/>
  </r>
  <r>
    <x v="3"/>
    <x v="0"/>
    <x v="1"/>
  </r>
  <r>
    <x v="0"/>
    <x v="0"/>
    <x v="7"/>
  </r>
  <r>
    <x v="2"/>
    <x v="0"/>
    <x v="1"/>
  </r>
  <r>
    <x v="2"/>
    <x v="0"/>
    <x v="1"/>
  </r>
  <r>
    <x v="3"/>
    <x v="0"/>
    <x v="1"/>
  </r>
  <r>
    <x v="8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2"/>
    <x v="0"/>
    <x v="1"/>
  </r>
  <r>
    <x v="3"/>
    <x v="0"/>
    <x v="1"/>
  </r>
  <r>
    <x v="4"/>
    <x v="0"/>
    <x v="1"/>
  </r>
  <r>
    <x v="2"/>
    <x v="0"/>
    <x v="1"/>
  </r>
  <r>
    <x v="2"/>
    <x v="0"/>
    <x v="1"/>
  </r>
  <r>
    <x v="4"/>
    <x v="0"/>
    <x v="1"/>
  </r>
  <r>
    <x v="4"/>
    <x v="0"/>
    <x v="1"/>
  </r>
  <r>
    <x v="5"/>
    <x v="0"/>
    <x v="1"/>
  </r>
  <r>
    <x v="3"/>
    <x v="0"/>
    <x v="1"/>
  </r>
  <r>
    <x v="0"/>
    <x v="0"/>
    <x v="6"/>
  </r>
  <r>
    <x v="0"/>
    <x v="0"/>
    <x v="1"/>
  </r>
  <r>
    <x v="4"/>
    <x v="0"/>
    <x v="1"/>
  </r>
  <r>
    <x v="2"/>
    <x v="0"/>
    <x v="1"/>
  </r>
  <r>
    <x v="3"/>
    <x v="0"/>
    <x v="1"/>
  </r>
  <r>
    <x v="5"/>
    <x v="0"/>
    <x v="1"/>
  </r>
  <r>
    <x v="5"/>
    <x v="0"/>
    <x v="1"/>
  </r>
  <r>
    <x v="0"/>
    <x v="0"/>
    <x v="7"/>
  </r>
  <r>
    <x v="2"/>
    <x v="0"/>
    <x v="1"/>
  </r>
  <r>
    <x v="2"/>
    <x v="0"/>
    <x v="1"/>
  </r>
  <r>
    <x v="0"/>
    <x v="0"/>
    <x v="7"/>
  </r>
  <r>
    <x v="3"/>
    <x v="0"/>
    <x v="1"/>
  </r>
  <r>
    <x v="3"/>
    <x v="0"/>
    <x v="1"/>
  </r>
  <r>
    <x v="4"/>
    <x v="0"/>
    <x v="1"/>
  </r>
  <r>
    <x v="2"/>
    <x v="0"/>
    <x v="1"/>
  </r>
  <r>
    <x v="4"/>
    <x v="0"/>
    <x v="1"/>
  </r>
  <r>
    <x v="8"/>
    <x v="0"/>
    <x v="1"/>
  </r>
  <r>
    <x v="2"/>
    <x v="0"/>
    <x v="1"/>
  </r>
  <r>
    <x v="5"/>
    <x v="0"/>
    <x v="1"/>
  </r>
  <r>
    <x v="3"/>
    <x v="0"/>
    <x v="1"/>
  </r>
  <r>
    <x v="3"/>
    <x v="0"/>
    <x v="1"/>
  </r>
  <r>
    <x v="0"/>
    <x v="0"/>
    <x v="6"/>
  </r>
  <r>
    <x v="2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3"/>
    <x v="0"/>
    <x v="84"/>
  </r>
  <r>
    <x v="2"/>
    <x v="0"/>
    <x v="1"/>
  </r>
  <r>
    <x v="4"/>
    <x v="0"/>
    <x v="1"/>
  </r>
  <r>
    <x v="3"/>
    <x v="0"/>
    <x v="1"/>
  </r>
  <r>
    <x v="2"/>
    <x v="0"/>
    <x v="1"/>
  </r>
  <r>
    <x v="0"/>
    <x v="0"/>
    <x v="7"/>
  </r>
  <r>
    <x v="3"/>
    <x v="0"/>
    <x v="1"/>
  </r>
  <r>
    <x v="3"/>
    <x v="0"/>
    <x v="1"/>
  </r>
  <r>
    <x v="0"/>
    <x v="0"/>
    <x v="7"/>
  </r>
  <r>
    <x v="4"/>
    <x v="0"/>
    <x v="17"/>
  </r>
  <r>
    <x v="0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1"/>
    <x v="0"/>
    <x v="1"/>
  </r>
  <r>
    <x v="8"/>
    <x v="0"/>
    <x v="1"/>
  </r>
  <r>
    <x v="7"/>
    <x v="0"/>
    <x v="1"/>
  </r>
  <r>
    <x v="2"/>
    <x v="0"/>
    <x v="1"/>
  </r>
  <r>
    <x v="7"/>
    <x v="0"/>
    <x v="1"/>
  </r>
  <r>
    <x v="0"/>
    <x v="0"/>
    <x v="1"/>
  </r>
  <r>
    <x v="4"/>
    <x v="0"/>
    <x v="1"/>
  </r>
  <r>
    <x v="3"/>
    <x v="0"/>
    <x v="1"/>
  </r>
  <r>
    <x v="10"/>
    <x v="0"/>
    <x v="1"/>
  </r>
  <r>
    <x v="2"/>
    <x v="0"/>
    <x v="1"/>
  </r>
  <r>
    <x v="3"/>
    <x v="0"/>
    <x v="1"/>
  </r>
  <r>
    <x v="0"/>
    <x v="0"/>
    <x v="1"/>
  </r>
  <r>
    <x v="4"/>
    <x v="0"/>
    <x v="1"/>
  </r>
  <r>
    <x v="7"/>
    <x v="0"/>
    <x v="1"/>
  </r>
  <r>
    <x v="3"/>
    <x v="0"/>
    <x v="1"/>
  </r>
  <r>
    <x v="3"/>
    <x v="0"/>
    <x v="1"/>
  </r>
  <r>
    <x v="3"/>
    <x v="0"/>
    <x v="1"/>
  </r>
  <r>
    <x v="8"/>
    <x v="0"/>
    <x v="1"/>
  </r>
  <r>
    <x v="0"/>
    <x v="0"/>
    <x v="1"/>
  </r>
  <r>
    <x v="2"/>
    <x v="0"/>
    <x v="1"/>
  </r>
  <r>
    <x v="8"/>
    <x v="0"/>
    <x v="1"/>
  </r>
  <r>
    <x v="2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3"/>
    <x v="0"/>
    <x v="1"/>
  </r>
  <r>
    <x v="5"/>
    <x v="0"/>
    <x v="1"/>
  </r>
  <r>
    <x v="0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7"/>
    <x v="0"/>
    <x v="1"/>
  </r>
  <r>
    <x v="0"/>
    <x v="0"/>
    <x v="1"/>
  </r>
  <r>
    <x v="0"/>
    <x v="0"/>
    <x v="1"/>
  </r>
  <r>
    <x v="2"/>
    <x v="0"/>
    <x v="1"/>
  </r>
  <r>
    <x v="3"/>
    <x v="0"/>
    <x v="1"/>
  </r>
  <r>
    <x v="8"/>
    <x v="0"/>
    <x v="1"/>
  </r>
  <r>
    <x v="3"/>
    <x v="0"/>
    <x v="1"/>
  </r>
  <r>
    <x v="3"/>
    <x v="0"/>
    <x v="14"/>
  </r>
  <r>
    <x v="8"/>
    <x v="0"/>
    <x v="1"/>
  </r>
  <r>
    <x v="3"/>
    <x v="0"/>
    <x v="1"/>
  </r>
  <r>
    <x v="7"/>
    <x v="0"/>
    <x v="1"/>
  </r>
  <r>
    <x v="8"/>
    <x v="0"/>
    <x v="1"/>
  </r>
  <r>
    <x v="0"/>
    <x v="0"/>
    <x v="6"/>
  </r>
  <r>
    <x v="3"/>
    <x v="0"/>
    <x v="85"/>
  </r>
  <r>
    <x v="3"/>
    <x v="0"/>
    <x v="1"/>
  </r>
  <r>
    <x v="7"/>
    <x v="0"/>
    <x v="1"/>
  </r>
  <r>
    <x v="3"/>
    <x v="0"/>
    <x v="1"/>
  </r>
  <r>
    <x v="4"/>
    <x v="0"/>
    <x v="1"/>
  </r>
  <r>
    <x v="7"/>
    <x v="0"/>
    <x v="1"/>
  </r>
  <r>
    <x v="7"/>
    <x v="0"/>
    <x v="1"/>
  </r>
  <r>
    <x v="4"/>
    <x v="0"/>
    <x v="1"/>
  </r>
  <r>
    <x v="3"/>
    <x v="0"/>
    <x v="1"/>
  </r>
  <r>
    <x v="2"/>
    <x v="0"/>
    <x v="1"/>
  </r>
  <r>
    <x v="2"/>
    <x v="0"/>
    <x v="1"/>
  </r>
  <r>
    <x v="4"/>
    <x v="0"/>
    <x v="1"/>
  </r>
  <r>
    <x v="3"/>
    <x v="0"/>
    <x v="6"/>
  </r>
  <r>
    <x v="7"/>
    <x v="0"/>
    <x v="1"/>
  </r>
  <r>
    <x v="0"/>
    <x v="0"/>
    <x v="1"/>
  </r>
  <r>
    <x v="0"/>
    <x v="0"/>
    <x v="1"/>
  </r>
  <r>
    <x v="0"/>
    <x v="0"/>
    <x v="1"/>
  </r>
  <r>
    <x v="8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3"/>
    <x v="0"/>
    <x v="1"/>
  </r>
  <r>
    <x v="3"/>
    <x v="0"/>
    <x v="1"/>
  </r>
  <r>
    <x v="0"/>
    <x v="0"/>
    <x v="37"/>
  </r>
  <r>
    <x v="0"/>
    <x v="0"/>
    <x v="37"/>
  </r>
  <r>
    <x v="3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8"/>
    <x v="0"/>
    <x v="1"/>
  </r>
  <r>
    <x v="8"/>
    <x v="0"/>
    <x v="1"/>
  </r>
  <r>
    <x v="3"/>
    <x v="0"/>
    <x v="6"/>
  </r>
  <r>
    <x v="7"/>
    <x v="0"/>
    <x v="1"/>
  </r>
  <r>
    <x v="4"/>
    <x v="0"/>
    <x v="1"/>
  </r>
  <r>
    <x v="4"/>
    <x v="0"/>
    <x v="1"/>
  </r>
  <r>
    <x v="7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2"/>
    <x v="0"/>
    <x v="1"/>
  </r>
  <r>
    <x v="3"/>
    <x v="0"/>
    <x v="1"/>
  </r>
  <r>
    <x v="8"/>
    <x v="0"/>
    <x v="1"/>
  </r>
  <r>
    <x v="0"/>
    <x v="0"/>
    <x v="1"/>
  </r>
  <r>
    <x v="6"/>
    <x v="0"/>
    <x v="1"/>
  </r>
  <r>
    <x v="3"/>
    <x v="0"/>
    <x v="1"/>
  </r>
  <r>
    <x v="4"/>
    <x v="0"/>
    <x v="1"/>
  </r>
  <r>
    <x v="8"/>
    <x v="0"/>
    <x v="1"/>
  </r>
  <r>
    <x v="0"/>
    <x v="0"/>
    <x v="1"/>
  </r>
  <r>
    <x v="7"/>
    <x v="0"/>
    <x v="1"/>
  </r>
  <r>
    <x v="2"/>
    <x v="0"/>
    <x v="1"/>
  </r>
  <r>
    <x v="4"/>
    <x v="0"/>
    <x v="1"/>
  </r>
  <r>
    <x v="10"/>
    <x v="0"/>
    <x v="1"/>
  </r>
  <r>
    <x v="0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0"/>
    <x v="0"/>
    <x v="76"/>
  </r>
  <r>
    <x v="0"/>
    <x v="0"/>
    <x v="6"/>
  </r>
  <r>
    <x v="0"/>
    <x v="0"/>
    <x v="1"/>
  </r>
  <r>
    <x v="0"/>
    <x v="0"/>
    <x v="1"/>
  </r>
  <r>
    <x v="8"/>
    <x v="0"/>
    <x v="1"/>
  </r>
  <r>
    <x v="0"/>
    <x v="0"/>
    <x v="6"/>
  </r>
  <r>
    <x v="0"/>
    <x v="0"/>
    <x v="6"/>
  </r>
  <r>
    <x v="3"/>
    <x v="0"/>
    <x v="1"/>
  </r>
  <r>
    <x v="4"/>
    <x v="0"/>
    <x v="1"/>
  </r>
  <r>
    <x v="6"/>
    <x v="0"/>
    <x v="1"/>
  </r>
  <r>
    <x v="4"/>
    <x v="0"/>
    <x v="1"/>
  </r>
  <r>
    <x v="0"/>
    <x v="0"/>
    <x v="86"/>
  </r>
  <r>
    <x v="3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8"/>
    <x v="0"/>
    <x v="1"/>
  </r>
  <r>
    <x v="7"/>
    <x v="0"/>
    <x v="1"/>
  </r>
  <r>
    <x v="5"/>
    <x v="0"/>
    <x v="1"/>
  </r>
  <r>
    <x v="3"/>
    <x v="0"/>
    <x v="1"/>
  </r>
  <r>
    <x v="2"/>
    <x v="0"/>
    <x v="1"/>
  </r>
  <r>
    <x v="2"/>
    <x v="0"/>
    <x v="1"/>
  </r>
  <r>
    <x v="0"/>
    <x v="0"/>
    <x v="1"/>
  </r>
  <r>
    <x v="5"/>
    <x v="0"/>
    <x v="1"/>
  </r>
  <r>
    <x v="2"/>
    <x v="0"/>
    <x v="1"/>
  </r>
  <r>
    <x v="2"/>
    <x v="0"/>
    <x v="1"/>
  </r>
  <r>
    <x v="5"/>
    <x v="0"/>
    <x v="1"/>
  </r>
  <r>
    <x v="0"/>
    <x v="0"/>
    <x v="87"/>
  </r>
  <r>
    <x v="4"/>
    <x v="0"/>
    <x v="1"/>
  </r>
  <r>
    <x v="2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11"/>
    <x v="0"/>
    <x v="1"/>
  </r>
  <r>
    <x v="3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2"/>
    <x v="0"/>
    <x v="1"/>
  </r>
  <r>
    <x v="2"/>
    <x v="0"/>
    <x v="1"/>
  </r>
  <r>
    <x v="3"/>
    <x v="0"/>
    <x v="1"/>
  </r>
  <r>
    <x v="0"/>
    <x v="0"/>
    <x v="1"/>
  </r>
  <r>
    <x v="0"/>
    <x v="0"/>
    <x v="1"/>
  </r>
  <r>
    <x v="8"/>
    <x v="0"/>
    <x v="1"/>
  </r>
  <r>
    <x v="6"/>
    <x v="0"/>
    <x v="1"/>
  </r>
  <r>
    <x v="0"/>
    <x v="0"/>
    <x v="1"/>
  </r>
  <r>
    <x v="4"/>
    <x v="0"/>
    <x v="1"/>
  </r>
  <r>
    <x v="5"/>
    <x v="0"/>
    <x v="1"/>
  </r>
  <r>
    <x v="0"/>
    <x v="0"/>
    <x v="1"/>
  </r>
  <r>
    <x v="0"/>
    <x v="0"/>
    <x v="1"/>
  </r>
  <r>
    <x v="2"/>
    <x v="0"/>
    <x v="76"/>
  </r>
  <r>
    <x v="2"/>
    <x v="0"/>
    <x v="76"/>
  </r>
  <r>
    <x v="3"/>
    <x v="0"/>
    <x v="1"/>
  </r>
  <r>
    <x v="5"/>
    <x v="0"/>
    <x v="1"/>
  </r>
  <r>
    <x v="3"/>
    <x v="0"/>
    <x v="1"/>
  </r>
  <r>
    <x v="3"/>
    <x v="0"/>
    <x v="1"/>
  </r>
  <r>
    <x v="0"/>
    <x v="0"/>
    <x v="14"/>
  </r>
  <r>
    <x v="0"/>
    <x v="0"/>
    <x v="1"/>
  </r>
  <r>
    <x v="2"/>
    <x v="0"/>
    <x v="1"/>
  </r>
  <r>
    <x v="4"/>
    <x v="0"/>
    <x v="1"/>
  </r>
  <r>
    <x v="3"/>
    <x v="0"/>
    <x v="1"/>
  </r>
  <r>
    <x v="0"/>
    <x v="0"/>
    <x v="1"/>
  </r>
  <r>
    <x v="3"/>
    <x v="0"/>
    <x v="1"/>
  </r>
  <r>
    <x v="0"/>
    <x v="0"/>
    <x v="88"/>
  </r>
  <r>
    <x v="0"/>
    <x v="0"/>
    <x v="89"/>
  </r>
  <r>
    <x v="0"/>
    <x v="0"/>
    <x v="1"/>
  </r>
  <r>
    <x v="0"/>
    <x v="0"/>
    <x v="1"/>
  </r>
  <r>
    <x v="0"/>
    <x v="0"/>
    <x v="6"/>
  </r>
  <r>
    <x v="0"/>
    <x v="0"/>
    <x v="1"/>
  </r>
  <r>
    <x v="8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8"/>
    <x v="0"/>
    <x v="1"/>
  </r>
  <r>
    <x v="0"/>
    <x v="0"/>
    <x v="1"/>
  </r>
  <r>
    <x v="0"/>
    <x v="0"/>
    <x v="59"/>
  </r>
  <r>
    <x v="0"/>
    <x v="0"/>
    <x v="1"/>
  </r>
  <r>
    <x v="5"/>
    <x v="0"/>
    <x v="1"/>
  </r>
  <r>
    <x v="3"/>
    <x v="0"/>
    <x v="1"/>
  </r>
  <r>
    <x v="4"/>
    <x v="0"/>
    <x v="1"/>
  </r>
  <r>
    <x v="5"/>
    <x v="0"/>
    <x v="1"/>
  </r>
  <r>
    <x v="3"/>
    <x v="0"/>
    <x v="1"/>
  </r>
  <r>
    <x v="5"/>
    <x v="0"/>
    <x v="1"/>
  </r>
  <r>
    <x v="3"/>
    <x v="0"/>
    <x v="1"/>
  </r>
  <r>
    <x v="0"/>
    <x v="0"/>
    <x v="1"/>
  </r>
  <r>
    <x v="5"/>
    <x v="0"/>
    <x v="1"/>
  </r>
  <r>
    <x v="0"/>
    <x v="0"/>
    <x v="1"/>
  </r>
  <r>
    <x v="3"/>
    <x v="0"/>
    <x v="1"/>
  </r>
  <r>
    <x v="5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3"/>
    <x v="0"/>
    <x v="1"/>
  </r>
  <r>
    <x v="7"/>
    <x v="0"/>
    <x v="1"/>
  </r>
  <r>
    <x v="4"/>
    <x v="0"/>
    <x v="1"/>
  </r>
  <r>
    <x v="4"/>
    <x v="0"/>
    <x v="90"/>
  </r>
  <r>
    <x v="0"/>
    <x v="0"/>
    <x v="6"/>
  </r>
  <r>
    <x v="5"/>
    <x v="0"/>
    <x v="1"/>
  </r>
  <r>
    <x v="7"/>
    <x v="0"/>
    <x v="1"/>
  </r>
  <r>
    <x v="4"/>
    <x v="0"/>
    <x v="1"/>
  </r>
  <r>
    <x v="3"/>
    <x v="0"/>
    <x v="1"/>
  </r>
  <r>
    <x v="0"/>
    <x v="0"/>
    <x v="1"/>
  </r>
  <r>
    <x v="5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1"/>
    <x v="0"/>
    <x v="1"/>
  </r>
  <r>
    <x v="3"/>
    <x v="0"/>
    <x v="1"/>
  </r>
  <r>
    <x v="3"/>
    <x v="0"/>
    <x v="1"/>
  </r>
  <r>
    <x v="0"/>
    <x v="0"/>
    <x v="1"/>
  </r>
  <r>
    <x v="7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1"/>
    <x v="0"/>
    <x v="1"/>
  </r>
  <r>
    <x v="0"/>
    <x v="0"/>
    <x v="1"/>
  </r>
  <r>
    <x v="7"/>
    <x v="0"/>
    <x v="1"/>
  </r>
  <r>
    <x v="3"/>
    <x v="0"/>
    <x v="1"/>
  </r>
  <r>
    <x v="5"/>
    <x v="0"/>
    <x v="1"/>
  </r>
  <r>
    <x v="7"/>
    <x v="0"/>
    <x v="1"/>
  </r>
  <r>
    <x v="4"/>
    <x v="0"/>
    <x v="6"/>
  </r>
  <r>
    <x v="4"/>
    <x v="0"/>
    <x v="1"/>
  </r>
  <r>
    <x v="0"/>
    <x v="0"/>
    <x v="1"/>
  </r>
  <r>
    <x v="0"/>
    <x v="0"/>
    <x v="5"/>
  </r>
  <r>
    <x v="4"/>
    <x v="0"/>
    <x v="1"/>
  </r>
  <r>
    <x v="4"/>
    <x v="0"/>
    <x v="1"/>
  </r>
  <r>
    <x v="3"/>
    <x v="0"/>
    <x v="1"/>
  </r>
  <r>
    <x v="0"/>
    <x v="0"/>
    <x v="1"/>
  </r>
  <r>
    <x v="0"/>
    <x v="0"/>
    <x v="1"/>
  </r>
  <r>
    <x v="0"/>
    <x v="0"/>
    <x v="91"/>
  </r>
  <r>
    <x v="3"/>
    <x v="0"/>
    <x v="1"/>
  </r>
  <r>
    <x v="8"/>
    <x v="0"/>
    <x v="1"/>
  </r>
  <r>
    <x v="8"/>
    <x v="0"/>
    <x v="1"/>
  </r>
  <r>
    <x v="5"/>
    <x v="0"/>
    <x v="1"/>
  </r>
  <r>
    <x v="7"/>
    <x v="0"/>
    <x v="1"/>
  </r>
  <r>
    <x v="8"/>
    <x v="0"/>
    <x v="1"/>
  </r>
  <r>
    <x v="8"/>
    <x v="0"/>
    <x v="1"/>
  </r>
  <r>
    <x v="3"/>
    <x v="0"/>
    <x v="1"/>
  </r>
  <r>
    <x v="3"/>
    <x v="0"/>
    <x v="1"/>
  </r>
  <r>
    <x v="0"/>
    <x v="0"/>
    <x v="6"/>
  </r>
  <r>
    <x v="4"/>
    <x v="0"/>
    <x v="1"/>
  </r>
  <r>
    <x v="5"/>
    <x v="0"/>
    <x v="1"/>
  </r>
  <r>
    <x v="5"/>
    <x v="0"/>
    <x v="1"/>
  </r>
  <r>
    <x v="0"/>
    <x v="0"/>
    <x v="1"/>
  </r>
  <r>
    <x v="5"/>
    <x v="0"/>
    <x v="1"/>
  </r>
  <r>
    <x v="0"/>
    <x v="0"/>
    <x v="6"/>
  </r>
  <r>
    <x v="5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0"/>
    <x v="0"/>
    <x v="1"/>
  </r>
  <r>
    <x v="4"/>
    <x v="0"/>
    <x v="1"/>
  </r>
  <r>
    <x v="0"/>
    <x v="0"/>
    <x v="1"/>
  </r>
  <r>
    <x v="7"/>
    <x v="0"/>
    <x v="1"/>
  </r>
  <r>
    <x v="0"/>
    <x v="0"/>
    <x v="1"/>
  </r>
  <r>
    <x v="7"/>
    <x v="0"/>
    <x v="1"/>
  </r>
  <r>
    <x v="0"/>
    <x v="0"/>
    <x v="7"/>
  </r>
  <r>
    <x v="3"/>
    <x v="0"/>
    <x v="1"/>
  </r>
  <r>
    <x v="0"/>
    <x v="0"/>
    <x v="6"/>
  </r>
  <r>
    <x v="0"/>
    <x v="0"/>
    <x v="1"/>
  </r>
  <r>
    <x v="0"/>
    <x v="0"/>
    <x v="1"/>
  </r>
  <r>
    <x v="7"/>
    <x v="0"/>
    <x v="1"/>
  </r>
  <r>
    <x v="0"/>
    <x v="0"/>
    <x v="6"/>
  </r>
  <r>
    <x v="7"/>
    <x v="0"/>
    <x v="1"/>
  </r>
  <r>
    <x v="2"/>
    <x v="0"/>
    <x v="1"/>
  </r>
  <r>
    <x v="0"/>
    <x v="0"/>
    <x v="1"/>
  </r>
  <r>
    <x v="2"/>
    <x v="0"/>
    <x v="7"/>
  </r>
  <r>
    <x v="7"/>
    <x v="0"/>
    <x v="1"/>
  </r>
  <r>
    <x v="0"/>
    <x v="0"/>
    <x v="1"/>
  </r>
  <r>
    <x v="7"/>
    <x v="0"/>
    <x v="1"/>
  </r>
  <r>
    <x v="4"/>
    <x v="0"/>
    <x v="1"/>
  </r>
  <r>
    <x v="0"/>
    <x v="0"/>
    <x v="1"/>
  </r>
  <r>
    <x v="2"/>
    <x v="0"/>
    <x v="1"/>
  </r>
  <r>
    <x v="0"/>
    <x v="0"/>
    <x v="6"/>
  </r>
  <r>
    <x v="8"/>
    <x v="0"/>
    <x v="1"/>
  </r>
  <r>
    <x v="8"/>
    <x v="0"/>
    <x v="1"/>
  </r>
  <r>
    <x v="8"/>
    <x v="0"/>
    <x v="1"/>
  </r>
  <r>
    <x v="0"/>
    <x v="0"/>
    <x v="1"/>
  </r>
  <r>
    <x v="5"/>
    <x v="0"/>
    <x v="1"/>
  </r>
  <r>
    <x v="5"/>
    <x v="0"/>
    <x v="1"/>
  </r>
  <r>
    <x v="0"/>
    <x v="0"/>
    <x v="1"/>
  </r>
  <r>
    <x v="5"/>
    <x v="0"/>
    <x v="1"/>
  </r>
  <r>
    <x v="7"/>
    <x v="0"/>
    <x v="1"/>
  </r>
  <r>
    <x v="5"/>
    <x v="0"/>
    <x v="1"/>
  </r>
  <r>
    <x v="0"/>
    <x v="0"/>
    <x v="1"/>
  </r>
  <r>
    <x v="4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5"/>
    <x v="0"/>
    <x v="1"/>
  </r>
  <r>
    <x v="0"/>
    <x v="0"/>
    <x v="1"/>
  </r>
  <r>
    <x v="2"/>
    <x v="0"/>
    <x v="1"/>
  </r>
  <r>
    <x v="4"/>
    <x v="0"/>
    <x v="1"/>
  </r>
  <r>
    <x v="2"/>
    <x v="0"/>
    <x v="1"/>
  </r>
  <r>
    <x v="8"/>
    <x v="0"/>
    <x v="1"/>
  </r>
  <r>
    <x v="3"/>
    <x v="0"/>
    <x v="1"/>
  </r>
  <r>
    <x v="0"/>
    <x v="0"/>
    <x v="6"/>
  </r>
  <r>
    <x v="0"/>
    <x v="0"/>
    <x v="1"/>
  </r>
  <r>
    <x v="0"/>
    <x v="0"/>
    <x v="1"/>
  </r>
  <r>
    <x v="6"/>
    <x v="0"/>
    <x v="1"/>
  </r>
  <r>
    <x v="2"/>
    <x v="0"/>
    <x v="1"/>
  </r>
  <r>
    <x v="0"/>
    <x v="0"/>
    <x v="27"/>
  </r>
  <r>
    <x v="4"/>
    <x v="0"/>
    <x v="1"/>
  </r>
  <r>
    <x v="3"/>
    <x v="0"/>
    <x v="1"/>
  </r>
  <r>
    <x v="0"/>
    <x v="0"/>
    <x v="1"/>
  </r>
  <r>
    <x v="2"/>
    <x v="0"/>
    <x v="1"/>
  </r>
  <r>
    <x v="4"/>
    <x v="0"/>
    <x v="1"/>
  </r>
  <r>
    <x v="4"/>
    <x v="0"/>
    <x v="1"/>
  </r>
  <r>
    <x v="2"/>
    <x v="0"/>
    <x v="1"/>
  </r>
  <r>
    <x v="4"/>
    <x v="0"/>
    <x v="92"/>
  </r>
  <r>
    <x v="2"/>
    <x v="0"/>
    <x v="1"/>
  </r>
  <r>
    <x v="7"/>
    <x v="0"/>
    <x v="6"/>
  </r>
  <r>
    <x v="0"/>
    <x v="0"/>
    <x v="1"/>
  </r>
  <r>
    <x v="4"/>
    <x v="0"/>
    <x v="82"/>
  </r>
  <r>
    <x v="5"/>
    <x v="0"/>
    <x v="1"/>
  </r>
  <r>
    <x v="5"/>
    <x v="0"/>
    <x v="1"/>
  </r>
  <r>
    <x v="5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0"/>
    <x v="0"/>
    <x v="1"/>
  </r>
  <r>
    <x v="2"/>
    <x v="0"/>
    <x v="1"/>
  </r>
  <r>
    <x v="4"/>
    <x v="0"/>
    <x v="1"/>
  </r>
  <r>
    <x v="7"/>
    <x v="0"/>
    <x v="1"/>
  </r>
  <r>
    <x v="7"/>
    <x v="0"/>
    <x v="1"/>
  </r>
  <r>
    <x v="0"/>
    <x v="0"/>
    <x v="1"/>
  </r>
  <r>
    <x v="2"/>
    <x v="0"/>
    <x v="1"/>
  </r>
  <r>
    <x v="8"/>
    <x v="0"/>
    <x v="1"/>
  </r>
  <r>
    <x v="6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8"/>
    <x v="0"/>
    <x v="1"/>
  </r>
  <r>
    <x v="4"/>
    <x v="0"/>
    <x v="1"/>
  </r>
  <r>
    <x v="5"/>
    <x v="0"/>
    <x v="1"/>
  </r>
  <r>
    <x v="0"/>
    <x v="0"/>
    <x v="6"/>
  </r>
  <r>
    <x v="3"/>
    <x v="0"/>
    <x v="6"/>
  </r>
  <r>
    <x v="0"/>
    <x v="0"/>
    <x v="6"/>
  </r>
  <r>
    <x v="4"/>
    <x v="0"/>
    <x v="6"/>
  </r>
  <r>
    <x v="2"/>
    <x v="0"/>
    <x v="1"/>
  </r>
  <r>
    <x v="5"/>
    <x v="0"/>
    <x v="1"/>
  </r>
  <r>
    <x v="3"/>
    <x v="0"/>
    <x v="1"/>
  </r>
  <r>
    <x v="5"/>
    <x v="0"/>
    <x v="1"/>
  </r>
  <r>
    <x v="0"/>
    <x v="0"/>
    <x v="1"/>
  </r>
  <r>
    <x v="7"/>
    <x v="0"/>
    <x v="1"/>
  </r>
  <r>
    <x v="5"/>
    <x v="0"/>
    <x v="1"/>
  </r>
  <r>
    <x v="0"/>
    <x v="0"/>
    <x v="6"/>
  </r>
  <r>
    <x v="2"/>
    <x v="0"/>
    <x v="1"/>
  </r>
  <r>
    <x v="10"/>
    <x v="0"/>
    <x v="1"/>
  </r>
  <r>
    <x v="8"/>
    <x v="0"/>
    <x v="1"/>
  </r>
  <r>
    <x v="3"/>
    <x v="0"/>
    <x v="1"/>
  </r>
  <r>
    <x v="0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8"/>
    <x v="0"/>
    <x v="1"/>
  </r>
  <r>
    <x v="7"/>
    <x v="0"/>
    <x v="1"/>
  </r>
  <r>
    <x v="7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0"/>
    <x v="0"/>
    <x v="14"/>
  </r>
  <r>
    <x v="3"/>
    <x v="0"/>
    <x v="6"/>
  </r>
  <r>
    <x v="4"/>
    <x v="0"/>
    <x v="1"/>
  </r>
  <r>
    <x v="7"/>
    <x v="0"/>
    <x v="6"/>
  </r>
  <r>
    <x v="7"/>
    <x v="0"/>
    <x v="6"/>
  </r>
  <r>
    <x v="3"/>
    <x v="0"/>
    <x v="1"/>
  </r>
  <r>
    <x v="0"/>
    <x v="0"/>
    <x v="1"/>
  </r>
  <r>
    <x v="3"/>
    <x v="0"/>
    <x v="1"/>
  </r>
  <r>
    <x v="3"/>
    <x v="0"/>
    <x v="1"/>
  </r>
  <r>
    <x v="2"/>
    <x v="0"/>
    <x v="1"/>
  </r>
  <r>
    <x v="3"/>
    <x v="0"/>
    <x v="1"/>
  </r>
  <r>
    <x v="2"/>
    <x v="0"/>
    <x v="1"/>
  </r>
  <r>
    <x v="3"/>
    <x v="0"/>
    <x v="1"/>
  </r>
  <r>
    <x v="3"/>
    <x v="0"/>
    <x v="1"/>
  </r>
  <r>
    <x v="0"/>
    <x v="0"/>
    <x v="1"/>
  </r>
  <r>
    <x v="0"/>
    <x v="0"/>
    <x v="6"/>
  </r>
  <r>
    <x v="2"/>
    <x v="0"/>
    <x v="1"/>
  </r>
  <r>
    <x v="4"/>
    <x v="0"/>
    <x v="1"/>
  </r>
  <r>
    <x v="10"/>
    <x v="0"/>
    <x v="1"/>
  </r>
  <r>
    <x v="0"/>
    <x v="0"/>
    <x v="1"/>
  </r>
  <r>
    <x v="2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2"/>
    <x v="0"/>
    <x v="1"/>
  </r>
  <r>
    <x v="8"/>
    <x v="0"/>
    <x v="1"/>
  </r>
  <r>
    <x v="3"/>
    <x v="0"/>
    <x v="1"/>
  </r>
  <r>
    <x v="0"/>
    <x v="0"/>
    <x v="6"/>
  </r>
  <r>
    <x v="5"/>
    <x v="0"/>
    <x v="1"/>
  </r>
  <r>
    <x v="0"/>
    <x v="0"/>
    <x v="6"/>
  </r>
  <r>
    <x v="8"/>
    <x v="0"/>
    <x v="1"/>
  </r>
  <r>
    <x v="10"/>
    <x v="0"/>
    <x v="1"/>
  </r>
  <r>
    <x v="7"/>
    <x v="0"/>
    <x v="1"/>
  </r>
  <r>
    <x v="4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4"/>
    <x v="0"/>
    <x v="1"/>
  </r>
  <r>
    <x v="2"/>
    <x v="0"/>
    <x v="1"/>
  </r>
  <r>
    <x v="7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7"/>
    <x v="0"/>
    <x v="1"/>
  </r>
  <r>
    <x v="3"/>
    <x v="0"/>
    <x v="1"/>
  </r>
  <r>
    <x v="3"/>
    <x v="0"/>
    <x v="1"/>
  </r>
  <r>
    <x v="0"/>
    <x v="0"/>
    <x v="1"/>
  </r>
  <r>
    <x v="0"/>
    <x v="0"/>
    <x v="6"/>
  </r>
  <r>
    <x v="2"/>
    <x v="0"/>
    <x v="1"/>
  </r>
  <r>
    <x v="5"/>
    <x v="0"/>
    <x v="1"/>
  </r>
  <r>
    <x v="4"/>
    <x v="0"/>
    <x v="1"/>
  </r>
  <r>
    <x v="7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4"/>
    <x v="0"/>
    <x v="1"/>
  </r>
  <r>
    <x v="4"/>
    <x v="0"/>
    <x v="1"/>
  </r>
  <r>
    <x v="4"/>
    <x v="0"/>
    <x v="6"/>
  </r>
  <r>
    <x v="8"/>
    <x v="0"/>
    <x v="7"/>
  </r>
  <r>
    <x v="0"/>
    <x v="0"/>
    <x v="1"/>
  </r>
  <r>
    <x v="0"/>
    <x v="0"/>
    <x v="1"/>
  </r>
  <r>
    <x v="2"/>
    <x v="0"/>
    <x v="1"/>
  </r>
  <r>
    <x v="10"/>
    <x v="0"/>
    <x v="1"/>
  </r>
  <r>
    <x v="2"/>
    <x v="0"/>
    <x v="1"/>
  </r>
  <r>
    <x v="10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0"/>
    <x v="0"/>
    <x v="1"/>
  </r>
  <r>
    <x v="2"/>
    <x v="0"/>
    <x v="1"/>
  </r>
  <r>
    <x v="4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4"/>
    <x v="0"/>
    <x v="1"/>
  </r>
  <r>
    <x v="2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5"/>
    <x v="0"/>
    <x v="1"/>
  </r>
  <r>
    <x v="5"/>
    <x v="0"/>
    <x v="1"/>
  </r>
  <r>
    <x v="5"/>
    <x v="0"/>
    <x v="1"/>
  </r>
  <r>
    <x v="3"/>
    <x v="0"/>
    <x v="20"/>
  </r>
  <r>
    <x v="0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0"/>
    <x v="0"/>
    <x v="1"/>
  </r>
  <r>
    <x v="3"/>
    <x v="0"/>
    <x v="1"/>
  </r>
  <r>
    <x v="7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5"/>
    <x v="0"/>
    <x v="1"/>
  </r>
  <r>
    <x v="7"/>
    <x v="0"/>
    <x v="1"/>
  </r>
  <r>
    <x v="1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8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0"/>
    <x v="0"/>
    <x v="93"/>
  </r>
  <r>
    <x v="8"/>
    <x v="0"/>
    <x v="1"/>
  </r>
  <r>
    <x v="7"/>
    <x v="0"/>
    <x v="1"/>
  </r>
  <r>
    <x v="4"/>
    <x v="0"/>
    <x v="1"/>
  </r>
  <r>
    <x v="3"/>
    <x v="0"/>
    <x v="1"/>
  </r>
  <r>
    <x v="0"/>
    <x v="0"/>
    <x v="6"/>
  </r>
  <r>
    <x v="5"/>
    <x v="0"/>
    <x v="1"/>
  </r>
  <r>
    <x v="3"/>
    <x v="0"/>
    <x v="93"/>
  </r>
  <r>
    <x v="3"/>
    <x v="0"/>
    <x v="1"/>
  </r>
  <r>
    <x v="7"/>
    <x v="0"/>
    <x v="1"/>
  </r>
  <r>
    <x v="0"/>
    <x v="0"/>
    <x v="94"/>
  </r>
  <r>
    <x v="2"/>
    <x v="0"/>
    <x v="1"/>
  </r>
  <r>
    <x v="10"/>
    <x v="0"/>
    <x v="1"/>
  </r>
  <r>
    <x v="5"/>
    <x v="0"/>
    <x v="1"/>
  </r>
  <r>
    <x v="3"/>
    <x v="0"/>
    <x v="1"/>
  </r>
  <r>
    <x v="0"/>
    <x v="0"/>
    <x v="1"/>
  </r>
  <r>
    <x v="4"/>
    <x v="0"/>
    <x v="1"/>
  </r>
  <r>
    <x v="4"/>
    <x v="0"/>
    <x v="6"/>
  </r>
  <r>
    <x v="8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7"/>
    <x v="0"/>
    <x v="1"/>
  </r>
  <r>
    <x v="5"/>
    <x v="0"/>
    <x v="1"/>
  </r>
  <r>
    <x v="4"/>
    <x v="0"/>
    <x v="1"/>
  </r>
  <r>
    <x v="4"/>
    <x v="0"/>
    <x v="14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5"/>
    <x v="0"/>
    <x v="1"/>
  </r>
  <r>
    <x v="4"/>
    <x v="0"/>
    <x v="1"/>
  </r>
  <r>
    <x v="8"/>
    <x v="0"/>
    <x v="1"/>
  </r>
  <r>
    <x v="7"/>
    <x v="0"/>
    <x v="1"/>
  </r>
  <r>
    <x v="4"/>
    <x v="0"/>
    <x v="1"/>
  </r>
  <r>
    <x v="5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10"/>
    <x v="0"/>
    <x v="1"/>
  </r>
  <r>
    <x v="0"/>
    <x v="0"/>
    <x v="1"/>
  </r>
  <r>
    <x v="3"/>
    <x v="0"/>
    <x v="1"/>
  </r>
  <r>
    <x v="4"/>
    <x v="0"/>
    <x v="1"/>
  </r>
  <r>
    <x v="2"/>
    <x v="0"/>
    <x v="1"/>
  </r>
  <r>
    <x v="7"/>
    <x v="0"/>
    <x v="1"/>
  </r>
  <r>
    <x v="2"/>
    <x v="0"/>
    <x v="1"/>
  </r>
  <r>
    <x v="7"/>
    <x v="0"/>
    <x v="6"/>
  </r>
  <r>
    <x v="2"/>
    <x v="0"/>
    <x v="95"/>
  </r>
  <r>
    <x v="0"/>
    <x v="0"/>
    <x v="6"/>
  </r>
  <r>
    <x v="0"/>
    <x v="0"/>
    <x v="96"/>
  </r>
  <r>
    <x v="4"/>
    <x v="0"/>
    <x v="1"/>
  </r>
  <r>
    <x v="0"/>
    <x v="0"/>
    <x v="1"/>
  </r>
  <r>
    <x v="7"/>
    <x v="0"/>
    <x v="6"/>
  </r>
  <r>
    <x v="7"/>
    <x v="0"/>
    <x v="97"/>
  </r>
  <r>
    <x v="2"/>
    <x v="0"/>
    <x v="1"/>
  </r>
  <r>
    <x v="2"/>
    <x v="0"/>
    <x v="1"/>
  </r>
  <r>
    <x v="4"/>
    <x v="0"/>
    <x v="76"/>
  </r>
  <r>
    <x v="4"/>
    <x v="0"/>
    <x v="1"/>
  </r>
  <r>
    <x v="0"/>
    <x v="0"/>
    <x v="1"/>
  </r>
  <r>
    <x v="4"/>
    <x v="0"/>
    <x v="7"/>
  </r>
  <r>
    <x v="0"/>
    <x v="0"/>
    <x v="1"/>
  </r>
  <r>
    <x v="2"/>
    <x v="0"/>
    <x v="1"/>
  </r>
  <r>
    <x v="4"/>
    <x v="0"/>
    <x v="6"/>
  </r>
  <r>
    <x v="3"/>
    <x v="0"/>
    <x v="6"/>
  </r>
  <r>
    <x v="5"/>
    <x v="0"/>
    <x v="1"/>
  </r>
  <r>
    <x v="5"/>
    <x v="0"/>
    <x v="1"/>
  </r>
  <r>
    <x v="0"/>
    <x v="0"/>
    <x v="7"/>
  </r>
  <r>
    <x v="0"/>
    <x v="0"/>
    <x v="1"/>
  </r>
  <r>
    <x v="8"/>
    <x v="0"/>
    <x v="1"/>
  </r>
  <r>
    <x v="3"/>
    <x v="0"/>
    <x v="1"/>
  </r>
  <r>
    <x v="8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0"/>
    <x v="0"/>
    <x v="1"/>
  </r>
  <r>
    <x v="7"/>
    <x v="0"/>
    <x v="1"/>
  </r>
  <r>
    <x v="7"/>
    <x v="0"/>
    <x v="1"/>
  </r>
  <r>
    <x v="5"/>
    <x v="0"/>
    <x v="1"/>
  </r>
  <r>
    <x v="0"/>
    <x v="0"/>
    <x v="1"/>
  </r>
  <r>
    <x v="0"/>
    <x v="0"/>
    <x v="1"/>
  </r>
  <r>
    <x v="10"/>
    <x v="0"/>
    <x v="1"/>
  </r>
  <r>
    <x v="4"/>
    <x v="0"/>
    <x v="1"/>
  </r>
  <r>
    <x v="2"/>
    <x v="0"/>
    <x v="1"/>
  </r>
  <r>
    <x v="3"/>
    <x v="0"/>
    <x v="6"/>
  </r>
  <r>
    <x v="0"/>
    <x v="0"/>
    <x v="1"/>
  </r>
  <r>
    <x v="8"/>
    <x v="0"/>
    <x v="1"/>
  </r>
  <r>
    <x v="7"/>
    <x v="0"/>
    <x v="1"/>
  </r>
  <r>
    <x v="4"/>
    <x v="0"/>
    <x v="14"/>
  </r>
  <r>
    <x v="0"/>
    <x v="0"/>
    <x v="1"/>
  </r>
  <r>
    <x v="3"/>
    <x v="0"/>
    <x v="1"/>
  </r>
  <r>
    <x v="0"/>
    <x v="0"/>
    <x v="1"/>
  </r>
  <r>
    <x v="3"/>
    <x v="0"/>
    <x v="1"/>
  </r>
  <r>
    <x v="0"/>
    <x v="0"/>
    <x v="1"/>
  </r>
  <r>
    <x v="5"/>
    <x v="0"/>
    <x v="1"/>
  </r>
  <r>
    <x v="5"/>
    <x v="0"/>
    <x v="1"/>
  </r>
  <r>
    <x v="5"/>
    <x v="0"/>
    <x v="98"/>
  </r>
  <r>
    <x v="0"/>
    <x v="0"/>
    <x v="6"/>
  </r>
  <r>
    <x v="3"/>
    <x v="0"/>
    <x v="1"/>
  </r>
  <r>
    <x v="3"/>
    <x v="0"/>
    <x v="1"/>
  </r>
  <r>
    <x v="3"/>
    <x v="0"/>
    <x v="1"/>
  </r>
  <r>
    <x v="2"/>
    <x v="0"/>
    <x v="1"/>
  </r>
  <r>
    <x v="0"/>
    <x v="0"/>
    <x v="6"/>
  </r>
  <r>
    <x v="0"/>
    <x v="0"/>
    <x v="1"/>
  </r>
  <r>
    <x v="5"/>
    <x v="0"/>
    <x v="1"/>
  </r>
  <r>
    <x v="0"/>
    <x v="0"/>
    <x v="1"/>
  </r>
  <r>
    <x v="8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5"/>
    <x v="0"/>
    <x v="1"/>
  </r>
  <r>
    <x v="0"/>
    <x v="0"/>
    <x v="1"/>
  </r>
  <r>
    <x v="4"/>
    <x v="0"/>
    <x v="1"/>
  </r>
  <r>
    <x v="5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0"/>
    <x v="0"/>
    <x v="1"/>
  </r>
  <r>
    <x v="0"/>
    <x v="0"/>
    <x v="1"/>
  </r>
  <r>
    <x v="0"/>
    <x v="0"/>
    <x v="6"/>
  </r>
  <r>
    <x v="3"/>
    <x v="0"/>
    <x v="1"/>
  </r>
  <r>
    <x v="4"/>
    <x v="0"/>
    <x v="7"/>
  </r>
  <r>
    <x v="4"/>
    <x v="0"/>
    <x v="1"/>
  </r>
  <r>
    <x v="5"/>
    <x v="0"/>
    <x v="1"/>
  </r>
  <r>
    <x v="5"/>
    <x v="0"/>
    <x v="1"/>
  </r>
  <r>
    <x v="3"/>
    <x v="0"/>
    <x v="1"/>
  </r>
  <r>
    <x v="5"/>
    <x v="0"/>
    <x v="1"/>
  </r>
  <r>
    <x v="0"/>
    <x v="0"/>
    <x v="1"/>
  </r>
  <r>
    <x v="0"/>
    <x v="0"/>
    <x v="7"/>
  </r>
  <r>
    <x v="0"/>
    <x v="0"/>
    <x v="1"/>
  </r>
  <r>
    <x v="0"/>
    <x v="0"/>
    <x v="1"/>
  </r>
  <r>
    <x v="0"/>
    <x v="0"/>
    <x v="1"/>
  </r>
  <r>
    <x v="3"/>
    <x v="0"/>
    <x v="6"/>
  </r>
  <r>
    <x v="7"/>
    <x v="0"/>
    <x v="1"/>
  </r>
  <r>
    <x v="2"/>
    <x v="0"/>
    <x v="1"/>
  </r>
  <r>
    <x v="8"/>
    <x v="0"/>
    <x v="99"/>
  </r>
  <r>
    <x v="8"/>
    <x v="0"/>
    <x v="1"/>
  </r>
  <r>
    <x v="8"/>
    <x v="0"/>
    <x v="1"/>
  </r>
  <r>
    <x v="4"/>
    <x v="0"/>
    <x v="1"/>
  </r>
  <r>
    <x v="4"/>
    <x v="0"/>
    <x v="1"/>
  </r>
  <r>
    <x v="1"/>
    <x v="0"/>
    <x v="1"/>
  </r>
  <r>
    <x v="2"/>
    <x v="0"/>
    <x v="1"/>
  </r>
  <r>
    <x v="3"/>
    <x v="0"/>
    <x v="1"/>
  </r>
  <r>
    <x v="2"/>
    <x v="0"/>
    <x v="100"/>
  </r>
  <r>
    <x v="0"/>
    <x v="0"/>
    <x v="1"/>
  </r>
  <r>
    <x v="7"/>
    <x v="0"/>
    <x v="1"/>
  </r>
  <r>
    <x v="0"/>
    <x v="0"/>
    <x v="6"/>
  </r>
  <r>
    <x v="3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8"/>
    <x v="0"/>
    <x v="1"/>
  </r>
  <r>
    <x v="0"/>
    <x v="0"/>
    <x v="1"/>
  </r>
  <r>
    <x v="5"/>
    <x v="0"/>
    <x v="1"/>
  </r>
  <r>
    <x v="0"/>
    <x v="0"/>
    <x v="40"/>
  </r>
  <r>
    <x v="3"/>
    <x v="0"/>
    <x v="1"/>
  </r>
  <r>
    <x v="2"/>
    <x v="0"/>
    <x v="1"/>
  </r>
  <r>
    <x v="10"/>
    <x v="0"/>
    <x v="1"/>
  </r>
  <r>
    <x v="4"/>
    <x v="0"/>
    <x v="1"/>
  </r>
  <r>
    <x v="3"/>
    <x v="0"/>
    <x v="1"/>
  </r>
  <r>
    <x v="3"/>
    <x v="0"/>
    <x v="1"/>
  </r>
  <r>
    <x v="0"/>
    <x v="0"/>
    <x v="1"/>
  </r>
  <r>
    <x v="2"/>
    <x v="0"/>
    <x v="1"/>
  </r>
  <r>
    <x v="2"/>
    <x v="0"/>
    <x v="1"/>
  </r>
  <r>
    <x v="8"/>
    <x v="0"/>
    <x v="1"/>
  </r>
  <r>
    <x v="0"/>
    <x v="0"/>
    <x v="1"/>
  </r>
  <r>
    <x v="3"/>
    <x v="0"/>
    <x v="29"/>
  </r>
  <r>
    <x v="0"/>
    <x v="0"/>
    <x v="6"/>
  </r>
  <r>
    <x v="5"/>
    <x v="0"/>
    <x v="1"/>
  </r>
  <r>
    <x v="5"/>
    <x v="0"/>
    <x v="1"/>
  </r>
  <r>
    <x v="5"/>
    <x v="0"/>
    <x v="1"/>
  </r>
  <r>
    <x v="2"/>
    <x v="0"/>
    <x v="1"/>
  </r>
  <r>
    <x v="7"/>
    <x v="0"/>
    <x v="1"/>
  </r>
  <r>
    <x v="7"/>
    <x v="0"/>
    <x v="1"/>
  </r>
  <r>
    <x v="3"/>
    <x v="0"/>
    <x v="1"/>
  </r>
  <r>
    <x v="2"/>
    <x v="0"/>
    <x v="1"/>
  </r>
  <r>
    <x v="0"/>
    <x v="0"/>
    <x v="1"/>
  </r>
  <r>
    <x v="0"/>
    <x v="0"/>
    <x v="1"/>
  </r>
  <r>
    <x v="7"/>
    <x v="0"/>
    <x v="1"/>
  </r>
  <r>
    <x v="2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3"/>
    <x v="0"/>
    <x v="1"/>
  </r>
  <r>
    <x v="2"/>
    <x v="0"/>
    <x v="1"/>
  </r>
  <r>
    <x v="0"/>
    <x v="0"/>
    <x v="1"/>
  </r>
  <r>
    <x v="4"/>
    <x v="0"/>
    <x v="101"/>
  </r>
  <r>
    <x v="4"/>
    <x v="0"/>
    <x v="1"/>
  </r>
  <r>
    <x v="7"/>
    <x v="0"/>
    <x v="1"/>
  </r>
  <r>
    <x v="5"/>
    <x v="0"/>
    <x v="90"/>
  </r>
  <r>
    <x v="5"/>
    <x v="0"/>
    <x v="102"/>
  </r>
  <r>
    <x v="0"/>
    <x v="0"/>
    <x v="1"/>
  </r>
  <r>
    <x v="0"/>
    <x v="0"/>
    <x v="1"/>
  </r>
  <r>
    <x v="0"/>
    <x v="0"/>
    <x v="6"/>
  </r>
  <r>
    <x v="4"/>
    <x v="0"/>
    <x v="1"/>
  </r>
  <r>
    <x v="3"/>
    <x v="0"/>
    <x v="1"/>
  </r>
  <r>
    <x v="4"/>
    <x v="0"/>
    <x v="1"/>
  </r>
  <r>
    <x v="5"/>
    <x v="0"/>
    <x v="1"/>
  </r>
  <r>
    <x v="0"/>
    <x v="0"/>
    <x v="6"/>
  </r>
  <r>
    <x v="4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7"/>
  </r>
  <r>
    <x v="8"/>
    <x v="0"/>
    <x v="6"/>
  </r>
  <r>
    <x v="3"/>
    <x v="0"/>
    <x v="1"/>
  </r>
  <r>
    <x v="5"/>
    <x v="0"/>
    <x v="1"/>
  </r>
  <r>
    <x v="0"/>
    <x v="0"/>
    <x v="6"/>
  </r>
  <r>
    <x v="7"/>
    <x v="0"/>
    <x v="1"/>
  </r>
  <r>
    <x v="7"/>
    <x v="0"/>
    <x v="1"/>
  </r>
  <r>
    <x v="0"/>
    <x v="0"/>
    <x v="1"/>
  </r>
  <r>
    <x v="3"/>
    <x v="0"/>
    <x v="29"/>
  </r>
  <r>
    <x v="4"/>
    <x v="0"/>
    <x v="1"/>
  </r>
  <r>
    <x v="3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8"/>
    <x v="0"/>
    <x v="6"/>
  </r>
  <r>
    <x v="5"/>
    <x v="0"/>
    <x v="1"/>
  </r>
  <r>
    <x v="8"/>
    <x v="0"/>
    <x v="1"/>
  </r>
  <r>
    <x v="8"/>
    <x v="0"/>
    <x v="7"/>
  </r>
  <r>
    <x v="5"/>
    <x v="0"/>
    <x v="1"/>
  </r>
  <r>
    <x v="0"/>
    <x v="0"/>
    <x v="1"/>
  </r>
  <r>
    <x v="3"/>
    <x v="0"/>
    <x v="1"/>
  </r>
  <r>
    <x v="5"/>
    <x v="0"/>
    <x v="1"/>
  </r>
  <r>
    <x v="4"/>
    <x v="0"/>
    <x v="1"/>
  </r>
  <r>
    <x v="5"/>
    <x v="0"/>
    <x v="1"/>
  </r>
  <r>
    <x v="4"/>
    <x v="0"/>
    <x v="1"/>
  </r>
  <r>
    <x v="0"/>
    <x v="0"/>
    <x v="1"/>
  </r>
  <r>
    <x v="4"/>
    <x v="0"/>
    <x v="1"/>
  </r>
  <r>
    <x v="4"/>
    <x v="0"/>
    <x v="7"/>
  </r>
  <r>
    <x v="0"/>
    <x v="0"/>
    <x v="1"/>
  </r>
  <r>
    <x v="3"/>
    <x v="0"/>
    <x v="1"/>
  </r>
  <r>
    <x v="0"/>
    <x v="0"/>
    <x v="103"/>
  </r>
  <r>
    <x v="0"/>
    <x v="0"/>
    <x v="1"/>
  </r>
  <r>
    <x v="3"/>
    <x v="0"/>
    <x v="1"/>
  </r>
  <r>
    <x v="0"/>
    <x v="0"/>
    <x v="1"/>
  </r>
  <r>
    <x v="0"/>
    <x v="0"/>
    <x v="1"/>
  </r>
  <r>
    <x v="4"/>
    <x v="0"/>
    <x v="1"/>
  </r>
  <r>
    <x v="3"/>
    <x v="0"/>
    <x v="1"/>
  </r>
  <r>
    <x v="5"/>
    <x v="0"/>
    <x v="1"/>
  </r>
  <r>
    <x v="8"/>
    <x v="0"/>
    <x v="1"/>
  </r>
  <r>
    <x v="8"/>
    <x v="0"/>
    <x v="1"/>
  </r>
  <r>
    <x v="2"/>
    <x v="0"/>
    <x v="1"/>
  </r>
  <r>
    <x v="5"/>
    <x v="0"/>
    <x v="1"/>
  </r>
  <r>
    <x v="0"/>
    <x v="0"/>
    <x v="1"/>
  </r>
  <r>
    <x v="0"/>
    <x v="0"/>
    <x v="1"/>
  </r>
  <r>
    <x v="3"/>
    <x v="0"/>
    <x v="1"/>
  </r>
  <r>
    <x v="4"/>
    <x v="0"/>
    <x v="1"/>
  </r>
  <r>
    <x v="5"/>
    <x v="0"/>
    <x v="1"/>
  </r>
  <r>
    <x v="0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8"/>
    <x v="0"/>
    <x v="1"/>
  </r>
  <r>
    <x v="3"/>
    <x v="0"/>
    <x v="1"/>
  </r>
  <r>
    <x v="3"/>
    <x v="0"/>
    <x v="7"/>
  </r>
  <r>
    <x v="3"/>
    <x v="0"/>
    <x v="7"/>
  </r>
  <r>
    <x v="3"/>
    <x v="0"/>
    <x v="1"/>
  </r>
  <r>
    <x v="3"/>
    <x v="0"/>
    <x v="1"/>
  </r>
  <r>
    <x v="0"/>
    <x v="0"/>
    <x v="1"/>
  </r>
  <r>
    <x v="7"/>
    <x v="0"/>
    <x v="1"/>
  </r>
  <r>
    <x v="0"/>
    <x v="0"/>
    <x v="104"/>
  </r>
  <r>
    <x v="0"/>
    <x v="0"/>
    <x v="95"/>
  </r>
  <r>
    <x v="6"/>
    <x v="0"/>
    <x v="1"/>
  </r>
  <r>
    <x v="0"/>
    <x v="0"/>
    <x v="7"/>
  </r>
  <r>
    <x v="3"/>
    <x v="0"/>
    <x v="1"/>
  </r>
  <r>
    <x v="3"/>
    <x v="0"/>
    <x v="1"/>
  </r>
  <r>
    <x v="3"/>
    <x v="0"/>
    <x v="1"/>
  </r>
  <r>
    <x v="2"/>
    <x v="0"/>
    <x v="1"/>
  </r>
  <r>
    <x v="3"/>
    <x v="0"/>
    <x v="1"/>
  </r>
  <r>
    <x v="3"/>
    <x v="0"/>
    <x v="1"/>
  </r>
  <r>
    <x v="0"/>
    <x v="0"/>
    <x v="14"/>
  </r>
  <r>
    <x v="0"/>
    <x v="0"/>
    <x v="1"/>
  </r>
  <r>
    <x v="5"/>
    <x v="0"/>
    <x v="1"/>
  </r>
  <r>
    <x v="5"/>
    <x v="0"/>
    <x v="1"/>
  </r>
  <r>
    <x v="0"/>
    <x v="0"/>
    <x v="1"/>
  </r>
  <r>
    <x v="4"/>
    <x v="0"/>
    <x v="1"/>
  </r>
  <r>
    <x v="4"/>
    <x v="0"/>
    <x v="1"/>
  </r>
  <r>
    <x v="5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8"/>
    <x v="0"/>
    <x v="1"/>
  </r>
  <r>
    <x v="8"/>
    <x v="0"/>
    <x v="1"/>
  </r>
  <r>
    <x v="8"/>
    <x v="0"/>
    <x v="1"/>
  </r>
  <r>
    <x v="0"/>
    <x v="0"/>
    <x v="6"/>
  </r>
  <r>
    <x v="2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3"/>
    <x v="0"/>
    <x v="1"/>
  </r>
  <r>
    <x v="5"/>
    <x v="0"/>
    <x v="1"/>
  </r>
  <r>
    <x v="5"/>
    <x v="0"/>
    <x v="1"/>
  </r>
  <r>
    <x v="5"/>
    <x v="0"/>
    <x v="1"/>
  </r>
  <r>
    <x v="5"/>
    <x v="0"/>
    <x v="105"/>
  </r>
  <r>
    <x v="5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4"/>
    <x v="0"/>
    <x v="1"/>
  </r>
  <r>
    <x v="2"/>
    <x v="0"/>
    <x v="6"/>
  </r>
  <r>
    <x v="7"/>
    <x v="0"/>
    <x v="6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8"/>
    <x v="0"/>
    <x v="1"/>
  </r>
  <r>
    <x v="2"/>
    <x v="0"/>
    <x v="1"/>
  </r>
  <r>
    <x v="0"/>
    <x v="0"/>
    <x v="1"/>
  </r>
  <r>
    <x v="1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0"/>
    <x v="0"/>
    <x v="6"/>
  </r>
  <r>
    <x v="2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0"/>
    <x v="0"/>
    <x v="53"/>
  </r>
  <r>
    <x v="3"/>
    <x v="0"/>
    <x v="1"/>
  </r>
  <r>
    <x v="0"/>
    <x v="0"/>
    <x v="1"/>
  </r>
  <r>
    <x v="0"/>
    <x v="0"/>
    <x v="1"/>
  </r>
  <r>
    <x v="8"/>
    <x v="0"/>
    <x v="1"/>
  </r>
  <r>
    <x v="0"/>
    <x v="0"/>
    <x v="1"/>
  </r>
  <r>
    <x v="0"/>
    <x v="0"/>
    <x v="1"/>
  </r>
  <r>
    <x v="7"/>
    <x v="0"/>
    <x v="1"/>
  </r>
  <r>
    <x v="7"/>
    <x v="0"/>
    <x v="1"/>
  </r>
  <r>
    <x v="1"/>
    <x v="0"/>
    <x v="1"/>
  </r>
  <r>
    <x v="8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4"/>
    <x v="0"/>
    <x v="59"/>
  </r>
  <r>
    <x v="4"/>
    <x v="0"/>
    <x v="1"/>
  </r>
  <r>
    <x v="3"/>
    <x v="0"/>
    <x v="1"/>
  </r>
  <r>
    <x v="0"/>
    <x v="0"/>
    <x v="1"/>
  </r>
  <r>
    <x v="0"/>
    <x v="0"/>
    <x v="1"/>
  </r>
  <r>
    <x v="4"/>
    <x v="0"/>
    <x v="1"/>
  </r>
  <r>
    <x v="5"/>
    <x v="0"/>
    <x v="1"/>
  </r>
  <r>
    <x v="7"/>
    <x v="0"/>
    <x v="1"/>
  </r>
  <r>
    <x v="6"/>
    <x v="0"/>
    <x v="1"/>
  </r>
  <r>
    <x v="6"/>
    <x v="0"/>
    <x v="1"/>
  </r>
  <r>
    <x v="0"/>
    <x v="0"/>
    <x v="14"/>
  </r>
  <r>
    <x v="0"/>
    <x v="0"/>
    <x v="1"/>
  </r>
  <r>
    <x v="0"/>
    <x v="0"/>
    <x v="1"/>
  </r>
  <r>
    <x v="3"/>
    <x v="0"/>
    <x v="1"/>
  </r>
  <r>
    <x v="5"/>
    <x v="0"/>
    <x v="6"/>
  </r>
  <r>
    <x v="5"/>
    <x v="0"/>
    <x v="6"/>
  </r>
  <r>
    <x v="5"/>
    <x v="0"/>
    <x v="1"/>
  </r>
  <r>
    <x v="0"/>
    <x v="0"/>
    <x v="1"/>
  </r>
  <r>
    <x v="3"/>
    <x v="0"/>
    <x v="1"/>
  </r>
  <r>
    <x v="5"/>
    <x v="0"/>
    <x v="1"/>
  </r>
  <r>
    <x v="3"/>
    <x v="0"/>
    <x v="1"/>
  </r>
  <r>
    <x v="0"/>
    <x v="0"/>
    <x v="1"/>
  </r>
  <r>
    <x v="3"/>
    <x v="0"/>
    <x v="1"/>
  </r>
  <r>
    <x v="2"/>
    <x v="0"/>
    <x v="1"/>
  </r>
  <r>
    <x v="0"/>
    <x v="0"/>
    <x v="6"/>
  </r>
  <r>
    <x v="4"/>
    <x v="0"/>
    <x v="6"/>
  </r>
  <r>
    <x v="5"/>
    <x v="0"/>
    <x v="1"/>
  </r>
  <r>
    <x v="4"/>
    <x v="0"/>
    <x v="6"/>
  </r>
  <r>
    <x v="0"/>
    <x v="0"/>
    <x v="1"/>
  </r>
  <r>
    <x v="5"/>
    <x v="0"/>
    <x v="1"/>
  </r>
  <r>
    <x v="6"/>
    <x v="0"/>
    <x v="1"/>
  </r>
  <r>
    <x v="5"/>
    <x v="0"/>
    <x v="1"/>
  </r>
  <r>
    <x v="3"/>
    <x v="0"/>
    <x v="1"/>
  </r>
  <r>
    <x v="0"/>
    <x v="0"/>
    <x v="1"/>
  </r>
  <r>
    <x v="2"/>
    <x v="0"/>
    <x v="1"/>
  </r>
  <r>
    <x v="2"/>
    <x v="0"/>
    <x v="1"/>
  </r>
  <r>
    <x v="5"/>
    <x v="0"/>
    <x v="1"/>
  </r>
  <r>
    <x v="4"/>
    <x v="0"/>
    <x v="6"/>
  </r>
  <r>
    <x v="3"/>
    <x v="0"/>
    <x v="1"/>
  </r>
  <r>
    <x v="3"/>
    <x v="0"/>
    <x v="1"/>
  </r>
  <r>
    <x v="0"/>
    <x v="0"/>
    <x v="1"/>
  </r>
  <r>
    <x v="2"/>
    <x v="0"/>
    <x v="1"/>
  </r>
  <r>
    <x v="2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5"/>
    <x v="0"/>
    <x v="1"/>
  </r>
  <r>
    <x v="7"/>
    <x v="0"/>
    <x v="1"/>
  </r>
  <r>
    <x v="3"/>
    <x v="0"/>
    <x v="1"/>
  </r>
  <r>
    <x v="4"/>
    <x v="0"/>
    <x v="1"/>
  </r>
  <r>
    <x v="0"/>
    <x v="0"/>
    <x v="1"/>
  </r>
  <r>
    <x v="5"/>
    <x v="0"/>
    <x v="1"/>
  </r>
  <r>
    <x v="0"/>
    <x v="0"/>
    <x v="14"/>
  </r>
  <r>
    <x v="3"/>
    <x v="0"/>
    <x v="1"/>
  </r>
  <r>
    <x v="0"/>
    <x v="0"/>
    <x v="1"/>
  </r>
  <r>
    <x v="3"/>
    <x v="0"/>
    <x v="1"/>
  </r>
  <r>
    <x v="7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0"/>
    <x v="0"/>
    <x v="1"/>
  </r>
  <r>
    <x v="8"/>
    <x v="0"/>
    <x v="1"/>
  </r>
  <r>
    <x v="5"/>
    <x v="0"/>
    <x v="1"/>
  </r>
  <r>
    <x v="7"/>
    <x v="0"/>
    <x v="1"/>
  </r>
  <r>
    <x v="5"/>
    <x v="0"/>
    <x v="1"/>
  </r>
  <r>
    <x v="0"/>
    <x v="0"/>
    <x v="1"/>
  </r>
  <r>
    <x v="0"/>
    <x v="0"/>
    <x v="1"/>
  </r>
  <r>
    <x v="3"/>
    <x v="0"/>
    <x v="1"/>
  </r>
  <r>
    <x v="3"/>
    <x v="0"/>
    <x v="32"/>
  </r>
  <r>
    <x v="5"/>
    <x v="0"/>
    <x v="1"/>
  </r>
  <r>
    <x v="3"/>
    <x v="0"/>
    <x v="6"/>
  </r>
  <r>
    <x v="0"/>
    <x v="0"/>
    <x v="6"/>
  </r>
  <r>
    <x v="5"/>
    <x v="0"/>
    <x v="6"/>
  </r>
  <r>
    <x v="0"/>
    <x v="0"/>
    <x v="1"/>
  </r>
  <r>
    <x v="0"/>
    <x v="0"/>
    <x v="1"/>
  </r>
  <r>
    <x v="0"/>
    <x v="0"/>
    <x v="6"/>
  </r>
  <r>
    <x v="3"/>
    <x v="0"/>
    <x v="1"/>
  </r>
  <r>
    <x v="5"/>
    <x v="0"/>
    <x v="1"/>
  </r>
  <r>
    <x v="3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6"/>
  </r>
  <r>
    <x v="3"/>
    <x v="0"/>
    <x v="106"/>
  </r>
  <r>
    <x v="3"/>
    <x v="0"/>
    <x v="18"/>
  </r>
  <r>
    <x v="3"/>
    <x v="0"/>
    <x v="1"/>
  </r>
  <r>
    <x v="0"/>
    <x v="0"/>
    <x v="19"/>
  </r>
  <r>
    <x v="7"/>
    <x v="0"/>
    <x v="1"/>
  </r>
  <r>
    <x v="4"/>
    <x v="0"/>
    <x v="1"/>
  </r>
  <r>
    <x v="2"/>
    <x v="0"/>
    <x v="1"/>
  </r>
  <r>
    <x v="4"/>
    <x v="0"/>
    <x v="1"/>
  </r>
  <r>
    <x v="3"/>
    <x v="0"/>
    <x v="1"/>
  </r>
  <r>
    <x v="7"/>
    <x v="0"/>
    <x v="1"/>
  </r>
  <r>
    <x v="2"/>
    <x v="0"/>
    <x v="1"/>
  </r>
  <r>
    <x v="0"/>
    <x v="0"/>
    <x v="1"/>
  </r>
  <r>
    <x v="0"/>
    <x v="0"/>
    <x v="1"/>
  </r>
  <r>
    <x v="2"/>
    <x v="0"/>
    <x v="1"/>
  </r>
  <r>
    <x v="4"/>
    <x v="0"/>
    <x v="1"/>
  </r>
  <r>
    <x v="2"/>
    <x v="0"/>
    <x v="1"/>
  </r>
  <r>
    <x v="2"/>
    <x v="0"/>
    <x v="1"/>
  </r>
  <r>
    <x v="4"/>
    <x v="0"/>
    <x v="1"/>
  </r>
  <r>
    <x v="3"/>
    <x v="0"/>
    <x v="1"/>
  </r>
  <r>
    <x v="3"/>
    <x v="0"/>
    <x v="1"/>
  </r>
  <r>
    <x v="10"/>
    <x v="0"/>
    <x v="1"/>
  </r>
  <r>
    <x v="4"/>
    <x v="0"/>
    <x v="1"/>
  </r>
  <r>
    <x v="0"/>
    <x v="0"/>
    <x v="1"/>
  </r>
  <r>
    <x v="3"/>
    <x v="0"/>
    <x v="1"/>
  </r>
  <r>
    <x v="7"/>
    <x v="0"/>
    <x v="6"/>
  </r>
  <r>
    <x v="2"/>
    <x v="0"/>
    <x v="1"/>
  </r>
  <r>
    <x v="4"/>
    <x v="0"/>
    <x v="1"/>
  </r>
  <r>
    <x v="2"/>
    <x v="0"/>
    <x v="1"/>
  </r>
  <r>
    <x v="3"/>
    <x v="0"/>
    <x v="1"/>
  </r>
  <r>
    <x v="2"/>
    <x v="0"/>
    <x v="6"/>
  </r>
  <r>
    <x v="6"/>
    <x v="0"/>
    <x v="1"/>
  </r>
  <r>
    <x v="0"/>
    <x v="0"/>
    <x v="1"/>
  </r>
  <r>
    <x v="4"/>
    <x v="0"/>
    <x v="1"/>
  </r>
  <r>
    <x v="4"/>
    <x v="0"/>
    <x v="1"/>
  </r>
  <r>
    <x v="5"/>
    <x v="0"/>
    <x v="1"/>
  </r>
  <r>
    <x v="7"/>
    <x v="0"/>
    <x v="14"/>
  </r>
  <r>
    <x v="0"/>
    <x v="0"/>
    <x v="6"/>
  </r>
  <r>
    <x v="4"/>
    <x v="0"/>
    <x v="1"/>
  </r>
  <r>
    <x v="4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0"/>
    <x v="0"/>
    <x v="1"/>
  </r>
  <r>
    <x v="3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7"/>
    <x v="0"/>
    <x v="1"/>
  </r>
  <r>
    <x v="4"/>
    <x v="0"/>
    <x v="1"/>
  </r>
  <r>
    <x v="3"/>
    <x v="0"/>
    <x v="1"/>
  </r>
  <r>
    <x v="7"/>
    <x v="0"/>
    <x v="1"/>
  </r>
  <r>
    <x v="0"/>
    <x v="0"/>
    <x v="1"/>
  </r>
  <r>
    <x v="6"/>
    <x v="0"/>
    <x v="1"/>
  </r>
  <r>
    <x v="4"/>
    <x v="0"/>
    <x v="1"/>
  </r>
  <r>
    <x v="3"/>
    <x v="0"/>
    <x v="1"/>
  </r>
  <r>
    <x v="0"/>
    <x v="0"/>
    <x v="1"/>
  </r>
  <r>
    <x v="7"/>
    <x v="0"/>
    <x v="1"/>
  </r>
  <r>
    <x v="5"/>
    <x v="0"/>
    <x v="1"/>
  </r>
  <r>
    <x v="0"/>
    <x v="0"/>
    <x v="1"/>
  </r>
  <r>
    <x v="4"/>
    <x v="0"/>
    <x v="14"/>
  </r>
  <r>
    <x v="0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3"/>
    <x v="0"/>
    <x v="107"/>
  </r>
  <r>
    <x v="0"/>
    <x v="0"/>
    <x v="1"/>
  </r>
  <r>
    <x v="8"/>
    <x v="0"/>
    <x v="1"/>
  </r>
  <r>
    <x v="5"/>
    <x v="0"/>
    <x v="1"/>
  </r>
  <r>
    <x v="5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7"/>
    <x v="0"/>
    <x v="1"/>
  </r>
  <r>
    <x v="5"/>
    <x v="0"/>
    <x v="1"/>
  </r>
  <r>
    <x v="4"/>
    <x v="0"/>
    <x v="1"/>
  </r>
  <r>
    <x v="2"/>
    <x v="0"/>
    <x v="1"/>
  </r>
  <r>
    <x v="5"/>
    <x v="0"/>
    <x v="1"/>
  </r>
  <r>
    <x v="0"/>
    <x v="0"/>
    <x v="1"/>
  </r>
  <r>
    <x v="0"/>
    <x v="0"/>
    <x v="91"/>
  </r>
  <r>
    <x v="2"/>
    <x v="0"/>
    <x v="1"/>
  </r>
  <r>
    <x v="3"/>
    <x v="0"/>
    <x v="1"/>
  </r>
  <r>
    <x v="5"/>
    <x v="0"/>
    <x v="1"/>
  </r>
  <r>
    <x v="5"/>
    <x v="0"/>
    <x v="1"/>
  </r>
  <r>
    <x v="0"/>
    <x v="0"/>
    <x v="1"/>
  </r>
  <r>
    <x v="4"/>
    <x v="0"/>
    <x v="1"/>
  </r>
  <r>
    <x v="0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3"/>
    <x v="0"/>
    <x v="1"/>
  </r>
  <r>
    <x v="0"/>
    <x v="0"/>
    <x v="7"/>
  </r>
  <r>
    <x v="8"/>
    <x v="0"/>
    <x v="1"/>
  </r>
  <r>
    <x v="2"/>
    <x v="0"/>
    <x v="1"/>
  </r>
  <r>
    <x v="0"/>
    <x v="0"/>
    <x v="1"/>
  </r>
  <r>
    <x v="2"/>
    <x v="0"/>
    <x v="1"/>
  </r>
  <r>
    <x v="4"/>
    <x v="0"/>
    <x v="1"/>
  </r>
  <r>
    <x v="4"/>
    <x v="0"/>
    <x v="1"/>
  </r>
  <r>
    <x v="3"/>
    <x v="0"/>
    <x v="1"/>
  </r>
  <r>
    <x v="8"/>
    <x v="0"/>
    <x v="1"/>
  </r>
  <r>
    <x v="0"/>
    <x v="0"/>
    <x v="6"/>
  </r>
  <r>
    <x v="5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8"/>
    <x v="0"/>
    <x v="1"/>
  </r>
  <r>
    <x v="4"/>
    <x v="0"/>
    <x v="17"/>
  </r>
  <r>
    <x v="4"/>
    <x v="0"/>
    <x v="6"/>
  </r>
  <r>
    <x v="4"/>
    <x v="0"/>
    <x v="1"/>
  </r>
  <r>
    <x v="4"/>
    <x v="0"/>
    <x v="7"/>
  </r>
  <r>
    <x v="5"/>
    <x v="0"/>
    <x v="1"/>
  </r>
  <r>
    <x v="0"/>
    <x v="0"/>
    <x v="1"/>
  </r>
  <r>
    <x v="0"/>
    <x v="0"/>
    <x v="6"/>
  </r>
  <r>
    <x v="2"/>
    <x v="0"/>
    <x v="1"/>
  </r>
  <r>
    <x v="4"/>
    <x v="0"/>
    <x v="14"/>
  </r>
  <r>
    <x v="5"/>
    <x v="0"/>
    <x v="1"/>
  </r>
  <r>
    <x v="7"/>
    <x v="0"/>
    <x v="1"/>
  </r>
  <r>
    <x v="0"/>
    <x v="0"/>
    <x v="1"/>
  </r>
  <r>
    <x v="2"/>
    <x v="0"/>
    <x v="1"/>
  </r>
  <r>
    <x v="2"/>
    <x v="0"/>
    <x v="1"/>
  </r>
  <r>
    <x v="3"/>
    <x v="0"/>
    <x v="1"/>
  </r>
  <r>
    <x v="2"/>
    <x v="0"/>
    <x v="1"/>
  </r>
  <r>
    <x v="4"/>
    <x v="0"/>
    <x v="14"/>
  </r>
  <r>
    <x v="4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0"/>
    <x v="0"/>
    <x v="14"/>
  </r>
  <r>
    <x v="3"/>
    <x v="0"/>
    <x v="1"/>
  </r>
  <r>
    <x v="8"/>
    <x v="0"/>
    <x v="1"/>
  </r>
  <r>
    <x v="3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2"/>
    <x v="0"/>
    <x v="1"/>
  </r>
  <r>
    <x v="0"/>
    <x v="0"/>
    <x v="1"/>
  </r>
  <r>
    <x v="8"/>
    <x v="0"/>
    <x v="1"/>
  </r>
  <r>
    <x v="5"/>
    <x v="0"/>
    <x v="1"/>
  </r>
  <r>
    <x v="4"/>
    <x v="0"/>
    <x v="1"/>
  </r>
  <r>
    <x v="8"/>
    <x v="0"/>
    <x v="1"/>
  </r>
  <r>
    <x v="0"/>
    <x v="0"/>
    <x v="1"/>
  </r>
  <r>
    <x v="8"/>
    <x v="0"/>
    <x v="1"/>
  </r>
  <r>
    <x v="0"/>
    <x v="0"/>
    <x v="1"/>
  </r>
  <r>
    <x v="0"/>
    <x v="0"/>
    <x v="1"/>
  </r>
  <r>
    <x v="3"/>
    <x v="0"/>
    <x v="1"/>
  </r>
  <r>
    <x v="5"/>
    <x v="0"/>
    <x v="1"/>
  </r>
  <r>
    <x v="0"/>
    <x v="0"/>
    <x v="6"/>
  </r>
  <r>
    <x v="4"/>
    <x v="0"/>
    <x v="1"/>
  </r>
  <r>
    <x v="0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2"/>
    <x v="0"/>
    <x v="1"/>
  </r>
  <r>
    <x v="4"/>
    <x v="0"/>
    <x v="1"/>
  </r>
  <r>
    <x v="5"/>
    <x v="0"/>
    <x v="1"/>
  </r>
  <r>
    <x v="3"/>
    <x v="0"/>
    <x v="1"/>
  </r>
  <r>
    <x v="0"/>
    <x v="0"/>
    <x v="6"/>
  </r>
  <r>
    <x v="2"/>
    <x v="0"/>
    <x v="1"/>
  </r>
  <r>
    <x v="7"/>
    <x v="0"/>
    <x v="1"/>
  </r>
  <r>
    <x v="3"/>
    <x v="0"/>
    <x v="1"/>
  </r>
  <r>
    <x v="4"/>
    <x v="0"/>
    <x v="108"/>
  </r>
  <r>
    <x v="5"/>
    <x v="0"/>
    <x v="1"/>
  </r>
  <r>
    <x v="3"/>
    <x v="0"/>
    <x v="1"/>
  </r>
  <r>
    <x v="3"/>
    <x v="0"/>
    <x v="1"/>
  </r>
  <r>
    <x v="0"/>
    <x v="0"/>
    <x v="1"/>
  </r>
  <r>
    <x v="0"/>
    <x v="0"/>
    <x v="40"/>
  </r>
  <r>
    <x v="8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7"/>
    <x v="0"/>
    <x v="1"/>
  </r>
  <r>
    <x v="0"/>
    <x v="0"/>
    <x v="1"/>
  </r>
  <r>
    <x v="0"/>
    <x v="0"/>
    <x v="1"/>
  </r>
  <r>
    <x v="4"/>
    <x v="0"/>
    <x v="1"/>
  </r>
  <r>
    <x v="5"/>
    <x v="0"/>
    <x v="1"/>
  </r>
  <r>
    <x v="5"/>
    <x v="0"/>
    <x v="1"/>
  </r>
  <r>
    <x v="0"/>
    <x v="0"/>
    <x v="1"/>
  </r>
  <r>
    <x v="3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7"/>
    <x v="0"/>
    <x v="1"/>
  </r>
  <r>
    <x v="2"/>
    <x v="0"/>
    <x v="1"/>
  </r>
  <r>
    <x v="7"/>
    <x v="0"/>
    <x v="1"/>
  </r>
  <r>
    <x v="7"/>
    <x v="0"/>
    <x v="1"/>
  </r>
  <r>
    <x v="2"/>
    <x v="0"/>
    <x v="1"/>
  </r>
  <r>
    <x v="5"/>
    <x v="0"/>
    <x v="1"/>
  </r>
  <r>
    <x v="0"/>
    <x v="0"/>
    <x v="1"/>
  </r>
  <r>
    <x v="8"/>
    <x v="0"/>
    <x v="1"/>
  </r>
  <r>
    <x v="8"/>
    <x v="0"/>
    <x v="1"/>
  </r>
  <r>
    <x v="8"/>
    <x v="0"/>
    <x v="1"/>
  </r>
  <r>
    <x v="7"/>
    <x v="0"/>
    <x v="109"/>
  </r>
  <r>
    <x v="7"/>
    <x v="0"/>
    <x v="6"/>
  </r>
  <r>
    <x v="1"/>
    <x v="0"/>
    <x v="1"/>
  </r>
  <r>
    <x v="2"/>
    <x v="0"/>
    <x v="1"/>
  </r>
  <r>
    <x v="4"/>
    <x v="0"/>
    <x v="6"/>
  </r>
  <r>
    <x v="4"/>
    <x v="0"/>
    <x v="1"/>
  </r>
  <r>
    <x v="2"/>
    <x v="0"/>
    <x v="76"/>
  </r>
  <r>
    <x v="5"/>
    <x v="0"/>
    <x v="1"/>
  </r>
  <r>
    <x v="4"/>
    <x v="0"/>
    <x v="6"/>
  </r>
  <r>
    <x v="4"/>
    <x v="0"/>
    <x v="1"/>
  </r>
  <r>
    <x v="4"/>
    <x v="0"/>
    <x v="14"/>
  </r>
  <r>
    <x v="4"/>
    <x v="0"/>
    <x v="6"/>
  </r>
  <r>
    <x v="0"/>
    <x v="0"/>
    <x v="6"/>
  </r>
  <r>
    <x v="0"/>
    <x v="0"/>
    <x v="1"/>
  </r>
  <r>
    <x v="0"/>
    <x v="0"/>
    <x v="17"/>
  </r>
  <r>
    <x v="0"/>
    <x v="0"/>
    <x v="1"/>
  </r>
  <r>
    <x v="7"/>
    <x v="0"/>
    <x v="1"/>
  </r>
  <r>
    <x v="4"/>
    <x v="0"/>
    <x v="1"/>
  </r>
  <r>
    <x v="0"/>
    <x v="0"/>
    <x v="91"/>
  </r>
  <r>
    <x v="0"/>
    <x v="0"/>
    <x v="1"/>
  </r>
  <r>
    <x v="7"/>
    <x v="0"/>
    <x v="1"/>
  </r>
  <r>
    <x v="8"/>
    <x v="0"/>
    <x v="1"/>
  </r>
  <r>
    <x v="3"/>
    <x v="0"/>
    <x v="1"/>
  </r>
  <r>
    <x v="7"/>
    <x v="0"/>
    <x v="1"/>
  </r>
  <r>
    <x v="0"/>
    <x v="0"/>
    <x v="17"/>
  </r>
  <r>
    <x v="5"/>
    <x v="0"/>
    <x v="1"/>
  </r>
  <r>
    <x v="4"/>
    <x v="0"/>
    <x v="1"/>
  </r>
  <r>
    <x v="2"/>
    <x v="0"/>
    <x v="1"/>
  </r>
  <r>
    <x v="3"/>
    <x v="0"/>
    <x v="1"/>
  </r>
  <r>
    <x v="0"/>
    <x v="0"/>
    <x v="7"/>
  </r>
  <r>
    <x v="4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5"/>
    <x v="0"/>
    <x v="1"/>
  </r>
  <r>
    <x v="5"/>
    <x v="0"/>
    <x v="1"/>
  </r>
  <r>
    <x v="7"/>
    <x v="0"/>
    <x v="1"/>
  </r>
  <r>
    <x v="2"/>
    <x v="0"/>
    <x v="1"/>
  </r>
  <r>
    <x v="3"/>
    <x v="0"/>
    <x v="6"/>
  </r>
  <r>
    <x v="0"/>
    <x v="0"/>
    <x v="7"/>
  </r>
  <r>
    <x v="2"/>
    <x v="0"/>
    <x v="1"/>
  </r>
  <r>
    <x v="4"/>
    <x v="0"/>
    <x v="1"/>
  </r>
  <r>
    <x v="3"/>
    <x v="0"/>
    <x v="1"/>
  </r>
  <r>
    <x v="7"/>
    <x v="0"/>
    <x v="1"/>
  </r>
  <r>
    <x v="1"/>
    <x v="0"/>
    <x v="1"/>
  </r>
  <r>
    <x v="0"/>
    <x v="0"/>
    <x v="1"/>
  </r>
  <r>
    <x v="7"/>
    <x v="0"/>
    <x v="1"/>
  </r>
  <r>
    <x v="5"/>
    <x v="0"/>
    <x v="1"/>
  </r>
  <r>
    <x v="5"/>
    <x v="0"/>
    <x v="1"/>
  </r>
  <r>
    <x v="3"/>
    <x v="0"/>
    <x v="1"/>
  </r>
  <r>
    <x v="5"/>
    <x v="0"/>
    <x v="1"/>
  </r>
  <r>
    <x v="5"/>
    <x v="0"/>
    <x v="1"/>
  </r>
  <r>
    <x v="4"/>
    <x v="0"/>
    <x v="6"/>
  </r>
  <r>
    <x v="4"/>
    <x v="0"/>
    <x v="1"/>
  </r>
  <r>
    <x v="2"/>
    <x v="0"/>
    <x v="1"/>
  </r>
  <r>
    <x v="8"/>
    <x v="0"/>
    <x v="1"/>
  </r>
  <r>
    <x v="5"/>
    <x v="0"/>
    <x v="1"/>
  </r>
  <r>
    <x v="8"/>
    <x v="0"/>
    <x v="1"/>
  </r>
  <r>
    <x v="2"/>
    <x v="0"/>
    <x v="1"/>
  </r>
  <r>
    <x v="0"/>
    <x v="0"/>
    <x v="6"/>
  </r>
  <r>
    <x v="0"/>
    <x v="0"/>
    <x v="11"/>
  </r>
  <r>
    <x v="0"/>
    <x v="0"/>
    <x v="1"/>
  </r>
  <r>
    <x v="0"/>
    <x v="0"/>
    <x v="14"/>
  </r>
  <r>
    <x v="0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5"/>
    <x v="0"/>
    <x v="6"/>
  </r>
  <r>
    <x v="5"/>
    <x v="0"/>
    <x v="1"/>
  </r>
  <r>
    <x v="0"/>
    <x v="0"/>
    <x v="1"/>
  </r>
  <r>
    <x v="7"/>
    <x v="0"/>
    <x v="1"/>
  </r>
  <r>
    <x v="3"/>
    <x v="0"/>
    <x v="1"/>
  </r>
  <r>
    <x v="3"/>
    <x v="0"/>
    <x v="1"/>
  </r>
  <r>
    <x v="0"/>
    <x v="0"/>
    <x v="1"/>
  </r>
  <r>
    <x v="7"/>
    <x v="0"/>
    <x v="1"/>
  </r>
  <r>
    <x v="7"/>
    <x v="0"/>
    <x v="1"/>
  </r>
  <r>
    <x v="4"/>
    <x v="0"/>
    <x v="17"/>
  </r>
  <r>
    <x v="0"/>
    <x v="0"/>
    <x v="1"/>
  </r>
  <r>
    <x v="3"/>
    <x v="0"/>
    <x v="1"/>
  </r>
  <r>
    <x v="4"/>
    <x v="0"/>
    <x v="14"/>
  </r>
  <r>
    <x v="3"/>
    <x v="0"/>
    <x v="1"/>
  </r>
  <r>
    <x v="8"/>
    <x v="0"/>
    <x v="1"/>
  </r>
  <r>
    <x v="0"/>
    <x v="0"/>
    <x v="1"/>
  </r>
  <r>
    <x v="7"/>
    <x v="0"/>
    <x v="1"/>
  </r>
  <r>
    <x v="2"/>
    <x v="0"/>
    <x v="1"/>
  </r>
  <r>
    <x v="4"/>
    <x v="0"/>
    <x v="7"/>
  </r>
  <r>
    <x v="4"/>
    <x v="0"/>
    <x v="1"/>
  </r>
  <r>
    <x v="5"/>
    <x v="0"/>
    <x v="1"/>
  </r>
  <r>
    <x v="6"/>
    <x v="0"/>
    <x v="1"/>
  </r>
  <r>
    <x v="0"/>
    <x v="0"/>
    <x v="14"/>
  </r>
  <r>
    <x v="0"/>
    <x v="0"/>
    <x v="1"/>
  </r>
  <r>
    <x v="0"/>
    <x v="0"/>
    <x v="1"/>
  </r>
  <r>
    <x v="8"/>
    <x v="0"/>
    <x v="1"/>
  </r>
  <r>
    <x v="0"/>
    <x v="0"/>
    <x v="1"/>
  </r>
  <r>
    <x v="3"/>
    <x v="0"/>
    <x v="1"/>
  </r>
  <r>
    <x v="8"/>
    <x v="0"/>
    <x v="1"/>
  </r>
  <r>
    <x v="3"/>
    <x v="0"/>
    <x v="29"/>
  </r>
  <r>
    <x v="0"/>
    <x v="0"/>
    <x v="7"/>
  </r>
  <r>
    <x v="0"/>
    <x v="0"/>
    <x v="1"/>
  </r>
  <r>
    <x v="7"/>
    <x v="0"/>
    <x v="1"/>
  </r>
  <r>
    <x v="2"/>
    <x v="0"/>
    <x v="1"/>
  </r>
  <r>
    <x v="7"/>
    <x v="0"/>
    <x v="1"/>
  </r>
  <r>
    <x v="3"/>
    <x v="0"/>
    <x v="1"/>
  </r>
  <r>
    <x v="3"/>
    <x v="0"/>
    <x v="1"/>
  </r>
  <r>
    <x v="0"/>
    <x v="0"/>
    <x v="1"/>
  </r>
  <r>
    <x v="7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8"/>
    <x v="0"/>
    <x v="1"/>
  </r>
  <r>
    <x v="8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2"/>
    <x v="0"/>
    <x v="1"/>
  </r>
  <r>
    <x v="3"/>
    <x v="0"/>
    <x v="1"/>
  </r>
  <r>
    <x v="8"/>
    <x v="0"/>
    <x v="1"/>
  </r>
  <r>
    <x v="8"/>
    <x v="0"/>
    <x v="1"/>
  </r>
  <r>
    <x v="0"/>
    <x v="0"/>
    <x v="1"/>
  </r>
  <r>
    <x v="2"/>
    <x v="0"/>
    <x v="1"/>
  </r>
  <r>
    <x v="2"/>
    <x v="0"/>
    <x v="1"/>
  </r>
  <r>
    <x v="3"/>
    <x v="0"/>
    <x v="1"/>
  </r>
  <r>
    <x v="5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7"/>
    <x v="0"/>
    <x v="1"/>
  </r>
  <r>
    <x v="7"/>
    <x v="0"/>
    <x v="1"/>
  </r>
  <r>
    <x v="4"/>
    <x v="0"/>
    <x v="1"/>
  </r>
  <r>
    <x v="0"/>
    <x v="0"/>
    <x v="1"/>
  </r>
  <r>
    <x v="0"/>
    <x v="0"/>
    <x v="1"/>
  </r>
  <r>
    <x v="4"/>
    <x v="0"/>
    <x v="17"/>
  </r>
  <r>
    <x v="4"/>
    <x v="0"/>
    <x v="17"/>
  </r>
  <r>
    <x v="4"/>
    <x v="0"/>
    <x v="1"/>
  </r>
  <r>
    <x v="4"/>
    <x v="0"/>
    <x v="110"/>
  </r>
  <r>
    <x v="4"/>
    <x v="0"/>
    <x v="1"/>
  </r>
  <r>
    <x v="6"/>
    <x v="0"/>
    <x v="1"/>
  </r>
  <r>
    <x v="0"/>
    <x v="0"/>
    <x v="1"/>
  </r>
  <r>
    <x v="3"/>
    <x v="0"/>
    <x v="1"/>
  </r>
  <r>
    <x v="2"/>
    <x v="0"/>
    <x v="1"/>
  </r>
  <r>
    <x v="2"/>
    <x v="0"/>
    <x v="1"/>
  </r>
  <r>
    <x v="4"/>
    <x v="0"/>
    <x v="1"/>
  </r>
  <r>
    <x v="5"/>
    <x v="0"/>
    <x v="1"/>
  </r>
  <r>
    <x v="3"/>
    <x v="0"/>
    <x v="1"/>
  </r>
  <r>
    <x v="3"/>
    <x v="0"/>
    <x v="1"/>
  </r>
  <r>
    <x v="0"/>
    <x v="0"/>
    <x v="1"/>
  </r>
  <r>
    <x v="5"/>
    <x v="0"/>
    <x v="1"/>
  </r>
  <r>
    <x v="0"/>
    <x v="0"/>
    <x v="1"/>
  </r>
  <r>
    <x v="2"/>
    <x v="0"/>
    <x v="1"/>
  </r>
  <r>
    <x v="6"/>
    <x v="0"/>
    <x v="1"/>
  </r>
  <r>
    <x v="4"/>
    <x v="0"/>
    <x v="1"/>
  </r>
  <r>
    <x v="4"/>
    <x v="0"/>
    <x v="76"/>
  </r>
  <r>
    <x v="6"/>
    <x v="0"/>
    <x v="1"/>
  </r>
  <r>
    <x v="4"/>
    <x v="0"/>
    <x v="1"/>
  </r>
  <r>
    <x v="4"/>
    <x v="0"/>
    <x v="7"/>
  </r>
  <r>
    <x v="3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0"/>
    <x v="0"/>
    <x v="1"/>
  </r>
  <r>
    <x v="8"/>
    <x v="0"/>
    <x v="1"/>
  </r>
  <r>
    <x v="8"/>
    <x v="0"/>
    <x v="1"/>
  </r>
  <r>
    <x v="3"/>
    <x v="0"/>
    <x v="1"/>
  </r>
  <r>
    <x v="6"/>
    <x v="0"/>
    <x v="1"/>
  </r>
  <r>
    <x v="7"/>
    <x v="0"/>
    <x v="1"/>
  </r>
  <r>
    <x v="0"/>
    <x v="0"/>
    <x v="1"/>
  </r>
  <r>
    <x v="0"/>
    <x v="0"/>
    <x v="1"/>
  </r>
  <r>
    <x v="0"/>
    <x v="0"/>
    <x v="7"/>
  </r>
  <r>
    <x v="8"/>
    <x v="0"/>
    <x v="1"/>
  </r>
  <r>
    <x v="5"/>
    <x v="0"/>
    <x v="1"/>
  </r>
  <r>
    <x v="3"/>
    <x v="0"/>
    <x v="1"/>
  </r>
  <r>
    <x v="3"/>
    <x v="0"/>
    <x v="1"/>
  </r>
  <r>
    <x v="8"/>
    <x v="0"/>
    <x v="1"/>
  </r>
  <r>
    <x v="0"/>
    <x v="0"/>
    <x v="1"/>
  </r>
  <r>
    <x v="5"/>
    <x v="0"/>
    <x v="1"/>
  </r>
  <r>
    <x v="4"/>
    <x v="0"/>
    <x v="1"/>
  </r>
  <r>
    <x v="3"/>
    <x v="0"/>
    <x v="1"/>
  </r>
  <r>
    <x v="4"/>
    <x v="0"/>
    <x v="1"/>
  </r>
  <r>
    <x v="0"/>
    <x v="0"/>
    <x v="1"/>
  </r>
  <r>
    <x v="0"/>
    <x v="0"/>
    <x v="1"/>
  </r>
  <r>
    <x v="3"/>
    <x v="0"/>
    <x v="1"/>
  </r>
  <r>
    <x v="2"/>
    <x v="0"/>
    <x v="1"/>
  </r>
  <r>
    <x v="2"/>
    <x v="0"/>
    <x v="1"/>
  </r>
  <r>
    <x v="5"/>
    <x v="0"/>
    <x v="1"/>
  </r>
  <r>
    <x v="4"/>
    <x v="0"/>
    <x v="1"/>
  </r>
  <r>
    <x v="2"/>
    <x v="0"/>
    <x v="1"/>
  </r>
  <r>
    <x v="3"/>
    <x v="0"/>
    <x v="1"/>
  </r>
  <r>
    <x v="7"/>
    <x v="0"/>
    <x v="1"/>
  </r>
  <r>
    <x v="8"/>
    <x v="0"/>
    <x v="1"/>
  </r>
  <r>
    <x v="0"/>
    <x v="0"/>
    <x v="1"/>
  </r>
  <r>
    <x v="5"/>
    <x v="0"/>
    <x v="1"/>
  </r>
  <r>
    <x v="5"/>
    <x v="0"/>
    <x v="1"/>
  </r>
  <r>
    <x v="0"/>
    <x v="0"/>
    <x v="1"/>
  </r>
  <r>
    <x v="0"/>
    <x v="0"/>
    <x v="1"/>
  </r>
  <r>
    <x v="4"/>
    <x v="0"/>
    <x v="17"/>
  </r>
  <r>
    <x v="5"/>
    <x v="0"/>
    <x v="1"/>
  </r>
  <r>
    <x v="5"/>
    <x v="0"/>
    <x v="1"/>
  </r>
  <r>
    <x v="5"/>
    <x v="0"/>
    <x v="1"/>
  </r>
  <r>
    <x v="8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4"/>
    <x v="0"/>
    <x v="17"/>
  </r>
  <r>
    <x v="0"/>
    <x v="0"/>
    <x v="7"/>
  </r>
  <r>
    <x v="3"/>
    <x v="0"/>
    <x v="1"/>
  </r>
  <r>
    <x v="5"/>
    <x v="0"/>
    <x v="1"/>
  </r>
  <r>
    <x v="7"/>
    <x v="0"/>
    <x v="1"/>
  </r>
  <r>
    <x v="3"/>
    <x v="0"/>
    <x v="1"/>
  </r>
  <r>
    <x v="8"/>
    <x v="0"/>
    <x v="1"/>
  </r>
  <r>
    <x v="5"/>
    <x v="0"/>
    <x v="1"/>
  </r>
  <r>
    <x v="0"/>
    <x v="0"/>
    <x v="1"/>
  </r>
  <r>
    <x v="0"/>
    <x v="0"/>
    <x v="17"/>
  </r>
  <r>
    <x v="4"/>
    <x v="0"/>
    <x v="1"/>
  </r>
  <r>
    <x v="3"/>
    <x v="0"/>
    <x v="1"/>
  </r>
  <r>
    <x v="5"/>
    <x v="0"/>
    <x v="1"/>
  </r>
  <r>
    <x v="8"/>
    <x v="0"/>
    <x v="1"/>
  </r>
  <r>
    <x v="0"/>
    <x v="0"/>
    <x v="1"/>
  </r>
  <r>
    <x v="0"/>
    <x v="0"/>
    <x v="58"/>
  </r>
  <r>
    <x v="8"/>
    <x v="0"/>
    <x v="1"/>
  </r>
  <r>
    <x v="5"/>
    <x v="0"/>
    <x v="1"/>
  </r>
  <r>
    <x v="8"/>
    <x v="0"/>
    <x v="1"/>
  </r>
  <r>
    <x v="5"/>
    <x v="0"/>
    <x v="1"/>
  </r>
  <r>
    <x v="0"/>
    <x v="0"/>
    <x v="6"/>
  </r>
  <r>
    <x v="7"/>
    <x v="0"/>
    <x v="1"/>
  </r>
  <r>
    <x v="2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2"/>
    <x v="0"/>
    <x v="1"/>
  </r>
  <r>
    <x v="0"/>
    <x v="0"/>
    <x v="1"/>
  </r>
  <r>
    <x v="0"/>
    <x v="0"/>
    <x v="1"/>
  </r>
  <r>
    <x v="2"/>
    <x v="0"/>
    <x v="1"/>
  </r>
  <r>
    <x v="4"/>
    <x v="0"/>
    <x v="17"/>
  </r>
  <r>
    <x v="2"/>
    <x v="0"/>
    <x v="1"/>
  </r>
  <r>
    <x v="0"/>
    <x v="0"/>
    <x v="6"/>
  </r>
  <r>
    <x v="3"/>
    <x v="0"/>
    <x v="1"/>
  </r>
  <r>
    <x v="8"/>
    <x v="0"/>
    <x v="1"/>
  </r>
  <r>
    <x v="2"/>
    <x v="0"/>
    <x v="6"/>
  </r>
  <r>
    <x v="1"/>
    <x v="0"/>
    <x v="1"/>
  </r>
  <r>
    <x v="5"/>
    <x v="0"/>
    <x v="1"/>
  </r>
  <r>
    <x v="1"/>
    <x v="0"/>
    <x v="1"/>
  </r>
  <r>
    <x v="5"/>
    <x v="0"/>
    <x v="1"/>
  </r>
  <r>
    <x v="5"/>
    <x v="0"/>
    <x v="1"/>
  </r>
  <r>
    <x v="5"/>
    <x v="0"/>
    <x v="1"/>
  </r>
  <r>
    <x v="1"/>
    <x v="0"/>
    <x v="1"/>
  </r>
  <r>
    <x v="5"/>
    <x v="0"/>
    <x v="1"/>
  </r>
  <r>
    <x v="3"/>
    <x v="0"/>
    <x v="1"/>
  </r>
  <r>
    <x v="3"/>
    <x v="0"/>
    <x v="1"/>
  </r>
  <r>
    <x v="7"/>
    <x v="0"/>
    <x v="1"/>
  </r>
  <r>
    <x v="7"/>
    <x v="0"/>
    <x v="1"/>
  </r>
  <r>
    <x v="3"/>
    <x v="0"/>
    <x v="1"/>
  </r>
  <r>
    <x v="3"/>
    <x v="0"/>
    <x v="76"/>
  </r>
  <r>
    <x v="5"/>
    <x v="0"/>
    <x v="1"/>
  </r>
  <r>
    <x v="5"/>
    <x v="0"/>
    <x v="6"/>
  </r>
  <r>
    <x v="5"/>
    <x v="0"/>
    <x v="1"/>
  </r>
  <r>
    <x v="8"/>
    <x v="0"/>
    <x v="1"/>
  </r>
  <r>
    <x v="0"/>
    <x v="0"/>
    <x v="90"/>
  </r>
  <r>
    <x v="8"/>
    <x v="0"/>
    <x v="1"/>
  </r>
  <r>
    <x v="8"/>
    <x v="0"/>
    <x v="1"/>
  </r>
  <r>
    <x v="2"/>
    <x v="0"/>
    <x v="1"/>
  </r>
  <r>
    <x v="0"/>
    <x v="0"/>
    <x v="1"/>
  </r>
  <r>
    <x v="8"/>
    <x v="0"/>
    <x v="1"/>
  </r>
  <r>
    <x v="5"/>
    <x v="0"/>
    <x v="1"/>
  </r>
  <r>
    <x v="3"/>
    <x v="0"/>
    <x v="111"/>
  </r>
  <r>
    <x v="3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7"/>
    <x v="0"/>
    <x v="1"/>
  </r>
  <r>
    <x v="3"/>
    <x v="0"/>
    <x v="1"/>
  </r>
  <r>
    <x v="5"/>
    <x v="0"/>
    <x v="1"/>
  </r>
  <r>
    <x v="5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0"/>
    <x v="0"/>
    <x v="1"/>
  </r>
  <r>
    <x v="5"/>
    <x v="0"/>
    <x v="1"/>
  </r>
  <r>
    <x v="0"/>
    <x v="0"/>
    <x v="1"/>
  </r>
  <r>
    <x v="5"/>
    <x v="0"/>
    <x v="1"/>
  </r>
  <r>
    <x v="8"/>
    <x v="0"/>
    <x v="1"/>
  </r>
  <r>
    <x v="0"/>
    <x v="0"/>
    <x v="1"/>
  </r>
  <r>
    <x v="3"/>
    <x v="0"/>
    <x v="1"/>
  </r>
  <r>
    <x v="6"/>
    <x v="0"/>
    <x v="1"/>
  </r>
  <r>
    <x v="1"/>
    <x v="0"/>
    <x v="1"/>
  </r>
  <r>
    <x v="5"/>
    <x v="0"/>
    <x v="1"/>
  </r>
  <r>
    <x v="8"/>
    <x v="0"/>
    <x v="1"/>
  </r>
  <r>
    <x v="3"/>
    <x v="0"/>
    <x v="1"/>
  </r>
  <r>
    <x v="0"/>
    <x v="0"/>
    <x v="1"/>
  </r>
  <r>
    <x v="8"/>
    <x v="0"/>
    <x v="1"/>
  </r>
  <r>
    <x v="6"/>
    <x v="0"/>
    <x v="1"/>
  </r>
  <r>
    <x v="4"/>
    <x v="0"/>
    <x v="1"/>
  </r>
  <r>
    <x v="3"/>
    <x v="0"/>
    <x v="1"/>
  </r>
  <r>
    <x v="0"/>
    <x v="0"/>
    <x v="1"/>
  </r>
  <r>
    <x v="4"/>
    <x v="0"/>
    <x v="1"/>
  </r>
  <r>
    <x v="3"/>
    <x v="0"/>
    <x v="6"/>
  </r>
  <r>
    <x v="5"/>
    <x v="0"/>
    <x v="1"/>
  </r>
  <r>
    <x v="0"/>
    <x v="0"/>
    <x v="7"/>
  </r>
  <r>
    <x v="8"/>
    <x v="0"/>
    <x v="1"/>
  </r>
  <r>
    <x v="5"/>
    <x v="0"/>
    <x v="1"/>
  </r>
  <r>
    <x v="0"/>
    <x v="0"/>
    <x v="1"/>
  </r>
  <r>
    <x v="0"/>
    <x v="0"/>
    <x v="1"/>
  </r>
  <r>
    <x v="4"/>
    <x v="0"/>
    <x v="6"/>
  </r>
  <r>
    <x v="4"/>
    <x v="0"/>
    <x v="1"/>
  </r>
  <r>
    <x v="3"/>
    <x v="0"/>
    <x v="7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3"/>
    <x v="0"/>
    <x v="1"/>
  </r>
  <r>
    <x v="7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3"/>
    <x v="0"/>
    <x v="7"/>
  </r>
  <r>
    <x v="3"/>
    <x v="0"/>
    <x v="1"/>
  </r>
  <r>
    <x v="3"/>
    <x v="0"/>
    <x v="1"/>
  </r>
  <r>
    <x v="3"/>
    <x v="0"/>
    <x v="1"/>
  </r>
  <r>
    <x v="0"/>
    <x v="0"/>
    <x v="1"/>
  </r>
  <r>
    <x v="5"/>
    <x v="0"/>
    <x v="1"/>
  </r>
  <r>
    <x v="5"/>
    <x v="0"/>
    <x v="1"/>
  </r>
  <r>
    <x v="8"/>
    <x v="0"/>
    <x v="1"/>
  </r>
  <r>
    <x v="8"/>
    <x v="0"/>
    <x v="1"/>
  </r>
  <r>
    <x v="5"/>
    <x v="0"/>
    <x v="35"/>
  </r>
  <r>
    <x v="0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1"/>
    <x v="0"/>
    <x v="1"/>
  </r>
  <r>
    <x v="3"/>
    <x v="0"/>
    <x v="1"/>
  </r>
  <r>
    <x v="5"/>
    <x v="0"/>
    <x v="1"/>
  </r>
  <r>
    <x v="5"/>
    <x v="0"/>
    <x v="1"/>
  </r>
  <r>
    <x v="4"/>
    <x v="0"/>
    <x v="1"/>
  </r>
  <r>
    <x v="4"/>
    <x v="0"/>
    <x v="112"/>
  </r>
  <r>
    <x v="3"/>
    <x v="0"/>
    <x v="1"/>
  </r>
  <r>
    <x v="3"/>
    <x v="0"/>
    <x v="1"/>
  </r>
  <r>
    <x v="7"/>
    <x v="0"/>
    <x v="1"/>
  </r>
  <r>
    <x v="8"/>
    <x v="0"/>
    <x v="1"/>
  </r>
  <r>
    <x v="8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3"/>
    <x v="0"/>
    <x v="1"/>
  </r>
  <r>
    <x v="0"/>
    <x v="0"/>
    <x v="29"/>
  </r>
  <r>
    <x v="7"/>
    <x v="0"/>
    <x v="1"/>
  </r>
  <r>
    <x v="3"/>
    <x v="0"/>
    <x v="1"/>
  </r>
  <r>
    <x v="7"/>
    <x v="0"/>
    <x v="1"/>
  </r>
  <r>
    <x v="7"/>
    <x v="0"/>
    <x v="1"/>
  </r>
  <r>
    <x v="0"/>
    <x v="0"/>
    <x v="8"/>
  </r>
  <r>
    <x v="0"/>
    <x v="0"/>
    <x v="1"/>
  </r>
  <r>
    <x v="1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6"/>
  </r>
  <r>
    <x v="3"/>
    <x v="0"/>
    <x v="1"/>
  </r>
  <r>
    <x v="3"/>
    <x v="0"/>
    <x v="1"/>
  </r>
  <r>
    <x v="2"/>
    <x v="0"/>
    <x v="1"/>
  </r>
  <r>
    <x v="4"/>
    <x v="0"/>
    <x v="1"/>
  </r>
  <r>
    <x v="2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2"/>
    <x v="0"/>
    <x v="1"/>
  </r>
  <r>
    <x v="10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3"/>
    <x v="0"/>
    <x v="1"/>
  </r>
  <r>
    <x v="2"/>
    <x v="0"/>
    <x v="1"/>
  </r>
  <r>
    <x v="3"/>
    <x v="0"/>
    <x v="1"/>
  </r>
  <r>
    <x v="3"/>
    <x v="0"/>
    <x v="1"/>
  </r>
  <r>
    <x v="0"/>
    <x v="0"/>
    <x v="14"/>
  </r>
  <r>
    <x v="7"/>
    <x v="0"/>
    <x v="1"/>
  </r>
  <r>
    <x v="7"/>
    <x v="0"/>
    <x v="1"/>
  </r>
  <r>
    <x v="3"/>
    <x v="0"/>
    <x v="1"/>
  </r>
  <r>
    <x v="2"/>
    <x v="0"/>
    <x v="1"/>
  </r>
  <r>
    <x v="2"/>
    <x v="0"/>
    <x v="1"/>
  </r>
  <r>
    <x v="0"/>
    <x v="0"/>
    <x v="6"/>
  </r>
  <r>
    <x v="4"/>
    <x v="0"/>
    <x v="1"/>
  </r>
  <r>
    <x v="3"/>
    <x v="0"/>
    <x v="1"/>
  </r>
  <r>
    <x v="0"/>
    <x v="0"/>
    <x v="1"/>
  </r>
  <r>
    <x v="2"/>
    <x v="0"/>
    <x v="1"/>
  </r>
  <r>
    <x v="4"/>
    <x v="0"/>
    <x v="1"/>
  </r>
  <r>
    <x v="3"/>
    <x v="0"/>
    <x v="1"/>
  </r>
  <r>
    <x v="8"/>
    <x v="0"/>
    <x v="1"/>
  </r>
  <r>
    <x v="8"/>
    <x v="0"/>
    <x v="1"/>
  </r>
  <r>
    <x v="5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8"/>
    <x v="0"/>
    <x v="1"/>
  </r>
  <r>
    <x v="5"/>
    <x v="0"/>
    <x v="6"/>
  </r>
  <r>
    <x v="0"/>
    <x v="0"/>
    <x v="1"/>
  </r>
  <r>
    <x v="0"/>
    <x v="0"/>
    <x v="1"/>
  </r>
  <r>
    <x v="7"/>
    <x v="0"/>
    <x v="1"/>
  </r>
  <r>
    <x v="2"/>
    <x v="0"/>
    <x v="1"/>
  </r>
  <r>
    <x v="7"/>
    <x v="0"/>
    <x v="1"/>
  </r>
  <r>
    <x v="3"/>
    <x v="0"/>
    <x v="1"/>
  </r>
  <r>
    <x v="0"/>
    <x v="0"/>
    <x v="6"/>
  </r>
  <r>
    <x v="5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2"/>
  </r>
  <r>
    <x v="5"/>
    <x v="0"/>
    <x v="1"/>
  </r>
  <r>
    <x v="7"/>
    <x v="0"/>
    <x v="1"/>
  </r>
  <r>
    <x v="3"/>
    <x v="0"/>
    <x v="1"/>
  </r>
  <r>
    <x v="0"/>
    <x v="0"/>
    <x v="1"/>
  </r>
  <r>
    <x v="3"/>
    <x v="0"/>
    <x v="1"/>
  </r>
  <r>
    <x v="3"/>
    <x v="0"/>
    <x v="113"/>
  </r>
  <r>
    <x v="8"/>
    <x v="0"/>
    <x v="1"/>
  </r>
  <r>
    <x v="3"/>
    <x v="0"/>
    <x v="114"/>
  </r>
  <r>
    <x v="0"/>
    <x v="0"/>
    <x v="14"/>
  </r>
  <r>
    <x v="4"/>
    <x v="0"/>
    <x v="115"/>
  </r>
  <r>
    <x v="3"/>
    <x v="0"/>
    <x v="1"/>
  </r>
  <r>
    <x v="3"/>
    <x v="0"/>
    <x v="1"/>
  </r>
  <r>
    <x v="0"/>
    <x v="0"/>
    <x v="116"/>
  </r>
  <r>
    <x v="0"/>
    <x v="0"/>
    <x v="117"/>
  </r>
  <r>
    <x v="5"/>
    <x v="0"/>
    <x v="1"/>
  </r>
  <r>
    <x v="0"/>
    <x v="0"/>
    <x v="1"/>
  </r>
  <r>
    <x v="3"/>
    <x v="0"/>
    <x v="6"/>
  </r>
  <r>
    <x v="3"/>
    <x v="0"/>
    <x v="1"/>
  </r>
  <r>
    <x v="2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5"/>
    <x v="0"/>
    <x v="1"/>
  </r>
  <r>
    <x v="3"/>
    <x v="0"/>
    <x v="1"/>
  </r>
  <r>
    <x v="3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8"/>
    <x v="0"/>
    <x v="1"/>
  </r>
  <r>
    <x v="0"/>
    <x v="0"/>
    <x v="1"/>
  </r>
  <r>
    <x v="0"/>
    <x v="0"/>
    <x v="1"/>
  </r>
  <r>
    <x v="0"/>
    <x v="0"/>
    <x v="113"/>
  </r>
  <r>
    <x v="2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0"/>
    <x v="0"/>
    <x v="6"/>
  </r>
  <r>
    <x v="4"/>
    <x v="0"/>
    <x v="1"/>
  </r>
  <r>
    <x v="0"/>
    <x v="0"/>
    <x v="1"/>
  </r>
  <r>
    <x v="2"/>
    <x v="0"/>
    <x v="1"/>
  </r>
  <r>
    <x v="8"/>
    <x v="0"/>
    <x v="1"/>
  </r>
  <r>
    <x v="5"/>
    <x v="0"/>
    <x v="1"/>
  </r>
  <r>
    <x v="0"/>
    <x v="0"/>
    <x v="6"/>
  </r>
  <r>
    <x v="2"/>
    <x v="0"/>
    <x v="1"/>
  </r>
  <r>
    <x v="3"/>
    <x v="0"/>
    <x v="1"/>
  </r>
  <r>
    <x v="2"/>
    <x v="0"/>
    <x v="1"/>
  </r>
  <r>
    <x v="3"/>
    <x v="0"/>
    <x v="1"/>
  </r>
  <r>
    <x v="2"/>
    <x v="0"/>
    <x v="1"/>
  </r>
  <r>
    <x v="5"/>
    <x v="0"/>
    <x v="1"/>
  </r>
  <r>
    <x v="3"/>
    <x v="0"/>
    <x v="1"/>
  </r>
  <r>
    <x v="0"/>
    <x v="0"/>
    <x v="1"/>
  </r>
  <r>
    <x v="2"/>
    <x v="0"/>
    <x v="1"/>
  </r>
  <r>
    <x v="0"/>
    <x v="0"/>
    <x v="1"/>
  </r>
  <r>
    <x v="3"/>
    <x v="0"/>
    <x v="1"/>
  </r>
  <r>
    <x v="10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0"/>
    <x v="0"/>
    <x v="29"/>
  </r>
  <r>
    <x v="0"/>
    <x v="0"/>
    <x v="1"/>
  </r>
  <r>
    <x v="4"/>
    <x v="0"/>
    <x v="1"/>
  </r>
  <r>
    <x v="0"/>
    <x v="0"/>
    <x v="1"/>
  </r>
  <r>
    <x v="4"/>
    <x v="0"/>
    <x v="1"/>
  </r>
  <r>
    <x v="2"/>
    <x v="0"/>
    <x v="1"/>
  </r>
  <r>
    <x v="0"/>
    <x v="0"/>
    <x v="1"/>
  </r>
  <r>
    <x v="0"/>
    <x v="0"/>
    <x v="1"/>
  </r>
  <r>
    <x v="0"/>
    <x v="0"/>
    <x v="1"/>
  </r>
  <r>
    <x v="2"/>
    <x v="0"/>
    <x v="1"/>
  </r>
  <r>
    <x v="0"/>
    <x v="0"/>
    <x v="1"/>
  </r>
  <r>
    <x v="0"/>
    <x v="0"/>
    <x v="60"/>
  </r>
  <r>
    <x v="0"/>
    <x v="0"/>
    <x v="1"/>
  </r>
  <r>
    <x v="7"/>
    <x v="0"/>
    <x v="1"/>
  </r>
  <r>
    <x v="0"/>
    <x v="0"/>
    <x v="1"/>
  </r>
  <r>
    <x v="0"/>
    <x v="0"/>
    <x v="1"/>
  </r>
  <r>
    <x v="3"/>
    <x v="0"/>
    <x v="1"/>
  </r>
  <r>
    <x v="5"/>
    <x v="0"/>
    <x v="1"/>
  </r>
  <r>
    <x v="0"/>
    <x v="0"/>
    <x v="7"/>
  </r>
  <r>
    <x v="8"/>
    <x v="0"/>
    <x v="1"/>
  </r>
  <r>
    <x v="3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0"/>
    <x v="0"/>
    <x v="6"/>
  </r>
  <r>
    <x v="3"/>
    <x v="0"/>
    <x v="1"/>
  </r>
  <r>
    <x v="2"/>
    <x v="0"/>
    <x v="1"/>
  </r>
  <r>
    <x v="4"/>
    <x v="0"/>
    <x v="1"/>
  </r>
  <r>
    <x v="4"/>
    <x v="0"/>
    <x v="1"/>
  </r>
  <r>
    <x v="4"/>
    <x v="0"/>
    <x v="6"/>
  </r>
  <r>
    <x v="2"/>
    <x v="0"/>
    <x v="1"/>
  </r>
  <r>
    <x v="0"/>
    <x v="0"/>
    <x v="1"/>
  </r>
  <r>
    <x v="8"/>
    <x v="0"/>
    <x v="1"/>
  </r>
  <r>
    <x v="0"/>
    <x v="0"/>
    <x v="1"/>
  </r>
  <r>
    <x v="5"/>
    <x v="0"/>
    <x v="1"/>
  </r>
  <r>
    <x v="0"/>
    <x v="0"/>
    <x v="118"/>
  </r>
  <r>
    <x v="3"/>
    <x v="0"/>
    <x v="6"/>
  </r>
  <r>
    <x v="8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0"/>
    <x v="0"/>
    <x v="6"/>
  </r>
  <r>
    <x v="5"/>
    <x v="0"/>
    <x v="1"/>
  </r>
  <r>
    <x v="7"/>
    <x v="0"/>
    <x v="1"/>
  </r>
  <r>
    <x v="8"/>
    <x v="0"/>
    <x v="1"/>
  </r>
  <r>
    <x v="5"/>
    <x v="0"/>
    <x v="1"/>
  </r>
  <r>
    <x v="3"/>
    <x v="0"/>
    <x v="1"/>
  </r>
  <r>
    <x v="8"/>
    <x v="0"/>
    <x v="1"/>
  </r>
  <r>
    <x v="0"/>
    <x v="0"/>
    <x v="1"/>
  </r>
  <r>
    <x v="0"/>
    <x v="0"/>
    <x v="1"/>
  </r>
  <r>
    <x v="8"/>
    <x v="0"/>
    <x v="1"/>
  </r>
  <r>
    <x v="5"/>
    <x v="0"/>
    <x v="1"/>
  </r>
  <r>
    <x v="5"/>
    <x v="0"/>
    <x v="1"/>
  </r>
  <r>
    <x v="3"/>
    <x v="0"/>
    <x v="1"/>
  </r>
  <r>
    <x v="7"/>
    <x v="0"/>
    <x v="1"/>
  </r>
  <r>
    <x v="8"/>
    <x v="0"/>
    <x v="1"/>
  </r>
  <r>
    <x v="4"/>
    <x v="0"/>
    <x v="6"/>
  </r>
  <r>
    <x v="0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4"/>
    <x v="0"/>
    <x v="1"/>
  </r>
  <r>
    <x v="0"/>
    <x v="0"/>
    <x v="1"/>
  </r>
  <r>
    <x v="2"/>
    <x v="0"/>
    <x v="1"/>
  </r>
  <r>
    <x v="0"/>
    <x v="0"/>
    <x v="1"/>
  </r>
  <r>
    <x v="2"/>
    <x v="0"/>
    <x v="1"/>
  </r>
  <r>
    <x v="4"/>
    <x v="0"/>
    <x v="1"/>
  </r>
  <r>
    <x v="4"/>
    <x v="0"/>
    <x v="1"/>
  </r>
  <r>
    <x v="3"/>
    <x v="0"/>
    <x v="1"/>
  </r>
  <r>
    <x v="0"/>
    <x v="0"/>
    <x v="7"/>
  </r>
  <r>
    <x v="5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7"/>
    <x v="0"/>
    <x v="1"/>
  </r>
  <r>
    <x v="2"/>
    <x v="0"/>
    <x v="1"/>
  </r>
  <r>
    <x v="7"/>
    <x v="0"/>
    <x v="1"/>
  </r>
  <r>
    <x v="0"/>
    <x v="0"/>
    <x v="1"/>
  </r>
  <r>
    <x v="3"/>
    <x v="0"/>
    <x v="1"/>
  </r>
  <r>
    <x v="3"/>
    <x v="0"/>
    <x v="6"/>
  </r>
  <r>
    <x v="3"/>
    <x v="0"/>
    <x v="6"/>
  </r>
  <r>
    <x v="0"/>
    <x v="0"/>
    <x v="6"/>
  </r>
  <r>
    <x v="0"/>
    <x v="0"/>
    <x v="1"/>
  </r>
  <r>
    <x v="2"/>
    <x v="0"/>
    <x v="6"/>
  </r>
  <r>
    <x v="5"/>
    <x v="0"/>
    <x v="1"/>
  </r>
  <r>
    <x v="8"/>
    <x v="0"/>
    <x v="1"/>
  </r>
  <r>
    <x v="3"/>
    <x v="0"/>
    <x v="1"/>
  </r>
  <r>
    <x v="3"/>
    <x v="0"/>
    <x v="1"/>
  </r>
  <r>
    <x v="0"/>
    <x v="0"/>
    <x v="1"/>
  </r>
  <r>
    <x v="5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0"/>
    <x v="0"/>
    <x v="14"/>
  </r>
  <r>
    <x v="8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0"/>
    <x v="0"/>
    <x v="14"/>
  </r>
  <r>
    <x v="8"/>
    <x v="0"/>
    <x v="1"/>
  </r>
  <r>
    <x v="7"/>
    <x v="0"/>
    <x v="1"/>
  </r>
  <r>
    <x v="7"/>
    <x v="0"/>
    <x v="1"/>
  </r>
  <r>
    <x v="2"/>
    <x v="0"/>
    <x v="1"/>
  </r>
  <r>
    <x v="0"/>
    <x v="0"/>
    <x v="1"/>
  </r>
  <r>
    <x v="3"/>
    <x v="0"/>
    <x v="1"/>
  </r>
  <r>
    <x v="5"/>
    <x v="0"/>
    <x v="1"/>
  </r>
  <r>
    <x v="0"/>
    <x v="0"/>
    <x v="1"/>
  </r>
  <r>
    <x v="4"/>
    <x v="0"/>
    <x v="1"/>
  </r>
  <r>
    <x v="3"/>
    <x v="0"/>
    <x v="1"/>
  </r>
  <r>
    <x v="3"/>
    <x v="0"/>
    <x v="119"/>
  </r>
  <r>
    <x v="0"/>
    <x v="0"/>
    <x v="14"/>
  </r>
  <r>
    <x v="0"/>
    <x v="0"/>
    <x v="1"/>
  </r>
  <r>
    <x v="0"/>
    <x v="0"/>
    <x v="7"/>
  </r>
  <r>
    <x v="0"/>
    <x v="0"/>
    <x v="6"/>
  </r>
  <r>
    <x v="0"/>
    <x v="0"/>
    <x v="120"/>
  </r>
  <r>
    <x v="5"/>
    <x v="0"/>
    <x v="1"/>
  </r>
  <r>
    <x v="3"/>
    <x v="0"/>
    <x v="6"/>
  </r>
  <r>
    <x v="8"/>
    <x v="0"/>
    <x v="1"/>
  </r>
  <r>
    <x v="8"/>
    <x v="0"/>
    <x v="1"/>
  </r>
  <r>
    <x v="4"/>
    <x v="0"/>
    <x v="1"/>
  </r>
  <r>
    <x v="5"/>
    <x v="0"/>
    <x v="1"/>
  </r>
  <r>
    <x v="0"/>
    <x v="0"/>
    <x v="121"/>
  </r>
  <r>
    <x v="3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7"/>
    <x v="0"/>
    <x v="1"/>
  </r>
  <r>
    <x v="7"/>
    <x v="0"/>
    <x v="1"/>
  </r>
  <r>
    <x v="3"/>
    <x v="0"/>
    <x v="1"/>
  </r>
  <r>
    <x v="3"/>
    <x v="0"/>
    <x v="1"/>
  </r>
  <r>
    <x v="0"/>
    <x v="0"/>
    <x v="1"/>
  </r>
  <r>
    <x v="5"/>
    <x v="0"/>
    <x v="1"/>
  </r>
  <r>
    <x v="0"/>
    <x v="0"/>
    <x v="1"/>
  </r>
  <r>
    <x v="2"/>
    <x v="0"/>
    <x v="1"/>
  </r>
  <r>
    <x v="0"/>
    <x v="0"/>
    <x v="1"/>
  </r>
  <r>
    <x v="0"/>
    <x v="0"/>
    <x v="6"/>
  </r>
  <r>
    <x v="0"/>
    <x v="0"/>
    <x v="6"/>
  </r>
  <r>
    <x v="0"/>
    <x v="0"/>
    <x v="1"/>
  </r>
  <r>
    <x v="3"/>
    <x v="0"/>
    <x v="46"/>
  </r>
  <r>
    <x v="0"/>
    <x v="0"/>
    <x v="1"/>
  </r>
  <r>
    <x v="0"/>
    <x v="0"/>
    <x v="1"/>
  </r>
  <r>
    <x v="5"/>
    <x v="0"/>
    <x v="1"/>
  </r>
  <r>
    <x v="3"/>
    <x v="0"/>
    <x v="1"/>
  </r>
  <r>
    <x v="8"/>
    <x v="0"/>
    <x v="1"/>
  </r>
  <r>
    <x v="0"/>
    <x v="0"/>
    <x v="6"/>
  </r>
  <r>
    <x v="0"/>
    <x v="0"/>
    <x v="1"/>
  </r>
  <r>
    <x v="7"/>
    <x v="0"/>
    <x v="1"/>
  </r>
  <r>
    <x v="0"/>
    <x v="0"/>
    <x v="1"/>
  </r>
  <r>
    <x v="4"/>
    <x v="0"/>
    <x v="122"/>
  </r>
  <r>
    <x v="3"/>
    <x v="0"/>
    <x v="1"/>
  </r>
  <r>
    <x v="0"/>
    <x v="0"/>
    <x v="7"/>
  </r>
  <r>
    <x v="4"/>
    <x v="0"/>
    <x v="1"/>
  </r>
  <r>
    <x v="3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6"/>
  </r>
  <r>
    <x v="5"/>
    <x v="0"/>
    <x v="1"/>
  </r>
  <r>
    <x v="8"/>
    <x v="0"/>
    <x v="1"/>
  </r>
  <r>
    <x v="0"/>
    <x v="0"/>
    <x v="1"/>
  </r>
  <r>
    <x v="0"/>
    <x v="0"/>
    <x v="1"/>
  </r>
  <r>
    <x v="6"/>
    <x v="0"/>
    <x v="1"/>
  </r>
  <r>
    <x v="0"/>
    <x v="0"/>
    <x v="1"/>
  </r>
  <r>
    <x v="2"/>
    <x v="0"/>
    <x v="1"/>
  </r>
  <r>
    <x v="5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4"/>
    <x v="0"/>
    <x v="1"/>
  </r>
  <r>
    <x v="0"/>
    <x v="0"/>
    <x v="1"/>
  </r>
  <r>
    <x v="2"/>
    <x v="0"/>
    <x v="1"/>
  </r>
  <r>
    <x v="3"/>
    <x v="0"/>
    <x v="123"/>
  </r>
  <r>
    <x v="0"/>
    <x v="0"/>
    <x v="46"/>
  </r>
  <r>
    <x v="4"/>
    <x v="0"/>
    <x v="1"/>
  </r>
  <r>
    <x v="2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5"/>
    <x v="0"/>
    <x v="1"/>
  </r>
  <r>
    <x v="4"/>
    <x v="0"/>
    <x v="1"/>
  </r>
  <r>
    <x v="7"/>
    <x v="0"/>
    <x v="6"/>
  </r>
  <r>
    <x v="7"/>
    <x v="0"/>
    <x v="1"/>
  </r>
  <r>
    <x v="7"/>
    <x v="0"/>
    <x v="1"/>
  </r>
  <r>
    <x v="5"/>
    <x v="0"/>
    <x v="72"/>
  </r>
  <r>
    <x v="3"/>
    <x v="0"/>
    <x v="1"/>
  </r>
  <r>
    <x v="1"/>
    <x v="0"/>
    <x v="1"/>
  </r>
  <r>
    <x v="2"/>
    <x v="0"/>
    <x v="1"/>
  </r>
  <r>
    <x v="10"/>
    <x v="0"/>
    <x v="1"/>
  </r>
  <r>
    <x v="0"/>
    <x v="0"/>
    <x v="124"/>
  </r>
  <r>
    <x v="3"/>
    <x v="0"/>
    <x v="1"/>
  </r>
  <r>
    <x v="3"/>
    <x v="0"/>
    <x v="1"/>
  </r>
  <r>
    <x v="5"/>
    <x v="0"/>
    <x v="1"/>
  </r>
  <r>
    <x v="3"/>
    <x v="0"/>
    <x v="6"/>
  </r>
  <r>
    <x v="3"/>
    <x v="0"/>
    <x v="46"/>
  </r>
  <r>
    <x v="3"/>
    <x v="0"/>
    <x v="6"/>
  </r>
  <r>
    <x v="8"/>
    <x v="0"/>
    <x v="6"/>
  </r>
  <r>
    <x v="7"/>
    <x v="0"/>
    <x v="1"/>
  </r>
  <r>
    <x v="7"/>
    <x v="0"/>
    <x v="1"/>
  </r>
  <r>
    <x v="2"/>
    <x v="0"/>
    <x v="1"/>
  </r>
  <r>
    <x v="2"/>
    <x v="0"/>
    <x v="1"/>
  </r>
  <r>
    <x v="3"/>
    <x v="0"/>
    <x v="1"/>
  </r>
  <r>
    <x v="3"/>
    <x v="0"/>
    <x v="6"/>
  </r>
  <r>
    <x v="0"/>
    <x v="0"/>
    <x v="1"/>
  </r>
  <r>
    <x v="5"/>
    <x v="0"/>
    <x v="14"/>
  </r>
  <r>
    <x v="0"/>
    <x v="0"/>
    <x v="6"/>
  </r>
  <r>
    <x v="5"/>
    <x v="0"/>
    <x v="1"/>
  </r>
  <r>
    <x v="4"/>
    <x v="0"/>
    <x v="1"/>
  </r>
  <r>
    <x v="10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6"/>
  </r>
  <r>
    <x v="5"/>
    <x v="0"/>
    <x v="1"/>
  </r>
  <r>
    <x v="5"/>
    <x v="0"/>
    <x v="1"/>
  </r>
  <r>
    <x v="5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2"/>
    <x v="0"/>
    <x v="6"/>
  </r>
  <r>
    <x v="0"/>
    <x v="0"/>
    <x v="1"/>
  </r>
  <r>
    <x v="0"/>
    <x v="0"/>
    <x v="1"/>
  </r>
  <r>
    <x v="2"/>
    <x v="0"/>
    <x v="1"/>
  </r>
  <r>
    <x v="3"/>
    <x v="0"/>
    <x v="1"/>
  </r>
  <r>
    <x v="3"/>
    <x v="0"/>
    <x v="1"/>
  </r>
  <r>
    <x v="7"/>
    <x v="0"/>
    <x v="1"/>
  </r>
  <r>
    <x v="0"/>
    <x v="0"/>
    <x v="6"/>
  </r>
  <r>
    <x v="0"/>
    <x v="0"/>
    <x v="6"/>
  </r>
  <r>
    <x v="0"/>
    <x v="0"/>
    <x v="1"/>
  </r>
  <r>
    <x v="5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0"/>
    <x v="0"/>
    <x v="6"/>
  </r>
  <r>
    <x v="3"/>
    <x v="0"/>
    <x v="1"/>
  </r>
  <r>
    <x v="8"/>
    <x v="0"/>
    <x v="1"/>
  </r>
  <r>
    <x v="5"/>
    <x v="0"/>
    <x v="1"/>
  </r>
  <r>
    <x v="4"/>
    <x v="0"/>
    <x v="1"/>
  </r>
  <r>
    <x v="2"/>
    <x v="0"/>
    <x v="6"/>
  </r>
  <r>
    <x v="0"/>
    <x v="0"/>
    <x v="1"/>
  </r>
  <r>
    <x v="8"/>
    <x v="0"/>
    <x v="1"/>
  </r>
  <r>
    <x v="3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5"/>
    <x v="0"/>
    <x v="6"/>
  </r>
  <r>
    <x v="0"/>
    <x v="0"/>
    <x v="1"/>
  </r>
  <r>
    <x v="0"/>
    <x v="0"/>
    <x v="6"/>
  </r>
  <r>
    <x v="3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5"/>
    <x v="0"/>
    <x v="1"/>
  </r>
  <r>
    <x v="0"/>
    <x v="0"/>
    <x v="17"/>
  </r>
  <r>
    <x v="3"/>
    <x v="0"/>
    <x v="6"/>
  </r>
  <r>
    <x v="3"/>
    <x v="0"/>
    <x v="6"/>
  </r>
  <r>
    <x v="5"/>
    <x v="0"/>
    <x v="1"/>
  </r>
  <r>
    <x v="3"/>
    <x v="0"/>
    <x v="1"/>
  </r>
  <r>
    <x v="0"/>
    <x v="0"/>
    <x v="1"/>
  </r>
  <r>
    <x v="8"/>
    <x v="0"/>
    <x v="1"/>
  </r>
  <r>
    <x v="7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5"/>
    <x v="0"/>
    <x v="58"/>
  </r>
  <r>
    <x v="3"/>
    <x v="0"/>
    <x v="1"/>
  </r>
  <r>
    <x v="0"/>
    <x v="0"/>
    <x v="1"/>
  </r>
  <r>
    <x v="0"/>
    <x v="0"/>
    <x v="1"/>
  </r>
  <r>
    <x v="5"/>
    <x v="0"/>
    <x v="1"/>
  </r>
  <r>
    <x v="0"/>
    <x v="0"/>
    <x v="125"/>
  </r>
  <r>
    <x v="3"/>
    <x v="0"/>
    <x v="1"/>
  </r>
  <r>
    <x v="7"/>
    <x v="0"/>
    <x v="1"/>
  </r>
  <r>
    <x v="4"/>
    <x v="0"/>
    <x v="1"/>
  </r>
  <r>
    <x v="3"/>
    <x v="0"/>
    <x v="1"/>
  </r>
  <r>
    <x v="4"/>
    <x v="0"/>
    <x v="1"/>
  </r>
  <r>
    <x v="5"/>
    <x v="0"/>
    <x v="1"/>
  </r>
  <r>
    <x v="8"/>
    <x v="0"/>
    <x v="1"/>
  </r>
  <r>
    <x v="8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4"/>
    <x v="0"/>
    <x v="1"/>
  </r>
  <r>
    <x v="5"/>
    <x v="0"/>
    <x v="1"/>
  </r>
  <r>
    <x v="3"/>
    <x v="0"/>
    <x v="42"/>
  </r>
  <r>
    <x v="8"/>
    <x v="0"/>
    <x v="1"/>
  </r>
  <r>
    <x v="2"/>
    <x v="0"/>
    <x v="1"/>
  </r>
  <r>
    <x v="7"/>
    <x v="0"/>
    <x v="1"/>
  </r>
  <r>
    <x v="1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8"/>
    <x v="0"/>
    <x v="1"/>
  </r>
  <r>
    <x v="3"/>
    <x v="0"/>
    <x v="1"/>
  </r>
  <r>
    <x v="0"/>
    <x v="0"/>
    <x v="1"/>
  </r>
  <r>
    <x v="7"/>
    <x v="0"/>
    <x v="1"/>
  </r>
  <r>
    <x v="7"/>
    <x v="0"/>
    <x v="1"/>
  </r>
  <r>
    <x v="5"/>
    <x v="0"/>
    <x v="1"/>
  </r>
  <r>
    <x v="8"/>
    <x v="0"/>
    <x v="1"/>
  </r>
  <r>
    <x v="5"/>
    <x v="0"/>
    <x v="1"/>
  </r>
  <r>
    <x v="0"/>
    <x v="0"/>
    <x v="1"/>
  </r>
  <r>
    <x v="3"/>
    <x v="0"/>
    <x v="1"/>
  </r>
  <r>
    <x v="0"/>
    <x v="0"/>
    <x v="14"/>
  </r>
  <r>
    <x v="5"/>
    <x v="0"/>
    <x v="1"/>
  </r>
  <r>
    <x v="0"/>
    <x v="0"/>
    <x v="1"/>
  </r>
  <r>
    <x v="8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6"/>
  </r>
  <r>
    <x v="8"/>
    <x v="0"/>
    <x v="1"/>
  </r>
  <r>
    <x v="2"/>
    <x v="0"/>
    <x v="1"/>
  </r>
  <r>
    <x v="3"/>
    <x v="0"/>
    <x v="1"/>
  </r>
  <r>
    <x v="0"/>
    <x v="0"/>
    <x v="29"/>
  </r>
  <r>
    <x v="2"/>
    <x v="0"/>
    <x v="1"/>
  </r>
  <r>
    <x v="4"/>
    <x v="0"/>
    <x v="1"/>
  </r>
  <r>
    <x v="4"/>
    <x v="0"/>
    <x v="1"/>
  </r>
  <r>
    <x v="10"/>
    <x v="0"/>
    <x v="1"/>
  </r>
  <r>
    <x v="0"/>
    <x v="0"/>
    <x v="1"/>
  </r>
  <r>
    <x v="5"/>
    <x v="0"/>
    <x v="1"/>
  </r>
  <r>
    <x v="0"/>
    <x v="0"/>
    <x v="113"/>
  </r>
  <r>
    <x v="8"/>
    <x v="0"/>
    <x v="1"/>
  </r>
  <r>
    <x v="0"/>
    <x v="0"/>
    <x v="6"/>
  </r>
  <r>
    <x v="3"/>
    <x v="0"/>
    <x v="1"/>
  </r>
  <r>
    <x v="0"/>
    <x v="0"/>
    <x v="1"/>
  </r>
  <r>
    <x v="0"/>
    <x v="0"/>
    <x v="1"/>
  </r>
  <r>
    <x v="2"/>
    <x v="0"/>
    <x v="1"/>
  </r>
  <r>
    <x v="3"/>
    <x v="0"/>
    <x v="1"/>
  </r>
  <r>
    <x v="0"/>
    <x v="0"/>
    <x v="1"/>
  </r>
  <r>
    <x v="3"/>
    <x v="0"/>
    <x v="48"/>
  </r>
  <r>
    <x v="3"/>
    <x v="0"/>
    <x v="48"/>
  </r>
  <r>
    <x v="0"/>
    <x v="0"/>
    <x v="7"/>
  </r>
  <r>
    <x v="4"/>
    <x v="0"/>
    <x v="1"/>
  </r>
  <r>
    <x v="3"/>
    <x v="0"/>
    <x v="1"/>
  </r>
  <r>
    <x v="3"/>
    <x v="0"/>
    <x v="1"/>
  </r>
  <r>
    <x v="3"/>
    <x v="0"/>
    <x v="126"/>
  </r>
  <r>
    <x v="3"/>
    <x v="0"/>
    <x v="1"/>
  </r>
  <r>
    <x v="4"/>
    <x v="0"/>
    <x v="1"/>
  </r>
  <r>
    <x v="4"/>
    <x v="0"/>
    <x v="1"/>
  </r>
  <r>
    <x v="5"/>
    <x v="0"/>
    <x v="1"/>
  </r>
  <r>
    <x v="3"/>
    <x v="0"/>
    <x v="1"/>
  </r>
  <r>
    <x v="0"/>
    <x v="0"/>
    <x v="6"/>
  </r>
  <r>
    <x v="0"/>
    <x v="0"/>
    <x v="1"/>
  </r>
  <r>
    <x v="7"/>
    <x v="0"/>
    <x v="1"/>
  </r>
  <r>
    <x v="3"/>
    <x v="0"/>
    <x v="1"/>
  </r>
  <r>
    <x v="0"/>
    <x v="0"/>
    <x v="1"/>
  </r>
  <r>
    <x v="5"/>
    <x v="0"/>
    <x v="1"/>
  </r>
  <r>
    <x v="5"/>
    <x v="0"/>
    <x v="1"/>
  </r>
  <r>
    <x v="0"/>
    <x v="0"/>
    <x v="1"/>
  </r>
  <r>
    <x v="7"/>
    <x v="0"/>
    <x v="1"/>
  </r>
  <r>
    <x v="7"/>
    <x v="0"/>
    <x v="1"/>
  </r>
  <r>
    <x v="0"/>
    <x v="0"/>
    <x v="6"/>
  </r>
  <r>
    <x v="0"/>
    <x v="0"/>
    <x v="1"/>
  </r>
  <r>
    <x v="3"/>
    <x v="0"/>
    <x v="1"/>
  </r>
  <r>
    <x v="5"/>
    <x v="0"/>
    <x v="1"/>
  </r>
  <r>
    <x v="5"/>
    <x v="0"/>
    <x v="1"/>
  </r>
  <r>
    <x v="8"/>
    <x v="0"/>
    <x v="1"/>
  </r>
  <r>
    <x v="3"/>
    <x v="0"/>
    <x v="1"/>
  </r>
  <r>
    <x v="2"/>
    <x v="0"/>
    <x v="1"/>
  </r>
  <r>
    <x v="3"/>
    <x v="0"/>
    <x v="1"/>
  </r>
  <r>
    <x v="8"/>
    <x v="0"/>
    <x v="1"/>
  </r>
  <r>
    <x v="4"/>
    <x v="0"/>
    <x v="1"/>
  </r>
  <r>
    <x v="4"/>
    <x v="0"/>
    <x v="1"/>
  </r>
  <r>
    <x v="3"/>
    <x v="0"/>
    <x v="1"/>
  </r>
  <r>
    <x v="5"/>
    <x v="0"/>
    <x v="1"/>
  </r>
  <r>
    <x v="2"/>
    <x v="0"/>
    <x v="1"/>
  </r>
  <r>
    <x v="0"/>
    <x v="0"/>
    <x v="1"/>
  </r>
  <r>
    <x v="2"/>
    <x v="0"/>
    <x v="1"/>
  </r>
  <r>
    <x v="0"/>
    <x v="0"/>
    <x v="1"/>
  </r>
  <r>
    <x v="5"/>
    <x v="0"/>
    <x v="1"/>
  </r>
  <r>
    <x v="8"/>
    <x v="0"/>
    <x v="1"/>
  </r>
  <r>
    <x v="8"/>
    <x v="0"/>
    <x v="1"/>
  </r>
  <r>
    <x v="5"/>
    <x v="0"/>
    <x v="6"/>
  </r>
  <r>
    <x v="0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5"/>
    <x v="0"/>
    <x v="1"/>
  </r>
  <r>
    <x v="0"/>
    <x v="0"/>
    <x v="6"/>
  </r>
  <r>
    <x v="5"/>
    <x v="0"/>
    <x v="1"/>
  </r>
  <r>
    <x v="8"/>
    <x v="0"/>
    <x v="1"/>
  </r>
  <r>
    <x v="3"/>
    <x v="0"/>
    <x v="1"/>
  </r>
  <r>
    <x v="0"/>
    <x v="0"/>
    <x v="1"/>
  </r>
  <r>
    <x v="0"/>
    <x v="0"/>
    <x v="1"/>
  </r>
  <r>
    <x v="7"/>
    <x v="0"/>
    <x v="1"/>
  </r>
  <r>
    <x v="4"/>
    <x v="0"/>
    <x v="1"/>
  </r>
  <r>
    <x v="3"/>
    <x v="0"/>
    <x v="1"/>
  </r>
  <r>
    <x v="2"/>
    <x v="0"/>
    <x v="1"/>
  </r>
  <r>
    <x v="2"/>
    <x v="0"/>
    <x v="1"/>
  </r>
  <r>
    <x v="0"/>
    <x v="0"/>
    <x v="7"/>
  </r>
  <r>
    <x v="8"/>
    <x v="0"/>
    <x v="1"/>
  </r>
  <r>
    <x v="8"/>
    <x v="0"/>
    <x v="1"/>
  </r>
  <r>
    <x v="4"/>
    <x v="0"/>
    <x v="1"/>
  </r>
  <r>
    <x v="7"/>
    <x v="0"/>
    <x v="76"/>
  </r>
  <r>
    <x v="2"/>
    <x v="0"/>
    <x v="1"/>
  </r>
  <r>
    <x v="0"/>
    <x v="0"/>
    <x v="1"/>
  </r>
  <r>
    <x v="5"/>
    <x v="0"/>
    <x v="1"/>
  </r>
  <r>
    <x v="8"/>
    <x v="0"/>
    <x v="1"/>
  </r>
  <r>
    <x v="0"/>
    <x v="0"/>
    <x v="1"/>
  </r>
  <r>
    <x v="7"/>
    <x v="0"/>
    <x v="1"/>
  </r>
  <r>
    <x v="0"/>
    <x v="0"/>
    <x v="1"/>
  </r>
  <r>
    <x v="0"/>
    <x v="0"/>
    <x v="1"/>
  </r>
  <r>
    <x v="3"/>
    <x v="0"/>
    <x v="1"/>
  </r>
  <r>
    <x v="5"/>
    <x v="0"/>
    <x v="1"/>
  </r>
  <r>
    <x v="5"/>
    <x v="0"/>
    <x v="6"/>
  </r>
  <r>
    <x v="7"/>
    <x v="0"/>
    <x v="1"/>
  </r>
  <r>
    <x v="7"/>
    <x v="0"/>
    <x v="1"/>
  </r>
  <r>
    <x v="0"/>
    <x v="0"/>
    <x v="1"/>
  </r>
  <r>
    <x v="3"/>
    <x v="0"/>
    <x v="29"/>
  </r>
  <r>
    <x v="4"/>
    <x v="0"/>
    <x v="1"/>
  </r>
  <r>
    <x v="4"/>
    <x v="0"/>
    <x v="1"/>
  </r>
  <r>
    <x v="0"/>
    <x v="0"/>
    <x v="1"/>
  </r>
  <r>
    <x v="3"/>
    <x v="0"/>
    <x v="1"/>
  </r>
  <r>
    <x v="0"/>
    <x v="0"/>
    <x v="14"/>
  </r>
  <r>
    <x v="6"/>
    <x v="0"/>
    <x v="1"/>
  </r>
  <r>
    <x v="3"/>
    <x v="0"/>
    <x v="1"/>
  </r>
  <r>
    <x v="8"/>
    <x v="0"/>
    <x v="1"/>
  </r>
  <r>
    <x v="0"/>
    <x v="0"/>
    <x v="1"/>
  </r>
  <r>
    <x v="8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8"/>
    <x v="0"/>
    <x v="1"/>
  </r>
  <r>
    <x v="6"/>
    <x v="0"/>
    <x v="1"/>
  </r>
  <r>
    <x v="6"/>
    <x v="0"/>
    <x v="1"/>
  </r>
  <r>
    <x v="6"/>
    <x v="0"/>
    <x v="1"/>
  </r>
  <r>
    <x v="0"/>
    <x v="0"/>
    <x v="12"/>
  </r>
  <r>
    <x v="3"/>
    <x v="0"/>
    <x v="1"/>
  </r>
  <r>
    <x v="8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2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5"/>
    <x v="0"/>
    <x v="1"/>
  </r>
  <r>
    <x v="3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5"/>
    <x v="0"/>
    <x v="1"/>
  </r>
  <r>
    <x v="0"/>
    <x v="0"/>
    <x v="1"/>
  </r>
  <r>
    <x v="3"/>
    <x v="0"/>
    <x v="1"/>
  </r>
  <r>
    <x v="0"/>
    <x v="0"/>
    <x v="6"/>
  </r>
  <r>
    <x v="0"/>
    <x v="0"/>
    <x v="1"/>
  </r>
  <r>
    <x v="0"/>
    <x v="0"/>
    <x v="6"/>
  </r>
  <r>
    <x v="1"/>
    <x v="0"/>
    <x v="1"/>
  </r>
  <r>
    <x v="5"/>
    <x v="0"/>
    <x v="1"/>
  </r>
  <r>
    <x v="8"/>
    <x v="0"/>
    <x v="1"/>
  </r>
  <r>
    <x v="0"/>
    <x v="0"/>
    <x v="7"/>
  </r>
  <r>
    <x v="0"/>
    <x v="0"/>
    <x v="1"/>
  </r>
  <r>
    <x v="0"/>
    <x v="0"/>
    <x v="6"/>
  </r>
  <r>
    <x v="0"/>
    <x v="0"/>
    <x v="1"/>
  </r>
  <r>
    <x v="0"/>
    <x v="0"/>
    <x v="1"/>
  </r>
  <r>
    <x v="5"/>
    <x v="0"/>
    <x v="1"/>
  </r>
  <r>
    <x v="0"/>
    <x v="0"/>
    <x v="1"/>
  </r>
  <r>
    <x v="6"/>
    <x v="0"/>
    <x v="1"/>
  </r>
  <r>
    <x v="4"/>
    <x v="0"/>
    <x v="1"/>
  </r>
  <r>
    <x v="0"/>
    <x v="0"/>
    <x v="1"/>
  </r>
  <r>
    <x v="5"/>
    <x v="0"/>
    <x v="1"/>
  </r>
  <r>
    <x v="6"/>
    <x v="0"/>
    <x v="1"/>
  </r>
  <r>
    <x v="0"/>
    <x v="0"/>
    <x v="1"/>
  </r>
  <r>
    <x v="5"/>
    <x v="0"/>
    <x v="1"/>
  </r>
  <r>
    <x v="0"/>
    <x v="0"/>
    <x v="1"/>
  </r>
  <r>
    <x v="7"/>
    <x v="0"/>
    <x v="1"/>
  </r>
  <r>
    <x v="3"/>
    <x v="0"/>
    <x v="1"/>
  </r>
  <r>
    <x v="7"/>
    <x v="0"/>
    <x v="1"/>
  </r>
  <r>
    <x v="3"/>
    <x v="0"/>
    <x v="29"/>
  </r>
  <r>
    <x v="2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6"/>
    <x v="0"/>
    <x v="1"/>
  </r>
  <r>
    <x v="3"/>
    <x v="0"/>
    <x v="1"/>
  </r>
  <r>
    <x v="0"/>
    <x v="0"/>
    <x v="1"/>
  </r>
  <r>
    <x v="3"/>
    <x v="0"/>
    <x v="1"/>
  </r>
  <r>
    <x v="8"/>
    <x v="0"/>
    <x v="1"/>
  </r>
  <r>
    <x v="3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2"/>
    <x v="0"/>
    <x v="1"/>
  </r>
  <r>
    <x v="10"/>
    <x v="0"/>
    <x v="1"/>
  </r>
  <r>
    <x v="5"/>
    <x v="0"/>
    <x v="1"/>
  </r>
  <r>
    <x v="5"/>
    <x v="0"/>
    <x v="1"/>
  </r>
  <r>
    <x v="0"/>
    <x v="0"/>
    <x v="1"/>
  </r>
  <r>
    <x v="0"/>
    <x v="0"/>
    <x v="1"/>
  </r>
  <r>
    <x v="2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4"/>
    <x v="0"/>
    <x v="1"/>
  </r>
  <r>
    <x v="4"/>
    <x v="0"/>
    <x v="1"/>
  </r>
  <r>
    <x v="2"/>
    <x v="0"/>
    <x v="1"/>
  </r>
  <r>
    <x v="3"/>
    <x v="0"/>
    <x v="1"/>
  </r>
  <r>
    <x v="2"/>
    <x v="0"/>
    <x v="1"/>
  </r>
  <r>
    <x v="4"/>
    <x v="0"/>
    <x v="7"/>
  </r>
  <r>
    <x v="5"/>
    <x v="0"/>
    <x v="1"/>
  </r>
  <r>
    <x v="3"/>
    <x v="0"/>
    <x v="6"/>
  </r>
  <r>
    <x v="0"/>
    <x v="0"/>
    <x v="1"/>
  </r>
  <r>
    <x v="0"/>
    <x v="0"/>
    <x v="1"/>
  </r>
  <r>
    <x v="7"/>
    <x v="0"/>
    <x v="1"/>
  </r>
  <r>
    <x v="4"/>
    <x v="0"/>
    <x v="1"/>
  </r>
  <r>
    <x v="7"/>
    <x v="0"/>
    <x v="1"/>
  </r>
  <r>
    <x v="7"/>
    <x v="0"/>
    <x v="1"/>
  </r>
  <r>
    <x v="0"/>
    <x v="0"/>
    <x v="1"/>
  </r>
  <r>
    <x v="8"/>
    <x v="0"/>
    <x v="1"/>
  </r>
  <r>
    <x v="5"/>
    <x v="0"/>
    <x v="1"/>
  </r>
  <r>
    <x v="3"/>
    <x v="0"/>
    <x v="1"/>
  </r>
  <r>
    <x v="0"/>
    <x v="0"/>
    <x v="1"/>
  </r>
  <r>
    <x v="3"/>
    <x v="0"/>
    <x v="1"/>
  </r>
  <r>
    <x v="2"/>
    <x v="0"/>
    <x v="1"/>
  </r>
  <r>
    <x v="4"/>
    <x v="0"/>
    <x v="1"/>
  </r>
  <r>
    <x v="10"/>
    <x v="0"/>
    <x v="1"/>
  </r>
  <r>
    <x v="0"/>
    <x v="0"/>
    <x v="1"/>
  </r>
  <r>
    <x v="0"/>
    <x v="0"/>
    <x v="1"/>
  </r>
  <r>
    <x v="3"/>
    <x v="0"/>
    <x v="1"/>
  </r>
  <r>
    <x v="3"/>
    <x v="0"/>
    <x v="6"/>
  </r>
  <r>
    <x v="4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3"/>
    <x v="0"/>
    <x v="1"/>
  </r>
  <r>
    <x v="0"/>
    <x v="0"/>
    <x v="1"/>
  </r>
  <r>
    <x v="2"/>
    <x v="0"/>
    <x v="1"/>
  </r>
  <r>
    <x v="2"/>
    <x v="0"/>
    <x v="1"/>
  </r>
  <r>
    <x v="0"/>
    <x v="0"/>
    <x v="1"/>
  </r>
  <r>
    <x v="3"/>
    <x v="0"/>
    <x v="1"/>
  </r>
  <r>
    <x v="3"/>
    <x v="0"/>
    <x v="1"/>
  </r>
  <r>
    <x v="2"/>
    <x v="0"/>
    <x v="1"/>
  </r>
  <r>
    <x v="1"/>
    <x v="0"/>
    <x v="1"/>
  </r>
  <r>
    <x v="0"/>
    <x v="0"/>
    <x v="76"/>
  </r>
  <r>
    <x v="3"/>
    <x v="0"/>
    <x v="1"/>
  </r>
  <r>
    <x v="3"/>
    <x v="0"/>
    <x v="1"/>
  </r>
  <r>
    <x v="3"/>
    <x v="0"/>
    <x v="1"/>
  </r>
  <r>
    <x v="6"/>
    <x v="0"/>
    <x v="1"/>
  </r>
  <r>
    <x v="8"/>
    <x v="0"/>
    <x v="1"/>
  </r>
  <r>
    <x v="2"/>
    <x v="0"/>
    <x v="1"/>
  </r>
  <r>
    <x v="4"/>
    <x v="0"/>
    <x v="1"/>
  </r>
  <r>
    <x v="1"/>
    <x v="0"/>
    <x v="1"/>
  </r>
  <r>
    <x v="0"/>
    <x v="0"/>
    <x v="1"/>
  </r>
  <r>
    <x v="8"/>
    <x v="0"/>
    <x v="1"/>
  </r>
  <r>
    <x v="6"/>
    <x v="0"/>
    <x v="1"/>
  </r>
  <r>
    <x v="2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0"/>
    <x v="0"/>
    <x v="1"/>
  </r>
  <r>
    <x v="4"/>
    <x v="0"/>
    <x v="1"/>
  </r>
  <r>
    <x v="3"/>
    <x v="0"/>
    <x v="1"/>
  </r>
  <r>
    <x v="5"/>
    <x v="0"/>
    <x v="1"/>
  </r>
  <r>
    <x v="0"/>
    <x v="0"/>
    <x v="1"/>
  </r>
  <r>
    <x v="0"/>
    <x v="0"/>
    <x v="1"/>
  </r>
  <r>
    <x v="8"/>
    <x v="0"/>
    <x v="1"/>
  </r>
  <r>
    <x v="8"/>
    <x v="0"/>
    <x v="1"/>
  </r>
  <r>
    <x v="0"/>
    <x v="0"/>
    <x v="1"/>
  </r>
  <r>
    <x v="5"/>
    <x v="0"/>
    <x v="1"/>
  </r>
  <r>
    <x v="5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6"/>
  </r>
  <r>
    <x v="0"/>
    <x v="0"/>
    <x v="88"/>
  </r>
  <r>
    <x v="4"/>
    <x v="0"/>
    <x v="1"/>
  </r>
  <r>
    <x v="5"/>
    <x v="0"/>
    <x v="1"/>
  </r>
  <r>
    <x v="0"/>
    <x v="0"/>
    <x v="1"/>
  </r>
  <r>
    <x v="5"/>
    <x v="0"/>
    <x v="1"/>
  </r>
  <r>
    <x v="3"/>
    <x v="0"/>
    <x v="1"/>
  </r>
  <r>
    <x v="0"/>
    <x v="0"/>
    <x v="6"/>
  </r>
  <r>
    <x v="0"/>
    <x v="0"/>
    <x v="1"/>
  </r>
  <r>
    <x v="5"/>
    <x v="0"/>
    <x v="1"/>
  </r>
  <r>
    <x v="5"/>
    <x v="0"/>
    <x v="1"/>
  </r>
  <r>
    <x v="8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8"/>
    <x v="0"/>
    <x v="1"/>
  </r>
  <r>
    <x v="3"/>
    <x v="0"/>
    <x v="1"/>
  </r>
  <r>
    <x v="3"/>
    <x v="0"/>
    <x v="1"/>
  </r>
  <r>
    <x v="4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0"/>
    <x v="0"/>
    <x v="6"/>
  </r>
  <r>
    <x v="8"/>
    <x v="0"/>
    <x v="1"/>
  </r>
  <r>
    <x v="4"/>
    <x v="0"/>
    <x v="1"/>
  </r>
  <r>
    <x v="3"/>
    <x v="0"/>
    <x v="1"/>
  </r>
  <r>
    <x v="0"/>
    <x v="0"/>
    <x v="1"/>
  </r>
  <r>
    <x v="5"/>
    <x v="0"/>
    <x v="1"/>
  </r>
  <r>
    <x v="0"/>
    <x v="0"/>
    <x v="1"/>
  </r>
  <r>
    <x v="4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8"/>
    <x v="0"/>
    <x v="1"/>
  </r>
  <r>
    <x v="3"/>
    <x v="0"/>
    <x v="1"/>
  </r>
  <r>
    <x v="8"/>
    <x v="0"/>
    <x v="1"/>
  </r>
  <r>
    <x v="7"/>
    <x v="0"/>
    <x v="1"/>
  </r>
  <r>
    <x v="8"/>
    <x v="0"/>
    <x v="1"/>
  </r>
  <r>
    <x v="8"/>
    <x v="0"/>
    <x v="1"/>
  </r>
  <r>
    <x v="4"/>
    <x v="0"/>
    <x v="14"/>
  </r>
  <r>
    <x v="0"/>
    <x v="0"/>
    <x v="1"/>
  </r>
  <r>
    <x v="5"/>
    <x v="0"/>
    <x v="1"/>
  </r>
  <r>
    <x v="3"/>
    <x v="0"/>
    <x v="1"/>
  </r>
  <r>
    <x v="5"/>
    <x v="0"/>
    <x v="1"/>
  </r>
  <r>
    <x v="0"/>
    <x v="0"/>
    <x v="1"/>
  </r>
  <r>
    <x v="4"/>
    <x v="0"/>
    <x v="1"/>
  </r>
  <r>
    <x v="5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0"/>
    <x v="0"/>
    <x v="6"/>
  </r>
  <r>
    <x v="0"/>
    <x v="0"/>
    <x v="1"/>
  </r>
  <r>
    <x v="3"/>
    <x v="0"/>
    <x v="1"/>
  </r>
  <r>
    <x v="5"/>
    <x v="0"/>
    <x v="1"/>
  </r>
  <r>
    <x v="8"/>
    <x v="0"/>
    <x v="1"/>
  </r>
  <r>
    <x v="7"/>
    <x v="0"/>
    <x v="1"/>
  </r>
  <r>
    <x v="4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8"/>
    <x v="0"/>
    <x v="1"/>
  </r>
  <r>
    <x v="5"/>
    <x v="0"/>
    <x v="1"/>
  </r>
  <r>
    <x v="5"/>
    <x v="0"/>
    <x v="1"/>
  </r>
  <r>
    <x v="7"/>
    <x v="0"/>
    <x v="1"/>
  </r>
  <r>
    <x v="3"/>
    <x v="0"/>
    <x v="1"/>
  </r>
  <r>
    <x v="0"/>
    <x v="0"/>
    <x v="7"/>
  </r>
  <r>
    <x v="4"/>
    <x v="0"/>
    <x v="1"/>
  </r>
  <r>
    <x v="3"/>
    <x v="0"/>
    <x v="1"/>
  </r>
  <r>
    <x v="0"/>
    <x v="0"/>
    <x v="76"/>
  </r>
  <r>
    <x v="4"/>
    <x v="0"/>
    <x v="14"/>
  </r>
  <r>
    <x v="0"/>
    <x v="0"/>
    <x v="1"/>
  </r>
  <r>
    <x v="7"/>
    <x v="0"/>
    <x v="1"/>
  </r>
  <r>
    <x v="7"/>
    <x v="0"/>
    <x v="1"/>
  </r>
  <r>
    <x v="2"/>
    <x v="0"/>
    <x v="1"/>
  </r>
  <r>
    <x v="5"/>
    <x v="0"/>
    <x v="1"/>
  </r>
  <r>
    <x v="5"/>
    <x v="0"/>
    <x v="1"/>
  </r>
  <r>
    <x v="3"/>
    <x v="0"/>
    <x v="1"/>
  </r>
  <r>
    <x v="6"/>
    <x v="0"/>
    <x v="1"/>
  </r>
  <r>
    <x v="0"/>
    <x v="0"/>
    <x v="1"/>
  </r>
  <r>
    <x v="6"/>
    <x v="0"/>
    <x v="1"/>
  </r>
  <r>
    <x v="0"/>
    <x v="0"/>
    <x v="1"/>
  </r>
  <r>
    <x v="2"/>
    <x v="0"/>
    <x v="1"/>
  </r>
  <r>
    <x v="2"/>
    <x v="0"/>
    <x v="1"/>
  </r>
  <r>
    <x v="0"/>
    <x v="0"/>
    <x v="1"/>
  </r>
  <r>
    <x v="0"/>
    <x v="0"/>
    <x v="1"/>
  </r>
  <r>
    <x v="5"/>
    <x v="0"/>
    <x v="1"/>
  </r>
  <r>
    <x v="3"/>
    <x v="0"/>
    <x v="6"/>
  </r>
  <r>
    <x v="3"/>
    <x v="0"/>
    <x v="1"/>
  </r>
  <r>
    <x v="3"/>
    <x v="0"/>
    <x v="1"/>
  </r>
  <r>
    <x v="3"/>
    <x v="0"/>
    <x v="1"/>
  </r>
  <r>
    <x v="0"/>
    <x v="0"/>
    <x v="6"/>
  </r>
  <r>
    <x v="5"/>
    <x v="0"/>
    <x v="1"/>
  </r>
  <r>
    <x v="3"/>
    <x v="0"/>
    <x v="1"/>
  </r>
  <r>
    <x v="5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2"/>
    <x v="0"/>
    <x v="1"/>
  </r>
  <r>
    <x v="0"/>
    <x v="0"/>
    <x v="7"/>
  </r>
  <r>
    <x v="8"/>
    <x v="0"/>
    <x v="1"/>
  </r>
  <r>
    <x v="5"/>
    <x v="0"/>
    <x v="1"/>
  </r>
  <r>
    <x v="3"/>
    <x v="0"/>
    <x v="1"/>
  </r>
  <r>
    <x v="5"/>
    <x v="0"/>
    <x v="1"/>
  </r>
  <r>
    <x v="5"/>
    <x v="0"/>
    <x v="1"/>
  </r>
  <r>
    <x v="0"/>
    <x v="0"/>
    <x v="7"/>
  </r>
  <r>
    <x v="7"/>
    <x v="0"/>
    <x v="1"/>
  </r>
  <r>
    <x v="7"/>
    <x v="0"/>
    <x v="1"/>
  </r>
  <r>
    <x v="7"/>
    <x v="0"/>
    <x v="1"/>
  </r>
  <r>
    <x v="3"/>
    <x v="0"/>
    <x v="1"/>
  </r>
  <r>
    <x v="5"/>
    <x v="0"/>
    <x v="1"/>
  </r>
  <r>
    <x v="0"/>
    <x v="0"/>
    <x v="1"/>
  </r>
  <r>
    <x v="8"/>
    <x v="0"/>
    <x v="1"/>
  </r>
  <r>
    <x v="4"/>
    <x v="0"/>
    <x v="1"/>
  </r>
  <r>
    <x v="4"/>
    <x v="0"/>
    <x v="1"/>
  </r>
  <r>
    <x v="5"/>
    <x v="0"/>
    <x v="1"/>
  </r>
  <r>
    <x v="4"/>
    <x v="0"/>
    <x v="1"/>
  </r>
  <r>
    <x v="4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7"/>
  </r>
  <r>
    <x v="4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0"/>
    <x v="0"/>
    <x v="6"/>
  </r>
  <r>
    <x v="3"/>
    <x v="0"/>
    <x v="1"/>
  </r>
  <r>
    <x v="0"/>
    <x v="0"/>
    <x v="1"/>
  </r>
  <r>
    <x v="3"/>
    <x v="0"/>
    <x v="1"/>
  </r>
  <r>
    <x v="4"/>
    <x v="0"/>
    <x v="1"/>
  </r>
  <r>
    <x v="0"/>
    <x v="0"/>
    <x v="1"/>
  </r>
  <r>
    <x v="5"/>
    <x v="0"/>
    <x v="1"/>
  </r>
  <r>
    <x v="2"/>
    <x v="0"/>
    <x v="1"/>
  </r>
  <r>
    <x v="3"/>
    <x v="0"/>
    <x v="6"/>
  </r>
  <r>
    <x v="0"/>
    <x v="0"/>
    <x v="6"/>
  </r>
  <r>
    <x v="2"/>
    <x v="0"/>
    <x v="1"/>
  </r>
  <r>
    <x v="3"/>
    <x v="0"/>
    <x v="1"/>
  </r>
  <r>
    <x v="3"/>
    <x v="0"/>
    <x v="1"/>
  </r>
  <r>
    <x v="7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0"/>
    <x v="0"/>
    <x v="1"/>
  </r>
  <r>
    <x v="4"/>
    <x v="0"/>
    <x v="1"/>
  </r>
  <r>
    <x v="4"/>
    <x v="0"/>
    <x v="1"/>
  </r>
  <r>
    <x v="5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6"/>
    <x v="0"/>
    <x v="1"/>
  </r>
  <r>
    <x v="4"/>
    <x v="0"/>
    <x v="1"/>
  </r>
  <r>
    <x v="10"/>
    <x v="0"/>
    <x v="1"/>
  </r>
  <r>
    <x v="3"/>
    <x v="0"/>
    <x v="1"/>
  </r>
  <r>
    <x v="0"/>
    <x v="0"/>
    <x v="7"/>
  </r>
  <r>
    <x v="5"/>
    <x v="0"/>
    <x v="1"/>
  </r>
  <r>
    <x v="3"/>
    <x v="0"/>
    <x v="1"/>
  </r>
  <r>
    <x v="5"/>
    <x v="0"/>
    <x v="1"/>
  </r>
  <r>
    <x v="4"/>
    <x v="0"/>
    <x v="1"/>
  </r>
  <r>
    <x v="3"/>
    <x v="0"/>
    <x v="1"/>
  </r>
  <r>
    <x v="5"/>
    <x v="0"/>
    <x v="1"/>
  </r>
  <r>
    <x v="8"/>
    <x v="0"/>
    <x v="1"/>
  </r>
  <r>
    <x v="0"/>
    <x v="0"/>
    <x v="1"/>
  </r>
  <r>
    <x v="5"/>
    <x v="0"/>
    <x v="1"/>
  </r>
  <r>
    <x v="0"/>
    <x v="0"/>
    <x v="7"/>
  </r>
  <r>
    <x v="0"/>
    <x v="0"/>
    <x v="20"/>
  </r>
  <r>
    <x v="4"/>
    <x v="0"/>
    <x v="1"/>
  </r>
  <r>
    <x v="3"/>
    <x v="0"/>
    <x v="1"/>
  </r>
  <r>
    <x v="3"/>
    <x v="0"/>
    <x v="1"/>
  </r>
  <r>
    <x v="2"/>
    <x v="0"/>
    <x v="1"/>
  </r>
  <r>
    <x v="8"/>
    <x v="0"/>
    <x v="1"/>
  </r>
  <r>
    <x v="3"/>
    <x v="0"/>
    <x v="1"/>
  </r>
  <r>
    <x v="4"/>
    <x v="0"/>
    <x v="1"/>
  </r>
  <r>
    <x v="2"/>
    <x v="0"/>
    <x v="1"/>
  </r>
  <r>
    <x v="5"/>
    <x v="0"/>
    <x v="1"/>
  </r>
  <r>
    <x v="0"/>
    <x v="0"/>
    <x v="1"/>
  </r>
  <r>
    <x v="8"/>
    <x v="0"/>
    <x v="1"/>
  </r>
  <r>
    <x v="2"/>
    <x v="0"/>
    <x v="1"/>
  </r>
  <r>
    <x v="0"/>
    <x v="0"/>
    <x v="1"/>
  </r>
  <r>
    <x v="4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4"/>
    <x v="0"/>
    <x v="1"/>
  </r>
  <r>
    <x v="4"/>
    <x v="0"/>
    <x v="1"/>
  </r>
  <r>
    <x v="0"/>
    <x v="0"/>
    <x v="1"/>
  </r>
  <r>
    <x v="5"/>
    <x v="0"/>
    <x v="1"/>
  </r>
  <r>
    <x v="0"/>
    <x v="0"/>
    <x v="1"/>
  </r>
  <r>
    <x v="3"/>
    <x v="0"/>
    <x v="1"/>
  </r>
  <r>
    <x v="5"/>
    <x v="0"/>
    <x v="1"/>
  </r>
  <r>
    <x v="3"/>
    <x v="0"/>
    <x v="1"/>
  </r>
  <r>
    <x v="3"/>
    <x v="0"/>
    <x v="36"/>
  </r>
  <r>
    <x v="0"/>
    <x v="0"/>
    <x v="7"/>
  </r>
  <r>
    <x v="4"/>
    <x v="0"/>
    <x v="6"/>
  </r>
  <r>
    <x v="5"/>
    <x v="0"/>
    <x v="1"/>
  </r>
  <r>
    <x v="5"/>
    <x v="0"/>
    <x v="1"/>
  </r>
  <r>
    <x v="3"/>
    <x v="0"/>
    <x v="1"/>
  </r>
  <r>
    <x v="0"/>
    <x v="0"/>
    <x v="1"/>
  </r>
  <r>
    <x v="6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2"/>
    <x v="0"/>
    <x v="1"/>
  </r>
  <r>
    <x v="7"/>
    <x v="0"/>
    <x v="1"/>
  </r>
  <r>
    <x v="7"/>
    <x v="0"/>
    <x v="1"/>
  </r>
  <r>
    <x v="8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0"/>
    <x v="0"/>
    <x v="6"/>
  </r>
  <r>
    <x v="0"/>
    <x v="0"/>
    <x v="1"/>
  </r>
  <r>
    <x v="8"/>
    <x v="0"/>
    <x v="1"/>
  </r>
  <r>
    <x v="6"/>
    <x v="0"/>
    <x v="1"/>
  </r>
  <r>
    <x v="0"/>
    <x v="0"/>
    <x v="1"/>
  </r>
  <r>
    <x v="2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7"/>
    <x v="0"/>
    <x v="1"/>
  </r>
  <r>
    <x v="4"/>
    <x v="0"/>
    <x v="1"/>
  </r>
  <r>
    <x v="4"/>
    <x v="0"/>
    <x v="1"/>
  </r>
  <r>
    <x v="0"/>
    <x v="0"/>
    <x v="1"/>
  </r>
  <r>
    <x v="5"/>
    <x v="0"/>
    <x v="58"/>
  </r>
  <r>
    <x v="5"/>
    <x v="0"/>
    <x v="1"/>
  </r>
  <r>
    <x v="3"/>
    <x v="0"/>
    <x v="1"/>
  </r>
  <r>
    <x v="3"/>
    <x v="0"/>
    <x v="1"/>
  </r>
  <r>
    <x v="3"/>
    <x v="0"/>
    <x v="1"/>
  </r>
  <r>
    <x v="7"/>
    <x v="0"/>
    <x v="1"/>
  </r>
  <r>
    <x v="0"/>
    <x v="0"/>
    <x v="1"/>
  </r>
  <r>
    <x v="4"/>
    <x v="0"/>
    <x v="1"/>
  </r>
  <r>
    <x v="8"/>
    <x v="0"/>
    <x v="1"/>
  </r>
  <r>
    <x v="4"/>
    <x v="0"/>
    <x v="1"/>
  </r>
  <r>
    <x v="0"/>
    <x v="0"/>
    <x v="6"/>
  </r>
  <r>
    <x v="0"/>
    <x v="0"/>
    <x v="1"/>
  </r>
  <r>
    <x v="0"/>
    <x v="0"/>
    <x v="6"/>
  </r>
  <r>
    <x v="4"/>
    <x v="0"/>
    <x v="1"/>
  </r>
  <r>
    <x v="5"/>
    <x v="0"/>
    <x v="1"/>
  </r>
  <r>
    <x v="8"/>
    <x v="0"/>
    <x v="6"/>
  </r>
  <r>
    <x v="5"/>
    <x v="0"/>
    <x v="6"/>
  </r>
  <r>
    <x v="5"/>
    <x v="0"/>
    <x v="1"/>
  </r>
  <r>
    <x v="7"/>
    <x v="0"/>
    <x v="1"/>
  </r>
  <r>
    <x v="2"/>
    <x v="0"/>
    <x v="1"/>
  </r>
  <r>
    <x v="0"/>
    <x v="0"/>
    <x v="1"/>
  </r>
  <r>
    <x v="7"/>
    <x v="0"/>
    <x v="6"/>
  </r>
  <r>
    <x v="7"/>
    <x v="0"/>
    <x v="6"/>
  </r>
  <r>
    <x v="0"/>
    <x v="0"/>
    <x v="6"/>
  </r>
  <r>
    <x v="7"/>
    <x v="0"/>
    <x v="1"/>
  </r>
  <r>
    <x v="7"/>
    <x v="0"/>
    <x v="1"/>
  </r>
  <r>
    <x v="0"/>
    <x v="0"/>
    <x v="1"/>
  </r>
  <r>
    <x v="5"/>
    <x v="0"/>
    <x v="1"/>
  </r>
  <r>
    <x v="4"/>
    <x v="0"/>
    <x v="1"/>
  </r>
  <r>
    <x v="3"/>
    <x v="0"/>
    <x v="1"/>
  </r>
  <r>
    <x v="2"/>
    <x v="0"/>
    <x v="6"/>
  </r>
  <r>
    <x v="2"/>
    <x v="0"/>
    <x v="1"/>
  </r>
  <r>
    <x v="0"/>
    <x v="0"/>
    <x v="127"/>
  </r>
  <r>
    <x v="8"/>
    <x v="0"/>
    <x v="1"/>
  </r>
  <r>
    <x v="3"/>
    <x v="0"/>
    <x v="1"/>
  </r>
  <r>
    <x v="5"/>
    <x v="0"/>
    <x v="1"/>
  </r>
  <r>
    <x v="3"/>
    <x v="0"/>
    <x v="1"/>
  </r>
  <r>
    <x v="8"/>
    <x v="0"/>
    <x v="1"/>
  </r>
  <r>
    <x v="2"/>
    <x v="0"/>
    <x v="1"/>
  </r>
  <r>
    <x v="0"/>
    <x v="0"/>
    <x v="1"/>
  </r>
  <r>
    <x v="5"/>
    <x v="0"/>
    <x v="1"/>
  </r>
  <r>
    <x v="4"/>
    <x v="0"/>
    <x v="6"/>
  </r>
  <r>
    <x v="5"/>
    <x v="0"/>
    <x v="1"/>
  </r>
  <r>
    <x v="0"/>
    <x v="0"/>
    <x v="1"/>
  </r>
  <r>
    <x v="0"/>
    <x v="0"/>
    <x v="1"/>
  </r>
  <r>
    <x v="2"/>
    <x v="0"/>
    <x v="6"/>
  </r>
  <r>
    <x v="2"/>
    <x v="0"/>
    <x v="1"/>
  </r>
  <r>
    <x v="10"/>
    <x v="0"/>
    <x v="1"/>
  </r>
  <r>
    <x v="0"/>
    <x v="0"/>
    <x v="1"/>
  </r>
  <r>
    <x v="0"/>
    <x v="0"/>
    <x v="76"/>
  </r>
  <r>
    <x v="6"/>
    <x v="0"/>
    <x v="1"/>
  </r>
  <r>
    <x v="5"/>
    <x v="0"/>
    <x v="1"/>
  </r>
  <r>
    <x v="5"/>
    <x v="0"/>
    <x v="1"/>
  </r>
  <r>
    <x v="8"/>
    <x v="0"/>
    <x v="1"/>
  </r>
  <r>
    <x v="6"/>
    <x v="0"/>
    <x v="1"/>
  </r>
  <r>
    <x v="3"/>
    <x v="0"/>
    <x v="1"/>
  </r>
  <r>
    <x v="3"/>
    <x v="0"/>
    <x v="1"/>
  </r>
  <r>
    <x v="3"/>
    <x v="0"/>
    <x v="1"/>
  </r>
  <r>
    <x v="0"/>
    <x v="0"/>
    <x v="7"/>
  </r>
  <r>
    <x v="8"/>
    <x v="0"/>
    <x v="1"/>
  </r>
  <r>
    <x v="5"/>
    <x v="0"/>
    <x v="1"/>
  </r>
  <r>
    <x v="0"/>
    <x v="0"/>
    <x v="1"/>
  </r>
  <r>
    <x v="2"/>
    <x v="0"/>
    <x v="1"/>
  </r>
  <r>
    <x v="7"/>
    <x v="0"/>
    <x v="1"/>
  </r>
  <r>
    <x v="8"/>
    <x v="0"/>
    <x v="1"/>
  </r>
  <r>
    <x v="8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0"/>
    <x v="0"/>
    <x v="6"/>
  </r>
  <r>
    <x v="5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8"/>
    <x v="0"/>
    <x v="1"/>
  </r>
  <r>
    <x v="6"/>
    <x v="0"/>
    <x v="1"/>
  </r>
  <r>
    <x v="3"/>
    <x v="0"/>
    <x v="1"/>
  </r>
  <r>
    <x v="3"/>
    <x v="0"/>
    <x v="1"/>
  </r>
  <r>
    <x v="2"/>
    <x v="0"/>
    <x v="1"/>
  </r>
  <r>
    <x v="8"/>
    <x v="0"/>
    <x v="1"/>
  </r>
  <r>
    <x v="8"/>
    <x v="0"/>
    <x v="1"/>
  </r>
  <r>
    <x v="5"/>
    <x v="0"/>
    <x v="1"/>
  </r>
  <r>
    <x v="0"/>
    <x v="0"/>
    <x v="1"/>
  </r>
  <r>
    <x v="7"/>
    <x v="0"/>
    <x v="1"/>
  </r>
  <r>
    <x v="6"/>
    <x v="0"/>
    <x v="1"/>
  </r>
  <r>
    <x v="0"/>
    <x v="0"/>
    <x v="1"/>
  </r>
  <r>
    <x v="0"/>
    <x v="0"/>
    <x v="1"/>
  </r>
  <r>
    <x v="0"/>
    <x v="0"/>
    <x v="1"/>
  </r>
  <r>
    <x v="3"/>
    <x v="0"/>
    <x v="6"/>
  </r>
  <r>
    <x v="7"/>
    <x v="0"/>
    <x v="1"/>
  </r>
  <r>
    <x v="4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0"/>
    <x v="0"/>
    <x v="17"/>
  </r>
  <r>
    <x v="8"/>
    <x v="0"/>
    <x v="1"/>
  </r>
  <r>
    <x v="8"/>
    <x v="0"/>
    <x v="1"/>
  </r>
  <r>
    <x v="3"/>
    <x v="0"/>
    <x v="6"/>
  </r>
  <r>
    <x v="2"/>
    <x v="0"/>
    <x v="1"/>
  </r>
  <r>
    <x v="0"/>
    <x v="0"/>
    <x v="1"/>
  </r>
  <r>
    <x v="8"/>
    <x v="0"/>
    <x v="1"/>
  </r>
  <r>
    <x v="3"/>
    <x v="0"/>
    <x v="1"/>
  </r>
  <r>
    <x v="7"/>
    <x v="0"/>
    <x v="1"/>
  </r>
  <r>
    <x v="4"/>
    <x v="0"/>
    <x v="1"/>
  </r>
  <r>
    <x v="3"/>
    <x v="0"/>
    <x v="6"/>
  </r>
  <r>
    <x v="7"/>
    <x v="0"/>
    <x v="1"/>
  </r>
  <r>
    <x v="4"/>
    <x v="0"/>
    <x v="1"/>
  </r>
  <r>
    <x v="4"/>
    <x v="0"/>
    <x v="1"/>
  </r>
  <r>
    <x v="6"/>
    <x v="0"/>
    <x v="1"/>
  </r>
  <r>
    <x v="7"/>
    <x v="0"/>
    <x v="1"/>
  </r>
  <r>
    <x v="2"/>
    <x v="0"/>
    <x v="1"/>
  </r>
  <r>
    <x v="0"/>
    <x v="0"/>
    <x v="1"/>
  </r>
  <r>
    <x v="7"/>
    <x v="0"/>
    <x v="1"/>
  </r>
  <r>
    <x v="5"/>
    <x v="0"/>
    <x v="1"/>
  </r>
  <r>
    <x v="3"/>
    <x v="0"/>
    <x v="1"/>
  </r>
  <r>
    <x v="0"/>
    <x v="0"/>
    <x v="1"/>
  </r>
  <r>
    <x v="0"/>
    <x v="0"/>
    <x v="1"/>
  </r>
  <r>
    <x v="3"/>
    <x v="0"/>
    <x v="1"/>
  </r>
  <r>
    <x v="4"/>
    <x v="0"/>
    <x v="1"/>
  </r>
  <r>
    <x v="8"/>
    <x v="0"/>
    <x v="1"/>
  </r>
  <r>
    <x v="5"/>
    <x v="0"/>
    <x v="1"/>
  </r>
  <r>
    <x v="7"/>
    <x v="0"/>
    <x v="1"/>
  </r>
  <r>
    <x v="5"/>
    <x v="0"/>
    <x v="1"/>
  </r>
  <r>
    <x v="7"/>
    <x v="0"/>
    <x v="1"/>
  </r>
  <r>
    <x v="7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8"/>
    <x v="0"/>
    <x v="1"/>
  </r>
  <r>
    <x v="0"/>
    <x v="0"/>
    <x v="1"/>
  </r>
  <r>
    <x v="0"/>
    <x v="0"/>
    <x v="1"/>
  </r>
  <r>
    <x v="0"/>
    <x v="0"/>
    <x v="6"/>
  </r>
  <r>
    <x v="0"/>
    <x v="0"/>
    <x v="1"/>
  </r>
  <r>
    <x v="0"/>
    <x v="0"/>
    <x v="1"/>
  </r>
  <r>
    <x v="0"/>
    <x v="0"/>
    <x v="1"/>
  </r>
  <r>
    <x v="3"/>
    <x v="0"/>
    <x v="1"/>
  </r>
  <r>
    <x v="3"/>
    <x v="0"/>
    <x v="6"/>
  </r>
  <r>
    <x v="3"/>
    <x v="0"/>
    <x v="1"/>
  </r>
  <r>
    <x v="3"/>
    <x v="0"/>
    <x v="1"/>
  </r>
  <r>
    <x v="8"/>
    <x v="0"/>
    <x v="1"/>
  </r>
  <r>
    <x v="7"/>
    <x v="0"/>
    <x v="1"/>
  </r>
  <r>
    <x v="3"/>
    <x v="0"/>
    <x v="1"/>
  </r>
  <r>
    <x v="7"/>
    <x v="0"/>
    <x v="1"/>
  </r>
  <r>
    <x v="8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6"/>
    <x v="0"/>
    <x v="1"/>
  </r>
  <r>
    <x v="5"/>
    <x v="0"/>
    <x v="1"/>
  </r>
  <r>
    <x v="8"/>
    <x v="0"/>
    <x v="1"/>
  </r>
  <r>
    <x v="2"/>
    <x v="0"/>
    <x v="1"/>
  </r>
  <r>
    <x v="0"/>
    <x v="0"/>
    <x v="1"/>
  </r>
  <r>
    <x v="8"/>
    <x v="0"/>
    <x v="1"/>
  </r>
  <r>
    <x v="0"/>
    <x v="0"/>
    <x v="1"/>
  </r>
  <r>
    <x v="8"/>
    <x v="0"/>
    <x v="1"/>
  </r>
  <r>
    <x v="8"/>
    <x v="0"/>
    <x v="1"/>
  </r>
  <r>
    <x v="0"/>
    <x v="0"/>
    <x v="7"/>
  </r>
  <r>
    <x v="6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0"/>
    <x v="0"/>
    <x v="1"/>
  </r>
  <r>
    <x v="7"/>
    <x v="0"/>
    <x v="1"/>
  </r>
  <r>
    <x v="0"/>
    <x v="0"/>
    <x v="6"/>
  </r>
  <r>
    <x v="3"/>
    <x v="0"/>
    <x v="1"/>
  </r>
  <r>
    <x v="5"/>
    <x v="0"/>
    <x v="1"/>
  </r>
  <r>
    <x v="0"/>
    <x v="0"/>
    <x v="1"/>
  </r>
  <r>
    <x v="0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4"/>
    <x v="0"/>
    <x v="6"/>
  </r>
  <r>
    <x v="10"/>
    <x v="0"/>
    <x v="6"/>
  </r>
  <r>
    <x v="4"/>
    <x v="0"/>
    <x v="6"/>
  </r>
  <r>
    <x v="7"/>
    <x v="0"/>
    <x v="1"/>
  </r>
  <r>
    <x v="4"/>
    <x v="0"/>
    <x v="6"/>
  </r>
  <r>
    <x v="2"/>
    <x v="0"/>
    <x v="1"/>
  </r>
  <r>
    <x v="3"/>
    <x v="0"/>
    <x v="1"/>
  </r>
  <r>
    <x v="0"/>
    <x v="0"/>
    <x v="7"/>
  </r>
  <r>
    <x v="2"/>
    <x v="0"/>
    <x v="1"/>
  </r>
  <r>
    <x v="2"/>
    <x v="0"/>
    <x v="1"/>
  </r>
  <r>
    <x v="2"/>
    <x v="0"/>
    <x v="1"/>
  </r>
  <r>
    <x v="0"/>
    <x v="0"/>
    <x v="1"/>
  </r>
  <r>
    <x v="2"/>
    <x v="0"/>
    <x v="1"/>
  </r>
  <r>
    <x v="2"/>
    <x v="0"/>
    <x v="1"/>
  </r>
  <r>
    <x v="2"/>
    <x v="0"/>
    <x v="1"/>
  </r>
  <r>
    <x v="4"/>
    <x v="0"/>
    <x v="1"/>
  </r>
  <r>
    <x v="4"/>
    <x v="0"/>
    <x v="1"/>
  </r>
  <r>
    <x v="7"/>
    <x v="0"/>
    <x v="1"/>
  </r>
  <r>
    <x v="2"/>
    <x v="0"/>
    <x v="1"/>
  </r>
  <r>
    <x v="7"/>
    <x v="0"/>
    <x v="1"/>
  </r>
  <r>
    <x v="8"/>
    <x v="0"/>
    <x v="1"/>
  </r>
  <r>
    <x v="0"/>
    <x v="0"/>
    <x v="1"/>
  </r>
  <r>
    <x v="5"/>
    <x v="0"/>
    <x v="1"/>
  </r>
  <r>
    <x v="8"/>
    <x v="0"/>
    <x v="1"/>
  </r>
  <r>
    <x v="4"/>
    <x v="0"/>
    <x v="6"/>
  </r>
  <r>
    <x v="4"/>
    <x v="0"/>
    <x v="1"/>
  </r>
  <r>
    <x v="0"/>
    <x v="0"/>
    <x v="1"/>
  </r>
  <r>
    <x v="3"/>
    <x v="0"/>
    <x v="6"/>
  </r>
  <r>
    <x v="3"/>
    <x v="0"/>
    <x v="1"/>
  </r>
  <r>
    <x v="3"/>
    <x v="0"/>
    <x v="1"/>
  </r>
  <r>
    <x v="7"/>
    <x v="0"/>
    <x v="1"/>
  </r>
  <r>
    <x v="7"/>
    <x v="0"/>
    <x v="1"/>
  </r>
  <r>
    <x v="7"/>
    <x v="0"/>
    <x v="1"/>
  </r>
  <r>
    <x v="7"/>
    <x v="0"/>
    <x v="1"/>
  </r>
  <r>
    <x v="5"/>
    <x v="0"/>
    <x v="1"/>
  </r>
  <r>
    <x v="0"/>
    <x v="0"/>
    <x v="1"/>
  </r>
  <r>
    <x v="2"/>
    <x v="0"/>
    <x v="1"/>
  </r>
  <r>
    <x v="4"/>
    <x v="0"/>
    <x v="1"/>
  </r>
  <r>
    <x v="3"/>
    <x v="0"/>
    <x v="1"/>
  </r>
  <r>
    <x v="0"/>
    <x v="0"/>
    <x v="1"/>
  </r>
  <r>
    <x v="3"/>
    <x v="0"/>
    <x v="1"/>
  </r>
  <r>
    <x v="5"/>
    <x v="0"/>
    <x v="1"/>
  </r>
  <r>
    <x v="0"/>
    <x v="0"/>
    <x v="1"/>
  </r>
  <r>
    <x v="4"/>
    <x v="0"/>
    <x v="1"/>
  </r>
  <r>
    <x v="7"/>
    <x v="0"/>
    <x v="1"/>
  </r>
  <r>
    <x v="5"/>
    <x v="0"/>
    <x v="1"/>
  </r>
  <r>
    <x v="5"/>
    <x v="0"/>
    <x v="1"/>
  </r>
  <r>
    <x v="8"/>
    <x v="0"/>
    <x v="1"/>
  </r>
  <r>
    <x v="5"/>
    <x v="0"/>
    <x v="1"/>
  </r>
  <r>
    <x v="3"/>
    <x v="0"/>
    <x v="1"/>
  </r>
  <r>
    <x v="3"/>
    <x v="0"/>
    <x v="1"/>
  </r>
  <r>
    <x v="4"/>
    <x v="0"/>
    <x v="1"/>
  </r>
  <r>
    <x v="4"/>
    <x v="0"/>
    <x v="7"/>
  </r>
  <r>
    <x v="5"/>
    <x v="0"/>
    <x v="1"/>
  </r>
  <r>
    <x v="5"/>
    <x v="0"/>
    <x v="6"/>
  </r>
  <r>
    <x v="5"/>
    <x v="0"/>
    <x v="1"/>
  </r>
  <r>
    <x v="3"/>
    <x v="0"/>
    <x v="1"/>
  </r>
  <r>
    <x v="3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5"/>
    <x v="0"/>
    <x v="1"/>
  </r>
  <r>
    <x v="5"/>
    <x v="0"/>
    <x v="1"/>
  </r>
  <r>
    <x v="3"/>
    <x v="0"/>
    <x v="1"/>
  </r>
  <r>
    <x v="7"/>
    <x v="0"/>
    <x v="1"/>
  </r>
  <r>
    <x v="0"/>
    <x v="0"/>
    <x v="1"/>
  </r>
  <r>
    <x v="5"/>
    <x v="0"/>
    <x v="1"/>
  </r>
  <r>
    <x v="0"/>
    <x v="0"/>
    <x v="1"/>
  </r>
  <r>
    <x v="5"/>
    <x v="0"/>
    <x v="1"/>
  </r>
  <r>
    <x v="5"/>
    <x v="0"/>
    <x v="1"/>
  </r>
  <r>
    <x v="7"/>
    <x v="0"/>
    <x v="1"/>
  </r>
  <r>
    <x v="4"/>
    <x v="0"/>
    <x v="1"/>
  </r>
  <r>
    <x v="0"/>
    <x v="0"/>
    <x v="1"/>
  </r>
  <r>
    <x v="3"/>
    <x v="0"/>
    <x v="1"/>
  </r>
  <r>
    <x v="5"/>
    <x v="0"/>
    <x v="1"/>
  </r>
  <r>
    <x v="0"/>
    <x v="0"/>
    <x v="7"/>
  </r>
  <r>
    <x v="0"/>
    <x v="0"/>
    <x v="1"/>
  </r>
  <r>
    <x v="7"/>
    <x v="0"/>
    <x v="1"/>
  </r>
  <r>
    <x v="4"/>
    <x v="0"/>
    <x v="6"/>
  </r>
  <r>
    <x v="7"/>
    <x v="0"/>
    <x v="1"/>
  </r>
  <r>
    <x v="8"/>
    <x v="0"/>
    <x v="1"/>
  </r>
  <r>
    <x v="8"/>
    <x v="0"/>
    <x v="1"/>
  </r>
  <r>
    <x v="7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5"/>
    <x v="0"/>
    <x v="1"/>
  </r>
  <r>
    <x v="7"/>
    <x v="0"/>
    <x v="1"/>
  </r>
  <r>
    <x v="0"/>
    <x v="0"/>
    <x v="1"/>
  </r>
  <r>
    <x v="5"/>
    <x v="0"/>
    <x v="1"/>
  </r>
  <r>
    <x v="0"/>
    <x v="0"/>
    <x v="1"/>
  </r>
  <r>
    <x v="8"/>
    <x v="0"/>
    <x v="1"/>
  </r>
  <r>
    <x v="4"/>
    <x v="0"/>
    <x v="1"/>
  </r>
  <r>
    <x v="4"/>
    <x v="0"/>
    <x v="1"/>
  </r>
  <r>
    <x v="0"/>
    <x v="0"/>
    <x v="14"/>
  </r>
  <r>
    <x v="4"/>
    <x v="0"/>
    <x v="6"/>
  </r>
  <r>
    <x v="8"/>
    <x v="0"/>
    <x v="1"/>
  </r>
  <r>
    <x v="5"/>
    <x v="0"/>
    <x v="1"/>
  </r>
  <r>
    <x v="7"/>
    <x v="0"/>
    <x v="1"/>
  </r>
  <r>
    <x v="4"/>
    <x v="0"/>
    <x v="1"/>
  </r>
  <r>
    <x v="4"/>
    <x v="0"/>
    <x v="1"/>
  </r>
  <r>
    <x v="0"/>
    <x v="0"/>
    <x v="16"/>
  </r>
  <r>
    <x v="5"/>
    <x v="0"/>
    <x v="1"/>
  </r>
  <r>
    <x v="4"/>
    <x v="0"/>
    <x v="1"/>
  </r>
  <r>
    <x v="4"/>
    <x v="0"/>
    <x v="1"/>
  </r>
  <r>
    <x v="5"/>
    <x v="0"/>
    <x v="1"/>
  </r>
  <r>
    <x v="8"/>
    <x v="0"/>
    <x v="1"/>
  </r>
  <r>
    <x v="0"/>
    <x v="0"/>
    <x v="1"/>
  </r>
  <r>
    <x v="3"/>
    <x v="0"/>
    <x v="1"/>
  </r>
  <r>
    <x v="7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7"/>
    <x v="0"/>
    <x v="1"/>
  </r>
  <r>
    <x v="0"/>
    <x v="0"/>
    <x v="1"/>
  </r>
  <r>
    <x v="3"/>
    <x v="0"/>
    <x v="1"/>
  </r>
  <r>
    <x v="4"/>
    <x v="0"/>
    <x v="1"/>
  </r>
  <r>
    <x v="0"/>
    <x v="0"/>
    <x v="1"/>
  </r>
  <r>
    <x v="5"/>
    <x v="0"/>
    <x v="1"/>
  </r>
  <r>
    <x v="4"/>
    <x v="0"/>
    <x v="1"/>
  </r>
  <r>
    <x v="0"/>
    <x v="0"/>
    <x v="1"/>
  </r>
  <r>
    <x v="5"/>
    <x v="0"/>
    <x v="1"/>
  </r>
  <r>
    <x v="3"/>
    <x v="0"/>
    <x v="1"/>
  </r>
  <r>
    <x v="8"/>
    <x v="0"/>
    <x v="1"/>
  </r>
  <r>
    <x v="0"/>
    <x v="0"/>
    <x v="1"/>
  </r>
  <r>
    <x v="3"/>
    <x v="0"/>
    <x v="1"/>
  </r>
  <r>
    <x v="7"/>
    <x v="0"/>
    <x v="1"/>
  </r>
  <r>
    <x v="5"/>
    <x v="0"/>
    <x v="1"/>
  </r>
  <r>
    <x v="0"/>
    <x v="0"/>
    <x v="1"/>
  </r>
  <r>
    <x v="5"/>
    <x v="0"/>
    <x v="1"/>
  </r>
  <r>
    <x v="0"/>
    <x v="0"/>
    <x v="1"/>
  </r>
  <r>
    <x v="7"/>
    <x v="0"/>
    <x v="1"/>
  </r>
  <r>
    <x v="8"/>
    <x v="0"/>
    <x v="1"/>
  </r>
  <r>
    <x v="8"/>
    <x v="0"/>
    <x v="1"/>
  </r>
  <r>
    <x v="5"/>
    <x v="0"/>
    <x v="1"/>
  </r>
  <r>
    <x v="3"/>
    <x v="0"/>
    <x v="1"/>
  </r>
  <r>
    <x v="0"/>
    <x v="0"/>
    <x v="1"/>
  </r>
  <r>
    <x v="2"/>
    <x v="0"/>
    <x v="1"/>
  </r>
  <r>
    <x v="7"/>
    <x v="0"/>
    <x v="1"/>
  </r>
  <r>
    <x v="3"/>
    <x v="0"/>
    <x v="1"/>
  </r>
  <r>
    <x v="0"/>
    <x v="0"/>
    <x v="7"/>
  </r>
  <r>
    <x v="3"/>
    <x v="0"/>
    <x v="128"/>
  </r>
  <r>
    <x v="0"/>
    <x v="0"/>
    <x v="1"/>
  </r>
  <r>
    <x v="5"/>
    <x v="0"/>
    <x v="1"/>
  </r>
  <r>
    <x v="7"/>
    <x v="0"/>
    <x v="6"/>
  </r>
  <r>
    <x v="8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4"/>
    <x v="0"/>
    <x v="1"/>
  </r>
  <r>
    <x v="4"/>
    <x v="0"/>
    <x v="129"/>
  </r>
  <r>
    <x v="4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2"/>
    <x v="0"/>
    <x v="1"/>
  </r>
  <r>
    <x v="7"/>
    <x v="0"/>
    <x v="1"/>
  </r>
  <r>
    <x v="2"/>
    <x v="0"/>
    <x v="1"/>
  </r>
  <r>
    <x v="5"/>
    <x v="0"/>
    <x v="1"/>
  </r>
  <r>
    <x v="5"/>
    <x v="0"/>
    <x v="1"/>
  </r>
  <r>
    <x v="7"/>
    <x v="0"/>
    <x v="1"/>
  </r>
  <r>
    <x v="4"/>
    <x v="0"/>
    <x v="1"/>
  </r>
  <r>
    <x v="8"/>
    <x v="0"/>
    <x v="1"/>
  </r>
  <r>
    <x v="7"/>
    <x v="0"/>
    <x v="1"/>
  </r>
  <r>
    <x v="4"/>
    <x v="0"/>
    <x v="14"/>
  </r>
  <r>
    <x v="0"/>
    <x v="0"/>
    <x v="7"/>
  </r>
  <r>
    <x v="0"/>
    <x v="0"/>
    <x v="1"/>
  </r>
  <r>
    <x v="3"/>
    <x v="0"/>
    <x v="1"/>
  </r>
  <r>
    <x v="3"/>
    <x v="0"/>
    <x v="1"/>
  </r>
  <r>
    <x v="8"/>
    <x v="0"/>
    <x v="1"/>
  </r>
  <r>
    <x v="3"/>
    <x v="0"/>
    <x v="1"/>
  </r>
  <r>
    <x v="0"/>
    <x v="0"/>
    <x v="1"/>
  </r>
  <r>
    <x v="4"/>
    <x v="0"/>
    <x v="1"/>
  </r>
  <r>
    <x v="4"/>
    <x v="0"/>
    <x v="1"/>
  </r>
  <r>
    <x v="4"/>
    <x v="0"/>
    <x v="55"/>
  </r>
  <r>
    <x v="4"/>
    <x v="0"/>
    <x v="1"/>
  </r>
  <r>
    <x v="4"/>
    <x v="0"/>
    <x v="1"/>
  </r>
  <r>
    <x v="1"/>
    <x v="0"/>
    <x v="1"/>
  </r>
  <r>
    <x v="5"/>
    <x v="0"/>
    <x v="1"/>
  </r>
  <r>
    <x v="0"/>
    <x v="0"/>
    <x v="130"/>
  </r>
  <r>
    <x v="2"/>
    <x v="0"/>
    <x v="1"/>
  </r>
  <r>
    <x v="0"/>
    <x v="0"/>
    <x v="7"/>
  </r>
  <r>
    <x v="2"/>
    <x v="0"/>
    <x v="1"/>
  </r>
  <r>
    <x v="0"/>
    <x v="0"/>
    <x v="1"/>
  </r>
  <r>
    <x v="5"/>
    <x v="0"/>
    <x v="1"/>
  </r>
  <r>
    <x v="3"/>
    <x v="0"/>
    <x v="1"/>
  </r>
  <r>
    <x v="8"/>
    <x v="0"/>
    <x v="1"/>
  </r>
  <r>
    <x v="4"/>
    <x v="0"/>
    <x v="1"/>
  </r>
  <r>
    <x v="5"/>
    <x v="0"/>
    <x v="1"/>
  </r>
  <r>
    <x v="3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8"/>
    <x v="0"/>
    <x v="1"/>
  </r>
  <r>
    <x v="0"/>
    <x v="0"/>
    <x v="6"/>
  </r>
  <r>
    <x v="7"/>
    <x v="0"/>
    <x v="1"/>
  </r>
  <r>
    <x v="5"/>
    <x v="0"/>
    <x v="1"/>
  </r>
  <r>
    <x v="3"/>
    <x v="0"/>
    <x v="1"/>
  </r>
  <r>
    <x v="7"/>
    <x v="0"/>
    <x v="1"/>
  </r>
  <r>
    <x v="8"/>
    <x v="0"/>
    <x v="1"/>
  </r>
  <r>
    <x v="7"/>
    <x v="0"/>
    <x v="1"/>
  </r>
  <r>
    <x v="4"/>
    <x v="0"/>
    <x v="1"/>
  </r>
  <r>
    <x v="4"/>
    <x v="0"/>
    <x v="1"/>
  </r>
  <r>
    <x v="0"/>
    <x v="0"/>
    <x v="29"/>
  </r>
  <r>
    <x v="3"/>
    <x v="0"/>
    <x v="1"/>
  </r>
  <r>
    <x v="0"/>
    <x v="0"/>
    <x v="84"/>
  </r>
  <r>
    <x v="2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5"/>
    <x v="0"/>
    <x v="1"/>
  </r>
  <r>
    <x v="5"/>
    <x v="0"/>
    <x v="1"/>
  </r>
  <r>
    <x v="0"/>
    <x v="0"/>
    <x v="1"/>
  </r>
  <r>
    <x v="4"/>
    <x v="0"/>
    <x v="1"/>
  </r>
  <r>
    <x v="3"/>
    <x v="0"/>
    <x v="1"/>
  </r>
  <r>
    <x v="5"/>
    <x v="0"/>
    <x v="1"/>
  </r>
  <r>
    <x v="0"/>
    <x v="0"/>
    <x v="7"/>
  </r>
  <r>
    <x v="0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0"/>
    <x v="0"/>
    <x v="131"/>
  </r>
  <r>
    <x v="4"/>
    <x v="0"/>
    <x v="1"/>
  </r>
  <r>
    <x v="4"/>
    <x v="0"/>
    <x v="1"/>
  </r>
  <r>
    <x v="0"/>
    <x v="0"/>
    <x v="1"/>
  </r>
  <r>
    <x v="4"/>
    <x v="0"/>
    <x v="1"/>
  </r>
  <r>
    <x v="0"/>
    <x v="0"/>
    <x v="6"/>
  </r>
  <r>
    <x v="6"/>
    <x v="0"/>
    <x v="1"/>
  </r>
  <r>
    <x v="3"/>
    <x v="0"/>
    <x v="1"/>
  </r>
  <r>
    <x v="5"/>
    <x v="0"/>
    <x v="1"/>
  </r>
  <r>
    <x v="0"/>
    <x v="0"/>
    <x v="6"/>
  </r>
  <r>
    <x v="0"/>
    <x v="0"/>
    <x v="1"/>
  </r>
  <r>
    <x v="0"/>
    <x v="0"/>
    <x v="6"/>
  </r>
  <r>
    <x v="0"/>
    <x v="0"/>
    <x v="9"/>
  </r>
  <r>
    <x v="3"/>
    <x v="0"/>
    <x v="1"/>
  </r>
  <r>
    <x v="8"/>
    <x v="0"/>
    <x v="1"/>
  </r>
  <r>
    <x v="5"/>
    <x v="0"/>
    <x v="1"/>
  </r>
  <r>
    <x v="0"/>
    <x v="0"/>
    <x v="1"/>
  </r>
  <r>
    <x v="8"/>
    <x v="0"/>
    <x v="1"/>
  </r>
  <r>
    <x v="0"/>
    <x v="0"/>
    <x v="9"/>
  </r>
  <r>
    <x v="3"/>
    <x v="0"/>
    <x v="1"/>
  </r>
  <r>
    <x v="5"/>
    <x v="0"/>
    <x v="1"/>
  </r>
  <r>
    <x v="4"/>
    <x v="0"/>
    <x v="1"/>
  </r>
  <r>
    <x v="0"/>
    <x v="0"/>
    <x v="1"/>
  </r>
  <r>
    <x v="3"/>
    <x v="0"/>
    <x v="1"/>
  </r>
  <r>
    <x v="4"/>
    <x v="0"/>
    <x v="1"/>
  </r>
  <r>
    <x v="10"/>
    <x v="0"/>
    <x v="19"/>
  </r>
  <r>
    <x v="4"/>
    <x v="0"/>
    <x v="1"/>
  </r>
  <r>
    <x v="5"/>
    <x v="0"/>
    <x v="1"/>
  </r>
  <r>
    <x v="5"/>
    <x v="0"/>
    <x v="1"/>
  </r>
  <r>
    <x v="0"/>
    <x v="0"/>
    <x v="6"/>
  </r>
  <r>
    <x v="2"/>
    <x v="0"/>
    <x v="1"/>
  </r>
  <r>
    <x v="7"/>
    <x v="0"/>
    <x v="1"/>
  </r>
  <r>
    <x v="4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2"/>
    <x v="0"/>
    <x v="1"/>
  </r>
  <r>
    <x v="0"/>
    <x v="0"/>
    <x v="1"/>
  </r>
  <r>
    <x v="3"/>
    <x v="0"/>
    <x v="1"/>
  </r>
  <r>
    <x v="3"/>
    <x v="0"/>
    <x v="1"/>
  </r>
  <r>
    <x v="0"/>
    <x v="0"/>
    <x v="14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7"/>
    <x v="0"/>
    <x v="6"/>
  </r>
  <r>
    <x v="5"/>
    <x v="0"/>
    <x v="1"/>
  </r>
  <r>
    <x v="5"/>
    <x v="0"/>
    <x v="1"/>
  </r>
  <r>
    <x v="0"/>
    <x v="0"/>
    <x v="1"/>
  </r>
  <r>
    <x v="5"/>
    <x v="0"/>
    <x v="1"/>
  </r>
  <r>
    <x v="5"/>
    <x v="0"/>
    <x v="1"/>
  </r>
  <r>
    <x v="0"/>
    <x v="0"/>
    <x v="132"/>
  </r>
  <r>
    <x v="2"/>
    <x v="0"/>
    <x v="1"/>
  </r>
  <r>
    <x v="4"/>
    <x v="0"/>
    <x v="1"/>
  </r>
  <r>
    <x v="5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0"/>
    <x v="0"/>
    <x v="6"/>
  </r>
  <r>
    <x v="3"/>
    <x v="0"/>
    <x v="1"/>
  </r>
  <r>
    <x v="3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8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8"/>
    <x v="0"/>
    <x v="1"/>
  </r>
  <r>
    <x v="4"/>
    <x v="0"/>
    <x v="1"/>
  </r>
  <r>
    <x v="4"/>
    <x v="0"/>
    <x v="1"/>
  </r>
  <r>
    <x v="8"/>
    <x v="0"/>
    <x v="1"/>
  </r>
  <r>
    <x v="5"/>
    <x v="0"/>
    <x v="1"/>
  </r>
  <r>
    <x v="5"/>
    <x v="0"/>
    <x v="1"/>
  </r>
  <r>
    <x v="5"/>
    <x v="0"/>
    <x v="1"/>
  </r>
  <r>
    <x v="0"/>
    <x v="0"/>
    <x v="17"/>
  </r>
  <r>
    <x v="0"/>
    <x v="0"/>
    <x v="1"/>
  </r>
  <r>
    <x v="5"/>
    <x v="0"/>
    <x v="17"/>
  </r>
  <r>
    <x v="4"/>
    <x v="0"/>
    <x v="1"/>
  </r>
  <r>
    <x v="3"/>
    <x v="0"/>
    <x v="1"/>
  </r>
  <r>
    <x v="0"/>
    <x v="0"/>
    <x v="133"/>
  </r>
  <r>
    <x v="7"/>
    <x v="0"/>
    <x v="1"/>
  </r>
  <r>
    <x v="3"/>
    <x v="0"/>
    <x v="1"/>
  </r>
  <r>
    <x v="2"/>
    <x v="0"/>
    <x v="1"/>
  </r>
  <r>
    <x v="4"/>
    <x v="0"/>
    <x v="1"/>
  </r>
  <r>
    <x v="7"/>
    <x v="0"/>
    <x v="1"/>
  </r>
  <r>
    <x v="7"/>
    <x v="0"/>
    <x v="1"/>
  </r>
  <r>
    <x v="4"/>
    <x v="0"/>
    <x v="1"/>
  </r>
  <r>
    <x v="3"/>
    <x v="0"/>
    <x v="1"/>
  </r>
  <r>
    <x v="3"/>
    <x v="0"/>
    <x v="1"/>
  </r>
  <r>
    <x v="2"/>
    <x v="0"/>
    <x v="1"/>
  </r>
  <r>
    <x v="5"/>
    <x v="0"/>
    <x v="1"/>
  </r>
  <r>
    <x v="3"/>
    <x v="0"/>
    <x v="1"/>
  </r>
  <r>
    <x v="3"/>
    <x v="0"/>
    <x v="6"/>
  </r>
  <r>
    <x v="5"/>
    <x v="0"/>
    <x v="1"/>
  </r>
  <r>
    <x v="3"/>
    <x v="0"/>
    <x v="1"/>
  </r>
  <r>
    <x v="3"/>
    <x v="0"/>
    <x v="1"/>
  </r>
  <r>
    <x v="2"/>
    <x v="0"/>
    <x v="26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3"/>
    <x v="0"/>
    <x v="6"/>
  </r>
  <r>
    <x v="3"/>
    <x v="0"/>
    <x v="9"/>
  </r>
  <r>
    <x v="4"/>
    <x v="0"/>
    <x v="1"/>
  </r>
  <r>
    <x v="5"/>
    <x v="0"/>
    <x v="1"/>
  </r>
  <r>
    <x v="2"/>
    <x v="0"/>
    <x v="1"/>
  </r>
  <r>
    <x v="3"/>
    <x v="0"/>
    <x v="6"/>
  </r>
  <r>
    <x v="3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1"/>
    <x v="0"/>
    <x v="1"/>
  </r>
  <r>
    <x v="6"/>
    <x v="0"/>
    <x v="1"/>
  </r>
  <r>
    <x v="7"/>
    <x v="0"/>
    <x v="1"/>
  </r>
  <r>
    <x v="7"/>
    <x v="0"/>
    <x v="13"/>
  </r>
  <r>
    <x v="4"/>
    <x v="0"/>
    <x v="1"/>
  </r>
  <r>
    <x v="3"/>
    <x v="0"/>
    <x v="1"/>
  </r>
  <r>
    <x v="0"/>
    <x v="0"/>
    <x v="1"/>
  </r>
  <r>
    <x v="0"/>
    <x v="0"/>
    <x v="1"/>
  </r>
  <r>
    <x v="7"/>
    <x v="0"/>
    <x v="1"/>
  </r>
  <r>
    <x v="4"/>
    <x v="0"/>
    <x v="1"/>
  </r>
  <r>
    <x v="5"/>
    <x v="0"/>
    <x v="1"/>
  </r>
  <r>
    <x v="5"/>
    <x v="0"/>
    <x v="6"/>
  </r>
  <r>
    <x v="5"/>
    <x v="0"/>
    <x v="1"/>
  </r>
  <r>
    <x v="5"/>
    <x v="0"/>
    <x v="14"/>
  </r>
  <r>
    <x v="5"/>
    <x v="0"/>
    <x v="134"/>
  </r>
  <r>
    <x v="3"/>
    <x v="0"/>
    <x v="1"/>
  </r>
  <r>
    <x v="3"/>
    <x v="0"/>
    <x v="1"/>
  </r>
  <r>
    <x v="0"/>
    <x v="0"/>
    <x v="6"/>
  </r>
  <r>
    <x v="0"/>
    <x v="0"/>
    <x v="1"/>
  </r>
  <r>
    <x v="3"/>
    <x v="0"/>
    <x v="1"/>
  </r>
  <r>
    <x v="7"/>
    <x v="0"/>
    <x v="1"/>
  </r>
  <r>
    <x v="4"/>
    <x v="0"/>
    <x v="1"/>
  </r>
  <r>
    <x v="5"/>
    <x v="0"/>
    <x v="1"/>
  </r>
  <r>
    <x v="3"/>
    <x v="0"/>
    <x v="1"/>
  </r>
  <r>
    <x v="5"/>
    <x v="0"/>
    <x v="18"/>
  </r>
  <r>
    <x v="5"/>
    <x v="0"/>
    <x v="135"/>
  </r>
  <r>
    <x v="5"/>
    <x v="0"/>
    <x v="1"/>
  </r>
  <r>
    <x v="5"/>
    <x v="0"/>
    <x v="6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4"/>
    <x v="0"/>
    <x v="1"/>
  </r>
  <r>
    <x v="7"/>
    <x v="0"/>
    <x v="1"/>
  </r>
  <r>
    <x v="7"/>
    <x v="0"/>
    <x v="6"/>
  </r>
  <r>
    <x v="7"/>
    <x v="0"/>
    <x v="1"/>
  </r>
  <r>
    <x v="4"/>
    <x v="0"/>
    <x v="1"/>
  </r>
  <r>
    <x v="4"/>
    <x v="0"/>
    <x v="6"/>
  </r>
  <r>
    <x v="4"/>
    <x v="0"/>
    <x v="1"/>
  </r>
  <r>
    <x v="0"/>
    <x v="0"/>
    <x v="6"/>
  </r>
  <r>
    <x v="0"/>
    <x v="0"/>
    <x v="6"/>
  </r>
  <r>
    <x v="0"/>
    <x v="0"/>
    <x v="1"/>
  </r>
  <r>
    <x v="3"/>
    <x v="0"/>
    <x v="1"/>
  </r>
  <r>
    <x v="3"/>
    <x v="0"/>
    <x v="1"/>
  </r>
  <r>
    <x v="4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7"/>
    <x v="0"/>
    <x v="1"/>
  </r>
  <r>
    <x v="2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0"/>
    <x v="0"/>
    <x v="6"/>
  </r>
  <r>
    <x v="0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0"/>
    <x v="0"/>
    <x v="7"/>
  </r>
  <r>
    <x v="2"/>
    <x v="0"/>
    <x v="1"/>
  </r>
  <r>
    <x v="4"/>
    <x v="0"/>
    <x v="6"/>
  </r>
  <r>
    <x v="10"/>
    <x v="0"/>
    <x v="6"/>
  </r>
  <r>
    <x v="4"/>
    <x v="0"/>
    <x v="1"/>
  </r>
  <r>
    <x v="0"/>
    <x v="0"/>
    <x v="131"/>
  </r>
  <r>
    <x v="0"/>
    <x v="0"/>
    <x v="123"/>
  </r>
  <r>
    <x v="3"/>
    <x v="0"/>
    <x v="1"/>
  </r>
  <r>
    <x v="4"/>
    <x v="0"/>
    <x v="1"/>
  </r>
  <r>
    <x v="2"/>
    <x v="0"/>
    <x v="24"/>
  </r>
  <r>
    <x v="2"/>
    <x v="0"/>
    <x v="99"/>
  </r>
  <r>
    <x v="2"/>
    <x v="0"/>
    <x v="1"/>
  </r>
  <r>
    <x v="4"/>
    <x v="0"/>
    <x v="1"/>
  </r>
  <r>
    <x v="5"/>
    <x v="0"/>
    <x v="1"/>
  </r>
  <r>
    <x v="5"/>
    <x v="0"/>
    <x v="1"/>
  </r>
  <r>
    <x v="5"/>
    <x v="0"/>
    <x v="1"/>
  </r>
  <r>
    <x v="8"/>
    <x v="0"/>
    <x v="1"/>
  </r>
  <r>
    <x v="3"/>
    <x v="0"/>
    <x v="1"/>
  </r>
  <r>
    <x v="0"/>
    <x v="0"/>
    <x v="17"/>
  </r>
  <r>
    <x v="2"/>
    <x v="0"/>
    <x v="1"/>
  </r>
  <r>
    <x v="7"/>
    <x v="0"/>
    <x v="1"/>
  </r>
  <r>
    <x v="4"/>
    <x v="0"/>
    <x v="1"/>
  </r>
  <r>
    <x v="2"/>
    <x v="0"/>
    <x v="1"/>
  </r>
  <r>
    <x v="7"/>
    <x v="0"/>
    <x v="1"/>
  </r>
  <r>
    <x v="4"/>
    <x v="0"/>
    <x v="1"/>
  </r>
  <r>
    <x v="7"/>
    <x v="0"/>
    <x v="1"/>
  </r>
  <r>
    <x v="3"/>
    <x v="0"/>
    <x v="46"/>
  </r>
  <r>
    <x v="3"/>
    <x v="0"/>
    <x v="1"/>
  </r>
  <r>
    <x v="5"/>
    <x v="0"/>
    <x v="1"/>
  </r>
  <r>
    <x v="3"/>
    <x v="0"/>
    <x v="136"/>
  </r>
  <r>
    <x v="0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0"/>
    <x v="0"/>
    <x v="7"/>
  </r>
  <r>
    <x v="3"/>
    <x v="0"/>
    <x v="1"/>
  </r>
  <r>
    <x v="3"/>
    <x v="0"/>
    <x v="1"/>
  </r>
  <r>
    <x v="0"/>
    <x v="0"/>
    <x v="6"/>
  </r>
  <r>
    <x v="4"/>
    <x v="0"/>
    <x v="6"/>
  </r>
  <r>
    <x v="7"/>
    <x v="0"/>
    <x v="1"/>
  </r>
  <r>
    <x v="4"/>
    <x v="0"/>
    <x v="1"/>
  </r>
  <r>
    <x v="7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8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0"/>
    <x v="0"/>
    <x v="29"/>
  </r>
  <r>
    <x v="3"/>
    <x v="0"/>
    <x v="1"/>
  </r>
  <r>
    <x v="3"/>
    <x v="0"/>
    <x v="1"/>
  </r>
  <r>
    <x v="2"/>
    <x v="0"/>
    <x v="1"/>
  </r>
  <r>
    <x v="2"/>
    <x v="0"/>
    <x v="1"/>
  </r>
  <r>
    <x v="7"/>
    <x v="0"/>
    <x v="1"/>
  </r>
  <r>
    <x v="7"/>
    <x v="0"/>
    <x v="1"/>
  </r>
  <r>
    <x v="7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10"/>
    <x v="0"/>
    <x v="1"/>
  </r>
  <r>
    <x v="0"/>
    <x v="0"/>
    <x v="1"/>
  </r>
  <r>
    <x v="3"/>
    <x v="0"/>
    <x v="1"/>
  </r>
  <r>
    <x v="4"/>
    <x v="0"/>
    <x v="1"/>
  </r>
  <r>
    <x v="5"/>
    <x v="0"/>
    <x v="1"/>
  </r>
  <r>
    <x v="1"/>
    <x v="0"/>
    <x v="1"/>
  </r>
  <r>
    <x v="5"/>
    <x v="0"/>
    <x v="1"/>
  </r>
  <r>
    <x v="0"/>
    <x v="0"/>
    <x v="6"/>
  </r>
  <r>
    <x v="3"/>
    <x v="0"/>
    <x v="1"/>
  </r>
  <r>
    <x v="8"/>
    <x v="0"/>
    <x v="1"/>
  </r>
  <r>
    <x v="3"/>
    <x v="0"/>
    <x v="1"/>
  </r>
  <r>
    <x v="6"/>
    <x v="0"/>
    <x v="1"/>
  </r>
  <r>
    <x v="3"/>
    <x v="0"/>
    <x v="1"/>
  </r>
  <r>
    <x v="8"/>
    <x v="0"/>
    <x v="1"/>
  </r>
  <r>
    <x v="8"/>
    <x v="0"/>
    <x v="1"/>
  </r>
  <r>
    <x v="2"/>
    <x v="0"/>
    <x v="1"/>
  </r>
  <r>
    <x v="10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8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5"/>
    <x v="0"/>
    <x v="1"/>
  </r>
  <r>
    <x v="3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0"/>
    <x v="0"/>
    <x v="7"/>
  </r>
  <r>
    <x v="2"/>
    <x v="0"/>
    <x v="6"/>
  </r>
  <r>
    <x v="2"/>
    <x v="0"/>
    <x v="1"/>
  </r>
  <r>
    <x v="4"/>
    <x v="0"/>
    <x v="26"/>
  </r>
  <r>
    <x v="4"/>
    <x v="0"/>
    <x v="1"/>
  </r>
  <r>
    <x v="4"/>
    <x v="0"/>
    <x v="1"/>
  </r>
  <r>
    <x v="2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5"/>
    <x v="0"/>
    <x v="1"/>
  </r>
  <r>
    <x v="8"/>
    <x v="0"/>
    <x v="1"/>
  </r>
  <r>
    <x v="7"/>
    <x v="0"/>
    <x v="1"/>
  </r>
  <r>
    <x v="0"/>
    <x v="0"/>
    <x v="1"/>
  </r>
  <r>
    <x v="4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0"/>
    <x v="0"/>
    <x v="6"/>
  </r>
  <r>
    <x v="5"/>
    <x v="0"/>
    <x v="1"/>
  </r>
  <r>
    <x v="4"/>
    <x v="0"/>
    <x v="1"/>
  </r>
  <r>
    <x v="4"/>
    <x v="0"/>
    <x v="7"/>
  </r>
  <r>
    <x v="0"/>
    <x v="0"/>
    <x v="1"/>
  </r>
  <r>
    <x v="6"/>
    <x v="0"/>
    <x v="1"/>
  </r>
  <r>
    <x v="8"/>
    <x v="0"/>
    <x v="1"/>
  </r>
  <r>
    <x v="5"/>
    <x v="0"/>
    <x v="1"/>
  </r>
  <r>
    <x v="5"/>
    <x v="0"/>
    <x v="14"/>
  </r>
  <r>
    <x v="4"/>
    <x v="0"/>
    <x v="1"/>
  </r>
  <r>
    <x v="4"/>
    <x v="0"/>
    <x v="1"/>
  </r>
  <r>
    <x v="0"/>
    <x v="0"/>
    <x v="1"/>
  </r>
  <r>
    <x v="0"/>
    <x v="0"/>
    <x v="1"/>
  </r>
  <r>
    <x v="3"/>
    <x v="0"/>
    <x v="1"/>
  </r>
  <r>
    <x v="0"/>
    <x v="0"/>
    <x v="6"/>
  </r>
  <r>
    <x v="0"/>
    <x v="0"/>
    <x v="7"/>
  </r>
  <r>
    <x v="3"/>
    <x v="0"/>
    <x v="1"/>
  </r>
  <r>
    <x v="8"/>
    <x v="0"/>
    <x v="1"/>
  </r>
  <r>
    <x v="8"/>
    <x v="0"/>
    <x v="1"/>
  </r>
  <r>
    <x v="8"/>
    <x v="0"/>
    <x v="1"/>
  </r>
  <r>
    <x v="5"/>
    <x v="0"/>
    <x v="1"/>
  </r>
  <r>
    <x v="0"/>
    <x v="0"/>
    <x v="14"/>
  </r>
  <r>
    <x v="4"/>
    <x v="0"/>
    <x v="1"/>
  </r>
  <r>
    <x v="6"/>
    <x v="0"/>
    <x v="1"/>
  </r>
  <r>
    <x v="6"/>
    <x v="0"/>
    <x v="1"/>
  </r>
  <r>
    <x v="3"/>
    <x v="0"/>
    <x v="1"/>
  </r>
  <r>
    <x v="0"/>
    <x v="0"/>
    <x v="1"/>
  </r>
  <r>
    <x v="7"/>
    <x v="0"/>
    <x v="1"/>
  </r>
  <r>
    <x v="3"/>
    <x v="0"/>
    <x v="1"/>
  </r>
  <r>
    <x v="3"/>
    <x v="0"/>
    <x v="1"/>
  </r>
  <r>
    <x v="2"/>
    <x v="0"/>
    <x v="1"/>
  </r>
  <r>
    <x v="3"/>
    <x v="0"/>
    <x v="6"/>
  </r>
  <r>
    <x v="0"/>
    <x v="0"/>
    <x v="1"/>
  </r>
  <r>
    <x v="7"/>
    <x v="0"/>
    <x v="1"/>
  </r>
  <r>
    <x v="7"/>
    <x v="0"/>
    <x v="1"/>
  </r>
  <r>
    <x v="7"/>
    <x v="0"/>
    <x v="1"/>
  </r>
  <r>
    <x v="0"/>
    <x v="0"/>
    <x v="6"/>
  </r>
  <r>
    <x v="5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3"/>
    <x v="0"/>
    <x v="1"/>
  </r>
  <r>
    <x v="0"/>
    <x v="0"/>
    <x v="1"/>
  </r>
  <r>
    <x v="4"/>
    <x v="0"/>
    <x v="1"/>
  </r>
  <r>
    <x v="8"/>
    <x v="0"/>
    <x v="1"/>
  </r>
  <r>
    <x v="7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0"/>
    <x v="0"/>
    <x v="6"/>
  </r>
  <r>
    <x v="8"/>
    <x v="0"/>
    <x v="1"/>
  </r>
  <r>
    <x v="3"/>
    <x v="0"/>
    <x v="1"/>
  </r>
  <r>
    <x v="0"/>
    <x v="0"/>
    <x v="1"/>
  </r>
  <r>
    <x v="2"/>
    <x v="0"/>
    <x v="1"/>
  </r>
  <r>
    <x v="7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4"/>
    <x v="0"/>
    <x v="1"/>
  </r>
  <r>
    <x v="0"/>
    <x v="0"/>
    <x v="100"/>
  </r>
  <r>
    <x v="3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0"/>
    <x v="0"/>
    <x v="7"/>
  </r>
  <r>
    <x v="7"/>
    <x v="0"/>
    <x v="1"/>
  </r>
  <r>
    <x v="0"/>
    <x v="0"/>
    <x v="1"/>
  </r>
  <r>
    <x v="4"/>
    <x v="0"/>
    <x v="7"/>
  </r>
  <r>
    <x v="3"/>
    <x v="0"/>
    <x v="1"/>
  </r>
  <r>
    <x v="0"/>
    <x v="0"/>
    <x v="1"/>
  </r>
  <r>
    <x v="7"/>
    <x v="0"/>
    <x v="1"/>
  </r>
  <r>
    <x v="8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4"/>
    <x v="0"/>
    <x v="1"/>
  </r>
  <r>
    <x v="0"/>
    <x v="0"/>
    <x v="1"/>
  </r>
  <r>
    <x v="4"/>
    <x v="0"/>
    <x v="1"/>
  </r>
  <r>
    <x v="4"/>
    <x v="0"/>
    <x v="1"/>
  </r>
  <r>
    <x v="7"/>
    <x v="0"/>
    <x v="1"/>
  </r>
  <r>
    <x v="7"/>
    <x v="0"/>
    <x v="1"/>
  </r>
  <r>
    <x v="3"/>
    <x v="0"/>
    <x v="1"/>
  </r>
  <r>
    <x v="7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5"/>
    <x v="0"/>
    <x v="1"/>
  </r>
  <r>
    <x v="3"/>
    <x v="0"/>
    <x v="1"/>
  </r>
  <r>
    <x v="0"/>
    <x v="0"/>
    <x v="6"/>
  </r>
  <r>
    <x v="0"/>
    <x v="0"/>
    <x v="1"/>
  </r>
  <r>
    <x v="0"/>
    <x v="0"/>
    <x v="7"/>
  </r>
  <r>
    <x v="5"/>
    <x v="0"/>
    <x v="1"/>
  </r>
  <r>
    <x v="5"/>
    <x v="0"/>
    <x v="1"/>
  </r>
  <r>
    <x v="5"/>
    <x v="0"/>
    <x v="1"/>
  </r>
  <r>
    <x v="4"/>
    <x v="0"/>
    <x v="1"/>
  </r>
  <r>
    <x v="7"/>
    <x v="0"/>
    <x v="1"/>
  </r>
  <r>
    <x v="7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0"/>
    <x v="0"/>
    <x v="1"/>
  </r>
  <r>
    <x v="3"/>
    <x v="0"/>
    <x v="6"/>
  </r>
  <r>
    <x v="3"/>
    <x v="0"/>
    <x v="5"/>
  </r>
  <r>
    <x v="4"/>
    <x v="0"/>
    <x v="1"/>
  </r>
  <r>
    <x v="2"/>
    <x v="0"/>
    <x v="1"/>
  </r>
  <r>
    <x v="0"/>
    <x v="0"/>
    <x v="1"/>
  </r>
  <r>
    <x v="3"/>
    <x v="0"/>
    <x v="1"/>
  </r>
  <r>
    <x v="8"/>
    <x v="0"/>
    <x v="1"/>
  </r>
  <r>
    <x v="4"/>
    <x v="0"/>
    <x v="1"/>
  </r>
  <r>
    <x v="3"/>
    <x v="0"/>
    <x v="1"/>
  </r>
  <r>
    <x v="7"/>
    <x v="0"/>
    <x v="1"/>
  </r>
  <r>
    <x v="4"/>
    <x v="0"/>
    <x v="1"/>
  </r>
  <r>
    <x v="0"/>
    <x v="0"/>
    <x v="6"/>
  </r>
  <r>
    <x v="2"/>
    <x v="0"/>
    <x v="4"/>
  </r>
  <r>
    <x v="0"/>
    <x v="0"/>
    <x v="1"/>
  </r>
  <r>
    <x v="4"/>
    <x v="0"/>
    <x v="1"/>
  </r>
  <r>
    <x v="5"/>
    <x v="0"/>
    <x v="1"/>
  </r>
  <r>
    <x v="5"/>
    <x v="0"/>
    <x v="1"/>
  </r>
  <r>
    <x v="7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4"/>
    <x v="0"/>
    <x v="1"/>
  </r>
  <r>
    <x v="0"/>
    <x v="0"/>
    <x v="7"/>
  </r>
  <r>
    <x v="3"/>
    <x v="0"/>
    <x v="1"/>
  </r>
  <r>
    <x v="2"/>
    <x v="0"/>
    <x v="1"/>
  </r>
  <r>
    <x v="0"/>
    <x v="0"/>
    <x v="6"/>
  </r>
  <r>
    <x v="2"/>
    <x v="0"/>
    <x v="1"/>
  </r>
  <r>
    <x v="4"/>
    <x v="0"/>
    <x v="1"/>
  </r>
  <r>
    <x v="3"/>
    <x v="0"/>
    <x v="6"/>
  </r>
  <r>
    <x v="3"/>
    <x v="0"/>
    <x v="113"/>
  </r>
  <r>
    <x v="3"/>
    <x v="0"/>
    <x v="1"/>
  </r>
  <r>
    <x v="3"/>
    <x v="0"/>
    <x v="1"/>
  </r>
  <r>
    <x v="0"/>
    <x v="0"/>
    <x v="14"/>
  </r>
  <r>
    <x v="0"/>
    <x v="0"/>
    <x v="1"/>
  </r>
  <r>
    <x v="0"/>
    <x v="0"/>
    <x v="1"/>
  </r>
  <r>
    <x v="5"/>
    <x v="0"/>
    <x v="1"/>
  </r>
  <r>
    <x v="5"/>
    <x v="0"/>
    <x v="1"/>
  </r>
  <r>
    <x v="8"/>
    <x v="0"/>
    <x v="1"/>
  </r>
  <r>
    <x v="7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7"/>
    <x v="0"/>
    <x v="1"/>
  </r>
  <r>
    <x v="0"/>
    <x v="0"/>
    <x v="6"/>
  </r>
  <r>
    <x v="3"/>
    <x v="0"/>
    <x v="1"/>
  </r>
  <r>
    <x v="3"/>
    <x v="0"/>
    <x v="1"/>
  </r>
  <r>
    <x v="7"/>
    <x v="0"/>
    <x v="1"/>
  </r>
  <r>
    <x v="4"/>
    <x v="0"/>
    <x v="1"/>
  </r>
  <r>
    <x v="8"/>
    <x v="0"/>
    <x v="1"/>
  </r>
  <r>
    <x v="3"/>
    <x v="0"/>
    <x v="1"/>
  </r>
  <r>
    <x v="3"/>
    <x v="0"/>
    <x v="1"/>
  </r>
  <r>
    <x v="4"/>
    <x v="0"/>
    <x v="6"/>
  </r>
  <r>
    <x v="0"/>
    <x v="0"/>
    <x v="135"/>
  </r>
  <r>
    <x v="0"/>
    <x v="0"/>
    <x v="18"/>
  </r>
  <r>
    <x v="4"/>
    <x v="0"/>
    <x v="6"/>
  </r>
  <r>
    <x v="4"/>
    <x v="0"/>
    <x v="1"/>
  </r>
  <r>
    <x v="4"/>
    <x v="0"/>
    <x v="1"/>
  </r>
  <r>
    <x v="4"/>
    <x v="0"/>
    <x v="1"/>
  </r>
  <r>
    <x v="4"/>
    <x v="0"/>
    <x v="6"/>
  </r>
  <r>
    <x v="4"/>
    <x v="0"/>
    <x v="1"/>
  </r>
  <r>
    <x v="4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2"/>
    <x v="0"/>
    <x v="1"/>
  </r>
  <r>
    <x v="4"/>
    <x v="0"/>
    <x v="1"/>
  </r>
  <r>
    <x v="3"/>
    <x v="0"/>
    <x v="1"/>
  </r>
  <r>
    <x v="4"/>
    <x v="0"/>
    <x v="1"/>
  </r>
  <r>
    <x v="4"/>
    <x v="0"/>
    <x v="6"/>
  </r>
  <r>
    <x v="4"/>
    <x v="0"/>
    <x v="1"/>
  </r>
  <r>
    <x v="2"/>
    <x v="0"/>
    <x v="1"/>
  </r>
  <r>
    <x v="3"/>
    <x v="0"/>
    <x v="1"/>
  </r>
  <r>
    <x v="8"/>
    <x v="0"/>
    <x v="1"/>
  </r>
  <r>
    <x v="3"/>
    <x v="0"/>
    <x v="1"/>
  </r>
  <r>
    <x v="5"/>
    <x v="0"/>
    <x v="1"/>
  </r>
  <r>
    <x v="0"/>
    <x v="0"/>
    <x v="6"/>
  </r>
  <r>
    <x v="2"/>
    <x v="0"/>
    <x v="1"/>
  </r>
  <r>
    <x v="0"/>
    <x v="0"/>
    <x v="1"/>
  </r>
  <r>
    <x v="4"/>
    <x v="0"/>
    <x v="1"/>
  </r>
  <r>
    <x v="4"/>
    <x v="0"/>
    <x v="1"/>
  </r>
  <r>
    <x v="5"/>
    <x v="0"/>
    <x v="1"/>
  </r>
  <r>
    <x v="3"/>
    <x v="0"/>
    <x v="1"/>
  </r>
  <r>
    <x v="3"/>
    <x v="0"/>
    <x v="1"/>
  </r>
  <r>
    <x v="0"/>
    <x v="0"/>
    <x v="14"/>
  </r>
  <r>
    <x v="2"/>
    <x v="0"/>
    <x v="1"/>
  </r>
  <r>
    <x v="5"/>
    <x v="0"/>
    <x v="1"/>
  </r>
  <r>
    <x v="0"/>
    <x v="0"/>
    <x v="1"/>
  </r>
  <r>
    <x v="4"/>
    <x v="0"/>
    <x v="1"/>
  </r>
  <r>
    <x v="4"/>
    <x v="0"/>
    <x v="1"/>
  </r>
  <r>
    <x v="2"/>
    <x v="0"/>
    <x v="6"/>
  </r>
  <r>
    <x v="3"/>
    <x v="0"/>
    <x v="1"/>
  </r>
  <r>
    <x v="3"/>
    <x v="0"/>
    <x v="1"/>
  </r>
  <r>
    <x v="8"/>
    <x v="0"/>
    <x v="1"/>
  </r>
  <r>
    <x v="0"/>
    <x v="0"/>
    <x v="1"/>
  </r>
  <r>
    <x v="0"/>
    <x v="0"/>
    <x v="1"/>
  </r>
  <r>
    <x v="7"/>
    <x v="0"/>
    <x v="1"/>
  </r>
  <r>
    <x v="7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7"/>
    <x v="0"/>
    <x v="1"/>
  </r>
  <r>
    <x v="5"/>
    <x v="0"/>
    <x v="1"/>
  </r>
  <r>
    <x v="3"/>
    <x v="0"/>
    <x v="1"/>
  </r>
  <r>
    <x v="0"/>
    <x v="0"/>
    <x v="6"/>
  </r>
  <r>
    <x v="0"/>
    <x v="0"/>
    <x v="1"/>
  </r>
  <r>
    <x v="7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3"/>
    <x v="0"/>
    <x v="6"/>
  </r>
  <r>
    <x v="3"/>
    <x v="0"/>
    <x v="1"/>
  </r>
  <r>
    <x v="0"/>
    <x v="0"/>
    <x v="1"/>
  </r>
  <r>
    <x v="2"/>
    <x v="0"/>
    <x v="1"/>
  </r>
  <r>
    <x v="5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3"/>
    <x v="0"/>
    <x v="1"/>
  </r>
  <r>
    <x v="0"/>
    <x v="0"/>
    <x v="6"/>
  </r>
  <r>
    <x v="7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5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2"/>
    <x v="0"/>
    <x v="1"/>
  </r>
  <r>
    <x v="0"/>
    <x v="0"/>
    <x v="1"/>
  </r>
  <r>
    <x v="5"/>
    <x v="0"/>
    <x v="1"/>
  </r>
  <r>
    <x v="5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28"/>
  </r>
  <r>
    <x v="4"/>
    <x v="0"/>
    <x v="1"/>
  </r>
  <r>
    <x v="3"/>
    <x v="0"/>
    <x v="1"/>
  </r>
  <r>
    <x v="3"/>
    <x v="0"/>
    <x v="1"/>
  </r>
  <r>
    <x v="0"/>
    <x v="0"/>
    <x v="6"/>
  </r>
  <r>
    <x v="0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0"/>
    <x v="0"/>
    <x v="78"/>
  </r>
  <r>
    <x v="3"/>
    <x v="0"/>
    <x v="1"/>
  </r>
  <r>
    <x v="3"/>
    <x v="0"/>
    <x v="29"/>
  </r>
  <r>
    <x v="3"/>
    <x v="0"/>
    <x v="1"/>
  </r>
  <r>
    <x v="0"/>
    <x v="0"/>
    <x v="1"/>
  </r>
  <r>
    <x v="3"/>
    <x v="0"/>
    <x v="1"/>
  </r>
  <r>
    <x v="7"/>
    <x v="0"/>
    <x v="1"/>
  </r>
  <r>
    <x v="3"/>
    <x v="0"/>
    <x v="1"/>
  </r>
  <r>
    <x v="3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7"/>
    <x v="0"/>
    <x v="1"/>
  </r>
  <r>
    <x v="7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5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3"/>
    <x v="0"/>
    <x v="1"/>
  </r>
  <r>
    <x v="8"/>
    <x v="0"/>
    <x v="6"/>
  </r>
  <r>
    <x v="0"/>
    <x v="0"/>
    <x v="1"/>
  </r>
  <r>
    <x v="4"/>
    <x v="0"/>
    <x v="1"/>
  </r>
  <r>
    <x v="4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0"/>
    <x v="0"/>
    <x v="46"/>
  </r>
  <r>
    <x v="7"/>
    <x v="0"/>
    <x v="46"/>
  </r>
  <r>
    <x v="3"/>
    <x v="0"/>
    <x v="1"/>
  </r>
  <r>
    <x v="8"/>
    <x v="0"/>
    <x v="1"/>
  </r>
  <r>
    <x v="0"/>
    <x v="0"/>
    <x v="20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8"/>
    <x v="0"/>
    <x v="1"/>
  </r>
  <r>
    <x v="5"/>
    <x v="0"/>
    <x v="1"/>
  </r>
  <r>
    <x v="5"/>
    <x v="0"/>
    <x v="1"/>
  </r>
  <r>
    <x v="5"/>
    <x v="0"/>
    <x v="1"/>
  </r>
  <r>
    <x v="0"/>
    <x v="0"/>
    <x v="6"/>
  </r>
  <r>
    <x v="2"/>
    <x v="0"/>
    <x v="1"/>
  </r>
  <r>
    <x v="3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8"/>
    <x v="0"/>
    <x v="1"/>
  </r>
  <r>
    <x v="4"/>
    <x v="0"/>
    <x v="1"/>
  </r>
  <r>
    <x v="0"/>
    <x v="0"/>
    <x v="1"/>
  </r>
  <r>
    <x v="1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8"/>
    <x v="0"/>
    <x v="1"/>
  </r>
  <r>
    <x v="0"/>
    <x v="0"/>
    <x v="78"/>
  </r>
  <r>
    <x v="0"/>
    <x v="0"/>
    <x v="6"/>
  </r>
  <r>
    <x v="0"/>
    <x v="0"/>
    <x v="1"/>
  </r>
  <r>
    <x v="5"/>
    <x v="0"/>
    <x v="1"/>
  </r>
  <r>
    <x v="0"/>
    <x v="0"/>
    <x v="1"/>
  </r>
  <r>
    <x v="3"/>
    <x v="0"/>
    <x v="1"/>
  </r>
  <r>
    <x v="2"/>
    <x v="0"/>
    <x v="1"/>
  </r>
  <r>
    <x v="4"/>
    <x v="0"/>
    <x v="1"/>
  </r>
  <r>
    <x v="3"/>
    <x v="0"/>
    <x v="1"/>
  </r>
  <r>
    <x v="0"/>
    <x v="0"/>
    <x v="1"/>
  </r>
  <r>
    <x v="10"/>
    <x v="0"/>
    <x v="6"/>
  </r>
  <r>
    <x v="4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8"/>
    <x v="0"/>
    <x v="1"/>
  </r>
  <r>
    <x v="7"/>
    <x v="0"/>
    <x v="1"/>
  </r>
  <r>
    <x v="4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5"/>
    <x v="0"/>
    <x v="1"/>
  </r>
  <r>
    <x v="5"/>
    <x v="0"/>
    <x v="1"/>
  </r>
  <r>
    <x v="2"/>
    <x v="0"/>
    <x v="1"/>
  </r>
  <r>
    <x v="4"/>
    <x v="0"/>
    <x v="1"/>
  </r>
  <r>
    <x v="0"/>
    <x v="0"/>
    <x v="7"/>
  </r>
  <r>
    <x v="5"/>
    <x v="0"/>
    <x v="1"/>
  </r>
  <r>
    <x v="5"/>
    <x v="0"/>
    <x v="1"/>
  </r>
  <r>
    <x v="5"/>
    <x v="0"/>
    <x v="6"/>
  </r>
  <r>
    <x v="0"/>
    <x v="0"/>
    <x v="1"/>
  </r>
  <r>
    <x v="5"/>
    <x v="0"/>
    <x v="1"/>
  </r>
  <r>
    <x v="5"/>
    <x v="0"/>
    <x v="1"/>
  </r>
  <r>
    <x v="3"/>
    <x v="0"/>
    <x v="1"/>
  </r>
  <r>
    <x v="0"/>
    <x v="0"/>
    <x v="1"/>
  </r>
  <r>
    <x v="3"/>
    <x v="0"/>
    <x v="1"/>
  </r>
  <r>
    <x v="8"/>
    <x v="0"/>
    <x v="1"/>
  </r>
  <r>
    <x v="0"/>
    <x v="0"/>
    <x v="6"/>
  </r>
  <r>
    <x v="4"/>
    <x v="0"/>
    <x v="1"/>
  </r>
  <r>
    <x v="4"/>
    <x v="0"/>
    <x v="95"/>
  </r>
  <r>
    <x v="4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0"/>
    <x v="0"/>
    <x v="6"/>
  </r>
  <r>
    <x v="0"/>
    <x v="0"/>
    <x v="1"/>
  </r>
  <r>
    <x v="3"/>
    <x v="0"/>
    <x v="1"/>
  </r>
  <r>
    <x v="0"/>
    <x v="0"/>
    <x v="6"/>
  </r>
  <r>
    <x v="5"/>
    <x v="0"/>
    <x v="1"/>
  </r>
  <r>
    <x v="0"/>
    <x v="0"/>
    <x v="6"/>
  </r>
  <r>
    <x v="0"/>
    <x v="0"/>
    <x v="1"/>
  </r>
  <r>
    <x v="5"/>
    <x v="0"/>
    <x v="1"/>
  </r>
  <r>
    <x v="0"/>
    <x v="0"/>
    <x v="1"/>
  </r>
  <r>
    <x v="7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0"/>
    <x v="0"/>
    <x v="38"/>
  </r>
  <r>
    <x v="0"/>
    <x v="0"/>
    <x v="39"/>
  </r>
  <r>
    <x v="3"/>
    <x v="0"/>
    <x v="1"/>
  </r>
  <r>
    <x v="5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3"/>
    <x v="0"/>
    <x v="1"/>
  </r>
  <r>
    <x v="8"/>
    <x v="0"/>
    <x v="6"/>
  </r>
  <r>
    <x v="2"/>
    <x v="0"/>
    <x v="1"/>
  </r>
  <r>
    <x v="2"/>
    <x v="0"/>
    <x v="1"/>
  </r>
  <r>
    <x v="8"/>
    <x v="0"/>
    <x v="1"/>
  </r>
  <r>
    <x v="3"/>
    <x v="0"/>
    <x v="1"/>
  </r>
  <r>
    <x v="5"/>
    <x v="0"/>
    <x v="1"/>
  </r>
  <r>
    <x v="2"/>
    <x v="0"/>
    <x v="1"/>
  </r>
  <r>
    <x v="0"/>
    <x v="0"/>
    <x v="1"/>
  </r>
  <r>
    <x v="4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6"/>
  </r>
  <r>
    <x v="5"/>
    <x v="0"/>
    <x v="6"/>
  </r>
  <r>
    <x v="7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8"/>
    <x v="0"/>
    <x v="1"/>
  </r>
  <r>
    <x v="7"/>
    <x v="0"/>
    <x v="1"/>
  </r>
  <r>
    <x v="5"/>
    <x v="0"/>
    <x v="1"/>
  </r>
  <r>
    <x v="0"/>
    <x v="0"/>
    <x v="1"/>
  </r>
  <r>
    <x v="3"/>
    <x v="0"/>
    <x v="1"/>
  </r>
  <r>
    <x v="0"/>
    <x v="0"/>
    <x v="1"/>
  </r>
  <r>
    <x v="7"/>
    <x v="0"/>
    <x v="90"/>
  </r>
  <r>
    <x v="4"/>
    <x v="0"/>
    <x v="1"/>
  </r>
  <r>
    <x v="4"/>
    <x v="0"/>
    <x v="1"/>
  </r>
  <r>
    <x v="8"/>
    <x v="0"/>
    <x v="1"/>
  </r>
  <r>
    <x v="0"/>
    <x v="0"/>
    <x v="1"/>
  </r>
  <r>
    <x v="5"/>
    <x v="0"/>
    <x v="1"/>
  </r>
  <r>
    <x v="5"/>
    <x v="0"/>
    <x v="1"/>
  </r>
  <r>
    <x v="8"/>
    <x v="0"/>
    <x v="1"/>
  </r>
  <r>
    <x v="0"/>
    <x v="0"/>
    <x v="1"/>
  </r>
  <r>
    <x v="8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3"/>
    <x v="0"/>
    <x v="1"/>
  </r>
  <r>
    <x v="4"/>
    <x v="0"/>
    <x v="1"/>
  </r>
  <r>
    <x v="8"/>
    <x v="0"/>
    <x v="1"/>
  </r>
  <r>
    <x v="4"/>
    <x v="0"/>
    <x v="1"/>
  </r>
  <r>
    <x v="3"/>
    <x v="0"/>
    <x v="1"/>
  </r>
  <r>
    <x v="0"/>
    <x v="0"/>
    <x v="1"/>
  </r>
  <r>
    <x v="0"/>
    <x v="0"/>
    <x v="14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6"/>
    <x v="0"/>
    <x v="1"/>
  </r>
  <r>
    <x v="0"/>
    <x v="0"/>
    <x v="6"/>
  </r>
  <r>
    <x v="3"/>
    <x v="0"/>
    <x v="1"/>
  </r>
  <r>
    <x v="5"/>
    <x v="0"/>
    <x v="1"/>
  </r>
  <r>
    <x v="0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0"/>
    <x v="0"/>
    <x v="14"/>
  </r>
  <r>
    <x v="3"/>
    <x v="0"/>
    <x v="1"/>
  </r>
  <r>
    <x v="4"/>
    <x v="0"/>
    <x v="1"/>
  </r>
  <r>
    <x v="0"/>
    <x v="0"/>
    <x v="1"/>
  </r>
  <r>
    <x v="7"/>
    <x v="0"/>
    <x v="1"/>
  </r>
  <r>
    <x v="0"/>
    <x v="0"/>
    <x v="101"/>
  </r>
  <r>
    <x v="3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2"/>
    <x v="0"/>
    <x v="1"/>
  </r>
  <r>
    <x v="0"/>
    <x v="0"/>
    <x v="14"/>
  </r>
  <r>
    <x v="2"/>
    <x v="0"/>
    <x v="1"/>
  </r>
  <r>
    <x v="4"/>
    <x v="0"/>
    <x v="1"/>
  </r>
  <r>
    <x v="3"/>
    <x v="0"/>
    <x v="1"/>
  </r>
  <r>
    <x v="5"/>
    <x v="0"/>
    <x v="1"/>
  </r>
  <r>
    <x v="8"/>
    <x v="0"/>
    <x v="1"/>
  </r>
  <r>
    <x v="3"/>
    <x v="0"/>
    <x v="1"/>
  </r>
  <r>
    <x v="3"/>
    <x v="0"/>
    <x v="105"/>
  </r>
  <r>
    <x v="5"/>
    <x v="0"/>
    <x v="1"/>
  </r>
  <r>
    <x v="0"/>
    <x v="0"/>
    <x v="103"/>
  </r>
  <r>
    <x v="5"/>
    <x v="0"/>
    <x v="1"/>
  </r>
  <r>
    <x v="3"/>
    <x v="0"/>
    <x v="1"/>
  </r>
  <r>
    <x v="2"/>
    <x v="0"/>
    <x v="1"/>
  </r>
  <r>
    <x v="5"/>
    <x v="0"/>
    <x v="1"/>
  </r>
  <r>
    <x v="5"/>
    <x v="0"/>
    <x v="1"/>
  </r>
  <r>
    <x v="5"/>
    <x v="0"/>
    <x v="1"/>
  </r>
  <r>
    <x v="3"/>
    <x v="0"/>
    <x v="137"/>
  </r>
  <r>
    <x v="3"/>
    <x v="0"/>
    <x v="1"/>
  </r>
  <r>
    <x v="3"/>
    <x v="0"/>
    <x v="1"/>
  </r>
  <r>
    <x v="0"/>
    <x v="0"/>
    <x v="138"/>
  </r>
  <r>
    <x v="0"/>
    <x v="0"/>
    <x v="14"/>
  </r>
  <r>
    <x v="0"/>
    <x v="0"/>
    <x v="6"/>
  </r>
  <r>
    <x v="8"/>
    <x v="0"/>
    <x v="1"/>
  </r>
  <r>
    <x v="4"/>
    <x v="0"/>
    <x v="1"/>
  </r>
  <r>
    <x v="0"/>
    <x v="0"/>
    <x v="1"/>
  </r>
  <r>
    <x v="8"/>
    <x v="0"/>
    <x v="1"/>
  </r>
  <r>
    <x v="0"/>
    <x v="0"/>
    <x v="1"/>
  </r>
  <r>
    <x v="4"/>
    <x v="0"/>
    <x v="1"/>
  </r>
  <r>
    <x v="4"/>
    <x v="0"/>
    <x v="1"/>
  </r>
  <r>
    <x v="0"/>
    <x v="0"/>
    <x v="1"/>
  </r>
  <r>
    <x v="4"/>
    <x v="0"/>
    <x v="1"/>
  </r>
  <r>
    <x v="0"/>
    <x v="0"/>
    <x v="6"/>
  </r>
  <r>
    <x v="0"/>
    <x v="0"/>
    <x v="1"/>
  </r>
  <r>
    <x v="2"/>
    <x v="0"/>
    <x v="1"/>
  </r>
  <r>
    <x v="4"/>
    <x v="0"/>
    <x v="1"/>
  </r>
  <r>
    <x v="3"/>
    <x v="0"/>
    <x v="1"/>
  </r>
  <r>
    <x v="4"/>
    <x v="0"/>
    <x v="1"/>
  </r>
  <r>
    <x v="0"/>
    <x v="0"/>
    <x v="78"/>
  </r>
  <r>
    <x v="10"/>
    <x v="0"/>
    <x v="6"/>
  </r>
  <r>
    <x v="0"/>
    <x v="0"/>
    <x v="108"/>
  </r>
  <r>
    <x v="0"/>
    <x v="0"/>
    <x v="108"/>
  </r>
  <r>
    <x v="3"/>
    <x v="0"/>
    <x v="1"/>
  </r>
  <r>
    <x v="2"/>
    <x v="0"/>
    <x v="1"/>
  </r>
  <r>
    <x v="2"/>
    <x v="0"/>
    <x v="1"/>
  </r>
  <r>
    <x v="2"/>
    <x v="0"/>
    <x v="1"/>
  </r>
  <r>
    <x v="6"/>
    <x v="0"/>
    <x v="1"/>
  </r>
  <r>
    <x v="3"/>
    <x v="0"/>
    <x v="1"/>
  </r>
  <r>
    <x v="0"/>
    <x v="0"/>
    <x v="7"/>
  </r>
  <r>
    <x v="0"/>
    <x v="0"/>
    <x v="1"/>
  </r>
  <r>
    <x v="2"/>
    <x v="0"/>
    <x v="1"/>
  </r>
  <r>
    <x v="4"/>
    <x v="0"/>
    <x v="6"/>
  </r>
  <r>
    <x v="0"/>
    <x v="0"/>
    <x v="1"/>
  </r>
  <r>
    <x v="3"/>
    <x v="0"/>
    <x v="1"/>
  </r>
  <r>
    <x v="2"/>
    <x v="0"/>
    <x v="1"/>
  </r>
  <r>
    <x v="0"/>
    <x v="0"/>
    <x v="1"/>
  </r>
  <r>
    <x v="0"/>
    <x v="0"/>
    <x v="6"/>
  </r>
  <r>
    <x v="8"/>
    <x v="0"/>
    <x v="6"/>
  </r>
  <r>
    <x v="3"/>
    <x v="0"/>
    <x v="1"/>
  </r>
  <r>
    <x v="8"/>
    <x v="0"/>
    <x v="1"/>
  </r>
  <r>
    <x v="2"/>
    <x v="0"/>
    <x v="1"/>
  </r>
  <r>
    <x v="7"/>
    <x v="0"/>
    <x v="1"/>
  </r>
  <r>
    <x v="4"/>
    <x v="0"/>
    <x v="1"/>
  </r>
  <r>
    <x v="10"/>
    <x v="0"/>
    <x v="6"/>
  </r>
  <r>
    <x v="2"/>
    <x v="0"/>
    <x v="1"/>
  </r>
  <r>
    <x v="2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0"/>
    <x v="0"/>
    <x v="1"/>
  </r>
  <r>
    <x v="5"/>
    <x v="0"/>
    <x v="1"/>
  </r>
  <r>
    <x v="8"/>
    <x v="0"/>
    <x v="1"/>
  </r>
  <r>
    <x v="4"/>
    <x v="0"/>
    <x v="1"/>
  </r>
  <r>
    <x v="0"/>
    <x v="0"/>
    <x v="1"/>
  </r>
  <r>
    <x v="4"/>
    <x v="0"/>
    <x v="1"/>
  </r>
  <r>
    <x v="3"/>
    <x v="0"/>
    <x v="1"/>
  </r>
  <r>
    <x v="8"/>
    <x v="0"/>
    <x v="1"/>
  </r>
  <r>
    <x v="4"/>
    <x v="0"/>
    <x v="1"/>
  </r>
  <r>
    <x v="0"/>
    <x v="0"/>
    <x v="7"/>
  </r>
  <r>
    <x v="8"/>
    <x v="0"/>
    <x v="1"/>
  </r>
  <r>
    <x v="8"/>
    <x v="0"/>
    <x v="1"/>
  </r>
  <r>
    <x v="3"/>
    <x v="0"/>
    <x v="1"/>
  </r>
  <r>
    <x v="3"/>
    <x v="0"/>
    <x v="1"/>
  </r>
  <r>
    <x v="0"/>
    <x v="0"/>
    <x v="6"/>
  </r>
  <r>
    <x v="2"/>
    <x v="0"/>
    <x v="1"/>
  </r>
  <r>
    <x v="4"/>
    <x v="0"/>
    <x v="14"/>
  </r>
  <r>
    <x v="4"/>
    <x v="0"/>
    <x v="1"/>
  </r>
  <r>
    <x v="5"/>
    <x v="0"/>
    <x v="7"/>
  </r>
  <r>
    <x v="3"/>
    <x v="0"/>
    <x v="1"/>
  </r>
  <r>
    <x v="3"/>
    <x v="0"/>
    <x v="1"/>
  </r>
  <r>
    <x v="5"/>
    <x v="0"/>
    <x v="1"/>
  </r>
  <r>
    <x v="3"/>
    <x v="0"/>
    <x v="1"/>
  </r>
  <r>
    <x v="4"/>
    <x v="0"/>
    <x v="1"/>
  </r>
  <r>
    <x v="4"/>
    <x v="0"/>
    <x v="1"/>
  </r>
  <r>
    <x v="8"/>
    <x v="0"/>
    <x v="1"/>
  </r>
  <r>
    <x v="2"/>
    <x v="0"/>
    <x v="1"/>
  </r>
  <r>
    <x v="10"/>
    <x v="0"/>
    <x v="6"/>
  </r>
  <r>
    <x v="4"/>
    <x v="0"/>
    <x v="1"/>
  </r>
  <r>
    <x v="0"/>
    <x v="0"/>
    <x v="1"/>
  </r>
  <r>
    <x v="0"/>
    <x v="0"/>
    <x v="1"/>
  </r>
  <r>
    <x v="8"/>
    <x v="0"/>
    <x v="1"/>
  </r>
  <r>
    <x v="2"/>
    <x v="0"/>
    <x v="6"/>
  </r>
  <r>
    <x v="2"/>
    <x v="0"/>
    <x v="1"/>
  </r>
  <r>
    <x v="0"/>
    <x v="0"/>
    <x v="1"/>
  </r>
  <r>
    <x v="3"/>
    <x v="0"/>
    <x v="1"/>
  </r>
  <r>
    <x v="0"/>
    <x v="0"/>
    <x v="1"/>
  </r>
  <r>
    <x v="0"/>
    <x v="0"/>
    <x v="42"/>
  </r>
  <r>
    <x v="4"/>
    <x v="0"/>
    <x v="1"/>
  </r>
  <r>
    <x v="0"/>
    <x v="0"/>
    <x v="6"/>
  </r>
  <r>
    <x v="8"/>
    <x v="0"/>
    <x v="1"/>
  </r>
  <r>
    <x v="0"/>
    <x v="0"/>
    <x v="1"/>
  </r>
  <r>
    <x v="0"/>
    <x v="0"/>
    <x v="1"/>
  </r>
  <r>
    <x v="7"/>
    <x v="0"/>
    <x v="1"/>
  </r>
  <r>
    <x v="8"/>
    <x v="0"/>
    <x v="1"/>
  </r>
  <r>
    <x v="0"/>
    <x v="0"/>
    <x v="1"/>
  </r>
  <r>
    <x v="5"/>
    <x v="0"/>
    <x v="1"/>
  </r>
  <r>
    <x v="3"/>
    <x v="0"/>
    <x v="1"/>
  </r>
  <r>
    <x v="4"/>
    <x v="0"/>
    <x v="1"/>
  </r>
  <r>
    <x v="0"/>
    <x v="0"/>
    <x v="1"/>
  </r>
  <r>
    <x v="4"/>
    <x v="0"/>
    <x v="1"/>
  </r>
  <r>
    <x v="4"/>
    <x v="0"/>
    <x v="1"/>
  </r>
  <r>
    <x v="0"/>
    <x v="0"/>
    <x v="6"/>
  </r>
  <r>
    <x v="5"/>
    <x v="0"/>
    <x v="1"/>
  </r>
  <r>
    <x v="0"/>
    <x v="0"/>
    <x v="6"/>
  </r>
  <r>
    <x v="3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8"/>
    <x v="0"/>
    <x v="1"/>
  </r>
  <r>
    <x v="0"/>
    <x v="0"/>
    <x v="7"/>
  </r>
  <r>
    <x v="0"/>
    <x v="0"/>
    <x v="6"/>
  </r>
  <r>
    <x v="4"/>
    <x v="0"/>
    <x v="1"/>
  </r>
  <r>
    <x v="10"/>
    <x v="0"/>
    <x v="1"/>
  </r>
  <r>
    <x v="4"/>
    <x v="0"/>
    <x v="1"/>
  </r>
  <r>
    <x v="8"/>
    <x v="0"/>
    <x v="1"/>
  </r>
  <r>
    <x v="7"/>
    <x v="0"/>
    <x v="1"/>
  </r>
  <r>
    <x v="3"/>
    <x v="0"/>
    <x v="1"/>
  </r>
  <r>
    <x v="6"/>
    <x v="0"/>
    <x v="1"/>
  </r>
  <r>
    <x v="4"/>
    <x v="0"/>
    <x v="1"/>
  </r>
  <r>
    <x v="4"/>
    <x v="0"/>
    <x v="1"/>
  </r>
  <r>
    <x v="5"/>
    <x v="0"/>
    <x v="1"/>
  </r>
  <r>
    <x v="0"/>
    <x v="0"/>
    <x v="6"/>
  </r>
  <r>
    <x v="0"/>
    <x v="0"/>
    <x v="1"/>
  </r>
  <r>
    <x v="0"/>
    <x v="0"/>
    <x v="1"/>
  </r>
  <r>
    <x v="0"/>
    <x v="0"/>
    <x v="16"/>
  </r>
  <r>
    <x v="3"/>
    <x v="0"/>
    <x v="7"/>
  </r>
  <r>
    <x v="3"/>
    <x v="0"/>
    <x v="1"/>
  </r>
  <r>
    <x v="2"/>
    <x v="0"/>
    <x v="1"/>
  </r>
  <r>
    <x v="10"/>
    <x v="0"/>
    <x v="6"/>
  </r>
  <r>
    <x v="4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8"/>
    <x v="0"/>
    <x v="1"/>
  </r>
  <r>
    <x v="8"/>
    <x v="0"/>
    <x v="1"/>
  </r>
  <r>
    <x v="8"/>
    <x v="0"/>
    <x v="1"/>
  </r>
  <r>
    <x v="3"/>
    <x v="0"/>
    <x v="1"/>
  </r>
  <r>
    <x v="7"/>
    <x v="0"/>
    <x v="1"/>
  </r>
  <r>
    <x v="4"/>
    <x v="0"/>
    <x v="1"/>
  </r>
  <r>
    <x v="6"/>
    <x v="0"/>
    <x v="1"/>
  </r>
  <r>
    <x v="6"/>
    <x v="0"/>
    <x v="1"/>
  </r>
  <r>
    <x v="5"/>
    <x v="0"/>
    <x v="6"/>
  </r>
  <r>
    <x v="3"/>
    <x v="0"/>
    <x v="1"/>
  </r>
  <r>
    <x v="8"/>
    <x v="0"/>
    <x v="1"/>
  </r>
  <r>
    <x v="3"/>
    <x v="0"/>
    <x v="1"/>
  </r>
  <r>
    <x v="3"/>
    <x v="0"/>
    <x v="76"/>
  </r>
  <r>
    <x v="0"/>
    <x v="0"/>
    <x v="1"/>
  </r>
  <r>
    <x v="0"/>
    <x v="0"/>
    <x v="1"/>
  </r>
  <r>
    <x v="0"/>
    <x v="0"/>
    <x v="1"/>
  </r>
  <r>
    <x v="0"/>
    <x v="0"/>
    <x v="1"/>
  </r>
  <r>
    <x v="2"/>
    <x v="0"/>
    <x v="1"/>
  </r>
  <r>
    <x v="4"/>
    <x v="0"/>
    <x v="1"/>
  </r>
  <r>
    <x v="3"/>
    <x v="0"/>
    <x v="1"/>
  </r>
  <r>
    <x v="0"/>
    <x v="0"/>
    <x v="1"/>
  </r>
  <r>
    <x v="8"/>
    <x v="0"/>
    <x v="1"/>
  </r>
  <r>
    <x v="8"/>
    <x v="0"/>
    <x v="1"/>
  </r>
  <r>
    <x v="8"/>
    <x v="0"/>
    <x v="1"/>
  </r>
  <r>
    <x v="7"/>
    <x v="0"/>
    <x v="1"/>
  </r>
  <r>
    <x v="4"/>
    <x v="0"/>
    <x v="1"/>
  </r>
  <r>
    <x v="4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0"/>
    <x v="0"/>
    <x v="139"/>
  </r>
  <r>
    <x v="8"/>
    <x v="0"/>
    <x v="1"/>
  </r>
  <r>
    <x v="0"/>
    <x v="0"/>
    <x v="140"/>
  </r>
  <r>
    <x v="0"/>
    <x v="0"/>
    <x v="1"/>
  </r>
  <r>
    <x v="3"/>
    <x v="0"/>
    <x v="1"/>
  </r>
  <r>
    <x v="0"/>
    <x v="0"/>
    <x v="1"/>
  </r>
  <r>
    <x v="4"/>
    <x v="0"/>
    <x v="1"/>
  </r>
  <r>
    <x v="0"/>
    <x v="0"/>
    <x v="6"/>
  </r>
  <r>
    <x v="5"/>
    <x v="0"/>
    <x v="1"/>
  </r>
  <r>
    <x v="5"/>
    <x v="0"/>
    <x v="1"/>
  </r>
  <r>
    <x v="3"/>
    <x v="0"/>
    <x v="1"/>
  </r>
  <r>
    <x v="5"/>
    <x v="0"/>
    <x v="6"/>
  </r>
  <r>
    <x v="0"/>
    <x v="0"/>
    <x v="6"/>
  </r>
  <r>
    <x v="0"/>
    <x v="0"/>
    <x v="141"/>
  </r>
  <r>
    <x v="0"/>
    <x v="0"/>
    <x v="114"/>
  </r>
  <r>
    <x v="0"/>
    <x v="0"/>
    <x v="6"/>
  </r>
  <r>
    <x v="4"/>
    <x v="0"/>
    <x v="1"/>
  </r>
  <r>
    <x v="4"/>
    <x v="0"/>
    <x v="1"/>
  </r>
  <r>
    <x v="0"/>
    <x v="0"/>
    <x v="6"/>
  </r>
  <r>
    <x v="3"/>
    <x v="0"/>
    <x v="1"/>
  </r>
  <r>
    <x v="0"/>
    <x v="0"/>
    <x v="9"/>
  </r>
  <r>
    <x v="4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7"/>
    <x v="0"/>
    <x v="1"/>
  </r>
  <r>
    <x v="5"/>
    <x v="0"/>
    <x v="1"/>
  </r>
  <r>
    <x v="5"/>
    <x v="0"/>
    <x v="1"/>
  </r>
  <r>
    <x v="0"/>
    <x v="0"/>
    <x v="1"/>
  </r>
  <r>
    <x v="0"/>
    <x v="0"/>
    <x v="1"/>
  </r>
  <r>
    <x v="0"/>
    <x v="0"/>
    <x v="6"/>
  </r>
  <r>
    <x v="0"/>
    <x v="0"/>
    <x v="1"/>
  </r>
  <r>
    <x v="2"/>
    <x v="0"/>
    <x v="1"/>
  </r>
  <r>
    <x v="8"/>
    <x v="0"/>
    <x v="1"/>
  </r>
  <r>
    <x v="1"/>
    <x v="0"/>
    <x v="1"/>
  </r>
  <r>
    <x v="8"/>
    <x v="0"/>
    <x v="1"/>
  </r>
  <r>
    <x v="0"/>
    <x v="0"/>
    <x v="5"/>
  </r>
  <r>
    <x v="0"/>
    <x v="0"/>
    <x v="6"/>
  </r>
  <r>
    <x v="0"/>
    <x v="0"/>
    <x v="1"/>
  </r>
  <r>
    <x v="0"/>
    <x v="0"/>
    <x v="5"/>
  </r>
  <r>
    <x v="0"/>
    <x v="0"/>
    <x v="1"/>
  </r>
  <r>
    <x v="4"/>
    <x v="0"/>
    <x v="1"/>
  </r>
  <r>
    <x v="8"/>
    <x v="0"/>
    <x v="1"/>
  </r>
  <r>
    <x v="3"/>
    <x v="0"/>
    <x v="1"/>
  </r>
  <r>
    <x v="0"/>
    <x v="0"/>
    <x v="6"/>
  </r>
  <r>
    <x v="4"/>
    <x v="0"/>
    <x v="1"/>
  </r>
  <r>
    <x v="3"/>
    <x v="0"/>
    <x v="1"/>
  </r>
  <r>
    <x v="5"/>
    <x v="0"/>
    <x v="1"/>
  </r>
  <r>
    <x v="5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0"/>
    <x v="0"/>
    <x v="7"/>
  </r>
  <r>
    <x v="3"/>
    <x v="0"/>
    <x v="1"/>
  </r>
  <r>
    <x v="3"/>
    <x v="0"/>
    <x v="1"/>
  </r>
  <r>
    <x v="3"/>
    <x v="0"/>
    <x v="6"/>
  </r>
  <r>
    <x v="3"/>
    <x v="0"/>
    <x v="1"/>
  </r>
  <r>
    <x v="5"/>
    <x v="0"/>
    <x v="1"/>
  </r>
  <r>
    <x v="0"/>
    <x v="0"/>
    <x v="1"/>
  </r>
  <r>
    <x v="0"/>
    <x v="0"/>
    <x v="1"/>
  </r>
  <r>
    <x v="0"/>
    <x v="0"/>
    <x v="6"/>
  </r>
  <r>
    <x v="5"/>
    <x v="0"/>
    <x v="1"/>
  </r>
  <r>
    <x v="4"/>
    <x v="0"/>
    <x v="1"/>
  </r>
  <r>
    <x v="4"/>
    <x v="0"/>
    <x v="1"/>
  </r>
  <r>
    <x v="3"/>
    <x v="0"/>
    <x v="1"/>
  </r>
  <r>
    <x v="5"/>
    <x v="0"/>
    <x v="1"/>
  </r>
  <r>
    <x v="8"/>
    <x v="0"/>
    <x v="1"/>
  </r>
  <r>
    <x v="5"/>
    <x v="0"/>
    <x v="1"/>
  </r>
  <r>
    <x v="8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7"/>
    <x v="0"/>
    <x v="1"/>
  </r>
  <r>
    <x v="7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5"/>
    <x v="0"/>
    <x v="1"/>
  </r>
  <r>
    <x v="2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3"/>
    <x v="0"/>
    <x v="7"/>
  </r>
  <r>
    <x v="6"/>
    <x v="0"/>
    <x v="1"/>
  </r>
  <r>
    <x v="6"/>
    <x v="0"/>
    <x v="1"/>
  </r>
  <r>
    <x v="7"/>
    <x v="0"/>
    <x v="1"/>
  </r>
  <r>
    <x v="10"/>
    <x v="0"/>
    <x v="1"/>
  </r>
  <r>
    <x v="4"/>
    <x v="0"/>
    <x v="1"/>
  </r>
  <r>
    <x v="3"/>
    <x v="0"/>
    <x v="1"/>
  </r>
  <r>
    <x v="8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5"/>
    <x v="0"/>
    <x v="1"/>
  </r>
  <r>
    <x v="5"/>
    <x v="0"/>
    <x v="1"/>
  </r>
  <r>
    <x v="4"/>
    <x v="0"/>
    <x v="1"/>
  </r>
  <r>
    <x v="5"/>
    <x v="0"/>
    <x v="1"/>
  </r>
  <r>
    <x v="8"/>
    <x v="0"/>
    <x v="1"/>
  </r>
  <r>
    <x v="3"/>
    <x v="0"/>
    <x v="1"/>
  </r>
  <r>
    <x v="7"/>
    <x v="0"/>
    <x v="1"/>
  </r>
  <r>
    <x v="4"/>
    <x v="0"/>
    <x v="1"/>
  </r>
  <r>
    <x v="0"/>
    <x v="0"/>
    <x v="14"/>
  </r>
  <r>
    <x v="3"/>
    <x v="0"/>
    <x v="1"/>
  </r>
  <r>
    <x v="0"/>
    <x v="0"/>
    <x v="6"/>
  </r>
  <r>
    <x v="0"/>
    <x v="0"/>
    <x v="1"/>
  </r>
  <r>
    <x v="7"/>
    <x v="0"/>
    <x v="1"/>
  </r>
  <r>
    <x v="0"/>
    <x v="0"/>
    <x v="1"/>
  </r>
  <r>
    <x v="7"/>
    <x v="0"/>
    <x v="1"/>
  </r>
  <r>
    <x v="7"/>
    <x v="0"/>
    <x v="1"/>
  </r>
  <r>
    <x v="0"/>
    <x v="0"/>
    <x v="91"/>
  </r>
  <r>
    <x v="5"/>
    <x v="0"/>
    <x v="1"/>
  </r>
  <r>
    <x v="5"/>
    <x v="0"/>
    <x v="1"/>
  </r>
  <r>
    <x v="5"/>
    <x v="0"/>
    <x v="14"/>
  </r>
  <r>
    <x v="0"/>
    <x v="0"/>
    <x v="6"/>
  </r>
  <r>
    <x v="3"/>
    <x v="0"/>
    <x v="6"/>
  </r>
  <r>
    <x v="0"/>
    <x v="0"/>
    <x v="1"/>
  </r>
  <r>
    <x v="0"/>
    <x v="0"/>
    <x v="1"/>
  </r>
  <r>
    <x v="7"/>
    <x v="0"/>
    <x v="1"/>
  </r>
  <r>
    <x v="0"/>
    <x v="0"/>
    <x v="7"/>
  </r>
  <r>
    <x v="7"/>
    <x v="0"/>
    <x v="1"/>
  </r>
  <r>
    <x v="7"/>
    <x v="0"/>
    <x v="1"/>
  </r>
  <r>
    <x v="4"/>
    <x v="0"/>
    <x v="1"/>
  </r>
  <r>
    <x v="4"/>
    <x v="0"/>
    <x v="1"/>
  </r>
  <r>
    <x v="8"/>
    <x v="0"/>
    <x v="115"/>
  </r>
  <r>
    <x v="4"/>
    <x v="0"/>
    <x v="1"/>
  </r>
  <r>
    <x v="4"/>
    <x v="0"/>
    <x v="1"/>
  </r>
  <r>
    <x v="8"/>
    <x v="0"/>
    <x v="1"/>
  </r>
  <r>
    <x v="3"/>
    <x v="0"/>
    <x v="1"/>
  </r>
  <r>
    <x v="0"/>
    <x v="0"/>
    <x v="1"/>
  </r>
  <r>
    <x v="7"/>
    <x v="0"/>
    <x v="1"/>
  </r>
  <r>
    <x v="4"/>
    <x v="0"/>
    <x v="26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7"/>
    <x v="0"/>
    <x v="1"/>
  </r>
  <r>
    <x v="7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0"/>
    <x v="0"/>
    <x v="1"/>
  </r>
  <r>
    <x v="4"/>
    <x v="0"/>
    <x v="1"/>
  </r>
  <r>
    <x v="4"/>
    <x v="0"/>
    <x v="1"/>
  </r>
  <r>
    <x v="7"/>
    <x v="0"/>
    <x v="1"/>
  </r>
  <r>
    <x v="8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2"/>
    <x v="0"/>
    <x v="6"/>
  </r>
  <r>
    <x v="3"/>
    <x v="0"/>
    <x v="1"/>
  </r>
  <r>
    <x v="0"/>
    <x v="0"/>
    <x v="1"/>
  </r>
  <r>
    <x v="5"/>
    <x v="0"/>
    <x v="1"/>
  </r>
  <r>
    <x v="0"/>
    <x v="0"/>
    <x v="1"/>
  </r>
  <r>
    <x v="3"/>
    <x v="0"/>
    <x v="1"/>
  </r>
  <r>
    <x v="8"/>
    <x v="0"/>
    <x v="1"/>
  </r>
  <r>
    <x v="8"/>
    <x v="0"/>
    <x v="1"/>
  </r>
  <r>
    <x v="0"/>
    <x v="0"/>
    <x v="1"/>
  </r>
  <r>
    <x v="4"/>
    <x v="0"/>
    <x v="1"/>
  </r>
  <r>
    <x v="4"/>
    <x v="0"/>
    <x v="1"/>
  </r>
  <r>
    <x v="5"/>
    <x v="0"/>
    <x v="1"/>
  </r>
  <r>
    <x v="6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0"/>
    <x v="0"/>
    <x v="1"/>
  </r>
  <r>
    <x v="0"/>
    <x v="0"/>
    <x v="1"/>
  </r>
  <r>
    <x v="5"/>
    <x v="0"/>
    <x v="1"/>
  </r>
  <r>
    <x v="3"/>
    <x v="0"/>
    <x v="126"/>
  </r>
  <r>
    <x v="7"/>
    <x v="0"/>
    <x v="1"/>
  </r>
  <r>
    <x v="4"/>
    <x v="0"/>
    <x v="17"/>
  </r>
  <r>
    <x v="4"/>
    <x v="0"/>
    <x v="17"/>
  </r>
  <r>
    <x v="4"/>
    <x v="0"/>
    <x v="1"/>
  </r>
  <r>
    <x v="4"/>
    <x v="0"/>
    <x v="14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5"/>
    <x v="0"/>
    <x v="1"/>
  </r>
  <r>
    <x v="0"/>
    <x v="0"/>
    <x v="1"/>
  </r>
  <r>
    <x v="4"/>
    <x v="0"/>
    <x v="1"/>
  </r>
  <r>
    <x v="0"/>
    <x v="0"/>
    <x v="1"/>
  </r>
  <r>
    <x v="4"/>
    <x v="0"/>
    <x v="17"/>
  </r>
  <r>
    <x v="4"/>
    <x v="0"/>
    <x v="17"/>
  </r>
  <r>
    <x v="4"/>
    <x v="0"/>
    <x v="51"/>
  </r>
  <r>
    <x v="4"/>
    <x v="0"/>
    <x v="14"/>
  </r>
  <r>
    <x v="4"/>
    <x v="0"/>
    <x v="78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0"/>
    <x v="0"/>
    <x v="26"/>
  </r>
  <r>
    <x v="0"/>
    <x v="0"/>
    <x v="1"/>
  </r>
  <r>
    <x v="0"/>
    <x v="0"/>
    <x v="1"/>
  </r>
  <r>
    <x v="6"/>
    <x v="0"/>
    <x v="1"/>
  </r>
  <r>
    <x v="8"/>
    <x v="0"/>
    <x v="1"/>
  </r>
  <r>
    <x v="8"/>
    <x v="0"/>
    <x v="1"/>
  </r>
  <r>
    <x v="2"/>
    <x v="0"/>
    <x v="1"/>
  </r>
  <r>
    <x v="0"/>
    <x v="0"/>
    <x v="1"/>
  </r>
  <r>
    <x v="0"/>
    <x v="0"/>
    <x v="1"/>
  </r>
  <r>
    <x v="7"/>
    <x v="0"/>
    <x v="1"/>
  </r>
  <r>
    <x v="7"/>
    <x v="0"/>
    <x v="1"/>
  </r>
  <r>
    <x v="4"/>
    <x v="0"/>
    <x v="1"/>
  </r>
  <r>
    <x v="2"/>
    <x v="0"/>
    <x v="1"/>
  </r>
  <r>
    <x v="4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8"/>
    <x v="0"/>
    <x v="1"/>
  </r>
  <r>
    <x v="4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8"/>
    <x v="0"/>
    <x v="1"/>
  </r>
  <r>
    <x v="3"/>
    <x v="0"/>
    <x v="1"/>
  </r>
  <r>
    <x v="3"/>
    <x v="0"/>
    <x v="29"/>
  </r>
  <r>
    <x v="3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8"/>
    <x v="0"/>
    <x v="1"/>
  </r>
  <r>
    <x v="8"/>
    <x v="0"/>
    <x v="1"/>
  </r>
  <r>
    <x v="0"/>
    <x v="0"/>
    <x v="1"/>
  </r>
  <r>
    <x v="7"/>
    <x v="0"/>
    <x v="1"/>
  </r>
  <r>
    <x v="7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4"/>
    <x v="0"/>
    <x v="1"/>
  </r>
  <r>
    <x v="3"/>
    <x v="0"/>
    <x v="1"/>
  </r>
  <r>
    <x v="8"/>
    <x v="0"/>
    <x v="1"/>
  </r>
  <r>
    <x v="3"/>
    <x v="0"/>
    <x v="1"/>
  </r>
  <r>
    <x v="0"/>
    <x v="0"/>
    <x v="1"/>
  </r>
  <r>
    <x v="8"/>
    <x v="0"/>
    <x v="1"/>
  </r>
  <r>
    <x v="8"/>
    <x v="0"/>
    <x v="1"/>
  </r>
  <r>
    <x v="8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5"/>
    <x v="0"/>
    <x v="1"/>
  </r>
  <r>
    <x v="0"/>
    <x v="0"/>
    <x v="1"/>
  </r>
  <r>
    <x v="2"/>
    <x v="0"/>
    <x v="1"/>
  </r>
  <r>
    <x v="0"/>
    <x v="0"/>
    <x v="1"/>
  </r>
  <r>
    <x v="0"/>
    <x v="0"/>
    <x v="1"/>
  </r>
  <r>
    <x v="3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4"/>
    <x v="0"/>
    <x v="1"/>
  </r>
  <r>
    <x v="4"/>
    <x v="0"/>
    <x v="1"/>
  </r>
  <r>
    <x v="7"/>
    <x v="0"/>
    <x v="1"/>
  </r>
  <r>
    <x v="3"/>
    <x v="0"/>
    <x v="1"/>
  </r>
  <r>
    <x v="2"/>
    <x v="0"/>
    <x v="1"/>
  </r>
  <r>
    <x v="2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0"/>
    <x v="0"/>
    <x v="6"/>
  </r>
  <r>
    <x v="0"/>
    <x v="0"/>
    <x v="1"/>
  </r>
  <r>
    <x v="7"/>
    <x v="0"/>
    <x v="1"/>
  </r>
  <r>
    <x v="3"/>
    <x v="0"/>
    <x v="1"/>
  </r>
  <r>
    <x v="3"/>
    <x v="0"/>
    <x v="1"/>
  </r>
  <r>
    <x v="5"/>
    <x v="0"/>
    <x v="1"/>
  </r>
  <r>
    <x v="8"/>
    <x v="0"/>
    <x v="1"/>
  </r>
  <r>
    <x v="0"/>
    <x v="0"/>
    <x v="1"/>
  </r>
  <r>
    <x v="0"/>
    <x v="0"/>
    <x v="1"/>
  </r>
  <r>
    <x v="7"/>
    <x v="0"/>
    <x v="1"/>
  </r>
  <r>
    <x v="0"/>
    <x v="0"/>
    <x v="6"/>
  </r>
  <r>
    <x v="7"/>
    <x v="0"/>
    <x v="1"/>
  </r>
  <r>
    <x v="8"/>
    <x v="0"/>
    <x v="1"/>
  </r>
  <r>
    <x v="2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0"/>
    <x v="0"/>
    <x v="1"/>
  </r>
  <r>
    <x v="4"/>
    <x v="0"/>
    <x v="1"/>
  </r>
  <r>
    <x v="5"/>
    <x v="0"/>
    <x v="1"/>
  </r>
  <r>
    <x v="4"/>
    <x v="0"/>
    <x v="14"/>
  </r>
  <r>
    <x v="8"/>
    <x v="0"/>
    <x v="1"/>
  </r>
  <r>
    <x v="3"/>
    <x v="0"/>
    <x v="1"/>
  </r>
  <r>
    <x v="8"/>
    <x v="0"/>
    <x v="1"/>
  </r>
  <r>
    <x v="0"/>
    <x v="0"/>
    <x v="7"/>
  </r>
  <r>
    <x v="3"/>
    <x v="0"/>
    <x v="1"/>
  </r>
  <r>
    <x v="0"/>
    <x v="0"/>
    <x v="1"/>
  </r>
  <r>
    <x v="5"/>
    <x v="0"/>
    <x v="1"/>
  </r>
  <r>
    <x v="5"/>
    <x v="0"/>
    <x v="1"/>
  </r>
  <r>
    <x v="8"/>
    <x v="0"/>
    <x v="1"/>
  </r>
  <r>
    <x v="7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0"/>
    <x v="0"/>
    <x v="6"/>
  </r>
  <r>
    <x v="0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4"/>
    <x v="0"/>
    <x v="1"/>
  </r>
  <r>
    <x v="3"/>
    <x v="0"/>
    <x v="1"/>
  </r>
  <r>
    <x v="4"/>
    <x v="0"/>
    <x v="6"/>
  </r>
  <r>
    <x v="4"/>
    <x v="0"/>
    <x v="1"/>
  </r>
  <r>
    <x v="4"/>
    <x v="0"/>
    <x v="1"/>
  </r>
  <r>
    <x v="4"/>
    <x v="0"/>
    <x v="1"/>
  </r>
  <r>
    <x v="0"/>
    <x v="0"/>
    <x v="6"/>
  </r>
  <r>
    <x v="3"/>
    <x v="0"/>
    <x v="142"/>
  </r>
  <r>
    <x v="2"/>
    <x v="0"/>
    <x v="1"/>
  </r>
  <r>
    <x v="4"/>
    <x v="0"/>
    <x v="6"/>
  </r>
  <r>
    <x v="4"/>
    <x v="0"/>
    <x v="14"/>
  </r>
  <r>
    <x v="0"/>
    <x v="0"/>
    <x v="1"/>
  </r>
  <r>
    <x v="0"/>
    <x v="0"/>
    <x v="1"/>
  </r>
  <r>
    <x v="2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6"/>
  </r>
  <r>
    <x v="0"/>
    <x v="0"/>
    <x v="7"/>
  </r>
  <r>
    <x v="7"/>
    <x v="0"/>
    <x v="6"/>
  </r>
  <r>
    <x v="7"/>
    <x v="0"/>
    <x v="90"/>
  </r>
  <r>
    <x v="4"/>
    <x v="0"/>
    <x v="1"/>
  </r>
  <r>
    <x v="4"/>
    <x v="0"/>
    <x v="1"/>
  </r>
  <r>
    <x v="4"/>
    <x v="0"/>
    <x v="1"/>
  </r>
  <r>
    <x v="4"/>
    <x v="0"/>
    <x v="1"/>
  </r>
  <r>
    <x v="9"/>
    <x v="0"/>
    <x v="6"/>
  </r>
  <r>
    <x v="4"/>
    <x v="0"/>
    <x v="1"/>
  </r>
  <r>
    <x v="3"/>
    <x v="0"/>
    <x v="1"/>
  </r>
  <r>
    <x v="1"/>
    <x v="0"/>
    <x v="1"/>
  </r>
  <r>
    <x v="0"/>
    <x v="0"/>
    <x v="6"/>
  </r>
  <r>
    <x v="0"/>
    <x v="0"/>
    <x v="1"/>
  </r>
  <r>
    <x v="1"/>
    <x v="0"/>
    <x v="1"/>
  </r>
  <r>
    <x v="7"/>
    <x v="0"/>
    <x v="1"/>
  </r>
  <r>
    <x v="5"/>
    <x v="0"/>
    <x v="1"/>
  </r>
  <r>
    <x v="1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3"/>
    <x v="0"/>
    <x v="1"/>
  </r>
  <r>
    <x v="6"/>
    <x v="0"/>
    <x v="1"/>
  </r>
  <r>
    <x v="3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3"/>
    <x v="0"/>
    <x v="1"/>
  </r>
  <r>
    <x v="2"/>
    <x v="0"/>
    <x v="1"/>
  </r>
  <r>
    <x v="0"/>
    <x v="0"/>
    <x v="6"/>
  </r>
  <r>
    <x v="8"/>
    <x v="0"/>
    <x v="1"/>
  </r>
  <r>
    <x v="3"/>
    <x v="0"/>
    <x v="1"/>
  </r>
  <r>
    <x v="4"/>
    <x v="0"/>
    <x v="1"/>
  </r>
  <r>
    <x v="3"/>
    <x v="0"/>
    <x v="6"/>
  </r>
  <r>
    <x v="0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6"/>
    <x v="0"/>
    <x v="1"/>
  </r>
  <r>
    <x v="0"/>
    <x v="0"/>
    <x v="6"/>
  </r>
  <r>
    <x v="5"/>
    <x v="0"/>
    <x v="1"/>
  </r>
  <r>
    <x v="5"/>
    <x v="0"/>
    <x v="1"/>
  </r>
  <r>
    <x v="3"/>
    <x v="0"/>
    <x v="1"/>
  </r>
  <r>
    <x v="3"/>
    <x v="0"/>
    <x v="1"/>
  </r>
  <r>
    <x v="8"/>
    <x v="0"/>
    <x v="1"/>
  </r>
  <r>
    <x v="0"/>
    <x v="0"/>
    <x v="6"/>
  </r>
  <r>
    <x v="6"/>
    <x v="0"/>
    <x v="1"/>
  </r>
  <r>
    <x v="3"/>
    <x v="0"/>
    <x v="6"/>
  </r>
  <r>
    <x v="3"/>
    <x v="0"/>
    <x v="1"/>
  </r>
  <r>
    <x v="0"/>
    <x v="0"/>
    <x v="7"/>
  </r>
  <r>
    <x v="2"/>
    <x v="0"/>
    <x v="1"/>
  </r>
  <r>
    <x v="3"/>
    <x v="0"/>
    <x v="1"/>
  </r>
  <r>
    <x v="3"/>
    <x v="0"/>
    <x v="1"/>
  </r>
  <r>
    <x v="7"/>
    <x v="0"/>
    <x v="1"/>
  </r>
  <r>
    <x v="4"/>
    <x v="0"/>
    <x v="1"/>
  </r>
  <r>
    <x v="4"/>
    <x v="0"/>
    <x v="1"/>
  </r>
  <r>
    <x v="2"/>
    <x v="0"/>
    <x v="1"/>
  </r>
  <r>
    <x v="8"/>
    <x v="0"/>
    <x v="128"/>
  </r>
  <r>
    <x v="3"/>
    <x v="0"/>
    <x v="143"/>
  </r>
  <r>
    <x v="0"/>
    <x v="0"/>
    <x v="6"/>
  </r>
  <r>
    <x v="0"/>
    <x v="0"/>
    <x v="14"/>
  </r>
  <r>
    <x v="7"/>
    <x v="0"/>
    <x v="1"/>
  </r>
  <r>
    <x v="7"/>
    <x v="0"/>
    <x v="1"/>
  </r>
  <r>
    <x v="0"/>
    <x v="0"/>
    <x v="1"/>
  </r>
  <r>
    <x v="8"/>
    <x v="0"/>
    <x v="1"/>
  </r>
  <r>
    <x v="5"/>
    <x v="0"/>
    <x v="1"/>
  </r>
  <r>
    <x v="0"/>
    <x v="0"/>
    <x v="78"/>
  </r>
  <r>
    <x v="0"/>
    <x v="0"/>
    <x v="21"/>
  </r>
  <r>
    <x v="0"/>
    <x v="0"/>
    <x v="144"/>
  </r>
  <r>
    <x v="4"/>
    <x v="0"/>
    <x v="1"/>
  </r>
  <r>
    <x v="4"/>
    <x v="0"/>
    <x v="1"/>
  </r>
  <r>
    <x v="4"/>
    <x v="0"/>
    <x v="1"/>
  </r>
  <r>
    <x v="4"/>
    <x v="0"/>
    <x v="6"/>
  </r>
  <r>
    <x v="6"/>
    <x v="0"/>
    <x v="1"/>
  </r>
  <r>
    <x v="8"/>
    <x v="0"/>
    <x v="1"/>
  </r>
  <r>
    <x v="8"/>
    <x v="0"/>
    <x v="1"/>
  </r>
  <r>
    <x v="3"/>
    <x v="0"/>
    <x v="1"/>
  </r>
  <r>
    <x v="1"/>
    <x v="0"/>
    <x v="1"/>
  </r>
  <r>
    <x v="0"/>
    <x v="0"/>
    <x v="1"/>
  </r>
  <r>
    <x v="4"/>
    <x v="0"/>
    <x v="1"/>
  </r>
  <r>
    <x v="2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4"/>
    <x v="0"/>
    <x v="7"/>
  </r>
  <r>
    <x v="0"/>
    <x v="0"/>
    <x v="1"/>
  </r>
  <r>
    <x v="0"/>
    <x v="0"/>
    <x v="1"/>
  </r>
  <r>
    <x v="0"/>
    <x v="0"/>
    <x v="1"/>
  </r>
  <r>
    <x v="5"/>
    <x v="0"/>
    <x v="1"/>
  </r>
  <r>
    <x v="4"/>
    <x v="0"/>
    <x v="1"/>
  </r>
  <r>
    <x v="0"/>
    <x v="0"/>
    <x v="1"/>
  </r>
  <r>
    <x v="0"/>
    <x v="0"/>
    <x v="1"/>
  </r>
  <r>
    <x v="2"/>
    <x v="0"/>
    <x v="1"/>
  </r>
  <r>
    <x v="2"/>
    <x v="0"/>
    <x v="1"/>
  </r>
  <r>
    <x v="5"/>
    <x v="0"/>
    <x v="1"/>
  </r>
  <r>
    <x v="4"/>
    <x v="0"/>
    <x v="1"/>
  </r>
  <r>
    <x v="2"/>
    <x v="0"/>
    <x v="1"/>
  </r>
  <r>
    <x v="2"/>
    <x v="0"/>
    <x v="1"/>
  </r>
  <r>
    <x v="0"/>
    <x v="0"/>
    <x v="1"/>
  </r>
  <r>
    <x v="4"/>
    <x v="0"/>
    <x v="1"/>
  </r>
  <r>
    <x v="4"/>
    <x v="0"/>
    <x v="1"/>
  </r>
  <r>
    <x v="4"/>
    <x v="0"/>
    <x v="6"/>
  </r>
  <r>
    <x v="3"/>
    <x v="0"/>
    <x v="1"/>
  </r>
  <r>
    <x v="0"/>
    <x v="0"/>
    <x v="1"/>
  </r>
  <r>
    <x v="7"/>
    <x v="0"/>
    <x v="6"/>
  </r>
  <r>
    <x v="0"/>
    <x v="0"/>
    <x v="6"/>
  </r>
  <r>
    <x v="0"/>
    <x v="0"/>
    <x v="1"/>
  </r>
  <r>
    <x v="4"/>
    <x v="0"/>
    <x v="1"/>
  </r>
  <r>
    <x v="6"/>
    <x v="0"/>
    <x v="1"/>
  </r>
  <r>
    <x v="0"/>
    <x v="0"/>
    <x v="6"/>
  </r>
  <r>
    <x v="0"/>
    <x v="0"/>
    <x v="6"/>
  </r>
  <r>
    <x v="0"/>
    <x v="0"/>
    <x v="57"/>
  </r>
  <r>
    <x v="3"/>
    <x v="0"/>
    <x v="1"/>
  </r>
  <r>
    <x v="3"/>
    <x v="0"/>
    <x v="6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7"/>
  </r>
  <r>
    <x v="3"/>
    <x v="0"/>
    <x v="8"/>
  </r>
  <r>
    <x v="5"/>
    <x v="0"/>
    <x v="1"/>
  </r>
  <r>
    <x v="0"/>
    <x v="0"/>
    <x v="1"/>
  </r>
  <r>
    <x v="0"/>
    <x v="0"/>
    <x v="125"/>
  </r>
  <r>
    <x v="3"/>
    <x v="0"/>
    <x v="1"/>
  </r>
  <r>
    <x v="3"/>
    <x v="0"/>
    <x v="1"/>
  </r>
  <r>
    <x v="0"/>
    <x v="0"/>
    <x v="20"/>
  </r>
  <r>
    <x v="0"/>
    <x v="0"/>
    <x v="6"/>
  </r>
  <r>
    <x v="0"/>
    <x v="0"/>
    <x v="6"/>
  </r>
  <r>
    <x v="8"/>
    <x v="0"/>
    <x v="1"/>
  </r>
  <r>
    <x v="3"/>
    <x v="0"/>
    <x v="1"/>
  </r>
  <r>
    <x v="4"/>
    <x v="0"/>
    <x v="1"/>
  </r>
  <r>
    <x v="0"/>
    <x v="0"/>
    <x v="7"/>
  </r>
  <r>
    <x v="0"/>
    <x v="0"/>
    <x v="1"/>
  </r>
  <r>
    <x v="3"/>
    <x v="0"/>
    <x v="1"/>
  </r>
  <r>
    <x v="0"/>
    <x v="0"/>
    <x v="6"/>
  </r>
  <r>
    <x v="3"/>
    <x v="0"/>
    <x v="1"/>
  </r>
  <r>
    <x v="5"/>
    <x v="0"/>
    <x v="1"/>
  </r>
  <r>
    <x v="8"/>
    <x v="0"/>
    <x v="1"/>
  </r>
  <r>
    <x v="4"/>
    <x v="0"/>
    <x v="1"/>
  </r>
  <r>
    <x v="4"/>
    <x v="0"/>
    <x v="1"/>
  </r>
  <r>
    <x v="5"/>
    <x v="0"/>
    <x v="1"/>
  </r>
  <r>
    <x v="2"/>
    <x v="0"/>
    <x v="1"/>
  </r>
  <r>
    <x v="2"/>
    <x v="0"/>
    <x v="1"/>
  </r>
  <r>
    <x v="5"/>
    <x v="0"/>
    <x v="1"/>
  </r>
  <r>
    <x v="2"/>
    <x v="0"/>
    <x v="1"/>
  </r>
  <r>
    <x v="0"/>
    <x v="0"/>
    <x v="1"/>
  </r>
  <r>
    <x v="3"/>
    <x v="0"/>
    <x v="1"/>
  </r>
  <r>
    <x v="3"/>
    <x v="0"/>
    <x v="1"/>
  </r>
  <r>
    <x v="6"/>
    <x v="0"/>
    <x v="1"/>
  </r>
  <r>
    <x v="3"/>
    <x v="0"/>
    <x v="1"/>
  </r>
  <r>
    <x v="0"/>
    <x v="0"/>
    <x v="14"/>
  </r>
  <r>
    <x v="2"/>
    <x v="0"/>
    <x v="1"/>
  </r>
  <r>
    <x v="4"/>
    <x v="0"/>
    <x v="1"/>
  </r>
  <r>
    <x v="6"/>
    <x v="0"/>
    <x v="1"/>
  </r>
  <r>
    <x v="2"/>
    <x v="0"/>
    <x v="1"/>
  </r>
  <r>
    <x v="4"/>
    <x v="0"/>
    <x v="1"/>
  </r>
  <r>
    <x v="0"/>
    <x v="0"/>
    <x v="1"/>
  </r>
  <r>
    <x v="4"/>
    <x v="0"/>
    <x v="1"/>
  </r>
  <r>
    <x v="3"/>
    <x v="0"/>
    <x v="1"/>
  </r>
  <r>
    <x v="0"/>
    <x v="0"/>
    <x v="1"/>
  </r>
  <r>
    <x v="8"/>
    <x v="0"/>
    <x v="1"/>
  </r>
  <r>
    <x v="2"/>
    <x v="0"/>
    <x v="1"/>
  </r>
  <r>
    <x v="0"/>
    <x v="0"/>
    <x v="1"/>
  </r>
  <r>
    <x v="3"/>
    <x v="0"/>
    <x v="1"/>
  </r>
  <r>
    <x v="6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7"/>
    <x v="0"/>
    <x v="1"/>
  </r>
  <r>
    <x v="4"/>
    <x v="0"/>
    <x v="1"/>
  </r>
  <r>
    <x v="3"/>
    <x v="0"/>
    <x v="1"/>
  </r>
  <r>
    <x v="0"/>
    <x v="0"/>
    <x v="14"/>
  </r>
  <r>
    <x v="0"/>
    <x v="0"/>
    <x v="14"/>
  </r>
  <r>
    <x v="5"/>
    <x v="0"/>
    <x v="1"/>
  </r>
  <r>
    <x v="5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0"/>
    <x v="0"/>
    <x v="1"/>
  </r>
  <r>
    <x v="8"/>
    <x v="0"/>
    <x v="1"/>
  </r>
  <r>
    <x v="4"/>
    <x v="0"/>
    <x v="1"/>
  </r>
  <r>
    <x v="3"/>
    <x v="0"/>
    <x v="1"/>
  </r>
  <r>
    <x v="3"/>
    <x v="0"/>
    <x v="1"/>
  </r>
  <r>
    <x v="2"/>
    <x v="0"/>
    <x v="1"/>
  </r>
  <r>
    <x v="2"/>
    <x v="0"/>
    <x v="1"/>
  </r>
  <r>
    <x v="4"/>
    <x v="0"/>
    <x v="1"/>
  </r>
  <r>
    <x v="4"/>
    <x v="0"/>
    <x v="29"/>
  </r>
  <r>
    <x v="4"/>
    <x v="0"/>
    <x v="6"/>
  </r>
  <r>
    <x v="4"/>
    <x v="0"/>
    <x v="1"/>
  </r>
  <r>
    <x v="4"/>
    <x v="0"/>
    <x v="1"/>
  </r>
  <r>
    <x v="0"/>
    <x v="0"/>
    <x v="1"/>
  </r>
  <r>
    <x v="7"/>
    <x v="0"/>
    <x v="1"/>
  </r>
  <r>
    <x v="0"/>
    <x v="0"/>
    <x v="1"/>
  </r>
  <r>
    <x v="2"/>
    <x v="0"/>
    <x v="1"/>
  </r>
  <r>
    <x v="0"/>
    <x v="0"/>
    <x v="6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2"/>
    <x v="0"/>
    <x v="1"/>
  </r>
  <r>
    <x v="3"/>
    <x v="0"/>
    <x v="1"/>
  </r>
  <r>
    <x v="3"/>
    <x v="0"/>
    <x v="1"/>
  </r>
  <r>
    <x v="5"/>
    <x v="0"/>
    <x v="1"/>
  </r>
  <r>
    <x v="3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7"/>
  </r>
  <r>
    <x v="3"/>
    <x v="0"/>
    <x v="1"/>
  </r>
  <r>
    <x v="0"/>
    <x v="0"/>
    <x v="1"/>
  </r>
  <r>
    <x v="4"/>
    <x v="0"/>
    <x v="1"/>
  </r>
  <r>
    <x v="3"/>
    <x v="0"/>
    <x v="1"/>
  </r>
  <r>
    <x v="4"/>
    <x v="0"/>
    <x v="1"/>
  </r>
  <r>
    <x v="4"/>
    <x v="0"/>
    <x v="1"/>
  </r>
  <r>
    <x v="2"/>
    <x v="0"/>
    <x v="1"/>
  </r>
  <r>
    <x v="4"/>
    <x v="0"/>
    <x v="1"/>
  </r>
  <r>
    <x v="0"/>
    <x v="0"/>
    <x v="1"/>
  </r>
  <r>
    <x v="4"/>
    <x v="0"/>
    <x v="1"/>
  </r>
  <r>
    <x v="4"/>
    <x v="0"/>
    <x v="1"/>
  </r>
  <r>
    <x v="3"/>
    <x v="0"/>
    <x v="1"/>
  </r>
  <r>
    <x v="5"/>
    <x v="0"/>
    <x v="6"/>
  </r>
  <r>
    <x v="5"/>
    <x v="0"/>
    <x v="1"/>
  </r>
  <r>
    <x v="0"/>
    <x v="0"/>
    <x v="1"/>
  </r>
  <r>
    <x v="0"/>
    <x v="0"/>
    <x v="1"/>
  </r>
  <r>
    <x v="8"/>
    <x v="0"/>
    <x v="1"/>
  </r>
  <r>
    <x v="0"/>
    <x v="0"/>
    <x v="29"/>
  </r>
  <r>
    <x v="5"/>
    <x v="0"/>
    <x v="1"/>
  </r>
  <r>
    <x v="0"/>
    <x v="0"/>
    <x v="52"/>
  </r>
  <r>
    <x v="0"/>
    <x v="0"/>
    <x v="1"/>
  </r>
  <r>
    <x v="5"/>
    <x v="0"/>
    <x v="1"/>
  </r>
  <r>
    <x v="8"/>
    <x v="0"/>
    <x v="1"/>
  </r>
  <r>
    <x v="0"/>
    <x v="0"/>
    <x v="1"/>
  </r>
  <r>
    <x v="0"/>
    <x v="0"/>
    <x v="1"/>
  </r>
  <r>
    <x v="7"/>
    <x v="0"/>
    <x v="1"/>
  </r>
  <r>
    <x v="3"/>
    <x v="0"/>
    <x v="6"/>
  </r>
  <r>
    <x v="3"/>
    <x v="0"/>
    <x v="1"/>
  </r>
  <r>
    <x v="4"/>
    <x v="0"/>
    <x v="1"/>
  </r>
  <r>
    <x v="4"/>
    <x v="0"/>
    <x v="101"/>
  </r>
  <r>
    <x v="0"/>
    <x v="0"/>
    <x v="6"/>
  </r>
  <r>
    <x v="4"/>
    <x v="0"/>
    <x v="1"/>
  </r>
  <r>
    <x v="10"/>
    <x v="0"/>
    <x v="1"/>
  </r>
  <r>
    <x v="0"/>
    <x v="0"/>
    <x v="6"/>
  </r>
  <r>
    <x v="3"/>
    <x v="0"/>
    <x v="64"/>
  </r>
  <r>
    <x v="3"/>
    <x v="0"/>
    <x v="1"/>
  </r>
  <r>
    <x v="3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2"/>
    <x v="0"/>
    <x v="1"/>
  </r>
  <r>
    <x v="2"/>
    <x v="0"/>
    <x v="1"/>
  </r>
  <r>
    <x v="3"/>
    <x v="0"/>
    <x v="1"/>
  </r>
  <r>
    <x v="0"/>
    <x v="0"/>
    <x v="1"/>
  </r>
  <r>
    <x v="3"/>
    <x v="0"/>
    <x v="1"/>
  </r>
  <r>
    <x v="2"/>
    <x v="0"/>
    <x v="1"/>
  </r>
  <r>
    <x v="4"/>
    <x v="0"/>
    <x v="1"/>
  </r>
  <r>
    <x v="0"/>
    <x v="0"/>
    <x v="7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8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8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0"/>
    <x v="0"/>
    <x v="7"/>
  </r>
  <r>
    <x v="4"/>
    <x v="0"/>
    <x v="1"/>
  </r>
  <r>
    <x v="0"/>
    <x v="0"/>
    <x v="6"/>
  </r>
  <r>
    <x v="1"/>
    <x v="0"/>
    <x v="1"/>
  </r>
  <r>
    <x v="3"/>
    <x v="0"/>
    <x v="1"/>
  </r>
  <r>
    <x v="0"/>
    <x v="0"/>
    <x v="6"/>
  </r>
  <r>
    <x v="2"/>
    <x v="0"/>
    <x v="1"/>
  </r>
  <r>
    <x v="4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4"/>
    <x v="0"/>
    <x v="1"/>
  </r>
  <r>
    <x v="0"/>
    <x v="0"/>
    <x v="1"/>
  </r>
  <r>
    <x v="4"/>
    <x v="0"/>
    <x v="1"/>
  </r>
  <r>
    <x v="0"/>
    <x v="0"/>
    <x v="1"/>
  </r>
  <r>
    <x v="11"/>
    <x v="0"/>
    <x v="1"/>
  </r>
  <r>
    <x v="10"/>
    <x v="0"/>
    <x v="1"/>
  </r>
  <r>
    <x v="0"/>
    <x v="0"/>
    <x v="1"/>
  </r>
  <r>
    <x v="4"/>
    <x v="0"/>
    <x v="1"/>
  </r>
  <r>
    <x v="0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17"/>
  </r>
  <r>
    <x v="3"/>
    <x v="0"/>
    <x v="1"/>
  </r>
  <r>
    <x v="3"/>
    <x v="0"/>
    <x v="1"/>
  </r>
  <r>
    <x v="8"/>
    <x v="0"/>
    <x v="1"/>
  </r>
  <r>
    <x v="2"/>
    <x v="0"/>
    <x v="1"/>
  </r>
  <r>
    <x v="10"/>
    <x v="0"/>
    <x v="1"/>
  </r>
  <r>
    <x v="2"/>
    <x v="0"/>
    <x v="1"/>
  </r>
  <r>
    <x v="1"/>
    <x v="0"/>
    <x v="1"/>
  </r>
  <r>
    <x v="8"/>
    <x v="0"/>
    <x v="1"/>
  </r>
  <r>
    <x v="3"/>
    <x v="0"/>
    <x v="6"/>
  </r>
  <r>
    <x v="0"/>
    <x v="0"/>
    <x v="1"/>
  </r>
  <r>
    <x v="3"/>
    <x v="0"/>
    <x v="1"/>
  </r>
  <r>
    <x v="1"/>
    <x v="0"/>
    <x v="1"/>
  </r>
  <r>
    <x v="2"/>
    <x v="0"/>
    <x v="1"/>
  </r>
  <r>
    <x v="2"/>
    <x v="0"/>
    <x v="1"/>
  </r>
  <r>
    <x v="7"/>
    <x v="0"/>
    <x v="1"/>
  </r>
  <r>
    <x v="3"/>
    <x v="0"/>
    <x v="1"/>
  </r>
  <r>
    <x v="3"/>
    <x v="0"/>
    <x v="1"/>
  </r>
  <r>
    <x v="3"/>
    <x v="0"/>
    <x v="7"/>
  </r>
  <r>
    <x v="8"/>
    <x v="0"/>
    <x v="1"/>
  </r>
  <r>
    <x v="8"/>
    <x v="0"/>
    <x v="1"/>
  </r>
  <r>
    <x v="3"/>
    <x v="0"/>
    <x v="1"/>
  </r>
  <r>
    <x v="5"/>
    <x v="0"/>
    <x v="1"/>
  </r>
  <r>
    <x v="7"/>
    <x v="0"/>
    <x v="1"/>
  </r>
  <r>
    <x v="3"/>
    <x v="0"/>
    <x v="1"/>
  </r>
  <r>
    <x v="3"/>
    <x v="0"/>
    <x v="1"/>
  </r>
  <r>
    <x v="5"/>
    <x v="0"/>
    <x v="1"/>
  </r>
  <r>
    <x v="0"/>
    <x v="0"/>
    <x v="1"/>
  </r>
  <r>
    <x v="0"/>
    <x v="0"/>
    <x v="1"/>
  </r>
  <r>
    <x v="0"/>
    <x v="0"/>
    <x v="6"/>
  </r>
  <r>
    <x v="5"/>
    <x v="0"/>
    <x v="6"/>
  </r>
  <r>
    <x v="3"/>
    <x v="0"/>
    <x v="6"/>
  </r>
  <r>
    <x v="0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2"/>
    <x v="0"/>
    <x v="1"/>
  </r>
  <r>
    <x v="0"/>
    <x v="0"/>
    <x v="1"/>
  </r>
  <r>
    <x v="1"/>
    <x v="0"/>
    <x v="1"/>
  </r>
  <r>
    <x v="7"/>
    <x v="0"/>
    <x v="1"/>
  </r>
  <r>
    <x v="6"/>
    <x v="0"/>
    <x v="1"/>
  </r>
  <r>
    <x v="4"/>
    <x v="0"/>
    <x v="1"/>
  </r>
  <r>
    <x v="2"/>
    <x v="0"/>
    <x v="1"/>
  </r>
  <r>
    <x v="0"/>
    <x v="0"/>
    <x v="1"/>
  </r>
  <r>
    <x v="4"/>
    <x v="0"/>
    <x v="1"/>
  </r>
  <r>
    <x v="2"/>
    <x v="0"/>
    <x v="1"/>
  </r>
  <r>
    <x v="2"/>
    <x v="0"/>
    <x v="1"/>
  </r>
  <r>
    <x v="0"/>
    <x v="0"/>
    <x v="6"/>
  </r>
  <r>
    <x v="8"/>
    <x v="0"/>
    <x v="6"/>
  </r>
  <r>
    <x v="3"/>
    <x v="0"/>
    <x v="145"/>
  </r>
  <r>
    <x v="5"/>
    <x v="0"/>
    <x v="1"/>
  </r>
  <r>
    <x v="2"/>
    <x v="0"/>
    <x v="1"/>
  </r>
  <r>
    <x v="4"/>
    <x v="0"/>
    <x v="47"/>
  </r>
  <r>
    <x v="3"/>
    <x v="0"/>
    <x v="1"/>
  </r>
  <r>
    <x v="3"/>
    <x v="0"/>
    <x v="1"/>
  </r>
  <r>
    <x v="0"/>
    <x v="0"/>
    <x v="1"/>
  </r>
  <r>
    <x v="4"/>
    <x v="0"/>
    <x v="29"/>
  </r>
  <r>
    <x v="4"/>
    <x v="0"/>
    <x v="146"/>
  </r>
  <r>
    <x v="3"/>
    <x v="0"/>
    <x v="1"/>
  </r>
  <r>
    <x v="4"/>
    <x v="0"/>
    <x v="17"/>
  </r>
  <r>
    <x v="0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0"/>
    <x v="0"/>
    <x v="6"/>
  </r>
  <r>
    <x v="3"/>
    <x v="0"/>
    <x v="1"/>
  </r>
  <r>
    <x v="0"/>
    <x v="0"/>
    <x v="1"/>
  </r>
  <r>
    <x v="3"/>
    <x v="0"/>
    <x v="1"/>
  </r>
  <r>
    <x v="0"/>
    <x v="0"/>
    <x v="1"/>
  </r>
  <r>
    <x v="5"/>
    <x v="0"/>
    <x v="1"/>
  </r>
  <r>
    <x v="2"/>
    <x v="0"/>
    <x v="1"/>
  </r>
  <r>
    <x v="4"/>
    <x v="0"/>
    <x v="1"/>
  </r>
  <r>
    <x v="9"/>
    <x v="0"/>
    <x v="1"/>
  </r>
  <r>
    <x v="0"/>
    <x v="0"/>
    <x v="1"/>
  </r>
  <r>
    <x v="4"/>
    <x v="0"/>
    <x v="1"/>
  </r>
  <r>
    <x v="1"/>
    <x v="0"/>
    <x v="1"/>
  </r>
  <r>
    <x v="0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0"/>
    <x v="0"/>
    <x v="6"/>
  </r>
  <r>
    <x v="0"/>
    <x v="0"/>
    <x v="1"/>
  </r>
  <r>
    <x v="8"/>
    <x v="0"/>
    <x v="1"/>
  </r>
  <r>
    <x v="0"/>
    <x v="0"/>
    <x v="17"/>
  </r>
  <r>
    <x v="4"/>
    <x v="0"/>
    <x v="1"/>
  </r>
  <r>
    <x v="8"/>
    <x v="0"/>
    <x v="1"/>
  </r>
  <r>
    <x v="4"/>
    <x v="0"/>
    <x v="1"/>
  </r>
  <r>
    <x v="4"/>
    <x v="0"/>
    <x v="1"/>
  </r>
  <r>
    <x v="0"/>
    <x v="0"/>
    <x v="7"/>
  </r>
  <r>
    <x v="0"/>
    <x v="0"/>
    <x v="1"/>
  </r>
  <r>
    <x v="8"/>
    <x v="0"/>
    <x v="1"/>
  </r>
  <r>
    <x v="4"/>
    <x v="0"/>
    <x v="1"/>
  </r>
  <r>
    <x v="10"/>
    <x v="0"/>
    <x v="1"/>
  </r>
  <r>
    <x v="10"/>
    <x v="0"/>
    <x v="1"/>
  </r>
  <r>
    <x v="2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2"/>
    <x v="0"/>
    <x v="1"/>
  </r>
  <r>
    <x v="2"/>
    <x v="0"/>
    <x v="1"/>
  </r>
  <r>
    <x v="7"/>
    <x v="0"/>
    <x v="1"/>
  </r>
  <r>
    <x v="0"/>
    <x v="0"/>
    <x v="1"/>
  </r>
  <r>
    <x v="10"/>
    <x v="0"/>
    <x v="1"/>
  </r>
  <r>
    <x v="0"/>
    <x v="0"/>
    <x v="1"/>
  </r>
  <r>
    <x v="0"/>
    <x v="0"/>
    <x v="1"/>
  </r>
  <r>
    <x v="8"/>
    <x v="0"/>
    <x v="1"/>
  </r>
  <r>
    <x v="11"/>
    <x v="0"/>
    <x v="1"/>
  </r>
  <r>
    <x v="3"/>
    <x v="0"/>
    <x v="6"/>
  </r>
  <r>
    <x v="4"/>
    <x v="0"/>
    <x v="1"/>
  </r>
  <r>
    <x v="7"/>
    <x v="0"/>
    <x v="1"/>
  </r>
  <r>
    <x v="7"/>
    <x v="0"/>
    <x v="6"/>
  </r>
  <r>
    <x v="0"/>
    <x v="0"/>
    <x v="14"/>
  </r>
  <r>
    <x v="0"/>
    <x v="0"/>
    <x v="1"/>
  </r>
  <r>
    <x v="2"/>
    <x v="0"/>
    <x v="1"/>
  </r>
  <r>
    <x v="3"/>
    <x v="0"/>
    <x v="1"/>
  </r>
  <r>
    <x v="3"/>
    <x v="0"/>
    <x v="1"/>
  </r>
  <r>
    <x v="8"/>
    <x v="0"/>
    <x v="1"/>
  </r>
  <r>
    <x v="0"/>
    <x v="0"/>
    <x v="14"/>
  </r>
  <r>
    <x v="8"/>
    <x v="0"/>
    <x v="1"/>
  </r>
  <r>
    <x v="8"/>
    <x v="0"/>
    <x v="1"/>
  </r>
  <r>
    <x v="3"/>
    <x v="0"/>
    <x v="1"/>
  </r>
  <r>
    <x v="5"/>
    <x v="0"/>
    <x v="1"/>
  </r>
  <r>
    <x v="8"/>
    <x v="0"/>
    <x v="1"/>
  </r>
  <r>
    <x v="0"/>
    <x v="0"/>
    <x v="1"/>
  </r>
  <r>
    <x v="8"/>
    <x v="0"/>
    <x v="1"/>
  </r>
  <r>
    <x v="5"/>
    <x v="0"/>
    <x v="1"/>
  </r>
  <r>
    <x v="5"/>
    <x v="0"/>
    <x v="1"/>
  </r>
  <r>
    <x v="0"/>
    <x v="0"/>
    <x v="6"/>
  </r>
  <r>
    <x v="7"/>
    <x v="0"/>
    <x v="1"/>
  </r>
  <r>
    <x v="7"/>
    <x v="0"/>
    <x v="1"/>
  </r>
  <r>
    <x v="0"/>
    <x v="0"/>
    <x v="7"/>
  </r>
  <r>
    <x v="0"/>
    <x v="0"/>
    <x v="1"/>
  </r>
  <r>
    <x v="8"/>
    <x v="0"/>
    <x v="1"/>
  </r>
  <r>
    <x v="8"/>
    <x v="0"/>
    <x v="6"/>
  </r>
  <r>
    <x v="5"/>
    <x v="0"/>
    <x v="1"/>
  </r>
  <r>
    <x v="0"/>
    <x v="0"/>
    <x v="6"/>
  </r>
  <r>
    <x v="4"/>
    <x v="0"/>
    <x v="1"/>
  </r>
  <r>
    <x v="3"/>
    <x v="0"/>
    <x v="1"/>
  </r>
  <r>
    <x v="0"/>
    <x v="0"/>
    <x v="1"/>
  </r>
  <r>
    <x v="8"/>
    <x v="0"/>
    <x v="1"/>
  </r>
  <r>
    <x v="0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5"/>
    <x v="0"/>
    <x v="1"/>
  </r>
  <r>
    <x v="0"/>
    <x v="0"/>
    <x v="1"/>
  </r>
  <r>
    <x v="0"/>
    <x v="0"/>
    <x v="7"/>
  </r>
  <r>
    <x v="0"/>
    <x v="0"/>
    <x v="1"/>
  </r>
  <r>
    <x v="3"/>
    <x v="0"/>
    <x v="1"/>
  </r>
  <r>
    <x v="0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8"/>
    <x v="0"/>
    <x v="1"/>
  </r>
  <r>
    <x v="3"/>
    <x v="0"/>
    <x v="1"/>
  </r>
  <r>
    <x v="8"/>
    <x v="0"/>
    <x v="1"/>
  </r>
  <r>
    <x v="3"/>
    <x v="0"/>
    <x v="1"/>
  </r>
  <r>
    <x v="0"/>
    <x v="0"/>
    <x v="6"/>
  </r>
  <r>
    <x v="4"/>
    <x v="0"/>
    <x v="1"/>
  </r>
  <r>
    <x v="8"/>
    <x v="0"/>
    <x v="1"/>
  </r>
  <r>
    <x v="3"/>
    <x v="0"/>
    <x v="1"/>
  </r>
  <r>
    <x v="0"/>
    <x v="0"/>
    <x v="1"/>
  </r>
  <r>
    <x v="8"/>
    <x v="0"/>
    <x v="1"/>
  </r>
  <r>
    <x v="3"/>
    <x v="0"/>
    <x v="1"/>
  </r>
  <r>
    <x v="0"/>
    <x v="0"/>
    <x v="6"/>
  </r>
  <r>
    <x v="8"/>
    <x v="0"/>
    <x v="1"/>
  </r>
  <r>
    <x v="7"/>
    <x v="0"/>
    <x v="1"/>
  </r>
  <r>
    <x v="0"/>
    <x v="0"/>
    <x v="1"/>
  </r>
  <r>
    <x v="5"/>
    <x v="0"/>
    <x v="1"/>
  </r>
  <r>
    <x v="5"/>
    <x v="0"/>
    <x v="1"/>
  </r>
  <r>
    <x v="11"/>
    <x v="0"/>
    <x v="1"/>
  </r>
  <r>
    <x v="5"/>
    <x v="0"/>
    <x v="1"/>
  </r>
  <r>
    <x v="0"/>
    <x v="0"/>
    <x v="1"/>
  </r>
  <r>
    <x v="7"/>
    <x v="0"/>
    <x v="1"/>
  </r>
  <r>
    <x v="3"/>
    <x v="0"/>
    <x v="1"/>
  </r>
  <r>
    <x v="3"/>
    <x v="0"/>
    <x v="1"/>
  </r>
  <r>
    <x v="3"/>
    <x v="0"/>
    <x v="1"/>
  </r>
  <r>
    <x v="0"/>
    <x v="0"/>
    <x v="1"/>
  </r>
  <r>
    <x v="0"/>
    <x v="0"/>
    <x v="1"/>
  </r>
  <r>
    <x v="0"/>
    <x v="0"/>
    <x v="128"/>
  </r>
  <r>
    <x v="4"/>
    <x v="0"/>
    <x v="1"/>
  </r>
  <r>
    <x v="8"/>
    <x v="0"/>
    <x v="1"/>
  </r>
  <r>
    <x v="3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3"/>
    <x v="0"/>
    <x v="6"/>
  </r>
  <r>
    <x v="3"/>
    <x v="0"/>
    <x v="1"/>
  </r>
  <r>
    <x v="0"/>
    <x v="0"/>
    <x v="54"/>
  </r>
  <r>
    <x v="10"/>
    <x v="0"/>
    <x v="7"/>
  </r>
  <r>
    <x v="5"/>
    <x v="0"/>
    <x v="1"/>
  </r>
  <r>
    <x v="3"/>
    <x v="0"/>
    <x v="1"/>
  </r>
  <r>
    <x v="8"/>
    <x v="0"/>
    <x v="1"/>
  </r>
  <r>
    <x v="5"/>
    <x v="0"/>
    <x v="1"/>
  </r>
  <r>
    <x v="0"/>
    <x v="0"/>
    <x v="1"/>
  </r>
  <r>
    <x v="0"/>
    <x v="0"/>
    <x v="1"/>
  </r>
  <r>
    <x v="2"/>
    <x v="0"/>
    <x v="1"/>
  </r>
  <r>
    <x v="7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2"/>
    <x v="0"/>
    <x v="1"/>
  </r>
  <r>
    <x v="3"/>
    <x v="0"/>
    <x v="1"/>
  </r>
  <r>
    <x v="0"/>
    <x v="0"/>
    <x v="1"/>
  </r>
  <r>
    <x v="0"/>
    <x v="0"/>
    <x v="1"/>
  </r>
  <r>
    <x v="3"/>
    <x v="0"/>
    <x v="1"/>
  </r>
  <r>
    <x v="8"/>
    <x v="0"/>
    <x v="6"/>
  </r>
  <r>
    <x v="4"/>
    <x v="0"/>
    <x v="1"/>
  </r>
  <r>
    <x v="2"/>
    <x v="0"/>
    <x v="1"/>
  </r>
  <r>
    <x v="2"/>
    <x v="0"/>
    <x v="1"/>
  </r>
  <r>
    <x v="2"/>
    <x v="0"/>
    <x v="1"/>
  </r>
  <r>
    <x v="8"/>
    <x v="0"/>
    <x v="1"/>
  </r>
  <r>
    <x v="5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0"/>
    <x v="0"/>
    <x v="1"/>
  </r>
  <r>
    <x v="3"/>
    <x v="0"/>
    <x v="1"/>
  </r>
  <r>
    <x v="2"/>
    <x v="0"/>
    <x v="1"/>
  </r>
  <r>
    <x v="2"/>
    <x v="0"/>
    <x v="6"/>
  </r>
  <r>
    <x v="2"/>
    <x v="0"/>
    <x v="1"/>
  </r>
  <r>
    <x v="0"/>
    <x v="0"/>
    <x v="1"/>
  </r>
  <r>
    <x v="5"/>
    <x v="0"/>
    <x v="1"/>
  </r>
  <r>
    <x v="3"/>
    <x v="0"/>
    <x v="1"/>
  </r>
  <r>
    <x v="0"/>
    <x v="0"/>
    <x v="1"/>
  </r>
  <r>
    <x v="5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7"/>
    <x v="0"/>
    <x v="1"/>
  </r>
  <r>
    <x v="4"/>
    <x v="0"/>
    <x v="1"/>
  </r>
  <r>
    <x v="10"/>
    <x v="0"/>
    <x v="1"/>
  </r>
  <r>
    <x v="1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1"/>
    <x v="0"/>
    <x v="1"/>
  </r>
  <r>
    <x v="4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0"/>
    <x v="0"/>
    <x v="6"/>
  </r>
  <r>
    <x v="8"/>
    <x v="0"/>
    <x v="1"/>
  </r>
  <r>
    <x v="0"/>
    <x v="0"/>
    <x v="1"/>
  </r>
  <r>
    <x v="3"/>
    <x v="0"/>
    <x v="1"/>
  </r>
  <r>
    <x v="2"/>
    <x v="0"/>
    <x v="1"/>
  </r>
  <r>
    <x v="2"/>
    <x v="0"/>
    <x v="1"/>
  </r>
  <r>
    <x v="2"/>
    <x v="0"/>
    <x v="1"/>
  </r>
  <r>
    <x v="4"/>
    <x v="0"/>
    <x v="4"/>
  </r>
  <r>
    <x v="4"/>
    <x v="0"/>
    <x v="1"/>
  </r>
  <r>
    <x v="4"/>
    <x v="0"/>
    <x v="1"/>
  </r>
  <r>
    <x v="0"/>
    <x v="0"/>
    <x v="1"/>
  </r>
  <r>
    <x v="3"/>
    <x v="0"/>
    <x v="1"/>
  </r>
  <r>
    <x v="3"/>
    <x v="0"/>
    <x v="1"/>
  </r>
  <r>
    <x v="2"/>
    <x v="0"/>
    <x v="1"/>
  </r>
  <r>
    <x v="4"/>
    <x v="0"/>
    <x v="1"/>
  </r>
  <r>
    <x v="0"/>
    <x v="0"/>
    <x v="1"/>
  </r>
  <r>
    <x v="5"/>
    <x v="0"/>
    <x v="1"/>
  </r>
  <r>
    <x v="0"/>
    <x v="0"/>
    <x v="76"/>
  </r>
  <r>
    <x v="2"/>
    <x v="0"/>
    <x v="1"/>
  </r>
  <r>
    <x v="2"/>
    <x v="0"/>
    <x v="6"/>
  </r>
  <r>
    <x v="3"/>
    <x v="0"/>
    <x v="6"/>
  </r>
  <r>
    <x v="4"/>
    <x v="0"/>
    <x v="1"/>
  </r>
  <r>
    <x v="2"/>
    <x v="0"/>
    <x v="1"/>
  </r>
  <r>
    <x v="7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5"/>
    <x v="0"/>
    <x v="1"/>
  </r>
  <r>
    <x v="7"/>
    <x v="0"/>
    <x v="1"/>
  </r>
  <r>
    <x v="0"/>
    <x v="0"/>
    <x v="1"/>
  </r>
  <r>
    <x v="4"/>
    <x v="0"/>
    <x v="1"/>
  </r>
  <r>
    <x v="0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7"/>
  </r>
  <r>
    <x v="4"/>
    <x v="0"/>
    <x v="1"/>
  </r>
  <r>
    <x v="4"/>
    <x v="0"/>
    <x v="7"/>
  </r>
  <r>
    <x v="4"/>
    <x v="0"/>
    <x v="1"/>
  </r>
  <r>
    <x v="4"/>
    <x v="0"/>
    <x v="1"/>
  </r>
  <r>
    <x v="3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1"/>
    <x v="0"/>
    <x v="6"/>
  </r>
  <r>
    <x v="1"/>
    <x v="0"/>
    <x v="126"/>
  </r>
  <r>
    <x v="0"/>
    <x v="0"/>
    <x v="1"/>
  </r>
  <r>
    <x v="0"/>
    <x v="0"/>
    <x v="1"/>
  </r>
  <r>
    <x v="3"/>
    <x v="0"/>
    <x v="1"/>
  </r>
  <r>
    <x v="11"/>
    <x v="0"/>
    <x v="1"/>
  </r>
  <r>
    <x v="5"/>
    <x v="0"/>
    <x v="1"/>
  </r>
  <r>
    <x v="0"/>
    <x v="0"/>
    <x v="137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3"/>
    <x v="0"/>
    <x v="1"/>
  </r>
  <r>
    <x v="4"/>
    <x v="0"/>
    <x v="1"/>
  </r>
  <r>
    <x v="3"/>
    <x v="0"/>
    <x v="1"/>
  </r>
  <r>
    <x v="8"/>
    <x v="0"/>
    <x v="1"/>
  </r>
  <r>
    <x v="0"/>
    <x v="0"/>
    <x v="1"/>
  </r>
  <r>
    <x v="4"/>
    <x v="0"/>
    <x v="1"/>
  </r>
  <r>
    <x v="4"/>
    <x v="0"/>
    <x v="1"/>
  </r>
  <r>
    <x v="0"/>
    <x v="0"/>
    <x v="1"/>
  </r>
  <r>
    <x v="4"/>
    <x v="0"/>
    <x v="1"/>
  </r>
  <r>
    <x v="4"/>
    <x v="0"/>
    <x v="1"/>
  </r>
  <r>
    <x v="0"/>
    <x v="0"/>
    <x v="1"/>
  </r>
  <r>
    <x v="3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2"/>
    <x v="0"/>
    <x v="1"/>
  </r>
  <r>
    <x v="0"/>
    <x v="0"/>
    <x v="1"/>
  </r>
  <r>
    <x v="3"/>
    <x v="0"/>
    <x v="1"/>
  </r>
  <r>
    <x v="3"/>
    <x v="0"/>
    <x v="1"/>
  </r>
  <r>
    <x v="8"/>
    <x v="0"/>
    <x v="1"/>
  </r>
  <r>
    <x v="7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4"/>
    <x v="0"/>
    <x v="1"/>
  </r>
  <r>
    <x v="0"/>
    <x v="0"/>
    <x v="1"/>
  </r>
  <r>
    <x v="3"/>
    <x v="0"/>
    <x v="1"/>
  </r>
  <r>
    <x v="0"/>
    <x v="0"/>
    <x v="147"/>
  </r>
  <r>
    <x v="8"/>
    <x v="0"/>
    <x v="1"/>
  </r>
  <r>
    <x v="0"/>
    <x v="0"/>
    <x v="1"/>
  </r>
  <r>
    <x v="3"/>
    <x v="0"/>
    <x v="1"/>
  </r>
  <r>
    <x v="0"/>
    <x v="0"/>
    <x v="1"/>
  </r>
  <r>
    <x v="11"/>
    <x v="0"/>
    <x v="1"/>
  </r>
  <r>
    <x v="2"/>
    <x v="0"/>
    <x v="1"/>
  </r>
  <r>
    <x v="10"/>
    <x v="0"/>
    <x v="6"/>
  </r>
  <r>
    <x v="0"/>
    <x v="0"/>
    <x v="1"/>
  </r>
  <r>
    <x v="5"/>
    <x v="0"/>
    <x v="1"/>
  </r>
  <r>
    <x v="5"/>
    <x v="0"/>
    <x v="1"/>
  </r>
  <r>
    <x v="4"/>
    <x v="0"/>
    <x v="1"/>
  </r>
  <r>
    <x v="4"/>
    <x v="0"/>
    <x v="148"/>
  </r>
  <r>
    <x v="0"/>
    <x v="0"/>
    <x v="1"/>
  </r>
  <r>
    <x v="0"/>
    <x v="0"/>
    <x v="6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4"/>
    <x v="0"/>
    <x v="103"/>
  </r>
  <r>
    <x v="4"/>
    <x v="0"/>
    <x v="7"/>
  </r>
  <r>
    <x v="3"/>
    <x v="0"/>
    <x v="7"/>
  </r>
  <r>
    <x v="3"/>
    <x v="0"/>
    <x v="1"/>
  </r>
  <r>
    <x v="8"/>
    <x v="0"/>
    <x v="7"/>
  </r>
  <r>
    <x v="8"/>
    <x v="0"/>
    <x v="1"/>
  </r>
  <r>
    <x v="0"/>
    <x v="0"/>
    <x v="6"/>
  </r>
  <r>
    <x v="3"/>
    <x v="0"/>
    <x v="1"/>
  </r>
  <r>
    <x v="2"/>
    <x v="0"/>
    <x v="1"/>
  </r>
  <r>
    <x v="10"/>
    <x v="0"/>
    <x v="7"/>
  </r>
  <r>
    <x v="4"/>
    <x v="0"/>
    <x v="1"/>
  </r>
  <r>
    <x v="4"/>
    <x v="0"/>
    <x v="1"/>
  </r>
  <r>
    <x v="4"/>
    <x v="0"/>
    <x v="6"/>
  </r>
  <r>
    <x v="4"/>
    <x v="0"/>
    <x v="7"/>
  </r>
  <r>
    <x v="4"/>
    <x v="0"/>
    <x v="14"/>
  </r>
  <r>
    <x v="4"/>
    <x v="0"/>
    <x v="1"/>
  </r>
  <r>
    <x v="4"/>
    <x v="0"/>
    <x v="1"/>
  </r>
  <r>
    <x v="4"/>
    <x v="0"/>
    <x v="1"/>
  </r>
  <r>
    <x v="5"/>
    <x v="0"/>
    <x v="1"/>
  </r>
  <r>
    <x v="5"/>
    <x v="0"/>
    <x v="1"/>
  </r>
  <r>
    <x v="0"/>
    <x v="0"/>
    <x v="1"/>
  </r>
  <r>
    <x v="3"/>
    <x v="0"/>
    <x v="1"/>
  </r>
  <r>
    <x v="8"/>
    <x v="0"/>
    <x v="1"/>
  </r>
  <r>
    <x v="4"/>
    <x v="0"/>
    <x v="1"/>
  </r>
  <r>
    <x v="0"/>
    <x v="0"/>
    <x v="1"/>
  </r>
  <r>
    <x v="4"/>
    <x v="0"/>
    <x v="1"/>
  </r>
  <r>
    <x v="0"/>
    <x v="0"/>
    <x v="54"/>
  </r>
  <r>
    <x v="3"/>
    <x v="0"/>
    <x v="1"/>
  </r>
  <r>
    <x v="2"/>
    <x v="0"/>
    <x v="1"/>
  </r>
  <r>
    <x v="0"/>
    <x v="0"/>
    <x v="1"/>
  </r>
  <r>
    <x v="3"/>
    <x v="0"/>
    <x v="1"/>
  </r>
  <r>
    <x v="5"/>
    <x v="0"/>
    <x v="1"/>
  </r>
  <r>
    <x v="5"/>
    <x v="0"/>
    <x v="1"/>
  </r>
  <r>
    <x v="5"/>
    <x v="0"/>
    <x v="1"/>
  </r>
  <r>
    <x v="0"/>
    <x v="0"/>
    <x v="91"/>
  </r>
  <r>
    <x v="3"/>
    <x v="0"/>
    <x v="1"/>
  </r>
  <r>
    <x v="3"/>
    <x v="0"/>
    <x v="1"/>
  </r>
  <r>
    <x v="8"/>
    <x v="0"/>
    <x v="99"/>
  </r>
  <r>
    <x v="3"/>
    <x v="0"/>
    <x v="1"/>
  </r>
  <r>
    <x v="3"/>
    <x v="0"/>
    <x v="1"/>
  </r>
  <r>
    <x v="8"/>
    <x v="0"/>
    <x v="1"/>
  </r>
  <r>
    <x v="8"/>
    <x v="0"/>
    <x v="1"/>
  </r>
  <r>
    <x v="4"/>
    <x v="0"/>
    <x v="1"/>
  </r>
  <r>
    <x v="2"/>
    <x v="0"/>
    <x v="1"/>
  </r>
  <r>
    <x v="0"/>
    <x v="0"/>
    <x v="1"/>
  </r>
  <r>
    <x v="5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1"/>
  </r>
  <r>
    <x v="2"/>
    <x v="0"/>
    <x v="1"/>
  </r>
  <r>
    <x v="7"/>
    <x v="0"/>
    <x v="1"/>
  </r>
  <r>
    <x v="4"/>
    <x v="0"/>
    <x v="1"/>
  </r>
  <r>
    <x v="4"/>
    <x v="0"/>
    <x v="1"/>
  </r>
  <r>
    <x v="4"/>
    <x v="0"/>
    <x v="1"/>
  </r>
  <r>
    <x v="7"/>
    <x v="0"/>
    <x v="1"/>
  </r>
  <r>
    <x v="9"/>
    <x v="0"/>
    <x v="1"/>
  </r>
  <r>
    <x v="0"/>
    <x v="0"/>
    <x v="1"/>
  </r>
  <r>
    <x v="4"/>
    <x v="0"/>
    <x v="1"/>
  </r>
  <r>
    <x v="2"/>
    <x v="0"/>
    <x v="1"/>
  </r>
  <r>
    <x v="4"/>
    <x v="0"/>
    <x v="1"/>
  </r>
  <r>
    <x v="4"/>
    <x v="0"/>
    <x v="14"/>
  </r>
  <r>
    <x v="4"/>
    <x v="0"/>
    <x v="7"/>
  </r>
  <r>
    <x v="4"/>
    <x v="0"/>
    <x v="17"/>
  </r>
  <r>
    <x v="4"/>
    <x v="0"/>
    <x v="29"/>
  </r>
  <r>
    <x v="4"/>
    <x v="0"/>
    <x v="7"/>
  </r>
  <r>
    <x v="4"/>
    <x v="0"/>
    <x v="149"/>
  </r>
  <r>
    <x v="4"/>
    <x v="0"/>
    <x v="14"/>
  </r>
  <r>
    <x v="4"/>
    <x v="0"/>
    <x v="150"/>
  </r>
  <r>
    <x v="4"/>
    <x v="0"/>
    <x v="7"/>
  </r>
  <r>
    <x v="4"/>
    <x v="0"/>
    <x v="7"/>
  </r>
  <r>
    <x v="0"/>
    <x v="0"/>
    <x v="1"/>
  </r>
  <r>
    <x v="6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4"/>
    <x v="0"/>
    <x v="1"/>
  </r>
  <r>
    <x v="4"/>
    <x v="0"/>
    <x v="29"/>
  </r>
  <r>
    <x v="3"/>
    <x v="0"/>
    <x v="1"/>
  </r>
  <r>
    <x v="3"/>
    <x v="0"/>
    <x v="1"/>
  </r>
  <r>
    <x v="8"/>
    <x v="0"/>
    <x v="6"/>
  </r>
  <r>
    <x v="8"/>
    <x v="0"/>
    <x v="1"/>
  </r>
  <r>
    <x v="5"/>
    <x v="0"/>
    <x v="151"/>
  </r>
  <r>
    <x v="3"/>
    <x v="0"/>
    <x v="1"/>
  </r>
  <r>
    <x v="5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5"/>
    <x v="0"/>
    <x v="1"/>
  </r>
  <r>
    <x v="2"/>
    <x v="0"/>
    <x v="1"/>
  </r>
  <r>
    <x v="8"/>
    <x v="0"/>
    <x v="1"/>
  </r>
  <r>
    <x v="3"/>
    <x v="0"/>
    <x v="1"/>
  </r>
  <r>
    <x v="3"/>
    <x v="0"/>
    <x v="1"/>
  </r>
  <r>
    <x v="2"/>
    <x v="0"/>
    <x v="1"/>
  </r>
  <r>
    <x v="0"/>
    <x v="0"/>
    <x v="7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1"/>
  </r>
  <r>
    <x v="9"/>
    <x v="0"/>
    <x v="52"/>
  </r>
  <r>
    <x v="0"/>
    <x v="0"/>
    <x v="1"/>
  </r>
  <r>
    <x v="4"/>
    <x v="0"/>
    <x v="1"/>
  </r>
  <r>
    <x v="3"/>
    <x v="0"/>
    <x v="1"/>
  </r>
  <r>
    <x v="3"/>
    <x v="0"/>
    <x v="1"/>
  </r>
  <r>
    <x v="2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1"/>
    <x v="0"/>
    <x v="1"/>
  </r>
  <r>
    <x v="4"/>
    <x v="0"/>
    <x v="1"/>
  </r>
  <r>
    <x v="5"/>
    <x v="0"/>
    <x v="1"/>
  </r>
  <r>
    <x v="0"/>
    <x v="0"/>
    <x v="1"/>
  </r>
  <r>
    <x v="0"/>
    <x v="0"/>
    <x v="1"/>
  </r>
  <r>
    <x v="0"/>
    <x v="0"/>
    <x v="6"/>
  </r>
  <r>
    <x v="3"/>
    <x v="0"/>
    <x v="1"/>
  </r>
  <r>
    <x v="0"/>
    <x v="0"/>
    <x v="1"/>
  </r>
  <r>
    <x v="8"/>
    <x v="0"/>
    <x v="1"/>
  </r>
  <r>
    <x v="2"/>
    <x v="0"/>
    <x v="1"/>
  </r>
  <r>
    <x v="5"/>
    <x v="0"/>
    <x v="1"/>
  </r>
  <r>
    <x v="0"/>
    <x v="0"/>
    <x v="151"/>
  </r>
  <r>
    <x v="3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8"/>
    <x v="0"/>
    <x v="1"/>
  </r>
  <r>
    <x v="3"/>
    <x v="0"/>
    <x v="14"/>
  </r>
  <r>
    <x v="0"/>
    <x v="0"/>
    <x v="76"/>
  </r>
  <r>
    <x v="4"/>
    <x v="0"/>
    <x v="1"/>
  </r>
  <r>
    <x v="2"/>
    <x v="0"/>
    <x v="1"/>
  </r>
  <r>
    <x v="0"/>
    <x v="0"/>
    <x v="76"/>
  </r>
  <r>
    <x v="4"/>
    <x v="0"/>
    <x v="7"/>
  </r>
  <r>
    <x v="0"/>
    <x v="0"/>
    <x v="1"/>
  </r>
  <r>
    <x v="0"/>
    <x v="0"/>
    <x v="1"/>
  </r>
  <r>
    <x v="4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6"/>
  </r>
  <r>
    <x v="8"/>
    <x v="0"/>
    <x v="1"/>
  </r>
  <r>
    <x v="3"/>
    <x v="0"/>
    <x v="6"/>
  </r>
  <r>
    <x v="0"/>
    <x v="0"/>
    <x v="6"/>
  </r>
  <r>
    <x v="3"/>
    <x v="0"/>
    <x v="1"/>
  </r>
  <r>
    <x v="0"/>
    <x v="0"/>
    <x v="1"/>
  </r>
  <r>
    <x v="3"/>
    <x v="0"/>
    <x v="1"/>
  </r>
  <r>
    <x v="8"/>
    <x v="0"/>
    <x v="1"/>
  </r>
  <r>
    <x v="0"/>
    <x v="0"/>
    <x v="6"/>
  </r>
  <r>
    <x v="8"/>
    <x v="0"/>
    <x v="135"/>
  </r>
  <r>
    <x v="0"/>
    <x v="0"/>
    <x v="1"/>
  </r>
  <r>
    <x v="3"/>
    <x v="0"/>
    <x v="1"/>
  </r>
  <r>
    <x v="3"/>
    <x v="0"/>
    <x v="1"/>
  </r>
  <r>
    <x v="0"/>
    <x v="0"/>
    <x v="1"/>
  </r>
  <r>
    <x v="4"/>
    <x v="0"/>
    <x v="1"/>
  </r>
  <r>
    <x v="2"/>
    <x v="0"/>
    <x v="1"/>
  </r>
  <r>
    <x v="3"/>
    <x v="0"/>
    <x v="1"/>
  </r>
  <r>
    <x v="4"/>
    <x v="0"/>
    <x v="1"/>
  </r>
  <r>
    <x v="4"/>
    <x v="0"/>
    <x v="1"/>
  </r>
  <r>
    <x v="4"/>
    <x v="0"/>
    <x v="6"/>
  </r>
  <r>
    <x v="4"/>
    <x v="0"/>
    <x v="6"/>
  </r>
  <r>
    <x v="4"/>
    <x v="0"/>
    <x v="6"/>
  </r>
  <r>
    <x v="4"/>
    <x v="0"/>
    <x v="1"/>
  </r>
  <r>
    <x v="7"/>
    <x v="0"/>
    <x v="1"/>
  </r>
  <r>
    <x v="0"/>
    <x v="0"/>
    <x v="14"/>
  </r>
  <r>
    <x v="5"/>
    <x v="0"/>
    <x v="1"/>
  </r>
  <r>
    <x v="0"/>
    <x v="0"/>
    <x v="6"/>
  </r>
  <r>
    <x v="3"/>
    <x v="0"/>
    <x v="1"/>
  </r>
  <r>
    <x v="3"/>
    <x v="0"/>
    <x v="1"/>
  </r>
  <r>
    <x v="3"/>
    <x v="0"/>
    <x v="1"/>
  </r>
  <r>
    <x v="4"/>
    <x v="0"/>
    <x v="1"/>
  </r>
  <r>
    <x v="3"/>
    <x v="0"/>
    <x v="1"/>
  </r>
  <r>
    <x v="3"/>
    <x v="0"/>
    <x v="1"/>
  </r>
  <r>
    <x v="4"/>
    <x v="0"/>
    <x v="14"/>
  </r>
  <r>
    <x v="3"/>
    <x v="0"/>
    <x v="1"/>
  </r>
  <r>
    <x v="2"/>
    <x v="0"/>
    <x v="1"/>
  </r>
  <r>
    <x v="0"/>
    <x v="0"/>
    <x v="1"/>
  </r>
  <r>
    <x v="3"/>
    <x v="0"/>
    <x v="1"/>
  </r>
  <r>
    <x v="2"/>
    <x v="0"/>
    <x v="1"/>
  </r>
  <r>
    <x v="0"/>
    <x v="0"/>
    <x v="6"/>
  </r>
  <r>
    <x v="3"/>
    <x v="0"/>
    <x v="1"/>
  </r>
  <r>
    <x v="3"/>
    <x v="0"/>
    <x v="9"/>
  </r>
  <r>
    <x v="3"/>
    <x v="0"/>
    <x v="1"/>
  </r>
  <r>
    <x v="5"/>
    <x v="0"/>
    <x v="1"/>
  </r>
  <r>
    <x v="0"/>
    <x v="0"/>
    <x v="6"/>
  </r>
  <r>
    <x v="3"/>
    <x v="0"/>
    <x v="1"/>
  </r>
  <r>
    <x v="8"/>
    <x v="0"/>
    <x v="1"/>
  </r>
  <r>
    <x v="3"/>
    <x v="0"/>
    <x v="1"/>
  </r>
  <r>
    <x v="8"/>
    <x v="0"/>
    <x v="1"/>
  </r>
  <r>
    <x v="3"/>
    <x v="0"/>
    <x v="1"/>
  </r>
  <r>
    <x v="3"/>
    <x v="0"/>
    <x v="1"/>
  </r>
  <r>
    <x v="4"/>
    <x v="0"/>
    <x v="7"/>
  </r>
  <r>
    <x v="2"/>
    <x v="0"/>
    <x v="1"/>
  </r>
  <r>
    <x v="4"/>
    <x v="0"/>
    <x v="7"/>
  </r>
  <r>
    <x v="0"/>
    <x v="0"/>
    <x v="1"/>
  </r>
  <r>
    <x v="8"/>
    <x v="0"/>
    <x v="1"/>
  </r>
  <r>
    <x v="5"/>
    <x v="0"/>
    <x v="1"/>
  </r>
  <r>
    <x v="3"/>
    <x v="0"/>
    <x v="1"/>
  </r>
  <r>
    <x v="3"/>
    <x v="0"/>
    <x v="1"/>
  </r>
  <r>
    <x v="4"/>
    <x v="0"/>
    <x v="1"/>
  </r>
  <r>
    <x v="5"/>
    <x v="0"/>
    <x v="1"/>
  </r>
  <r>
    <x v="8"/>
    <x v="0"/>
    <x v="1"/>
  </r>
  <r>
    <x v="3"/>
    <x v="0"/>
    <x v="1"/>
  </r>
  <r>
    <x v="2"/>
    <x v="0"/>
    <x v="1"/>
  </r>
  <r>
    <x v="4"/>
    <x v="0"/>
    <x v="1"/>
  </r>
  <r>
    <x v="4"/>
    <x v="0"/>
    <x v="1"/>
  </r>
  <r>
    <x v="4"/>
    <x v="0"/>
    <x v="1"/>
  </r>
  <r>
    <x v="5"/>
    <x v="0"/>
    <x v="1"/>
  </r>
  <r>
    <x v="0"/>
    <x v="0"/>
    <x v="150"/>
  </r>
  <r>
    <x v="0"/>
    <x v="0"/>
    <x v="1"/>
  </r>
  <r>
    <x v="5"/>
    <x v="0"/>
    <x v="1"/>
  </r>
  <r>
    <x v="2"/>
    <x v="0"/>
    <x v="17"/>
  </r>
  <r>
    <x v="7"/>
    <x v="0"/>
    <x v="1"/>
  </r>
  <r>
    <x v="8"/>
    <x v="0"/>
    <x v="1"/>
  </r>
  <r>
    <x v="5"/>
    <x v="0"/>
    <x v="1"/>
  </r>
  <r>
    <x v="3"/>
    <x v="0"/>
    <x v="1"/>
  </r>
  <r>
    <x v="3"/>
    <x v="0"/>
    <x v="1"/>
  </r>
  <r>
    <x v="10"/>
    <x v="0"/>
    <x v="7"/>
  </r>
  <r>
    <x v="3"/>
    <x v="0"/>
    <x v="1"/>
  </r>
  <r>
    <x v="2"/>
    <x v="0"/>
    <x v="1"/>
  </r>
  <r>
    <x v="4"/>
    <x v="0"/>
    <x v="17"/>
  </r>
  <r>
    <x v="4"/>
    <x v="0"/>
    <x v="17"/>
  </r>
  <r>
    <x v="4"/>
    <x v="0"/>
    <x v="7"/>
  </r>
  <r>
    <x v="3"/>
    <x v="0"/>
    <x v="6"/>
  </r>
  <r>
    <x v="5"/>
    <x v="0"/>
    <x v="6"/>
  </r>
  <r>
    <x v="8"/>
    <x v="0"/>
    <x v="1"/>
  </r>
  <r>
    <x v="4"/>
    <x v="0"/>
    <x v="6"/>
  </r>
  <r>
    <x v="4"/>
    <x v="0"/>
    <x v="52"/>
  </r>
  <r>
    <x v="4"/>
    <x v="0"/>
    <x v="1"/>
  </r>
  <r>
    <x v="4"/>
    <x v="0"/>
    <x v="7"/>
  </r>
  <r>
    <x v="4"/>
    <x v="0"/>
    <x v="90"/>
  </r>
  <r>
    <x v="4"/>
    <x v="0"/>
    <x v="91"/>
  </r>
  <r>
    <x v="4"/>
    <x v="0"/>
    <x v="78"/>
  </r>
  <r>
    <x v="4"/>
    <x v="0"/>
    <x v="152"/>
  </r>
  <r>
    <x v="4"/>
    <x v="0"/>
    <x v="7"/>
  </r>
  <r>
    <x v="4"/>
    <x v="0"/>
    <x v="153"/>
  </r>
  <r>
    <x v="4"/>
    <x v="0"/>
    <x v="14"/>
  </r>
  <r>
    <x v="4"/>
    <x v="0"/>
    <x v="6"/>
  </r>
  <r>
    <x v="5"/>
    <x v="0"/>
    <x v="1"/>
  </r>
  <r>
    <x v="0"/>
    <x v="0"/>
    <x v="14"/>
  </r>
  <r>
    <x v="3"/>
    <x v="0"/>
    <x v="7"/>
  </r>
  <r>
    <x v="3"/>
    <x v="0"/>
    <x v="1"/>
  </r>
  <r>
    <x v="8"/>
    <x v="0"/>
    <x v="1"/>
  </r>
  <r>
    <x v="3"/>
    <x v="0"/>
    <x v="1"/>
  </r>
  <r>
    <x v="8"/>
    <x v="0"/>
    <x v="1"/>
  </r>
  <r>
    <x v="8"/>
    <x v="0"/>
    <x v="1"/>
  </r>
  <r>
    <x v="3"/>
    <x v="0"/>
    <x v="1"/>
  </r>
  <r>
    <x v="5"/>
    <x v="0"/>
    <x v="1"/>
  </r>
  <r>
    <x v="0"/>
    <x v="0"/>
    <x v="78"/>
  </r>
  <r>
    <x v="3"/>
    <x v="0"/>
    <x v="1"/>
  </r>
  <r>
    <x v="8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8"/>
    <x v="0"/>
    <x v="1"/>
  </r>
  <r>
    <x v="8"/>
    <x v="0"/>
    <x v="1"/>
  </r>
  <r>
    <x v="8"/>
    <x v="0"/>
    <x v="1"/>
  </r>
  <r>
    <x v="8"/>
    <x v="0"/>
    <x v="1"/>
  </r>
  <r>
    <x v="0"/>
    <x v="0"/>
    <x v="77"/>
  </r>
  <r>
    <x v="3"/>
    <x v="0"/>
    <x v="1"/>
  </r>
  <r>
    <x v="10"/>
    <x v="0"/>
    <x v="7"/>
  </r>
  <r>
    <x v="3"/>
    <x v="0"/>
    <x v="1"/>
  </r>
  <r>
    <x v="3"/>
    <x v="0"/>
    <x v="1"/>
  </r>
  <r>
    <x v="3"/>
    <x v="0"/>
    <x v="1"/>
  </r>
  <r>
    <x v="2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6"/>
  </r>
  <r>
    <x v="3"/>
    <x v="0"/>
    <x v="1"/>
  </r>
  <r>
    <x v="7"/>
    <x v="0"/>
    <x v="1"/>
  </r>
  <r>
    <x v="0"/>
    <x v="0"/>
    <x v="7"/>
  </r>
  <r>
    <x v="4"/>
    <x v="0"/>
    <x v="76"/>
  </r>
  <r>
    <x v="3"/>
    <x v="0"/>
    <x v="1"/>
  </r>
  <r>
    <x v="3"/>
    <x v="0"/>
    <x v="1"/>
  </r>
  <r>
    <x v="3"/>
    <x v="0"/>
    <x v="1"/>
  </r>
  <r>
    <x v="3"/>
    <x v="0"/>
    <x v="1"/>
  </r>
  <r>
    <x v="0"/>
    <x v="0"/>
    <x v="17"/>
  </r>
  <r>
    <x v="0"/>
    <x v="0"/>
    <x v="1"/>
  </r>
  <r>
    <x v="0"/>
    <x v="0"/>
    <x v="6"/>
  </r>
  <r>
    <x v="3"/>
    <x v="0"/>
    <x v="1"/>
  </r>
  <r>
    <x v="3"/>
    <x v="0"/>
    <x v="19"/>
  </r>
  <r>
    <x v="3"/>
    <x v="0"/>
    <x v="1"/>
  </r>
  <r>
    <x v="8"/>
    <x v="0"/>
    <x v="6"/>
  </r>
  <r>
    <x v="8"/>
    <x v="0"/>
    <x v="6"/>
  </r>
  <r>
    <x v="0"/>
    <x v="0"/>
    <x v="1"/>
  </r>
  <r>
    <x v="0"/>
    <x v="0"/>
    <x v="1"/>
  </r>
  <r>
    <x v="0"/>
    <x v="0"/>
    <x v="6"/>
  </r>
  <r>
    <x v="5"/>
    <x v="0"/>
    <x v="1"/>
  </r>
  <r>
    <x v="8"/>
    <x v="0"/>
    <x v="1"/>
  </r>
  <r>
    <x v="5"/>
    <x v="0"/>
    <x v="34"/>
  </r>
  <r>
    <x v="3"/>
    <x v="0"/>
    <x v="1"/>
  </r>
  <r>
    <x v="8"/>
    <x v="0"/>
    <x v="1"/>
  </r>
  <r>
    <x v="4"/>
    <x v="0"/>
    <x v="1"/>
  </r>
  <r>
    <x v="0"/>
    <x v="0"/>
    <x v="154"/>
  </r>
  <r>
    <x v="3"/>
    <x v="0"/>
    <x v="1"/>
  </r>
  <r>
    <x v="5"/>
    <x v="0"/>
    <x v="1"/>
  </r>
  <r>
    <x v="3"/>
    <x v="0"/>
    <x v="1"/>
  </r>
  <r>
    <x v="1"/>
    <x v="0"/>
    <x v="1"/>
  </r>
  <r>
    <x v="3"/>
    <x v="0"/>
    <x v="1"/>
  </r>
  <r>
    <x v="0"/>
    <x v="0"/>
    <x v="48"/>
  </r>
  <r>
    <x v="5"/>
    <x v="0"/>
    <x v="1"/>
  </r>
  <r>
    <x v="0"/>
    <x v="0"/>
    <x v="7"/>
  </r>
  <r>
    <x v="0"/>
    <x v="0"/>
    <x v="7"/>
  </r>
  <r>
    <x v="0"/>
    <x v="0"/>
    <x v="1"/>
  </r>
  <r>
    <x v="0"/>
    <x v="0"/>
    <x v="6"/>
  </r>
  <r>
    <x v="0"/>
    <x v="0"/>
    <x v="1"/>
  </r>
  <r>
    <x v="0"/>
    <x v="0"/>
    <x v="1"/>
  </r>
  <r>
    <x v="3"/>
    <x v="0"/>
    <x v="1"/>
  </r>
  <r>
    <x v="2"/>
    <x v="0"/>
    <x v="1"/>
  </r>
  <r>
    <x v="0"/>
    <x v="0"/>
    <x v="1"/>
  </r>
  <r>
    <x v="0"/>
    <x v="0"/>
    <x v="1"/>
  </r>
  <r>
    <x v="8"/>
    <x v="0"/>
    <x v="1"/>
  </r>
  <r>
    <x v="3"/>
    <x v="0"/>
    <x v="6"/>
  </r>
  <r>
    <x v="8"/>
    <x v="0"/>
    <x v="1"/>
  </r>
  <r>
    <x v="8"/>
    <x v="0"/>
    <x v="1"/>
  </r>
  <r>
    <x v="4"/>
    <x v="0"/>
    <x v="1"/>
  </r>
  <r>
    <x v="8"/>
    <x v="0"/>
    <x v="1"/>
  </r>
  <r>
    <x v="3"/>
    <x v="0"/>
    <x v="155"/>
  </r>
  <r>
    <x v="8"/>
    <x v="0"/>
    <x v="1"/>
  </r>
  <r>
    <x v="0"/>
    <x v="0"/>
    <x v="151"/>
  </r>
  <r>
    <x v="2"/>
    <x v="0"/>
    <x v="1"/>
  </r>
  <r>
    <x v="5"/>
    <x v="0"/>
    <x v="1"/>
  </r>
  <r>
    <x v="3"/>
    <x v="0"/>
    <x v="1"/>
  </r>
  <r>
    <x v="3"/>
    <x v="0"/>
    <x v="1"/>
  </r>
  <r>
    <x v="3"/>
    <x v="0"/>
    <x v="27"/>
  </r>
  <r>
    <x v="3"/>
    <x v="0"/>
    <x v="68"/>
  </r>
  <r>
    <x v="0"/>
    <x v="0"/>
    <x v="156"/>
  </r>
  <r>
    <x v="8"/>
    <x v="0"/>
    <x v="1"/>
  </r>
  <r>
    <x v="8"/>
    <x v="0"/>
    <x v="1"/>
  </r>
  <r>
    <x v="6"/>
    <x v="0"/>
    <x v="1"/>
  </r>
  <r>
    <x v="6"/>
    <x v="0"/>
    <x v="1"/>
  </r>
  <r>
    <x v="4"/>
    <x v="0"/>
    <x v="1"/>
  </r>
  <r>
    <x v="0"/>
    <x v="0"/>
    <x v="6"/>
  </r>
  <r>
    <x v="2"/>
    <x v="0"/>
    <x v="1"/>
  </r>
  <r>
    <x v="0"/>
    <x v="0"/>
    <x v="6"/>
  </r>
  <r>
    <x v="0"/>
    <x v="0"/>
    <x v="6"/>
  </r>
  <r>
    <x v="0"/>
    <x v="0"/>
    <x v="6"/>
  </r>
  <r>
    <x v="0"/>
    <x v="0"/>
    <x v="157"/>
  </r>
  <r>
    <x v="5"/>
    <x v="0"/>
    <x v="1"/>
  </r>
  <r>
    <x v="5"/>
    <x v="0"/>
    <x v="1"/>
  </r>
  <r>
    <x v="3"/>
    <x v="0"/>
    <x v="1"/>
  </r>
  <r>
    <x v="5"/>
    <x v="0"/>
    <x v="1"/>
  </r>
  <r>
    <x v="4"/>
    <x v="0"/>
    <x v="6"/>
  </r>
  <r>
    <x v="0"/>
    <x v="0"/>
    <x v="17"/>
  </r>
  <r>
    <x v="0"/>
    <x v="0"/>
    <x v="7"/>
  </r>
  <r>
    <x v="12"/>
    <x v="0"/>
    <x v="158"/>
  </r>
  <r>
    <x v="0"/>
    <x v="0"/>
    <x v="1"/>
  </r>
  <r>
    <x v="0"/>
    <x v="0"/>
    <x v="1"/>
  </r>
  <r>
    <x v="3"/>
    <x v="0"/>
    <x v="1"/>
  </r>
  <r>
    <x v="0"/>
    <x v="0"/>
    <x v="6"/>
  </r>
  <r>
    <x v="0"/>
    <x v="0"/>
    <x v="159"/>
  </r>
  <r>
    <x v="5"/>
    <x v="0"/>
    <x v="1"/>
  </r>
  <r>
    <x v="0"/>
    <x v="0"/>
    <x v="6"/>
  </r>
  <r>
    <x v="8"/>
    <x v="0"/>
    <x v="1"/>
  </r>
  <r>
    <x v="0"/>
    <x v="0"/>
    <x v="1"/>
  </r>
  <r>
    <x v="8"/>
    <x v="0"/>
    <x v="1"/>
  </r>
  <r>
    <x v="5"/>
    <x v="0"/>
    <x v="1"/>
  </r>
  <r>
    <x v="3"/>
    <x v="0"/>
    <x v="1"/>
  </r>
  <r>
    <x v="5"/>
    <x v="0"/>
    <x v="1"/>
  </r>
  <r>
    <x v="0"/>
    <x v="0"/>
    <x v="1"/>
  </r>
  <r>
    <x v="5"/>
    <x v="0"/>
    <x v="1"/>
  </r>
  <r>
    <x v="7"/>
    <x v="0"/>
    <x v="1"/>
  </r>
  <r>
    <x v="0"/>
    <x v="0"/>
    <x v="1"/>
  </r>
  <r>
    <x v="4"/>
    <x v="0"/>
    <x v="1"/>
  </r>
  <r>
    <x v="4"/>
    <x v="0"/>
    <x v="1"/>
  </r>
  <r>
    <x v="4"/>
    <x v="0"/>
    <x v="7"/>
  </r>
  <r>
    <x v="4"/>
    <x v="0"/>
    <x v="7"/>
  </r>
  <r>
    <x v="4"/>
    <x v="0"/>
    <x v="17"/>
  </r>
  <r>
    <x v="4"/>
    <x v="0"/>
    <x v="1"/>
  </r>
  <r>
    <x v="4"/>
    <x v="0"/>
    <x v="1"/>
  </r>
  <r>
    <x v="4"/>
    <x v="0"/>
    <x v="1"/>
  </r>
  <r>
    <x v="8"/>
    <x v="0"/>
    <x v="1"/>
  </r>
  <r>
    <x v="3"/>
    <x v="0"/>
    <x v="1"/>
  </r>
  <r>
    <x v="3"/>
    <x v="0"/>
    <x v="1"/>
  </r>
  <r>
    <x v="5"/>
    <x v="0"/>
    <x v="1"/>
  </r>
  <r>
    <x v="5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4"/>
    <x v="0"/>
    <x v="1"/>
  </r>
  <r>
    <x v="0"/>
    <x v="0"/>
    <x v="35"/>
  </r>
  <r>
    <x v="0"/>
    <x v="0"/>
    <x v="148"/>
  </r>
  <r>
    <x v="0"/>
    <x v="0"/>
    <x v="1"/>
  </r>
  <r>
    <x v="5"/>
    <x v="0"/>
    <x v="1"/>
  </r>
  <r>
    <x v="0"/>
    <x v="0"/>
    <x v="6"/>
  </r>
  <r>
    <x v="4"/>
    <x v="0"/>
    <x v="124"/>
  </r>
  <r>
    <x v="5"/>
    <x v="0"/>
    <x v="1"/>
  </r>
  <r>
    <x v="0"/>
    <x v="0"/>
    <x v="6"/>
  </r>
  <r>
    <x v="0"/>
    <x v="0"/>
    <x v="6"/>
  </r>
  <r>
    <x v="5"/>
    <x v="0"/>
    <x v="1"/>
  </r>
  <r>
    <x v="3"/>
    <x v="0"/>
    <x v="1"/>
  </r>
  <r>
    <x v="8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3"/>
    <x v="0"/>
    <x v="1"/>
  </r>
  <r>
    <x v="3"/>
    <x v="0"/>
    <x v="1"/>
  </r>
  <r>
    <x v="4"/>
    <x v="0"/>
    <x v="1"/>
  </r>
  <r>
    <x v="0"/>
    <x v="0"/>
    <x v="1"/>
  </r>
  <r>
    <x v="4"/>
    <x v="0"/>
    <x v="1"/>
  </r>
  <r>
    <x v="4"/>
    <x v="0"/>
    <x v="1"/>
  </r>
  <r>
    <x v="4"/>
    <x v="0"/>
    <x v="1"/>
  </r>
  <r>
    <x v="0"/>
    <x v="0"/>
    <x v="1"/>
  </r>
  <r>
    <x v="0"/>
    <x v="0"/>
    <x v="1"/>
  </r>
  <r>
    <x v="4"/>
    <x v="0"/>
    <x v="1"/>
  </r>
  <r>
    <x v="0"/>
    <x v="0"/>
    <x v="6"/>
  </r>
  <r>
    <x v="5"/>
    <x v="0"/>
    <x v="150"/>
  </r>
  <r>
    <x v="3"/>
    <x v="0"/>
    <x v="1"/>
  </r>
  <r>
    <x v="0"/>
    <x v="0"/>
    <x v="7"/>
  </r>
  <r>
    <x v="5"/>
    <x v="0"/>
    <x v="1"/>
  </r>
  <r>
    <x v="1"/>
    <x v="0"/>
    <x v="1"/>
  </r>
  <r>
    <x v="6"/>
    <x v="0"/>
    <x v="1"/>
  </r>
  <r>
    <x v="8"/>
    <x v="0"/>
    <x v="1"/>
  </r>
  <r>
    <x v="2"/>
    <x v="0"/>
    <x v="1"/>
  </r>
  <r>
    <x v="3"/>
    <x v="0"/>
    <x v="1"/>
  </r>
  <r>
    <x v="3"/>
    <x v="0"/>
    <x v="1"/>
  </r>
  <r>
    <x v="6"/>
    <x v="0"/>
    <x v="1"/>
  </r>
  <r>
    <x v="4"/>
    <x v="0"/>
    <x v="1"/>
  </r>
  <r>
    <x v="3"/>
    <x v="0"/>
    <x v="6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0"/>
    <x v="0"/>
    <x v="7"/>
  </r>
  <r>
    <x v="6"/>
    <x v="0"/>
    <x v="1"/>
  </r>
  <r>
    <x v="5"/>
    <x v="0"/>
    <x v="1"/>
  </r>
  <r>
    <x v="0"/>
    <x v="0"/>
    <x v="1"/>
  </r>
  <r>
    <x v="5"/>
    <x v="0"/>
    <x v="1"/>
  </r>
  <r>
    <x v="3"/>
    <x v="0"/>
    <x v="1"/>
  </r>
  <r>
    <x v="0"/>
    <x v="0"/>
    <x v="6"/>
  </r>
  <r>
    <x v="0"/>
    <x v="0"/>
    <x v="14"/>
  </r>
  <r>
    <x v="2"/>
    <x v="0"/>
    <x v="7"/>
  </r>
  <r>
    <x v="3"/>
    <x v="0"/>
    <x v="1"/>
  </r>
  <r>
    <x v="3"/>
    <x v="0"/>
    <x v="1"/>
  </r>
  <r>
    <x v="3"/>
    <x v="0"/>
    <x v="1"/>
  </r>
  <r>
    <x v="3"/>
    <x v="0"/>
    <x v="6"/>
  </r>
  <r>
    <x v="2"/>
    <x v="0"/>
    <x v="1"/>
  </r>
  <r>
    <x v="2"/>
    <x v="0"/>
    <x v="1"/>
  </r>
  <r>
    <x v="8"/>
    <x v="0"/>
    <x v="1"/>
  </r>
  <r>
    <x v="8"/>
    <x v="0"/>
    <x v="1"/>
  </r>
  <r>
    <x v="3"/>
    <x v="0"/>
    <x v="1"/>
  </r>
  <r>
    <x v="3"/>
    <x v="0"/>
    <x v="1"/>
  </r>
  <r>
    <x v="0"/>
    <x v="0"/>
    <x v="14"/>
  </r>
  <r>
    <x v="0"/>
    <x v="0"/>
    <x v="160"/>
  </r>
  <r>
    <x v="6"/>
    <x v="0"/>
    <x v="1"/>
  </r>
  <r>
    <x v="4"/>
    <x v="0"/>
    <x v="1"/>
  </r>
  <r>
    <x v="4"/>
    <x v="0"/>
    <x v="1"/>
  </r>
  <r>
    <x v="0"/>
    <x v="0"/>
    <x v="1"/>
  </r>
  <r>
    <x v="0"/>
    <x v="0"/>
    <x v="6"/>
  </r>
  <r>
    <x v="0"/>
    <x v="0"/>
    <x v="1"/>
  </r>
  <r>
    <x v="13"/>
    <x v="1"/>
    <x v="6"/>
  </r>
  <r>
    <x v="13"/>
    <x v="1"/>
    <x v="161"/>
  </r>
  <r>
    <x v="13"/>
    <x v="1"/>
    <x v="161"/>
  </r>
  <r>
    <x v="13"/>
    <x v="1"/>
    <x v="6"/>
  </r>
  <r>
    <x v="13"/>
    <x v="1"/>
    <x v="1"/>
  </r>
  <r>
    <x v="13"/>
    <x v="1"/>
    <x v="6"/>
  </r>
  <r>
    <x v="13"/>
    <x v="1"/>
    <x v="6"/>
  </r>
  <r>
    <x v="13"/>
    <x v="1"/>
    <x v="1"/>
  </r>
  <r>
    <x v="4"/>
    <x v="1"/>
    <x v="1"/>
  </r>
  <r>
    <x v="1"/>
    <x v="1"/>
    <x v="1"/>
  </r>
  <r>
    <x v="1"/>
    <x v="1"/>
    <x v="1"/>
  </r>
  <r>
    <x v="1"/>
    <x v="1"/>
    <x v="1"/>
  </r>
  <r>
    <x v="4"/>
    <x v="1"/>
    <x v="1"/>
  </r>
  <r>
    <x v="1"/>
    <x v="1"/>
    <x v="1"/>
  </r>
  <r>
    <x v="1"/>
    <x v="1"/>
    <x v="1"/>
  </r>
  <r>
    <x v="8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7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6"/>
  </r>
  <r>
    <x v="13"/>
    <x v="1"/>
    <x v="6"/>
  </r>
  <r>
    <x v="13"/>
    <x v="1"/>
    <x v="1"/>
  </r>
  <r>
    <x v="4"/>
    <x v="1"/>
    <x v="1"/>
  </r>
  <r>
    <x v="13"/>
    <x v="1"/>
    <x v="1"/>
  </r>
  <r>
    <x v="5"/>
    <x v="1"/>
    <x v="1"/>
  </r>
  <r>
    <x v="8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13"/>
    <x v="1"/>
    <x v="1"/>
  </r>
  <r>
    <x v="1"/>
    <x v="1"/>
    <x v="1"/>
  </r>
  <r>
    <x v="8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8"/>
    <x v="1"/>
    <x v="1"/>
  </r>
  <r>
    <x v="13"/>
    <x v="1"/>
    <x v="6"/>
  </r>
  <r>
    <x v="13"/>
    <x v="1"/>
    <x v="123"/>
  </r>
  <r>
    <x v="13"/>
    <x v="1"/>
    <x v="1"/>
  </r>
  <r>
    <x v="13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4"/>
    <x v="1"/>
    <x v="7"/>
  </r>
  <r>
    <x v="13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7"/>
    <x v="1"/>
    <x v="1"/>
  </r>
  <r>
    <x v="4"/>
    <x v="1"/>
    <x v="1"/>
  </r>
  <r>
    <x v="4"/>
    <x v="1"/>
    <x v="1"/>
  </r>
  <r>
    <x v="4"/>
    <x v="1"/>
    <x v="6"/>
  </r>
  <r>
    <x v="4"/>
    <x v="1"/>
    <x v="1"/>
  </r>
  <r>
    <x v="4"/>
    <x v="1"/>
    <x v="1"/>
  </r>
  <r>
    <x v="4"/>
    <x v="1"/>
    <x v="1"/>
  </r>
  <r>
    <x v="7"/>
    <x v="1"/>
    <x v="1"/>
  </r>
  <r>
    <x v="2"/>
    <x v="1"/>
    <x v="6"/>
  </r>
  <r>
    <x v="13"/>
    <x v="1"/>
    <x v="1"/>
  </r>
  <r>
    <x v="13"/>
    <x v="1"/>
    <x v="1"/>
  </r>
  <r>
    <x v="5"/>
    <x v="1"/>
    <x v="1"/>
  </r>
  <r>
    <x v="5"/>
    <x v="1"/>
    <x v="1"/>
  </r>
  <r>
    <x v="8"/>
    <x v="1"/>
    <x v="1"/>
  </r>
  <r>
    <x v="8"/>
    <x v="1"/>
    <x v="1"/>
  </r>
  <r>
    <x v="7"/>
    <x v="1"/>
    <x v="7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"/>
    <x v="1"/>
    <x v="1"/>
  </r>
  <r>
    <x v="1"/>
    <x v="1"/>
    <x v="1"/>
  </r>
  <r>
    <x v="6"/>
    <x v="1"/>
    <x v="1"/>
  </r>
  <r>
    <x v="6"/>
    <x v="1"/>
    <x v="1"/>
  </r>
  <r>
    <x v="2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8"/>
    <x v="1"/>
    <x v="1"/>
  </r>
  <r>
    <x v="1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"/>
    <x v="1"/>
    <x v="1"/>
  </r>
  <r>
    <x v="13"/>
    <x v="1"/>
    <x v="1"/>
  </r>
  <r>
    <x v="8"/>
    <x v="1"/>
    <x v="1"/>
  </r>
  <r>
    <x v="8"/>
    <x v="1"/>
    <x v="6"/>
  </r>
  <r>
    <x v="13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4"/>
    <x v="1"/>
    <x v="14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13"/>
    <x v="1"/>
    <x v="1"/>
  </r>
  <r>
    <x v="2"/>
    <x v="1"/>
    <x v="6"/>
  </r>
  <r>
    <x v="13"/>
    <x v="1"/>
    <x v="1"/>
  </r>
  <r>
    <x v="7"/>
    <x v="1"/>
    <x v="1"/>
  </r>
  <r>
    <x v="5"/>
    <x v="1"/>
    <x v="1"/>
  </r>
  <r>
    <x v="4"/>
    <x v="1"/>
    <x v="1"/>
  </r>
  <r>
    <x v="13"/>
    <x v="1"/>
    <x v="1"/>
  </r>
  <r>
    <x v="13"/>
    <x v="1"/>
    <x v="6"/>
  </r>
  <r>
    <x v="7"/>
    <x v="1"/>
    <x v="1"/>
  </r>
  <r>
    <x v="7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8"/>
    <x v="1"/>
    <x v="1"/>
  </r>
  <r>
    <x v="5"/>
    <x v="1"/>
    <x v="1"/>
  </r>
  <r>
    <x v="5"/>
    <x v="1"/>
    <x v="1"/>
  </r>
  <r>
    <x v="7"/>
    <x v="1"/>
    <x v="1"/>
  </r>
  <r>
    <x v="4"/>
    <x v="1"/>
    <x v="1"/>
  </r>
  <r>
    <x v="8"/>
    <x v="1"/>
    <x v="1"/>
  </r>
  <r>
    <x v="13"/>
    <x v="1"/>
    <x v="1"/>
  </r>
  <r>
    <x v="8"/>
    <x v="1"/>
    <x v="1"/>
  </r>
  <r>
    <x v="4"/>
    <x v="1"/>
    <x v="1"/>
  </r>
  <r>
    <x v="8"/>
    <x v="1"/>
    <x v="1"/>
  </r>
  <r>
    <x v="4"/>
    <x v="1"/>
    <x v="1"/>
  </r>
  <r>
    <x v="8"/>
    <x v="1"/>
    <x v="1"/>
  </r>
  <r>
    <x v="4"/>
    <x v="1"/>
    <x v="1"/>
  </r>
  <r>
    <x v="8"/>
    <x v="1"/>
    <x v="1"/>
  </r>
  <r>
    <x v="8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29"/>
  </r>
  <r>
    <x v="4"/>
    <x v="1"/>
    <x v="6"/>
  </r>
  <r>
    <x v="4"/>
    <x v="1"/>
    <x v="1"/>
  </r>
  <r>
    <x v="4"/>
    <x v="1"/>
    <x v="1"/>
  </r>
  <r>
    <x v="8"/>
    <x v="1"/>
    <x v="1"/>
  </r>
  <r>
    <x v="8"/>
    <x v="1"/>
    <x v="1"/>
  </r>
  <r>
    <x v="5"/>
    <x v="1"/>
    <x v="1"/>
  </r>
  <r>
    <x v="4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6"/>
  </r>
  <r>
    <x v="8"/>
    <x v="1"/>
    <x v="1"/>
  </r>
  <r>
    <x v="8"/>
    <x v="1"/>
    <x v="1"/>
  </r>
  <r>
    <x v="8"/>
    <x v="1"/>
    <x v="1"/>
  </r>
  <r>
    <x v="13"/>
    <x v="1"/>
    <x v="1"/>
  </r>
  <r>
    <x v="8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52"/>
  </r>
  <r>
    <x v="4"/>
    <x v="1"/>
    <x v="1"/>
  </r>
  <r>
    <x v="4"/>
    <x v="1"/>
    <x v="6"/>
  </r>
  <r>
    <x v="4"/>
    <x v="1"/>
    <x v="6"/>
  </r>
  <r>
    <x v="4"/>
    <x v="1"/>
    <x v="17"/>
  </r>
  <r>
    <x v="8"/>
    <x v="1"/>
    <x v="1"/>
  </r>
  <r>
    <x v="4"/>
    <x v="1"/>
    <x v="6"/>
  </r>
  <r>
    <x v="4"/>
    <x v="1"/>
    <x v="17"/>
  </r>
  <r>
    <x v="7"/>
    <x v="1"/>
    <x v="1"/>
  </r>
  <r>
    <x v="4"/>
    <x v="1"/>
    <x v="6"/>
  </r>
  <r>
    <x v="4"/>
    <x v="1"/>
    <x v="7"/>
  </r>
  <r>
    <x v="13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8"/>
    <x v="1"/>
    <x v="1"/>
  </r>
  <r>
    <x v="4"/>
    <x v="1"/>
    <x v="1"/>
  </r>
  <r>
    <x v="13"/>
    <x v="1"/>
    <x v="1"/>
  </r>
  <r>
    <x v="13"/>
    <x v="1"/>
    <x v="1"/>
  </r>
  <r>
    <x v="13"/>
    <x v="1"/>
    <x v="6"/>
  </r>
  <r>
    <x v="5"/>
    <x v="1"/>
    <x v="1"/>
  </r>
  <r>
    <x v="5"/>
    <x v="1"/>
    <x v="1"/>
  </r>
  <r>
    <x v="4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4"/>
    <x v="1"/>
    <x v="1"/>
  </r>
  <r>
    <x v="4"/>
    <x v="1"/>
    <x v="1"/>
  </r>
  <r>
    <x v="4"/>
    <x v="1"/>
    <x v="6"/>
  </r>
  <r>
    <x v="4"/>
    <x v="1"/>
    <x v="1"/>
  </r>
  <r>
    <x v="7"/>
    <x v="1"/>
    <x v="1"/>
  </r>
  <r>
    <x v="5"/>
    <x v="1"/>
    <x v="6"/>
  </r>
  <r>
    <x v="5"/>
    <x v="1"/>
    <x v="1"/>
  </r>
  <r>
    <x v="13"/>
    <x v="1"/>
    <x v="1"/>
  </r>
  <r>
    <x v="8"/>
    <x v="1"/>
    <x v="1"/>
  </r>
  <r>
    <x v="5"/>
    <x v="1"/>
    <x v="1"/>
  </r>
  <r>
    <x v="5"/>
    <x v="1"/>
    <x v="1"/>
  </r>
  <r>
    <x v="4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2"/>
    <x v="1"/>
    <x v="1"/>
  </r>
  <r>
    <x v="2"/>
    <x v="1"/>
    <x v="1"/>
  </r>
  <r>
    <x v="13"/>
    <x v="1"/>
    <x v="6"/>
  </r>
  <r>
    <x v="1"/>
    <x v="1"/>
    <x v="1"/>
  </r>
  <r>
    <x v="7"/>
    <x v="1"/>
    <x v="1"/>
  </r>
  <r>
    <x v="4"/>
    <x v="1"/>
    <x v="1"/>
  </r>
  <r>
    <x v="6"/>
    <x v="1"/>
    <x v="1"/>
  </r>
  <r>
    <x v="5"/>
    <x v="1"/>
    <x v="1"/>
  </r>
  <r>
    <x v="8"/>
    <x v="1"/>
    <x v="1"/>
  </r>
  <r>
    <x v="4"/>
    <x v="1"/>
    <x v="1"/>
  </r>
  <r>
    <x v="4"/>
    <x v="1"/>
    <x v="1"/>
  </r>
  <r>
    <x v="4"/>
    <x v="1"/>
    <x v="6"/>
  </r>
  <r>
    <x v="4"/>
    <x v="1"/>
    <x v="1"/>
  </r>
  <r>
    <x v="4"/>
    <x v="1"/>
    <x v="7"/>
  </r>
  <r>
    <x v="5"/>
    <x v="1"/>
    <x v="1"/>
  </r>
  <r>
    <x v="5"/>
    <x v="1"/>
    <x v="6"/>
  </r>
  <r>
    <x v="5"/>
    <x v="1"/>
    <x v="1"/>
  </r>
  <r>
    <x v="7"/>
    <x v="1"/>
    <x v="1"/>
  </r>
  <r>
    <x v="13"/>
    <x v="1"/>
    <x v="6"/>
  </r>
  <r>
    <x v="5"/>
    <x v="1"/>
    <x v="114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6"/>
  </r>
  <r>
    <x v="4"/>
    <x v="1"/>
    <x v="6"/>
  </r>
  <r>
    <x v="5"/>
    <x v="1"/>
    <x v="26"/>
  </r>
  <r>
    <x v="7"/>
    <x v="1"/>
    <x v="1"/>
  </r>
  <r>
    <x v="4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3"/>
    <x v="1"/>
    <x v="1"/>
  </r>
  <r>
    <x v="13"/>
    <x v="1"/>
    <x v="1"/>
  </r>
  <r>
    <x v="13"/>
    <x v="1"/>
    <x v="6"/>
  </r>
  <r>
    <x v="13"/>
    <x v="1"/>
    <x v="6"/>
  </r>
  <r>
    <x v="5"/>
    <x v="1"/>
    <x v="1"/>
  </r>
  <r>
    <x v="1"/>
    <x v="1"/>
    <x v="1"/>
  </r>
  <r>
    <x v="1"/>
    <x v="1"/>
    <x v="1"/>
  </r>
  <r>
    <x v="4"/>
    <x v="1"/>
    <x v="1"/>
  </r>
  <r>
    <x v="4"/>
    <x v="1"/>
    <x v="1"/>
  </r>
  <r>
    <x v="4"/>
    <x v="1"/>
    <x v="6"/>
  </r>
  <r>
    <x v="4"/>
    <x v="1"/>
    <x v="1"/>
  </r>
  <r>
    <x v="4"/>
    <x v="1"/>
    <x v="162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53"/>
  </r>
  <r>
    <x v="13"/>
    <x v="1"/>
    <x v="101"/>
  </r>
  <r>
    <x v="7"/>
    <x v="1"/>
    <x v="6"/>
  </r>
  <r>
    <x v="4"/>
    <x v="1"/>
    <x v="1"/>
  </r>
  <r>
    <x v="7"/>
    <x v="1"/>
    <x v="1"/>
  </r>
  <r>
    <x v="10"/>
    <x v="1"/>
    <x v="1"/>
  </r>
  <r>
    <x v="7"/>
    <x v="1"/>
    <x v="163"/>
  </r>
  <r>
    <x v="7"/>
    <x v="1"/>
    <x v="1"/>
  </r>
  <r>
    <x v="7"/>
    <x v="1"/>
    <x v="7"/>
  </r>
  <r>
    <x v="7"/>
    <x v="1"/>
    <x v="7"/>
  </r>
  <r>
    <x v="7"/>
    <x v="1"/>
    <x v="1"/>
  </r>
  <r>
    <x v="7"/>
    <x v="1"/>
    <x v="6"/>
  </r>
  <r>
    <x v="13"/>
    <x v="1"/>
    <x v="1"/>
  </r>
  <r>
    <x v="13"/>
    <x v="1"/>
    <x v="1"/>
  </r>
  <r>
    <x v="7"/>
    <x v="1"/>
    <x v="1"/>
  </r>
  <r>
    <x v="7"/>
    <x v="1"/>
    <x v="1"/>
  </r>
  <r>
    <x v="5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5"/>
    <x v="1"/>
    <x v="6"/>
  </r>
  <r>
    <x v="4"/>
    <x v="1"/>
    <x v="1"/>
  </r>
  <r>
    <x v="4"/>
    <x v="1"/>
    <x v="1"/>
  </r>
  <r>
    <x v="13"/>
    <x v="1"/>
    <x v="7"/>
  </r>
  <r>
    <x v="13"/>
    <x v="1"/>
    <x v="1"/>
  </r>
  <r>
    <x v="13"/>
    <x v="1"/>
    <x v="1"/>
  </r>
  <r>
    <x v="7"/>
    <x v="1"/>
    <x v="6"/>
  </r>
  <r>
    <x v="13"/>
    <x v="1"/>
    <x v="1"/>
  </r>
  <r>
    <x v="13"/>
    <x v="1"/>
    <x v="1"/>
  </r>
  <r>
    <x v="7"/>
    <x v="1"/>
    <x v="1"/>
  </r>
  <r>
    <x v="4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6"/>
  </r>
  <r>
    <x v="13"/>
    <x v="1"/>
    <x v="1"/>
  </r>
  <r>
    <x v="7"/>
    <x v="1"/>
    <x v="1"/>
  </r>
  <r>
    <x v="13"/>
    <x v="1"/>
    <x v="1"/>
  </r>
  <r>
    <x v="13"/>
    <x v="1"/>
    <x v="112"/>
  </r>
  <r>
    <x v="13"/>
    <x v="1"/>
    <x v="125"/>
  </r>
  <r>
    <x v="8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2"/>
    <x v="1"/>
    <x v="1"/>
  </r>
  <r>
    <x v="2"/>
    <x v="1"/>
    <x v="1"/>
  </r>
  <r>
    <x v="13"/>
    <x v="1"/>
    <x v="1"/>
  </r>
  <r>
    <x v="8"/>
    <x v="1"/>
    <x v="1"/>
  </r>
  <r>
    <x v="4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1"/>
    <x v="1"/>
    <x v="1"/>
  </r>
  <r>
    <x v="7"/>
    <x v="1"/>
    <x v="1"/>
  </r>
  <r>
    <x v="4"/>
    <x v="1"/>
    <x v="1"/>
  </r>
  <r>
    <x v="5"/>
    <x v="1"/>
    <x v="1"/>
  </r>
  <r>
    <x v="13"/>
    <x v="1"/>
    <x v="1"/>
  </r>
  <r>
    <x v="4"/>
    <x v="1"/>
    <x v="1"/>
  </r>
  <r>
    <x v="13"/>
    <x v="1"/>
    <x v="1"/>
  </r>
  <r>
    <x v="4"/>
    <x v="1"/>
    <x v="1"/>
  </r>
  <r>
    <x v="13"/>
    <x v="1"/>
    <x v="1"/>
  </r>
  <r>
    <x v="7"/>
    <x v="1"/>
    <x v="1"/>
  </r>
  <r>
    <x v="4"/>
    <x v="1"/>
    <x v="1"/>
  </r>
  <r>
    <x v="13"/>
    <x v="1"/>
    <x v="54"/>
  </r>
  <r>
    <x v="13"/>
    <x v="1"/>
    <x v="6"/>
  </r>
  <r>
    <x v="4"/>
    <x v="1"/>
    <x v="1"/>
  </r>
  <r>
    <x v="4"/>
    <x v="1"/>
    <x v="6"/>
  </r>
  <r>
    <x v="8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6"/>
  </r>
  <r>
    <x v="13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8"/>
    <x v="1"/>
    <x v="1"/>
  </r>
  <r>
    <x v="13"/>
    <x v="1"/>
    <x v="1"/>
  </r>
  <r>
    <x v="1"/>
    <x v="1"/>
    <x v="1"/>
  </r>
  <r>
    <x v="13"/>
    <x v="1"/>
    <x v="1"/>
  </r>
  <r>
    <x v="5"/>
    <x v="1"/>
    <x v="1"/>
  </r>
  <r>
    <x v="13"/>
    <x v="1"/>
    <x v="6"/>
  </r>
  <r>
    <x v="13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2"/>
    <x v="1"/>
    <x v="1"/>
  </r>
  <r>
    <x v="4"/>
    <x v="1"/>
    <x v="1"/>
  </r>
  <r>
    <x v="13"/>
    <x v="1"/>
    <x v="1"/>
  </r>
  <r>
    <x v="13"/>
    <x v="1"/>
    <x v="6"/>
  </r>
  <r>
    <x v="13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1"/>
    <x v="1"/>
    <x v="1"/>
  </r>
  <r>
    <x v="13"/>
    <x v="1"/>
    <x v="1"/>
  </r>
  <r>
    <x v="7"/>
    <x v="1"/>
    <x v="1"/>
  </r>
  <r>
    <x v="1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64"/>
  </r>
  <r>
    <x v="5"/>
    <x v="1"/>
    <x v="1"/>
  </r>
  <r>
    <x v="7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4"/>
    <x v="1"/>
    <x v="6"/>
  </r>
  <r>
    <x v="13"/>
    <x v="1"/>
    <x v="1"/>
  </r>
  <r>
    <x v="7"/>
    <x v="1"/>
    <x v="1"/>
  </r>
  <r>
    <x v="2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"/>
    <x v="1"/>
    <x v="1"/>
  </r>
  <r>
    <x v="13"/>
    <x v="1"/>
    <x v="1"/>
  </r>
  <r>
    <x v="8"/>
    <x v="1"/>
    <x v="1"/>
  </r>
  <r>
    <x v="13"/>
    <x v="1"/>
    <x v="6"/>
  </r>
  <r>
    <x v="13"/>
    <x v="1"/>
    <x v="1"/>
  </r>
  <r>
    <x v="8"/>
    <x v="1"/>
    <x v="1"/>
  </r>
  <r>
    <x v="8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8"/>
    <x v="1"/>
    <x v="1"/>
  </r>
  <r>
    <x v="13"/>
    <x v="1"/>
    <x v="1"/>
  </r>
  <r>
    <x v="8"/>
    <x v="1"/>
    <x v="1"/>
  </r>
  <r>
    <x v="4"/>
    <x v="1"/>
    <x v="1"/>
  </r>
  <r>
    <x v="8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6"/>
  </r>
  <r>
    <x v="8"/>
    <x v="1"/>
    <x v="1"/>
  </r>
  <r>
    <x v="5"/>
    <x v="1"/>
    <x v="1"/>
  </r>
  <r>
    <x v="1"/>
    <x v="1"/>
    <x v="1"/>
  </r>
  <r>
    <x v="1"/>
    <x v="1"/>
    <x v="1"/>
  </r>
  <r>
    <x v="4"/>
    <x v="1"/>
    <x v="1"/>
  </r>
  <r>
    <x v="13"/>
    <x v="1"/>
    <x v="1"/>
  </r>
  <r>
    <x v="8"/>
    <x v="1"/>
    <x v="1"/>
  </r>
  <r>
    <x v="13"/>
    <x v="1"/>
    <x v="6"/>
  </r>
  <r>
    <x v="13"/>
    <x v="1"/>
    <x v="1"/>
  </r>
  <r>
    <x v="13"/>
    <x v="1"/>
    <x v="6"/>
  </r>
  <r>
    <x v="7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4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8"/>
    <x v="1"/>
    <x v="1"/>
  </r>
  <r>
    <x v="7"/>
    <x v="1"/>
    <x v="6"/>
  </r>
  <r>
    <x v="13"/>
    <x v="1"/>
    <x v="1"/>
  </r>
  <r>
    <x v="13"/>
    <x v="1"/>
    <x v="1"/>
  </r>
  <r>
    <x v="7"/>
    <x v="1"/>
    <x v="1"/>
  </r>
  <r>
    <x v="13"/>
    <x v="1"/>
    <x v="92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7"/>
    <x v="1"/>
    <x v="1"/>
  </r>
  <r>
    <x v="13"/>
    <x v="1"/>
    <x v="1"/>
  </r>
  <r>
    <x v="7"/>
    <x v="1"/>
    <x v="1"/>
  </r>
  <r>
    <x v="13"/>
    <x v="1"/>
    <x v="1"/>
  </r>
  <r>
    <x v="13"/>
    <x v="1"/>
    <x v="6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7"/>
    <x v="1"/>
    <x v="1"/>
  </r>
  <r>
    <x v="13"/>
    <x v="1"/>
    <x v="60"/>
  </r>
  <r>
    <x v="13"/>
    <x v="1"/>
    <x v="1"/>
  </r>
  <r>
    <x v="8"/>
    <x v="1"/>
    <x v="1"/>
  </r>
  <r>
    <x v="4"/>
    <x v="1"/>
    <x v="1"/>
  </r>
  <r>
    <x v="4"/>
    <x v="1"/>
    <x v="1"/>
  </r>
  <r>
    <x v="4"/>
    <x v="1"/>
    <x v="1"/>
  </r>
  <r>
    <x v="4"/>
    <x v="1"/>
    <x v="6"/>
  </r>
  <r>
    <x v="4"/>
    <x v="1"/>
    <x v="1"/>
  </r>
  <r>
    <x v="4"/>
    <x v="1"/>
    <x v="1"/>
  </r>
  <r>
    <x v="4"/>
    <x v="1"/>
    <x v="6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6"/>
  </r>
  <r>
    <x v="5"/>
    <x v="1"/>
    <x v="1"/>
  </r>
  <r>
    <x v="5"/>
    <x v="1"/>
    <x v="1"/>
  </r>
  <r>
    <x v="13"/>
    <x v="1"/>
    <x v="1"/>
  </r>
  <r>
    <x v="8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7"/>
  </r>
  <r>
    <x v="4"/>
    <x v="1"/>
    <x v="1"/>
  </r>
  <r>
    <x v="4"/>
    <x v="1"/>
    <x v="14"/>
  </r>
  <r>
    <x v="4"/>
    <x v="1"/>
    <x v="1"/>
  </r>
  <r>
    <x v="4"/>
    <x v="1"/>
    <x v="51"/>
  </r>
  <r>
    <x v="4"/>
    <x v="1"/>
    <x v="1"/>
  </r>
  <r>
    <x v="4"/>
    <x v="1"/>
    <x v="14"/>
  </r>
  <r>
    <x v="4"/>
    <x v="1"/>
    <x v="1"/>
  </r>
  <r>
    <x v="4"/>
    <x v="1"/>
    <x v="6"/>
  </r>
  <r>
    <x v="4"/>
    <x v="1"/>
    <x v="1"/>
  </r>
  <r>
    <x v="4"/>
    <x v="1"/>
    <x v="165"/>
  </r>
  <r>
    <x v="4"/>
    <x v="1"/>
    <x v="6"/>
  </r>
  <r>
    <x v="4"/>
    <x v="1"/>
    <x v="14"/>
  </r>
  <r>
    <x v="4"/>
    <x v="1"/>
    <x v="1"/>
  </r>
  <r>
    <x v="4"/>
    <x v="1"/>
    <x v="1"/>
  </r>
  <r>
    <x v="4"/>
    <x v="1"/>
    <x v="52"/>
  </r>
  <r>
    <x v="4"/>
    <x v="1"/>
    <x v="52"/>
  </r>
  <r>
    <x v="4"/>
    <x v="1"/>
    <x v="52"/>
  </r>
  <r>
    <x v="4"/>
    <x v="1"/>
    <x v="52"/>
  </r>
  <r>
    <x v="4"/>
    <x v="1"/>
    <x v="1"/>
  </r>
  <r>
    <x v="4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2"/>
    <x v="1"/>
    <x v="1"/>
  </r>
  <r>
    <x v="2"/>
    <x v="1"/>
    <x v="1"/>
  </r>
  <r>
    <x v="4"/>
    <x v="1"/>
    <x v="1"/>
  </r>
  <r>
    <x v="13"/>
    <x v="1"/>
    <x v="1"/>
  </r>
  <r>
    <x v="2"/>
    <x v="1"/>
    <x v="6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7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2"/>
    <x v="1"/>
    <x v="1"/>
  </r>
  <r>
    <x v="13"/>
    <x v="1"/>
    <x v="1"/>
  </r>
  <r>
    <x v="5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84"/>
  </r>
  <r>
    <x v="4"/>
    <x v="1"/>
    <x v="1"/>
  </r>
  <r>
    <x v="4"/>
    <x v="1"/>
    <x v="1"/>
  </r>
  <r>
    <x v="13"/>
    <x v="1"/>
    <x v="6"/>
  </r>
  <r>
    <x v="13"/>
    <x v="1"/>
    <x v="1"/>
  </r>
  <r>
    <x v="13"/>
    <x v="1"/>
    <x v="6"/>
  </r>
  <r>
    <x v="13"/>
    <x v="1"/>
    <x v="1"/>
  </r>
  <r>
    <x v="5"/>
    <x v="1"/>
    <x v="7"/>
  </r>
  <r>
    <x v="1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4"/>
    <x v="1"/>
    <x v="1"/>
  </r>
  <r>
    <x v="1"/>
    <x v="1"/>
    <x v="1"/>
  </r>
  <r>
    <x v="13"/>
    <x v="1"/>
    <x v="1"/>
  </r>
  <r>
    <x v="4"/>
    <x v="1"/>
    <x v="1"/>
  </r>
  <r>
    <x v="13"/>
    <x v="1"/>
    <x v="1"/>
  </r>
  <r>
    <x v="4"/>
    <x v="1"/>
    <x v="1"/>
  </r>
  <r>
    <x v="4"/>
    <x v="1"/>
    <x v="1"/>
  </r>
  <r>
    <x v="1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4"/>
    <x v="1"/>
    <x v="1"/>
  </r>
  <r>
    <x v="7"/>
    <x v="1"/>
    <x v="1"/>
  </r>
  <r>
    <x v="8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8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6"/>
  </r>
  <r>
    <x v="4"/>
    <x v="1"/>
    <x v="1"/>
  </r>
  <r>
    <x v="13"/>
    <x v="1"/>
    <x v="6"/>
  </r>
  <r>
    <x v="5"/>
    <x v="1"/>
    <x v="1"/>
  </r>
  <r>
    <x v="8"/>
    <x v="1"/>
    <x v="1"/>
  </r>
  <r>
    <x v="1"/>
    <x v="1"/>
    <x v="1"/>
  </r>
  <r>
    <x v="4"/>
    <x v="1"/>
    <x v="1"/>
  </r>
  <r>
    <x v="4"/>
    <x v="1"/>
    <x v="6"/>
  </r>
  <r>
    <x v="13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5"/>
    <x v="1"/>
    <x v="7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4"/>
    <x v="1"/>
    <x v="7"/>
  </r>
  <r>
    <x v="7"/>
    <x v="1"/>
    <x v="1"/>
  </r>
  <r>
    <x v="13"/>
    <x v="1"/>
    <x v="1"/>
  </r>
  <r>
    <x v="7"/>
    <x v="1"/>
    <x v="1"/>
  </r>
  <r>
    <x v="6"/>
    <x v="1"/>
    <x v="1"/>
  </r>
  <r>
    <x v="13"/>
    <x v="1"/>
    <x v="73"/>
  </r>
  <r>
    <x v="8"/>
    <x v="1"/>
    <x v="1"/>
  </r>
  <r>
    <x v="7"/>
    <x v="1"/>
    <x v="1"/>
  </r>
  <r>
    <x v="5"/>
    <x v="1"/>
    <x v="1"/>
  </r>
  <r>
    <x v="5"/>
    <x v="1"/>
    <x v="166"/>
  </r>
  <r>
    <x v="7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7"/>
    <x v="1"/>
    <x v="1"/>
  </r>
  <r>
    <x v="8"/>
    <x v="1"/>
    <x v="1"/>
  </r>
  <r>
    <x v="4"/>
    <x v="1"/>
    <x v="1"/>
  </r>
  <r>
    <x v="2"/>
    <x v="1"/>
    <x v="1"/>
  </r>
  <r>
    <x v="7"/>
    <x v="1"/>
    <x v="1"/>
  </r>
  <r>
    <x v="4"/>
    <x v="1"/>
    <x v="1"/>
  </r>
  <r>
    <x v="2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13"/>
    <x v="1"/>
    <x v="12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2"/>
    <x v="1"/>
    <x v="1"/>
  </r>
  <r>
    <x v="4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6"/>
  </r>
  <r>
    <x v="5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4"/>
    <x v="1"/>
    <x v="167"/>
  </r>
  <r>
    <x v="13"/>
    <x v="1"/>
    <x v="1"/>
  </r>
  <r>
    <x v="13"/>
    <x v="1"/>
    <x v="53"/>
  </r>
  <r>
    <x v="13"/>
    <x v="1"/>
    <x v="9"/>
  </r>
  <r>
    <x v="13"/>
    <x v="1"/>
    <x v="1"/>
  </r>
  <r>
    <x v="5"/>
    <x v="1"/>
    <x v="1"/>
  </r>
  <r>
    <x v="7"/>
    <x v="1"/>
    <x v="1"/>
  </r>
  <r>
    <x v="5"/>
    <x v="1"/>
    <x v="1"/>
  </r>
  <r>
    <x v="1"/>
    <x v="1"/>
    <x v="1"/>
  </r>
  <r>
    <x v="13"/>
    <x v="1"/>
    <x v="38"/>
  </r>
  <r>
    <x v="7"/>
    <x v="1"/>
    <x v="1"/>
  </r>
  <r>
    <x v="7"/>
    <x v="1"/>
    <x v="1"/>
  </r>
  <r>
    <x v="7"/>
    <x v="1"/>
    <x v="1"/>
  </r>
  <r>
    <x v="5"/>
    <x v="1"/>
    <x v="1"/>
  </r>
  <r>
    <x v="13"/>
    <x v="1"/>
    <x v="1"/>
  </r>
  <r>
    <x v="13"/>
    <x v="1"/>
    <x v="1"/>
  </r>
  <r>
    <x v="13"/>
    <x v="1"/>
    <x v="6"/>
  </r>
  <r>
    <x v="13"/>
    <x v="1"/>
    <x v="103"/>
  </r>
  <r>
    <x v="7"/>
    <x v="1"/>
    <x v="1"/>
  </r>
  <r>
    <x v="13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5"/>
    <x v="1"/>
    <x v="6"/>
  </r>
  <r>
    <x v="7"/>
    <x v="1"/>
    <x v="1"/>
  </r>
  <r>
    <x v="4"/>
    <x v="1"/>
    <x v="6"/>
  </r>
  <r>
    <x v="4"/>
    <x v="1"/>
    <x v="6"/>
  </r>
  <r>
    <x v="13"/>
    <x v="1"/>
    <x v="1"/>
  </r>
  <r>
    <x v="13"/>
    <x v="1"/>
    <x v="1"/>
  </r>
  <r>
    <x v="13"/>
    <x v="1"/>
    <x v="1"/>
  </r>
  <r>
    <x v="5"/>
    <x v="1"/>
    <x v="1"/>
  </r>
  <r>
    <x v="4"/>
    <x v="1"/>
    <x v="1"/>
  </r>
  <r>
    <x v="8"/>
    <x v="1"/>
    <x v="1"/>
  </r>
  <r>
    <x v="8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2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4"/>
    <x v="1"/>
    <x v="1"/>
  </r>
  <r>
    <x v="7"/>
    <x v="1"/>
    <x v="1"/>
  </r>
  <r>
    <x v="13"/>
    <x v="1"/>
    <x v="1"/>
  </r>
  <r>
    <x v="8"/>
    <x v="1"/>
    <x v="1"/>
  </r>
  <r>
    <x v="5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5"/>
    <x v="1"/>
    <x v="1"/>
  </r>
  <r>
    <x v="13"/>
    <x v="1"/>
    <x v="1"/>
  </r>
  <r>
    <x v="5"/>
    <x v="1"/>
    <x v="1"/>
  </r>
  <r>
    <x v="4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4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13"/>
    <x v="1"/>
    <x v="1"/>
  </r>
  <r>
    <x v="8"/>
    <x v="1"/>
    <x v="1"/>
  </r>
  <r>
    <x v="5"/>
    <x v="1"/>
    <x v="1"/>
  </r>
  <r>
    <x v="8"/>
    <x v="1"/>
    <x v="1"/>
  </r>
  <r>
    <x v="8"/>
    <x v="1"/>
    <x v="1"/>
  </r>
  <r>
    <x v="4"/>
    <x v="1"/>
    <x v="1"/>
  </r>
  <r>
    <x v="7"/>
    <x v="1"/>
    <x v="1"/>
  </r>
  <r>
    <x v="4"/>
    <x v="1"/>
    <x v="1"/>
  </r>
  <r>
    <x v="7"/>
    <x v="1"/>
    <x v="1"/>
  </r>
  <r>
    <x v="4"/>
    <x v="1"/>
    <x v="1"/>
  </r>
  <r>
    <x v="13"/>
    <x v="1"/>
    <x v="1"/>
  </r>
  <r>
    <x v="13"/>
    <x v="1"/>
    <x v="46"/>
  </r>
  <r>
    <x v="13"/>
    <x v="1"/>
    <x v="1"/>
  </r>
  <r>
    <x v="4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2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5"/>
    <x v="1"/>
    <x v="1"/>
  </r>
  <r>
    <x v="13"/>
    <x v="1"/>
    <x v="1"/>
  </r>
  <r>
    <x v="5"/>
    <x v="1"/>
    <x v="1"/>
  </r>
  <r>
    <x v="2"/>
    <x v="1"/>
    <x v="1"/>
  </r>
  <r>
    <x v="5"/>
    <x v="1"/>
    <x v="1"/>
  </r>
  <r>
    <x v="7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4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13"/>
    <x v="1"/>
    <x v="1"/>
  </r>
  <r>
    <x v="8"/>
    <x v="1"/>
    <x v="1"/>
  </r>
  <r>
    <x v="5"/>
    <x v="1"/>
    <x v="1"/>
  </r>
  <r>
    <x v="13"/>
    <x v="1"/>
    <x v="6"/>
  </r>
  <r>
    <x v="8"/>
    <x v="1"/>
    <x v="1"/>
  </r>
  <r>
    <x v="7"/>
    <x v="1"/>
    <x v="1"/>
  </r>
  <r>
    <x v="8"/>
    <x v="1"/>
    <x v="1"/>
  </r>
  <r>
    <x v="7"/>
    <x v="1"/>
    <x v="1"/>
  </r>
  <r>
    <x v="7"/>
    <x v="1"/>
    <x v="1"/>
  </r>
  <r>
    <x v="8"/>
    <x v="1"/>
    <x v="1"/>
  </r>
  <r>
    <x v="2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8"/>
    <x v="1"/>
    <x v="1"/>
  </r>
  <r>
    <x v="13"/>
    <x v="1"/>
    <x v="1"/>
  </r>
  <r>
    <x v="7"/>
    <x v="1"/>
    <x v="1"/>
  </r>
  <r>
    <x v="8"/>
    <x v="1"/>
    <x v="1"/>
  </r>
  <r>
    <x v="13"/>
    <x v="1"/>
    <x v="1"/>
  </r>
  <r>
    <x v="8"/>
    <x v="1"/>
    <x v="1"/>
  </r>
  <r>
    <x v="5"/>
    <x v="1"/>
    <x v="1"/>
  </r>
  <r>
    <x v="5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7"/>
    <x v="1"/>
    <x v="1"/>
  </r>
  <r>
    <x v="8"/>
    <x v="1"/>
    <x v="1"/>
  </r>
  <r>
    <x v="7"/>
    <x v="1"/>
    <x v="1"/>
  </r>
  <r>
    <x v="4"/>
    <x v="1"/>
    <x v="1"/>
  </r>
  <r>
    <x v="13"/>
    <x v="1"/>
    <x v="1"/>
  </r>
  <r>
    <x v="4"/>
    <x v="1"/>
    <x v="7"/>
  </r>
  <r>
    <x v="4"/>
    <x v="1"/>
    <x v="1"/>
  </r>
  <r>
    <x v="8"/>
    <x v="1"/>
    <x v="1"/>
  </r>
  <r>
    <x v="7"/>
    <x v="1"/>
    <x v="38"/>
  </r>
  <r>
    <x v="13"/>
    <x v="1"/>
    <x v="1"/>
  </r>
  <r>
    <x v="13"/>
    <x v="1"/>
    <x v="1"/>
  </r>
  <r>
    <x v="8"/>
    <x v="1"/>
    <x v="1"/>
  </r>
  <r>
    <x v="13"/>
    <x v="1"/>
    <x v="1"/>
  </r>
  <r>
    <x v="5"/>
    <x v="1"/>
    <x v="1"/>
  </r>
  <r>
    <x v="5"/>
    <x v="1"/>
    <x v="1"/>
  </r>
  <r>
    <x v="4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8"/>
    <x v="1"/>
    <x v="1"/>
  </r>
  <r>
    <x v="10"/>
    <x v="1"/>
    <x v="1"/>
  </r>
  <r>
    <x v="7"/>
    <x v="1"/>
    <x v="1"/>
  </r>
  <r>
    <x v="4"/>
    <x v="1"/>
    <x v="7"/>
  </r>
  <r>
    <x v="8"/>
    <x v="1"/>
    <x v="1"/>
  </r>
  <r>
    <x v="13"/>
    <x v="1"/>
    <x v="27"/>
  </r>
  <r>
    <x v="8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8"/>
    <x v="1"/>
    <x v="1"/>
  </r>
  <r>
    <x v="4"/>
    <x v="1"/>
    <x v="1"/>
  </r>
  <r>
    <x v="4"/>
    <x v="1"/>
    <x v="1"/>
  </r>
  <r>
    <x v="13"/>
    <x v="1"/>
    <x v="6"/>
  </r>
  <r>
    <x v="7"/>
    <x v="1"/>
    <x v="1"/>
  </r>
  <r>
    <x v="1"/>
    <x v="1"/>
    <x v="1"/>
  </r>
  <r>
    <x v="1"/>
    <x v="1"/>
    <x v="1"/>
  </r>
  <r>
    <x v="7"/>
    <x v="1"/>
    <x v="1"/>
  </r>
  <r>
    <x v="13"/>
    <x v="1"/>
    <x v="1"/>
  </r>
  <r>
    <x v="5"/>
    <x v="1"/>
    <x v="1"/>
  </r>
  <r>
    <x v="13"/>
    <x v="1"/>
    <x v="1"/>
  </r>
  <r>
    <x v="5"/>
    <x v="1"/>
    <x v="6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6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4"/>
    <x v="1"/>
    <x v="6"/>
  </r>
  <r>
    <x v="7"/>
    <x v="1"/>
    <x v="1"/>
  </r>
  <r>
    <x v="4"/>
    <x v="1"/>
    <x v="1"/>
  </r>
  <r>
    <x v="4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1"/>
    <x v="1"/>
    <x v="1"/>
  </r>
  <r>
    <x v="13"/>
    <x v="1"/>
    <x v="1"/>
  </r>
  <r>
    <x v="8"/>
    <x v="1"/>
    <x v="1"/>
  </r>
  <r>
    <x v="5"/>
    <x v="1"/>
    <x v="1"/>
  </r>
  <r>
    <x v="4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5"/>
    <x v="1"/>
    <x v="1"/>
  </r>
  <r>
    <x v="1"/>
    <x v="1"/>
    <x v="1"/>
  </r>
  <r>
    <x v="4"/>
    <x v="1"/>
    <x v="1"/>
  </r>
  <r>
    <x v="2"/>
    <x v="1"/>
    <x v="1"/>
  </r>
  <r>
    <x v="8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8"/>
    <x v="1"/>
    <x v="1"/>
  </r>
  <r>
    <x v="7"/>
    <x v="1"/>
    <x v="1"/>
  </r>
  <r>
    <x v="1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"/>
    <x v="1"/>
    <x v="1"/>
  </r>
  <r>
    <x v="8"/>
    <x v="1"/>
    <x v="1"/>
  </r>
  <r>
    <x v="7"/>
    <x v="1"/>
    <x v="1"/>
  </r>
  <r>
    <x v="8"/>
    <x v="1"/>
    <x v="1"/>
  </r>
  <r>
    <x v="7"/>
    <x v="1"/>
    <x v="6"/>
  </r>
  <r>
    <x v="4"/>
    <x v="1"/>
    <x v="1"/>
  </r>
  <r>
    <x v="13"/>
    <x v="1"/>
    <x v="1"/>
  </r>
  <r>
    <x v="13"/>
    <x v="1"/>
    <x v="88"/>
  </r>
  <r>
    <x v="10"/>
    <x v="1"/>
    <x v="1"/>
  </r>
  <r>
    <x v="5"/>
    <x v="1"/>
    <x v="1"/>
  </r>
  <r>
    <x v="4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13"/>
    <x v="1"/>
    <x v="1"/>
  </r>
  <r>
    <x v="4"/>
    <x v="1"/>
    <x v="1"/>
  </r>
  <r>
    <x v="7"/>
    <x v="1"/>
    <x v="1"/>
  </r>
  <r>
    <x v="4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8"/>
    <x v="1"/>
    <x v="1"/>
  </r>
  <r>
    <x v="5"/>
    <x v="1"/>
    <x v="1"/>
  </r>
  <r>
    <x v="5"/>
    <x v="1"/>
    <x v="1"/>
  </r>
  <r>
    <x v="7"/>
    <x v="1"/>
    <x v="1"/>
  </r>
  <r>
    <x v="4"/>
    <x v="1"/>
    <x v="1"/>
  </r>
  <r>
    <x v="6"/>
    <x v="1"/>
    <x v="1"/>
  </r>
  <r>
    <x v="13"/>
    <x v="1"/>
    <x v="1"/>
  </r>
  <r>
    <x v="13"/>
    <x v="1"/>
    <x v="1"/>
  </r>
  <r>
    <x v="1"/>
    <x v="1"/>
    <x v="1"/>
  </r>
  <r>
    <x v="5"/>
    <x v="1"/>
    <x v="1"/>
  </r>
  <r>
    <x v="13"/>
    <x v="1"/>
    <x v="1"/>
  </r>
  <r>
    <x v="13"/>
    <x v="1"/>
    <x v="76"/>
  </r>
  <r>
    <x v="13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5"/>
    <x v="1"/>
    <x v="1"/>
  </r>
  <r>
    <x v="5"/>
    <x v="1"/>
    <x v="1"/>
  </r>
  <r>
    <x v="8"/>
    <x v="1"/>
    <x v="1"/>
  </r>
  <r>
    <x v="8"/>
    <x v="1"/>
    <x v="1"/>
  </r>
  <r>
    <x v="7"/>
    <x v="1"/>
    <x v="1"/>
  </r>
  <r>
    <x v="4"/>
    <x v="1"/>
    <x v="1"/>
  </r>
  <r>
    <x v="8"/>
    <x v="1"/>
    <x v="1"/>
  </r>
  <r>
    <x v="5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6"/>
  </r>
  <r>
    <x v="13"/>
    <x v="1"/>
    <x v="1"/>
  </r>
  <r>
    <x v="5"/>
    <x v="1"/>
    <x v="1"/>
  </r>
  <r>
    <x v="8"/>
    <x v="1"/>
    <x v="1"/>
  </r>
  <r>
    <x v="7"/>
    <x v="1"/>
    <x v="1"/>
  </r>
  <r>
    <x v="8"/>
    <x v="1"/>
    <x v="1"/>
  </r>
  <r>
    <x v="7"/>
    <x v="1"/>
    <x v="1"/>
  </r>
  <r>
    <x v="6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5"/>
    <x v="1"/>
    <x v="1"/>
  </r>
  <r>
    <x v="7"/>
    <x v="1"/>
    <x v="1"/>
  </r>
  <r>
    <x v="5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5"/>
    <x v="1"/>
    <x v="6"/>
  </r>
  <r>
    <x v="5"/>
    <x v="1"/>
    <x v="1"/>
  </r>
  <r>
    <x v="2"/>
    <x v="1"/>
    <x v="1"/>
  </r>
  <r>
    <x v="2"/>
    <x v="1"/>
    <x v="1"/>
  </r>
  <r>
    <x v="7"/>
    <x v="1"/>
    <x v="1"/>
  </r>
  <r>
    <x v="5"/>
    <x v="1"/>
    <x v="1"/>
  </r>
  <r>
    <x v="8"/>
    <x v="1"/>
    <x v="1"/>
  </r>
  <r>
    <x v="2"/>
    <x v="1"/>
    <x v="1"/>
  </r>
  <r>
    <x v="10"/>
    <x v="1"/>
    <x v="1"/>
  </r>
  <r>
    <x v="13"/>
    <x v="1"/>
    <x v="6"/>
  </r>
  <r>
    <x v="7"/>
    <x v="1"/>
    <x v="1"/>
  </r>
  <r>
    <x v="13"/>
    <x v="1"/>
    <x v="1"/>
  </r>
  <r>
    <x v="5"/>
    <x v="1"/>
    <x v="1"/>
  </r>
  <r>
    <x v="5"/>
    <x v="1"/>
    <x v="1"/>
  </r>
  <r>
    <x v="4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4"/>
    <x v="1"/>
    <x v="1"/>
  </r>
  <r>
    <x v="1"/>
    <x v="1"/>
    <x v="1"/>
  </r>
  <r>
    <x v="4"/>
    <x v="1"/>
    <x v="1"/>
  </r>
  <r>
    <x v="13"/>
    <x v="1"/>
    <x v="1"/>
  </r>
  <r>
    <x v="7"/>
    <x v="1"/>
    <x v="1"/>
  </r>
  <r>
    <x v="7"/>
    <x v="1"/>
    <x v="1"/>
  </r>
  <r>
    <x v="10"/>
    <x v="1"/>
    <x v="1"/>
  </r>
  <r>
    <x v="4"/>
    <x v="1"/>
    <x v="1"/>
  </r>
  <r>
    <x v="5"/>
    <x v="1"/>
    <x v="1"/>
  </r>
  <r>
    <x v="4"/>
    <x v="1"/>
    <x v="7"/>
  </r>
  <r>
    <x v="5"/>
    <x v="1"/>
    <x v="1"/>
  </r>
  <r>
    <x v="4"/>
    <x v="1"/>
    <x v="1"/>
  </r>
  <r>
    <x v="2"/>
    <x v="1"/>
    <x v="1"/>
  </r>
  <r>
    <x v="4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5"/>
    <x v="1"/>
    <x v="1"/>
  </r>
  <r>
    <x v="5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2"/>
    <x v="1"/>
    <x v="1"/>
  </r>
  <r>
    <x v="2"/>
    <x v="1"/>
    <x v="1"/>
  </r>
  <r>
    <x v="5"/>
    <x v="1"/>
    <x v="1"/>
  </r>
  <r>
    <x v="5"/>
    <x v="1"/>
    <x v="1"/>
  </r>
  <r>
    <x v="5"/>
    <x v="1"/>
    <x v="1"/>
  </r>
  <r>
    <x v="7"/>
    <x v="1"/>
    <x v="1"/>
  </r>
  <r>
    <x v="4"/>
    <x v="1"/>
    <x v="1"/>
  </r>
  <r>
    <x v="13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"/>
    <x v="1"/>
    <x v="1"/>
  </r>
  <r>
    <x v="5"/>
    <x v="1"/>
    <x v="1"/>
  </r>
  <r>
    <x v="5"/>
    <x v="1"/>
    <x v="1"/>
  </r>
  <r>
    <x v="8"/>
    <x v="1"/>
    <x v="1"/>
  </r>
  <r>
    <x v="5"/>
    <x v="1"/>
    <x v="1"/>
  </r>
  <r>
    <x v="4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0"/>
    <x v="1"/>
    <x v="1"/>
  </r>
  <r>
    <x v="13"/>
    <x v="1"/>
    <x v="6"/>
  </r>
  <r>
    <x v="7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2"/>
    <x v="1"/>
    <x v="1"/>
  </r>
  <r>
    <x v="2"/>
    <x v="1"/>
    <x v="1"/>
  </r>
  <r>
    <x v="7"/>
    <x v="1"/>
    <x v="1"/>
  </r>
  <r>
    <x v="13"/>
    <x v="1"/>
    <x v="1"/>
  </r>
  <r>
    <x v="7"/>
    <x v="1"/>
    <x v="1"/>
  </r>
  <r>
    <x v="5"/>
    <x v="1"/>
    <x v="1"/>
  </r>
  <r>
    <x v="8"/>
    <x v="1"/>
    <x v="1"/>
  </r>
  <r>
    <x v="13"/>
    <x v="1"/>
    <x v="1"/>
  </r>
  <r>
    <x v="13"/>
    <x v="1"/>
    <x v="1"/>
  </r>
  <r>
    <x v="13"/>
    <x v="1"/>
    <x v="6"/>
  </r>
  <r>
    <x v="5"/>
    <x v="1"/>
    <x v="6"/>
  </r>
  <r>
    <x v="5"/>
    <x v="1"/>
    <x v="1"/>
  </r>
  <r>
    <x v="10"/>
    <x v="1"/>
    <x v="1"/>
  </r>
  <r>
    <x v="4"/>
    <x v="1"/>
    <x v="107"/>
  </r>
  <r>
    <x v="13"/>
    <x v="1"/>
    <x v="1"/>
  </r>
  <r>
    <x v="8"/>
    <x v="1"/>
    <x v="1"/>
  </r>
  <r>
    <x v="8"/>
    <x v="1"/>
    <x v="1"/>
  </r>
  <r>
    <x v="2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2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5"/>
    <x v="1"/>
    <x v="1"/>
  </r>
  <r>
    <x v="8"/>
    <x v="1"/>
    <x v="1"/>
  </r>
  <r>
    <x v="13"/>
    <x v="1"/>
    <x v="1"/>
  </r>
  <r>
    <x v="7"/>
    <x v="1"/>
    <x v="1"/>
  </r>
  <r>
    <x v="4"/>
    <x v="1"/>
    <x v="6"/>
  </r>
  <r>
    <x v="5"/>
    <x v="1"/>
    <x v="1"/>
  </r>
  <r>
    <x v="7"/>
    <x v="1"/>
    <x v="1"/>
  </r>
  <r>
    <x v="7"/>
    <x v="1"/>
    <x v="1"/>
  </r>
  <r>
    <x v="4"/>
    <x v="1"/>
    <x v="1"/>
  </r>
  <r>
    <x v="7"/>
    <x v="1"/>
    <x v="1"/>
  </r>
  <r>
    <x v="13"/>
    <x v="1"/>
    <x v="1"/>
  </r>
  <r>
    <x v="7"/>
    <x v="1"/>
    <x v="1"/>
  </r>
  <r>
    <x v="7"/>
    <x v="1"/>
    <x v="131"/>
  </r>
  <r>
    <x v="13"/>
    <x v="1"/>
    <x v="1"/>
  </r>
  <r>
    <x v="8"/>
    <x v="1"/>
    <x v="1"/>
  </r>
  <r>
    <x v="7"/>
    <x v="1"/>
    <x v="1"/>
  </r>
  <r>
    <x v="4"/>
    <x v="1"/>
    <x v="1"/>
  </r>
  <r>
    <x v="7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7"/>
    <x v="1"/>
    <x v="1"/>
  </r>
  <r>
    <x v="1"/>
    <x v="1"/>
    <x v="1"/>
  </r>
  <r>
    <x v="13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43"/>
  </r>
  <r>
    <x v="13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"/>
    <x v="1"/>
    <x v="1"/>
  </r>
  <r>
    <x v="4"/>
    <x v="1"/>
    <x v="1"/>
  </r>
  <r>
    <x v="7"/>
    <x v="1"/>
    <x v="1"/>
  </r>
  <r>
    <x v="5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2"/>
    <x v="1"/>
    <x v="1"/>
  </r>
  <r>
    <x v="5"/>
    <x v="1"/>
    <x v="1"/>
  </r>
  <r>
    <x v="5"/>
    <x v="1"/>
    <x v="42"/>
  </r>
  <r>
    <x v="13"/>
    <x v="1"/>
    <x v="1"/>
  </r>
  <r>
    <x v="13"/>
    <x v="1"/>
    <x v="63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6"/>
  </r>
  <r>
    <x v="7"/>
    <x v="1"/>
    <x v="1"/>
  </r>
  <r>
    <x v="7"/>
    <x v="1"/>
    <x v="1"/>
  </r>
  <r>
    <x v="13"/>
    <x v="1"/>
    <x v="1"/>
  </r>
  <r>
    <x v="2"/>
    <x v="1"/>
    <x v="1"/>
  </r>
  <r>
    <x v="7"/>
    <x v="1"/>
    <x v="1"/>
  </r>
  <r>
    <x v="4"/>
    <x v="1"/>
    <x v="1"/>
  </r>
  <r>
    <x v="8"/>
    <x v="1"/>
    <x v="1"/>
  </r>
  <r>
    <x v="4"/>
    <x v="1"/>
    <x v="1"/>
  </r>
  <r>
    <x v="13"/>
    <x v="1"/>
    <x v="1"/>
  </r>
  <r>
    <x v="7"/>
    <x v="1"/>
    <x v="1"/>
  </r>
  <r>
    <x v="10"/>
    <x v="1"/>
    <x v="1"/>
  </r>
  <r>
    <x v="13"/>
    <x v="1"/>
    <x v="1"/>
  </r>
  <r>
    <x v="13"/>
    <x v="1"/>
    <x v="6"/>
  </r>
  <r>
    <x v="7"/>
    <x v="1"/>
    <x v="1"/>
  </r>
  <r>
    <x v="4"/>
    <x v="1"/>
    <x v="1"/>
  </r>
  <r>
    <x v="13"/>
    <x v="1"/>
    <x v="1"/>
  </r>
  <r>
    <x v="13"/>
    <x v="1"/>
    <x v="168"/>
  </r>
  <r>
    <x v="13"/>
    <x v="1"/>
    <x v="1"/>
  </r>
  <r>
    <x v="4"/>
    <x v="1"/>
    <x v="1"/>
  </r>
  <r>
    <x v="13"/>
    <x v="1"/>
    <x v="6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8"/>
    <x v="1"/>
    <x v="1"/>
  </r>
  <r>
    <x v="4"/>
    <x v="1"/>
    <x v="1"/>
  </r>
  <r>
    <x v="4"/>
    <x v="1"/>
    <x v="1"/>
  </r>
  <r>
    <x v="4"/>
    <x v="1"/>
    <x v="133"/>
  </r>
  <r>
    <x v="13"/>
    <x v="1"/>
    <x v="1"/>
  </r>
  <r>
    <x v="13"/>
    <x v="1"/>
    <x v="88"/>
  </r>
  <r>
    <x v="8"/>
    <x v="1"/>
    <x v="1"/>
  </r>
  <r>
    <x v="5"/>
    <x v="1"/>
    <x v="1"/>
  </r>
  <r>
    <x v="5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8"/>
    <x v="1"/>
    <x v="1"/>
  </r>
  <r>
    <x v="7"/>
    <x v="1"/>
    <x v="6"/>
  </r>
  <r>
    <x v="5"/>
    <x v="1"/>
    <x v="1"/>
  </r>
  <r>
    <x v="5"/>
    <x v="1"/>
    <x v="1"/>
  </r>
  <r>
    <x v="7"/>
    <x v="1"/>
    <x v="1"/>
  </r>
  <r>
    <x v="5"/>
    <x v="1"/>
    <x v="1"/>
  </r>
  <r>
    <x v="8"/>
    <x v="1"/>
    <x v="1"/>
  </r>
  <r>
    <x v="13"/>
    <x v="1"/>
    <x v="1"/>
  </r>
  <r>
    <x v="7"/>
    <x v="1"/>
    <x v="1"/>
  </r>
  <r>
    <x v="4"/>
    <x v="1"/>
    <x v="1"/>
  </r>
  <r>
    <x v="4"/>
    <x v="1"/>
    <x v="1"/>
  </r>
  <r>
    <x v="1"/>
    <x v="1"/>
    <x v="1"/>
  </r>
  <r>
    <x v="13"/>
    <x v="1"/>
    <x v="1"/>
  </r>
  <r>
    <x v="5"/>
    <x v="1"/>
    <x v="1"/>
  </r>
  <r>
    <x v="2"/>
    <x v="1"/>
    <x v="1"/>
  </r>
  <r>
    <x v="4"/>
    <x v="1"/>
    <x v="169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5"/>
    <x v="1"/>
    <x v="1"/>
  </r>
  <r>
    <x v="8"/>
    <x v="1"/>
    <x v="1"/>
  </r>
  <r>
    <x v="13"/>
    <x v="1"/>
    <x v="1"/>
  </r>
  <r>
    <x v="8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5"/>
    <x v="1"/>
    <x v="1"/>
  </r>
  <r>
    <x v="2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5"/>
    <x v="1"/>
    <x v="6"/>
  </r>
  <r>
    <x v="7"/>
    <x v="1"/>
    <x v="1"/>
  </r>
  <r>
    <x v="4"/>
    <x v="1"/>
    <x v="1"/>
  </r>
  <r>
    <x v="13"/>
    <x v="1"/>
    <x v="1"/>
  </r>
  <r>
    <x v="13"/>
    <x v="1"/>
    <x v="1"/>
  </r>
  <r>
    <x v="4"/>
    <x v="1"/>
    <x v="1"/>
  </r>
  <r>
    <x v="4"/>
    <x v="1"/>
    <x v="7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4"/>
    <x v="1"/>
    <x v="6"/>
  </r>
  <r>
    <x v="7"/>
    <x v="1"/>
    <x v="1"/>
  </r>
  <r>
    <x v="13"/>
    <x v="1"/>
    <x v="1"/>
  </r>
  <r>
    <x v="8"/>
    <x v="1"/>
    <x v="1"/>
  </r>
  <r>
    <x v="4"/>
    <x v="1"/>
    <x v="1"/>
  </r>
  <r>
    <x v="13"/>
    <x v="1"/>
    <x v="6"/>
  </r>
  <r>
    <x v="7"/>
    <x v="1"/>
    <x v="1"/>
  </r>
  <r>
    <x v="7"/>
    <x v="1"/>
    <x v="1"/>
  </r>
  <r>
    <x v="4"/>
    <x v="1"/>
    <x v="1"/>
  </r>
  <r>
    <x v="4"/>
    <x v="1"/>
    <x v="1"/>
  </r>
  <r>
    <x v="8"/>
    <x v="1"/>
    <x v="1"/>
  </r>
  <r>
    <x v="13"/>
    <x v="1"/>
    <x v="1"/>
  </r>
  <r>
    <x v="8"/>
    <x v="1"/>
    <x v="1"/>
  </r>
  <r>
    <x v="8"/>
    <x v="1"/>
    <x v="1"/>
  </r>
  <r>
    <x v="8"/>
    <x v="1"/>
    <x v="1"/>
  </r>
  <r>
    <x v="4"/>
    <x v="1"/>
    <x v="170"/>
  </r>
  <r>
    <x v="1"/>
    <x v="1"/>
    <x v="1"/>
  </r>
  <r>
    <x v="4"/>
    <x v="1"/>
    <x v="1"/>
  </r>
  <r>
    <x v="13"/>
    <x v="1"/>
    <x v="6"/>
  </r>
  <r>
    <x v="13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4"/>
    <x v="1"/>
    <x v="16"/>
  </r>
  <r>
    <x v="13"/>
    <x v="1"/>
    <x v="1"/>
  </r>
  <r>
    <x v="13"/>
    <x v="1"/>
    <x v="21"/>
  </r>
  <r>
    <x v="13"/>
    <x v="1"/>
    <x v="1"/>
  </r>
  <r>
    <x v="13"/>
    <x v="1"/>
    <x v="1"/>
  </r>
  <r>
    <x v="8"/>
    <x v="1"/>
    <x v="1"/>
  </r>
  <r>
    <x v="5"/>
    <x v="1"/>
    <x v="1"/>
  </r>
  <r>
    <x v="13"/>
    <x v="1"/>
    <x v="1"/>
  </r>
  <r>
    <x v="13"/>
    <x v="1"/>
    <x v="6"/>
  </r>
  <r>
    <x v="7"/>
    <x v="1"/>
    <x v="1"/>
  </r>
  <r>
    <x v="7"/>
    <x v="1"/>
    <x v="1"/>
  </r>
  <r>
    <x v="7"/>
    <x v="1"/>
    <x v="1"/>
  </r>
  <r>
    <x v="13"/>
    <x v="1"/>
    <x v="1"/>
  </r>
  <r>
    <x v="4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5"/>
    <x v="1"/>
    <x v="1"/>
  </r>
  <r>
    <x v="7"/>
    <x v="1"/>
    <x v="1"/>
  </r>
  <r>
    <x v="4"/>
    <x v="1"/>
    <x v="1"/>
  </r>
  <r>
    <x v="7"/>
    <x v="1"/>
    <x v="1"/>
  </r>
  <r>
    <x v="5"/>
    <x v="1"/>
    <x v="1"/>
  </r>
  <r>
    <x v="13"/>
    <x v="1"/>
    <x v="1"/>
  </r>
  <r>
    <x v="13"/>
    <x v="1"/>
    <x v="6"/>
  </r>
  <r>
    <x v="13"/>
    <x v="1"/>
    <x v="1"/>
  </r>
  <r>
    <x v="5"/>
    <x v="1"/>
    <x v="1"/>
  </r>
  <r>
    <x v="2"/>
    <x v="1"/>
    <x v="1"/>
  </r>
  <r>
    <x v="8"/>
    <x v="1"/>
    <x v="1"/>
  </r>
  <r>
    <x v="4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10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4"/>
    <x v="1"/>
    <x v="7"/>
  </r>
  <r>
    <x v="13"/>
    <x v="1"/>
    <x v="6"/>
  </r>
  <r>
    <x v="4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1"/>
    <x v="1"/>
    <x v="1"/>
  </r>
  <r>
    <x v="4"/>
    <x v="1"/>
    <x v="1"/>
  </r>
  <r>
    <x v="4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5"/>
    <x v="1"/>
    <x v="1"/>
  </r>
  <r>
    <x v="7"/>
    <x v="1"/>
    <x v="6"/>
  </r>
  <r>
    <x v="7"/>
    <x v="1"/>
    <x v="133"/>
  </r>
  <r>
    <x v="13"/>
    <x v="1"/>
    <x v="1"/>
  </r>
  <r>
    <x v="7"/>
    <x v="1"/>
    <x v="1"/>
  </r>
  <r>
    <x v="6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13"/>
    <x v="1"/>
    <x v="1"/>
  </r>
  <r>
    <x v="13"/>
    <x v="1"/>
    <x v="19"/>
  </r>
  <r>
    <x v="7"/>
    <x v="1"/>
    <x v="1"/>
  </r>
  <r>
    <x v="4"/>
    <x v="1"/>
    <x v="1"/>
  </r>
  <r>
    <x v="5"/>
    <x v="1"/>
    <x v="26"/>
  </r>
  <r>
    <x v="5"/>
    <x v="1"/>
    <x v="1"/>
  </r>
  <r>
    <x v="4"/>
    <x v="1"/>
    <x v="1"/>
  </r>
  <r>
    <x v="4"/>
    <x v="1"/>
    <x v="1"/>
  </r>
  <r>
    <x v="1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4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4"/>
    <x v="1"/>
    <x v="1"/>
  </r>
  <r>
    <x v="2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7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8"/>
    <x v="1"/>
    <x v="1"/>
  </r>
  <r>
    <x v="11"/>
    <x v="1"/>
    <x v="6"/>
  </r>
  <r>
    <x v="7"/>
    <x v="1"/>
    <x v="1"/>
  </r>
  <r>
    <x v="4"/>
    <x v="1"/>
    <x v="1"/>
  </r>
  <r>
    <x v="4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5"/>
    <x v="1"/>
    <x v="52"/>
  </r>
  <r>
    <x v="4"/>
    <x v="1"/>
    <x v="1"/>
  </r>
  <r>
    <x v="7"/>
    <x v="1"/>
    <x v="1"/>
  </r>
  <r>
    <x v="5"/>
    <x v="1"/>
    <x v="7"/>
  </r>
  <r>
    <x v="7"/>
    <x v="1"/>
    <x v="1"/>
  </r>
  <r>
    <x v="10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8"/>
    <x v="1"/>
    <x v="1"/>
  </r>
  <r>
    <x v="8"/>
    <x v="1"/>
    <x v="17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5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4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4"/>
    <x v="1"/>
    <x v="6"/>
  </r>
  <r>
    <x v="4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7"/>
    <x v="1"/>
    <x v="6"/>
  </r>
  <r>
    <x v="13"/>
    <x v="1"/>
    <x v="1"/>
  </r>
  <r>
    <x v="4"/>
    <x v="1"/>
    <x v="1"/>
  </r>
  <r>
    <x v="13"/>
    <x v="1"/>
    <x v="6"/>
  </r>
  <r>
    <x v="13"/>
    <x v="1"/>
    <x v="1"/>
  </r>
  <r>
    <x v="2"/>
    <x v="1"/>
    <x v="1"/>
  </r>
  <r>
    <x v="4"/>
    <x v="1"/>
    <x v="1"/>
  </r>
  <r>
    <x v="7"/>
    <x v="1"/>
    <x v="1"/>
  </r>
  <r>
    <x v="7"/>
    <x v="1"/>
    <x v="1"/>
  </r>
  <r>
    <x v="4"/>
    <x v="1"/>
    <x v="1"/>
  </r>
  <r>
    <x v="4"/>
    <x v="1"/>
    <x v="1"/>
  </r>
  <r>
    <x v="7"/>
    <x v="1"/>
    <x v="171"/>
  </r>
  <r>
    <x v="4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2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7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4"/>
    <x v="1"/>
    <x v="1"/>
  </r>
  <r>
    <x v="13"/>
    <x v="1"/>
    <x v="1"/>
  </r>
  <r>
    <x v="11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6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7"/>
    <x v="1"/>
    <x v="7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5"/>
    <x v="1"/>
    <x v="1"/>
  </r>
  <r>
    <x v="7"/>
    <x v="1"/>
    <x v="103"/>
  </r>
  <r>
    <x v="7"/>
    <x v="1"/>
    <x v="42"/>
  </r>
  <r>
    <x v="13"/>
    <x v="1"/>
    <x v="1"/>
  </r>
  <r>
    <x v="13"/>
    <x v="1"/>
    <x v="6"/>
  </r>
  <r>
    <x v="7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8"/>
    <x v="1"/>
    <x v="1"/>
  </r>
  <r>
    <x v="4"/>
    <x v="1"/>
    <x v="1"/>
  </r>
  <r>
    <x v="13"/>
    <x v="1"/>
    <x v="1"/>
  </r>
  <r>
    <x v="8"/>
    <x v="1"/>
    <x v="1"/>
  </r>
  <r>
    <x v="13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03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8"/>
    <x v="1"/>
    <x v="1"/>
  </r>
  <r>
    <x v="7"/>
    <x v="1"/>
    <x v="1"/>
  </r>
  <r>
    <x v="7"/>
    <x v="1"/>
    <x v="1"/>
  </r>
  <r>
    <x v="13"/>
    <x v="1"/>
    <x v="6"/>
  </r>
  <r>
    <x v="13"/>
    <x v="1"/>
    <x v="1"/>
  </r>
  <r>
    <x v="11"/>
    <x v="1"/>
    <x v="1"/>
  </r>
  <r>
    <x v="8"/>
    <x v="1"/>
    <x v="1"/>
  </r>
  <r>
    <x v="5"/>
    <x v="1"/>
    <x v="1"/>
  </r>
  <r>
    <x v="8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8"/>
    <x v="1"/>
    <x v="1"/>
  </r>
  <r>
    <x v="5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8"/>
    <x v="1"/>
    <x v="1"/>
  </r>
  <r>
    <x v="7"/>
    <x v="1"/>
    <x v="1"/>
  </r>
  <r>
    <x v="7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8"/>
  </r>
  <r>
    <x v="4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7"/>
    <x v="1"/>
    <x v="1"/>
  </r>
  <r>
    <x v="13"/>
    <x v="1"/>
    <x v="6"/>
  </r>
  <r>
    <x v="13"/>
    <x v="1"/>
    <x v="1"/>
  </r>
  <r>
    <x v="13"/>
    <x v="1"/>
    <x v="1"/>
  </r>
  <r>
    <x v="5"/>
    <x v="1"/>
    <x v="6"/>
  </r>
  <r>
    <x v="5"/>
    <x v="1"/>
    <x v="1"/>
  </r>
  <r>
    <x v="7"/>
    <x v="1"/>
    <x v="1"/>
  </r>
  <r>
    <x v="7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26"/>
  </r>
  <r>
    <x v="7"/>
    <x v="1"/>
    <x v="1"/>
  </r>
  <r>
    <x v="4"/>
    <x v="1"/>
    <x v="1"/>
  </r>
  <r>
    <x v="13"/>
    <x v="1"/>
    <x v="1"/>
  </r>
  <r>
    <x v="4"/>
    <x v="1"/>
    <x v="1"/>
  </r>
  <r>
    <x v="4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8"/>
    <x v="1"/>
    <x v="1"/>
  </r>
  <r>
    <x v="1"/>
    <x v="1"/>
    <x v="1"/>
  </r>
  <r>
    <x v="13"/>
    <x v="1"/>
    <x v="1"/>
  </r>
  <r>
    <x v="13"/>
    <x v="1"/>
    <x v="1"/>
  </r>
  <r>
    <x v="5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5"/>
    <x v="1"/>
    <x v="1"/>
  </r>
  <r>
    <x v="8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5"/>
    <x v="1"/>
    <x v="6"/>
  </r>
  <r>
    <x v="5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4"/>
    <x v="1"/>
    <x v="172"/>
  </r>
  <r>
    <x v="8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6"/>
  </r>
  <r>
    <x v="4"/>
    <x v="1"/>
    <x v="29"/>
  </r>
  <r>
    <x v="4"/>
    <x v="1"/>
    <x v="7"/>
  </r>
  <r>
    <x v="7"/>
    <x v="1"/>
    <x v="1"/>
  </r>
  <r>
    <x v="7"/>
    <x v="1"/>
    <x v="1"/>
  </r>
  <r>
    <x v="4"/>
    <x v="1"/>
    <x v="1"/>
  </r>
  <r>
    <x v="1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6"/>
  </r>
  <r>
    <x v="5"/>
    <x v="1"/>
    <x v="1"/>
  </r>
  <r>
    <x v="5"/>
    <x v="1"/>
    <x v="1"/>
  </r>
  <r>
    <x v="8"/>
    <x v="1"/>
    <x v="1"/>
  </r>
  <r>
    <x v="7"/>
    <x v="1"/>
    <x v="1"/>
  </r>
  <r>
    <x v="7"/>
    <x v="1"/>
    <x v="6"/>
  </r>
  <r>
    <x v="8"/>
    <x v="1"/>
    <x v="1"/>
  </r>
  <r>
    <x v="5"/>
    <x v="1"/>
    <x v="1"/>
  </r>
  <r>
    <x v="5"/>
    <x v="1"/>
    <x v="1"/>
  </r>
  <r>
    <x v="7"/>
    <x v="1"/>
    <x v="1"/>
  </r>
  <r>
    <x v="4"/>
    <x v="1"/>
    <x v="1"/>
  </r>
  <r>
    <x v="4"/>
    <x v="1"/>
    <x v="1"/>
  </r>
  <r>
    <x v="8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2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8"/>
    <x v="1"/>
    <x v="1"/>
  </r>
  <r>
    <x v="4"/>
    <x v="1"/>
    <x v="1"/>
  </r>
  <r>
    <x v="13"/>
    <x v="1"/>
    <x v="1"/>
  </r>
  <r>
    <x v="8"/>
    <x v="1"/>
    <x v="1"/>
  </r>
  <r>
    <x v="8"/>
    <x v="1"/>
    <x v="1"/>
  </r>
  <r>
    <x v="7"/>
    <x v="1"/>
    <x v="1"/>
  </r>
  <r>
    <x v="7"/>
    <x v="1"/>
    <x v="1"/>
  </r>
  <r>
    <x v="5"/>
    <x v="1"/>
    <x v="1"/>
  </r>
  <r>
    <x v="7"/>
    <x v="1"/>
    <x v="1"/>
  </r>
  <r>
    <x v="13"/>
    <x v="1"/>
    <x v="148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13"/>
    <x v="1"/>
    <x v="1"/>
  </r>
  <r>
    <x v="13"/>
    <x v="1"/>
    <x v="1"/>
  </r>
  <r>
    <x v="1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1"/>
    <x v="1"/>
    <x v="1"/>
  </r>
  <r>
    <x v="4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5"/>
    <x v="1"/>
    <x v="103"/>
  </r>
  <r>
    <x v="4"/>
    <x v="1"/>
    <x v="1"/>
  </r>
  <r>
    <x v="4"/>
    <x v="1"/>
    <x v="1"/>
  </r>
  <r>
    <x v="4"/>
    <x v="1"/>
    <x v="1"/>
  </r>
  <r>
    <x v="13"/>
    <x v="1"/>
    <x v="1"/>
  </r>
  <r>
    <x v="5"/>
    <x v="1"/>
    <x v="1"/>
  </r>
  <r>
    <x v="5"/>
    <x v="1"/>
    <x v="1"/>
  </r>
  <r>
    <x v="8"/>
    <x v="1"/>
    <x v="1"/>
  </r>
  <r>
    <x v="5"/>
    <x v="1"/>
    <x v="6"/>
  </r>
  <r>
    <x v="13"/>
    <x v="1"/>
    <x v="1"/>
  </r>
  <r>
    <x v="13"/>
    <x v="1"/>
    <x v="1"/>
  </r>
  <r>
    <x v="4"/>
    <x v="1"/>
    <x v="1"/>
  </r>
  <r>
    <x v="8"/>
    <x v="1"/>
    <x v="1"/>
  </r>
  <r>
    <x v="8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8"/>
    <x v="1"/>
    <x v="1"/>
  </r>
  <r>
    <x v="13"/>
    <x v="1"/>
    <x v="1"/>
  </r>
  <r>
    <x v="5"/>
    <x v="1"/>
    <x v="1"/>
  </r>
  <r>
    <x v="13"/>
    <x v="1"/>
    <x v="1"/>
  </r>
  <r>
    <x v="4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4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8"/>
    <x v="1"/>
    <x v="1"/>
  </r>
  <r>
    <x v="8"/>
    <x v="1"/>
    <x v="1"/>
  </r>
  <r>
    <x v="13"/>
    <x v="1"/>
    <x v="40"/>
  </r>
  <r>
    <x v="13"/>
    <x v="1"/>
    <x v="1"/>
  </r>
  <r>
    <x v="13"/>
    <x v="1"/>
    <x v="1"/>
  </r>
  <r>
    <x v="5"/>
    <x v="1"/>
    <x v="1"/>
  </r>
  <r>
    <x v="5"/>
    <x v="1"/>
    <x v="1"/>
  </r>
  <r>
    <x v="4"/>
    <x v="1"/>
    <x v="1"/>
  </r>
  <r>
    <x v="5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5"/>
    <x v="1"/>
    <x v="1"/>
  </r>
  <r>
    <x v="4"/>
    <x v="1"/>
    <x v="1"/>
  </r>
  <r>
    <x v="5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91"/>
  </r>
  <r>
    <x v="4"/>
    <x v="1"/>
    <x v="1"/>
  </r>
  <r>
    <x v="5"/>
    <x v="1"/>
    <x v="1"/>
  </r>
  <r>
    <x v="5"/>
    <x v="1"/>
    <x v="1"/>
  </r>
  <r>
    <x v="7"/>
    <x v="1"/>
    <x v="1"/>
  </r>
  <r>
    <x v="13"/>
    <x v="1"/>
    <x v="6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6"/>
  </r>
  <r>
    <x v="7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2"/>
    <x v="1"/>
    <x v="1"/>
  </r>
  <r>
    <x v="7"/>
    <x v="1"/>
    <x v="1"/>
  </r>
  <r>
    <x v="13"/>
    <x v="1"/>
    <x v="6"/>
  </r>
  <r>
    <x v="5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4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5"/>
    <x v="1"/>
    <x v="1"/>
  </r>
  <r>
    <x v="4"/>
    <x v="1"/>
    <x v="1"/>
  </r>
  <r>
    <x v="7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8"/>
    <x v="1"/>
    <x v="1"/>
  </r>
  <r>
    <x v="2"/>
    <x v="1"/>
    <x v="1"/>
  </r>
  <r>
    <x v="7"/>
    <x v="1"/>
    <x v="1"/>
  </r>
  <r>
    <x v="13"/>
    <x v="1"/>
    <x v="1"/>
  </r>
  <r>
    <x v="7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5"/>
    <x v="1"/>
    <x v="6"/>
  </r>
  <r>
    <x v="5"/>
    <x v="1"/>
    <x v="1"/>
  </r>
  <r>
    <x v="7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8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8"/>
    <x v="1"/>
    <x v="1"/>
  </r>
  <r>
    <x v="8"/>
    <x v="1"/>
    <x v="1"/>
  </r>
  <r>
    <x v="8"/>
    <x v="1"/>
    <x v="173"/>
  </r>
  <r>
    <x v="8"/>
    <x v="1"/>
    <x v="34"/>
  </r>
  <r>
    <x v="7"/>
    <x v="1"/>
    <x v="1"/>
  </r>
  <r>
    <x v="10"/>
    <x v="1"/>
    <x v="1"/>
  </r>
  <r>
    <x v="7"/>
    <x v="1"/>
    <x v="1"/>
  </r>
  <r>
    <x v="5"/>
    <x v="1"/>
    <x v="1"/>
  </r>
  <r>
    <x v="7"/>
    <x v="1"/>
    <x v="1"/>
  </r>
  <r>
    <x v="13"/>
    <x v="1"/>
    <x v="1"/>
  </r>
  <r>
    <x v="13"/>
    <x v="1"/>
    <x v="6"/>
  </r>
  <r>
    <x v="7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4"/>
    <x v="1"/>
    <x v="1"/>
  </r>
  <r>
    <x v="2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8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8"/>
    <x v="1"/>
    <x v="1"/>
  </r>
  <r>
    <x v="7"/>
    <x v="1"/>
    <x v="1"/>
  </r>
  <r>
    <x v="4"/>
    <x v="1"/>
    <x v="1"/>
  </r>
  <r>
    <x v="2"/>
    <x v="1"/>
    <x v="1"/>
  </r>
  <r>
    <x v="1"/>
    <x v="1"/>
    <x v="1"/>
  </r>
  <r>
    <x v="5"/>
    <x v="1"/>
    <x v="1"/>
  </r>
  <r>
    <x v="1"/>
    <x v="1"/>
    <x v="1"/>
  </r>
  <r>
    <x v="1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0"/>
    <x v="1"/>
    <x v="1"/>
  </r>
  <r>
    <x v="13"/>
    <x v="1"/>
    <x v="1"/>
  </r>
  <r>
    <x v="2"/>
    <x v="1"/>
    <x v="1"/>
  </r>
  <r>
    <x v="13"/>
    <x v="1"/>
    <x v="1"/>
  </r>
  <r>
    <x v="8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7"/>
    <x v="1"/>
    <x v="6"/>
  </r>
  <r>
    <x v="13"/>
    <x v="1"/>
    <x v="1"/>
  </r>
  <r>
    <x v="7"/>
    <x v="1"/>
    <x v="1"/>
  </r>
  <r>
    <x v="4"/>
    <x v="1"/>
    <x v="1"/>
  </r>
  <r>
    <x v="4"/>
    <x v="1"/>
    <x v="1"/>
  </r>
  <r>
    <x v="5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10"/>
    <x v="1"/>
    <x v="1"/>
  </r>
  <r>
    <x v="13"/>
    <x v="1"/>
    <x v="6"/>
  </r>
  <r>
    <x v="13"/>
    <x v="1"/>
    <x v="1"/>
  </r>
  <r>
    <x v="8"/>
    <x v="1"/>
    <x v="1"/>
  </r>
  <r>
    <x v="5"/>
    <x v="1"/>
    <x v="1"/>
  </r>
  <r>
    <x v="7"/>
    <x v="1"/>
    <x v="1"/>
  </r>
  <r>
    <x v="4"/>
    <x v="1"/>
    <x v="1"/>
  </r>
  <r>
    <x v="7"/>
    <x v="1"/>
    <x v="1"/>
  </r>
  <r>
    <x v="8"/>
    <x v="1"/>
    <x v="1"/>
  </r>
  <r>
    <x v="5"/>
    <x v="1"/>
    <x v="1"/>
  </r>
  <r>
    <x v="4"/>
    <x v="1"/>
    <x v="1"/>
  </r>
  <r>
    <x v="4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23"/>
  </r>
  <r>
    <x v="8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5"/>
    <x v="1"/>
    <x v="1"/>
  </r>
  <r>
    <x v="13"/>
    <x v="1"/>
    <x v="57"/>
  </r>
  <r>
    <x v="13"/>
    <x v="1"/>
    <x v="1"/>
  </r>
  <r>
    <x v="13"/>
    <x v="1"/>
    <x v="1"/>
  </r>
  <r>
    <x v="7"/>
    <x v="1"/>
    <x v="1"/>
  </r>
  <r>
    <x v="13"/>
    <x v="1"/>
    <x v="1"/>
  </r>
  <r>
    <x v="5"/>
    <x v="1"/>
    <x v="7"/>
  </r>
  <r>
    <x v="7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7"/>
    <x v="1"/>
    <x v="1"/>
  </r>
  <r>
    <x v="13"/>
    <x v="1"/>
    <x v="1"/>
  </r>
  <r>
    <x v="5"/>
    <x v="1"/>
    <x v="6"/>
  </r>
  <r>
    <x v="7"/>
    <x v="1"/>
    <x v="1"/>
  </r>
  <r>
    <x v="7"/>
    <x v="1"/>
    <x v="1"/>
  </r>
  <r>
    <x v="13"/>
    <x v="1"/>
    <x v="6"/>
  </r>
  <r>
    <x v="13"/>
    <x v="1"/>
    <x v="1"/>
  </r>
  <r>
    <x v="13"/>
    <x v="1"/>
    <x v="1"/>
  </r>
  <r>
    <x v="10"/>
    <x v="1"/>
    <x v="1"/>
  </r>
  <r>
    <x v="5"/>
    <x v="1"/>
    <x v="1"/>
  </r>
  <r>
    <x v="13"/>
    <x v="1"/>
    <x v="1"/>
  </r>
  <r>
    <x v="8"/>
    <x v="1"/>
    <x v="1"/>
  </r>
  <r>
    <x v="4"/>
    <x v="1"/>
    <x v="1"/>
  </r>
  <r>
    <x v="2"/>
    <x v="1"/>
    <x v="6"/>
  </r>
  <r>
    <x v="13"/>
    <x v="1"/>
    <x v="1"/>
  </r>
  <r>
    <x v="7"/>
    <x v="1"/>
    <x v="1"/>
  </r>
  <r>
    <x v="2"/>
    <x v="1"/>
    <x v="1"/>
  </r>
  <r>
    <x v="10"/>
    <x v="1"/>
    <x v="1"/>
  </r>
  <r>
    <x v="7"/>
    <x v="1"/>
    <x v="1"/>
  </r>
  <r>
    <x v="7"/>
    <x v="1"/>
    <x v="1"/>
  </r>
  <r>
    <x v="13"/>
    <x v="1"/>
    <x v="1"/>
  </r>
  <r>
    <x v="5"/>
    <x v="1"/>
    <x v="1"/>
  </r>
  <r>
    <x v="7"/>
    <x v="1"/>
    <x v="1"/>
  </r>
  <r>
    <x v="5"/>
    <x v="1"/>
    <x v="6"/>
  </r>
  <r>
    <x v="4"/>
    <x v="1"/>
    <x v="1"/>
  </r>
  <r>
    <x v="8"/>
    <x v="1"/>
    <x v="1"/>
  </r>
  <r>
    <x v="10"/>
    <x v="1"/>
    <x v="1"/>
  </r>
  <r>
    <x v="7"/>
    <x v="1"/>
    <x v="1"/>
  </r>
  <r>
    <x v="13"/>
    <x v="1"/>
    <x v="1"/>
  </r>
  <r>
    <x v="13"/>
    <x v="1"/>
    <x v="19"/>
  </r>
  <r>
    <x v="13"/>
    <x v="1"/>
    <x v="1"/>
  </r>
  <r>
    <x v="13"/>
    <x v="1"/>
    <x v="1"/>
  </r>
  <r>
    <x v="13"/>
    <x v="1"/>
    <x v="76"/>
  </r>
  <r>
    <x v="13"/>
    <x v="1"/>
    <x v="1"/>
  </r>
  <r>
    <x v="8"/>
    <x v="1"/>
    <x v="1"/>
  </r>
  <r>
    <x v="8"/>
    <x v="1"/>
    <x v="1"/>
  </r>
  <r>
    <x v="7"/>
    <x v="1"/>
    <x v="1"/>
  </r>
  <r>
    <x v="4"/>
    <x v="1"/>
    <x v="6"/>
  </r>
  <r>
    <x v="4"/>
    <x v="1"/>
    <x v="1"/>
  </r>
  <r>
    <x v="13"/>
    <x v="1"/>
    <x v="1"/>
  </r>
  <r>
    <x v="8"/>
    <x v="1"/>
    <x v="1"/>
  </r>
  <r>
    <x v="13"/>
    <x v="1"/>
    <x v="1"/>
  </r>
  <r>
    <x v="8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7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5"/>
    <x v="1"/>
    <x v="1"/>
  </r>
  <r>
    <x v="2"/>
    <x v="1"/>
    <x v="6"/>
  </r>
  <r>
    <x v="7"/>
    <x v="1"/>
    <x v="6"/>
  </r>
  <r>
    <x v="4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2"/>
    <x v="1"/>
    <x v="1"/>
  </r>
  <r>
    <x v="2"/>
    <x v="1"/>
    <x v="1"/>
  </r>
  <r>
    <x v="7"/>
    <x v="1"/>
    <x v="1"/>
  </r>
  <r>
    <x v="7"/>
    <x v="1"/>
    <x v="1"/>
  </r>
  <r>
    <x v="4"/>
    <x v="1"/>
    <x v="1"/>
  </r>
  <r>
    <x v="2"/>
    <x v="1"/>
    <x v="1"/>
  </r>
  <r>
    <x v="7"/>
    <x v="1"/>
    <x v="1"/>
  </r>
  <r>
    <x v="7"/>
    <x v="1"/>
    <x v="1"/>
  </r>
  <r>
    <x v="5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1"/>
    <x v="1"/>
    <x v="1"/>
  </r>
  <r>
    <x v="2"/>
    <x v="1"/>
    <x v="1"/>
  </r>
  <r>
    <x v="13"/>
    <x v="1"/>
    <x v="1"/>
  </r>
  <r>
    <x v="13"/>
    <x v="1"/>
    <x v="1"/>
  </r>
  <r>
    <x v="5"/>
    <x v="1"/>
    <x v="6"/>
  </r>
  <r>
    <x v="13"/>
    <x v="1"/>
    <x v="1"/>
  </r>
  <r>
    <x v="5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5"/>
    <x v="1"/>
    <x v="1"/>
  </r>
  <r>
    <x v="8"/>
    <x v="1"/>
    <x v="1"/>
  </r>
  <r>
    <x v="5"/>
    <x v="1"/>
    <x v="1"/>
  </r>
  <r>
    <x v="13"/>
    <x v="1"/>
    <x v="1"/>
  </r>
  <r>
    <x v="8"/>
    <x v="1"/>
    <x v="1"/>
  </r>
  <r>
    <x v="8"/>
    <x v="1"/>
    <x v="1"/>
  </r>
  <r>
    <x v="8"/>
    <x v="1"/>
    <x v="1"/>
  </r>
  <r>
    <x v="7"/>
    <x v="1"/>
    <x v="1"/>
  </r>
  <r>
    <x v="4"/>
    <x v="1"/>
    <x v="6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33"/>
  </r>
  <r>
    <x v="7"/>
    <x v="1"/>
    <x v="1"/>
  </r>
  <r>
    <x v="7"/>
    <x v="1"/>
    <x v="1"/>
  </r>
  <r>
    <x v="8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6"/>
  </r>
  <r>
    <x v="4"/>
    <x v="1"/>
    <x v="174"/>
  </r>
  <r>
    <x v="4"/>
    <x v="1"/>
    <x v="175"/>
  </r>
  <r>
    <x v="13"/>
    <x v="1"/>
    <x v="1"/>
  </r>
  <r>
    <x v="13"/>
    <x v="1"/>
    <x v="1"/>
  </r>
  <r>
    <x v="13"/>
    <x v="1"/>
    <x v="1"/>
  </r>
  <r>
    <x v="4"/>
    <x v="1"/>
    <x v="1"/>
  </r>
  <r>
    <x v="2"/>
    <x v="1"/>
    <x v="1"/>
  </r>
  <r>
    <x v="2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13"/>
    <x v="1"/>
    <x v="6"/>
  </r>
  <r>
    <x v="13"/>
    <x v="1"/>
    <x v="1"/>
  </r>
  <r>
    <x v="13"/>
    <x v="1"/>
    <x v="1"/>
  </r>
  <r>
    <x v="4"/>
    <x v="1"/>
    <x v="1"/>
  </r>
  <r>
    <x v="13"/>
    <x v="1"/>
    <x v="1"/>
  </r>
  <r>
    <x v="8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4"/>
    <x v="1"/>
    <x v="1"/>
  </r>
  <r>
    <x v="5"/>
    <x v="1"/>
    <x v="1"/>
  </r>
  <r>
    <x v="13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"/>
    <x v="1"/>
    <x v="1"/>
  </r>
  <r>
    <x v="7"/>
    <x v="1"/>
    <x v="1"/>
  </r>
  <r>
    <x v="7"/>
    <x v="1"/>
    <x v="1"/>
  </r>
  <r>
    <x v="7"/>
    <x v="1"/>
    <x v="1"/>
  </r>
  <r>
    <x v="8"/>
    <x v="1"/>
    <x v="1"/>
  </r>
  <r>
    <x v="7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8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7"/>
    <x v="1"/>
    <x v="1"/>
  </r>
  <r>
    <x v="4"/>
    <x v="1"/>
    <x v="1"/>
  </r>
  <r>
    <x v="13"/>
    <x v="1"/>
    <x v="1"/>
  </r>
  <r>
    <x v="8"/>
    <x v="1"/>
    <x v="1"/>
  </r>
  <r>
    <x v="4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2"/>
    <x v="1"/>
    <x v="1"/>
  </r>
  <r>
    <x v="13"/>
    <x v="1"/>
    <x v="1"/>
  </r>
  <r>
    <x v="8"/>
    <x v="1"/>
    <x v="1"/>
  </r>
  <r>
    <x v="4"/>
    <x v="1"/>
    <x v="1"/>
  </r>
  <r>
    <x v="4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13"/>
    <x v="1"/>
    <x v="60"/>
  </r>
  <r>
    <x v="5"/>
    <x v="1"/>
    <x v="1"/>
  </r>
  <r>
    <x v="5"/>
    <x v="1"/>
    <x v="1"/>
  </r>
  <r>
    <x v="8"/>
    <x v="1"/>
    <x v="1"/>
  </r>
  <r>
    <x v="13"/>
    <x v="1"/>
    <x v="1"/>
  </r>
  <r>
    <x v="7"/>
    <x v="1"/>
    <x v="1"/>
  </r>
  <r>
    <x v="2"/>
    <x v="1"/>
    <x v="1"/>
  </r>
  <r>
    <x v="7"/>
    <x v="1"/>
    <x v="1"/>
  </r>
  <r>
    <x v="13"/>
    <x v="1"/>
    <x v="1"/>
  </r>
  <r>
    <x v="4"/>
    <x v="1"/>
    <x v="1"/>
  </r>
  <r>
    <x v="13"/>
    <x v="1"/>
    <x v="104"/>
  </r>
  <r>
    <x v="4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8"/>
    <x v="1"/>
    <x v="1"/>
  </r>
  <r>
    <x v="7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7"/>
    <x v="1"/>
    <x v="1"/>
  </r>
  <r>
    <x v="13"/>
    <x v="1"/>
    <x v="1"/>
  </r>
  <r>
    <x v="2"/>
    <x v="1"/>
    <x v="1"/>
  </r>
  <r>
    <x v="7"/>
    <x v="1"/>
    <x v="1"/>
  </r>
  <r>
    <x v="7"/>
    <x v="1"/>
    <x v="1"/>
  </r>
  <r>
    <x v="8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8"/>
    <x v="1"/>
    <x v="1"/>
  </r>
  <r>
    <x v="7"/>
    <x v="1"/>
    <x v="1"/>
  </r>
  <r>
    <x v="8"/>
    <x v="1"/>
    <x v="1"/>
  </r>
  <r>
    <x v="8"/>
    <x v="1"/>
    <x v="1"/>
  </r>
  <r>
    <x v="13"/>
    <x v="1"/>
    <x v="1"/>
  </r>
  <r>
    <x v="7"/>
    <x v="1"/>
    <x v="1"/>
  </r>
  <r>
    <x v="13"/>
    <x v="1"/>
    <x v="1"/>
  </r>
  <r>
    <x v="1"/>
    <x v="1"/>
    <x v="1"/>
  </r>
  <r>
    <x v="13"/>
    <x v="1"/>
    <x v="1"/>
  </r>
  <r>
    <x v="8"/>
    <x v="1"/>
    <x v="1"/>
  </r>
  <r>
    <x v="11"/>
    <x v="1"/>
    <x v="1"/>
  </r>
  <r>
    <x v="5"/>
    <x v="1"/>
    <x v="1"/>
  </r>
  <r>
    <x v="10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2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5"/>
    <x v="1"/>
    <x v="1"/>
  </r>
  <r>
    <x v="8"/>
    <x v="1"/>
    <x v="1"/>
  </r>
  <r>
    <x v="13"/>
    <x v="1"/>
    <x v="1"/>
  </r>
  <r>
    <x v="13"/>
    <x v="1"/>
    <x v="1"/>
  </r>
  <r>
    <x v="13"/>
    <x v="1"/>
    <x v="176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8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2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4"/>
    <x v="1"/>
    <x v="1"/>
  </r>
  <r>
    <x v="8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13"/>
    <x v="1"/>
    <x v="1"/>
  </r>
  <r>
    <x v="8"/>
    <x v="1"/>
    <x v="1"/>
  </r>
  <r>
    <x v="5"/>
    <x v="1"/>
    <x v="1"/>
  </r>
  <r>
    <x v="13"/>
    <x v="1"/>
    <x v="1"/>
  </r>
  <r>
    <x v="4"/>
    <x v="1"/>
    <x v="17"/>
  </r>
  <r>
    <x v="7"/>
    <x v="1"/>
    <x v="1"/>
  </r>
  <r>
    <x v="4"/>
    <x v="1"/>
    <x v="14"/>
  </r>
  <r>
    <x v="5"/>
    <x v="1"/>
    <x v="1"/>
  </r>
  <r>
    <x v="8"/>
    <x v="1"/>
    <x v="1"/>
  </r>
  <r>
    <x v="7"/>
    <x v="1"/>
    <x v="1"/>
  </r>
  <r>
    <x v="4"/>
    <x v="1"/>
    <x v="1"/>
  </r>
  <r>
    <x v="13"/>
    <x v="1"/>
    <x v="6"/>
  </r>
  <r>
    <x v="13"/>
    <x v="1"/>
    <x v="1"/>
  </r>
  <r>
    <x v="13"/>
    <x v="1"/>
    <x v="1"/>
  </r>
  <r>
    <x v="8"/>
    <x v="1"/>
    <x v="1"/>
  </r>
  <r>
    <x v="8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4"/>
    <x v="1"/>
    <x v="76"/>
  </r>
  <r>
    <x v="13"/>
    <x v="1"/>
    <x v="1"/>
  </r>
  <r>
    <x v="13"/>
    <x v="1"/>
    <x v="6"/>
  </r>
  <r>
    <x v="13"/>
    <x v="1"/>
    <x v="1"/>
  </r>
  <r>
    <x v="13"/>
    <x v="1"/>
    <x v="1"/>
  </r>
  <r>
    <x v="5"/>
    <x v="1"/>
    <x v="1"/>
  </r>
  <r>
    <x v="7"/>
    <x v="1"/>
    <x v="1"/>
  </r>
  <r>
    <x v="4"/>
    <x v="1"/>
    <x v="1"/>
  </r>
  <r>
    <x v="4"/>
    <x v="1"/>
    <x v="6"/>
  </r>
  <r>
    <x v="4"/>
    <x v="1"/>
    <x v="123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4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8"/>
    <x v="1"/>
    <x v="1"/>
  </r>
  <r>
    <x v="4"/>
    <x v="1"/>
    <x v="7"/>
  </r>
  <r>
    <x v="4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4"/>
    <x v="1"/>
    <x v="158"/>
  </r>
  <r>
    <x v="13"/>
    <x v="1"/>
    <x v="1"/>
  </r>
  <r>
    <x v="13"/>
    <x v="1"/>
    <x v="1"/>
  </r>
  <r>
    <x v="13"/>
    <x v="1"/>
    <x v="1"/>
  </r>
  <r>
    <x v="13"/>
    <x v="1"/>
    <x v="6"/>
  </r>
  <r>
    <x v="5"/>
    <x v="1"/>
    <x v="1"/>
  </r>
  <r>
    <x v="5"/>
    <x v="1"/>
    <x v="1"/>
  </r>
  <r>
    <x v="5"/>
    <x v="1"/>
    <x v="1"/>
  </r>
  <r>
    <x v="5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7"/>
    <x v="1"/>
    <x v="1"/>
  </r>
  <r>
    <x v="10"/>
    <x v="1"/>
    <x v="1"/>
  </r>
  <r>
    <x v="4"/>
    <x v="1"/>
    <x v="1"/>
  </r>
  <r>
    <x v="13"/>
    <x v="1"/>
    <x v="1"/>
  </r>
  <r>
    <x v="13"/>
    <x v="1"/>
    <x v="1"/>
  </r>
  <r>
    <x v="7"/>
    <x v="1"/>
    <x v="1"/>
  </r>
  <r>
    <x v="8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13"/>
    <x v="1"/>
    <x v="7"/>
  </r>
  <r>
    <x v="13"/>
    <x v="1"/>
    <x v="6"/>
  </r>
  <r>
    <x v="13"/>
    <x v="1"/>
    <x v="1"/>
  </r>
  <r>
    <x v="7"/>
    <x v="1"/>
    <x v="1"/>
  </r>
  <r>
    <x v="4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7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2"/>
    <x v="1"/>
    <x v="1"/>
  </r>
  <r>
    <x v="5"/>
    <x v="1"/>
    <x v="1"/>
  </r>
  <r>
    <x v="5"/>
    <x v="1"/>
    <x v="1"/>
  </r>
  <r>
    <x v="5"/>
    <x v="1"/>
    <x v="1"/>
  </r>
  <r>
    <x v="7"/>
    <x v="1"/>
    <x v="1"/>
  </r>
  <r>
    <x v="13"/>
    <x v="1"/>
    <x v="7"/>
  </r>
  <r>
    <x v="8"/>
    <x v="1"/>
    <x v="1"/>
  </r>
  <r>
    <x v="7"/>
    <x v="1"/>
    <x v="1"/>
  </r>
  <r>
    <x v="7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4"/>
    <x v="1"/>
    <x v="1"/>
  </r>
  <r>
    <x v="7"/>
    <x v="1"/>
    <x v="1"/>
  </r>
  <r>
    <x v="4"/>
    <x v="1"/>
    <x v="1"/>
  </r>
  <r>
    <x v="7"/>
    <x v="1"/>
    <x v="1"/>
  </r>
  <r>
    <x v="13"/>
    <x v="1"/>
    <x v="177"/>
  </r>
  <r>
    <x v="13"/>
    <x v="1"/>
    <x v="1"/>
  </r>
  <r>
    <x v="6"/>
    <x v="1"/>
    <x v="1"/>
  </r>
  <r>
    <x v="13"/>
    <x v="1"/>
    <x v="6"/>
  </r>
  <r>
    <x v="13"/>
    <x v="1"/>
    <x v="1"/>
  </r>
  <r>
    <x v="4"/>
    <x v="1"/>
    <x v="6"/>
  </r>
  <r>
    <x v="4"/>
    <x v="1"/>
    <x v="1"/>
  </r>
  <r>
    <x v="4"/>
    <x v="1"/>
    <x v="178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4"/>
    <x v="1"/>
    <x v="1"/>
  </r>
  <r>
    <x v="1"/>
    <x v="1"/>
    <x v="1"/>
  </r>
  <r>
    <x v="13"/>
    <x v="1"/>
    <x v="1"/>
  </r>
  <r>
    <x v="7"/>
    <x v="1"/>
    <x v="1"/>
  </r>
  <r>
    <x v="7"/>
    <x v="1"/>
    <x v="1"/>
  </r>
  <r>
    <x v="4"/>
    <x v="1"/>
    <x v="1"/>
  </r>
  <r>
    <x v="10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79"/>
  </r>
  <r>
    <x v="2"/>
    <x v="1"/>
    <x v="1"/>
  </r>
  <r>
    <x v="5"/>
    <x v="1"/>
    <x v="1"/>
  </r>
  <r>
    <x v="5"/>
    <x v="1"/>
    <x v="30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7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29"/>
  </r>
  <r>
    <x v="13"/>
    <x v="1"/>
    <x v="6"/>
  </r>
  <r>
    <x v="13"/>
    <x v="1"/>
    <x v="14"/>
  </r>
  <r>
    <x v="13"/>
    <x v="1"/>
    <x v="1"/>
  </r>
  <r>
    <x v="13"/>
    <x v="1"/>
    <x v="17"/>
  </r>
  <r>
    <x v="13"/>
    <x v="1"/>
    <x v="1"/>
  </r>
  <r>
    <x v="13"/>
    <x v="1"/>
    <x v="6"/>
  </r>
  <r>
    <x v="13"/>
    <x v="1"/>
    <x v="14"/>
  </r>
  <r>
    <x v="13"/>
    <x v="1"/>
    <x v="68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25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4"/>
    <x v="1"/>
    <x v="180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13"/>
    <x v="1"/>
    <x v="1"/>
  </r>
  <r>
    <x v="8"/>
    <x v="1"/>
    <x v="1"/>
  </r>
  <r>
    <x v="8"/>
    <x v="1"/>
    <x v="1"/>
  </r>
  <r>
    <x v="4"/>
    <x v="1"/>
    <x v="7"/>
  </r>
  <r>
    <x v="4"/>
    <x v="1"/>
    <x v="6"/>
  </r>
  <r>
    <x v="7"/>
    <x v="1"/>
    <x v="1"/>
  </r>
  <r>
    <x v="13"/>
    <x v="1"/>
    <x v="1"/>
  </r>
  <r>
    <x v="8"/>
    <x v="1"/>
    <x v="1"/>
  </r>
  <r>
    <x v="4"/>
    <x v="1"/>
    <x v="1"/>
  </r>
  <r>
    <x v="13"/>
    <x v="1"/>
    <x v="6"/>
  </r>
  <r>
    <x v="13"/>
    <x v="1"/>
    <x v="1"/>
  </r>
  <r>
    <x v="13"/>
    <x v="1"/>
    <x v="1"/>
  </r>
  <r>
    <x v="7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2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5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81"/>
  </r>
  <r>
    <x v="7"/>
    <x v="1"/>
    <x v="1"/>
  </r>
  <r>
    <x v="4"/>
    <x v="1"/>
    <x v="1"/>
  </r>
  <r>
    <x v="2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40"/>
  </r>
  <r>
    <x v="13"/>
    <x v="1"/>
    <x v="6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8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8"/>
    <x v="1"/>
    <x v="1"/>
  </r>
  <r>
    <x v="8"/>
    <x v="1"/>
    <x v="1"/>
  </r>
  <r>
    <x v="5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8"/>
    <x v="1"/>
    <x v="1"/>
  </r>
  <r>
    <x v="4"/>
    <x v="1"/>
    <x v="1"/>
  </r>
  <r>
    <x v="5"/>
    <x v="1"/>
    <x v="1"/>
  </r>
  <r>
    <x v="5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13"/>
  </r>
  <r>
    <x v="13"/>
    <x v="1"/>
    <x v="6"/>
  </r>
  <r>
    <x v="13"/>
    <x v="1"/>
    <x v="1"/>
  </r>
  <r>
    <x v="2"/>
    <x v="1"/>
    <x v="1"/>
  </r>
  <r>
    <x v="4"/>
    <x v="1"/>
    <x v="1"/>
  </r>
  <r>
    <x v="13"/>
    <x v="1"/>
    <x v="1"/>
  </r>
  <r>
    <x v="4"/>
    <x v="1"/>
    <x v="1"/>
  </r>
  <r>
    <x v="2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7"/>
    <x v="1"/>
    <x v="1"/>
  </r>
  <r>
    <x v="4"/>
    <x v="1"/>
    <x v="1"/>
  </r>
  <r>
    <x v="4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4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2"/>
    <x v="1"/>
    <x v="1"/>
  </r>
  <r>
    <x v="7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6"/>
    <x v="1"/>
    <x v="1"/>
  </r>
  <r>
    <x v="8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7"/>
    <x v="1"/>
    <x v="1"/>
  </r>
  <r>
    <x v="13"/>
    <x v="1"/>
    <x v="1"/>
  </r>
  <r>
    <x v="13"/>
    <x v="1"/>
    <x v="1"/>
  </r>
  <r>
    <x v="1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4"/>
    <x v="1"/>
    <x v="1"/>
  </r>
  <r>
    <x v="13"/>
    <x v="1"/>
    <x v="1"/>
  </r>
  <r>
    <x v="5"/>
    <x v="1"/>
    <x v="1"/>
  </r>
  <r>
    <x v="13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5"/>
    <x v="1"/>
    <x v="1"/>
  </r>
  <r>
    <x v="5"/>
    <x v="1"/>
    <x v="1"/>
  </r>
  <r>
    <x v="5"/>
    <x v="1"/>
    <x v="1"/>
  </r>
  <r>
    <x v="7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4"/>
    <x v="1"/>
    <x v="1"/>
  </r>
  <r>
    <x v="6"/>
    <x v="1"/>
    <x v="1"/>
  </r>
  <r>
    <x v="13"/>
    <x v="1"/>
    <x v="1"/>
  </r>
  <r>
    <x v="13"/>
    <x v="1"/>
    <x v="182"/>
  </r>
  <r>
    <x v="13"/>
    <x v="1"/>
    <x v="1"/>
  </r>
  <r>
    <x v="13"/>
    <x v="1"/>
    <x v="1"/>
  </r>
  <r>
    <x v="5"/>
    <x v="1"/>
    <x v="1"/>
  </r>
  <r>
    <x v="2"/>
    <x v="1"/>
    <x v="1"/>
  </r>
  <r>
    <x v="7"/>
    <x v="1"/>
    <x v="1"/>
  </r>
  <r>
    <x v="4"/>
    <x v="1"/>
    <x v="1"/>
  </r>
  <r>
    <x v="7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4"/>
    <x v="1"/>
    <x v="156"/>
  </r>
  <r>
    <x v="2"/>
    <x v="1"/>
    <x v="1"/>
  </r>
  <r>
    <x v="4"/>
    <x v="1"/>
    <x v="1"/>
  </r>
  <r>
    <x v="13"/>
    <x v="1"/>
    <x v="1"/>
  </r>
  <r>
    <x v="2"/>
    <x v="1"/>
    <x v="1"/>
  </r>
  <r>
    <x v="2"/>
    <x v="1"/>
    <x v="1"/>
  </r>
  <r>
    <x v="2"/>
    <x v="1"/>
    <x v="1"/>
  </r>
  <r>
    <x v="13"/>
    <x v="1"/>
    <x v="1"/>
  </r>
  <r>
    <x v="5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8"/>
    <x v="1"/>
    <x v="1"/>
  </r>
  <r>
    <x v="13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13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"/>
    <x v="1"/>
    <x v="1"/>
  </r>
  <r>
    <x v="8"/>
    <x v="1"/>
    <x v="1"/>
  </r>
  <r>
    <x v="7"/>
    <x v="1"/>
    <x v="1"/>
  </r>
  <r>
    <x v="4"/>
    <x v="1"/>
    <x v="1"/>
  </r>
  <r>
    <x v="2"/>
    <x v="1"/>
    <x v="7"/>
  </r>
  <r>
    <x v="1"/>
    <x v="1"/>
    <x v="1"/>
  </r>
  <r>
    <x v="13"/>
    <x v="1"/>
    <x v="1"/>
  </r>
  <r>
    <x v="13"/>
    <x v="1"/>
    <x v="1"/>
  </r>
  <r>
    <x v="5"/>
    <x v="1"/>
    <x v="1"/>
  </r>
  <r>
    <x v="4"/>
    <x v="1"/>
    <x v="1"/>
  </r>
  <r>
    <x v="7"/>
    <x v="1"/>
    <x v="1"/>
  </r>
  <r>
    <x v="7"/>
    <x v="1"/>
    <x v="1"/>
  </r>
  <r>
    <x v="13"/>
    <x v="1"/>
    <x v="1"/>
  </r>
  <r>
    <x v="4"/>
    <x v="1"/>
    <x v="1"/>
  </r>
  <r>
    <x v="4"/>
    <x v="1"/>
    <x v="1"/>
  </r>
  <r>
    <x v="2"/>
    <x v="1"/>
    <x v="1"/>
  </r>
  <r>
    <x v="13"/>
    <x v="1"/>
    <x v="1"/>
  </r>
  <r>
    <x v="13"/>
    <x v="1"/>
    <x v="1"/>
  </r>
  <r>
    <x v="4"/>
    <x v="1"/>
    <x v="6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2"/>
    <x v="1"/>
    <x v="1"/>
  </r>
  <r>
    <x v="2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5"/>
    <x v="1"/>
    <x v="1"/>
  </r>
  <r>
    <x v="4"/>
    <x v="1"/>
    <x v="1"/>
  </r>
  <r>
    <x v="7"/>
    <x v="1"/>
    <x v="1"/>
  </r>
  <r>
    <x v="7"/>
    <x v="1"/>
    <x v="1"/>
  </r>
  <r>
    <x v="8"/>
    <x v="1"/>
    <x v="1"/>
  </r>
  <r>
    <x v="7"/>
    <x v="1"/>
    <x v="1"/>
  </r>
  <r>
    <x v="8"/>
    <x v="1"/>
    <x v="1"/>
  </r>
  <r>
    <x v="4"/>
    <x v="1"/>
    <x v="7"/>
  </r>
  <r>
    <x v="4"/>
    <x v="1"/>
    <x v="1"/>
  </r>
  <r>
    <x v="4"/>
    <x v="1"/>
    <x v="7"/>
  </r>
  <r>
    <x v="8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6"/>
    <x v="1"/>
    <x v="1"/>
  </r>
  <r>
    <x v="2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7"/>
    <x v="1"/>
    <x v="1"/>
  </r>
  <r>
    <x v="7"/>
    <x v="1"/>
    <x v="1"/>
  </r>
  <r>
    <x v="8"/>
    <x v="1"/>
    <x v="1"/>
  </r>
  <r>
    <x v="4"/>
    <x v="1"/>
    <x v="90"/>
  </r>
  <r>
    <x v="13"/>
    <x v="1"/>
    <x v="1"/>
  </r>
  <r>
    <x v="13"/>
    <x v="1"/>
    <x v="1"/>
  </r>
  <r>
    <x v="8"/>
    <x v="1"/>
    <x v="1"/>
  </r>
  <r>
    <x v="8"/>
    <x v="1"/>
    <x v="1"/>
  </r>
  <r>
    <x v="5"/>
    <x v="1"/>
    <x v="1"/>
  </r>
  <r>
    <x v="7"/>
    <x v="1"/>
    <x v="1"/>
  </r>
  <r>
    <x v="7"/>
    <x v="1"/>
    <x v="1"/>
  </r>
  <r>
    <x v="8"/>
    <x v="1"/>
    <x v="1"/>
  </r>
  <r>
    <x v="10"/>
    <x v="1"/>
    <x v="1"/>
  </r>
  <r>
    <x v="13"/>
    <x v="1"/>
    <x v="1"/>
  </r>
  <r>
    <x v="13"/>
    <x v="1"/>
    <x v="1"/>
  </r>
  <r>
    <x v="7"/>
    <x v="1"/>
    <x v="1"/>
  </r>
  <r>
    <x v="5"/>
    <x v="1"/>
    <x v="1"/>
  </r>
  <r>
    <x v="13"/>
    <x v="1"/>
    <x v="1"/>
  </r>
  <r>
    <x v="13"/>
    <x v="1"/>
    <x v="1"/>
  </r>
  <r>
    <x v="2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6"/>
    <x v="1"/>
    <x v="1"/>
  </r>
  <r>
    <x v="7"/>
    <x v="1"/>
    <x v="1"/>
  </r>
  <r>
    <x v="7"/>
    <x v="1"/>
    <x v="1"/>
  </r>
  <r>
    <x v="5"/>
    <x v="1"/>
    <x v="1"/>
  </r>
  <r>
    <x v="5"/>
    <x v="1"/>
    <x v="1"/>
  </r>
  <r>
    <x v="4"/>
    <x v="1"/>
    <x v="1"/>
  </r>
  <r>
    <x v="13"/>
    <x v="1"/>
    <x v="1"/>
  </r>
  <r>
    <x v="4"/>
    <x v="1"/>
    <x v="1"/>
  </r>
  <r>
    <x v="4"/>
    <x v="1"/>
    <x v="6"/>
  </r>
  <r>
    <x v="4"/>
    <x v="1"/>
    <x v="6"/>
  </r>
  <r>
    <x v="1"/>
    <x v="1"/>
    <x v="1"/>
  </r>
  <r>
    <x v="8"/>
    <x v="1"/>
    <x v="1"/>
  </r>
  <r>
    <x v="13"/>
    <x v="1"/>
    <x v="1"/>
  </r>
  <r>
    <x v="1"/>
    <x v="1"/>
    <x v="1"/>
  </r>
  <r>
    <x v="5"/>
    <x v="1"/>
    <x v="1"/>
  </r>
  <r>
    <x v="2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6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9"/>
  </r>
  <r>
    <x v="13"/>
    <x v="1"/>
    <x v="1"/>
  </r>
  <r>
    <x v="8"/>
    <x v="1"/>
    <x v="1"/>
  </r>
  <r>
    <x v="5"/>
    <x v="1"/>
    <x v="1"/>
  </r>
  <r>
    <x v="8"/>
    <x v="1"/>
    <x v="1"/>
  </r>
  <r>
    <x v="13"/>
    <x v="1"/>
    <x v="1"/>
  </r>
  <r>
    <x v="7"/>
    <x v="1"/>
    <x v="1"/>
  </r>
  <r>
    <x v="7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7"/>
    <x v="1"/>
    <x v="6"/>
  </r>
  <r>
    <x v="4"/>
    <x v="1"/>
    <x v="1"/>
  </r>
  <r>
    <x v="13"/>
    <x v="1"/>
    <x v="1"/>
  </r>
  <r>
    <x v="1"/>
    <x v="1"/>
    <x v="1"/>
  </r>
  <r>
    <x v="4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6"/>
  </r>
  <r>
    <x v="7"/>
    <x v="1"/>
    <x v="1"/>
  </r>
  <r>
    <x v="7"/>
    <x v="1"/>
    <x v="1"/>
  </r>
  <r>
    <x v="1"/>
    <x v="1"/>
    <x v="1"/>
  </r>
  <r>
    <x v="13"/>
    <x v="1"/>
    <x v="1"/>
  </r>
  <r>
    <x v="13"/>
    <x v="1"/>
    <x v="1"/>
  </r>
  <r>
    <x v="1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6"/>
  </r>
  <r>
    <x v="6"/>
    <x v="1"/>
    <x v="1"/>
  </r>
  <r>
    <x v="4"/>
    <x v="1"/>
    <x v="1"/>
  </r>
  <r>
    <x v="8"/>
    <x v="1"/>
    <x v="1"/>
  </r>
  <r>
    <x v="8"/>
    <x v="1"/>
    <x v="1"/>
  </r>
  <r>
    <x v="6"/>
    <x v="1"/>
    <x v="1"/>
  </r>
  <r>
    <x v="13"/>
    <x v="1"/>
    <x v="6"/>
  </r>
  <r>
    <x v="13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"/>
    <x v="1"/>
    <x v="1"/>
  </r>
  <r>
    <x v="8"/>
    <x v="1"/>
    <x v="1"/>
  </r>
  <r>
    <x v="8"/>
    <x v="1"/>
    <x v="1"/>
  </r>
  <r>
    <x v="2"/>
    <x v="1"/>
    <x v="1"/>
  </r>
  <r>
    <x v="13"/>
    <x v="1"/>
    <x v="1"/>
  </r>
  <r>
    <x v="5"/>
    <x v="1"/>
    <x v="1"/>
  </r>
  <r>
    <x v="13"/>
    <x v="1"/>
    <x v="107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31"/>
  </r>
  <r>
    <x v="13"/>
    <x v="1"/>
    <x v="1"/>
  </r>
  <r>
    <x v="13"/>
    <x v="1"/>
    <x v="1"/>
  </r>
  <r>
    <x v="4"/>
    <x v="1"/>
    <x v="1"/>
  </r>
  <r>
    <x v="4"/>
    <x v="1"/>
    <x v="1"/>
  </r>
  <r>
    <x v="1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6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1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9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8"/>
    <x v="1"/>
    <x v="1"/>
  </r>
  <r>
    <x v="8"/>
    <x v="1"/>
    <x v="1"/>
  </r>
  <r>
    <x v="4"/>
    <x v="1"/>
    <x v="6"/>
  </r>
  <r>
    <x v="4"/>
    <x v="1"/>
    <x v="1"/>
  </r>
  <r>
    <x v="4"/>
    <x v="1"/>
    <x v="6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6"/>
  </r>
  <r>
    <x v="4"/>
    <x v="1"/>
    <x v="1"/>
  </r>
  <r>
    <x v="13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4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4"/>
    <x v="1"/>
    <x v="1"/>
  </r>
  <r>
    <x v="1"/>
    <x v="1"/>
    <x v="1"/>
  </r>
  <r>
    <x v="4"/>
    <x v="1"/>
    <x v="1"/>
  </r>
  <r>
    <x v="8"/>
    <x v="1"/>
    <x v="1"/>
  </r>
  <r>
    <x v="5"/>
    <x v="1"/>
    <x v="1"/>
  </r>
  <r>
    <x v="4"/>
    <x v="1"/>
    <x v="6"/>
  </r>
  <r>
    <x v="4"/>
    <x v="1"/>
    <x v="1"/>
  </r>
  <r>
    <x v="4"/>
    <x v="1"/>
    <x v="1"/>
  </r>
  <r>
    <x v="4"/>
    <x v="1"/>
    <x v="1"/>
  </r>
  <r>
    <x v="5"/>
    <x v="1"/>
    <x v="1"/>
  </r>
  <r>
    <x v="8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7"/>
    <x v="1"/>
    <x v="1"/>
  </r>
  <r>
    <x v="4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4"/>
    <x v="1"/>
    <x v="1"/>
  </r>
  <r>
    <x v="13"/>
    <x v="1"/>
    <x v="1"/>
  </r>
  <r>
    <x v="1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2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7"/>
    <x v="1"/>
    <x v="1"/>
  </r>
  <r>
    <x v="7"/>
    <x v="1"/>
    <x v="1"/>
  </r>
  <r>
    <x v="4"/>
    <x v="1"/>
    <x v="1"/>
  </r>
  <r>
    <x v="5"/>
    <x v="1"/>
    <x v="1"/>
  </r>
  <r>
    <x v="13"/>
    <x v="1"/>
    <x v="1"/>
  </r>
  <r>
    <x v="13"/>
    <x v="1"/>
    <x v="1"/>
  </r>
  <r>
    <x v="4"/>
    <x v="1"/>
    <x v="1"/>
  </r>
  <r>
    <x v="1"/>
    <x v="1"/>
    <x v="1"/>
  </r>
  <r>
    <x v="13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4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6"/>
  </r>
  <r>
    <x v="13"/>
    <x v="1"/>
    <x v="6"/>
  </r>
  <r>
    <x v="13"/>
    <x v="1"/>
    <x v="1"/>
  </r>
  <r>
    <x v="5"/>
    <x v="1"/>
    <x v="1"/>
  </r>
  <r>
    <x v="7"/>
    <x v="1"/>
    <x v="1"/>
  </r>
  <r>
    <x v="4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7"/>
    <x v="1"/>
    <x v="14"/>
  </r>
  <r>
    <x v="7"/>
    <x v="1"/>
    <x v="14"/>
  </r>
  <r>
    <x v="13"/>
    <x v="1"/>
    <x v="1"/>
  </r>
  <r>
    <x v="4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7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6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4"/>
    <x v="1"/>
    <x v="6"/>
  </r>
  <r>
    <x v="4"/>
    <x v="1"/>
    <x v="1"/>
  </r>
  <r>
    <x v="4"/>
    <x v="1"/>
    <x v="1"/>
  </r>
  <r>
    <x v="13"/>
    <x v="1"/>
    <x v="1"/>
  </r>
  <r>
    <x v="13"/>
    <x v="1"/>
    <x v="1"/>
  </r>
  <r>
    <x v="5"/>
    <x v="1"/>
    <x v="1"/>
  </r>
  <r>
    <x v="4"/>
    <x v="1"/>
    <x v="1"/>
  </r>
  <r>
    <x v="5"/>
    <x v="1"/>
    <x v="1"/>
  </r>
  <r>
    <x v="13"/>
    <x v="1"/>
    <x v="1"/>
  </r>
  <r>
    <x v="5"/>
    <x v="1"/>
    <x v="1"/>
  </r>
  <r>
    <x v="4"/>
    <x v="1"/>
    <x v="1"/>
  </r>
  <r>
    <x v="5"/>
    <x v="1"/>
    <x v="1"/>
  </r>
  <r>
    <x v="5"/>
    <x v="1"/>
    <x v="1"/>
  </r>
  <r>
    <x v="7"/>
    <x v="1"/>
    <x v="1"/>
  </r>
  <r>
    <x v="13"/>
    <x v="1"/>
    <x v="1"/>
  </r>
  <r>
    <x v="5"/>
    <x v="1"/>
    <x v="1"/>
  </r>
  <r>
    <x v="2"/>
    <x v="1"/>
    <x v="1"/>
  </r>
  <r>
    <x v="6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83"/>
  </r>
  <r>
    <x v="4"/>
    <x v="1"/>
    <x v="17"/>
  </r>
  <r>
    <x v="8"/>
    <x v="1"/>
    <x v="1"/>
  </r>
  <r>
    <x v="4"/>
    <x v="1"/>
    <x v="1"/>
  </r>
  <r>
    <x v="1"/>
    <x v="1"/>
    <x v="1"/>
  </r>
  <r>
    <x v="6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8"/>
    <x v="1"/>
    <x v="1"/>
  </r>
  <r>
    <x v="13"/>
    <x v="1"/>
    <x v="1"/>
  </r>
  <r>
    <x v="4"/>
    <x v="1"/>
    <x v="1"/>
  </r>
  <r>
    <x v="4"/>
    <x v="1"/>
    <x v="76"/>
  </r>
  <r>
    <x v="4"/>
    <x v="1"/>
    <x v="184"/>
  </r>
  <r>
    <x v="4"/>
    <x v="1"/>
    <x v="6"/>
  </r>
  <r>
    <x v="4"/>
    <x v="1"/>
    <x v="1"/>
  </r>
  <r>
    <x v="8"/>
    <x v="1"/>
    <x v="1"/>
  </r>
  <r>
    <x v="7"/>
    <x v="1"/>
    <x v="1"/>
  </r>
  <r>
    <x v="7"/>
    <x v="1"/>
    <x v="1"/>
  </r>
  <r>
    <x v="13"/>
    <x v="1"/>
    <x v="1"/>
  </r>
  <r>
    <x v="1"/>
    <x v="1"/>
    <x v="131"/>
  </r>
  <r>
    <x v="13"/>
    <x v="1"/>
    <x v="1"/>
  </r>
  <r>
    <x v="13"/>
    <x v="1"/>
    <x v="1"/>
  </r>
  <r>
    <x v="1"/>
    <x v="1"/>
    <x v="1"/>
  </r>
  <r>
    <x v="5"/>
    <x v="1"/>
    <x v="6"/>
  </r>
  <r>
    <x v="7"/>
    <x v="1"/>
    <x v="6"/>
  </r>
  <r>
    <x v="7"/>
    <x v="1"/>
    <x v="1"/>
  </r>
  <r>
    <x v="1"/>
    <x v="1"/>
    <x v="1"/>
  </r>
  <r>
    <x v="13"/>
    <x v="1"/>
    <x v="185"/>
  </r>
  <r>
    <x v="13"/>
    <x v="1"/>
    <x v="171"/>
  </r>
  <r>
    <x v="13"/>
    <x v="1"/>
    <x v="1"/>
  </r>
  <r>
    <x v="13"/>
    <x v="1"/>
    <x v="1"/>
  </r>
  <r>
    <x v="8"/>
    <x v="1"/>
    <x v="1"/>
  </r>
  <r>
    <x v="2"/>
    <x v="1"/>
    <x v="1"/>
  </r>
  <r>
    <x v="6"/>
    <x v="1"/>
    <x v="6"/>
  </r>
  <r>
    <x v="13"/>
    <x v="1"/>
    <x v="1"/>
  </r>
  <r>
    <x v="8"/>
    <x v="1"/>
    <x v="1"/>
  </r>
  <r>
    <x v="13"/>
    <x v="1"/>
    <x v="1"/>
  </r>
  <r>
    <x v="8"/>
    <x v="1"/>
    <x v="1"/>
  </r>
  <r>
    <x v="8"/>
    <x v="1"/>
    <x v="1"/>
  </r>
  <r>
    <x v="4"/>
    <x v="1"/>
    <x v="1"/>
  </r>
  <r>
    <x v="13"/>
    <x v="1"/>
    <x v="6"/>
  </r>
  <r>
    <x v="13"/>
    <x v="1"/>
    <x v="1"/>
  </r>
  <r>
    <x v="7"/>
    <x v="1"/>
    <x v="1"/>
  </r>
  <r>
    <x v="13"/>
    <x v="1"/>
    <x v="1"/>
  </r>
  <r>
    <x v="1"/>
    <x v="1"/>
    <x v="1"/>
  </r>
  <r>
    <x v="8"/>
    <x v="1"/>
    <x v="1"/>
  </r>
  <r>
    <x v="1"/>
    <x v="1"/>
    <x v="1"/>
  </r>
  <r>
    <x v="8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5"/>
    <x v="1"/>
    <x v="1"/>
  </r>
  <r>
    <x v="4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1"/>
    <x v="1"/>
    <x v="1"/>
  </r>
  <r>
    <x v="7"/>
    <x v="1"/>
    <x v="1"/>
  </r>
  <r>
    <x v="4"/>
    <x v="1"/>
    <x v="7"/>
  </r>
  <r>
    <x v="4"/>
    <x v="1"/>
    <x v="1"/>
  </r>
  <r>
    <x v="1"/>
    <x v="1"/>
    <x v="1"/>
  </r>
  <r>
    <x v="4"/>
    <x v="1"/>
    <x v="1"/>
  </r>
  <r>
    <x v="6"/>
    <x v="1"/>
    <x v="1"/>
  </r>
  <r>
    <x v="13"/>
    <x v="1"/>
    <x v="1"/>
  </r>
  <r>
    <x v="1"/>
    <x v="1"/>
    <x v="1"/>
  </r>
  <r>
    <x v="13"/>
    <x v="1"/>
    <x v="1"/>
  </r>
  <r>
    <x v="5"/>
    <x v="1"/>
    <x v="1"/>
  </r>
  <r>
    <x v="5"/>
    <x v="1"/>
    <x v="177"/>
  </r>
  <r>
    <x v="7"/>
    <x v="1"/>
    <x v="1"/>
  </r>
  <r>
    <x v="5"/>
    <x v="1"/>
    <x v="6"/>
  </r>
  <r>
    <x v="5"/>
    <x v="1"/>
    <x v="6"/>
  </r>
  <r>
    <x v="5"/>
    <x v="1"/>
    <x v="186"/>
  </r>
  <r>
    <x v="5"/>
    <x v="1"/>
    <x v="1"/>
  </r>
  <r>
    <x v="5"/>
    <x v="1"/>
    <x v="1"/>
  </r>
  <r>
    <x v="4"/>
    <x v="1"/>
    <x v="1"/>
  </r>
  <r>
    <x v="5"/>
    <x v="1"/>
    <x v="78"/>
  </r>
  <r>
    <x v="13"/>
    <x v="1"/>
    <x v="1"/>
  </r>
  <r>
    <x v="5"/>
    <x v="1"/>
    <x v="1"/>
  </r>
  <r>
    <x v="1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4"/>
    <x v="1"/>
    <x v="1"/>
  </r>
  <r>
    <x v="13"/>
    <x v="1"/>
    <x v="1"/>
  </r>
  <r>
    <x v="1"/>
    <x v="1"/>
    <x v="1"/>
  </r>
  <r>
    <x v="8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5"/>
    <x v="1"/>
    <x v="1"/>
  </r>
  <r>
    <x v="4"/>
    <x v="1"/>
    <x v="1"/>
  </r>
  <r>
    <x v="13"/>
    <x v="1"/>
    <x v="1"/>
  </r>
  <r>
    <x v="7"/>
    <x v="1"/>
    <x v="19"/>
  </r>
  <r>
    <x v="7"/>
    <x v="1"/>
    <x v="19"/>
  </r>
  <r>
    <x v="7"/>
    <x v="1"/>
    <x v="1"/>
  </r>
  <r>
    <x v="7"/>
    <x v="1"/>
    <x v="1"/>
  </r>
  <r>
    <x v="1"/>
    <x v="1"/>
    <x v="1"/>
  </r>
  <r>
    <x v="5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5"/>
    <x v="1"/>
    <x v="1"/>
  </r>
  <r>
    <x v="7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1"/>
    <x v="1"/>
    <x v="1"/>
  </r>
  <r>
    <x v="8"/>
    <x v="1"/>
    <x v="1"/>
  </r>
  <r>
    <x v="5"/>
    <x v="1"/>
    <x v="1"/>
  </r>
  <r>
    <x v="4"/>
    <x v="1"/>
    <x v="1"/>
  </r>
  <r>
    <x v="4"/>
    <x v="1"/>
    <x v="1"/>
  </r>
  <r>
    <x v="13"/>
    <x v="1"/>
    <x v="1"/>
  </r>
  <r>
    <x v="5"/>
    <x v="1"/>
    <x v="1"/>
  </r>
  <r>
    <x v="8"/>
    <x v="1"/>
    <x v="1"/>
  </r>
  <r>
    <x v="8"/>
    <x v="1"/>
    <x v="1"/>
  </r>
  <r>
    <x v="7"/>
    <x v="1"/>
    <x v="88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5"/>
    <x v="1"/>
    <x v="1"/>
  </r>
  <r>
    <x v="4"/>
    <x v="1"/>
    <x v="187"/>
  </r>
  <r>
    <x v="13"/>
    <x v="1"/>
    <x v="1"/>
  </r>
  <r>
    <x v="4"/>
    <x v="1"/>
    <x v="1"/>
  </r>
  <r>
    <x v="8"/>
    <x v="1"/>
    <x v="1"/>
  </r>
  <r>
    <x v="8"/>
    <x v="1"/>
    <x v="1"/>
  </r>
  <r>
    <x v="7"/>
    <x v="1"/>
    <x v="1"/>
  </r>
  <r>
    <x v="4"/>
    <x v="1"/>
    <x v="1"/>
  </r>
  <r>
    <x v="8"/>
    <x v="1"/>
    <x v="1"/>
  </r>
  <r>
    <x v="13"/>
    <x v="1"/>
    <x v="1"/>
  </r>
  <r>
    <x v="8"/>
    <x v="1"/>
    <x v="1"/>
  </r>
  <r>
    <x v="5"/>
    <x v="1"/>
    <x v="1"/>
  </r>
  <r>
    <x v="7"/>
    <x v="1"/>
    <x v="1"/>
  </r>
  <r>
    <x v="7"/>
    <x v="1"/>
    <x v="1"/>
  </r>
  <r>
    <x v="13"/>
    <x v="1"/>
    <x v="1"/>
  </r>
  <r>
    <x v="7"/>
    <x v="1"/>
    <x v="83"/>
  </r>
  <r>
    <x v="7"/>
    <x v="1"/>
    <x v="148"/>
  </r>
  <r>
    <x v="1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8"/>
    <x v="1"/>
    <x v="6"/>
  </r>
  <r>
    <x v="7"/>
    <x v="1"/>
    <x v="1"/>
  </r>
  <r>
    <x v="13"/>
    <x v="1"/>
    <x v="1"/>
  </r>
  <r>
    <x v="13"/>
    <x v="1"/>
    <x v="1"/>
  </r>
  <r>
    <x v="13"/>
    <x v="1"/>
    <x v="1"/>
  </r>
  <r>
    <x v="7"/>
    <x v="1"/>
    <x v="6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45"/>
  </r>
  <r>
    <x v="5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8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7"/>
    <x v="1"/>
    <x v="1"/>
  </r>
  <r>
    <x v="5"/>
    <x v="1"/>
    <x v="1"/>
  </r>
  <r>
    <x v="1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5"/>
    <x v="1"/>
    <x v="1"/>
  </r>
  <r>
    <x v="13"/>
    <x v="1"/>
    <x v="1"/>
  </r>
  <r>
    <x v="4"/>
    <x v="1"/>
    <x v="7"/>
  </r>
  <r>
    <x v="13"/>
    <x v="1"/>
    <x v="1"/>
  </r>
  <r>
    <x v="13"/>
    <x v="1"/>
    <x v="1"/>
  </r>
  <r>
    <x v="13"/>
    <x v="1"/>
    <x v="133"/>
  </r>
  <r>
    <x v="7"/>
    <x v="1"/>
    <x v="1"/>
  </r>
  <r>
    <x v="7"/>
    <x v="1"/>
    <x v="1"/>
  </r>
  <r>
    <x v="7"/>
    <x v="1"/>
    <x v="1"/>
  </r>
  <r>
    <x v="5"/>
    <x v="1"/>
    <x v="1"/>
  </r>
  <r>
    <x v="4"/>
    <x v="1"/>
    <x v="1"/>
  </r>
  <r>
    <x v="4"/>
    <x v="1"/>
    <x v="1"/>
  </r>
  <r>
    <x v="4"/>
    <x v="1"/>
    <x v="29"/>
  </r>
  <r>
    <x v="4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4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7"/>
    <x v="1"/>
    <x v="1"/>
  </r>
  <r>
    <x v="5"/>
    <x v="1"/>
    <x v="1"/>
  </r>
  <r>
    <x v="4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4"/>
    <x v="1"/>
    <x v="109"/>
  </r>
  <r>
    <x v="13"/>
    <x v="1"/>
    <x v="1"/>
  </r>
  <r>
    <x v="13"/>
    <x v="1"/>
    <x v="1"/>
  </r>
  <r>
    <x v="4"/>
    <x v="1"/>
    <x v="56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6"/>
  </r>
  <r>
    <x v="13"/>
    <x v="1"/>
    <x v="1"/>
  </r>
  <r>
    <x v="7"/>
    <x v="1"/>
    <x v="1"/>
  </r>
  <r>
    <x v="7"/>
    <x v="1"/>
    <x v="6"/>
  </r>
  <r>
    <x v="13"/>
    <x v="1"/>
    <x v="1"/>
  </r>
  <r>
    <x v="13"/>
    <x v="1"/>
    <x v="1"/>
  </r>
  <r>
    <x v="13"/>
    <x v="1"/>
    <x v="1"/>
  </r>
  <r>
    <x v="6"/>
    <x v="1"/>
    <x v="1"/>
  </r>
  <r>
    <x v="7"/>
    <x v="1"/>
    <x v="1"/>
  </r>
  <r>
    <x v="4"/>
    <x v="1"/>
    <x v="1"/>
  </r>
  <r>
    <x v="6"/>
    <x v="1"/>
    <x v="1"/>
  </r>
  <r>
    <x v="4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4"/>
    <x v="1"/>
    <x v="1"/>
  </r>
  <r>
    <x v="7"/>
    <x v="1"/>
    <x v="1"/>
  </r>
  <r>
    <x v="2"/>
    <x v="1"/>
    <x v="6"/>
  </r>
  <r>
    <x v="8"/>
    <x v="1"/>
    <x v="1"/>
  </r>
  <r>
    <x v="13"/>
    <x v="1"/>
    <x v="1"/>
  </r>
  <r>
    <x v="4"/>
    <x v="1"/>
    <x v="1"/>
  </r>
  <r>
    <x v="13"/>
    <x v="1"/>
    <x v="1"/>
  </r>
  <r>
    <x v="5"/>
    <x v="1"/>
    <x v="1"/>
  </r>
  <r>
    <x v="5"/>
    <x v="1"/>
    <x v="1"/>
  </r>
  <r>
    <x v="5"/>
    <x v="1"/>
    <x v="7"/>
  </r>
  <r>
    <x v="13"/>
    <x v="1"/>
    <x v="1"/>
  </r>
  <r>
    <x v="13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6"/>
  </r>
  <r>
    <x v="7"/>
    <x v="1"/>
    <x v="1"/>
  </r>
  <r>
    <x v="13"/>
    <x v="1"/>
    <x v="1"/>
  </r>
  <r>
    <x v="5"/>
    <x v="1"/>
    <x v="1"/>
  </r>
  <r>
    <x v="13"/>
    <x v="1"/>
    <x v="6"/>
  </r>
  <r>
    <x v="5"/>
    <x v="1"/>
    <x v="1"/>
  </r>
  <r>
    <x v="4"/>
    <x v="1"/>
    <x v="1"/>
  </r>
  <r>
    <x v="13"/>
    <x v="1"/>
    <x v="1"/>
  </r>
  <r>
    <x v="8"/>
    <x v="1"/>
    <x v="1"/>
  </r>
  <r>
    <x v="13"/>
    <x v="1"/>
    <x v="45"/>
  </r>
  <r>
    <x v="8"/>
    <x v="1"/>
    <x v="1"/>
  </r>
  <r>
    <x v="8"/>
    <x v="1"/>
    <x v="1"/>
  </r>
  <r>
    <x v="8"/>
    <x v="1"/>
    <x v="1"/>
  </r>
  <r>
    <x v="7"/>
    <x v="1"/>
    <x v="1"/>
  </r>
  <r>
    <x v="13"/>
    <x v="1"/>
    <x v="1"/>
  </r>
  <r>
    <x v="4"/>
    <x v="1"/>
    <x v="1"/>
  </r>
  <r>
    <x v="13"/>
    <x v="1"/>
    <x v="1"/>
  </r>
  <r>
    <x v="1"/>
    <x v="1"/>
    <x v="1"/>
  </r>
  <r>
    <x v="13"/>
    <x v="1"/>
    <x v="1"/>
  </r>
  <r>
    <x v="13"/>
    <x v="1"/>
    <x v="1"/>
  </r>
  <r>
    <x v="4"/>
    <x v="1"/>
    <x v="1"/>
  </r>
  <r>
    <x v="1"/>
    <x v="1"/>
    <x v="1"/>
  </r>
  <r>
    <x v="1"/>
    <x v="1"/>
    <x v="1"/>
  </r>
  <r>
    <x v="13"/>
    <x v="1"/>
    <x v="1"/>
  </r>
  <r>
    <x v="13"/>
    <x v="1"/>
    <x v="83"/>
  </r>
  <r>
    <x v="5"/>
    <x v="1"/>
    <x v="1"/>
  </r>
  <r>
    <x v="2"/>
    <x v="1"/>
    <x v="1"/>
  </r>
  <r>
    <x v="8"/>
    <x v="1"/>
    <x v="1"/>
  </r>
  <r>
    <x v="2"/>
    <x v="1"/>
    <x v="1"/>
  </r>
  <r>
    <x v="7"/>
    <x v="1"/>
    <x v="1"/>
  </r>
  <r>
    <x v="2"/>
    <x v="1"/>
    <x v="1"/>
  </r>
  <r>
    <x v="7"/>
    <x v="1"/>
    <x v="1"/>
  </r>
  <r>
    <x v="5"/>
    <x v="1"/>
    <x v="1"/>
  </r>
  <r>
    <x v="10"/>
    <x v="1"/>
    <x v="1"/>
  </r>
  <r>
    <x v="5"/>
    <x v="1"/>
    <x v="1"/>
  </r>
  <r>
    <x v="5"/>
    <x v="1"/>
    <x v="1"/>
  </r>
  <r>
    <x v="2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4"/>
    <x v="1"/>
    <x v="1"/>
  </r>
  <r>
    <x v="13"/>
    <x v="1"/>
    <x v="1"/>
  </r>
  <r>
    <x v="8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13"/>
    <x v="1"/>
    <x v="1"/>
  </r>
  <r>
    <x v="13"/>
    <x v="1"/>
    <x v="6"/>
  </r>
  <r>
    <x v="13"/>
    <x v="1"/>
    <x v="29"/>
  </r>
  <r>
    <x v="5"/>
    <x v="1"/>
    <x v="1"/>
  </r>
  <r>
    <x v="2"/>
    <x v="1"/>
    <x v="1"/>
  </r>
  <r>
    <x v="7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2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4"/>
    <x v="1"/>
    <x v="1"/>
  </r>
  <r>
    <x v="13"/>
    <x v="1"/>
    <x v="1"/>
  </r>
  <r>
    <x v="5"/>
    <x v="1"/>
    <x v="1"/>
  </r>
  <r>
    <x v="13"/>
    <x v="1"/>
    <x v="6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7"/>
    <x v="1"/>
    <x v="1"/>
  </r>
  <r>
    <x v="5"/>
    <x v="1"/>
    <x v="1"/>
  </r>
  <r>
    <x v="7"/>
    <x v="1"/>
    <x v="1"/>
  </r>
  <r>
    <x v="4"/>
    <x v="1"/>
    <x v="7"/>
  </r>
  <r>
    <x v="4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2"/>
    <x v="1"/>
    <x v="7"/>
  </r>
  <r>
    <x v="13"/>
    <x v="1"/>
    <x v="1"/>
  </r>
  <r>
    <x v="13"/>
    <x v="1"/>
    <x v="1"/>
  </r>
  <r>
    <x v="4"/>
    <x v="1"/>
    <x v="1"/>
  </r>
  <r>
    <x v="13"/>
    <x v="1"/>
    <x v="6"/>
  </r>
  <r>
    <x v="5"/>
    <x v="1"/>
    <x v="1"/>
  </r>
  <r>
    <x v="5"/>
    <x v="1"/>
    <x v="1"/>
  </r>
  <r>
    <x v="7"/>
    <x v="1"/>
    <x v="1"/>
  </r>
  <r>
    <x v="7"/>
    <x v="1"/>
    <x v="1"/>
  </r>
  <r>
    <x v="5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13"/>
    <x v="1"/>
    <x v="1"/>
  </r>
  <r>
    <x v="7"/>
    <x v="1"/>
    <x v="1"/>
  </r>
  <r>
    <x v="13"/>
    <x v="1"/>
    <x v="1"/>
  </r>
  <r>
    <x v="7"/>
    <x v="1"/>
    <x v="1"/>
  </r>
  <r>
    <x v="4"/>
    <x v="1"/>
    <x v="37"/>
  </r>
  <r>
    <x v="13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7"/>
    <x v="1"/>
    <x v="61"/>
  </r>
  <r>
    <x v="7"/>
    <x v="1"/>
    <x v="1"/>
  </r>
  <r>
    <x v="7"/>
    <x v="1"/>
    <x v="1"/>
  </r>
  <r>
    <x v="7"/>
    <x v="1"/>
    <x v="1"/>
  </r>
  <r>
    <x v="6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4"/>
    <x v="1"/>
    <x v="1"/>
  </r>
  <r>
    <x v="5"/>
    <x v="1"/>
    <x v="1"/>
  </r>
  <r>
    <x v="4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0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88"/>
  </r>
  <r>
    <x v="5"/>
    <x v="1"/>
    <x v="1"/>
  </r>
  <r>
    <x v="5"/>
    <x v="1"/>
    <x v="1"/>
  </r>
  <r>
    <x v="7"/>
    <x v="1"/>
    <x v="1"/>
  </r>
  <r>
    <x v="7"/>
    <x v="1"/>
    <x v="1"/>
  </r>
  <r>
    <x v="13"/>
    <x v="1"/>
    <x v="1"/>
  </r>
  <r>
    <x v="8"/>
    <x v="1"/>
    <x v="1"/>
  </r>
  <r>
    <x v="5"/>
    <x v="1"/>
    <x v="1"/>
  </r>
  <r>
    <x v="10"/>
    <x v="1"/>
    <x v="1"/>
  </r>
  <r>
    <x v="13"/>
    <x v="1"/>
    <x v="1"/>
  </r>
  <r>
    <x v="4"/>
    <x v="1"/>
    <x v="1"/>
  </r>
  <r>
    <x v="1"/>
    <x v="1"/>
    <x v="1"/>
  </r>
  <r>
    <x v="2"/>
    <x v="1"/>
    <x v="1"/>
  </r>
  <r>
    <x v="1"/>
    <x v="1"/>
    <x v="1"/>
  </r>
  <r>
    <x v="4"/>
    <x v="1"/>
    <x v="1"/>
  </r>
  <r>
    <x v="4"/>
    <x v="1"/>
    <x v="52"/>
  </r>
  <r>
    <x v="13"/>
    <x v="1"/>
    <x v="1"/>
  </r>
  <r>
    <x v="13"/>
    <x v="1"/>
    <x v="1"/>
  </r>
  <r>
    <x v="8"/>
    <x v="1"/>
    <x v="1"/>
  </r>
  <r>
    <x v="1"/>
    <x v="1"/>
    <x v="1"/>
  </r>
  <r>
    <x v="4"/>
    <x v="1"/>
    <x v="1"/>
  </r>
  <r>
    <x v="13"/>
    <x v="1"/>
    <x v="1"/>
  </r>
  <r>
    <x v="8"/>
    <x v="1"/>
    <x v="1"/>
  </r>
  <r>
    <x v="13"/>
    <x v="1"/>
    <x v="6"/>
  </r>
  <r>
    <x v="8"/>
    <x v="1"/>
    <x v="1"/>
  </r>
  <r>
    <x v="13"/>
    <x v="1"/>
    <x v="1"/>
  </r>
  <r>
    <x v="13"/>
    <x v="1"/>
    <x v="48"/>
  </r>
  <r>
    <x v="4"/>
    <x v="1"/>
    <x v="7"/>
  </r>
  <r>
    <x v="4"/>
    <x v="1"/>
    <x v="17"/>
  </r>
  <r>
    <x v="4"/>
    <x v="1"/>
    <x v="6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4"/>
    <x v="1"/>
    <x v="52"/>
  </r>
  <r>
    <x v="4"/>
    <x v="1"/>
    <x v="6"/>
  </r>
  <r>
    <x v="4"/>
    <x v="1"/>
    <x v="6"/>
  </r>
  <r>
    <x v="4"/>
    <x v="1"/>
    <x v="1"/>
  </r>
  <r>
    <x v="4"/>
    <x v="1"/>
    <x v="6"/>
  </r>
  <r>
    <x v="4"/>
    <x v="1"/>
    <x v="1"/>
  </r>
  <r>
    <x v="4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4"/>
    <x v="1"/>
    <x v="7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8"/>
    <x v="1"/>
    <x v="1"/>
  </r>
  <r>
    <x v="13"/>
    <x v="1"/>
    <x v="1"/>
  </r>
  <r>
    <x v="13"/>
    <x v="1"/>
    <x v="7"/>
  </r>
  <r>
    <x v="13"/>
    <x v="1"/>
    <x v="1"/>
  </r>
  <r>
    <x v="13"/>
    <x v="1"/>
    <x v="29"/>
  </r>
  <r>
    <x v="8"/>
    <x v="1"/>
    <x v="1"/>
  </r>
  <r>
    <x v="7"/>
    <x v="1"/>
    <x v="189"/>
  </r>
  <r>
    <x v="10"/>
    <x v="1"/>
    <x v="1"/>
  </r>
  <r>
    <x v="7"/>
    <x v="1"/>
    <x v="8"/>
  </r>
  <r>
    <x v="8"/>
    <x v="1"/>
    <x v="93"/>
  </r>
  <r>
    <x v="9"/>
    <x v="1"/>
    <x v="1"/>
  </r>
  <r>
    <x v="7"/>
    <x v="1"/>
    <x v="136"/>
  </r>
  <r>
    <x v="13"/>
    <x v="1"/>
    <x v="1"/>
  </r>
  <r>
    <x v="13"/>
    <x v="1"/>
    <x v="1"/>
  </r>
  <r>
    <x v="8"/>
    <x v="1"/>
    <x v="1"/>
  </r>
  <r>
    <x v="5"/>
    <x v="1"/>
    <x v="1"/>
  </r>
  <r>
    <x v="7"/>
    <x v="1"/>
    <x v="1"/>
  </r>
  <r>
    <x v="7"/>
    <x v="1"/>
    <x v="7"/>
  </r>
  <r>
    <x v="7"/>
    <x v="1"/>
    <x v="14"/>
  </r>
  <r>
    <x v="7"/>
    <x v="1"/>
    <x v="190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4"/>
  </r>
  <r>
    <x v="4"/>
    <x v="1"/>
    <x v="1"/>
  </r>
  <r>
    <x v="13"/>
    <x v="1"/>
    <x v="1"/>
  </r>
  <r>
    <x v="4"/>
    <x v="1"/>
    <x v="1"/>
  </r>
  <r>
    <x v="13"/>
    <x v="1"/>
    <x v="1"/>
  </r>
  <r>
    <x v="7"/>
    <x v="1"/>
    <x v="91"/>
  </r>
  <r>
    <x v="7"/>
    <x v="1"/>
    <x v="6"/>
  </r>
  <r>
    <x v="7"/>
    <x v="1"/>
    <x v="1"/>
  </r>
  <r>
    <x v="7"/>
    <x v="1"/>
    <x v="1"/>
  </r>
  <r>
    <x v="4"/>
    <x v="1"/>
    <x v="1"/>
  </r>
  <r>
    <x v="1"/>
    <x v="1"/>
    <x v="1"/>
  </r>
  <r>
    <x v="4"/>
    <x v="1"/>
    <x v="6"/>
  </r>
  <r>
    <x v="4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2"/>
    <x v="1"/>
    <x v="1"/>
  </r>
  <r>
    <x v="7"/>
    <x v="1"/>
    <x v="1"/>
  </r>
  <r>
    <x v="2"/>
    <x v="1"/>
    <x v="1"/>
  </r>
  <r>
    <x v="13"/>
    <x v="1"/>
    <x v="1"/>
  </r>
  <r>
    <x v="7"/>
    <x v="1"/>
    <x v="1"/>
  </r>
  <r>
    <x v="7"/>
    <x v="1"/>
    <x v="6"/>
  </r>
  <r>
    <x v="7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5"/>
    <x v="1"/>
    <x v="1"/>
  </r>
  <r>
    <x v="5"/>
    <x v="1"/>
    <x v="6"/>
  </r>
  <r>
    <x v="5"/>
    <x v="1"/>
    <x v="1"/>
  </r>
  <r>
    <x v="5"/>
    <x v="1"/>
    <x v="7"/>
  </r>
  <r>
    <x v="13"/>
    <x v="1"/>
    <x v="133"/>
  </r>
  <r>
    <x v="5"/>
    <x v="1"/>
    <x v="1"/>
  </r>
  <r>
    <x v="4"/>
    <x v="1"/>
    <x v="6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6"/>
  </r>
  <r>
    <x v="13"/>
    <x v="1"/>
    <x v="1"/>
  </r>
  <r>
    <x v="13"/>
    <x v="1"/>
    <x v="1"/>
  </r>
  <r>
    <x v="13"/>
    <x v="1"/>
    <x v="1"/>
  </r>
  <r>
    <x v="13"/>
    <x v="1"/>
    <x v="7"/>
  </r>
  <r>
    <x v="13"/>
    <x v="1"/>
    <x v="7"/>
  </r>
  <r>
    <x v="13"/>
    <x v="1"/>
    <x v="7"/>
  </r>
  <r>
    <x v="4"/>
    <x v="1"/>
    <x v="7"/>
  </r>
  <r>
    <x v="13"/>
    <x v="1"/>
    <x v="191"/>
  </r>
  <r>
    <x v="13"/>
    <x v="1"/>
    <x v="64"/>
  </r>
  <r>
    <x v="8"/>
    <x v="1"/>
    <x v="6"/>
  </r>
  <r>
    <x v="8"/>
    <x v="1"/>
    <x v="1"/>
  </r>
  <r>
    <x v="4"/>
    <x v="1"/>
    <x v="6"/>
  </r>
  <r>
    <x v="13"/>
    <x v="1"/>
    <x v="1"/>
  </r>
  <r>
    <x v="13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8"/>
    <x v="1"/>
    <x v="1"/>
  </r>
  <r>
    <x v="8"/>
    <x v="1"/>
    <x v="1"/>
  </r>
  <r>
    <x v="13"/>
    <x v="1"/>
    <x v="1"/>
  </r>
  <r>
    <x v="8"/>
    <x v="1"/>
    <x v="1"/>
  </r>
  <r>
    <x v="13"/>
    <x v="1"/>
    <x v="1"/>
  </r>
  <r>
    <x v="8"/>
    <x v="1"/>
    <x v="1"/>
  </r>
  <r>
    <x v="13"/>
    <x v="1"/>
    <x v="1"/>
  </r>
  <r>
    <x v="4"/>
    <x v="1"/>
    <x v="1"/>
  </r>
  <r>
    <x v="13"/>
    <x v="1"/>
    <x v="1"/>
  </r>
  <r>
    <x v="13"/>
    <x v="1"/>
    <x v="1"/>
  </r>
  <r>
    <x v="4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4"/>
    <x v="1"/>
    <x v="1"/>
  </r>
  <r>
    <x v="13"/>
    <x v="1"/>
    <x v="1"/>
  </r>
  <r>
    <x v="13"/>
    <x v="1"/>
    <x v="6"/>
  </r>
  <r>
    <x v="5"/>
    <x v="1"/>
    <x v="1"/>
  </r>
  <r>
    <x v="5"/>
    <x v="1"/>
    <x v="6"/>
  </r>
  <r>
    <x v="5"/>
    <x v="1"/>
    <x v="1"/>
  </r>
  <r>
    <x v="13"/>
    <x v="1"/>
    <x v="6"/>
  </r>
  <r>
    <x v="6"/>
    <x v="1"/>
    <x v="1"/>
  </r>
  <r>
    <x v="13"/>
    <x v="1"/>
    <x v="6"/>
  </r>
  <r>
    <x v="13"/>
    <x v="1"/>
    <x v="6"/>
  </r>
  <r>
    <x v="13"/>
    <x v="1"/>
    <x v="6"/>
  </r>
  <r>
    <x v="5"/>
    <x v="1"/>
    <x v="1"/>
  </r>
  <r>
    <x v="5"/>
    <x v="1"/>
    <x v="24"/>
  </r>
  <r>
    <x v="5"/>
    <x v="1"/>
    <x v="1"/>
  </r>
  <r>
    <x v="5"/>
    <x v="1"/>
    <x v="1"/>
  </r>
  <r>
    <x v="7"/>
    <x v="1"/>
    <x v="1"/>
  </r>
  <r>
    <x v="7"/>
    <x v="1"/>
    <x v="7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5"/>
    <x v="1"/>
    <x v="7"/>
  </r>
  <r>
    <x v="5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8"/>
    <x v="1"/>
    <x v="6"/>
  </r>
  <r>
    <x v="8"/>
    <x v="1"/>
    <x v="1"/>
  </r>
  <r>
    <x v="8"/>
    <x v="1"/>
    <x v="1"/>
  </r>
  <r>
    <x v="13"/>
    <x v="1"/>
    <x v="1"/>
  </r>
  <r>
    <x v="4"/>
    <x v="1"/>
    <x v="14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95"/>
  </r>
  <r>
    <x v="13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8"/>
    <x v="1"/>
    <x v="1"/>
  </r>
  <r>
    <x v="8"/>
    <x v="1"/>
    <x v="6"/>
  </r>
  <r>
    <x v="8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5"/>
    <x v="1"/>
    <x v="6"/>
  </r>
  <r>
    <x v="5"/>
    <x v="1"/>
    <x v="1"/>
  </r>
  <r>
    <x v="13"/>
    <x v="1"/>
    <x v="1"/>
  </r>
  <r>
    <x v="13"/>
    <x v="1"/>
    <x v="7"/>
  </r>
  <r>
    <x v="4"/>
    <x v="1"/>
    <x v="1"/>
  </r>
  <r>
    <x v="6"/>
    <x v="1"/>
    <x v="1"/>
  </r>
  <r>
    <x v="13"/>
    <x v="1"/>
    <x v="1"/>
  </r>
  <r>
    <x v="7"/>
    <x v="1"/>
    <x v="1"/>
  </r>
  <r>
    <x v="5"/>
    <x v="1"/>
    <x v="1"/>
  </r>
  <r>
    <x v="5"/>
    <x v="1"/>
    <x v="1"/>
  </r>
  <r>
    <x v="5"/>
    <x v="1"/>
    <x v="1"/>
  </r>
  <r>
    <x v="13"/>
    <x v="1"/>
    <x v="6"/>
  </r>
  <r>
    <x v="13"/>
    <x v="1"/>
    <x v="1"/>
  </r>
  <r>
    <x v="1"/>
    <x v="1"/>
    <x v="1"/>
  </r>
  <r>
    <x v="4"/>
    <x v="1"/>
    <x v="7"/>
  </r>
  <r>
    <x v="7"/>
    <x v="1"/>
    <x v="1"/>
  </r>
  <r>
    <x v="5"/>
    <x v="1"/>
    <x v="1"/>
  </r>
  <r>
    <x v="4"/>
    <x v="1"/>
    <x v="1"/>
  </r>
  <r>
    <x v="5"/>
    <x v="1"/>
    <x v="1"/>
  </r>
  <r>
    <x v="5"/>
    <x v="1"/>
    <x v="6"/>
  </r>
  <r>
    <x v="8"/>
    <x v="1"/>
    <x v="1"/>
  </r>
  <r>
    <x v="7"/>
    <x v="1"/>
    <x v="1"/>
  </r>
  <r>
    <x v="4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4"/>
    <x v="1"/>
    <x v="7"/>
  </r>
  <r>
    <x v="13"/>
    <x v="1"/>
    <x v="1"/>
  </r>
  <r>
    <x v="7"/>
    <x v="1"/>
    <x v="1"/>
  </r>
  <r>
    <x v="1"/>
    <x v="1"/>
    <x v="1"/>
  </r>
  <r>
    <x v="6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2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1"/>
    <x v="1"/>
    <x v="1"/>
  </r>
  <r>
    <x v="8"/>
    <x v="1"/>
    <x v="1"/>
  </r>
  <r>
    <x v="8"/>
    <x v="1"/>
    <x v="1"/>
  </r>
  <r>
    <x v="7"/>
    <x v="1"/>
    <x v="7"/>
  </r>
  <r>
    <x v="7"/>
    <x v="1"/>
    <x v="1"/>
  </r>
  <r>
    <x v="13"/>
    <x v="1"/>
    <x v="1"/>
  </r>
  <r>
    <x v="6"/>
    <x v="1"/>
    <x v="1"/>
  </r>
  <r>
    <x v="5"/>
    <x v="1"/>
    <x v="107"/>
  </r>
  <r>
    <x v="7"/>
    <x v="1"/>
    <x v="6"/>
  </r>
  <r>
    <x v="7"/>
    <x v="1"/>
    <x v="1"/>
  </r>
  <r>
    <x v="7"/>
    <x v="1"/>
    <x v="1"/>
  </r>
  <r>
    <x v="5"/>
    <x v="1"/>
    <x v="1"/>
  </r>
  <r>
    <x v="7"/>
    <x v="1"/>
    <x v="1"/>
  </r>
  <r>
    <x v="13"/>
    <x v="1"/>
    <x v="1"/>
  </r>
  <r>
    <x v="13"/>
    <x v="1"/>
    <x v="1"/>
  </r>
  <r>
    <x v="13"/>
    <x v="1"/>
    <x v="1"/>
  </r>
  <r>
    <x v="5"/>
    <x v="1"/>
    <x v="1"/>
  </r>
  <r>
    <x v="5"/>
    <x v="1"/>
    <x v="1"/>
  </r>
  <r>
    <x v="4"/>
    <x v="1"/>
    <x v="1"/>
  </r>
  <r>
    <x v="1"/>
    <x v="1"/>
    <x v="1"/>
  </r>
  <r>
    <x v="6"/>
    <x v="1"/>
    <x v="1"/>
  </r>
  <r>
    <x v="2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5"/>
    <x v="1"/>
    <x v="1"/>
  </r>
  <r>
    <x v="13"/>
    <x v="1"/>
    <x v="1"/>
  </r>
  <r>
    <x v="13"/>
    <x v="1"/>
    <x v="1"/>
  </r>
  <r>
    <x v="7"/>
    <x v="1"/>
    <x v="6"/>
  </r>
  <r>
    <x v="5"/>
    <x v="1"/>
    <x v="1"/>
  </r>
  <r>
    <x v="7"/>
    <x v="1"/>
    <x v="1"/>
  </r>
  <r>
    <x v="11"/>
    <x v="1"/>
    <x v="1"/>
  </r>
  <r>
    <x v="8"/>
    <x v="1"/>
    <x v="1"/>
  </r>
  <r>
    <x v="8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13"/>
    <x v="1"/>
    <x v="1"/>
  </r>
  <r>
    <x v="5"/>
    <x v="1"/>
    <x v="1"/>
  </r>
  <r>
    <x v="8"/>
    <x v="1"/>
    <x v="1"/>
  </r>
  <r>
    <x v="8"/>
    <x v="1"/>
    <x v="1"/>
  </r>
  <r>
    <x v="6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7"/>
    <x v="1"/>
    <x v="1"/>
  </r>
  <r>
    <x v="8"/>
    <x v="1"/>
    <x v="1"/>
  </r>
  <r>
    <x v="13"/>
    <x v="1"/>
    <x v="1"/>
  </r>
  <r>
    <x v="7"/>
    <x v="1"/>
    <x v="1"/>
  </r>
  <r>
    <x v="2"/>
    <x v="1"/>
    <x v="1"/>
  </r>
  <r>
    <x v="7"/>
    <x v="1"/>
    <x v="6"/>
  </r>
  <r>
    <x v="13"/>
    <x v="1"/>
    <x v="1"/>
  </r>
  <r>
    <x v="13"/>
    <x v="1"/>
    <x v="1"/>
  </r>
  <r>
    <x v="6"/>
    <x v="1"/>
    <x v="1"/>
  </r>
  <r>
    <x v="7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8"/>
    <x v="1"/>
    <x v="1"/>
  </r>
  <r>
    <x v="5"/>
    <x v="1"/>
    <x v="1"/>
  </r>
  <r>
    <x v="5"/>
    <x v="1"/>
    <x v="1"/>
  </r>
  <r>
    <x v="7"/>
    <x v="1"/>
    <x v="6"/>
  </r>
  <r>
    <x v="7"/>
    <x v="1"/>
    <x v="1"/>
  </r>
  <r>
    <x v="11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8"/>
    <x v="1"/>
    <x v="1"/>
  </r>
  <r>
    <x v="2"/>
    <x v="1"/>
    <x v="1"/>
  </r>
  <r>
    <x v="13"/>
    <x v="1"/>
    <x v="46"/>
  </r>
  <r>
    <x v="13"/>
    <x v="1"/>
    <x v="1"/>
  </r>
  <r>
    <x v="5"/>
    <x v="1"/>
    <x v="1"/>
  </r>
  <r>
    <x v="13"/>
    <x v="1"/>
    <x v="6"/>
  </r>
  <r>
    <x v="13"/>
    <x v="1"/>
    <x v="1"/>
  </r>
  <r>
    <x v="13"/>
    <x v="1"/>
    <x v="192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4"/>
    <x v="1"/>
    <x v="1"/>
  </r>
  <r>
    <x v="4"/>
    <x v="1"/>
    <x v="1"/>
  </r>
  <r>
    <x v="7"/>
    <x v="1"/>
    <x v="1"/>
  </r>
  <r>
    <x v="7"/>
    <x v="1"/>
    <x v="1"/>
  </r>
  <r>
    <x v="7"/>
    <x v="1"/>
    <x v="6"/>
  </r>
  <r>
    <x v="7"/>
    <x v="1"/>
    <x v="193"/>
  </r>
  <r>
    <x v="7"/>
    <x v="1"/>
    <x v="6"/>
  </r>
  <r>
    <x v="7"/>
    <x v="1"/>
    <x v="14"/>
  </r>
  <r>
    <x v="7"/>
    <x v="1"/>
    <x v="6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6"/>
  </r>
  <r>
    <x v="13"/>
    <x v="1"/>
    <x v="1"/>
  </r>
  <r>
    <x v="7"/>
    <x v="1"/>
    <x v="194"/>
  </r>
  <r>
    <x v="7"/>
    <x v="1"/>
    <x v="1"/>
  </r>
  <r>
    <x v="13"/>
    <x v="1"/>
    <x v="8"/>
  </r>
  <r>
    <x v="13"/>
    <x v="1"/>
    <x v="195"/>
  </r>
  <r>
    <x v="7"/>
    <x v="1"/>
    <x v="6"/>
  </r>
  <r>
    <x v="1"/>
    <x v="1"/>
    <x v="1"/>
  </r>
  <r>
    <x v="1"/>
    <x v="1"/>
    <x v="1"/>
  </r>
  <r>
    <x v="1"/>
    <x v="1"/>
    <x v="37"/>
  </r>
  <r>
    <x v="2"/>
    <x v="1"/>
    <x v="1"/>
  </r>
  <r>
    <x v="8"/>
    <x v="1"/>
    <x v="1"/>
  </r>
  <r>
    <x v="4"/>
    <x v="1"/>
    <x v="1"/>
  </r>
  <r>
    <x v="4"/>
    <x v="1"/>
    <x v="1"/>
  </r>
  <r>
    <x v="13"/>
    <x v="1"/>
    <x v="1"/>
  </r>
  <r>
    <x v="8"/>
    <x v="1"/>
    <x v="1"/>
  </r>
  <r>
    <x v="7"/>
    <x v="1"/>
    <x v="134"/>
  </r>
  <r>
    <x v="7"/>
    <x v="1"/>
    <x v="1"/>
  </r>
  <r>
    <x v="4"/>
    <x v="1"/>
    <x v="1"/>
  </r>
  <r>
    <x v="7"/>
    <x v="1"/>
    <x v="196"/>
  </r>
  <r>
    <x v="1"/>
    <x v="1"/>
    <x v="1"/>
  </r>
  <r>
    <x v="13"/>
    <x v="1"/>
    <x v="1"/>
  </r>
  <r>
    <x v="2"/>
    <x v="1"/>
    <x v="1"/>
  </r>
  <r>
    <x v="7"/>
    <x v="1"/>
    <x v="17"/>
  </r>
  <r>
    <x v="7"/>
    <x v="1"/>
    <x v="6"/>
  </r>
  <r>
    <x v="7"/>
    <x v="1"/>
    <x v="1"/>
  </r>
  <r>
    <x v="7"/>
    <x v="1"/>
    <x v="197"/>
  </r>
  <r>
    <x v="13"/>
    <x v="1"/>
    <x v="1"/>
  </r>
  <r>
    <x v="13"/>
    <x v="1"/>
    <x v="1"/>
  </r>
  <r>
    <x v="4"/>
    <x v="1"/>
    <x v="1"/>
  </r>
  <r>
    <x v="4"/>
    <x v="1"/>
    <x v="1"/>
  </r>
  <r>
    <x v="13"/>
    <x v="1"/>
    <x v="1"/>
  </r>
  <r>
    <x v="13"/>
    <x v="1"/>
    <x v="198"/>
  </r>
  <r>
    <x v="8"/>
    <x v="1"/>
    <x v="1"/>
  </r>
  <r>
    <x v="8"/>
    <x v="1"/>
    <x v="49"/>
  </r>
  <r>
    <x v="8"/>
    <x v="1"/>
    <x v="181"/>
  </r>
  <r>
    <x v="8"/>
    <x v="1"/>
    <x v="1"/>
  </r>
  <r>
    <x v="13"/>
    <x v="1"/>
    <x v="17"/>
  </r>
  <r>
    <x v="13"/>
    <x v="1"/>
    <x v="1"/>
  </r>
  <r>
    <x v="13"/>
    <x v="1"/>
    <x v="1"/>
  </r>
  <r>
    <x v="13"/>
    <x v="1"/>
    <x v="199"/>
  </r>
  <r>
    <x v="5"/>
    <x v="1"/>
    <x v="78"/>
  </r>
  <r>
    <x v="5"/>
    <x v="1"/>
    <x v="1"/>
  </r>
  <r>
    <x v="5"/>
    <x v="1"/>
    <x v="6"/>
  </r>
  <r>
    <x v="5"/>
    <x v="1"/>
    <x v="6"/>
  </r>
  <r>
    <x v="5"/>
    <x v="1"/>
    <x v="1"/>
  </r>
  <r>
    <x v="13"/>
    <x v="1"/>
    <x v="200"/>
  </r>
  <r>
    <x v="13"/>
    <x v="1"/>
    <x v="200"/>
  </r>
  <r>
    <x v="13"/>
    <x v="1"/>
    <x v="1"/>
  </r>
  <r>
    <x v="7"/>
    <x v="1"/>
    <x v="1"/>
  </r>
  <r>
    <x v="13"/>
    <x v="1"/>
    <x v="1"/>
  </r>
  <r>
    <x v="7"/>
    <x v="1"/>
    <x v="14"/>
  </r>
  <r>
    <x v="13"/>
    <x v="1"/>
    <x v="6"/>
  </r>
  <r>
    <x v="13"/>
    <x v="1"/>
    <x v="1"/>
  </r>
  <r>
    <x v="4"/>
    <x v="1"/>
    <x v="6"/>
  </r>
  <r>
    <x v="4"/>
    <x v="1"/>
    <x v="6"/>
  </r>
  <r>
    <x v="4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9"/>
  </r>
  <r>
    <x v="13"/>
    <x v="1"/>
    <x v="6"/>
  </r>
  <r>
    <x v="13"/>
    <x v="1"/>
    <x v="201"/>
  </r>
  <r>
    <x v="5"/>
    <x v="1"/>
    <x v="1"/>
  </r>
  <r>
    <x v="13"/>
    <x v="1"/>
    <x v="18"/>
  </r>
  <r>
    <x v="2"/>
    <x v="1"/>
    <x v="1"/>
  </r>
  <r>
    <x v="7"/>
    <x v="1"/>
    <x v="6"/>
  </r>
  <r>
    <x v="7"/>
    <x v="1"/>
    <x v="1"/>
  </r>
  <r>
    <x v="7"/>
    <x v="1"/>
    <x v="1"/>
  </r>
  <r>
    <x v="7"/>
    <x v="1"/>
    <x v="6"/>
  </r>
  <r>
    <x v="7"/>
    <x v="1"/>
    <x v="1"/>
  </r>
  <r>
    <x v="7"/>
    <x v="1"/>
    <x v="6"/>
  </r>
  <r>
    <x v="7"/>
    <x v="1"/>
    <x v="6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13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2"/>
    <x v="1"/>
    <x v="1"/>
  </r>
  <r>
    <x v="4"/>
    <x v="1"/>
    <x v="1"/>
  </r>
  <r>
    <x v="7"/>
    <x v="1"/>
    <x v="180"/>
  </r>
  <r>
    <x v="7"/>
    <x v="1"/>
    <x v="1"/>
  </r>
  <r>
    <x v="4"/>
    <x v="1"/>
    <x v="1"/>
  </r>
  <r>
    <x v="7"/>
    <x v="1"/>
    <x v="202"/>
  </r>
  <r>
    <x v="4"/>
    <x v="1"/>
    <x v="7"/>
  </r>
  <r>
    <x v="13"/>
    <x v="1"/>
    <x v="1"/>
  </r>
  <r>
    <x v="13"/>
    <x v="1"/>
    <x v="1"/>
  </r>
  <r>
    <x v="1"/>
    <x v="1"/>
    <x v="1"/>
  </r>
  <r>
    <x v="13"/>
    <x v="1"/>
    <x v="1"/>
  </r>
  <r>
    <x v="13"/>
    <x v="1"/>
    <x v="6"/>
  </r>
  <r>
    <x v="4"/>
    <x v="1"/>
    <x v="1"/>
  </r>
  <r>
    <x v="2"/>
    <x v="1"/>
    <x v="1"/>
  </r>
  <r>
    <x v="13"/>
    <x v="1"/>
    <x v="7"/>
  </r>
  <r>
    <x v="4"/>
    <x v="1"/>
    <x v="1"/>
  </r>
  <r>
    <x v="13"/>
    <x v="1"/>
    <x v="7"/>
  </r>
  <r>
    <x v="1"/>
    <x v="1"/>
    <x v="1"/>
  </r>
  <r>
    <x v="13"/>
    <x v="1"/>
    <x v="1"/>
  </r>
  <r>
    <x v="13"/>
    <x v="1"/>
    <x v="1"/>
  </r>
  <r>
    <x v="13"/>
    <x v="1"/>
    <x v="93"/>
  </r>
  <r>
    <x v="13"/>
    <x v="1"/>
    <x v="203"/>
  </r>
  <r>
    <x v="13"/>
    <x v="1"/>
    <x v="25"/>
  </r>
  <r>
    <x v="13"/>
    <x v="1"/>
    <x v="1"/>
  </r>
  <r>
    <x v="13"/>
    <x v="1"/>
    <x v="7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7"/>
  </r>
  <r>
    <x v="1"/>
    <x v="1"/>
    <x v="1"/>
  </r>
  <r>
    <x v="1"/>
    <x v="1"/>
    <x v="6"/>
  </r>
  <r>
    <x v="6"/>
    <x v="1"/>
    <x v="1"/>
  </r>
  <r>
    <x v="8"/>
    <x v="1"/>
    <x v="1"/>
  </r>
  <r>
    <x v="5"/>
    <x v="1"/>
    <x v="1"/>
  </r>
  <r>
    <x v="5"/>
    <x v="1"/>
    <x v="1"/>
  </r>
  <r>
    <x v="13"/>
    <x v="1"/>
    <x v="6"/>
  </r>
  <r>
    <x v="13"/>
    <x v="1"/>
    <x v="1"/>
  </r>
  <r>
    <x v="8"/>
    <x v="1"/>
    <x v="1"/>
  </r>
  <r>
    <x v="13"/>
    <x v="1"/>
    <x v="1"/>
  </r>
  <r>
    <x v="13"/>
    <x v="1"/>
    <x v="6"/>
  </r>
  <r>
    <x v="4"/>
    <x v="1"/>
    <x v="57"/>
  </r>
  <r>
    <x v="13"/>
    <x v="1"/>
    <x v="1"/>
  </r>
  <r>
    <x v="13"/>
    <x v="1"/>
    <x v="1"/>
  </r>
  <r>
    <x v="4"/>
    <x v="1"/>
    <x v="1"/>
  </r>
  <r>
    <x v="4"/>
    <x v="1"/>
    <x v="1"/>
  </r>
  <r>
    <x v="13"/>
    <x v="1"/>
    <x v="6"/>
  </r>
  <r>
    <x v="8"/>
    <x v="1"/>
    <x v="1"/>
  </r>
  <r>
    <x v="13"/>
    <x v="1"/>
    <x v="1"/>
  </r>
  <r>
    <x v="13"/>
    <x v="1"/>
    <x v="6"/>
  </r>
  <r>
    <x v="7"/>
    <x v="1"/>
    <x v="1"/>
  </r>
  <r>
    <x v="7"/>
    <x v="1"/>
    <x v="1"/>
  </r>
  <r>
    <x v="13"/>
    <x v="1"/>
    <x v="6"/>
  </r>
  <r>
    <x v="4"/>
    <x v="1"/>
    <x v="1"/>
  </r>
  <r>
    <x v="13"/>
    <x v="1"/>
    <x v="1"/>
  </r>
  <r>
    <x v="6"/>
    <x v="1"/>
    <x v="1"/>
  </r>
  <r>
    <x v="13"/>
    <x v="1"/>
    <x v="6"/>
  </r>
  <r>
    <x v="11"/>
    <x v="1"/>
    <x v="1"/>
  </r>
  <r>
    <x v="13"/>
    <x v="1"/>
    <x v="204"/>
  </r>
  <r>
    <x v="8"/>
    <x v="1"/>
    <x v="134"/>
  </r>
  <r>
    <x v="8"/>
    <x v="1"/>
    <x v="205"/>
  </r>
  <r>
    <x v="5"/>
    <x v="1"/>
    <x v="1"/>
  </r>
  <r>
    <x v="5"/>
    <x v="1"/>
    <x v="91"/>
  </r>
  <r>
    <x v="5"/>
    <x v="1"/>
    <x v="1"/>
  </r>
  <r>
    <x v="7"/>
    <x v="1"/>
    <x v="1"/>
  </r>
  <r>
    <x v="7"/>
    <x v="1"/>
    <x v="14"/>
  </r>
  <r>
    <x v="4"/>
    <x v="1"/>
    <x v="1"/>
  </r>
  <r>
    <x v="9"/>
    <x v="1"/>
    <x v="1"/>
  </r>
  <r>
    <x v="13"/>
    <x v="1"/>
    <x v="1"/>
  </r>
  <r>
    <x v="8"/>
    <x v="1"/>
    <x v="1"/>
  </r>
  <r>
    <x v="8"/>
    <x v="1"/>
    <x v="1"/>
  </r>
  <r>
    <x v="4"/>
    <x v="1"/>
    <x v="1"/>
  </r>
  <r>
    <x v="13"/>
    <x v="1"/>
    <x v="1"/>
  </r>
  <r>
    <x v="13"/>
    <x v="1"/>
    <x v="1"/>
  </r>
  <r>
    <x v="13"/>
    <x v="1"/>
    <x v="206"/>
  </r>
  <r>
    <x v="13"/>
    <x v="1"/>
    <x v="1"/>
  </r>
  <r>
    <x v="5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4"/>
    <x v="1"/>
    <x v="1"/>
  </r>
  <r>
    <x v="8"/>
    <x v="1"/>
    <x v="73"/>
  </r>
  <r>
    <x v="13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5"/>
    <x v="1"/>
    <x v="1"/>
  </r>
  <r>
    <x v="5"/>
    <x v="1"/>
    <x v="1"/>
  </r>
  <r>
    <x v="4"/>
    <x v="1"/>
    <x v="1"/>
  </r>
  <r>
    <x v="13"/>
    <x v="1"/>
    <x v="6"/>
  </r>
  <r>
    <x v="7"/>
    <x v="1"/>
    <x v="1"/>
  </r>
  <r>
    <x v="4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4"/>
    <x v="1"/>
    <x v="1"/>
  </r>
  <r>
    <x v="13"/>
    <x v="1"/>
    <x v="6"/>
  </r>
  <r>
    <x v="13"/>
    <x v="1"/>
    <x v="1"/>
  </r>
  <r>
    <x v="13"/>
    <x v="1"/>
    <x v="1"/>
  </r>
  <r>
    <x v="5"/>
    <x v="1"/>
    <x v="1"/>
  </r>
  <r>
    <x v="5"/>
    <x v="1"/>
    <x v="1"/>
  </r>
  <r>
    <x v="13"/>
    <x v="1"/>
    <x v="1"/>
  </r>
  <r>
    <x v="13"/>
    <x v="1"/>
    <x v="1"/>
  </r>
  <r>
    <x v="5"/>
    <x v="1"/>
    <x v="1"/>
  </r>
  <r>
    <x v="4"/>
    <x v="1"/>
    <x v="1"/>
  </r>
  <r>
    <x v="7"/>
    <x v="1"/>
    <x v="1"/>
  </r>
  <r>
    <x v="13"/>
    <x v="1"/>
    <x v="1"/>
  </r>
  <r>
    <x v="13"/>
    <x v="1"/>
    <x v="1"/>
  </r>
  <r>
    <x v="4"/>
    <x v="1"/>
    <x v="1"/>
  </r>
  <r>
    <x v="1"/>
    <x v="1"/>
    <x v="1"/>
  </r>
  <r>
    <x v="2"/>
    <x v="1"/>
    <x v="1"/>
  </r>
  <r>
    <x v="1"/>
    <x v="1"/>
    <x v="1"/>
  </r>
  <r>
    <x v="4"/>
    <x v="1"/>
    <x v="1"/>
  </r>
  <r>
    <x v="4"/>
    <x v="1"/>
    <x v="1"/>
  </r>
  <r>
    <x v="8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6"/>
  </r>
  <r>
    <x v="13"/>
    <x v="1"/>
    <x v="138"/>
  </r>
  <r>
    <x v="13"/>
    <x v="1"/>
    <x v="1"/>
  </r>
  <r>
    <x v="5"/>
    <x v="1"/>
    <x v="1"/>
  </r>
  <r>
    <x v="5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4"/>
    <x v="1"/>
    <x v="1"/>
  </r>
  <r>
    <x v="4"/>
    <x v="1"/>
    <x v="1"/>
  </r>
  <r>
    <x v="4"/>
    <x v="1"/>
    <x v="6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6"/>
  </r>
  <r>
    <x v="4"/>
    <x v="1"/>
    <x v="1"/>
  </r>
  <r>
    <x v="8"/>
    <x v="1"/>
    <x v="1"/>
  </r>
  <r>
    <x v="6"/>
    <x v="1"/>
    <x v="1"/>
  </r>
  <r>
    <x v="8"/>
    <x v="1"/>
    <x v="7"/>
  </r>
  <r>
    <x v="8"/>
    <x v="1"/>
    <x v="1"/>
  </r>
  <r>
    <x v="11"/>
    <x v="1"/>
    <x v="1"/>
  </r>
  <r>
    <x v="8"/>
    <x v="1"/>
    <x v="7"/>
  </r>
  <r>
    <x v="8"/>
    <x v="1"/>
    <x v="6"/>
  </r>
  <r>
    <x v="11"/>
    <x v="1"/>
    <x v="1"/>
  </r>
  <r>
    <x v="8"/>
    <x v="1"/>
    <x v="1"/>
  </r>
  <r>
    <x v="11"/>
    <x v="1"/>
    <x v="1"/>
  </r>
  <r>
    <x v="13"/>
    <x v="1"/>
    <x v="1"/>
  </r>
  <r>
    <x v="13"/>
    <x v="1"/>
    <x v="1"/>
  </r>
  <r>
    <x v="13"/>
    <x v="1"/>
    <x v="1"/>
  </r>
  <r>
    <x v="13"/>
    <x v="1"/>
    <x v="150"/>
  </r>
  <r>
    <x v="13"/>
    <x v="1"/>
    <x v="7"/>
  </r>
  <r>
    <x v="13"/>
    <x v="1"/>
    <x v="7"/>
  </r>
  <r>
    <x v="5"/>
    <x v="1"/>
    <x v="1"/>
  </r>
  <r>
    <x v="2"/>
    <x v="1"/>
    <x v="6"/>
  </r>
  <r>
    <x v="7"/>
    <x v="1"/>
    <x v="6"/>
  </r>
  <r>
    <x v="8"/>
    <x v="1"/>
    <x v="1"/>
  </r>
  <r>
    <x v="5"/>
    <x v="1"/>
    <x v="14"/>
  </r>
  <r>
    <x v="5"/>
    <x v="1"/>
    <x v="1"/>
  </r>
  <r>
    <x v="8"/>
    <x v="1"/>
    <x v="1"/>
  </r>
  <r>
    <x v="7"/>
    <x v="1"/>
    <x v="1"/>
  </r>
  <r>
    <x v="7"/>
    <x v="1"/>
    <x v="1"/>
  </r>
  <r>
    <x v="4"/>
    <x v="1"/>
    <x v="1"/>
  </r>
  <r>
    <x v="4"/>
    <x v="1"/>
    <x v="1"/>
  </r>
  <r>
    <x v="7"/>
    <x v="1"/>
    <x v="7"/>
  </r>
  <r>
    <x v="4"/>
    <x v="1"/>
    <x v="1"/>
  </r>
  <r>
    <x v="7"/>
    <x v="1"/>
    <x v="1"/>
  </r>
  <r>
    <x v="7"/>
    <x v="1"/>
    <x v="1"/>
  </r>
  <r>
    <x v="4"/>
    <x v="1"/>
    <x v="1"/>
  </r>
  <r>
    <x v="2"/>
    <x v="1"/>
    <x v="1"/>
  </r>
  <r>
    <x v="4"/>
    <x v="1"/>
    <x v="1"/>
  </r>
  <r>
    <x v="2"/>
    <x v="1"/>
    <x v="1"/>
  </r>
  <r>
    <x v="9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2"/>
  </r>
  <r>
    <x v="4"/>
    <x v="1"/>
    <x v="1"/>
  </r>
  <r>
    <x v="4"/>
    <x v="1"/>
    <x v="76"/>
  </r>
  <r>
    <x v="4"/>
    <x v="1"/>
    <x v="7"/>
  </r>
  <r>
    <x v="13"/>
    <x v="1"/>
    <x v="1"/>
  </r>
  <r>
    <x v="13"/>
    <x v="1"/>
    <x v="1"/>
  </r>
  <r>
    <x v="13"/>
    <x v="1"/>
    <x v="84"/>
  </r>
  <r>
    <x v="13"/>
    <x v="1"/>
    <x v="92"/>
  </r>
  <r>
    <x v="4"/>
    <x v="1"/>
    <x v="1"/>
  </r>
  <r>
    <x v="4"/>
    <x v="1"/>
    <x v="1"/>
  </r>
  <r>
    <x v="5"/>
    <x v="1"/>
    <x v="1"/>
  </r>
  <r>
    <x v="5"/>
    <x v="1"/>
    <x v="1"/>
  </r>
  <r>
    <x v="5"/>
    <x v="1"/>
    <x v="1"/>
  </r>
  <r>
    <x v="7"/>
    <x v="1"/>
    <x v="1"/>
  </r>
  <r>
    <x v="7"/>
    <x v="1"/>
    <x v="6"/>
  </r>
  <r>
    <x v="13"/>
    <x v="1"/>
    <x v="14"/>
  </r>
  <r>
    <x v="1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5"/>
    <x v="1"/>
    <x v="6"/>
  </r>
  <r>
    <x v="5"/>
    <x v="1"/>
    <x v="1"/>
  </r>
  <r>
    <x v="5"/>
    <x v="1"/>
    <x v="1"/>
  </r>
  <r>
    <x v="7"/>
    <x v="1"/>
    <x v="6"/>
  </r>
  <r>
    <x v="7"/>
    <x v="1"/>
    <x v="14"/>
  </r>
  <r>
    <x v="7"/>
    <x v="1"/>
    <x v="1"/>
  </r>
  <r>
    <x v="2"/>
    <x v="1"/>
    <x v="6"/>
  </r>
  <r>
    <x v="2"/>
    <x v="1"/>
    <x v="1"/>
  </r>
  <r>
    <x v="13"/>
    <x v="1"/>
    <x v="1"/>
  </r>
  <r>
    <x v="4"/>
    <x v="1"/>
    <x v="1"/>
  </r>
  <r>
    <x v="4"/>
    <x v="1"/>
    <x v="6"/>
  </r>
  <r>
    <x v="13"/>
    <x v="1"/>
    <x v="125"/>
  </r>
  <r>
    <x v="7"/>
    <x v="1"/>
    <x v="1"/>
  </r>
  <r>
    <x v="7"/>
    <x v="1"/>
    <x v="7"/>
  </r>
  <r>
    <x v="1"/>
    <x v="1"/>
    <x v="1"/>
  </r>
  <r>
    <x v="13"/>
    <x v="1"/>
    <x v="1"/>
  </r>
  <r>
    <x v="13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4"/>
    <x v="1"/>
    <x v="1"/>
  </r>
  <r>
    <x v="7"/>
    <x v="1"/>
    <x v="1"/>
  </r>
  <r>
    <x v="4"/>
    <x v="1"/>
    <x v="1"/>
  </r>
  <r>
    <x v="4"/>
    <x v="1"/>
    <x v="1"/>
  </r>
  <r>
    <x v="7"/>
    <x v="1"/>
    <x v="1"/>
  </r>
  <r>
    <x v="2"/>
    <x v="1"/>
    <x v="1"/>
  </r>
  <r>
    <x v="4"/>
    <x v="1"/>
    <x v="1"/>
  </r>
  <r>
    <x v="7"/>
    <x v="1"/>
    <x v="92"/>
  </r>
  <r>
    <x v="7"/>
    <x v="1"/>
    <x v="6"/>
  </r>
  <r>
    <x v="7"/>
    <x v="1"/>
    <x v="1"/>
  </r>
  <r>
    <x v="4"/>
    <x v="1"/>
    <x v="1"/>
  </r>
  <r>
    <x v="7"/>
    <x v="1"/>
    <x v="1"/>
  </r>
  <r>
    <x v="7"/>
    <x v="1"/>
    <x v="185"/>
  </r>
  <r>
    <x v="4"/>
    <x v="1"/>
    <x v="1"/>
  </r>
  <r>
    <x v="4"/>
    <x v="1"/>
    <x v="1"/>
  </r>
  <r>
    <x v="4"/>
    <x v="1"/>
    <x v="1"/>
  </r>
  <r>
    <x v="2"/>
    <x v="1"/>
    <x v="1"/>
  </r>
  <r>
    <x v="4"/>
    <x v="1"/>
    <x v="1"/>
  </r>
  <r>
    <x v="4"/>
    <x v="1"/>
    <x v="1"/>
  </r>
  <r>
    <x v="4"/>
    <x v="1"/>
    <x v="1"/>
  </r>
  <r>
    <x v="4"/>
    <x v="1"/>
    <x v="7"/>
  </r>
  <r>
    <x v="13"/>
    <x v="1"/>
    <x v="1"/>
  </r>
  <r>
    <x v="13"/>
    <x v="1"/>
    <x v="6"/>
  </r>
  <r>
    <x v="13"/>
    <x v="1"/>
    <x v="6"/>
  </r>
  <r>
    <x v="13"/>
    <x v="1"/>
    <x v="6"/>
  </r>
  <r>
    <x v="4"/>
    <x v="1"/>
    <x v="1"/>
  </r>
  <r>
    <x v="13"/>
    <x v="1"/>
    <x v="1"/>
  </r>
  <r>
    <x v="13"/>
    <x v="1"/>
    <x v="1"/>
  </r>
  <r>
    <x v="4"/>
    <x v="1"/>
    <x v="1"/>
  </r>
  <r>
    <x v="13"/>
    <x v="1"/>
    <x v="6"/>
  </r>
  <r>
    <x v="13"/>
    <x v="1"/>
    <x v="1"/>
  </r>
  <r>
    <x v="13"/>
    <x v="1"/>
    <x v="185"/>
  </r>
  <r>
    <x v="4"/>
    <x v="1"/>
    <x v="6"/>
  </r>
  <r>
    <x v="4"/>
    <x v="1"/>
    <x v="6"/>
  </r>
  <r>
    <x v="4"/>
    <x v="1"/>
    <x v="6"/>
  </r>
  <r>
    <x v="8"/>
    <x v="1"/>
    <x v="1"/>
  </r>
  <r>
    <x v="4"/>
    <x v="1"/>
    <x v="1"/>
  </r>
  <r>
    <x v="1"/>
    <x v="1"/>
    <x v="1"/>
  </r>
  <r>
    <x v="1"/>
    <x v="1"/>
    <x v="1"/>
  </r>
  <r>
    <x v="13"/>
    <x v="1"/>
    <x v="6"/>
  </r>
  <r>
    <x v="13"/>
    <x v="1"/>
    <x v="1"/>
  </r>
  <r>
    <x v="7"/>
    <x v="1"/>
    <x v="1"/>
  </r>
  <r>
    <x v="7"/>
    <x v="1"/>
    <x v="128"/>
  </r>
  <r>
    <x v="4"/>
    <x v="1"/>
    <x v="1"/>
  </r>
  <r>
    <x v="1"/>
    <x v="1"/>
    <x v="6"/>
  </r>
  <r>
    <x v="8"/>
    <x v="1"/>
    <x v="1"/>
  </r>
  <r>
    <x v="5"/>
    <x v="1"/>
    <x v="1"/>
  </r>
  <r>
    <x v="8"/>
    <x v="1"/>
    <x v="1"/>
  </r>
  <r>
    <x v="7"/>
    <x v="1"/>
    <x v="1"/>
  </r>
  <r>
    <x v="4"/>
    <x v="1"/>
    <x v="1"/>
  </r>
  <r>
    <x v="4"/>
    <x v="1"/>
    <x v="1"/>
  </r>
  <r>
    <x v="2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8"/>
    <x v="1"/>
    <x v="1"/>
  </r>
  <r>
    <x v="4"/>
    <x v="1"/>
    <x v="1"/>
  </r>
  <r>
    <x v="13"/>
    <x v="1"/>
    <x v="1"/>
  </r>
  <r>
    <x v="13"/>
    <x v="1"/>
    <x v="84"/>
  </r>
  <r>
    <x v="4"/>
    <x v="1"/>
    <x v="1"/>
  </r>
  <r>
    <x v="1"/>
    <x v="1"/>
    <x v="1"/>
  </r>
  <r>
    <x v="13"/>
    <x v="1"/>
    <x v="92"/>
  </r>
  <r>
    <x v="8"/>
    <x v="1"/>
    <x v="1"/>
  </r>
  <r>
    <x v="1"/>
    <x v="1"/>
    <x v="1"/>
  </r>
  <r>
    <x v="2"/>
    <x v="1"/>
    <x v="1"/>
  </r>
  <r>
    <x v="4"/>
    <x v="1"/>
    <x v="1"/>
  </r>
  <r>
    <x v="4"/>
    <x v="1"/>
    <x v="1"/>
  </r>
  <r>
    <x v="13"/>
    <x v="1"/>
    <x v="1"/>
  </r>
  <r>
    <x v="13"/>
    <x v="1"/>
    <x v="7"/>
  </r>
  <r>
    <x v="13"/>
    <x v="1"/>
    <x v="108"/>
  </r>
  <r>
    <x v="7"/>
    <x v="1"/>
    <x v="6"/>
  </r>
  <r>
    <x v="7"/>
    <x v="1"/>
    <x v="1"/>
  </r>
  <r>
    <x v="7"/>
    <x v="1"/>
    <x v="1"/>
  </r>
  <r>
    <x v="2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2"/>
    <x v="1"/>
    <x v="86"/>
  </r>
  <r>
    <x v="2"/>
    <x v="1"/>
    <x v="60"/>
  </r>
  <r>
    <x v="1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8"/>
    <x v="1"/>
    <x v="1"/>
  </r>
  <r>
    <x v="4"/>
    <x v="1"/>
    <x v="1"/>
  </r>
  <r>
    <x v="13"/>
    <x v="1"/>
    <x v="7"/>
  </r>
  <r>
    <x v="5"/>
    <x v="1"/>
    <x v="1"/>
  </r>
  <r>
    <x v="7"/>
    <x v="1"/>
    <x v="1"/>
  </r>
  <r>
    <x v="7"/>
    <x v="1"/>
    <x v="1"/>
  </r>
  <r>
    <x v="4"/>
    <x v="1"/>
    <x v="1"/>
  </r>
  <r>
    <x v="1"/>
    <x v="1"/>
    <x v="1"/>
  </r>
  <r>
    <x v="8"/>
    <x v="1"/>
    <x v="1"/>
  </r>
  <r>
    <x v="4"/>
    <x v="1"/>
    <x v="1"/>
  </r>
  <r>
    <x v="13"/>
    <x v="1"/>
    <x v="1"/>
  </r>
  <r>
    <x v="13"/>
    <x v="1"/>
    <x v="1"/>
  </r>
  <r>
    <x v="8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8"/>
    <x v="1"/>
    <x v="7"/>
  </r>
  <r>
    <x v="4"/>
    <x v="1"/>
    <x v="1"/>
  </r>
  <r>
    <x v="8"/>
    <x v="1"/>
    <x v="1"/>
  </r>
  <r>
    <x v="4"/>
    <x v="1"/>
    <x v="1"/>
  </r>
  <r>
    <x v="4"/>
    <x v="1"/>
    <x v="1"/>
  </r>
  <r>
    <x v="4"/>
    <x v="1"/>
    <x v="1"/>
  </r>
  <r>
    <x v="4"/>
    <x v="1"/>
    <x v="6"/>
  </r>
  <r>
    <x v="4"/>
    <x v="1"/>
    <x v="1"/>
  </r>
  <r>
    <x v="4"/>
    <x v="1"/>
    <x v="1"/>
  </r>
  <r>
    <x v="4"/>
    <x v="1"/>
    <x v="1"/>
  </r>
  <r>
    <x v="2"/>
    <x v="1"/>
    <x v="1"/>
  </r>
  <r>
    <x v="8"/>
    <x v="1"/>
    <x v="6"/>
  </r>
  <r>
    <x v="8"/>
    <x v="1"/>
    <x v="1"/>
  </r>
  <r>
    <x v="4"/>
    <x v="1"/>
    <x v="1"/>
  </r>
  <r>
    <x v="4"/>
    <x v="1"/>
    <x v="6"/>
  </r>
  <r>
    <x v="13"/>
    <x v="1"/>
    <x v="1"/>
  </r>
  <r>
    <x v="4"/>
    <x v="1"/>
    <x v="1"/>
  </r>
  <r>
    <x v="1"/>
    <x v="1"/>
    <x v="1"/>
  </r>
  <r>
    <x v="4"/>
    <x v="1"/>
    <x v="6"/>
  </r>
  <r>
    <x v="4"/>
    <x v="1"/>
    <x v="53"/>
  </r>
  <r>
    <x v="4"/>
    <x v="1"/>
    <x v="1"/>
  </r>
  <r>
    <x v="4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8"/>
    <x v="1"/>
    <x v="1"/>
  </r>
  <r>
    <x v="8"/>
    <x v="1"/>
    <x v="1"/>
  </r>
  <r>
    <x v="4"/>
    <x v="1"/>
    <x v="1"/>
  </r>
  <r>
    <x v="13"/>
    <x v="1"/>
    <x v="1"/>
  </r>
  <r>
    <x v="8"/>
    <x v="1"/>
    <x v="1"/>
  </r>
  <r>
    <x v="5"/>
    <x v="1"/>
    <x v="1"/>
  </r>
  <r>
    <x v="4"/>
    <x v="1"/>
    <x v="1"/>
  </r>
  <r>
    <x v="13"/>
    <x v="1"/>
    <x v="156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33"/>
  </r>
  <r>
    <x v="13"/>
    <x v="1"/>
    <x v="1"/>
  </r>
  <r>
    <x v="13"/>
    <x v="1"/>
    <x v="1"/>
  </r>
  <r>
    <x v="13"/>
    <x v="1"/>
    <x v="1"/>
  </r>
  <r>
    <x v="4"/>
    <x v="1"/>
    <x v="1"/>
  </r>
  <r>
    <x v="7"/>
    <x v="1"/>
    <x v="1"/>
  </r>
  <r>
    <x v="5"/>
    <x v="1"/>
    <x v="1"/>
  </r>
  <r>
    <x v="8"/>
    <x v="1"/>
    <x v="1"/>
  </r>
  <r>
    <x v="4"/>
    <x v="1"/>
    <x v="1"/>
  </r>
  <r>
    <x v="4"/>
    <x v="1"/>
    <x v="1"/>
  </r>
  <r>
    <x v="4"/>
    <x v="1"/>
    <x v="1"/>
  </r>
  <r>
    <x v="4"/>
    <x v="1"/>
    <x v="6"/>
  </r>
  <r>
    <x v="4"/>
    <x v="1"/>
    <x v="6"/>
  </r>
  <r>
    <x v="1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8"/>
    <x v="1"/>
    <x v="1"/>
  </r>
  <r>
    <x v="9"/>
    <x v="1"/>
    <x v="138"/>
  </r>
  <r>
    <x v="4"/>
    <x v="1"/>
    <x v="1"/>
  </r>
  <r>
    <x v="4"/>
    <x v="1"/>
    <x v="6"/>
  </r>
  <r>
    <x v="4"/>
    <x v="1"/>
    <x v="108"/>
  </r>
  <r>
    <x v="4"/>
    <x v="1"/>
    <x v="6"/>
  </r>
  <r>
    <x v="4"/>
    <x v="1"/>
    <x v="1"/>
  </r>
  <r>
    <x v="4"/>
    <x v="1"/>
    <x v="1"/>
  </r>
  <r>
    <x v="13"/>
    <x v="1"/>
    <x v="29"/>
  </r>
  <r>
    <x v="13"/>
    <x v="1"/>
    <x v="1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90"/>
  </r>
  <r>
    <x v="4"/>
    <x v="1"/>
    <x v="1"/>
  </r>
  <r>
    <x v="4"/>
    <x v="1"/>
    <x v="1"/>
  </r>
  <r>
    <x v="4"/>
    <x v="1"/>
    <x v="133"/>
  </r>
  <r>
    <x v="4"/>
    <x v="1"/>
    <x v="156"/>
  </r>
  <r>
    <x v="6"/>
    <x v="1"/>
    <x v="1"/>
  </r>
  <r>
    <x v="4"/>
    <x v="1"/>
    <x v="1"/>
  </r>
  <r>
    <x v="4"/>
    <x v="1"/>
    <x v="1"/>
  </r>
  <r>
    <x v="4"/>
    <x v="1"/>
    <x v="1"/>
  </r>
  <r>
    <x v="13"/>
    <x v="1"/>
    <x v="153"/>
  </r>
  <r>
    <x v="4"/>
    <x v="1"/>
    <x v="1"/>
  </r>
  <r>
    <x v="2"/>
    <x v="1"/>
    <x v="1"/>
  </r>
  <r>
    <x v="8"/>
    <x v="1"/>
    <x v="1"/>
  </r>
  <r>
    <x v="6"/>
    <x v="1"/>
    <x v="1"/>
  </r>
  <r>
    <x v="8"/>
    <x v="1"/>
    <x v="1"/>
  </r>
  <r>
    <x v="13"/>
    <x v="1"/>
    <x v="14"/>
  </r>
  <r>
    <x v="1"/>
    <x v="1"/>
    <x v="1"/>
  </r>
  <r>
    <x v="4"/>
    <x v="1"/>
    <x v="6"/>
  </r>
  <r>
    <x v="10"/>
    <x v="1"/>
    <x v="1"/>
  </r>
  <r>
    <x v="6"/>
    <x v="1"/>
    <x v="1"/>
  </r>
  <r>
    <x v="4"/>
    <x v="1"/>
    <x v="1"/>
  </r>
  <r>
    <x v="4"/>
    <x v="1"/>
    <x v="1"/>
  </r>
  <r>
    <x v="13"/>
    <x v="1"/>
    <x v="1"/>
  </r>
  <r>
    <x v="4"/>
    <x v="1"/>
    <x v="1"/>
  </r>
  <r>
    <x v="4"/>
    <x v="1"/>
    <x v="1"/>
  </r>
  <r>
    <x v="1"/>
    <x v="1"/>
    <x v="1"/>
  </r>
  <r>
    <x v="8"/>
    <x v="1"/>
    <x v="1"/>
  </r>
  <r>
    <x v="1"/>
    <x v="1"/>
    <x v="1"/>
  </r>
  <r>
    <x v="1"/>
    <x v="1"/>
    <x v="14"/>
  </r>
  <r>
    <x v="6"/>
    <x v="1"/>
    <x v="1"/>
  </r>
  <r>
    <x v="1"/>
    <x v="1"/>
    <x v="1"/>
  </r>
  <r>
    <x v="6"/>
    <x v="1"/>
    <x v="1"/>
  </r>
  <r>
    <x v="4"/>
    <x v="1"/>
    <x v="6"/>
  </r>
  <r>
    <x v="13"/>
    <x v="1"/>
    <x v="6"/>
  </r>
  <r>
    <x v="13"/>
    <x v="1"/>
    <x v="207"/>
  </r>
  <r>
    <x v="13"/>
    <x v="1"/>
    <x v="1"/>
  </r>
  <r>
    <x v="11"/>
    <x v="1"/>
    <x v="1"/>
  </r>
  <r>
    <x v="13"/>
    <x v="1"/>
    <x v="1"/>
  </r>
  <r>
    <x v="13"/>
    <x v="1"/>
    <x v="1"/>
  </r>
  <r>
    <x v="13"/>
    <x v="1"/>
    <x v="1"/>
  </r>
  <r>
    <x v="13"/>
    <x v="1"/>
    <x v="208"/>
  </r>
  <r>
    <x v="13"/>
    <x v="1"/>
    <x v="1"/>
  </r>
  <r>
    <x v="13"/>
    <x v="1"/>
    <x v="35"/>
  </r>
  <r>
    <x v="13"/>
    <x v="1"/>
    <x v="209"/>
  </r>
  <r>
    <x v="4"/>
    <x v="1"/>
    <x v="1"/>
  </r>
  <r>
    <x v="4"/>
    <x v="1"/>
    <x v="1"/>
  </r>
  <r>
    <x v="11"/>
    <x v="1"/>
    <x v="1"/>
  </r>
  <r>
    <x v="11"/>
    <x v="1"/>
    <x v="1"/>
  </r>
  <r>
    <x v="1"/>
    <x v="1"/>
    <x v="1"/>
  </r>
  <r>
    <x v="4"/>
    <x v="1"/>
    <x v="1"/>
  </r>
  <r>
    <x v="13"/>
    <x v="1"/>
    <x v="1"/>
  </r>
  <r>
    <x v="7"/>
    <x v="1"/>
    <x v="78"/>
  </r>
  <r>
    <x v="7"/>
    <x v="1"/>
    <x v="6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1"/>
  </r>
  <r>
    <x v="7"/>
    <x v="1"/>
    <x v="6"/>
  </r>
  <r>
    <x v="13"/>
    <x v="1"/>
    <x v="6"/>
  </r>
  <r>
    <x v="13"/>
    <x v="1"/>
    <x v="1"/>
  </r>
  <r>
    <x v="13"/>
    <x v="1"/>
    <x v="6"/>
  </r>
  <r>
    <x v="13"/>
    <x v="1"/>
    <x v="210"/>
  </r>
  <r>
    <x v="8"/>
    <x v="1"/>
    <x v="1"/>
  </r>
  <r>
    <x v="4"/>
    <x v="1"/>
    <x v="1"/>
  </r>
  <r>
    <x v="13"/>
    <x v="1"/>
    <x v="1"/>
  </r>
  <r>
    <x v="13"/>
    <x v="1"/>
    <x v="41"/>
  </r>
  <r>
    <x v="13"/>
    <x v="1"/>
    <x v="62"/>
  </r>
  <r>
    <x v="5"/>
    <x v="1"/>
    <x v="1"/>
  </r>
  <r>
    <x v="5"/>
    <x v="1"/>
    <x v="1"/>
  </r>
  <r>
    <x v="13"/>
    <x v="1"/>
    <x v="1"/>
  </r>
  <r>
    <x v="13"/>
    <x v="1"/>
    <x v="62"/>
  </r>
  <r>
    <x v="7"/>
    <x v="1"/>
    <x v="1"/>
  </r>
  <r>
    <x v="7"/>
    <x v="1"/>
    <x v="1"/>
  </r>
  <r>
    <x v="4"/>
    <x v="1"/>
    <x v="6"/>
  </r>
  <r>
    <x v="4"/>
    <x v="1"/>
    <x v="1"/>
  </r>
  <r>
    <x v="4"/>
    <x v="1"/>
    <x v="1"/>
  </r>
  <r>
    <x v="4"/>
    <x v="1"/>
    <x v="1"/>
  </r>
  <r>
    <x v="5"/>
    <x v="1"/>
    <x v="1"/>
  </r>
  <r>
    <x v="5"/>
    <x v="1"/>
    <x v="1"/>
  </r>
  <r>
    <x v="2"/>
    <x v="1"/>
    <x v="1"/>
  </r>
  <r>
    <x v="4"/>
    <x v="1"/>
    <x v="1"/>
  </r>
  <r>
    <x v="4"/>
    <x v="1"/>
    <x v="1"/>
  </r>
  <r>
    <x v="4"/>
    <x v="1"/>
    <x v="1"/>
  </r>
  <r>
    <x v="4"/>
    <x v="1"/>
    <x v="6"/>
  </r>
  <r>
    <x v="13"/>
    <x v="1"/>
    <x v="1"/>
  </r>
  <r>
    <x v="13"/>
    <x v="1"/>
    <x v="1"/>
  </r>
  <r>
    <x v="7"/>
    <x v="1"/>
    <x v="1"/>
  </r>
  <r>
    <x v="7"/>
    <x v="1"/>
    <x v="7"/>
  </r>
  <r>
    <x v="4"/>
    <x v="1"/>
    <x v="1"/>
  </r>
  <r>
    <x v="4"/>
    <x v="1"/>
    <x v="1"/>
  </r>
  <r>
    <x v="5"/>
    <x v="1"/>
    <x v="138"/>
  </r>
  <r>
    <x v="4"/>
    <x v="1"/>
    <x v="6"/>
  </r>
  <r>
    <x v="4"/>
    <x v="1"/>
    <x v="6"/>
  </r>
  <r>
    <x v="4"/>
    <x v="1"/>
    <x v="1"/>
  </r>
  <r>
    <x v="13"/>
    <x v="1"/>
    <x v="1"/>
  </r>
  <r>
    <x v="13"/>
    <x v="1"/>
    <x v="6"/>
  </r>
  <r>
    <x v="5"/>
    <x v="1"/>
    <x v="6"/>
  </r>
  <r>
    <x v="4"/>
    <x v="1"/>
    <x v="6"/>
  </r>
  <r>
    <x v="13"/>
    <x v="1"/>
    <x v="1"/>
  </r>
  <r>
    <x v="4"/>
    <x v="1"/>
    <x v="1"/>
  </r>
  <r>
    <x v="7"/>
    <x v="1"/>
    <x v="1"/>
  </r>
  <r>
    <x v="4"/>
    <x v="1"/>
    <x v="1"/>
  </r>
  <r>
    <x v="4"/>
    <x v="1"/>
    <x v="1"/>
  </r>
  <r>
    <x v="4"/>
    <x v="1"/>
    <x v="1"/>
  </r>
  <r>
    <x v="8"/>
    <x v="1"/>
    <x v="1"/>
  </r>
  <r>
    <x v="4"/>
    <x v="1"/>
    <x v="1"/>
  </r>
  <r>
    <x v="4"/>
    <x v="1"/>
    <x v="1"/>
  </r>
  <r>
    <x v="8"/>
    <x v="1"/>
    <x v="1"/>
  </r>
  <r>
    <x v="4"/>
    <x v="1"/>
    <x v="1"/>
  </r>
  <r>
    <x v="4"/>
    <x v="1"/>
    <x v="1"/>
  </r>
  <r>
    <x v="4"/>
    <x v="1"/>
    <x v="1"/>
  </r>
  <r>
    <x v="8"/>
    <x v="1"/>
    <x v="1"/>
  </r>
  <r>
    <x v="10"/>
    <x v="1"/>
    <x v="1"/>
  </r>
  <r>
    <x v="4"/>
    <x v="1"/>
    <x v="1"/>
  </r>
  <r>
    <x v="4"/>
    <x v="1"/>
    <x v="6"/>
  </r>
  <r>
    <x v="2"/>
    <x v="1"/>
    <x v="6"/>
  </r>
  <r>
    <x v="2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6"/>
    <x v="1"/>
    <x v="1"/>
  </r>
  <r>
    <x v="13"/>
    <x v="1"/>
    <x v="1"/>
  </r>
  <r>
    <x v="13"/>
    <x v="1"/>
    <x v="1"/>
  </r>
  <r>
    <x v="13"/>
    <x v="1"/>
    <x v="7"/>
  </r>
  <r>
    <x v="4"/>
    <x v="1"/>
    <x v="1"/>
  </r>
  <r>
    <x v="4"/>
    <x v="1"/>
    <x v="1"/>
  </r>
  <r>
    <x v="4"/>
    <x v="1"/>
    <x v="1"/>
  </r>
  <r>
    <x v="6"/>
    <x v="1"/>
    <x v="1"/>
  </r>
  <r>
    <x v="7"/>
    <x v="1"/>
    <x v="1"/>
  </r>
  <r>
    <x v="4"/>
    <x v="1"/>
    <x v="1"/>
  </r>
  <r>
    <x v="4"/>
    <x v="1"/>
    <x v="1"/>
  </r>
  <r>
    <x v="13"/>
    <x v="1"/>
    <x v="6"/>
  </r>
  <r>
    <x v="1"/>
    <x v="1"/>
    <x v="1"/>
  </r>
  <r>
    <x v="8"/>
    <x v="1"/>
    <x v="1"/>
  </r>
  <r>
    <x v="8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7"/>
  </r>
  <r>
    <x v="1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3"/>
    <x v="1"/>
    <x v="1"/>
  </r>
  <r>
    <x v="13"/>
    <x v="1"/>
    <x v="1"/>
  </r>
  <r>
    <x v="13"/>
    <x v="1"/>
    <x v="6"/>
  </r>
  <r>
    <x v="1"/>
    <x v="1"/>
    <x v="8"/>
  </r>
  <r>
    <x v="1"/>
    <x v="1"/>
    <x v="211"/>
  </r>
  <r>
    <x v="1"/>
    <x v="1"/>
    <x v="1"/>
  </r>
  <r>
    <x v="6"/>
    <x v="1"/>
    <x v="1"/>
  </r>
  <r>
    <x v="8"/>
    <x v="1"/>
    <x v="1"/>
  </r>
  <r>
    <x v="8"/>
    <x v="1"/>
    <x v="17"/>
  </r>
  <r>
    <x v="8"/>
    <x v="1"/>
    <x v="1"/>
  </r>
  <r>
    <x v="13"/>
    <x v="1"/>
    <x v="17"/>
  </r>
  <r>
    <x v="8"/>
    <x v="1"/>
    <x v="1"/>
  </r>
  <r>
    <x v="8"/>
    <x v="1"/>
    <x v="1"/>
  </r>
  <r>
    <x v="8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7"/>
  </r>
  <r>
    <x v="13"/>
    <x v="1"/>
    <x v="1"/>
  </r>
  <r>
    <x v="13"/>
    <x v="1"/>
    <x v="1"/>
  </r>
  <r>
    <x v="13"/>
    <x v="1"/>
    <x v="1"/>
  </r>
  <r>
    <x v="13"/>
    <x v="1"/>
    <x v="7"/>
  </r>
  <r>
    <x v="13"/>
    <x v="1"/>
    <x v="1"/>
  </r>
  <r>
    <x v="5"/>
    <x v="1"/>
    <x v="6"/>
  </r>
  <r>
    <x v="5"/>
    <x v="1"/>
    <x v="1"/>
  </r>
  <r>
    <x v="2"/>
    <x v="1"/>
    <x v="1"/>
  </r>
  <r>
    <x v="6"/>
    <x v="1"/>
    <x v="1"/>
  </r>
  <r>
    <x v="6"/>
    <x v="1"/>
    <x v="1"/>
  </r>
  <r>
    <x v="1"/>
    <x v="1"/>
    <x v="1"/>
  </r>
  <r>
    <x v="1"/>
    <x v="1"/>
    <x v="1"/>
  </r>
  <r>
    <x v="1"/>
    <x v="1"/>
    <x v="1"/>
  </r>
  <r>
    <x v="2"/>
    <x v="1"/>
    <x v="1"/>
  </r>
  <r>
    <x v="5"/>
    <x v="1"/>
    <x v="1"/>
  </r>
  <r>
    <x v="5"/>
    <x v="1"/>
    <x v="1"/>
  </r>
  <r>
    <x v="5"/>
    <x v="1"/>
    <x v="1"/>
  </r>
  <r>
    <x v="2"/>
    <x v="1"/>
    <x v="173"/>
  </r>
  <r>
    <x v="2"/>
    <x v="1"/>
    <x v="1"/>
  </r>
  <r>
    <x v="4"/>
    <x v="1"/>
    <x v="1"/>
  </r>
  <r>
    <x v="2"/>
    <x v="1"/>
    <x v="1"/>
  </r>
  <r>
    <x v="8"/>
    <x v="1"/>
    <x v="1"/>
  </r>
  <r>
    <x v="2"/>
    <x v="1"/>
    <x v="1"/>
  </r>
  <r>
    <x v="5"/>
    <x v="1"/>
    <x v="1"/>
  </r>
  <r>
    <x v="2"/>
    <x v="1"/>
    <x v="1"/>
  </r>
  <r>
    <x v="4"/>
    <x v="1"/>
    <x v="1"/>
  </r>
  <r>
    <x v="13"/>
    <x v="1"/>
    <x v="1"/>
  </r>
  <r>
    <x v="6"/>
    <x v="1"/>
    <x v="1"/>
  </r>
  <r>
    <x v="8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4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7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7"/>
  </r>
  <r>
    <x v="13"/>
    <x v="1"/>
    <x v="1"/>
  </r>
  <r>
    <x v="4"/>
    <x v="1"/>
    <x v="1"/>
  </r>
  <r>
    <x v="2"/>
    <x v="1"/>
    <x v="1"/>
  </r>
  <r>
    <x v="2"/>
    <x v="1"/>
    <x v="1"/>
  </r>
  <r>
    <x v="1"/>
    <x v="1"/>
    <x v="1"/>
  </r>
  <r>
    <x v="5"/>
    <x v="1"/>
    <x v="1"/>
  </r>
  <r>
    <x v="5"/>
    <x v="1"/>
    <x v="1"/>
  </r>
  <r>
    <x v="8"/>
    <x v="1"/>
    <x v="1"/>
  </r>
  <r>
    <x v="5"/>
    <x v="1"/>
    <x v="1"/>
  </r>
  <r>
    <x v="5"/>
    <x v="1"/>
    <x v="1"/>
  </r>
  <r>
    <x v="1"/>
    <x v="1"/>
    <x v="1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212"/>
  </r>
  <r>
    <x v="13"/>
    <x v="1"/>
    <x v="17"/>
  </r>
  <r>
    <x v="13"/>
    <x v="1"/>
    <x v="1"/>
  </r>
  <r>
    <x v="13"/>
    <x v="1"/>
    <x v="1"/>
  </r>
  <r>
    <x v="13"/>
    <x v="1"/>
    <x v="62"/>
  </r>
  <r>
    <x v="13"/>
    <x v="1"/>
    <x v="213"/>
  </r>
  <r>
    <x v="13"/>
    <x v="1"/>
    <x v="1"/>
  </r>
  <r>
    <x v="13"/>
    <x v="1"/>
    <x v="7"/>
  </r>
  <r>
    <x v="8"/>
    <x v="1"/>
    <x v="1"/>
  </r>
  <r>
    <x v="2"/>
    <x v="1"/>
    <x v="1"/>
  </r>
  <r>
    <x v="13"/>
    <x v="1"/>
    <x v="6"/>
  </r>
  <r>
    <x v="13"/>
    <x v="1"/>
    <x v="1"/>
  </r>
  <r>
    <x v="4"/>
    <x v="1"/>
    <x v="1"/>
  </r>
  <r>
    <x v="1"/>
    <x v="1"/>
    <x v="1"/>
  </r>
  <r>
    <x v="1"/>
    <x v="1"/>
    <x v="1"/>
  </r>
  <r>
    <x v="1"/>
    <x v="1"/>
    <x v="49"/>
  </r>
  <r>
    <x v="1"/>
    <x v="1"/>
    <x v="1"/>
  </r>
  <r>
    <x v="1"/>
    <x v="1"/>
    <x v="181"/>
  </r>
  <r>
    <x v="1"/>
    <x v="1"/>
    <x v="1"/>
  </r>
  <r>
    <x v="1"/>
    <x v="1"/>
    <x v="6"/>
  </r>
  <r>
    <x v="6"/>
    <x v="1"/>
    <x v="1"/>
  </r>
  <r>
    <x v="6"/>
    <x v="1"/>
    <x v="6"/>
  </r>
  <r>
    <x v="6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13"/>
    <x v="1"/>
    <x v="6"/>
  </r>
  <r>
    <x v="13"/>
    <x v="1"/>
    <x v="1"/>
  </r>
  <r>
    <x v="13"/>
    <x v="1"/>
    <x v="1"/>
  </r>
  <r>
    <x v="6"/>
    <x v="1"/>
    <x v="1"/>
  </r>
  <r>
    <x v="1"/>
    <x v="1"/>
    <x v="1"/>
  </r>
  <r>
    <x v="1"/>
    <x v="1"/>
    <x v="1"/>
  </r>
  <r>
    <x v="13"/>
    <x v="1"/>
    <x v="1"/>
  </r>
  <r>
    <x v="13"/>
    <x v="1"/>
    <x v="1"/>
  </r>
  <r>
    <x v="1"/>
    <x v="1"/>
    <x v="17"/>
  </r>
  <r>
    <x v="13"/>
    <x v="1"/>
    <x v="1"/>
  </r>
  <r>
    <x v="5"/>
    <x v="1"/>
    <x v="1"/>
  </r>
  <r>
    <x v="1"/>
    <x v="1"/>
    <x v="6"/>
  </r>
  <r>
    <x v="1"/>
    <x v="1"/>
    <x v="1"/>
  </r>
  <r>
    <x v="4"/>
    <x v="1"/>
    <x v="1"/>
  </r>
  <r>
    <x v="1"/>
    <x v="1"/>
    <x v="1"/>
  </r>
  <r>
    <x v="4"/>
    <x v="1"/>
    <x v="1"/>
  </r>
  <r>
    <x v="1"/>
    <x v="1"/>
    <x v="53"/>
  </r>
  <r>
    <x v="13"/>
    <x v="1"/>
    <x v="1"/>
  </r>
  <r>
    <x v="13"/>
    <x v="1"/>
    <x v="6"/>
  </r>
  <r>
    <x v="4"/>
    <x v="1"/>
    <x v="1"/>
  </r>
  <r>
    <x v="1"/>
    <x v="1"/>
    <x v="1"/>
  </r>
  <r>
    <x v="13"/>
    <x v="1"/>
    <x v="1"/>
  </r>
  <r>
    <x v="13"/>
    <x v="1"/>
    <x v="6"/>
  </r>
  <r>
    <x v="1"/>
    <x v="1"/>
    <x v="163"/>
  </r>
  <r>
    <x v="1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6"/>
  </r>
  <r>
    <x v="13"/>
    <x v="1"/>
    <x v="1"/>
  </r>
  <r>
    <x v="1"/>
    <x v="1"/>
    <x v="1"/>
  </r>
  <r>
    <x v="1"/>
    <x v="1"/>
    <x v="14"/>
  </r>
  <r>
    <x v="6"/>
    <x v="1"/>
    <x v="1"/>
  </r>
  <r>
    <x v="6"/>
    <x v="1"/>
    <x v="1"/>
  </r>
  <r>
    <x v="8"/>
    <x v="1"/>
    <x v="124"/>
  </r>
  <r>
    <x v="1"/>
    <x v="1"/>
    <x v="6"/>
  </r>
  <r>
    <x v="8"/>
    <x v="1"/>
    <x v="1"/>
  </r>
  <r>
    <x v="5"/>
    <x v="1"/>
    <x v="1"/>
  </r>
  <r>
    <x v="1"/>
    <x v="1"/>
    <x v="83"/>
  </r>
  <r>
    <x v="1"/>
    <x v="1"/>
    <x v="214"/>
  </r>
  <r>
    <x v="13"/>
    <x v="1"/>
    <x v="6"/>
  </r>
  <r>
    <x v="13"/>
    <x v="1"/>
    <x v="6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8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3"/>
    <x v="1"/>
    <x v="1"/>
  </r>
  <r>
    <x v="1"/>
    <x v="1"/>
    <x v="1"/>
  </r>
  <r>
    <x v="5"/>
    <x v="1"/>
    <x v="1"/>
  </r>
  <r>
    <x v="13"/>
    <x v="1"/>
    <x v="6"/>
  </r>
  <r>
    <x v="13"/>
    <x v="1"/>
    <x v="6"/>
  </r>
  <r>
    <x v="13"/>
    <x v="1"/>
    <x v="1"/>
  </r>
  <r>
    <x v="4"/>
    <x v="1"/>
    <x v="6"/>
  </r>
  <r>
    <x v="4"/>
    <x v="1"/>
    <x v="1"/>
  </r>
  <r>
    <x v="4"/>
    <x v="1"/>
    <x v="1"/>
  </r>
  <r>
    <x v="13"/>
    <x v="1"/>
    <x v="6"/>
  </r>
  <r>
    <x v="13"/>
    <x v="1"/>
    <x v="1"/>
  </r>
  <r>
    <x v="13"/>
    <x v="1"/>
    <x v="1"/>
  </r>
  <r>
    <x v="13"/>
    <x v="1"/>
    <x v="6"/>
  </r>
  <r>
    <x v="13"/>
    <x v="1"/>
    <x v="1"/>
  </r>
  <r>
    <x v="6"/>
    <x v="1"/>
    <x v="25"/>
  </r>
  <r>
    <x v="13"/>
    <x v="1"/>
    <x v="14"/>
  </r>
  <r>
    <x v="13"/>
    <x v="1"/>
    <x v="14"/>
  </r>
  <r>
    <x v="13"/>
    <x v="1"/>
    <x v="91"/>
  </r>
  <r>
    <x v="13"/>
    <x v="1"/>
    <x v="14"/>
  </r>
  <r>
    <x v="8"/>
    <x v="1"/>
    <x v="1"/>
  </r>
  <r>
    <x v="11"/>
    <x v="1"/>
    <x v="215"/>
  </r>
  <r>
    <x v="13"/>
    <x v="1"/>
    <x v="1"/>
  </r>
  <r>
    <x v="13"/>
    <x v="1"/>
    <x v="14"/>
  </r>
  <r>
    <x v="13"/>
    <x v="1"/>
    <x v="1"/>
  </r>
  <r>
    <x v="13"/>
    <x v="1"/>
    <x v="1"/>
  </r>
  <r>
    <x v="13"/>
    <x v="1"/>
    <x v="1"/>
  </r>
  <r>
    <x v="1"/>
    <x v="1"/>
    <x v="6"/>
  </r>
  <r>
    <x v="13"/>
    <x v="1"/>
    <x v="1"/>
  </r>
  <r>
    <x v="13"/>
    <x v="1"/>
    <x v="1"/>
  </r>
  <r>
    <x v="13"/>
    <x v="1"/>
    <x v="14"/>
  </r>
  <r>
    <x v="13"/>
    <x v="1"/>
    <x v="1"/>
  </r>
  <r>
    <x v="13"/>
    <x v="1"/>
    <x v="91"/>
  </r>
  <r>
    <x v="6"/>
    <x v="1"/>
    <x v="6"/>
  </r>
  <r>
    <x v="8"/>
    <x v="1"/>
    <x v="1"/>
  </r>
  <r>
    <x v="8"/>
    <x v="1"/>
    <x v="6"/>
  </r>
  <r>
    <x v="7"/>
    <x v="1"/>
    <x v="1"/>
  </r>
  <r>
    <x v="13"/>
    <x v="1"/>
    <x v="216"/>
  </r>
  <r>
    <x v="13"/>
    <x v="1"/>
    <x v="46"/>
  </r>
  <r>
    <x v="13"/>
    <x v="1"/>
    <x v="217"/>
  </r>
  <r>
    <x v="14"/>
    <x v="2"/>
    <x v="2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000">
  <r>
    <x v="0"/>
    <x v="0"/>
    <x v="0"/>
    <n v="62.99"/>
    <n v="2140"/>
    <x v="0"/>
  </r>
  <r>
    <x v="1"/>
    <x v="0"/>
    <x v="1"/>
    <n v="62.98"/>
    <n v="5188"/>
    <x v="0"/>
  </r>
  <r>
    <x v="2"/>
    <x v="0"/>
    <x v="1"/>
    <n v="62.8"/>
    <n v="5273"/>
    <x v="0"/>
  </r>
  <r>
    <x v="0"/>
    <x v="0"/>
    <x v="1"/>
    <n v="62.96"/>
    <n v="5274"/>
    <x v="0"/>
  </r>
  <r>
    <x v="3"/>
    <x v="0"/>
    <x v="2"/>
    <n v="62.8"/>
    <n v="5319"/>
    <x v="0"/>
  </r>
  <r>
    <x v="4"/>
    <x v="0"/>
    <x v="1"/>
    <n v="62.890999999999984"/>
    <n v="5320"/>
    <x v="0"/>
  </r>
  <r>
    <x v="5"/>
    <x v="0"/>
    <x v="1"/>
    <n v="62.83"/>
    <n v="6783"/>
    <x v="0"/>
  </r>
  <r>
    <x v="6"/>
    <x v="0"/>
    <x v="1"/>
    <n v="62.83"/>
    <n v="6784"/>
    <x v="0"/>
  </r>
  <r>
    <x v="5"/>
    <x v="0"/>
    <x v="1"/>
    <n v="62.83"/>
    <n v="6785"/>
    <x v="0"/>
  </r>
  <r>
    <x v="3"/>
    <x v="0"/>
    <x v="1"/>
    <n v="62.83"/>
    <n v="6786"/>
    <x v="0"/>
  </r>
  <r>
    <x v="1"/>
    <x v="0"/>
    <x v="1"/>
    <n v="62.83"/>
    <n v="6787"/>
    <x v="0"/>
  </r>
  <r>
    <x v="0"/>
    <x v="0"/>
    <x v="1"/>
    <n v="62.81"/>
    <n v="6788"/>
    <x v="0"/>
  </r>
  <r>
    <x v="0"/>
    <x v="0"/>
    <x v="1"/>
    <n v="63"/>
    <n v="6789"/>
    <x v="0"/>
  </r>
  <r>
    <x v="7"/>
    <x v="0"/>
    <x v="1"/>
    <n v="62.83"/>
    <n v="6790"/>
    <x v="0"/>
  </r>
  <r>
    <x v="2"/>
    <x v="0"/>
    <x v="1"/>
    <n v="62.83"/>
    <n v="6791"/>
    <x v="0"/>
  </r>
  <r>
    <x v="4"/>
    <x v="0"/>
    <x v="1"/>
    <n v="62.840000000000018"/>
    <n v="6792"/>
    <x v="0"/>
  </r>
  <r>
    <x v="8"/>
    <x v="0"/>
    <x v="1"/>
    <n v="62.89"/>
    <n v="6796"/>
    <x v="0"/>
  </r>
  <r>
    <x v="3"/>
    <x v="0"/>
    <x v="1"/>
    <n v="62.909999999999982"/>
    <n v="7281"/>
    <x v="0"/>
  </r>
  <r>
    <x v="3"/>
    <x v="0"/>
    <x v="1"/>
    <n v="62.909999999999982"/>
    <n v="7282"/>
    <x v="0"/>
  </r>
  <r>
    <x v="7"/>
    <x v="0"/>
    <x v="1"/>
    <n v="62.93"/>
    <n v="7283"/>
    <x v="0"/>
  </r>
  <r>
    <x v="3"/>
    <x v="0"/>
    <x v="1"/>
    <n v="62.89"/>
    <n v="7527"/>
    <x v="0"/>
  </r>
  <r>
    <x v="6"/>
    <x v="0"/>
    <x v="1"/>
    <n v="62.869999999999983"/>
    <n v="7528"/>
    <x v="0"/>
  </r>
  <r>
    <x v="0"/>
    <x v="0"/>
    <x v="3"/>
    <n v="63"/>
    <n v="7530"/>
    <x v="0"/>
  </r>
  <r>
    <x v="4"/>
    <x v="0"/>
    <x v="1"/>
    <n v="62.996000000000002"/>
    <n v="7531"/>
    <x v="0"/>
  </r>
  <r>
    <x v="0"/>
    <x v="0"/>
    <x v="4"/>
    <n v="63.04"/>
    <n v="7532"/>
    <x v="0"/>
  </r>
  <r>
    <x v="0"/>
    <x v="0"/>
    <x v="5"/>
    <n v="63.04"/>
    <n v="7533"/>
    <x v="0"/>
  </r>
  <r>
    <x v="1"/>
    <x v="0"/>
    <x v="1"/>
    <n v="63.06"/>
    <n v="9355"/>
    <x v="0"/>
  </r>
  <r>
    <x v="1"/>
    <x v="0"/>
    <x v="1"/>
    <n v="63.08"/>
    <n v="9356"/>
    <x v="0"/>
  </r>
  <r>
    <x v="1"/>
    <x v="0"/>
    <x v="1"/>
    <n v="63.06"/>
    <n v="9357"/>
    <x v="0"/>
  </r>
  <r>
    <x v="4"/>
    <x v="0"/>
    <x v="1"/>
    <n v="62.994999999999983"/>
    <n v="9358"/>
    <x v="0"/>
  </r>
  <r>
    <x v="4"/>
    <x v="0"/>
    <x v="1"/>
    <n v="62.92"/>
    <n v="11062"/>
    <x v="0"/>
  </r>
  <r>
    <x v="3"/>
    <x v="0"/>
    <x v="1"/>
    <n v="62.99"/>
    <n v="11066"/>
    <x v="0"/>
  </r>
  <r>
    <x v="3"/>
    <x v="0"/>
    <x v="1"/>
    <n v="62.93"/>
    <n v="11067"/>
    <x v="0"/>
  </r>
  <r>
    <x v="4"/>
    <x v="0"/>
    <x v="1"/>
    <n v="63.07"/>
    <n v="11077"/>
    <x v="0"/>
  </r>
  <r>
    <x v="4"/>
    <x v="0"/>
    <x v="1"/>
    <n v="62.99"/>
    <n v="11078"/>
    <x v="0"/>
  </r>
  <r>
    <x v="3"/>
    <x v="0"/>
    <x v="1"/>
    <n v="63.06"/>
    <n v="11097"/>
    <x v="0"/>
  </r>
  <r>
    <x v="3"/>
    <x v="0"/>
    <x v="1"/>
    <n v="63.07"/>
    <n v="11098"/>
    <x v="0"/>
  </r>
  <r>
    <x v="3"/>
    <x v="0"/>
    <x v="1"/>
    <n v="63.07"/>
    <n v="11099"/>
    <x v="0"/>
  </r>
  <r>
    <x v="0"/>
    <x v="0"/>
    <x v="6"/>
    <n v="63.07"/>
    <n v="11100"/>
    <x v="0"/>
  </r>
  <r>
    <x v="3"/>
    <x v="0"/>
    <x v="1"/>
    <n v="63.07"/>
    <n v="11101"/>
    <x v="0"/>
  </r>
  <r>
    <x v="4"/>
    <x v="0"/>
    <x v="1"/>
    <n v="63.07"/>
    <n v="11102"/>
    <x v="0"/>
  </r>
  <r>
    <x v="1"/>
    <x v="0"/>
    <x v="1"/>
    <n v="63.06"/>
    <n v="11103"/>
    <x v="0"/>
  </r>
  <r>
    <x v="1"/>
    <x v="0"/>
    <x v="1"/>
    <n v="63.04"/>
    <n v="11117"/>
    <x v="0"/>
  </r>
  <r>
    <x v="4"/>
    <x v="0"/>
    <x v="1"/>
    <n v="63.06"/>
    <n v="11118"/>
    <x v="0"/>
  </r>
  <r>
    <x v="0"/>
    <x v="0"/>
    <x v="1"/>
    <n v="63.05"/>
    <n v="11215"/>
    <x v="0"/>
  </r>
  <r>
    <x v="0"/>
    <x v="0"/>
    <x v="1"/>
    <n v="63.06"/>
    <n v="11216"/>
    <x v="0"/>
  </r>
  <r>
    <x v="0"/>
    <x v="0"/>
    <x v="1"/>
    <n v="63.06"/>
    <n v="11218"/>
    <x v="0"/>
  </r>
  <r>
    <x v="0"/>
    <x v="0"/>
    <x v="7"/>
    <n v="63.07"/>
    <n v="11222"/>
    <x v="0"/>
  </r>
  <r>
    <x v="4"/>
    <x v="0"/>
    <x v="1"/>
    <n v="63.07"/>
    <n v="11231"/>
    <x v="0"/>
  </r>
  <r>
    <x v="4"/>
    <x v="0"/>
    <x v="1"/>
    <n v="63.07"/>
    <n v="11253"/>
    <x v="0"/>
  </r>
  <r>
    <x v="6"/>
    <x v="0"/>
    <x v="1"/>
    <n v="62.94"/>
    <n v="11439"/>
    <x v="0"/>
  </r>
  <r>
    <x v="6"/>
    <x v="0"/>
    <x v="1"/>
    <n v="62.94"/>
    <n v="12645"/>
    <x v="0"/>
  </r>
  <r>
    <x v="0"/>
    <x v="0"/>
    <x v="8"/>
    <n v="62.93"/>
    <n v="13054"/>
    <x v="0"/>
  </r>
  <r>
    <x v="7"/>
    <x v="0"/>
    <x v="1"/>
    <n v="62.93"/>
    <n v="13056"/>
    <x v="0"/>
  </r>
  <r>
    <x v="0"/>
    <x v="0"/>
    <x v="1"/>
    <n v="62.93"/>
    <n v="13297"/>
    <x v="0"/>
  </r>
  <r>
    <x v="7"/>
    <x v="0"/>
    <x v="1"/>
    <n v="62.92"/>
    <n v="13299"/>
    <x v="0"/>
  </r>
  <r>
    <x v="3"/>
    <x v="0"/>
    <x v="1"/>
    <n v="62.93"/>
    <n v="13300"/>
    <x v="0"/>
  </r>
  <r>
    <x v="0"/>
    <x v="0"/>
    <x v="1"/>
    <n v="62.92"/>
    <n v="13304"/>
    <x v="0"/>
  </r>
  <r>
    <x v="0"/>
    <x v="0"/>
    <x v="1"/>
    <n v="62.92"/>
    <n v="13305"/>
    <x v="0"/>
  </r>
  <r>
    <x v="7"/>
    <x v="0"/>
    <x v="1"/>
    <n v="62.909999999999982"/>
    <n v="13306"/>
    <x v="0"/>
  </r>
  <r>
    <x v="4"/>
    <x v="0"/>
    <x v="1"/>
    <n v="62.96"/>
    <n v="13308"/>
    <x v="0"/>
  </r>
  <r>
    <x v="3"/>
    <x v="0"/>
    <x v="1"/>
    <n v="62.909999999999982"/>
    <n v="13312"/>
    <x v="0"/>
  </r>
  <r>
    <x v="0"/>
    <x v="0"/>
    <x v="1"/>
    <n v="62.9"/>
    <n v="13313"/>
    <x v="0"/>
  </r>
  <r>
    <x v="3"/>
    <x v="0"/>
    <x v="1"/>
    <n v="62.909999999999982"/>
    <n v="13314"/>
    <x v="0"/>
  </r>
  <r>
    <x v="0"/>
    <x v="0"/>
    <x v="1"/>
    <n v="62.9"/>
    <n v="13315"/>
    <x v="0"/>
  </r>
  <r>
    <x v="3"/>
    <x v="0"/>
    <x v="1"/>
    <n v="62.9"/>
    <n v="13316"/>
    <x v="0"/>
  </r>
  <r>
    <x v="3"/>
    <x v="0"/>
    <x v="1"/>
    <n v="62.9"/>
    <n v="13317"/>
    <x v="0"/>
  </r>
  <r>
    <x v="4"/>
    <x v="0"/>
    <x v="1"/>
    <n v="62.9"/>
    <n v="13318"/>
    <x v="0"/>
  </r>
  <r>
    <x v="5"/>
    <x v="0"/>
    <x v="1"/>
    <n v="62.9"/>
    <n v="13319"/>
    <x v="0"/>
  </r>
  <r>
    <x v="8"/>
    <x v="0"/>
    <x v="1"/>
    <n v="62.9"/>
    <n v="13320"/>
    <x v="0"/>
  </r>
  <r>
    <x v="0"/>
    <x v="0"/>
    <x v="6"/>
    <n v="62.92"/>
    <n v="13321"/>
    <x v="0"/>
  </r>
  <r>
    <x v="4"/>
    <x v="0"/>
    <x v="1"/>
    <n v="62.9"/>
    <n v="13322"/>
    <x v="0"/>
  </r>
  <r>
    <x v="7"/>
    <x v="0"/>
    <x v="1"/>
    <n v="62.905000000000001"/>
    <n v="13323"/>
    <x v="0"/>
  </r>
  <r>
    <x v="4"/>
    <x v="0"/>
    <x v="1"/>
    <n v="62.909999999999982"/>
    <n v="13324"/>
    <x v="0"/>
  </r>
  <r>
    <x v="4"/>
    <x v="0"/>
    <x v="1"/>
    <n v="62.9"/>
    <n v="13326"/>
    <x v="0"/>
  </r>
  <r>
    <x v="0"/>
    <x v="0"/>
    <x v="9"/>
    <n v="62.840000000000018"/>
    <n v="14452"/>
    <x v="0"/>
  </r>
  <r>
    <x v="0"/>
    <x v="0"/>
    <x v="1"/>
    <n v="62.840000000000018"/>
    <n v="14464"/>
    <x v="0"/>
  </r>
  <r>
    <x v="4"/>
    <x v="0"/>
    <x v="1"/>
    <n v="62.79"/>
    <n v="14644"/>
    <x v="0"/>
  </r>
  <r>
    <x v="8"/>
    <x v="0"/>
    <x v="1"/>
    <n v="62.9"/>
    <n v="14993"/>
    <x v="0"/>
  </r>
  <r>
    <x v="8"/>
    <x v="0"/>
    <x v="1"/>
    <n v="62.909999999999982"/>
    <n v="14994"/>
    <x v="0"/>
  </r>
  <r>
    <x v="8"/>
    <x v="0"/>
    <x v="1"/>
    <n v="62.92"/>
    <n v="14995"/>
    <x v="0"/>
  </r>
  <r>
    <x v="8"/>
    <x v="0"/>
    <x v="1"/>
    <n v="62.92"/>
    <n v="14996"/>
    <x v="0"/>
  </r>
  <r>
    <x v="8"/>
    <x v="0"/>
    <x v="1"/>
    <n v="62.92"/>
    <n v="14997"/>
    <x v="0"/>
  </r>
  <r>
    <x v="0"/>
    <x v="0"/>
    <x v="1"/>
    <n v="62.82"/>
    <n v="16354"/>
    <x v="0"/>
  </r>
  <r>
    <x v="4"/>
    <x v="0"/>
    <x v="1"/>
    <n v="62.8"/>
    <n v="17047"/>
    <x v="0"/>
  </r>
  <r>
    <x v="2"/>
    <x v="0"/>
    <x v="1"/>
    <n v="62.79"/>
    <n v="17475"/>
    <x v="0"/>
  </r>
  <r>
    <x v="7"/>
    <x v="0"/>
    <x v="1"/>
    <n v="62.79"/>
    <n v="17482"/>
    <x v="0"/>
  </r>
  <r>
    <x v="4"/>
    <x v="0"/>
    <x v="1"/>
    <n v="62.86"/>
    <n v="17490"/>
    <x v="0"/>
  </r>
  <r>
    <x v="9"/>
    <x v="0"/>
    <x v="1"/>
    <n v="62.79"/>
    <n v="17506"/>
    <x v="0"/>
  </r>
  <r>
    <x v="4"/>
    <x v="0"/>
    <x v="1"/>
    <n v="62.89"/>
    <n v="17513"/>
    <x v="0"/>
  </r>
  <r>
    <x v="6"/>
    <x v="0"/>
    <x v="1"/>
    <n v="62.880000000000017"/>
    <n v="17675"/>
    <x v="0"/>
  </r>
  <r>
    <x v="5"/>
    <x v="0"/>
    <x v="1"/>
    <n v="62.8"/>
    <n v="17884"/>
    <x v="0"/>
  </r>
  <r>
    <x v="7"/>
    <x v="0"/>
    <x v="1"/>
    <n v="62.81"/>
    <n v="17885"/>
    <x v="0"/>
  </r>
  <r>
    <x v="5"/>
    <x v="0"/>
    <x v="1"/>
    <n v="62.82"/>
    <n v="18012"/>
    <x v="0"/>
  </r>
  <r>
    <x v="7"/>
    <x v="0"/>
    <x v="1"/>
    <n v="62.82"/>
    <n v="18013"/>
    <x v="0"/>
  </r>
  <r>
    <x v="3"/>
    <x v="0"/>
    <x v="1"/>
    <n v="62.83"/>
    <n v="18014"/>
    <x v="0"/>
  </r>
  <r>
    <x v="10"/>
    <x v="0"/>
    <x v="1"/>
    <n v="62.89"/>
    <n v="18029"/>
    <x v="0"/>
  </r>
  <r>
    <x v="5"/>
    <x v="0"/>
    <x v="1"/>
    <n v="62.8"/>
    <n v="18397"/>
    <x v="0"/>
  </r>
  <r>
    <x v="5"/>
    <x v="0"/>
    <x v="1"/>
    <n v="62.8"/>
    <n v="18398"/>
    <x v="0"/>
  </r>
  <r>
    <x v="0"/>
    <x v="0"/>
    <x v="1"/>
    <n v="62.81"/>
    <n v="18468"/>
    <x v="0"/>
  </r>
  <r>
    <x v="3"/>
    <x v="0"/>
    <x v="1"/>
    <n v="62.869999999999983"/>
    <n v="18535"/>
    <x v="0"/>
  </r>
  <r>
    <x v="7"/>
    <x v="0"/>
    <x v="1"/>
    <n v="62.869999999999983"/>
    <n v="18536"/>
    <x v="0"/>
  </r>
  <r>
    <x v="4"/>
    <x v="0"/>
    <x v="1"/>
    <n v="62.880000000000017"/>
    <n v="18556"/>
    <x v="0"/>
  </r>
  <r>
    <x v="1"/>
    <x v="0"/>
    <x v="1"/>
    <n v="62.869999999999983"/>
    <n v="18774"/>
    <x v="0"/>
  </r>
  <r>
    <x v="7"/>
    <x v="0"/>
    <x v="1"/>
    <n v="62.869999999999983"/>
    <n v="18776"/>
    <x v="0"/>
  </r>
  <r>
    <x v="7"/>
    <x v="0"/>
    <x v="1"/>
    <n v="62.880000000000017"/>
    <n v="18777"/>
    <x v="0"/>
  </r>
  <r>
    <x v="3"/>
    <x v="0"/>
    <x v="1"/>
    <n v="62.89"/>
    <n v="18866"/>
    <x v="0"/>
  </r>
  <r>
    <x v="3"/>
    <x v="0"/>
    <x v="1"/>
    <n v="62.9"/>
    <n v="18867"/>
    <x v="0"/>
  </r>
  <r>
    <x v="0"/>
    <x v="0"/>
    <x v="1"/>
    <n v="62.89"/>
    <n v="18868"/>
    <x v="0"/>
  </r>
  <r>
    <x v="0"/>
    <x v="0"/>
    <x v="7"/>
    <n v="62.9"/>
    <n v="18869"/>
    <x v="0"/>
  </r>
  <r>
    <x v="8"/>
    <x v="0"/>
    <x v="1"/>
    <n v="62.9"/>
    <n v="18870"/>
    <x v="0"/>
  </r>
  <r>
    <x v="0"/>
    <x v="0"/>
    <x v="1"/>
    <n v="62.9"/>
    <n v="18871"/>
    <x v="0"/>
  </r>
  <r>
    <x v="0"/>
    <x v="0"/>
    <x v="1"/>
    <n v="62.909999999999982"/>
    <n v="18872"/>
    <x v="0"/>
  </r>
  <r>
    <x v="7"/>
    <x v="0"/>
    <x v="1"/>
    <n v="62.9"/>
    <n v="18873"/>
    <x v="0"/>
  </r>
  <r>
    <x v="0"/>
    <x v="0"/>
    <x v="1"/>
    <n v="62.909999999999982"/>
    <n v="18874"/>
    <x v="0"/>
  </r>
  <r>
    <x v="8"/>
    <x v="0"/>
    <x v="1"/>
    <n v="62.94"/>
    <n v="18876"/>
    <x v="0"/>
  </r>
  <r>
    <x v="0"/>
    <x v="0"/>
    <x v="6"/>
    <n v="62.9"/>
    <n v="18922"/>
    <x v="0"/>
  </r>
  <r>
    <x v="7"/>
    <x v="0"/>
    <x v="1"/>
    <n v="62.9"/>
    <n v="18923"/>
    <x v="0"/>
  </r>
  <r>
    <x v="0"/>
    <x v="0"/>
    <x v="1"/>
    <n v="62.9"/>
    <n v="18930"/>
    <x v="0"/>
  </r>
  <r>
    <x v="0"/>
    <x v="0"/>
    <x v="1"/>
    <n v="62.89"/>
    <n v="19990"/>
    <x v="0"/>
  </r>
  <r>
    <x v="5"/>
    <x v="0"/>
    <x v="1"/>
    <n v="62.840000000000018"/>
    <n v="20104"/>
    <x v="0"/>
  </r>
  <r>
    <x v="7"/>
    <x v="0"/>
    <x v="1"/>
    <n v="62.909999999999982"/>
    <n v="20183"/>
    <x v="0"/>
  </r>
  <r>
    <x v="3"/>
    <x v="0"/>
    <x v="1"/>
    <n v="62.83"/>
    <n v="21242"/>
    <x v="0"/>
  </r>
  <r>
    <x v="3"/>
    <x v="0"/>
    <x v="1"/>
    <n v="62.85"/>
    <n v="21970"/>
    <x v="0"/>
  </r>
  <r>
    <x v="0"/>
    <x v="0"/>
    <x v="1"/>
    <n v="62.85"/>
    <n v="21976"/>
    <x v="0"/>
  </r>
  <r>
    <x v="0"/>
    <x v="0"/>
    <x v="1"/>
    <n v="62.840000000000018"/>
    <n v="22005"/>
    <x v="0"/>
  </r>
  <r>
    <x v="0"/>
    <x v="0"/>
    <x v="1"/>
    <n v="62.840000000000018"/>
    <n v="22006"/>
    <x v="0"/>
  </r>
  <r>
    <x v="0"/>
    <x v="0"/>
    <x v="1"/>
    <n v="62.840000000000018"/>
    <n v="22007"/>
    <x v="0"/>
  </r>
  <r>
    <x v="0"/>
    <x v="0"/>
    <x v="1"/>
    <n v="62.840000000000018"/>
    <n v="22008"/>
    <x v="0"/>
  </r>
  <r>
    <x v="7"/>
    <x v="0"/>
    <x v="1"/>
    <n v="62.840000000000018"/>
    <n v="22030"/>
    <x v="0"/>
  </r>
  <r>
    <x v="4"/>
    <x v="0"/>
    <x v="1"/>
    <n v="62.875"/>
    <n v="22037"/>
    <x v="0"/>
  </r>
  <r>
    <x v="4"/>
    <x v="0"/>
    <x v="1"/>
    <n v="62.865000000000002"/>
    <n v="22045"/>
    <x v="0"/>
  </r>
  <r>
    <x v="3"/>
    <x v="0"/>
    <x v="1"/>
    <n v="62.840000000000018"/>
    <n v="22059"/>
    <x v="0"/>
  </r>
  <r>
    <x v="5"/>
    <x v="0"/>
    <x v="1"/>
    <n v="62.840000000000018"/>
    <n v="22793"/>
    <x v="0"/>
  </r>
  <r>
    <x v="0"/>
    <x v="0"/>
    <x v="1"/>
    <n v="62.880000000000017"/>
    <n v="22795"/>
    <x v="0"/>
  </r>
  <r>
    <x v="3"/>
    <x v="0"/>
    <x v="1"/>
    <n v="62.89"/>
    <n v="22964"/>
    <x v="0"/>
  </r>
  <r>
    <x v="0"/>
    <x v="0"/>
    <x v="1"/>
    <n v="62.9"/>
    <n v="22965"/>
    <x v="0"/>
  </r>
  <r>
    <x v="3"/>
    <x v="0"/>
    <x v="1"/>
    <n v="62.909999999999982"/>
    <n v="22967"/>
    <x v="0"/>
  </r>
  <r>
    <x v="0"/>
    <x v="0"/>
    <x v="1"/>
    <n v="62.92"/>
    <n v="22968"/>
    <x v="0"/>
  </r>
  <r>
    <x v="0"/>
    <x v="0"/>
    <x v="1"/>
    <n v="62.93"/>
    <n v="22970"/>
    <x v="0"/>
  </r>
  <r>
    <x v="0"/>
    <x v="0"/>
    <x v="1"/>
    <n v="62.92"/>
    <n v="22971"/>
    <x v="0"/>
  </r>
  <r>
    <x v="4"/>
    <x v="0"/>
    <x v="1"/>
    <n v="62.96"/>
    <n v="23195"/>
    <x v="0"/>
  </r>
  <r>
    <x v="3"/>
    <x v="0"/>
    <x v="1"/>
    <n v="62.95"/>
    <n v="23393"/>
    <x v="0"/>
  </r>
  <r>
    <x v="3"/>
    <x v="0"/>
    <x v="1"/>
    <n v="62.96"/>
    <n v="23394"/>
    <x v="0"/>
  </r>
  <r>
    <x v="2"/>
    <x v="0"/>
    <x v="1"/>
    <n v="62.89"/>
    <n v="24139"/>
    <x v="0"/>
  </r>
  <r>
    <x v="0"/>
    <x v="0"/>
    <x v="1"/>
    <n v="62.880000000000017"/>
    <n v="24308"/>
    <x v="0"/>
  </r>
  <r>
    <x v="7"/>
    <x v="0"/>
    <x v="1"/>
    <n v="62.880000000000017"/>
    <n v="24335"/>
    <x v="0"/>
  </r>
  <r>
    <x v="2"/>
    <x v="0"/>
    <x v="1"/>
    <n v="62.880000000000017"/>
    <n v="24342"/>
    <x v="0"/>
  </r>
  <r>
    <x v="4"/>
    <x v="0"/>
    <x v="1"/>
    <n v="62.96"/>
    <n v="24426"/>
    <x v="0"/>
  </r>
  <r>
    <x v="0"/>
    <x v="0"/>
    <x v="1"/>
    <n v="62.93"/>
    <n v="24645"/>
    <x v="0"/>
  </r>
  <r>
    <x v="0"/>
    <x v="0"/>
    <x v="1"/>
    <n v="62.94"/>
    <n v="24646"/>
    <x v="0"/>
  </r>
  <r>
    <x v="4"/>
    <x v="0"/>
    <x v="1"/>
    <n v="62.96"/>
    <n v="24713"/>
    <x v="0"/>
  </r>
  <r>
    <x v="4"/>
    <x v="0"/>
    <x v="1"/>
    <n v="62.957999999999984"/>
    <n v="24714"/>
    <x v="0"/>
  </r>
  <r>
    <x v="4"/>
    <x v="0"/>
    <x v="1"/>
    <n v="62.96"/>
    <n v="24715"/>
    <x v="0"/>
  </r>
  <r>
    <x v="4"/>
    <x v="0"/>
    <x v="1"/>
    <n v="62.96"/>
    <n v="24716"/>
    <x v="0"/>
  </r>
  <r>
    <x v="4"/>
    <x v="0"/>
    <x v="1"/>
    <n v="62.96"/>
    <n v="24717"/>
    <x v="0"/>
  </r>
  <r>
    <x v="1"/>
    <x v="0"/>
    <x v="1"/>
    <n v="62.96"/>
    <n v="24806"/>
    <x v="0"/>
  </r>
  <r>
    <x v="3"/>
    <x v="0"/>
    <x v="1"/>
    <n v="62.97"/>
    <n v="24810"/>
    <x v="0"/>
  </r>
  <r>
    <x v="7"/>
    <x v="0"/>
    <x v="1"/>
    <n v="62.96"/>
    <n v="24811"/>
    <x v="0"/>
  </r>
  <r>
    <x v="3"/>
    <x v="0"/>
    <x v="1"/>
    <n v="62.97"/>
    <n v="24913"/>
    <x v="0"/>
  </r>
  <r>
    <x v="3"/>
    <x v="0"/>
    <x v="1"/>
    <n v="62.97"/>
    <n v="24914"/>
    <x v="0"/>
  </r>
  <r>
    <x v="7"/>
    <x v="0"/>
    <x v="1"/>
    <n v="62.97"/>
    <n v="24915"/>
    <x v="0"/>
  </r>
  <r>
    <x v="7"/>
    <x v="0"/>
    <x v="1"/>
    <n v="62.97"/>
    <n v="24916"/>
    <x v="0"/>
  </r>
  <r>
    <x v="0"/>
    <x v="0"/>
    <x v="1"/>
    <n v="63.01"/>
    <n v="25412"/>
    <x v="0"/>
  </r>
  <r>
    <x v="0"/>
    <x v="0"/>
    <x v="1"/>
    <n v="63.01"/>
    <n v="25428"/>
    <x v="0"/>
  </r>
  <r>
    <x v="0"/>
    <x v="0"/>
    <x v="1"/>
    <n v="63.01"/>
    <n v="25494"/>
    <x v="0"/>
  </r>
  <r>
    <x v="0"/>
    <x v="0"/>
    <x v="1"/>
    <n v="63.03"/>
    <n v="25822"/>
    <x v="0"/>
  </r>
  <r>
    <x v="0"/>
    <x v="0"/>
    <x v="1"/>
    <n v="63.04"/>
    <n v="25823"/>
    <x v="0"/>
  </r>
  <r>
    <x v="7"/>
    <x v="0"/>
    <x v="1"/>
    <n v="63.03"/>
    <n v="25824"/>
    <x v="0"/>
  </r>
  <r>
    <x v="7"/>
    <x v="0"/>
    <x v="1"/>
    <n v="63.03"/>
    <n v="25825"/>
    <x v="0"/>
  </r>
  <r>
    <x v="3"/>
    <x v="0"/>
    <x v="1"/>
    <n v="63.04"/>
    <n v="25830"/>
    <x v="0"/>
  </r>
  <r>
    <x v="0"/>
    <x v="0"/>
    <x v="1"/>
    <n v="63.04"/>
    <n v="25831"/>
    <x v="0"/>
  </r>
  <r>
    <x v="0"/>
    <x v="0"/>
    <x v="1"/>
    <n v="63.04"/>
    <n v="25901"/>
    <x v="0"/>
  </r>
  <r>
    <x v="6"/>
    <x v="0"/>
    <x v="1"/>
    <n v="63.08"/>
    <n v="26010"/>
    <x v="0"/>
  </r>
  <r>
    <x v="1"/>
    <x v="0"/>
    <x v="1"/>
    <n v="63.090000000000018"/>
    <n v="26011"/>
    <x v="0"/>
  </r>
  <r>
    <x v="0"/>
    <x v="0"/>
    <x v="10"/>
    <n v="63.090000000000018"/>
    <n v="26103"/>
    <x v="0"/>
  </r>
  <r>
    <x v="0"/>
    <x v="0"/>
    <x v="11"/>
    <n v="63.090000000000018"/>
    <n v="26104"/>
    <x v="0"/>
  </r>
  <r>
    <x v="5"/>
    <x v="0"/>
    <x v="1"/>
    <n v="63.06"/>
    <n v="26632"/>
    <x v="0"/>
  </r>
  <r>
    <x v="0"/>
    <x v="0"/>
    <x v="1"/>
    <n v="63.05"/>
    <n v="27584"/>
    <x v="0"/>
  </r>
  <r>
    <x v="4"/>
    <x v="0"/>
    <x v="1"/>
    <n v="63.1"/>
    <n v="27585"/>
    <x v="0"/>
  </r>
  <r>
    <x v="0"/>
    <x v="0"/>
    <x v="1"/>
    <n v="63.06"/>
    <n v="27586"/>
    <x v="0"/>
  </r>
  <r>
    <x v="0"/>
    <x v="0"/>
    <x v="1"/>
    <n v="63.06"/>
    <n v="27659"/>
    <x v="0"/>
  </r>
  <r>
    <x v="0"/>
    <x v="0"/>
    <x v="1"/>
    <n v="63.05"/>
    <n v="27688"/>
    <x v="0"/>
  </r>
  <r>
    <x v="5"/>
    <x v="0"/>
    <x v="1"/>
    <n v="63.05"/>
    <n v="27689"/>
    <x v="0"/>
  </r>
  <r>
    <x v="5"/>
    <x v="0"/>
    <x v="1"/>
    <n v="63.04"/>
    <n v="27690"/>
    <x v="0"/>
  </r>
  <r>
    <x v="7"/>
    <x v="0"/>
    <x v="1"/>
    <n v="63.045000000000002"/>
    <n v="27705"/>
    <x v="0"/>
  </r>
  <r>
    <x v="7"/>
    <x v="0"/>
    <x v="1"/>
    <n v="63.04"/>
    <n v="27706"/>
    <x v="0"/>
  </r>
  <r>
    <x v="3"/>
    <x v="0"/>
    <x v="1"/>
    <n v="63.03"/>
    <n v="27707"/>
    <x v="0"/>
  </r>
  <r>
    <x v="0"/>
    <x v="0"/>
    <x v="1"/>
    <n v="63.03"/>
    <n v="27708"/>
    <x v="0"/>
  </r>
  <r>
    <x v="3"/>
    <x v="0"/>
    <x v="1"/>
    <n v="63.03"/>
    <n v="27709"/>
    <x v="0"/>
  </r>
  <r>
    <x v="0"/>
    <x v="0"/>
    <x v="1"/>
    <n v="63.02"/>
    <n v="27712"/>
    <x v="0"/>
  </r>
  <r>
    <x v="0"/>
    <x v="0"/>
    <x v="1"/>
    <n v="63.119999999999983"/>
    <n v="28498"/>
    <x v="0"/>
  </r>
  <r>
    <x v="11"/>
    <x v="0"/>
    <x v="1"/>
    <n v="63.08"/>
    <n v="28957"/>
    <x v="0"/>
  </r>
  <r>
    <x v="0"/>
    <x v="0"/>
    <x v="1"/>
    <n v="63.090000000000018"/>
    <n v="29254"/>
    <x v="0"/>
  </r>
  <r>
    <x v="4"/>
    <x v="0"/>
    <x v="1"/>
    <n v="63.155999999999985"/>
    <n v="29523"/>
    <x v="0"/>
  </r>
  <r>
    <x v="4"/>
    <x v="0"/>
    <x v="1"/>
    <n v="63.158000000000001"/>
    <n v="29827"/>
    <x v="0"/>
  </r>
  <r>
    <x v="4"/>
    <x v="0"/>
    <x v="1"/>
    <n v="63.158000000000001"/>
    <n v="29834"/>
    <x v="0"/>
  </r>
  <r>
    <x v="0"/>
    <x v="0"/>
    <x v="1"/>
    <n v="63.15"/>
    <n v="30164"/>
    <x v="0"/>
  </r>
  <r>
    <x v="8"/>
    <x v="0"/>
    <x v="1"/>
    <n v="63.090000000000018"/>
    <n v="30300"/>
    <x v="0"/>
  </r>
  <r>
    <x v="3"/>
    <x v="0"/>
    <x v="1"/>
    <n v="63.090000000000018"/>
    <n v="30301"/>
    <x v="0"/>
  </r>
  <r>
    <x v="3"/>
    <x v="0"/>
    <x v="1"/>
    <n v="63.1"/>
    <n v="30417"/>
    <x v="0"/>
  </r>
  <r>
    <x v="3"/>
    <x v="0"/>
    <x v="1"/>
    <n v="63.090000000000018"/>
    <n v="30420"/>
    <x v="0"/>
  </r>
  <r>
    <x v="7"/>
    <x v="0"/>
    <x v="1"/>
    <n v="63.090000000000018"/>
    <n v="30425"/>
    <x v="0"/>
  </r>
  <r>
    <x v="0"/>
    <x v="0"/>
    <x v="1"/>
    <n v="63.090000000000018"/>
    <n v="30429"/>
    <x v="0"/>
  </r>
  <r>
    <x v="0"/>
    <x v="0"/>
    <x v="1"/>
    <n v="63.090000000000018"/>
    <n v="30430"/>
    <x v="0"/>
  </r>
  <r>
    <x v="0"/>
    <x v="0"/>
    <x v="1"/>
    <n v="63.08"/>
    <n v="30522"/>
    <x v="0"/>
  </r>
  <r>
    <x v="0"/>
    <x v="0"/>
    <x v="1"/>
    <n v="63.08"/>
    <n v="30535"/>
    <x v="0"/>
  </r>
  <r>
    <x v="6"/>
    <x v="0"/>
    <x v="1"/>
    <n v="63.15"/>
    <n v="30558"/>
    <x v="0"/>
  </r>
  <r>
    <x v="7"/>
    <x v="0"/>
    <x v="1"/>
    <n v="63.15"/>
    <n v="30559"/>
    <x v="0"/>
  </r>
  <r>
    <x v="7"/>
    <x v="0"/>
    <x v="1"/>
    <n v="63.1"/>
    <n v="30560"/>
    <x v="0"/>
  </r>
  <r>
    <x v="7"/>
    <x v="0"/>
    <x v="1"/>
    <n v="63.090000000000018"/>
    <n v="30561"/>
    <x v="0"/>
  </r>
  <r>
    <x v="0"/>
    <x v="0"/>
    <x v="1"/>
    <n v="63.08"/>
    <n v="30648"/>
    <x v="0"/>
  </r>
  <r>
    <x v="5"/>
    <x v="0"/>
    <x v="1"/>
    <n v="63.07"/>
    <n v="30684"/>
    <x v="0"/>
  </r>
  <r>
    <x v="0"/>
    <x v="0"/>
    <x v="1"/>
    <n v="63.07"/>
    <n v="30685"/>
    <x v="0"/>
  </r>
  <r>
    <x v="0"/>
    <x v="0"/>
    <x v="6"/>
    <n v="63.06"/>
    <n v="30689"/>
    <x v="0"/>
  </r>
  <r>
    <x v="7"/>
    <x v="0"/>
    <x v="1"/>
    <n v="63.07"/>
    <n v="30700"/>
    <x v="0"/>
  </r>
  <r>
    <x v="0"/>
    <x v="0"/>
    <x v="1"/>
    <n v="63.090000000000018"/>
    <n v="30738"/>
    <x v="0"/>
  </r>
  <r>
    <x v="3"/>
    <x v="0"/>
    <x v="1"/>
    <n v="63.094999999999999"/>
    <n v="30740"/>
    <x v="0"/>
  </r>
  <r>
    <x v="3"/>
    <x v="0"/>
    <x v="1"/>
    <n v="63.094999999999999"/>
    <n v="30741"/>
    <x v="0"/>
  </r>
  <r>
    <x v="7"/>
    <x v="0"/>
    <x v="1"/>
    <n v="63.130000000000017"/>
    <n v="30743"/>
    <x v="0"/>
  </r>
  <r>
    <x v="2"/>
    <x v="0"/>
    <x v="1"/>
    <n v="63.130000000000017"/>
    <n v="30744"/>
    <x v="0"/>
  </r>
  <r>
    <x v="7"/>
    <x v="0"/>
    <x v="1"/>
    <n v="63.14"/>
    <n v="30745"/>
    <x v="0"/>
  </r>
  <r>
    <x v="5"/>
    <x v="0"/>
    <x v="1"/>
    <n v="63.15"/>
    <n v="30780"/>
    <x v="0"/>
  </r>
  <r>
    <x v="3"/>
    <x v="0"/>
    <x v="1"/>
    <n v="63.15"/>
    <n v="30781"/>
    <x v="0"/>
  </r>
  <r>
    <x v="5"/>
    <x v="0"/>
    <x v="1"/>
    <n v="63.159999999999982"/>
    <n v="30782"/>
    <x v="0"/>
  </r>
  <r>
    <x v="3"/>
    <x v="0"/>
    <x v="1"/>
    <n v="63.159999999999982"/>
    <n v="30783"/>
    <x v="0"/>
  </r>
  <r>
    <x v="0"/>
    <x v="0"/>
    <x v="1"/>
    <n v="63.15"/>
    <n v="30784"/>
    <x v="0"/>
  </r>
  <r>
    <x v="0"/>
    <x v="0"/>
    <x v="6"/>
    <n v="63.159999999999982"/>
    <n v="30785"/>
    <x v="0"/>
  </r>
  <r>
    <x v="6"/>
    <x v="0"/>
    <x v="1"/>
    <n v="63.15"/>
    <n v="30786"/>
    <x v="0"/>
  </r>
  <r>
    <x v="4"/>
    <x v="0"/>
    <x v="1"/>
    <n v="63.159999999999982"/>
    <n v="30787"/>
    <x v="0"/>
  </r>
  <r>
    <x v="4"/>
    <x v="0"/>
    <x v="1"/>
    <n v="63.159999999999982"/>
    <n v="30788"/>
    <x v="0"/>
  </r>
  <r>
    <x v="7"/>
    <x v="0"/>
    <x v="1"/>
    <n v="63.15"/>
    <n v="30790"/>
    <x v="0"/>
  </r>
  <r>
    <x v="6"/>
    <x v="0"/>
    <x v="1"/>
    <n v="63.11"/>
    <n v="31398"/>
    <x v="0"/>
  </r>
  <r>
    <x v="8"/>
    <x v="0"/>
    <x v="1"/>
    <n v="63.11"/>
    <n v="31455"/>
    <x v="0"/>
  </r>
  <r>
    <x v="7"/>
    <x v="0"/>
    <x v="1"/>
    <n v="63.11"/>
    <n v="31468"/>
    <x v="0"/>
  </r>
  <r>
    <x v="0"/>
    <x v="0"/>
    <x v="1"/>
    <n v="63.159999999999982"/>
    <n v="31479"/>
    <x v="0"/>
  </r>
  <r>
    <x v="0"/>
    <x v="0"/>
    <x v="1"/>
    <n v="63.159999999999982"/>
    <n v="31490"/>
    <x v="0"/>
  </r>
  <r>
    <x v="3"/>
    <x v="0"/>
    <x v="1"/>
    <n v="63.159999999999982"/>
    <n v="31491"/>
    <x v="0"/>
  </r>
  <r>
    <x v="3"/>
    <x v="0"/>
    <x v="1"/>
    <n v="63.14"/>
    <n v="32043"/>
    <x v="0"/>
  </r>
  <r>
    <x v="3"/>
    <x v="0"/>
    <x v="1"/>
    <n v="63.14"/>
    <n v="32044"/>
    <x v="0"/>
  </r>
  <r>
    <x v="3"/>
    <x v="0"/>
    <x v="1"/>
    <n v="63.14"/>
    <n v="32046"/>
    <x v="0"/>
  </r>
  <r>
    <x v="3"/>
    <x v="0"/>
    <x v="1"/>
    <n v="63.18"/>
    <n v="32047"/>
    <x v="0"/>
  </r>
  <r>
    <x v="0"/>
    <x v="0"/>
    <x v="1"/>
    <n v="63.17"/>
    <n v="32048"/>
    <x v="0"/>
  </r>
  <r>
    <x v="2"/>
    <x v="0"/>
    <x v="1"/>
    <n v="63.14"/>
    <n v="33536"/>
    <x v="0"/>
  </r>
  <r>
    <x v="6"/>
    <x v="0"/>
    <x v="1"/>
    <n v="63.23"/>
    <n v="33615"/>
    <x v="0"/>
  </r>
  <r>
    <x v="0"/>
    <x v="0"/>
    <x v="1"/>
    <n v="63.23"/>
    <n v="33616"/>
    <x v="0"/>
  </r>
  <r>
    <x v="5"/>
    <x v="0"/>
    <x v="1"/>
    <n v="63.2"/>
    <n v="33637"/>
    <x v="0"/>
  </r>
  <r>
    <x v="7"/>
    <x v="0"/>
    <x v="1"/>
    <n v="63.22"/>
    <n v="33638"/>
    <x v="0"/>
  </r>
  <r>
    <x v="4"/>
    <x v="0"/>
    <x v="1"/>
    <n v="63.3"/>
    <n v="33913"/>
    <x v="0"/>
  </r>
  <r>
    <x v="4"/>
    <x v="0"/>
    <x v="1"/>
    <n v="63.3"/>
    <n v="33914"/>
    <x v="0"/>
  </r>
  <r>
    <x v="7"/>
    <x v="0"/>
    <x v="1"/>
    <n v="63.3"/>
    <n v="33915"/>
    <x v="0"/>
  </r>
  <r>
    <x v="7"/>
    <x v="0"/>
    <x v="1"/>
    <n v="63.3"/>
    <n v="33916"/>
    <x v="0"/>
  </r>
  <r>
    <x v="0"/>
    <x v="0"/>
    <x v="1"/>
    <n v="63.3"/>
    <n v="33917"/>
    <x v="0"/>
  </r>
  <r>
    <x v="2"/>
    <x v="0"/>
    <x v="1"/>
    <n v="63.3"/>
    <n v="33918"/>
    <x v="0"/>
  </r>
  <r>
    <x v="3"/>
    <x v="0"/>
    <x v="1"/>
    <n v="63.22"/>
    <n v="33938"/>
    <x v="0"/>
  </r>
  <r>
    <x v="5"/>
    <x v="0"/>
    <x v="1"/>
    <n v="63.22"/>
    <n v="34335"/>
    <x v="0"/>
  </r>
  <r>
    <x v="1"/>
    <x v="0"/>
    <x v="1"/>
    <n v="63.22"/>
    <n v="34915"/>
    <x v="0"/>
  </r>
  <r>
    <x v="4"/>
    <x v="0"/>
    <x v="1"/>
    <n v="63.24"/>
    <n v="36148"/>
    <x v="0"/>
  </r>
  <r>
    <x v="5"/>
    <x v="0"/>
    <x v="1"/>
    <n v="63.31"/>
    <n v="36152"/>
    <x v="0"/>
  </r>
  <r>
    <x v="7"/>
    <x v="0"/>
    <x v="1"/>
    <n v="63.340000000000018"/>
    <n v="36574"/>
    <x v="0"/>
  </r>
  <r>
    <x v="10"/>
    <x v="0"/>
    <x v="1"/>
    <n v="63.369999999999983"/>
    <n v="36863"/>
    <x v="0"/>
  </r>
  <r>
    <x v="5"/>
    <x v="0"/>
    <x v="1"/>
    <n v="63.380000000000017"/>
    <n v="36864"/>
    <x v="0"/>
  </r>
  <r>
    <x v="5"/>
    <x v="0"/>
    <x v="1"/>
    <n v="63.380000000000017"/>
    <n v="36865"/>
    <x v="0"/>
  </r>
  <r>
    <x v="3"/>
    <x v="0"/>
    <x v="1"/>
    <n v="63.4"/>
    <n v="36866"/>
    <x v="0"/>
  </r>
  <r>
    <x v="3"/>
    <x v="0"/>
    <x v="1"/>
    <n v="63.4"/>
    <n v="36867"/>
    <x v="0"/>
  </r>
  <r>
    <x v="7"/>
    <x v="0"/>
    <x v="1"/>
    <n v="63.35"/>
    <n v="36991"/>
    <x v="0"/>
  </r>
  <r>
    <x v="4"/>
    <x v="0"/>
    <x v="1"/>
    <n v="63.409999999999982"/>
    <n v="37059"/>
    <x v="0"/>
  </r>
  <r>
    <x v="0"/>
    <x v="0"/>
    <x v="1"/>
    <n v="63.35"/>
    <n v="37221"/>
    <x v="0"/>
  </r>
  <r>
    <x v="5"/>
    <x v="0"/>
    <x v="1"/>
    <n v="63.369999999999983"/>
    <n v="37334"/>
    <x v="0"/>
  </r>
  <r>
    <x v="4"/>
    <x v="0"/>
    <x v="1"/>
    <n v="63.4"/>
    <n v="38070"/>
    <x v="0"/>
  </r>
  <r>
    <x v="4"/>
    <x v="0"/>
    <x v="1"/>
    <n v="63.4"/>
    <n v="38080"/>
    <x v="0"/>
  </r>
  <r>
    <x v="6"/>
    <x v="0"/>
    <x v="1"/>
    <n v="63.340000000000018"/>
    <n v="38176"/>
    <x v="0"/>
  </r>
  <r>
    <x v="1"/>
    <x v="0"/>
    <x v="1"/>
    <n v="63.340000000000018"/>
    <n v="38183"/>
    <x v="0"/>
  </r>
  <r>
    <x v="0"/>
    <x v="0"/>
    <x v="12"/>
    <n v="63.340000000000018"/>
    <n v="38204"/>
    <x v="0"/>
  </r>
  <r>
    <x v="4"/>
    <x v="0"/>
    <x v="1"/>
    <n v="63.409999999999982"/>
    <n v="38281"/>
    <x v="0"/>
  </r>
  <r>
    <x v="4"/>
    <x v="0"/>
    <x v="1"/>
    <n v="63.33"/>
    <n v="38799"/>
    <x v="0"/>
  </r>
  <r>
    <x v="5"/>
    <x v="0"/>
    <x v="1"/>
    <n v="63.33"/>
    <n v="38831"/>
    <x v="0"/>
  </r>
  <r>
    <x v="0"/>
    <x v="0"/>
    <x v="13"/>
    <n v="63.33"/>
    <n v="38836"/>
    <x v="0"/>
  </r>
  <r>
    <x v="7"/>
    <x v="0"/>
    <x v="6"/>
    <n v="63.33"/>
    <n v="38845"/>
    <x v="0"/>
  </r>
  <r>
    <x v="7"/>
    <x v="0"/>
    <x v="1"/>
    <n v="63.33"/>
    <n v="38848"/>
    <x v="0"/>
  </r>
  <r>
    <x v="7"/>
    <x v="0"/>
    <x v="1"/>
    <n v="63.33"/>
    <n v="38850"/>
    <x v="0"/>
  </r>
  <r>
    <x v="8"/>
    <x v="0"/>
    <x v="1"/>
    <n v="63.31"/>
    <n v="38851"/>
    <x v="0"/>
  </r>
  <r>
    <x v="0"/>
    <x v="0"/>
    <x v="1"/>
    <n v="63.32"/>
    <n v="38859"/>
    <x v="0"/>
  </r>
  <r>
    <x v="7"/>
    <x v="0"/>
    <x v="1"/>
    <n v="63.33"/>
    <n v="38860"/>
    <x v="0"/>
  </r>
  <r>
    <x v="0"/>
    <x v="0"/>
    <x v="1"/>
    <n v="63.32"/>
    <n v="38862"/>
    <x v="0"/>
  </r>
  <r>
    <x v="0"/>
    <x v="0"/>
    <x v="1"/>
    <n v="63.33"/>
    <n v="38863"/>
    <x v="0"/>
  </r>
  <r>
    <x v="4"/>
    <x v="0"/>
    <x v="1"/>
    <n v="63.25"/>
    <n v="38962"/>
    <x v="0"/>
  </r>
  <r>
    <x v="8"/>
    <x v="0"/>
    <x v="1"/>
    <n v="63.26"/>
    <n v="39614"/>
    <x v="0"/>
  </r>
  <r>
    <x v="4"/>
    <x v="0"/>
    <x v="1"/>
    <n v="63.284999999999982"/>
    <n v="39870"/>
    <x v="0"/>
  </r>
  <r>
    <x v="4"/>
    <x v="0"/>
    <x v="14"/>
    <n v="63.280099999999983"/>
    <n v="39872"/>
    <x v="0"/>
  </r>
  <r>
    <x v="6"/>
    <x v="0"/>
    <x v="1"/>
    <n v="63.32"/>
    <n v="39985"/>
    <x v="0"/>
  </r>
  <r>
    <x v="3"/>
    <x v="0"/>
    <x v="1"/>
    <n v="63.33"/>
    <n v="39986"/>
    <x v="0"/>
  </r>
  <r>
    <x v="5"/>
    <x v="0"/>
    <x v="1"/>
    <n v="63.31"/>
    <n v="40046"/>
    <x v="0"/>
  </r>
  <r>
    <x v="3"/>
    <x v="0"/>
    <x v="1"/>
    <n v="63.3"/>
    <n v="40369"/>
    <x v="0"/>
  </r>
  <r>
    <x v="0"/>
    <x v="0"/>
    <x v="1"/>
    <n v="63.3"/>
    <n v="40709"/>
    <x v="0"/>
  </r>
  <r>
    <x v="3"/>
    <x v="0"/>
    <x v="1"/>
    <n v="63.3"/>
    <n v="40710"/>
    <x v="0"/>
  </r>
  <r>
    <x v="0"/>
    <x v="0"/>
    <x v="1"/>
    <n v="63.3"/>
    <n v="40711"/>
    <x v="0"/>
  </r>
  <r>
    <x v="0"/>
    <x v="0"/>
    <x v="1"/>
    <n v="63.3"/>
    <n v="40712"/>
    <x v="0"/>
  </r>
  <r>
    <x v="0"/>
    <x v="0"/>
    <x v="1"/>
    <n v="63.3"/>
    <n v="40713"/>
    <x v="0"/>
  </r>
  <r>
    <x v="0"/>
    <x v="0"/>
    <x v="1"/>
    <n v="63.3"/>
    <n v="40714"/>
    <x v="0"/>
  </r>
  <r>
    <x v="0"/>
    <x v="0"/>
    <x v="1"/>
    <n v="63.3"/>
    <n v="40715"/>
    <x v="0"/>
  </r>
  <r>
    <x v="4"/>
    <x v="0"/>
    <x v="1"/>
    <n v="63.3"/>
    <n v="40716"/>
    <x v="0"/>
  </r>
  <r>
    <x v="3"/>
    <x v="0"/>
    <x v="6"/>
    <n v="63.29"/>
    <n v="40717"/>
    <x v="0"/>
  </r>
  <r>
    <x v="3"/>
    <x v="0"/>
    <x v="6"/>
    <n v="63.29"/>
    <n v="40718"/>
    <x v="0"/>
  </r>
  <r>
    <x v="4"/>
    <x v="0"/>
    <x v="1"/>
    <n v="63.305"/>
    <n v="40719"/>
    <x v="0"/>
  </r>
  <r>
    <x v="3"/>
    <x v="0"/>
    <x v="6"/>
    <n v="63.29"/>
    <n v="40720"/>
    <x v="0"/>
  </r>
  <r>
    <x v="6"/>
    <x v="0"/>
    <x v="1"/>
    <n v="63.27"/>
    <n v="40740"/>
    <x v="0"/>
  </r>
  <r>
    <x v="4"/>
    <x v="0"/>
    <x v="1"/>
    <n v="63.3"/>
    <n v="40756"/>
    <x v="0"/>
  </r>
  <r>
    <x v="4"/>
    <x v="0"/>
    <x v="1"/>
    <n v="63.308"/>
    <n v="40789"/>
    <x v="0"/>
  </r>
  <r>
    <x v="4"/>
    <x v="0"/>
    <x v="1"/>
    <n v="63.27"/>
    <n v="40824"/>
    <x v="0"/>
  </r>
  <r>
    <x v="0"/>
    <x v="0"/>
    <x v="1"/>
    <n v="63.26"/>
    <n v="41591"/>
    <x v="0"/>
  </r>
  <r>
    <x v="0"/>
    <x v="0"/>
    <x v="14"/>
    <n v="63.25"/>
    <n v="41991"/>
    <x v="0"/>
  </r>
  <r>
    <x v="5"/>
    <x v="0"/>
    <x v="1"/>
    <n v="63.25"/>
    <n v="41993"/>
    <x v="0"/>
  </r>
  <r>
    <x v="5"/>
    <x v="0"/>
    <x v="1"/>
    <n v="63.25"/>
    <n v="41995"/>
    <x v="0"/>
  </r>
  <r>
    <x v="5"/>
    <x v="0"/>
    <x v="1"/>
    <n v="63.25"/>
    <n v="41996"/>
    <x v="0"/>
  </r>
  <r>
    <x v="3"/>
    <x v="0"/>
    <x v="1"/>
    <n v="63.24"/>
    <n v="41997"/>
    <x v="0"/>
  </r>
  <r>
    <x v="3"/>
    <x v="0"/>
    <x v="1"/>
    <n v="63.24"/>
    <n v="41998"/>
    <x v="0"/>
  </r>
  <r>
    <x v="0"/>
    <x v="0"/>
    <x v="6"/>
    <n v="63.24"/>
    <n v="42001"/>
    <x v="0"/>
  </r>
  <r>
    <x v="5"/>
    <x v="0"/>
    <x v="1"/>
    <n v="63.25"/>
    <n v="42091"/>
    <x v="0"/>
  </r>
  <r>
    <x v="6"/>
    <x v="0"/>
    <x v="1"/>
    <n v="63.29"/>
    <n v="42095"/>
    <x v="0"/>
  </r>
  <r>
    <x v="1"/>
    <x v="0"/>
    <x v="1"/>
    <n v="63.29"/>
    <n v="42096"/>
    <x v="0"/>
  </r>
  <r>
    <x v="6"/>
    <x v="0"/>
    <x v="1"/>
    <n v="63.3"/>
    <n v="42097"/>
    <x v="0"/>
  </r>
  <r>
    <x v="3"/>
    <x v="0"/>
    <x v="15"/>
    <n v="63.29"/>
    <n v="42098"/>
    <x v="0"/>
  </r>
  <r>
    <x v="1"/>
    <x v="0"/>
    <x v="1"/>
    <n v="63.3"/>
    <n v="42099"/>
    <x v="0"/>
  </r>
  <r>
    <x v="1"/>
    <x v="0"/>
    <x v="1"/>
    <n v="63.3"/>
    <n v="42100"/>
    <x v="0"/>
  </r>
  <r>
    <x v="0"/>
    <x v="0"/>
    <x v="16"/>
    <n v="63.29"/>
    <n v="42101"/>
    <x v="0"/>
  </r>
  <r>
    <x v="2"/>
    <x v="0"/>
    <x v="1"/>
    <n v="63.22"/>
    <n v="42535"/>
    <x v="0"/>
  </r>
  <r>
    <x v="4"/>
    <x v="0"/>
    <x v="1"/>
    <n v="63.21"/>
    <n v="43122"/>
    <x v="0"/>
  </r>
  <r>
    <x v="4"/>
    <x v="0"/>
    <x v="17"/>
    <n v="63.204999999999998"/>
    <n v="43252"/>
    <x v="0"/>
  </r>
  <r>
    <x v="1"/>
    <x v="0"/>
    <x v="1"/>
    <n v="63.28"/>
    <n v="43611"/>
    <x v="0"/>
  </r>
  <r>
    <x v="4"/>
    <x v="0"/>
    <x v="1"/>
    <n v="63.22"/>
    <n v="45158"/>
    <x v="0"/>
  </r>
  <r>
    <x v="1"/>
    <x v="0"/>
    <x v="1"/>
    <n v="63.22"/>
    <n v="46065"/>
    <x v="0"/>
  </r>
  <r>
    <x v="4"/>
    <x v="0"/>
    <x v="1"/>
    <n v="63.22"/>
    <n v="46549"/>
    <x v="0"/>
  </r>
  <r>
    <x v="4"/>
    <x v="0"/>
    <x v="1"/>
    <n v="63.22"/>
    <n v="46551"/>
    <x v="0"/>
  </r>
  <r>
    <x v="3"/>
    <x v="0"/>
    <x v="1"/>
    <n v="63.25"/>
    <n v="47643"/>
    <x v="0"/>
  </r>
  <r>
    <x v="4"/>
    <x v="0"/>
    <x v="1"/>
    <n v="63.29"/>
    <n v="48201"/>
    <x v="0"/>
  </r>
  <r>
    <x v="4"/>
    <x v="0"/>
    <x v="1"/>
    <n v="63.29"/>
    <n v="48203"/>
    <x v="0"/>
  </r>
  <r>
    <x v="4"/>
    <x v="0"/>
    <x v="1"/>
    <n v="63.29"/>
    <n v="48302"/>
    <x v="0"/>
  </r>
  <r>
    <x v="4"/>
    <x v="0"/>
    <x v="1"/>
    <n v="63.29"/>
    <n v="48303"/>
    <x v="0"/>
  </r>
  <r>
    <x v="0"/>
    <x v="0"/>
    <x v="1"/>
    <n v="63.25"/>
    <n v="48380"/>
    <x v="0"/>
  </r>
  <r>
    <x v="4"/>
    <x v="0"/>
    <x v="1"/>
    <n v="63.25"/>
    <n v="48657"/>
    <x v="0"/>
  </r>
  <r>
    <x v="7"/>
    <x v="0"/>
    <x v="1"/>
    <n v="63.25"/>
    <n v="48968"/>
    <x v="0"/>
  </r>
  <r>
    <x v="7"/>
    <x v="0"/>
    <x v="1"/>
    <n v="63.24"/>
    <n v="48969"/>
    <x v="0"/>
  </r>
  <r>
    <x v="0"/>
    <x v="0"/>
    <x v="1"/>
    <n v="63.24"/>
    <n v="49777"/>
    <x v="0"/>
  </r>
  <r>
    <x v="0"/>
    <x v="0"/>
    <x v="1"/>
    <n v="63.23"/>
    <n v="49797"/>
    <x v="0"/>
  </r>
  <r>
    <x v="0"/>
    <x v="0"/>
    <x v="1"/>
    <n v="63.23"/>
    <n v="50045"/>
    <x v="0"/>
  </r>
  <r>
    <x v="3"/>
    <x v="0"/>
    <x v="1"/>
    <n v="63.23"/>
    <n v="50046"/>
    <x v="0"/>
  </r>
  <r>
    <x v="0"/>
    <x v="0"/>
    <x v="1"/>
    <n v="63.23"/>
    <n v="50047"/>
    <x v="0"/>
  </r>
  <r>
    <x v="8"/>
    <x v="0"/>
    <x v="1"/>
    <n v="63.24"/>
    <n v="50049"/>
    <x v="0"/>
  </r>
  <r>
    <x v="4"/>
    <x v="0"/>
    <x v="6"/>
    <n v="63.23"/>
    <n v="50050"/>
    <x v="0"/>
  </r>
  <r>
    <x v="4"/>
    <x v="0"/>
    <x v="1"/>
    <n v="63.255000000000017"/>
    <n v="50052"/>
    <x v="0"/>
  </r>
  <r>
    <x v="4"/>
    <x v="0"/>
    <x v="1"/>
    <n v="63.2575"/>
    <n v="50074"/>
    <x v="0"/>
  </r>
  <r>
    <x v="4"/>
    <x v="0"/>
    <x v="1"/>
    <n v="63.26"/>
    <n v="50075"/>
    <x v="0"/>
  </r>
  <r>
    <x v="4"/>
    <x v="0"/>
    <x v="1"/>
    <n v="63.22"/>
    <n v="50112"/>
    <x v="0"/>
  </r>
  <r>
    <x v="6"/>
    <x v="0"/>
    <x v="1"/>
    <n v="63.26"/>
    <n v="50238"/>
    <x v="0"/>
  </r>
  <r>
    <x v="8"/>
    <x v="0"/>
    <x v="1"/>
    <n v="63.24"/>
    <n v="50497"/>
    <x v="0"/>
  </r>
  <r>
    <x v="0"/>
    <x v="0"/>
    <x v="1"/>
    <n v="63.24"/>
    <n v="50517"/>
    <x v="0"/>
  </r>
  <r>
    <x v="0"/>
    <x v="0"/>
    <x v="1"/>
    <n v="63.23"/>
    <n v="50613"/>
    <x v="0"/>
  </r>
  <r>
    <x v="7"/>
    <x v="0"/>
    <x v="1"/>
    <n v="63.25"/>
    <n v="50927"/>
    <x v="0"/>
  </r>
  <r>
    <x v="3"/>
    <x v="0"/>
    <x v="1"/>
    <n v="63.25"/>
    <n v="50928"/>
    <x v="0"/>
  </r>
  <r>
    <x v="3"/>
    <x v="0"/>
    <x v="1"/>
    <n v="63.25"/>
    <n v="50929"/>
    <x v="0"/>
  </r>
  <r>
    <x v="5"/>
    <x v="0"/>
    <x v="1"/>
    <n v="63.25"/>
    <n v="50930"/>
    <x v="0"/>
  </r>
  <r>
    <x v="8"/>
    <x v="0"/>
    <x v="1"/>
    <n v="63.26"/>
    <n v="50931"/>
    <x v="0"/>
  </r>
  <r>
    <x v="3"/>
    <x v="0"/>
    <x v="1"/>
    <n v="63.25"/>
    <n v="50932"/>
    <x v="0"/>
  </r>
  <r>
    <x v="0"/>
    <x v="0"/>
    <x v="1"/>
    <n v="63.27"/>
    <n v="50933"/>
    <x v="0"/>
  </r>
  <r>
    <x v="0"/>
    <x v="0"/>
    <x v="1"/>
    <n v="63.27"/>
    <n v="50934"/>
    <x v="0"/>
  </r>
  <r>
    <x v="8"/>
    <x v="0"/>
    <x v="1"/>
    <n v="63.26"/>
    <n v="50935"/>
    <x v="0"/>
  </r>
  <r>
    <x v="3"/>
    <x v="0"/>
    <x v="1"/>
    <n v="63.26"/>
    <n v="50936"/>
    <x v="0"/>
  </r>
  <r>
    <x v="3"/>
    <x v="0"/>
    <x v="1"/>
    <n v="63.26"/>
    <n v="50937"/>
    <x v="0"/>
  </r>
  <r>
    <x v="3"/>
    <x v="0"/>
    <x v="1"/>
    <n v="63.26"/>
    <n v="50938"/>
    <x v="0"/>
  </r>
  <r>
    <x v="0"/>
    <x v="0"/>
    <x v="1"/>
    <n v="63.26"/>
    <n v="50939"/>
    <x v="0"/>
  </r>
  <r>
    <x v="3"/>
    <x v="0"/>
    <x v="1"/>
    <n v="63.26"/>
    <n v="50940"/>
    <x v="0"/>
  </r>
  <r>
    <x v="3"/>
    <x v="0"/>
    <x v="1"/>
    <n v="63.26"/>
    <n v="50951"/>
    <x v="0"/>
  </r>
  <r>
    <x v="3"/>
    <x v="0"/>
    <x v="1"/>
    <n v="63.25"/>
    <n v="50952"/>
    <x v="0"/>
  </r>
  <r>
    <x v="4"/>
    <x v="0"/>
    <x v="6"/>
    <n v="63.24"/>
    <n v="50966"/>
    <x v="0"/>
  </r>
  <r>
    <x v="5"/>
    <x v="0"/>
    <x v="1"/>
    <n v="63.27"/>
    <n v="51215"/>
    <x v="0"/>
  </r>
  <r>
    <x v="1"/>
    <x v="0"/>
    <x v="1"/>
    <n v="63.27"/>
    <n v="51216"/>
    <x v="0"/>
  </r>
  <r>
    <x v="8"/>
    <x v="0"/>
    <x v="1"/>
    <n v="63.28"/>
    <n v="51306"/>
    <x v="0"/>
  </r>
  <r>
    <x v="7"/>
    <x v="0"/>
    <x v="1"/>
    <n v="63.28"/>
    <n v="51307"/>
    <x v="0"/>
  </r>
  <r>
    <x v="0"/>
    <x v="0"/>
    <x v="1"/>
    <n v="63.28"/>
    <n v="51309"/>
    <x v="0"/>
  </r>
  <r>
    <x v="0"/>
    <x v="0"/>
    <x v="1"/>
    <n v="63.28"/>
    <n v="51310"/>
    <x v="0"/>
  </r>
  <r>
    <x v="0"/>
    <x v="0"/>
    <x v="1"/>
    <n v="63.28"/>
    <n v="51311"/>
    <x v="0"/>
  </r>
  <r>
    <x v="0"/>
    <x v="0"/>
    <x v="1"/>
    <n v="63.28"/>
    <n v="51312"/>
    <x v="0"/>
  </r>
  <r>
    <x v="0"/>
    <x v="0"/>
    <x v="6"/>
    <n v="63.29"/>
    <n v="51313"/>
    <x v="0"/>
  </r>
  <r>
    <x v="0"/>
    <x v="0"/>
    <x v="1"/>
    <n v="63.3"/>
    <n v="51366"/>
    <x v="0"/>
  </r>
  <r>
    <x v="4"/>
    <x v="0"/>
    <x v="1"/>
    <n v="63.3"/>
    <n v="51372"/>
    <x v="0"/>
  </r>
  <r>
    <x v="10"/>
    <x v="0"/>
    <x v="1"/>
    <n v="63.3"/>
    <n v="51375"/>
    <x v="0"/>
  </r>
  <r>
    <x v="8"/>
    <x v="0"/>
    <x v="1"/>
    <n v="63.27"/>
    <n v="51468"/>
    <x v="0"/>
  </r>
  <r>
    <x v="7"/>
    <x v="0"/>
    <x v="1"/>
    <n v="63.31"/>
    <n v="51605"/>
    <x v="0"/>
  </r>
  <r>
    <x v="0"/>
    <x v="0"/>
    <x v="1"/>
    <n v="63.25"/>
    <n v="51849"/>
    <x v="0"/>
  </r>
  <r>
    <x v="0"/>
    <x v="0"/>
    <x v="1"/>
    <n v="63.26"/>
    <n v="51855"/>
    <x v="0"/>
  </r>
  <r>
    <x v="3"/>
    <x v="0"/>
    <x v="1"/>
    <n v="63.26"/>
    <n v="51862"/>
    <x v="0"/>
  </r>
  <r>
    <x v="0"/>
    <x v="0"/>
    <x v="1"/>
    <n v="63.25"/>
    <n v="51864"/>
    <x v="0"/>
  </r>
  <r>
    <x v="0"/>
    <x v="0"/>
    <x v="1"/>
    <n v="63.25"/>
    <n v="51865"/>
    <x v="0"/>
  </r>
  <r>
    <x v="0"/>
    <x v="0"/>
    <x v="1"/>
    <n v="63.25"/>
    <n v="51866"/>
    <x v="0"/>
  </r>
  <r>
    <x v="3"/>
    <x v="0"/>
    <x v="1"/>
    <n v="63.25"/>
    <n v="51870"/>
    <x v="0"/>
  </r>
  <r>
    <x v="0"/>
    <x v="0"/>
    <x v="1"/>
    <n v="63.25"/>
    <n v="51877"/>
    <x v="0"/>
  </r>
  <r>
    <x v="0"/>
    <x v="0"/>
    <x v="1"/>
    <n v="63.26"/>
    <n v="51881"/>
    <x v="0"/>
  </r>
  <r>
    <x v="7"/>
    <x v="0"/>
    <x v="1"/>
    <n v="63.24"/>
    <n v="51887"/>
    <x v="0"/>
  </r>
  <r>
    <x v="0"/>
    <x v="0"/>
    <x v="1"/>
    <n v="63.25"/>
    <n v="51902"/>
    <x v="0"/>
  </r>
  <r>
    <x v="3"/>
    <x v="0"/>
    <x v="1"/>
    <n v="63.25"/>
    <n v="51905"/>
    <x v="0"/>
  </r>
  <r>
    <x v="3"/>
    <x v="0"/>
    <x v="1"/>
    <n v="63.25"/>
    <n v="51906"/>
    <x v="0"/>
  </r>
  <r>
    <x v="4"/>
    <x v="0"/>
    <x v="1"/>
    <n v="63.25"/>
    <n v="51910"/>
    <x v="0"/>
  </r>
  <r>
    <x v="4"/>
    <x v="0"/>
    <x v="1"/>
    <n v="63.255000000000017"/>
    <n v="51932"/>
    <x v="0"/>
  </r>
  <r>
    <x v="4"/>
    <x v="0"/>
    <x v="1"/>
    <n v="63.265000000000001"/>
    <n v="51933"/>
    <x v="0"/>
  </r>
  <r>
    <x v="4"/>
    <x v="0"/>
    <x v="7"/>
    <n v="63.24"/>
    <n v="51961"/>
    <x v="0"/>
  </r>
  <r>
    <x v="0"/>
    <x v="0"/>
    <x v="1"/>
    <n v="63.25"/>
    <n v="52072"/>
    <x v="0"/>
  </r>
  <r>
    <x v="3"/>
    <x v="0"/>
    <x v="1"/>
    <n v="63.25"/>
    <n v="52073"/>
    <x v="0"/>
  </r>
  <r>
    <x v="3"/>
    <x v="0"/>
    <x v="1"/>
    <n v="63.25"/>
    <n v="52074"/>
    <x v="0"/>
  </r>
  <r>
    <x v="5"/>
    <x v="0"/>
    <x v="1"/>
    <n v="63.244999999999983"/>
    <n v="52075"/>
    <x v="0"/>
  </r>
  <r>
    <x v="3"/>
    <x v="0"/>
    <x v="1"/>
    <n v="63.25"/>
    <n v="52076"/>
    <x v="0"/>
  </r>
  <r>
    <x v="6"/>
    <x v="0"/>
    <x v="1"/>
    <n v="63.26"/>
    <n v="52078"/>
    <x v="0"/>
  </r>
  <r>
    <x v="3"/>
    <x v="0"/>
    <x v="1"/>
    <n v="63.26"/>
    <n v="52079"/>
    <x v="0"/>
  </r>
  <r>
    <x v="0"/>
    <x v="0"/>
    <x v="1"/>
    <n v="63.27"/>
    <n v="52080"/>
    <x v="0"/>
  </r>
  <r>
    <x v="5"/>
    <x v="0"/>
    <x v="1"/>
    <n v="63.28"/>
    <n v="52081"/>
    <x v="0"/>
  </r>
  <r>
    <x v="5"/>
    <x v="0"/>
    <x v="1"/>
    <n v="63.28"/>
    <n v="52082"/>
    <x v="0"/>
  </r>
  <r>
    <x v="0"/>
    <x v="0"/>
    <x v="1"/>
    <n v="63.28"/>
    <n v="52083"/>
    <x v="0"/>
  </r>
  <r>
    <x v="3"/>
    <x v="0"/>
    <x v="1"/>
    <n v="63.28"/>
    <n v="52084"/>
    <x v="0"/>
  </r>
  <r>
    <x v="5"/>
    <x v="0"/>
    <x v="1"/>
    <n v="63.28"/>
    <n v="52085"/>
    <x v="0"/>
  </r>
  <r>
    <x v="5"/>
    <x v="0"/>
    <x v="1"/>
    <n v="63.28"/>
    <n v="52086"/>
    <x v="0"/>
  </r>
  <r>
    <x v="3"/>
    <x v="0"/>
    <x v="1"/>
    <n v="63.28"/>
    <n v="52087"/>
    <x v="0"/>
  </r>
  <r>
    <x v="0"/>
    <x v="0"/>
    <x v="1"/>
    <n v="63.28"/>
    <n v="52088"/>
    <x v="0"/>
  </r>
  <r>
    <x v="5"/>
    <x v="0"/>
    <x v="1"/>
    <n v="63.28"/>
    <n v="52089"/>
    <x v="0"/>
  </r>
  <r>
    <x v="5"/>
    <x v="0"/>
    <x v="1"/>
    <n v="63.28"/>
    <n v="52090"/>
    <x v="0"/>
  </r>
  <r>
    <x v="5"/>
    <x v="0"/>
    <x v="1"/>
    <n v="63.28"/>
    <n v="52095"/>
    <x v="0"/>
  </r>
  <r>
    <x v="3"/>
    <x v="0"/>
    <x v="1"/>
    <n v="63.28"/>
    <n v="52096"/>
    <x v="0"/>
  </r>
  <r>
    <x v="3"/>
    <x v="0"/>
    <x v="1"/>
    <n v="63.28"/>
    <n v="52097"/>
    <x v="0"/>
  </r>
  <r>
    <x v="3"/>
    <x v="0"/>
    <x v="1"/>
    <n v="63.29"/>
    <n v="52102"/>
    <x v="0"/>
  </r>
  <r>
    <x v="0"/>
    <x v="0"/>
    <x v="1"/>
    <n v="63.33"/>
    <n v="52133"/>
    <x v="0"/>
  </r>
  <r>
    <x v="2"/>
    <x v="0"/>
    <x v="6"/>
    <n v="63.27"/>
    <n v="52929"/>
    <x v="0"/>
  </r>
  <r>
    <x v="2"/>
    <x v="0"/>
    <x v="6"/>
    <n v="63.27"/>
    <n v="52931"/>
    <x v="0"/>
  </r>
  <r>
    <x v="2"/>
    <x v="0"/>
    <x v="1"/>
    <n v="63.27"/>
    <n v="52932"/>
    <x v="0"/>
  </r>
  <r>
    <x v="2"/>
    <x v="0"/>
    <x v="1"/>
    <n v="63.27"/>
    <n v="52941"/>
    <x v="0"/>
  </r>
  <r>
    <x v="2"/>
    <x v="0"/>
    <x v="1"/>
    <n v="63.27"/>
    <n v="52945"/>
    <x v="0"/>
  </r>
  <r>
    <x v="5"/>
    <x v="0"/>
    <x v="1"/>
    <n v="63.27"/>
    <n v="52971"/>
    <x v="0"/>
  </r>
  <r>
    <x v="6"/>
    <x v="0"/>
    <x v="1"/>
    <n v="63.27"/>
    <n v="53435"/>
    <x v="0"/>
  </r>
  <r>
    <x v="6"/>
    <x v="0"/>
    <x v="1"/>
    <n v="63.32"/>
    <n v="53884"/>
    <x v="0"/>
  </r>
  <r>
    <x v="4"/>
    <x v="0"/>
    <x v="1"/>
    <n v="63.32"/>
    <n v="53885"/>
    <x v="0"/>
  </r>
  <r>
    <x v="5"/>
    <x v="0"/>
    <x v="1"/>
    <n v="63.32"/>
    <n v="53886"/>
    <x v="0"/>
  </r>
  <r>
    <x v="3"/>
    <x v="0"/>
    <x v="1"/>
    <n v="63.32"/>
    <n v="53887"/>
    <x v="0"/>
  </r>
  <r>
    <x v="3"/>
    <x v="0"/>
    <x v="6"/>
    <n v="63.32"/>
    <n v="53888"/>
    <x v="0"/>
  </r>
  <r>
    <x v="5"/>
    <x v="0"/>
    <x v="1"/>
    <n v="63.32"/>
    <n v="53889"/>
    <x v="0"/>
  </r>
  <r>
    <x v="5"/>
    <x v="0"/>
    <x v="1"/>
    <n v="63.32"/>
    <n v="53890"/>
    <x v="0"/>
  </r>
  <r>
    <x v="5"/>
    <x v="0"/>
    <x v="1"/>
    <n v="63.32"/>
    <n v="53891"/>
    <x v="0"/>
  </r>
  <r>
    <x v="0"/>
    <x v="0"/>
    <x v="6"/>
    <n v="63.32"/>
    <n v="53892"/>
    <x v="0"/>
  </r>
  <r>
    <x v="0"/>
    <x v="0"/>
    <x v="1"/>
    <n v="63.33"/>
    <n v="53893"/>
    <x v="0"/>
  </r>
  <r>
    <x v="0"/>
    <x v="0"/>
    <x v="1"/>
    <n v="63.340000000000018"/>
    <n v="53894"/>
    <x v="0"/>
  </r>
  <r>
    <x v="5"/>
    <x v="0"/>
    <x v="1"/>
    <n v="63.32"/>
    <n v="53896"/>
    <x v="0"/>
  </r>
  <r>
    <x v="1"/>
    <x v="0"/>
    <x v="1"/>
    <n v="63.35"/>
    <n v="54125"/>
    <x v="0"/>
  </r>
  <r>
    <x v="3"/>
    <x v="0"/>
    <x v="1"/>
    <n v="63.35"/>
    <n v="54126"/>
    <x v="0"/>
  </r>
  <r>
    <x v="3"/>
    <x v="0"/>
    <x v="1"/>
    <n v="63.369999999999983"/>
    <n v="54508"/>
    <x v="0"/>
  </r>
  <r>
    <x v="4"/>
    <x v="0"/>
    <x v="1"/>
    <n v="63.39"/>
    <n v="54634"/>
    <x v="0"/>
  </r>
  <r>
    <x v="0"/>
    <x v="0"/>
    <x v="1"/>
    <n v="63.39"/>
    <n v="54635"/>
    <x v="0"/>
  </r>
  <r>
    <x v="0"/>
    <x v="0"/>
    <x v="1"/>
    <n v="63.39"/>
    <n v="54670"/>
    <x v="0"/>
  </r>
  <r>
    <x v="2"/>
    <x v="0"/>
    <x v="1"/>
    <n v="63.35"/>
    <n v="54838"/>
    <x v="0"/>
  </r>
  <r>
    <x v="4"/>
    <x v="0"/>
    <x v="1"/>
    <n v="63.340000000000018"/>
    <n v="55018"/>
    <x v="0"/>
  </r>
  <r>
    <x v="4"/>
    <x v="0"/>
    <x v="1"/>
    <n v="63.409999999999982"/>
    <n v="55449"/>
    <x v="0"/>
  </r>
  <r>
    <x v="3"/>
    <x v="0"/>
    <x v="1"/>
    <n v="63.409999999999982"/>
    <n v="55450"/>
    <x v="0"/>
  </r>
  <r>
    <x v="7"/>
    <x v="0"/>
    <x v="1"/>
    <n v="63.36"/>
    <n v="55661"/>
    <x v="0"/>
  </r>
  <r>
    <x v="3"/>
    <x v="0"/>
    <x v="1"/>
    <n v="63.340000000000018"/>
    <n v="55684"/>
    <x v="0"/>
  </r>
  <r>
    <x v="0"/>
    <x v="0"/>
    <x v="1"/>
    <n v="63.340000000000018"/>
    <n v="55691"/>
    <x v="0"/>
  </r>
  <r>
    <x v="0"/>
    <x v="0"/>
    <x v="1"/>
    <n v="63.340000000000018"/>
    <n v="55692"/>
    <x v="0"/>
  </r>
  <r>
    <x v="3"/>
    <x v="0"/>
    <x v="1"/>
    <n v="63.340000000000018"/>
    <n v="55693"/>
    <x v="0"/>
  </r>
  <r>
    <x v="0"/>
    <x v="0"/>
    <x v="1"/>
    <n v="63.340000000000018"/>
    <n v="55694"/>
    <x v="0"/>
  </r>
  <r>
    <x v="7"/>
    <x v="0"/>
    <x v="1"/>
    <n v="63.340000000000018"/>
    <n v="55695"/>
    <x v="0"/>
  </r>
  <r>
    <x v="7"/>
    <x v="0"/>
    <x v="1"/>
    <n v="63.340000000000018"/>
    <n v="55696"/>
    <x v="0"/>
  </r>
  <r>
    <x v="2"/>
    <x v="0"/>
    <x v="1"/>
    <n v="63.340000000000018"/>
    <n v="55697"/>
    <x v="0"/>
  </r>
  <r>
    <x v="4"/>
    <x v="0"/>
    <x v="1"/>
    <n v="63.344999999999999"/>
    <n v="55698"/>
    <x v="0"/>
  </r>
  <r>
    <x v="7"/>
    <x v="0"/>
    <x v="1"/>
    <n v="63.340000000000018"/>
    <n v="55699"/>
    <x v="0"/>
  </r>
  <r>
    <x v="2"/>
    <x v="0"/>
    <x v="1"/>
    <n v="63.340000000000018"/>
    <n v="55700"/>
    <x v="0"/>
  </r>
  <r>
    <x v="7"/>
    <x v="0"/>
    <x v="1"/>
    <n v="63.340000000000018"/>
    <n v="55701"/>
    <x v="0"/>
  </r>
  <r>
    <x v="7"/>
    <x v="0"/>
    <x v="1"/>
    <n v="63.340000000000018"/>
    <n v="55703"/>
    <x v="0"/>
  </r>
  <r>
    <x v="7"/>
    <x v="0"/>
    <x v="1"/>
    <n v="63.340000000000018"/>
    <n v="55704"/>
    <x v="0"/>
  </r>
  <r>
    <x v="4"/>
    <x v="0"/>
    <x v="1"/>
    <n v="63.344999999999999"/>
    <n v="55706"/>
    <x v="0"/>
  </r>
  <r>
    <x v="7"/>
    <x v="0"/>
    <x v="1"/>
    <n v="63.340000000000018"/>
    <n v="55707"/>
    <x v="0"/>
  </r>
  <r>
    <x v="9"/>
    <x v="0"/>
    <x v="1"/>
    <n v="63.33"/>
    <n v="55710"/>
    <x v="0"/>
  </r>
  <r>
    <x v="5"/>
    <x v="0"/>
    <x v="1"/>
    <n v="63.340000000000018"/>
    <n v="55740"/>
    <x v="0"/>
  </r>
  <r>
    <x v="5"/>
    <x v="0"/>
    <x v="1"/>
    <n v="63.340000000000018"/>
    <n v="55741"/>
    <x v="0"/>
  </r>
  <r>
    <x v="0"/>
    <x v="0"/>
    <x v="1"/>
    <n v="63.33"/>
    <n v="56595"/>
    <x v="0"/>
  </r>
  <r>
    <x v="0"/>
    <x v="0"/>
    <x v="1"/>
    <n v="63.33"/>
    <n v="56597"/>
    <x v="0"/>
  </r>
  <r>
    <x v="9"/>
    <x v="0"/>
    <x v="1"/>
    <n v="63.33"/>
    <n v="56781"/>
    <x v="0"/>
  </r>
  <r>
    <x v="4"/>
    <x v="0"/>
    <x v="1"/>
    <n v="63.335000000000001"/>
    <n v="56784"/>
    <x v="0"/>
  </r>
  <r>
    <x v="4"/>
    <x v="0"/>
    <x v="1"/>
    <n v="63.33"/>
    <n v="56810"/>
    <x v="0"/>
  </r>
  <r>
    <x v="4"/>
    <x v="0"/>
    <x v="1"/>
    <n v="63.33"/>
    <n v="56910"/>
    <x v="0"/>
  </r>
  <r>
    <x v="1"/>
    <x v="0"/>
    <x v="1"/>
    <n v="63.340000000000018"/>
    <n v="56920"/>
    <x v="0"/>
  </r>
  <r>
    <x v="0"/>
    <x v="0"/>
    <x v="1"/>
    <n v="63.340000000000018"/>
    <n v="56921"/>
    <x v="0"/>
  </r>
  <r>
    <x v="0"/>
    <x v="0"/>
    <x v="1"/>
    <n v="63.340000000000018"/>
    <n v="57746"/>
    <x v="0"/>
  </r>
  <r>
    <x v="3"/>
    <x v="0"/>
    <x v="1"/>
    <n v="63.33"/>
    <n v="57836"/>
    <x v="0"/>
  </r>
  <r>
    <x v="2"/>
    <x v="0"/>
    <x v="1"/>
    <n v="63.33"/>
    <n v="57845"/>
    <x v="0"/>
  </r>
  <r>
    <x v="4"/>
    <x v="0"/>
    <x v="1"/>
    <n v="63.35"/>
    <n v="57883"/>
    <x v="0"/>
  </r>
  <r>
    <x v="4"/>
    <x v="0"/>
    <x v="1"/>
    <n v="63.33"/>
    <n v="57884"/>
    <x v="0"/>
  </r>
  <r>
    <x v="4"/>
    <x v="0"/>
    <x v="1"/>
    <n v="63.33"/>
    <n v="57888"/>
    <x v="0"/>
  </r>
  <r>
    <x v="0"/>
    <x v="0"/>
    <x v="1"/>
    <n v="63.33"/>
    <n v="57921"/>
    <x v="0"/>
  </r>
  <r>
    <x v="8"/>
    <x v="0"/>
    <x v="14"/>
    <n v="63.32"/>
    <n v="57975"/>
    <x v="0"/>
  </r>
  <r>
    <x v="8"/>
    <x v="0"/>
    <x v="1"/>
    <n v="63.32"/>
    <n v="57977"/>
    <x v="0"/>
  </r>
  <r>
    <x v="8"/>
    <x v="0"/>
    <x v="6"/>
    <n v="63.32"/>
    <n v="57978"/>
    <x v="0"/>
  </r>
  <r>
    <x v="8"/>
    <x v="0"/>
    <x v="1"/>
    <n v="63.32"/>
    <n v="57979"/>
    <x v="0"/>
  </r>
  <r>
    <x v="8"/>
    <x v="0"/>
    <x v="6"/>
    <n v="63.32"/>
    <n v="57980"/>
    <x v="0"/>
  </r>
  <r>
    <x v="8"/>
    <x v="0"/>
    <x v="1"/>
    <n v="63.32"/>
    <n v="57981"/>
    <x v="0"/>
  </r>
  <r>
    <x v="8"/>
    <x v="0"/>
    <x v="1"/>
    <n v="63.32"/>
    <n v="57982"/>
    <x v="0"/>
  </r>
  <r>
    <x v="4"/>
    <x v="0"/>
    <x v="18"/>
    <n v="63.33"/>
    <n v="57983"/>
    <x v="0"/>
  </r>
  <r>
    <x v="4"/>
    <x v="0"/>
    <x v="19"/>
    <n v="63.33"/>
    <n v="57984"/>
    <x v="0"/>
  </r>
  <r>
    <x v="4"/>
    <x v="0"/>
    <x v="18"/>
    <n v="63.32"/>
    <n v="57985"/>
    <x v="0"/>
  </r>
  <r>
    <x v="5"/>
    <x v="0"/>
    <x v="1"/>
    <n v="63.32"/>
    <n v="57988"/>
    <x v="0"/>
  </r>
  <r>
    <x v="8"/>
    <x v="0"/>
    <x v="1"/>
    <n v="63.32"/>
    <n v="57992"/>
    <x v="0"/>
  </r>
  <r>
    <x v="3"/>
    <x v="0"/>
    <x v="1"/>
    <n v="63.33"/>
    <n v="57993"/>
    <x v="0"/>
  </r>
  <r>
    <x v="0"/>
    <x v="0"/>
    <x v="1"/>
    <n v="63.33"/>
    <n v="57994"/>
    <x v="0"/>
  </r>
  <r>
    <x v="2"/>
    <x v="0"/>
    <x v="1"/>
    <n v="63.33"/>
    <n v="58002"/>
    <x v="0"/>
  </r>
  <r>
    <x v="2"/>
    <x v="0"/>
    <x v="1"/>
    <n v="63.33"/>
    <n v="58003"/>
    <x v="0"/>
  </r>
  <r>
    <x v="9"/>
    <x v="0"/>
    <x v="1"/>
    <n v="63.32"/>
    <n v="58016"/>
    <x v="0"/>
  </r>
  <r>
    <x v="9"/>
    <x v="0"/>
    <x v="1"/>
    <n v="63.32"/>
    <n v="58017"/>
    <x v="0"/>
  </r>
  <r>
    <x v="7"/>
    <x v="0"/>
    <x v="1"/>
    <n v="63.340000000000018"/>
    <n v="58217"/>
    <x v="0"/>
  </r>
  <r>
    <x v="4"/>
    <x v="0"/>
    <x v="1"/>
    <n v="63.340000000000018"/>
    <n v="58275"/>
    <x v="0"/>
  </r>
  <r>
    <x v="0"/>
    <x v="0"/>
    <x v="1"/>
    <n v="63.32"/>
    <n v="58812"/>
    <x v="0"/>
  </r>
  <r>
    <x v="7"/>
    <x v="0"/>
    <x v="1"/>
    <n v="63.340000000000018"/>
    <n v="58848"/>
    <x v="0"/>
  </r>
  <r>
    <x v="3"/>
    <x v="0"/>
    <x v="1"/>
    <n v="63.35"/>
    <n v="58911"/>
    <x v="0"/>
  </r>
  <r>
    <x v="0"/>
    <x v="0"/>
    <x v="7"/>
    <n v="63.36"/>
    <n v="58912"/>
    <x v="0"/>
  </r>
  <r>
    <x v="5"/>
    <x v="0"/>
    <x v="1"/>
    <n v="63.36"/>
    <n v="58935"/>
    <x v="0"/>
  </r>
  <r>
    <x v="7"/>
    <x v="0"/>
    <x v="1"/>
    <n v="63.36"/>
    <n v="58936"/>
    <x v="0"/>
  </r>
  <r>
    <x v="3"/>
    <x v="0"/>
    <x v="1"/>
    <n v="63.369999999999983"/>
    <n v="58937"/>
    <x v="0"/>
  </r>
  <r>
    <x v="7"/>
    <x v="0"/>
    <x v="1"/>
    <n v="63.36"/>
    <n v="58938"/>
    <x v="0"/>
  </r>
  <r>
    <x v="7"/>
    <x v="0"/>
    <x v="1"/>
    <n v="63.369999999999983"/>
    <n v="58939"/>
    <x v="0"/>
  </r>
  <r>
    <x v="4"/>
    <x v="0"/>
    <x v="1"/>
    <n v="63.344999999999999"/>
    <n v="58941"/>
    <x v="0"/>
  </r>
  <r>
    <x v="0"/>
    <x v="0"/>
    <x v="6"/>
    <n v="63.369999999999983"/>
    <n v="58953"/>
    <x v="0"/>
  </r>
  <r>
    <x v="0"/>
    <x v="0"/>
    <x v="6"/>
    <n v="63.369999999999983"/>
    <n v="58954"/>
    <x v="0"/>
  </r>
  <r>
    <x v="0"/>
    <x v="0"/>
    <x v="1"/>
    <n v="63.369999999999983"/>
    <n v="58955"/>
    <x v="0"/>
  </r>
  <r>
    <x v="4"/>
    <x v="0"/>
    <x v="1"/>
    <n v="63.33"/>
    <n v="60244"/>
    <x v="0"/>
  </r>
  <r>
    <x v="0"/>
    <x v="0"/>
    <x v="1"/>
    <n v="63.340000000000018"/>
    <n v="60249"/>
    <x v="0"/>
  </r>
  <r>
    <x v="3"/>
    <x v="0"/>
    <x v="1"/>
    <n v="63.335000000000001"/>
    <n v="60250"/>
    <x v="0"/>
  </r>
  <r>
    <x v="3"/>
    <x v="0"/>
    <x v="1"/>
    <n v="63.340000000000018"/>
    <n v="60251"/>
    <x v="0"/>
  </r>
  <r>
    <x v="3"/>
    <x v="0"/>
    <x v="1"/>
    <n v="63.340000000000018"/>
    <n v="60252"/>
    <x v="0"/>
  </r>
  <r>
    <x v="4"/>
    <x v="0"/>
    <x v="1"/>
    <n v="63.340000000000018"/>
    <n v="60253"/>
    <x v="0"/>
  </r>
  <r>
    <x v="0"/>
    <x v="0"/>
    <x v="6"/>
    <n v="63.33"/>
    <n v="60766"/>
    <x v="0"/>
  </r>
  <r>
    <x v="0"/>
    <x v="0"/>
    <x v="1"/>
    <n v="63.33"/>
    <n v="60774"/>
    <x v="0"/>
  </r>
  <r>
    <x v="4"/>
    <x v="0"/>
    <x v="1"/>
    <n v="63.33"/>
    <n v="60785"/>
    <x v="0"/>
  </r>
  <r>
    <x v="4"/>
    <x v="0"/>
    <x v="1"/>
    <n v="63.33"/>
    <n v="60786"/>
    <x v="0"/>
  </r>
  <r>
    <x v="4"/>
    <x v="0"/>
    <x v="1"/>
    <n v="63.33"/>
    <n v="60789"/>
    <x v="0"/>
  </r>
  <r>
    <x v="0"/>
    <x v="0"/>
    <x v="1"/>
    <n v="63.32"/>
    <n v="61249"/>
    <x v="0"/>
  </r>
  <r>
    <x v="7"/>
    <x v="0"/>
    <x v="1"/>
    <n v="63.340000000000018"/>
    <n v="61266"/>
    <x v="0"/>
  </r>
  <r>
    <x v="9"/>
    <x v="0"/>
    <x v="1"/>
    <n v="63.33"/>
    <n v="61268"/>
    <x v="0"/>
  </r>
  <r>
    <x v="7"/>
    <x v="0"/>
    <x v="1"/>
    <n v="63.340000000000018"/>
    <n v="61309"/>
    <x v="0"/>
  </r>
  <r>
    <x v="7"/>
    <x v="0"/>
    <x v="1"/>
    <n v="63.340000000000018"/>
    <n v="61317"/>
    <x v="0"/>
  </r>
  <r>
    <x v="7"/>
    <x v="0"/>
    <x v="1"/>
    <n v="63.340000000000018"/>
    <n v="61322"/>
    <x v="0"/>
  </r>
  <r>
    <x v="0"/>
    <x v="0"/>
    <x v="1"/>
    <n v="63.33"/>
    <n v="61334"/>
    <x v="0"/>
  </r>
  <r>
    <x v="7"/>
    <x v="0"/>
    <x v="1"/>
    <n v="63.340000000000018"/>
    <n v="61335"/>
    <x v="0"/>
  </r>
  <r>
    <x v="7"/>
    <x v="0"/>
    <x v="1"/>
    <n v="63.340000000000018"/>
    <n v="61337"/>
    <x v="0"/>
  </r>
  <r>
    <x v="7"/>
    <x v="0"/>
    <x v="1"/>
    <n v="63.32"/>
    <n v="61339"/>
    <x v="0"/>
  </r>
  <r>
    <x v="4"/>
    <x v="0"/>
    <x v="1"/>
    <n v="63.33"/>
    <n v="61359"/>
    <x v="0"/>
  </r>
  <r>
    <x v="4"/>
    <x v="0"/>
    <x v="1"/>
    <n v="63.33"/>
    <n v="61360"/>
    <x v="0"/>
  </r>
  <r>
    <x v="1"/>
    <x v="0"/>
    <x v="1"/>
    <n v="63.33"/>
    <n v="61723"/>
    <x v="0"/>
  </r>
  <r>
    <x v="3"/>
    <x v="0"/>
    <x v="1"/>
    <n v="63.325000000000003"/>
    <n v="61725"/>
    <x v="0"/>
  </r>
  <r>
    <x v="5"/>
    <x v="0"/>
    <x v="1"/>
    <n v="63.33"/>
    <n v="61727"/>
    <x v="0"/>
  </r>
  <r>
    <x v="3"/>
    <x v="0"/>
    <x v="1"/>
    <n v="63.33"/>
    <n v="61730"/>
    <x v="0"/>
  </r>
  <r>
    <x v="0"/>
    <x v="0"/>
    <x v="1"/>
    <n v="63.340000000000018"/>
    <n v="61733"/>
    <x v="0"/>
  </r>
  <r>
    <x v="0"/>
    <x v="0"/>
    <x v="1"/>
    <n v="63.340000000000018"/>
    <n v="61734"/>
    <x v="0"/>
  </r>
  <r>
    <x v="0"/>
    <x v="0"/>
    <x v="6"/>
    <n v="63.340000000000018"/>
    <n v="61735"/>
    <x v="0"/>
  </r>
  <r>
    <x v="5"/>
    <x v="0"/>
    <x v="1"/>
    <n v="63.33"/>
    <n v="61750"/>
    <x v="0"/>
  </r>
  <r>
    <x v="5"/>
    <x v="0"/>
    <x v="1"/>
    <n v="63.33"/>
    <n v="61751"/>
    <x v="0"/>
  </r>
  <r>
    <x v="4"/>
    <x v="0"/>
    <x v="20"/>
    <n v="63.32"/>
    <n v="62180"/>
    <x v="0"/>
  </r>
  <r>
    <x v="0"/>
    <x v="0"/>
    <x v="1"/>
    <n v="63.31"/>
    <n v="62189"/>
    <x v="0"/>
  </r>
  <r>
    <x v="4"/>
    <x v="0"/>
    <x v="1"/>
    <n v="63.3"/>
    <n v="62373"/>
    <x v="0"/>
  </r>
  <r>
    <x v="8"/>
    <x v="0"/>
    <x v="1"/>
    <n v="63.31"/>
    <n v="62386"/>
    <x v="0"/>
  </r>
  <r>
    <x v="0"/>
    <x v="0"/>
    <x v="1"/>
    <n v="63.32"/>
    <n v="62387"/>
    <x v="0"/>
  </r>
  <r>
    <x v="5"/>
    <x v="0"/>
    <x v="21"/>
    <n v="63.340000000000018"/>
    <n v="63073"/>
    <x v="0"/>
  </r>
  <r>
    <x v="0"/>
    <x v="0"/>
    <x v="1"/>
    <n v="63.340000000000018"/>
    <n v="63074"/>
    <x v="0"/>
  </r>
  <r>
    <x v="0"/>
    <x v="0"/>
    <x v="1"/>
    <n v="63.35"/>
    <n v="63075"/>
    <x v="0"/>
  </r>
  <r>
    <x v="3"/>
    <x v="0"/>
    <x v="1"/>
    <n v="63.369999999999983"/>
    <n v="63409"/>
    <x v="0"/>
  </r>
  <r>
    <x v="8"/>
    <x v="0"/>
    <x v="1"/>
    <n v="63.380000000000017"/>
    <n v="63415"/>
    <x v="0"/>
  </r>
  <r>
    <x v="5"/>
    <x v="0"/>
    <x v="22"/>
    <n v="63.39"/>
    <n v="63417"/>
    <x v="0"/>
  </r>
  <r>
    <x v="0"/>
    <x v="0"/>
    <x v="1"/>
    <n v="63.380000000000017"/>
    <n v="63453"/>
    <x v="0"/>
  </r>
  <r>
    <x v="4"/>
    <x v="0"/>
    <x v="1"/>
    <n v="63.369999999999983"/>
    <n v="63454"/>
    <x v="0"/>
  </r>
  <r>
    <x v="4"/>
    <x v="0"/>
    <x v="1"/>
    <n v="63.369999999999983"/>
    <n v="63480"/>
    <x v="0"/>
  </r>
  <r>
    <x v="0"/>
    <x v="0"/>
    <x v="1"/>
    <n v="63.42"/>
    <n v="63702"/>
    <x v="0"/>
  </r>
  <r>
    <x v="4"/>
    <x v="0"/>
    <x v="1"/>
    <n v="63.369999999999983"/>
    <n v="63747"/>
    <x v="0"/>
  </r>
  <r>
    <x v="5"/>
    <x v="0"/>
    <x v="1"/>
    <n v="63.42"/>
    <n v="63831"/>
    <x v="0"/>
  </r>
  <r>
    <x v="4"/>
    <x v="0"/>
    <x v="1"/>
    <n v="63.43"/>
    <n v="64037"/>
    <x v="0"/>
  </r>
  <r>
    <x v="5"/>
    <x v="0"/>
    <x v="1"/>
    <n v="63.43"/>
    <n v="64038"/>
    <x v="0"/>
  </r>
  <r>
    <x v="6"/>
    <x v="0"/>
    <x v="1"/>
    <n v="63.39"/>
    <n v="64478"/>
    <x v="0"/>
  </r>
  <r>
    <x v="0"/>
    <x v="0"/>
    <x v="1"/>
    <n v="63.39"/>
    <n v="64480"/>
    <x v="0"/>
  </r>
  <r>
    <x v="0"/>
    <x v="0"/>
    <x v="1"/>
    <n v="63.39"/>
    <n v="65466"/>
    <x v="0"/>
  </r>
  <r>
    <x v="5"/>
    <x v="0"/>
    <x v="6"/>
    <n v="63.409999999999982"/>
    <n v="65548"/>
    <x v="0"/>
  </r>
  <r>
    <x v="0"/>
    <x v="0"/>
    <x v="1"/>
    <n v="63.409999999999982"/>
    <n v="65549"/>
    <x v="0"/>
  </r>
  <r>
    <x v="3"/>
    <x v="0"/>
    <x v="6"/>
    <n v="63.380000000000017"/>
    <n v="66945"/>
    <x v="0"/>
  </r>
  <r>
    <x v="0"/>
    <x v="0"/>
    <x v="7"/>
    <n v="63.380000000000017"/>
    <n v="66946"/>
    <x v="0"/>
  </r>
  <r>
    <x v="7"/>
    <x v="0"/>
    <x v="1"/>
    <n v="63.380000000000017"/>
    <n v="66958"/>
    <x v="0"/>
  </r>
  <r>
    <x v="7"/>
    <x v="0"/>
    <x v="1"/>
    <n v="63.380000000000017"/>
    <n v="66959"/>
    <x v="0"/>
  </r>
  <r>
    <x v="7"/>
    <x v="0"/>
    <x v="1"/>
    <n v="63.380000000000017"/>
    <n v="66977"/>
    <x v="0"/>
  </r>
  <r>
    <x v="7"/>
    <x v="0"/>
    <x v="6"/>
    <n v="63.380000000000017"/>
    <n v="66998"/>
    <x v="0"/>
  </r>
  <r>
    <x v="7"/>
    <x v="0"/>
    <x v="6"/>
    <n v="63.380000000000017"/>
    <n v="67009"/>
    <x v="0"/>
  </r>
  <r>
    <x v="7"/>
    <x v="0"/>
    <x v="1"/>
    <n v="63.380000000000017"/>
    <n v="67012"/>
    <x v="0"/>
  </r>
  <r>
    <x v="4"/>
    <x v="0"/>
    <x v="1"/>
    <n v="63.384999999999998"/>
    <n v="67043"/>
    <x v="0"/>
  </r>
  <r>
    <x v="4"/>
    <x v="0"/>
    <x v="1"/>
    <n v="63.39"/>
    <n v="67058"/>
    <x v="0"/>
  </r>
  <r>
    <x v="6"/>
    <x v="0"/>
    <x v="1"/>
    <n v="63.340000000000018"/>
    <n v="67270"/>
    <x v="0"/>
  </r>
  <r>
    <x v="0"/>
    <x v="0"/>
    <x v="1"/>
    <n v="63.33"/>
    <n v="67384"/>
    <x v="0"/>
  </r>
  <r>
    <x v="4"/>
    <x v="0"/>
    <x v="1"/>
    <n v="63.36"/>
    <n v="67387"/>
    <x v="0"/>
  </r>
  <r>
    <x v="4"/>
    <x v="0"/>
    <x v="1"/>
    <n v="63.36"/>
    <n v="67388"/>
    <x v="0"/>
  </r>
  <r>
    <x v="4"/>
    <x v="0"/>
    <x v="1"/>
    <n v="63.36"/>
    <n v="67391"/>
    <x v="0"/>
  </r>
  <r>
    <x v="4"/>
    <x v="0"/>
    <x v="1"/>
    <n v="63.36"/>
    <n v="67392"/>
    <x v="0"/>
  </r>
  <r>
    <x v="4"/>
    <x v="0"/>
    <x v="1"/>
    <n v="63.31"/>
    <n v="69041"/>
    <x v="0"/>
  </r>
  <r>
    <x v="5"/>
    <x v="0"/>
    <x v="1"/>
    <n v="63.31"/>
    <n v="69599"/>
    <x v="0"/>
  </r>
  <r>
    <x v="0"/>
    <x v="0"/>
    <x v="1"/>
    <n v="63.33"/>
    <n v="69600"/>
    <x v="0"/>
  </r>
  <r>
    <x v="5"/>
    <x v="0"/>
    <x v="1"/>
    <n v="63.31"/>
    <n v="70038"/>
    <x v="0"/>
  </r>
  <r>
    <x v="1"/>
    <x v="0"/>
    <x v="1"/>
    <n v="63.31"/>
    <n v="70450"/>
    <x v="0"/>
  </r>
  <r>
    <x v="0"/>
    <x v="0"/>
    <x v="1"/>
    <n v="63.31"/>
    <n v="70809"/>
    <x v="0"/>
  </r>
  <r>
    <x v="0"/>
    <x v="0"/>
    <x v="6"/>
    <n v="63.36"/>
    <n v="71340"/>
    <x v="0"/>
  </r>
  <r>
    <x v="5"/>
    <x v="0"/>
    <x v="1"/>
    <n v="63.36"/>
    <n v="71341"/>
    <x v="0"/>
  </r>
  <r>
    <x v="0"/>
    <x v="0"/>
    <x v="1"/>
    <n v="63.36"/>
    <n v="71342"/>
    <x v="0"/>
  </r>
  <r>
    <x v="7"/>
    <x v="0"/>
    <x v="1"/>
    <n v="63.36"/>
    <n v="71343"/>
    <x v="0"/>
  </r>
  <r>
    <x v="0"/>
    <x v="0"/>
    <x v="1"/>
    <n v="63.369999999999983"/>
    <n v="71344"/>
    <x v="0"/>
  </r>
  <r>
    <x v="0"/>
    <x v="0"/>
    <x v="1"/>
    <n v="63.369999999999983"/>
    <n v="71345"/>
    <x v="0"/>
  </r>
  <r>
    <x v="4"/>
    <x v="0"/>
    <x v="1"/>
    <n v="63.36"/>
    <n v="71497"/>
    <x v="0"/>
  </r>
  <r>
    <x v="6"/>
    <x v="0"/>
    <x v="1"/>
    <n v="63.340000000000018"/>
    <n v="71963"/>
    <x v="0"/>
  </r>
  <r>
    <x v="0"/>
    <x v="0"/>
    <x v="23"/>
    <n v="63.340000000000018"/>
    <n v="73863"/>
    <x v="0"/>
  </r>
  <r>
    <x v="2"/>
    <x v="0"/>
    <x v="1"/>
    <n v="63.340000000000018"/>
    <n v="73864"/>
    <x v="0"/>
  </r>
  <r>
    <x v="9"/>
    <x v="0"/>
    <x v="6"/>
    <n v="63.340000000000018"/>
    <n v="73865"/>
    <x v="0"/>
  </r>
  <r>
    <x v="5"/>
    <x v="0"/>
    <x v="1"/>
    <n v="63.340000000000018"/>
    <n v="73887"/>
    <x v="0"/>
  </r>
  <r>
    <x v="5"/>
    <x v="0"/>
    <x v="6"/>
    <n v="63.340000000000018"/>
    <n v="73889"/>
    <x v="0"/>
  </r>
  <r>
    <x v="5"/>
    <x v="0"/>
    <x v="1"/>
    <n v="63.340000000000018"/>
    <n v="73890"/>
    <x v="0"/>
  </r>
  <r>
    <x v="4"/>
    <x v="0"/>
    <x v="6"/>
    <n v="63.340000000000018"/>
    <n v="73891"/>
    <x v="0"/>
  </r>
  <r>
    <x v="4"/>
    <x v="0"/>
    <x v="6"/>
    <n v="63.340000000000018"/>
    <n v="73900"/>
    <x v="0"/>
  </r>
  <r>
    <x v="7"/>
    <x v="0"/>
    <x v="1"/>
    <n v="63.340000000000018"/>
    <n v="73915"/>
    <x v="0"/>
  </r>
  <r>
    <x v="8"/>
    <x v="0"/>
    <x v="1"/>
    <n v="63.35"/>
    <n v="74043"/>
    <x v="0"/>
  </r>
  <r>
    <x v="7"/>
    <x v="0"/>
    <x v="6"/>
    <n v="63.340000000000018"/>
    <n v="74495"/>
    <x v="0"/>
  </r>
  <r>
    <x v="4"/>
    <x v="0"/>
    <x v="1"/>
    <n v="63.340000000000018"/>
    <n v="74496"/>
    <x v="0"/>
  </r>
  <r>
    <x v="4"/>
    <x v="0"/>
    <x v="1"/>
    <n v="63.340000000000018"/>
    <n v="74497"/>
    <x v="0"/>
  </r>
  <r>
    <x v="0"/>
    <x v="0"/>
    <x v="6"/>
    <n v="63.340000000000018"/>
    <n v="74508"/>
    <x v="0"/>
  </r>
  <r>
    <x v="9"/>
    <x v="0"/>
    <x v="1"/>
    <n v="63.33"/>
    <n v="74655"/>
    <x v="0"/>
  </r>
  <r>
    <x v="4"/>
    <x v="0"/>
    <x v="1"/>
    <n v="63.33"/>
    <n v="75849"/>
    <x v="0"/>
  </r>
  <r>
    <x v="4"/>
    <x v="0"/>
    <x v="1"/>
    <n v="63.33"/>
    <n v="76078"/>
    <x v="0"/>
  </r>
  <r>
    <x v="4"/>
    <x v="0"/>
    <x v="1"/>
    <n v="63.33"/>
    <n v="76084"/>
    <x v="0"/>
  </r>
  <r>
    <x v="4"/>
    <x v="0"/>
    <x v="1"/>
    <n v="63.35"/>
    <n v="76112"/>
    <x v="0"/>
  </r>
  <r>
    <x v="4"/>
    <x v="0"/>
    <x v="6"/>
    <n v="63.33"/>
    <n v="76124"/>
    <x v="0"/>
  </r>
  <r>
    <x v="9"/>
    <x v="0"/>
    <x v="1"/>
    <n v="63.33"/>
    <n v="76129"/>
    <x v="0"/>
  </r>
  <r>
    <x v="0"/>
    <x v="0"/>
    <x v="6"/>
    <n v="63.3"/>
    <n v="76142"/>
    <x v="0"/>
  </r>
  <r>
    <x v="0"/>
    <x v="0"/>
    <x v="1"/>
    <n v="63.3"/>
    <n v="76143"/>
    <x v="0"/>
  </r>
  <r>
    <x v="7"/>
    <x v="0"/>
    <x v="1"/>
    <n v="63.31"/>
    <n v="76144"/>
    <x v="0"/>
  </r>
  <r>
    <x v="3"/>
    <x v="0"/>
    <x v="1"/>
    <n v="63.32"/>
    <n v="76145"/>
    <x v="0"/>
  </r>
  <r>
    <x v="7"/>
    <x v="0"/>
    <x v="1"/>
    <n v="63.3"/>
    <n v="76147"/>
    <x v="0"/>
  </r>
  <r>
    <x v="7"/>
    <x v="0"/>
    <x v="1"/>
    <n v="63.3"/>
    <n v="76148"/>
    <x v="0"/>
  </r>
  <r>
    <x v="4"/>
    <x v="0"/>
    <x v="1"/>
    <n v="63.325000000000003"/>
    <n v="76149"/>
    <x v="0"/>
  </r>
  <r>
    <x v="7"/>
    <x v="0"/>
    <x v="1"/>
    <n v="63.3"/>
    <n v="76150"/>
    <x v="0"/>
  </r>
  <r>
    <x v="0"/>
    <x v="0"/>
    <x v="1"/>
    <n v="63.31"/>
    <n v="76151"/>
    <x v="0"/>
  </r>
  <r>
    <x v="7"/>
    <x v="0"/>
    <x v="1"/>
    <n v="63.3"/>
    <n v="76152"/>
    <x v="0"/>
  </r>
  <r>
    <x v="4"/>
    <x v="0"/>
    <x v="1"/>
    <n v="63.325000000000003"/>
    <n v="76153"/>
    <x v="0"/>
  </r>
  <r>
    <x v="4"/>
    <x v="0"/>
    <x v="1"/>
    <n v="63.32"/>
    <n v="76154"/>
    <x v="0"/>
  </r>
  <r>
    <x v="7"/>
    <x v="0"/>
    <x v="1"/>
    <n v="63.3"/>
    <n v="76155"/>
    <x v="0"/>
  </r>
  <r>
    <x v="7"/>
    <x v="0"/>
    <x v="1"/>
    <n v="63.31"/>
    <n v="76156"/>
    <x v="0"/>
  </r>
  <r>
    <x v="7"/>
    <x v="0"/>
    <x v="1"/>
    <n v="63.31"/>
    <n v="76157"/>
    <x v="0"/>
  </r>
  <r>
    <x v="0"/>
    <x v="0"/>
    <x v="1"/>
    <n v="63.26"/>
    <n v="76175"/>
    <x v="0"/>
  </r>
  <r>
    <x v="0"/>
    <x v="0"/>
    <x v="1"/>
    <n v="63.24"/>
    <n v="76262"/>
    <x v="0"/>
  </r>
  <r>
    <x v="6"/>
    <x v="0"/>
    <x v="1"/>
    <n v="63.25"/>
    <n v="76344"/>
    <x v="0"/>
  </r>
  <r>
    <x v="0"/>
    <x v="0"/>
    <x v="1"/>
    <n v="63.26"/>
    <n v="76345"/>
    <x v="0"/>
  </r>
  <r>
    <x v="7"/>
    <x v="0"/>
    <x v="1"/>
    <n v="63.27"/>
    <n v="76346"/>
    <x v="0"/>
  </r>
  <r>
    <x v="4"/>
    <x v="0"/>
    <x v="1"/>
    <n v="63.25"/>
    <n v="76347"/>
    <x v="0"/>
  </r>
  <r>
    <x v="5"/>
    <x v="0"/>
    <x v="1"/>
    <n v="63.26"/>
    <n v="76349"/>
    <x v="0"/>
  </r>
  <r>
    <x v="5"/>
    <x v="0"/>
    <x v="1"/>
    <n v="63.26"/>
    <n v="76532"/>
    <x v="0"/>
  </r>
  <r>
    <x v="7"/>
    <x v="0"/>
    <x v="1"/>
    <n v="63.27"/>
    <n v="76533"/>
    <x v="0"/>
  </r>
  <r>
    <x v="0"/>
    <x v="0"/>
    <x v="1"/>
    <n v="63.26"/>
    <n v="76619"/>
    <x v="0"/>
  </r>
  <r>
    <x v="4"/>
    <x v="0"/>
    <x v="1"/>
    <n v="63.26"/>
    <n v="76626"/>
    <x v="0"/>
  </r>
  <r>
    <x v="4"/>
    <x v="0"/>
    <x v="1"/>
    <n v="63.265000000000001"/>
    <n v="76632"/>
    <x v="0"/>
  </r>
  <r>
    <x v="0"/>
    <x v="0"/>
    <x v="1"/>
    <n v="63.24"/>
    <n v="77054"/>
    <x v="0"/>
  </r>
  <r>
    <x v="2"/>
    <x v="0"/>
    <x v="6"/>
    <n v="63.24"/>
    <n v="77055"/>
    <x v="0"/>
  </r>
  <r>
    <x v="5"/>
    <x v="0"/>
    <x v="20"/>
    <n v="63.23"/>
    <n v="77319"/>
    <x v="0"/>
  </r>
  <r>
    <x v="5"/>
    <x v="0"/>
    <x v="1"/>
    <n v="63.23"/>
    <n v="77320"/>
    <x v="0"/>
  </r>
  <r>
    <x v="4"/>
    <x v="0"/>
    <x v="1"/>
    <n v="63.234999999999999"/>
    <n v="77321"/>
    <x v="0"/>
  </r>
  <r>
    <x v="4"/>
    <x v="0"/>
    <x v="1"/>
    <n v="63.24"/>
    <n v="77322"/>
    <x v="0"/>
  </r>
  <r>
    <x v="0"/>
    <x v="0"/>
    <x v="1"/>
    <n v="63.23"/>
    <n v="77461"/>
    <x v="0"/>
  </r>
  <r>
    <x v="3"/>
    <x v="0"/>
    <x v="1"/>
    <n v="63.23"/>
    <n v="77590"/>
    <x v="0"/>
  </r>
  <r>
    <x v="3"/>
    <x v="0"/>
    <x v="1"/>
    <n v="63.24"/>
    <n v="77591"/>
    <x v="0"/>
  </r>
  <r>
    <x v="8"/>
    <x v="0"/>
    <x v="1"/>
    <n v="63.23"/>
    <n v="77592"/>
    <x v="0"/>
  </r>
  <r>
    <x v="0"/>
    <x v="0"/>
    <x v="1"/>
    <n v="63.24"/>
    <n v="77829"/>
    <x v="0"/>
  </r>
  <r>
    <x v="5"/>
    <x v="0"/>
    <x v="1"/>
    <n v="63.22"/>
    <n v="77830"/>
    <x v="0"/>
  </r>
  <r>
    <x v="4"/>
    <x v="0"/>
    <x v="1"/>
    <n v="63.244999999999983"/>
    <n v="77832"/>
    <x v="0"/>
  </r>
  <r>
    <x v="7"/>
    <x v="0"/>
    <x v="1"/>
    <n v="63.23"/>
    <n v="77833"/>
    <x v="0"/>
  </r>
  <r>
    <x v="7"/>
    <x v="0"/>
    <x v="1"/>
    <n v="63.23"/>
    <n v="77834"/>
    <x v="0"/>
  </r>
  <r>
    <x v="5"/>
    <x v="0"/>
    <x v="1"/>
    <n v="63.23"/>
    <n v="77835"/>
    <x v="0"/>
  </r>
  <r>
    <x v="2"/>
    <x v="0"/>
    <x v="1"/>
    <n v="63.23"/>
    <n v="77858"/>
    <x v="0"/>
  </r>
  <r>
    <x v="2"/>
    <x v="0"/>
    <x v="1"/>
    <n v="63.23"/>
    <n v="77934"/>
    <x v="0"/>
  </r>
  <r>
    <x v="0"/>
    <x v="0"/>
    <x v="6"/>
    <n v="63.24"/>
    <n v="77954"/>
    <x v="0"/>
  </r>
  <r>
    <x v="0"/>
    <x v="0"/>
    <x v="1"/>
    <n v="63.23"/>
    <n v="78201"/>
    <x v="0"/>
  </r>
  <r>
    <x v="5"/>
    <x v="0"/>
    <x v="1"/>
    <n v="63.22"/>
    <n v="78905"/>
    <x v="0"/>
  </r>
  <r>
    <x v="0"/>
    <x v="0"/>
    <x v="1"/>
    <n v="63.22"/>
    <n v="78906"/>
    <x v="0"/>
  </r>
  <r>
    <x v="5"/>
    <x v="0"/>
    <x v="1"/>
    <n v="63.159999999999982"/>
    <n v="79103"/>
    <x v="0"/>
  </r>
  <r>
    <x v="1"/>
    <x v="0"/>
    <x v="1"/>
    <n v="63.159999999999982"/>
    <n v="79665"/>
    <x v="0"/>
  </r>
  <r>
    <x v="6"/>
    <x v="0"/>
    <x v="1"/>
    <n v="63.17"/>
    <n v="80302"/>
    <x v="0"/>
  </r>
  <r>
    <x v="5"/>
    <x v="0"/>
    <x v="1"/>
    <n v="63.17"/>
    <n v="80357"/>
    <x v="0"/>
  </r>
  <r>
    <x v="0"/>
    <x v="0"/>
    <x v="1"/>
    <n v="63.14"/>
    <n v="81470"/>
    <x v="0"/>
  </r>
  <r>
    <x v="2"/>
    <x v="0"/>
    <x v="1"/>
    <n v="63.17"/>
    <n v="81753"/>
    <x v="0"/>
  </r>
  <r>
    <x v="6"/>
    <x v="0"/>
    <x v="1"/>
    <n v="63.15"/>
    <n v="82073"/>
    <x v="0"/>
  </r>
  <r>
    <x v="0"/>
    <x v="0"/>
    <x v="1"/>
    <n v="63.159999999999982"/>
    <n v="82092"/>
    <x v="0"/>
  </r>
  <r>
    <x v="3"/>
    <x v="0"/>
    <x v="1"/>
    <n v="63.14"/>
    <n v="82504"/>
    <x v="0"/>
  </r>
  <r>
    <x v="0"/>
    <x v="0"/>
    <x v="14"/>
    <n v="63.14"/>
    <n v="82505"/>
    <x v="0"/>
  </r>
  <r>
    <x v="1"/>
    <x v="0"/>
    <x v="1"/>
    <n v="63.130000000000017"/>
    <n v="82568"/>
    <x v="0"/>
  </r>
  <r>
    <x v="5"/>
    <x v="0"/>
    <x v="1"/>
    <n v="63.15"/>
    <n v="82998"/>
    <x v="0"/>
  </r>
  <r>
    <x v="3"/>
    <x v="0"/>
    <x v="1"/>
    <n v="63.15"/>
    <n v="82999"/>
    <x v="0"/>
  </r>
  <r>
    <x v="3"/>
    <x v="0"/>
    <x v="1"/>
    <n v="63.15"/>
    <n v="83135"/>
    <x v="0"/>
  </r>
  <r>
    <x v="0"/>
    <x v="0"/>
    <x v="6"/>
    <n v="63.15"/>
    <n v="83139"/>
    <x v="0"/>
  </r>
  <r>
    <x v="0"/>
    <x v="0"/>
    <x v="1"/>
    <n v="63.119999999999983"/>
    <n v="83869"/>
    <x v="0"/>
  </r>
  <r>
    <x v="5"/>
    <x v="0"/>
    <x v="24"/>
    <n v="63.119999999999983"/>
    <n v="83875"/>
    <x v="0"/>
  </r>
  <r>
    <x v="7"/>
    <x v="0"/>
    <x v="1"/>
    <n v="63.119999999999983"/>
    <n v="83879"/>
    <x v="0"/>
  </r>
  <r>
    <x v="4"/>
    <x v="0"/>
    <x v="1"/>
    <n v="63.090000000000018"/>
    <n v="84830"/>
    <x v="0"/>
  </r>
  <r>
    <x v="4"/>
    <x v="0"/>
    <x v="1"/>
    <n v="63.090000000000018"/>
    <n v="85123"/>
    <x v="0"/>
  </r>
  <r>
    <x v="4"/>
    <x v="0"/>
    <x v="1"/>
    <n v="63.115000000000002"/>
    <n v="85181"/>
    <x v="0"/>
  </r>
  <r>
    <x v="5"/>
    <x v="0"/>
    <x v="1"/>
    <n v="63.1"/>
    <n v="85221"/>
    <x v="0"/>
  </r>
  <r>
    <x v="5"/>
    <x v="0"/>
    <x v="1"/>
    <n v="63.090000000000018"/>
    <n v="86086"/>
    <x v="0"/>
  </r>
  <r>
    <x v="0"/>
    <x v="0"/>
    <x v="6"/>
    <n v="63.090000000000018"/>
    <n v="86087"/>
    <x v="0"/>
  </r>
  <r>
    <x v="0"/>
    <x v="0"/>
    <x v="1"/>
    <n v="63.08"/>
    <n v="86088"/>
    <x v="0"/>
  </r>
  <r>
    <x v="0"/>
    <x v="0"/>
    <x v="1"/>
    <n v="63.08"/>
    <n v="86089"/>
    <x v="0"/>
  </r>
  <r>
    <x v="7"/>
    <x v="0"/>
    <x v="1"/>
    <n v="63.07"/>
    <n v="86094"/>
    <x v="0"/>
  </r>
  <r>
    <x v="7"/>
    <x v="0"/>
    <x v="1"/>
    <n v="63.07"/>
    <n v="86095"/>
    <x v="0"/>
  </r>
  <r>
    <x v="8"/>
    <x v="0"/>
    <x v="1"/>
    <n v="63.08"/>
    <n v="86819"/>
    <x v="0"/>
  </r>
  <r>
    <x v="1"/>
    <x v="0"/>
    <x v="1"/>
    <n v="63.08"/>
    <n v="86820"/>
    <x v="0"/>
  </r>
  <r>
    <x v="3"/>
    <x v="0"/>
    <x v="1"/>
    <n v="63.08"/>
    <n v="86821"/>
    <x v="0"/>
  </r>
  <r>
    <x v="0"/>
    <x v="0"/>
    <x v="6"/>
    <n v="63.090000000000018"/>
    <n v="86822"/>
    <x v="0"/>
  </r>
  <r>
    <x v="4"/>
    <x v="0"/>
    <x v="1"/>
    <n v="63.08"/>
    <n v="86824"/>
    <x v="0"/>
  </r>
  <r>
    <x v="4"/>
    <x v="0"/>
    <x v="1"/>
    <n v="63.090000000000018"/>
    <n v="86926"/>
    <x v="0"/>
  </r>
  <r>
    <x v="3"/>
    <x v="0"/>
    <x v="1"/>
    <n v="63.06"/>
    <n v="87264"/>
    <x v="0"/>
  </r>
  <r>
    <x v="0"/>
    <x v="0"/>
    <x v="1"/>
    <n v="63.05"/>
    <n v="87265"/>
    <x v="0"/>
  </r>
  <r>
    <x v="3"/>
    <x v="0"/>
    <x v="1"/>
    <n v="63.03"/>
    <n v="87268"/>
    <x v="0"/>
  </r>
  <r>
    <x v="10"/>
    <x v="0"/>
    <x v="1"/>
    <n v="63.06"/>
    <n v="87285"/>
    <x v="0"/>
  </r>
  <r>
    <x v="4"/>
    <x v="0"/>
    <x v="6"/>
    <n v="63.05"/>
    <n v="87447"/>
    <x v="0"/>
  </r>
  <r>
    <x v="1"/>
    <x v="0"/>
    <x v="1"/>
    <n v="63.06"/>
    <n v="87494"/>
    <x v="0"/>
  </r>
  <r>
    <x v="0"/>
    <x v="0"/>
    <x v="1"/>
    <n v="63.07"/>
    <n v="87654"/>
    <x v="0"/>
  </r>
  <r>
    <x v="6"/>
    <x v="0"/>
    <x v="1"/>
    <n v="63.1"/>
    <n v="88355"/>
    <x v="0"/>
  </r>
  <r>
    <x v="0"/>
    <x v="0"/>
    <x v="1"/>
    <n v="63.1"/>
    <n v="88356"/>
    <x v="0"/>
  </r>
  <r>
    <x v="7"/>
    <x v="0"/>
    <x v="1"/>
    <n v="63.1"/>
    <n v="88361"/>
    <x v="0"/>
  </r>
  <r>
    <x v="0"/>
    <x v="0"/>
    <x v="1"/>
    <n v="63.130000000000017"/>
    <n v="88381"/>
    <x v="0"/>
  </r>
  <r>
    <x v="4"/>
    <x v="0"/>
    <x v="1"/>
    <n v="63.08"/>
    <n v="88390"/>
    <x v="0"/>
  </r>
  <r>
    <x v="8"/>
    <x v="0"/>
    <x v="1"/>
    <n v="63.14"/>
    <n v="89078"/>
    <x v="0"/>
  </r>
  <r>
    <x v="0"/>
    <x v="0"/>
    <x v="1"/>
    <n v="63.14"/>
    <n v="89088"/>
    <x v="0"/>
  </r>
  <r>
    <x v="0"/>
    <x v="0"/>
    <x v="1"/>
    <n v="63.15"/>
    <n v="89091"/>
    <x v="0"/>
  </r>
  <r>
    <x v="3"/>
    <x v="0"/>
    <x v="1"/>
    <n v="63.11"/>
    <n v="92059"/>
    <x v="0"/>
  </r>
  <r>
    <x v="8"/>
    <x v="0"/>
    <x v="1"/>
    <n v="63.11"/>
    <n v="92060"/>
    <x v="0"/>
  </r>
  <r>
    <x v="0"/>
    <x v="0"/>
    <x v="6"/>
    <n v="63.11"/>
    <n v="92061"/>
    <x v="0"/>
  </r>
  <r>
    <x v="8"/>
    <x v="0"/>
    <x v="1"/>
    <n v="63.11"/>
    <n v="92062"/>
    <x v="0"/>
  </r>
  <r>
    <x v="8"/>
    <x v="0"/>
    <x v="1"/>
    <n v="63.11"/>
    <n v="92063"/>
    <x v="0"/>
  </r>
  <r>
    <x v="8"/>
    <x v="0"/>
    <x v="1"/>
    <n v="63.11"/>
    <n v="92064"/>
    <x v="0"/>
  </r>
  <r>
    <x v="8"/>
    <x v="0"/>
    <x v="1"/>
    <n v="63.11"/>
    <n v="92065"/>
    <x v="0"/>
  </r>
  <r>
    <x v="8"/>
    <x v="0"/>
    <x v="1"/>
    <n v="63.11"/>
    <n v="92066"/>
    <x v="0"/>
  </r>
  <r>
    <x v="8"/>
    <x v="0"/>
    <x v="1"/>
    <n v="63.11"/>
    <n v="92067"/>
    <x v="0"/>
  </r>
  <r>
    <x v="7"/>
    <x v="0"/>
    <x v="1"/>
    <n v="63.1"/>
    <n v="92068"/>
    <x v="0"/>
  </r>
  <r>
    <x v="7"/>
    <x v="0"/>
    <x v="1"/>
    <n v="63.1"/>
    <n v="92104"/>
    <x v="0"/>
  </r>
  <r>
    <x v="6"/>
    <x v="0"/>
    <x v="1"/>
    <n v="63.11"/>
    <n v="92427"/>
    <x v="0"/>
  </r>
  <r>
    <x v="3"/>
    <x v="0"/>
    <x v="1"/>
    <n v="63.104999999999997"/>
    <n v="92428"/>
    <x v="0"/>
  </r>
  <r>
    <x v="3"/>
    <x v="0"/>
    <x v="1"/>
    <n v="63.11"/>
    <n v="92429"/>
    <x v="0"/>
  </r>
  <r>
    <x v="5"/>
    <x v="0"/>
    <x v="1"/>
    <n v="63.130000000000017"/>
    <n v="93037"/>
    <x v="0"/>
  </r>
  <r>
    <x v="0"/>
    <x v="0"/>
    <x v="1"/>
    <n v="63.14"/>
    <n v="93056"/>
    <x v="0"/>
  </r>
  <r>
    <x v="0"/>
    <x v="0"/>
    <x v="1"/>
    <n v="63.14"/>
    <n v="93063"/>
    <x v="0"/>
  </r>
  <r>
    <x v="0"/>
    <x v="0"/>
    <x v="1"/>
    <n v="63.15"/>
    <n v="93570"/>
    <x v="0"/>
  </r>
  <r>
    <x v="3"/>
    <x v="0"/>
    <x v="1"/>
    <n v="63.15"/>
    <n v="93591"/>
    <x v="0"/>
  </r>
  <r>
    <x v="8"/>
    <x v="0"/>
    <x v="1"/>
    <n v="63.15"/>
    <n v="93592"/>
    <x v="0"/>
  </r>
  <r>
    <x v="8"/>
    <x v="0"/>
    <x v="1"/>
    <n v="63.159999999999982"/>
    <n v="93593"/>
    <x v="0"/>
  </r>
  <r>
    <x v="0"/>
    <x v="0"/>
    <x v="1"/>
    <n v="63.159999999999982"/>
    <n v="93596"/>
    <x v="0"/>
  </r>
  <r>
    <x v="7"/>
    <x v="0"/>
    <x v="1"/>
    <n v="63.15"/>
    <n v="93603"/>
    <x v="0"/>
  </r>
  <r>
    <x v="7"/>
    <x v="0"/>
    <x v="1"/>
    <n v="63.159999999999982"/>
    <n v="93606"/>
    <x v="0"/>
  </r>
  <r>
    <x v="4"/>
    <x v="0"/>
    <x v="1"/>
    <n v="63.15"/>
    <n v="93693"/>
    <x v="0"/>
  </r>
  <r>
    <x v="6"/>
    <x v="0"/>
    <x v="1"/>
    <n v="63.19"/>
    <n v="94421"/>
    <x v="0"/>
  </r>
  <r>
    <x v="0"/>
    <x v="0"/>
    <x v="1"/>
    <n v="63.19"/>
    <n v="94439"/>
    <x v="0"/>
  </r>
  <r>
    <x v="5"/>
    <x v="0"/>
    <x v="1"/>
    <n v="63.18"/>
    <n v="94470"/>
    <x v="0"/>
  </r>
  <r>
    <x v="8"/>
    <x v="0"/>
    <x v="6"/>
    <n v="63.2"/>
    <n v="94919"/>
    <x v="0"/>
  </r>
  <r>
    <x v="0"/>
    <x v="0"/>
    <x v="1"/>
    <n v="63.21"/>
    <n v="94926"/>
    <x v="0"/>
  </r>
  <r>
    <x v="8"/>
    <x v="0"/>
    <x v="1"/>
    <n v="63.19"/>
    <n v="94932"/>
    <x v="0"/>
  </r>
  <r>
    <x v="5"/>
    <x v="0"/>
    <x v="1"/>
    <n v="63.19"/>
    <n v="94933"/>
    <x v="0"/>
  </r>
  <r>
    <x v="5"/>
    <x v="0"/>
    <x v="1"/>
    <n v="63.19"/>
    <n v="94934"/>
    <x v="0"/>
  </r>
  <r>
    <x v="8"/>
    <x v="0"/>
    <x v="6"/>
    <n v="63.21"/>
    <n v="95010"/>
    <x v="0"/>
  </r>
  <r>
    <x v="8"/>
    <x v="0"/>
    <x v="1"/>
    <n v="63.21"/>
    <n v="95011"/>
    <x v="0"/>
  </r>
  <r>
    <x v="0"/>
    <x v="0"/>
    <x v="1"/>
    <n v="63.2"/>
    <n v="95012"/>
    <x v="0"/>
  </r>
  <r>
    <x v="0"/>
    <x v="0"/>
    <x v="1"/>
    <n v="63.22"/>
    <n v="95160"/>
    <x v="0"/>
  </r>
  <r>
    <x v="4"/>
    <x v="0"/>
    <x v="1"/>
    <n v="63.18"/>
    <n v="95541"/>
    <x v="0"/>
  </r>
  <r>
    <x v="4"/>
    <x v="0"/>
    <x v="1"/>
    <n v="63.23"/>
    <n v="96279"/>
    <x v="0"/>
  </r>
  <r>
    <x v="3"/>
    <x v="0"/>
    <x v="1"/>
    <n v="63.23"/>
    <n v="96280"/>
    <x v="0"/>
  </r>
  <r>
    <x v="8"/>
    <x v="0"/>
    <x v="6"/>
    <n v="63.23"/>
    <n v="96777"/>
    <x v="0"/>
  </r>
  <r>
    <x v="3"/>
    <x v="0"/>
    <x v="1"/>
    <n v="63.22"/>
    <n v="97198"/>
    <x v="0"/>
  </r>
  <r>
    <x v="9"/>
    <x v="0"/>
    <x v="1"/>
    <n v="63.19"/>
    <n v="97199"/>
    <x v="0"/>
  </r>
  <r>
    <x v="8"/>
    <x v="0"/>
    <x v="1"/>
    <n v="63.21"/>
    <n v="97215"/>
    <x v="0"/>
  </r>
  <r>
    <x v="8"/>
    <x v="0"/>
    <x v="1"/>
    <n v="63.21"/>
    <n v="97216"/>
    <x v="0"/>
  </r>
  <r>
    <x v="8"/>
    <x v="0"/>
    <x v="1"/>
    <n v="63.23"/>
    <n v="97217"/>
    <x v="0"/>
  </r>
  <r>
    <x v="8"/>
    <x v="0"/>
    <x v="6"/>
    <n v="63.23"/>
    <n v="97218"/>
    <x v="0"/>
  </r>
  <r>
    <x v="1"/>
    <x v="0"/>
    <x v="1"/>
    <n v="63.24"/>
    <n v="98427"/>
    <x v="0"/>
  </r>
  <r>
    <x v="0"/>
    <x v="0"/>
    <x v="1"/>
    <n v="63.24"/>
    <n v="98428"/>
    <x v="0"/>
  </r>
  <r>
    <x v="0"/>
    <x v="0"/>
    <x v="1"/>
    <n v="63.25"/>
    <n v="98666"/>
    <x v="0"/>
  </r>
  <r>
    <x v="0"/>
    <x v="0"/>
    <x v="1"/>
    <n v="63.28"/>
    <n v="98759"/>
    <x v="0"/>
  </r>
  <r>
    <x v="7"/>
    <x v="0"/>
    <x v="1"/>
    <n v="63.28"/>
    <n v="98760"/>
    <x v="0"/>
  </r>
  <r>
    <x v="8"/>
    <x v="0"/>
    <x v="14"/>
    <n v="63.28"/>
    <n v="98938"/>
    <x v="0"/>
  </r>
  <r>
    <x v="0"/>
    <x v="0"/>
    <x v="6"/>
    <n v="63.28"/>
    <n v="99174"/>
    <x v="0"/>
  </r>
  <r>
    <x v="4"/>
    <x v="0"/>
    <x v="1"/>
    <n v="63.28"/>
    <n v="99242"/>
    <x v="0"/>
  </r>
  <r>
    <x v="0"/>
    <x v="0"/>
    <x v="1"/>
    <n v="63.28"/>
    <n v="99250"/>
    <x v="0"/>
  </r>
  <r>
    <x v="0"/>
    <x v="0"/>
    <x v="1"/>
    <n v="63.28"/>
    <n v="99458"/>
    <x v="0"/>
  </r>
  <r>
    <x v="3"/>
    <x v="0"/>
    <x v="1"/>
    <n v="63.28"/>
    <n v="99468"/>
    <x v="0"/>
  </r>
  <r>
    <x v="0"/>
    <x v="0"/>
    <x v="1"/>
    <n v="63.28"/>
    <n v="99544"/>
    <x v="0"/>
  </r>
  <r>
    <x v="0"/>
    <x v="0"/>
    <x v="1"/>
    <n v="63.28"/>
    <n v="99545"/>
    <x v="0"/>
  </r>
  <r>
    <x v="3"/>
    <x v="0"/>
    <x v="1"/>
    <n v="63.28"/>
    <n v="99769"/>
    <x v="0"/>
  </r>
  <r>
    <x v="0"/>
    <x v="0"/>
    <x v="1"/>
    <n v="63.28"/>
    <n v="99805"/>
    <x v="0"/>
  </r>
  <r>
    <x v="0"/>
    <x v="0"/>
    <x v="1"/>
    <n v="63.28"/>
    <n v="99833"/>
    <x v="0"/>
  </r>
  <r>
    <x v="3"/>
    <x v="0"/>
    <x v="1"/>
    <n v="63.3"/>
    <n v="100559"/>
    <x v="0"/>
  </r>
  <r>
    <x v="0"/>
    <x v="0"/>
    <x v="1"/>
    <n v="63.3"/>
    <n v="100570"/>
    <x v="0"/>
  </r>
  <r>
    <x v="0"/>
    <x v="0"/>
    <x v="1"/>
    <n v="63.31"/>
    <n v="100582"/>
    <x v="0"/>
  </r>
  <r>
    <x v="8"/>
    <x v="0"/>
    <x v="6"/>
    <n v="63.33"/>
    <n v="100852"/>
    <x v="0"/>
  </r>
  <r>
    <x v="8"/>
    <x v="0"/>
    <x v="6"/>
    <n v="63.33"/>
    <n v="100853"/>
    <x v="0"/>
  </r>
  <r>
    <x v="4"/>
    <x v="0"/>
    <x v="1"/>
    <n v="63.35"/>
    <n v="102208"/>
    <x v="0"/>
  </r>
  <r>
    <x v="4"/>
    <x v="0"/>
    <x v="1"/>
    <n v="63.3"/>
    <n v="102544"/>
    <x v="0"/>
  </r>
  <r>
    <x v="0"/>
    <x v="0"/>
    <x v="1"/>
    <n v="63.33"/>
    <n v="102828"/>
    <x v="0"/>
  </r>
  <r>
    <x v="0"/>
    <x v="0"/>
    <x v="7"/>
    <n v="63.33"/>
    <n v="103499"/>
    <x v="0"/>
  </r>
  <r>
    <x v="5"/>
    <x v="0"/>
    <x v="6"/>
    <n v="63.33"/>
    <n v="103500"/>
    <x v="0"/>
  </r>
  <r>
    <x v="5"/>
    <x v="0"/>
    <x v="6"/>
    <n v="63.33"/>
    <n v="103501"/>
    <x v="0"/>
  </r>
  <r>
    <x v="5"/>
    <x v="0"/>
    <x v="6"/>
    <n v="63.33"/>
    <n v="103502"/>
    <x v="0"/>
  </r>
  <r>
    <x v="5"/>
    <x v="0"/>
    <x v="6"/>
    <n v="63.33"/>
    <n v="103503"/>
    <x v="0"/>
  </r>
  <r>
    <x v="5"/>
    <x v="0"/>
    <x v="1"/>
    <n v="63.33"/>
    <n v="103504"/>
    <x v="0"/>
  </r>
  <r>
    <x v="1"/>
    <x v="0"/>
    <x v="1"/>
    <n v="63.35"/>
    <n v="104575"/>
    <x v="0"/>
  </r>
  <r>
    <x v="0"/>
    <x v="0"/>
    <x v="6"/>
    <n v="63.36"/>
    <n v="104576"/>
    <x v="0"/>
  </r>
  <r>
    <x v="7"/>
    <x v="0"/>
    <x v="1"/>
    <n v="63.35"/>
    <n v="104577"/>
    <x v="0"/>
  </r>
  <r>
    <x v="7"/>
    <x v="0"/>
    <x v="1"/>
    <n v="63.340000000000018"/>
    <n v="104594"/>
    <x v="0"/>
  </r>
  <r>
    <x v="0"/>
    <x v="0"/>
    <x v="1"/>
    <n v="63.369999999999983"/>
    <n v="105571"/>
    <x v="0"/>
  </r>
  <r>
    <x v="0"/>
    <x v="0"/>
    <x v="1"/>
    <n v="63.369999999999983"/>
    <n v="105572"/>
    <x v="0"/>
  </r>
  <r>
    <x v="5"/>
    <x v="0"/>
    <x v="1"/>
    <n v="63.369999999999983"/>
    <n v="105573"/>
    <x v="0"/>
  </r>
  <r>
    <x v="5"/>
    <x v="0"/>
    <x v="1"/>
    <n v="63.369999999999983"/>
    <n v="105574"/>
    <x v="0"/>
  </r>
  <r>
    <x v="5"/>
    <x v="0"/>
    <x v="1"/>
    <n v="63.369999999999983"/>
    <n v="105575"/>
    <x v="0"/>
  </r>
  <r>
    <x v="5"/>
    <x v="0"/>
    <x v="1"/>
    <n v="63.369999999999983"/>
    <n v="105576"/>
    <x v="0"/>
  </r>
  <r>
    <x v="5"/>
    <x v="0"/>
    <x v="1"/>
    <n v="63.369999999999983"/>
    <n v="105577"/>
    <x v="0"/>
  </r>
  <r>
    <x v="5"/>
    <x v="0"/>
    <x v="1"/>
    <n v="63.369999999999983"/>
    <n v="105578"/>
    <x v="0"/>
  </r>
  <r>
    <x v="3"/>
    <x v="0"/>
    <x v="1"/>
    <n v="63.369999999999983"/>
    <n v="105579"/>
    <x v="0"/>
  </r>
  <r>
    <x v="3"/>
    <x v="0"/>
    <x v="1"/>
    <n v="63.369999999999983"/>
    <n v="105580"/>
    <x v="0"/>
  </r>
  <r>
    <x v="3"/>
    <x v="0"/>
    <x v="1"/>
    <n v="63.380000000000017"/>
    <n v="105582"/>
    <x v="0"/>
  </r>
  <r>
    <x v="3"/>
    <x v="0"/>
    <x v="1"/>
    <n v="63.380000000000017"/>
    <n v="105583"/>
    <x v="0"/>
  </r>
  <r>
    <x v="3"/>
    <x v="0"/>
    <x v="1"/>
    <n v="63.369999999999983"/>
    <n v="105584"/>
    <x v="0"/>
  </r>
  <r>
    <x v="5"/>
    <x v="0"/>
    <x v="1"/>
    <n v="63.39"/>
    <n v="105674"/>
    <x v="0"/>
  </r>
  <r>
    <x v="0"/>
    <x v="0"/>
    <x v="1"/>
    <n v="63.4"/>
    <n v="105964"/>
    <x v="0"/>
  </r>
  <r>
    <x v="7"/>
    <x v="0"/>
    <x v="1"/>
    <n v="63.4"/>
    <n v="105965"/>
    <x v="0"/>
  </r>
  <r>
    <x v="7"/>
    <x v="0"/>
    <x v="25"/>
    <n v="63.42"/>
    <n v="105985"/>
    <x v="0"/>
  </r>
  <r>
    <x v="0"/>
    <x v="0"/>
    <x v="1"/>
    <n v="63.42"/>
    <n v="106033"/>
    <x v="0"/>
  </r>
  <r>
    <x v="3"/>
    <x v="0"/>
    <x v="1"/>
    <n v="63.42"/>
    <n v="106157"/>
    <x v="0"/>
  </r>
  <r>
    <x v="0"/>
    <x v="0"/>
    <x v="1"/>
    <n v="63.44"/>
    <n v="106787"/>
    <x v="0"/>
  </r>
  <r>
    <x v="4"/>
    <x v="0"/>
    <x v="1"/>
    <n v="63.44"/>
    <n v="106790"/>
    <x v="0"/>
  </r>
  <r>
    <x v="3"/>
    <x v="0"/>
    <x v="1"/>
    <n v="63.46"/>
    <n v="107160"/>
    <x v="0"/>
  </r>
  <r>
    <x v="7"/>
    <x v="0"/>
    <x v="1"/>
    <n v="63.46"/>
    <n v="107161"/>
    <x v="0"/>
  </r>
  <r>
    <x v="7"/>
    <x v="0"/>
    <x v="1"/>
    <n v="63.46"/>
    <n v="107166"/>
    <x v="0"/>
  </r>
  <r>
    <x v="7"/>
    <x v="0"/>
    <x v="1"/>
    <n v="63.46"/>
    <n v="107167"/>
    <x v="0"/>
  </r>
  <r>
    <x v="3"/>
    <x v="0"/>
    <x v="1"/>
    <n v="63.46"/>
    <n v="107922"/>
    <x v="0"/>
  </r>
  <r>
    <x v="5"/>
    <x v="0"/>
    <x v="1"/>
    <n v="63.48"/>
    <n v="108561"/>
    <x v="0"/>
  </r>
  <r>
    <x v="0"/>
    <x v="0"/>
    <x v="1"/>
    <n v="63.48"/>
    <n v="108562"/>
    <x v="0"/>
  </r>
  <r>
    <x v="3"/>
    <x v="0"/>
    <x v="1"/>
    <n v="63.47"/>
    <n v="108601"/>
    <x v="0"/>
  </r>
  <r>
    <x v="8"/>
    <x v="0"/>
    <x v="1"/>
    <n v="63.47"/>
    <n v="109545"/>
    <x v="1"/>
  </r>
  <r>
    <x v="8"/>
    <x v="0"/>
    <x v="1"/>
    <n v="63.48"/>
    <n v="109881"/>
    <x v="1"/>
  </r>
  <r>
    <x v="8"/>
    <x v="0"/>
    <x v="1"/>
    <n v="63.48"/>
    <n v="109883"/>
    <x v="1"/>
  </r>
  <r>
    <x v="4"/>
    <x v="0"/>
    <x v="1"/>
    <n v="63.47"/>
    <n v="110232"/>
    <x v="1"/>
  </r>
  <r>
    <x v="4"/>
    <x v="0"/>
    <x v="1"/>
    <n v="63.47"/>
    <n v="110235"/>
    <x v="1"/>
  </r>
  <r>
    <x v="4"/>
    <x v="0"/>
    <x v="1"/>
    <n v="63.48"/>
    <n v="110964"/>
    <x v="1"/>
  </r>
  <r>
    <x v="3"/>
    <x v="0"/>
    <x v="1"/>
    <n v="63.47"/>
    <n v="110973"/>
    <x v="1"/>
  </r>
  <r>
    <x v="4"/>
    <x v="0"/>
    <x v="1"/>
    <n v="63.47"/>
    <n v="110978"/>
    <x v="1"/>
  </r>
  <r>
    <x v="1"/>
    <x v="0"/>
    <x v="1"/>
    <n v="63.49"/>
    <n v="111523"/>
    <x v="1"/>
  </r>
  <r>
    <x v="0"/>
    <x v="0"/>
    <x v="1"/>
    <n v="63.46"/>
    <n v="112542"/>
    <x v="1"/>
  </r>
  <r>
    <x v="4"/>
    <x v="0"/>
    <x v="1"/>
    <n v="63.47"/>
    <n v="112543"/>
    <x v="1"/>
  </r>
  <r>
    <x v="9"/>
    <x v="0"/>
    <x v="1"/>
    <n v="63.47"/>
    <n v="112545"/>
    <x v="1"/>
  </r>
  <r>
    <x v="9"/>
    <x v="0"/>
    <x v="1"/>
    <n v="63.47"/>
    <n v="112546"/>
    <x v="1"/>
  </r>
  <r>
    <x v="2"/>
    <x v="0"/>
    <x v="1"/>
    <n v="63.5"/>
    <n v="112716"/>
    <x v="1"/>
  </r>
  <r>
    <x v="8"/>
    <x v="0"/>
    <x v="6"/>
    <n v="63.48"/>
    <n v="112873"/>
    <x v="1"/>
  </r>
  <r>
    <x v="0"/>
    <x v="0"/>
    <x v="1"/>
    <n v="63.47"/>
    <n v="113406"/>
    <x v="1"/>
  </r>
  <r>
    <x v="0"/>
    <x v="0"/>
    <x v="1"/>
    <n v="63.46"/>
    <n v="114653"/>
    <x v="1"/>
  </r>
  <r>
    <x v="7"/>
    <x v="0"/>
    <x v="1"/>
    <n v="63.46"/>
    <n v="114656"/>
    <x v="1"/>
  </r>
  <r>
    <x v="3"/>
    <x v="0"/>
    <x v="1"/>
    <n v="63.44"/>
    <n v="114657"/>
    <x v="1"/>
  </r>
  <r>
    <x v="4"/>
    <x v="0"/>
    <x v="1"/>
    <n v="63.445"/>
    <n v="114658"/>
    <x v="1"/>
  </r>
  <r>
    <x v="9"/>
    <x v="0"/>
    <x v="1"/>
    <n v="63.47"/>
    <n v="114659"/>
    <x v="1"/>
  </r>
  <r>
    <x v="9"/>
    <x v="0"/>
    <x v="1"/>
    <n v="63.47"/>
    <n v="114660"/>
    <x v="1"/>
  </r>
  <r>
    <x v="0"/>
    <x v="0"/>
    <x v="1"/>
    <n v="63.44"/>
    <n v="115305"/>
    <x v="1"/>
  </r>
  <r>
    <x v="0"/>
    <x v="0"/>
    <x v="1"/>
    <n v="63.44"/>
    <n v="115306"/>
    <x v="1"/>
  </r>
  <r>
    <x v="0"/>
    <x v="0"/>
    <x v="26"/>
    <n v="63.43"/>
    <n v="115326"/>
    <x v="1"/>
  </r>
  <r>
    <x v="5"/>
    <x v="0"/>
    <x v="1"/>
    <n v="63.45"/>
    <n v="116535"/>
    <x v="1"/>
  </r>
  <r>
    <x v="3"/>
    <x v="0"/>
    <x v="1"/>
    <n v="63.44"/>
    <n v="116536"/>
    <x v="1"/>
  </r>
  <r>
    <x v="3"/>
    <x v="0"/>
    <x v="1"/>
    <n v="63.45"/>
    <n v="116537"/>
    <x v="1"/>
  </r>
  <r>
    <x v="8"/>
    <x v="0"/>
    <x v="1"/>
    <n v="63.45"/>
    <n v="116538"/>
    <x v="1"/>
  </r>
  <r>
    <x v="0"/>
    <x v="0"/>
    <x v="1"/>
    <n v="63.45"/>
    <n v="116539"/>
    <x v="1"/>
  </r>
  <r>
    <x v="3"/>
    <x v="0"/>
    <x v="1"/>
    <n v="63.46"/>
    <n v="116540"/>
    <x v="1"/>
  </r>
  <r>
    <x v="2"/>
    <x v="0"/>
    <x v="1"/>
    <n v="63.45"/>
    <n v="116541"/>
    <x v="1"/>
  </r>
  <r>
    <x v="10"/>
    <x v="0"/>
    <x v="1"/>
    <n v="63.45"/>
    <n v="116546"/>
    <x v="1"/>
  </r>
  <r>
    <x v="0"/>
    <x v="0"/>
    <x v="1"/>
    <n v="63.46"/>
    <n v="116749"/>
    <x v="1"/>
  </r>
  <r>
    <x v="0"/>
    <x v="0"/>
    <x v="1"/>
    <n v="63.46"/>
    <n v="116974"/>
    <x v="1"/>
  </r>
  <r>
    <x v="0"/>
    <x v="0"/>
    <x v="1"/>
    <n v="63.46"/>
    <n v="116976"/>
    <x v="1"/>
  </r>
  <r>
    <x v="8"/>
    <x v="0"/>
    <x v="1"/>
    <n v="63.46"/>
    <n v="117697"/>
    <x v="1"/>
  </r>
  <r>
    <x v="8"/>
    <x v="0"/>
    <x v="1"/>
    <n v="63.46"/>
    <n v="117698"/>
    <x v="1"/>
  </r>
  <r>
    <x v="8"/>
    <x v="0"/>
    <x v="1"/>
    <n v="63.46"/>
    <n v="117702"/>
    <x v="1"/>
  </r>
  <r>
    <x v="8"/>
    <x v="0"/>
    <x v="1"/>
    <n v="63.46"/>
    <n v="117703"/>
    <x v="1"/>
  </r>
  <r>
    <x v="8"/>
    <x v="0"/>
    <x v="1"/>
    <n v="63.46"/>
    <n v="117704"/>
    <x v="1"/>
  </r>
  <r>
    <x v="0"/>
    <x v="0"/>
    <x v="1"/>
    <n v="63.45"/>
    <n v="118647"/>
    <x v="1"/>
  </r>
  <r>
    <x v="1"/>
    <x v="0"/>
    <x v="1"/>
    <n v="63.46"/>
    <n v="119774"/>
    <x v="1"/>
  </r>
  <r>
    <x v="0"/>
    <x v="0"/>
    <x v="1"/>
    <n v="63.46"/>
    <n v="119778"/>
    <x v="1"/>
  </r>
  <r>
    <x v="0"/>
    <x v="0"/>
    <x v="1"/>
    <n v="63.44"/>
    <n v="120077"/>
    <x v="1"/>
  </r>
  <r>
    <x v="7"/>
    <x v="0"/>
    <x v="1"/>
    <n v="63.44"/>
    <n v="120087"/>
    <x v="1"/>
  </r>
  <r>
    <x v="7"/>
    <x v="0"/>
    <x v="1"/>
    <n v="63.44"/>
    <n v="120088"/>
    <x v="1"/>
  </r>
  <r>
    <x v="7"/>
    <x v="0"/>
    <x v="1"/>
    <n v="63.44"/>
    <n v="120089"/>
    <x v="1"/>
  </r>
  <r>
    <x v="7"/>
    <x v="0"/>
    <x v="1"/>
    <n v="63.44"/>
    <n v="120090"/>
    <x v="1"/>
  </r>
  <r>
    <x v="7"/>
    <x v="0"/>
    <x v="1"/>
    <n v="63.44"/>
    <n v="120091"/>
    <x v="1"/>
  </r>
  <r>
    <x v="7"/>
    <x v="0"/>
    <x v="1"/>
    <n v="63.44"/>
    <n v="120092"/>
    <x v="1"/>
  </r>
  <r>
    <x v="7"/>
    <x v="0"/>
    <x v="1"/>
    <n v="63.44"/>
    <n v="120093"/>
    <x v="1"/>
  </r>
  <r>
    <x v="7"/>
    <x v="0"/>
    <x v="1"/>
    <n v="63.44"/>
    <n v="120094"/>
    <x v="1"/>
  </r>
  <r>
    <x v="7"/>
    <x v="0"/>
    <x v="1"/>
    <n v="63.44"/>
    <n v="120096"/>
    <x v="1"/>
  </r>
  <r>
    <x v="0"/>
    <x v="0"/>
    <x v="1"/>
    <n v="63.42"/>
    <n v="120099"/>
    <x v="1"/>
  </r>
  <r>
    <x v="4"/>
    <x v="0"/>
    <x v="1"/>
    <n v="63.44"/>
    <n v="120100"/>
    <x v="1"/>
  </r>
  <r>
    <x v="0"/>
    <x v="0"/>
    <x v="1"/>
    <n v="63.44"/>
    <n v="120104"/>
    <x v="1"/>
  </r>
  <r>
    <x v="4"/>
    <x v="0"/>
    <x v="6"/>
    <n v="63.441000000000003"/>
    <n v="120367"/>
    <x v="1"/>
  </r>
  <r>
    <x v="4"/>
    <x v="0"/>
    <x v="6"/>
    <n v="63.441000000000003"/>
    <n v="120368"/>
    <x v="1"/>
  </r>
  <r>
    <x v="4"/>
    <x v="0"/>
    <x v="7"/>
    <n v="63.441000000000003"/>
    <n v="120369"/>
    <x v="1"/>
  </r>
  <r>
    <x v="4"/>
    <x v="0"/>
    <x v="7"/>
    <n v="63.441000000000003"/>
    <n v="120370"/>
    <x v="1"/>
  </r>
  <r>
    <x v="4"/>
    <x v="0"/>
    <x v="6"/>
    <n v="63.44"/>
    <n v="120531"/>
    <x v="1"/>
  </r>
  <r>
    <x v="2"/>
    <x v="0"/>
    <x v="1"/>
    <n v="63.48"/>
    <n v="120815"/>
    <x v="1"/>
  </r>
  <r>
    <x v="0"/>
    <x v="0"/>
    <x v="1"/>
    <n v="63.48"/>
    <n v="120829"/>
    <x v="1"/>
  </r>
  <r>
    <x v="8"/>
    <x v="0"/>
    <x v="1"/>
    <n v="63.48"/>
    <n v="120830"/>
    <x v="1"/>
  </r>
  <r>
    <x v="8"/>
    <x v="0"/>
    <x v="1"/>
    <n v="63.48"/>
    <n v="120831"/>
    <x v="1"/>
  </r>
  <r>
    <x v="10"/>
    <x v="0"/>
    <x v="1"/>
    <n v="63.46"/>
    <n v="120842"/>
    <x v="1"/>
  </r>
  <r>
    <x v="0"/>
    <x v="0"/>
    <x v="1"/>
    <n v="63.44"/>
    <n v="122817"/>
    <x v="1"/>
  </r>
  <r>
    <x v="3"/>
    <x v="0"/>
    <x v="1"/>
    <n v="63.44"/>
    <n v="122821"/>
    <x v="1"/>
  </r>
  <r>
    <x v="4"/>
    <x v="0"/>
    <x v="1"/>
    <n v="63.45"/>
    <n v="122822"/>
    <x v="1"/>
  </r>
  <r>
    <x v="7"/>
    <x v="0"/>
    <x v="1"/>
    <n v="63.43"/>
    <n v="122831"/>
    <x v="1"/>
  </r>
  <r>
    <x v="3"/>
    <x v="0"/>
    <x v="1"/>
    <n v="63.43"/>
    <n v="122834"/>
    <x v="1"/>
  </r>
  <r>
    <x v="3"/>
    <x v="0"/>
    <x v="1"/>
    <n v="63.43"/>
    <n v="122835"/>
    <x v="1"/>
  </r>
  <r>
    <x v="0"/>
    <x v="0"/>
    <x v="1"/>
    <n v="63.45"/>
    <n v="123165"/>
    <x v="1"/>
  </r>
  <r>
    <x v="2"/>
    <x v="0"/>
    <x v="1"/>
    <n v="63.45"/>
    <n v="123168"/>
    <x v="1"/>
  </r>
  <r>
    <x v="10"/>
    <x v="0"/>
    <x v="1"/>
    <n v="63.45"/>
    <n v="123200"/>
    <x v="1"/>
  </r>
  <r>
    <x v="3"/>
    <x v="0"/>
    <x v="1"/>
    <n v="63.45"/>
    <n v="123545"/>
    <x v="1"/>
  </r>
  <r>
    <x v="5"/>
    <x v="0"/>
    <x v="1"/>
    <n v="63.44"/>
    <n v="124089"/>
    <x v="1"/>
  </r>
  <r>
    <x v="5"/>
    <x v="0"/>
    <x v="1"/>
    <n v="63.44"/>
    <n v="124090"/>
    <x v="1"/>
  </r>
  <r>
    <x v="5"/>
    <x v="0"/>
    <x v="1"/>
    <n v="63.44"/>
    <n v="124091"/>
    <x v="1"/>
  </r>
  <r>
    <x v="5"/>
    <x v="0"/>
    <x v="1"/>
    <n v="63.44"/>
    <n v="124092"/>
    <x v="1"/>
  </r>
  <r>
    <x v="5"/>
    <x v="0"/>
    <x v="1"/>
    <n v="63.44"/>
    <n v="124093"/>
    <x v="1"/>
  </r>
  <r>
    <x v="5"/>
    <x v="0"/>
    <x v="1"/>
    <n v="63.44"/>
    <n v="124094"/>
    <x v="1"/>
  </r>
  <r>
    <x v="5"/>
    <x v="0"/>
    <x v="1"/>
    <n v="63.44"/>
    <n v="124099"/>
    <x v="1"/>
  </r>
  <r>
    <x v="0"/>
    <x v="0"/>
    <x v="1"/>
    <n v="63.45"/>
    <n v="124143"/>
    <x v="1"/>
  </r>
  <r>
    <x v="5"/>
    <x v="0"/>
    <x v="1"/>
    <n v="63.44"/>
    <n v="124867"/>
    <x v="1"/>
  </r>
  <r>
    <x v="2"/>
    <x v="0"/>
    <x v="1"/>
    <n v="63.47"/>
    <n v="125015"/>
    <x v="1"/>
  </r>
  <r>
    <x v="5"/>
    <x v="0"/>
    <x v="1"/>
    <n v="63.44"/>
    <n v="125460"/>
    <x v="1"/>
  </r>
  <r>
    <x v="0"/>
    <x v="0"/>
    <x v="1"/>
    <n v="63.43"/>
    <n v="125462"/>
    <x v="1"/>
  </r>
  <r>
    <x v="3"/>
    <x v="0"/>
    <x v="1"/>
    <n v="63.43"/>
    <n v="125463"/>
    <x v="1"/>
  </r>
  <r>
    <x v="3"/>
    <x v="0"/>
    <x v="6"/>
    <n v="63.43"/>
    <n v="126152"/>
    <x v="1"/>
  </r>
  <r>
    <x v="0"/>
    <x v="0"/>
    <x v="1"/>
    <n v="63.43"/>
    <n v="126153"/>
    <x v="1"/>
  </r>
  <r>
    <x v="5"/>
    <x v="0"/>
    <x v="1"/>
    <n v="63.42"/>
    <n v="126190"/>
    <x v="1"/>
  </r>
  <r>
    <x v="5"/>
    <x v="0"/>
    <x v="1"/>
    <n v="63.42"/>
    <n v="126191"/>
    <x v="1"/>
  </r>
  <r>
    <x v="5"/>
    <x v="0"/>
    <x v="1"/>
    <n v="63.42"/>
    <n v="126192"/>
    <x v="1"/>
  </r>
  <r>
    <x v="5"/>
    <x v="0"/>
    <x v="1"/>
    <n v="63.42"/>
    <n v="126242"/>
    <x v="1"/>
  </r>
  <r>
    <x v="0"/>
    <x v="0"/>
    <x v="1"/>
    <n v="63.43"/>
    <n v="126293"/>
    <x v="1"/>
  </r>
  <r>
    <x v="2"/>
    <x v="0"/>
    <x v="1"/>
    <n v="63.43"/>
    <n v="126294"/>
    <x v="1"/>
  </r>
  <r>
    <x v="0"/>
    <x v="0"/>
    <x v="1"/>
    <n v="63.42"/>
    <n v="126733"/>
    <x v="1"/>
  </r>
  <r>
    <x v="5"/>
    <x v="0"/>
    <x v="1"/>
    <n v="63.42"/>
    <n v="126734"/>
    <x v="1"/>
  </r>
  <r>
    <x v="3"/>
    <x v="0"/>
    <x v="1"/>
    <n v="63.424999999999997"/>
    <n v="127198"/>
    <x v="1"/>
  </r>
  <r>
    <x v="3"/>
    <x v="0"/>
    <x v="1"/>
    <n v="63.43"/>
    <n v="127199"/>
    <x v="1"/>
  </r>
  <r>
    <x v="3"/>
    <x v="0"/>
    <x v="1"/>
    <n v="63.43"/>
    <n v="127200"/>
    <x v="1"/>
  </r>
  <r>
    <x v="0"/>
    <x v="0"/>
    <x v="1"/>
    <n v="63.44"/>
    <n v="127209"/>
    <x v="1"/>
  </r>
  <r>
    <x v="3"/>
    <x v="0"/>
    <x v="1"/>
    <n v="63.43"/>
    <n v="127223"/>
    <x v="1"/>
  </r>
  <r>
    <x v="10"/>
    <x v="0"/>
    <x v="1"/>
    <n v="63.43"/>
    <n v="127227"/>
    <x v="1"/>
  </r>
  <r>
    <x v="5"/>
    <x v="0"/>
    <x v="1"/>
    <n v="63.42"/>
    <n v="127365"/>
    <x v="1"/>
  </r>
  <r>
    <x v="5"/>
    <x v="0"/>
    <x v="1"/>
    <n v="63.42"/>
    <n v="127366"/>
    <x v="1"/>
  </r>
  <r>
    <x v="3"/>
    <x v="0"/>
    <x v="1"/>
    <n v="63.42"/>
    <n v="127367"/>
    <x v="1"/>
  </r>
  <r>
    <x v="7"/>
    <x v="0"/>
    <x v="1"/>
    <n v="63.43"/>
    <n v="127368"/>
    <x v="1"/>
  </r>
  <r>
    <x v="0"/>
    <x v="0"/>
    <x v="1"/>
    <n v="63.380000000000017"/>
    <n v="128989"/>
    <x v="1"/>
  </r>
  <r>
    <x v="0"/>
    <x v="0"/>
    <x v="1"/>
    <n v="63.340000000000018"/>
    <n v="129225"/>
    <x v="1"/>
  </r>
  <r>
    <x v="2"/>
    <x v="0"/>
    <x v="1"/>
    <n v="63.340000000000018"/>
    <n v="129233"/>
    <x v="1"/>
  </r>
  <r>
    <x v="4"/>
    <x v="0"/>
    <x v="25"/>
    <n v="63.369999999999983"/>
    <n v="129234"/>
    <x v="1"/>
  </r>
  <r>
    <x v="0"/>
    <x v="0"/>
    <x v="1"/>
    <n v="63.33"/>
    <n v="129245"/>
    <x v="1"/>
  </r>
  <r>
    <x v="4"/>
    <x v="0"/>
    <x v="7"/>
    <n v="63.369999999999983"/>
    <n v="129246"/>
    <x v="1"/>
  </r>
  <r>
    <x v="8"/>
    <x v="0"/>
    <x v="1"/>
    <n v="63.369999999999983"/>
    <n v="129254"/>
    <x v="1"/>
  </r>
  <r>
    <x v="0"/>
    <x v="0"/>
    <x v="1"/>
    <n v="63.369999999999983"/>
    <n v="129255"/>
    <x v="1"/>
  </r>
  <r>
    <x v="0"/>
    <x v="0"/>
    <x v="1"/>
    <n v="63.369999999999983"/>
    <n v="129256"/>
    <x v="1"/>
  </r>
  <r>
    <x v="5"/>
    <x v="0"/>
    <x v="1"/>
    <n v="63.340000000000018"/>
    <n v="129488"/>
    <x v="1"/>
  </r>
  <r>
    <x v="0"/>
    <x v="0"/>
    <x v="1"/>
    <n v="63.35"/>
    <n v="129500"/>
    <x v="1"/>
  </r>
  <r>
    <x v="7"/>
    <x v="0"/>
    <x v="1"/>
    <n v="63.36"/>
    <n v="129664"/>
    <x v="1"/>
  </r>
  <r>
    <x v="7"/>
    <x v="0"/>
    <x v="1"/>
    <n v="63.36"/>
    <n v="129679"/>
    <x v="1"/>
  </r>
  <r>
    <x v="5"/>
    <x v="0"/>
    <x v="1"/>
    <n v="63.3"/>
    <n v="129928"/>
    <x v="1"/>
  </r>
  <r>
    <x v="4"/>
    <x v="0"/>
    <x v="27"/>
    <n v="63.340000000000018"/>
    <n v="129930"/>
    <x v="1"/>
  </r>
  <r>
    <x v="7"/>
    <x v="0"/>
    <x v="1"/>
    <n v="63.33"/>
    <n v="129983"/>
    <x v="1"/>
  </r>
  <r>
    <x v="7"/>
    <x v="0"/>
    <x v="1"/>
    <n v="63.33"/>
    <n v="129984"/>
    <x v="1"/>
  </r>
  <r>
    <x v="7"/>
    <x v="0"/>
    <x v="1"/>
    <n v="63.33"/>
    <n v="129985"/>
    <x v="1"/>
  </r>
  <r>
    <x v="7"/>
    <x v="0"/>
    <x v="1"/>
    <n v="63.33"/>
    <n v="129989"/>
    <x v="1"/>
  </r>
  <r>
    <x v="5"/>
    <x v="0"/>
    <x v="1"/>
    <n v="63.31"/>
    <n v="129999"/>
    <x v="1"/>
  </r>
  <r>
    <x v="5"/>
    <x v="0"/>
    <x v="1"/>
    <n v="63.32"/>
    <n v="130109"/>
    <x v="1"/>
  </r>
  <r>
    <x v="5"/>
    <x v="0"/>
    <x v="7"/>
    <n v="63.32"/>
    <n v="130110"/>
    <x v="1"/>
  </r>
  <r>
    <x v="5"/>
    <x v="0"/>
    <x v="1"/>
    <n v="63.32"/>
    <n v="130111"/>
    <x v="1"/>
  </r>
  <r>
    <x v="5"/>
    <x v="0"/>
    <x v="28"/>
    <n v="63.32"/>
    <n v="130112"/>
    <x v="1"/>
  </r>
  <r>
    <x v="0"/>
    <x v="0"/>
    <x v="1"/>
    <n v="63.33"/>
    <n v="130117"/>
    <x v="1"/>
  </r>
  <r>
    <x v="5"/>
    <x v="0"/>
    <x v="1"/>
    <n v="63.32"/>
    <n v="130126"/>
    <x v="1"/>
  </r>
  <r>
    <x v="5"/>
    <x v="0"/>
    <x v="1"/>
    <n v="63.32"/>
    <n v="130134"/>
    <x v="1"/>
  </r>
  <r>
    <x v="0"/>
    <x v="0"/>
    <x v="1"/>
    <n v="63.340000000000018"/>
    <n v="130348"/>
    <x v="1"/>
  </r>
  <r>
    <x v="0"/>
    <x v="0"/>
    <x v="1"/>
    <n v="63.340000000000018"/>
    <n v="130349"/>
    <x v="1"/>
  </r>
  <r>
    <x v="10"/>
    <x v="0"/>
    <x v="1"/>
    <n v="63.340000000000018"/>
    <n v="130375"/>
    <x v="1"/>
  </r>
  <r>
    <x v="5"/>
    <x v="0"/>
    <x v="1"/>
    <n v="63.36"/>
    <n v="130401"/>
    <x v="1"/>
  </r>
  <r>
    <x v="0"/>
    <x v="0"/>
    <x v="1"/>
    <n v="63.36"/>
    <n v="130404"/>
    <x v="1"/>
  </r>
  <r>
    <x v="0"/>
    <x v="0"/>
    <x v="1"/>
    <n v="63.36"/>
    <n v="130407"/>
    <x v="1"/>
  </r>
  <r>
    <x v="5"/>
    <x v="0"/>
    <x v="1"/>
    <n v="63.369999999999983"/>
    <n v="130695"/>
    <x v="1"/>
  </r>
  <r>
    <x v="0"/>
    <x v="0"/>
    <x v="1"/>
    <n v="63.369999999999983"/>
    <n v="130853"/>
    <x v="1"/>
  </r>
  <r>
    <x v="3"/>
    <x v="0"/>
    <x v="1"/>
    <n v="63.369999999999983"/>
    <n v="130854"/>
    <x v="1"/>
  </r>
  <r>
    <x v="4"/>
    <x v="0"/>
    <x v="1"/>
    <n v="63.375"/>
    <n v="130855"/>
    <x v="1"/>
  </r>
  <r>
    <x v="1"/>
    <x v="0"/>
    <x v="1"/>
    <n v="63.36"/>
    <n v="130857"/>
    <x v="1"/>
  </r>
  <r>
    <x v="4"/>
    <x v="0"/>
    <x v="29"/>
    <n v="63.375"/>
    <n v="130860"/>
    <x v="1"/>
  </r>
  <r>
    <x v="4"/>
    <x v="0"/>
    <x v="1"/>
    <n v="63.360100000000003"/>
    <n v="131388"/>
    <x v="1"/>
  </r>
  <r>
    <x v="5"/>
    <x v="0"/>
    <x v="1"/>
    <n v="63.36"/>
    <n v="131417"/>
    <x v="1"/>
  </r>
  <r>
    <x v="0"/>
    <x v="0"/>
    <x v="1"/>
    <n v="63.35"/>
    <n v="131804"/>
    <x v="1"/>
  </r>
  <r>
    <x v="7"/>
    <x v="0"/>
    <x v="1"/>
    <n v="63.35"/>
    <n v="131805"/>
    <x v="1"/>
  </r>
  <r>
    <x v="7"/>
    <x v="0"/>
    <x v="1"/>
    <n v="63.35"/>
    <n v="131806"/>
    <x v="1"/>
  </r>
  <r>
    <x v="5"/>
    <x v="0"/>
    <x v="1"/>
    <n v="63.32"/>
    <n v="132091"/>
    <x v="1"/>
  </r>
  <r>
    <x v="7"/>
    <x v="0"/>
    <x v="1"/>
    <n v="63.32"/>
    <n v="132096"/>
    <x v="1"/>
  </r>
  <r>
    <x v="3"/>
    <x v="0"/>
    <x v="1"/>
    <n v="63.325000000000003"/>
    <n v="132098"/>
    <x v="1"/>
  </r>
  <r>
    <x v="3"/>
    <x v="0"/>
    <x v="1"/>
    <n v="63.36"/>
    <n v="132340"/>
    <x v="1"/>
  </r>
  <r>
    <x v="0"/>
    <x v="0"/>
    <x v="1"/>
    <n v="63.36"/>
    <n v="132341"/>
    <x v="1"/>
  </r>
  <r>
    <x v="5"/>
    <x v="0"/>
    <x v="1"/>
    <n v="63.380000000000017"/>
    <n v="133161"/>
    <x v="1"/>
  </r>
  <r>
    <x v="5"/>
    <x v="0"/>
    <x v="1"/>
    <n v="63.380000000000017"/>
    <n v="133162"/>
    <x v="1"/>
  </r>
  <r>
    <x v="3"/>
    <x v="0"/>
    <x v="1"/>
    <n v="63.4"/>
    <n v="133235"/>
    <x v="1"/>
  </r>
  <r>
    <x v="5"/>
    <x v="0"/>
    <x v="1"/>
    <n v="63.36"/>
    <n v="133836"/>
    <x v="1"/>
  </r>
  <r>
    <x v="2"/>
    <x v="0"/>
    <x v="1"/>
    <n v="63.36"/>
    <n v="133837"/>
    <x v="1"/>
  </r>
  <r>
    <x v="5"/>
    <x v="0"/>
    <x v="14"/>
    <n v="63.340000000000018"/>
    <n v="133861"/>
    <x v="1"/>
  </r>
  <r>
    <x v="5"/>
    <x v="0"/>
    <x v="6"/>
    <n v="63.340000000000018"/>
    <n v="133862"/>
    <x v="1"/>
  </r>
  <r>
    <x v="5"/>
    <x v="0"/>
    <x v="6"/>
    <n v="63.340000000000018"/>
    <n v="133863"/>
    <x v="1"/>
  </r>
  <r>
    <x v="5"/>
    <x v="0"/>
    <x v="25"/>
    <n v="63.340000000000018"/>
    <n v="133864"/>
    <x v="1"/>
  </r>
  <r>
    <x v="5"/>
    <x v="0"/>
    <x v="14"/>
    <n v="63.340000000000018"/>
    <n v="133865"/>
    <x v="1"/>
  </r>
  <r>
    <x v="5"/>
    <x v="0"/>
    <x v="1"/>
    <n v="63.36"/>
    <n v="133873"/>
    <x v="1"/>
  </r>
  <r>
    <x v="3"/>
    <x v="0"/>
    <x v="1"/>
    <n v="63.36"/>
    <n v="133874"/>
    <x v="1"/>
  </r>
  <r>
    <x v="8"/>
    <x v="0"/>
    <x v="1"/>
    <n v="63.36"/>
    <n v="133875"/>
    <x v="1"/>
  </r>
  <r>
    <x v="3"/>
    <x v="0"/>
    <x v="1"/>
    <n v="63.36"/>
    <n v="133876"/>
    <x v="1"/>
  </r>
  <r>
    <x v="8"/>
    <x v="0"/>
    <x v="1"/>
    <n v="63.36"/>
    <n v="133877"/>
    <x v="1"/>
  </r>
  <r>
    <x v="0"/>
    <x v="0"/>
    <x v="6"/>
    <n v="63.36"/>
    <n v="133878"/>
    <x v="1"/>
  </r>
  <r>
    <x v="2"/>
    <x v="0"/>
    <x v="1"/>
    <n v="63.36"/>
    <n v="133879"/>
    <x v="1"/>
  </r>
  <r>
    <x v="7"/>
    <x v="0"/>
    <x v="1"/>
    <n v="63.36"/>
    <n v="133880"/>
    <x v="1"/>
  </r>
  <r>
    <x v="7"/>
    <x v="0"/>
    <x v="1"/>
    <n v="63.36"/>
    <n v="133881"/>
    <x v="1"/>
  </r>
  <r>
    <x v="10"/>
    <x v="0"/>
    <x v="1"/>
    <n v="63.36"/>
    <n v="133882"/>
    <x v="1"/>
  </r>
  <r>
    <x v="6"/>
    <x v="0"/>
    <x v="1"/>
    <n v="63.369999999999983"/>
    <n v="133883"/>
    <x v="1"/>
  </r>
  <r>
    <x v="5"/>
    <x v="0"/>
    <x v="1"/>
    <n v="63.369999999999983"/>
    <n v="133884"/>
    <x v="1"/>
  </r>
  <r>
    <x v="8"/>
    <x v="0"/>
    <x v="1"/>
    <n v="63.369999999999983"/>
    <n v="133885"/>
    <x v="1"/>
  </r>
  <r>
    <x v="5"/>
    <x v="0"/>
    <x v="1"/>
    <n v="63.369999999999983"/>
    <n v="133886"/>
    <x v="1"/>
  </r>
  <r>
    <x v="3"/>
    <x v="0"/>
    <x v="1"/>
    <n v="63.369999999999983"/>
    <n v="133887"/>
    <x v="1"/>
  </r>
  <r>
    <x v="0"/>
    <x v="0"/>
    <x v="6"/>
    <n v="63.369999999999983"/>
    <n v="133888"/>
    <x v="1"/>
  </r>
  <r>
    <x v="3"/>
    <x v="0"/>
    <x v="1"/>
    <n v="63.369999999999983"/>
    <n v="133889"/>
    <x v="1"/>
  </r>
  <r>
    <x v="3"/>
    <x v="0"/>
    <x v="1"/>
    <n v="63.369999999999983"/>
    <n v="133890"/>
    <x v="1"/>
  </r>
  <r>
    <x v="0"/>
    <x v="0"/>
    <x v="1"/>
    <n v="63.369999999999983"/>
    <n v="133891"/>
    <x v="1"/>
  </r>
  <r>
    <x v="8"/>
    <x v="0"/>
    <x v="1"/>
    <n v="63.369999999999983"/>
    <n v="133892"/>
    <x v="1"/>
  </r>
  <r>
    <x v="3"/>
    <x v="0"/>
    <x v="1"/>
    <n v="63.369999999999983"/>
    <n v="133895"/>
    <x v="1"/>
  </r>
  <r>
    <x v="3"/>
    <x v="0"/>
    <x v="1"/>
    <n v="63.369999999999983"/>
    <n v="133932"/>
    <x v="1"/>
  </r>
  <r>
    <x v="3"/>
    <x v="0"/>
    <x v="1"/>
    <n v="63.369999999999983"/>
    <n v="133933"/>
    <x v="1"/>
  </r>
  <r>
    <x v="2"/>
    <x v="0"/>
    <x v="1"/>
    <n v="63.369999999999983"/>
    <n v="133934"/>
    <x v="1"/>
  </r>
  <r>
    <x v="3"/>
    <x v="0"/>
    <x v="6"/>
    <n v="63.369999999999983"/>
    <n v="133937"/>
    <x v="1"/>
  </r>
  <r>
    <x v="3"/>
    <x v="0"/>
    <x v="1"/>
    <n v="63.369999999999983"/>
    <n v="133938"/>
    <x v="1"/>
  </r>
  <r>
    <x v="3"/>
    <x v="0"/>
    <x v="1"/>
    <n v="63.369999999999983"/>
    <n v="133939"/>
    <x v="1"/>
  </r>
  <r>
    <x v="0"/>
    <x v="0"/>
    <x v="1"/>
    <n v="63.369999999999983"/>
    <n v="133940"/>
    <x v="1"/>
  </r>
  <r>
    <x v="8"/>
    <x v="0"/>
    <x v="1"/>
    <n v="63.380000000000017"/>
    <n v="133955"/>
    <x v="1"/>
  </r>
  <r>
    <x v="0"/>
    <x v="0"/>
    <x v="14"/>
    <n v="63.380000000000017"/>
    <n v="133956"/>
    <x v="1"/>
  </r>
  <r>
    <x v="10"/>
    <x v="0"/>
    <x v="1"/>
    <n v="63.380000000000017"/>
    <n v="133957"/>
    <x v="1"/>
  </r>
  <r>
    <x v="4"/>
    <x v="0"/>
    <x v="1"/>
    <n v="63.369999999999983"/>
    <n v="133958"/>
    <x v="1"/>
  </r>
  <r>
    <x v="1"/>
    <x v="0"/>
    <x v="1"/>
    <n v="63.369999999999983"/>
    <n v="134557"/>
    <x v="1"/>
  </r>
  <r>
    <x v="1"/>
    <x v="0"/>
    <x v="30"/>
    <n v="63.369999999999983"/>
    <n v="134558"/>
    <x v="1"/>
  </r>
  <r>
    <x v="4"/>
    <x v="0"/>
    <x v="6"/>
    <n v="63.380000000000017"/>
    <n v="134802"/>
    <x v="1"/>
  </r>
  <r>
    <x v="8"/>
    <x v="0"/>
    <x v="1"/>
    <n v="63.39"/>
    <n v="134938"/>
    <x v="1"/>
  </r>
  <r>
    <x v="3"/>
    <x v="0"/>
    <x v="1"/>
    <n v="63.39"/>
    <n v="134939"/>
    <x v="1"/>
  </r>
  <r>
    <x v="5"/>
    <x v="0"/>
    <x v="1"/>
    <n v="63.39"/>
    <n v="134940"/>
    <x v="1"/>
  </r>
  <r>
    <x v="0"/>
    <x v="0"/>
    <x v="1"/>
    <n v="63.39"/>
    <n v="134941"/>
    <x v="1"/>
  </r>
  <r>
    <x v="3"/>
    <x v="0"/>
    <x v="1"/>
    <n v="63.39"/>
    <n v="134942"/>
    <x v="1"/>
  </r>
  <r>
    <x v="3"/>
    <x v="0"/>
    <x v="1"/>
    <n v="63.4"/>
    <n v="134943"/>
    <x v="1"/>
  </r>
  <r>
    <x v="4"/>
    <x v="0"/>
    <x v="31"/>
    <n v="63.409900000000015"/>
    <n v="134945"/>
    <x v="1"/>
  </r>
  <r>
    <x v="3"/>
    <x v="0"/>
    <x v="1"/>
    <n v="63.409999999999982"/>
    <n v="134946"/>
    <x v="1"/>
  </r>
  <r>
    <x v="4"/>
    <x v="0"/>
    <x v="1"/>
    <n v="63.42"/>
    <n v="135097"/>
    <x v="1"/>
  </r>
  <r>
    <x v="3"/>
    <x v="0"/>
    <x v="6"/>
    <n v="63.42"/>
    <n v="135460"/>
    <x v="1"/>
  </r>
  <r>
    <x v="0"/>
    <x v="0"/>
    <x v="1"/>
    <n v="63.42"/>
    <n v="135550"/>
    <x v="1"/>
  </r>
  <r>
    <x v="5"/>
    <x v="0"/>
    <x v="32"/>
    <n v="63.42"/>
    <n v="135551"/>
    <x v="1"/>
  </r>
  <r>
    <x v="0"/>
    <x v="0"/>
    <x v="1"/>
    <n v="63.42"/>
    <n v="135691"/>
    <x v="1"/>
  </r>
  <r>
    <x v="0"/>
    <x v="0"/>
    <x v="1"/>
    <n v="63.380000000000017"/>
    <n v="136787"/>
    <x v="1"/>
  </r>
  <r>
    <x v="4"/>
    <x v="0"/>
    <x v="1"/>
    <n v="63.384999999999998"/>
    <n v="136788"/>
    <x v="1"/>
  </r>
  <r>
    <x v="0"/>
    <x v="0"/>
    <x v="1"/>
    <n v="63.380000000000017"/>
    <n v="136789"/>
    <x v="1"/>
  </r>
  <r>
    <x v="0"/>
    <x v="0"/>
    <x v="1"/>
    <n v="63.369999999999983"/>
    <n v="136849"/>
    <x v="1"/>
  </r>
  <r>
    <x v="4"/>
    <x v="0"/>
    <x v="33"/>
    <n v="63.370100000000001"/>
    <n v="136863"/>
    <x v="1"/>
  </r>
  <r>
    <x v="0"/>
    <x v="0"/>
    <x v="1"/>
    <n v="63.369999999999983"/>
    <n v="137262"/>
    <x v="1"/>
  </r>
  <r>
    <x v="4"/>
    <x v="0"/>
    <x v="1"/>
    <n v="63.369999999999983"/>
    <n v="137519"/>
    <x v="1"/>
  </r>
  <r>
    <x v="3"/>
    <x v="0"/>
    <x v="34"/>
    <n v="63.35"/>
    <n v="138320"/>
    <x v="1"/>
  </r>
  <r>
    <x v="3"/>
    <x v="0"/>
    <x v="1"/>
    <n v="63.35"/>
    <n v="138321"/>
    <x v="1"/>
  </r>
  <r>
    <x v="0"/>
    <x v="0"/>
    <x v="14"/>
    <n v="63.35"/>
    <n v="138322"/>
    <x v="1"/>
  </r>
  <r>
    <x v="0"/>
    <x v="0"/>
    <x v="1"/>
    <n v="63.31"/>
    <n v="140887"/>
    <x v="1"/>
  </r>
  <r>
    <x v="0"/>
    <x v="0"/>
    <x v="1"/>
    <n v="63.3"/>
    <n v="141855"/>
    <x v="1"/>
  </r>
  <r>
    <x v="3"/>
    <x v="0"/>
    <x v="1"/>
    <n v="63.3"/>
    <n v="141868"/>
    <x v="1"/>
  </r>
  <r>
    <x v="4"/>
    <x v="0"/>
    <x v="1"/>
    <n v="63.31"/>
    <n v="142684"/>
    <x v="1"/>
  </r>
  <r>
    <x v="3"/>
    <x v="0"/>
    <x v="1"/>
    <n v="63.29"/>
    <n v="144338"/>
    <x v="1"/>
  </r>
  <r>
    <x v="5"/>
    <x v="0"/>
    <x v="1"/>
    <n v="63.29"/>
    <n v="144339"/>
    <x v="1"/>
  </r>
  <r>
    <x v="0"/>
    <x v="0"/>
    <x v="1"/>
    <n v="63.29"/>
    <n v="144340"/>
    <x v="1"/>
  </r>
  <r>
    <x v="3"/>
    <x v="0"/>
    <x v="1"/>
    <n v="63.29"/>
    <n v="144341"/>
    <x v="1"/>
  </r>
  <r>
    <x v="4"/>
    <x v="0"/>
    <x v="35"/>
    <n v="63.28"/>
    <n v="145082"/>
    <x v="1"/>
  </r>
  <r>
    <x v="0"/>
    <x v="0"/>
    <x v="1"/>
    <n v="63.28"/>
    <n v="145416"/>
    <x v="1"/>
  </r>
  <r>
    <x v="3"/>
    <x v="0"/>
    <x v="1"/>
    <n v="63.29"/>
    <n v="146723"/>
    <x v="1"/>
  </r>
  <r>
    <x v="0"/>
    <x v="0"/>
    <x v="1"/>
    <n v="63.3"/>
    <n v="146724"/>
    <x v="1"/>
  </r>
  <r>
    <x v="5"/>
    <x v="0"/>
    <x v="1"/>
    <n v="63.3"/>
    <n v="146964"/>
    <x v="1"/>
  </r>
  <r>
    <x v="3"/>
    <x v="0"/>
    <x v="1"/>
    <n v="63.29"/>
    <n v="147593"/>
    <x v="1"/>
  </r>
  <r>
    <x v="8"/>
    <x v="0"/>
    <x v="1"/>
    <n v="63.27"/>
    <n v="147618"/>
    <x v="1"/>
  </r>
  <r>
    <x v="0"/>
    <x v="0"/>
    <x v="1"/>
    <n v="63.28"/>
    <n v="147623"/>
    <x v="1"/>
  </r>
  <r>
    <x v="0"/>
    <x v="0"/>
    <x v="36"/>
    <n v="63.27"/>
    <n v="147651"/>
    <x v="1"/>
  </r>
  <r>
    <x v="5"/>
    <x v="0"/>
    <x v="1"/>
    <n v="63.29"/>
    <n v="147667"/>
    <x v="1"/>
  </r>
  <r>
    <x v="0"/>
    <x v="0"/>
    <x v="7"/>
    <n v="63.25"/>
    <n v="150308"/>
    <x v="1"/>
  </r>
  <r>
    <x v="5"/>
    <x v="0"/>
    <x v="1"/>
    <n v="63.25"/>
    <n v="150310"/>
    <x v="1"/>
  </r>
  <r>
    <x v="3"/>
    <x v="0"/>
    <x v="1"/>
    <n v="63.24"/>
    <n v="150333"/>
    <x v="1"/>
  </r>
  <r>
    <x v="3"/>
    <x v="0"/>
    <x v="1"/>
    <n v="63.23"/>
    <n v="150343"/>
    <x v="1"/>
  </r>
  <r>
    <x v="5"/>
    <x v="0"/>
    <x v="1"/>
    <n v="63.24"/>
    <n v="150348"/>
    <x v="1"/>
  </r>
  <r>
    <x v="3"/>
    <x v="0"/>
    <x v="1"/>
    <n v="63.22"/>
    <n v="150356"/>
    <x v="1"/>
  </r>
  <r>
    <x v="3"/>
    <x v="0"/>
    <x v="1"/>
    <n v="63.21"/>
    <n v="150383"/>
    <x v="1"/>
  </r>
  <r>
    <x v="3"/>
    <x v="0"/>
    <x v="1"/>
    <n v="63.21"/>
    <n v="150384"/>
    <x v="1"/>
  </r>
  <r>
    <x v="3"/>
    <x v="0"/>
    <x v="1"/>
    <n v="63.21"/>
    <n v="150385"/>
    <x v="1"/>
  </r>
  <r>
    <x v="3"/>
    <x v="0"/>
    <x v="1"/>
    <n v="63.21"/>
    <n v="150404"/>
    <x v="1"/>
  </r>
  <r>
    <x v="3"/>
    <x v="0"/>
    <x v="1"/>
    <n v="63.22"/>
    <n v="150487"/>
    <x v="1"/>
  </r>
  <r>
    <x v="3"/>
    <x v="0"/>
    <x v="1"/>
    <n v="63.22"/>
    <n v="150495"/>
    <x v="1"/>
  </r>
  <r>
    <x v="3"/>
    <x v="0"/>
    <x v="1"/>
    <n v="63.22"/>
    <n v="150503"/>
    <x v="1"/>
  </r>
  <r>
    <x v="3"/>
    <x v="0"/>
    <x v="1"/>
    <n v="63.22"/>
    <n v="150504"/>
    <x v="1"/>
  </r>
  <r>
    <x v="0"/>
    <x v="0"/>
    <x v="1"/>
    <n v="63.22"/>
    <n v="150506"/>
    <x v="1"/>
  </r>
  <r>
    <x v="3"/>
    <x v="0"/>
    <x v="1"/>
    <n v="63.22"/>
    <n v="150507"/>
    <x v="1"/>
  </r>
  <r>
    <x v="3"/>
    <x v="0"/>
    <x v="1"/>
    <n v="63.22"/>
    <n v="150508"/>
    <x v="1"/>
  </r>
  <r>
    <x v="0"/>
    <x v="0"/>
    <x v="1"/>
    <n v="63.23"/>
    <n v="150531"/>
    <x v="1"/>
  </r>
  <r>
    <x v="0"/>
    <x v="0"/>
    <x v="1"/>
    <n v="63.21"/>
    <n v="151385"/>
    <x v="1"/>
  </r>
  <r>
    <x v="0"/>
    <x v="0"/>
    <x v="1"/>
    <n v="63.22"/>
    <n v="152075"/>
    <x v="1"/>
  </r>
  <r>
    <x v="3"/>
    <x v="0"/>
    <x v="6"/>
    <n v="63.23"/>
    <n v="152076"/>
    <x v="1"/>
  </r>
  <r>
    <x v="0"/>
    <x v="0"/>
    <x v="1"/>
    <n v="63.23"/>
    <n v="152077"/>
    <x v="1"/>
  </r>
  <r>
    <x v="8"/>
    <x v="0"/>
    <x v="1"/>
    <n v="63.23"/>
    <n v="152078"/>
    <x v="1"/>
  </r>
  <r>
    <x v="8"/>
    <x v="0"/>
    <x v="1"/>
    <n v="63.23"/>
    <n v="152079"/>
    <x v="1"/>
  </r>
  <r>
    <x v="7"/>
    <x v="0"/>
    <x v="1"/>
    <n v="63.24"/>
    <n v="152080"/>
    <x v="1"/>
  </r>
  <r>
    <x v="0"/>
    <x v="0"/>
    <x v="1"/>
    <n v="63.23"/>
    <n v="152081"/>
    <x v="1"/>
  </r>
  <r>
    <x v="3"/>
    <x v="0"/>
    <x v="1"/>
    <n v="63.2"/>
    <n v="154743"/>
    <x v="1"/>
  </r>
  <r>
    <x v="2"/>
    <x v="0"/>
    <x v="1"/>
    <n v="63.2"/>
    <n v="154748"/>
    <x v="1"/>
  </r>
  <r>
    <x v="4"/>
    <x v="0"/>
    <x v="1"/>
    <n v="63.2"/>
    <n v="154762"/>
    <x v="1"/>
  </r>
  <r>
    <x v="4"/>
    <x v="0"/>
    <x v="1"/>
    <n v="63.2"/>
    <n v="154940"/>
    <x v="1"/>
  </r>
  <r>
    <x v="5"/>
    <x v="0"/>
    <x v="1"/>
    <n v="63.2"/>
    <n v="155272"/>
    <x v="1"/>
  </r>
  <r>
    <x v="5"/>
    <x v="0"/>
    <x v="6"/>
    <n v="63.21"/>
    <n v="155273"/>
    <x v="1"/>
  </r>
  <r>
    <x v="5"/>
    <x v="0"/>
    <x v="1"/>
    <n v="63.21"/>
    <n v="155274"/>
    <x v="1"/>
  </r>
  <r>
    <x v="0"/>
    <x v="0"/>
    <x v="1"/>
    <n v="63.2"/>
    <n v="155275"/>
    <x v="1"/>
  </r>
  <r>
    <x v="0"/>
    <x v="0"/>
    <x v="1"/>
    <n v="63.21"/>
    <n v="155276"/>
    <x v="1"/>
  </r>
  <r>
    <x v="0"/>
    <x v="0"/>
    <x v="1"/>
    <n v="63.22"/>
    <n v="155277"/>
    <x v="1"/>
  </r>
  <r>
    <x v="5"/>
    <x v="0"/>
    <x v="1"/>
    <n v="63.23"/>
    <n v="155361"/>
    <x v="1"/>
  </r>
  <r>
    <x v="3"/>
    <x v="0"/>
    <x v="1"/>
    <n v="63.24"/>
    <n v="157407"/>
    <x v="1"/>
  </r>
  <r>
    <x v="3"/>
    <x v="0"/>
    <x v="1"/>
    <n v="63.24"/>
    <n v="157408"/>
    <x v="1"/>
  </r>
  <r>
    <x v="5"/>
    <x v="0"/>
    <x v="1"/>
    <n v="63.24"/>
    <n v="157409"/>
    <x v="1"/>
  </r>
  <r>
    <x v="5"/>
    <x v="0"/>
    <x v="1"/>
    <n v="63.24"/>
    <n v="157410"/>
    <x v="1"/>
  </r>
  <r>
    <x v="4"/>
    <x v="0"/>
    <x v="1"/>
    <n v="63.24"/>
    <n v="159249"/>
    <x v="1"/>
  </r>
  <r>
    <x v="2"/>
    <x v="0"/>
    <x v="1"/>
    <n v="63.23"/>
    <n v="160162"/>
    <x v="1"/>
  </r>
  <r>
    <x v="0"/>
    <x v="0"/>
    <x v="17"/>
    <n v="63.23"/>
    <n v="161750"/>
    <x v="1"/>
  </r>
  <r>
    <x v="3"/>
    <x v="0"/>
    <x v="1"/>
    <n v="63.23"/>
    <n v="161751"/>
    <x v="1"/>
  </r>
  <r>
    <x v="3"/>
    <x v="0"/>
    <x v="1"/>
    <n v="63.23"/>
    <n v="161752"/>
    <x v="1"/>
  </r>
  <r>
    <x v="4"/>
    <x v="0"/>
    <x v="1"/>
    <n v="63.25"/>
    <n v="161753"/>
    <x v="1"/>
  </r>
  <r>
    <x v="2"/>
    <x v="0"/>
    <x v="6"/>
    <n v="63.21"/>
    <n v="161754"/>
    <x v="1"/>
  </r>
  <r>
    <x v="0"/>
    <x v="0"/>
    <x v="1"/>
    <n v="63.19"/>
    <n v="162639"/>
    <x v="1"/>
  </r>
  <r>
    <x v="0"/>
    <x v="0"/>
    <x v="1"/>
    <n v="63.18"/>
    <n v="163855"/>
    <x v="1"/>
  </r>
  <r>
    <x v="2"/>
    <x v="0"/>
    <x v="1"/>
    <n v="63.17"/>
    <n v="164488"/>
    <x v="1"/>
  </r>
  <r>
    <x v="4"/>
    <x v="0"/>
    <x v="37"/>
    <n v="63.17"/>
    <n v="164492"/>
    <x v="1"/>
  </r>
  <r>
    <x v="4"/>
    <x v="0"/>
    <x v="1"/>
    <n v="63.176000000000002"/>
    <n v="164493"/>
    <x v="1"/>
  </r>
  <r>
    <x v="4"/>
    <x v="0"/>
    <x v="1"/>
    <n v="63.17"/>
    <n v="164504"/>
    <x v="1"/>
  </r>
  <r>
    <x v="4"/>
    <x v="0"/>
    <x v="1"/>
    <n v="63.17"/>
    <n v="164511"/>
    <x v="1"/>
  </r>
  <r>
    <x v="4"/>
    <x v="0"/>
    <x v="1"/>
    <n v="63.17"/>
    <n v="165254"/>
    <x v="1"/>
  </r>
  <r>
    <x v="0"/>
    <x v="0"/>
    <x v="1"/>
    <n v="63.17"/>
    <n v="165629"/>
    <x v="1"/>
  </r>
  <r>
    <x v="5"/>
    <x v="0"/>
    <x v="1"/>
    <n v="63.17"/>
    <n v="165631"/>
    <x v="1"/>
  </r>
  <r>
    <x v="0"/>
    <x v="0"/>
    <x v="6"/>
    <n v="63.17"/>
    <n v="165632"/>
    <x v="1"/>
  </r>
  <r>
    <x v="7"/>
    <x v="0"/>
    <x v="1"/>
    <n v="63.17"/>
    <n v="165633"/>
    <x v="1"/>
  </r>
  <r>
    <x v="0"/>
    <x v="0"/>
    <x v="1"/>
    <n v="63.15"/>
    <n v="166073"/>
    <x v="1"/>
  </r>
  <r>
    <x v="6"/>
    <x v="0"/>
    <x v="1"/>
    <n v="63.159999999999982"/>
    <n v="166508"/>
    <x v="1"/>
  </r>
  <r>
    <x v="5"/>
    <x v="0"/>
    <x v="1"/>
    <n v="63.159999999999982"/>
    <n v="166517"/>
    <x v="1"/>
  </r>
  <r>
    <x v="7"/>
    <x v="0"/>
    <x v="1"/>
    <n v="63.159999999999982"/>
    <n v="166522"/>
    <x v="1"/>
  </r>
  <r>
    <x v="7"/>
    <x v="0"/>
    <x v="1"/>
    <n v="63.159999999999982"/>
    <n v="166535"/>
    <x v="1"/>
  </r>
  <r>
    <x v="5"/>
    <x v="0"/>
    <x v="1"/>
    <n v="63.130000000000017"/>
    <n v="171543"/>
    <x v="1"/>
  </r>
  <r>
    <x v="5"/>
    <x v="0"/>
    <x v="1"/>
    <n v="63.130000000000017"/>
    <n v="171544"/>
    <x v="1"/>
  </r>
  <r>
    <x v="2"/>
    <x v="0"/>
    <x v="1"/>
    <n v="63.15"/>
    <n v="172152"/>
    <x v="1"/>
  </r>
  <r>
    <x v="5"/>
    <x v="0"/>
    <x v="1"/>
    <n v="63.15"/>
    <n v="172167"/>
    <x v="1"/>
  </r>
  <r>
    <x v="0"/>
    <x v="0"/>
    <x v="14"/>
    <n v="63.159999999999982"/>
    <n v="176010"/>
    <x v="1"/>
  </r>
  <r>
    <x v="3"/>
    <x v="0"/>
    <x v="1"/>
    <n v="63.159999999999982"/>
    <n v="176119"/>
    <x v="1"/>
  </r>
  <r>
    <x v="0"/>
    <x v="0"/>
    <x v="6"/>
    <n v="63.17"/>
    <n v="176120"/>
    <x v="1"/>
  </r>
  <r>
    <x v="4"/>
    <x v="0"/>
    <x v="1"/>
    <n v="63.159999999999982"/>
    <n v="176266"/>
    <x v="1"/>
  </r>
  <r>
    <x v="3"/>
    <x v="0"/>
    <x v="1"/>
    <n v="63.159999999999982"/>
    <n v="176290"/>
    <x v="1"/>
  </r>
  <r>
    <x v="0"/>
    <x v="0"/>
    <x v="1"/>
    <n v="63.17"/>
    <n v="178472"/>
    <x v="1"/>
  </r>
  <r>
    <x v="0"/>
    <x v="0"/>
    <x v="1"/>
    <n v="63.17"/>
    <n v="178473"/>
    <x v="1"/>
  </r>
  <r>
    <x v="8"/>
    <x v="0"/>
    <x v="7"/>
    <n v="63.17"/>
    <n v="178474"/>
    <x v="1"/>
  </r>
  <r>
    <x v="3"/>
    <x v="0"/>
    <x v="1"/>
    <n v="63.17"/>
    <n v="178477"/>
    <x v="1"/>
  </r>
  <r>
    <x v="7"/>
    <x v="0"/>
    <x v="1"/>
    <n v="63.17"/>
    <n v="178478"/>
    <x v="1"/>
  </r>
  <r>
    <x v="3"/>
    <x v="0"/>
    <x v="1"/>
    <n v="63.18"/>
    <n v="179805"/>
    <x v="1"/>
  </r>
  <r>
    <x v="7"/>
    <x v="0"/>
    <x v="1"/>
    <n v="63.18"/>
    <n v="179863"/>
    <x v="1"/>
  </r>
  <r>
    <x v="3"/>
    <x v="0"/>
    <x v="1"/>
    <n v="63.18"/>
    <n v="179992"/>
    <x v="1"/>
  </r>
  <r>
    <x v="3"/>
    <x v="0"/>
    <x v="1"/>
    <n v="63.18"/>
    <n v="179993"/>
    <x v="1"/>
  </r>
  <r>
    <x v="5"/>
    <x v="0"/>
    <x v="38"/>
    <n v="63.18"/>
    <n v="180604"/>
    <x v="1"/>
  </r>
  <r>
    <x v="3"/>
    <x v="0"/>
    <x v="39"/>
    <n v="63.18"/>
    <n v="180605"/>
    <x v="1"/>
  </r>
  <r>
    <x v="0"/>
    <x v="0"/>
    <x v="1"/>
    <n v="63.18"/>
    <n v="180606"/>
    <x v="1"/>
  </r>
  <r>
    <x v="3"/>
    <x v="0"/>
    <x v="1"/>
    <n v="63.18"/>
    <n v="180607"/>
    <x v="1"/>
  </r>
  <r>
    <x v="3"/>
    <x v="0"/>
    <x v="1"/>
    <n v="63.159999999999982"/>
    <n v="182870"/>
    <x v="1"/>
  </r>
  <r>
    <x v="0"/>
    <x v="0"/>
    <x v="6"/>
    <n v="63.159999999999982"/>
    <n v="182871"/>
    <x v="1"/>
  </r>
  <r>
    <x v="0"/>
    <x v="0"/>
    <x v="6"/>
    <n v="63.159999999999982"/>
    <n v="182872"/>
    <x v="1"/>
  </r>
  <r>
    <x v="8"/>
    <x v="0"/>
    <x v="1"/>
    <n v="63.159999999999982"/>
    <n v="182873"/>
    <x v="1"/>
  </r>
  <r>
    <x v="0"/>
    <x v="0"/>
    <x v="1"/>
    <n v="63.159999999999982"/>
    <n v="182874"/>
    <x v="1"/>
  </r>
  <r>
    <x v="4"/>
    <x v="0"/>
    <x v="1"/>
    <n v="63.17"/>
    <n v="182877"/>
    <x v="1"/>
  </r>
  <r>
    <x v="4"/>
    <x v="0"/>
    <x v="1"/>
    <n v="63.164999999999999"/>
    <n v="182878"/>
    <x v="1"/>
  </r>
  <r>
    <x v="4"/>
    <x v="0"/>
    <x v="1"/>
    <n v="63.17"/>
    <n v="182879"/>
    <x v="1"/>
  </r>
  <r>
    <x v="4"/>
    <x v="0"/>
    <x v="1"/>
    <n v="63.17"/>
    <n v="182880"/>
    <x v="1"/>
  </r>
  <r>
    <x v="4"/>
    <x v="0"/>
    <x v="1"/>
    <n v="63.17"/>
    <n v="182881"/>
    <x v="1"/>
  </r>
  <r>
    <x v="4"/>
    <x v="0"/>
    <x v="1"/>
    <n v="63.17"/>
    <n v="182882"/>
    <x v="1"/>
  </r>
  <r>
    <x v="4"/>
    <x v="0"/>
    <x v="1"/>
    <n v="63.17"/>
    <n v="182884"/>
    <x v="1"/>
  </r>
  <r>
    <x v="4"/>
    <x v="0"/>
    <x v="1"/>
    <n v="63.17"/>
    <n v="182885"/>
    <x v="1"/>
  </r>
  <r>
    <x v="0"/>
    <x v="0"/>
    <x v="7"/>
    <n v="63.159999999999982"/>
    <n v="182958"/>
    <x v="1"/>
  </r>
  <r>
    <x v="3"/>
    <x v="0"/>
    <x v="1"/>
    <n v="63.18"/>
    <n v="182959"/>
    <x v="1"/>
  </r>
  <r>
    <x v="5"/>
    <x v="0"/>
    <x v="1"/>
    <n v="63.18"/>
    <n v="182960"/>
    <x v="1"/>
  </r>
  <r>
    <x v="5"/>
    <x v="0"/>
    <x v="1"/>
    <n v="63.18"/>
    <n v="182961"/>
    <x v="1"/>
  </r>
  <r>
    <x v="3"/>
    <x v="0"/>
    <x v="1"/>
    <n v="63.2"/>
    <n v="182962"/>
    <x v="1"/>
  </r>
  <r>
    <x v="3"/>
    <x v="0"/>
    <x v="1"/>
    <n v="63.2"/>
    <n v="182963"/>
    <x v="1"/>
  </r>
  <r>
    <x v="4"/>
    <x v="0"/>
    <x v="1"/>
    <n v="63.17"/>
    <n v="183531"/>
    <x v="1"/>
  </r>
  <r>
    <x v="3"/>
    <x v="0"/>
    <x v="1"/>
    <n v="63.19"/>
    <n v="184047"/>
    <x v="1"/>
  </r>
  <r>
    <x v="0"/>
    <x v="0"/>
    <x v="1"/>
    <n v="63.19"/>
    <n v="184066"/>
    <x v="1"/>
  </r>
  <r>
    <x v="0"/>
    <x v="0"/>
    <x v="1"/>
    <n v="63.22"/>
    <n v="185209"/>
    <x v="1"/>
  </r>
  <r>
    <x v="0"/>
    <x v="0"/>
    <x v="1"/>
    <n v="63.24"/>
    <n v="187135"/>
    <x v="1"/>
  </r>
  <r>
    <x v="5"/>
    <x v="0"/>
    <x v="1"/>
    <n v="63.26"/>
    <n v="188373"/>
    <x v="1"/>
  </r>
  <r>
    <x v="4"/>
    <x v="0"/>
    <x v="1"/>
    <n v="63.25"/>
    <n v="189306"/>
    <x v="1"/>
  </r>
  <r>
    <x v="5"/>
    <x v="0"/>
    <x v="1"/>
    <n v="63.29"/>
    <n v="190401"/>
    <x v="1"/>
  </r>
  <r>
    <x v="5"/>
    <x v="0"/>
    <x v="1"/>
    <n v="63.3"/>
    <n v="190403"/>
    <x v="1"/>
  </r>
  <r>
    <x v="0"/>
    <x v="0"/>
    <x v="1"/>
    <n v="63.3"/>
    <n v="190404"/>
    <x v="1"/>
  </r>
  <r>
    <x v="5"/>
    <x v="0"/>
    <x v="1"/>
    <n v="63.3"/>
    <n v="190406"/>
    <x v="1"/>
  </r>
  <r>
    <x v="3"/>
    <x v="0"/>
    <x v="1"/>
    <n v="63.29"/>
    <n v="194015"/>
    <x v="1"/>
  </r>
  <r>
    <x v="3"/>
    <x v="0"/>
    <x v="1"/>
    <n v="63.29"/>
    <n v="194016"/>
    <x v="1"/>
  </r>
  <r>
    <x v="3"/>
    <x v="0"/>
    <x v="6"/>
    <n v="63.29"/>
    <n v="194017"/>
    <x v="1"/>
  </r>
  <r>
    <x v="0"/>
    <x v="0"/>
    <x v="6"/>
    <n v="63.29"/>
    <n v="194019"/>
    <x v="1"/>
  </r>
  <r>
    <x v="0"/>
    <x v="0"/>
    <x v="7"/>
    <n v="63.29"/>
    <n v="194020"/>
    <x v="1"/>
  </r>
  <r>
    <x v="0"/>
    <x v="0"/>
    <x v="1"/>
    <n v="63.28"/>
    <n v="194031"/>
    <x v="1"/>
  </r>
  <r>
    <x v="1"/>
    <x v="0"/>
    <x v="1"/>
    <n v="63.25"/>
    <n v="194602"/>
    <x v="1"/>
  </r>
  <r>
    <x v="0"/>
    <x v="0"/>
    <x v="1"/>
    <n v="63.25"/>
    <n v="194759"/>
    <x v="1"/>
  </r>
  <r>
    <x v="3"/>
    <x v="0"/>
    <x v="1"/>
    <n v="63.24"/>
    <n v="194760"/>
    <x v="1"/>
  </r>
  <r>
    <x v="3"/>
    <x v="0"/>
    <x v="1"/>
    <n v="63.23"/>
    <n v="194764"/>
    <x v="1"/>
  </r>
  <r>
    <x v="4"/>
    <x v="0"/>
    <x v="1"/>
    <n v="63.22"/>
    <n v="194924"/>
    <x v="1"/>
  </r>
  <r>
    <x v="4"/>
    <x v="0"/>
    <x v="14"/>
    <n v="63.238"/>
    <n v="194951"/>
    <x v="1"/>
  </r>
  <r>
    <x v="3"/>
    <x v="0"/>
    <x v="1"/>
    <n v="63.23"/>
    <n v="196151"/>
    <x v="1"/>
  </r>
  <r>
    <x v="6"/>
    <x v="0"/>
    <x v="1"/>
    <n v="63.24"/>
    <n v="196152"/>
    <x v="1"/>
  </r>
  <r>
    <x v="0"/>
    <x v="0"/>
    <x v="1"/>
    <n v="63.2"/>
    <n v="197641"/>
    <x v="1"/>
  </r>
  <r>
    <x v="0"/>
    <x v="0"/>
    <x v="1"/>
    <n v="63.19"/>
    <n v="198410"/>
    <x v="1"/>
  </r>
  <r>
    <x v="0"/>
    <x v="0"/>
    <x v="14"/>
    <n v="63.19"/>
    <n v="198435"/>
    <x v="1"/>
  </r>
  <r>
    <x v="3"/>
    <x v="0"/>
    <x v="1"/>
    <n v="63.159999999999982"/>
    <n v="199103"/>
    <x v="1"/>
  </r>
  <r>
    <x v="3"/>
    <x v="0"/>
    <x v="1"/>
    <n v="63.130000000000017"/>
    <n v="199796"/>
    <x v="1"/>
  </r>
  <r>
    <x v="3"/>
    <x v="0"/>
    <x v="1"/>
    <n v="63.119999999999983"/>
    <n v="200186"/>
    <x v="1"/>
  </r>
  <r>
    <x v="4"/>
    <x v="0"/>
    <x v="1"/>
    <n v="63.119999999999983"/>
    <n v="202576"/>
    <x v="1"/>
  </r>
  <r>
    <x v="0"/>
    <x v="0"/>
    <x v="6"/>
    <n v="63.130000000000017"/>
    <n v="202925"/>
    <x v="1"/>
  </r>
  <r>
    <x v="0"/>
    <x v="0"/>
    <x v="1"/>
    <n v="63.14"/>
    <n v="202935"/>
    <x v="1"/>
  </r>
  <r>
    <x v="4"/>
    <x v="0"/>
    <x v="1"/>
    <n v="63.130000000000017"/>
    <n v="203538"/>
    <x v="1"/>
  </r>
  <r>
    <x v="4"/>
    <x v="0"/>
    <x v="1"/>
    <n v="63.130000000000017"/>
    <n v="204058"/>
    <x v="1"/>
  </r>
  <r>
    <x v="0"/>
    <x v="0"/>
    <x v="1"/>
    <n v="63.11"/>
    <n v="204261"/>
    <x v="1"/>
  </r>
  <r>
    <x v="0"/>
    <x v="0"/>
    <x v="1"/>
    <n v="63.11"/>
    <n v="204394"/>
    <x v="1"/>
  </r>
  <r>
    <x v="5"/>
    <x v="0"/>
    <x v="1"/>
    <n v="63.11"/>
    <n v="204398"/>
    <x v="1"/>
  </r>
  <r>
    <x v="0"/>
    <x v="0"/>
    <x v="1"/>
    <n v="63.14"/>
    <n v="204767"/>
    <x v="1"/>
  </r>
  <r>
    <x v="0"/>
    <x v="0"/>
    <x v="1"/>
    <n v="63.14"/>
    <n v="204768"/>
    <x v="1"/>
  </r>
  <r>
    <x v="3"/>
    <x v="0"/>
    <x v="1"/>
    <n v="63.14"/>
    <n v="204769"/>
    <x v="1"/>
  </r>
  <r>
    <x v="3"/>
    <x v="0"/>
    <x v="1"/>
    <n v="63.130000000000017"/>
    <n v="204770"/>
    <x v="1"/>
  </r>
  <r>
    <x v="2"/>
    <x v="0"/>
    <x v="1"/>
    <n v="63.130000000000017"/>
    <n v="204771"/>
    <x v="1"/>
  </r>
  <r>
    <x v="5"/>
    <x v="0"/>
    <x v="1"/>
    <n v="63.11"/>
    <n v="206705"/>
    <x v="1"/>
  </r>
  <r>
    <x v="0"/>
    <x v="0"/>
    <x v="1"/>
    <n v="63.11"/>
    <n v="206706"/>
    <x v="1"/>
  </r>
  <r>
    <x v="5"/>
    <x v="0"/>
    <x v="1"/>
    <n v="63.1"/>
    <n v="206707"/>
    <x v="1"/>
  </r>
  <r>
    <x v="3"/>
    <x v="0"/>
    <x v="1"/>
    <n v="63.1"/>
    <n v="206708"/>
    <x v="1"/>
  </r>
  <r>
    <x v="0"/>
    <x v="0"/>
    <x v="40"/>
    <n v="63.1"/>
    <n v="206709"/>
    <x v="1"/>
  </r>
  <r>
    <x v="4"/>
    <x v="0"/>
    <x v="1"/>
    <n v="63.125"/>
    <n v="206710"/>
    <x v="1"/>
  </r>
  <r>
    <x v="4"/>
    <x v="0"/>
    <x v="1"/>
    <n v="63.119999999999983"/>
    <n v="206711"/>
    <x v="1"/>
  </r>
  <r>
    <x v="4"/>
    <x v="0"/>
    <x v="1"/>
    <n v="63.125"/>
    <n v="206714"/>
    <x v="1"/>
  </r>
  <r>
    <x v="4"/>
    <x v="0"/>
    <x v="1"/>
    <n v="63.125"/>
    <n v="206715"/>
    <x v="1"/>
  </r>
  <r>
    <x v="4"/>
    <x v="0"/>
    <x v="17"/>
    <n v="63.109900000000017"/>
    <n v="207951"/>
    <x v="1"/>
  </r>
  <r>
    <x v="4"/>
    <x v="0"/>
    <x v="1"/>
    <n v="63.094999999999999"/>
    <n v="209184"/>
    <x v="1"/>
  </r>
  <r>
    <x v="3"/>
    <x v="0"/>
    <x v="1"/>
    <n v="63.08"/>
    <n v="210097"/>
    <x v="1"/>
  </r>
  <r>
    <x v="0"/>
    <x v="0"/>
    <x v="6"/>
    <n v="63.08"/>
    <n v="210101"/>
    <x v="1"/>
  </r>
  <r>
    <x v="8"/>
    <x v="0"/>
    <x v="1"/>
    <n v="63.08"/>
    <n v="210103"/>
    <x v="1"/>
  </r>
  <r>
    <x v="2"/>
    <x v="0"/>
    <x v="1"/>
    <n v="63.08"/>
    <n v="210106"/>
    <x v="1"/>
  </r>
  <r>
    <x v="4"/>
    <x v="0"/>
    <x v="1"/>
    <n v="63.090000000000018"/>
    <n v="210107"/>
    <x v="1"/>
  </r>
  <r>
    <x v="4"/>
    <x v="0"/>
    <x v="1"/>
    <n v="63.090000000000018"/>
    <n v="210108"/>
    <x v="1"/>
  </r>
  <r>
    <x v="4"/>
    <x v="0"/>
    <x v="1"/>
    <n v="63.090000000000018"/>
    <n v="210109"/>
    <x v="1"/>
  </r>
  <r>
    <x v="4"/>
    <x v="0"/>
    <x v="1"/>
    <n v="63.094999999999999"/>
    <n v="210111"/>
    <x v="1"/>
  </r>
  <r>
    <x v="4"/>
    <x v="0"/>
    <x v="1"/>
    <n v="63.094999999999999"/>
    <n v="210113"/>
    <x v="1"/>
  </r>
  <r>
    <x v="4"/>
    <x v="0"/>
    <x v="1"/>
    <n v="63.094999999999999"/>
    <n v="210115"/>
    <x v="1"/>
  </r>
  <r>
    <x v="0"/>
    <x v="0"/>
    <x v="1"/>
    <n v="63.08"/>
    <n v="210120"/>
    <x v="1"/>
  </r>
  <r>
    <x v="3"/>
    <x v="0"/>
    <x v="1"/>
    <n v="63.090000000000018"/>
    <n v="210121"/>
    <x v="1"/>
  </r>
  <r>
    <x v="3"/>
    <x v="0"/>
    <x v="1"/>
    <n v="63.090000000000018"/>
    <n v="210125"/>
    <x v="1"/>
  </r>
  <r>
    <x v="0"/>
    <x v="0"/>
    <x v="1"/>
    <n v="63.04"/>
    <n v="210917"/>
    <x v="1"/>
  </r>
  <r>
    <x v="3"/>
    <x v="0"/>
    <x v="1"/>
    <n v="63.03"/>
    <n v="211237"/>
    <x v="1"/>
  </r>
  <r>
    <x v="8"/>
    <x v="0"/>
    <x v="1"/>
    <n v="63.04"/>
    <n v="211238"/>
    <x v="1"/>
  </r>
  <r>
    <x v="8"/>
    <x v="0"/>
    <x v="1"/>
    <n v="63.04"/>
    <n v="211239"/>
    <x v="1"/>
  </r>
  <r>
    <x v="2"/>
    <x v="0"/>
    <x v="1"/>
    <n v="63.03"/>
    <n v="211241"/>
    <x v="1"/>
  </r>
  <r>
    <x v="8"/>
    <x v="0"/>
    <x v="1"/>
    <n v="63.04"/>
    <n v="211242"/>
    <x v="1"/>
  </r>
  <r>
    <x v="3"/>
    <x v="0"/>
    <x v="1"/>
    <n v="63.05"/>
    <n v="211243"/>
    <x v="1"/>
  </r>
  <r>
    <x v="4"/>
    <x v="0"/>
    <x v="1"/>
    <n v="63.04"/>
    <n v="211250"/>
    <x v="1"/>
  </r>
  <r>
    <x v="4"/>
    <x v="0"/>
    <x v="1"/>
    <n v="63.05"/>
    <n v="211254"/>
    <x v="1"/>
  </r>
  <r>
    <x v="4"/>
    <x v="0"/>
    <x v="1"/>
    <n v="63.05"/>
    <n v="211256"/>
    <x v="1"/>
  </r>
  <r>
    <x v="4"/>
    <x v="0"/>
    <x v="1"/>
    <n v="63.05"/>
    <n v="211257"/>
    <x v="1"/>
  </r>
  <r>
    <x v="4"/>
    <x v="0"/>
    <x v="1"/>
    <n v="63.05"/>
    <n v="211258"/>
    <x v="1"/>
  </r>
  <r>
    <x v="4"/>
    <x v="0"/>
    <x v="1"/>
    <n v="63.05"/>
    <n v="211266"/>
    <x v="1"/>
  </r>
  <r>
    <x v="3"/>
    <x v="0"/>
    <x v="1"/>
    <n v="63.04"/>
    <n v="213522"/>
    <x v="1"/>
  </r>
  <r>
    <x v="3"/>
    <x v="0"/>
    <x v="1"/>
    <n v="63.04"/>
    <n v="213523"/>
    <x v="1"/>
  </r>
  <r>
    <x v="2"/>
    <x v="0"/>
    <x v="1"/>
    <n v="63.04"/>
    <n v="213524"/>
    <x v="1"/>
  </r>
  <r>
    <x v="4"/>
    <x v="0"/>
    <x v="1"/>
    <n v="63.06"/>
    <n v="213525"/>
    <x v="1"/>
  </r>
  <r>
    <x v="2"/>
    <x v="0"/>
    <x v="1"/>
    <n v="63.06"/>
    <n v="213526"/>
    <x v="1"/>
  </r>
  <r>
    <x v="0"/>
    <x v="0"/>
    <x v="6"/>
    <n v="63.06"/>
    <n v="214378"/>
    <x v="1"/>
  </r>
  <r>
    <x v="3"/>
    <x v="0"/>
    <x v="6"/>
    <n v="63.06"/>
    <n v="214389"/>
    <x v="1"/>
  </r>
  <r>
    <x v="3"/>
    <x v="0"/>
    <x v="1"/>
    <n v="63.06"/>
    <n v="214390"/>
    <x v="1"/>
  </r>
  <r>
    <x v="3"/>
    <x v="0"/>
    <x v="1"/>
    <n v="63.06"/>
    <n v="214409"/>
    <x v="1"/>
  </r>
  <r>
    <x v="3"/>
    <x v="0"/>
    <x v="1"/>
    <n v="63.06"/>
    <n v="214410"/>
    <x v="1"/>
  </r>
  <r>
    <x v="4"/>
    <x v="0"/>
    <x v="1"/>
    <n v="63.069899999999997"/>
    <n v="214465"/>
    <x v="1"/>
  </r>
  <r>
    <x v="4"/>
    <x v="0"/>
    <x v="1"/>
    <n v="63.05"/>
    <n v="214494"/>
    <x v="1"/>
  </r>
  <r>
    <x v="5"/>
    <x v="0"/>
    <x v="1"/>
    <n v="63.06"/>
    <n v="215068"/>
    <x v="1"/>
  </r>
  <r>
    <x v="0"/>
    <x v="0"/>
    <x v="1"/>
    <n v="63.06"/>
    <n v="215069"/>
    <x v="1"/>
  </r>
  <r>
    <x v="4"/>
    <x v="0"/>
    <x v="7"/>
    <n v="63.030099999999983"/>
    <n v="215249"/>
    <x v="1"/>
  </r>
  <r>
    <x v="4"/>
    <x v="0"/>
    <x v="1"/>
    <n v="63.034999999999982"/>
    <n v="215250"/>
    <x v="1"/>
  </r>
  <r>
    <x v="5"/>
    <x v="0"/>
    <x v="1"/>
    <n v="63.07"/>
    <n v="215617"/>
    <x v="1"/>
  </r>
  <r>
    <x v="0"/>
    <x v="0"/>
    <x v="1"/>
    <n v="63.08"/>
    <n v="215676"/>
    <x v="1"/>
  </r>
  <r>
    <x v="4"/>
    <x v="0"/>
    <x v="1"/>
    <n v="63.064999999999998"/>
    <n v="216654"/>
    <x v="1"/>
  </r>
  <r>
    <x v="0"/>
    <x v="0"/>
    <x v="1"/>
    <n v="63.090000000000018"/>
    <n v="216958"/>
    <x v="1"/>
  </r>
  <r>
    <x v="5"/>
    <x v="0"/>
    <x v="1"/>
    <n v="63.1"/>
    <n v="217333"/>
    <x v="1"/>
  </r>
  <r>
    <x v="0"/>
    <x v="0"/>
    <x v="1"/>
    <n v="63.119999999999983"/>
    <n v="217572"/>
    <x v="1"/>
  </r>
  <r>
    <x v="0"/>
    <x v="0"/>
    <x v="1"/>
    <n v="63.130000000000017"/>
    <n v="217583"/>
    <x v="1"/>
  </r>
  <r>
    <x v="0"/>
    <x v="0"/>
    <x v="1"/>
    <n v="63.14"/>
    <n v="217610"/>
    <x v="1"/>
  </r>
  <r>
    <x v="5"/>
    <x v="0"/>
    <x v="1"/>
    <n v="63.130000000000017"/>
    <n v="218269"/>
    <x v="1"/>
  </r>
  <r>
    <x v="4"/>
    <x v="0"/>
    <x v="6"/>
    <n v="63.15"/>
    <n v="219351"/>
    <x v="1"/>
  </r>
  <r>
    <x v="4"/>
    <x v="0"/>
    <x v="1"/>
    <n v="63.145000000000003"/>
    <n v="219844"/>
    <x v="1"/>
  </r>
  <r>
    <x v="8"/>
    <x v="0"/>
    <x v="1"/>
    <n v="63.159999999999982"/>
    <n v="219890"/>
    <x v="1"/>
  </r>
  <r>
    <x v="3"/>
    <x v="0"/>
    <x v="1"/>
    <n v="63.159999999999982"/>
    <n v="219891"/>
    <x v="1"/>
  </r>
  <r>
    <x v="0"/>
    <x v="0"/>
    <x v="1"/>
    <n v="63.19"/>
    <n v="220076"/>
    <x v="1"/>
  </r>
  <r>
    <x v="6"/>
    <x v="0"/>
    <x v="1"/>
    <n v="63.21"/>
    <n v="220982"/>
    <x v="1"/>
  </r>
  <r>
    <x v="3"/>
    <x v="0"/>
    <x v="1"/>
    <n v="63.21"/>
    <n v="220983"/>
    <x v="1"/>
  </r>
  <r>
    <x v="3"/>
    <x v="0"/>
    <x v="1"/>
    <n v="63.21"/>
    <n v="220984"/>
    <x v="1"/>
  </r>
  <r>
    <x v="0"/>
    <x v="0"/>
    <x v="1"/>
    <n v="63.21"/>
    <n v="220985"/>
    <x v="1"/>
  </r>
  <r>
    <x v="5"/>
    <x v="0"/>
    <x v="1"/>
    <n v="63.2"/>
    <n v="221098"/>
    <x v="1"/>
  </r>
  <r>
    <x v="5"/>
    <x v="0"/>
    <x v="1"/>
    <n v="63.19"/>
    <n v="221128"/>
    <x v="1"/>
  </r>
  <r>
    <x v="7"/>
    <x v="0"/>
    <x v="1"/>
    <n v="63.2"/>
    <n v="221340"/>
    <x v="1"/>
  </r>
  <r>
    <x v="0"/>
    <x v="0"/>
    <x v="27"/>
    <n v="63.17"/>
    <n v="221628"/>
    <x v="2"/>
  </r>
  <r>
    <x v="0"/>
    <x v="0"/>
    <x v="1"/>
    <n v="63.159999999999982"/>
    <n v="221887"/>
    <x v="2"/>
  </r>
  <r>
    <x v="5"/>
    <x v="0"/>
    <x v="1"/>
    <n v="63.130000000000017"/>
    <n v="222191"/>
    <x v="2"/>
  </r>
  <r>
    <x v="0"/>
    <x v="0"/>
    <x v="1"/>
    <n v="63.130000000000017"/>
    <n v="222197"/>
    <x v="2"/>
  </r>
  <r>
    <x v="3"/>
    <x v="0"/>
    <x v="1"/>
    <n v="63.1"/>
    <n v="222222"/>
    <x v="2"/>
  </r>
  <r>
    <x v="3"/>
    <x v="0"/>
    <x v="1"/>
    <n v="63.1"/>
    <n v="222223"/>
    <x v="2"/>
  </r>
  <r>
    <x v="3"/>
    <x v="0"/>
    <x v="1"/>
    <n v="63.090000000000018"/>
    <n v="222262"/>
    <x v="2"/>
  </r>
  <r>
    <x v="3"/>
    <x v="0"/>
    <x v="6"/>
    <n v="63.090000000000018"/>
    <n v="222263"/>
    <x v="2"/>
  </r>
  <r>
    <x v="7"/>
    <x v="0"/>
    <x v="1"/>
    <n v="63.090000000000018"/>
    <n v="222264"/>
    <x v="2"/>
  </r>
  <r>
    <x v="3"/>
    <x v="0"/>
    <x v="1"/>
    <n v="63.090000000000018"/>
    <n v="222265"/>
    <x v="2"/>
  </r>
  <r>
    <x v="3"/>
    <x v="0"/>
    <x v="1"/>
    <n v="63.090000000000018"/>
    <n v="222266"/>
    <x v="2"/>
  </r>
  <r>
    <x v="3"/>
    <x v="0"/>
    <x v="7"/>
    <n v="63.090000000000018"/>
    <n v="222267"/>
    <x v="2"/>
  </r>
  <r>
    <x v="8"/>
    <x v="0"/>
    <x v="6"/>
    <n v="63.08"/>
    <n v="222268"/>
    <x v="2"/>
  </r>
  <r>
    <x v="4"/>
    <x v="0"/>
    <x v="1"/>
    <n v="63.1"/>
    <n v="222269"/>
    <x v="2"/>
  </r>
  <r>
    <x v="4"/>
    <x v="0"/>
    <x v="1"/>
    <n v="63.1"/>
    <n v="222270"/>
    <x v="2"/>
  </r>
  <r>
    <x v="4"/>
    <x v="0"/>
    <x v="7"/>
    <n v="63.1"/>
    <n v="222271"/>
    <x v="2"/>
  </r>
  <r>
    <x v="4"/>
    <x v="0"/>
    <x v="1"/>
    <n v="63.1"/>
    <n v="222272"/>
    <x v="2"/>
  </r>
  <r>
    <x v="4"/>
    <x v="0"/>
    <x v="1"/>
    <n v="63.1"/>
    <n v="222273"/>
    <x v="2"/>
  </r>
  <r>
    <x v="4"/>
    <x v="0"/>
    <x v="1"/>
    <n v="63.1"/>
    <n v="222274"/>
    <x v="2"/>
  </r>
  <r>
    <x v="4"/>
    <x v="0"/>
    <x v="1"/>
    <n v="63.1"/>
    <n v="222275"/>
    <x v="2"/>
  </r>
  <r>
    <x v="3"/>
    <x v="0"/>
    <x v="1"/>
    <n v="63.11"/>
    <n v="222281"/>
    <x v="2"/>
  </r>
  <r>
    <x v="3"/>
    <x v="0"/>
    <x v="1"/>
    <n v="63.11"/>
    <n v="222282"/>
    <x v="2"/>
  </r>
  <r>
    <x v="0"/>
    <x v="0"/>
    <x v="1"/>
    <n v="63.11"/>
    <n v="222283"/>
    <x v="2"/>
  </r>
  <r>
    <x v="2"/>
    <x v="0"/>
    <x v="1"/>
    <n v="63.11"/>
    <n v="222284"/>
    <x v="2"/>
  </r>
  <r>
    <x v="5"/>
    <x v="0"/>
    <x v="1"/>
    <n v="63.119999999999983"/>
    <n v="222285"/>
    <x v="2"/>
  </r>
  <r>
    <x v="0"/>
    <x v="0"/>
    <x v="1"/>
    <n v="63.119999999999983"/>
    <n v="222595"/>
    <x v="2"/>
  </r>
  <r>
    <x v="3"/>
    <x v="0"/>
    <x v="1"/>
    <n v="63.1"/>
    <n v="222596"/>
    <x v="2"/>
  </r>
  <r>
    <x v="3"/>
    <x v="0"/>
    <x v="1"/>
    <n v="63.1"/>
    <n v="222597"/>
    <x v="2"/>
  </r>
  <r>
    <x v="3"/>
    <x v="0"/>
    <x v="1"/>
    <n v="63.119999999999983"/>
    <n v="222977"/>
    <x v="2"/>
  </r>
  <r>
    <x v="3"/>
    <x v="0"/>
    <x v="1"/>
    <n v="63.119999999999983"/>
    <n v="222978"/>
    <x v="2"/>
  </r>
  <r>
    <x v="2"/>
    <x v="0"/>
    <x v="1"/>
    <n v="63.119999999999983"/>
    <n v="222979"/>
    <x v="2"/>
  </r>
  <r>
    <x v="4"/>
    <x v="0"/>
    <x v="1"/>
    <n v="63.119999999999983"/>
    <n v="222980"/>
    <x v="2"/>
  </r>
  <r>
    <x v="2"/>
    <x v="0"/>
    <x v="1"/>
    <n v="63.1"/>
    <n v="222985"/>
    <x v="2"/>
  </r>
  <r>
    <x v="0"/>
    <x v="0"/>
    <x v="1"/>
    <n v="63.1"/>
    <n v="223087"/>
    <x v="2"/>
  </r>
  <r>
    <x v="0"/>
    <x v="0"/>
    <x v="29"/>
    <n v="63.1"/>
    <n v="223088"/>
    <x v="2"/>
  </r>
  <r>
    <x v="0"/>
    <x v="0"/>
    <x v="1"/>
    <n v="63.090000000000018"/>
    <n v="223090"/>
    <x v="2"/>
  </r>
  <r>
    <x v="0"/>
    <x v="0"/>
    <x v="6"/>
    <n v="63.090000000000018"/>
    <n v="223091"/>
    <x v="2"/>
  </r>
  <r>
    <x v="0"/>
    <x v="0"/>
    <x v="1"/>
    <n v="63.090000000000018"/>
    <n v="223092"/>
    <x v="2"/>
  </r>
  <r>
    <x v="4"/>
    <x v="0"/>
    <x v="6"/>
    <n v="63.1"/>
    <n v="223703"/>
    <x v="2"/>
  </r>
  <r>
    <x v="3"/>
    <x v="0"/>
    <x v="6"/>
    <n v="63.06"/>
    <n v="223970"/>
    <x v="2"/>
  </r>
  <r>
    <x v="0"/>
    <x v="0"/>
    <x v="41"/>
    <n v="63.06"/>
    <n v="223971"/>
    <x v="2"/>
  </r>
  <r>
    <x v="3"/>
    <x v="0"/>
    <x v="42"/>
    <n v="63.05"/>
    <n v="223972"/>
    <x v="2"/>
  </r>
  <r>
    <x v="0"/>
    <x v="0"/>
    <x v="41"/>
    <n v="63.05"/>
    <n v="223976"/>
    <x v="2"/>
  </r>
  <r>
    <x v="3"/>
    <x v="0"/>
    <x v="1"/>
    <n v="63.03"/>
    <n v="223985"/>
    <x v="2"/>
  </r>
  <r>
    <x v="4"/>
    <x v="0"/>
    <x v="1"/>
    <n v="63.07"/>
    <n v="223994"/>
    <x v="2"/>
  </r>
  <r>
    <x v="4"/>
    <x v="0"/>
    <x v="1"/>
    <n v="63.075000000000003"/>
    <n v="224000"/>
    <x v="2"/>
  </r>
  <r>
    <x v="4"/>
    <x v="0"/>
    <x v="1"/>
    <n v="63.075000000000003"/>
    <n v="224006"/>
    <x v="2"/>
  </r>
  <r>
    <x v="4"/>
    <x v="0"/>
    <x v="1"/>
    <n v="63.075000000000003"/>
    <n v="224013"/>
    <x v="2"/>
  </r>
  <r>
    <x v="0"/>
    <x v="0"/>
    <x v="6"/>
    <n v="63.06"/>
    <n v="224023"/>
    <x v="2"/>
  </r>
  <r>
    <x v="2"/>
    <x v="0"/>
    <x v="1"/>
    <n v="63.06"/>
    <n v="224024"/>
    <x v="2"/>
  </r>
  <r>
    <x v="2"/>
    <x v="0"/>
    <x v="1"/>
    <n v="63.03"/>
    <n v="224029"/>
    <x v="2"/>
  </r>
  <r>
    <x v="0"/>
    <x v="0"/>
    <x v="1"/>
    <n v="63.02"/>
    <n v="224508"/>
    <x v="2"/>
  </r>
  <r>
    <x v="0"/>
    <x v="0"/>
    <x v="16"/>
    <n v="63.01"/>
    <n v="224509"/>
    <x v="2"/>
  </r>
  <r>
    <x v="3"/>
    <x v="0"/>
    <x v="1"/>
    <n v="63.02"/>
    <n v="224510"/>
    <x v="2"/>
  </r>
  <r>
    <x v="3"/>
    <x v="0"/>
    <x v="1"/>
    <n v="63.02"/>
    <n v="224511"/>
    <x v="2"/>
  </r>
  <r>
    <x v="1"/>
    <x v="0"/>
    <x v="1"/>
    <n v="63.01"/>
    <n v="224512"/>
    <x v="2"/>
  </r>
  <r>
    <x v="6"/>
    <x v="0"/>
    <x v="1"/>
    <n v="63.01"/>
    <n v="224513"/>
    <x v="2"/>
  </r>
  <r>
    <x v="3"/>
    <x v="0"/>
    <x v="6"/>
    <n v="63.01"/>
    <n v="224632"/>
    <x v="2"/>
  </r>
  <r>
    <x v="0"/>
    <x v="0"/>
    <x v="1"/>
    <n v="63.03"/>
    <n v="225297"/>
    <x v="2"/>
  </r>
  <r>
    <x v="5"/>
    <x v="0"/>
    <x v="1"/>
    <n v="63.03"/>
    <n v="225298"/>
    <x v="2"/>
  </r>
  <r>
    <x v="4"/>
    <x v="0"/>
    <x v="1"/>
    <n v="63.024999999999999"/>
    <n v="226101"/>
    <x v="2"/>
  </r>
  <r>
    <x v="4"/>
    <x v="0"/>
    <x v="1"/>
    <n v="63.024999999999999"/>
    <n v="226626"/>
    <x v="2"/>
  </r>
  <r>
    <x v="5"/>
    <x v="0"/>
    <x v="1"/>
    <n v="63.05"/>
    <n v="226658"/>
    <x v="2"/>
  </r>
  <r>
    <x v="3"/>
    <x v="0"/>
    <x v="1"/>
    <n v="63.08"/>
    <n v="226659"/>
    <x v="2"/>
  </r>
  <r>
    <x v="4"/>
    <x v="0"/>
    <x v="1"/>
    <n v="63.05"/>
    <n v="226660"/>
    <x v="2"/>
  </r>
  <r>
    <x v="8"/>
    <x v="0"/>
    <x v="1"/>
    <n v="63.05"/>
    <n v="226662"/>
    <x v="2"/>
  </r>
  <r>
    <x v="4"/>
    <x v="0"/>
    <x v="1"/>
    <n v="63.05"/>
    <n v="226663"/>
    <x v="2"/>
  </r>
  <r>
    <x v="4"/>
    <x v="0"/>
    <x v="1"/>
    <n v="63.05"/>
    <n v="226664"/>
    <x v="2"/>
  </r>
  <r>
    <x v="0"/>
    <x v="0"/>
    <x v="1"/>
    <n v="63.08"/>
    <n v="226700"/>
    <x v="2"/>
  </r>
  <r>
    <x v="0"/>
    <x v="0"/>
    <x v="1"/>
    <n v="63.08"/>
    <n v="226718"/>
    <x v="2"/>
  </r>
  <r>
    <x v="4"/>
    <x v="0"/>
    <x v="1"/>
    <n v="63.05"/>
    <n v="226773"/>
    <x v="2"/>
  </r>
  <r>
    <x v="0"/>
    <x v="0"/>
    <x v="1"/>
    <n v="63.05"/>
    <n v="226796"/>
    <x v="2"/>
  </r>
  <r>
    <x v="0"/>
    <x v="0"/>
    <x v="1"/>
    <n v="63.05"/>
    <n v="227343"/>
    <x v="2"/>
  </r>
  <r>
    <x v="5"/>
    <x v="0"/>
    <x v="1"/>
    <n v="63.07"/>
    <n v="228261"/>
    <x v="2"/>
  </r>
  <r>
    <x v="0"/>
    <x v="0"/>
    <x v="1"/>
    <n v="63.07"/>
    <n v="228263"/>
    <x v="2"/>
  </r>
  <r>
    <x v="0"/>
    <x v="0"/>
    <x v="1"/>
    <n v="63.08"/>
    <n v="228264"/>
    <x v="2"/>
  </r>
  <r>
    <x v="3"/>
    <x v="0"/>
    <x v="1"/>
    <n v="63.1"/>
    <n v="228303"/>
    <x v="2"/>
  </r>
  <r>
    <x v="3"/>
    <x v="0"/>
    <x v="1"/>
    <n v="63.11"/>
    <n v="228784"/>
    <x v="2"/>
  </r>
  <r>
    <x v="3"/>
    <x v="0"/>
    <x v="1"/>
    <n v="63.11"/>
    <n v="228785"/>
    <x v="2"/>
  </r>
  <r>
    <x v="0"/>
    <x v="0"/>
    <x v="1"/>
    <n v="63.11"/>
    <n v="228786"/>
    <x v="2"/>
  </r>
  <r>
    <x v="4"/>
    <x v="0"/>
    <x v="1"/>
    <n v="63.1"/>
    <n v="228787"/>
    <x v="2"/>
  </r>
  <r>
    <x v="0"/>
    <x v="0"/>
    <x v="1"/>
    <n v="63.119999999999983"/>
    <n v="229337"/>
    <x v="2"/>
  </r>
  <r>
    <x v="4"/>
    <x v="0"/>
    <x v="1"/>
    <n v="63.115000000000002"/>
    <n v="229795"/>
    <x v="2"/>
  </r>
  <r>
    <x v="5"/>
    <x v="0"/>
    <x v="1"/>
    <n v="63.14"/>
    <n v="229888"/>
    <x v="2"/>
  </r>
  <r>
    <x v="3"/>
    <x v="0"/>
    <x v="1"/>
    <n v="63.14"/>
    <n v="230857"/>
    <x v="2"/>
  </r>
  <r>
    <x v="0"/>
    <x v="0"/>
    <x v="6"/>
    <n v="63.14"/>
    <n v="230858"/>
    <x v="2"/>
  </r>
  <r>
    <x v="0"/>
    <x v="0"/>
    <x v="1"/>
    <n v="63.17"/>
    <n v="232128"/>
    <x v="2"/>
  </r>
  <r>
    <x v="0"/>
    <x v="0"/>
    <x v="1"/>
    <n v="63.18"/>
    <n v="232229"/>
    <x v="2"/>
  </r>
  <r>
    <x v="7"/>
    <x v="0"/>
    <x v="1"/>
    <n v="63.18"/>
    <n v="232231"/>
    <x v="2"/>
  </r>
  <r>
    <x v="0"/>
    <x v="0"/>
    <x v="1"/>
    <n v="63.159999999999982"/>
    <n v="232408"/>
    <x v="2"/>
  </r>
  <r>
    <x v="3"/>
    <x v="0"/>
    <x v="43"/>
    <n v="63.1"/>
    <n v="233751"/>
    <x v="2"/>
  </r>
  <r>
    <x v="8"/>
    <x v="0"/>
    <x v="1"/>
    <n v="63.130000000000017"/>
    <n v="233752"/>
    <x v="2"/>
  </r>
  <r>
    <x v="3"/>
    <x v="0"/>
    <x v="1"/>
    <n v="63.130000000000017"/>
    <n v="233753"/>
    <x v="2"/>
  </r>
  <r>
    <x v="4"/>
    <x v="0"/>
    <x v="1"/>
    <n v="63.11"/>
    <n v="233754"/>
    <x v="2"/>
  </r>
  <r>
    <x v="2"/>
    <x v="0"/>
    <x v="1"/>
    <n v="63.1"/>
    <n v="233755"/>
    <x v="2"/>
  </r>
  <r>
    <x v="4"/>
    <x v="0"/>
    <x v="1"/>
    <n v="63.14"/>
    <n v="233757"/>
    <x v="2"/>
  </r>
  <r>
    <x v="4"/>
    <x v="0"/>
    <x v="1"/>
    <n v="63.14"/>
    <n v="233758"/>
    <x v="2"/>
  </r>
  <r>
    <x v="4"/>
    <x v="0"/>
    <x v="1"/>
    <n v="63.14"/>
    <n v="233759"/>
    <x v="2"/>
  </r>
  <r>
    <x v="4"/>
    <x v="0"/>
    <x v="1"/>
    <n v="63.14"/>
    <n v="233760"/>
    <x v="2"/>
  </r>
  <r>
    <x v="4"/>
    <x v="0"/>
    <x v="1"/>
    <n v="63.11"/>
    <n v="233761"/>
    <x v="2"/>
  </r>
  <r>
    <x v="4"/>
    <x v="0"/>
    <x v="1"/>
    <n v="63.14"/>
    <n v="233762"/>
    <x v="2"/>
  </r>
  <r>
    <x v="4"/>
    <x v="0"/>
    <x v="1"/>
    <n v="63.14"/>
    <n v="233763"/>
    <x v="2"/>
  </r>
  <r>
    <x v="0"/>
    <x v="0"/>
    <x v="7"/>
    <n v="63.11"/>
    <n v="233779"/>
    <x v="2"/>
  </r>
  <r>
    <x v="0"/>
    <x v="0"/>
    <x v="1"/>
    <n v="63.130000000000017"/>
    <n v="233780"/>
    <x v="2"/>
  </r>
  <r>
    <x v="4"/>
    <x v="0"/>
    <x v="1"/>
    <n v="63.129899999999999"/>
    <n v="233784"/>
    <x v="2"/>
  </r>
  <r>
    <x v="4"/>
    <x v="0"/>
    <x v="1"/>
    <n v="63.14"/>
    <n v="233937"/>
    <x v="2"/>
  </r>
  <r>
    <x v="0"/>
    <x v="0"/>
    <x v="1"/>
    <n v="63.08"/>
    <n v="234704"/>
    <x v="2"/>
  </r>
  <r>
    <x v="4"/>
    <x v="0"/>
    <x v="1"/>
    <n v="63.08"/>
    <n v="234713"/>
    <x v="2"/>
  </r>
  <r>
    <x v="0"/>
    <x v="0"/>
    <x v="1"/>
    <n v="63.08"/>
    <n v="234717"/>
    <x v="2"/>
  </r>
  <r>
    <x v="0"/>
    <x v="0"/>
    <x v="1"/>
    <n v="63.05"/>
    <n v="235872"/>
    <x v="2"/>
  </r>
  <r>
    <x v="0"/>
    <x v="0"/>
    <x v="1"/>
    <n v="63.02"/>
    <n v="235995"/>
    <x v="2"/>
  </r>
  <r>
    <x v="0"/>
    <x v="0"/>
    <x v="1"/>
    <n v="63.02"/>
    <n v="235996"/>
    <x v="2"/>
  </r>
  <r>
    <x v="0"/>
    <x v="0"/>
    <x v="1"/>
    <n v="63.02"/>
    <n v="235998"/>
    <x v="2"/>
  </r>
  <r>
    <x v="0"/>
    <x v="0"/>
    <x v="1"/>
    <n v="63.02"/>
    <n v="235999"/>
    <x v="2"/>
  </r>
  <r>
    <x v="0"/>
    <x v="0"/>
    <x v="1"/>
    <n v="63.02"/>
    <n v="236000"/>
    <x v="2"/>
  </r>
  <r>
    <x v="0"/>
    <x v="0"/>
    <x v="1"/>
    <n v="63.02"/>
    <n v="236001"/>
    <x v="2"/>
  </r>
  <r>
    <x v="0"/>
    <x v="0"/>
    <x v="1"/>
    <n v="63.02"/>
    <n v="236002"/>
    <x v="2"/>
  </r>
  <r>
    <x v="0"/>
    <x v="0"/>
    <x v="1"/>
    <n v="63.02"/>
    <n v="236003"/>
    <x v="2"/>
  </r>
  <r>
    <x v="4"/>
    <x v="0"/>
    <x v="1"/>
    <n v="63.04"/>
    <n v="236004"/>
    <x v="2"/>
  </r>
  <r>
    <x v="9"/>
    <x v="0"/>
    <x v="1"/>
    <n v="63.02"/>
    <n v="236006"/>
    <x v="2"/>
  </r>
  <r>
    <x v="0"/>
    <x v="0"/>
    <x v="1"/>
    <n v="63.06"/>
    <n v="236095"/>
    <x v="2"/>
  </r>
  <r>
    <x v="0"/>
    <x v="0"/>
    <x v="1"/>
    <n v="63.08"/>
    <n v="236451"/>
    <x v="2"/>
  </r>
  <r>
    <x v="7"/>
    <x v="0"/>
    <x v="1"/>
    <n v="63.08"/>
    <n v="236452"/>
    <x v="2"/>
  </r>
  <r>
    <x v="0"/>
    <x v="0"/>
    <x v="1"/>
    <n v="63.1"/>
    <n v="236912"/>
    <x v="2"/>
  </r>
  <r>
    <x v="3"/>
    <x v="0"/>
    <x v="1"/>
    <n v="63.11"/>
    <n v="236915"/>
    <x v="2"/>
  </r>
  <r>
    <x v="3"/>
    <x v="0"/>
    <x v="1"/>
    <n v="63.11"/>
    <n v="236916"/>
    <x v="2"/>
  </r>
  <r>
    <x v="3"/>
    <x v="0"/>
    <x v="1"/>
    <n v="63.119999999999983"/>
    <n v="236918"/>
    <x v="2"/>
  </r>
  <r>
    <x v="3"/>
    <x v="0"/>
    <x v="1"/>
    <n v="63.119999999999983"/>
    <n v="236919"/>
    <x v="2"/>
  </r>
  <r>
    <x v="0"/>
    <x v="0"/>
    <x v="1"/>
    <n v="63.11"/>
    <n v="236920"/>
    <x v="2"/>
  </r>
  <r>
    <x v="0"/>
    <x v="0"/>
    <x v="6"/>
    <n v="63.11"/>
    <n v="236922"/>
    <x v="2"/>
  </r>
  <r>
    <x v="8"/>
    <x v="0"/>
    <x v="1"/>
    <n v="63.11"/>
    <n v="236927"/>
    <x v="2"/>
  </r>
  <r>
    <x v="0"/>
    <x v="0"/>
    <x v="6"/>
    <n v="63.119999999999983"/>
    <n v="236928"/>
    <x v="2"/>
  </r>
  <r>
    <x v="3"/>
    <x v="0"/>
    <x v="1"/>
    <n v="63.1"/>
    <n v="237078"/>
    <x v="2"/>
  </r>
  <r>
    <x v="0"/>
    <x v="0"/>
    <x v="1"/>
    <n v="63.090000000000018"/>
    <n v="237080"/>
    <x v="2"/>
  </r>
  <r>
    <x v="4"/>
    <x v="0"/>
    <x v="1"/>
    <n v="63.099899999999998"/>
    <n v="237339"/>
    <x v="2"/>
  </r>
  <r>
    <x v="3"/>
    <x v="0"/>
    <x v="1"/>
    <n v="63.130000000000017"/>
    <n v="238383"/>
    <x v="2"/>
  </r>
  <r>
    <x v="8"/>
    <x v="0"/>
    <x v="1"/>
    <n v="63.130000000000017"/>
    <n v="238384"/>
    <x v="2"/>
  </r>
  <r>
    <x v="0"/>
    <x v="0"/>
    <x v="1"/>
    <n v="63.130000000000017"/>
    <n v="238385"/>
    <x v="2"/>
  </r>
  <r>
    <x v="4"/>
    <x v="0"/>
    <x v="1"/>
    <n v="63.127999999999986"/>
    <n v="238386"/>
    <x v="2"/>
  </r>
  <r>
    <x v="10"/>
    <x v="0"/>
    <x v="1"/>
    <n v="63.130000000000017"/>
    <n v="238389"/>
    <x v="2"/>
  </r>
  <r>
    <x v="4"/>
    <x v="0"/>
    <x v="1"/>
    <n v="63.130000000000017"/>
    <n v="238390"/>
    <x v="2"/>
  </r>
  <r>
    <x v="4"/>
    <x v="0"/>
    <x v="1"/>
    <n v="63.130000000000017"/>
    <n v="238392"/>
    <x v="2"/>
  </r>
  <r>
    <x v="4"/>
    <x v="0"/>
    <x v="1"/>
    <n v="63.130000000000017"/>
    <n v="238409"/>
    <x v="2"/>
  </r>
  <r>
    <x v="4"/>
    <x v="0"/>
    <x v="1"/>
    <n v="63.130000000000017"/>
    <n v="238786"/>
    <x v="2"/>
  </r>
  <r>
    <x v="4"/>
    <x v="0"/>
    <x v="1"/>
    <n v="63.159999999999982"/>
    <n v="239468"/>
    <x v="2"/>
  </r>
  <r>
    <x v="3"/>
    <x v="0"/>
    <x v="1"/>
    <n v="63.14"/>
    <n v="239497"/>
    <x v="2"/>
  </r>
  <r>
    <x v="3"/>
    <x v="0"/>
    <x v="1"/>
    <n v="63.14"/>
    <n v="239498"/>
    <x v="2"/>
  </r>
  <r>
    <x v="4"/>
    <x v="0"/>
    <x v="1"/>
    <n v="63.15"/>
    <n v="239977"/>
    <x v="2"/>
  </r>
  <r>
    <x v="4"/>
    <x v="0"/>
    <x v="1"/>
    <n v="63.15"/>
    <n v="239978"/>
    <x v="2"/>
  </r>
  <r>
    <x v="4"/>
    <x v="0"/>
    <x v="1"/>
    <n v="63.15"/>
    <n v="239979"/>
    <x v="2"/>
  </r>
  <r>
    <x v="4"/>
    <x v="0"/>
    <x v="1"/>
    <n v="63.15"/>
    <n v="240136"/>
    <x v="2"/>
  </r>
  <r>
    <x v="3"/>
    <x v="0"/>
    <x v="6"/>
    <n v="63.1"/>
    <n v="240754"/>
    <x v="2"/>
  </r>
  <r>
    <x v="0"/>
    <x v="0"/>
    <x v="44"/>
    <n v="63.1"/>
    <n v="240756"/>
    <x v="2"/>
  </r>
  <r>
    <x v="2"/>
    <x v="0"/>
    <x v="1"/>
    <n v="63.11"/>
    <n v="240757"/>
    <x v="2"/>
  </r>
  <r>
    <x v="8"/>
    <x v="0"/>
    <x v="1"/>
    <n v="63.11"/>
    <n v="240758"/>
    <x v="2"/>
  </r>
  <r>
    <x v="3"/>
    <x v="0"/>
    <x v="1"/>
    <n v="63.11"/>
    <n v="240761"/>
    <x v="2"/>
  </r>
  <r>
    <x v="8"/>
    <x v="0"/>
    <x v="1"/>
    <n v="63.1"/>
    <n v="240764"/>
    <x v="2"/>
  </r>
  <r>
    <x v="4"/>
    <x v="0"/>
    <x v="1"/>
    <n v="63.119999999999983"/>
    <n v="240766"/>
    <x v="2"/>
  </r>
  <r>
    <x v="4"/>
    <x v="0"/>
    <x v="1"/>
    <n v="63.119999999999983"/>
    <n v="240768"/>
    <x v="2"/>
  </r>
  <r>
    <x v="2"/>
    <x v="0"/>
    <x v="1"/>
    <n v="63.090000000000018"/>
    <n v="240790"/>
    <x v="2"/>
  </r>
  <r>
    <x v="2"/>
    <x v="0"/>
    <x v="1"/>
    <n v="63.090000000000018"/>
    <n v="240794"/>
    <x v="2"/>
  </r>
  <r>
    <x v="4"/>
    <x v="0"/>
    <x v="1"/>
    <n v="63.119999999999983"/>
    <n v="240810"/>
    <x v="2"/>
  </r>
  <r>
    <x v="4"/>
    <x v="0"/>
    <x v="1"/>
    <n v="63.115000000000002"/>
    <n v="240814"/>
    <x v="2"/>
  </r>
  <r>
    <x v="4"/>
    <x v="0"/>
    <x v="1"/>
    <n v="63.11"/>
    <n v="240816"/>
    <x v="2"/>
  </r>
  <r>
    <x v="4"/>
    <x v="0"/>
    <x v="1"/>
    <n v="63.1"/>
    <n v="240818"/>
    <x v="2"/>
  </r>
  <r>
    <x v="4"/>
    <x v="0"/>
    <x v="1"/>
    <n v="63.119999999999983"/>
    <n v="240819"/>
    <x v="2"/>
  </r>
  <r>
    <x v="4"/>
    <x v="0"/>
    <x v="1"/>
    <n v="63.119999999999983"/>
    <n v="240822"/>
    <x v="2"/>
  </r>
  <r>
    <x v="4"/>
    <x v="0"/>
    <x v="1"/>
    <n v="63.115000000000002"/>
    <n v="240823"/>
    <x v="2"/>
  </r>
  <r>
    <x v="4"/>
    <x v="0"/>
    <x v="1"/>
    <n v="63.115000000000002"/>
    <n v="240827"/>
    <x v="2"/>
  </r>
  <r>
    <x v="4"/>
    <x v="0"/>
    <x v="1"/>
    <n v="63.1"/>
    <n v="240859"/>
    <x v="2"/>
  </r>
  <r>
    <x v="5"/>
    <x v="0"/>
    <x v="1"/>
    <n v="63.08"/>
    <n v="240874"/>
    <x v="2"/>
  </r>
  <r>
    <x v="5"/>
    <x v="0"/>
    <x v="1"/>
    <n v="63.07"/>
    <n v="240875"/>
    <x v="2"/>
  </r>
  <r>
    <x v="0"/>
    <x v="0"/>
    <x v="1"/>
    <n v="63.08"/>
    <n v="240876"/>
    <x v="2"/>
  </r>
  <r>
    <x v="3"/>
    <x v="0"/>
    <x v="1"/>
    <n v="63.06"/>
    <n v="240877"/>
    <x v="2"/>
  </r>
  <r>
    <x v="0"/>
    <x v="0"/>
    <x v="1"/>
    <n v="63.06"/>
    <n v="240878"/>
    <x v="2"/>
  </r>
  <r>
    <x v="3"/>
    <x v="0"/>
    <x v="1"/>
    <n v="63.06"/>
    <n v="240879"/>
    <x v="2"/>
  </r>
  <r>
    <x v="8"/>
    <x v="0"/>
    <x v="1"/>
    <n v="63.06"/>
    <n v="240880"/>
    <x v="2"/>
  </r>
  <r>
    <x v="3"/>
    <x v="0"/>
    <x v="1"/>
    <n v="63.05"/>
    <n v="240881"/>
    <x v="2"/>
  </r>
  <r>
    <x v="3"/>
    <x v="0"/>
    <x v="1"/>
    <n v="63.05"/>
    <n v="240882"/>
    <x v="2"/>
  </r>
  <r>
    <x v="8"/>
    <x v="0"/>
    <x v="1"/>
    <n v="63.06"/>
    <n v="240883"/>
    <x v="2"/>
  </r>
  <r>
    <x v="3"/>
    <x v="0"/>
    <x v="1"/>
    <n v="63.04"/>
    <n v="240884"/>
    <x v="2"/>
  </r>
  <r>
    <x v="3"/>
    <x v="0"/>
    <x v="1"/>
    <n v="63.04"/>
    <n v="240885"/>
    <x v="2"/>
  </r>
  <r>
    <x v="3"/>
    <x v="0"/>
    <x v="1"/>
    <n v="63.07"/>
    <n v="240886"/>
    <x v="2"/>
  </r>
  <r>
    <x v="3"/>
    <x v="0"/>
    <x v="1"/>
    <n v="63.08"/>
    <n v="240887"/>
    <x v="2"/>
  </r>
  <r>
    <x v="3"/>
    <x v="0"/>
    <x v="1"/>
    <n v="63.07"/>
    <n v="240888"/>
    <x v="2"/>
  </r>
  <r>
    <x v="2"/>
    <x v="0"/>
    <x v="1"/>
    <n v="63.07"/>
    <n v="240889"/>
    <x v="2"/>
  </r>
  <r>
    <x v="4"/>
    <x v="0"/>
    <x v="6"/>
    <n v="63.085000000000001"/>
    <n v="240890"/>
    <x v="2"/>
  </r>
  <r>
    <x v="4"/>
    <x v="0"/>
    <x v="1"/>
    <n v="63.07"/>
    <n v="240891"/>
    <x v="2"/>
  </r>
  <r>
    <x v="4"/>
    <x v="0"/>
    <x v="1"/>
    <n v="63.08"/>
    <n v="240892"/>
    <x v="2"/>
  </r>
  <r>
    <x v="4"/>
    <x v="0"/>
    <x v="1"/>
    <n v="63.07"/>
    <n v="240893"/>
    <x v="2"/>
  </r>
  <r>
    <x v="4"/>
    <x v="0"/>
    <x v="1"/>
    <n v="63.08"/>
    <n v="240894"/>
    <x v="2"/>
  </r>
  <r>
    <x v="4"/>
    <x v="0"/>
    <x v="26"/>
    <n v="63.08"/>
    <n v="240895"/>
    <x v="2"/>
  </r>
  <r>
    <x v="4"/>
    <x v="0"/>
    <x v="1"/>
    <n v="63.07"/>
    <n v="240896"/>
    <x v="2"/>
  </r>
  <r>
    <x v="4"/>
    <x v="0"/>
    <x v="1"/>
    <n v="63.08"/>
    <n v="240897"/>
    <x v="2"/>
  </r>
  <r>
    <x v="4"/>
    <x v="0"/>
    <x v="1"/>
    <n v="63.085000000000001"/>
    <n v="240898"/>
    <x v="2"/>
  </r>
  <r>
    <x v="4"/>
    <x v="0"/>
    <x v="1"/>
    <n v="63.085000000000001"/>
    <n v="240899"/>
    <x v="2"/>
  </r>
  <r>
    <x v="4"/>
    <x v="0"/>
    <x v="6"/>
    <n v="63.085000000000001"/>
    <n v="240900"/>
    <x v="2"/>
  </r>
  <r>
    <x v="4"/>
    <x v="0"/>
    <x v="1"/>
    <n v="63.07"/>
    <n v="240901"/>
    <x v="2"/>
  </r>
  <r>
    <x v="4"/>
    <x v="0"/>
    <x v="1"/>
    <n v="63.07"/>
    <n v="240902"/>
    <x v="2"/>
  </r>
  <r>
    <x v="4"/>
    <x v="0"/>
    <x v="1"/>
    <n v="63.085000000000001"/>
    <n v="240903"/>
    <x v="2"/>
  </r>
  <r>
    <x v="4"/>
    <x v="0"/>
    <x v="1"/>
    <n v="63.07"/>
    <n v="240904"/>
    <x v="2"/>
  </r>
  <r>
    <x v="4"/>
    <x v="0"/>
    <x v="6"/>
    <n v="63.07"/>
    <n v="240905"/>
    <x v="2"/>
  </r>
  <r>
    <x v="4"/>
    <x v="0"/>
    <x v="1"/>
    <n v="63.07"/>
    <n v="240906"/>
    <x v="2"/>
  </r>
  <r>
    <x v="4"/>
    <x v="0"/>
    <x v="1"/>
    <n v="63.08"/>
    <n v="240907"/>
    <x v="2"/>
  </r>
  <r>
    <x v="4"/>
    <x v="0"/>
    <x v="1"/>
    <n v="63.08"/>
    <n v="240908"/>
    <x v="2"/>
  </r>
  <r>
    <x v="4"/>
    <x v="0"/>
    <x v="1"/>
    <n v="63.07"/>
    <n v="240909"/>
    <x v="2"/>
  </r>
  <r>
    <x v="4"/>
    <x v="0"/>
    <x v="6"/>
    <n v="63.07"/>
    <n v="240910"/>
    <x v="2"/>
  </r>
  <r>
    <x v="4"/>
    <x v="0"/>
    <x v="43"/>
    <n v="63.075000000000003"/>
    <n v="240911"/>
    <x v="2"/>
  </r>
  <r>
    <x v="4"/>
    <x v="0"/>
    <x v="6"/>
    <n v="63.072499999999998"/>
    <n v="240912"/>
    <x v="2"/>
  </r>
  <r>
    <x v="4"/>
    <x v="0"/>
    <x v="45"/>
    <n v="63.075000000000003"/>
    <n v="240913"/>
    <x v="2"/>
  </r>
  <r>
    <x v="4"/>
    <x v="0"/>
    <x v="6"/>
    <n v="63.072499999999998"/>
    <n v="240918"/>
    <x v="2"/>
  </r>
  <r>
    <x v="4"/>
    <x v="0"/>
    <x v="43"/>
    <n v="63.07"/>
    <n v="240931"/>
    <x v="2"/>
  </r>
  <r>
    <x v="4"/>
    <x v="0"/>
    <x v="45"/>
    <n v="63.07"/>
    <n v="240932"/>
    <x v="2"/>
  </r>
  <r>
    <x v="5"/>
    <x v="0"/>
    <x v="1"/>
    <n v="63.06"/>
    <n v="240939"/>
    <x v="2"/>
  </r>
  <r>
    <x v="5"/>
    <x v="0"/>
    <x v="1"/>
    <n v="63.06"/>
    <n v="240940"/>
    <x v="2"/>
  </r>
  <r>
    <x v="5"/>
    <x v="0"/>
    <x v="1"/>
    <n v="63.06"/>
    <n v="240941"/>
    <x v="2"/>
  </r>
  <r>
    <x v="5"/>
    <x v="0"/>
    <x v="46"/>
    <n v="63.06"/>
    <n v="240942"/>
    <x v="2"/>
  </r>
  <r>
    <x v="1"/>
    <x v="0"/>
    <x v="1"/>
    <n v="63.07"/>
    <n v="240943"/>
    <x v="2"/>
  </r>
  <r>
    <x v="2"/>
    <x v="0"/>
    <x v="1"/>
    <n v="63.07"/>
    <n v="240944"/>
    <x v="2"/>
  </r>
  <r>
    <x v="8"/>
    <x v="0"/>
    <x v="1"/>
    <n v="63.090000000000018"/>
    <n v="240978"/>
    <x v="2"/>
  </r>
  <r>
    <x v="3"/>
    <x v="0"/>
    <x v="1"/>
    <n v="63.090000000000018"/>
    <n v="240979"/>
    <x v="2"/>
  </r>
  <r>
    <x v="3"/>
    <x v="0"/>
    <x v="1"/>
    <n v="63.090000000000018"/>
    <n v="240980"/>
    <x v="2"/>
  </r>
  <r>
    <x v="3"/>
    <x v="0"/>
    <x v="1"/>
    <n v="63.090000000000018"/>
    <n v="240981"/>
    <x v="2"/>
  </r>
  <r>
    <x v="3"/>
    <x v="0"/>
    <x v="1"/>
    <n v="63.090000000000018"/>
    <n v="240982"/>
    <x v="2"/>
  </r>
  <r>
    <x v="3"/>
    <x v="0"/>
    <x v="1"/>
    <n v="63.1"/>
    <n v="240984"/>
    <x v="2"/>
  </r>
  <r>
    <x v="3"/>
    <x v="0"/>
    <x v="1"/>
    <n v="63.1"/>
    <n v="240985"/>
    <x v="2"/>
  </r>
  <r>
    <x v="3"/>
    <x v="0"/>
    <x v="1"/>
    <n v="63.1"/>
    <n v="240986"/>
    <x v="2"/>
  </r>
  <r>
    <x v="3"/>
    <x v="0"/>
    <x v="1"/>
    <n v="63.1"/>
    <n v="240987"/>
    <x v="2"/>
  </r>
  <r>
    <x v="2"/>
    <x v="0"/>
    <x v="1"/>
    <n v="63.1"/>
    <n v="240988"/>
    <x v="2"/>
  </r>
  <r>
    <x v="4"/>
    <x v="0"/>
    <x v="1"/>
    <n v="63.1"/>
    <n v="240989"/>
    <x v="2"/>
  </r>
  <r>
    <x v="10"/>
    <x v="0"/>
    <x v="1"/>
    <n v="63.1"/>
    <n v="240990"/>
    <x v="2"/>
  </r>
  <r>
    <x v="4"/>
    <x v="0"/>
    <x v="1"/>
    <n v="63.1"/>
    <n v="240991"/>
    <x v="2"/>
  </r>
  <r>
    <x v="4"/>
    <x v="0"/>
    <x v="1"/>
    <n v="63.119999999999983"/>
    <n v="240998"/>
    <x v="2"/>
  </r>
  <r>
    <x v="4"/>
    <x v="0"/>
    <x v="1"/>
    <n v="63.085000000000001"/>
    <n v="241003"/>
    <x v="2"/>
  </r>
  <r>
    <x v="1"/>
    <x v="0"/>
    <x v="1"/>
    <n v="63.1"/>
    <n v="241133"/>
    <x v="2"/>
  </r>
  <r>
    <x v="0"/>
    <x v="0"/>
    <x v="1"/>
    <n v="63.07"/>
    <n v="241620"/>
    <x v="2"/>
  </r>
  <r>
    <x v="0"/>
    <x v="0"/>
    <x v="1"/>
    <n v="63.07"/>
    <n v="241621"/>
    <x v="2"/>
  </r>
  <r>
    <x v="0"/>
    <x v="0"/>
    <x v="1"/>
    <n v="63.07"/>
    <n v="241622"/>
    <x v="2"/>
  </r>
  <r>
    <x v="4"/>
    <x v="0"/>
    <x v="1"/>
    <n v="63.08"/>
    <n v="241862"/>
    <x v="2"/>
  </r>
  <r>
    <x v="0"/>
    <x v="0"/>
    <x v="6"/>
    <n v="63.090000000000018"/>
    <n v="242146"/>
    <x v="2"/>
  </r>
  <r>
    <x v="1"/>
    <x v="0"/>
    <x v="1"/>
    <n v="63.08"/>
    <n v="242741"/>
    <x v="2"/>
  </r>
  <r>
    <x v="0"/>
    <x v="0"/>
    <x v="7"/>
    <n v="63.08"/>
    <n v="242742"/>
    <x v="2"/>
  </r>
  <r>
    <x v="1"/>
    <x v="0"/>
    <x v="1"/>
    <n v="63.08"/>
    <n v="242743"/>
    <x v="2"/>
  </r>
  <r>
    <x v="0"/>
    <x v="0"/>
    <x v="1"/>
    <n v="63.090000000000018"/>
    <n v="242744"/>
    <x v="2"/>
  </r>
  <r>
    <x v="1"/>
    <x v="0"/>
    <x v="1"/>
    <n v="63.090000000000018"/>
    <n v="242745"/>
    <x v="2"/>
  </r>
  <r>
    <x v="4"/>
    <x v="0"/>
    <x v="1"/>
    <n v="63.094999999999999"/>
    <n v="242746"/>
    <x v="2"/>
  </r>
  <r>
    <x v="0"/>
    <x v="0"/>
    <x v="1"/>
    <n v="63.07"/>
    <n v="242748"/>
    <x v="2"/>
  </r>
  <r>
    <x v="0"/>
    <x v="0"/>
    <x v="1"/>
    <n v="63.06"/>
    <n v="242752"/>
    <x v="2"/>
  </r>
  <r>
    <x v="3"/>
    <x v="0"/>
    <x v="6"/>
    <n v="63.090000000000018"/>
    <n v="243405"/>
    <x v="2"/>
  </r>
  <r>
    <x v="3"/>
    <x v="0"/>
    <x v="1"/>
    <n v="63.1"/>
    <n v="243406"/>
    <x v="2"/>
  </r>
  <r>
    <x v="0"/>
    <x v="0"/>
    <x v="1"/>
    <n v="63.1"/>
    <n v="243407"/>
    <x v="2"/>
  </r>
  <r>
    <x v="3"/>
    <x v="0"/>
    <x v="1"/>
    <n v="63.1"/>
    <n v="243408"/>
    <x v="2"/>
  </r>
  <r>
    <x v="3"/>
    <x v="0"/>
    <x v="1"/>
    <n v="63.1"/>
    <n v="243409"/>
    <x v="2"/>
  </r>
  <r>
    <x v="2"/>
    <x v="0"/>
    <x v="1"/>
    <n v="63.07"/>
    <n v="245102"/>
    <x v="2"/>
  </r>
  <r>
    <x v="2"/>
    <x v="0"/>
    <x v="1"/>
    <n v="63.07"/>
    <n v="245103"/>
    <x v="2"/>
  </r>
  <r>
    <x v="0"/>
    <x v="0"/>
    <x v="1"/>
    <n v="63.06"/>
    <n v="245105"/>
    <x v="2"/>
  </r>
  <r>
    <x v="3"/>
    <x v="0"/>
    <x v="1"/>
    <n v="63.090000000000018"/>
    <n v="245657"/>
    <x v="2"/>
  </r>
  <r>
    <x v="3"/>
    <x v="0"/>
    <x v="1"/>
    <n v="63.090000000000018"/>
    <n v="245660"/>
    <x v="2"/>
  </r>
  <r>
    <x v="3"/>
    <x v="0"/>
    <x v="1"/>
    <n v="63.1"/>
    <n v="245673"/>
    <x v="2"/>
  </r>
  <r>
    <x v="7"/>
    <x v="0"/>
    <x v="1"/>
    <n v="63.1"/>
    <n v="245674"/>
    <x v="2"/>
  </r>
  <r>
    <x v="3"/>
    <x v="0"/>
    <x v="1"/>
    <n v="63.1"/>
    <n v="245675"/>
    <x v="2"/>
  </r>
  <r>
    <x v="4"/>
    <x v="0"/>
    <x v="1"/>
    <n v="63.119900000000015"/>
    <n v="245693"/>
    <x v="2"/>
  </r>
  <r>
    <x v="3"/>
    <x v="0"/>
    <x v="1"/>
    <n v="63.1"/>
    <n v="245850"/>
    <x v="2"/>
  </r>
  <r>
    <x v="0"/>
    <x v="0"/>
    <x v="1"/>
    <n v="63.1"/>
    <n v="245855"/>
    <x v="2"/>
  </r>
  <r>
    <x v="4"/>
    <x v="0"/>
    <x v="1"/>
    <n v="63.11"/>
    <n v="245858"/>
    <x v="2"/>
  </r>
  <r>
    <x v="2"/>
    <x v="0"/>
    <x v="1"/>
    <n v="63.090000000000018"/>
    <n v="245859"/>
    <x v="2"/>
  </r>
  <r>
    <x v="2"/>
    <x v="0"/>
    <x v="1"/>
    <n v="63.090000000000018"/>
    <n v="245860"/>
    <x v="2"/>
  </r>
  <r>
    <x v="4"/>
    <x v="0"/>
    <x v="1"/>
    <n v="63.1"/>
    <n v="245862"/>
    <x v="2"/>
  </r>
  <r>
    <x v="4"/>
    <x v="0"/>
    <x v="1"/>
    <n v="63.11"/>
    <n v="245863"/>
    <x v="2"/>
  </r>
  <r>
    <x v="3"/>
    <x v="0"/>
    <x v="1"/>
    <n v="63.1"/>
    <n v="245865"/>
    <x v="2"/>
  </r>
  <r>
    <x v="4"/>
    <x v="0"/>
    <x v="1"/>
    <n v="63.11"/>
    <n v="245866"/>
    <x v="2"/>
  </r>
  <r>
    <x v="4"/>
    <x v="0"/>
    <x v="1"/>
    <n v="63.11"/>
    <n v="245867"/>
    <x v="2"/>
  </r>
  <r>
    <x v="4"/>
    <x v="0"/>
    <x v="1"/>
    <n v="63.11"/>
    <n v="245868"/>
    <x v="2"/>
  </r>
  <r>
    <x v="4"/>
    <x v="0"/>
    <x v="1"/>
    <n v="63.104999999999997"/>
    <n v="245869"/>
    <x v="2"/>
  </r>
  <r>
    <x v="0"/>
    <x v="0"/>
    <x v="1"/>
    <n v="63.1"/>
    <n v="245870"/>
    <x v="2"/>
  </r>
  <r>
    <x v="4"/>
    <x v="0"/>
    <x v="1"/>
    <n v="63.11"/>
    <n v="245951"/>
    <x v="2"/>
  </r>
  <r>
    <x v="4"/>
    <x v="0"/>
    <x v="1"/>
    <n v="63.1"/>
    <n v="247261"/>
    <x v="2"/>
  </r>
  <r>
    <x v="5"/>
    <x v="0"/>
    <x v="1"/>
    <n v="63.07"/>
    <n v="248894"/>
    <x v="2"/>
  </r>
  <r>
    <x v="0"/>
    <x v="0"/>
    <x v="6"/>
    <n v="63.07"/>
    <n v="248898"/>
    <x v="2"/>
  </r>
  <r>
    <x v="3"/>
    <x v="0"/>
    <x v="1"/>
    <n v="63.07"/>
    <n v="248908"/>
    <x v="2"/>
  </r>
  <r>
    <x v="8"/>
    <x v="0"/>
    <x v="1"/>
    <n v="63.07"/>
    <n v="248920"/>
    <x v="2"/>
  </r>
  <r>
    <x v="1"/>
    <x v="0"/>
    <x v="1"/>
    <n v="63.07"/>
    <n v="248927"/>
    <x v="2"/>
  </r>
  <r>
    <x v="4"/>
    <x v="0"/>
    <x v="1"/>
    <n v="63.085000000000001"/>
    <n v="248958"/>
    <x v="2"/>
  </r>
  <r>
    <x v="4"/>
    <x v="0"/>
    <x v="1"/>
    <n v="63.085000000000001"/>
    <n v="248963"/>
    <x v="2"/>
  </r>
  <r>
    <x v="1"/>
    <x v="0"/>
    <x v="1"/>
    <n v="63.07"/>
    <n v="248979"/>
    <x v="2"/>
  </r>
  <r>
    <x v="4"/>
    <x v="0"/>
    <x v="1"/>
    <n v="63.085000000000001"/>
    <n v="248985"/>
    <x v="2"/>
  </r>
  <r>
    <x v="4"/>
    <x v="0"/>
    <x v="1"/>
    <n v="63.08"/>
    <n v="248989"/>
    <x v="2"/>
  </r>
  <r>
    <x v="4"/>
    <x v="0"/>
    <x v="1"/>
    <n v="63.085000000000001"/>
    <n v="248992"/>
    <x v="2"/>
  </r>
  <r>
    <x v="4"/>
    <x v="0"/>
    <x v="1"/>
    <n v="63.08"/>
    <n v="248993"/>
    <x v="2"/>
  </r>
  <r>
    <x v="0"/>
    <x v="0"/>
    <x v="1"/>
    <n v="63.04"/>
    <n v="249324"/>
    <x v="2"/>
  </r>
  <r>
    <x v="10"/>
    <x v="0"/>
    <x v="1"/>
    <n v="63.04"/>
    <n v="249326"/>
    <x v="2"/>
  </r>
  <r>
    <x v="10"/>
    <x v="0"/>
    <x v="1"/>
    <n v="63.04"/>
    <n v="249327"/>
    <x v="2"/>
  </r>
  <r>
    <x v="6"/>
    <x v="0"/>
    <x v="1"/>
    <n v="63.07"/>
    <n v="249443"/>
    <x v="2"/>
  </r>
  <r>
    <x v="4"/>
    <x v="0"/>
    <x v="1"/>
    <n v="63.075000000000003"/>
    <n v="250300"/>
    <x v="2"/>
  </r>
  <r>
    <x v="8"/>
    <x v="0"/>
    <x v="1"/>
    <n v="63.06"/>
    <n v="250918"/>
    <x v="2"/>
  </r>
  <r>
    <x v="8"/>
    <x v="0"/>
    <x v="1"/>
    <n v="63.06"/>
    <n v="250920"/>
    <x v="2"/>
  </r>
  <r>
    <x v="8"/>
    <x v="0"/>
    <x v="1"/>
    <n v="63.06"/>
    <n v="250921"/>
    <x v="2"/>
  </r>
  <r>
    <x v="8"/>
    <x v="0"/>
    <x v="1"/>
    <n v="63.06"/>
    <n v="250922"/>
    <x v="2"/>
  </r>
  <r>
    <x v="4"/>
    <x v="0"/>
    <x v="1"/>
    <n v="63.075000000000003"/>
    <n v="250923"/>
    <x v="2"/>
  </r>
  <r>
    <x v="4"/>
    <x v="0"/>
    <x v="1"/>
    <n v="63.075000000000003"/>
    <n v="250924"/>
    <x v="2"/>
  </r>
  <r>
    <x v="4"/>
    <x v="0"/>
    <x v="1"/>
    <n v="63.075000000000003"/>
    <n v="250925"/>
    <x v="2"/>
  </r>
  <r>
    <x v="0"/>
    <x v="0"/>
    <x v="1"/>
    <n v="63.05"/>
    <n v="250926"/>
    <x v="2"/>
  </r>
  <r>
    <x v="8"/>
    <x v="0"/>
    <x v="1"/>
    <n v="63.03"/>
    <n v="250927"/>
    <x v="2"/>
  </r>
  <r>
    <x v="5"/>
    <x v="0"/>
    <x v="1"/>
    <n v="63.07"/>
    <n v="251009"/>
    <x v="2"/>
  </r>
  <r>
    <x v="0"/>
    <x v="0"/>
    <x v="1"/>
    <n v="63.07"/>
    <n v="251010"/>
    <x v="2"/>
  </r>
  <r>
    <x v="8"/>
    <x v="0"/>
    <x v="1"/>
    <n v="63.07"/>
    <n v="251011"/>
    <x v="2"/>
  </r>
  <r>
    <x v="4"/>
    <x v="0"/>
    <x v="47"/>
    <n v="63.07"/>
    <n v="251012"/>
    <x v="2"/>
  </r>
  <r>
    <x v="2"/>
    <x v="0"/>
    <x v="1"/>
    <n v="63.07"/>
    <n v="251013"/>
    <x v="2"/>
  </r>
  <r>
    <x v="3"/>
    <x v="0"/>
    <x v="1"/>
    <n v="63.090000000000018"/>
    <n v="251014"/>
    <x v="2"/>
  </r>
  <r>
    <x v="3"/>
    <x v="0"/>
    <x v="1"/>
    <n v="63.090000000000018"/>
    <n v="251015"/>
    <x v="2"/>
  </r>
  <r>
    <x v="7"/>
    <x v="0"/>
    <x v="1"/>
    <n v="63.090000000000018"/>
    <n v="251250"/>
    <x v="2"/>
  </r>
  <r>
    <x v="3"/>
    <x v="0"/>
    <x v="1"/>
    <n v="63.11"/>
    <n v="251251"/>
    <x v="2"/>
  </r>
  <r>
    <x v="0"/>
    <x v="0"/>
    <x v="1"/>
    <n v="63.11"/>
    <n v="251252"/>
    <x v="2"/>
  </r>
  <r>
    <x v="2"/>
    <x v="0"/>
    <x v="1"/>
    <n v="63.11"/>
    <n v="251253"/>
    <x v="2"/>
  </r>
  <r>
    <x v="4"/>
    <x v="0"/>
    <x v="1"/>
    <n v="63.11"/>
    <n v="251254"/>
    <x v="2"/>
  </r>
  <r>
    <x v="4"/>
    <x v="0"/>
    <x v="1"/>
    <n v="63.094999999999999"/>
    <n v="252016"/>
    <x v="2"/>
  </r>
  <r>
    <x v="0"/>
    <x v="0"/>
    <x v="1"/>
    <n v="63.06"/>
    <n v="252858"/>
    <x v="2"/>
  </r>
  <r>
    <x v="1"/>
    <x v="0"/>
    <x v="1"/>
    <n v="63.06"/>
    <n v="252859"/>
    <x v="2"/>
  </r>
  <r>
    <x v="3"/>
    <x v="0"/>
    <x v="7"/>
    <n v="63.06"/>
    <n v="252860"/>
    <x v="2"/>
  </r>
  <r>
    <x v="4"/>
    <x v="0"/>
    <x v="26"/>
    <n v="63.07"/>
    <n v="252861"/>
    <x v="2"/>
  </r>
  <r>
    <x v="3"/>
    <x v="0"/>
    <x v="1"/>
    <n v="63.06"/>
    <n v="252863"/>
    <x v="2"/>
  </r>
  <r>
    <x v="4"/>
    <x v="0"/>
    <x v="1"/>
    <n v="63.06"/>
    <n v="252864"/>
    <x v="2"/>
  </r>
  <r>
    <x v="3"/>
    <x v="0"/>
    <x v="1"/>
    <n v="63.064999999999998"/>
    <n v="252865"/>
    <x v="2"/>
  </r>
  <r>
    <x v="4"/>
    <x v="0"/>
    <x v="1"/>
    <n v="63.079900000000002"/>
    <n v="252870"/>
    <x v="2"/>
  </r>
  <r>
    <x v="3"/>
    <x v="0"/>
    <x v="1"/>
    <n v="63.064999999999998"/>
    <n v="252871"/>
    <x v="2"/>
  </r>
  <r>
    <x v="3"/>
    <x v="0"/>
    <x v="1"/>
    <n v="63.064999999999998"/>
    <n v="252872"/>
    <x v="2"/>
  </r>
  <r>
    <x v="4"/>
    <x v="0"/>
    <x v="1"/>
    <n v="63.07"/>
    <n v="253565"/>
    <x v="2"/>
  </r>
  <r>
    <x v="10"/>
    <x v="0"/>
    <x v="1"/>
    <n v="63.05"/>
    <n v="253640"/>
    <x v="2"/>
  </r>
  <r>
    <x v="3"/>
    <x v="0"/>
    <x v="1"/>
    <n v="63.07"/>
    <n v="253641"/>
    <x v="2"/>
  </r>
  <r>
    <x v="0"/>
    <x v="0"/>
    <x v="6"/>
    <n v="63.05"/>
    <n v="254511"/>
    <x v="2"/>
  </r>
  <r>
    <x v="0"/>
    <x v="0"/>
    <x v="1"/>
    <n v="63.05"/>
    <n v="254530"/>
    <x v="2"/>
  </r>
  <r>
    <x v="3"/>
    <x v="0"/>
    <x v="1"/>
    <n v="63.07"/>
    <n v="254531"/>
    <x v="2"/>
  </r>
  <r>
    <x v="3"/>
    <x v="0"/>
    <x v="1"/>
    <n v="63.05"/>
    <n v="254533"/>
    <x v="2"/>
  </r>
  <r>
    <x v="3"/>
    <x v="0"/>
    <x v="1"/>
    <n v="63.05"/>
    <n v="254535"/>
    <x v="2"/>
  </r>
  <r>
    <x v="1"/>
    <x v="0"/>
    <x v="1"/>
    <n v="63.05"/>
    <n v="254536"/>
    <x v="2"/>
  </r>
  <r>
    <x v="3"/>
    <x v="0"/>
    <x v="1"/>
    <n v="63.05"/>
    <n v="254537"/>
    <x v="2"/>
  </r>
  <r>
    <x v="4"/>
    <x v="0"/>
    <x v="1"/>
    <n v="63.064999999999998"/>
    <n v="254538"/>
    <x v="2"/>
  </r>
  <r>
    <x v="4"/>
    <x v="0"/>
    <x v="1"/>
    <n v="63.064999999999998"/>
    <n v="254539"/>
    <x v="2"/>
  </r>
  <r>
    <x v="4"/>
    <x v="0"/>
    <x v="1"/>
    <n v="63.064999999999998"/>
    <n v="254540"/>
    <x v="2"/>
  </r>
  <r>
    <x v="1"/>
    <x v="0"/>
    <x v="1"/>
    <n v="63.05"/>
    <n v="254542"/>
    <x v="2"/>
  </r>
  <r>
    <x v="0"/>
    <x v="0"/>
    <x v="1"/>
    <n v="63.03"/>
    <n v="254662"/>
    <x v="2"/>
  </r>
  <r>
    <x v="1"/>
    <x v="0"/>
    <x v="1"/>
    <n v="63.03"/>
    <n v="255065"/>
    <x v="2"/>
  </r>
  <r>
    <x v="2"/>
    <x v="0"/>
    <x v="1"/>
    <n v="63.03"/>
    <n v="255098"/>
    <x v="2"/>
  </r>
  <r>
    <x v="2"/>
    <x v="0"/>
    <x v="1"/>
    <n v="63.03"/>
    <n v="255100"/>
    <x v="2"/>
  </r>
  <r>
    <x v="4"/>
    <x v="0"/>
    <x v="26"/>
    <n v="63.04"/>
    <n v="255187"/>
    <x v="2"/>
  </r>
  <r>
    <x v="0"/>
    <x v="0"/>
    <x v="1"/>
    <n v="63"/>
    <n v="256260"/>
    <x v="2"/>
  </r>
  <r>
    <x v="3"/>
    <x v="0"/>
    <x v="1"/>
    <n v="63"/>
    <n v="256261"/>
    <x v="2"/>
  </r>
  <r>
    <x v="1"/>
    <x v="0"/>
    <x v="1"/>
    <n v="63.01"/>
    <n v="256262"/>
    <x v="2"/>
  </r>
  <r>
    <x v="1"/>
    <x v="0"/>
    <x v="1"/>
    <n v="63.01"/>
    <n v="256263"/>
    <x v="2"/>
  </r>
  <r>
    <x v="8"/>
    <x v="0"/>
    <x v="1"/>
    <n v="63.01"/>
    <n v="256264"/>
    <x v="2"/>
  </r>
  <r>
    <x v="4"/>
    <x v="0"/>
    <x v="1"/>
    <n v="63.02"/>
    <n v="256265"/>
    <x v="2"/>
  </r>
  <r>
    <x v="4"/>
    <x v="0"/>
    <x v="1"/>
    <n v="63.02"/>
    <n v="256266"/>
    <x v="2"/>
  </r>
  <r>
    <x v="4"/>
    <x v="0"/>
    <x v="1"/>
    <n v="63.02"/>
    <n v="256267"/>
    <x v="2"/>
  </r>
  <r>
    <x v="4"/>
    <x v="0"/>
    <x v="1"/>
    <n v="63.02"/>
    <n v="256268"/>
    <x v="2"/>
  </r>
  <r>
    <x v="0"/>
    <x v="0"/>
    <x v="1"/>
    <n v="62.99"/>
    <n v="256269"/>
    <x v="2"/>
  </r>
  <r>
    <x v="8"/>
    <x v="0"/>
    <x v="1"/>
    <n v="62.99"/>
    <n v="256270"/>
    <x v="2"/>
  </r>
  <r>
    <x v="0"/>
    <x v="0"/>
    <x v="6"/>
    <n v="62.99"/>
    <n v="257166"/>
    <x v="2"/>
  </r>
  <r>
    <x v="8"/>
    <x v="0"/>
    <x v="48"/>
    <n v="62.99"/>
    <n v="257854"/>
    <x v="2"/>
  </r>
  <r>
    <x v="4"/>
    <x v="0"/>
    <x v="1"/>
    <n v="63"/>
    <n v="257861"/>
    <x v="2"/>
  </r>
  <r>
    <x v="0"/>
    <x v="0"/>
    <x v="1"/>
    <n v="62.98"/>
    <n v="258127"/>
    <x v="2"/>
  </r>
  <r>
    <x v="0"/>
    <x v="0"/>
    <x v="1"/>
    <n v="62.97"/>
    <n v="258128"/>
    <x v="2"/>
  </r>
  <r>
    <x v="2"/>
    <x v="0"/>
    <x v="1"/>
    <n v="62.97"/>
    <n v="258129"/>
    <x v="2"/>
  </r>
  <r>
    <x v="0"/>
    <x v="0"/>
    <x v="6"/>
    <n v="62.97"/>
    <n v="258564"/>
    <x v="2"/>
  </r>
  <r>
    <x v="2"/>
    <x v="0"/>
    <x v="1"/>
    <n v="62.97"/>
    <n v="258568"/>
    <x v="2"/>
  </r>
  <r>
    <x v="0"/>
    <x v="0"/>
    <x v="1"/>
    <n v="62.97"/>
    <n v="258824"/>
    <x v="2"/>
  </r>
  <r>
    <x v="8"/>
    <x v="0"/>
    <x v="1"/>
    <n v="62.97"/>
    <n v="259338"/>
    <x v="2"/>
  </r>
  <r>
    <x v="3"/>
    <x v="0"/>
    <x v="1"/>
    <n v="62.97"/>
    <n v="259339"/>
    <x v="2"/>
  </r>
  <r>
    <x v="4"/>
    <x v="0"/>
    <x v="1"/>
    <n v="62.984999999999999"/>
    <n v="259340"/>
    <x v="2"/>
  </r>
  <r>
    <x v="3"/>
    <x v="0"/>
    <x v="1"/>
    <n v="62.98"/>
    <n v="259342"/>
    <x v="2"/>
  </r>
  <r>
    <x v="4"/>
    <x v="0"/>
    <x v="1"/>
    <n v="62.984999999999999"/>
    <n v="259343"/>
    <x v="2"/>
  </r>
  <r>
    <x v="3"/>
    <x v="0"/>
    <x v="1"/>
    <n v="62.99"/>
    <n v="259344"/>
    <x v="2"/>
  </r>
  <r>
    <x v="2"/>
    <x v="0"/>
    <x v="1"/>
    <n v="62.98"/>
    <n v="259347"/>
    <x v="2"/>
  </r>
  <r>
    <x v="4"/>
    <x v="0"/>
    <x v="1"/>
    <n v="62.984999999999999"/>
    <n v="259348"/>
    <x v="2"/>
  </r>
  <r>
    <x v="3"/>
    <x v="0"/>
    <x v="1"/>
    <n v="62.99"/>
    <n v="259349"/>
    <x v="2"/>
  </r>
  <r>
    <x v="0"/>
    <x v="0"/>
    <x v="1"/>
    <n v="62.99"/>
    <n v="259352"/>
    <x v="2"/>
  </r>
  <r>
    <x v="4"/>
    <x v="0"/>
    <x v="1"/>
    <n v="62.984999999999999"/>
    <n v="259353"/>
    <x v="2"/>
  </r>
  <r>
    <x v="8"/>
    <x v="0"/>
    <x v="1"/>
    <n v="62.99"/>
    <n v="259354"/>
    <x v="2"/>
  </r>
  <r>
    <x v="3"/>
    <x v="0"/>
    <x v="1"/>
    <n v="62.99"/>
    <n v="259355"/>
    <x v="2"/>
  </r>
  <r>
    <x v="3"/>
    <x v="0"/>
    <x v="1"/>
    <n v="62.98"/>
    <n v="259356"/>
    <x v="2"/>
  </r>
  <r>
    <x v="4"/>
    <x v="0"/>
    <x v="1"/>
    <n v="62.994999999999983"/>
    <n v="259518"/>
    <x v="2"/>
  </r>
  <r>
    <x v="3"/>
    <x v="0"/>
    <x v="1"/>
    <n v="63"/>
    <n v="260062"/>
    <x v="2"/>
  </r>
  <r>
    <x v="0"/>
    <x v="0"/>
    <x v="1"/>
    <n v="63"/>
    <n v="260067"/>
    <x v="2"/>
  </r>
  <r>
    <x v="8"/>
    <x v="0"/>
    <x v="6"/>
    <n v="63"/>
    <n v="260069"/>
    <x v="2"/>
  </r>
  <r>
    <x v="0"/>
    <x v="0"/>
    <x v="36"/>
    <n v="63.01"/>
    <n v="260100"/>
    <x v="2"/>
  </r>
  <r>
    <x v="7"/>
    <x v="0"/>
    <x v="1"/>
    <n v="63.01"/>
    <n v="260115"/>
    <x v="2"/>
  </r>
  <r>
    <x v="5"/>
    <x v="0"/>
    <x v="1"/>
    <n v="63.02"/>
    <n v="260206"/>
    <x v="2"/>
  </r>
  <r>
    <x v="3"/>
    <x v="0"/>
    <x v="1"/>
    <n v="63.02"/>
    <n v="260207"/>
    <x v="2"/>
  </r>
  <r>
    <x v="3"/>
    <x v="0"/>
    <x v="1"/>
    <n v="63.02"/>
    <n v="260208"/>
    <x v="2"/>
  </r>
  <r>
    <x v="0"/>
    <x v="0"/>
    <x v="1"/>
    <n v="63.02"/>
    <n v="260209"/>
    <x v="2"/>
  </r>
  <r>
    <x v="2"/>
    <x v="0"/>
    <x v="1"/>
    <n v="63.02"/>
    <n v="260210"/>
    <x v="2"/>
  </r>
  <r>
    <x v="4"/>
    <x v="0"/>
    <x v="1"/>
    <n v="63.029899999999998"/>
    <n v="260225"/>
    <x v="2"/>
  </r>
  <r>
    <x v="8"/>
    <x v="0"/>
    <x v="1"/>
    <n v="63.03"/>
    <n v="260227"/>
    <x v="2"/>
  </r>
  <r>
    <x v="3"/>
    <x v="0"/>
    <x v="1"/>
    <n v="63.03"/>
    <n v="260921"/>
    <x v="2"/>
  </r>
  <r>
    <x v="5"/>
    <x v="0"/>
    <x v="1"/>
    <n v="63.03"/>
    <n v="260926"/>
    <x v="2"/>
  </r>
  <r>
    <x v="0"/>
    <x v="0"/>
    <x v="1"/>
    <n v="63.04"/>
    <n v="260973"/>
    <x v="2"/>
  </r>
  <r>
    <x v="7"/>
    <x v="0"/>
    <x v="1"/>
    <n v="63.04"/>
    <n v="261013"/>
    <x v="2"/>
  </r>
  <r>
    <x v="0"/>
    <x v="0"/>
    <x v="1"/>
    <n v="63.06"/>
    <n v="261308"/>
    <x v="2"/>
  </r>
  <r>
    <x v="5"/>
    <x v="0"/>
    <x v="1"/>
    <n v="63.07"/>
    <n v="261315"/>
    <x v="2"/>
  </r>
  <r>
    <x v="5"/>
    <x v="0"/>
    <x v="1"/>
    <n v="63.08"/>
    <n v="262157"/>
    <x v="2"/>
  </r>
  <r>
    <x v="3"/>
    <x v="0"/>
    <x v="1"/>
    <n v="63.08"/>
    <n v="262158"/>
    <x v="2"/>
  </r>
  <r>
    <x v="0"/>
    <x v="0"/>
    <x v="1"/>
    <n v="63.08"/>
    <n v="262205"/>
    <x v="2"/>
  </r>
  <r>
    <x v="4"/>
    <x v="0"/>
    <x v="1"/>
    <n v="63.097999999999999"/>
    <n v="263969"/>
    <x v="2"/>
  </r>
  <r>
    <x v="3"/>
    <x v="0"/>
    <x v="1"/>
    <n v="63.06"/>
    <n v="264058"/>
    <x v="2"/>
  </r>
  <r>
    <x v="3"/>
    <x v="0"/>
    <x v="1"/>
    <n v="63.090000000000018"/>
    <n v="265173"/>
    <x v="2"/>
  </r>
  <r>
    <x v="5"/>
    <x v="0"/>
    <x v="1"/>
    <n v="63.1"/>
    <n v="265176"/>
    <x v="2"/>
  </r>
  <r>
    <x v="0"/>
    <x v="0"/>
    <x v="1"/>
    <n v="63.090000000000018"/>
    <n v="265189"/>
    <x v="2"/>
  </r>
  <r>
    <x v="4"/>
    <x v="0"/>
    <x v="1"/>
    <n v="63.090000000000018"/>
    <n v="266031"/>
    <x v="2"/>
  </r>
  <r>
    <x v="4"/>
    <x v="0"/>
    <x v="1"/>
    <n v="63.109900000000017"/>
    <n v="268325"/>
    <x v="2"/>
  </r>
  <r>
    <x v="3"/>
    <x v="0"/>
    <x v="1"/>
    <n v="63.090000000000018"/>
    <n v="269824"/>
    <x v="2"/>
  </r>
  <r>
    <x v="1"/>
    <x v="0"/>
    <x v="1"/>
    <n v="63.090000000000018"/>
    <n v="269825"/>
    <x v="2"/>
  </r>
  <r>
    <x v="8"/>
    <x v="0"/>
    <x v="1"/>
    <n v="63.1"/>
    <n v="269826"/>
    <x v="2"/>
  </r>
  <r>
    <x v="8"/>
    <x v="0"/>
    <x v="1"/>
    <n v="63.1"/>
    <n v="269827"/>
    <x v="2"/>
  </r>
  <r>
    <x v="4"/>
    <x v="0"/>
    <x v="26"/>
    <n v="63.1"/>
    <n v="269828"/>
    <x v="2"/>
  </r>
  <r>
    <x v="4"/>
    <x v="0"/>
    <x v="1"/>
    <n v="63.104999999999997"/>
    <n v="269829"/>
    <x v="2"/>
  </r>
  <r>
    <x v="4"/>
    <x v="0"/>
    <x v="1"/>
    <n v="63.090000000000018"/>
    <n v="269830"/>
    <x v="2"/>
  </r>
  <r>
    <x v="4"/>
    <x v="0"/>
    <x v="1"/>
    <n v="63.11"/>
    <n v="269831"/>
    <x v="2"/>
  </r>
  <r>
    <x v="4"/>
    <x v="0"/>
    <x v="1"/>
    <n v="63.11"/>
    <n v="269832"/>
    <x v="2"/>
  </r>
  <r>
    <x v="4"/>
    <x v="0"/>
    <x v="1"/>
    <n v="63.11"/>
    <n v="269833"/>
    <x v="2"/>
  </r>
  <r>
    <x v="10"/>
    <x v="0"/>
    <x v="1"/>
    <n v="63.08"/>
    <n v="269834"/>
    <x v="2"/>
  </r>
  <r>
    <x v="0"/>
    <x v="0"/>
    <x v="1"/>
    <n v="63.08"/>
    <n v="269835"/>
    <x v="2"/>
  </r>
  <r>
    <x v="0"/>
    <x v="0"/>
    <x v="6"/>
    <n v="63.119999999999983"/>
    <n v="269874"/>
    <x v="2"/>
  </r>
  <r>
    <x v="2"/>
    <x v="0"/>
    <x v="1"/>
    <n v="63.119999999999983"/>
    <n v="269875"/>
    <x v="2"/>
  </r>
  <r>
    <x v="3"/>
    <x v="0"/>
    <x v="1"/>
    <n v="63.119999999999983"/>
    <n v="269876"/>
    <x v="2"/>
  </r>
  <r>
    <x v="2"/>
    <x v="0"/>
    <x v="1"/>
    <n v="63.119999999999983"/>
    <n v="269877"/>
    <x v="2"/>
  </r>
  <r>
    <x v="4"/>
    <x v="0"/>
    <x v="1"/>
    <n v="63.11"/>
    <n v="269894"/>
    <x v="2"/>
  </r>
  <r>
    <x v="0"/>
    <x v="0"/>
    <x v="1"/>
    <n v="63.1"/>
    <n v="270388"/>
    <x v="2"/>
  </r>
  <r>
    <x v="3"/>
    <x v="0"/>
    <x v="1"/>
    <n v="63.090000000000018"/>
    <n v="271675"/>
    <x v="2"/>
  </r>
  <r>
    <x v="4"/>
    <x v="0"/>
    <x v="1"/>
    <n v="63.104999999999997"/>
    <n v="271676"/>
    <x v="2"/>
  </r>
  <r>
    <x v="0"/>
    <x v="0"/>
    <x v="1"/>
    <n v="63.090000000000018"/>
    <n v="272199"/>
    <x v="2"/>
  </r>
  <r>
    <x v="0"/>
    <x v="0"/>
    <x v="1"/>
    <n v="63.090000000000018"/>
    <n v="272200"/>
    <x v="2"/>
  </r>
  <r>
    <x v="8"/>
    <x v="0"/>
    <x v="1"/>
    <n v="63.090000000000018"/>
    <n v="272201"/>
    <x v="2"/>
  </r>
  <r>
    <x v="3"/>
    <x v="0"/>
    <x v="1"/>
    <n v="63.090000000000018"/>
    <n v="272202"/>
    <x v="2"/>
  </r>
  <r>
    <x v="4"/>
    <x v="0"/>
    <x v="1"/>
    <n v="63.1"/>
    <n v="272203"/>
    <x v="2"/>
  </r>
  <r>
    <x v="4"/>
    <x v="0"/>
    <x v="1"/>
    <n v="63.1"/>
    <n v="272204"/>
    <x v="2"/>
  </r>
  <r>
    <x v="4"/>
    <x v="0"/>
    <x v="1"/>
    <n v="63.1"/>
    <n v="272205"/>
    <x v="2"/>
  </r>
  <r>
    <x v="4"/>
    <x v="0"/>
    <x v="1"/>
    <n v="63.1"/>
    <n v="272206"/>
    <x v="2"/>
  </r>
  <r>
    <x v="4"/>
    <x v="0"/>
    <x v="1"/>
    <n v="63.1"/>
    <n v="272207"/>
    <x v="2"/>
  </r>
  <r>
    <x v="3"/>
    <x v="0"/>
    <x v="1"/>
    <n v="63.090000000000018"/>
    <n v="272208"/>
    <x v="2"/>
  </r>
  <r>
    <x v="8"/>
    <x v="0"/>
    <x v="1"/>
    <n v="63.1"/>
    <n v="272209"/>
    <x v="2"/>
  </r>
  <r>
    <x v="3"/>
    <x v="0"/>
    <x v="1"/>
    <n v="63.1"/>
    <n v="272210"/>
    <x v="2"/>
  </r>
  <r>
    <x v="3"/>
    <x v="0"/>
    <x v="1"/>
    <n v="63.1"/>
    <n v="272211"/>
    <x v="2"/>
  </r>
  <r>
    <x v="8"/>
    <x v="0"/>
    <x v="1"/>
    <n v="63.090000000000018"/>
    <n v="272212"/>
    <x v="2"/>
  </r>
  <r>
    <x v="8"/>
    <x v="0"/>
    <x v="1"/>
    <n v="63.090000000000018"/>
    <n v="272213"/>
    <x v="2"/>
  </r>
  <r>
    <x v="3"/>
    <x v="0"/>
    <x v="1"/>
    <n v="63.11"/>
    <n v="272247"/>
    <x v="2"/>
  </r>
  <r>
    <x v="3"/>
    <x v="0"/>
    <x v="1"/>
    <n v="63.11"/>
    <n v="272248"/>
    <x v="2"/>
  </r>
  <r>
    <x v="3"/>
    <x v="0"/>
    <x v="1"/>
    <n v="63.11"/>
    <n v="272249"/>
    <x v="2"/>
  </r>
  <r>
    <x v="0"/>
    <x v="0"/>
    <x v="6"/>
    <n v="63.11"/>
    <n v="272250"/>
    <x v="2"/>
  </r>
  <r>
    <x v="3"/>
    <x v="0"/>
    <x v="1"/>
    <n v="63.11"/>
    <n v="272251"/>
    <x v="2"/>
  </r>
  <r>
    <x v="2"/>
    <x v="0"/>
    <x v="1"/>
    <n v="63.11"/>
    <n v="272261"/>
    <x v="2"/>
  </r>
  <r>
    <x v="0"/>
    <x v="0"/>
    <x v="1"/>
    <n v="63.08"/>
    <n v="272787"/>
    <x v="2"/>
  </r>
  <r>
    <x v="5"/>
    <x v="0"/>
    <x v="1"/>
    <n v="63.1"/>
    <n v="273008"/>
    <x v="2"/>
  </r>
  <r>
    <x v="5"/>
    <x v="0"/>
    <x v="1"/>
    <n v="63.1"/>
    <n v="273042"/>
    <x v="2"/>
  </r>
  <r>
    <x v="3"/>
    <x v="0"/>
    <x v="1"/>
    <n v="63.1"/>
    <n v="273743"/>
    <x v="2"/>
  </r>
  <r>
    <x v="0"/>
    <x v="0"/>
    <x v="1"/>
    <n v="63.1"/>
    <n v="273745"/>
    <x v="2"/>
  </r>
  <r>
    <x v="0"/>
    <x v="0"/>
    <x v="1"/>
    <n v="63.11"/>
    <n v="273751"/>
    <x v="2"/>
  </r>
  <r>
    <x v="2"/>
    <x v="0"/>
    <x v="1"/>
    <n v="63.1"/>
    <n v="273759"/>
    <x v="2"/>
  </r>
  <r>
    <x v="3"/>
    <x v="0"/>
    <x v="1"/>
    <n v="63.119999999999983"/>
    <n v="274071"/>
    <x v="2"/>
  </r>
  <r>
    <x v="3"/>
    <x v="0"/>
    <x v="1"/>
    <n v="63.119999999999983"/>
    <n v="274074"/>
    <x v="2"/>
  </r>
  <r>
    <x v="3"/>
    <x v="0"/>
    <x v="1"/>
    <n v="63.14"/>
    <n v="274079"/>
    <x v="2"/>
  </r>
  <r>
    <x v="0"/>
    <x v="0"/>
    <x v="1"/>
    <n v="63.119999999999983"/>
    <n v="274080"/>
    <x v="2"/>
  </r>
  <r>
    <x v="4"/>
    <x v="0"/>
    <x v="1"/>
    <n v="63.125"/>
    <n v="274245"/>
    <x v="2"/>
  </r>
  <r>
    <x v="0"/>
    <x v="0"/>
    <x v="1"/>
    <n v="63.14"/>
    <n v="274797"/>
    <x v="2"/>
  </r>
  <r>
    <x v="3"/>
    <x v="0"/>
    <x v="1"/>
    <n v="63.15"/>
    <n v="275366"/>
    <x v="2"/>
  </r>
  <r>
    <x v="8"/>
    <x v="0"/>
    <x v="1"/>
    <n v="63.15"/>
    <n v="275372"/>
    <x v="2"/>
  </r>
  <r>
    <x v="3"/>
    <x v="0"/>
    <x v="1"/>
    <n v="63.17"/>
    <n v="275391"/>
    <x v="2"/>
  </r>
  <r>
    <x v="3"/>
    <x v="0"/>
    <x v="1"/>
    <n v="63.2"/>
    <n v="278465"/>
    <x v="2"/>
  </r>
  <r>
    <x v="8"/>
    <x v="0"/>
    <x v="1"/>
    <n v="63.17"/>
    <n v="278733"/>
    <x v="2"/>
  </r>
  <r>
    <x v="3"/>
    <x v="0"/>
    <x v="1"/>
    <n v="63.17"/>
    <n v="278738"/>
    <x v="2"/>
  </r>
  <r>
    <x v="10"/>
    <x v="0"/>
    <x v="1"/>
    <n v="63.159999999999982"/>
    <n v="278745"/>
    <x v="2"/>
  </r>
  <r>
    <x v="3"/>
    <x v="0"/>
    <x v="1"/>
    <n v="63.159999999999982"/>
    <n v="281126"/>
    <x v="2"/>
  </r>
  <r>
    <x v="4"/>
    <x v="0"/>
    <x v="1"/>
    <n v="63.18"/>
    <n v="281132"/>
    <x v="2"/>
  </r>
  <r>
    <x v="3"/>
    <x v="0"/>
    <x v="1"/>
    <n v="63.159999999999982"/>
    <n v="281134"/>
    <x v="2"/>
  </r>
  <r>
    <x v="3"/>
    <x v="0"/>
    <x v="1"/>
    <n v="63.159999999999982"/>
    <n v="281146"/>
    <x v="2"/>
  </r>
  <r>
    <x v="3"/>
    <x v="0"/>
    <x v="1"/>
    <n v="63.15"/>
    <n v="281160"/>
    <x v="2"/>
  </r>
  <r>
    <x v="0"/>
    <x v="0"/>
    <x v="1"/>
    <n v="63.159999999999982"/>
    <n v="281173"/>
    <x v="2"/>
  </r>
  <r>
    <x v="9"/>
    <x v="0"/>
    <x v="1"/>
    <n v="63.130000000000017"/>
    <n v="282637"/>
    <x v="2"/>
  </r>
  <r>
    <x v="3"/>
    <x v="0"/>
    <x v="1"/>
    <n v="63.119999999999983"/>
    <n v="282675"/>
    <x v="2"/>
  </r>
  <r>
    <x v="4"/>
    <x v="0"/>
    <x v="1"/>
    <n v="63.14"/>
    <n v="282677"/>
    <x v="2"/>
  </r>
  <r>
    <x v="4"/>
    <x v="0"/>
    <x v="1"/>
    <n v="63.14"/>
    <n v="282678"/>
    <x v="2"/>
  </r>
  <r>
    <x v="10"/>
    <x v="0"/>
    <x v="1"/>
    <n v="63.11"/>
    <n v="282679"/>
    <x v="2"/>
  </r>
  <r>
    <x v="0"/>
    <x v="0"/>
    <x v="1"/>
    <n v="63.11"/>
    <n v="282680"/>
    <x v="2"/>
  </r>
  <r>
    <x v="4"/>
    <x v="0"/>
    <x v="1"/>
    <n v="63.130000000000017"/>
    <n v="283655"/>
    <x v="2"/>
  </r>
  <r>
    <x v="0"/>
    <x v="0"/>
    <x v="1"/>
    <n v="63.11"/>
    <n v="284351"/>
    <x v="2"/>
  </r>
  <r>
    <x v="10"/>
    <x v="0"/>
    <x v="1"/>
    <n v="63.11"/>
    <n v="284352"/>
    <x v="2"/>
  </r>
  <r>
    <x v="3"/>
    <x v="0"/>
    <x v="1"/>
    <n v="63.119999999999983"/>
    <n v="284353"/>
    <x v="2"/>
  </r>
  <r>
    <x v="0"/>
    <x v="0"/>
    <x v="1"/>
    <n v="63.11"/>
    <n v="284355"/>
    <x v="2"/>
  </r>
  <r>
    <x v="3"/>
    <x v="0"/>
    <x v="1"/>
    <n v="63.11"/>
    <n v="284449"/>
    <x v="2"/>
  </r>
  <r>
    <x v="4"/>
    <x v="0"/>
    <x v="6"/>
    <n v="63.08"/>
    <n v="284743"/>
    <x v="2"/>
  </r>
  <r>
    <x v="4"/>
    <x v="0"/>
    <x v="1"/>
    <n v="63.08"/>
    <n v="284744"/>
    <x v="2"/>
  </r>
  <r>
    <x v="0"/>
    <x v="0"/>
    <x v="1"/>
    <n v="63.08"/>
    <n v="285131"/>
    <x v="2"/>
  </r>
  <r>
    <x v="3"/>
    <x v="0"/>
    <x v="1"/>
    <n v="63.08"/>
    <n v="285132"/>
    <x v="2"/>
  </r>
  <r>
    <x v="3"/>
    <x v="0"/>
    <x v="1"/>
    <n v="63.07"/>
    <n v="285149"/>
    <x v="2"/>
  </r>
  <r>
    <x v="5"/>
    <x v="0"/>
    <x v="1"/>
    <n v="63.07"/>
    <n v="285312"/>
    <x v="2"/>
  </r>
  <r>
    <x v="0"/>
    <x v="0"/>
    <x v="1"/>
    <n v="63.090000000000018"/>
    <n v="285966"/>
    <x v="2"/>
  </r>
  <r>
    <x v="0"/>
    <x v="0"/>
    <x v="1"/>
    <n v="63.06"/>
    <n v="286117"/>
    <x v="2"/>
  </r>
  <r>
    <x v="3"/>
    <x v="0"/>
    <x v="1"/>
    <n v="63.07"/>
    <n v="286121"/>
    <x v="2"/>
  </r>
  <r>
    <x v="10"/>
    <x v="0"/>
    <x v="1"/>
    <n v="63.06"/>
    <n v="286125"/>
    <x v="2"/>
  </r>
  <r>
    <x v="2"/>
    <x v="0"/>
    <x v="1"/>
    <n v="63.1"/>
    <n v="286178"/>
    <x v="2"/>
  </r>
  <r>
    <x v="0"/>
    <x v="0"/>
    <x v="1"/>
    <n v="63.07"/>
    <n v="287520"/>
    <x v="2"/>
  </r>
  <r>
    <x v="5"/>
    <x v="0"/>
    <x v="1"/>
    <n v="63.07"/>
    <n v="287526"/>
    <x v="2"/>
  </r>
  <r>
    <x v="8"/>
    <x v="0"/>
    <x v="1"/>
    <n v="63.07"/>
    <n v="287528"/>
    <x v="2"/>
  </r>
  <r>
    <x v="0"/>
    <x v="0"/>
    <x v="1"/>
    <n v="63.08"/>
    <n v="287783"/>
    <x v="2"/>
  </r>
  <r>
    <x v="4"/>
    <x v="0"/>
    <x v="1"/>
    <n v="63.094999999999999"/>
    <n v="287799"/>
    <x v="2"/>
  </r>
  <r>
    <x v="5"/>
    <x v="0"/>
    <x v="1"/>
    <n v="63.090000000000018"/>
    <n v="288140"/>
    <x v="2"/>
  </r>
  <r>
    <x v="0"/>
    <x v="0"/>
    <x v="1"/>
    <n v="63.090000000000018"/>
    <n v="288141"/>
    <x v="2"/>
  </r>
  <r>
    <x v="3"/>
    <x v="0"/>
    <x v="1"/>
    <n v="63.07"/>
    <n v="289219"/>
    <x v="2"/>
  </r>
  <r>
    <x v="2"/>
    <x v="0"/>
    <x v="1"/>
    <n v="63.07"/>
    <n v="289221"/>
    <x v="2"/>
  </r>
  <r>
    <x v="3"/>
    <x v="0"/>
    <x v="1"/>
    <n v="63.05"/>
    <n v="289476"/>
    <x v="2"/>
  </r>
  <r>
    <x v="0"/>
    <x v="0"/>
    <x v="1"/>
    <n v="63.04"/>
    <n v="289486"/>
    <x v="2"/>
  </r>
  <r>
    <x v="0"/>
    <x v="0"/>
    <x v="1"/>
    <n v="63.04"/>
    <n v="289491"/>
    <x v="2"/>
  </r>
  <r>
    <x v="0"/>
    <x v="0"/>
    <x v="6"/>
    <n v="63.07"/>
    <n v="290095"/>
    <x v="2"/>
  </r>
  <r>
    <x v="0"/>
    <x v="0"/>
    <x v="1"/>
    <n v="63.06"/>
    <n v="291154"/>
    <x v="2"/>
  </r>
  <r>
    <x v="0"/>
    <x v="0"/>
    <x v="1"/>
    <n v="63.06"/>
    <n v="291178"/>
    <x v="2"/>
  </r>
  <r>
    <x v="3"/>
    <x v="0"/>
    <x v="1"/>
    <n v="63.06"/>
    <n v="291179"/>
    <x v="2"/>
  </r>
  <r>
    <x v="4"/>
    <x v="0"/>
    <x v="1"/>
    <n v="63.075000000000003"/>
    <n v="291181"/>
    <x v="2"/>
  </r>
  <r>
    <x v="4"/>
    <x v="0"/>
    <x v="1"/>
    <n v="63.075000000000003"/>
    <n v="291182"/>
    <x v="2"/>
  </r>
  <r>
    <x v="3"/>
    <x v="0"/>
    <x v="1"/>
    <n v="63.05"/>
    <n v="291195"/>
    <x v="2"/>
  </r>
  <r>
    <x v="1"/>
    <x v="0"/>
    <x v="1"/>
    <n v="63.06"/>
    <n v="291765"/>
    <x v="2"/>
  </r>
  <r>
    <x v="3"/>
    <x v="0"/>
    <x v="1"/>
    <n v="63.06"/>
    <n v="291766"/>
    <x v="2"/>
  </r>
  <r>
    <x v="6"/>
    <x v="0"/>
    <x v="1"/>
    <n v="63.06"/>
    <n v="291767"/>
    <x v="2"/>
  </r>
  <r>
    <x v="0"/>
    <x v="0"/>
    <x v="1"/>
    <n v="63.06"/>
    <n v="291768"/>
    <x v="2"/>
  </r>
  <r>
    <x v="0"/>
    <x v="0"/>
    <x v="1"/>
    <n v="63.07"/>
    <n v="291769"/>
    <x v="2"/>
  </r>
  <r>
    <x v="4"/>
    <x v="0"/>
    <x v="1"/>
    <n v="63.06"/>
    <n v="291770"/>
    <x v="2"/>
  </r>
  <r>
    <x v="3"/>
    <x v="0"/>
    <x v="1"/>
    <n v="63.06"/>
    <n v="291771"/>
    <x v="2"/>
  </r>
  <r>
    <x v="7"/>
    <x v="0"/>
    <x v="1"/>
    <n v="63.07"/>
    <n v="291772"/>
    <x v="2"/>
  </r>
  <r>
    <x v="0"/>
    <x v="0"/>
    <x v="1"/>
    <n v="63.06"/>
    <n v="291773"/>
    <x v="2"/>
  </r>
  <r>
    <x v="2"/>
    <x v="0"/>
    <x v="1"/>
    <n v="63.06"/>
    <n v="291774"/>
    <x v="2"/>
  </r>
  <r>
    <x v="4"/>
    <x v="0"/>
    <x v="1"/>
    <n v="63.06"/>
    <n v="291778"/>
    <x v="2"/>
  </r>
  <r>
    <x v="1"/>
    <x v="0"/>
    <x v="1"/>
    <n v="63.05"/>
    <n v="291780"/>
    <x v="2"/>
  </r>
  <r>
    <x v="2"/>
    <x v="0"/>
    <x v="1"/>
    <n v="63.05"/>
    <n v="291950"/>
    <x v="2"/>
  </r>
  <r>
    <x v="2"/>
    <x v="0"/>
    <x v="1"/>
    <n v="63.03"/>
    <n v="292113"/>
    <x v="2"/>
  </r>
  <r>
    <x v="3"/>
    <x v="0"/>
    <x v="1"/>
    <n v="63.03"/>
    <n v="292613"/>
    <x v="2"/>
  </r>
  <r>
    <x v="8"/>
    <x v="0"/>
    <x v="1"/>
    <n v="63.03"/>
    <n v="292615"/>
    <x v="2"/>
  </r>
  <r>
    <x v="4"/>
    <x v="0"/>
    <x v="1"/>
    <n v="63.045000000000002"/>
    <n v="292619"/>
    <x v="2"/>
  </r>
  <r>
    <x v="4"/>
    <x v="0"/>
    <x v="1"/>
    <n v="63.045000000000002"/>
    <n v="292620"/>
    <x v="2"/>
  </r>
  <r>
    <x v="4"/>
    <x v="0"/>
    <x v="1"/>
    <n v="63.045000000000002"/>
    <n v="292622"/>
    <x v="2"/>
  </r>
  <r>
    <x v="0"/>
    <x v="0"/>
    <x v="1"/>
    <n v="63.01"/>
    <n v="293884"/>
    <x v="2"/>
  </r>
  <r>
    <x v="8"/>
    <x v="0"/>
    <x v="1"/>
    <n v="63.01"/>
    <n v="293885"/>
    <x v="2"/>
  </r>
  <r>
    <x v="8"/>
    <x v="0"/>
    <x v="1"/>
    <n v="63.01"/>
    <n v="293886"/>
    <x v="2"/>
  </r>
  <r>
    <x v="4"/>
    <x v="0"/>
    <x v="1"/>
    <n v="63.024999999999999"/>
    <n v="293887"/>
    <x v="2"/>
  </r>
  <r>
    <x v="8"/>
    <x v="0"/>
    <x v="1"/>
    <n v="62.99"/>
    <n v="293889"/>
    <x v="2"/>
  </r>
  <r>
    <x v="3"/>
    <x v="0"/>
    <x v="1"/>
    <n v="62.99"/>
    <n v="293890"/>
    <x v="2"/>
  </r>
  <r>
    <x v="4"/>
    <x v="0"/>
    <x v="1"/>
    <n v="63.005000000000017"/>
    <n v="293891"/>
    <x v="2"/>
  </r>
  <r>
    <x v="4"/>
    <x v="0"/>
    <x v="1"/>
    <n v="63.005000000000017"/>
    <n v="293892"/>
    <x v="2"/>
  </r>
  <r>
    <x v="0"/>
    <x v="0"/>
    <x v="1"/>
    <n v="62.98"/>
    <n v="293893"/>
    <x v="2"/>
  </r>
  <r>
    <x v="3"/>
    <x v="0"/>
    <x v="1"/>
    <n v="63"/>
    <n v="295776"/>
    <x v="2"/>
  </r>
  <r>
    <x v="0"/>
    <x v="0"/>
    <x v="49"/>
    <n v="63.01"/>
    <n v="295778"/>
    <x v="2"/>
  </r>
  <r>
    <x v="2"/>
    <x v="0"/>
    <x v="1"/>
    <n v="63"/>
    <n v="295786"/>
    <x v="2"/>
  </r>
  <r>
    <x v="3"/>
    <x v="0"/>
    <x v="1"/>
    <n v="63.01"/>
    <n v="295789"/>
    <x v="2"/>
  </r>
  <r>
    <x v="3"/>
    <x v="0"/>
    <x v="1"/>
    <n v="63.01"/>
    <n v="295794"/>
    <x v="2"/>
  </r>
  <r>
    <x v="5"/>
    <x v="0"/>
    <x v="1"/>
    <n v="63.01"/>
    <n v="295795"/>
    <x v="2"/>
  </r>
  <r>
    <x v="4"/>
    <x v="0"/>
    <x v="1"/>
    <n v="63"/>
    <n v="295796"/>
    <x v="2"/>
  </r>
  <r>
    <x v="4"/>
    <x v="0"/>
    <x v="1"/>
    <n v="63"/>
    <n v="295797"/>
    <x v="2"/>
  </r>
  <r>
    <x v="3"/>
    <x v="0"/>
    <x v="1"/>
    <n v="63"/>
    <n v="295799"/>
    <x v="2"/>
  </r>
  <r>
    <x v="2"/>
    <x v="0"/>
    <x v="1"/>
    <n v="62.99"/>
    <n v="296146"/>
    <x v="2"/>
  </r>
  <r>
    <x v="0"/>
    <x v="0"/>
    <x v="1"/>
    <n v="62.98"/>
    <n v="296148"/>
    <x v="2"/>
  </r>
  <r>
    <x v="0"/>
    <x v="0"/>
    <x v="1"/>
    <n v="62.98"/>
    <n v="296149"/>
    <x v="2"/>
  </r>
  <r>
    <x v="2"/>
    <x v="0"/>
    <x v="6"/>
    <n v="62.98"/>
    <n v="296521"/>
    <x v="2"/>
  </r>
  <r>
    <x v="3"/>
    <x v="0"/>
    <x v="1"/>
    <n v="62.98"/>
    <n v="296522"/>
    <x v="2"/>
  </r>
  <r>
    <x v="8"/>
    <x v="0"/>
    <x v="1"/>
    <n v="62.98"/>
    <n v="296524"/>
    <x v="2"/>
  </r>
  <r>
    <x v="2"/>
    <x v="0"/>
    <x v="1"/>
    <n v="62.98"/>
    <n v="296525"/>
    <x v="2"/>
  </r>
  <r>
    <x v="4"/>
    <x v="0"/>
    <x v="1"/>
    <n v="62.994999999999983"/>
    <n v="296534"/>
    <x v="2"/>
  </r>
  <r>
    <x v="4"/>
    <x v="0"/>
    <x v="1"/>
    <n v="62.994999999999983"/>
    <n v="296535"/>
    <x v="2"/>
  </r>
  <r>
    <x v="4"/>
    <x v="0"/>
    <x v="1"/>
    <n v="62.99"/>
    <n v="296537"/>
    <x v="2"/>
  </r>
  <r>
    <x v="4"/>
    <x v="0"/>
    <x v="1"/>
    <n v="62.994999999999983"/>
    <n v="296538"/>
    <x v="2"/>
  </r>
  <r>
    <x v="3"/>
    <x v="0"/>
    <x v="1"/>
    <n v="62.98"/>
    <n v="296556"/>
    <x v="2"/>
  </r>
  <r>
    <x v="2"/>
    <x v="0"/>
    <x v="1"/>
    <n v="62.98"/>
    <n v="296557"/>
    <x v="2"/>
  </r>
  <r>
    <x v="3"/>
    <x v="0"/>
    <x v="1"/>
    <n v="63"/>
    <n v="296595"/>
    <x v="2"/>
  </r>
  <r>
    <x v="3"/>
    <x v="0"/>
    <x v="1"/>
    <n v="63"/>
    <n v="296596"/>
    <x v="2"/>
  </r>
  <r>
    <x v="0"/>
    <x v="0"/>
    <x v="1"/>
    <n v="62.99"/>
    <n v="296597"/>
    <x v="2"/>
  </r>
  <r>
    <x v="4"/>
    <x v="0"/>
    <x v="1"/>
    <n v="63"/>
    <n v="296600"/>
    <x v="2"/>
  </r>
  <r>
    <x v="4"/>
    <x v="0"/>
    <x v="1"/>
    <n v="63"/>
    <n v="296738"/>
    <x v="2"/>
  </r>
  <r>
    <x v="3"/>
    <x v="0"/>
    <x v="1"/>
    <n v="63"/>
    <n v="297377"/>
    <x v="2"/>
  </r>
  <r>
    <x v="0"/>
    <x v="0"/>
    <x v="1"/>
    <n v="63"/>
    <n v="297378"/>
    <x v="2"/>
  </r>
  <r>
    <x v="0"/>
    <x v="0"/>
    <x v="1"/>
    <n v="63.01"/>
    <n v="297382"/>
    <x v="2"/>
  </r>
  <r>
    <x v="0"/>
    <x v="0"/>
    <x v="1"/>
    <n v="63.02"/>
    <n v="299143"/>
    <x v="2"/>
  </r>
  <r>
    <x v="7"/>
    <x v="0"/>
    <x v="1"/>
    <n v="63.03"/>
    <n v="299145"/>
    <x v="2"/>
  </r>
  <r>
    <x v="3"/>
    <x v="0"/>
    <x v="1"/>
    <n v="63.01"/>
    <n v="299147"/>
    <x v="2"/>
  </r>
  <r>
    <x v="3"/>
    <x v="0"/>
    <x v="1"/>
    <n v="63"/>
    <n v="299148"/>
    <x v="2"/>
  </r>
  <r>
    <x v="4"/>
    <x v="0"/>
    <x v="1"/>
    <n v="62.99"/>
    <n v="299166"/>
    <x v="2"/>
  </r>
  <r>
    <x v="1"/>
    <x v="0"/>
    <x v="1"/>
    <n v="63"/>
    <n v="299790"/>
    <x v="2"/>
  </r>
  <r>
    <x v="2"/>
    <x v="0"/>
    <x v="1"/>
    <n v="63.01"/>
    <n v="300927"/>
    <x v="2"/>
  </r>
  <r>
    <x v="3"/>
    <x v="0"/>
    <x v="1"/>
    <n v="63.01"/>
    <n v="302667"/>
    <x v="2"/>
  </r>
  <r>
    <x v="3"/>
    <x v="0"/>
    <x v="1"/>
    <n v="63.01"/>
    <n v="302669"/>
    <x v="2"/>
  </r>
  <r>
    <x v="0"/>
    <x v="0"/>
    <x v="1"/>
    <n v="63.01"/>
    <n v="302673"/>
    <x v="2"/>
  </r>
  <r>
    <x v="8"/>
    <x v="0"/>
    <x v="1"/>
    <n v="63.01"/>
    <n v="302675"/>
    <x v="2"/>
  </r>
  <r>
    <x v="5"/>
    <x v="0"/>
    <x v="1"/>
    <n v="63.01"/>
    <n v="302682"/>
    <x v="2"/>
  </r>
  <r>
    <x v="4"/>
    <x v="0"/>
    <x v="1"/>
    <n v="63.02"/>
    <n v="302750"/>
    <x v="2"/>
  </r>
  <r>
    <x v="3"/>
    <x v="0"/>
    <x v="1"/>
    <n v="63.03"/>
    <n v="302761"/>
    <x v="2"/>
  </r>
  <r>
    <x v="3"/>
    <x v="0"/>
    <x v="50"/>
    <n v="63.03"/>
    <n v="302762"/>
    <x v="2"/>
  </r>
  <r>
    <x v="5"/>
    <x v="0"/>
    <x v="1"/>
    <n v="63.03"/>
    <n v="302763"/>
    <x v="2"/>
  </r>
  <r>
    <x v="3"/>
    <x v="0"/>
    <x v="1"/>
    <n v="63.03"/>
    <n v="302774"/>
    <x v="2"/>
  </r>
  <r>
    <x v="7"/>
    <x v="0"/>
    <x v="1"/>
    <n v="63.03"/>
    <n v="302779"/>
    <x v="2"/>
  </r>
  <r>
    <x v="4"/>
    <x v="0"/>
    <x v="1"/>
    <n v="63.03"/>
    <n v="303148"/>
    <x v="2"/>
  </r>
  <r>
    <x v="4"/>
    <x v="0"/>
    <x v="1"/>
    <n v="63.03"/>
    <n v="303149"/>
    <x v="2"/>
  </r>
  <r>
    <x v="3"/>
    <x v="0"/>
    <x v="1"/>
    <n v="63.04"/>
    <n v="303182"/>
    <x v="2"/>
  </r>
  <r>
    <x v="0"/>
    <x v="0"/>
    <x v="1"/>
    <n v="63.04"/>
    <n v="303183"/>
    <x v="2"/>
  </r>
  <r>
    <x v="2"/>
    <x v="0"/>
    <x v="1"/>
    <n v="63.04"/>
    <n v="303184"/>
    <x v="2"/>
  </r>
  <r>
    <x v="0"/>
    <x v="0"/>
    <x v="1"/>
    <n v="63.04"/>
    <n v="303437"/>
    <x v="2"/>
  </r>
  <r>
    <x v="4"/>
    <x v="0"/>
    <x v="1"/>
    <n v="63.05"/>
    <n v="304059"/>
    <x v="2"/>
  </r>
  <r>
    <x v="2"/>
    <x v="0"/>
    <x v="1"/>
    <n v="63.03"/>
    <n v="304289"/>
    <x v="2"/>
  </r>
  <r>
    <x v="4"/>
    <x v="0"/>
    <x v="7"/>
    <n v="63.02"/>
    <n v="304849"/>
    <x v="2"/>
  </r>
  <r>
    <x v="4"/>
    <x v="0"/>
    <x v="6"/>
    <n v="63.02"/>
    <n v="304850"/>
    <x v="2"/>
  </r>
  <r>
    <x v="4"/>
    <x v="0"/>
    <x v="14"/>
    <n v="63.024000000000001"/>
    <n v="304851"/>
    <x v="2"/>
  </r>
  <r>
    <x v="4"/>
    <x v="0"/>
    <x v="17"/>
    <n v="63.03"/>
    <n v="304852"/>
    <x v="2"/>
  </r>
  <r>
    <x v="4"/>
    <x v="0"/>
    <x v="1"/>
    <n v="63.024000000000001"/>
    <n v="304853"/>
    <x v="2"/>
  </r>
  <r>
    <x v="4"/>
    <x v="0"/>
    <x v="29"/>
    <n v="63.04"/>
    <n v="304854"/>
    <x v="2"/>
  </r>
  <r>
    <x v="3"/>
    <x v="0"/>
    <x v="1"/>
    <n v="63.02"/>
    <n v="304855"/>
    <x v="2"/>
  </r>
  <r>
    <x v="3"/>
    <x v="0"/>
    <x v="7"/>
    <n v="63.02"/>
    <n v="304856"/>
    <x v="2"/>
  </r>
  <r>
    <x v="0"/>
    <x v="0"/>
    <x v="1"/>
    <n v="63.02"/>
    <n v="304857"/>
    <x v="2"/>
  </r>
  <r>
    <x v="3"/>
    <x v="0"/>
    <x v="1"/>
    <n v="63.02"/>
    <n v="304858"/>
    <x v="2"/>
  </r>
  <r>
    <x v="2"/>
    <x v="0"/>
    <x v="1"/>
    <n v="63.03"/>
    <n v="304859"/>
    <x v="2"/>
  </r>
  <r>
    <x v="4"/>
    <x v="0"/>
    <x v="17"/>
    <n v="63.02"/>
    <n v="304860"/>
    <x v="2"/>
  </r>
  <r>
    <x v="4"/>
    <x v="0"/>
    <x v="14"/>
    <n v="63.03"/>
    <n v="304864"/>
    <x v="2"/>
  </r>
  <r>
    <x v="0"/>
    <x v="0"/>
    <x v="1"/>
    <n v="63"/>
    <n v="304971"/>
    <x v="2"/>
  </r>
  <r>
    <x v="7"/>
    <x v="0"/>
    <x v="6"/>
    <n v="63"/>
    <n v="304972"/>
    <x v="2"/>
  </r>
  <r>
    <x v="3"/>
    <x v="0"/>
    <x v="1"/>
    <n v="62.98"/>
    <n v="304983"/>
    <x v="2"/>
  </r>
  <r>
    <x v="3"/>
    <x v="0"/>
    <x v="1"/>
    <n v="62.98"/>
    <n v="304984"/>
    <x v="2"/>
  </r>
  <r>
    <x v="3"/>
    <x v="0"/>
    <x v="1"/>
    <n v="62.98"/>
    <n v="304985"/>
    <x v="2"/>
  </r>
  <r>
    <x v="4"/>
    <x v="0"/>
    <x v="1"/>
    <n v="62.99"/>
    <n v="304986"/>
    <x v="2"/>
  </r>
  <r>
    <x v="8"/>
    <x v="0"/>
    <x v="1"/>
    <n v="63.01"/>
    <n v="304997"/>
    <x v="2"/>
  </r>
  <r>
    <x v="3"/>
    <x v="0"/>
    <x v="1"/>
    <n v="63.01"/>
    <n v="304998"/>
    <x v="2"/>
  </r>
  <r>
    <x v="0"/>
    <x v="0"/>
    <x v="6"/>
    <n v="63.01"/>
    <n v="304999"/>
    <x v="2"/>
  </r>
  <r>
    <x v="8"/>
    <x v="0"/>
    <x v="1"/>
    <n v="62.99"/>
    <n v="305000"/>
    <x v="2"/>
  </r>
  <r>
    <x v="2"/>
    <x v="0"/>
    <x v="1"/>
    <n v="63.01"/>
    <n v="305003"/>
    <x v="2"/>
  </r>
  <r>
    <x v="0"/>
    <x v="0"/>
    <x v="1"/>
    <n v="63.02"/>
    <n v="305095"/>
    <x v="2"/>
  </r>
  <r>
    <x v="4"/>
    <x v="0"/>
    <x v="7"/>
    <n v="63"/>
    <n v="305150"/>
    <x v="2"/>
  </r>
  <r>
    <x v="4"/>
    <x v="0"/>
    <x v="51"/>
    <n v="63.015000000000001"/>
    <n v="305151"/>
    <x v="2"/>
  </r>
  <r>
    <x v="4"/>
    <x v="0"/>
    <x v="6"/>
    <n v="63.015000000000001"/>
    <n v="305152"/>
    <x v="2"/>
  </r>
  <r>
    <x v="4"/>
    <x v="0"/>
    <x v="6"/>
    <n v="63.015000000000001"/>
    <n v="305153"/>
    <x v="2"/>
  </r>
  <r>
    <x v="6"/>
    <x v="0"/>
    <x v="1"/>
    <n v="62.99"/>
    <n v="305302"/>
    <x v="2"/>
  </r>
  <r>
    <x v="1"/>
    <x v="0"/>
    <x v="1"/>
    <n v="62.99"/>
    <n v="305303"/>
    <x v="2"/>
  </r>
  <r>
    <x v="6"/>
    <x v="0"/>
    <x v="1"/>
    <n v="63"/>
    <n v="305304"/>
    <x v="2"/>
  </r>
  <r>
    <x v="2"/>
    <x v="0"/>
    <x v="1"/>
    <n v="62.99"/>
    <n v="305305"/>
    <x v="2"/>
  </r>
  <r>
    <x v="4"/>
    <x v="0"/>
    <x v="7"/>
    <n v="62.99"/>
    <n v="305306"/>
    <x v="2"/>
  </r>
  <r>
    <x v="4"/>
    <x v="0"/>
    <x v="1"/>
    <n v="63.015000000000001"/>
    <n v="305307"/>
    <x v="2"/>
  </r>
  <r>
    <x v="4"/>
    <x v="0"/>
    <x v="14"/>
    <n v="63.015000000000001"/>
    <n v="305308"/>
    <x v="2"/>
  </r>
  <r>
    <x v="4"/>
    <x v="0"/>
    <x v="52"/>
    <n v="63.015000000000001"/>
    <n v="305312"/>
    <x v="2"/>
  </r>
  <r>
    <x v="4"/>
    <x v="0"/>
    <x v="17"/>
    <n v="63.015000000000001"/>
    <n v="305313"/>
    <x v="2"/>
  </r>
  <r>
    <x v="1"/>
    <x v="0"/>
    <x v="1"/>
    <n v="63.02"/>
    <n v="305473"/>
    <x v="2"/>
  </r>
  <r>
    <x v="0"/>
    <x v="0"/>
    <x v="1"/>
    <n v="62.99"/>
    <n v="307789"/>
    <x v="2"/>
  </r>
  <r>
    <x v="0"/>
    <x v="0"/>
    <x v="1"/>
    <n v="62.99"/>
    <n v="307791"/>
    <x v="2"/>
  </r>
  <r>
    <x v="3"/>
    <x v="0"/>
    <x v="1"/>
    <n v="62.99"/>
    <n v="307792"/>
    <x v="2"/>
  </r>
  <r>
    <x v="8"/>
    <x v="0"/>
    <x v="1"/>
    <n v="63"/>
    <n v="307793"/>
    <x v="2"/>
  </r>
  <r>
    <x v="4"/>
    <x v="0"/>
    <x v="1"/>
    <n v="63.01"/>
    <n v="307794"/>
    <x v="2"/>
  </r>
  <r>
    <x v="4"/>
    <x v="0"/>
    <x v="1"/>
    <n v="63.01"/>
    <n v="307795"/>
    <x v="2"/>
  </r>
  <r>
    <x v="4"/>
    <x v="0"/>
    <x v="1"/>
    <n v="63.01"/>
    <n v="307796"/>
    <x v="2"/>
  </r>
  <r>
    <x v="4"/>
    <x v="0"/>
    <x v="1"/>
    <n v="63.01"/>
    <n v="307798"/>
    <x v="2"/>
  </r>
  <r>
    <x v="3"/>
    <x v="0"/>
    <x v="1"/>
    <n v="63"/>
    <n v="307801"/>
    <x v="2"/>
  </r>
  <r>
    <x v="8"/>
    <x v="0"/>
    <x v="1"/>
    <n v="63.01"/>
    <n v="307802"/>
    <x v="2"/>
  </r>
  <r>
    <x v="2"/>
    <x v="0"/>
    <x v="1"/>
    <n v="63.01"/>
    <n v="307803"/>
    <x v="2"/>
  </r>
  <r>
    <x v="3"/>
    <x v="0"/>
    <x v="1"/>
    <n v="63.01"/>
    <n v="307804"/>
    <x v="2"/>
  </r>
  <r>
    <x v="0"/>
    <x v="0"/>
    <x v="6"/>
    <n v="63.03"/>
    <n v="308080"/>
    <x v="2"/>
  </r>
  <r>
    <x v="0"/>
    <x v="0"/>
    <x v="1"/>
    <n v="63.04"/>
    <n v="308089"/>
    <x v="2"/>
  </r>
  <r>
    <x v="8"/>
    <x v="0"/>
    <x v="1"/>
    <n v="63.01"/>
    <n v="308683"/>
    <x v="2"/>
  </r>
  <r>
    <x v="4"/>
    <x v="0"/>
    <x v="1"/>
    <n v="63.03"/>
    <n v="308684"/>
    <x v="2"/>
  </r>
  <r>
    <x v="4"/>
    <x v="0"/>
    <x v="1"/>
    <n v="63.03"/>
    <n v="308685"/>
    <x v="2"/>
  </r>
  <r>
    <x v="4"/>
    <x v="0"/>
    <x v="1"/>
    <n v="63.03"/>
    <n v="308686"/>
    <x v="2"/>
  </r>
  <r>
    <x v="0"/>
    <x v="0"/>
    <x v="1"/>
    <n v="63.01"/>
    <n v="308688"/>
    <x v="2"/>
  </r>
  <r>
    <x v="8"/>
    <x v="0"/>
    <x v="1"/>
    <n v="63"/>
    <n v="308689"/>
    <x v="2"/>
  </r>
  <r>
    <x v="6"/>
    <x v="0"/>
    <x v="1"/>
    <n v="63.04"/>
    <n v="308699"/>
    <x v="2"/>
  </r>
  <r>
    <x v="8"/>
    <x v="0"/>
    <x v="1"/>
    <n v="63.04"/>
    <n v="308700"/>
    <x v="2"/>
  </r>
  <r>
    <x v="1"/>
    <x v="0"/>
    <x v="1"/>
    <n v="63.04"/>
    <n v="308701"/>
    <x v="2"/>
  </r>
  <r>
    <x v="0"/>
    <x v="0"/>
    <x v="1"/>
    <n v="63.04"/>
    <n v="308702"/>
    <x v="2"/>
  </r>
  <r>
    <x v="2"/>
    <x v="0"/>
    <x v="1"/>
    <n v="63.04"/>
    <n v="308703"/>
    <x v="2"/>
  </r>
  <r>
    <x v="3"/>
    <x v="0"/>
    <x v="1"/>
    <n v="63.04"/>
    <n v="309432"/>
    <x v="2"/>
  </r>
  <r>
    <x v="5"/>
    <x v="0"/>
    <x v="1"/>
    <n v="63.05"/>
    <n v="309434"/>
    <x v="2"/>
  </r>
  <r>
    <x v="0"/>
    <x v="0"/>
    <x v="1"/>
    <n v="63.04"/>
    <n v="309435"/>
    <x v="2"/>
  </r>
  <r>
    <x v="3"/>
    <x v="0"/>
    <x v="1"/>
    <n v="63.07"/>
    <n v="309454"/>
    <x v="2"/>
  </r>
  <r>
    <x v="3"/>
    <x v="0"/>
    <x v="1"/>
    <n v="63.07"/>
    <n v="309457"/>
    <x v="2"/>
  </r>
  <r>
    <x v="5"/>
    <x v="0"/>
    <x v="1"/>
    <n v="63.08"/>
    <n v="309570"/>
    <x v="2"/>
  </r>
  <r>
    <x v="4"/>
    <x v="0"/>
    <x v="1"/>
    <n v="63.05"/>
    <n v="309799"/>
    <x v="2"/>
  </r>
  <r>
    <x v="5"/>
    <x v="0"/>
    <x v="1"/>
    <n v="63.090000000000018"/>
    <n v="309968"/>
    <x v="2"/>
  </r>
  <r>
    <x v="3"/>
    <x v="0"/>
    <x v="1"/>
    <n v="63.06"/>
    <n v="310748"/>
    <x v="2"/>
  </r>
  <r>
    <x v="4"/>
    <x v="0"/>
    <x v="1"/>
    <n v="63.08"/>
    <n v="310749"/>
    <x v="2"/>
  </r>
  <r>
    <x v="4"/>
    <x v="0"/>
    <x v="1"/>
    <n v="63.08"/>
    <n v="310750"/>
    <x v="2"/>
  </r>
  <r>
    <x v="4"/>
    <x v="0"/>
    <x v="1"/>
    <n v="63.08"/>
    <n v="310751"/>
    <x v="2"/>
  </r>
  <r>
    <x v="3"/>
    <x v="0"/>
    <x v="1"/>
    <n v="63.06"/>
    <n v="310752"/>
    <x v="2"/>
  </r>
  <r>
    <x v="3"/>
    <x v="0"/>
    <x v="1"/>
    <n v="63.06"/>
    <n v="310753"/>
    <x v="2"/>
  </r>
  <r>
    <x v="3"/>
    <x v="0"/>
    <x v="1"/>
    <n v="63.07"/>
    <n v="310754"/>
    <x v="2"/>
  </r>
  <r>
    <x v="3"/>
    <x v="0"/>
    <x v="1"/>
    <n v="63.07"/>
    <n v="310755"/>
    <x v="2"/>
  </r>
  <r>
    <x v="3"/>
    <x v="0"/>
    <x v="1"/>
    <n v="63.06"/>
    <n v="310756"/>
    <x v="2"/>
  </r>
  <r>
    <x v="7"/>
    <x v="0"/>
    <x v="1"/>
    <n v="63.090000000000018"/>
    <n v="310757"/>
    <x v="2"/>
  </r>
  <r>
    <x v="0"/>
    <x v="0"/>
    <x v="1"/>
    <n v="63.090000000000018"/>
    <n v="310835"/>
    <x v="2"/>
  </r>
  <r>
    <x v="4"/>
    <x v="0"/>
    <x v="1"/>
    <n v="63.17"/>
    <n v="313315"/>
    <x v="2"/>
  </r>
  <r>
    <x v="4"/>
    <x v="0"/>
    <x v="1"/>
    <n v="63.17"/>
    <n v="314241"/>
    <x v="2"/>
  </r>
  <r>
    <x v="0"/>
    <x v="0"/>
    <x v="6"/>
    <n v="63.17"/>
    <n v="314242"/>
    <x v="2"/>
  </r>
  <r>
    <x v="6"/>
    <x v="0"/>
    <x v="1"/>
    <n v="63.17"/>
    <n v="314243"/>
    <x v="2"/>
  </r>
  <r>
    <x v="5"/>
    <x v="0"/>
    <x v="1"/>
    <n v="63.17"/>
    <n v="314244"/>
    <x v="2"/>
  </r>
  <r>
    <x v="4"/>
    <x v="0"/>
    <x v="1"/>
    <n v="63.17"/>
    <n v="314245"/>
    <x v="2"/>
  </r>
  <r>
    <x v="0"/>
    <x v="0"/>
    <x v="1"/>
    <n v="63.159999999999982"/>
    <n v="315146"/>
    <x v="2"/>
  </r>
  <r>
    <x v="0"/>
    <x v="0"/>
    <x v="1"/>
    <n v="63.15"/>
    <n v="315247"/>
    <x v="2"/>
  </r>
  <r>
    <x v="3"/>
    <x v="0"/>
    <x v="1"/>
    <n v="63.15"/>
    <n v="315563"/>
    <x v="2"/>
  </r>
  <r>
    <x v="0"/>
    <x v="0"/>
    <x v="1"/>
    <n v="63.18"/>
    <n v="316825"/>
    <x v="2"/>
  </r>
  <r>
    <x v="8"/>
    <x v="0"/>
    <x v="1"/>
    <n v="63.19"/>
    <n v="316842"/>
    <x v="2"/>
  </r>
  <r>
    <x v="5"/>
    <x v="0"/>
    <x v="1"/>
    <n v="63.19"/>
    <n v="316843"/>
    <x v="2"/>
  </r>
  <r>
    <x v="8"/>
    <x v="0"/>
    <x v="1"/>
    <n v="63.19"/>
    <n v="316844"/>
    <x v="2"/>
  </r>
  <r>
    <x v="3"/>
    <x v="0"/>
    <x v="1"/>
    <n v="63.19"/>
    <n v="316845"/>
    <x v="2"/>
  </r>
  <r>
    <x v="5"/>
    <x v="0"/>
    <x v="1"/>
    <n v="63.19"/>
    <n v="316846"/>
    <x v="2"/>
  </r>
  <r>
    <x v="5"/>
    <x v="0"/>
    <x v="1"/>
    <n v="63.19"/>
    <n v="316847"/>
    <x v="2"/>
  </r>
  <r>
    <x v="5"/>
    <x v="0"/>
    <x v="1"/>
    <n v="63.18"/>
    <n v="316910"/>
    <x v="2"/>
  </r>
  <r>
    <x v="3"/>
    <x v="0"/>
    <x v="1"/>
    <n v="63.18"/>
    <n v="316911"/>
    <x v="2"/>
  </r>
  <r>
    <x v="3"/>
    <x v="0"/>
    <x v="1"/>
    <n v="63.18"/>
    <n v="316912"/>
    <x v="2"/>
  </r>
  <r>
    <x v="2"/>
    <x v="0"/>
    <x v="1"/>
    <n v="63.18"/>
    <n v="316913"/>
    <x v="2"/>
  </r>
  <r>
    <x v="4"/>
    <x v="0"/>
    <x v="1"/>
    <n v="63.19"/>
    <n v="316914"/>
    <x v="2"/>
  </r>
  <r>
    <x v="10"/>
    <x v="0"/>
    <x v="1"/>
    <n v="63.18"/>
    <n v="316915"/>
    <x v="2"/>
  </r>
  <r>
    <x v="3"/>
    <x v="0"/>
    <x v="1"/>
    <n v="63.18"/>
    <n v="316925"/>
    <x v="2"/>
  </r>
  <r>
    <x v="3"/>
    <x v="0"/>
    <x v="1"/>
    <n v="63.18"/>
    <n v="316926"/>
    <x v="2"/>
  </r>
  <r>
    <x v="0"/>
    <x v="0"/>
    <x v="1"/>
    <n v="63.19"/>
    <n v="317261"/>
    <x v="2"/>
  </r>
  <r>
    <x v="2"/>
    <x v="0"/>
    <x v="1"/>
    <n v="63.19"/>
    <n v="317262"/>
    <x v="2"/>
  </r>
  <r>
    <x v="0"/>
    <x v="0"/>
    <x v="1"/>
    <n v="63.159999999999982"/>
    <n v="317679"/>
    <x v="2"/>
  </r>
  <r>
    <x v="0"/>
    <x v="0"/>
    <x v="1"/>
    <n v="63.159999999999982"/>
    <n v="317680"/>
    <x v="2"/>
  </r>
  <r>
    <x v="3"/>
    <x v="0"/>
    <x v="1"/>
    <n v="63.159999999999982"/>
    <n v="317681"/>
    <x v="2"/>
  </r>
  <r>
    <x v="3"/>
    <x v="0"/>
    <x v="1"/>
    <n v="63.19"/>
    <n v="318061"/>
    <x v="2"/>
  </r>
  <r>
    <x v="0"/>
    <x v="0"/>
    <x v="1"/>
    <n v="63.2"/>
    <n v="318139"/>
    <x v="2"/>
  </r>
  <r>
    <x v="3"/>
    <x v="0"/>
    <x v="1"/>
    <n v="63.23"/>
    <n v="318289"/>
    <x v="2"/>
  </r>
  <r>
    <x v="4"/>
    <x v="0"/>
    <x v="1"/>
    <n v="63.23"/>
    <n v="318290"/>
    <x v="2"/>
  </r>
  <r>
    <x v="4"/>
    <x v="0"/>
    <x v="1"/>
    <n v="63.23"/>
    <n v="318291"/>
    <x v="2"/>
  </r>
  <r>
    <x v="4"/>
    <x v="0"/>
    <x v="1"/>
    <n v="63.23"/>
    <n v="318407"/>
    <x v="2"/>
  </r>
  <r>
    <x v="5"/>
    <x v="0"/>
    <x v="1"/>
    <n v="63.2"/>
    <n v="318470"/>
    <x v="2"/>
  </r>
  <r>
    <x v="3"/>
    <x v="0"/>
    <x v="1"/>
    <n v="63.24"/>
    <n v="318718"/>
    <x v="3"/>
  </r>
  <r>
    <x v="5"/>
    <x v="0"/>
    <x v="1"/>
    <n v="63.2"/>
    <n v="318966"/>
    <x v="3"/>
  </r>
  <r>
    <x v="5"/>
    <x v="0"/>
    <x v="1"/>
    <n v="63.21"/>
    <n v="318968"/>
    <x v="3"/>
  </r>
  <r>
    <x v="3"/>
    <x v="0"/>
    <x v="1"/>
    <n v="63.23"/>
    <n v="319066"/>
    <x v="3"/>
  </r>
  <r>
    <x v="5"/>
    <x v="0"/>
    <x v="1"/>
    <n v="63.24"/>
    <n v="319185"/>
    <x v="3"/>
  </r>
  <r>
    <x v="3"/>
    <x v="0"/>
    <x v="1"/>
    <n v="63.23"/>
    <n v="319632"/>
    <x v="3"/>
  </r>
  <r>
    <x v="3"/>
    <x v="0"/>
    <x v="1"/>
    <n v="63.2"/>
    <n v="319634"/>
    <x v="3"/>
  </r>
  <r>
    <x v="0"/>
    <x v="0"/>
    <x v="1"/>
    <n v="63.23"/>
    <n v="319655"/>
    <x v="3"/>
  </r>
  <r>
    <x v="5"/>
    <x v="0"/>
    <x v="1"/>
    <n v="63.21"/>
    <n v="319901"/>
    <x v="3"/>
  </r>
  <r>
    <x v="5"/>
    <x v="0"/>
    <x v="1"/>
    <n v="63.2"/>
    <n v="319902"/>
    <x v="3"/>
  </r>
  <r>
    <x v="8"/>
    <x v="0"/>
    <x v="1"/>
    <n v="63.185000000000002"/>
    <n v="320834"/>
    <x v="3"/>
  </r>
  <r>
    <x v="7"/>
    <x v="0"/>
    <x v="1"/>
    <n v="63.185000000000002"/>
    <n v="320835"/>
    <x v="3"/>
  </r>
  <r>
    <x v="0"/>
    <x v="0"/>
    <x v="1"/>
    <n v="63.18"/>
    <n v="320867"/>
    <x v="3"/>
  </r>
  <r>
    <x v="0"/>
    <x v="0"/>
    <x v="1"/>
    <n v="63.18"/>
    <n v="320868"/>
    <x v="3"/>
  </r>
  <r>
    <x v="0"/>
    <x v="0"/>
    <x v="1"/>
    <n v="63.18"/>
    <n v="320870"/>
    <x v="3"/>
  </r>
  <r>
    <x v="3"/>
    <x v="0"/>
    <x v="1"/>
    <n v="63.18"/>
    <n v="320890"/>
    <x v="3"/>
  </r>
  <r>
    <x v="3"/>
    <x v="0"/>
    <x v="1"/>
    <n v="63.18"/>
    <n v="320891"/>
    <x v="3"/>
  </r>
  <r>
    <x v="0"/>
    <x v="0"/>
    <x v="1"/>
    <n v="63.18"/>
    <n v="320892"/>
    <x v="3"/>
  </r>
  <r>
    <x v="4"/>
    <x v="0"/>
    <x v="1"/>
    <n v="63.185000000000002"/>
    <n v="320893"/>
    <x v="3"/>
  </r>
  <r>
    <x v="4"/>
    <x v="0"/>
    <x v="1"/>
    <n v="63.18"/>
    <n v="320894"/>
    <x v="3"/>
  </r>
  <r>
    <x v="3"/>
    <x v="0"/>
    <x v="1"/>
    <n v="63.159999999999982"/>
    <n v="320899"/>
    <x v="3"/>
  </r>
  <r>
    <x v="2"/>
    <x v="0"/>
    <x v="1"/>
    <n v="63.159999999999982"/>
    <n v="320900"/>
    <x v="3"/>
  </r>
  <r>
    <x v="3"/>
    <x v="0"/>
    <x v="1"/>
    <n v="63.159999999999982"/>
    <n v="320901"/>
    <x v="3"/>
  </r>
  <r>
    <x v="4"/>
    <x v="0"/>
    <x v="1"/>
    <n v="63.17"/>
    <n v="320902"/>
    <x v="3"/>
  </r>
  <r>
    <x v="3"/>
    <x v="0"/>
    <x v="1"/>
    <n v="63.159999999999982"/>
    <n v="320904"/>
    <x v="3"/>
  </r>
  <r>
    <x v="4"/>
    <x v="0"/>
    <x v="1"/>
    <n v="63.17"/>
    <n v="320947"/>
    <x v="3"/>
  </r>
  <r>
    <x v="4"/>
    <x v="0"/>
    <x v="1"/>
    <n v="63.18"/>
    <n v="320965"/>
    <x v="3"/>
  </r>
  <r>
    <x v="0"/>
    <x v="0"/>
    <x v="6"/>
    <n v="63.17"/>
    <n v="321371"/>
    <x v="3"/>
  </r>
  <r>
    <x v="3"/>
    <x v="0"/>
    <x v="1"/>
    <n v="63.17"/>
    <n v="321372"/>
    <x v="3"/>
  </r>
  <r>
    <x v="7"/>
    <x v="0"/>
    <x v="1"/>
    <n v="63.17"/>
    <n v="321373"/>
    <x v="3"/>
  </r>
  <r>
    <x v="5"/>
    <x v="0"/>
    <x v="1"/>
    <n v="63.159999999999982"/>
    <n v="321544"/>
    <x v="3"/>
  </r>
  <r>
    <x v="5"/>
    <x v="0"/>
    <x v="1"/>
    <n v="63.17"/>
    <n v="321561"/>
    <x v="3"/>
  </r>
  <r>
    <x v="2"/>
    <x v="0"/>
    <x v="1"/>
    <n v="63.159999999999982"/>
    <n v="321573"/>
    <x v="3"/>
  </r>
  <r>
    <x v="5"/>
    <x v="0"/>
    <x v="1"/>
    <n v="63.17"/>
    <n v="321577"/>
    <x v="3"/>
  </r>
  <r>
    <x v="5"/>
    <x v="0"/>
    <x v="1"/>
    <n v="63.17"/>
    <n v="321581"/>
    <x v="3"/>
  </r>
  <r>
    <x v="5"/>
    <x v="0"/>
    <x v="1"/>
    <n v="63.159999999999982"/>
    <n v="321610"/>
    <x v="3"/>
  </r>
  <r>
    <x v="5"/>
    <x v="0"/>
    <x v="1"/>
    <n v="63.159999999999982"/>
    <n v="321611"/>
    <x v="3"/>
  </r>
  <r>
    <x v="4"/>
    <x v="0"/>
    <x v="1"/>
    <n v="63.17"/>
    <n v="321675"/>
    <x v="3"/>
  </r>
  <r>
    <x v="4"/>
    <x v="0"/>
    <x v="1"/>
    <n v="63.18"/>
    <n v="321710"/>
    <x v="3"/>
  </r>
  <r>
    <x v="4"/>
    <x v="0"/>
    <x v="1"/>
    <n v="63.18"/>
    <n v="321738"/>
    <x v="3"/>
  </r>
  <r>
    <x v="4"/>
    <x v="0"/>
    <x v="6"/>
    <n v="63.17"/>
    <n v="321742"/>
    <x v="3"/>
  </r>
  <r>
    <x v="5"/>
    <x v="0"/>
    <x v="26"/>
    <n v="63.159999999999982"/>
    <n v="322056"/>
    <x v="3"/>
  </r>
  <r>
    <x v="3"/>
    <x v="0"/>
    <x v="1"/>
    <n v="63.159999999999982"/>
    <n v="322057"/>
    <x v="3"/>
  </r>
  <r>
    <x v="3"/>
    <x v="0"/>
    <x v="1"/>
    <n v="63.15"/>
    <n v="322694"/>
    <x v="3"/>
  </r>
  <r>
    <x v="0"/>
    <x v="0"/>
    <x v="1"/>
    <n v="63.15"/>
    <n v="322720"/>
    <x v="3"/>
  </r>
  <r>
    <x v="0"/>
    <x v="0"/>
    <x v="6"/>
    <n v="63.15"/>
    <n v="322724"/>
    <x v="3"/>
  </r>
  <r>
    <x v="0"/>
    <x v="0"/>
    <x v="9"/>
    <n v="63.15"/>
    <n v="322726"/>
    <x v="3"/>
  </r>
  <r>
    <x v="4"/>
    <x v="0"/>
    <x v="1"/>
    <n v="63.155000000000001"/>
    <n v="322874"/>
    <x v="3"/>
  </r>
  <r>
    <x v="3"/>
    <x v="0"/>
    <x v="1"/>
    <n v="63.14"/>
    <n v="323017"/>
    <x v="3"/>
  </r>
  <r>
    <x v="0"/>
    <x v="0"/>
    <x v="1"/>
    <n v="63.159999999999982"/>
    <n v="323212"/>
    <x v="3"/>
  </r>
  <r>
    <x v="8"/>
    <x v="0"/>
    <x v="1"/>
    <n v="63.17"/>
    <n v="323295"/>
    <x v="3"/>
  </r>
  <r>
    <x v="0"/>
    <x v="0"/>
    <x v="1"/>
    <n v="63.17"/>
    <n v="323296"/>
    <x v="3"/>
  </r>
  <r>
    <x v="2"/>
    <x v="0"/>
    <x v="1"/>
    <n v="63.18"/>
    <n v="323703"/>
    <x v="3"/>
  </r>
  <r>
    <x v="4"/>
    <x v="0"/>
    <x v="1"/>
    <n v="63.18"/>
    <n v="323768"/>
    <x v="3"/>
  </r>
  <r>
    <x v="3"/>
    <x v="0"/>
    <x v="1"/>
    <n v="63.18"/>
    <n v="324412"/>
    <x v="3"/>
  </r>
  <r>
    <x v="0"/>
    <x v="0"/>
    <x v="1"/>
    <n v="63.18"/>
    <n v="324413"/>
    <x v="3"/>
  </r>
  <r>
    <x v="5"/>
    <x v="0"/>
    <x v="1"/>
    <n v="63.17"/>
    <n v="325036"/>
    <x v="3"/>
  </r>
  <r>
    <x v="8"/>
    <x v="0"/>
    <x v="1"/>
    <n v="63.2"/>
    <n v="326901"/>
    <x v="3"/>
  </r>
  <r>
    <x v="5"/>
    <x v="0"/>
    <x v="1"/>
    <n v="63.2"/>
    <n v="326952"/>
    <x v="3"/>
  </r>
  <r>
    <x v="4"/>
    <x v="0"/>
    <x v="1"/>
    <n v="63.2"/>
    <n v="327029"/>
    <x v="3"/>
  </r>
  <r>
    <x v="2"/>
    <x v="0"/>
    <x v="1"/>
    <n v="63.21"/>
    <n v="327189"/>
    <x v="3"/>
  </r>
  <r>
    <x v="3"/>
    <x v="0"/>
    <x v="1"/>
    <n v="63.21"/>
    <n v="327381"/>
    <x v="3"/>
  </r>
  <r>
    <x v="2"/>
    <x v="0"/>
    <x v="1"/>
    <n v="63.21"/>
    <n v="327385"/>
    <x v="3"/>
  </r>
  <r>
    <x v="3"/>
    <x v="0"/>
    <x v="1"/>
    <n v="63.2"/>
    <n v="327463"/>
    <x v="3"/>
  </r>
  <r>
    <x v="3"/>
    <x v="0"/>
    <x v="1"/>
    <n v="63.17"/>
    <n v="327464"/>
    <x v="3"/>
  </r>
  <r>
    <x v="5"/>
    <x v="0"/>
    <x v="1"/>
    <n v="63.18"/>
    <n v="327469"/>
    <x v="3"/>
  </r>
  <r>
    <x v="0"/>
    <x v="0"/>
    <x v="1"/>
    <n v="63.2"/>
    <n v="328292"/>
    <x v="3"/>
  </r>
  <r>
    <x v="5"/>
    <x v="0"/>
    <x v="1"/>
    <n v="63.18"/>
    <n v="329565"/>
    <x v="3"/>
  </r>
  <r>
    <x v="0"/>
    <x v="0"/>
    <x v="1"/>
    <n v="63.19"/>
    <n v="329566"/>
    <x v="3"/>
  </r>
  <r>
    <x v="4"/>
    <x v="0"/>
    <x v="1"/>
    <n v="63.18"/>
    <n v="329572"/>
    <x v="3"/>
  </r>
  <r>
    <x v="3"/>
    <x v="0"/>
    <x v="7"/>
    <n v="63.17"/>
    <n v="331374"/>
    <x v="3"/>
  </r>
  <r>
    <x v="0"/>
    <x v="0"/>
    <x v="1"/>
    <n v="63.17"/>
    <n v="331409"/>
    <x v="3"/>
  </r>
  <r>
    <x v="3"/>
    <x v="0"/>
    <x v="1"/>
    <n v="63.159999999999982"/>
    <n v="331707"/>
    <x v="3"/>
  </r>
  <r>
    <x v="0"/>
    <x v="0"/>
    <x v="1"/>
    <n v="63.159999999999982"/>
    <n v="331708"/>
    <x v="3"/>
  </r>
  <r>
    <x v="4"/>
    <x v="0"/>
    <x v="1"/>
    <n v="63.164999999999999"/>
    <n v="331709"/>
    <x v="3"/>
  </r>
  <r>
    <x v="4"/>
    <x v="0"/>
    <x v="1"/>
    <n v="63.164999999999999"/>
    <n v="331791"/>
    <x v="3"/>
  </r>
  <r>
    <x v="5"/>
    <x v="0"/>
    <x v="53"/>
    <n v="63.159999999999982"/>
    <n v="331982"/>
    <x v="3"/>
  </r>
  <r>
    <x v="3"/>
    <x v="0"/>
    <x v="1"/>
    <n v="63.159999999999982"/>
    <n v="331994"/>
    <x v="3"/>
  </r>
  <r>
    <x v="3"/>
    <x v="0"/>
    <x v="6"/>
    <n v="63.15"/>
    <n v="332256"/>
    <x v="3"/>
  </r>
  <r>
    <x v="3"/>
    <x v="0"/>
    <x v="1"/>
    <n v="63.15"/>
    <n v="332257"/>
    <x v="3"/>
  </r>
  <r>
    <x v="4"/>
    <x v="0"/>
    <x v="1"/>
    <n v="63.159999999999982"/>
    <n v="332258"/>
    <x v="3"/>
  </r>
  <r>
    <x v="4"/>
    <x v="0"/>
    <x v="1"/>
    <n v="63.159999999999982"/>
    <n v="332259"/>
    <x v="3"/>
  </r>
  <r>
    <x v="4"/>
    <x v="0"/>
    <x v="1"/>
    <n v="63.159999999999982"/>
    <n v="332260"/>
    <x v="3"/>
  </r>
  <r>
    <x v="5"/>
    <x v="0"/>
    <x v="53"/>
    <n v="63.159999999999982"/>
    <n v="332368"/>
    <x v="3"/>
  </r>
  <r>
    <x v="5"/>
    <x v="0"/>
    <x v="53"/>
    <n v="63.17"/>
    <n v="332370"/>
    <x v="3"/>
  </r>
  <r>
    <x v="2"/>
    <x v="0"/>
    <x v="1"/>
    <n v="63.15"/>
    <n v="332623"/>
    <x v="3"/>
  </r>
  <r>
    <x v="4"/>
    <x v="0"/>
    <x v="1"/>
    <n v="63.155000000000001"/>
    <n v="332626"/>
    <x v="3"/>
  </r>
  <r>
    <x v="4"/>
    <x v="0"/>
    <x v="1"/>
    <n v="63.155000000000001"/>
    <n v="332627"/>
    <x v="3"/>
  </r>
  <r>
    <x v="0"/>
    <x v="0"/>
    <x v="1"/>
    <n v="63.15"/>
    <n v="332630"/>
    <x v="3"/>
  </r>
  <r>
    <x v="3"/>
    <x v="0"/>
    <x v="1"/>
    <n v="63.159999999999982"/>
    <n v="332631"/>
    <x v="3"/>
  </r>
  <r>
    <x v="5"/>
    <x v="0"/>
    <x v="1"/>
    <n v="63.130000000000017"/>
    <n v="332777"/>
    <x v="3"/>
  </r>
  <r>
    <x v="5"/>
    <x v="0"/>
    <x v="1"/>
    <n v="63.130000000000017"/>
    <n v="332778"/>
    <x v="3"/>
  </r>
  <r>
    <x v="4"/>
    <x v="0"/>
    <x v="1"/>
    <n v="63.14"/>
    <n v="332779"/>
    <x v="3"/>
  </r>
  <r>
    <x v="5"/>
    <x v="0"/>
    <x v="53"/>
    <n v="63.14"/>
    <n v="332959"/>
    <x v="3"/>
  </r>
  <r>
    <x v="3"/>
    <x v="0"/>
    <x v="1"/>
    <n v="63.159999999999982"/>
    <n v="332993"/>
    <x v="3"/>
  </r>
  <r>
    <x v="0"/>
    <x v="0"/>
    <x v="1"/>
    <n v="63.159999999999982"/>
    <n v="332996"/>
    <x v="3"/>
  </r>
  <r>
    <x v="5"/>
    <x v="0"/>
    <x v="46"/>
    <n v="63.159999999999982"/>
    <n v="333099"/>
    <x v="3"/>
  </r>
  <r>
    <x v="5"/>
    <x v="0"/>
    <x v="1"/>
    <n v="63.159999999999982"/>
    <n v="333100"/>
    <x v="3"/>
  </r>
  <r>
    <x v="3"/>
    <x v="0"/>
    <x v="1"/>
    <n v="63.15"/>
    <n v="333313"/>
    <x v="3"/>
  </r>
  <r>
    <x v="4"/>
    <x v="0"/>
    <x v="1"/>
    <n v="63.155000000000001"/>
    <n v="333322"/>
    <x v="3"/>
  </r>
  <r>
    <x v="5"/>
    <x v="0"/>
    <x v="1"/>
    <n v="63.15"/>
    <n v="333473"/>
    <x v="3"/>
  </r>
  <r>
    <x v="4"/>
    <x v="0"/>
    <x v="1"/>
    <n v="63.159999999999982"/>
    <n v="333477"/>
    <x v="3"/>
  </r>
  <r>
    <x v="5"/>
    <x v="0"/>
    <x v="1"/>
    <n v="63.159999999999982"/>
    <n v="333481"/>
    <x v="3"/>
  </r>
  <r>
    <x v="4"/>
    <x v="0"/>
    <x v="1"/>
    <n v="63.17"/>
    <n v="333482"/>
    <x v="3"/>
  </r>
  <r>
    <x v="4"/>
    <x v="0"/>
    <x v="1"/>
    <n v="63.17"/>
    <n v="333483"/>
    <x v="3"/>
  </r>
  <r>
    <x v="5"/>
    <x v="0"/>
    <x v="1"/>
    <n v="63.17"/>
    <n v="333588"/>
    <x v="3"/>
  </r>
  <r>
    <x v="5"/>
    <x v="0"/>
    <x v="1"/>
    <n v="63.19"/>
    <n v="334743"/>
    <x v="3"/>
  </r>
  <r>
    <x v="4"/>
    <x v="0"/>
    <x v="1"/>
    <n v="63.219900000000017"/>
    <n v="335444"/>
    <x v="3"/>
  </r>
  <r>
    <x v="1"/>
    <x v="0"/>
    <x v="1"/>
    <n v="63.21"/>
    <n v="335993"/>
    <x v="3"/>
  </r>
  <r>
    <x v="0"/>
    <x v="0"/>
    <x v="1"/>
    <n v="63.21"/>
    <n v="335994"/>
    <x v="3"/>
  </r>
  <r>
    <x v="3"/>
    <x v="0"/>
    <x v="1"/>
    <n v="63.18"/>
    <n v="336290"/>
    <x v="3"/>
  </r>
  <r>
    <x v="4"/>
    <x v="0"/>
    <x v="1"/>
    <n v="63.185000000000002"/>
    <n v="336291"/>
    <x v="3"/>
  </r>
  <r>
    <x v="8"/>
    <x v="0"/>
    <x v="1"/>
    <n v="63.17"/>
    <n v="336398"/>
    <x v="3"/>
  </r>
  <r>
    <x v="2"/>
    <x v="0"/>
    <x v="1"/>
    <n v="63.17"/>
    <n v="336404"/>
    <x v="3"/>
  </r>
  <r>
    <x v="2"/>
    <x v="0"/>
    <x v="1"/>
    <n v="63.17"/>
    <n v="336405"/>
    <x v="3"/>
  </r>
  <r>
    <x v="2"/>
    <x v="0"/>
    <x v="1"/>
    <n v="63.17"/>
    <n v="336407"/>
    <x v="3"/>
  </r>
  <r>
    <x v="0"/>
    <x v="0"/>
    <x v="1"/>
    <n v="63.17"/>
    <n v="336449"/>
    <x v="3"/>
  </r>
  <r>
    <x v="0"/>
    <x v="0"/>
    <x v="1"/>
    <n v="63.17"/>
    <n v="336450"/>
    <x v="3"/>
  </r>
  <r>
    <x v="4"/>
    <x v="0"/>
    <x v="1"/>
    <n v="63.174999999999997"/>
    <n v="336742"/>
    <x v="3"/>
  </r>
  <r>
    <x v="4"/>
    <x v="0"/>
    <x v="1"/>
    <n v="63.174999999999997"/>
    <n v="336743"/>
    <x v="3"/>
  </r>
  <r>
    <x v="5"/>
    <x v="0"/>
    <x v="1"/>
    <n v="63.19"/>
    <n v="337363"/>
    <x v="3"/>
  </r>
  <r>
    <x v="0"/>
    <x v="0"/>
    <x v="1"/>
    <n v="63.19"/>
    <n v="337364"/>
    <x v="3"/>
  </r>
  <r>
    <x v="5"/>
    <x v="0"/>
    <x v="1"/>
    <n v="63.19"/>
    <n v="337518"/>
    <x v="3"/>
  </r>
  <r>
    <x v="5"/>
    <x v="0"/>
    <x v="1"/>
    <n v="63.18"/>
    <n v="337601"/>
    <x v="3"/>
  </r>
  <r>
    <x v="5"/>
    <x v="0"/>
    <x v="1"/>
    <n v="63.18"/>
    <n v="337602"/>
    <x v="3"/>
  </r>
  <r>
    <x v="5"/>
    <x v="0"/>
    <x v="1"/>
    <n v="63.17"/>
    <n v="337628"/>
    <x v="3"/>
  </r>
  <r>
    <x v="0"/>
    <x v="0"/>
    <x v="1"/>
    <n v="63.17"/>
    <n v="337629"/>
    <x v="3"/>
  </r>
  <r>
    <x v="4"/>
    <x v="0"/>
    <x v="1"/>
    <n v="63.17"/>
    <n v="338637"/>
    <x v="3"/>
  </r>
  <r>
    <x v="0"/>
    <x v="0"/>
    <x v="6"/>
    <n v="63.15"/>
    <n v="338897"/>
    <x v="3"/>
  </r>
  <r>
    <x v="2"/>
    <x v="0"/>
    <x v="1"/>
    <n v="63.159999999999982"/>
    <n v="339260"/>
    <x v="3"/>
  </r>
  <r>
    <x v="3"/>
    <x v="0"/>
    <x v="1"/>
    <n v="63.159999999999982"/>
    <n v="339571"/>
    <x v="3"/>
  </r>
  <r>
    <x v="0"/>
    <x v="0"/>
    <x v="1"/>
    <n v="63.159999999999982"/>
    <n v="339572"/>
    <x v="3"/>
  </r>
  <r>
    <x v="4"/>
    <x v="0"/>
    <x v="1"/>
    <n v="63.15"/>
    <n v="340228"/>
    <x v="3"/>
  </r>
  <r>
    <x v="3"/>
    <x v="0"/>
    <x v="1"/>
    <n v="63.159999999999982"/>
    <n v="340600"/>
    <x v="3"/>
  </r>
  <r>
    <x v="0"/>
    <x v="0"/>
    <x v="1"/>
    <n v="63.159999999999982"/>
    <n v="340613"/>
    <x v="3"/>
  </r>
  <r>
    <x v="5"/>
    <x v="0"/>
    <x v="1"/>
    <n v="63.18"/>
    <n v="340805"/>
    <x v="3"/>
  </r>
  <r>
    <x v="0"/>
    <x v="0"/>
    <x v="1"/>
    <n v="63.159999999999982"/>
    <n v="341021"/>
    <x v="3"/>
  </r>
  <r>
    <x v="3"/>
    <x v="0"/>
    <x v="1"/>
    <n v="63.15"/>
    <n v="341029"/>
    <x v="3"/>
  </r>
  <r>
    <x v="8"/>
    <x v="0"/>
    <x v="1"/>
    <n v="63.14"/>
    <n v="341035"/>
    <x v="3"/>
  </r>
  <r>
    <x v="8"/>
    <x v="0"/>
    <x v="1"/>
    <n v="63.15"/>
    <n v="341036"/>
    <x v="3"/>
  </r>
  <r>
    <x v="8"/>
    <x v="0"/>
    <x v="1"/>
    <n v="63.15"/>
    <n v="341037"/>
    <x v="3"/>
  </r>
  <r>
    <x v="4"/>
    <x v="0"/>
    <x v="1"/>
    <n v="63.159999999999982"/>
    <n v="341038"/>
    <x v="3"/>
  </r>
  <r>
    <x v="4"/>
    <x v="0"/>
    <x v="1"/>
    <n v="63.159999999999982"/>
    <n v="341039"/>
    <x v="3"/>
  </r>
  <r>
    <x v="4"/>
    <x v="0"/>
    <x v="1"/>
    <n v="63.159999999999982"/>
    <n v="341040"/>
    <x v="3"/>
  </r>
  <r>
    <x v="4"/>
    <x v="0"/>
    <x v="1"/>
    <n v="63.159999999999982"/>
    <n v="341041"/>
    <x v="3"/>
  </r>
  <r>
    <x v="4"/>
    <x v="0"/>
    <x v="1"/>
    <n v="63.164999999999999"/>
    <n v="341524"/>
    <x v="3"/>
  </r>
  <r>
    <x v="4"/>
    <x v="0"/>
    <x v="1"/>
    <n v="63.17"/>
    <n v="342046"/>
    <x v="3"/>
  </r>
  <r>
    <x v="0"/>
    <x v="0"/>
    <x v="1"/>
    <n v="63.15"/>
    <n v="342515"/>
    <x v="3"/>
  </r>
  <r>
    <x v="0"/>
    <x v="0"/>
    <x v="1"/>
    <n v="63.15"/>
    <n v="342516"/>
    <x v="3"/>
  </r>
  <r>
    <x v="3"/>
    <x v="0"/>
    <x v="1"/>
    <n v="63.18"/>
    <n v="342517"/>
    <x v="3"/>
  </r>
  <r>
    <x v="3"/>
    <x v="0"/>
    <x v="1"/>
    <n v="63.18"/>
    <n v="342518"/>
    <x v="3"/>
  </r>
  <r>
    <x v="3"/>
    <x v="0"/>
    <x v="1"/>
    <n v="63.159999999999982"/>
    <n v="342519"/>
    <x v="3"/>
  </r>
  <r>
    <x v="3"/>
    <x v="0"/>
    <x v="1"/>
    <n v="63.159999999999982"/>
    <n v="342520"/>
    <x v="3"/>
  </r>
  <r>
    <x v="4"/>
    <x v="0"/>
    <x v="1"/>
    <n v="63.17"/>
    <n v="342521"/>
    <x v="3"/>
  </r>
  <r>
    <x v="4"/>
    <x v="0"/>
    <x v="1"/>
    <n v="63.17"/>
    <n v="342522"/>
    <x v="3"/>
  </r>
  <r>
    <x v="3"/>
    <x v="0"/>
    <x v="1"/>
    <n v="63.15"/>
    <n v="342523"/>
    <x v="3"/>
  </r>
  <r>
    <x v="0"/>
    <x v="0"/>
    <x v="1"/>
    <n v="63.17"/>
    <n v="342761"/>
    <x v="3"/>
  </r>
  <r>
    <x v="0"/>
    <x v="0"/>
    <x v="1"/>
    <n v="63.18"/>
    <n v="342764"/>
    <x v="3"/>
  </r>
  <r>
    <x v="3"/>
    <x v="0"/>
    <x v="1"/>
    <n v="63.18"/>
    <n v="342775"/>
    <x v="3"/>
  </r>
  <r>
    <x v="8"/>
    <x v="0"/>
    <x v="1"/>
    <n v="63.18"/>
    <n v="342776"/>
    <x v="3"/>
  </r>
  <r>
    <x v="4"/>
    <x v="0"/>
    <x v="1"/>
    <n v="63.18"/>
    <n v="342782"/>
    <x v="3"/>
  </r>
  <r>
    <x v="2"/>
    <x v="0"/>
    <x v="54"/>
    <n v="63.17"/>
    <n v="342982"/>
    <x v="3"/>
  </r>
  <r>
    <x v="4"/>
    <x v="0"/>
    <x v="1"/>
    <n v="63.174999999999997"/>
    <n v="343662"/>
    <x v="3"/>
  </r>
  <r>
    <x v="0"/>
    <x v="0"/>
    <x v="55"/>
    <n v="63.159999999999982"/>
    <n v="343912"/>
    <x v="3"/>
  </r>
  <r>
    <x v="7"/>
    <x v="0"/>
    <x v="1"/>
    <n v="63.159999999999982"/>
    <n v="343913"/>
    <x v="3"/>
  </r>
  <r>
    <x v="0"/>
    <x v="0"/>
    <x v="1"/>
    <n v="63.17"/>
    <n v="343914"/>
    <x v="3"/>
  </r>
  <r>
    <x v="3"/>
    <x v="0"/>
    <x v="1"/>
    <n v="63.15"/>
    <n v="343915"/>
    <x v="3"/>
  </r>
  <r>
    <x v="4"/>
    <x v="0"/>
    <x v="1"/>
    <n v="63.174999999999997"/>
    <n v="343916"/>
    <x v="3"/>
  </r>
  <r>
    <x v="4"/>
    <x v="0"/>
    <x v="1"/>
    <n v="63.155000000000001"/>
    <n v="343917"/>
    <x v="3"/>
  </r>
  <r>
    <x v="0"/>
    <x v="0"/>
    <x v="1"/>
    <n v="63.14"/>
    <n v="343918"/>
    <x v="3"/>
  </r>
  <r>
    <x v="0"/>
    <x v="0"/>
    <x v="1"/>
    <n v="63.17"/>
    <n v="343955"/>
    <x v="3"/>
  </r>
  <r>
    <x v="5"/>
    <x v="0"/>
    <x v="1"/>
    <n v="63.18"/>
    <n v="344470"/>
    <x v="3"/>
  </r>
  <r>
    <x v="3"/>
    <x v="0"/>
    <x v="1"/>
    <n v="63.18"/>
    <n v="344471"/>
    <x v="3"/>
  </r>
  <r>
    <x v="3"/>
    <x v="0"/>
    <x v="1"/>
    <n v="63.18"/>
    <n v="344472"/>
    <x v="3"/>
  </r>
  <r>
    <x v="0"/>
    <x v="0"/>
    <x v="1"/>
    <n v="63.18"/>
    <n v="344473"/>
    <x v="3"/>
  </r>
  <r>
    <x v="7"/>
    <x v="0"/>
    <x v="1"/>
    <n v="63.19"/>
    <n v="344481"/>
    <x v="3"/>
  </r>
  <r>
    <x v="0"/>
    <x v="0"/>
    <x v="1"/>
    <n v="63.18"/>
    <n v="344837"/>
    <x v="3"/>
  </r>
  <r>
    <x v="4"/>
    <x v="0"/>
    <x v="1"/>
    <n v="63.199100000000001"/>
    <n v="344838"/>
    <x v="3"/>
  </r>
  <r>
    <x v="4"/>
    <x v="0"/>
    <x v="7"/>
    <n v="63.2"/>
    <n v="344840"/>
    <x v="3"/>
  </r>
  <r>
    <x v="4"/>
    <x v="0"/>
    <x v="1"/>
    <n v="63.2"/>
    <n v="344841"/>
    <x v="3"/>
  </r>
  <r>
    <x v="5"/>
    <x v="0"/>
    <x v="1"/>
    <n v="63.17"/>
    <n v="344972"/>
    <x v="3"/>
  </r>
  <r>
    <x v="0"/>
    <x v="0"/>
    <x v="1"/>
    <n v="63.159999999999982"/>
    <n v="344973"/>
    <x v="3"/>
  </r>
  <r>
    <x v="0"/>
    <x v="0"/>
    <x v="1"/>
    <n v="63.14"/>
    <n v="344975"/>
    <x v="3"/>
  </r>
  <r>
    <x v="4"/>
    <x v="0"/>
    <x v="1"/>
    <n v="63.155000000000001"/>
    <n v="345660"/>
    <x v="3"/>
  </r>
  <r>
    <x v="4"/>
    <x v="0"/>
    <x v="1"/>
    <n v="63.14"/>
    <n v="345663"/>
    <x v="3"/>
  </r>
  <r>
    <x v="0"/>
    <x v="0"/>
    <x v="1"/>
    <n v="63.14"/>
    <n v="345892"/>
    <x v="3"/>
  </r>
  <r>
    <x v="4"/>
    <x v="0"/>
    <x v="7"/>
    <n v="63.168999999999997"/>
    <n v="345983"/>
    <x v="3"/>
  </r>
  <r>
    <x v="4"/>
    <x v="0"/>
    <x v="1"/>
    <n v="63.155000000000001"/>
    <n v="346037"/>
    <x v="3"/>
  </r>
  <r>
    <x v="3"/>
    <x v="0"/>
    <x v="1"/>
    <n v="63.14"/>
    <n v="346140"/>
    <x v="3"/>
  </r>
  <r>
    <x v="0"/>
    <x v="0"/>
    <x v="1"/>
    <n v="63.130000000000017"/>
    <n v="346142"/>
    <x v="3"/>
  </r>
  <r>
    <x v="0"/>
    <x v="0"/>
    <x v="1"/>
    <n v="63.130000000000017"/>
    <n v="346144"/>
    <x v="3"/>
  </r>
  <r>
    <x v="3"/>
    <x v="0"/>
    <x v="1"/>
    <n v="63.159999999999982"/>
    <n v="347178"/>
    <x v="3"/>
  </r>
  <r>
    <x v="3"/>
    <x v="0"/>
    <x v="1"/>
    <n v="63.159999999999982"/>
    <n v="347179"/>
    <x v="3"/>
  </r>
  <r>
    <x v="5"/>
    <x v="0"/>
    <x v="1"/>
    <n v="63.159999999999982"/>
    <n v="347180"/>
    <x v="3"/>
  </r>
  <r>
    <x v="7"/>
    <x v="0"/>
    <x v="1"/>
    <n v="63.17"/>
    <n v="347181"/>
    <x v="3"/>
  </r>
  <r>
    <x v="5"/>
    <x v="0"/>
    <x v="1"/>
    <n v="63.19"/>
    <n v="347182"/>
    <x v="3"/>
  </r>
  <r>
    <x v="0"/>
    <x v="0"/>
    <x v="1"/>
    <n v="63.2"/>
    <n v="348023"/>
    <x v="3"/>
  </r>
  <r>
    <x v="7"/>
    <x v="0"/>
    <x v="1"/>
    <n v="63.2"/>
    <n v="348119"/>
    <x v="3"/>
  </r>
  <r>
    <x v="2"/>
    <x v="0"/>
    <x v="1"/>
    <n v="63.22"/>
    <n v="348239"/>
    <x v="3"/>
  </r>
  <r>
    <x v="3"/>
    <x v="0"/>
    <x v="1"/>
    <n v="63.21"/>
    <n v="348297"/>
    <x v="3"/>
  </r>
  <r>
    <x v="4"/>
    <x v="0"/>
    <x v="1"/>
    <n v="63.215000000000018"/>
    <n v="348298"/>
    <x v="3"/>
  </r>
  <r>
    <x v="4"/>
    <x v="0"/>
    <x v="1"/>
    <n v="63.215000000000018"/>
    <n v="348311"/>
    <x v="3"/>
  </r>
  <r>
    <x v="5"/>
    <x v="0"/>
    <x v="1"/>
    <n v="63.22"/>
    <n v="348386"/>
    <x v="3"/>
  </r>
  <r>
    <x v="0"/>
    <x v="0"/>
    <x v="6"/>
    <n v="63.22"/>
    <n v="348490"/>
    <x v="3"/>
  </r>
  <r>
    <x v="7"/>
    <x v="0"/>
    <x v="1"/>
    <n v="63.22"/>
    <n v="348491"/>
    <x v="3"/>
  </r>
  <r>
    <x v="2"/>
    <x v="0"/>
    <x v="1"/>
    <n v="63.22"/>
    <n v="348492"/>
    <x v="3"/>
  </r>
  <r>
    <x v="3"/>
    <x v="0"/>
    <x v="1"/>
    <n v="63.21"/>
    <n v="349206"/>
    <x v="3"/>
  </r>
  <r>
    <x v="5"/>
    <x v="0"/>
    <x v="1"/>
    <n v="63.21"/>
    <n v="349207"/>
    <x v="3"/>
  </r>
  <r>
    <x v="10"/>
    <x v="0"/>
    <x v="1"/>
    <n v="63.159999999999982"/>
    <n v="349852"/>
    <x v="3"/>
  </r>
  <r>
    <x v="10"/>
    <x v="0"/>
    <x v="1"/>
    <n v="63.159999999999982"/>
    <n v="349857"/>
    <x v="3"/>
  </r>
  <r>
    <x v="0"/>
    <x v="0"/>
    <x v="1"/>
    <n v="63.159999999999982"/>
    <n v="349865"/>
    <x v="3"/>
  </r>
  <r>
    <x v="4"/>
    <x v="0"/>
    <x v="1"/>
    <n v="63.18"/>
    <n v="349866"/>
    <x v="3"/>
  </r>
  <r>
    <x v="3"/>
    <x v="0"/>
    <x v="1"/>
    <n v="63.18"/>
    <n v="350391"/>
    <x v="3"/>
  </r>
  <r>
    <x v="0"/>
    <x v="0"/>
    <x v="1"/>
    <n v="63.17"/>
    <n v="350404"/>
    <x v="3"/>
  </r>
  <r>
    <x v="4"/>
    <x v="0"/>
    <x v="1"/>
    <n v="63.164999999999999"/>
    <n v="351177"/>
    <x v="3"/>
  </r>
  <r>
    <x v="3"/>
    <x v="0"/>
    <x v="56"/>
    <n v="63.18"/>
    <n v="351182"/>
    <x v="3"/>
  </r>
  <r>
    <x v="0"/>
    <x v="0"/>
    <x v="1"/>
    <n v="63.18"/>
    <n v="351183"/>
    <x v="3"/>
  </r>
  <r>
    <x v="3"/>
    <x v="0"/>
    <x v="1"/>
    <n v="63.2"/>
    <n v="351517"/>
    <x v="3"/>
  </r>
  <r>
    <x v="3"/>
    <x v="0"/>
    <x v="1"/>
    <n v="63.19"/>
    <n v="351524"/>
    <x v="3"/>
  </r>
  <r>
    <x v="2"/>
    <x v="0"/>
    <x v="1"/>
    <n v="63.19"/>
    <n v="351536"/>
    <x v="3"/>
  </r>
  <r>
    <x v="4"/>
    <x v="0"/>
    <x v="57"/>
    <n v="63.18"/>
    <n v="352703"/>
    <x v="3"/>
  </r>
  <r>
    <x v="0"/>
    <x v="0"/>
    <x v="1"/>
    <n v="63.18"/>
    <n v="352967"/>
    <x v="3"/>
  </r>
  <r>
    <x v="3"/>
    <x v="0"/>
    <x v="1"/>
    <n v="63.18"/>
    <n v="352968"/>
    <x v="3"/>
  </r>
  <r>
    <x v="3"/>
    <x v="0"/>
    <x v="6"/>
    <n v="63.18"/>
    <n v="352969"/>
    <x v="3"/>
  </r>
  <r>
    <x v="7"/>
    <x v="0"/>
    <x v="1"/>
    <n v="63.18"/>
    <n v="352970"/>
    <x v="3"/>
  </r>
  <r>
    <x v="3"/>
    <x v="0"/>
    <x v="1"/>
    <n v="63.17"/>
    <n v="352971"/>
    <x v="3"/>
  </r>
  <r>
    <x v="4"/>
    <x v="0"/>
    <x v="1"/>
    <n v="63.174999999999997"/>
    <n v="352972"/>
    <x v="3"/>
  </r>
  <r>
    <x v="4"/>
    <x v="0"/>
    <x v="58"/>
    <n v="63.17"/>
    <n v="353070"/>
    <x v="3"/>
  </r>
  <r>
    <x v="4"/>
    <x v="0"/>
    <x v="1"/>
    <n v="63.17"/>
    <n v="353870"/>
    <x v="3"/>
  </r>
  <r>
    <x v="3"/>
    <x v="0"/>
    <x v="1"/>
    <n v="63.159999999999982"/>
    <n v="354042"/>
    <x v="3"/>
  </r>
  <r>
    <x v="4"/>
    <x v="0"/>
    <x v="1"/>
    <n v="63.17"/>
    <n v="354065"/>
    <x v="3"/>
  </r>
  <r>
    <x v="4"/>
    <x v="0"/>
    <x v="1"/>
    <n v="63.17"/>
    <n v="354076"/>
    <x v="3"/>
  </r>
  <r>
    <x v="4"/>
    <x v="0"/>
    <x v="1"/>
    <n v="63.17"/>
    <n v="354077"/>
    <x v="3"/>
  </r>
  <r>
    <x v="3"/>
    <x v="0"/>
    <x v="1"/>
    <n v="63.159999999999982"/>
    <n v="354078"/>
    <x v="3"/>
  </r>
  <r>
    <x v="2"/>
    <x v="0"/>
    <x v="1"/>
    <n v="63.17"/>
    <n v="354081"/>
    <x v="3"/>
  </r>
  <r>
    <x v="5"/>
    <x v="0"/>
    <x v="1"/>
    <n v="63.15"/>
    <n v="354269"/>
    <x v="3"/>
  </r>
  <r>
    <x v="3"/>
    <x v="0"/>
    <x v="1"/>
    <n v="63.159999999999982"/>
    <n v="354688"/>
    <x v="3"/>
  </r>
  <r>
    <x v="3"/>
    <x v="0"/>
    <x v="1"/>
    <n v="63.159999999999982"/>
    <n v="354689"/>
    <x v="3"/>
  </r>
  <r>
    <x v="8"/>
    <x v="0"/>
    <x v="1"/>
    <n v="63.17"/>
    <n v="354690"/>
    <x v="3"/>
  </r>
  <r>
    <x v="2"/>
    <x v="0"/>
    <x v="1"/>
    <n v="63.15"/>
    <n v="354788"/>
    <x v="3"/>
  </r>
  <r>
    <x v="4"/>
    <x v="0"/>
    <x v="1"/>
    <n v="63.164999999999999"/>
    <n v="356661"/>
    <x v="3"/>
  </r>
  <r>
    <x v="5"/>
    <x v="0"/>
    <x v="1"/>
    <n v="63.19"/>
    <n v="357117"/>
    <x v="3"/>
  </r>
  <r>
    <x v="3"/>
    <x v="0"/>
    <x v="1"/>
    <n v="63.19"/>
    <n v="357118"/>
    <x v="3"/>
  </r>
  <r>
    <x v="5"/>
    <x v="0"/>
    <x v="1"/>
    <n v="63.159999999999982"/>
    <n v="357873"/>
    <x v="3"/>
  </r>
  <r>
    <x v="0"/>
    <x v="0"/>
    <x v="1"/>
    <n v="63.18"/>
    <n v="358744"/>
    <x v="3"/>
  </r>
  <r>
    <x v="3"/>
    <x v="0"/>
    <x v="1"/>
    <n v="63.15"/>
    <n v="359812"/>
    <x v="3"/>
  </r>
  <r>
    <x v="4"/>
    <x v="0"/>
    <x v="59"/>
    <n v="63.189900000000002"/>
    <n v="360329"/>
    <x v="3"/>
  </r>
  <r>
    <x v="8"/>
    <x v="0"/>
    <x v="1"/>
    <n v="63.19"/>
    <n v="361110"/>
    <x v="3"/>
  </r>
  <r>
    <x v="0"/>
    <x v="0"/>
    <x v="1"/>
    <n v="63.19"/>
    <n v="361111"/>
    <x v="3"/>
  </r>
  <r>
    <x v="7"/>
    <x v="0"/>
    <x v="1"/>
    <n v="63.19"/>
    <n v="361112"/>
    <x v="3"/>
  </r>
  <r>
    <x v="2"/>
    <x v="0"/>
    <x v="1"/>
    <n v="63.19"/>
    <n v="361113"/>
    <x v="3"/>
  </r>
  <r>
    <x v="5"/>
    <x v="0"/>
    <x v="1"/>
    <n v="63.2"/>
    <n v="361724"/>
    <x v="3"/>
  </r>
  <r>
    <x v="0"/>
    <x v="0"/>
    <x v="6"/>
    <n v="63.19"/>
    <n v="362329"/>
    <x v="3"/>
  </r>
  <r>
    <x v="5"/>
    <x v="0"/>
    <x v="6"/>
    <n v="63.19"/>
    <n v="362330"/>
    <x v="3"/>
  </r>
  <r>
    <x v="0"/>
    <x v="0"/>
    <x v="1"/>
    <n v="63.19"/>
    <n v="362332"/>
    <x v="3"/>
  </r>
  <r>
    <x v="3"/>
    <x v="0"/>
    <x v="1"/>
    <n v="63.18"/>
    <n v="362576"/>
    <x v="3"/>
  </r>
  <r>
    <x v="3"/>
    <x v="0"/>
    <x v="1"/>
    <n v="63.159999999999982"/>
    <n v="362897"/>
    <x v="3"/>
  </r>
  <r>
    <x v="0"/>
    <x v="0"/>
    <x v="1"/>
    <n v="63.15"/>
    <n v="362999"/>
    <x v="3"/>
  </r>
  <r>
    <x v="3"/>
    <x v="0"/>
    <x v="1"/>
    <n v="63.17"/>
    <n v="363691"/>
    <x v="3"/>
  </r>
  <r>
    <x v="0"/>
    <x v="0"/>
    <x v="1"/>
    <n v="63.17"/>
    <n v="363695"/>
    <x v="3"/>
  </r>
  <r>
    <x v="3"/>
    <x v="0"/>
    <x v="1"/>
    <n v="63.17"/>
    <n v="363704"/>
    <x v="3"/>
  </r>
  <r>
    <x v="8"/>
    <x v="0"/>
    <x v="1"/>
    <n v="63.17"/>
    <n v="363999"/>
    <x v="3"/>
  </r>
  <r>
    <x v="3"/>
    <x v="0"/>
    <x v="1"/>
    <n v="63.18"/>
    <n v="365287"/>
    <x v="3"/>
  </r>
  <r>
    <x v="0"/>
    <x v="0"/>
    <x v="1"/>
    <n v="63.18"/>
    <n v="365305"/>
    <x v="3"/>
  </r>
  <r>
    <x v="8"/>
    <x v="0"/>
    <x v="1"/>
    <n v="63.18"/>
    <n v="365312"/>
    <x v="3"/>
  </r>
  <r>
    <x v="5"/>
    <x v="0"/>
    <x v="1"/>
    <n v="63.19"/>
    <n v="365371"/>
    <x v="3"/>
  </r>
  <r>
    <x v="0"/>
    <x v="0"/>
    <x v="1"/>
    <n v="63.17"/>
    <n v="366419"/>
    <x v="3"/>
  </r>
  <r>
    <x v="1"/>
    <x v="0"/>
    <x v="1"/>
    <n v="63.18"/>
    <n v="366423"/>
    <x v="3"/>
  </r>
  <r>
    <x v="0"/>
    <x v="0"/>
    <x v="60"/>
    <n v="63.14"/>
    <n v="369125"/>
    <x v="3"/>
  </r>
  <r>
    <x v="0"/>
    <x v="0"/>
    <x v="61"/>
    <n v="63.14"/>
    <n v="369130"/>
    <x v="3"/>
  </r>
  <r>
    <x v="7"/>
    <x v="0"/>
    <x v="1"/>
    <n v="63.14"/>
    <n v="369131"/>
    <x v="3"/>
  </r>
  <r>
    <x v="0"/>
    <x v="0"/>
    <x v="7"/>
    <n v="63.14"/>
    <n v="369262"/>
    <x v="3"/>
  </r>
  <r>
    <x v="2"/>
    <x v="0"/>
    <x v="1"/>
    <n v="63.14"/>
    <n v="369263"/>
    <x v="3"/>
  </r>
  <r>
    <x v="0"/>
    <x v="0"/>
    <x v="1"/>
    <n v="63.14"/>
    <n v="369372"/>
    <x v="3"/>
  </r>
  <r>
    <x v="3"/>
    <x v="0"/>
    <x v="1"/>
    <n v="63.14"/>
    <n v="369431"/>
    <x v="3"/>
  </r>
  <r>
    <x v="0"/>
    <x v="0"/>
    <x v="1"/>
    <n v="63.14"/>
    <n v="369486"/>
    <x v="3"/>
  </r>
  <r>
    <x v="3"/>
    <x v="0"/>
    <x v="1"/>
    <n v="63.119999999999983"/>
    <n v="370016"/>
    <x v="3"/>
  </r>
  <r>
    <x v="8"/>
    <x v="0"/>
    <x v="1"/>
    <n v="63.119999999999983"/>
    <n v="370025"/>
    <x v="3"/>
  </r>
  <r>
    <x v="8"/>
    <x v="0"/>
    <x v="1"/>
    <n v="63.119999999999983"/>
    <n v="370027"/>
    <x v="3"/>
  </r>
  <r>
    <x v="8"/>
    <x v="0"/>
    <x v="1"/>
    <n v="63.119999999999983"/>
    <n v="370028"/>
    <x v="3"/>
  </r>
  <r>
    <x v="8"/>
    <x v="0"/>
    <x v="1"/>
    <n v="63.119999999999983"/>
    <n v="370029"/>
    <x v="3"/>
  </r>
  <r>
    <x v="4"/>
    <x v="0"/>
    <x v="1"/>
    <n v="63.134999999999998"/>
    <n v="370032"/>
    <x v="3"/>
  </r>
  <r>
    <x v="4"/>
    <x v="0"/>
    <x v="1"/>
    <n v="63.134999999999998"/>
    <n v="370033"/>
    <x v="3"/>
  </r>
  <r>
    <x v="4"/>
    <x v="0"/>
    <x v="1"/>
    <n v="63.130000000000017"/>
    <n v="370037"/>
    <x v="3"/>
  </r>
  <r>
    <x v="4"/>
    <x v="0"/>
    <x v="1"/>
    <n v="63.134999999999998"/>
    <n v="370039"/>
    <x v="3"/>
  </r>
  <r>
    <x v="3"/>
    <x v="0"/>
    <x v="1"/>
    <n v="63.130000000000017"/>
    <n v="370043"/>
    <x v="3"/>
  </r>
  <r>
    <x v="3"/>
    <x v="0"/>
    <x v="1"/>
    <n v="63.130000000000017"/>
    <n v="370044"/>
    <x v="3"/>
  </r>
  <r>
    <x v="4"/>
    <x v="0"/>
    <x v="1"/>
    <n v="63.130000000000017"/>
    <n v="370046"/>
    <x v="3"/>
  </r>
  <r>
    <x v="3"/>
    <x v="0"/>
    <x v="1"/>
    <n v="63.130000000000017"/>
    <n v="370517"/>
    <x v="3"/>
  </r>
  <r>
    <x v="0"/>
    <x v="0"/>
    <x v="1"/>
    <n v="63.14"/>
    <n v="370595"/>
    <x v="3"/>
  </r>
  <r>
    <x v="7"/>
    <x v="0"/>
    <x v="1"/>
    <n v="63.14"/>
    <n v="370596"/>
    <x v="3"/>
  </r>
  <r>
    <x v="3"/>
    <x v="0"/>
    <x v="1"/>
    <n v="63.15"/>
    <n v="370703"/>
    <x v="3"/>
  </r>
  <r>
    <x v="2"/>
    <x v="0"/>
    <x v="1"/>
    <n v="63.15"/>
    <n v="370704"/>
    <x v="3"/>
  </r>
  <r>
    <x v="3"/>
    <x v="0"/>
    <x v="1"/>
    <n v="63.159999999999982"/>
    <n v="371033"/>
    <x v="3"/>
  </r>
  <r>
    <x v="6"/>
    <x v="0"/>
    <x v="1"/>
    <n v="63.17"/>
    <n v="371352"/>
    <x v="3"/>
  </r>
  <r>
    <x v="5"/>
    <x v="0"/>
    <x v="1"/>
    <n v="63.17"/>
    <n v="371353"/>
    <x v="3"/>
  </r>
  <r>
    <x v="0"/>
    <x v="0"/>
    <x v="1"/>
    <n v="63.17"/>
    <n v="371354"/>
    <x v="3"/>
  </r>
  <r>
    <x v="5"/>
    <x v="0"/>
    <x v="1"/>
    <n v="63.17"/>
    <n v="372131"/>
    <x v="3"/>
  </r>
  <r>
    <x v="0"/>
    <x v="0"/>
    <x v="1"/>
    <n v="63.17"/>
    <n v="372132"/>
    <x v="3"/>
  </r>
  <r>
    <x v="0"/>
    <x v="0"/>
    <x v="1"/>
    <n v="63.15"/>
    <n v="373209"/>
    <x v="3"/>
  </r>
  <r>
    <x v="4"/>
    <x v="0"/>
    <x v="1"/>
    <n v="63.159999999999982"/>
    <n v="373210"/>
    <x v="3"/>
  </r>
  <r>
    <x v="0"/>
    <x v="0"/>
    <x v="1"/>
    <n v="63.159999999999982"/>
    <n v="373325"/>
    <x v="3"/>
  </r>
  <r>
    <x v="6"/>
    <x v="0"/>
    <x v="1"/>
    <n v="63.17"/>
    <n v="373587"/>
    <x v="3"/>
  </r>
  <r>
    <x v="0"/>
    <x v="0"/>
    <x v="6"/>
    <n v="63.17"/>
    <n v="373828"/>
    <x v="3"/>
  </r>
  <r>
    <x v="0"/>
    <x v="0"/>
    <x v="1"/>
    <n v="63.18"/>
    <n v="374280"/>
    <x v="3"/>
  </r>
  <r>
    <x v="0"/>
    <x v="0"/>
    <x v="1"/>
    <n v="63.18"/>
    <n v="374281"/>
    <x v="3"/>
  </r>
  <r>
    <x v="7"/>
    <x v="0"/>
    <x v="1"/>
    <n v="63.18"/>
    <n v="374282"/>
    <x v="3"/>
  </r>
  <r>
    <x v="5"/>
    <x v="0"/>
    <x v="1"/>
    <n v="63.2"/>
    <n v="374284"/>
    <x v="3"/>
  </r>
  <r>
    <x v="0"/>
    <x v="0"/>
    <x v="1"/>
    <n v="63.18"/>
    <n v="374414"/>
    <x v="3"/>
  </r>
  <r>
    <x v="0"/>
    <x v="0"/>
    <x v="1"/>
    <n v="63.19"/>
    <n v="374995"/>
    <x v="3"/>
  </r>
  <r>
    <x v="4"/>
    <x v="0"/>
    <x v="1"/>
    <n v="63.22"/>
    <n v="375623"/>
    <x v="3"/>
  </r>
  <r>
    <x v="4"/>
    <x v="0"/>
    <x v="1"/>
    <n v="63.22"/>
    <n v="375624"/>
    <x v="3"/>
  </r>
  <r>
    <x v="4"/>
    <x v="0"/>
    <x v="1"/>
    <n v="63.22"/>
    <n v="375718"/>
    <x v="3"/>
  </r>
  <r>
    <x v="0"/>
    <x v="0"/>
    <x v="1"/>
    <n v="63.22"/>
    <n v="375754"/>
    <x v="3"/>
  </r>
  <r>
    <x v="3"/>
    <x v="0"/>
    <x v="1"/>
    <n v="63.22"/>
    <n v="375755"/>
    <x v="3"/>
  </r>
  <r>
    <x v="3"/>
    <x v="0"/>
    <x v="1"/>
    <n v="63.23"/>
    <n v="375756"/>
    <x v="3"/>
  </r>
  <r>
    <x v="3"/>
    <x v="0"/>
    <x v="1"/>
    <n v="63.24"/>
    <n v="375757"/>
    <x v="3"/>
  </r>
  <r>
    <x v="8"/>
    <x v="0"/>
    <x v="1"/>
    <n v="63.25"/>
    <n v="375758"/>
    <x v="3"/>
  </r>
  <r>
    <x v="3"/>
    <x v="0"/>
    <x v="1"/>
    <n v="63.25"/>
    <n v="375759"/>
    <x v="3"/>
  </r>
  <r>
    <x v="3"/>
    <x v="0"/>
    <x v="1"/>
    <n v="63.25"/>
    <n v="375760"/>
    <x v="3"/>
  </r>
  <r>
    <x v="3"/>
    <x v="0"/>
    <x v="1"/>
    <n v="63.25"/>
    <n v="375761"/>
    <x v="3"/>
  </r>
  <r>
    <x v="3"/>
    <x v="0"/>
    <x v="1"/>
    <n v="63.25"/>
    <n v="375762"/>
    <x v="3"/>
  </r>
  <r>
    <x v="3"/>
    <x v="0"/>
    <x v="1"/>
    <n v="63.25"/>
    <n v="375763"/>
    <x v="3"/>
  </r>
  <r>
    <x v="5"/>
    <x v="0"/>
    <x v="1"/>
    <n v="63.25"/>
    <n v="375914"/>
    <x v="3"/>
  </r>
  <r>
    <x v="2"/>
    <x v="0"/>
    <x v="1"/>
    <n v="63.24"/>
    <n v="376342"/>
    <x v="3"/>
  </r>
  <r>
    <x v="2"/>
    <x v="0"/>
    <x v="1"/>
    <n v="63.24"/>
    <n v="376343"/>
    <x v="3"/>
  </r>
  <r>
    <x v="0"/>
    <x v="0"/>
    <x v="1"/>
    <n v="63.24"/>
    <n v="376690"/>
    <x v="3"/>
  </r>
  <r>
    <x v="2"/>
    <x v="0"/>
    <x v="1"/>
    <n v="63.24"/>
    <n v="376964"/>
    <x v="3"/>
  </r>
  <r>
    <x v="5"/>
    <x v="0"/>
    <x v="7"/>
    <n v="63.22"/>
    <n v="378967"/>
    <x v="3"/>
  </r>
  <r>
    <x v="5"/>
    <x v="0"/>
    <x v="29"/>
    <n v="63.2"/>
    <n v="378968"/>
    <x v="3"/>
  </r>
  <r>
    <x v="5"/>
    <x v="0"/>
    <x v="30"/>
    <n v="63.2"/>
    <n v="378979"/>
    <x v="3"/>
  </r>
  <r>
    <x v="3"/>
    <x v="0"/>
    <x v="1"/>
    <n v="63.19"/>
    <n v="379022"/>
    <x v="3"/>
  </r>
  <r>
    <x v="6"/>
    <x v="0"/>
    <x v="1"/>
    <n v="63.2"/>
    <n v="379459"/>
    <x v="3"/>
  </r>
  <r>
    <x v="0"/>
    <x v="0"/>
    <x v="1"/>
    <n v="63.2"/>
    <n v="379460"/>
    <x v="3"/>
  </r>
  <r>
    <x v="0"/>
    <x v="0"/>
    <x v="1"/>
    <n v="63.2"/>
    <n v="379645"/>
    <x v="3"/>
  </r>
  <r>
    <x v="3"/>
    <x v="0"/>
    <x v="1"/>
    <n v="63.2"/>
    <n v="379646"/>
    <x v="3"/>
  </r>
  <r>
    <x v="3"/>
    <x v="0"/>
    <x v="1"/>
    <n v="63.21"/>
    <n v="379850"/>
    <x v="3"/>
  </r>
  <r>
    <x v="4"/>
    <x v="0"/>
    <x v="1"/>
    <n v="63.21"/>
    <n v="380543"/>
    <x v="3"/>
  </r>
  <r>
    <x v="0"/>
    <x v="0"/>
    <x v="7"/>
    <n v="63.18"/>
    <n v="383366"/>
    <x v="3"/>
  </r>
  <r>
    <x v="3"/>
    <x v="0"/>
    <x v="7"/>
    <n v="63.18"/>
    <n v="383367"/>
    <x v="3"/>
  </r>
  <r>
    <x v="2"/>
    <x v="0"/>
    <x v="1"/>
    <n v="63.159999999999982"/>
    <n v="383368"/>
    <x v="3"/>
  </r>
  <r>
    <x v="3"/>
    <x v="0"/>
    <x v="1"/>
    <n v="63.159999999999982"/>
    <n v="383746"/>
    <x v="3"/>
  </r>
  <r>
    <x v="0"/>
    <x v="0"/>
    <x v="1"/>
    <n v="63.159999999999982"/>
    <n v="383747"/>
    <x v="3"/>
  </r>
  <r>
    <x v="7"/>
    <x v="0"/>
    <x v="1"/>
    <n v="63.159999999999982"/>
    <n v="383748"/>
    <x v="3"/>
  </r>
  <r>
    <x v="4"/>
    <x v="0"/>
    <x v="1"/>
    <n v="63.159999999999982"/>
    <n v="383749"/>
    <x v="3"/>
  </r>
  <r>
    <x v="4"/>
    <x v="0"/>
    <x v="1"/>
    <n v="63.174999999999997"/>
    <n v="383750"/>
    <x v="3"/>
  </r>
  <r>
    <x v="5"/>
    <x v="0"/>
    <x v="1"/>
    <n v="63.15"/>
    <n v="384392"/>
    <x v="3"/>
  </r>
  <r>
    <x v="3"/>
    <x v="0"/>
    <x v="1"/>
    <n v="63.15"/>
    <n v="384393"/>
    <x v="3"/>
  </r>
  <r>
    <x v="4"/>
    <x v="0"/>
    <x v="26"/>
    <n v="63.159999999999982"/>
    <n v="384394"/>
    <x v="3"/>
  </r>
  <r>
    <x v="0"/>
    <x v="0"/>
    <x v="6"/>
    <n v="63.14"/>
    <n v="385061"/>
    <x v="3"/>
  </r>
  <r>
    <x v="0"/>
    <x v="0"/>
    <x v="62"/>
    <n v="63.14"/>
    <n v="385062"/>
    <x v="3"/>
  </r>
  <r>
    <x v="0"/>
    <x v="0"/>
    <x v="1"/>
    <n v="63.119999999999983"/>
    <n v="385194"/>
    <x v="3"/>
  </r>
  <r>
    <x v="5"/>
    <x v="0"/>
    <x v="1"/>
    <n v="63.090000000000018"/>
    <n v="385309"/>
    <x v="3"/>
  </r>
  <r>
    <x v="0"/>
    <x v="0"/>
    <x v="1"/>
    <n v="63.090000000000018"/>
    <n v="385310"/>
    <x v="3"/>
  </r>
  <r>
    <x v="3"/>
    <x v="0"/>
    <x v="1"/>
    <n v="63.090000000000018"/>
    <n v="386445"/>
    <x v="3"/>
  </r>
  <r>
    <x v="3"/>
    <x v="0"/>
    <x v="61"/>
    <n v="63.090000000000018"/>
    <n v="386446"/>
    <x v="3"/>
  </r>
  <r>
    <x v="8"/>
    <x v="0"/>
    <x v="1"/>
    <n v="63.090000000000018"/>
    <n v="386447"/>
    <x v="3"/>
  </r>
  <r>
    <x v="0"/>
    <x v="0"/>
    <x v="1"/>
    <n v="63.090000000000018"/>
    <n v="386448"/>
    <x v="3"/>
  </r>
  <r>
    <x v="0"/>
    <x v="0"/>
    <x v="1"/>
    <n v="63.090000000000018"/>
    <n v="386449"/>
    <x v="3"/>
  </r>
  <r>
    <x v="3"/>
    <x v="0"/>
    <x v="1"/>
    <n v="63.1"/>
    <n v="386450"/>
    <x v="3"/>
  </r>
  <r>
    <x v="7"/>
    <x v="0"/>
    <x v="1"/>
    <n v="63.090000000000018"/>
    <n v="386451"/>
    <x v="3"/>
  </r>
  <r>
    <x v="7"/>
    <x v="0"/>
    <x v="1"/>
    <n v="63.090000000000018"/>
    <n v="386452"/>
    <x v="3"/>
  </r>
  <r>
    <x v="8"/>
    <x v="0"/>
    <x v="1"/>
    <n v="63.11"/>
    <n v="386453"/>
    <x v="3"/>
  </r>
  <r>
    <x v="8"/>
    <x v="0"/>
    <x v="1"/>
    <n v="63.11"/>
    <n v="386454"/>
    <x v="3"/>
  </r>
  <r>
    <x v="7"/>
    <x v="0"/>
    <x v="1"/>
    <n v="63.11"/>
    <n v="386455"/>
    <x v="3"/>
  </r>
  <r>
    <x v="3"/>
    <x v="0"/>
    <x v="1"/>
    <n v="63.11"/>
    <n v="386456"/>
    <x v="3"/>
  </r>
  <r>
    <x v="3"/>
    <x v="0"/>
    <x v="1"/>
    <n v="63.11"/>
    <n v="386457"/>
    <x v="3"/>
  </r>
  <r>
    <x v="7"/>
    <x v="0"/>
    <x v="1"/>
    <n v="63.11"/>
    <n v="386458"/>
    <x v="3"/>
  </r>
  <r>
    <x v="8"/>
    <x v="0"/>
    <x v="1"/>
    <n v="63.11"/>
    <n v="386459"/>
    <x v="3"/>
  </r>
  <r>
    <x v="8"/>
    <x v="0"/>
    <x v="1"/>
    <n v="63.11"/>
    <n v="386460"/>
    <x v="3"/>
  </r>
  <r>
    <x v="3"/>
    <x v="0"/>
    <x v="1"/>
    <n v="63.11"/>
    <n v="386464"/>
    <x v="3"/>
  </r>
  <r>
    <x v="1"/>
    <x v="0"/>
    <x v="1"/>
    <n v="63.11"/>
    <n v="386465"/>
    <x v="3"/>
  </r>
  <r>
    <x v="3"/>
    <x v="0"/>
    <x v="1"/>
    <n v="63.11"/>
    <n v="386466"/>
    <x v="3"/>
  </r>
  <r>
    <x v="4"/>
    <x v="0"/>
    <x v="1"/>
    <n v="63.115000000000002"/>
    <n v="386467"/>
    <x v="3"/>
  </r>
  <r>
    <x v="0"/>
    <x v="0"/>
    <x v="1"/>
    <n v="63.119999999999983"/>
    <n v="386474"/>
    <x v="3"/>
  </r>
  <r>
    <x v="3"/>
    <x v="0"/>
    <x v="1"/>
    <n v="63.11"/>
    <n v="386475"/>
    <x v="3"/>
  </r>
  <r>
    <x v="3"/>
    <x v="0"/>
    <x v="1"/>
    <n v="63.119999999999983"/>
    <n v="387272"/>
    <x v="3"/>
  </r>
  <r>
    <x v="0"/>
    <x v="0"/>
    <x v="1"/>
    <n v="63.119999999999983"/>
    <n v="387273"/>
    <x v="3"/>
  </r>
  <r>
    <x v="0"/>
    <x v="0"/>
    <x v="1"/>
    <n v="63.119999999999983"/>
    <n v="387881"/>
    <x v="3"/>
  </r>
  <r>
    <x v="0"/>
    <x v="0"/>
    <x v="1"/>
    <n v="63.119999999999983"/>
    <n v="388107"/>
    <x v="3"/>
  </r>
  <r>
    <x v="4"/>
    <x v="0"/>
    <x v="1"/>
    <n v="63.130000000000017"/>
    <n v="388597"/>
    <x v="3"/>
  </r>
  <r>
    <x v="5"/>
    <x v="0"/>
    <x v="1"/>
    <n v="63.104999999999997"/>
    <n v="390284"/>
    <x v="3"/>
  </r>
  <r>
    <x v="8"/>
    <x v="0"/>
    <x v="1"/>
    <n v="63.090000000000018"/>
    <n v="390287"/>
    <x v="3"/>
  </r>
  <r>
    <x v="5"/>
    <x v="0"/>
    <x v="1"/>
    <n v="63.104999999999997"/>
    <n v="390296"/>
    <x v="3"/>
  </r>
  <r>
    <x v="2"/>
    <x v="0"/>
    <x v="1"/>
    <n v="63.090000000000018"/>
    <n v="390316"/>
    <x v="3"/>
  </r>
  <r>
    <x v="5"/>
    <x v="0"/>
    <x v="1"/>
    <n v="63.1"/>
    <n v="390321"/>
    <x v="3"/>
  </r>
  <r>
    <x v="4"/>
    <x v="0"/>
    <x v="6"/>
    <n v="63.104999999999997"/>
    <n v="390476"/>
    <x v="3"/>
  </r>
  <r>
    <x v="4"/>
    <x v="0"/>
    <x v="63"/>
    <n v="63.104999999999997"/>
    <n v="390477"/>
    <x v="3"/>
  </r>
  <r>
    <x v="5"/>
    <x v="0"/>
    <x v="1"/>
    <n v="63.104999999999997"/>
    <n v="390500"/>
    <x v="3"/>
  </r>
  <r>
    <x v="8"/>
    <x v="0"/>
    <x v="1"/>
    <n v="63.11"/>
    <n v="390770"/>
    <x v="3"/>
  </r>
  <r>
    <x v="3"/>
    <x v="0"/>
    <x v="1"/>
    <n v="63.11"/>
    <n v="390771"/>
    <x v="3"/>
  </r>
  <r>
    <x v="5"/>
    <x v="0"/>
    <x v="1"/>
    <n v="63.119999999999983"/>
    <n v="390772"/>
    <x v="3"/>
  </r>
  <r>
    <x v="6"/>
    <x v="0"/>
    <x v="1"/>
    <n v="63.119999999999983"/>
    <n v="390773"/>
    <x v="3"/>
  </r>
  <r>
    <x v="6"/>
    <x v="0"/>
    <x v="1"/>
    <n v="63.119999999999983"/>
    <n v="390774"/>
    <x v="3"/>
  </r>
  <r>
    <x v="0"/>
    <x v="0"/>
    <x v="1"/>
    <n v="63.119999999999983"/>
    <n v="390775"/>
    <x v="3"/>
  </r>
  <r>
    <x v="5"/>
    <x v="0"/>
    <x v="1"/>
    <n v="63.119999999999983"/>
    <n v="390776"/>
    <x v="3"/>
  </r>
  <r>
    <x v="0"/>
    <x v="0"/>
    <x v="1"/>
    <n v="63.130000000000017"/>
    <n v="391986"/>
    <x v="3"/>
  </r>
  <r>
    <x v="7"/>
    <x v="0"/>
    <x v="1"/>
    <n v="63.130000000000017"/>
    <n v="391991"/>
    <x v="3"/>
  </r>
  <r>
    <x v="3"/>
    <x v="0"/>
    <x v="1"/>
    <n v="63.159999999999982"/>
    <n v="392343"/>
    <x v="3"/>
  </r>
  <r>
    <x v="8"/>
    <x v="0"/>
    <x v="1"/>
    <n v="63.159999999999982"/>
    <n v="392344"/>
    <x v="3"/>
  </r>
  <r>
    <x v="4"/>
    <x v="0"/>
    <x v="1"/>
    <n v="63.159999999999982"/>
    <n v="392422"/>
    <x v="3"/>
  </r>
  <r>
    <x v="4"/>
    <x v="0"/>
    <x v="1"/>
    <n v="63.159999999999982"/>
    <n v="392426"/>
    <x v="3"/>
  </r>
  <r>
    <x v="4"/>
    <x v="0"/>
    <x v="1"/>
    <n v="63.19"/>
    <n v="392747"/>
    <x v="3"/>
  </r>
  <r>
    <x v="5"/>
    <x v="0"/>
    <x v="1"/>
    <n v="63.19"/>
    <n v="393167"/>
    <x v="3"/>
  </r>
  <r>
    <x v="6"/>
    <x v="0"/>
    <x v="6"/>
    <n v="63.21"/>
    <n v="393173"/>
    <x v="3"/>
  </r>
  <r>
    <x v="0"/>
    <x v="0"/>
    <x v="1"/>
    <n v="63.2"/>
    <n v="393555"/>
    <x v="3"/>
  </r>
  <r>
    <x v="10"/>
    <x v="0"/>
    <x v="1"/>
    <n v="63.2"/>
    <n v="393556"/>
    <x v="3"/>
  </r>
  <r>
    <x v="2"/>
    <x v="0"/>
    <x v="1"/>
    <n v="63.159999999999982"/>
    <n v="394696"/>
    <x v="3"/>
  </r>
  <r>
    <x v="5"/>
    <x v="0"/>
    <x v="1"/>
    <n v="63.159999999999982"/>
    <n v="394709"/>
    <x v="3"/>
  </r>
  <r>
    <x v="0"/>
    <x v="0"/>
    <x v="1"/>
    <n v="63.17"/>
    <n v="394710"/>
    <x v="3"/>
  </r>
  <r>
    <x v="5"/>
    <x v="0"/>
    <x v="1"/>
    <n v="63.17"/>
    <n v="394711"/>
    <x v="3"/>
  </r>
  <r>
    <x v="3"/>
    <x v="0"/>
    <x v="1"/>
    <n v="63.17"/>
    <n v="394712"/>
    <x v="3"/>
  </r>
  <r>
    <x v="8"/>
    <x v="0"/>
    <x v="1"/>
    <n v="63.18"/>
    <n v="394739"/>
    <x v="3"/>
  </r>
  <r>
    <x v="3"/>
    <x v="0"/>
    <x v="1"/>
    <n v="63.18"/>
    <n v="394740"/>
    <x v="3"/>
  </r>
  <r>
    <x v="3"/>
    <x v="0"/>
    <x v="1"/>
    <n v="63.18"/>
    <n v="394741"/>
    <x v="3"/>
  </r>
  <r>
    <x v="8"/>
    <x v="0"/>
    <x v="1"/>
    <n v="63.18"/>
    <n v="394807"/>
    <x v="3"/>
  </r>
  <r>
    <x v="0"/>
    <x v="0"/>
    <x v="1"/>
    <n v="63.159999999999982"/>
    <n v="395436"/>
    <x v="3"/>
  </r>
  <r>
    <x v="5"/>
    <x v="0"/>
    <x v="53"/>
    <n v="63.159999999999982"/>
    <n v="395492"/>
    <x v="3"/>
  </r>
  <r>
    <x v="5"/>
    <x v="0"/>
    <x v="1"/>
    <n v="63.159999999999982"/>
    <n v="395493"/>
    <x v="3"/>
  </r>
  <r>
    <x v="3"/>
    <x v="0"/>
    <x v="1"/>
    <n v="63.18"/>
    <n v="395753"/>
    <x v="3"/>
  </r>
  <r>
    <x v="0"/>
    <x v="0"/>
    <x v="1"/>
    <n v="63.18"/>
    <n v="395754"/>
    <x v="3"/>
  </r>
  <r>
    <x v="2"/>
    <x v="0"/>
    <x v="1"/>
    <n v="63.18"/>
    <n v="395755"/>
    <x v="3"/>
  </r>
  <r>
    <x v="0"/>
    <x v="0"/>
    <x v="1"/>
    <n v="63.19"/>
    <n v="395765"/>
    <x v="3"/>
  </r>
  <r>
    <x v="3"/>
    <x v="0"/>
    <x v="1"/>
    <n v="63.18"/>
    <n v="395773"/>
    <x v="3"/>
  </r>
  <r>
    <x v="5"/>
    <x v="0"/>
    <x v="1"/>
    <n v="63.17"/>
    <n v="395870"/>
    <x v="3"/>
  </r>
  <r>
    <x v="0"/>
    <x v="0"/>
    <x v="1"/>
    <n v="63.17"/>
    <n v="395915"/>
    <x v="3"/>
  </r>
  <r>
    <x v="3"/>
    <x v="0"/>
    <x v="1"/>
    <n v="63.164999999999999"/>
    <n v="395963"/>
    <x v="3"/>
  </r>
  <r>
    <x v="3"/>
    <x v="0"/>
    <x v="1"/>
    <n v="63.164999999999999"/>
    <n v="395964"/>
    <x v="3"/>
  </r>
  <r>
    <x v="3"/>
    <x v="0"/>
    <x v="1"/>
    <n v="63.159999999999982"/>
    <n v="395965"/>
    <x v="3"/>
  </r>
  <r>
    <x v="5"/>
    <x v="0"/>
    <x v="1"/>
    <n v="63.159999999999982"/>
    <n v="395966"/>
    <x v="3"/>
  </r>
  <r>
    <x v="4"/>
    <x v="0"/>
    <x v="1"/>
    <n v="63.159999999999982"/>
    <n v="395967"/>
    <x v="3"/>
  </r>
  <r>
    <x v="4"/>
    <x v="0"/>
    <x v="1"/>
    <n v="63.159999999999982"/>
    <n v="395968"/>
    <x v="3"/>
  </r>
  <r>
    <x v="4"/>
    <x v="0"/>
    <x v="1"/>
    <n v="63.164999999999999"/>
    <n v="395969"/>
    <x v="3"/>
  </r>
  <r>
    <x v="4"/>
    <x v="0"/>
    <x v="1"/>
    <n v="63.164999999999999"/>
    <n v="395970"/>
    <x v="3"/>
  </r>
  <r>
    <x v="4"/>
    <x v="0"/>
    <x v="1"/>
    <n v="63.159999999999982"/>
    <n v="395976"/>
    <x v="3"/>
  </r>
  <r>
    <x v="5"/>
    <x v="0"/>
    <x v="1"/>
    <n v="63.14"/>
    <n v="396096"/>
    <x v="3"/>
  </r>
  <r>
    <x v="4"/>
    <x v="0"/>
    <x v="1"/>
    <n v="63.15"/>
    <n v="396097"/>
    <x v="3"/>
  </r>
  <r>
    <x v="5"/>
    <x v="0"/>
    <x v="1"/>
    <n v="63.145000000000003"/>
    <n v="396197"/>
    <x v="3"/>
  </r>
  <r>
    <x v="5"/>
    <x v="0"/>
    <x v="1"/>
    <n v="63.145000000000003"/>
    <n v="396231"/>
    <x v="3"/>
  </r>
  <r>
    <x v="5"/>
    <x v="0"/>
    <x v="53"/>
    <n v="63.145000000000003"/>
    <n v="396244"/>
    <x v="3"/>
  </r>
  <r>
    <x v="2"/>
    <x v="0"/>
    <x v="64"/>
    <n v="63.14"/>
    <n v="396245"/>
    <x v="3"/>
  </r>
  <r>
    <x v="2"/>
    <x v="0"/>
    <x v="1"/>
    <n v="63.14"/>
    <n v="396247"/>
    <x v="3"/>
  </r>
  <r>
    <x v="2"/>
    <x v="0"/>
    <x v="1"/>
    <n v="63.130000000000017"/>
    <n v="396284"/>
    <x v="3"/>
  </r>
  <r>
    <x v="5"/>
    <x v="0"/>
    <x v="53"/>
    <n v="63.130000000000017"/>
    <n v="396549"/>
    <x v="3"/>
  </r>
  <r>
    <x v="2"/>
    <x v="0"/>
    <x v="1"/>
    <n v="63.130000000000017"/>
    <n v="396599"/>
    <x v="3"/>
  </r>
  <r>
    <x v="4"/>
    <x v="0"/>
    <x v="1"/>
    <n v="63.14"/>
    <n v="396769"/>
    <x v="3"/>
  </r>
  <r>
    <x v="3"/>
    <x v="0"/>
    <x v="1"/>
    <n v="63.130000000000017"/>
    <n v="397194"/>
    <x v="3"/>
  </r>
  <r>
    <x v="11"/>
    <x v="0"/>
    <x v="1"/>
    <n v="63.130000000000017"/>
    <n v="397195"/>
    <x v="3"/>
  </r>
  <r>
    <x v="2"/>
    <x v="0"/>
    <x v="6"/>
    <n v="63.130000000000017"/>
    <n v="397197"/>
    <x v="3"/>
  </r>
  <r>
    <x v="7"/>
    <x v="0"/>
    <x v="1"/>
    <n v="63.130000000000017"/>
    <n v="397198"/>
    <x v="3"/>
  </r>
  <r>
    <x v="3"/>
    <x v="0"/>
    <x v="1"/>
    <n v="63.14"/>
    <n v="397218"/>
    <x v="3"/>
  </r>
  <r>
    <x v="0"/>
    <x v="0"/>
    <x v="6"/>
    <n v="63.14"/>
    <n v="397219"/>
    <x v="3"/>
  </r>
  <r>
    <x v="2"/>
    <x v="0"/>
    <x v="1"/>
    <n v="63.14"/>
    <n v="397220"/>
    <x v="3"/>
  </r>
  <r>
    <x v="3"/>
    <x v="0"/>
    <x v="1"/>
    <n v="63.14"/>
    <n v="397221"/>
    <x v="3"/>
  </r>
  <r>
    <x v="2"/>
    <x v="0"/>
    <x v="1"/>
    <n v="63.14"/>
    <n v="397222"/>
    <x v="3"/>
  </r>
  <r>
    <x v="4"/>
    <x v="0"/>
    <x v="6"/>
    <n v="63.130099999999985"/>
    <n v="397259"/>
    <x v="3"/>
  </r>
  <r>
    <x v="7"/>
    <x v="0"/>
    <x v="1"/>
    <n v="63.14"/>
    <n v="398366"/>
    <x v="3"/>
  </r>
  <r>
    <x v="6"/>
    <x v="0"/>
    <x v="1"/>
    <n v="63.159999999999982"/>
    <n v="398651"/>
    <x v="3"/>
  </r>
  <r>
    <x v="0"/>
    <x v="0"/>
    <x v="1"/>
    <n v="63.159999999999982"/>
    <n v="398653"/>
    <x v="3"/>
  </r>
  <r>
    <x v="4"/>
    <x v="0"/>
    <x v="7"/>
    <n v="63.170099999999998"/>
    <n v="398711"/>
    <x v="3"/>
  </r>
  <r>
    <x v="4"/>
    <x v="0"/>
    <x v="1"/>
    <n v="63.174999999999997"/>
    <n v="398712"/>
    <x v="3"/>
  </r>
  <r>
    <x v="2"/>
    <x v="0"/>
    <x v="1"/>
    <n v="63.17"/>
    <n v="398739"/>
    <x v="3"/>
  </r>
  <r>
    <x v="5"/>
    <x v="0"/>
    <x v="1"/>
    <n v="63.19"/>
    <n v="399575"/>
    <x v="3"/>
  </r>
  <r>
    <x v="5"/>
    <x v="0"/>
    <x v="6"/>
    <n v="63.19"/>
    <n v="399576"/>
    <x v="3"/>
  </r>
  <r>
    <x v="0"/>
    <x v="0"/>
    <x v="1"/>
    <n v="63.19"/>
    <n v="399577"/>
    <x v="3"/>
  </r>
  <r>
    <x v="2"/>
    <x v="0"/>
    <x v="1"/>
    <n v="63.19"/>
    <n v="399578"/>
    <x v="3"/>
  </r>
  <r>
    <x v="4"/>
    <x v="0"/>
    <x v="1"/>
    <n v="63.19"/>
    <n v="399722"/>
    <x v="3"/>
  </r>
  <r>
    <x v="1"/>
    <x v="0"/>
    <x v="1"/>
    <n v="63.21"/>
    <n v="400096"/>
    <x v="3"/>
  </r>
  <r>
    <x v="3"/>
    <x v="0"/>
    <x v="1"/>
    <n v="63.21"/>
    <n v="400801"/>
    <x v="3"/>
  </r>
  <r>
    <x v="3"/>
    <x v="0"/>
    <x v="1"/>
    <n v="63.22"/>
    <n v="400816"/>
    <x v="3"/>
  </r>
  <r>
    <x v="2"/>
    <x v="0"/>
    <x v="1"/>
    <n v="63.23"/>
    <n v="401788"/>
    <x v="4"/>
  </r>
  <r>
    <x v="0"/>
    <x v="0"/>
    <x v="1"/>
    <n v="63.23"/>
    <n v="401795"/>
    <x v="4"/>
  </r>
  <r>
    <x v="4"/>
    <x v="0"/>
    <x v="1"/>
    <n v="63.247999999999998"/>
    <n v="402099"/>
    <x v="4"/>
  </r>
  <r>
    <x v="4"/>
    <x v="0"/>
    <x v="1"/>
    <n v="63.234999999999999"/>
    <n v="402188"/>
    <x v="4"/>
  </r>
  <r>
    <x v="8"/>
    <x v="0"/>
    <x v="1"/>
    <n v="63.25"/>
    <n v="403821"/>
    <x v="4"/>
  </r>
  <r>
    <x v="8"/>
    <x v="0"/>
    <x v="1"/>
    <n v="63.25"/>
    <n v="403822"/>
    <x v="4"/>
  </r>
  <r>
    <x v="8"/>
    <x v="0"/>
    <x v="1"/>
    <n v="63.25"/>
    <n v="403823"/>
    <x v="4"/>
  </r>
  <r>
    <x v="2"/>
    <x v="0"/>
    <x v="1"/>
    <n v="63.25"/>
    <n v="403824"/>
    <x v="4"/>
  </r>
  <r>
    <x v="5"/>
    <x v="0"/>
    <x v="1"/>
    <n v="63.23"/>
    <n v="404028"/>
    <x v="4"/>
  </r>
  <r>
    <x v="3"/>
    <x v="0"/>
    <x v="1"/>
    <n v="63.23"/>
    <n v="404505"/>
    <x v="4"/>
  </r>
  <r>
    <x v="3"/>
    <x v="0"/>
    <x v="1"/>
    <n v="63.22"/>
    <n v="404507"/>
    <x v="4"/>
  </r>
  <r>
    <x v="3"/>
    <x v="0"/>
    <x v="1"/>
    <n v="63.22"/>
    <n v="404508"/>
    <x v="4"/>
  </r>
  <r>
    <x v="3"/>
    <x v="0"/>
    <x v="1"/>
    <n v="63.22"/>
    <n v="404509"/>
    <x v="4"/>
  </r>
  <r>
    <x v="0"/>
    <x v="0"/>
    <x v="6"/>
    <n v="63.22"/>
    <n v="404510"/>
    <x v="4"/>
  </r>
  <r>
    <x v="4"/>
    <x v="0"/>
    <x v="1"/>
    <n v="63.23"/>
    <n v="404511"/>
    <x v="4"/>
  </r>
  <r>
    <x v="4"/>
    <x v="0"/>
    <x v="1"/>
    <n v="63.23"/>
    <n v="404513"/>
    <x v="4"/>
  </r>
  <r>
    <x v="4"/>
    <x v="0"/>
    <x v="1"/>
    <n v="63.23"/>
    <n v="404515"/>
    <x v="4"/>
  </r>
  <r>
    <x v="4"/>
    <x v="0"/>
    <x v="1"/>
    <n v="63.23"/>
    <n v="404517"/>
    <x v="4"/>
  </r>
  <r>
    <x v="4"/>
    <x v="0"/>
    <x v="1"/>
    <n v="63.23"/>
    <n v="404518"/>
    <x v="4"/>
  </r>
  <r>
    <x v="4"/>
    <x v="0"/>
    <x v="1"/>
    <n v="63.23"/>
    <n v="404520"/>
    <x v="4"/>
  </r>
  <r>
    <x v="3"/>
    <x v="0"/>
    <x v="1"/>
    <n v="63.215000000000018"/>
    <n v="404770"/>
    <x v="4"/>
  </r>
  <r>
    <x v="2"/>
    <x v="0"/>
    <x v="1"/>
    <n v="63.2"/>
    <n v="404785"/>
    <x v="4"/>
  </r>
  <r>
    <x v="2"/>
    <x v="0"/>
    <x v="1"/>
    <n v="63.2"/>
    <n v="404786"/>
    <x v="4"/>
  </r>
  <r>
    <x v="2"/>
    <x v="0"/>
    <x v="1"/>
    <n v="63.2"/>
    <n v="404789"/>
    <x v="4"/>
  </r>
  <r>
    <x v="2"/>
    <x v="0"/>
    <x v="1"/>
    <n v="63.2"/>
    <n v="404793"/>
    <x v="4"/>
  </r>
  <r>
    <x v="2"/>
    <x v="0"/>
    <x v="1"/>
    <n v="63.2"/>
    <n v="404796"/>
    <x v="4"/>
  </r>
  <r>
    <x v="0"/>
    <x v="0"/>
    <x v="1"/>
    <n v="63.17"/>
    <n v="408088"/>
    <x v="4"/>
  </r>
  <r>
    <x v="3"/>
    <x v="0"/>
    <x v="1"/>
    <n v="63.18"/>
    <n v="408089"/>
    <x v="4"/>
  </r>
  <r>
    <x v="0"/>
    <x v="0"/>
    <x v="1"/>
    <n v="63.18"/>
    <n v="408090"/>
    <x v="4"/>
  </r>
  <r>
    <x v="5"/>
    <x v="0"/>
    <x v="1"/>
    <n v="63.19"/>
    <n v="408327"/>
    <x v="4"/>
  </r>
  <r>
    <x v="0"/>
    <x v="0"/>
    <x v="1"/>
    <n v="63.19"/>
    <n v="408328"/>
    <x v="4"/>
  </r>
  <r>
    <x v="0"/>
    <x v="0"/>
    <x v="1"/>
    <n v="63.2"/>
    <n v="408650"/>
    <x v="4"/>
  </r>
  <r>
    <x v="3"/>
    <x v="0"/>
    <x v="1"/>
    <n v="63.2"/>
    <n v="408655"/>
    <x v="4"/>
  </r>
  <r>
    <x v="3"/>
    <x v="0"/>
    <x v="1"/>
    <n v="63.2"/>
    <n v="408667"/>
    <x v="4"/>
  </r>
  <r>
    <x v="3"/>
    <x v="0"/>
    <x v="1"/>
    <n v="63.2"/>
    <n v="408692"/>
    <x v="4"/>
  </r>
  <r>
    <x v="3"/>
    <x v="0"/>
    <x v="65"/>
    <n v="63.22"/>
    <n v="408728"/>
    <x v="4"/>
  </r>
  <r>
    <x v="3"/>
    <x v="0"/>
    <x v="1"/>
    <n v="63.21"/>
    <n v="409081"/>
    <x v="4"/>
  </r>
  <r>
    <x v="2"/>
    <x v="0"/>
    <x v="1"/>
    <n v="63.21"/>
    <n v="409085"/>
    <x v="4"/>
  </r>
  <r>
    <x v="3"/>
    <x v="0"/>
    <x v="1"/>
    <n v="63.22"/>
    <n v="409354"/>
    <x v="4"/>
  </r>
  <r>
    <x v="0"/>
    <x v="0"/>
    <x v="1"/>
    <n v="63.22"/>
    <n v="409355"/>
    <x v="4"/>
  </r>
  <r>
    <x v="2"/>
    <x v="0"/>
    <x v="1"/>
    <n v="63.22"/>
    <n v="409356"/>
    <x v="4"/>
  </r>
  <r>
    <x v="5"/>
    <x v="0"/>
    <x v="1"/>
    <n v="63.21"/>
    <n v="411134"/>
    <x v="4"/>
  </r>
  <r>
    <x v="0"/>
    <x v="0"/>
    <x v="7"/>
    <n v="63.19"/>
    <n v="411365"/>
    <x v="4"/>
  </r>
  <r>
    <x v="3"/>
    <x v="0"/>
    <x v="1"/>
    <n v="63.19"/>
    <n v="411366"/>
    <x v="4"/>
  </r>
  <r>
    <x v="5"/>
    <x v="0"/>
    <x v="1"/>
    <n v="63.19"/>
    <n v="411393"/>
    <x v="4"/>
  </r>
  <r>
    <x v="3"/>
    <x v="0"/>
    <x v="1"/>
    <n v="63.19"/>
    <n v="411402"/>
    <x v="4"/>
  </r>
  <r>
    <x v="5"/>
    <x v="0"/>
    <x v="1"/>
    <n v="63.18"/>
    <n v="411423"/>
    <x v="4"/>
  </r>
  <r>
    <x v="5"/>
    <x v="0"/>
    <x v="1"/>
    <n v="63.18"/>
    <n v="411427"/>
    <x v="4"/>
  </r>
  <r>
    <x v="5"/>
    <x v="0"/>
    <x v="1"/>
    <n v="63.18"/>
    <n v="411437"/>
    <x v="4"/>
  </r>
  <r>
    <x v="5"/>
    <x v="0"/>
    <x v="1"/>
    <n v="63.18"/>
    <n v="411441"/>
    <x v="4"/>
  </r>
  <r>
    <x v="5"/>
    <x v="0"/>
    <x v="1"/>
    <n v="63.18"/>
    <n v="411446"/>
    <x v="4"/>
  </r>
  <r>
    <x v="5"/>
    <x v="0"/>
    <x v="1"/>
    <n v="63.18"/>
    <n v="411450"/>
    <x v="4"/>
  </r>
  <r>
    <x v="5"/>
    <x v="0"/>
    <x v="1"/>
    <n v="63.18"/>
    <n v="411459"/>
    <x v="4"/>
  </r>
  <r>
    <x v="0"/>
    <x v="0"/>
    <x v="1"/>
    <n v="63.18"/>
    <n v="411490"/>
    <x v="4"/>
  </r>
  <r>
    <x v="0"/>
    <x v="0"/>
    <x v="6"/>
    <n v="63.18"/>
    <n v="411491"/>
    <x v="4"/>
  </r>
  <r>
    <x v="3"/>
    <x v="0"/>
    <x v="1"/>
    <n v="63.18"/>
    <n v="411524"/>
    <x v="4"/>
  </r>
  <r>
    <x v="5"/>
    <x v="0"/>
    <x v="1"/>
    <n v="63.18"/>
    <n v="411533"/>
    <x v="4"/>
  </r>
  <r>
    <x v="5"/>
    <x v="0"/>
    <x v="1"/>
    <n v="63.18"/>
    <n v="411535"/>
    <x v="4"/>
  </r>
  <r>
    <x v="0"/>
    <x v="0"/>
    <x v="14"/>
    <n v="63.19"/>
    <n v="411543"/>
    <x v="4"/>
  </r>
  <r>
    <x v="7"/>
    <x v="0"/>
    <x v="1"/>
    <n v="63.19"/>
    <n v="411544"/>
    <x v="4"/>
  </r>
  <r>
    <x v="7"/>
    <x v="0"/>
    <x v="1"/>
    <n v="63.19"/>
    <n v="411545"/>
    <x v="4"/>
  </r>
  <r>
    <x v="7"/>
    <x v="0"/>
    <x v="1"/>
    <n v="63.19"/>
    <n v="411546"/>
    <x v="4"/>
  </r>
  <r>
    <x v="5"/>
    <x v="0"/>
    <x v="1"/>
    <n v="63.18"/>
    <n v="411550"/>
    <x v="4"/>
  </r>
  <r>
    <x v="5"/>
    <x v="0"/>
    <x v="1"/>
    <n v="63.18"/>
    <n v="411551"/>
    <x v="4"/>
  </r>
  <r>
    <x v="3"/>
    <x v="0"/>
    <x v="1"/>
    <n v="63.18"/>
    <n v="411552"/>
    <x v="4"/>
  </r>
  <r>
    <x v="5"/>
    <x v="0"/>
    <x v="1"/>
    <n v="63.19"/>
    <n v="411758"/>
    <x v="4"/>
  </r>
  <r>
    <x v="5"/>
    <x v="0"/>
    <x v="1"/>
    <n v="63.19"/>
    <n v="411760"/>
    <x v="4"/>
  </r>
  <r>
    <x v="5"/>
    <x v="0"/>
    <x v="6"/>
    <n v="63.19"/>
    <n v="411761"/>
    <x v="4"/>
  </r>
  <r>
    <x v="3"/>
    <x v="0"/>
    <x v="1"/>
    <n v="63.19"/>
    <n v="411762"/>
    <x v="4"/>
  </r>
  <r>
    <x v="3"/>
    <x v="0"/>
    <x v="1"/>
    <n v="63.19"/>
    <n v="411763"/>
    <x v="4"/>
  </r>
  <r>
    <x v="5"/>
    <x v="0"/>
    <x v="1"/>
    <n v="63.19"/>
    <n v="411771"/>
    <x v="4"/>
  </r>
  <r>
    <x v="5"/>
    <x v="0"/>
    <x v="1"/>
    <n v="63.19"/>
    <n v="411774"/>
    <x v="4"/>
  </r>
  <r>
    <x v="3"/>
    <x v="0"/>
    <x v="1"/>
    <n v="63.2"/>
    <n v="411894"/>
    <x v="4"/>
  </r>
  <r>
    <x v="5"/>
    <x v="0"/>
    <x v="1"/>
    <n v="63.2"/>
    <n v="411895"/>
    <x v="4"/>
  </r>
  <r>
    <x v="0"/>
    <x v="0"/>
    <x v="1"/>
    <n v="63.2"/>
    <n v="411896"/>
    <x v="4"/>
  </r>
  <r>
    <x v="7"/>
    <x v="0"/>
    <x v="1"/>
    <n v="63.2"/>
    <n v="411897"/>
    <x v="4"/>
  </r>
  <r>
    <x v="7"/>
    <x v="0"/>
    <x v="1"/>
    <n v="63.2"/>
    <n v="411898"/>
    <x v="4"/>
  </r>
  <r>
    <x v="7"/>
    <x v="0"/>
    <x v="1"/>
    <n v="63.2"/>
    <n v="411899"/>
    <x v="4"/>
  </r>
  <r>
    <x v="3"/>
    <x v="0"/>
    <x v="1"/>
    <n v="63.19"/>
    <n v="411909"/>
    <x v="4"/>
  </r>
  <r>
    <x v="2"/>
    <x v="0"/>
    <x v="1"/>
    <n v="63.19"/>
    <n v="411921"/>
    <x v="4"/>
  </r>
  <r>
    <x v="2"/>
    <x v="0"/>
    <x v="1"/>
    <n v="63.19"/>
    <n v="411929"/>
    <x v="4"/>
  </r>
  <r>
    <x v="0"/>
    <x v="0"/>
    <x v="1"/>
    <n v="63.2"/>
    <n v="411940"/>
    <x v="4"/>
  </r>
  <r>
    <x v="3"/>
    <x v="0"/>
    <x v="1"/>
    <n v="63.2"/>
    <n v="411941"/>
    <x v="4"/>
  </r>
  <r>
    <x v="5"/>
    <x v="0"/>
    <x v="1"/>
    <n v="63.2"/>
    <n v="411942"/>
    <x v="4"/>
  </r>
  <r>
    <x v="5"/>
    <x v="0"/>
    <x v="1"/>
    <n v="63.2"/>
    <n v="411956"/>
    <x v="4"/>
  </r>
  <r>
    <x v="5"/>
    <x v="0"/>
    <x v="1"/>
    <n v="63.2"/>
    <n v="411959"/>
    <x v="4"/>
  </r>
  <r>
    <x v="5"/>
    <x v="0"/>
    <x v="1"/>
    <n v="63.2"/>
    <n v="411960"/>
    <x v="4"/>
  </r>
  <r>
    <x v="5"/>
    <x v="0"/>
    <x v="1"/>
    <n v="63.2"/>
    <n v="411961"/>
    <x v="4"/>
  </r>
  <r>
    <x v="5"/>
    <x v="0"/>
    <x v="1"/>
    <n v="63.2"/>
    <n v="411962"/>
    <x v="4"/>
  </r>
  <r>
    <x v="5"/>
    <x v="0"/>
    <x v="1"/>
    <n v="63.2"/>
    <n v="411969"/>
    <x v="4"/>
  </r>
  <r>
    <x v="5"/>
    <x v="0"/>
    <x v="1"/>
    <n v="63.2"/>
    <n v="411980"/>
    <x v="4"/>
  </r>
  <r>
    <x v="5"/>
    <x v="0"/>
    <x v="1"/>
    <n v="63.2"/>
    <n v="411981"/>
    <x v="4"/>
  </r>
  <r>
    <x v="3"/>
    <x v="0"/>
    <x v="1"/>
    <n v="63.21"/>
    <n v="411982"/>
    <x v="4"/>
  </r>
  <r>
    <x v="0"/>
    <x v="0"/>
    <x v="1"/>
    <n v="63.21"/>
    <n v="411983"/>
    <x v="4"/>
  </r>
  <r>
    <x v="5"/>
    <x v="0"/>
    <x v="1"/>
    <n v="63.21"/>
    <n v="412051"/>
    <x v="4"/>
  </r>
  <r>
    <x v="7"/>
    <x v="0"/>
    <x v="1"/>
    <n v="63.21"/>
    <n v="412052"/>
    <x v="4"/>
  </r>
  <r>
    <x v="3"/>
    <x v="0"/>
    <x v="1"/>
    <n v="63.22"/>
    <n v="412070"/>
    <x v="4"/>
  </r>
  <r>
    <x v="0"/>
    <x v="0"/>
    <x v="6"/>
    <n v="63.22"/>
    <n v="412071"/>
    <x v="4"/>
  </r>
  <r>
    <x v="8"/>
    <x v="0"/>
    <x v="1"/>
    <n v="63.22"/>
    <n v="412072"/>
    <x v="4"/>
  </r>
  <r>
    <x v="5"/>
    <x v="0"/>
    <x v="1"/>
    <n v="63.22"/>
    <n v="412092"/>
    <x v="4"/>
  </r>
  <r>
    <x v="5"/>
    <x v="0"/>
    <x v="1"/>
    <n v="63.22"/>
    <n v="412094"/>
    <x v="4"/>
  </r>
  <r>
    <x v="5"/>
    <x v="0"/>
    <x v="1"/>
    <n v="63.22"/>
    <n v="412101"/>
    <x v="4"/>
  </r>
  <r>
    <x v="2"/>
    <x v="0"/>
    <x v="1"/>
    <n v="63.23"/>
    <n v="412350"/>
    <x v="4"/>
  </r>
  <r>
    <x v="2"/>
    <x v="0"/>
    <x v="1"/>
    <n v="63.23"/>
    <n v="412351"/>
    <x v="4"/>
  </r>
  <r>
    <x v="3"/>
    <x v="0"/>
    <x v="1"/>
    <n v="63.24"/>
    <n v="412657"/>
    <x v="4"/>
  </r>
  <r>
    <x v="0"/>
    <x v="0"/>
    <x v="1"/>
    <n v="63.24"/>
    <n v="412690"/>
    <x v="4"/>
  </r>
  <r>
    <x v="5"/>
    <x v="0"/>
    <x v="1"/>
    <n v="63.24"/>
    <n v="412706"/>
    <x v="4"/>
  </r>
  <r>
    <x v="7"/>
    <x v="0"/>
    <x v="1"/>
    <n v="63.24"/>
    <n v="412794"/>
    <x v="4"/>
  </r>
  <r>
    <x v="5"/>
    <x v="0"/>
    <x v="1"/>
    <n v="63.22"/>
    <n v="413323"/>
    <x v="4"/>
  </r>
  <r>
    <x v="5"/>
    <x v="0"/>
    <x v="1"/>
    <n v="63.22"/>
    <n v="413376"/>
    <x v="4"/>
  </r>
  <r>
    <x v="3"/>
    <x v="0"/>
    <x v="1"/>
    <n v="63.2"/>
    <n v="413502"/>
    <x v="4"/>
  </r>
  <r>
    <x v="3"/>
    <x v="0"/>
    <x v="66"/>
    <n v="63.2"/>
    <n v="413565"/>
    <x v="4"/>
  </r>
  <r>
    <x v="3"/>
    <x v="0"/>
    <x v="6"/>
    <n v="63.2"/>
    <n v="413566"/>
    <x v="4"/>
  </r>
  <r>
    <x v="3"/>
    <x v="0"/>
    <x v="1"/>
    <n v="63.2"/>
    <n v="413567"/>
    <x v="4"/>
  </r>
  <r>
    <x v="3"/>
    <x v="0"/>
    <x v="1"/>
    <n v="63.2"/>
    <n v="413568"/>
    <x v="4"/>
  </r>
  <r>
    <x v="5"/>
    <x v="0"/>
    <x v="7"/>
    <n v="63.2"/>
    <n v="413569"/>
    <x v="4"/>
  </r>
  <r>
    <x v="3"/>
    <x v="0"/>
    <x v="1"/>
    <n v="63.2"/>
    <n v="413570"/>
    <x v="4"/>
  </r>
  <r>
    <x v="5"/>
    <x v="0"/>
    <x v="1"/>
    <n v="63.2"/>
    <n v="413571"/>
    <x v="4"/>
  </r>
  <r>
    <x v="5"/>
    <x v="0"/>
    <x v="7"/>
    <n v="63.2"/>
    <n v="413572"/>
    <x v="4"/>
  </r>
  <r>
    <x v="5"/>
    <x v="0"/>
    <x v="1"/>
    <n v="63.2"/>
    <n v="413573"/>
    <x v="4"/>
  </r>
  <r>
    <x v="5"/>
    <x v="0"/>
    <x v="6"/>
    <n v="63.2"/>
    <n v="413574"/>
    <x v="4"/>
  </r>
  <r>
    <x v="5"/>
    <x v="0"/>
    <x v="1"/>
    <n v="63.2"/>
    <n v="413575"/>
    <x v="4"/>
  </r>
  <r>
    <x v="4"/>
    <x v="0"/>
    <x v="1"/>
    <n v="63.204999999999998"/>
    <n v="413577"/>
    <x v="4"/>
  </r>
  <r>
    <x v="0"/>
    <x v="0"/>
    <x v="7"/>
    <n v="63.21"/>
    <n v="413582"/>
    <x v="4"/>
  </r>
  <r>
    <x v="3"/>
    <x v="0"/>
    <x v="1"/>
    <n v="63.21"/>
    <n v="413583"/>
    <x v="4"/>
  </r>
  <r>
    <x v="3"/>
    <x v="0"/>
    <x v="1"/>
    <n v="63.21"/>
    <n v="413584"/>
    <x v="4"/>
  </r>
  <r>
    <x v="3"/>
    <x v="0"/>
    <x v="1"/>
    <n v="63.21"/>
    <n v="413585"/>
    <x v="4"/>
  </r>
  <r>
    <x v="5"/>
    <x v="0"/>
    <x v="1"/>
    <n v="63.21"/>
    <n v="413586"/>
    <x v="4"/>
  </r>
  <r>
    <x v="7"/>
    <x v="0"/>
    <x v="1"/>
    <n v="63.21"/>
    <n v="413587"/>
    <x v="4"/>
  </r>
  <r>
    <x v="7"/>
    <x v="0"/>
    <x v="1"/>
    <n v="63.21"/>
    <n v="413588"/>
    <x v="4"/>
  </r>
  <r>
    <x v="7"/>
    <x v="0"/>
    <x v="1"/>
    <n v="63.21"/>
    <n v="413589"/>
    <x v="4"/>
  </r>
  <r>
    <x v="3"/>
    <x v="0"/>
    <x v="1"/>
    <n v="63.21"/>
    <n v="413610"/>
    <x v="4"/>
  </r>
  <r>
    <x v="5"/>
    <x v="0"/>
    <x v="1"/>
    <n v="63.2"/>
    <n v="413621"/>
    <x v="4"/>
  </r>
  <r>
    <x v="5"/>
    <x v="0"/>
    <x v="1"/>
    <n v="63.2"/>
    <n v="413622"/>
    <x v="4"/>
  </r>
  <r>
    <x v="5"/>
    <x v="0"/>
    <x v="1"/>
    <n v="63.22"/>
    <n v="413623"/>
    <x v="4"/>
  </r>
  <r>
    <x v="4"/>
    <x v="0"/>
    <x v="1"/>
    <n v="63.22"/>
    <n v="413624"/>
    <x v="4"/>
  </r>
  <r>
    <x v="3"/>
    <x v="0"/>
    <x v="1"/>
    <n v="63.22"/>
    <n v="413695"/>
    <x v="4"/>
  </r>
  <r>
    <x v="8"/>
    <x v="0"/>
    <x v="1"/>
    <n v="63.22"/>
    <n v="413696"/>
    <x v="4"/>
  </r>
  <r>
    <x v="0"/>
    <x v="0"/>
    <x v="1"/>
    <n v="63.22"/>
    <n v="413697"/>
    <x v="4"/>
  </r>
  <r>
    <x v="3"/>
    <x v="0"/>
    <x v="1"/>
    <n v="63.23"/>
    <n v="413698"/>
    <x v="4"/>
  </r>
  <r>
    <x v="3"/>
    <x v="0"/>
    <x v="1"/>
    <n v="63.23"/>
    <n v="413699"/>
    <x v="4"/>
  </r>
  <r>
    <x v="7"/>
    <x v="0"/>
    <x v="1"/>
    <n v="63.22"/>
    <n v="413701"/>
    <x v="4"/>
  </r>
  <r>
    <x v="3"/>
    <x v="0"/>
    <x v="1"/>
    <n v="63.23"/>
    <n v="413702"/>
    <x v="4"/>
  </r>
  <r>
    <x v="5"/>
    <x v="0"/>
    <x v="1"/>
    <n v="63.23"/>
    <n v="413703"/>
    <x v="4"/>
  </r>
  <r>
    <x v="7"/>
    <x v="0"/>
    <x v="1"/>
    <n v="63.23"/>
    <n v="413704"/>
    <x v="4"/>
  </r>
  <r>
    <x v="7"/>
    <x v="0"/>
    <x v="1"/>
    <n v="63.23"/>
    <n v="413707"/>
    <x v="4"/>
  </r>
  <r>
    <x v="0"/>
    <x v="0"/>
    <x v="1"/>
    <n v="63.23"/>
    <n v="413708"/>
    <x v="4"/>
  </r>
  <r>
    <x v="0"/>
    <x v="0"/>
    <x v="1"/>
    <n v="63.23"/>
    <n v="413709"/>
    <x v="4"/>
  </r>
  <r>
    <x v="3"/>
    <x v="0"/>
    <x v="1"/>
    <n v="63.23"/>
    <n v="414167"/>
    <x v="4"/>
  </r>
  <r>
    <x v="5"/>
    <x v="0"/>
    <x v="1"/>
    <n v="63.23"/>
    <n v="414424"/>
    <x v="4"/>
  </r>
  <r>
    <x v="5"/>
    <x v="0"/>
    <x v="1"/>
    <n v="63.21"/>
    <n v="414622"/>
    <x v="4"/>
  </r>
  <r>
    <x v="5"/>
    <x v="0"/>
    <x v="1"/>
    <n v="63.21"/>
    <n v="414624"/>
    <x v="4"/>
  </r>
  <r>
    <x v="5"/>
    <x v="0"/>
    <x v="1"/>
    <n v="63.21"/>
    <n v="414630"/>
    <x v="4"/>
  </r>
  <r>
    <x v="5"/>
    <x v="0"/>
    <x v="1"/>
    <n v="63.21"/>
    <n v="414631"/>
    <x v="4"/>
  </r>
  <r>
    <x v="5"/>
    <x v="0"/>
    <x v="1"/>
    <n v="63.21"/>
    <n v="414635"/>
    <x v="4"/>
  </r>
  <r>
    <x v="5"/>
    <x v="0"/>
    <x v="1"/>
    <n v="63.21"/>
    <n v="414654"/>
    <x v="4"/>
  </r>
  <r>
    <x v="5"/>
    <x v="0"/>
    <x v="1"/>
    <n v="63.21"/>
    <n v="414717"/>
    <x v="4"/>
  </r>
  <r>
    <x v="5"/>
    <x v="0"/>
    <x v="1"/>
    <n v="63.21"/>
    <n v="414725"/>
    <x v="4"/>
  </r>
  <r>
    <x v="5"/>
    <x v="0"/>
    <x v="1"/>
    <n v="63.21"/>
    <n v="414734"/>
    <x v="4"/>
  </r>
  <r>
    <x v="5"/>
    <x v="0"/>
    <x v="1"/>
    <n v="63.21"/>
    <n v="414737"/>
    <x v="4"/>
  </r>
  <r>
    <x v="5"/>
    <x v="0"/>
    <x v="1"/>
    <n v="63.21"/>
    <n v="414764"/>
    <x v="4"/>
  </r>
  <r>
    <x v="5"/>
    <x v="0"/>
    <x v="1"/>
    <n v="63.23"/>
    <n v="414861"/>
    <x v="4"/>
  </r>
  <r>
    <x v="3"/>
    <x v="0"/>
    <x v="1"/>
    <n v="63.23"/>
    <n v="414862"/>
    <x v="4"/>
  </r>
  <r>
    <x v="8"/>
    <x v="0"/>
    <x v="1"/>
    <n v="63.23"/>
    <n v="414863"/>
    <x v="4"/>
  </r>
  <r>
    <x v="0"/>
    <x v="0"/>
    <x v="1"/>
    <n v="63.23"/>
    <n v="414864"/>
    <x v="4"/>
  </r>
  <r>
    <x v="7"/>
    <x v="0"/>
    <x v="1"/>
    <n v="63.23"/>
    <n v="414865"/>
    <x v="4"/>
  </r>
  <r>
    <x v="3"/>
    <x v="0"/>
    <x v="1"/>
    <n v="63.24"/>
    <n v="414866"/>
    <x v="4"/>
  </r>
  <r>
    <x v="0"/>
    <x v="0"/>
    <x v="1"/>
    <n v="63.24"/>
    <n v="414867"/>
    <x v="4"/>
  </r>
  <r>
    <x v="7"/>
    <x v="0"/>
    <x v="1"/>
    <n v="63.24"/>
    <n v="414868"/>
    <x v="4"/>
  </r>
  <r>
    <x v="5"/>
    <x v="0"/>
    <x v="1"/>
    <n v="63.24"/>
    <n v="414969"/>
    <x v="4"/>
  </r>
  <r>
    <x v="0"/>
    <x v="0"/>
    <x v="1"/>
    <n v="63.24"/>
    <n v="414970"/>
    <x v="4"/>
  </r>
  <r>
    <x v="0"/>
    <x v="0"/>
    <x v="1"/>
    <n v="63.25"/>
    <n v="414972"/>
    <x v="4"/>
  </r>
  <r>
    <x v="3"/>
    <x v="0"/>
    <x v="1"/>
    <n v="63.22"/>
    <n v="415249"/>
    <x v="4"/>
  </r>
  <r>
    <x v="3"/>
    <x v="0"/>
    <x v="1"/>
    <n v="63.22"/>
    <n v="415256"/>
    <x v="4"/>
  </r>
  <r>
    <x v="3"/>
    <x v="0"/>
    <x v="6"/>
    <n v="63.22"/>
    <n v="415257"/>
    <x v="4"/>
  </r>
  <r>
    <x v="3"/>
    <x v="0"/>
    <x v="1"/>
    <n v="63.22"/>
    <n v="415258"/>
    <x v="4"/>
  </r>
  <r>
    <x v="4"/>
    <x v="0"/>
    <x v="1"/>
    <n v="63.23"/>
    <n v="415301"/>
    <x v="4"/>
  </r>
  <r>
    <x v="1"/>
    <x v="0"/>
    <x v="7"/>
    <n v="63.22"/>
    <n v="415553"/>
    <x v="4"/>
  </r>
  <r>
    <x v="1"/>
    <x v="0"/>
    <x v="67"/>
    <n v="63.22"/>
    <n v="415554"/>
    <x v="4"/>
  </r>
  <r>
    <x v="4"/>
    <x v="0"/>
    <x v="1"/>
    <n v="63.22"/>
    <n v="415588"/>
    <x v="4"/>
  </r>
  <r>
    <x v="5"/>
    <x v="0"/>
    <x v="1"/>
    <n v="63.23"/>
    <n v="415803"/>
    <x v="4"/>
  </r>
  <r>
    <x v="5"/>
    <x v="0"/>
    <x v="1"/>
    <n v="63.23"/>
    <n v="415811"/>
    <x v="4"/>
  </r>
  <r>
    <x v="5"/>
    <x v="0"/>
    <x v="1"/>
    <n v="63.23"/>
    <n v="415819"/>
    <x v="4"/>
  </r>
  <r>
    <x v="5"/>
    <x v="0"/>
    <x v="1"/>
    <n v="63.23"/>
    <n v="415824"/>
    <x v="4"/>
  </r>
  <r>
    <x v="3"/>
    <x v="0"/>
    <x v="1"/>
    <n v="63.23"/>
    <n v="415825"/>
    <x v="4"/>
  </r>
  <r>
    <x v="5"/>
    <x v="0"/>
    <x v="1"/>
    <n v="63.23"/>
    <n v="415826"/>
    <x v="4"/>
  </r>
  <r>
    <x v="5"/>
    <x v="0"/>
    <x v="1"/>
    <n v="63.23"/>
    <n v="415827"/>
    <x v="4"/>
  </r>
  <r>
    <x v="5"/>
    <x v="0"/>
    <x v="6"/>
    <n v="63.23"/>
    <n v="415828"/>
    <x v="4"/>
  </r>
  <r>
    <x v="3"/>
    <x v="0"/>
    <x v="1"/>
    <n v="63.23"/>
    <n v="415829"/>
    <x v="4"/>
  </r>
  <r>
    <x v="3"/>
    <x v="0"/>
    <x v="1"/>
    <n v="63.22"/>
    <n v="415888"/>
    <x v="4"/>
  </r>
  <r>
    <x v="2"/>
    <x v="0"/>
    <x v="1"/>
    <n v="63.22"/>
    <n v="415890"/>
    <x v="4"/>
  </r>
  <r>
    <x v="0"/>
    <x v="0"/>
    <x v="1"/>
    <n v="63.23"/>
    <n v="415969"/>
    <x v="4"/>
  </r>
  <r>
    <x v="5"/>
    <x v="0"/>
    <x v="1"/>
    <n v="63.24"/>
    <n v="415970"/>
    <x v="4"/>
  </r>
  <r>
    <x v="3"/>
    <x v="0"/>
    <x v="1"/>
    <n v="63.24"/>
    <n v="415971"/>
    <x v="4"/>
  </r>
  <r>
    <x v="5"/>
    <x v="0"/>
    <x v="1"/>
    <n v="63.24"/>
    <n v="415984"/>
    <x v="4"/>
  </r>
  <r>
    <x v="5"/>
    <x v="0"/>
    <x v="1"/>
    <n v="63.24"/>
    <n v="415985"/>
    <x v="4"/>
  </r>
  <r>
    <x v="5"/>
    <x v="0"/>
    <x v="1"/>
    <n v="63.24"/>
    <n v="415995"/>
    <x v="4"/>
  </r>
  <r>
    <x v="5"/>
    <x v="0"/>
    <x v="1"/>
    <n v="63.24"/>
    <n v="416001"/>
    <x v="4"/>
  </r>
  <r>
    <x v="5"/>
    <x v="0"/>
    <x v="1"/>
    <n v="63.24"/>
    <n v="416066"/>
    <x v="4"/>
  </r>
  <r>
    <x v="5"/>
    <x v="0"/>
    <x v="1"/>
    <n v="63.24"/>
    <n v="416073"/>
    <x v="4"/>
  </r>
  <r>
    <x v="5"/>
    <x v="0"/>
    <x v="1"/>
    <n v="63.24"/>
    <n v="416083"/>
    <x v="4"/>
  </r>
  <r>
    <x v="5"/>
    <x v="0"/>
    <x v="1"/>
    <n v="63.24"/>
    <n v="416097"/>
    <x v="4"/>
  </r>
  <r>
    <x v="0"/>
    <x v="0"/>
    <x v="1"/>
    <n v="63.23"/>
    <n v="416611"/>
    <x v="4"/>
  </r>
  <r>
    <x v="5"/>
    <x v="0"/>
    <x v="1"/>
    <n v="63.24"/>
    <n v="416612"/>
    <x v="4"/>
  </r>
  <r>
    <x v="2"/>
    <x v="0"/>
    <x v="1"/>
    <n v="63.23"/>
    <n v="416625"/>
    <x v="4"/>
  </r>
  <r>
    <x v="5"/>
    <x v="0"/>
    <x v="1"/>
    <n v="63.23"/>
    <n v="416692"/>
    <x v="4"/>
  </r>
  <r>
    <x v="2"/>
    <x v="0"/>
    <x v="1"/>
    <n v="63.23"/>
    <n v="416711"/>
    <x v="4"/>
  </r>
  <r>
    <x v="5"/>
    <x v="0"/>
    <x v="1"/>
    <n v="63.22"/>
    <n v="416870"/>
    <x v="4"/>
  </r>
  <r>
    <x v="5"/>
    <x v="0"/>
    <x v="1"/>
    <n v="63.22"/>
    <n v="416879"/>
    <x v="4"/>
  </r>
  <r>
    <x v="5"/>
    <x v="0"/>
    <x v="1"/>
    <n v="63.22"/>
    <n v="416881"/>
    <x v="4"/>
  </r>
  <r>
    <x v="5"/>
    <x v="0"/>
    <x v="1"/>
    <n v="63.22"/>
    <n v="416901"/>
    <x v="4"/>
  </r>
  <r>
    <x v="5"/>
    <x v="0"/>
    <x v="1"/>
    <n v="63.22"/>
    <n v="416905"/>
    <x v="4"/>
  </r>
  <r>
    <x v="5"/>
    <x v="0"/>
    <x v="1"/>
    <n v="63.22"/>
    <n v="416909"/>
    <x v="4"/>
  </r>
  <r>
    <x v="5"/>
    <x v="0"/>
    <x v="1"/>
    <n v="63.22"/>
    <n v="416912"/>
    <x v="4"/>
  </r>
  <r>
    <x v="5"/>
    <x v="0"/>
    <x v="1"/>
    <n v="63.22"/>
    <n v="416919"/>
    <x v="4"/>
  </r>
  <r>
    <x v="8"/>
    <x v="0"/>
    <x v="1"/>
    <n v="63.23"/>
    <n v="416960"/>
    <x v="4"/>
  </r>
  <r>
    <x v="5"/>
    <x v="0"/>
    <x v="1"/>
    <n v="63.24"/>
    <n v="416961"/>
    <x v="4"/>
  </r>
  <r>
    <x v="3"/>
    <x v="0"/>
    <x v="1"/>
    <n v="63.24"/>
    <n v="416962"/>
    <x v="4"/>
  </r>
  <r>
    <x v="7"/>
    <x v="0"/>
    <x v="1"/>
    <n v="63.24"/>
    <n v="416963"/>
    <x v="4"/>
  </r>
  <r>
    <x v="0"/>
    <x v="0"/>
    <x v="1"/>
    <n v="63.24"/>
    <n v="416966"/>
    <x v="4"/>
  </r>
  <r>
    <x v="3"/>
    <x v="0"/>
    <x v="1"/>
    <n v="63.24"/>
    <n v="416967"/>
    <x v="4"/>
  </r>
  <r>
    <x v="3"/>
    <x v="0"/>
    <x v="1"/>
    <n v="63.24"/>
    <n v="417182"/>
    <x v="4"/>
  </r>
  <r>
    <x v="3"/>
    <x v="0"/>
    <x v="1"/>
    <n v="63.24"/>
    <n v="417190"/>
    <x v="4"/>
  </r>
  <r>
    <x v="3"/>
    <x v="0"/>
    <x v="1"/>
    <n v="63.24"/>
    <n v="417191"/>
    <x v="4"/>
  </r>
  <r>
    <x v="5"/>
    <x v="0"/>
    <x v="1"/>
    <n v="63.23"/>
    <n v="417454"/>
    <x v="4"/>
  </r>
  <r>
    <x v="5"/>
    <x v="0"/>
    <x v="6"/>
    <n v="63.24"/>
    <n v="417716"/>
    <x v="4"/>
  </r>
  <r>
    <x v="5"/>
    <x v="0"/>
    <x v="1"/>
    <n v="63.24"/>
    <n v="417717"/>
    <x v="4"/>
  </r>
  <r>
    <x v="5"/>
    <x v="0"/>
    <x v="1"/>
    <n v="63.26"/>
    <n v="417718"/>
    <x v="4"/>
  </r>
  <r>
    <x v="5"/>
    <x v="0"/>
    <x v="1"/>
    <n v="63.26"/>
    <n v="417719"/>
    <x v="4"/>
  </r>
  <r>
    <x v="3"/>
    <x v="0"/>
    <x v="1"/>
    <n v="63.24"/>
    <n v="417720"/>
    <x v="4"/>
  </r>
  <r>
    <x v="8"/>
    <x v="0"/>
    <x v="1"/>
    <n v="63.23"/>
    <n v="417721"/>
    <x v="4"/>
  </r>
  <r>
    <x v="5"/>
    <x v="0"/>
    <x v="68"/>
    <n v="63.26"/>
    <n v="417722"/>
    <x v="4"/>
  </r>
  <r>
    <x v="0"/>
    <x v="0"/>
    <x v="7"/>
    <n v="63.26"/>
    <n v="417723"/>
    <x v="4"/>
  </r>
  <r>
    <x v="5"/>
    <x v="0"/>
    <x v="1"/>
    <n v="63.26"/>
    <n v="417724"/>
    <x v="4"/>
  </r>
  <r>
    <x v="5"/>
    <x v="0"/>
    <x v="1"/>
    <n v="63.26"/>
    <n v="417725"/>
    <x v="4"/>
  </r>
  <r>
    <x v="5"/>
    <x v="0"/>
    <x v="1"/>
    <n v="63.26"/>
    <n v="417726"/>
    <x v="4"/>
  </r>
  <r>
    <x v="5"/>
    <x v="0"/>
    <x v="1"/>
    <n v="63.26"/>
    <n v="417773"/>
    <x v="4"/>
  </r>
  <r>
    <x v="5"/>
    <x v="0"/>
    <x v="1"/>
    <n v="63.26"/>
    <n v="417781"/>
    <x v="4"/>
  </r>
  <r>
    <x v="5"/>
    <x v="0"/>
    <x v="1"/>
    <n v="63.26"/>
    <n v="417782"/>
    <x v="4"/>
  </r>
  <r>
    <x v="5"/>
    <x v="0"/>
    <x v="1"/>
    <n v="63.26"/>
    <n v="417783"/>
    <x v="4"/>
  </r>
  <r>
    <x v="5"/>
    <x v="0"/>
    <x v="1"/>
    <n v="63.26"/>
    <n v="417791"/>
    <x v="4"/>
  </r>
  <r>
    <x v="5"/>
    <x v="0"/>
    <x v="1"/>
    <n v="63.26"/>
    <n v="417803"/>
    <x v="4"/>
  </r>
  <r>
    <x v="5"/>
    <x v="0"/>
    <x v="1"/>
    <n v="63.26"/>
    <n v="417810"/>
    <x v="4"/>
  </r>
  <r>
    <x v="5"/>
    <x v="0"/>
    <x v="1"/>
    <n v="63.26"/>
    <n v="417816"/>
    <x v="4"/>
  </r>
  <r>
    <x v="5"/>
    <x v="0"/>
    <x v="1"/>
    <n v="63.26"/>
    <n v="417819"/>
    <x v="4"/>
  </r>
  <r>
    <x v="5"/>
    <x v="0"/>
    <x v="1"/>
    <n v="63.26"/>
    <n v="417845"/>
    <x v="4"/>
  </r>
  <r>
    <x v="5"/>
    <x v="0"/>
    <x v="1"/>
    <n v="63.25"/>
    <n v="418893"/>
    <x v="4"/>
  </r>
  <r>
    <x v="5"/>
    <x v="0"/>
    <x v="1"/>
    <n v="63.25"/>
    <n v="418894"/>
    <x v="4"/>
  </r>
  <r>
    <x v="0"/>
    <x v="0"/>
    <x v="1"/>
    <n v="63.25"/>
    <n v="418895"/>
    <x v="4"/>
  </r>
  <r>
    <x v="5"/>
    <x v="0"/>
    <x v="1"/>
    <n v="63.26"/>
    <n v="418908"/>
    <x v="4"/>
  </r>
  <r>
    <x v="0"/>
    <x v="0"/>
    <x v="1"/>
    <n v="63.26"/>
    <n v="418925"/>
    <x v="4"/>
  </r>
  <r>
    <x v="3"/>
    <x v="0"/>
    <x v="1"/>
    <n v="63.27"/>
    <n v="418931"/>
    <x v="4"/>
  </r>
  <r>
    <x v="0"/>
    <x v="0"/>
    <x v="1"/>
    <n v="63.27"/>
    <n v="418932"/>
    <x v="4"/>
  </r>
  <r>
    <x v="7"/>
    <x v="0"/>
    <x v="1"/>
    <n v="63.26"/>
    <n v="418936"/>
    <x v="4"/>
  </r>
  <r>
    <x v="0"/>
    <x v="0"/>
    <x v="1"/>
    <n v="63.27"/>
    <n v="419000"/>
    <x v="4"/>
  </r>
  <r>
    <x v="0"/>
    <x v="0"/>
    <x v="1"/>
    <n v="63.26"/>
    <n v="419136"/>
    <x v="4"/>
  </r>
  <r>
    <x v="5"/>
    <x v="0"/>
    <x v="1"/>
    <n v="63.3"/>
    <n v="419386"/>
    <x v="4"/>
  </r>
  <r>
    <x v="5"/>
    <x v="0"/>
    <x v="1"/>
    <n v="63.3"/>
    <n v="419387"/>
    <x v="4"/>
  </r>
  <r>
    <x v="5"/>
    <x v="0"/>
    <x v="1"/>
    <n v="63.3"/>
    <n v="419388"/>
    <x v="4"/>
  </r>
  <r>
    <x v="5"/>
    <x v="0"/>
    <x v="1"/>
    <n v="63.31"/>
    <n v="419389"/>
    <x v="4"/>
  </r>
  <r>
    <x v="5"/>
    <x v="0"/>
    <x v="1"/>
    <n v="63.31"/>
    <n v="419390"/>
    <x v="4"/>
  </r>
  <r>
    <x v="0"/>
    <x v="0"/>
    <x v="6"/>
    <n v="63.28"/>
    <n v="419391"/>
    <x v="4"/>
  </r>
  <r>
    <x v="3"/>
    <x v="0"/>
    <x v="1"/>
    <n v="63.28"/>
    <n v="419392"/>
    <x v="4"/>
  </r>
  <r>
    <x v="3"/>
    <x v="0"/>
    <x v="1"/>
    <n v="63.29"/>
    <n v="419393"/>
    <x v="4"/>
  </r>
  <r>
    <x v="0"/>
    <x v="0"/>
    <x v="6"/>
    <n v="63.3"/>
    <n v="419394"/>
    <x v="4"/>
  </r>
  <r>
    <x v="3"/>
    <x v="0"/>
    <x v="1"/>
    <n v="63.29"/>
    <n v="419395"/>
    <x v="4"/>
  </r>
  <r>
    <x v="6"/>
    <x v="0"/>
    <x v="1"/>
    <n v="63.3"/>
    <n v="419396"/>
    <x v="4"/>
  </r>
  <r>
    <x v="6"/>
    <x v="0"/>
    <x v="1"/>
    <n v="63.31"/>
    <n v="419397"/>
    <x v="4"/>
  </r>
  <r>
    <x v="3"/>
    <x v="0"/>
    <x v="1"/>
    <n v="63.3"/>
    <n v="419398"/>
    <x v="4"/>
  </r>
  <r>
    <x v="3"/>
    <x v="0"/>
    <x v="1"/>
    <n v="63.3"/>
    <n v="419399"/>
    <x v="4"/>
  </r>
  <r>
    <x v="3"/>
    <x v="0"/>
    <x v="29"/>
    <n v="63.3"/>
    <n v="419400"/>
    <x v="4"/>
  </r>
  <r>
    <x v="3"/>
    <x v="0"/>
    <x v="1"/>
    <n v="63.3"/>
    <n v="419401"/>
    <x v="4"/>
  </r>
  <r>
    <x v="7"/>
    <x v="0"/>
    <x v="1"/>
    <n v="63.31"/>
    <n v="419402"/>
    <x v="4"/>
  </r>
  <r>
    <x v="4"/>
    <x v="0"/>
    <x v="1"/>
    <n v="63.29"/>
    <n v="419403"/>
    <x v="4"/>
  </r>
  <r>
    <x v="6"/>
    <x v="0"/>
    <x v="1"/>
    <n v="63.31"/>
    <n v="419404"/>
    <x v="4"/>
  </r>
  <r>
    <x v="3"/>
    <x v="0"/>
    <x v="1"/>
    <n v="63.31"/>
    <n v="419405"/>
    <x v="4"/>
  </r>
  <r>
    <x v="3"/>
    <x v="0"/>
    <x v="1"/>
    <n v="63.31"/>
    <n v="419406"/>
    <x v="4"/>
  </r>
  <r>
    <x v="3"/>
    <x v="0"/>
    <x v="1"/>
    <n v="63.31"/>
    <n v="419407"/>
    <x v="4"/>
  </r>
  <r>
    <x v="3"/>
    <x v="0"/>
    <x v="1"/>
    <n v="63.31"/>
    <n v="419408"/>
    <x v="4"/>
  </r>
  <r>
    <x v="10"/>
    <x v="0"/>
    <x v="1"/>
    <n v="63.31"/>
    <n v="419409"/>
    <x v="4"/>
  </r>
  <r>
    <x v="10"/>
    <x v="0"/>
    <x v="7"/>
    <n v="63.31"/>
    <n v="419410"/>
    <x v="4"/>
  </r>
  <r>
    <x v="5"/>
    <x v="0"/>
    <x v="7"/>
    <n v="63.31"/>
    <n v="419487"/>
    <x v="4"/>
  </r>
  <r>
    <x v="0"/>
    <x v="0"/>
    <x v="1"/>
    <n v="63.31"/>
    <n v="419488"/>
    <x v="4"/>
  </r>
  <r>
    <x v="5"/>
    <x v="0"/>
    <x v="1"/>
    <n v="63.32"/>
    <n v="419663"/>
    <x v="4"/>
  </r>
  <r>
    <x v="1"/>
    <x v="0"/>
    <x v="7"/>
    <n v="63.3"/>
    <n v="420221"/>
    <x v="4"/>
  </r>
  <r>
    <x v="1"/>
    <x v="0"/>
    <x v="1"/>
    <n v="63.3"/>
    <n v="420222"/>
    <x v="4"/>
  </r>
  <r>
    <x v="3"/>
    <x v="0"/>
    <x v="1"/>
    <n v="63.3"/>
    <n v="420223"/>
    <x v="4"/>
  </r>
  <r>
    <x v="1"/>
    <x v="0"/>
    <x v="69"/>
    <n v="63.3"/>
    <n v="420224"/>
    <x v="4"/>
  </r>
  <r>
    <x v="1"/>
    <x v="0"/>
    <x v="6"/>
    <n v="63.3"/>
    <n v="420225"/>
    <x v="4"/>
  </r>
  <r>
    <x v="8"/>
    <x v="0"/>
    <x v="1"/>
    <n v="63.3"/>
    <n v="420226"/>
    <x v="4"/>
  </r>
  <r>
    <x v="1"/>
    <x v="0"/>
    <x v="6"/>
    <n v="63.3"/>
    <n v="420227"/>
    <x v="4"/>
  </r>
  <r>
    <x v="4"/>
    <x v="0"/>
    <x v="1"/>
    <n v="63.305"/>
    <n v="420228"/>
    <x v="4"/>
  </r>
  <r>
    <x v="4"/>
    <x v="0"/>
    <x v="1"/>
    <n v="63.3"/>
    <n v="420229"/>
    <x v="4"/>
  </r>
  <r>
    <x v="1"/>
    <x v="0"/>
    <x v="6"/>
    <n v="63.3"/>
    <n v="420339"/>
    <x v="4"/>
  </r>
  <r>
    <x v="3"/>
    <x v="0"/>
    <x v="1"/>
    <n v="63.29"/>
    <n v="420712"/>
    <x v="4"/>
  </r>
  <r>
    <x v="3"/>
    <x v="0"/>
    <x v="70"/>
    <n v="63.3"/>
    <n v="420715"/>
    <x v="4"/>
  </r>
  <r>
    <x v="3"/>
    <x v="0"/>
    <x v="1"/>
    <n v="63.29"/>
    <n v="420760"/>
    <x v="4"/>
  </r>
  <r>
    <x v="0"/>
    <x v="0"/>
    <x v="1"/>
    <n v="63.31"/>
    <n v="420939"/>
    <x v="4"/>
  </r>
  <r>
    <x v="0"/>
    <x v="0"/>
    <x v="1"/>
    <n v="63.32"/>
    <n v="420943"/>
    <x v="4"/>
  </r>
  <r>
    <x v="7"/>
    <x v="0"/>
    <x v="1"/>
    <n v="63.31"/>
    <n v="420967"/>
    <x v="4"/>
  </r>
  <r>
    <x v="3"/>
    <x v="0"/>
    <x v="1"/>
    <n v="63.340000000000018"/>
    <n v="421092"/>
    <x v="4"/>
  </r>
  <r>
    <x v="3"/>
    <x v="0"/>
    <x v="1"/>
    <n v="63.340000000000018"/>
    <n v="421093"/>
    <x v="4"/>
  </r>
  <r>
    <x v="2"/>
    <x v="0"/>
    <x v="1"/>
    <n v="63.340000000000018"/>
    <n v="421095"/>
    <x v="4"/>
  </r>
  <r>
    <x v="5"/>
    <x v="0"/>
    <x v="6"/>
    <n v="63.340000000000018"/>
    <n v="423796"/>
    <x v="4"/>
  </r>
  <r>
    <x v="5"/>
    <x v="0"/>
    <x v="1"/>
    <n v="63.340000000000018"/>
    <n v="423797"/>
    <x v="4"/>
  </r>
  <r>
    <x v="8"/>
    <x v="0"/>
    <x v="1"/>
    <n v="63.340000000000018"/>
    <n v="423798"/>
    <x v="4"/>
  </r>
  <r>
    <x v="0"/>
    <x v="0"/>
    <x v="1"/>
    <n v="63.340000000000018"/>
    <n v="423799"/>
    <x v="4"/>
  </r>
  <r>
    <x v="5"/>
    <x v="0"/>
    <x v="1"/>
    <n v="63.36"/>
    <n v="424053"/>
    <x v="4"/>
  </r>
  <r>
    <x v="0"/>
    <x v="0"/>
    <x v="1"/>
    <n v="63.369999999999983"/>
    <n v="424077"/>
    <x v="4"/>
  </r>
  <r>
    <x v="4"/>
    <x v="0"/>
    <x v="1"/>
    <n v="63.35"/>
    <n v="424302"/>
    <x v="4"/>
  </r>
  <r>
    <x v="4"/>
    <x v="0"/>
    <x v="1"/>
    <n v="63.39"/>
    <n v="424389"/>
    <x v="4"/>
  </r>
  <r>
    <x v="2"/>
    <x v="0"/>
    <x v="1"/>
    <n v="63.39"/>
    <n v="424390"/>
    <x v="4"/>
  </r>
  <r>
    <x v="4"/>
    <x v="0"/>
    <x v="71"/>
    <n v="63.4101"/>
    <n v="426472"/>
    <x v="4"/>
  </r>
  <r>
    <x v="4"/>
    <x v="0"/>
    <x v="1"/>
    <n v="63.409999999999982"/>
    <n v="426673"/>
    <x v="4"/>
  </r>
  <r>
    <x v="2"/>
    <x v="0"/>
    <x v="1"/>
    <n v="63.44"/>
    <n v="428076"/>
    <x v="4"/>
  </r>
  <r>
    <x v="5"/>
    <x v="0"/>
    <x v="1"/>
    <n v="63.45"/>
    <n v="428753"/>
    <x v="4"/>
  </r>
  <r>
    <x v="5"/>
    <x v="0"/>
    <x v="1"/>
    <n v="63.45"/>
    <n v="428754"/>
    <x v="4"/>
  </r>
  <r>
    <x v="3"/>
    <x v="0"/>
    <x v="1"/>
    <n v="63.45"/>
    <n v="428755"/>
    <x v="4"/>
  </r>
  <r>
    <x v="2"/>
    <x v="0"/>
    <x v="1"/>
    <n v="63.45"/>
    <n v="428756"/>
    <x v="4"/>
  </r>
  <r>
    <x v="4"/>
    <x v="0"/>
    <x v="1"/>
    <n v="63.435000000000002"/>
    <n v="429916"/>
    <x v="4"/>
  </r>
  <r>
    <x v="3"/>
    <x v="0"/>
    <x v="1"/>
    <n v="63.45"/>
    <n v="430716"/>
    <x v="4"/>
  </r>
  <r>
    <x v="5"/>
    <x v="0"/>
    <x v="6"/>
    <n v="63.45"/>
    <n v="430720"/>
    <x v="4"/>
  </r>
  <r>
    <x v="8"/>
    <x v="0"/>
    <x v="1"/>
    <n v="63.45"/>
    <n v="430734"/>
    <x v="4"/>
  </r>
  <r>
    <x v="0"/>
    <x v="0"/>
    <x v="1"/>
    <n v="63.45"/>
    <n v="431848"/>
    <x v="4"/>
  </r>
  <r>
    <x v="4"/>
    <x v="0"/>
    <x v="1"/>
    <n v="63.46"/>
    <n v="432213"/>
    <x v="4"/>
  </r>
  <r>
    <x v="5"/>
    <x v="0"/>
    <x v="1"/>
    <n v="63.46"/>
    <n v="432235"/>
    <x v="4"/>
  </r>
  <r>
    <x v="5"/>
    <x v="0"/>
    <x v="1"/>
    <n v="63.46"/>
    <n v="432236"/>
    <x v="4"/>
  </r>
  <r>
    <x v="0"/>
    <x v="0"/>
    <x v="1"/>
    <n v="63.46"/>
    <n v="432237"/>
    <x v="4"/>
  </r>
  <r>
    <x v="3"/>
    <x v="0"/>
    <x v="1"/>
    <n v="63.47"/>
    <n v="432238"/>
    <x v="4"/>
  </r>
  <r>
    <x v="4"/>
    <x v="0"/>
    <x v="1"/>
    <n v="63.46"/>
    <n v="432239"/>
    <x v="4"/>
  </r>
  <r>
    <x v="4"/>
    <x v="0"/>
    <x v="1"/>
    <n v="63.49"/>
    <n v="432518"/>
    <x v="4"/>
  </r>
  <r>
    <x v="5"/>
    <x v="0"/>
    <x v="1"/>
    <n v="63.49"/>
    <n v="432519"/>
    <x v="4"/>
  </r>
  <r>
    <x v="3"/>
    <x v="0"/>
    <x v="1"/>
    <n v="63.49"/>
    <n v="432520"/>
    <x v="4"/>
  </r>
  <r>
    <x v="0"/>
    <x v="0"/>
    <x v="1"/>
    <n v="63.49"/>
    <n v="432521"/>
    <x v="4"/>
  </r>
  <r>
    <x v="4"/>
    <x v="0"/>
    <x v="1"/>
    <n v="63.49"/>
    <n v="432589"/>
    <x v="4"/>
  </r>
  <r>
    <x v="0"/>
    <x v="0"/>
    <x v="1"/>
    <n v="63.44"/>
    <n v="433234"/>
    <x v="4"/>
  </r>
  <r>
    <x v="3"/>
    <x v="0"/>
    <x v="7"/>
    <n v="63.44"/>
    <n v="433235"/>
    <x v="4"/>
  </r>
  <r>
    <x v="4"/>
    <x v="0"/>
    <x v="1"/>
    <n v="63.475000000000001"/>
    <n v="433236"/>
    <x v="4"/>
  </r>
  <r>
    <x v="8"/>
    <x v="0"/>
    <x v="1"/>
    <n v="63.42"/>
    <n v="433309"/>
    <x v="4"/>
  </r>
  <r>
    <x v="3"/>
    <x v="0"/>
    <x v="1"/>
    <n v="63.43"/>
    <n v="433499"/>
    <x v="4"/>
  </r>
  <r>
    <x v="0"/>
    <x v="0"/>
    <x v="6"/>
    <n v="63.4"/>
    <n v="437000"/>
    <x v="4"/>
  </r>
  <r>
    <x v="5"/>
    <x v="0"/>
    <x v="1"/>
    <n v="63.42"/>
    <n v="439422"/>
    <x v="4"/>
  </r>
  <r>
    <x v="8"/>
    <x v="0"/>
    <x v="1"/>
    <n v="63.42"/>
    <n v="439423"/>
    <x v="4"/>
  </r>
  <r>
    <x v="4"/>
    <x v="0"/>
    <x v="1"/>
    <n v="63.414999999999999"/>
    <n v="439445"/>
    <x v="4"/>
  </r>
  <r>
    <x v="4"/>
    <x v="0"/>
    <x v="1"/>
    <n v="63.426000000000002"/>
    <n v="440584"/>
    <x v="4"/>
  </r>
  <r>
    <x v="4"/>
    <x v="0"/>
    <x v="1"/>
    <n v="63.43"/>
    <n v="440585"/>
    <x v="4"/>
  </r>
  <r>
    <x v="1"/>
    <x v="0"/>
    <x v="1"/>
    <n v="63.39"/>
    <n v="441022"/>
    <x v="4"/>
  </r>
  <r>
    <x v="6"/>
    <x v="0"/>
    <x v="1"/>
    <n v="63.39"/>
    <n v="441023"/>
    <x v="4"/>
  </r>
  <r>
    <x v="3"/>
    <x v="0"/>
    <x v="1"/>
    <n v="63.4"/>
    <n v="441024"/>
    <x v="4"/>
  </r>
  <r>
    <x v="3"/>
    <x v="0"/>
    <x v="1"/>
    <n v="63.39"/>
    <n v="441025"/>
    <x v="4"/>
  </r>
  <r>
    <x v="4"/>
    <x v="0"/>
    <x v="1"/>
    <n v="63.39"/>
    <n v="441026"/>
    <x v="4"/>
  </r>
  <r>
    <x v="0"/>
    <x v="0"/>
    <x v="1"/>
    <n v="63.380000000000017"/>
    <n v="441034"/>
    <x v="4"/>
  </r>
  <r>
    <x v="3"/>
    <x v="0"/>
    <x v="60"/>
    <n v="63.380000000000017"/>
    <n v="441036"/>
    <x v="4"/>
  </r>
  <r>
    <x v="3"/>
    <x v="0"/>
    <x v="72"/>
    <n v="63.380000000000017"/>
    <n v="441037"/>
    <x v="4"/>
  </r>
  <r>
    <x v="5"/>
    <x v="0"/>
    <x v="1"/>
    <n v="63.380000000000017"/>
    <n v="441419"/>
    <x v="4"/>
  </r>
  <r>
    <x v="5"/>
    <x v="0"/>
    <x v="1"/>
    <n v="63.369999999999983"/>
    <n v="441679"/>
    <x v="4"/>
  </r>
  <r>
    <x v="2"/>
    <x v="0"/>
    <x v="6"/>
    <n v="63.369999999999983"/>
    <n v="441680"/>
    <x v="4"/>
  </r>
  <r>
    <x v="4"/>
    <x v="0"/>
    <x v="1"/>
    <n v="63.375"/>
    <n v="441969"/>
    <x v="4"/>
  </r>
  <r>
    <x v="3"/>
    <x v="0"/>
    <x v="1"/>
    <n v="63.36"/>
    <n v="442307"/>
    <x v="4"/>
  </r>
  <r>
    <x v="0"/>
    <x v="0"/>
    <x v="1"/>
    <n v="63.31"/>
    <n v="443331"/>
    <x v="4"/>
  </r>
  <r>
    <x v="3"/>
    <x v="0"/>
    <x v="1"/>
    <n v="63.3"/>
    <n v="443332"/>
    <x v="4"/>
  </r>
  <r>
    <x v="4"/>
    <x v="0"/>
    <x v="1"/>
    <n v="63.31"/>
    <n v="443333"/>
    <x v="4"/>
  </r>
  <r>
    <x v="3"/>
    <x v="0"/>
    <x v="1"/>
    <n v="63.3"/>
    <n v="443895"/>
    <x v="4"/>
  </r>
  <r>
    <x v="7"/>
    <x v="0"/>
    <x v="1"/>
    <n v="63.3"/>
    <n v="443896"/>
    <x v="4"/>
  </r>
  <r>
    <x v="1"/>
    <x v="0"/>
    <x v="1"/>
    <n v="63.31"/>
    <n v="444721"/>
    <x v="4"/>
  </r>
  <r>
    <x v="1"/>
    <x v="0"/>
    <x v="1"/>
    <n v="63.31"/>
    <n v="444722"/>
    <x v="4"/>
  </r>
  <r>
    <x v="3"/>
    <x v="0"/>
    <x v="1"/>
    <n v="63.31"/>
    <n v="444723"/>
    <x v="4"/>
  </r>
  <r>
    <x v="5"/>
    <x v="0"/>
    <x v="1"/>
    <n v="63.31"/>
    <n v="444724"/>
    <x v="4"/>
  </r>
  <r>
    <x v="0"/>
    <x v="0"/>
    <x v="1"/>
    <n v="63.31"/>
    <n v="446914"/>
    <x v="4"/>
  </r>
  <r>
    <x v="0"/>
    <x v="0"/>
    <x v="1"/>
    <n v="63.3"/>
    <n v="446915"/>
    <x v="4"/>
  </r>
  <r>
    <x v="5"/>
    <x v="0"/>
    <x v="1"/>
    <n v="63.3"/>
    <n v="447149"/>
    <x v="4"/>
  </r>
  <r>
    <x v="3"/>
    <x v="0"/>
    <x v="1"/>
    <n v="63.31"/>
    <n v="447228"/>
    <x v="4"/>
  </r>
  <r>
    <x v="5"/>
    <x v="0"/>
    <x v="1"/>
    <n v="63.31"/>
    <n v="447229"/>
    <x v="4"/>
  </r>
  <r>
    <x v="3"/>
    <x v="0"/>
    <x v="1"/>
    <n v="63.33"/>
    <n v="447230"/>
    <x v="4"/>
  </r>
  <r>
    <x v="8"/>
    <x v="0"/>
    <x v="1"/>
    <n v="63.340000000000018"/>
    <n v="447231"/>
    <x v="4"/>
  </r>
  <r>
    <x v="0"/>
    <x v="0"/>
    <x v="1"/>
    <n v="63.32"/>
    <n v="449429"/>
    <x v="4"/>
  </r>
  <r>
    <x v="7"/>
    <x v="0"/>
    <x v="1"/>
    <n v="63.33"/>
    <n v="450835"/>
    <x v="4"/>
  </r>
  <r>
    <x v="8"/>
    <x v="0"/>
    <x v="1"/>
    <n v="63.33"/>
    <n v="450836"/>
    <x v="4"/>
  </r>
  <r>
    <x v="10"/>
    <x v="0"/>
    <x v="1"/>
    <n v="63.340000000000018"/>
    <n v="452516"/>
    <x v="4"/>
  </r>
  <r>
    <x v="2"/>
    <x v="0"/>
    <x v="1"/>
    <n v="63.380000000000017"/>
    <n v="452926"/>
    <x v="4"/>
  </r>
  <r>
    <x v="7"/>
    <x v="0"/>
    <x v="1"/>
    <n v="63.369999999999983"/>
    <n v="452927"/>
    <x v="4"/>
  </r>
  <r>
    <x v="0"/>
    <x v="0"/>
    <x v="1"/>
    <n v="63.36"/>
    <n v="453339"/>
    <x v="4"/>
  </r>
  <r>
    <x v="4"/>
    <x v="0"/>
    <x v="1"/>
    <n v="63.36"/>
    <n v="453407"/>
    <x v="4"/>
  </r>
  <r>
    <x v="0"/>
    <x v="0"/>
    <x v="1"/>
    <n v="63.35"/>
    <n v="453714"/>
    <x v="4"/>
  </r>
  <r>
    <x v="3"/>
    <x v="0"/>
    <x v="1"/>
    <n v="63.36"/>
    <n v="454614"/>
    <x v="4"/>
  </r>
  <r>
    <x v="5"/>
    <x v="0"/>
    <x v="1"/>
    <n v="63.36"/>
    <n v="454615"/>
    <x v="4"/>
  </r>
  <r>
    <x v="3"/>
    <x v="0"/>
    <x v="1"/>
    <n v="63.35"/>
    <n v="454909"/>
    <x v="4"/>
  </r>
  <r>
    <x v="0"/>
    <x v="0"/>
    <x v="1"/>
    <n v="63.35"/>
    <n v="454920"/>
    <x v="4"/>
  </r>
  <r>
    <x v="3"/>
    <x v="0"/>
    <x v="1"/>
    <n v="63.35"/>
    <n v="454924"/>
    <x v="4"/>
  </r>
  <r>
    <x v="5"/>
    <x v="0"/>
    <x v="1"/>
    <n v="63.35"/>
    <n v="454928"/>
    <x v="4"/>
  </r>
  <r>
    <x v="0"/>
    <x v="0"/>
    <x v="1"/>
    <n v="63.35"/>
    <n v="454935"/>
    <x v="4"/>
  </r>
  <r>
    <x v="7"/>
    <x v="0"/>
    <x v="1"/>
    <n v="63.35"/>
    <n v="454943"/>
    <x v="4"/>
  </r>
  <r>
    <x v="3"/>
    <x v="0"/>
    <x v="1"/>
    <n v="63.340000000000018"/>
    <n v="454944"/>
    <x v="4"/>
  </r>
  <r>
    <x v="3"/>
    <x v="0"/>
    <x v="1"/>
    <n v="63.340000000000018"/>
    <n v="455261"/>
    <x v="4"/>
  </r>
  <r>
    <x v="0"/>
    <x v="0"/>
    <x v="6"/>
    <n v="63.340000000000018"/>
    <n v="455262"/>
    <x v="4"/>
  </r>
  <r>
    <x v="3"/>
    <x v="0"/>
    <x v="1"/>
    <n v="63.33"/>
    <n v="455291"/>
    <x v="4"/>
  </r>
  <r>
    <x v="5"/>
    <x v="0"/>
    <x v="1"/>
    <n v="63.32"/>
    <n v="455363"/>
    <x v="4"/>
  </r>
  <r>
    <x v="2"/>
    <x v="0"/>
    <x v="1"/>
    <n v="63.32"/>
    <n v="455560"/>
    <x v="4"/>
  </r>
  <r>
    <x v="7"/>
    <x v="0"/>
    <x v="1"/>
    <n v="63.32"/>
    <n v="455566"/>
    <x v="4"/>
  </r>
  <r>
    <x v="3"/>
    <x v="0"/>
    <x v="1"/>
    <n v="63.3"/>
    <n v="455974"/>
    <x v="4"/>
  </r>
  <r>
    <x v="1"/>
    <x v="0"/>
    <x v="1"/>
    <n v="63.32"/>
    <n v="455984"/>
    <x v="4"/>
  </r>
  <r>
    <x v="6"/>
    <x v="0"/>
    <x v="1"/>
    <n v="63.32"/>
    <n v="455985"/>
    <x v="4"/>
  </r>
  <r>
    <x v="2"/>
    <x v="0"/>
    <x v="1"/>
    <n v="63.32"/>
    <n v="455986"/>
    <x v="4"/>
  </r>
  <r>
    <x v="3"/>
    <x v="0"/>
    <x v="1"/>
    <n v="63.29"/>
    <n v="456171"/>
    <x v="4"/>
  </r>
  <r>
    <x v="1"/>
    <x v="0"/>
    <x v="1"/>
    <n v="63.32"/>
    <n v="459221"/>
    <x v="4"/>
  </r>
  <r>
    <x v="3"/>
    <x v="0"/>
    <x v="1"/>
    <n v="63.33"/>
    <n v="459224"/>
    <x v="4"/>
  </r>
  <r>
    <x v="0"/>
    <x v="0"/>
    <x v="1"/>
    <n v="63.33"/>
    <n v="459225"/>
    <x v="4"/>
  </r>
  <r>
    <x v="7"/>
    <x v="0"/>
    <x v="1"/>
    <n v="63.32"/>
    <n v="459228"/>
    <x v="4"/>
  </r>
  <r>
    <x v="8"/>
    <x v="0"/>
    <x v="1"/>
    <n v="63.3"/>
    <n v="460362"/>
    <x v="4"/>
  </r>
  <r>
    <x v="3"/>
    <x v="0"/>
    <x v="1"/>
    <n v="63.3"/>
    <n v="460426"/>
    <x v="4"/>
  </r>
  <r>
    <x v="0"/>
    <x v="0"/>
    <x v="1"/>
    <n v="63.29"/>
    <n v="460437"/>
    <x v="4"/>
  </r>
  <r>
    <x v="7"/>
    <x v="0"/>
    <x v="1"/>
    <n v="63.3"/>
    <n v="460485"/>
    <x v="4"/>
  </r>
  <r>
    <x v="7"/>
    <x v="0"/>
    <x v="1"/>
    <n v="63.3"/>
    <n v="460486"/>
    <x v="4"/>
  </r>
  <r>
    <x v="5"/>
    <x v="0"/>
    <x v="1"/>
    <n v="63.28"/>
    <n v="461540"/>
    <x v="4"/>
  </r>
  <r>
    <x v="3"/>
    <x v="0"/>
    <x v="1"/>
    <n v="63.3"/>
    <n v="462308"/>
    <x v="4"/>
  </r>
  <r>
    <x v="8"/>
    <x v="0"/>
    <x v="1"/>
    <n v="63.31"/>
    <n v="462613"/>
    <x v="4"/>
  </r>
  <r>
    <x v="3"/>
    <x v="0"/>
    <x v="1"/>
    <n v="63.32"/>
    <n v="463079"/>
    <x v="4"/>
  </r>
  <r>
    <x v="5"/>
    <x v="0"/>
    <x v="1"/>
    <n v="63.32"/>
    <n v="463080"/>
    <x v="4"/>
  </r>
  <r>
    <x v="7"/>
    <x v="0"/>
    <x v="1"/>
    <n v="63.33"/>
    <n v="463089"/>
    <x v="4"/>
  </r>
  <r>
    <x v="7"/>
    <x v="0"/>
    <x v="1"/>
    <n v="63.340000000000018"/>
    <n v="463106"/>
    <x v="4"/>
  </r>
  <r>
    <x v="3"/>
    <x v="0"/>
    <x v="6"/>
    <n v="63.33"/>
    <n v="465100"/>
    <x v="4"/>
  </r>
  <r>
    <x v="3"/>
    <x v="0"/>
    <x v="21"/>
    <n v="63.33"/>
    <n v="465113"/>
    <x v="4"/>
  </r>
  <r>
    <x v="3"/>
    <x v="0"/>
    <x v="1"/>
    <n v="63.33"/>
    <n v="465114"/>
    <x v="4"/>
  </r>
  <r>
    <x v="3"/>
    <x v="0"/>
    <x v="1"/>
    <n v="63.32"/>
    <n v="465199"/>
    <x v="4"/>
  </r>
  <r>
    <x v="0"/>
    <x v="0"/>
    <x v="7"/>
    <n v="63.32"/>
    <n v="465206"/>
    <x v="4"/>
  </r>
  <r>
    <x v="5"/>
    <x v="0"/>
    <x v="1"/>
    <n v="63.32"/>
    <n v="465217"/>
    <x v="4"/>
  </r>
  <r>
    <x v="0"/>
    <x v="0"/>
    <x v="73"/>
    <n v="63.31"/>
    <n v="465230"/>
    <x v="4"/>
  </r>
  <r>
    <x v="3"/>
    <x v="0"/>
    <x v="1"/>
    <n v="63.33"/>
    <n v="465431"/>
    <x v="4"/>
  </r>
  <r>
    <x v="5"/>
    <x v="0"/>
    <x v="1"/>
    <n v="63.32"/>
    <n v="465501"/>
    <x v="4"/>
  </r>
  <r>
    <x v="3"/>
    <x v="0"/>
    <x v="1"/>
    <n v="63.31"/>
    <n v="465631"/>
    <x v="4"/>
  </r>
  <r>
    <x v="0"/>
    <x v="0"/>
    <x v="74"/>
    <n v="63.31"/>
    <n v="465639"/>
    <x v="4"/>
  </r>
  <r>
    <x v="3"/>
    <x v="0"/>
    <x v="7"/>
    <n v="63.3"/>
    <n v="465776"/>
    <x v="4"/>
  </r>
  <r>
    <x v="0"/>
    <x v="0"/>
    <x v="1"/>
    <n v="63.3"/>
    <n v="465777"/>
    <x v="4"/>
  </r>
  <r>
    <x v="3"/>
    <x v="0"/>
    <x v="1"/>
    <n v="63.28"/>
    <n v="466033"/>
    <x v="4"/>
  </r>
  <r>
    <x v="3"/>
    <x v="0"/>
    <x v="1"/>
    <n v="63.27"/>
    <n v="466046"/>
    <x v="4"/>
  </r>
  <r>
    <x v="3"/>
    <x v="0"/>
    <x v="1"/>
    <n v="63.27"/>
    <n v="466047"/>
    <x v="4"/>
  </r>
  <r>
    <x v="3"/>
    <x v="0"/>
    <x v="1"/>
    <n v="63.27"/>
    <n v="466048"/>
    <x v="4"/>
  </r>
  <r>
    <x v="2"/>
    <x v="0"/>
    <x v="1"/>
    <n v="63.28"/>
    <n v="467485"/>
    <x v="4"/>
  </r>
  <r>
    <x v="3"/>
    <x v="0"/>
    <x v="6"/>
    <n v="63.25"/>
    <n v="469823"/>
    <x v="4"/>
  </r>
  <r>
    <x v="3"/>
    <x v="0"/>
    <x v="1"/>
    <n v="63.25"/>
    <n v="469824"/>
    <x v="4"/>
  </r>
  <r>
    <x v="3"/>
    <x v="0"/>
    <x v="1"/>
    <n v="63.25"/>
    <n v="469825"/>
    <x v="4"/>
  </r>
  <r>
    <x v="3"/>
    <x v="0"/>
    <x v="1"/>
    <n v="63.23"/>
    <n v="469843"/>
    <x v="4"/>
  </r>
  <r>
    <x v="2"/>
    <x v="0"/>
    <x v="1"/>
    <n v="63.23"/>
    <n v="470194"/>
    <x v="4"/>
  </r>
  <r>
    <x v="3"/>
    <x v="0"/>
    <x v="1"/>
    <n v="63.22"/>
    <n v="470325"/>
    <x v="4"/>
  </r>
  <r>
    <x v="3"/>
    <x v="0"/>
    <x v="1"/>
    <n v="63.21"/>
    <n v="470420"/>
    <x v="4"/>
  </r>
  <r>
    <x v="3"/>
    <x v="0"/>
    <x v="1"/>
    <n v="63.21"/>
    <n v="471111"/>
    <x v="4"/>
  </r>
  <r>
    <x v="3"/>
    <x v="0"/>
    <x v="1"/>
    <n v="63.21"/>
    <n v="471125"/>
    <x v="4"/>
  </r>
  <r>
    <x v="3"/>
    <x v="0"/>
    <x v="1"/>
    <n v="63.21"/>
    <n v="471157"/>
    <x v="4"/>
  </r>
  <r>
    <x v="3"/>
    <x v="0"/>
    <x v="1"/>
    <n v="63.21"/>
    <n v="471177"/>
    <x v="4"/>
  </r>
  <r>
    <x v="3"/>
    <x v="0"/>
    <x v="1"/>
    <n v="63.21"/>
    <n v="471500"/>
    <x v="4"/>
  </r>
  <r>
    <x v="0"/>
    <x v="0"/>
    <x v="1"/>
    <n v="63.24"/>
    <n v="472086"/>
    <x v="4"/>
  </r>
  <r>
    <x v="7"/>
    <x v="0"/>
    <x v="1"/>
    <n v="63.25"/>
    <n v="472087"/>
    <x v="4"/>
  </r>
  <r>
    <x v="0"/>
    <x v="0"/>
    <x v="1"/>
    <n v="63.23"/>
    <n v="472417"/>
    <x v="4"/>
  </r>
  <r>
    <x v="4"/>
    <x v="0"/>
    <x v="14"/>
    <n v="63.249000000000002"/>
    <n v="472527"/>
    <x v="4"/>
  </r>
  <r>
    <x v="4"/>
    <x v="0"/>
    <x v="1"/>
    <n v="63.21"/>
    <n v="472780"/>
    <x v="4"/>
  </r>
  <r>
    <x v="4"/>
    <x v="0"/>
    <x v="1"/>
    <n v="63.21"/>
    <n v="472782"/>
    <x v="4"/>
  </r>
  <r>
    <x v="3"/>
    <x v="0"/>
    <x v="1"/>
    <n v="63.21"/>
    <n v="472960"/>
    <x v="4"/>
  </r>
  <r>
    <x v="5"/>
    <x v="0"/>
    <x v="1"/>
    <n v="63.21"/>
    <n v="472986"/>
    <x v="4"/>
  </r>
  <r>
    <x v="0"/>
    <x v="0"/>
    <x v="6"/>
    <n v="63.21"/>
    <n v="472995"/>
    <x v="4"/>
  </r>
  <r>
    <x v="2"/>
    <x v="0"/>
    <x v="1"/>
    <n v="63.21"/>
    <n v="473089"/>
    <x v="4"/>
  </r>
  <r>
    <x v="7"/>
    <x v="0"/>
    <x v="1"/>
    <n v="63.21"/>
    <n v="473133"/>
    <x v="4"/>
  </r>
  <r>
    <x v="3"/>
    <x v="0"/>
    <x v="1"/>
    <n v="63.2"/>
    <n v="475173"/>
    <x v="4"/>
  </r>
  <r>
    <x v="5"/>
    <x v="0"/>
    <x v="1"/>
    <n v="63.2"/>
    <n v="475177"/>
    <x v="4"/>
  </r>
  <r>
    <x v="0"/>
    <x v="0"/>
    <x v="1"/>
    <n v="63.2"/>
    <n v="475178"/>
    <x v="4"/>
  </r>
  <r>
    <x v="4"/>
    <x v="0"/>
    <x v="75"/>
    <n v="63.18"/>
    <n v="476567"/>
    <x v="4"/>
  </r>
  <r>
    <x v="5"/>
    <x v="0"/>
    <x v="1"/>
    <n v="63.17"/>
    <n v="477278"/>
    <x v="4"/>
  </r>
  <r>
    <x v="0"/>
    <x v="0"/>
    <x v="1"/>
    <n v="63.17"/>
    <n v="477279"/>
    <x v="4"/>
  </r>
  <r>
    <x v="3"/>
    <x v="0"/>
    <x v="1"/>
    <n v="63.2"/>
    <n v="478669"/>
    <x v="4"/>
  </r>
  <r>
    <x v="2"/>
    <x v="0"/>
    <x v="1"/>
    <n v="63.2"/>
    <n v="478719"/>
    <x v="4"/>
  </r>
  <r>
    <x v="7"/>
    <x v="0"/>
    <x v="1"/>
    <n v="63.21"/>
    <n v="478781"/>
    <x v="4"/>
  </r>
  <r>
    <x v="5"/>
    <x v="0"/>
    <x v="1"/>
    <n v="63.22"/>
    <n v="478896"/>
    <x v="4"/>
  </r>
  <r>
    <x v="7"/>
    <x v="0"/>
    <x v="1"/>
    <n v="63.21"/>
    <n v="478933"/>
    <x v="4"/>
  </r>
  <r>
    <x v="3"/>
    <x v="0"/>
    <x v="1"/>
    <n v="63.2"/>
    <n v="479029"/>
    <x v="4"/>
  </r>
  <r>
    <x v="3"/>
    <x v="0"/>
    <x v="1"/>
    <n v="63.18"/>
    <n v="479142"/>
    <x v="4"/>
  </r>
  <r>
    <x v="0"/>
    <x v="0"/>
    <x v="1"/>
    <n v="63.2"/>
    <n v="481205"/>
    <x v="4"/>
  </r>
  <r>
    <x v="2"/>
    <x v="0"/>
    <x v="1"/>
    <n v="63.23"/>
    <n v="481960"/>
    <x v="4"/>
  </r>
  <r>
    <x v="0"/>
    <x v="0"/>
    <x v="1"/>
    <n v="63.24"/>
    <n v="481961"/>
    <x v="4"/>
  </r>
  <r>
    <x v="4"/>
    <x v="0"/>
    <x v="6"/>
    <n v="63.24"/>
    <n v="482460"/>
    <x v="4"/>
  </r>
  <r>
    <x v="1"/>
    <x v="0"/>
    <x v="1"/>
    <n v="63.24"/>
    <n v="482463"/>
    <x v="4"/>
  </r>
  <r>
    <x v="4"/>
    <x v="0"/>
    <x v="14"/>
    <n v="63.234999999999999"/>
    <n v="482467"/>
    <x v="4"/>
  </r>
  <r>
    <x v="4"/>
    <x v="0"/>
    <x v="1"/>
    <n v="63.234999999999999"/>
    <n v="482468"/>
    <x v="4"/>
  </r>
  <r>
    <x v="2"/>
    <x v="0"/>
    <x v="1"/>
    <n v="63.24"/>
    <n v="482470"/>
    <x v="4"/>
  </r>
  <r>
    <x v="4"/>
    <x v="0"/>
    <x v="14"/>
    <n v="63.215000000000018"/>
    <n v="482560"/>
    <x v="4"/>
  </r>
  <r>
    <x v="4"/>
    <x v="0"/>
    <x v="1"/>
    <n v="63.215000000000018"/>
    <n v="482561"/>
    <x v="4"/>
  </r>
  <r>
    <x v="4"/>
    <x v="0"/>
    <x v="1"/>
    <n v="63.204999999999998"/>
    <n v="484692"/>
    <x v="5"/>
  </r>
  <r>
    <x v="0"/>
    <x v="0"/>
    <x v="7"/>
    <n v="63.22"/>
    <n v="484778"/>
    <x v="5"/>
  </r>
  <r>
    <x v="2"/>
    <x v="0"/>
    <x v="1"/>
    <n v="63.22"/>
    <n v="484779"/>
    <x v="5"/>
  </r>
  <r>
    <x v="0"/>
    <x v="0"/>
    <x v="1"/>
    <n v="63.23"/>
    <n v="484797"/>
    <x v="5"/>
  </r>
  <r>
    <x v="7"/>
    <x v="0"/>
    <x v="1"/>
    <n v="63.204999999999998"/>
    <n v="484830"/>
    <x v="5"/>
  </r>
  <r>
    <x v="7"/>
    <x v="0"/>
    <x v="1"/>
    <n v="63.204999999999998"/>
    <n v="484831"/>
    <x v="5"/>
  </r>
  <r>
    <x v="7"/>
    <x v="0"/>
    <x v="1"/>
    <n v="63.22"/>
    <n v="484832"/>
    <x v="5"/>
  </r>
  <r>
    <x v="7"/>
    <x v="0"/>
    <x v="76"/>
    <n v="63.215000000000018"/>
    <n v="484838"/>
    <x v="5"/>
  </r>
  <r>
    <x v="7"/>
    <x v="0"/>
    <x v="1"/>
    <n v="63.215000000000018"/>
    <n v="484839"/>
    <x v="5"/>
  </r>
  <r>
    <x v="0"/>
    <x v="0"/>
    <x v="1"/>
    <n v="63.24"/>
    <n v="484904"/>
    <x v="5"/>
  </r>
  <r>
    <x v="4"/>
    <x v="0"/>
    <x v="1"/>
    <n v="63.255999999999986"/>
    <n v="484968"/>
    <x v="5"/>
  </r>
  <r>
    <x v="3"/>
    <x v="0"/>
    <x v="1"/>
    <n v="63.22"/>
    <n v="485364"/>
    <x v="5"/>
  </r>
  <r>
    <x v="4"/>
    <x v="0"/>
    <x v="1"/>
    <n v="63.22"/>
    <n v="485501"/>
    <x v="5"/>
  </r>
  <r>
    <x v="4"/>
    <x v="0"/>
    <x v="1"/>
    <n v="63.22"/>
    <n v="485503"/>
    <x v="5"/>
  </r>
  <r>
    <x v="4"/>
    <x v="0"/>
    <x v="6"/>
    <n v="63.22"/>
    <n v="485504"/>
    <x v="5"/>
  </r>
  <r>
    <x v="4"/>
    <x v="0"/>
    <x v="1"/>
    <n v="63.22"/>
    <n v="485505"/>
    <x v="5"/>
  </r>
  <r>
    <x v="4"/>
    <x v="0"/>
    <x v="7"/>
    <n v="63.22"/>
    <n v="485506"/>
    <x v="5"/>
  </r>
  <r>
    <x v="4"/>
    <x v="0"/>
    <x v="1"/>
    <n v="63.22"/>
    <n v="485507"/>
    <x v="5"/>
  </r>
  <r>
    <x v="4"/>
    <x v="0"/>
    <x v="1"/>
    <n v="63.22"/>
    <n v="485508"/>
    <x v="5"/>
  </r>
  <r>
    <x v="7"/>
    <x v="0"/>
    <x v="7"/>
    <n v="63.22"/>
    <n v="485773"/>
    <x v="5"/>
  </r>
  <r>
    <x v="7"/>
    <x v="0"/>
    <x v="6"/>
    <n v="63.22"/>
    <n v="485774"/>
    <x v="5"/>
  </r>
  <r>
    <x v="7"/>
    <x v="0"/>
    <x v="6"/>
    <n v="63.22"/>
    <n v="485775"/>
    <x v="5"/>
  </r>
  <r>
    <x v="3"/>
    <x v="0"/>
    <x v="1"/>
    <n v="63.23"/>
    <n v="486433"/>
    <x v="5"/>
  </r>
  <r>
    <x v="3"/>
    <x v="0"/>
    <x v="1"/>
    <n v="63.24"/>
    <n v="486434"/>
    <x v="5"/>
  </r>
  <r>
    <x v="3"/>
    <x v="0"/>
    <x v="1"/>
    <n v="63.25"/>
    <n v="486438"/>
    <x v="5"/>
  </r>
  <r>
    <x v="4"/>
    <x v="0"/>
    <x v="1"/>
    <n v="63.23"/>
    <n v="486441"/>
    <x v="5"/>
  </r>
  <r>
    <x v="4"/>
    <x v="0"/>
    <x v="1"/>
    <n v="63.23"/>
    <n v="486444"/>
    <x v="5"/>
  </r>
  <r>
    <x v="4"/>
    <x v="0"/>
    <x v="1"/>
    <n v="63.23"/>
    <n v="486445"/>
    <x v="5"/>
  </r>
  <r>
    <x v="4"/>
    <x v="0"/>
    <x v="1"/>
    <n v="63.23"/>
    <n v="486448"/>
    <x v="5"/>
  </r>
  <r>
    <x v="4"/>
    <x v="0"/>
    <x v="1"/>
    <n v="63.23"/>
    <n v="486450"/>
    <x v="5"/>
  </r>
  <r>
    <x v="4"/>
    <x v="0"/>
    <x v="1"/>
    <n v="63.25"/>
    <n v="486451"/>
    <x v="5"/>
  </r>
  <r>
    <x v="4"/>
    <x v="0"/>
    <x v="1"/>
    <n v="63.234999999999999"/>
    <n v="487756"/>
    <x v="5"/>
  </r>
  <r>
    <x v="2"/>
    <x v="0"/>
    <x v="6"/>
    <n v="63.25"/>
    <n v="487917"/>
    <x v="5"/>
  </r>
  <r>
    <x v="3"/>
    <x v="0"/>
    <x v="6"/>
    <n v="63.24"/>
    <n v="488424"/>
    <x v="5"/>
  </r>
  <r>
    <x v="8"/>
    <x v="0"/>
    <x v="1"/>
    <n v="63.24"/>
    <n v="488439"/>
    <x v="5"/>
  </r>
  <r>
    <x v="0"/>
    <x v="0"/>
    <x v="6"/>
    <n v="63.24"/>
    <n v="488447"/>
    <x v="5"/>
  </r>
  <r>
    <x v="2"/>
    <x v="0"/>
    <x v="1"/>
    <n v="63.24"/>
    <n v="488504"/>
    <x v="5"/>
  </r>
  <r>
    <x v="2"/>
    <x v="0"/>
    <x v="1"/>
    <n v="63.23"/>
    <n v="488528"/>
    <x v="5"/>
  </r>
  <r>
    <x v="4"/>
    <x v="0"/>
    <x v="1"/>
    <n v="63.255000000000017"/>
    <n v="488532"/>
    <x v="5"/>
  </r>
  <r>
    <x v="3"/>
    <x v="0"/>
    <x v="1"/>
    <n v="63.22"/>
    <n v="488539"/>
    <x v="5"/>
  </r>
  <r>
    <x v="3"/>
    <x v="0"/>
    <x v="1"/>
    <n v="63.22"/>
    <n v="488540"/>
    <x v="5"/>
  </r>
  <r>
    <x v="3"/>
    <x v="0"/>
    <x v="1"/>
    <n v="63.22"/>
    <n v="488544"/>
    <x v="5"/>
  </r>
  <r>
    <x v="3"/>
    <x v="0"/>
    <x v="1"/>
    <n v="63.22"/>
    <n v="488546"/>
    <x v="5"/>
  </r>
  <r>
    <x v="0"/>
    <x v="0"/>
    <x v="6"/>
    <n v="63.22"/>
    <n v="488603"/>
    <x v="5"/>
  </r>
  <r>
    <x v="0"/>
    <x v="0"/>
    <x v="1"/>
    <n v="63.22"/>
    <n v="488604"/>
    <x v="5"/>
  </r>
  <r>
    <x v="7"/>
    <x v="0"/>
    <x v="1"/>
    <n v="63.22"/>
    <n v="488609"/>
    <x v="5"/>
  </r>
  <r>
    <x v="7"/>
    <x v="0"/>
    <x v="1"/>
    <n v="63.22"/>
    <n v="488610"/>
    <x v="5"/>
  </r>
  <r>
    <x v="7"/>
    <x v="0"/>
    <x v="1"/>
    <n v="63.22"/>
    <n v="488611"/>
    <x v="5"/>
  </r>
  <r>
    <x v="7"/>
    <x v="0"/>
    <x v="6"/>
    <n v="63.22"/>
    <n v="488612"/>
    <x v="5"/>
  </r>
  <r>
    <x v="2"/>
    <x v="0"/>
    <x v="1"/>
    <n v="63.2"/>
    <n v="488766"/>
    <x v="5"/>
  </r>
  <r>
    <x v="2"/>
    <x v="0"/>
    <x v="1"/>
    <n v="63.2"/>
    <n v="488890"/>
    <x v="5"/>
  </r>
  <r>
    <x v="3"/>
    <x v="0"/>
    <x v="1"/>
    <n v="63.2"/>
    <n v="488891"/>
    <x v="5"/>
  </r>
  <r>
    <x v="3"/>
    <x v="0"/>
    <x v="1"/>
    <n v="63.19"/>
    <n v="489588"/>
    <x v="5"/>
  </r>
  <r>
    <x v="3"/>
    <x v="0"/>
    <x v="1"/>
    <n v="63.18"/>
    <n v="489660"/>
    <x v="5"/>
  </r>
  <r>
    <x v="8"/>
    <x v="0"/>
    <x v="1"/>
    <n v="63.18"/>
    <n v="489662"/>
    <x v="5"/>
  </r>
  <r>
    <x v="5"/>
    <x v="0"/>
    <x v="1"/>
    <n v="63.2"/>
    <n v="489664"/>
    <x v="5"/>
  </r>
  <r>
    <x v="4"/>
    <x v="0"/>
    <x v="76"/>
    <n v="63.2"/>
    <n v="489945"/>
    <x v="5"/>
  </r>
  <r>
    <x v="4"/>
    <x v="0"/>
    <x v="13"/>
    <n v="63.2"/>
    <n v="489947"/>
    <x v="5"/>
  </r>
  <r>
    <x v="4"/>
    <x v="0"/>
    <x v="1"/>
    <n v="63.2"/>
    <n v="489997"/>
    <x v="5"/>
  </r>
  <r>
    <x v="3"/>
    <x v="0"/>
    <x v="1"/>
    <n v="63.2"/>
    <n v="490091"/>
    <x v="5"/>
  </r>
  <r>
    <x v="3"/>
    <x v="0"/>
    <x v="1"/>
    <n v="63.19"/>
    <n v="490438"/>
    <x v="5"/>
  </r>
  <r>
    <x v="7"/>
    <x v="0"/>
    <x v="77"/>
    <n v="63.19"/>
    <n v="490439"/>
    <x v="5"/>
  </r>
  <r>
    <x v="7"/>
    <x v="0"/>
    <x v="78"/>
    <n v="63.19"/>
    <n v="490440"/>
    <x v="5"/>
  </r>
  <r>
    <x v="4"/>
    <x v="0"/>
    <x v="1"/>
    <n v="63.2"/>
    <n v="490441"/>
    <x v="5"/>
  </r>
  <r>
    <x v="4"/>
    <x v="0"/>
    <x v="1"/>
    <n v="63.2"/>
    <n v="490442"/>
    <x v="5"/>
  </r>
  <r>
    <x v="4"/>
    <x v="0"/>
    <x v="1"/>
    <n v="63.19"/>
    <n v="490443"/>
    <x v="5"/>
  </r>
  <r>
    <x v="2"/>
    <x v="0"/>
    <x v="1"/>
    <n v="63.2"/>
    <n v="490448"/>
    <x v="5"/>
  </r>
  <r>
    <x v="2"/>
    <x v="0"/>
    <x v="1"/>
    <n v="63.2"/>
    <n v="490451"/>
    <x v="5"/>
  </r>
  <r>
    <x v="2"/>
    <x v="0"/>
    <x v="1"/>
    <n v="63.19"/>
    <n v="490642"/>
    <x v="5"/>
  </r>
  <r>
    <x v="3"/>
    <x v="0"/>
    <x v="1"/>
    <n v="63.17"/>
    <n v="490874"/>
    <x v="5"/>
  </r>
  <r>
    <x v="2"/>
    <x v="0"/>
    <x v="1"/>
    <n v="63.17"/>
    <n v="490875"/>
    <x v="5"/>
  </r>
  <r>
    <x v="4"/>
    <x v="0"/>
    <x v="1"/>
    <n v="63.18"/>
    <n v="490877"/>
    <x v="5"/>
  </r>
  <r>
    <x v="7"/>
    <x v="0"/>
    <x v="7"/>
    <n v="63.18"/>
    <n v="491349"/>
    <x v="5"/>
  </r>
  <r>
    <x v="7"/>
    <x v="0"/>
    <x v="7"/>
    <n v="63.18"/>
    <n v="491353"/>
    <x v="5"/>
  </r>
  <r>
    <x v="7"/>
    <x v="0"/>
    <x v="1"/>
    <n v="63.18"/>
    <n v="491354"/>
    <x v="5"/>
  </r>
  <r>
    <x v="7"/>
    <x v="0"/>
    <x v="1"/>
    <n v="63.18"/>
    <n v="491355"/>
    <x v="5"/>
  </r>
  <r>
    <x v="4"/>
    <x v="0"/>
    <x v="1"/>
    <n v="63.195"/>
    <n v="491356"/>
    <x v="5"/>
  </r>
  <r>
    <x v="3"/>
    <x v="0"/>
    <x v="1"/>
    <n v="63.17"/>
    <n v="491360"/>
    <x v="5"/>
  </r>
  <r>
    <x v="2"/>
    <x v="0"/>
    <x v="1"/>
    <n v="63.17"/>
    <n v="491361"/>
    <x v="5"/>
  </r>
  <r>
    <x v="2"/>
    <x v="0"/>
    <x v="1"/>
    <n v="63.18"/>
    <n v="491362"/>
    <x v="5"/>
  </r>
  <r>
    <x v="4"/>
    <x v="0"/>
    <x v="1"/>
    <n v="63.19"/>
    <n v="491363"/>
    <x v="5"/>
  </r>
  <r>
    <x v="4"/>
    <x v="0"/>
    <x v="1"/>
    <n v="63.18"/>
    <n v="491364"/>
    <x v="5"/>
  </r>
  <r>
    <x v="4"/>
    <x v="0"/>
    <x v="1"/>
    <n v="63.195"/>
    <n v="491372"/>
    <x v="5"/>
  </r>
  <r>
    <x v="3"/>
    <x v="0"/>
    <x v="1"/>
    <n v="63.18"/>
    <n v="491374"/>
    <x v="5"/>
  </r>
  <r>
    <x v="0"/>
    <x v="0"/>
    <x v="1"/>
    <n v="63.19"/>
    <n v="491375"/>
    <x v="5"/>
  </r>
  <r>
    <x v="4"/>
    <x v="0"/>
    <x v="1"/>
    <n v="63.19"/>
    <n v="491387"/>
    <x v="5"/>
  </r>
  <r>
    <x v="7"/>
    <x v="0"/>
    <x v="14"/>
    <n v="63.19"/>
    <n v="491874"/>
    <x v="5"/>
  </r>
  <r>
    <x v="7"/>
    <x v="0"/>
    <x v="14"/>
    <n v="63.19"/>
    <n v="491875"/>
    <x v="5"/>
  </r>
  <r>
    <x v="7"/>
    <x v="0"/>
    <x v="1"/>
    <n v="63.19"/>
    <n v="491981"/>
    <x v="5"/>
  </r>
  <r>
    <x v="3"/>
    <x v="0"/>
    <x v="1"/>
    <n v="63.17"/>
    <n v="492078"/>
    <x v="5"/>
  </r>
  <r>
    <x v="2"/>
    <x v="0"/>
    <x v="1"/>
    <n v="63.17"/>
    <n v="492083"/>
    <x v="5"/>
  </r>
  <r>
    <x v="3"/>
    <x v="0"/>
    <x v="1"/>
    <n v="63.17"/>
    <n v="492086"/>
    <x v="5"/>
  </r>
  <r>
    <x v="2"/>
    <x v="0"/>
    <x v="1"/>
    <n v="63.17"/>
    <n v="492092"/>
    <x v="5"/>
  </r>
  <r>
    <x v="3"/>
    <x v="0"/>
    <x v="6"/>
    <n v="63.17"/>
    <n v="492101"/>
    <x v="5"/>
  </r>
  <r>
    <x v="7"/>
    <x v="0"/>
    <x v="1"/>
    <n v="63.18"/>
    <n v="492109"/>
    <x v="5"/>
  </r>
  <r>
    <x v="4"/>
    <x v="0"/>
    <x v="1"/>
    <n v="63.19"/>
    <n v="492137"/>
    <x v="5"/>
  </r>
  <r>
    <x v="4"/>
    <x v="0"/>
    <x v="6"/>
    <n v="63.19"/>
    <n v="492138"/>
    <x v="5"/>
  </r>
  <r>
    <x v="4"/>
    <x v="0"/>
    <x v="1"/>
    <n v="63.19"/>
    <n v="492146"/>
    <x v="5"/>
  </r>
  <r>
    <x v="4"/>
    <x v="0"/>
    <x v="1"/>
    <n v="63.19"/>
    <n v="492148"/>
    <x v="5"/>
  </r>
  <r>
    <x v="3"/>
    <x v="0"/>
    <x v="1"/>
    <n v="63.18"/>
    <n v="492151"/>
    <x v="5"/>
  </r>
  <r>
    <x v="3"/>
    <x v="0"/>
    <x v="1"/>
    <n v="63.18"/>
    <n v="492154"/>
    <x v="5"/>
  </r>
  <r>
    <x v="4"/>
    <x v="0"/>
    <x v="1"/>
    <n v="63.19"/>
    <n v="492155"/>
    <x v="5"/>
  </r>
  <r>
    <x v="8"/>
    <x v="0"/>
    <x v="1"/>
    <n v="63.19"/>
    <n v="492157"/>
    <x v="5"/>
  </r>
  <r>
    <x v="3"/>
    <x v="0"/>
    <x v="1"/>
    <n v="63.19"/>
    <n v="492163"/>
    <x v="5"/>
  </r>
  <r>
    <x v="4"/>
    <x v="0"/>
    <x v="51"/>
    <n v="63.19"/>
    <n v="492192"/>
    <x v="5"/>
  </r>
  <r>
    <x v="2"/>
    <x v="0"/>
    <x v="1"/>
    <n v="63.18"/>
    <n v="492402"/>
    <x v="5"/>
  </r>
  <r>
    <x v="3"/>
    <x v="0"/>
    <x v="1"/>
    <n v="63.18"/>
    <n v="492426"/>
    <x v="5"/>
  </r>
  <r>
    <x v="3"/>
    <x v="0"/>
    <x v="1"/>
    <n v="63.18"/>
    <n v="492427"/>
    <x v="5"/>
  </r>
  <r>
    <x v="3"/>
    <x v="0"/>
    <x v="1"/>
    <n v="63.18"/>
    <n v="492428"/>
    <x v="5"/>
  </r>
  <r>
    <x v="4"/>
    <x v="0"/>
    <x v="1"/>
    <n v="63.185000000000002"/>
    <n v="492431"/>
    <x v="5"/>
  </r>
  <r>
    <x v="5"/>
    <x v="0"/>
    <x v="1"/>
    <n v="63.19"/>
    <n v="492580"/>
    <x v="5"/>
  </r>
  <r>
    <x v="0"/>
    <x v="0"/>
    <x v="6"/>
    <n v="63.19"/>
    <n v="492581"/>
    <x v="5"/>
  </r>
  <r>
    <x v="8"/>
    <x v="0"/>
    <x v="1"/>
    <n v="63.19"/>
    <n v="492582"/>
    <x v="5"/>
  </r>
  <r>
    <x v="8"/>
    <x v="0"/>
    <x v="1"/>
    <n v="63.19"/>
    <n v="492583"/>
    <x v="5"/>
  </r>
  <r>
    <x v="5"/>
    <x v="0"/>
    <x v="1"/>
    <n v="63.19"/>
    <n v="492584"/>
    <x v="5"/>
  </r>
  <r>
    <x v="2"/>
    <x v="0"/>
    <x v="1"/>
    <n v="63.19"/>
    <n v="492585"/>
    <x v="5"/>
  </r>
  <r>
    <x v="7"/>
    <x v="0"/>
    <x v="1"/>
    <n v="63.19"/>
    <n v="492587"/>
    <x v="5"/>
  </r>
  <r>
    <x v="7"/>
    <x v="0"/>
    <x v="1"/>
    <n v="63.18"/>
    <n v="492680"/>
    <x v="5"/>
  </r>
  <r>
    <x v="2"/>
    <x v="0"/>
    <x v="6"/>
    <n v="63.17"/>
    <n v="492809"/>
    <x v="5"/>
  </r>
  <r>
    <x v="4"/>
    <x v="0"/>
    <x v="1"/>
    <n v="63.185000000000002"/>
    <n v="492812"/>
    <x v="5"/>
  </r>
  <r>
    <x v="3"/>
    <x v="0"/>
    <x v="1"/>
    <n v="63.159999999999982"/>
    <n v="492828"/>
    <x v="5"/>
  </r>
  <r>
    <x v="5"/>
    <x v="0"/>
    <x v="1"/>
    <n v="63.159999999999982"/>
    <n v="492958"/>
    <x v="5"/>
  </r>
  <r>
    <x v="7"/>
    <x v="0"/>
    <x v="1"/>
    <n v="63.15"/>
    <n v="493033"/>
    <x v="5"/>
  </r>
  <r>
    <x v="3"/>
    <x v="0"/>
    <x v="1"/>
    <n v="63.15"/>
    <n v="495330"/>
    <x v="5"/>
  </r>
  <r>
    <x v="5"/>
    <x v="0"/>
    <x v="1"/>
    <n v="63.134999999999998"/>
    <n v="495331"/>
    <x v="5"/>
  </r>
  <r>
    <x v="5"/>
    <x v="0"/>
    <x v="1"/>
    <n v="63.15"/>
    <n v="495332"/>
    <x v="5"/>
  </r>
  <r>
    <x v="0"/>
    <x v="0"/>
    <x v="6"/>
    <n v="63.15"/>
    <n v="495333"/>
    <x v="5"/>
  </r>
  <r>
    <x v="4"/>
    <x v="0"/>
    <x v="1"/>
    <n v="63.134999999999998"/>
    <n v="495361"/>
    <x v="5"/>
  </r>
  <r>
    <x v="4"/>
    <x v="0"/>
    <x v="1"/>
    <n v="63.134999999999998"/>
    <n v="495362"/>
    <x v="5"/>
  </r>
  <r>
    <x v="4"/>
    <x v="0"/>
    <x v="1"/>
    <n v="63.134999999999998"/>
    <n v="495363"/>
    <x v="5"/>
  </r>
  <r>
    <x v="4"/>
    <x v="0"/>
    <x v="1"/>
    <n v="63.134999999999998"/>
    <n v="495364"/>
    <x v="5"/>
  </r>
  <r>
    <x v="3"/>
    <x v="0"/>
    <x v="1"/>
    <n v="63.14"/>
    <n v="496841"/>
    <x v="5"/>
  </r>
  <r>
    <x v="4"/>
    <x v="0"/>
    <x v="1"/>
    <n v="63.130000000000017"/>
    <n v="496844"/>
    <x v="5"/>
  </r>
  <r>
    <x v="8"/>
    <x v="0"/>
    <x v="1"/>
    <n v="63.14"/>
    <n v="496846"/>
    <x v="5"/>
  </r>
  <r>
    <x v="4"/>
    <x v="0"/>
    <x v="1"/>
    <n v="63.15"/>
    <n v="496848"/>
    <x v="5"/>
  </r>
  <r>
    <x v="4"/>
    <x v="0"/>
    <x v="1"/>
    <n v="63.130000000000017"/>
    <n v="496849"/>
    <x v="5"/>
  </r>
  <r>
    <x v="4"/>
    <x v="0"/>
    <x v="1"/>
    <n v="63.130000000000017"/>
    <n v="496850"/>
    <x v="5"/>
  </r>
  <r>
    <x v="4"/>
    <x v="0"/>
    <x v="1"/>
    <n v="63.130000000000017"/>
    <n v="496852"/>
    <x v="5"/>
  </r>
  <r>
    <x v="5"/>
    <x v="0"/>
    <x v="1"/>
    <n v="63.159999999999982"/>
    <n v="497928"/>
    <x v="5"/>
  </r>
  <r>
    <x v="2"/>
    <x v="0"/>
    <x v="6"/>
    <n v="63.159999999999982"/>
    <n v="497929"/>
    <x v="5"/>
  </r>
  <r>
    <x v="2"/>
    <x v="0"/>
    <x v="1"/>
    <n v="63.159999999999982"/>
    <n v="497930"/>
    <x v="5"/>
  </r>
  <r>
    <x v="4"/>
    <x v="0"/>
    <x v="1"/>
    <n v="63.145000000000003"/>
    <n v="497931"/>
    <x v="5"/>
  </r>
  <r>
    <x v="2"/>
    <x v="0"/>
    <x v="1"/>
    <n v="63.159999999999982"/>
    <n v="497932"/>
    <x v="5"/>
  </r>
  <r>
    <x v="2"/>
    <x v="0"/>
    <x v="1"/>
    <n v="63.159999999999982"/>
    <n v="497933"/>
    <x v="5"/>
  </r>
  <r>
    <x v="5"/>
    <x v="0"/>
    <x v="1"/>
    <n v="63.17"/>
    <n v="497935"/>
    <x v="5"/>
  </r>
  <r>
    <x v="4"/>
    <x v="0"/>
    <x v="1"/>
    <n v="63.215000000000018"/>
    <n v="498555"/>
    <x v="5"/>
  </r>
  <r>
    <x v="5"/>
    <x v="0"/>
    <x v="6"/>
    <n v="63.2"/>
    <n v="499223"/>
    <x v="5"/>
  </r>
  <r>
    <x v="5"/>
    <x v="0"/>
    <x v="6"/>
    <n v="63.22"/>
    <n v="499224"/>
    <x v="5"/>
  </r>
  <r>
    <x v="5"/>
    <x v="0"/>
    <x v="1"/>
    <n v="63.25"/>
    <n v="499702"/>
    <x v="5"/>
  </r>
  <r>
    <x v="5"/>
    <x v="0"/>
    <x v="1"/>
    <n v="63.25"/>
    <n v="499703"/>
    <x v="5"/>
  </r>
  <r>
    <x v="3"/>
    <x v="0"/>
    <x v="1"/>
    <n v="63.23"/>
    <n v="500161"/>
    <x v="5"/>
  </r>
  <r>
    <x v="4"/>
    <x v="0"/>
    <x v="1"/>
    <n v="63.234999999999999"/>
    <n v="500162"/>
    <x v="5"/>
  </r>
  <r>
    <x v="0"/>
    <x v="0"/>
    <x v="1"/>
    <n v="63.22"/>
    <n v="500169"/>
    <x v="5"/>
  </r>
  <r>
    <x v="3"/>
    <x v="0"/>
    <x v="1"/>
    <n v="63.22"/>
    <n v="500172"/>
    <x v="5"/>
  </r>
  <r>
    <x v="3"/>
    <x v="0"/>
    <x v="6"/>
    <n v="63.22"/>
    <n v="500173"/>
    <x v="5"/>
  </r>
  <r>
    <x v="5"/>
    <x v="0"/>
    <x v="1"/>
    <n v="63.2"/>
    <n v="500188"/>
    <x v="5"/>
  </r>
  <r>
    <x v="8"/>
    <x v="0"/>
    <x v="1"/>
    <n v="63.2"/>
    <n v="500558"/>
    <x v="5"/>
  </r>
  <r>
    <x v="3"/>
    <x v="0"/>
    <x v="1"/>
    <n v="63.19"/>
    <n v="501881"/>
    <x v="5"/>
  </r>
  <r>
    <x v="4"/>
    <x v="0"/>
    <x v="1"/>
    <n v="63.19"/>
    <n v="501882"/>
    <x v="5"/>
  </r>
  <r>
    <x v="4"/>
    <x v="0"/>
    <x v="1"/>
    <n v="63.19"/>
    <n v="501883"/>
    <x v="5"/>
  </r>
  <r>
    <x v="3"/>
    <x v="0"/>
    <x v="1"/>
    <n v="63.19"/>
    <n v="501884"/>
    <x v="5"/>
  </r>
  <r>
    <x v="3"/>
    <x v="0"/>
    <x v="1"/>
    <n v="63.19"/>
    <n v="501885"/>
    <x v="5"/>
  </r>
  <r>
    <x v="7"/>
    <x v="0"/>
    <x v="1"/>
    <n v="63.18"/>
    <n v="501886"/>
    <x v="5"/>
  </r>
  <r>
    <x v="8"/>
    <x v="0"/>
    <x v="1"/>
    <n v="63.17"/>
    <n v="502343"/>
    <x v="5"/>
  </r>
  <r>
    <x v="2"/>
    <x v="0"/>
    <x v="1"/>
    <n v="63.18"/>
    <n v="502455"/>
    <x v="5"/>
  </r>
  <r>
    <x v="5"/>
    <x v="0"/>
    <x v="1"/>
    <n v="63.17"/>
    <n v="502472"/>
    <x v="5"/>
  </r>
  <r>
    <x v="3"/>
    <x v="0"/>
    <x v="1"/>
    <n v="63.18"/>
    <n v="502726"/>
    <x v="5"/>
  </r>
  <r>
    <x v="7"/>
    <x v="0"/>
    <x v="1"/>
    <n v="63.18"/>
    <n v="502727"/>
    <x v="5"/>
  </r>
  <r>
    <x v="1"/>
    <x v="0"/>
    <x v="1"/>
    <n v="63.24"/>
    <n v="503651"/>
    <x v="5"/>
  </r>
  <r>
    <x v="3"/>
    <x v="0"/>
    <x v="1"/>
    <n v="63.18"/>
    <n v="504350"/>
    <x v="5"/>
  </r>
  <r>
    <x v="4"/>
    <x v="0"/>
    <x v="1"/>
    <n v="63.2"/>
    <n v="504351"/>
    <x v="5"/>
  </r>
  <r>
    <x v="3"/>
    <x v="0"/>
    <x v="1"/>
    <n v="63.2"/>
    <n v="504450"/>
    <x v="5"/>
  </r>
  <r>
    <x v="3"/>
    <x v="0"/>
    <x v="1"/>
    <n v="63.2"/>
    <n v="504451"/>
    <x v="5"/>
  </r>
  <r>
    <x v="8"/>
    <x v="0"/>
    <x v="1"/>
    <n v="63.2"/>
    <n v="504452"/>
    <x v="5"/>
  </r>
  <r>
    <x v="2"/>
    <x v="0"/>
    <x v="1"/>
    <n v="63.2"/>
    <n v="504453"/>
    <x v="5"/>
  </r>
  <r>
    <x v="7"/>
    <x v="0"/>
    <x v="1"/>
    <n v="63.2"/>
    <n v="504454"/>
    <x v="5"/>
  </r>
  <r>
    <x v="7"/>
    <x v="0"/>
    <x v="1"/>
    <n v="63.2"/>
    <n v="504455"/>
    <x v="5"/>
  </r>
  <r>
    <x v="3"/>
    <x v="0"/>
    <x v="1"/>
    <n v="63.24"/>
    <n v="505238"/>
    <x v="5"/>
  </r>
  <r>
    <x v="3"/>
    <x v="0"/>
    <x v="1"/>
    <n v="63.24"/>
    <n v="505239"/>
    <x v="5"/>
  </r>
  <r>
    <x v="4"/>
    <x v="0"/>
    <x v="1"/>
    <n v="63.24"/>
    <n v="505240"/>
    <x v="5"/>
  </r>
  <r>
    <x v="4"/>
    <x v="0"/>
    <x v="1"/>
    <n v="63.225000000000001"/>
    <n v="506215"/>
    <x v="5"/>
  </r>
  <r>
    <x v="3"/>
    <x v="0"/>
    <x v="1"/>
    <n v="63.21"/>
    <n v="506469"/>
    <x v="5"/>
  </r>
  <r>
    <x v="7"/>
    <x v="0"/>
    <x v="1"/>
    <n v="63.21"/>
    <n v="506539"/>
    <x v="5"/>
  </r>
  <r>
    <x v="3"/>
    <x v="0"/>
    <x v="1"/>
    <n v="63.19"/>
    <n v="508268"/>
    <x v="5"/>
  </r>
  <r>
    <x v="2"/>
    <x v="0"/>
    <x v="6"/>
    <n v="63.19"/>
    <n v="508269"/>
    <x v="5"/>
  </r>
  <r>
    <x v="2"/>
    <x v="0"/>
    <x v="1"/>
    <n v="63.19"/>
    <n v="508275"/>
    <x v="5"/>
  </r>
  <r>
    <x v="0"/>
    <x v="0"/>
    <x v="77"/>
    <n v="63.18"/>
    <n v="508302"/>
    <x v="5"/>
  </r>
  <r>
    <x v="3"/>
    <x v="0"/>
    <x v="1"/>
    <n v="63.19"/>
    <n v="508305"/>
    <x v="5"/>
  </r>
  <r>
    <x v="5"/>
    <x v="0"/>
    <x v="1"/>
    <n v="63.18"/>
    <n v="508313"/>
    <x v="5"/>
  </r>
  <r>
    <x v="2"/>
    <x v="0"/>
    <x v="1"/>
    <n v="63.19"/>
    <n v="508484"/>
    <x v="5"/>
  </r>
  <r>
    <x v="0"/>
    <x v="0"/>
    <x v="1"/>
    <n v="63.18"/>
    <n v="508514"/>
    <x v="5"/>
  </r>
  <r>
    <x v="4"/>
    <x v="0"/>
    <x v="1"/>
    <n v="63.195"/>
    <n v="508535"/>
    <x v="5"/>
  </r>
  <r>
    <x v="4"/>
    <x v="0"/>
    <x v="1"/>
    <n v="63.2"/>
    <n v="508587"/>
    <x v="5"/>
  </r>
  <r>
    <x v="3"/>
    <x v="0"/>
    <x v="1"/>
    <n v="63.19"/>
    <n v="508633"/>
    <x v="5"/>
  </r>
  <r>
    <x v="4"/>
    <x v="0"/>
    <x v="7"/>
    <n v="63.19"/>
    <n v="509832"/>
    <x v="5"/>
  </r>
  <r>
    <x v="3"/>
    <x v="0"/>
    <x v="1"/>
    <n v="63.21"/>
    <n v="509838"/>
    <x v="5"/>
  </r>
  <r>
    <x v="3"/>
    <x v="0"/>
    <x v="1"/>
    <n v="63.21"/>
    <n v="509839"/>
    <x v="5"/>
  </r>
  <r>
    <x v="6"/>
    <x v="0"/>
    <x v="1"/>
    <n v="63.21"/>
    <n v="509840"/>
    <x v="5"/>
  </r>
  <r>
    <x v="8"/>
    <x v="0"/>
    <x v="1"/>
    <n v="63.21"/>
    <n v="509841"/>
    <x v="5"/>
  </r>
  <r>
    <x v="2"/>
    <x v="0"/>
    <x v="1"/>
    <n v="63.21"/>
    <n v="509842"/>
    <x v="5"/>
  </r>
  <r>
    <x v="2"/>
    <x v="0"/>
    <x v="1"/>
    <n v="63.21"/>
    <n v="509843"/>
    <x v="5"/>
  </r>
  <r>
    <x v="10"/>
    <x v="0"/>
    <x v="1"/>
    <n v="63.21"/>
    <n v="509844"/>
    <x v="5"/>
  </r>
  <r>
    <x v="2"/>
    <x v="0"/>
    <x v="1"/>
    <n v="63.19"/>
    <n v="509985"/>
    <x v="5"/>
  </r>
  <r>
    <x v="2"/>
    <x v="0"/>
    <x v="1"/>
    <n v="63.19"/>
    <n v="509986"/>
    <x v="5"/>
  </r>
  <r>
    <x v="5"/>
    <x v="0"/>
    <x v="1"/>
    <n v="63.21"/>
    <n v="510287"/>
    <x v="5"/>
  </r>
  <r>
    <x v="1"/>
    <x v="0"/>
    <x v="1"/>
    <n v="63.21"/>
    <n v="510288"/>
    <x v="5"/>
  </r>
  <r>
    <x v="5"/>
    <x v="0"/>
    <x v="1"/>
    <n v="63.21"/>
    <n v="510289"/>
    <x v="5"/>
  </r>
  <r>
    <x v="5"/>
    <x v="0"/>
    <x v="1"/>
    <n v="63.21"/>
    <n v="510290"/>
    <x v="5"/>
  </r>
  <r>
    <x v="5"/>
    <x v="0"/>
    <x v="29"/>
    <n v="63.21"/>
    <n v="510291"/>
    <x v="5"/>
  </r>
  <r>
    <x v="3"/>
    <x v="0"/>
    <x v="1"/>
    <n v="63.21"/>
    <n v="510292"/>
    <x v="5"/>
  </r>
  <r>
    <x v="3"/>
    <x v="0"/>
    <x v="1"/>
    <n v="63.21"/>
    <n v="510293"/>
    <x v="5"/>
  </r>
  <r>
    <x v="0"/>
    <x v="0"/>
    <x v="1"/>
    <n v="63.21"/>
    <n v="510294"/>
    <x v="5"/>
  </r>
  <r>
    <x v="3"/>
    <x v="0"/>
    <x v="1"/>
    <n v="63.21"/>
    <n v="510295"/>
    <x v="5"/>
  </r>
  <r>
    <x v="3"/>
    <x v="0"/>
    <x v="1"/>
    <n v="63.21"/>
    <n v="510296"/>
    <x v="5"/>
  </r>
  <r>
    <x v="6"/>
    <x v="0"/>
    <x v="1"/>
    <n v="63.21"/>
    <n v="510297"/>
    <x v="5"/>
  </r>
  <r>
    <x v="7"/>
    <x v="0"/>
    <x v="1"/>
    <n v="63.21"/>
    <n v="510298"/>
    <x v="5"/>
  </r>
  <r>
    <x v="2"/>
    <x v="0"/>
    <x v="1"/>
    <n v="63.21"/>
    <n v="510299"/>
    <x v="5"/>
  </r>
  <r>
    <x v="7"/>
    <x v="0"/>
    <x v="1"/>
    <n v="63.21"/>
    <n v="510300"/>
    <x v="5"/>
  </r>
  <r>
    <x v="10"/>
    <x v="0"/>
    <x v="1"/>
    <n v="63.21"/>
    <n v="510301"/>
    <x v="5"/>
  </r>
  <r>
    <x v="3"/>
    <x v="0"/>
    <x v="1"/>
    <n v="63.22"/>
    <n v="510512"/>
    <x v="5"/>
  </r>
  <r>
    <x v="8"/>
    <x v="0"/>
    <x v="1"/>
    <n v="63.22"/>
    <n v="510513"/>
    <x v="5"/>
  </r>
  <r>
    <x v="5"/>
    <x v="0"/>
    <x v="1"/>
    <n v="63.23"/>
    <n v="510878"/>
    <x v="5"/>
  </r>
  <r>
    <x v="3"/>
    <x v="0"/>
    <x v="1"/>
    <n v="63.23"/>
    <n v="510880"/>
    <x v="5"/>
  </r>
  <r>
    <x v="8"/>
    <x v="0"/>
    <x v="1"/>
    <n v="63.23"/>
    <n v="510881"/>
    <x v="5"/>
  </r>
  <r>
    <x v="8"/>
    <x v="0"/>
    <x v="1"/>
    <n v="63.23"/>
    <n v="510889"/>
    <x v="5"/>
  </r>
  <r>
    <x v="3"/>
    <x v="0"/>
    <x v="1"/>
    <n v="63.23"/>
    <n v="510890"/>
    <x v="5"/>
  </r>
  <r>
    <x v="2"/>
    <x v="0"/>
    <x v="1"/>
    <n v="63.23"/>
    <n v="510891"/>
    <x v="5"/>
  </r>
  <r>
    <x v="3"/>
    <x v="0"/>
    <x v="1"/>
    <n v="63.23"/>
    <n v="511230"/>
    <x v="5"/>
  </r>
  <r>
    <x v="3"/>
    <x v="0"/>
    <x v="1"/>
    <n v="63.23"/>
    <n v="511231"/>
    <x v="5"/>
  </r>
  <r>
    <x v="3"/>
    <x v="0"/>
    <x v="1"/>
    <n v="63.23"/>
    <n v="511232"/>
    <x v="5"/>
  </r>
  <r>
    <x v="3"/>
    <x v="0"/>
    <x v="1"/>
    <n v="63.23"/>
    <n v="511233"/>
    <x v="5"/>
  </r>
  <r>
    <x v="3"/>
    <x v="0"/>
    <x v="28"/>
    <n v="63.23"/>
    <n v="511234"/>
    <x v="5"/>
  </r>
  <r>
    <x v="3"/>
    <x v="0"/>
    <x v="1"/>
    <n v="63.24"/>
    <n v="511256"/>
    <x v="5"/>
  </r>
  <r>
    <x v="3"/>
    <x v="0"/>
    <x v="1"/>
    <n v="63.24"/>
    <n v="511257"/>
    <x v="5"/>
  </r>
  <r>
    <x v="0"/>
    <x v="0"/>
    <x v="1"/>
    <n v="63.21"/>
    <n v="511349"/>
    <x v="5"/>
  </r>
  <r>
    <x v="3"/>
    <x v="0"/>
    <x v="1"/>
    <n v="63.18"/>
    <n v="512301"/>
    <x v="5"/>
  </r>
  <r>
    <x v="4"/>
    <x v="0"/>
    <x v="1"/>
    <n v="63.18"/>
    <n v="512302"/>
    <x v="5"/>
  </r>
  <r>
    <x v="4"/>
    <x v="0"/>
    <x v="1"/>
    <n v="63.19"/>
    <n v="512303"/>
    <x v="5"/>
  </r>
  <r>
    <x v="3"/>
    <x v="0"/>
    <x v="1"/>
    <n v="63.18"/>
    <n v="512304"/>
    <x v="5"/>
  </r>
  <r>
    <x v="4"/>
    <x v="0"/>
    <x v="1"/>
    <n v="63.195"/>
    <n v="512305"/>
    <x v="5"/>
  </r>
  <r>
    <x v="4"/>
    <x v="0"/>
    <x v="1"/>
    <n v="63.18"/>
    <n v="512306"/>
    <x v="5"/>
  </r>
  <r>
    <x v="4"/>
    <x v="0"/>
    <x v="1"/>
    <n v="63.19"/>
    <n v="512307"/>
    <x v="5"/>
  </r>
  <r>
    <x v="10"/>
    <x v="0"/>
    <x v="1"/>
    <n v="63.2"/>
    <n v="512308"/>
    <x v="5"/>
  </r>
  <r>
    <x v="8"/>
    <x v="0"/>
    <x v="1"/>
    <n v="63.18"/>
    <n v="512367"/>
    <x v="5"/>
  </r>
  <r>
    <x v="2"/>
    <x v="0"/>
    <x v="1"/>
    <n v="63.17"/>
    <n v="512465"/>
    <x v="5"/>
  </r>
  <r>
    <x v="4"/>
    <x v="0"/>
    <x v="1"/>
    <n v="63.179900000000004"/>
    <n v="512520"/>
    <x v="5"/>
  </r>
  <r>
    <x v="7"/>
    <x v="0"/>
    <x v="1"/>
    <n v="63.18"/>
    <n v="512524"/>
    <x v="5"/>
  </r>
  <r>
    <x v="1"/>
    <x v="0"/>
    <x v="1"/>
    <n v="63.21"/>
    <n v="512645"/>
    <x v="5"/>
  </r>
  <r>
    <x v="3"/>
    <x v="0"/>
    <x v="1"/>
    <n v="63.21"/>
    <n v="512646"/>
    <x v="5"/>
  </r>
  <r>
    <x v="0"/>
    <x v="0"/>
    <x v="76"/>
    <n v="63.21"/>
    <n v="512647"/>
    <x v="5"/>
  </r>
  <r>
    <x v="3"/>
    <x v="0"/>
    <x v="1"/>
    <n v="63.21"/>
    <n v="512648"/>
    <x v="5"/>
  </r>
  <r>
    <x v="6"/>
    <x v="0"/>
    <x v="1"/>
    <n v="63.21"/>
    <n v="512649"/>
    <x v="5"/>
  </r>
  <r>
    <x v="8"/>
    <x v="0"/>
    <x v="1"/>
    <n v="63.21"/>
    <n v="512650"/>
    <x v="5"/>
  </r>
  <r>
    <x v="8"/>
    <x v="0"/>
    <x v="1"/>
    <n v="63.21"/>
    <n v="512651"/>
    <x v="5"/>
  </r>
  <r>
    <x v="8"/>
    <x v="0"/>
    <x v="1"/>
    <n v="63.2"/>
    <n v="512652"/>
    <x v="5"/>
  </r>
  <r>
    <x v="2"/>
    <x v="0"/>
    <x v="1"/>
    <n v="63.21"/>
    <n v="512653"/>
    <x v="5"/>
  </r>
  <r>
    <x v="7"/>
    <x v="0"/>
    <x v="1"/>
    <n v="63.21"/>
    <n v="512654"/>
    <x v="5"/>
  </r>
  <r>
    <x v="4"/>
    <x v="0"/>
    <x v="1"/>
    <n v="63.185000000000002"/>
    <n v="512656"/>
    <x v="5"/>
  </r>
  <r>
    <x v="4"/>
    <x v="0"/>
    <x v="1"/>
    <n v="63.21"/>
    <n v="512657"/>
    <x v="5"/>
  </r>
  <r>
    <x v="4"/>
    <x v="0"/>
    <x v="1"/>
    <n v="63.21"/>
    <n v="512695"/>
    <x v="5"/>
  </r>
  <r>
    <x v="8"/>
    <x v="0"/>
    <x v="1"/>
    <n v="63.22"/>
    <n v="512738"/>
    <x v="5"/>
  </r>
  <r>
    <x v="3"/>
    <x v="0"/>
    <x v="1"/>
    <n v="63.21"/>
    <n v="513720"/>
    <x v="5"/>
  </r>
  <r>
    <x v="8"/>
    <x v="0"/>
    <x v="1"/>
    <n v="63.22"/>
    <n v="513721"/>
    <x v="5"/>
  </r>
  <r>
    <x v="8"/>
    <x v="0"/>
    <x v="1"/>
    <n v="63.22"/>
    <n v="513723"/>
    <x v="5"/>
  </r>
  <r>
    <x v="3"/>
    <x v="0"/>
    <x v="1"/>
    <n v="63.22"/>
    <n v="513724"/>
    <x v="5"/>
  </r>
  <r>
    <x v="8"/>
    <x v="0"/>
    <x v="1"/>
    <n v="63.22"/>
    <n v="513726"/>
    <x v="5"/>
  </r>
  <r>
    <x v="0"/>
    <x v="0"/>
    <x v="1"/>
    <n v="63.22"/>
    <n v="513727"/>
    <x v="5"/>
  </r>
  <r>
    <x v="3"/>
    <x v="0"/>
    <x v="1"/>
    <n v="63.19"/>
    <n v="515348"/>
    <x v="5"/>
  </r>
  <r>
    <x v="4"/>
    <x v="0"/>
    <x v="1"/>
    <n v="63.19"/>
    <n v="515349"/>
    <x v="5"/>
  </r>
  <r>
    <x v="0"/>
    <x v="0"/>
    <x v="1"/>
    <n v="63.18"/>
    <n v="515398"/>
    <x v="5"/>
  </r>
  <r>
    <x v="0"/>
    <x v="0"/>
    <x v="1"/>
    <n v="63.22"/>
    <n v="516446"/>
    <x v="5"/>
  </r>
  <r>
    <x v="2"/>
    <x v="0"/>
    <x v="1"/>
    <n v="63.19"/>
    <n v="516962"/>
    <x v="5"/>
  </r>
  <r>
    <x v="5"/>
    <x v="0"/>
    <x v="1"/>
    <n v="63.22"/>
    <n v="518346"/>
    <x v="5"/>
  </r>
  <r>
    <x v="0"/>
    <x v="0"/>
    <x v="1"/>
    <n v="63.24"/>
    <n v="518628"/>
    <x v="5"/>
  </r>
  <r>
    <x v="3"/>
    <x v="0"/>
    <x v="1"/>
    <n v="63.21"/>
    <n v="518977"/>
    <x v="5"/>
  </r>
  <r>
    <x v="0"/>
    <x v="0"/>
    <x v="1"/>
    <n v="63.26"/>
    <n v="519909"/>
    <x v="5"/>
  </r>
  <r>
    <x v="3"/>
    <x v="0"/>
    <x v="1"/>
    <n v="63.26"/>
    <n v="519910"/>
    <x v="5"/>
  </r>
  <r>
    <x v="3"/>
    <x v="0"/>
    <x v="1"/>
    <n v="63.27"/>
    <n v="520657"/>
    <x v="5"/>
  </r>
  <r>
    <x v="3"/>
    <x v="0"/>
    <x v="1"/>
    <n v="63.27"/>
    <n v="520658"/>
    <x v="5"/>
  </r>
  <r>
    <x v="3"/>
    <x v="0"/>
    <x v="1"/>
    <n v="63.27"/>
    <n v="520659"/>
    <x v="5"/>
  </r>
  <r>
    <x v="0"/>
    <x v="0"/>
    <x v="1"/>
    <n v="63.27"/>
    <n v="520660"/>
    <x v="5"/>
  </r>
  <r>
    <x v="3"/>
    <x v="0"/>
    <x v="1"/>
    <n v="63.26"/>
    <n v="520714"/>
    <x v="5"/>
  </r>
  <r>
    <x v="3"/>
    <x v="0"/>
    <x v="1"/>
    <n v="63.26"/>
    <n v="520715"/>
    <x v="5"/>
  </r>
  <r>
    <x v="2"/>
    <x v="0"/>
    <x v="1"/>
    <n v="63.26"/>
    <n v="520769"/>
    <x v="5"/>
  </r>
  <r>
    <x v="3"/>
    <x v="0"/>
    <x v="1"/>
    <n v="63.25"/>
    <n v="520770"/>
    <x v="5"/>
  </r>
  <r>
    <x v="0"/>
    <x v="0"/>
    <x v="1"/>
    <n v="63.27"/>
    <n v="521221"/>
    <x v="5"/>
  </r>
  <r>
    <x v="5"/>
    <x v="0"/>
    <x v="1"/>
    <n v="63.27"/>
    <n v="521222"/>
    <x v="5"/>
  </r>
  <r>
    <x v="0"/>
    <x v="0"/>
    <x v="1"/>
    <n v="63.28"/>
    <n v="522313"/>
    <x v="5"/>
  </r>
  <r>
    <x v="3"/>
    <x v="0"/>
    <x v="1"/>
    <n v="63.28"/>
    <n v="522314"/>
    <x v="5"/>
  </r>
  <r>
    <x v="3"/>
    <x v="0"/>
    <x v="1"/>
    <n v="63.29"/>
    <n v="522315"/>
    <x v="5"/>
  </r>
  <r>
    <x v="3"/>
    <x v="0"/>
    <x v="1"/>
    <n v="63.28"/>
    <n v="522364"/>
    <x v="5"/>
  </r>
  <r>
    <x v="8"/>
    <x v="0"/>
    <x v="1"/>
    <n v="63.29"/>
    <n v="522517"/>
    <x v="5"/>
  </r>
  <r>
    <x v="8"/>
    <x v="0"/>
    <x v="1"/>
    <n v="63.29"/>
    <n v="522519"/>
    <x v="5"/>
  </r>
  <r>
    <x v="8"/>
    <x v="0"/>
    <x v="1"/>
    <n v="63.3"/>
    <n v="522520"/>
    <x v="5"/>
  </r>
  <r>
    <x v="0"/>
    <x v="0"/>
    <x v="1"/>
    <n v="63.3"/>
    <n v="522522"/>
    <x v="5"/>
  </r>
  <r>
    <x v="0"/>
    <x v="0"/>
    <x v="1"/>
    <n v="63.3"/>
    <n v="522524"/>
    <x v="5"/>
  </r>
  <r>
    <x v="4"/>
    <x v="0"/>
    <x v="1"/>
    <n v="63.277999999999984"/>
    <n v="523471"/>
    <x v="5"/>
  </r>
  <r>
    <x v="2"/>
    <x v="0"/>
    <x v="1"/>
    <n v="63.3"/>
    <n v="523644"/>
    <x v="5"/>
  </r>
  <r>
    <x v="2"/>
    <x v="0"/>
    <x v="1"/>
    <n v="63.3"/>
    <n v="525152"/>
    <x v="5"/>
  </r>
  <r>
    <x v="0"/>
    <x v="0"/>
    <x v="17"/>
    <n v="63.27"/>
    <n v="525873"/>
    <x v="5"/>
  </r>
  <r>
    <x v="3"/>
    <x v="0"/>
    <x v="1"/>
    <n v="63.26"/>
    <n v="526022"/>
    <x v="5"/>
  </r>
  <r>
    <x v="3"/>
    <x v="0"/>
    <x v="1"/>
    <n v="63.25"/>
    <n v="526023"/>
    <x v="5"/>
  </r>
  <r>
    <x v="0"/>
    <x v="0"/>
    <x v="1"/>
    <n v="63.25"/>
    <n v="526024"/>
    <x v="5"/>
  </r>
  <r>
    <x v="4"/>
    <x v="0"/>
    <x v="1"/>
    <n v="63.265000000000001"/>
    <n v="526045"/>
    <x v="5"/>
  </r>
  <r>
    <x v="7"/>
    <x v="0"/>
    <x v="1"/>
    <n v="63.25"/>
    <n v="526050"/>
    <x v="5"/>
  </r>
  <r>
    <x v="4"/>
    <x v="0"/>
    <x v="1"/>
    <n v="63.25"/>
    <n v="526059"/>
    <x v="5"/>
  </r>
  <r>
    <x v="4"/>
    <x v="0"/>
    <x v="1"/>
    <n v="63.26"/>
    <n v="526065"/>
    <x v="5"/>
  </r>
  <r>
    <x v="3"/>
    <x v="0"/>
    <x v="1"/>
    <n v="63.25"/>
    <n v="526068"/>
    <x v="5"/>
  </r>
  <r>
    <x v="3"/>
    <x v="0"/>
    <x v="1"/>
    <n v="63.25"/>
    <n v="526069"/>
    <x v="5"/>
  </r>
  <r>
    <x v="8"/>
    <x v="0"/>
    <x v="1"/>
    <n v="63.25"/>
    <n v="526070"/>
    <x v="5"/>
  </r>
  <r>
    <x v="4"/>
    <x v="0"/>
    <x v="1"/>
    <n v="63.28"/>
    <n v="526074"/>
    <x v="5"/>
  </r>
  <r>
    <x v="4"/>
    <x v="0"/>
    <x v="1"/>
    <n v="63.265000000000001"/>
    <n v="526083"/>
    <x v="5"/>
  </r>
  <r>
    <x v="0"/>
    <x v="0"/>
    <x v="12"/>
    <n v="63.28"/>
    <n v="526088"/>
    <x v="5"/>
  </r>
  <r>
    <x v="3"/>
    <x v="0"/>
    <x v="1"/>
    <n v="63.28"/>
    <n v="526089"/>
    <x v="5"/>
  </r>
  <r>
    <x v="5"/>
    <x v="0"/>
    <x v="1"/>
    <n v="63.3"/>
    <n v="526349"/>
    <x v="5"/>
  </r>
  <r>
    <x v="0"/>
    <x v="0"/>
    <x v="1"/>
    <n v="63.29"/>
    <n v="526350"/>
    <x v="5"/>
  </r>
  <r>
    <x v="3"/>
    <x v="0"/>
    <x v="1"/>
    <n v="63.29"/>
    <n v="526555"/>
    <x v="5"/>
  </r>
  <r>
    <x v="4"/>
    <x v="0"/>
    <x v="1"/>
    <n v="63.28"/>
    <n v="526683"/>
    <x v="5"/>
  </r>
  <r>
    <x v="8"/>
    <x v="0"/>
    <x v="1"/>
    <n v="63.28"/>
    <n v="527052"/>
    <x v="5"/>
  </r>
  <r>
    <x v="5"/>
    <x v="0"/>
    <x v="1"/>
    <n v="63.28"/>
    <n v="527055"/>
    <x v="5"/>
  </r>
  <r>
    <x v="5"/>
    <x v="0"/>
    <x v="1"/>
    <n v="63.28"/>
    <n v="527059"/>
    <x v="5"/>
  </r>
  <r>
    <x v="8"/>
    <x v="0"/>
    <x v="1"/>
    <n v="63.28"/>
    <n v="527062"/>
    <x v="5"/>
  </r>
  <r>
    <x v="3"/>
    <x v="0"/>
    <x v="1"/>
    <n v="63.26"/>
    <n v="527723"/>
    <x v="5"/>
  </r>
  <r>
    <x v="3"/>
    <x v="0"/>
    <x v="1"/>
    <n v="63.26"/>
    <n v="527724"/>
    <x v="5"/>
  </r>
  <r>
    <x v="3"/>
    <x v="0"/>
    <x v="1"/>
    <n v="63.24"/>
    <n v="528338"/>
    <x v="5"/>
  </r>
  <r>
    <x v="3"/>
    <x v="0"/>
    <x v="1"/>
    <n v="63.24"/>
    <n v="528339"/>
    <x v="5"/>
  </r>
  <r>
    <x v="5"/>
    <x v="0"/>
    <x v="1"/>
    <n v="63.24"/>
    <n v="528341"/>
    <x v="5"/>
  </r>
  <r>
    <x v="0"/>
    <x v="0"/>
    <x v="14"/>
    <n v="63.24"/>
    <n v="528342"/>
    <x v="5"/>
  </r>
  <r>
    <x v="8"/>
    <x v="0"/>
    <x v="1"/>
    <n v="63.24"/>
    <n v="528343"/>
    <x v="5"/>
  </r>
  <r>
    <x v="4"/>
    <x v="0"/>
    <x v="1"/>
    <n v="63.255000000000017"/>
    <n v="528344"/>
    <x v="5"/>
  </r>
  <r>
    <x v="4"/>
    <x v="0"/>
    <x v="1"/>
    <n v="63.25"/>
    <n v="528361"/>
    <x v="5"/>
  </r>
  <r>
    <x v="2"/>
    <x v="0"/>
    <x v="1"/>
    <n v="63.26"/>
    <n v="528362"/>
    <x v="5"/>
  </r>
  <r>
    <x v="3"/>
    <x v="0"/>
    <x v="1"/>
    <n v="63.26"/>
    <n v="528957"/>
    <x v="5"/>
  </r>
  <r>
    <x v="0"/>
    <x v="0"/>
    <x v="1"/>
    <n v="63.26"/>
    <n v="528958"/>
    <x v="5"/>
  </r>
  <r>
    <x v="0"/>
    <x v="0"/>
    <x v="1"/>
    <n v="63.25"/>
    <n v="529991"/>
    <x v="5"/>
  </r>
  <r>
    <x v="7"/>
    <x v="0"/>
    <x v="79"/>
    <n v="63.25"/>
    <n v="529992"/>
    <x v="5"/>
  </r>
  <r>
    <x v="7"/>
    <x v="0"/>
    <x v="1"/>
    <n v="63.25"/>
    <n v="529994"/>
    <x v="5"/>
  </r>
  <r>
    <x v="0"/>
    <x v="0"/>
    <x v="1"/>
    <n v="63.3"/>
    <n v="530817"/>
    <x v="5"/>
  </r>
  <r>
    <x v="4"/>
    <x v="0"/>
    <x v="1"/>
    <n v="63.26"/>
    <n v="531040"/>
    <x v="5"/>
  </r>
  <r>
    <x v="0"/>
    <x v="0"/>
    <x v="1"/>
    <n v="63.28"/>
    <n v="532218"/>
    <x v="5"/>
  </r>
  <r>
    <x v="0"/>
    <x v="0"/>
    <x v="1"/>
    <n v="63.29"/>
    <n v="532529"/>
    <x v="5"/>
  </r>
  <r>
    <x v="4"/>
    <x v="0"/>
    <x v="1"/>
    <n v="63.295000000000002"/>
    <n v="533074"/>
    <x v="5"/>
  </r>
  <r>
    <x v="4"/>
    <x v="0"/>
    <x v="1"/>
    <n v="63.289900000000003"/>
    <n v="533903"/>
    <x v="5"/>
  </r>
  <r>
    <x v="0"/>
    <x v="0"/>
    <x v="1"/>
    <n v="63.29"/>
    <n v="534623"/>
    <x v="5"/>
  </r>
  <r>
    <x v="5"/>
    <x v="0"/>
    <x v="1"/>
    <n v="63.29"/>
    <n v="534624"/>
    <x v="5"/>
  </r>
  <r>
    <x v="3"/>
    <x v="0"/>
    <x v="1"/>
    <n v="63.29"/>
    <n v="534625"/>
    <x v="5"/>
  </r>
  <r>
    <x v="3"/>
    <x v="0"/>
    <x v="1"/>
    <n v="63.29"/>
    <n v="534626"/>
    <x v="5"/>
  </r>
  <r>
    <x v="5"/>
    <x v="0"/>
    <x v="1"/>
    <n v="63.29"/>
    <n v="534629"/>
    <x v="5"/>
  </r>
  <r>
    <x v="4"/>
    <x v="0"/>
    <x v="1"/>
    <n v="63.289400000000015"/>
    <n v="534849"/>
    <x v="5"/>
  </r>
  <r>
    <x v="2"/>
    <x v="0"/>
    <x v="1"/>
    <n v="63.3"/>
    <n v="536284"/>
    <x v="5"/>
  </r>
  <r>
    <x v="2"/>
    <x v="0"/>
    <x v="1"/>
    <n v="63.28"/>
    <n v="536292"/>
    <x v="5"/>
  </r>
  <r>
    <x v="4"/>
    <x v="0"/>
    <x v="1"/>
    <n v="63.289900000000003"/>
    <n v="536297"/>
    <x v="5"/>
  </r>
  <r>
    <x v="3"/>
    <x v="0"/>
    <x v="1"/>
    <n v="63.28"/>
    <n v="536322"/>
    <x v="5"/>
  </r>
  <r>
    <x v="0"/>
    <x v="0"/>
    <x v="1"/>
    <n v="63.28"/>
    <n v="536324"/>
    <x v="5"/>
  </r>
  <r>
    <x v="5"/>
    <x v="0"/>
    <x v="1"/>
    <n v="63.28"/>
    <n v="537367"/>
    <x v="5"/>
  </r>
  <r>
    <x v="0"/>
    <x v="0"/>
    <x v="14"/>
    <n v="63.28"/>
    <n v="537368"/>
    <x v="5"/>
  </r>
  <r>
    <x v="2"/>
    <x v="0"/>
    <x v="1"/>
    <n v="63.27"/>
    <n v="537480"/>
    <x v="5"/>
  </r>
  <r>
    <x v="0"/>
    <x v="0"/>
    <x v="1"/>
    <n v="63.26"/>
    <n v="537540"/>
    <x v="5"/>
  </r>
  <r>
    <x v="7"/>
    <x v="0"/>
    <x v="1"/>
    <n v="63.26"/>
    <n v="537544"/>
    <x v="5"/>
  </r>
  <r>
    <x v="2"/>
    <x v="0"/>
    <x v="1"/>
    <n v="63.27"/>
    <n v="537588"/>
    <x v="5"/>
  </r>
  <r>
    <x v="0"/>
    <x v="0"/>
    <x v="1"/>
    <n v="63.27"/>
    <n v="537659"/>
    <x v="5"/>
  </r>
  <r>
    <x v="3"/>
    <x v="0"/>
    <x v="1"/>
    <n v="63.25"/>
    <n v="537904"/>
    <x v="5"/>
  </r>
  <r>
    <x v="5"/>
    <x v="0"/>
    <x v="1"/>
    <n v="63.25"/>
    <n v="537906"/>
    <x v="5"/>
  </r>
  <r>
    <x v="0"/>
    <x v="0"/>
    <x v="14"/>
    <n v="63.25"/>
    <n v="537907"/>
    <x v="5"/>
  </r>
  <r>
    <x v="4"/>
    <x v="0"/>
    <x v="1"/>
    <n v="63.255000000000017"/>
    <n v="537923"/>
    <x v="5"/>
  </r>
  <r>
    <x v="4"/>
    <x v="0"/>
    <x v="1"/>
    <n v="63.255000000000017"/>
    <n v="537927"/>
    <x v="5"/>
  </r>
  <r>
    <x v="5"/>
    <x v="0"/>
    <x v="1"/>
    <n v="63.25"/>
    <n v="537940"/>
    <x v="5"/>
  </r>
  <r>
    <x v="5"/>
    <x v="0"/>
    <x v="1"/>
    <n v="63.26"/>
    <n v="538206"/>
    <x v="5"/>
  </r>
  <r>
    <x v="5"/>
    <x v="0"/>
    <x v="1"/>
    <n v="63.26"/>
    <n v="538782"/>
    <x v="5"/>
  </r>
  <r>
    <x v="3"/>
    <x v="0"/>
    <x v="29"/>
    <n v="63.28"/>
    <n v="538908"/>
    <x v="5"/>
  </r>
  <r>
    <x v="0"/>
    <x v="0"/>
    <x v="7"/>
    <n v="63.28"/>
    <n v="538909"/>
    <x v="5"/>
  </r>
  <r>
    <x v="4"/>
    <x v="0"/>
    <x v="1"/>
    <n v="63.28"/>
    <n v="538910"/>
    <x v="5"/>
  </r>
  <r>
    <x v="3"/>
    <x v="0"/>
    <x v="1"/>
    <n v="63.28"/>
    <n v="538911"/>
    <x v="5"/>
  </r>
  <r>
    <x v="2"/>
    <x v="0"/>
    <x v="1"/>
    <n v="63.28"/>
    <n v="538912"/>
    <x v="5"/>
  </r>
  <r>
    <x v="3"/>
    <x v="0"/>
    <x v="1"/>
    <n v="63.28"/>
    <n v="538965"/>
    <x v="5"/>
  </r>
  <r>
    <x v="3"/>
    <x v="0"/>
    <x v="1"/>
    <n v="63.28"/>
    <n v="538966"/>
    <x v="5"/>
  </r>
  <r>
    <x v="2"/>
    <x v="0"/>
    <x v="1"/>
    <n v="63.28"/>
    <n v="538982"/>
    <x v="5"/>
  </r>
  <r>
    <x v="4"/>
    <x v="0"/>
    <x v="1"/>
    <n v="63.28"/>
    <n v="539184"/>
    <x v="5"/>
  </r>
  <r>
    <x v="5"/>
    <x v="0"/>
    <x v="1"/>
    <n v="63.28"/>
    <n v="539627"/>
    <x v="5"/>
  </r>
  <r>
    <x v="3"/>
    <x v="0"/>
    <x v="1"/>
    <n v="63.28"/>
    <n v="539628"/>
    <x v="5"/>
  </r>
  <r>
    <x v="3"/>
    <x v="0"/>
    <x v="80"/>
    <n v="63.28"/>
    <n v="539629"/>
    <x v="5"/>
  </r>
  <r>
    <x v="8"/>
    <x v="0"/>
    <x v="1"/>
    <n v="63.28"/>
    <n v="539630"/>
    <x v="5"/>
  </r>
  <r>
    <x v="8"/>
    <x v="0"/>
    <x v="1"/>
    <n v="63.28"/>
    <n v="539631"/>
    <x v="5"/>
  </r>
  <r>
    <x v="0"/>
    <x v="0"/>
    <x v="1"/>
    <n v="63.28"/>
    <n v="539632"/>
    <x v="5"/>
  </r>
  <r>
    <x v="2"/>
    <x v="0"/>
    <x v="1"/>
    <n v="63.28"/>
    <n v="539633"/>
    <x v="5"/>
  </r>
  <r>
    <x v="7"/>
    <x v="0"/>
    <x v="1"/>
    <n v="63.28"/>
    <n v="539634"/>
    <x v="5"/>
  </r>
  <r>
    <x v="2"/>
    <x v="0"/>
    <x v="1"/>
    <n v="63.26"/>
    <n v="541327"/>
    <x v="5"/>
  </r>
  <r>
    <x v="5"/>
    <x v="0"/>
    <x v="1"/>
    <n v="63.27"/>
    <n v="541555"/>
    <x v="5"/>
  </r>
  <r>
    <x v="2"/>
    <x v="0"/>
    <x v="1"/>
    <n v="63.27"/>
    <n v="541556"/>
    <x v="5"/>
  </r>
  <r>
    <x v="7"/>
    <x v="0"/>
    <x v="1"/>
    <n v="63.27"/>
    <n v="541557"/>
    <x v="5"/>
  </r>
  <r>
    <x v="5"/>
    <x v="0"/>
    <x v="81"/>
    <n v="63.28"/>
    <n v="541566"/>
    <x v="5"/>
  </r>
  <r>
    <x v="3"/>
    <x v="0"/>
    <x v="82"/>
    <n v="63.28"/>
    <n v="541567"/>
    <x v="5"/>
  </r>
  <r>
    <x v="3"/>
    <x v="0"/>
    <x v="14"/>
    <n v="63.28"/>
    <n v="541568"/>
    <x v="5"/>
  </r>
  <r>
    <x v="0"/>
    <x v="0"/>
    <x v="6"/>
    <n v="63.28"/>
    <n v="541570"/>
    <x v="5"/>
  </r>
  <r>
    <x v="0"/>
    <x v="0"/>
    <x v="1"/>
    <n v="63.29"/>
    <n v="541598"/>
    <x v="5"/>
  </r>
  <r>
    <x v="2"/>
    <x v="0"/>
    <x v="1"/>
    <n v="63.25"/>
    <n v="542410"/>
    <x v="5"/>
  </r>
  <r>
    <x v="5"/>
    <x v="0"/>
    <x v="1"/>
    <n v="63.28"/>
    <n v="542418"/>
    <x v="5"/>
  </r>
  <r>
    <x v="0"/>
    <x v="0"/>
    <x v="14"/>
    <n v="63.28"/>
    <n v="542419"/>
    <x v="5"/>
  </r>
  <r>
    <x v="8"/>
    <x v="0"/>
    <x v="1"/>
    <n v="63.28"/>
    <n v="542420"/>
    <x v="5"/>
  </r>
  <r>
    <x v="8"/>
    <x v="0"/>
    <x v="1"/>
    <n v="63.28"/>
    <n v="542421"/>
    <x v="5"/>
  </r>
  <r>
    <x v="4"/>
    <x v="0"/>
    <x v="1"/>
    <n v="63.25"/>
    <n v="542451"/>
    <x v="5"/>
  </r>
  <r>
    <x v="2"/>
    <x v="0"/>
    <x v="1"/>
    <n v="63.25"/>
    <n v="542452"/>
    <x v="5"/>
  </r>
  <r>
    <x v="4"/>
    <x v="0"/>
    <x v="1"/>
    <n v="63.24"/>
    <n v="542712"/>
    <x v="5"/>
  </r>
  <r>
    <x v="4"/>
    <x v="0"/>
    <x v="1"/>
    <n v="63.24"/>
    <n v="542713"/>
    <x v="5"/>
  </r>
  <r>
    <x v="3"/>
    <x v="0"/>
    <x v="1"/>
    <n v="63.24"/>
    <n v="542810"/>
    <x v="5"/>
  </r>
  <r>
    <x v="4"/>
    <x v="0"/>
    <x v="1"/>
    <n v="63.24"/>
    <n v="542811"/>
    <x v="5"/>
  </r>
  <r>
    <x v="4"/>
    <x v="0"/>
    <x v="1"/>
    <n v="63.25"/>
    <n v="542812"/>
    <x v="5"/>
  </r>
  <r>
    <x v="4"/>
    <x v="0"/>
    <x v="1"/>
    <n v="63.26"/>
    <n v="542813"/>
    <x v="5"/>
  </r>
  <r>
    <x v="0"/>
    <x v="0"/>
    <x v="1"/>
    <n v="63.24"/>
    <n v="542841"/>
    <x v="5"/>
  </r>
  <r>
    <x v="0"/>
    <x v="0"/>
    <x v="14"/>
    <n v="63.23"/>
    <n v="543411"/>
    <x v="5"/>
  </r>
  <r>
    <x v="3"/>
    <x v="0"/>
    <x v="1"/>
    <n v="63.23"/>
    <n v="543413"/>
    <x v="5"/>
  </r>
  <r>
    <x v="2"/>
    <x v="0"/>
    <x v="1"/>
    <n v="63.23"/>
    <n v="543414"/>
    <x v="5"/>
  </r>
  <r>
    <x v="7"/>
    <x v="0"/>
    <x v="1"/>
    <n v="63.23"/>
    <n v="543416"/>
    <x v="5"/>
  </r>
  <r>
    <x v="2"/>
    <x v="0"/>
    <x v="1"/>
    <n v="63.25"/>
    <n v="544665"/>
    <x v="5"/>
  </r>
  <r>
    <x v="5"/>
    <x v="0"/>
    <x v="1"/>
    <n v="63.24"/>
    <n v="547016"/>
    <x v="5"/>
  </r>
  <r>
    <x v="0"/>
    <x v="0"/>
    <x v="1"/>
    <n v="63.24"/>
    <n v="547028"/>
    <x v="5"/>
  </r>
  <r>
    <x v="3"/>
    <x v="0"/>
    <x v="1"/>
    <n v="63.25"/>
    <n v="547248"/>
    <x v="5"/>
  </r>
  <r>
    <x v="4"/>
    <x v="0"/>
    <x v="1"/>
    <n v="63.2699"/>
    <n v="547374"/>
    <x v="5"/>
  </r>
  <r>
    <x v="0"/>
    <x v="0"/>
    <x v="1"/>
    <n v="63.27"/>
    <n v="547375"/>
    <x v="5"/>
  </r>
  <r>
    <x v="0"/>
    <x v="0"/>
    <x v="1"/>
    <n v="63.27"/>
    <n v="547376"/>
    <x v="5"/>
  </r>
  <r>
    <x v="2"/>
    <x v="0"/>
    <x v="1"/>
    <n v="63.26"/>
    <n v="547444"/>
    <x v="5"/>
  </r>
  <r>
    <x v="5"/>
    <x v="0"/>
    <x v="1"/>
    <n v="63.25"/>
    <n v="547667"/>
    <x v="5"/>
  </r>
  <r>
    <x v="0"/>
    <x v="0"/>
    <x v="1"/>
    <n v="63.26"/>
    <n v="549704"/>
    <x v="5"/>
  </r>
  <r>
    <x v="5"/>
    <x v="0"/>
    <x v="83"/>
    <n v="63.26"/>
    <n v="549752"/>
    <x v="5"/>
  </r>
  <r>
    <x v="5"/>
    <x v="0"/>
    <x v="1"/>
    <n v="63.26"/>
    <n v="549753"/>
    <x v="5"/>
  </r>
  <r>
    <x v="8"/>
    <x v="0"/>
    <x v="1"/>
    <n v="63.24"/>
    <n v="549765"/>
    <x v="5"/>
  </r>
  <r>
    <x v="7"/>
    <x v="0"/>
    <x v="1"/>
    <n v="63.26"/>
    <n v="550158"/>
    <x v="5"/>
  </r>
  <r>
    <x v="4"/>
    <x v="0"/>
    <x v="1"/>
    <n v="63.279899999999998"/>
    <n v="550165"/>
    <x v="5"/>
  </r>
  <r>
    <x v="4"/>
    <x v="0"/>
    <x v="1"/>
    <n v="63.26"/>
    <n v="551581"/>
    <x v="5"/>
  </r>
  <r>
    <x v="3"/>
    <x v="0"/>
    <x v="1"/>
    <n v="63.25"/>
    <n v="551650"/>
    <x v="5"/>
  </r>
  <r>
    <x v="0"/>
    <x v="0"/>
    <x v="1"/>
    <n v="63.25"/>
    <n v="551655"/>
    <x v="5"/>
  </r>
  <r>
    <x v="2"/>
    <x v="0"/>
    <x v="1"/>
    <n v="63.25"/>
    <n v="551671"/>
    <x v="5"/>
  </r>
  <r>
    <x v="4"/>
    <x v="0"/>
    <x v="1"/>
    <n v="63.26"/>
    <n v="551674"/>
    <x v="5"/>
  </r>
  <r>
    <x v="2"/>
    <x v="0"/>
    <x v="1"/>
    <n v="63.24"/>
    <n v="551711"/>
    <x v="5"/>
  </r>
  <r>
    <x v="3"/>
    <x v="0"/>
    <x v="6"/>
    <n v="63.24"/>
    <n v="551805"/>
    <x v="5"/>
  </r>
  <r>
    <x v="0"/>
    <x v="0"/>
    <x v="6"/>
    <n v="63.24"/>
    <n v="551824"/>
    <x v="5"/>
  </r>
  <r>
    <x v="2"/>
    <x v="0"/>
    <x v="1"/>
    <n v="63.24"/>
    <n v="551889"/>
    <x v="5"/>
  </r>
  <r>
    <x v="7"/>
    <x v="0"/>
    <x v="1"/>
    <n v="63.24"/>
    <n v="551913"/>
    <x v="5"/>
  </r>
  <r>
    <x v="0"/>
    <x v="0"/>
    <x v="1"/>
    <n v="63.22"/>
    <n v="552407"/>
    <x v="5"/>
  </r>
  <r>
    <x v="5"/>
    <x v="0"/>
    <x v="1"/>
    <n v="63.22"/>
    <n v="552419"/>
    <x v="5"/>
  </r>
  <r>
    <x v="0"/>
    <x v="0"/>
    <x v="1"/>
    <n v="63.21"/>
    <n v="554037"/>
    <x v="5"/>
  </r>
  <r>
    <x v="3"/>
    <x v="0"/>
    <x v="1"/>
    <n v="63.204999999999998"/>
    <n v="554918"/>
    <x v="5"/>
  </r>
  <r>
    <x v="0"/>
    <x v="0"/>
    <x v="7"/>
    <n v="63.22"/>
    <n v="554942"/>
    <x v="5"/>
  </r>
  <r>
    <x v="2"/>
    <x v="0"/>
    <x v="1"/>
    <n v="63.22"/>
    <n v="554962"/>
    <x v="5"/>
  </r>
  <r>
    <x v="2"/>
    <x v="0"/>
    <x v="1"/>
    <n v="63.22"/>
    <n v="556284"/>
    <x v="5"/>
  </r>
  <r>
    <x v="3"/>
    <x v="0"/>
    <x v="1"/>
    <n v="63.2"/>
    <n v="556767"/>
    <x v="5"/>
  </r>
  <r>
    <x v="8"/>
    <x v="0"/>
    <x v="1"/>
    <n v="63.19"/>
    <n v="556768"/>
    <x v="5"/>
  </r>
  <r>
    <x v="8"/>
    <x v="0"/>
    <x v="1"/>
    <n v="63.19"/>
    <n v="556769"/>
    <x v="5"/>
  </r>
  <r>
    <x v="0"/>
    <x v="0"/>
    <x v="1"/>
    <n v="63.2"/>
    <n v="556770"/>
    <x v="5"/>
  </r>
  <r>
    <x v="0"/>
    <x v="0"/>
    <x v="1"/>
    <n v="63.19"/>
    <n v="556771"/>
    <x v="5"/>
  </r>
  <r>
    <x v="0"/>
    <x v="0"/>
    <x v="1"/>
    <n v="63.19"/>
    <n v="556772"/>
    <x v="5"/>
  </r>
  <r>
    <x v="4"/>
    <x v="0"/>
    <x v="1"/>
    <n v="63.2"/>
    <n v="556841"/>
    <x v="5"/>
  </r>
  <r>
    <x v="4"/>
    <x v="0"/>
    <x v="1"/>
    <n v="63.2"/>
    <n v="556844"/>
    <x v="5"/>
  </r>
  <r>
    <x v="4"/>
    <x v="0"/>
    <x v="1"/>
    <n v="63.204999999999998"/>
    <n v="556869"/>
    <x v="5"/>
  </r>
  <r>
    <x v="4"/>
    <x v="0"/>
    <x v="1"/>
    <n v="63.2"/>
    <n v="556871"/>
    <x v="5"/>
  </r>
  <r>
    <x v="4"/>
    <x v="0"/>
    <x v="1"/>
    <n v="63.185000000000002"/>
    <n v="556873"/>
    <x v="5"/>
  </r>
  <r>
    <x v="4"/>
    <x v="0"/>
    <x v="1"/>
    <n v="63.185000000000002"/>
    <n v="556875"/>
    <x v="5"/>
  </r>
  <r>
    <x v="2"/>
    <x v="0"/>
    <x v="1"/>
    <n v="63.2"/>
    <n v="556885"/>
    <x v="5"/>
  </r>
  <r>
    <x v="3"/>
    <x v="0"/>
    <x v="1"/>
    <n v="63.18"/>
    <n v="557024"/>
    <x v="5"/>
  </r>
  <r>
    <x v="4"/>
    <x v="0"/>
    <x v="1"/>
    <n v="63.19"/>
    <n v="557028"/>
    <x v="5"/>
  </r>
  <r>
    <x v="2"/>
    <x v="0"/>
    <x v="1"/>
    <n v="63.17"/>
    <n v="557031"/>
    <x v="5"/>
  </r>
  <r>
    <x v="2"/>
    <x v="0"/>
    <x v="1"/>
    <n v="63.17"/>
    <n v="557032"/>
    <x v="5"/>
  </r>
  <r>
    <x v="4"/>
    <x v="0"/>
    <x v="1"/>
    <n v="63.19"/>
    <n v="557033"/>
    <x v="5"/>
  </r>
  <r>
    <x v="4"/>
    <x v="0"/>
    <x v="1"/>
    <n v="63.19"/>
    <n v="557034"/>
    <x v="5"/>
  </r>
  <r>
    <x v="5"/>
    <x v="0"/>
    <x v="1"/>
    <n v="63.18"/>
    <n v="557039"/>
    <x v="5"/>
  </r>
  <r>
    <x v="3"/>
    <x v="0"/>
    <x v="1"/>
    <n v="63.2"/>
    <n v="557047"/>
    <x v="5"/>
  </r>
  <r>
    <x v="0"/>
    <x v="0"/>
    <x v="6"/>
    <n v="63.2"/>
    <n v="557048"/>
    <x v="5"/>
  </r>
  <r>
    <x v="0"/>
    <x v="0"/>
    <x v="1"/>
    <n v="63.22"/>
    <n v="557235"/>
    <x v="5"/>
  </r>
  <r>
    <x v="4"/>
    <x v="0"/>
    <x v="1"/>
    <n v="63.23"/>
    <n v="558528"/>
    <x v="5"/>
  </r>
  <r>
    <x v="2"/>
    <x v="0"/>
    <x v="1"/>
    <n v="63.23"/>
    <n v="558532"/>
    <x v="5"/>
  </r>
  <r>
    <x v="3"/>
    <x v="0"/>
    <x v="1"/>
    <n v="63.2"/>
    <n v="558703"/>
    <x v="5"/>
  </r>
  <r>
    <x v="5"/>
    <x v="0"/>
    <x v="1"/>
    <n v="63.2"/>
    <n v="558704"/>
    <x v="5"/>
  </r>
  <r>
    <x v="5"/>
    <x v="0"/>
    <x v="1"/>
    <n v="63.2"/>
    <n v="558705"/>
    <x v="5"/>
  </r>
  <r>
    <x v="0"/>
    <x v="0"/>
    <x v="7"/>
    <n v="63.2"/>
    <n v="558707"/>
    <x v="5"/>
  </r>
  <r>
    <x v="2"/>
    <x v="0"/>
    <x v="1"/>
    <n v="63.2"/>
    <n v="558708"/>
    <x v="5"/>
  </r>
  <r>
    <x v="2"/>
    <x v="0"/>
    <x v="1"/>
    <n v="63.2"/>
    <n v="559185"/>
    <x v="5"/>
  </r>
  <r>
    <x v="0"/>
    <x v="0"/>
    <x v="7"/>
    <n v="63.2"/>
    <n v="559186"/>
    <x v="5"/>
  </r>
  <r>
    <x v="3"/>
    <x v="0"/>
    <x v="1"/>
    <n v="63.19"/>
    <n v="559187"/>
    <x v="5"/>
  </r>
  <r>
    <x v="3"/>
    <x v="0"/>
    <x v="1"/>
    <n v="63.18"/>
    <n v="559188"/>
    <x v="5"/>
  </r>
  <r>
    <x v="4"/>
    <x v="0"/>
    <x v="1"/>
    <n v="63.19"/>
    <n v="559189"/>
    <x v="5"/>
  </r>
  <r>
    <x v="2"/>
    <x v="0"/>
    <x v="1"/>
    <n v="63.18"/>
    <n v="559190"/>
    <x v="5"/>
  </r>
  <r>
    <x v="4"/>
    <x v="0"/>
    <x v="1"/>
    <n v="63.19"/>
    <n v="559194"/>
    <x v="5"/>
  </r>
  <r>
    <x v="8"/>
    <x v="0"/>
    <x v="1"/>
    <n v="63.18"/>
    <n v="559199"/>
    <x v="5"/>
  </r>
  <r>
    <x v="2"/>
    <x v="0"/>
    <x v="1"/>
    <n v="63.18"/>
    <n v="559201"/>
    <x v="5"/>
  </r>
  <r>
    <x v="5"/>
    <x v="0"/>
    <x v="1"/>
    <n v="63.19"/>
    <n v="559324"/>
    <x v="5"/>
  </r>
  <r>
    <x v="3"/>
    <x v="0"/>
    <x v="1"/>
    <n v="63.17"/>
    <n v="559725"/>
    <x v="5"/>
  </r>
  <r>
    <x v="3"/>
    <x v="0"/>
    <x v="1"/>
    <n v="63.17"/>
    <n v="559726"/>
    <x v="5"/>
  </r>
  <r>
    <x v="0"/>
    <x v="0"/>
    <x v="6"/>
    <n v="63.17"/>
    <n v="559780"/>
    <x v="5"/>
  </r>
  <r>
    <x v="2"/>
    <x v="0"/>
    <x v="1"/>
    <n v="63.17"/>
    <n v="559865"/>
    <x v="5"/>
  </r>
  <r>
    <x v="0"/>
    <x v="0"/>
    <x v="1"/>
    <n v="63.17"/>
    <n v="559876"/>
    <x v="5"/>
  </r>
  <r>
    <x v="4"/>
    <x v="0"/>
    <x v="1"/>
    <n v="63.172499999999999"/>
    <n v="559975"/>
    <x v="5"/>
  </r>
  <r>
    <x v="4"/>
    <x v="0"/>
    <x v="1"/>
    <n v="63.18"/>
    <n v="559978"/>
    <x v="5"/>
  </r>
  <r>
    <x v="4"/>
    <x v="0"/>
    <x v="1"/>
    <n v="63.172499999999999"/>
    <n v="560005"/>
    <x v="5"/>
  </r>
  <r>
    <x v="3"/>
    <x v="0"/>
    <x v="84"/>
    <n v="63.159999999999982"/>
    <n v="560787"/>
    <x v="5"/>
  </r>
  <r>
    <x v="2"/>
    <x v="0"/>
    <x v="1"/>
    <n v="63.159999999999982"/>
    <n v="560818"/>
    <x v="5"/>
  </r>
  <r>
    <x v="4"/>
    <x v="0"/>
    <x v="1"/>
    <n v="63.174999999999997"/>
    <n v="560829"/>
    <x v="5"/>
  </r>
  <r>
    <x v="3"/>
    <x v="0"/>
    <x v="1"/>
    <n v="63.17"/>
    <n v="560855"/>
    <x v="5"/>
  </r>
  <r>
    <x v="2"/>
    <x v="0"/>
    <x v="1"/>
    <n v="63.17"/>
    <n v="560859"/>
    <x v="5"/>
  </r>
  <r>
    <x v="0"/>
    <x v="0"/>
    <x v="7"/>
    <n v="63.159999999999982"/>
    <n v="560866"/>
    <x v="5"/>
  </r>
  <r>
    <x v="3"/>
    <x v="0"/>
    <x v="1"/>
    <n v="63.18"/>
    <n v="560941"/>
    <x v="5"/>
  </r>
  <r>
    <x v="3"/>
    <x v="0"/>
    <x v="1"/>
    <n v="63.18"/>
    <n v="560942"/>
    <x v="5"/>
  </r>
  <r>
    <x v="0"/>
    <x v="0"/>
    <x v="7"/>
    <n v="63.18"/>
    <n v="560943"/>
    <x v="5"/>
  </r>
  <r>
    <x v="4"/>
    <x v="0"/>
    <x v="17"/>
    <n v="63.18"/>
    <n v="560946"/>
    <x v="5"/>
  </r>
  <r>
    <x v="0"/>
    <x v="0"/>
    <x v="1"/>
    <n v="63.18"/>
    <n v="560968"/>
    <x v="5"/>
  </r>
  <r>
    <x v="4"/>
    <x v="0"/>
    <x v="1"/>
    <n v="63.17"/>
    <n v="561168"/>
    <x v="5"/>
  </r>
  <r>
    <x v="0"/>
    <x v="0"/>
    <x v="1"/>
    <n v="63.17"/>
    <n v="561175"/>
    <x v="5"/>
  </r>
  <r>
    <x v="0"/>
    <x v="0"/>
    <x v="1"/>
    <n v="63.17"/>
    <n v="561203"/>
    <x v="5"/>
  </r>
  <r>
    <x v="0"/>
    <x v="0"/>
    <x v="1"/>
    <n v="63.159999999999982"/>
    <n v="561307"/>
    <x v="5"/>
  </r>
  <r>
    <x v="5"/>
    <x v="0"/>
    <x v="1"/>
    <n v="63.17"/>
    <n v="561577"/>
    <x v="5"/>
  </r>
  <r>
    <x v="1"/>
    <x v="0"/>
    <x v="1"/>
    <n v="63.17"/>
    <n v="561578"/>
    <x v="5"/>
  </r>
  <r>
    <x v="8"/>
    <x v="0"/>
    <x v="1"/>
    <n v="63.17"/>
    <n v="561579"/>
    <x v="5"/>
  </r>
  <r>
    <x v="7"/>
    <x v="0"/>
    <x v="1"/>
    <n v="63.17"/>
    <n v="561580"/>
    <x v="5"/>
  </r>
  <r>
    <x v="2"/>
    <x v="0"/>
    <x v="1"/>
    <n v="63.17"/>
    <n v="561581"/>
    <x v="5"/>
  </r>
  <r>
    <x v="7"/>
    <x v="0"/>
    <x v="1"/>
    <n v="63.17"/>
    <n v="561582"/>
    <x v="5"/>
  </r>
  <r>
    <x v="0"/>
    <x v="0"/>
    <x v="1"/>
    <n v="63.18"/>
    <n v="561583"/>
    <x v="5"/>
  </r>
  <r>
    <x v="4"/>
    <x v="0"/>
    <x v="1"/>
    <n v="63.155000000000001"/>
    <n v="561584"/>
    <x v="5"/>
  </r>
  <r>
    <x v="3"/>
    <x v="0"/>
    <x v="1"/>
    <n v="63.18"/>
    <n v="561590"/>
    <x v="5"/>
  </r>
  <r>
    <x v="10"/>
    <x v="0"/>
    <x v="1"/>
    <n v="63.17"/>
    <n v="561596"/>
    <x v="5"/>
  </r>
  <r>
    <x v="2"/>
    <x v="0"/>
    <x v="1"/>
    <n v="63.17"/>
    <n v="562223"/>
    <x v="5"/>
  </r>
  <r>
    <x v="3"/>
    <x v="0"/>
    <x v="1"/>
    <n v="63.15"/>
    <n v="562533"/>
    <x v="5"/>
  </r>
  <r>
    <x v="0"/>
    <x v="0"/>
    <x v="1"/>
    <n v="63.15"/>
    <n v="562584"/>
    <x v="5"/>
  </r>
  <r>
    <x v="4"/>
    <x v="0"/>
    <x v="1"/>
    <n v="63.15"/>
    <n v="562585"/>
    <x v="5"/>
  </r>
  <r>
    <x v="7"/>
    <x v="0"/>
    <x v="1"/>
    <n v="63.145000000000003"/>
    <n v="562598"/>
    <x v="5"/>
  </r>
  <r>
    <x v="3"/>
    <x v="0"/>
    <x v="1"/>
    <n v="63.119999999999983"/>
    <n v="563107"/>
    <x v="5"/>
  </r>
  <r>
    <x v="3"/>
    <x v="0"/>
    <x v="1"/>
    <n v="63.115000000000002"/>
    <n v="563108"/>
    <x v="5"/>
  </r>
  <r>
    <x v="3"/>
    <x v="0"/>
    <x v="1"/>
    <n v="63.115000000000002"/>
    <n v="563109"/>
    <x v="5"/>
  </r>
  <r>
    <x v="8"/>
    <x v="0"/>
    <x v="1"/>
    <n v="63.130000000000017"/>
    <n v="563385"/>
    <x v="5"/>
  </r>
  <r>
    <x v="0"/>
    <x v="0"/>
    <x v="1"/>
    <n v="63.130000000000017"/>
    <n v="563386"/>
    <x v="5"/>
  </r>
  <r>
    <x v="2"/>
    <x v="0"/>
    <x v="1"/>
    <n v="63.130000000000017"/>
    <n v="563387"/>
    <x v="5"/>
  </r>
  <r>
    <x v="8"/>
    <x v="0"/>
    <x v="1"/>
    <n v="63.119999999999983"/>
    <n v="563388"/>
    <x v="5"/>
  </r>
  <r>
    <x v="2"/>
    <x v="0"/>
    <x v="1"/>
    <n v="63.119999999999983"/>
    <n v="563389"/>
    <x v="5"/>
  </r>
  <r>
    <x v="3"/>
    <x v="0"/>
    <x v="1"/>
    <n v="63.115000000000002"/>
    <n v="564274"/>
    <x v="5"/>
  </r>
  <r>
    <x v="3"/>
    <x v="0"/>
    <x v="1"/>
    <n v="63.1"/>
    <n v="564275"/>
    <x v="5"/>
  </r>
  <r>
    <x v="4"/>
    <x v="0"/>
    <x v="1"/>
    <n v="63.115000000000002"/>
    <n v="564484"/>
    <x v="5"/>
  </r>
  <r>
    <x v="4"/>
    <x v="0"/>
    <x v="1"/>
    <n v="63.115000000000002"/>
    <n v="564561"/>
    <x v="5"/>
  </r>
  <r>
    <x v="5"/>
    <x v="0"/>
    <x v="1"/>
    <n v="63.1"/>
    <n v="564625"/>
    <x v="5"/>
  </r>
  <r>
    <x v="5"/>
    <x v="0"/>
    <x v="1"/>
    <n v="63.1"/>
    <n v="564626"/>
    <x v="5"/>
  </r>
  <r>
    <x v="3"/>
    <x v="0"/>
    <x v="1"/>
    <n v="63.1"/>
    <n v="564627"/>
    <x v="5"/>
  </r>
  <r>
    <x v="5"/>
    <x v="0"/>
    <x v="1"/>
    <n v="63.1"/>
    <n v="564643"/>
    <x v="5"/>
  </r>
  <r>
    <x v="0"/>
    <x v="0"/>
    <x v="1"/>
    <n v="63.090000000000018"/>
    <n v="565645"/>
    <x v="5"/>
  </r>
  <r>
    <x v="3"/>
    <x v="0"/>
    <x v="1"/>
    <n v="63.090000000000018"/>
    <n v="565646"/>
    <x v="5"/>
  </r>
  <r>
    <x v="4"/>
    <x v="0"/>
    <x v="1"/>
    <n v="63.094999999999999"/>
    <n v="565647"/>
    <x v="5"/>
  </r>
  <r>
    <x v="4"/>
    <x v="0"/>
    <x v="1"/>
    <n v="63.104999999999997"/>
    <n v="565648"/>
    <x v="5"/>
  </r>
  <r>
    <x v="4"/>
    <x v="0"/>
    <x v="1"/>
    <n v="63.104999999999997"/>
    <n v="565649"/>
    <x v="5"/>
  </r>
  <r>
    <x v="3"/>
    <x v="0"/>
    <x v="1"/>
    <n v="63.1"/>
    <n v="565739"/>
    <x v="5"/>
  </r>
  <r>
    <x v="2"/>
    <x v="0"/>
    <x v="1"/>
    <n v="63.1"/>
    <n v="565740"/>
    <x v="5"/>
  </r>
  <r>
    <x v="7"/>
    <x v="0"/>
    <x v="1"/>
    <n v="63.1"/>
    <n v="565741"/>
    <x v="5"/>
  </r>
  <r>
    <x v="0"/>
    <x v="0"/>
    <x v="1"/>
    <n v="63.1"/>
    <n v="565742"/>
    <x v="5"/>
  </r>
  <r>
    <x v="0"/>
    <x v="0"/>
    <x v="1"/>
    <n v="63.08"/>
    <n v="566784"/>
    <x v="5"/>
  </r>
  <r>
    <x v="2"/>
    <x v="0"/>
    <x v="1"/>
    <n v="63.1"/>
    <n v="566870"/>
    <x v="5"/>
  </r>
  <r>
    <x v="3"/>
    <x v="0"/>
    <x v="1"/>
    <n v="63.090000000000018"/>
    <n v="567171"/>
    <x v="5"/>
  </r>
  <r>
    <x v="8"/>
    <x v="0"/>
    <x v="1"/>
    <n v="63.090000000000018"/>
    <n v="567172"/>
    <x v="5"/>
  </r>
  <r>
    <x v="3"/>
    <x v="0"/>
    <x v="1"/>
    <n v="63.090000000000018"/>
    <n v="567173"/>
    <x v="5"/>
  </r>
  <r>
    <x v="3"/>
    <x v="0"/>
    <x v="14"/>
    <n v="63.090000000000018"/>
    <n v="567174"/>
    <x v="5"/>
  </r>
  <r>
    <x v="8"/>
    <x v="0"/>
    <x v="1"/>
    <n v="63.090000000000018"/>
    <n v="567175"/>
    <x v="5"/>
  </r>
  <r>
    <x v="3"/>
    <x v="0"/>
    <x v="1"/>
    <n v="63.094999999999999"/>
    <n v="567176"/>
    <x v="5"/>
  </r>
  <r>
    <x v="7"/>
    <x v="0"/>
    <x v="1"/>
    <n v="63.090000000000018"/>
    <n v="567177"/>
    <x v="5"/>
  </r>
  <r>
    <x v="8"/>
    <x v="0"/>
    <x v="1"/>
    <n v="63.090000000000018"/>
    <n v="567178"/>
    <x v="5"/>
  </r>
  <r>
    <x v="0"/>
    <x v="0"/>
    <x v="6"/>
    <n v="63.1"/>
    <n v="567389"/>
    <x v="5"/>
  </r>
  <r>
    <x v="3"/>
    <x v="0"/>
    <x v="85"/>
    <n v="63.1"/>
    <n v="567390"/>
    <x v="5"/>
  </r>
  <r>
    <x v="3"/>
    <x v="0"/>
    <x v="1"/>
    <n v="63.1"/>
    <n v="567391"/>
    <x v="5"/>
  </r>
  <r>
    <x v="7"/>
    <x v="0"/>
    <x v="1"/>
    <n v="63.1"/>
    <n v="567392"/>
    <x v="5"/>
  </r>
  <r>
    <x v="3"/>
    <x v="0"/>
    <x v="1"/>
    <n v="63.104999999999997"/>
    <n v="567393"/>
    <x v="5"/>
  </r>
  <r>
    <x v="4"/>
    <x v="0"/>
    <x v="1"/>
    <n v="63.1"/>
    <n v="567395"/>
    <x v="5"/>
  </r>
  <r>
    <x v="7"/>
    <x v="0"/>
    <x v="1"/>
    <n v="63.1"/>
    <n v="567396"/>
    <x v="5"/>
  </r>
  <r>
    <x v="7"/>
    <x v="0"/>
    <x v="1"/>
    <n v="63.1"/>
    <n v="567397"/>
    <x v="5"/>
  </r>
  <r>
    <x v="4"/>
    <x v="0"/>
    <x v="1"/>
    <n v="63.11"/>
    <n v="567407"/>
    <x v="5"/>
  </r>
  <r>
    <x v="3"/>
    <x v="0"/>
    <x v="1"/>
    <n v="63.094999999999999"/>
    <n v="567434"/>
    <x v="5"/>
  </r>
  <r>
    <x v="2"/>
    <x v="0"/>
    <x v="1"/>
    <n v="63.090000000000018"/>
    <n v="567440"/>
    <x v="5"/>
  </r>
  <r>
    <x v="2"/>
    <x v="0"/>
    <x v="1"/>
    <n v="63.090000000000018"/>
    <n v="567444"/>
    <x v="5"/>
  </r>
  <r>
    <x v="4"/>
    <x v="0"/>
    <x v="1"/>
    <n v="63.1"/>
    <n v="567451"/>
    <x v="5"/>
  </r>
  <r>
    <x v="3"/>
    <x v="0"/>
    <x v="6"/>
    <n v="63.1"/>
    <n v="567453"/>
    <x v="5"/>
  </r>
  <r>
    <x v="7"/>
    <x v="0"/>
    <x v="1"/>
    <n v="63.094999999999999"/>
    <n v="567455"/>
    <x v="5"/>
  </r>
  <r>
    <x v="0"/>
    <x v="0"/>
    <x v="1"/>
    <n v="63.08"/>
    <n v="568024"/>
    <x v="5"/>
  </r>
  <r>
    <x v="0"/>
    <x v="0"/>
    <x v="1"/>
    <n v="63.07"/>
    <n v="568027"/>
    <x v="5"/>
  </r>
  <r>
    <x v="0"/>
    <x v="0"/>
    <x v="1"/>
    <n v="63.1"/>
    <n v="568029"/>
    <x v="5"/>
  </r>
  <r>
    <x v="8"/>
    <x v="0"/>
    <x v="1"/>
    <n v="63.1"/>
    <n v="568030"/>
    <x v="5"/>
  </r>
  <r>
    <x v="0"/>
    <x v="0"/>
    <x v="1"/>
    <n v="63.090000000000018"/>
    <n v="568041"/>
    <x v="5"/>
  </r>
  <r>
    <x v="4"/>
    <x v="0"/>
    <x v="1"/>
    <n v="63.08"/>
    <n v="568198"/>
    <x v="5"/>
  </r>
  <r>
    <x v="4"/>
    <x v="0"/>
    <x v="1"/>
    <n v="63.085000000000001"/>
    <n v="568201"/>
    <x v="5"/>
  </r>
  <r>
    <x v="4"/>
    <x v="0"/>
    <x v="1"/>
    <n v="63.085000000000001"/>
    <n v="568204"/>
    <x v="5"/>
  </r>
  <r>
    <x v="5"/>
    <x v="0"/>
    <x v="1"/>
    <n v="63.1"/>
    <n v="568282"/>
    <x v="5"/>
  </r>
  <r>
    <x v="3"/>
    <x v="0"/>
    <x v="1"/>
    <n v="63.090000000000018"/>
    <n v="568588"/>
    <x v="5"/>
  </r>
  <r>
    <x v="3"/>
    <x v="0"/>
    <x v="1"/>
    <n v="63.1"/>
    <n v="568589"/>
    <x v="5"/>
  </r>
  <r>
    <x v="0"/>
    <x v="0"/>
    <x v="37"/>
    <n v="63.1"/>
    <n v="568590"/>
    <x v="5"/>
  </r>
  <r>
    <x v="0"/>
    <x v="0"/>
    <x v="37"/>
    <n v="63.1"/>
    <n v="568591"/>
    <x v="5"/>
  </r>
  <r>
    <x v="3"/>
    <x v="0"/>
    <x v="1"/>
    <n v="63.1"/>
    <n v="568601"/>
    <x v="5"/>
  </r>
  <r>
    <x v="4"/>
    <x v="0"/>
    <x v="1"/>
    <n v="63.090000000000018"/>
    <n v="568602"/>
    <x v="5"/>
  </r>
  <r>
    <x v="3"/>
    <x v="0"/>
    <x v="1"/>
    <n v="63.1"/>
    <n v="568669"/>
    <x v="5"/>
  </r>
  <r>
    <x v="3"/>
    <x v="0"/>
    <x v="1"/>
    <n v="63.1"/>
    <n v="568670"/>
    <x v="5"/>
  </r>
  <r>
    <x v="3"/>
    <x v="0"/>
    <x v="1"/>
    <n v="63.090000000000018"/>
    <n v="568685"/>
    <x v="5"/>
  </r>
  <r>
    <x v="3"/>
    <x v="0"/>
    <x v="1"/>
    <n v="63.090000000000018"/>
    <n v="568686"/>
    <x v="5"/>
  </r>
  <r>
    <x v="4"/>
    <x v="0"/>
    <x v="1"/>
    <n v="63.104999999999997"/>
    <n v="568703"/>
    <x v="5"/>
  </r>
  <r>
    <x v="4"/>
    <x v="0"/>
    <x v="1"/>
    <n v="63.1"/>
    <n v="568704"/>
    <x v="5"/>
  </r>
  <r>
    <x v="4"/>
    <x v="0"/>
    <x v="1"/>
    <n v="63.094999999999999"/>
    <n v="568740"/>
    <x v="5"/>
  </r>
  <r>
    <x v="4"/>
    <x v="0"/>
    <x v="1"/>
    <n v="63.104999999999997"/>
    <n v="568742"/>
    <x v="5"/>
  </r>
  <r>
    <x v="8"/>
    <x v="0"/>
    <x v="1"/>
    <n v="63.090000000000018"/>
    <n v="568750"/>
    <x v="5"/>
  </r>
  <r>
    <x v="8"/>
    <x v="0"/>
    <x v="1"/>
    <n v="63.090000000000018"/>
    <n v="568751"/>
    <x v="5"/>
  </r>
  <r>
    <x v="3"/>
    <x v="0"/>
    <x v="6"/>
    <n v="63.090000000000018"/>
    <n v="568761"/>
    <x v="5"/>
  </r>
  <r>
    <x v="7"/>
    <x v="0"/>
    <x v="1"/>
    <n v="63.085000000000001"/>
    <n v="568870"/>
    <x v="5"/>
  </r>
  <r>
    <x v="4"/>
    <x v="0"/>
    <x v="1"/>
    <n v="63.08"/>
    <n v="568871"/>
    <x v="5"/>
  </r>
  <r>
    <x v="4"/>
    <x v="0"/>
    <x v="1"/>
    <n v="63.08"/>
    <n v="568872"/>
    <x v="5"/>
  </r>
  <r>
    <x v="7"/>
    <x v="0"/>
    <x v="1"/>
    <n v="63.085000000000001"/>
    <n v="568881"/>
    <x v="5"/>
  </r>
  <r>
    <x v="0"/>
    <x v="0"/>
    <x v="1"/>
    <n v="63.1"/>
    <n v="568885"/>
    <x v="5"/>
  </r>
  <r>
    <x v="3"/>
    <x v="0"/>
    <x v="1"/>
    <n v="63.090000000000018"/>
    <n v="569422"/>
    <x v="5"/>
  </r>
  <r>
    <x v="3"/>
    <x v="0"/>
    <x v="1"/>
    <n v="63.090000000000018"/>
    <n v="569423"/>
    <x v="5"/>
  </r>
  <r>
    <x v="3"/>
    <x v="0"/>
    <x v="1"/>
    <n v="63.08"/>
    <n v="569482"/>
    <x v="5"/>
  </r>
  <r>
    <x v="2"/>
    <x v="0"/>
    <x v="1"/>
    <n v="63.08"/>
    <n v="569483"/>
    <x v="5"/>
  </r>
  <r>
    <x v="3"/>
    <x v="0"/>
    <x v="1"/>
    <n v="63.090000000000018"/>
    <n v="569663"/>
    <x v="5"/>
  </r>
  <r>
    <x v="8"/>
    <x v="0"/>
    <x v="1"/>
    <n v="63.090000000000018"/>
    <n v="569664"/>
    <x v="5"/>
  </r>
  <r>
    <x v="0"/>
    <x v="0"/>
    <x v="1"/>
    <n v="63.090000000000018"/>
    <n v="569877"/>
    <x v="5"/>
  </r>
  <r>
    <x v="6"/>
    <x v="0"/>
    <x v="1"/>
    <n v="63.090000000000018"/>
    <n v="569892"/>
    <x v="5"/>
  </r>
  <r>
    <x v="3"/>
    <x v="0"/>
    <x v="1"/>
    <n v="63.08"/>
    <n v="570825"/>
    <x v="5"/>
  </r>
  <r>
    <x v="4"/>
    <x v="0"/>
    <x v="1"/>
    <n v="63.090000000000018"/>
    <n v="570827"/>
    <x v="5"/>
  </r>
  <r>
    <x v="8"/>
    <x v="0"/>
    <x v="1"/>
    <n v="63.08"/>
    <n v="570830"/>
    <x v="5"/>
  </r>
  <r>
    <x v="0"/>
    <x v="0"/>
    <x v="1"/>
    <n v="63.090000000000018"/>
    <n v="571514"/>
    <x v="5"/>
  </r>
  <r>
    <x v="7"/>
    <x v="0"/>
    <x v="1"/>
    <n v="63.090000000000018"/>
    <n v="571515"/>
    <x v="5"/>
  </r>
  <r>
    <x v="2"/>
    <x v="0"/>
    <x v="1"/>
    <n v="63.08"/>
    <n v="571537"/>
    <x v="5"/>
  </r>
  <r>
    <x v="4"/>
    <x v="0"/>
    <x v="1"/>
    <n v="63.07"/>
    <n v="571541"/>
    <x v="5"/>
  </r>
  <r>
    <x v="10"/>
    <x v="0"/>
    <x v="1"/>
    <n v="63.1"/>
    <n v="571669"/>
    <x v="5"/>
  </r>
  <r>
    <x v="0"/>
    <x v="0"/>
    <x v="1"/>
    <n v="63.07"/>
    <n v="572560"/>
    <x v="5"/>
  </r>
  <r>
    <x v="0"/>
    <x v="0"/>
    <x v="1"/>
    <n v="63.1"/>
    <n v="573909"/>
    <x v="5"/>
  </r>
  <r>
    <x v="3"/>
    <x v="0"/>
    <x v="1"/>
    <n v="63.090000000000018"/>
    <n v="573988"/>
    <x v="5"/>
  </r>
  <r>
    <x v="5"/>
    <x v="0"/>
    <x v="1"/>
    <n v="63.1"/>
    <n v="574230"/>
    <x v="5"/>
  </r>
  <r>
    <x v="5"/>
    <x v="0"/>
    <x v="1"/>
    <n v="63.1"/>
    <n v="574232"/>
    <x v="5"/>
  </r>
  <r>
    <x v="0"/>
    <x v="0"/>
    <x v="76"/>
    <n v="63.119999999999983"/>
    <n v="575316"/>
    <x v="5"/>
  </r>
  <r>
    <x v="0"/>
    <x v="0"/>
    <x v="6"/>
    <n v="63.119999999999983"/>
    <n v="575564"/>
    <x v="5"/>
  </r>
  <r>
    <x v="0"/>
    <x v="0"/>
    <x v="1"/>
    <n v="63.119999999999983"/>
    <n v="575822"/>
    <x v="5"/>
  </r>
  <r>
    <x v="0"/>
    <x v="0"/>
    <x v="1"/>
    <n v="63.119999999999983"/>
    <n v="575827"/>
    <x v="5"/>
  </r>
  <r>
    <x v="8"/>
    <x v="0"/>
    <x v="1"/>
    <n v="63.119999999999983"/>
    <n v="575850"/>
    <x v="5"/>
  </r>
  <r>
    <x v="0"/>
    <x v="0"/>
    <x v="6"/>
    <n v="63.119999999999983"/>
    <n v="575863"/>
    <x v="5"/>
  </r>
  <r>
    <x v="0"/>
    <x v="0"/>
    <x v="6"/>
    <n v="63.119999999999983"/>
    <n v="575864"/>
    <x v="5"/>
  </r>
  <r>
    <x v="3"/>
    <x v="0"/>
    <x v="1"/>
    <n v="63.159999999999982"/>
    <n v="576115"/>
    <x v="5"/>
  </r>
  <r>
    <x v="4"/>
    <x v="0"/>
    <x v="1"/>
    <n v="63.18"/>
    <n v="576376"/>
    <x v="5"/>
  </r>
  <r>
    <x v="6"/>
    <x v="0"/>
    <x v="1"/>
    <n v="63.15"/>
    <n v="577593"/>
    <x v="5"/>
  </r>
  <r>
    <x v="4"/>
    <x v="0"/>
    <x v="1"/>
    <n v="63.14"/>
    <n v="577594"/>
    <x v="5"/>
  </r>
  <r>
    <x v="0"/>
    <x v="0"/>
    <x v="86"/>
    <n v="63.14"/>
    <n v="577677"/>
    <x v="5"/>
  </r>
  <r>
    <x v="3"/>
    <x v="0"/>
    <x v="1"/>
    <n v="63.119999999999983"/>
    <n v="577683"/>
    <x v="5"/>
  </r>
  <r>
    <x v="4"/>
    <x v="0"/>
    <x v="1"/>
    <n v="63.145000000000003"/>
    <n v="577687"/>
    <x v="5"/>
  </r>
  <r>
    <x v="4"/>
    <x v="0"/>
    <x v="1"/>
    <n v="63.125"/>
    <n v="578204"/>
    <x v="6"/>
  </r>
  <r>
    <x v="3"/>
    <x v="0"/>
    <x v="1"/>
    <n v="63.14"/>
    <n v="578988"/>
    <x v="6"/>
  </r>
  <r>
    <x v="0"/>
    <x v="0"/>
    <x v="1"/>
    <n v="63.14"/>
    <n v="578992"/>
    <x v="6"/>
  </r>
  <r>
    <x v="8"/>
    <x v="0"/>
    <x v="1"/>
    <n v="63.14"/>
    <n v="578995"/>
    <x v="6"/>
  </r>
  <r>
    <x v="7"/>
    <x v="0"/>
    <x v="1"/>
    <n v="63.14"/>
    <n v="579016"/>
    <x v="6"/>
  </r>
  <r>
    <x v="5"/>
    <x v="0"/>
    <x v="1"/>
    <n v="63.15"/>
    <n v="579079"/>
    <x v="6"/>
  </r>
  <r>
    <x v="3"/>
    <x v="0"/>
    <x v="1"/>
    <n v="63.15"/>
    <n v="579128"/>
    <x v="6"/>
  </r>
  <r>
    <x v="2"/>
    <x v="0"/>
    <x v="1"/>
    <n v="63.15"/>
    <n v="579160"/>
    <x v="6"/>
  </r>
  <r>
    <x v="2"/>
    <x v="0"/>
    <x v="1"/>
    <n v="63.15"/>
    <n v="579358"/>
    <x v="6"/>
  </r>
  <r>
    <x v="0"/>
    <x v="0"/>
    <x v="1"/>
    <n v="63.15"/>
    <n v="579502"/>
    <x v="6"/>
  </r>
  <r>
    <x v="5"/>
    <x v="0"/>
    <x v="1"/>
    <n v="63.159999999999982"/>
    <n v="579531"/>
    <x v="6"/>
  </r>
  <r>
    <x v="2"/>
    <x v="0"/>
    <x v="1"/>
    <n v="63.17"/>
    <n v="581280"/>
    <x v="6"/>
  </r>
  <r>
    <x v="2"/>
    <x v="0"/>
    <x v="1"/>
    <n v="63.14"/>
    <n v="582464"/>
    <x v="6"/>
  </r>
  <r>
    <x v="5"/>
    <x v="0"/>
    <x v="1"/>
    <n v="63.14"/>
    <n v="582597"/>
    <x v="6"/>
  </r>
  <r>
    <x v="0"/>
    <x v="0"/>
    <x v="87"/>
    <n v="63.14"/>
    <n v="582599"/>
    <x v="6"/>
  </r>
  <r>
    <x v="4"/>
    <x v="0"/>
    <x v="1"/>
    <n v="63.14"/>
    <n v="582604"/>
    <x v="6"/>
  </r>
  <r>
    <x v="2"/>
    <x v="0"/>
    <x v="1"/>
    <n v="63.15"/>
    <n v="582985"/>
    <x v="6"/>
  </r>
  <r>
    <x v="3"/>
    <x v="0"/>
    <x v="1"/>
    <n v="63.130000000000017"/>
    <n v="583351"/>
    <x v="6"/>
  </r>
  <r>
    <x v="4"/>
    <x v="0"/>
    <x v="1"/>
    <n v="63.14"/>
    <n v="583390"/>
    <x v="6"/>
  </r>
  <r>
    <x v="4"/>
    <x v="0"/>
    <x v="1"/>
    <n v="63.14"/>
    <n v="583431"/>
    <x v="6"/>
  </r>
  <r>
    <x v="4"/>
    <x v="0"/>
    <x v="1"/>
    <n v="63.14"/>
    <n v="583982"/>
    <x v="6"/>
  </r>
  <r>
    <x v="11"/>
    <x v="0"/>
    <x v="1"/>
    <n v="63.119999999999983"/>
    <n v="584439"/>
    <x v="6"/>
  </r>
  <r>
    <x v="3"/>
    <x v="0"/>
    <x v="1"/>
    <n v="63.119999999999983"/>
    <n v="584444"/>
    <x v="6"/>
  </r>
  <r>
    <x v="2"/>
    <x v="0"/>
    <x v="1"/>
    <n v="63.119999999999983"/>
    <n v="584445"/>
    <x v="6"/>
  </r>
  <r>
    <x v="4"/>
    <x v="0"/>
    <x v="1"/>
    <n v="63.130000000000017"/>
    <n v="584462"/>
    <x v="6"/>
  </r>
  <r>
    <x v="4"/>
    <x v="0"/>
    <x v="1"/>
    <n v="63.130000000000017"/>
    <n v="584470"/>
    <x v="6"/>
  </r>
  <r>
    <x v="4"/>
    <x v="0"/>
    <x v="1"/>
    <n v="63.130000000000017"/>
    <n v="584485"/>
    <x v="6"/>
  </r>
  <r>
    <x v="4"/>
    <x v="0"/>
    <x v="1"/>
    <n v="63.119999999999983"/>
    <n v="584565"/>
    <x v="6"/>
  </r>
  <r>
    <x v="0"/>
    <x v="0"/>
    <x v="1"/>
    <n v="63.11"/>
    <n v="585084"/>
    <x v="6"/>
  </r>
  <r>
    <x v="2"/>
    <x v="0"/>
    <x v="1"/>
    <n v="63.14"/>
    <n v="585100"/>
    <x v="6"/>
  </r>
  <r>
    <x v="2"/>
    <x v="0"/>
    <x v="1"/>
    <n v="63.14"/>
    <n v="585396"/>
    <x v="6"/>
  </r>
  <r>
    <x v="3"/>
    <x v="0"/>
    <x v="1"/>
    <n v="63.14"/>
    <n v="585642"/>
    <x v="6"/>
  </r>
  <r>
    <x v="0"/>
    <x v="0"/>
    <x v="1"/>
    <n v="63.15"/>
    <n v="585683"/>
    <x v="6"/>
  </r>
  <r>
    <x v="0"/>
    <x v="0"/>
    <x v="1"/>
    <n v="63.14"/>
    <n v="585758"/>
    <x v="6"/>
  </r>
  <r>
    <x v="8"/>
    <x v="0"/>
    <x v="1"/>
    <n v="63.15"/>
    <n v="586272"/>
    <x v="6"/>
  </r>
  <r>
    <x v="6"/>
    <x v="0"/>
    <x v="1"/>
    <n v="63.15"/>
    <n v="586298"/>
    <x v="6"/>
  </r>
  <r>
    <x v="0"/>
    <x v="0"/>
    <x v="1"/>
    <n v="63.17"/>
    <n v="586462"/>
    <x v="6"/>
  </r>
  <r>
    <x v="4"/>
    <x v="0"/>
    <x v="1"/>
    <n v="63.159900000000015"/>
    <n v="586489"/>
    <x v="6"/>
  </r>
  <r>
    <x v="5"/>
    <x v="0"/>
    <x v="1"/>
    <n v="63.159999999999982"/>
    <n v="586770"/>
    <x v="6"/>
  </r>
  <r>
    <x v="0"/>
    <x v="0"/>
    <x v="1"/>
    <n v="63.17"/>
    <n v="586889"/>
    <x v="6"/>
  </r>
  <r>
    <x v="0"/>
    <x v="0"/>
    <x v="1"/>
    <n v="63.130000000000017"/>
    <n v="589079"/>
    <x v="6"/>
  </r>
  <r>
    <x v="2"/>
    <x v="0"/>
    <x v="76"/>
    <n v="63.130000000000017"/>
    <n v="589080"/>
    <x v="6"/>
  </r>
  <r>
    <x v="2"/>
    <x v="0"/>
    <x v="76"/>
    <n v="63.130000000000017"/>
    <n v="589081"/>
    <x v="6"/>
  </r>
  <r>
    <x v="3"/>
    <x v="0"/>
    <x v="1"/>
    <n v="63.130000000000017"/>
    <n v="589098"/>
    <x v="6"/>
  </r>
  <r>
    <x v="5"/>
    <x v="0"/>
    <x v="1"/>
    <n v="63.119999999999983"/>
    <n v="589099"/>
    <x v="6"/>
  </r>
  <r>
    <x v="3"/>
    <x v="0"/>
    <x v="1"/>
    <n v="63.1"/>
    <n v="589680"/>
    <x v="6"/>
  </r>
  <r>
    <x v="3"/>
    <x v="0"/>
    <x v="1"/>
    <n v="63.1"/>
    <n v="589681"/>
    <x v="6"/>
  </r>
  <r>
    <x v="0"/>
    <x v="0"/>
    <x v="14"/>
    <n v="63.1"/>
    <n v="589688"/>
    <x v="6"/>
  </r>
  <r>
    <x v="0"/>
    <x v="0"/>
    <x v="1"/>
    <n v="63.1"/>
    <n v="589692"/>
    <x v="6"/>
  </r>
  <r>
    <x v="2"/>
    <x v="0"/>
    <x v="1"/>
    <n v="63.090000000000018"/>
    <n v="589996"/>
    <x v="6"/>
  </r>
  <r>
    <x v="4"/>
    <x v="0"/>
    <x v="1"/>
    <n v="63.1"/>
    <n v="589999"/>
    <x v="6"/>
  </r>
  <r>
    <x v="3"/>
    <x v="0"/>
    <x v="1"/>
    <n v="63.1"/>
    <n v="590597"/>
    <x v="6"/>
  </r>
  <r>
    <x v="0"/>
    <x v="0"/>
    <x v="1"/>
    <n v="63.1"/>
    <n v="590598"/>
    <x v="6"/>
  </r>
  <r>
    <x v="3"/>
    <x v="0"/>
    <x v="1"/>
    <n v="63.11"/>
    <n v="590615"/>
    <x v="6"/>
  </r>
  <r>
    <x v="0"/>
    <x v="0"/>
    <x v="88"/>
    <n v="63.119999999999983"/>
    <n v="590620"/>
    <x v="6"/>
  </r>
  <r>
    <x v="0"/>
    <x v="0"/>
    <x v="89"/>
    <n v="63.119999999999983"/>
    <n v="590622"/>
    <x v="6"/>
  </r>
  <r>
    <x v="0"/>
    <x v="0"/>
    <x v="1"/>
    <n v="63.1"/>
    <n v="591384"/>
    <x v="6"/>
  </r>
  <r>
    <x v="0"/>
    <x v="0"/>
    <x v="1"/>
    <n v="63.119999999999983"/>
    <n v="592170"/>
    <x v="6"/>
  </r>
  <r>
    <x v="0"/>
    <x v="0"/>
    <x v="6"/>
    <n v="63.130000000000017"/>
    <n v="592336"/>
    <x v="6"/>
  </r>
  <r>
    <x v="0"/>
    <x v="0"/>
    <x v="1"/>
    <n v="63.14"/>
    <n v="592576"/>
    <x v="6"/>
  </r>
  <r>
    <x v="8"/>
    <x v="0"/>
    <x v="1"/>
    <n v="63.14"/>
    <n v="592731"/>
    <x v="6"/>
  </r>
  <r>
    <x v="5"/>
    <x v="0"/>
    <x v="1"/>
    <n v="63.14"/>
    <n v="592866"/>
    <x v="6"/>
  </r>
  <r>
    <x v="5"/>
    <x v="0"/>
    <x v="1"/>
    <n v="63.18"/>
    <n v="593713"/>
    <x v="6"/>
  </r>
  <r>
    <x v="5"/>
    <x v="0"/>
    <x v="1"/>
    <n v="63.2"/>
    <n v="593714"/>
    <x v="6"/>
  </r>
  <r>
    <x v="3"/>
    <x v="0"/>
    <x v="1"/>
    <n v="63.19"/>
    <n v="593715"/>
    <x v="6"/>
  </r>
  <r>
    <x v="8"/>
    <x v="0"/>
    <x v="1"/>
    <n v="63.19"/>
    <n v="593716"/>
    <x v="6"/>
  </r>
  <r>
    <x v="0"/>
    <x v="0"/>
    <x v="1"/>
    <n v="63.19"/>
    <n v="593717"/>
    <x v="6"/>
  </r>
  <r>
    <x v="0"/>
    <x v="0"/>
    <x v="59"/>
    <n v="63.2"/>
    <n v="593718"/>
    <x v="6"/>
  </r>
  <r>
    <x v="0"/>
    <x v="0"/>
    <x v="1"/>
    <n v="63.19"/>
    <n v="593948"/>
    <x v="6"/>
  </r>
  <r>
    <x v="5"/>
    <x v="0"/>
    <x v="1"/>
    <n v="63.22"/>
    <n v="595693"/>
    <x v="6"/>
  </r>
  <r>
    <x v="3"/>
    <x v="0"/>
    <x v="1"/>
    <n v="63.22"/>
    <n v="595694"/>
    <x v="6"/>
  </r>
  <r>
    <x v="4"/>
    <x v="0"/>
    <x v="1"/>
    <n v="63.22"/>
    <n v="595695"/>
    <x v="6"/>
  </r>
  <r>
    <x v="5"/>
    <x v="0"/>
    <x v="1"/>
    <n v="63.23"/>
    <n v="596050"/>
    <x v="6"/>
  </r>
  <r>
    <x v="3"/>
    <x v="0"/>
    <x v="1"/>
    <n v="63.23"/>
    <n v="596051"/>
    <x v="6"/>
  </r>
  <r>
    <x v="5"/>
    <x v="0"/>
    <x v="1"/>
    <n v="63.23"/>
    <n v="596213"/>
    <x v="6"/>
  </r>
  <r>
    <x v="3"/>
    <x v="0"/>
    <x v="1"/>
    <n v="63.22"/>
    <n v="596272"/>
    <x v="6"/>
  </r>
  <r>
    <x v="0"/>
    <x v="0"/>
    <x v="1"/>
    <n v="63.21"/>
    <n v="596277"/>
    <x v="6"/>
  </r>
  <r>
    <x v="5"/>
    <x v="0"/>
    <x v="1"/>
    <n v="63.23"/>
    <n v="597586"/>
    <x v="6"/>
  </r>
  <r>
    <x v="0"/>
    <x v="0"/>
    <x v="1"/>
    <n v="63.25"/>
    <n v="597721"/>
    <x v="6"/>
  </r>
  <r>
    <x v="3"/>
    <x v="0"/>
    <x v="1"/>
    <n v="63.28"/>
    <n v="599475"/>
    <x v="6"/>
  </r>
  <r>
    <x v="5"/>
    <x v="0"/>
    <x v="1"/>
    <n v="63.28"/>
    <n v="599476"/>
    <x v="6"/>
  </r>
  <r>
    <x v="4"/>
    <x v="0"/>
    <x v="1"/>
    <n v="63.28"/>
    <n v="599479"/>
    <x v="6"/>
  </r>
  <r>
    <x v="4"/>
    <x v="0"/>
    <x v="1"/>
    <n v="63.28"/>
    <n v="599776"/>
    <x v="6"/>
  </r>
  <r>
    <x v="3"/>
    <x v="0"/>
    <x v="1"/>
    <n v="63.27"/>
    <n v="600381"/>
    <x v="6"/>
  </r>
  <r>
    <x v="0"/>
    <x v="0"/>
    <x v="1"/>
    <n v="63.27"/>
    <n v="600384"/>
    <x v="6"/>
  </r>
  <r>
    <x v="3"/>
    <x v="0"/>
    <x v="1"/>
    <n v="63.25"/>
    <n v="600612"/>
    <x v="6"/>
  </r>
  <r>
    <x v="7"/>
    <x v="0"/>
    <x v="1"/>
    <n v="63.25"/>
    <n v="600614"/>
    <x v="6"/>
  </r>
  <r>
    <x v="4"/>
    <x v="0"/>
    <x v="1"/>
    <n v="63.26"/>
    <n v="602460"/>
    <x v="6"/>
  </r>
  <r>
    <x v="4"/>
    <x v="0"/>
    <x v="90"/>
    <n v="63.263399999999997"/>
    <n v="603547"/>
    <x v="6"/>
  </r>
  <r>
    <x v="0"/>
    <x v="0"/>
    <x v="6"/>
    <n v="63.28"/>
    <n v="603548"/>
    <x v="6"/>
  </r>
  <r>
    <x v="5"/>
    <x v="0"/>
    <x v="1"/>
    <n v="63.28"/>
    <n v="603549"/>
    <x v="6"/>
  </r>
  <r>
    <x v="7"/>
    <x v="0"/>
    <x v="1"/>
    <n v="63.28"/>
    <n v="603550"/>
    <x v="6"/>
  </r>
  <r>
    <x v="4"/>
    <x v="0"/>
    <x v="1"/>
    <n v="63.28"/>
    <n v="604159"/>
    <x v="6"/>
  </r>
  <r>
    <x v="3"/>
    <x v="0"/>
    <x v="1"/>
    <n v="63.27"/>
    <n v="604452"/>
    <x v="6"/>
  </r>
  <r>
    <x v="0"/>
    <x v="0"/>
    <x v="1"/>
    <n v="63.28"/>
    <n v="604474"/>
    <x v="6"/>
  </r>
  <r>
    <x v="5"/>
    <x v="0"/>
    <x v="1"/>
    <n v="63.28"/>
    <n v="604475"/>
    <x v="6"/>
  </r>
  <r>
    <x v="4"/>
    <x v="0"/>
    <x v="1"/>
    <n v="63.28"/>
    <n v="604650"/>
    <x v="6"/>
  </r>
  <r>
    <x v="3"/>
    <x v="0"/>
    <x v="1"/>
    <n v="63.25"/>
    <n v="605331"/>
    <x v="6"/>
  </r>
  <r>
    <x v="4"/>
    <x v="0"/>
    <x v="1"/>
    <n v="63.25"/>
    <n v="605332"/>
    <x v="6"/>
  </r>
  <r>
    <x v="4"/>
    <x v="0"/>
    <x v="1"/>
    <n v="63.244999999999983"/>
    <n v="605525"/>
    <x v="6"/>
  </r>
  <r>
    <x v="4"/>
    <x v="0"/>
    <x v="1"/>
    <n v="63.244999999999983"/>
    <n v="605526"/>
    <x v="6"/>
  </r>
  <r>
    <x v="4"/>
    <x v="0"/>
    <x v="1"/>
    <n v="63.244999999999983"/>
    <n v="605527"/>
    <x v="6"/>
  </r>
  <r>
    <x v="4"/>
    <x v="0"/>
    <x v="1"/>
    <n v="63.244999999999983"/>
    <n v="605528"/>
    <x v="6"/>
  </r>
  <r>
    <x v="0"/>
    <x v="0"/>
    <x v="1"/>
    <n v="63.26"/>
    <n v="605627"/>
    <x v="6"/>
  </r>
  <r>
    <x v="3"/>
    <x v="0"/>
    <x v="1"/>
    <n v="63.23"/>
    <n v="606486"/>
    <x v="6"/>
  </r>
  <r>
    <x v="1"/>
    <x v="0"/>
    <x v="1"/>
    <n v="63.23"/>
    <n v="606487"/>
    <x v="6"/>
  </r>
  <r>
    <x v="3"/>
    <x v="0"/>
    <x v="1"/>
    <n v="63.23"/>
    <n v="606488"/>
    <x v="6"/>
  </r>
  <r>
    <x v="3"/>
    <x v="0"/>
    <x v="1"/>
    <n v="63.23"/>
    <n v="606489"/>
    <x v="6"/>
  </r>
  <r>
    <x v="0"/>
    <x v="0"/>
    <x v="1"/>
    <n v="63.23"/>
    <n v="606490"/>
    <x v="6"/>
  </r>
  <r>
    <x v="7"/>
    <x v="0"/>
    <x v="1"/>
    <n v="63.23"/>
    <n v="606491"/>
    <x v="6"/>
  </r>
  <r>
    <x v="4"/>
    <x v="0"/>
    <x v="1"/>
    <n v="63.23"/>
    <n v="606492"/>
    <x v="6"/>
  </r>
  <r>
    <x v="3"/>
    <x v="0"/>
    <x v="1"/>
    <n v="63.23"/>
    <n v="606497"/>
    <x v="6"/>
  </r>
  <r>
    <x v="4"/>
    <x v="0"/>
    <x v="1"/>
    <n v="63.24"/>
    <n v="606502"/>
    <x v="6"/>
  </r>
  <r>
    <x v="4"/>
    <x v="0"/>
    <x v="1"/>
    <n v="63.24"/>
    <n v="606503"/>
    <x v="6"/>
  </r>
  <r>
    <x v="4"/>
    <x v="0"/>
    <x v="1"/>
    <n v="63.24"/>
    <n v="606504"/>
    <x v="6"/>
  </r>
  <r>
    <x v="4"/>
    <x v="0"/>
    <x v="1"/>
    <n v="63.24"/>
    <n v="606505"/>
    <x v="6"/>
  </r>
  <r>
    <x v="3"/>
    <x v="0"/>
    <x v="1"/>
    <n v="63.24"/>
    <n v="606508"/>
    <x v="6"/>
  </r>
  <r>
    <x v="1"/>
    <x v="0"/>
    <x v="1"/>
    <n v="63.24"/>
    <n v="606509"/>
    <x v="6"/>
  </r>
  <r>
    <x v="0"/>
    <x v="0"/>
    <x v="1"/>
    <n v="63.24"/>
    <n v="606511"/>
    <x v="6"/>
  </r>
  <r>
    <x v="7"/>
    <x v="0"/>
    <x v="1"/>
    <n v="63.24"/>
    <n v="606518"/>
    <x v="6"/>
  </r>
  <r>
    <x v="3"/>
    <x v="0"/>
    <x v="1"/>
    <n v="63.23"/>
    <n v="606549"/>
    <x v="6"/>
  </r>
  <r>
    <x v="5"/>
    <x v="0"/>
    <x v="1"/>
    <n v="63.25"/>
    <n v="606551"/>
    <x v="6"/>
  </r>
  <r>
    <x v="7"/>
    <x v="0"/>
    <x v="1"/>
    <n v="63.25"/>
    <n v="606552"/>
    <x v="6"/>
  </r>
  <r>
    <x v="4"/>
    <x v="0"/>
    <x v="6"/>
    <n v="63.26"/>
    <n v="606557"/>
    <x v="6"/>
  </r>
  <r>
    <x v="4"/>
    <x v="0"/>
    <x v="1"/>
    <n v="63.26"/>
    <n v="606565"/>
    <x v="6"/>
  </r>
  <r>
    <x v="0"/>
    <x v="0"/>
    <x v="1"/>
    <n v="63.25"/>
    <n v="606695"/>
    <x v="6"/>
  </r>
  <r>
    <x v="0"/>
    <x v="0"/>
    <x v="5"/>
    <n v="63.24"/>
    <n v="607192"/>
    <x v="6"/>
  </r>
  <r>
    <x v="4"/>
    <x v="0"/>
    <x v="1"/>
    <n v="63.25"/>
    <n v="607202"/>
    <x v="6"/>
  </r>
  <r>
    <x v="4"/>
    <x v="0"/>
    <x v="1"/>
    <n v="63.25"/>
    <n v="607203"/>
    <x v="6"/>
  </r>
  <r>
    <x v="3"/>
    <x v="0"/>
    <x v="1"/>
    <n v="63.25"/>
    <n v="607365"/>
    <x v="6"/>
  </r>
  <r>
    <x v="0"/>
    <x v="0"/>
    <x v="1"/>
    <n v="63.23"/>
    <n v="607454"/>
    <x v="6"/>
  </r>
  <r>
    <x v="0"/>
    <x v="0"/>
    <x v="1"/>
    <n v="63.23"/>
    <n v="607582"/>
    <x v="6"/>
  </r>
  <r>
    <x v="0"/>
    <x v="0"/>
    <x v="91"/>
    <n v="63.23"/>
    <n v="607591"/>
    <x v="6"/>
  </r>
  <r>
    <x v="3"/>
    <x v="0"/>
    <x v="1"/>
    <n v="63.24"/>
    <n v="607593"/>
    <x v="6"/>
  </r>
  <r>
    <x v="8"/>
    <x v="0"/>
    <x v="1"/>
    <n v="63.24"/>
    <n v="607594"/>
    <x v="6"/>
  </r>
  <r>
    <x v="8"/>
    <x v="0"/>
    <x v="1"/>
    <n v="63.24"/>
    <n v="607595"/>
    <x v="6"/>
  </r>
  <r>
    <x v="5"/>
    <x v="0"/>
    <x v="1"/>
    <n v="63.24"/>
    <n v="607596"/>
    <x v="6"/>
  </r>
  <r>
    <x v="7"/>
    <x v="0"/>
    <x v="1"/>
    <n v="63.24"/>
    <n v="607597"/>
    <x v="6"/>
  </r>
  <r>
    <x v="8"/>
    <x v="0"/>
    <x v="1"/>
    <n v="63.24"/>
    <n v="607598"/>
    <x v="6"/>
  </r>
  <r>
    <x v="8"/>
    <x v="0"/>
    <x v="1"/>
    <n v="63.24"/>
    <n v="607599"/>
    <x v="6"/>
  </r>
  <r>
    <x v="3"/>
    <x v="0"/>
    <x v="1"/>
    <n v="63.24"/>
    <n v="607600"/>
    <x v="6"/>
  </r>
  <r>
    <x v="3"/>
    <x v="0"/>
    <x v="1"/>
    <n v="63.25"/>
    <n v="607604"/>
    <x v="6"/>
  </r>
  <r>
    <x v="0"/>
    <x v="0"/>
    <x v="6"/>
    <n v="63.26"/>
    <n v="607754"/>
    <x v="6"/>
  </r>
  <r>
    <x v="4"/>
    <x v="0"/>
    <x v="1"/>
    <n v="63.26"/>
    <n v="607936"/>
    <x v="6"/>
  </r>
  <r>
    <x v="5"/>
    <x v="0"/>
    <x v="1"/>
    <n v="63.26"/>
    <n v="608148"/>
    <x v="6"/>
  </r>
  <r>
    <x v="5"/>
    <x v="0"/>
    <x v="1"/>
    <n v="63.26"/>
    <n v="608150"/>
    <x v="6"/>
  </r>
  <r>
    <x v="0"/>
    <x v="0"/>
    <x v="1"/>
    <n v="63.26"/>
    <n v="608156"/>
    <x v="6"/>
  </r>
  <r>
    <x v="5"/>
    <x v="0"/>
    <x v="1"/>
    <n v="63.26"/>
    <n v="608158"/>
    <x v="6"/>
  </r>
  <r>
    <x v="0"/>
    <x v="0"/>
    <x v="6"/>
    <n v="63.27"/>
    <n v="608159"/>
    <x v="6"/>
  </r>
  <r>
    <x v="5"/>
    <x v="0"/>
    <x v="1"/>
    <n v="63.28"/>
    <n v="608222"/>
    <x v="6"/>
  </r>
  <r>
    <x v="0"/>
    <x v="0"/>
    <x v="1"/>
    <n v="63.26"/>
    <n v="608414"/>
    <x v="6"/>
  </r>
  <r>
    <x v="0"/>
    <x v="0"/>
    <x v="1"/>
    <n v="63.26"/>
    <n v="608416"/>
    <x v="6"/>
  </r>
  <r>
    <x v="0"/>
    <x v="0"/>
    <x v="1"/>
    <n v="63.26"/>
    <n v="608431"/>
    <x v="6"/>
  </r>
  <r>
    <x v="0"/>
    <x v="0"/>
    <x v="1"/>
    <n v="63.3"/>
    <n v="609113"/>
    <x v="6"/>
  </r>
  <r>
    <x v="5"/>
    <x v="0"/>
    <x v="1"/>
    <n v="63.29"/>
    <n v="609774"/>
    <x v="6"/>
  </r>
  <r>
    <x v="3"/>
    <x v="0"/>
    <x v="1"/>
    <n v="63.29"/>
    <n v="609775"/>
    <x v="6"/>
  </r>
  <r>
    <x v="0"/>
    <x v="0"/>
    <x v="1"/>
    <n v="63.3"/>
    <n v="610351"/>
    <x v="6"/>
  </r>
  <r>
    <x v="4"/>
    <x v="0"/>
    <x v="1"/>
    <n v="63.284999999999982"/>
    <n v="610485"/>
    <x v="6"/>
  </r>
  <r>
    <x v="0"/>
    <x v="0"/>
    <x v="1"/>
    <n v="63.3"/>
    <n v="611258"/>
    <x v="6"/>
  </r>
  <r>
    <x v="7"/>
    <x v="0"/>
    <x v="1"/>
    <n v="63.28"/>
    <n v="612386"/>
    <x v="6"/>
  </r>
  <r>
    <x v="0"/>
    <x v="0"/>
    <x v="1"/>
    <n v="63.29"/>
    <n v="612387"/>
    <x v="6"/>
  </r>
  <r>
    <x v="7"/>
    <x v="0"/>
    <x v="1"/>
    <n v="63.29"/>
    <n v="612388"/>
    <x v="6"/>
  </r>
  <r>
    <x v="0"/>
    <x v="0"/>
    <x v="7"/>
    <n v="63.28"/>
    <n v="612776"/>
    <x v="6"/>
  </r>
  <r>
    <x v="3"/>
    <x v="0"/>
    <x v="1"/>
    <n v="63.27"/>
    <n v="612778"/>
    <x v="6"/>
  </r>
  <r>
    <x v="0"/>
    <x v="0"/>
    <x v="6"/>
    <n v="63.27"/>
    <n v="612783"/>
    <x v="6"/>
  </r>
  <r>
    <x v="0"/>
    <x v="0"/>
    <x v="1"/>
    <n v="63.27"/>
    <n v="612785"/>
    <x v="6"/>
  </r>
  <r>
    <x v="0"/>
    <x v="0"/>
    <x v="1"/>
    <n v="63.27"/>
    <n v="612787"/>
    <x v="6"/>
  </r>
  <r>
    <x v="7"/>
    <x v="0"/>
    <x v="1"/>
    <n v="63.274999999999999"/>
    <n v="612807"/>
    <x v="6"/>
  </r>
  <r>
    <x v="0"/>
    <x v="0"/>
    <x v="6"/>
    <n v="63.26"/>
    <n v="612929"/>
    <x v="6"/>
  </r>
  <r>
    <x v="7"/>
    <x v="0"/>
    <x v="1"/>
    <n v="63.27"/>
    <n v="612946"/>
    <x v="6"/>
  </r>
  <r>
    <x v="2"/>
    <x v="0"/>
    <x v="1"/>
    <n v="63.27"/>
    <n v="613499"/>
    <x v="6"/>
  </r>
  <r>
    <x v="0"/>
    <x v="0"/>
    <x v="1"/>
    <n v="63.24"/>
    <n v="613585"/>
    <x v="6"/>
  </r>
  <r>
    <x v="2"/>
    <x v="0"/>
    <x v="7"/>
    <n v="63.24"/>
    <n v="613602"/>
    <x v="6"/>
  </r>
  <r>
    <x v="7"/>
    <x v="0"/>
    <x v="1"/>
    <n v="63.25"/>
    <n v="613612"/>
    <x v="6"/>
  </r>
  <r>
    <x v="0"/>
    <x v="0"/>
    <x v="1"/>
    <n v="63.24"/>
    <n v="613613"/>
    <x v="6"/>
  </r>
  <r>
    <x v="7"/>
    <x v="0"/>
    <x v="1"/>
    <n v="63.24"/>
    <n v="613623"/>
    <x v="6"/>
  </r>
  <r>
    <x v="4"/>
    <x v="0"/>
    <x v="1"/>
    <n v="63.26"/>
    <n v="613644"/>
    <x v="6"/>
  </r>
  <r>
    <x v="0"/>
    <x v="0"/>
    <x v="1"/>
    <n v="63.25"/>
    <n v="613724"/>
    <x v="6"/>
  </r>
  <r>
    <x v="2"/>
    <x v="0"/>
    <x v="1"/>
    <n v="63.25"/>
    <n v="613725"/>
    <x v="6"/>
  </r>
  <r>
    <x v="0"/>
    <x v="0"/>
    <x v="6"/>
    <n v="63.26"/>
    <n v="613866"/>
    <x v="6"/>
  </r>
  <r>
    <x v="8"/>
    <x v="0"/>
    <x v="1"/>
    <n v="63.26"/>
    <n v="613867"/>
    <x v="6"/>
  </r>
  <r>
    <x v="8"/>
    <x v="0"/>
    <x v="1"/>
    <n v="63.26"/>
    <n v="613868"/>
    <x v="6"/>
  </r>
  <r>
    <x v="8"/>
    <x v="0"/>
    <x v="1"/>
    <n v="63.26"/>
    <n v="613869"/>
    <x v="6"/>
  </r>
  <r>
    <x v="0"/>
    <x v="0"/>
    <x v="1"/>
    <n v="63.25"/>
    <n v="613941"/>
    <x v="6"/>
  </r>
  <r>
    <x v="5"/>
    <x v="0"/>
    <x v="1"/>
    <n v="63.26"/>
    <n v="614699"/>
    <x v="6"/>
  </r>
  <r>
    <x v="5"/>
    <x v="0"/>
    <x v="1"/>
    <n v="63.26"/>
    <n v="614700"/>
    <x v="6"/>
  </r>
  <r>
    <x v="0"/>
    <x v="0"/>
    <x v="1"/>
    <n v="63.26"/>
    <n v="614704"/>
    <x v="6"/>
  </r>
  <r>
    <x v="5"/>
    <x v="0"/>
    <x v="1"/>
    <n v="63.26"/>
    <n v="614728"/>
    <x v="6"/>
  </r>
  <r>
    <x v="7"/>
    <x v="0"/>
    <x v="1"/>
    <n v="63.27"/>
    <n v="614729"/>
    <x v="6"/>
  </r>
  <r>
    <x v="5"/>
    <x v="0"/>
    <x v="1"/>
    <n v="63.28"/>
    <n v="614758"/>
    <x v="6"/>
  </r>
  <r>
    <x v="0"/>
    <x v="0"/>
    <x v="1"/>
    <n v="63.26"/>
    <n v="615014"/>
    <x v="6"/>
  </r>
  <r>
    <x v="4"/>
    <x v="0"/>
    <x v="1"/>
    <n v="63.265000000000001"/>
    <n v="615018"/>
    <x v="6"/>
  </r>
  <r>
    <x v="0"/>
    <x v="0"/>
    <x v="1"/>
    <n v="63.25"/>
    <n v="615037"/>
    <x v="6"/>
  </r>
  <r>
    <x v="3"/>
    <x v="0"/>
    <x v="1"/>
    <n v="63.25"/>
    <n v="615041"/>
    <x v="6"/>
  </r>
  <r>
    <x v="0"/>
    <x v="0"/>
    <x v="1"/>
    <n v="63.28"/>
    <n v="615450"/>
    <x v="6"/>
  </r>
  <r>
    <x v="0"/>
    <x v="0"/>
    <x v="1"/>
    <n v="63.28"/>
    <n v="615949"/>
    <x v="6"/>
  </r>
  <r>
    <x v="5"/>
    <x v="0"/>
    <x v="1"/>
    <n v="63.29"/>
    <n v="615951"/>
    <x v="6"/>
  </r>
  <r>
    <x v="3"/>
    <x v="0"/>
    <x v="1"/>
    <n v="63.29"/>
    <n v="615952"/>
    <x v="6"/>
  </r>
  <r>
    <x v="5"/>
    <x v="0"/>
    <x v="1"/>
    <n v="63.29"/>
    <n v="615953"/>
    <x v="6"/>
  </r>
  <r>
    <x v="0"/>
    <x v="0"/>
    <x v="1"/>
    <n v="63.29"/>
    <n v="615954"/>
    <x v="6"/>
  </r>
  <r>
    <x v="2"/>
    <x v="0"/>
    <x v="1"/>
    <n v="63.29"/>
    <n v="615955"/>
    <x v="6"/>
  </r>
  <r>
    <x v="4"/>
    <x v="0"/>
    <x v="1"/>
    <n v="63.299900000000001"/>
    <n v="615963"/>
    <x v="6"/>
  </r>
  <r>
    <x v="2"/>
    <x v="0"/>
    <x v="1"/>
    <n v="63.3"/>
    <n v="616030"/>
    <x v="6"/>
  </r>
  <r>
    <x v="8"/>
    <x v="0"/>
    <x v="1"/>
    <n v="63.3"/>
    <n v="616416"/>
    <x v="6"/>
  </r>
  <r>
    <x v="3"/>
    <x v="0"/>
    <x v="1"/>
    <n v="63.3"/>
    <n v="616428"/>
    <x v="6"/>
  </r>
  <r>
    <x v="0"/>
    <x v="0"/>
    <x v="6"/>
    <n v="63.3"/>
    <n v="616430"/>
    <x v="6"/>
  </r>
  <r>
    <x v="0"/>
    <x v="0"/>
    <x v="1"/>
    <n v="63.31"/>
    <n v="616956"/>
    <x v="6"/>
  </r>
  <r>
    <x v="0"/>
    <x v="0"/>
    <x v="1"/>
    <n v="63.32"/>
    <n v="616964"/>
    <x v="6"/>
  </r>
  <r>
    <x v="6"/>
    <x v="0"/>
    <x v="1"/>
    <n v="63.29"/>
    <n v="616986"/>
    <x v="6"/>
  </r>
  <r>
    <x v="2"/>
    <x v="0"/>
    <x v="1"/>
    <n v="63.3"/>
    <n v="616987"/>
    <x v="6"/>
  </r>
  <r>
    <x v="0"/>
    <x v="0"/>
    <x v="27"/>
    <n v="63.28"/>
    <n v="616988"/>
    <x v="6"/>
  </r>
  <r>
    <x v="4"/>
    <x v="0"/>
    <x v="1"/>
    <n v="63.295000000000002"/>
    <n v="618312"/>
    <x v="6"/>
  </r>
  <r>
    <x v="3"/>
    <x v="0"/>
    <x v="1"/>
    <n v="63.29"/>
    <n v="618322"/>
    <x v="6"/>
  </r>
  <r>
    <x v="0"/>
    <x v="0"/>
    <x v="1"/>
    <n v="63.29"/>
    <n v="618323"/>
    <x v="6"/>
  </r>
  <r>
    <x v="2"/>
    <x v="0"/>
    <x v="1"/>
    <n v="63.29"/>
    <n v="618324"/>
    <x v="6"/>
  </r>
  <r>
    <x v="4"/>
    <x v="0"/>
    <x v="1"/>
    <n v="63.295000000000002"/>
    <n v="618325"/>
    <x v="6"/>
  </r>
  <r>
    <x v="4"/>
    <x v="0"/>
    <x v="1"/>
    <n v="63.284999999999982"/>
    <n v="618516"/>
    <x v="6"/>
  </r>
  <r>
    <x v="2"/>
    <x v="0"/>
    <x v="1"/>
    <n v="63.28"/>
    <n v="618629"/>
    <x v="6"/>
  </r>
  <r>
    <x v="4"/>
    <x v="0"/>
    <x v="92"/>
    <n v="63.29"/>
    <n v="618631"/>
    <x v="6"/>
  </r>
  <r>
    <x v="2"/>
    <x v="0"/>
    <x v="1"/>
    <n v="63.28"/>
    <n v="618632"/>
    <x v="6"/>
  </r>
  <r>
    <x v="7"/>
    <x v="0"/>
    <x v="6"/>
    <n v="63.28"/>
    <n v="618634"/>
    <x v="6"/>
  </r>
  <r>
    <x v="0"/>
    <x v="0"/>
    <x v="1"/>
    <n v="63.29"/>
    <n v="619347"/>
    <x v="6"/>
  </r>
  <r>
    <x v="4"/>
    <x v="0"/>
    <x v="82"/>
    <n v="63.28"/>
    <n v="619394"/>
    <x v="6"/>
  </r>
  <r>
    <x v="5"/>
    <x v="0"/>
    <x v="1"/>
    <n v="63.29"/>
    <n v="620362"/>
    <x v="6"/>
  </r>
  <r>
    <x v="5"/>
    <x v="0"/>
    <x v="1"/>
    <n v="63.29"/>
    <n v="620363"/>
    <x v="6"/>
  </r>
  <r>
    <x v="5"/>
    <x v="0"/>
    <x v="1"/>
    <n v="63.29"/>
    <n v="620364"/>
    <x v="6"/>
  </r>
  <r>
    <x v="0"/>
    <x v="0"/>
    <x v="1"/>
    <n v="63.29"/>
    <n v="620367"/>
    <x v="6"/>
  </r>
  <r>
    <x v="0"/>
    <x v="0"/>
    <x v="1"/>
    <n v="63.3"/>
    <n v="620672"/>
    <x v="6"/>
  </r>
  <r>
    <x v="5"/>
    <x v="0"/>
    <x v="1"/>
    <n v="63.31"/>
    <n v="620735"/>
    <x v="6"/>
  </r>
  <r>
    <x v="3"/>
    <x v="0"/>
    <x v="1"/>
    <n v="63.31"/>
    <n v="620736"/>
    <x v="6"/>
  </r>
  <r>
    <x v="0"/>
    <x v="0"/>
    <x v="1"/>
    <n v="63.31"/>
    <n v="620739"/>
    <x v="6"/>
  </r>
  <r>
    <x v="2"/>
    <x v="0"/>
    <x v="1"/>
    <n v="63.31"/>
    <n v="620810"/>
    <x v="6"/>
  </r>
  <r>
    <x v="4"/>
    <x v="0"/>
    <x v="1"/>
    <n v="63.314999999999998"/>
    <n v="621234"/>
    <x v="6"/>
  </r>
  <r>
    <x v="7"/>
    <x v="0"/>
    <x v="1"/>
    <n v="63.3"/>
    <n v="621415"/>
    <x v="6"/>
  </r>
  <r>
    <x v="7"/>
    <x v="0"/>
    <x v="1"/>
    <n v="63.3"/>
    <n v="621416"/>
    <x v="6"/>
  </r>
  <r>
    <x v="0"/>
    <x v="0"/>
    <x v="1"/>
    <n v="63.29"/>
    <n v="621417"/>
    <x v="6"/>
  </r>
  <r>
    <x v="2"/>
    <x v="0"/>
    <x v="1"/>
    <n v="63.3"/>
    <n v="621923"/>
    <x v="6"/>
  </r>
  <r>
    <x v="8"/>
    <x v="0"/>
    <x v="1"/>
    <n v="63.3"/>
    <n v="621933"/>
    <x v="6"/>
  </r>
  <r>
    <x v="6"/>
    <x v="0"/>
    <x v="1"/>
    <n v="63.31"/>
    <n v="621935"/>
    <x v="6"/>
  </r>
  <r>
    <x v="0"/>
    <x v="0"/>
    <x v="1"/>
    <n v="63.31"/>
    <n v="621938"/>
    <x v="6"/>
  </r>
  <r>
    <x v="0"/>
    <x v="0"/>
    <x v="1"/>
    <n v="63.32"/>
    <n v="622317"/>
    <x v="6"/>
  </r>
  <r>
    <x v="3"/>
    <x v="0"/>
    <x v="1"/>
    <n v="63.33"/>
    <n v="622321"/>
    <x v="6"/>
  </r>
  <r>
    <x v="3"/>
    <x v="0"/>
    <x v="1"/>
    <n v="63.31"/>
    <n v="623226"/>
    <x v="6"/>
  </r>
  <r>
    <x v="0"/>
    <x v="0"/>
    <x v="1"/>
    <n v="63.31"/>
    <n v="623228"/>
    <x v="6"/>
  </r>
  <r>
    <x v="8"/>
    <x v="0"/>
    <x v="1"/>
    <n v="63.31"/>
    <n v="623229"/>
    <x v="6"/>
  </r>
  <r>
    <x v="4"/>
    <x v="0"/>
    <x v="1"/>
    <n v="63.325000000000003"/>
    <n v="623281"/>
    <x v="6"/>
  </r>
  <r>
    <x v="5"/>
    <x v="0"/>
    <x v="1"/>
    <n v="63.3"/>
    <n v="623530"/>
    <x v="6"/>
  </r>
  <r>
    <x v="0"/>
    <x v="0"/>
    <x v="6"/>
    <n v="63.3"/>
    <n v="623541"/>
    <x v="6"/>
  </r>
  <r>
    <x v="3"/>
    <x v="0"/>
    <x v="6"/>
    <n v="63.29"/>
    <n v="624020"/>
    <x v="6"/>
  </r>
  <r>
    <x v="0"/>
    <x v="0"/>
    <x v="6"/>
    <n v="63.29"/>
    <n v="624023"/>
    <x v="6"/>
  </r>
  <r>
    <x v="4"/>
    <x v="0"/>
    <x v="6"/>
    <n v="63.27"/>
    <n v="624864"/>
    <x v="6"/>
  </r>
  <r>
    <x v="2"/>
    <x v="0"/>
    <x v="1"/>
    <n v="63.29"/>
    <n v="625285"/>
    <x v="6"/>
  </r>
  <r>
    <x v="5"/>
    <x v="0"/>
    <x v="1"/>
    <n v="63.26"/>
    <n v="625309"/>
    <x v="6"/>
  </r>
  <r>
    <x v="3"/>
    <x v="0"/>
    <x v="1"/>
    <n v="63.25"/>
    <n v="625310"/>
    <x v="6"/>
  </r>
  <r>
    <x v="5"/>
    <x v="0"/>
    <x v="1"/>
    <n v="63.26"/>
    <n v="625321"/>
    <x v="6"/>
  </r>
  <r>
    <x v="0"/>
    <x v="0"/>
    <x v="1"/>
    <n v="63.26"/>
    <n v="625322"/>
    <x v="6"/>
  </r>
  <r>
    <x v="7"/>
    <x v="0"/>
    <x v="1"/>
    <n v="63.26"/>
    <n v="625323"/>
    <x v="6"/>
  </r>
  <r>
    <x v="5"/>
    <x v="0"/>
    <x v="1"/>
    <n v="63.25"/>
    <n v="625324"/>
    <x v="6"/>
  </r>
  <r>
    <x v="0"/>
    <x v="0"/>
    <x v="6"/>
    <n v="63.27"/>
    <n v="625916"/>
    <x v="6"/>
  </r>
  <r>
    <x v="2"/>
    <x v="0"/>
    <x v="1"/>
    <n v="63.27"/>
    <n v="625917"/>
    <x v="6"/>
  </r>
  <r>
    <x v="10"/>
    <x v="0"/>
    <x v="1"/>
    <n v="63.27"/>
    <n v="625918"/>
    <x v="6"/>
  </r>
  <r>
    <x v="8"/>
    <x v="0"/>
    <x v="1"/>
    <n v="63.24"/>
    <n v="625962"/>
    <x v="6"/>
  </r>
  <r>
    <x v="3"/>
    <x v="0"/>
    <x v="1"/>
    <n v="63.24"/>
    <n v="626005"/>
    <x v="6"/>
  </r>
  <r>
    <x v="0"/>
    <x v="0"/>
    <x v="1"/>
    <n v="63.24"/>
    <n v="626007"/>
    <x v="6"/>
  </r>
  <r>
    <x v="2"/>
    <x v="0"/>
    <x v="1"/>
    <n v="63.24"/>
    <n v="626011"/>
    <x v="6"/>
  </r>
  <r>
    <x v="4"/>
    <x v="0"/>
    <x v="1"/>
    <n v="63.24"/>
    <n v="626012"/>
    <x v="6"/>
  </r>
  <r>
    <x v="4"/>
    <x v="0"/>
    <x v="1"/>
    <n v="63.24"/>
    <n v="626013"/>
    <x v="6"/>
  </r>
  <r>
    <x v="4"/>
    <x v="0"/>
    <x v="1"/>
    <n v="63.24"/>
    <n v="626141"/>
    <x v="6"/>
  </r>
  <r>
    <x v="8"/>
    <x v="0"/>
    <x v="1"/>
    <n v="63.25"/>
    <n v="626523"/>
    <x v="6"/>
  </r>
  <r>
    <x v="7"/>
    <x v="0"/>
    <x v="1"/>
    <n v="63.25"/>
    <n v="626527"/>
    <x v="6"/>
  </r>
  <r>
    <x v="7"/>
    <x v="0"/>
    <x v="1"/>
    <n v="63.25"/>
    <n v="626780"/>
    <x v="6"/>
  </r>
  <r>
    <x v="2"/>
    <x v="0"/>
    <x v="1"/>
    <n v="63.23"/>
    <n v="627111"/>
    <x v="6"/>
  </r>
  <r>
    <x v="4"/>
    <x v="0"/>
    <x v="1"/>
    <n v="63.23"/>
    <n v="627188"/>
    <x v="6"/>
  </r>
  <r>
    <x v="4"/>
    <x v="0"/>
    <x v="1"/>
    <n v="63.23"/>
    <n v="627538"/>
    <x v="6"/>
  </r>
  <r>
    <x v="4"/>
    <x v="0"/>
    <x v="1"/>
    <n v="63.23"/>
    <n v="627777"/>
    <x v="6"/>
  </r>
  <r>
    <x v="0"/>
    <x v="0"/>
    <x v="14"/>
    <n v="63.22"/>
    <n v="628029"/>
    <x v="6"/>
  </r>
  <r>
    <x v="3"/>
    <x v="0"/>
    <x v="6"/>
    <n v="63.22"/>
    <n v="628038"/>
    <x v="6"/>
  </r>
  <r>
    <x v="4"/>
    <x v="0"/>
    <x v="1"/>
    <n v="63.23"/>
    <n v="628045"/>
    <x v="6"/>
  </r>
  <r>
    <x v="7"/>
    <x v="0"/>
    <x v="6"/>
    <n v="63.24"/>
    <n v="628093"/>
    <x v="6"/>
  </r>
  <r>
    <x v="7"/>
    <x v="0"/>
    <x v="6"/>
    <n v="63.22"/>
    <n v="628108"/>
    <x v="6"/>
  </r>
  <r>
    <x v="3"/>
    <x v="0"/>
    <x v="1"/>
    <n v="63.22"/>
    <n v="628651"/>
    <x v="6"/>
  </r>
  <r>
    <x v="0"/>
    <x v="0"/>
    <x v="1"/>
    <n v="63.22"/>
    <n v="628652"/>
    <x v="6"/>
  </r>
  <r>
    <x v="3"/>
    <x v="0"/>
    <x v="1"/>
    <n v="63.22"/>
    <n v="628653"/>
    <x v="6"/>
  </r>
  <r>
    <x v="3"/>
    <x v="0"/>
    <x v="1"/>
    <n v="63.22"/>
    <n v="628654"/>
    <x v="6"/>
  </r>
  <r>
    <x v="2"/>
    <x v="0"/>
    <x v="1"/>
    <n v="63.22"/>
    <n v="628655"/>
    <x v="6"/>
  </r>
  <r>
    <x v="3"/>
    <x v="0"/>
    <x v="1"/>
    <n v="63.22"/>
    <n v="628656"/>
    <x v="6"/>
  </r>
  <r>
    <x v="2"/>
    <x v="0"/>
    <x v="1"/>
    <n v="63.22"/>
    <n v="628657"/>
    <x v="6"/>
  </r>
  <r>
    <x v="3"/>
    <x v="0"/>
    <x v="1"/>
    <n v="63.21"/>
    <n v="628659"/>
    <x v="6"/>
  </r>
  <r>
    <x v="3"/>
    <x v="0"/>
    <x v="1"/>
    <n v="63.22"/>
    <n v="628660"/>
    <x v="6"/>
  </r>
  <r>
    <x v="0"/>
    <x v="0"/>
    <x v="1"/>
    <n v="63.23"/>
    <n v="628737"/>
    <x v="6"/>
  </r>
  <r>
    <x v="0"/>
    <x v="0"/>
    <x v="6"/>
    <n v="63.23"/>
    <n v="628757"/>
    <x v="6"/>
  </r>
  <r>
    <x v="2"/>
    <x v="0"/>
    <x v="1"/>
    <n v="63.23"/>
    <n v="628758"/>
    <x v="6"/>
  </r>
  <r>
    <x v="4"/>
    <x v="0"/>
    <x v="1"/>
    <n v="63.23"/>
    <n v="628759"/>
    <x v="6"/>
  </r>
  <r>
    <x v="10"/>
    <x v="0"/>
    <x v="1"/>
    <n v="63.23"/>
    <n v="628760"/>
    <x v="6"/>
  </r>
  <r>
    <x v="0"/>
    <x v="0"/>
    <x v="1"/>
    <n v="63.22"/>
    <n v="629882"/>
    <x v="6"/>
  </r>
  <r>
    <x v="2"/>
    <x v="0"/>
    <x v="1"/>
    <n v="63.25"/>
    <n v="629907"/>
    <x v="6"/>
  </r>
  <r>
    <x v="0"/>
    <x v="0"/>
    <x v="1"/>
    <n v="63.22"/>
    <n v="630153"/>
    <x v="6"/>
  </r>
  <r>
    <x v="4"/>
    <x v="0"/>
    <x v="1"/>
    <n v="63.225000000000001"/>
    <n v="632286"/>
    <x v="6"/>
  </r>
  <r>
    <x v="0"/>
    <x v="0"/>
    <x v="1"/>
    <n v="63.21"/>
    <n v="632410"/>
    <x v="6"/>
  </r>
  <r>
    <x v="0"/>
    <x v="0"/>
    <x v="1"/>
    <n v="63.2"/>
    <n v="632472"/>
    <x v="6"/>
  </r>
  <r>
    <x v="0"/>
    <x v="0"/>
    <x v="1"/>
    <n v="63.2"/>
    <n v="632701"/>
    <x v="6"/>
  </r>
  <r>
    <x v="4"/>
    <x v="0"/>
    <x v="1"/>
    <n v="63.215000000000018"/>
    <n v="632703"/>
    <x v="6"/>
  </r>
  <r>
    <x v="0"/>
    <x v="0"/>
    <x v="1"/>
    <n v="63.2"/>
    <n v="632718"/>
    <x v="6"/>
  </r>
  <r>
    <x v="0"/>
    <x v="0"/>
    <x v="1"/>
    <n v="63.2"/>
    <n v="633379"/>
    <x v="6"/>
  </r>
  <r>
    <x v="2"/>
    <x v="0"/>
    <x v="1"/>
    <n v="63.2"/>
    <n v="633380"/>
    <x v="6"/>
  </r>
  <r>
    <x v="8"/>
    <x v="0"/>
    <x v="1"/>
    <n v="63.19"/>
    <n v="633381"/>
    <x v="6"/>
  </r>
  <r>
    <x v="3"/>
    <x v="0"/>
    <x v="1"/>
    <n v="63.22"/>
    <n v="633528"/>
    <x v="6"/>
  </r>
  <r>
    <x v="0"/>
    <x v="0"/>
    <x v="6"/>
    <n v="63.22"/>
    <n v="633531"/>
    <x v="6"/>
  </r>
  <r>
    <x v="5"/>
    <x v="0"/>
    <x v="1"/>
    <n v="63.22"/>
    <n v="633549"/>
    <x v="6"/>
  </r>
  <r>
    <x v="0"/>
    <x v="0"/>
    <x v="6"/>
    <n v="63.23"/>
    <n v="633592"/>
    <x v="6"/>
  </r>
  <r>
    <x v="8"/>
    <x v="0"/>
    <x v="1"/>
    <n v="63.22"/>
    <n v="633732"/>
    <x v="6"/>
  </r>
  <r>
    <x v="10"/>
    <x v="0"/>
    <x v="1"/>
    <n v="63.22"/>
    <n v="633736"/>
    <x v="6"/>
  </r>
  <r>
    <x v="7"/>
    <x v="0"/>
    <x v="1"/>
    <n v="63.24"/>
    <n v="633840"/>
    <x v="6"/>
  </r>
  <r>
    <x v="4"/>
    <x v="0"/>
    <x v="1"/>
    <n v="63.27"/>
    <n v="633964"/>
    <x v="6"/>
  </r>
  <r>
    <x v="7"/>
    <x v="0"/>
    <x v="1"/>
    <n v="63.26"/>
    <n v="635533"/>
    <x v="6"/>
  </r>
  <r>
    <x v="7"/>
    <x v="0"/>
    <x v="1"/>
    <n v="63.26"/>
    <n v="635591"/>
    <x v="6"/>
  </r>
  <r>
    <x v="7"/>
    <x v="0"/>
    <x v="1"/>
    <n v="63.24"/>
    <n v="635617"/>
    <x v="6"/>
  </r>
  <r>
    <x v="7"/>
    <x v="0"/>
    <x v="1"/>
    <n v="63.24"/>
    <n v="635621"/>
    <x v="6"/>
  </r>
  <r>
    <x v="7"/>
    <x v="0"/>
    <x v="1"/>
    <n v="63.24"/>
    <n v="635633"/>
    <x v="6"/>
  </r>
  <r>
    <x v="7"/>
    <x v="0"/>
    <x v="1"/>
    <n v="63.24"/>
    <n v="635636"/>
    <x v="6"/>
  </r>
  <r>
    <x v="4"/>
    <x v="0"/>
    <x v="1"/>
    <n v="63.25"/>
    <n v="635644"/>
    <x v="6"/>
  </r>
  <r>
    <x v="2"/>
    <x v="0"/>
    <x v="1"/>
    <n v="63.24"/>
    <n v="635648"/>
    <x v="6"/>
  </r>
  <r>
    <x v="7"/>
    <x v="0"/>
    <x v="1"/>
    <n v="63.24"/>
    <n v="635653"/>
    <x v="6"/>
  </r>
  <r>
    <x v="7"/>
    <x v="0"/>
    <x v="1"/>
    <n v="63.24"/>
    <n v="635654"/>
    <x v="6"/>
  </r>
  <r>
    <x v="4"/>
    <x v="0"/>
    <x v="1"/>
    <n v="63.25"/>
    <n v="635661"/>
    <x v="6"/>
  </r>
  <r>
    <x v="4"/>
    <x v="0"/>
    <x v="1"/>
    <n v="63.25"/>
    <n v="635667"/>
    <x v="6"/>
  </r>
  <r>
    <x v="4"/>
    <x v="0"/>
    <x v="1"/>
    <n v="63.25"/>
    <n v="635688"/>
    <x v="6"/>
  </r>
  <r>
    <x v="7"/>
    <x v="0"/>
    <x v="1"/>
    <n v="63.24"/>
    <n v="635809"/>
    <x v="6"/>
  </r>
  <r>
    <x v="3"/>
    <x v="0"/>
    <x v="1"/>
    <n v="63.24"/>
    <n v="636016"/>
    <x v="6"/>
  </r>
  <r>
    <x v="3"/>
    <x v="0"/>
    <x v="1"/>
    <n v="63.23"/>
    <n v="636018"/>
    <x v="6"/>
  </r>
  <r>
    <x v="0"/>
    <x v="0"/>
    <x v="1"/>
    <n v="63.24"/>
    <n v="636039"/>
    <x v="6"/>
  </r>
  <r>
    <x v="0"/>
    <x v="0"/>
    <x v="6"/>
    <n v="63.23"/>
    <n v="636040"/>
    <x v="6"/>
  </r>
  <r>
    <x v="2"/>
    <x v="0"/>
    <x v="1"/>
    <n v="63.23"/>
    <n v="636043"/>
    <x v="6"/>
  </r>
  <r>
    <x v="5"/>
    <x v="0"/>
    <x v="1"/>
    <n v="63.25"/>
    <n v="636048"/>
    <x v="6"/>
  </r>
  <r>
    <x v="4"/>
    <x v="0"/>
    <x v="1"/>
    <n v="63.25"/>
    <n v="636086"/>
    <x v="6"/>
  </r>
  <r>
    <x v="7"/>
    <x v="0"/>
    <x v="1"/>
    <n v="63.22"/>
    <n v="636087"/>
    <x v="6"/>
  </r>
  <r>
    <x v="0"/>
    <x v="0"/>
    <x v="1"/>
    <n v="63.21"/>
    <n v="636250"/>
    <x v="6"/>
  </r>
  <r>
    <x v="0"/>
    <x v="0"/>
    <x v="1"/>
    <n v="63.2"/>
    <n v="636251"/>
    <x v="6"/>
  </r>
  <r>
    <x v="5"/>
    <x v="0"/>
    <x v="1"/>
    <n v="63.2"/>
    <n v="636252"/>
    <x v="6"/>
  </r>
  <r>
    <x v="0"/>
    <x v="0"/>
    <x v="1"/>
    <n v="63.19"/>
    <n v="636253"/>
    <x v="6"/>
  </r>
  <r>
    <x v="4"/>
    <x v="0"/>
    <x v="1"/>
    <n v="63.22"/>
    <n v="636648"/>
    <x v="6"/>
  </r>
  <r>
    <x v="4"/>
    <x v="0"/>
    <x v="1"/>
    <n v="63.22"/>
    <n v="636649"/>
    <x v="6"/>
  </r>
  <r>
    <x v="4"/>
    <x v="0"/>
    <x v="6"/>
    <n v="63.22"/>
    <n v="636650"/>
    <x v="6"/>
  </r>
  <r>
    <x v="8"/>
    <x v="0"/>
    <x v="7"/>
    <n v="63.19"/>
    <n v="636839"/>
    <x v="6"/>
  </r>
  <r>
    <x v="0"/>
    <x v="0"/>
    <x v="1"/>
    <n v="63.19"/>
    <n v="636842"/>
    <x v="6"/>
  </r>
  <r>
    <x v="0"/>
    <x v="0"/>
    <x v="1"/>
    <n v="63.19"/>
    <n v="636847"/>
    <x v="6"/>
  </r>
  <r>
    <x v="2"/>
    <x v="0"/>
    <x v="1"/>
    <n v="63.18"/>
    <n v="636913"/>
    <x v="6"/>
  </r>
  <r>
    <x v="10"/>
    <x v="0"/>
    <x v="1"/>
    <n v="63.159999999999982"/>
    <n v="637306"/>
    <x v="6"/>
  </r>
  <r>
    <x v="2"/>
    <x v="0"/>
    <x v="1"/>
    <n v="63.2"/>
    <n v="637310"/>
    <x v="6"/>
  </r>
  <r>
    <x v="10"/>
    <x v="0"/>
    <x v="1"/>
    <n v="63.2"/>
    <n v="637311"/>
    <x v="6"/>
  </r>
  <r>
    <x v="0"/>
    <x v="0"/>
    <x v="1"/>
    <n v="63.159999999999982"/>
    <n v="637984"/>
    <x v="6"/>
  </r>
  <r>
    <x v="3"/>
    <x v="0"/>
    <x v="1"/>
    <n v="63.15"/>
    <n v="637985"/>
    <x v="6"/>
  </r>
  <r>
    <x v="3"/>
    <x v="0"/>
    <x v="1"/>
    <n v="63.159999999999982"/>
    <n v="637986"/>
    <x v="6"/>
  </r>
  <r>
    <x v="0"/>
    <x v="0"/>
    <x v="1"/>
    <n v="63.159999999999982"/>
    <n v="637987"/>
    <x v="6"/>
  </r>
  <r>
    <x v="3"/>
    <x v="0"/>
    <x v="1"/>
    <n v="63.159999999999982"/>
    <n v="637988"/>
    <x v="6"/>
  </r>
  <r>
    <x v="4"/>
    <x v="0"/>
    <x v="1"/>
    <n v="63.164999999999999"/>
    <n v="637989"/>
    <x v="6"/>
  </r>
  <r>
    <x v="3"/>
    <x v="0"/>
    <x v="1"/>
    <n v="63.159999999999982"/>
    <n v="637990"/>
    <x v="6"/>
  </r>
  <r>
    <x v="3"/>
    <x v="0"/>
    <x v="1"/>
    <n v="63.159999999999982"/>
    <n v="637991"/>
    <x v="6"/>
  </r>
  <r>
    <x v="0"/>
    <x v="0"/>
    <x v="1"/>
    <n v="63.17"/>
    <n v="637996"/>
    <x v="6"/>
  </r>
  <r>
    <x v="2"/>
    <x v="0"/>
    <x v="1"/>
    <n v="63.18"/>
    <n v="638187"/>
    <x v="6"/>
  </r>
  <r>
    <x v="4"/>
    <x v="0"/>
    <x v="1"/>
    <n v="63.17"/>
    <n v="638205"/>
    <x v="6"/>
  </r>
  <r>
    <x v="0"/>
    <x v="0"/>
    <x v="1"/>
    <n v="63.159999999999982"/>
    <n v="638633"/>
    <x v="6"/>
  </r>
  <r>
    <x v="3"/>
    <x v="0"/>
    <x v="1"/>
    <n v="63.14"/>
    <n v="639005"/>
    <x v="6"/>
  </r>
  <r>
    <x v="8"/>
    <x v="0"/>
    <x v="1"/>
    <n v="63.15"/>
    <n v="639018"/>
    <x v="6"/>
  </r>
  <r>
    <x v="8"/>
    <x v="0"/>
    <x v="1"/>
    <n v="63.15"/>
    <n v="639019"/>
    <x v="6"/>
  </r>
  <r>
    <x v="8"/>
    <x v="0"/>
    <x v="1"/>
    <n v="63.15"/>
    <n v="639020"/>
    <x v="6"/>
  </r>
  <r>
    <x v="4"/>
    <x v="0"/>
    <x v="1"/>
    <n v="63.159999999999982"/>
    <n v="639058"/>
    <x v="6"/>
  </r>
  <r>
    <x v="2"/>
    <x v="0"/>
    <x v="1"/>
    <n v="63.14"/>
    <n v="639063"/>
    <x v="6"/>
  </r>
  <r>
    <x v="0"/>
    <x v="0"/>
    <x v="1"/>
    <n v="63.159999999999982"/>
    <n v="639102"/>
    <x v="6"/>
  </r>
  <r>
    <x v="4"/>
    <x v="0"/>
    <x v="1"/>
    <n v="63.159999999999982"/>
    <n v="639128"/>
    <x v="6"/>
  </r>
  <r>
    <x v="4"/>
    <x v="0"/>
    <x v="1"/>
    <n v="63.159999999999982"/>
    <n v="639132"/>
    <x v="6"/>
  </r>
  <r>
    <x v="4"/>
    <x v="0"/>
    <x v="1"/>
    <n v="63.159999999999982"/>
    <n v="639139"/>
    <x v="6"/>
  </r>
  <r>
    <x v="4"/>
    <x v="0"/>
    <x v="1"/>
    <n v="63.145000000000003"/>
    <n v="639161"/>
    <x v="6"/>
  </r>
  <r>
    <x v="4"/>
    <x v="0"/>
    <x v="1"/>
    <n v="63.159999999999982"/>
    <n v="639174"/>
    <x v="6"/>
  </r>
  <r>
    <x v="4"/>
    <x v="0"/>
    <x v="1"/>
    <n v="63.159999999999982"/>
    <n v="639202"/>
    <x v="6"/>
  </r>
  <r>
    <x v="4"/>
    <x v="0"/>
    <x v="1"/>
    <n v="63.159999999999982"/>
    <n v="639208"/>
    <x v="6"/>
  </r>
  <r>
    <x v="4"/>
    <x v="0"/>
    <x v="1"/>
    <n v="63.15"/>
    <n v="639209"/>
    <x v="6"/>
  </r>
  <r>
    <x v="3"/>
    <x v="0"/>
    <x v="1"/>
    <n v="63.17"/>
    <n v="639395"/>
    <x v="6"/>
  </r>
  <r>
    <x v="0"/>
    <x v="0"/>
    <x v="1"/>
    <n v="63.17"/>
    <n v="639396"/>
    <x v="6"/>
  </r>
  <r>
    <x v="0"/>
    <x v="0"/>
    <x v="1"/>
    <n v="63.15"/>
    <n v="640059"/>
    <x v="6"/>
  </r>
  <r>
    <x v="0"/>
    <x v="0"/>
    <x v="1"/>
    <n v="63.15"/>
    <n v="640062"/>
    <x v="6"/>
  </r>
  <r>
    <x v="5"/>
    <x v="0"/>
    <x v="1"/>
    <n v="63.159999999999982"/>
    <n v="640063"/>
    <x v="6"/>
  </r>
  <r>
    <x v="0"/>
    <x v="0"/>
    <x v="1"/>
    <n v="63.17"/>
    <n v="640095"/>
    <x v="6"/>
  </r>
  <r>
    <x v="5"/>
    <x v="0"/>
    <x v="1"/>
    <n v="63.18"/>
    <n v="640102"/>
    <x v="6"/>
  </r>
  <r>
    <x v="5"/>
    <x v="0"/>
    <x v="1"/>
    <n v="63.19"/>
    <n v="640197"/>
    <x v="6"/>
  </r>
  <r>
    <x v="5"/>
    <x v="0"/>
    <x v="1"/>
    <n v="63.19"/>
    <n v="640198"/>
    <x v="6"/>
  </r>
  <r>
    <x v="3"/>
    <x v="0"/>
    <x v="20"/>
    <n v="63.18"/>
    <n v="640357"/>
    <x v="6"/>
  </r>
  <r>
    <x v="0"/>
    <x v="0"/>
    <x v="1"/>
    <n v="63.18"/>
    <n v="640365"/>
    <x v="6"/>
  </r>
  <r>
    <x v="4"/>
    <x v="0"/>
    <x v="1"/>
    <n v="63.19"/>
    <n v="640403"/>
    <x v="6"/>
  </r>
  <r>
    <x v="4"/>
    <x v="0"/>
    <x v="1"/>
    <n v="63.19"/>
    <n v="640411"/>
    <x v="6"/>
  </r>
  <r>
    <x v="0"/>
    <x v="0"/>
    <x v="1"/>
    <n v="63.2"/>
    <n v="640518"/>
    <x v="6"/>
  </r>
  <r>
    <x v="0"/>
    <x v="0"/>
    <x v="1"/>
    <n v="63.159999999999982"/>
    <n v="640934"/>
    <x v="6"/>
  </r>
  <r>
    <x v="0"/>
    <x v="0"/>
    <x v="1"/>
    <n v="63.159999999999982"/>
    <n v="640935"/>
    <x v="6"/>
  </r>
  <r>
    <x v="5"/>
    <x v="0"/>
    <x v="1"/>
    <n v="63.159999999999982"/>
    <n v="640937"/>
    <x v="6"/>
  </r>
  <r>
    <x v="3"/>
    <x v="0"/>
    <x v="1"/>
    <n v="63.17"/>
    <n v="641020"/>
    <x v="6"/>
  </r>
  <r>
    <x v="0"/>
    <x v="0"/>
    <x v="1"/>
    <n v="63.17"/>
    <n v="641023"/>
    <x v="6"/>
  </r>
  <r>
    <x v="3"/>
    <x v="0"/>
    <x v="1"/>
    <n v="63.18"/>
    <n v="641024"/>
    <x v="6"/>
  </r>
  <r>
    <x v="7"/>
    <x v="0"/>
    <x v="1"/>
    <n v="63.18"/>
    <n v="641025"/>
    <x v="6"/>
  </r>
  <r>
    <x v="0"/>
    <x v="0"/>
    <x v="1"/>
    <n v="63.2"/>
    <n v="641295"/>
    <x v="6"/>
  </r>
  <r>
    <x v="0"/>
    <x v="0"/>
    <x v="1"/>
    <n v="63.18"/>
    <n v="641649"/>
    <x v="6"/>
  </r>
  <r>
    <x v="0"/>
    <x v="0"/>
    <x v="1"/>
    <n v="63.17"/>
    <n v="641651"/>
    <x v="6"/>
  </r>
  <r>
    <x v="0"/>
    <x v="0"/>
    <x v="1"/>
    <n v="63.19"/>
    <n v="642151"/>
    <x v="6"/>
  </r>
  <r>
    <x v="4"/>
    <x v="0"/>
    <x v="1"/>
    <n v="63.174999999999997"/>
    <n v="642172"/>
    <x v="6"/>
  </r>
  <r>
    <x v="4"/>
    <x v="0"/>
    <x v="1"/>
    <n v="63.21"/>
    <n v="642886"/>
    <x v="6"/>
  </r>
  <r>
    <x v="4"/>
    <x v="0"/>
    <x v="1"/>
    <n v="63.21"/>
    <n v="642889"/>
    <x v="6"/>
  </r>
  <r>
    <x v="5"/>
    <x v="0"/>
    <x v="1"/>
    <n v="63.174999999999997"/>
    <n v="643595"/>
    <x v="6"/>
  </r>
  <r>
    <x v="5"/>
    <x v="0"/>
    <x v="1"/>
    <n v="63.174999999999997"/>
    <n v="643596"/>
    <x v="6"/>
  </r>
  <r>
    <x v="5"/>
    <x v="0"/>
    <x v="1"/>
    <n v="63.174999999999997"/>
    <n v="643597"/>
    <x v="6"/>
  </r>
  <r>
    <x v="7"/>
    <x v="0"/>
    <x v="1"/>
    <n v="63.174999999999997"/>
    <n v="643779"/>
    <x v="6"/>
  </r>
  <r>
    <x v="1"/>
    <x v="0"/>
    <x v="1"/>
    <n v="63.159999999999982"/>
    <n v="643863"/>
    <x v="6"/>
  </r>
  <r>
    <x v="3"/>
    <x v="0"/>
    <x v="1"/>
    <n v="63.159999999999982"/>
    <n v="644272"/>
    <x v="6"/>
  </r>
  <r>
    <x v="3"/>
    <x v="0"/>
    <x v="1"/>
    <n v="63.15"/>
    <n v="644274"/>
    <x v="6"/>
  </r>
  <r>
    <x v="4"/>
    <x v="0"/>
    <x v="1"/>
    <n v="63.15"/>
    <n v="644275"/>
    <x v="6"/>
  </r>
  <r>
    <x v="4"/>
    <x v="0"/>
    <x v="1"/>
    <n v="63.164999999999999"/>
    <n v="644276"/>
    <x v="6"/>
  </r>
  <r>
    <x v="4"/>
    <x v="0"/>
    <x v="1"/>
    <n v="63.15"/>
    <n v="644277"/>
    <x v="6"/>
  </r>
  <r>
    <x v="4"/>
    <x v="0"/>
    <x v="1"/>
    <n v="63.164999999999999"/>
    <n v="644278"/>
    <x v="6"/>
  </r>
  <r>
    <x v="8"/>
    <x v="0"/>
    <x v="1"/>
    <n v="63.159999999999982"/>
    <n v="644279"/>
    <x v="6"/>
  </r>
  <r>
    <x v="8"/>
    <x v="0"/>
    <x v="1"/>
    <n v="63.15"/>
    <n v="644348"/>
    <x v="6"/>
  </r>
  <r>
    <x v="4"/>
    <x v="0"/>
    <x v="1"/>
    <n v="63.159999999999982"/>
    <n v="644416"/>
    <x v="6"/>
  </r>
  <r>
    <x v="4"/>
    <x v="0"/>
    <x v="1"/>
    <n v="63.15"/>
    <n v="644457"/>
    <x v="6"/>
  </r>
  <r>
    <x v="4"/>
    <x v="0"/>
    <x v="1"/>
    <n v="63.164999999999999"/>
    <n v="644463"/>
    <x v="6"/>
  </r>
  <r>
    <x v="4"/>
    <x v="0"/>
    <x v="1"/>
    <n v="63.15"/>
    <n v="644481"/>
    <x v="6"/>
  </r>
  <r>
    <x v="3"/>
    <x v="0"/>
    <x v="1"/>
    <n v="63.159999999999982"/>
    <n v="644622"/>
    <x v="6"/>
  </r>
  <r>
    <x v="0"/>
    <x v="0"/>
    <x v="93"/>
    <n v="63.17"/>
    <n v="644626"/>
    <x v="6"/>
  </r>
  <r>
    <x v="8"/>
    <x v="0"/>
    <x v="1"/>
    <n v="63.17"/>
    <n v="644630"/>
    <x v="6"/>
  </r>
  <r>
    <x v="7"/>
    <x v="0"/>
    <x v="1"/>
    <n v="63.18"/>
    <n v="644648"/>
    <x v="6"/>
  </r>
  <r>
    <x v="4"/>
    <x v="0"/>
    <x v="1"/>
    <n v="63.185000000000002"/>
    <n v="644655"/>
    <x v="6"/>
  </r>
  <r>
    <x v="3"/>
    <x v="0"/>
    <x v="1"/>
    <n v="63.17"/>
    <n v="644731"/>
    <x v="6"/>
  </r>
  <r>
    <x v="0"/>
    <x v="0"/>
    <x v="6"/>
    <n v="63.19"/>
    <n v="644870"/>
    <x v="6"/>
  </r>
  <r>
    <x v="5"/>
    <x v="0"/>
    <x v="1"/>
    <n v="63.19"/>
    <n v="644878"/>
    <x v="6"/>
  </r>
  <r>
    <x v="3"/>
    <x v="0"/>
    <x v="93"/>
    <n v="63.19"/>
    <n v="644879"/>
    <x v="6"/>
  </r>
  <r>
    <x v="3"/>
    <x v="0"/>
    <x v="1"/>
    <n v="63.22"/>
    <n v="645057"/>
    <x v="6"/>
  </r>
  <r>
    <x v="7"/>
    <x v="0"/>
    <x v="1"/>
    <n v="63.21"/>
    <n v="645058"/>
    <x v="6"/>
  </r>
  <r>
    <x v="0"/>
    <x v="0"/>
    <x v="94"/>
    <n v="63.22"/>
    <n v="645081"/>
    <x v="6"/>
  </r>
  <r>
    <x v="2"/>
    <x v="0"/>
    <x v="1"/>
    <n v="63.21"/>
    <n v="645094"/>
    <x v="6"/>
  </r>
  <r>
    <x v="10"/>
    <x v="0"/>
    <x v="1"/>
    <n v="63.159999999999982"/>
    <n v="645663"/>
    <x v="6"/>
  </r>
  <r>
    <x v="5"/>
    <x v="0"/>
    <x v="1"/>
    <n v="63.17"/>
    <n v="645668"/>
    <x v="6"/>
  </r>
  <r>
    <x v="3"/>
    <x v="0"/>
    <x v="1"/>
    <n v="63.19"/>
    <n v="645855"/>
    <x v="6"/>
  </r>
  <r>
    <x v="0"/>
    <x v="0"/>
    <x v="1"/>
    <n v="63.19"/>
    <n v="645856"/>
    <x v="6"/>
  </r>
  <r>
    <x v="4"/>
    <x v="0"/>
    <x v="1"/>
    <n v="63.229900000000001"/>
    <n v="646558"/>
    <x v="6"/>
  </r>
  <r>
    <x v="4"/>
    <x v="0"/>
    <x v="6"/>
    <n v="63.21"/>
    <n v="646623"/>
    <x v="6"/>
  </r>
  <r>
    <x v="8"/>
    <x v="0"/>
    <x v="1"/>
    <n v="63.22"/>
    <n v="646628"/>
    <x v="6"/>
  </r>
  <r>
    <x v="0"/>
    <x v="0"/>
    <x v="1"/>
    <n v="63.21"/>
    <n v="646898"/>
    <x v="6"/>
  </r>
  <r>
    <x v="0"/>
    <x v="0"/>
    <x v="1"/>
    <n v="63.21"/>
    <n v="646901"/>
    <x v="6"/>
  </r>
  <r>
    <x v="0"/>
    <x v="0"/>
    <x v="1"/>
    <n v="63.19"/>
    <n v="646911"/>
    <x v="6"/>
  </r>
  <r>
    <x v="4"/>
    <x v="0"/>
    <x v="1"/>
    <n v="63.215000000000018"/>
    <n v="647073"/>
    <x v="6"/>
  </r>
  <r>
    <x v="7"/>
    <x v="0"/>
    <x v="1"/>
    <n v="63.215000000000018"/>
    <n v="647427"/>
    <x v="6"/>
  </r>
  <r>
    <x v="5"/>
    <x v="0"/>
    <x v="1"/>
    <n v="63.215000000000018"/>
    <n v="647592"/>
    <x v="6"/>
  </r>
  <r>
    <x v="4"/>
    <x v="0"/>
    <x v="1"/>
    <n v="63.215000000000018"/>
    <n v="647596"/>
    <x v="6"/>
  </r>
  <r>
    <x v="4"/>
    <x v="0"/>
    <x v="14"/>
    <n v="63.23"/>
    <n v="647605"/>
    <x v="6"/>
  </r>
  <r>
    <x v="0"/>
    <x v="0"/>
    <x v="1"/>
    <n v="63.2"/>
    <n v="647615"/>
    <x v="6"/>
  </r>
  <r>
    <x v="0"/>
    <x v="0"/>
    <x v="1"/>
    <n v="63.2"/>
    <n v="647616"/>
    <x v="6"/>
  </r>
  <r>
    <x v="0"/>
    <x v="0"/>
    <x v="1"/>
    <n v="63.19"/>
    <n v="647618"/>
    <x v="6"/>
  </r>
  <r>
    <x v="0"/>
    <x v="0"/>
    <x v="1"/>
    <n v="63.22"/>
    <n v="648434"/>
    <x v="6"/>
  </r>
  <r>
    <x v="4"/>
    <x v="0"/>
    <x v="1"/>
    <n v="63.2"/>
    <n v="648619"/>
    <x v="6"/>
  </r>
  <r>
    <x v="0"/>
    <x v="0"/>
    <x v="1"/>
    <n v="63.2"/>
    <n v="648656"/>
    <x v="6"/>
  </r>
  <r>
    <x v="5"/>
    <x v="0"/>
    <x v="1"/>
    <n v="63.2"/>
    <n v="648657"/>
    <x v="6"/>
  </r>
  <r>
    <x v="4"/>
    <x v="0"/>
    <x v="1"/>
    <n v="63.21"/>
    <n v="648658"/>
    <x v="6"/>
  </r>
  <r>
    <x v="8"/>
    <x v="0"/>
    <x v="1"/>
    <n v="63.22"/>
    <n v="648691"/>
    <x v="6"/>
  </r>
  <r>
    <x v="7"/>
    <x v="0"/>
    <x v="1"/>
    <n v="63.23"/>
    <n v="649259"/>
    <x v="6"/>
  </r>
  <r>
    <x v="4"/>
    <x v="0"/>
    <x v="1"/>
    <n v="63.23"/>
    <n v="649269"/>
    <x v="6"/>
  </r>
  <r>
    <x v="5"/>
    <x v="0"/>
    <x v="1"/>
    <n v="63.24"/>
    <n v="649446"/>
    <x v="6"/>
  </r>
  <r>
    <x v="0"/>
    <x v="0"/>
    <x v="1"/>
    <n v="63.24"/>
    <n v="649447"/>
    <x v="6"/>
  </r>
  <r>
    <x v="5"/>
    <x v="0"/>
    <x v="1"/>
    <n v="63.25"/>
    <n v="649478"/>
    <x v="6"/>
  </r>
  <r>
    <x v="0"/>
    <x v="0"/>
    <x v="1"/>
    <n v="63.25"/>
    <n v="649479"/>
    <x v="6"/>
  </r>
  <r>
    <x v="0"/>
    <x v="0"/>
    <x v="1"/>
    <n v="63.26"/>
    <n v="649508"/>
    <x v="6"/>
  </r>
  <r>
    <x v="10"/>
    <x v="0"/>
    <x v="1"/>
    <n v="63.28"/>
    <n v="649597"/>
    <x v="6"/>
  </r>
  <r>
    <x v="0"/>
    <x v="0"/>
    <x v="1"/>
    <n v="63.25"/>
    <n v="649615"/>
    <x v="6"/>
  </r>
  <r>
    <x v="3"/>
    <x v="0"/>
    <x v="1"/>
    <n v="63.25"/>
    <n v="649983"/>
    <x v="6"/>
  </r>
  <r>
    <x v="4"/>
    <x v="0"/>
    <x v="1"/>
    <n v="63.25"/>
    <n v="649992"/>
    <x v="6"/>
  </r>
  <r>
    <x v="2"/>
    <x v="0"/>
    <x v="1"/>
    <n v="63.27"/>
    <n v="650701"/>
    <x v="6"/>
  </r>
  <r>
    <x v="7"/>
    <x v="0"/>
    <x v="1"/>
    <n v="63.25"/>
    <n v="651552"/>
    <x v="6"/>
  </r>
  <r>
    <x v="2"/>
    <x v="0"/>
    <x v="1"/>
    <n v="63.255000000000017"/>
    <n v="651553"/>
    <x v="6"/>
  </r>
  <r>
    <x v="7"/>
    <x v="0"/>
    <x v="6"/>
    <n v="63.25"/>
    <n v="651554"/>
    <x v="6"/>
  </r>
  <r>
    <x v="2"/>
    <x v="0"/>
    <x v="95"/>
    <n v="63.24"/>
    <n v="651582"/>
    <x v="6"/>
  </r>
  <r>
    <x v="0"/>
    <x v="0"/>
    <x v="6"/>
    <n v="63.23"/>
    <n v="651676"/>
    <x v="6"/>
  </r>
  <r>
    <x v="0"/>
    <x v="0"/>
    <x v="96"/>
    <n v="63.23"/>
    <n v="651677"/>
    <x v="6"/>
  </r>
  <r>
    <x v="4"/>
    <x v="0"/>
    <x v="1"/>
    <n v="63.255000000000017"/>
    <n v="651748"/>
    <x v="6"/>
  </r>
  <r>
    <x v="0"/>
    <x v="0"/>
    <x v="1"/>
    <n v="63.25"/>
    <n v="651776"/>
    <x v="6"/>
  </r>
  <r>
    <x v="7"/>
    <x v="0"/>
    <x v="6"/>
    <n v="63.25"/>
    <n v="651777"/>
    <x v="6"/>
  </r>
  <r>
    <x v="7"/>
    <x v="0"/>
    <x v="97"/>
    <n v="63.25"/>
    <n v="651867"/>
    <x v="6"/>
  </r>
  <r>
    <x v="2"/>
    <x v="0"/>
    <x v="1"/>
    <n v="63.26"/>
    <n v="651877"/>
    <x v="6"/>
  </r>
  <r>
    <x v="2"/>
    <x v="0"/>
    <x v="1"/>
    <n v="63.26"/>
    <n v="651884"/>
    <x v="6"/>
  </r>
  <r>
    <x v="4"/>
    <x v="0"/>
    <x v="76"/>
    <n v="63.25"/>
    <n v="652371"/>
    <x v="6"/>
  </r>
  <r>
    <x v="4"/>
    <x v="0"/>
    <x v="1"/>
    <n v="63.25"/>
    <n v="652389"/>
    <x v="6"/>
  </r>
  <r>
    <x v="0"/>
    <x v="0"/>
    <x v="1"/>
    <n v="63.24"/>
    <n v="652509"/>
    <x v="6"/>
  </r>
  <r>
    <x v="4"/>
    <x v="0"/>
    <x v="7"/>
    <n v="63.27"/>
    <n v="652668"/>
    <x v="6"/>
  </r>
  <r>
    <x v="0"/>
    <x v="0"/>
    <x v="1"/>
    <n v="63.24"/>
    <n v="652672"/>
    <x v="6"/>
  </r>
  <r>
    <x v="2"/>
    <x v="0"/>
    <x v="1"/>
    <n v="63.244999999999983"/>
    <n v="652690"/>
    <x v="6"/>
  </r>
  <r>
    <x v="4"/>
    <x v="0"/>
    <x v="6"/>
    <n v="63.259900000000016"/>
    <n v="653504"/>
    <x v="6"/>
  </r>
  <r>
    <x v="3"/>
    <x v="0"/>
    <x v="6"/>
    <n v="63.23"/>
    <n v="653821"/>
    <x v="6"/>
  </r>
  <r>
    <x v="5"/>
    <x v="0"/>
    <x v="1"/>
    <n v="63.23"/>
    <n v="653838"/>
    <x v="6"/>
  </r>
  <r>
    <x v="5"/>
    <x v="0"/>
    <x v="1"/>
    <n v="63.23"/>
    <n v="653847"/>
    <x v="6"/>
  </r>
  <r>
    <x v="0"/>
    <x v="0"/>
    <x v="7"/>
    <n v="63.23"/>
    <n v="653861"/>
    <x v="6"/>
  </r>
  <r>
    <x v="0"/>
    <x v="0"/>
    <x v="1"/>
    <n v="63.2"/>
    <n v="654347"/>
    <x v="6"/>
  </r>
  <r>
    <x v="8"/>
    <x v="0"/>
    <x v="1"/>
    <n v="63.2"/>
    <n v="654352"/>
    <x v="6"/>
  </r>
  <r>
    <x v="3"/>
    <x v="0"/>
    <x v="1"/>
    <n v="63.21"/>
    <n v="654634"/>
    <x v="6"/>
  </r>
  <r>
    <x v="8"/>
    <x v="0"/>
    <x v="1"/>
    <n v="63.21"/>
    <n v="654636"/>
    <x v="6"/>
  </r>
  <r>
    <x v="4"/>
    <x v="0"/>
    <x v="1"/>
    <n v="63.219900000000017"/>
    <n v="654761"/>
    <x v="6"/>
  </r>
  <r>
    <x v="4"/>
    <x v="0"/>
    <x v="1"/>
    <n v="63.204999999999998"/>
    <n v="655032"/>
    <x v="6"/>
  </r>
  <r>
    <x v="0"/>
    <x v="0"/>
    <x v="1"/>
    <n v="63.2"/>
    <n v="656379"/>
    <x v="6"/>
  </r>
  <r>
    <x v="3"/>
    <x v="0"/>
    <x v="1"/>
    <n v="63.21"/>
    <n v="656854"/>
    <x v="6"/>
  </r>
  <r>
    <x v="0"/>
    <x v="0"/>
    <x v="1"/>
    <n v="63.21"/>
    <n v="656855"/>
    <x v="6"/>
  </r>
  <r>
    <x v="7"/>
    <x v="0"/>
    <x v="1"/>
    <n v="63.21"/>
    <n v="656856"/>
    <x v="6"/>
  </r>
  <r>
    <x v="7"/>
    <x v="0"/>
    <x v="1"/>
    <n v="63.21"/>
    <n v="656858"/>
    <x v="6"/>
  </r>
  <r>
    <x v="5"/>
    <x v="0"/>
    <x v="1"/>
    <n v="63.22"/>
    <n v="656919"/>
    <x v="6"/>
  </r>
  <r>
    <x v="0"/>
    <x v="0"/>
    <x v="1"/>
    <n v="63.23"/>
    <n v="656961"/>
    <x v="6"/>
  </r>
  <r>
    <x v="0"/>
    <x v="0"/>
    <x v="1"/>
    <n v="63.23"/>
    <n v="656980"/>
    <x v="6"/>
  </r>
  <r>
    <x v="10"/>
    <x v="0"/>
    <x v="1"/>
    <n v="63.23"/>
    <n v="657021"/>
    <x v="6"/>
  </r>
  <r>
    <x v="4"/>
    <x v="0"/>
    <x v="1"/>
    <n v="63.25"/>
    <n v="657591"/>
    <x v="6"/>
  </r>
  <r>
    <x v="2"/>
    <x v="0"/>
    <x v="1"/>
    <n v="63.25"/>
    <n v="657594"/>
    <x v="6"/>
  </r>
  <r>
    <x v="3"/>
    <x v="0"/>
    <x v="6"/>
    <n v="63.25"/>
    <n v="658054"/>
    <x v="6"/>
  </r>
  <r>
    <x v="0"/>
    <x v="0"/>
    <x v="1"/>
    <n v="63.25"/>
    <n v="658055"/>
    <x v="6"/>
  </r>
  <r>
    <x v="8"/>
    <x v="0"/>
    <x v="1"/>
    <n v="63.25"/>
    <n v="658064"/>
    <x v="6"/>
  </r>
  <r>
    <x v="7"/>
    <x v="0"/>
    <x v="1"/>
    <n v="63.25"/>
    <n v="658083"/>
    <x v="6"/>
  </r>
  <r>
    <x v="4"/>
    <x v="0"/>
    <x v="14"/>
    <n v="63.25"/>
    <n v="658124"/>
    <x v="6"/>
  </r>
  <r>
    <x v="0"/>
    <x v="0"/>
    <x v="1"/>
    <n v="63.26"/>
    <n v="658767"/>
    <x v="7"/>
  </r>
  <r>
    <x v="3"/>
    <x v="0"/>
    <x v="1"/>
    <n v="63.26"/>
    <n v="658807"/>
    <x v="7"/>
  </r>
  <r>
    <x v="0"/>
    <x v="0"/>
    <x v="1"/>
    <n v="63.29"/>
    <n v="659592"/>
    <x v="7"/>
  </r>
  <r>
    <x v="3"/>
    <x v="0"/>
    <x v="1"/>
    <n v="63.29"/>
    <n v="659593"/>
    <x v="7"/>
  </r>
  <r>
    <x v="0"/>
    <x v="0"/>
    <x v="1"/>
    <n v="63.31"/>
    <n v="659892"/>
    <x v="7"/>
  </r>
  <r>
    <x v="5"/>
    <x v="0"/>
    <x v="1"/>
    <n v="63.31"/>
    <n v="659928"/>
    <x v="7"/>
  </r>
  <r>
    <x v="5"/>
    <x v="0"/>
    <x v="1"/>
    <n v="63.340000000000018"/>
    <n v="660262"/>
    <x v="7"/>
  </r>
  <r>
    <x v="5"/>
    <x v="0"/>
    <x v="98"/>
    <n v="63.340000000000018"/>
    <n v="660263"/>
    <x v="7"/>
  </r>
  <r>
    <x v="0"/>
    <x v="0"/>
    <x v="6"/>
    <n v="63.340000000000018"/>
    <n v="660264"/>
    <x v="7"/>
  </r>
  <r>
    <x v="3"/>
    <x v="0"/>
    <x v="1"/>
    <n v="63.33"/>
    <n v="660265"/>
    <x v="7"/>
  </r>
  <r>
    <x v="3"/>
    <x v="0"/>
    <x v="1"/>
    <n v="63.33"/>
    <n v="660266"/>
    <x v="7"/>
  </r>
  <r>
    <x v="3"/>
    <x v="0"/>
    <x v="1"/>
    <n v="63.33"/>
    <n v="660267"/>
    <x v="7"/>
  </r>
  <r>
    <x v="2"/>
    <x v="0"/>
    <x v="1"/>
    <n v="63.32"/>
    <n v="660268"/>
    <x v="7"/>
  </r>
  <r>
    <x v="0"/>
    <x v="0"/>
    <x v="6"/>
    <n v="63.31"/>
    <n v="660269"/>
    <x v="7"/>
  </r>
  <r>
    <x v="0"/>
    <x v="0"/>
    <x v="1"/>
    <n v="63.31"/>
    <n v="660270"/>
    <x v="7"/>
  </r>
  <r>
    <x v="5"/>
    <x v="0"/>
    <x v="1"/>
    <n v="63.31"/>
    <n v="660271"/>
    <x v="7"/>
  </r>
  <r>
    <x v="0"/>
    <x v="0"/>
    <x v="1"/>
    <n v="63.3"/>
    <n v="660272"/>
    <x v="7"/>
  </r>
  <r>
    <x v="8"/>
    <x v="0"/>
    <x v="1"/>
    <n v="63.31"/>
    <n v="660273"/>
    <x v="7"/>
  </r>
  <r>
    <x v="0"/>
    <x v="0"/>
    <x v="1"/>
    <n v="63.3"/>
    <n v="660274"/>
    <x v="7"/>
  </r>
  <r>
    <x v="0"/>
    <x v="0"/>
    <x v="1"/>
    <n v="63.32"/>
    <n v="660329"/>
    <x v="7"/>
  </r>
  <r>
    <x v="5"/>
    <x v="0"/>
    <x v="1"/>
    <n v="63.32"/>
    <n v="660337"/>
    <x v="7"/>
  </r>
  <r>
    <x v="0"/>
    <x v="0"/>
    <x v="1"/>
    <n v="63.32"/>
    <n v="660348"/>
    <x v="7"/>
  </r>
  <r>
    <x v="5"/>
    <x v="0"/>
    <x v="1"/>
    <n v="63.33"/>
    <n v="660890"/>
    <x v="7"/>
  </r>
  <r>
    <x v="0"/>
    <x v="0"/>
    <x v="1"/>
    <n v="63.33"/>
    <n v="660891"/>
    <x v="7"/>
  </r>
  <r>
    <x v="4"/>
    <x v="0"/>
    <x v="1"/>
    <n v="63.340000000000018"/>
    <n v="660942"/>
    <x v="7"/>
  </r>
  <r>
    <x v="5"/>
    <x v="0"/>
    <x v="1"/>
    <n v="63.33"/>
    <n v="661049"/>
    <x v="7"/>
  </r>
  <r>
    <x v="0"/>
    <x v="0"/>
    <x v="1"/>
    <n v="63.32"/>
    <n v="661574"/>
    <x v="7"/>
  </r>
  <r>
    <x v="0"/>
    <x v="0"/>
    <x v="1"/>
    <n v="63.32"/>
    <n v="661575"/>
    <x v="7"/>
  </r>
  <r>
    <x v="5"/>
    <x v="0"/>
    <x v="1"/>
    <n v="63.3"/>
    <n v="661974"/>
    <x v="7"/>
  </r>
  <r>
    <x v="5"/>
    <x v="0"/>
    <x v="1"/>
    <n v="63.3"/>
    <n v="662053"/>
    <x v="7"/>
  </r>
  <r>
    <x v="3"/>
    <x v="0"/>
    <x v="1"/>
    <n v="63.3"/>
    <n v="662570"/>
    <x v="7"/>
  </r>
  <r>
    <x v="0"/>
    <x v="0"/>
    <x v="1"/>
    <n v="63.31"/>
    <n v="662587"/>
    <x v="7"/>
  </r>
  <r>
    <x v="0"/>
    <x v="0"/>
    <x v="1"/>
    <n v="63.31"/>
    <n v="662589"/>
    <x v="7"/>
  </r>
  <r>
    <x v="0"/>
    <x v="0"/>
    <x v="6"/>
    <n v="63.31"/>
    <n v="662597"/>
    <x v="7"/>
  </r>
  <r>
    <x v="3"/>
    <x v="0"/>
    <x v="1"/>
    <n v="63.32"/>
    <n v="662893"/>
    <x v="7"/>
  </r>
  <r>
    <x v="4"/>
    <x v="0"/>
    <x v="7"/>
    <n v="63.338500000000003"/>
    <n v="662898"/>
    <x v="7"/>
  </r>
  <r>
    <x v="4"/>
    <x v="0"/>
    <x v="1"/>
    <n v="63.325000000000003"/>
    <n v="663158"/>
    <x v="7"/>
  </r>
  <r>
    <x v="5"/>
    <x v="0"/>
    <x v="1"/>
    <n v="63.31"/>
    <n v="663764"/>
    <x v="7"/>
  </r>
  <r>
    <x v="5"/>
    <x v="0"/>
    <x v="1"/>
    <n v="63.31"/>
    <n v="663787"/>
    <x v="7"/>
  </r>
  <r>
    <x v="3"/>
    <x v="0"/>
    <x v="1"/>
    <n v="63.3"/>
    <n v="665100"/>
    <x v="7"/>
  </r>
  <r>
    <x v="5"/>
    <x v="0"/>
    <x v="1"/>
    <n v="63.3"/>
    <n v="665109"/>
    <x v="7"/>
  </r>
  <r>
    <x v="0"/>
    <x v="0"/>
    <x v="1"/>
    <n v="63.3"/>
    <n v="665117"/>
    <x v="7"/>
  </r>
  <r>
    <x v="0"/>
    <x v="0"/>
    <x v="7"/>
    <n v="63.3"/>
    <n v="665118"/>
    <x v="7"/>
  </r>
  <r>
    <x v="0"/>
    <x v="0"/>
    <x v="1"/>
    <n v="63.3"/>
    <n v="665157"/>
    <x v="7"/>
  </r>
  <r>
    <x v="0"/>
    <x v="0"/>
    <x v="1"/>
    <n v="63.29"/>
    <n v="665158"/>
    <x v="7"/>
  </r>
  <r>
    <x v="0"/>
    <x v="0"/>
    <x v="1"/>
    <n v="63.29"/>
    <n v="665301"/>
    <x v="7"/>
  </r>
  <r>
    <x v="3"/>
    <x v="0"/>
    <x v="6"/>
    <n v="63.3"/>
    <n v="666528"/>
    <x v="7"/>
  </r>
  <r>
    <x v="7"/>
    <x v="0"/>
    <x v="1"/>
    <n v="63.3"/>
    <n v="666529"/>
    <x v="7"/>
  </r>
  <r>
    <x v="2"/>
    <x v="0"/>
    <x v="1"/>
    <n v="63.3"/>
    <n v="666530"/>
    <x v="7"/>
  </r>
  <r>
    <x v="8"/>
    <x v="0"/>
    <x v="99"/>
    <n v="63.31"/>
    <n v="666800"/>
    <x v="7"/>
  </r>
  <r>
    <x v="8"/>
    <x v="0"/>
    <x v="1"/>
    <n v="63.31"/>
    <n v="666801"/>
    <x v="7"/>
  </r>
  <r>
    <x v="8"/>
    <x v="0"/>
    <x v="1"/>
    <n v="63.32"/>
    <n v="666802"/>
    <x v="7"/>
  </r>
  <r>
    <x v="4"/>
    <x v="0"/>
    <x v="1"/>
    <n v="63.32"/>
    <n v="667123"/>
    <x v="7"/>
  </r>
  <r>
    <x v="4"/>
    <x v="0"/>
    <x v="1"/>
    <n v="63.32"/>
    <n v="667124"/>
    <x v="7"/>
  </r>
  <r>
    <x v="1"/>
    <x v="0"/>
    <x v="1"/>
    <n v="63.32"/>
    <n v="667125"/>
    <x v="7"/>
  </r>
  <r>
    <x v="2"/>
    <x v="0"/>
    <x v="1"/>
    <n v="63.32"/>
    <n v="667126"/>
    <x v="7"/>
  </r>
  <r>
    <x v="3"/>
    <x v="0"/>
    <x v="1"/>
    <n v="63.340000000000018"/>
    <n v="668052"/>
    <x v="7"/>
  </r>
  <r>
    <x v="2"/>
    <x v="0"/>
    <x v="100"/>
    <n v="63.340000000000018"/>
    <n v="668057"/>
    <x v="7"/>
  </r>
  <r>
    <x v="0"/>
    <x v="0"/>
    <x v="1"/>
    <n v="63.340000000000018"/>
    <n v="668160"/>
    <x v="7"/>
  </r>
  <r>
    <x v="7"/>
    <x v="0"/>
    <x v="1"/>
    <n v="63.340000000000018"/>
    <n v="668161"/>
    <x v="7"/>
  </r>
  <r>
    <x v="0"/>
    <x v="0"/>
    <x v="6"/>
    <n v="63.32"/>
    <n v="668706"/>
    <x v="7"/>
  </r>
  <r>
    <x v="3"/>
    <x v="0"/>
    <x v="1"/>
    <n v="63.340000000000018"/>
    <n v="668870"/>
    <x v="7"/>
  </r>
  <r>
    <x v="0"/>
    <x v="0"/>
    <x v="1"/>
    <n v="63.340000000000018"/>
    <n v="669044"/>
    <x v="7"/>
  </r>
  <r>
    <x v="5"/>
    <x v="0"/>
    <x v="1"/>
    <n v="63.33"/>
    <n v="669128"/>
    <x v="7"/>
  </r>
  <r>
    <x v="0"/>
    <x v="0"/>
    <x v="1"/>
    <n v="63.33"/>
    <n v="669129"/>
    <x v="7"/>
  </r>
  <r>
    <x v="0"/>
    <x v="0"/>
    <x v="1"/>
    <n v="63.33"/>
    <n v="669209"/>
    <x v="7"/>
  </r>
  <r>
    <x v="5"/>
    <x v="0"/>
    <x v="1"/>
    <n v="63.33"/>
    <n v="669210"/>
    <x v="7"/>
  </r>
  <r>
    <x v="0"/>
    <x v="0"/>
    <x v="1"/>
    <n v="63.31"/>
    <n v="669342"/>
    <x v="7"/>
  </r>
  <r>
    <x v="0"/>
    <x v="0"/>
    <x v="1"/>
    <n v="63.31"/>
    <n v="669752"/>
    <x v="7"/>
  </r>
  <r>
    <x v="0"/>
    <x v="0"/>
    <x v="1"/>
    <n v="63.32"/>
    <n v="669787"/>
    <x v="7"/>
  </r>
  <r>
    <x v="5"/>
    <x v="0"/>
    <x v="1"/>
    <n v="63.340000000000018"/>
    <n v="671450"/>
    <x v="7"/>
  </r>
  <r>
    <x v="0"/>
    <x v="0"/>
    <x v="1"/>
    <n v="63.340000000000018"/>
    <n v="671521"/>
    <x v="7"/>
  </r>
  <r>
    <x v="0"/>
    <x v="0"/>
    <x v="1"/>
    <n v="63.340000000000018"/>
    <n v="672024"/>
    <x v="7"/>
  </r>
  <r>
    <x v="0"/>
    <x v="0"/>
    <x v="1"/>
    <n v="63.340000000000018"/>
    <n v="672976"/>
    <x v="7"/>
  </r>
  <r>
    <x v="5"/>
    <x v="0"/>
    <x v="1"/>
    <n v="63.33"/>
    <n v="672991"/>
    <x v="7"/>
  </r>
  <r>
    <x v="8"/>
    <x v="0"/>
    <x v="1"/>
    <n v="63.33"/>
    <n v="672994"/>
    <x v="7"/>
  </r>
  <r>
    <x v="0"/>
    <x v="0"/>
    <x v="1"/>
    <n v="63.340000000000018"/>
    <n v="673072"/>
    <x v="7"/>
  </r>
  <r>
    <x v="5"/>
    <x v="0"/>
    <x v="1"/>
    <n v="63.340000000000018"/>
    <n v="673131"/>
    <x v="7"/>
  </r>
  <r>
    <x v="0"/>
    <x v="0"/>
    <x v="40"/>
    <n v="63.340000000000018"/>
    <n v="673156"/>
    <x v="7"/>
  </r>
  <r>
    <x v="3"/>
    <x v="0"/>
    <x v="1"/>
    <n v="63.35"/>
    <n v="673171"/>
    <x v="7"/>
  </r>
  <r>
    <x v="2"/>
    <x v="0"/>
    <x v="1"/>
    <n v="63.35"/>
    <n v="673173"/>
    <x v="7"/>
  </r>
  <r>
    <x v="10"/>
    <x v="0"/>
    <x v="1"/>
    <n v="63.35"/>
    <n v="673174"/>
    <x v="7"/>
  </r>
  <r>
    <x v="4"/>
    <x v="0"/>
    <x v="1"/>
    <n v="63.36"/>
    <n v="673198"/>
    <x v="7"/>
  </r>
  <r>
    <x v="3"/>
    <x v="0"/>
    <x v="1"/>
    <n v="63.369999999999983"/>
    <n v="673309"/>
    <x v="7"/>
  </r>
  <r>
    <x v="3"/>
    <x v="0"/>
    <x v="1"/>
    <n v="63.369999999999983"/>
    <n v="673311"/>
    <x v="7"/>
  </r>
  <r>
    <x v="0"/>
    <x v="0"/>
    <x v="1"/>
    <n v="63.369999999999983"/>
    <n v="673344"/>
    <x v="7"/>
  </r>
  <r>
    <x v="2"/>
    <x v="0"/>
    <x v="1"/>
    <n v="63.369999999999983"/>
    <n v="673351"/>
    <x v="7"/>
  </r>
  <r>
    <x v="2"/>
    <x v="0"/>
    <x v="1"/>
    <n v="63.369999999999983"/>
    <n v="673356"/>
    <x v="7"/>
  </r>
  <r>
    <x v="8"/>
    <x v="0"/>
    <x v="1"/>
    <n v="63.380000000000017"/>
    <n v="673366"/>
    <x v="7"/>
  </r>
  <r>
    <x v="0"/>
    <x v="0"/>
    <x v="1"/>
    <n v="63.380000000000017"/>
    <n v="673389"/>
    <x v="7"/>
  </r>
  <r>
    <x v="3"/>
    <x v="0"/>
    <x v="29"/>
    <n v="63.39"/>
    <n v="673625"/>
    <x v="7"/>
  </r>
  <r>
    <x v="0"/>
    <x v="0"/>
    <x v="6"/>
    <n v="63.39"/>
    <n v="673626"/>
    <x v="7"/>
  </r>
  <r>
    <x v="5"/>
    <x v="0"/>
    <x v="1"/>
    <n v="63.39"/>
    <n v="673627"/>
    <x v="7"/>
  </r>
  <r>
    <x v="5"/>
    <x v="0"/>
    <x v="1"/>
    <n v="63.39"/>
    <n v="673629"/>
    <x v="7"/>
  </r>
  <r>
    <x v="5"/>
    <x v="0"/>
    <x v="1"/>
    <n v="63.39"/>
    <n v="673630"/>
    <x v="7"/>
  </r>
  <r>
    <x v="2"/>
    <x v="0"/>
    <x v="1"/>
    <n v="63.39"/>
    <n v="673635"/>
    <x v="7"/>
  </r>
  <r>
    <x v="7"/>
    <x v="0"/>
    <x v="1"/>
    <n v="63.39"/>
    <n v="673637"/>
    <x v="7"/>
  </r>
  <r>
    <x v="7"/>
    <x v="0"/>
    <x v="1"/>
    <n v="63.39"/>
    <n v="673902"/>
    <x v="7"/>
  </r>
  <r>
    <x v="3"/>
    <x v="0"/>
    <x v="1"/>
    <n v="63.39"/>
    <n v="674093"/>
    <x v="7"/>
  </r>
  <r>
    <x v="2"/>
    <x v="0"/>
    <x v="1"/>
    <n v="63.39"/>
    <n v="674146"/>
    <x v="7"/>
  </r>
  <r>
    <x v="0"/>
    <x v="0"/>
    <x v="1"/>
    <n v="63.409999999999982"/>
    <n v="676740"/>
    <x v="7"/>
  </r>
  <r>
    <x v="0"/>
    <x v="0"/>
    <x v="1"/>
    <n v="63.42"/>
    <n v="677294"/>
    <x v="7"/>
  </r>
  <r>
    <x v="7"/>
    <x v="0"/>
    <x v="1"/>
    <n v="63.42"/>
    <n v="677299"/>
    <x v="7"/>
  </r>
  <r>
    <x v="2"/>
    <x v="0"/>
    <x v="1"/>
    <n v="63.44"/>
    <n v="677364"/>
    <x v="7"/>
  </r>
  <r>
    <x v="3"/>
    <x v="0"/>
    <x v="1"/>
    <n v="63.44"/>
    <n v="677413"/>
    <x v="7"/>
  </r>
  <r>
    <x v="4"/>
    <x v="0"/>
    <x v="1"/>
    <n v="63.435000000000002"/>
    <n v="677643"/>
    <x v="7"/>
  </r>
  <r>
    <x v="4"/>
    <x v="0"/>
    <x v="1"/>
    <n v="63.43"/>
    <n v="677645"/>
    <x v="7"/>
  </r>
  <r>
    <x v="4"/>
    <x v="0"/>
    <x v="1"/>
    <n v="63.43"/>
    <n v="678183"/>
    <x v="7"/>
  </r>
  <r>
    <x v="3"/>
    <x v="0"/>
    <x v="1"/>
    <n v="63.44"/>
    <n v="678350"/>
    <x v="7"/>
  </r>
  <r>
    <x v="0"/>
    <x v="0"/>
    <x v="1"/>
    <n v="63.44"/>
    <n v="678351"/>
    <x v="7"/>
  </r>
  <r>
    <x v="2"/>
    <x v="0"/>
    <x v="1"/>
    <n v="63.44"/>
    <n v="678613"/>
    <x v="7"/>
  </r>
  <r>
    <x v="3"/>
    <x v="0"/>
    <x v="1"/>
    <n v="63.44"/>
    <n v="678775"/>
    <x v="7"/>
  </r>
  <r>
    <x v="3"/>
    <x v="0"/>
    <x v="1"/>
    <n v="63.44"/>
    <n v="678776"/>
    <x v="7"/>
  </r>
  <r>
    <x v="3"/>
    <x v="0"/>
    <x v="1"/>
    <n v="63.44"/>
    <n v="678777"/>
    <x v="7"/>
  </r>
  <r>
    <x v="5"/>
    <x v="0"/>
    <x v="1"/>
    <n v="63.43"/>
    <n v="678779"/>
    <x v="7"/>
  </r>
  <r>
    <x v="0"/>
    <x v="0"/>
    <x v="1"/>
    <n v="63.43"/>
    <n v="678787"/>
    <x v="7"/>
  </r>
  <r>
    <x v="3"/>
    <x v="0"/>
    <x v="1"/>
    <n v="63.45"/>
    <n v="679674"/>
    <x v="7"/>
  </r>
  <r>
    <x v="2"/>
    <x v="0"/>
    <x v="1"/>
    <n v="63.47"/>
    <n v="680213"/>
    <x v="7"/>
  </r>
  <r>
    <x v="0"/>
    <x v="0"/>
    <x v="1"/>
    <n v="63.44"/>
    <n v="680849"/>
    <x v="7"/>
  </r>
  <r>
    <x v="4"/>
    <x v="0"/>
    <x v="101"/>
    <n v="63.422000000000018"/>
    <n v="681400"/>
    <x v="7"/>
  </r>
  <r>
    <x v="4"/>
    <x v="0"/>
    <x v="1"/>
    <n v="63.422000000000018"/>
    <n v="681473"/>
    <x v="7"/>
  </r>
  <r>
    <x v="7"/>
    <x v="0"/>
    <x v="1"/>
    <n v="63.4"/>
    <n v="683085"/>
    <x v="7"/>
  </r>
  <r>
    <x v="5"/>
    <x v="0"/>
    <x v="90"/>
    <n v="63.4"/>
    <n v="683087"/>
    <x v="7"/>
  </r>
  <r>
    <x v="5"/>
    <x v="0"/>
    <x v="102"/>
    <n v="63.4"/>
    <n v="683093"/>
    <x v="7"/>
  </r>
  <r>
    <x v="0"/>
    <x v="0"/>
    <x v="1"/>
    <n v="63.4"/>
    <n v="683254"/>
    <x v="7"/>
  </r>
  <r>
    <x v="0"/>
    <x v="0"/>
    <x v="1"/>
    <n v="63.4"/>
    <n v="683255"/>
    <x v="7"/>
  </r>
  <r>
    <x v="0"/>
    <x v="0"/>
    <x v="6"/>
    <n v="63.409999999999982"/>
    <n v="683260"/>
    <x v="7"/>
  </r>
  <r>
    <x v="4"/>
    <x v="0"/>
    <x v="1"/>
    <n v="63.411000000000001"/>
    <n v="683273"/>
    <x v="7"/>
  </r>
  <r>
    <x v="3"/>
    <x v="0"/>
    <x v="1"/>
    <n v="63.4"/>
    <n v="684165"/>
    <x v="7"/>
  </r>
  <r>
    <x v="4"/>
    <x v="0"/>
    <x v="1"/>
    <n v="63.405000000000001"/>
    <n v="684170"/>
    <x v="7"/>
  </r>
  <r>
    <x v="5"/>
    <x v="0"/>
    <x v="1"/>
    <n v="63.409999999999982"/>
    <n v="685079"/>
    <x v="7"/>
  </r>
  <r>
    <x v="0"/>
    <x v="0"/>
    <x v="6"/>
    <n v="63.4"/>
    <n v="685169"/>
    <x v="7"/>
  </r>
  <r>
    <x v="4"/>
    <x v="0"/>
    <x v="1"/>
    <n v="63.4"/>
    <n v="685366"/>
    <x v="7"/>
  </r>
  <r>
    <x v="0"/>
    <x v="0"/>
    <x v="1"/>
    <n v="63.39"/>
    <n v="686161"/>
    <x v="7"/>
  </r>
  <r>
    <x v="4"/>
    <x v="0"/>
    <x v="1"/>
    <n v="63.4"/>
    <n v="686700"/>
    <x v="7"/>
  </r>
  <r>
    <x v="4"/>
    <x v="0"/>
    <x v="1"/>
    <n v="63.376199999999983"/>
    <n v="688457"/>
    <x v="7"/>
  </r>
  <r>
    <x v="4"/>
    <x v="0"/>
    <x v="1"/>
    <n v="63.36"/>
    <n v="688458"/>
    <x v="7"/>
  </r>
  <r>
    <x v="3"/>
    <x v="0"/>
    <x v="1"/>
    <n v="63.39"/>
    <n v="688588"/>
    <x v="7"/>
  </r>
  <r>
    <x v="3"/>
    <x v="0"/>
    <x v="1"/>
    <n v="63.39"/>
    <n v="688590"/>
    <x v="7"/>
  </r>
  <r>
    <x v="3"/>
    <x v="0"/>
    <x v="1"/>
    <n v="63.39"/>
    <n v="688591"/>
    <x v="7"/>
  </r>
  <r>
    <x v="3"/>
    <x v="0"/>
    <x v="1"/>
    <n v="63.39"/>
    <n v="688592"/>
    <x v="7"/>
  </r>
  <r>
    <x v="3"/>
    <x v="0"/>
    <x v="1"/>
    <n v="63.39"/>
    <n v="688595"/>
    <x v="7"/>
  </r>
  <r>
    <x v="0"/>
    <x v="0"/>
    <x v="7"/>
    <n v="63.39"/>
    <n v="688626"/>
    <x v="7"/>
  </r>
  <r>
    <x v="8"/>
    <x v="0"/>
    <x v="6"/>
    <n v="63.39"/>
    <n v="688665"/>
    <x v="7"/>
  </r>
  <r>
    <x v="3"/>
    <x v="0"/>
    <x v="1"/>
    <n v="63.39"/>
    <n v="688684"/>
    <x v="7"/>
  </r>
  <r>
    <x v="5"/>
    <x v="0"/>
    <x v="1"/>
    <n v="63.39"/>
    <n v="688753"/>
    <x v="7"/>
  </r>
  <r>
    <x v="0"/>
    <x v="0"/>
    <x v="6"/>
    <n v="63.4"/>
    <n v="688757"/>
    <x v="7"/>
  </r>
  <r>
    <x v="7"/>
    <x v="0"/>
    <x v="1"/>
    <n v="63.39"/>
    <n v="688770"/>
    <x v="7"/>
  </r>
  <r>
    <x v="7"/>
    <x v="0"/>
    <x v="1"/>
    <n v="63.39"/>
    <n v="688771"/>
    <x v="7"/>
  </r>
  <r>
    <x v="0"/>
    <x v="0"/>
    <x v="1"/>
    <n v="63.4"/>
    <n v="688959"/>
    <x v="7"/>
  </r>
  <r>
    <x v="3"/>
    <x v="0"/>
    <x v="29"/>
    <n v="63.409999999999982"/>
    <n v="688961"/>
    <x v="7"/>
  </r>
  <r>
    <x v="4"/>
    <x v="0"/>
    <x v="1"/>
    <n v="63.394799999999996"/>
    <n v="689109"/>
    <x v="7"/>
  </r>
  <r>
    <x v="3"/>
    <x v="0"/>
    <x v="1"/>
    <n v="63.39"/>
    <n v="691363"/>
    <x v="7"/>
  </r>
  <r>
    <x v="4"/>
    <x v="0"/>
    <x v="1"/>
    <n v="63.39"/>
    <n v="691364"/>
    <x v="7"/>
  </r>
  <r>
    <x v="3"/>
    <x v="0"/>
    <x v="1"/>
    <n v="63.369999999999983"/>
    <n v="691686"/>
    <x v="7"/>
  </r>
  <r>
    <x v="4"/>
    <x v="0"/>
    <x v="1"/>
    <n v="63.369999999999983"/>
    <n v="691697"/>
    <x v="7"/>
  </r>
  <r>
    <x v="4"/>
    <x v="0"/>
    <x v="1"/>
    <n v="63.369999999999983"/>
    <n v="691720"/>
    <x v="7"/>
  </r>
  <r>
    <x v="8"/>
    <x v="0"/>
    <x v="6"/>
    <n v="63.35"/>
    <n v="692863"/>
    <x v="7"/>
  </r>
  <r>
    <x v="5"/>
    <x v="0"/>
    <x v="1"/>
    <n v="63.36"/>
    <n v="692864"/>
    <x v="7"/>
  </r>
  <r>
    <x v="8"/>
    <x v="0"/>
    <x v="1"/>
    <n v="63.35"/>
    <n v="692865"/>
    <x v="7"/>
  </r>
  <r>
    <x v="8"/>
    <x v="0"/>
    <x v="7"/>
    <n v="63.35"/>
    <n v="692866"/>
    <x v="7"/>
  </r>
  <r>
    <x v="5"/>
    <x v="0"/>
    <x v="1"/>
    <n v="63.35"/>
    <n v="692867"/>
    <x v="7"/>
  </r>
  <r>
    <x v="0"/>
    <x v="0"/>
    <x v="1"/>
    <n v="63.35"/>
    <n v="692868"/>
    <x v="7"/>
  </r>
  <r>
    <x v="3"/>
    <x v="0"/>
    <x v="1"/>
    <n v="63.36"/>
    <n v="692869"/>
    <x v="7"/>
  </r>
  <r>
    <x v="5"/>
    <x v="0"/>
    <x v="1"/>
    <n v="63.35"/>
    <n v="692870"/>
    <x v="7"/>
  </r>
  <r>
    <x v="4"/>
    <x v="0"/>
    <x v="1"/>
    <n v="63.36"/>
    <n v="692871"/>
    <x v="7"/>
  </r>
  <r>
    <x v="5"/>
    <x v="0"/>
    <x v="1"/>
    <n v="63.35"/>
    <n v="692872"/>
    <x v="7"/>
  </r>
  <r>
    <x v="4"/>
    <x v="0"/>
    <x v="1"/>
    <n v="63.36"/>
    <n v="692873"/>
    <x v="7"/>
  </r>
  <r>
    <x v="0"/>
    <x v="0"/>
    <x v="1"/>
    <n v="63.369999999999983"/>
    <n v="692963"/>
    <x v="7"/>
  </r>
  <r>
    <x v="4"/>
    <x v="0"/>
    <x v="1"/>
    <n v="63.369999999999983"/>
    <n v="693027"/>
    <x v="7"/>
  </r>
  <r>
    <x v="4"/>
    <x v="0"/>
    <x v="7"/>
    <n v="63.369900000000015"/>
    <n v="693029"/>
    <x v="7"/>
  </r>
  <r>
    <x v="0"/>
    <x v="0"/>
    <x v="1"/>
    <n v="63.369999999999983"/>
    <n v="693376"/>
    <x v="7"/>
  </r>
  <r>
    <x v="3"/>
    <x v="0"/>
    <x v="1"/>
    <n v="63.4"/>
    <n v="694628"/>
    <x v="7"/>
  </r>
  <r>
    <x v="0"/>
    <x v="0"/>
    <x v="103"/>
    <n v="63.4"/>
    <n v="694629"/>
    <x v="7"/>
  </r>
  <r>
    <x v="0"/>
    <x v="0"/>
    <x v="1"/>
    <n v="63.4"/>
    <n v="694649"/>
    <x v="7"/>
  </r>
  <r>
    <x v="3"/>
    <x v="0"/>
    <x v="1"/>
    <n v="63.4"/>
    <n v="694650"/>
    <x v="7"/>
  </r>
  <r>
    <x v="0"/>
    <x v="0"/>
    <x v="1"/>
    <n v="63.4"/>
    <n v="694679"/>
    <x v="7"/>
  </r>
  <r>
    <x v="0"/>
    <x v="0"/>
    <x v="1"/>
    <n v="63.409999999999982"/>
    <n v="694880"/>
    <x v="7"/>
  </r>
  <r>
    <x v="4"/>
    <x v="0"/>
    <x v="1"/>
    <n v="63.395000000000003"/>
    <n v="694897"/>
    <x v="7"/>
  </r>
  <r>
    <x v="3"/>
    <x v="0"/>
    <x v="1"/>
    <n v="63.409999999999982"/>
    <n v="694909"/>
    <x v="7"/>
  </r>
  <r>
    <x v="5"/>
    <x v="0"/>
    <x v="1"/>
    <n v="63.409999999999982"/>
    <n v="694910"/>
    <x v="7"/>
  </r>
  <r>
    <x v="8"/>
    <x v="0"/>
    <x v="1"/>
    <n v="63.4"/>
    <n v="694973"/>
    <x v="7"/>
  </r>
  <r>
    <x v="8"/>
    <x v="0"/>
    <x v="1"/>
    <n v="63.4"/>
    <n v="694974"/>
    <x v="7"/>
  </r>
  <r>
    <x v="2"/>
    <x v="0"/>
    <x v="1"/>
    <n v="63.4"/>
    <n v="694975"/>
    <x v="7"/>
  </r>
  <r>
    <x v="5"/>
    <x v="0"/>
    <x v="1"/>
    <n v="63.4"/>
    <n v="695388"/>
    <x v="7"/>
  </r>
  <r>
    <x v="0"/>
    <x v="0"/>
    <x v="1"/>
    <n v="63.380000000000017"/>
    <n v="695714"/>
    <x v="7"/>
  </r>
  <r>
    <x v="0"/>
    <x v="0"/>
    <x v="1"/>
    <n v="63.369999999999983"/>
    <n v="695724"/>
    <x v="7"/>
  </r>
  <r>
    <x v="3"/>
    <x v="0"/>
    <x v="1"/>
    <n v="63.369999999999983"/>
    <n v="695725"/>
    <x v="7"/>
  </r>
  <r>
    <x v="4"/>
    <x v="0"/>
    <x v="1"/>
    <n v="63.375"/>
    <n v="695726"/>
    <x v="7"/>
  </r>
  <r>
    <x v="5"/>
    <x v="0"/>
    <x v="1"/>
    <n v="63.369999999999983"/>
    <n v="695727"/>
    <x v="7"/>
  </r>
  <r>
    <x v="0"/>
    <x v="0"/>
    <x v="1"/>
    <n v="63.35"/>
    <n v="695728"/>
    <x v="7"/>
  </r>
  <r>
    <x v="8"/>
    <x v="0"/>
    <x v="1"/>
    <n v="63.369999999999983"/>
    <n v="695729"/>
    <x v="7"/>
  </r>
  <r>
    <x v="0"/>
    <x v="0"/>
    <x v="1"/>
    <n v="63.409999999999982"/>
    <n v="696444"/>
    <x v="7"/>
  </r>
  <r>
    <x v="0"/>
    <x v="0"/>
    <x v="1"/>
    <n v="63.409999999999982"/>
    <n v="696455"/>
    <x v="7"/>
  </r>
  <r>
    <x v="0"/>
    <x v="0"/>
    <x v="1"/>
    <n v="63.42"/>
    <n v="696725"/>
    <x v="7"/>
  </r>
  <r>
    <x v="8"/>
    <x v="0"/>
    <x v="1"/>
    <n v="63.45"/>
    <n v="696933"/>
    <x v="7"/>
  </r>
  <r>
    <x v="3"/>
    <x v="0"/>
    <x v="1"/>
    <n v="63.45"/>
    <n v="696962"/>
    <x v="7"/>
  </r>
  <r>
    <x v="3"/>
    <x v="0"/>
    <x v="7"/>
    <n v="63.45"/>
    <n v="696964"/>
    <x v="7"/>
  </r>
  <r>
    <x v="3"/>
    <x v="0"/>
    <x v="7"/>
    <n v="63.45"/>
    <n v="696986"/>
    <x v="7"/>
  </r>
  <r>
    <x v="3"/>
    <x v="0"/>
    <x v="1"/>
    <n v="63.45"/>
    <n v="696987"/>
    <x v="7"/>
  </r>
  <r>
    <x v="3"/>
    <x v="0"/>
    <x v="1"/>
    <n v="63.45"/>
    <n v="696988"/>
    <x v="7"/>
  </r>
  <r>
    <x v="0"/>
    <x v="0"/>
    <x v="1"/>
    <n v="63.45"/>
    <n v="696995"/>
    <x v="7"/>
  </r>
  <r>
    <x v="7"/>
    <x v="0"/>
    <x v="1"/>
    <n v="63.45"/>
    <n v="697457"/>
    <x v="7"/>
  </r>
  <r>
    <x v="0"/>
    <x v="0"/>
    <x v="104"/>
    <n v="63.46"/>
    <n v="697479"/>
    <x v="7"/>
  </r>
  <r>
    <x v="0"/>
    <x v="0"/>
    <x v="95"/>
    <n v="63.46"/>
    <n v="697480"/>
    <x v="7"/>
  </r>
  <r>
    <x v="6"/>
    <x v="0"/>
    <x v="1"/>
    <n v="63.47"/>
    <n v="697517"/>
    <x v="7"/>
  </r>
  <r>
    <x v="0"/>
    <x v="0"/>
    <x v="7"/>
    <n v="63.46"/>
    <n v="697539"/>
    <x v="7"/>
  </r>
  <r>
    <x v="3"/>
    <x v="0"/>
    <x v="1"/>
    <n v="63.46"/>
    <n v="697540"/>
    <x v="7"/>
  </r>
  <r>
    <x v="3"/>
    <x v="0"/>
    <x v="1"/>
    <n v="63.46"/>
    <n v="697541"/>
    <x v="7"/>
  </r>
  <r>
    <x v="3"/>
    <x v="0"/>
    <x v="1"/>
    <n v="63.46"/>
    <n v="697542"/>
    <x v="7"/>
  </r>
  <r>
    <x v="2"/>
    <x v="0"/>
    <x v="1"/>
    <n v="63.46"/>
    <n v="697545"/>
    <x v="7"/>
  </r>
  <r>
    <x v="3"/>
    <x v="0"/>
    <x v="1"/>
    <n v="63.46"/>
    <n v="697701"/>
    <x v="7"/>
  </r>
  <r>
    <x v="3"/>
    <x v="0"/>
    <x v="1"/>
    <n v="63.46"/>
    <n v="697702"/>
    <x v="7"/>
  </r>
  <r>
    <x v="0"/>
    <x v="0"/>
    <x v="14"/>
    <n v="63.47"/>
    <n v="697858"/>
    <x v="7"/>
  </r>
  <r>
    <x v="0"/>
    <x v="0"/>
    <x v="1"/>
    <n v="63.48"/>
    <n v="698183"/>
    <x v="7"/>
  </r>
  <r>
    <x v="5"/>
    <x v="0"/>
    <x v="1"/>
    <n v="63.48"/>
    <n v="698645"/>
    <x v="7"/>
  </r>
  <r>
    <x v="5"/>
    <x v="0"/>
    <x v="1"/>
    <n v="63.48"/>
    <n v="698646"/>
    <x v="7"/>
  </r>
  <r>
    <x v="0"/>
    <x v="0"/>
    <x v="1"/>
    <n v="63.48"/>
    <n v="698647"/>
    <x v="7"/>
  </r>
  <r>
    <x v="4"/>
    <x v="0"/>
    <x v="1"/>
    <n v="63.46"/>
    <n v="698695"/>
    <x v="7"/>
  </r>
  <r>
    <x v="4"/>
    <x v="0"/>
    <x v="1"/>
    <n v="63.45"/>
    <n v="698757"/>
    <x v="7"/>
  </r>
  <r>
    <x v="5"/>
    <x v="0"/>
    <x v="1"/>
    <n v="63.47"/>
    <n v="699233"/>
    <x v="7"/>
  </r>
  <r>
    <x v="0"/>
    <x v="0"/>
    <x v="1"/>
    <n v="63.46"/>
    <n v="699235"/>
    <x v="7"/>
  </r>
  <r>
    <x v="0"/>
    <x v="0"/>
    <x v="1"/>
    <n v="63.46"/>
    <n v="699237"/>
    <x v="7"/>
  </r>
  <r>
    <x v="5"/>
    <x v="0"/>
    <x v="1"/>
    <n v="63.47"/>
    <n v="699303"/>
    <x v="7"/>
  </r>
  <r>
    <x v="5"/>
    <x v="0"/>
    <x v="1"/>
    <n v="63.47"/>
    <n v="699305"/>
    <x v="7"/>
  </r>
  <r>
    <x v="8"/>
    <x v="0"/>
    <x v="1"/>
    <n v="63.47"/>
    <n v="699342"/>
    <x v="7"/>
  </r>
  <r>
    <x v="8"/>
    <x v="0"/>
    <x v="1"/>
    <n v="63.46"/>
    <n v="699344"/>
    <x v="7"/>
  </r>
  <r>
    <x v="8"/>
    <x v="0"/>
    <x v="1"/>
    <n v="63.46"/>
    <n v="699351"/>
    <x v="7"/>
  </r>
  <r>
    <x v="0"/>
    <x v="0"/>
    <x v="6"/>
    <n v="63.46"/>
    <n v="699352"/>
    <x v="7"/>
  </r>
  <r>
    <x v="2"/>
    <x v="0"/>
    <x v="1"/>
    <n v="63.46"/>
    <n v="699354"/>
    <x v="7"/>
  </r>
  <r>
    <x v="2"/>
    <x v="0"/>
    <x v="1"/>
    <n v="63.46"/>
    <n v="699360"/>
    <x v="7"/>
  </r>
  <r>
    <x v="3"/>
    <x v="0"/>
    <x v="1"/>
    <n v="63.45"/>
    <n v="699459"/>
    <x v="7"/>
  </r>
  <r>
    <x v="3"/>
    <x v="0"/>
    <x v="1"/>
    <n v="63.45"/>
    <n v="699460"/>
    <x v="7"/>
  </r>
  <r>
    <x v="3"/>
    <x v="0"/>
    <x v="1"/>
    <n v="63.45"/>
    <n v="699528"/>
    <x v="7"/>
  </r>
  <r>
    <x v="3"/>
    <x v="0"/>
    <x v="1"/>
    <n v="63.44"/>
    <n v="699529"/>
    <x v="7"/>
  </r>
  <r>
    <x v="0"/>
    <x v="0"/>
    <x v="6"/>
    <n v="63.44"/>
    <n v="699554"/>
    <x v="7"/>
  </r>
  <r>
    <x v="3"/>
    <x v="0"/>
    <x v="1"/>
    <n v="63.45"/>
    <n v="699596"/>
    <x v="7"/>
  </r>
  <r>
    <x v="5"/>
    <x v="0"/>
    <x v="1"/>
    <n v="63.45"/>
    <n v="699602"/>
    <x v="7"/>
  </r>
  <r>
    <x v="5"/>
    <x v="0"/>
    <x v="1"/>
    <n v="63.45"/>
    <n v="699640"/>
    <x v="7"/>
  </r>
  <r>
    <x v="5"/>
    <x v="0"/>
    <x v="1"/>
    <n v="63.45"/>
    <n v="699641"/>
    <x v="7"/>
  </r>
  <r>
    <x v="5"/>
    <x v="0"/>
    <x v="105"/>
    <n v="63.46"/>
    <n v="699642"/>
    <x v="7"/>
  </r>
  <r>
    <x v="5"/>
    <x v="0"/>
    <x v="1"/>
    <n v="63.45"/>
    <n v="699655"/>
    <x v="7"/>
  </r>
  <r>
    <x v="5"/>
    <x v="0"/>
    <x v="1"/>
    <n v="63.45"/>
    <n v="699656"/>
    <x v="7"/>
  </r>
  <r>
    <x v="5"/>
    <x v="0"/>
    <x v="1"/>
    <n v="63.46"/>
    <n v="700042"/>
    <x v="7"/>
  </r>
  <r>
    <x v="3"/>
    <x v="0"/>
    <x v="1"/>
    <n v="63.47"/>
    <n v="700043"/>
    <x v="7"/>
  </r>
  <r>
    <x v="3"/>
    <x v="0"/>
    <x v="1"/>
    <n v="63.47"/>
    <n v="700044"/>
    <x v="7"/>
  </r>
  <r>
    <x v="4"/>
    <x v="0"/>
    <x v="1"/>
    <n v="63.47"/>
    <n v="700045"/>
    <x v="7"/>
  </r>
  <r>
    <x v="2"/>
    <x v="0"/>
    <x v="6"/>
    <n v="63.48"/>
    <n v="700305"/>
    <x v="7"/>
  </r>
  <r>
    <x v="7"/>
    <x v="0"/>
    <x v="6"/>
    <n v="63.5"/>
    <n v="700561"/>
    <x v="7"/>
  </r>
  <r>
    <x v="3"/>
    <x v="0"/>
    <x v="1"/>
    <n v="63.51"/>
    <n v="700570"/>
    <x v="7"/>
  </r>
  <r>
    <x v="3"/>
    <x v="0"/>
    <x v="1"/>
    <n v="63.51"/>
    <n v="700575"/>
    <x v="7"/>
  </r>
  <r>
    <x v="3"/>
    <x v="0"/>
    <x v="1"/>
    <n v="63.52"/>
    <n v="700578"/>
    <x v="7"/>
  </r>
  <r>
    <x v="3"/>
    <x v="0"/>
    <x v="1"/>
    <n v="63.52"/>
    <n v="700579"/>
    <x v="7"/>
  </r>
  <r>
    <x v="0"/>
    <x v="0"/>
    <x v="1"/>
    <n v="63.53"/>
    <n v="700583"/>
    <x v="7"/>
  </r>
  <r>
    <x v="3"/>
    <x v="0"/>
    <x v="1"/>
    <n v="63.53"/>
    <n v="700586"/>
    <x v="7"/>
  </r>
  <r>
    <x v="3"/>
    <x v="0"/>
    <x v="1"/>
    <n v="63.53"/>
    <n v="700587"/>
    <x v="7"/>
  </r>
  <r>
    <x v="3"/>
    <x v="0"/>
    <x v="1"/>
    <n v="63.53"/>
    <n v="700588"/>
    <x v="7"/>
  </r>
  <r>
    <x v="8"/>
    <x v="0"/>
    <x v="1"/>
    <n v="63.52"/>
    <n v="700597"/>
    <x v="7"/>
  </r>
  <r>
    <x v="2"/>
    <x v="0"/>
    <x v="1"/>
    <n v="63.52"/>
    <n v="700797"/>
    <x v="7"/>
  </r>
  <r>
    <x v="0"/>
    <x v="0"/>
    <x v="1"/>
    <n v="63.47"/>
    <n v="700957"/>
    <x v="7"/>
  </r>
  <r>
    <x v="1"/>
    <x v="0"/>
    <x v="1"/>
    <n v="63.47"/>
    <n v="700958"/>
    <x v="7"/>
  </r>
  <r>
    <x v="0"/>
    <x v="0"/>
    <x v="1"/>
    <n v="63.46"/>
    <n v="700991"/>
    <x v="7"/>
  </r>
  <r>
    <x v="5"/>
    <x v="0"/>
    <x v="1"/>
    <n v="63.46"/>
    <n v="700994"/>
    <x v="7"/>
  </r>
  <r>
    <x v="3"/>
    <x v="0"/>
    <x v="1"/>
    <n v="63.46"/>
    <n v="700996"/>
    <x v="7"/>
  </r>
  <r>
    <x v="3"/>
    <x v="0"/>
    <x v="1"/>
    <n v="63.46"/>
    <n v="700997"/>
    <x v="7"/>
  </r>
  <r>
    <x v="0"/>
    <x v="0"/>
    <x v="6"/>
    <n v="63.44"/>
    <n v="700999"/>
    <x v="7"/>
  </r>
  <r>
    <x v="2"/>
    <x v="0"/>
    <x v="1"/>
    <n v="63.44"/>
    <n v="701000"/>
    <x v="7"/>
  </r>
  <r>
    <x v="3"/>
    <x v="0"/>
    <x v="1"/>
    <n v="63.45"/>
    <n v="701413"/>
    <x v="7"/>
  </r>
  <r>
    <x v="3"/>
    <x v="0"/>
    <x v="1"/>
    <n v="63.45"/>
    <n v="701425"/>
    <x v="7"/>
  </r>
  <r>
    <x v="3"/>
    <x v="0"/>
    <x v="1"/>
    <n v="63.45"/>
    <n v="701427"/>
    <x v="7"/>
  </r>
  <r>
    <x v="4"/>
    <x v="0"/>
    <x v="1"/>
    <n v="63.465000000000018"/>
    <n v="701441"/>
    <x v="7"/>
  </r>
  <r>
    <x v="0"/>
    <x v="0"/>
    <x v="53"/>
    <n v="63.47"/>
    <n v="701779"/>
    <x v="7"/>
  </r>
  <r>
    <x v="3"/>
    <x v="0"/>
    <x v="1"/>
    <n v="63.48"/>
    <n v="701863"/>
    <x v="7"/>
  </r>
  <r>
    <x v="0"/>
    <x v="0"/>
    <x v="1"/>
    <n v="63.48"/>
    <n v="701864"/>
    <x v="7"/>
  </r>
  <r>
    <x v="0"/>
    <x v="0"/>
    <x v="1"/>
    <n v="63.47"/>
    <n v="702543"/>
    <x v="7"/>
  </r>
  <r>
    <x v="8"/>
    <x v="0"/>
    <x v="1"/>
    <n v="63.47"/>
    <n v="702932"/>
    <x v="7"/>
  </r>
  <r>
    <x v="0"/>
    <x v="0"/>
    <x v="1"/>
    <n v="63.47"/>
    <n v="702950"/>
    <x v="7"/>
  </r>
  <r>
    <x v="0"/>
    <x v="0"/>
    <x v="1"/>
    <n v="63.47"/>
    <n v="703034"/>
    <x v="7"/>
  </r>
  <r>
    <x v="7"/>
    <x v="0"/>
    <x v="1"/>
    <n v="63.47"/>
    <n v="703061"/>
    <x v="7"/>
  </r>
  <r>
    <x v="7"/>
    <x v="0"/>
    <x v="1"/>
    <n v="63.47"/>
    <n v="703134"/>
    <x v="7"/>
  </r>
  <r>
    <x v="1"/>
    <x v="0"/>
    <x v="1"/>
    <n v="63.48"/>
    <n v="703820"/>
    <x v="7"/>
  </r>
  <r>
    <x v="8"/>
    <x v="0"/>
    <x v="1"/>
    <n v="63.48"/>
    <n v="703822"/>
    <x v="7"/>
  </r>
  <r>
    <x v="8"/>
    <x v="0"/>
    <x v="1"/>
    <n v="63.48"/>
    <n v="703823"/>
    <x v="7"/>
  </r>
  <r>
    <x v="3"/>
    <x v="0"/>
    <x v="1"/>
    <n v="63.45"/>
    <n v="706411"/>
    <x v="7"/>
  </r>
  <r>
    <x v="3"/>
    <x v="0"/>
    <x v="1"/>
    <n v="63.45"/>
    <n v="706412"/>
    <x v="7"/>
  </r>
  <r>
    <x v="3"/>
    <x v="0"/>
    <x v="1"/>
    <n v="63.46"/>
    <n v="706413"/>
    <x v="7"/>
  </r>
  <r>
    <x v="0"/>
    <x v="0"/>
    <x v="1"/>
    <n v="63.46"/>
    <n v="706414"/>
    <x v="7"/>
  </r>
  <r>
    <x v="0"/>
    <x v="0"/>
    <x v="1"/>
    <n v="63.46"/>
    <n v="706420"/>
    <x v="7"/>
  </r>
  <r>
    <x v="0"/>
    <x v="0"/>
    <x v="1"/>
    <n v="63.47"/>
    <n v="706954"/>
    <x v="7"/>
  </r>
  <r>
    <x v="5"/>
    <x v="0"/>
    <x v="1"/>
    <n v="63.47"/>
    <n v="707109"/>
    <x v="7"/>
  </r>
  <r>
    <x v="0"/>
    <x v="0"/>
    <x v="1"/>
    <n v="63.47"/>
    <n v="707113"/>
    <x v="7"/>
  </r>
  <r>
    <x v="4"/>
    <x v="0"/>
    <x v="59"/>
    <n v="63.478999999999999"/>
    <n v="707154"/>
    <x v="7"/>
  </r>
  <r>
    <x v="4"/>
    <x v="0"/>
    <x v="1"/>
    <n v="63.460999999999999"/>
    <n v="707324"/>
    <x v="7"/>
  </r>
  <r>
    <x v="3"/>
    <x v="0"/>
    <x v="1"/>
    <n v="63.46"/>
    <n v="707711"/>
    <x v="7"/>
  </r>
  <r>
    <x v="0"/>
    <x v="0"/>
    <x v="1"/>
    <n v="63.44"/>
    <n v="708097"/>
    <x v="7"/>
  </r>
  <r>
    <x v="0"/>
    <x v="0"/>
    <x v="1"/>
    <n v="63.43"/>
    <n v="708557"/>
    <x v="7"/>
  </r>
  <r>
    <x v="4"/>
    <x v="0"/>
    <x v="1"/>
    <n v="63.44"/>
    <n v="709141"/>
    <x v="7"/>
  </r>
  <r>
    <x v="5"/>
    <x v="0"/>
    <x v="1"/>
    <n v="63.44"/>
    <n v="709142"/>
    <x v="7"/>
  </r>
  <r>
    <x v="7"/>
    <x v="0"/>
    <x v="1"/>
    <n v="63.44"/>
    <n v="709143"/>
    <x v="7"/>
  </r>
  <r>
    <x v="6"/>
    <x v="0"/>
    <x v="1"/>
    <n v="63.45"/>
    <n v="710931"/>
    <x v="7"/>
  </r>
  <r>
    <x v="6"/>
    <x v="0"/>
    <x v="1"/>
    <n v="63.48"/>
    <n v="711059"/>
    <x v="7"/>
  </r>
  <r>
    <x v="0"/>
    <x v="0"/>
    <x v="14"/>
    <n v="63.48"/>
    <n v="711063"/>
    <x v="7"/>
  </r>
  <r>
    <x v="0"/>
    <x v="0"/>
    <x v="1"/>
    <n v="63.49"/>
    <n v="711124"/>
    <x v="7"/>
  </r>
  <r>
    <x v="0"/>
    <x v="0"/>
    <x v="1"/>
    <n v="63.5"/>
    <n v="711206"/>
    <x v="7"/>
  </r>
  <r>
    <x v="3"/>
    <x v="0"/>
    <x v="1"/>
    <n v="63.5"/>
    <n v="711207"/>
    <x v="7"/>
  </r>
  <r>
    <x v="5"/>
    <x v="0"/>
    <x v="6"/>
    <n v="63.5"/>
    <n v="711208"/>
    <x v="7"/>
  </r>
  <r>
    <x v="5"/>
    <x v="0"/>
    <x v="6"/>
    <n v="63.51"/>
    <n v="711332"/>
    <x v="7"/>
  </r>
  <r>
    <x v="5"/>
    <x v="0"/>
    <x v="1"/>
    <n v="63.51"/>
    <n v="711335"/>
    <x v="7"/>
  </r>
  <r>
    <x v="0"/>
    <x v="0"/>
    <x v="1"/>
    <n v="63.51"/>
    <n v="711336"/>
    <x v="7"/>
  </r>
  <r>
    <x v="3"/>
    <x v="0"/>
    <x v="1"/>
    <n v="63.52"/>
    <n v="711532"/>
    <x v="7"/>
  </r>
  <r>
    <x v="5"/>
    <x v="0"/>
    <x v="1"/>
    <n v="63.54"/>
    <n v="712165"/>
    <x v="7"/>
  </r>
  <r>
    <x v="3"/>
    <x v="0"/>
    <x v="1"/>
    <n v="63.54"/>
    <n v="712215"/>
    <x v="7"/>
  </r>
  <r>
    <x v="0"/>
    <x v="0"/>
    <x v="1"/>
    <n v="63.54"/>
    <n v="712216"/>
    <x v="7"/>
  </r>
  <r>
    <x v="3"/>
    <x v="0"/>
    <x v="1"/>
    <n v="63.56"/>
    <n v="712342"/>
    <x v="7"/>
  </r>
  <r>
    <x v="2"/>
    <x v="0"/>
    <x v="1"/>
    <n v="63.56"/>
    <n v="712345"/>
    <x v="7"/>
  </r>
  <r>
    <x v="0"/>
    <x v="0"/>
    <x v="6"/>
    <n v="63.57"/>
    <n v="712428"/>
    <x v="7"/>
  </r>
  <r>
    <x v="4"/>
    <x v="0"/>
    <x v="6"/>
    <n v="63.579900000000002"/>
    <n v="712475"/>
    <x v="7"/>
  </r>
  <r>
    <x v="5"/>
    <x v="0"/>
    <x v="1"/>
    <n v="63.54"/>
    <n v="712886"/>
    <x v="7"/>
  </r>
  <r>
    <x v="4"/>
    <x v="0"/>
    <x v="6"/>
    <n v="63.561"/>
    <n v="713601"/>
    <x v="7"/>
  </r>
  <r>
    <x v="0"/>
    <x v="0"/>
    <x v="1"/>
    <n v="63.53"/>
    <n v="713616"/>
    <x v="7"/>
  </r>
  <r>
    <x v="5"/>
    <x v="0"/>
    <x v="1"/>
    <n v="63.53"/>
    <n v="713618"/>
    <x v="7"/>
  </r>
  <r>
    <x v="6"/>
    <x v="0"/>
    <x v="1"/>
    <n v="63.55"/>
    <n v="713786"/>
    <x v="7"/>
  </r>
  <r>
    <x v="5"/>
    <x v="0"/>
    <x v="1"/>
    <n v="63.55"/>
    <n v="713787"/>
    <x v="7"/>
  </r>
  <r>
    <x v="3"/>
    <x v="0"/>
    <x v="1"/>
    <n v="63.56"/>
    <n v="713927"/>
    <x v="7"/>
  </r>
  <r>
    <x v="0"/>
    <x v="0"/>
    <x v="1"/>
    <n v="63.53"/>
    <n v="714297"/>
    <x v="7"/>
  </r>
  <r>
    <x v="2"/>
    <x v="0"/>
    <x v="1"/>
    <n v="63.51"/>
    <n v="714496"/>
    <x v="7"/>
  </r>
  <r>
    <x v="2"/>
    <x v="0"/>
    <x v="1"/>
    <n v="63.49"/>
    <n v="714900"/>
    <x v="7"/>
  </r>
  <r>
    <x v="5"/>
    <x v="0"/>
    <x v="1"/>
    <n v="63.49"/>
    <n v="714901"/>
    <x v="7"/>
  </r>
  <r>
    <x v="4"/>
    <x v="0"/>
    <x v="6"/>
    <n v="63.5199"/>
    <n v="714972"/>
    <x v="7"/>
  </r>
  <r>
    <x v="3"/>
    <x v="0"/>
    <x v="1"/>
    <n v="63.5"/>
    <n v="715111"/>
    <x v="7"/>
  </r>
  <r>
    <x v="3"/>
    <x v="0"/>
    <x v="1"/>
    <n v="63.48"/>
    <n v="715112"/>
    <x v="7"/>
  </r>
  <r>
    <x v="0"/>
    <x v="0"/>
    <x v="1"/>
    <n v="63.48"/>
    <n v="715116"/>
    <x v="7"/>
  </r>
  <r>
    <x v="2"/>
    <x v="0"/>
    <x v="1"/>
    <n v="63.48"/>
    <n v="715125"/>
    <x v="7"/>
  </r>
  <r>
    <x v="2"/>
    <x v="0"/>
    <x v="1"/>
    <n v="63.48"/>
    <n v="715131"/>
    <x v="7"/>
  </r>
  <r>
    <x v="0"/>
    <x v="0"/>
    <x v="1"/>
    <n v="63.48"/>
    <n v="715476"/>
    <x v="7"/>
  </r>
  <r>
    <x v="0"/>
    <x v="0"/>
    <x v="1"/>
    <n v="63.47"/>
    <n v="715509"/>
    <x v="7"/>
  </r>
  <r>
    <x v="5"/>
    <x v="0"/>
    <x v="1"/>
    <n v="63.47"/>
    <n v="715512"/>
    <x v="7"/>
  </r>
  <r>
    <x v="0"/>
    <x v="0"/>
    <x v="1"/>
    <n v="63.49"/>
    <n v="715633"/>
    <x v="7"/>
  </r>
  <r>
    <x v="5"/>
    <x v="0"/>
    <x v="1"/>
    <n v="63.49"/>
    <n v="715638"/>
    <x v="7"/>
  </r>
  <r>
    <x v="7"/>
    <x v="0"/>
    <x v="1"/>
    <n v="63.5"/>
    <n v="715639"/>
    <x v="7"/>
  </r>
  <r>
    <x v="3"/>
    <x v="0"/>
    <x v="1"/>
    <n v="63.5"/>
    <n v="715640"/>
    <x v="7"/>
  </r>
  <r>
    <x v="4"/>
    <x v="0"/>
    <x v="1"/>
    <n v="63.494999999999983"/>
    <n v="715825"/>
    <x v="7"/>
  </r>
  <r>
    <x v="0"/>
    <x v="0"/>
    <x v="1"/>
    <n v="63.48"/>
    <n v="715950"/>
    <x v="7"/>
  </r>
  <r>
    <x v="5"/>
    <x v="0"/>
    <x v="1"/>
    <n v="63.46"/>
    <n v="716333"/>
    <x v="7"/>
  </r>
  <r>
    <x v="0"/>
    <x v="0"/>
    <x v="14"/>
    <n v="63.4"/>
    <n v="717885"/>
    <x v="7"/>
  </r>
  <r>
    <x v="3"/>
    <x v="0"/>
    <x v="1"/>
    <n v="63.409999999999982"/>
    <n v="717886"/>
    <x v="7"/>
  </r>
  <r>
    <x v="0"/>
    <x v="0"/>
    <x v="1"/>
    <n v="63.4"/>
    <n v="717887"/>
    <x v="7"/>
  </r>
  <r>
    <x v="3"/>
    <x v="0"/>
    <x v="1"/>
    <n v="63.4"/>
    <n v="717888"/>
    <x v="7"/>
  </r>
  <r>
    <x v="7"/>
    <x v="0"/>
    <x v="1"/>
    <n v="63.409999999999982"/>
    <n v="717889"/>
    <x v="7"/>
  </r>
  <r>
    <x v="0"/>
    <x v="0"/>
    <x v="1"/>
    <n v="63.4"/>
    <n v="717890"/>
    <x v="7"/>
  </r>
  <r>
    <x v="4"/>
    <x v="0"/>
    <x v="1"/>
    <n v="63.409999999999982"/>
    <n v="717891"/>
    <x v="7"/>
  </r>
  <r>
    <x v="0"/>
    <x v="0"/>
    <x v="1"/>
    <n v="63.39"/>
    <n v="719069"/>
    <x v="7"/>
  </r>
  <r>
    <x v="0"/>
    <x v="0"/>
    <x v="1"/>
    <n v="63.369999999999983"/>
    <n v="719111"/>
    <x v="7"/>
  </r>
  <r>
    <x v="3"/>
    <x v="0"/>
    <x v="1"/>
    <n v="63.369999999999983"/>
    <n v="719794"/>
    <x v="7"/>
  </r>
  <r>
    <x v="3"/>
    <x v="0"/>
    <x v="1"/>
    <n v="63.369999999999983"/>
    <n v="719795"/>
    <x v="7"/>
  </r>
  <r>
    <x v="4"/>
    <x v="0"/>
    <x v="1"/>
    <n v="63.369999999999983"/>
    <n v="719796"/>
    <x v="7"/>
  </r>
  <r>
    <x v="4"/>
    <x v="0"/>
    <x v="1"/>
    <n v="63.369999999999983"/>
    <n v="719797"/>
    <x v="7"/>
  </r>
  <r>
    <x v="3"/>
    <x v="0"/>
    <x v="1"/>
    <n v="63.369999999999983"/>
    <n v="719810"/>
    <x v="7"/>
  </r>
  <r>
    <x v="3"/>
    <x v="0"/>
    <x v="1"/>
    <n v="63.369999999999983"/>
    <n v="719811"/>
    <x v="7"/>
  </r>
  <r>
    <x v="5"/>
    <x v="0"/>
    <x v="1"/>
    <n v="63.36"/>
    <n v="719819"/>
    <x v="7"/>
  </r>
  <r>
    <x v="3"/>
    <x v="0"/>
    <x v="1"/>
    <n v="63.380000000000017"/>
    <n v="720467"/>
    <x v="7"/>
  </r>
  <r>
    <x v="0"/>
    <x v="0"/>
    <x v="1"/>
    <n v="63.380000000000017"/>
    <n v="720482"/>
    <x v="7"/>
  </r>
  <r>
    <x v="8"/>
    <x v="0"/>
    <x v="1"/>
    <n v="63.380000000000017"/>
    <n v="720497"/>
    <x v="7"/>
  </r>
  <r>
    <x v="5"/>
    <x v="0"/>
    <x v="1"/>
    <n v="63.380000000000017"/>
    <n v="720986"/>
    <x v="7"/>
  </r>
  <r>
    <x v="7"/>
    <x v="0"/>
    <x v="1"/>
    <n v="63.380000000000017"/>
    <n v="721357"/>
    <x v="7"/>
  </r>
  <r>
    <x v="5"/>
    <x v="0"/>
    <x v="1"/>
    <n v="63.409999999999982"/>
    <n v="721704"/>
    <x v="7"/>
  </r>
  <r>
    <x v="0"/>
    <x v="0"/>
    <x v="1"/>
    <n v="63.43"/>
    <n v="721809"/>
    <x v="7"/>
  </r>
  <r>
    <x v="0"/>
    <x v="0"/>
    <x v="1"/>
    <n v="63.44"/>
    <n v="721814"/>
    <x v="7"/>
  </r>
  <r>
    <x v="3"/>
    <x v="0"/>
    <x v="1"/>
    <n v="63.44"/>
    <n v="721835"/>
    <x v="7"/>
  </r>
  <r>
    <x v="3"/>
    <x v="0"/>
    <x v="32"/>
    <n v="63.44"/>
    <n v="721836"/>
    <x v="7"/>
  </r>
  <r>
    <x v="5"/>
    <x v="0"/>
    <x v="1"/>
    <n v="63.44"/>
    <n v="721837"/>
    <x v="7"/>
  </r>
  <r>
    <x v="3"/>
    <x v="0"/>
    <x v="6"/>
    <n v="63.45"/>
    <n v="722210"/>
    <x v="7"/>
  </r>
  <r>
    <x v="0"/>
    <x v="0"/>
    <x v="6"/>
    <n v="63.45"/>
    <n v="722212"/>
    <x v="7"/>
  </r>
  <r>
    <x v="5"/>
    <x v="0"/>
    <x v="6"/>
    <n v="63.46"/>
    <n v="722241"/>
    <x v="7"/>
  </r>
  <r>
    <x v="0"/>
    <x v="0"/>
    <x v="1"/>
    <n v="63.46"/>
    <n v="722245"/>
    <x v="7"/>
  </r>
  <r>
    <x v="0"/>
    <x v="0"/>
    <x v="1"/>
    <n v="63.46"/>
    <n v="722247"/>
    <x v="7"/>
  </r>
  <r>
    <x v="0"/>
    <x v="0"/>
    <x v="6"/>
    <n v="63.46"/>
    <n v="722250"/>
    <x v="7"/>
  </r>
  <r>
    <x v="3"/>
    <x v="0"/>
    <x v="1"/>
    <n v="63.46"/>
    <n v="722316"/>
    <x v="7"/>
  </r>
  <r>
    <x v="5"/>
    <x v="0"/>
    <x v="1"/>
    <n v="63.47"/>
    <n v="722696"/>
    <x v="7"/>
  </r>
  <r>
    <x v="3"/>
    <x v="0"/>
    <x v="1"/>
    <n v="63.47"/>
    <n v="722715"/>
    <x v="7"/>
  </r>
  <r>
    <x v="0"/>
    <x v="0"/>
    <x v="1"/>
    <n v="63.45"/>
    <n v="722880"/>
    <x v="7"/>
  </r>
  <r>
    <x v="0"/>
    <x v="0"/>
    <x v="1"/>
    <n v="63.44"/>
    <n v="723791"/>
    <x v="7"/>
  </r>
  <r>
    <x v="5"/>
    <x v="0"/>
    <x v="1"/>
    <n v="63.43"/>
    <n v="723792"/>
    <x v="7"/>
  </r>
  <r>
    <x v="0"/>
    <x v="0"/>
    <x v="1"/>
    <n v="63.43"/>
    <n v="723827"/>
    <x v="7"/>
  </r>
  <r>
    <x v="0"/>
    <x v="0"/>
    <x v="1"/>
    <n v="63.43"/>
    <n v="724127"/>
    <x v="7"/>
  </r>
  <r>
    <x v="0"/>
    <x v="0"/>
    <x v="6"/>
    <n v="63.39"/>
    <n v="725078"/>
    <x v="7"/>
  </r>
  <r>
    <x v="3"/>
    <x v="0"/>
    <x v="106"/>
    <n v="63.39"/>
    <n v="725079"/>
    <x v="7"/>
  </r>
  <r>
    <x v="3"/>
    <x v="0"/>
    <x v="18"/>
    <n v="63.380000000000017"/>
    <n v="725080"/>
    <x v="7"/>
  </r>
  <r>
    <x v="3"/>
    <x v="0"/>
    <x v="1"/>
    <n v="63.380000000000017"/>
    <n v="725082"/>
    <x v="7"/>
  </r>
  <r>
    <x v="0"/>
    <x v="0"/>
    <x v="19"/>
    <n v="63.380000000000017"/>
    <n v="725083"/>
    <x v="7"/>
  </r>
  <r>
    <x v="7"/>
    <x v="0"/>
    <x v="1"/>
    <n v="63.395000000000003"/>
    <n v="725084"/>
    <x v="7"/>
  </r>
  <r>
    <x v="4"/>
    <x v="0"/>
    <x v="1"/>
    <n v="63.4"/>
    <n v="725085"/>
    <x v="7"/>
  </r>
  <r>
    <x v="2"/>
    <x v="0"/>
    <x v="1"/>
    <n v="63.39"/>
    <n v="725087"/>
    <x v="7"/>
  </r>
  <r>
    <x v="4"/>
    <x v="0"/>
    <x v="1"/>
    <n v="63.384999999999998"/>
    <n v="725095"/>
    <x v="7"/>
  </r>
  <r>
    <x v="3"/>
    <x v="0"/>
    <x v="1"/>
    <n v="63.39"/>
    <n v="725333"/>
    <x v="7"/>
  </r>
  <r>
    <x v="7"/>
    <x v="0"/>
    <x v="1"/>
    <n v="63.39"/>
    <n v="725335"/>
    <x v="7"/>
  </r>
  <r>
    <x v="2"/>
    <x v="0"/>
    <x v="1"/>
    <n v="63.42"/>
    <n v="725379"/>
    <x v="7"/>
  </r>
  <r>
    <x v="0"/>
    <x v="0"/>
    <x v="1"/>
    <n v="63.4"/>
    <n v="726553"/>
    <x v="7"/>
  </r>
  <r>
    <x v="0"/>
    <x v="0"/>
    <x v="1"/>
    <n v="63.369999999999983"/>
    <n v="726855"/>
    <x v="7"/>
  </r>
  <r>
    <x v="2"/>
    <x v="0"/>
    <x v="1"/>
    <n v="63.369999999999983"/>
    <n v="726856"/>
    <x v="7"/>
  </r>
  <r>
    <x v="4"/>
    <x v="0"/>
    <x v="1"/>
    <n v="63.4"/>
    <n v="726967"/>
    <x v="7"/>
  </r>
  <r>
    <x v="2"/>
    <x v="0"/>
    <x v="1"/>
    <n v="63.369999999999983"/>
    <n v="727328"/>
    <x v="7"/>
  </r>
  <r>
    <x v="2"/>
    <x v="0"/>
    <x v="1"/>
    <n v="63.380000000000017"/>
    <n v="727612"/>
    <x v="7"/>
  </r>
  <r>
    <x v="4"/>
    <x v="0"/>
    <x v="1"/>
    <n v="63.365000000000002"/>
    <n v="727614"/>
    <x v="7"/>
  </r>
  <r>
    <x v="3"/>
    <x v="0"/>
    <x v="1"/>
    <n v="63.380000000000017"/>
    <n v="727615"/>
    <x v="7"/>
  </r>
  <r>
    <x v="3"/>
    <x v="0"/>
    <x v="1"/>
    <n v="63.380000000000017"/>
    <n v="727724"/>
    <x v="7"/>
  </r>
  <r>
    <x v="10"/>
    <x v="0"/>
    <x v="1"/>
    <n v="63.39"/>
    <n v="728204"/>
    <x v="7"/>
  </r>
  <r>
    <x v="4"/>
    <x v="0"/>
    <x v="1"/>
    <n v="63.39"/>
    <n v="728205"/>
    <x v="7"/>
  </r>
  <r>
    <x v="0"/>
    <x v="0"/>
    <x v="1"/>
    <n v="63.39"/>
    <n v="728207"/>
    <x v="7"/>
  </r>
  <r>
    <x v="3"/>
    <x v="0"/>
    <x v="1"/>
    <n v="63.4"/>
    <n v="728212"/>
    <x v="7"/>
  </r>
  <r>
    <x v="7"/>
    <x v="0"/>
    <x v="6"/>
    <n v="63.4"/>
    <n v="728280"/>
    <x v="7"/>
  </r>
  <r>
    <x v="2"/>
    <x v="0"/>
    <x v="1"/>
    <n v="63.4"/>
    <n v="728317"/>
    <x v="7"/>
  </r>
  <r>
    <x v="4"/>
    <x v="0"/>
    <x v="1"/>
    <n v="63.4"/>
    <n v="728318"/>
    <x v="7"/>
  </r>
  <r>
    <x v="2"/>
    <x v="0"/>
    <x v="1"/>
    <n v="63.380000000000017"/>
    <n v="728882"/>
    <x v="7"/>
  </r>
  <r>
    <x v="3"/>
    <x v="0"/>
    <x v="1"/>
    <n v="63.380000000000017"/>
    <n v="728883"/>
    <x v="7"/>
  </r>
  <r>
    <x v="2"/>
    <x v="0"/>
    <x v="6"/>
    <n v="63.36"/>
    <n v="729154"/>
    <x v="7"/>
  </r>
  <r>
    <x v="6"/>
    <x v="0"/>
    <x v="1"/>
    <n v="63.36"/>
    <n v="729654"/>
    <x v="7"/>
  </r>
  <r>
    <x v="0"/>
    <x v="0"/>
    <x v="1"/>
    <n v="63.36"/>
    <n v="729677"/>
    <x v="7"/>
  </r>
  <r>
    <x v="4"/>
    <x v="0"/>
    <x v="1"/>
    <n v="63.36"/>
    <n v="729779"/>
    <x v="7"/>
  </r>
  <r>
    <x v="4"/>
    <x v="0"/>
    <x v="1"/>
    <n v="63.36"/>
    <n v="729832"/>
    <x v="7"/>
  </r>
  <r>
    <x v="5"/>
    <x v="0"/>
    <x v="1"/>
    <n v="63.36"/>
    <n v="729856"/>
    <x v="7"/>
  </r>
  <r>
    <x v="7"/>
    <x v="0"/>
    <x v="14"/>
    <n v="63.369999999999983"/>
    <n v="729901"/>
    <x v="7"/>
  </r>
  <r>
    <x v="0"/>
    <x v="0"/>
    <x v="6"/>
    <n v="63.340000000000018"/>
    <n v="730478"/>
    <x v="7"/>
  </r>
  <r>
    <x v="4"/>
    <x v="0"/>
    <x v="1"/>
    <n v="63.36"/>
    <n v="730651"/>
    <x v="7"/>
  </r>
  <r>
    <x v="4"/>
    <x v="0"/>
    <x v="1"/>
    <n v="63.31"/>
    <n v="731996"/>
    <x v="7"/>
  </r>
  <r>
    <x v="3"/>
    <x v="0"/>
    <x v="1"/>
    <n v="63.31"/>
    <n v="732010"/>
    <x v="7"/>
  </r>
  <r>
    <x v="0"/>
    <x v="0"/>
    <x v="1"/>
    <n v="63.31"/>
    <n v="732069"/>
    <x v="7"/>
  </r>
  <r>
    <x v="3"/>
    <x v="0"/>
    <x v="1"/>
    <n v="63.31"/>
    <n v="732608"/>
    <x v="7"/>
  </r>
  <r>
    <x v="3"/>
    <x v="0"/>
    <x v="1"/>
    <n v="63.31"/>
    <n v="732609"/>
    <x v="7"/>
  </r>
  <r>
    <x v="3"/>
    <x v="0"/>
    <x v="1"/>
    <n v="63.31"/>
    <n v="732610"/>
    <x v="7"/>
  </r>
  <r>
    <x v="3"/>
    <x v="0"/>
    <x v="1"/>
    <n v="63.32"/>
    <n v="732611"/>
    <x v="7"/>
  </r>
  <r>
    <x v="0"/>
    <x v="0"/>
    <x v="6"/>
    <n v="63.32"/>
    <n v="732643"/>
    <x v="7"/>
  </r>
  <r>
    <x v="0"/>
    <x v="0"/>
    <x v="1"/>
    <n v="63.36"/>
    <n v="733707"/>
    <x v="7"/>
  </r>
  <r>
    <x v="3"/>
    <x v="0"/>
    <x v="1"/>
    <n v="63.35"/>
    <n v="733708"/>
    <x v="7"/>
  </r>
  <r>
    <x v="3"/>
    <x v="0"/>
    <x v="1"/>
    <n v="63.35"/>
    <n v="733710"/>
    <x v="7"/>
  </r>
  <r>
    <x v="5"/>
    <x v="0"/>
    <x v="1"/>
    <n v="63.35"/>
    <n v="733714"/>
    <x v="7"/>
  </r>
  <r>
    <x v="5"/>
    <x v="0"/>
    <x v="1"/>
    <n v="63.35"/>
    <n v="733715"/>
    <x v="7"/>
  </r>
  <r>
    <x v="5"/>
    <x v="0"/>
    <x v="1"/>
    <n v="63.36"/>
    <n v="734057"/>
    <x v="7"/>
  </r>
  <r>
    <x v="7"/>
    <x v="0"/>
    <x v="1"/>
    <n v="63.369999999999983"/>
    <n v="734114"/>
    <x v="7"/>
  </r>
  <r>
    <x v="4"/>
    <x v="0"/>
    <x v="1"/>
    <n v="63.369999999999983"/>
    <n v="734463"/>
    <x v="7"/>
  </r>
  <r>
    <x v="3"/>
    <x v="0"/>
    <x v="1"/>
    <n v="63.380000000000017"/>
    <n v="734522"/>
    <x v="7"/>
  </r>
  <r>
    <x v="7"/>
    <x v="0"/>
    <x v="1"/>
    <n v="63.380000000000017"/>
    <n v="734523"/>
    <x v="7"/>
  </r>
  <r>
    <x v="0"/>
    <x v="0"/>
    <x v="1"/>
    <n v="63.39"/>
    <n v="734984"/>
    <x v="7"/>
  </r>
  <r>
    <x v="6"/>
    <x v="0"/>
    <x v="1"/>
    <n v="63.4"/>
    <n v="736741"/>
    <x v="7"/>
  </r>
  <r>
    <x v="4"/>
    <x v="0"/>
    <x v="1"/>
    <n v="63.4"/>
    <n v="736742"/>
    <x v="7"/>
  </r>
  <r>
    <x v="3"/>
    <x v="0"/>
    <x v="1"/>
    <n v="63.4"/>
    <n v="737255"/>
    <x v="7"/>
  </r>
  <r>
    <x v="0"/>
    <x v="0"/>
    <x v="1"/>
    <n v="63.409999999999982"/>
    <n v="737257"/>
    <x v="7"/>
  </r>
  <r>
    <x v="7"/>
    <x v="0"/>
    <x v="1"/>
    <n v="63.4"/>
    <n v="737265"/>
    <x v="7"/>
  </r>
  <r>
    <x v="5"/>
    <x v="0"/>
    <x v="1"/>
    <n v="63.42"/>
    <n v="737843"/>
    <x v="7"/>
  </r>
  <r>
    <x v="0"/>
    <x v="0"/>
    <x v="1"/>
    <n v="63.42"/>
    <n v="737844"/>
    <x v="7"/>
  </r>
  <r>
    <x v="4"/>
    <x v="0"/>
    <x v="14"/>
    <n v="63.414999999999999"/>
    <n v="738085"/>
    <x v="8"/>
  </r>
  <r>
    <x v="0"/>
    <x v="0"/>
    <x v="1"/>
    <n v="63.409999999999982"/>
    <n v="738111"/>
    <x v="8"/>
  </r>
  <r>
    <x v="0"/>
    <x v="0"/>
    <x v="1"/>
    <n v="63.409999999999982"/>
    <n v="738391"/>
    <x v="8"/>
  </r>
  <r>
    <x v="5"/>
    <x v="0"/>
    <x v="1"/>
    <n v="63.409999999999982"/>
    <n v="738392"/>
    <x v="8"/>
  </r>
  <r>
    <x v="5"/>
    <x v="0"/>
    <x v="1"/>
    <n v="63.42"/>
    <n v="738400"/>
    <x v="8"/>
  </r>
  <r>
    <x v="3"/>
    <x v="0"/>
    <x v="1"/>
    <n v="63.42"/>
    <n v="738401"/>
    <x v="8"/>
  </r>
  <r>
    <x v="3"/>
    <x v="0"/>
    <x v="1"/>
    <n v="63.42"/>
    <n v="738402"/>
    <x v="8"/>
  </r>
  <r>
    <x v="3"/>
    <x v="0"/>
    <x v="1"/>
    <n v="63.42"/>
    <n v="738852"/>
    <x v="8"/>
  </r>
  <r>
    <x v="3"/>
    <x v="0"/>
    <x v="107"/>
    <n v="63.42"/>
    <n v="738853"/>
    <x v="8"/>
  </r>
  <r>
    <x v="0"/>
    <x v="0"/>
    <x v="1"/>
    <n v="63.39"/>
    <n v="739210"/>
    <x v="8"/>
  </r>
  <r>
    <x v="8"/>
    <x v="0"/>
    <x v="1"/>
    <n v="63.4"/>
    <n v="739242"/>
    <x v="8"/>
  </r>
  <r>
    <x v="5"/>
    <x v="0"/>
    <x v="1"/>
    <n v="63.43"/>
    <n v="739579"/>
    <x v="8"/>
  </r>
  <r>
    <x v="5"/>
    <x v="0"/>
    <x v="1"/>
    <n v="63.44"/>
    <n v="739699"/>
    <x v="8"/>
  </r>
  <r>
    <x v="3"/>
    <x v="0"/>
    <x v="1"/>
    <n v="63.4"/>
    <n v="739952"/>
    <x v="8"/>
  </r>
  <r>
    <x v="4"/>
    <x v="0"/>
    <x v="1"/>
    <n v="63.4"/>
    <n v="739953"/>
    <x v="8"/>
  </r>
  <r>
    <x v="4"/>
    <x v="0"/>
    <x v="1"/>
    <n v="63.4"/>
    <n v="740818"/>
    <x v="8"/>
  </r>
  <r>
    <x v="4"/>
    <x v="0"/>
    <x v="1"/>
    <n v="63.380000000000017"/>
    <n v="741239"/>
    <x v="8"/>
  </r>
  <r>
    <x v="3"/>
    <x v="0"/>
    <x v="1"/>
    <n v="63.39"/>
    <n v="741320"/>
    <x v="8"/>
  </r>
  <r>
    <x v="7"/>
    <x v="0"/>
    <x v="1"/>
    <n v="63.4"/>
    <n v="741368"/>
    <x v="8"/>
  </r>
  <r>
    <x v="5"/>
    <x v="0"/>
    <x v="1"/>
    <n v="63.409999999999982"/>
    <n v="741624"/>
    <x v="8"/>
  </r>
  <r>
    <x v="4"/>
    <x v="0"/>
    <x v="1"/>
    <n v="63.4"/>
    <n v="742231"/>
    <x v="8"/>
  </r>
  <r>
    <x v="2"/>
    <x v="0"/>
    <x v="1"/>
    <n v="63.4"/>
    <n v="742683"/>
    <x v="8"/>
  </r>
  <r>
    <x v="5"/>
    <x v="0"/>
    <x v="1"/>
    <n v="63.42"/>
    <n v="743143"/>
    <x v="8"/>
  </r>
  <r>
    <x v="0"/>
    <x v="0"/>
    <x v="1"/>
    <n v="63.42"/>
    <n v="743160"/>
    <x v="8"/>
  </r>
  <r>
    <x v="0"/>
    <x v="0"/>
    <x v="91"/>
    <n v="63.43"/>
    <n v="743163"/>
    <x v="8"/>
  </r>
  <r>
    <x v="2"/>
    <x v="0"/>
    <x v="1"/>
    <n v="63.43"/>
    <n v="743201"/>
    <x v="8"/>
  </r>
  <r>
    <x v="3"/>
    <x v="0"/>
    <x v="1"/>
    <n v="63.43"/>
    <n v="743541"/>
    <x v="8"/>
  </r>
  <r>
    <x v="5"/>
    <x v="0"/>
    <x v="1"/>
    <n v="63.43"/>
    <n v="743576"/>
    <x v="8"/>
  </r>
  <r>
    <x v="5"/>
    <x v="0"/>
    <x v="1"/>
    <n v="63.42"/>
    <n v="743584"/>
    <x v="8"/>
  </r>
  <r>
    <x v="0"/>
    <x v="0"/>
    <x v="1"/>
    <n v="63.42"/>
    <n v="743602"/>
    <x v="8"/>
  </r>
  <r>
    <x v="4"/>
    <x v="0"/>
    <x v="1"/>
    <n v="63.43"/>
    <n v="744084"/>
    <x v="8"/>
  </r>
  <r>
    <x v="0"/>
    <x v="0"/>
    <x v="1"/>
    <n v="63.45"/>
    <n v="744395"/>
    <x v="8"/>
  </r>
  <r>
    <x v="4"/>
    <x v="0"/>
    <x v="1"/>
    <n v="63.43"/>
    <n v="745779"/>
    <x v="8"/>
  </r>
  <r>
    <x v="0"/>
    <x v="0"/>
    <x v="1"/>
    <n v="63.46"/>
    <n v="746533"/>
    <x v="8"/>
  </r>
  <r>
    <x v="3"/>
    <x v="0"/>
    <x v="1"/>
    <n v="63.46"/>
    <n v="746534"/>
    <x v="8"/>
  </r>
  <r>
    <x v="3"/>
    <x v="0"/>
    <x v="1"/>
    <n v="63.46"/>
    <n v="747793"/>
    <x v="8"/>
  </r>
  <r>
    <x v="5"/>
    <x v="0"/>
    <x v="1"/>
    <n v="63.46"/>
    <n v="747794"/>
    <x v="8"/>
  </r>
  <r>
    <x v="3"/>
    <x v="0"/>
    <x v="1"/>
    <n v="63.46"/>
    <n v="747795"/>
    <x v="8"/>
  </r>
  <r>
    <x v="3"/>
    <x v="0"/>
    <x v="1"/>
    <n v="63.46"/>
    <n v="747796"/>
    <x v="8"/>
  </r>
  <r>
    <x v="0"/>
    <x v="0"/>
    <x v="7"/>
    <n v="63.46"/>
    <n v="747797"/>
    <x v="8"/>
  </r>
  <r>
    <x v="8"/>
    <x v="0"/>
    <x v="1"/>
    <n v="63.46"/>
    <n v="747857"/>
    <x v="8"/>
  </r>
  <r>
    <x v="2"/>
    <x v="0"/>
    <x v="1"/>
    <n v="63.46"/>
    <n v="747889"/>
    <x v="8"/>
  </r>
  <r>
    <x v="0"/>
    <x v="0"/>
    <x v="1"/>
    <n v="63.45"/>
    <n v="747894"/>
    <x v="8"/>
  </r>
  <r>
    <x v="2"/>
    <x v="0"/>
    <x v="1"/>
    <n v="63.45"/>
    <n v="747901"/>
    <x v="8"/>
  </r>
  <r>
    <x v="4"/>
    <x v="0"/>
    <x v="1"/>
    <n v="63.46"/>
    <n v="747955"/>
    <x v="8"/>
  </r>
  <r>
    <x v="4"/>
    <x v="0"/>
    <x v="1"/>
    <n v="63.46"/>
    <n v="748075"/>
    <x v="8"/>
  </r>
  <r>
    <x v="3"/>
    <x v="0"/>
    <x v="1"/>
    <n v="63.45"/>
    <n v="749223"/>
    <x v="8"/>
  </r>
  <r>
    <x v="8"/>
    <x v="0"/>
    <x v="1"/>
    <n v="63.45"/>
    <n v="749224"/>
    <x v="8"/>
  </r>
  <r>
    <x v="0"/>
    <x v="0"/>
    <x v="6"/>
    <n v="63.45"/>
    <n v="749225"/>
    <x v="8"/>
  </r>
  <r>
    <x v="5"/>
    <x v="0"/>
    <x v="1"/>
    <n v="63.47"/>
    <n v="749986"/>
    <x v="8"/>
  </r>
  <r>
    <x v="0"/>
    <x v="0"/>
    <x v="1"/>
    <n v="63.47"/>
    <n v="749988"/>
    <x v="8"/>
  </r>
  <r>
    <x v="0"/>
    <x v="0"/>
    <x v="1"/>
    <n v="63.49"/>
    <n v="750256"/>
    <x v="8"/>
  </r>
  <r>
    <x v="0"/>
    <x v="0"/>
    <x v="1"/>
    <n v="63.49"/>
    <n v="750678"/>
    <x v="8"/>
  </r>
  <r>
    <x v="4"/>
    <x v="0"/>
    <x v="1"/>
    <n v="63.5"/>
    <n v="750690"/>
    <x v="8"/>
  </r>
  <r>
    <x v="4"/>
    <x v="0"/>
    <x v="1"/>
    <n v="63.51"/>
    <n v="750809"/>
    <x v="8"/>
  </r>
  <r>
    <x v="8"/>
    <x v="0"/>
    <x v="1"/>
    <n v="63.5"/>
    <n v="751227"/>
    <x v="8"/>
  </r>
  <r>
    <x v="4"/>
    <x v="0"/>
    <x v="17"/>
    <n v="63.494999999999983"/>
    <n v="751316"/>
    <x v="8"/>
  </r>
  <r>
    <x v="4"/>
    <x v="0"/>
    <x v="6"/>
    <n v="63.5"/>
    <n v="751409"/>
    <x v="8"/>
  </r>
  <r>
    <x v="4"/>
    <x v="0"/>
    <x v="1"/>
    <n v="63.5"/>
    <n v="751510"/>
    <x v="8"/>
  </r>
  <r>
    <x v="4"/>
    <x v="0"/>
    <x v="7"/>
    <n v="63.5"/>
    <n v="751577"/>
    <x v="8"/>
  </r>
  <r>
    <x v="5"/>
    <x v="0"/>
    <x v="1"/>
    <n v="63.51"/>
    <n v="751585"/>
    <x v="8"/>
  </r>
  <r>
    <x v="0"/>
    <x v="0"/>
    <x v="1"/>
    <n v="63.51"/>
    <n v="751586"/>
    <x v="8"/>
  </r>
  <r>
    <x v="0"/>
    <x v="0"/>
    <x v="6"/>
    <n v="63.52"/>
    <n v="751591"/>
    <x v="8"/>
  </r>
  <r>
    <x v="2"/>
    <x v="0"/>
    <x v="1"/>
    <n v="63.51"/>
    <n v="751700"/>
    <x v="8"/>
  </r>
  <r>
    <x v="4"/>
    <x v="0"/>
    <x v="14"/>
    <n v="63.51"/>
    <n v="751701"/>
    <x v="8"/>
  </r>
  <r>
    <x v="5"/>
    <x v="0"/>
    <x v="1"/>
    <n v="63.51"/>
    <n v="751770"/>
    <x v="8"/>
  </r>
  <r>
    <x v="7"/>
    <x v="0"/>
    <x v="1"/>
    <n v="63.52"/>
    <n v="752062"/>
    <x v="8"/>
  </r>
  <r>
    <x v="0"/>
    <x v="0"/>
    <x v="1"/>
    <n v="63.53"/>
    <n v="753098"/>
    <x v="8"/>
  </r>
  <r>
    <x v="2"/>
    <x v="0"/>
    <x v="1"/>
    <n v="63.53"/>
    <n v="753099"/>
    <x v="8"/>
  </r>
  <r>
    <x v="2"/>
    <x v="0"/>
    <x v="1"/>
    <n v="63.54"/>
    <n v="753239"/>
    <x v="8"/>
  </r>
  <r>
    <x v="3"/>
    <x v="0"/>
    <x v="1"/>
    <n v="63.54"/>
    <n v="753240"/>
    <x v="8"/>
  </r>
  <r>
    <x v="2"/>
    <x v="0"/>
    <x v="1"/>
    <n v="63.54"/>
    <n v="753262"/>
    <x v="8"/>
  </r>
  <r>
    <x v="4"/>
    <x v="0"/>
    <x v="14"/>
    <n v="63.54"/>
    <n v="753264"/>
    <x v="8"/>
  </r>
  <r>
    <x v="4"/>
    <x v="0"/>
    <x v="1"/>
    <n v="63.57"/>
    <n v="753474"/>
    <x v="8"/>
  </r>
  <r>
    <x v="4"/>
    <x v="0"/>
    <x v="1"/>
    <n v="63.57"/>
    <n v="754005"/>
    <x v="8"/>
  </r>
  <r>
    <x v="3"/>
    <x v="0"/>
    <x v="1"/>
    <n v="63.54"/>
    <n v="755144"/>
    <x v="8"/>
  </r>
  <r>
    <x v="3"/>
    <x v="0"/>
    <x v="1"/>
    <n v="63.54"/>
    <n v="755145"/>
    <x v="8"/>
  </r>
  <r>
    <x v="3"/>
    <x v="0"/>
    <x v="1"/>
    <n v="63.54"/>
    <n v="755146"/>
    <x v="8"/>
  </r>
  <r>
    <x v="0"/>
    <x v="0"/>
    <x v="14"/>
    <n v="63.54"/>
    <n v="755147"/>
    <x v="8"/>
  </r>
  <r>
    <x v="3"/>
    <x v="0"/>
    <x v="1"/>
    <n v="63.53"/>
    <n v="755148"/>
    <x v="8"/>
  </r>
  <r>
    <x v="8"/>
    <x v="0"/>
    <x v="1"/>
    <n v="63.54"/>
    <n v="755149"/>
    <x v="8"/>
  </r>
  <r>
    <x v="3"/>
    <x v="0"/>
    <x v="1"/>
    <n v="63.53"/>
    <n v="755150"/>
    <x v="8"/>
  </r>
  <r>
    <x v="2"/>
    <x v="0"/>
    <x v="1"/>
    <n v="63.54"/>
    <n v="755151"/>
    <x v="8"/>
  </r>
  <r>
    <x v="4"/>
    <x v="0"/>
    <x v="1"/>
    <n v="63.55"/>
    <n v="755152"/>
    <x v="8"/>
  </r>
  <r>
    <x v="4"/>
    <x v="0"/>
    <x v="1"/>
    <n v="63.55"/>
    <n v="755154"/>
    <x v="8"/>
  </r>
  <r>
    <x v="4"/>
    <x v="0"/>
    <x v="1"/>
    <n v="63.53"/>
    <n v="755289"/>
    <x v="8"/>
  </r>
  <r>
    <x v="0"/>
    <x v="0"/>
    <x v="1"/>
    <n v="63.52"/>
    <n v="756062"/>
    <x v="8"/>
  </r>
  <r>
    <x v="2"/>
    <x v="0"/>
    <x v="1"/>
    <n v="63.52"/>
    <n v="756063"/>
    <x v="8"/>
  </r>
  <r>
    <x v="0"/>
    <x v="0"/>
    <x v="1"/>
    <n v="63.51"/>
    <n v="756960"/>
    <x v="8"/>
  </r>
  <r>
    <x v="8"/>
    <x v="0"/>
    <x v="1"/>
    <n v="63.5"/>
    <n v="756962"/>
    <x v="8"/>
  </r>
  <r>
    <x v="5"/>
    <x v="0"/>
    <x v="1"/>
    <n v="63.5"/>
    <n v="756963"/>
    <x v="8"/>
  </r>
  <r>
    <x v="4"/>
    <x v="0"/>
    <x v="1"/>
    <n v="63.515000000000001"/>
    <n v="756965"/>
    <x v="8"/>
  </r>
  <r>
    <x v="8"/>
    <x v="0"/>
    <x v="1"/>
    <n v="63.5"/>
    <n v="757022"/>
    <x v="8"/>
  </r>
  <r>
    <x v="0"/>
    <x v="0"/>
    <x v="1"/>
    <n v="63.52"/>
    <n v="757193"/>
    <x v="8"/>
  </r>
  <r>
    <x v="8"/>
    <x v="0"/>
    <x v="1"/>
    <n v="63.51"/>
    <n v="757243"/>
    <x v="8"/>
  </r>
  <r>
    <x v="0"/>
    <x v="0"/>
    <x v="1"/>
    <n v="63.52"/>
    <n v="757253"/>
    <x v="8"/>
  </r>
  <r>
    <x v="0"/>
    <x v="0"/>
    <x v="1"/>
    <n v="63.52"/>
    <n v="757271"/>
    <x v="8"/>
  </r>
  <r>
    <x v="3"/>
    <x v="0"/>
    <x v="1"/>
    <n v="63.52"/>
    <n v="757272"/>
    <x v="8"/>
  </r>
  <r>
    <x v="5"/>
    <x v="0"/>
    <x v="1"/>
    <n v="63.53"/>
    <n v="757279"/>
    <x v="8"/>
  </r>
  <r>
    <x v="0"/>
    <x v="0"/>
    <x v="6"/>
    <n v="63.53"/>
    <n v="757280"/>
    <x v="8"/>
  </r>
  <r>
    <x v="4"/>
    <x v="0"/>
    <x v="1"/>
    <n v="63.53"/>
    <n v="757631"/>
    <x v="8"/>
  </r>
  <r>
    <x v="0"/>
    <x v="0"/>
    <x v="1"/>
    <n v="63.53"/>
    <n v="757736"/>
    <x v="8"/>
  </r>
  <r>
    <x v="3"/>
    <x v="0"/>
    <x v="1"/>
    <n v="63.52"/>
    <n v="757995"/>
    <x v="8"/>
  </r>
  <r>
    <x v="4"/>
    <x v="0"/>
    <x v="1"/>
    <n v="63.524999999999999"/>
    <n v="757996"/>
    <x v="8"/>
  </r>
  <r>
    <x v="4"/>
    <x v="0"/>
    <x v="1"/>
    <n v="63.524999999999999"/>
    <n v="757997"/>
    <x v="8"/>
  </r>
  <r>
    <x v="3"/>
    <x v="0"/>
    <x v="1"/>
    <n v="63.51"/>
    <n v="758119"/>
    <x v="8"/>
  </r>
  <r>
    <x v="2"/>
    <x v="0"/>
    <x v="1"/>
    <n v="63.51"/>
    <n v="758121"/>
    <x v="8"/>
  </r>
  <r>
    <x v="2"/>
    <x v="0"/>
    <x v="1"/>
    <n v="63.51"/>
    <n v="758122"/>
    <x v="8"/>
  </r>
  <r>
    <x v="4"/>
    <x v="0"/>
    <x v="1"/>
    <n v="63.52"/>
    <n v="758126"/>
    <x v="8"/>
  </r>
  <r>
    <x v="5"/>
    <x v="0"/>
    <x v="1"/>
    <n v="63.52"/>
    <n v="758131"/>
    <x v="8"/>
  </r>
  <r>
    <x v="3"/>
    <x v="0"/>
    <x v="1"/>
    <n v="63.52"/>
    <n v="758132"/>
    <x v="8"/>
  </r>
  <r>
    <x v="0"/>
    <x v="0"/>
    <x v="6"/>
    <n v="63.52"/>
    <n v="758133"/>
    <x v="8"/>
  </r>
  <r>
    <x v="2"/>
    <x v="0"/>
    <x v="1"/>
    <n v="63.52"/>
    <n v="758134"/>
    <x v="8"/>
  </r>
  <r>
    <x v="7"/>
    <x v="0"/>
    <x v="1"/>
    <n v="63.52"/>
    <n v="758151"/>
    <x v="8"/>
  </r>
  <r>
    <x v="3"/>
    <x v="0"/>
    <x v="1"/>
    <n v="63.53"/>
    <n v="758947"/>
    <x v="8"/>
  </r>
  <r>
    <x v="4"/>
    <x v="0"/>
    <x v="108"/>
    <n v="63.52"/>
    <n v="759929"/>
    <x v="8"/>
  </r>
  <r>
    <x v="5"/>
    <x v="0"/>
    <x v="1"/>
    <n v="63.51"/>
    <n v="759935"/>
    <x v="8"/>
  </r>
  <r>
    <x v="3"/>
    <x v="0"/>
    <x v="1"/>
    <n v="63.49"/>
    <n v="760538"/>
    <x v="8"/>
  </r>
  <r>
    <x v="3"/>
    <x v="0"/>
    <x v="1"/>
    <n v="63.49"/>
    <n v="760539"/>
    <x v="8"/>
  </r>
  <r>
    <x v="0"/>
    <x v="0"/>
    <x v="1"/>
    <n v="63.49"/>
    <n v="760540"/>
    <x v="8"/>
  </r>
  <r>
    <x v="0"/>
    <x v="0"/>
    <x v="40"/>
    <n v="63.49"/>
    <n v="760541"/>
    <x v="8"/>
  </r>
  <r>
    <x v="8"/>
    <x v="0"/>
    <x v="1"/>
    <n v="63.48"/>
    <n v="760542"/>
    <x v="8"/>
  </r>
  <r>
    <x v="3"/>
    <x v="0"/>
    <x v="1"/>
    <n v="63.48"/>
    <n v="760543"/>
    <x v="8"/>
  </r>
  <r>
    <x v="5"/>
    <x v="0"/>
    <x v="1"/>
    <n v="63.48"/>
    <n v="760544"/>
    <x v="8"/>
  </r>
  <r>
    <x v="5"/>
    <x v="0"/>
    <x v="1"/>
    <n v="63.48"/>
    <n v="760545"/>
    <x v="8"/>
  </r>
  <r>
    <x v="5"/>
    <x v="0"/>
    <x v="1"/>
    <n v="63.48"/>
    <n v="760546"/>
    <x v="8"/>
  </r>
  <r>
    <x v="2"/>
    <x v="0"/>
    <x v="1"/>
    <n v="63.48"/>
    <n v="760547"/>
    <x v="8"/>
  </r>
  <r>
    <x v="4"/>
    <x v="0"/>
    <x v="1"/>
    <n v="63.5"/>
    <n v="760548"/>
    <x v="8"/>
  </r>
  <r>
    <x v="4"/>
    <x v="0"/>
    <x v="1"/>
    <n v="63.484999999999999"/>
    <n v="760549"/>
    <x v="8"/>
  </r>
  <r>
    <x v="4"/>
    <x v="0"/>
    <x v="1"/>
    <n v="63.484999999999999"/>
    <n v="760550"/>
    <x v="8"/>
  </r>
  <r>
    <x v="4"/>
    <x v="0"/>
    <x v="1"/>
    <n v="63.5"/>
    <n v="760551"/>
    <x v="8"/>
  </r>
  <r>
    <x v="7"/>
    <x v="0"/>
    <x v="1"/>
    <n v="63.48"/>
    <n v="760552"/>
    <x v="8"/>
  </r>
  <r>
    <x v="0"/>
    <x v="0"/>
    <x v="1"/>
    <n v="63.5"/>
    <n v="760557"/>
    <x v="8"/>
  </r>
  <r>
    <x v="0"/>
    <x v="0"/>
    <x v="1"/>
    <n v="63.51"/>
    <n v="760562"/>
    <x v="8"/>
  </r>
  <r>
    <x v="4"/>
    <x v="0"/>
    <x v="1"/>
    <n v="63.51"/>
    <n v="760590"/>
    <x v="8"/>
  </r>
  <r>
    <x v="5"/>
    <x v="0"/>
    <x v="1"/>
    <n v="63.52"/>
    <n v="760829"/>
    <x v="8"/>
  </r>
  <r>
    <x v="5"/>
    <x v="0"/>
    <x v="1"/>
    <n v="63.52"/>
    <n v="760830"/>
    <x v="8"/>
  </r>
  <r>
    <x v="0"/>
    <x v="0"/>
    <x v="1"/>
    <n v="63.52"/>
    <n v="760831"/>
    <x v="8"/>
  </r>
  <r>
    <x v="3"/>
    <x v="0"/>
    <x v="1"/>
    <n v="63.52"/>
    <n v="760832"/>
    <x v="8"/>
  </r>
  <r>
    <x v="3"/>
    <x v="0"/>
    <x v="1"/>
    <n v="63.52"/>
    <n v="760833"/>
    <x v="8"/>
  </r>
  <r>
    <x v="8"/>
    <x v="0"/>
    <x v="1"/>
    <n v="63.52"/>
    <n v="760834"/>
    <x v="8"/>
  </r>
  <r>
    <x v="8"/>
    <x v="0"/>
    <x v="1"/>
    <n v="63.52"/>
    <n v="760835"/>
    <x v="8"/>
  </r>
  <r>
    <x v="8"/>
    <x v="0"/>
    <x v="1"/>
    <n v="63.52"/>
    <n v="760836"/>
    <x v="8"/>
  </r>
  <r>
    <x v="7"/>
    <x v="0"/>
    <x v="1"/>
    <n v="63.52"/>
    <n v="760837"/>
    <x v="8"/>
  </r>
  <r>
    <x v="2"/>
    <x v="0"/>
    <x v="1"/>
    <n v="63.52"/>
    <n v="760838"/>
    <x v="8"/>
  </r>
  <r>
    <x v="7"/>
    <x v="0"/>
    <x v="1"/>
    <n v="63.52"/>
    <n v="760839"/>
    <x v="8"/>
  </r>
  <r>
    <x v="7"/>
    <x v="0"/>
    <x v="1"/>
    <n v="63.51"/>
    <n v="760840"/>
    <x v="8"/>
  </r>
  <r>
    <x v="2"/>
    <x v="0"/>
    <x v="1"/>
    <n v="63.52"/>
    <n v="760842"/>
    <x v="8"/>
  </r>
  <r>
    <x v="5"/>
    <x v="0"/>
    <x v="1"/>
    <n v="63.54"/>
    <n v="761303"/>
    <x v="8"/>
  </r>
  <r>
    <x v="0"/>
    <x v="0"/>
    <x v="1"/>
    <n v="63.55"/>
    <n v="761338"/>
    <x v="8"/>
  </r>
  <r>
    <x v="8"/>
    <x v="0"/>
    <x v="1"/>
    <n v="63.55"/>
    <n v="761339"/>
    <x v="8"/>
  </r>
  <r>
    <x v="8"/>
    <x v="0"/>
    <x v="1"/>
    <n v="63.55"/>
    <n v="761340"/>
    <x v="8"/>
  </r>
  <r>
    <x v="8"/>
    <x v="0"/>
    <x v="1"/>
    <n v="63.55"/>
    <n v="761341"/>
    <x v="8"/>
  </r>
  <r>
    <x v="7"/>
    <x v="0"/>
    <x v="109"/>
    <n v="63.55"/>
    <n v="761345"/>
    <x v="8"/>
  </r>
  <r>
    <x v="7"/>
    <x v="0"/>
    <x v="6"/>
    <n v="63.55"/>
    <n v="761346"/>
    <x v="8"/>
  </r>
  <r>
    <x v="1"/>
    <x v="0"/>
    <x v="1"/>
    <n v="63.54"/>
    <n v="761358"/>
    <x v="8"/>
  </r>
  <r>
    <x v="2"/>
    <x v="0"/>
    <x v="1"/>
    <n v="63.54"/>
    <n v="761359"/>
    <x v="8"/>
  </r>
  <r>
    <x v="4"/>
    <x v="0"/>
    <x v="6"/>
    <n v="63.54"/>
    <n v="761436"/>
    <x v="8"/>
  </r>
  <r>
    <x v="4"/>
    <x v="0"/>
    <x v="1"/>
    <n v="63.534999999999982"/>
    <n v="761972"/>
    <x v="8"/>
  </r>
  <r>
    <x v="2"/>
    <x v="0"/>
    <x v="76"/>
    <n v="63.53"/>
    <n v="762082"/>
    <x v="8"/>
  </r>
  <r>
    <x v="5"/>
    <x v="0"/>
    <x v="1"/>
    <n v="63.52"/>
    <n v="762295"/>
    <x v="8"/>
  </r>
  <r>
    <x v="4"/>
    <x v="0"/>
    <x v="6"/>
    <n v="63.52"/>
    <n v="762430"/>
    <x v="8"/>
  </r>
  <r>
    <x v="4"/>
    <x v="0"/>
    <x v="1"/>
    <n v="63.52"/>
    <n v="762431"/>
    <x v="8"/>
  </r>
  <r>
    <x v="4"/>
    <x v="0"/>
    <x v="14"/>
    <n v="63.52"/>
    <n v="762432"/>
    <x v="8"/>
  </r>
  <r>
    <x v="4"/>
    <x v="0"/>
    <x v="6"/>
    <n v="63.52"/>
    <n v="762433"/>
    <x v="8"/>
  </r>
  <r>
    <x v="0"/>
    <x v="0"/>
    <x v="6"/>
    <n v="63.51"/>
    <n v="762436"/>
    <x v="8"/>
  </r>
  <r>
    <x v="0"/>
    <x v="0"/>
    <x v="1"/>
    <n v="63.51"/>
    <n v="762437"/>
    <x v="8"/>
  </r>
  <r>
    <x v="0"/>
    <x v="0"/>
    <x v="17"/>
    <n v="63.51"/>
    <n v="762438"/>
    <x v="8"/>
  </r>
  <r>
    <x v="0"/>
    <x v="0"/>
    <x v="1"/>
    <n v="63.53"/>
    <n v="762439"/>
    <x v="8"/>
  </r>
  <r>
    <x v="7"/>
    <x v="0"/>
    <x v="1"/>
    <n v="63.53"/>
    <n v="762440"/>
    <x v="8"/>
  </r>
  <r>
    <x v="4"/>
    <x v="0"/>
    <x v="1"/>
    <n v="63.534999999999982"/>
    <n v="763169"/>
    <x v="8"/>
  </r>
  <r>
    <x v="0"/>
    <x v="0"/>
    <x v="91"/>
    <n v="63.54"/>
    <n v="763276"/>
    <x v="8"/>
  </r>
  <r>
    <x v="0"/>
    <x v="0"/>
    <x v="1"/>
    <n v="63.54"/>
    <n v="763283"/>
    <x v="8"/>
  </r>
  <r>
    <x v="7"/>
    <x v="0"/>
    <x v="1"/>
    <n v="63.54"/>
    <n v="763284"/>
    <x v="8"/>
  </r>
  <r>
    <x v="8"/>
    <x v="0"/>
    <x v="1"/>
    <n v="63.53"/>
    <n v="763303"/>
    <x v="8"/>
  </r>
  <r>
    <x v="3"/>
    <x v="0"/>
    <x v="1"/>
    <n v="63.54"/>
    <n v="763304"/>
    <x v="8"/>
  </r>
  <r>
    <x v="7"/>
    <x v="0"/>
    <x v="1"/>
    <n v="63.54"/>
    <n v="763305"/>
    <x v="8"/>
  </r>
  <r>
    <x v="0"/>
    <x v="0"/>
    <x v="17"/>
    <n v="63.55"/>
    <n v="763306"/>
    <x v="8"/>
  </r>
  <r>
    <x v="5"/>
    <x v="0"/>
    <x v="1"/>
    <n v="63.55"/>
    <n v="763307"/>
    <x v="8"/>
  </r>
  <r>
    <x v="4"/>
    <x v="0"/>
    <x v="1"/>
    <n v="63.545000000000002"/>
    <n v="763558"/>
    <x v="8"/>
  </r>
  <r>
    <x v="2"/>
    <x v="0"/>
    <x v="1"/>
    <n v="63.53"/>
    <n v="764109"/>
    <x v="8"/>
  </r>
  <r>
    <x v="3"/>
    <x v="0"/>
    <x v="1"/>
    <n v="63.53"/>
    <n v="764460"/>
    <x v="8"/>
  </r>
  <r>
    <x v="0"/>
    <x v="0"/>
    <x v="7"/>
    <n v="63.53"/>
    <n v="764497"/>
    <x v="8"/>
  </r>
  <r>
    <x v="4"/>
    <x v="0"/>
    <x v="1"/>
    <n v="63.545000000000002"/>
    <n v="764574"/>
    <x v="8"/>
  </r>
  <r>
    <x v="0"/>
    <x v="0"/>
    <x v="1"/>
    <n v="63.52"/>
    <n v="764709"/>
    <x v="8"/>
  </r>
  <r>
    <x v="0"/>
    <x v="0"/>
    <x v="1"/>
    <n v="63.51"/>
    <n v="764843"/>
    <x v="8"/>
  </r>
  <r>
    <x v="0"/>
    <x v="0"/>
    <x v="1"/>
    <n v="63.51"/>
    <n v="764844"/>
    <x v="8"/>
  </r>
  <r>
    <x v="0"/>
    <x v="0"/>
    <x v="1"/>
    <n v="63.51"/>
    <n v="765351"/>
    <x v="8"/>
  </r>
  <r>
    <x v="0"/>
    <x v="0"/>
    <x v="1"/>
    <n v="63.51"/>
    <n v="765352"/>
    <x v="8"/>
  </r>
  <r>
    <x v="4"/>
    <x v="0"/>
    <x v="1"/>
    <n v="63.524999999999999"/>
    <n v="765353"/>
    <x v="8"/>
  </r>
  <r>
    <x v="5"/>
    <x v="0"/>
    <x v="1"/>
    <n v="63.51"/>
    <n v="765354"/>
    <x v="8"/>
  </r>
  <r>
    <x v="5"/>
    <x v="0"/>
    <x v="1"/>
    <n v="63.51"/>
    <n v="765355"/>
    <x v="8"/>
  </r>
  <r>
    <x v="7"/>
    <x v="0"/>
    <x v="1"/>
    <n v="63.52"/>
    <n v="765356"/>
    <x v="8"/>
  </r>
  <r>
    <x v="2"/>
    <x v="0"/>
    <x v="1"/>
    <n v="63.53"/>
    <n v="765357"/>
    <x v="8"/>
  </r>
  <r>
    <x v="3"/>
    <x v="0"/>
    <x v="6"/>
    <n v="63.53"/>
    <n v="765433"/>
    <x v="8"/>
  </r>
  <r>
    <x v="0"/>
    <x v="0"/>
    <x v="7"/>
    <n v="63.53"/>
    <n v="765434"/>
    <x v="8"/>
  </r>
  <r>
    <x v="2"/>
    <x v="0"/>
    <x v="1"/>
    <n v="63.53"/>
    <n v="765435"/>
    <x v="8"/>
  </r>
  <r>
    <x v="4"/>
    <x v="0"/>
    <x v="1"/>
    <n v="63.52"/>
    <n v="765852"/>
    <x v="8"/>
  </r>
  <r>
    <x v="3"/>
    <x v="0"/>
    <x v="1"/>
    <n v="63.52"/>
    <n v="766148"/>
    <x v="8"/>
  </r>
  <r>
    <x v="7"/>
    <x v="0"/>
    <x v="1"/>
    <n v="63.54"/>
    <n v="766632"/>
    <x v="8"/>
  </r>
  <r>
    <x v="1"/>
    <x v="0"/>
    <x v="1"/>
    <n v="63.55"/>
    <n v="766890"/>
    <x v="8"/>
  </r>
  <r>
    <x v="0"/>
    <x v="0"/>
    <x v="1"/>
    <n v="63.52"/>
    <n v="767164"/>
    <x v="8"/>
  </r>
  <r>
    <x v="7"/>
    <x v="0"/>
    <x v="1"/>
    <n v="63.52"/>
    <n v="767323"/>
    <x v="8"/>
  </r>
  <r>
    <x v="5"/>
    <x v="0"/>
    <x v="1"/>
    <n v="63.53"/>
    <n v="767485"/>
    <x v="8"/>
  </r>
  <r>
    <x v="5"/>
    <x v="0"/>
    <x v="1"/>
    <n v="63.53"/>
    <n v="767486"/>
    <x v="8"/>
  </r>
  <r>
    <x v="3"/>
    <x v="0"/>
    <x v="1"/>
    <n v="63.51"/>
    <n v="767762"/>
    <x v="8"/>
  </r>
  <r>
    <x v="5"/>
    <x v="0"/>
    <x v="1"/>
    <n v="63.51"/>
    <n v="767786"/>
    <x v="8"/>
  </r>
  <r>
    <x v="5"/>
    <x v="0"/>
    <x v="1"/>
    <n v="63.51"/>
    <n v="767791"/>
    <x v="8"/>
  </r>
  <r>
    <x v="4"/>
    <x v="0"/>
    <x v="6"/>
    <n v="63.524999999999999"/>
    <n v="767929"/>
    <x v="8"/>
  </r>
  <r>
    <x v="4"/>
    <x v="0"/>
    <x v="1"/>
    <n v="63.52"/>
    <n v="767943"/>
    <x v="8"/>
  </r>
  <r>
    <x v="2"/>
    <x v="0"/>
    <x v="1"/>
    <n v="63.53"/>
    <n v="767977"/>
    <x v="8"/>
  </r>
  <r>
    <x v="8"/>
    <x v="0"/>
    <x v="1"/>
    <n v="63.53"/>
    <n v="767981"/>
    <x v="8"/>
  </r>
  <r>
    <x v="5"/>
    <x v="0"/>
    <x v="1"/>
    <n v="63.52"/>
    <n v="767982"/>
    <x v="8"/>
  </r>
  <r>
    <x v="8"/>
    <x v="0"/>
    <x v="1"/>
    <n v="63.52"/>
    <n v="767987"/>
    <x v="8"/>
  </r>
  <r>
    <x v="2"/>
    <x v="0"/>
    <x v="1"/>
    <n v="63.51"/>
    <n v="767998"/>
    <x v="8"/>
  </r>
  <r>
    <x v="0"/>
    <x v="0"/>
    <x v="6"/>
    <n v="63.51"/>
    <n v="768015"/>
    <x v="8"/>
  </r>
  <r>
    <x v="0"/>
    <x v="0"/>
    <x v="11"/>
    <n v="63.51"/>
    <n v="768016"/>
    <x v="8"/>
  </r>
  <r>
    <x v="0"/>
    <x v="0"/>
    <x v="1"/>
    <n v="63.52"/>
    <n v="768020"/>
    <x v="8"/>
  </r>
  <r>
    <x v="0"/>
    <x v="0"/>
    <x v="14"/>
    <n v="63.53"/>
    <n v="768021"/>
    <x v="8"/>
  </r>
  <r>
    <x v="0"/>
    <x v="0"/>
    <x v="1"/>
    <n v="63.51"/>
    <n v="768851"/>
    <x v="8"/>
  </r>
  <r>
    <x v="0"/>
    <x v="0"/>
    <x v="1"/>
    <n v="63.5"/>
    <n v="768852"/>
    <x v="8"/>
  </r>
  <r>
    <x v="0"/>
    <x v="0"/>
    <x v="1"/>
    <n v="63.5"/>
    <n v="768859"/>
    <x v="8"/>
  </r>
  <r>
    <x v="4"/>
    <x v="0"/>
    <x v="1"/>
    <n v="63.505000000000017"/>
    <n v="768861"/>
    <x v="8"/>
  </r>
  <r>
    <x v="0"/>
    <x v="0"/>
    <x v="1"/>
    <n v="63.54"/>
    <n v="769353"/>
    <x v="8"/>
  </r>
  <r>
    <x v="5"/>
    <x v="0"/>
    <x v="6"/>
    <n v="63.54"/>
    <n v="769372"/>
    <x v="8"/>
  </r>
  <r>
    <x v="5"/>
    <x v="0"/>
    <x v="1"/>
    <n v="63.54"/>
    <n v="769374"/>
    <x v="8"/>
  </r>
  <r>
    <x v="0"/>
    <x v="0"/>
    <x v="1"/>
    <n v="63.55"/>
    <n v="769410"/>
    <x v="8"/>
  </r>
  <r>
    <x v="7"/>
    <x v="0"/>
    <x v="1"/>
    <n v="63.54"/>
    <n v="769473"/>
    <x v="8"/>
  </r>
  <r>
    <x v="3"/>
    <x v="0"/>
    <x v="1"/>
    <n v="63.56"/>
    <n v="769833"/>
    <x v="8"/>
  </r>
  <r>
    <x v="3"/>
    <x v="0"/>
    <x v="1"/>
    <n v="63.57"/>
    <n v="769835"/>
    <x v="8"/>
  </r>
  <r>
    <x v="0"/>
    <x v="0"/>
    <x v="1"/>
    <n v="63.56"/>
    <n v="769837"/>
    <x v="8"/>
  </r>
  <r>
    <x v="7"/>
    <x v="0"/>
    <x v="1"/>
    <n v="63.56"/>
    <n v="769839"/>
    <x v="8"/>
  </r>
  <r>
    <x v="7"/>
    <x v="0"/>
    <x v="1"/>
    <n v="63.56"/>
    <n v="769843"/>
    <x v="8"/>
  </r>
  <r>
    <x v="4"/>
    <x v="0"/>
    <x v="17"/>
    <n v="63.53"/>
    <n v="770011"/>
    <x v="8"/>
  </r>
  <r>
    <x v="0"/>
    <x v="0"/>
    <x v="1"/>
    <n v="63.53"/>
    <n v="770229"/>
    <x v="8"/>
  </r>
  <r>
    <x v="3"/>
    <x v="0"/>
    <x v="1"/>
    <n v="63.54"/>
    <n v="770267"/>
    <x v="8"/>
  </r>
  <r>
    <x v="4"/>
    <x v="0"/>
    <x v="14"/>
    <n v="63.536999999999999"/>
    <n v="770301"/>
    <x v="8"/>
  </r>
  <r>
    <x v="3"/>
    <x v="0"/>
    <x v="1"/>
    <n v="63.55"/>
    <n v="770661"/>
    <x v="8"/>
  </r>
  <r>
    <x v="8"/>
    <x v="0"/>
    <x v="1"/>
    <n v="63.55"/>
    <n v="770662"/>
    <x v="8"/>
  </r>
  <r>
    <x v="0"/>
    <x v="0"/>
    <x v="1"/>
    <n v="63.55"/>
    <n v="770663"/>
    <x v="8"/>
  </r>
  <r>
    <x v="7"/>
    <x v="0"/>
    <x v="1"/>
    <n v="63.55"/>
    <n v="770664"/>
    <x v="8"/>
  </r>
  <r>
    <x v="2"/>
    <x v="0"/>
    <x v="1"/>
    <n v="63.55"/>
    <n v="770668"/>
    <x v="8"/>
  </r>
  <r>
    <x v="4"/>
    <x v="0"/>
    <x v="7"/>
    <n v="63.55"/>
    <n v="770669"/>
    <x v="8"/>
  </r>
  <r>
    <x v="4"/>
    <x v="0"/>
    <x v="1"/>
    <n v="63.55"/>
    <n v="770730"/>
    <x v="8"/>
  </r>
  <r>
    <x v="5"/>
    <x v="0"/>
    <x v="1"/>
    <n v="63.54"/>
    <n v="771167"/>
    <x v="8"/>
  </r>
  <r>
    <x v="6"/>
    <x v="0"/>
    <x v="1"/>
    <n v="63.56"/>
    <n v="771908"/>
    <x v="8"/>
  </r>
  <r>
    <x v="0"/>
    <x v="0"/>
    <x v="14"/>
    <n v="63.57"/>
    <n v="773098"/>
    <x v="8"/>
  </r>
  <r>
    <x v="0"/>
    <x v="0"/>
    <x v="1"/>
    <n v="63.57"/>
    <n v="773102"/>
    <x v="8"/>
  </r>
  <r>
    <x v="0"/>
    <x v="0"/>
    <x v="1"/>
    <n v="63.57"/>
    <n v="773103"/>
    <x v="8"/>
  </r>
  <r>
    <x v="8"/>
    <x v="0"/>
    <x v="1"/>
    <n v="63.58"/>
    <n v="773183"/>
    <x v="8"/>
  </r>
  <r>
    <x v="0"/>
    <x v="0"/>
    <x v="1"/>
    <n v="63.590000000000018"/>
    <n v="773570"/>
    <x v="8"/>
  </r>
  <r>
    <x v="3"/>
    <x v="0"/>
    <x v="1"/>
    <n v="63.590000000000018"/>
    <n v="773577"/>
    <x v="8"/>
  </r>
  <r>
    <x v="8"/>
    <x v="0"/>
    <x v="1"/>
    <n v="63.590000000000018"/>
    <n v="773593"/>
    <x v="8"/>
  </r>
  <r>
    <x v="3"/>
    <x v="0"/>
    <x v="29"/>
    <n v="63.6"/>
    <n v="773665"/>
    <x v="8"/>
  </r>
  <r>
    <x v="0"/>
    <x v="0"/>
    <x v="7"/>
    <n v="63.6"/>
    <n v="773714"/>
    <x v="8"/>
  </r>
  <r>
    <x v="0"/>
    <x v="0"/>
    <x v="1"/>
    <n v="63.6"/>
    <n v="773743"/>
    <x v="8"/>
  </r>
  <r>
    <x v="7"/>
    <x v="0"/>
    <x v="1"/>
    <n v="63.590000000000018"/>
    <n v="773784"/>
    <x v="8"/>
  </r>
  <r>
    <x v="2"/>
    <x v="0"/>
    <x v="1"/>
    <n v="63.6"/>
    <n v="773795"/>
    <x v="8"/>
  </r>
  <r>
    <x v="7"/>
    <x v="0"/>
    <x v="1"/>
    <n v="63.61"/>
    <n v="774550"/>
    <x v="8"/>
  </r>
  <r>
    <x v="3"/>
    <x v="0"/>
    <x v="1"/>
    <n v="63.619999999999983"/>
    <n v="774569"/>
    <x v="8"/>
  </r>
  <r>
    <x v="3"/>
    <x v="0"/>
    <x v="1"/>
    <n v="63.619999999999983"/>
    <n v="774570"/>
    <x v="8"/>
  </r>
  <r>
    <x v="0"/>
    <x v="0"/>
    <x v="1"/>
    <n v="63.61"/>
    <n v="774617"/>
    <x v="8"/>
  </r>
  <r>
    <x v="7"/>
    <x v="0"/>
    <x v="1"/>
    <n v="63.630000000000017"/>
    <n v="774732"/>
    <x v="8"/>
  </r>
  <r>
    <x v="0"/>
    <x v="0"/>
    <x v="1"/>
    <n v="63.630000000000017"/>
    <n v="774809"/>
    <x v="8"/>
  </r>
  <r>
    <x v="4"/>
    <x v="0"/>
    <x v="1"/>
    <n v="63.61"/>
    <n v="774846"/>
    <x v="8"/>
  </r>
  <r>
    <x v="4"/>
    <x v="0"/>
    <x v="1"/>
    <n v="63.61"/>
    <n v="774847"/>
    <x v="8"/>
  </r>
  <r>
    <x v="3"/>
    <x v="0"/>
    <x v="1"/>
    <n v="63.61"/>
    <n v="775125"/>
    <x v="8"/>
  </r>
  <r>
    <x v="0"/>
    <x v="0"/>
    <x v="1"/>
    <n v="63.61"/>
    <n v="775142"/>
    <x v="8"/>
  </r>
  <r>
    <x v="8"/>
    <x v="0"/>
    <x v="1"/>
    <n v="63.61"/>
    <n v="775165"/>
    <x v="8"/>
  </r>
  <r>
    <x v="8"/>
    <x v="0"/>
    <x v="1"/>
    <n v="63.61"/>
    <n v="775167"/>
    <x v="8"/>
  </r>
  <r>
    <x v="4"/>
    <x v="0"/>
    <x v="1"/>
    <n v="63.619999999999983"/>
    <n v="775169"/>
    <x v="8"/>
  </r>
  <r>
    <x v="0"/>
    <x v="0"/>
    <x v="1"/>
    <n v="63.6"/>
    <n v="775512"/>
    <x v="8"/>
  </r>
  <r>
    <x v="0"/>
    <x v="0"/>
    <x v="1"/>
    <n v="63.6"/>
    <n v="775513"/>
    <x v="8"/>
  </r>
  <r>
    <x v="0"/>
    <x v="0"/>
    <x v="1"/>
    <n v="63.6"/>
    <n v="775532"/>
    <x v="8"/>
  </r>
  <r>
    <x v="2"/>
    <x v="0"/>
    <x v="1"/>
    <n v="63.61"/>
    <n v="775593"/>
    <x v="8"/>
  </r>
  <r>
    <x v="3"/>
    <x v="0"/>
    <x v="1"/>
    <n v="63.61"/>
    <n v="775659"/>
    <x v="8"/>
  </r>
  <r>
    <x v="8"/>
    <x v="0"/>
    <x v="1"/>
    <n v="63.61"/>
    <n v="775717"/>
    <x v="8"/>
  </r>
  <r>
    <x v="8"/>
    <x v="0"/>
    <x v="1"/>
    <n v="63.61"/>
    <n v="775718"/>
    <x v="8"/>
  </r>
  <r>
    <x v="0"/>
    <x v="0"/>
    <x v="1"/>
    <n v="63.61"/>
    <n v="775720"/>
    <x v="8"/>
  </r>
  <r>
    <x v="2"/>
    <x v="0"/>
    <x v="1"/>
    <n v="63.630000000000017"/>
    <n v="777416"/>
    <x v="8"/>
  </r>
  <r>
    <x v="2"/>
    <x v="0"/>
    <x v="1"/>
    <n v="63.619999999999983"/>
    <n v="777472"/>
    <x v="8"/>
  </r>
  <r>
    <x v="3"/>
    <x v="0"/>
    <x v="1"/>
    <n v="63.630000000000017"/>
    <n v="777638"/>
    <x v="8"/>
  </r>
  <r>
    <x v="5"/>
    <x v="0"/>
    <x v="1"/>
    <n v="63.630000000000017"/>
    <n v="777769"/>
    <x v="8"/>
  </r>
  <r>
    <x v="8"/>
    <x v="0"/>
    <x v="1"/>
    <n v="63.630000000000017"/>
    <n v="777770"/>
    <x v="8"/>
  </r>
  <r>
    <x v="0"/>
    <x v="0"/>
    <x v="1"/>
    <n v="63.619999999999983"/>
    <n v="777987"/>
    <x v="8"/>
  </r>
  <r>
    <x v="0"/>
    <x v="0"/>
    <x v="1"/>
    <n v="63.619999999999983"/>
    <n v="777988"/>
    <x v="8"/>
  </r>
  <r>
    <x v="0"/>
    <x v="0"/>
    <x v="1"/>
    <n v="63.630000000000017"/>
    <n v="778029"/>
    <x v="8"/>
  </r>
  <r>
    <x v="0"/>
    <x v="0"/>
    <x v="1"/>
    <n v="63.630000000000017"/>
    <n v="778030"/>
    <x v="8"/>
  </r>
  <r>
    <x v="4"/>
    <x v="0"/>
    <x v="1"/>
    <n v="63.630000000000017"/>
    <n v="778041"/>
    <x v="8"/>
  </r>
  <r>
    <x v="4"/>
    <x v="0"/>
    <x v="1"/>
    <n v="63.630000000000017"/>
    <n v="778216"/>
    <x v="8"/>
  </r>
  <r>
    <x v="3"/>
    <x v="0"/>
    <x v="1"/>
    <n v="63.619999999999983"/>
    <n v="778233"/>
    <x v="8"/>
  </r>
  <r>
    <x v="2"/>
    <x v="0"/>
    <x v="1"/>
    <n v="63.630000000000017"/>
    <n v="778404"/>
    <x v="8"/>
  </r>
  <r>
    <x v="0"/>
    <x v="0"/>
    <x v="1"/>
    <n v="63.630000000000017"/>
    <n v="778595"/>
    <x v="8"/>
  </r>
  <r>
    <x v="3"/>
    <x v="0"/>
    <x v="1"/>
    <n v="63.65"/>
    <n v="779211"/>
    <x v="8"/>
  </r>
  <r>
    <x v="0"/>
    <x v="0"/>
    <x v="1"/>
    <n v="63.65"/>
    <n v="779216"/>
    <x v="8"/>
  </r>
  <r>
    <x v="0"/>
    <x v="0"/>
    <x v="1"/>
    <n v="63.659999999999982"/>
    <n v="779223"/>
    <x v="8"/>
  </r>
  <r>
    <x v="7"/>
    <x v="0"/>
    <x v="1"/>
    <n v="63.65"/>
    <n v="779227"/>
    <x v="8"/>
  </r>
  <r>
    <x v="7"/>
    <x v="0"/>
    <x v="1"/>
    <n v="63.659999999999982"/>
    <n v="779228"/>
    <x v="8"/>
  </r>
  <r>
    <x v="4"/>
    <x v="0"/>
    <x v="1"/>
    <n v="63.68"/>
    <n v="779262"/>
    <x v="8"/>
  </r>
  <r>
    <x v="0"/>
    <x v="0"/>
    <x v="1"/>
    <n v="63.64"/>
    <n v="779369"/>
    <x v="8"/>
  </r>
  <r>
    <x v="0"/>
    <x v="0"/>
    <x v="1"/>
    <n v="63.64"/>
    <n v="779370"/>
    <x v="8"/>
  </r>
  <r>
    <x v="4"/>
    <x v="0"/>
    <x v="17"/>
    <n v="63.64"/>
    <n v="779568"/>
    <x v="8"/>
  </r>
  <r>
    <x v="4"/>
    <x v="0"/>
    <x v="17"/>
    <n v="63.64"/>
    <n v="779599"/>
    <x v="8"/>
  </r>
  <r>
    <x v="4"/>
    <x v="0"/>
    <x v="1"/>
    <n v="63.65"/>
    <n v="779743"/>
    <x v="8"/>
  </r>
  <r>
    <x v="4"/>
    <x v="0"/>
    <x v="110"/>
    <n v="63.65"/>
    <n v="779745"/>
    <x v="8"/>
  </r>
  <r>
    <x v="4"/>
    <x v="0"/>
    <x v="1"/>
    <n v="63.65"/>
    <n v="779804"/>
    <x v="8"/>
  </r>
  <r>
    <x v="6"/>
    <x v="0"/>
    <x v="1"/>
    <n v="63.65"/>
    <n v="779877"/>
    <x v="8"/>
  </r>
  <r>
    <x v="0"/>
    <x v="0"/>
    <x v="1"/>
    <n v="63.65"/>
    <n v="779878"/>
    <x v="8"/>
  </r>
  <r>
    <x v="3"/>
    <x v="0"/>
    <x v="1"/>
    <n v="63.65"/>
    <n v="779879"/>
    <x v="8"/>
  </r>
  <r>
    <x v="2"/>
    <x v="0"/>
    <x v="1"/>
    <n v="63.65"/>
    <n v="779880"/>
    <x v="8"/>
  </r>
  <r>
    <x v="2"/>
    <x v="0"/>
    <x v="1"/>
    <n v="63.65"/>
    <n v="779888"/>
    <x v="8"/>
  </r>
  <r>
    <x v="4"/>
    <x v="0"/>
    <x v="1"/>
    <n v="63.65"/>
    <n v="779896"/>
    <x v="8"/>
  </r>
  <r>
    <x v="5"/>
    <x v="0"/>
    <x v="1"/>
    <n v="63.65"/>
    <n v="779897"/>
    <x v="8"/>
  </r>
  <r>
    <x v="3"/>
    <x v="0"/>
    <x v="1"/>
    <n v="63.65"/>
    <n v="779898"/>
    <x v="8"/>
  </r>
  <r>
    <x v="3"/>
    <x v="0"/>
    <x v="1"/>
    <n v="63.65"/>
    <n v="779899"/>
    <x v="8"/>
  </r>
  <r>
    <x v="0"/>
    <x v="0"/>
    <x v="1"/>
    <n v="63.65"/>
    <n v="779900"/>
    <x v="8"/>
  </r>
  <r>
    <x v="5"/>
    <x v="0"/>
    <x v="1"/>
    <n v="63.65"/>
    <n v="779901"/>
    <x v="8"/>
  </r>
  <r>
    <x v="0"/>
    <x v="0"/>
    <x v="1"/>
    <n v="63.65"/>
    <n v="779902"/>
    <x v="8"/>
  </r>
  <r>
    <x v="2"/>
    <x v="0"/>
    <x v="1"/>
    <n v="63.65"/>
    <n v="779956"/>
    <x v="8"/>
  </r>
  <r>
    <x v="6"/>
    <x v="0"/>
    <x v="1"/>
    <n v="63.65"/>
    <n v="779957"/>
    <x v="8"/>
  </r>
  <r>
    <x v="4"/>
    <x v="0"/>
    <x v="1"/>
    <n v="63.65"/>
    <n v="779958"/>
    <x v="8"/>
  </r>
  <r>
    <x v="4"/>
    <x v="0"/>
    <x v="76"/>
    <n v="63.65"/>
    <n v="779959"/>
    <x v="8"/>
  </r>
  <r>
    <x v="6"/>
    <x v="0"/>
    <x v="1"/>
    <n v="63.659999999999982"/>
    <n v="780162"/>
    <x v="8"/>
  </r>
  <r>
    <x v="4"/>
    <x v="0"/>
    <x v="1"/>
    <n v="63.659999999999982"/>
    <n v="780163"/>
    <x v="8"/>
  </r>
  <r>
    <x v="4"/>
    <x v="0"/>
    <x v="7"/>
    <n v="63.659999999999982"/>
    <n v="780164"/>
    <x v="8"/>
  </r>
  <r>
    <x v="3"/>
    <x v="0"/>
    <x v="1"/>
    <n v="63.659999999999982"/>
    <n v="780519"/>
    <x v="8"/>
  </r>
  <r>
    <x v="3"/>
    <x v="0"/>
    <x v="1"/>
    <n v="63.659999999999982"/>
    <n v="780520"/>
    <x v="8"/>
  </r>
  <r>
    <x v="3"/>
    <x v="0"/>
    <x v="1"/>
    <n v="63.659999999999982"/>
    <n v="780521"/>
    <x v="8"/>
  </r>
  <r>
    <x v="3"/>
    <x v="0"/>
    <x v="1"/>
    <n v="63.659999999999982"/>
    <n v="780529"/>
    <x v="8"/>
  </r>
  <r>
    <x v="5"/>
    <x v="0"/>
    <x v="1"/>
    <n v="63.65"/>
    <n v="780530"/>
    <x v="8"/>
  </r>
  <r>
    <x v="3"/>
    <x v="0"/>
    <x v="1"/>
    <n v="63.65"/>
    <n v="780531"/>
    <x v="8"/>
  </r>
  <r>
    <x v="0"/>
    <x v="0"/>
    <x v="1"/>
    <n v="63.65"/>
    <n v="780532"/>
    <x v="8"/>
  </r>
  <r>
    <x v="8"/>
    <x v="0"/>
    <x v="1"/>
    <n v="63.64"/>
    <n v="780551"/>
    <x v="8"/>
  </r>
  <r>
    <x v="8"/>
    <x v="0"/>
    <x v="1"/>
    <n v="63.64"/>
    <n v="780552"/>
    <x v="8"/>
  </r>
  <r>
    <x v="3"/>
    <x v="0"/>
    <x v="1"/>
    <n v="63.64"/>
    <n v="780553"/>
    <x v="8"/>
  </r>
  <r>
    <x v="6"/>
    <x v="0"/>
    <x v="1"/>
    <n v="63.64"/>
    <n v="780554"/>
    <x v="8"/>
  </r>
  <r>
    <x v="7"/>
    <x v="0"/>
    <x v="1"/>
    <n v="63.659999999999982"/>
    <n v="780738"/>
    <x v="8"/>
  </r>
  <r>
    <x v="0"/>
    <x v="0"/>
    <x v="1"/>
    <n v="63.64"/>
    <n v="781583"/>
    <x v="8"/>
  </r>
  <r>
    <x v="0"/>
    <x v="0"/>
    <x v="1"/>
    <n v="63.64"/>
    <n v="781596"/>
    <x v="8"/>
  </r>
  <r>
    <x v="0"/>
    <x v="0"/>
    <x v="7"/>
    <n v="63.64"/>
    <n v="781597"/>
    <x v="8"/>
  </r>
  <r>
    <x v="8"/>
    <x v="0"/>
    <x v="1"/>
    <n v="63.64"/>
    <n v="781598"/>
    <x v="8"/>
  </r>
  <r>
    <x v="5"/>
    <x v="0"/>
    <x v="1"/>
    <n v="63.64"/>
    <n v="781599"/>
    <x v="8"/>
  </r>
  <r>
    <x v="3"/>
    <x v="0"/>
    <x v="1"/>
    <n v="63.64"/>
    <n v="781600"/>
    <x v="8"/>
  </r>
  <r>
    <x v="3"/>
    <x v="0"/>
    <x v="1"/>
    <n v="63.64"/>
    <n v="781601"/>
    <x v="8"/>
  </r>
  <r>
    <x v="8"/>
    <x v="0"/>
    <x v="1"/>
    <n v="63.619999999999983"/>
    <n v="781609"/>
    <x v="8"/>
  </r>
  <r>
    <x v="0"/>
    <x v="0"/>
    <x v="1"/>
    <n v="63.619999999999983"/>
    <n v="781610"/>
    <x v="8"/>
  </r>
  <r>
    <x v="5"/>
    <x v="0"/>
    <x v="1"/>
    <n v="63.630000000000017"/>
    <n v="781874"/>
    <x v="8"/>
  </r>
  <r>
    <x v="4"/>
    <x v="0"/>
    <x v="1"/>
    <n v="63.630000000000017"/>
    <n v="781875"/>
    <x v="8"/>
  </r>
  <r>
    <x v="3"/>
    <x v="0"/>
    <x v="1"/>
    <n v="63.630000000000017"/>
    <n v="782215"/>
    <x v="8"/>
  </r>
  <r>
    <x v="4"/>
    <x v="0"/>
    <x v="1"/>
    <n v="63.630000000000017"/>
    <n v="782217"/>
    <x v="8"/>
  </r>
  <r>
    <x v="0"/>
    <x v="0"/>
    <x v="1"/>
    <n v="63.619999999999983"/>
    <n v="782791"/>
    <x v="8"/>
  </r>
  <r>
    <x v="0"/>
    <x v="0"/>
    <x v="1"/>
    <n v="63.619999999999983"/>
    <n v="782792"/>
    <x v="8"/>
  </r>
  <r>
    <x v="3"/>
    <x v="0"/>
    <x v="1"/>
    <n v="63.619999999999983"/>
    <n v="782793"/>
    <x v="8"/>
  </r>
  <r>
    <x v="2"/>
    <x v="0"/>
    <x v="1"/>
    <n v="63.630000000000017"/>
    <n v="782856"/>
    <x v="8"/>
  </r>
  <r>
    <x v="2"/>
    <x v="0"/>
    <x v="1"/>
    <n v="63.630000000000017"/>
    <n v="782857"/>
    <x v="8"/>
  </r>
  <r>
    <x v="5"/>
    <x v="0"/>
    <x v="1"/>
    <n v="63.619999999999983"/>
    <n v="783148"/>
    <x v="8"/>
  </r>
  <r>
    <x v="4"/>
    <x v="0"/>
    <x v="1"/>
    <n v="63.61"/>
    <n v="783358"/>
    <x v="8"/>
  </r>
  <r>
    <x v="2"/>
    <x v="0"/>
    <x v="1"/>
    <n v="63.630000000000017"/>
    <n v="783423"/>
    <x v="8"/>
  </r>
  <r>
    <x v="3"/>
    <x v="0"/>
    <x v="1"/>
    <n v="63.64"/>
    <n v="783460"/>
    <x v="8"/>
  </r>
  <r>
    <x v="7"/>
    <x v="0"/>
    <x v="1"/>
    <n v="63.64"/>
    <n v="783461"/>
    <x v="8"/>
  </r>
  <r>
    <x v="8"/>
    <x v="0"/>
    <x v="1"/>
    <n v="63.64"/>
    <n v="783462"/>
    <x v="8"/>
  </r>
  <r>
    <x v="0"/>
    <x v="0"/>
    <x v="1"/>
    <n v="63.630000000000017"/>
    <n v="783833"/>
    <x v="8"/>
  </r>
  <r>
    <x v="5"/>
    <x v="0"/>
    <x v="1"/>
    <n v="63.630000000000017"/>
    <n v="783834"/>
    <x v="8"/>
  </r>
  <r>
    <x v="5"/>
    <x v="0"/>
    <x v="1"/>
    <n v="63.630000000000017"/>
    <n v="783835"/>
    <x v="8"/>
  </r>
  <r>
    <x v="0"/>
    <x v="0"/>
    <x v="1"/>
    <n v="63.65"/>
    <n v="784110"/>
    <x v="8"/>
  </r>
  <r>
    <x v="0"/>
    <x v="0"/>
    <x v="1"/>
    <n v="63.64"/>
    <n v="784119"/>
    <x v="8"/>
  </r>
  <r>
    <x v="4"/>
    <x v="0"/>
    <x v="17"/>
    <n v="63.65"/>
    <n v="784716"/>
    <x v="8"/>
  </r>
  <r>
    <x v="5"/>
    <x v="0"/>
    <x v="1"/>
    <n v="63.659999999999982"/>
    <n v="784903"/>
    <x v="8"/>
  </r>
  <r>
    <x v="5"/>
    <x v="0"/>
    <x v="1"/>
    <n v="63.659999999999982"/>
    <n v="784904"/>
    <x v="8"/>
  </r>
  <r>
    <x v="5"/>
    <x v="0"/>
    <x v="1"/>
    <n v="63.659999999999982"/>
    <n v="784978"/>
    <x v="8"/>
  </r>
  <r>
    <x v="8"/>
    <x v="0"/>
    <x v="1"/>
    <n v="63.659999999999982"/>
    <n v="784979"/>
    <x v="8"/>
  </r>
  <r>
    <x v="3"/>
    <x v="0"/>
    <x v="1"/>
    <n v="63.659999999999982"/>
    <n v="784980"/>
    <x v="8"/>
  </r>
  <r>
    <x v="0"/>
    <x v="0"/>
    <x v="1"/>
    <n v="63.67"/>
    <n v="785201"/>
    <x v="8"/>
  </r>
  <r>
    <x v="0"/>
    <x v="0"/>
    <x v="1"/>
    <n v="63.67"/>
    <n v="785257"/>
    <x v="8"/>
  </r>
  <r>
    <x v="0"/>
    <x v="0"/>
    <x v="1"/>
    <n v="63.659999999999982"/>
    <n v="785266"/>
    <x v="8"/>
  </r>
  <r>
    <x v="4"/>
    <x v="0"/>
    <x v="17"/>
    <n v="63.659999999999982"/>
    <n v="785728"/>
    <x v="8"/>
  </r>
  <r>
    <x v="0"/>
    <x v="0"/>
    <x v="7"/>
    <n v="63.659999999999982"/>
    <n v="786359"/>
    <x v="8"/>
  </r>
  <r>
    <x v="3"/>
    <x v="0"/>
    <x v="1"/>
    <n v="63.659999999999982"/>
    <n v="786360"/>
    <x v="8"/>
  </r>
  <r>
    <x v="5"/>
    <x v="0"/>
    <x v="1"/>
    <n v="63.659999999999982"/>
    <n v="786363"/>
    <x v="8"/>
  </r>
  <r>
    <x v="7"/>
    <x v="0"/>
    <x v="1"/>
    <n v="63.659999999999982"/>
    <n v="786364"/>
    <x v="8"/>
  </r>
  <r>
    <x v="3"/>
    <x v="0"/>
    <x v="1"/>
    <n v="63.65"/>
    <n v="786368"/>
    <x v="8"/>
  </r>
  <r>
    <x v="8"/>
    <x v="0"/>
    <x v="1"/>
    <n v="63.65"/>
    <n v="786369"/>
    <x v="8"/>
  </r>
  <r>
    <x v="5"/>
    <x v="0"/>
    <x v="1"/>
    <n v="63.65"/>
    <n v="786371"/>
    <x v="8"/>
  </r>
  <r>
    <x v="0"/>
    <x v="0"/>
    <x v="1"/>
    <n v="63.65"/>
    <n v="786373"/>
    <x v="8"/>
  </r>
  <r>
    <x v="0"/>
    <x v="0"/>
    <x v="17"/>
    <n v="63.65"/>
    <n v="786374"/>
    <x v="8"/>
  </r>
  <r>
    <x v="4"/>
    <x v="0"/>
    <x v="1"/>
    <n v="63.664999999999999"/>
    <n v="786375"/>
    <x v="8"/>
  </r>
  <r>
    <x v="3"/>
    <x v="0"/>
    <x v="1"/>
    <n v="63.65"/>
    <n v="786783"/>
    <x v="8"/>
  </r>
  <r>
    <x v="5"/>
    <x v="0"/>
    <x v="1"/>
    <n v="63.65"/>
    <n v="786784"/>
    <x v="8"/>
  </r>
  <r>
    <x v="8"/>
    <x v="0"/>
    <x v="1"/>
    <n v="63.65"/>
    <n v="786785"/>
    <x v="8"/>
  </r>
  <r>
    <x v="0"/>
    <x v="0"/>
    <x v="1"/>
    <n v="63.65"/>
    <n v="786786"/>
    <x v="8"/>
  </r>
  <r>
    <x v="0"/>
    <x v="0"/>
    <x v="58"/>
    <n v="63.659999999999982"/>
    <n v="786787"/>
    <x v="8"/>
  </r>
  <r>
    <x v="8"/>
    <x v="0"/>
    <x v="1"/>
    <n v="63.65"/>
    <n v="787178"/>
    <x v="8"/>
  </r>
  <r>
    <x v="5"/>
    <x v="0"/>
    <x v="1"/>
    <n v="63.65"/>
    <n v="787179"/>
    <x v="8"/>
  </r>
  <r>
    <x v="8"/>
    <x v="0"/>
    <x v="1"/>
    <n v="63.65"/>
    <n v="787180"/>
    <x v="8"/>
  </r>
  <r>
    <x v="5"/>
    <x v="0"/>
    <x v="1"/>
    <n v="63.65"/>
    <n v="787181"/>
    <x v="8"/>
  </r>
  <r>
    <x v="0"/>
    <x v="0"/>
    <x v="6"/>
    <n v="63.64"/>
    <n v="787289"/>
    <x v="8"/>
  </r>
  <r>
    <x v="7"/>
    <x v="0"/>
    <x v="1"/>
    <n v="63.64"/>
    <n v="787347"/>
    <x v="8"/>
  </r>
  <r>
    <x v="2"/>
    <x v="0"/>
    <x v="1"/>
    <n v="63.65"/>
    <n v="787399"/>
    <x v="8"/>
  </r>
  <r>
    <x v="0"/>
    <x v="0"/>
    <x v="1"/>
    <n v="63.630000000000017"/>
    <n v="787797"/>
    <x v="8"/>
  </r>
  <r>
    <x v="0"/>
    <x v="0"/>
    <x v="1"/>
    <n v="63.61"/>
    <n v="787807"/>
    <x v="8"/>
  </r>
  <r>
    <x v="0"/>
    <x v="0"/>
    <x v="1"/>
    <n v="63.64"/>
    <n v="787865"/>
    <x v="8"/>
  </r>
  <r>
    <x v="3"/>
    <x v="0"/>
    <x v="1"/>
    <n v="63.64"/>
    <n v="787866"/>
    <x v="8"/>
  </r>
  <r>
    <x v="3"/>
    <x v="0"/>
    <x v="1"/>
    <n v="63.64"/>
    <n v="787867"/>
    <x v="8"/>
  </r>
  <r>
    <x v="2"/>
    <x v="0"/>
    <x v="1"/>
    <n v="63.64"/>
    <n v="787868"/>
    <x v="8"/>
  </r>
  <r>
    <x v="0"/>
    <x v="0"/>
    <x v="1"/>
    <n v="63.630000000000017"/>
    <n v="788110"/>
    <x v="8"/>
  </r>
  <r>
    <x v="0"/>
    <x v="0"/>
    <x v="1"/>
    <n v="63.619999999999983"/>
    <n v="788449"/>
    <x v="8"/>
  </r>
  <r>
    <x v="2"/>
    <x v="0"/>
    <x v="1"/>
    <n v="63.619999999999983"/>
    <n v="788453"/>
    <x v="8"/>
  </r>
  <r>
    <x v="4"/>
    <x v="0"/>
    <x v="17"/>
    <n v="63.6"/>
    <n v="788996"/>
    <x v="8"/>
  </r>
  <r>
    <x v="2"/>
    <x v="0"/>
    <x v="1"/>
    <n v="63.630000000000017"/>
    <n v="788997"/>
    <x v="8"/>
  </r>
  <r>
    <x v="0"/>
    <x v="0"/>
    <x v="6"/>
    <n v="63.619999999999983"/>
    <n v="789394"/>
    <x v="8"/>
  </r>
  <r>
    <x v="3"/>
    <x v="0"/>
    <x v="1"/>
    <n v="63.619999999999983"/>
    <n v="789395"/>
    <x v="8"/>
  </r>
  <r>
    <x v="8"/>
    <x v="0"/>
    <x v="1"/>
    <n v="63.619999999999983"/>
    <n v="789396"/>
    <x v="8"/>
  </r>
  <r>
    <x v="2"/>
    <x v="0"/>
    <x v="6"/>
    <n v="63.61"/>
    <n v="789603"/>
    <x v="8"/>
  </r>
  <r>
    <x v="1"/>
    <x v="0"/>
    <x v="1"/>
    <n v="63.630000000000017"/>
    <n v="789660"/>
    <x v="8"/>
  </r>
  <r>
    <x v="5"/>
    <x v="0"/>
    <x v="1"/>
    <n v="63.630000000000017"/>
    <n v="790366"/>
    <x v="8"/>
  </r>
  <r>
    <x v="1"/>
    <x v="0"/>
    <x v="1"/>
    <n v="63.630000000000017"/>
    <n v="790367"/>
    <x v="8"/>
  </r>
  <r>
    <x v="5"/>
    <x v="0"/>
    <x v="1"/>
    <n v="63.630000000000017"/>
    <n v="790368"/>
    <x v="8"/>
  </r>
  <r>
    <x v="5"/>
    <x v="0"/>
    <x v="1"/>
    <n v="63.630000000000017"/>
    <n v="790369"/>
    <x v="8"/>
  </r>
  <r>
    <x v="5"/>
    <x v="0"/>
    <x v="1"/>
    <n v="63.630000000000017"/>
    <n v="790370"/>
    <x v="8"/>
  </r>
  <r>
    <x v="1"/>
    <x v="0"/>
    <x v="1"/>
    <n v="63.630000000000017"/>
    <n v="790371"/>
    <x v="8"/>
  </r>
  <r>
    <x v="5"/>
    <x v="0"/>
    <x v="1"/>
    <n v="63.630000000000017"/>
    <n v="790372"/>
    <x v="8"/>
  </r>
  <r>
    <x v="3"/>
    <x v="0"/>
    <x v="1"/>
    <n v="63.630000000000017"/>
    <n v="790373"/>
    <x v="8"/>
  </r>
  <r>
    <x v="3"/>
    <x v="0"/>
    <x v="1"/>
    <n v="63.630000000000017"/>
    <n v="790374"/>
    <x v="8"/>
  </r>
  <r>
    <x v="7"/>
    <x v="0"/>
    <x v="1"/>
    <n v="63.630000000000017"/>
    <n v="790376"/>
    <x v="8"/>
  </r>
  <r>
    <x v="7"/>
    <x v="0"/>
    <x v="1"/>
    <n v="63.630000000000017"/>
    <n v="790377"/>
    <x v="8"/>
  </r>
  <r>
    <x v="3"/>
    <x v="0"/>
    <x v="1"/>
    <n v="63.630000000000017"/>
    <n v="790388"/>
    <x v="8"/>
  </r>
  <r>
    <x v="3"/>
    <x v="0"/>
    <x v="76"/>
    <n v="63.619999999999983"/>
    <n v="790478"/>
    <x v="8"/>
  </r>
  <r>
    <x v="5"/>
    <x v="0"/>
    <x v="1"/>
    <n v="63.64"/>
    <n v="790515"/>
    <x v="8"/>
  </r>
  <r>
    <x v="5"/>
    <x v="0"/>
    <x v="6"/>
    <n v="63.64"/>
    <n v="790516"/>
    <x v="8"/>
  </r>
  <r>
    <x v="5"/>
    <x v="0"/>
    <x v="1"/>
    <n v="63.64"/>
    <n v="790517"/>
    <x v="8"/>
  </r>
  <r>
    <x v="8"/>
    <x v="0"/>
    <x v="1"/>
    <n v="63.64"/>
    <n v="790518"/>
    <x v="8"/>
  </r>
  <r>
    <x v="0"/>
    <x v="0"/>
    <x v="90"/>
    <n v="63.64"/>
    <n v="790519"/>
    <x v="8"/>
  </r>
  <r>
    <x v="8"/>
    <x v="0"/>
    <x v="1"/>
    <n v="63.64"/>
    <n v="790520"/>
    <x v="8"/>
  </r>
  <r>
    <x v="8"/>
    <x v="0"/>
    <x v="1"/>
    <n v="63.64"/>
    <n v="790521"/>
    <x v="8"/>
  </r>
  <r>
    <x v="2"/>
    <x v="0"/>
    <x v="1"/>
    <n v="63.64"/>
    <n v="790522"/>
    <x v="8"/>
  </r>
  <r>
    <x v="0"/>
    <x v="0"/>
    <x v="1"/>
    <n v="63.65"/>
    <n v="790528"/>
    <x v="8"/>
  </r>
  <r>
    <x v="8"/>
    <x v="0"/>
    <x v="1"/>
    <n v="63.65"/>
    <n v="790529"/>
    <x v="8"/>
  </r>
  <r>
    <x v="5"/>
    <x v="0"/>
    <x v="1"/>
    <n v="63.65"/>
    <n v="790530"/>
    <x v="8"/>
  </r>
  <r>
    <x v="3"/>
    <x v="0"/>
    <x v="111"/>
    <n v="63.65"/>
    <n v="790531"/>
    <x v="8"/>
  </r>
  <r>
    <x v="3"/>
    <x v="0"/>
    <x v="1"/>
    <n v="63.65"/>
    <n v="790532"/>
    <x v="8"/>
  </r>
  <r>
    <x v="3"/>
    <x v="0"/>
    <x v="1"/>
    <n v="63.65"/>
    <n v="790533"/>
    <x v="8"/>
  </r>
  <r>
    <x v="0"/>
    <x v="0"/>
    <x v="1"/>
    <n v="63.65"/>
    <n v="790534"/>
    <x v="8"/>
  </r>
  <r>
    <x v="3"/>
    <x v="0"/>
    <x v="1"/>
    <n v="63.65"/>
    <n v="790535"/>
    <x v="8"/>
  </r>
  <r>
    <x v="3"/>
    <x v="0"/>
    <x v="1"/>
    <n v="63.65"/>
    <n v="790536"/>
    <x v="8"/>
  </r>
  <r>
    <x v="7"/>
    <x v="0"/>
    <x v="1"/>
    <n v="63.65"/>
    <n v="790537"/>
    <x v="8"/>
  </r>
  <r>
    <x v="3"/>
    <x v="0"/>
    <x v="1"/>
    <n v="63.659999999999982"/>
    <n v="790735"/>
    <x v="8"/>
  </r>
  <r>
    <x v="5"/>
    <x v="0"/>
    <x v="1"/>
    <n v="63.659999999999982"/>
    <n v="790926"/>
    <x v="8"/>
  </r>
  <r>
    <x v="5"/>
    <x v="0"/>
    <x v="1"/>
    <n v="63.659999999999982"/>
    <n v="790945"/>
    <x v="8"/>
  </r>
  <r>
    <x v="0"/>
    <x v="0"/>
    <x v="1"/>
    <n v="63.67"/>
    <n v="791250"/>
    <x v="8"/>
  </r>
  <r>
    <x v="5"/>
    <x v="0"/>
    <x v="1"/>
    <n v="63.67"/>
    <n v="791251"/>
    <x v="8"/>
  </r>
  <r>
    <x v="3"/>
    <x v="0"/>
    <x v="1"/>
    <n v="63.68"/>
    <n v="791802"/>
    <x v="8"/>
  </r>
  <r>
    <x v="3"/>
    <x v="0"/>
    <x v="1"/>
    <n v="63.68"/>
    <n v="791803"/>
    <x v="8"/>
  </r>
  <r>
    <x v="0"/>
    <x v="0"/>
    <x v="1"/>
    <n v="63.68"/>
    <n v="791804"/>
    <x v="8"/>
  </r>
  <r>
    <x v="5"/>
    <x v="0"/>
    <x v="1"/>
    <n v="63.71"/>
    <n v="792217"/>
    <x v="8"/>
  </r>
  <r>
    <x v="0"/>
    <x v="0"/>
    <x v="1"/>
    <n v="63.71"/>
    <n v="792218"/>
    <x v="8"/>
  </r>
  <r>
    <x v="5"/>
    <x v="0"/>
    <x v="1"/>
    <n v="63.71"/>
    <n v="792219"/>
    <x v="8"/>
  </r>
  <r>
    <x v="8"/>
    <x v="0"/>
    <x v="1"/>
    <n v="63.7"/>
    <n v="792220"/>
    <x v="8"/>
  </r>
  <r>
    <x v="0"/>
    <x v="0"/>
    <x v="1"/>
    <n v="63.69"/>
    <n v="792221"/>
    <x v="8"/>
  </r>
  <r>
    <x v="3"/>
    <x v="0"/>
    <x v="1"/>
    <n v="63.69"/>
    <n v="792222"/>
    <x v="8"/>
  </r>
  <r>
    <x v="6"/>
    <x v="0"/>
    <x v="1"/>
    <n v="63.69"/>
    <n v="792223"/>
    <x v="8"/>
  </r>
  <r>
    <x v="1"/>
    <x v="0"/>
    <x v="1"/>
    <n v="63.69"/>
    <n v="792224"/>
    <x v="8"/>
  </r>
  <r>
    <x v="5"/>
    <x v="0"/>
    <x v="1"/>
    <n v="63.69"/>
    <n v="792225"/>
    <x v="8"/>
  </r>
  <r>
    <x v="8"/>
    <x v="0"/>
    <x v="1"/>
    <n v="63.69"/>
    <n v="792226"/>
    <x v="8"/>
  </r>
  <r>
    <x v="3"/>
    <x v="0"/>
    <x v="1"/>
    <n v="63.69"/>
    <n v="792227"/>
    <x v="8"/>
  </r>
  <r>
    <x v="0"/>
    <x v="0"/>
    <x v="1"/>
    <n v="63.67"/>
    <n v="792228"/>
    <x v="8"/>
  </r>
  <r>
    <x v="8"/>
    <x v="0"/>
    <x v="1"/>
    <n v="63.67"/>
    <n v="792651"/>
    <x v="8"/>
  </r>
  <r>
    <x v="6"/>
    <x v="0"/>
    <x v="1"/>
    <n v="63.659999999999982"/>
    <n v="792653"/>
    <x v="8"/>
  </r>
  <r>
    <x v="4"/>
    <x v="0"/>
    <x v="1"/>
    <n v="63.67"/>
    <n v="792665"/>
    <x v="8"/>
  </r>
  <r>
    <x v="3"/>
    <x v="0"/>
    <x v="1"/>
    <n v="63.68"/>
    <n v="792678"/>
    <x v="8"/>
  </r>
  <r>
    <x v="0"/>
    <x v="0"/>
    <x v="1"/>
    <n v="63.69"/>
    <n v="793128"/>
    <x v="8"/>
  </r>
  <r>
    <x v="4"/>
    <x v="0"/>
    <x v="1"/>
    <n v="63.7"/>
    <n v="793804"/>
    <x v="8"/>
  </r>
  <r>
    <x v="3"/>
    <x v="0"/>
    <x v="6"/>
    <n v="63.69"/>
    <n v="793860"/>
    <x v="8"/>
  </r>
  <r>
    <x v="5"/>
    <x v="0"/>
    <x v="1"/>
    <n v="63.69"/>
    <n v="793862"/>
    <x v="8"/>
  </r>
  <r>
    <x v="0"/>
    <x v="0"/>
    <x v="7"/>
    <n v="63.69"/>
    <n v="793865"/>
    <x v="8"/>
  </r>
  <r>
    <x v="8"/>
    <x v="0"/>
    <x v="1"/>
    <n v="63.67"/>
    <n v="793893"/>
    <x v="8"/>
  </r>
  <r>
    <x v="5"/>
    <x v="0"/>
    <x v="1"/>
    <n v="63.67"/>
    <n v="793894"/>
    <x v="8"/>
  </r>
  <r>
    <x v="0"/>
    <x v="0"/>
    <x v="1"/>
    <n v="63.67"/>
    <n v="793895"/>
    <x v="8"/>
  </r>
  <r>
    <x v="0"/>
    <x v="0"/>
    <x v="1"/>
    <n v="63.68"/>
    <n v="794930"/>
    <x v="8"/>
  </r>
  <r>
    <x v="4"/>
    <x v="0"/>
    <x v="6"/>
    <n v="63.689100000000003"/>
    <n v="796587"/>
    <x v="8"/>
  </r>
  <r>
    <x v="4"/>
    <x v="0"/>
    <x v="1"/>
    <n v="63.679499999999997"/>
    <n v="796588"/>
    <x v="8"/>
  </r>
  <r>
    <x v="3"/>
    <x v="0"/>
    <x v="7"/>
    <n v="63.67"/>
    <n v="796684"/>
    <x v="8"/>
  </r>
  <r>
    <x v="0"/>
    <x v="0"/>
    <x v="1"/>
    <n v="63.67"/>
    <n v="796685"/>
    <x v="8"/>
  </r>
  <r>
    <x v="0"/>
    <x v="0"/>
    <x v="1"/>
    <n v="63.67"/>
    <n v="796686"/>
    <x v="8"/>
  </r>
  <r>
    <x v="0"/>
    <x v="0"/>
    <x v="1"/>
    <n v="63.65"/>
    <n v="796720"/>
    <x v="8"/>
  </r>
  <r>
    <x v="0"/>
    <x v="0"/>
    <x v="1"/>
    <n v="63.65"/>
    <n v="796724"/>
    <x v="8"/>
  </r>
  <r>
    <x v="5"/>
    <x v="0"/>
    <x v="1"/>
    <n v="63.65"/>
    <n v="796728"/>
    <x v="8"/>
  </r>
  <r>
    <x v="0"/>
    <x v="0"/>
    <x v="1"/>
    <n v="63.659999999999982"/>
    <n v="797082"/>
    <x v="8"/>
  </r>
  <r>
    <x v="3"/>
    <x v="0"/>
    <x v="1"/>
    <n v="63.659999999999982"/>
    <n v="797198"/>
    <x v="8"/>
  </r>
  <r>
    <x v="7"/>
    <x v="0"/>
    <x v="1"/>
    <n v="63.659999999999982"/>
    <n v="797224"/>
    <x v="8"/>
  </r>
  <r>
    <x v="0"/>
    <x v="0"/>
    <x v="1"/>
    <n v="63.65"/>
    <n v="798690"/>
    <x v="8"/>
  </r>
  <r>
    <x v="3"/>
    <x v="0"/>
    <x v="1"/>
    <n v="63.65"/>
    <n v="798923"/>
    <x v="8"/>
  </r>
  <r>
    <x v="0"/>
    <x v="0"/>
    <x v="1"/>
    <n v="63.64"/>
    <n v="798924"/>
    <x v="8"/>
  </r>
  <r>
    <x v="0"/>
    <x v="0"/>
    <x v="1"/>
    <n v="63.64"/>
    <n v="798925"/>
    <x v="8"/>
  </r>
  <r>
    <x v="5"/>
    <x v="0"/>
    <x v="1"/>
    <n v="63.65"/>
    <n v="799275"/>
    <x v="8"/>
  </r>
  <r>
    <x v="3"/>
    <x v="0"/>
    <x v="1"/>
    <n v="63.65"/>
    <n v="799276"/>
    <x v="8"/>
  </r>
  <r>
    <x v="3"/>
    <x v="0"/>
    <x v="7"/>
    <n v="63.65"/>
    <n v="800218"/>
    <x v="8"/>
  </r>
  <r>
    <x v="3"/>
    <x v="0"/>
    <x v="1"/>
    <n v="63.65"/>
    <n v="800219"/>
    <x v="8"/>
  </r>
  <r>
    <x v="3"/>
    <x v="0"/>
    <x v="1"/>
    <n v="63.65"/>
    <n v="800220"/>
    <x v="8"/>
  </r>
  <r>
    <x v="3"/>
    <x v="0"/>
    <x v="1"/>
    <n v="63.64"/>
    <n v="800229"/>
    <x v="8"/>
  </r>
  <r>
    <x v="0"/>
    <x v="0"/>
    <x v="1"/>
    <n v="63.64"/>
    <n v="800237"/>
    <x v="8"/>
  </r>
  <r>
    <x v="5"/>
    <x v="0"/>
    <x v="1"/>
    <n v="63.64"/>
    <n v="800241"/>
    <x v="8"/>
  </r>
  <r>
    <x v="5"/>
    <x v="0"/>
    <x v="1"/>
    <n v="63.64"/>
    <n v="800242"/>
    <x v="8"/>
  </r>
  <r>
    <x v="8"/>
    <x v="0"/>
    <x v="1"/>
    <n v="63.64"/>
    <n v="800251"/>
    <x v="8"/>
  </r>
  <r>
    <x v="8"/>
    <x v="0"/>
    <x v="1"/>
    <n v="63.64"/>
    <n v="800253"/>
    <x v="8"/>
  </r>
  <r>
    <x v="5"/>
    <x v="0"/>
    <x v="35"/>
    <n v="63.64"/>
    <n v="800261"/>
    <x v="8"/>
  </r>
  <r>
    <x v="0"/>
    <x v="0"/>
    <x v="1"/>
    <n v="63.64"/>
    <n v="800262"/>
    <x v="8"/>
  </r>
  <r>
    <x v="3"/>
    <x v="0"/>
    <x v="1"/>
    <n v="63.64"/>
    <n v="800270"/>
    <x v="8"/>
  </r>
  <r>
    <x v="4"/>
    <x v="0"/>
    <x v="1"/>
    <n v="63.65"/>
    <n v="800271"/>
    <x v="8"/>
  </r>
  <r>
    <x v="4"/>
    <x v="0"/>
    <x v="1"/>
    <n v="63.64"/>
    <n v="800276"/>
    <x v="8"/>
  </r>
  <r>
    <x v="4"/>
    <x v="0"/>
    <x v="1"/>
    <n v="63.645000000000003"/>
    <n v="800277"/>
    <x v="8"/>
  </r>
  <r>
    <x v="3"/>
    <x v="0"/>
    <x v="1"/>
    <n v="63.64"/>
    <n v="800281"/>
    <x v="8"/>
  </r>
  <r>
    <x v="1"/>
    <x v="0"/>
    <x v="1"/>
    <n v="63.64"/>
    <n v="800282"/>
    <x v="8"/>
  </r>
  <r>
    <x v="3"/>
    <x v="0"/>
    <x v="1"/>
    <n v="63.64"/>
    <n v="800283"/>
    <x v="8"/>
  </r>
  <r>
    <x v="5"/>
    <x v="0"/>
    <x v="1"/>
    <n v="63.64"/>
    <n v="800284"/>
    <x v="8"/>
  </r>
  <r>
    <x v="5"/>
    <x v="0"/>
    <x v="1"/>
    <n v="63.64"/>
    <n v="800285"/>
    <x v="8"/>
  </r>
  <r>
    <x v="4"/>
    <x v="0"/>
    <x v="1"/>
    <n v="63.64"/>
    <n v="800286"/>
    <x v="8"/>
  </r>
  <r>
    <x v="4"/>
    <x v="0"/>
    <x v="112"/>
    <n v="63.64"/>
    <n v="800288"/>
    <x v="8"/>
  </r>
  <r>
    <x v="3"/>
    <x v="0"/>
    <x v="1"/>
    <n v="63.64"/>
    <n v="800292"/>
    <x v="8"/>
  </r>
  <r>
    <x v="3"/>
    <x v="0"/>
    <x v="1"/>
    <n v="63.65"/>
    <n v="800293"/>
    <x v="8"/>
  </r>
  <r>
    <x v="7"/>
    <x v="0"/>
    <x v="1"/>
    <n v="63.65"/>
    <n v="800307"/>
    <x v="8"/>
  </r>
  <r>
    <x v="8"/>
    <x v="0"/>
    <x v="1"/>
    <n v="63.65"/>
    <n v="800323"/>
    <x v="8"/>
  </r>
  <r>
    <x v="8"/>
    <x v="0"/>
    <x v="1"/>
    <n v="63.65"/>
    <n v="800324"/>
    <x v="8"/>
  </r>
  <r>
    <x v="3"/>
    <x v="0"/>
    <x v="1"/>
    <n v="63.65"/>
    <n v="800334"/>
    <x v="8"/>
  </r>
  <r>
    <x v="3"/>
    <x v="0"/>
    <x v="1"/>
    <n v="63.65"/>
    <n v="800335"/>
    <x v="8"/>
  </r>
  <r>
    <x v="4"/>
    <x v="0"/>
    <x v="1"/>
    <n v="63.65"/>
    <n v="800339"/>
    <x v="8"/>
  </r>
  <r>
    <x v="4"/>
    <x v="0"/>
    <x v="1"/>
    <n v="63.64"/>
    <n v="800586"/>
    <x v="8"/>
  </r>
  <r>
    <x v="3"/>
    <x v="0"/>
    <x v="1"/>
    <n v="63.65"/>
    <n v="800813"/>
    <x v="8"/>
  </r>
  <r>
    <x v="3"/>
    <x v="0"/>
    <x v="1"/>
    <n v="63.65"/>
    <n v="800814"/>
    <x v="8"/>
  </r>
  <r>
    <x v="0"/>
    <x v="0"/>
    <x v="1"/>
    <n v="63.630000000000017"/>
    <n v="800875"/>
    <x v="8"/>
  </r>
  <r>
    <x v="0"/>
    <x v="0"/>
    <x v="1"/>
    <n v="63.630000000000017"/>
    <n v="800876"/>
    <x v="8"/>
  </r>
  <r>
    <x v="3"/>
    <x v="0"/>
    <x v="1"/>
    <n v="63.65"/>
    <n v="800924"/>
    <x v="8"/>
  </r>
  <r>
    <x v="0"/>
    <x v="0"/>
    <x v="29"/>
    <n v="63.65"/>
    <n v="801297"/>
    <x v="8"/>
  </r>
  <r>
    <x v="7"/>
    <x v="0"/>
    <x v="1"/>
    <n v="63.65"/>
    <n v="801298"/>
    <x v="8"/>
  </r>
  <r>
    <x v="3"/>
    <x v="0"/>
    <x v="1"/>
    <n v="63.65"/>
    <n v="801299"/>
    <x v="8"/>
  </r>
  <r>
    <x v="7"/>
    <x v="0"/>
    <x v="1"/>
    <n v="63.65"/>
    <n v="801300"/>
    <x v="8"/>
  </r>
  <r>
    <x v="7"/>
    <x v="0"/>
    <x v="1"/>
    <n v="63.65"/>
    <n v="801301"/>
    <x v="8"/>
  </r>
  <r>
    <x v="0"/>
    <x v="0"/>
    <x v="8"/>
    <n v="63.659999999999982"/>
    <n v="801527"/>
    <x v="8"/>
  </r>
  <r>
    <x v="0"/>
    <x v="0"/>
    <x v="1"/>
    <n v="63.630000000000017"/>
    <n v="802097"/>
    <x v="8"/>
  </r>
  <r>
    <x v="10"/>
    <x v="0"/>
    <x v="1"/>
    <n v="63.630000000000017"/>
    <n v="802099"/>
    <x v="8"/>
  </r>
  <r>
    <x v="0"/>
    <x v="0"/>
    <x v="1"/>
    <n v="63.65"/>
    <n v="802101"/>
    <x v="8"/>
  </r>
  <r>
    <x v="5"/>
    <x v="0"/>
    <x v="1"/>
    <n v="63.65"/>
    <n v="802102"/>
    <x v="8"/>
  </r>
  <r>
    <x v="0"/>
    <x v="0"/>
    <x v="1"/>
    <n v="63.65"/>
    <n v="802154"/>
    <x v="8"/>
  </r>
  <r>
    <x v="0"/>
    <x v="0"/>
    <x v="1"/>
    <n v="63.65"/>
    <n v="802407"/>
    <x v="8"/>
  </r>
  <r>
    <x v="0"/>
    <x v="0"/>
    <x v="6"/>
    <n v="63.65"/>
    <n v="803028"/>
    <x v="8"/>
  </r>
  <r>
    <x v="3"/>
    <x v="0"/>
    <x v="1"/>
    <n v="63.65"/>
    <n v="803029"/>
    <x v="8"/>
  </r>
  <r>
    <x v="3"/>
    <x v="0"/>
    <x v="1"/>
    <n v="63.65"/>
    <n v="803030"/>
    <x v="8"/>
  </r>
  <r>
    <x v="2"/>
    <x v="0"/>
    <x v="1"/>
    <n v="63.65"/>
    <n v="803370"/>
    <x v="8"/>
  </r>
  <r>
    <x v="4"/>
    <x v="0"/>
    <x v="1"/>
    <n v="63.65"/>
    <n v="803395"/>
    <x v="8"/>
  </r>
  <r>
    <x v="2"/>
    <x v="0"/>
    <x v="1"/>
    <n v="63.65"/>
    <n v="803396"/>
    <x v="8"/>
  </r>
  <r>
    <x v="3"/>
    <x v="0"/>
    <x v="1"/>
    <n v="63.64"/>
    <n v="803650"/>
    <x v="8"/>
  </r>
  <r>
    <x v="4"/>
    <x v="0"/>
    <x v="1"/>
    <n v="63.645000000000003"/>
    <n v="803651"/>
    <x v="8"/>
  </r>
  <r>
    <x v="4"/>
    <x v="0"/>
    <x v="1"/>
    <n v="63.65"/>
    <n v="803652"/>
    <x v="8"/>
  </r>
  <r>
    <x v="4"/>
    <x v="0"/>
    <x v="1"/>
    <n v="63.645000000000003"/>
    <n v="803653"/>
    <x v="8"/>
  </r>
  <r>
    <x v="4"/>
    <x v="0"/>
    <x v="1"/>
    <n v="63.645000000000003"/>
    <n v="803654"/>
    <x v="8"/>
  </r>
  <r>
    <x v="3"/>
    <x v="0"/>
    <x v="1"/>
    <n v="63.64"/>
    <n v="803657"/>
    <x v="8"/>
  </r>
  <r>
    <x v="2"/>
    <x v="0"/>
    <x v="1"/>
    <n v="63.64"/>
    <n v="803658"/>
    <x v="8"/>
  </r>
  <r>
    <x v="2"/>
    <x v="0"/>
    <x v="1"/>
    <n v="63.64"/>
    <n v="803659"/>
    <x v="8"/>
  </r>
  <r>
    <x v="10"/>
    <x v="0"/>
    <x v="1"/>
    <n v="63.64"/>
    <n v="803660"/>
    <x v="8"/>
  </r>
  <r>
    <x v="4"/>
    <x v="0"/>
    <x v="1"/>
    <n v="63.664999999999999"/>
    <n v="804741"/>
    <x v="8"/>
  </r>
  <r>
    <x v="4"/>
    <x v="0"/>
    <x v="1"/>
    <n v="63.669899999999998"/>
    <n v="805199"/>
    <x v="8"/>
  </r>
  <r>
    <x v="3"/>
    <x v="0"/>
    <x v="1"/>
    <n v="63.659999999999982"/>
    <n v="805245"/>
    <x v="8"/>
  </r>
  <r>
    <x v="0"/>
    <x v="0"/>
    <x v="1"/>
    <n v="63.659999999999982"/>
    <n v="805246"/>
    <x v="8"/>
  </r>
  <r>
    <x v="3"/>
    <x v="0"/>
    <x v="1"/>
    <n v="63.659999999999982"/>
    <n v="805247"/>
    <x v="8"/>
  </r>
  <r>
    <x v="2"/>
    <x v="0"/>
    <x v="1"/>
    <n v="63.659999999999982"/>
    <n v="805248"/>
    <x v="8"/>
  </r>
  <r>
    <x v="3"/>
    <x v="0"/>
    <x v="1"/>
    <n v="63.65"/>
    <n v="805369"/>
    <x v="8"/>
  </r>
  <r>
    <x v="3"/>
    <x v="0"/>
    <x v="1"/>
    <n v="63.65"/>
    <n v="805371"/>
    <x v="8"/>
  </r>
  <r>
    <x v="0"/>
    <x v="0"/>
    <x v="14"/>
    <n v="63.65"/>
    <n v="805386"/>
    <x v="8"/>
  </r>
  <r>
    <x v="7"/>
    <x v="0"/>
    <x v="1"/>
    <n v="63.65"/>
    <n v="805415"/>
    <x v="8"/>
  </r>
  <r>
    <x v="7"/>
    <x v="0"/>
    <x v="1"/>
    <n v="63.65"/>
    <n v="805417"/>
    <x v="8"/>
  </r>
  <r>
    <x v="3"/>
    <x v="0"/>
    <x v="1"/>
    <n v="63.64"/>
    <n v="806096"/>
    <x v="8"/>
  </r>
  <r>
    <x v="2"/>
    <x v="0"/>
    <x v="1"/>
    <n v="63.64"/>
    <n v="806105"/>
    <x v="8"/>
  </r>
  <r>
    <x v="2"/>
    <x v="0"/>
    <x v="1"/>
    <n v="63.64"/>
    <n v="806106"/>
    <x v="8"/>
  </r>
  <r>
    <x v="0"/>
    <x v="0"/>
    <x v="6"/>
    <n v="63.64"/>
    <n v="806143"/>
    <x v="8"/>
  </r>
  <r>
    <x v="4"/>
    <x v="0"/>
    <x v="1"/>
    <n v="63.645000000000003"/>
    <n v="806146"/>
    <x v="8"/>
  </r>
  <r>
    <x v="3"/>
    <x v="0"/>
    <x v="1"/>
    <n v="63.619999999999983"/>
    <n v="807283"/>
    <x v="8"/>
  </r>
  <r>
    <x v="0"/>
    <x v="0"/>
    <x v="1"/>
    <n v="63.619999999999983"/>
    <n v="807286"/>
    <x v="8"/>
  </r>
  <r>
    <x v="2"/>
    <x v="0"/>
    <x v="1"/>
    <n v="63.619999999999983"/>
    <n v="807298"/>
    <x v="8"/>
  </r>
  <r>
    <x v="4"/>
    <x v="0"/>
    <x v="1"/>
    <n v="63.630000000000017"/>
    <n v="807356"/>
    <x v="8"/>
  </r>
  <r>
    <x v="3"/>
    <x v="0"/>
    <x v="1"/>
    <n v="63.61"/>
    <n v="807392"/>
    <x v="8"/>
  </r>
  <r>
    <x v="8"/>
    <x v="0"/>
    <x v="1"/>
    <n v="63.630000000000017"/>
    <n v="807550"/>
    <x v="8"/>
  </r>
  <r>
    <x v="8"/>
    <x v="0"/>
    <x v="1"/>
    <n v="63.630000000000017"/>
    <n v="807551"/>
    <x v="8"/>
  </r>
  <r>
    <x v="5"/>
    <x v="0"/>
    <x v="1"/>
    <n v="63.630000000000017"/>
    <n v="808910"/>
    <x v="8"/>
  </r>
  <r>
    <x v="0"/>
    <x v="0"/>
    <x v="1"/>
    <n v="63.630000000000017"/>
    <n v="809248"/>
    <x v="8"/>
  </r>
  <r>
    <x v="5"/>
    <x v="0"/>
    <x v="1"/>
    <n v="63.65"/>
    <n v="809726"/>
    <x v="8"/>
  </r>
  <r>
    <x v="5"/>
    <x v="0"/>
    <x v="1"/>
    <n v="63.65"/>
    <n v="809727"/>
    <x v="8"/>
  </r>
  <r>
    <x v="3"/>
    <x v="0"/>
    <x v="1"/>
    <n v="63.65"/>
    <n v="809728"/>
    <x v="8"/>
  </r>
  <r>
    <x v="3"/>
    <x v="0"/>
    <x v="1"/>
    <n v="63.65"/>
    <n v="809729"/>
    <x v="8"/>
  </r>
  <r>
    <x v="8"/>
    <x v="0"/>
    <x v="1"/>
    <n v="63.65"/>
    <n v="809730"/>
    <x v="8"/>
  </r>
  <r>
    <x v="5"/>
    <x v="0"/>
    <x v="6"/>
    <n v="63.659999999999982"/>
    <n v="809731"/>
    <x v="8"/>
  </r>
  <r>
    <x v="0"/>
    <x v="0"/>
    <x v="1"/>
    <n v="63.65"/>
    <n v="809732"/>
    <x v="8"/>
  </r>
  <r>
    <x v="0"/>
    <x v="0"/>
    <x v="1"/>
    <n v="63.659999999999982"/>
    <n v="809733"/>
    <x v="8"/>
  </r>
  <r>
    <x v="7"/>
    <x v="0"/>
    <x v="1"/>
    <n v="63.65"/>
    <n v="809734"/>
    <x v="8"/>
  </r>
  <r>
    <x v="2"/>
    <x v="0"/>
    <x v="1"/>
    <n v="63.65"/>
    <n v="809735"/>
    <x v="8"/>
  </r>
  <r>
    <x v="7"/>
    <x v="0"/>
    <x v="1"/>
    <n v="63.65"/>
    <n v="809736"/>
    <x v="8"/>
  </r>
  <r>
    <x v="3"/>
    <x v="0"/>
    <x v="1"/>
    <n v="63.67"/>
    <n v="809737"/>
    <x v="8"/>
  </r>
  <r>
    <x v="0"/>
    <x v="0"/>
    <x v="6"/>
    <n v="63.68"/>
    <n v="809738"/>
    <x v="8"/>
  </r>
  <r>
    <x v="5"/>
    <x v="0"/>
    <x v="1"/>
    <n v="63.67"/>
    <n v="809739"/>
    <x v="8"/>
  </r>
  <r>
    <x v="3"/>
    <x v="0"/>
    <x v="1"/>
    <n v="63.68"/>
    <n v="809740"/>
    <x v="8"/>
  </r>
  <r>
    <x v="3"/>
    <x v="0"/>
    <x v="1"/>
    <n v="63.68"/>
    <n v="809741"/>
    <x v="8"/>
  </r>
  <r>
    <x v="3"/>
    <x v="0"/>
    <x v="1"/>
    <n v="63.68"/>
    <n v="809742"/>
    <x v="8"/>
  </r>
  <r>
    <x v="3"/>
    <x v="0"/>
    <x v="1"/>
    <n v="63.68"/>
    <n v="809743"/>
    <x v="8"/>
  </r>
  <r>
    <x v="3"/>
    <x v="0"/>
    <x v="1"/>
    <n v="63.68"/>
    <n v="809744"/>
    <x v="8"/>
  </r>
  <r>
    <x v="3"/>
    <x v="0"/>
    <x v="1"/>
    <n v="63.68"/>
    <n v="809745"/>
    <x v="8"/>
  </r>
  <r>
    <x v="0"/>
    <x v="0"/>
    <x v="12"/>
    <n v="63.65"/>
    <n v="809961"/>
    <x v="8"/>
  </r>
  <r>
    <x v="5"/>
    <x v="0"/>
    <x v="1"/>
    <n v="63.65"/>
    <n v="809962"/>
    <x v="8"/>
  </r>
  <r>
    <x v="7"/>
    <x v="0"/>
    <x v="1"/>
    <n v="63.64"/>
    <n v="810000"/>
    <x v="8"/>
  </r>
  <r>
    <x v="3"/>
    <x v="0"/>
    <x v="1"/>
    <n v="63.64"/>
    <n v="810663"/>
    <x v="9"/>
  </r>
  <r>
    <x v="0"/>
    <x v="0"/>
    <x v="1"/>
    <n v="63.65"/>
    <n v="811080"/>
    <x v="9"/>
  </r>
  <r>
    <x v="3"/>
    <x v="0"/>
    <x v="1"/>
    <n v="63.65"/>
    <n v="811081"/>
    <x v="9"/>
  </r>
  <r>
    <x v="3"/>
    <x v="0"/>
    <x v="113"/>
    <n v="63.65"/>
    <n v="811082"/>
    <x v="9"/>
  </r>
  <r>
    <x v="8"/>
    <x v="0"/>
    <x v="1"/>
    <n v="63.65"/>
    <n v="811083"/>
    <x v="9"/>
  </r>
  <r>
    <x v="3"/>
    <x v="0"/>
    <x v="114"/>
    <n v="63.659999999999982"/>
    <n v="811889"/>
    <x v="9"/>
  </r>
  <r>
    <x v="0"/>
    <x v="0"/>
    <x v="14"/>
    <n v="63.659999999999982"/>
    <n v="811890"/>
    <x v="9"/>
  </r>
  <r>
    <x v="4"/>
    <x v="0"/>
    <x v="115"/>
    <n v="63.65"/>
    <n v="814018"/>
    <x v="9"/>
  </r>
  <r>
    <x v="3"/>
    <x v="0"/>
    <x v="1"/>
    <n v="63.65"/>
    <n v="814296"/>
    <x v="9"/>
  </r>
  <r>
    <x v="3"/>
    <x v="0"/>
    <x v="1"/>
    <n v="63.65"/>
    <n v="814297"/>
    <x v="9"/>
  </r>
  <r>
    <x v="0"/>
    <x v="0"/>
    <x v="116"/>
    <n v="63.65"/>
    <n v="814298"/>
    <x v="9"/>
  </r>
  <r>
    <x v="0"/>
    <x v="0"/>
    <x v="117"/>
    <n v="63.65"/>
    <n v="814299"/>
    <x v="9"/>
  </r>
  <r>
    <x v="5"/>
    <x v="0"/>
    <x v="1"/>
    <n v="63.64"/>
    <n v="814300"/>
    <x v="9"/>
  </r>
  <r>
    <x v="0"/>
    <x v="0"/>
    <x v="1"/>
    <n v="63.64"/>
    <n v="814301"/>
    <x v="9"/>
  </r>
  <r>
    <x v="3"/>
    <x v="0"/>
    <x v="6"/>
    <n v="63.64"/>
    <n v="814302"/>
    <x v="9"/>
  </r>
  <r>
    <x v="3"/>
    <x v="0"/>
    <x v="1"/>
    <n v="63.64"/>
    <n v="814303"/>
    <x v="9"/>
  </r>
  <r>
    <x v="2"/>
    <x v="0"/>
    <x v="1"/>
    <n v="63.65"/>
    <n v="814304"/>
    <x v="9"/>
  </r>
  <r>
    <x v="0"/>
    <x v="0"/>
    <x v="1"/>
    <n v="63.630000000000017"/>
    <n v="814354"/>
    <x v="9"/>
  </r>
  <r>
    <x v="0"/>
    <x v="0"/>
    <x v="1"/>
    <n v="63.630000000000017"/>
    <n v="814479"/>
    <x v="9"/>
  </r>
  <r>
    <x v="0"/>
    <x v="0"/>
    <x v="1"/>
    <n v="63.630000000000017"/>
    <n v="814480"/>
    <x v="9"/>
  </r>
  <r>
    <x v="0"/>
    <x v="0"/>
    <x v="1"/>
    <n v="63.630000000000017"/>
    <n v="814481"/>
    <x v="9"/>
  </r>
  <r>
    <x v="3"/>
    <x v="0"/>
    <x v="1"/>
    <n v="63.630000000000017"/>
    <n v="814482"/>
    <x v="9"/>
  </r>
  <r>
    <x v="5"/>
    <x v="0"/>
    <x v="1"/>
    <n v="63.619999999999983"/>
    <n v="814489"/>
    <x v="9"/>
  </r>
  <r>
    <x v="3"/>
    <x v="0"/>
    <x v="1"/>
    <n v="63.61"/>
    <n v="814909"/>
    <x v="9"/>
  </r>
  <r>
    <x v="3"/>
    <x v="0"/>
    <x v="1"/>
    <n v="63.61"/>
    <n v="814910"/>
    <x v="9"/>
  </r>
  <r>
    <x v="8"/>
    <x v="0"/>
    <x v="1"/>
    <n v="63.61"/>
    <n v="814919"/>
    <x v="9"/>
  </r>
  <r>
    <x v="0"/>
    <x v="0"/>
    <x v="1"/>
    <n v="63.61"/>
    <n v="815324"/>
    <x v="9"/>
  </r>
  <r>
    <x v="0"/>
    <x v="0"/>
    <x v="1"/>
    <n v="63.61"/>
    <n v="815405"/>
    <x v="9"/>
  </r>
  <r>
    <x v="0"/>
    <x v="0"/>
    <x v="1"/>
    <n v="63.61"/>
    <n v="815464"/>
    <x v="9"/>
  </r>
  <r>
    <x v="4"/>
    <x v="0"/>
    <x v="1"/>
    <n v="63.594999999999999"/>
    <n v="815633"/>
    <x v="9"/>
  </r>
  <r>
    <x v="0"/>
    <x v="0"/>
    <x v="1"/>
    <n v="63.58"/>
    <n v="816259"/>
    <x v="9"/>
  </r>
  <r>
    <x v="3"/>
    <x v="0"/>
    <x v="1"/>
    <n v="63.58"/>
    <n v="817028"/>
    <x v="9"/>
  </r>
  <r>
    <x v="3"/>
    <x v="0"/>
    <x v="1"/>
    <n v="63.57"/>
    <n v="817298"/>
    <x v="9"/>
  </r>
  <r>
    <x v="3"/>
    <x v="0"/>
    <x v="1"/>
    <n v="63.58"/>
    <n v="817299"/>
    <x v="9"/>
  </r>
  <r>
    <x v="8"/>
    <x v="0"/>
    <x v="1"/>
    <n v="63.58"/>
    <n v="817301"/>
    <x v="9"/>
  </r>
  <r>
    <x v="0"/>
    <x v="0"/>
    <x v="1"/>
    <n v="63.58"/>
    <n v="817347"/>
    <x v="9"/>
  </r>
  <r>
    <x v="0"/>
    <x v="0"/>
    <x v="1"/>
    <n v="63.58"/>
    <n v="817348"/>
    <x v="9"/>
  </r>
  <r>
    <x v="0"/>
    <x v="0"/>
    <x v="113"/>
    <n v="63.56"/>
    <n v="817603"/>
    <x v="9"/>
  </r>
  <r>
    <x v="2"/>
    <x v="0"/>
    <x v="1"/>
    <n v="63.56"/>
    <n v="817629"/>
    <x v="9"/>
  </r>
  <r>
    <x v="3"/>
    <x v="0"/>
    <x v="1"/>
    <n v="63.55"/>
    <n v="817768"/>
    <x v="9"/>
  </r>
  <r>
    <x v="4"/>
    <x v="0"/>
    <x v="1"/>
    <n v="63.56"/>
    <n v="817828"/>
    <x v="9"/>
  </r>
  <r>
    <x v="3"/>
    <x v="0"/>
    <x v="1"/>
    <n v="63.54"/>
    <n v="819052"/>
    <x v="9"/>
  </r>
  <r>
    <x v="3"/>
    <x v="0"/>
    <x v="1"/>
    <n v="63.54"/>
    <n v="819053"/>
    <x v="9"/>
  </r>
  <r>
    <x v="2"/>
    <x v="0"/>
    <x v="1"/>
    <n v="63.54"/>
    <n v="819093"/>
    <x v="9"/>
  </r>
  <r>
    <x v="4"/>
    <x v="0"/>
    <x v="1"/>
    <n v="63.55"/>
    <n v="819127"/>
    <x v="9"/>
  </r>
  <r>
    <x v="0"/>
    <x v="0"/>
    <x v="6"/>
    <n v="63.54"/>
    <n v="819172"/>
    <x v="9"/>
  </r>
  <r>
    <x v="4"/>
    <x v="0"/>
    <x v="1"/>
    <n v="63.55"/>
    <n v="819176"/>
    <x v="9"/>
  </r>
  <r>
    <x v="0"/>
    <x v="0"/>
    <x v="1"/>
    <n v="63.54"/>
    <n v="819177"/>
    <x v="9"/>
  </r>
  <r>
    <x v="2"/>
    <x v="0"/>
    <x v="1"/>
    <n v="63.54"/>
    <n v="819239"/>
    <x v="9"/>
  </r>
  <r>
    <x v="8"/>
    <x v="0"/>
    <x v="1"/>
    <n v="63.54"/>
    <n v="819240"/>
    <x v="9"/>
  </r>
  <r>
    <x v="5"/>
    <x v="0"/>
    <x v="1"/>
    <n v="63.55"/>
    <n v="819243"/>
    <x v="9"/>
  </r>
  <r>
    <x v="0"/>
    <x v="0"/>
    <x v="6"/>
    <n v="63.55"/>
    <n v="819244"/>
    <x v="9"/>
  </r>
  <r>
    <x v="2"/>
    <x v="0"/>
    <x v="1"/>
    <n v="63.55"/>
    <n v="819245"/>
    <x v="9"/>
  </r>
  <r>
    <x v="3"/>
    <x v="0"/>
    <x v="1"/>
    <n v="63.55"/>
    <n v="819247"/>
    <x v="9"/>
  </r>
  <r>
    <x v="2"/>
    <x v="0"/>
    <x v="1"/>
    <n v="63.54"/>
    <n v="819587"/>
    <x v="9"/>
  </r>
  <r>
    <x v="3"/>
    <x v="0"/>
    <x v="1"/>
    <n v="63.54"/>
    <n v="819717"/>
    <x v="9"/>
  </r>
  <r>
    <x v="2"/>
    <x v="0"/>
    <x v="1"/>
    <n v="63.54"/>
    <n v="819733"/>
    <x v="9"/>
  </r>
  <r>
    <x v="5"/>
    <x v="0"/>
    <x v="1"/>
    <n v="63.54"/>
    <n v="820161"/>
    <x v="9"/>
  </r>
  <r>
    <x v="3"/>
    <x v="0"/>
    <x v="1"/>
    <n v="63.54"/>
    <n v="820162"/>
    <x v="9"/>
  </r>
  <r>
    <x v="0"/>
    <x v="0"/>
    <x v="1"/>
    <n v="63.54"/>
    <n v="820163"/>
    <x v="9"/>
  </r>
  <r>
    <x v="2"/>
    <x v="0"/>
    <x v="1"/>
    <n v="63.54"/>
    <n v="820164"/>
    <x v="9"/>
  </r>
  <r>
    <x v="0"/>
    <x v="0"/>
    <x v="1"/>
    <n v="63.54"/>
    <n v="820175"/>
    <x v="9"/>
  </r>
  <r>
    <x v="3"/>
    <x v="0"/>
    <x v="1"/>
    <n v="63.54"/>
    <n v="820176"/>
    <x v="9"/>
  </r>
  <r>
    <x v="10"/>
    <x v="0"/>
    <x v="1"/>
    <n v="63.54"/>
    <n v="820178"/>
    <x v="9"/>
  </r>
  <r>
    <x v="0"/>
    <x v="0"/>
    <x v="1"/>
    <n v="63.54"/>
    <n v="820866"/>
    <x v="9"/>
  </r>
  <r>
    <x v="3"/>
    <x v="0"/>
    <x v="1"/>
    <n v="63.53"/>
    <n v="820989"/>
    <x v="9"/>
  </r>
  <r>
    <x v="3"/>
    <x v="0"/>
    <x v="1"/>
    <n v="63.53"/>
    <n v="820990"/>
    <x v="9"/>
  </r>
  <r>
    <x v="3"/>
    <x v="0"/>
    <x v="1"/>
    <n v="63.53"/>
    <n v="820991"/>
    <x v="9"/>
  </r>
  <r>
    <x v="0"/>
    <x v="0"/>
    <x v="29"/>
    <n v="63.53"/>
    <n v="820994"/>
    <x v="9"/>
  </r>
  <r>
    <x v="0"/>
    <x v="0"/>
    <x v="1"/>
    <n v="63.53"/>
    <n v="821001"/>
    <x v="9"/>
  </r>
  <r>
    <x v="4"/>
    <x v="0"/>
    <x v="1"/>
    <n v="63.534999999999982"/>
    <n v="821009"/>
    <x v="9"/>
  </r>
  <r>
    <x v="0"/>
    <x v="0"/>
    <x v="1"/>
    <n v="63.52"/>
    <n v="821011"/>
    <x v="9"/>
  </r>
  <r>
    <x v="4"/>
    <x v="0"/>
    <x v="1"/>
    <n v="63.529899999999998"/>
    <n v="821122"/>
    <x v="9"/>
  </r>
  <r>
    <x v="2"/>
    <x v="0"/>
    <x v="1"/>
    <n v="63.51"/>
    <n v="821258"/>
    <x v="9"/>
  </r>
  <r>
    <x v="0"/>
    <x v="0"/>
    <x v="1"/>
    <n v="63.51"/>
    <n v="821279"/>
    <x v="9"/>
  </r>
  <r>
    <x v="0"/>
    <x v="0"/>
    <x v="1"/>
    <n v="63.5"/>
    <n v="821524"/>
    <x v="9"/>
  </r>
  <r>
    <x v="0"/>
    <x v="0"/>
    <x v="1"/>
    <n v="63.5"/>
    <n v="821526"/>
    <x v="9"/>
  </r>
  <r>
    <x v="2"/>
    <x v="0"/>
    <x v="1"/>
    <n v="63.5"/>
    <n v="821527"/>
    <x v="9"/>
  </r>
  <r>
    <x v="0"/>
    <x v="0"/>
    <x v="1"/>
    <n v="63.49"/>
    <n v="821528"/>
    <x v="9"/>
  </r>
  <r>
    <x v="0"/>
    <x v="0"/>
    <x v="60"/>
    <n v="63.52"/>
    <n v="821623"/>
    <x v="9"/>
  </r>
  <r>
    <x v="0"/>
    <x v="0"/>
    <x v="1"/>
    <n v="63.52"/>
    <n v="821983"/>
    <x v="9"/>
  </r>
  <r>
    <x v="7"/>
    <x v="0"/>
    <x v="1"/>
    <n v="63.52"/>
    <n v="821984"/>
    <x v="9"/>
  </r>
  <r>
    <x v="0"/>
    <x v="0"/>
    <x v="1"/>
    <n v="63.52"/>
    <n v="822918"/>
    <x v="9"/>
  </r>
  <r>
    <x v="0"/>
    <x v="0"/>
    <x v="1"/>
    <n v="63.52"/>
    <n v="822989"/>
    <x v="9"/>
  </r>
  <r>
    <x v="3"/>
    <x v="0"/>
    <x v="1"/>
    <n v="63.52"/>
    <n v="823055"/>
    <x v="9"/>
  </r>
  <r>
    <x v="5"/>
    <x v="0"/>
    <x v="1"/>
    <n v="63.52"/>
    <n v="823056"/>
    <x v="9"/>
  </r>
  <r>
    <x v="0"/>
    <x v="0"/>
    <x v="7"/>
    <n v="63.53"/>
    <n v="823067"/>
    <x v="9"/>
  </r>
  <r>
    <x v="8"/>
    <x v="0"/>
    <x v="1"/>
    <n v="63.54"/>
    <n v="823165"/>
    <x v="9"/>
  </r>
  <r>
    <x v="3"/>
    <x v="0"/>
    <x v="1"/>
    <n v="63.54"/>
    <n v="823166"/>
    <x v="9"/>
  </r>
  <r>
    <x v="3"/>
    <x v="0"/>
    <x v="1"/>
    <n v="63.54"/>
    <n v="823167"/>
    <x v="9"/>
  </r>
  <r>
    <x v="8"/>
    <x v="0"/>
    <x v="1"/>
    <n v="63.54"/>
    <n v="823168"/>
    <x v="9"/>
  </r>
  <r>
    <x v="3"/>
    <x v="0"/>
    <x v="1"/>
    <n v="63.54"/>
    <n v="823169"/>
    <x v="9"/>
  </r>
  <r>
    <x v="3"/>
    <x v="0"/>
    <x v="1"/>
    <n v="63.54"/>
    <n v="825915"/>
    <x v="9"/>
  </r>
  <r>
    <x v="0"/>
    <x v="0"/>
    <x v="1"/>
    <n v="63.54"/>
    <n v="825924"/>
    <x v="9"/>
  </r>
  <r>
    <x v="3"/>
    <x v="0"/>
    <x v="1"/>
    <n v="63.56"/>
    <n v="825967"/>
    <x v="9"/>
  </r>
  <r>
    <x v="3"/>
    <x v="0"/>
    <x v="1"/>
    <n v="63.57"/>
    <n v="826290"/>
    <x v="9"/>
  </r>
  <r>
    <x v="0"/>
    <x v="0"/>
    <x v="1"/>
    <n v="63.57"/>
    <n v="826292"/>
    <x v="9"/>
  </r>
  <r>
    <x v="3"/>
    <x v="0"/>
    <x v="1"/>
    <n v="63.56"/>
    <n v="826449"/>
    <x v="9"/>
  </r>
  <r>
    <x v="0"/>
    <x v="0"/>
    <x v="6"/>
    <n v="63.56"/>
    <n v="826451"/>
    <x v="9"/>
  </r>
  <r>
    <x v="3"/>
    <x v="0"/>
    <x v="1"/>
    <n v="63.56"/>
    <n v="826452"/>
    <x v="9"/>
  </r>
  <r>
    <x v="2"/>
    <x v="0"/>
    <x v="1"/>
    <n v="63.56"/>
    <n v="826453"/>
    <x v="9"/>
  </r>
  <r>
    <x v="4"/>
    <x v="0"/>
    <x v="1"/>
    <n v="63.564999999999998"/>
    <n v="826454"/>
    <x v="9"/>
  </r>
  <r>
    <x v="4"/>
    <x v="0"/>
    <x v="1"/>
    <n v="63.55"/>
    <n v="826526"/>
    <x v="9"/>
  </r>
  <r>
    <x v="4"/>
    <x v="0"/>
    <x v="6"/>
    <n v="63.55"/>
    <n v="826527"/>
    <x v="9"/>
  </r>
  <r>
    <x v="2"/>
    <x v="0"/>
    <x v="1"/>
    <n v="63.56"/>
    <n v="826769"/>
    <x v="9"/>
  </r>
  <r>
    <x v="0"/>
    <x v="0"/>
    <x v="1"/>
    <n v="63.56"/>
    <n v="826772"/>
    <x v="9"/>
  </r>
  <r>
    <x v="8"/>
    <x v="0"/>
    <x v="1"/>
    <n v="63.55"/>
    <n v="826883"/>
    <x v="9"/>
  </r>
  <r>
    <x v="0"/>
    <x v="0"/>
    <x v="1"/>
    <n v="63.55"/>
    <n v="827094"/>
    <x v="9"/>
  </r>
  <r>
    <x v="5"/>
    <x v="0"/>
    <x v="1"/>
    <n v="63.55"/>
    <n v="827096"/>
    <x v="9"/>
  </r>
  <r>
    <x v="0"/>
    <x v="0"/>
    <x v="118"/>
    <n v="63.55"/>
    <n v="827097"/>
    <x v="9"/>
  </r>
  <r>
    <x v="3"/>
    <x v="0"/>
    <x v="6"/>
    <n v="63.55"/>
    <n v="827098"/>
    <x v="9"/>
  </r>
  <r>
    <x v="8"/>
    <x v="0"/>
    <x v="1"/>
    <n v="63.55"/>
    <n v="827099"/>
    <x v="9"/>
  </r>
  <r>
    <x v="0"/>
    <x v="0"/>
    <x v="1"/>
    <n v="63.55"/>
    <n v="827100"/>
    <x v="9"/>
  </r>
  <r>
    <x v="3"/>
    <x v="0"/>
    <x v="1"/>
    <n v="63.56"/>
    <n v="827164"/>
    <x v="9"/>
  </r>
  <r>
    <x v="0"/>
    <x v="0"/>
    <x v="1"/>
    <n v="63.56"/>
    <n v="827168"/>
    <x v="9"/>
  </r>
  <r>
    <x v="3"/>
    <x v="0"/>
    <x v="1"/>
    <n v="63.57"/>
    <n v="827290"/>
    <x v="9"/>
  </r>
  <r>
    <x v="0"/>
    <x v="0"/>
    <x v="6"/>
    <n v="63.57"/>
    <n v="827294"/>
    <x v="9"/>
  </r>
  <r>
    <x v="5"/>
    <x v="0"/>
    <x v="1"/>
    <n v="63.57"/>
    <n v="827297"/>
    <x v="9"/>
  </r>
  <r>
    <x v="7"/>
    <x v="0"/>
    <x v="1"/>
    <n v="63.57"/>
    <n v="827312"/>
    <x v="9"/>
  </r>
  <r>
    <x v="8"/>
    <x v="0"/>
    <x v="1"/>
    <n v="63.58"/>
    <n v="827331"/>
    <x v="9"/>
  </r>
  <r>
    <x v="5"/>
    <x v="0"/>
    <x v="1"/>
    <n v="63.58"/>
    <n v="827332"/>
    <x v="9"/>
  </r>
  <r>
    <x v="3"/>
    <x v="0"/>
    <x v="1"/>
    <n v="63.590000000000018"/>
    <n v="827687"/>
    <x v="9"/>
  </r>
  <r>
    <x v="8"/>
    <x v="0"/>
    <x v="1"/>
    <n v="63.590000000000018"/>
    <n v="827689"/>
    <x v="9"/>
  </r>
  <r>
    <x v="0"/>
    <x v="0"/>
    <x v="1"/>
    <n v="63.590000000000018"/>
    <n v="827727"/>
    <x v="9"/>
  </r>
  <r>
    <x v="0"/>
    <x v="0"/>
    <x v="1"/>
    <n v="63.58"/>
    <n v="827918"/>
    <x v="9"/>
  </r>
  <r>
    <x v="8"/>
    <x v="0"/>
    <x v="1"/>
    <n v="63.58"/>
    <n v="827919"/>
    <x v="9"/>
  </r>
  <r>
    <x v="5"/>
    <x v="0"/>
    <x v="1"/>
    <n v="63.58"/>
    <n v="827921"/>
    <x v="9"/>
  </r>
  <r>
    <x v="5"/>
    <x v="0"/>
    <x v="1"/>
    <n v="63.590000000000018"/>
    <n v="828113"/>
    <x v="9"/>
  </r>
  <r>
    <x v="3"/>
    <x v="0"/>
    <x v="1"/>
    <n v="63.590000000000018"/>
    <n v="828114"/>
    <x v="9"/>
  </r>
  <r>
    <x v="7"/>
    <x v="0"/>
    <x v="1"/>
    <n v="63.590000000000018"/>
    <n v="828115"/>
    <x v="9"/>
  </r>
  <r>
    <x v="8"/>
    <x v="0"/>
    <x v="1"/>
    <n v="63.590000000000018"/>
    <n v="828244"/>
    <x v="9"/>
  </r>
  <r>
    <x v="4"/>
    <x v="0"/>
    <x v="6"/>
    <n v="63.590000000000018"/>
    <n v="828246"/>
    <x v="9"/>
  </r>
  <r>
    <x v="0"/>
    <x v="0"/>
    <x v="1"/>
    <n v="63.6"/>
    <n v="828363"/>
    <x v="9"/>
  </r>
  <r>
    <x v="3"/>
    <x v="0"/>
    <x v="1"/>
    <n v="63.6"/>
    <n v="828364"/>
    <x v="9"/>
  </r>
  <r>
    <x v="0"/>
    <x v="0"/>
    <x v="1"/>
    <n v="63.6"/>
    <n v="828365"/>
    <x v="9"/>
  </r>
  <r>
    <x v="0"/>
    <x v="0"/>
    <x v="1"/>
    <n v="63.6"/>
    <n v="828465"/>
    <x v="9"/>
  </r>
  <r>
    <x v="0"/>
    <x v="0"/>
    <x v="1"/>
    <n v="63.6"/>
    <n v="828466"/>
    <x v="9"/>
  </r>
  <r>
    <x v="0"/>
    <x v="0"/>
    <x v="1"/>
    <n v="63.619999999999983"/>
    <n v="828621"/>
    <x v="9"/>
  </r>
  <r>
    <x v="3"/>
    <x v="0"/>
    <x v="1"/>
    <n v="63.619999999999983"/>
    <n v="828622"/>
    <x v="9"/>
  </r>
  <r>
    <x v="0"/>
    <x v="0"/>
    <x v="1"/>
    <n v="63.630000000000017"/>
    <n v="828666"/>
    <x v="9"/>
  </r>
  <r>
    <x v="4"/>
    <x v="0"/>
    <x v="1"/>
    <n v="63.625"/>
    <n v="829008"/>
    <x v="9"/>
  </r>
  <r>
    <x v="0"/>
    <x v="0"/>
    <x v="1"/>
    <n v="63.619999999999983"/>
    <n v="830536"/>
    <x v="9"/>
  </r>
  <r>
    <x v="2"/>
    <x v="0"/>
    <x v="1"/>
    <n v="63.619999999999983"/>
    <n v="830537"/>
    <x v="9"/>
  </r>
  <r>
    <x v="0"/>
    <x v="0"/>
    <x v="1"/>
    <n v="63.619999999999983"/>
    <n v="830559"/>
    <x v="9"/>
  </r>
  <r>
    <x v="2"/>
    <x v="0"/>
    <x v="1"/>
    <n v="63.619999999999983"/>
    <n v="830560"/>
    <x v="9"/>
  </r>
  <r>
    <x v="4"/>
    <x v="0"/>
    <x v="1"/>
    <n v="63.621000000000002"/>
    <n v="830561"/>
    <x v="9"/>
  </r>
  <r>
    <x v="4"/>
    <x v="0"/>
    <x v="1"/>
    <n v="63.625"/>
    <n v="830562"/>
    <x v="9"/>
  </r>
  <r>
    <x v="3"/>
    <x v="0"/>
    <x v="1"/>
    <n v="63.630000000000017"/>
    <n v="830672"/>
    <x v="9"/>
  </r>
  <r>
    <x v="0"/>
    <x v="0"/>
    <x v="7"/>
    <n v="63.64"/>
    <n v="830877"/>
    <x v="9"/>
  </r>
  <r>
    <x v="5"/>
    <x v="0"/>
    <x v="1"/>
    <n v="63.659999999999982"/>
    <n v="831358"/>
    <x v="9"/>
  </r>
  <r>
    <x v="0"/>
    <x v="0"/>
    <x v="1"/>
    <n v="63.659999999999982"/>
    <n v="831568"/>
    <x v="9"/>
  </r>
  <r>
    <x v="3"/>
    <x v="0"/>
    <x v="1"/>
    <n v="63.65"/>
    <n v="831840"/>
    <x v="9"/>
  </r>
  <r>
    <x v="0"/>
    <x v="0"/>
    <x v="1"/>
    <n v="63.68"/>
    <n v="832157"/>
    <x v="9"/>
  </r>
  <r>
    <x v="3"/>
    <x v="0"/>
    <x v="1"/>
    <n v="63.68"/>
    <n v="832434"/>
    <x v="9"/>
  </r>
  <r>
    <x v="7"/>
    <x v="0"/>
    <x v="1"/>
    <n v="63.68"/>
    <n v="832435"/>
    <x v="9"/>
  </r>
  <r>
    <x v="2"/>
    <x v="0"/>
    <x v="1"/>
    <n v="63.68"/>
    <n v="832436"/>
    <x v="9"/>
  </r>
  <r>
    <x v="7"/>
    <x v="0"/>
    <x v="1"/>
    <n v="63.68"/>
    <n v="832437"/>
    <x v="9"/>
  </r>
  <r>
    <x v="0"/>
    <x v="0"/>
    <x v="1"/>
    <n v="63.67"/>
    <n v="832438"/>
    <x v="9"/>
  </r>
  <r>
    <x v="3"/>
    <x v="0"/>
    <x v="1"/>
    <n v="63.67"/>
    <n v="833048"/>
    <x v="9"/>
  </r>
  <r>
    <x v="3"/>
    <x v="0"/>
    <x v="6"/>
    <n v="63.67"/>
    <n v="833049"/>
    <x v="9"/>
  </r>
  <r>
    <x v="3"/>
    <x v="0"/>
    <x v="6"/>
    <n v="63.67"/>
    <n v="833050"/>
    <x v="9"/>
  </r>
  <r>
    <x v="0"/>
    <x v="0"/>
    <x v="6"/>
    <n v="63.67"/>
    <n v="833051"/>
    <x v="9"/>
  </r>
  <r>
    <x v="0"/>
    <x v="0"/>
    <x v="1"/>
    <n v="63.65"/>
    <n v="833381"/>
    <x v="9"/>
  </r>
  <r>
    <x v="2"/>
    <x v="0"/>
    <x v="6"/>
    <n v="63.65"/>
    <n v="833433"/>
    <x v="9"/>
  </r>
  <r>
    <x v="5"/>
    <x v="0"/>
    <x v="1"/>
    <n v="63.630000000000017"/>
    <n v="833962"/>
    <x v="9"/>
  </r>
  <r>
    <x v="8"/>
    <x v="0"/>
    <x v="1"/>
    <n v="63.630000000000017"/>
    <n v="833963"/>
    <x v="9"/>
  </r>
  <r>
    <x v="3"/>
    <x v="0"/>
    <x v="1"/>
    <n v="63.630000000000017"/>
    <n v="833964"/>
    <x v="9"/>
  </r>
  <r>
    <x v="3"/>
    <x v="0"/>
    <x v="1"/>
    <n v="63.619999999999983"/>
    <n v="833970"/>
    <x v="9"/>
  </r>
  <r>
    <x v="0"/>
    <x v="0"/>
    <x v="1"/>
    <n v="63.61"/>
    <n v="835395"/>
    <x v="9"/>
  </r>
  <r>
    <x v="5"/>
    <x v="0"/>
    <x v="1"/>
    <n v="63.630000000000017"/>
    <n v="836868"/>
    <x v="9"/>
  </r>
  <r>
    <x v="7"/>
    <x v="0"/>
    <x v="1"/>
    <n v="63.630000000000017"/>
    <n v="836869"/>
    <x v="9"/>
  </r>
  <r>
    <x v="7"/>
    <x v="0"/>
    <x v="1"/>
    <n v="63.630000000000017"/>
    <n v="836870"/>
    <x v="9"/>
  </r>
  <r>
    <x v="7"/>
    <x v="0"/>
    <x v="1"/>
    <n v="63.630000000000017"/>
    <n v="836871"/>
    <x v="9"/>
  </r>
  <r>
    <x v="7"/>
    <x v="0"/>
    <x v="1"/>
    <n v="63.630000000000017"/>
    <n v="836874"/>
    <x v="9"/>
  </r>
  <r>
    <x v="3"/>
    <x v="0"/>
    <x v="1"/>
    <n v="63.619999999999983"/>
    <n v="837282"/>
    <x v="9"/>
  </r>
  <r>
    <x v="3"/>
    <x v="0"/>
    <x v="1"/>
    <n v="63.619999999999983"/>
    <n v="837283"/>
    <x v="9"/>
  </r>
  <r>
    <x v="5"/>
    <x v="0"/>
    <x v="1"/>
    <n v="63.619999999999983"/>
    <n v="837284"/>
    <x v="9"/>
  </r>
  <r>
    <x v="0"/>
    <x v="0"/>
    <x v="1"/>
    <n v="63.619999999999983"/>
    <n v="837288"/>
    <x v="9"/>
  </r>
  <r>
    <x v="4"/>
    <x v="0"/>
    <x v="1"/>
    <n v="63.625"/>
    <n v="837307"/>
    <x v="9"/>
  </r>
  <r>
    <x v="3"/>
    <x v="0"/>
    <x v="1"/>
    <n v="63.630000000000017"/>
    <n v="837541"/>
    <x v="9"/>
  </r>
  <r>
    <x v="3"/>
    <x v="0"/>
    <x v="1"/>
    <n v="63.630000000000017"/>
    <n v="837589"/>
    <x v="9"/>
  </r>
  <r>
    <x v="3"/>
    <x v="0"/>
    <x v="1"/>
    <n v="63.619999999999983"/>
    <n v="838522"/>
    <x v="9"/>
  </r>
  <r>
    <x v="0"/>
    <x v="0"/>
    <x v="1"/>
    <n v="63.619999999999983"/>
    <n v="838526"/>
    <x v="9"/>
  </r>
  <r>
    <x v="0"/>
    <x v="0"/>
    <x v="14"/>
    <n v="63.619999999999983"/>
    <n v="838527"/>
    <x v="9"/>
  </r>
  <r>
    <x v="8"/>
    <x v="0"/>
    <x v="1"/>
    <n v="63.61"/>
    <n v="838533"/>
    <x v="9"/>
  </r>
  <r>
    <x v="0"/>
    <x v="0"/>
    <x v="1"/>
    <n v="63.61"/>
    <n v="838541"/>
    <x v="9"/>
  </r>
  <r>
    <x v="3"/>
    <x v="0"/>
    <x v="1"/>
    <n v="63.619999999999983"/>
    <n v="838977"/>
    <x v="9"/>
  </r>
  <r>
    <x v="5"/>
    <x v="0"/>
    <x v="1"/>
    <n v="63.619999999999983"/>
    <n v="838982"/>
    <x v="9"/>
  </r>
  <r>
    <x v="5"/>
    <x v="0"/>
    <x v="1"/>
    <n v="63.619999999999983"/>
    <n v="838983"/>
    <x v="9"/>
  </r>
  <r>
    <x v="0"/>
    <x v="0"/>
    <x v="14"/>
    <n v="63.619999999999983"/>
    <n v="838984"/>
    <x v="9"/>
  </r>
  <r>
    <x v="8"/>
    <x v="0"/>
    <x v="1"/>
    <n v="63.619999999999983"/>
    <n v="838985"/>
    <x v="9"/>
  </r>
  <r>
    <x v="7"/>
    <x v="0"/>
    <x v="1"/>
    <n v="63.619999999999983"/>
    <n v="839042"/>
    <x v="9"/>
  </r>
  <r>
    <x v="7"/>
    <x v="0"/>
    <x v="1"/>
    <n v="63.619999999999983"/>
    <n v="839045"/>
    <x v="9"/>
  </r>
  <r>
    <x v="2"/>
    <x v="0"/>
    <x v="1"/>
    <n v="63.65"/>
    <n v="839397"/>
    <x v="9"/>
  </r>
  <r>
    <x v="0"/>
    <x v="0"/>
    <x v="1"/>
    <n v="63.65"/>
    <n v="839398"/>
    <x v="9"/>
  </r>
  <r>
    <x v="3"/>
    <x v="0"/>
    <x v="1"/>
    <n v="63.65"/>
    <n v="839399"/>
    <x v="9"/>
  </r>
  <r>
    <x v="5"/>
    <x v="0"/>
    <x v="1"/>
    <n v="63.65"/>
    <n v="839400"/>
    <x v="9"/>
  </r>
  <r>
    <x v="0"/>
    <x v="0"/>
    <x v="1"/>
    <n v="63.630000000000017"/>
    <n v="839889"/>
    <x v="9"/>
  </r>
  <r>
    <x v="4"/>
    <x v="0"/>
    <x v="1"/>
    <n v="63.64"/>
    <n v="840457"/>
    <x v="9"/>
  </r>
  <r>
    <x v="3"/>
    <x v="0"/>
    <x v="1"/>
    <n v="63.65"/>
    <n v="840739"/>
    <x v="9"/>
  </r>
  <r>
    <x v="3"/>
    <x v="0"/>
    <x v="119"/>
    <n v="63.67"/>
    <n v="840929"/>
    <x v="9"/>
  </r>
  <r>
    <x v="0"/>
    <x v="0"/>
    <x v="14"/>
    <n v="63.67"/>
    <n v="840960"/>
    <x v="9"/>
  </r>
  <r>
    <x v="0"/>
    <x v="0"/>
    <x v="1"/>
    <n v="63.68"/>
    <n v="841045"/>
    <x v="9"/>
  </r>
  <r>
    <x v="0"/>
    <x v="0"/>
    <x v="7"/>
    <n v="63.68"/>
    <n v="841485"/>
    <x v="9"/>
  </r>
  <r>
    <x v="0"/>
    <x v="0"/>
    <x v="6"/>
    <n v="63.69"/>
    <n v="842088"/>
    <x v="9"/>
  </r>
  <r>
    <x v="0"/>
    <x v="0"/>
    <x v="120"/>
    <n v="63.69"/>
    <n v="842439"/>
    <x v="9"/>
  </r>
  <r>
    <x v="5"/>
    <x v="0"/>
    <x v="1"/>
    <n v="63.69"/>
    <n v="842487"/>
    <x v="9"/>
  </r>
  <r>
    <x v="3"/>
    <x v="0"/>
    <x v="6"/>
    <n v="63.69"/>
    <n v="842490"/>
    <x v="9"/>
  </r>
  <r>
    <x v="8"/>
    <x v="0"/>
    <x v="1"/>
    <n v="63.69"/>
    <n v="842492"/>
    <x v="9"/>
  </r>
  <r>
    <x v="8"/>
    <x v="0"/>
    <x v="1"/>
    <n v="63.69"/>
    <n v="842493"/>
    <x v="9"/>
  </r>
  <r>
    <x v="4"/>
    <x v="0"/>
    <x v="1"/>
    <n v="63.695"/>
    <n v="842496"/>
    <x v="9"/>
  </r>
  <r>
    <x v="5"/>
    <x v="0"/>
    <x v="1"/>
    <n v="63.67"/>
    <n v="842521"/>
    <x v="9"/>
  </r>
  <r>
    <x v="0"/>
    <x v="0"/>
    <x v="121"/>
    <n v="63.68"/>
    <n v="843498"/>
    <x v="9"/>
  </r>
  <r>
    <x v="3"/>
    <x v="0"/>
    <x v="1"/>
    <n v="63.69"/>
    <n v="843770"/>
    <x v="9"/>
  </r>
  <r>
    <x v="3"/>
    <x v="0"/>
    <x v="1"/>
    <n v="63.69"/>
    <n v="843771"/>
    <x v="9"/>
  </r>
  <r>
    <x v="0"/>
    <x v="0"/>
    <x v="1"/>
    <n v="63.69"/>
    <n v="843779"/>
    <x v="9"/>
  </r>
  <r>
    <x v="3"/>
    <x v="0"/>
    <x v="1"/>
    <n v="63.7"/>
    <n v="843811"/>
    <x v="9"/>
  </r>
  <r>
    <x v="3"/>
    <x v="0"/>
    <x v="1"/>
    <n v="63.71"/>
    <n v="844065"/>
    <x v="9"/>
  </r>
  <r>
    <x v="0"/>
    <x v="0"/>
    <x v="1"/>
    <n v="63.72"/>
    <n v="844121"/>
    <x v="9"/>
  </r>
  <r>
    <x v="7"/>
    <x v="0"/>
    <x v="1"/>
    <n v="63.71"/>
    <n v="844142"/>
    <x v="9"/>
  </r>
  <r>
    <x v="7"/>
    <x v="0"/>
    <x v="1"/>
    <n v="63.72"/>
    <n v="844172"/>
    <x v="9"/>
  </r>
  <r>
    <x v="3"/>
    <x v="0"/>
    <x v="1"/>
    <n v="63.71"/>
    <n v="844430"/>
    <x v="9"/>
  </r>
  <r>
    <x v="3"/>
    <x v="0"/>
    <x v="1"/>
    <n v="63.71"/>
    <n v="844439"/>
    <x v="9"/>
  </r>
  <r>
    <x v="0"/>
    <x v="0"/>
    <x v="1"/>
    <n v="63.71"/>
    <n v="844440"/>
    <x v="9"/>
  </r>
  <r>
    <x v="5"/>
    <x v="0"/>
    <x v="1"/>
    <n v="63.69"/>
    <n v="844637"/>
    <x v="9"/>
  </r>
  <r>
    <x v="0"/>
    <x v="0"/>
    <x v="1"/>
    <n v="63.69"/>
    <n v="845220"/>
    <x v="9"/>
  </r>
  <r>
    <x v="2"/>
    <x v="0"/>
    <x v="1"/>
    <n v="63.69"/>
    <n v="845221"/>
    <x v="9"/>
  </r>
  <r>
    <x v="0"/>
    <x v="0"/>
    <x v="1"/>
    <n v="63.68"/>
    <n v="845304"/>
    <x v="9"/>
  </r>
  <r>
    <x v="0"/>
    <x v="0"/>
    <x v="6"/>
    <n v="63.67"/>
    <n v="846834"/>
    <x v="9"/>
  </r>
  <r>
    <x v="0"/>
    <x v="0"/>
    <x v="6"/>
    <n v="63.67"/>
    <n v="846850"/>
    <x v="9"/>
  </r>
  <r>
    <x v="0"/>
    <x v="0"/>
    <x v="1"/>
    <n v="63.659999999999982"/>
    <n v="846970"/>
    <x v="9"/>
  </r>
  <r>
    <x v="3"/>
    <x v="0"/>
    <x v="46"/>
    <n v="63.67"/>
    <n v="846972"/>
    <x v="9"/>
  </r>
  <r>
    <x v="0"/>
    <x v="0"/>
    <x v="1"/>
    <n v="63.64"/>
    <n v="848267"/>
    <x v="9"/>
  </r>
  <r>
    <x v="0"/>
    <x v="0"/>
    <x v="1"/>
    <n v="63.64"/>
    <n v="848268"/>
    <x v="9"/>
  </r>
  <r>
    <x v="5"/>
    <x v="0"/>
    <x v="1"/>
    <n v="63.64"/>
    <n v="848269"/>
    <x v="9"/>
  </r>
  <r>
    <x v="3"/>
    <x v="0"/>
    <x v="1"/>
    <n v="63.65"/>
    <n v="848512"/>
    <x v="9"/>
  </r>
  <r>
    <x v="8"/>
    <x v="0"/>
    <x v="1"/>
    <n v="63.65"/>
    <n v="848528"/>
    <x v="9"/>
  </r>
  <r>
    <x v="0"/>
    <x v="0"/>
    <x v="6"/>
    <n v="63.65"/>
    <n v="848529"/>
    <x v="9"/>
  </r>
  <r>
    <x v="0"/>
    <x v="0"/>
    <x v="1"/>
    <n v="63.659999999999982"/>
    <n v="848576"/>
    <x v="9"/>
  </r>
  <r>
    <x v="7"/>
    <x v="0"/>
    <x v="1"/>
    <n v="63.659999999999982"/>
    <n v="848590"/>
    <x v="9"/>
  </r>
  <r>
    <x v="0"/>
    <x v="0"/>
    <x v="1"/>
    <n v="63.65"/>
    <n v="849096"/>
    <x v="9"/>
  </r>
  <r>
    <x v="4"/>
    <x v="0"/>
    <x v="122"/>
    <n v="63.659999999999982"/>
    <n v="850026"/>
    <x v="9"/>
  </r>
  <r>
    <x v="3"/>
    <x v="0"/>
    <x v="1"/>
    <n v="63.64"/>
    <n v="850097"/>
    <x v="9"/>
  </r>
  <r>
    <x v="0"/>
    <x v="0"/>
    <x v="7"/>
    <n v="63.64"/>
    <n v="850098"/>
    <x v="9"/>
  </r>
  <r>
    <x v="4"/>
    <x v="0"/>
    <x v="1"/>
    <n v="63.645000000000003"/>
    <n v="850099"/>
    <x v="9"/>
  </r>
  <r>
    <x v="3"/>
    <x v="0"/>
    <x v="1"/>
    <n v="63.630000000000017"/>
    <n v="850589"/>
    <x v="9"/>
  </r>
  <r>
    <x v="0"/>
    <x v="0"/>
    <x v="1"/>
    <n v="63.619999999999983"/>
    <n v="850650"/>
    <x v="9"/>
  </r>
  <r>
    <x v="5"/>
    <x v="0"/>
    <x v="1"/>
    <n v="63.61"/>
    <n v="850671"/>
    <x v="9"/>
  </r>
  <r>
    <x v="0"/>
    <x v="0"/>
    <x v="1"/>
    <n v="63.6"/>
    <n v="850679"/>
    <x v="9"/>
  </r>
  <r>
    <x v="0"/>
    <x v="0"/>
    <x v="1"/>
    <n v="63.6"/>
    <n v="850680"/>
    <x v="9"/>
  </r>
  <r>
    <x v="0"/>
    <x v="0"/>
    <x v="6"/>
    <n v="63.590000000000018"/>
    <n v="850743"/>
    <x v="9"/>
  </r>
  <r>
    <x v="5"/>
    <x v="0"/>
    <x v="1"/>
    <n v="63.590000000000018"/>
    <n v="850746"/>
    <x v="9"/>
  </r>
  <r>
    <x v="8"/>
    <x v="0"/>
    <x v="1"/>
    <n v="63.590000000000018"/>
    <n v="850760"/>
    <x v="9"/>
  </r>
  <r>
    <x v="0"/>
    <x v="0"/>
    <x v="1"/>
    <n v="63.590000000000018"/>
    <n v="850768"/>
    <x v="9"/>
  </r>
  <r>
    <x v="0"/>
    <x v="0"/>
    <x v="1"/>
    <n v="63.590000000000018"/>
    <n v="850779"/>
    <x v="9"/>
  </r>
  <r>
    <x v="6"/>
    <x v="0"/>
    <x v="1"/>
    <n v="63.6"/>
    <n v="850863"/>
    <x v="9"/>
  </r>
  <r>
    <x v="0"/>
    <x v="0"/>
    <x v="1"/>
    <n v="63.6"/>
    <n v="850865"/>
    <x v="9"/>
  </r>
  <r>
    <x v="2"/>
    <x v="0"/>
    <x v="1"/>
    <n v="63.6"/>
    <n v="850869"/>
    <x v="9"/>
  </r>
  <r>
    <x v="5"/>
    <x v="0"/>
    <x v="1"/>
    <n v="63.6"/>
    <n v="850870"/>
    <x v="9"/>
  </r>
  <r>
    <x v="3"/>
    <x v="0"/>
    <x v="1"/>
    <n v="63.6"/>
    <n v="850874"/>
    <x v="9"/>
  </r>
  <r>
    <x v="8"/>
    <x v="0"/>
    <x v="1"/>
    <n v="63.61"/>
    <n v="850883"/>
    <x v="9"/>
  </r>
  <r>
    <x v="3"/>
    <x v="0"/>
    <x v="1"/>
    <n v="63.61"/>
    <n v="850884"/>
    <x v="9"/>
  </r>
  <r>
    <x v="3"/>
    <x v="0"/>
    <x v="1"/>
    <n v="63.61"/>
    <n v="850886"/>
    <x v="9"/>
  </r>
  <r>
    <x v="4"/>
    <x v="0"/>
    <x v="1"/>
    <n v="63.64"/>
    <n v="851959"/>
    <x v="9"/>
  </r>
  <r>
    <x v="0"/>
    <x v="0"/>
    <x v="1"/>
    <n v="63.619999999999983"/>
    <n v="852038"/>
    <x v="9"/>
  </r>
  <r>
    <x v="2"/>
    <x v="0"/>
    <x v="1"/>
    <n v="63.619999999999983"/>
    <n v="852040"/>
    <x v="9"/>
  </r>
  <r>
    <x v="3"/>
    <x v="0"/>
    <x v="123"/>
    <n v="63.61"/>
    <n v="852162"/>
    <x v="9"/>
  </r>
  <r>
    <x v="0"/>
    <x v="0"/>
    <x v="46"/>
    <n v="63.61"/>
    <n v="852163"/>
    <x v="9"/>
  </r>
  <r>
    <x v="4"/>
    <x v="0"/>
    <x v="1"/>
    <n v="63.615000000000002"/>
    <n v="852170"/>
    <x v="9"/>
  </r>
  <r>
    <x v="2"/>
    <x v="0"/>
    <x v="1"/>
    <n v="63.6"/>
    <n v="852210"/>
    <x v="9"/>
  </r>
  <r>
    <x v="0"/>
    <x v="0"/>
    <x v="1"/>
    <n v="63.6"/>
    <n v="852280"/>
    <x v="9"/>
  </r>
  <r>
    <x v="4"/>
    <x v="0"/>
    <x v="1"/>
    <n v="63.594999999999999"/>
    <n v="852575"/>
    <x v="9"/>
  </r>
  <r>
    <x v="0"/>
    <x v="0"/>
    <x v="1"/>
    <n v="63.590000000000018"/>
    <n v="852597"/>
    <x v="9"/>
  </r>
  <r>
    <x v="0"/>
    <x v="0"/>
    <x v="1"/>
    <n v="63.58"/>
    <n v="852707"/>
    <x v="9"/>
  </r>
  <r>
    <x v="0"/>
    <x v="0"/>
    <x v="1"/>
    <n v="63.57"/>
    <n v="852996"/>
    <x v="9"/>
  </r>
  <r>
    <x v="0"/>
    <x v="0"/>
    <x v="1"/>
    <n v="63.57"/>
    <n v="853002"/>
    <x v="9"/>
  </r>
  <r>
    <x v="0"/>
    <x v="0"/>
    <x v="1"/>
    <n v="63.57"/>
    <n v="853005"/>
    <x v="9"/>
  </r>
  <r>
    <x v="3"/>
    <x v="0"/>
    <x v="1"/>
    <n v="63.57"/>
    <n v="853009"/>
    <x v="9"/>
  </r>
  <r>
    <x v="5"/>
    <x v="0"/>
    <x v="1"/>
    <n v="63.56"/>
    <n v="853064"/>
    <x v="9"/>
  </r>
  <r>
    <x v="5"/>
    <x v="0"/>
    <x v="1"/>
    <n v="63.56"/>
    <n v="853066"/>
    <x v="9"/>
  </r>
  <r>
    <x v="5"/>
    <x v="0"/>
    <x v="1"/>
    <n v="63.56"/>
    <n v="853072"/>
    <x v="9"/>
  </r>
  <r>
    <x v="5"/>
    <x v="0"/>
    <x v="1"/>
    <n v="63.56"/>
    <n v="853074"/>
    <x v="9"/>
  </r>
  <r>
    <x v="5"/>
    <x v="0"/>
    <x v="1"/>
    <n v="63.56"/>
    <n v="853079"/>
    <x v="9"/>
  </r>
  <r>
    <x v="5"/>
    <x v="0"/>
    <x v="1"/>
    <n v="63.56"/>
    <n v="853081"/>
    <x v="9"/>
  </r>
  <r>
    <x v="0"/>
    <x v="0"/>
    <x v="1"/>
    <n v="63.56"/>
    <n v="853082"/>
    <x v="9"/>
  </r>
  <r>
    <x v="5"/>
    <x v="0"/>
    <x v="1"/>
    <n v="63.56"/>
    <n v="853085"/>
    <x v="9"/>
  </r>
  <r>
    <x v="4"/>
    <x v="0"/>
    <x v="1"/>
    <n v="63.559600000000003"/>
    <n v="853102"/>
    <x v="9"/>
  </r>
  <r>
    <x v="7"/>
    <x v="0"/>
    <x v="6"/>
    <n v="63.56"/>
    <n v="853117"/>
    <x v="9"/>
  </r>
  <r>
    <x v="7"/>
    <x v="0"/>
    <x v="1"/>
    <n v="63.56"/>
    <n v="853118"/>
    <x v="9"/>
  </r>
  <r>
    <x v="7"/>
    <x v="0"/>
    <x v="1"/>
    <n v="63.56"/>
    <n v="853119"/>
    <x v="9"/>
  </r>
  <r>
    <x v="5"/>
    <x v="0"/>
    <x v="72"/>
    <n v="63.56"/>
    <n v="853120"/>
    <x v="9"/>
  </r>
  <r>
    <x v="3"/>
    <x v="0"/>
    <x v="1"/>
    <n v="63.56"/>
    <n v="853121"/>
    <x v="9"/>
  </r>
  <r>
    <x v="1"/>
    <x v="0"/>
    <x v="1"/>
    <n v="63.56"/>
    <n v="853568"/>
    <x v="9"/>
  </r>
  <r>
    <x v="2"/>
    <x v="0"/>
    <x v="1"/>
    <n v="63.56"/>
    <n v="853569"/>
    <x v="9"/>
  </r>
  <r>
    <x v="10"/>
    <x v="0"/>
    <x v="1"/>
    <n v="63.56"/>
    <n v="853586"/>
    <x v="9"/>
  </r>
  <r>
    <x v="0"/>
    <x v="0"/>
    <x v="124"/>
    <n v="63.56"/>
    <n v="853591"/>
    <x v="9"/>
  </r>
  <r>
    <x v="3"/>
    <x v="0"/>
    <x v="1"/>
    <n v="63.56"/>
    <n v="853592"/>
    <x v="9"/>
  </r>
  <r>
    <x v="3"/>
    <x v="0"/>
    <x v="1"/>
    <n v="63.56"/>
    <n v="853593"/>
    <x v="9"/>
  </r>
  <r>
    <x v="5"/>
    <x v="0"/>
    <x v="1"/>
    <n v="63.56"/>
    <n v="853594"/>
    <x v="9"/>
  </r>
  <r>
    <x v="3"/>
    <x v="0"/>
    <x v="6"/>
    <n v="63.57"/>
    <n v="853801"/>
    <x v="9"/>
  </r>
  <r>
    <x v="3"/>
    <x v="0"/>
    <x v="46"/>
    <n v="63.57"/>
    <n v="853802"/>
    <x v="9"/>
  </r>
  <r>
    <x v="3"/>
    <x v="0"/>
    <x v="6"/>
    <n v="63.57"/>
    <n v="853803"/>
    <x v="9"/>
  </r>
  <r>
    <x v="8"/>
    <x v="0"/>
    <x v="6"/>
    <n v="63.57"/>
    <n v="853808"/>
    <x v="9"/>
  </r>
  <r>
    <x v="7"/>
    <x v="0"/>
    <x v="1"/>
    <n v="63.57"/>
    <n v="853818"/>
    <x v="9"/>
  </r>
  <r>
    <x v="7"/>
    <x v="0"/>
    <x v="1"/>
    <n v="63.57"/>
    <n v="853820"/>
    <x v="9"/>
  </r>
  <r>
    <x v="2"/>
    <x v="0"/>
    <x v="1"/>
    <n v="63.55"/>
    <n v="853944"/>
    <x v="9"/>
  </r>
  <r>
    <x v="2"/>
    <x v="0"/>
    <x v="1"/>
    <n v="63.55"/>
    <n v="853945"/>
    <x v="9"/>
  </r>
  <r>
    <x v="3"/>
    <x v="0"/>
    <x v="1"/>
    <n v="63.57"/>
    <n v="854014"/>
    <x v="9"/>
  </r>
  <r>
    <x v="3"/>
    <x v="0"/>
    <x v="6"/>
    <n v="63.57"/>
    <n v="854015"/>
    <x v="9"/>
  </r>
  <r>
    <x v="0"/>
    <x v="0"/>
    <x v="1"/>
    <n v="63.58"/>
    <n v="854016"/>
    <x v="9"/>
  </r>
  <r>
    <x v="5"/>
    <x v="0"/>
    <x v="14"/>
    <n v="63.590000000000018"/>
    <n v="854184"/>
    <x v="9"/>
  </r>
  <r>
    <x v="0"/>
    <x v="0"/>
    <x v="6"/>
    <n v="63.590000000000018"/>
    <n v="854185"/>
    <x v="9"/>
  </r>
  <r>
    <x v="5"/>
    <x v="0"/>
    <x v="1"/>
    <n v="63.590000000000018"/>
    <n v="854186"/>
    <x v="9"/>
  </r>
  <r>
    <x v="4"/>
    <x v="0"/>
    <x v="1"/>
    <n v="63.590000000000018"/>
    <n v="854187"/>
    <x v="9"/>
  </r>
  <r>
    <x v="10"/>
    <x v="0"/>
    <x v="1"/>
    <n v="63.590000000000018"/>
    <n v="854188"/>
    <x v="9"/>
  </r>
  <r>
    <x v="5"/>
    <x v="0"/>
    <x v="1"/>
    <n v="63.590000000000018"/>
    <n v="854194"/>
    <x v="9"/>
  </r>
  <r>
    <x v="5"/>
    <x v="0"/>
    <x v="1"/>
    <n v="63.590000000000018"/>
    <n v="854195"/>
    <x v="9"/>
  </r>
  <r>
    <x v="5"/>
    <x v="0"/>
    <x v="1"/>
    <n v="63.590000000000018"/>
    <n v="854196"/>
    <x v="9"/>
  </r>
  <r>
    <x v="5"/>
    <x v="0"/>
    <x v="1"/>
    <n v="63.590000000000018"/>
    <n v="854197"/>
    <x v="9"/>
  </r>
  <r>
    <x v="5"/>
    <x v="0"/>
    <x v="6"/>
    <n v="63.590000000000018"/>
    <n v="854199"/>
    <x v="9"/>
  </r>
  <r>
    <x v="5"/>
    <x v="0"/>
    <x v="1"/>
    <n v="63.590000000000018"/>
    <n v="854200"/>
    <x v="9"/>
  </r>
  <r>
    <x v="5"/>
    <x v="0"/>
    <x v="1"/>
    <n v="63.590000000000018"/>
    <n v="854201"/>
    <x v="9"/>
  </r>
  <r>
    <x v="5"/>
    <x v="0"/>
    <x v="1"/>
    <n v="63.590000000000018"/>
    <n v="854202"/>
    <x v="9"/>
  </r>
  <r>
    <x v="7"/>
    <x v="0"/>
    <x v="1"/>
    <n v="63.590000000000018"/>
    <n v="854257"/>
    <x v="9"/>
  </r>
  <r>
    <x v="4"/>
    <x v="0"/>
    <x v="1"/>
    <n v="63.590000000000018"/>
    <n v="854267"/>
    <x v="9"/>
  </r>
  <r>
    <x v="4"/>
    <x v="0"/>
    <x v="1"/>
    <n v="63.590000000000018"/>
    <n v="854268"/>
    <x v="9"/>
  </r>
  <r>
    <x v="4"/>
    <x v="0"/>
    <x v="1"/>
    <n v="63.590000000000018"/>
    <n v="854269"/>
    <x v="9"/>
  </r>
  <r>
    <x v="4"/>
    <x v="0"/>
    <x v="1"/>
    <n v="63.581000000000003"/>
    <n v="854270"/>
    <x v="9"/>
  </r>
  <r>
    <x v="4"/>
    <x v="0"/>
    <x v="1"/>
    <n v="63.581000000000003"/>
    <n v="854271"/>
    <x v="9"/>
  </r>
  <r>
    <x v="4"/>
    <x v="0"/>
    <x v="1"/>
    <n v="63.581000000000003"/>
    <n v="854272"/>
    <x v="9"/>
  </r>
  <r>
    <x v="2"/>
    <x v="0"/>
    <x v="6"/>
    <n v="63.58"/>
    <n v="854282"/>
    <x v="9"/>
  </r>
  <r>
    <x v="0"/>
    <x v="0"/>
    <x v="1"/>
    <n v="63.58"/>
    <n v="854300"/>
    <x v="9"/>
  </r>
  <r>
    <x v="0"/>
    <x v="0"/>
    <x v="1"/>
    <n v="63.58"/>
    <n v="854741"/>
    <x v="9"/>
  </r>
  <r>
    <x v="2"/>
    <x v="0"/>
    <x v="1"/>
    <n v="63.58"/>
    <n v="854789"/>
    <x v="9"/>
  </r>
  <r>
    <x v="3"/>
    <x v="0"/>
    <x v="1"/>
    <n v="63.58"/>
    <n v="854858"/>
    <x v="9"/>
  </r>
  <r>
    <x v="3"/>
    <x v="0"/>
    <x v="1"/>
    <n v="63.58"/>
    <n v="854879"/>
    <x v="9"/>
  </r>
  <r>
    <x v="7"/>
    <x v="0"/>
    <x v="1"/>
    <n v="63.58"/>
    <n v="854946"/>
    <x v="9"/>
  </r>
  <r>
    <x v="0"/>
    <x v="0"/>
    <x v="6"/>
    <n v="63.61"/>
    <n v="855520"/>
    <x v="9"/>
  </r>
  <r>
    <x v="0"/>
    <x v="0"/>
    <x v="6"/>
    <n v="63.61"/>
    <n v="855527"/>
    <x v="9"/>
  </r>
  <r>
    <x v="0"/>
    <x v="0"/>
    <x v="1"/>
    <n v="63.619999999999983"/>
    <n v="855534"/>
    <x v="9"/>
  </r>
  <r>
    <x v="5"/>
    <x v="0"/>
    <x v="1"/>
    <n v="63.619999999999983"/>
    <n v="855758"/>
    <x v="9"/>
  </r>
  <r>
    <x v="4"/>
    <x v="0"/>
    <x v="1"/>
    <n v="63.65"/>
    <n v="855882"/>
    <x v="9"/>
  </r>
  <r>
    <x v="4"/>
    <x v="0"/>
    <x v="1"/>
    <n v="63.65"/>
    <n v="855891"/>
    <x v="9"/>
  </r>
  <r>
    <x v="0"/>
    <x v="0"/>
    <x v="1"/>
    <n v="63.630000000000017"/>
    <n v="856435"/>
    <x v="9"/>
  </r>
  <r>
    <x v="3"/>
    <x v="0"/>
    <x v="1"/>
    <n v="63.64"/>
    <n v="857306"/>
    <x v="9"/>
  </r>
  <r>
    <x v="8"/>
    <x v="0"/>
    <x v="1"/>
    <n v="63.64"/>
    <n v="857307"/>
    <x v="9"/>
  </r>
  <r>
    <x v="8"/>
    <x v="0"/>
    <x v="1"/>
    <n v="63.64"/>
    <n v="857308"/>
    <x v="9"/>
  </r>
  <r>
    <x v="0"/>
    <x v="0"/>
    <x v="6"/>
    <n v="63.64"/>
    <n v="857309"/>
    <x v="9"/>
  </r>
  <r>
    <x v="3"/>
    <x v="0"/>
    <x v="1"/>
    <n v="63.65"/>
    <n v="857442"/>
    <x v="9"/>
  </r>
  <r>
    <x v="8"/>
    <x v="0"/>
    <x v="1"/>
    <n v="63.64"/>
    <n v="857494"/>
    <x v="9"/>
  </r>
  <r>
    <x v="5"/>
    <x v="0"/>
    <x v="1"/>
    <n v="63.64"/>
    <n v="857503"/>
    <x v="9"/>
  </r>
  <r>
    <x v="4"/>
    <x v="0"/>
    <x v="1"/>
    <n v="63.655000000000001"/>
    <n v="857534"/>
    <x v="9"/>
  </r>
  <r>
    <x v="2"/>
    <x v="0"/>
    <x v="6"/>
    <n v="63.630000000000017"/>
    <n v="858093"/>
    <x v="9"/>
  </r>
  <r>
    <x v="0"/>
    <x v="0"/>
    <x v="1"/>
    <n v="63.64"/>
    <n v="858228"/>
    <x v="9"/>
  </r>
  <r>
    <x v="8"/>
    <x v="0"/>
    <x v="1"/>
    <n v="63.64"/>
    <n v="858229"/>
    <x v="9"/>
  </r>
  <r>
    <x v="3"/>
    <x v="0"/>
    <x v="1"/>
    <n v="63.659999999999982"/>
    <n v="858390"/>
    <x v="9"/>
  </r>
  <r>
    <x v="0"/>
    <x v="0"/>
    <x v="1"/>
    <n v="63.67"/>
    <n v="858422"/>
    <x v="9"/>
  </r>
  <r>
    <x v="0"/>
    <x v="0"/>
    <x v="1"/>
    <n v="63.65"/>
    <n v="858665"/>
    <x v="9"/>
  </r>
  <r>
    <x v="5"/>
    <x v="0"/>
    <x v="1"/>
    <n v="63.65"/>
    <n v="858667"/>
    <x v="9"/>
  </r>
  <r>
    <x v="5"/>
    <x v="0"/>
    <x v="1"/>
    <n v="63.65"/>
    <n v="858668"/>
    <x v="9"/>
  </r>
  <r>
    <x v="5"/>
    <x v="0"/>
    <x v="6"/>
    <n v="63.65"/>
    <n v="858682"/>
    <x v="9"/>
  </r>
  <r>
    <x v="0"/>
    <x v="0"/>
    <x v="1"/>
    <n v="63.64"/>
    <n v="858704"/>
    <x v="9"/>
  </r>
  <r>
    <x v="0"/>
    <x v="0"/>
    <x v="6"/>
    <n v="63.64"/>
    <n v="858897"/>
    <x v="9"/>
  </r>
  <r>
    <x v="3"/>
    <x v="0"/>
    <x v="1"/>
    <n v="63.65"/>
    <n v="859752"/>
    <x v="9"/>
  </r>
  <r>
    <x v="0"/>
    <x v="0"/>
    <x v="1"/>
    <n v="63.65"/>
    <n v="859900"/>
    <x v="9"/>
  </r>
  <r>
    <x v="3"/>
    <x v="0"/>
    <x v="1"/>
    <n v="63.64"/>
    <n v="859928"/>
    <x v="9"/>
  </r>
  <r>
    <x v="0"/>
    <x v="0"/>
    <x v="1"/>
    <n v="63.659999999999982"/>
    <n v="860085"/>
    <x v="9"/>
  </r>
  <r>
    <x v="0"/>
    <x v="0"/>
    <x v="1"/>
    <n v="63.67"/>
    <n v="860086"/>
    <x v="9"/>
  </r>
  <r>
    <x v="5"/>
    <x v="0"/>
    <x v="1"/>
    <n v="63.68"/>
    <n v="860296"/>
    <x v="9"/>
  </r>
  <r>
    <x v="0"/>
    <x v="0"/>
    <x v="17"/>
    <n v="63.64"/>
    <n v="861076"/>
    <x v="9"/>
  </r>
  <r>
    <x v="3"/>
    <x v="0"/>
    <x v="6"/>
    <n v="63.64"/>
    <n v="861077"/>
    <x v="9"/>
  </r>
  <r>
    <x v="3"/>
    <x v="0"/>
    <x v="6"/>
    <n v="63.64"/>
    <n v="861078"/>
    <x v="9"/>
  </r>
  <r>
    <x v="5"/>
    <x v="0"/>
    <x v="1"/>
    <n v="63.630000000000017"/>
    <n v="861096"/>
    <x v="9"/>
  </r>
  <r>
    <x v="3"/>
    <x v="0"/>
    <x v="1"/>
    <n v="63.619999999999983"/>
    <n v="861097"/>
    <x v="9"/>
  </r>
  <r>
    <x v="0"/>
    <x v="0"/>
    <x v="1"/>
    <n v="63.61"/>
    <n v="861333"/>
    <x v="9"/>
  </r>
  <r>
    <x v="8"/>
    <x v="0"/>
    <x v="1"/>
    <n v="63.61"/>
    <n v="861334"/>
    <x v="9"/>
  </r>
  <r>
    <x v="7"/>
    <x v="0"/>
    <x v="1"/>
    <n v="63.61"/>
    <n v="861335"/>
    <x v="9"/>
  </r>
  <r>
    <x v="0"/>
    <x v="0"/>
    <x v="1"/>
    <n v="63.61"/>
    <n v="861344"/>
    <x v="9"/>
  </r>
  <r>
    <x v="3"/>
    <x v="0"/>
    <x v="1"/>
    <n v="63.619999999999983"/>
    <n v="861345"/>
    <x v="9"/>
  </r>
  <r>
    <x v="8"/>
    <x v="0"/>
    <x v="1"/>
    <n v="63.630000000000017"/>
    <n v="861346"/>
    <x v="9"/>
  </r>
  <r>
    <x v="8"/>
    <x v="0"/>
    <x v="1"/>
    <n v="63.630000000000017"/>
    <n v="861347"/>
    <x v="9"/>
  </r>
  <r>
    <x v="5"/>
    <x v="0"/>
    <x v="58"/>
    <n v="63.630000000000017"/>
    <n v="861355"/>
    <x v="9"/>
  </r>
  <r>
    <x v="3"/>
    <x v="0"/>
    <x v="1"/>
    <n v="63.619999999999983"/>
    <n v="862177"/>
    <x v="9"/>
  </r>
  <r>
    <x v="0"/>
    <x v="0"/>
    <x v="1"/>
    <n v="63.6"/>
    <n v="862198"/>
    <x v="9"/>
  </r>
  <r>
    <x v="0"/>
    <x v="0"/>
    <x v="1"/>
    <n v="63.6"/>
    <n v="862200"/>
    <x v="9"/>
  </r>
  <r>
    <x v="5"/>
    <x v="0"/>
    <x v="1"/>
    <n v="63.6"/>
    <n v="862201"/>
    <x v="9"/>
  </r>
  <r>
    <x v="0"/>
    <x v="0"/>
    <x v="125"/>
    <n v="63.630000000000017"/>
    <n v="862379"/>
    <x v="9"/>
  </r>
  <r>
    <x v="3"/>
    <x v="0"/>
    <x v="1"/>
    <n v="63.64"/>
    <n v="862577"/>
    <x v="9"/>
  </r>
  <r>
    <x v="7"/>
    <x v="0"/>
    <x v="1"/>
    <n v="63.64"/>
    <n v="862581"/>
    <x v="9"/>
  </r>
  <r>
    <x v="4"/>
    <x v="0"/>
    <x v="1"/>
    <n v="63.645000000000003"/>
    <n v="863100"/>
    <x v="9"/>
  </r>
  <r>
    <x v="3"/>
    <x v="0"/>
    <x v="1"/>
    <n v="63.630000000000017"/>
    <n v="863238"/>
    <x v="9"/>
  </r>
  <r>
    <x v="4"/>
    <x v="0"/>
    <x v="1"/>
    <n v="63.630000000000017"/>
    <n v="863239"/>
    <x v="9"/>
  </r>
  <r>
    <x v="5"/>
    <x v="0"/>
    <x v="1"/>
    <n v="63.619999999999983"/>
    <n v="863242"/>
    <x v="9"/>
  </r>
  <r>
    <x v="8"/>
    <x v="0"/>
    <x v="1"/>
    <n v="63.630000000000017"/>
    <n v="863435"/>
    <x v="9"/>
  </r>
  <r>
    <x v="8"/>
    <x v="0"/>
    <x v="1"/>
    <n v="63.619999999999983"/>
    <n v="863713"/>
    <x v="9"/>
  </r>
  <r>
    <x v="0"/>
    <x v="0"/>
    <x v="1"/>
    <n v="63.61"/>
    <n v="863716"/>
    <x v="9"/>
  </r>
  <r>
    <x v="0"/>
    <x v="0"/>
    <x v="1"/>
    <n v="63.61"/>
    <n v="863718"/>
    <x v="9"/>
  </r>
  <r>
    <x v="4"/>
    <x v="0"/>
    <x v="1"/>
    <n v="63.630000000000017"/>
    <n v="863961"/>
    <x v="9"/>
  </r>
  <r>
    <x v="0"/>
    <x v="0"/>
    <x v="1"/>
    <n v="63.61"/>
    <n v="864227"/>
    <x v="9"/>
  </r>
  <r>
    <x v="0"/>
    <x v="0"/>
    <x v="1"/>
    <n v="63.61"/>
    <n v="864228"/>
    <x v="9"/>
  </r>
  <r>
    <x v="4"/>
    <x v="0"/>
    <x v="1"/>
    <n v="63.615000000000002"/>
    <n v="864229"/>
    <x v="9"/>
  </r>
  <r>
    <x v="5"/>
    <x v="0"/>
    <x v="1"/>
    <n v="63.630000000000017"/>
    <n v="864302"/>
    <x v="9"/>
  </r>
  <r>
    <x v="3"/>
    <x v="0"/>
    <x v="42"/>
    <n v="63.630000000000017"/>
    <n v="864303"/>
    <x v="9"/>
  </r>
  <r>
    <x v="8"/>
    <x v="0"/>
    <x v="1"/>
    <n v="63.630000000000017"/>
    <n v="864304"/>
    <x v="9"/>
  </r>
  <r>
    <x v="2"/>
    <x v="0"/>
    <x v="1"/>
    <n v="63.630000000000017"/>
    <n v="864305"/>
    <x v="9"/>
  </r>
  <r>
    <x v="7"/>
    <x v="0"/>
    <x v="1"/>
    <n v="63.630000000000017"/>
    <n v="864306"/>
    <x v="9"/>
  </r>
  <r>
    <x v="1"/>
    <x v="0"/>
    <x v="1"/>
    <n v="63.64"/>
    <n v="864307"/>
    <x v="9"/>
  </r>
  <r>
    <x v="0"/>
    <x v="0"/>
    <x v="1"/>
    <n v="63.64"/>
    <n v="864309"/>
    <x v="9"/>
  </r>
  <r>
    <x v="0"/>
    <x v="0"/>
    <x v="1"/>
    <n v="63.65"/>
    <n v="864683"/>
    <x v="9"/>
  </r>
  <r>
    <x v="3"/>
    <x v="0"/>
    <x v="1"/>
    <n v="63.659999999999982"/>
    <n v="864745"/>
    <x v="9"/>
  </r>
  <r>
    <x v="3"/>
    <x v="0"/>
    <x v="1"/>
    <n v="63.659999999999982"/>
    <n v="864746"/>
    <x v="9"/>
  </r>
  <r>
    <x v="0"/>
    <x v="0"/>
    <x v="1"/>
    <n v="63.67"/>
    <n v="864833"/>
    <x v="9"/>
  </r>
  <r>
    <x v="0"/>
    <x v="0"/>
    <x v="1"/>
    <n v="63.67"/>
    <n v="864835"/>
    <x v="9"/>
  </r>
  <r>
    <x v="5"/>
    <x v="0"/>
    <x v="1"/>
    <n v="63.68"/>
    <n v="864902"/>
    <x v="9"/>
  </r>
  <r>
    <x v="3"/>
    <x v="0"/>
    <x v="1"/>
    <n v="63.68"/>
    <n v="864903"/>
    <x v="9"/>
  </r>
  <r>
    <x v="8"/>
    <x v="0"/>
    <x v="1"/>
    <n v="63.68"/>
    <n v="864904"/>
    <x v="9"/>
  </r>
  <r>
    <x v="3"/>
    <x v="0"/>
    <x v="1"/>
    <n v="63.68"/>
    <n v="864905"/>
    <x v="9"/>
  </r>
  <r>
    <x v="0"/>
    <x v="0"/>
    <x v="1"/>
    <n v="63.68"/>
    <n v="864906"/>
    <x v="9"/>
  </r>
  <r>
    <x v="7"/>
    <x v="0"/>
    <x v="1"/>
    <n v="63.68"/>
    <n v="864907"/>
    <x v="9"/>
  </r>
  <r>
    <x v="7"/>
    <x v="0"/>
    <x v="1"/>
    <n v="63.68"/>
    <n v="864908"/>
    <x v="9"/>
  </r>
  <r>
    <x v="5"/>
    <x v="0"/>
    <x v="1"/>
    <n v="63.67"/>
    <n v="864967"/>
    <x v="9"/>
  </r>
  <r>
    <x v="8"/>
    <x v="0"/>
    <x v="1"/>
    <n v="63.659999999999982"/>
    <n v="865196"/>
    <x v="9"/>
  </r>
  <r>
    <x v="5"/>
    <x v="0"/>
    <x v="1"/>
    <n v="63.659999999999982"/>
    <n v="865197"/>
    <x v="9"/>
  </r>
  <r>
    <x v="0"/>
    <x v="0"/>
    <x v="1"/>
    <n v="63.65"/>
    <n v="865258"/>
    <x v="9"/>
  </r>
  <r>
    <x v="3"/>
    <x v="0"/>
    <x v="1"/>
    <n v="63.65"/>
    <n v="865308"/>
    <x v="9"/>
  </r>
  <r>
    <x v="0"/>
    <x v="0"/>
    <x v="14"/>
    <n v="63.65"/>
    <n v="865312"/>
    <x v="9"/>
  </r>
  <r>
    <x v="5"/>
    <x v="0"/>
    <x v="1"/>
    <n v="63.64"/>
    <n v="865313"/>
    <x v="9"/>
  </r>
  <r>
    <x v="0"/>
    <x v="0"/>
    <x v="1"/>
    <n v="63.65"/>
    <n v="865314"/>
    <x v="9"/>
  </r>
  <r>
    <x v="8"/>
    <x v="0"/>
    <x v="1"/>
    <n v="63.630000000000017"/>
    <n v="865344"/>
    <x v="9"/>
  </r>
  <r>
    <x v="5"/>
    <x v="0"/>
    <x v="1"/>
    <n v="63.619999999999983"/>
    <n v="865478"/>
    <x v="9"/>
  </r>
  <r>
    <x v="5"/>
    <x v="0"/>
    <x v="1"/>
    <n v="63.619999999999983"/>
    <n v="865479"/>
    <x v="9"/>
  </r>
  <r>
    <x v="5"/>
    <x v="0"/>
    <x v="1"/>
    <n v="63.619999999999983"/>
    <n v="865481"/>
    <x v="9"/>
  </r>
  <r>
    <x v="5"/>
    <x v="0"/>
    <x v="1"/>
    <n v="63.619999999999983"/>
    <n v="865482"/>
    <x v="9"/>
  </r>
  <r>
    <x v="0"/>
    <x v="0"/>
    <x v="6"/>
    <n v="63.619999999999983"/>
    <n v="865483"/>
    <x v="9"/>
  </r>
  <r>
    <x v="8"/>
    <x v="0"/>
    <x v="1"/>
    <n v="63.619999999999983"/>
    <n v="865484"/>
    <x v="9"/>
  </r>
  <r>
    <x v="2"/>
    <x v="0"/>
    <x v="1"/>
    <n v="63.619999999999983"/>
    <n v="865508"/>
    <x v="9"/>
  </r>
  <r>
    <x v="3"/>
    <x v="0"/>
    <x v="1"/>
    <n v="63.630000000000017"/>
    <n v="865904"/>
    <x v="9"/>
  </r>
  <r>
    <x v="0"/>
    <x v="0"/>
    <x v="29"/>
    <n v="63.630000000000017"/>
    <n v="865905"/>
    <x v="9"/>
  </r>
  <r>
    <x v="2"/>
    <x v="0"/>
    <x v="1"/>
    <n v="63.630000000000017"/>
    <n v="865906"/>
    <x v="9"/>
  </r>
  <r>
    <x v="4"/>
    <x v="0"/>
    <x v="1"/>
    <n v="63.625"/>
    <n v="865907"/>
    <x v="9"/>
  </r>
  <r>
    <x v="4"/>
    <x v="0"/>
    <x v="1"/>
    <n v="63.625"/>
    <n v="865908"/>
    <x v="9"/>
  </r>
  <r>
    <x v="10"/>
    <x v="0"/>
    <x v="1"/>
    <n v="63.630000000000017"/>
    <n v="865909"/>
    <x v="9"/>
  </r>
  <r>
    <x v="0"/>
    <x v="0"/>
    <x v="1"/>
    <n v="63.64"/>
    <n v="865929"/>
    <x v="9"/>
  </r>
  <r>
    <x v="5"/>
    <x v="0"/>
    <x v="1"/>
    <n v="63.630000000000017"/>
    <n v="867041"/>
    <x v="9"/>
  </r>
  <r>
    <x v="0"/>
    <x v="0"/>
    <x v="113"/>
    <n v="63.630000000000017"/>
    <n v="867042"/>
    <x v="9"/>
  </r>
  <r>
    <x v="8"/>
    <x v="0"/>
    <x v="1"/>
    <n v="63.65"/>
    <n v="867734"/>
    <x v="9"/>
  </r>
  <r>
    <x v="0"/>
    <x v="0"/>
    <x v="6"/>
    <n v="63.65"/>
    <n v="867748"/>
    <x v="9"/>
  </r>
  <r>
    <x v="3"/>
    <x v="0"/>
    <x v="1"/>
    <n v="63.659999999999982"/>
    <n v="867954"/>
    <x v="9"/>
  </r>
  <r>
    <x v="0"/>
    <x v="0"/>
    <x v="1"/>
    <n v="63.659999999999982"/>
    <n v="867955"/>
    <x v="9"/>
  </r>
  <r>
    <x v="0"/>
    <x v="0"/>
    <x v="1"/>
    <n v="63.659999999999982"/>
    <n v="867956"/>
    <x v="9"/>
  </r>
  <r>
    <x v="2"/>
    <x v="0"/>
    <x v="1"/>
    <n v="63.659999999999982"/>
    <n v="868092"/>
    <x v="9"/>
  </r>
  <r>
    <x v="3"/>
    <x v="0"/>
    <x v="1"/>
    <n v="63.659999999999982"/>
    <n v="868186"/>
    <x v="9"/>
  </r>
  <r>
    <x v="0"/>
    <x v="0"/>
    <x v="1"/>
    <n v="63.67"/>
    <n v="868410"/>
    <x v="9"/>
  </r>
  <r>
    <x v="3"/>
    <x v="0"/>
    <x v="48"/>
    <n v="63.65"/>
    <n v="871033"/>
    <x v="9"/>
  </r>
  <r>
    <x v="3"/>
    <x v="0"/>
    <x v="48"/>
    <n v="63.64"/>
    <n v="871034"/>
    <x v="9"/>
  </r>
  <r>
    <x v="0"/>
    <x v="0"/>
    <x v="7"/>
    <n v="63.64"/>
    <n v="871036"/>
    <x v="9"/>
  </r>
  <r>
    <x v="4"/>
    <x v="0"/>
    <x v="1"/>
    <n v="63.65"/>
    <n v="871045"/>
    <x v="9"/>
  </r>
  <r>
    <x v="3"/>
    <x v="0"/>
    <x v="1"/>
    <n v="63.630000000000017"/>
    <n v="871048"/>
    <x v="9"/>
  </r>
  <r>
    <x v="3"/>
    <x v="0"/>
    <x v="1"/>
    <n v="63.630000000000017"/>
    <n v="871049"/>
    <x v="9"/>
  </r>
  <r>
    <x v="3"/>
    <x v="0"/>
    <x v="126"/>
    <n v="63.630000000000017"/>
    <n v="871050"/>
    <x v="9"/>
  </r>
  <r>
    <x v="3"/>
    <x v="0"/>
    <x v="1"/>
    <n v="63.630000000000017"/>
    <n v="871051"/>
    <x v="9"/>
  </r>
  <r>
    <x v="4"/>
    <x v="0"/>
    <x v="1"/>
    <n v="63.625"/>
    <n v="872059"/>
    <x v="9"/>
  </r>
  <r>
    <x v="4"/>
    <x v="0"/>
    <x v="1"/>
    <n v="63.625"/>
    <n v="872631"/>
    <x v="9"/>
  </r>
  <r>
    <x v="5"/>
    <x v="0"/>
    <x v="1"/>
    <n v="63.64"/>
    <n v="872910"/>
    <x v="9"/>
  </r>
  <r>
    <x v="3"/>
    <x v="0"/>
    <x v="1"/>
    <n v="63.64"/>
    <n v="872911"/>
    <x v="9"/>
  </r>
  <r>
    <x v="0"/>
    <x v="0"/>
    <x v="6"/>
    <n v="63.64"/>
    <n v="872912"/>
    <x v="9"/>
  </r>
  <r>
    <x v="0"/>
    <x v="0"/>
    <x v="1"/>
    <n v="63.64"/>
    <n v="872913"/>
    <x v="9"/>
  </r>
  <r>
    <x v="7"/>
    <x v="0"/>
    <x v="1"/>
    <n v="63.64"/>
    <n v="872915"/>
    <x v="9"/>
  </r>
  <r>
    <x v="3"/>
    <x v="0"/>
    <x v="1"/>
    <n v="63.65"/>
    <n v="872960"/>
    <x v="9"/>
  </r>
  <r>
    <x v="0"/>
    <x v="0"/>
    <x v="1"/>
    <n v="63.65"/>
    <n v="872979"/>
    <x v="9"/>
  </r>
  <r>
    <x v="5"/>
    <x v="0"/>
    <x v="1"/>
    <n v="63.65"/>
    <n v="872981"/>
    <x v="9"/>
  </r>
  <r>
    <x v="5"/>
    <x v="0"/>
    <x v="1"/>
    <n v="63.65"/>
    <n v="872982"/>
    <x v="9"/>
  </r>
  <r>
    <x v="0"/>
    <x v="0"/>
    <x v="1"/>
    <n v="63.659999999999982"/>
    <n v="873006"/>
    <x v="9"/>
  </r>
  <r>
    <x v="7"/>
    <x v="0"/>
    <x v="1"/>
    <n v="63.65"/>
    <n v="873009"/>
    <x v="9"/>
  </r>
  <r>
    <x v="7"/>
    <x v="0"/>
    <x v="1"/>
    <n v="63.65"/>
    <n v="873010"/>
    <x v="9"/>
  </r>
  <r>
    <x v="0"/>
    <x v="0"/>
    <x v="6"/>
    <n v="63.659999999999982"/>
    <n v="873012"/>
    <x v="9"/>
  </r>
  <r>
    <x v="0"/>
    <x v="0"/>
    <x v="1"/>
    <n v="63.67"/>
    <n v="873204"/>
    <x v="9"/>
  </r>
  <r>
    <x v="3"/>
    <x v="0"/>
    <x v="1"/>
    <n v="63.68"/>
    <n v="873631"/>
    <x v="9"/>
  </r>
  <r>
    <x v="5"/>
    <x v="0"/>
    <x v="1"/>
    <n v="63.68"/>
    <n v="873634"/>
    <x v="9"/>
  </r>
  <r>
    <x v="5"/>
    <x v="0"/>
    <x v="1"/>
    <n v="63.68"/>
    <n v="873635"/>
    <x v="9"/>
  </r>
  <r>
    <x v="8"/>
    <x v="0"/>
    <x v="1"/>
    <n v="63.68"/>
    <n v="873647"/>
    <x v="9"/>
  </r>
  <r>
    <x v="3"/>
    <x v="0"/>
    <x v="1"/>
    <n v="63.69"/>
    <n v="873877"/>
    <x v="9"/>
  </r>
  <r>
    <x v="2"/>
    <x v="0"/>
    <x v="1"/>
    <n v="63.7"/>
    <n v="875647"/>
    <x v="9"/>
  </r>
  <r>
    <x v="3"/>
    <x v="0"/>
    <x v="1"/>
    <n v="63.7"/>
    <n v="876461"/>
    <x v="9"/>
  </r>
  <r>
    <x v="8"/>
    <x v="0"/>
    <x v="1"/>
    <n v="63.7"/>
    <n v="876471"/>
    <x v="9"/>
  </r>
  <r>
    <x v="4"/>
    <x v="0"/>
    <x v="1"/>
    <n v="63.7"/>
    <n v="876517"/>
    <x v="9"/>
  </r>
  <r>
    <x v="4"/>
    <x v="0"/>
    <x v="1"/>
    <n v="63.7"/>
    <n v="876518"/>
    <x v="9"/>
  </r>
  <r>
    <x v="3"/>
    <x v="0"/>
    <x v="1"/>
    <n v="63.72"/>
    <n v="877104"/>
    <x v="9"/>
  </r>
  <r>
    <x v="5"/>
    <x v="0"/>
    <x v="1"/>
    <n v="63.72"/>
    <n v="877136"/>
    <x v="9"/>
  </r>
  <r>
    <x v="2"/>
    <x v="0"/>
    <x v="1"/>
    <n v="63.72"/>
    <n v="877144"/>
    <x v="9"/>
  </r>
  <r>
    <x v="0"/>
    <x v="0"/>
    <x v="1"/>
    <n v="63.73"/>
    <n v="877145"/>
    <x v="9"/>
  </r>
  <r>
    <x v="2"/>
    <x v="0"/>
    <x v="1"/>
    <n v="63.72"/>
    <n v="877147"/>
    <x v="9"/>
  </r>
  <r>
    <x v="0"/>
    <x v="0"/>
    <x v="1"/>
    <n v="63.72"/>
    <n v="877283"/>
    <x v="9"/>
  </r>
  <r>
    <x v="5"/>
    <x v="0"/>
    <x v="1"/>
    <n v="63.72"/>
    <n v="877526"/>
    <x v="9"/>
  </r>
  <r>
    <x v="8"/>
    <x v="0"/>
    <x v="1"/>
    <n v="63.72"/>
    <n v="877527"/>
    <x v="9"/>
  </r>
  <r>
    <x v="8"/>
    <x v="0"/>
    <x v="1"/>
    <n v="63.72"/>
    <n v="877528"/>
    <x v="9"/>
  </r>
  <r>
    <x v="5"/>
    <x v="0"/>
    <x v="6"/>
    <n v="63.72"/>
    <n v="877529"/>
    <x v="9"/>
  </r>
  <r>
    <x v="0"/>
    <x v="0"/>
    <x v="1"/>
    <n v="63.71"/>
    <n v="878049"/>
    <x v="9"/>
  </r>
  <r>
    <x v="0"/>
    <x v="0"/>
    <x v="1"/>
    <n v="63.71"/>
    <n v="878050"/>
    <x v="9"/>
  </r>
  <r>
    <x v="0"/>
    <x v="0"/>
    <x v="1"/>
    <n v="63.71"/>
    <n v="878051"/>
    <x v="9"/>
  </r>
  <r>
    <x v="3"/>
    <x v="0"/>
    <x v="1"/>
    <n v="63.71"/>
    <n v="878088"/>
    <x v="9"/>
  </r>
  <r>
    <x v="3"/>
    <x v="0"/>
    <x v="1"/>
    <n v="63.71"/>
    <n v="878089"/>
    <x v="9"/>
  </r>
  <r>
    <x v="5"/>
    <x v="0"/>
    <x v="1"/>
    <n v="63.71"/>
    <n v="878110"/>
    <x v="9"/>
  </r>
  <r>
    <x v="0"/>
    <x v="0"/>
    <x v="6"/>
    <n v="63.71"/>
    <n v="878111"/>
    <x v="9"/>
  </r>
  <r>
    <x v="5"/>
    <x v="0"/>
    <x v="1"/>
    <n v="63.71"/>
    <n v="878112"/>
    <x v="9"/>
  </r>
  <r>
    <x v="8"/>
    <x v="0"/>
    <x v="1"/>
    <n v="63.7"/>
    <n v="878119"/>
    <x v="9"/>
  </r>
  <r>
    <x v="3"/>
    <x v="0"/>
    <x v="1"/>
    <n v="63.72"/>
    <n v="878948"/>
    <x v="9"/>
  </r>
  <r>
    <x v="0"/>
    <x v="0"/>
    <x v="1"/>
    <n v="63.72"/>
    <n v="878950"/>
    <x v="9"/>
  </r>
  <r>
    <x v="0"/>
    <x v="0"/>
    <x v="1"/>
    <n v="63.72"/>
    <n v="878951"/>
    <x v="9"/>
  </r>
  <r>
    <x v="7"/>
    <x v="0"/>
    <x v="1"/>
    <n v="63.72"/>
    <n v="878952"/>
    <x v="9"/>
  </r>
  <r>
    <x v="4"/>
    <x v="0"/>
    <x v="1"/>
    <n v="63.715000000000018"/>
    <n v="878953"/>
    <x v="9"/>
  </r>
  <r>
    <x v="3"/>
    <x v="0"/>
    <x v="1"/>
    <n v="63.73"/>
    <n v="879242"/>
    <x v="9"/>
  </r>
  <r>
    <x v="2"/>
    <x v="0"/>
    <x v="1"/>
    <n v="63.73"/>
    <n v="879265"/>
    <x v="9"/>
  </r>
  <r>
    <x v="2"/>
    <x v="0"/>
    <x v="1"/>
    <n v="63.73"/>
    <n v="879277"/>
    <x v="9"/>
  </r>
  <r>
    <x v="0"/>
    <x v="0"/>
    <x v="7"/>
    <n v="63.73"/>
    <n v="879280"/>
    <x v="9"/>
  </r>
  <r>
    <x v="8"/>
    <x v="0"/>
    <x v="1"/>
    <n v="63.76"/>
    <n v="879556"/>
    <x v="9"/>
  </r>
  <r>
    <x v="8"/>
    <x v="0"/>
    <x v="1"/>
    <n v="63.75"/>
    <n v="879696"/>
    <x v="9"/>
  </r>
  <r>
    <x v="4"/>
    <x v="0"/>
    <x v="1"/>
    <n v="63.76"/>
    <n v="879704"/>
    <x v="9"/>
  </r>
  <r>
    <x v="7"/>
    <x v="0"/>
    <x v="76"/>
    <n v="63.77"/>
    <n v="879749"/>
    <x v="9"/>
  </r>
  <r>
    <x v="2"/>
    <x v="0"/>
    <x v="1"/>
    <n v="63.76"/>
    <n v="879948"/>
    <x v="9"/>
  </r>
  <r>
    <x v="0"/>
    <x v="0"/>
    <x v="1"/>
    <n v="63.75"/>
    <n v="880200"/>
    <x v="9"/>
  </r>
  <r>
    <x v="5"/>
    <x v="0"/>
    <x v="1"/>
    <n v="63.75"/>
    <n v="880326"/>
    <x v="9"/>
  </r>
  <r>
    <x v="8"/>
    <x v="0"/>
    <x v="1"/>
    <n v="63.76"/>
    <n v="881467"/>
    <x v="9"/>
  </r>
  <r>
    <x v="0"/>
    <x v="0"/>
    <x v="1"/>
    <n v="63.76"/>
    <n v="881468"/>
    <x v="9"/>
  </r>
  <r>
    <x v="7"/>
    <x v="0"/>
    <x v="1"/>
    <n v="63.76"/>
    <n v="881469"/>
    <x v="9"/>
  </r>
  <r>
    <x v="0"/>
    <x v="0"/>
    <x v="1"/>
    <n v="63.78"/>
    <n v="881634"/>
    <x v="9"/>
  </r>
  <r>
    <x v="0"/>
    <x v="0"/>
    <x v="1"/>
    <n v="63.77"/>
    <n v="881819"/>
    <x v="9"/>
  </r>
  <r>
    <x v="3"/>
    <x v="0"/>
    <x v="1"/>
    <n v="63.79"/>
    <n v="882095"/>
    <x v="9"/>
  </r>
  <r>
    <x v="5"/>
    <x v="0"/>
    <x v="1"/>
    <n v="63.79"/>
    <n v="882097"/>
    <x v="9"/>
  </r>
  <r>
    <x v="5"/>
    <x v="0"/>
    <x v="6"/>
    <n v="63.79"/>
    <n v="882098"/>
    <x v="9"/>
  </r>
  <r>
    <x v="7"/>
    <x v="0"/>
    <x v="1"/>
    <n v="63.79"/>
    <n v="882155"/>
    <x v="9"/>
  </r>
  <r>
    <x v="7"/>
    <x v="0"/>
    <x v="1"/>
    <n v="63.79"/>
    <n v="882162"/>
    <x v="9"/>
  </r>
  <r>
    <x v="0"/>
    <x v="0"/>
    <x v="1"/>
    <n v="63.8"/>
    <n v="882184"/>
    <x v="9"/>
  </r>
  <r>
    <x v="3"/>
    <x v="0"/>
    <x v="29"/>
    <n v="63.81"/>
    <n v="882187"/>
    <x v="9"/>
  </r>
  <r>
    <x v="4"/>
    <x v="0"/>
    <x v="1"/>
    <n v="63.8"/>
    <n v="882401"/>
    <x v="9"/>
  </r>
  <r>
    <x v="4"/>
    <x v="0"/>
    <x v="1"/>
    <n v="63.8001"/>
    <n v="882422"/>
    <x v="9"/>
  </r>
  <r>
    <x v="0"/>
    <x v="0"/>
    <x v="1"/>
    <n v="63.8"/>
    <n v="882806"/>
    <x v="9"/>
  </r>
  <r>
    <x v="3"/>
    <x v="0"/>
    <x v="1"/>
    <n v="63.8"/>
    <n v="883572"/>
    <x v="9"/>
  </r>
  <r>
    <x v="0"/>
    <x v="0"/>
    <x v="14"/>
    <n v="63.8"/>
    <n v="883573"/>
    <x v="9"/>
  </r>
  <r>
    <x v="6"/>
    <x v="0"/>
    <x v="1"/>
    <n v="63.79"/>
    <n v="883583"/>
    <x v="9"/>
  </r>
  <r>
    <x v="3"/>
    <x v="0"/>
    <x v="1"/>
    <n v="63.79"/>
    <n v="883587"/>
    <x v="9"/>
  </r>
  <r>
    <x v="8"/>
    <x v="0"/>
    <x v="1"/>
    <n v="63.8"/>
    <n v="883588"/>
    <x v="9"/>
  </r>
  <r>
    <x v="0"/>
    <x v="0"/>
    <x v="1"/>
    <n v="63.79"/>
    <n v="883599"/>
    <x v="9"/>
  </r>
  <r>
    <x v="8"/>
    <x v="0"/>
    <x v="1"/>
    <n v="63.79"/>
    <n v="883605"/>
    <x v="9"/>
  </r>
  <r>
    <x v="8"/>
    <x v="0"/>
    <x v="1"/>
    <n v="63.78"/>
    <n v="883614"/>
    <x v="9"/>
  </r>
  <r>
    <x v="4"/>
    <x v="0"/>
    <x v="1"/>
    <n v="63.8"/>
    <n v="883641"/>
    <x v="9"/>
  </r>
  <r>
    <x v="4"/>
    <x v="0"/>
    <x v="1"/>
    <n v="63.8"/>
    <n v="883749"/>
    <x v="9"/>
  </r>
  <r>
    <x v="4"/>
    <x v="0"/>
    <x v="1"/>
    <n v="63.8"/>
    <n v="883908"/>
    <x v="9"/>
  </r>
  <r>
    <x v="4"/>
    <x v="0"/>
    <x v="1"/>
    <n v="63.8"/>
    <n v="883909"/>
    <x v="9"/>
  </r>
  <r>
    <x v="8"/>
    <x v="0"/>
    <x v="1"/>
    <n v="63.8"/>
    <n v="884044"/>
    <x v="9"/>
  </r>
  <r>
    <x v="6"/>
    <x v="0"/>
    <x v="1"/>
    <n v="63.8"/>
    <n v="884093"/>
    <x v="9"/>
  </r>
  <r>
    <x v="6"/>
    <x v="0"/>
    <x v="1"/>
    <n v="63.8"/>
    <n v="884094"/>
    <x v="9"/>
  </r>
  <r>
    <x v="6"/>
    <x v="0"/>
    <x v="1"/>
    <n v="63.8"/>
    <n v="884095"/>
    <x v="9"/>
  </r>
  <r>
    <x v="0"/>
    <x v="0"/>
    <x v="12"/>
    <n v="63.8"/>
    <n v="884096"/>
    <x v="9"/>
  </r>
  <r>
    <x v="3"/>
    <x v="0"/>
    <x v="1"/>
    <n v="63.8"/>
    <n v="884098"/>
    <x v="9"/>
  </r>
  <r>
    <x v="8"/>
    <x v="0"/>
    <x v="1"/>
    <n v="63.8"/>
    <n v="884106"/>
    <x v="9"/>
  </r>
  <r>
    <x v="0"/>
    <x v="0"/>
    <x v="1"/>
    <n v="63.8"/>
    <n v="884117"/>
    <x v="9"/>
  </r>
  <r>
    <x v="1"/>
    <x v="0"/>
    <x v="1"/>
    <n v="63.8"/>
    <n v="884624"/>
    <x v="9"/>
  </r>
  <r>
    <x v="0"/>
    <x v="0"/>
    <x v="1"/>
    <n v="63.8"/>
    <n v="884626"/>
    <x v="9"/>
  </r>
  <r>
    <x v="0"/>
    <x v="0"/>
    <x v="1"/>
    <n v="63.81"/>
    <n v="884738"/>
    <x v="9"/>
  </r>
  <r>
    <x v="2"/>
    <x v="0"/>
    <x v="1"/>
    <n v="63.82"/>
    <n v="884742"/>
    <x v="9"/>
  </r>
  <r>
    <x v="0"/>
    <x v="0"/>
    <x v="1"/>
    <n v="63.8"/>
    <n v="884745"/>
    <x v="9"/>
  </r>
  <r>
    <x v="0"/>
    <x v="0"/>
    <x v="1"/>
    <n v="63.8"/>
    <n v="884746"/>
    <x v="9"/>
  </r>
  <r>
    <x v="0"/>
    <x v="0"/>
    <x v="1"/>
    <n v="63.79"/>
    <n v="884748"/>
    <x v="9"/>
  </r>
  <r>
    <x v="4"/>
    <x v="0"/>
    <x v="1"/>
    <n v="63.805"/>
    <n v="884750"/>
    <x v="9"/>
  </r>
  <r>
    <x v="5"/>
    <x v="0"/>
    <x v="1"/>
    <n v="63.79"/>
    <n v="884855"/>
    <x v="9"/>
  </r>
  <r>
    <x v="3"/>
    <x v="0"/>
    <x v="1"/>
    <n v="63.79"/>
    <n v="884856"/>
    <x v="9"/>
  </r>
  <r>
    <x v="8"/>
    <x v="0"/>
    <x v="1"/>
    <n v="63.79"/>
    <n v="884857"/>
    <x v="9"/>
  </r>
  <r>
    <x v="0"/>
    <x v="0"/>
    <x v="1"/>
    <n v="63.79"/>
    <n v="884858"/>
    <x v="9"/>
  </r>
  <r>
    <x v="0"/>
    <x v="0"/>
    <x v="1"/>
    <n v="63.79"/>
    <n v="884859"/>
    <x v="9"/>
  </r>
  <r>
    <x v="0"/>
    <x v="0"/>
    <x v="1"/>
    <n v="63.79"/>
    <n v="884860"/>
    <x v="9"/>
  </r>
  <r>
    <x v="3"/>
    <x v="0"/>
    <x v="1"/>
    <n v="63.79"/>
    <n v="884863"/>
    <x v="9"/>
  </r>
  <r>
    <x v="3"/>
    <x v="0"/>
    <x v="1"/>
    <n v="63.79"/>
    <n v="885087"/>
    <x v="9"/>
  </r>
  <r>
    <x v="4"/>
    <x v="0"/>
    <x v="1"/>
    <n v="63.8"/>
    <n v="885088"/>
    <x v="9"/>
  </r>
  <r>
    <x v="4"/>
    <x v="0"/>
    <x v="1"/>
    <n v="63.79"/>
    <n v="885090"/>
    <x v="9"/>
  </r>
  <r>
    <x v="5"/>
    <x v="0"/>
    <x v="1"/>
    <n v="63.8"/>
    <n v="885107"/>
    <x v="9"/>
  </r>
  <r>
    <x v="0"/>
    <x v="0"/>
    <x v="1"/>
    <n v="63.8"/>
    <n v="885108"/>
    <x v="9"/>
  </r>
  <r>
    <x v="3"/>
    <x v="0"/>
    <x v="1"/>
    <n v="63.81"/>
    <n v="885164"/>
    <x v="9"/>
  </r>
  <r>
    <x v="0"/>
    <x v="0"/>
    <x v="6"/>
    <n v="63.81"/>
    <n v="885167"/>
    <x v="9"/>
  </r>
  <r>
    <x v="0"/>
    <x v="0"/>
    <x v="1"/>
    <n v="63.81"/>
    <n v="885169"/>
    <x v="9"/>
  </r>
  <r>
    <x v="0"/>
    <x v="0"/>
    <x v="6"/>
    <n v="63.81"/>
    <n v="886044"/>
    <x v="9"/>
  </r>
  <r>
    <x v="1"/>
    <x v="0"/>
    <x v="1"/>
    <n v="63.81"/>
    <n v="886045"/>
    <x v="9"/>
  </r>
  <r>
    <x v="5"/>
    <x v="0"/>
    <x v="1"/>
    <n v="63.81"/>
    <n v="886046"/>
    <x v="9"/>
  </r>
  <r>
    <x v="8"/>
    <x v="0"/>
    <x v="1"/>
    <n v="63.81"/>
    <n v="886047"/>
    <x v="9"/>
  </r>
  <r>
    <x v="0"/>
    <x v="0"/>
    <x v="7"/>
    <n v="63.8"/>
    <n v="886490"/>
    <x v="9"/>
  </r>
  <r>
    <x v="0"/>
    <x v="0"/>
    <x v="1"/>
    <n v="63.8"/>
    <n v="886492"/>
    <x v="9"/>
  </r>
  <r>
    <x v="0"/>
    <x v="0"/>
    <x v="6"/>
    <n v="63.8"/>
    <n v="886494"/>
    <x v="9"/>
  </r>
  <r>
    <x v="0"/>
    <x v="0"/>
    <x v="1"/>
    <n v="63.82"/>
    <n v="886897"/>
    <x v="9"/>
  </r>
  <r>
    <x v="0"/>
    <x v="0"/>
    <x v="1"/>
    <n v="63.81"/>
    <n v="886933"/>
    <x v="9"/>
  </r>
  <r>
    <x v="5"/>
    <x v="0"/>
    <x v="1"/>
    <n v="63.8"/>
    <n v="886956"/>
    <x v="9"/>
  </r>
  <r>
    <x v="0"/>
    <x v="0"/>
    <x v="1"/>
    <n v="63.8"/>
    <n v="886957"/>
    <x v="9"/>
  </r>
  <r>
    <x v="6"/>
    <x v="0"/>
    <x v="1"/>
    <n v="63.8"/>
    <n v="886958"/>
    <x v="9"/>
  </r>
  <r>
    <x v="4"/>
    <x v="0"/>
    <x v="1"/>
    <n v="63.805"/>
    <n v="887905"/>
    <x v="9"/>
  </r>
  <r>
    <x v="0"/>
    <x v="0"/>
    <x v="1"/>
    <n v="63.79"/>
    <n v="888557"/>
    <x v="9"/>
  </r>
  <r>
    <x v="5"/>
    <x v="0"/>
    <x v="1"/>
    <n v="63.79"/>
    <n v="888559"/>
    <x v="9"/>
  </r>
  <r>
    <x v="6"/>
    <x v="0"/>
    <x v="1"/>
    <n v="63.8"/>
    <n v="889319"/>
    <x v="9"/>
  </r>
  <r>
    <x v="0"/>
    <x v="0"/>
    <x v="1"/>
    <n v="63.8"/>
    <n v="889320"/>
    <x v="9"/>
  </r>
  <r>
    <x v="5"/>
    <x v="0"/>
    <x v="1"/>
    <n v="63.8"/>
    <n v="889321"/>
    <x v="9"/>
  </r>
  <r>
    <x v="0"/>
    <x v="0"/>
    <x v="1"/>
    <n v="63.8"/>
    <n v="889322"/>
    <x v="9"/>
  </r>
  <r>
    <x v="7"/>
    <x v="0"/>
    <x v="1"/>
    <n v="63.81"/>
    <n v="889330"/>
    <x v="9"/>
  </r>
  <r>
    <x v="3"/>
    <x v="0"/>
    <x v="1"/>
    <n v="63.82"/>
    <n v="889333"/>
    <x v="9"/>
  </r>
  <r>
    <x v="7"/>
    <x v="0"/>
    <x v="1"/>
    <n v="63.81"/>
    <n v="889335"/>
    <x v="9"/>
  </r>
  <r>
    <x v="3"/>
    <x v="0"/>
    <x v="29"/>
    <n v="63.83"/>
    <n v="889342"/>
    <x v="9"/>
  </r>
  <r>
    <x v="2"/>
    <x v="0"/>
    <x v="1"/>
    <n v="63.83"/>
    <n v="889343"/>
    <x v="9"/>
  </r>
  <r>
    <x v="4"/>
    <x v="0"/>
    <x v="1"/>
    <n v="63.835000000000001"/>
    <n v="889346"/>
    <x v="9"/>
  </r>
  <r>
    <x v="0"/>
    <x v="0"/>
    <x v="1"/>
    <n v="63.81"/>
    <n v="890074"/>
    <x v="9"/>
  </r>
  <r>
    <x v="0"/>
    <x v="0"/>
    <x v="1"/>
    <n v="63.8"/>
    <n v="891300"/>
    <x v="10"/>
  </r>
  <r>
    <x v="0"/>
    <x v="0"/>
    <x v="1"/>
    <n v="63.8"/>
    <n v="891301"/>
    <x v="10"/>
  </r>
  <r>
    <x v="0"/>
    <x v="0"/>
    <x v="1"/>
    <n v="63.8"/>
    <n v="891302"/>
    <x v="10"/>
  </r>
  <r>
    <x v="3"/>
    <x v="0"/>
    <x v="1"/>
    <n v="63.8"/>
    <n v="891303"/>
    <x v="10"/>
  </r>
  <r>
    <x v="6"/>
    <x v="0"/>
    <x v="1"/>
    <n v="63.8"/>
    <n v="891304"/>
    <x v="10"/>
  </r>
  <r>
    <x v="3"/>
    <x v="0"/>
    <x v="1"/>
    <n v="63.8"/>
    <n v="891305"/>
    <x v="10"/>
  </r>
  <r>
    <x v="0"/>
    <x v="0"/>
    <x v="1"/>
    <n v="63.8"/>
    <n v="891306"/>
    <x v="10"/>
  </r>
  <r>
    <x v="3"/>
    <x v="0"/>
    <x v="1"/>
    <n v="63.82"/>
    <n v="891787"/>
    <x v="10"/>
  </r>
  <r>
    <x v="8"/>
    <x v="0"/>
    <x v="1"/>
    <n v="63.82"/>
    <n v="891788"/>
    <x v="10"/>
  </r>
  <r>
    <x v="3"/>
    <x v="0"/>
    <x v="1"/>
    <n v="63.83"/>
    <n v="891789"/>
    <x v="10"/>
  </r>
  <r>
    <x v="0"/>
    <x v="0"/>
    <x v="1"/>
    <n v="63.82"/>
    <n v="891790"/>
    <x v="10"/>
  </r>
  <r>
    <x v="4"/>
    <x v="0"/>
    <x v="1"/>
    <n v="63.814999999999998"/>
    <n v="891791"/>
    <x v="10"/>
  </r>
  <r>
    <x v="4"/>
    <x v="0"/>
    <x v="1"/>
    <n v="63.840000000000018"/>
    <n v="891810"/>
    <x v="10"/>
  </r>
  <r>
    <x v="3"/>
    <x v="0"/>
    <x v="1"/>
    <n v="63.83"/>
    <n v="892950"/>
    <x v="10"/>
  </r>
  <r>
    <x v="3"/>
    <x v="0"/>
    <x v="1"/>
    <n v="63.83"/>
    <n v="892951"/>
    <x v="10"/>
  </r>
  <r>
    <x v="2"/>
    <x v="0"/>
    <x v="1"/>
    <n v="63.83"/>
    <n v="892952"/>
    <x v="10"/>
  </r>
  <r>
    <x v="10"/>
    <x v="0"/>
    <x v="1"/>
    <n v="63.83"/>
    <n v="892953"/>
    <x v="10"/>
  </r>
  <r>
    <x v="5"/>
    <x v="0"/>
    <x v="1"/>
    <n v="63.83"/>
    <n v="893008"/>
    <x v="10"/>
  </r>
  <r>
    <x v="5"/>
    <x v="0"/>
    <x v="1"/>
    <n v="63.83"/>
    <n v="893051"/>
    <x v="10"/>
  </r>
  <r>
    <x v="0"/>
    <x v="0"/>
    <x v="1"/>
    <n v="63.81"/>
    <n v="893540"/>
    <x v="10"/>
  </r>
  <r>
    <x v="0"/>
    <x v="0"/>
    <x v="1"/>
    <n v="63.81"/>
    <n v="893545"/>
    <x v="10"/>
  </r>
  <r>
    <x v="2"/>
    <x v="0"/>
    <x v="1"/>
    <n v="63.81"/>
    <n v="893546"/>
    <x v="10"/>
  </r>
  <r>
    <x v="0"/>
    <x v="0"/>
    <x v="1"/>
    <n v="63.81"/>
    <n v="893548"/>
    <x v="10"/>
  </r>
  <r>
    <x v="0"/>
    <x v="0"/>
    <x v="1"/>
    <n v="63.8"/>
    <n v="893549"/>
    <x v="10"/>
  </r>
  <r>
    <x v="5"/>
    <x v="0"/>
    <x v="1"/>
    <n v="63.8"/>
    <n v="893550"/>
    <x v="10"/>
  </r>
  <r>
    <x v="5"/>
    <x v="0"/>
    <x v="1"/>
    <n v="63.8"/>
    <n v="893551"/>
    <x v="10"/>
  </r>
  <r>
    <x v="4"/>
    <x v="0"/>
    <x v="1"/>
    <n v="63.805"/>
    <n v="893552"/>
    <x v="10"/>
  </r>
  <r>
    <x v="4"/>
    <x v="0"/>
    <x v="1"/>
    <n v="63.8"/>
    <n v="893553"/>
    <x v="10"/>
  </r>
  <r>
    <x v="2"/>
    <x v="0"/>
    <x v="1"/>
    <n v="63.81"/>
    <n v="893569"/>
    <x v="10"/>
  </r>
  <r>
    <x v="3"/>
    <x v="0"/>
    <x v="1"/>
    <n v="63.79"/>
    <n v="893689"/>
    <x v="10"/>
  </r>
  <r>
    <x v="2"/>
    <x v="0"/>
    <x v="1"/>
    <n v="63.79"/>
    <n v="893723"/>
    <x v="10"/>
  </r>
  <r>
    <x v="4"/>
    <x v="0"/>
    <x v="7"/>
    <n v="63.79"/>
    <n v="894045"/>
    <x v="10"/>
  </r>
  <r>
    <x v="5"/>
    <x v="0"/>
    <x v="1"/>
    <n v="63.8"/>
    <n v="894054"/>
    <x v="10"/>
  </r>
  <r>
    <x v="3"/>
    <x v="0"/>
    <x v="6"/>
    <n v="63.8"/>
    <n v="894055"/>
    <x v="10"/>
  </r>
  <r>
    <x v="0"/>
    <x v="0"/>
    <x v="1"/>
    <n v="63.8"/>
    <n v="894056"/>
    <x v="10"/>
  </r>
  <r>
    <x v="0"/>
    <x v="0"/>
    <x v="1"/>
    <n v="63.78"/>
    <n v="894992"/>
    <x v="10"/>
  </r>
  <r>
    <x v="7"/>
    <x v="0"/>
    <x v="1"/>
    <n v="63.78"/>
    <n v="894993"/>
    <x v="10"/>
  </r>
  <r>
    <x v="4"/>
    <x v="0"/>
    <x v="1"/>
    <n v="63.79"/>
    <n v="894994"/>
    <x v="10"/>
  </r>
  <r>
    <x v="7"/>
    <x v="0"/>
    <x v="1"/>
    <n v="63.79"/>
    <n v="896354"/>
    <x v="10"/>
  </r>
  <r>
    <x v="7"/>
    <x v="0"/>
    <x v="1"/>
    <n v="63.79"/>
    <n v="896355"/>
    <x v="10"/>
  </r>
  <r>
    <x v="0"/>
    <x v="0"/>
    <x v="1"/>
    <n v="63.78"/>
    <n v="896397"/>
    <x v="10"/>
  </r>
  <r>
    <x v="8"/>
    <x v="0"/>
    <x v="1"/>
    <n v="63.75"/>
    <n v="897485"/>
    <x v="10"/>
  </r>
  <r>
    <x v="5"/>
    <x v="0"/>
    <x v="1"/>
    <n v="63.75"/>
    <n v="897486"/>
    <x v="10"/>
  </r>
  <r>
    <x v="3"/>
    <x v="0"/>
    <x v="1"/>
    <n v="63.76"/>
    <n v="897490"/>
    <x v="10"/>
  </r>
  <r>
    <x v="0"/>
    <x v="0"/>
    <x v="1"/>
    <n v="63.76"/>
    <n v="897491"/>
    <x v="10"/>
  </r>
  <r>
    <x v="3"/>
    <x v="0"/>
    <x v="1"/>
    <n v="63.76"/>
    <n v="897492"/>
    <x v="10"/>
  </r>
  <r>
    <x v="2"/>
    <x v="0"/>
    <x v="1"/>
    <n v="63.76"/>
    <n v="897493"/>
    <x v="10"/>
  </r>
  <r>
    <x v="4"/>
    <x v="0"/>
    <x v="1"/>
    <n v="63.755000000000017"/>
    <n v="897494"/>
    <x v="10"/>
  </r>
  <r>
    <x v="10"/>
    <x v="0"/>
    <x v="1"/>
    <n v="63.76"/>
    <n v="897495"/>
    <x v="10"/>
  </r>
  <r>
    <x v="0"/>
    <x v="0"/>
    <x v="1"/>
    <n v="63.74"/>
    <n v="898166"/>
    <x v="10"/>
  </r>
  <r>
    <x v="0"/>
    <x v="0"/>
    <x v="1"/>
    <n v="63.74"/>
    <n v="898168"/>
    <x v="10"/>
  </r>
  <r>
    <x v="3"/>
    <x v="0"/>
    <x v="1"/>
    <n v="63.74"/>
    <n v="898169"/>
    <x v="10"/>
  </r>
  <r>
    <x v="3"/>
    <x v="0"/>
    <x v="6"/>
    <n v="63.74"/>
    <n v="898170"/>
    <x v="10"/>
  </r>
  <r>
    <x v="4"/>
    <x v="0"/>
    <x v="1"/>
    <n v="63.744999999999983"/>
    <n v="898171"/>
    <x v="10"/>
  </r>
  <r>
    <x v="4"/>
    <x v="0"/>
    <x v="1"/>
    <n v="63.744999999999983"/>
    <n v="898172"/>
    <x v="10"/>
  </r>
  <r>
    <x v="4"/>
    <x v="0"/>
    <x v="1"/>
    <n v="63.744999999999983"/>
    <n v="898173"/>
    <x v="10"/>
  </r>
  <r>
    <x v="3"/>
    <x v="0"/>
    <x v="1"/>
    <n v="63.74"/>
    <n v="898174"/>
    <x v="10"/>
  </r>
  <r>
    <x v="4"/>
    <x v="0"/>
    <x v="1"/>
    <n v="63.74"/>
    <n v="898175"/>
    <x v="10"/>
  </r>
  <r>
    <x v="3"/>
    <x v="0"/>
    <x v="1"/>
    <n v="63.75"/>
    <n v="898176"/>
    <x v="10"/>
  </r>
  <r>
    <x v="0"/>
    <x v="0"/>
    <x v="1"/>
    <n v="63.76"/>
    <n v="898177"/>
    <x v="10"/>
  </r>
  <r>
    <x v="2"/>
    <x v="0"/>
    <x v="1"/>
    <n v="63.74"/>
    <n v="898252"/>
    <x v="10"/>
  </r>
  <r>
    <x v="2"/>
    <x v="0"/>
    <x v="1"/>
    <n v="63.74"/>
    <n v="898253"/>
    <x v="10"/>
  </r>
  <r>
    <x v="0"/>
    <x v="0"/>
    <x v="1"/>
    <n v="63.75"/>
    <n v="898346"/>
    <x v="10"/>
  </r>
  <r>
    <x v="3"/>
    <x v="0"/>
    <x v="1"/>
    <n v="63.75"/>
    <n v="898347"/>
    <x v="10"/>
  </r>
  <r>
    <x v="3"/>
    <x v="0"/>
    <x v="1"/>
    <n v="63.75"/>
    <n v="898348"/>
    <x v="10"/>
  </r>
  <r>
    <x v="2"/>
    <x v="0"/>
    <x v="1"/>
    <n v="63.75"/>
    <n v="898349"/>
    <x v="10"/>
  </r>
  <r>
    <x v="1"/>
    <x v="0"/>
    <x v="1"/>
    <n v="63.74"/>
    <n v="899099"/>
    <x v="10"/>
  </r>
  <r>
    <x v="0"/>
    <x v="0"/>
    <x v="76"/>
    <n v="63.74"/>
    <n v="899100"/>
    <x v="10"/>
  </r>
  <r>
    <x v="3"/>
    <x v="0"/>
    <x v="1"/>
    <n v="63.74"/>
    <n v="899101"/>
    <x v="10"/>
  </r>
  <r>
    <x v="3"/>
    <x v="0"/>
    <x v="1"/>
    <n v="63.74"/>
    <n v="899102"/>
    <x v="10"/>
  </r>
  <r>
    <x v="3"/>
    <x v="0"/>
    <x v="1"/>
    <n v="63.74"/>
    <n v="899103"/>
    <x v="10"/>
  </r>
  <r>
    <x v="6"/>
    <x v="0"/>
    <x v="1"/>
    <n v="63.73"/>
    <n v="899104"/>
    <x v="10"/>
  </r>
  <r>
    <x v="8"/>
    <x v="0"/>
    <x v="1"/>
    <n v="63.74"/>
    <n v="899105"/>
    <x v="10"/>
  </r>
  <r>
    <x v="2"/>
    <x v="0"/>
    <x v="1"/>
    <n v="63.74"/>
    <n v="899106"/>
    <x v="10"/>
  </r>
  <r>
    <x v="4"/>
    <x v="0"/>
    <x v="1"/>
    <n v="63.73"/>
    <n v="899107"/>
    <x v="10"/>
  </r>
  <r>
    <x v="1"/>
    <x v="0"/>
    <x v="1"/>
    <n v="63.75"/>
    <n v="899147"/>
    <x v="10"/>
  </r>
  <r>
    <x v="0"/>
    <x v="0"/>
    <x v="1"/>
    <n v="63.75"/>
    <n v="899148"/>
    <x v="10"/>
  </r>
  <r>
    <x v="8"/>
    <x v="0"/>
    <x v="1"/>
    <n v="63.75"/>
    <n v="899149"/>
    <x v="10"/>
  </r>
  <r>
    <x v="6"/>
    <x v="0"/>
    <x v="1"/>
    <n v="63.75"/>
    <n v="899150"/>
    <x v="10"/>
  </r>
  <r>
    <x v="2"/>
    <x v="0"/>
    <x v="1"/>
    <n v="63.75"/>
    <n v="899151"/>
    <x v="10"/>
  </r>
  <r>
    <x v="4"/>
    <x v="0"/>
    <x v="1"/>
    <n v="63.734999999999999"/>
    <n v="900803"/>
    <x v="10"/>
  </r>
  <r>
    <x v="4"/>
    <x v="0"/>
    <x v="1"/>
    <n v="63.734999999999999"/>
    <n v="900804"/>
    <x v="10"/>
  </r>
  <r>
    <x v="5"/>
    <x v="0"/>
    <x v="1"/>
    <n v="63.74"/>
    <n v="900805"/>
    <x v="10"/>
  </r>
  <r>
    <x v="5"/>
    <x v="0"/>
    <x v="1"/>
    <n v="63.74"/>
    <n v="900806"/>
    <x v="10"/>
  </r>
  <r>
    <x v="0"/>
    <x v="0"/>
    <x v="1"/>
    <n v="63.74"/>
    <n v="900807"/>
    <x v="10"/>
  </r>
  <r>
    <x v="4"/>
    <x v="0"/>
    <x v="1"/>
    <n v="63.734999999999999"/>
    <n v="900909"/>
    <x v="10"/>
  </r>
  <r>
    <x v="3"/>
    <x v="0"/>
    <x v="1"/>
    <n v="63.72"/>
    <n v="902042"/>
    <x v="10"/>
  </r>
  <r>
    <x v="5"/>
    <x v="0"/>
    <x v="1"/>
    <n v="63.72"/>
    <n v="902049"/>
    <x v="10"/>
  </r>
  <r>
    <x v="0"/>
    <x v="0"/>
    <x v="1"/>
    <n v="63.72"/>
    <n v="902058"/>
    <x v="10"/>
  </r>
  <r>
    <x v="0"/>
    <x v="0"/>
    <x v="1"/>
    <n v="63.72"/>
    <n v="902059"/>
    <x v="10"/>
  </r>
  <r>
    <x v="8"/>
    <x v="0"/>
    <x v="1"/>
    <n v="63.71"/>
    <n v="902252"/>
    <x v="10"/>
  </r>
  <r>
    <x v="8"/>
    <x v="0"/>
    <x v="1"/>
    <n v="63.71"/>
    <n v="902253"/>
    <x v="10"/>
  </r>
  <r>
    <x v="0"/>
    <x v="0"/>
    <x v="1"/>
    <n v="63.69"/>
    <n v="902588"/>
    <x v="10"/>
  </r>
  <r>
    <x v="5"/>
    <x v="0"/>
    <x v="1"/>
    <n v="63.72"/>
    <n v="903314"/>
    <x v="10"/>
  </r>
  <r>
    <x v="5"/>
    <x v="0"/>
    <x v="1"/>
    <n v="63.72"/>
    <n v="903315"/>
    <x v="10"/>
  </r>
  <r>
    <x v="8"/>
    <x v="0"/>
    <x v="1"/>
    <n v="63.73"/>
    <n v="903342"/>
    <x v="10"/>
  </r>
  <r>
    <x v="0"/>
    <x v="0"/>
    <x v="1"/>
    <n v="63.73"/>
    <n v="903344"/>
    <x v="10"/>
  </r>
  <r>
    <x v="0"/>
    <x v="0"/>
    <x v="1"/>
    <n v="63.74"/>
    <n v="903345"/>
    <x v="10"/>
  </r>
  <r>
    <x v="0"/>
    <x v="0"/>
    <x v="1"/>
    <n v="63.72"/>
    <n v="903878"/>
    <x v="10"/>
  </r>
  <r>
    <x v="5"/>
    <x v="0"/>
    <x v="1"/>
    <n v="63.72"/>
    <n v="903880"/>
    <x v="10"/>
  </r>
  <r>
    <x v="0"/>
    <x v="0"/>
    <x v="6"/>
    <n v="63.72"/>
    <n v="903881"/>
    <x v="10"/>
  </r>
  <r>
    <x v="0"/>
    <x v="0"/>
    <x v="88"/>
    <n v="63.72"/>
    <n v="903884"/>
    <x v="10"/>
  </r>
  <r>
    <x v="4"/>
    <x v="0"/>
    <x v="1"/>
    <n v="63.71"/>
    <n v="904163"/>
    <x v="10"/>
  </r>
  <r>
    <x v="5"/>
    <x v="0"/>
    <x v="1"/>
    <n v="63.71"/>
    <n v="904330"/>
    <x v="10"/>
  </r>
  <r>
    <x v="0"/>
    <x v="0"/>
    <x v="1"/>
    <n v="63.7"/>
    <n v="904331"/>
    <x v="10"/>
  </r>
  <r>
    <x v="5"/>
    <x v="0"/>
    <x v="1"/>
    <n v="63.7"/>
    <n v="904332"/>
    <x v="10"/>
  </r>
  <r>
    <x v="3"/>
    <x v="0"/>
    <x v="1"/>
    <n v="63.71"/>
    <n v="904604"/>
    <x v="10"/>
  </r>
  <r>
    <x v="0"/>
    <x v="0"/>
    <x v="6"/>
    <n v="63.71"/>
    <n v="904605"/>
    <x v="10"/>
  </r>
  <r>
    <x v="0"/>
    <x v="0"/>
    <x v="1"/>
    <n v="63.68"/>
    <n v="905297"/>
    <x v="10"/>
  </r>
  <r>
    <x v="5"/>
    <x v="0"/>
    <x v="1"/>
    <n v="63.68"/>
    <n v="905299"/>
    <x v="10"/>
  </r>
  <r>
    <x v="5"/>
    <x v="0"/>
    <x v="1"/>
    <n v="63.68"/>
    <n v="905300"/>
    <x v="10"/>
  </r>
  <r>
    <x v="8"/>
    <x v="0"/>
    <x v="1"/>
    <n v="63.69"/>
    <n v="905520"/>
    <x v="10"/>
  </r>
  <r>
    <x v="0"/>
    <x v="0"/>
    <x v="1"/>
    <n v="63.69"/>
    <n v="905521"/>
    <x v="10"/>
  </r>
  <r>
    <x v="4"/>
    <x v="0"/>
    <x v="1"/>
    <n v="63.68"/>
    <n v="905528"/>
    <x v="10"/>
  </r>
  <r>
    <x v="0"/>
    <x v="0"/>
    <x v="1"/>
    <n v="63.67"/>
    <n v="906161"/>
    <x v="10"/>
  </r>
  <r>
    <x v="0"/>
    <x v="0"/>
    <x v="1"/>
    <n v="63.67"/>
    <n v="906162"/>
    <x v="10"/>
  </r>
  <r>
    <x v="8"/>
    <x v="0"/>
    <x v="1"/>
    <n v="63.67"/>
    <n v="906164"/>
    <x v="10"/>
  </r>
  <r>
    <x v="3"/>
    <x v="0"/>
    <x v="1"/>
    <n v="63.69"/>
    <n v="907038"/>
    <x v="10"/>
  </r>
  <r>
    <x v="3"/>
    <x v="0"/>
    <x v="1"/>
    <n v="63.69"/>
    <n v="907039"/>
    <x v="10"/>
  </r>
  <r>
    <x v="4"/>
    <x v="0"/>
    <x v="1"/>
    <n v="63.69"/>
    <n v="907064"/>
    <x v="10"/>
  </r>
  <r>
    <x v="3"/>
    <x v="0"/>
    <x v="1"/>
    <n v="63.69"/>
    <n v="907086"/>
    <x v="10"/>
  </r>
  <r>
    <x v="0"/>
    <x v="0"/>
    <x v="1"/>
    <n v="63.68"/>
    <n v="907343"/>
    <x v="10"/>
  </r>
  <r>
    <x v="3"/>
    <x v="0"/>
    <x v="1"/>
    <n v="63.68"/>
    <n v="907344"/>
    <x v="10"/>
  </r>
  <r>
    <x v="3"/>
    <x v="0"/>
    <x v="1"/>
    <n v="63.68"/>
    <n v="907345"/>
    <x v="10"/>
  </r>
  <r>
    <x v="5"/>
    <x v="0"/>
    <x v="1"/>
    <n v="63.68"/>
    <n v="907346"/>
    <x v="10"/>
  </r>
  <r>
    <x v="3"/>
    <x v="0"/>
    <x v="1"/>
    <n v="63.69"/>
    <n v="907578"/>
    <x v="10"/>
  </r>
  <r>
    <x v="0"/>
    <x v="0"/>
    <x v="6"/>
    <n v="63.69"/>
    <n v="907580"/>
    <x v="10"/>
  </r>
  <r>
    <x v="8"/>
    <x v="0"/>
    <x v="1"/>
    <n v="63.69"/>
    <n v="907584"/>
    <x v="10"/>
  </r>
  <r>
    <x v="4"/>
    <x v="0"/>
    <x v="1"/>
    <n v="63.68"/>
    <n v="907585"/>
    <x v="10"/>
  </r>
  <r>
    <x v="3"/>
    <x v="0"/>
    <x v="1"/>
    <n v="63.68"/>
    <n v="907952"/>
    <x v="10"/>
  </r>
  <r>
    <x v="0"/>
    <x v="0"/>
    <x v="1"/>
    <n v="63.68"/>
    <n v="907953"/>
    <x v="10"/>
  </r>
  <r>
    <x v="5"/>
    <x v="0"/>
    <x v="1"/>
    <n v="63.68"/>
    <n v="907954"/>
    <x v="10"/>
  </r>
  <r>
    <x v="0"/>
    <x v="0"/>
    <x v="1"/>
    <n v="63.68"/>
    <n v="907955"/>
    <x v="10"/>
  </r>
  <r>
    <x v="4"/>
    <x v="0"/>
    <x v="1"/>
    <n v="63.67"/>
    <n v="909013"/>
    <x v="10"/>
  </r>
  <r>
    <x v="3"/>
    <x v="0"/>
    <x v="1"/>
    <n v="63.659999999999982"/>
    <n v="909188"/>
    <x v="10"/>
  </r>
  <r>
    <x v="3"/>
    <x v="0"/>
    <x v="1"/>
    <n v="63.659999999999982"/>
    <n v="909190"/>
    <x v="10"/>
  </r>
  <r>
    <x v="0"/>
    <x v="0"/>
    <x v="1"/>
    <n v="63.65"/>
    <n v="909192"/>
    <x v="10"/>
  </r>
  <r>
    <x v="0"/>
    <x v="0"/>
    <x v="1"/>
    <n v="63.67"/>
    <n v="909633"/>
    <x v="10"/>
  </r>
  <r>
    <x v="0"/>
    <x v="0"/>
    <x v="1"/>
    <n v="63.67"/>
    <n v="909634"/>
    <x v="10"/>
  </r>
  <r>
    <x v="3"/>
    <x v="0"/>
    <x v="1"/>
    <n v="63.67"/>
    <n v="909635"/>
    <x v="10"/>
  </r>
  <r>
    <x v="3"/>
    <x v="0"/>
    <x v="1"/>
    <n v="63.67"/>
    <n v="909636"/>
    <x v="10"/>
  </r>
  <r>
    <x v="3"/>
    <x v="0"/>
    <x v="1"/>
    <n v="63.67"/>
    <n v="909640"/>
    <x v="10"/>
  </r>
  <r>
    <x v="4"/>
    <x v="0"/>
    <x v="1"/>
    <n v="63.664999999999999"/>
    <n v="909641"/>
    <x v="10"/>
  </r>
  <r>
    <x v="0"/>
    <x v="0"/>
    <x v="1"/>
    <n v="63.659999999999982"/>
    <n v="910284"/>
    <x v="10"/>
  </r>
  <r>
    <x v="0"/>
    <x v="0"/>
    <x v="1"/>
    <n v="63.659999999999982"/>
    <n v="910285"/>
    <x v="10"/>
  </r>
  <r>
    <x v="0"/>
    <x v="0"/>
    <x v="1"/>
    <n v="63.659999999999982"/>
    <n v="910286"/>
    <x v="10"/>
  </r>
  <r>
    <x v="0"/>
    <x v="0"/>
    <x v="1"/>
    <n v="63.68"/>
    <n v="910290"/>
    <x v="10"/>
  </r>
  <r>
    <x v="5"/>
    <x v="0"/>
    <x v="1"/>
    <n v="63.68"/>
    <n v="912149"/>
    <x v="10"/>
  </r>
  <r>
    <x v="5"/>
    <x v="0"/>
    <x v="1"/>
    <n v="63.68"/>
    <n v="912150"/>
    <x v="10"/>
  </r>
  <r>
    <x v="5"/>
    <x v="0"/>
    <x v="1"/>
    <n v="63.68"/>
    <n v="912151"/>
    <x v="10"/>
  </r>
  <r>
    <x v="0"/>
    <x v="0"/>
    <x v="1"/>
    <n v="63.68"/>
    <n v="912152"/>
    <x v="10"/>
  </r>
  <r>
    <x v="8"/>
    <x v="0"/>
    <x v="1"/>
    <n v="63.68"/>
    <n v="912153"/>
    <x v="10"/>
  </r>
  <r>
    <x v="3"/>
    <x v="0"/>
    <x v="1"/>
    <n v="63.68"/>
    <n v="912154"/>
    <x v="10"/>
  </r>
  <r>
    <x v="8"/>
    <x v="0"/>
    <x v="1"/>
    <n v="63.68"/>
    <n v="912155"/>
    <x v="10"/>
  </r>
  <r>
    <x v="7"/>
    <x v="0"/>
    <x v="1"/>
    <n v="63.68"/>
    <n v="912156"/>
    <x v="10"/>
  </r>
  <r>
    <x v="8"/>
    <x v="0"/>
    <x v="1"/>
    <n v="63.67"/>
    <n v="912186"/>
    <x v="10"/>
  </r>
  <r>
    <x v="8"/>
    <x v="0"/>
    <x v="1"/>
    <n v="63.67"/>
    <n v="912187"/>
    <x v="10"/>
  </r>
  <r>
    <x v="4"/>
    <x v="0"/>
    <x v="14"/>
    <n v="63.67"/>
    <n v="912188"/>
    <x v="10"/>
  </r>
  <r>
    <x v="0"/>
    <x v="0"/>
    <x v="1"/>
    <n v="63.659999999999982"/>
    <n v="912189"/>
    <x v="10"/>
  </r>
  <r>
    <x v="5"/>
    <x v="0"/>
    <x v="1"/>
    <n v="63.68"/>
    <n v="912197"/>
    <x v="10"/>
  </r>
  <r>
    <x v="3"/>
    <x v="0"/>
    <x v="1"/>
    <n v="63.68"/>
    <n v="912253"/>
    <x v="10"/>
  </r>
  <r>
    <x v="5"/>
    <x v="0"/>
    <x v="1"/>
    <n v="63.68"/>
    <n v="912254"/>
    <x v="10"/>
  </r>
  <r>
    <x v="0"/>
    <x v="0"/>
    <x v="1"/>
    <n v="63.68"/>
    <n v="912255"/>
    <x v="10"/>
  </r>
  <r>
    <x v="4"/>
    <x v="0"/>
    <x v="1"/>
    <n v="63.674999999999997"/>
    <n v="912256"/>
    <x v="10"/>
  </r>
  <r>
    <x v="5"/>
    <x v="0"/>
    <x v="1"/>
    <n v="63.68"/>
    <n v="912628"/>
    <x v="10"/>
  </r>
  <r>
    <x v="0"/>
    <x v="0"/>
    <x v="1"/>
    <n v="63.68"/>
    <n v="912629"/>
    <x v="10"/>
  </r>
  <r>
    <x v="3"/>
    <x v="0"/>
    <x v="1"/>
    <n v="63.68"/>
    <n v="912644"/>
    <x v="10"/>
  </r>
  <r>
    <x v="5"/>
    <x v="0"/>
    <x v="1"/>
    <n v="63.68"/>
    <n v="912645"/>
    <x v="10"/>
  </r>
  <r>
    <x v="5"/>
    <x v="0"/>
    <x v="1"/>
    <n v="63.68"/>
    <n v="912646"/>
    <x v="10"/>
  </r>
  <r>
    <x v="5"/>
    <x v="0"/>
    <x v="1"/>
    <n v="63.67"/>
    <n v="912648"/>
    <x v="10"/>
  </r>
  <r>
    <x v="3"/>
    <x v="0"/>
    <x v="1"/>
    <n v="63.67"/>
    <n v="912652"/>
    <x v="10"/>
  </r>
  <r>
    <x v="0"/>
    <x v="0"/>
    <x v="6"/>
    <n v="63.67"/>
    <n v="912653"/>
    <x v="10"/>
  </r>
  <r>
    <x v="0"/>
    <x v="0"/>
    <x v="1"/>
    <n v="63.67"/>
    <n v="912656"/>
    <x v="10"/>
  </r>
  <r>
    <x v="3"/>
    <x v="0"/>
    <x v="1"/>
    <n v="63.659999999999982"/>
    <n v="912662"/>
    <x v="10"/>
  </r>
  <r>
    <x v="5"/>
    <x v="0"/>
    <x v="1"/>
    <n v="63.659999999999982"/>
    <n v="912684"/>
    <x v="10"/>
  </r>
  <r>
    <x v="8"/>
    <x v="0"/>
    <x v="1"/>
    <n v="63.659999999999982"/>
    <n v="912688"/>
    <x v="10"/>
  </r>
  <r>
    <x v="7"/>
    <x v="0"/>
    <x v="1"/>
    <n v="63.67"/>
    <n v="912713"/>
    <x v="10"/>
  </r>
  <r>
    <x v="4"/>
    <x v="0"/>
    <x v="1"/>
    <n v="63.68"/>
    <n v="912714"/>
    <x v="10"/>
  </r>
  <r>
    <x v="8"/>
    <x v="0"/>
    <x v="1"/>
    <n v="63.67"/>
    <n v="912737"/>
    <x v="10"/>
  </r>
  <r>
    <x v="4"/>
    <x v="0"/>
    <x v="1"/>
    <n v="63.68"/>
    <n v="912762"/>
    <x v="10"/>
  </r>
  <r>
    <x v="4"/>
    <x v="0"/>
    <x v="1"/>
    <n v="63.68"/>
    <n v="912763"/>
    <x v="10"/>
  </r>
  <r>
    <x v="4"/>
    <x v="0"/>
    <x v="1"/>
    <n v="63.674999999999997"/>
    <n v="912764"/>
    <x v="10"/>
  </r>
  <r>
    <x v="4"/>
    <x v="0"/>
    <x v="1"/>
    <n v="63.68"/>
    <n v="912904"/>
    <x v="10"/>
  </r>
  <r>
    <x v="8"/>
    <x v="0"/>
    <x v="1"/>
    <n v="63.67"/>
    <n v="912961"/>
    <x v="10"/>
  </r>
  <r>
    <x v="5"/>
    <x v="0"/>
    <x v="1"/>
    <n v="63.67"/>
    <n v="912962"/>
    <x v="10"/>
  </r>
  <r>
    <x v="5"/>
    <x v="0"/>
    <x v="1"/>
    <n v="63.67"/>
    <n v="912963"/>
    <x v="10"/>
  </r>
  <r>
    <x v="7"/>
    <x v="0"/>
    <x v="1"/>
    <n v="63.67"/>
    <n v="912964"/>
    <x v="10"/>
  </r>
  <r>
    <x v="3"/>
    <x v="0"/>
    <x v="1"/>
    <n v="63.68"/>
    <n v="912965"/>
    <x v="10"/>
  </r>
  <r>
    <x v="0"/>
    <x v="0"/>
    <x v="7"/>
    <n v="63.68"/>
    <n v="912966"/>
    <x v="10"/>
  </r>
  <r>
    <x v="4"/>
    <x v="0"/>
    <x v="1"/>
    <n v="63.674999999999997"/>
    <n v="913108"/>
    <x v="10"/>
  </r>
  <r>
    <x v="3"/>
    <x v="0"/>
    <x v="1"/>
    <n v="63.68"/>
    <n v="913703"/>
    <x v="10"/>
  </r>
  <r>
    <x v="0"/>
    <x v="0"/>
    <x v="76"/>
    <n v="63.68"/>
    <n v="913704"/>
    <x v="10"/>
  </r>
  <r>
    <x v="4"/>
    <x v="0"/>
    <x v="14"/>
    <n v="63.674999999999997"/>
    <n v="913705"/>
    <x v="10"/>
  </r>
  <r>
    <x v="0"/>
    <x v="0"/>
    <x v="1"/>
    <n v="63.67"/>
    <n v="914530"/>
    <x v="10"/>
  </r>
  <r>
    <x v="7"/>
    <x v="0"/>
    <x v="1"/>
    <n v="63.68"/>
    <n v="914531"/>
    <x v="10"/>
  </r>
  <r>
    <x v="7"/>
    <x v="0"/>
    <x v="1"/>
    <n v="63.68"/>
    <n v="914532"/>
    <x v="10"/>
  </r>
  <r>
    <x v="2"/>
    <x v="0"/>
    <x v="1"/>
    <n v="63.659999999999982"/>
    <n v="914707"/>
    <x v="10"/>
  </r>
  <r>
    <x v="5"/>
    <x v="0"/>
    <x v="1"/>
    <n v="63.67"/>
    <n v="915021"/>
    <x v="10"/>
  </r>
  <r>
    <x v="5"/>
    <x v="0"/>
    <x v="1"/>
    <n v="63.67"/>
    <n v="915022"/>
    <x v="10"/>
  </r>
  <r>
    <x v="3"/>
    <x v="0"/>
    <x v="1"/>
    <n v="63.67"/>
    <n v="915023"/>
    <x v="10"/>
  </r>
  <r>
    <x v="6"/>
    <x v="0"/>
    <x v="1"/>
    <n v="63.67"/>
    <n v="915024"/>
    <x v="10"/>
  </r>
  <r>
    <x v="0"/>
    <x v="0"/>
    <x v="1"/>
    <n v="63.67"/>
    <n v="915025"/>
    <x v="10"/>
  </r>
  <r>
    <x v="6"/>
    <x v="0"/>
    <x v="1"/>
    <n v="63.67"/>
    <n v="915026"/>
    <x v="10"/>
  </r>
  <r>
    <x v="0"/>
    <x v="0"/>
    <x v="1"/>
    <n v="63.659999999999982"/>
    <n v="916299"/>
    <x v="10"/>
  </r>
  <r>
    <x v="2"/>
    <x v="0"/>
    <x v="1"/>
    <n v="63.65"/>
    <n v="917091"/>
    <x v="10"/>
  </r>
  <r>
    <x v="2"/>
    <x v="0"/>
    <x v="1"/>
    <n v="63.67"/>
    <n v="917092"/>
    <x v="10"/>
  </r>
  <r>
    <x v="0"/>
    <x v="0"/>
    <x v="1"/>
    <n v="63.65"/>
    <n v="917095"/>
    <x v="10"/>
  </r>
  <r>
    <x v="0"/>
    <x v="0"/>
    <x v="1"/>
    <n v="63.65"/>
    <n v="917096"/>
    <x v="10"/>
  </r>
  <r>
    <x v="5"/>
    <x v="0"/>
    <x v="1"/>
    <n v="63.65"/>
    <n v="917097"/>
    <x v="10"/>
  </r>
  <r>
    <x v="3"/>
    <x v="0"/>
    <x v="6"/>
    <n v="63.65"/>
    <n v="917098"/>
    <x v="10"/>
  </r>
  <r>
    <x v="3"/>
    <x v="0"/>
    <x v="1"/>
    <n v="63.65"/>
    <n v="917099"/>
    <x v="10"/>
  </r>
  <r>
    <x v="3"/>
    <x v="0"/>
    <x v="1"/>
    <n v="63.65"/>
    <n v="917100"/>
    <x v="10"/>
  </r>
  <r>
    <x v="3"/>
    <x v="0"/>
    <x v="1"/>
    <n v="63.64"/>
    <n v="917101"/>
    <x v="10"/>
  </r>
  <r>
    <x v="0"/>
    <x v="0"/>
    <x v="6"/>
    <n v="63.64"/>
    <n v="917102"/>
    <x v="10"/>
  </r>
  <r>
    <x v="5"/>
    <x v="0"/>
    <x v="1"/>
    <n v="63.64"/>
    <n v="917103"/>
    <x v="10"/>
  </r>
  <r>
    <x v="3"/>
    <x v="0"/>
    <x v="1"/>
    <n v="63.64"/>
    <n v="917104"/>
    <x v="10"/>
  </r>
  <r>
    <x v="5"/>
    <x v="0"/>
    <x v="1"/>
    <n v="63.64"/>
    <n v="917106"/>
    <x v="10"/>
  </r>
  <r>
    <x v="4"/>
    <x v="0"/>
    <x v="1"/>
    <n v="63.655000000000001"/>
    <n v="917107"/>
    <x v="10"/>
  </r>
  <r>
    <x v="4"/>
    <x v="0"/>
    <x v="1"/>
    <n v="63.655000000000001"/>
    <n v="917108"/>
    <x v="10"/>
  </r>
  <r>
    <x v="4"/>
    <x v="0"/>
    <x v="1"/>
    <n v="63.645000000000003"/>
    <n v="917109"/>
    <x v="10"/>
  </r>
  <r>
    <x v="4"/>
    <x v="0"/>
    <x v="1"/>
    <n v="63.645000000000003"/>
    <n v="917110"/>
    <x v="10"/>
  </r>
  <r>
    <x v="0"/>
    <x v="0"/>
    <x v="1"/>
    <n v="63.64"/>
    <n v="917113"/>
    <x v="10"/>
  </r>
  <r>
    <x v="0"/>
    <x v="0"/>
    <x v="1"/>
    <n v="63.64"/>
    <n v="917114"/>
    <x v="10"/>
  </r>
  <r>
    <x v="2"/>
    <x v="0"/>
    <x v="1"/>
    <n v="63.64"/>
    <n v="917517"/>
    <x v="10"/>
  </r>
  <r>
    <x v="0"/>
    <x v="0"/>
    <x v="7"/>
    <n v="63.659999999999982"/>
    <n v="918267"/>
    <x v="10"/>
  </r>
  <r>
    <x v="8"/>
    <x v="0"/>
    <x v="1"/>
    <n v="63.659999999999982"/>
    <n v="918268"/>
    <x v="10"/>
  </r>
  <r>
    <x v="5"/>
    <x v="0"/>
    <x v="1"/>
    <n v="63.659999999999982"/>
    <n v="918269"/>
    <x v="10"/>
  </r>
  <r>
    <x v="3"/>
    <x v="0"/>
    <x v="1"/>
    <n v="63.659999999999982"/>
    <n v="918270"/>
    <x v="10"/>
  </r>
  <r>
    <x v="5"/>
    <x v="0"/>
    <x v="1"/>
    <n v="63.67"/>
    <n v="918271"/>
    <x v="10"/>
  </r>
  <r>
    <x v="5"/>
    <x v="0"/>
    <x v="1"/>
    <n v="63.67"/>
    <n v="918272"/>
    <x v="10"/>
  </r>
  <r>
    <x v="0"/>
    <x v="0"/>
    <x v="7"/>
    <n v="63.67"/>
    <n v="918273"/>
    <x v="10"/>
  </r>
  <r>
    <x v="7"/>
    <x v="0"/>
    <x v="1"/>
    <n v="63.67"/>
    <n v="918274"/>
    <x v="10"/>
  </r>
  <r>
    <x v="7"/>
    <x v="0"/>
    <x v="1"/>
    <n v="63.67"/>
    <n v="918275"/>
    <x v="10"/>
  </r>
  <r>
    <x v="7"/>
    <x v="0"/>
    <x v="1"/>
    <n v="63.67"/>
    <n v="918276"/>
    <x v="10"/>
  </r>
  <r>
    <x v="3"/>
    <x v="0"/>
    <x v="1"/>
    <n v="63.68"/>
    <n v="918277"/>
    <x v="10"/>
  </r>
  <r>
    <x v="5"/>
    <x v="0"/>
    <x v="1"/>
    <n v="63.69"/>
    <n v="918278"/>
    <x v="10"/>
  </r>
  <r>
    <x v="0"/>
    <x v="0"/>
    <x v="1"/>
    <n v="63.7"/>
    <n v="918279"/>
    <x v="10"/>
  </r>
  <r>
    <x v="8"/>
    <x v="0"/>
    <x v="1"/>
    <n v="63.69"/>
    <n v="918280"/>
    <x v="10"/>
  </r>
  <r>
    <x v="4"/>
    <x v="0"/>
    <x v="1"/>
    <n v="63.695"/>
    <n v="918281"/>
    <x v="10"/>
  </r>
  <r>
    <x v="4"/>
    <x v="0"/>
    <x v="1"/>
    <n v="63.695"/>
    <n v="918282"/>
    <x v="10"/>
  </r>
  <r>
    <x v="5"/>
    <x v="0"/>
    <x v="1"/>
    <n v="63.69"/>
    <n v="918283"/>
    <x v="10"/>
  </r>
  <r>
    <x v="4"/>
    <x v="0"/>
    <x v="1"/>
    <n v="63.698"/>
    <n v="918284"/>
    <x v="10"/>
  </r>
  <r>
    <x v="4"/>
    <x v="0"/>
    <x v="6"/>
    <n v="63.655999999999985"/>
    <n v="918286"/>
    <x v="10"/>
  </r>
  <r>
    <x v="4"/>
    <x v="0"/>
    <x v="1"/>
    <n v="63.688000000000002"/>
    <n v="918318"/>
    <x v="10"/>
  </r>
  <r>
    <x v="4"/>
    <x v="0"/>
    <x v="1"/>
    <n v="63.655999999999985"/>
    <n v="918351"/>
    <x v="10"/>
  </r>
  <r>
    <x v="4"/>
    <x v="0"/>
    <x v="1"/>
    <n v="63.677999999999983"/>
    <n v="918354"/>
    <x v="10"/>
  </r>
  <r>
    <x v="4"/>
    <x v="0"/>
    <x v="1"/>
    <n v="63.697000000000017"/>
    <n v="918859"/>
    <x v="10"/>
  </r>
  <r>
    <x v="4"/>
    <x v="0"/>
    <x v="7"/>
    <n v="63.672000000000018"/>
    <n v="919126"/>
    <x v="10"/>
  </r>
  <r>
    <x v="4"/>
    <x v="0"/>
    <x v="1"/>
    <n v="63.685000000000002"/>
    <n v="919308"/>
    <x v="10"/>
  </r>
  <r>
    <x v="0"/>
    <x v="0"/>
    <x v="1"/>
    <n v="63.67"/>
    <n v="920043"/>
    <x v="10"/>
  </r>
  <r>
    <x v="0"/>
    <x v="0"/>
    <x v="1"/>
    <n v="63.67"/>
    <n v="920045"/>
    <x v="10"/>
  </r>
  <r>
    <x v="4"/>
    <x v="0"/>
    <x v="1"/>
    <n v="63.685000000000002"/>
    <n v="920046"/>
    <x v="10"/>
  </r>
  <r>
    <x v="0"/>
    <x v="0"/>
    <x v="1"/>
    <n v="63.7"/>
    <n v="920102"/>
    <x v="10"/>
  </r>
  <r>
    <x v="0"/>
    <x v="0"/>
    <x v="1"/>
    <n v="63.7"/>
    <n v="920103"/>
    <x v="10"/>
  </r>
  <r>
    <x v="0"/>
    <x v="0"/>
    <x v="6"/>
    <n v="63.7"/>
    <n v="920105"/>
    <x v="10"/>
  </r>
  <r>
    <x v="3"/>
    <x v="0"/>
    <x v="1"/>
    <n v="63.7"/>
    <n v="920106"/>
    <x v="10"/>
  </r>
  <r>
    <x v="0"/>
    <x v="0"/>
    <x v="1"/>
    <n v="63.7"/>
    <n v="920108"/>
    <x v="10"/>
  </r>
  <r>
    <x v="3"/>
    <x v="0"/>
    <x v="1"/>
    <n v="63.7"/>
    <n v="920337"/>
    <x v="10"/>
  </r>
  <r>
    <x v="4"/>
    <x v="0"/>
    <x v="1"/>
    <n v="63.7"/>
    <n v="920342"/>
    <x v="10"/>
  </r>
  <r>
    <x v="0"/>
    <x v="0"/>
    <x v="1"/>
    <n v="63.73"/>
    <n v="920410"/>
    <x v="10"/>
  </r>
  <r>
    <x v="5"/>
    <x v="0"/>
    <x v="1"/>
    <n v="63.72"/>
    <n v="920537"/>
    <x v="10"/>
  </r>
  <r>
    <x v="2"/>
    <x v="0"/>
    <x v="1"/>
    <n v="63.72"/>
    <n v="920848"/>
    <x v="10"/>
  </r>
  <r>
    <x v="3"/>
    <x v="0"/>
    <x v="6"/>
    <n v="63.72"/>
    <n v="921028"/>
    <x v="10"/>
  </r>
  <r>
    <x v="0"/>
    <x v="0"/>
    <x v="6"/>
    <n v="63.72"/>
    <n v="921031"/>
    <x v="10"/>
  </r>
  <r>
    <x v="2"/>
    <x v="0"/>
    <x v="1"/>
    <n v="63.72"/>
    <n v="921032"/>
    <x v="10"/>
  </r>
  <r>
    <x v="3"/>
    <x v="0"/>
    <x v="1"/>
    <n v="63.71"/>
    <n v="921033"/>
    <x v="10"/>
  </r>
  <r>
    <x v="3"/>
    <x v="0"/>
    <x v="1"/>
    <n v="63.71"/>
    <n v="921034"/>
    <x v="10"/>
  </r>
  <r>
    <x v="7"/>
    <x v="0"/>
    <x v="1"/>
    <n v="63.72"/>
    <n v="921035"/>
    <x v="10"/>
  </r>
  <r>
    <x v="5"/>
    <x v="0"/>
    <x v="1"/>
    <n v="63.71"/>
    <n v="921036"/>
    <x v="10"/>
  </r>
  <r>
    <x v="5"/>
    <x v="0"/>
    <x v="1"/>
    <n v="63.71"/>
    <n v="921037"/>
    <x v="10"/>
  </r>
  <r>
    <x v="5"/>
    <x v="0"/>
    <x v="1"/>
    <n v="63.71"/>
    <n v="921048"/>
    <x v="10"/>
  </r>
  <r>
    <x v="3"/>
    <x v="0"/>
    <x v="1"/>
    <n v="63.71"/>
    <n v="921049"/>
    <x v="10"/>
  </r>
  <r>
    <x v="3"/>
    <x v="0"/>
    <x v="1"/>
    <n v="63.71"/>
    <n v="921050"/>
    <x v="10"/>
  </r>
  <r>
    <x v="0"/>
    <x v="0"/>
    <x v="1"/>
    <n v="63.71"/>
    <n v="921054"/>
    <x v="10"/>
  </r>
  <r>
    <x v="4"/>
    <x v="0"/>
    <x v="1"/>
    <n v="63.725000000000001"/>
    <n v="921058"/>
    <x v="10"/>
  </r>
  <r>
    <x v="0"/>
    <x v="0"/>
    <x v="1"/>
    <n v="63.71"/>
    <n v="921059"/>
    <x v="10"/>
  </r>
  <r>
    <x v="4"/>
    <x v="0"/>
    <x v="1"/>
    <n v="63.725000000000001"/>
    <n v="921065"/>
    <x v="10"/>
  </r>
  <r>
    <x v="4"/>
    <x v="0"/>
    <x v="1"/>
    <n v="63.725000000000001"/>
    <n v="921071"/>
    <x v="10"/>
  </r>
  <r>
    <x v="5"/>
    <x v="0"/>
    <x v="1"/>
    <n v="63.71"/>
    <n v="921075"/>
    <x v="10"/>
  </r>
  <r>
    <x v="0"/>
    <x v="0"/>
    <x v="1"/>
    <n v="63.71"/>
    <n v="921098"/>
    <x v="10"/>
  </r>
  <r>
    <x v="4"/>
    <x v="0"/>
    <x v="1"/>
    <n v="63.727499999999999"/>
    <n v="921114"/>
    <x v="10"/>
  </r>
  <r>
    <x v="4"/>
    <x v="0"/>
    <x v="1"/>
    <n v="63.73"/>
    <n v="921115"/>
    <x v="10"/>
  </r>
  <r>
    <x v="4"/>
    <x v="0"/>
    <x v="1"/>
    <n v="63.73"/>
    <n v="921116"/>
    <x v="10"/>
  </r>
  <r>
    <x v="4"/>
    <x v="0"/>
    <x v="1"/>
    <n v="63.715000000000018"/>
    <n v="921117"/>
    <x v="10"/>
  </r>
  <r>
    <x v="4"/>
    <x v="0"/>
    <x v="1"/>
    <n v="63.73"/>
    <n v="921120"/>
    <x v="10"/>
  </r>
  <r>
    <x v="6"/>
    <x v="0"/>
    <x v="1"/>
    <n v="63.7"/>
    <n v="921242"/>
    <x v="10"/>
  </r>
  <r>
    <x v="4"/>
    <x v="0"/>
    <x v="1"/>
    <n v="63.69"/>
    <n v="921333"/>
    <x v="10"/>
  </r>
  <r>
    <x v="10"/>
    <x v="0"/>
    <x v="1"/>
    <n v="63.69"/>
    <n v="921835"/>
    <x v="10"/>
  </r>
  <r>
    <x v="3"/>
    <x v="0"/>
    <x v="1"/>
    <n v="63.72"/>
    <n v="923277"/>
    <x v="10"/>
  </r>
  <r>
    <x v="0"/>
    <x v="0"/>
    <x v="7"/>
    <n v="63.72"/>
    <n v="923281"/>
    <x v="10"/>
  </r>
  <r>
    <x v="5"/>
    <x v="0"/>
    <x v="1"/>
    <n v="63.72"/>
    <n v="923286"/>
    <x v="10"/>
  </r>
  <r>
    <x v="3"/>
    <x v="0"/>
    <x v="1"/>
    <n v="63.73"/>
    <n v="923289"/>
    <x v="10"/>
  </r>
  <r>
    <x v="5"/>
    <x v="0"/>
    <x v="1"/>
    <n v="63.73"/>
    <n v="923297"/>
    <x v="10"/>
  </r>
  <r>
    <x v="4"/>
    <x v="0"/>
    <x v="1"/>
    <n v="63.704999999999998"/>
    <n v="923323"/>
    <x v="10"/>
  </r>
  <r>
    <x v="3"/>
    <x v="0"/>
    <x v="1"/>
    <n v="63.74"/>
    <n v="924234"/>
    <x v="10"/>
  </r>
  <r>
    <x v="5"/>
    <x v="0"/>
    <x v="1"/>
    <n v="63.73"/>
    <n v="924360"/>
    <x v="10"/>
  </r>
  <r>
    <x v="8"/>
    <x v="0"/>
    <x v="1"/>
    <n v="63.73"/>
    <n v="924361"/>
    <x v="10"/>
  </r>
  <r>
    <x v="0"/>
    <x v="0"/>
    <x v="1"/>
    <n v="63.73"/>
    <n v="924362"/>
    <x v="10"/>
  </r>
  <r>
    <x v="5"/>
    <x v="0"/>
    <x v="1"/>
    <n v="63.72"/>
    <n v="924431"/>
    <x v="10"/>
  </r>
  <r>
    <x v="0"/>
    <x v="0"/>
    <x v="7"/>
    <n v="63.72"/>
    <n v="924451"/>
    <x v="10"/>
  </r>
  <r>
    <x v="0"/>
    <x v="0"/>
    <x v="20"/>
    <n v="63.72"/>
    <n v="924454"/>
    <x v="10"/>
  </r>
  <r>
    <x v="4"/>
    <x v="0"/>
    <x v="1"/>
    <n v="63.72"/>
    <n v="924491"/>
    <x v="10"/>
  </r>
  <r>
    <x v="3"/>
    <x v="0"/>
    <x v="1"/>
    <n v="63.71"/>
    <n v="924573"/>
    <x v="10"/>
  </r>
  <r>
    <x v="3"/>
    <x v="0"/>
    <x v="1"/>
    <n v="63.71"/>
    <n v="924574"/>
    <x v="10"/>
  </r>
  <r>
    <x v="2"/>
    <x v="0"/>
    <x v="1"/>
    <n v="63.71"/>
    <n v="924575"/>
    <x v="10"/>
  </r>
  <r>
    <x v="8"/>
    <x v="0"/>
    <x v="1"/>
    <n v="63.7"/>
    <n v="924830"/>
    <x v="10"/>
  </r>
  <r>
    <x v="3"/>
    <x v="0"/>
    <x v="1"/>
    <n v="63.7"/>
    <n v="924834"/>
    <x v="10"/>
  </r>
  <r>
    <x v="4"/>
    <x v="0"/>
    <x v="1"/>
    <n v="63.69"/>
    <n v="924951"/>
    <x v="10"/>
  </r>
  <r>
    <x v="2"/>
    <x v="0"/>
    <x v="1"/>
    <n v="63.71"/>
    <n v="926853"/>
    <x v="10"/>
  </r>
  <r>
    <x v="5"/>
    <x v="0"/>
    <x v="1"/>
    <n v="63.71"/>
    <n v="926855"/>
    <x v="10"/>
  </r>
  <r>
    <x v="0"/>
    <x v="0"/>
    <x v="1"/>
    <n v="63.71"/>
    <n v="926856"/>
    <x v="10"/>
  </r>
  <r>
    <x v="8"/>
    <x v="0"/>
    <x v="1"/>
    <n v="63.71"/>
    <n v="926857"/>
    <x v="10"/>
  </r>
  <r>
    <x v="2"/>
    <x v="0"/>
    <x v="1"/>
    <n v="63.72"/>
    <n v="927913"/>
    <x v="10"/>
  </r>
  <r>
    <x v="0"/>
    <x v="0"/>
    <x v="1"/>
    <n v="63.72"/>
    <n v="927914"/>
    <x v="10"/>
  </r>
  <r>
    <x v="4"/>
    <x v="0"/>
    <x v="1"/>
    <n v="63.718000000000018"/>
    <n v="927915"/>
    <x v="10"/>
  </r>
  <r>
    <x v="2"/>
    <x v="0"/>
    <x v="1"/>
    <n v="63.72"/>
    <n v="927916"/>
    <x v="10"/>
  </r>
  <r>
    <x v="3"/>
    <x v="0"/>
    <x v="1"/>
    <n v="63.73"/>
    <n v="928345"/>
    <x v="10"/>
  </r>
  <r>
    <x v="3"/>
    <x v="0"/>
    <x v="1"/>
    <n v="63.73"/>
    <n v="928347"/>
    <x v="10"/>
  </r>
  <r>
    <x v="3"/>
    <x v="0"/>
    <x v="1"/>
    <n v="63.73"/>
    <n v="928349"/>
    <x v="10"/>
  </r>
  <r>
    <x v="3"/>
    <x v="0"/>
    <x v="1"/>
    <n v="63.73"/>
    <n v="928350"/>
    <x v="10"/>
  </r>
  <r>
    <x v="0"/>
    <x v="0"/>
    <x v="6"/>
    <n v="63.73"/>
    <n v="928353"/>
    <x v="10"/>
  </r>
  <r>
    <x v="4"/>
    <x v="0"/>
    <x v="1"/>
    <n v="63.734999999999999"/>
    <n v="928396"/>
    <x v="10"/>
  </r>
  <r>
    <x v="4"/>
    <x v="0"/>
    <x v="1"/>
    <n v="63.73"/>
    <n v="928517"/>
    <x v="10"/>
  </r>
  <r>
    <x v="0"/>
    <x v="0"/>
    <x v="1"/>
    <n v="63.74"/>
    <n v="929630"/>
    <x v="10"/>
  </r>
  <r>
    <x v="5"/>
    <x v="0"/>
    <x v="1"/>
    <n v="63.74"/>
    <n v="929758"/>
    <x v="10"/>
  </r>
  <r>
    <x v="0"/>
    <x v="0"/>
    <x v="1"/>
    <n v="63.74"/>
    <n v="929759"/>
    <x v="10"/>
  </r>
  <r>
    <x v="3"/>
    <x v="0"/>
    <x v="1"/>
    <n v="63.73"/>
    <n v="930833"/>
    <x v="10"/>
  </r>
  <r>
    <x v="5"/>
    <x v="0"/>
    <x v="1"/>
    <n v="63.73"/>
    <n v="930834"/>
    <x v="10"/>
  </r>
  <r>
    <x v="3"/>
    <x v="0"/>
    <x v="1"/>
    <n v="63.73"/>
    <n v="930835"/>
    <x v="10"/>
  </r>
  <r>
    <x v="3"/>
    <x v="0"/>
    <x v="36"/>
    <n v="63.73"/>
    <n v="930836"/>
    <x v="10"/>
  </r>
  <r>
    <x v="0"/>
    <x v="0"/>
    <x v="7"/>
    <n v="63.73"/>
    <n v="930855"/>
    <x v="10"/>
  </r>
  <r>
    <x v="4"/>
    <x v="0"/>
    <x v="6"/>
    <n v="63.73"/>
    <n v="930868"/>
    <x v="10"/>
  </r>
  <r>
    <x v="5"/>
    <x v="0"/>
    <x v="1"/>
    <n v="63.73"/>
    <n v="930875"/>
    <x v="10"/>
  </r>
  <r>
    <x v="5"/>
    <x v="0"/>
    <x v="1"/>
    <n v="63.73"/>
    <n v="930877"/>
    <x v="10"/>
  </r>
  <r>
    <x v="3"/>
    <x v="0"/>
    <x v="1"/>
    <n v="63.73"/>
    <n v="930882"/>
    <x v="10"/>
  </r>
  <r>
    <x v="0"/>
    <x v="0"/>
    <x v="1"/>
    <n v="63.73"/>
    <n v="930890"/>
    <x v="10"/>
  </r>
  <r>
    <x v="6"/>
    <x v="0"/>
    <x v="1"/>
    <n v="63.74"/>
    <n v="931070"/>
    <x v="10"/>
  </r>
  <r>
    <x v="4"/>
    <x v="0"/>
    <x v="1"/>
    <n v="63.74"/>
    <n v="931071"/>
    <x v="10"/>
  </r>
  <r>
    <x v="4"/>
    <x v="0"/>
    <x v="1"/>
    <n v="63.72"/>
    <n v="931513"/>
    <x v="10"/>
  </r>
  <r>
    <x v="5"/>
    <x v="0"/>
    <x v="1"/>
    <n v="63.72"/>
    <n v="932167"/>
    <x v="10"/>
  </r>
  <r>
    <x v="5"/>
    <x v="0"/>
    <x v="1"/>
    <n v="63.72"/>
    <n v="932169"/>
    <x v="10"/>
  </r>
  <r>
    <x v="3"/>
    <x v="0"/>
    <x v="1"/>
    <n v="63.71"/>
    <n v="932176"/>
    <x v="10"/>
  </r>
  <r>
    <x v="3"/>
    <x v="0"/>
    <x v="1"/>
    <n v="63.71"/>
    <n v="932751"/>
    <x v="10"/>
  </r>
  <r>
    <x v="8"/>
    <x v="0"/>
    <x v="1"/>
    <n v="63.71"/>
    <n v="932753"/>
    <x v="10"/>
  </r>
  <r>
    <x v="8"/>
    <x v="0"/>
    <x v="1"/>
    <n v="63.71"/>
    <n v="932755"/>
    <x v="10"/>
  </r>
  <r>
    <x v="8"/>
    <x v="0"/>
    <x v="1"/>
    <n v="63.71"/>
    <n v="932756"/>
    <x v="10"/>
  </r>
  <r>
    <x v="3"/>
    <x v="0"/>
    <x v="1"/>
    <n v="63.71"/>
    <n v="932757"/>
    <x v="10"/>
  </r>
  <r>
    <x v="3"/>
    <x v="0"/>
    <x v="1"/>
    <n v="63.71"/>
    <n v="932758"/>
    <x v="10"/>
  </r>
  <r>
    <x v="3"/>
    <x v="0"/>
    <x v="1"/>
    <n v="63.71"/>
    <n v="932759"/>
    <x v="10"/>
  </r>
  <r>
    <x v="4"/>
    <x v="0"/>
    <x v="1"/>
    <n v="63.7"/>
    <n v="932760"/>
    <x v="10"/>
  </r>
  <r>
    <x v="2"/>
    <x v="0"/>
    <x v="1"/>
    <n v="63.71"/>
    <n v="932761"/>
    <x v="10"/>
  </r>
  <r>
    <x v="7"/>
    <x v="0"/>
    <x v="1"/>
    <n v="63.71"/>
    <n v="932762"/>
    <x v="10"/>
  </r>
  <r>
    <x v="7"/>
    <x v="0"/>
    <x v="1"/>
    <n v="63.71"/>
    <n v="932763"/>
    <x v="10"/>
  </r>
  <r>
    <x v="8"/>
    <x v="0"/>
    <x v="1"/>
    <n v="63.73"/>
    <n v="933763"/>
    <x v="10"/>
  </r>
  <r>
    <x v="0"/>
    <x v="0"/>
    <x v="1"/>
    <n v="63.73"/>
    <n v="933764"/>
    <x v="10"/>
  </r>
  <r>
    <x v="5"/>
    <x v="0"/>
    <x v="1"/>
    <n v="63.74"/>
    <n v="935006"/>
    <x v="10"/>
  </r>
  <r>
    <x v="3"/>
    <x v="0"/>
    <x v="1"/>
    <n v="63.74"/>
    <n v="935007"/>
    <x v="10"/>
  </r>
  <r>
    <x v="3"/>
    <x v="0"/>
    <x v="1"/>
    <n v="63.74"/>
    <n v="935008"/>
    <x v="10"/>
  </r>
  <r>
    <x v="0"/>
    <x v="0"/>
    <x v="6"/>
    <n v="63.74"/>
    <n v="935009"/>
    <x v="10"/>
  </r>
  <r>
    <x v="0"/>
    <x v="0"/>
    <x v="1"/>
    <n v="63.74"/>
    <n v="935010"/>
    <x v="10"/>
  </r>
  <r>
    <x v="8"/>
    <x v="0"/>
    <x v="1"/>
    <n v="63.76"/>
    <n v="935014"/>
    <x v="10"/>
  </r>
  <r>
    <x v="6"/>
    <x v="0"/>
    <x v="1"/>
    <n v="63.76"/>
    <n v="935015"/>
    <x v="10"/>
  </r>
  <r>
    <x v="0"/>
    <x v="0"/>
    <x v="1"/>
    <n v="63.76"/>
    <n v="935016"/>
    <x v="10"/>
  </r>
  <r>
    <x v="2"/>
    <x v="0"/>
    <x v="1"/>
    <n v="63.76"/>
    <n v="935017"/>
    <x v="10"/>
  </r>
  <r>
    <x v="0"/>
    <x v="0"/>
    <x v="1"/>
    <n v="63.75"/>
    <n v="937314"/>
    <x v="10"/>
  </r>
  <r>
    <x v="5"/>
    <x v="0"/>
    <x v="1"/>
    <n v="63.75"/>
    <n v="937317"/>
    <x v="10"/>
  </r>
  <r>
    <x v="3"/>
    <x v="0"/>
    <x v="1"/>
    <n v="63.75"/>
    <n v="937670"/>
    <x v="10"/>
  </r>
  <r>
    <x v="3"/>
    <x v="0"/>
    <x v="1"/>
    <n v="63.75"/>
    <n v="937671"/>
    <x v="10"/>
  </r>
  <r>
    <x v="7"/>
    <x v="0"/>
    <x v="1"/>
    <n v="63.75"/>
    <n v="937672"/>
    <x v="10"/>
  </r>
  <r>
    <x v="4"/>
    <x v="0"/>
    <x v="1"/>
    <n v="63.75"/>
    <n v="937673"/>
    <x v="10"/>
  </r>
  <r>
    <x v="4"/>
    <x v="0"/>
    <x v="1"/>
    <n v="63.75"/>
    <n v="937674"/>
    <x v="10"/>
  </r>
  <r>
    <x v="0"/>
    <x v="0"/>
    <x v="1"/>
    <n v="63.76"/>
    <n v="937675"/>
    <x v="10"/>
  </r>
  <r>
    <x v="5"/>
    <x v="0"/>
    <x v="58"/>
    <n v="63.76"/>
    <n v="938006"/>
    <x v="10"/>
  </r>
  <r>
    <x v="5"/>
    <x v="0"/>
    <x v="1"/>
    <n v="63.76"/>
    <n v="938007"/>
    <x v="10"/>
  </r>
  <r>
    <x v="3"/>
    <x v="0"/>
    <x v="1"/>
    <n v="63.76"/>
    <n v="938008"/>
    <x v="10"/>
  </r>
  <r>
    <x v="3"/>
    <x v="0"/>
    <x v="1"/>
    <n v="63.77"/>
    <n v="938009"/>
    <x v="10"/>
  </r>
  <r>
    <x v="3"/>
    <x v="0"/>
    <x v="1"/>
    <n v="63.77"/>
    <n v="938010"/>
    <x v="10"/>
  </r>
  <r>
    <x v="7"/>
    <x v="0"/>
    <x v="1"/>
    <n v="63.77"/>
    <n v="938011"/>
    <x v="10"/>
  </r>
  <r>
    <x v="0"/>
    <x v="0"/>
    <x v="1"/>
    <n v="63.77"/>
    <n v="938018"/>
    <x v="10"/>
  </r>
  <r>
    <x v="4"/>
    <x v="0"/>
    <x v="1"/>
    <n v="63.765000000000001"/>
    <n v="938241"/>
    <x v="10"/>
  </r>
  <r>
    <x v="8"/>
    <x v="0"/>
    <x v="1"/>
    <n v="63.77"/>
    <n v="938341"/>
    <x v="10"/>
  </r>
  <r>
    <x v="4"/>
    <x v="0"/>
    <x v="1"/>
    <n v="63.774999999999999"/>
    <n v="938342"/>
    <x v="10"/>
  </r>
  <r>
    <x v="0"/>
    <x v="0"/>
    <x v="6"/>
    <n v="63.78"/>
    <n v="938598"/>
    <x v="10"/>
  </r>
  <r>
    <x v="0"/>
    <x v="0"/>
    <x v="1"/>
    <n v="63.79"/>
    <n v="938693"/>
    <x v="10"/>
  </r>
  <r>
    <x v="0"/>
    <x v="0"/>
    <x v="6"/>
    <n v="63.78"/>
    <n v="938694"/>
    <x v="10"/>
  </r>
  <r>
    <x v="4"/>
    <x v="0"/>
    <x v="1"/>
    <n v="63.784999999999982"/>
    <n v="938695"/>
    <x v="10"/>
  </r>
  <r>
    <x v="5"/>
    <x v="0"/>
    <x v="1"/>
    <n v="63.79"/>
    <n v="938855"/>
    <x v="10"/>
  </r>
  <r>
    <x v="8"/>
    <x v="0"/>
    <x v="6"/>
    <n v="63.79"/>
    <n v="938856"/>
    <x v="10"/>
  </r>
  <r>
    <x v="5"/>
    <x v="0"/>
    <x v="6"/>
    <n v="63.79"/>
    <n v="938857"/>
    <x v="10"/>
  </r>
  <r>
    <x v="5"/>
    <x v="0"/>
    <x v="1"/>
    <n v="63.79"/>
    <n v="938858"/>
    <x v="10"/>
  </r>
  <r>
    <x v="7"/>
    <x v="0"/>
    <x v="1"/>
    <n v="63.79"/>
    <n v="938859"/>
    <x v="10"/>
  </r>
  <r>
    <x v="2"/>
    <x v="0"/>
    <x v="1"/>
    <n v="63.79"/>
    <n v="938860"/>
    <x v="10"/>
  </r>
  <r>
    <x v="0"/>
    <x v="0"/>
    <x v="1"/>
    <n v="63.79"/>
    <n v="938876"/>
    <x v="10"/>
  </r>
  <r>
    <x v="7"/>
    <x v="0"/>
    <x v="6"/>
    <n v="63.78"/>
    <n v="938906"/>
    <x v="10"/>
  </r>
  <r>
    <x v="7"/>
    <x v="0"/>
    <x v="6"/>
    <n v="63.78"/>
    <n v="938907"/>
    <x v="10"/>
  </r>
  <r>
    <x v="0"/>
    <x v="0"/>
    <x v="6"/>
    <n v="63.78"/>
    <n v="938908"/>
    <x v="10"/>
  </r>
  <r>
    <x v="7"/>
    <x v="0"/>
    <x v="1"/>
    <n v="63.78"/>
    <n v="938909"/>
    <x v="10"/>
  </r>
  <r>
    <x v="7"/>
    <x v="0"/>
    <x v="1"/>
    <n v="63.78"/>
    <n v="938910"/>
    <x v="10"/>
  </r>
  <r>
    <x v="0"/>
    <x v="0"/>
    <x v="1"/>
    <n v="63.78"/>
    <n v="938950"/>
    <x v="10"/>
  </r>
  <r>
    <x v="5"/>
    <x v="0"/>
    <x v="1"/>
    <n v="63.79"/>
    <n v="939357"/>
    <x v="10"/>
  </r>
  <r>
    <x v="4"/>
    <x v="0"/>
    <x v="1"/>
    <n v="63.78"/>
    <n v="939409"/>
    <x v="10"/>
  </r>
  <r>
    <x v="3"/>
    <x v="0"/>
    <x v="1"/>
    <n v="63.79"/>
    <n v="940166"/>
    <x v="10"/>
  </r>
  <r>
    <x v="2"/>
    <x v="0"/>
    <x v="6"/>
    <n v="63.8"/>
    <n v="940284"/>
    <x v="10"/>
  </r>
  <r>
    <x v="2"/>
    <x v="0"/>
    <x v="1"/>
    <n v="63.8"/>
    <n v="940290"/>
    <x v="10"/>
  </r>
  <r>
    <x v="0"/>
    <x v="0"/>
    <x v="127"/>
    <n v="63.8"/>
    <n v="940709"/>
    <x v="10"/>
  </r>
  <r>
    <x v="8"/>
    <x v="0"/>
    <x v="1"/>
    <n v="63.82"/>
    <n v="941128"/>
    <x v="10"/>
  </r>
  <r>
    <x v="3"/>
    <x v="0"/>
    <x v="1"/>
    <n v="63.82"/>
    <n v="941129"/>
    <x v="10"/>
  </r>
  <r>
    <x v="5"/>
    <x v="0"/>
    <x v="1"/>
    <n v="63.82"/>
    <n v="941131"/>
    <x v="10"/>
  </r>
  <r>
    <x v="3"/>
    <x v="0"/>
    <x v="1"/>
    <n v="63.82"/>
    <n v="941132"/>
    <x v="10"/>
  </r>
  <r>
    <x v="8"/>
    <x v="0"/>
    <x v="1"/>
    <n v="63.82"/>
    <n v="941136"/>
    <x v="10"/>
  </r>
  <r>
    <x v="2"/>
    <x v="0"/>
    <x v="1"/>
    <n v="63.82"/>
    <n v="941323"/>
    <x v="10"/>
  </r>
  <r>
    <x v="0"/>
    <x v="0"/>
    <x v="1"/>
    <n v="63.82"/>
    <n v="941409"/>
    <x v="10"/>
  </r>
  <r>
    <x v="5"/>
    <x v="0"/>
    <x v="1"/>
    <n v="63.85"/>
    <n v="942254"/>
    <x v="10"/>
  </r>
  <r>
    <x v="4"/>
    <x v="0"/>
    <x v="6"/>
    <n v="63.840000000000018"/>
    <n v="942327"/>
    <x v="10"/>
  </r>
  <r>
    <x v="5"/>
    <x v="0"/>
    <x v="1"/>
    <n v="63.869999999999983"/>
    <n v="942814"/>
    <x v="10"/>
  </r>
  <r>
    <x v="0"/>
    <x v="0"/>
    <x v="1"/>
    <n v="63.869999999999983"/>
    <n v="942818"/>
    <x v="10"/>
  </r>
  <r>
    <x v="0"/>
    <x v="0"/>
    <x v="1"/>
    <n v="63.880000000000017"/>
    <n v="943249"/>
    <x v="10"/>
  </r>
  <r>
    <x v="2"/>
    <x v="0"/>
    <x v="6"/>
    <n v="63.89"/>
    <n v="943720"/>
    <x v="10"/>
  </r>
  <r>
    <x v="2"/>
    <x v="0"/>
    <x v="1"/>
    <n v="63.89"/>
    <n v="943723"/>
    <x v="10"/>
  </r>
  <r>
    <x v="10"/>
    <x v="0"/>
    <x v="1"/>
    <n v="63.880000000000017"/>
    <n v="943940"/>
    <x v="10"/>
  </r>
  <r>
    <x v="0"/>
    <x v="0"/>
    <x v="1"/>
    <n v="63.880000000000017"/>
    <n v="943943"/>
    <x v="10"/>
  </r>
  <r>
    <x v="0"/>
    <x v="0"/>
    <x v="76"/>
    <n v="63.880000000000017"/>
    <n v="943944"/>
    <x v="10"/>
  </r>
  <r>
    <x v="6"/>
    <x v="0"/>
    <x v="1"/>
    <n v="63.880000000000017"/>
    <n v="943962"/>
    <x v="10"/>
  </r>
  <r>
    <x v="5"/>
    <x v="0"/>
    <x v="1"/>
    <n v="63.880000000000017"/>
    <n v="944287"/>
    <x v="10"/>
  </r>
  <r>
    <x v="5"/>
    <x v="0"/>
    <x v="1"/>
    <n v="63.880000000000017"/>
    <n v="944288"/>
    <x v="10"/>
  </r>
  <r>
    <x v="8"/>
    <x v="0"/>
    <x v="1"/>
    <n v="63.880000000000017"/>
    <n v="944290"/>
    <x v="10"/>
  </r>
  <r>
    <x v="6"/>
    <x v="0"/>
    <x v="1"/>
    <n v="63.869999999999983"/>
    <n v="944293"/>
    <x v="10"/>
  </r>
  <r>
    <x v="3"/>
    <x v="0"/>
    <x v="1"/>
    <n v="63.89"/>
    <n v="945345"/>
    <x v="10"/>
  </r>
  <r>
    <x v="3"/>
    <x v="0"/>
    <x v="1"/>
    <n v="63.89"/>
    <n v="945347"/>
    <x v="10"/>
  </r>
  <r>
    <x v="3"/>
    <x v="0"/>
    <x v="1"/>
    <n v="63.89"/>
    <n v="945348"/>
    <x v="10"/>
  </r>
  <r>
    <x v="0"/>
    <x v="0"/>
    <x v="7"/>
    <n v="63.89"/>
    <n v="945349"/>
    <x v="10"/>
  </r>
  <r>
    <x v="8"/>
    <x v="0"/>
    <x v="1"/>
    <n v="63.9"/>
    <n v="945369"/>
    <x v="10"/>
  </r>
  <r>
    <x v="5"/>
    <x v="0"/>
    <x v="1"/>
    <n v="63.9"/>
    <n v="945370"/>
    <x v="10"/>
  </r>
  <r>
    <x v="0"/>
    <x v="0"/>
    <x v="1"/>
    <n v="63.9"/>
    <n v="945385"/>
    <x v="10"/>
  </r>
  <r>
    <x v="2"/>
    <x v="0"/>
    <x v="1"/>
    <n v="63.9"/>
    <n v="945400"/>
    <x v="10"/>
  </r>
  <r>
    <x v="7"/>
    <x v="0"/>
    <x v="1"/>
    <n v="63.9"/>
    <n v="945428"/>
    <x v="10"/>
  </r>
  <r>
    <x v="8"/>
    <x v="0"/>
    <x v="1"/>
    <n v="63.909999999999982"/>
    <n v="945467"/>
    <x v="10"/>
  </r>
  <r>
    <x v="8"/>
    <x v="0"/>
    <x v="1"/>
    <n v="63.909999999999982"/>
    <n v="945607"/>
    <x v="10"/>
  </r>
  <r>
    <x v="3"/>
    <x v="0"/>
    <x v="1"/>
    <n v="63.92"/>
    <n v="946184"/>
    <x v="10"/>
  </r>
  <r>
    <x v="5"/>
    <x v="0"/>
    <x v="1"/>
    <n v="63.92"/>
    <n v="946204"/>
    <x v="10"/>
  </r>
  <r>
    <x v="5"/>
    <x v="0"/>
    <x v="1"/>
    <n v="63.92"/>
    <n v="946205"/>
    <x v="10"/>
  </r>
  <r>
    <x v="5"/>
    <x v="0"/>
    <x v="1"/>
    <n v="63.92"/>
    <n v="946208"/>
    <x v="10"/>
  </r>
  <r>
    <x v="3"/>
    <x v="0"/>
    <x v="1"/>
    <n v="63.93"/>
    <n v="946220"/>
    <x v="10"/>
  </r>
  <r>
    <x v="4"/>
    <x v="0"/>
    <x v="1"/>
    <n v="63.93"/>
    <n v="946419"/>
    <x v="10"/>
  </r>
  <r>
    <x v="4"/>
    <x v="0"/>
    <x v="1"/>
    <n v="63.93"/>
    <n v="946421"/>
    <x v="10"/>
  </r>
  <r>
    <x v="0"/>
    <x v="0"/>
    <x v="1"/>
    <n v="63.94"/>
    <n v="946533"/>
    <x v="10"/>
  </r>
  <r>
    <x v="0"/>
    <x v="0"/>
    <x v="1"/>
    <n v="63.94"/>
    <n v="946534"/>
    <x v="10"/>
  </r>
  <r>
    <x v="0"/>
    <x v="0"/>
    <x v="6"/>
    <n v="63.95"/>
    <n v="946641"/>
    <x v="10"/>
  </r>
  <r>
    <x v="5"/>
    <x v="0"/>
    <x v="1"/>
    <n v="63.96"/>
    <n v="946734"/>
    <x v="10"/>
  </r>
  <r>
    <x v="5"/>
    <x v="0"/>
    <x v="1"/>
    <n v="63.96"/>
    <n v="946737"/>
    <x v="10"/>
  </r>
  <r>
    <x v="3"/>
    <x v="0"/>
    <x v="1"/>
    <n v="63.96"/>
    <n v="946742"/>
    <x v="10"/>
  </r>
  <r>
    <x v="3"/>
    <x v="0"/>
    <x v="1"/>
    <n v="63.96"/>
    <n v="946743"/>
    <x v="10"/>
  </r>
  <r>
    <x v="3"/>
    <x v="0"/>
    <x v="1"/>
    <n v="63.96"/>
    <n v="946744"/>
    <x v="10"/>
  </r>
  <r>
    <x v="0"/>
    <x v="0"/>
    <x v="1"/>
    <n v="63.96"/>
    <n v="946746"/>
    <x v="10"/>
  </r>
  <r>
    <x v="8"/>
    <x v="0"/>
    <x v="1"/>
    <n v="63.96"/>
    <n v="946782"/>
    <x v="10"/>
  </r>
  <r>
    <x v="6"/>
    <x v="0"/>
    <x v="1"/>
    <n v="63.96"/>
    <n v="947014"/>
    <x v="10"/>
  </r>
  <r>
    <x v="3"/>
    <x v="0"/>
    <x v="1"/>
    <n v="63.96"/>
    <n v="947015"/>
    <x v="10"/>
  </r>
  <r>
    <x v="3"/>
    <x v="0"/>
    <x v="1"/>
    <n v="63.96"/>
    <n v="947016"/>
    <x v="10"/>
  </r>
  <r>
    <x v="2"/>
    <x v="0"/>
    <x v="1"/>
    <n v="63.95"/>
    <n v="947022"/>
    <x v="10"/>
  </r>
  <r>
    <x v="8"/>
    <x v="0"/>
    <x v="1"/>
    <n v="63.95"/>
    <n v="947023"/>
    <x v="10"/>
  </r>
  <r>
    <x v="8"/>
    <x v="0"/>
    <x v="1"/>
    <n v="63.95"/>
    <n v="947024"/>
    <x v="10"/>
  </r>
  <r>
    <x v="5"/>
    <x v="0"/>
    <x v="1"/>
    <n v="63.95"/>
    <n v="947025"/>
    <x v="10"/>
  </r>
  <r>
    <x v="0"/>
    <x v="0"/>
    <x v="1"/>
    <n v="63.95"/>
    <n v="947026"/>
    <x v="10"/>
  </r>
  <r>
    <x v="7"/>
    <x v="0"/>
    <x v="1"/>
    <n v="63.94"/>
    <n v="947206"/>
    <x v="10"/>
  </r>
  <r>
    <x v="6"/>
    <x v="0"/>
    <x v="1"/>
    <n v="63.94"/>
    <n v="947605"/>
    <x v="10"/>
  </r>
  <r>
    <x v="0"/>
    <x v="0"/>
    <x v="1"/>
    <n v="63.94"/>
    <n v="947606"/>
    <x v="10"/>
  </r>
  <r>
    <x v="0"/>
    <x v="0"/>
    <x v="1"/>
    <n v="63.94"/>
    <n v="947607"/>
    <x v="10"/>
  </r>
  <r>
    <x v="0"/>
    <x v="0"/>
    <x v="1"/>
    <n v="63.94"/>
    <n v="947608"/>
    <x v="10"/>
  </r>
  <r>
    <x v="3"/>
    <x v="0"/>
    <x v="6"/>
    <n v="63.95"/>
    <n v="947771"/>
    <x v="10"/>
  </r>
  <r>
    <x v="7"/>
    <x v="0"/>
    <x v="1"/>
    <n v="63.95"/>
    <n v="947793"/>
    <x v="10"/>
  </r>
  <r>
    <x v="4"/>
    <x v="0"/>
    <x v="1"/>
    <n v="63.95"/>
    <n v="948089"/>
    <x v="10"/>
  </r>
  <r>
    <x v="3"/>
    <x v="0"/>
    <x v="1"/>
    <n v="63.95"/>
    <n v="948092"/>
    <x v="10"/>
  </r>
  <r>
    <x v="3"/>
    <x v="0"/>
    <x v="1"/>
    <n v="63.95"/>
    <n v="948093"/>
    <x v="10"/>
  </r>
  <r>
    <x v="5"/>
    <x v="0"/>
    <x v="1"/>
    <n v="63.96"/>
    <n v="948246"/>
    <x v="10"/>
  </r>
  <r>
    <x v="3"/>
    <x v="0"/>
    <x v="1"/>
    <n v="63.96"/>
    <n v="948264"/>
    <x v="10"/>
  </r>
  <r>
    <x v="0"/>
    <x v="0"/>
    <x v="17"/>
    <n v="63.96"/>
    <n v="948285"/>
    <x v="10"/>
  </r>
  <r>
    <x v="8"/>
    <x v="0"/>
    <x v="1"/>
    <n v="63.96"/>
    <n v="948292"/>
    <x v="10"/>
  </r>
  <r>
    <x v="8"/>
    <x v="0"/>
    <x v="1"/>
    <n v="63.96"/>
    <n v="948293"/>
    <x v="10"/>
  </r>
  <r>
    <x v="3"/>
    <x v="0"/>
    <x v="6"/>
    <n v="63.96"/>
    <n v="948297"/>
    <x v="10"/>
  </r>
  <r>
    <x v="2"/>
    <x v="0"/>
    <x v="1"/>
    <n v="63.96"/>
    <n v="948311"/>
    <x v="10"/>
  </r>
  <r>
    <x v="0"/>
    <x v="0"/>
    <x v="1"/>
    <n v="63.96"/>
    <n v="948323"/>
    <x v="10"/>
  </r>
  <r>
    <x v="8"/>
    <x v="0"/>
    <x v="1"/>
    <n v="63.96"/>
    <n v="948328"/>
    <x v="10"/>
  </r>
  <r>
    <x v="3"/>
    <x v="0"/>
    <x v="1"/>
    <n v="63.96"/>
    <n v="948329"/>
    <x v="10"/>
  </r>
  <r>
    <x v="7"/>
    <x v="0"/>
    <x v="1"/>
    <n v="63.96"/>
    <n v="948354"/>
    <x v="10"/>
  </r>
  <r>
    <x v="4"/>
    <x v="0"/>
    <x v="1"/>
    <n v="63.954999999999998"/>
    <n v="948407"/>
    <x v="10"/>
  </r>
  <r>
    <x v="3"/>
    <x v="0"/>
    <x v="6"/>
    <n v="63.97"/>
    <n v="948700"/>
    <x v="10"/>
  </r>
  <r>
    <x v="7"/>
    <x v="0"/>
    <x v="1"/>
    <n v="63.97"/>
    <n v="948703"/>
    <x v="10"/>
  </r>
  <r>
    <x v="4"/>
    <x v="0"/>
    <x v="1"/>
    <n v="63.98"/>
    <n v="948704"/>
    <x v="10"/>
  </r>
  <r>
    <x v="4"/>
    <x v="0"/>
    <x v="1"/>
    <n v="63.98"/>
    <n v="948705"/>
    <x v="10"/>
  </r>
  <r>
    <x v="6"/>
    <x v="0"/>
    <x v="1"/>
    <n v="63.96"/>
    <n v="948706"/>
    <x v="10"/>
  </r>
  <r>
    <x v="7"/>
    <x v="0"/>
    <x v="1"/>
    <n v="63.97"/>
    <n v="948739"/>
    <x v="10"/>
  </r>
  <r>
    <x v="2"/>
    <x v="0"/>
    <x v="1"/>
    <n v="63.99"/>
    <n v="948757"/>
    <x v="10"/>
  </r>
  <r>
    <x v="0"/>
    <x v="0"/>
    <x v="1"/>
    <n v="63.98"/>
    <n v="948930"/>
    <x v="10"/>
  </r>
  <r>
    <x v="7"/>
    <x v="0"/>
    <x v="1"/>
    <n v="63.97"/>
    <n v="949113"/>
    <x v="10"/>
  </r>
  <r>
    <x v="5"/>
    <x v="0"/>
    <x v="1"/>
    <n v="63.96"/>
    <n v="949432"/>
    <x v="10"/>
  </r>
  <r>
    <x v="3"/>
    <x v="0"/>
    <x v="1"/>
    <n v="63.96"/>
    <n v="949437"/>
    <x v="10"/>
  </r>
  <r>
    <x v="0"/>
    <x v="0"/>
    <x v="1"/>
    <n v="63.96"/>
    <n v="949442"/>
    <x v="10"/>
  </r>
  <r>
    <x v="0"/>
    <x v="0"/>
    <x v="1"/>
    <n v="63.96"/>
    <n v="949448"/>
    <x v="10"/>
  </r>
  <r>
    <x v="3"/>
    <x v="0"/>
    <x v="1"/>
    <n v="63.96"/>
    <n v="949451"/>
    <x v="10"/>
  </r>
  <r>
    <x v="4"/>
    <x v="0"/>
    <x v="1"/>
    <n v="63.96"/>
    <n v="949500"/>
    <x v="10"/>
  </r>
  <r>
    <x v="8"/>
    <x v="0"/>
    <x v="1"/>
    <n v="63.95"/>
    <n v="949511"/>
    <x v="10"/>
  </r>
  <r>
    <x v="5"/>
    <x v="0"/>
    <x v="1"/>
    <n v="63.95"/>
    <n v="949523"/>
    <x v="10"/>
  </r>
  <r>
    <x v="7"/>
    <x v="0"/>
    <x v="1"/>
    <n v="63.96"/>
    <n v="949543"/>
    <x v="10"/>
  </r>
  <r>
    <x v="5"/>
    <x v="0"/>
    <x v="1"/>
    <n v="63.95"/>
    <n v="949596"/>
    <x v="10"/>
  </r>
  <r>
    <x v="7"/>
    <x v="0"/>
    <x v="1"/>
    <n v="63.96"/>
    <n v="949726"/>
    <x v="10"/>
  </r>
  <r>
    <x v="7"/>
    <x v="0"/>
    <x v="1"/>
    <n v="63.96"/>
    <n v="949733"/>
    <x v="10"/>
  </r>
  <r>
    <x v="3"/>
    <x v="0"/>
    <x v="1"/>
    <n v="63.94"/>
    <n v="949755"/>
    <x v="10"/>
  </r>
  <r>
    <x v="3"/>
    <x v="0"/>
    <x v="1"/>
    <n v="63.94"/>
    <n v="949757"/>
    <x v="10"/>
  </r>
  <r>
    <x v="5"/>
    <x v="0"/>
    <x v="1"/>
    <n v="63.94"/>
    <n v="949758"/>
    <x v="10"/>
  </r>
  <r>
    <x v="0"/>
    <x v="0"/>
    <x v="1"/>
    <n v="63.94"/>
    <n v="949761"/>
    <x v="10"/>
  </r>
  <r>
    <x v="8"/>
    <x v="0"/>
    <x v="1"/>
    <n v="63.94"/>
    <n v="949763"/>
    <x v="10"/>
  </r>
  <r>
    <x v="0"/>
    <x v="0"/>
    <x v="1"/>
    <n v="63.94"/>
    <n v="949764"/>
    <x v="10"/>
  </r>
  <r>
    <x v="0"/>
    <x v="0"/>
    <x v="1"/>
    <n v="63.94"/>
    <n v="949766"/>
    <x v="10"/>
  </r>
  <r>
    <x v="0"/>
    <x v="0"/>
    <x v="6"/>
    <n v="63.94"/>
    <n v="949768"/>
    <x v="10"/>
  </r>
  <r>
    <x v="0"/>
    <x v="0"/>
    <x v="1"/>
    <n v="63.94"/>
    <n v="949776"/>
    <x v="10"/>
  </r>
  <r>
    <x v="0"/>
    <x v="0"/>
    <x v="1"/>
    <n v="63.93"/>
    <n v="949965"/>
    <x v="10"/>
  </r>
  <r>
    <x v="0"/>
    <x v="0"/>
    <x v="1"/>
    <n v="63.93"/>
    <n v="950138"/>
    <x v="10"/>
  </r>
  <r>
    <x v="3"/>
    <x v="0"/>
    <x v="1"/>
    <n v="63.92"/>
    <n v="950149"/>
    <x v="10"/>
  </r>
  <r>
    <x v="3"/>
    <x v="0"/>
    <x v="6"/>
    <n v="63.92"/>
    <n v="950151"/>
    <x v="10"/>
  </r>
  <r>
    <x v="3"/>
    <x v="0"/>
    <x v="1"/>
    <n v="63.92"/>
    <n v="950152"/>
    <x v="10"/>
  </r>
  <r>
    <x v="3"/>
    <x v="0"/>
    <x v="1"/>
    <n v="63.92"/>
    <n v="950154"/>
    <x v="10"/>
  </r>
  <r>
    <x v="8"/>
    <x v="0"/>
    <x v="1"/>
    <n v="63.92"/>
    <n v="950159"/>
    <x v="10"/>
  </r>
  <r>
    <x v="7"/>
    <x v="0"/>
    <x v="1"/>
    <n v="63.935000000000002"/>
    <n v="950217"/>
    <x v="10"/>
  </r>
  <r>
    <x v="3"/>
    <x v="0"/>
    <x v="1"/>
    <n v="63.92"/>
    <n v="950237"/>
    <x v="10"/>
  </r>
  <r>
    <x v="7"/>
    <x v="0"/>
    <x v="1"/>
    <n v="63.93"/>
    <n v="950241"/>
    <x v="10"/>
  </r>
  <r>
    <x v="8"/>
    <x v="0"/>
    <x v="1"/>
    <n v="63.92"/>
    <n v="950285"/>
    <x v="10"/>
  </r>
  <r>
    <x v="2"/>
    <x v="0"/>
    <x v="1"/>
    <n v="63.92"/>
    <n v="950610"/>
    <x v="10"/>
  </r>
  <r>
    <x v="3"/>
    <x v="0"/>
    <x v="1"/>
    <n v="63.92"/>
    <n v="950888"/>
    <x v="10"/>
  </r>
  <r>
    <x v="3"/>
    <x v="0"/>
    <x v="1"/>
    <n v="63.92"/>
    <n v="950889"/>
    <x v="10"/>
  </r>
  <r>
    <x v="3"/>
    <x v="0"/>
    <x v="1"/>
    <n v="63.92"/>
    <n v="951227"/>
    <x v="10"/>
  </r>
  <r>
    <x v="0"/>
    <x v="0"/>
    <x v="1"/>
    <n v="63.909999999999982"/>
    <n v="951228"/>
    <x v="10"/>
  </r>
  <r>
    <x v="6"/>
    <x v="0"/>
    <x v="1"/>
    <n v="63.909999999999982"/>
    <n v="951229"/>
    <x v="10"/>
  </r>
  <r>
    <x v="5"/>
    <x v="0"/>
    <x v="1"/>
    <n v="63.9"/>
    <n v="951230"/>
    <x v="10"/>
  </r>
  <r>
    <x v="8"/>
    <x v="0"/>
    <x v="1"/>
    <n v="63.9"/>
    <n v="951231"/>
    <x v="10"/>
  </r>
  <r>
    <x v="2"/>
    <x v="0"/>
    <x v="1"/>
    <n v="63.89"/>
    <n v="951233"/>
    <x v="10"/>
  </r>
  <r>
    <x v="0"/>
    <x v="0"/>
    <x v="1"/>
    <n v="63.909999999999982"/>
    <n v="951289"/>
    <x v="10"/>
  </r>
  <r>
    <x v="8"/>
    <x v="0"/>
    <x v="1"/>
    <n v="63.9"/>
    <n v="951891"/>
    <x v="10"/>
  </r>
  <r>
    <x v="0"/>
    <x v="0"/>
    <x v="1"/>
    <n v="63.89"/>
    <n v="952348"/>
    <x v="10"/>
  </r>
  <r>
    <x v="8"/>
    <x v="0"/>
    <x v="1"/>
    <n v="63.89"/>
    <n v="952504"/>
    <x v="10"/>
  </r>
  <r>
    <x v="8"/>
    <x v="0"/>
    <x v="1"/>
    <n v="63.89"/>
    <n v="952505"/>
    <x v="10"/>
  </r>
  <r>
    <x v="0"/>
    <x v="0"/>
    <x v="7"/>
    <n v="63.89"/>
    <n v="952506"/>
    <x v="10"/>
  </r>
  <r>
    <x v="6"/>
    <x v="0"/>
    <x v="1"/>
    <n v="63.89"/>
    <n v="952658"/>
    <x v="10"/>
  </r>
  <r>
    <x v="3"/>
    <x v="0"/>
    <x v="1"/>
    <n v="63.89"/>
    <n v="952659"/>
    <x v="10"/>
  </r>
  <r>
    <x v="4"/>
    <x v="0"/>
    <x v="1"/>
    <n v="63.880000000000017"/>
    <n v="952731"/>
    <x v="10"/>
  </r>
  <r>
    <x v="4"/>
    <x v="0"/>
    <x v="1"/>
    <n v="63.889000000000003"/>
    <n v="953807"/>
    <x v="10"/>
  </r>
  <r>
    <x v="4"/>
    <x v="0"/>
    <x v="1"/>
    <n v="63.889000000000003"/>
    <n v="953808"/>
    <x v="10"/>
  </r>
  <r>
    <x v="0"/>
    <x v="0"/>
    <x v="1"/>
    <n v="63.880000000000017"/>
    <n v="953909"/>
    <x v="10"/>
  </r>
  <r>
    <x v="3"/>
    <x v="0"/>
    <x v="1"/>
    <n v="63.89"/>
    <n v="954385"/>
    <x v="10"/>
  </r>
  <r>
    <x v="0"/>
    <x v="0"/>
    <x v="1"/>
    <n v="63.89"/>
    <n v="954404"/>
    <x v="10"/>
  </r>
  <r>
    <x v="7"/>
    <x v="0"/>
    <x v="1"/>
    <n v="63.89"/>
    <n v="954433"/>
    <x v="10"/>
  </r>
  <r>
    <x v="0"/>
    <x v="0"/>
    <x v="6"/>
    <n v="63.9"/>
    <n v="954502"/>
    <x v="10"/>
  </r>
  <r>
    <x v="3"/>
    <x v="0"/>
    <x v="1"/>
    <n v="63.89"/>
    <n v="955259"/>
    <x v="10"/>
  </r>
  <r>
    <x v="5"/>
    <x v="0"/>
    <x v="1"/>
    <n v="63.89"/>
    <n v="955262"/>
    <x v="10"/>
  </r>
  <r>
    <x v="0"/>
    <x v="0"/>
    <x v="1"/>
    <n v="63.89"/>
    <n v="955264"/>
    <x v="10"/>
  </r>
  <r>
    <x v="0"/>
    <x v="0"/>
    <x v="1"/>
    <n v="63.89"/>
    <n v="955265"/>
    <x v="10"/>
  </r>
  <r>
    <x v="7"/>
    <x v="0"/>
    <x v="1"/>
    <n v="63.89"/>
    <n v="955291"/>
    <x v="10"/>
  </r>
  <r>
    <x v="7"/>
    <x v="0"/>
    <x v="1"/>
    <n v="63.89"/>
    <n v="955293"/>
    <x v="10"/>
  </r>
  <r>
    <x v="7"/>
    <x v="0"/>
    <x v="1"/>
    <n v="63.89"/>
    <n v="955312"/>
    <x v="10"/>
  </r>
  <r>
    <x v="7"/>
    <x v="0"/>
    <x v="1"/>
    <n v="63.89"/>
    <n v="955317"/>
    <x v="10"/>
  </r>
  <r>
    <x v="4"/>
    <x v="0"/>
    <x v="1"/>
    <n v="63.89"/>
    <n v="955325"/>
    <x v="10"/>
  </r>
  <r>
    <x v="4"/>
    <x v="0"/>
    <x v="1"/>
    <n v="63.9"/>
    <n v="955331"/>
    <x v="10"/>
  </r>
  <r>
    <x v="4"/>
    <x v="0"/>
    <x v="1"/>
    <n v="63.895000000000003"/>
    <n v="955332"/>
    <x v="10"/>
  </r>
  <r>
    <x v="4"/>
    <x v="0"/>
    <x v="1"/>
    <n v="63.884999999999998"/>
    <n v="955345"/>
    <x v="10"/>
  </r>
  <r>
    <x v="5"/>
    <x v="0"/>
    <x v="1"/>
    <n v="63.89"/>
    <n v="955346"/>
    <x v="10"/>
  </r>
  <r>
    <x v="5"/>
    <x v="0"/>
    <x v="1"/>
    <n v="63.89"/>
    <n v="955347"/>
    <x v="10"/>
  </r>
  <r>
    <x v="3"/>
    <x v="0"/>
    <x v="1"/>
    <n v="63.89"/>
    <n v="955348"/>
    <x v="10"/>
  </r>
  <r>
    <x v="3"/>
    <x v="0"/>
    <x v="1"/>
    <n v="63.89"/>
    <n v="955349"/>
    <x v="10"/>
  </r>
  <r>
    <x v="2"/>
    <x v="0"/>
    <x v="1"/>
    <n v="63.89"/>
    <n v="955350"/>
    <x v="10"/>
  </r>
  <r>
    <x v="4"/>
    <x v="0"/>
    <x v="1"/>
    <n v="63.889000000000003"/>
    <n v="955351"/>
    <x v="10"/>
  </r>
  <r>
    <x v="4"/>
    <x v="0"/>
    <x v="6"/>
    <n v="63.89"/>
    <n v="955352"/>
    <x v="10"/>
  </r>
  <r>
    <x v="10"/>
    <x v="0"/>
    <x v="6"/>
    <n v="63.89"/>
    <n v="955353"/>
    <x v="10"/>
  </r>
  <r>
    <x v="4"/>
    <x v="0"/>
    <x v="6"/>
    <n v="63.89"/>
    <n v="955354"/>
    <x v="10"/>
  </r>
  <r>
    <x v="7"/>
    <x v="0"/>
    <x v="1"/>
    <n v="63.89"/>
    <n v="955455"/>
    <x v="10"/>
  </r>
  <r>
    <x v="4"/>
    <x v="0"/>
    <x v="6"/>
    <n v="63.880000000000017"/>
    <n v="955510"/>
    <x v="10"/>
  </r>
  <r>
    <x v="2"/>
    <x v="0"/>
    <x v="1"/>
    <n v="63.880000000000017"/>
    <n v="955511"/>
    <x v="10"/>
  </r>
  <r>
    <x v="3"/>
    <x v="0"/>
    <x v="1"/>
    <n v="63.880000000000017"/>
    <n v="956185"/>
    <x v="10"/>
  </r>
  <r>
    <x v="0"/>
    <x v="0"/>
    <x v="7"/>
    <n v="63.880000000000017"/>
    <n v="956187"/>
    <x v="10"/>
  </r>
  <r>
    <x v="2"/>
    <x v="0"/>
    <x v="1"/>
    <n v="63.880000000000017"/>
    <n v="956189"/>
    <x v="10"/>
  </r>
  <r>
    <x v="2"/>
    <x v="0"/>
    <x v="1"/>
    <n v="63.880000000000017"/>
    <n v="956191"/>
    <x v="10"/>
  </r>
  <r>
    <x v="2"/>
    <x v="0"/>
    <x v="1"/>
    <n v="63.880000000000017"/>
    <n v="956192"/>
    <x v="10"/>
  </r>
  <r>
    <x v="0"/>
    <x v="0"/>
    <x v="1"/>
    <n v="63.880000000000017"/>
    <n v="956215"/>
    <x v="10"/>
  </r>
  <r>
    <x v="2"/>
    <x v="0"/>
    <x v="1"/>
    <n v="63.880000000000017"/>
    <n v="956226"/>
    <x v="10"/>
  </r>
  <r>
    <x v="2"/>
    <x v="0"/>
    <x v="1"/>
    <n v="63.880000000000017"/>
    <n v="956230"/>
    <x v="10"/>
  </r>
  <r>
    <x v="2"/>
    <x v="0"/>
    <x v="1"/>
    <n v="63.880000000000017"/>
    <n v="956232"/>
    <x v="10"/>
  </r>
  <r>
    <x v="4"/>
    <x v="0"/>
    <x v="1"/>
    <n v="63.880000000000017"/>
    <n v="956304"/>
    <x v="10"/>
  </r>
  <r>
    <x v="4"/>
    <x v="0"/>
    <x v="1"/>
    <n v="63.880000000000017"/>
    <n v="956841"/>
    <x v="10"/>
  </r>
  <r>
    <x v="7"/>
    <x v="0"/>
    <x v="1"/>
    <n v="63.89"/>
    <n v="956896"/>
    <x v="10"/>
  </r>
  <r>
    <x v="2"/>
    <x v="0"/>
    <x v="1"/>
    <n v="63.85"/>
    <n v="957277"/>
    <x v="10"/>
  </r>
  <r>
    <x v="7"/>
    <x v="0"/>
    <x v="1"/>
    <n v="63.86"/>
    <n v="957394"/>
    <x v="10"/>
  </r>
  <r>
    <x v="8"/>
    <x v="0"/>
    <x v="1"/>
    <n v="63.86"/>
    <n v="957395"/>
    <x v="10"/>
  </r>
  <r>
    <x v="0"/>
    <x v="0"/>
    <x v="1"/>
    <n v="63.86"/>
    <n v="957402"/>
    <x v="10"/>
  </r>
  <r>
    <x v="5"/>
    <x v="0"/>
    <x v="1"/>
    <n v="63.869999999999983"/>
    <n v="957962"/>
    <x v="10"/>
  </r>
  <r>
    <x v="8"/>
    <x v="0"/>
    <x v="1"/>
    <n v="63.869999999999983"/>
    <n v="957963"/>
    <x v="10"/>
  </r>
  <r>
    <x v="4"/>
    <x v="0"/>
    <x v="6"/>
    <n v="63.865000000000002"/>
    <n v="957980"/>
    <x v="10"/>
  </r>
  <r>
    <x v="4"/>
    <x v="0"/>
    <x v="1"/>
    <n v="63.865000000000002"/>
    <n v="957981"/>
    <x v="10"/>
  </r>
  <r>
    <x v="0"/>
    <x v="0"/>
    <x v="1"/>
    <n v="63.869999999999983"/>
    <n v="957992"/>
    <x v="10"/>
  </r>
  <r>
    <x v="3"/>
    <x v="0"/>
    <x v="6"/>
    <n v="63.86"/>
    <n v="958726"/>
    <x v="10"/>
  </r>
  <r>
    <x v="3"/>
    <x v="0"/>
    <x v="1"/>
    <n v="63.86"/>
    <n v="958727"/>
    <x v="10"/>
  </r>
  <r>
    <x v="3"/>
    <x v="0"/>
    <x v="1"/>
    <n v="63.86"/>
    <n v="958728"/>
    <x v="10"/>
  </r>
  <r>
    <x v="7"/>
    <x v="0"/>
    <x v="1"/>
    <n v="63.86"/>
    <n v="958729"/>
    <x v="10"/>
  </r>
  <r>
    <x v="7"/>
    <x v="0"/>
    <x v="1"/>
    <n v="63.86"/>
    <n v="958730"/>
    <x v="10"/>
  </r>
  <r>
    <x v="7"/>
    <x v="0"/>
    <x v="1"/>
    <n v="63.86"/>
    <n v="958733"/>
    <x v="10"/>
  </r>
  <r>
    <x v="7"/>
    <x v="0"/>
    <x v="1"/>
    <n v="63.86"/>
    <n v="958734"/>
    <x v="10"/>
  </r>
  <r>
    <x v="5"/>
    <x v="0"/>
    <x v="1"/>
    <n v="63.86"/>
    <n v="959014"/>
    <x v="10"/>
  </r>
  <r>
    <x v="0"/>
    <x v="0"/>
    <x v="1"/>
    <n v="63.86"/>
    <n v="959015"/>
    <x v="10"/>
  </r>
  <r>
    <x v="2"/>
    <x v="0"/>
    <x v="1"/>
    <n v="63.86"/>
    <n v="959016"/>
    <x v="10"/>
  </r>
  <r>
    <x v="4"/>
    <x v="0"/>
    <x v="1"/>
    <n v="63.86"/>
    <n v="959079"/>
    <x v="10"/>
  </r>
  <r>
    <x v="3"/>
    <x v="0"/>
    <x v="1"/>
    <n v="63.880000000000017"/>
    <n v="959505"/>
    <x v="10"/>
  </r>
  <r>
    <x v="0"/>
    <x v="0"/>
    <x v="1"/>
    <n v="63.880000000000017"/>
    <n v="959515"/>
    <x v="10"/>
  </r>
  <r>
    <x v="3"/>
    <x v="0"/>
    <x v="1"/>
    <n v="63.89"/>
    <n v="959520"/>
    <x v="10"/>
  </r>
  <r>
    <x v="5"/>
    <x v="0"/>
    <x v="1"/>
    <n v="63.89"/>
    <n v="959535"/>
    <x v="10"/>
  </r>
  <r>
    <x v="0"/>
    <x v="0"/>
    <x v="1"/>
    <n v="63.89"/>
    <n v="959541"/>
    <x v="10"/>
  </r>
  <r>
    <x v="4"/>
    <x v="0"/>
    <x v="1"/>
    <n v="63.880000000000017"/>
    <n v="959576"/>
    <x v="10"/>
  </r>
  <r>
    <x v="7"/>
    <x v="0"/>
    <x v="1"/>
    <n v="63.89"/>
    <n v="959588"/>
    <x v="10"/>
  </r>
  <r>
    <x v="5"/>
    <x v="0"/>
    <x v="1"/>
    <n v="63.880000000000017"/>
    <n v="959817"/>
    <x v="10"/>
  </r>
  <r>
    <x v="5"/>
    <x v="0"/>
    <x v="1"/>
    <n v="63.880000000000017"/>
    <n v="959818"/>
    <x v="10"/>
  </r>
  <r>
    <x v="8"/>
    <x v="0"/>
    <x v="1"/>
    <n v="63.880000000000017"/>
    <n v="959825"/>
    <x v="10"/>
  </r>
  <r>
    <x v="5"/>
    <x v="0"/>
    <x v="1"/>
    <n v="63.869999999999983"/>
    <n v="959846"/>
    <x v="10"/>
  </r>
  <r>
    <x v="3"/>
    <x v="0"/>
    <x v="1"/>
    <n v="63.869999999999983"/>
    <n v="959851"/>
    <x v="10"/>
  </r>
  <r>
    <x v="3"/>
    <x v="0"/>
    <x v="1"/>
    <n v="63.869999999999983"/>
    <n v="959852"/>
    <x v="10"/>
  </r>
  <r>
    <x v="4"/>
    <x v="0"/>
    <x v="1"/>
    <n v="63.865000000000002"/>
    <n v="959900"/>
    <x v="10"/>
  </r>
  <r>
    <x v="4"/>
    <x v="0"/>
    <x v="7"/>
    <n v="63.865000000000002"/>
    <n v="959901"/>
    <x v="10"/>
  </r>
  <r>
    <x v="5"/>
    <x v="0"/>
    <x v="1"/>
    <n v="63.869999999999983"/>
    <n v="960081"/>
    <x v="10"/>
  </r>
  <r>
    <x v="5"/>
    <x v="0"/>
    <x v="6"/>
    <n v="63.86"/>
    <n v="960103"/>
    <x v="10"/>
  </r>
  <r>
    <x v="5"/>
    <x v="0"/>
    <x v="1"/>
    <n v="63.86"/>
    <n v="960104"/>
    <x v="10"/>
  </r>
  <r>
    <x v="3"/>
    <x v="0"/>
    <x v="1"/>
    <n v="63.85"/>
    <n v="960117"/>
    <x v="10"/>
  </r>
  <r>
    <x v="3"/>
    <x v="0"/>
    <x v="1"/>
    <n v="63.85"/>
    <n v="960120"/>
    <x v="10"/>
  </r>
  <r>
    <x v="0"/>
    <x v="0"/>
    <x v="1"/>
    <n v="63.85"/>
    <n v="960132"/>
    <x v="10"/>
  </r>
  <r>
    <x v="5"/>
    <x v="0"/>
    <x v="1"/>
    <n v="63.85"/>
    <n v="960151"/>
    <x v="10"/>
  </r>
  <r>
    <x v="5"/>
    <x v="0"/>
    <x v="1"/>
    <n v="63.85"/>
    <n v="960153"/>
    <x v="10"/>
  </r>
  <r>
    <x v="3"/>
    <x v="0"/>
    <x v="1"/>
    <n v="63.85"/>
    <n v="960200"/>
    <x v="10"/>
  </r>
  <r>
    <x v="3"/>
    <x v="0"/>
    <x v="1"/>
    <n v="63.840000000000018"/>
    <n v="960201"/>
    <x v="10"/>
  </r>
  <r>
    <x v="5"/>
    <x v="0"/>
    <x v="1"/>
    <n v="63.85"/>
    <n v="960216"/>
    <x v="10"/>
  </r>
  <r>
    <x v="5"/>
    <x v="0"/>
    <x v="1"/>
    <n v="63.840000000000018"/>
    <n v="960314"/>
    <x v="10"/>
  </r>
  <r>
    <x v="3"/>
    <x v="0"/>
    <x v="1"/>
    <n v="63.85"/>
    <n v="960395"/>
    <x v="10"/>
  </r>
  <r>
    <x v="7"/>
    <x v="0"/>
    <x v="1"/>
    <n v="63.85"/>
    <n v="960478"/>
    <x v="10"/>
  </r>
  <r>
    <x v="0"/>
    <x v="0"/>
    <x v="1"/>
    <n v="63.840000000000018"/>
    <n v="960612"/>
    <x v="10"/>
  </r>
  <r>
    <x v="5"/>
    <x v="0"/>
    <x v="1"/>
    <n v="63.85"/>
    <n v="961258"/>
    <x v="10"/>
  </r>
  <r>
    <x v="0"/>
    <x v="0"/>
    <x v="1"/>
    <n v="63.85"/>
    <n v="961259"/>
    <x v="10"/>
  </r>
  <r>
    <x v="5"/>
    <x v="0"/>
    <x v="1"/>
    <n v="63.86"/>
    <n v="961353"/>
    <x v="10"/>
  </r>
  <r>
    <x v="5"/>
    <x v="0"/>
    <x v="1"/>
    <n v="63.86"/>
    <n v="961354"/>
    <x v="10"/>
  </r>
  <r>
    <x v="7"/>
    <x v="0"/>
    <x v="1"/>
    <n v="63.86"/>
    <n v="961357"/>
    <x v="10"/>
  </r>
  <r>
    <x v="4"/>
    <x v="0"/>
    <x v="1"/>
    <n v="63.841999999999999"/>
    <n v="961490"/>
    <x v="10"/>
  </r>
  <r>
    <x v="0"/>
    <x v="0"/>
    <x v="1"/>
    <n v="63.880000000000017"/>
    <n v="962103"/>
    <x v="10"/>
  </r>
  <r>
    <x v="3"/>
    <x v="0"/>
    <x v="1"/>
    <n v="63.86"/>
    <n v="962880"/>
    <x v="10"/>
  </r>
  <r>
    <x v="5"/>
    <x v="0"/>
    <x v="1"/>
    <n v="63.86"/>
    <n v="962881"/>
    <x v="10"/>
  </r>
  <r>
    <x v="0"/>
    <x v="0"/>
    <x v="7"/>
    <n v="63.86"/>
    <n v="962882"/>
    <x v="10"/>
  </r>
  <r>
    <x v="0"/>
    <x v="0"/>
    <x v="1"/>
    <n v="63.86"/>
    <n v="962883"/>
    <x v="10"/>
  </r>
  <r>
    <x v="7"/>
    <x v="0"/>
    <x v="1"/>
    <n v="63.86"/>
    <n v="962884"/>
    <x v="10"/>
  </r>
  <r>
    <x v="4"/>
    <x v="0"/>
    <x v="6"/>
    <n v="63.86"/>
    <n v="962885"/>
    <x v="10"/>
  </r>
  <r>
    <x v="7"/>
    <x v="0"/>
    <x v="1"/>
    <n v="63.86"/>
    <n v="962886"/>
    <x v="10"/>
  </r>
  <r>
    <x v="8"/>
    <x v="0"/>
    <x v="1"/>
    <n v="63.85"/>
    <n v="963062"/>
    <x v="10"/>
  </r>
  <r>
    <x v="8"/>
    <x v="0"/>
    <x v="1"/>
    <n v="63.85"/>
    <n v="963063"/>
    <x v="10"/>
  </r>
  <r>
    <x v="7"/>
    <x v="0"/>
    <x v="1"/>
    <n v="63.82"/>
    <n v="963444"/>
    <x v="10"/>
  </r>
  <r>
    <x v="0"/>
    <x v="0"/>
    <x v="1"/>
    <n v="63.83"/>
    <n v="963517"/>
    <x v="10"/>
  </r>
  <r>
    <x v="3"/>
    <x v="0"/>
    <x v="1"/>
    <n v="63.83"/>
    <n v="963518"/>
    <x v="10"/>
  </r>
  <r>
    <x v="8"/>
    <x v="0"/>
    <x v="1"/>
    <n v="63.83"/>
    <n v="963519"/>
    <x v="10"/>
  </r>
  <r>
    <x v="8"/>
    <x v="0"/>
    <x v="1"/>
    <n v="63.83"/>
    <n v="963521"/>
    <x v="10"/>
  </r>
  <r>
    <x v="8"/>
    <x v="0"/>
    <x v="1"/>
    <n v="63.83"/>
    <n v="963522"/>
    <x v="10"/>
  </r>
  <r>
    <x v="4"/>
    <x v="0"/>
    <x v="1"/>
    <n v="63.82"/>
    <n v="963528"/>
    <x v="10"/>
  </r>
  <r>
    <x v="4"/>
    <x v="0"/>
    <x v="1"/>
    <n v="63.82"/>
    <n v="963529"/>
    <x v="10"/>
  </r>
  <r>
    <x v="3"/>
    <x v="0"/>
    <x v="1"/>
    <n v="63.840000000000018"/>
    <n v="963532"/>
    <x v="10"/>
  </r>
  <r>
    <x v="3"/>
    <x v="0"/>
    <x v="1"/>
    <n v="63.86"/>
    <n v="964088"/>
    <x v="10"/>
  </r>
  <r>
    <x v="3"/>
    <x v="0"/>
    <x v="1"/>
    <n v="63.869999999999983"/>
    <n v="964094"/>
    <x v="10"/>
  </r>
  <r>
    <x v="0"/>
    <x v="0"/>
    <x v="6"/>
    <n v="63.86"/>
    <n v="964113"/>
    <x v="10"/>
  </r>
  <r>
    <x v="5"/>
    <x v="0"/>
    <x v="1"/>
    <n v="63.86"/>
    <n v="964115"/>
    <x v="10"/>
  </r>
  <r>
    <x v="7"/>
    <x v="0"/>
    <x v="1"/>
    <n v="63.86"/>
    <n v="964140"/>
    <x v="10"/>
  </r>
  <r>
    <x v="0"/>
    <x v="0"/>
    <x v="1"/>
    <n v="63.86"/>
    <n v="964171"/>
    <x v="10"/>
  </r>
  <r>
    <x v="5"/>
    <x v="0"/>
    <x v="1"/>
    <n v="63.86"/>
    <n v="964195"/>
    <x v="10"/>
  </r>
  <r>
    <x v="0"/>
    <x v="0"/>
    <x v="1"/>
    <n v="63.86"/>
    <n v="964196"/>
    <x v="10"/>
  </r>
  <r>
    <x v="8"/>
    <x v="0"/>
    <x v="1"/>
    <n v="63.85"/>
    <n v="964211"/>
    <x v="10"/>
  </r>
  <r>
    <x v="4"/>
    <x v="0"/>
    <x v="1"/>
    <n v="63.86"/>
    <n v="964306"/>
    <x v="10"/>
  </r>
  <r>
    <x v="4"/>
    <x v="0"/>
    <x v="1"/>
    <n v="63.83"/>
    <n v="964863"/>
    <x v="10"/>
  </r>
  <r>
    <x v="0"/>
    <x v="0"/>
    <x v="14"/>
    <n v="63.83"/>
    <n v="965255"/>
    <x v="10"/>
  </r>
  <r>
    <x v="4"/>
    <x v="0"/>
    <x v="6"/>
    <n v="63.83"/>
    <n v="965256"/>
    <x v="10"/>
  </r>
  <r>
    <x v="8"/>
    <x v="0"/>
    <x v="1"/>
    <n v="63.83"/>
    <n v="965305"/>
    <x v="10"/>
  </r>
  <r>
    <x v="5"/>
    <x v="0"/>
    <x v="1"/>
    <n v="63.83"/>
    <n v="965306"/>
    <x v="10"/>
  </r>
  <r>
    <x v="7"/>
    <x v="0"/>
    <x v="1"/>
    <n v="63.82"/>
    <n v="965355"/>
    <x v="10"/>
  </r>
  <r>
    <x v="4"/>
    <x v="0"/>
    <x v="1"/>
    <n v="63.805"/>
    <n v="966139"/>
    <x v="10"/>
  </r>
  <r>
    <x v="4"/>
    <x v="0"/>
    <x v="1"/>
    <n v="63.8"/>
    <n v="966158"/>
    <x v="10"/>
  </r>
  <r>
    <x v="0"/>
    <x v="0"/>
    <x v="16"/>
    <n v="63.8"/>
    <n v="966752"/>
    <x v="10"/>
  </r>
  <r>
    <x v="5"/>
    <x v="0"/>
    <x v="1"/>
    <n v="63.8"/>
    <n v="966789"/>
    <x v="10"/>
  </r>
  <r>
    <x v="4"/>
    <x v="0"/>
    <x v="1"/>
    <n v="63.8"/>
    <n v="966790"/>
    <x v="10"/>
  </r>
  <r>
    <x v="4"/>
    <x v="0"/>
    <x v="1"/>
    <n v="63.8"/>
    <n v="966791"/>
    <x v="10"/>
  </r>
  <r>
    <x v="5"/>
    <x v="0"/>
    <x v="1"/>
    <n v="63.79"/>
    <n v="966792"/>
    <x v="10"/>
  </r>
  <r>
    <x v="8"/>
    <x v="0"/>
    <x v="1"/>
    <n v="63.79"/>
    <n v="966793"/>
    <x v="10"/>
  </r>
  <r>
    <x v="0"/>
    <x v="0"/>
    <x v="1"/>
    <n v="63.78"/>
    <n v="967076"/>
    <x v="10"/>
  </r>
  <r>
    <x v="3"/>
    <x v="0"/>
    <x v="1"/>
    <n v="63.78"/>
    <n v="967158"/>
    <x v="10"/>
  </r>
  <r>
    <x v="7"/>
    <x v="0"/>
    <x v="1"/>
    <n v="63.78"/>
    <n v="967326"/>
    <x v="10"/>
  </r>
  <r>
    <x v="5"/>
    <x v="0"/>
    <x v="1"/>
    <n v="63.78"/>
    <n v="967335"/>
    <x v="10"/>
  </r>
  <r>
    <x v="5"/>
    <x v="0"/>
    <x v="1"/>
    <n v="63.78"/>
    <n v="967336"/>
    <x v="10"/>
  </r>
  <r>
    <x v="5"/>
    <x v="0"/>
    <x v="1"/>
    <n v="63.77"/>
    <n v="967363"/>
    <x v="10"/>
  </r>
  <r>
    <x v="5"/>
    <x v="0"/>
    <x v="1"/>
    <n v="63.77"/>
    <n v="967364"/>
    <x v="10"/>
  </r>
  <r>
    <x v="7"/>
    <x v="0"/>
    <x v="1"/>
    <n v="63.77"/>
    <n v="967463"/>
    <x v="10"/>
  </r>
  <r>
    <x v="0"/>
    <x v="0"/>
    <x v="1"/>
    <n v="63.77"/>
    <n v="968305"/>
    <x v="10"/>
  </r>
  <r>
    <x v="3"/>
    <x v="0"/>
    <x v="1"/>
    <n v="63.77"/>
    <n v="968306"/>
    <x v="10"/>
  </r>
  <r>
    <x v="4"/>
    <x v="0"/>
    <x v="1"/>
    <n v="63.774999999999999"/>
    <n v="968307"/>
    <x v="10"/>
  </r>
  <r>
    <x v="0"/>
    <x v="0"/>
    <x v="1"/>
    <n v="63.78"/>
    <n v="968308"/>
    <x v="10"/>
  </r>
  <r>
    <x v="5"/>
    <x v="0"/>
    <x v="1"/>
    <n v="63.78"/>
    <n v="968309"/>
    <x v="10"/>
  </r>
  <r>
    <x v="4"/>
    <x v="0"/>
    <x v="1"/>
    <n v="63.774999999999999"/>
    <n v="968310"/>
    <x v="10"/>
  </r>
  <r>
    <x v="0"/>
    <x v="0"/>
    <x v="1"/>
    <n v="63.79"/>
    <n v="968311"/>
    <x v="10"/>
  </r>
  <r>
    <x v="5"/>
    <x v="0"/>
    <x v="1"/>
    <n v="63.79"/>
    <n v="968314"/>
    <x v="10"/>
  </r>
  <r>
    <x v="3"/>
    <x v="0"/>
    <x v="1"/>
    <n v="63.79"/>
    <n v="968315"/>
    <x v="10"/>
  </r>
  <r>
    <x v="8"/>
    <x v="0"/>
    <x v="1"/>
    <n v="63.77"/>
    <n v="969463"/>
    <x v="10"/>
  </r>
  <r>
    <x v="0"/>
    <x v="0"/>
    <x v="1"/>
    <n v="63.77"/>
    <n v="969464"/>
    <x v="10"/>
  </r>
  <r>
    <x v="3"/>
    <x v="0"/>
    <x v="1"/>
    <n v="63.77"/>
    <n v="969465"/>
    <x v="10"/>
  </r>
  <r>
    <x v="7"/>
    <x v="0"/>
    <x v="1"/>
    <n v="63.77"/>
    <n v="969466"/>
    <x v="10"/>
  </r>
  <r>
    <x v="5"/>
    <x v="0"/>
    <x v="1"/>
    <n v="63.78"/>
    <n v="969745"/>
    <x v="10"/>
  </r>
  <r>
    <x v="0"/>
    <x v="0"/>
    <x v="1"/>
    <n v="63.78"/>
    <n v="969755"/>
    <x v="10"/>
  </r>
  <r>
    <x v="5"/>
    <x v="0"/>
    <x v="1"/>
    <n v="63.79"/>
    <n v="969822"/>
    <x v="10"/>
  </r>
  <r>
    <x v="0"/>
    <x v="0"/>
    <x v="1"/>
    <n v="63.79"/>
    <n v="969830"/>
    <x v="10"/>
  </r>
  <r>
    <x v="7"/>
    <x v="0"/>
    <x v="1"/>
    <n v="63.78"/>
    <n v="969836"/>
    <x v="10"/>
  </r>
  <r>
    <x v="8"/>
    <x v="0"/>
    <x v="1"/>
    <n v="63.79"/>
    <n v="971262"/>
    <x v="10"/>
  </r>
  <r>
    <x v="8"/>
    <x v="0"/>
    <x v="1"/>
    <n v="63.79"/>
    <n v="971263"/>
    <x v="10"/>
  </r>
  <r>
    <x v="5"/>
    <x v="0"/>
    <x v="1"/>
    <n v="63.79"/>
    <n v="971264"/>
    <x v="10"/>
  </r>
  <r>
    <x v="3"/>
    <x v="0"/>
    <x v="1"/>
    <n v="63.79"/>
    <n v="971265"/>
    <x v="10"/>
  </r>
  <r>
    <x v="0"/>
    <x v="0"/>
    <x v="1"/>
    <n v="63.79"/>
    <n v="971266"/>
    <x v="10"/>
  </r>
  <r>
    <x v="2"/>
    <x v="0"/>
    <x v="1"/>
    <n v="63.79"/>
    <n v="971267"/>
    <x v="10"/>
  </r>
  <r>
    <x v="7"/>
    <x v="0"/>
    <x v="1"/>
    <n v="63.79"/>
    <n v="971268"/>
    <x v="10"/>
  </r>
  <r>
    <x v="3"/>
    <x v="0"/>
    <x v="1"/>
    <n v="63.79"/>
    <n v="971651"/>
    <x v="10"/>
  </r>
  <r>
    <x v="0"/>
    <x v="0"/>
    <x v="7"/>
    <n v="63.79"/>
    <n v="971654"/>
    <x v="10"/>
  </r>
  <r>
    <x v="3"/>
    <x v="0"/>
    <x v="128"/>
    <n v="63.78"/>
    <n v="971706"/>
    <x v="10"/>
  </r>
  <r>
    <x v="0"/>
    <x v="0"/>
    <x v="1"/>
    <n v="63.78"/>
    <n v="971729"/>
    <x v="10"/>
  </r>
  <r>
    <x v="5"/>
    <x v="0"/>
    <x v="1"/>
    <n v="63.78"/>
    <n v="971754"/>
    <x v="10"/>
  </r>
  <r>
    <x v="7"/>
    <x v="0"/>
    <x v="6"/>
    <n v="63.79"/>
    <n v="971755"/>
    <x v="10"/>
  </r>
  <r>
    <x v="8"/>
    <x v="0"/>
    <x v="1"/>
    <n v="63.78"/>
    <n v="971765"/>
    <x v="10"/>
  </r>
  <r>
    <x v="7"/>
    <x v="0"/>
    <x v="1"/>
    <n v="63.79"/>
    <n v="971803"/>
    <x v="10"/>
  </r>
  <r>
    <x v="4"/>
    <x v="0"/>
    <x v="1"/>
    <n v="63.795000000000002"/>
    <n v="971841"/>
    <x v="10"/>
  </r>
  <r>
    <x v="4"/>
    <x v="0"/>
    <x v="1"/>
    <n v="63.784999999999982"/>
    <n v="971856"/>
    <x v="10"/>
  </r>
  <r>
    <x v="4"/>
    <x v="0"/>
    <x v="1"/>
    <n v="63.79"/>
    <n v="971914"/>
    <x v="10"/>
  </r>
  <r>
    <x v="4"/>
    <x v="0"/>
    <x v="1"/>
    <n v="63.79"/>
    <n v="971927"/>
    <x v="10"/>
  </r>
  <r>
    <x v="0"/>
    <x v="0"/>
    <x v="1"/>
    <n v="63.78"/>
    <n v="971952"/>
    <x v="10"/>
  </r>
  <r>
    <x v="4"/>
    <x v="0"/>
    <x v="1"/>
    <n v="63.774999999999999"/>
    <n v="971962"/>
    <x v="10"/>
  </r>
  <r>
    <x v="4"/>
    <x v="0"/>
    <x v="129"/>
    <n v="63.78"/>
    <n v="971985"/>
    <x v="10"/>
  </r>
  <r>
    <x v="4"/>
    <x v="0"/>
    <x v="1"/>
    <n v="63.774999999999999"/>
    <n v="971986"/>
    <x v="10"/>
  </r>
  <r>
    <x v="5"/>
    <x v="0"/>
    <x v="1"/>
    <n v="63.78"/>
    <n v="971987"/>
    <x v="10"/>
  </r>
  <r>
    <x v="5"/>
    <x v="0"/>
    <x v="1"/>
    <n v="63.78"/>
    <n v="971988"/>
    <x v="10"/>
  </r>
  <r>
    <x v="5"/>
    <x v="0"/>
    <x v="1"/>
    <n v="63.78"/>
    <n v="971989"/>
    <x v="10"/>
  </r>
  <r>
    <x v="0"/>
    <x v="0"/>
    <x v="1"/>
    <n v="63.78"/>
    <n v="971990"/>
    <x v="10"/>
  </r>
  <r>
    <x v="2"/>
    <x v="0"/>
    <x v="1"/>
    <n v="63.78"/>
    <n v="971991"/>
    <x v="10"/>
  </r>
  <r>
    <x v="7"/>
    <x v="0"/>
    <x v="1"/>
    <n v="63.78"/>
    <n v="971992"/>
    <x v="10"/>
  </r>
  <r>
    <x v="2"/>
    <x v="0"/>
    <x v="1"/>
    <n v="63.78"/>
    <n v="971993"/>
    <x v="10"/>
  </r>
  <r>
    <x v="5"/>
    <x v="0"/>
    <x v="1"/>
    <n v="63.78"/>
    <n v="972371"/>
    <x v="10"/>
  </r>
  <r>
    <x v="5"/>
    <x v="0"/>
    <x v="1"/>
    <n v="63.78"/>
    <n v="972379"/>
    <x v="10"/>
  </r>
  <r>
    <x v="7"/>
    <x v="0"/>
    <x v="1"/>
    <n v="63.78"/>
    <n v="972400"/>
    <x v="10"/>
  </r>
  <r>
    <x v="4"/>
    <x v="0"/>
    <x v="1"/>
    <n v="63.77"/>
    <n v="972720"/>
    <x v="10"/>
  </r>
  <r>
    <x v="8"/>
    <x v="0"/>
    <x v="1"/>
    <n v="63.77"/>
    <n v="974065"/>
    <x v="10"/>
  </r>
  <r>
    <x v="7"/>
    <x v="0"/>
    <x v="1"/>
    <n v="63.77"/>
    <n v="974066"/>
    <x v="10"/>
  </r>
  <r>
    <x v="4"/>
    <x v="0"/>
    <x v="14"/>
    <n v="63.79"/>
    <n v="974553"/>
    <x v="10"/>
  </r>
  <r>
    <x v="0"/>
    <x v="0"/>
    <x v="7"/>
    <n v="63.79"/>
    <n v="974690"/>
    <x v="10"/>
  </r>
  <r>
    <x v="0"/>
    <x v="0"/>
    <x v="1"/>
    <n v="63.79"/>
    <n v="974691"/>
    <x v="10"/>
  </r>
  <r>
    <x v="3"/>
    <x v="0"/>
    <x v="1"/>
    <n v="63.79"/>
    <n v="974692"/>
    <x v="10"/>
  </r>
  <r>
    <x v="3"/>
    <x v="0"/>
    <x v="1"/>
    <n v="63.8"/>
    <n v="975186"/>
    <x v="10"/>
  </r>
  <r>
    <x v="8"/>
    <x v="0"/>
    <x v="1"/>
    <n v="63.8"/>
    <n v="975187"/>
    <x v="10"/>
  </r>
  <r>
    <x v="3"/>
    <x v="0"/>
    <x v="1"/>
    <n v="63.81"/>
    <n v="975240"/>
    <x v="10"/>
  </r>
  <r>
    <x v="0"/>
    <x v="0"/>
    <x v="1"/>
    <n v="63.82"/>
    <n v="975247"/>
    <x v="10"/>
  </r>
  <r>
    <x v="4"/>
    <x v="0"/>
    <x v="1"/>
    <n v="63.82"/>
    <n v="975273"/>
    <x v="10"/>
  </r>
  <r>
    <x v="4"/>
    <x v="0"/>
    <x v="1"/>
    <n v="63.82"/>
    <n v="975393"/>
    <x v="10"/>
  </r>
  <r>
    <x v="4"/>
    <x v="0"/>
    <x v="55"/>
    <n v="63.829900000000002"/>
    <n v="975397"/>
    <x v="10"/>
  </r>
  <r>
    <x v="4"/>
    <x v="0"/>
    <x v="1"/>
    <n v="63.829700000000003"/>
    <n v="975417"/>
    <x v="10"/>
  </r>
  <r>
    <x v="4"/>
    <x v="0"/>
    <x v="1"/>
    <n v="63.805"/>
    <n v="976848"/>
    <x v="11"/>
  </r>
  <r>
    <x v="1"/>
    <x v="0"/>
    <x v="1"/>
    <n v="63.8"/>
    <n v="976938"/>
    <x v="11"/>
  </r>
  <r>
    <x v="5"/>
    <x v="0"/>
    <x v="1"/>
    <n v="63.8"/>
    <n v="976939"/>
    <x v="11"/>
  </r>
  <r>
    <x v="0"/>
    <x v="0"/>
    <x v="130"/>
    <n v="63.8"/>
    <n v="976940"/>
    <x v="11"/>
  </r>
  <r>
    <x v="2"/>
    <x v="0"/>
    <x v="1"/>
    <n v="63.8"/>
    <n v="976941"/>
    <x v="11"/>
  </r>
  <r>
    <x v="0"/>
    <x v="0"/>
    <x v="7"/>
    <n v="63.8"/>
    <n v="976942"/>
    <x v="11"/>
  </r>
  <r>
    <x v="2"/>
    <x v="0"/>
    <x v="1"/>
    <n v="63.8"/>
    <n v="976943"/>
    <x v="11"/>
  </r>
  <r>
    <x v="0"/>
    <x v="0"/>
    <x v="1"/>
    <n v="63.8"/>
    <n v="977090"/>
    <x v="11"/>
  </r>
  <r>
    <x v="5"/>
    <x v="0"/>
    <x v="1"/>
    <n v="63.8"/>
    <n v="977091"/>
    <x v="11"/>
  </r>
  <r>
    <x v="3"/>
    <x v="0"/>
    <x v="1"/>
    <n v="63.8"/>
    <n v="977092"/>
    <x v="11"/>
  </r>
  <r>
    <x v="8"/>
    <x v="0"/>
    <x v="1"/>
    <n v="63.8"/>
    <n v="977093"/>
    <x v="11"/>
  </r>
  <r>
    <x v="4"/>
    <x v="0"/>
    <x v="1"/>
    <n v="63.8001"/>
    <n v="977344"/>
    <x v="11"/>
  </r>
  <r>
    <x v="5"/>
    <x v="0"/>
    <x v="1"/>
    <n v="63.81"/>
    <n v="977660"/>
    <x v="11"/>
  </r>
  <r>
    <x v="3"/>
    <x v="0"/>
    <x v="1"/>
    <n v="63.81"/>
    <n v="977662"/>
    <x v="11"/>
  </r>
  <r>
    <x v="0"/>
    <x v="0"/>
    <x v="1"/>
    <n v="63.81"/>
    <n v="977669"/>
    <x v="11"/>
  </r>
  <r>
    <x v="4"/>
    <x v="0"/>
    <x v="1"/>
    <n v="63.8"/>
    <n v="977712"/>
    <x v="11"/>
  </r>
  <r>
    <x v="4"/>
    <x v="0"/>
    <x v="1"/>
    <n v="63.8"/>
    <n v="977717"/>
    <x v="11"/>
  </r>
  <r>
    <x v="3"/>
    <x v="0"/>
    <x v="1"/>
    <n v="63.82"/>
    <n v="977964"/>
    <x v="11"/>
  </r>
  <r>
    <x v="0"/>
    <x v="0"/>
    <x v="1"/>
    <n v="63.83"/>
    <n v="978051"/>
    <x v="11"/>
  </r>
  <r>
    <x v="4"/>
    <x v="0"/>
    <x v="1"/>
    <n v="63.82"/>
    <n v="978322"/>
    <x v="11"/>
  </r>
  <r>
    <x v="0"/>
    <x v="0"/>
    <x v="1"/>
    <n v="63.83"/>
    <n v="979311"/>
    <x v="11"/>
  </r>
  <r>
    <x v="0"/>
    <x v="0"/>
    <x v="1"/>
    <n v="63.83"/>
    <n v="979406"/>
    <x v="11"/>
  </r>
  <r>
    <x v="8"/>
    <x v="0"/>
    <x v="1"/>
    <n v="63.83"/>
    <n v="979708"/>
    <x v="11"/>
  </r>
  <r>
    <x v="0"/>
    <x v="0"/>
    <x v="6"/>
    <n v="63.83"/>
    <n v="979709"/>
    <x v="11"/>
  </r>
  <r>
    <x v="7"/>
    <x v="0"/>
    <x v="1"/>
    <n v="63.83"/>
    <n v="979711"/>
    <x v="11"/>
  </r>
  <r>
    <x v="5"/>
    <x v="0"/>
    <x v="1"/>
    <n v="63.840000000000018"/>
    <n v="979720"/>
    <x v="11"/>
  </r>
  <r>
    <x v="3"/>
    <x v="0"/>
    <x v="1"/>
    <n v="63.840000000000018"/>
    <n v="979721"/>
    <x v="11"/>
  </r>
  <r>
    <x v="7"/>
    <x v="0"/>
    <x v="1"/>
    <n v="63.840000000000018"/>
    <n v="979740"/>
    <x v="11"/>
  </r>
  <r>
    <x v="8"/>
    <x v="0"/>
    <x v="1"/>
    <n v="63.840000000000018"/>
    <n v="979748"/>
    <x v="11"/>
  </r>
  <r>
    <x v="7"/>
    <x v="0"/>
    <x v="1"/>
    <n v="63.840000000000018"/>
    <n v="979757"/>
    <x v="11"/>
  </r>
  <r>
    <x v="4"/>
    <x v="0"/>
    <x v="1"/>
    <n v="63.840000000000018"/>
    <n v="980952"/>
    <x v="11"/>
  </r>
  <r>
    <x v="4"/>
    <x v="0"/>
    <x v="1"/>
    <n v="63.840000000000018"/>
    <n v="980953"/>
    <x v="11"/>
  </r>
  <r>
    <x v="0"/>
    <x v="0"/>
    <x v="29"/>
    <n v="63.840000000000018"/>
    <n v="981036"/>
    <x v="11"/>
  </r>
  <r>
    <x v="3"/>
    <x v="0"/>
    <x v="1"/>
    <n v="63.86"/>
    <n v="981322"/>
    <x v="11"/>
  </r>
  <r>
    <x v="0"/>
    <x v="0"/>
    <x v="84"/>
    <n v="63.86"/>
    <n v="981323"/>
    <x v="11"/>
  </r>
  <r>
    <x v="2"/>
    <x v="0"/>
    <x v="1"/>
    <n v="63.86"/>
    <n v="981324"/>
    <x v="11"/>
  </r>
  <r>
    <x v="2"/>
    <x v="0"/>
    <x v="1"/>
    <n v="63.86"/>
    <n v="981325"/>
    <x v="11"/>
  </r>
  <r>
    <x v="4"/>
    <x v="0"/>
    <x v="1"/>
    <n v="63.880000000000017"/>
    <n v="984477"/>
    <x v="11"/>
  </r>
  <r>
    <x v="4"/>
    <x v="0"/>
    <x v="1"/>
    <n v="63.880000000000017"/>
    <n v="984478"/>
    <x v="11"/>
  </r>
  <r>
    <x v="4"/>
    <x v="0"/>
    <x v="1"/>
    <n v="63.880000000000017"/>
    <n v="984479"/>
    <x v="11"/>
  </r>
  <r>
    <x v="4"/>
    <x v="0"/>
    <x v="1"/>
    <n v="63.880000000000017"/>
    <n v="984558"/>
    <x v="11"/>
  </r>
  <r>
    <x v="3"/>
    <x v="0"/>
    <x v="1"/>
    <n v="63.86"/>
    <n v="984771"/>
    <x v="11"/>
  </r>
  <r>
    <x v="3"/>
    <x v="0"/>
    <x v="1"/>
    <n v="63.86"/>
    <n v="984772"/>
    <x v="11"/>
  </r>
  <r>
    <x v="3"/>
    <x v="0"/>
    <x v="1"/>
    <n v="63.86"/>
    <n v="984773"/>
    <x v="11"/>
  </r>
  <r>
    <x v="5"/>
    <x v="0"/>
    <x v="1"/>
    <n v="63.86"/>
    <n v="984774"/>
    <x v="11"/>
  </r>
  <r>
    <x v="3"/>
    <x v="0"/>
    <x v="1"/>
    <n v="63.86"/>
    <n v="984775"/>
    <x v="11"/>
  </r>
  <r>
    <x v="5"/>
    <x v="0"/>
    <x v="1"/>
    <n v="63.86"/>
    <n v="984777"/>
    <x v="11"/>
  </r>
  <r>
    <x v="5"/>
    <x v="0"/>
    <x v="1"/>
    <n v="63.86"/>
    <n v="984786"/>
    <x v="11"/>
  </r>
  <r>
    <x v="0"/>
    <x v="0"/>
    <x v="1"/>
    <n v="63.86"/>
    <n v="984787"/>
    <x v="11"/>
  </r>
  <r>
    <x v="4"/>
    <x v="0"/>
    <x v="1"/>
    <n v="63.86"/>
    <n v="984817"/>
    <x v="11"/>
  </r>
  <r>
    <x v="3"/>
    <x v="0"/>
    <x v="1"/>
    <n v="63.85"/>
    <n v="985005"/>
    <x v="11"/>
  </r>
  <r>
    <x v="5"/>
    <x v="0"/>
    <x v="1"/>
    <n v="63.85"/>
    <n v="985006"/>
    <x v="11"/>
  </r>
  <r>
    <x v="0"/>
    <x v="0"/>
    <x v="7"/>
    <n v="63.85"/>
    <n v="985007"/>
    <x v="11"/>
  </r>
  <r>
    <x v="0"/>
    <x v="0"/>
    <x v="1"/>
    <n v="63.86"/>
    <n v="985398"/>
    <x v="11"/>
  </r>
  <r>
    <x v="2"/>
    <x v="0"/>
    <x v="1"/>
    <n v="63.840000000000018"/>
    <n v="985568"/>
    <x v="11"/>
  </r>
  <r>
    <x v="4"/>
    <x v="0"/>
    <x v="1"/>
    <n v="63.844999999999999"/>
    <n v="986103"/>
    <x v="11"/>
  </r>
  <r>
    <x v="4"/>
    <x v="0"/>
    <x v="1"/>
    <n v="63.837499999999999"/>
    <n v="986134"/>
    <x v="11"/>
  </r>
  <r>
    <x v="4"/>
    <x v="0"/>
    <x v="1"/>
    <n v="63.82"/>
    <n v="986800"/>
    <x v="11"/>
  </r>
  <r>
    <x v="5"/>
    <x v="0"/>
    <x v="1"/>
    <n v="63.82"/>
    <n v="986987"/>
    <x v="11"/>
  </r>
  <r>
    <x v="0"/>
    <x v="0"/>
    <x v="1"/>
    <n v="63.8"/>
    <n v="987628"/>
    <x v="11"/>
  </r>
  <r>
    <x v="3"/>
    <x v="0"/>
    <x v="1"/>
    <n v="63.8"/>
    <n v="987876"/>
    <x v="11"/>
  </r>
  <r>
    <x v="3"/>
    <x v="0"/>
    <x v="1"/>
    <n v="63.8"/>
    <n v="987878"/>
    <x v="11"/>
  </r>
  <r>
    <x v="3"/>
    <x v="0"/>
    <x v="1"/>
    <n v="63.8"/>
    <n v="987879"/>
    <x v="11"/>
  </r>
  <r>
    <x v="4"/>
    <x v="0"/>
    <x v="1"/>
    <n v="63.8"/>
    <n v="987907"/>
    <x v="11"/>
  </r>
  <r>
    <x v="8"/>
    <x v="0"/>
    <x v="1"/>
    <n v="63.79"/>
    <n v="987911"/>
    <x v="11"/>
  </r>
  <r>
    <x v="3"/>
    <x v="0"/>
    <x v="1"/>
    <n v="63.79"/>
    <n v="987912"/>
    <x v="11"/>
  </r>
  <r>
    <x v="3"/>
    <x v="0"/>
    <x v="1"/>
    <n v="63.79"/>
    <n v="987913"/>
    <x v="11"/>
  </r>
  <r>
    <x v="3"/>
    <x v="0"/>
    <x v="1"/>
    <n v="63.79"/>
    <n v="987915"/>
    <x v="11"/>
  </r>
  <r>
    <x v="0"/>
    <x v="0"/>
    <x v="131"/>
    <n v="63.79"/>
    <n v="987919"/>
    <x v="11"/>
  </r>
  <r>
    <x v="4"/>
    <x v="0"/>
    <x v="1"/>
    <n v="63.8"/>
    <n v="988010"/>
    <x v="11"/>
  </r>
  <r>
    <x v="4"/>
    <x v="0"/>
    <x v="1"/>
    <n v="63.784999999999982"/>
    <n v="988033"/>
    <x v="11"/>
  </r>
  <r>
    <x v="0"/>
    <x v="0"/>
    <x v="1"/>
    <n v="63.78"/>
    <n v="988050"/>
    <x v="11"/>
  </r>
  <r>
    <x v="4"/>
    <x v="0"/>
    <x v="1"/>
    <n v="63.774999999999999"/>
    <n v="988078"/>
    <x v="11"/>
  </r>
  <r>
    <x v="0"/>
    <x v="0"/>
    <x v="6"/>
    <n v="63.78"/>
    <n v="988082"/>
    <x v="11"/>
  </r>
  <r>
    <x v="6"/>
    <x v="0"/>
    <x v="1"/>
    <n v="63.79"/>
    <n v="988547"/>
    <x v="11"/>
  </r>
  <r>
    <x v="3"/>
    <x v="0"/>
    <x v="1"/>
    <n v="63.79"/>
    <n v="988550"/>
    <x v="11"/>
  </r>
  <r>
    <x v="5"/>
    <x v="0"/>
    <x v="1"/>
    <n v="63.79"/>
    <n v="988554"/>
    <x v="11"/>
  </r>
  <r>
    <x v="0"/>
    <x v="0"/>
    <x v="6"/>
    <n v="63.79"/>
    <n v="988555"/>
    <x v="11"/>
  </r>
  <r>
    <x v="0"/>
    <x v="0"/>
    <x v="1"/>
    <n v="63.79"/>
    <n v="988578"/>
    <x v="11"/>
  </r>
  <r>
    <x v="0"/>
    <x v="0"/>
    <x v="6"/>
    <n v="63.8"/>
    <n v="988581"/>
    <x v="11"/>
  </r>
  <r>
    <x v="0"/>
    <x v="0"/>
    <x v="9"/>
    <n v="63.8"/>
    <n v="988591"/>
    <x v="11"/>
  </r>
  <r>
    <x v="3"/>
    <x v="0"/>
    <x v="1"/>
    <n v="63.8"/>
    <n v="988641"/>
    <x v="11"/>
  </r>
  <r>
    <x v="8"/>
    <x v="0"/>
    <x v="1"/>
    <n v="63.8"/>
    <n v="989037"/>
    <x v="11"/>
  </r>
  <r>
    <x v="5"/>
    <x v="0"/>
    <x v="1"/>
    <n v="63.79"/>
    <n v="989311"/>
    <x v="11"/>
  </r>
  <r>
    <x v="0"/>
    <x v="0"/>
    <x v="1"/>
    <n v="63.79"/>
    <n v="989313"/>
    <x v="11"/>
  </r>
  <r>
    <x v="8"/>
    <x v="0"/>
    <x v="1"/>
    <n v="63.79"/>
    <n v="989318"/>
    <x v="11"/>
  </r>
  <r>
    <x v="0"/>
    <x v="0"/>
    <x v="9"/>
    <n v="63.78"/>
    <n v="989329"/>
    <x v="11"/>
  </r>
  <r>
    <x v="3"/>
    <x v="0"/>
    <x v="1"/>
    <n v="63.77"/>
    <n v="989434"/>
    <x v="11"/>
  </r>
  <r>
    <x v="5"/>
    <x v="0"/>
    <x v="1"/>
    <n v="63.77"/>
    <n v="989435"/>
    <x v="11"/>
  </r>
  <r>
    <x v="4"/>
    <x v="0"/>
    <x v="1"/>
    <n v="63.765000000000001"/>
    <n v="989484"/>
    <x v="11"/>
  </r>
  <r>
    <x v="0"/>
    <x v="0"/>
    <x v="1"/>
    <n v="63.77"/>
    <n v="989485"/>
    <x v="11"/>
  </r>
  <r>
    <x v="3"/>
    <x v="0"/>
    <x v="1"/>
    <n v="63.77"/>
    <n v="989486"/>
    <x v="11"/>
  </r>
  <r>
    <x v="4"/>
    <x v="0"/>
    <x v="1"/>
    <n v="63.78"/>
    <n v="989491"/>
    <x v="11"/>
  </r>
  <r>
    <x v="10"/>
    <x v="0"/>
    <x v="19"/>
    <n v="63.77"/>
    <n v="990126"/>
    <x v="11"/>
  </r>
  <r>
    <x v="4"/>
    <x v="0"/>
    <x v="1"/>
    <n v="63.77"/>
    <n v="990323"/>
    <x v="11"/>
  </r>
  <r>
    <x v="5"/>
    <x v="0"/>
    <x v="1"/>
    <n v="63.79"/>
    <n v="990529"/>
    <x v="11"/>
  </r>
  <r>
    <x v="5"/>
    <x v="0"/>
    <x v="1"/>
    <n v="63.79"/>
    <n v="990530"/>
    <x v="11"/>
  </r>
  <r>
    <x v="0"/>
    <x v="0"/>
    <x v="6"/>
    <n v="63.79"/>
    <n v="990531"/>
    <x v="11"/>
  </r>
  <r>
    <x v="2"/>
    <x v="0"/>
    <x v="1"/>
    <n v="63.79"/>
    <n v="990532"/>
    <x v="11"/>
  </r>
  <r>
    <x v="7"/>
    <x v="0"/>
    <x v="1"/>
    <n v="63.78"/>
    <n v="990533"/>
    <x v="11"/>
  </r>
  <r>
    <x v="4"/>
    <x v="0"/>
    <x v="1"/>
    <n v="63.78"/>
    <n v="990534"/>
    <x v="11"/>
  </r>
  <r>
    <x v="2"/>
    <x v="0"/>
    <x v="1"/>
    <n v="63.79"/>
    <n v="990635"/>
    <x v="11"/>
  </r>
  <r>
    <x v="4"/>
    <x v="0"/>
    <x v="1"/>
    <n v="63.79"/>
    <n v="992551"/>
    <x v="11"/>
  </r>
  <r>
    <x v="4"/>
    <x v="0"/>
    <x v="1"/>
    <n v="63.79"/>
    <n v="992552"/>
    <x v="11"/>
  </r>
  <r>
    <x v="4"/>
    <x v="0"/>
    <x v="1"/>
    <n v="63.79"/>
    <n v="992553"/>
    <x v="11"/>
  </r>
  <r>
    <x v="4"/>
    <x v="0"/>
    <x v="1"/>
    <n v="63.79"/>
    <n v="992554"/>
    <x v="11"/>
  </r>
  <r>
    <x v="4"/>
    <x v="0"/>
    <x v="1"/>
    <n v="63.79"/>
    <n v="992585"/>
    <x v="11"/>
  </r>
  <r>
    <x v="2"/>
    <x v="0"/>
    <x v="1"/>
    <n v="63.79"/>
    <n v="992586"/>
    <x v="11"/>
  </r>
  <r>
    <x v="0"/>
    <x v="0"/>
    <x v="1"/>
    <n v="63.79"/>
    <n v="992587"/>
    <x v="11"/>
  </r>
  <r>
    <x v="3"/>
    <x v="0"/>
    <x v="1"/>
    <n v="63.79"/>
    <n v="992795"/>
    <x v="11"/>
  </r>
  <r>
    <x v="3"/>
    <x v="0"/>
    <x v="1"/>
    <n v="63.79"/>
    <n v="992796"/>
    <x v="11"/>
  </r>
  <r>
    <x v="0"/>
    <x v="0"/>
    <x v="14"/>
    <n v="63.79"/>
    <n v="992797"/>
    <x v="11"/>
  </r>
  <r>
    <x v="0"/>
    <x v="0"/>
    <x v="1"/>
    <n v="63.79"/>
    <n v="992798"/>
    <x v="11"/>
  </r>
  <r>
    <x v="3"/>
    <x v="0"/>
    <x v="1"/>
    <n v="63.79"/>
    <n v="992799"/>
    <x v="11"/>
  </r>
  <r>
    <x v="3"/>
    <x v="0"/>
    <x v="1"/>
    <n v="63.81"/>
    <n v="992853"/>
    <x v="11"/>
  </r>
  <r>
    <x v="3"/>
    <x v="0"/>
    <x v="1"/>
    <n v="63.81"/>
    <n v="992854"/>
    <x v="11"/>
  </r>
  <r>
    <x v="3"/>
    <x v="0"/>
    <x v="1"/>
    <n v="63.81"/>
    <n v="992855"/>
    <x v="11"/>
  </r>
  <r>
    <x v="5"/>
    <x v="0"/>
    <x v="1"/>
    <n v="63.81"/>
    <n v="992856"/>
    <x v="11"/>
  </r>
  <r>
    <x v="3"/>
    <x v="0"/>
    <x v="1"/>
    <n v="63.81"/>
    <n v="992857"/>
    <x v="11"/>
  </r>
  <r>
    <x v="7"/>
    <x v="0"/>
    <x v="6"/>
    <n v="63.81"/>
    <n v="992858"/>
    <x v="11"/>
  </r>
  <r>
    <x v="5"/>
    <x v="0"/>
    <x v="1"/>
    <n v="63.82"/>
    <n v="992873"/>
    <x v="11"/>
  </r>
  <r>
    <x v="5"/>
    <x v="0"/>
    <x v="1"/>
    <n v="63.82"/>
    <n v="992875"/>
    <x v="11"/>
  </r>
  <r>
    <x v="0"/>
    <x v="0"/>
    <x v="1"/>
    <n v="63.82"/>
    <n v="992881"/>
    <x v="11"/>
  </r>
  <r>
    <x v="5"/>
    <x v="0"/>
    <x v="1"/>
    <n v="63.82"/>
    <n v="992936"/>
    <x v="11"/>
  </r>
  <r>
    <x v="5"/>
    <x v="0"/>
    <x v="1"/>
    <n v="63.82"/>
    <n v="992964"/>
    <x v="11"/>
  </r>
  <r>
    <x v="0"/>
    <x v="0"/>
    <x v="132"/>
    <n v="63.82"/>
    <n v="993125"/>
    <x v="11"/>
  </r>
  <r>
    <x v="2"/>
    <x v="0"/>
    <x v="1"/>
    <n v="63.82"/>
    <n v="993126"/>
    <x v="11"/>
  </r>
  <r>
    <x v="4"/>
    <x v="0"/>
    <x v="1"/>
    <n v="63.8"/>
    <n v="993263"/>
    <x v="11"/>
  </r>
  <r>
    <x v="5"/>
    <x v="0"/>
    <x v="1"/>
    <n v="63.82"/>
    <n v="993286"/>
    <x v="11"/>
  </r>
  <r>
    <x v="8"/>
    <x v="0"/>
    <x v="1"/>
    <n v="63.82"/>
    <n v="993287"/>
    <x v="11"/>
  </r>
  <r>
    <x v="0"/>
    <x v="0"/>
    <x v="1"/>
    <n v="63.82"/>
    <n v="993288"/>
    <x v="11"/>
  </r>
  <r>
    <x v="0"/>
    <x v="0"/>
    <x v="1"/>
    <n v="63.82"/>
    <n v="993290"/>
    <x v="11"/>
  </r>
  <r>
    <x v="0"/>
    <x v="0"/>
    <x v="1"/>
    <n v="63.81"/>
    <n v="993292"/>
    <x v="11"/>
  </r>
  <r>
    <x v="0"/>
    <x v="0"/>
    <x v="6"/>
    <n v="63.81"/>
    <n v="993293"/>
    <x v="11"/>
  </r>
  <r>
    <x v="3"/>
    <x v="0"/>
    <x v="1"/>
    <n v="63.8"/>
    <n v="993297"/>
    <x v="11"/>
  </r>
  <r>
    <x v="3"/>
    <x v="0"/>
    <x v="1"/>
    <n v="63.8"/>
    <n v="993298"/>
    <x v="11"/>
  </r>
  <r>
    <x v="4"/>
    <x v="0"/>
    <x v="1"/>
    <n v="63.81"/>
    <n v="993350"/>
    <x v="11"/>
  </r>
  <r>
    <x v="0"/>
    <x v="0"/>
    <x v="1"/>
    <n v="63.82"/>
    <n v="993430"/>
    <x v="11"/>
  </r>
  <r>
    <x v="3"/>
    <x v="0"/>
    <x v="1"/>
    <n v="63.83"/>
    <n v="993971"/>
    <x v="11"/>
  </r>
  <r>
    <x v="3"/>
    <x v="0"/>
    <x v="1"/>
    <n v="63.83"/>
    <n v="993972"/>
    <x v="11"/>
  </r>
  <r>
    <x v="8"/>
    <x v="0"/>
    <x v="1"/>
    <n v="63.83"/>
    <n v="993973"/>
    <x v="11"/>
  </r>
  <r>
    <x v="3"/>
    <x v="0"/>
    <x v="1"/>
    <n v="63.83"/>
    <n v="993974"/>
    <x v="11"/>
  </r>
  <r>
    <x v="0"/>
    <x v="0"/>
    <x v="1"/>
    <n v="63.83"/>
    <n v="993975"/>
    <x v="11"/>
  </r>
  <r>
    <x v="0"/>
    <x v="0"/>
    <x v="1"/>
    <n v="63.83"/>
    <n v="993976"/>
    <x v="11"/>
  </r>
  <r>
    <x v="0"/>
    <x v="0"/>
    <x v="1"/>
    <n v="63.83"/>
    <n v="993977"/>
    <x v="11"/>
  </r>
  <r>
    <x v="8"/>
    <x v="0"/>
    <x v="1"/>
    <n v="63.83"/>
    <n v="993978"/>
    <x v="11"/>
  </r>
  <r>
    <x v="4"/>
    <x v="0"/>
    <x v="1"/>
    <n v="63.82"/>
    <n v="993979"/>
    <x v="11"/>
  </r>
  <r>
    <x v="4"/>
    <x v="0"/>
    <x v="1"/>
    <n v="63.82"/>
    <n v="993980"/>
    <x v="11"/>
  </r>
  <r>
    <x v="8"/>
    <x v="0"/>
    <x v="1"/>
    <n v="63.83"/>
    <n v="994324"/>
    <x v="11"/>
  </r>
  <r>
    <x v="5"/>
    <x v="0"/>
    <x v="1"/>
    <n v="63.83"/>
    <n v="994325"/>
    <x v="11"/>
  </r>
  <r>
    <x v="5"/>
    <x v="0"/>
    <x v="1"/>
    <n v="63.83"/>
    <n v="994326"/>
    <x v="11"/>
  </r>
  <r>
    <x v="5"/>
    <x v="0"/>
    <x v="1"/>
    <n v="63.83"/>
    <n v="994327"/>
    <x v="11"/>
  </r>
  <r>
    <x v="0"/>
    <x v="0"/>
    <x v="17"/>
    <n v="63.82"/>
    <n v="994461"/>
    <x v="11"/>
  </r>
  <r>
    <x v="0"/>
    <x v="0"/>
    <x v="1"/>
    <n v="63.82"/>
    <n v="994463"/>
    <x v="11"/>
  </r>
  <r>
    <x v="5"/>
    <x v="0"/>
    <x v="17"/>
    <n v="63.82"/>
    <n v="994476"/>
    <x v="11"/>
  </r>
  <r>
    <x v="4"/>
    <x v="0"/>
    <x v="1"/>
    <n v="63.82"/>
    <n v="994506"/>
    <x v="11"/>
  </r>
  <r>
    <x v="3"/>
    <x v="0"/>
    <x v="1"/>
    <n v="63.81"/>
    <n v="994508"/>
    <x v="11"/>
  </r>
  <r>
    <x v="0"/>
    <x v="0"/>
    <x v="133"/>
    <n v="63.81"/>
    <n v="994519"/>
    <x v="11"/>
  </r>
  <r>
    <x v="7"/>
    <x v="0"/>
    <x v="1"/>
    <n v="63.81"/>
    <n v="994522"/>
    <x v="11"/>
  </r>
  <r>
    <x v="3"/>
    <x v="0"/>
    <x v="1"/>
    <n v="63.81"/>
    <n v="994524"/>
    <x v="11"/>
  </r>
  <r>
    <x v="2"/>
    <x v="0"/>
    <x v="1"/>
    <n v="63.81"/>
    <n v="994531"/>
    <x v="11"/>
  </r>
  <r>
    <x v="4"/>
    <x v="0"/>
    <x v="1"/>
    <n v="63.814999999999998"/>
    <n v="994568"/>
    <x v="11"/>
  </r>
  <r>
    <x v="7"/>
    <x v="0"/>
    <x v="1"/>
    <n v="63.81"/>
    <n v="995052"/>
    <x v="11"/>
  </r>
  <r>
    <x v="7"/>
    <x v="0"/>
    <x v="1"/>
    <n v="63.81"/>
    <n v="995053"/>
    <x v="11"/>
  </r>
  <r>
    <x v="4"/>
    <x v="0"/>
    <x v="1"/>
    <n v="63.814999999999998"/>
    <n v="995282"/>
    <x v="11"/>
  </r>
  <r>
    <x v="3"/>
    <x v="0"/>
    <x v="1"/>
    <n v="63.83"/>
    <n v="997278"/>
    <x v="11"/>
  </r>
  <r>
    <x v="3"/>
    <x v="0"/>
    <x v="1"/>
    <n v="63.83"/>
    <n v="997279"/>
    <x v="11"/>
  </r>
  <r>
    <x v="2"/>
    <x v="0"/>
    <x v="1"/>
    <n v="63.83"/>
    <n v="997281"/>
    <x v="11"/>
  </r>
  <r>
    <x v="5"/>
    <x v="0"/>
    <x v="1"/>
    <n v="63.81"/>
    <n v="998598"/>
    <x v="11"/>
  </r>
  <r>
    <x v="3"/>
    <x v="0"/>
    <x v="1"/>
    <n v="63.81"/>
    <n v="998599"/>
    <x v="11"/>
  </r>
  <r>
    <x v="3"/>
    <x v="0"/>
    <x v="6"/>
    <n v="63.81"/>
    <n v="998600"/>
    <x v="11"/>
  </r>
  <r>
    <x v="5"/>
    <x v="0"/>
    <x v="1"/>
    <n v="63.81"/>
    <n v="998601"/>
    <x v="11"/>
  </r>
  <r>
    <x v="3"/>
    <x v="0"/>
    <x v="1"/>
    <n v="63.81"/>
    <n v="998602"/>
    <x v="11"/>
  </r>
  <r>
    <x v="3"/>
    <x v="0"/>
    <x v="1"/>
    <n v="63.81"/>
    <n v="998603"/>
    <x v="11"/>
  </r>
  <r>
    <x v="2"/>
    <x v="0"/>
    <x v="26"/>
    <n v="63.81"/>
    <n v="998604"/>
    <x v="11"/>
  </r>
  <r>
    <x v="2"/>
    <x v="0"/>
    <x v="1"/>
    <n v="63.81"/>
    <n v="998607"/>
    <x v="11"/>
  </r>
  <r>
    <x v="4"/>
    <x v="0"/>
    <x v="1"/>
    <n v="63.805"/>
    <n v="998612"/>
    <x v="11"/>
  </r>
  <r>
    <x v="4"/>
    <x v="0"/>
    <x v="1"/>
    <n v="63.805"/>
    <n v="998902"/>
    <x v="11"/>
  </r>
  <r>
    <x v="4"/>
    <x v="0"/>
    <x v="1"/>
    <n v="63.805"/>
    <n v="998904"/>
    <x v="11"/>
  </r>
  <r>
    <x v="4"/>
    <x v="0"/>
    <x v="1"/>
    <n v="63.805"/>
    <n v="999044"/>
    <x v="11"/>
  </r>
  <r>
    <x v="5"/>
    <x v="0"/>
    <x v="1"/>
    <n v="63.8"/>
    <n v="999311"/>
    <x v="11"/>
  </r>
  <r>
    <x v="3"/>
    <x v="0"/>
    <x v="6"/>
    <n v="63.8"/>
    <n v="999312"/>
    <x v="11"/>
  </r>
  <r>
    <x v="3"/>
    <x v="0"/>
    <x v="9"/>
    <n v="63.8"/>
    <n v="999313"/>
    <x v="11"/>
  </r>
  <r>
    <x v="4"/>
    <x v="0"/>
    <x v="1"/>
    <n v="63.8"/>
    <n v="999426"/>
    <x v="11"/>
  </r>
  <r>
    <x v="5"/>
    <x v="0"/>
    <x v="1"/>
    <n v="63.77"/>
    <n v="1000685"/>
    <x v="11"/>
  </r>
  <r>
    <x v="2"/>
    <x v="0"/>
    <x v="1"/>
    <n v="63.74"/>
    <n v="1001879"/>
    <x v="11"/>
  </r>
  <r>
    <x v="3"/>
    <x v="0"/>
    <x v="6"/>
    <n v="63.74"/>
    <n v="1003291"/>
    <x v="11"/>
  </r>
  <r>
    <x v="3"/>
    <x v="0"/>
    <x v="1"/>
    <n v="63.74"/>
    <n v="1003304"/>
    <x v="11"/>
  </r>
  <r>
    <x v="3"/>
    <x v="0"/>
    <x v="1"/>
    <n v="63.74"/>
    <n v="1003307"/>
    <x v="11"/>
  </r>
  <r>
    <x v="5"/>
    <x v="0"/>
    <x v="1"/>
    <n v="63.71"/>
    <n v="1005656"/>
    <x v="11"/>
  </r>
  <r>
    <x v="5"/>
    <x v="0"/>
    <x v="1"/>
    <n v="63.71"/>
    <n v="1005660"/>
    <x v="11"/>
  </r>
  <r>
    <x v="5"/>
    <x v="0"/>
    <x v="1"/>
    <n v="63.71"/>
    <n v="1005665"/>
    <x v="11"/>
  </r>
  <r>
    <x v="5"/>
    <x v="0"/>
    <x v="1"/>
    <n v="63.71"/>
    <n v="1005666"/>
    <x v="11"/>
  </r>
  <r>
    <x v="5"/>
    <x v="0"/>
    <x v="1"/>
    <n v="63.71"/>
    <n v="1005672"/>
    <x v="11"/>
  </r>
  <r>
    <x v="5"/>
    <x v="0"/>
    <x v="1"/>
    <n v="63.71"/>
    <n v="1005674"/>
    <x v="11"/>
  </r>
  <r>
    <x v="1"/>
    <x v="0"/>
    <x v="1"/>
    <n v="63.72"/>
    <n v="1005689"/>
    <x v="11"/>
  </r>
  <r>
    <x v="6"/>
    <x v="0"/>
    <x v="1"/>
    <n v="63.72"/>
    <n v="1005690"/>
    <x v="11"/>
  </r>
  <r>
    <x v="7"/>
    <x v="0"/>
    <x v="1"/>
    <n v="63.72"/>
    <n v="1005691"/>
    <x v="11"/>
  </r>
  <r>
    <x v="7"/>
    <x v="0"/>
    <x v="13"/>
    <n v="63.72"/>
    <n v="1005692"/>
    <x v="11"/>
  </r>
  <r>
    <x v="4"/>
    <x v="0"/>
    <x v="1"/>
    <n v="63.71"/>
    <n v="1005739"/>
    <x v="11"/>
  </r>
  <r>
    <x v="3"/>
    <x v="0"/>
    <x v="1"/>
    <n v="63.72"/>
    <n v="1005844"/>
    <x v="11"/>
  </r>
  <r>
    <x v="0"/>
    <x v="0"/>
    <x v="1"/>
    <n v="63.72"/>
    <n v="1005845"/>
    <x v="11"/>
  </r>
  <r>
    <x v="0"/>
    <x v="0"/>
    <x v="1"/>
    <n v="63.72"/>
    <n v="1005846"/>
    <x v="11"/>
  </r>
  <r>
    <x v="7"/>
    <x v="0"/>
    <x v="1"/>
    <n v="63.72"/>
    <n v="1005847"/>
    <x v="11"/>
  </r>
  <r>
    <x v="4"/>
    <x v="0"/>
    <x v="1"/>
    <n v="63.715000000000018"/>
    <n v="1005848"/>
    <x v="11"/>
  </r>
  <r>
    <x v="5"/>
    <x v="0"/>
    <x v="1"/>
    <n v="63.72"/>
    <n v="1005875"/>
    <x v="11"/>
  </r>
  <r>
    <x v="5"/>
    <x v="0"/>
    <x v="6"/>
    <n v="63.72"/>
    <n v="1005935"/>
    <x v="11"/>
  </r>
  <r>
    <x v="5"/>
    <x v="0"/>
    <x v="1"/>
    <n v="63.72"/>
    <n v="1005936"/>
    <x v="11"/>
  </r>
  <r>
    <x v="5"/>
    <x v="0"/>
    <x v="14"/>
    <n v="63.72"/>
    <n v="1005937"/>
    <x v="11"/>
  </r>
  <r>
    <x v="5"/>
    <x v="0"/>
    <x v="134"/>
    <n v="63.72"/>
    <n v="1005938"/>
    <x v="11"/>
  </r>
  <r>
    <x v="3"/>
    <x v="0"/>
    <x v="1"/>
    <n v="63.7"/>
    <n v="1005974"/>
    <x v="11"/>
  </r>
  <r>
    <x v="3"/>
    <x v="0"/>
    <x v="1"/>
    <n v="63.7"/>
    <n v="1005985"/>
    <x v="11"/>
  </r>
  <r>
    <x v="0"/>
    <x v="0"/>
    <x v="6"/>
    <n v="63.7"/>
    <n v="1005999"/>
    <x v="11"/>
  </r>
  <r>
    <x v="0"/>
    <x v="0"/>
    <x v="1"/>
    <n v="63.7"/>
    <n v="1006006"/>
    <x v="11"/>
  </r>
  <r>
    <x v="3"/>
    <x v="0"/>
    <x v="1"/>
    <n v="63.7"/>
    <n v="1006021"/>
    <x v="11"/>
  </r>
  <r>
    <x v="7"/>
    <x v="0"/>
    <x v="1"/>
    <n v="63.7"/>
    <n v="1006370"/>
    <x v="11"/>
  </r>
  <r>
    <x v="4"/>
    <x v="0"/>
    <x v="1"/>
    <n v="63.7"/>
    <n v="1006451"/>
    <x v="11"/>
  </r>
  <r>
    <x v="5"/>
    <x v="0"/>
    <x v="1"/>
    <n v="63.71"/>
    <n v="1006467"/>
    <x v="11"/>
  </r>
  <r>
    <x v="3"/>
    <x v="0"/>
    <x v="1"/>
    <n v="63.72"/>
    <n v="1006478"/>
    <x v="11"/>
  </r>
  <r>
    <x v="5"/>
    <x v="0"/>
    <x v="18"/>
    <n v="63.73"/>
    <n v="1006605"/>
    <x v="11"/>
  </r>
  <r>
    <x v="5"/>
    <x v="0"/>
    <x v="135"/>
    <n v="63.73"/>
    <n v="1006606"/>
    <x v="11"/>
  </r>
  <r>
    <x v="5"/>
    <x v="0"/>
    <x v="1"/>
    <n v="63.73"/>
    <n v="1006607"/>
    <x v="11"/>
  </r>
  <r>
    <x v="5"/>
    <x v="0"/>
    <x v="6"/>
    <n v="63.73"/>
    <n v="1006608"/>
    <x v="11"/>
  </r>
  <r>
    <x v="5"/>
    <x v="0"/>
    <x v="1"/>
    <n v="63.73"/>
    <n v="1006609"/>
    <x v="11"/>
  </r>
  <r>
    <x v="5"/>
    <x v="0"/>
    <x v="1"/>
    <n v="63.73"/>
    <n v="1006610"/>
    <x v="11"/>
  </r>
  <r>
    <x v="5"/>
    <x v="0"/>
    <x v="1"/>
    <n v="63.73"/>
    <n v="1006631"/>
    <x v="11"/>
  </r>
  <r>
    <x v="5"/>
    <x v="0"/>
    <x v="1"/>
    <n v="63.73"/>
    <n v="1006661"/>
    <x v="11"/>
  </r>
  <r>
    <x v="5"/>
    <x v="0"/>
    <x v="1"/>
    <n v="63.73"/>
    <n v="1006662"/>
    <x v="11"/>
  </r>
  <r>
    <x v="5"/>
    <x v="0"/>
    <x v="1"/>
    <n v="63.73"/>
    <n v="1006697"/>
    <x v="11"/>
  </r>
  <r>
    <x v="5"/>
    <x v="0"/>
    <x v="1"/>
    <n v="63.73"/>
    <n v="1006701"/>
    <x v="11"/>
  </r>
  <r>
    <x v="4"/>
    <x v="0"/>
    <x v="1"/>
    <n v="63.73"/>
    <n v="1006800"/>
    <x v="11"/>
  </r>
  <r>
    <x v="7"/>
    <x v="0"/>
    <x v="1"/>
    <n v="63.72"/>
    <n v="1006888"/>
    <x v="11"/>
  </r>
  <r>
    <x v="7"/>
    <x v="0"/>
    <x v="6"/>
    <n v="63.72"/>
    <n v="1006889"/>
    <x v="11"/>
  </r>
  <r>
    <x v="7"/>
    <x v="0"/>
    <x v="1"/>
    <n v="63.72"/>
    <n v="1006890"/>
    <x v="11"/>
  </r>
  <r>
    <x v="4"/>
    <x v="0"/>
    <x v="1"/>
    <n v="63.725000000000001"/>
    <n v="1006980"/>
    <x v="11"/>
  </r>
  <r>
    <x v="4"/>
    <x v="0"/>
    <x v="6"/>
    <n v="63.72"/>
    <n v="1006993"/>
    <x v="11"/>
  </r>
  <r>
    <x v="4"/>
    <x v="0"/>
    <x v="1"/>
    <n v="63.7"/>
    <n v="1008344"/>
    <x v="11"/>
  </r>
  <r>
    <x v="0"/>
    <x v="0"/>
    <x v="6"/>
    <n v="63.7"/>
    <n v="1009167"/>
    <x v="11"/>
  </r>
  <r>
    <x v="0"/>
    <x v="0"/>
    <x v="6"/>
    <n v="63.7"/>
    <n v="1009169"/>
    <x v="11"/>
  </r>
  <r>
    <x v="0"/>
    <x v="0"/>
    <x v="1"/>
    <n v="63.7"/>
    <n v="1009231"/>
    <x v="11"/>
  </r>
  <r>
    <x v="3"/>
    <x v="0"/>
    <x v="1"/>
    <n v="63.7"/>
    <n v="1009234"/>
    <x v="11"/>
  </r>
  <r>
    <x v="3"/>
    <x v="0"/>
    <x v="1"/>
    <n v="63.7"/>
    <n v="1009236"/>
    <x v="11"/>
  </r>
  <r>
    <x v="4"/>
    <x v="0"/>
    <x v="1"/>
    <n v="63.698999999999998"/>
    <n v="1009246"/>
    <x v="11"/>
  </r>
  <r>
    <x v="3"/>
    <x v="0"/>
    <x v="1"/>
    <n v="63.7"/>
    <n v="1009258"/>
    <x v="11"/>
  </r>
  <r>
    <x v="8"/>
    <x v="0"/>
    <x v="1"/>
    <n v="63.69"/>
    <n v="1009421"/>
    <x v="11"/>
  </r>
  <r>
    <x v="3"/>
    <x v="0"/>
    <x v="1"/>
    <n v="63.69"/>
    <n v="1010763"/>
    <x v="11"/>
  </r>
  <r>
    <x v="3"/>
    <x v="0"/>
    <x v="1"/>
    <n v="63.69"/>
    <n v="1010764"/>
    <x v="11"/>
  </r>
  <r>
    <x v="3"/>
    <x v="0"/>
    <x v="1"/>
    <n v="63.69"/>
    <n v="1010765"/>
    <x v="11"/>
  </r>
  <r>
    <x v="3"/>
    <x v="0"/>
    <x v="1"/>
    <n v="63.69"/>
    <n v="1010766"/>
    <x v="11"/>
  </r>
  <r>
    <x v="0"/>
    <x v="0"/>
    <x v="6"/>
    <n v="63.69"/>
    <n v="1010768"/>
    <x v="11"/>
  </r>
  <r>
    <x v="7"/>
    <x v="0"/>
    <x v="1"/>
    <n v="63.69"/>
    <n v="1010769"/>
    <x v="11"/>
  </r>
  <r>
    <x v="2"/>
    <x v="0"/>
    <x v="1"/>
    <n v="63.7"/>
    <n v="1011242"/>
    <x v="11"/>
  </r>
  <r>
    <x v="3"/>
    <x v="0"/>
    <x v="1"/>
    <n v="63.7"/>
    <n v="1011392"/>
    <x v="11"/>
  </r>
  <r>
    <x v="0"/>
    <x v="0"/>
    <x v="1"/>
    <n v="63.7"/>
    <n v="1011393"/>
    <x v="11"/>
  </r>
  <r>
    <x v="3"/>
    <x v="0"/>
    <x v="1"/>
    <n v="63.7"/>
    <n v="1012611"/>
    <x v="11"/>
  </r>
  <r>
    <x v="3"/>
    <x v="0"/>
    <x v="1"/>
    <n v="63.7"/>
    <n v="1012612"/>
    <x v="11"/>
  </r>
  <r>
    <x v="0"/>
    <x v="0"/>
    <x v="6"/>
    <n v="63.7"/>
    <n v="1012613"/>
    <x v="11"/>
  </r>
  <r>
    <x v="0"/>
    <x v="0"/>
    <x v="1"/>
    <n v="63.7"/>
    <n v="1012614"/>
    <x v="11"/>
  </r>
  <r>
    <x v="4"/>
    <x v="0"/>
    <x v="1"/>
    <n v="63.695"/>
    <n v="1012631"/>
    <x v="11"/>
  </r>
  <r>
    <x v="4"/>
    <x v="0"/>
    <x v="1"/>
    <n v="63.695"/>
    <n v="1013167"/>
    <x v="11"/>
  </r>
  <r>
    <x v="4"/>
    <x v="0"/>
    <x v="1"/>
    <n v="63.695"/>
    <n v="1013196"/>
    <x v="11"/>
  </r>
  <r>
    <x v="3"/>
    <x v="0"/>
    <x v="1"/>
    <n v="63.7"/>
    <n v="1013227"/>
    <x v="11"/>
  </r>
  <r>
    <x v="0"/>
    <x v="0"/>
    <x v="7"/>
    <n v="63.7"/>
    <n v="1013228"/>
    <x v="11"/>
  </r>
  <r>
    <x v="2"/>
    <x v="0"/>
    <x v="1"/>
    <n v="63.7"/>
    <n v="1013230"/>
    <x v="11"/>
  </r>
  <r>
    <x v="4"/>
    <x v="0"/>
    <x v="6"/>
    <n v="63.7"/>
    <n v="1013231"/>
    <x v="11"/>
  </r>
  <r>
    <x v="10"/>
    <x v="0"/>
    <x v="6"/>
    <n v="63.7"/>
    <n v="1013232"/>
    <x v="11"/>
  </r>
  <r>
    <x v="4"/>
    <x v="0"/>
    <x v="1"/>
    <n v="63.7"/>
    <n v="1013257"/>
    <x v="11"/>
  </r>
  <r>
    <x v="0"/>
    <x v="0"/>
    <x v="131"/>
    <n v="63.7"/>
    <n v="1013689"/>
    <x v="11"/>
  </r>
  <r>
    <x v="0"/>
    <x v="0"/>
    <x v="123"/>
    <n v="63.7"/>
    <n v="1013690"/>
    <x v="11"/>
  </r>
  <r>
    <x v="3"/>
    <x v="0"/>
    <x v="1"/>
    <n v="63.69"/>
    <n v="1013813"/>
    <x v="11"/>
  </r>
  <r>
    <x v="4"/>
    <x v="0"/>
    <x v="1"/>
    <n v="63.69"/>
    <n v="1015344"/>
    <x v="11"/>
  </r>
  <r>
    <x v="2"/>
    <x v="0"/>
    <x v="24"/>
    <n v="63.69"/>
    <n v="1016266"/>
    <x v="11"/>
  </r>
  <r>
    <x v="2"/>
    <x v="0"/>
    <x v="99"/>
    <n v="63.69"/>
    <n v="1016276"/>
    <x v="11"/>
  </r>
  <r>
    <x v="2"/>
    <x v="0"/>
    <x v="1"/>
    <n v="63.69"/>
    <n v="1016451"/>
    <x v="11"/>
  </r>
  <r>
    <x v="4"/>
    <x v="0"/>
    <x v="1"/>
    <n v="63.69"/>
    <n v="1017318"/>
    <x v="11"/>
  </r>
  <r>
    <x v="5"/>
    <x v="0"/>
    <x v="1"/>
    <n v="63.7"/>
    <n v="1017319"/>
    <x v="11"/>
  </r>
  <r>
    <x v="5"/>
    <x v="0"/>
    <x v="1"/>
    <n v="63.7"/>
    <n v="1017320"/>
    <x v="11"/>
  </r>
  <r>
    <x v="5"/>
    <x v="0"/>
    <x v="1"/>
    <n v="63.7"/>
    <n v="1017321"/>
    <x v="11"/>
  </r>
  <r>
    <x v="8"/>
    <x v="0"/>
    <x v="1"/>
    <n v="63.7"/>
    <n v="1017322"/>
    <x v="11"/>
  </r>
  <r>
    <x v="3"/>
    <x v="0"/>
    <x v="1"/>
    <n v="63.7"/>
    <n v="1017323"/>
    <x v="11"/>
  </r>
  <r>
    <x v="0"/>
    <x v="0"/>
    <x v="17"/>
    <n v="63.7"/>
    <n v="1017324"/>
    <x v="11"/>
  </r>
  <r>
    <x v="2"/>
    <x v="0"/>
    <x v="1"/>
    <n v="63.7"/>
    <n v="1017325"/>
    <x v="11"/>
  </r>
  <r>
    <x v="7"/>
    <x v="0"/>
    <x v="1"/>
    <n v="63.7"/>
    <n v="1017326"/>
    <x v="11"/>
  </r>
  <r>
    <x v="4"/>
    <x v="0"/>
    <x v="1"/>
    <n v="63.7"/>
    <n v="1017327"/>
    <x v="11"/>
  </r>
  <r>
    <x v="2"/>
    <x v="0"/>
    <x v="1"/>
    <n v="63.7"/>
    <n v="1017328"/>
    <x v="11"/>
  </r>
  <r>
    <x v="7"/>
    <x v="0"/>
    <x v="1"/>
    <n v="63.7"/>
    <n v="1017329"/>
    <x v="11"/>
  </r>
  <r>
    <x v="4"/>
    <x v="0"/>
    <x v="1"/>
    <n v="63.7"/>
    <n v="1017330"/>
    <x v="11"/>
  </r>
  <r>
    <x v="7"/>
    <x v="0"/>
    <x v="1"/>
    <n v="63.7"/>
    <n v="1017331"/>
    <x v="11"/>
  </r>
  <r>
    <x v="3"/>
    <x v="0"/>
    <x v="46"/>
    <n v="63.71"/>
    <n v="1017787"/>
    <x v="11"/>
  </r>
  <r>
    <x v="3"/>
    <x v="0"/>
    <x v="1"/>
    <n v="63.71"/>
    <n v="1017788"/>
    <x v="11"/>
  </r>
  <r>
    <x v="5"/>
    <x v="0"/>
    <x v="1"/>
    <n v="63.71"/>
    <n v="1017789"/>
    <x v="11"/>
  </r>
  <r>
    <x v="3"/>
    <x v="0"/>
    <x v="136"/>
    <n v="63.71"/>
    <n v="1017790"/>
    <x v="11"/>
  </r>
  <r>
    <x v="0"/>
    <x v="0"/>
    <x v="1"/>
    <n v="63.71"/>
    <n v="1017793"/>
    <x v="11"/>
  </r>
  <r>
    <x v="0"/>
    <x v="0"/>
    <x v="1"/>
    <n v="63.71"/>
    <n v="1017794"/>
    <x v="11"/>
  </r>
  <r>
    <x v="3"/>
    <x v="0"/>
    <x v="1"/>
    <n v="63.69"/>
    <n v="1019702"/>
    <x v="11"/>
  </r>
  <r>
    <x v="3"/>
    <x v="0"/>
    <x v="1"/>
    <n v="63.69"/>
    <n v="1019704"/>
    <x v="11"/>
  </r>
  <r>
    <x v="3"/>
    <x v="0"/>
    <x v="1"/>
    <n v="63.69"/>
    <n v="1019705"/>
    <x v="11"/>
  </r>
  <r>
    <x v="0"/>
    <x v="0"/>
    <x v="7"/>
    <n v="63.69"/>
    <n v="1019719"/>
    <x v="11"/>
  </r>
  <r>
    <x v="3"/>
    <x v="0"/>
    <x v="1"/>
    <n v="63.69"/>
    <n v="1019736"/>
    <x v="11"/>
  </r>
  <r>
    <x v="3"/>
    <x v="0"/>
    <x v="1"/>
    <n v="63.69"/>
    <n v="1019737"/>
    <x v="11"/>
  </r>
  <r>
    <x v="0"/>
    <x v="0"/>
    <x v="6"/>
    <n v="63.69"/>
    <n v="1019747"/>
    <x v="11"/>
  </r>
  <r>
    <x v="4"/>
    <x v="0"/>
    <x v="6"/>
    <n v="63.7"/>
    <n v="1019827"/>
    <x v="11"/>
  </r>
  <r>
    <x v="7"/>
    <x v="0"/>
    <x v="1"/>
    <n v="63.69"/>
    <n v="1020144"/>
    <x v="11"/>
  </r>
  <r>
    <x v="4"/>
    <x v="0"/>
    <x v="1"/>
    <n v="63.7"/>
    <n v="1020162"/>
    <x v="11"/>
  </r>
  <r>
    <x v="7"/>
    <x v="0"/>
    <x v="1"/>
    <n v="63.69"/>
    <n v="1020177"/>
    <x v="11"/>
  </r>
  <r>
    <x v="7"/>
    <x v="0"/>
    <x v="1"/>
    <n v="63.69"/>
    <n v="1020181"/>
    <x v="11"/>
  </r>
  <r>
    <x v="4"/>
    <x v="0"/>
    <x v="1"/>
    <n v="63.7"/>
    <n v="1020233"/>
    <x v="11"/>
  </r>
  <r>
    <x v="4"/>
    <x v="0"/>
    <x v="1"/>
    <n v="63.7"/>
    <n v="1020269"/>
    <x v="11"/>
  </r>
  <r>
    <x v="4"/>
    <x v="0"/>
    <x v="1"/>
    <n v="63.7"/>
    <n v="1020274"/>
    <x v="11"/>
  </r>
  <r>
    <x v="4"/>
    <x v="0"/>
    <x v="1"/>
    <n v="63.7"/>
    <n v="1020288"/>
    <x v="11"/>
  </r>
  <r>
    <x v="4"/>
    <x v="0"/>
    <x v="1"/>
    <n v="63.7"/>
    <n v="1020293"/>
    <x v="11"/>
  </r>
  <r>
    <x v="4"/>
    <x v="0"/>
    <x v="1"/>
    <n v="63.7"/>
    <n v="1020300"/>
    <x v="11"/>
  </r>
  <r>
    <x v="4"/>
    <x v="0"/>
    <x v="1"/>
    <n v="63.7"/>
    <n v="1020357"/>
    <x v="11"/>
  </r>
  <r>
    <x v="4"/>
    <x v="0"/>
    <x v="1"/>
    <n v="63.7"/>
    <n v="1020404"/>
    <x v="11"/>
  </r>
  <r>
    <x v="3"/>
    <x v="0"/>
    <x v="1"/>
    <n v="63.69"/>
    <n v="1020480"/>
    <x v="11"/>
  </r>
  <r>
    <x v="8"/>
    <x v="0"/>
    <x v="1"/>
    <n v="63.69"/>
    <n v="1020481"/>
    <x v="11"/>
  </r>
  <r>
    <x v="3"/>
    <x v="0"/>
    <x v="1"/>
    <n v="63.69"/>
    <n v="1020482"/>
    <x v="11"/>
  </r>
  <r>
    <x v="8"/>
    <x v="0"/>
    <x v="1"/>
    <n v="63.69"/>
    <n v="1020483"/>
    <x v="11"/>
  </r>
  <r>
    <x v="3"/>
    <x v="0"/>
    <x v="1"/>
    <n v="63.69"/>
    <n v="1020484"/>
    <x v="11"/>
  </r>
  <r>
    <x v="3"/>
    <x v="0"/>
    <x v="1"/>
    <n v="63.69"/>
    <n v="1020485"/>
    <x v="11"/>
  </r>
  <r>
    <x v="0"/>
    <x v="0"/>
    <x v="29"/>
    <n v="63.69"/>
    <n v="1020486"/>
    <x v="11"/>
  </r>
  <r>
    <x v="3"/>
    <x v="0"/>
    <x v="1"/>
    <n v="63.69"/>
    <n v="1020487"/>
    <x v="11"/>
  </r>
  <r>
    <x v="3"/>
    <x v="0"/>
    <x v="1"/>
    <n v="63.69"/>
    <n v="1020488"/>
    <x v="11"/>
  </r>
  <r>
    <x v="2"/>
    <x v="0"/>
    <x v="1"/>
    <n v="63.69"/>
    <n v="1020489"/>
    <x v="11"/>
  </r>
  <r>
    <x v="2"/>
    <x v="0"/>
    <x v="1"/>
    <n v="63.69"/>
    <n v="1020490"/>
    <x v="11"/>
  </r>
  <r>
    <x v="7"/>
    <x v="0"/>
    <x v="1"/>
    <n v="63.69"/>
    <n v="1020554"/>
    <x v="11"/>
  </r>
  <r>
    <x v="7"/>
    <x v="0"/>
    <x v="1"/>
    <n v="63.69"/>
    <n v="1020568"/>
    <x v="11"/>
  </r>
  <r>
    <x v="7"/>
    <x v="0"/>
    <x v="1"/>
    <n v="63.69"/>
    <n v="1020577"/>
    <x v="11"/>
  </r>
  <r>
    <x v="0"/>
    <x v="0"/>
    <x v="1"/>
    <n v="63.7"/>
    <n v="1020597"/>
    <x v="11"/>
  </r>
  <r>
    <x v="4"/>
    <x v="0"/>
    <x v="1"/>
    <n v="63.685000000000002"/>
    <n v="1020638"/>
    <x v="11"/>
  </r>
  <r>
    <x v="4"/>
    <x v="0"/>
    <x v="1"/>
    <n v="63.685000000000002"/>
    <n v="1020639"/>
    <x v="11"/>
  </r>
  <r>
    <x v="4"/>
    <x v="0"/>
    <x v="1"/>
    <n v="63.68"/>
    <n v="1020805"/>
    <x v="11"/>
  </r>
  <r>
    <x v="10"/>
    <x v="0"/>
    <x v="1"/>
    <n v="63.69"/>
    <n v="1020890"/>
    <x v="11"/>
  </r>
  <r>
    <x v="0"/>
    <x v="0"/>
    <x v="1"/>
    <n v="63.69"/>
    <n v="1021104"/>
    <x v="11"/>
  </r>
  <r>
    <x v="3"/>
    <x v="0"/>
    <x v="1"/>
    <n v="63.69"/>
    <n v="1021105"/>
    <x v="11"/>
  </r>
  <r>
    <x v="4"/>
    <x v="0"/>
    <x v="1"/>
    <n v="63.68"/>
    <n v="1021106"/>
    <x v="11"/>
  </r>
  <r>
    <x v="5"/>
    <x v="0"/>
    <x v="1"/>
    <n v="63.7"/>
    <n v="1021911"/>
    <x v="11"/>
  </r>
  <r>
    <x v="1"/>
    <x v="0"/>
    <x v="1"/>
    <n v="63.7"/>
    <n v="1021912"/>
    <x v="11"/>
  </r>
  <r>
    <x v="5"/>
    <x v="0"/>
    <x v="1"/>
    <n v="63.7"/>
    <n v="1021913"/>
    <x v="11"/>
  </r>
  <r>
    <x v="0"/>
    <x v="0"/>
    <x v="6"/>
    <n v="63.7"/>
    <n v="1021914"/>
    <x v="11"/>
  </r>
  <r>
    <x v="3"/>
    <x v="0"/>
    <x v="1"/>
    <n v="63.7"/>
    <n v="1021915"/>
    <x v="11"/>
  </r>
  <r>
    <x v="8"/>
    <x v="0"/>
    <x v="1"/>
    <n v="63.7"/>
    <n v="1021916"/>
    <x v="11"/>
  </r>
  <r>
    <x v="3"/>
    <x v="0"/>
    <x v="1"/>
    <n v="63.7"/>
    <n v="1021917"/>
    <x v="11"/>
  </r>
  <r>
    <x v="6"/>
    <x v="0"/>
    <x v="1"/>
    <n v="63.7"/>
    <n v="1021918"/>
    <x v="11"/>
  </r>
  <r>
    <x v="3"/>
    <x v="0"/>
    <x v="1"/>
    <n v="63.7"/>
    <n v="1021919"/>
    <x v="11"/>
  </r>
  <r>
    <x v="8"/>
    <x v="0"/>
    <x v="1"/>
    <n v="63.7"/>
    <n v="1021920"/>
    <x v="11"/>
  </r>
  <r>
    <x v="8"/>
    <x v="0"/>
    <x v="1"/>
    <n v="63.7"/>
    <n v="1021921"/>
    <x v="11"/>
  </r>
  <r>
    <x v="2"/>
    <x v="0"/>
    <x v="1"/>
    <n v="63.7"/>
    <n v="1021922"/>
    <x v="11"/>
  </r>
  <r>
    <x v="10"/>
    <x v="0"/>
    <x v="6"/>
    <n v="63.7"/>
    <n v="1021923"/>
    <x v="11"/>
  </r>
  <r>
    <x v="4"/>
    <x v="0"/>
    <x v="1"/>
    <n v="63.7"/>
    <n v="1023421"/>
    <x v="11"/>
  </r>
  <r>
    <x v="4"/>
    <x v="0"/>
    <x v="1"/>
    <n v="63.71"/>
    <n v="1023445"/>
    <x v="11"/>
  </r>
  <r>
    <x v="4"/>
    <x v="0"/>
    <x v="1"/>
    <n v="63.69"/>
    <n v="1024197"/>
    <x v="11"/>
  </r>
  <r>
    <x v="4"/>
    <x v="0"/>
    <x v="1"/>
    <n v="63.69"/>
    <n v="1024745"/>
    <x v="11"/>
  </r>
  <r>
    <x v="3"/>
    <x v="0"/>
    <x v="1"/>
    <n v="63.7"/>
    <n v="1025268"/>
    <x v="11"/>
  </r>
  <r>
    <x v="3"/>
    <x v="0"/>
    <x v="1"/>
    <n v="63.7"/>
    <n v="1025269"/>
    <x v="11"/>
  </r>
  <r>
    <x v="3"/>
    <x v="0"/>
    <x v="1"/>
    <n v="63.7"/>
    <n v="1025280"/>
    <x v="11"/>
  </r>
  <r>
    <x v="0"/>
    <x v="0"/>
    <x v="6"/>
    <n v="63.7"/>
    <n v="1025299"/>
    <x v="11"/>
  </r>
  <r>
    <x v="8"/>
    <x v="0"/>
    <x v="1"/>
    <n v="63.7"/>
    <n v="1025314"/>
    <x v="11"/>
  </r>
  <r>
    <x v="7"/>
    <x v="0"/>
    <x v="1"/>
    <n v="63.7"/>
    <n v="1025386"/>
    <x v="11"/>
  </r>
  <r>
    <x v="4"/>
    <x v="0"/>
    <x v="1"/>
    <n v="63.69"/>
    <n v="1025420"/>
    <x v="11"/>
  </r>
  <r>
    <x v="4"/>
    <x v="0"/>
    <x v="1"/>
    <n v="63.69"/>
    <n v="1025437"/>
    <x v="11"/>
  </r>
  <r>
    <x v="4"/>
    <x v="0"/>
    <x v="1"/>
    <n v="63.69"/>
    <n v="1025449"/>
    <x v="11"/>
  </r>
  <r>
    <x v="3"/>
    <x v="0"/>
    <x v="1"/>
    <n v="63.7"/>
    <n v="1025695"/>
    <x v="11"/>
  </r>
  <r>
    <x v="5"/>
    <x v="0"/>
    <x v="1"/>
    <n v="63.7"/>
    <n v="1025697"/>
    <x v="11"/>
  </r>
  <r>
    <x v="3"/>
    <x v="0"/>
    <x v="1"/>
    <n v="63.7"/>
    <n v="1025702"/>
    <x v="11"/>
  </r>
  <r>
    <x v="0"/>
    <x v="0"/>
    <x v="1"/>
    <n v="63.7"/>
    <n v="1025708"/>
    <x v="11"/>
  </r>
  <r>
    <x v="0"/>
    <x v="0"/>
    <x v="1"/>
    <n v="63.7"/>
    <n v="1025711"/>
    <x v="11"/>
  </r>
  <r>
    <x v="5"/>
    <x v="0"/>
    <x v="1"/>
    <n v="63.7"/>
    <n v="1025712"/>
    <x v="11"/>
  </r>
  <r>
    <x v="5"/>
    <x v="0"/>
    <x v="1"/>
    <n v="63.68"/>
    <n v="1027240"/>
    <x v="11"/>
  </r>
  <r>
    <x v="3"/>
    <x v="0"/>
    <x v="1"/>
    <n v="63.68"/>
    <n v="1027241"/>
    <x v="11"/>
  </r>
  <r>
    <x v="0"/>
    <x v="0"/>
    <x v="7"/>
    <n v="63.68"/>
    <n v="1027248"/>
    <x v="11"/>
  </r>
  <r>
    <x v="2"/>
    <x v="0"/>
    <x v="6"/>
    <n v="63.68"/>
    <n v="1027249"/>
    <x v="11"/>
  </r>
  <r>
    <x v="2"/>
    <x v="0"/>
    <x v="1"/>
    <n v="63.68"/>
    <n v="1027251"/>
    <x v="11"/>
  </r>
  <r>
    <x v="4"/>
    <x v="0"/>
    <x v="26"/>
    <n v="63.68"/>
    <n v="1027280"/>
    <x v="11"/>
  </r>
  <r>
    <x v="4"/>
    <x v="0"/>
    <x v="1"/>
    <n v="63.68"/>
    <n v="1027295"/>
    <x v="11"/>
  </r>
  <r>
    <x v="4"/>
    <x v="0"/>
    <x v="1"/>
    <n v="63.68"/>
    <n v="1027355"/>
    <x v="11"/>
  </r>
  <r>
    <x v="2"/>
    <x v="0"/>
    <x v="1"/>
    <n v="63.659999999999982"/>
    <n v="1027494"/>
    <x v="11"/>
  </r>
  <r>
    <x v="0"/>
    <x v="0"/>
    <x v="1"/>
    <n v="63.659999999999982"/>
    <n v="1027594"/>
    <x v="11"/>
  </r>
  <r>
    <x v="0"/>
    <x v="0"/>
    <x v="1"/>
    <n v="63.67"/>
    <n v="1028042"/>
    <x v="11"/>
  </r>
  <r>
    <x v="5"/>
    <x v="0"/>
    <x v="1"/>
    <n v="63.67"/>
    <n v="1028507"/>
    <x v="11"/>
  </r>
  <r>
    <x v="3"/>
    <x v="0"/>
    <x v="1"/>
    <n v="63.67"/>
    <n v="1028508"/>
    <x v="11"/>
  </r>
  <r>
    <x v="5"/>
    <x v="0"/>
    <x v="1"/>
    <n v="63.67"/>
    <n v="1028509"/>
    <x v="11"/>
  </r>
  <r>
    <x v="8"/>
    <x v="0"/>
    <x v="1"/>
    <n v="63.67"/>
    <n v="1028510"/>
    <x v="11"/>
  </r>
  <r>
    <x v="7"/>
    <x v="0"/>
    <x v="1"/>
    <n v="63.67"/>
    <n v="1028511"/>
    <x v="11"/>
  </r>
  <r>
    <x v="0"/>
    <x v="0"/>
    <x v="1"/>
    <n v="63.67"/>
    <n v="1028556"/>
    <x v="11"/>
  </r>
  <r>
    <x v="4"/>
    <x v="0"/>
    <x v="1"/>
    <n v="63.68"/>
    <n v="1028557"/>
    <x v="11"/>
  </r>
  <r>
    <x v="2"/>
    <x v="0"/>
    <x v="1"/>
    <n v="63.68"/>
    <n v="1028559"/>
    <x v="11"/>
  </r>
  <r>
    <x v="3"/>
    <x v="0"/>
    <x v="1"/>
    <n v="63.68"/>
    <n v="1028796"/>
    <x v="11"/>
  </r>
  <r>
    <x v="3"/>
    <x v="0"/>
    <x v="1"/>
    <n v="63.69"/>
    <n v="1028826"/>
    <x v="11"/>
  </r>
  <r>
    <x v="3"/>
    <x v="0"/>
    <x v="1"/>
    <n v="63.69"/>
    <n v="1028827"/>
    <x v="11"/>
  </r>
  <r>
    <x v="0"/>
    <x v="0"/>
    <x v="1"/>
    <n v="63.69"/>
    <n v="1028869"/>
    <x v="11"/>
  </r>
  <r>
    <x v="0"/>
    <x v="0"/>
    <x v="1"/>
    <n v="63.69"/>
    <n v="1028871"/>
    <x v="11"/>
  </r>
  <r>
    <x v="0"/>
    <x v="0"/>
    <x v="6"/>
    <n v="63.69"/>
    <n v="1028875"/>
    <x v="11"/>
  </r>
  <r>
    <x v="5"/>
    <x v="0"/>
    <x v="1"/>
    <n v="63.69"/>
    <n v="1028921"/>
    <x v="11"/>
  </r>
  <r>
    <x v="4"/>
    <x v="0"/>
    <x v="1"/>
    <n v="63.695"/>
    <n v="1029127"/>
    <x v="11"/>
  </r>
  <r>
    <x v="4"/>
    <x v="0"/>
    <x v="7"/>
    <n v="63.695"/>
    <n v="1029128"/>
    <x v="11"/>
  </r>
  <r>
    <x v="0"/>
    <x v="0"/>
    <x v="1"/>
    <n v="63.69"/>
    <n v="1029212"/>
    <x v="11"/>
  </r>
  <r>
    <x v="6"/>
    <x v="0"/>
    <x v="1"/>
    <n v="63.68"/>
    <n v="1029613"/>
    <x v="11"/>
  </r>
  <r>
    <x v="8"/>
    <x v="0"/>
    <x v="1"/>
    <n v="63.68"/>
    <n v="1029614"/>
    <x v="11"/>
  </r>
  <r>
    <x v="5"/>
    <x v="0"/>
    <x v="1"/>
    <n v="63.68"/>
    <n v="1029620"/>
    <x v="11"/>
  </r>
  <r>
    <x v="5"/>
    <x v="0"/>
    <x v="14"/>
    <n v="63.68"/>
    <n v="1029626"/>
    <x v="11"/>
  </r>
  <r>
    <x v="4"/>
    <x v="0"/>
    <x v="1"/>
    <n v="63.69"/>
    <n v="1029708"/>
    <x v="11"/>
  </r>
  <r>
    <x v="4"/>
    <x v="0"/>
    <x v="1"/>
    <n v="63.69"/>
    <n v="1029717"/>
    <x v="11"/>
  </r>
  <r>
    <x v="0"/>
    <x v="0"/>
    <x v="1"/>
    <n v="63.68"/>
    <n v="1029748"/>
    <x v="11"/>
  </r>
  <r>
    <x v="0"/>
    <x v="0"/>
    <x v="1"/>
    <n v="63.68"/>
    <n v="1029749"/>
    <x v="11"/>
  </r>
  <r>
    <x v="3"/>
    <x v="0"/>
    <x v="1"/>
    <n v="63.67"/>
    <n v="1029750"/>
    <x v="11"/>
  </r>
  <r>
    <x v="0"/>
    <x v="0"/>
    <x v="6"/>
    <n v="63.68"/>
    <n v="1029924"/>
    <x v="11"/>
  </r>
  <r>
    <x v="0"/>
    <x v="0"/>
    <x v="7"/>
    <n v="63.67"/>
    <n v="1029950"/>
    <x v="11"/>
  </r>
  <r>
    <x v="3"/>
    <x v="0"/>
    <x v="1"/>
    <n v="63.67"/>
    <n v="1029953"/>
    <x v="11"/>
  </r>
  <r>
    <x v="8"/>
    <x v="0"/>
    <x v="1"/>
    <n v="63.67"/>
    <n v="1029955"/>
    <x v="11"/>
  </r>
  <r>
    <x v="8"/>
    <x v="0"/>
    <x v="1"/>
    <n v="63.67"/>
    <n v="1029957"/>
    <x v="11"/>
  </r>
  <r>
    <x v="8"/>
    <x v="0"/>
    <x v="1"/>
    <n v="63.67"/>
    <n v="1029958"/>
    <x v="11"/>
  </r>
  <r>
    <x v="5"/>
    <x v="0"/>
    <x v="1"/>
    <n v="63.659999999999982"/>
    <n v="1030339"/>
    <x v="11"/>
  </r>
  <r>
    <x v="0"/>
    <x v="0"/>
    <x v="14"/>
    <n v="63.67"/>
    <n v="1030569"/>
    <x v="11"/>
  </r>
  <r>
    <x v="4"/>
    <x v="0"/>
    <x v="1"/>
    <n v="63.68"/>
    <n v="1031173"/>
    <x v="11"/>
  </r>
  <r>
    <x v="6"/>
    <x v="0"/>
    <x v="1"/>
    <n v="63.7"/>
    <n v="1031234"/>
    <x v="11"/>
  </r>
  <r>
    <x v="6"/>
    <x v="0"/>
    <x v="1"/>
    <n v="63.7"/>
    <n v="1031235"/>
    <x v="11"/>
  </r>
  <r>
    <x v="3"/>
    <x v="0"/>
    <x v="1"/>
    <n v="63.7"/>
    <n v="1031236"/>
    <x v="11"/>
  </r>
  <r>
    <x v="0"/>
    <x v="0"/>
    <x v="1"/>
    <n v="63.7"/>
    <n v="1031237"/>
    <x v="11"/>
  </r>
  <r>
    <x v="7"/>
    <x v="0"/>
    <x v="1"/>
    <n v="63.7"/>
    <n v="1031238"/>
    <x v="11"/>
  </r>
  <r>
    <x v="3"/>
    <x v="0"/>
    <x v="1"/>
    <n v="63.7"/>
    <n v="1031318"/>
    <x v="11"/>
  </r>
  <r>
    <x v="3"/>
    <x v="0"/>
    <x v="1"/>
    <n v="63.7"/>
    <n v="1031319"/>
    <x v="11"/>
  </r>
  <r>
    <x v="2"/>
    <x v="0"/>
    <x v="1"/>
    <n v="63.7"/>
    <n v="1031320"/>
    <x v="11"/>
  </r>
  <r>
    <x v="3"/>
    <x v="0"/>
    <x v="6"/>
    <n v="63.7"/>
    <n v="1031928"/>
    <x v="11"/>
  </r>
  <r>
    <x v="0"/>
    <x v="0"/>
    <x v="1"/>
    <n v="63.7"/>
    <n v="1031931"/>
    <x v="11"/>
  </r>
  <r>
    <x v="7"/>
    <x v="0"/>
    <x v="1"/>
    <n v="63.7"/>
    <n v="1031950"/>
    <x v="11"/>
  </r>
  <r>
    <x v="7"/>
    <x v="0"/>
    <x v="1"/>
    <n v="63.7"/>
    <n v="1031953"/>
    <x v="11"/>
  </r>
  <r>
    <x v="7"/>
    <x v="0"/>
    <x v="1"/>
    <n v="63.7"/>
    <n v="1031964"/>
    <x v="11"/>
  </r>
  <r>
    <x v="0"/>
    <x v="0"/>
    <x v="6"/>
    <n v="63.71"/>
    <n v="1031995"/>
    <x v="11"/>
  </r>
  <r>
    <x v="5"/>
    <x v="0"/>
    <x v="1"/>
    <n v="63.71"/>
    <n v="1032004"/>
    <x v="11"/>
  </r>
  <r>
    <x v="8"/>
    <x v="0"/>
    <x v="1"/>
    <n v="63.71"/>
    <n v="1032022"/>
    <x v="11"/>
  </r>
  <r>
    <x v="4"/>
    <x v="0"/>
    <x v="1"/>
    <n v="63.710099999999997"/>
    <n v="1032127"/>
    <x v="11"/>
  </r>
  <r>
    <x v="4"/>
    <x v="0"/>
    <x v="1"/>
    <n v="63.71"/>
    <n v="1032128"/>
    <x v="11"/>
  </r>
  <r>
    <x v="4"/>
    <x v="0"/>
    <x v="1"/>
    <n v="63.715000000000018"/>
    <n v="1032138"/>
    <x v="11"/>
  </r>
  <r>
    <x v="0"/>
    <x v="0"/>
    <x v="1"/>
    <n v="63.71"/>
    <n v="1032325"/>
    <x v="11"/>
  </r>
  <r>
    <x v="3"/>
    <x v="0"/>
    <x v="1"/>
    <n v="63.72"/>
    <n v="1033497"/>
    <x v="11"/>
  </r>
  <r>
    <x v="5"/>
    <x v="0"/>
    <x v="1"/>
    <n v="63.72"/>
    <n v="1033498"/>
    <x v="11"/>
  </r>
  <r>
    <x v="5"/>
    <x v="0"/>
    <x v="1"/>
    <n v="63.72"/>
    <n v="1033499"/>
    <x v="11"/>
  </r>
  <r>
    <x v="3"/>
    <x v="0"/>
    <x v="1"/>
    <n v="63.72"/>
    <n v="1033500"/>
    <x v="11"/>
  </r>
  <r>
    <x v="0"/>
    <x v="0"/>
    <x v="1"/>
    <n v="63.72"/>
    <n v="1033503"/>
    <x v="11"/>
  </r>
  <r>
    <x v="4"/>
    <x v="0"/>
    <x v="1"/>
    <n v="63.715000000000018"/>
    <n v="1033513"/>
    <x v="11"/>
  </r>
  <r>
    <x v="8"/>
    <x v="0"/>
    <x v="1"/>
    <n v="63.73"/>
    <n v="1033526"/>
    <x v="11"/>
  </r>
  <r>
    <x v="7"/>
    <x v="0"/>
    <x v="1"/>
    <n v="63.73"/>
    <n v="1033529"/>
    <x v="11"/>
  </r>
  <r>
    <x v="3"/>
    <x v="0"/>
    <x v="1"/>
    <n v="63.73"/>
    <n v="1033854"/>
    <x v="11"/>
  </r>
  <r>
    <x v="4"/>
    <x v="0"/>
    <x v="1"/>
    <n v="63.72"/>
    <n v="1034082"/>
    <x v="11"/>
  </r>
  <r>
    <x v="3"/>
    <x v="0"/>
    <x v="1"/>
    <n v="63.72"/>
    <n v="1034083"/>
    <x v="11"/>
  </r>
  <r>
    <x v="3"/>
    <x v="0"/>
    <x v="1"/>
    <n v="63.72"/>
    <n v="1034084"/>
    <x v="11"/>
  </r>
  <r>
    <x v="0"/>
    <x v="0"/>
    <x v="6"/>
    <n v="63.72"/>
    <n v="1034085"/>
    <x v="11"/>
  </r>
  <r>
    <x v="8"/>
    <x v="0"/>
    <x v="1"/>
    <n v="63.73"/>
    <n v="1034182"/>
    <x v="11"/>
  </r>
  <r>
    <x v="3"/>
    <x v="0"/>
    <x v="1"/>
    <n v="63.725000000000001"/>
    <n v="1034183"/>
    <x v="11"/>
  </r>
  <r>
    <x v="0"/>
    <x v="0"/>
    <x v="1"/>
    <n v="63.73"/>
    <n v="1034229"/>
    <x v="11"/>
  </r>
  <r>
    <x v="2"/>
    <x v="0"/>
    <x v="1"/>
    <n v="63.73"/>
    <n v="1034250"/>
    <x v="11"/>
  </r>
  <r>
    <x v="7"/>
    <x v="0"/>
    <x v="1"/>
    <n v="63.73"/>
    <n v="1034260"/>
    <x v="11"/>
  </r>
  <r>
    <x v="3"/>
    <x v="0"/>
    <x v="1"/>
    <n v="63.74"/>
    <n v="1034313"/>
    <x v="11"/>
  </r>
  <r>
    <x v="3"/>
    <x v="0"/>
    <x v="1"/>
    <n v="63.75"/>
    <n v="1034330"/>
    <x v="11"/>
  </r>
  <r>
    <x v="5"/>
    <x v="0"/>
    <x v="1"/>
    <n v="63.75"/>
    <n v="1034331"/>
    <x v="11"/>
  </r>
  <r>
    <x v="0"/>
    <x v="0"/>
    <x v="1"/>
    <n v="63.75"/>
    <n v="1034332"/>
    <x v="11"/>
  </r>
  <r>
    <x v="4"/>
    <x v="0"/>
    <x v="1"/>
    <n v="63.755000000000017"/>
    <n v="1034410"/>
    <x v="11"/>
  </r>
  <r>
    <x v="0"/>
    <x v="0"/>
    <x v="100"/>
    <n v="63.76"/>
    <n v="1034793"/>
    <x v="11"/>
  </r>
  <r>
    <x v="3"/>
    <x v="0"/>
    <x v="1"/>
    <n v="63.77"/>
    <n v="1034881"/>
    <x v="11"/>
  </r>
  <r>
    <x v="5"/>
    <x v="0"/>
    <x v="1"/>
    <n v="63.76"/>
    <n v="1035445"/>
    <x v="11"/>
  </r>
  <r>
    <x v="3"/>
    <x v="0"/>
    <x v="1"/>
    <n v="63.76"/>
    <n v="1035446"/>
    <x v="11"/>
  </r>
  <r>
    <x v="3"/>
    <x v="0"/>
    <x v="1"/>
    <n v="63.76"/>
    <n v="1035447"/>
    <x v="11"/>
  </r>
  <r>
    <x v="3"/>
    <x v="0"/>
    <x v="1"/>
    <n v="63.76"/>
    <n v="1035448"/>
    <x v="11"/>
  </r>
  <r>
    <x v="0"/>
    <x v="0"/>
    <x v="1"/>
    <n v="63.77"/>
    <n v="1035449"/>
    <x v="11"/>
  </r>
  <r>
    <x v="0"/>
    <x v="0"/>
    <x v="7"/>
    <n v="63.76"/>
    <n v="1035450"/>
    <x v="11"/>
  </r>
  <r>
    <x v="7"/>
    <x v="0"/>
    <x v="1"/>
    <n v="63.76"/>
    <n v="1035452"/>
    <x v="11"/>
  </r>
  <r>
    <x v="0"/>
    <x v="0"/>
    <x v="1"/>
    <n v="63.75"/>
    <n v="1035479"/>
    <x v="11"/>
  </r>
  <r>
    <x v="4"/>
    <x v="0"/>
    <x v="7"/>
    <n v="63.75"/>
    <n v="1035480"/>
    <x v="11"/>
  </r>
  <r>
    <x v="3"/>
    <x v="0"/>
    <x v="1"/>
    <n v="63.76"/>
    <n v="1035812"/>
    <x v="11"/>
  </r>
  <r>
    <x v="0"/>
    <x v="0"/>
    <x v="1"/>
    <n v="63.76"/>
    <n v="1035818"/>
    <x v="11"/>
  </r>
  <r>
    <x v="7"/>
    <x v="0"/>
    <x v="1"/>
    <n v="63.76"/>
    <n v="1035835"/>
    <x v="11"/>
  </r>
  <r>
    <x v="8"/>
    <x v="0"/>
    <x v="1"/>
    <n v="63.76"/>
    <n v="1035836"/>
    <x v="11"/>
  </r>
  <r>
    <x v="7"/>
    <x v="0"/>
    <x v="1"/>
    <n v="63.77"/>
    <n v="1035894"/>
    <x v="11"/>
  </r>
  <r>
    <x v="4"/>
    <x v="0"/>
    <x v="1"/>
    <n v="63.77"/>
    <n v="1035936"/>
    <x v="11"/>
  </r>
  <r>
    <x v="4"/>
    <x v="0"/>
    <x v="1"/>
    <n v="63.770099999999999"/>
    <n v="1035937"/>
    <x v="11"/>
  </r>
  <r>
    <x v="4"/>
    <x v="0"/>
    <x v="1"/>
    <n v="63.770099999999999"/>
    <n v="1036053"/>
    <x v="11"/>
  </r>
  <r>
    <x v="0"/>
    <x v="0"/>
    <x v="1"/>
    <n v="63.77"/>
    <n v="1036078"/>
    <x v="11"/>
  </r>
  <r>
    <x v="4"/>
    <x v="0"/>
    <x v="1"/>
    <n v="63.774999999999999"/>
    <n v="1036517"/>
    <x v="11"/>
  </r>
  <r>
    <x v="0"/>
    <x v="0"/>
    <x v="1"/>
    <n v="63.78"/>
    <n v="1036523"/>
    <x v="11"/>
  </r>
  <r>
    <x v="4"/>
    <x v="0"/>
    <x v="1"/>
    <n v="63.774999999999999"/>
    <n v="1036524"/>
    <x v="11"/>
  </r>
  <r>
    <x v="4"/>
    <x v="0"/>
    <x v="1"/>
    <n v="63.779000000000018"/>
    <n v="1036525"/>
    <x v="11"/>
  </r>
  <r>
    <x v="7"/>
    <x v="0"/>
    <x v="1"/>
    <n v="63.79"/>
    <n v="1037720"/>
    <x v="11"/>
  </r>
  <r>
    <x v="7"/>
    <x v="0"/>
    <x v="1"/>
    <n v="63.79"/>
    <n v="1037721"/>
    <x v="11"/>
  </r>
  <r>
    <x v="3"/>
    <x v="0"/>
    <x v="1"/>
    <n v="63.81"/>
    <n v="1038096"/>
    <x v="11"/>
  </r>
  <r>
    <x v="7"/>
    <x v="0"/>
    <x v="1"/>
    <n v="63.81"/>
    <n v="1038349"/>
    <x v="11"/>
  </r>
  <r>
    <x v="3"/>
    <x v="0"/>
    <x v="1"/>
    <n v="63.81"/>
    <n v="1039155"/>
    <x v="11"/>
  </r>
  <r>
    <x v="3"/>
    <x v="0"/>
    <x v="1"/>
    <n v="63.81"/>
    <n v="1039156"/>
    <x v="11"/>
  </r>
  <r>
    <x v="3"/>
    <x v="0"/>
    <x v="1"/>
    <n v="63.805"/>
    <n v="1039255"/>
    <x v="11"/>
  </r>
  <r>
    <x v="3"/>
    <x v="0"/>
    <x v="1"/>
    <n v="63.805"/>
    <n v="1039325"/>
    <x v="11"/>
  </r>
  <r>
    <x v="3"/>
    <x v="0"/>
    <x v="1"/>
    <n v="63.805"/>
    <n v="1039380"/>
    <x v="11"/>
  </r>
  <r>
    <x v="0"/>
    <x v="0"/>
    <x v="1"/>
    <n v="63.81"/>
    <n v="1039381"/>
    <x v="11"/>
  </r>
  <r>
    <x v="3"/>
    <x v="0"/>
    <x v="1"/>
    <n v="63.81"/>
    <n v="1039382"/>
    <x v="11"/>
  </r>
  <r>
    <x v="4"/>
    <x v="0"/>
    <x v="1"/>
    <n v="63.81"/>
    <n v="1039485"/>
    <x v="11"/>
  </r>
  <r>
    <x v="3"/>
    <x v="0"/>
    <x v="1"/>
    <n v="63.8"/>
    <n v="1040691"/>
    <x v="11"/>
  </r>
  <r>
    <x v="3"/>
    <x v="0"/>
    <x v="1"/>
    <n v="63.8"/>
    <n v="1040693"/>
    <x v="11"/>
  </r>
  <r>
    <x v="5"/>
    <x v="0"/>
    <x v="1"/>
    <n v="63.8"/>
    <n v="1040706"/>
    <x v="11"/>
  </r>
  <r>
    <x v="3"/>
    <x v="0"/>
    <x v="1"/>
    <n v="63.8"/>
    <n v="1040709"/>
    <x v="11"/>
  </r>
  <r>
    <x v="0"/>
    <x v="0"/>
    <x v="6"/>
    <n v="63.8"/>
    <n v="1040710"/>
    <x v="11"/>
  </r>
  <r>
    <x v="0"/>
    <x v="0"/>
    <x v="1"/>
    <n v="63.8"/>
    <n v="1040712"/>
    <x v="11"/>
  </r>
  <r>
    <x v="0"/>
    <x v="0"/>
    <x v="7"/>
    <n v="63.79"/>
    <n v="1040748"/>
    <x v="11"/>
  </r>
  <r>
    <x v="5"/>
    <x v="0"/>
    <x v="1"/>
    <n v="63.79"/>
    <n v="1040756"/>
    <x v="11"/>
  </r>
  <r>
    <x v="5"/>
    <x v="0"/>
    <x v="1"/>
    <n v="63.79"/>
    <n v="1040757"/>
    <x v="11"/>
  </r>
  <r>
    <x v="5"/>
    <x v="0"/>
    <x v="1"/>
    <n v="63.79"/>
    <n v="1040820"/>
    <x v="11"/>
  </r>
  <r>
    <x v="4"/>
    <x v="0"/>
    <x v="1"/>
    <n v="63.8"/>
    <n v="1040826"/>
    <x v="11"/>
  </r>
  <r>
    <x v="7"/>
    <x v="0"/>
    <x v="1"/>
    <n v="63.79"/>
    <n v="1040872"/>
    <x v="11"/>
  </r>
  <r>
    <x v="7"/>
    <x v="0"/>
    <x v="1"/>
    <n v="63.79"/>
    <n v="1040873"/>
    <x v="11"/>
  </r>
  <r>
    <x v="4"/>
    <x v="0"/>
    <x v="1"/>
    <n v="63.8"/>
    <n v="1040902"/>
    <x v="11"/>
  </r>
  <r>
    <x v="4"/>
    <x v="0"/>
    <x v="1"/>
    <n v="63.79"/>
    <n v="1040906"/>
    <x v="11"/>
  </r>
  <r>
    <x v="0"/>
    <x v="0"/>
    <x v="1"/>
    <n v="63.79"/>
    <n v="1040934"/>
    <x v="11"/>
  </r>
  <r>
    <x v="3"/>
    <x v="0"/>
    <x v="1"/>
    <n v="63.79"/>
    <n v="1042015"/>
    <x v="11"/>
  </r>
  <r>
    <x v="0"/>
    <x v="0"/>
    <x v="1"/>
    <n v="63.79"/>
    <n v="1042016"/>
    <x v="11"/>
  </r>
  <r>
    <x v="3"/>
    <x v="0"/>
    <x v="6"/>
    <n v="63.78"/>
    <n v="1042029"/>
    <x v="11"/>
  </r>
  <r>
    <x v="3"/>
    <x v="0"/>
    <x v="5"/>
    <n v="63.78"/>
    <n v="1042150"/>
    <x v="11"/>
  </r>
  <r>
    <x v="4"/>
    <x v="0"/>
    <x v="1"/>
    <n v="63.78"/>
    <n v="1042532"/>
    <x v="11"/>
  </r>
  <r>
    <x v="2"/>
    <x v="0"/>
    <x v="1"/>
    <n v="63.79"/>
    <n v="1042615"/>
    <x v="11"/>
  </r>
  <r>
    <x v="0"/>
    <x v="0"/>
    <x v="1"/>
    <n v="63.79"/>
    <n v="1042616"/>
    <x v="11"/>
  </r>
  <r>
    <x v="3"/>
    <x v="0"/>
    <x v="1"/>
    <n v="63.79"/>
    <n v="1042618"/>
    <x v="11"/>
  </r>
  <r>
    <x v="8"/>
    <x v="0"/>
    <x v="1"/>
    <n v="63.77"/>
    <n v="1043074"/>
    <x v="11"/>
  </r>
  <r>
    <x v="4"/>
    <x v="0"/>
    <x v="1"/>
    <n v="63.77"/>
    <n v="1043401"/>
    <x v="11"/>
  </r>
  <r>
    <x v="3"/>
    <x v="0"/>
    <x v="1"/>
    <n v="63.78"/>
    <n v="1043995"/>
    <x v="11"/>
  </r>
  <r>
    <x v="7"/>
    <x v="0"/>
    <x v="1"/>
    <n v="63.78"/>
    <n v="1043996"/>
    <x v="11"/>
  </r>
  <r>
    <x v="4"/>
    <x v="0"/>
    <x v="1"/>
    <n v="63.774999999999999"/>
    <n v="1043997"/>
    <x v="11"/>
  </r>
  <r>
    <x v="0"/>
    <x v="0"/>
    <x v="6"/>
    <n v="63.8"/>
    <n v="1044338"/>
    <x v="11"/>
  </r>
  <r>
    <x v="2"/>
    <x v="0"/>
    <x v="4"/>
    <n v="63.8"/>
    <n v="1044341"/>
    <x v="11"/>
  </r>
  <r>
    <x v="0"/>
    <x v="0"/>
    <x v="1"/>
    <n v="63.8"/>
    <n v="1044580"/>
    <x v="11"/>
  </r>
  <r>
    <x v="4"/>
    <x v="0"/>
    <x v="1"/>
    <n v="63.79"/>
    <n v="1044596"/>
    <x v="11"/>
  </r>
  <r>
    <x v="5"/>
    <x v="0"/>
    <x v="1"/>
    <n v="63.8"/>
    <n v="1045092"/>
    <x v="11"/>
  </r>
  <r>
    <x v="5"/>
    <x v="0"/>
    <x v="1"/>
    <n v="63.8"/>
    <n v="1045093"/>
    <x v="11"/>
  </r>
  <r>
    <x v="7"/>
    <x v="0"/>
    <x v="1"/>
    <n v="63.8"/>
    <n v="1045094"/>
    <x v="11"/>
  </r>
  <r>
    <x v="0"/>
    <x v="0"/>
    <x v="1"/>
    <n v="63.8"/>
    <n v="1045095"/>
    <x v="11"/>
  </r>
  <r>
    <x v="0"/>
    <x v="0"/>
    <x v="1"/>
    <n v="63.79"/>
    <n v="1045331"/>
    <x v="11"/>
  </r>
  <r>
    <x v="5"/>
    <x v="0"/>
    <x v="1"/>
    <n v="63.79"/>
    <n v="1045333"/>
    <x v="11"/>
  </r>
  <r>
    <x v="3"/>
    <x v="0"/>
    <x v="1"/>
    <n v="63.8"/>
    <n v="1045386"/>
    <x v="11"/>
  </r>
  <r>
    <x v="4"/>
    <x v="0"/>
    <x v="1"/>
    <n v="63.8"/>
    <n v="1045625"/>
    <x v="11"/>
  </r>
  <r>
    <x v="0"/>
    <x v="0"/>
    <x v="7"/>
    <n v="63.81"/>
    <n v="1045835"/>
    <x v="11"/>
  </r>
  <r>
    <x v="3"/>
    <x v="0"/>
    <x v="1"/>
    <n v="63.81"/>
    <n v="1045838"/>
    <x v="11"/>
  </r>
  <r>
    <x v="2"/>
    <x v="0"/>
    <x v="1"/>
    <n v="63.81"/>
    <n v="1045840"/>
    <x v="11"/>
  </r>
  <r>
    <x v="0"/>
    <x v="0"/>
    <x v="6"/>
    <n v="63.81"/>
    <n v="1045845"/>
    <x v="11"/>
  </r>
  <r>
    <x v="2"/>
    <x v="0"/>
    <x v="1"/>
    <n v="63.81"/>
    <n v="1045940"/>
    <x v="11"/>
  </r>
  <r>
    <x v="4"/>
    <x v="0"/>
    <x v="1"/>
    <n v="63.81"/>
    <n v="1045992"/>
    <x v="11"/>
  </r>
  <r>
    <x v="3"/>
    <x v="0"/>
    <x v="6"/>
    <n v="63.81"/>
    <n v="1047291"/>
    <x v="11"/>
  </r>
  <r>
    <x v="3"/>
    <x v="0"/>
    <x v="113"/>
    <n v="63.81"/>
    <n v="1047293"/>
    <x v="11"/>
  </r>
  <r>
    <x v="3"/>
    <x v="0"/>
    <x v="1"/>
    <n v="63.81"/>
    <n v="1047298"/>
    <x v="11"/>
  </r>
  <r>
    <x v="3"/>
    <x v="0"/>
    <x v="1"/>
    <n v="63.81"/>
    <n v="1047299"/>
    <x v="11"/>
  </r>
  <r>
    <x v="0"/>
    <x v="0"/>
    <x v="14"/>
    <n v="63.81"/>
    <n v="1047305"/>
    <x v="11"/>
  </r>
  <r>
    <x v="0"/>
    <x v="0"/>
    <x v="1"/>
    <n v="63.81"/>
    <n v="1047306"/>
    <x v="11"/>
  </r>
  <r>
    <x v="0"/>
    <x v="0"/>
    <x v="1"/>
    <n v="63.81"/>
    <n v="1047308"/>
    <x v="11"/>
  </r>
  <r>
    <x v="5"/>
    <x v="0"/>
    <x v="1"/>
    <n v="63.81"/>
    <n v="1047309"/>
    <x v="11"/>
  </r>
  <r>
    <x v="5"/>
    <x v="0"/>
    <x v="1"/>
    <n v="63.81"/>
    <n v="1047310"/>
    <x v="11"/>
  </r>
  <r>
    <x v="8"/>
    <x v="0"/>
    <x v="1"/>
    <n v="63.81"/>
    <n v="1047318"/>
    <x v="11"/>
  </r>
  <r>
    <x v="7"/>
    <x v="0"/>
    <x v="1"/>
    <n v="63.81"/>
    <n v="1047372"/>
    <x v="11"/>
  </r>
  <r>
    <x v="0"/>
    <x v="0"/>
    <x v="1"/>
    <n v="63.8"/>
    <n v="1047426"/>
    <x v="11"/>
  </r>
  <r>
    <x v="4"/>
    <x v="0"/>
    <x v="1"/>
    <n v="63.8"/>
    <n v="1047557"/>
    <x v="11"/>
  </r>
  <r>
    <x v="4"/>
    <x v="0"/>
    <x v="1"/>
    <n v="63.8"/>
    <n v="1047559"/>
    <x v="11"/>
  </r>
  <r>
    <x v="3"/>
    <x v="0"/>
    <x v="1"/>
    <n v="63.8"/>
    <n v="1047569"/>
    <x v="11"/>
  </r>
  <r>
    <x v="7"/>
    <x v="0"/>
    <x v="1"/>
    <n v="63.8"/>
    <n v="1047592"/>
    <x v="11"/>
  </r>
  <r>
    <x v="0"/>
    <x v="0"/>
    <x v="6"/>
    <n v="63.79"/>
    <n v="1048992"/>
    <x v="11"/>
  </r>
  <r>
    <x v="3"/>
    <x v="0"/>
    <x v="1"/>
    <n v="63.79"/>
    <n v="1048993"/>
    <x v="11"/>
  </r>
  <r>
    <x v="3"/>
    <x v="0"/>
    <x v="1"/>
    <n v="63.79"/>
    <n v="1048994"/>
    <x v="11"/>
  </r>
  <r>
    <x v="7"/>
    <x v="0"/>
    <x v="1"/>
    <n v="63.78"/>
    <n v="1049008"/>
    <x v="11"/>
  </r>
  <r>
    <x v="4"/>
    <x v="0"/>
    <x v="1"/>
    <n v="63.76"/>
    <n v="1049741"/>
    <x v="11"/>
  </r>
  <r>
    <x v="8"/>
    <x v="0"/>
    <x v="1"/>
    <n v="63.77"/>
    <n v="1050471"/>
    <x v="11"/>
  </r>
  <r>
    <x v="3"/>
    <x v="0"/>
    <x v="1"/>
    <n v="63.77"/>
    <n v="1050473"/>
    <x v="11"/>
  </r>
  <r>
    <x v="3"/>
    <x v="0"/>
    <x v="1"/>
    <n v="63.76"/>
    <n v="1050514"/>
    <x v="11"/>
  </r>
  <r>
    <x v="4"/>
    <x v="0"/>
    <x v="6"/>
    <n v="63.75"/>
    <n v="1050550"/>
    <x v="11"/>
  </r>
  <r>
    <x v="0"/>
    <x v="0"/>
    <x v="135"/>
    <n v="63.74"/>
    <n v="1051193"/>
    <x v="11"/>
  </r>
  <r>
    <x v="0"/>
    <x v="0"/>
    <x v="18"/>
    <n v="63.74"/>
    <n v="1051194"/>
    <x v="11"/>
  </r>
  <r>
    <x v="4"/>
    <x v="0"/>
    <x v="6"/>
    <n v="63.75"/>
    <n v="1051196"/>
    <x v="11"/>
  </r>
  <r>
    <x v="4"/>
    <x v="0"/>
    <x v="1"/>
    <n v="63.75"/>
    <n v="1051198"/>
    <x v="11"/>
  </r>
  <r>
    <x v="4"/>
    <x v="0"/>
    <x v="1"/>
    <n v="63.75"/>
    <n v="1051199"/>
    <x v="11"/>
  </r>
  <r>
    <x v="4"/>
    <x v="0"/>
    <x v="1"/>
    <n v="63.75"/>
    <n v="1051200"/>
    <x v="11"/>
  </r>
  <r>
    <x v="4"/>
    <x v="0"/>
    <x v="6"/>
    <n v="63.75"/>
    <n v="1051201"/>
    <x v="11"/>
  </r>
  <r>
    <x v="4"/>
    <x v="0"/>
    <x v="1"/>
    <n v="63.75"/>
    <n v="1051202"/>
    <x v="11"/>
  </r>
  <r>
    <x v="4"/>
    <x v="0"/>
    <x v="6"/>
    <n v="63.75"/>
    <n v="1051203"/>
    <x v="11"/>
  </r>
  <r>
    <x v="4"/>
    <x v="0"/>
    <x v="1"/>
    <n v="63.75"/>
    <n v="1051204"/>
    <x v="11"/>
  </r>
  <r>
    <x v="4"/>
    <x v="0"/>
    <x v="1"/>
    <n v="63.75"/>
    <n v="1051205"/>
    <x v="11"/>
  </r>
  <r>
    <x v="4"/>
    <x v="0"/>
    <x v="1"/>
    <n v="63.75"/>
    <n v="1051206"/>
    <x v="11"/>
  </r>
  <r>
    <x v="4"/>
    <x v="0"/>
    <x v="1"/>
    <n v="63.75"/>
    <n v="1051207"/>
    <x v="11"/>
  </r>
  <r>
    <x v="3"/>
    <x v="0"/>
    <x v="1"/>
    <n v="63.75"/>
    <n v="1051209"/>
    <x v="11"/>
  </r>
  <r>
    <x v="2"/>
    <x v="0"/>
    <x v="1"/>
    <n v="63.75"/>
    <n v="1051210"/>
    <x v="11"/>
  </r>
  <r>
    <x v="4"/>
    <x v="0"/>
    <x v="1"/>
    <n v="63.75"/>
    <n v="1051216"/>
    <x v="11"/>
  </r>
  <r>
    <x v="3"/>
    <x v="0"/>
    <x v="1"/>
    <n v="63.75"/>
    <n v="1051217"/>
    <x v="11"/>
  </r>
  <r>
    <x v="4"/>
    <x v="0"/>
    <x v="1"/>
    <n v="63.75"/>
    <n v="1051221"/>
    <x v="11"/>
  </r>
  <r>
    <x v="4"/>
    <x v="0"/>
    <x v="6"/>
    <n v="63.75"/>
    <n v="1051361"/>
    <x v="11"/>
  </r>
  <r>
    <x v="4"/>
    <x v="0"/>
    <x v="1"/>
    <n v="63.75"/>
    <n v="1051390"/>
    <x v="11"/>
  </r>
  <r>
    <x v="2"/>
    <x v="0"/>
    <x v="1"/>
    <n v="63.76"/>
    <n v="1051718"/>
    <x v="11"/>
  </r>
  <r>
    <x v="3"/>
    <x v="0"/>
    <x v="1"/>
    <n v="63.76"/>
    <n v="1051719"/>
    <x v="11"/>
  </r>
  <r>
    <x v="8"/>
    <x v="0"/>
    <x v="1"/>
    <n v="63.76"/>
    <n v="1051720"/>
    <x v="11"/>
  </r>
  <r>
    <x v="3"/>
    <x v="0"/>
    <x v="1"/>
    <n v="63.76"/>
    <n v="1051721"/>
    <x v="11"/>
  </r>
  <r>
    <x v="5"/>
    <x v="0"/>
    <x v="1"/>
    <n v="63.76"/>
    <n v="1051722"/>
    <x v="11"/>
  </r>
  <r>
    <x v="0"/>
    <x v="0"/>
    <x v="6"/>
    <n v="63.76"/>
    <n v="1051723"/>
    <x v="11"/>
  </r>
  <r>
    <x v="2"/>
    <x v="0"/>
    <x v="1"/>
    <n v="63.76"/>
    <n v="1051725"/>
    <x v="11"/>
  </r>
  <r>
    <x v="0"/>
    <x v="0"/>
    <x v="1"/>
    <n v="63.76"/>
    <n v="1051726"/>
    <x v="11"/>
  </r>
  <r>
    <x v="4"/>
    <x v="0"/>
    <x v="1"/>
    <n v="63.76"/>
    <n v="1051735"/>
    <x v="11"/>
  </r>
  <r>
    <x v="4"/>
    <x v="0"/>
    <x v="1"/>
    <n v="63.76"/>
    <n v="1052255"/>
    <x v="11"/>
  </r>
  <r>
    <x v="5"/>
    <x v="0"/>
    <x v="1"/>
    <n v="63.77"/>
    <n v="1052418"/>
    <x v="11"/>
  </r>
  <r>
    <x v="3"/>
    <x v="0"/>
    <x v="1"/>
    <n v="63.77"/>
    <n v="1052421"/>
    <x v="11"/>
  </r>
  <r>
    <x v="3"/>
    <x v="0"/>
    <x v="1"/>
    <n v="63.76"/>
    <n v="1052422"/>
    <x v="11"/>
  </r>
  <r>
    <x v="0"/>
    <x v="0"/>
    <x v="14"/>
    <n v="63.76"/>
    <n v="1052435"/>
    <x v="11"/>
  </r>
  <r>
    <x v="2"/>
    <x v="0"/>
    <x v="1"/>
    <n v="63.76"/>
    <n v="1052439"/>
    <x v="11"/>
  </r>
  <r>
    <x v="5"/>
    <x v="0"/>
    <x v="1"/>
    <n v="63.76"/>
    <n v="1052446"/>
    <x v="11"/>
  </r>
  <r>
    <x v="0"/>
    <x v="0"/>
    <x v="1"/>
    <n v="63.76"/>
    <n v="1052448"/>
    <x v="11"/>
  </r>
  <r>
    <x v="4"/>
    <x v="0"/>
    <x v="1"/>
    <n v="63.76"/>
    <n v="1052458"/>
    <x v="11"/>
  </r>
  <r>
    <x v="4"/>
    <x v="0"/>
    <x v="1"/>
    <n v="63.76"/>
    <n v="1052608"/>
    <x v="11"/>
  </r>
  <r>
    <x v="2"/>
    <x v="0"/>
    <x v="6"/>
    <n v="63.75"/>
    <n v="1052657"/>
    <x v="11"/>
  </r>
  <r>
    <x v="3"/>
    <x v="0"/>
    <x v="1"/>
    <n v="63.76"/>
    <n v="1053871"/>
    <x v="11"/>
  </r>
  <r>
    <x v="3"/>
    <x v="0"/>
    <x v="1"/>
    <n v="63.76"/>
    <n v="1053872"/>
    <x v="11"/>
  </r>
  <r>
    <x v="8"/>
    <x v="0"/>
    <x v="1"/>
    <n v="63.76"/>
    <n v="1053873"/>
    <x v="11"/>
  </r>
  <r>
    <x v="0"/>
    <x v="0"/>
    <x v="1"/>
    <n v="63.76"/>
    <n v="1053874"/>
    <x v="11"/>
  </r>
  <r>
    <x v="0"/>
    <x v="0"/>
    <x v="1"/>
    <n v="63.77"/>
    <n v="1053881"/>
    <x v="11"/>
  </r>
  <r>
    <x v="7"/>
    <x v="0"/>
    <x v="1"/>
    <n v="63.77"/>
    <n v="1054058"/>
    <x v="11"/>
  </r>
  <r>
    <x v="7"/>
    <x v="0"/>
    <x v="1"/>
    <n v="63.77"/>
    <n v="1054060"/>
    <x v="11"/>
  </r>
  <r>
    <x v="5"/>
    <x v="0"/>
    <x v="1"/>
    <n v="63.79"/>
    <n v="1056004"/>
    <x v="11"/>
  </r>
  <r>
    <x v="3"/>
    <x v="0"/>
    <x v="1"/>
    <n v="63.79"/>
    <n v="1056005"/>
    <x v="11"/>
  </r>
  <r>
    <x v="3"/>
    <x v="0"/>
    <x v="1"/>
    <n v="63.79"/>
    <n v="1056007"/>
    <x v="11"/>
  </r>
  <r>
    <x v="3"/>
    <x v="0"/>
    <x v="1"/>
    <n v="63.79"/>
    <n v="1056008"/>
    <x v="11"/>
  </r>
  <r>
    <x v="0"/>
    <x v="0"/>
    <x v="1"/>
    <n v="63.79"/>
    <n v="1056017"/>
    <x v="11"/>
  </r>
  <r>
    <x v="7"/>
    <x v="0"/>
    <x v="1"/>
    <n v="63.79"/>
    <n v="1056027"/>
    <x v="11"/>
  </r>
  <r>
    <x v="5"/>
    <x v="0"/>
    <x v="1"/>
    <n v="63.8"/>
    <n v="1056257"/>
    <x v="11"/>
  </r>
  <r>
    <x v="3"/>
    <x v="0"/>
    <x v="1"/>
    <n v="63.8"/>
    <n v="1056269"/>
    <x v="11"/>
  </r>
  <r>
    <x v="0"/>
    <x v="0"/>
    <x v="6"/>
    <n v="63.8"/>
    <n v="1056286"/>
    <x v="11"/>
  </r>
  <r>
    <x v="0"/>
    <x v="0"/>
    <x v="1"/>
    <n v="63.81"/>
    <n v="1056326"/>
    <x v="11"/>
  </r>
  <r>
    <x v="7"/>
    <x v="0"/>
    <x v="1"/>
    <n v="63.8"/>
    <n v="1056337"/>
    <x v="11"/>
  </r>
  <r>
    <x v="2"/>
    <x v="0"/>
    <x v="1"/>
    <n v="63.81"/>
    <n v="1056385"/>
    <x v="11"/>
  </r>
  <r>
    <x v="4"/>
    <x v="0"/>
    <x v="1"/>
    <n v="63.814999999999998"/>
    <n v="1056673"/>
    <x v="11"/>
  </r>
  <r>
    <x v="4"/>
    <x v="0"/>
    <x v="1"/>
    <n v="63.814999999999998"/>
    <n v="1056674"/>
    <x v="11"/>
  </r>
  <r>
    <x v="4"/>
    <x v="0"/>
    <x v="1"/>
    <n v="63.81"/>
    <n v="1056980"/>
    <x v="11"/>
  </r>
  <r>
    <x v="5"/>
    <x v="0"/>
    <x v="1"/>
    <n v="63.81"/>
    <n v="1057088"/>
    <x v="11"/>
  </r>
  <r>
    <x v="3"/>
    <x v="0"/>
    <x v="6"/>
    <n v="63.81"/>
    <n v="1057089"/>
    <x v="11"/>
  </r>
  <r>
    <x v="3"/>
    <x v="0"/>
    <x v="1"/>
    <n v="63.81"/>
    <n v="1057091"/>
    <x v="11"/>
  </r>
  <r>
    <x v="0"/>
    <x v="0"/>
    <x v="1"/>
    <n v="63.81"/>
    <n v="1057093"/>
    <x v="11"/>
  </r>
  <r>
    <x v="2"/>
    <x v="0"/>
    <x v="1"/>
    <n v="63.81"/>
    <n v="1057096"/>
    <x v="11"/>
  </r>
  <r>
    <x v="5"/>
    <x v="0"/>
    <x v="1"/>
    <n v="63.81"/>
    <n v="1057196"/>
    <x v="11"/>
  </r>
  <r>
    <x v="0"/>
    <x v="0"/>
    <x v="1"/>
    <n v="63.81"/>
    <n v="1057197"/>
    <x v="11"/>
  </r>
  <r>
    <x v="5"/>
    <x v="0"/>
    <x v="1"/>
    <n v="63.81"/>
    <n v="1057240"/>
    <x v="11"/>
  </r>
  <r>
    <x v="5"/>
    <x v="0"/>
    <x v="1"/>
    <n v="63.81"/>
    <n v="1057241"/>
    <x v="11"/>
  </r>
  <r>
    <x v="3"/>
    <x v="0"/>
    <x v="1"/>
    <n v="63.8"/>
    <n v="1057902"/>
    <x v="11"/>
  </r>
  <r>
    <x v="3"/>
    <x v="0"/>
    <x v="1"/>
    <n v="63.8"/>
    <n v="1057905"/>
    <x v="11"/>
  </r>
  <r>
    <x v="0"/>
    <x v="0"/>
    <x v="6"/>
    <n v="63.8"/>
    <n v="1057984"/>
    <x v="11"/>
  </r>
  <r>
    <x v="7"/>
    <x v="0"/>
    <x v="1"/>
    <n v="63.81"/>
    <n v="1058087"/>
    <x v="11"/>
  </r>
  <r>
    <x v="3"/>
    <x v="0"/>
    <x v="1"/>
    <n v="63.82"/>
    <n v="1058351"/>
    <x v="11"/>
  </r>
  <r>
    <x v="0"/>
    <x v="0"/>
    <x v="1"/>
    <n v="63.82"/>
    <n v="1058393"/>
    <x v="11"/>
  </r>
  <r>
    <x v="3"/>
    <x v="0"/>
    <x v="1"/>
    <n v="63.82"/>
    <n v="1058417"/>
    <x v="11"/>
  </r>
  <r>
    <x v="3"/>
    <x v="0"/>
    <x v="1"/>
    <n v="63.82"/>
    <n v="1058487"/>
    <x v="11"/>
  </r>
  <r>
    <x v="3"/>
    <x v="0"/>
    <x v="1"/>
    <n v="63.83"/>
    <n v="1058720"/>
    <x v="11"/>
  </r>
  <r>
    <x v="3"/>
    <x v="0"/>
    <x v="1"/>
    <n v="63.86"/>
    <n v="1059862"/>
    <x v="11"/>
  </r>
  <r>
    <x v="0"/>
    <x v="0"/>
    <x v="1"/>
    <n v="63.86"/>
    <n v="1059863"/>
    <x v="11"/>
  </r>
  <r>
    <x v="4"/>
    <x v="0"/>
    <x v="1"/>
    <n v="63.865000000000002"/>
    <n v="1060022"/>
    <x v="11"/>
  </r>
  <r>
    <x v="5"/>
    <x v="0"/>
    <x v="1"/>
    <n v="63.869999999999983"/>
    <n v="1060430"/>
    <x v="11"/>
  </r>
  <r>
    <x v="0"/>
    <x v="0"/>
    <x v="1"/>
    <n v="63.869999999999983"/>
    <n v="1060432"/>
    <x v="11"/>
  </r>
  <r>
    <x v="3"/>
    <x v="0"/>
    <x v="1"/>
    <n v="63.869999999999983"/>
    <n v="1060433"/>
    <x v="11"/>
  </r>
  <r>
    <x v="0"/>
    <x v="0"/>
    <x v="1"/>
    <n v="63.880000000000017"/>
    <n v="1060448"/>
    <x v="11"/>
  </r>
  <r>
    <x v="3"/>
    <x v="0"/>
    <x v="1"/>
    <n v="63.880000000000017"/>
    <n v="1060452"/>
    <x v="11"/>
  </r>
  <r>
    <x v="4"/>
    <x v="0"/>
    <x v="1"/>
    <n v="63.869999999999983"/>
    <n v="1060457"/>
    <x v="11"/>
  </r>
  <r>
    <x v="4"/>
    <x v="0"/>
    <x v="1"/>
    <n v="63.865000000000002"/>
    <n v="1060458"/>
    <x v="11"/>
  </r>
  <r>
    <x v="3"/>
    <x v="0"/>
    <x v="1"/>
    <n v="63.880000000000017"/>
    <n v="1060617"/>
    <x v="11"/>
  </r>
  <r>
    <x v="3"/>
    <x v="0"/>
    <x v="1"/>
    <n v="63.880000000000017"/>
    <n v="1060618"/>
    <x v="11"/>
  </r>
  <r>
    <x v="4"/>
    <x v="0"/>
    <x v="1"/>
    <n v="63.875"/>
    <n v="1060714"/>
    <x v="11"/>
  </r>
  <r>
    <x v="4"/>
    <x v="0"/>
    <x v="1"/>
    <n v="63.875"/>
    <n v="1060730"/>
    <x v="11"/>
  </r>
  <r>
    <x v="4"/>
    <x v="0"/>
    <x v="1"/>
    <n v="63.887500000000003"/>
    <n v="1060752"/>
    <x v="11"/>
  </r>
  <r>
    <x v="2"/>
    <x v="0"/>
    <x v="1"/>
    <n v="63.89"/>
    <n v="1060960"/>
    <x v="11"/>
  </r>
  <r>
    <x v="0"/>
    <x v="0"/>
    <x v="1"/>
    <n v="63.880000000000017"/>
    <n v="1060973"/>
    <x v="11"/>
  </r>
  <r>
    <x v="5"/>
    <x v="0"/>
    <x v="1"/>
    <n v="63.880000000000017"/>
    <n v="1060974"/>
    <x v="11"/>
  </r>
  <r>
    <x v="5"/>
    <x v="0"/>
    <x v="1"/>
    <n v="63.880000000000017"/>
    <n v="1060975"/>
    <x v="11"/>
  </r>
  <r>
    <x v="8"/>
    <x v="0"/>
    <x v="1"/>
    <n v="63.880000000000017"/>
    <n v="1060976"/>
    <x v="11"/>
  </r>
  <r>
    <x v="3"/>
    <x v="0"/>
    <x v="1"/>
    <n v="63.869999999999983"/>
    <n v="1061015"/>
    <x v="11"/>
  </r>
  <r>
    <x v="3"/>
    <x v="0"/>
    <x v="1"/>
    <n v="63.869999999999983"/>
    <n v="1061016"/>
    <x v="11"/>
  </r>
  <r>
    <x v="3"/>
    <x v="0"/>
    <x v="1"/>
    <n v="63.869999999999983"/>
    <n v="1061018"/>
    <x v="11"/>
  </r>
  <r>
    <x v="3"/>
    <x v="0"/>
    <x v="1"/>
    <n v="63.869999999999983"/>
    <n v="1061019"/>
    <x v="11"/>
  </r>
  <r>
    <x v="3"/>
    <x v="0"/>
    <x v="28"/>
    <n v="63.869999999999983"/>
    <n v="1061020"/>
    <x v="11"/>
  </r>
  <r>
    <x v="4"/>
    <x v="0"/>
    <x v="1"/>
    <n v="63.869999999999983"/>
    <n v="1061052"/>
    <x v="11"/>
  </r>
  <r>
    <x v="3"/>
    <x v="0"/>
    <x v="1"/>
    <n v="63.86"/>
    <n v="1061252"/>
    <x v="11"/>
  </r>
  <r>
    <x v="3"/>
    <x v="0"/>
    <x v="1"/>
    <n v="63.86"/>
    <n v="1061253"/>
    <x v="11"/>
  </r>
  <r>
    <x v="0"/>
    <x v="0"/>
    <x v="6"/>
    <n v="63.86"/>
    <n v="1061254"/>
    <x v="11"/>
  </r>
  <r>
    <x v="0"/>
    <x v="0"/>
    <x v="1"/>
    <n v="63.86"/>
    <n v="1061255"/>
    <x v="11"/>
  </r>
  <r>
    <x v="4"/>
    <x v="0"/>
    <x v="1"/>
    <n v="63.86"/>
    <n v="1061256"/>
    <x v="11"/>
  </r>
  <r>
    <x v="4"/>
    <x v="0"/>
    <x v="1"/>
    <n v="63.86"/>
    <n v="1061258"/>
    <x v="11"/>
  </r>
  <r>
    <x v="5"/>
    <x v="0"/>
    <x v="1"/>
    <n v="63.85"/>
    <n v="1061453"/>
    <x v="11"/>
  </r>
  <r>
    <x v="5"/>
    <x v="0"/>
    <x v="1"/>
    <n v="63.85"/>
    <n v="1061472"/>
    <x v="11"/>
  </r>
  <r>
    <x v="5"/>
    <x v="0"/>
    <x v="1"/>
    <n v="63.82"/>
    <n v="1061945"/>
    <x v="11"/>
  </r>
  <r>
    <x v="5"/>
    <x v="0"/>
    <x v="1"/>
    <n v="63.82"/>
    <n v="1061946"/>
    <x v="11"/>
  </r>
  <r>
    <x v="0"/>
    <x v="0"/>
    <x v="78"/>
    <n v="63.82"/>
    <n v="1061947"/>
    <x v="11"/>
  </r>
  <r>
    <x v="3"/>
    <x v="0"/>
    <x v="1"/>
    <n v="63.82"/>
    <n v="1061948"/>
    <x v="11"/>
  </r>
  <r>
    <x v="3"/>
    <x v="0"/>
    <x v="29"/>
    <n v="63.82"/>
    <n v="1061949"/>
    <x v="11"/>
  </r>
  <r>
    <x v="3"/>
    <x v="0"/>
    <x v="1"/>
    <n v="63.82"/>
    <n v="1061950"/>
    <x v="11"/>
  </r>
  <r>
    <x v="0"/>
    <x v="0"/>
    <x v="1"/>
    <n v="63.82"/>
    <n v="1061957"/>
    <x v="11"/>
  </r>
  <r>
    <x v="3"/>
    <x v="0"/>
    <x v="1"/>
    <n v="63.82"/>
    <n v="1061958"/>
    <x v="11"/>
  </r>
  <r>
    <x v="7"/>
    <x v="0"/>
    <x v="1"/>
    <n v="63.82"/>
    <n v="1061960"/>
    <x v="11"/>
  </r>
  <r>
    <x v="3"/>
    <x v="0"/>
    <x v="1"/>
    <n v="63.82"/>
    <n v="1061961"/>
    <x v="11"/>
  </r>
  <r>
    <x v="3"/>
    <x v="0"/>
    <x v="1"/>
    <n v="63.82"/>
    <n v="1061962"/>
    <x v="11"/>
  </r>
  <r>
    <x v="7"/>
    <x v="0"/>
    <x v="1"/>
    <n v="63.82"/>
    <n v="1061963"/>
    <x v="11"/>
  </r>
  <r>
    <x v="4"/>
    <x v="0"/>
    <x v="1"/>
    <n v="63.814999999999998"/>
    <n v="1061967"/>
    <x v="11"/>
  </r>
  <r>
    <x v="4"/>
    <x v="0"/>
    <x v="1"/>
    <n v="63.814999999999998"/>
    <n v="1061995"/>
    <x v="11"/>
  </r>
  <r>
    <x v="4"/>
    <x v="0"/>
    <x v="1"/>
    <n v="63.814999999999998"/>
    <n v="1061996"/>
    <x v="11"/>
  </r>
  <r>
    <x v="4"/>
    <x v="0"/>
    <x v="1"/>
    <n v="63.814999999999998"/>
    <n v="1061997"/>
    <x v="11"/>
  </r>
  <r>
    <x v="3"/>
    <x v="0"/>
    <x v="1"/>
    <n v="63.82"/>
    <n v="1061998"/>
    <x v="11"/>
  </r>
  <r>
    <x v="0"/>
    <x v="0"/>
    <x v="1"/>
    <n v="63.82"/>
    <n v="1061999"/>
    <x v="11"/>
  </r>
  <r>
    <x v="7"/>
    <x v="0"/>
    <x v="1"/>
    <n v="63.82"/>
    <n v="1062000"/>
    <x v="11"/>
  </r>
  <r>
    <x v="7"/>
    <x v="0"/>
    <x v="1"/>
    <n v="63.82"/>
    <n v="1062001"/>
    <x v="11"/>
  </r>
  <r>
    <x v="4"/>
    <x v="0"/>
    <x v="1"/>
    <n v="63.82"/>
    <n v="1062002"/>
    <x v="11"/>
  </r>
  <r>
    <x v="4"/>
    <x v="0"/>
    <x v="1"/>
    <n v="63.814999999999998"/>
    <n v="1062010"/>
    <x v="11"/>
  </r>
  <r>
    <x v="0"/>
    <x v="0"/>
    <x v="1"/>
    <n v="63.82"/>
    <n v="1062076"/>
    <x v="11"/>
  </r>
  <r>
    <x v="3"/>
    <x v="0"/>
    <x v="1"/>
    <n v="63.82"/>
    <n v="1062323"/>
    <x v="11"/>
  </r>
  <r>
    <x v="5"/>
    <x v="0"/>
    <x v="1"/>
    <n v="63.83"/>
    <n v="1062346"/>
    <x v="11"/>
  </r>
  <r>
    <x v="7"/>
    <x v="0"/>
    <x v="1"/>
    <n v="63.840000000000018"/>
    <n v="1062401"/>
    <x v="11"/>
  </r>
  <r>
    <x v="4"/>
    <x v="0"/>
    <x v="1"/>
    <n v="63.814999999999998"/>
    <n v="1062422"/>
    <x v="11"/>
  </r>
  <r>
    <x v="4"/>
    <x v="0"/>
    <x v="1"/>
    <n v="63.83"/>
    <n v="1062845"/>
    <x v="11"/>
  </r>
  <r>
    <x v="4"/>
    <x v="0"/>
    <x v="1"/>
    <n v="63.83"/>
    <n v="1062846"/>
    <x v="11"/>
  </r>
  <r>
    <x v="5"/>
    <x v="0"/>
    <x v="1"/>
    <n v="63.840000000000018"/>
    <n v="1063013"/>
    <x v="11"/>
  </r>
  <r>
    <x v="3"/>
    <x v="0"/>
    <x v="1"/>
    <n v="63.840000000000018"/>
    <n v="1063018"/>
    <x v="11"/>
  </r>
  <r>
    <x v="8"/>
    <x v="0"/>
    <x v="6"/>
    <n v="63.840000000000018"/>
    <n v="1063021"/>
    <x v="11"/>
  </r>
  <r>
    <x v="0"/>
    <x v="0"/>
    <x v="1"/>
    <n v="63.840000000000018"/>
    <n v="1063022"/>
    <x v="11"/>
  </r>
  <r>
    <x v="4"/>
    <x v="0"/>
    <x v="1"/>
    <n v="63.835000000000001"/>
    <n v="1063105"/>
    <x v="11"/>
  </r>
  <r>
    <x v="4"/>
    <x v="0"/>
    <x v="1"/>
    <n v="63.840000000000018"/>
    <n v="1063106"/>
    <x v="11"/>
  </r>
  <r>
    <x v="8"/>
    <x v="0"/>
    <x v="1"/>
    <n v="63.840000000000018"/>
    <n v="1063198"/>
    <x v="11"/>
  </r>
  <r>
    <x v="3"/>
    <x v="0"/>
    <x v="1"/>
    <n v="63.85"/>
    <n v="1063362"/>
    <x v="11"/>
  </r>
  <r>
    <x v="3"/>
    <x v="0"/>
    <x v="1"/>
    <n v="63.85"/>
    <n v="1063363"/>
    <x v="11"/>
  </r>
  <r>
    <x v="3"/>
    <x v="0"/>
    <x v="1"/>
    <n v="63.85"/>
    <n v="1063370"/>
    <x v="11"/>
  </r>
  <r>
    <x v="3"/>
    <x v="0"/>
    <x v="1"/>
    <n v="63.85"/>
    <n v="1063374"/>
    <x v="11"/>
  </r>
  <r>
    <x v="3"/>
    <x v="0"/>
    <x v="1"/>
    <n v="63.86"/>
    <n v="1063378"/>
    <x v="11"/>
  </r>
  <r>
    <x v="3"/>
    <x v="0"/>
    <x v="1"/>
    <n v="63.86"/>
    <n v="1063379"/>
    <x v="11"/>
  </r>
  <r>
    <x v="7"/>
    <x v="0"/>
    <x v="1"/>
    <n v="63.85"/>
    <n v="1063387"/>
    <x v="11"/>
  </r>
  <r>
    <x v="4"/>
    <x v="0"/>
    <x v="1"/>
    <n v="63.85"/>
    <n v="1063406"/>
    <x v="11"/>
  </r>
  <r>
    <x v="4"/>
    <x v="0"/>
    <x v="1"/>
    <n v="63.844999999999999"/>
    <n v="1063423"/>
    <x v="11"/>
  </r>
  <r>
    <x v="4"/>
    <x v="0"/>
    <x v="1"/>
    <n v="63.848999999999997"/>
    <n v="1063425"/>
    <x v="11"/>
  </r>
  <r>
    <x v="4"/>
    <x v="0"/>
    <x v="1"/>
    <n v="63.85"/>
    <n v="1063428"/>
    <x v="11"/>
  </r>
  <r>
    <x v="4"/>
    <x v="0"/>
    <x v="1"/>
    <n v="63.85"/>
    <n v="1063505"/>
    <x v="11"/>
  </r>
  <r>
    <x v="0"/>
    <x v="0"/>
    <x v="1"/>
    <n v="63.85"/>
    <n v="1063538"/>
    <x v="11"/>
  </r>
  <r>
    <x v="0"/>
    <x v="0"/>
    <x v="46"/>
    <n v="63.840000000000018"/>
    <n v="1063895"/>
    <x v="11"/>
  </r>
  <r>
    <x v="7"/>
    <x v="0"/>
    <x v="46"/>
    <n v="63.840000000000018"/>
    <n v="1063927"/>
    <x v="11"/>
  </r>
  <r>
    <x v="3"/>
    <x v="0"/>
    <x v="1"/>
    <n v="63.840000000000018"/>
    <n v="1064106"/>
    <x v="11"/>
  </r>
  <r>
    <x v="8"/>
    <x v="0"/>
    <x v="1"/>
    <n v="63.840000000000018"/>
    <n v="1064116"/>
    <x v="11"/>
  </r>
  <r>
    <x v="0"/>
    <x v="0"/>
    <x v="20"/>
    <n v="63.85"/>
    <n v="1064127"/>
    <x v="11"/>
  </r>
  <r>
    <x v="4"/>
    <x v="0"/>
    <x v="1"/>
    <n v="63.835000000000001"/>
    <n v="1064267"/>
    <x v="11"/>
  </r>
  <r>
    <x v="4"/>
    <x v="0"/>
    <x v="1"/>
    <n v="63.837499999999999"/>
    <n v="1064271"/>
    <x v="11"/>
  </r>
  <r>
    <x v="4"/>
    <x v="0"/>
    <x v="1"/>
    <n v="63.838999999999999"/>
    <n v="1064280"/>
    <x v="11"/>
  </r>
  <r>
    <x v="3"/>
    <x v="0"/>
    <x v="1"/>
    <n v="63.840000000000018"/>
    <n v="1064459"/>
    <x v="11"/>
  </r>
  <r>
    <x v="3"/>
    <x v="0"/>
    <x v="1"/>
    <n v="63.840000000000018"/>
    <n v="1064462"/>
    <x v="11"/>
  </r>
  <r>
    <x v="8"/>
    <x v="0"/>
    <x v="1"/>
    <n v="63.840000000000018"/>
    <n v="1064470"/>
    <x v="11"/>
  </r>
  <r>
    <x v="5"/>
    <x v="0"/>
    <x v="1"/>
    <n v="63.840000000000018"/>
    <n v="1064484"/>
    <x v="11"/>
  </r>
  <r>
    <x v="5"/>
    <x v="0"/>
    <x v="1"/>
    <n v="63.840000000000018"/>
    <n v="1064487"/>
    <x v="11"/>
  </r>
  <r>
    <x v="5"/>
    <x v="0"/>
    <x v="1"/>
    <n v="63.840000000000018"/>
    <n v="1064489"/>
    <x v="11"/>
  </r>
  <r>
    <x v="0"/>
    <x v="0"/>
    <x v="6"/>
    <n v="63.840000000000018"/>
    <n v="1064506"/>
    <x v="11"/>
  </r>
  <r>
    <x v="2"/>
    <x v="0"/>
    <x v="1"/>
    <n v="63.840000000000018"/>
    <n v="1064539"/>
    <x v="11"/>
  </r>
  <r>
    <x v="3"/>
    <x v="0"/>
    <x v="1"/>
    <n v="63.840000000000018"/>
    <n v="1064776"/>
    <x v="11"/>
  </r>
  <r>
    <x v="4"/>
    <x v="0"/>
    <x v="1"/>
    <n v="63.83"/>
    <n v="1064799"/>
    <x v="11"/>
  </r>
  <r>
    <x v="4"/>
    <x v="0"/>
    <x v="1"/>
    <n v="63.83"/>
    <n v="1064814"/>
    <x v="11"/>
  </r>
  <r>
    <x v="3"/>
    <x v="0"/>
    <x v="1"/>
    <n v="63.85"/>
    <n v="1065081"/>
    <x v="11"/>
  </r>
  <r>
    <x v="4"/>
    <x v="0"/>
    <x v="1"/>
    <n v="63.840000000000018"/>
    <n v="1065084"/>
    <x v="11"/>
  </r>
  <r>
    <x v="8"/>
    <x v="0"/>
    <x v="1"/>
    <n v="63.85"/>
    <n v="1065085"/>
    <x v="11"/>
  </r>
  <r>
    <x v="4"/>
    <x v="0"/>
    <x v="1"/>
    <n v="63.840000000000018"/>
    <n v="1065093"/>
    <x v="11"/>
  </r>
  <r>
    <x v="0"/>
    <x v="0"/>
    <x v="1"/>
    <n v="63.85"/>
    <n v="1065094"/>
    <x v="11"/>
  </r>
  <r>
    <x v="1"/>
    <x v="0"/>
    <x v="1"/>
    <n v="63.840000000000018"/>
    <n v="1065095"/>
    <x v="11"/>
  </r>
  <r>
    <x v="3"/>
    <x v="0"/>
    <x v="1"/>
    <n v="63.840000000000018"/>
    <n v="1066847"/>
    <x v="11"/>
  </r>
  <r>
    <x v="3"/>
    <x v="0"/>
    <x v="1"/>
    <n v="63.840000000000018"/>
    <n v="1066850"/>
    <x v="11"/>
  </r>
  <r>
    <x v="3"/>
    <x v="0"/>
    <x v="1"/>
    <n v="63.840000000000018"/>
    <n v="1066856"/>
    <x v="11"/>
  </r>
  <r>
    <x v="5"/>
    <x v="0"/>
    <x v="1"/>
    <n v="63.840000000000018"/>
    <n v="1066859"/>
    <x v="11"/>
  </r>
  <r>
    <x v="8"/>
    <x v="0"/>
    <x v="1"/>
    <n v="63.840000000000018"/>
    <n v="1066861"/>
    <x v="11"/>
  </r>
  <r>
    <x v="0"/>
    <x v="0"/>
    <x v="78"/>
    <n v="63.840000000000018"/>
    <n v="1066862"/>
    <x v="11"/>
  </r>
  <r>
    <x v="0"/>
    <x v="0"/>
    <x v="6"/>
    <n v="63.840000000000018"/>
    <n v="1066864"/>
    <x v="11"/>
  </r>
  <r>
    <x v="0"/>
    <x v="0"/>
    <x v="1"/>
    <n v="63.840000000000018"/>
    <n v="1066865"/>
    <x v="11"/>
  </r>
  <r>
    <x v="5"/>
    <x v="0"/>
    <x v="1"/>
    <n v="63.83"/>
    <n v="1066866"/>
    <x v="11"/>
  </r>
  <r>
    <x v="0"/>
    <x v="0"/>
    <x v="1"/>
    <n v="63.83"/>
    <n v="1066868"/>
    <x v="11"/>
  </r>
  <r>
    <x v="3"/>
    <x v="0"/>
    <x v="1"/>
    <n v="63.83"/>
    <n v="1066870"/>
    <x v="11"/>
  </r>
  <r>
    <x v="2"/>
    <x v="0"/>
    <x v="1"/>
    <n v="63.83"/>
    <n v="1066956"/>
    <x v="11"/>
  </r>
  <r>
    <x v="4"/>
    <x v="0"/>
    <x v="1"/>
    <n v="63.83"/>
    <n v="1067091"/>
    <x v="11"/>
  </r>
  <r>
    <x v="3"/>
    <x v="0"/>
    <x v="1"/>
    <n v="63.83"/>
    <n v="1067135"/>
    <x v="11"/>
  </r>
  <r>
    <x v="0"/>
    <x v="0"/>
    <x v="1"/>
    <n v="63.83"/>
    <n v="1067136"/>
    <x v="11"/>
  </r>
  <r>
    <x v="10"/>
    <x v="0"/>
    <x v="6"/>
    <n v="63.83"/>
    <n v="1067137"/>
    <x v="11"/>
  </r>
  <r>
    <x v="4"/>
    <x v="0"/>
    <x v="1"/>
    <n v="63.83"/>
    <n v="1067164"/>
    <x v="11"/>
  </r>
  <r>
    <x v="8"/>
    <x v="0"/>
    <x v="1"/>
    <n v="63.83"/>
    <n v="1067668"/>
    <x v="11"/>
  </r>
  <r>
    <x v="3"/>
    <x v="0"/>
    <x v="1"/>
    <n v="63.83"/>
    <n v="1067669"/>
    <x v="11"/>
  </r>
  <r>
    <x v="3"/>
    <x v="0"/>
    <x v="1"/>
    <n v="63.83"/>
    <n v="1067670"/>
    <x v="11"/>
  </r>
  <r>
    <x v="3"/>
    <x v="0"/>
    <x v="1"/>
    <n v="63.83"/>
    <n v="1067671"/>
    <x v="11"/>
  </r>
  <r>
    <x v="8"/>
    <x v="0"/>
    <x v="1"/>
    <n v="63.83"/>
    <n v="1067672"/>
    <x v="11"/>
  </r>
  <r>
    <x v="7"/>
    <x v="0"/>
    <x v="1"/>
    <n v="63.83"/>
    <n v="1067677"/>
    <x v="11"/>
  </r>
  <r>
    <x v="4"/>
    <x v="0"/>
    <x v="1"/>
    <n v="63.82"/>
    <n v="1067694"/>
    <x v="11"/>
  </r>
  <r>
    <x v="3"/>
    <x v="0"/>
    <x v="1"/>
    <n v="63.85"/>
    <n v="1068595"/>
    <x v="11"/>
  </r>
  <r>
    <x v="3"/>
    <x v="0"/>
    <x v="1"/>
    <n v="63.85"/>
    <n v="1068596"/>
    <x v="11"/>
  </r>
  <r>
    <x v="4"/>
    <x v="0"/>
    <x v="1"/>
    <n v="63.85"/>
    <n v="1068600"/>
    <x v="11"/>
  </r>
  <r>
    <x v="4"/>
    <x v="0"/>
    <x v="1"/>
    <n v="63.85"/>
    <n v="1068601"/>
    <x v="11"/>
  </r>
  <r>
    <x v="4"/>
    <x v="0"/>
    <x v="1"/>
    <n v="63.840999999999987"/>
    <n v="1068755"/>
    <x v="11"/>
  </r>
  <r>
    <x v="3"/>
    <x v="0"/>
    <x v="1"/>
    <n v="63.840000000000018"/>
    <n v="1069625"/>
    <x v="11"/>
  </r>
  <r>
    <x v="5"/>
    <x v="0"/>
    <x v="1"/>
    <n v="63.840000000000018"/>
    <n v="1069626"/>
    <x v="11"/>
  </r>
  <r>
    <x v="5"/>
    <x v="0"/>
    <x v="1"/>
    <n v="63.840000000000018"/>
    <n v="1069627"/>
    <x v="11"/>
  </r>
  <r>
    <x v="2"/>
    <x v="0"/>
    <x v="1"/>
    <n v="63.82"/>
    <n v="1069635"/>
    <x v="11"/>
  </r>
  <r>
    <x v="4"/>
    <x v="0"/>
    <x v="1"/>
    <n v="63.835000000000001"/>
    <n v="1070469"/>
    <x v="11"/>
  </r>
  <r>
    <x v="0"/>
    <x v="0"/>
    <x v="7"/>
    <n v="63.83"/>
    <n v="1070982"/>
    <x v="11"/>
  </r>
  <r>
    <x v="5"/>
    <x v="0"/>
    <x v="1"/>
    <n v="63.83"/>
    <n v="1070983"/>
    <x v="11"/>
  </r>
  <r>
    <x v="5"/>
    <x v="0"/>
    <x v="1"/>
    <n v="63.83"/>
    <n v="1070984"/>
    <x v="11"/>
  </r>
  <r>
    <x v="5"/>
    <x v="0"/>
    <x v="6"/>
    <n v="63.83"/>
    <n v="1070985"/>
    <x v="11"/>
  </r>
  <r>
    <x v="0"/>
    <x v="0"/>
    <x v="1"/>
    <n v="63.83"/>
    <n v="1070993"/>
    <x v="11"/>
  </r>
  <r>
    <x v="5"/>
    <x v="0"/>
    <x v="1"/>
    <n v="63.83"/>
    <n v="1071002"/>
    <x v="11"/>
  </r>
  <r>
    <x v="5"/>
    <x v="0"/>
    <x v="1"/>
    <n v="63.83"/>
    <n v="1071403"/>
    <x v="11"/>
  </r>
  <r>
    <x v="3"/>
    <x v="0"/>
    <x v="1"/>
    <n v="63.840000000000018"/>
    <n v="1071930"/>
    <x v="11"/>
  </r>
  <r>
    <x v="0"/>
    <x v="0"/>
    <x v="1"/>
    <n v="63.840000000000018"/>
    <n v="1071936"/>
    <x v="11"/>
  </r>
  <r>
    <x v="3"/>
    <x v="0"/>
    <x v="1"/>
    <n v="63.85"/>
    <n v="1071957"/>
    <x v="11"/>
  </r>
  <r>
    <x v="8"/>
    <x v="0"/>
    <x v="1"/>
    <n v="63.840000000000018"/>
    <n v="1071985"/>
    <x v="11"/>
  </r>
  <r>
    <x v="0"/>
    <x v="0"/>
    <x v="6"/>
    <n v="63.85"/>
    <n v="1071987"/>
    <x v="11"/>
  </r>
  <r>
    <x v="4"/>
    <x v="0"/>
    <x v="1"/>
    <n v="63.840000000000018"/>
    <n v="1071993"/>
    <x v="11"/>
  </r>
  <r>
    <x v="4"/>
    <x v="0"/>
    <x v="95"/>
    <n v="63.85"/>
    <n v="1072192"/>
    <x v="11"/>
  </r>
  <r>
    <x v="4"/>
    <x v="0"/>
    <x v="1"/>
    <n v="63.85"/>
    <n v="1072193"/>
    <x v="11"/>
  </r>
  <r>
    <x v="4"/>
    <x v="0"/>
    <x v="1"/>
    <n v="63.840099999999985"/>
    <n v="1072844"/>
    <x v="11"/>
  </r>
  <r>
    <x v="4"/>
    <x v="0"/>
    <x v="1"/>
    <n v="63.86"/>
    <n v="1072899"/>
    <x v="11"/>
  </r>
  <r>
    <x v="0"/>
    <x v="0"/>
    <x v="1"/>
    <n v="63.85"/>
    <n v="1073049"/>
    <x v="11"/>
  </r>
  <r>
    <x v="0"/>
    <x v="0"/>
    <x v="1"/>
    <n v="63.85"/>
    <n v="1073050"/>
    <x v="11"/>
  </r>
  <r>
    <x v="0"/>
    <x v="0"/>
    <x v="6"/>
    <n v="63.85"/>
    <n v="1073073"/>
    <x v="11"/>
  </r>
  <r>
    <x v="0"/>
    <x v="0"/>
    <x v="1"/>
    <n v="63.85"/>
    <n v="1073103"/>
    <x v="11"/>
  </r>
  <r>
    <x v="3"/>
    <x v="0"/>
    <x v="1"/>
    <n v="63.85"/>
    <n v="1073199"/>
    <x v="11"/>
  </r>
  <r>
    <x v="0"/>
    <x v="0"/>
    <x v="6"/>
    <n v="63.840000000000018"/>
    <n v="1074050"/>
    <x v="11"/>
  </r>
  <r>
    <x v="5"/>
    <x v="0"/>
    <x v="1"/>
    <n v="63.840000000000018"/>
    <n v="1074051"/>
    <x v="11"/>
  </r>
  <r>
    <x v="0"/>
    <x v="0"/>
    <x v="6"/>
    <n v="63.840000000000018"/>
    <n v="1074052"/>
    <x v="11"/>
  </r>
  <r>
    <x v="0"/>
    <x v="0"/>
    <x v="1"/>
    <n v="63.840000000000018"/>
    <n v="1074053"/>
    <x v="11"/>
  </r>
  <r>
    <x v="5"/>
    <x v="0"/>
    <x v="1"/>
    <n v="63.82"/>
    <n v="1074560"/>
    <x v="11"/>
  </r>
  <r>
    <x v="0"/>
    <x v="0"/>
    <x v="1"/>
    <n v="63.82"/>
    <n v="1074561"/>
    <x v="11"/>
  </r>
  <r>
    <x v="7"/>
    <x v="0"/>
    <x v="1"/>
    <n v="63.82"/>
    <n v="1074769"/>
    <x v="11"/>
  </r>
  <r>
    <x v="4"/>
    <x v="0"/>
    <x v="1"/>
    <n v="63.82"/>
    <n v="1074999"/>
    <x v="11"/>
  </r>
  <r>
    <x v="3"/>
    <x v="0"/>
    <x v="1"/>
    <n v="63.82"/>
    <n v="1075575"/>
    <x v="11"/>
  </r>
  <r>
    <x v="4"/>
    <x v="0"/>
    <x v="1"/>
    <n v="63.81"/>
    <n v="1075637"/>
    <x v="11"/>
  </r>
  <r>
    <x v="4"/>
    <x v="0"/>
    <x v="1"/>
    <n v="63.81"/>
    <n v="1075653"/>
    <x v="11"/>
  </r>
  <r>
    <x v="0"/>
    <x v="0"/>
    <x v="38"/>
    <n v="63.82"/>
    <n v="1076366"/>
    <x v="11"/>
  </r>
  <r>
    <x v="0"/>
    <x v="0"/>
    <x v="39"/>
    <n v="63.82"/>
    <n v="1076372"/>
    <x v="11"/>
  </r>
  <r>
    <x v="3"/>
    <x v="0"/>
    <x v="1"/>
    <n v="63.81"/>
    <n v="1076565"/>
    <x v="11"/>
  </r>
  <r>
    <x v="5"/>
    <x v="0"/>
    <x v="1"/>
    <n v="63.81"/>
    <n v="1076567"/>
    <x v="11"/>
  </r>
  <r>
    <x v="3"/>
    <x v="0"/>
    <x v="1"/>
    <n v="63.79"/>
    <n v="1076592"/>
    <x v="11"/>
  </r>
  <r>
    <x v="3"/>
    <x v="0"/>
    <x v="1"/>
    <n v="63.79"/>
    <n v="1076596"/>
    <x v="11"/>
  </r>
  <r>
    <x v="0"/>
    <x v="0"/>
    <x v="1"/>
    <n v="63.78"/>
    <n v="1076597"/>
    <x v="11"/>
  </r>
  <r>
    <x v="4"/>
    <x v="0"/>
    <x v="1"/>
    <n v="63.798999999999999"/>
    <n v="1077163"/>
    <x v="11"/>
  </r>
  <r>
    <x v="3"/>
    <x v="0"/>
    <x v="1"/>
    <n v="63.81"/>
    <n v="1077279"/>
    <x v="11"/>
  </r>
  <r>
    <x v="8"/>
    <x v="0"/>
    <x v="6"/>
    <n v="63.81"/>
    <n v="1077285"/>
    <x v="11"/>
  </r>
  <r>
    <x v="2"/>
    <x v="0"/>
    <x v="1"/>
    <n v="63.81"/>
    <n v="1077316"/>
    <x v="11"/>
  </r>
  <r>
    <x v="2"/>
    <x v="0"/>
    <x v="1"/>
    <n v="63.83"/>
    <n v="1077527"/>
    <x v="11"/>
  </r>
  <r>
    <x v="8"/>
    <x v="0"/>
    <x v="1"/>
    <n v="63.86"/>
    <n v="1078453"/>
    <x v="11"/>
  </r>
  <r>
    <x v="3"/>
    <x v="0"/>
    <x v="1"/>
    <n v="63.86"/>
    <n v="1078454"/>
    <x v="11"/>
  </r>
  <r>
    <x v="5"/>
    <x v="0"/>
    <x v="1"/>
    <n v="63.86"/>
    <n v="1078455"/>
    <x v="11"/>
  </r>
  <r>
    <x v="2"/>
    <x v="0"/>
    <x v="1"/>
    <n v="63.86"/>
    <n v="1078456"/>
    <x v="11"/>
  </r>
  <r>
    <x v="0"/>
    <x v="0"/>
    <x v="1"/>
    <n v="63.86"/>
    <n v="1078457"/>
    <x v="11"/>
  </r>
  <r>
    <x v="4"/>
    <x v="0"/>
    <x v="1"/>
    <n v="63.86"/>
    <n v="1078951"/>
    <x v="11"/>
  </r>
  <r>
    <x v="3"/>
    <x v="0"/>
    <x v="1"/>
    <n v="63.840000000000018"/>
    <n v="1079416"/>
    <x v="11"/>
  </r>
  <r>
    <x v="4"/>
    <x v="0"/>
    <x v="1"/>
    <n v="63.85"/>
    <n v="1079915"/>
    <x v="11"/>
  </r>
  <r>
    <x v="3"/>
    <x v="0"/>
    <x v="1"/>
    <n v="63.840000000000018"/>
    <n v="1080116"/>
    <x v="11"/>
  </r>
  <r>
    <x v="3"/>
    <x v="0"/>
    <x v="1"/>
    <n v="63.840000000000018"/>
    <n v="1080117"/>
    <x v="11"/>
  </r>
  <r>
    <x v="0"/>
    <x v="0"/>
    <x v="1"/>
    <n v="63.840000000000018"/>
    <n v="1080123"/>
    <x v="11"/>
  </r>
  <r>
    <x v="4"/>
    <x v="0"/>
    <x v="1"/>
    <n v="63.840000000000018"/>
    <n v="1080165"/>
    <x v="11"/>
  </r>
  <r>
    <x v="4"/>
    <x v="0"/>
    <x v="1"/>
    <n v="63.835000000000001"/>
    <n v="1080275"/>
    <x v="11"/>
  </r>
  <r>
    <x v="4"/>
    <x v="0"/>
    <x v="1"/>
    <n v="63.831000000000003"/>
    <n v="1080432"/>
    <x v="11"/>
  </r>
  <r>
    <x v="4"/>
    <x v="0"/>
    <x v="1"/>
    <n v="63.840000000000018"/>
    <n v="1080672"/>
    <x v="11"/>
  </r>
  <r>
    <x v="0"/>
    <x v="0"/>
    <x v="6"/>
    <n v="63.86"/>
    <n v="1080924"/>
    <x v="11"/>
  </r>
  <r>
    <x v="5"/>
    <x v="0"/>
    <x v="6"/>
    <n v="63.86"/>
    <n v="1080939"/>
    <x v="11"/>
  </r>
  <r>
    <x v="7"/>
    <x v="0"/>
    <x v="1"/>
    <n v="63.86"/>
    <n v="1081006"/>
    <x v="11"/>
  </r>
  <r>
    <x v="3"/>
    <x v="0"/>
    <x v="1"/>
    <n v="63.85"/>
    <n v="1081142"/>
    <x v="11"/>
  </r>
  <r>
    <x v="3"/>
    <x v="0"/>
    <x v="1"/>
    <n v="63.869999999999983"/>
    <n v="1082373"/>
    <x v="11"/>
  </r>
  <r>
    <x v="3"/>
    <x v="0"/>
    <x v="1"/>
    <n v="63.869999999999983"/>
    <n v="1082382"/>
    <x v="11"/>
  </r>
  <r>
    <x v="0"/>
    <x v="0"/>
    <x v="6"/>
    <n v="63.869999999999983"/>
    <n v="1082388"/>
    <x v="11"/>
  </r>
  <r>
    <x v="8"/>
    <x v="0"/>
    <x v="1"/>
    <n v="63.869999999999983"/>
    <n v="1082393"/>
    <x v="11"/>
  </r>
  <r>
    <x v="7"/>
    <x v="0"/>
    <x v="1"/>
    <n v="63.869999999999983"/>
    <n v="1082492"/>
    <x v="11"/>
  </r>
  <r>
    <x v="5"/>
    <x v="0"/>
    <x v="1"/>
    <n v="63.89"/>
    <n v="1082856"/>
    <x v="11"/>
  </r>
  <r>
    <x v="0"/>
    <x v="0"/>
    <x v="1"/>
    <n v="63.89"/>
    <n v="1082857"/>
    <x v="11"/>
  </r>
  <r>
    <x v="3"/>
    <x v="0"/>
    <x v="1"/>
    <n v="63.9"/>
    <n v="1082911"/>
    <x v="11"/>
  </r>
  <r>
    <x v="0"/>
    <x v="0"/>
    <x v="1"/>
    <n v="63.909999999999982"/>
    <n v="1082964"/>
    <x v="11"/>
  </r>
  <r>
    <x v="7"/>
    <x v="0"/>
    <x v="90"/>
    <n v="63.9"/>
    <n v="1083130"/>
    <x v="11"/>
  </r>
  <r>
    <x v="4"/>
    <x v="0"/>
    <x v="1"/>
    <n v="63.92"/>
    <n v="1083376"/>
    <x v="11"/>
  </r>
  <r>
    <x v="4"/>
    <x v="0"/>
    <x v="1"/>
    <n v="63.92"/>
    <n v="1083379"/>
    <x v="11"/>
  </r>
  <r>
    <x v="8"/>
    <x v="0"/>
    <x v="1"/>
    <n v="63.9"/>
    <n v="1084099"/>
    <x v="11"/>
  </r>
  <r>
    <x v="0"/>
    <x v="0"/>
    <x v="1"/>
    <n v="63.9"/>
    <n v="1084135"/>
    <x v="11"/>
  </r>
  <r>
    <x v="5"/>
    <x v="0"/>
    <x v="1"/>
    <n v="63.9"/>
    <n v="1084142"/>
    <x v="11"/>
  </r>
  <r>
    <x v="5"/>
    <x v="0"/>
    <x v="1"/>
    <n v="63.9"/>
    <n v="1084143"/>
    <x v="11"/>
  </r>
  <r>
    <x v="8"/>
    <x v="0"/>
    <x v="1"/>
    <n v="63.89"/>
    <n v="1084179"/>
    <x v="11"/>
  </r>
  <r>
    <x v="0"/>
    <x v="0"/>
    <x v="1"/>
    <n v="63.89"/>
    <n v="1084205"/>
    <x v="11"/>
  </r>
  <r>
    <x v="8"/>
    <x v="0"/>
    <x v="1"/>
    <n v="63.89"/>
    <n v="1084242"/>
    <x v="11"/>
  </r>
  <r>
    <x v="2"/>
    <x v="0"/>
    <x v="1"/>
    <n v="63.9"/>
    <n v="1084257"/>
    <x v="11"/>
  </r>
  <r>
    <x v="4"/>
    <x v="0"/>
    <x v="1"/>
    <n v="63.9"/>
    <n v="1084267"/>
    <x v="11"/>
  </r>
  <r>
    <x v="4"/>
    <x v="0"/>
    <x v="1"/>
    <n v="63.909999999999982"/>
    <n v="1084516"/>
    <x v="11"/>
  </r>
  <r>
    <x v="4"/>
    <x v="0"/>
    <x v="1"/>
    <n v="63.909999999999982"/>
    <n v="1084607"/>
    <x v="11"/>
  </r>
  <r>
    <x v="4"/>
    <x v="0"/>
    <x v="1"/>
    <n v="63.909999999999982"/>
    <n v="1084608"/>
    <x v="11"/>
  </r>
  <r>
    <x v="4"/>
    <x v="0"/>
    <x v="1"/>
    <n v="63.909999999999982"/>
    <n v="1084609"/>
    <x v="11"/>
  </r>
  <r>
    <x v="4"/>
    <x v="0"/>
    <x v="1"/>
    <n v="63.909999999999982"/>
    <n v="1084737"/>
    <x v="11"/>
  </r>
  <r>
    <x v="4"/>
    <x v="0"/>
    <x v="1"/>
    <n v="63.909999999999982"/>
    <n v="1084743"/>
    <x v="11"/>
  </r>
  <r>
    <x v="4"/>
    <x v="0"/>
    <x v="1"/>
    <n v="63.9"/>
    <n v="1084744"/>
    <x v="11"/>
  </r>
  <r>
    <x v="4"/>
    <x v="0"/>
    <x v="1"/>
    <n v="63.9"/>
    <n v="1084851"/>
    <x v="11"/>
  </r>
  <r>
    <x v="5"/>
    <x v="0"/>
    <x v="1"/>
    <n v="63.92"/>
    <n v="1085019"/>
    <x v="11"/>
  </r>
  <r>
    <x v="0"/>
    <x v="0"/>
    <x v="1"/>
    <n v="63.92"/>
    <n v="1085020"/>
    <x v="11"/>
  </r>
  <r>
    <x v="0"/>
    <x v="0"/>
    <x v="1"/>
    <n v="63.92"/>
    <n v="1085521"/>
    <x v="11"/>
  </r>
  <r>
    <x v="5"/>
    <x v="0"/>
    <x v="1"/>
    <n v="63.89"/>
    <n v="1086383"/>
    <x v="11"/>
  </r>
  <r>
    <x v="5"/>
    <x v="0"/>
    <x v="1"/>
    <n v="63.89"/>
    <n v="1086393"/>
    <x v="11"/>
  </r>
  <r>
    <x v="3"/>
    <x v="0"/>
    <x v="1"/>
    <n v="63.9"/>
    <n v="1086597"/>
    <x v="12"/>
  </r>
  <r>
    <x v="4"/>
    <x v="0"/>
    <x v="1"/>
    <n v="63.9"/>
    <n v="1086707"/>
    <x v="12"/>
  </r>
  <r>
    <x v="8"/>
    <x v="0"/>
    <x v="1"/>
    <n v="63.909999999999982"/>
    <n v="1086731"/>
    <x v="12"/>
  </r>
  <r>
    <x v="4"/>
    <x v="0"/>
    <x v="1"/>
    <n v="63.9"/>
    <n v="1086804"/>
    <x v="12"/>
  </r>
  <r>
    <x v="3"/>
    <x v="0"/>
    <x v="1"/>
    <n v="63.93"/>
    <n v="1087173"/>
    <x v="12"/>
  </r>
  <r>
    <x v="0"/>
    <x v="0"/>
    <x v="1"/>
    <n v="63.93"/>
    <n v="1087176"/>
    <x v="12"/>
  </r>
  <r>
    <x v="0"/>
    <x v="0"/>
    <x v="14"/>
    <n v="63.94"/>
    <n v="1087355"/>
    <x v="12"/>
  </r>
  <r>
    <x v="3"/>
    <x v="0"/>
    <x v="1"/>
    <n v="63.94"/>
    <n v="1087359"/>
    <x v="12"/>
  </r>
  <r>
    <x v="3"/>
    <x v="0"/>
    <x v="1"/>
    <n v="63.94"/>
    <n v="1087361"/>
    <x v="12"/>
  </r>
  <r>
    <x v="3"/>
    <x v="0"/>
    <x v="1"/>
    <n v="63.94"/>
    <n v="1087363"/>
    <x v="12"/>
  </r>
  <r>
    <x v="3"/>
    <x v="0"/>
    <x v="1"/>
    <n v="63.94"/>
    <n v="1087366"/>
    <x v="12"/>
  </r>
  <r>
    <x v="3"/>
    <x v="0"/>
    <x v="1"/>
    <n v="63.95"/>
    <n v="1087574"/>
    <x v="12"/>
  </r>
  <r>
    <x v="3"/>
    <x v="0"/>
    <x v="1"/>
    <n v="63.95"/>
    <n v="1087604"/>
    <x v="12"/>
  </r>
  <r>
    <x v="0"/>
    <x v="0"/>
    <x v="6"/>
    <n v="63.95"/>
    <n v="1087728"/>
    <x v="12"/>
  </r>
  <r>
    <x v="6"/>
    <x v="0"/>
    <x v="1"/>
    <n v="63.96"/>
    <n v="1087884"/>
    <x v="12"/>
  </r>
  <r>
    <x v="0"/>
    <x v="0"/>
    <x v="6"/>
    <n v="63.96"/>
    <n v="1088349"/>
    <x v="12"/>
  </r>
  <r>
    <x v="3"/>
    <x v="0"/>
    <x v="1"/>
    <n v="63.95"/>
    <n v="1088407"/>
    <x v="12"/>
  </r>
  <r>
    <x v="5"/>
    <x v="0"/>
    <x v="1"/>
    <n v="63.96"/>
    <n v="1089574"/>
    <x v="12"/>
  </r>
  <r>
    <x v="0"/>
    <x v="0"/>
    <x v="1"/>
    <n v="63.96"/>
    <n v="1089809"/>
    <x v="12"/>
  </r>
  <r>
    <x v="3"/>
    <x v="0"/>
    <x v="1"/>
    <n v="63.96"/>
    <n v="1089884"/>
    <x v="12"/>
  </r>
  <r>
    <x v="3"/>
    <x v="0"/>
    <x v="1"/>
    <n v="63.96"/>
    <n v="1089885"/>
    <x v="12"/>
  </r>
  <r>
    <x v="2"/>
    <x v="0"/>
    <x v="1"/>
    <n v="63.96"/>
    <n v="1089892"/>
    <x v="12"/>
  </r>
  <r>
    <x v="4"/>
    <x v="0"/>
    <x v="1"/>
    <n v="63.965000000000018"/>
    <n v="1089894"/>
    <x v="12"/>
  </r>
  <r>
    <x v="0"/>
    <x v="0"/>
    <x v="14"/>
    <n v="63.97"/>
    <n v="1090100"/>
    <x v="12"/>
  </r>
  <r>
    <x v="3"/>
    <x v="0"/>
    <x v="1"/>
    <n v="63.96"/>
    <n v="1090101"/>
    <x v="12"/>
  </r>
  <r>
    <x v="4"/>
    <x v="0"/>
    <x v="1"/>
    <n v="63.96"/>
    <n v="1091279"/>
    <x v="12"/>
  </r>
  <r>
    <x v="0"/>
    <x v="0"/>
    <x v="1"/>
    <n v="63.95"/>
    <n v="1091467"/>
    <x v="12"/>
  </r>
  <r>
    <x v="7"/>
    <x v="0"/>
    <x v="1"/>
    <n v="63.96"/>
    <n v="1091680"/>
    <x v="12"/>
  </r>
  <r>
    <x v="0"/>
    <x v="0"/>
    <x v="101"/>
    <n v="63.96"/>
    <n v="1091682"/>
    <x v="12"/>
  </r>
  <r>
    <x v="3"/>
    <x v="0"/>
    <x v="1"/>
    <n v="63.97"/>
    <n v="1091688"/>
    <x v="12"/>
  </r>
  <r>
    <x v="0"/>
    <x v="0"/>
    <x v="1"/>
    <n v="63.97"/>
    <n v="1091689"/>
    <x v="12"/>
  </r>
  <r>
    <x v="3"/>
    <x v="0"/>
    <x v="1"/>
    <n v="63.97"/>
    <n v="1091695"/>
    <x v="12"/>
  </r>
  <r>
    <x v="3"/>
    <x v="0"/>
    <x v="1"/>
    <n v="63.97"/>
    <n v="1091751"/>
    <x v="12"/>
  </r>
  <r>
    <x v="0"/>
    <x v="0"/>
    <x v="1"/>
    <n v="63.97"/>
    <n v="1091752"/>
    <x v="12"/>
  </r>
  <r>
    <x v="4"/>
    <x v="0"/>
    <x v="1"/>
    <n v="63.96"/>
    <n v="1091762"/>
    <x v="12"/>
  </r>
  <r>
    <x v="2"/>
    <x v="0"/>
    <x v="1"/>
    <n v="63.95"/>
    <n v="1091864"/>
    <x v="12"/>
  </r>
  <r>
    <x v="0"/>
    <x v="0"/>
    <x v="14"/>
    <n v="63.95"/>
    <n v="1091981"/>
    <x v="12"/>
  </r>
  <r>
    <x v="2"/>
    <x v="0"/>
    <x v="1"/>
    <n v="63.95"/>
    <n v="1092053"/>
    <x v="12"/>
  </r>
  <r>
    <x v="4"/>
    <x v="0"/>
    <x v="1"/>
    <n v="63.94"/>
    <n v="1092202"/>
    <x v="12"/>
  </r>
  <r>
    <x v="3"/>
    <x v="0"/>
    <x v="1"/>
    <n v="63.94"/>
    <n v="1093309"/>
    <x v="12"/>
  </r>
  <r>
    <x v="5"/>
    <x v="0"/>
    <x v="1"/>
    <n v="63.93"/>
    <n v="1093324"/>
    <x v="12"/>
  </r>
  <r>
    <x v="8"/>
    <x v="0"/>
    <x v="1"/>
    <n v="63.93"/>
    <n v="1093325"/>
    <x v="12"/>
  </r>
  <r>
    <x v="3"/>
    <x v="0"/>
    <x v="1"/>
    <n v="63.92"/>
    <n v="1093480"/>
    <x v="12"/>
  </r>
  <r>
    <x v="3"/>
    <x v="0"/>
    <x v="105"/>
    <n v="63.92"/>
    <n v="1093482"/>
    <x v="12"/>
  </r>
  <r>
    <x v="5"/>
    <x v="0"/>
    <x v="1"/>
    <n v="63.92"/>
    <n v="1093500"/>
    <x v="12"/>
  </r>
  <r>
    <x v="0"/>
    <x v="0"/>
    <x v="103"/>
    <n v="63.92"/>
    <n v="1093501"/>
    <x v="12"/>
  </r>
  <r>
    <x v="5"/>
    <x v="0"/>
    <x v="1"/>
    <n v="63.92"/>
    <n v="1093502"/>
    <x v="12"/>
  </r>
  <r>
    <x v="3"/>
    <x v="0"/>
    <x v="1"/>
    <n v="63.909999999999982"/>
    <n v="1093553"/>
    <x v="12"/>
  </r>
  <r>
    <x v="2"/>
    <x v="0"/>
    <x v="1"/>
    <n v="63.909999999999982"/>
    <n v="1093750"/>
    <x v="12"/>
  </r>
  <r>
    <x v="5"/>
    <x v="0"/>
    <x v="1"/>
    <n v="63.909999999999982"/>
    <n v="1094042"/>
    <x v="12"/>
  </r>
  <r>
    <x v="5"/>
    <x v="0"/>
    <x v="1"/>
    <n v="63.909999999999982"/>
    <n v="1094043"/>
    <x v="12"/>
  </r>
  <r>
    <x v="5"/>
    <x v="0"/>
    <x v="1"/>
    <n v="63.909999999999982"/>
    <n v="1094044"/>
    <x v="12"/>
  </r>
  <r>
    <x v="3"/>
    <x v="0"/>
    <x v="137"/>
    <n v="63.909999999999982"/>
    <n v="1094045"/>
    <x v="12"/>
  </r>
  <r>
    <x v="3"/>
    <x v="0"/>
    <x v="1"/>
    <n v="63.909999999999982"/>
    <n v="1094054"/>
    <x v="12"/>
  </r>
  <r>
    <x v="3"/>
    <x v="0"/>
    <x v="1"/>
    <n v="63.92"/>
    <n v="1094206"/>
    <x v="12"/>
  </r>
  <r>
    <x v="0"/>
    <x v="0"/>
    <x v="138"/>
    <n v="63.92"/>
    <n v="1094207"/>
    <x v="12"/>
  </r>
  <r>
    <x v="0"/>
    <x v="0"/>
    <x v="14"/>
    <n v="63.92"/>
    <n v="1094208"/>
    <x v="12"/>
  </r>
  <r>
    <x v="0"/>
    <x v="0"/>
    <x v="6"/>
    <n v="63.92"/>
    <n v="1094209"/>
    <x v="12"/>
  </r>
  <r>
    <x v="8"/>
    <x v="0"/>
    <x v="1"/>
    <n v="63.92"/>
    <n v="1094210"/>
    <x v="12"/>
  </r>
  <r>
    <x v="4"/>
    <x v="0"/>
    <x v="1"/>
    <n v="63.909999999999982"/>
    <n v="1094316"/>
    <x v="12"/>
  </r>
  <r>
    <x v="0"/>
    <x v="0"/>
    <x v="1"/>
    <n v="63.92"/>
    <n v="1094328"/>
    <x v="12"/>
  </r>
  <r>
    <x v="8"/>
    <x v="0"/>
    <x v="1"/>
    <n v="63.92"/>
    <n v="1094395"/>
    <x v="12"/>
  </r>
  <r>
    <x v="0"/>
    <x v="0"/>
    <x v="1"/>
    <n v="63.92"/>
    <n v="1094396"/>
    <x v="12"/>
  </r>
  <r>
    <x v="4"/>
    <x v="0"/>
    <x v="1"/>
    <n v="63.909999999999982"/>
    <n v="1094469"/>
    <x v="12"/>
  </r>
  <r>
    <x v="4"/>
    <x v="0"/>
    <x v="1"/>
    <n v="63.909999999999982"/>
    <n v="1094470"/>
    <x v="12"/>
  </r>
  <r>
    <x v="0"/>
    <x v="0"/>
    <x v="1"/>
    <n v="63.92"/>
    <n v="1094497"/>
    <x v="12"/>
  </r>
  <r>
    <x v="4"/>
    <x v="0"/>
    <x v="1"/>
    <n v="63.92"/>
    <n v="1095001"/>
    <x v="12"/>
  </r>
  <r>
    <x v="0"/>
    <x v="0"/>
    <x v="6"/>
    <n v="63.94"/>
    <n v="1095611"/>
    <x v="12"/>
  </r>
  <r>
    <x v="0"/>
    <x v="0"/>
    <x v="1"/>
    <n v="63.94"/>
    <n v="1095612"/>
    <x v="12"/>
  </r>
  <r>
    <x v="2"/>
    <x v="0"/>
    <x v="1"/>
    <n v="63.94"/>
    <n v="1095613"/>
    <x v="12"/>
  </r>
  <r>
    <x v="4"/>
    <x v="0"/>
    <x v="1"/>
    <n v="63.93"/>
    <n v="1095614"/>
    <x v="12"/>
  </r>
  <r>
    <x v="3"/>
    <x v="0"/>
    <x v="1"/>
    <n v="63.95"/>
    <n v="1095690"/>
    <x v="12"/>
  </r>
  <r>
    <x v="4"/>
    <x v="0"/>
    <x v="1"/>
    <n v="63.95"/>
    <n v="1095691"/>
    <x v="12"/>
  </r>
  <r>
    <x v="0"/>
    <x v="0"/>
    <x v="78"/>
    <n v="63.96"/>
    <n v="1095692"/>
    <x v="12"/>
  </r>
  <r>
    <x v="10"/>
    <x v="0"/>
    <x v="6"/>
    <n v="63.96"/>
    <n v="1095693"/>
    <x v="12"/>
  </r>
  <r>
    <x v="0"/>
    <x v="0"/>
    <x v="108"/>
    <n v="63.96"/>
    <n v="1096445"/>
    <x v="12"/>
  </r>
  <r>
    <x v="0"/>
    <x v="0"/>
    <x v="108"/>
    <n v="63.96"/>
    <n v="1096450"/>
    <x v="12"/>
  </r>
  <r>
    <x v="3"/>
    <x v="0"/>
    <x v="1"/>
    <n v="63.94"/>
    <n v="1096564"/>
    <x v="12"/>
  </r>
  <r>
    <x v="2"/>
    <x v="0"/>
    <x v="1"/>
    <n v="63.94"/>
    <n v="1096565"/>
    <x v="12"/>
  </r>
  <r>
    <x v="2"/>
    <x v="0"/>
    <x v="1"/>
    <n v="63.94"/>
    <n v="1096566"/>
    <x v="12"/>
  </r>
  <r>
    <x v="2"/>
    <x v="0"/>
    <x v="1"/>
    <n v="63.94"/>
    <n v="1096567"/>
    <x v="12"/>
  </r>
  <r>
    <x v="6"/>
    <x v="0"/>
    <x v="1"/>
    <n v="63.93"/>
    <n v="1097144"/>
    <x v="12"/>
  </r>
  <r>
    <x v="3"/>
    <x v="0"/>
    <x v="1"/>
    <n v="63.93"/>
    <n v="1097152"/>
    <x v="12"/>
  </r>
  <r>
    <x v="0"/>
    <x v="0"/>
    <x v="7"/>
    <n v="63.93"/>
    <n v="1097157"/>
    <x v="12"/>
  </r>
  <r>
    <x v="0"/>
    <x v="0"/>
    <x v="1"/>
    <n v="63.93"/>
    <n v="1097209"/>
    <x v="12"/>
  </r>
  <r>
    <x v="2"/>
    <x v="0"/>
    <x v="1"/>
    <n v="63.93"/>
    <n v="1097224"/>
    <x v="12"/>
  </r>
  <r>
    <x v="4"/>
    <x v="0"/>
    <x v="6"/>
    <n v="63.935000000000002"/>
    <n v="1097227"/>
    <x v="12"/>
  </r>
  <r>
    <x v="0"/>
    <x v="0"/>
    <x v="1"/>
    <n v="63.94"/>
    <n v="1097291"/>
    <x v="12"/>
  </r>
  <r>
    <x v="3"/>
    <x v="0"/>
    <x v="1"/>
    <n v="63.94"/>
    <n v="1097292"/>
    <x v="12"/>
  </r>
  <r>
    <x v="2"/>
    <x v="0"/>
    <x v="1"/>
    <n v="63.94"/>
    <n v="1097293"/>
    <x v="12"/>
  </r>
  <r>
    <x v="0"/>
    <x v="0"/>
    <x v="1"/>
    <n v="63.93"/>
    <n v="1098365"/>
    <x v="12"/>
  </r>
  <r>
    <x v="0"/>
    <x v="0"/>
    <x v="6"/>
    <n v="63.94"/>
    <n v="1098380"/>
    <x v="12"/>
  </r>
  <r>
    <x v="8"/>
    <x v="0"/>
    <x v="6"/>
    <n v="63.94"/>
    <n v="1098381"/>
    <x v="12"/>
  </r>
  <r>
    <x v="3"/>
    <x v="0"/>
    <x v="1"/>
    <n v="63.94"/>
    <n v="1098382"/>
    <x v="12"/>
  </r>
  <r>
    <x v="8"/>
    <x v="0"/>
    <x v="1"/>
    <n v="63.94"/>
    <n v="1098383"/>
    <x v="12"/>
  </r>
  <r>
    <x v="2"/>
    <x v="0"/>
    <x v="1"/>
    <n v="63.94"/>
    <n v="1098384"/>
    <x v="12"/>
  </r>
  <r>
    <x v="7"/>
    <x v="0"/>
    <x v="1"/>
    <n v="63.94"/>
    <n v="1098385"/>
    <x v="12"/>
  </r>
  <r>
    <x v="4"/>
    <x v="0"/>
    <x v="1"/>
    <n v="63.935000000000002"/>
    <n v="1098386"/>
    <x v="12"/>
  </r>
  <r>
    <x v="10"/>
    <x v="0"/>
    <x v="6"/>
    <n v="63.94"/>
    <n v="1098388"/>
    <x v="12"/>
  </r>
  <r>
    <x v="2"/>
    <x v="0"/>
    <x v="1"/>
    <n v="63.94"/>
    <n v="1098390"/>
    <x v="12"/>
  </r>
  <r>
    <x v="2"/>
    <x v="0"/>
    <x v="1"/>
    <n v="63.94"/>
    <n v="1098392"/>
    <x v="12"/>
  </r>
  <r>
    <x v="5"/>
    <x v="0"/>
    <x v="1"/>
    <n v="63.94"/>
    <n v="1098427"/>
    <x v="12"/>
  </r>
  <r>
    <x v="5"/>
    <x v="0"/>
    <x v="1"/>
    <n v="63.94"/>
    <n v="1098428"/>
    <x v="12"/>
  </r>
  <r>
    <x v="5"/>
    <x v="0"/>
    <x v="1"/>
    <n v="63.95"/>
    <n v="1098536"/>
    <x v="12"/>
  </r>
  <r>
    <x v="5"/>
    <x v="0"/>
    <x v="1"/>
    <n v="63.94"/>
    <n v="1098659"/>
    <x v="12"/>
  </r>
  <r>
    <x v="3"/>
    <x v="0"/>
    <x v="1"/>
    <n v="63.93"/>
    <n v="1098694"/>
    <x v="12"/>
  </r>
  <r>
    <x v="0"/>
    <x v="0"/>
    <x v="1"/>
    <n v="63.93"/>
    <n v="1098729"/>
    <x v="12"/>
  </r>
  <r>
    <x v="5"/>
    <x v="0"/>
    <x v="1"/>
    <n v="63.93"/>
    <n v="1098730"/>
    <x v="12"/>
  </r>
  <r>
    <x v="8"/>
    <x v="0"/>
    <x v="1"/>
    <n v="63.93"/>
    <n v="1098731"/>
    <x v="12"/>
  </r>
  <r>
    <x v="4"/>
    <x v="0"/>
    <x v="1"/>
    <n v="63.94"/>
    <n v="1098732"/>
    <x v="12"/>
  </r>
  <r>
    <x v="0"/>
    <x v="0"/>
    <x v="1"/>
    <n v="63.94"/>
    <n v="1098743"/>
    <x v="12"/>
  </r>
  <r>
    <x v="4"/>
    <x v="0"/>
    <x v="1"/>
    <n v="63.92"/>
    <n v="1099135"/>
    <x v="12"/>
  </r>
  <r>
    <x v="3"/>
    <x v="0"/>
    <x v="1"/>
    <n v="63.95"/>
    <n v="1099329"/>
    <x v="12"/>
  </r>
  <r>
    <x v="8"/>
    <x v="0"/>
    <x v="1"/>
    <n v="63.95"/>
    <n v="1099330"/>
    <x v="12"/>
  </r>
  <r>
    <x v="4"/>
    <x v="0"/>
    <x v="1"/>
    <n v="63.935000000000002"/>
    <n v="1099389"/>
    <x v="12"/>
  </r>
  <r>
    <x v="0"/>
    <x v="0"/>
    <x v="7"/>
    <n v="63.94"/>
    <n v="1099696"/>
    <x v="12"/>
  </r>
  <r>
    <x v="8"/>
    <x v="0"/>
    <x v="1"/>
    <n v="63.94"/>
    <n v="1099697"/>
    <x v="12"/>
  </r>
  <r>
    <x v="8"/>
    <x v="0"/>
    <x v="1"/>
    <n v="63.94"/>
    <n v="1099698"/>
    <x v="12"/>
  </r>
  <r>
    <x v="3"/>
    <x v="0"/>
    <x v="1"/>
    <n v="63.94"/>
    <n v="1099699"/>
    <x v="12"/>
  </r>
  <r>
    <x v="3"/>
    <x v="0"/>
    <x v="1"/>
    <n v="63.94"/>
    <n v="1099700"/>
    <x v="12"/>
  </r>
  <r>
    <x v="0"/>
    <x v="0"/>
    <x v="6"/>
    <n v="63.94"/>
    <n v="1099701"/>
    <x v="12"/>
  </r>
  <r>
    <x v="2"/>
    <x v="0"/>
    <x v="1"/>
    <n v="63.94"/>
    <n v="1099702"/>
    <x v="12"/>
  </r>
  <r>
    <x v="4"/>
    <x v="0"/>
    <x v="14"/>
    <n v="63.94"/>
    <n v="1099703"/>
    <x v="12"/>
  </r>
  <r>
    <x v="4"/>
    <x v="0"/>
    <x v="1"/>
    <n v="63.93"/>
    <n v="1100122"/>
    <x v="12"/>
  </r>
  <r>
    <x v="5"/>
    <x v="0"/>
    <x v="7"/>
    <n v="63.93"/>
    <n v="1101182"/>
    <x v="12"/>
  </r>
  <r>
    <x v="3"/>
    <x v="0"/>
    <x v="1"/>
    <n v="63.93"/>
    <n v="1101183"/>
    <x v="12"/>
  </r>
  <r>
    <x v="3"/>
    <x v="0"/>
    <x v="1"/>
    <n v="63.94"/>
    <n v="1101357"/>
    <x v="12"/>
  </r>
  <r>
    <x v="5"/>
    <x v="0"/>
    <x v="1"/>
    <n v="63.94"/>
    <n v="1101358"/>
    <x v="12"/>
  </r>
  <r>
    <x v="3"/>
    <x v="0"/>
    <x v="1"/>
    <n v="63.94"/>
    <n v="1101359"/>
    <x v="12"/>
  </r>
  <r>
    <x v="4"/>
    <x v="0"/>
    <x v="1"/>
    <n v="63.94"/>
    <n v="1101361"/>
    <x v="12"/>
  </r>
  <r>
    <x v="4"/>
    <x v="0"/>
    <x v="1"/>
    <n v="63.94"/>
    <n v="1101502"/>
    <x v="12"/>
  </r>
  <r>
    <x v="8"/>
    <x v="0"/>
    <x v="1"/>
    <n v="63.95"/>
    <n v="1101560"/>
    <x v="12"/>
  </r>
  <r>
    <x v="2"/>
    <x v="0"/>
    <x v="1"/>
    <n v="63.95"/>
    <n v="1101561"/>
    <x v="12"/>
  </r>
  <r>
    <x v="10"/>
    <x v="0"/>
    <x v="6"/>
    <n v="63.95"/>
    <n v="1101562"/>
    <x v="12"/>
  </r>
  <r>
    <x v="4"/>
    <x v="0"/>
    <x v="1"/>
    <n v="63.95"/>
    <n v="1101566"/>
    <x v="12"/>
  </r>
  <r>
    <x v="0"/>
    <x v="0"/>
    <x v="1"/>
    <n v="63.94"/>
    <n v="1101567"/>
    <x v="12"/>
  </r>
  <r>
    <x v="0"/>
    <x v="0"/>
    <x v="1"/>
    <n v="63.94"/>
    <n v="1101568"/>
    <x v="12"/>
  </r>
  <r>
    <x v="8"/>
    <x v="0"/>
    <x v="1"/>
    <n v="63.94"/>
    <n v="1101569"/>
    <x v="12"/>
  </r>
  <r>
    <x v="2"/>
    <x v="0"/>
    <x v="6"/>
    <n v="63.94"/>
    <n v="1101570"/>
    <x v="12"/>
  </r>
  <r>
    <x v="2"/>
    <x v="0"/>
    <x v="1"/>
    <n v="63.94"/>
    <n v="1101571"/>
    <x v="12"/>
  </r>
  <r>
    <x v="0"/>
    <x v="0"/>
    <x v="1"/>
    <n v="63.93"/>
    <n v="1101572"/>
    <x v="12"/>
  </r>
  <r>
    <x v="3"/>
    <x v="0"/>
    <x v="1"/>
    <n v="63.95"/>
    <n v="1101732"/>
    <x v="12"/>
  </r>
  <r>
    <x v="0"/>
    <x v="0"/>
    <x v="1"/>
    <n v="63.95"/>
    <n v="1101790"/>
    <x v="12"/>
  </r>
  <r>
    <x v="0"/>
    <x v="0"/>
    <x v="42"/>
    <n v="63.95"/>
    <n v="1101791"/>
    <x v="12"/>
  </r>
  <r>
    <x v="4"/>
    <x v="0"/>
    <x v="1"/>
    <n v="63.94"/>
    <n v="1102138"/>
    <x v="12"/>
  </r>
  <r>
    <x v="0"/>
    <x v="0"/>
    <x v="6"/>
    <n v="63.94"/>
    <n v="1103284"/>
    <x v="12"/>
  </r>
  <r>
    <x v="8"/>
    <x v="0"/>
    <x v="1"/>
    <n v="63.93"/>
    <n v="1103456"/>
    <x v="12"/>
  </r>
  <r>
    <x v="0"/>
    <x v="0"/>
    <x v="1"/>
    <n v="63.94"/>
    <n v="1103840"/>
    <x v="12"/>
  </r>
  <r>
    <x v="0"/>
    <x v="0"/>
    <x v="1"/>
    <n v="63.94"/>
    <n v="1103941"/>
    <x v="12"/>
  </r>
  <r>
    <x v="7"/>
    <x v="0"/>
    <x v="1"/>
    <n v="63.94"/>
    <n v="1103965"/>
    <x v="12"/>
  </r>
  <r>
    <x v="8"/>
    <x v="0"/>
    <x v="1"/>
    <n v="63.94"/>
    <n v="1105349"/>
    <x v="12"/>
  </r>
  <r>
    <x v="0"/>
    <x v="0"/>
    <x v="1"/>
    <n v="63.94"/>
    <n v="1105350"/>
    <x v="12"/>
  </r>
  <r>
    <x v="5"/>
    <x v="0"/>
    <x v="1"/>
    <n v="63.95"/>
    <n v="1105375"/>
    <x v="12"/>
  </r>
  <r>
    <x v="3"/>
    <x v="0"/>
    <x v="1"/>
    <n v="63.95"/>
    <n v="1105376"/>
    <x v="12"/>
  </r>
  <r>
    <x v="4"/>
    <x v="0"/>
    <x v="1"/>
    <n v="63.96"/>
    <n v="1105585"/>
    <x v="12"/>
  </r>
  <r>
    <x v="0"/>
    <x v="0"/>
    <x v="1"/>
    <n v="63.96"/>
    <n v="1105586"/>
    <x v="12"/>
  </r>
  <r>
    <x v="4"/>
    <x v="0"/>
    <x v="1"/>
    <n v="63.96"/>
    <n v="1105587"/>
    <x v="12"/>
  </r>
  <r>
    <x v="4"/>
    <x v="0"/>
    <x v="1"/>
    <n v="63.96"/>
    <n v="1105588"/>
    <x v="12"/>
  </r>
  <r>
    <x v="0"/>
    <x v="0"/>
    <x v="6"/>
    <n v="63.95"/>
    <n v="1105672"/>
    <x v="12"/>
  </r>
  <r>
    <x v="5"/>
    <x v="0"/>
    <x v="1"/>
    <n v="63.95"/>
    <n v="1105768"/>
    <x v="12"/>
  </r>
  <r>
    <x v="0"/>
    <x v="0"/>
    <x v="6"/>
    <n v="63.95"/>
    <n v="1105769"/>
    <x v="12"/>
  </r>
  <r>
    <x v="3"/>
    <x v="0"/>
    <x v="1"/>
    <n v="63.93"/>
    <n v="1106083"/>
    <x v="12"/>
  </r>
  <r>
    <x v="0"/>
    <x v="0"/>
    <x v="1"/>
    <n v="63.93"/>
    <n v="1106085"/>
    <x v="12"/>
  </r>
  <r>
    <x v="4"/>
    <x v="0"/>
    <x v="1"/>
    <n v="63.93"/>
    <n v="1106141"/>
    <x v="12"/>
  </r>
  <r>
    <x v="4"/>
    <x v="0"/>
    <x v="1"/>
    <n v="63.93"/>
    <n v="1106312"/>
    <x v="12"/>
  </r>
  <r>
    <x v="4"/>
    <x v="0"/>
    <x v="1"/>
    <n v="63.93"/>
    <n v="1107910"/>
    <x v="12"/>
  </r>
  <r>
    <x v="5"/>
    <x v="0"/>
    <x v="1"/>
    <n v="63.92"/>
    <n v="1107986"/>
    <x v="12"/>
  </r>
  <r>
    <x v="8"/>
    <x v="0"/>
    <x v="1"/>
    <n v="63.92"/>
    <n v="1107987"/>
    <x v="12"/>
  </r>
  <r>
    <x v="0"/>
    <x v="0"/>
    <x v="7"/>
    <n v="63.92"/>
    <n v="1108024"/>
    <x v="12"/>
  </r>
  <r>
    <x v="0"/>
    <x v="0"/>
    <x v="6"/>
    <n v="63.92"/>
    <n v="1108027"/>
    <x v="12"/>
  </r>
  <r>
    <x v="4"/>
    <x v="0"/>
    <x v="1"/>
    <n v="63.93"/>
    <n v="1108040"/>
    <x v="12"/>
  </r>
  <r>
    <x v="10"/>
    <x v="0"/>
    <x v="1"/>
    <n v="63.93"/>
    <n v="1108064"/>
    <x v="12"/>
  </r>
  <r>
    <x v="4"/>
    <x v="0"/>
    <x v="1"/>
    <n v="63.92"/>
    <n v="1108065"/>
    <x v="12"/>
  </r>
  <r>
    <x v="8"/>
    <x v="0"/>
    <x v="1"/>
    <n v="63.92"/>
    <n v="1108112"/>
    <x v="12"/>
  </r>
  <r>
    <x v="7"/>
    <x v="0"/>
    <x v="1"/>
    <n v="63.92"/>
    <n v="1108114"/>
    <x v="12"/>
  </r>
  <r>
    <x v="3"/>
    <x v="0"/>
    <x v="1"/>
    <n v="63.93"/>
    <n v="1108126"/>
    <x v="12"/>
  </r>
  <r>
    <x v="6"/>
    <x v="0"/>
    <x v="1"/>
    <n v="63.93"/>
    <n v="1108137"/>
    <x v="12"/>
  </r>
  <r>
    <x v="4"/>
    <x v="0"/>
    <x v="1"/>
    <n v="63.924999999999997"/>
    <n v="1108154"/>
    <x v="12"/>
  </r>
  <r>
    <x v="4"/>
    <x v="0"/>
    <x v="1"/>
    <n v="63.93"/>
    <n v="1109805"/>
    <x v="12"/>
  </r>
  <r>
    <x v="5"/>
    <x v="0"/>
    <x v="1"/>
    <n v="63.92"/>
    <n v="1110160"/>
    <x v="12"/>
  </r>
  <r>
    <x v="0"/>
    <x v="0"/>
    <x v="6"/>
    <n v="63.92"/>
    <n v="1110162"/>
    <x v="12"/>
  </r>
  <r>
    <x v="0"/>
    <x v="0"/>
    <x v="1"/>
    <n v="63.92"/>
    <n v="1110170"/>
    <x v="12"/>
  </r>
  <r>
    <x v="0"/>
    <x v="0"/>
    <x v="1"/>
    <n v="63.92"/>
    <n v="1110171"/>
    <x v="12"/>
  </r>
  <r>
    <x v="0"/>
    <x v="0"/>
    <x v="16"/>
    <n v="63.92"/>
    <n v="1110290"/>
    <x v="12"/>
  </r>
  <r>
    <x v="3"/>
    <x v="0"/>
    <x v="7"/>
    <n v="63.92"/>
    <n v="1110291"/>
    <x v="12"/>
  </r>
  <r>
    <x v="3"/>
    <x v="0"/>
    <x v="1"/>
    <n v="63.92"/>
    <n v="1110292"/>
    <x v="12"/>
  </r>
  <r>
    <x v="2"/>
    <x v="0"/>
    <x v="1"/>
    <n v="63.92"/>
    <n v="1110293"/>
    <x v="12"/>
  </r>
  <r>
    <x v="10"/>
    <x v="0"/>
    <x v="6"/>
    <n v="63.92"/>
    <n v="1110294"/>
    <x v="12"/>
  </r>
  <r>
    <x v="4"/>
    <x v="0"/>
    <x v="1"/>
    <n v="63.93"/>
    <n v="1110921"/>
    <x v="12"/>
  </r>
  <r>
    <x v="3"/>
    <x v="0"/>
    <x v="1"/>
    <n v="63.93"/>
    <n v="1110922"/>
    <x v="12"/>
  </r>
  <r>
    <x v="0"/>
    <x v="0"/>
    <x v="1"/>
    <n v="63.93"/>
    <n v="1111047"/>
    <x v="12"/>
  </r>
  <r>
    <x v="0"/>
    <x v="0"/>
    <x v="1"/>
    <n v="63.93"/>
    <n v="1111050"/>
    <x v="12"/>
  </r>
  <r>
    <x v="0"/>
    <x v="0"/>
    <x v="1"/>
    <n v="63.93"/>
    <n v="1111051"/>
    <x v="12"/>
  </r>
  <r>
    <x v="0"/>
    <x v="0"/>
    <x v="1"/>
    <n v="63.92"/>
    <n v="1111052"/>
    <x v="12"/>
  </r>
  <r>
    <x v="0"/>
    <x v="0"/>
    <x v="1"/>
    <n v="63.93"/>
    <n v="1111053"/>
    <x v="12"/>
  </r>
  <r>
    <x v="8"/>
    <x v="0"/>
    <x v="1"/>
    <n v="63.93"/>
    <n v="1111054"/>
    <x v="12"/>
  </r>
  <r>
    <x v="8"/>
    <x v="0"/>
    <x v="1"/>
    <n v="63.93"/>
    <n v="1111055"/>
    <x v="12"/>
  </r>
  <r>
    <x v="8"/>
    <x v="0"/>
    <x v="1"/>
    <n v="63.93"/>
    <n v="1111056"/>
    <x v="12"/>
  </r>
  <r>
    <x v="3"/>
    <x v="0"/>
    <x v="1"/>
    <n v="63.93"/>
    <n v="1111057"/>
    <x v="12"/>
  </r>
  <r>
    <x v="7"/>
    <x v="0"/>
    <x v="1"/>
    <n v="63.93"/>
    <n v="1111058"/>
    <x v="12"/>
  </r>
  <r>
    <x v="4"/>
    <x v="0"/>
    <x v="1"/>
    <n v="63.93"/>
    <n v="1111096"/>
    <x v="12"/>
  </r>
  <r>
    <x v="6"/>
    <x v="0"/>
    <x v="1"/>
    <n v="63.94"/>
    <n v="1111524"/>
    <x v="12"/>
  </r>
  <r>
    <x v="6"/>
    <x v="0"/>
    <x v="1"/>
    <n v="63.94"/>
    <n v="1111525"/>
    <x v="12"/>
  </r>
  <r>
    <x v="5"/>
    <x v="0"/>
    <x v="6"/>
    <n v="63.94"/>
    <n v="1111526"/>
    <x v="12"/>
  </r>
  <r>
    <x v="3"/>
    <x v="0"/>
    <x v="1"/>
    <n v="63.94"/>
    <n v="1111527"/>
    <x v="12"/>
  </r>
  <r>
    <x v="8"/>
    <x v="0"/>
    <x v="1"/>
    <n v="63.94"/>
    <n v="1111528"/>
    <x v="12"/>
  </r>
  <r>
    <x v="3"/>
    <x v="0"/>
    <x v="1"/>
    <n v="63.94"/>
    <n v="1111529"/>
    <x v="12"/>
  </r>
  <r>
    <x v="3"/>
    <x v="0"/>
    <x v="76"/>
    <n v="63.94"/>
    <n v="1111530"/>
    <x v="12"/>
  </r>
  <r>
    <x v="0"/>
    <x v="0"/>
    <x v="1"/>
    <n v="63.94"/>
    <n v="1111531"/>
    <x v="12"/>
  </r>
  <r>
    <x v="0"/>
    <x v="0"/>
    <x v="1"/>
    <n v="63.94"/>
    <n v="1111533"/>
    <x v="12"/>
  </r>
  <r>
    <x v="0"/>
    <x v="0"/>
    <x v="1"/>
    <n v="63.95"/>
    <n v="1111742"/>
    <x v="12"/>
  </r>
  <r>
    <x v="0"/>
    <x v="0"/>
    <x v="1"/>
    <n v="63.95"/>
    <n v="1111774"/>
    <x v="12"/>
  </r>
  <r>
    <x v="2"/>
    <x v="0"/>
    <x v="1"/>
    <n v="63.95"/>
    <n v="1112139"/>
    <x v="12"/>
  </r>
  <r>
    <x v="4"/>
    <x v="0"/>
    <x v="1"/>
    <n v="63.94"/>
    <n v="1113902"/>
    <x v="12"/>
  </r>
  <r>
    <x v="3"/>
    <x v="0"/>
    <x v="1"/>
    <n v="63.95"/>
    <n v="1114152"/>
    <x v="12"/>
  </r>
  <r>
    <x v="0"/>
    <x v="0"/>
    <x v="1"/>
    <n v="63.95"/>
    <n v="1114167"/>
    <x v="12"/>
  </r>
  <r>
    <x v="8"/>
    <x v="0"/>
    <x v="1"/>
    <n v="63.95"/>
    <n v="1114188"/>
    <x v="12"/>
  </r>
  <r>
    <x v="8"/>
    <x v="0"/>
    <x v="1"/>
    <n v="63.95"/>
    <n v="1114189"/>
    <x v="12"/>
  </r>
  <r>
    <x v="8"/>
    <x v="0"/>
    <x v="1"/>
    <n v="63.95"/>
    <n v="1114193"/>
    <x v="12"/>
  </r>
  <r>
    <x v="7"/>
    <x v="0"/>
    <x v="1"/>
    <n v="63.95"/>
    <n v="1114247"/>
    <x v="12"/>
  </r>
  <r>
    <x v="4"/>
    <x v="0"/>
    <x v="1"/>
    <n v="63.945"/>
    <n v="1114273"/>
    <x v="12"/>
  </r>
  <r>
    <x v="4"/>
    <x v="0"/>
    <x v="1"/>
    <n v="63.948999999999998"/>
    <n v="1114302"/>
    <x v="12"/>
  </r>
  <r>
    <x v="8"/>
    <x v="0"/>
    <x v="1"/>
    <n v="63.95"/>
    <n v="1114525"/>
    <x v="12"/>
  </r>
  <r>
    <x v="3"/>
    <x v="0"/>
    <x v="1"/>
    <n v="63.95"/>
    <n v="1114535"/>
    <x v="12"/>
  </r>
  <r>
    <x v="3"/>
    <x v="0"/>
    <x v="1"/>
    <n v="63.95"/>
    <n v="1114536"/>
    <x v="12"/>
  </r>
  <r>
    <x v="3"/>
    <x v="0"/>
    <x v="1"/>
    <n v="63.95"/>
    <n v="1114537"/>
    <x v="12"/>
  </r>
  <r>
    <x v="0"/>
    <x v="0"/>
    <x v="6"/>
    <n v="63.95"/>
    <n v="1114570"/>
    <x v="12"/>
  </r>
  <r>
    <x v="0"/>
    <x v="0"/>
    <x v="139"/>
    <n v="63.95"/>
    <n v="1114571"/>
    <x v="12"/>
  </r>
  <r>
    <x v="8"/>
    <x v="0"/>
    <x v="1"/>
    <n v="63.94"/>
    <n v="1114645"/>
    <x v="12"/>
  </r>
  <r>
    <x v="0"/>
    <x v="0"/>
    <x v="140"/>
    <n v="63.94"/>
    <n v="1114648"/>
    <x v="12"/>
  </r>
  <r>
    <x v="0"/>
    <x v="0"/>
    <x v="1"/>
    <n v="63.94"/>
    <n v="1114649"/>
    <x v="12"/>
  </r>
  <r>
    <x v="3"/>
    <x v="0"/>
    <x v="1"/>
    <n v="63.94"/>
    <n v="1114675"/>
    <x v="12"/>
  </r>
  <r>
    <x v="0"/>
    <x v="0"/>
    <x v="1"/>
    <n v="63.94"/>
    <n v="1114744"/>
    <x v="12"/>
  </r>
  <r>
    <x v="4"/>
    <x v="0"/>
    <x v="1"/>
    <n v="63.94"/>
    <n v="1114837"/>
    <x v="12"/>
  </r>
  <r>
    <x v="0"/>
    <x v="0"/>
    <x v="6"/>
    <n v="63.95"/>
    <n v="1115206"/>
    <x v="12"/>
  </r>
  <r>
    <x v="5"/>
    <x v="0"/>
    <x v="1"/>
    <n v="63.95"/>
    <n v="1115210"/>
    <x v="12"/>
  </r>
  <r>
    <x v="5"/>
    <x v="0"/>
    <x v="1"/>
    <n v="63.95"/>
    <n v="1115335"/>
    <x v="12"/>
  </r>
  <r>
    <x v="3"/>
    <x v="0"/>
    <x v="1"/>
    <n v="63.96"/>
    <n v="1115885"/>
    <x v="12"/>
  </r>
  <r>
    <x v="5"/>
    <x v="0"/>
    <x v="6"/>
    <n v="63.96"/>
    <n v="1115887"/>
    <x v="12"/>
  </r>
  <r>
    <x v="0"/>
    <x v="0"/>
    <x v="6"/>
    <n v="63.96"/>
    <n v="1115889"/>
    <x v="12"/>
  </r>
  <r>
    <x v="0"/>
    <x v="0"/>
    <x v="141"/>
    <n v="63.96"/>
    <n v="1115890"/>
    <x v="12"/>
  </r>
  <r>
    <x v="0"/>
    <x v="0"/>
    <x v="114"/>
    <n v="63.96"/>
    <n v="1115894"/>
    <x v="12"/>
  </r>
  <r>
    <x v="0"/>
    <x v="0"/>
    <x v="6"/>
    <n v="63.96"/>
    <n v="1115895"/>
    <x v="12"/>
  </r>
  <r>
    <x v="4"/>
    <x v="0"/>
    <x v="1"/>
    <n v="63.97"/>
    <n v="1116517"/>
    <x v="12"/>
  </r>
  <r>
    <x v="4"/>
    <x v="0"/>
    <x v="1"/>
    <n v="63.97"/>
    <n v="1117090"/>
    <x v="12"/>
  </r>
  <r>
    <x v="0"/>
    <x v="0"/>
    <x v="6"/>
    <n v="63.97"/>
    <n v="1117105"/>
    <x v="12"/>
  </r>
  <r>
    <x v="3"/>
    <x v="0"/>
    <x v="1"/>
    <n v="63.97"/>
    <n v="1117118"/>
    <x v="12"/>
  </r>
  <r>
    <x v="0"/>
    <x v="0"/>
    <x v="9"/>
    <n v="63.98"/>
    <n v="1117122"/>
    <x v="12"/>
  </r>
  <r>
    <x v="4"/>
    <x v="0"/>
    <x v="1"/>
    <n v="63.978999999999999"/>
    <n v="1117219"/>
    <x v="12"/>
  </r>
  <r>
    <x v="4"/>
    <x v="0"/>
    <x v="1"/>
    <n v="63.98"/>
    <n v="1117229"/>
    <x v="12"/>
  </r>
  <r>
    <x v="4"/>
    <x v="0"/>
    <x v="1"/>
    <n v="63.98"/>
    <n v="1117230"/>
    <x v="12"/>
  </r>
  <r>
    <x v="0"/>
    <x v="0"/>
    <x v="1"/>
    <n v="63.98"/>
    <n v="1117410"/>
    <x v="12"/>
  </r>
  <r>
    <x v="0"/>
    <x v="0"/>
    <x v="1"/>
    <n v="63.98"/>
    <n v="1117411"/>
    <x v="12"/>
  </r>
  <r>
    <x v="0"/>
    <x v="0"/>
    <x v="1"/>
    <n v="63.98"/>
    <n v="1117412"/>
    <x v="12"/>
  </r>
  <r>
    <x v="7"/>
    <x v="0"/>
    <x v="1"/>
    <n v="63.98"/>
    <n v="1117413"/>
    <x v="12"/>
  </r>
  <r>
    <x v="5"/>
    <x v="0"/>
    <x v="1"/>
    <n v="63.97"/>
    <n v="1117957"/>
    <x v="12"/>
  </r>
  <r>
    <x v="5"/>
    <x v="0"/>
    <x v="1"/>
    <n v="63.97"/>
    <n v="1117967"/>
    <x v="12"/>
  </r>
  <r>
    <x v="0"/>
    <x v="0"/>
    <x v="1"/>
    <n v="63.97"/>
    <n v="1117990"/>
    <x v="12"/>
  </r>
  <r>
    <x v="0"/>
    <x v="0"/>
    <x v="1"/>
    <n v="63.97"/>
    <n v="1117991"/>
    <x v="12"/>
  </r>
  <r>
    <x v="0"/>
    <x v="0"/>
    <x v="6"/>
    <n v="63.97"/>
    <n v="1117993"/>
    <x v="12"/>
  </r>
  <r>
    <x v="0"/>
    <x v="0"/>
    <x v="1"/>
    <n v="63.97"/>
    <n v="1117995"/>
    <x v="12"/>
  </r>
  <r>
    <x v="2"/>
    <x v="0"/>
    <x v="1"/>
    <n v="63.97"/>
    <n v="1118015"/>
    <x v="12"/>
  </r>
  <r>
    <x v="8"/>
    <x v="0"/>
    <x v="1"/>
    <n v="63.96"/>
    <n v="1118098"/>
    <x v="12"/>
  </r>
  <r>
    <x v="1"/>
    <x v="0"/>
    <x v="1"/>
    <n v="63.96"/>
    <n v="1118599"/>
    <x v="12"/>
  </r>
  <r>
    <x v="8"/>
    <x v="0"/>
    <x v="1"/>
    <n v="63.96"/>
    <n v="1118602"/>
    <x v="12"/>
  </r>
  <r>
    <x v="0"/>
    <x v="0"/>
    <x v="5"/>
    <n v="63.96"/>
    <n v="1118603"/>
    <x v="12"/>
  </r>
  <r>
    <x v="0"/>
    <x v="0"/>
    <x v="6"/>
    <n v="63.97"/>
    <n v="1118653"/>
    <x v="12"/>
  </r>
  <r>
    <x v="0"/>
    <x v="0"/>
    <x v="1"/>
    <n v="63.97"/>
    <n v="1118661"/>
    <x v="12"/>
  </r>
  <r>
    <x v="0"/>
    <x v="0"/>
    <x v="5"/>
    <n v="63.97"/>
    <n v="1118664"/>
    <x v="12"/>
  </r>
  <r>
    <x v="0"/>
    <x v="0"/>
    <x v="1"/>
    <n v="63.97"/>
    <n v="1118910"/>
    <x v="12"/>
  </r>
  <r>
    <x v="4"/>
    <x v="0"/>
    <x v="1"/>
    <n v="63.98"/>
    <n v="1118911"/>
    <x v="12"/>
  </r>
  <r>
    <x v="8"/>
    <x v="0"/>
    <x v="1"/>
    <n v="63.98"/>
    <n v="1119708"/>
    <x v="12"/>
  </r>
  <r>
    <x v="3"/>
    <x v="0"/>
    <x v="1"/>
    <n v="63.98"/>
    <n v="1119709"/>
    <x v="12"/>
  </r>
  <r>
    <x v="0"/>
    <x v="0"/>
    <x v="6"/>
    <n v="63.98"/>
    <n v="1119710"/>
    <x v="12"/>
  </r>
  <r>
    <x v="4"/>
    <x v="0"/>
    <x v="1"/>
    <n v="63.97"/>
    <n v="1119711"/>
    <x v="12"/>
  </r>
  <r>
    <x v="3"/>
    <x v="0"/>
    <x v="1"/>
    <n v="63.98"/>
    <n v="1119824"/>
    <x v="12"/>
  </r>
  <r>
    <x v="5"/>
    <x v="0"/>
    <x v="1"/>
    <n v="63.97"/>
    <n v="1119825"/>
    <x v="12"/>
  </r>
  <r>
    <x v="5"/>
    <x v="0"/>
    <x v="1"/>
    <n v="63.97"/>
    <n v="1119826"/>
    <x v="12"/>
  </r>
  <r>
    <x v="8"/>
    <x v="0"/>
    <x v="1"/>
    <n v="63.97"/>
    <n v="1119827"/>
    <x v="12"/>
  </r>
  <r>
    <x v="0"/>
    <x v="0"/>
    <x v="1"/>
    <n v="63.97"/>
    <n v="1119839"/>
    <x v="12"/>
  </r>
  <r>
    <x v="0"/>
    <x v="0"/>
    <x v="1"/>
    <n v="63.97"/>
    <n v="1119931"/>
    <x v="12"/>
  </r>
  <r>
    <x v="0"/>
    <x v="0"/>
    <x v="1"/>
    <n v="63.98"/>
    <n v="1119984"/>
    <x v="12"/>
  </r>
  <r>
    <x v="0"/>
    <x v="0"/>
    <x v="1"/>
    <n v="63.99"/>
    <n v="1119985"/>
    <x v="12"/>
  </r>
  <r>
    <x v="4"/>
    <x v="0"/>
    <x v="1"/>
    <n v="63.97"/>
    <n v="1120128"/>
    <x v="12"/>
  </r>
  <r>
    <x v="4"/>
    <x v="0"/>
    <x v="1"/>
    <n v="63.975200000000001"/>
    <n v="1121626"/>
    <x v="12"/>
  </r>
  <r>
    <x v="3"/>
    <x v="0"/>
    <x v="1"/>
    <n v="63.97"/>
    <n v="1121657"/>
    <x v="12"/>
  </r>
  <r>
    <x v="0"/>
    <x v="0"/>
    <x v="7"/>
    <n v="63.97"/>
    <n v="1122152"/>
    <x v="12"/>
  </r>
  <r>
    <x v="3"/>
    <x v="0"/>
    <x v="1"/>
    <n v="63.97"/>
    <n v="1122153"/>
    <x v="12"/>
  </r>
  <r>
    <x v="3"/>
    <x v="0"/>
    <x v="1"/>
    <n v="63.97"/>
    <n v="1122154"/>
    <x v="12"/>
  </r>
  <r>
    <x v="3"/>
    <x v="0"/>
    <x v="6"/>
    <n v="63.97"/>
    <n v="1122155"/>
    <x v="12"/>
  </r>
  <r>
    <x v="3"/>
    <x v="0"/>
    <x v="1"/>
    <n v="63.97"/>
    <n v="1122156"/>
    <x v="12"/>
  </r>
  <r>
    <x v="5"/>
    <x v="0"/>
    <x v="1"/>
    <n v="63.97"/>
    <n v="1122157"/>
    <x v="12"/>
  </r>
  <r>
    <x v="0"/>
    <x v="0"/>
    <x v="1"/>
    <n v="63.97"/>
    <n v="1122158"/>
    <x v="12"/>
  </r>
  <r>
    <x v="0"/>
    <x v="0"/>
    <x v="1"/>
    <n v="63.97"/>
    <n v="1122159"/>
    <x v="12"/>
  </r>
  <r>
    <x v="0"/>
    <x v="0"/>
    <x v="6"/>
    <n v="63.97"/>
    <n v="1122160"/>
    <x v="12"/>
  </r>
  <r>
    <x v="5"/>
    <x v="0"/>
    <x v="1"/>
    <n v="63.97"/>
    <n v="1122162"/>
    <x v="12"/>
  </r>
  <r>
    <x v="4"/>
    <x v="0"/>
    <x v="1"/>
    <n v="63.965000000000018"/>
    <n v="1122173"/>
    <x v="12"/>
  </r>
  <r>
    <x v="4"/>
    <x v="0"/>
    <x v="1"/>
    <n v="63.965000000000018"/>
    <n v="1122174"/>
    <x v="12"/>
  </r>
  <r>
    <x v="3"/>
    <x v="0"/>
    <x v="1"/>
    <n v="63.96"/>
    <n v="1122372"/>
    <x v="12"/>
  </r>
  <r>
    <x v="5"/>
    <x v="0"/>
    <x v="1"/>
    <n v="63.96"/>
    <n v="1122390"/>
    <x v="12"/>
  </r>
  <r>
    <x v="8"/>
    <x v="0"/>
    <x v="1"/>
    <n v="63.96"/>
    <n v="1122407"/>
    <x v="12"/>
  </r>
  <r>
    <x v="5"/>
    <x v="0"/>
    <x v="1"/>
    <n v="63.96"/>
    <n v="1122508"/>
    <x v="12"/>
  </r>
  <r>
    <x v="8"/>
    <x v="0"/>
    <x v="1"/>
    <n v="63.96"/>
    <n v="1122509"/>
    <x v="12"/>
  </r>
  <r>
    <x v="3"/>
    <x v="0"/>
    <x v="1"/>
    <n v="63.96"/>
    <n v="1122510"/>
    <x v="12"/>
  </r>
  <r>
    <x v="8"/>
    <x v="0"/>
    <x v="1"/>
    <n v="63.96"/>
    <n v="1122511"/>
    <x v="12"/>
  </r>
  <r>
    <x v="3"/>
    <x v="0"/>
    <x v="1"/>
    <n v="63.96"/>
    <n v="1122512"/>
    <x v="12"/>
  </r>
  <r>
    <x v="3"/>
    <x v="0"/>
    <x v="1"/>
    <n v="63.96"/>
    <n v="1122513"/>
    <x v="12"/>
  </r>
  <r>
    <x v="3"/>
    <x v="0"/>
    <x v="1"/>
    <n v="63.96"/>
    <n v="1122514"/>
    <x v="12"/>
  </r>
  <r>
    <x v="3"/>
    <x v="0"/>
    <x v="1"/>
    <n v="63.96"/>
    <n v="1122515"/>
    <x v="12"/>
  </r>
  <r>
    <x v="3"/>
    <x v="0"/>
    <x v="1"/>
    <n v="63.96"/>
    <n v="1122517"/>
    <x v="12"/>
  </r>
  <r>
    <x v="0"/>
    <x v="0"/>
    <x v="6"/>
    <n v="63.96"/>
    <n v="1122518"/>
    <x v="12"/>
  </r>
  <r>
    <x v="7"/>
    <x v="0"/>
    <x v="1"/>
    <n v="63.96"/>
    <n v="1122520"/>
    <x v="12"/>
  </r>
  <r>
    <x v="7"/>
    <x v="0"/>
    <x v="1"/>
    <n v="63.96"/>
    <n v="1122521"/>
    <x v="12"/>
  </r>
  <r>
    <x v="7"/>
    <x v="0"/>
    <x v="1"/>
    <n v="63.96"/>
    <n v="1122523"/>
    <x v="12"/>
  </r>
  <r>
    <x v="4"/>
    <x v="0"/>
    <x v="1"/>
    <n v="63.96"/>
    <n v="1122525"/>
    <x v="12"/>
  </r>
  <r>
    <x v="4"/>
    <x v="0"/>
    <x v="1"/>
    <n v="63.96"/>
    <n v="1122530"/>
    <x v="12"/>
  </r>
  <r>
    <x v="4"/>
    <x v="0"/>
    <x v="1"/>
    <n v="63.954999999999998"/>
    <n v="1122535"/>
    <x v="12"/>
  </r>
  <r>
    <x v="8"/>
    <x v="0"/>
    <x v="1"/>
    <n v="63.95"/>
    <n v="1122551"/>
    <x v="12"/>
  </r>
  <r>
    <x v="4"/>
    <x v="0"/>
    <x v="1"/>
    <n v="63.95"/>
    <n v="1122846"/>
    <x v="12"/>
  </r>
  <r>
    <x v="4"/>
    <x v="0"/>
    <x v="1"/>
    <n v="63.954999999999998"/>
    <n v="1123374"/>
    <x v="12"/>
  </r>
  <r>
    <x v="4"/>
    <x v="0"/>
    <x v="1"/>
    <n v="63.954999999999998"/>
    <n v="1123605"/>
    <x v="12"/>
  </r>
  <r>
    <x v="5"/>
    <x v="0"/>
    <x v="1"/>
    <n v="63.95"/>
    <n v="1124239"/>
    <x v="12"/>
  </r>
  <r>
    <x v="5"/>
    <x v="0"/>
    <x v="1"/>
    <n v="63.95"/>
    <n v="1124244"/>
    <x v="12"/>
  </r>
  <r>
    <x v="5"/>
    <x v="0"/>
    <x v="1"/>
    <n v="63.95"/>
    <n v="1124246"/>
    <x v="12"/>
  </r>
  <r>
    <x v="2"/>
    <x v="0"/>
    <x v="1"/>
    <n v="63.96"/>
    <n v="1124261"/>
    <x v="12"/>
  </r>
  <r>
    <x v="3"/>
    <x v="0"/>
    <x v="1"/>
    <n v="63.954999999999998"/>
    <n v="1124277"/>
    <x v="12"/>
  </r>
  <r>
    <x v="0"/>
    <x v="0"/>
    <x v="1"/>
    <n v="63.96"/>
    <n v="1124418"/>
    <x v="12"/>
  </r>
  <r>
    <x v="3"/>
    <x v="0"/>
    <x v="1"/>
    <n v="63.96"/>
    <n v="1124419"/>
    <x v="12"/>
  </r>
  <r>
    <x v="3"/>
    <x v="0"/>
    <x v="1"/>
    <n v="63.96"/>
    <n v="1124420"/>
    <x v="12"/>
  </r>
  <r>
    <x v="3"/>
    <x v="0"/>
    <x v="7"/>
    <n v="63.96"/>
    <n v="1124421"/>
    <x v="12"/>
  </r>
  <r>
    <x v="6"/>
    <x v="0"/>
    <x v="1"/>
    <n v="63.96"/>
    <n v="1124422"/>
    <x v="12"/>
  </r>
  <r>
    <x v="6"/>
    <x v="0"/>
    <x v="1"/>
    <n v="63.96"/>
    <n v="1124423"/>
    <x v="12"/>
  </r>
  <r>
    <x v="7"/>
    <x v="0"/>
    <x v="1"/>
    <n v="63.96"/>
    <n v="1124424"/>
    <x v="12"/>
  </r>
  <r>
    <x v="10"/>
    <x v="0"/>
    <x v="1"/>
    <n v="63.96"/>
    <n v="1124425"/>
    <x v="12"/>
  </r>
  <r>
    <x v="4"/>
    <x v="0"/>
    <x v="1"/>
    <n v="63.965000000000018"/>
    <n v="1124456"/>
    <x v="12"/>
  </r>
  <r>
    <x v="3"/>
    <x v="0"/>
    <x v="1"/>
    <n v="63.97"/>
    <n v="1125013"/>
    <x v="12"/>
  </r>
  <r>
    <x v="8"/>
    <x v="0"/>
    <x v="1"/>
    <n v="63.97"/>
    <n v="1125021"/>
    <x v="12"/>
  </r>
  <r>
    <x v="0"/>
    <x v="0"/>
    <x v="1"/>
    <n v="63.97"/>
    <n v="1125039"/>
    <x v="12"/>
  </r>
  <r>
    <x v="4"/>
    <x v="0"/>
    <x v="1"/>
    <n v="63.96"/>
    <n v="1125154"/>
    <x v="12"/>
  </r>
  <r>
    <x v="4"/>
    <x v="0"/>
    <x v="1"/>
    <n v="63.96"/>
    <n v="1125155"/>
    <x v="12"/>
  </r>
  <r>
    <x v="4"/>
    <x v="0"/>
    <x v="1"/>
    <n v="63.96"/>
    <n v="1125162"/>
    <x v="12"/>
  </r>
  <r>
    <x v="3"/>
    <x v="0"/>
    <x v="1"/>
    <n v="63.98"/>
    <n v="1125230"/>
    <x v="12"/>
  </r>
  <r>
    <x v="5"/>
    <x v="0"/>
    <x v="1"/>
    <n v="63.98"/>
    <n v="1125231"/>
    <x v="12"/>
  </r>
  <r>
    <x v="5"/>
    <x v="0"/>
    <x v="1"/>
    <n v="63.98"/>
    <n v="1125232"/>
    <x v="12"/>
  </r>
  <r>
    <x v="4"/>
    <x v="0"/>
    <x v="1"/>
    <n v="63.98"/>
    <n v="1125233"/>
    <x v="12"/>
  </r>
  <r>
    <x v="5"/>
    <x v="0"/>
    <x v="1"/>
    <n v="63.97"/>
    <n v="1125541"/>
    <x v="12"/>
  </r>
  <r>
    <x v="8"/>
    <x v="0"/>
    <x v="1"/>
    <n v="63.97"/>
    <n v="1125542"/>
    <x v="12"/>
  </r>
  <r>
    <x v="3"/>
    <x v="0"/>
    <x v="1"/>
    <n v="63.97"/>
    <n v="1125543"/>
    <x v="12"/>
  </r>
  <r>
    <x v="7"/>
    <x v="0"/>
    <x v="1"/>
    <n v="63.97"/>
    <n v="1125544"/>
    <x v="12"/>
  </r>
  <r>
    <x v="4"/>
    <x v="0"/>
    <x v="1"/>
    <n v="63.97"/>
    <n v="1125891"/>
    <x v="12"/>
  </r>
  <r>
    <x v="0"/>
    <x v="0"/>
    <x v="14"/>
    <n v="63.97"/>
    <n v="1128105"/>
    <x v="12"/>
  </r>
  <r>
    <x v="3"/>
    <x v="0"/>
    <x v="1"/>
    <n v="63.97"/>
    <n v="1128106"/>
    <x v="12"/>
  </r>
  <r>
    <x v="0"/>
    <x v="0"/>
    <x v="6"/>
    <n v="63.97"/>
    <n v="1128107"/>
    <x v="12"/>
  </r>
  <r>
    <x v="0"/>
    <x v="0"/>
    <x v="1"/>
    <n v="63.97"/>
    <n v="1128108"/>
    <x v="12"/>
  </r>
  <r>
    <x v="7"/>
    <x v="0"/>
    <x v="1"/>
    <n v="63.97"/>
    <n v="1128109"/>
    <x v="12"/>
  </r>
  <r>
    <x v="0"/>
    <x v="0"/>
    <x v="1"/>
    <n v="63.97"/>
    <n v="1128110"/>
    <x v="12"/>
  </r>
  <r>
    <x v="7"/>
    <x v="0"/>
    <x v="1"/>
    <n v="63.97"/>
    <n v="1128111"/>
    <x v="12"/>
  </r>
  <r>
    <x v="7"/>
    <x v="0"/>
    <x v="1"/>
    <n v="63.97"/>
    <n v="1128112"/>
    <x v="12"/>
  </r>
  <r>
    <x v="0"/>
    <x v="0"/>
    <x v="91"/>
    <n v="63.96"/>
    <n v="1128789"/>
    <x v="12"/>
  </r>
  <r>
    <x v="5"/>
    <x v="0"/>
    <x v="1"/>
    <n v="63.96"/>
    <n v="1128807"/>
    <x v="12"/>
  </r>
  <r>
    <x v="5"/>
    <x v="0"/>
    <x v="1"/>
    <n v="63.96"/>
    <n v="1128808"/>
    <x v="12"/>
  </r>
  <r>
    <x v="5"/>
    <x v="0"/>
    <x v="14"/>
    <n v="63.96"/>
    <n v="1128810"/>
    <x v="12"/>
  </r>
  <r>
    <x v="0"/>
    <x v="0"/>
    <x v="6"/>
    <n v="63.96"/>
    <n v="1128816"/>
    <x v="12"/>
  </r>
  <r>
    <x v="3"/>
    <x v="0"/>
    <x v="6"/>
    <n v="63.95"/>
    <n v="1128977"/>
    <x v="12"/>
  </r>
  <r>
    <x v="0"/>
    <x v="0"/>
    <x v="1"/>
    <n v="63.96"/>
    <n v="1129085"/>
    <x v="12"/>
  </r>
  <r>
    <x v="0"/>
    <x v="0"/>
    <x v="1"/>
    <n v="63.96"/>
    <n v="1129090"/>
    <x v="12"/>
  </r>
  <r>
    <x v="7"/>
    <x v="0"/>
    <x v="1"/>
    <n v="63.96"/>
    <n v="1129091"/>
    <x v="12"/>
  </r>
  <r>
    <x v="0"/>
    <x v="0"/>
    <x v="7"/>
    <n v="63.96"/>
    <n v="1129103"/>
    <x v="12"/>
  </r>
  <r>
    <x v="7"/>
    <x v="0"/>
    <x v="1"/>
    <n v="63.96"/>
    <n v="1129105"/>
    <x v="12"/>
  </r>
  <r>
    <x v="7"/>
    <x v="0"/>
    <x v="1"/>
    <n v="63.96"/>
    <n v="1129131"/>
    <x v="12"/>
  </r>
  <r>
    <x v="4"/>
    <x v="0"/>
    <x v="1"/>
    <n v="63.954999999999998"/>
    <n v="1129228"/>
    <x v="12"/>
  </r>
  <r>
    <x v="4"/>
    <x v="0"/>
    <x v="1"/>
    <n v="63.95"/>
    <n v="1129603"/>
    <x v="12"/>
  </r>
  <r>
    <x v="8"/>
    <x v="0"/>
    <x v="115"/>
    <n v="63.95"/>
    <n v="1129905"/>
    <x v="12"/>
  </r>
  <r>
    <x v="4"/>
    <x v="0"/>
    <x v="1"/>
    <n v="63.96"/>
    <n v="1129918"/>
    <x v="12"/>
  </r>
  <r>
    <x v="4"/>
    <x v="0"/>
    <x v="1"/>
    <n v="63.94"/>
    <n v="1131990"/>
    <x v="12"/>
  </r>
  <r>
    <x v="8"/>
    <x v="0"/>
    <x v="1"/>
    <n v="63.93"/>
    <n v="1132499"/>
    <x v="12"/>
  </r>
  <r>
    <x v="3"/>
    <x v="0"/>
    <x v="1"/>
    <n v="63.93"/>
    <n v="1132500"/>
    <x v="12"/>
  </r>
  <r>
    <x v="0"/>
    <x v="0"/>
    <x v="1"/>
    <n v="63.93"/>
    <n v="1132501"/>
    <x v="12"/>
  </r>
  <r>
    <x v="7"/>
    <x v="0"/>
    <x v="1"/>
    <n v="63.93"/>
    <n v="1132502"/>
    <x v="12"/>
  </r>
  <r>
    <x v="4"/>
    <x v="0"/>
    <x v="26"/>
    <n v="63.93"/>
    <n v="1132503"/>
    <x v="12"/>
  </r>
  <r>
    <x v="4"/>
    <x v="0"/>
    <x v="1"/>
    <n v="63.93"/>
    <n v="1133622"/>
    <x v="12"/>
  </r>
  <r>
    <x v="4"/>
    <x v="0"/>
    <x v="1"/>
    <n v="63.93"/>
    <n v="1133623"/>
    <x v="12"/>
  </r>
  <r>
    <x v="4"/>
    <x v="0"/>
    <x v="1"/>
    <n v="63.93"/>
    <n v="1133624"/>
    <x v="12"/>
  </r>
  <r>
    <x v="3"/>
    <x v="0"/>
    <x v="1"/>
    <n v="63.93"/>
    <n v="1133998"/>
    <x v="12"/>
  </r>
  <r>
    <x v="3"/>
    <x v="0"/>
    <x v="1"/>
    <n v="63.93"/>
    <n v="1133999"/>
    <x v="12"/>
  </r>
  <r>
    <x v="0"/>
    <x v="0"/>
    <x v="1"/>
    <n v="63.93"/>
    <n v="1134001"/>
    <x v="12"/>
  </r>
  <r>
    <x v="3"/>
    <x v="0"/>
    <x v="1"/>
    <n v="63.93"/>
    <n v="1134002"/>
    <x v="12"/>
  </r>
  <r>
    <x v="4"/>
    <x v="0"/>
    <x v="1"/>
    <n v="63.92"/>
    <n v="1134029"/>
    <x v="12"/>
  </r>
  <r>
    <x v="3"/>
    <x v="0"/>
    <x v="1"/>
    <n v="63.93"/>
    <n v="1134088"/>
    <x v="12"/>
  </r>
  <r>
    <x v="3"/>
    <x v="0"/>
    <x v="1"/>
    <n v="63.93"/>
    <n v="1134093"/>
    <x v="12"/>
  </r>
  <r>
    <x v="3"/>
    <x v="0"/>
    <x v="1"/>
    <n v="63.93"/>
    <n v="1134098"/>
    <x v="12"/>
  </r>
  <r>
    <x v="0"/>
    <x v="0"/>
    <x v="6"/>
    <n v="63.93"/>
    <n v="1134120"/>
    <x v="12"/>
  </r>
  <r>
    <x v="7"/>
    <x v="0"/>
    <x v="1"/>
    <n v="63.93"/>
    <n v="1134320"/>
    <x v="12"/>
  </r>
  <r>
    <x v="7"/>
    <x v="0"/>
    <x v="1"/>
    <n v="63.93"/>
    <n v="1134324"/>
    <x v="12"/>
  </r>
  <r>
    <x v="7"/>
    <x v="0"/>
    <x v="1"/>
    <n v="63.93"/>
    <n v="1134366"/>
    <x v="12"/>
  </r>
  <r>
    <x v="4"/>
    <x v="0"/>
    <x v="1"/>
    <n v="63.929000000000002"/>
    <n v="1134402"/>
    <x v="12"/>
  </r>
  <r>
    <x v="4"/>
    <x v="0"/>
    <x v="1"/>
    <n v="63.929000000000002"/>
    <n v="1134406"/>
    <x v="12"/>
  </r>
  <r>
    <x v="4"/>
    <x v="0"/>
    <x v="1"/>
    <n v="63.93"/>
    <n v="1134566"/>
    <x v="12"/>
  </r>
  <r>
    <x v="3"/>
    <x v="0"/>
    <x v="1"/>
    <n v="63.94"/>
    <n v="1134806"/>
    <x v="12"/>
  </r>
  <r>
    <x v="3"/>
    <x v="0"/>
    <x v="1"/>
    <n v="63.94"/>
    <n v="1134807"/>
    <x v="12"/>
  </r>
  <r>
    <x v="3"/>
    <x v="0"/>
    <x v="1"/>
    <n v="63.94"/>
    <n v="1134808"/>
    <x v="12"/>
  </r>
  <r>
    <x v="5"/>
    <x v="0"/>
    <x v="1"/>
    <n v="63.94"/>
    <n v="1134809"/>
    <x v="12"/>
  </r>
  <r>
    <x v="0"/>
    <x v="0"/>
    <x v="1"/>
    <n v="63.94"/>
    <n v="1134810"/>
    <x v="12"/>
  </r>
  <r>
    <x v="0"/>
    <x v="0"/>
    <x v="1"/>
    <n v="63.94"/>
    <n v="1134811"/>
    <x v="12"/>
  </r>
  <r>
    <x v="4"/>
    <x v="0"/>
    <x v="1"/>
    <n v="63.935000000000002"/>
    <n v="1134812"/>
    <x v="12"/>
  </r>
  <r>
    <x v="4"/>
    <x v="0"/>
    <x v="1"/>
    <n v="63.935000000000002"/>
    <n v="1134813"/>
    <x v="12"/>
  </r>
  <r>
    <x v="7"/>
    <x v="0"/>
    <x v="1"/>
    <n v="63.94"/>
    <n v="1134814"/>
    <x v="12"/>
  </r>
  <r>
    <x v="8"/>
    <x v="0"/>
    <x v="1"/>
    <n v="63.94"/>
    <n v="1134895"/>
    <x v="12"/>
  </r>
  <r>
    <x v="3"/>
    <x v="0"/>
    <x v="1"/>
    <n v="63.94"/>
    <n v="1135074"/>
    <x v="12"/>
  </r>
  <r>
    <x v="0"/>
    <x v="0"/>
    <x v="1"/>
    <n v="63.94"/>
    <n v="1135075"/>
    <x v="12"/>
  </r>
  <r>
    <x v="3"/>
    <x v="0"/>
    <x v="1"/>
    <n v="63.94"/>
    <n v="1135077"/>
    <x v="12"/>
  </r>
  <r>
    <x v="3"/>
    <x v="0"/>
    <x v="1"/>
    <n v="63.94"/>
    <n v="1135078"/>
    <x v="12"/>
  </r>
  <r>
    <x v="2"/>
    <x v="0"/>
    <x v="6"/>
    <n v="63.94"/>
    <n v="1135143"/>
    <x v="12"/>
  </r>
  <r>
    <x v="3"/>
    <x v="0"/>
    <x v="1"/>
    <n v="63.95"/>
    <n v="1135147"/>
    <x v="12"/>
  </r>
  <r>
    <x v="0"/>
    <x v="0"/>
    <x v="1"/>
    <n v="63.95"/>
    <n v="1135195"/>
    <x v="12"/>
  </r>
  <r>
    <x v="5"/>
    <x v="0"/>
    <x v="1"/>
    <n v="63.96"/>
    <n v="1135294"/>
    <x v="12"/>
  </r>
  <r>
    <x v="0"/>
    <x v="0"/>
    <x v="1"/>
    <n v="63.96"/>
    <n v="1135295"/>
    <x v="12"/>
  </r>
  <r>
    <x v="3"/>
    <x v="0"/>
    <x v="1"/>
    <n v="63.96"/>
    <n v="1135498"/>
    <x v="12"/>
  </r>
  <r>
    <x v="8"/>
    <x v="0"/>
    <x v="1"/>
    <n v="63.96"/>
    <n v="1135499"/>
    <x v="12"/>
  </r>
  <r>
    <x v="8"/>
    <x v="0"/>
    <x v="1"/>
    <n v="63.96"/>
    <n v="1135500"/>
    <x v="12"/>
  </r>
  <r>
    <x v="0"/>
    <x v="0"/>
    <x v="1"/>
    <n v="63.96"/>
    <n v="1135501"/>
    <x v="12"/>
  </r>
  <r>
    <x v="4"/>
    <x v="0"/>
    <x v="1"/>
    <n v="63.97"/>
    <n v="1136481"/>
    <x v="12"/>
  </r>
  <r>
    <x v="4"/>
    <x v="0"/>
    <x v="1"/>
    <n v="63.97"/>
    <n v="1137026"/>
    <x v="12"/>
  </r>
  <r>
    <x v="5"/>
    <x v="0"/>
    <x v="1"/>
    <n v="63.97"/>
    <n v="1137032"/>
    <x v="12"/>
  </r>
  <r>
    <x v="6"/>
    <x v="0"/>
    <x v="1"/>
    <n v="63.97"/>
    <n v="1137033"/>
    <x v="12"/>
  </r>
  <r>
    <x v="3"/>
    <x v="0"/>
    <x v="1"/>
    <n v="63.97"/>
    <n v="1137034"/>
    <x v="12"/>
  </r>
  <r>
    <x v="3"/>
    <x v="0"/>
    <x v="1"/>
    <n v="63.97"/>
    <n v="1137035"/>
    <x v="12"/>
  </r>
  <r>
    <x v="3"/>
    <x v="0"/>
    <x v="1"/>
    <n v="63.97"/>
    <n v="1137036"/>
    <x v="12"/>
  </r>
  <r>
    <x v="0"/>
    <x v="0"/>
    <x v="6"/>
    <n v="63.97"/>
    <n v="1137037"/>
    <x v="12"/>
  </r>
  <r>
    <x v="0"/>
    <x v="0"/>
    <x v="1"/>
    <n v="63.97"/>
    <n v="1137038"/>
    <x v="12"/>
  </r>
  <r>
    <x v="0"/>
    <x v="0"/>
    <x v="1"/>
    <n v="63.96"/>
    <n v="1137039"/>
    <x v="12"/>
  </r>
  <r>
    <x v="5"/>
    <x v="0"/>
    <x v="1"/>
    <n v="63.96"/>
    <n v="1137042"/>
    <x v="12"/>
  </r>
  <r>
    <x v="3"/>
    <x v="0"/>
    <x v="126"/>
    <n v="63.96"/>
    <n v="1137145"/>
    <x v="12"/>
  </r>
  <r>
    <x v="7"/>
    <x v="0"/>
    <x v="1"/>
    <n v="63.96"/>
    <n v="1137172"/>
    <x v="12"/>
  </r>
  <r>
    <x v="4"/>
    <x v="0"/>
    <x v="17"/>
    <n v="63.95"/>
    <n v="1137688"/>
    <x v="12"/>
  </r>
  <r>
    <x v="4"/>
    <x v="0"/>
    <x v="17"/>
    <n v="63.95"/>
    <n v="1137689"/>
    <x v="12"/>
  </r>
  <r>
    <x v="4"/>
    <x v="0"/>
    <x v="1"/>
    <n v="63.94"/>
    <n v="1138064"/>
    <x v="12"/>
  </r>
  <r>
    <x v="4"/>
    <x v="0"/>
    <x v="14"/>
    <n v="63.95"/>
    <n v="1138172"/>
    <x v="12"/>
  </r>
  <r>
    <x v="0"/>
    <x v="0"/>
    <x v="1"/>
    <n v="63.94"/>
    <n v="1138391"/>
    <x v="12"/>
  </r>
  <r>
    <x v="4"/>
    <x v="0"/>
    <x v="1"/>
    <n v="63.95"/>
    <n v="1138427"/>
    <x v="12"/>
  </r>
  <r>
    <x v="4"/>
    <x v="0"/>
    <x v="1"/>
    <n v="63.95"/>
    <n v="1138439"/>
    <x v="12"/>
  </r>
  <r>
    <x v="4"/>
    <x v="0"/>
    <x v="1"/>
    <n v="63.945"/>
    <n v="1138486"/>
    <x v="12"/>
  </r>
  <r>
    <x v="4"/>
    <x v="0"/>
    <x v="1"/>
    <n v="63.945"/>
    <n v="1138500"/>
    <x v="12"/>
  </r>
  <r>
    <x v="5"/>
    <x v="0"/>
    <x v="1"/>
    <n v="63.95"/>
    <n v="1138501"/>
    <x v="12"/>
  </r>
  <r>
    <x v="5"/>
    <x v="0"/>
    <x v="1"/>
    <n v="63.95"/>
    <n v="1138502"/>
    <x v="12"/>
  </r>
  <r>
    <x v="5"/>
    <x v="0"/>
    <x v="1"/>
    <n v="63.95"/>
    <n v="1138503"/>
    <x v="12"/>
  </r>
  <r>
    <x v="0"/>
    <x v="0"/>
    <x v="1"/>
    <n v="63.95"/>
    <n v="1138504"/>
    <x v="12"/>
  </r>
  <r>
    <x v="4"/>
    <x v="0"/>
    <x v="1"/>
    <n v="63.95"/>
    <n v="1138505"/>
    <x v="12"/>
  </r>
  <r>
    <x v="0"/>
    <x v="0"/>
    <x v="1"/>
    <n v="63.95"/>
    <n v="1138506"/>
    <x v="12"/>
  </r>
  <r>
    <x v="4"/>
    <x v="0"/>
    <x v="17"/>
    <n v="63.95"/>
    <n v="1138702"/>
    <x v="12"/>
  </r>
  <r>
    <x v="4"/>
    <x v="0"/>
    <x v="17"/>
    <n v="63.95"/>
    <n v="1138704"/>
    <x v="12"/>
  </r>
  <r>
    <x v="4"/>
    <x v="0"/>
    <x v="51"/>
    <n v="63.95"/>
    <n v="1138709"/>
    <x v="12"/>
  </r>
  <r>
    <x v="4"/>
    <x v="0"/>
    <x v="14"/>
    <n v="63.95"/>
    <n v="1138712"/>
    <x v="12"/>
  </r>
  <r>
    <x v="4"/>
    <x v="0"/>
    <x v="78"/>
    <n v="63.95"/>
    <n v="1138713"/>
    <x v="12"/>
  </r>
  <r>
    <x v="0"/>
    <x v="0"/>
    <x v="1"/>
    <n v="63.96"/>
    <n v="1139044"/>
    <x v="12"/>
  </r>
  <r>
    <x v="0"/>
    <x v="0"/>
    <x v="1"/>
    <n v="63.96"/>
    <n v="1139059"/>
    <x v="12"/>
  </r>
  <r>
    <x v="0"/>
    <x v="0"/>
    <x v="1"/>
    <n v="63.97"/>
    <n v="1139350"/>
    <x v="12"/>
  </r>
  <r>
    <x v="5"/>
    <x v="0"/>
    <x v="1"/>
    <n v="63.96"/>
    <n v="1139431"/>
    <x v="12"/>
  </r>
  <r>
    <x v="0"/>
    <x v="0"/>
    <x v="1"/>
    <n v="63.95"/>
    <n v="1139689"/>
    <x v="12"/>
  </r>
  <r>
    <x v="0"/>
    <x v="0"/>
    <x v="1"/>
    <n v="63.95"/>
    <n v="1139690"/>
    <x v="12"/>
  </r>
  <r>
    <x v="3"/>
    <x v="0"/>
    <x v="1"/>
    <n v="63.94"/>
    <n v="1139691"/>
    <x v="12"/>
  </r>
  <r>
    <x v="0"/>
    <x v="0"/>
    <x v="1"/>
    <n v="63.93"/>
    <n v="1139692"/>
    <x v="12"/>
  </r>
  <r>
    <x v="0"/>
    <x v="0"/>
    <x v="1"/>
    <n v="63.94"/>
    <n v="1139720"/>
    <x v="12"/>
  </r>
  <r>
    <x v="4"/>
    <x v="0"/>
    <x v="1"/>
    <n v="63.94"/>
    <n v="1140052"/>
    <x v="12"/>
  </r>
  <r>
    <x v="0"/>
    <x v="0"/>
    <x v="1"/>
    <n v="63.95"/>
    <n v="1141276"/>
    <x v="12"/>
  </r>
  <r>
    <x v="0"/>
    <x v="0"/>
    <x v="26"/>
    <n v="63.96"/>
    <n v="1141277"/>
    <x v="12"/>
  </r>
  <r>
    <x v="0"/>
    <x v="0"/>
    <x v="1"/>
    <n v="63.95"/>
    <n v="1141279"/>
    <x v="12"/>
  </r>
  <r>
    <x v="0"/>
    <x v="0"/>
    <x v="1"/>
    <n v="63.95"/>
    <n v="1141295"/>
    <x v="12"/>
  </r>
  <r>
    <x v="6"/>
    <x v="0"/>
    <x v="1"/>
    <n v="63.96"/>
    <n v="1141583"/>
    <x v="12"/>
  </r>
  <r>
    <x v="8"/>
    <x v="0"/>
    <x v="1"/>
    <n v="63.96"/>
    <n v="1141599"/>
    <x v="12"/>
  </r>
  <r>
    <x v="8"/>
    <x v="0"/>
    <x v="1"/>
    <n v="63.96"/>
    <n v="1141600"/>
    <x v="12"/>
  </r>
  <r>
    <x v="2"/>
    <x v="0"/>
    <x v="1"/>
    <n v="63.96"/>
    <n v="1141604"/>
    <x v="12"/>
  </r>
  <r>
    <x v="0"/>
    <x v="0"/>
    <x v="1"/>
    <n v="63.96"/>
    <n v="1141608"/>
    <x v="12"/>
  </r>
  <r>
    <x v="0"/>
    <x v="0"/>
    <x v="1"/>
    <n v="63.96"/>
    <n v="1141616"/>
    <x v="12"/>
  </r>
  <r>
    <x v="7"/>
    <x v="0"/>
    <x v="1"/>
    <n v="63.96"/>
    <n v="1141680"/>
    <x v="12"/>
  </r>
  <r>
    <x v="7"/>
    <x v="0"/>
    <x v="1"/>
    <n v="63.96"/>
    <n v="1141683"/>
    <x v="12"/>
  </r>
  <r>
    <x v="4"/>
    <x v="0"/>
    <x v="1"/>
    <n v="63.95"/>
    <n v="1141696"/>
    <x v="12"/>
  </r>
  <r>
    <x v="2"/>
    <x v="0"/>
    <x v="1"/>
    <n v="63.96"/>
    <n v="1141704"/>
    <x v="12"/>
  </r>
  <r>
    <x v="4"/>
    <x v="0"/>
    <x v="1"/>
    <n v="63.954999999999998"/>
    <n v="1141728"/>
    <x v="12"/>
  </r>
  <r>
    <x v="0"/>
    <x v="0"/>
    <x v="1"/>
    <n v="63.96"/>
    <n v="1141732"/>
    <x v="12"/>
  </r>
  <r>
    <x v="5"/>
    <x v="0"/>
    <x v="1"/>
    <n v="63.96"/>
    <n v="1142248"/>
    <x v="12"/>
  </r>
  <r>
    <x v="0"/>
    <x v="0"/>
    <x v="1"/>
    <n v="63.96"/>
    <n v="1142249"/>
    <x v="12"/>
  </r>
  <r>
    <x v="0"/>
    <x v="0"/>
    <x v="1"/>
    <n v="63.96"/>
    <n v="1142251"/>
    <x v="12"/>
  </r>
  <r>
    <x v="3"/>
    <x v="0"/>
    <x v="1"/>
    <n v="63.95"/>
    <n v="1142786"/>
    <x v="12"/>
  </r>
  <r>
    <x v="3"/>
    <x v="0"/>
    <x v="1"/>
    <n v="63.95"/>
    <n v="1142787"/>
    <x v="12"/>
  </r>
  <r>
    <x v="8"/>
    <x v="0"/>
    <x v="1"/>
    <n v="63.95"/>
    <n v="1142788"/>
    <x v="12"/>
  </r>
  <r>
    <x v="4"/>
    <x v="0"/>
    <x v="1"/>
    <n v="63.945"/>
    <n v="1142809"/>
    <x v="12"/>
  </r>
  <r>
    <x v="3"/>
    <x v="0"/>
    <x v="1"/>
    <n v="63.94"/>
    <n v="1143855"/>
    <x v="12"/>
  </r>
  <r>
    <x v="0"/>
    <x v="0"/>
    <x v="1"/>
    <n v="63.94"/>
    <n v="1143857"/>
    <x v="12"/>
  </r>
  <r>
    <x v="0"/>
    <x v="0"/>
    <x v="1"/>
    <n v="63.94"/>
    <n v="1143859"/>
    <x v="12"/>
  </r>
  <r>
    <x v="0"/>
    <x v="0"/>
    <x v="1"/>
    <n v="63.94"/>
    <n v="1143861"/>
    <x v="12"/>
  </r>
  <r>
    <x v="0"/>
    <x v="0"/>
    <x v="1"/>
    <n v="63.94"/>
    <n v="1143864"/>
    <x v="12"/>
  </r>
  <r>
    <x v="0"/>
    <x v="0"/>
    <x v="1"/>
    <n v="63.93"/>
    <n v="1143944"/>
    <x v="12"/>
  </r>
  <r>
    <x v="8"/>
    <x v="0"/>
    <x v="1"/>
    <n v="63.93"/>
    <n v="1143988"/>
    <x v="12"/>
  </r>
  <r>
    <x v="3"/>
    <x v="0"/>
    <x v="1"/>
    <n v="63.92"/>
    <n v="1144048"/>
    <x v="12"/>
  </r>
  <r>
    <x v="3"/>
    <x v="0"/>
    <x v="29"/>
    <n v="63.92"/>
    <n v="1144049"/>
    <x v="12"/>
  </r>
  <r>
    <x v="3"/>
    <x v="0"/>
    <x v="1"/>
    <n v="63.92"/>
    <n v="1144052"/>
    <x v="12"/>
  </r>
  <r>
    <x v="0"/>
    <x v="0"/>
    <x v="1"/>
    <n v="63.92"/>
    <n v="1144103"/>
    <x v="12"/>
  </r>
  <r>
    <x v="4"/>
    <x v="0"/>
    <x v="1"/>
    <n v="63.93"/>
    <n v="1144299"/>
    <x v="12"/>
  </r>
  <r>
    <x v="4"/>
    <x v="0"/>
    <x v="1"/>
    <n v="63.924999999999997"/>
    <n v="1144328"/>
    <x v="12"/>
  </r>
  <r>
    <x v="4"/>
    <x v="0"/>
    <x v="1"/>
    <n v="63.92"/>
    <n v="1144345"/>
    <x v="12"/>
  </r>
  <r>
    <x v="4"/>
    <x v="0"/>
    <x v="1"/>
    <n v="63.92"/>
    <n v="1144385"/>
    <x v="12"/>
  </r>
  <r>
    <x v="8"/>
    <x v="0"/>
    <x v="1"/>
    <n v="63.92"/>
    <n v="1144386"/>
    <x v="12"/>
  </r>
  <r>
    <x v="8"/>
    <x v="0"/>
    <x v="1"/>
    <n v="63.92"/>
    <n v="1144387"/>
    <x v="12"/>
  </r>
  <r>
    <x v="0"/>
    <x v="0"/>
    <x v="1"/>
    <n v="63.92"/>
    <n v="1144388"/>
    <x v="12"/>
  </r>
  <r>
    <x v="7"/>
    <x v="0"/>
    <x v="1"/>
    <n v="63.92"/>
    <n v="1144390"/>
    <x v="12"/>
  </r>
  <r>
    <x v="7"/>
    <x v="0"/>
    <x v="1"/>
    <n v="63.92"/>
    <n v="1144394"/>
    <x v="12"/>
  </r>
  <r>
    <x v="3"/>
    <x v="0"/>
    <x v="1"/>
    <n v="63.92"/>
    <n v="1144403"/>
    <x v="12"/>
  </r>
  <r>
    <x v="4"/>
    <x v="0"/>
    <x v="1"/>
    <n v="63.924999999999997"/>
    <n v="1144413"/>
    <x v="12"/>
  </r>
  <r>
    <x v="4"/>
    <x v="0"/>
    <x v="1"/>
    <n v="63.92"/>
    <n v="1144415"/>
    <x v="12"/>
  </r>
  <r>
    <x v="4"/>
    <x v="0"/>
    <x v="1"/>
    <n v="63.924999999999997"/>
    <n v="1144416"/>
    <x v="12"/>
  </r>
  <r>
    <x v="4"/>
    <x v="0"/>
    <x v="1"/>
    <n v="63.914999999999999"/>
    <n v="1144469"/>
    <x v="12"/>
  </r>
  <r>
    <x v="4"/>
    <x v="0"/>
    <x v="1"/>
    <n v="63.918999999999997"/>
    <n v="1144474"/>
    <x v="12"/>
  </r>
  <r>
    <x v="0"/>
    <x v="0"/>
    <x v="1"/>
    <n v="63.92"/>
    <n v="1144576"/>
    <x v="12"/>
  </r>
  <r>
    <x v="3"/>
    <x v="0"/>
    <x v="1"/>
    <n v="63.92"/>
    <n v="1144586"/>
    <x v="12"/>
  </r>
  <r>
    <x v="4"/>
    <x v="0"/>
    <x v="1"/>
    <n v="63.92"/>
    <n v="1144587"/>
    <x v="12"/>
  </r>
  <r>
    <x v="3"/>
    <x v="0"/>
    <x v="1"/>
    <n v="63.93"/>
    <n v="1146143"/>
    <x v="12"/>
  </r>
  <r>
    <x v="8"/>
    <x v="0"/>
    <x v="1"/>
    <n v="63.93"/>
    <n v="1146144"/>
    <x v="12"/>
  </r>
  <r>
    <x v="3"/>
    <x v="0"/>
    <x v="1"/>
    <n v="63.93"/>
    <n v="1146145"/>
    <x v="12"/>
  </r>
  <r>
    <x v="0"/>
    <x v="0"/>
    <x v="1"/>
    <n v="63.93"/>
    <n v="1146171"/>
    <x v="12"/>
  </r>
  <r>
    <x v="8"/>
    <x v="0"/>
    <x v="1"/>
    <n v="63.94"/>
    <n v="1146203"/>
    <x v="12"/>
  </r>
  <r>
    <x v="8"/>
    <x v="0"/>
    <x v="1"/>
    <n v="63.93"/>
    <n v="1146249"/>
    <x v="12"/>
  </r>
  <r>
    <x v="8"/>
    <x v="0"/>
    <x v="1"/>
    <n v="63.93"/>
    <n v="1146374"/>
    <x v="12"/>
  </r>
  <r>
    <x v="4"/>
    <x v="0"/>
    <x v="1"/>
    <n v="63.93"/>
    <n v="1146521"/>
    <x v="12"/>
  </r>
  <r>
    <x v="4"/>
    <x v="0"/>
    <x v="1"/>
    <n v="63.93"/>
    <n v="1146522"/>
    <x v="12"/>
  </r>
  <r>
    <x v="4"/>
    <x v="0"/>
    <x v="1"/>
    <n v="63.93"/>
    <n v="1146523"/>
    <x v="12"/>
  </r>
  <r>
    <x v="4"/>
    <x v="0"/>
    <x v="1"/>
    <n v="63.93"/>
    <n v="1146524"/>
    <x v="12"/>
  </r>
  <r>
    <x v="4"/>
    <x v="0"/>
    <x v="1"/>
    <n v="63.93"/>
    <n v="1146525"/>
    <x v="12"/>
  </r>
  <r>
    <x v="4"/>
    <x v="0"/>
    <x v="1"/>
    <n v="63.93"/>
    <n v="1146526"/>
    <x v="12"/>
  </r>
  <r>
    <x v="4"/>
    <x v="0"/>
    <x v="1"/>
    <n v="63.93"/>
    <n v="1146527"/>
    <x v="12"/>
  </r>
  <r>
    <x v="4"/>
    <x v="0"/>
    <x v="1"/>
    <n v="63.93"/>
    <n v="1146659"/>
    <x v="12"/>
  </r>
  <r>
    <x v="4"/>
    <x v="0"/>
    <x v="1"/>
    <n v="63.92"/>
    <n v="1146714"/>
    <x v="12"/>
  </r>
  <r>
    <x v="0"/>
    <x v="0"/>
    <x v="1"/>
    <n v="63.93"/>
    <n v="1147720"/>
    <x v="12"/>
  </r>
  <r>
    <x v="0"/>
    <x v="0"/>
    <x v="1"/>
    <n v="63.93"/>
    <n v="1147723"/>
    <x v="12"/>
  </r>
  <r>
    <x v="0"/>
    <x v="0"/>
    <x v="1"/>
    <n v="63.93"/>
    <n v="1147727"/>
    <x v="12"/>
  </r>
  <r>
    <x v="5"/>
    <x v="0"/>
    <x v="1"/>
    <n v="63.93"/>
    <n v="1147733"/>
    <x v="12"/>
  </r>
  <r>
    <x v="5"/>
    <x v="0"/>
    <x v="1"/>
    <n v="63.94"/>
    <n v="1147835"/>
    <x v="12"/>
  </r>
  <r>
    <x v="0"/>
    <x v="0"/>
    <x v="1"/>
    <n v="63.94"/>
    <n v="1148862"/>
    <x v="12"/>
  </r>
  <r>
    <x v="2"/>
    <x v="0"/>
    <x v="1"/>
    <n v="63.94"/>
    <n v="1148863"/>
    <x v="12"/>
  </r>
  <r>
    <x v="0"/>
    <x v="0"/>
    <x v="1"/>
    <n v="63.93"/>
    <n v="1149775"/>
    <x v="12"/>
  </r>
  <r>
    <x v="0"/>
    <x v="0"/>
    <x v="1"/>
    <n v="63.93"/>
    <n v="1149778"/>
    <x v="12"/>
  </r>
  <r>
    <x v="3"/>
    <x v="0"/>
    <x v="1"/>
    <n v="63.93"/>
    <n v="1149779"/>
    <x v="12"/>
  </r>
  <r>
    <x v="5"/>
    <x v="0"/>
    <x v="1"/>
    <n v="63.93"/>
    <n v="1149780"/>
    <x v="12"/>
  </r>
  <r>
    <x v="3"/>
    <x v="0"/>
    <x v="1"/>
    <n v="63.93"/>
    <n v="1149781"/>
    <x v="12"/>
  </r>
  <r>
    <x v="3"/>
    <x v="0"/>
    <x v="1"/>
    <n v="63.93"/>
    <n v="1149782"/>
    <x v="12"/>
  </r>
  <r>
    <x v="3"/>
    <x v="0"/>
    <x v="1"/>
    <n v="63.93"/>
    <n v="1149783"/>
    <x v="12"/>
  </r>
  <r>
    <x v="5"/>
    <x v="0"/>
    <x v="1"/>
    <n v="63.93"/>
    <n v="1149784"/>
    <x v="12"/>
  </r>
  <r>
    <x v="4"/>
    <x v="0"/>
    <x v="1"/>
    <n v="63.935000000000002"/>
    <n v="1149787"/>
    <x v="12"/>
  </r>
  <r>
    <x v="4"/>
    <x v="0"/>
    <x v="1"/>
    <n v="63.935000000000002"/>
    <n v="1149789"/>
    <x v="12"/>
  </r>
  <r>
    <x v="7"/>
    <x v="0"/>
    <x v="1"/>
    <n v="63.93"/>
    <n v="1149790"/>
    <x v="12"/>
  </r>
  <r>
    <x v="3"/>
    <x v="0"/>
    <x v="1"/>
    <n v="63.93"/>
    <n v="1149793"/>
    <x v="12"/>
  </r>
  <r>
    <x v="2"/>
    <x v="0"/>
    <x v="1"/>
    <n v="63.93"/>
    <n v="1149794"/>
    <x v="12"/>
  </r>
  <r>
    <x v="2"/>
    <x v="0"/>
    <x v="1"/>
    <n v="63.93"/>
    <n v="1149795"/>
    <x v="12"/>
  </r>
  <r>
    <x v="3"/>
    <x v="0"/>
    <x v="1"/>
    <n v="63.93"/>
    <n v="1149902"/>
    <x v="12"/>
  </r>
  <r>
    <x v="8"/>
    <x v="0"/>
    <x v="1"/>
    <n v="63.935000000000002"/>
    <n v="1149935"/>
    <x v="12"/>
  </r>
  <r>
    <x v="3"/>
    <x v="0"/>
    <x v="1"/>
    <n v="63.93"/>
    <n v="1149989"/>
    <x v="12"/>
  </r>
  <r>
    <x v="3"/>
    <x v="0"/>
    <x v="1"/>
    <n v="63.93"/>
    <n v="1149990"/>
    <x v="12"/>
  </r>
  <r>
    <x v="4"/>
    <x v="0"/>
    <x v="1"/>
    <n v="63.93"/>
    <n v="1149991"/>
    <x v="12"/>
  </r>
  <r>
    <x v="4"/>
    <x v="0"/>
    <x v="1"/>
    <n v="63.93"/>
    <n v="1149992"/>
    <x v="12"/>
  </r>
  <r>
    <x v="4"/>
    <x v="0"/>
    <x v="1"/>
    <n v="63.935000000000002"/>
    <n v="1149993"/>
    <x v="12"/>
  </r>
  <r>
    <x v="4"/>
    <x v="0"/>
    <x v="1"/>
    <n v="63.93"/>
    <n v="1150186"/>
    <x v="12"/>
  </r>
  <r>
    <x v="4"/>
    <x v="0"/>
    <x v="1"/>
    <n v="63.92"/>
    <n v="1150189"/>
    <x v="12"/>
  </r>
  <r>
    <x v="4"/>
    <x v="0"/>
    <x v="1"/>
    <n v="63.92"/>
    <n v="1150190"/>
    <x v="12"/>
  </r>
  <r>
    <x v="4"/>
    <x v="0"/>
    <x v="1"/>
    <n v="63.93"/>
    <n v="1150193"/>
    <x v="12"/>
  </r>
  <r>
    <x v="4"/>
    <x v="0"/>
    <x v="1"/>
    <n v="63.93"/>
    <n v="1150194"/>
    <x v="12"/>
  </r>
  <r>
    <x v="3"/>
    <x v="0"/>
    <x v="1"/>
    <n v="63.92"/>
    <n v="1150231"/>
    <x v="12"/>
  </r>
  <r>
    <x v="0"/>
    <x v="0"/>
    <x v="6"/>
    <n v="63.92"/>
    <n v="1150232"/>
    <x v="12"/>
  </r>
  <r>
    <x v="0"/>
    <x v="0"/>
    <x v="1"/>
    <n v="63.92"/>
    <n v="1150233"/>
    <x v="12"/>
  </r>
  <r>
    <x v="7"/>
    <x v="0"/>
    <x v="1"/>
    <n v="63.92"/>
    <n v="1150234"/>
    <x v="12"/>
  </r>
  <r>
    <x v="3"/>
    <x v="0"/>
    <x v="1"/>
    <n v="63.93"/>
    <n v="1150595"/>
    <x v="12"/>
  </r>
  <r>
    <x v="3"/>
    <x v="0"/>
    <x v="1"/>
    <n v="63.94"/>
    <n v="1150596"/>
    <x v="12"/>
  </r>
  <r>
    <x v="5"/>
    <x v="0"/>
    <x v="1"/>
    <n v="63.94"/>
    <n v="1150597"/>
    <x v="12"/>
  </r>
  <r>
    <x v="8"/>
    <x v="0"/>
    <x v="1"/>
    <n v="63.94"/>
    <n v="1150598"/>
    <x v="12"/>
  </r>
  <r>
    <x v="0"/>
    <x v="0"/>
    <x v="1"/>
    <n v="63.93"/>
    <n v="1150599"/>
    <x v="12"/>
  </r>
  <r>
    <x v="0"/>
    <x v="0"/>
    <x v="1"/>
    <n v="63.93"/>
    <n v="1150600"/>
    <x v="12"/>
  </r>
  <r>
    <x v="7"/>
    <x v="0"/>
    <x v="1"/>
    <n v="63.93"/>
    <n v="1150601"/>
    <x v="12"/>
  </r>
  <r>
    <x v="0"/>
    <x v="0"/>
    <x v="6"/>
    <n v="63.94"/>
    <n v="1150606"/>
    <x v="12"/>
  </r>
  <r>
    <x v="7"/>
    <x v="0"/>
    <x v="1"/>
    <n v="63.94"/>
    <n v="1150607"/>
    <x v="12"/>
  </r>
  <r>
    <x v="8"/>
    <x v="0"/>
    <x v="1"/>
    <n v="63.93"/>
    <n v="1151121"/>
    <x v="12"/>
  </r>
  <r>
    <x v="2"/>
    <x v="0"/>
    <x v="1"/>
    <n v="63.93"/>
    <n v="1151122"/>
    <x v="12"/>
  </r>
  <r>
    <x v="0"/>
    <x v="0"/>
    <x v="1"/>
    <n v="63.92"/>
    <n v="1151662"/>
    <x v="12"/>
  </r>
  <r>
    <x v="0"/>
    <x v="0"/>
    <x v="1"/>
    <n v="63.92"/>
    <n v="1151664"/>
    <x v="12"/>
  </r>
  <r>
    <x v="0"/>
    <x v="0"/>
    <x v="1"/>
    <n v="63.92"/>
    <n v="1151673"/>
    <x v="12"/>
  </r>
  <r>
    <x v="0"/>
    <x v="0"/>
    <x v="1"/>
    <n v="63.92"/>
    <n v="1151677"/>
    <x v="12"/>
  </r>
  <r>
    <x v="4"/>
    <x v="0"/>
    <x v="1"/>
    <n v="63.93"/>
    <n v="1152335"/>
    <x v="12"/>
  </r>
  <r>
    <x v="0"/>
    <x v="0"/>
    <x v="1"/>
    <n v="63.93"/>
    <n v="1152336"/>
    <x v="12"/>
  </r>
  <r>
    <x v="4"/>
    <x v="0"/>
    <x v="1"/>
    <n v="63.927500000000002"/>
    <n v="1152361"/>
    <x v="12"/>
  </r>
  <r>
    <x v="5"/>
    <x v="0"/>
    <x v="1"/>
    <n v="63.93"/>
    <n v="1152624"/>
    <x v="12"/>
  </r>
  <r>
    <x v="4"/>
    <x v="0"/>
    <x v="14"/>
    <n v="63.93"/>
    <n v="1153076"/>
    <x v="12"/>
  </r>
  <r>
    <x v="8"/>
    <x v="0"/>
    <x v="1"/>
    <n v="63.94"/>
    <n v="1153673"/>
    <x v="12"/>
  </r>
  <r>
    <x v="3"/>
    <x v="0"/>
    <x v="1"/>
    <n v="63.94"/>
    <n v="1153674"/>
    <x v="12"/>
  </r>
  <r>
    <x v="8"/>
    <x v="0"/>
    <x v="1"/>
    <n v="63.94"/>
    <n v="1153675"/>
    <x v="12"/>
  </r>
  <r>
    <x v="0"/>
    <x v="0"/>
    <x v="7"/>
    <n v="63.94"/>
    <n v="1153676"/>
    <x v="12"/>
  </r>
  <r>
    <x v="3"/>
    <x v="0"/>
    <x v="1"/>
    <n v="63.95"/>
    <n v="1153717"/>
    <x v="12"/>
  </r>
  <r>
    <x v="0"/>
    <x v="0"/>
    <x v="1"/>
    <n v="63.95"/>
    <n v="1153718"/>
    <x v="12"/>
  </r>
  <r>
    <x v="5"/>
    <x v="0"/>
    <x v="1"/>
    <n v="63.95"/>
    <n v="1153725"/>
    <x v="12"/>
  </r>
  <r>
    <x v="5"/>
    <x v="0"/>
    <x v="1"/>
    <n v="63.95"/>
    <n v="1153726"/>
    <x v="12"/>
  </r>
  <r>
    <x v="8"/>
    <x v="0"/>
    <x v="1"/>
    <n v="63.95"/>
    <n v="1153729"/>
    <x v="12"/>
  </r>
  <r>
    <x v="7"/>
    <x v="0"/>
    <x v="1"/>
    <n v="63.95"/>
    <n v="1153812"/>
    <x v="12"/>
  </r>
  <r>
    <x v="7"/>
    <x v="0"/>
    <x v="1"/>
    <n v="63.95"/>
    <n v="1153814"/>
    <x v="12"/>
  </r>
  <r>
    <x v="4"/>
    <x v="0"/>
    <x v="1"/>
    <n v="63.945"/>
    <n v="1153843"/>
    <x v="12"/>
  </r>
  <r>
    <x v="4"/>
    <x v="0"/>
    <x v="1"/>
    <n v="63.945"/>
    <n v="1153887"/>
    <x v="12"/>
  </r>
  <r>
    <x v="4"/>
    <x v="0"/>
    <x v="1"/>
    <n v="63.957500000000003"/>
    <n v="1153899"/>
    <x v="12"/>
  </r>
  <r>
    <x v="5"/>
    <x v="0"/>
    <x v="1"/>
    <n v="63.96"/>
    <n v="1153926"/>
    <x v="12"/>
  </r>
  <r>
    <x v="0"/>
    <x v="0"/>
    <x v="6"/>
    <n v="63.97"/>
    <n v="1154205"/>
    <x v="12"/>
  </r>
  <r>
    <x v="0"/>
    <x v="0"/>
    <x v="1"/>
    <n v="63.97"/>
    <n v="1154207"/>
    <x v="12"/>
  </r>
  <r>
    <x v="3"/>
    <x v="0"/>
    <x v="1"/>
    <n v="63.99"/>
    <n v="1154208"/>
    <x v="12"/>
  </r>
  <r>
    <x v="0"/>
    <x v="0"/>
    <x v="1"/>
    <n v="63.97"/>
    <n v="1154518"/>
    <x v="12"/>
  </r>
  <r>
    <x v="0"/>
    <x v="0"/>
    <x v="1"/>
    <n v="63.97"/>
    <n v="1154538"/>
    <x v="12"/>
  </r>
  <r>
    <x v="0"/>
    <x v="0"/>
    <x v="1"/>
    <n v="63.97"/>
    <n v="1154551"/>
    <x v="12"/>
  </r>
  <r>
    <x v="0"/>
    <x v="0"/>
    <x v="1"/>
    <n v="63.97"/>
    <n v="1154573"/>
    <x v="12"/>
  </r>
  <r>
    <x v="0"/>
    <x v="0"/>
    <x v="1"/>
    <n v="63.97"/>
    <n v="1154770"/>
    <x v="12"/>
  </r>
  <r>
    <x v="3"/>
    <x v="0"/>
    <x v="1"/>
    <n v="63.98"/>
    <n v="1154971"/>
    <x v="12"/>
  </r>
  <r>
    <x v="4"/>
    <x v="0"/>
    <x v="1"/>
    <n v="63.98"/>
    <n v="1155015"/>
    <x v="12"/>
  </r>
  <r>
    <x v="3"/>
    <x v="0"/>
    <x v="1"/>
    <n v="63.98"/>
    <n v="1155032"/>
    <x v="12"/>
  </r>
  <r>
    <x v="4"/>
    <x v="0"/>
    <x v="6"/>
    <n v="63.975000000000001"/>
    <n v="1155033"/>
    <x v="12"/>
  </r>
  <r>
    <x v="4"/>
    <x v="0"/>
    <x v="1"/>
    <n v="63.98"/>
    <n v="1155233"/>
    <x v="12"/>
  </r>
  <r>
    <x v="4"/>
    <x v="0"/>
    <x v="1"/>
    <n v="63.99"/>
    <n v="1155520"/>
    <x v="12"/>
  </r>
  <r>
    <x v="4"/>
    <x v="0"/>
    <x v="1"/>
    <n v="63.99"/>
    <n v="1155521"/>
    <x v="12"/>
  </r>
  <r>
    <x v="0"/>
    <x v="0"/>
    <x v="6"/>
    <n v="63.99"/>
    <n v="1156001"/>
    <x v="12"/>
  </r>
  <r>
    <x v="3"/>
    <x v="0"/>
    <x v="142"/>
    <n v="63.99"/>
    <n v="1156002"/>
    <x v="12"/>
  </r>
  <r>
    <x v="2"/>
    <x v="0"/>
    <x v="1"/>
    <n v="63.99"/>
    <n v="1156004"/>
    <x v="12"/>
  </r>
  <r>
    <x v="4"/>
    <x v="0"/>
    <x v="6"/>
    <n v="63.984999999999999"/>
    <n v="1156005"/>
    <x v="12"/>
  </r>
  <r>
    <x v="4"/>
    <x v="0"/>
    <x v="14"/>
    <n v="63.994999999999983"/>
    <n v="1156048"/>
    <x v="12"/>
  </r>
  <r>
    <x v="0"/>
    <x v="0"/>
    <x v="1"/>
    <n v="64"/>
    <n v="1156926"/>
    <x v="12"/>
  </r>
  <r>
    <x v="0"/>
    <x v="0"/>
    <x v="1"/>
    <n v="63.99"/>
    <n v="1157399"/>
    <x v="12"/>
  </r>
  <r>
    <x v="2"/>
    <x v="0"/>
    <x v="1"/>
    <n v="63.99"/>
    <n v="1157402"/>
    <x v="12"/>
  </r>
  <r>
    <x v="0"/>
    <x v="0"/>
    <x v="1"/>
    <n v="63.99"/>
    <n v="1157442"/>
    <x v="12"/>
  </r>
  <r>
    <x v="0"/>
    <x v="0"/>
    <x v="1"/>
    <n v="63.99"/>
    <n v="1157445"/>
    <x v="12"/>
  </r>
  <r>
    <x v="0"/>
    <x v="0"/>
    <x v="1"/>
    <n v="63.99"/>
    <n v="1157448"/>
    <x v="12"/>
  </r>
  <r>
    <x v="0"/>
    <x v="0"/>
    <x v="1"/>
    <n v="63.99"/>
    <n v="1157449"/>
    <x v="12"/>
  </r>
  <r>
    <x v="5"/>
    <x v="0"/>
    <x v="6"/>
    <n v="63.994999999999983"/>
    <n v="1158321"/>
    <x v="12"/>
  </r>
  <r>
    <x v="0"/>
    <x v="0"/>
    <x v="7"/>
    <n v="64"/>
    <n v="1158322"/>
    <x v="12"/>
  </r>
  <r>
    <x v="7"/>
    <x v="0"/>
    <x v="6"/>
    <n v="64"/>
    <n v="1158323"/>
    <x v="12"/>
  </r>
  <r>
    <x v="7"/>
    <x v="0"/>
    <x v="90"/>
    <n v="64"/>
    <n v="1158324"/>
    <x v="12"/>
  </r>
  <r>
    <x v="4"/>
    <x v="0"/>
    <x v="1"/>
    <n v="64"/>
    <n v="1158325"/>
    <x v="12"/>
  </r>
  <r>
    <x v="4"/>
    <x v="0"/>
    <x v="1"/>
    <n v="63.994999999999983"/>
    <n v="1158359"/>
    <x v="12"/>
  </r>
  <r>
    <x v="4"/>
    <x v="0"/>
    <x v="1"/>
    <n v="63.994999999999983"/>
    <n v="1158360"/>
    <x v="12"/>
  </r>
  <r>
    <x v="4"/>
    <x v="0"/>
    <x v="1"/>
    <n v="63.994999999999983"/>
    <n v="1158361"/>
    <x v="12"/>
  </r>
  <r>
    <x v="9"/>
    <x v="0"/>
    <x v="6"/>
    <n v="64"/>
    <n v="1158423"/>
    <x v="12"/>
  </r>
  <r>
    <x v="4"/>
    <x v="0"/>
    <x v="1"/>
    <n v="64.007499999999979"/>
    <n v="1158939"/>
    <x v="12"/>
  </r>
  <r>
    <x v="3"/>
    <x v="0"/>
    <x v="1"/>
    <n v="64.010000000000005"/>
    <n v="1159344"/>
    <x v="12"/>
  </r>
  <r>
    <x v="1"/>
    <x v="0"/>
    <x v="1"/>
    <n v="64.010000000000005"/>
    <n v="1159345"/>
    <x v="12"/>
  </r>
  <r>
    <x v="0"/>
    <x v="0"/>
    <x v="6"/>
    <n v="64.010000000000005"/>
    <n v="1159346"/>
    <x v="12"/>
  </r>
  <r>
    <x v="0"/>
    <x v="0"/>
    <x v="1"/>
    <n v="64.010000000000005"/>
    <n v="1159347"/>
    <x v="12"/>
  </r>
  <r>
    <x v="1"/>
    <x v="0"/>
    <x v="1"/>
    <n v="64.010000000000005"/>
    <n v="1159348"/>
    <x v="12"/>
  </r>
  <r>
    <x v="7"/>
    <x v="0"/>
    <x v="1"/>
    <n v="64.010000000000005"/>
    <n v="1159349"/>
    <x v="12"/>
  </r>
  <r>
    <x v="5"/>
    <x v="0"/>
    <x v="1"/>
    <n v="64.019999999999982"/>
    <n v="1159453"/>
    <x v="12"/>
  </r>
  <r>
    <x v="1"/>
    <x v="0"/>
    <x v="1"/>
    <n v="64.019999999999982"/>
    <n v="1159458"/>
    <x v="12"/>
  </r>
  <r>
    <x v="5"/>
    <x v="0"/>
    <x v="1"/>
    <n v="64.03"/>
    <n v="1159538"/>
    <x v="12"/>
  </r>
  <r>
    <x v="5"/>
    <x v="0"/>
    <x v="1"/>
    <n v="64.03"/>
    <n v="1161550"/>
    <x v="12"/>
  </r>
  <r>
    <x v="5"/>
    <x v="0"/>
    <x v="1"/>
    <n v="64.03"/>
    <n v="1161551"/>
    <x v="12"/>
  </r>
  <r>
    <x v="5"/>
    <x v="0"/>
    <x v="1"/>
    <n v="64.03"/>
    <n v="1161552"/>
    <x v="12"/>
  </r>
  <r>
    <x v="3"/>
    <x v="0"/>
    <x v="1"/>
    <n v="64.03"/>
    <n v="1161556"/>
    <x v="12"/>
  </r>
  <r>
    <x v="6"/>
    <x v="0"/>
    <x v="1"/>
    <n v="64.03"/>
    <n v="1161557"/>
    <x v="12"/>
  </r>
  <r>
    <x v="3"/>
    <x v="0"/>
    <x v="1"/>
    <n v="64.03"/>
    <n v="1161558"/>
    <x v="12"/>
  </r>
  <r>
    <x v="3"/>
    <x v="0"/>
    <x v="1"/>
    <n v="64.03"/>
    <n v="1161559"/>
    <x v="12"/>
  </r>
  <r>
    <x v="8"/>
    <x v="0"/>
    <x v="1"/>
    <n v="64.019999999999982"/>
    <n v="1161606"/>
    <x v="12"/>
  </r>
  <r>
    <x v="8"/>
    <x v="0"/>
    <x v="1"/>
    <n v="64.019999999999982"/>
    <n v="1161607"/>
    <x v="12"/>
  </r>
  <r>
    <x v="8"/>
    <x v="0"/>
    <x v="1"/>
    <n v="64.019999999999982"/>
    <n v="1161608"/>
    <x v="12"/>
  </r>
  <r>
    <x v="3"/>
    <x v="0"/>
    <x v="1"/>
    <n v="64.019999999999982"/>
    <n v="1161609"/>
    <x v="12"/>
  </r>
  <r>
    <x v="2"/>
    <x v="0"/>
    <x v="1"/>
    <n v="64.03"/>
    <n v="1161615"/>
    <x v="12"/>
  </r>
  <r>
    <x v="0"/>
    <x v="0"/>
    <x v="6"/>
    <n v="64.03"/>
    <n v="1161753"/>
    <x v="12"/>
  </r>
  <r>
    <x v="8"/>
    <x v="0"/>
    <x v="1"/>
    <n v="64.019999999999982"/>
    <n v="1161922"/>
    <x v="12"/>
  </r>
  <r>
    <x v="3"/>
    <x v="0"/>
    <x v="1"/>
    <n v="64.019999999999982"/>
    <n v="1161923"/>
    <x v="12"/>
  </r>
  <r>
    <x v="4"/>
    <x v="0"/>
    <x v="1"/>
    <n v="64.03"/>
    <n v="1162269"/>
    <x v="12"/>
  </r>
  <r>
    <x v="3"/>
    <x v="0"/>
    <x v="6"/>
    <n v="64.03"/>
    <n v="1162852"/>
    <x v="12"/>
  </r>
  <r>
    <x v="0"/>
    <x v="0"/>
    <x v="1"/>
    <n v="64.04000000000002"/>
    <n v="1163257"/>
    <x v="12"/>
  </r>
  <r>
    <x v="3"/>
    <x v="0"/>
    <x v="1"/>
    <n v="64.04000000000002"/>
    <n v="1163271"/>
    <x v="12"/>
  </r>
  <r>
    <x v="3"/>
    <x v="0"/>
    <x v="1"/>
    <n v="64.04000000000002"/>
    <n v="1163272"/>
    <x v="12"/>
  </r>
  <r>
    <x v="2"/>
    <x v="0"/>
    <x v="1"/>
    <n v="64.04000000000002"/>
    <n v="1163332"/>
    <x v="12"/>
  </r>
  <r>
    <x v="4"/>
    <x v="0"/>
    <x v="1"/>
    <n v="64.034999999999982"/>
    <n v="1163361"/>
    <x v="12"/>
  </r>
  <r>
    <x v="6"/>
    <x v="0"/>
    <x v="1"/>
    <n v="64.04000000000002"/>
    <n v="1163594"/>
    <x v="12"/>
  </r>
  <r>
    <x v="0"/>
    <x v="0"/>
    <x v="6"/>
    <n v="64.04000000000002"/>
    <n v="1163616"/>
    <x v="12"/>
  </r>
  <r>
    <x v="5"/>
    <x v="0"/>
    <x v="1"/>
    <n v="64.04000000000002"/>
    <n v="1163617"/>
    <x v="12"/>
  </r>
  <r>
    <x v="5"/>
    <x v="0"/>
    <x v="1"/>
    <n v="64.04000000000002"/>
    <n v="1163618"/>
    <x v="12"/>
  </r>
  <r>
    <x v="3"/>
    <x v="0"/>
    <x v="1"/>
    <n v="64.04000000000002"/>
    <n v="1163619"/>
    <x v="12"/>
  </r>
  <r>
    <x v="3"/>
    <x v="0"/>
    <x v="1"/>
    <n v="64.04000000000002"/>
    <n v="1163620"/>
    <x v="12"/>
  </r>
  <r>
    <x v="8"/>
    <x v="0"/>
    <x v="1"/>
    <n v="64.04000000000002"/>
    <n v="1163621"/>
    <x v="12"/>
  </r>
  <r>
    <x v="0"/>
    <x v="0"/>
    <x v="6"/>
    <n v="64.03"/>
    <n v="1163622"/>
    <x v="12"/>
  </r>
  <r>
    <x v="6"/>
    <x v="0"/>
    <x v="1"/>
    <n v="64.03"/>
    <n v="1164079"/>
    <x v="12"/>
  </r>
  <r>
    <x v="3"/>
    <x v="0"/>
    <x v="6"/>
    <n v="64.03"/>
    <n v="1164080"/>
    <x v="12"/>
  </r>
  <r>
    <x v="3"/>
    <x v="0"/>
    <x v="1"/>
    <n v="64.03"/>
    <n v="1164081"/>
    <x v="12"/>
  </r>
  <r>
    <x v="0"/>
    <x v="0"/>
    <x v="7"/>
    <n v="64.03"/>
    <n v="1164082"/>
    <x v="12"/>
  </r>
  <r>
    <x v="2"/>
    <x v="0"/>
    <x v="1"/>
    <n v="64.03"/>
    <n v="1164083"/>
    <x v="12"/>
  </r>
  <r>
    <x v="3"/>
    <x v="0"/>
    <x v="1"/>
    <n v="64.03"/>
    <n v="1164085"/>
    <x v="12"/>
  </r>
  <r>
    <x v="3"/>
    <x v="0"/>
    <x v="1"/>
    <n v="64.03"/>
    <n v="1164086"/>
    <x v="12"/>
  </r>
  <r>
    <x v="7"/>
    <x v="0"/>
    <x v="1"/>
    <n v="64.03"/>
    <n v="1164091"/>
    <x v="12"/>
  </r>
  <r>
    <x v="4"/>
    <x v="0"/>
    <x v="1"/>
    <n v="64.019999999999982"/>
    <n v="1164451"/>
    <x v="12"/>
  </r>
  <r>
    <x v="4"/>
    <x v="0"/>
    <x v="1"/>
    <n v="64.027500000000018"/>
    <n v="1164898"/>
    <x v="12"/>
  </r>
  <r>
    <x v="2"/>
    <x v="0"/>
    <x v="1"/>
    <n v="64.019999999999982"/>
    <n v="1165048"/>
    <x v="12"/>
  </r>
  <r>
    <x v="8"/>
    <x v="0"/>
    <x v="128"/>
    <n v="64.019999999999982"/>
    <n v="1165990"/>
    <x v="12"/>
  </r>
  <r>
    <x v="3"/>
    <x v="0"/>
    <x v="143"/>
    <n v="64.019999999999982"/>
    <n v="1165991"/>
    <x v="12"/>
  </r>
  <r>
    <x v="0"/>
    <x v="0"/>
    <x v="6"/>
    <n v="64.019999999999982"/>
    <n v="1165992"/>
    <x v="12"/>
  </r>
  <r>
    <x v="0"/>
    <x v="0"/>
    <x v="14"/>
    <n v="64.019999999999982"/>
    <n v="1165993"/>
    <x v="12"/>
  </r>
  <r>
    <x v="7"/>
    <x v="0"/>
    <x v="1"/>
    <n v="64.019999999999982"/>
    <n v="1165994"/>
    <x v="12"/>
  </r>
  <r>
    <x v="7"/>
    <x v="0"/>
    <x v="1"/>
    <n v="64.019999999999982"/>
    <n v="1165996"/>
    <x v="12"/>
  </r>
  <r>
    <x v="0"/>
    <x v="0"/>
    <x v="1"/>
    <n v="64.019999999999982"/>
    <n v="1166002"/>
    <x v="12"/>
  </r>
  <r>
    <x v="8"/>
    <x v="0"/>
    <x v="1"/>
    <n v="64.019999999999982"/>
    <n v="1166032"/>
    <x v="12"/>
  </r>
  <r>
    <x v="5"/>
    <x v="0"/>
    <x v="1"/>
    <n v="64.019999999999982"/>
    <n v="1166572"/>
    <x v="12"/>
  </r>
  <r>
    <x v="0"/>
    <x v="0"/>
    <x v="78"/>
    <n v="64.019999999999982"/>
    <n v="1166573"/>
    <x v="12"/>
  </r>
  <r>
    <x v="0"/>
    <x v="0"/>
    <x v="21"/>
    <n v="64.019999999999982"/>
    <n v="1166575"/>
    <x v="12"/>
  </r>
  <r>
    <x v="0"/>
    <x v="0"/>
    <x v="144"/>
    <n v="64.019999999999982"/>
    <n v="1166597"/>
    <x v="12"/>
  </r>
  <r>
    <x v="4"/>
    <x v="0"/>
    <x v="1"/>
    <n v="64.019999999999982"/>
    <n v="1166643"/>
    <x v="12"/>
  </r>
  <r>
    <x v="4"/>
    <x v="0"/>
    <x v="1"/>
    <n v="64.019999999999982"/>
    <n v="1166649"/>
    <x v="12"/>
  </r>
  <r>
    <x v="4"/>
    <x v="0"/>
    <x v="1"/>
    <n v="64.019999999999982"/>
    <n v="1166650"/>
    <x v="12"/>
  </r>
  <r>
    <x v="4"/>
    <x v="0"/>
    <x v="6"/>
    <n v="64.015000000000001"/>
    <n v="1166654"/>
    <x v="12"/>
  </r>
  <r>
    <x v="6"/>
    <x v="0"/>
    <x v="1"/>
    <n v="64"/>
    <n v="1166813"/>
    <x v="12"/>
  </r>
  <r>
    <x v="8"/>
    <x v="0"/>
    <x v="1"/>
    <n v="64"/>
    <n v="1166871"/>
    <x v="12"/>
  </r>
  <r>
    <x v="8"/>
    <x v="0"/>
    <x v="1"/>
    <n v="64.004999999999995"/>
    <n v="1166953"/>
    <x v="12"/>
  </r>
  <r>
    <x v="3"/>
    <x v="0"/>
    <x v="1"/>
    <n v="64.010000000000005"/>
    <n v="1166954"/>
    <x v="12"/>
  </r>
  <r>
    <x v="1"/>
    <x v="0"/>
    <x v="1"/>
    <n v="64.010000000000005"/>
    <n v="1166955"/>
    <x v="12"/>
  </r>
  <r>
    <x v="0"/>
    <x v="0"/>
    <x v="1"/>
    <n v="64.010000000000005"/>
    <n v="1166956"/>
    <x v="12"/>
  </r>
  <r>
    <x v="4"/>
    <x v="0"/>
    <x v="1"/>
    <n v="64.010000000000005"/>
    <n v="1166957"/>
    <x v="12"/>
  </r>
  <r>
    <x v="2"/>
    <x v="0"/>
    <x v="1"/>
    <n v="64"/>
    <n v="1166960"/>
    <x v="12"/>
  </r>
  <r>
    <x v="3"/>
    <x v="0"/>
    <x v="1"/>
    <n v="64.010000000000005"/>
    <n v="1167054"/>
    <x v="12"/>
  </r>
  <r>
    <x v="3"/>
    <x v="0"/>
    <x v="1"/>
    <n v="64.019999999999982"/>
    <n v="1167109"/>
    <x v="12"/>
  </r>
  <r>
    <x v="0"/>
    <x v="0"/>
    <x v="1"/>
    <n v="64.019999999999982"/>
    <n v="1167110"/>
    <x v="12"/>
  </r>
  <r>
    <x v="4"/>
    <x v="0"/>
    <x v="1"/>
    <n v="64.015000000000001"/>
    <n v="1167111"/>
    <x v="12"/>
  </r>
  <r>
    <x v="4"/>
    <x v="0"/>
    <x v="1"/>
    <n v="64.015000000000001"/>
    <n v="1167112"/>
    <x v="12"/>
  </r>
  <r>
    <x v="4"/>
    <x v="0"/>
    <x v="1"/>
    <n v="64.019999999999982"/>
    <n v="1167137"/>
    <x v="12"/>
  </r>
  <r>
    <x v="3"/>
    <x v="0"/>
    <x v="1"/>
    <n v="64.019999999999982"/>
    <n v="1167147"/>
    <x v="12"/>
  </r>
  <r>
    <x v="4"/>
    <x v="0"/>
    <x v="1"/>
    <n v="64.019999999999982"/>
    <n v="1167374"/>
    <x v="12"/>
  </r>
  <r>
    <x v="4"/>
    <x v="0"/>
    <x v="1"/>
    <n v="64.019999999999982"/>
    <n v="1167375"/>
    <x v="12"/>
  </r>
  <r>
    <x v="4"/>
    <x v="0"/>
    <x v="7"/>
    <n v="64.019999999999982"/>
    <n v="1167376"/>
    <x v="12"/>
  </r>
  <r>
    <x v="0"/>
    <x v="0"/>
    <x v="1"/>
    <n v="64"/>
    <n v="1167454"/>
    <x v="12"/>
  </r>
  <r>
    <x v="0"/>
    <x v="0"/>
    <x v="1"/>
    <n v="63.99"/>
    <n v="1167456"/>
    <x v="12"/>
  </r>
  <r>
    <x v="0"/>
    <x v="0"/>
    <x v="1"/>
    <n v="63.98"/>
    <n v="1167461"/>
    <x v="12"/>
  </r>
  <r>
    <x v="5"/>
    <x v="0"/>
    <x v="1"/>
    <n v="63.98"/>
    <n v="1167472"/>
    <x v="12"/>
  </r>
  <r>
    <x v="4"/>
    <x v="0"/>
    <x v="1"/>
    <n v="63.984999999999999"/>
    <n v="1167473"/>
    <x v="12"/>
  </r>
  <r>
    <x v="0"/>
    <x v="0"/>
    <x v="1"/>
    <n v="63.99"/>
    <n v="1167478"/>
    <x v="12"/>
  </r>
  <r>
    <x v="0"/>
    <x v="0"/>
    <x v="1"/>
    <n v="63.99"/>
    <n v="1167487"/>
    <x v="12"/>
  </r>
  <r>
    <x v="2"/>
    <x v="0"/>
    <x v="1"/>
    <n v="64"/>
    <n v="1167572"/>
    <x v="12"/>
  </r>
  <r>
    <x v="2"/>
    <x v="0"/>
    <x v="1"/>
    <n v="64"/>
    <n v="1167575"/>
    <x v="12"/>
  </r>
  <r>
    <x v="5"/>
    <x v="0"/>
    <x v="1"/>
    <n v="63.99"/>
    <n v="1167659"/>
    <x v="12"/>
  </r>
  <r>
    <x v="4"/>
    <x v="0"/>
    <x v="1"/>
    <n v="63.984999999999999"/>
    <n v="1167660"/>
    <x v="12"/>
  </r>
  <r>
    <x v="2"/>
    <x v="0"/>
    <x v="1"/>
    <n v="64"/>
    <n v="1167754"/>
    <x v="12"/>
  </r>
  <r>
    <x v="2"/>
    <x v="0"/>
    <x v="1"/>
    <n v="64"/>
    <n v="1167755"/>
    <x v="12"/>
  </r>
  <r>
    <x v="0"/>
    <x v="0"/>
    <x v="1"/>
    <n v="64"/>
    <n v="1167756"/>
    <x v="12"/>
  </r>
  <r>
    <x v="4"/>
    <x v="0"/>
    <x v="1"/>
    <n v="63.994999999999983"/>
    <n v="1167757"/>
    <x v="12"/>
  </r>
  <r>
    <x v="4"/>
    <x v="0"/>
    <x v="1"/>
    <n v="64"/>
    <n v="1167758"/>
    <x v="12"/>
  </r>
  <r>
    <x v="4"/>
    <x v="0"/>
    <x v="6"/>
    <n v="63.994999999999983"/>
    <n v="1167759"/>
    <x v="12"/>
  </r>
  <r>
    <x v="3"/>
    <x v="0"/>
    <x v="1"/>
    <n v="64"/>
    <n v="1167763"/>
    <x v="12"/>
  </r>
  <r>
    <x v="0"/>
    <x v="0"/>
    <x v="1"/>
    <n v="64.010000000000005"/>
    <n v="1167918"/>
    <x v="12"/>
  </r>
  <r>
    <x v="7"/>
    <x v="0"/>
    <x v="6"/>
    <n v="64.010000000000005"/>
    <n v="1167919"/>
    <x v="12"/>
  </r>
  <r>
    <x v="0"/>
    <x v="0"/>
    <x v="6"/>
    <n v="64.019999999999982"/>
    <n v="1168236"/>
    <x v="12"/>
  </r>
  <r>
    <x v="0"/>
    <x v="0"/>
    <x v="1"/>
    <n v="64.03"/>
    <n v="1169126"/>
    <x v="12"/>
  </r>
  <r>
    <x v="4"/>
    <x v="0"/>
    <x v="1"/>
    <n v="64.03"/>
    <n v="1169578"/>
    <x v="12"/>
  </r>
  <r>
    <x v="6"/>
    <x v="0"/>
    <x v="1"/>
    <n v="64.04000000000002"/>
    <n v="1170069"/>
    <x v="12"/>
  </r>
  <r>
    <x v="0"/>
    <x v="0"/>
    <x v="6"/>
    <n v="64.04000000000002"/>
    <n v="1170936"/>
    <x v="12"/>
  </r>
  <r>
    <x v="0"/>
    <x v="0"/>
    <x v="6"/>
    <n v="64.04000000000002"/>
    <n v="1170943"/>
    <x v="12"/>
  </r>
  <r>
    <x v="0"/>
    <x v="0"/>
    <x v="57"/>
    <n v="64.04000000000002"/>
    <n v="1170944"/>
    <x v="12"/>
  </r>
  <r>
    <x v="3"/>
    <x v="0"/>
    <x v="1"/>
    <n v="64.04000000000002"/>
    <n v="1170945"/>
    <x v="12"/>
  </r>
  <r>
    <x v="3"/>
    <x v="0"/>
    <x v="6"/>
    <n v="64.04000000000002"/>
    <n v="1170946"/>
    <x v="12"/>
  </r>
  <r>
    <x v="3"/>
    <x v="0"/>
    <x v="1"/>
    <n v="64.04000000000002"/>
    <n v="1170947"/>
    <x v="12"/>
  </r>
  <r>
    <x v="3"/>
    <x v="0"/>
    <x v="1"/>
    <n v="64.04000000000002"/>
    <n v="1170948"/>
    <x v="12"/>
  </r>
  <r>
    <x v="3"/>
    <x v="0"/>
    <x v="1"/>
    <n v="64.04000000000002"/>
    <n v="1170949"/>
    <x v="12"/>
  </r>
  <r>
    <x v="3"/>
    <x v="0"/>
    <x v="1"/>
    <n v="64.04000000000002"/>
    <n v="1170950"/>
    <x v="12"/>
  </r>
  <r>
    <x v="3"/>
    <x v="0"/>
    <x v="1"/>
    <n v="64.04000000000002"/>
    <n v="1170951"/>
    <x v="12"/>
  </r>
  <r>
    <x v="0"/>
    <x v="0"/>
    <x v="7"/>
    <n v="64.04000000000002"/>
    <n v="1170952"/>
    <x v="12"/>
  </r>
  <r>
    <x v="3"/>
    <x v="0"/>
    <x v="8"/>
    <n v="64.04000000000002"/>
    <n v="1170954"/>
    <x v="12"/>
  </r>
  <r>
    <x v="5"/>
    <x v="0"/>
    <x v="1"/>
    <n v="64.03"/>
    <n v="1172156"/>
    <x v="12"/>
  </r>
  <r>
    <x v="0"/>
    <x v="0"/>
    <x v="1"/>
    <n v="64.03"/>
    <n v="1172218"/>
    <x v="12"/>
  </r>
  <r>
    <x v="0"/>
    <x v="0"/>
    <x v="125"/>
    <n v="64.019999999999982"/>
    <n v="1172612"/>
    <x v="12"/>
  </r>
  <r>
    <x v="3"/>
    <x v="0"/>
    <x v="1"/>
    <n v="64.019999999999982"/>
    <n v="1173251"/>
    <x v="12"/>
  </r>
  <r>
    <x v="3"/>
    <x v="0"/>
    <x v="1"/>
    <n v="64.019999999999982"/>
    <n v="1173252"/>
    <x v="12"/>
  </r>
  <r>
    <x v="0"/>
    <x v="0"/>
    <x v="20"/>
    <n v="64.019999999999982"/>
    <n v="1173253"/>
    <x v="12"/>
  </r>
  <r>
    <x v="0"/>
    <x v="0"/>
    <x v="6"/>
    <n v="64.019999999999982"/>
    <n v="1173291"/>
    <x v="12"/>
  </r>
  <r>
    <x v="0"/>
    <x v="0"/>
    <x v="6"/>
    <n v="64.019999999999982"/>
    <n v="1173296"/>
    <x v="12"/>
  </r>
  <r>
    <x v="8"/>
    <x v="0"/>
    <x v="1"/>
    <n v="64.010000000000005"/>
    <n v="1173302"/>
    <x v="12"/>
  </r>
  <r>
    <x v="3"/>
    <x v="0"/>
    <x v="1"/>
    <n v="64.010000000000005"/>
    <n v="1173303"/>
    <x v="12"/>
  </r>
  <r>
    <x v="4"/>
    <x v="0"/>
    <x v="1"/>
    <n v="64"/>
    <n v="1173359"/>
    <x v="12"/>
  </r>
  <r>
    <x v="0"/>
    <x v="0"/>
    <x v="7"/>
    <n v="64.010000000000005"/>
    <n v="1173386"/>
    <x v="12"/>
  </r>
  <r>
    <x v="0"/>
    <x v="0"/>
    <x v="1"/>
    <n v="64.010000000000005"/>
    <n v="1173427"/>
    <x v="12"/>
  </r>
  <r>
    <x v="3"/>
    <x v="0"/>
    <x v="1"/>
    <n v="64.019999999999982"/>
    <n v="1173528"/>
    <x v="12"/>
  </r>
  <r>
    <x v="0"/>
    <x v="0"/>
    <x v="6"/>
    <n v="64.019999999999982"/>
    <n v="1173529"/>
    <x v="12"/>
  </r>
  <r>
    <x v="3"/>
    <x v="0"/>
    <x v="1"/>
    <n v="64.019999999999982"/>
    <n v="1173530"/>
    <x v="12"/>
  </r>
  <r>
    <x v="5"/>
    <x v="0"/>
    <x v="1"/>
    <n v="64.019999999999982"/>
    <n v="1173531"/>
    <x v="12"/>
  </r>
  <r>
    <x v="8"/>
    <x v="0"/>
    <x v="1"/>
    <n v="64.019999999999982"/>
    <n v="1173532"/>
    <x v="12"/>
  </r>
  <r>
    <x v="4"/>
    <x v="0"/>
    <x v="1"/>
    <n v="64.015000000000001"/>
    <n v="1173533"/>
    <x v="12"/>
  </r>
  <r>
    <x v="4"/>
    <x v="0"/>
    <x v="1"/>
    <n v="64.015000000000001"/>
    <n v="1173534"/>
    <x v="12"/>
  </r>
  <r>
    <x v="5"/>
    <x v="0"/>
    <x v="1"/>
    <n v="64.019999999999982"/>
    <n v="1173572"/>
    <x v="12"/>
  </r>
  <r>
    <x v="2"/>
    <x v="0"/>
    <x v="1"/>
    <n v="64.019999999999982"/>
    <n v="1173799"/>
    <x v="12"/>
  </r>
  <r>
    <x v="2"/>
    <x v="0"/>
    <x v="1"/>
    <n v="64.019999999999982"/>
    <n v="1173800"/>
    <x v="12"/>
  </r>
  <r>
    <x v="5"/>
    <x v="0"/>
    <x v="1"/>
    <n v="64.03"/>
    <n v="1174174"/>
    <x v="12"/>
  </r>
  <r>
    <x v="2"/>
    <x v="0"/>
    <x v="1"/>
    <n v="64.03"/>
    <n v="1174186"/>
    <x v="12"/>
  </r>
  <r>
    <x v="0"/>
    <x v="0"/>
    <x v="1"/>
    <n v="64.019999999999982"/>
    <n v="1174332"/>
    <x v="12"/>
  </r>
  <r>
    <x v="3"/>
    <x v="0"/>
    <x v="1"/>
    <n v="64.019999999999982"/>
    <n v="1174467"/>
    <x v="12"/>
  </r>
  <r>
    <x v="3"/>
    <x v="0"/>
    <x v="1"/>
    <n v="64.019999999999982"/>
    <n v="1174468"/>
    <x v="12"/>
  </r>
  <r>
    <x v="6"/>
    <x v="0"/>
    <x v="1"/>
    <n v="64.019999999999982"/>
    <n v="1174469"/>
    <x v="12"/>
  </r>
  <r>
    <x v="3"/>
    <x v="0"/>
    <x v="1"/>
    <n v="64.019999999999982"/>
    <n v="1174470"/>
    <x v="12"/>
  </r>
  <r>
    <x v="0"/>
    <x v="0"/>
    <x v="14"/>
    <n v="64.019999999999982"/>
    <n v="1174471"/>
    <x v="12"/>
  </r>
  <r>
    <x v="2"/>
    <x v="0"/>
    <x v="1"/>
    <n v="64.019999999999982"/>
    <n v="1174473"/>
    <x v="12"/>
  </r>
  <r>
    <x v="4"/>
    <x v="0"/>
    <x v="1"/>
    <n v="64.019999999999982"/>
    <n v="1174474"/>
    <x v="12"/>
  </r>
  <r>
    <x v="6"/>
    <x v="0"/>
    <x v="1"/>
    <n v="64.019999999999982"/>
    <n v="1174480"/>
    <x v="12"/>
  </r>
  <r>
    <x v="2"/>
    <x v="0"/>
    <x v="1"/>
    <n v="64.019999999999982"/>
    <n v="1174482"/>
    <x v="12"/>
  </r>
  <r>
    <x v="4"/>
    <x v="0"/>
    <x v="1"/>
    <n v="64.019999999999982"/>
    <n v="1174541"/>
    <x v="12"/>
  </r>
  <r>
    <x v="0"/>
    <x v="0"/>
    <x v="1"/>
    <n v="64.019999999999982"/>
    <n v="1174542"/>
    <x v="12"/>
  </r>
  <r>
    <x v="4"/>
    <x v="0"/>
    <x v="1"/>
    <n v="64.019999999999982"/>
    <n v="1174543"/>
    <x v="12"/>
  </r>
  <r>
    <x v="3"/>
    <x v="0"/>
    <x v="1"/>
    <n v="64.019999999999982"/>
    <n v="1174587"/>
    <x v="12"/>
  </r>
  <r>
    <x v="0"/>
    <x v="0"/>
    <x v="1"/>
    <n v="64.019999999999982"/>
    <n v="1174588"/>
    <x v="12"/>
  </r>
  <r>
    <x v="8"/>
    <x v="0"/>
    <x v="1"/>
    <n v="64.010000000000005"/>
    <n v="1175300"/>
    <x v="12"/>
  </r>
  <r>
    <x v="2"/>
    <x v="0"/>
    <x v="1"/>
    <n v="64.010000000000005"/>
    <n v="1175340"/>
    <x v="12"/>
  </r>
  <r>
    <x v="0"/>
    <x v="0"/>
    <x v="1"/>
    <n v="64.019999999999982"/>
    <n v="1175960"/>
    <x v="12"/>
  </r>
  <r>
    <x v="3"/>
    <x v="0"/>
    <x v="1"/>
    <n v="64.019999999999982"/>
    <n v="1175964"/>
    <x v="12"/>
  </r>
  <r>
    <x v="6"/>
    <x v="0"/>
    <x v="1"/>
    <n v="64.019999999999982"/>
    <n v="1175991"/>
    <x v="12"/>
  </r>
  <r>
    <x v="3"/>
    <x v="0"/>
    <x v="1"/>
    <n v="64.019999999999982"/>
    <n v="1175995"/>
    <x v="12"/>
  </r>
  <r>
    <x v="3"/>
    <x v="0"/>
    <x v="1"/>
    <n v="64.019999999999982"/>
    <n v="1176100"/>
    <x v="12"/>
  </r>
  <r>
    <x v="3"/>
    <x v="0"/>
    <x v="1"/>
    <n v="64.019999999999982"/>
    <n v="1176109"/>
    <x v="12"/>
  </r>
  <r>
    <x v="0"/>
    <x v="0"/>
    <x v="1"/>
    <n v="64.019999999999982"/>
    <n v="1176184"/>
    <x v="12"/>
  </r>
  <r>
    <x v="7"/>
    <x v="0"/>
    <x v="1"/>
    <n v="64.019999999999982"/>
    <n v="1176185"/>
    <x v="12"/>
  </r>
  <r>
    <x v="4"/>
    <x v="0"/>
    <x v="1"/>
    <n v="64.03"/>
    <n v="1176186"/>
    <x v="12"/>
  </r>
  <r>
    <x v="3"/>
    <x v="0"/>
    <x v="1"/>
    <n v="64.019999999999982"/>
    <n v="1177079"/>
    <x v="12"/>
  </r>
  <r>
    <x v="0"/>
    <x v="0"/>
    <x v="14"/>
    <n v="64.019999999999982"/>
    <n v="1177119"/>
    <x v="12"/>
  </r>
  <r>
    <x v="0"/>
    <x v="0"/>
    <x v="14"/>
    <n v="64.019999999999982"/>
    <n v="1177123"/>
    <x v="12"/>
  </r>
  <r>
    <x v="5"/>
    <x v="0"/>
    <x v="1"/>
    <n v="64.019999999999982"/>
    <n v="1177151"/>
    <x v="12"/>
  </r>
  <r>
    <x v="5"/>
    <x v="0"/>
    <x v="1"/>
    <n v="64.019999999999982"/>
    <n v="1177152"/>
    <x v="12"/>
  </r>
  <r>
    <x v="4"/>
    <x v="0"/>
    <x v="1"/>
    <n v="64.010000000000005"/>
    <n v="1177503"/>
    <x v="12"/>
  </r>
  <r>
    <x v="4"/>
    <x v="0"/>
    <x v="1"/>
    <n v="64.004999999999995"/>
    <n v="1177548"/>
    <x v="12"/>
  </r>
  <r>
    <x v="4"/>
    <x v="0"/>
    <x v="1"/>
    <n v="64.004999999999995"/>
    <n v="1177549"/>
    <x v="12"/>
  </r>
  <r>
    <x v="4"/>
    <x v="0"/>
    <x v="1"/>
    <n v="64.004999999999995"/>
    <n v="1177561"/>
    <x v="12"/>
  </r>
  <r>
    <x v="3"/>
    <x v="0"/>
    <x v="1"/>
    <n v="64.010000000000005"/>
    <n v="1177567"/>
    <x v="12"/>
  </r>
  <r>
    <x v="0"/>
    <x v="0"/>
    <x v="1"/>
    <n v="64.010000000000005"/>
    <n v="1177568"/>
    <x v="12"/>
  </r>
  <r>
    <x v="8"/>
    <x v="0"/>
    <x v="1"/>
    <n v="64.010000000000005"/>
    <n v="1177569"/>
    <x v="12"/>
  </r>
  <r>
    <x v="4"/>
    <x v="0"/>
    <x v="1"/>
    <n v="64.004999999999995"/>
    <n v="1177570"/>
    <x v="12"/>
  </r>
  <r>
    <x v="3"/>
    <x v="0"/>
    <x v="1"/>
    <n v="64.03"/>
    <n v="1177571"/>
    <x v="12"/>
  </r>
  <r>
    <x v="3"/>
    <x v="0"/>
    <x v="1"/>
    <n v="64.019999999999982"/>
    <n v="1177701"/>
    <x v="12"/>
  </r>
  <r>
    <x v="2"/>
    <x v="0"/>
    <x v="1"/>
    <n v="64.019999999999982"/>
    <n v="1177702"/>
    <x v="12"/>
  </r>
  <r>
    <x v="2"/>
    <x v="0"/>
    <x v="1"/>
    <n v="64.019999999999982"/>
    <n v="1177703"/>
    <x v="12"/>
  </r>
  <r>
    <x v="4"/>
    <x v="0"/>
    <x v="1"/>
    <n v="64.015000000000001"/>
    <n v="1177805"/>
    <x v="12"/>
  </r>
  <r>
    <x v="4"/>
    <x v="0"/>
    <x v="29"/>
    <n v="64.029899999999998"/>
    <n v="1177809"/>
    <x v="12"/>
  </r>
  <r>
    <x v="4"/>
    <x v="0"/>
    <x v="6"/>
    <n v="64.029899999999998"/>
    <n v="1177810"/>
    <x v="12"/>
  </r>
  <r>
    <x v="4"/>
    <x v="0"/>
    <x v="1"/>
    <n v="64.029899999999998"/>
    <n v="1177811"/>
    <x v="12"/>
  </r>
  <r>
    <x v="4"/>
    <x v="0"/>
    <x v="1"/>
    <n v="64"/>
    <n v="1177874"/>
    <x v="12"/>
  </r>
  <r>
    <x v="0"/>
    <x v="0"/>
    <x v="1"/>
    <n v="64.019999999999982"/>
    <n v="1177961"/>
    <x v="12"/>
  </r>
  <r>
    <x v="7"/>
    <x v="0"/>
    <x v="1"/>
    <n v="64.019999999999982"/>
    <n v="1177962"/>
    <x v="12"/>
  </r>
  <r>
    <x v="0"/>
    <x v="0"/>
    <x v="1"/>
    <n v="64.03"/>
    <n v="1177963"/>
    <x v="12"/>
  </r>
  <r>
    <x v="2"/>
    <x v="0"/>
    <x v="1"/>
    <n v="64.03"/>
    <n v="1177964"/>
    <x v="12"/>
  </r>
  <r>
    <x v="0"/>
    <x v="0"/>
    <x v="6"/>
    <n v="64.03"/>
    <n v="1177965"/>
    <x v="12"/>
  </r>
  <r>
    <x v="0"/>
    <x v="0"/>
    <x v="1"/>
    <n v="64.03"/>
    <n v="1177983"/>
    <x v="12"/>
  </r>
  <r>
    <x v="0"/>
    <x v="0"/>
    <x v="1"/>
    <n v="64.019999999999982"/>
    <n v="1178401"/>
    <x v="12"/>
  </r>
  <r>
    <x v="0"/>
    <x v="0"/>
    <x v="1"/>
    <n v="64.010000000000005"/>
    <n v="1178403"/>
    <x v="12"/>
  </r>
  <r>
    <x v="0"/>
    <x v="0"/>
    <x v="1"/>
    <n v="64.010000000000005"/>
    <n v="1178404"/>
    <x v="12"/>
  </r>
  <r>
    <x v="3"/>
    <x v="0"/>
    <x v="1"/>
    <n v="64.010000000000005"/>
    <n v="1178407"/>
    <x v="12"/>
  </r>
  <r>
    <x v="3"/>
    <x v="0"/>
    <x v="1"/>
    <n v="64.019999999999982"/>
    <n v="1178712"/>
    <x v="12"/>
  </r>
  <r>
    <x v="3"/>
    <x v="0"/>
    <x v="1"/>
    <n v="64.019999999999982"/>
    <n v="1178713"/>
    <x v="12"/>
  </r>
  <r>
    <x v="0"/>
    <x v="0"/>
    <x v="1"/>
    <n v="64.019999999999982"/>
    <n v="1178714"/>
    <x v="12"/>
  </r>
  <r>
    <x v="2"/>
    <x v="0"/>
    <x v="1"/>
    <n v="64.019999999999982"/>
    <n v="1178715"/>
    <x v="12"/>
  </r>
  <r>
    <x v="3"/>
    <x v="0"/>
    <x v="1"/>
    <n v="64.019999999999982"/>
    <n v="1178763"/>
    <x v="12"/>
  </r>
  <r>
    <x v="3"/>
    <x v="0"/>
    <x v="1"/>
    <n v="64.019999999999982"/>
    <n v="1178764"/>
    <x v="12"/>
  </r>
  <r>
    <x v="5"/>
    <x v="0"/>
    <x v="1"/>
    <n v="64.019999999999982"/>
    <n v="1179295"/>
    <x v="12"/>
  </r>
  <r>
    <x v="3"/>
    <x v="0"/>
    <x v="6"/>
    <n v="64.019999999999982"/>
    <n v="1179297"/>
    <x v="12"/>
  </r>
  <r>
    <x v="4"/>
    <x v="0"/>
    <x v="1"/>
    <n v="64.019999999999982"/>
    <n v="1179408"/>
    <x v="12"/>
  </r>
  <r>
    <x v="4"/>
    <x v="0"/>
    <x v="1"/>
    <n v="64.019999999999982"/>
    <n v="1179411"/>
    <x v="12"/>
  </r>
  <r>
    <x v="4"/>
    <x v="0"/>
    <x v="1"/>
    <n v="64.019999999999982"/>
    <n v="1179412"/>
    <x v="12"/>
  </r>
  <r>
    <x v="4"/>
    <x v="0"/>
    <x v="1"/>
    <n v="64.019999999999982"/>
    <n v="1179413"/>
    <x v="12"/>
  </r>
  <r>
    <x v="0"/>
    <x v="0"/>
    <x v="7"/>
    <n v="64.019999999999982"/>
    <n v="1179484"/>
    <x v="12"/>
  </r>
  <r>
    <x v="3"/>
    <x v="0"/>
    <x v="1"/>
    <n v="64.019999999999982"/>
    <n v="1179485"/>
    <x v="12"/>
  </r>
  <r>
    <x v="0"/>
    <x v="0"/>
    <x v="1"/>
    <n v="64.019999999999982"/>
    <n v="1179487"/>
    <x v="12"/>
  </r>
  <r>
    <x v="4"/>
    <x v="0"/>
    <x v="1"/>
    <n v="64.010000000000005"/>
    <n v="1179488"/>
    <x v="12"/>
  </r>
  <r>
    <x v="3"/>
    <x v="0"/>
    <x v="1"/>
    <n v="64.019999999999982"/>
    <n v="1179489"/>
    <x v="12"/>
  </r>
  <r>
    <x v="4"/>
    <x v="0"/>
    <x v="1"/>
    <n v="64.015000000000001"/>
    <n v="1179490"/>
    <x v="12"/>
  </r>
  <r>
    <x v="4"/>
    <x v="0"/>
    <x v="1"/>
    <n v="64.015000000000001"/>
    <n v="1179491"/>
    <x v="12"/>
  </r>
  <r>
    <x v="2"/>
    <x v="0"/>
    <x v="1"/>
    <n v="64.019999999999982"/>
    <n v="1179492"/>
    <x v="12"/>
  </r>
  <r>
    <x v="4"/>
    <x v="0"/>
    <x v="1"/>
    <n v="64.019999999999982"/>
    <n v="1179697"/>
    <x v="12"/>
  </r>
  <r>
    <x v="0"/>
    <x v="0"/>
    <x v="1"/>
    <n v="64.019999999999982"/>
    <n v="1179811"/>
    <x v="12"/>
  </r>
  <r>
    <x v="4"/>
    <x v="0"/>
    <x v="1"/>
    <n v="64.019999999999982"/>
    <n v="1179812"/>
    <x v="12"/>
  </r>
  <r>
    <x v="4"/>
    <x v="0"/>
    <x v="1"/>
    <n v="64.019999999999982"/>
    <n v="1179815"/>
    <x v="12"/>
  </r>
  <r>
    <x v="3"/>
    <x v="0"/>
    <x v="1"/>
    <n v="64.019999999999982"/>
    <n v="1180069"/>
    <x v="12"/>
  </r>
  <r>
    <x v="5"/>
    <x v="0"/>
    <x v="6"/>
    <n v="64.019999999999982"/>
    <n v="1180083"/>
    <x v="12"/>
  </r>
  <r>
    <x v="5"/>
    <x v="0"/>
    <x v="1"/>
    <n v="64.019999999999982"/>
    <n v="1180084"/>
    <x v="12"/>
  </r>
  <r>
    <x v="0"/>
    <x v="0"/>
    <x v="1"/>
    <n v="64.019999999999982"/>
    <n v="1180153"/>
    <x v="12"/>
  </r>
  <r>
    <x v="0"/>
    <x v="0"/>
    <x v="1"/>
    <n v="64.019999999999982"/>
    <n v="1180253"/>
    <x v="12"/>
  </r>
  <r>
    <x v="8"/>
    <x v="0"/>
    <x v="1"/>
    <n v="64.019999999999982"/>
    <n v="1180307"/>
    <x v="12"/>
  </r>
  <r>
    <x v="0"/>
    <x v="0"/>
    <x v="29"/>
    <n v="64.010000000000005"/>
    <n v="1180359"/>
    <x v="12"/>
  </r>
  <r>
    <x v="5"/>
    <x v="0"/>
    <x v="1"/>
    <n v="64.010000000000005"/>
    <n v="1180502"/>
    <x v="12"/>
  </r>
  <r>
    <x v="0"/>
    <x v="0"/>
    <x v="52"/>
    <n v="64.010000000000005"/>
    <n v="1180503"/>
    <x v="12"/>
  </r>
  <r>
    <x v="0"/>
    <x v="0"/>
    <x v="1"/>
    <n v="64"/>
    <n v="1180782"/>
    <x v="12"/>
  </r>
  <r>
    <x v="5"/>
    <x v="0"/>
    <x v="1"/>
    <n v="64"/>
    <n v="1180785"/>
    <x v="12"/>
  </r>
  <r>
    <x v="8"/>
    <x v="0"/>
    <x v="1"/>
    <n v="64"/>
    <n v="1180791"/>
    <x v="12"/>
  </r>
  <r>
    <x v="0"/>
    <x v="0"/>
    <x v="1"/>
    <n v="63.99"/>
    <n v="1180803"/>
    <x v="12"/>
  </r>
  <r>
    <x v="0"/>
    <x v="0"/>
    <x v="1"/>
    <n v="64"/>
    <n v="1180808"/>
    <x v="12"/>
  </r>
  <r>
    <x v="7"/>
    <x v="0"/>
    <x v="1"/>
    <n v="64.010000000000005"/>
    <n v="1181018"/>
    <x v="12"/>
  </r>
  <r>
    <x v="3"/>
    <x v="0"/>
    <x v="6"/>
    <n v="64.019999999999982"/>
    <n v="1181224"/>
    <x v="12"/>
  </r>
  <r>
    <x v="3"/>
    <x v="0"/>
    <x v="1"/>
    <n v="64.019999999999982"/>
    <n v="1181225"/>
    <x v="12"/>
  </r>
  <r>
    <x v="4"/>
    <x v="0"/>
    <x v="1"/>
    <n v="64.010000000000005"/>
    <n v="1181270"/>
    <x v="12"/>
  </r>
  <r>
    <x v="4"/>
    <x v="0"/>
    <x v="101"/>
    <n v="64.029899999999998"/>
    <n v="1181685"/>
    <x v="12"/>
  </r>
  <r>
    <x v="0"/>
    <x v="0"/>
    <x v="6"/>
    <n v="64.019999999999982"/>
    <n v="1182232"/>
    <x v="12"/>
  </r>
  <r>
    <x v="4"/>
    <x v="0"/>
    <x v="1"/>
    <n v="64.019999999999982"/>
    <n v="1182233"/>
    <x v="12"/>
  </r>
  <r>
    <x v="10"/>
    <x v="0"/>
    <x v="1"/>
    <n v="64.019999999999982"/>
    <n v="1182234"/>
    <x v="12"/>
  </r>
  <r>
    <x v="0"/>
    <x v="0"/>
    <x v="6"/>
    <n v="64.03"/>
    <n v="1182241"/>
    <x v="12"/>
  </r>
  <r>
    <x v="3"/>
    <x v="0"/>
    <x v="64"/>
    <n v="64.03"/>
    <n v="1182319"/>
    <x v="12"/>
  </r>
  <r>
    <x v="3"/>
    <x v="0"/>
    <x v="1"/>
    <n v="64.03"/>
    <n v="1182320"/>
    <x v="12"/>
  </r>
  <r>
    <x v="3"/>
    <x v="0"/>
    <x v="1"/>
    <n v="64.03"/>
    <n v="1182321"/>
    <x v="12"/>
  </r>
  <r>
    <x v="0"/>
    <x v="0"/>
    <x v="1"/>
    <n v="64.010000000000005"/>
    <n v="1182759"/>
    <x v="12"/>
  </r>
  <r>
    <x v="4"/>
    <x v="0"/>
    <x v="1"/>
    <n v="64.01009999999998"/>
    <n v="1182761"/>
    <x v="12"/>
  </r>
  <r>
    <x v="0"/>
    <x v="0"/>
    <x v="1"/>
    <n v="64.010000000000005"/>
    <n v="1182763"/>
    <x v="12"/>
  </r>
  <r>
    <x v="0"/>
    <x v="0"/>
    <x v="1"/>
    <n v="64.010000000000005"/>
    <n v="1182768"/>
    <x v="12"/>
  </r>
  <r>
    <x v="0"/>
    <x v="0"/>
    <x v="1"/>
    <n v="64.010000000000005"/>
    <n v="1182769"/>
    <x v="12"/>
  </r>
  <r>
    <x v="0"/>
    <x v="0"/>
    <x v="1"/>
    <n v="64.019999999999982"/>
    <n v="1182884"/>
    <x v="12"/>
  </r>
  <r>
    <x v="2"/>
    <x v="0"/>
    <x v="1"/>
    <n v="64.019999999999982"/>
    <n v="1182887"/>
    <x v="12"/>
  </r>
  <r>
    <x v="2"/>
    <x v="0"/>
    <x v="1"/>
    <n v="64.019999999999982"/>
    <n v="1182888"/>
    <x v="12"/>
  </r>
  <r>
    <x v="3"/>
    <x v="0"/>
    <x v="1"/>
    <n v="64.019999999999982"/>
    <n v="1183116"/>
    <x v="12"/>
  </r>
  <r>
    <x v="0"/>
    <x v="0"/>
    <x v="1"/>
    <n v="64.019999999999982"/>
    <n v="1183148"/>
    <x v="12"/>
  </r>
  <r>
    <x v="3"/>
    <x v="0"/>
    <x v="1"/>
    <n v="64.019999999999982"/>
    <n v="1183174"/>
    <x v="12"/>
  </r>
  <r>
    <x v="2"/>
    <x v="0"/>
    <x v="1"/>
    <n v="64.010000000000005"/>
    <n v="1183623"/>
    <x v="12"/>
  </r>
  <r>
    <x v="4"/>
    <x v="0"/>
    <x v="1"/>
    <n v="64.01009999999998"/>
    <n v="1183923"/>
    <x v="12"/>
  </r>
  <r>
    <x v="0"/>
    <x v="0"/>
    <x v="7"/>
    <n v="64.019999999999982"/>
    <n v="1183947"/>
    <x v="12"/>
  </r>
  <r>
    <x v="3"/>
    <x v="0"/>
    <x v="1"/>
    <n v="64.019999999999982"/>
    <n v="1184341"/>
    <x v="12"/>
  </r>
  <r>
    <x v="3"/>
    <x v="0"/>
    <x v="1"/>
    <n v="64.019999999999982"/>
    <n v="1184354"/>
    <x v="12"/>
  </r>
  <r>
    <x v="3"/>
    <x v="0"/>
    <x v="1"/>
    <n v="64.019999999999982"/>
    <n v="1184355"/>
    <x v="12"/>
  </r>
  <r>
    <x v="3"/>
    <x v="0"/>
    <x v="1"/>
    <n v="64.019999999999982"/>
    <n v="1184356"/>
    <x v="12"/>
  </r>
  <r>
    <x v="0"/>
    <x v="0"/>
    <x v="1"/>
    <n v="64.019999999999982"/>
    <n v="1184704"/>
    <x v="12"/>
  </r>
  <r>
    <x v="8"/>
    <x v="0"/>
    <x v="1"/>
    <n v="64.019999999999982"/>
    <n v="1184730"/>
    <x v="12"/>
  </r>
  <r>
    <x v="0"/>
    <x v="0"/>
    <x v="1"/>
    <n v="64.010000000000005"/>
    <n v="1184945"/>
    <x v="12"/>
  </r>
  <r>
    <x v="0"/>
    <x v="0"/>
    <x v="1"/>
    <n v="64.010000000000005"/>
    <n v="1184947"/>
    <x v="12"/>
  </r>
  <r>
    <x v="0"/>
    <x v="0"/>
    <x v="1"/>
    <n v="64.010000000000005"/>
    <n v="1184949"/>
    <x v="12"/>
  </r>
  <r>
    <x v="5"/>
    <x v="0"/>
    <x v="1"/>
    <n v="64.010000000000005"/>
    <n v="1184950"/>
    <x v="12"/>
  </r>
  <r>
    <x v="3"/>
    <x v="0"/>
    <x v="1"/>
    <n v="64.019999999999982"/>
    <n v="1184951"/>
    <x v="12"/>
  </r>
  <r>
    <x v="3"/>
    <x v="0"/>
    <x v="1"/>
    <n v="64.010000000000005"/>
    <n v="1184952"/>
    <x v="12"/>
  </r>
  <r>
    <x v="8"/>
    <x v="0"/>
    <x v="1"/>
    <n v="64.010000000000005"/>
    <n v="1184953"/>
    <x v="12"/>
  </r>
  <r>
    <x v="4"/>
    <x v="0"/>
    <x v="1"/>
    <n v="64.010000000000005"/>
    <n v="1184954"/>
    <x v="12"/>
  </r>
  <r>
    <x v="3"/>
    <x v="0"/>
    <x v="1"/>
    <n v="64.010000000000005"/>
    <n v="1184955"/>
    <x v="12"/>
  </r>
  <r>
    <x v="3"/>
    <x v="0"/>
    <x v="1"/>
    <n v="64.010000000000005"/>
    <n v="1184956"/>
    <x v="12"/>
  </r>
  <r>
    <x v="3"/>
    <x v="0"/>
    <x v="1"/>
    <n v="64.010000000000005"/>
    <n v="1184957"/>
    <x v="12"/>
  </r>
  <r>
    <x v="4"/>
    <x v="0"/>
    <x v="1"/>
    <n v="64.010000000000005"/>
    <n v="1184958"/>
    <x v="12"/>
  </r>
  <r>
    <x v="4"/>
    <x v="0"/>
    <x v="1"/>
    <n v="64.010000000000005"/>
    <n v="1184959"/>
    <x v="12"/>
  </r>
  <r>
    <x v="4"/>
    <x v="0"/>
    <x v="1"/>
    <n v="64.010000000000005"/>
    <n v="1185030"/>
    <x v="12"/>
  </r>
  <r>
    <x v="5"/>
    <x v="0"/>
    <x v="1"/>
    <n v="64.010000000000005"/>
    <n v="1185703"/>
    <x v="12"/>
  </r>
  <r>
    <x v="8"/>
    <x v="0"/>
    <x v="1"/>
    <n v="64"/>
    <n v="1185923"/>
    <x v="12"/>
  </r>
  <r>
    <x v="0"/>
    <x v="0"/>
    <x v="1"/>
    <n v="64"/>
    <n v="1185924"/>
    <x v="12"/>
  </r>
  <r>
    <x v="3"/>
    <x v="0"/>
    <x v="1"/>
    <n v="64.010000000000005"/>
    <n v="1185941"/>
    <x v="12"/>
  </r>
  <r>
    <x v="3"/>
    <x v="0"/>
    <x v="1"/>
    <n v="64.010000000000005"/>
    <n v="1185942"/>
    <x v="12"/>
  </r>
  <r>
    <x v="3"/>
    <x v="0"/>
    <x v="1"/>
    <n v="64.010000000000005"/>
    <n v="1185943"/>
    <x v="12"/>
  </r>
  <r>
    <x v="0"/>
    <x v="0"/>
    <x v="7"/>
    <n v="64.010000000000005"/>
    <n v="1185944"/>
    <x v="12"/>
  </r>
  <r>
    <x v="4"/>
    <x v="0"/>
    <x v="1"/>
    <n v="64.010000000000005"/>
    <n v="1185945"/>
    <x v="12"/>
  </r>
  <r>
    <x v="0"/>
    <x v="0"/>
    <x v="6"/>
    <n v="64.019999999999982"/>
    <n v="1186084"/>
    <x v="12"/>
  </r>
  <r>
    <x v="1"/>
    <x v="0"/>
    <x v="1"/>
    <n v="64.019999999999982"/>
    <n v="1186085"/>
    <x v="12"/>
  </r>
  <r>
    <x v="3"/>
    <x v="0"/>
    <x v="1"/>
    <n v="64.019999999999982"/>
    <n v="1186092"/>
    <x v="12"/>
  </r>
  <r>
    <x v="0"/>
    <x v="0"/>
    <x v="6"/>
    <n v="64.010000000000005"/>
    <n v="1186093"/>
    <x v="12"/>
  </r>
  <r>
    <x v="2"/>
    <x v="0"/>
    <x v="1"/>
    <n v="64"/>
    <n v="1186094"/>
    <x v="12"/>
  </r>
  <r>
    <x v="4"/>
    <x v="0"/>
    <x v="1"/>
    <n v="64.010000000000005"/>
    <n v="1186096"/>
    <x v="12"/>
  </r>
  <r>
    <x v="3"/>
    <x v="0"/>
    <x v="1"/>
    <n v="64.019999999999982"/>
    <n v="1186132"/>
    <x v="12"/>
  </r>
  <r>
    <x v="3"/>
    <x v="0"/>
    <x v="1"/>
    <n v="64.019999999999982"/>
    <n v="1186133"/>
    <x v="12"/>
  </r>
  <r>
    <x v="3"/>
    <x v="0"/>
    <x v="1"/>
    <n v="64.019999999999982"/>
    <n v="1186134"/>
    <x v="12"/>
  </r>
  <r>
    <x v="4"/>
    <x v="0"/>
    <x v="1"/>
    <n v="64.019999999999982"/>
    <n v="1186306"/>
    <x v="12"/>
  </r>
  <r>
    <x v="4"/>
    <x v="0"/>
    <x v="1"/>
    <n v="64.010000000000005"/>
    <n v="1186430"/>
    <x v="12"/>
  </r>
  <r>
    <x v="0"/>
    <x v="0"/>
    <x v="1"/>
    <n v="64.019999999999982"/>
    <n v="1186441"/>
    <x v="12"/>
  </r>
  <r>
    <x v="4"/>
    <x v="0"/>
    <x v="1"/>
    <n v="64.010000000000005"/>
    <n v="1187399"/>
    <x v="12"/>
  </r>
  <r>
    <x v="0"/>
    <x v="0"/>
    <x v="1"/>
    <n v="64.010000000000005"/>
    <n v="1187884"/>
    <x v="12"/>
  </r>
  <r>
    <x v="11"/>
    <x v="0"/>
    <x v="1"/>
    <n v="64.010000000000005"/>
    <n v="1187885"/>
    <x v="12"/>
  </r>
  <r>
    <x v="10"/>
    <x v="0"/>
    <x v="1"/>
    <n v="63.99"/>
    <n v="1187888"/>
    <x v="12"/>
  </r>
  <r>
    <x v="0"/>
    <x v="0"/>
    <x v="1"/>
    <n v="64.010000000000005"/>
    <n v="1187938"/>
    <x v="12"/>
  </r>
  <r>
    <x v="4"/>
    <x v="0"/>
    <x v="1"/>
    <n v="64.019999999999982"/>
    <n v="1188993"/>
    <x v="12"/>
  </r>
  <r>
    <x v="0"/>
    <x v="0"/>
    <x v="6"/>
    <n v="64.019999999999982"/>
    <n v="1188994"/>
    <x v="12"/>
  </r>
  <r>
    <x v="4"/>
    <x v="0"/>
    <x v="1"/>
    <n v="64.019999999999982"/>
    <n v="1188995"/>
    <x v="12"/>
  </r>
  <r>
    <x v="4"/>
    <x v="0"/>
    <x v="1"/>
    <n v="64.019999999999982"/>
    <n v="1188996"/>
    <x v="12"/>
  </r>
  <r>
    <x v="4"/>
    <x v="0"/>
    <x v="1"/>
    <n v="64.019999999999982"/>
    <n v="1188997"/>
    <x v="12"/>
  </r>
  <r>
    <x v="4"/>
    <x v="0"/>
    <x v="1"/>
    <n v="64.019999999999982"/>
    <n v="1189109"/>
    <x v="12"/>
  </r>
  <r>
    <x v="0"/>
    <x v="0"/>
    <x v="17"/>
    <n v="64.019999999999982"/>
    <n v="1189341"/>
    <x v="12"/>
  </r>
  <r>
    <x v="3"/>
    <x v="0"/>
    <x v="1"/>
    <n v="64.019999999999982"/>
    <n v="1189342"/>
    <x v="12"/>
  </r>
  <r>
    <x v="3"/>
    <x v="0"/>
    <x v="1"/>
    <n v="64.019999999999982"/>
    <n v="1189343"/>
    <x v="12"/>
  </r>
  <r>
    <x v="8"/>
    <x v="0"/>
    <x v="1"/>
    <n v="64.019999999999982"/>
    <n v="1189344"/>
    <x v="12"/>
  </r>
  <r>
    <x v="2"/>
    <x v="0"/>
    <x v="1"/>
    <n v="64.019999999999982"/>
    <n v="1189547"/>
    <x v="12"/>
  </r>
  <r>
    <x v="10"/>
    <x v="0"/>
    <x v="1"/>
    <n v="64.010000000000005"/>
    <n v="1189555"/>
    <x v="12"/>
  </r>
  <r>
    <x v="2"/>
    <x v="0"/>
    <x v="1"/>
    <n v="64.010000000000005"/>
    <n v="1189561"/>
    <x v="12"/>
  </r>
  <r>
    <x v="1"/>
    <x v="0"/>
    <x v="1"/>
    <n v="63.99"/>
    <n v="1189568"/>
    <x v="12"/>
  </r>
  <r>
    <x v="8"/>
    <x v="0"/>
    <x v="1"/>
    <n v="64.03"/>
    <n v="1190440"/>
    <x v="12"/>
  </r>
  <r>
    <x v="3"/>
    <x v="0"/>
    <x v="6"/>
    <n v="64.03"/>
    <n v="1190441"/>
    <x v="12"/>
  </r>
  <r>
    <x v="0"/>
    <x v="0"/>
    <x v="1"/>
    <n v="64.03"/>
    <n v="1190445"/>
    <x v="12"/>
  </r>
  <r>
    <x v="3"/>
    <x v="0"/>
    <x v="1"/>
    <n v="64.03"/>
    <n v="1191603"/>
    <x v="12"/>
  </r>
  <r>
    <x v="1"/>
    <x v="0"/>
    <x v="1"/>
    <n v="64.03"/>
    <n v="1191604"/>
    <x v="12"/>
  </r>
  <r>
    <x v="2"/>
    <x v="0"/>
    <x v="1"/>
    <n v="64.03"/>
    <n v="1191605"/>
    <x v="12"/>
  </r>
  <r>
    <x v="2"/>
    <x v="0"/>
    <x v="1"/>
    <n v="64.03"/>
    <n v="1191908"/>
    <x v="12"/>
  </r>
  <r>
    <x v="7"/>
    <x v="0"/>
    <x v="1"/>
    <n v="64.03"/>
    <n v="1191909"/>
    <x v="12"/>
  </r>
  <r>
    <x v="3"/>
    <x v="0"/>
    <x v="1"/>
    <n v="64.04000000000002"/>
    <n v="1191910"/>
    <x v="12"/>
  </r>
  <r>
    <x v="3"/>
    <x v="0"/>
    <x v="1"/>
    <n v="64.04000000000002"/>
    <n v="1191911"/>
    <x v="12"/>
  </r>
  <r>
    <x v="3"/>
    <x v="0"/>
    <x v="7"/>
    <n v="64.04000000000002"/>
    <n v="1191912"/>
    <x v="12"/>
  </r>
  <r>
    <x v="8"/>
    <x v="0"/>
    <x v="1"/>
    <n v="64.05"/>
    <n v="1191913"/>
    <x v="12"/>
  </r>
  <r>
    <x v="8"/>
    <x v="0"/>
    <x v="1"/>
    <n v="64.05"/>
    <n v="1191914"/>
    <x v="12"/>
  </r>
  <r>
    <x v="3"/>
    <x v="0"/>
    <x v="1"/>
    <n v="64.05"/>
    <n v="1191915"/>
    <x v="12"/>
  </r>
  <r>
    <x v="5"/>
    <x v="0"/>
    <x v="1"/>
    <n v="64.05"/>
    <n v="1191916"/>
    <x v="12"/>
  </r>
  <r>
    <x v="7"/>
    <x v="0"/>
    <x v="1"/>
    <n v="64.05"/>
    <n v="1191917"/>
    <x v="12"/>
  </r>
  <r>
    <x v="3"/>
    <x v="0"/>
    <x v="1"/>
    <n v="64.06"/>
    <n v="1191920"/>
    <x v="12"/>
  </r>
  <r>
    <x v="3"/>
    <x v="0"/>
    <x v="1"/>
    <n v="64.06"/>
    <n v="1191921"/>
    <x v="12"/>
  </r>
  <r>
    <x v="5"/>
    <x v="0"/>
    <x v="1"/>
    <n v="64.05"/>
    <n v="1191922"/>
    <x v="12"/>
  </r>
  <r>
    <x v="0"/>
    <x v="0"/>
    <x v="1"/>
    <n v="64.03"/>
    <n v="1191935"/>
    <x v="12"/>
  </r>
  <r>
    <x v="0"/>
    <x v="0"/>
    <x v="1"/>
    <n v="64.04000000000002"/>
    <n v="1191936"/>
    <x v="12"/>
  </r>
  <r>
    <x v="0"/>
    <x v="0"/>
    <x v="6"/>
    <n v="64.05"/>
    <n v="1191937"/>
    <x v="12"/>
  </r>
  <r>
    <x v="5"/>
    <x v="0"/>
    <x v="6"/>
    <n v="64.05"/>
    <n v="1191938"/>
    <x v="12"/>
  </r>
  <r>
    <x v="3"/>
    <x v="0"/>
    <x v="6"/>
    <n v="64.03"/>
    <n v="1193803"/>
    <x v="12"/>
  </r>
  <r>
    <x v="0"/>
    <x v="0"/>
    <x v="1"/>
    <n v="64.03"/>
    <n v="1193809"/>
    <x v="12"/>
  </r>
  <r>
    <x v="7"/>
    <x v="0"/>
    <x v="1"/>
    <n v="64.03"/>
    <n v="1193907"/>
    <x v="12"/>
  </r>
  <r>
    <x v="4"/>
    <x v="0"/>
    <x v="1"/>
    <n v="64.019999999999982"/>
    <n v="1193970"/>
    <x v="12"/>
  </r>
  <r>
    <x v="4"/>
    <x v="0"/>
    <x v="1"/>
    <n v="64.019999999999982"/>
    <n v="1193971"/>
    <x v="12"/>
  </r>
  <r>
    <x v="4"/>
    <x v="0"/>
    <x v="1"/>
    <n v="64.027500000000018"/>
    <n v="1194304"/>
    <x v="12"/>
  </r>
  <r>
    <x v="2"/>
    <x v="0"/>
    <x v="1"/>
    <n v="64.019999999999982"/>
    <n v="1194451"/>
    <x v="12"/>
  </r>
  <r>
    <x v="0"/>
    <x v="0"/>
    <x v="1"/>
    <n v="64.019999999999982"/>
    <n v="1194459"/>
    <x v="12"/>
  </r>
  <r>
    <x v="1"/>
    <x v="0"/>
    <x v="1"/>
    <n v="64.019999999999982"/>
    <n v="1194464"/>
    <x v="12"/>
  </r>
  <r>
    <x v="7"/>
    <x v="0"/>
    <x v="1"/>
    <n v="64.019999999999982"/>
    <n v="1194465"/>
    <x v="12"/>
  </r>
  <r>
    <x v="6"/>
    <x v="0"/>
    <x v="1"/>
    <n v="64.019999999999982"/>
    <n v="1194466"/>
    <x v="12"/>
  </r>
  <r>
    <x v="4"/>
    <x v="0"/>
    <x v="1"/>
    <n v="64.019999999999982"/>
    <n v="1194467"/>
    <x v="12"/>
  </r>
  <r>
    <x v="2"/>
    <x v="0"/>
    <x v="1"/>
    <n v="64.010000000000005"/>
    <n v="1194484"/>
    <x v="12"/>
  </r>
  <r>
    <x v="0"/>
    <x v="0"/>
    <x v="1"/>
    <n v="64.010000000000005"/>
    <n v="1194495"/>
    <x v="12"/>
  </r>
  <r>
    <x v="4"/>
    <x v="0"/>
    <x v="1"/>
    <n v="64.03"/>
    <n v="1194651"/>
    <x v="12"/>
  </r>
  <r>
    <x v="2"/>
    <x v="0"/>
    <x v="1"/>
    <n v="64.03"/>
    <n v="1195534"/>
    <x v="12"/>
  </r>
  <r>
    <x v="2"/>
    <x v="0"/>
    <x v="1"/>
    <n v="64.03"/>
    <n v="1195536"/>
    <x v="12"/>
  </r>
  <r>
    <x v="0"/>
    <x v="0"/>
    <x v="6"/>
    <n v="64.03"/>
    <n v="1195581"/>
    <x v="12"/>
  </r>
  <r>
    <x v="8"/>
    <x v="0"/>
    <x v="6"/>
    <n v="64.03"/>
    <n v="1195582"/>
    <x v="12"/>
  </r>
  <r>
    <x v="3"/>
    <x v="0"/>
    <x v="145"/>
    <n v="64.03"/>
    <n v="1195583"/>
    <x v="12"/>
  </r>
  <r>
    <x v="5"/>
    <x v="0"/>
    <x v="1"/>
    <n v="64.03"/>
    <n v="1195584"/>
    <x v="12"/>
  </r>
  <r>
    <x v="2"/>
    <x v="0"/>
    <x v="1"/>
    <n v="64.03"/>
    <n v="1195585"/>
    <x v="12"/>
  </r>
  <r>
    <x v="4"/>
    <x v="0"/>
    <x v="47"/>
    <n v="64.019999999999982"/>
    <n v="1195617"/>
    <x v="12"/>
  </r>
  <r>
    <x v="3"/>
    <x v="0"/>
    <x v="1"/>
    <n v="64.03"/>
    <n v="1195766"/>
    <x v="12"/>
  </r>
  <r>
    <x v="3"/>
    <x v="0"/>
    <x v="1"/>
    <n v="64.04000000000002"/>
    <n v="1195820"/>
    <x v="12"/>
  </r>
  <r>
    <x v="0"/>
    <x v="0"/>
    <x v="1"/>
    <n v="64.04000000000002"/>
    <n v="1195825"/>
    <x v="12"/>
  </r>
  <r>
    <x v="4"/>
    <x v="0"/>
    <x v="29"/>
    <n v="64.019999999999982"/>
    <n v="1195936"/>
    <x v="12"/>
  </r>
  <r>
    <x v="4"/>
    <x v="0"/>
    <x v="146"/>
    <n v="64.019999999999982"/>
    <n v="1195978"/>
    <x v="12"/>
  </r>
  <r>
    <x v="3"/>
    <x v="0"/>
    <x v="1"/>
    <n v="64.04000000000002"/>
    <n v="1196035"/>
    <x v="12"/>
  </r>
  <r>
    <x v="4"/>
    <x v="0"/>
    <x v="17"/>
    <n v="64.019999999999982"/>
    <n v="1196157"/>
    <x v="12"/>
  </r>
  <r>
    <x v="0"/>
    <x v="0"/>
    <x v="1"/>
    <n v="64.019999999999982"/>
    <n v="1197146"/>
    <x v="12"/>
  </r>
  <r>
    <x v="3"/>
    <x v="0"/>
    <x v="1"/>
    <n v="64.019999999999982"/>
    <n v="1197151"/>
    <x v="12"/>
  </r>
  <r>
    <x v="3"/>
    <x v="0"/>
    <x v="1"/>
    <n v="64.019999999999982"/>
    <n v="1197152"/>
    <x v="12"/>
  </r>
  <r>
    <x v="3"/>
    <x v="0"/>
    <x v="1"/>
    <n v="64.019999999999982"/>
    <n v="1197153"/>
    <x v="12"/>
  </r>
  <r>
    <x v="0"/>
    <x v="0"/>
    <x v="1"/>
    <n v="64.019999999999982"/>
    <n v="1197154"/>
    <x v="12"/>
  </r>
  <r>
    <x v="0"/>
    <x v="0"/>
    <x v="1"/>
    <n v="64.03"/>
    <n v="1198051"/>
    <x v="12"/>
  </r>
  <r>
    <x v="0"/>
    <x v="0"/>
    <x v="6"/>
    <n v="64.04000000000002"/>
    <n v="1198063"/>
    <x v="12"/>
  </r>
  <r>
    <x v="3"/>
    <x v="0"/>
    <x v="1"/>
    <n v="64.03"/>
    <n v="1198070"/>
    <x v="12"/>
  </r>
  <r>
    <x v="0"/>
    <x v="0"/>
    <x v="1"/>
    <n v="64.05"/>
    <n v="1198580"/>
    <x v="12"/>
  </r>
  <r>
    <x v="3"/>
    <x v="0"/>
    <x v="1"/>
    <n v="64.06"/>
    <n v="1198776"/>
    <x v="12"/>
  </r>
  <r>
    <x v="0"/>
    <x v="0"/>
    <x v="1"/>
    <n v="64.069999999999979"/>
    <n v="1199270"/>
    <x v="12"/>
  </r>
  <r>
    <x v="5"/>
    <x v="0"/>
    <x v="1"/>
    <n v="64.069999999999979"/>
    <n v="1199271"/>
    <x v="12"/>
  </r>
  <r>
    <x v="2"/>
    <x v="0"/>
    <x v="1"/>
    <n v="64.069999999999979"/>
    <n v="1199272"/>
    <x v="12"/>
  </r>
  <r>
    <x v="4"/>
    <x v="0"/>
    <x v="1"/>
    <n v="64.069999999999979"/>
    <n v="1199273"/>
    <x v="12"/>
  </r>
  <r>
    <x v="9"/>
    <x v="0"/>
    <x v="1"/>
    <n v="64.069999999999979"/>
    <n v="1199276"/>
    <x v="12"/>
  </r>
  <r>
    <x v="0"/>
    <x v="0"/>
    <x v="1"/>
    <n v="64.05"/>
    <n v="1199377"/>
    <x v="12"/>
  </r>
  <r>
    <x v="4"/>
    <x v="0"/>
    <x v="1"/>
    <n v="64.04000000000002"/>
    <n v="1199402"/>
    <x v="12"/>
  </r>
  <r>
    <x v="1"/>
    <x v="0"/>
    <x v="1"/>
    <n v="64.04000000000002"/>
    <n v="1199411"/>
    <x v="12"/>
  </r>
  <r>
    <x v="0"/>
    <x v="0"/>
    <x v="1"/>
    <n v="64.04000000000002"/>
    <n v="1199420"/>
    <x v="12"/>
  </r>
  <r>
    <x v="4"/>
    <x v="0"/>
    <x v="1"/>
    <n v="64.04000000000002"/>
    <n v="1199839"/>
    <x v="12"/>
  </r>
  <r>
    <x v="0"/>
    <x v="0"/>
    <x v="1"/>
    <n v="64.04000000000002"/>
    <n v="1200150"/>
    <x v="12"/>
  </r>
  <r>
    <x v="3"/>
    <x v="0"/>
    <x v="1"/>
    <n v="64.03"/>
    <n v="1200201"/>
    <x v="12"/>
  </r>
  <r>
    <x v="3"/>
    <x v="0"/>
    <x v="1"/>
    <n v="64.03"/>
    <n v="1200202"/>
    <x v="12"/>
  </r>
  <r>
    <x v="0"/>
    <x v="0"/>
    <x v="6"/>
    <n v="64.019999999999982"/>
    <n v="1200246"/>
    <x v="12"/>
  </r>
  <r>
    <x v="0"/>
    <x v="0"/>
    <x v="1"/>
    <n v="64.03"/>
    <n v="1200453"/>
    <x v="12"/>
  </r>
  <r>
    <x v="8"/>
    <x v="0"/>
    <x v="1"/>
    <n v="64.010000000000005"/>
    <n v="1200993"/>
    <x v="12"/>
  </r>
  <r>
    <x v="0"/>
    <x v="0"/>
    <x v="17"/>
    <n v="64.019999999999982"/>
    <n v="1201032"/>
    <x v="12"/>
  </r>
  <r>
    <x v="4"/>
    <x v="0"/>
    <x v="1"/>
    <n v="64.019999999999982"/>
    <n v="1201033"/>
    <x v="12"/>
  </r>
  <r>
    <x v="8"/>
    <x v="0"/>
    <x v="1"/>
    <n v="64.010000000000005"/>
    <n v="1202319"/>
    <x v="12"/>
  </r>
  <r>
    <x v="4"/>
    <x v="0"/>
    <x v="1"/>
    <n v="64.010000000000005"/>
    <n v="1202320"/>
    <x v="12"/>
  </r>
  <r>
    <x v="4"/>
    <x v="0"/>
    <x v="1"/>
    <n v="64.019999999999982"/>
    <n v="1202323"/>
    <x v="12"/>
  </r>
  <r>
    <x v="0"/>
    <x v="0"/>
    <x v="7"/>
    <n v="64.019999999999982"/>
    <n v="1202324"/>
    <x v="12"/>
  </r>
  <r>
    <x v="0"/>
    <x v="0"/>
    <x v="1"/>
    <n v="64.019999999999982"/>
    <n v="1202552"/>
    <x v="12"/>
  </r>
  <r>
    <x v="8"/>
    <x v="0"/>
    <x v="1"/>
    <n v="64.019999999999982"/>
    <n v="1202553"/>
    <x v="12"/>
  </r>
  <r>
    <x v="4"/>
    <x v="0"/>
    <x v="1"/>
    <n v="64.019999999999982"/>
    <n v="1202585"/>
    <x v="12"/>
  </r>
  <r>
    <x v="10"/>
    <x v="0"/>
    <x v="1"/>
    <n v="64.010000000000005"/>
    <n v="1202766"/>
    <x v="12"/>
  </r>
  <r>
    <x v="10"/>
    <x v="0"/>
    <x v="1"/>
    <n v="64.010000000000005"/>
    <n v="1202771"/>
    <x v="12"/>
  </r>
  <r>
    <x v="2"/>
    <x v="0"/>
    <x v="1"/>
    <n v="64.010000000000005"/>
    <n v="1202773"/>
    <x v="12"/>
  </r>
  <r>
    <x v="0"/>
    <x v="0"/>
    <x v="1"/>
    <n v="64.010000000000005"/>
    <n v="1202774"/>
    <x v="12"/>
  </r>
  <r>
    <x v="0"/>
    <x v="0"/>
    <x v="1"/>
    <n v="64.010000000000005"/>
    <n v="1203514"/>
    <x v="12"/>
  </r>
  <r>
    <x v="3"/>
    <x v="0"/>
    <x v="1"/>
    <n v="64.019999999999982"/>
    <n v="1203591"/>
    <x v="12"/>
  </r>
  <r>
    <x v="3"/>
    <x v="0"/>
    <x v="1"/>
    <n v="64.03"/>
    <n v="1203599"/>
    <x v="12"/>
  </r>
  <r>
    <x v="2"/>
    <x v="0"/>
    <x v="1"/>
    <n v="64.03"/>
    <n v="1203724"/>
    <x v="12"/>
  </r>
  <r>
    <x v="2"/>
    <x v="0"/>
    <x v="1"/>
    <n v="64.03"/>
    <n v="1203728"/>
    <x v="12"/>
  </r>
  <r>
    <x v="7"/>
    <x v="0"/>
    <x v="1"/>
    <n v="64.03"/>
    <n v="1203819"/>
    <x v="12"/>
  </r>
  <r>
    <x v="0"/>
    <x v="0"/>
    <x v="1"/>
    <n v="64.019999999999982"/>
    <n v="1204489"/>
    <x v="12"/>
  </r>
  <r>
    <x v="10"/>
    <x v="0"/>
    <x v="1"/>
    <n v="64.010000000000005"/>
    <n v="1205030"/>
    <x v="12"/>
  </r>
  <r>
    <x v="0"/>
    <x v="0"/>
    <x v="1"/>
    <n v="64.010000000000005"/>
    <n v="1205031"/>
    <x v="12"/>
  </r>
  <r>
    <x v="0"/>
    <x v="0"/>
    <x v="1"/>
    <n v="64.010000000000005"/>
    <n v="1205034"/>
    <x v="12"/>
  </r>
  <r>
    <x v="8"/>
    <x v="0"/>
    <x v="1"/>
    <n v="64.010000000000005"/>
    <n v="1205035"/>
    <x v="12"/>
  </r>
  <r>
    <x v="11"/>
    <x v="0"/>
    <x v="1"/>
    <n v="64.010000000000005"/>
    <n v="1205081"/>
    <x v="12"/>
  </r>
  <r>
    <x v="3"/>
    <x v="0"/>
    <x v="6"/>
    <n v="64.010000000000005"/>
    <n v="1205186"/>
    <x v="12"/>
  </r>
  <r>
    <x v="4"/>
    <x v="0"/>
    <x v="1"/>
    <n v="64.010000000000005"/>
    <n v="1205194"/>
    <x v="12"/>
  </r>
  <r>
    <x v="7"/>
    <x v="0"/>
    <x v="1"/>
    <n v="64.019999999999982"/>
    <n v="1205264"/>
    <x v="12"/>
  </r>
  <r>
    <x v="7"/>
    <x v="0"/>
    <x v="6"/>
    <n v="64.019999999999982"/>
    <n v="1205265"/>
    <x v="12"/>
  </r>
  <r>
    <x v="0"/>
    <x v="0"/>
    <x v="14"/>
    <n v="64.03"/>
    <n v="1205294"/>
    <x v="12"/>
  </r>
  <r>
    <x v="0"/>
    <x v="0"/>
    <x v="1"/>
    <n v="64.019999999999982"/>
    <n v="1205804"/>
    <x v="12"/>
  </r>
  <r>
    <x v="2"/>
    <x v="0"/>
    <x v="1"/>
    <n v="64.019999999999982"/>
    <n v="1205805"/>
    <x v="12"/>
  </r>
  <r>
    <x v="3"/>
    <x v="0"/>
    <x v="1"/>
    <n v="64.019999999999982"/>
    <n v="1205807"/>
    <x v="12"/>
  </r>
  <r>
    <x v="3"/>
    <x v="0"/>
    <x v="1"/>
    <n v="64.03"/>
    <n v="1205837"/>
    <x v="12"/>
  </r>
  <r>
    <x v="8"/>
    <x v="0"/>
    <x v="1"/>
    <n v="64.03"/>
    <n v="1205839"/>
    <x v="12"/>
  </r>
  <r>
    <x v="0"/>
    <x v="0"/>
    <x v="14"/>
    <n v="64.03"/>
    <n v="1205843"/>
    <x v="12"/>
  </r>
  <r>
    <x v="8"/>
    <x v="0"/>
    <x v="1"/>
    <n v="64.03"/>
    <n v="1205846"/>
    <x v="12"/>
  </r>
  <r>
    <x v="8"/>
    <x v="0"/>
    <x v="1"/>
    <n v="64.034999999999982"/>
    <n v="1205860"/>
    <x v="12"/>
  </r>
  <r>
    <x v="3"/>
    <x v="0"/>
    <x v="1"/>
    <n v="64.019999999999982"/>
    <n v="1207228"/>
    <x v="12"/>
  </r>
  <r>
    <x v="5"/>
    <x v="0"/>
    <x v="1"/>
    <n v="64.019999999999982"/>
    <n v="1207229"/>
    <x v="12"/>
  </r>
  <r>
    <x v="8"/>
    <x v="0"/>
    <x v="1"/>
    <n v="64"/>
    <n v="1207230"/>
    <x v="12"/>
  </r>
  <r>
    <x v="0"/>
    <x v="0"/>
    <x v="1"/>
    <n v="64"/>
    <n v="1207232"/>
    <x v="12"/>
  </r>
  <r>
    <x v="8"/>
    <x v="0"/>
    <x v="1"/>
    <n v="64"/>
    <n v="1207238"/>
    <x v="12"/>
  </r>
  <r>
    <x v="5"/>
    <x v="0"/>
    <x v="1"/>
    <n v="64.010000000000005"/>
    <n v="1207241"/>
    <x v="12"/>
  </r>
  <r>
    <x v="5"/>
    <x v="0"/>
    <x v="1"/>
    <n v="64.010000000000005"/>
    <n v="1207242"/>
    <x v="12"/>
  </r>
  <r>
    <x v="0"/>
    <x v="0"/>
    <x v="6"/>
    <n v="64.010000000000005"/>
    <n v="1207243"/>
    <x v="12"/>
  </r>
  <r>
    <x v="7"/>
    <x v="0"/>
    <x v="1"/>
    <n v="64.010000000000005"/>
    <n v="1207244"/>
    <x v="12"/>
  </r>
  <r>
    <x v="7"/>
    <x v="0"/>
    <x v="1"/>
    <n v="64.010000000000005"/>
    <n v="1207245"/>
    <x v="12"/>
  </r>
  <r>
    <x v="0"/>
    <x v="0"/>
    <x v="7"/>
    <n v="64.019999999999982"/>
    <n v="1207421"/>
    <x v="12"/>
  </r>
  <r>
    <x v="0"/>
    <x v="0"/>
    <x v="1"/>
    <n v="64.019999999999982"/>
    <n v="1207423"/>
    <x v="12"/>
  </r>
  <r>
    <x v="8"/>
    <x v="0"/>
    <x v="1"/>
    <n v="64.019999999999982"/>
    <n v="1207528"/>
    <x v="12"/>
  </r>
  <r>
    <x v="8"/>
    <x v="0"/>
    <x v="6"/>
    <n v="64.019999999999982"/>
    <n v="1207529"/>
    <x v="12"/>
  </r>
  <r>
    <x v="5"/>
    <x v="0"/>
    <x v="1"/>
    <n v="64.019999999999982"/>
    <n v="1207677"/>
    <x v="12"/>
  </r>
  <r>
    <x v="0"/>
    <x v="0"/>
    <x v="6"/>
    <n v="64.019999999999982"/>
    <n v="1208092"/>
    <x v="12"/>
  </r>
  <r>
    <x v="4"/>
    <x v="0"/>
    <x v="1"/>
    <n v="64.019999999999982"/>
    <n v="1208094"/>
    <x v="12"/>
  </r>
  <r>
    <x v="3"/>
    <x v="0"/>
    <x v="1"/>
    <n v="64.019999999999982"/>
    <n v="1208336"/>
    <x v="12"/>
  </r>
  <r>
    <x v="0"/>
    <x v="0"/>
    <x v="1"/>
    <n v="64.019999999999982"/>
    <n v="1208337"/>
    <x v="12"/>
  </r>
  <r>
    <x v="8"/>
    <x v="0"/>
    <x v="1"/>
    <n v="64.019999999999982"/>
    <n v="1208339"/>
    <x v="12"/>
  </r>
  <r>
    <x v="0"/>
    <x v="0"/>
    <x v="1"/>
    <n v="64.03"/>
    <n v="1209636"/>
    <x v="12"/>
  </r>
  <r>
    <x v="0"/>
    <x v="0"/>
    <x v="1"/>
    <n v="64.019999999999982"/>
    <n v="1209706"/>
    <x v="12"/>
  </r>
  <r>
    <x v="3"/>
    <x v="0"/>
    <x v="1"/>
    <n v="64.019999999999982"/>
    <n v="1209711"/>
    <x v="12"/>
  </r>
  <r>
    <x v="3"/>
    <x v="0"/>
    <x v="1"/>
    <n v="64.019999999999982"/>
    <n v="1209712"/>
    <x v="12"/>
  </r>
  <r>
    <x v="3"/>
    <x v="0"/>
    <x v="1"/>
    <n v="64.019999999999982"/>
    <n v="1209713"/>
    <x v="12"/>
  </r>
  <r>
    <x v="4"/>
    <x v="0"/>
    <x v="1"/>
    <n v="64.019999999999982"/>
    <n v="1209714"/>
    <x v="12"/>
  </r>
  <r>
    <x v="5"/>
    <x v="0"/>
    <x v="1"/>
    <n v="64.010000000000005"/>
    <n v="1209715"/>
    <x v="12"/>
  </r>
  <r>
    <x v="0"/>
    <x v="0"/>
    <x v="1"/>
    <n v="64"/>
    <n v="1209717"/>
    <x v="12"/>
  </r>
  <r>
    <x v="0"/>
    <x v="0"/>
    <x v="7"/>
    <n v="64.019999999999982"/>
    <n v="1209740"/>
    <x v="12"/>
  </r>
  <r>
    <x v="0"/>
    <x v="0"/>
    <x v="1"/>
    <n v="64.010000000000005"/>
    <n v="1211901"/>
    <x v="12"/>
  </r>
  <r>
    <x v="3"/>
    <x v="0"/>
    <x v="1"/>
    <n v="64.010000000000005"/>
    <n v="1211922"/>
    <x v="12"/>
  </r>
  <r>
    <x v="0"/>
    <x v="0"/>
    <x v="1"/>
    <n v="64"/>
    <n v="1211923"/>
    <x v="12"/>
  </r>
  <r>
    <x v="8"/>
    <x v="0"/>
    <x v="1"/>
    <n v="64"/>
    <n v="1211926"/>
    <x v="12"/>
  </r>
  <r>
    <x v="3"/>
    <x v="0"/>
    <x v="1"/>
    <n v="64"/>
    <n v="1211927"/>
    <x v="12"/>
  </r>
  <r>
    <x v="3"/>
    <x v="0"/>
    <x v="1"/>
    <n v="64"/>
    <n v="1211928"/>
    <x v="12"/>
  </r>
  <r>
    <x v="3"/>
    <x v="0"/>
    <x v="1"/>
    <n v="64"/>
    <n v="1211929"/>
    <x v="12"/>
  </r>
  <r>
    <x v="8"/>
    <x v="0"/>
    <x v="1"/>
    <n v="64.010000000000005"/>
    <n v="1211930"/>
    <x v="12"/>
  </r>
  <r>
    <x v="3"/>
    <x v="0"/>
    <x v="1"/>
    <n v="64"/>
    <n v="1211931"/>
    <x v="12"/>
  </r>
  <r>
    <x v="8"/>
    <x v="0"/>
    <x v="1"/>
    <n v="64.010000000000005"/>
    <n v="1211978"/>
    <x v="12"/>
  </r>
  <r>
    <x v="3"/>
    <x v="0"/>
    <x v="1"/>
    <n v="64.010000000000005"/>
    <n v="1211980"/>
    <x v="12"/>
  </r>
  <r>
    <x v="0"/>
    <x v="0"/>
    <x v="6"/>
    <n v="64.010000000000005"/>
    <n v="1211981"/>
    <x v="12"/>
  </r>
  <r>
    <x v="4"/>
    <x v="0"/>
    <x v="1"/>
    <n v="64.010000000000005"/>
    <n v="1211982"/>
    <x v="12"/>
  </r>
  <r>
    <x v="8"/>
    <x v="0"/>
    <x v="1"/>
    <n v="64.03"/>
    <n v="1211983"/>
    <x v="12"/>
  </r>
  <r>
    <x v="3"/>
    <x v="0"/>
    <x v="1"/>
    <n v="64.03"/>
    <n v="1211984"/>
    <x v="12"/>
  </r>
  <r>
    <x v="0"/>
    <x v="0"/>
    <x v="1"/>
    <n v="64.03"/>
    <n v="1211985"/>
    <x v="12"/>
  </r>
  <r>
    <x v="8"/>
    <x v="0"/>
    <x v="1"/>
    <n v="64.03"/>
    <n v="1211986"/>
    <x v="12"/>
  </r>
  <r>
    <x v="3"/>
    <x v="0"/>
    <x v="1"/>
    <n v="64.019999999999982"/>
    <n v="1212470"/>
    <x v="12"/>
  </r>
  <r>
    <x v="0"/>
    <x v="0"/>
    <x v="6"/>
    <n v="64.019999999999982"/>
    <n v="1212471"/>
    <x v="12"/>
  </r>
  <r>
    <x v="8"/>
    <x v="0"/>
    <x v="1"/>
    <n v="64.03"/>
    <n v="1212480"/>
    <x v="12"/>
  </r>
  <r>
    <x v="7"/>
    <x v="0"/>
    <x v="1"/>
    <n v="64.03"/>
    <n v="1212721"/>
    <x v="12"/>
  </r>
  <r>
    <x v="0"/>
    <x v="0"/>
    <x v="1"/>
    <n v="64.010000000000005"/>
    <n v="1214499"/>
    <x v="12"/>
  </r>
  <r>
    <x v="5"/>
    <x v="0"/>
    <x v="1"/>
    <n v="64.010000000000005"/>
    <n v="1214501"/>
    <x v="12"/>
  </r>
  <r>
    <x v="5"/>
    <x v="0"/>
    <x v="1"/>
    <n v="64.010000000000005"/>
    <n v="1214505"/>
    <x v="12"/>
  </r>
  <r>
    <x v="11"/>
    <x v="0"/>
    <x v="1"/>
    <n v="64.010000000000005"/>
    <n v="1214506"/>
    <x v="12"/>
  </r>
  <r>
    <x v="5"/>
    <x v="0"/>
    <x v="1"/>
    <n v="64.010000000000005"/>
    <n v="1214509"/>
    <x v="12"/>
  </r>
  <r>
    <x v="0"/>
    <x v="0"/>
    <x v="1"/>
    <n v="64"/>
    <n v="1214510"/>
    <x v="12"/>
  </r>
  <r>
    <x v="7"/>
    <x v="0"/>
    <x v="1"/>
    <n v="64.010000000000005"/>
    <n v="1214552"/>
    <x v="12"/>
  </r>
  <r>
    <x v="3"/>
    <x v="0"/>
    <x v="1"/>
    <n v="64.019999999999982"/>
    <n v="1214698"/>
    <x v="12"/>
  </r>
  <r>
    <x v="3"/>
    <x v="0"/>
    <x v="1"/>
    <n v="64.019999999999982"/>
    <n v="1214699"/>
    <x v="12"/>
  </r>
  <r>
    <x v="3"/>
    <x v="0"/>
    <x v="1"/>
    <n v="64.019999999999982"/>
    <n v="1214700"/>
    <x v="12"/>
  </r>
  <r>
    <x v="0"/>
    <x v="0"/>
    <x v="1"/>
    <n v="64.019999999999982"/>
    <n v="1214701"/>
    <x v="12"/>
  </r>
  <r>
    <x v="0"/>
    <x v="0"/>
    <x v="1"/>
    <n v="64.019999999999982"/>
    <n v="1214702"/>
    <x v="12"/>
  </r>
  <r>
    <x v="0"/>
    <x v="0"/>
    <x v="128"/>
    <n v="64.04000000000002"/>
    <n v="1215521"/>
    <x v="12"/>
  </r>
  <r>
    <x v="4"/>
    <x v="0"/>
    <x v="1"/>
    <n v="64.03"/>
    <n v="1215596"/>
    <x v="12"/>
  </r>
  <r>
    <x v="8"/>
    <x v="0"/>
    <x v="1"/>
    <n v="64.03"/>
    <n v="1216969"/>
    <x v="12"/>
  </r>
  <r>
    <x v="3"/>
    <x v="0"/>
    <x v="1"/>
    <n v="64.03"/>
    <n v="1216970"/>
    <x v="12"/>
  </r>
  <r>
    <x v="0"/>
    <x v="0"/>
    <x v="1"/>
    <n v="64.010000000000005"/>
    <n v="1216972"/>
    <x v="12"/>
  </r>
  <r>
    <x v="3"/>
    <x v="0"/>
    <x v="1"/>
    <n v="64.010000000000005"/>
    <n v="1216982"/>
    <x v="12"/>
  </r>
  <r>
    <x v="0"/>
    <x v="0"/>
    <x v="1"/>
    <n v="64"/>
    <n v="1217031"/>
    <x v="12"/>
  </r>
  <r>
    <x v="0"/>
    <x v="0"/>
    <x v="1"/>
    <n v="64"/>
    <n v="1217035"/>
    <x v="12"/>
  </r>
  <r>
    <x v="3"/>
    <x v="0"/>
    <x v="6"/>
    <n v="64.019999999999982"/>
    <n v="1217078"/>
    <x v="12"/>
  </r>
  <r>
    <x v="3"/>
    <x v="0"/>
    <x v="1"/>
    <n v="64.019999999999982"/>
    <n v="1217079"/>
    <x v="12"/>
  </r>
  <r>
    <x v="0"/>
    <x v="0"/>
    <x v="54"/>
    <n v="64.019999999999982"/>
    <n v="1217081"/>
    <x v="12"/>
  </r>
  <r>
    <x v="10"/>
    <x v="0"/>
    <x v="7"/>
    <n v="64.019999999999982"/>
    <n v="1217082"/>
    <x v="12"/>
  </r>
  <r>
    <x v="5"/>
    <x v="0"/>
    <x v="1"/>
    <n v="64.04000000000002"/>
    <n v="1217667"/>
    <x v="12"/>
  </r>
  <r>
    <x v="3"/>
    <x v="0"/>
    <x v="1"/>
    <n v="64.05"/>
    <n v="1217669"/>
    <x v="12"/>
  </r>
  <r>
    <x v="8"/>
    <x v="0"/>
    <x v="1"/>
    <n v="64.05"/>
    <n v="1217681"/>
    <x v="12"/>
  </r>
  <r>
    <x v="5"/>
    <x v="0"/>
    <x v="1"/>
    <n v="64.05"/>
    <n v="1217682"/>
    <x v="12"/>
  </r>
  <r>
    <x v="0"/>
    <x v="0"/>
    <x v="1"/>
    <n v="64.05"/>
    <n v="1217684"/>
    <x v="12"/>
  </r>
  <r>
    <x v="0"/>
    <x v="0"/>
    <x v="1"/>
    <n v="64.05"/>
    <n v="1217686"/>
    <x v="12"/>
  </r>
  <r>
    <x v="2"/>
    <x v="0"/>
    <x v="1"/>
    <n v="64.05"/>
    <n v="1217717"/>
    <x v="12"/>
  </r>
  <r>
    <x v="7"/>
    <x v="0"/>
    <x v="1"/>
    <n v="64.05"/>
    <n v="1217791"/>
    <x v="12"/>
  </r>
  <r>
    <x v="3"/>
    <x v="0"/>
    <x v="1"/>
    <n v="64.05"/>
    <n v="1218142"/>
    <x v="12"/>
  </r>
  <r>
    <x v="0"/>
    <x v="0"/>
    <x v="1"/>
    <n v="64.05"/>
    <n v="1218143"/>
    <x v="12"/>
  </r>
  <r>
    <x v="3"/>
    <x v="0"/>
    <x v="1"/>
    <n v="64.05"/>
    <n v="1219559"/>
    <x v="12"/>
  </r>
  <r>
    <x v="3"/>
    <x v="0"/>
    <x v="1"/>
    <n v="64.05"/>
    <n v="1219560"/>
    <x v="12"/>
  </r>
  <r>
    <x v="0"/>
    <x v="0"/>
    <x v="1"/>
    <n v="64.05"/>
    <n v="1219561"/>
    <x v="12"/>
  </r>
  <r>
    <x v="3"/>
    <x v="0"/>
    <x v="1"/>
    <n v="64.05"/>
    <n v="1219573"/>
    <x v="12"/>
  </r>
  <r>
    <x v="3"/>
    <x v="0"/>
    <x v="1"/>
    <n v="64.05"/>
    <n v="1219574"/>
    <x v="12"/>
  </r>
  <r>
    <x v="0"/>
    <x v="0"/>
    <x v="1"/>
    <n v="64.05"/>
    <n v="1219580"/>
    <x v="12"/>
  </r>
  <r>
    <x v="3"/>
    <x v="0"/>
    <x v="1"/>
    <n v="64.05"/>
    <n v="1219849"/>
    <x v="12"/>
  </r>
  <r>
    <x v="0"/>
    <x v="0"/>
    <x v="1"/>
    <n v="64.04000000000002"/>
    <n v="1220011"/>
    <x v="12"/>
  </r>
  <r>
    <x v="0"/>
    <x v="0"/>
    <x v="1"/>
    <n v="64.03"/>
    <n v="1220015"/>
    <x v="12"/>
  </r>
  <r>
    <x v="0"/>
    <x v="0"/>
    <x v="1"/>
    <n v="64.03"/>
    <n v="1220021"/>
    <x v="12"/>
  </r>
  <r>
    <x v="3"/>
    <x v="0"/>
    <x v="1"/>
    <n v="64.03"/>
    <n v="1220024"/>
    <x v="12"/>
  </r>
  <r>
    <x v="0"/>
    <x v="0"/>
    <x v="1"/>
    <n v="64.03"/>
    <n v="1220068"/>
    <x v="12"/>
  </r>
  <r>
    <x v="2"/>
    <x v="0"/>
    <x v="1"/>
    <n v="64.03"/>
    <n v="1220070"/>
    <x v="12"/>
  </r>
  <r>
    <x v="3"/>
    <x v="0"/>
    <x v="1"/>
    <n v="64.03"/>
    <n v="1220157"/>
    <x v="12"/>
  </r>
  <r>
    <x v="0"/>
    <x v="0"/>
    <x v="1"/>
    <n v="64.03"/>
    <n v="1220818"/>
    <x v="12"/>
  </r>
  <r>
    <x v="0"/>
    <x v="0"/>
    <x v="1"/>
    <n v="64.04000000000002"/>
    <n v="1221865"/>
    <x v="12"/>
  </r>
  <r>
    <x v="3"/>
    <x v="0"/>
    <x v="1"/>
    <n v="64.04000000000002"/>
    <n v="1221866"/>
    <x v="12"/>
  </r>
  <r>
    <x v="8"/>
    <x v="0"/>
    <x v="6"/>
    <n v="64.04000000000002"/>
    <n v="1221867"/>
    <x v="12"/>
  </r>
  <r>
    <x v="4"/>
    <x v="0"/>
    <x v="1"/>
    <n v="64.04000000000002"/>
    <n v="1221989"/>
    <x v="12"/>
  </r>
  <r>
    <x v="2"/>
    <x v="0"/>
    <x v="1"/>
    <n v="64.04000000000002"/>
    <n v="1222930"/>
    <x v="12"/>
  </r>
  <r>
    <x v="2"/>
    <x v="0"/>
    <x v="1"/>
    <n v="64.04000000000002"/>
    <n v="1222931"/>
    <x v="12"/>
  </r>
  <r>
    <x v="2"/>
    <x v="0"/>
    <x v="1"/>
    <n v="64.03"/>
    <n v="1222946"/>
    <x v="12"/>
  </r>
  <r>
    <x v="8"/>
    <x v="0"/>
    <x v="1"/>
    <n v="64.03"/>
    <n v="1223171"/>
    <x v="12"/>
  </r>
  <r>
    <x v="5"/>
    <x v="0"/>
    <x v="1"/>
    <n v="64.03"/>
    <n v="1223172"/>
    <x v="12"/>
  </r>
  <r>
    <x v="3"/>
    <x v="0"/>
    <x v="1"/>
    <n v="64.03"/>
    <n v="1223173"/>
    <x v="12"/>
  </r>
  <r>
    <x v="0"/>
    <x v="0"/>
    <x v="1"/>
    <n v="64.010000000000005"/>
    <n v="1223175"/>
    <x v="12"/>
  </r>
  <r>
    <x v="3"/>
    <x v="0"/>
    <x v="1"/>
    <n v="64.019999999999982"/>
    <n v="1223176"/>
    <x v="12"/>
  </r>
  <r>
    <x v="3"/>
    <x v="0"/>
    <x v="1"/>
    <n v="64.019999999999982"/>
    <n v="1223177"/>
    <x v="12"/>
  </r>
  <r>
    <x v="0"/>
    <x v="0"/>
    <x v="1"/>
    <n v="64.019999999999982"/>
    <n v="1223178"/>
    <x v="12"/>
  </r>
  <r>
    <x v="3"/>
    <x v="0"/>
    <x v="1"/>
    <n v="64.019999999999982"/>
    <n v="1223181"/>
    <x v="12"/>
  </r>
  <r>
    <x v="2"/>
    <x v="0"/>
    <x v="1"/>
    <n v="64.019999999999982"/>
    <n v="1223182"/>
    <x v="12"/>
  </r>
  <r>
    <x v="2"/>
    <x v="0"/>
    <x v="6"/>
    <n v="64.019999999999982"/>
    <n v="1224596"/>
    <x v="12"/>
  </r>
  <r>
    <x v="2"/>
    <x v="0"/>
    <x v="1"/>
    <n v="64.019999999999982"/>
    <n v="1224602"/>
    <x v="12"/>
  </r>
  <r>
    <x v="0"/>
    <x v="0"/>
    <x v="1"/>
    <n v="64.03"/>
    <n v="1225011"/>
    <x v="12"/>
  </r>
  <r>
    <x v="5"/>
    <x v="0"/>
    <x v="1"/>
    <n v="64.03"/>
    <n v="1225289"/>
    <x v="12"/>
  </r>
  <r>
    <x v="3"/>
    <x v="0"/>
    <x v="1"/>
    <n v="64.03"/>
    <n v="1225295"/>
    <x v="12"/>
  </r>
  <r>
    <x v="0"/>
    <x v="0"/>
    <x v="1"/>
    <n v="64.03"/>
    <n v="1225296"/>
    <x v="12"/>
  </r>
  <r>
    <x v="5"/>
    <x v="0"/>
    <x v="1"/>
    <n v="64.04000000000002"/>
    <n v="1225299"/>
    <x v="12"/>
  </r>
  <r>
    <x v="4"/>
    <x v="0"/>
    <x v="1"/>
    <n v="64.019999999999982"/>
    <n v="1225303"/>
    <x v="12"/>
  </r>
  <r>
    <x v="4"/>
    <x v="0"/>
    <x v="1"/>
    <n v="64.019999999999982"/>
    <n v="1225306"/>
    <x v="12"/>
  </r>
  <r>
    <x v="3"/>
    <x v="0"/>
    <x v="1"/>
    <n v="64.03"/>
    <n v="1225307"/>
    <x v="12"/>
  </r>
  <r>
    <x v="4"/>
    <x v="0"/>
    <x v="1"/>
    <n v="64.03"/>
    <n v="1225308"/>
    <x v="12"/>
  </r>
  <r>
    <x v="7"/>
    <x v="0"/>
    <x v="1"/>
    <n v="64.03"/>
    <n v="1225309"/>
    <x v="12"/>
  </r>
  <r>
    <x v="4"/>
    <x v="0"/>
    <x v="1"/>
    <n v="64.019999999999982"/>
    <n v="1225331"/>
    <x v="12"/>
  </r>
  <r>
    <x v="10"/>
    <x v="0"/>
    <x v="1"/>
    <n v="64.019999999999982"/>
    <n v="1226384"/>
    <x v="12"/>
  </r>
  <r>
    <x v="10"/>
    <x v="0"/>
    <x v="1"/>
    <n v="64.019999999999982"/>
    <n v="1226392"/>
    <x v="12"/>
  </r>
  <r>
    <x v="0"/>
    <x v="0"/>
    <x v="1"/>
    <n v="64.019999999999982"/>
    <n v="1226403"/>
    <x v="12"/>
  </r>
  <r>
    <x v="0"/>
    <x v="0"/>
    <x v="1"/>
    <n v="64.010000000000005"/>
    <n v="1226404"/>
    <x v="12"/>
  </r>
  <r>
    <x v="0"/>
    <x v="0"/>
    <x v="1"/>
    <n v="64.03"/>
    <n v="1226814"/>
    <x v="12"/>
  </r>
  <r>
    <x v="0"/>
    <x v="0"/>
    <x v="1"/>
    <n v="64.03"/>
    <n v="1227213"/>
    <x v="12"/>
  </r>
  <r>
    <x v="11"/>
    <x v="0"/>
    <x v="1"/>
    <n v="64.019999999999982"/>
    <n v="1227342"/>
    <x v="12"/>
  </r>
  <r>
    <x v="4"/>
    <x v="0"/>
    <x v="1"/>
    <n v="64.019999999999982"/>
    <n v="1227368"/>
    <x v="12"/>
  </r>
  <r>
    <x v="8"/>
    <x v="0"/>
    <x v="1"/>
    <n v="64.010000000000005"/>
    <n v="1227374"/>
    <x v="12"/>
  </r>
  <r>
    <x v="3"/>
    <x v="0"/>
    <x v="1"/>
    <n v="64.010000000000005"/>
    <n v="1227375"/>
    <x v="12"/>
  </r>
  <r>
    <x v="3"/>
    <x v="0"/>
    <x v="1"/>
    <n v="64.010000000000005"/>
    <n v="1227376"/>
    <x v="12"/>
  </r>
  <r>
    <x v="3"/>
    <x v="0"/>
    <x v="1"/>
    <n v="64.010000000000005"/>
    <n v="1227381"/>
    <x v="12"/>
  </r>
  <r>
    <x v="0"/>
    <x v="0"/>
    <x v="6"/>
    <n v="64.010000000000005"/>
    <n v="1227639"/>
    <x v="12"/>
  </r>
  <r>
    <x v="8"/>
    <x v="0"/>
    <x v="1"/>
    <n v="64.010000000000005"/>
    <n v="1228147"/>
    <x v="12"/>
  </r>
  <r>
    <x v="0"/>
    <x v="0"/>
    <x v="1"/>
    <n v="64.010000000000005"/>
    <n v="1228939"/>
    <x v="12"/>
  </r>
  <r>
    <x v="3"/>
    <x v="0"/>
    <x v="1"/>
    <n v="64.010000000000005"/>
    <n v="1228963"/>
    <x v="12"/>
  </r>
  <r>
    <x v="2"/>
    <x v="0"/>
    <x v="1"/>
    <n v="64"/>
    <n v="1229312"/>
    <x v="12"/>
  </r>
  <r>
    <x v="2"/>
    <x v="0"/>
    <x v="1"/>
    <n v="64"/>
    <n v="1229315"/>
    <x v="12"/>
  </r>
  <r>
    <x v="2"/>
    <x v="0"/>
    <x v="1"/>
    <n v="64"/>
    <n v="1229319"/>
    <x v="12"/>
  </r>
  <r>
    <x v="4"/>
    <x v="0"/>
    <x v="4"/>
    <n v="64"/>
    <n v="1229374"/>
    <x v="12"/>
  </r>
  <r>
    <x v="4"/>
    <x v="0"/>
    <x v="1"/>
    <n v="64"/>
    <n v="1229445"/>
    <x v="12"/>
  </r>
  <r>
    <x v="4"/>
    <x v="0"/>
    <x v="1"/>
    <n v="64"/>
    <n v="1229478"/>
    <x v="12"/>
  </r>
  <r>
    <x v="0"/>
    <x v="0"/>
    <x v="1"/>
    <n v="64"/>
    <n v="1229702"/>
    <x v="12"/>
  </r>
  <r>
    <x v="3"/>
    <x v="0"/>
    <x v="1"/>
    <n v="64.010000000000005"/>
    <n v="1229908"/>
    <x v="12"/>
  </r>
  <r>
    <x v="3"/>
    <x v="0"/>
    <x v="1"/>
    <n v="64.010000000000005"/>
    <n v="1229910"/>
    <x v="12"/>
  </r>
  <r>
    <x v="2"/>
    <x v="0"/>
    <x v="1"/>
    <n v="64.010000000000005"/>
    <n v="1229926"/>
    <x v="12"/>
  </r>
  <r>
    <x v="4"/>
    <x v="0"/>
    <x v="1"/>
    <n v="64.010000000000005"/>
    <n v="1229985"/>
    <x v="12"/>
  </r>
  <r>
    <x v="0"/>
    <x v="0"/>
    <x v="1"/>
    <n v="64.03"/>
    <n v="1230141"/>
    <x v="12"/>
  </r>
  <r>
    <x v="5"/>
    <x v="0"/>
    <x v="1"/>
    <n v="64.04000000000002"/>
    <n v="1230203"/>
    <x v="12"/>
  </r>
  <r>
    <x v="0"/>
    <x v="0"/>
    <x v="76"/>
    <n v="64.04000000000002"/>
    <n v="1230204"/>
    <x v="12"/>
  </r>
  <r>
    <x v="2"/>
    <x v="0"/>
    <x v="1"/>
    <n v="64.04000000000002"/>
    <n v="1230207"/>
    <x v="12"/>
  </r>
  <r>
    <x v="2"/>
    <x v="0"/>
    <x v="6"/>
    <n v="64.04000000000002"/>
    <n v="1230209"/>
    <x v="12"/>
  </r>
  <r>
    <x v="3"/>
    <x v="0"/>
    <x v="6"/>
    <n v="64.04000000000002"/>
    <n v="1230416"/>
    <x v="12"/>
  </r>
  <r>
    <x v="4"/>
    <x v="0"/>
    <x v="1"/>
    <n v="64.04000000000002"/>
    <n v="1230417"/>
    <x v="12"/>
  </r>
  <r>
    <x v="2"/>
    <x v="0"/>
    <x v="1"/>
    <n v="64.04000000000002"/>
    <n v="1230418"/>
    <x v="12"/>
  </r>
  <r>
    <x v="7"/>
    <x v="0"/>
    <x v="1"/>
    <n v="64.04000000000002"/>
    <n v="1230466"/>
    <x v="12"/>
  </r>
  <r>
    <x v="0"/>
    <x v="0"/>
    <x v="1"/>
    <n v="64.03"/>
    <n v="1231764"/>
    <x v="12"/>
  </r>
  <r>
    <x v="0"/>
    <x v="0"/>
    <x v="1"/>
    <n v="64.03"/>
    <n v="1231770"/>
    <x v="12"/>
  </r>
  <r>
    <x v="0"/>
    <x v="0"/>
    <x v="1"/>
    <n v="64.04000000000002"/>
    <n v="1231771"/>
    <x v="12"/>
  </r>
  <r>
    <x v="3"/>
    <x v="0"/>
    <x v="1"/>
    <n v="64.04000000000002"/>
    <n v="1231772"/>
    <x v="12"/>
  </r>
  <r>
    <x v="0"/>
    <x v="0"/>
    <x v="1"/>
    <n v="64.03"/>
    <n v="1231773"/>
    <x v="12"/>
  </r>
  <r>
    <x v="3"/>
    <x v="0"/>
    <x v="1"/>
    <n v="64.03"/>
    <n v="1231775"/>
    <x v="12"/>
  </r>
  <r>
    <x v="3"/>
    <x v="0"/>
    <x v="1"/>
    <n v="64.05"/>
    <n v="1232761"/>
    <x v="12"/>
  </r>
  <r>
    <x v="3"/>
    <x v="0"/>
    <x v="1"/>
    <n v="64.05"/>
    <n v="1232763"/>
    <x v="12"/>
  </r>
  <r>
    <x v="5"/>
    <x v="0"/>
    <x v="1"/>
    <n v="64.05"/>
    <n v="1232764"/>
    <x v="12"/>
  </r>
  <r>
    <x v="5"/>
    <x v="0"/>
    <x v="1"/>
    <n v="64.05"/>
    <n v="1232765"/>
    <x v="12"/>
  </r>
  <r>
    <x v="7"/>
    <x v="0"/>
    <x v="1"/>
    <n v="64.05"/>
    <n v="1232767"/>
    <x v="12"/>
  </r>
  <r>
    <x v="0"/>
    <x v="0"/>
    <x v="1"/>
    <n v="64.05"/>
    <n v="1232798"/>
    <x v="12"/>
  </r>
  <r>
    <x v="4"/>
    <x v="0"/>
    <x v="1"/>
    <n v="64.06"/>
    <n v="1234012"/>
    <x v="12"/>
  </r>
  <r>
    <x v="0"/>
    <x v="0"/>
    <x v="6"/>
    <n v="64.06"/>
    <n v="1234016"/>
    <x v="12"/>
  </r>
  <r>
    <x v="4"/>
    <x v="0"/>
    <x v="1"/>
    <n v="64.06"/>
    <n v="1234020"/>
    <x v="12"/>
  </r>
  <r>
    <x v="4"/>
    <x v="0"/>
    <x v="1"/>
    <n v="64.040999999999983"/>
    <n v="1234162"/>
    <x v="12"/>
  </r>
  <r>
    <x v="4"/>
    <x v="0"/>
    <x v="1"/>
    <n v="64.0428"/>
    <n v="1234163"/>
    <x v="12"/>
  </r>
  <r>
    <x v="4"/>
    <x v="0"/>
    <x v="1"/>
    <n v="64.040999999999983"/>
    <n v="1234165"/>
    <x v="12"/>
  </r>
  <r>
    <x v="4"/>
    <x v="0"/>
    <x v="7"/>
    <n v="64.055000000000021"/>
    <n v="1234188"/>
    <x v="12"/>
  </r>
  <r>
    <x v="4"/>
    <x v="0"/>
    <x v="1"/>
    <n v="64.040999999999983"/>
    <n v="1234472"/>
    <x v="12"/>
  </r>
  <r>
    <x v="4"/>
    <x v="0"/>
    <x v="7"/>
    <n v="64.055000000000021"/>
    <n v="1234601"/>
    <x v="12"/>
  </r>
  <r>
    <x v="4"/>
    <x v="0"/>
    <x v="1"/>
    <n v="64.055000000000021"/>
    <n v="1234806"/>
    <x v="12"/>
  </r>
  <r>
    <x v="4"/>
    <x v="0"/>
    <x v="1"/>
    <n v="64.0501"/>
    <n v="1234838"/>
    <x v="12"/>
  </r>
  <r>
    <x v="3"/>
    <x v="0"/>
    <x v="1"/>
    <n v="64.069999999999979"/>
    <n v="1235098"/>
    <x v="12"/>
  </r>
  <r>
    <x v="0"/>
    <x v="0"/>
    <x v="1"/>
    <n v="64.069999999999979"/>
    <n v="1235099"/>
    <x v="12"/>
  </r>
  <r>
    <x v="3"/>
    <x v="0"/>
    <x v="1"/>
    <n v="64.069999999999979"/>
    <n v="1235103"/>
    <x v="12"/>
  </r>
  <r>
    <x v="0"/>
    <x v="0"/>
    <x v="1"/>
    <n v="64.069999999999979"/>
    <n v="1235106"/>
    <x v="12"/>
  </r>
  <r>
    <x v="0"/>
    <x v="0"/>
    <x v="1"/>
    <n v="64.06"/>
    <n v="1236838"/>
    <x v="12"/>
  </r>
  <r>
    <x v="0"/>
    <x v="0"/>
    <x v="1"/>
    <n v="64.06"/>
    <n v="1236847"/>
    <x v="12"/>
  </r>
  <r>
    <x v="0"/>
    <x v="0"/>
    <x v="1"/>
    <n v="64.06"/>
    <n v="1236857"/>
    <x v="12"/>
  </r>
  <r>
    <x v="4"/>
    <x v="0"/>
    <x v="1"/>
    <n v="64.08"/>
    <n v="1236870"/>
    <x v="12"/>
  </r>
  <r>
    <x v="1"/>
    <x v="0"/>
    <x v="6"/>
    <n v="64.06"/>
    <n v="1236938"/>
    <x v="12"/>
  </r>
  <r>
    <x v="1"/>
    <x v="0"/>
    <x v="126"/>
    <n v="64.06"/>
    <n v="1236939"/>
    <x v="12"/>
  </r>
  <r>
    <x v="0"/>
    <x v="0"/>
    <x v="1"/>
    <n v="64.069999999999979"/>
    <n v="1237458"/>
    <x v="12"/>
  </r>
  <r>
    <x v="0"/>
    <x v="0"/>
    <x v="1"/>
    <n v="64.069999999999979"/>
    <n v="1237478"/>
    <x v="12"/>
  </r>
  <r>
    <x v="3"/>
    <x v="0"/>
    <x v="1"/>
    <n v="64.06"/>
    <n v="1238985"/>
    <x v="12"/>
  </r>
  <r>
    <x v="11"/>
    <x v="0"/>
    <x v="1"/>
    <n v="64.06"/>
    <n v="1238986"/>
    <x v="12"/>
  </r>
  <r>
    <x v="5"/>
    <x v="0"/>
    <x v="1"/>
    <n v="64.06"/>
    <n v="1238997"/>
    <x v="12"/>
  </r>
  <r>
    <x v="0"/>
    <x v="0"/>
    <x v="137"/>
    <n v="64.05"/>
    <n v="1239018"/>
    <x v="12"/>
  </r>
  <r>
    <x v="4"/>
    <x v="0"/>
    <x v="1"/>
    <n v="64.06"/>
    <n v="1239090"/>
    <x v="12"/>
  </r>
  <r>
    <x v="4"/>
    <x v="0"/>
    <x v="1"/>
    <n v="64.06"/>
    <n v="1239156"/>
    <x v="12"/>
  </r>
  <r>
    <x v="4"/>
    <x v="0"/>
    <x v="1"/>
    <n v="64.06"/>
    <n v="1239159"/>
    <x v="12"/>
  </r>
  <r>
    <x v="4"/>
    <x v="0"/>
    <x v="1"/>
    <n v="64.06"/>
    <n v="1239236"/>
    <x v="12"/>
  </r>
  <r>
    <x v="4"/>
    <x v="0"/>
    <x v="1"/>
    <n v="64.06"/>
    <n v="1239770"/>
    <x v="12"/>
  </r>
  <r>
    <x v="3"/>
    <x v="0"/>
    <x v="1"/>
    <n v="64.04000000000002"/>
    <n v="1239823"/>
    <x v="12"/>
  </r>
  <r>
    <x v="4"/>
    <x v="0"/>
    <x v="1"/>
    <n v="64.04000000000002"/>
    <n v="1240178"/>
    <x v="12"/>
  </r>
  <r>
    <x v="3"/>
    <x v="0"/>
    <x v="1"/>
    <n v="64.04000000000002"/>
    <n v="1241281"/>
    <x v="12"/>
  </r>
  <r>
    <x v="8"/>
    <x v="0"/>
    <x v="1"/>
    <n v="64.04000000000002"/>
    <n v="1241301"/>
    <x v="12"/>
  </r>
  <r>
    <x v="0"/>
    <x v="0"/>
    <x v="1"/>
    <n v="64.04000000000002"/>
    <n v="1241313"/>
    <x v="12"/>
  </r>
  <r>
    <x v="4"/>
    <x v="0"/>
    <x v="1"/>
    <n v="64.04000000000002"/>
    <n v="1241350"/>
    <x v="12"/>
  </r>
  <r>
    <x v="4"/>
    <x v="0"/>
    <x v="1"/>
    <n v="64.04000000000002"/>
    <n v="1241368"/>
    <x v="12"/>
  </r>
  <r>
    <x v="0"/>
    <x v="0"/>
    <x v="1"/>
    <n v="64.03"/>
    <n v="1241389"/>
    <x v="12"/>
  </r>
  <r>
    <x v="4"/>
    <x v="0"/>
    <x v="1"/>
    <n v="64.03"/>
    <n v="1241398"/>
    <x v="12"/>
  </r>
  <r>
    <x v="4"/>
    <x v="0"/>
    <x v="1"/>
    <n v="64.04000000000002"/>
    <n v="1241930"/>
    <x v="12"/>
  </r>
  <r>
    <x v="0"/>
    <x v="0"/>
    <x v="1"/>
    <n v="64.03"/>
    <n v="1242315"/>
    <x v="12"/>
  </r>
  <r>
    <x v="3"/>
    <x v="0"/>
    <x v="1"/>
    <n v="64.04000000000002"/>
    <n v="1242620"/>
    <x v="12"/>
  </r>
  <r>
    <x v="4"/>
    <x v="0"/>
    <x v="1"/>
    <n v="64.03"/>
    <n v="1242621"/>
    <x v="12"/>
  </r>
  <r>
    <x v="0"/>
    <x v="0"/>
    <x v="1"/>
    <n v="64.03"/>
    <n v="1242633"/>
    <x v="12"/>
  </r>
  <r>
    <x v="0"/>
    <x v="0"/>
    <x v="1"/>
    <n v="64.019999999999982"/>
    <n v="1242648"/>
    <x v="12"/>
  </r>
  <r>
    <x v="0"/>
    <x v="0"/>
    <x v="1"/>
    <n v="64.019999999999982"/>
    <n v="1242655"/>
    <x v="12"/>
  </r>
  <r>
    <x v="0"/>
    <x v="0"/>
    <x v="1"/>
    <n v="64.03"/>
    <n v="1245104"/>
    <x v="12"/>
  </r>
  <r>
    <x v="2"/>
    <x v="0"/>
    <x v="1"/>
    <n v="64.03"/>
    <n v="1245105"/>
    <x v="12"/>
  </r>
  <r>
    <x v="0"/>
    <x v="0"/>
    <x v="1"/>
    <n v="64.03"/>
    <n v="1245260"/>
    <x v="12"/>
  </r>
  <r>
    <x v="3"/>
    <x v="0"/>
    <x v="1"/>
    <n v="64.03"/>
    <n v="1245572"/>
    <x v="12"/>
  </r>
  <r>
    <x v="3"/>
    <x v="0"/>
    <x v="1"/>
    <n v="64.04000000000002"/>
    <n v="1246076"/>
    <x v="12"/>
  </r>
  <r>
    <x v="8"/>
    <x v="0"/>
    <x v="1"/>
    <n v="64.04000000000002"/>
    <n v="1246077"/>
    <x v="12"/>
  </r>
  <r>
    <x v="7"/>
    <x v="0"/>
    <x v="1"/>
    <n v="64.05"/>
    <n v="1246078"/>
    <x v="12"/>
  </r>
  <r>
    <x v="3"/>
    <x v="0"/>
    <x v="1"/>
    <n v="64.019999999999982"/>
    <n v="1246082"/>
    <x v="12"/>
  </r>
  <r>
    <x v="3"/>
    <x v="0"/>
    <x v="1"/>
    <n v="64.03"/>
    <n v="1246083"/>
    <x v="12"/>
  </r>
  <r>
    <x v="3"/>
    <x v="0"/>
    <x v="1"/>
    <n v="64.03"/>
    <n v="1246084"/>
    <x v="12"/>
  </r>
  <r>
    <x v="3"/>
    <x v="0"/>
    <x v="1"/>
    <n v="64.03"/>
    <n v="1246086"/>
    <x v="12"/>
  </r>
  <r>
    <x v="3"/>
    <x v="0"/>
    <x v="1"/>
    <n v="64.03"/>
    <n v="1246090"/>
    <x v="12"/>
  </r>
  <r>
    <x v="3"/>
    <x v="0"/>
    <x v="1"/>
    <n v="64.019999999999982"/>
    <n v="1246094"/>
    <x v="12"/>
  </r>
  <r>
    <x v="4"/>
    <x v="0"/>
    <x v="1"/>
    <n v="64.029899999999998"/>
    <n v="1246710"/>
    <x v="12"/>
  </r>
  <r>
    <x v="0"/>
    <x v="0"/>
    <x v="1"/>
    <n v="64.019999999999982"/>
    <n v="1246860"/>
    <x v="12"/>
  </r>
  <r>
    <x v="3"/>
    <x v="0"/>
    <x v="1"/>
    <n v="64.03"/>
    <n v="1247052"/>
    <x v="12"/>
  </r>
  <r>
    <x v="0"/>
    <x v="0"/>
    <x v="147"/>
    <n v="64.03"/>
    <n v="1247053"/>
    <x v="12"/>
  </r>
  <r>
    <x v="8"/>
    <x v="0"/>
    <x v="1"/>
    <n v="64.04000000000002"/>
    <n v="1247954"/>
    <x v="12"/>
  </r>
  <r>
    <x v="0"/>
    <x v="0"/>
    <x v="1"/>
    <n v="64.04000000000002"/>
    <n v="1247955"/>
    <x v="12"/>
  </r>
  <r>
    <x v="3"/>
    <x v="0"/>
    <x v="1"/>
    <n v="64.04000000000002"/>
    <n v="1247956"/>
    <x v="12"/>
  </r>
  <r>
    <x v="0"/>
    <x v="0"/>
    <x v="1"/>
    <n v="64.03"/>
    <n v="1248072"/>
    <x v="12"/>
  </r>
  <r>
    <x v="11"/>
    <x v="0"/>
    <x v="1"/>
    <n v="64.03"/>
    <n v="1248073"/>
    <x v="12"/>
  </r>
  <r>
    <x v="2"/>
    <x v="0"/>
    <x v="1"/>
    <n v="64.03"/>
    <n v="1248074"/>
    <x v="12"/>
  </r>
  <r>
    <x v="10"/>
    <x v="0"/>
    <x v="6"/>
    <n v="64.03"/>
    <n v="1248075"/>
    <x v="12"/>
  </r>
  <r>
    <x v="0"/>
    <x v="0"/>
    <x v="1"/>
    <n v="64.03"/>
    <n v="1248316"/>
    <x v="12"/>
  </r>
  <r>
    <x v="5"/>
    <x v="0"/>
    <x v="1"/>
    <n v="64.03"/>
    <n v="1248317"/>
    <x v="12"/>
  </r>
  <r>
    <x v="5"/>
    <x v="0"/>
    <x v="1"/>
    <n v="64.03"/>
    <n v="1248321"/>
    <x v="12"/>
  </r>
  <r>
    <x v="4"/>
    <x v="0"/>
    <x v="1"/>
    <n v="64.025000000000006"/>
    <n v="1248798"/>
    <x v="12"/>
  </r>
  <r>
    <x v="4"/>
    <x v="0"/>
    <x v="148"/>
    <n v="64.046400000000006"/>
    <n v="1248804"/>
    <x v="12"/>
  </r>
  <r>
    <x v="0"/>
    <x v="0"/>
    <x v="1"/>
    <n v="64.03"/>
    <n v="1249871"/>
    <x v="12"/>
  </r>
  <r>
    <x v="0"/>
    <x v="0"/>
    <x v="6"/>
    <n v="64.03"/>
    <n v="1249872"/>
    <x v="12"/>
  </r>
  <r>
    <x v="0"/>
    <x v="0"/>
    <x v="1"/>
    <n v="64.019999999999982"/>
    <n v="1249880"/>
    <x v="12"/>
  </r>
  <r>
    <x v="0"/>
    <x v="0"/>
    <x v="1"/>
    <n v="64.019999999999982"/>
    <n v="1249895"/>
    <x v="12"/>
  </r>
  <r>
    <x v="0"/>
    <x v="0"/>
    <x v="1"/>
    <n v="64.019999999999982"/>
    <n v="1249899"/>
    <x v="12"/>
  </r>
  <r>
    <x v="5"/>
    <x v="0"/>
    <x v="1"/>
    <n v="64.019999999999982"/>
    <n v="1249942"/>
    <x v="12"/>
  </r>
  <r>
    <x v="0"/>
    <x v="0"/>
    <x v="1"/>
    <n v="64.019999999999982"/>
    <n v="1250321"/>
    <x v="12"/>
  </r>
  <r>
    <x v="4"/>
    <x v="0"/>
    <x v="103"/>
    <n v="64.019999999999982"/>
    <n v="1251615"/>
    <x v="12"/>
  </r>
  <r>
    <x v="4"/>
    <x v="0"/>
    <x v="7"/>
    <n v="64.019999999999982"/>
    <n v="1251619"/>
    <x v="12"/>
  </r>
  <r>
    <x v="3"/>
    <x v="0"/>
    <x v="7"/>
    <n v="64.025000000000006"/>
    <n v="1252111"/>
    <x v="12"/>
  </r>
  <r>
    <x v="3"/>
    <x v="0"/>
    <x v="1"/>
    <n v="64.03"/>
    <n v="1252112"/>
    <x v="12"/>
  </r>
  <r>
    <x v="8"/>
    <x v="0"/>
    <x v="7"/>
    <n v="64.025000000000006"/>
    <n v="1252113"/>
    <x v="12"/>
  </r>
  <r>
    <x v="8"/>
    <x v="0"/>
    <x v="1"/>
    <n v="64.03"/>
    <n v="1252114"/>
    <x v="12"/>
  </r>
  <r>
    <x v="0"/>
    <x v="0"/>
    <x v="6"/>
    <n v="64.03"/>
    <n v="1252115"/>
    <x v="12"/>
  </r>
  <r>
    <x v="3"/>
    <x v="0"/>
    <x v="1"/>
    <n v="64.03"/>
    <n v="1252116"/>
    <x v="12"/>
  </r>
  <r>
    <x v="2"/>
    <x v="0"/>
    <x v="1"/>
    <n v="64.03"/>
    <n v="1252118"/>
    <x v="12"/>
  </r>
  <r>
    <x v="10"/>
    <x v="0"/>
    <x v="7"/>
    <n v="64.03"/>
    <n v="1252119"/>
    <x v="12"/>
  </r>
  <r>
    <x v="4"/>
    <x v="0"/>
    <x v="1"/>
    <n v="64.025000000000006"/>
    <n v="1252121"/>
    <x v="12"/>
  </r>
  <r>
    <x v="4"/>
    <x v="0"/>
    <x v="1"/>
    <n v="64.019999999999982"/>
    <n v="1252122"/>
    <x v="12"/>
  </r>
  <r>
    <x v="4"/>
    <x v="0"/>
    <x v="6"/>
    <n v="64.03"/>
    <n v="1252142"/>
    <x v="12"/>
  </r>
  <r>
    <x v="4"/>
    <x v="0"/>
    <x v="7"/>
    <n v="64.03"/>
    <n v="1252145"/>
    <x v="12"/>
  </r>
  <r>
    <x v="4"/>
    <x v="0"/>
    <x v="14"/>
    <n v="64.03"/>
    <n v="1252147"/>
    <x v="12"/>
  </r>
  <r>
    <x v="4"/>
    <x v="0"/>
    <x v="1"/>
    <n v="64.03"/>
    <n v="1252165"/>
    <x v="12"/>
  </r>
  <r>
    <x v="4"/>
    <x v="0"/>
    <x v="1"/>
    <n v="64.03"/>
    <n v="1252170"/>
    <x v="12"/>
  </r>
  <r>
    <x v="4"/>
    <x v="0"/>
    <x v="1"/>
    <n v="64.03"/>
    <n v="1252420"/>
    <x v="12"/>
  </r>
  <r>
    <x v="5"/>
    <x v="0"/>
    <x v="1"/>
    <n v="64.03"/>
    <n v="1253424"/>
    <x v="12"/>
  </r>
  <r>
    <x v="5"/>
    <x v="0"/>
    <x v="1"/>
    <n v="64.04000000000002"/>
    <n v="1253425"/>
    <x v="12"/>
  </r>
  <r>
    <x v="0"/>
    <x v="0"/>
    <x v="1"/>
    <n v="64.04000000000002"/>
    <n v="1253426"/>
    <x v="12"/>
  </r>
  <r>
    <x v="3"/>
    <x v="0"/>
    <x v="1"/>
    <n v="64.03"/>
    <n v="1253428"/>
    <x v="12"/>
  </r>
  <r>
    <x v="8"/>
    <x v="0"/>
    <x v="1"/>
    <n v="64.03"/>
    <n v="1253429"/>
    <x v="12"/>
  </r>
  <r>
    <x v="4"/>
    <x v="0"/>
    <x v="1"/>
    <n v="64.034999999999982"/>
    <n v="1253432"/>
    <x v="12"/>
  </r>
  <r>
    <x v="0"/>
    <x v="0"/>
    <x v="1"/>
    <n v="64.03"/>
    <n v="1253497"/>
    <x v="12"/>
  </r>
  <r>
    <x v="4"/>
    <x v="0"/>
    <x v="1"/>
    <n v="64.025000000000006"/>
    <n v="1253499"/>
    <x v="12"/>
  </r>
  <r>
    <x v="0"/>
    <x v="0"/>
    <x v="54"/>
    <n v="64.05"/>
    <n v="1253708"/>
    <x v="12"/>
  </r>
  <r>
    <x v="3"/>
    <x v="0"/>
    <x v="1"/>
    <n v="64.03"/>
    <n v="1254187"/>
    <x v="12"/>
  </r>
  <r>
    <x v="2"/>
    <x v="0"/>
    <x v="1"/>
    <n v="64.03"/>
    <n v="1254191"/>
    <x v="12"/>
  </r>
  <r>
    <x v="0"/>
    <x v="0"/>
    <x v="1"/>
    <n v="64.03"/>
    <n v="1254275"/>
    <x v="12"/>
  </r>
  <r>
    <x v="3"/>
    <x v="0"/>
    <x v="1"/>
    <n v="64.04000000000002"/>
    <n v="1254349"/>
    <x v="12"/>
  </r>
  <r>
    <x v="5"/>
    <x v="0"/>
    <x v="1"/>
    <n v="64.019999999999982"/>
    <n v="1254606"/>
    <x v="12"/>
  </r>
  <r>
    <x v="5"/>
    <x v="0"/>
    <x v="1"/>
    <n v="64.019999999999982"/>
    <n v="1254607"/>
    <x v="12"/>
  </r>
  <r>
    <x v="5"/>
    <x v="0"/>
    <x v="1"/>
    <n v="64.019999999999982"/>
    <n v="1254608"/>
    <x v="12"/>
  </r>
  <r>
    <x v="0"/>
    <x v="0"/>
    <x v="91"/>
    <n v="64.019999999999982"/>
    <n v="1254609"/>
    <x v="12"/>
  </r>
  <r>
    <x v="3"/>
    <x v="0"/>
    <x v="1"/>
    <n v="64.019999999999982"/>
    <n v="1254610"/>
    <x v="12"/>
  </r>
  <r>
    <x v="3"/>
    <x v="0"/>
    <x v="1"/>
    <n v="64.019999999999982"/>
    <n v="1254611"/>
    <x v="12"/>
  </r>
  <r>
    <x v="8"/>
    <x v="0"/>
    <x v="99"/>
    <n v="64.019999999999982"/>
    <n v="1254612"/>
    <x v="12"/>
  </r>
  <r>
    <x v="3"/>
    <x v="0"/>
    <x v="1"/>
    <n v="64.019999999999982"/>
    <n v="1254613"/>
    <x v="12"/>
  </r>
  <r>
    <x v="3"/>
    <x v="0"/>
    <x v="1"/>
    <n v="64.019999999999982"/>
    <n v="1254614"/>
    <x v="12"/>
  </r>
  <r>
    <x v="8"/>
    <x v="0"/>
    <x v="1"/>
    <n v="64.019999999999982"/>
    <n v="1254615"/>
    <x v="12"/>
  </r>
  <r>
    <x v="8"/>
    <x v="0"/>
    <x v="1"/>
    <n v="64.019999999999982"/>
    <n v="1254616"/>
    <x v="12"/>
  </r>
  <r>
    <x v="4"/>
    <x v="0"/>
    <x v="1"/>
    <n v="64.019999999999982"/>
    <n v="1254619"/>
    <x v="12"/>
  </r>
  <r>
    <x v="2"/>
    <x v="0"/>
    <x v="1"/>
    <n v="64.019999999999982"/>
    <n v="1254620"/>
    <x v="12"/>
  </r>
  <r>
    <x v="0"/>
    <x v="0"/>
    <x v="1"/>
    <n v="64"/>
    <n v="1254621"/>
    <x v="12"/>
  </r>
  <r>
    <x v="5"/>
    <x v="0"/>
    <x v="1"/>
    <n v="64"/>
    <n v="1254622"/>
    <x v="12"/>
  </r>
  <r>
    <x v="3"/>
    <x v="0"/>
    <x v="1"/>
    <n v="64"/>
    <n v="1254623"/>
    <x v="12"/>
  </r>
  <r>
    <x v="3"/>
    <x v="0"/>
    <x v="1"/>
    <n v="64"/>
    <n v="1254624"/>
    <x v="12"/>
  </r>
  <r>
    <x v="3"/>
    <x v="0"/>
    <x v="1"/>
    <n v="64"/>
    <n v="1254625"/>
    <x v="12"/>
  </r>
  <r>
    <x v="3"/>
    <x v="0"/>
    <x v="1"/>
    <n v="64"/>
    <n v="1254626"/>
    <x v="12"/>
  </r>
  <r>
    <x v="3"/>
    <x v="0"/>
    <x v="1"/>
    <n v="64"/>
    <n v="1254627"/>
    <x v="12"/>
  </r>
  <r>
    <x v="2"/>
    <x v="0"/>
    <x v="1"/>
    <n v="64.019999999999982"/>
    <n v="1254628"/>
    <x v="12"/>
  </r>
  <r>
    <x v="2"/>
    <x v="0"/>
    <x v="1"/>
    <n v="64.019999999999982"/>
    <n v="1254629"/>
    <x v="12"/>
  </r>
  <r>
    <x v="7"/>
    <x v="0"/>
    <x v="1"/>
    <n v="64.019999999999982"/>
    <n v="1254630"/>
    <x v="12"/>
  </r>
  <r>
    <x v="4"/>
    <x v="0"/>
    <x v="1"/>
    <n v="64.019999999999982"/>
    <n v="1254632"/>
    <x v="12"/>
  </r>
  <r>
    <x v="4"/>
    <x v="0"/>
    <x v="1"/>
    <n v="64.019999999999982"/>
    <n v="1254633"/>
    <x v="12"/>
  </r>
  <r>
    <x v="4"/>
    <x v="0"/>
    <x v="1"/>
    <n v="64.019999999999982"/>
    <n v="1254635"/>
    <x v="12"/>
  </r>
  <r>
    <x v="7"/>
    <x v="0"/>
    <x v="1"/>
    <n v="64.019999999999982"/>
    <n v="1254636"/>
    <x v="12"/>
  </r>
  <r>
    <x v="9"/>
    <x v="0"/>
    <x v="1"/>
    <n v="64.019999999999982"/>
    <n v="1254646"/>
    <x v="12"/>
  </r>
  <r>
    <x v="0"/>
    <x v="0"/>
    <x v="1"/>
    <n v="64.019999999999982"/>
    <n v="1254652"/>
    <x v="12"/>
  </r>
  <r>
    <x v="4"/>
    <x v="0"/>
    <x v="1"/>
    <n v="64.019999999999982"/>
    <n v="1254655"/>
    <x v="12"/>
  </r>
  <r>
    <x v="2"/>
    <x v="0"/>
    <x v="1"/>
    <n v="64.019999999999982"/>
    <n v="1254656"/>
    <x v="12"/>
  </r>
  <r>
    <x v="4"/>
    <x v="0"/>
    <x v="1"/>
    <n v="64.019999999999982"/>
    <n v="1254979"/>
    <x v="12"/>
  </r>
  <r>
    <x v="4"/>
    <x v="0"/>
    <x v="14"/>
    <n v="64.025000000000006"/>
    <n v="1255184"/>
    <x v="12"/>
  </r>
  <r>
    <x v="4"/>
    <x v="0"/>
    <x v="7"/>
    <n v="64.025000000000006"/>
    <n v="1255186"/>
    <x v="12"/>
  </r>
  <r>
    <x v="4"/>
    <x v="0"/>
    <x v="17"/>
    <n v="64.025000000000006"/>
    <n v="1255207"/>
    <x v="12"/>
  </r>
  <r>
    <x v="4"/>
    <x v="0"/>
    <x v="29"/>
    <n v="64.025000000000006"/>
    <n v="1255208"/>
    <x v="12"/>
  </r>
  <r>
    <x v="4"/>
    <x v="0"/>
    <x v="7"/>
    <n v="64.025000000000006"/>
    <n v="1255210"/>
    <x v="12"/>
  </r>
  <r>
    <x v="4"/>
    <x v="0"/>
    <x v="149"/>
    <n v="64.025000000000006"/>
    <n v="1255212"/>
    <x v="12"/>
  </r>
  <r>
    <x v="4"/>
    <x v="0"/>
    <x v="14"/>
    <n v="64.025000000000006"/>
    <n v="1255213"/>
    <x v="12"/>
  </r>
  <r>
    <x v="4"/>
    <x v="0"/>
    <x v="150"/>
    <n v="64.025000000000006"/>
    <n v="1255214"/>
    <x v="12"/>
  </r>
  <r>
    <x v="4"/>
    <x v="0"/>
    <x v="7"/>
    <n v="64.025000000000006"/>
    <n v="1255215"/>
    <x v="12"/>
  </r>
  <r>
    <x v="4"/>
    <x v="0"/>
    <x v="7"/>
    <n v="64.025000000000006"/>
    <n v="1255307"/>
    <x v="12"/>
  </r>
  <r>
    <x v="0"/>
    <x v="0"/>
    <x v="1"/>
    <n v="64.03"/>
    <n v="1255484"/>
    <x v="12"/>
  </r>
  <r>
    <x v="6"/>
    <x v="0"/>
    <x v="1"/>
    <n v="64.03"/>
    <n v="1255514"/>
    <x v="12"/>
  </r>
  <r>
    <x v="0"/>
    <x v="0"/>
    <x v="1"/>
    <n v="64.03"/>
    <n v="1255515"/>
    <x v="12"/>
  </r>
  <r>
    <x v="0"/>
    <x v="0"/>
    <x v="1"/>
    <n v="64.03"/>
    <n v="1255581"/>
    <x v="12"/>
  </r>
  <r>
    <x v="0"/>
    <x v="0"/>
    <x v="1"/>
    <n v="64.019999999999982"/>
    <n v="1255584"/>
    <x v="12"/>
  </r>
  <r>
    <x v="0"/>
    <x v="0"/>
    <x v="1"/>
    <n v="64.019999999999982"/>
    <n v="1255599"/>
    <x v="12"/>
  </r>
  <r>
    <x v="4"/>
    <x v="0"/>
    <x v="1"/>
    <n v="64.03"/>
    <n v="1255613"/>
    <x v="12"/>
  </r>
  <r>
    <x v="4"/>
    <x v="0"/>
    <x v="29"/>
    <n v="64.025000000000006"/>
    <n v="1255636"/>
    <x v="12"/>
  </r>
  <r>
    <x v="3"/>
    <x v="0"/>
    <x v="1"/>
    <n v="64.010000000000005"/>
    <n v="1255871"/>
    <x v="12"/>
  </r>
  <r>
    <x v="3"/>
    <x v="0"/>
    <x v="1"/>
    <n v="64.010000000000005"/>
    <n v="1255872"/>
    <x v="12"/>
  </r>
  <r>
    <x v="8"/>
    <x v="0"/>
    <x v="6"/>
    <n v="64.010000000000005"/>
    <n v="1255873"/>
    <x v="12"/>
  </r>
  <r>
    <x v="8"/>
    <x v="0"/>
    <x v="1"/>
    <n v="64.010000000000005"/>
    <n v="1255874"/>
    <x v="12"/>
  </r>
  <r>
    <x v="5"/>
    <x v="0"/>
    <x v="151"/>
    <n v="64.019999999999982"/>
    <n v="1255875"/>
    <x v="12"/>
  </r>
  <r>
    <x v="3"/>
    <x v="0"/>
    <x v="1"/>
    <n v="64.010000000000005"/>
    <n v="1255876"/>
    <x v="12"/>
  </r>
  <r>
    <x v="5"/>
    <x v="0"/>
    <x v="1"/>
    <n v="64.019999999999982"/>
    <n v="1255877"/>
    <x v="12"/>
  </r>
  <r>
    <x v="3"/>
    <x v="0"/>
    <x v="1"/>
    <n v="64.010000000000005"/>
    <n v="1255878"/>
    <x v="12"/>
  </r>
  <r>
    <x v="8"/>
    <x v="0"/>
    <x v="1"/>
    <n v="64"/>
    <n v="1255879"/>
    <x v="12"/>
  </r>
  <r>
    <x v="3"/>
    <x v="0"/>
    <x v="1"/>
    <n v="64.010000000000005"/>
    <n v="1255880"/>
    <x v="12"/>
  </r>
  <r>
    <x v="3"/>
    <x v="0"/>
    <x v="1"/>
    <n v="64.010000000000005"/>
    <n v="1255881"/>
    <x v="12"/>
  </r>
  <r>
    <x v="3"/>
    <x v="0"/>
    <x v="1"/>
    <n v="64"/>
    <n v="1255882"/>
    <x v="12"/>
  </r>
  <r>
    <x v="5"/>
    <x v="0"/>
    <x v="1"/>
    <n v="64"/>
    <n v="1255883"/>
    <x v="12"/>
  </r>
  <r>
    <x v="2"/>
    <x v="0"/>
    <x v="1"/>
    <n v="64.010000000000005"/>
    <n v="1255884"/>
    <x v="12"/>
  </r>
  <r>
    <x v="8"/>
    <x v="0"/>
    <x v="1"/>
    <n v="64"/>
    <n v="1255885"/>
    <x v="12"/>
  </r>
  <r>
    <x v="3"/>
    <x v="0"/>
    <x v="1"/>
    <n v="64.010000000000005"/>
    <n v="1255886"/>
    <x v="12"/>
  </r>
  <r>
    <x v="3"/>
    <x v="0"/>
    <x v="1"/>
    <n v="64.010000000000005"/>
    <n v="1255887"/>
    <x v="12"/>
  </r>
  <r>
    <x v="2"/>
    <x v="0"/>
    <x v="1"/>
    <n v="64.010000000000005"/>
    <n v="1255888"/>
    <x v="12"/>
  </r>
  <r>
    <x v="0"/>
    <x v="0"/>
    <x v="7"/>
    <n v="63.99"/>
    <n v="1255889"/>
    <x v="12"/>
  </r>
  <r>
    <x v="3"/>
    <x v="0"/>
    <x v="1"/>
    <n v="63.99"/>
    <n v="1255890"/>
    <x v="12"/>
  </r>
  <r>
    <x v="3"/>
    <x v="0"/>
    <x v="1"/>
    <n v="63.99"/>
    <n v="1255891"/>
    <x v="12"/>
  </r>
  <r>
    <x v="3"/>
    <x v="0"/>
    <x v="1"/>
    <n v="63.99"/>
    <n v="1255892"/>
    <x v="12"/>
  </r>
  <r>
    <x v="3"/>
    <x v="0"/>
    <x v="1"/>
    <n v="63.99"/>
    <n v="1255893"/>
    <x v="12"/>
  </r>
  <r>
    <x v="2"/>
    <x v="0"/>
    <x v="1"/>
    <n v="63.99"/>
    <n v="1255895"/>
    <x v="12"/>
  </r>
  <r>
    <x v="9"/>
    <x v="0"/>
    <x v="52"/>
    <n v="63.99"/>
    <n v="1255898"/>
    <x v="12"/>
  </r>
  <r>
    <x v="0"/>
    <x v="0"/>
    <x v="1"/>
    <n v="64"/>
    <n v="1255903"/>
    <x v="12"/>
  </r>
  <r>
    <x v="4"/>
    <x v="0"/>
    <x v="1"/>
    <n v="63.99"/>
    <n v="1255911"/>
    <x v="12"/>
  </r>
  <r>
    <x v="3"/>
    <x v="0"/>
    <x v="1"/>
    <n v="63.99"/>
    <n v="1255917"/>
    <x v="12"/>
  </r>
  <r>
    <x v="3"/>
    <x v="0"/>
    <x v="1"/>
    <n v="63.99"/>
    <n v="1255920"/>
    <x v="12"/>
  </r>
  <r>
    <x v="2"/>
    <x v="0"/>
    <x v="1"/>
    <n v="64.019999999999982"/>
    <n v="1255975"/>
    <x v="12"/>
  </r>
  <r>
    <x v="0"/>
    <x v="0"/>
    <x v="1"/>
    <n v="64.019999999999982"/>
    <n v="1256071"/>
    <x v="12"/>
  </r>
  <r>
    <x v="4"/>
    <x v="0"/>
    <x v="1"/>
    <n v="64.04000000000002"/>
    <n v="1256175"/>
    <x v="12"/>
  </r>
  <r>
    <x v="4"/>
    <x v="0"/>
    <x v="1"/>
    <n v="64.03"/>
    <n v="1257088"/>
    <x v="12"/>
  </r>
  <r>
    <x v="4"/>
    <x v="0"/>
    <x v="1"/>
    <n v="64.03"/>
    <n v="1257089"/>
    <x v="12"/>
  </r>
  <r>
    <x v="4"/>
    <x v="0"/>
    <x v="1"/>
    <n v="64.03"/>
    <n v="1257090"/>
    <x v="12"/>
  </r>
  <r>
    <x v="1"/>
    <x v="0"/>
    <x v="1"/>
    <n v="64.03"/>
    <n v="1257829"/>
    <x v="12"/>
  </r>
  <r>
    <x v="4"/>
    <x v="0"/>
    <x v="1"/>
    <n v="64.03"/>
    <n v="1257845"/>
    <x v="12"/>
  </r>
  <r>
    <x v="5"/>
    <x v="0"/>
    <x v="1"/>
    <n v="64.010000000000005"/>
    <n v="1258217"/>
    <x v="12"/>
  </r>
  <r>
    <x v="0"/>
    <x v="0"/>
    <x v="1"/>
    <n v="64.019999999999982"/>
    <n v="1258372"/>
    <x v="12"/>
  </r>
  <r>
    <x v="0"/>
    <x v="0"/>
    <x v="1"/>
    <n v="64.019999999999982"/>
    <n v="1258373"/>
    <x v="12"/>
  </r>
  <r>
    <x v="0"/>
    <x v="0"/>
    <x v="6"/>
    <n v="64.010000000000005"/>
    <n v="1258517"/>
    <x v="12"/>
  </r>
  <r>
    <x v="3"/>
    <x v="0"/>
    <x v="1"/>
    <n v="63.99"/>
    <n v="1258519"/>
    <x v="12"/>
  </r>
  <r>
    <x v="0"/>
    <x v="0"/>
    <x v="1"/>
    <n v="64"/>
    <n v="1258520"/>
    <x v="12"/>
  </r>
  <r>
    <x v="8"/>
    <x v="0"/>
    <x v="1"/>
    <n v="64.010000000000005"/>
    <n v="1258827"/>
    <x v="12"/>
  </r>
  <r>
    <x v="2"/>
    <x v="0"/>
    <x v="1"/>
    <n v="64.010000000000005"/>
    <n v="1258828"/>
    <x v="12"/>
  </r>
  <r>
    <x v="5"/>
    <x v="0"/>
    <x v="1"/>
    <n v="64.015000000000001"/>
    <n v="1259611"/>
    <x v="12"/>
  </r>
  <r>
    <x v="0"/>
    <x v="0"/>
    <x v="151"/>
    <n v="64.010000000000005"/>
    <n v="1260124"/>
    <x v="12"/>
  </r>
  <r>
    <x v="3"/>
    <x v="0"/>
    <x v="1"/>
    <n v="64.010000000000005"/>
    <n v="1260125"/>
    <x v="12"/>
  </r>
  <r>
    <x v="3"/>
    <x v="0"/>
    <x v="1"/>
    <n v="63.99"/>
    <n v="1260126"/>
    <x v="12"/>
  </r>
  <r>
    <x v="8"/>
    <x v="0"/>
    <x v="1"/>
    <n v="63.99"/>
    <n v="1260127"/>
    <x v="12"/>
  </r>
  <r>
    <x v="3"/>
    <x v="0"/>
    <x v="1"/>
    <n v="63.99"/>
    <n v="1260128"/>
    <x v="12"/>
  </r>
  <r>
    <x v="3"/>
    <x v="0"/>
    <x v="1"/>
    <n v="63.99"/>
    <n v="1260129"/>
    <x v="12"/>
  </r>
  <r>
    <x v="8"/>
    <x v="0"/>
    <x v="1"/>
    <n v="63.99"/>
    <n v="1260130"/>
    <x v="12"/>
  </r>
  <r>
    <x v="3"/>
    <x v="0"/>
    <x v="14"/>
    <n v="63.99"/>
    <n v="1260131"/>
    <x v="12"/>
  </r>
  <r>
    <x v="0"/>
    <x v="0"/>
    <x v="76"/>
    <n v="64.010000000000005"/>
    <n v="1260132"/>
    <x v="12"/>
  </r>
  <r>
    <x v="4"/>
    <x v="0"/>
    <x v="1"/>
    <n v="63.99"/>
    <n v="1260134"/>
    <x v="12"/>
  </r>
  <r>
    <x v="2"/>
    <x v="0"/>
    <x v="1"/>
    <n v="63.99"/>
    <n v="1260147"/>
    <x v="12"/>
  </r>
  <r>
    <x v="0"/>
    <x v="0"/>
    <x v="76"/>
    <n v="64.010000000000005"/>
    <n v="1260172"/>
    <x v="12"/>
  </r>
  <r>
    <x v="4"/>
    <x v="0"/>
    <x v="7"/>
    <n v="64.004999999999995"/>
    <n v="1260622"/>
    <x v="12"/>
  </r>
  <r>
    <x v="0"/>
    <x v="0"/>
    <x v="1"/>
    <n v="63.98"/>
    <n v="1260623"/>
    <x v="12"/>
  </r>
  <r>
    <x v="0"/>
    <x v="0"/>
    <x v="1"/>
    <n v="64.010000000000005"/>
    <n v="1260626"/>
    <x v="12"/>
  </r>
  <r>
    <x v="4"/>
    <x v="0"/>
    <x v="1"/>
    <n v="64.010000000000005"/>
    <n v="1260627"/>
    <x v="12"/>
  </r>
  <r>
    <x v="0"/>
    <x v="0"/>
    <x v="1"/>
    <n v="63.98"/>
    <n v="1260632"/>
    <x v="12"/>
  </r>
  <r>
    <x v="0"/>
    <x v="0"/>
    <x v="1"/>
    <n v="63.98"/>
    <n v="1260634"/>
    <x v="12"/>
  </r>
  <r>
    <x v="0"/>
    <x v="0"/>
    <x v="1"/>
    <n v="63.98"/>
    <n v="1260635"/>
    <x v="12"/>
  </r>
  <r>
    <x v="0"/>
    <x v="0"/>
    <x v="1"/>
    <n v="63.98"/>
    <n v="1260641"/>
    <x v="12"/>
  </r>
  <r>
    <x v="0"/>
    <x v="0"/>
    <x v="1"/>
    <n v="63.99"/>
    <n v="1260781"/>
    <x v="12"/>
  </r>
  <r>
    <x v="0"/>
    <x v="0"/>
    <x v="1"/>
    <n v="63.99"/>
    <n v="1260786"/>
    <x v="12"/>
  </r>
  <r>
    <x v="5"/>
    <x v="0"/>
    <x v="6"/>
    <n v="63.99"/>
    <n v="1260821"/>
    <x v="12"/>
  </r>
  <r>
    <x v="8"/>
    <x v="0"/>
    <x v="1"/>
    <n v="63.99"/>
    <n v="1260822"/>
    <x v="12"/>
  </r>
  <r>
    <x v="3"/>
    <x v="0"/>
    <x v="6"/>
    <n v="63.99"/>
    <n v="1260823"/>
    <x v="12"/>
  </r>
  <r>
    <x v="0"/>
    <x v="0"/>
    <x v="6"/>
    <n v="64"/>
    <n v="1260824"/>
    <x v="12"/>
  </r>
  <r>
    <x v="3"/>
    <x v="0"/>
    <x v="1"/>
    <n v="64"/>
    <n v="1260825"/>
    <x v="12"/>
  </r>
  <r>
    <x v="0"/>
    <x v="0"/>
    <x v="1"/>
    <n v="64"/>
    <n v="1260826"/>
    <x v="12"/>
  </r>
  <r>
    <x v="3"/>
    <x v="0"/>
    <x v="1"/>
    <n v="64"/>
    <n v="1260827"/>
    <x v="12"/>
  </r>
  <r>
    <x v="8"/>
    <x v="0"/>
    <x v="1"/>
    <n v="64"/>
    <n v="1260828"/>
    <x v="12"/>
  </r>
  <r>
    <x v="0"/>
    <x v="0"/>
    <x v="6"/>
    <n v="64"/>
    <n v="1260829"/>
    <x v="12"/>
  </r>
  <r>
    <x v="8"/>
    <x v="0"/>
    <x v="135"/>
    <n v="64"/>
    <n v="1260830"/>
    <x v="12"/>
  </r>
  <r>
    <x v="0"/>
    <x v="0"/>
    <x v="1"/>
    <n v="64"/>
    <n v="1260831"/>
    <x v="12"/>
  </r>
  <r>
    <x v="3"/>
    <x v="0"/>
    <x v="1"/>
    <n v="64"/>
    <n v="1260832"/>
    <x v="12"/>
  </r>
  <r>
    <x v="3"/>
    <x v="0"/>
    <x v="1"/>
    <n v="64"/>
    <n v="1260833"/>
    <x v="12"/>
  </r>
  <r>
    <x v="0"/>
    <x v="0"/>
    <x v="1"/>
    <n v="64"/>
    <n v="1260834"/>
    <x v="12"/>
  </r>
  <r>
    <x v="4"/>
    <x v="0"/>
    <x v="1"/>
    <n v="64"/>
    <n v="1260835"/>
    <x v="12"/>
  </r>
  <r>
    <x v="2"/>
    <x v="0"/>
    <x v="1"/>
    <n v="64"/>
    <n v="1260836"/>
    <x v="12"/>
  </r>
  <r>
    <x v="3"/>
    <x v="0"/>
    <x v="1"/>
    <n v="64.004999999999995"/>
    <n v="1260837"/>
    <x v="12"/>
  </r>
  <r>
    <x v="4"/>
    <x v="0"/>
    <x v="1"/>
    <n v="63.99"/>
    <n v="1260838"/>
    <x v="12"/>
  </r>
  <r>
    <x v="4"/>
    <x v="0"/>
    <x v="1"/>
    <n v="63.99"/>
    <n v="1260839"/>
    <x v="12"/>
  </r>
  <r>
    <x v="4"/>
    <x v="0"/>
    <x v="6"/>
    <n v="64"/>
    <n v="1260841"/>
    <x v="12"/>
  </r>
  <r>
    <x v="4"/>
    <x v="0"/>
    <x v="6"/>
    <n v="63.994999999999983"/>
    <n v="1260842"/>
    <x v="12"/>
  </r>
  <r>
    <x v="4"/>
    <x v="0"/>
    <x v="6"/>
    <n v="64.004999999999995"/>
    <n v="1260870"/>
    <x v="12"/>
  </r>
  <r>
    <x v="4"/>
    <x v="0"/>
    <x v="1"/>
    <n v="64.000100000000003"/>
    <n v="1260919"/>
    <x v="12"/>
  </r>
  <r>
    <x v="7"/>
    <x v="0"/>
    <x v="1"/>
    <n v="64"/>
    <n v="1260975"/>
    <x v="12"/>
  </r>
  <r>
    <x v="0"/>
    <x v="0"/>
    <x v="14"/>
    <n v="64"/>
    <n v="1261864"/>
    <x v="12"/>
  </r>
  <r>
    <x v="5"/>
    <x v="0"/>
    <x v="1"/>
    <n v="63.99"/>
    <n v="1261865"/>
    <x v="12"/>
  </r>
  <r>
    <x v="0"/>
    <x v="0"/>
    <x v="6"/>
    <n v="63.98"/>
    <n v="1261866"/>
    <x v="12"/>
  </r>
  <r>
    <x v="3"/>
    <x v="0"/>
    <x v="1"/>
    <n v="63.98"/>
    <n v="1261867"/>
    <x v="12"/>
  </r>
  <r>
    <x v="3"/>
    <x v="0"/>
    <x v="1"/>
    <n v="63.98"/>
    <n v="1261868"/>
    <x v="12"/>
  </r>
  <r>
    <x v="3"/>
    <x v="0"/>
    <x v="1"/>
    <n v="63.98"/>
    <n v="1261869"/>
    <x v="12"/>
  </r>
  <r>
    <x v="4"/>
    <x v="0"/>
    <x v="1"/>
    <n v="63.99"/>
    <n v="1261870"/>
    <x v="12"/>
  </r>
  <r>
    <x v="3"/>
    <x v="0"/>
    <x v="1"/>
    <n v="63.98"/>
    <n v="1261872"/>
    <x v="12"/>
  </r>
  <r>
    <x v="3"/>
    <x v="0"/>
    <x v="1"/>
    <n v="63.98"/>
    <n v="1261873"/>
    <x v="12"/>
  </r>
  <r>
    <x v="4"/>
    <x v="0"/>
    <x v="14"/>
    <n v="63.98"/>
    <n v="1261882"/>
    <x v="12"/>
  </r>
  <r>
    <x v="3"/>
    <x v="0"/>
    <x v="1"/>
    <n v="63.99"/>
    <n v="1261883"/>
    <x v="12"/>
  </r>
  <r>
    <x v="2"/>
    <x v="0"/>
    <x v="1"/>
    <n v="64"/>
    <n v="1261896"/>
    <x v="12"/>
  </r>
  <r>
    <x v="0"/>
    <x v="0"/>
    <x v="1"/>
    <n v="64"/>
    <n v="1262762"/>
    <x v="12"/>
  </r>
  <r>
    <x v="3"/>
    <x v="0"/>
    <x v="1"/>
    <n v="64.004999999999995"/>
    <n v="1263553"/>
    <x v="12"/>
  </r>
  <r>
    <x v="2"/>
    <x v="0"/>
    <x v="1"/>
    <n v="64.010000000000005"/>
    <n v="1263586"/>
    <x v="12"/>
  </r>
  <r>
    <x v="0"/>
    <x v="0"/>
    <x v="6"/>
    <n v="64"/>
    <n v="1263700"/>
    <x v="12"/>
  </r>
  <r>
    <x v="3"/>
    <x v="0"/>
    <x v="1"/>
    <n v="64"/>
    <n v="1263701"/>
    <x v="12"/>
  </r>
  <r>
    <x v="3"/>
    <x v="0"/>
    <x v="9"/>
    <n v="64"/>
    <n v="1263702"/>
    <x v="12"/>
  </r>
  <r>
    <x v="3"/>
    <x v="0"/>
    <x v="1"/>
    <n v="64"/>
    <n v="1263703"/>
    <x v="12"/>
  </r>
  <r>
    <x v="5"/>
    <x v="0"/>
    <x v="1"/>
    <n v="63.99"/>
    <n v="1263705"/>
    <x v="12"/>
  </r>
  <r>
    <x v="0"/>
    <x v="0"/>
    <x v="6"/>
    <n v="63.99"/>
    <n v="1263706"/>
    <x v="12"/>
  </r>
  <r>
    <x v="3"/>
    <x v="0"/>
    <x v="1"/>
    <n v="63.99"/>
    <n v="1263707"/>
    <x v="12"/>
  </r>
  <r>
    <x v="8"/>
    <x v="0"/>
    <x v="1"/>
    <n v="63.99"/>
    <n v="1263708"/>
    <x v="12"/>
  </r>
  <r>
    <x v="3"/>
    <x v="0"/>
    <x v="1"/>
    <n v="63.98"/>
    <n v="1263709"/>
    <x v="12"/>
  </r>
  <r>
    <x v="8"/>
    <x v="0"/>
    <x v="1"/>
    <n v="63.98"/>
    <n v="1263710"/>
    <x v="12"/>
  </r>
  <r>
    <x v="3"/>
    <x v="0"/>
    <x v="1"/>
    <n v="63.98"/>
    <n v="1263711"/>
    <x v="12"/>
  </r>
  <r>
    <x v="3"/>
    <x v="0"/>
    <x v="1"/>
    <n v="63.98"/>
    <n v="1263712"/>
    <x v="12"/>
  </r>
  <r>
    <x v="4"/>
    <x v="0"/>
    <x v="7"/>
    <n v="64"/>
    <n v="1263713"/>
    <x v="12"/>
  </r>
  <r>
    <x v="2"/>
    <x v="0"/>
    <x v="1"/>
    <n v="63.98"/>
    <n v="1263714"/>
    <x v="12"/>
  </r>
  <r>
    <x v="4"/>
    <x v="0"/>
    <x v="7"/>
    <n v="63.984999999999999"/>
    <n v="1263715"/>
    <x v="12"/>
  </r>
  <r>
    <x v="0"/>
    <x v="0"/>
    <x v="1"/>
    <n v="63.99"/>
    <n v="1264135"/>
    <x v="12"/>
  </r>
  <r>
    <x v="8"/>
    <x v="0"/>
    <x v="1"/>
    <n v="63.99"/>
    <n v="1264140"/>
    <x v="12"/>
  </r>
  <r>
    <x v="5"/>
    <x v="0"/>
    <x v="1"/>
    <n v="63.99"/>
    <n v="1264141"/>
    <x v="12"/>
  </r>
  <r>
    <x v="3"/>
    <x v="0"/>
    <x v="1"/>
    <n v="63.99"/>
    <n v="1264143"/>
    <x v="12"/>
  </r>
  <r>
    <x v="3"/>
    <x v="0"/>
    <x v="1"/>
    <n v="63.99"/>
    <n v="1264144"/>
    <x v="12"/>
  </r>
  <r>
    <x v="4"/>
    <x v="0"/>
    <x v="1"/>
    <n v="64"/>
    <n v="1264149"/>
    <x v="12"/>
  </r>
  <r>
    <x v="5"/>
    <x v="0"/>
    <x v="1"/>
    <n v="63.99"/>
    <n v="1264466"/>
    <x v="12"/>
  </r>
  <r>
    <x v="8"/>
    <x v="0"/>
    <x v="1"/>
    <n v="63.99"/>
    <n v="1264467"/>
    <x v="12"/>
  </r>
  <r>
    <x v="3"/>
    <x v="0"/>
    <x v="1"/>
    <n v="63.99"/>
    <n v="1264468"/>
    <x v="12"/>
  </r>
  <r>
    <x v="2"/>
    <x v="0"/>
    <x v="1"/>
    <n v="64"/>
    <n v="1264469"/>
    <x v="12"/>
  </r>
  <r>
    <x v="4"/>
    <x v="0"/>
    <x v="1"/>
    <n v="63.994999999999983"/>
    <n v="1264470"/>
    <x v="12"/>
  </r>
  <r>
    <x v="4"/>
    <x v="0"/>
    <x v="1"/>
    <n v="63.99"/>
    <n v="1264471"/>
    <x v="12"/>
  </r>
  <r>
    <x v="4"/>
    <x v="0"/>
    <x v="1"/>
    <n v="63.994999999999983"/>
    <n v="1264472"/>
    <x v="12"/>
  </r>
  <r>
    <x v="5"/>
    <x v="0"/>
    <x v="1"/>
    <n v="63.99"/>
    <n v="1265163"/>
    <x v="12"/>
  </r>
  <r>
    <x v="0"/>
    <x v="0"/>
    <x v="150"/>
    <n v="63.99"/>
    <n v="1265232"/>
    <x v="12"/>
  </r>
  <r>
    <x v="0"/>
    <x v="0"/>
    <x v="1"/>
    <n v="63.98"/>
    <n v="1265233"/>
    <x v="12"/>
  </r>
  <r>
    <x v="5"/>
    <x v="0"/>
    <x v="1"/>
    <n v="63.98"/>
    <n v="1265234"/>
    <x v="12"/>
  </r>
  <r>
    <x v="2"/>
    <x v="0"/>
    <x v="17"/>
    <n v="63.99"/>
    <n v="1265235"/>
    <x v="12"/>
  </r>
  <r>
    <x v="7"/>
    <x v="0"/>
    <x v="1"/>
    <n v="63.99"/>
    <n v="1265236"/>
    <x v="12"/>
  </r>
  <r>
    <x v="8"/>
    <x v="0"/>
    <x v="1"/>
    <n v="63.98"/>
    <n v="1265237"/>
    <x v="12"/>
  </r>
  <r>
    <x v="5"/>
    <x v="0"/>
    <x v="1"/>
    <n v="63.97"/>
    <n v="1265238"/>
    <x v="12"/>
  </r>
  <r>
    <x v="3"/>
    <x v="0"/>
    <x v="1"/>
    <n v="63.97"/>
    <n v="1265239"/>
    <x v="12"/>
  </r>
  <r>
    <x v="3"/>
    <x v="0"/>
    <x v="1"/>
    <n v="63.97"/>
    <n v="1265240"/>
    <x v="12"/>
  </r>
  <r>
    <x v="10"/>
    <x v="0"/>
    <x v="7"/>
    <n v="63.99"/>
    <n v="1265241"/>
    <x v="12"/>
  </r>
  <r>
    <x v="3"/>
    <x v="0"/>
    <x v="1"/>
    <n v="63.96"/>
    <n v="1265285"/>
    <x v="12"/>
  </r>
  <r>
    <x v="2"/>
    <x v="0"/>
    <x v="1"/>
    <n v="63.98"/>
    <n v="1265657"/>
    <x v="12"/>
  </r>
  <r>
    <x v="4"/>
    <x v="0"/>
    <x v="17"/>
    <n v="63.975000000000001"/>
    <n v="1265833"/>
    <x v="12"/>
  </r>
  <r>
    <x v="4"/>
    <x v="0"/>
    <x v="17"/>
    <n v="63.975000000000001"/>
    <n v="1265834"/>
    <x v="12"/>
  </r>
  <r>
    <x v="4"/>
    <x v="0"/>
    <x v="7"/>
    <n v="63.975000000000001"/>
    <n v="1265835"/>
    <x v="12"/>
  </r>
  <r>
    <x v="3"/>
    <x v="0"/>
    <x v="6"/>
    <n v="63.975000000000001"/>
    <n v="1265836"/>
    <x v="12"/>
  </r>
  <r>
    <x v="5"/>
    <x v="0"/>
    <x v="6"/>
    <n v="63.975000000000001"/>
    <n v="1265837"/>
    <x v="12"/>
  </r>
  <r>
    <x v="8"/>
    <x v="0"/>
    <x v="1"/>
    <n v="63.975000000000001"/>
    <n v="1265838"/>
    <x v="12"/>
  </r>
  <r>
    <x v="4"/>
    <x v="0"/>
    <x v="6"/>
    <n v="63.975000000000001"/>
    <n v="1265840"/>
    <x v="12"/>
  </r>
  <r>
    <x v="4"/>
    <x v="0"/>
    <x v="52"/>
    <n v="63.975000000000001"/>
    <n v="1265883"/>
    <x v="12"/>
  </r>
  <r>
    <x v="4"/>
    <x v="0"/>
    <x v="1"/>
    <n v="63.975000000000001"/>
    <n v="1265885"/>
    <x v="12"/>
  </r>
  <r>
    <x v="4"/>
    <x v="0"/>
    <x v="7"/>
    <n v="63.975000000000001"/>
    <n v="1265889"/>
    <x v="12"/>
  </r>
  <r>
    <x v="4"/>
    <x v="0"/>
    <x v="90"/>
    <n v="63.975000000000001"/>
    <n v="1265899"/>
    <x v="12"/>
  </r>
  <r>
    <x v="4"/>
    <x v="0"/>
    <x v="91"/>
    <n v="63.975000000000001"/>
    <n v="1265904"/>
    <x v="12"/>
  </r>
  <r>
    <x v="4"/>
    <x v="0"/>
    <x v="78"/>
    <n v="63.975000000000001"/>
    <n v="1265907"/>
    <x v="12"/>
  </r>
  <r>
    <x v="4"/>
    <x v="0"/>
    <x v="152"/>
    <n v="63.975000000000001"/>
    <n v="1265909"/>
    <x v="12"/>
  </r>
  <r>
    <x v="4"/>
    <x v="0"/>
    <x v="7"/>
    <n v="63.975000000000001"/>
    <n v="1265911"/>
    <x v="12"/>
  </r>
  <r>
    <x v="4"/>
    <x v="0"/>
    <x v="153"/>
    <n v="63.975000000000001"/>
    <n v="1265913"/>
    <x v="12"/>
  </r>
  <r>
    <x v="4"/>
    <x v="0"/>
    <x v="14"/>
    <n v="63.975000000000001"/>
    <n v="1265926"/>
    <x v="12"/>
  </r>
  <r>
    <x v="4"/>
    <x v="0"/>
    <x v="6"/>
    <n v="63.975000000000001"/>
    <n v="1266067"/>
    <x v="12"/>
  </r>
  <r>
    <x v="5"/>
    <x v="0"/>
    <x v="1"/>
    <n v="63.97"/>
    <n v="1267597"/>
    <x v="12"/>
  </r>
  <r>
    <x v="0"/>
    <x v="0"/>
    <x v="14"/>
    <n v="63.97"/>
    <n v="1267598"/>
    <x v="12"/>
  </r>
  <r>
    <x v="3"/>
    <x v="0"/>
    <x v="7"/>
    <n v="63.97"/>
    <n v="1267599"/>
    <x v="12"/>
  </r>
  <r>
    <x v="3"/>
    <x v="0"/>
    <x v="1"/>
    <n v="63.97"/>
    <n v="1267600"/>
    <x v="12"/>
  </r>
  <r>
    <x v="8"/>
    <x v="0"/>
    <x v="1"/>
    <n v="63.97"/>
    <n v="1267601"/>
    <x v="12"/>
  </r>
  <r>
    <x v="3"/>
    <x v="0"/>
    <x v="1"/>
    <n v="63.97"/>
    <n v="1267602"/>
    <x v="12"/>
  </r>
  <r>
    <x v="8"/>
    <x v="0"/>
    <x v="1"/>
    <n v="63.97"/>
    <n v="1267603"/>
    <x v="12"/>
  </r>
  <r>
    <x v="8"/>
    <x v="0"/>
    <x v="1"/>
    <n v="63.97"/>
    <n v="1267604"/>
    <x v="12"/>
  </r>
  <r>
    <x v="3"/>
    <x v="0"/>
    <x v="1"/>
    <n v="63.97"/>
    <n v="1267605"/>
    <x v="12"/>
  </r>
  <r>
    <x v="5"/>
    <x v="0"/>
    <x v="1"/>
    <n v="63.96"/>
    <n v="1267606"/>
    <x v="12"/>
  </r>
  <r>
    <x v="0"/>
    <x v="0"/>
    <x v="78"/>
    <n v="63.96"/>
    <n v="1267607"/>
    <x v="12"/>
  </r>
  <r>
    <x v="3"/>
    <x v="0"/>
    <x v="1"/>
    <n v="63.96"/>
    <n v="1267608"/>
    <x v="12"/>
  </r>
  <r>
    <x v="8"/>
    <x v="0"/>
    <x v="1"/>
    <n v="63.96"/>
    <n v="1267609"/>
    <x v="12"/>
  </r>
  <r>
    <x v="3"/>
    <x v="0"/>
    <x v="1"/>
    <n v="63.96"/>
    <n v="1267610"/>
    <x v="12"/>
  </r>
  <r>
    <x v="3"/>
    <x v="0"/>
    <x v="1"/>
    <n v="63.96"/>
    <n v="1267611"/>
    <x v="12"/>
  </r>
  <r>
    <x v="3"/>
    <x v="0"/>
    <x v="1"/>
    <n v="63.96"/>
    <n v="1267612"/>
    <x v="12"/>
  </r>
  <r>
    <x v="3"/>
    <x v="0"/>
    <x v="1"/>
    <n v="63.96"/>
    <n v="1267613"/>
    <x v="12"/>
  </r>
  <r>
    <x v="8"/>
    <x v="0"/>
    <x v="1"/>
    <n v="63.96"/>
    <n v="1267614"/>
    <x v="12"/>
  </r>
  <r>
    <x v="8"/>
    <x v="0"/>
    <x v="1"/>
    <n v="63.96"/>
    <n v="1267615"/>
    <x v="12"/>
  </r>
  <r>
    <x v="8"/>
    <x v="0"/>
    <x v="1"/>
    <n v="63.96"/>
    <n v="1267616"/>
    <x v="12"/>
  </r>
  <r>
    <x v="8"/>
    <x v="0"/>
    <x v="1"/>
    <n v="63.96"/>
    <n v="1267617"/>
    <x v="12"/>
  </r>
  <r>
    <x v="0"/>
    <x v="0"/>
    <x v="77"/>
    <n v="63.95"/>
    <n v="1267618"/>
    <x v="12"/>
  </r>
  <r>
    <x v="3"/>
    <x v="0"/>
    <x v="1"/>
    <n v="63.95"/>
    <n v="1267619"/>
    <x v="12"/>
  </r>
  <r>
    <x v="10"/>
    <x v="0"/>
    <x v="7"/>
    <n v="63.97"/>
    <n v="1267620"/>
    <x v="12"/>
  </r>
  <r>
    <x v="3"/>
    <x v="0"/>
    <x v="1"/>
    <n v="63.95"/>
    <n v="1267621"/>
    <x v="12"/>
  </r>
  <r>
    <x v="3"/>
    <x v="0"/>
    <x v="1"/>
    <n v="63.95"/>
    <n v="1267622"/>
    <x v="12"/>
  </r>
  <r>
    <x v="3"/>
    <x v="0"/>
    <x v="1"/>
    <n v="63.95"/>
    <n v="1267623"/>
    <x v="12"/>
  </r>
  <r>
    <x v="2"/>
    <x v="0"/>
    <x v="1"/>
    <n v="63.96"/>
    <n v="1267624"/>
    <x v="12"/>
  </r>
  <r>
    <x v="3"/>
    <x v="0"/>
    <x v="1"/>
    <n v="63.96"/>
    <n v="1267625"/>
    <x v="12"/>
  </r>
  <r>
    <x v="3"/>
    <x v="0"/>
    <x v="1"/>
    <n v="63.95"/>
    <n v="1267626"/>
    <x v="12"/>
  </r>
  <r>
    <x v="3"/>
    <x v="0"/>
    <x v="1"/>
    <n v="63.95"/>
    <n v="1267627"/>
    <x v="12"/>
  </r>
  <r>
    <x v="3"/>
    <x v="0"/>
    <x v="1"/>
    <n v="63.95"/>
    <n v="1267628"/>
    <x v="12"/>
  </r>
  <r>
    <x v="3"/>
    <x v="0"/>
    <x v="1"/>
    <n v="63.95"/>
    <n v="1267629"/>
    <x v="12"/>
  </r>
  <r>
    <x v="3"/>
    <x v="0"/>
    <x v="1"/>
    <n v="63.95"/>
    <n v="1267630"/>
    <x v="12"/>
  </r>
  <r>
    <x v="3"/>
    <x v="0"/>
    <x v="6"/>
    <n v="63.95"/>
    <n v="1267631"/>
    <x v="12"/>
  </r>
  <r>
    <x v="3"/>
    <x v="0"/>
    <x v="1"/>
    <n v="63.95"/>
    <n v="1267632"/>
    <x v="12"/>
  </r>
  <r>
    <x v="7"/>
    <x v="0"/>
    <x v="1"/>
    <n v="63.97"/>
    <n v="1267633"/>
    <x v="12"/>
  </r>
  <r>
    <x v="0"/>
    <x v="0"/>
    <x v="7"/>
    <n v="63.95"/>
    <n v="1267634"/>
    <x v="12"/>
  </r>
  <r>
    <x v="4"/>
    <x v="0"/>
    <x v="76"/>
    <n v="63.96"/>
    <n v="1267637"/>
    <x v="12"/>
  </r>
  <r>
    <x v="3"/>
    <x v="0"/>
    <x v="1"/>
    <n v="63.96"/>
    <n v="1267854"/>
    <x v="12"/>
  </r>
  <r>
    <x v="3"/>
    <x v="0"/>
    <x v="1"/>
    <n v="63.96"/>
    <n v="1267855"/>
    <x v="12"/>
  </r>
  <r>
    <x v="3"/>
    <x v="0"/>
    <x v="1"/>
    <n v="63.96"/>
    <n v="1267856"/>
    <x v="12"/>
  </r>
  <r>
    <x v="3"/>
    <x v="0"/>
    <x v="1"/>
    <n v="63.97"/>
    <n v="1267861"/>
    <x v="12"/>
  </r>
  <r>
    <x v="0"/>
    <x v="0"/>
    <x v="17"/>
    <n v="63.98"/>
    <n v="1267949"/>
    <x v="12"/>
  </r>
  <r>
    <x v="0"/>
    <x v="0"/>
    <x v="1"/>
    <n v="63.98"/>
    <n v="1267963"/>
    <x v="12"/>
  </r>
  <r>
    <x v="0"/>
    <x v="0"/>
    <x v="6"/>
    <n v="63.98"/>
    <n v="1267965"/>
    <x v="12"/>
  </r>
  <r>
    <x v="3"/>
    <x v="0"/>
    <x v="1"/>
    <n v="63.98"/>
    <n v="1267967"/>
    <x v="12"/>
  </r>
  <r>
    <x v="3"/>
    <x v="0"/>
    <x v="19"/>
    <n v="63.98"/>
    <n v="1267968"/>
    <x v="12"/>
  </r>
  <r>
    <x v="3"/>
    <x v="0"/>
    <x v="1"/>
    <n v="63.98"/>
    <n v="1267969"/>
    <x v="12"/>
  </r>
  <r>
    <x v="8"/>
    <x v="0"/>
    <x v="6"/>
    <n v="63.98"/>
    <n v="1267978"/>
    <x v="12"/>
  </r>
  <r>
    <x v="8"/>
    <x v="0"/>
    <x v="6"/>
    <n v="63.99"/>
    <n v="1268183"/>
    <x v="12"/>
  </r>
  <r>
    <x v="0"/>
    <x v="0"/>
    <x v="1"/>
    <n v="64"/>
    <n v="1268255"/>
    <x v="12"/>
  </r>
  <r>
    <x v="0"/>
    <x v="0"/>
    <x v="1"/>
    <n v="64"/>
    <n v="1269520"/>
    <x v="12"/>
  </r>
  <r>
    <x v="0"/>
    <x v="0"/>
    <x v="6"/>
    <n v="64"/>
    <n v="1269754"/>
    <x v="12"/>
  </r>
  <r>
    <x v="5"/>
    <x v="0"/>
    <x v="1"/>
    <n v="64"/>
    <n v="1269755"/>
    <x v="12"/>
  </r>
  <r>
    <x v="8"/>
    <x v="0"/>
    <x v="1"/>
    <n v="64"/>
    <n v="1269757"/>
    <x v="12"/>
  </r>
  <r>
    <x v="5"/>
    <x v="0"/>
    <x v="34"/>
    <n v="63.994999999999983"/>
    <n v="1269758"/>
    <x v="12"/>
  </r>
  <r>
    <x v="3"/>
    <x v="0"/>
    <x v="1"/>
    <n v="63.994999999999983"/>
    <n v="1269759"/>
    <x v="12"/>
  </r>
  <r>
    <x v="8"/>
    <x v="0"/>
    <x v="1"/>
    <n v="63.994999999999983"/>
    <n v="1269760"/>
    <x v="12"/>
  </r>
  <r>
    <x v="4"/>
    <x v="0"/>
    <x v="1"/>
    <n v="63.994999999999983"/>
    <n v="1269761"/>
    <x v="12"/>
  </r>
  <r>
    <x v="0"/>
    <x v="0"/>
    <x v="154"/>
    <n v="63.99"/>
    <n v="1269906"/>
    <x v="12"/>
  </r>
  <r>
    <x v="3"/>
    <x v="0"/>
    <x v="1"/>
    <n v="63.99"/>
    <n v="1269907"/>
    <x v="12"/>
  </r>
  <r>
    <x v="5"/>
    <x v="0"/>
    <x v="1"/>
    <n v="63.98"/>
    <n v="1269908"/>
    <x v="12"/>
  </r>
  <r>
    <x v="3"/>
    <x v="0"/>
    <x v="1"/>
    <n v="63.98"/>
    <n v="1269909"/>
    <x v="12"/>
  </r>
  <r>
    <x v="1"/>
    <x v="0"/>
    <x v="1"/>
    <n v="63.98"/>
    <n v="1269910"/>
    <x v="12"/>
  </r>
  <r>
    <x v="3"/>
    <x v="0"/>
    <x v="1"/>
    <n v="63.98"/>
    <n v="1269911"/>
    <x v="12"/>
  </r>
  <r>
    <x v="0"/>
    <x v="0"/>
    <x v="48"/>
    <n v="63.97"/>
    <n v="1269912"/>
    <x v="12"/>
  </r>
  <r>
    <x v="5"/>
    <x v="0"/>
    <x v="1"/>
    <n v="63.98"/>
    <n v="1269913"/>
    <x v="12"/>
  </r>
  <r>
    <x v="0"/>
    <x v="0"/>
    <x v="7"/>
    <n v="63.97"/>
    <n v="1270081"/>
    <x v="12"/>
  </r>
  <r>
    <x v="0"/>
    <x v="0"/>
    <x v="7"/>
    <n v="63.97"/>
    <n v="1270086"/>
    <x v="12"/>
  </r>
  <r>
    <x v="0"/>
    <x v="0"/>
    <x v="1"/>
    <n v="63.99"/>
    <n v="1271532"/>
    <x v="12"/>
  </r>
  <r>
    <x v="0"/>
    <x v="0"/>
    <x v="6"/>
    <n v="63.99"/>
    <n v="1271533"/>
    <x v="12"/>
  </r>
  <r>
    <x v="0"/>
    <x v="0"/>
    <x v="1"/>
    <n v="63.99"/>
    <n v="1271534"/>
    <x v="12"/>
  </r>
  <r>
    <x v="0"/>
    <x v="0"/>
    <x v="1"/>
    <n v="63.99"/>
    <n v="1271535"/>
    <x v="12"/>
  </r>
  <r>
    <x v="3"/>
    <x v="0"/>
    <x v="1"/>
    <n v="63.99"/>
    <n v="1271536"/>
    <x v="12"/>
  </r>
  <r>
    <x v="2"/>
    <x v="0"/>
    <x v="1"/>
    <n v="64"/>
    <n v="1271722"/>
    <x v="12"/>
  </r>
  <r>
    <x v="0"/>
    <x v="0"/>
    <x v="1"/>
    <n v="63.98"/>
    <n v="1272042"/>
    <x v="12"/>
  </r>
  <r>
    <x v="0"/>
    <x v="0"/>
    <x v="1"/>
    <n v="63.99"/>
    <n v="1272046"/>
    <x v="12"/>
  </r>
  <r>
    <x v="8"/>
    <x v="0"/>
    <x v="1"/>
    <n v="63.99"/>
    <n v="1272188"/>
    <x v="12"/>
  </r>
  <r>
    <x v="3"/>
    <x v="0"/>
    <x v="6"/>
    <n v="63.99"/>
    <n v="1272192"/>
    <x v="12"/>
  </r>
  <r>
    <x v="8"/>
    <x v="0"/>
    <x v="1"/>
    <n v="63.99"/>
    <n v="1272193"/>
    <x v="12"/>
  </r>
  <r>
    <x v="8"/>
    <x v="0"/>
    <x v="1"/>
    <n v="63.99"/>
    <n v="1272194"/>
    <x v="12"/>
  </r>
  <r>
    <x v="4"/>
    <x v="0"/>
    <x v="1"/>
    <n v="63.99"/>
    <n v="1273688"/>
    <x v="12"/>
  </r>
  <r>
    <x v="8"/>
    <x v="0"/>
    <x v="1"/>
    <n v="64"/>
    <n v="1274460"/>
    <x v="12"/>
  </r>
  <r>
    <x v="3"/>
    <x v="0"/>
    <x v="155"/>
    <n v="64"/>
    <n v="1274461"/>
    <x v="12"/>
  </r>
  <r>
    <x v="8"/>
    <x v="0"/>
    <x v="1"/>
    <n v="64"/>
    <n v="1274462"/>
    <x v="12"/>
  </r>
  <r>
    <x v="0"/>
    <x v="0"/>
    <x v="151"/>
    <n v="64"/>
    <n v="1274463"/>
    <x v="12"/>
  </r>
  <r>
    <x v="2"/>
    <x v="0"/>
    <x v="1"/>
    <n v="64"/>
    <n v="1274464"/>
    <x v="12"/>
  </r>
  <r>
    <x v="5"/>
    <x v="0"/>
    <x v="1"/>
    <n v="64"/>
    <n v="1274465"/>
    <x v="12"/>
  </r>
  <r>
    <x v="3"/>
    <x v="0"/>
    <x v="1"/>
    <n v="64"/>
    <n v="1274466"/>
    <x v="12"/>
  </r>
  <r>
    <x v="3"/>
    <x v="0"/>
    <x v="1"/>
    <n v="64"/>
    <n v="1274467"/>
    <x v="12"/>
  </r>
  <r>
    <x v="3"/>
    <x v="0"/>
    <x v="27"/>
    <n v="64"/>
    <n v="1274468"/>
    <x v="12"/>
  </r>
  <r>
    <x v="3"/>
    <x v="0"/>
    <x v="68"/>
    <n v="64"/>
    <n v="1274469"/>
    <x v="12"/>
  </r>
  <r>
    <x v="0"/>
    <x v="0"/>
    <x v="156"/>
    <n v="64"/>
    <n v="1274470"/>
    <x v="12"/>
  </r>
  <r>
    <x v="8"/>
    <x v="0"/>
    <x v="1"/>
    <n v="64.019999999999982"/>
    <n v="1275761"/>
    <x v="12"/>
  </r>
  <r>
    <x v="8"/>
    <x v="0"/>
    <x v="1"/>
    <n v="64"/>
    <n v="1275839"/>
    <x v="12"/>
  </r>
  <r>
    <x v="6"/>
    <x v="0"/>
    <x v="1"/>
    <n v="64.010000000000005"/>
    <n v="1275842"/>
    <x v="12"/>
  </r>
  <r>
    <x v="6"/>
    <x v="0"/>
    <x v="1"/>
    <n v="64.010000000000005"/>
    <n v="1275843"/>
    <x v="12"/>
  </r>
  <r>
    <x v="4"/>
    <x v="0"/>
    <x v="1"/>
    <n v="64.010000000000005"/>
    <n v="1275846"/>
    <x v="12"/>
  </r>
  <r>
    <x v="0"/>
    <x v="0"/>
    <x v="6"/>
    <n v="64.010000000000005"/>
    <n v="1275868"/>
    <x v="12"/>
  </r>
  <r>
    <x v="2"/>
    <x v="0"/>
    <x v="1"/>
    <n v="64"/>
    <n v="1275924"/>
    <x v="12"/>
  </r>
  <r>
    <x v="0"/>
    <x v="0"/>
    <x v="6"/>
    <n v="63.99"/>
    <n v="1276044"/>
    <x v="12"/>
  </r>
  <r>
    <x v="0"/>
    <x v="0"/>
    <x v="6"/>
    <n v="63.99"/>
    <n v="1276059"/>
    <x v="12"/>
  </r>
  <r>
    <x v="0"/>
    <x v="0"/>
    <x v="6"/>
    <n v="63.99"/>
    <n v="1276070"/>
    <x v="12"/>
  </r>
  <r>
    <x v="0"/>
    <x v="0"/>
    <x v="157"/>
    <n v="63.99"/>
    <n v="1276933"/>
    <x v="12"/>
  </r>
  <r>
    <x v="5"/>
    <x v="0"/>
    <x v="1"/>
    <n v="63.99"/>
    <n v="1276934"/>
    <x v="12"/>
  </r>
  <r>
    <x v="5"/>
    <x v="0"/>
    <x v="1"/>
    <n v="63.99"/>
    <n v="1276935"/>
    <x v="12"/>
  </r>
  <r>
    <x v="3"/>
    <x v="0"/>
    <x v="1"/>
    <n v="63.98"/>
    <n v="1277070"/>
    <x v="12"/>
  </r>
  <r>
    <x v="5"/>
    <x v="0"/>
    <x v="1"/>
    <n v="63.98"/>
    <n v="1279599"/>
    <x v="12"/>
  </r>
  <r>
    <x v="4"/>
    <x v="0"/>
    <x v="6"/>
    <n v="63.99"/>
    <n v="1280787"/>
    <x v="12"/>
  </r>
  <r>
    <x v="0"/>
    <x v="0"/>
    <x v="17"/>
    <n v="63.99"/>
    <n v="1281462"/>
    <x v="12"/>
  </r>
  <r>
    <x v="0"/>
    <x v="0"/>
    <x v="7"/>
    <n v="63.99"/>
    <n v="1281469"/>
    <x v="12"/>
  </r>
  <r>
    <x v="12"/>
    <x v="0"/>
    <x v="158"/>
    <n v="63.8"/>
    <n v="1281856"/>
    <x v="12"/>
  </r>
  <r>
    <x v="0"/>
    <x v="0"/>
    <x v="1"/>
    <n v="64"/>
    <n v="1283125"/>
    <x v="12"/>
  </r>
  <r>
    <x v="0"/>
    <x v="0"/>
    <x v="1"/>
    <n v="64"/>
    <n v="1283745"/>
    <x v="12"/>
  </r>
  <r>
    <x v="3"/>
    <x v="0"/>
    <x v="1"/>
    <n v="64"/>
    <n v="1283840"/>
    <x v="12"/>
  </r>
  <r>
    <x v="0"/>
    <x v="0"/>
    <x v="6"/>
    <n v="63.99"/>
    <n v="1283880"/>
    <x v="12"/>
  </r>
  <r>
    <x v="0"/>
    <x v="0"/>
    <x v="159"/>
    <n v="63.99"/>
    <n v="1283881"/>
    <x v="12"/>
  </r>
  <r>
    <x v="5"/>
    <x v="0"/>
    <x v="1"/>
    <n v="64"/>
    <n v="1284161"/>
    <x v="12"/>
  </r>
  <r>
    <x v="0"/>
    <x v="0"/>
    <x v="6"/>
    <n v="64"/>
    <n v="1284292"/>
    <x v="12"/>
  </r>
  <r>
    <x v="8"/>
    <x v="0"/>
    <x v="1"/>
    <n v="64"/>
    <n v="1284293"/>
    <x v="12"/>
  </r>
  <r>
    <x v="0"/>
    <x v="0"/>
    <x v="1"/>
    <n v="64"/>
    <n v="1284299"/>
    <x v="12"/>
  </r>
  <r>
    <x v="8"/>
    <x v="0"/>
    <x v="1"/>
    <n v="64"/>
    <n v="1284300"/>
    <x v="12"/>
  </r>
  <r>
    <x v="5"/>
    <x v="0"/>
    <x v="1"/>
    <n v="64"/>
    <n v="1284301"/>
    <x v="12"/>
  </r>
  <r>
    <x v="3"/>
    <x v="0"/>
    <x v="1"/>
    <n v="64"/>
    <n v="1284303"/>
    <x v="12"/>
  </r>
  <r>
    <x v="5"/>
    <x v="0"/>
    <x v="1"/>
    <n v="64"/>
    <n v="1284306"/>
    <x v="12"/>
  </r>
  <r>
    <x v="0"/>
    <x v="0"/>
    <x v="1"/>
    <n v="64"/>
    <n v="1284334"/>
    <x v="12"/>
  </r>
  <r>
    <x v="5"/>
    <x v="0"/>
    <x v="1"/>
    <n v="64"/>
    <n v="1284533"/>
    <x v="12"/>
  </r>
  <r>
    <x v="7"/>
    <x v="0"/>
    <x v="1"/>
    <n v="64.004999999999995"/>
    <n v="1284542"/>
    <x v="12"/>
  </r>
  <r>
    <x v="0"/>
    <x v="0"/>
    <x v="1"/>
    <n v="64.010000000000005"/>
    <n v="1284593"/>
    <x v="12"/>
  </r>
  <r>
    <x v="4"/>
    <x v="0"/>
    <x v="1"/>
    <n v="64.010000000000005"/>
    <n v="1284597"/>
    <x v="12"/>
  </r>
  <r>
    <x v="4"/>
    <x v="0"/>
    <x v="1"/>
    <n v="64.010000000000005"/>
    <n v="1284601"/>
    <x v="12"/>
  </r>
  <r>
    <x v="4"/>
    <x v="0"/>
    <x v="7"/>
    <n v="64.015000000000001"/>
    <n v="1285425"/>
    <x v="12"/>
  </r>
  <r>
    <x v="4"/>
    <x v="0"/>
    <x v="7"/>
    <n v="64.010000000000005"/>
    <n v="1285426"/>
    <x v="12"/>
  </r>
  <r>
    <x v="4"/>
    <x v="0"/>
    <x v="17"/>
    <n v="64.015000000000001"/>
    <n v="1285435"/>
    <x v="12"/>
  </r>
  <r>
    <x v="4"/>
    <x v="0"/>
    <x v="1"/>
    <n v="64.015000000000001"/>
    <n v="1285455"/>
    <x v="12"/>
  </r>
  <r>
    <x v="4"/>
    <x v="0"/>
    <x v="1"/>
    <n v="64.010000000000005"/>
    <n v="1285493"/>
    <x v="12"/>
  </r>
  <r>
    <x v="4"/>
    <x v="0"/>
    <x v="1"/>
    <n v="64.010000000000005"/>
    <n v="1286000"/>
    <x v="12"/>
  </r>
  <r>
    <x v="8"/>
    <x v="0"/>
    <x v="1"/>
    <n v="64.019999999999982"/>
    <n v="1286169"/>
    <x v="12"/>
  </r>
  <r>
    <x v="3"/>
    <x v="0"/>
    <x v="1"/>
    <n v="64.010000000000005"/>
    <n v="1287470"/>
    <x v="12"/>
  </r>
  <r>
    <x v="3"/>
    <x v="0"/>
    <x v="1"/>
    <n v="64"/>
    <n v="1287797"/>
    <x v="12"/>
  </r>
  <r>
    <x v="5"/>
    <x v="0"/>
    <x v="1"/>
    <n v="64.010000000000005"/>
    <n v="1288239"/>
    <x v="12"/>
  </r>
  <r>
    <x v="5"/>
    <x v="0"/>
    <x v="1"/>
    <n v="64.010000000000005"/>
    <n v="1288240"/>
    <x v="12"/>
  </r>
  <r>
    <x v="4"/>
    <x v="0"/>
    <x v="1"/>
    <n v="64.019999999999982"/>
    <n v="1288298"/>
    <x v="12"/>
  </r>
  <r>
    <x v="4"/>
    <x v="0"/>
    <x v="1"/>
    <n v="64.010000000000005"/>
    <n v="1288300"/>
    <x v="12"/>
  </r>
  <r>
    <x v="0"/>
    <x v="0"/>
    <x v="1"/>
    <n v="64.010000000000005"/>
    <n v="1290112"/>
    <x v="12"/>
  </r>
  <r>
    <x v="0"/>
    <x v="0"/>
    <x v="1"/>
    <n v="64.010000000000005"/>
    <n v="1290503"/>
    <x v="12"/>
  </r>
  <r>
    <x v="4"/>
    <x v="0"/>
    <x v="1"/>
    <n v="64.019999999999982"/>
    <n v="1290639"/>
    <x v="12"/>
  </r>
  <r>
    <x v="0"/>
    <x v="0"/>
    <x v="35"/>
    <n v="64.010000000000005"/>
    <n v="1291460"/>
    <x v="12"/>
  </r>
  <r>
    <x v="0"/>
    <x v="0"/>
    <x v="148"/>
    <n v="64.010000000000005"/>
    <n v="1291461"/>
    <x v="12"/>
  </r>
  <r>
    <x v="0"/>
    <x v="0"/>
    <x v="1"/>
    <n v="64.010000000000005"/>
    <n v="1291545"/>
    <x v="12"/>
  </r>
  <r>
    <x v="5"/>
    <x v="0"/>
    <x v="1"/>
    <n v="64.010000000000005"/>
    <n v="1291688"/>
    <x v="12"/>
  </r>
  <r>
    <x v="0"/>
    <x v="0"/>
    <x v="6"/>
    <n v="64.010000000000005"/>
    <n v="1291689"/>
    <x v="12"/>
  </r>
  <r>
    <x v="4"/>
    <x v="0"/>
    <x v="124"/>
    <n v="64.010000000000005"/>
    <n v="1292032"/>
    <x v="12"/>
  </r>
  <r>
    <x v="5"/>
    <x v="0"/>
    <x v="1"/>
    <n v="64.019999999999982"/>
    <n v="1293101"/>
    <x v="12"/>
  </r>
  <r>
    <x v="0"/>
    <x v="0"/>
    <x v="6"/>
    <n v="64.019999999999982"/>
    <n v="1293377"/>
    <x v="12"/>
  </r>
  <r>
    <x v="0"/>
    <x v="0"/>
    <x v="6"/>
    <n v="64.019999999999982"/>
    <n v="1293666"/>
    <x v="12"/>
  </r>
  <r>
    <x v="5"/>
    <x v="0"/>
    <x v="1"/>
    <n v="64.019999999999982"/>
    <n v="1293667"/>
    <x v="12"/>
  </r>
  <r>
    <x v="3"/>
    <x v="0"/>
    <x v="1"/>
    <n v="64.019999999999982"/>
    <n v="1293668"/>
    <x v="12"/>
  </r>
  <r>
    <x v="8"/>
    <x v="0"/>
    <x v="1"/>
    <n v="64.019999999999982"/>
    <n v="1293744"/>
    <x v="12"/>
  </r>
  <r>
    <x v="8"/>
    <x v="0"/>
    <x v="1"/>
    <n v="64.019999999999982"/>
    <n v="1294634"/>
    <x v="12"/>
  </r>
  <r>
    <x v="0"/>
    <x v="0"/>
    <x v="1"/>
    <n v="64.010000000000005"/>
    <n v="1294902"/>
    <x v="12"/>
  </r>
  <r>
    <x v="0"/>
    <x v="0"/>
    <x v="1"/>
    <n v="64.03"/>
    <n v="1294905"/>
    <x v="12"/>
  </r>
  <r>
    <x v="0"/>
    <x v="0"/>
    <x v="1"/>
    <n v="64.04000000000002"/>
    <n v="1296012"/>
    <x v="12"/>
  </r>
  <r>
    <x v="0"/>
    <x v="0"/>
    <x v="1"/>
    <n v="64.04000000000002"/>
    <n v="1296059"/>
    <x v="12"/>
  </r>
  <r>
    <x v="1"/>
    <x v="0"/>
    <x v="1"/>
    <n v="64.05"/>
    <n v="1296088"/>
    <x v="12"/>
  </r>
  <r>
    <x v="3"/>
    <x v="0"/>
    <x v="1"/>
    <n v="64.05"/>
    <n v="1296116"/>
    <x v="12"/>
  </r>
  <r>
    <x v="3"/>
    <x v="0"/>
    <x v="1"/>
    <n v="64.05"/>
    <n v="1296119"/>
    <x v="12"/>
  </r>
  <r>
    <x v="4"/>
    <x v="0"/>
    <x v="1"/>
    <n v="64.05"/>
    <n v="1296144"/>
    <x v="12"/>
  </r>
  <r>
    <x v="0"/>
    <x v="0"/>
    <x v="1"/>
    <n v="64.05"/>
    <n v="1296505"/>
    <x v="12"/>
  </r>
  <r>
    <x v="4"/>
    <x v="0"/>
    <x v="1"/>
    <n v="64.019999999999982"/>
    <n v="1296630"/>
    <x v="12"/>
  </r>
  <r>
    <x v="4"/>
    <x v="0"/>
    <x v="1"/>
    <n v="64.019999999999982"/>
    <n v="1296635"/>
    <x v="12"/>
  </r>
  <r>
    <x v="4"/>
    <x v="0"/>
    <x v="1"/>
    <n v="64.05"/>
    <n v="1296938"/>
    <x v="12"/>
  </r>
  <r>
    <x v="0"/>
    <x v="0"/>
    <x v="1"/>
    <n v="64.03"/>
    <n v="1297861"/>
    <x v="12"/>
  </r>
  <r>
    <x v="0"/>
    <x v="0"/>
    <x v="1"/>
    <n v="64.05"/>
    <n v="1297864"/>
    <x v="12"/>
  </r>
  <r>
    <x v="4"/>
    <x v="0"/>
    <x v="1"/>
    <n v="64.019999999999982"/>
    <n v="1298103"/>
    <x v="12"/>
  </r>
  <r>
    <x v="0"/>
    <x v="0"/>
    <x v="6"/>
    <n v="64.04000000000002"/>
    <n v="1299702"/>
    <x v="12"/>
  </r>
  <r>
    <x v="5"/>
    <x v="0"/>
    <x v="150"/>
    <n v="64.03"/>
    <n v="1299753"/>
    <x v="12"/>
  </r>
  <r>
    <x v="3"/>
    <x v="0"/>
    <x v="1"/>
    <n v="64.019999999999982"/>
    <n v="1300139"/>
    <x v="12"/>
  </r>
  <r>
    <x v="0"/>
    <x v="0"/>
    <x v="7"/>
    <n v="64.019999999999982"/>
    <n v="1300145"/>
    <x v="12"/>
  </r>
  <r>
    <x v="5"/>
    <x v="0"/>
    <x v="1"/>
    <n v="64.019999999999982"/>
    <n v="1300147"/>
    <x v="12"/>
  </r>
  <r>
    <x v="1"/>
    <x v="0"/>
    <x v="1"/>
    <n v="64.019999999999982"/>
    <n v="1300150"/>
    <x v="12"/>
  </r>
  <r>
    <x v="6"/>
    <x v="0"/>
    <x v="1"/>
    <n v="64.019999999999982"/>
    <n v="1300168"/>
    <x v="12"/>
  </r>
  <r>
    <x v="8"/>
    <x v="0"/>
    <x v="1"/>
    <n v="64.019999999999982"/>
    <n v="1300179"/>
    <x v="12"/>
  </r>
  <r>
    <x v="2"/>
    <x v="0"/>
    <x v="1"/>
    <n v="64.019999999999982"/>
    <n v="1300190"/>
    <x v="12"/>
  </r>
  <r>
    <x v="3"/>
    <x v="0"/>
    <x v="1"/>
    <n v="64.010000000000005"/>
    <n v="1300197"/>
    <x v="12"/>
  </r>
  <r>
    <x v="3"/>
    <x v="0"/>
    <x v="1"/>
    <n v="64.010000000000005"/>
    <n v="1300201"/>
    <x v="12"/>
  </r>
  <r>
    <x v="6"/>
    <x v="0"/>
    <x v="1"/>
    <n v="64.010000000000005"/>
    <n v="1300841"/>
    <x v="12"/>
  </r>
  <r>
    <x v="4"/>
    <x v="0"/>
    <x v="1"/>
    <n v="64.010000000000005"/>
    <n v="1301130"/>
    <x v="12"/>
  </r>
  <r>
    <x v="3"/>
    <x v="0"/>
    <x v="6"/>
    <n v="64.03"/>
    <n v="1301269"/>
    <x v="12"/>
  </r>
  <r>
    <x v="4"/>
    <x v="0"/>
    <x v="1"/>
    <n v="64.03"/>
    <n v="1301439"/>
    <x v="12"/>
  </r>
  <r>
    <x v="4"/>
    <x v="0"/>
    <x v="1"/>
    <n v="64.03"/>
    <n v="1301449"/>
    <x v="12"/>
  </r>
  <r>
    <x v="4"/>
    <x v="0"/>
    <x v="1"/>
    <n v="64.05"/>
    <n v="1303365"/>
    <x v="12"/>
  </r>
  <r>
    <x v="4"/>
    <x v="0"/>
    <x v="1"/>
    <n v="64.05"/>
    <n v="1304049"/>
    <x v="12"/>
  </r>
  <r>
    <x v="4"/>
    <x v="0"/>
    <x v="1"/>
    <n v="64.03"/>
    <n v="1304125"/>
    <x v="12"/>
  </r>
  <r>
    <x v="4"/>
    <x v="0"/>
    <x v="1"/>
    <n v="64.05"/>
    <n v="1304209"/>
    <x v="12"/>
  </r>
  <r>
    <x v="0"/>
    <x v="0"/>
    <x v="7"/>
    <n v="64.05"/>
    <n v="1304376"/>
    <x v="12"/>
  </r>
  <r>
    <x v="6"/>
    <x v="0"/>
    <x v="1"/>
    <n v="64.05"/>
    <n v="1304397"/>
    <x v="12"/>
  </r>
  <r>
    <x v="5"/>
    <x v="0"/>
    <x v="1"/>
    <n v="64.05"/>
    <n v="1304410"/>
    <x v="12"/>
  </r>
  <r>
    <x v="0"/>
    <x v="0"/>
    <x v="1"/>
    <n v="64.05"/>
    <n v="1304483"/>
    <x v="12"/>
  </r>
  <r>
    <x v="5"/>
    <x v="0"/>
    <x v="1"/>
    <n v="64.05"/>
    <n v="1304484"/>
    <x v="12"/>
  </r>
  <r>
    <x v="3"/>
    <x v="0"/>
    <x v="1"/>
    <n v="64.05"/>
    <n v="1304485"/>
    <x v="12"/>
  </r>
  <r>
    <x v="0"/>
    <x v="0"/>
    <x v="6"/>
    <n v="64.06"/>
    <n v="1304488"/>
    <x v="12"/>
  </r>
  <r>
    <x v="0"/>
    <x v="0"/>
    <x v="14"/>
    <n v="64.05"/>
    <n v="1304630"/>
    <x v="12"/>
  </r>
  <r>
    <x v="2"/>
    <x v="0"/>
    <x v="7"/>
    <n v="64.05"/>
    <n v="1304631"/>
    <x v="12"/>
  </r>
  <r>
    <x v="3"/>
    <x v="0"/>
    <x v="1"/>
    <n v="64.04000000000002"/>
    <n v="1304632"/>
    <x v="12"/>
  </r>
  <r>
    <x v="3"/>
    <x v="0"/>
    <x v="1"/>
    <n v="64.04000000000002"/>
    <n v="1304633"/>
    <x v="12"/>
  </r>
  <r>
    <x v="3"/>
    <x v="0"/>
    <x v="1"/>
    <n v="64.04000000000002"/>
    <n v="1304634"/>
    <x v="12"/>
  </r>
  <r>
    <x v="3"/>
    <x v="0"/>
    <x v="6"/>
    <n v="64.04000000000002"/>
    <n v="1304635"/>
    <x v="12"/>
  </r>
  <r>
    <x v="2"/>
    <x v="0"/>
    <x v="1"/>
    <n v="64.04000000000002"/>
    <n v="1304636"/>
    <x v="12"/>
  </r>
  <r>
    <x v="2"/>
    <x v="0"/>
    <x v="1"/>
    <n v="64.04000000000002"/>
    <n v="1304637"/>
    <x v="12"/>
  </r>
  <r>
    <x v="8"/>
    <x v="0"/>
    <x v="1"/>
    <n v="64.03"/>
    <n v="1304639"/>
    <x v="12"/>
  </r>
  <r>
    <x v="8"/>
    <x v="0"/>
    <x v="1"/>
    <n v="64.03"/>
    <n v="1304640"/>
    <x v="12"/>
  </r>
  <r>
    <x v="3"/>
    <x v="0"/>
    <x v="1"/>
    <n v="64.03"/>
    <n v="1304641"/>
    <x v="12"/>
  </r>
  <r>
    <x v="3"/>
    <x v="0"/>
    <x v="1"/>
    <n v="64.03"/>
    <n v="1304642"/>
    <x v="12"/>
  </r>
  <r>
    <x v="0"/>
    <x v="0"/>
    <x v="14"/>
    <n v="64.03"/>
    <n v="1304643"/>
    <x v="12"/>
  </r>
  <r>
    <x v="0"/>
    <x v="0"/>
    <x v="160"/>
    <n v="64.019999999999982"/>
    <n v="1304644"/>
    <x v="12"/>
  </r>
  <r>
    <x v="6"/>
    <x v="0"/>
    <x v="1"/>
    <n v="64.019999999999982"/>
    <n v="1305139"/>
    <x v="12"/>
  </r>
  <r>
    <x v="4"/>
    <x v="0"/>
    <x v="1"/>
    <n v="64.05"/>
    <n v="1305264"/>
    <x v="12"/>
  </r>
  <r>
    <x v="4"/>
    <x v="0"/>
    <x v="1"/>
    <n v="64.05"/>
    <n v="1305584"/>
    <x v="12"/>
  </r>
  <r>
    <x v="0"/>
    <x v="0"/>
    <x v="1"/>
    <n v="64.05"/>
    <n v="1305834"/>
    <x v="12"/>
  </r>
  <r>
    <x v="0"/>
    <x v="0"/>
    <x v="6"/>
    <n v="64.05"/>
    <n v="1306155"/>
    <x v="12"/>
  </r>
  <r>
    <x v="0"/>
    <x v="0"/>
    <x v="1"/>
    <n v="64.05"/>
    <n v="1306955"/>
    <x v="12"/>
  </r>
  <r>
    <x v="13"/>
    <x v="1"/>
    <x v="6"/>
    <n v="38.19"/>
    <n v="6427"/>
    <x v="0"/>
  </r>
  <r>
    <x v="13"/>
    <x v="1"/>
    <x v="161"/>
    <n v="38.47999999999999"/>
    <n v="6751"/>
    <x v="0"/>
  </r>
  <r>
    <x v="13"/>
    <x v="1"/>
    <x v="161"/>
    <n v="38.47999999999999"/>
    <n v="6752"/>
    <x v="0"/>
  </r>
  <r>
    <x v="13"/>
    <x v="1"/>
    <x v="6"/>
    <n v="38.19"/>
    <n v="7319"/>
    <x v="0"/>
  </r>
  <r>
    <x v="13"/>
    <x v="1"/>
    <x v="1"/>
    <n v="38.049999999999997"/>
    <n v="7320"/>
    <x v="0"/>
  </r>
  <r>
    <x v="13"/>
    <x v="1"/>
    <x v="6"/>
    <n v="38.009999999999991"/>
    <n v="7321"/>
    <x v="0"/>
  </r>
  <r>
    <x v="13"/>
    <x v="1"/>
    <x v="6"/>
    <n v="37.990000000000009"/>
    <n v="7322"/>
    <x v="0"/>
  </r>
  <r>
    <x v="13"/>
    <x v="1"/>
    <x v="1"/>
    <n v="38.03"/>
    <n v="7394"/>
    <x v="0"/>
  </r>
  <r>
    <x v="4"/>
    <x v="1"/>
    <x v="1"/>
    <n v="38.06"/>
    <n v="7926"/>
    <x v="0"/>
  </r>
  <r>
    <x v="1"/>
    <x v="1"/>
    <x v="1"/>
    <n v="38.450000000000003"/>
    <n v="8169"/>
    <x v="0"/>
  </r>
  <r>
    <x v="1"/>
    <x v="1"/>
    <x v="1"/>
    <n v="38.5"/>
    <n v="8178"/>
    <x v="0"/>
  </r>
  <r>
    <x v="1"/>
    <x v="1"/>
    <x v="1"/>
    <n v="38.5"/>
    <n v="8179"/>
    <x v="0"/>
  </r>
  <r>
    <x v="4"/>
    <x v="1"/>
    <x v="1"/>
    <n v="38.06"/>
    <n v="8271"/>
    <x v="0"/>
  </r>
  <r>
    <x v="1"/>
    <x v="1"/>
    <x v="1"/>
    <n v="38.450000000000003"/>
    <n v="8522"/>
    <x v="0"/>
  </r>
  <r>
    <x v="1"/>
    <x v="1"/>
    <x v="1"/>
    <n v="38.450000000000003"/>
    <n v="8523"/>
    <x v="0"/>
  </r>
  <r>
    <x v="8"/>
    <x v="1"/>
    <x v="1"/>
    <n v="38.314999999999998"/>
    <n v="9241"/>
    <x v="0"/>
  </r>
  <r>
    <x v="4"/>
    <x v="1"/>
    <x v="1"/>
    <n v="38.299999999999997"/>
    <n v="13027"/>
    <x v="0"/>
  </r>
  <r>
    <x v="4"/>
    <x v="1"/>
    <x v="1"/>
    <n v="38.299999999999997"/>
    <n v="13028"/>
    <x v="0"/>
  </r>
  <r>
    <x v="4"/>
    <x v="1"/>
    <x v="1"/>
    <n v="38.299999999999997"/>
    <n v="13029"/>
    <x v="0"/>
  </r>
  <r>
    <x v="4"/>
    <x v="1"/>
    <x v="1"/>
    <n v="38.302"/>
    <n v="13030"/>
    <x v="0"/>
  </r>
  <r>
    <x v="13"/>
    <x v="1"/>
    <x v="1"/>
    <n v="38.325000000000003"/>
    <n v="13031"/>
    <x v="0"/>
  </r>
  <r>
    <x v="13"/>
    <x v="1"/>
    <x v="1"/>
    <n v="38.325000000000003"/>
    <n v="13032"/>
    <x v="0"/>
  </r>
  <r>
    <x v="8"/>
    <x v="1"/>
    <x v="1"/>
    <n v="38.299999999999997"/>
    <n v="13034"/>
    <x v="0"/>
  </r>
  <r>
    <x v="13"/>
    <x v="1"/>
    <x v="1"/>
    <n v="38.299999999999997"/>
    <n v="13035"/>
    <x v="0"/>
  </r>
  <r>
    <x v="13"/>
    <x v="1"/>
    <x v="1"/>
    <n v="38.299999999999997"/>
    <n v="13036"/>
    <x v="0"/>
  </r>
  <r>
    <x v="13"/>
    <x v="1"/>
    <x v="1"/>
    <n v="38.299999999999997"/>
    <n v="13037"/>
    <x v="0"/>
  </r>
  <r>
    <x v="5"/>
    <x v="1"/>
    <x v="1"/>
    <n v="38.299999999999997"/>
    <n v="13038"/>
    <x v="0"/>
  </r>
  <r>
    <x v="5"/>
    <x v="1"/>
    <x v="1"/>
    <n v="38.299999999999997"/>
    <n v="13039"/>
    <x v="0"/>
  </r>
  <r>
    <x v="5"/>
    <x v="1"/>
    <x v="1"/>
    <n v="38.299999999999997"/>
    <n v="13040"/>
    <x v="0"/>
  </r>
  <r>
    <x v="7"/>
    <x v="1"/>
    <x v="1"/>
    <n v="38.299999999999997"/>
    <n v="13041"/>
    <x v="0"/>
  </r>
  <r>
    <x v="13"/>
    <x v="1"/>
    <x v="1"/>
    <n v="38.299999999999997"/>
    <n v="13042"/>
    <x v="0"/>
  </r>
  <r>
    <x v="8"/>
    <x v="1"/>
    <x v="1"/>
    <n v="38.299999999999997"/>
    <n v="14087"/>
    <x v="0"/>
  </r>
  <r>
    <x v="13"/>
    <x v="1"/>
    <x v="1"/>
    <n v="38.299999999999997"/>
    <n v="14788"/>
    <x v="0"/>
  </r>
  <r>
    <x v="13"/>
    <x v="1"/>
    <x v="1"/>
    <n v="38.299999999999997"/>
    <n v="14789"/>
    <x v="0"/>
  </r>
  <r>
    <x v="13"/>
    <x v="1"/>
    <x v="1"/>
    <n v="38.299999999999997"/>
    <n v="14790"/>
    <x v="0"/>
  </r>
  <r>
    <x v="13"/>
    <x v="1"/>
    <x v="1"/>
    <n v="38.29"/>
    <n v="14795"/>
    <x v="0"/>
  </r>
  <r>
    <x v="13"/>
    <x v="1"/>
    <x v="1"/>
    <n v="38.28"/>
    <n v="14796"/>
    <x v="0"/>
  </r>
  <r>
    <x v="13"/>
    <x v="1"/>
    <x v="1"/>
    <n v="38.29"/>
    <n v="14797"/>
    <x v="0"/>
  </r>
  <r>
    <x v="4"/>
    <x v="1"/>
    <x v="1"/>
    <n v="38.295000000000009"/>
    <n v="14798"/>
    <x v="0"/>
  </r>
  <r>
    <x v="13"/>
    <x v="1"/>
    <x v="6"/>
    <n v="38.29"/>
    <n v="14799"/>
    <x v="0"/>
  </r>
  <r>
    <x v="13"/>
    <x v="1"/>
    <x v="6"/>
    <n v="38.29"/>
    <n v="14800"/>
    <x v="0"/>
  </r>
  <r>
    <x v="13"/>
    <x v="1"/>
    <x v="1"/>
    <n v="38.29"/>
    <n v="14801"/>
    <x v="0"/>
  </r>
  <r>
    <x v="4"/>
    <x v="1"/>
    <x v="1"/>
    <n v="38.295000000000009"/>
    <n v="14802"/>
    <x v="0"/>
  </r>
  <r>
    <x v="13"/>
    <x v="1"/>
    <x v="1"/>
    <n v="38.29"/>
    <n v="14803"/>
    <x v="0"/>
  </r>
  <r>
    <x v="5"/>
    <x v="1"/>
    <x v="1"/>
    <n v="38.29"/>
    <n v="14843"/>
    <x v="0"/>
  </r>
  <r>
    <x v="8"/>
    <x v="1"/>
    <x v="1"/>
    <n v="38.27000000000001"/>
    <n v="14844"/>
    <x v="0"/>
  </r>
  <r>
    <x v="13"/>
    <x v="1"/>
    <x v="1"/>
    <n v="38.29"/>
    <n v="14846"/>
    <x v="0"/>
  </r>
  <r>
    <x v="13"/>
    <x v="1"/>
    <x v="1"/>
    <n v="38.299999999999997"/>
    <n v="14848"/>
    <x v="0"/>
  </r>
  <r>
    <x v="5"/>
    <x v="1"/>
    <x v="1"/>
    <n v="38.29"/>
    <n v="14859"/>
    <x v="0"/>
  </r>
  <r>
    <x v="5"/>
    <x v="1"/>
    <x v="1"/>
    <n v="38.28"/>
    <n v="15099"/>
    <x v="0"/>
  </r>
  <r>
    <x v="8"/>
    <x v="1"/>
    <x v="1"/>
    <n v="38.259999999999991"/>
    <n v="17046"/>
    <x v="0"/>
  </r>
  <r>
    <x v="13"/>
    <x v="1"/>
    <x v="1"/>
    <n v="38.28"/>
    <n v="18628"/>
    <x v="0"/>
  </r>
  <r>
    <x v="13"/>
    <x v="1"/>
    <x v="1"/>
    <n v="38.28"/>
    <n v="18629"/>
    <x v="0"/>
  </r>
  <r>
    <x v="13"/>
    <x v="1"/>
    <x v="1"/>
    <n v="38.28"/>
    <n v="18630"/>
    <x v="0"/>
  </r>
  <r>
    <x v="13"/>
    <x v="1"/>
    <x v="1"/>
    <n v="38.28"/>
    <n v="18631"/>
    <x v="0"/>
  </r>
  <r>
    <x v="13"/>
    <x v="1"/>
    <x v="1"/>
    <n v="38.28"/>
    <n v="18632"/>
    <x v="0"/>
  </r>
  <r>
    <x v="13"/>
    <x v="1"/>
    <x v="1"/>
    <n v="38.29"/>
    <n v="18633"/>
    <x v="0"/>
  </r>
  <r>
    <x v="13"/>
    <x v="1"/>
    <x v="1"/>
    <n v="38.29"/>
    <n v="18634"/>
    <x v="0"/>
  </r>
  <r>
    <x v="5"/>
    <x v="1"/>
    <x v="1"/>
    <n v="38.29"/>
    <n v="18635"/>
    <x v="0"/>
  </r>
  <r>
    <x v="13"/>
    <x v="1"/>
    <x v="1"/>
    <n v="38.299999999999997"/>
    <n v="18636"/>
    <x v="0"/>
  </r>
  <r>
    <x v="7"/>
    <x v="1"/>
    <x v="1"/>
    <n v="38.29"/>
    <n v="18637"/>
    <x v="0"/>
  </r>
  <r>
    <x v="7"/>
    <x v="1"/>
    <x v="1"/>
    <n v="38.299999999999997"/>
    <n v="18638"/>
    <x v="0"/>
  </r>
  <r>
    <x v="13"/>
    <x v="1"/>
    <x v="1"/>
    <n v="38.299999999999997"/>
    <n v="18639"/>
    <x v="0"/>
  </r>
  <r>
    <x v="13"/>
    <x v="1"/>
    <x v="1"/>
    <n v="38.299999999999997"/>
    <n v="18640"/>
    <x v="0"/>
  </r>
  <r>
    <x v="7"/>
    <x v="1"/>
    <x v="1"/>
    <n v="38.299999999999997"/>
    <n v="18641"/>
    <x v="0"/>
  </r>
  <r>
    <x v="4"/>
    <x v="1"/>
    <x v="1"/>
    <n v="38.240000000000009"/>
    <n v="18957"/>
    <x v="0"/>
  </r>
  <r>
    <x v="13"/>
    <x v="1"/>
    <x v="1"/>
    <n v="38.240000000000009"/>
    <n v="18958"/>
    <x v="0"/>
  </r>
  <r>
    <x v="1"/>
    <x v="1"/>
    <x v="1"/>
    <n v="38.29"/>
    <n v="19254"/>
    <x v="0"/>
  </r>
  <r>
    <x v="8"/>
    <x v="1"/>
    <x v="1"/>
    <n v="38.240000000000009"/>
    <n v="20932"/>
    <x v="0"/>
  </r>
  <r>
    <x v="13"/>
    <x v="1"/>
    <x v="1"/>
    <n v="38.27000000000001"/>
    <n v="20947"/>
    <x v="0"/>
  </r>
  <r>
    <x v="13"/>
    <x v="1"/>
    <x v="1"/>
    <n v="38.28"/>
    <n v="20948"/>
    <x v="0"/>
  </r>
  <r>
    <x v="5"/>
    <x v="1"/>
    <x v="1"/>
    <n v="38.27000000000001"/>
    <n v="20949"/>
    <x v="0"/>
  </r>
  <r>
    <x v="13"/>
    <x v="1"/>
    <x v="1"/>
    <n v="38.29"/>
    <n v="20951"/>
    <x v="0"/>
  </r>
  <r>
    <x v="13"/>
    <x v="1"/>
    <x v="1"/>
    <n v="38.27000000000001"/>
    <n v="20960"/>
    <x v="0"/>
  </r>
  <r>
    <x v="13"/>
    <x v="1"/>
    <x v="1"/>
    <n v="38.27000000000001"/>
    <n v="20970"/>
    <x v="0"/>
  </r>
  <r>
    <x v="13"/>
    <x v="1"/>
    <x v="1"/>
    <n v="38.27000000000001"/>
    <n v="20971"/>
    <x v="0"/>
  </r>
  <r>
    <x v="13"/>
    <x v="1"/>
    <x v="6"/>
    <n v="38.27000000000001"/>
    <n v="21201"/>
    <x v="0"/>
  </r>
  <r>
    <x v="13"/>
    <x v="1"/>
    <x v="1"/>
    <n v="38.27000000000001"/>
    <n v="21203"/>
    <x v="0"/>
  </r>
  <r>
    <x v="13"/>
    <x v="1"/>
    <x v="1"/>
    <n v="38.244999999999997"/>
    <n v="22135"/>
    <x v="0"/>
  </r>
  <r>
    <x v="8"/>
    <x v="1"/>
    <x v="1"/>
    <n v="38.25"/>
    <n v="23741"/>
    <x v="0"/>
  </r>
  <r>
    <x v="13"/>
    <x v="1"/>
    <x v="6"/>
    <n v="38.259999999999991"/>
    <n v="23882"/>
    <x v="0"/>
  </r>
  <r>
    <x v="13"/>
    <x v="1"/>
    <x v="123"/>
    <n v="38.259999999999991"/>
    <n v="23883"/>
    <x v="0"/>
  </r>
  <r>
    <x v="13"/>
    <x v="1"/>
    <x v="1"/>
    <n v="38.259999999999991"/>
    <n v="23884"/>
    <x v="0"/>
  </r>
  <r>
    <x v="13"/>
    <x v="1"/>
    <x v="1"/>
    <n v="38.259999999999991"/>
    <n v="23885"/>
    <x v="0"/>
  </r>
  <r>
    <x v="8"/>
    <x v="1"/>
    <x v="1"/>
    <n v="38.259999999999991"/>
    <n v="23886"/>
    <x v="0"/>
  </r>
  <r>
    <x v="8"/>
    <x v="1"/>
    <x v="1"/>
    <n v="38.259999999999991"/>
    <n v="23887"/>
    <x v="0"/>
  </r>
  <r>
    <x v="8"/>
    <x v="1"/>
    <x v="1"/>
    <n v="38.259999999999991"/>
    <n v="23888"/>
    <x v="0"/>
  </r>
  <r>
    <x v="8"/>
    <x v="1"/>
    <x v="1"/>
    <n v="38.27000000000001"/>
    <n v="23889"/>
    <x v="0"/>
  </r>
  <r>
    <x v="13"/>
    <x v="1"/>
    <x v="1"/>
    <n v="38.259999999999991"/>
    <n v="23890"/>
    <x v="0"/>
  </r>
  <r>
    <x v="13"/>
    <x v="1"/>
    <x v="1"/>
    <n v="38.29"/>
    <n v="24551"/>
    <x v="0"/>
  </r>
  <r>
    <x v="13"/>
    <x v="1"/>
    <x v="1"/>
    <n v="38.31"/>
    <n v="25536"/>
    <x v="0"/>
  </r>
  <r>
    <x v="13"/>
    <x v="1"/>
    <x v="1"/>
    <n v="38.31"/>
    <n v="25537"/>
    <x v="0"/>
  </r>
  <r>
    <x v="13"/>
    <x v="1"/>
    <x v="1"/>
    <n v="38.31"/>
    <n v="25538"/>
    <x v="0"/>
  </r>
  <r>
    <x v="7"/>
    <x v="1"/>
    <x v="1"/>
    <n v="38.31"/>
    <n v="25539"/>
    <x v="0"/>
  </r>
  <r>
    <x v="13"/>
    <x v="1"/>
    <x v="1"/>
    <n v="38.299999999999997"/>
    <n v="25540"/>
    <x v="0"/>
  </r>
  <r>
    <x v="13"/>
    <x v="1"/>
    <x v="1"/>
    <n v="38.299999999999997"/>
    <n v="26022"/>
    <x v="0"/>
  </r>
  <r>
    <x v="4"/>
    <x v="1"/>
    <x v="7"/>
    <n v="38.32"/>
    <n v="26070"/>
    <x v="0"/>
  </r>
  <r>
    <x v="13"/>
    <x v="1"/>
    <x v="1"/>
    <n v="38.32"/>
    <n v="26318"/>
    <x v="0"/>
  </r>
  <r>
    <x v="7"/>
    <x v="1"/>
    <x v="1"/>
    <n v="38.32"/>
    <n v="26319"/>
    <x v="0"/>
  </r>
  <r>
    <x v="13"/>
    <x v="1"/>
    <x v="1"/>
    <n v="38.329999999999991"/>
    <n v="26443"/>
    <x v="0"/>
  </r>
  <r>
    <x v="7"/>
    <x v="1"/>
    <x v="1"/>
    <n v="38.340000000000011"/>
    <n v="26445"/>
    <x v="0"/>
  </r>
  <r>
    <x v="7"/>
    <x v="1"/>
    <x v="1"/>
    <n v="38.329999999999991"/>
    <n v="26481"/>
    <x v="0"/>
  </r>
  <r>
    <x v="13"/>
    <x v="1"/>
    <x v="1"/>
    <n v="38.340000000000011"/>
    <n v="27292"/>
    <x v="0"/>
  </r>
  <r>
    <x v="4"/>
    <x v="1"/>
    <x v="1"/>
    <n v="38.365000000000009"/>
    <n v="27919"/>
    <x v="0"/>
  </r>
  <r>
    <x v="4"/>
    <x v="1"/>
    <x v="1"/>
    <n v="38.380000000000003"/>
    <n v="28066"/>
    <x v="0"/>
  </r>
  <r>
    <x v="13"/>
    <x v="1"/>
    <x v="1"/>
    <n v="38.380000000000003"/>
    <n v="28383"/>
    <x v="0"/>
  </r>
  <r>
    <x v="7"/>
    <x v="1"/>
    <x v="1"/>
    <n v="38.380000000000003"/>
    <n v="28384"/>
    <x v="0"/>
  </r>
  <r>
    <x v="4"/>
    <x v="1"/>
    <x v="1"/>
    <n v="38.39"/>
    <n v="28385"/>
    <x v="0"/>
  </r>
  <r>
    <x v="4"/>
    <x v="1"/>
    <x v="1"/>
    <n v="38.39"/>
    <n v="28386"/>
    <x v="0"/>
  </r>
  <r>
    <x v="4"/>
    <x v="1"/>
    <x v="6"/>
    <n v="38.39"/>
    <n v="28387"/>
    <x v="0"/>
  </r>
  <r>
    <x v="4"/>
    <x v="1"/>
    <x v="1"/>
    <n v="38.39"/>
    <n v="28397"/>
    <x v="0"/>
  </r>
  <r>
    <x v="4"/>
    <x v="1"/>
    <x v="1"/>
    <n v="38.375"/>
    <n v="28606"/>
    <x v="0"/>
  </r>
  <r>
    <x v="4"/>
    <x v="1"/>
    <x v="1"/>
    <n v="38.39"/>
    <n v="28607"/>
    <x v="0"/>
  </r>
  <r>
    <x v="7"/>
    <x v="1"/>
    <x v="1"/>
    <n v="38.36"/>
    <n v="28608"/>
    <x v="0"/>
  </r>
  <r>
    <x v="2"/>
    <x v="1"/>
    <x v="6"/>
    <n v="38.36"/>
    <n v="28704"/>
    <x v="0"/>
  </r>
  <r>
    <x v="13"/>
    <x v="1"/>
    <x v="1"/>
    <n v="38.36"/>
    <n v="28710"/>
    <x v="0"/>
  </r>
  <r>
    <x v="13"/>
    <x v="1"/>
    <x v="1"/>
    <n v="38.36"/>
    <n v="28711"/>
    <x v="0"/>
  </r>
  <r>
    <x v="5"/>
    <x v="1"/>
    <x v="1"/>
    <n v="38.36"/>
    <n v="28713"/>
    <x v="0"/>
  </r>
  <r>
    <x v="5"/>
    <x v="1"/>
    <x v="1"/>
    <n v="38.36"/>
    <n v="28714"/>
    <x v="0"/>
  </r>
  <r>
    <x v="8"/>
    <x v="1"/>
    <x v="1"/>
    <n v="38.36"/>
    <n v="28715"/>
    <x v="0"/>
  </r>
  <r>
    <x v="8"/>
    <x v="1"/>
    <x v="1"/>
    <n v="38.36"/>
    <n v="28716"/>
    <x v="0"/>
  </r>
  <r>
    <x v="7"/>
    <x v="1"/>
    <x v="7"/>
    <n v="38.36"/>
    <n v="28717"/>
    <x v="0"/>
  </r>
  <r>
    <x v="4"/>
    <x v="1"/>
    <x v="1"/>
    <n v="38.375"/>
    <n v="28721"/>
    <x v="0"/>
  </r>
  <r>
    <x v="4"/>
    <x v="1"/>
    <x v="1"/>
    <n v="38.375"/>
    <n v="28723"/>
    <x v="0"/>
  </r>
  <r>
    <x v="4"/>
    <x v="1"/>
    <x v="1"/>
    <n v="38.375"/>
    <n v="28724"/>
    <x v="0"/>
  </r>
  <r>
    <x v="4"/>
    <x v="1"/>
    <x v="1"/>
    <n v="38.375"/>
    <n v="28725"/>
    <x v="0"/>
  </r>
  <r>
    <x v="4"/>
    <x v="1"/>
    <x v="1"/>
    <n v="38.39"/>
    <n v="28726"/>
    <x v="0"/>
  </r>
  <r>
    <x v="4"/>
    <x v="1"/>
    <x v="1"/>
    <n v="38.372"/>
    <n v="28728"/>
    <x v="0"/>
  </r>
  <r>
    <x v="4"/>
    <x v="1"/>
    <x v="1"/>
    <n v="38.372"/>
    <n v="28729"/>
    <x v="0"/>
  </r>
  <r>
    <x v="4"/>
    <x v="1"/>
    <x v="1"/>
    <n v="38.39"/>
    <n v="28730"/>
    <x v="0"/>
  </r>
  <r>
    <x v="4"/>
    <x v="1"/>
    <x v="1"/>
    <n v="38.380000000000003"/>
    <n v="28739"/>
    <x v="0"/>
  </r>
  <r>
    <x v="4"/>
    <x v="1"/>
    <x v="1"/>
    <n v="38.369999999999997"/>
    <n v="28740"/>
    <x v="0"/>
  </r>
  <r>
    <x v="7"/>
    <x v="1"/>
    <x v="1"/>
    <n v="38.369999999999997"/>
    <n v="28742"/>
    <x v="0"/>
  </r>
  <r>
    <x v="13"/>
    <x v="1"/>
    <x v="1"/>
    <n v="38.39"/>
    <n v="28771"/>
    <x v="0"/>
  </r>
  <r>
    <x v="13"/>
    <x v="1"/>
    <x v="1"/>
    <n v="38.39"/>
    <n v="28772"/>
    <x v="0"/>
  </r>
  <r>
    <x v="13"/>
    <x v="1"/>
    <x v="1"/>
    <n v="38.39"/>
    <n v="28773"/>
    <x v="0"/>
  </r>
  <r>
    <x v="13"/>
    <x v="1"/>
    <x v="1"/>
    <n v="38.409999999999989"/>
    <n v="28774"/>
    <x v="0"/>
  </r>
  <r>
    <x v="13"/>
    <x v="1"/>
    <x v="1"/>
    <n v="38.39"/>
    <n v="28775"/>
    <x v="0"/>
  </r>
  <r>
    <x v="13"/>
    <x v="1"/>
    <x v="1"/>
    <n v="38.39"/>
    <n v="28776"/>
    <x v="0"/>
  </r>
  <r>
    <x v="7"/>
    <x v="1"/>
    <x v="1"/>
    <n v="38.39"/>
    <n v="28777"/>
    <x v="0"/>
  </r>
  <r>
    <x v="1"/>
    <x v="1"/>
    <x v="1"/>
    <n v="38.44"/>
    <n v="28876"/>
    <x v="0"/>
  </r>
  <r>
    <x v="1"/>
    <x v="1"/>
    <x v="1"/>
    <n v="38.44"/>
    <n v="28877"/>
    <x v="0"/>
  </r>
  <r>
    <x v="6"/>
    <x v="1"/>
    <x v="1"/>
    <n v="38.44"/>
    <n v="28878"/>
    <x v="0"/>
  </r>
  <r>
    <x v="6"/>
    <x v="1"/>
    <x v="1"/>
    <n v="38.44"/>
    <n v="28879"/>
    <x v="0"/>
  </r>
  <r>
    <x v="2"/>
    <x v="1"/>
    <x v="1"/>
    <n v="38.44"/>
    <n v="28880"/>
    <x v="0"/>
  </r>
  <r>
    <x v="7"/>
    <x v="1"/>
    <x v="1"/>
    <n v="38.44"/>
    <n v="28881"/>
    <x v="0"/>
  </r>
  <r>
    <x v="4"/>
    <x v="1"/>
    <x v="1"/>
    <n v="38.39"/>
    <n v="29266"/>
    <x v="0"/>
  </r>
  <r>
    <x v="4"/>
    <x v="1"/>
    <x v="1"/>
    <n v="38.380000000000003"/>
    <n v="29267"/>
    <x v="0"/>
  </r>
  <r>
    <x v="4"/>
    <x v="1"/>
    <x v="1"/>
    <n v="38.380000000000003"/>
    <n v="29456"/>
    <x v="0"/>
  </r>
  <r>
    <x v="4"/>
    <x v="1"/>
    <x v="1"/>
    <n v="38.380000000000003"/>
    <n v="29457"/>
    <x v="0"/>
  </r>
  <r>
    <x v="13"/>
    <x v="1"/>
    <x v="1"/>
    <n v="38.39"/>
    <n v="29629"/>
    <x v="0"/>
  </r>
  <r>
    <x v="13"/>
    <x v="1"/>
    <x v="1"/>
    <n v="38.380000000000003"/>
    <n v="29630"/>
    <x v="0"/>
  </r>
  <r>
    <x v="13"/>
    <x v="1"/>
    <x v="1"/>
    <n v="38.380000000000003"/>
    <n v="29826"/>
    <x v="0"/>
  </r>
  <r>
    <x v="13"/>
    <x v="1"/>
    <x v="1"/>
    <n v="38.380000000000003"/>
    <n v="29834"/>
    <x v="0"/>
  </r>
  <r>
    <x v="13"/>
    <x v="1"/>
    <x v="1"/>
    <n v="38.380000000000003"/>
    <n v="30073"/>
    <x v="0"/>
  </r>
  <r>
    <x v="4"/>
    <x v="1"/>
    <x v="1"/>
    <n v="38.39500000000001"/>
    <n v="31241"/>
    <x v="0"/>
  </r>
  <r>
    <x v="13"/>
    <x v="1"/>
    <x v="1"/>
    <n v="38.44"/>
    <n v="32681"/>
    <x v="0"/>
  </r>
  <r>
    <x v="13"/>
    <x v="1"/>
    <x v="1"/>
    <n v="38.44"/>
    <n v="32682"/>
    <x v="0"/>
  </r>
  <r>
    <x v="8"/>
    <x v="1"/>
    <x v="1"/>
    <n v="38.44"/>
    <n v="32683"/>
    <x v="0"/>
  </r>
  <r>
    <x v="1"/>
    <x v="1"/>
    <x v="1"/>
    <n v="38.44"/>
    <n v="32770"/>
    <x v="0"/>
  </r>
  <r>
    <x v="8"/>
    <x v="1"/>
    <x v="1"/>
    <n v="38.44"/>
    <n v="33199"/>
    <x v="0"/>
  </r>
  <r>
    <x v="8"/>
    <x v="1"/>
    <x v="1"/>
    <n v="38.44"/>
    <n v="33200"/>
    <x v="0"/>
  </r>
  <r>
    <x v="13"/>
    <x v="1"/>
    <x v="1"/>
    <n v="38.44"/>
    <n v="33201"/>
    <x v="0"/>
  </r>
  <r>
    <x v="13"/>
    <x v="1"/>
    <x v="1"/>
    <n v="38.44"/>
    <n v="33202"/>
    <x v="0"/>
  </r>
  <r>
    <x v="13"/>
    <x v="1"/>
    <x v="1"/>
    <n v="38.44"/>
    <n v="33203"/>
    <x v="0"/>
  </r>
  <r>
    <x v="5"/>
    <x v="1"/>
    <x v="1"/>
    <n v="38.43"/>
    <n v="33204"/>
    <x v="0"/>
  </r>
  <r>
    <x v="13"/>
    <x v="1"/>
    <x v="1"/>
    <n v="38.43"/>
    <n v="33513"/>
    <x v="0"/>
  </r>
  <r>
    <x v="13"/>
    <x v="1"/>
    <x v="1"/>
    <n v="38.43"/>
    <n v="33525"/>
    <x v="0"/>
  </r>
  <r>
    <x v="8"/>
    <x v="1"/>
    <x v="1"/>
    <n v="38.43"/>
    <n v="33528"/>
    <x v="0"/>
  </r>
  <r>
    <x v="7"/>
    <x v="1"/>
    <x v="1"/>
    <n v="38.43"/>
    <n v="33529"/>
    <x v="0"/>
  </r>
  <r>
    <x v="7"/>
    <x v="1"/>
    <x v="1"/>
    <n v="38.43"/>
    <n v="33534"/>
    <x v="0"/>
  </r>
  <r>
    <x v="7"/>
    <x v="1"/>
    <x v="1"/>
    <n v="38.43"/>
    <n v="33537"/>
    <x v="0"/>
  </r>
  <r>
    <x v="7"/>
    <x v="1"/>
    <x v="1"/>
    <n v="38.43"/>
    <n v="33541"/>
    <x v="0"/>
  </r>
  <r>
    <x v="7"/>
    <x v="1"/>
    <x v="1"/>
    <n v="38.43"/>
    <n v="33542"/>
    <x v="0"/>
  </r>
  <r>
    <x v="1"/>
    <x v="1"/>
    <x v="1"/>
    <n v="38.44"/>
    <n v="33599"/>
    <x v="0"/>
  </r>
  <r>
    <x v="13"/>
    <x v="1"/>
    <x v="1"/>
    <n v="38.44"/>
    <n v="33600"/>
    <x v="0"/>
  </r>
  <r>
    <x v="8"/>
    <x v="1"/>
    <x v="1"/>
    <n v="38.4"/>
    <n v="36378"/>
    <x v="0"/>
  </r>
  <r>
    <x v="8"/>
    <x v="1"/>
    <x v="6"/>
    <n v="38.409999999999989"/>
    <n v="36379"/>
    <x v="0"/>
  </r>
  <r>
    <x v="13"/>
    <x v="1"/>
    <x v="1"/>
    <n v="38.409999999999989"/>
    <n v="36946"/>
    <x v="0"/>
  </r>
  <r>
    <x v="7"/>
    <x v="1"/>
    <x v="1"/>
    <n v="38.409999999999989"/>
    <n v="36947"/>
    <x v="0"/>
  </r>
  <r>
    <x v="13"/>
    <x v="1"/>
    <x v="1"/>
    <n v="38.420000000000009"/>
    <n v="37346"/>
    <x v="0"/>
  </r>
  <r>
    <x v="13"/>
    <x v="1"/>
    <x v="1"/>
    <n v="38.420000000000009"/>
    <n v="37740"/>
    <x v="0"/>
  </r>
  <r>
    <x v="8"/>
    <x v="1"/>
    <x v="1"/>
    <n v="38.405000000000001"/>
    <n v="37741"/>
    <x v="0"/>
  </r>
  <r>
    <x v="8"/>
    <x v="1"/>
    <x v="1"/>
    <n v="38.420000000000009"/>
    <n v="37742"/>
    <x v="0"/>
  </r>
  <r>
    <x v="4"/>
    <x v="1"/>
    <x v="14"/>
    <n v="38.43"/>
    <n v="37765"/>
    <x v="0"/>
  </r>
  <r>
    <x v="13"/>
    <x v="1"/>
    <x v="1"/>
    <n v="38.420000000000009"/>
    <n v="37900"/>
    <x v="0"/>
  </r>
  <r>
    <x v="13"/>
    <x v="1"/>
    <x v="1"/>
    <n v="38.420000000000009"/>
    <n v="37901"/>
    <x v="0"/>
  </r>
  <r>
    <x v="13"/>
    <x v="1"/>
    <x v="1"/>
    <n v="38.420000000000009"/>
    <n v="37902"/>
    <x v="0"/>
  </r>
  <r>
    <x v="13"/>
    <x v="1"/>
    <x v="1"/>
    <n v="38.420000000000009"/>
    <n v="37903"/>
    <x v="0"/>
  </r>
  <r>
    <x v="5"/>
    <x v="1"/>
    <x v="1"/>
    <n v="38.420000000000009"/>
    <n v="37920"/>
    <x v="0"/>
  </r>
  <r>
    <x v="5"/>
    <x v="1"/>
    <x v="1"/>
    <n v="38.43"/>
    <n v="37921"/>
    <x v="0"/>
  </r>
  <r>
    <x v="7"/>
    <x v="1"/>
    <x v="1"/>
    <n v="38.43"/>
    <n v="37923"/>
    <x v="0"/>
  </r>
  <r>
    <x v="13"/>
    <x v="1"/>
    <x v="1"/>
    <n v="38.43"/>
    <n v="37925"/>
    <x v="0"/>
  </r>
  <r>
    <x v="13"/>
    <x v="1"/>
    <x v="1"/>
    <n v="38.43"/>
    <n v="37926"/>
    <x v="0"/>
  </r>
  <r>
    <x v="13"/>
    <x v="1"/>
    <x v="1"/>
    <n v="38.44"/>
    <n v="37929"/>
    <x v="0"/>
  </r>
  <r>
    <x v="5"/>
    <x v="1"/>
    <x v="1"/>
    <n v="38.43"/>
    <n v="37930"/>
    <x v="0"/>
  </r>
  <r>
    <x v="5"/>
    <x v="1"/>
    <x v="1"/>
    <n v="38.43"/>
    <n v="37931"/>
    <x v="0"/>
  </r>
  <r>
    <x v="13"/>
    <x v="1"/>
    <x v="1"/>
    <n v="38.44"/>
    <n v="37932"/>
    <x v="0"/>
  </r>
  <r>
    <x v="5"/>
    <x v="1"/>
    <x v="1"/>
    <n v="38.43"/>
    <n v="37933"/>
    <x v="0"/>
  </r>
  <r>
    <x v="5"/>
    <x v="1"/>
    <x v="1"/>
    <n v="38.43"/>
    <n v="37934"/>
    <x v="0"/>
  </r>
  <r>
    <x v="5"/>
    <x v="1"/>
    <x v="1"/>
    <n v="38.43"/>
    <n v="37935"/>
    <x v="0"/>
  </r>
  <r>
    <x v="13"/>
    <x v="1"/>
    <x v="1"/>
    <n v="38.44"/>
    <n v="37936"/>
    <x v="0"/>
  </r>
  <r>
    <x v="2"/>
    <x v="1"/>
    <x v="6"/>
    <n v="38.44"/>
    <n v="37937"/>
    <x v="0"/>
  </r>
  <r>
    <x v="13"/>
    <x v="1"/>
    <x v="1"/>
    <n v="38.43"/>
    <n v="37938"/>
    <x v="0"/>
  </r>
  <r>
    <x v="7"/>
    <x v="1"/>
    <x v="1"/>
    <n v="38.409999999999989"/>
    <n v="38249"/>
    <x v="0"/>
  </r>
  <r>
    <x v="5"/>
    <x v="1"/>
    <x v="1"/>
    <n v="38.44"/>
    <n v="38715"/>
    <x v="0"/>
  </r>
  <r>
    <x v="4"/>
    <x v="1"/>
    <x v="1"/>
    <n v="38.44"/>
    <n v="38719"/>
    <x v="0"/>
  </r>
  <r>
    <x v="13"/>
    <x v="1"/>
    <x v="1"/>
    <n v="38.450000000000003"/>
    <n v="40166"/>
    <x v="0"/>
  </r>
  <r>
    <x v="13"/>
    <x v="1"/>
    <x v="6"/>
    <n v="38.450000000000003"/>
    <n v="40167"/>
    <x v="0"/>
  </r>
  <r>
    <x v="7"/>
    <x v="1"/>
    <x v="1"/>
    <n v="38.450000000000003"/>
    <n v="40168"/>
    <x v="0"/>
  </r>
  <r>
    <x v="7"/>
    <x v="1"/>
    <x v="1"/>
    <n v="38.46"/>
    <n v="40169"/>
    <x v="0"/>
  </r>
  <r>
    <x v="13"/>
    <x v="1"/>
    <x v="1"/>
    <n v="38.47"/>
    <n v="40170"/>
    <x v="0"/>
  </r>
  <r>
    <x v="5"/>
    <x v="1"/>
    <x v="1"/>
    <n v="38.47"/>
    <n v="40171"/>
    <x v="0"/>
  </r>
  <r>
    <x v="13"/>
    <x v="1"/>
    <x v="1"/>
    <n v="38.46"/>
    <n v="40172"/>
    <x v="0"/>
  </r>
  <r>
    <x v="13"/>
    <x v="1"/>
    <x v="1"/>
    <n v="38.47"/>
    <n v="40190"/>
    <x v="0"/>
  </r>
  <r>
    <x v="5"/>
    <x v="1"/>
    <x v="1"/>
    <n v="38.47"/>
    <n v="40204"/>
    <x v="0"/>
  </r>
  <r>
    <x v="5"/>
    <x v="1"/>
    <x v="1"/>
    <n v="38.47"/>
    <n v="40211"/>
    <x v="0"/>
  </r>
  <r>
    <x v="8"/>
    <x v="1"/>
    <x v="1"/>
    <n v="38.47"/>
    <n v="40212"/>
    <x v="0"/>
  </r>
  <r>
    <x v="5"/>
    <x v="1"/>
    <x v="1"/>
    <n v="38.47"/>
    <n v="40214"/>
    <x v="0"/>
  </r>
  <r>
    <x v="5"/>
    <x v="1"/>
    <x v="1"/>
    <n v="38.47"/>
    <n v="40215"/>
    <x v="0"/>
  </r>
  <r>
    <x v="7"/>
    <x v="1"/>
    <x v="1"/>
    <n v="38.450000000000003"/>
    <n v="40303"/>
    <x v="0"/>
  </r>
  <r>
    <x v="4"/>
    <x v="1"/>
    <x v="1"/>
    <n v="38.445"/>
    <n v="40703"/>
    <x v="0"/>
  </r>
  <r>
    <x v="8"/>
    <x v="1"/>
    <x v="1"/>
    <n v="38.445"/>
    <n v="42970"/>
    <x v="0"/>
  </r>
  <r>
    <x v="13"/>
    <x v="1"/>
    <x v="1"/>
    <n v="38.43"/>
    <n v="45821"/>
    <x v="0"/>
  </r>
  <r>
    <x v="8"/>
    <x v="1"/>
    <x v="1"/>
    <n v="38.44"/>
    <n v="45822"/>
    <x v="0"/>
  </r>
  <r>
    <x v="4"/>
    <x v="1"/>
    <x v="1"/>
    <n v="38.450000000000003"/>
    <n v="45823"/>
    <x v="0"/>
  </r>
  <r>
    <x v="8"/>
    <x v="1"/>
    <x v="1"/>
    <n v="38.44"/>
    <n v="45824"/>
    <x v="0"/>
  </r>
  <r>
    <x v="4"/>
    <x v="1"/>
    <x v="1"/>
    <n v="38.450000000000003"/>
    <n v="45825"/>
    <x v="0"/>
  </r>
  <r>
    <x v="8"/>
    <x v="1"/>
    <x v="1"/>
    <n v="38.44"/>
    <n v="45826"/>
    <x v="0"/>
  </r>
  <r>
    <x v="4"/>
    <x v="1"/>
    <x v="1"/>
    <n v="38.433999999999997"/>
    <n v="45827"/>
    <x v="0"/>
  </r>
  <r>
    <x v="8"/>
    <x v="1"/>
    <x v="1"/>
    <n v="38.44"/>
    <n v="45828"/>
    <x v="0"/>
  </r>
  <r>
    <x v="8"/>
    <x v="1"/>
    <x v="1"/>
    <n v="38.44"/>
    <n v="45829"/>
    <x v="0"/>
  </r>
  <r>
    <x v="4"/>
    <x v="1"/>
    <x v="1"/>
    <n v="38.442"/>
    <n v="45830"/>
    <x v="0"/>
  </r>
  <r>
    <x v="4"/>
    <x v="1"/>
    <x v="1"/>
    <n v="38.450000000000003"/>
    <n v="45831"/>
    <x v="0"/>
  </r>
  <r>
    <x v="4"/>
    <x v="1"/>
    <x v="1"/>
    <n v="38.445"/>
    <n v="45832"/>
    <x v="0"/>
  </r>
  <r>
    <x v="4"/>
    <x v="1"/>
    <x v="1"/>
    <n v="38.435000000000002"/>
    <n v="45833"/>
    <x v="0"/>
  </r>
  <r>
    <x v="4"/>
    <x v="1"/>
    <x v="1"/>
    <n v="38.445"/>
    <n v="45834"/>
    <x v="0"/>
  </r>
  <r>
    <x v="13"/>
    <x v="1"/>
    <x v="1"/>
    <n v="38.44"/>
    <n v="45835"/>
    <x v="0"/>
  </r>
  <r>
    <x v="13"/>
    <x v="1"/>
    <x v="1"/>
    <n v="38.44"/>
    <n v="45836"/>
    <x v="0"/>
  </r>
  <r>
    <x v="4"/>
    <x v="1"/>
    <x v="1"/>
    <n v="38.450000000000003"/>
    <n v="45837"/>
    <x v="0"/>
  </r>
  <r>
    <x v="4"/>
    <x v="1"/>
    <x v="1"/>
    <n v="38.450000000000003"/>
    <n v="45838"/>
    <x v="0"/>
  </r>
  <r>
    <x v="4"/>
    <x v="1"/>
    <x v="1"/>
    <n v="38.450000000000003"/>
    <n v="45839"/>
    <x v="0"/>
  </r>
  <r>
    <x v="4"/>
    <x v="1"/>
    <x v="1"/>
    <n v="38.445"/>
    <n v="45840"/>
    <x v="0"/>
  </r>
  <r>
    <x v="4"/>
    <x v="1"/>
    <x v="1"/>
    <n v="38.445"/>
    <n v="45841"/>
    <x v="0"/>
  </r>
  <r>
    <x v="4"/>
    <x v="1"/>
    <x v="1"/>
    <n v="38.450000000000003"/>
    <n v="45842"/>
    <x v="0"/>
  </r>
  <r>
    <x v="4"/>
    <x v="1"/>
    <x v="1"/>
    <n v="38.450000000000003"/>
    <n v="45844"/>
    <x v="0"/>
  </r>
  <r>
    <x v="4"/>
    <x v="1"/>
    <x v="29"/>
    <n v="38.450000000000003"/>
    <n v="45847"/>
    <x v="0"/>
  </r>
  <r>
    <x v="4"/>
    <x v="1"/>
    <x v="6"/>
    <n v="38.450000000000003"/>
    <n v="45848"/>
    <x v="0"/>
  </r>
  <r>
    <x v="4"/>
    <x v="1"/>
    <x v="1"/>
    <n v="38.445"/>
    <n v="45849"/>
    <x v="0"/>
  </r>
  <r>
    <x v="4"/>
    <x v="1"/>
    <x v="1"/>
    <n v="38.450000000000003"/>
    <n v="45852"/>
    <x v="0"/>
  </r>
  <r>
    <x v="8"/>
    <x v="1"/>
    <x v="1"/>
    <n v="38.44"/>
    <n v="45985"/>
    <x v="0"/>
  </r>
  <r>
    <x v="8"/>
    <x v="1"/>
    <x v="1"/>
    <n v="38.44"/>
    <n v="45986"/>
    <x v="0"/>
  </r>
  <r>
    <x v="5"/>
    <x v="1"/>
    <x v="1"/>
    <n v="38.450000000000003"/>
    <n v="45987"/>
    <x v="0"/>
  </r>
  <r>
    <x v="4"/>
    <x v="1"/>
    <x v="1"/>
    <n v="38.450000000000003"/>
    <n v="45988"/>
    <x v="0"/>
  </r>
  <r>
    <x v="13"/>
    <x v="1"/>
    <x v="1"/>
    <n v="38.46"/>
    <n v="45989"/>
    <x v="0"/>
  </r>
  <r>
    <x v="4"/>
    <x v="1"/>
    <x v="1"/>
    <n v="38.450000000000003"/>
    <n v="45990"/>
    <x v="0"/>
  </r>
  <r>
    <x v="13"/>
    <x v="1"/>
    <x v="1"/>
    <n v="38.47"/>
    <n v="45991"/>
    <x v="0"/>
  </r>
  <r>
    <x v="13"/>
    <x v="1"/>
    <x v="1"/>
    <n v="38.47"/>
    <n v="45992"/>
    <x v="0"/>
  </r>
  <r>
    <x v="13"/>
    <x v="1"/>
    <x v="1"/>
    <n v="38.47"/>
    <n v="45993"/>
    <x v="0"/>
  </r>
  <r>
    <x v="4"/>
    <x v="1"/>
    <x v="1"/>
    <n v="38.450000000000003"/>
    <n v="45994"/>
    <x v="0"/>
  </r>
  <r>
    <x v="4"/>
    <x v="1"/>
    <x v="1"/>
    <n v="38.46"/>
    <n v="45995"/>
    <x v="0"/>
  </r>
  <r>
    <x v="4"/>
    <x v="1"/>
    <x v="1"/>
    <n v="38.46"/>
    <n v="45996"/>
    <x v="0"/>
  </r>
  <r>
    <x v="13"/>
    <x v="1"/>
    <x v="1"/>
    <n v="38.46"/>
    <n v="45997"/>
    <x v="0"/>
  </r>
  <r>
    <x v="13"/>
    <x v="1"/>
    <x v="6"/>
    <n v="38.46"/>
    <n v="45998"/>
    <x v="0"/>
  </r>
  <r>
    <x v="8"/>
    <x v="1"/>
    <x v="1"/>
    <n v="38.46"/>
    <n v="45999"/>
    <x v="0"/>
  </r>
  <r>
    <x v="8"/>
    <x v="1"/>
    <x v="1"/>
    <n v="38.46"/>
    <n v="46000"/>
    <x v="0"/>
  </r>
  <r>
    <x v="8"/>
    <x v="1"/>
    <x v="1"/>
    <n v="38.450000000000003"/>
    <n v="46001"/>
    <x v="0"/>
  </r>
  <r>
    <x v="13"/>
    <x v="1"/>
    <x v="1"/>
    <n v="38.450000000000003"/>
    <n v="46002"/>
    <x v="0"/>
  </r>
  <r>
    <x v="8"/>
    <x v="1"/>
    <x v="1"/>
    <n v="38.450000000000003"/>
    <n v="46003"/>
    <x v="0"/>
  </r>
  <r>
    <x v="4"/>
    <x v="1"/>
    <x v="1"/>
    <n v="38.450000000000003"/>
    <n v="46004"/>
    <x v="0"/>
  </r>
  <r>
    <x v="4"/>
    <x v="1"/>
    <x v="1"/>
    <n v="38.450000000000003"/>
    <n v="46005"/>
    <x v="0"/>
  </r>
  <r>
    <x v="4"/>
    <x v="1"/>
    <x v="1"/>
    <n v="38.450000000000003"/>
    <n v="46006"/>
    <x v="0"/>
  </r>
  <r>
    <x v="4"/>
    <x v="1"/>
    <x v="1"/>
    <n v="38.450000000000003"/>
    <n v="46007"/>
    <x v="0"/>
  </r>
  <r>
    <x v="4"/>
    <x v="1"/>
    <x v="1"/>
    <n v="38.450000000000003"/>
    <n v="46008"/>
    <x v="0"/>
  </r>
  <r>
    <x v="4"/>
    <x v="1"/>
    <x v="1"/>
    <n v="38.450000000000003"/>
    <n v="46009"/>
    <x v="0"/>
  </r>
  <r>
    <x v="4"/>
    <x v="1"/>
    <x v="52"/>
    <n v="38.450000000000003"/>
    <n v="46010"/>
    <x v="0"/>
  </r>
  <r>
    <x v="4"/>
    <x v="1"/>
    <x v="1"/>
    <n v="38.450000000000003"/>
    <n v="46011"/>
    <x v="0"/>
  </r>
  <r>
    <x v="4"/>
    <x v="1"/>
    <x v="6"/>
    <n v="38.450000000000003"/>
    <n v="46025"/>
    <x v="0"/>
  </r>
  <r>
    <x v="4"/>
    <x v="1"/>
    <x v="6"/>
    <n v="38.450000000000003"/>
    <n v="46027"/>
    <x v="0"/>
  </r>
  <r>
    <x v="4"/>
    <x v="1"/>
    <x v="17"/>
    <n v="38.450000000000003"/>
    <n v="46028"/>
    <x v="0"/>
  </r>
  <r>
    <x v="8"/>
    <x v="1"/>
    <x v="1"/>
    <n v="38.450000000000003"/>
    <n v="46548"/>
    <x v="0"/>
  </r>
  <r>
    <x v="4"/>
    <x v="1"/>
    <x v="6"/>
    <n v="38.450000000000003"/>
    <n v="47040"/>
    <x v="0"/>
  </r>
  <r>
    <x v="4"/>
    <x v="1"/>
    <x v="17"/>
    <n v="38.450000000000003"/>
    <n v="47041"/>
    <x v="0"/>
  </r>
  <r>
    <x v="7"/>
    <x v="1"/>
    <x v="1"/>
    <n v="38.47"/>
    <n v="47188"/>
    <x v="0"/>
  </r>
  <r>
    <x v="4"/>
    <x v="1"/>
    <x v="6"/>
    <n v="38.450000000000003"/>
    <n v="48283"/>
    <x v="0"/>
  </r>
  <r>
    <x v="4"/>
    <x v="1"/>
    <x v="7"/>
    <n v="38.450000000000003"/>
    <n v="48284"/>
    <x v="0"/>
  </r>
  <r>
    <x v="13"/>
    <x v="1"/>
    <x v="1"/>
    <n v="38.47"/>
    <n v="48580"/>
    <x v="0"/>
  </r>
  <r>
    <x v="7"/>
    <x v="1"/>
    <x v="1"/>
    <n v="38.47"/>
    <n v="48581"/>
    <x v="0"/>
  </r>
  <r>
    <x v="4"/>
    <x v="1"/>
    <x v="1"/>
    <n v="38.465000000000011"/>
    <n v="49049"/>
    <x v="0"/>
  </r>
  <r>
    <x v="13"/>
    <x v="1"/>
    <x v="1"/>
    <n v="38.46"/>
    <n v="49335"/>
    <x v="0"/>
  </r>
  <r>
    <x v="13"/>
    <x v="1"/>
    <x v="1"/>
    <n v="38.47"/>
    <n v="49336"/>
    <x v="0"/>
  </r>
  <r>
    <x v="8"/>
    <x v="1"/>
    <x v="1"/>
    <n v="38.47"/>
    <n v="49338"/>
    <x v="0"/>
  </r>
  <r>
    <x v="4"/>
    <x v="1"/>
    <x v="1"/>
    <n v="38.47"/>
    <n v="49897"/>
    <x v="0"/>
  </r>
  <r>
    <x v="13"/>
    <x v="1"/>
    <x v="1"/>
    <n v="38.46"/>
    <n v="50369"/>
    <x v="0"/>
  </r>
  <r>
    <x v="13"/>
    <x v="1"/>
    <x v="1"/>
    <n v="38.46"/>
    <n v="50370"/>
    <x v="0"/>
  </r>
  <r>
    <x v="13"/>
    <x v="1"/>
    <x v="6"/>
    <n v="38.46"/>
    <n v="50371"/>
    <x v="0"/>
  </r>
  <r>
    <x v="5"/>
    <x v="1"/>
    <x v="1"/>
    <n v="38.46"/>
    <n v="50374"/>
    <x v="0"/>
  </r>
  <r>
    <x v="5"/>
    <x v="1"/>
    <x v="1"/>
    <n v="38.46"/>
    <n v="50375"/>
    <x v="0"/>
  </r>
  <r>
    <x v="4"/>
    <x v="1"/>
    <x v="1"/>
    <n v="38.465000000000011"/>
    <n v="50376"/>
    <x v="0"/>
  </r>
  <r>
    <x v="13"/>
    <x v="1"/>
    <x v="1"/>
    <n v="38.43"/>
    <n v="50719"/>
    <x v="0"/>
  </r>
  <r>
    <x v="4"/>
    <x v="1"/>
    <x v="1"/>
    <n v="38.44"/>
    <n v="50720"/>
    <x v="0"/>
  </r>
  <r>
    <x v="4"/>
    <x v="1"/>
    <x v="1"/>
    <n v="38.432000000000009"/>
    <n v="50721"/>
    <x v="0"/>
  </r>
  <r>
    <x v="4"/>
    <x v="1"/>
    <x v="1"/>
    <n v="38.435000000000002"/>
    <n v="50722"/>
    <x v="0"/>
  </r>
  <r>
    <x v="4"/>
    <x v="1"/>
    <x v="1"/>
    <n v="38.435000000000002"/>
    <n v="50723"/>
    <x v="0"/>
  </r>
  <r>
    <x v="4"/>
    <x v="1"/>
    <x v="1"/>
    <n v="38.435000000000002"/>
    <n v="50724"/>
    <x v="0"/>
  </r>
  <r>
    <x v="13"/>
    <x v="1"/>
    <x v="1"/>
    <n v="38.44"/>
    <n v="50784"/>
    <x v="0"/>
  </r>
  <r>
    <x v="4"/>
    <x v="1"/>
    <x v="1"/>
    <n v="38.450000000000003"/>
    <n v="50785"/>
    <x v="0"/>
  </r>
  <r>
    <x v="4"/>
    <x v="1"/>
    <x v="1"/>
    <n v="38.44"/>
    <n v="51677"/>
    <x v="0"/>
  </r>
  <r>
    <x v="4"/>
    <x v="1"/>
    <x v="6"/>
    <n v="38.44"/>
    <n v="51679"/>
    <x v="0"/>
  </r>
  <r>
    <x v="4"/>
    <x v="1"/>
    <x v="1"/>
    <n v="38.450000000000003"/>
    <n v="52209"/>
    <x v="0"/>
  </r>
  <r>
    <x v="7"/>
    <x v="1"/>
    <x v="1"/>
    <n v="38.450000000000003"/>
    <n v="52247"/>
    <x v="0"/>
  </r>
  <r>
    <x v="5"/>
    <x v="1"/>
    <x v="6"/>
    <n v="38.450000000000003"/>
    <n v="52248"/>
    <x v="0"/>
  </r>
  <r>
    <x v="5"/>
    <x v="1"/>
    <x v="1"/>
    <n v="38.450000000000003"/>
    <n v="52249"/>
    <x v="0"/>
  </r>
  <r>
    <x v="13"/>
    <x v="1"/>
    <x v="1"/>
    <n v="38.450000000000003"/>
    <n v="52250"/>
    <x v="0"/>
  </r>
  <r>
    <x v="8"/>
    <x v="1"/>
    <x v="1"/>
    <n v="38.44"/>
    <n v="52251"/>
    <x v="0"/>
  </r>
  <r>
    <x v="5"/>
    <x v="1"/>
    <x v="1"/>
    <n v="38.450000000000003"/>
    <n v="52252"/>
    <x v="0"/>
  </r>
  <r>
    <x v="5"/>
    <x v="1"/>
    <x v="1"/>
    <n v="38.44"/>
    <n v="52253"/>
    <x v="0"/>
  </r>
  <r>
    <x v="4"/>
    <x v="1"/>
    <x v="1"/>
    <n v="38.450000000000003"/>
    <n v="52254"/>
    <x v="0"/>
  </r>
  <r>
    <x v="1"/>
    <x v="1"/>
    <x v="1"/>
    <n v="38.420000000000009"/>
    <n v="52622"/>
    <x v="0"/>
  </r>
  <r>
    <x v="13"/>
    <x v="1"/>
    <x v="1"/>
    <n v="38.44"/>
    <n v="54004"/>
    <x v="0"/>
  </r>
  <r>
    <x v="13"/>
    <x v="1"/>
    <x v="1"/>
    <n v="38.44"/>
    <n v="54005"/>
    <x v="0"/>
  </r>
  <r>
    <x v="13"/>
    <x v="1"/>
    <x v="1"/>
    <n v="38.44"/>
    <n v="54006"/>
    <x v="0"/>
  </r>
  <r>
    <x v="13"/>
    <x v="1"/>
    <x v="1"/>
    <n v="38.44"/>
    <n v="54007"/>
    <x v="0"/>
  </r>
  <r>
    <x v="13"/>
    <x v="1"/>
    <x v="1"/>
    <n v="38.44"/>
    <n v="54008"/>
    <x v="0"/>
  </r>
  <r>
    <x v="13"/>
    <x v="1"/>
    <x v="1"/>
    <n v="38.44"/>
    <n v="54013"/>
    <x v="0"/>
  </r>
  <r>
    <x v="4"/>
    <x v="1"/>
    <x v="1"/>
    <n v="38.435000000000002"/>
    <n v="55647"/>
    <x v="0"/>
  </r>
  <r>
    <x v="2"/>
    <x v="1"/>
    <x v="1"/>
    <n v="38.43"/>
    <n v="55755"/>
    <x v="0"/>
  </r>
  <r>
    <x v="2"/>
    <x v="1"/>
    <x v="1"/>
    <n v="38.43"/>
    <n v="55758"/>
    <x v="0"/>
  </r>
  <r>
    <x v="13"/>
    <x v="1"/>
    <x v="6"/>
    <n v="38.43"/>
    <n v="55882"/>
    <x v="0"/>
  </r>
  <r>
    <x v="1"/>
    <x v="1"/>
    <x v="1"/>
    <n v="38.4"/>
    <n v="56993"/>
    <x v="0"/>
  </r>
  <r>
    <x v="7"/>
    <x v="1"/>
    <x v="1"/>
    <n v="38.380000000000003"/>
    <n v="57067"/>
    <x v="0"/>
  </r>
  <r>
    <x v="4"/>
    <x v="1"/>
    <x v="1"/>
    <n v="38.36"/>
    <n v="58793"/>
    <x v="0"/>
  </r>
  <r>
    <x v="6"/>
    <x v="1"/>
    <x v="1"/>
    <n v="38.4"/>
    <n v="59995"/>
    <x v="0"/>
  </r>
  <r>
    <x v="5"/>
    <x v="1"/>
    <x v="1"/>
    <n v="38.380000000000003"/>
    <n v="60240"/>
    <x v="0"/>
  </r>
  <r>
    <x v="8"/>
    <x v="1"/>
    <x v="1"/>
    <n v="38.380000000000003"/>
    <n v="60241"/>
    <x v="0"/>
  </r>
  <r>
    <x v="4"/>
    <x v="1"/>
    <x v="1"/>
    <n v="38.4"/>
    <n v="60429"/>
    <x v="0"/>
  </r>
  <r>
    <x v="4"/>
    <x v="1"/>
    <x v="1"/>
    <n v="38.4"/>
    <n v="60430"/>
    <x v="0"/>
  </r>
  <r>
    <x v="4"/>
    <x v="1"/>
    <x v="6"/>
    <n v="38.4"/>
    <n v="60431"/>
    <x v="0"/>
  </r>
  <r>
    <x v="4"/>
    <x v="1"/>
    <x v="1"/>
    <n v="38.380000000000003"/>
    <n v="60519"/>
    <x v="0"/>
  </r>
  <r>
    <x v="4"/>
    <x v="1"/>
    <x v="7"/>
    <n v="38.4"/>
    <n v="60638"/>
    <x v="0"/>
  </r>
  <r>
    <x v="5"/>
    <x v="1"/>
    <x v="1"/>
    <n v="38.4"/>
    <n v="60815"/>
    <x v="0"/>
  </r>
  <r>
    <x v="5"/>
    <x v="1"/>
    <x v="6"/>
    <n v="38.4"/>
    <n v="60816"/>
    <x v="0"/>
  </r>
  <r>
    <x v="5"/>
    <x v="1"/>
    <x v="1"/>
    <n v="38.4"/>
    <n v="60817"/>
    <x v="0"/>
  </r>
  <r>
    <x v="7"/>
    <x v="1"/>
    <x v="1"/>
    <n v="38.4"/>
    <n v="60820"/>
    <x v="0"/>
  </r>
  <r>
    <x v="13"/>
    <x v="1"/>
    <x v="6"/>
    <n v="38.420000000000009"/>
    <n v="61011"/>
    <x v="0"/>
  </r>
  <r>
    <x v="5"/>
    <x v="1"/>
    <x v="114"/>
    <n v="38.420000000000009"/>
    <n v="61012"/>
    <x v="0"/>
  </r>
  <r>
    <x v="13"/>
    <x v="1"/>
    <x v="1"/>
    <n v="38.420000000000009"/>
    <n v="61013"/>
    <x v="0"/>
  </r>
  <r>
    <x v="13"/>
    <x v="1"/>
    <x v="1"/>
    <n v="38.420000000000009"/>
    <n v="61014"/>
    <x v="0"/>
  </r>
  <r>
    <x v="13"/>
    <x v="1"/>
    <x v="1"/>
    <n v="38.420000000000009"/>
    <n v="61015"/>
    <x v="0"/>
  </r>
  <r>
    <x v="13"/>
    <x v="1"/>
    <x v="1"/>
    <n v="38.420000000000009"/>
    <n v="61016"/>
    <x v="0"/>
  </r>
  <r>
    <x v="4"/>
    <x v="1"/>
    <x v="6"/>
    <n v="38.420000000000009"/>
    <n v="61017"/>
    <x v="0"/>
  </r>
  <r>
    <x v="4"/>
    <x v="1"/>
    <x v="6"/>
    <n v="38.420000000000009"/>
    <n v="61018"/>
    <x v="0"/>
  </r>
  <r>
    <x v="5"/>
    <x v="1"/>
    <x v="26"/>
    <n v="38.420000000000009"/>
    <n v="61171"/>
    <x v="0"/>
  </r>
  <r>
    <x v="7"/>
    <x v="1"/>
    <x v="1"/>
    <n v="38.43"/>
    <n v="61274"/>
    <x v="0"/>
  </r>
  <r>
    <x v="4"/>
    <x v="1"/>
    <x v="1"/>
    <n v="38.420000000000009"/>
    <n v="63288"/>
    <x v="0"/>
  </r>
  <r>
    <x v="1"/>
    <x v="1"/>
    <x v="1"/>
    <n v="38.420000000000009"/>
    <n v="64561"/>
    <x v="0"/>
  </r>
  <r>
    <x v="1"/>
    <x v="1"/>
    <x v="1"/>
    <n v="38.420000000000009"/>
    <n v="64581"/>
    <x v="0"/>
  </r>
  <r>
    <x v="1"/>
    <x v="1"/>
    <x v="1"/>
    <n v="38.420000000000009"/>
    <n v="64619"/>
    <x v="0"/>
  </r>
  <r>
    <x v="1"/>
    <x v="1"/>
    <x v="1"/>
    <n v="38.420000000000009"/>
    <n v="64627"/>
    <x v="0"/>
  </r>
  <r>
    <x v="13"/>
    <x v="1"/>
    <x v="1"/>
    <n v="38.420000000000009"/>
    <n v="64628"/>
    <x v="0"/>
  </r>
  <r>
    <x v="13"/>
    <x v="1"/>
    <x v="1"/>
    <n v="38.420000000000009"/>
    <n v="64629"/>
    <x v="0"/>
  </r>
  <r>
    <x v="13"/>
    <x v="1"/>
    <x v="6"/>
    <n v="38.420000000000009"/>
    <n v="64630"/>
    <x v="0"/>
  </r>
  <r>
    <x v="13"/>
    <x v="1"/>
    <x v="6"/>
    <n v="38.420000000000009"/>
    <n v="64631"/>
    <x v="0"/>
  </r>
  <r>
    <x v="5"/>
    <x v="1"/>
    <x v="1"/>
    <n v="38.420000000000009"/>
    <n v="64634"/>
    <x v="0"/>
  </r>
  <r>
    <x v="1"/>
    <x v="1"/>
    <x v="1"/>
    <n v="38.420000000000009"/>
    <n v="64644"/>
    <x v="0"/>
  </r>
  <r>
    <x v="1"/>
    <x v="1"/>
    <x v="1"/>
    <n v="38.420000000000009"/>
    <n v="64647"/>
    <x v="0"/>
  </r>
  <r>
    <x v="4"/>
    <x v="1"/>
    <x v="1"/>
    <n v="38.43"/>
    <n v="64659"/>
    <x v="0"/>
  </r>
  <r>
    <x v="4"/>
    <x v="1"/>
    <x v="1"/>
    <n v="38.420000000000009"/>
    <n v="64869"/>
    <x v="0"/>
  </r>
  <r>
    <x v="4"/>
    <x v="1"/>
    <x v="6"/>
    <n v="38.420000000000009"/>
    <n v="65699"/>
    <x v="0"/>
  </r>
  <r>
    <x v="4"/>
    <x v="1"/>
    <x v="1"/>
    <n v="38.420000000000009"/>
    <n v="65700"/>
    <x v="0"/>
  </r>
  <r>
    <x v="4"/>
    <x v="1"/>
    <x v="162"/>
    <n v="38.420000000000009"/>
    <n v="65975"/>
    <x v="0"/>
  </r>
  <r>
    <x v="4"/>
    <x v="1"/>
    <x v="1"/>
    <n v="38.409999999999989"/>
    <n v="66532"/>
    <x v="0"/>
  </r>
  <r>
    <x v="4"/>
    <x v="1"/>
    <x v="1"/>
    <n v="38.409999999999989"/>
    <n v="66537"/>
    <x v="0"/>
  </r>
  <r>
    <x v="4"/>
    <x v="1"/>
    <x v="1"/>
    <n v="38.409999999999989"/>
    <n v="66816"/>
    <x v="0"/>
  </r>
  <r>
    <x v="4"/>
    <x v="1"/>
    <x v="1"/>
    <n v="38.409999999999989"/>
    <n v="66819"/>
    <x v="0"/>
  </r>
  <r>
    <x v="4"/>
    <x v="1"/>
    <x v="1"/>
    <n v="38.420000000000009"/>
    <n v="66949"/>
    <x v="0"/>
  </r>
  <r>
    <x v="4"/>
    <x v="1"/>
    <x v="1"/>
    <n v="38.420000000000009"/>
    <n v="66951"/>
    <x v="0"/>
  </r>
  <r>
    <x v="4"/>
    <x v="1"/>
    <x v="1"/>
    <n v="38.409999999999989"/>
    <n v="66953"/>
    <x v="0"/>
  </r>
  <r>
    <x v="4"/>
    <x v="1"/>
    <x v="1"/>
    <n v="38.420000000000009"/>
    <n v="66954"/>
    <x v="0"/>
  </r>
  <r>
    <x v="4"/>
    <x v="1"/>
    <x v="1"/>
    <n v="38.420000000000009"/>
    <n v="66955"/>
    <x v="0"/>
  </r>
  <r>
    <x v="4"/>
    <x v="1"/>
    <x v="1"/>
    <n v="38.409999999999989"/>
    <n v="66956"/>
    <x v="0"/>
  </r>
  <r>
    <x v="13"/>
    <x v="1"/>
    <x v="1"/>
    <n v="38.409999999999989"/>
    <n v="66957"/>
    <x v="0"/>
  </r>
  <r>
    <x v="4"/>
    <x v="1"/>
    <x v="1"/>
    <n v="38.420000000000009"/>
    <n v="66961"/>
    <x v="0"/>
  </r>
  <r>
    <x v="4"/>
    <x v="1"/>
    <x v="1"/>
    <n v="38.420000000000009"/>
    <n v="66963"/>
    <x v="0"/>
  </r>
  <r>
    <x v="13"/>
    <x v="1"/>
    <x v="1"/>
    <n v="38.420000000000009"/>
    <n v="66976"/>
    <x v="0"/>
  </r>
  <r>
    <x v="13"/>
    <x v="1"/>
    <x v="1"/>
    <n v="38.420000000000009"/>
    <n v="66977"/>
    <x v="0"/>
  </r>
  <r>
    <x v="13"/>
    <x v="1"/>
    <x v="1"/>
    <n v="38.420000000000009"/>
    <n v="66978"/>
    <x v="0"/>
  </r>
  <r>
    <x v="8"/>
    <x v="1"/>
    <x v="1"/>
    <n v="38.414999999999999"/>
    <n v="66979"/>
    <x v="0"/>
  </r>
  <r>
    <x v="8"/>
    <x v="1"/>
    <x v="1"/>
    <n v="38.420000000000009"/>
    <n v="66980"/>
    <x v="0"/>
  </r>
  <r>
    <x v="8"/>
    <x v="1"/>
    <x v="1"/>
    <n v="38.420000000000009"/>
    <n v="66981"/>
    <x v="0"/>
  </r>
  <r>
    <x v="8"/>
    <x v="1"/>
    <x v="1"/>
    <n v="38.420000000000009"/>
    <n v="66982"/>
    <x v="0"/>
  </r>
  <r>
    <x v="8"/>
    <x v="1"/>
    <x v="1"/>
    <n v="38.420000000000009"/>
    <n v="66983"/>
    <x v="0"/>
  </r>
  <r>
    <x v="13"/>
    <x v="1"/>
    <x v="1"/>
    <n v="38.420000000000009"/>
    <n v="66986"/>
    <x v="0"/>
  </r>
  <r>
    <x v="13"/>
    <x v="1"/>
    <x v="1"/>
    <n v="38.420000000000009"/>
    <n v="66987"/>
    <x v="0"/>
  </r>
  <r>
    <x v="13"/>
    <x v="1"/>
    <x v="53"/>
    <n v="38.409999999999989"/>
    <n v="67354"/>
    <x v="0"/>
  </r>
  <r>
    <x v="13"/>
    <x v="1"/>
    <x v="101"/>
    <n v="38.409999999999989"/>
    <n v="67372"/>
    <x v="0"/>
  </r>
  <r>
    <x v="7"/>
    <x v="1"/>
    <x v="6"/>
    <n v="38.409999999999989"/>
    <n v="67393"/>
    <x v="0"/>
  </r>
  <r>
    <x v="4"/>
    <x v="1"/>
    <x v="1"/>
    <n v="38.409999999999989"/>
    <n v="67402"/>
    <x v="0"/>
  </r>
  <r>
    <x v="7"/>
    <x v="1"/>
    <x v="1"/>
    <n v="38.409999999999989"/>
    <n v="67403"/>
    <x v="0"/>
  </r>
  <r>
    <x v="10"/>
    <x v="1"/>
    <x v="1"/>
    <n v="38.409999999999989"/>
    <n v="67405"/>
    <x v="0"/>
  </r>
  <r>
    <x v="7"/>
    <x v="1"/>
    <x v="163"/>
    <n v="38.409999999999989"/>
    <n v="67455"/>
    <x v="0"/>
  </r>
  <r>
    <x v="7"/>
    <x v="1"/>
    <x v="1"/>
    <n v="38.409999999999989"/>
    <n v="67456"/>
    <x v="0"/>
  </r>
  <r>
    <x v="7"/>
    <x v="1"/>
    <x v="7"/>
    <n v="38.409999999999989"/>
    <n v="67462"/>
    <x v="0"/>
  </r>
  <r>
    <x v="7"/>
    <x v="1"/>
    <x v="7"/>
    <n v="38.409999999999989"/>
    <n v="67465"/>
    <x v="0"/>
  </r>
  <r>
    <x v="7"/>
    <x v="1"/>
    <x v="1"/>
    <n v="38.409999999999989"/>
    <n v="67468"/>
    <x v="0"/>
  </r>
  <r>
    <x v="7"/>
    <x v="1"/>
    <x v="6"/>
    <n v="38.409999999999989"/>
    <n v="67585"/>
    <x v="0"/>
  </r>
  <r>
    <x v="13"/>
    <x v="1"/>
    <x v="1"/>
    <n v="38.409999999999989"/>
    <n v="67586"/>
    <x v="0"/>
  </r>
  <r>
    <x v="13"/>
    <x v="1"/>
    <x v="1"/>
    <n v="38.409999999999989"/>
    <n v="67587"/>
    <x v="0"/>
  </r>
  <r>
    <x v="7"/>
    <x v="1"/>
    <x v="1"/>
    <n v="38.409999999999989"/>
    <n v="67588"/>
    <x v="0"/>
  </r>
  <r>
    <x v="7"/>
    <x v="1"/>
    <x v="1"/>
    <n v="38.409999999999989"/>
    <n v="67589"/>
    <x v="0"/>
  </r>
  <r>
    <x v="5"/>
    <x v="1"/>
    <x v="1"/>
    <n v="38.409999999999989"/>
    <n v="67590"/>
    <x v="0"/>
  </r>
  <r>
    <x v="13"/>
    <x v="1"/>
    <x v="1"/>
    <n v="38.409999999999989"/>
    <n v="67591"/>
    <x v="0"/>
  </r>
  <r>
    <x v="13"/>
    <x v="1"/>
    <x v="1"/>
    <n v="38.409999999999989"/>
    <n v="67592"/>
    <x v="0"/>
  </r>
  <r>
    <x v="5"/>
    <x v="1"/>
    <x v="1"/>
    <n v="38.409999999999989"/>
    <n v="67593"/>
    <x v="0"/>
  </r>
  <r>
    <x v="5"/>
    <x v="1"/>
    <x v="1"/>
    <n v="38.409999999999989"/>
    <n v="67594"/>
    <x v="0"/>
  </r>
  <r>
    <x v="5"/>
    <x v="1"/>
    <x v="1"/>
    <n v="38.409999999999989"/>
    <n v="67595"/>
    <x v="0"/>
  </r>
  <r>
    <x v="5"/>
    <x v="1"/>
    <x v="6"/>
    <n v="38.409999999999989"/>
    <n v="67596"/>
    <x v="0"/>
  </r>
  <r>
    <x v="4"/>
    <x v="1"/>
    <x v="1"/>
    <n v="38.409999999999989"/>
    <n v="67883"/>
    <x v="0"/>
  </r>
  <r>
    <x v="4"/>
    <x v="1"/>
    <x v="1"/>
    <n v="38.409999999999989"/>
    <n v="67884"/>
    <x v="0"/>
  </r>
  <r>
    <x v="13"/>
    <x v="1"/>
    <x v="7"/>
    <n v="38.409999999999989"/>
    <n v="67930"/>
    <x v="0"/>
  </r>
  <r>
    <x v="13"/>
    <x v="1"/>
    <x v="1"/>
    <n v="38.409999999999989"/>
    <n v="67931"/>
    <x v="0"/>
  </r>
  <r>
    <x v="13"/>
    <x v="1"/>
    <x v="1"/>
    <n v="38.409999999999989"/>
    <n v="67932"/>
    <x v="0"/>
  </r>
  <r>
    <x v="7"/>
    <x v="1"/>
    <x v="6"/>
    <n v="38.409999999999989"/>
    <n v="67935"/>
    <x v="0"/>
  </r>
  <r>
    <x v="13"/>
    <x v="1"/>
    <x v="1"/>
    <n v="38.409999999999989"/>
    <n v="67936"/>
    <x v="0"/>
  </r>
  <r>
    <x v="13"/>
    <x v="1"/>
    <x v="1"/>
    <n v="38.409999999999989"/>
    <n v="67937"/>
    <x v="0"/>
  </r>
  <r>
    <x v="7"/>
    <x v="1"/>
    <x v="1"/>
    <n v="38.409999999999989"/>
    <n v="67938"/>
    <x v="0"/>
  </r>
  <r>
    <x v="4"/>
    <x v="1"/>
    <x v="1"/>
    <n v="38.409999999999989"/>
    <n v="67939"/>
    <x v="0"/>
  </r>
  <r>
    <x v="13"/>
    <x v="1"/>
    <x v="1"/>
    <n v="38.409999999999989"/>
    <n v="67940"/>
    <x v="0"/>
  </r>
  <r>
    <x v="7"/>
    <x v="1"/>
    <x v="1"/>
    <n v="38.409999999999989"/>
    <n v="67941"/>
    <x v="0"/>
  </r>
  <r>
    <x v="13"/>
    <x v="1"/>
    <x v="1"/>
    <n v="38.409999999999989"/>
    <n v="67942"/>
    <x v="0"/>
  </r>
  <r>
    <x v="13"/>
    <x v="1"/>
    <x v="1"/>
    <n v="38.409999999999989"/>
    <n v="67943"/>
    <x v="0"/>
  </r>
  <r>
    <x v="7"/>
    <x v="1"/>
    <x v="1"/>
    <n v="38.409999999999989"/>
    <n v="67944"/>
    <x v="0"/>
  </r>
  <r>
    <x v="13"/>
    <x v="1"/>
    <x v="1"/>
    <n v="38.409999999999989"/>
    <n v="68020"/>
    <x v="0"/>
  </r>
  <r>
    <x v="13"/>
    <x v="1"/>
    <x v="6"/>
    <n v="38.409999999999989"/>
    <n v="68021"/>
    <x v="0"/>
  </r>
  <r>
    <x v="13"/>
    <x v="1"/>
    <x v="1"/>
    <n v="38.409999999999989"/>
    <n v="68022"/>
    <x v="0"/>
  </r>
  <r>
    <x v="7"/>
    <x v="1"/>
    <x v="1"/>
    <n v="38.409999999999989"/>
    <n v="68023"/>
    <x v="0"/>
  </r>
  <r>
    <x v="13"/>
    <x v="1"/>
    <x v="1"/>
    <n v="38.409999999999989"/>
    <n v="68025"/>
    <x v="0"/>
  </r>
  <r>
    <x v="13"/>
    <x v="1"/>
    <x v="112"/>
    <n v="38.409999999999989"/>
    <n v="68133"/>
    <x v="0"/>
  </r>
  <r>
    <x v="13"/>
    <x v="1"/>
    <x v="125"/>
    <n v="38.409999999999989"/>
    <n v="68134"/>
    <x v="0"/>
  </r>
  <r>
    <x v="8"/>
    <x v="1"/>
    <x v="1"/>
    <n v="38.409999999999989"/>
    <n v="68135"/>
    <x v="0"/>
  </r>
  <r>
    <x v="13"/>
    <x v="1"/>
    <x v="1"/>
    <n v="38.409999999999989"/>
    <n v="68136"/>
    <x v="0"/>
  </r>
  <r>
    <x v="13"/>
    <x v="1"/>
    <x v="1"/>
    <n v="38.409999999999989"/>
    <n v="68137"/>
    <x v="0"/>
  </r>
  <r>
    <x v="13"/>
    <x v="1"/>
    <x v="1"/>
    <n v="38.409999999999989"/>
    <n v="68138"/>
    <x v="0"/>
  </r>
  <r>
    <x v="4"/>
    <x v="1"/>
    <x v="1"/>
    <n v="38.409999999999989"/>
    <n v="68140"/>
    <x v="0"/>
  </r>
  <r>
    <x v="2"/>
    <x v="1"/>
    <x v="1"/>
    <n v="38.4"/>
    <n v="69339"/>
    <x v="0"/>
  </r>
  <r>
    <x v="2"/>
    <x v="1"/>
    <x v="1"/>
    <n v="38.4"/>
    <n v="69340"/>
    <x v="0"/>
  </r>
  <r>
    <x v="13"/>
    <x v="1"/>
    <x v="1"/>
    <n v="38.4"/>
    <n v="69939"/>
    <x v="0"/>
  </r>
  <r>
    <x v="8"/>
    <x v="1"/>
    <x v="1"/>
    <n v="38.39500000000001"/>
    <n v="71109"/>
    <x v="0"/>
  </r>
  <r>
    <x v="4"/>
    <x v="1"/>
    <x v="1"/>
    <n v="38.4"/>
    <n v="72466"/>
    <x v="0"/>
  </r>
  <r>
    <x v="13"/>
    <x v="1"/>
    <x v="6"/>
    <n v="38.4"/>
    <n v="73297"/>
    <x v="0"/>
  </r>
  <r>
    <x v="13"/>
    <x v="1"/>
    <x v="1"/>
    <n v="38.4"/>
    <n v="73298"/>
    <x v="0"/>
  </r>
  <r>
    <x v="13"/>
    <x v="1"/>
    <x v="1"/>
    <n v="38.4"/>
    <n v="73299"/>
    <x v="0"/>
  </r>
  <r>
    <x v="13"/>
    <x v="1"/>
    <x v="1"/>
    <n v="38.409999999999989"/>
    <n v="73303"/>
    <x v="0"/>
  </r>
  <r>
    <x v="13"/>
    <x v="1"/>
    <x v="1"/>
    <n v="38.409999999999989"/>
    <n v="73304"/>
    <x v="0"/>
  </r>
  <r>
    <x v="13"/>
    <x v="1"/>
    <x v="1"/>
    <n v="38.409999999999989"/>
    <n v="73305"/>
    <x v="0"/>
  </r>
  <r>
    <x v="13"/>
    <x v="1"/>
    <x v="1"/>
    <n v="38.409999999999989"/>
    <n v="73306"/>
    <x v="0"/>
  </r>
  <r>
    <x v="13"/>
    <x v="1"/>
    <x v="6"/>
    <n v="38.409999999999989"/>
    <n v="73307"/>
    <x v="0"/>
  </r>
  <r>
    <x v="13"/>
    <x v="1"/>
    <x v="1"/>
    <n v="38.409999999999989"/>
    <n v="73308"/>
    <x v="0"/>
  </r>
  <r>
    <x v="13"/>
    <x v="1"/>
    <x v="1"/>
    <n v="38.409999999999989"/>
    <n v="73309"/>
    <x v="0"/>
  </r>
  <r>
    <x v="7"/>
    <x v="1"/>
    <x v="1"/>
    <n v="38.4"/>
    <n v="73310"/>
    <x v="0"/>
  </r>
  <r>
    <x v="13"/>
    <x v="1"/>
    <x v="1"/>
    <n v="38.420000000000009"/>
    <n v="73311"/>
    <x v="0"/>
  </r>
  <r>
    <x v="13"/>
    <x v="1"/>
    <x v="1"/>
    <n v="38.420000000000009"/>
    <n v="73312"/>
    <x v="0"/>
  </r>
  <r>
    <x v="7"/>
    <x v="1"/>
    <x v="1"/>
    <n v="38.4"/>
    <n v="73313"/>
    <x v="0"/>
  </r>
  <r>
    <x v="1"/>
    <x v="1"/>
    <x v="1"/>
    <n v="38.409999999999989"/>
    <n v="73315"/>
    <x v="0"/>
  </r>
  <r>
    <x v="7"/>
    <x v="1"/>
    <x v="1"/>
    <n v="38.409999999999989"/>
    <n v="73321"/>
    <x v="0"/>
  </r>
  <r>
    <x v="4"/>
    <x v="1"/>
    <x v="1"/>
    <n v="38.4"/>
    <n v="73323"/>
    <x v="0"/>
  </r>
  <r>
    <x v="5"/>
    <x v="1"/>
    <x v="1"/>
    <n v="38.420000000000009"/>
    <n v="73324"/>
    <x v="0"/>
  </r>
  <r>
    <x v="13"/>
    <x v="1"/>
    <x v="1"/>
    <n v="38.420000000000009"/>
    <n v="73326"/>
    <x v="0"/>
  </r>
  <r>
    <x v="4"/>
    <x v="1"/>
    <x v="1"/>
    <n v="38.4"/>
    <n v="73328"/>
    <x v="0"/>
  </r>
  <r>
    <x v="13"/>
    <x v="1"/>
    <x v="1"/>
    <n v="38.409999999999989"/>
    <n v="73360"/>
    <x v="0"/>
  </r>
  <r>
    <x v="4"/>
    <x v="1"/>
    <x v="1"/>
    <n v="38.414999999999999"/>
    <n v="73711"/>
    <x v="0"/>
  </r>
  <r>
    <x v="13"/>
    <x v="1"/>
    <x v="1"/>
    <n v="38.420000000000009"/>
    <n v="73793"/>
    <x v="0"/>
  </r>
  <r>
    <x v="7"/>
    <x v="1"/>
    <x v="1"/>
    <n v="38.420000000000009"/>
    <n v="73794"/>
    <x v="0"/>
  </r>
  <r>
    <x v="4"/>
    <x v="1"/>
    <x v="1"/>
    <n v="38.409999999999989"/>
    <n v="74699"/>
    <x v="0"/>
  </r>
  <r>
    <x v="13"/>
    <x v="1"/>
    <x v="54"/>
    <n v="38.409999999999989"/>
    <n v="74700"/>
    <x v="0"/>
  </r>
  <r>
    <x v="13"/>
    <x v="1"/>
    <x v="6"/>
    <n v="38.409999999999989"/>
    <n v="74701"/>
    <x v="0"/>
  </r>
  <r>
    <x v="4"/>
    <x v="1"/>
    <x v="1"/>
    <n v="38.414999999999999"/>
    <n v="74702"/>
    <x v="0"/>
  </r>
  <r>
    <x v="4"/>
    <x v="1"/>
    <x v="6"/>
    <n v="38.412700000000001"/>
    <n v="74834"/>
    <x v="0"/>
  </r>
  <r>
    <x v="8"/>
    <x v="1"/>
    <x v="1"/>
    <n v="38.424999999999997"/>
    <n v="74902"/>
    <x v="0"/>
  </r>
  <r>
    <x v="7"/>
    <x v="1"/>
    <x v="1"/>
    <n v="38.43"/>
    <n v="74903"/>
    <x v="0"/>
  </r>
  <r>
    <x v="7"/>
    <x v="1"/>
    <x v="1"/>
    <n v="38.43"/>
    <n v="74904"/>
    <x v="0"/>
  </r>
  <r>
    <x v="7"/>
    <x v="1"/>
    <x v="1"/>
    <n v="38.44"/>
    <n v="74905"/>
    <x v="0"/>
  </r>
  <r>
    <x v="4"/>
    <x v="1"/>
    <x v="1"/>
    <n v="38.435000000000002"/>
    <n v="77069"/>
    <x v="0"/>
  </r>
  <r>
    <x v="13"/>
    <x v="1"/>
    <x v="1"/>
    <n v="38.43"/>
    <n v="80939"/>
    <x v="0"/>
  </r>
  <r>
    <x v="13"/>
    <x v="1"/>
    <x v="1"/>
    <n v="38.43"/>
    <n v="80942"/>
    <x v="0"/>
  </r>
  <r>
    <x v="13"/>
    <x v="1"/>
    <x v="1"/>
    <n v="38.420000000000009"/>
    <n v="84042"/>
    <x v="0"/>
  </r>
  <r>
    <x v="7"/>
    <x v="1"/>
    <x v="1"/>
    <n v="38.43"/>
    <n v="84046"/>
    <x v="0"/>
  </r>
  <r>
    <x v="13"/>
    <x v="1"/>
    <x v="6"/>
    <n v="38.409999999999989"/>
    <n v="84703"/>
    <x v="0"/>
  </r>
  <r>
    <x v="13"/>
    <x v="1"/>
    <x v="1"/>
    <n v="38.409999999999989"/>
    <n v="85986"/>
    <x v="0"/>
  </r>
  <r>
    <x v="13"/>
    <x v="1"/>
    <x v="1"/>
    <n v="38.420000000000009"/>
    <n v="85987"/>
    <x v="0"/>
  </r>
  <r>
    <x v="5"/>
    <x v="1"/>
    <x v="1"/>
    <n v="38.405000000000001"/>
    <n v="85990"/>
    <x v="0"/>
  </r>
  <r>
    <x v="5"/>
    <x v="1"/>
    <x v="1"/>
    <n v="38.420000000000009"/>
    <n v="85992"/>
    <x v="0"/>
  </r>
  <r>
    <x v="13"/>
    <x v="1"/>
    <x v="1"/>
    <n v="38.43"/>
    <n v="85999"/>
    <x v="0"/>
  </r>
  <r>
    <x v="7"/>
    <x v="1"/>
    <x v="1"/>
    <n v="38.420000000000009"/>
    <n v="86022"/>
    <x v="0"/>
  </r>
  <r>
    <x v="13"/>
    <x v="1"/>
    <x v="1"/>
    <n v="38.420000000000009"/>
    <n v="87864"/>
    <x v="0"/>
  </r>
  <r>
    <x v="13"/>
    <x v="1"/>
    <x v="1"/>
    <n v="38.420000000000009"/>
    <n v="87865"/>
    <x v="0"/>
  </r>
  <r>
    <x v="5"/>
    <x v="1"/>
    <x v="1"/>
    <n v="38.420000000000009"/>
    <n v="87867"/>
    <x v="0"/>
  </r>
  <r>
    <x v="5"/>
    <x v="1"/>
    <x v="1"/>
    <n v="38.420000000000009"/>
    <n v="87868"/>
    <x v="0"/>
  </r>
  <r>
    <x v="5"/>
    <x v="1"/>
    <x v="1"/>
    <n v="38.420000000000009"/>
    <n v="87869"/>
    <x v="0"/>
  </r>
  <r>
    <x v="13"/>
    <x v="1"/>
    <x v="1"/>
    <n v="38.409999999999989"/>
    <n v="87870"/>
    <x v="0"/>
  </r>
  <r>
    <x v="13"/>
    <x v="1"/>
    <x v="1"/>
    <n v="38.4"/>
    <n v="87880"/>
    <x v="0"/>
  </r>
  <r>
    <x v="4"/>
    <x v="1"/>
    <x v="1"/>
    <n v="38.409999999999989"/>
    <n v="89519"/>
    <x v="0"/>
  </r>
  <r>
    <x v="1"/>
    <x v="1"/>
    <x v="1"/>
    <n v="38.409999999999989"/>
    <n v="89520"/>
    <x v="0"/>
  </r>
  <r>
    <x v="2"/>
    <x v="1"/>
    <x v="1"/>
    <n v="38.409999999999989"/>
    <n v="89521"/>
    <x v="0"/>
  </r>
  <r>
    <x v="2"/>
    <x v="1"/>
    <x v="1"/>
    <n v="38.409999999999989"/>
    <n v="89522"/>
    <x v="0"/>
  </r>
  <r>
    <x v="8"/>
    <x v="1"/>
    <x v="1"/>
    <n v="38.409999999999989"/>
    <n v="89523"/>
    <x v="0"/>
  </r>
  <r>
    <x v="13"/>
    <x v="1"/>
    <x v="1"/>
    <n v="38.420000000000009"/>
    <n v="89524"/>
    <x v="0"/>
  </r>
  <r>
    <x v="1"/>
    <x v="1"/>
    <x v="1"/>
    <n v="38.409999999999989"/>
    <n v="91380"/>
    <x v="0"/>
  </r>
  <r>
    <x v="13"/>
    <x v="1"/>
    <x v="1"/>
    <n v="38.409999999999989"/>
    <n v="91381"/>
    <x v="0"/>
  </r>
  <r>
    <x v="5"/>
    <x v="1"/>
    <x v="1"/>
    <n v="38.409999999999989"/>
    <n v="91382"/>
    <x v="0"/>
  </r>
  <r>
    <x v="13"/>
    <x v="1"/>
    <x v="6"/>
    <n v="38.409999999999989"/>
    <n v="91400"/>
    <x v="0"/>
  </r>
  <r>
    <x v="13"/>
    <x v="1"/>
    <x v="1"/>
    <n v="38.409999999999989"/>
    <n v="91401"/>
    <x v="0"/>
  </r>
  <r>
    <x v="5"/>
    <x v="1"/>
    <x v="1"/>
    <n v="38.409999999999989"/>
    <n v="91402"/>
    <x v="0"/>
  </r>
  <r>
    <x v="7"/>
    <x v="1"/>
    <x v="1"/>
    <n v="38.43"/>
    <n v="93178"/>
    <x v="0"/>
  </r>
  <r>
    <x v="7"/>
    <x v="1"/>
    <x v="1"/>
    <n v="38.43"/>
    <n v="93179"/>
    <x v="0"/>
  </r>
  <r>
    <x v="7"/>
    <x v="1"/>
    <x v="1"/>
    <n v="38.43"/>
    <n v="93180"/>
    <x v="0"/>
  </r>
  <r>
    <x v="7"/>
    <x v="1"/>
    <x v="1"/>
    <n v="38.43"/>
    <n v="93181"/>
    <x v="0"/>
  </r>
  <r>
    <x v="13"/>
    <x v="1"/>
    <x v="1"/>
    <n v="38.43"/>
    <n v="93676"/>
    <x v="1"/>
  </r>
  <r>
    <x v="13"/>
    <x v="1"/>
    <x v="1"/>
    <n v="38.43"/>
    <n v="93680"/>
    <x v="1"/>
  </r>
  <r>
    <x v="13"/>
    <x v="1"/>
    <x v="1"/>
    <n v="38.43"/>
    <n v="93686"/>
    <x v="1"/>
  </r>
  <r>
    <x v="8"/>
    <x v="1"/>
    <x v="1"/>
    <n v="38.435000000000002"/>
    <n v="93913"/>
    <x v="1"/>
  </r>
  <r>
    <x v="8"/>
    <x v="1"/>
    <x v="1"/>
    <n v="38.44"/>
    <n v="93914"/>
    <x v="1"/>
  </r>
  <r>
    <x v="7"/>
    <x v="1"/>
    <x v="1"/>
    <n v="38.44"/>
    <n v="93915"/>
    <x v="1"/>
  </r>
  <r>
    <x v="7"/>
    <x v="1"/>
    <x v="1"/>
    <n v="38.44"/>
    <n v="93916"/>
    <x v="1"/>
  </r>
  <r>
    <x v="7"/>
    <x v="1"/>
    <x v="1"/>
    <n v="38.44"/>
    <n v="95132"/>
    <x v="1"/>
  </r>
  <r>
    <x v="13"/>
    <x v="1"/>
    <x v="1"/>
    <n v="38.450000000000003"/>
    <n v="95139"/>
    <x v="1"/>
  </r>
  <r>
    <x v="13"/>
    <x v="1"/>
    <x v="1"/>
    <n v="38.450000000000003"/>
    <n v="95140"/>
    <x v="1"/>
  </r>
  <r>
    <x v="8"/>
    <x v="1"/>
    <x v="1"/>
    <n v="38.450000000000003"/>
    <n v="95141"/>
    <x v="1"/>
  </r>
  <r>
    <x v="13"/>
    <x v="1"/>
    <x v="1"/>
    <n v="38.450000000000003"/>
    <n v="95142"/>
    <x v="1"/>
  </r>
  <r>
    <x v="13"/>
    <x v="1"/>
    <x v="1"/>
    <n v="38.450000000000003"/>
    <n v="95143"/>
    <x v="1"/>
  </r>
  <r>
    <x v="8"/>
    <x v="1"/>
    <x v="1"/>
    <n v="38.450000000000003"/>
    <n v="95144"/>
    <x v="1"/>
  </r>
  <r>
    <x v="8"/>
    <x v="1"/>
    <x v="1"/>
    <n v="38.450000000000003"/>
    <n v="95145"/>
    <x v="1"/>
  </r>
  <r>
    <x v="7"/>
    <x v="1"/>
    <x v="1"/>
    <n v="38.450000000000003"/>
    <n v="95146"/>
    <x v="1"/>
  </r>
  <r>
    <x v="13"/>
    <x v="1"/>
    <x v="1"/>
    <n v="38.46"/>
    <n v="95147"/>
    <x v="1"/>
  </r>
  <r>
    <x v="13"/>
    <x v="1"/>
    <x v="1"/>
    <n v="38.46"/>
    <n v="95148"/>
    <x v="1"/>
  </r>
  <r>
    <x v="7"/>
    <x v="1"/>
    <x v="1"/>
    <n v="38.450000000000003"/>
    <n v="95149"/>
    <x v="1"/>
  </r>
  <r>
    <x v="4"/>
    <x v="1"/>
    <x v="1"/>
    <n v="38.44"/>
    <n v="95150"/>
    <x v="1"/>
  </r>
  <r>
    <x v="13"/>
    <x v="1"/>
    <x v="1"/>
    <n v="38.46"/>
    <n v="95151"/>
    <x v="1"/>
  </r>
  <r>
    <x v="13"/>
    <x v="1"/>
    <x v="1"/>
    <n v="38.46"/>
    <n v="95152"/>
    <x v="1"/>
  </r>
  <r>
    <x v="13"/>
    <x v="1"/>
    <x v="1"/>
    <n v="38.46"/>
    <n v="95153"/>
    <x v="1"/>
  </r>
  <r>
    <x v="4"/>
    <x v="1"/>
    <x v="1"/>
    <n v="38.46"/>
    <n v="95154"/>
    <x v="1"/>
  </r>
  <r>
    <x v="13"/>
    <x v="1"/>
    <x v="1"/>
    <n v="38.47"/>
    <n v="95242"/>
    <x v="1"/>
  </r>
  <r>
    <x v="13"/>
    <x v="1"/>
    <x v="1"/>
    <n v="38.47"/>
    <n v="95353"/>
    <x v="1"/>
  </r>
  <r>
    <x v="13"/>
    <x v="1"/>
    <x v="1"/>
    <n v="38.47"/>
    <n v="95354"/>
    <x v="1"/>
  </r>
  <r>
    <x v="4"/>
    <x v="1"/>
    <x v="1"/>
    <n v="38.46"/>
    <n v="95546"/>
    <x v="1"/>
  </r>
  <r>
    <x v="5"/>
    <x v="1"/>
    <x v="1"/>
    <n v="38.47"/>
    <n v="95591"/>
    <x v="1"/>
  </r>
  <r>
    <x v="13"/>
    <x v="1"/>
    <x v="1"/>
    <n v="38.47999999999999"/>
    <n v="95602"/>
    <x v="1"/>
  </r>
  <r>
    <x v="13"/>
    <x v="1"/>
    <x v="1"/>
    <n v="38.47"/>
    <n v="95748"/>
    <x v="1"/>
  </r>
  <r>
    <x v="13"/>
    <x v="1"/>
    <x v="1"/>
    <n v="38.47"/>
    <n v="95749"/>
    <x v="1"/>
  </r>
  <r>
    <x v="2"/>
    <x v="1"/>
    <x v="1"/>
    <n v="38.47"/>
    <n v="95750"/>
    <x v="1"/>
  </r>
  <r>
    <x v="4"/>
    <x v="1"/>
    <x v="1"/>
    <n v="38.47"/>
    <n v="95801"/>
    <x v="1"/>
  </r>
  <r>
    <x v="13"/>
    <x v="1"/>
    <x v="1"/>
    <n v="38.47"/>
    <n v="95924"/>
    <x v="1"/>
  </r>
  <r>
    <x v="13"/>
    <x v="1"/>
    <x v="6"/>
    <n v="38.47"/>
    <n v="95925"/>
    <x v="1"/>
  </r>
  <r>
    <x v="13"/>
    <x v="1"/>
    <x v="1"/>
    <n v="38.47"/>
    <n v="95927"/>
    <x v="1"/>
  </r>
  <r>
    <x v="1"/>
    <x v="1"/>
    <x v="1"/>
    <n v="38.490000000000009"/>
    <n v="96144"/>
    <x v="1"/>
  </r>
  <r>
    <x v="13"/>
    <x v="1"/>
    <x v="1"/>
    <n v="38.47999999999999"/>
    <n v="97389"/>
    <x v="1"/>
  </r>
  <r>
    <x v="13"/>
    <x v="1"/>
    <x v="1"/>
    <n v="38.47999999999999"/>
    <n v="97390"/>
    <x v="1"/>
  </r>
  <r>
    <x v="13"/>
    <x v="1"/>
    <x v="1"/>
    <n v="38.47999999999999"/>
    <n v="97391"/>
    <x v="1"/>
  </r>
  <r>
    <x v="13"/>
    <x v="1"/>
    <x v="1"/>
    <n v="38.47999999999999"/>
    <n v="97392"/>
    <x v="1"/>
  </r>
  <r>
    <x v="13"/>
    <x v="1"/>
    <x v="1"/>
    <n v="38.47999999999999"/>
    <n v="97393"/>
    <x v="1"/>
  </r>
  <r>
    <x v="5"/>
    <x v="1"/>
    <x v="1"/>
    <n v="38.47"/>
    <n v="97394"/>
    <x v="1"/>
  </r>
  <r>
    <x v="13"/>
    <x v="1"/>
    <x v="1"/>
    <n v="38.47"/>
    <n v="97480"/>
    <x v="1"/>
  </r>
  <r>
    <x v="4"/>
    <x v="1"/>
    <x v="1"/>
    <n v="38.47"/>
    <n v="97481"/>
    <x v="1"/>
  </r>
  <r>
    <x v="13"/>
    <x v="1"/>
    <x v="1"/>
    <n v="38.47"/>
    <n v="97482"/>
    <x v="1"/>
  </r>
  <r>
    <x v="13"/>
    <x v="1"/>
    <x v="1"/>
    <n v="38.47999999999999"/>
    <n v="97686"/>
    <x v="1"/>
  </r>
  <r>
    <x v="1"/>
    <x v="1"/>
    <x v="1"/>
    <n v="38.5"/>
    <n v="97689"/>
    <x v="1"/>
  </r>
  <r>
    <x v="13"/>
    <x v="1"/>
    <x v="1"/>
    <n v="38.5"/>
    <n v="97690"/>
    <x v="1"/>
  </r>
  <r>
    <x v="7"/>
    <x v="1"/>
    <x v="1"/>
    <n v="38.494999999999997"/>
    <n v="97692"/>
    <x v="1"/>
  </r>
  <r>
    <x v="1"/>
    <x v="1"/>
    <x v="1"/>
    <n v="38.47999999999999"/>
    <n v="97711"/>
    <x v="1"/>
  </r>
  <r>
    <x v="4"/>
    <x v="1"/>
    <x v="1"/>
    <n v="38.490000000000009"/>
    <n v="98359"/>
    <x v="1"/>
  </r>
  <r>
    <x v="13"/>
    <x v="1"/>
    <x v="1"/>
    <n v="38.490000000000009"/>
    <n v="99001"/>
    <x v="1"/>
  </r>
  <r>
    <x v="13"/>
    <x v="1"/>
    <x v="1"/>
    <n v="38.490000000000009"/>
    <n v="99002"/>
    <x v="1"/>
  </r>
  <r>
    <x v="13"/>
    <x v="1"/>
    <x v="1"/>
    <n v="38.490000000000009"/>
    <n v="99003"/>
    <x v="1"/>
  </r>
  <r>
    <x v="13"/>
    <x v="1"/>
    <x v="1"/>
    <n v="38.490000000000009"/>
    <n v="99004"/>
    <x v="1"/>
  </r>
  <r>
    <x v="13"/>
    <x v="1"/>
    <x v="1"/>
    <n v="38.490000000000009"/>
    <n v="99005"/>
    <x v="1"/>
  </r>
  <r>
    <x v="13"/>
    <x v="1"/>
    <x v="1"/>
    <n v="38.490000000000009"/>
    <n v="99006"/>
    <x v="1"/>
  </r>
  <r>
    <x v="4"/>
    <x v="1"/>
    <x v="164"/>
    <n v="38.49349999999999"/>
    <n v="99040"/>
    <x v="1"/>
  </r>
  <r>
    <x v="5"/>
    <x v="1"/>
    <x v="1"/>
    <n v="38.490000000000009"/>
    <n v="99165"/>
    <x v="1"/>
  </r>
  <r>
    <x v="7"/>
    <x v="1"/>
    <x v="1"/>
    <n v="38.490000000000009"/>
    <n v="99166"/>
    <x v="1"/>
  </r>
  <r>
    <x v="5"/>
    <x v="1"/>
    <x v="1"/>
    <n v="38.490000000000009"/>
    <n v="99167"/>
    <x v="1"/>
  </r>
  <r>
    <x v="5"/>
    <x v="1"/>
    <x v="1"/>
    <n v="38.490000000000009"/>
    <n v="99168"/>
    <x v="1"/>
  </r>
  <r>
    <x v="13"/>
    <x v="1"/>
    <x v="1"/>
    <n v="38.490000000000009"/>
    <n v="99178"/>
    <x v="1"/>
  </r>
  <r>
    <x v="13"/>
    <x v="1"/>
    <x v="1"/>
    <n v="38.490000000000009"/>
    <n v="100565"/>
    <x v="1"/>
  </r>
  <r>
    <x v="4"/>
    <x v="1"/>
    <x v="6"/>
    <n v="38.494900000000001"/>
    <n v="100851"/>
    <x v="1"/>
  </r>
  <r>
    <x v="13"/>
    <x v="1"/>
    <x v="1"/>
    <n v="38.509999999999991"/>
    <n v="100931"/>
    <x v="1"/>
  </r>
  <r>
    <x v="7"/>
    <x v="1"/>
    <x v="1"/>
    <n v="38.509999999999991"/>
    <n v="100935"/>
    <x v="1"/>
  </r>
  <r>
    <x v="2"/>
    <x v="1"/>
    <x v="1"/>
    <n v="38.509999999999991"/>
    <n v="100937"/>
    <x v="1"/>
  </r>
  <r>
    <x v="4"/>
    <x v="1"/>
    <x v="1"/>
    <n v="38.5"/>
    <n v="101046"/>
    <x v="1"/>
  </r>
  <r>
    <x v="13"/>
    <x v="1"/>
    <x v="1"/>
    <n v="38.5"/>
    <n v="101103"/>
    <x v="1"/>
  </r>
  <r>
    <x v="13"/>
    <x v="1"/>
    <x v="1"/>
    <n v="38.490000000000009"/>
    <n v="101105"/>
    <x v="1"/>
  </r>
  <r>
    <x v="13"/>
    <x v="1"/>
    <x v="1"/>
    <n v="38.490000000000009"/>
    <n v="101107"/>
    <x v="1"/>
  </r>
  <r>
    <x v="7"/>
    <x v="1"/>
    <x v="1"/>
    <n v="38.5"/>
    <n v="101108"/>
    <x v="1"/>
  </r>
  <r>
    <x v="7"/>
    <x v="1"/>
    <x v="1"/>
    <n v="38.5"/>
    <n v="101109"/>
    <x v="1"/>
  </r>
  <r>
    <x v="7"/>
    <x v="1"/>
    <x v="1"/>
    <n v="38.5"/>
    <n v="101110"/>
    <x v="1"/>
  </r>
  <r>
    <x v="7"/>
    <x v="1"/>
    <x v="1"/>
    <n v="38.5"/>
    <n v="101111"/>
    <x v="1"/>
  </r>
  <r>
    <x v="1"/>
    <x v="1"/>
    <x v="1"/>
    <n v="38.5"/>
    <n v="101180"/>
    <x v="1"/>
  </r>
  <r>
    <x v="13"/>
    <x v="1"/>
    <x v="1"/>
    <n v="38.46"/>
    <n v="102804"/>
    <x v="1"/>
  </r>
  <r>
    <x v="8"/>
    <x v="1"/>
    <x v="1"/>
    <n v="38.46"/>
    <n v="103249"/>
    <x v="1"/>
  </r>
  <r>
    <x v="13"/>
    <x v="1"/>
    <x v="6"/>
    <n v="38.450000000000003"/>
    <n v="107990"/>
    <x v="1"/>
  </r>
  <r>
    <x v="13"/>
    <x v="1"/>
    <x v="1"/>
    <n v="38.450000000000003"/>
    <n v="107991"/>
    <x v="1"/>
  </r>
  <r>
    <x v="8"/>
    <x v="1"/>
    <x v="1"/>
    <n v="38.450000000000003"/>
    <n v="107993"/>
    <x v="1"/>
  </r>
  <r>
    <x v="8"/>
    <x v="1"/>
    <x v="1"/>
    <n v="38.450000000000003"/>
    <n v="107994"/>
    <x v="1"/>
  </r>
  <r>
    <x v="5"/>
    <x v="1"/>
    <x v="1"/>
    <n v="38.450000000000003"/>
    <n v="107995"/>
    <x v="1"/>
  </r>
  <r>
    <x v="5"/>
    <x v="1"/>
    <x v="1"/>
    <n v="38.450000000000003"/>
    <n v="107996"/>
    <x v="1"/>
  </r>
  <r>
    <x v="13"/>
    <x v="1"/>
    <x v="1"/>
    <n v="38.445"/>
    <n v="108743"/>
    <x v="1"/>
  </r>
  <r>
    <x v="13"/>
    <x v="1"/>
    <x v="1"/>
    <n v="38.450000000000003"/>
    <n v="108744"/>
    <x v="1"/>
  </r>
  <r>
    <x v="13"/>
    <x v="1"/>
    <x v="1"/>
    <n v="38.44"/>
    <n v="108745"/>
    <x v="1"/>
  </r>
  <r>
    <x v="7"/>
    <x v="1"/>
    <x v="1"/>
    <n v="38.450000000000003"/>
    <n v="108967"/>
    <x v="1"/>
  </r>
  <r>
    <x v="8"/>
    <x v="1"/>
    <x v="1"/>
    <n v="38.445"/>
    <n v="109213"/>
    <x v="1"/>
  </r>
  <r>
    <x v="13"/>
    <x v="1"/>
    <x v="1"/>
    <n v="38.450000000000003"/>
    <n v="109214"/>
    <x v="1"/>
  </r>
  <r>
    <x v="8"/>
    <x v="1"/>
    <x v="1"/>
    <n v="38.450000000000003"/>
    <n v="109215"/>
    <x v="1"/>
  </r>
  <r>
    <x v="4"/>
    <x v="1"/>
    <x v="1"/>
    <n v="38.450000000000003"/>
    <n v="109216"/>
    <x v="1"/>
  </r>
  <r>
    <x v="8"/>
    <x v="1"/>
    <x v="1"/>
    <n v="38.450000000000003"/>
    <n v="109231"/>
    <x v="1"/>
  </r>
  <r>
    <x v="13"/>
    <x v="1"/>
    <x v="1"/>
    <n v="38.450000000000003"/>
    <n v="109233"/>
    <x v="1"/>
  </r>
  <r>
    <x v="13"/>
    <x v="1"/>
    <x v="6"/>
    <n v="38.450000000000003"/>
    <n v="110478"/>
    <x v="1"/>
  </r>
  <r>
    <x v="13"/>
    <x v="1"/>
    <x v="1"/>
    <n v="38.450000000000003"/>
    <n v="110479"/>
    <x v="1"/>
  </r>
  <r>
    <x v="13"/>
    <x v="1"/>
    <x v="1"/>
    <n v="38.450000000000003"/>
    <n v="110480"/>
    <x v="1"/>
  </r>
  <r>
    <x v="13"/>
    <x v="1"/>
    <x v="6"/>
    <n v="38.450000000000003"/>
    <n v="110481"/>
    <x v="1"/>
  </r>
  <r>
    <x v="8"/>
    <x v="1"/>
    <x v="1"/>
    <n v="38.450000000000003"/>
    <n v="110482"/>
    <x v="1"/>
  </r>
  <r>
    <x v="5"/>
    <x v="1"/>
    <x v="1"/>
    <n v="38.44"/>
    <n v="110483"/>
    <x v="1"/>
  </r>
  <r>
    <x v="1"/>
    <x v="1"/>
    <x v="1"/>
    <n v="38.43"/>
    <n v="110936"/>
    <x v="1"/>
  </r>
  <r>
    <x v="1"/>
    <x v="1"/>
    <x v="1"/>
    <n v="38.43"/>
    <n v="111883"/>
    <x v="1"/>
  </r>
  <r>
    <x v="4"/>
    <x v="1"/>
    <x v="1"/>
    <n v="38.43"/>
    <n v="111896"/>
    <x v="1"/>
  </r>
  <r>
    <x v="13"/>
    <x v="1"/>
    <x v="1"/>
    <n v="38.43"/>
    <n v="112075"/>
    <x v="1"/>
  </r>
  <r>
    <x v="8"/>
    <x v="1"/>
    <x v="1"/>
    <n v="38.43"/>
    <n v="112076"/>
    <x v="1"/>
  </r>
  <r>
    <x v="13"/>
    <x v="1"/>
    <x v="6"/>
    <n v="38.409999999999989"/>
    <n v="114339"/>
    <x v="1"/>
  </r>
  <r>
    <x v="13"/>
    <x v="1"/>
    <x v="1"/>
    <n v="38.380000000000003"/>
    <n v="114707"/>
    <x v="1"/>
  </r>
  <r>
    <x v="13"/>
    <x v="1"/>
    <x v="6"/>
    <n v="38.380000000000003"/>
    <n v="115542"/>
    <x v="1"/>
  </r>
  <r>
    <x v="7"/>
    <x v="1"/>
    <x v="1"/>
    <n v="38.39"/>
    <n v="115638"/>
    <x v="1"/>
  </r>
  <r>
    <x v="7"/>
    <x v="1"/>
    <x v="1"/>
    <n v="38.39"/>
    <n v="115757"/>
    <x v="1"/>
  </r>
  <r>
    <x v="7"/>
    <x v="1"/>
    <x v="1"/>
    <n v="38.39"/>
    <n v="115758"/>
    <x v="1"/>
  </r>
  <r>
    <x v="7"/>
    <x v="1"/>
    <x v="1"/>
    <n v="38.39"/>
    <n v="115759"/>
    <x v="1"/>
  </r>
  <r>
    <x v="4"/>
    <x v="1"/>
    <x v="1"/>
    <n v="38.369999999999997"/>
    <n v="115761"/>
    <x v="1"/>
  </r>
  <r>
    <x v="13"/>
    <x v="1"/>
    <x v="1"/>
    <n v="38.369999999999997"/>
    <n v="116802"/>
    <x v="1"/>
  </r>
  <r>
    <x v="13"/>
    <x v="1"/>
    <x v="6"/>
    <n v="38.369999999999997"/>
    <n v="116803"/>
    <x v="1"/>
  </r>
  <r>
    <x v="13"/>
    <x v="1"/>
    <x v="1"/>
    <n v="38.36"/>
    <n v="116804"/>
    <x v="1"/>
  </r>
  <r>
    <x v="13"/>
    <x v="1"/>
    <x v="1"/>
    <n v="38.369999999999997"/>
    <n v="116805"/>
    <x v="1"/>
  </r>
  <r>
    <x v="4"/>
    <x v="1"/>
    <x v="1"/>
    <n v="38.36"/>
    <n v="116808"/>
    <x v="1"/>
  </r>
  <r>
    <x v="5"/>
    <x v="1"/>
    <x v="1"/>
    <n v="38.369999999999997"/>
    <n v="117187"/>
    <x v="1"/>
  </r>
  <r>
    <x v="5"/>
    <x v="1"/>
    <x v="1"/>
    <n v="38.369999999999997"/>
    <n v="117597"/>
    <x v="1"/>
  </r>
  <r>
    <x v="13"/>
    <x v="1"/>
    <x v="1"/>
    <n v="38.380000000000003"/>
    <n v="117603"/>
    <x v="1"/>
  </r>
  <r>
    <x v="13"/>
    <x v="1"/>
    <x v="1"/>
    <n v="38.380000000000003"/>
    <n v="117604"/>
    <x v="1"/>
  </r>
  <r>
    <x v="13"/>
    <x v="1"/>
    <x v="1"/>
    <n v="38.380000000000003"/>
    <n v="117605"/>
    <x v="1"/>
  </r>
  <r>
    <x v="13"/>
    <x v="1"/>
    <x v="1"/>
    <n v="38.380000000000003"/>
    <n v="117658"/>
    <x v="1"/>
  </r>
  <r>
    <x v="4"/>
    <x v="1"/>
    <x v="1"/>
    <n v="38.380000000000003"/>
    <n v="118490"/>
    <x v="1"/>
  </r>
  <r>
    <x v="4"/>
    <x v="1"/>
    <x v="1"/>
    <n v="38.380000000000003"/>
    <n v="118494"/>
    <x v="1"/>
  </r>
  <r>
    <x v="13"/>
    <x v="1"/>
    <x v="1"/>
    <n v="38.380000000000003"/>
    <n v="118679"/>
    <x v="1"/>
  </r>
  <r>
    <x v="13"/>
    <x v="1"/>
    <x v="1"/>
    <n v="38.380000000000003"/>
    <n v="118680"/>
    <x v="1"/>
  </r>
  <r>
    <x v="8"/>
    <x v="1"/>
    <x v="1"/>
    <n v="38.369999999999997"/>
    <n v="118681"/>
    <x v="1"/>
  </r>
  <r>
    <x v="7"/>
    <x v="1"/>
    <x v="1"/>
    <n v="38.380000000000003"/>
    <n v="118682"/>
    <x v="1"/>
  </r>
  <r>
    <x v="8"/>
    <x v="1"/>
    <x v="1"/>
    <n v="38.380000000000003"/>
    <n v="119043"/>
    <x v="1"/>
  </r>
  <r>
    <x v="7"/>
    <x v="1"/>
    <x v="6"/>
    <n v="38.380000000000003"/>
    <n v="119045"/>
    <x v="1"/>
  </r>
  <r>
    <x v="13"/>
    <x v="1"/>
    <x v="1"/>
    <n v="38.380000000000003"/>
    <n v="119046"/>
    <x v="1"/>
  </r>
  <r>
    <x v="13"/>
    <x v="1"/>
    <x v="1"/>
    <n v="38.380000000000003"/>
    <n v="119129"/>
    <x v="1"/>
  </r>
  <r>
    <x v="7"/>
    <x v="1"/>
    <x v="1"/>
    <n v="38.380000000000003"/>
    <n v="119130"/>
    <x v="1"/>
  </r>
  <r>
    <x v="13"/>
    <x v="1"/>
    <x v="92"/>
    <n v="38.369999999999997"/>
    <n v="119618"/>
    <x v="1"/>
  </r>
  <r>
    <x v="13"/>
    <x v="1"/>
    <x v="1"/>
    <n v="38.369999999999997"/>
    <n v="121160"/>
    <x v="1"/>
  </r>
  <r>
    <x v="13"/>
    <x v="1"/>
    <x v="1"/>
    <n v="38.369999999999997"/>
    <n v="121161"/>
    <x v="1"/>
  </r>
  <r>
    <x v="13"/>
    <x v="1"/>
    <x v="1"/>
    <n v="38.369999999999997"/>
    <n v="121162"/>
    <x v="1"/>
  </r>
  <r>
    <x v="13"/>
    <x v="1"/>
    <x v="6"/>
    <n v="38.369999999999997"/>
    <n v="121163"/>
    <x v="1"/>
  </r>
  <r>
    <x v="13"/>
    <x v="1"/>
    <x v="1"/>
    <n v="38.369999999999997"/>
    <n v="121164"/>
    <x v="1"/>
  </r>
  <r>
    <x v="5"/>
    <x v="1"/>
    <x v="1"/>
    <n v="38.369999999999997"/>
    <n v="121165"/>
    <x v="1"/>
  </r>
  <r>
    <x v="13"/>
    <x v="1"/>
    <x v="1"/>
    <n v="38.36"/>
    <n v="121166"/>
    <x v="1"/>
  </r>
  <r>
    <x v="13"/>
    <x v="1"/>
    <x v="1"/>
    <n v="38.35"/>
    <n v="121350"/>
    <x v="1"/>
  </r>
  <r>
    <x v="13"/>
    <x v="1"/>
    <x v="1"/>
    <n v="38.340000000000011"/>
    <n v="121900"/>
    <x v="1"/>
  </r>
  <r>
    <x v="7"/>
    <x v="1"/>
    <x v="1"/>
    <n v="38.340000000000011"/>
    <n v="121903"/>
    <x v="1"/>
  </r>
  <r>
    <x v="5"/>
    <x v="1"/>
    <x v="1"/>
    <n v="38.329999999999991"/>
    <n v="123477"/>
    <x v="1"/>
  </r>
  <r>
    <x v="13"/>
    <x v="1"/>
    <x v="1"/>
    <n v="38.329999999999991"/>
    <n v="124080"/>
    <x v="1"/>
  </r>
  <r>
    <x v="13"/>
    <x v="1"/>
    <x v="1"/>
    <n v="38.340000000000011"/>
    <n v="124081"/>
    <x v="1"/>
  </r>
  <r>
    <x v="13"/>
    <x v="1"/>
    <x v="1"/>
    <n v="38.340000000000011"/>
    <n v="124082"/>
    <x v="1"/>
  </r>
  <r>
    <x v="7"/>
    <x v="1"/>
    <x v="1"/>
    <n v="38.340000000000011"/>
    <n v="124084"/>
    <x v="1"/>
  </r>
  <r>
    <x v="13"/>
    <x v="1"/>
    <x v="1"/>
    <n v="38.340000000000011"/>
    <n v="124729"/>
    <x v="1"/>
  </r>
  <r>
    <x v="7"/>
    <x v="1"/>
    <x v="1"/>
    <n v="38.35"/>
    <n v="125314"/>
    <x v="1"/>
  </r>
  <r>
    <x v="13"/>
    <x v="1"/>
    <x v="1"/>
    <n v="38.35"/>
    <n v="125368"/>
    <x v="1"/>
  </r>
  <r>
    <x v="7"/>
    <x v="1"/>
    <x v="1"/>
    <n v="38.35"/>
    <n v="125369"/>
    <x v="1"/>
  </r>
  <r>
    <x v="13"/>
    <x v="1"/>
    <x v="1"/>
    <n v="38.329999999999991"/>
    <n v="127329"/>
    <x v="1"/>
  </r>
  <r>
    <x v="13"/>
    <x v="1"/>
    <x v="6"/>
    <n v="38.329999999999991"/>
    <n v="127330"/>
    <x v="1"/>
  </r>
  <r>
    <x v="13"/>
    <x v="1"/>
    <x v="1"/>
    <n v="38.329999999999991"/>
    <n v="127331"/>
    <x v="1"/>
  </r>
  <r>
    <x v="7"/>
    <x v="1"/>
    <x v="1"/>
    <n v="38.329999999999991"/>
    <n v="127333"/>
    <x v="1"/>
  </r>
  <r>
    <x v="13"/>
    <x v="1"/>
    <x v="1"/>
    <n v="38.329999999999991"/>
    <n v="127336"/>
    <x v="1"/>
  </r>
  <r>
    <x v="13"/>
    <x v="1"/>
    <x v="1"/>
    <n v="38.329999999999991"/>
    <n v="127337"/>
    <x v="1"/>
  </r>
  <r>
    <x v="13"/>
    <x v="1"/>
    <x v="1"/>
    <n v="38.329999999999991"/>
    <n v="127338"/>
    <x v="1"/>
  </r>
  <r>
    <x v="4"/>
    <x v="1"/>
    <x v="1"/>
    <n v="38.325000000000003"/>
    <n v="127339"/>
    <x v="1"/>
  </r>
  <r>
    <x v="7"/>
    <x v="1"/>
    <x v="1"/>
    <n v="38.329999999999991"/>
    <n v="127340"/>
    <x v="1"/>
  </r>
  <r>
    <x v="13"/>
    <x v="1"/>
    <x v="60"/>
    <n v="38.31"/>
    <n v="128224"/>
    <x v="1"/>
  </r>
  <r>
    <x v="13"/>
    <x v="1"/>
    <x v="1"/>
    <n v="38.299999999999997"/>
    <n v="128249"/>
    <x v="1"/>
  </r>
  <r>
    <x v="8"/>
    <x v="1"/>
    <x v="1"/>
    <n v="38.299999999999997"/>
    <n v="128499"/>
    <x v="1"/>
  </r>
  <r>
    <x v="4"/>
    <x v="1"/>
    <x v="1"/>
    <n v="38.29"/>
    <n v="129939"/>
    <x v="1"/>
  </r>
  <r>
    <x v="4"/>
    <x v="1"/>
    <x v="1"/>
    <n v="38.29"/>
    <n v="130600"/>
    <x v="1"/>
  </r>
  <r>
    <x v="4"/>
    <x v="1"/>
    <x v="1"/>
    <n v="38.29"/>
    <n v="130601"/>
    <x v="1"/>
  </r>
  <r>
    <x v="4"/>
    <x v="1"/>
    <x v="6"/>
    <n v="38.29"/>
    <n v="130602"/>
    <x v="1"/>
  </r>
  <r>
    <x v="4"/>
    <x v="1"/>
    <x v="1"/>
    <n v="38.29"/>
    <n v="130603"/>
    <x v="1"/>
  </r>
  <r>
    <x v="4"/>
    <x v="1"/>
    <x v="1"/>
    <n v="38.29"/>
    <n v="130604"/>
    <x v="1"/>
  </r>
  <r>
    <x v="4"/>
    <x v="1"/>
    <x v="6"/>
    <n v="38.29"/>
    <n v="130605"/>
    <x v="1"/>
  </r>
  <r>
    <x v="4"/>
    <x v="1"/>
    <x v="1"/>
    <n v="38.29"/>
    <n v="130698"/>
    <x v="1"/>
  </r>
  <r>
    <x v="4"/>
    <x v="1"/>
    <x v="1"/>
    <n v="38.29"/>
    <n v="130699"/>
    <x v="1"/>
  </r>
  <r>
    <x v="4"/>
    <x v="1"/>
    <x v="1"/>
    <n v="38.29"/>
    <n v="130701"/>
    <x v="1"/>
  </r>
  <r>
    <x v="4"/>
    <x v="1"/>
    <x v="1"/>
    <n v="38.29"/>
    <n v="130702"/>
    <x v="1"/>
  </r>
  <r>
    <x v="13"/>
    <x v="1"/>
    <x v="1"/>
    <n v="38.274999999999999"/>
    <n v="130703"/>
    <x v="1"/>
  </r>
  <r>
    <x v="13"/>
    <x v="1"/>
    <x v="6"/>
    <n v="38.29"/>
    <n v="130704"/>
    <x v="1"/>
  </r>
  <r>
    <x v="5"/>
    <x v="1"/>
    <x v="1"/>
    <n v="38.274999999999999"/>
    <n v="130705"/>
    <x v="1"/>
  </r>
  <r>
    <x v="5"/>
    <x v="1"/>
    <x v="1"/>
    <n v="38.29"/>
    <n v="130706"/>
    <x v="1"/>
  </r>
  <r>
    <x v="13"/>
    <x v="1"/>
    <x v="1"/>
    <n v="38.29"/>
    <n v="130707"/>
    <x v="1"/>
  </r>
  <r>
    <x v="8"/>
    <x v="1"/>
    <x v="1"/>
    <n v="38.28"/>
    <n v="130708"/>
    <x v="1"/>
  </r>
  <r>
    <x v="7"/>
    <x v="1"/>
    <x v="1"/>
    <n v="38.29"/>
    <n v="130709"/>
    <x v="1"/>
  </r>
  <r>
    <x v="4"/>
    <x v="1"/>
    <x v="1"/>
    <n v="38.29"/>
    <n v="130711"/>
    <x v="1"/>
  </r>
  <r>
    <x v="4"/>
    <x v="1"/>
    <x v="1"/>
    <n v="38.29"/>
    <n v="130712"/>
    <x v="1"/>
  </r>
  <r>
    <x v="4"/>
    <x v="1"/>
    <x v="1"/>
    <n v="38.299999999999997"/>
    <n v="130713"/>
    <x v="1"/>
  </r>
  <r>
    <x v="4"/>
    <x v="1"/>
    <x v="1"/>
    <n v="38.299999999999997"/>
    <n v="130714"/>
    <x v="1"/>
  </r>
  <r>
    <x v="4"/>
    <x v="1"/>
    <x v="1"/>
    <n v="38.29"/>
    <n v="130716"/>
    <x v="1"/>
  </r>
  <r>
    <x v="4"/>
    <x v="1"/>
    <x v="1"/>
    <n v="38.29"/>
    <n v="130717"/>
    <x v="1"/>
  </r>
  <r>
    <x v="4"/>
    <x v="1"/>
    <x v="1"/>
    <n v="38.29"/>
    <n v="130718"/>
    <x v="1"/>
  </r>
  <r>
    <x v="4"/>
    <x v="1"/>
    <x v="7"/>
    <n v="38.299999999999997"/>
    <n v="130719"/>
    <x v="1"/>
  </r>
  <r>
    <x v="4"/>
    <x v="1"/>
    <x v="1"/>
    <n v="38.29"/>
    <n v="130721"/>
    <x v="1"/>
  </r>
  <r>
    <x v="4"/>
    <x v="1"/>
    <x v="14"/>
    <n v="38.299999999999997"/>
    <n v="130734"/>
    <x v="1"/>
  </r>
  <r>
    <x v="4"/>
    <x v="1"/>
    <x v="1"/>
    <n v="38.299999999999997"/>
    <n v="130735"/>
    <x v="1"/>
  </r>
  <r>
    <x v="4"/>
    <x v="1"/>
    <x v="51"/>
    <n v="38.299999999999997"/>
    <n v="130736"/>
    <x v="1"/>
  </r>
  <r>
    <x v="4"/>
    <x v="1"/>
    <x v="1"/>
    <n v="38.299999999999997"/>
    <n v="130737"/>
    <x v="1"/>
  </r>
  <r>
    <x v="4"/>
    <x v="1"/>
    <x v="14"/>
    <n v="38.299999999999997"/>
    <n v="130738"/>
    <x v="1"/>
  </r>
  <r>
    <x v="4"/>
    <x v="1"/>
    <x v="1"/>
    <n v="38.299999999999997"/>
    <n v="130739"/>
    <x v="1"/>
  </r>
  <r>
    <x v="4"/>
    <x v="1"/>
    <x v="6"/>
    <n v="38.299999999999997"/>
    <n v="130740"/>
    <x v="1"/>
  </r>
  <r>
    <x v="4"/>
    <x v="1"/>
    <x v="1"/>
    <n v="38.299999999999997"/>
    <n v="130741"/>
    <x v="1"/>
  </r>
  <r>
    <x v="4"/>
    <x v="1"/>
    <x v="165"/>
    <n v="38.299999999999997"/>
    <n v="130749"/>
    <x v="1"/>
  </r>
  <r>
    <x v="4"/>
    <x v="1"/>
    <x v="6"/>
    <n v="38.299999999999997"/>
    <n v="130750"/>
    <x v="1"/>
  </r>
  <r>
    <x v="4"/>
    <x v="1"/>
    <x v="14"/>
    <n v="38.299999999999997"/>
    <n v="130751"/>
    <x v="1"/>
  </r>
  <r>
    <x v="4"/>
    <x v="1"/>
    <x v="1"/>
    <n v="38.29"/>
    <n v="130752"/>
    <x v="1"/>
  </r>
  <r>
    <x v="4"/>
    <x v="1"/>
    <x v="1"/>
    <n v="38.29"/>
    <n v="130753"/>
    <x v="1"/>
  </r>
  <r>
    <x v="4"/>
    <x v="1"/>
    <x v="52"/>
    <n v="38.299999999999997"/>
    <n v="130754"/>
    <x v="1"/>
  </r>
  <r>
    <x v="4"/>
    <x v="1"/>
    <x v="52"/>
    <n v="38.299999999999997"/>
    <n v="130755"/>
    <x v="1"/>
  </r>
  <r>
    <x v="4"/>
    <x v="1"/>
    <x v="52"/>
    <n v="38.299999999999997"/>
    <n v="130756"/>
    <x v="1"/>
  </r>
  <r>
    <x v="4"/>
    <x v="1"/>
    <x v="52"/>
    <n v="38.299999999999997"/>
    <n v="130757"/>
    <x v="1"/>
  </r>
  <r>
    <x v="4"/>
    <x v="1"/>
    <x v="1"/>
    <n v="38.299999999999997"/>
    <n v="130765"/>
    <x v="1"/>
  </r>
  <r>
    <x v="4"/>
    <x v="1"/>
    <x v="1"/>
    <n v="38.299999999999997"/>
    <n v="130766"/>
    <x v="1"/>
  </r>
  <r>
    <x v="7"/>
    <x v="1"/>
    <x v="1"/>
    <n v="38.299999999999997"/>
    <n v="130852"/>
    <x v="1"/>
  </r>
  <r>
    <x v="4"/>
    <x v="1"/>
    <x v="1"/>
    <n v="38.299999999999997"/>
    <n v="130853"/>
    <x v="1"/>
  </r>
  <r>
    <x v="13"/>
    <x v="1"/>
    <x v="1"/>
    <n v="38.299999999999997"/>
    <n v="131476"/>
    <x v="1"/>
  </r>
  <r>
    <x v="13"/>
    <x v="1"/>
    <x v="1"/>
    <n v="38.299999999999997"/>
    <n v="131477"/>
    <x v="1"/>
  </r>
  <r>
    <x v="2"/>
    <x v="1"/>
    <x v="1"/>
    <n v="38.299999999999997"/>
    <n v="131484"/>
    <x v="1"/>
  </r>
  <r>
    <x v="2"/>
    <x v="1"/>
    <x v="1"/>
    <n v="38.299999999999997"/>
    <n v="131489"/>
    <x v="1"/>
  </r>
  <r>
    <x v="4"/>
    <x v="1"/>
    <x v="1"/>
    <n v="38.299999999999997"/>
    <n v="131494"/>
    <x v="1"/>
  </r>
  <r>
    <x v="13"/>
    <x v="1"/>
    <x v="1"/>
    <n v="38.29"/>
    <n v="131497"/>
    <x v="1"/>
  </r>
  <r>
    <x v="2"/>
    <x v="1"/>
    <x v="6"/>
    <n v="38.29"/>
    <n v="131503"/>
    <x v="1"/>
  </r>
  <r>
    <x v="4"/>
    <x v="1"/>
    <x v="1"/>
    <n v="38.299999999999997"/>
    <n v="131504"/>
    <x v="1"/>
  </r>
  <r>
    <x v="4"/>
    <x v="1"/>
    <x v="1"/>
    <n v="38.299999999999997"/>
    <n v="131555"/>
    <x v="1"/>
  </r>
  <r>
    <x v="4"/>
    <x v="1"/>
    <x v="1"/>
    <n v="38.299999999999997"/>
    <n v="131559"/>
    <x v="1"/>
  </r>
  <r>
    <x v="4"/>
    <x v="1"/>
    <x v="1"/>
    <n v="38.299999999999997"/>
    <n v="131560"/>
    <x v="1"/>
  </r>
  <r>
    <x v="4"/>
    <x v="1"/>
    <x v="1"/>
    <n v="38.29"/>
    <n v="131566"/>
    <x v="1"/>
  </r>
  <r>
    <x v="4"/>
    <x v="1"/>
    <x v="7"/>
    <n v="38.29"/>
    <n v="131567"/>
    <x v="1"/>
  </r>
  <r>
    <x v="4"/>
    <x v="1"/>
    <x v="1"/>
    <n v="38.299999999999997"/>
    <n v="131614"/>
    <x v="1"/>
  </r>
  <r>
    <x v="4"/>
    <x v="1"/>
    <x v="1"/>
    <n v="38.299999999999997"/>
    <n v="131620"/>
    <x v="1"/>
  </r>
  <r>
    <x v="4"/>
    <x v="1"/>
    <x v="1"/>
    <n v="38.29"/>
    <n v="131883"/>
    <x v="1"/>
  </r>
  <r>
    <x v="4"/>
    <x v="1"/>
    <x v="1"/>
    <n v="38.295000000000009"/>
    <n v="131884"/>
    <x v="1"/>
  </r>
  <r>
    <x v="13"/>
    <x v="1"/>
    <x v="1"/>
    <n v="38.299999999999997"/>
    <n v="131886"/>
    <x v="1"/>
  </r>
  <r>
    <x v="13"/>
    <x v="1"/>
    <x v="1"/>
    <n v="38.299999999999997"/>
    <n v="131887"/>
    <x v="1"/>
  </r>
  <r>
    <x v="13"/>
    <x v="1"/>
    <x v="1"/>
    <n v="38.299999999999997"/>
    <n v="131888"/>
    <x v="1"/>
  </r>
  <r>
    <x v="8"/>
    <x v="1"/>
    <x v="1"/>
    <n v="38.29"/>
    <n v="131889"/>
    <x v="1"/>
  </r>
  <r>
    <x v="8"/>
    <x v="1"/>
    <x v="1"/>
    <n v="38.299999999999997"/>
    <n v="131890"/>
    <x v="1"/>
  </r>
  <r>
    <x v="7"/>
    <x v="1"/>
    <x v="1"/>
    <n v="38.299999999999997"/>
    <n v="131891"/>
    <x v="1"/>
  </r>
  <r>
    <x v="13"/>
    <x v="1"/>
    <x v="1"/>
    <n v="38.299999999999997"/>
    <n v="132061"/>
    <x v="1"/>
  </r>
  <r>
    <x v="13"/>
    <x v="1"/>
    <x v="1"/>
    <n v="38.299999999999997"/>
    <n v="132064"/>
    <x v="1"/>
  </r>
  <r>
    <x v="2"/>
    <x v="1"/>
    <x v="1"/>
    <n v="38.299999999999997"/>
    <n v="132158"/>
    <x v="1"/>
  </r>
  <r>
    <x v="13"/>
    <x v="1"/>
    <x v="1"/>
    <n v="38.299999999999997"/>
    <n v="132159"/>
    <x v="1"/>
  </r>
  <r>
    <x v="5"/>
    <x v="1"/>
    <x v="1"/>
    <n v="38.299999999999997"/>
    <n v="132160"/>
    <x v="1"/>
  </r>
  <r>
    <x v="4"/>
    <x v="1"/>
    <x v="1"/>
    <n v="38.305"/>
    <n v="132161"/>
    <x v="1"/>
  </r>
  <r>
    <x v="4"/>
    <x v="1"/>
    <x v="1"/>
    <n v="38.28"/>
    <n v="132189"/>
    <x v="1"/>
  </r>
  <r>
    <x v="13"/>
    <x v="1"/>
    <x v="1"/>
    <n v="38.28"/>
    <n v="132602"/>
    <x v="1"/>
  </r>
  <r>
    <x v="13"/>
    <x v="1"/>
    <x v="1"/>
    <n v="38.28"/>
    <n v="132603"/>
    <x v="1"/>
  </r>
  <r>
    <x v="13"/>
    <x v="1"/>
    <x v="1"/>
    <n v="38.28"/>
    <n v="132605"/>
    <x v="1"/>
  </r>
  <r>
    <x v="4"/>
    <x v="1"/>
    <x v="1"/>
    <n v="38.29"/>
    <n v="132606"/>
    <x v="1"/>
  </r>
  <r>
    <x v="4"/>
    <x v="1"/>
    <x v="84"/>
    <n v="38.279899999999991"/>
    <n v="132608"/>
    <x v="1"/>
  </r>
  <r>
    <x v="4"/>
    <x v="1"/>
    <x v="1"/>
    <n v="38.25"/>
    <n v="132858"/>
    <x v="1"/>
  </r>
  <r>
    <x v="4"/>
    <x v="1"/>
    <x v="1"/>
    <n v="38.25"/>
    <n v="132861"/>
    <x v="1"/>
  </r>
  <r>
    <x v="13"/>
    <x v="1"/>
    <x v="6"/>
    <n v="38.27000000000001"/>
    <n v="134718"/>
    <x v="1"/>
  </r>
  <r>
    <x v="13"/>
    <x v="1"/>
    <x v="1"/>
    <n v="38.27000000000001"/>
    <n v="134719"/>
    <x v="1"/>
  </r>
  <r>
    <x v="13"/>
    <x v="1"/>
    <x v="6"/>
    <n v="38.27000000000001"/>
    <n v="134721"/>
    <x v="1"/>
  </r>
  <r>
    <x v="13"/>
    <x v="1"/>
    <x v="1"/>
    <n v="38.27000000000001"/>
    <n v="134723"/>
    <x v="1"/>
  </r>
  <r>
    <x v="5"/>
    <x v="1"/>
    <x v="7"/>
    <n v="38.27000000000001"/>
    <n v="134725"/>
    <x v="1"/>
  </r>
  <r>
    <x v="1"/>
    <x v="1"/>
    <x v="1"/>
    <n v="38.27000000000001"/>
    <n v="134745"/>
    <x v="1"/>
  </r>
  <r>
    <x v="13"/>
    <x v="1"/>
    <x v="1"/>
    <n v="38.27000000000001"/>
    <n v="134746"/>
    <x v="1"/>
  </r>
  <r>
    <x v="13"/>
    <x v="1"/>
    <x v="1"/>
    <n v="38.27000000000001"/>
    <n v="135439"/>
    <x v="1"/>
  </r>
  <r>
    <x v="8"/>
    <x v="1"/>
    <x v="1"/>
    <n v="38.265000000000001"/>
    <n v="135446"/>
    <x v="1"/>
  </r>
  <r>
    <x v="8"/>
    <x v="1"/>
    <x v="1"/>
    <n v="38.27000000000001"/>
    <n v="135447"/>
    <x v="1"/>
  </r>
  <r>
    <x v="5"/>
    <x v="1"/>
    <x v="1"/>
    <n v="38.27000000000001"/>
    <n v="135452"/>
    <x v="1"/>
  </r>
  <r>
    <x v="7"/>
    <x v="1"/>
    <x v="1"/>
    <n v="38.27000000000001"/>
    <n v="135460"/>
    <x v="1"/>
  </r>
  <r>
    <x v="7"/>
    <x v="1"/>
    <x v="1"/>
    <n v="38.27000000000001"/>
    <n v="135462"/>
    <x v="1"/>
  </r>
  <r>
    <x v="7"/>
    <x v="1"/>
    <x v="1"/>
    <n v="38.27000000000001"/>
    <n v="135465"/>
    <x v="1"/>
  </r>
  <r>
    <x v="4"/>
    <x v="1"/>
    <x v="1"/>
    <n v="38.27000000000001"/>
    <n v="135479"/>
    <x v="1"/>
  </r>
  <r>
    <x v="4"/>
    <x v="1"/>
    <x v="1"/>
    <n v="38.27000000000001"/>
    <n v="135480"/>
    <x v="1"/>
  </r>
  <r>
    <x v="1"/>
    <x v="1"/>
    <x v="1"/>
    <n v="38.27000000000001"/>
    <n v="135482"/>
    <x v="1"/>
  </r>
  <r>
    <x v="13"/>
    <x v="1"/>
    <x v="1"/>
    <n v="38.27000000000001"/>
    <n v="135700"/>
    <x v="1"/>
  </r>
  <r>
    <x v="4"/>
    <x v="1"/>
    <x v="1"/>
    <n v="38.270100000000006"/>
    <n v="135701"/>
    <x v="1"/>
  </r>
  <r>
    <x v="13"/>
    <x v="1"/>
    <x v="1"/>
    <n v="38.27000000000001"/>
    <n v="135702"/>
    <x v="1"/>
  </r>
  <r>
    <x v="4"/>
    <x v="1"/>
    <x v="1"/>
    <n v="38.259999999999991"/>
    <n v="136116"/>
    <x v="1"/>
  </r>
  <r>
    <x v="4"/>
    <x v="1"/>
    <x v="1"/>
    <n v="38.259999999999991"/>
    <n v="137841"/>
    <x v="1"/>
  </r>
  <r>
    <x v="1"/>
    <x v="1"/>
    <x v="1"/>
    <n v="38.259999999999991"/>
    <n v="140476"/>
    <x v="1"/>
  </r>
  <r>
    <x v="13"/>
    <x v="1"/>
    <x v="1"/>
    <n v="38.259999999999991"/>
    <n v="140619"/>
    <x v="1"/>
  </r>
  <r>
    <x v="13"/>
    <x v="1"/>
    <x v="6"/>
    <n v="38.259999999999991"/>
    <n v="140620"/>
    <x v="1"/>
  </r>
  <r>
    <x v="13"/>
    <x v="1"/>
    <x v="1"/>
    <n v="38.259999999999991"/>
    <n v="140621"/>
    <x v="1"/>
  </r>
  <r>
    <x v="13"/>
    <x v="1"/>
    <x v="1"/>
    <n v="38.259999999999991"/>
    <n v="140622"/>
    <x v="1"/>
  </r>
  <r>
    <x v="13"/>
    <x v="1"/>
    <x v="1"/>
    <n v="38.259999999999991"/>
    <n v="140623"/>
    <x v="1"/>
  </r>
  <r>
    <x v="4"/>
    <x v="1"/>
    <x v="1"/>
    <n v="38.265000000000001"/>
    <n v="140624"/>
    <x v="1"/>
  </r>
  <r>
    <x v="7"/>
    <x v="1"/>
    <x v="1"/>
    <n v="38.259999999999991"/>
    <n v="140625"/>
    <x v="1"/>
  </r>
  <r>
    <x v="8"/>
    <x v="1"/>
    <x v="1"/>
    <n v="38.25"/>
    <n v="140626"/>
    <x v="1"/>
  </r>
  <r>
    <x v="4"/>
    <x v="1"/>
    <x v="1"/>
    <n v="38.265000000000001"/>
    <n v="140627"/>
    <x v="1"/>
  </r>
  <r>
    <x v="4"/>
    <x v="1"/>
    <x v="1"/>
    <n v="38.244999999999997"/>
    <n v="140628"/>
    <x v="1"/>
  </r>
  <r>
    <x v="13"/>
    <x v="1"/>
    <x v="1"/>
    <n v="38.25"/>
    <n v="141061"/>
    <x v="1"/>
  </r>
  <r>
    <x v="13"/>
    <x v="1"/>
    <x v="1"/>
    <n v="38.25"/>
    <n v="141062"/>
    <x v="1"/>
  </r>
  <r>
    <x v="7"/>
    <x v="1"/>
    <x v="1"/>
    <n v="38.25"/>
    <n v="141063"/>
    <x v="1"/>
  </r>
  <r>
    <x v="7"/>
    <x v="1"/>
    <x v="1"/>
    <n v="38.25"/>
    <n v="141064"/>
    <x v="1"/>
  </r>
  <r>
    <x v="4"/>
    <x v="1"/>
    <x v="1"/>
    <n v="38.22999999999999"/>
    <n v="142502"/>
    <x v="1"/>
  </r>
  <r>
    <x v="13"/>
    <x v="1"/>
    <x v="1"/>
    <n v="38.240000000000009"/>
    <n v="142726"/>
    <x v="1"/>
  </r>
  <r>
    <x v="13"/>
    <x v="1"/>
    <x v="1"/>
    <n v="38.234999999999999"/>
    <n v="143534"/>
    <x v="1"/>
  </r>
  <r>
    <x v="13"/>
    <x v="1"/>
    <x v="1"/>
    <n v="38.240000000000009"/>
    <n v="143535"/>
    <x v="1"/>
  </r>
  <r>
    <x v="13"/>
    <x v="1"/>
    <x v="1"/>
    <n v="38.240000000000009"/>
    <n v="143536"/>
    <x v="1"/>
  </r>
  <r>
    <x v="7"/>
    <x v="1"/>
    <x v="1"/>
    <n v="38.240000000000009"/>
    <n v="143537"/>
    <x v="1"/>
  </r>
  <r>
    <x v="8"/>
    <x v="1"/>
    <x v="1"/>
    <n v="38.240000000000009"/>
    <n v="143640"/>
    <x v="1"/>
  </r>
  <r>
    <x v="13"/>
    <x v="1"/>
    <x v="1"/>
    <n v="38.240000000000009"/>
    <n v="144038"/>
    <x v="1"/>
  </r>
  <r>
    <x v="13"/>
    <x v="1"/>
    <x v="1"/>
    <n v="38.25"/>
    <n v="144039"/>
    <x v="1"/>
  </r>
  <r>
    <x v="13"/>
    <x v="1"/>
    <x v="1"/>
    <n v="38.25"/>
    <n v="144045"/>
    <x v="1"/>
  </r>
  <r>
    <x v="13"/>
    <x v="1"/>
    <x v="1"/>
    <n v="38.25"/>
    <n v="144046"/>
    <x v="1"/>
  </r>
  <r>
    <x v="5"/>
    <x v="1"/>
    <x v="1"/>
    <n v="38.25"/>
    <n v="144058"/>
    <x v="1"/>
  </r>
  <r>
    <x v="5"/>
    <x v="1"/>
    <x v="1"/>
    <n v="38.244999999999997"/>
    <n v="144062"/>
    <x v="1"/>
  </r>
  <r>
    <x v="8"/>
    <x v="1"/>
    <x v="1"/>
    <n v="38.240000000000009"/>
    <n v="144070"/>
    <x v="1"/>
  </r>
  <r>
    <x v="7"/>
    <x v="1"/>
    <x v="1"/>
    <n v="38.25"/>
    <n v="144104"/>
    <x v="1"/>
  </r>
  <r>
    <x v="7"/>
    <x v="1"/>
    <x v="1"/>
    <n v="38.25"/>
    <n v="144108"/>
    <x v="1"/>
  </r>
  <r>
    <x v="13"/>
    <x v="1"/>
    <x v="1"/>
    <n v="38.25"/>
    <n v="144137"/>
    <x v="1"/>
  </r>
  <r>
    <x v="13"/>
    <x v="1"/>
    <x v="1"/>
    <n v="38.259999999999991"/>
    <n v="144528"/>
    <x v="1"/>
  </r>
  <r>
    <x v="4"/>
    <x v="1"/>
    <x v="1"/>
    <n v="38.25"/>
    <n v="144529"/>
    <x v="1"/>
  </r>
  <r>
    <x v="13"/>
    <x v="1"/>
    <x v="1"/>
    <n v="38.27000000000001"/>
    <n v="145101"/>
    <x v="1"/>
  </r>
  <r>
    <x v="13"/>
    <x v="1"/>
    <x v="1"/>
    <n v="38.27000000000001"/>
    <n v="145103"/>
    <x v="1"/>
  </r>
  <r>
    <x v="13"/>
    <x v="1"/>
    <x v="1"/>
    <n v="38.27000000000001"/>
    <n v="145104"/>
    <x v="1"/>
  </r>
  <r>
    <x v="13"/>
    <x v="1"/>
    <x v="1"/>
    <n v="38.27000000000001"/>
    <n v="145105"/>
    <x v="1"/>
  </r>
  <r>
    <x v="5"/>
    <x v="1"/>
    <x v="1"/>
    <n v="38.28"/>
    <n v="145189"/>
    <x v="1"/>
  </r>
  <r>
    <x v="13"/>
    <x v="1"/>
    <x v="6"/>
    <n v="38.29"/>
    <n v="146183"/>
    <x v="1"/>
  </r>
  <r>
    <x v="4"/>
    <x v="1"/>
    <x v="1"/>
    <n v="38.28"/>
    <n v="146188"/>
    <x v="1"/>
  </r>
  <r>
    <x v="13"/>
    <x v="1"/>
    <x v="6"/>
    <n v="38.29"/>
    <n v="146392"/>
    <x v="1"/>
  </r>
  <r>
    <x v="5"/>
    <x v="1"/>
    <x v="1"/>
    <n v="38.29"/>
    <n v="146393"/>
    <x v="1"/>
  </r>
  <r>
    <x v="8"/>
    <x v="1"/>
    <x v="1"/>
    <n v="38.28"/>
    <n v="146395"/>
    <x v="1"/>
  </r>
  <r>
    <x v="1"/>
    <x v="1"/>
    <x v="1"/>
    <n v="38.28"/>
    <n v="146396"/>
    <x v="1"/>
  </r>
  <r>
    <x v="4"/>
    <x v="1"/>
    <x v="1"/>
    <n v="38.28"/>
    <n v="146398"/>
    <x v="1"/>
  </r>
  <r>
    <x v="4"/>
    <x v="1"/>
    <x v="6"/>
    <n v="38.28"/>
    <n v="146807"/>
    <x v="1"/>
  </r>
  <r>
    <x v="13"/>
    <x v="1"/>
    <x v="1"/>
    <n v="38.274999999999999"/>
    <n v="146809"/>
    <x v="1"/>
  </r>
  <r>
    <x v="4"/>
    <x v="1"/>
    <x v="1"/>
    <n v="38.27000000000001"/>
    <n v="147090"/>
    <x v="1"/>
  </r>
  <r>
    <x v="13"/>
    <x v="1"/>
    <x v="1"/>
    <n v="38.27000000000001"/>
    <n v="147091"/>
    <x v="1"/>
  </r>
  <r>
    <x v="13"/>
    <x v="1"/>
    <x v="1"/>
    <n v="38.259999999999991"/>
    <n v="147324"/>
    <x v="1"/>
  </r>
  <r>
    <x v="13"/>
    <x v="1"/>
    <x v="1"/>
    <n v="38.28"/>
    <n v="147555"/>
    <x v="1"/>
  </r>
  <r>
    <x v="5"/>
    <x v="1"/>
    <x v="7"/>
    <n v="38.28"/>
    <n v="147556"/>
    <x v="1"/>
  </r>
  <r>
    <x v="7"/>
    <x v="1"/>
    <x v="1"/>
    <n v="38.28"/>
    <n v="147557"/>
    <x v="1"/>
  </r>
  <r>
    <x v="13"/>
    <x v="1"/>
    <x v="1"/>
    <n v="38.284999999999989"/>
    <n v="147669"/>
    <x v="1"/>
  </r>
  <r>
    <x v="13"/>
    <x v="1"/>
    <x v="1"/>
    <n v="38.28"/>
    <n v="147670"/>
    <x v="1"/>
  </r>
  <r>
    <x v="13"/>
    <x v="1"/>
    <x v="1"/>
    <n v="38.28"/>
    <n v="147671"/>
    <x v="1"/>
  </r>
  <r>
    <x v="13"/>
    <x v="1"/>
    <x v="1"/>
    <n v="38.28"/>
    <n v="147672"/>
    <x v="1"/>
  </r>
  <r>
    <x v="4"/>
    <x v="1"/>
    <x v="1"/>
    <n v="38.259999999999991"/>
    <n v="147834"/>
    <x v="1"/>
  </r>
  <r>
    <x v="4"/>
    <x v="1"/>
    <x v="1"/>
    <n v="38.259999999999991"/>
    <n v="147835"/>
    <x v="1"/>
  </r>
  <r>
    <x v="2"/>
    <x v="1"/>
    <x v="1"/>
    <n v="38.27000000000001"/>
    <n v="147913"/>
    <x v="1"/>
  </r>
  <r>
    <x v="2"/>
    <x v="1"/>
    <x v="1"/>
    <n v="38.27000000000001"/>
    <n v="147914"/>
    <x v="1"/>
  </r>
  <r>
    <x v="2"/>
    <x v="1"/>
    <x v="1"/>
    <n v="38.27000000000001"/>
    <n v="147915"/>
    <x v="1"/>
  </r>
  <r>
    <x v="2"/>
    <x v="1"/>
    <x v="1"/>
    <n v="38.27000000000001"/>
    <n v="147916"/>
    <x v="1"/>
  </r>
  <r>
    <x v="4"/>
    <x v="1"/>
    <x v="7"/>
    <n v="38.260300000000001"/>
    <n v="147974"/>
    <x v="1"/>
  </r>
  <r>
    <x v="7"/>
    <x v="1"/>
    <x v="1"/>
    <n v="38.27000000000001"/>
    <n v="148890"/>
    <x v="1"/>
  </r>
  <r>
    <x v="13"/>
    <x v="1"/>
    <x v="1"/>
    <n v="38.27000000000001"/>
    <n v="148896"/>
    <x v="1"/>
  </r>
  <r>
    <x v="7"/>
    <x v="1"/>
    <x v="1"/>
    <n v="38.27000000000001"/>
    <n v="148906"/>
    <x v="1"/>
  </r>
  <r>
    <x v="6"/>
    <x v="1"/>
    <x v="1"/>
    <n v="38.259999999999991"/>
    <n v="149801"/>
    <x v="1"/>
  </r>
  <r>
    <x v="13"/>
    <x v="1"/>
    <x v="73"/>
    <n v="38.259999999999991"/>
    <n v="149817"/>
    <x v="1"/>
  </r>
  <r>
    <x v="8"/>
    <x v="1"/>
    <x v="1"/>
    <n v="38.259999999999991"/>
    <n v="149841"/>
    <x v="1"/>
  </r>
  <r>
    <x v="7"/>
    <x v="1"/>
    <x v="1"/>
    <n v="38.259999999999991"/>
    <n v="149843"/>
    <x v="1"/>
  </r>
  <r>
    <x v="5"/>
    <x v="1"/>
    <x v="1"/>
    <n v="38.240000000000009"/>
    <n v="150470"/>
    <x v="1"/>
  </r>
  <r>
    <x v="5"/>
    <x v="1"/>
    <x v="166"/>
    <n v="38.240000000000009"/>
    <n v="150471"/>
    <x v="1"/>
  </r>
  <r>
    <x v="7"/>
    <x v="1"/>
    <x v="1"/>
    <n v="38.240000000000009"/>
    <n v="150472"/>
    <x v="1"/>
  </r>
  <r>
    <x v="13"/>
    <x v="1"/>
    <x v="1"/>
    <n v="38.22999999999999"/>
    <n v="150473"/>
    <x v="1"/>
  </r>
  <r>
    <x v="13"/>
    <x v="1"/>
    <x v="1"/>
    <n v="38.22999999999999"/>
    <n v="150481"/>
    <x v="1"/>
  </r>
  <r>
    <x v="13"/>
    <x v="1"/>
    <x v="6"/>
    <n v="38.22999999999999"/>
    <n v="151171"/>
    <x v="1"/>
  </r>
  <r>
    <x v="13"/>
    <x v="1"/>
    <x v="1"/>
    <n v="38.22999999999999"/>
    <n v="151172"/>
    <x v="1"/>
  </r>
  <r>
    <x v="13"/>
    <x v="1"/>
    <x v="1"/>
    <n v="38.22999999999999"/>
    <n v="151173"/>
    <x v="1"/>
  </r>
  <r>
    <x v="7"/>
    <x v="1"/>
    <x v="1"/>
    <n v="38.22999999999999"/>
    <n v="151617"/>
    <x v="1"/>
  </r>
  <r>
    <x v="8"/>
    <x v="1"/>
    <x v="1"/>
    <n v="38.21"/>
    <n v="152218"/>
    <x v="1"/>
  </r>
  <r>
    <x v="4"/>
    <x v="1"/>
    <x v="1"/>
    <n v="38.22"/>
    <n v="152249"/>
    <x v="1"/>
  </r>
  <r>
    <x v="2"/>
    <x v="1"/>
    <x v="1"/>
    <n v="38.22"/>
    <n v="152299"/>
    <x v="1"/>
  </r>
  <r>
    <x v="7"/>
    <x v="1"/>
    <x v="1"/>
    <n v="38.22"/>
    <n v="153300"/>
    <x v="1"/>
  </r>
  <r>
    <x v="4"/>
    <x v="1"/>
    <x v="1"/>
    <n v="38.200000000000003"/>
    <n v="153301"/>
    <x v="1"/>
  </r>
  <r>
    <x v="2"/>
    <x v="1"/>
    <x v="1"/>
    <n v="38.22"/>
    <n v="153638"/>
    <x v="1"/>
  </r>
  <r>
    <x v="7"/>
    <x v="1"/>
    <x v="1"/>
    <n v="38.22"/>
    <n v="153639"/>
    <x v="1"/>
  </r>
  <r>
    <x v="13"/>
    <x v="1"/>
    <x v="1"/>
    <n v="38.21"/>
    <n v="153941"/>
    <x v="1"/>
  </r>
  <r>
    <x v="13"/>
    <x v="1"/>
    <x v="1"/>
    <n v="38.21"/>
    <n v="153942"/>
    <x v="1"/>
  </r>
  <r>
    <x v="8"/>
    <x v="1"/>
    <x v="1"/>
    <n v="38.21"/>
    <n v="153943"/>
    <x v="1"/>
  </r>
  <r>
    <x v="13"/>
    <x v="1"/>
    <x v="121"/>
    <n v="38.200000000000003"/>
    <n v="153958"/>
    <x v="1"/>
  </r>
  <r>
    <x v="7"/>
    <x v="1"/>
    <x v="1"/>
    <n v="38.200000000000003"/>
    <n v="153970"/>
    <x v="1"/>
  </r>
  <r>
    <x v="13"/>
    <x v="1"/>
    <x v="1"/>
    <n v="38.21"/>
    <n v="155267"/>
    <x v="1"/>
  </r>
  <r>
    <x v="13"/>
    <x v="1"/>
    <x v="1"/>
    <n v="38.21"/>
    <n v="155268"/>
    <x v="1"/>
  </r>
  <r>
    <x v="13"/>
    <x v="1"/>
    <x v="1"/>
    <n v="38.21"/>
    <n v="155286"/>
    <x v="1"/>
  </r>
  <r>
    <x v="13"/>
    <x v="1"/>
    <x v="1"/>
    <n v="38.21"/>
    <n v="155287"/>
    <x v="1"/>
  </r>
  <r>
    <x v="13"/>
    <x v="1"/>
    <x v="1"/>
    <n v="38.21"/>
    <n v="156008"/>
    <x v="1"/>
  </r>
  <r>
    <x v="13"/>
    <x v="1"/>
    <x v="1"/>
    <n v="38.21"/>
    <n v="156009"/>
    <x v="1"/>
  </r>
  <r>
    <x v="7"/>
    <x v="1"/>
    <x v="1"/>
    <n v="38.21"/>
    <n v="156010"/>
    <x v="1"/>
  </r>
  <r>
    <x v="8"/>
    <x v="1"/>
    <x v="1"/>
    <n v="38.21"/>
    <n v="156011"/>
    <x v="1"/>
  </r>
  <r>
    <x v="13"/>
    <x v="1"/>
    <x v="1"/>
    <n v="38.21"/>
    <n v="156012"/>
    <x v="1"/>
  </r>
  <r>
    <x v="13"/>
    <x v="1"/>
    <x v="1"/>
    <n v="38.21"/>
    <n v="156013"/>
    <x v="1"/>
  </r>
  <r>
    <x v="13"/>
    <x v="1"/>
    <x v="1"/>
    <n v="38.21"/>
    <n v="157173"/>
    <x v="1"/>
  </r>
  <r>
    <x v="13"/>
    <x v="1"/>
    <x v="1"/>
    <n v="38.21"/>
    <n v="157174"/>
    <x v="1"/>
  </r>
  <r>
    <x v="5"/>
    <x v="1"/>
    <x v="1"/>
    <n v="38.21"/>
    <n v="157175"/>
    <x v="1"/>
  </r>
  <r>
    <x v="7"/>
    <x v="1"/>
    <x v="1"/>
    <n v="38.21"/>
    <n v="157176"/>
    <x v="1"/>
  </r>
  <r>
    <x v="2"/>
    <x v="1"/>
    <x v="1"/>
    <n v="38.22"/>
    <n v="157177"/>
    <x v="1"/>
  </r>
  <r>
    <x v="4"/>
    <x v="1"/>
    <x v="1"/>
    <n v="38.22"/>
    <n v="157178"/>
    <x v="1"/>
  </r>
  <r>
    <x v="5"/>
    <x v="1"/>
    <x v="1"/>
    <n v="38.22"/>
    <n v="157182"/>
    <x v="1"/>
  </r>
  <r>
    <x v="5"/>
    <x v="1"/>
    <x v="1"/>
    <n v="38.22"/>
    <n v="157183"/>
    <x v="1"/>
  </r>
  <r>
    <x v="13"/>
    <x v="1"/>
    <x v="1"/>
    <n v="38.22"/>
    <n v="157981"/>
    <x v="1"/>
  </r>
  <r>
    <x v="13"/>
    <x v="1"/>
    <x v="1"/>
    <n v="38.22"/>
    <n v="157982"/>
    <x v="1"/>
  </r>
  <r>
    <x v="13"/>
    <x v="1"/>
    <x v="1"/>
    <n v="38.215000000000011"/>
    <n v="158273"/>
    <x v="1"/>
  </r>
  <r>
    <x v="13"/>
    <x v="1"/>
    <x v="6"/>
    <n v="38.21"/>
    <n v="158274"/>
    <x v="1"/>
  </r>
  <r>
    <x v="13"/>
    <x v="1"/>
    <x v="6"/>
    <n v="38.21"/>
    <n v="158275"/>
    <x v="1"/>
  </r>
  <r>
    <x v="5"/>
    <x v="1"/>
    <x v="1"/>
    <n v="38.200000000000003"/>
    <n v="158488"/>
    <x v="1"/>
  </r>
  <r>
    <x v="7"/>
    <x v="1"/>
    <x v="1"/>
    <n v="38.200000000000003"/>
    <n v="158489"/>
    <x v="1"/>
  </r>
  <r>
    <x v="13"/>
    <x v="1"/>
    <x v="1"/>
    <n v="38.19"/>
    <n v="159939"/>
    <x v="1"/>
  </r>
  <r>
    <x v="13"/>
    <x v="1"/>
    <x v="1"/>
    <n v="38.19"/>
    <n v="159940"/>
    <x v="1"/>
  </r>
  <r>
    <x v="7"/>
    <x v="1"/>
    <x v="1"/>
    <n v="38.19"/>
    <n v="159941"/>
    <x v="1"/>
  </r>
  <r>
    <x v="13"/>
    <x v="1"/>
    <x v="1"/>
    <n v="38.18"/>
    <n v="160161"/>
    <x v="1"/>
  </r>
  <r>
    <x v="13"/>
    <x v="1"/>
    <x v="1"/>
    <n v="38.164999999999999"/>
    <n v="161916"/>
    <x v="1"/>
  </r>
  <r>
    <x v="4"/>
    <x v="1"/>
    <x v="167"/>
    <n v="38.155999999999999"/>
    <n v="162161"/>
    <x v="1"/>
  </r>
  <r>
    <x v="13"/>
    <x v="1"/>
    <x v="1"/>
    <n v="38.164999999999999"/>
    <n v="162762"/>
    <x v="1"/>
  </r>
  <r>
    <x v="13"/>
    <x v="1"/>
    <x v="53"/>
    <n v="38.18"/>
    <n v="162763"/>
    <x v="1"/>
  </r>
  <r>
    <x v="13"/>
    <x v="1"/>
    <x v="9"/>
    <n v="38.18"/>
    <n v="162764"/>
    <x v="1"/>
  </r>
  <r>
    <x v="13"/>
    <x v="1"/>
    <x v="1"/>
    <n v="38.18"/>
    <n v="162765"/>
    <x v="1"/>
  </r>
  <r>
    <x v="5"/>
    <x v="1"/>
    <x v="1"/>
    <n v="38.164999999999999"/>
    <n v="162766"/>
    <x v="1"/>
  </r>
  <r>
    <x v="7"/>
    <x v="1"/>
    <x v="1"/>
    <n v="38.18"/>
    <n v="162767"/>
    <x v="1"/>
  </r>
  <r>
    <x v="5"/>
    <x v="1"/>
    <x v="1"/>
    <n v="38.18"/>
    <n v="162768"/>
    <x v="1"/>
  </r>
  <r>
    <x v="1"/>
    <x v="1"/>
    <x v="1"/>
    <n v="38.159999999999989"/>
    <n v="162771"/>
    <x v="1"/>
  </r>
  <r>
    <x v="13"/>
    <x v="1"/>
    <x v="38"/>
    <n v="38.18"/>
    <n v="163413"/>
    <x v="1"/>
  </r>
  <r>
    <x v="7"/>
    <x v="1"/>
    <x v="1"/>
    <n v="38.18"/>
    <n v="163414"/>
    <x v="1"/>
  </r>
  <r>
    <x v="7"/>
    <x v="1"/>
    <x v="1"/>
    <n v="38.18"/>
    <n v="163415"/>
    <x v="1"/>
  </r>
  <r>
    <x v="7"/>
    <x v="1"/>
    <x v="1"/>
    <n v="38.18"/>
    <n v="163417"/>
    <x v="1"/>
  </r>
  <r>
    <x v="5"/>
    <x v="1"/>
    <x v="1"/>
    <n v="38.170000000000009"/>
    <n v="163662"/>
    <x v="1"/>
  </r>
  <r>
    <x v="13"/>
    <x v="1"/>
    <x v="1"/>
    <n v="38.170000000000009"/>
    <n v="164522"/>
    <x v="1"/>
  </r>
  <r>
    <x v="13"/>
    <x v="1"/>
    <x v="1"/>
    <n v="38.18"/>
    <n v="164523"/>
    <x v="1"/>
  </r>
  <r>
    <x v="13"/>
    <x v="1"/>
    <x v="6"/>
    <n v="38.18"/>
    <n v="164524"/>
    <x v="1"/>
  </r>
  <r>
    <x v="13"/>
    <x v="1"/>
    <x v="103"/>
    <n v="38.18"/>
    <n v="164525"/>
    <x v="1"/>
  </r>
  <r>
    <x v="7"/>
    <x v="1"/>
    <x v="1"/>
    <n v="38.18"/>
    <n v="164526"/>
    <x v="1"/>
  </r>
  <r>
    <x v="13"/>
    <x v="1"/>
    <x v="1"/>
    <n v="38.19"/>
    <n v="164529"/>
    <x v="1"/>
  </r>
  <r>
    <x v="8"/>
    <x v="1"/>
    <x v="1"/>
    <n v="38.185000000000002"/>
    <n v="164530"/>
    <x v="1"/>
  </r>
  <r>
    <x v="8"/>
    <x v="1"/>
    <x v="1"/>
    <n v="38.19"/>
    <n v="164531"/>
    <x v="1"/>
  </r>
  <r>
    <x v="13"/>
    <x v="1"/>
    <x v="1"/>
    <n v="38.200000000000003"/>
    <n v="164535"/>
    <x v="1"/>
  </r>
  <r>
    <x v="13"/>
    <x v="1"/>
    <x v="1"/>
    <n v="38.200000000000003"/>
    <n v="164536"/>
    <x v="1"/>
  </r>
  <r>
    <x v="13"/>
    <x v="1"/>
    <x v="1"/>
    <n v="38.200000000000003"/>
    <n v="164537"/>
    <x v="1"/>
  </r>
  <r>
    <x v="13"/>
    <x v="1"/>
    <x v="1"/>
    <n v="38.200000000000003"/>
    <n v="164538"/>
    <x v="1"/>
  </r>
  <r>
    <x v="8"/>
    <x v="1"/>
    <x v="1"/>
    <n v="38.200000000000003"/>
    <n v="164539"/>
    <x v="1"/>
  </r>
  <r>
    <x v="8"/>
    <x v="1"/>
    <x v="1"/>
    <n v="38.200000000000003"/>
    <n v="164541"/>
    <x v="1"/>
  </r>
  <r>
    <x v="13"/>
    <x v="1"/>
    <x v="1"/>
    <n v="38.200000000000003"/>
    <n v="164544"/>
    <x v="1"/>
  </r>
  <r>
    <x v="4"/>
    <x v="1"/>
    <x v="1"/>
    <n v="38.200000000000003"/>
    <n v="164546"/>
    <x v="1"/>
  </r>
  <r>
    <x v="4"/>
    <x v="1"/>
    <x v="1"/>
    <n v="38.195"/>
    <n v="165161"/>
    <x v="1"/>
  </r>
  <r>
    <x v="13"/>
    <x v="1"/>
    <x v="1"/>
    <n v="38.200000000000003"/>
    <n v="165173"/>
    <x v="1"/>
  </r>
  <r>
    <x v="5"/>
    <x v="1"/>
    <x v="6"/>
    <n v="38.200000000000003"/>
    <n v="165176"/>
    <x v="1"/>
  </r>
  <r>
    <x v="7"/>
    <x v="1"/>
    <x v="1"/>
    <n v="38.200000000000003"/>
    <n v="165178"/>
    <x v="1"/>
  </r>
  <r>
    <x v="4"/>
    <x v="1"/>
    <x v="6"/>
    <n v="38.198999999999998"/>
    <n v="165183"/>
    <x v="1"/>
  </r>
  <r>
    <x v="4"/>
    <x v="1"/>
    <x v="6"/>
    <n v="38.195"/>
    <n v="165247"/>
    <x v="1"/>
  </r>
  <r>
    <x v="13"/>
    <x v="1"/>
    <x v="1"/>
    <n v="38.19"/>
    <n v="166513"/>
    <x v="1"/>
  </r>
  <r>
    <x v="13"/>
    <x v="1"/>
    <x v="1"/>
    <n v="38.200000000000003"/>
    <n v="166836"/>
    <x v="1"/>
  </r>
  <r>
    <x v="13"/>
    <x v="1"/>
    <x v="1"/>
    <n v="38.200000000000003"/>
    <n v="166842"/>
    <x v="1"/>
  </r>
  <r>
    <x v="5"/>
    <x v="1"/>
    <x v="1"/>
    <n v="38.195"/>
    <n v="166848"/>
    <x v="1"/>
  </r>
  <r>
    <x v="4"/>
    <x v="1"/>
    <x v="1"/>
    <n v="38.200000000000003"/>
    <n v="166853"/>
    <x v="1"/>
  </r>
  <r>
    <x v="8"/>
    <x v="1"/>
    <x v="1"/>
    <n v="38.200000000000003"/>
    <n v="166854"/>
    <x v="1"/>
  </r>
  <r>
    <x v="8"/>
    <x v="1"/>
    <x v="1"/>
    <n v="38.200000000000003"/>
    <n v="166855"/>
    <x v="1"/>
  </r>
  <r>
    <x v="13"/>
    <x v="1"/>
    <x v="1"/>
    <n v="38.200000000000003"/>
    <n v="166856"/>
    <x v="1"/>
  </r>
  <r>
    <x v="4"/>
    <x v="1"/>
    <x v="1"/>
    <n v="38.204999999999991"/>
    <n v="166857"/>
    <x v="1"/>
  </r>
  <r>
    <x v="4"/>
    <x v="1"/>
    <x v="1"/>
    <n v="38.200000000000003"/>
    <n v="167174"/>
    <x v="1"/>
  </r>
  <r>
    <x v="13"/>
    <x v="1"/>
    <x v="1"/>
    <n v="38.19"/>
    <n v="167637"/>
    <x v="1"/>
  </r>
  <r>
    <x v="13"/>
    <x v="1"/>
    <x v="6"/>
    <n v="38.19"/>
    <n v="167653"/>
    <x v="1"/>
  </r>
  <r>
    <x v="13"/>
    <x v="1"/>
    <x v="1"/>
    <n v="38.19"/>
    <n v="167655"/>
    <x v="1"/>
  </r>
  <r>
    <x v="13"/>
    <x v="1"/>
    <x v="1"/>
    <n v="38.19"/>
    <n v="167658"/>
    <x v="1"/>
  </r>
  <r>
    <x v="2"/>
    <x v="1"/>
    <x v="1"/>
    <n v="38.19"/>
    <n v="167667"/>
    <x v="1"/>
  </r>
  <r>
    <x v="4"/>
    <x v="1"/>
    <x v="1"/>
    <n v="38.19"/>
    <n v="167681"/>
    <x v="1"/>
  </r>
  <r>
    <x v="4"/>
    <x v="1"/>
    <x v="1"/>
    <n v="38.19"/>
    <n v="167682"/>
    <x v="1"/>
  </r>
  <r>
    <x v="4"/>
    <x v="1"/>
    <x v="1"/>
    <n v="38.195"/>
    <n v="167688"/>
    <x v="1"/>
  </r>
  <r>
    <x v="13"/>
    <x v="1"/>
    <x v="1"/>
    <n v="38.18"/>
    <n v="167694"/>
    <x v="1"/>
  </r>
  <r>
    <x v="4"/>
    <x v="1"/>
    <x v="1"/>
    <n v="38.19"/>
    <n v="167728"/>
    <x v="1"/>
  </r>
  <r>
    <x v="7"/>
    <x v="1"/>
    <x v="1"/>
    <n v="38.200000000000003"/>
    <n v="168050"/>
    <x v="2"/>
  </r>
  <r>
    <x v="13"/>
    <x v="1"/>
    <x v="1"/>
    <n v="38.19"/>
    <n v="168353"/>
    <x v="2"/>
  </r>
  <r>
    <x v="8"/>
    <x v="1"/>
    <x v="1"/>
    <n v="38.19"/>
    <n v="168354"/>
    <x v="2"/>
  </r>
  <r>
    <x v="5"/>
    <x v="1"/>
    <x v="1"/>
    <n v="38.200000000000003"/>
    <n v="168664"/>
    <x v="2"/>
  </r>
  <r>
    <x v="8"/>
    <x v="1"/>
    <x v="1"/>
    <n v="38.19"/>
    <n v="168666"/>
    <x v="2"/>
  </r>
  <r>
    <x v="7"/>
    <x v="1"/>
    <x v="1"/>
    <n v="38.200000000000003"/>
    <n v="168671"/>
    <x v="2"/>
  </r>
  <r>
    <x v="13"/>
    <x v="1"/>
    <x v="1"/>
    <n v="38.19"/>
    <n v="169559"/>
    <x v="2"/>
  </r>
  <r>
    <x v="13"/>
    <x v="1"/>
    <x v="1"/>
    <n v="38.19"/>
    <n v="169560"/>
    <x v="2"/>
  </r>
  <r>
    <x v="4"/>
    <x v="1"/>
    <x v="1"/>
    <n v="38.200000000000003"/>
    <n v="169561"/>
    <x v="2"/>
  </r>
  <r>
    <x v="8"/>
    <x v="1"/>
    <x v="1"/>
    <n v="38.19"/>
    <n v="169562"/>
    <x v="2"/>
  </r>
  <r>
    <x v="13"/>
    <x v="1"/>
    <x v="1"/>
    <n v="38.19"/>
    <n v="169675"/>
    <x v="2"/>
  </r>
  <r>
    <x v="13"/>
    <x v="1"/>
    <x v="1"/>
    <n v="38.19"/>
    <n v="169676"/>
    <x v="2"/>
  </r>
  <r>
    <x v="13"/>
    <x v="1"/>
    <x v="1"/>
    <n v="38.19"/>
    <n v="169677"/>
    <x v="2"/>
  </r>
  <r>
    <x v="13"/>
    <x v="1"/>
    <x v="1"/>
    <n v="38.195"/>
    <n v="170947"/>
    <x v="2"/>
  </r>
  <r>
    <x v="13"/>
    <x v="1"/>
    <x v="6"/>
    <n v="38.21"/>
    <n v="170958"/>
    <x v="2"/>
  </r>
  <r>
    <x v="13"/>
    <x v="1"/>
    <x v="1"/>
    <n v="38.200000000000003"/>
    <n v="171969"/>
    <x v="2"/>
  </r>
  <r>
    <x v="5"/>
    <x v="1"/>
    <x v="1"/>
    <n v="38.195"/>
    <n v="171970"/>
    <x v="2"/>
  </r>
  <r>
    <x v="13"/>
    <x v="1"/>
    <x v="1"/>
    <n v="38.200000000000003"/>
    <n v="171971"/>
    <x v="2"/>
  </r>
  <r>
    <x v="5"/>
    <x v="1"/>
    <x v="1"/>
    <n v="38.200000000000003"/>
    <n v="171972"/>
    <x v="2"/>
  </r>
  <r>
    <x v="4"/>
    <x v="1"/>
    <x v="1"/>
    <n v="38.21"/>
    <n v="172808"/>
    <x v="2"/>
  </r>
  <r>
    <x v="7"/>
    <x v="1"/>
    <x v="1"/>
    <n v="38.21"/>
    <n v="173158"/>
    <x v="2"/>
  </r>
  <r>
    <x v="4"/>
    <x v="1"/>
    <x v="1"/>
    <n v="38.21"/>
    <n v="173161"/>
    <x v="2"/>
  </r>
  <r>
    <x v="4"/>
    <x v="1"/>
    <x v="1"/>
    <n v="38.21"/>
    <n v="173164"/>
    <x v="2"/>
  </r>
  <r>
    <x v="4"/>
    <x v="1"/>
    <x v="1"/>
    <n v="38.21"/>
    <n v="173165"/>
    <x v="2"/>
  </r>
  <r>
    <x v="4"/>
    <x v="1"/>
    <x v="1"/>
    <n v="38.21"/>
    <n v="173172"/>
    <x v="2"/>
  </r>
  <r>
    <x v="4"/>
    <x v="1"/>
    <x v="14"/>
    <n v="38.22"/>
    <n v="173235"/>
    <x v="2"/>
  </r>
  <r>
    <x v="4"/>
    <x v="1"/>
    <x v="1"/>
    <n v="38.204999999999991"/>
    <n v="173378"/>
    <x v="2"/>
  </r>
  <r>
    <x v="4"/>
    <x v="1"/>
    <x v="1"/>
    <n v="38.22"/>
    <n v="173431"/>
    <x v="2"/>
  </r>
  <r>
    <x v="4"/>
    <x v="1"/>
    <x v="1"/>
    <n v="38.217500000000001"/>
    <n v="173434"/>
    <x v="2"/>
  </r>
  <r>
    <x v="13"/>
    <x v="1"/>
    <x v="1"/>
    <n v="38.22"/>
    <n v="173435"/>
    <x v="2"/>
  </r>
  <r>
    <x v="13"/>
    <x v="1"/>
    <x v="1"/>
    <n v="38.22"/>
    <n v="173436"/>
    <x v="2"/>
  </r>
  <r>
    <x v="7"/>
    <x v="1"/>
    <x v="1"/>
    <n v="38.259999999999991"/>
    <n v="173871"/>
    <x v="2"/>
  </r>
  <r>
    <x v="4"/>
    <x v="1"/>
    <x v="1"/>
    <n v="38.25"/>
    <n v="173887"/>
    <x v="2"/>
  </r>
  <r>
    <x v="13"/>
    <x v="1"/>
    <x v="1"/>
    <n v="38.240000000000009"/>
    <n v="173889"/>
    <x v="2"/>
  </r>
  <r>
    <x v="8"/>
    <x v="1"/>
    <x v="1"/>
    <n v="38.240000000000009"/>
    <n v="173890"/>
    <x v="2"/>
  </r>
  <r>
    <x v="5"/>
    <x v="1"/>
    <x v="1"/>
    <n v="38.240000000000009"/>
    <n v="173891"/>
    <x v="2"/>
  </r>
  <r>
    <x v="8"/>
    <x v="1"/>
    <x v="1"/>
    <n v="38.240000000000009"/>
    <n v="173892"/>
    <x v="2"/>
  </r>
  <r>
    <x v="8"/>
    <x v="1"/>
    <x v="1"/>
    <n v="38.240000000000009"/>
    <n v="173893"/>
    <x v="2"/>
  </r>
  <r>
    <x v="4"/>
    <x v="1"/>
    <x v="1"/>
    <n v="38.25"/>
    <n v="173894"/>
    <x v="2"/>
  </r>
  <r>
    <x v="7"/>
    <x v="1"/>
    <x v="1"/>
    <n v="38.259999999999991"/>
    <n v="174017"/>
    <x v="2"/>
  </r>
  <r>
    <x v="4"/>
    <x v="1"/>
    <x v="1"/>
    <n v="38.24989999999999"/>
    <n v="174562"/>
    <x v="2"/>
  </r>
  <r>
    <x v="7"/>
    <x v="1"/>
    <x v="1"/>
    <n v="38.25"/>
    <n v="175364"/>
    <x v="2"/>
  </r>
  <r>
    <x v="4"/>
    <x v="1"/>
    <x v="1"/>
    <n v="38.25"/>
    <n v="175397"/>
    <x v="2"/>
  </r>
  <r>
    <x v="13"/>
    <x v="1"/>
    <x v="1"/>
    <n v="38.25"/>
    <n v="175398"/>
    <x v="2"/>
  </r>
  <r>
    <x v="13"/>
    <x v="1"/>
    <x v="46"/>
    <n v="38.240000000000009"/>
    <n v="175793"/>
    <x v="2"/>
  </r>
  <r>
    <x v="13"/>
    <x v="1"/>
    <x v="1"/>
    <n v="38.240000000000009"/>
    <n v="175794"/>
    <x v="2"/>
  </r>
  <r>
    <x v="4"/>
    <x v="1"/>
    <x v="1"/>
    <n v="38.25"/>
    <n v="175795"/>
    <x v="2"/>
  </r>
  <r>
    <x v="7"/>
    <x v="1"/>
    <x v="1"/>
    <n v="38.240000000000009"/>
    <n v="175796"/>
    <x v="2"/>
  </r>
  <r>
    <x v="7"/>
    <x v="1"/>
    <x v="1"/>
    <n v="38.240000000000009"/>
    <n v="175797"/>
    <x v="2"/>
  </r>
  <r>
    <x v="13"/>
    <x v="1"/>
    <x v="1"/>
    <n v="38.22999999999999"/>
    <n v="176119"/>
    <x v="2"/>
  </r>
  <r>
    <x v="7"/>
    <x v="1"/>
    <x v="1"/>
    <n v="38.22999999999999"/>
    <n v="176157"/>
    <x v="2"/>
  </r>
  <r>
    <x v="2"/>
    <x v="1"/>
    <x v="1"/>
    <n v="38.22"/>
    <n v="176327"/>
    <x v="2"/>
  </r>
  <r>
    <x v="7"/>
    <x v="1"/>
    <x v="1"/>
    <n v="38.22"/>
    <n v="176348"/>
    <x v="2"/>
  </r>
  <r>
    <x v="13"/>
    <x v="1"/>
    <x v="1"/>
    <n v="38.200000000000003"/>
    <n v="177380"/>
    <x v="2"/>
  </r>
  <r>
    <x v="13"/>
    <x v="1"/>
    <x v="1"/>
    <n v="38.200000000000003"/>
    <n v="177381"/>
    <x v="2"/>
  </r>
  <r>
    <x v="8"/>
    <x v="1"/>
    <x v="1"/>
    <n v="38.200000000000003"/>
    <n v="178469"/>
    <x v="2"/>
  </r>
  <r>
    <x v="7"/>
    <x v="1"/>
    <x v="1"/>
    <n v="38.21"/>
    <n v="178476"/>
    <x v="2"/>
  </r>
  <r>
    <x v="5"/>
    <x v="1"/>
    <x v="1"/>
    <n v="38.22"/>
    <n v="181176"/>
    <x v="2"/>
  </r>
  <r>
    <x v="13"/>
    <x v="1"/>
    <x v="1"/>
    <n v="38.22"/>
    <n v="181177"/>
    <x v="2"/>
  </r>
  <r>
    <x v="5"/>
    <x v="1"/>
    <x v="1"/>
    <n v="38.22"/>
    <n v="181178"/>
    <x v="2"/>
  </r>
  <r>
    <x v="2"/>
    <x v="1"/>
    <x v="1"/>
    <n v="38.22"/>
    <n v="181179"/>
    <x v="2"/>
  </r>
  <r>
    <x v="5"/>
    <x v="1"/>
    <x v="1"/>
    <n v="38.22"/>
    <n v="181180"/>
    <x v="2"/>
  </r>
  <r>
    <x v="7"/>
    <x v="1"/>
    <x v="1"/>
    <n v="38.22"/>
    <n v="181181"/>
    <x v="2"/>
  </r>
  <r>
    <x v="13"/>
    <x v="1"/>
    <x v="1"/>
    <n v="38.240000000000009"/>
    <n v="181232"/>
    <x v="2"/>
  </r>
  <r>
    <x v="5"/>
    <x v="1"/>
    <x v="1"/>
    <n v="38.240000000000009"/>
    <n v="181233"/>
    <x v="2"/>
  </r>
  <r>
    <x v="5"/>
    <x v="1"/>
    <x v="1"/>
    <n v="38.240000000000009"/>
    <n v="181234"/>
    <x v="2"/>
  </r>
  <r>
    <x v="5"/>
    <x v="1"/>
    <x v="1"/>
    <n v="38.240000000000009"/>
    <n v="181244"/>
    <x v="2"/>
  </r>
  <r>
    <x v="4"/>
    <x v="1"/>
    <x v="1"/>
    <n v="38.240000000000009"/>
    <n v="181245"/>
    <x v="2"/>
  </r>
  <r>
    <x v="13"/>
    <x v="1"/>
    <x v="1"/>
    <n v="38.240000000000009"/>
    <n v="181520"/>
    <x v="2"/>
  </r>
  <r>
    <x v="13"/>
    <x v="1"/>
    <x v="1"/>
    <n v="38.240000000000009"/>
    <n v="181521"/>
    <x v="2"/>
  </r>
  <r>
    <x v="5"/>
    <x v="1"/>
    <x v="1"/>
    <n v="38.22999999999999"/>
    <n v="181522"/>
    <x v="2"/>
  </r>
  <r>
    <x v="13"/>
    <x v="1"/>
    <x v="1"/>
    <n v="38.22"/>
    <n v="182107"/>
    <x v="2"/>
  </r>
  <r>
    <x v="13"/>
    <x v="1"/>
    <x v="1"/>
    <n v="38.22"/>
    <n v="182108"/>
    <x v="2"/>
  </r>
  <r>
    <x v="8"/>
    <x v="1"/>
    <x v="1"/>
    <n v="38.22"/>
    <n v="182109"/>
    <x v="2"/>
  </r>
  <r>
    <x v="5"/>
    <x v="1"/>
    <x v="1"/>
    <n v="38.22"/>
    <n v="182110"/>
    <x v="2"/>
  </r>
  <r>
    <x v="13"/>
    <x v="1"/>
    <x v="1"/>
    <n v="38.21"/>
    <n v="182111"/>
    <x v="2"/>
  </r>
  <r>
    <x v="8"/>
    <x v="1"/>
    <x v="1"/>
    <n v="38.21"/>
    <n v="182112"/>
    <x v="2"/>
  </r>
  <r>
    <x v="5"/>
    <x v="1"/>
    <x v="1"/>
    <n v="38.21"/>
    <n v="183537"/>
    <x v="2"/>
  </r>
  <r>
    <x v="13"/>
    <x v="1"/>
    <x v="6"/>
    <n v="38.21"/>
    <n v="183891"/>
    <x v="2"/>
  </r>
  <r>
    <x v="8"/>
    <x v="1"/>
    <x v="1"/>
    <n v="38.200000000000003"/>
    <n v="183892"/>
    <x v="2"/>
  </r>
  <r>
    <x v="7"/>
    <x v="1"/>
    <x v="1"/>
    <n v="38.21"/>
    <n v="183893"/>
    <x v="2"/>
  </r>
  <r>
    <x v="8"/>
    <x v="1"/>
    <x v="1"/>
    <n v="38.21"/>
    <n v="183898"/>
    <x v="2"/>
  </r>
  <r>
    <x v="7"/>
    <x v="1"/>
    <x v="1"/>
    <n v="38.22"/>
    <n v="183930"/>
    <x v="2"/>
  </r>
  <r>
    <x v="7"/>
    <x v="1"/>
    <x v="1"/>
    <n v="38.22"/>
    <n v="184026"/>
    <x v="2"/>
  </r>
  <r>
    <x v="8"/>
    <x v="1"/>
    <x v="1"/>
    <n v="38.21"/>
    <n v="184259"/>
    <x v="2"/>
  </r>
  <r>
    <x v="2"/>
    <x v="1"/>
    <x v="1"/>
    <n v="38.22999999999999"/>
    <n v="185329"/>
    <x v="2"/>
  </r>
  <r>
    <x v="13"/>
    <x v="1"/>
    <x v="1"/>
    <n v="38.22999999999999"/>
    <n v="185515"/>
    <x v="2"/>
  </r>
  <r>
    <x v="13"/>
    <x v="1"/>
    <x v="1"/>
    <n v="38.22999999999999"/>
    <n v="185516"/>
    <x v="2"/>
  </r>
  <r>
    <x v="7"/>
    <x v="1"/>
    <x v="1"/>
    <n v="38.22999999999999"/>
    <n v="185517"/>
    <x v="2"/>
  </r>
  <r>
    <x v="4"/>
    <x v="1"/>
    <x v="1"/>
    <n v="38.22999999999999"/>
    <n v="185907"/>
    <x v="2"/>
  </r>
  <r>
    <x v="8"/>
    <x v="1"/>
    <x v="1"/>
    <n v="38.22999999999999"/>
    <n v="185909"/>
    <x v="2"/>
  </r>
  <r>
    <x v="13"/>
    <x v="1"/>
    <x v="1"/>
    <n v="38.22999999999999"/>
    <n v="185910"/>
    <x v="2"/>
  </r>
  <r>
    <x v="7"/>
    <x v="1"/>
    <x v="1"/>
    <n v="38.22999999999999"/>
    <n v="185911"/>
    <x v="2"/>
  </r>
  <r>
    <x v="8"/>
    <x v="1"/>
    <x v="1"/>
    <n v="38.22999999999999"/>
    <n v="185912"/>
    <x v="2"/>
  </r>
  <r>
    <x v="13"/>
    <x v="1"/>
    <x v="1"/>
    <n v="38.22999999999999"/>
    <n v="186629"/>
    <x v="2"/>
  </r>
  <r>
    <x v="8"/>
    <x v="1"/>
    <x v="1"/>
    <n v="38.22999999999999"/>
    <n v="186630"/>
    <x v="2"/>
  </r>
  <r>
    <x v="5"/>
    <x v="1"/>
    <x v="1"/>
    <n v="38.22999999999999"/>
    <n v="186631"/>
    <x v="2"/>
  </r>
  <r>
    <x v="5"/>
    <x v="1"/>
    <x v="1"/>
    <n v="38.22999999999999"/>
    <n v="186632"/>
    <x v="2"/>
  </r>
  <r>
    <x v="4"/>
    <x v="1"/>
    <x v="1"/>
    <n v="38.22999999999999"/>
    <n v="186633"/>
    <x v="2"/>
  </r>
  <r>
    <x v="8"/>
    <x v="1"/>
    <x v="1"/>
    <n v="38.225000000000001"/>
    <n v="186997"/>
    <x v="2"/>
  </r>
  <r>
    <x v="13"/>
    <x v="1"/>
    <x v="1"/>
    <n v="38.22999999999999"/>
    <n v="186998"/>
    <x v="2"/>
  </r>
  <r>
    <x v="13"/>
    <x v="1"/>
    <x v="1"/>
    <n v="38.22999999999999"/>
    <n v="187216"/>
    <x v="2"/>
  </r>
  <r>
    <x v="4"/>
    <x v="1"/>
    <x v="1"/>
    <n v="38.22999999999999"/>
    <n v="187534"/>
    <x v="2"/>
  </r>
  <r>
    <x v="4"/>
    <x v="1"/>
    <x v="1"/>
    <n v="38.22999999999999"/>
    <n v="187535"/>
    <x v="2"/>
  </r>
  <r>
    <x v="4"/>
    <x v="1"/>
    <x v="1"/>
    <n v="38.22999999999999"/>
    <n v="187536"/>
    <x v="2"/>
  </r>
  <r>
    <x v="13"/>
    <x v="1"/>
    <x v="1"/>
    <n v="38.22999999999999"/>
    <n v="187537"/>
    <x v="2"/>
  </r>
  <r>
    <x v="7"/>
    <x v="1"/>
    <x v="1"/>
    <n v="38.22999999999999"/>
    <n v="187538"/>
    <x v="2"/>
  </r>
  <r>
    <x v="8"/>
    <x v="1"/>
    <x v="1"/>
    <n v="38.240000000000009"/>
    <n v="188096"/>
    <x v="2"/>
  </r>
  <r>
    <x v="7"/>
    <x v="1"/>
    <x v="1"/>
    <n v="38.240000000000009"/>
    <n v="188097"/>
    <x v="2"/>
  </r>
  <r>
    <x v="4"/>
    <x v="1"/>
    <x v="1"/>
    <n v="38.247999999999998"/>
    <n v="188256"/>
    <x v="2"/>
  </r>
  <r>
    <x v="13"/>
    <x v="1"/>
    <x v="1"/>
    <n v="38.25"/>
    <n v="188257"/>
    <x v="2"/>
  </r>
  <r>
    <x v="4"/>
    <x v="1"/>
    <x v="7"/>
    <n v="38.246000000000002"/>
    <n v="188292"/>
    <x v="2"/>
  </r>
  <r>
    <x v="4"/>
    <x v="1"/>
    <x v="1"/>
    <n v="38.246000000000002"/>
    <n v="188293"/>
    <x v="2"/>
  </r>
  <r>
    <x v="8"/>
    <x v="1"/>
    <x v="1"/>
    <n v="38.25"/>
    <n v="188560"/>
    <x v="2"/>
  </r>
  <r>
    <x v="7"/>
    <x v="1"/>
    <x v="38"/>
    <n v="38.25"/>
    <n v="188573"/>
    <x v="2"/>
  </r>
  <r>
    <x v="13"/>
    <x v="1"/>
    <x v="1"/>
    <n v="38.259999999999991"/>
    <n v="188612"/>
    <x v="2"/>
  </r>
  <r>
    <x v="13"/>
    <x v="1"/>
    <x v="1"/>
    <n v="38.25"/>
    <n v="188686"/>
    <x v="2"/>
  </r>
  <r>
    <x v="8"/>
    <x v="1"/>
    <x v="1"/>
    <n v="38.25"/>
    <n v="188688"/>
    <x v="2"/>
  </r>
  <r>
    <x v="13"/>
    <x v="1"/>
    <x v="1"/>
    <n v="38.25"/>
    <n v="188689"/>
    <x v="2"/>
  </r>
  <r>
    <x v="5"/>
    <x v="1"/>
    <x v="1"/>
    <n v="38.25"/>
    <n v="188690"/>
    <x v="2"/>
  </r>
  <r>
    <x v="5"/>
    <x v="1"/>
    <x v="1"/>
    <n v="38.240000000000009"/>
    <n v="188873"/>
    <x v="2"/>
  </r>
  <r>
    <x v="4"/>
    <x v="1"/>
    <x v="1"/>
    <n v="38.25"/>
    <n v="189282"/>
    <x v="2"/>
  </r>
  <r>
    <x v="7"/>
    <x v="1"/>
    <x v="1"/>
    <n v="38.25"/>
    <n v="189401"/>
    <x v="2"/>
  </r>
  <r>
    <x v="13"/>
    <x v="1"/>
    <x v="1"/>
    <n v="38.25"/>
    <n v="189575"/>
    <x v="2"/>
  </r>
  <r>
    <x v="13"/>
    <x v="1"/>
    <x v="1"/>
    <n v="38.240000000000009"/>
    <n v="190563"/>
    <x v="2"/>
  </r>
  <r>
    <x v="13"/>
    <x v="1"/>
    <x v="1"/>
    <n v="38.25"/>
    <n v="191062"/>
    <x v="2"/>
  </r>
  <r>
    <x v="13"/>
    <x v="1"/>
    <x v="1"/>
    <n v="38.25"/>
    <n v="191063"/>
    <x v="2"/>
  </r>
  <r>
    <x v="13"/>
    <x v="1"/>
    <x v="1"/>
    <n v="38.25"/>
    <n v="191064"/>
    <x v="2"/>
  </r>
  <r>
    <x v="7"/>
    <x v="1"/>
    <x v="1"/>
    <n v="38.25"/>
    <n v="191065"/>
    <x v="2"/>
  </r>
  <r>
    <x v="4"/>
    <x v="1"/>
    <x v="1"/>
    <n v="38.25"/>
    <n v="191067"/>
    <x v="2"/>
  </r>
  <r>
    <x v="8"/>
    <x v="1"/>
    <x v="1"/>
    <n v="38.25"/>
    <n v="191069"/>
    <x v="2"/>
  </r>
  <r>
    <x v="10"/>
    <x v="1"/>
    <x v="1"/>
    <n v="38.25"/>
    <n v="191070"/>
    <x v="2"/>
  </r>
  <r>
    <x v="7"/>
    <x v="1"/>
    <x v="1"/>
    <n v="38.255000000000003"/>
    <n v="191071"/>
    <x v="2"/>
  </r>
  <r>
    <x v="4"/>
    <x v="1"/>
    <x v="7"/>
    <n v="38.25"/>
    <n v="191289"/>
    <x v="2"/>
  </r>
  <r>
    <x v="8"/>
    <x v="1"/>
    <x v="1"/>
    <n v="38.25"/>
    <n v="191290"/>
    <x v="2"/>
  </r>
  <r>
    <x v="13"/>
    <x v="1"/>
    <x v="27"/>
    <n v="38.25"/>
    <n v="191291"/>
    <x v="2"/>
  </r>
  <r>
    <x v="8"/>
    <x v="1"/>
    <x v="1"/>
    <n v="38.25"/>
    <n v="191292"/>
    <x v="2"/>
  </r>
  <r>
    <x v="5"/>
    <x v="1"/>
    <x v="1"/>
    <n v="38.25"/>
    <n v="191293"/>
    <x v="2"/>
  </r>
  <r>
    <x v="5"/>
    <x v="1"/>
    <x v="1"/>
    <n v="38.25"/>
    <n v="191294"/>
    <x v="2"/>
  </r>
  <r>
    <x v="13"/>
    <x v="1"/>
    <x v="1"/>
    <n v="38.240000000000009"/>
    <n v="191638"/>
    <x v="2"/>
  </r>
  <r>
    <x v="13"/>
    <x v="1"/>
    <x v="1"/>
    <n v="38.22999999999999"/>
    <n v="191859"/>
    <x v="2"/>
  </r>
  <r>
    <x v="5"/>
    <x v="1"/>
    <x v="1"/>
    <n v="38.22999999999999"/>
    <n v="191863"/>
    <x v="2"/>
  </r>
  <r>
    <x v="7"/>
    <x v="1"/>
    <x v="1"/>
    <n v="38.234999999999999"/>
    <n v="191864"/>
    <x v="2"/>
  </r>
  <r>
    <x v="7"/>
    <x v="1"/>
    <x v="1"/>
    <n v="38.22999999999999"/>
    <n v="191866"/>
    <x v="2"/>
  </r>
  <r>
    <x v="8"/>
    <x v="1"/>
    <x v="1"/>
    <n v="38.22999999999999"/>
    <n v="191955"/>
    <x v="2"/>
  </r>
  <r>
    <x v="4"/>
    <x v="1"/>
    <x v="1"/>
    <n v="38.22999999999999"/>
    <n v="191964"/>
    <x v="2"/>
  </r>
  <r>
    <x v="4"/>
    <x v="1"/>
    <x v="1"/>
    <n v="38.22999999999999"/>
    <n v="191965"/>
    <x v="2"/>
  </r>
  <r>
    <x v="13"/>
    <x v="1"/>
    <x v="6"/>
    <n v="38.22999999999999"/>
    <n v="192771"/>
    <x v="2"/>
  </r>
  <r>
    <x v="7"/>
    <x v="1"/>
    <x v="1"/>
    <n v="38.22999999999999"/>
    <n v="192772"/>
    <x v="2"/>
  </r>
  <r>
    <x v="1"/>
    <x v="1"/>
    <x v="1"/>
    <n v="38.22999999999999"/>
    <n v="192773"/>
    <x v="2"/>
  </r>
  <r>
    <x v="1"/>
    <x v="1"/>
    <x v="1"/>
    <n v="38.22999999999999"/>
    <n v="192774"/>
    <x v="2"/>
  </r>
  <r>
    <x v="7"/>
    <x v="1"/>
    <x v="1"/>
    <n v="38.22999999999999"/>
    <n v="192776"/>
    <x v="2"/>
  </r>
  <r>
    <x v="13"/>
    <x v="1"/>
    <x v="1"/>
    <n v="38.22999999999999"/>
    <n v="192777"/>
    <x v="2"/>
  </r>
  <r>
    <x v="5"/>
    <x v="1"/>
    <x v="1"/>
    <n v="38.22999999999999"/>
    <n v="194111"/>
    <x v="2"/>
  </r>
  <r>
    <x v="13"/>
    <x v="1"/>
    <x v="1"/>
    <n v="38.22999999999999"/>
    <n v="194241"/>
    <x v="2"/>
  </r>
  <r>
    <x v="5"/>
    <x v="1"/>
    <x v="6"/>
    <n v="38.25"/>
    <n v="195143"/>
    <x v="2"/>
  </r>
  <r>
    <x v="13"/>
    <x v="1"/>
    <x v="1"/>
    <n v="38.259999999999991"/>
    <n v="195306"/>
    <x v="2"/>
  </r>
  <r>
    <x v="5"/>
    <x v="1"/>
    <x v="1"/>
    <n v="38.259999999999991"/>
    <n v="195307"/>
    <x v="2"/>
  </r>
  <r>
    <x v="13"/>
    <x v="1"/>
    <x v="1"/>
    <n v="38.27000000000001"/>
    <n v="195308"/>
    <x v="2"/>
  </r>
  <r>
    <x v="13"/>
    <x v="1"/>
    <x v="1"/>
    <n v="38.27000000000001"/>
    <n v="195309"/>
    <x v="2"/>
  </r>
  <r>
    <x v="13"/>
    <x v="1"/>
    <x v="1"/>
    <n v="38.27000000000001"/>
    <n v="195310"/>
    <x v="2"/>
  </r>
  <r>
    <x v="13"/>
    <x v="1"/>
    <x v="1"/>
    <n v="38.27000000000001"/>
    <n v="195311"/>
    <x v="2"/>
  </r>
  <r>
    <x v="7"/>
    <x v="1"/>
    <x v="1"/>
    <n v="38.27000000000001"/>
    <n v="195312"/>
    <x v="2"/>
  </r>
  <r>
    <x v="13"/>
    <x v="1"/>
    <x v="6"/>
    <n v="38.27000000000001"/>
    <n v="195541"/>
    <x v="2"/>
  </r>
  <r>
    <x v="7"/>
    <x v="1"/>
    <x v="1"/>
    <n v="38.27000000000001"/>
    <n v="195727"/>
    <x v="2"/>
  </r>
  <r>
    <x v="13"/>
    <x v="1"/>
    <x v="1"/>
    <n v="38.28"/>
    <n v="196128"/>
    <x v="2"/>
  </r>
  <r>
    <x v="13"/>
    <x v="1"/>
    <x v="1"/>
    <n v="38.28"/>
    <n v="196130"/>
    <x v="2"/>
  </r>
  <r>
    <x v="13"/>
    <x v="1"/>
    <x v="1"/>
    <n v="38.28"/>
    <n v="196131"/>
    <x v="2"/>
  </r>
  <r>
    <x v="13"/>
    <x v="1"/>
    <x v="1"/>
    <n v="38.28"/>
    <n v="196133"/>
    <x v="2"/>
  </r>
  <r>
    <x v="7"/>
    <x v="1"/>
    <x v="1"/>
    <n v="38.28"/>
    <n v="196135"/>
    <x v="2"/>
  </r>
  <r>
    <x v="13"/>
    <x v="1"/>
    <x v="1"/>
    <n v="38.29"/>
    <n v="196407"/>
    <x v="2"/>
  </r>
  <r>
    <x v="13"/>
    <x v="1"/>
    <x v="1"/>
    <n v="38.29"/>
    <n v="196921"/>
    <x v="2"/>
  </r>
  <r>
    <x v="7"/>
    <x v="1"/>
    <x v="1"/>
    <n v="38.29"/>
    <n v="196922"/>
    <x v="2"/>
  </r>
  <r>
    <x v="7"/>
    <x v="1"/>
    <x v="1"/>
    <n v="38.29"/>
    <n v="196923"/>
    <x v="2"/>
  </r>
  <r>
    <x v="4"/>
    <x v="1"/>
    <x v="6"/>
    <n v="38.29"/>
    <n v="196924"/>
    <x v="2"/>
  </r>
  <r>
    <x v="7"/>
    <x v="1"/>
    <x v="1"/>
    <n v="38.29"/>
    <n v="196925"/>
    <x v="2"/>
  </r>
  <r>
    <x v="4"/>
    <x v="1"/>
    <x v="1"/>
    <n v="38.29"/>
    <n v="196926"/>
    <x v="2"/>
  </r>
  <r>
    <x v="4"/>
    <x v="1"/>
    <x v="1"/>
    <n v="38.29"/>
    <n v="196927"/>
    <x v="2"/>
  </r>
  <r>
    <x v="7"/>
    <x v="1"/>
    <x v="1"/>
    <n v="38.29"/>
    <n v="196928"/>
    <x v="2"/>
  </r>
  <r>
    <x v="4"/>
    <x v="1"/>
    <x v="1"/>
    <n v="38.29"/>
    <n v="196929"/>
    <x v="2"/>
  </r>
  <r>
    <x v="13"/>
    <x v="1"/>
    <x v="1"/>
    <n v="38.29"/>
    <n v="197225"/>
    <x v="2"/>
  </r>
  <r>
    <x v="13"/>
    <x v="1"/>
    <x v="1"/>
    <n v="38.29"/>
    <n v="197226"/>
    <x v="2"/>
  </r>
  <r>
    <x v="13"/>
    <x v="1"/>
    <x v="1"/>
    <n v="38.29"/>
    <n v="197227"/>
    <x v="2"/>
  </r>
  <r>
    <x v="4"/>
    <x v="1"/>
    <x v="1"/>
    <n v="38.29"/>
    <n v="198256"/>
    <x v="2"/>
  </r>
  <r>
    <x v="13"/>
    <x v="1"/>
    <x v="1"/>
    <n v="38.299999999999997"/>
    <n v="198616"/>
    <x v="2"/>
  </r>
  <r>
    <x v="5"/>
    <x v="1"/>
    <x v="1"/>
    <n v="38.299999999999997"/>
    <n v="198618"/>
    <x v="2"/>
  </r>
  <r>
    <x v="7"/>
    <x v="1"/>
    <x v="1"/>
    <n v="38.299999999999997"/>
    <n v="198619"/>
    <x v="2"/>
  </r>
  <r>
    <x v="13"/>
    <x v="1"/>
    <x v="1"/>
    <n v="38.31"/>
    <n v="198670"/>
    <x v="2"/>
  </r>
  <r>
    <x v="13"/>
    <x v="1"/>
    <x v="1"/>
    <n v="38.31"/>
    <n v="198671"/>
    <x v="2"/>
  </r>
  <r>
    <x v="13"/>
    <x v="1"/>
    <x v="1"/>
    <n v="38.31"/>
    <n v="199147"/>
    <x v="2"/>
  </r>
  <r>
    <x v="13"/>
    <x v="1"/>
    <x v="1"/>
    <n v="38.32"/>
    <n v="199231"/>
    <x v="2"/>
  </r>
  <r>
    <x v="13"/>
    <x v="1"/>
    <x v="1"/>
    <n v="38.32"/>
    <n v="199349"/>
    <x v="2"/>
  </r>
  <r>
    <x v="4"/>
    <x v="1"/>
    <x v="1"/>
    <n v="38.340000000000011"/>
    <n v="199482"/>
    <x v="2"/>
  </r>
  <r>
    <x v="4"/>
    <x v="1"/>
    <x v="1"/>
    <n v="38.340000000000011"/>
    <n v="199483"/>
    <x v="2"/>
  </r>
  <r>
    <x v="4"/>
    <x v="1"/>
    <x v="1"/>
    <n v="38.340000000000011"/>
    <n v="199484"/>
    <x v="2"/>
  </r>
  <r>
    <x v="1"/>
    <x v="1"/>
    <x v="1"/>
    <n v="38.340000000000011"/>
    <n v="199485"/>
    <x v="2"/>
  </r>
  <r>
    <x v="13"/>
    <x v="1"/>
    <x v="1"/>
    <n v="38.340000000000011"/>
    <n v="199486"/>
    <x v="2"/>
  </r>
  <r>
    <x v="8"/>
    <x v="1"/>
    <x v="1"/>
    <n v="38.340000000000011"/>
    <n v="199487"/>
    <x v="2"/>
  </r>
  <r>
    <x v="5"/>
    <x v="1"/>
    <x v="1"/>
    <n v="38.340000000000011"/>
    <n v="199488"/>
    <x v="2"/>
  </r>
  <r>
    <x v="4"/>
    <x v="1"/>
    <x v="1"/>
    <n v="38.329999999999991"/>
    <n v="199942"/>
    <x v="2"/>
  </r>
  <r>
    <x v="7"/>
    <x v="1"/>
    <x v="1"/>
    <n v="38.329999999999991"/>
    <n v="199944"/>
    <x v="2"/>
  </r>
  <r>
    <x v="4"/>
    <x v="1"/>
    <x v="1"/>
    <n v="38.314999999999998"/>
    <n v="200341"/>
    <x v="2"/>
  </r>
  <r>
    <x v="13"/>
    <x v="1"/>
    <x v="1"/>
    <n v="38.32"/>
    <n v="200664"/>
    <x v="2"/>
  </r>
  <r>
    <x v="13"/>
    <x v="1"/>
    <x v="1"/>
    <n v="38.329999999999991"/>
    <n v="201253"/>
    <x v="2"/>
  </r>
  <r>
    <x v="13"/>
    <x v="1"/>
    <x v="1"/>
    <n v="38.329999999999991"/>
    <n v="201254"/>
    <x v="2"/>
  </r>
  <r>
    <x v="13"/>
    <x v="1"/>
    <x v="1"/>
    <n v="38.329999999999991"/>
    <n v="201280"/>
    <x v="2"/>
  </r>
  <r>
    <x v="13"/>
    <x v="1"/>
    <x v="1"/>
    <n v="38.329999999999991"/>
    <n v="201281"/>
    <x v="2"/>
  </r>
  <r>
    <x v="4"/>
    <x v="1"/>
    <x v="1"/>
    <n v="38.31"/>
    <n v="201493"/>
    <x v="2"/>
  </r>
  <r>
    <x v="13"/>
    <x v="1"/>
    <x v="1"/>
    <n v="38.31"/>
    <n v="202082"/>
    <x v="2"/>
  </r>
  <r>
    <x v="5"/>
    <x v="1"/>
    <x v="1"/>
    <n v="38.31"/>
    <n v="202083"/>
    <x v="2"/>
  </r>
  <r>
    <x v="7"/>
    <x v="1"/>
    <x v="1"/>
    <n v="38.29"/>
    <n v="202331"/>
    <x v="2"/>
  </r>
  <r>
    <x v="13"/>
    <x v="1"/>
    <x v="1"/>
    <n v="38.29"/>
    <n v="202776"/>
    <x v="2"/>
  </r>
  <r>
    <x v="13"/>
    <x v="1"/>
    <x v="6"/>
    <n v="38.29"/>
    <n v="202777"/>
    <x v="2"/>
  </r>
  <r>
    <x v="13"/>
    <x v="1"/>
    <x v="1"/>
    <n v="38.29"/>
    <n v="202778"/>
    <x v="2"/>
  </r>
  <r>
    <x v="13"/>
    <x v="1"/>
    <x v="1"/>
    <n v="38.29"/>
    <n v="202779"/>
    <x v="2"/>
  </r>
  <r>
    <x v="8"/>
    <x v="1"/>
    <x v="1"/>
    <n v="38.29"/>
    <n v="202780"/>
    <x v="2"/>
  </r>
  <r>
    <x v="13"/>
    <x v="1"/>
    <x v="1"/>
    <n v="38.29"/>
    <n v="202781"/>
    <x v="2"/>
  </r>
  <r>
    <x v="13"/>
    <x v="1"/>
    <x v="1"/>
    <n v="38.29"/>
    <n v="202782"/>
    <x v="2"/>
  </r>
  <r>
    <x v="5"/>
    <x v="1"/>
    <x v="1"/>
    <n v="38.29"/>
    <n v="202783"/>
    <x v="2"/>
  </r>
  <r>
    <x v="1"/>
    <x v="1"/>
    <x v="1"/>
    <n v="38.27000000000001"/>
    <n v="202953"/>
    <x v="2"/>
  </r>
  <r>
    <x v="4"/>
    <x v="1"/>
    <x v="1"/>
    <n v="38.28"/>
    <n v="203433"/>
    <x v="2"/>
  </r>
  <r>
    <x v="2"/>
    <x v="1"/>
    <x v="1"/>
    <n v="38.28"/>
    <n v="203477"/>
    <x v="2"/>
  </r>
  <r>
    <x v="8"/>
    <x v="1"/>
    <x v="1"/>
    <n v="38.27000000000001"/>
    <n v="203481"/>
    <x v="2"/>
  </r>
  <r>
    <x v="13"/>
    <x v="1"/>
    <x v="1"/>
    <n v="38.28"/>
    <n v="204689"/>
    <x v="2"/>
  </r>
  <r>
    <x v="13"/>
    <x v="1"/>
    <x v="1"/>
    <n v="38.28"/>
    <n v="204690"/>
    <x v="2"/>
  </r>
  <r>
    <x v="7"/>
    <x v="1"/>
    <x v="1"/>
    <n v="38.28"/>
    <n v="204691"/>
    <x v="2"/>
  </r>
  <r>
    <x v="13"/>
    <x v="1"/>
    <x v="1"/>
    <n v="38.29"/>
    <n v="204896"/>
    <x v="2"/>
  </r>
  <r>
    <x v="8"/>
    <x v="1"/>
    <x v="1"/>
    <n v="38.284999999999989"/>
    <n v="204897"/>
    <x v="2"/>
  </r>
  <r>
    <x v="7"/>
    <x v="1"/>
    <x v="1"/>
    <n v="38.29"/>
    <n v="204898"/>
    <x v="2"/>
  </r>
  <r>
    <x v="1"/>
    <x v="1"/>
    <x v="1"/>
    <n v="38.29"/>
    <n v="204937"/>
    <x v="2"/>
  </r>
  <r>
    <x v="13"/>
    <x v="1"/>
    <x v="1"/>
    <n v="38.299999999999997"/>
    <n v="205613"/>
    <x v="2"/>
  </r>
  <r>
    <x v="13"/>
    <x v="1"/>
    <x v="1"/>
    <n v="38.299999999999997"/>
    <n v="205614"/>
    <x v="2"/>
  </r>
  <r>
    <x v="5"/>
    <x v="1"/>
    <x v="1"/>
    <n v="38.299999999999997"/>
    <n v="205623"/>
    <x v="2"/>
  </r>
  <r>
    <x v="13"/>
    <x v="1"/>
    <x v="1"/>
    <n v="38.299999999999997"/>
    <n v="205713"/>
    <x v="2"/>
  </r>
  <r>
    <x v="5"/>
    <x v="1"/>
    <x v="1"/>
    <n v="38.299999999999997"/>
    <n v="205714"/>
    <x v="2"/>
  </r>
  <r>
    <x v="7"/>
    <x v="1"/>
    <x v="1"/>
    <n v="38.31"/>
    <n v="205799"/>
    <x v="2"/>
  </r>
  <r>
    <x v="13"/>
    <x v="1"/>
    <x v="1"/>
    <n v="38.31"/>
    <n v="205857"/>
    <x v="2"/>
  </r>
  <r>
    <x v="7"/>
    <x v="1"/>
    <x v="1"/>
    <n v="38.31"/>
    <n v="205858"/>
    <x v="2"/>
  </r>
  <r>
    <x v="4"/>
    <x v="1"/>
    <x v="1"/>
    <n v="38.31"/>
    <n v="205966"/>
    <x v="2"/>
  </r>
  <r>
    <x v="13"/>
    <x v="1"/>
    <x v="1"/>
    <n v="38.31"/>
    <n v="205981"/>
    <x v="2"/>
  </r>
  <r>
    <x v="13"/>
    <x v="1"/>
    <x v="1"/>
    <n v="38.329999999999991"/>
    <n v="206471"/>
    <x v="2"/>
  </r>
  <r>
    <x v="1"/>
    <x v="1"/>
    <x v="1"/>
    <n v="38.31"/>
    <n v="206513"/>
    <x v="2"/>
  </r>
  <r>
    <x v="8"/>
    <x v="1"/>
    <x v="1"/>
    <n v="38.32"/>
    <n v="206875"/>
    <x v="2"/>
  </r>
  <r>
    <x v="7"/>
    <x v="1"/>
    <x v="1"/>
    <n v="38.32"/>
    <n v="206876"/>
    <x v="2"/>
  </r>
  <r>
    <x v="8"/>
    <x v="1"/>
    <x v="1"/>
    <n v="38.32"/>
    <n v="206877"/>
    <x v="2"/>
  </r>
  <r>
    <x v="7"/>
    <x v="1"/>
    <x v="6"/>
    <n v="38.32"/>
    <n v="206878"/>
    <x v="2"/>
  </r>
  <r>
    <x v="4"/>
    <x v="1"/>
    <x v="1"/>
    <n v="38.31"/>
    <n v="206879"/>
    <x v="2"/>
  </r>
  <r>
    <x v="13"/>
    <x v="1"/>
    <x v="1"/>
    <n v="38.32"/>
    <n v="209200"/>
    <x v="2"/>
  </r>
  <r>
    <x v="13"/>
    <x v="1"/>
    <x v="88"/>
    <n v="38.32"/>
    <n v="209209"/>
    <x v="2"/>
  </r>
  <r>
    <x v="10"/>
    <x v="1"/>
    <x v="1"/>
    <n v="38.32"/>
    <n v="209211"/>
    <x v="2"/>
  </r>
  <r>
    <x v="5"/>
    <x v="1"/>
    <x v="1"/>
    <n v="38.32"/>
    <n v="209212"/>
    <x v="2"/>
  </r>
  <r>
    <x v="4"/>
    <x v="1"/>
    <x v="1"/>
    <n v="38.325000000000003"/>
    <n v="209214"/>
    <x v="2"/>
  </r>
  <r>
    <x v="5"/>
    <x v="1"/>
    <x v="1"/>
    <n v="38.32"/>
    <n v="209216"/>
    <x v="2"/>
  </r>
  <r>
    <x v="5"/>
    <x v="1"/>
    <x v="1"/>
    <n v="38.32"/>
    <n v="209217"/>
    <x v="2"/>
  </r>
  <r>
    <x v="7"/>
    <x v="1"/>
    <x v="1"/>
    <n v="38.32"/>
    <n v="209226"/>
    <x v="2"/>
  </r>
  <r>
    <x v="7"/>
    <x v="1"/>
    <x v="1"/>
    <n v="38.32"/>
    <n v="209227"/>
    <x v="2"/>
  </r>
  <r>
    <x v="13"/>
    <x v="1"/>
    <x v="1"/>
    <n v="38.31"/>
    <n v="209438"/>
    <x v="2"/>
  </r>
  <r>
    <x v="4"/>
    <x v="1"/>
    <x v="1"/>
    <n v="38.314999999999998"/>
    <n v="209439"/>
    <x v="2"/>
  </r>
  <r>
    <x v="7"/>
    <x v="1"/>
    <x v="1"/>
    <n v="38.31"/>
    <n v="209441"/>
    <x v="2"/>
  </r>
  <r>
    <x v="4"/>
    <x v="1"/>
    <x v="1"/>
    <n v="38.305"/>
    <n v="209443"/>
    <x v="2"/>
  </r>
  <r>
    <x v="7"/>
    <x v="1"/>
    <x v="1"/>
    <n v="38.31"/>
    <n v="209450"/>
    <x v="2"/>
  </r>
  <r>
    <x v="13"/>
    <x v="1"/>
    <x v="1"/>
    <n v="38.31"/>
    <n v="209553"/>
    <x v="2"/>
  </r>
  <r>
    <x v="7"/>
    <x v="1"/>
    <x v="1"/>
    <n v="38.31"/>
    <n v="209554"/>
    <x v="2"/>
  </r>
  <r>
    <x v="7"/>
    <x v="1"/>
    <x v="1"/>
    <n v="38.31"/>
    <n v="209555"/>
    <x v="2"/>
  </r>
  <r>
    <x v="13"/>
    <x v="1"/>
    <x v="1"/>
    <n v="38.31"/>
    <n v="209745"/>
    <x v="2"/>
  </r>
  <r>
    <x v="8"/>
    <x v="1"/>
    <x v="1"/>
    <n v="38.299999999999997"/>
    <n v="210941"/>
    <x v="2"/>
  </r>
  <r>
    <x v="5"/>
    <x v="1"/>
    <x v="1"/>
    <n v="38.299999999999997"/>
    <n v="211063"/>
    <x v="2"/>
  </r>
  <r>
    <x v="5"/>
    <x v="1"/>
    <x v="1"/>
    <n v="38.31"/>
    <n v="211654"/>
    <x v="2"/>
  </r>
  <r>
    <x v="7"/>
    <x v="1"/>
    <x v="1"/>
    <n v="38.31"/>
    <n v="211655"/>
    <x v="2"/>
  </r>
  <r>
    <x v="4"/>
    <x v="1"/>
    <x v="1"/>
    <n v="38.31"/>
    <n v="211657"/>
    <x v="2"/>
  </r>
  <r>
    <x v="6"/>
    <x v="1"/>
    <x v="1"/>
    <n v="38.31"/>
    <n v="211662"/>
    <x v="2"/>
  </r>
  <r>
    <x v="13"/>
    <x v="1"/>
    <x v="1"/>
    <n v="38.31"/>
    <n v="212361"/>
    <x v="2"/>
  </r>
  <r>
    <x v="13"/>
    <x v="1"/>
    <x v="1"/>
    <n v="38.31"/>
    <n v="212362"/>
    <x v="2"/>
  </r>
  <r>
    <x v="1"/>
    <x v="1"/>
    <x v="1"/>
    <n v="38.299999999999997"/>
    <n v="214391"/>
    <x v="2"/>
  </r>
  <r>
    <x v="5"/>
    <x v="1"/>
    <x v="1"/>
    <n v="38.299999999999997"/>
    <n v="214392"/>
    <x v="2"/>
  </r>
  <r>
    <x v="13"/>
    <x v="1"/>
    <x v="1"/>
    <n v="38.31"/>
    <n v="214552"/>
    <x v="2"/>
  </r>
  <r>
    <x v="13"/>
    <x v="1"/>
    <x v="76"/>
    <n v="38.31"/>
    <n v="214729"/>
    <x v="2"/>
  </r>
  <r>
    <x v="13"/>
    <x v="1"/>
    <x v="1"/>
    <n v="38.29"/>
    <n v="215626"/>
    <x v="2"/>
  </r>
  <r>
    <x v="13"/>
    <x v="1"/>
    <x v="1"/>
    <n v="38.29"/>
    <n v="215627"/>
    <x v="2"/>
  </r>
  <r>
    <x v="5"/>
    <x v="1"/>
    <x v="1"/>
    <n v="38.29"/>
    <n v="215628"/>
    <x v="2"/>
  </r>
  <r>
    <x v="5"/>
    <x v="1"/>
    <x v="1"/>
    <n v="38.29"/>
    <n v="215629"/>
    <x v="2"/>
  </r>
  <r>
    <x v="7"/>
    <x v="1"/>
    <x v="1"/>
    <n v="38.29"/>
    <n v="215630"/>
    <x v="2"/>
  </r>
  <r>
    <x v="7"/>
    <x v="1"/>
    <x v="1"/>
    <n v="38.29"/>
    <n v="215631"/>
    <x v="2"/>
  </r>
  <r>
    <x v="5"/>
    <x v="1"/>
    <x v="1"/>
    <n v="38.27000000000001"/>
    <n v="216097"/>
    <x v="2"/>
  </r>
  <r>
    <x v="5"/>
    <x v="1"/>
    <x v="1"/>
    <n v="38.259999999999991"/>
    <n v="218019"/>
    <x v="2"/>
  </r>
  <r>
    <x v="8"/>
    <x v="1"/>
    <x v="1"/>
    <n v="38.259999999999991"/>
    <n v="218928"/>
    <x v="2"/>
  </r>
  <r>
    <x v="8"/>
    <x v="1"/>
    <x v="1"/>
    <n v="38.27000000000001"/>
    <n v="218949"/>
    <x v="2"/>
  </r>
  <r>
    <x v="7"/>
    <x v="1"/>
    <x v="1"/>
    <n v="38.27000000000001"/>
    <n v="218963"/>
    <x v="2"/>
  </r>
  <r>
    <x v="4"/>
    <x v="1"/>
    <x v="1"/>
    <n v="38.259999999999991"/>
    <n v="218975"/>
    <x v="2"/>
  </r>
  <r>
    <x v="8"/>
    <x v="1"/>
    <x v="1"/>
    <n v="38.259999999999991"/>
    <n v="219222"/>
    <x v="2"/>
  </r>
  <r>
    <x v="5"/>
    <x v="1"/>
    <x v="1"/>
    <n v="38.259999999999991"/>
    <n v="219790"/>
    <x v="2"/>
  </r>
  <r>
    <x v="8"/>
    <x v="1"/>
    <x v="1"/>
    <n v="38.259999999999991"/>
    <n v="220219"/>
    <x v="2"/>
  </r>
  <r>
    <x v="7"/>
    <x v="1"/>
    <x v="1"/>
    <n v="38.259999999999991"/>
    <n v="220220"/>
    <x v="2"/>
  </r>
  <r>
    <x v="7"/>
    <x v="1"/>
    <x v="1"/>
    <n v="38.259999999999991"/>
    <n v="220221"/>
    <x v="2"/>
  </r>
  <r>
    <x v="7"/>
    <x v="1"/>
    <x v="1"/>
    <n v="38.259999999999991"/>
    <n v="220222"/>
    <x v="2"/>
  </r>
  <r>
    <x v="7"/>
    <x v="1"/>
    <x v="1"/>
    <n v="38.259999999999991"/>
    <n v="220223"/>
    <x v="2"/>
  </r>
  <r>
    <x v="7"/>
    <x v="1"/>
    <x v="1"/>
    <n v="38.259999999999991"/>
    <n v="220224"/>
    <x v="2"/>
  </r>
  <r>
    <x v="7"/>
    <x v="1"/>
    <x v="1"/>
    <n v="38.259999999999991"/>
    <n v="220225"/>
    <x v="2"/>
  </r>
  <r>
    <x v="7"/>
    <x v="1"/>
    <x v="1"/>
    <n v="38.259999999999991"/>
    <n v="220441"/>
    <x v="2"/>
  </r>
  <r>
    <x v="13"/>
    <x v="1"/>
    <x v="1"/>
    <n v="38.259999999999991"/>
    <n v="220442"/>
    <x v="2"/>
  </r>
  <r>
    <x v="13"/>
    <x v="1"/>
    <x v="6"/>
    <n v="38.259999999999991"/>
    <n v="220443"/>
    <x v="2"/>
  </r>
  <r>
    <x v="13"/>
    <x v="1"/>
    <x v="1"/>
    <n v="38.25"/>
    <n v="220444"/>
    <x v="2"/>
  </r>
  <r>
    <x v="5"/>
    <x v="1"/>
    <x v="1"/>
    <n v="38.240000000000009"/>
    <n v="221296"/>
    <x v="2"/>
  </r>
  <r>
    <x v="8"/>
    <x v="1"/>
    <x v="1"/>
    <n v="38.25"/>
    <n v="221297"/>
    <x v="2"/>
  </r>
  <r>
    <x v="7"/>
    <x v="1"/>
    <x v="1"/>
    <n v="38.240000000000009"/>
    <n v="221298"/>
    <x v="2"/>
  </r>
  <r>
    <x v="8"/>
    <x v="1"/>
    <x v="1"/>
    <n v="38.22999999999999"/>
    <n v="221718"/>
    <x v="2"/>
  </r>
  <r>
    <x v="7"/>
    <x v="1"/>
    <x v="1"/>
    <n v="38.22999999999999"/>
    <n v="222989"/>
    <x v="2"/>
  </r>
  <r>
    <x v="6"/>
    <x v="1"/>
    <x v="1"/>
    <n v="38.22"/>
    <n v="222990"/>
    <x v="2"/>
  </r>
  <r>
    <x v="13"/>
    <x v="1"/>
    <x v="1"/>
    <n v="38.22"/>
    <n v="222991"/>
    <x v="2"/>
  </r>
  <r>
    <x v="13"/>
    <x v="1"/>
    <x v="1"/>
    <n v="38.22999999999999"/>
    <n v="223344"/>
    <x v="2"/>
  </r>
  <r>
    <x v="5"/>
    <x v="1"/>
    <x v="1"/>
    <n v="38.22999999999999"/>
    <n v="223345"/>
    <x v="2"/>
  </r>
  <r>
    <x v="13"/>
    <x v="1"/>
    <x v="1"/>
    <n v="38.240000000000009"/>
    <n v="223522"/>
    <x v="2"/>
  </r>
  <r>
    <x v="5"/>
    <x v="1"/>
    <x v="1"/>
    <n v="38.240000000000009"/>
    <n v="223783"/>
    <x v="2"/>
  </r>
  <r>
    <x v="7"/>
    <x v="1"/>
    <x v="1"/>
    <n v="38.240000000000009"/>
    <n v="223792"/>
    <x v="2"/>
  </r>
  <r>
    <x v="5"/>
    <x v="1"/>
    <x v="1"/>
    <n v="38.240000000000009"/>
    <n v="223794"/>
    <x v="2"/>
  </r>
  <r>
    <x v="13"/>
    <x v="1"/>
    <x v="6"/>
    <n v="38.240000000000009"/>
    <n v="223975"/>
    <x v="2"/>
  </r>
  <r>
    <x v="13"/>
    <x v="1"/>
    <x v="1"/>
    <n v="38.240000000000009"/>
    <n v="223976"/>
    <x v="2"/>
  </r>
  <r>
    <x v="13"/>
    <x v="1"/>
    <x v="1"/>
    <n v="38.240000000000009"/>
    <n v="223977"/>
    <x v="2"/>
  </r>
  <r>
    <x v="13"/>
    <x v="1"/>
    <x v="1"/>
    <n v="38.22"/>
    <n v="224296"/>
    <x v="2"/>
  </r>
  <r>
    <x v="13"/>
    <x v="1"/>
    <x v="1"/>
    <n v="38.22999999999999"/>
    <n v="225483"/>
    <x v="2"/>
  </r>
  <r>
    <x v="13"/>
    <x v="1"/>
    <x v="1"/>
    <n v="38.22999999999999"/>
    <n v="225484"/>
    <x v="2"/>
  </r>
  <r>
    <x v="7"/>
    <x v="1"/>
    <x v="1"/>
    <n v="38.22999999999999"/>
    <n v="225769"/>
    <x v="2"/>
  </r>
  <r>
    <x v="5"/>
    <x v="1"/>
    <x v="6"/>
    <n v="38.22999999999999"/>
    <n v="225770"/>
    <x v="2"/>
  </r>
  <r>
    <x v="5"/>
    <x v="1"/>
    <x v="1"/>
    <n v="38.234999999999999"/>
    <n v="226205"/>
    <x v="2"/>
  </r>
  <r>
    <x v="2"/>
    <x v="1"/>
    <x v="1"/>
    <n v="38.234999999999999"/>
    <n v="226206"/>
    <x v="2"/>
  </r>
  <r>
    <x v="2"/>
    <x v="1"/>
    <x v="1"/>
    <n v="38.234999999999999"/>
    <n v="226207"/>
    <x v="2"/>
  </r>
  <r>
    <x v="7"/>
    <x v="1"/>
    <x v="1"/>
    <n v="38.22999999999999"/>
    <n v="226208"/>
    <x v="2"/>
  </r>
  <r>
    <x v="5"/>
    <x v="1"/>
    <x v="1"/>
    <n v="38.234999999999999"/>
    <n v="226209"/>
    <x v="2"/>
  </r>
  <r>
    <x v="8"/>
    <x v="1"/>
    <x v="1"/>
    <n v="38.22999999999999"/>
    <n v="226210"/>
    <x v="2"/>
  </r>
  <r>
    <x v="2"/>
    <x v="1"/>
    <x v="1"/>
    <n v="38.234999999999999"/>
    <n v="226211"/>
    <x v="2"/>
  </r>
  <r>
    <x v="10"/>
    <x v="1"/>
    <x v="1"/>
    <n v="38.22"/>
    <n v="226359"/>
    <x v="2"/>
  </r>
  <r>
    <x v="13"/>
    <x v="1"/>
    <x v="6"/>
    <n v="38.22"/>
    <n v="226446"/>
    <x v="2"/>
  </r>
  <r>
    <x v="7"/>
    <x v="1"/>
    <x v="1"/>
    <n v="38.22"/>
    <n v="226636"/>
    <x v="2"/>
  </r>
  <r>
    <x v="13"/>
    <x v="1"/>
    <x v="1"/>
    <n v="38.22999999999999"/>
    <n v="227030"/>
    <x v="2"/>
  </r>
  <r>
    <x v="5"/>
    <x v="1"/>
    <x v="1"/>
    <n v="38.22999999999999"/>
    <n v="227031"/>
    <x v="2"/>
  </r>
  <r>
    <x v="5"/>
    <x v="1"/>
    <x v="1"/>
    <n v="38.22999999999999"/>
    <n v="227074"/>
    <x v="2"/>
  </r>
  <r>
    <x v="4"/>
    <x v="1"/>
    <x v="1"/>
    <n v="38.230299999999993"/>
    <n v="227075"/>
    <x v="2"/>
  </r>
  <r>
    <x v="13"/>
    <x v="1"/>
    <x v="1"/>
    <n v="38.240000000000009"/>
    <n v="227624"/>
    <x v="2"/>
  </r>
  <r>
    <x v="13"/>
    <x v="1"/>
    <x v="1"/>
    <n v="38.25"/>
    <n v="228228"/>
    <x v="2"/>
  </r>
  <r>
    <x v="5"/>
    <x v="1"/>
    <x v="1"/>
    <n v="38.25"/>
    <n v="228229"/>
    <x v="2"/>
  </r>
  <r>
    <x v="5"/>
    <x v="1"/>
    <x v="1"/>
    <n v="38.25"/>
    <n v="228230"/>
    <x v="2"/>
  </r>
  <r>
    <x v="4"/>
    <x v="1"/>
    <x v="1"/>
    <n v="38.240000000000009"/>
    <n v="228232"/>
    <x v="2"/>
  </r>
  <r>
    <x v="1"/>
    <x v="1"/>
    <x v="1"/>
    <n v="38.259999999999991"/>
    <n v="228398"/>
    <x v="2"/>
  </r>
  <r>
    <x v="4"/>
    <x v="1"/>
    <x v="1"/>
    <n v="38.22999999999999"/>
    <n v="228400"/>
    <x v="2"/>
  </r>
  <r>
    <x v="13"/>
    <x v="1"/>
    <x v="1"/>
    <n v="38.259999999999991"/>
    <n v="228728"/>
    <x v="2"/>
  </r>
  <r>
    <x v="7"/>
    <x v="1"/>
    <x v="1"/>
    <n v="38.259999999999991"/>
    <n v="228732"/>
    <x v="2"/>
  </r>
  <r>
    <x v="7"/>
    <x v="1"/>
    <x v="1"/>
    <n v="38.259999999999991"/>
    <n v="228735"/>
    <x v="2"/>
  </r>
  <r>
    <x v="10"/>
    <x v="1"/>
    <x v="1"/>
    <n v="38.25"/>
    <n v="228737"/>
    <x v="2"/>
  </r>
  <r>
    <x v="4"/>
    <x v="1"/>
    <x v="1"/>
    <n v="38.259999999999991"/>
    <n v="228738"/>
    <x v="2"/>
  </r>
  <r>
    <x v="5"/>
    <x v="1"/>
    <x v="1"/>
    <n v="38.27000000000001"/>
    <n v="229056"/>
    <x v="2"/>
  </r>
  <r>
    <x v="4"/>
    <x v="1"/>
    <x v="7"/>
    <n v="38.259999999999991"/>
    <n v="229609"/>
    <x v="2"/>
  </r>
  <r>
    <x v="5"/>
    <x v="1"/>
    <x v="1"/>
    <n v="38.259999999999991"/>
    <n v="229612"/>
    <x v="2"/>
  </r>
  <r>
    <x v="4"/>
    <x v="1"/>
    <x v="1"/>
    <n v="38.259999999999991"/>
    <n v="231236"/>
    <x v="2"/>
  </r>
  <r>
    <x v="2"/>
    <x v="1"/>
    <x v="1"/>
    <n v="38.28"/>
    <n v="231249"/>
    <x v="2"/>
  </r>
  <r>
    <x v="4"/>
    <x v="1"/>
    <x v="1"/>
    <n v="38.28"/>
    <n v="231253"/>
    <x v="2"/>
  </r>
  <r>
    <x v="5"/>
    <x v="1"/>
    <x v="1"/>
    <n v="38.28"/>
    <n v="231272"/>
    <x v="2"/>
  </r>
  <r>
    <x v="7"/>
    <x v="1"/>
    <x v="1"/>
    <n v="38.28"/>
    <n v="231275"/>
    <x v="2"/>
  </r>
  <r>
    <x v="7"/>
    <x v="1"/>
    <x v="1"/>
    <n v="38.28"/>
    <n v="231778"/>
    <x v="2"/>
  </r>
  <r>
    <x v="7"/>
    <x v="1"/>
    <x v="1"/>
    <n v="38.28"/>
    <n v="231780"/>
    <x v="2"/>
  </r>
  <r>
    <x v="7"/>
    <x v="1"/>
    <x v="1"/>
    <n v="38.28"/>
    <n v="232014"/>
    <x v="2"/>
  </r>
  <r>
    <x v="7"/>
    <x v="1"/>
    <x v="1"/>
    <n v="38.28"/>
    <n v="232959"/>
    <x v="2"/>
  </r>
  <r>
    <x v="7"/>
    <x v="1"/>
    <x v="1"/>
    <n v="38.28"/>
    <n v="232960"/>
    <x v="2"/>
  </r>
  <r>
    <x v="4"/>
    <x v="1"/>
    <x v="1"/>
    <n v="38.28"/>
    <n v="232961"/>
    <x v="2"/>
  </r>
  <r>
    <x v="13"/>
    <x v="1"/>
    <x v="1"/>
    <n v="38.28"/>
    <n v="232962"/>
    <x v="2"/>
  </r>
  <r>
    <x v="13"/>
    <x v="1"/>
    <x v="1"/>
    <n v="38.28"/>
    <n v="232963"/>
    <x v="2"/>
  </r>
  <r>
    <x v="13"/>
    <x v="1"/>
    <x v="1"/>
    <n v="38.28"/>
    <n v="232964"/>
    <x v="2"/>
  </r>
  <r>
    <x v="13"/>
    <x v="1"/>
    <x v="1"/>
    <n v="38.28"/>
    <n v="232965"/>
    <x v="2"/>
  </r>
  <r>
    <x v="13"/>
    <x v="1"/>
    <x v="1"/>
    <n v="38.28"/>
    <n v="232966"/>
    <x v="2"/>
  </r>
  <r>
    <x v="5"/>
    <x v="1"/>
    <x v="1"/>
    <n v="38.28"/>
    <n v="232967"/>
    <x v="2"/>
  </r>
  <r>
    <x v="13"/>
    <x v="1"/>
    <x v="1"/>
    <n v="38.29"/>
    <n v="233043"/>
    <x v="2"/>
  </r>
  <r>
    <x v="13"/>
    <x v="1"/>
    <x v="1"/>
    <n v="38.29"/>
    <n v="233044"/>
    <x v="2"/>
  </r>
  <r>
    <x v="13"/>
    <x v="1"/>
    <x v="1"/>
    <n v="38.29"/>
    <n v="233045"/>
    <x v="2"/>
  </r>
  <r>
    <x v="13"/>
    <x v="1"/>
    <x v="1"/>
    <n v="38.29"/>
    <n v="233267"/>
    <x v="3"/>
  </r>
  <r>
    <x v="13"/>
    <x v="1"/>
    <x v="1"/>
    <n v="38.29"/>
    <n v="233575"/>
    <x v="3"/>
  </r>
  <r>
    <x v="7"/>
    <x v="1"/>
    <x v="1"/>
    <n v="38.29"/>
    <n v="233576"/>
    <x v="3"/>
  </r>
  <r>
    <x v="13"/>
    <x v="1"/>
    <x v="1"/>
    <n v="38.29"/>
    <n v="233778"/>
    <x v="3"/>
  </r>
  <r>
    <x v="13"/>
    <x v="1"/>
    <x v="1"/>
    <n v="38.29"/>
    <n v="233779"/>
    <x v="3"/>
  </r>
  <r>
    <x v="13"/>
    <x v="1"/>
    <x v="1"/>
    <n v="38.29"/>
    <n v="233780"/>
    <x v="3"/>
  </r>
  <r>
    <x v="13"/>
    <x v="1"/>
    <x v="1"/>
    <n v="38.29"/>
    <n v="233781"/>
    <x v="3"/>
  </r>
  <r>
    <x v="13"/>
    <x v="1"/>
    <x v="1"/>
    <n v="38.29"/>
    <n v="233782"/>
    <x v="3"/>
  </r>
  <r>
    <x v="8"/>
    <x v="1"/>
    <x v="1"/>
    <n v="38.29"/>
    <n v="233783"/>
    <x v="3"/>
  </r>
  <r>
    <x v="5"/>
    <x v="1"/>
    <x v="1"/>
    <n v="38.29"/>
    <n v="233784"/>
    <x v="3"/>
  </r>
  <r>
    <x v="5"/>
    <x v="1"/>
    <x v="1"/>
    <n v="38.29"/>
    <n v="233785"/>
    <x v="3"/>
  </r>
  <r>
    <x v="5"/>
    <x v="1"/>
    <x v="1"/>
    <n v="38.29"/>
    <n v="233786"/>
    <x v="3"/>
  </r>
  <r>
    <x v="13"/>
    <x v="1"/>
    <x v="1"/>
    <n v="38.28"/>
    <n v="233787"/>
    <x v="3"/>
  </r>
  <r>
    <x v="7"/>
    <x v="1"/>
    <x v="1"/>
    <n v="38.28"/>
    <n v="233789"/>
    <x v="3"/>
  </r>
  <r>
    <x v="13"/>
    <x v="1"/>
    <x v="1"/>
    <n v="38.29"/>
    <n v="233790"/>
    <x v="3"/>
  </r>
  <r>
    <x v="13"/>
    <x v="1"/>
    <x v="1"/>
    <n v="38.29"/>
    <n v="233791"/>
    <x v="3"/>
  </r>
  <r>
    <x v="7"/>
    <x v="1"/>
    <x v="1"/>
    <n v="38.284999999999989"/>
    <n v="233792"/>
    <x v="3"/>
  </r>
  <r>
    <x v="7"/>
    <x v="1"/>
    <x v="1"/>
    <n v="38.29"/>
    <n v="233793"/>
    <x v="3"/>
  </r>
  <r>
    <x v="4"/>
    <x v="1"/>
    <x v="1"/>
    <n v="38.29"/>
    <n v="233794"/>
    <x v="3"/>
  </r>
  <r>
    <x v="4"/>
    <x v="1"/>
    <x v="1"/>
    <n v="38.284999999999989"/>
    <n v="233795"/>
    <x v="3"/>
  </r>
  <r>
    <x v="13"/>
    <x v="1"/>
    <x v="1"/>
    <n v="38.29"/>
    <n v="234406"/>
    <x v="3"/>
  </r>
  <r>
    <x v="13"/>
    <x v="1"/>
    <x v="1"/>
    <n v="38.29"/>
    <n v="234407"/>
    <x v="3"/>
  </r>
  <r>
    <x v="2"/>
    <x v="1"/>
    <x v="1"/>
    <n v="38.28"/>
    <n v="235161"/>
    <x v="3"/>
  </r>
  <r>
    <x v="2"/>
    <x v="1"/>
    <x v="1"/>
    <n v="38.28"/>
    <n v="235163"/>
    <x v="3"/>
  </r>
  <r>
    <x v="5"/>
    <x v="1"/>
    <x v="1"/>
    <n v="38.28"/>
    <n v="235167"/>
    <x v="3"/>
  </r>
  <r>
    <x v="5"/>
    <x v="1"/>
    <x v="1"/>
    <n v="38.28"/>
    <n v="235168"/>
    <x v="3"/>
  </r>
  <r>
    <x v="5"/>
    <x v="1"/>
    <x v="1"/>
    <n v="38.28"/>
    <n v="235170"/>
    <x v="3"/>
  </r>
  <r>
    <x v="7"/>
    <x v="1"/>
    <x v="1"/>
    <n v="38.28"/>
    <n v="235180"/>
    <x v="3"/>
  </r>
  <r>
    <x v="4"/>
    <x v="1"/>
    <x v="1"/>
    <n v="38.284999999999989"/>
    <n v="235204"/>
    <x v="3"/>
  </r>
  <r>
    <x v="13"/>
    <x v="1"/>
    <x v="1"/>
    <n v="38.27000000000001"/>
    <n v="235759"/>
    <x v="3"/>
  </r>
  <r>
    <x v="7"/>
    <x v="1"/>
    <x v="1"/>
    <n v="38.27000000000001"/>
    <n v="235867"/>
    <x v="3"/>
  </r>
  <r>
    <x v="7"/>
    <x v="1"/>
    <x v="1"/>
    <n v="38.27000000000001"/>
    <n v="235869"/>
    <x v="3"/>
  </r>
  <r>
    <x v="4"/>
    <x v="1"/>
    <x v="1"/>
    <n v="38.28"/>
    <n v="235874"/>
    <x v="3"/>
  </r>
  <r>
    <x v="13"/>
    <x v="1"/>
    <x v="1"/>
    <n v="38.259999999999991"/>
    <n v="236621"/>
    <x v="3"/>
  </r>
  <r>
    <x v="7"/>
    <x v="1"/>
    <x v="1"/>
    <n v="38.25"/>
    <n v="236637"/>
    <x v="3"/>
  </r>
  <r>
    <x v="13"/>
    <x v="1"/>
    <x v="1"/>
    <n v="38.27000000000001"/>
    <n v="238533"/>
    <x v="3"/>
  </r>
  <r>
    <x v="13"/>
    <x v="1"/>
    <x v="1"/>
    <n v="38.27000000000001"/>
    <n v="238534"/>
    <x v="3"/>
  </r>
  <r>
    <x v="13"/>
    <x v="1"/>
    <x v="1"/>
    <n v="38.27000000000001"/>
    <n v="238535"/>
    <x v="3"/>
  </r>
  <r>
    <x v="13"/>
    <x v="1"/>
    <x v="1"/>
    <n v="38.27000000000001"/>
    <n v="238536"/>
    <x v="3"/>
  </r>
  <r>
    <x v="13"/>
    <x v="1"/>
    <x v="1"/>
    <n v="38.27000000000001"/>
    <n v="238537"/>
    <x v="3"/>
  </r>
  <r>
    <x v="8"/>
    <x v="1"/>
    <x v="1"/>
    <n v="38.259999999999991"/>
    <n v="238539"/>
    <x v="3"/>
  </r>
  <r>
    <x v="7"/>
    <x v="1"/>
    <x v="1"/>
    <n v="38.27000000000001"/>
    <n v="238556"/>
    <x v="3"/>
  </r>
  <r>
    <x v="7"/>
    <x v="1"/>
    <x v="1"/>
    <n v="38.27000000000001"/>
    <n v="238557"/>
    <x v="3"/>
  </r>
  <r>
    <x v="7"/>
    <x v="1"/>
    <x v="1"/>
    <n v="38.27000000000001"/>
    <n v="238558"/>
    <x v="3"/>
  </r>
  <r>
    <x v="7"/>
    <x v="1"/>
    <x v="1"/>
    <n v="38.27000000000001"/>
    <n v="238560"/>
    <x v="3"/>
  </r>
  <r>
    <x v="1"/>
    <x v="1"/>
    <x v="1"/>
    <n v="38.259999999999991"/>
    <n v="238563"/>
    <x v="3"/>
  </r>
  <r>
    <x v="5"/>
    <x v="1"/>
    <x v="1"/>
    <n v="38.27000000000001"/>
    <n v="238580"/>
    <x v="3"/>
  </r>
  <r>
    <x v="5"/>
    <x v="1"/>
    <x v="1"/>
    <n v="38.28"/>
    <n v="239387"/>
    <x v="3"/>
  </r>
  <r>
    <x v="8"/>
    <x v="1"/>
    <x v="1"/>
    <n v="38.28"/>
    <n v="239389"/>
    <x v="3"/>
  </r>
  <r>
    <x v="5"/>
    <x v="1"/>
    <x v="1"/>
    <n v="38.28"/>
    <n v="239390"/>
    <x v="3"/>
  </r>
  <r>
    <x v="4"/>
    <x v="1"/>
    <x v="1"/>
    <n v="38.274999999999999"/>
    <n v="239393"/>
    <x v="3"/>
  </r>
  <r>
    <x v="5"/>
    <x v="1"/>
    <x v="1"/>
    <n v="38.28"/>
    <n v="239394"/>
    <x v="3"/>
  </r>
  <r>
    <x v="13"/>
    <x v="1"/>
    <x v="1"/>
    <n v="38.27000000000001"/>
    <n v="240009"/>
    <x v="3"/>
  </r>
  <r>
    <x v="13"/>
    <x v="1"/>
    <x v="1"/>
    <n v="38.25"/>
    <n v="241142"/>
    <x v="3"/>
  </r>
  <r>
    <x v="8"/>
    <x v="1"/>
    <x v="1"/>
    <n v="38.25"/>
    <n v="241143"/>
    <x v="3"/>
  </r>
  <r>
    <x v="13"/>
    <x v="1"/>
    <x v="1"/>
    <n v="38.25"/>
    <n v="241144"/>
    <x v="3"/>
  </r>
  <r>
    <x v="13"/>
    <x v="1"/>
    <x v="1"/>
    <n v="38.25"/>
    <n v="241164"/>
    <x v="3"/>
  </r>
  <r>
    <x v="10"/>
    <x v="1"/>
    <x v="1"/>
    <n v="38.240000000000009"/>
    <n v="241167"/>
    <x v="3"/>
  </r>
  <r>
    <x v="13"/>
    <x v="1"/>
    <x v="6"/>
    <n v="38.25"/>
    <n v="242893"/>
    <x v="3"/>
  </r>
  <r>
    <x v="7"/>
    <x v="1"/>
    <x v="1"/>
    <n v="38.25"/>
    <n v="242903"/>
    <x v="3"/>
  </r>
  <r>
    <x v="13"/>
    <x v="1"/>
    <x v="1"/>
    <n v="38.25"/>
    <n v="242910"/>
    <x v="3"/>
  </r>
  <r>
    <x v="5"/>
    <x v="1"/>
    <x v="1"/>
    <n v="38.25"/>
    <n v="242911"/>
    <x v="3"/>
  </r>
  <r>
    <x v="7"/>
    <x v="1"/>
    <x v="1"/>
    <n v="38.25"/>
    <n v="242912"/>
    <x v="3"/>
  </r>
  <r>
    <x v="13"/>
    <x v="1"/>
    <x v="1"/>
    <n v="38.259999999999991"/>
    <n v="243691"/>
    <x v="3"/>
  </r>
  <r>
    <x v="2"/>
    <x v="1"/>
    <x v="1"/>
    <n v="38.259999999999991"/>
    <n v="243693"/>
    <x v="3"/>
  </r>
  <r>
    <x v="2"/>
    <x v="1"/>
    <x v="1"/>
    <n v="38.259999999999991"/>
    <n v="243717"/>
    <x v="3"/>
  </r>
  <r>
    <x v="7"/>
    <x v="1"/>
    <x v="1"/>
    <n v="38.259999999999991"/>
    <n v="243751"/>
    <x v="3"/>
  </r>
  <r>
    <x v="13"/>
    <x v="1"/>
    <x v="1"/>
    <n v="38.25"/>
    <n v="244947"/>
    <x v="3"/>
  </r>
  <r>
    <x v="7"/>
    <x v="1"/>
    <x v="1"/>
    <n v="38.25"/>
    <n v="244948"/>
    <x v="3"/>
  </r>
  <r>
    <x v="5"/>
    <x v="1"/>
    <x v="1"/>
    <n v="38.240000000000009"/>
    <n v="246475"/>
    <x v="3"/>
  </r>
  <r>
    <x v="8"/>
    <x v="1"/>
    <x v="1"/>
    <n v="38.240000000000009"/>
    <n v="246589"/>
    <x v="3"/>
  </r>
  <r>
    <x v="13"/>
    <x v="1"/>
    <x v="1"/>
    <n v="38.240000000000009"/>
    <n v="246591"/>
    <x v="3"/>
  </r>
  <r>
    <x v="13"/>
    <x v="1"/>
    <x v="1"/>
    <n v="38.240000000000009"/>
    <n v="246592"/>
    <x v="3"/>
  </r>
  <r>
    <x v="13"/>
    <x v="1"/>
    <x v="6"/>
    <n v="38.240000000000009"/>
    <n v="246593"/>
    <x v="3"/>
  </r>
  <r>
    <x v="5"/>
    <x v="1"/>
    <x v="6"/>
    <n v="38.240000000000009"/>
    <n v="246601"/>
    <x v="3"/>
  </r>
  <r>
    <x v="5"/>
    <x v="1"/>
    <x v="1"/>
    <n v="38.240000000000009"/>
    <n v="246602"/>
    <x v="3"/>
  </r>
  <r>
    <x v="10"/>
    <x v="1"/>
    <x v="1"/>
    <n v="38.22"/>
    <n v="246751"/>
    <x v="3"/>
  </r>
  <r>
    <x v="4"/>
    <x v="1"/>
    <x v="107"/>
    <n v="38.222999999999999"/>
    <n v="246832"/>
    <x v="3"/>
  </r>
  <r>
    <x v="13"/>
    <x v="1"/>
    <x v="1"/>
    <n v="38.240000000000009"/>
    <n v="247149"/>
    <x v="3"/>
  </r>
  <r>
    <x v="8"/>
    <x v="1"/>
    <x v="1"/>
    <n v="38.22999999999999"/>
    <n v="247154"/>
    <x v="3"/>
  </r>
  <r>
    <x v="8"/>
    <x v="1"/>
    <x v="1"/>
    <n v="38.240000000000009"/>
    <n v="247155"/>
    <x v="3"/>
  </r>
  <r>
    <x v="2"/>
    <x v="1"/>
    <x v="1"/>
    <n v="38.240000000000009"/>
    <n v="247159"/>
    <x v="3"/>
  </r>
  <r>
    <x v="7"/>
    <x v="1"/>
    <x v="1"/>
    <n v="38.240000000000009"/>
    <n v="247160"/>
    <x v="3"/>
  </r>
  <r>
    <x v="7"/>
    <x v="1"/>
    <x v="1"/>
    <n v="38.240000000000009"/>
    <n v="247164"/>
    <x v="3"/>
  </r>
  <r>
    <x v="7"/>
    <x v="1"/>
    <x v="1"/>
    <n v="38.240000000000009"/>
    <n v="247166"/>
    <x v="3"/>
  </r>
  <r>
    <x v="7"/>
    <x v="1"/>
    <x v="1"/>
    <n v="38.240000000000009"/>
    <n v="247167"/>
    <x v="3"/>
  </r>
  <r>
    <x v="2"/>
    <x v="1"/>
    <x v="1"/>
    <n v="38.22999999999999"/>
    <n v="247169"/>
    <x v="3"/>
  </r>
  <r>
    <x v="13"/>
    <x v="1"/>
    <x v="1"/>
    <n v="38.240000000000009"/>
    <n v="247765"/>
    <x v="3"/>
  </r>
  <r>
    <x v="13"/>
    <x v="1"/>
    <x v="1"/>
    <n v="38.240000000000009"/>
    <n v="247766"/>
    <x v="3"/>
  </r>
  <r>
    <x v="13"/>
    <x v="1"/>
    <x v="1"/>
    <n v="38.240000000000009"/>
    <n v="247767"/>
    <x v="3"/>
  </r>
  <r>
    <x v="7"/>
    <x v="1"/>
    <x v="1"/>
    <n v="38.240000000000009"/>
    <n v="247768"/>
    <x v="3"/>
  </r>
  <r>
    <x v="7"/>
    <x v="1"/>
    <x v="1"/>
    <n v="38.25"/>
    <n v="248998"/>
    <x v="3"/>
  </r>
  <r>
    <x v="7"/>
    <x v="1"/>
    <x v="1"/>
    <n v="38.25"/>
    <n v="248999"/>
    <x v="3"/>
  </r>
  <r>
    <x v="7"/>
    <x v="1"/>
    <x v="1"/>
    <n v="38.25"/>
    <n v="249000"/>
    <x v="3"/>
  </r>
  <r>
    <x v="7"/>
    <x v="1"/>
    <x v="1"/>
    <n v="38.25"/>
    <n v="249001"/>
    <x v="3"/>
  </r>
  <r>
    <x v="7"/>
    <x v="1"/>
    <x v="1"/>
    <n v="38.25"/>
    <n v="249002"/>
    <x v="3"/>
  </r>
  <r>
    <x v="13"/>
    <x v="1"/>
    <x v="1"/>
    <n v="38.25"/>
    <n v="249005"/>
    <x v="3"/>
  </r>
  <r>
    <x v="13"/>
    <x v="1"/>
    <x v="1"/>
    <n v="38.25"/>
    <n v="249006"/>
    <x v="3"/>
  </r>
  <r>
    <x v="13"/>
    <x v="1"/>
    <x v="1"/>
    <n v="38.25"/>
    <n v="249040"/>
    <x v="3"/>
  </r>
  <r>
    <x v="13"/>
    <x v="1"/>
    <x v="1"/>
    <n v="38.25"/>
    <n v="249041"/>
    <x v="3"/>
  </r>
  <r>
    <x v="13"/>
    <x v="1"/>
    <x v="1"/>
    <n v="38.25"/>
    <n v="249055"/>
    <x v="3"/>
  </r>
  <r>
    <x v="4"/>
    <x v="1"/>
    <x v="1"/>
    <n v="38.25"/>
    <n v="249106"/>
    <x v="3"/>
  </r>
  <r>
    <x v="13"/>
    <x v="1"/>
    <x v="1"/>
    <n v="38.25"/>
    <n v="249743"/>
    <x v="3"/>
  </r>
  <r>
    <x v="7"/>
    <x v="1"/>
    <x v="1"/>
    <n v="38.25"/>
    <n v="249744"/>
    <x v="3"/>
  </r>
  <r>
    <x v="13"/>
    <x v="1"/>
    <x v="1"/>
    <n v="38.259999999999991"/>
    <n v="249747"/>
    <x v="3"/>
  </r>
  <r>
    <x v="13"/>
    <x v="1"/>
    <x v="1"/>
    <n v="38.25"/>
    <n v="249752"/>
    <x v="3"/>
  </r>
  <r>
    <x v="7"/>
    <x v="1"/>
    <x v="1"/>
    <n v="38.25"/>
    <n v="249753"/>
    <x v="3"/>
  </r>
  <r>
    <x v="5"/>
    <x v="1"/>
    <x v="1"/>
    <n v="38.259999999999991"/>
    <n v="249754"/>
    <x v="3"/>
  </r>
  <r>
    <x v="8"/>
    <x v="1"/>
    <x v="1"/>
    <n v="38.25"/>
    <n v="250614"/>
    <x v="3"/>
  </r>
  <r>
    <x v="13"/>
    <x v="1"/>
    <x v="1"/>
    <n v="38.25"/>
    <n v="250615"/>
    <x v="3"/>
  </r>
  <r>
    <x v="7"/>
    <x v="1"/>
    <x v="1"/>
    <n v="38.25"/>
    <n v="250616"/>
    <x v="3"/>
  </r>
  <r>
    <x v="4"/>
    <x v="1"/>
    <x v="6"/>
    <n v="38.25010000000001"/>
    <n v="250914"/>
    <x v="3"/>
  </r>
  <r>
    <x v="5"/>
    <x v="1"/>
    <x v="1"/>
    <n v="38.25"/>
    <n v="251369"/>
    <x v="3"/>
  </r>
  <r>
    <x v="7"/>
    <x v="1"/>
    <x v="1"/>
    <n v="38.25"/>
    <n v="251370"/>
    <x v="3"/>
  </r>
  <r>
    <x v="7"/>
    <x v="1"/>
    <x v="1"/>
    <n v="38.25"/>
    <n v="251371"/>
    <x v="3"/>
  </r>
  <r>
    <x v="4"/>
    <x v="1"/>
    <x v="1"/>
    <n v="38.255000000000003"/>
    <n v="251373"/>
    <x v="3"/>
  </r>
  <r>
    <x v="7"/>
    <x v="1"/>
    <x v="1"/>
    <n v="38.259999999999991"/>
    <n v="252110"/>
    <x v="3"/>
  </r>
  <r>
    <x v="13"/>
    <x v="1"/>
    <x v="1"/>
    <n v="38.27000000000001"/>
    <n v="252724"/>
    <x v="3"/>
  </r>
  <r>
    <x v="7"/>
    <x v="1"/>
    <x v="1"/>
    <n v="38.27000000000001"/>
    <n v="252737"/>
    <x v="3"/>
  </r>
  <r>
    <x v="7"/>
    <x v="1"/>
    <x v="131"/>
    <n v="38.27000000000001"/>
    <n v="252738"/>
    <x v="3"/>
  </r>
  <r>
    <x v="13"/>
    <x v="1"/>
    <x v="1"/>
    <n v="38.28"/>
    <n v="253038"/>
    <x v="3"/>
  </r>
  <r>
    <x v="8"/>
    <x v="1"/>
    <x v="1"/>
    <n v="38.28"/>
    <n v="253039"/>
    <x v="3"/>
  </r>
  <r>
    <x v="7"/>
    <x v="1"/>
    <x v="1"/>
    <n v="38.28"/>
    <n v="253041"/>
    <x v="3"/>
  </r>
  <r>
    <x v="4"/>
    <x v="1"/>
    <x v="1"/>
    <n v="38.27000000000001"/>
    <n v="253044"/>
    <x v="3"/>
  </r>
  <r>
    <x v="7"/>
    <x v="1"/>
    <x v="1"/>
    <n v="38.28"/>
    <n v="253060"/>
    <x v="3"/>
  </r>
  <r>
    <x v="13"/>
    <x v="1"/>
    <x v="1"/>
    <n v="38.29"/>
    <n v="253677"/>
    <x v="3"/>
  </r>
  <r>
    <x v="5"/>
    <x v="1"/>
    <x v="1"/>
    <n v="38.29"/>
    <n v="253678"/>
    <x v="3"/>
  </r>
  <r>
    <x v="13"/>
    <x v="1"/>
    <x v="1"/>
    <n v="38.299999999999997"/>
    <n v="254001"/>
    <x v="3"/>
  </r>
  <r>
    <x v="13"/>
    <x v="1"/>
    <x v="1"/>
    <n v="38.299999999999997"/>
    <n v="254002"/>
    <x v="3"/>
  </r>
  <r>
    <x v="7"/>
    <x v="1"/>
    <x v="1"/>
    <n v="38.299999999999997"/>
    <n v="254010"/>
    <x v="3"/>
  </r>
  <r>
    <x v="1"/>
    <x v="1"/>
    <x v="1"/>
    <n v="38.29"/>
    <n v="255277"/>
    <x v="3"/>
  </r>
  <r>
    <x v="13"/>
    <x v="1"/>
    <x v="1"/>
    <n v="38.29"/>
    <n v="255278"/>
    <x v="3"/>
  </r>
  <r>
    <x v="1"/>
    <x v="1"/>
    <x v="1"/>
    <n v="38.29"/>
    <n v="255301"/>
    <x v="3"/>
  </r>
  <r>
    <x v="13"/>
    <x v="1"/>
    <x v="1"/>
    <n v="38.299999999999997"/>
    <n v="255764"/>
    <x v="3"/>
  </r>
  <r>
    <x v="13"/>
    <x v="1"/>
    <x v="1"/>
    <n v="38.299999999999997"/>
    <n v="255765"/>
    <x v="3"/>
  </r>
  <r>
    <x v="13"/>
    <x v="1"/>
    <x v="1"/>
    <n v="38.295000000000009"/>
    <n v="255766"/>
    <x v="3"/>
  </r>
  <r>
    <x v="13"/>
    <x v="1"/>
    <x v="43"/>
    <n v="38.29"/>
    <n v="256314"/>
    <x v="3"/>
  </r>
  <r>
    <x v="13"/>
    <x v="1"/>
    <x v="1"/>
    <n v="38.29"/>
    <n v="256315"/>
    <x v="3"/>
  </r>
  <r>
    <x v="5"/>
    <x v="1"/>
    <x v="1"/>
    <n v="38.29"/>
    <n v="256326"/>
    <x v="3"/>
  </r>
  <r>
    <x v="5"/>
    <x v="1"/>
    <x v="1"/>
    <n v="38.29"/>
    <n v="256328"/>
    <x v="3"/>
  </r>
  <r>
    <x v="13"/>
    <x v="1"/>
    <x v="1"/>
    <n v="38.28"/>
    <n v="256999"/>
    <x v="3"/>
  </r>
  <r>
    <x v="13"/>
    <x v="1"/>
    <x v="1"/>
    <n v="38.28"/>
    <n v="257000"/>
    <x v="3"/>
  </r>
  <r>
    <x v="1"/>
    <x v="1"/>
    <x v="1"/>
    <n v="38.28"/>
    <n v="257001"/>
    <x v="3"/>
  </r>
  <r>
    <x v="4"/>
    <x v="1"/>
    <x v="1"/>
    <n v="38.28"/>
    <n v="257017"/>
    <x v="3"/>
  </r>
  <r>
    <x v="7"/>
    <x v="1"/>
    <x v="1"/>
    <n v="38.28"/>
    <n v="257531"/>
    <x v="3"/>
  </r>
  <r>
    <x v="5"/>
    <x v="1"/>
    <x v="1"/>
    <n v="38.28"/>
    <n v="257897"/>
    <x v="3"/>
  </r>
  <r>
    <x v="7"/>
    <x v="1"/>
    <x v="1"/>
    <n v="38.27000000000001"/>
    <n v="258415"/>
    <x v="3"/>
  </r>
  <r>
    <x v="7"/>
    <x v="1"/>
    <x v="1"/>
    <n v="38.27000000000001"/>
    <n v="258447"/>
    <x v="3"/>
  </r>
  <r>
    <x v="13"/>
    <x v="1"/>
    <x v="1"/>
    <n v="38.259999999999991"/>
    <n v="258888"/>
    <x v="3"/>
  </r>
  <r>
    <x v="13"/>
    <x v="1"/>
    <x v="1"/>
    <n v="38.259999999999991"/>
    <n v="258889"/>
    <x v="3"/>
  </r>
  <r>
    <x v="13"/>
    <x v="1"/>
    <x v="1"/>
    <n v="38.259999999999991"/>
    <n v="258890"/>
    <x v="3"/>
  </r>
  <r>
    <x v="2"/>
    <x v="1"/>
    <x v="1"/>
    <n v="38.259999999999991"/>
    <n v="258893"/>
    <x v="3"/>
  </r>
  <r>
    <x v="5"/>
    <x v="1"/>
    <x v="1"/>
    <n v="38.259999999999991"/>
    <n v="258908"/>
    <x v="3"/>
  </r>
  <r>
    <x v="5"/>
    <x v="1"/>
    <x v="42"/>
    <n v="38.27000000000001"/>
    <n v="259024"/>
    <x v="3"/>
  </r>
  <r>
    <x v="13"/>
    <x v="1"/>
    <x v="1"/>
    <n v="38.27000000000001"/>
    <n v="259036"/>
    <x v="3"/>
  </r>
  <r>
    <x v="13"/>
    <x v="1"/>
    <x v="63"/>
    <n v="38.27000000000001"/>
    <n v="259037"/>
    <x v="3"/>
  </r>
  <r>
    <x v="4"/>
    <x v="1"/>
    <x v="1"/>
    <n v="38.27000000000001"/>
    <n v="259038"/>
    <x v="3"/>
  </r>
  <r>
    <x v="8"/>
    <x v="1"/>
    <x v="1"/>
    <n v="38.28"/>
    <n v="259041"/>
    <x v="3"/>
  </r>
  <r>
    <x v="13"/>
    <x v="1"/>
    <x v="1"/>
    <n v="38.29"/>
    <n v="259325"/>
    <x v="3"/>
  </r>
  <r>
    <x v="13"/>
    <x v="1"/>
    <x v="1"/>
    <n v="38.29"/>
    <n v="259326"/>
    <x v="3"/>
  </r>
  <r>
    <x v="13"/>
    <x v="1"/>
    <x v="6"/>
    <n v="38.28"/>
    <n v="261048"/>
    <x v="3"/>
  </r>
  <r>
    <x v="7"/>
    <x v="1"/>
    <x v="1"/>
    <n v="38.28"/>
    <n v="261061"/>
    <x v="3"/>
  </r>
  <r>
    <x v="7"/>
    <x v="1"/>
    <x v="1"/>
    <n v="38.28"/>
    <n v="261694"/>
    <x v="3"/>
  </r>
  <r>
    <x v="13"/>
    <x v="1"/>
    <x v="1"/>
    <n v="38.28"/>
    <n v="261695"/>
    <x v="3"/>
  </r>
  <r>
    <x v="2"/>
    <x v="1"/>
    <x v="1"/>
    <n v="38.28"/>
    <n v="261696"/>
    <x v="3"/>
  </r>
  <r>
    <x v="7"/>
    <x v="1"/>
    <x v="1"/>
    <n v="38.28"/>
    <n v="261697"/>
    <x v="3"/>
  </r>
  <r>
    <x v="4"/>
    <x v="1"/>
    <x v="1"/>
    <n v="38.28"/>
    <n v="261698"/>
    <x v="3"/>
  </r>
  <r>
    <x v="8"/>
    <x v="1"/>
    <x v="1"/>
    <n v="38.28"/>
    <n v="261699"/>
    <x v="3"/>
  </r>
  <r>
    <x v="4"/>
    <x v="1"/>
    <x v="1"/>
    <n v="38.28"/>
    <n v="261700"/>
    <x v="3"/>
  </r>
  <r>
    <x v="13"/>
    <x v="1"/>
    <x v="1"/>
    <n v="38.28"/>
    <n v="262100"/>
    <x v="3"/>
  </r>
  <r>
    <x v="7"/>
    <x v="1"/>
    <x v="1"/>
    <n v="38.28"/>
    <n v="262101"/>
    <x v="3"/>
  </r>
  <r>
    <x v="10"/>
    <x v="1"/>
    <x v="1"/>
    <n v="38.28"/>
    <n v="262102"/>
    <x v="3"/>
  </r>
  <r>
    <x v="13"/>
    <x v="1"/>
    <x v="1"/>
    <n v="38.28"/>
    <n v="262104"/>
    <x v="3"/>
  </r>
  <r>
    <x v="13"/>
    <x v="1"/>
    <x v="6"/>
    <n v="38.28"/>
    <n v="262105"/>
    <x v="3"/>
  </r>
  <r>
    <x v="7"/>
    <x v="1"/>
    <x v="1"/>
    <n v="38.28"/>
    <n v="262106"/>
    <x v="3"/>
  </r>
  <r>
    <x v="4"/>
    <x v="1"/>
    <x v="1"/>
    <n v="38.259999999999991"/>
    <n v="263312"/>
    <x v="3"/>
  </r>
  <r>
    <x v="13"/>
    <x v="1"/>
    <x v="1"/>
    <n v="38.259999999999991"/>
    <n v="265001"/>
    <x v="3"/>
  </r>
  <r>
    <x v="13"/>
    <x v="1"/>
    <x v="168"/>
    <n v="38.259999999999991"/>
    <n v="265002"/>
    <x v="3"/>
  </r>
  <r>
    <x v="13"/>
    <x v="1"/>
    <x v="1"/>
    <n v="38.259999999999991"/>
    <n v="265026"/>
    <x v="3"/>
  </r>
  <r>
    <x v="4"/>
    <x v="1"/>
    <x v="1"/>
    <n v="38.27000000000001"/>
    <n v="265230"/>
    <x v="3"/>
  </r>
  <r>
    <x v="13"/>
    <x v="1"/>
    <x v="6"/>
    <n v="38.259999999999991"/>
    <n v="265565"/>
    <x v="3"/>
  </r>
  <r>
    <x v="13"/>
    <x v="1"/>
    <x v="1"/>
    <n v="38.259999999999991"/>
    <n v="265611"/>
    <x v="3"/>
  </r>
  <r>
    <x v="13"/>
    <x v="1"/>
    <x v="1"/>
    <n v="38.259999999999991"/>
    <n v="265612"/>
    <x v="3"/>
  </r>
  <r>
    <x v="5"/>
    <x v="1"/>
    <x v="1"/>
    <n v="38.259999999999991"/>
    <n v="265613"/>
    <x v="3"/>
  </r>
  <r>
    <x v="13"/>
    <x v="1"/>
    <x v="1"/>
    <n v="38.27000000000001"/>
    <n v="267088"/>
    <x v="3"/>
  </r>
  <r>
    <x v="13"/>
    <x v="1"/>
    <x v="1"/>
    <n v="38.27000000000001"/>
    <n v="267091"/>
    <x v="3"/>
  </r>
  <r>
    <x v="5"/>
    <x v="1"/>
    <x v="1"/>
    <n v="38.265000000000001"/>
    <n v="267092"/>
    <x v="3"/>
  </r>
  <r>
    <x v="5"/>
    <x v="1"/>
    <x v="1"/>
    <n v="38.27000000000001"/>
    <n v="267093"/>
    <x v="3"/>
  </r>
  <r>
    <x v="7"/>
    <x v="1"/>
    <x v="1"/>
    <n v="38.27000000000001"/>
    <n v="267099"/>
    <x v="3"/>
  </r>
  <r>
    <x v="8"/>
    <x v="1"/>
    <x v="1"/>
    <n v="38.27000000000001"/>
    <n v="267113"/>
    <x v="3"/>
  </r>
  <r>
    <x v="4"/>
    <x v="1"/>
    <x v="1"/>
    <n v="38.27000000000001"/>
    <n v="267114"/>
    <x v="3"/>
  </r>
  <r>
    <x v="4"/>
    <x v="1"/>
    <x v="1"/>
    <n v="38.27000000000001"/>
    <n v="267120"/>
    <x v="3"/>
  </r>
  <r>
    <x v="4"/>
    <x v="1"/>
    <x v="133"/>
    <n v="38.282800000000002"/>
    <n v="269803"/>
    <x v="3"/>
  </r>
  <r>
    <x v="13"/>
    <x v="1"/>
    <x v="1"/>
    <n v="38.28"/>
    <n v="269925"/>
    <x v="3"/>
  </r>
  <r>
    <x v="13"/>
    <x v="1"/>
    <x v="88"/>
    <n v="38.28"/>
    <n v="269926"/>
    <x v="3"/>
  </r>
  <r>
    <x v="8"/>
    <x v="1"/>
    <x v="1"/>
    <n v="38.28"/>
    <n v="269927"/>
    <x v="3"/>
  </r>
  <r>
    <x v="5"/>
    <x v="1"/>
    <x v="1"/>
    <n v="38.28"/>
    <n v="269928"/>
    <x v="3"/>
  </r>
  <r>
    <x v="5"/>
    <x v="1"/>
    <x v="1"/>
    <n v="38.28"/>
    <n v="269930"/>
    <x v="3"/>
  </r>
  <r>
    <x v="13"/>
    <x v="1"/>
    <x v="1"/>
    <n v="38.27000000000001"/>
    <n v="269931"/>
    <x v="3"/>
  </r>
  <r>
    <x v="7"/>
    <x v="1"/>
    <x v="1"/>
    <n v="38.28"/>
    <n v="269932"/>
    <x v="3"/>
  </r>
  <r>
    <x v="7"/>
    <x v="1"/>
    <x v="1"/>
    <n v="38.28"/>
    <n v="269933"/>
    <x v="3"/>
  </r>
  <r>
    <x v="7"/>
    <x v="1"/>
    <x v="1"/>
    <n v="38.27000000000001"/>
    <n v="269936"/>
    <x v="3"/>
  </r>
  <r>
    <x v="7"/>
    <x v="1"/>
    <x v="1"/>
    <n v="38.27000000000001"/>
    <n v="269937"/>
    <x v="3"/>
  </r>
  <r>
    <x v="7"/>
    <x v="1"/>
    <x v="1"/>
    <n v="38.27000000000001"/>
    <n v="269938"/>
    <x v="3"/>
  </r>
  <r>
    <x v="13"/>
    <x v="1"/>
    <x v="1"/>
    <n v="38.27000000000001"/>
    <n v="269940"/>
    <x v="3"/>
  </r>
  <r>
    <x v="8"/>
    <x v="1"/>
    <x v="1"/>
    <n v="38.27000000000001"/>
    <n v="271354"/>
    <x v="3"/>
  </r>
  <r>
    <x v="7"/>
    <x v="1"/>
    <x v="6"/>
    <n v="38.259999999999991"/>
    <n v="272149"/>
    <x v="3"/>
  </r>
  <r>
    <x v="5"/>
    <x v="1"/>
    <x v="1"/>
    <n v="38.265000000000001"/>
    <n v="272489"/>
    <x v="3"/>
  </r>
  <r>
    <x v="5"/>
    <x v="1"/>
    <x v="1"/>
    <n v="38.27000000000001"/>
    <n v="272490"/>
    <x v="3"/>
  </r>
  <r>
    <x v="7"/>
    <x v="1"/>
    <x v="1"/>
    <n v="38.27000000000001"/>
    <n v="272491"/>
    <x v="3"/>
  </r>
  <r>
    <x v="5"/>
    <x v="1"/>
    <x v="1"/>
    <n v="38.27000000000001"/>
    <n v="272517"/>
    <x v="3"/>
  </r>
  <r>
    <x v="8"/>
    <x v="1"/>
    <x v="1"/>
    <n v="38.274999999999999"/>
    <n v="272574"/>
    <x v="3"/>
  </r>
  <r>
    <x v="13"/>
    <x v="1"/>
    <x v="1"/>
    <n v="38.28"/>
    <n v="272575"/>
    <x v="3"/>
  </r>
  <r>
    <x v="7"/>
    <x v="1"/>
    <x v="1"/>
    <n v="38.28"/>
    <n v="272576"/>
    <x v="3"/>
  </r>
  <r>
    <x v="4"/>
    <x v="1"/>
    <x v="1"/>
    <n v="38.28"/>
    <n v="272577"/>
    <x v="3"/>
  </r>
  <r>
    <x v="4"/>
    <x v="1"/>
    <x v="1"/>
    <n v="38.29"/>
    <n v="272674"/>
    <x v="3"/>
  </r>
  <r>
    <x v="1"/>
    <x v="1"/>
    <x v="1"/>
    <n v="38.28"/>
    <n v="272837"/>
    <x v="3"/>
  </r>
  <r>
    <x v="13"/>
    <x v="1"/>
    <x v="1"/>
    <n v="38.28"/>
    <n v="272838"/>
    <x v="3"/>
  </r>
  <r>
    <x v="5"/>
    <x v="1"/>
    <x v="1"/>
    <n v="38.28"/>
    <n v="272839"/>
    <x v="3"/>
  </r>
  <r>
    <x v="2"/>
    <x v="1"/>
    <x v="1"/>
    <n v="38.28"/>
    <n v="272840"/>
    <x v="3"/>
  </r>
  <r>
    <x v="4"/>
    <x v="1"/>
    <x v="169"/>
    <n v="38.271799999999992"/>
    <n v="273140"/>
    <x v="3"/>
  </r>
  <r>
    <x v="4"/>
    <x v="1"/>
    <x v="1"/>
    <n v="38.274999999999999"/>
    <n v="273598"/>
    <x v="3"/>
  </r>
  <r>
    <x v="4"/>
    <x v="1"/>
    <x v="1"/>
    <n v="38.274999999999999"/>
    <n v="273837"/>
    <x v="3"/>
  </r>
  <r>
    <x v="4"/>
    <x v="1"/>
    <x v="1"/>
    <n v="38.274999999999999"/>
    <n v="273838"/>
    <x v="3"/>
  </r>
  <r>
    <x v="4"/>
    <x v="1"/>
    <x v="1"/>
    <n v="38.274999999999999"/>
    <n v="273848"/>
    <x v="3"/>
  </r>
  <r>
    <x v="4"/>
    <x v="1"/>
    <x v="1"/>
    <n v="38.274999999999999"/>
    <n v="273849"/>
    <x v="3"/>
  </r>
  <r>
    <x v="4"/>
    <x v="1"/>
    <x v="1"/>
    <n v="38.274999999999999"/>
    <n v="273850"/>
    <x v="3"/>
  </r>
  <r>
    <x v="13"/>
    <x v="1"/>
    <x v="1"/>
    <n v="38.27000000000001"/>
    <n v="273851"/>
    <x v="3"/>
  </r>
  <r>
    <x v="13"/>
    <x v="1"/>
    <x v="1"/>
    <n v="38.27000000000001"/>
    <n v="274677"/>
    <x v="3"/>
  </r>
  <r>
    <x v="7"/>
    <x v="1"/>
    <x v="1"/>
    <n v="38.27000000000001"/>
    <n v="274678"/>
    <x v="3"/>
  </r>
  <r>
    <x v="13"/>
    <x v="1"/>
    <x v="1"/>
    <n v="38.25"/>
    <n v="275281"/>
    <x v="3"/>
  </r>
  <r>
    <x v="5"/>
    <x v="1"/>
    <x v="1"/>
    <n v="38.25"/>
    <n v="275282"/>
    <x v="3"/>
  </r>
  <r>
    <x v="8"/>
    <x v="1"/>
    <x v="1"/>
    <n v="38.25"/>
    <n v="275283"/>
    <x v="3"/>
  </r>
  <r>
    <x v="13"/>
    <x v="1"/>
    <x v="1"/>
    <n v="38.25"/>
    <n v="275284"/>
    <x v="3"/>
  </r>
  <r>
    <x v="8"/>
    <x v="1"/>
    <x v="1"/>
    <n v="38.244999999999997"/>
    <n v="276667"/>
    <x v="3"/>
  </r>
  <r>
    <x v="4"/>
    <x v="1"/>
    <x v="1"/>
    <n v="38.25"/>
    <n v="276684"/>
    <x v="3"/>
  </r>
  <r>
    <x v="13"/>
    <x v="1"/>
    <x v="1"/>
    <n v="38.22999999999999"/>
    <n v="278417"/>
    <x v="3"/>
  </r>
  <r>
    <x v="13"/>
    <x v="1"/>
    <x v="1"/>
    <n v="38.22999999999999"/>
    <n v="278418"/>
    <x v="3"/>
  </r>
  <r>
    <x v="13"/>
    <x v="1"/>
    <x v="1"/>
    <n v="38.22999999999999"/>
    <n v="278419"/>
    <x v="3"/>
  </r>
  <r>
    <x v="7"/>
    <x v="1"/>
    <x v="1"/>
    <n v="38.22"/>
    <n v="278472"/>
    <x v="3"/>
  </r>
  <r>
    <x v="5"/>
    <x v="1"/>
    <x v="1"/>
    <n v="38.21"/>
    <n v="278711"/>
    <x v="3"/>
  </r>
  <r>
    <x v="2"/>
    <x v="1"/>
    <x v="1"/>
    <n v="38.22"/>
    <n v="280696"/>
    <x v="3"/>
  </r>
  <r>
    <x v="7"/>
    <x v="1"/>
    <x v="1"/>
    <n v="38.22"/>
    <n v="280701"/>
    <x v="3"/>
  </r>
  <r>
    <x v="7"/>
    <x v="1"/>
    <x v="1"/>
    <n v="38.22"/>
    <n v="280702"/>
    <x v="3"/>
  </r>
  <r>
    <x v="13"/>
    <x v="1"/>
    <x v="1"/>
    <n v="38.22999999999999"/>
    <n v="283394"/>
    <x v="3"/>
  </r>
  <r>
    <x v="13"/>
    <x v="1"/>
    <x v="1"/>
    <n v="38.22999999999999"/>
    <n v="283406"/>
    <x v="3"/>
  </r>
  <r>
    <x v="13"/>
    <x v="1"/>
    <x v="1"/>
    <n v="38.22999999999999"/>
    <n v="283408"/>
    <x v="3"/>
  </r>
  <r>
    <x v="13"/>
    <x v="1"/>
    <x v="1"/>
    <n v="38.22999999999999"/>
    <n v="283410"/>
    <x v="3"/>
  </r>
  <r>
    <x v="5"/>
    <x v="1"/>
    <x v="1"/>
    <n v="38.22"/>
    <n v="283412"/>
    <x v="3"/>
  </r>
  <r>
    <x v="5"/>
    <x v="1"/>
    <x v="1"/>
    <n v="38.22999999999999"/>
    <n v="283415"/>
    <x v="3"/>
  </r>
  <r>
    <x v="7"/>
    <x v="1"/>
    <x v="1"/>
    <n v="38.22999999999999"/>
    <n v="283427"/>
    <x v="3"/>
  </r>
  <r>
    <x v="13"/>
    <x v="1"/>
    <x v="1"/>
    <n v="38.22"/>
    <n v="283437"/>
    <x v="3"/>
  </r>
  <r>
    <x v="13"/>
    <x v="1"/>
    <x v="1"/>
    <n v="38.240000000000009"/>
    <n v="283918"/>
    <x v="3"/>
  </r>
  <r>
    <x v="5"/>
    <x v="1"/>
    <x v="6"/>
    <n v="38.240000000000009"/>
    <n v="283931"/>
    <x v="3"/>
  </r>
  <r>
    <x v="7"/>
    <x v="1"/>
    <x v="1"/>
    <n v="38.240000000000009"/>
    <n v="283944"/>
    <x v="3"/>
  </r>
  <r>
    <x v="4"/>
    <x v="1"/>
    <x v="1"/>
    <n v="38.25"/>
    <n v="284009"/>
    <x v="3"/>
  </r>
  <r>
    <x v="13"/>
    <x v="1"/>
    <x v="1"/>
    <n v="38.25"/>
    <n v="284679"/>
    <x v="3"/>
  </r>
  <r>
    <x v="13"/>
    <x v="1"/>
    <x v="1"/>
    <n v="38.25"/>
    <n v="284680"/>
    <x v="3"/>
  </r>
  <r>
    <x v="4"/>
    <x v="1"/>
    <x v="1"/>
    <n v="38.240000000000009"/>
    <n v="284686"/>
    <x v="3"/>
  </r>
  <r>
    <x v="4"/>
    <x v="1"/>
    <x v="7"/>
    <n v="38.240000000000009"/>
    <n v="284687"/>
    <x v="3"/>
  </r>
  <r>
    <x v="13"/>
    <x v="1"/>
    <x v="1"/>
    <n v="38.25"/>
    <n v="285316"/>
    <x v="3"/>
  </r>
  <r>
    <x v="13"/>
    <x v="1"/>
    <x v="1"/>
    <n v="38.25"/>
    <n v="285317"/>
    <x v="3"/>
  </r>
  <r>
    <x v="13"/>
    <x v="1"/>
    <x v="1"/>
    <n v="38.25"/>
    <n v="285318"/>
    <x v="3"/>
  </r>
  <r>
    <x v="13"/>
    <x v="1"/>
    <x v="1"/>
    <n v="38.25"/>
    <n v="285319"/>
    <x v="3"/>
  </r>
  <r>
    <x v="13"/>
    <x v="1"/>
    <x v="1"/>
    <n v="38.25"/>
    <n v="285333"/>
    <x v="3"/>
  </r>
  <r>
    <x v="13"/>
    <x v="1"/>
    <x v="1"/>
    <n v="38.25"/>
    <n v="285334"/>
    <x v="3"/>
  </r>
  <r>
    <x v="8"/>
    <x v="1"/>
    <x v="1"/>
    <n v="38.25"/>
    <n v="285338"/>
    <x v="3"/>
  </r>
  <r>
    <x v="4"/>
    <x v="1"/>
    <x v="6"/>
    <n v="38.25"/>
    <n v="285347"/>
    <x v="3"/>
  </r>
  <r>
    <x v="7"/>
    <x v="1"/>
    <x v="1"/>
    <n v="38.259999999999991"/>
    <n v="285394"/>
    <x v="3"/>
  </r>
  <r>
    <x v="13"/>
    <x v="1"/>
    <x v="1"/>
    <n v="38.27000000000001"/>
    <n v="285895"/>
    <x v="3"/>
  </r>
  <r>
    <x v="8"/>
    <x v="1"/>
    <x v="1"/>
    <n v="38.27000000000001"/>
    <n v="285896"/>
    <x v="3"/>
  </r>
  <r>
    <x v="4"/>
    <x v="1"/>
    <x v="1"/>
    <n v="38.265000000000001"/>
    <n v="285934"/>
    <x v="3"/>
  </r>
  <r>
    <x v="13"/>
    <x v="1"/>
    <x v="6"/>
    <n v="38.25"/>
    <n v="286593"/>
    <x v="3"/>
  </r>
  <r>
    <x v="7"/>
    <x v="1"/>
    <x v="1"/>
    <n v="38.25"/>
    <n v="286647"/>
    <x v="3"/>
  </r>
  <r>
    <x v="7"/>
    <x v="1"/>
    <x v="1"/>
    <n v="38.25"/>
    <n v="286648"/>
    <x v="3"/>
  </r>
  <r>
    <x v="4"/>
    <x v="1"/>
    <x v="1"/>
    <n v="38.25"/>
    <n v="286653"/>
    <x v="3"/>
  </r>
  <r>
    <x v="4"/>
    <x v="1"/>
    <x v="1"/>
    <n v="38.259999999999991"/>
    <n v="286662"/>
    <x v="3"/>
  </r>
  <r>
    <x v="8"/>
    <x v="1"/>
    <x v="1"/>
    <n v="38.25"/>
    <n v="288077"/>
    <x v="3"/>
  </r>
  <r>
    <x v="13"/>
    <x v="1"/>
    <x v="1"/>
    <n v="38.25"/>
    <n v="288078"/>
    <x v="3"/>
  </r>
  <r>
    <x v="8"/>
    <x v="1"/>
    <x v="1"/>
    <n v="38.25"/>
    <n v="288079"/>
    <x v="3"/>
  </r>
  <r>
    <x v="8"/>
    <x v="1"/>
    <x v="1"/>
    <n v="38.25"/>
    <n v="288080"/>
    <x v="3"/>
  </r>
  <r>
    <x v="8"/>
    <x v="1"/>
    <x v="1"/>
    <n v="38.25"/>
    <n v="288081"/>
    <x v="3"/>
  </r>
  <r>
    <x v="4"/>
    <x v="1"/>
    <x v="170"/>
    <n v="38.259000000000007"/>
    <n v="290463"/>
    <x v="4"/>
  </r>
  <r>
    <x v="1"/>
    <x v="1"/>
    <x v="1"/>
    <n v="38.240000000000009"/>
    <n v="290464"/>
    <x v="4"/>
  </r>
  <r>
    <x v="4"/>
    <x v="1"/>
    <x v="1"/>
    <n v="38.240000000000009"/>
    <n v="290771"/>
    <x v="4"/>
  </r>
  <r>
    <x v="13"/>
    <x v="1"/>
    <x v="6"/>
    <n v="38.259999999999991"/>
    <n v="290797"/>
    <x v="4"/>
  </r>
  <r>
    <x v="13"/>
    <x v="1"/>
    <x v="1"/>
    <n v="38.259999999999991"/>
    <n v="290798"/>
    <x v="4"/>
  </r>
  <r>
    <x v="7"/>
    <x v="1"/>
    <x v="1"/>
    <n v="38.259999999999991"/>
    <n v="290799"/>
    <x v="4"/>
  </r>
  <r>
    <x v="7"/>
    <x v="1"/>
    <x v="1"/>
    <n v="38.259999999999991"/>
    <n v="290800"/>
    <x v="4"/>
  </r>
  <r>
    <x v="7"/>
    <x v="1"/>
    <x v="1"/>
    <n v="38.259999999999991"/>
    <n v="290801"/>
    <x v="4"/>
  </r>
  <r>
    <x v="13"/>
    <x v="1"/>
    <x v="1"/>
    <n v="38.265000000000001"/>
    <n v="291001"/>
    <x v="4"/>
  </r>
  <r>
    <x v="4"/>
    <x v="1"/>
    <x v="16"/>
    <n v="38.265500000000003"/>
    <n v="291651"/>
    <x v="4"/>
  </r>
  <r>
    <x v="13"/>
    <x v="1"/>
    <x v="1"/>
    <n v="38.259999999999991"/>
    <n v="292062"/>
    <x v="4"/>
  </r>
  <r>
    <x v="13"/>
    <x v="1"/>
    <x v="21"/>
    <n v="38.259999999999991"/>
    <n v="292063"/>
    <x v="4"/>
  </r>
  <r>
    <x v="13"/>
    <x v="1"/>
    <x v="1"/>
    <n v="38.259999999999991"/>
    <n v="292064"/>
    <x v="4"/>
  </r>
  <r>
    <x v="13"/>
    <x v="1"/>
    <x v="1"/>
    <n v="38.259999999999991"/>
    <n v="292065"/>
    <x v="4"/>
  </r>
  <r>
    <x v="8"/>
    <x v="1"/>
    <x v="1"/>
    <n v="38.259999999999991"/>
    <n v="292066"/>
    <x v="4"/>
  </r>
  <r>
    <x v="5"/>
    <x v="1"/>
    <x v="1"/>
    <n v="38.259999999999991"/>
    <n v="292067"/>
    <x v="4"/>
  </r>
  <r>
    <x v="13"/>
    <x v="1"/>
    <x v="1"/>
    <n v="38.25"/>
    <n v="292729"/>
    <x v="4"/>
  </r>
  <r>
    <x v="13"/>
    <x v="1"/>
    <x v="6"/>
    <n v="38.27000000000001"/>
    <n v="293285"/>
    <x v="4"/>
  </r>
  <r>
    <x v="7"/>
    <x v="1"/>
    <x v="1"/>
    <n v="38.27000000000001"/>
    <n v="293286"/>
    <x v="4"/>
  </r>
  <r>
    <x v="7"/>
    <x v="1"/>
    <x v="1"/>
    <n v="38.27000000000001"/>
    <n v="293287"/>
    <x v="4"/>
  </r>
  <r>
    <x v="7"/>
    <x v="1"/>
    <x v="1"/>
    <n v="38.27000000000001"/>
    <n v="293288"/>
    <x v="4"/>
  </r>
  <r>
    <x v="13"/>
    <x v="1"/>
    <x v="1"/>
    <n v="38.259999999999991"/>
    <n v="293289"/>
    <x v="4"/>
  </r>
  <r>
    <x v="4"/>
    <x v="1"/>
    <x v="1"/>
    <n v="38.27000000000001"/>
    <n v="293293"/>
    <x v="4"/>
  </r>
  <r>
    <x v="13"/>
    <x v="1"/>
    <x v="1"/>
    <n v="38.259999999999991"/>
    <n v="293346"/>
    <x v="4"/>
  </r>
  <r>
    <x v="5"/>
    <x v="1"/>
    <x v="1"/>
    <n v="38.259999999999991"/>
    <n v="293347"/>
    <x v="4"/>
  </r>
  <r>
    <x v="7"/>
    <x v="1"/>
    <x v="1"/>
    <n v="38.259999999999991"/>
    <n v="293387"/>
    <x v="4"/>
  </r>
  <r>
    <x v="13"/>
    <x v="1"/>
    <x v="1"/>
    <n v="38.28"/>
    <n v="294148"/>
    <x v="4"/>
  </r>
  <r>
    <x v="5"/>
    <x v="1"/>
    <x v="1"/>
    <n v="38.28"/>
    <n v="294159"/>
    <x v="4"/>
  </r>
  <r>
    <x v="7"/>
    <x v="1"/>
    <x v="1"/>
    <n v="38.28"/>
    <n v="294212"/>
    <x v="4"/>
  </r>
  <r>
    <x v="4"/>
    <x v="1"/>
    <x v="1"/>
    <n v="38.274999999999999"/>
    <n v="294221"/>
    <x v="4"/>
  </r>
  <r>
    <x v="7"/>
    <x v="1"/>
    <x v="1"/>
    <n v="38.29"/>
    <n v="294727"/>
    <x v="4"/>
  </r>
  <r>
    <x v="5"/>
    <x v="1"/>
    <x v="1"/>
    <n v="38.28"/>
    <n v="294831"/>
    <x v="4"/>
  </r>
  <r>
    <x v="13"/>
    <x v="1"/>
    <x v="1"/>
    <n v="38.28"/>
    <n v="294832"/>
    <x v="4"/>
  </r>
  <r>
    <x v="13"/>
    <x v="1"/>
    <x v="6"/>
    <n v="38.28"/>
    <n v="294833"/>
    <x v="4"/>
  </r>
  <r>
    <x v="13"/>
    <x v="1"/>
    <x v="1"/>
    <n v="38.27000000000001"/>
    <n v="294834"/>
    <x v="4"/>
  </r>
  <r>
    <x v="5"/>
    <x v="1"/>
    <x v="1"/>
    <n v="38.27000000000001"/>
    <n v="294863"/>
    <x v="4"/>
  </r>
  <r>
    <x v="2"/>
    <x v="1"/>
    <x v="1"/>
    <n v="38.28"/>
    <n v="295014"/>
    <x v="4"/>
  </r>
  <r>
    <x v="8"/>
    <x v="1"/>
    <x v="1"/>
    <n v="38.274999999999999"/>
    <n v="295015"/>
    <x v="4"/>
  </r>
  <r>
    <x v="4"/>
    <x v="1"/>
    <x v="1"/>
    <n v="38.28"/>
    <n v="295016"/>
    <x v="4"/>
  </r>
  <r>
    <x v="13"/>
    <x v="1"/>
    <x v="1"/>
    <n v="38.27000000000001"/>
    <n v="295019"/>
    <x v="4"/>
  </r>
  <r>
    <x v="7"/>
    <x v="1"/>
    <x v="1"/>
    <n v="38.28"/>
    <n v="295244"/>
    <x v="4"/>
  </r>
  <r>
    <x v="7"/>
    <x v="1"/>
    <x v="1"/>
    <n v="38.28"/>
    <n v="295245"/>
    <x v="4"/>
  </r>
  <r>
    <x v="7"/>
    <x v="1"/>
    <x v="1"/>
    <n v="38.28"/>
    <n v="295246"/>
    <x v="4"/>
  </r>
  <r>
    <x v="7"/>
    <x v="1"/>
    <x v="1"/>
    <n v="38.29"/>
    <n v="296821"/>
    <x v="4"/>
  </r>
  <r>
    <x v="7"/>
    <x v="1"/>
    <x v="1"/>
    <n v="38.29"/>
    <n v="296822"/>
    <x v="4"/>
  </r>
  <r>
    <x v="7"/>
    <x v="1"/>
    <x v="1"/>
    <n v="38.29"/>
    <n v="296824"/>
    <x v="4"/>
  </r>
  <r>
    <x v="4"/>
    <x v="1"/>
    <x v="1"/>
    <n v="38.29"/>
    <n v="296847"/>
    <x v="4"/>
  </r>
  <r>
    <x v="10"/>
    <x v="1"/>
    <x v="1"/>
    <n v="38.299999999999997"/>
    <n v="296873"/>
    <x v="4"/>
  </r>
  <r>
    <x v="13"/>
    <x v="1"/>
    <x v="1"/>
    <n v="38.299999999999997"/>
    <n v="296965"/>
    <x v="4"/>
  </r>
  <r>
    <x v="13"/>
    <x v="1"/>
    <x v="1"/>
    <n v="38.299999999999997"/>
    <n v="296966"/>
    <x v="4"/>
  </r>
  <r>
    <x v="13"/>
    <x v="1"/>
    <x v="1"/>
    <n v="38.299999999999997"/>
    <n v="296967"/>
    <x v="4"/>
  </r>
  <r>
    <x v="7"/>
    <x v="1"/>
    <x v="1"/>
    <n v="38.299999999999997"/>
    <n v="296973"/>
    <x v="4"/>
  </r>
  <r>
    <x v="7"/>
    <x v="1"/>
    <x v="1"/>
    <n v="38.299999999999997"/>
    <n v="296985"/>
    <x v="4"/>
  </r>
  <r>
    <x v="13"/>
    <x v="1"/>
    <x v="1"/>
    <n v="38.31"/>
    <n v="297602"/>
    <x v="4"/>
  </r>
  <r>
    <x v="13"/>
    <x v="1"/>
    <x v="1"/>
    <n v="38.299999999999997"/>
    <n v="297603"/>
    <x v="4"/>
  </r>
  <r>
    <x v="13"/>
    <x v="1"/>
    <x v="1"/>
    <n v="38.31"/>
    <n v="297859"/>
    <x v="4"/>
  </r>
  <r>
    <x v="13"/>
    <x v="1"/>
    <x v="1"/>
    <n v="38.31"/>
    <n v="297927"/>
    <x v="4"/>
  </r>
  <r>
    <x v="7"/>
    <x v="1"/>
    <x v="1"/>
    <n v="38.31"/>
    <n v="297928"/>
    <x v="4"/>
  </r>
  <r>
    <x v="7"/>
    <x v="1"/>
    <x v="1"/>
    <n v="38.32"/>
    <n v="298261"/>
    <x v="4"/>
  </r>
  <r>
    <x v="13"/>
    <x v="1"/>
    <x v="1"/>
    <n v="38.31"/>
    <n v="298520"/>
    <x v="4"/>
  </r>
  <r>
    <x v="4"/>
    <x v="1"/>
    <x v="7"/>
    <n v="38.3155"/>
    <n v="298625"/>
    <x v="4"/>
  </r>
  <r>
    <x v="13"/>
    <x v="1"/>
    <x v="6"/>
    <n v="38.31"/>
    <n v="298790"/>
    <x v="4"/>
  </r>
  <r>
    <x v="4"/>
    <x v="1"/>
    <x v="1"/>
    <n v="38.314999999999998"/>
    <n v="298791"/>
    <x v="4"/>
  </r>
  <r>
    <x v="13"/>
    <x v="1"/>
    <x v="1"/>
    <n v="38.299999999999997"/>
    <n v="298795"/>
    <x v="4"/>
  </r>
  <r>
    <x v="4"/>
    <x v="1"/>
    <x v="1"/>
    <n v="38.305"/>
    <n v="298796"/>
    <x v="4"/>
  </r>
  <r>
    <x v="4"/>
    <x v="1"/>
    <x v="1"/>
    <n v="38.29"/>
    <n v="298797"/>
    <x v="4"/>
  </r>
  <r>
    <x v="4"/>
    <x v="1"/>
    <x v="1"/>
    <n v="38.299999999999997"/>
    <n v="299166"/>
    <x v="4"/>
  </r>
  <r>
    <x v="4"/>
    <x v="1"/>
    <x v="1"/>
    <n v="38.295000000000009"/>
    <n v="299617"/>
    <x v="4"/>
  </r>
  <r>
    <x v="11"/>
    <x v="1"/>
    <x v="1"/>
    <n v="38.299999999999997"/>
    <n v="300570"/>
    <x v="4"/>
  </r>
  <r>
    <x v="4"/>
    <x v="1"/>
    <x v="1"/>
    <n v="38.295000000000009"/>
    <n v="300601"/>
    <x v="4"/>
  </r>
  <r>
    <x v="4"/>
    <x v="1"/>
    <x v="1"/>
    <n v="38.299999999999997"/>
    <n v="300602"/>
    <x v="4"/>
  </r>
  <r>
    <x v="7"/>
    <x v="1"/>
    <x v="1"/>
    <n v="38.299999999999997"/>
    <n v="300609"/>
    <x v="4"/>
  </r>
  <r>
    <x v="7"/>
    <x v="1"/>
    <x v="1"/>
    <n v="38.299999999999997"/>
    <n v="300610"/>
    <x v="4"/>
  </r>
  <r>
    <x v="7"/>
    <x v="1"/>
    <x v="1"/>
    <n v="38.299999999999997"/>
    <n v="300611"/>
    <x v="4"/>
  </r>
  <r>
    <x v="13"/>
    <x v="1"/>
    <x v="1"/>
    <n v="38.299999999999997"/>
    <n v="301170"/>
    <x v="4"/>
  </r>
  <r>
    <x v="13"/>
    <x v="1"/>
    <x v="1"/>
    <n v="38.299999999999997"/>
    <n v="301194"/>
    <x v="4"/>
  </r>
  <r>
    <x v="7"/>
    <x v="1"/>
    <x v="1"/>
    <n v="38.299999999999997"/>
    <n v="301195"/>
    <x v="4"/>
  </r>
  <r>
    <x v="5"/>
    <x v="1"/>
    <x v="1"/>
    <n v="38.299999999999997"/>
    <n v="301370"/>
    <x v="4"/>
  </r>
  <r>
    <x v="7"/>
    <x v="1"/>
    <x v="6"/>
    <n v="38.299999999999997"/>
    <n v="301376"/>
    <x v="4"/>
  </r>
  <r>
    <x v="7"/>
    <x v="1"/>
    <x v="133"/>
    <n v="38.299999999999997"/>
    <n v="301386"/>
    <x v="4"/>
  </r>
  <r>
    <x v="13"/>
    <x v="1"/>
    <x v="1"/>
    <n v="38.299999999999997"/>
    <n v="301799"/>
    <x v="4"/>
  </r>
  <r>
    <x v="7"/>
    <x v="1"/>
    <x v="1"/>
    <n v="38.299999999999997"/>
    <n v="301809"/>
    <x v="4"/>
  </r>
  <r>
    <x v="6"/>
    <x v="1"/>
    <x v="1"/>
    <n v="38.31"/>
    <n v="301922"/>
    <x v="4"/>
  </r>
  <r>
    <x v="13"/>
    <x v="1"/>
    <x v="1"/>
    <n v="38.31"/>
    <n v="303537"/>
    <x v="4"/>
  </r>
  <r>
    <x v="13"/>
    <x v="1"/>
    <x v="1"/>
    <n v="38.31"/>
    <n v="303538"/>
    <x v="4"/>
  </r>
  <r>
    <x v="7"/>
    <x v="1"/>
    <x v="1"/>
    <n v="38.31"/>
    <n v="303554"/>
    <x v="4"/>
  </r>
  <r>
    <x v="7"/>
    <x v="1"/>
    <x v="1"/>
    <n v="38.31"/>
    <n v="303557"/>
    <x v="4"/>
  </r>
  <r>
    <x v="7"/>
    <x v="1"/>
    <x v="1"/>
    <n v="38.31"/>
    <n v="303560"/>
    <x v="4"/>
  </r>
  <r>
    <x v="7"/>
    <x v="1"/>
    <x v="1"/>
    <n v="38.32"/>
    <n v="304139"/>
    <x v="4"/>
  </r>
  <r>
    <x v="4"/>
    <x v="1"/>
    <x v="1"/>
    <n v="38.31"/>
    <n v="304147"/>
    <x v="4"/>
  </r>
  <r>
    <x v="8"/>
    <x v="1"/>
    <x v="1"/>
    <n v="38.32"/>
    <n v="304416"/>
    <x v="4"/>
  </r>
  <r>
    <x v="8"/>
    <x v="1"/>
    <x v="1"/>
    <n v="38.31"/>
    <n v="304417"/>
    <x v="4"/>
  </r>
  <r>
    <x v="13"/>
    <x v="1"/>
    <x v="1"/>
    <n v="38.31"/>
    <n v="304418"/>
    <x v="4"/>
  </r>
  <r>
    <x v="13"/>
    <x v="1"/>
    <x v="1"/>
    <n v="38.31"/>
    <n v="304419"/>
    <x v="4"/>
  </r>
  <r>
    <x v="8"/>
    <x v="1"/>
    <x v="1"/>
    <n v="38.31"/>
    <n v="304420"/>
    <x v="4"/>
  </r>
  <r>
    <x v="8"/>
    <x v="1"/>
    <x v="1"/>
    <n v="38.31"/>
    <n v="304421"/>
    <x v="4"/>
  </r>
  <r>
    <x v="8"/>
    <x v="1"/>
    <x v="1"/>
    <n v="38.31"/>
    <n v="304422"/>
    <x v="4"/>
  </r>
  <r>
    <x v="8"/>
    <x v="1"/>
    <x v="1"/>
    <n v="38.31"/>
    <n v="304423"/>
    <x v="4"/>
  </r>
  <r>
    <x v="13"/>
    <x v="1"/>
    <x v="1"/>
    <n v="38.31"/>
    <n v="304600"/>
    <x v="4"/>
  </r>
  <r>
    <x v="13"/>
    <x v="1"/>
    <x v="19"/>
    <n v="38.31"/>
    <n v="304823"/>
    <x v="4"/>
  </r>
  <r>
    <x v="7"/>
    <x v="1"/>
    <x v="1"/>
    <n v="38.31"/>
    <n v="304824"/>
    <x v="4"/>
  </r>
  <r>
    <x v="4"/>
    <x v="1"/>
    <x v="1"/>
    <n v="38.31"/>
    <n v="305115"/>
    <x v="4"/>
  </r>
  <r>
    <x v="5"/>
    <x v="1"/>
    <x v="26"/>
    <n v="38.32"/>
    <n v="306048"/>
    <x v="4"/>
  </r>
  <r>
    <x v="5"/>
    <x v="1"/>
    <x v="1"/>
    <n v="38.32"/>
    <n v="306049"/>
    <x v="4"/>
  </r>
  <r>
    <x v="4"/>
    <x v="1"/>
    <x v="1"/>
    <n v="38.31"/>
    <n v="306056"/>
    <x v="4"/>
  </r>
  <r>
    <x v="4"/>
    <x v="1"/>
    <x v="1"/>
    <n v="38.31"/>
    <n v="306057"/>
    <x v="4"/>
  </r>
  <r>
    <x v="1"/>
    <x v="1"/>
    <x v="1"/>
    <n v="38.31"/>
    <n v="306058"/>
    <x v="4"/>
  </r>
  <r>
    <x v="4"/>
    <x v="1"/>
    <x v="1"/>
    <n v="38.329999999999991"/>
    <n v="306632"/>
    <x v="4"/>
  </r>
  <r>
    <x v="4"/>
    <x v="1"/>
    <x v="1"/>
    <n v="38.32"/>
    <n v="306638"/>
    <x v="4"/>
  </r>
  <r>
    <x v="13"/>
    <x v="1"/>
    <x v="1"/>
    <n v="38.32"/>
    <n v="306814"/>
    <x v="4"/>
  </r>
  <r>
    <x v="13"/>
    <x v="1"/>
    <x v="1"/>
    <n v="38.32"/>
    <n v="306815"/>
    <x v="4"/>
  </r>
  <r>
    <x v="13"/>
    <x v="1"/>
    <x v="1"/>
    <n v="38.32"/>
    <n v="306816"/>
    <x v="4"/>
  </r>
  <r>
    <x v="4"/>
    <x v="1"/>
    <x v="1"/>
    <n v="38.325000000000003"/>
    <n v="306818"/>
    <x v="4"/>
  </r>
  <r>
    <x v="4"/>
    <x v="1"/>
    <x v="1"/>
    <n v="38.31"/>
    <n v="306940"/>
    <x v="4"/>
  </r>
  <r>
    <x v="13"/>
    <x v="1"/>
    <x v="1"/>
    <n v="38.32"/>
    <n v="309325"/>
    <x v="4"/>
  </r>
  <r>
    <x v="4"/>
    <x v="1"/>
    <x v="1"/>
    <n v="38.31"/>
    <n v="309328"/>
    <x v="4"/>
  </r>
  <r>
    <x v="7"/>
    <x v="1"/>
    <x v="1"/>
    <n v="38.32"/>
    <n v="309350"/>
    <x v="4"/>
  </r>
  <r>
    <x v="7"/>
    <x v="1"/>
    <x v="1"/>
    <n v="38.32"/>
    <n v="309351"/>
    <x v="4"/>
  </r>
  <r>
    <x v="7"/>
    <x v="1"/>
    <x v="1"/>
    <n v="38.32"/>
    <n v="309355"/>
    <x v="4"/>
  </r>
  <r>
    <x v="7"/>
    <x v="1"/>
    <x v="1"/>
    <n v="38.32"/>
    <n v="309356"/>
    <x v="4"/>
  </r>
  <r>
    <x v="7"/>
    <x v="1"/>
    <x v="1"/>
    <n v="38.32"/>
    <n v="309359"/>
    <x v="4"/>
  </r>
  <r>
    <x v="13"/>
    <x v="1"/>
    <x v="1"/>
    <n v="38.329999999999991"/>
    <n v="309730"/>
    <x v="4"/>
  </r>
  <r>
    <x v="13"/>
    <x v="1"/>
    <x v="1"/>
    <n v="38.325000000000003"/>
    <n v="309731"/>
    <x v="4"/>
  </r>
  <r>
    <x v="4"/>
    <x v="1"/>
    <x v="1"/>
    <n v="38.329999999999991"/>
    <n v="310487"/>
    <x v="4"/>
  </r>
  <r>
    <x v="2"/>
    <x v="1"/>
    <x v="1"/>
    <n v="38.329999999999991"/>
    <n v="310489"/>
    <x v="4"/>
  </r>
  <r>
    <x v="7"/>
    <x v="1"/>
    <x v="1"/>
    <n v="38.329999999999991"/>
    <n v="310530"/>
    <x v="4"/>
  </r>
  <r>
    <x v="13"/>
    <x v="1"/>
    <x v="1"/>
    <n v="38.329999999999991"/>
    <n v="310531"/>
    <x v="4"/>
  </r>
  <r>
    <x v="13"/>
    <x v="1"/>
    <x v="1"/>
    <n v="38.329999999999991"/>
    <n v="310532"/>
    <x v="4"/>
  </r>
  <r>
    <x v="7"/>
    <x v="1"/>
    <x v="1"/>
    <n v="38.329999999999991"/>
    <n v="310533"/>
    <x v="4"/>
  </r>
  <r>
    <x v="4"/>
    <x v="1"/>
    <x v="1"/>
    <n v="38.329999999999991"/>
    <n v="310691"/>
    <x v="4"/>
  </r>
  <r>
    <x v="7"/>
    <x v="1"/>
    <x v="1"/>
    <n v="38.329999999999991"/>
    <n v="310692"/>
    <x v="4"/>
  </r>
  <r>
    <x v="4"/>
    <x v="1"/>
    <x v="1"/>
    <n v="38.32"/>
    <n v="310693"/>
    <x v="4"/>
  </r>
  <r>
    <x v="8"/>
    <x v="1"/>
    <x v="1"/>
    <n v="38.329999999999991"/>
    <n v="310879"/>
    <x v="4"/>
  </r>
  <r>
    <x v="13"/>
    <x v="1"/>
    <x v="1"/>
    <n v="38.329999999999991"/>
    <n v="311012"/>
    <x v="4"/>
  </r>
  <r>
    <x v="13"/>
    <x v="1"/>
    <x v="1"/>
    <n v="38.329999999999991"/>
    <n v="311118"/>
    <x v="4"/>
  </r>
  <r>
    <x v="8"/>
    <x v="1"/>
    <x v="1"/>
    <n v="38.329999999999991"/>
    <n v="311119"/>
    <x v="4"/>
  </r>
  <r>
    <x v="11"/>
    <x v="1"/>
    <x v="6"/>
    <n v="38.329999999999991"/>
    <n v="311177"/>
    <x v="4"/>
  </r>
  <r>
    <x v="7"/>
    <x v="1"/>
    <x v="1"/>
    <n v="38.329999999999991"/>
    <n v="311178"/>
    <x v="4"/>
  </r>
  <r>
    <x v="4"/>
    <x v="1"/>
    <x v="1"/>
    <n v="38.340000000000011"/>
    <n v="311710"/>
    <x v="4"/>
  </r>
  <r>
    <x v="4"/>
    <x v="1"/>
    <x v="1"/>
    <n v="38.340000000000011"/>
    <n v="311711"/>
    <x v="4"/>
  </r>
  <r>
    <x v="13"/>
    <x v="1"/>
    <x v="1"/>
    <n v="38.340000000000011"/>
    <n v="311712"/>
    <x v="4"/>
  </r>
  <r>
    <x v="8"/>
    <x v="1"/>
    <x v="1"/>
    <n v="38.340000000000011"/>
    <n v="311713"/>
    <x v="4"/>
  </r>
  <r>
    <x v="13"/>
    <x v="1"/>
    <x v="1"/>
    <n v="38.340000000000011"/>
    <n v="311714"/>
    <x v="4"/>
  </r>
  <r>
    <x v="13"/>
    <x v="1"/>
    <x v="1"/>
    <n v="38.340000000000011"/>
    <n v="311715"/>
    <x v="4"/>
  </r>
  <r>
    <x v="4"/>
    <x v="1"/>
    <x v="1"/>
    <n v="38.329999999999991"/>
    <n v="311718"/>
    <x v="4"/>
  </r>
  <r>
    <x v="4"/>
    <x v="1"/>
    <x v="1"/>
    <n v="38.329999999999991"/>
    <n v="311719"/>
    <x v="4"/>
  </r>
  <r>
    <x v="13"/>
    <x v="1"/>
    <x v="1"/>
    <n v="38.340000000000011"/>
    <n v="311882"/>
    <x v="4"/>
  </r>
  <r>
    <x v="13"/>
    <x v="1"/>
    <x v="1"/>
    <n v="38.340000000000011"/>
    <n v="311971"/>
    <x v="4"/>
  </r>
  <r>
    <x v="13"/>
    <x v="1"/>
    <x v="1"/>
    <n v="38.340000000000011"/>
    <n v="311984"/>
    <x v="4"/>
  </r>
  <r>
    <x v="13"/>
    <x v="1"/>
    <x v="1"/>
    <n v="38.340000000000011"/>
    <n v="311994"/>
    <x v="4"/>
  </r>
  <r>
    <x v="13"/>
    <x v="1"/>
    <x v="1"/>
    <n v="38.340000000000011"/>
    <n v="311999"/>
    <x v="4"/>
  </r>
  <r>
    <x v="13"/>
    <x v="1"/>
    <x v="1"/>
    <n v="38.340000000000011"/>
    <n v="312000"/>
    <x v="4"/>
  </r>
  <r>
    <x v="13"/>
    <x v="1"/>
    <x v="1"/>
    <n v="38.340000000000011"/>
    <n v="312001"/>
    <x v="4"/>
  </r>
  <r>
    <x v="4"/>
    <x v="1"/>
    <x v="1"/>
    <n v="38.329999999999991"/>
    <n v="312159"/>
    <x v="4"/>
  </r>
  <r>
    <x v="13"/>
    <x v="1"/>
    <x v="1"/>
    <n v="38.329999999999991"/>
    <n v="312160"/>
    <x v="4"/>
  </r>
  <r>
    <x v="5"/>
    <x v="1"/>
    <x v="52"/>
    <n v="38.329999999999991"/>
    <n v="312259"/>
    <x v="4"/>
  </r>
  <r>
    <x v="4"/>
    <x v="1"/>
    <x v="1"/>
    <n v="38.335000000000001"/>
    <n v="312260"/>
    <x v="4"/>
  </r>
  <r>
    <x v="7"/>
    <x v="1"/>
    <x v="1"/>
    <n v="38.329999999999991"/>
    <n v="312261"/>
    <x v="4"/>
  </r>
  <r>
    <x v="5"/>
    <x v="1"/>
    <x v="7"/>
    <n v="38.329999999999991"/>
    <n v="312421"/>
    <x v="4"/>
  </r>
  <r>
    <x v="7"/>
    <x v="1"/>
    <x v="1"/>
    <n v="38.329999999999991"/>
    <n v="312428"/>
    <x v="4"/>
  </r>
  <r>
    <x v="10"/>
    <x v="1"/>
    <x v="1"/>
    <n v="38.32"/>
    <n v="312429"/>
    <x v="4"/>
  </r>
  <r>
    <x v="13"/>
    <x v="1"/>
    <x v="1"/>
    <n v="38.32"/>
    <n v="312507"/>
    <x v="4"/>
  </r>
  <r>
    <x v="13"/>
    <x v="1"/>
    <x v="1"/>
    <n v="38.32"/>
    <n v="312508"/>
    <x v="4"/>
  </r>
  <r>
    <x v="13"/>
    <x v="1"/>
    <x v="1"/>
    <n v="38.32"/>
    <n v="312509"/>
    <x v="4"/>
  </r>
  <r>
    <x v="7"/>
    <x v="1"/>
    <x v="1"/>
    <n v="38.32"/>
    <n v="312510"/>
    <x v="4"/>
  </r>
  <r>
    <x v="13"/>
    <x v="1"/>
    <x v="1"/>
    <n v="38.31"/>
    <n v="312511"/>
    <x v="4"/>
  </r>
  <r>
    <x v="7"/>
    <x v="1"/>
    <x v="1"/>
    <n v="38.31"/>
    <n v="312512"/>
    <x v="4"/>
  </r>
  <r>
    <x v="7"/>
    <x v="1"/>
    <x v="1"/>
    <n v="38.31"/>
    <n v="312513"/>
    <x v="4"/>
  </r>
  <r>
    <x v="8"/>
    <x v="1"/>
    <x v="1"/>
    <n v="38.32"/>
    <n v="312552"/>
    <x v="4"/>
  </r>
  <r>
    <x v="8"/>
    <x v="1"/>
    <x v="17"/>
    <n v="38.32"/>
    <n v="312553"/>
    <x v="4"/>
  </r>
  <r>
    <x v="13"/>
    <x v="1"/>
    <x v="1"/>
    <n v="38.31"/>
    <n v="313195"/>
    <x v="4"/>
  </r>
  <r>
    <x v="13"/>
    <x v="1"/>
    <x v="1"/>
    <n v="38.31"/>
    <n v="313196"/>
    <x v="4"/>
  </r>
  <r>
    <x v="13"/>
    <x v="1"/>
    <x v="1"/>
    <n v="38.31"/>
    <n v="313198"/>
    <x v="4"/>
  </r>
  <r>
    <x v="13"/>
    <x v="1"/>
    <x v="1"/>
    <n v="38.31"/>
    <n v="313201"/>
    <x v="4"/>
  </r>
  <r>
    <x v="8"/>
    <x v="1"/>
    <x v="1"/>
    <n v="38.31"/>
    <n v="313219"/>
    <x v="4"/>
  </r>
  <r>
    <x v="5"/>
    <x v="1"/>
    <x v="1"/>
    <n v="38.314999999999998"/>
    <n v="313222"/>
    <x v="4"/>
  </r>
  <r>
    <x v="5"/>
    <x v="1"/>
    <x v="1"/>
    <n v="38.314999999999998"/>
    <n v="313223"/>
    <x v="4"/>
  </r>
  <r>
    <x v="5"/>
    <x v="1"/>
    <x v="1"/>
    <n v="38.31"/>
    <n v="313241"/>
    <x v="4"/>
  </r>
  <r>
    <x v="4"/>
    <x v="1"/>
    <x v="1"/>
    <n v="38.314999999999998"/>
    <n v="313320"/>
    <x v="4"/>
  </r>
  <r>
    <x v="4"/>
    <x v="1"/>
    <x v="1"/>
    <n v="38.314999999999998"/>
    <n v="313322"/>
    <x v="4"/>
  </r>
  <r>
    <x v="4"/>
    <x v="1"/>
    <x v="1"/>
    <n v="38.314999999999998"/>
    <n v="313324"/>
    <x v="4"/>
  </r>
  <r>
    <x v="4"/>
    <x v="1"/>
    <x v="1"/>
    <n v="38.314999999999998"/>
    <n v="313325"/>
    <x v="4"/>
  </r>
  <r>
    <x v="4"/>
    <x v="1"/>
    <x v="14"/>
    <n v="38.314999999999998"/>
    <n v="313332"/>
    <x v="4"/>
  </r>
  <r>
    <x v="13"/>
    <x v="1"/>
    <x v="1"/>
    <n v="38.31"/>
    <n v="313537"/>
    <x v="4"/>
  </r>
  <r>
    <x v="7"/>
    <x v="1"/>
    <x v="1"/>
    <n v="38.31"/>
    <n v="313632"/>
    <x v="4"/>
  </r>
  <r>
    <x v="7"/>
    <x v="1"/>
    <x v="1"/>
    <n v="38.31"/>
    <n v="313636"/>
    <x v="4"/>
  </r>
  <r>
    <x v="7"/>
    <x v="1"/>
    <x v="1"/>
    <n v="38.31"/>
    <n v="313637"/>
    <x v="4"/>
  </r>
  <r>
    <x v="7"/>
    <x v="1"/>
    <x v="1"/>
    <n v="38.31"/>
    <n v="313638"/>
    <x v="4"/>
  </r>
  <r>
    <x v="7"/>
    <x v="1"/>
    <x v="1"/>
    <n v="38.31"/>
    <n v="313639"/>
    <x v="4"/>
  </r>
  <r>
    <x v="7"/>
    <x v="1"/>
    <x v="1"/>
    <n v="38.31"/>
    <n v="313641"/>
    <x v="4"/>
  </r>
  <r>
    <x v="7"/>
    <x v="1"/>
    <x v="1"/>
    <n v="38.31"/>
    <n v="313642"/>
    <x v="4"/>
  </r>
  <r>
    <x v="7"/>
    <x v="1"/>
    <x v="1"/>
    <n v="38.31"/>
    <n v="313643"/>
    <x v="4"/>
  </r>
  <r>
    <x v="4"/>
    <x v="1"/>
    <x v="1"/>
    <n v="38.305"/>
    <n v="313647"/>
    <x v="4"/>
  </r>
  <r>
    <x v="4"/>
    <x v="1"/>
    <x v="6"/>
    <n v="38.314999999999998"/>
    <n v="314006"/>
    <x v="4"/>
  </r>
  <r>
    <x v="4"/>
    <x v="1"/>
    <x v="1"/>
    <n v="38.31"/>
    <n v="314007"/>
    <x v="4"/>
  </r>
  <r>
    <x v="7"/>
    <x v="1"/>
    <x v="1"/>
    <n v="38.31"/>
    <n v="314458"/>
    <x v="4"/>
  </r>
  <r>
    <x v="7"/>
    <x v="1"/>
    <x v="1"/>
    <n v="38.31"/>
    <n v="314460"/>
    <x v="4"/>
  </r>
  <r>
    <x v="7"/>
    <x v="1"/>
    <x v="1"/>
    <n v="38.31"/>
    <n v="314461"/>
    <x v="4"/>
  </r>
  <r>
    <x v="7"/>
    <x v="1"/>
    <x v="1"/>
    <n v="38.31"/>
    <n v="315754"/>
    <x v="4"/>
  </r>
  <r>
    <x v="7"/>
    <x v="1"/>
    <x v="1"/>
    <n v="38.31"/>
    <n v="315755"/>
    <x v="4"/>
  </r>
  <r>
    <x v="7"/>
    <x v="1"/>
    <x v="1"/>
    <n v="38.31"/>
    <n v="315756"/>
    <x v="4"/>
  </r>
  <r>
    <x v="7"/>
    <x v="1"/>
    <x v="1"/>
    <n v="38.31"/>
    <n v="315757"/>
    <x v="4"/>
  </r>
  <r>
    <x v="7"/>
    <x v="1"/>
    <x v="1"/>
    <n v="38.32"/>
    <n v="317332"/>
    <x v="4"/>
  </r>
  <r>
    <x v="13"/>
    <x v="1"/>
    <x v="1"/>
    <n v="38.329999999999991"/>
    <n v="317495"/>
    <x v="4"/>
  </r>
  <r>
    <x v="7"/>
    <x v="1"/>
    <x v="6"/>
    <n v="38.329999999999991"/>
    <n v="317501"/>
    <x v="4"/>
  </r>
  <r>
    <x v="13"/>
    <x v="1"/>
    <x v="1"/>
    <n v="38.329999999999991"/>
    <n v="317504"/>
    <x v="4"/>
  </r>
  <r>
    <x v="4"/>
    <x v="1"/>
    <x v="1"/>
    <n v="38.335000000000001"/>
    <n v="317505"/>
    <x v="4"/>
  </r>
  <r>
    <x v="13"/>
    <x v="1"/>
    <x v="6"/>
    <n v="38.32"/>
    <n v="320251"/>
    <x v="4"/>
  </r>
  <r>
    <x v="13"/>
    <x v="1"/>
    <x v="1"/>
    <n v="38.32"/>
    <n v="320252"/>
    <x v="4"/>
  </r>
  <r>
    <x v="2"/>
    <x v="1"/>
    <x v="1"/>
    <n v="38.32"/>
    <n v="320253"/>
    <x v="4"/>
  </r>
  <r>
    <x v="4"/>
    <x v="1"/>
    <x v="1"/>
    <n v="38.325000000000003"/>
    <n v="320254"/>
    <x v="4"/>
  </r>
  <r>
    <x v="7"/>
    <x v="1"/>
    <x v="1"/>
    <n v="38.32"/>
    <n v="320255"/>
    <x v="4"/>
  </r>
  <r>
    <x v="7"/>
    <x v="1"/>
    <x v="1"/>
    <n v="38.32"/>
    <n v="320256"/>
    <x v="4"/>
  </r>
  <r>
    <x v="4"/>
    <x v="1"/>
    <x v="1"/>
    <n v="38.32"/>
    <n v="320257"/>
    <x v="4"/>
  </r>
  <r>
    <x v="4"/>
    <x v="1"/>
    <x v="1"/>
    <n v="38.31"/>
    <n v="320654"/>
    <x v="4"/>
  </r>
  <r>
    <x v="7"/>
    <x v="1"/>
    <x v="171"/>
    <n v="38.299999999999997"/>
    <n v="322114"/>
    <x v="4"/>
  </r>
  <r>
    <x v="4"/>
    <x v="1"/>
    <x v="1"/>
    <n v="38.305"/>
    <n v="322115"/>
    <x v="4"/>
  </r>
  <r>
    <x v="7"/>
    <x v="1"/>
    <x v="1"/>
    <n v="38.299999999999997"/>
    <n v="322116"/>
    <x v="4"/>
  </r>
  <r>
    <x v="13"/>
    <x v="1"/>
    <x v="1"/>
    <n v="38.299999999999997"/>
    <n v="324076"/>
    <x v="4"/>
  </r>
  <r>
    <x v="13"/>
    <x v="1"/>
    <x v="1"/>
    <n v="38.299999999999997"/>
    <n v="324077"/>
    <x v="4"/>
  </r>
  <r>
    <x v="13"/>
    <x v="1"/>
    <x v="1"/>
    <n v="38.299999999999997"/>
    <n v="324078"/>
    <x v="4"/>
  </r>
  <r>
    <x v="7"/>
    <x v="1"/>
    <x v="1"/>
    <n v="38.299999999999997"/>
    <n v="324079"/>
    <x v="4"/>
  </r>
  <r>
    <x v="7"/>
    <x v="1"/>
    <x v="1"/>
    <n v="38.299999999999997"/>
    <n v="324080"/>
    <x v="4"/>
  </r>
  <r>
    <x v="7"/>
    <x v="1"/>
    <x v="1"/>
    <n v="38.299999999999997"/>
    <n v="324081"/>
    <x v="4"/>
  </r>
  <r>
    <x v="7"/>
    <x v="1"/>
    <x v="1"/>
    <n v="38.299999999999997"/>
    <n v="324082"/>
    <x v="4"/>
  </r>
  <r>
    <x v="7"/>
    <x v="1"/>
    <x v="1"/>
    <n v="38.299999999999997"/>
    <n v="324083"/>
    <x v="4"/>
  </r>
  <r>
    <x v="7"/>
    <x v="1"/>
    <x v="1"/>
    <n v="38.299999999999997"/>
    <n v="324084"/>
    <x v="4"/>
  </r>
  <r>
    <x v="7"/>
    <x v="1"/>
    <x v="1"/>
    <n v="38.299999999999997"/>
    <n v="324085"/>
    <x v="4"/>
  </r>
  <r>
    <x v="13"/>
    <x v="1"/>
    <x v="1"/>
    <n v="38.299999999999997"/>
    <n v="324139"/>
    <x v="4"/>
  </r>
  <r>
    <x v="5"/>
    <x v="1"/>
    <x v="1"/>
    <n v="38.299999999999997"/>
    <n v="325516"/>
    <x v="4"/>
  </r>
  <r>
    <x v="7"/>
    <x v="1"/>
    <x v="1"/>
    <n v="38.299999999999997"/>
    <n v="325517"/>
    <x v="4"/>
  </r>
  <r>
    <x v="7"/>
    <x v="1"/>
    <x v="1"/>
    <n v="38.299999999999997"/>
    <n v="325518"/>
    <x v="4"/>
  </r>
  <r>
    <x v="7"/>
    <x v="1"/>
    <x v="1"/>
    <n v="38.299999999999997"/>
    <n v="325519"/>
    <x v="4"/>
  </r>
  <r>
    <x v="13"/>
    <x v="1"/>
    <x v="1"/>
    <n v="38.299999999999997"/>
    <n v="325520"/>
    <x v="4"/>
  </r>
  <r>
    <x v="7"/>
    <x v="1"/>
    <x v="1"/>
    <n v="38.31"/>
    <n v="326448"/>
    <x v="4"/>
  </r>
  <r>
    <x v="7"/>
    <x v="1"/>
    <x v="1"/>
    <n v="38.31"/>
    <n v="326449"/>
    <x v="4"/>
  </r>
  <r>
    <x v="2"/>
    <x v="1"/>
    <x v="1"/>
    <n v="38.31"/>
    <n v="327829"/>
    <x v="4"/>
  </r>
  <r>
    <x v="13"/>
    <x v="1"/>
    <x v="1"/>
    <n v="38.31"/>
    <n v="327830"/>
    <x v="4"/>
  </r>
  <r>
    <x v="13"/>
    <x v="1"/>
    <x v="1"/>
    <n v="38.31"/>
    <n v="327831"/>
    <x v="4"/>
  </r>
  <r>
    <x v="7"/>
    <x v="1"/>
    <x v="1"/>
    <n v="38.31"/>
    <n v="327832"/>
    <x v="4"/>
  </r>
  <r>
    <x v="13"/>
    <x v="1"/>
    <x v="1"/>
    <n v="38.299999999999997"/>
    <n v="327833"/>
    <x v="4"/>
  </r>
  <r>
    <x v="7"/>
    <x v="1"/>
    <x v="1"/>
    <n v="38.31"/>
    <n v="327834"/>
    <x v="4"/>
  </r>
  <r>
    <x v="1"/>
    <x v="1"/>
    <x v="1"/>
    <n v="38.29"/>
    <n v="328542"/>
    <x v="4"/>
  </r>
  <r>
    <x v="13"/>
    <x v="1"/>
    <x v="1"/>
    <n v="38.29"/>
    <n v="328543"/>
    <x v="4"/>
  </r>
  <r>
    <x v="13"/>
    <x v="1"/>
    <x v="1"/>
    <n v="38.29"/>
    <n v="329620"/>
    <x v="4"/>
  </r>
  <r>
    <x v="13"/>
    <x v="1"/>
    <x v="1"/>
    <n v="38.28"/>
    <n v="329628"/>
    <x v="4"/>
  </r>
  <r>
    <x v="13"/>
    <x v="1"/>
    <x v="1"/>
    <n v="38.28"/>
    <n v="329675"/>
    <x v="4"/>
  </r>
  <r>
    <x v="13"/>
    <x v="1"/>
    <x v="1"/>
    <n v="38.28"/>
    <n v="329677"/>
    <x v="4"/>
  </r>
  <r>
    <x v="13"/>
    <x v="1"/>
    <x v="1"/>
    <n v="38.28"/>
    <n v="329678"/>
    <x v="4"/>
  </r>
  <r>
    <x v="13"/>
    <x v="1"/>
    <x v="1"/>
    <n v="38.27000000000001"/>
    <n v="331051"/>
    <x v="4"/>
  </r>
  <r>
    <x v="13"/>
    <x v="1"/>
    <x v="1"/>
    <n v="38.27000000000001"/>
    <n v="331052"/>
    <x v="4"/>
  </r>
  <r>
    <x v="7"/>
    <x v="1"/>
    <x v="1"/>
    <n v="38.27000000000001"/>
    <n v="331053"/>
    <x v="4"/>
  </r>
  <r>
    <x v="13"/>
    <x v="1"/>
    <x v="1"/>
    <n v="38.259999999999991"/>
    <n v="331267"/>
    <x v="4"/>
  </r>
  <r>
    <x v="4"/>
    <x v="1"/>
    <x v="1"/>
    <n v="38.259999999999991"/>
    <n v="331905"/>
    <x v="4"/>
  </r>
  <r>
    <x v="13"/>
    <x v="1"/>
    <x v="1"/>
    <n v="38.27000000000001"/>
    <n v="332613"/>
    <x v="4"/>
  </r>
  <r>
    <x v="11"/>
    <x v="1"/>
    <x v="1"/>
    <n v="38.27000000000001"/>
    <n v="332614"/>
    <x v="4"/>
  </r>
  <r>
    <x v="7"/>
    <x v="1"/>
    <x v="1"/>
    <n v="38.27000000000001"/>
    <n v="332616"/>
    <x v="4"/>
  </r>
  <r>
    <x v="7"/>
    <x v="1"/>
    <x v="1"/>
    <n v="38.27000000000001"/>
    <n v="332617"/>
    <x v="4"/>
  </r>
  <r>
    <x v="7"/>
    <x v="1"/>
    <x v="1"/>
    <n v="38.27000000000001"/>
    <n v="332618"/>
    <x v="4"/>
  </r>
  <r>
    <x v="7"/>
    <x v="1"/>
    <x v="1"/>
    <n v="38.27000000000001"/>
    <n v="332619"/>
    <x v="4"/>
  </r>
  <r>
    <x v="7"/>
    <x v="1"/>
    <x v="1"/>
    <n v="38.27000000000001"/>
    <n v="332620"/>
    <x v="4"/>
  </r>
  <r>
    <x v="7"/>
    <x v="1"/>
    <x v="1"/>
    <n v="38.27000000000001"/>
    <n v="332621"/>
    <x v="4"/>
  </r>
  <r>
    <x v="7"/>
    <x v="1"/>
    <x v="6"/>
    <n v="38.27000000000001"/>
    <n v="332622"/>
    <x v="4"/>
  </r>
  <r>
    <x v="4"/>
    <x v="1"/>
    <x v="1"/>
    <n v="38.274999999999999"/>
    <n v="332628"/>
    <x v="4"/>
  </r>
  <r>
    <x v="8"/>
    <x v="1"/>
    <x v="1"/>
    <n v="38.28"/>
    <n v="332631"/>
    <x v="4"/>
  </r>
  <r>
    <x v="13"/>
    <x v="1"/>
    <x v="1"/>
    <n v="38.27000000000001"/>
    <n v="333577"/>
    <x v="4"/>
  </r>
  <r>
    <x v="13"/>
    <x v="1"/>
    <x v="1"/>
    <n v="38.27000000000001"/>
    <n v="333578"/>
    <x v="4"/>
  </r>
  <r>
    <x v="13"/>
    <x v="1"/>
    <x v="1"/>
    <n v="38.27000000000001"/>
    <n v="333580"/>
    <x v="4"/>
  </r>
  <r>
    <x v="5"/>
    <x v="1"/>
    <x v="1"/>
    <n v="38.27000000000001"/>
    <n v="333594"/>
    <x v="4"/>
  </r>
  <r>
    <x v="7"/>
    <x v="1"/>
    <x v="1"/>
    <n v="38.27000000000001"/>
    <n v="333622"/>
    <x v="4"/>
  </r>
  <r>
    <x v="7"/>
    <x v="1"/>
    <x v="1"/>
    <n v="38.27000000000001"/>
    <n v="333623"/>
    <x v="4"/>
  </r>
  <r>
    <x v="13"/>
    <x v="1"/>
    <x v="1"/>
    <n v="38.259999999999991"/>
    <n v="334125"/>
    <x v="4"/>
  </r>
  <r>
    <x v="7"/>
    <x v="1"/>
    <x v="1"/>
    <n v="38.259999999999991"/>
    <n v="334129"/>
    <x v="4"/>
  </r>
  <r>
    <x v="7"/>
    <x v="1"/>
    <x v="1"/>
    <n v="38.259999999999991"/>
    <n v="334333"/>
    <x v="4"/>
  </r>
  <r>
    <x v="8"/>
    <x v="1"/>
    <x v="1"/>
    <n v="38.255000000000003"/>
    <n v="334351"/>
    <x v="4"/>
  </r>
  <r>
    <x v="7"/>
    <x v="1"/>
    <x v="1"/>
    <n v="38.259999999999991"/>
    <n v="334352"/>
    <x v="4"/>
  </r>
  <r>
    <x v="13"/>
    <x v="1"/>
    <x v="1"/>
    <n v="38.25"/>
    <n v="335906"/>
    <x v="4"/>
  </r>
  <r>
    <x v="13"/>
    <x v="1"/>
    <x v="1"/>
    <n v="38.25"/>
    <n v="335914"/>
    <x v="4"/>
  </r>
  <r>
    <x v="7"/>
    <x v="1"/>
    <x v="1"/>
    <n v="38.25"/>
    <n v="335960"/>
    <x v="4"/>
  </r>
  <r>
    <x v="7"/>
    <x v="1"/>
    <x v="7"/>
    <n v="38.25"/>
    <n v="335963"/>
    <x v="4"/>
  </r>
  <r>
    <x v="13"/>
    <x v="1"/>
    <x v="1"/>
    <n v="38.240000000000009"/>
    <n v="336084"/>
    <x v="4"/>
  </r>
  <r>
    <x v="7"/>
    <x v="1"/>
    <x v="1"/>
    <n v="38.240000000000009"/>
    <n v="336099"/>
    <x v="4"/>
  </r>
  <r>
    <x v="7"/>
    <x v="1"/>
    <x v="1"/>
    <n v="38.240000000000009"/>
    <n v="336100"/>
    <x v="4"/>
  </r>
  <r>
    <x v="7"/>
    <x v="1"/>
    <x v="1"/>
    <n v="38.240000000000009"/>
    <n v="336256"/>
    <x v="4"/>
  </r>
  <r>
    <x v="7"/>
    <x v="1"/>
    <x v="1"/>
    <n v="38.240000000000009"/>
    <n v="336285"/>
    <x v="4"/>
  </r>
  <r>
    <x v="7"/>
    <x v="1"/>
    <x v="1"/>
    <n v="38.240000000000009"/>
    <n v="336293"/>
    <x v="4"/>
  </r>
  <r>
    <x v="7"/>
    <x v="1"/>
    <x v="1"/>
    <n v="38.240000000000009"/>
    <n v="336316"/>
    <x v="4"/>
  </r>
  <r>
    <x v="7"/>
    <x v="1"/>
    <x v="1"/>
    <n v="38.240000000000009"/>
    <n v="336317"/>
    <x v="4"/>
  </r>
  <r>
    <x v="7"/>
    <x v="1"/>
    <x v="1"/>
    <n v="38.240000000000009"/>
    <n v="336355"/>
    <x v="4"/>
  </r>
  <r>
    <x v="7"/>
    <x v="1"/>
    <x v="1"/>
    <n v="38.240000000000009"/>
    <n v="336356"/>
    <x v="4"/>
  </r>
  <r>
    <x v="13"/>
    <x v="1"/>
    <x v="1"/>
    <n v="38.25"/>
    <n v="336363"/>
    <x v="4"/>
  </r>
  <r>
    <x v="5"/>
    <x v="1"/>
    <x v="1"/>
    <n v="38.25"/>
    <n v="336364"/>
    <x v="4"/>
  </r>
  <r>
    <x v="5"/>
    <x v="1"/>
    <x v="1"/>
    <n v="38.25"/>
    <n v="336365"/>
    <x v="4"/>
  </r>
  <r>
    <x v="7"/>
    <x v="1"/>
    <x v="1"/>
    <n v="38.25"/>
    <n v="336366"/>
    <x v="4"/>
  </r>
  <r>
    <x v="7"/>
    <x v="1"/>
    <x v="1"/>
    <n v="38.25"/>
    <n v="336369"/>
    <x v="4"/>
  </r>
  <r>
    <x v="5"/>
    <x v="1"/>
    <x v="1"/>
    <n v="38.240000000000009"/>
    <n v="337094"/>
    <x v="4"/>
  </r>
  <r>
    <x v="7"/>
    <x v="1"/>
    <x v="103"/>
    <n v="38.240000000000009"/>
    <n v="337109"/>
    <x v="4"/>
  </r>
  <r>
    <x v="7"/>
    <x v="1"/>
    <x v="42"/>
    <n v="38.240000000000009"/>
    <n v="337110"/>
    <x v="4"/>
  </r>
  <r>
    <x v="13"/>
    <x v="1"/>
    <x v="1"/>
    <n v="38.22999999999999"/>
    <n v="337512"/>
    <x v="4"/>
  </r>
  <r>
    <x v="13"/>
    <x v="1"/>
    <x v="6"/>
    <n v="38.22999999999999"/>
    <n v="337513"/>
    <x v="4"/>
  </r>
  <r>
    <x v="7"/>
    <x v="1"/>
    <x v="1"/>
    <n v="38.22999999999999"/>
    <n v="338133"/>
    <x v="4"/>
  </r>
  <r>
    <x v="13"/>
    <x v="1"/>
    <x v="1"/>
    <n v="38.21"/>
    <n v="339984"/>
    <x v="4"/>
  </r>
  <r>
    <x v="5"/>
    <x v="1"/>
    <x v="1"/>
    <n v="38.21"/>
    <n v="339985"/>
    <x v="4"/>
  </r>
  <r>
    <x v="5"/>
    <x v="1"/>
    <x v="1"/>
    <n v="38.21"/>
    <n v="339986"/>
    <x v="4"/>
  </r>
  <r>
    <x v="13"/>
    <x v="1"/>
    <x v="1"/>
    <n v="38.200000000000003"/>
    <n v="339995"/>
    <x v="4"/>
  </r>
  <r>
    <x v="13"/>
    <x v="1"/>
    <x v="1"/>
    <n v="38.200000000000003"/>
    <n v="339996"/>
    <x v="4"/>
  </r>
  <r>
    <x v="13"/>
    <x v="1"/>
    <x v="1"/>
    <n v="38.200000000000003"/>
    <n v="340163"/>
    <x v="4"/>
  </r>
  <r>
    <x v="13"/>
    <x v="1"/>
    <x v="1"/>
    <n v="38.200000000000003"/>
    <n v="340164"/>
    <x v="4"/>
  </r>
  <r>
    <x v="7"/>
    <x v="1"/>
    <x v="1"/>
    <n v="38.200000000000003"/>
    <n v="340171"/>
    <x v="4"/>
  </r>
  <r>
    <x v="13"/>
    <x v="1"/>
    <x v="1"/>
    <n v="38.200000000000003"/>
    <n v="340182"/>
    <x v="4"/>
  </r>
  <r>
    <x v="13"/>
    <x v="1"/>
    <x v="1"/>
    <n v="38.200000000000003"/>
    <n v="340183"/>
    <x v="4"/>
  </r>
  <r>
    <x v="8"/>
    <x v="1"/>
    <x v="1"/>
    <n v="38.170000000000009"/>
    <n v="343446"/>
    <x v="4"/>
  </r>
  <r>
    <x v="13"/>
    <x v="1"/>
    <x v="1"/>
    <n v="38.159999999999989"/>
    <n v="343607"/>
    <x v="4"/>
  </r>
  <r>
    <x v="13"/>
    <x v="1"/>
    <x v="1"/>
    <n v="38.159999999999989"/>
    <n v="343608"/>
    <x v="4"/>
  </r>
  <r>
    <x v="13"/>
    <x v="1"/>
    <x v="1"/>
    <n v="38.159999999999989"/>
    <n v="343609"/>
    <x v="4"/>
  </r>
  <r>
    <x v="8"/>
    <x v="1"/>
    <x v="1"/>
    <n v="38.159999999999989"/>
    <n v="343610"/>
    <x v="4"/>
  </r>
  <r>
    <x v="13"/>
    <x v="1"/>
    <x v="1"/>
    <n v="38.15"/>
    <n v="343636"/>
    <x v="4"/>
  </r>
  <r>
    <x v="8"/>
    <x v="1"/>
    <x v="1"/>
    <n v="38.15"/>
    <n v="344072"/>
    <x v="4"/>
  </r>
  <r>
    <x v="4"/>
    <x v="1"/>
    <x v="1"/>
    <n v="38.14500000000001"/>
    <n v="344073"/>
    <x v="4"/>
  </r>
  <r>
    <x v="13"/>
    <x v="1"/>
    <x v="1"/>
    <n v="38.14"/>
    <n v="344074"/>
    <x v="4"/>
  </r>
  <r>
    <x v="8"/>
    <x v="1"/>
    <x v="1"/>
    <n v="38.14"/>
    <n v="344367"/>
    <x v="4"/>
  </r>
  <r>
    <x v="13"/>
    <x v="1"/>
    <x v="1"/>
    <n v="38.14"/>
    <n v="344684"/>
    <x v="4"/>
  </r>
  <r>
    <x v="8"/>
    <x v="1"/>
    <x v="1"/>
    <n v="38.14500000000001"/>
    <n v="347306"/>
    <x v="4"/>
  </r>
  <r>
    <x v="7"/>
    <x v="1"/>
    <x v="1"/>
    <n v="38.15"/>
    <n v="347482"/>
    <x v="4"/>
  </r>
  <r>
    <x v="7"/>
    <x v="1"/>
    <x v="1"/>
    <n v="38.15"/>
    <n v="347483"/>
    <x v="4"/>
  </r>
  <r>
    <x v="7"/>
    <x v="1"/>
    <x v="1"/>
    <n v="38.15"/>
    <n v="347484"/>
    <x v="4"/>
  </r>
  <r>
    <x v="7"/>
    <x v="1"/>
    <x v="1"/>
    <n v="38.15"/>
    <n v="347485"/>
    <x v="4"/>
  </r>
  <r>
    <x v="7"/>
    <x v="1"/>
    <x v="1"/>
    <n v="38.15"/>
    <n v="347486"/>
    <x v="4"/>
  </r>
  <r>
    <x v="7"/>
    <x v="1"/>
    <x v="1"/>
    <n v="38.15"/>
    <n v="347487"/>
    <x v="4"/>
  </r>
  <r>
    <x v="7"/>
    <x v="1"/>
    <x v="1"/>
    <n v="38.15"/>
    <n v="347488"/>
    <x v="4"/>
  </r>
  <r>
    <x v="7"/>
    <x v="1"/>
    <x v="103"/>
    <n v="38.15"/>
    <n v="347489"/>
    <x v="4"/>
  </r>
  <r>
    <x v="7"/>
    <x v="1"/>
    <x v="1"/>
    <n v="38.159999999999989"/>
    <n v="347767"/>
    <x v="4"/>
  </r>
  <r>
    <x v="13"/>
    <x v="1"/>
    <x v="1"/>
    <n v="38.159999999999989"/>
    <n v="347850"/>
    <x v="4"/>
  </r>
  <r>
    <x v="13"/>
    <x v="1"/>
    <x v="1"/>
    <n v="38.159999999999989"/>
    <n v="347857"/>
    <x v="4"/>
  </r>
  <r>
    <x v="13"/>
    <x v="1"/>
    <x v="1"/>
    <n v="38.170000000000009"/>
    <n v="348786"/>
    <x v="4"/>
  </r>
  <r>
    <x v="13"/>
    <x v="1"/>
    <x v="1"/>
    <n v="38.170000000000009"/>
    <n v="348787"/>
    <x v="4"/>
  </r>
  <r>
    <x v="13"/>
    <x v="1"/>
    <x v="1"/>
    <n v="38.170000000000009"/>
    <n v="348790"/>
    <x v="4"/>
  </r>
  <r>
    <x v="13"/>
    <x v="1"/>
    <x v="1"/>
    <n v="38.170000000000009"/>
    <n v="348791"/>
    <x v="4"/>
  </r>
  <r>
    <x v="13"/>
    <x v="1"/>
    <x v="1"/>
    <n v="38.170000000000009"/>
    <n v="348802"/>
    <x v="4"/>
  </r>
  <r>
    <x v="5"/>
    <x v="1"/>
    <x v="1"/>
    <n v="38.170000000000009"/>
    <n v="348813"/>
    <x v="4"/>
  </r>
  <r>
    <x v="8"/>
    <x v="1"/>
    <x v="1"/>
    <n v="38.170000000000009"/>
    <n v="348825"/>
    <x v="4"/>
  </r>
  <r>
    <x v="7"/>
    <x v="1"/>
    <x v="1"/>
    <n v="38.170000000000009"/>
    <n v="348849"/>
    <x v="4"/>
  </r>
  <r>
    <x v="7"/>
    <x v="1"/>
    <x v="1"/>
    <n v="38.170000000000009"/>
    <n v="348858"/>
    <x v="4"/>
  </r>
  <r>
    <x v="13"/>
    <x v="1"/>
    <x v="6"/>
    <n v="38.18"/>
    <n v="348866"/>
    <x v="4"/>
  </r>
  <r>
    <x v="13"/>
    <x v="1"/>
    <x v="1"/>
    <n v="38.18"/>
    <n v="348867"/>
    <x v="4"/>
  </r>
  <r>
    <x v="11"/>
    <x v="1"/>
    <x v="1"/>
    <n v="38.18"/>
    <n v="348868"/>
    <x v="4"/>
  </r>
  <r>
    <x v="8"/>
    <x v="1"/>
    <x v="1"/>
    <n v="38.18"/>
    <n v="348894"/>
    <x v="4"/>
  </r>
  <r>
    <x v="5"/>
    <x v="1"/>
    <x v="1"/>
    <n v="38.19"/>
    <n v="349143"/>
    <x v="4"/>
  </r>
  <r>
    <x v="8"/>
    <x v="1"/>
    <x v="1"/>
    <n v="38.18"/>
    <n v="349281"/>
    <x v="4"/>
  </r>
  <r>
    <x v="7"/>
    <x v="1"/>
    <x v="1"/>
    <n v="38.18"/>
    <n v="349282"/>
    <x v="4"/>
  </r>
  <r>
    <x v="7"/>
    <x v="1"/>
    <x v="1"/>
    <n v="38.18"/>
    <n v="349285"/>
    <x v="4"/>
  </r>
  <r>
    <x v="13"/>
    <x v="1"/>
    <x v="1"/>
    <n v="38.170000000000009"/>
    <n v="350194"/>
    <x v="4"/>
  </r>
  <r>
    <x v="13"/>
    <x v="1"/>
    <x v="1"/>
    <n v="38.170000000000009"/>
    <n v="350195"/>
    <x v="4"/>
  </r>
  <r>
    <x v="7"/>
    <x v="1"/>
    <x v="1"/>
    <n v="38.170000000000009"/>
    <n v="350767"/>
    <x v="5"/>
  </r>
  <r>
    <x v="7"/>
    <x v="1"/>
    <x v="1"/>
    <n v="38.170000000000009"/>
    <n v="350768"/>
    <x v="5"/>
  </r>
  <r>
    <x v="8"/>
    <x v="1"/>
    <x v="1"/>
    <n v="38.159999999999989"/>
    <n v="351146"/>
    <x v="5"/>
  </r>
  <r>
    <x v="5"/>
    <x v="1"/>
    <x v="1"/>
    <n v="38.159999999999989"/>
    <n v="351147"/>
    <x v="5"/>
  </r>
  <r>
    <x v="8"/>
    <x v="1"/>
    <x v="1"/>
    <n v="38.159999999999989"/>
    <n v="351152"/>
    <x v="5"/>
  </r>
  <r>
    <x v="7"/>
    <x v="1"/>
    <x v="1"/>
    <n v="38.159999999999989"/>
    <n v="351460"/>
    <x v="5"/>
  </r>
  <r>
    <x v="7"/>
    <x v="1"/>
    <x v="1"/>
    <n v="38.159999999999989"/>
    <n v="351462"/>
    <x v="5"/>
  </r>
  <r>
    <x v="7"/>
    <x v="1"/>
    <x v="1"/>
    <n v="38.159999999999989"/>
    <n v="351520"/>
    <x v="5"/>
  </r>
  <r>
    <x v="7"/>
    <x v="1"/>
    <x v="1"/>
    <n v="38.159999999999989"/>
    <n v="351521"/>
    <x v="5"/>
  </r>
  <r>
    <x v="7"/>
    <x v="1"/>
    <x v="1"/>
    <n v="38.159999999999989"/>
    <n v="351522"/>
    <x v="5"/>
  </r>
  <r>
    <x v="7"/>
    <x v="1"/>
    <x v="1"/>
    <n v="38.159999999999989"/>
    <n v="351718"/>
    <x v="5"/>
  </r>
  <r>
    <x v="7"/>
    <x v="1"/>
    <x v="1"/>
    <n v="38.159999999999989"/>
    <n v="351744"/>
    <x v="5"/>
  </r>
  <r>
    <x v="13"/>
    <x v="1"/>
    <x v="1"/>
    <n v="38.170000000000009"/>
    <n v="353183"/>
    <x v="5"/>
  </r>
  <r>
    <x v="13"/>
    <x v="1"/>
    <x v="1"/>
    <n v="38.164999999999999"/>
    <n v="353890"/>
    <x v="5"/>
  </r>
  <r>
    <x v="13"/>
    <x v="1"/>
    <x v="6"/>
    <n v="38.159999999999989"/>
    <n v="353891"/>
    <x v="5"/>
  </r>
  <r>
    <x v="13"/>
    <x v="1"/>
    <x v="1"/>
    <n v="38.159999999999989"/>
    <n v="353892"/>
    <x v="5"/>
  </r>
  <r>
    <x v="5"/>
    <x v="1"/>
    <x v="1"/>
    <n v="38.159999999999989"/>
    <n v="353906"/>
    <x v="5"/>
  </r>
  <r>
    <x v="13"/>
    <x v="1"/>
    <x v="1"/>
    <n v="38.159999999999989"/>
    <n v="353909"/>
    <x v="5"/>
  </r>
  <r>
    <x v="13"/>
    <x v="1"/>
    <x v="1"/>
    <n v="38.159999999999989"/>
    <n v="353910"/>
    <x v="5"/>
  </r>
  <r>
    <x v="13"/>
    <x v="1"/>
    <x v="1"/>
    <n v="38.155000000000001"/>
    <n v="353924"/>
    <x v="5"/>
  </r>
  <r>
    <x v="13"/>
    <x v="1"/>
    <x v="1"/>
    <n v="38.159999999999989"/>
    <n v="354008"/>
    <x v="5"/>
  </r>
  <r>
    <x v="13"/>
    <x v="1"/>
    <x v="1"/>
    <n v="38.159999999999989"/>
    <n v="355530"/>
    <x v="5"/>
  </r>
  <r>
    <x v="13"/>
    <x v="1"/>
    <x v="1"/>
    <n v="38.15"/>
    <n v="355531"/>
    <x v="5"/>
  </r>
  <r>
    <x v="13"/>
    <x v="1"/>
    <x v="1"/>
    <n v="38.15"/>
    <n v="355532"/>
    <x v="5"/>
  </r>
  <r>
    <x v="5"/>
    <x v="1"/>
    <x v="1"/>
    <n v="38.15"/>
    <n v="355533"/>
    <x v="5"/>
  </r>
  <r>
    <x v="5"/>
    <x v="1"/>
    <x v="1"/>
    <n v="38.15"/>
    <n v="355534"/>
    <x v="5"/>
  </r>
  <r>
    <x v="8"/>
    <x v="1"/>
    <x v="1"/>
    <n v="38.14"/>
    <n v="356082"/>
    <x v="5"/>
  </r>
  <r>
    <x v="7"/>
    <x v="1"/>
    <x v="1"/>
    <n v="38.14"/>
    <n v="356083"/>
    <x v="5"/>
  </r>
  <r>
    <x v="7"/>
    <x v="1"/>
    <x v="1"/>
    <n v="38.130000000000003"/>
    <n v="357805"/>
    <x v="5"/>
  </r>
  <r>
    <x v="5"/>
    <x v="1"/>
    <x v="1"/>
    <n v="38.130000000000003"/>
    <n v="359729"/>
    <x v="5"/>
  </r>
  <r>
    <x v="7"/>
    <x v="1"/>
    <x v="1"/>
    <n v="38.130000000000003"/>
    <n v="359736"/>
    <x v="5"/>
  </r>
  <r>
    <x v="13"/>
    <x v="1"/>
    <x v="1"/>
    <n v="38.119999999999997"/>
    <n v="359744"/>
    <x v="5"/>
  </r>
  <r>
    <x v="13"/>
    <x v="1"/>
    <x v="1"/>
    <n v="38.130000000000003"/>
    <n v="360154"/>
    <x v="5"/>
  </r>
  <r>
    <x v="7"/>
    <x v="1"/>
    <x v="1"/>
    <n v="38.130000000000003"/>
    <n v="360155"/>
    <x v="5"/>
  </r>
  <r>
    <x v="7"/>
    <x v="1"/>
    <x v="1"/>
    <n v="38.130000000000003"/>
    <n v="360156"/>
    <x v="5"/>
  </r>
  <r>
    <x v="7"/>
    <x v="1"/>
    <x v="1"/>
    <n v="38.130000000000003"/>
    <n v="360157"/>
    <x v="5"/>
  </r>
  <r>
    <x v="7"/>
    <x v="1"/>
    <x v="1"/>
    <n v="38.130000000000003"/>
    <n v="360159"/>
    <x v="5"/>
  </r>
  <r>
    <x v="7"/>
    <x v="1"/>
    <x v="1"/>
    <n v="38.130000000000003"/>
    <n v="360160"/>
    <x v="5"/>
  </r>
  <r>
    <x v="7"/>
    <x v="1"/>
    <x v="1"/>
    <n v="38.130000000000003"/>
    <n v="360161"/>
    <x v="5"/>
  </r>
  <r>
    <x v="13"/>
    <x v="1"/>
    <x v="8"/>
    <n v="38.15"/>
    <n v="361264"/>
    <x v="5"/>
  </r>
  <r>
    <x v="4"/>
    <x v="1"/>
    <x v="1"/>
    <n v="38.14"/>
    <n v="363643"/>
    <x v="5"/>
  </r>
  <r>
    <x v="13"/>
    <x v="1"/>
    <x v="1"/>
    <n v="38.130000000000003"/>
    <n v="363829"/>
    <x v="5"/>
  </r>
  <r>
    <x v="13"/>
    <x v="1"/>
    <x v="1"/>
    <n v="38.130000000000003"/>
    <n v="363832"/>
    <x v="5"/>
  </r>
  <r>
    <x v="7"/>
    <x v="1"/>
    <x v="1"/>
    <n v="38.130000000000003"/>
    <n v="363848"/>
    <x v="5"/>
  </r>
  <r>
    <x v="7"/>
    <x v="1"/>
    <x v="1"/>
    <n v="38.130000000000003"/>
    <n v="363861"/>
    <x v="5"/>
  </r>
  <r>
    <x v="13"/>
    <x v="1"/>
    <x v="1"/>
    <n v="38.119999999999997"/>
    <n v="363886"/>
    <x v="5"/>
  </r>
  <r>
    <x v="5"/>
    <x v="1"/>
    <x v="1"/>
    <n v="38.119999999999997"/>
    <n v="364090"/>
    <x v="5"/>
  </r>
  <r>
    <x v="13"/>
    <x v="1"/>
    <x v="1"/>
    <n v="38.11"/>
    <n v="365176"/>
    <x v="5"/>
  </r>
  <r>
    <x v="13"/>
    <x v="1"/>
    <x v="1"/>
    <n v="38.11"/>
    <n v="365177"/>
    <x v="5"/>
  </r>
  <r>
    <x v="8"/>
    <x v="1"/>
    <x v="1"/>
    <n v="38.11"/>
    <n v="365178"/>
    <x v="5"/>
  </r>
  <r>
    <x v="13"/>
    <x v="1"/>
    <x v="1"/>
    <n v="38.11"/>
    <n v="365705"/>
    <x v="5"/>
  </r>
  <r>
    <x v="7"/>
    <x v="1"/>
    <x v="1"/>
    <n v="38.119999999999997"/>
    <n v="365706"/>
    <x v="5"/>
  </r>
  <r>
    <x v="13"/>
    <x v="1"/>
    <x v="6"/>
    <n v="38.1"/>
    <n v="368292"/>
    <x v="5"/>
  </r>
  <r>
    <x v="13"/>
    <x v="1"/>
    <x v="1"/>
    <n v="38.1"/>
    <n v="368293"/>
    <x v="5"/>
  </r>
  <r>
    <x v="13"/>
    <x v="1"/>
    <x v="1"/>
    <n v="38.1"/>
    <n v="368294"/>
    <x v="5"/>
  </r>
  <r>
    <x v="5"/>
    <x v="1"/>
    <x v="6"/>
    <n v="38.1"/>
    <n v="368303"/>
    <x v="5"/>
  </r>
  <r>
    <x v="5"/>
    <x v="1"/>
    <x v="1"/>
    <n v="38.1"/>
    <n v="368304"/>
    <x v="5"/>
  </r>
  <r>
    <x v="7"/>
    <x v="1"/>
    <x v="1"/>
    <n v="38.1"/>
    <n v="368358"/>
    <x v="5"/>
  </r>
  <r>
    <x v="7"/>
    <x v="1"/>
    <x v="1"/>
    <n v="38.1"/>
    <n v="368359"/>
    <x v="5"/>
  </r>
  <r>
    <x v="13"/>
    <x v="1"/>
    <x v="1"/>
    <n v="38.090000000000011"/>
    <n v="369166"/>
    <x v="5"/>
  </r>
  <r>
    <x v="5"/>
    <x v="1"/>
    <x v="1"/>
    <n v="38.090000000000011"/>
    <n v="369326"/>
    <x v="5"/>
  </r>
  <r>
    <x v="13"/>
    <x v="1"/>
    <x v="1"/>
    <n v="38.079999999999991"/>
    <n v="369716"/>
    <x v="5"/>
  </r>
  <r>
    <x v="13"/>
    <x v="1"/>
    <x v="1"/>
    <n v="38.079999999999991"/>
    <n v="369717"/>
    <x v="5"/>
  </r>
  <r>
    <x v="5"/>
    <x v="1"/>
    <x v="1"/>
    <n v="38.079999999999991"/>
    <n v="369718"/>
    <x v="5"/>
  </r>
  <r>
    <x v="13"/>
    <x v="1"/>
    <x v="1"/>
    <n v="38.07"/>
    <n v="369719"/>
    <x v="5"/>
  </r>
  <r>
    <x v="13"/>
    <x v="1"/>
    <x v="26"/>
    <n v="38.079999999999991"/>
    <n v="369808"/>
    <x v="5"/>
  </r>
  <r>
    <x v="7"/>
    <x v="1"/>
    <x v="1"/>
    <n v="38.079999999999991"/>
    <n v="369810"/>
    <x v="5"/>
  </r>
  <r>
    <x v="4"/>
    <x v="1"/>
    <x v="1"/>
    <n v="38.07"/>
    <n v="369820"/>
    <x v="5"/>
  </r>
  <r>
    <x v="13"/>
    <x v="1"/>
    <x v="1"/>
    <n v="38.07"/>
    <n v="369821"/>
    <x v="5"/>
  </r>
  <r>
    <x v="4"/>
    <x v="1"/>
    <x v="1"/>
    <n v="38.079999999999991"/>
    <n v="370084"/>
    <x v="5"/>
  </r>
  <r>
    <x v="4"/>
    <x v="1"/>
    <x v="1"/>
    <n v="38.079999999999991"/>
    <n v="370085"/>
    <x v="5"/>
  </r>
  <r>
    <x v="7"/>
    <x v="1"/>
    <x v="1"/>
    <n v="38.079999999999991"/>
    <n v="370096"/>
    <x v="5"/>
  </r>
  <r>
    <x v="4"/>
    <x v="1"/>
    <x v="1"/>
    <n v="38.079999999999991"/>
    <n v="370136"/>
    <x v="5"/>
  </r>
  <r>
    <x v="4"/>
    <x v="1"/>
    <x v="1"/>
    <n v="38.079999999999991"/>
    <n v="370138"/>
    <x v="5"/>
  </r>
  <r>
    <x v="4"/>
    <x v="1"/>
    <x v="1"/>
    <n v="38.075000000000003"/>
    <n v="370188"/>
    <x v="5"/>
  </r>
  <r>
    <x v="4"/>
    <x v="1"/>
    <x v="1"/>
    <n v="38.075000000000003"/>
    <n v="370189"/>
    <x v="5"/>
  </r>
  <r>
    <x v="4"/>
    <x v="1"/>
    <x v="1"/>
    <n v="38.079999999999991"/>
    <n v="370202"/>
    <x v="5"/>
  </r>
  <r>
    <x v="4"/>
    <x v="1"/>
    <x v="1"/>
    <n v="38.079999999999991"/>
    <n v="370204"/>
    <x v="5"/>
  </r>
  <r>
    <x v="4"/>
    <x v="1"/>
    <x v="1"/>
    <n v="38.075000000000003"/>
    <n v="370256"/>
    <x v="5"/>
  </r>
  <r>
    <x v="8"/>
    <x v="1"/>
    <x v="1"/>
    <n v="38.07"/>
    <n v="370776"/>
    <x v="5"/>
  </r>
  <r>
    <x v="1"/>
    <x v="1"/>
    <x v="1"/>
    <n v="38.07"/>
    <n v="371791"/>
    <x v="5"/>
  </r>
  <r>
    <x v="13"/>
    <x v="1"/>
    <x v="1"/>
    <n v="38.075000000000003"/>
    <n v="371800"/>
    <x v="5"/>
  </r>
  <r>
    <x v="13"/>
    <x v="1"/>
    <x v="1"/>
    <n v="38.07"/>
    <n v="371802"/>
    <x v="5"/>
  </r>
  <r>
    <x v="5"/>
    <x v="1"/>
    <x v="1"/>
    <n v="38.07"/>
    <n v="371807"/>
    <x v="5"/>
  </r>
  <r>
    <x v="8"/>
    <x v="1"/>
    <x v="1"/>
    <n v="38.07"/>
    <n v="371811"/>
    <x v="5"/>
  </r>
  <r>
    <x v="7"/>
    <x v="1"/>
    <x v="1"/>
    <n v="38.07"/>
    <n v="371822"/>
    <x v="5"/>
  </r>
  <r>
    <x v="13"/>
    <x v="1"/>
    <x v="1"/>
    <n v="38.07"/>
    <n v="371824"/>
    <x v="5"/>
  </r>
  <r>
    <x v="13"/>
    <x v="1"/>
    <x v="1"/>
    <n v="38.07"/>
    <n v="371825"/>
    <x v="5"/>
  </r>
  <r>
    <x v="5"/>
    <x v="1"/>
    <x v="1"/>
    <n v="38.07"/>
    <n v="371830"/>
    <x v="5"/>
  </r>
  <r>
    <x v="4"/>
    <x v="1"/>
    <x v="1"/>
    <n v="38.075000000000003"/>
    <n v="371843"/>
    <x v="5"/>
  </r>
  <r>
    <x v="4"/>
    <x v="1"/>
    <x v="1"/>
    <n v="38.075000000000003"/>
    <n v="371844"/>
    <x v="5"/>
  </r>
  <r>
    <x v="4"/>
    <x v="1"/>
    <x v="1"/>
    <n v="38.075000000000003"/>
    <n v="371845"/>
    <x v="5"/>
  </r>
  <r>
    <x v="13"/>
    <x v="1"/>
    <x v="1"/>
    <n v="38.07"/>
    <n v="371887"/>
    <x v="5"/>
  </r>
  <r>
    <x v="5"/>
    <x v="1"/>
    <x v="1"/>
    <n v="38.07"/>
    <n v="372737"/>
    <x v="5"/>
  </r>
  <r>
    <x v="8"/>
    <x v="1"/>
    <x v="1"/>
    <n v="38.07"/>
    <n v="373065"/>
    <x v="5"/>
  </r>
  <r>
    <x v="4"/>
    <x v="1"/>
    <x v="1"/>
    <n v="38.079999999999991"/>
    <n v="373499"/>
    <x v="5"/>
  </r>
  <r>
    <x v="13"/>
    <x v="1"/>
    <x v="1"/>
    <n v="38.079999999999991"/>
    <n v="373806"/>
    <x v="5"/>
  </r>
  <r>
    <x v="13"/>
    <x v="1"/>
    <x v="1"/>
    <n v="38.079999999999991"/>
    <n v="373807"/>
    <x v="5"/>
  </r>
  <r>
    <x v="13"/>
    <x v="1"/>
    <x v="1"/>
    <n v="38.079999999999991"/>
    <n v="373808"/>
    <x v="5"/>
  </r>
  <r>
    <x v="13"/>
    <x v="1"/>
    <x v="1"/>
    <n v="38.079999999999991"/>
    <n v="373809"/>
    <x v="5"/>
  </r>
  <r>
    <x v="5"/>
    <x v="1"/>
    <x v="1"/>
    <n v="38.079999999999991"/>
    <n v="373810"/>
    <x v="5"/>
  </r>
  <r>
    <x v="7"/>
    <x v="1"/>
    <x v="1"/>
    <n v="38.079999999999991"/>
    <n v="373812"/>
    <x v="5"/>
  </r>
  <r>
    <x v="7"/>
    <x v="1"/>
    <x v="1"/>
    <n v="38.079999999999991"/>
    <n v="373814"/>
    <x v="5"/>
  </r>
  <r>
    <x v="4"/>
    <x v="1"/>
    <x v="1"/>
    <n v="38.079999999999991"/>
    <n v="373821"/>
    <x v="5"/>
  </r>
  <r>
    <x v="13"/>
    <x v="1"/>
    <x v="1"/>
    <n v="38.090000000000011"/>
    <n v="373823"/>
    <x v="5"/>
  </r>
  <r>
    <x v="13"/>
    <x v="1"/>
    <x v="1"/>
    <n v="38.090000000000011"/>
    <n v="373824"/>
    <x v="5"/>
  </r>
  <r>
    <x v="5"/>
    <x v="1"/>
    <x v="6"/>
    <n v="38.090000000000011"/>
    <n v="373825"/>
    <x v="5"/>
  </r>
  <r>
    <x v="5"/>
    <x v="1"/>
    <x v="1"/>
    <n v="38.1"/>
    <n v="373910"/>
    <x v="5"/>
  </r>
  <r>
    <x v="13"/>
    <x v="1"/>
    <x v="1"/>
    <n v="38.1"/>
    <n v="373911"/>
    <x v="5"/>
  </r>
  <r>
    <x v="5"/>
    <x v="1"/>
    <x v="1"/>
    <n v="38.1"/>
    <n v="373912"/>
    <x v="5"/>
  </r>
  <r>
    <x v="5"/>
    <x v="1"/>
    <x v="1"/>
    <n v="38.1"/>
    <n v="373913"/>
    <x v="5"/>
  </r>
  <r>
    <x v="5"/>
    <x v="1"/>
    <x v="1"/>
    <n v="38.1"/>
    <n v="373914"/>
    <x v="5"/>
  </r>
  <r>
    <x v="5"/>
    <x v="1"/>
    <x v="1"/>
    <n v="38.1"/>
    <n v="373915"/>
    <x v="5"/>
  </r>
  <r>
    <x v="4"/>
    <x v="1"/>
    <x v="172"/>
    <n v="38.112000000000002"/>
    <n v="374928"/>
    <x v="5"/>
  </r>
  <r>
    <x v="8"/>
    <x v="1"/>
    <x v="1"/>
    <n v="38.119999999999997"/>
    <n v="374940"/>
    <x v="5"/>
  </r>
  <r>
    <x v="4"/>
    <x v="1"/>
    <x v="1"/>
    <n v="38.11"/>
    <n v="374950"/>
    <x v="5"/>
  </r>
  <r>
    <x v="4"/>
    <x v="1"/>
    <x v="1"/>
    <n v="38.11010000000001"/>
    <n v="374951"/>
    <x v="5"/>
  </r>
  <r>
    <x v="4"/>
    <x v="1"/>
    <x v="1"/>
    <n v="38.11010000000001"/>
    <n v="374953"/>
    <x v="5"/>
  </r>
  <r>
    <x v="4"/>
    <x v="1"/>
    <x v="1"/>
    <n v="38.11010000000001"/>
    <n v="374954"/>
    <x v="5"/>
  </r>
  <r>
    <x v="4"/>
    <x v="1"/>
    <x v="1"/>
    <n v="38.115000000000009"/>
    <n v="374955"/>
    <x v="5"/>
  </r>
  <r>
    <x v="4"/>
    <x v="1"/>
    <x v="1"/>
    <n v="38.11"/>
    <n v="374956"/>
    <x v="5"/>
  </r>
  <r>
    <x v="4"/>
    <x v="1"/>
    <x v="1"/>
    <n v="38.11"/>
    <n v="374957"/>
    <x v="5"/>
  </r>
  <r>
    <x v="4"/>
    <x v="1"/>
    <x v="1"/>
    <n v="38.11010000000001"/>
    <n v="374958"/>
    <x v="5"/>
  </r>
  <r>
    <x v="4"/>
    <x v="1"/>
    <x v="1"/>
    <n v="38.11010000000001"/>
    <n v="374959"/>
    <x v="5"/>
  </r>
  <r>
    <x v="4"/>
    <x v="1"/>
    <x v="6"/>
    <n v="38.11010000000001"/>
    <n v="374960"/>
    <x v="5"/>
  </r>
  <r>
    <x v="4"/>
    <x v="1"/>
    <x v="29"/>
    <n v="38.11010000000001"/>
    <n v="374961"/>
    <x v="5"/>
  </r>
  <r>
    <x v="4"/>
    <x v="1"/>
    <x v="7"/>
    <n v="38.11"/>
    <n v="374962"/>
    <x v="5"/>
  </r>
  <r>
    <x v="7"/>
    <x v="1"/>
    <x v="1"/>
    <n v="38.119999999999997"/>
    <n v="374969"/>
    <x v="5"/>
  </r>
  <r>
    <x v="7"/>
    <x v="1"/>
    <x v="1"/>
    <n v="38.119999999999997"/>
    <n v="375024"/>
    <x v="5"/>
  </r>
  <r>
    <x v="4"/>
    <x v="1"/>
    <x v="1"/>
    <n v="38.125"/>
    <n v="376023"/>
    <x v="5"/>
  </r>
  <r>
    <x v="1"/>
    <x v="1"/>
    <x v="1"/>
    <n v="38.130000000000003"/>
    <n v="376805"/>
    <x v="5"/>
  </r>
  <r>
    <x v="13"/>
    <x v="1"/>
    <x v="1"/>
    <n v="38.130000000000003"/>
    <n v="376907"/>
    <x v="5"/>
  </r>
  <r>
    <x v="13"/>
    <x v="1"/>
    <x v="1"/>
    <n v="38.130000000000003"/>
    <n v="376983"/>
    <x v="5"/>
  </r>
  <r>
    <x v="13"/>
    <x v="1"/>
    <x v="6"/>
    <n v="38.130000000000003"/>
    <n v="376985"/>
    <x v="5"/>
  </r>
  <r>
    <x v="13"/>
    <x v="1"/>
    <x v="1"/>
    <n v="38.130000000000003"/>
    <n v="376986"/>
    <x v="5"/>
  </r>
  <r>
    <x v="13"/>
    <x v="1"/>
    <x v="6"/>
    <n v="38.130000000000003"/>
    <n v="376987"/>
    <x v="5"/>
  </r>
  <r>
    <x v="5"/>
    <x v="1"/>
    <x v="1"/>
    <n v="38.130000000000003"/>
    <n v="376996"/>
    <x v="5"/>
  </r>
  <r>
    <x v="5"/>
    <x v="1"/>
    <x v="1"/>
    <n v="38.130000000000003"/>
    <n v="376997"/>
    <x v="5"/>
  </r>
  <r>
    <x v="8"/>
    <x v="1"/>
    <x v="1"/>
    <n v="38.130000000000003"/>
    <n v="377003"/>
    <x v="5"/>
  </r>
  <r>
    <x v="7"/>
    <x v="1"/>
    <x v="1"/>
    <n v="38.130000000000003"/>
    <n v="377026"/>
    <x v="5"/>
  </r>
  <r>
    <x v="7"/>
    <x v="1"/>
    <x v="6"/>
    <n v="38.130000000000003"/>
    <n v="377028"/>
    <x v="5"/>
  </r>
  <r>
    <x v="8"/>
    <x v="1"/>
    <x v="1"/>
    <n v="38.119999999999997"/>
    <n v="377031"/>
    <x v="5"/>
  </r>
  <r>
    <x v="5"/>
    <x v="1"/>
    <x v="1"/>
    <n v="38.119999999999997"/>
    <n v="377032"/>
    <x v="5"/>
  </r>
  <r>
    <x v="5"/>
    <x v="1"/>
    <x v="1"/>
    <n v="38.119999999999997"/>
    <n v="377033"/>
    <x v="5"/>
  </r>
  <r>
    <x v="7"/>
    <x v="1"/>
    <x v="1"/>
    <n v="38.119999999999997"/>
    <n v="377034"/>
    <x v="5"/>
  </r>
  <r>
    <x v="4"/>
    <x v="1"/>
    <x v="1"/>
    <n v="38.125"/>
    <n v="377044"/>
    <x v="5"/>
  </r>
  <r>
    <x v="4"/>
    <x v="1"/>
    <x v="1"/>
    <n v="38.090000000000011"/>
    <n v="382421"/>
    <x v="5"/>
  </r>
  <r>
    <x v="8"/>
    <x v="1"/>
    <x v="1"/>
    <n v="38.090000000000011"/>
    <n v="382539"/>
    <x v="5"/>
  </r>
  <r>
    <x v="8"/>
    <x v="1"/>
    <x v="1"/>
    <n v="38.079999999999991"/>
    <n v="382540"/>
    <x v="5"/>
  </r>
  <r>
    <x v="8"/>
    <x v="1"/>
    <x v="1"/>
    <n v="38.1"/>
    <n v="383346"/>
    <x v="5"/>
  </r>
  <r>
    <x v="13"/>
    <x v="1"/>
    <x v="1"/>
    <n v="38.11"/>
    <n v="384879"/>
    <x v="5"/>
  </r>
  <r>
    <x v="13"/>
    <x v="1"/>
    <x v="1"/>
    <n v="38.11"/>
    <n v="384880"/>
    <x v="5"/>
  </r>
  <r>
    <x v="13"/>
    <x v="1"/>
    <x v="1"/>
    <n v="38.11"/>
    <n v="384881"/>
    <x v="5"/>
  </r>
  <r>
    <x v="2"/>
    <x v="1"/>
    <x v="1"/>
    <n v="38.11"/>
    <n v="384882"/>
    <x v="5"/>
  </r>
  <r>
    <x v="4"/>
    <x v="1"/>
    <x v="1"/>
    <n v="38.11"/>
    <n v="384883"/>
    <x v="5"/>
  </r>
  <r>
    <x v="4"/>
    <x v="1"/>
    <x v="1"/>
    <n v="38.10499999999999"/>
    <n v="384884"/>
    <x v="5"/>
  </r>
  <r>
    <x v="4"/>
    <x v="1"/>
    <x v="1"/>
    <n v="38.11"/>
    <n v="384886"/>
    <x v="5"/>
  </r>
  <r>
    <x v="4"/>
    <x v="1"/>
    <x v="1"/>
    <n v="38.115000000000009"/>
    <n v="384897"/>
    <x v="5"/>
  </r>
  <r>
    <x v="13"/>
    <x v="1"/>
    <x v="1"/>
    <n v="38.11"/>
    <n v="384984"/>
    <x v="5"/>
  </r>
  <r>
    <x v="13"/>
    <x v="1"/>
    <x v="1"/>
    <n v="38.11"/>
    <n v="384985"/>
    <x v="5"/>
  </r>
  <r>
    <x v="8"/>
    <x v="1"/>
    <x v="1"/>
    <n v="38.11"/>
    <n v="384986"/>
    <x v="5"/>
  </r>
  <r>
    <x v="4"/>
    <x v="1"/>
    <x v="1"/>
    <n v="38.119999999999997"/>
    <n v="385478"/>
    <x v="5"/>
  </r>
  <r>
    <x v="13"/>
    <x v="1"/>
    <x v="1"/>
    <n v="38.11"/>
    <n v="385563"/>
    <x v="5"/>
  </r>
  <r>
    <x v="8"/>
    <x v="1"/>
    <x v="1"/>
    <n v="38.115000000000009"/>
    <n v="385680"/>
    <x v="5"/>
  </r>
  <r>
    <x v="8"/>
    <x v="1"/>
    <x v="1"/>
    <n v="38.119999999999997"/>
    <n v="385681"/>
    <x v="5"/>
  </r>
  <r>
    <x v="7"/>
    <x v="1"/>
    <x v="1"/>
    <n v="38.119999999999997"/>
    <n v="385686"/>
    <x v="5"/>
  </r>
  <r>
    <x v="7"/>
    <x v="1"/>
    <x v="1"/>
    <n v="38.119999999999997"/>
    <n v="385691"/>
    <x v="5"/>
  </r>
  <r>
    <x v="5"/>
    <x v="1"/>
    <x v="1"/>
    <n v="38.119999999999997"/>
    <n v="386093"/>
    <x v="5"/>
  </r>
  <r>
    <x v="7"/>
    <x v="1"/>
    <x v="1"/>
    <n v="38.119999999999997"/>
    <n v="386095"/>
    <x v="5"/>
  </r>
  <r>
    <x v="13"/>
    <x v="1"/>
    <x v="148"/>
    <n v="38.11"/>
    <n v="386801"/>
    <x v="5"/>
  </r>
  <r>
    <x v="13"/>
    <x v="1"/>
    <x v="1"/>
    <n v="38.11"/>
    <n v="386802"/>
    <x v="5"/>
  </r>
  <r>
    <x v="13"/>
    <x v="1"/>
    <x v="1"/>
    <n v="38.11"/>
    <n v="386803"/>
    <x v="5"/>
  </r>
  <r>
    <x v="13"/>
    <x v="1"/>
    <x v="1"/>
    <n v="38.1"/>
    <n v="386810"/>
    <x v="5"/>
  </r>
  <r>
    <x v="8"/>
    <x v="1"/>
    <x v="1"/>
    <n v="38.090000000000011"/>
    <n v="386970"/>
    <x v="5"/>
  </r>
  <r>
    <x v="13"/>
    <x v="1"/>
    <x v="1"/>
    <n v="38.090000000000011"/>
    <n v="386973"/>
    <x v="5"/>
  </r>
  <r>
    <x v="13"/>
    <x v="1"/>
    <x v="1"/>
    <n v="38.090000000000011"/>
    <n v="386975"/>
    <x v="5"/>
  </r>
  <r>
    <x v="4"/>
    <x v="1"/>
    <x v="1"/>
    <n v="38.090000000000011"/>
    <n v="387567"/>
    <x v="5"/>
  </r>
  <r>
    <x v="4"/>
    <x v="1"/>
    <x v="1"/>
    <n v="38.090000000000011"/>
    <n v="388005"/>
    <x v="5"/>
  </r>
  <r>
    <x v="4"/>
    <x v="1"/>
    <x v="1"/>
    <n v="38.090000000000011"/>
    <n v="388006"/>
    <x v="5"/>
  </r>
  <r>
    <x v="5"/>
    <x v="1"/>
    <x v="1"/>
    <n v="38.090000000000011"/>
    <n v="388788"/>
    <x v="5"/>
  </r>
  <r>
    <x v="13"/>
    <x v="1"/>
    <x v="1"/>
    <n v="38.07"/>
    <n v="392393"/>
    <x v="5"/>
  </r>
  <r>
    <x v="13"/>
    <x v="1"/>
    <x v="1"/>
    <n v="38.07"/>
    <n v="392394"/>
    <x v="5"/>
  </r>
  <r>
    <x v="1"/>
    <x v="1"/>
    <x v="1"/>
    <n v="38.07"/>
    <n v="392395"/>
    <x v="5"/>
  </r>
  <r>
    <x v="5"/>
    <x v="1"/>
    <x v="1"/>
    <n v="38.07"/>
    <n v="392396"/>
    <x v="5"/>
  </r>
  <r>
    <x v="5"/>
    <x v="1"/>
    <x v="1"/>
    <n v="38.07"/>
    <n v="392397"/>
    <x v="5"/>
  </r>
  <r>
    <x v="7"/>
    <x v="1"/>
    <x v="1"/>
    <n v="38.07"/>
    <n v="392400"/>
    <x v="5"/>
  </r>
  <r>
    <x v="7"/>
    <x v="1"/>
    <x v="1"/>
    <n v="38.07"/>
    <n v="392401"/>
    <x v="5"/>
  </r>
  <r>
    <x v="1"/>
    <x v="1"/>
    <x v="1"/>
    <n v="38.07"/>
    <n v="392423"/>
    <x v="5"/>
  </r>
  <r>
    <x v="4"/>
    <x v="1"/>
    <x v="1"/>
    <n v="38.07"/>
    <n v="393974"/>
    <x v="5"/>
  </r>
  <r>
    <x v="13"/>
    <x v="1"/>
    <x v="1"/>
    <n v="38.07"/>
    <n v="394010"/>
    <x v="5"/>
  </r>
  <r>
    <x v="13"/>
    <x v="1"/>
    <x v="1"/>
    <n v="38.07"/>
    <n v="394011"/>
    <x v="5"/>
  </r>
  <r>
    <x v="5"/>
    <x v="1"/>
    <x v="1"/>
    <n v="38.07"/>
    <n v="394012"/>
    <x v="5"/>
  </r>
  <r>
    <x v="5"/>
    <x v="1"/>
    <x v="1"/>
    <n v="38.07"/>
    <n v="394013"/>
    <x v="5"/>
  </r>
  <r>
    <x v="7"/>
    <x v="1"/>
    <x v="1"/>
    <n v="38.07"/>
    <n v="394014"/>
    <x v="5"/>
  </r>
  <r>
    <x v="13"/>
    <x v="1"/>
    <x v="1"/>
    <n v="38.079999999999991"/>
    <n v="394063"/>
    <x v="5"/>
  </r>
  <r>
    <x v="13"/>
    <x v="1"/>
    <x v="1"/>
    <n v="38.079999999999991"/>
    <n v="394064"/>
    <x v="5"/>
  </r>
  <r>
    <x v="13"/>
    <x v="1"/>
    <x v="1"/>
    <n v="38.079999999999991"/>
    <n v="395279"/>
    <x v="5"/>
  </r>
  <r>
    <x v="13"/>
    <x v="1"/>
    <x v="1"/>
    <n v="38.079999999999991"/>
    <n v="395280"/>
    <x v="5"/>
  </r>
  <r>
    <x v="7"/>
    <x v="1"/>
    <x v="1"/>
    <n v="38.079999999999991"/>
    <n v="395284"/>
    <x v="5"/>
  </r>
  <r>
    <x v="7"/>
    <x v="1"/>
    <x v="1"/>
    <n v="38.079999999999991"/>
    <n v="395286"/>
    <x v="5"/>
  </r>
  <r>
    <x v="13"/>
    <x v="1"/>
    <x v="1"/>
    <n v="38.090000000000011"/>
    <n v="395553"/>
    <x v="5"/>
  </r>
  <r>
    <x v="5"/>
    <x v="1"/>
    <x v="103"/>
    <n v="38.1"/>
    <n v="395627"/>
    <x v="5"/>
  </r>
  <r>
    <x v="4"/>
    <x v="1"/>
    <x v="1"/>
    <n v="38.090000000000011"/>
    <n v="395638"/>
    <x v="5"/>
  </r>
  <r>
    <x v="4"/>
    <x v="1"/>
    <x v="1"/>
    <n v="38.090000000000011"/>
    <n v="395676"/>
    <x v="5"/>
  </r>
  <r>
    <x v="4"/>
    <x v="1"/>
    <x v="1"/>
    <n v="38.085000000000001"/>
    <n v="395714"/>
    <x v="5"/>
  </r>
  <r>
    <x v="13"/>
    <x v="1"/>
    <x v="1"/>
    <n v="38.1"/>
    <n v="395780"/>
    <x v="5"/>
  </r>
  <r>
    <x v="5"/>
    <x v="1"/>
    <x v="1"/>
    <n v="38.1"/>
    <n v="395781"/>
    <x v="5"/>
  </r>
  <r>
    <x v="5"/>
    <x v="1"/>
    <x v="1"/>
    <n v="38.1"/>
    <n v="395782"/>
    <x v="5"/>
  </r>
  <r>
    <x v="8"/>
    <x v="1"/>
    <x v="1"/>
    <n v="38.1"/>
    <n v="396582"/>
    <x v="5"/>
  </r>
  <r>
    <x v="5"/>
    <x v="1"/>
    <x v="6"/>
    <n v="38.1"/>
    <n v="396583"/>
    <x v="5"/>
  </r>
  <r>
    <x v="13"/>
    <x v="1"/>
    <x v="1"/>
    <n v="38.090000000000011"/>
    <n v="396584"/>
    <x v="5"/>
  </r>
  <r>
    <x v="13"/>
    <x v="1"/>
    <x v="1"/>
    <n v="38.090000000000011"/>
    <n v="396585"/>
    <x v="5"/>
  </r>
  <r>
    <x v="4"/>
    <x v="1"/>
    <x v="1"/>
    <n v="38.1"/>
    <n v="398393"/>
    <x v="5"/>
  </r>
  <r>
    <x v="8"/>
    <x v="1"/>
    <x v="1"/>
    <n v="38.1"/>
    <n v="398939"/>
    <x v="5"/>
  </r>
  <r>
    <x v="8"/>
    <x v="1"/>
    <x v="1"/>
    <n v="38.1"/>
    <n v="398940"/>
    <x v="5"/>
  </r>
  <r>
    <x v="13"/>
    <x v="1"/>
    <x v="1"/>
    <n v="38.1"/>
    <n v="398941"/>
    <x v="5"/>
  </r>
  <r>
    <x v="5"/>
    <x v="1"/>
    <x v="1"/>
    <n v="38.1"/>
    <n v="398943"/>
    <x v="5"/>
  </r>
  <r>
    <x v="7"/>
    <x v="1"/>
    <x v="1"/>
    <n v="38.1"/>
    <n v="398944"/>
    <x v="5"/>
  </r>
  <r>
    <x v="13"/>
    <x v="1"/>
    <x v="1"/>
    <n v="38.090000000000011"/>
    <n v="398946"/>
    <x v="5"/>
  </r>
  <r>
    <x v="8"/>
    <x v="1"/>
    <x v="1"/>
    <n v="38.090000000000011"/>
    <n v="398955"/>
    <x v="5"/>
  </r>
  <r>
    <x v="13"/>
    <x v="1"/>
    <x v="1"/>
    <n v="38.079999999999991"/>
    <n v="399099"/>
    <x v="5"/>
  </r>
  <r>
    <x v="5"/>
    <x v="1"/>
    <x v="1"/>
    <n v="38.079999999999991"/>
    <n v="399100"/>
    <x v="5"/>
  </r>
  <r>
    <x v="13"/>
    <x v="1"/>
    <x v="1"/>
    <n v="38.07"/>
    <n v="399184"/>
    <x v="5"/>
  </r>
  <r>
    <x v="4"/>
    <x v="1"/>
    <x v="1"/>
    <n v="38.079999999999991"/>
    <n v="399770"/>
    <x v="5"/>
  </r>
  <r>
    <x v="5"/>
    <x v="1"/>
    <x v="1"/>
    <n v="38.06"/>
    <n v="399811"/>
    <x v="5"/>
  </r>
  <r>
    <x v="5"/>
    <x v="1"/>
    <x v="1"/>
    <n v="38.06"/>
    <n v="400136"/>
    <x v="5"/>
  </r>
  <r>
    <x v="5"/>
    <x v="1"/>
    <x v="1"/>
    <n v="38.049999999999997"/>
    <n v="401816"/>
    <x v="5"/>
  </r>
  <r>
    <x v="5"/>
    <x v="1"/>
    <x v="1"/>
    <n v="38.049999999999997"/>
    <n v="401817"/>
    <x v="5"/>
  </r>
  <r>
    <x v="7"/>
    <x v="1"/>
    <x v="1"/>
    <n v="38.049999999999997"/>
    <n v="401834"/>
    <x v="5"/>
  </r>
  <r>
    <x v="13"/>
    <x v="1"/>
    <x v="1"/>
    <n v="38.04"/>
    <n v="401946"/>
    <x v="5"/>
  </r>
  <r>
    <x v="13"/>
    <x v="1"/>
    <x v="1"/>
    <n v="38.04"/>
    <n v="401958"/>
    <x v="5"/>
  </r>
  <r>
    <x v="13"/>
    <x v="1"/>
    <x v="1"/>
    <n v="38.049999999999997"/>
    <n v="402069"/>
    <x v="5"/>
  </r>
  <r>
    <x v="7"/>
    <x v="1"/>
    <x v="1"/>
    <n v="38.049999999999997"/>
    <n v="402119"/>
    <x v="5"/>
  </r>
  <r>
    <x v="4"/>
    <x v="1"/>
    <x v="1"/>
    <n v="38.049999999999997"/>
    <n v="402133"/>
    <x v="5"/>
  </r>
  <r>
    <x v="4"/>
    <x v="1"/>
    <x v="1"/>
    <n v="38.049999999999997"/>
    <n v="402189"/>
    <x v="5"/>
  </r>
  <r>
    <x v="7"/>
    <x v="1"/>
    <x v="1"/>
    <n v="38.049999999999997"/>
    <n v="402715"/>
    <x v="5"/>
  </r>
  <r>
    <x v="13"/>
    <x v="1"/>
    <x v="1"/>
    <n v="38.03"/>
    <n v="404008"/>
    <x v="5"/>
  </r>
  <r>
    <x v="13"/>
    <x v="1"/>
    <x v="1"/>
    <n v="38.03"/>
    <n v="404009"/>
    <x v="5"/>
  </r>
  <r>
    <x v="13"/>
    <x v="1"/>
    <x v="1"/>
    <n v="38.03"/>
    <n v="404019"/>
    <x v="5"/>
  </r>
  <r>
    <x v="13"/>
    <x v="1"/>
    <x v="1"/>
    <n v="38.03"/>
    <n v="404020"/>
    <x v="5"/>
  </r>
  <r>
    <x v="7"/>
    <x v="1"/>
    <x v="1"/>
    <n v="38.03"/>
    <n v="404049"/>
    <x v="5"/>
  </r>
  <r>
    <x v="8"/>
    <x v="1"/>
    <x v="1"/>
    <n v="38.03"/>
    <n v="405118"/>
    <x v="5"/>
  </r>
  <r>
    <x v="8"/>
    <x v="1"/>
    <x v="1"/>
    <n v="38.02000000000001"/>
    <n v="405217"/>
    <x v="5"/>
  </r>
  <r>
    <x v="13"/>
    <x v="1"/>
    <x v="40"/>
    <n v="37.950000000000003"/>
    <n v="409850"/>
    <x v="5"/>
  </r>
  <r>
    <x v="13"/>
    <x v="1"/>
    <x v="1"/>
    <n v="37.94"/>
    <n v="411662"/>
    <x v="5"/>
  </r>
  <r>
    <x v="13"/>
    <x v="1"/>
    <x v="1"/>
    <n v="37.94"/>
    <n v="411663"/>
    <x v="5"/>
  </r>
  <r>
    <x v="5"/>
    <x v="1"/>
    <x v="1"/>
    <n v="37.950000000000003"/>
    <n v="412149"/>
    <x v="5"/>
  </r>
  <r>
    <x v="5"/>
    <x v="1"/>
    <x v="1"/>
    <n v="37.94"/>
    <n v="412150"/>
    <x v="5"/>
  </r>
  <r>
    <x v="4"/>
    <x v="1"/>
    <x v="1"/>
    <n v="37.939"/>
    <n v="412426"/>
    <x v="5"/>
  </r>
  <r>
    <x v="5"/>
    <x v="1"/>
    <x v="6"/>
    <n v="37.94"/>
    <n v="412509"/>
    <x v="5"/>
  </r>
  <r>
    <x v="13"/>
    <x v="1"/>
    <x v="1"/>
    <n v="37.93"/>
    <n v="412632"/>
    <x v="5"/>
  </r>
  <r>
    <x v="13"/>
    <x v="1"/>
    <x v="1"/>
    <n v="37.920000000000009"/>
    <n v="412638"/>
    <x v="5"/>
  </r>
  <r>
    <x v="13"/>
    <x v="1"/>
    <x v="1"/>
    <n v="37.920000000000009"/>
    <n v="412639"/>
    <x v="5"/>
  </r>
  <r>
    <x v="13"/>
    <x v="1"/>
    <x v="1"/>
    <n v="37.920000000000009"/>
    <n v="414291"/>
    <x v="5"/>
  </r>
  <r>
    <x v="13"/>
    <x v="1"/>
    <x v="1"/>
    <n v="37.920000000000009"/>
    <n v="414292"/>
    <x v="5"/>
  </r>
  <r>
    <x v="4"/>
    <x v="1"/>
    <x v="1"/>
    <n v="37.93"/>
    <n v="414294"/>
    <x v="5"/>
  </r>
  <r>
    <x v="5"/>
    <x v="1"/>
    <x v="1"/>
    <n v="37.9"/>
    <n v="414295"/>
    <x v="5"/>
  </r>
  <r>
    <x v="4"/>
    <x v="1"/>
    <x v="1"/>
    <n v="37.914999999999999"/>
    <n v="414363"/>
    <x v="5"/>
  </r>
  <r>
    <x v="5"/>
    <x v="1"/>
    <x v="1"/>
    <n v="37.920000000000009"/>
    <n v="414725"/>
    <x v="5"/>
  </r>
  <r>
    <x v="8"/>
    <x v="1"/>
    <x v="1"/>
    <n v="37.909999999999989"/>
    <n v="414727"/>
    <x v="5"/>
  </r>
  <r>
    <x v="7"/>
    <x v="1"/>
    <x v="1"/>
    <n v="37.920000000000009"/>
    <n v="414737"/>
    <x v="5"/>
  </r>
  <r>
    <x v="13"/>
    <x v="1"/>
    <x v="1"/>
    <n v="37.93"/>
    <n v="414945"/>
    <x v="5"/>
  </r>
  <r>
    <x v="13"/>
    <x v="1"/>
    <x v="1"/>
    <n v="37.94"/>
    <n v="415166"/>
    <x v="5"/>
  </r>
  <r>
    <x v="13"/>
    <x v="1"/>
    <x v="1"/>
    <n v="37.94"/>
    <n v="415167"/>
    <x v="5"/>
  </r>
  <r>
    <x v="13"/>
    <x v="1"/>
    <x v="1"/>
    <n v="37.94"/>
    <n v="415168"/>
    <x v="5"/>
  </r>
  <r>
    <x v="13"/>
    <x v="1"/>
    <x v="1"/>
    <n v="37.94"/>
    <n v="415229"/>
    <x v="5"/>
  </r>
  <r>
    <x v="13"/>
    <x v="1"/>
    <x v="1"/>
    <n v="37.950000000000003"/>
    <n v="415568"/>
    <x v="5"/>
  </r>
  <r>
    <x v="7"/>
    <x v="1"/>
    <x v="1"/>
    <n v="37.950000000000003"/>
    <n v="415758"/>
    <x v="5"/>
  </r>
  <r>
    <x v="13"/>
    <x v="1"/>
    <x v="1"/>
    <n v="37.96"/>
    <n v="416764"/>
    <x v="5"/>
  </r>
  <r>
    <x v="13"/>
    <x v="1"/>
    <x v="1"/>
    <n v="37.96"/>
    <n v="416765"/>
    <x v="5"/>
  </r>
  <r>
    <x v="13"/>
    <x v="1"/>
    <x v="1"/>
    <n v="37.96"/>
    <n v="416766"/>
    <x v="5"/>
  </r>
  <r>
    <x v="13"/>
    <x v="1"/>
    <x v="1"/>
    <n v="37.96"/>
    <n v="416793"/>
    <x v="5"/>
  </r>
  <r>
    <x v="13"/>
    <x v="1"/>
    <x v="1"/>
    <n v="37.97"/>
    <n v="416814"/>
    <x v="5"/>
  </r>
  <r>
    <x v="13"/>
    <x v="1"/>
    <x v="1"/>
    <n v="37.97"/>
    <n v="416946"/>
    <x v="5"/>
  </r>
  <r>
    <x v="4"/>
    <x v="1"/>
    <x v="91"/>
    <n v="37.961500000000001"/>
    <n v="417581"/>
    <x v="5"/>
  </r>
  <r>
    <x v="4"/>
    <x v="1"/>
    <x v="1"/>
    <n v="37.96"/>
    <n v="417582"/>
    <x v="5"/>
  </r>
  <r>
    <x v="5"/>
    <x v="1"/>
    <x v="1"/>
    <n v="38"/>
    <n v="419686"/>
    <x v="5"/>
  </r>
  <r>
    <x v="5"/>
    <x v="1"/>
    <x v="1"/>
    <n v="38"/>
    <n v="419687"/>
    <x v="5"/>
  </r>
  <r>
    <x v="7"/>
    <x v="1"/>
    <x v="1"/>
    <n v="38"/>
    <n v="419688"/>
    <x v="5"/>
  </r>
  <r>
    <x v="13"/>
    <x v="1"/>
    <x v="6"/>
    <n v="38.009999999999991"/>
    <n v="420083"/>
    <x v="5"/>
  </r>
  <r>
    <x v="13"/>
    <x v="1"/>
    <x v="1"/>
    <n v="38.009999999999991"/>
    <n v="420084"/>
    <x v="5"/>
  </r>
  <r>
    <x v="7"/>
    <x v="1"/>
    <x v="1"/>
    <n v="38.009999999999991"/>
    <n v="420085"/>
    <x v="5"/>
  </r>
  <r>
    <x v="13"/>
    <x v="1"/>
    <x v="1"/>
    <n v="38.009999999999991"/>
    <n v="420088"/>
    <x v="5"/>
  </r>
  <r>
    <x v="13"/>
    <x v="1"/>
    <x v="1"/>
    <n v="38.009999999999991"/>
    <n v="420535"/>
    <x v="5"/>
  </r>
  <r>
    <x v="13"/>
    <x v="1"/>
    <x v="1"/>
    <n v="38.009999999999991"/>
    <n v="420536"/>
    <x v="5"/>
  </r>
  <r>
    <x v="5"/>
    <x v="1"/>
    <x v="1"/>
    <n v="38.009999999999991"/>
    <n v="420537"/>
    <x v="5"/>
  </r>
  <r>
    <x v="5"/>
    <x v="1"/>
    <x v="6"/>
    <n v="38.009999999999991"/>
    <n v="420538"/>
    <x v="5"/>
  </r>
  <r>
    <x v="7"/>
    <x v="1"/>
    <x v="1"/>
    <n v="38.009999999999991"/>
    <n v="420539"/>
    <x v="5"/>
  </r>
  <r>
    <x v="7"/>
    <x v="1"/>
    <x v="1"/>
    <n v="38.009999999999991"/>
    <n v="420540"/>
    <x v="5"/>
  </r>
  <r>
    <x v="13"/>
    <x v="1"/>
    <x v="1"/>
    <n v="38"/>
    <n v="420541"/>
    <x v="5"/>
  </r>
  <r>
    <x v="13"/>
    <x v="1"/>
    <x v="1"/>
    <n v="38.02000000000001"/>
    <n v="421799"/>
    <x v="6"/>
  </r>
  <r>
    <x v="7"/>
    <x v="1"/>
    <x v="1"/>
    <n v="38.02000000000001"/>
    <n v="421808"/>
    <x v="6"/>
  </r>
  <r>
    <x v="7"/>
    <x v="1"/>
    <x v="1"/>
    <n v="38.02000000000001"/>
    <n v="421810"/>
    <x v="6"/>
  </r>
  <r>
    <x v="7"/>
    <x v="1"/>
    <x v="1"/>
    <n v="38.02000000000001"/>
    <n v="421812"/>
    <x v="6"/>
  </r>
  <r>
    <x v="7"/>
    <x v="1"/>
    <x v="1"/>
    <n v="38.02000000000001"/>
    <n v="421813"/>
    <x v="6"/>
  </r>
  <r>
    <x v="13"/>
    <x v="1"/>
    <x v="1"/>
    <n v="38.02000000000001"/>
    <n v="421830"/>
    <x v="6"/>
  </r>
  <r>
    <x v="7"/>
    <x v="1"/>
    <x v="1"/>
    <n v="38.04"/>
    <n v="422586"/>
    <x v="6"/>
  </r>
  <r>
    <x v="7"/>
    <x v="1"/>
    <x v="1"/>
    <n v="38.04"/>
    <n v="422587"/>
    <x v="6"/>
  </r>
  <r>
    <x v="13"/>
    <x v="1"/>
    <x v="1"/>
    <n v="38.03"/>
    <n v="422588"/>
    <x v="6"/>
  </r>
  <r>
    <x v="2"/>
    <x v="1"/>
    <x v="1"/>
    <n v="38.04"/>
    <n v="422627"/>
    <x v="6"/>
  </r>
  <r>
    <x v="7"/>
    <x v="1"/>
    <x v="1"/>
    <n v="38.04"/>
    <n v="422641"/>
    <x v="6"/>
  </r>
  <r>
    <x v="13"/>
    <x v="1"/>
    <x v="6"/>
    <n v="38.03"/>
    <n v="422654"/>
    <x v="6"/>
  </r>
  <r>
    <x v="5"/>
    <x v="1"/>
    <x v="1"/>
    <n v="38.03"/>
    <n v="423098"/>
    <x v="6"/>
  </r>
  <r>
    <x v="13"/>
    <x v="1"/>
    <x v="1"/>
    <n v="38.03"/>
    <n v="424230"/>
    <x v="6"/>
  </r>
  <r>
    <x v="5"/>
    <x v="1"/>
    <x v="1"/>
    <n v="38.03"/>
    <n v="424231"/>
    <x v="6"/>
  </r>
  <r>
    <x v="5"/>
    <x v="1"/>
    <x v="1"/>
    <n v="38.02000000000001"/>
    <n v="425519"/>
    <x v="6"/>
  </r>
  <r>
    <x v="13"/>
    <x v="1"/>
    <x v="1"/>
    <n v="38.02000000000001"/>
    <n v="425520"/>
    <x v="6"/>
  </r>
  <r>
    <x v="7"/>
    <x v="1"/>
    <x v="1"/>
    <n v="38.02000000000001"/>
    <n v="425521"/>
    <x v="6"/>
  </r>
  <r>
    <x v="7"/>
    <x v="1"/>
    <x v="1"/>
    <n v="38.02000000000001"/>
    <n v="425522"/>
    <x v="6"/>
  </r>
  <r>
    <x v="7"/>
    <x v="1"/>
    <x v="1"/>
    <n v="38.015000000000001"/>
    <n v="425782"/>
    <x v="6"/>
  </r>
  <r>
    <x v="7"/>
    <x v="1"/>
    <x v="1"/>
    <n v="38.009999999999991"/>
    <n v="425783"/>
    <x v="6"/>
  </r>
  <r>
    <x v="13"/>
    <x v="1"/>
    <x v="1"/>
    <n v="38"/>
    <n v="426531"/>
    <x v="6"/>
  </r>
  <r>
    <x v="13"/>
    <x v="1"/>
    <x v="1"/>
    <n v="38"/>
    <n v="426532"/>
    <x v="6"/>
  </r>
  <r>
    <x v="5"/>
    <x v="1"/>
    <x v="1"/>
    <n v="38"/>
    <n v="426533"/>
    <x v="6"/>
  </r>
  <r>
    <x v="13"/>
    <x v="1"/>
    <x v="1"/>
    <n v="38.009999999999991"/>
    <n v="426642"/>
    <x v="6"/>
  </r>
  <r>
    <x v="4"/>
    <x v="1"/>
    <x v="1"/>
    <n v="38.02000000000001"/>
    <n v="426777"/>
    <x v="6"/>
  </r>
  <r>
    <x v="13"/>
    <x v="1"/>
    <x v="1"/>
    <n v="38.02000000000001"/>
    <n v="426840"/>
    <x v="6"/>
  </r>
  <r>
    <x v="7"/>
    <x v="1"/>
    <x v="1"/>
    <n v="38.02000000000001"/>
    <n v="426847"/>
    <x v="6"/>
  </r>
  <r>
    <x v="7"/>
    <x v="1"/>
    <x v="1"/>
    <n v="38.02000000000001"/>
    <n v="426848"/>
    <x v="6"/>
  </r>
  <r>
    <x v="7"/>
    <x v="1"/>
    <x v="1"/>
    <n v="38.03"/>
    <n v="428070"/>
    <x v="6"/>
  </r>
  <r>
    <x v="5"/>
    <x v="1"/>
    <x v="1"/>
    <n v="38.03"/>
    <n v="428251"/>
    <x v="6"/>
  </r>
  <r>
    <x v="7"/>
    <x v="1"/>
    <x v="1"/>
    <n v="38.03"/>
    <n v="428260"/>
    <x v="6"/>
  </r>
  <r>
    <x v="13"/>
    <x v="1"/>
    <x v="1"/>
    <n v="38.02000000000001"/>
    <n v="428355"/>
    <x v="6"/>
  </r>
  <r>
    <x v="13"/>
    <x v="1"/>
    <x v="1"/>
    <n v="38.02000000000001"/>
    <n v="428357"/>
    <x v="6"/>
  </r>
  <r>
    <x v="13"/>
    <x v="1"/>
    <x v="1"/>
    <n v="38.02000000000001"/>
    <n v="428358"/>
    <x v="6"/>
  </r>
  <r>
    <x v="13"/>
    <x v="1"/>
    <x v="1"/>
    <n v="38.02000000000001"/>
    <n v="428359"/>
    <x v="6"/>
  </r>
  <r>
    <x v="13"/>
    <x v="1"/>
    <x v="1"/>
    <n v="38.02000000000001"/>
    <n v="428360"/>
    <x v="6"/>
  </r>
  <r>
    <x v="13"/>
    <x v="1"/>
    <x v="1"/>
    <n v="38.02000000000001"/>
    <n v="428361"/>
    <x v="6"/>
  </r>
  <r>
    <x v="5"/>
    <x v="1"/>
    <x v="1"/>
    <n v="38.02000000000001"/>
    <n v="428362"/>
    <x v="6"/>
  </r>
  <r>
    <x v="5"/>
    <x v="1"/>
    <x v="1"/>
    <n v="38.02000000000001"/>
    <n v="428363"/>
    <x v="6"/>
  </r>
  <r>
    <x v="7"/>
    <x v="1"/>
    <x v="1"/>
    <n v="38.02000000000001"/>
    <n v="428366"/>
    <x v="6"/>
  </r>
  <r>
    <x v="7"/>
    <x v="1"/>
    <x v="1"/>
    <n v="38.02000000000001"/>
    <n v="428400"/>
    <x v="6"/>
  </r>
  <r>
    <x v="7"/>
    <x v="1"/>
    <x v="1"/>
    <n v="38.02000000000001"/>
    <n v="428413"/>
    <x v="6"/>
  </r>
  <r>
    <x v="7"/>
    <x v="1"/>
    <x v="1"/>
    <n v="38.02000000000001"/>
    <n v="428414"/>
    <x v="6"/>
  </r>
  <r>
    <x v="5"/>
    <x v="1"/>
    <x v="1"/>
    <n v="38.009999999999991"/>
    <n v="428424"/>
    <x v="6"/>
  </r>
  <r>
    <x v="4"/>
    <x v="1"/>
    <x v="1"/>
    <n v="38.024999999999999"/>
    <n v="428429"/>
    <x v="6"/>
  </r>
  <r>
    <x v="7"/>
    <x v="1"/>
    <x v="1"/>
    <n v="37.990000000000009"/>
    <n v="429467"/>
    <x v="6"/>
  </r>
  <r>
    <x v="13"/>
    <x v="1"/>
    <x v="1"/>
    <n v="38"/>
    <n v="430107"/>
    <x v="6"/>
  </r>
  <r>
    <x v="4"/>
    <x v="1"/>
    <x v="1"/>
    <n v="38"/>
    <n v="430108"/>
    <x v="6"/>
  </r>
  <r>
    <x v="4"/>
    <x v="1"/>
    <x v="1"/>
    <n v="38"/>
    <n v="430109"/>
    <x v="6"/>
  </r>
  <r>
    <x v="4"/>
    <x v="1"/>
    <x v="1"/>
    <n v="38"/>
    <n v="430111"/>
    <x v="6"/>
  </r>
  <r>
    <x v="13"/>
    <x v="1"/>
    <x v="1"/>
    <n v="38.009999999999991"/>
    <n v="430372"/>
    <x v="6"/>
  </r>
  <r>
    <x v="8"/>
    <x v="1"/>
    <x v="1"/>
    <n v="38.009999999999991"/>
    <n v="430468"/>
    <x v="6"/>
  </r>
  <r>
    <x v="2"/>
    <x v="1"/>
    <x v="1"/>
    <n v="38.009999999999991"/>
    <n v="430499"/>
    <x v="6"/>
  </r>
  <r>
    <x v="7"/>
    <x v="1"/>
    <x v="1"/>
    <n v="38.009999999999991"/>
    <n v="430670"/>
    <x v="6"/>
  </r>
  <r>
    <x v="13"/>
    <x v="1"/>
    <x v="1"/>
    <n v="38.03"/>
    <n v="431849"/>
    <x v="6"/>
  </r>
  <r>
    <x v="7"/>
    <x v="1"/>
    <x v="1"/>
    <n v="38.04"/>
    <n v="432104"/>
    <x v="6"/>
  </r>
  <r>
    <x v="13"/>
    <x v="1"/>
    <x v="1"/>
    <n v="38.04"/>
    <n v="432110"/>
    <x v="6"/>
  </r>
  <r>
    <x v="8"/>
    <x v="1"/>
    <x v="1"/>
    <n v="38.06"/>
    <n v="434074"/>
    <x v="6"/>
  </r>
  <r>
    <x v="13"/>
    <x v="1"/>
    <x v="1"/>
    <n v="38.06"/>
    <n v="434075"/>
    <x v="6"/>
  </r>
  <r>
    <x v="13"/>
    <x v="1"/>
    <x v="1"/>
    <n v="38.06"/>
    <n v="434076"/>
    <x v="6"/>
  </r>
  <r>
    <x v="5"/>
    <x v="1"/>
    <x v="1"/>
    <n v="38.06"/>
    <n v="434077"/>
    <x v="6"/>
  </r>
  <r>
    <x v="7"/>
    <x v="1"/>
    <x v="1"/>
    <n v="38.06"/>
    <n v="434078"/>
    <x v="6"/>
  </r>
  <r>
    <x v="5"/>
    <x v="1"/>
    <x v="6"/>
    <n v="38.07"/>
    <n v="434115"/>
    <x v="6"/>
  </r>
  <r>
    <x v="5"/>
    <x v="1"/>
    <x v="1"/>
    <n v="38.07"/>
    <n v="434116"/>
    <x v="6"/>
  </r>
  <r>
    <x v="7"/>
    <x v="1"/>
    <x v="1"/>
    <n v="38.07"/>
    <n v="434926"/>
    <x v="6"/>
  </r>
  <r>
    <x v="13"/>
    <x v="1"/>
    <x v="1"/>
    <n v="38.06"/>
    <n v="435531"/>
    <x v="6"/>
  </r>
  <r>
    <x v="5"/>
    <x v="1"/>
    <x v="1"/>
    <n v="38.06"/>
    <n v="435532"/>
    <x v="6"/>
  </r>
  <r>
    <x v="7"/>
    <x v="1"/>
    <x v="1"/>
    <n v="38.06"/>
    <n v="435533"/>
    <x v="6"/>
  </r>
  <r>
    <x v="7"/>
    <x v="1"/>
    <x v="1"/>
    <n v="38.07"/>
    <n v="435996"/>
    <x v="6"/>
  </r>
  <r>
    <x v="7"/>
    <x v="1"/>
    <x v="1"/>
    <n v="38.079999999999991"/>
    <n v="437042"/>
    <x v="6"/>
  </r>
  <r>
    <x v="13"/>
    <x v="1"/>
    <x v="1"/>
    <n v="38.090000000000011"/>
    <n v="437704"/>
    <x v="6"/>
  </r>
  <r>
    <x v="13"/>
    <x v="1"/>
    <x v="1"/>
    <n v="38.090000000000011"/>
    <n v="437705"/>
    <x v="6"/>
  </r>
  <r>
    <x v="4"/>
    <x v="1"/>
    <x v="1"/>
    <n v="38.090000000000011"/>
    <n v="437711"/>
    <x v="6"/>
  </r>
  <r>
    <x v="4"/>
    <x v="1"/>
    <x v="1"/>
    <n v="38.090000000000011"/>
    <n v="437712"/>
    <x v="6"/>
  </r>
  <r>
    <x v="13"/>
    <x v="1"/>
    <x v="1"/>
    <n v="38.090000000000011"/>
    <n v="437764"/>
    <x v="6"/>
  </r>
  <r>
    <x v="13"/>
    <x v="1"/>
    <x v="1"/>
    <n v="38.090000000000011"/>
    <n v="437765"/>
    <x v="6"/>
  </r>
  <r>
    <x v="13"/>
    <x v="1"/>
    <x v="1"/>
    <n v="38.079999999999991"/>
    <n v="437881"/>
    <x v="6"/>
  </r>
  <r>
    <x v="7"/>
    <x v="1"/>
    <x v="1"/>
    <n v="38.079999999999991"/>
    <n v="437898"/>
    <x v="6"/>
  </r>
  <r>
    <x v="7"/>
    <x v="1"/>
    <x v="1"/>
    <n v="38.079999999999991"/>
    <n v="438889"/>
    <x v="6"/>
  </r>
  <r>
    <x v="13"/>
    <x v="1"/>
    <x v="1"/>
    <n v="38.07"/>
    <n v="439494"/>
    <x v="6"/>
  </r>
  <r>
    <x v="7"/>
    <x v="1"/>
    <x v="1"/>
    <n v="38.07"/>
    <n v="439967"/>
    <x v="6"/>
  </r>
  <r>
    <x v="7"/>
    <x v="1"/>
    <x v="1"/>
    <n v="38.079999999999991"/>
    <n v="440313"/>
    <x v="6"/>
  </r>
  <r>
    <x v="13"/>
    <x v="1"/>
    <x v="1"/>
    <n v="38.090000000000011"/>
    <n v="441650"/>
    <x v="6"/>
  </r>
  <r>
    <x v="7"/>
    <x v="1"/>
    <x v="1"/>
    <n v="38.090000000000011"/>
    <n v="441651"/>
    <x v="6"/>
  </r>
  <r>
    <x v="13"/>
    <x v="1"/>
    <x v="1"/>
    <n v="38.090000000000011"/>
    <n v="443133"/>
    <x v="6"/>
  </r>
  <r>
    <x v="13"/>
    <x v="1"/>
    <x v="1"/>
    <n v="38.090000000000011"/>
    <n v="443467"/>
    <x v="6"/>
  </r>
  <r>
    <x v="7"/>
    <x v="1"/>
    <x v="1"/>
    <n v="38.090000000000011"/>
    <n v="443470"/>
    <x v="6"/>
  </r>
  <r>
    <x v="13"/>
    <x v="1"/>
    <x v="1"/>
    <n v="38.079999999999991"/>
    <n v="444587"/>
    <x v="6"/>
  </r>
  <r>
    <x v="13"/>
    <x v="1"/>
    <x v="1"/>
    <n v="38.079999999999991"/>
    <n v="444588"/>
    <x v="6"/>
  </r>
  <r>
    <x v="13"/>
    <x v="1"/>
    <x v="1"/>
    <n v="38.079999999999991"/>
    <n v="444589"/>
    <x v="6"/>
  </r>
  <r>
    <x v="13"/>
    <x v="1"/>
    <x v="1"/>
    <n v="38.079999999999991"/>
    <n v="444590"/>
    <x v="6"/>
  </r>
  <r>
    <x v="5"/>
    <x v="1"/>
    <x v="1"/>
    <n v="38.079999999999991"/>
    <n v="444593"/>
    <x v="6"/>
  </r>
  <r>
    <x v="8"/>
    <x v="1"/>
    <x v="1"/>
    <n v="38.079999999999991"/>
    <n v="444594"/>
    <x v="6"/>
  </r>
  <r>
    <x v="5"/>
    <x v="1"/>
    <x v="1"/>
    <n v="38.079999999999991"/>
    <n v="444595"/>
    <x v="6"/>
  </r>
  <r>
    <x v="7"/>
    <x v="1"/>
    <x v="1"/>
    <n v="38.079999999999991"/>
    <n v="444601"/>
    <x v="6"/>
  </r>
  <r>
    <x v="13"/>
    <x v="1"/>
    <x v="1"/>
    <n v="38.07"/>
    <n v="444607"/>
    <x v="6"/>
  </r>
  <r>
    <x v="13"/>
    <x v="1"/>
    <x v="1"/>
    <n v="38.07"/>
    <n v="444608"/>
    <x v="6"/>
  </r>
  <r>
    <x v="13"/>
    <x v="1"/>
    <x v="1"/>
    <n v="38.07"/>
    <n v="444609"/>
    <x v="6"/>
  </r>
  <r>
    <x v="7"/>
    <x v="1"/>
    <x v="1"/>
    <n v="38.079999999999991"/>
    <n v="445182"/>
    <x v="6"/>
  </r>
  <r>
    <x v="8"/>
    <x v="1"/>
    <x v="1"/>
    <n v="38.079999999999991"/>
    <n v="445521"/>
    <x v="6"/>
  </r>
  <r>
    <x v="8"/>
    <x v="1"/>
    <x v="1"/>
    <n v="38.079999999999991"/>
    <n v="445522"/>
    <x v="6"/>
  </r>
  <r>
    <x v="8"/>
    <x v="1"/>
    <x v="173"/>
    <n v="38.079999999999991"/>
    <n v="445523"/>
    <x v="6"/>
  </r>
  <r>
    <x v="8"/>
    <x v="1"/>
    <x v="34"/>
    <n v="38.079999999999991"/>
    <n v="445524"/>
    <x v="6"/>
  </r>
  <r>
    <x v="7"/>
    <x v="1"/>
    <x v="1"/>
    <n v="38.079999999999991"/>
    <n v="445525"/>
    <x v="6"/>
  </r>
  <r>
    <x v="10"/>
    <x v="1"/>
    <x v="1"/>
    <n v="38.079999999999991"/>
    <n v="445542"/>
    <x v="6"/>
  </r>
  <r>
    <x v="7"/>
    <x v="1"/>
    <x v="1"/>
    <n v="38.090000000000011"/>
    <n v="446094"/>
    <x v="6"/>
  </r>
  <r>
    <x v="5"/>
    <x v="1"/>
    <x v="1"/>
    <n v="38.1"/>
    <n v="447479"/>
    <x v="6"/>
  </r>
  <r>
    <x v="7"/>
    <x v="1"/>
    <x v="1"/>
    <n v="38.11"/>
    <n v="447498"/>
    <x v="6"/>
  </r>
  <r>
    <x v="13"/>
    <x v="1"/>
    <x v="1"/>
    <n v="38.11"/>
    <n v="447547"/>
    <x v="6"/>
  </r>
  <r>
    <x v="13"/>
    <x v="1"/>
    <x v="6"/>
    <n v="38.11"/>
    <n v="447548"/>
    <x v="6"/>
  </r>
  <r>
    <x v="7"/>
    <x v="1"/>
    <x v="1"/>
    <n v="38.11"/>
    <n v="448929"/>
    <x v="6"/>
  </r>
  <r>
    <x v="13"/>
    <x v="1"/>
    <x v="1"/>
    <n v="38.1"/>
    <n v="449470"/>
    <x v="6"/>
  </r>
  <r>
    <x v="13"/>
    <x v="1"/>
    <x v="1"/>
    <n v="38.1"/>
    <n v="449471"/>
    <x v="6"/>
  </r>
  <r>
    <x v="13"/>
    <x v="1"/>
    <x v="1"/>
    <n v="38.090000000000011"/>
    <n v="449504"/>
    <x v="6"/>
  </r>
  <r>
    <x v="7"/>
    <x v="1"/>
    <x v="1"/>
    <n v="38.1"/>
    <n v="450192"/>
    <x v="6"/>
  </r>
  <r>
    <x v="1"/>
    <x v="1"/>
    <x v="1"/>
    <n v="38.090000000000011"/>
    <n v="450729"/>
    <x v="6"/>
  </r>
  <r>
    <x v="7"/>
    <x v="1"/>
    <x v="1"/>
    <n v="38.11"/>
    <n v="452178"/>
    <x v="6"/>
  </r>
  <r>
    <x v="7"/>
    <x v="1"/>
    <x v="1"/>
    <n v="38.11"/>
    <n v="452179"/>
    <x v="6"/>
  </r>
  <r>
    <x v="7"/>
    <x v="1"/>
    <x v="1"/>
    <n v="38.11"/>
    <n v="452216"/>
    <x v="6"/>
  </r>
  <r>
    <x v="13"/>
    <x v="1"/>
    <x v="1"/>
    <n v="38.1"/>
    <n v="452554"/>
    <x v="6"/>
  </r>
  <r>
    <x v="13"/>
    <x v="1"/>
    <x v="1"/>
    <n v="38.1"/>
    <n v="452555"/>
    <x v="6"/>
  </r>
  <r>
    <x v="7"/>
    <x v="1"/>
    <x v="1"/>
    <n v="38.1"/>
    <n v="452590"/>
    <x v="6"/>
  </r>
  <r>
    <x v="7"/>
    <x v="1"/>
    <x v="1"/>
    <n v="38.1"/>
    <n v="452591"/>
    <x v="6"/>
  </r>
  <r>
    <x v="13"/>
    <x v="1"/>
    <x v="1"/>
    <n v="38.090000000000011"/>
    <n v="452629"/>
    <x v="6"/>
  </r>
  <r>
    <x v="4"/>
    <x v="1"/>
    <x v="1"/>
    <n v="38.079999999999991"/>
    <n v="455659"/>
    <x v="6"/>
  </r>
  <r>
    <x v="2"/>
    <x v="1"/>
    <x v="1"/>
    <n v="38.049999999999997"/>
    <n v="456387"/>
    <x v="6"/>
  </r>
  <r>
    <x v="8"/>
    <x v="1"/>
    <x v="1"/>
    <n v="38.049999999999997"/>
    <n v="456415"/>
    <x v="6"/>
  </r>
  <r>
    <x v="7"/>
    <x v="1"/>
    <x v="1"/>
    <n v="38.049999999999997"/>
    <n v="456416"/>
    <x v="6"/>
  </r>
  <r>
    <x v="13"/>
    <x v="1"/>
    <x v="1"/>
    <n v="38.049999999999997"/>
    <n v="456417"/>
    <x v="6"/>
  </r>
  <r>
    <x v="13"/>
    <x v="1"/>
    <x v="1"/>
    <n v="38.049999999999997"/>
    <n v="456418"/>
    <x v="6"/>
  </r>
  <r>
    <x v="5"/>
    <x v="1"/>
    <x v="1"/>
    <n v="38.049999999999997"/>
    <n v="456419"/>
    <x v="6"/>
  </r>
  <r>
    <x v="7"/>
    <x v="1"/>
    <x v="1"/>
    <n v="38.049999999999997"/>
    <n v="457026"/>
    <x v="6"/>
  </r>
  <r>
    <x v="7"/>
    <x v="1"/>
    <x v="1"/>
    <n v="38.049999999999997"/>
    <n v="457218"/>
    <x v="6"/>
  </r>
  <r>
    <x v="1"/>
    <x v="1"/>
    <x v="1"/>
    <n v="38.049999999999997"/>
    <n v="457778"/>
    <x v="6"/>
  </r>
  <r>
    <x v="13"/>
    <x v="1"/>
    <x v="1"/>
    <n v="38.049999999999997"/>
    <n v="458199"/>
    <x v="6"/>
  </r>
  <r>
    <x v="13"/>
    <x v="1"/>
    <x v="1"/>
    <n v="38.049999999999997"/>
    <n v="458200"/>
    <x v="6"/>
  </r>
  <r>
    <x v="13"/>
    <x v="1"/>
    <x v="1"/>
    <n v="38.04"/>
    <n v="460248"/>
    <x v="6"/>
  </r>
  <r>
    <x v="4"/>
    <x v="1"/>
    <x v="1"/>
    <n v="38.04"/>
    <n v="460249"/>
    <x v="6"/>
  </r>
  <r>
    <x v="4"/>
    <x v="1"/>
    <x v="1"/>
    <n v="38.04"/>
    <n v="460250"/>
    <x v="6"/>
  </r>
  <r>
    <x v="8"/>
    <x v="1"/>
    <x v="1"/>
    <n v="38.04"/>
    <n v="460253"/>
    <x v="6"/>
  </r>
  <r>
    <x v="13"/>
    <x v="1"/>
    <x v="1"/>
    <n v="38.04"/>
    <n v="460467"/>
    <x v="6"/>
  </r>
  <r>
    <x v="13"/>
    <x v="1"/>
    <x v="6"/>
    <n v="38.04"/>
    <n v="460606"/>
    <x v="6"/>
  </r>
  <r>
    <x v="13"/>
    <x v="1"/>
    <x v="1"/>
    <n v="38.06"/>
    <n v="461520"/>
    <x v="6"/>
  </r>
  <r>
    <x v="13"/>
    <x v="1"/>
    <x v="1"/>
    <n v="38.06"/>
    <n v="461522"/>
    <x v="6"/>
  </r>
  <r>
    <x v="13"/>
    <x v="1"/>
    <x v="1"/>
    <n v="38.06"/>
    <n v="461524"/>
    <x v="6"/>
  </r>
  <r>
    <x v="5"/>
    <x v="1"/>
    <x v="1"/>
    <n v="38.06"/>
    <n v="461527"/>
    <x v="6"/>
  </r>
  <r>
    <x v="13"/>
    <x v="1"/>
    <x v="1"/>
    <n v="38.06"/>
    <n v="462580"/>
    <x v="6"/>
  </r>
  <r>
    <x v="13"/>
    <x v="1"/>
    <x v="1"/>
    <n v="38.06"/>
    <n v="462581"/>
    <x v="6"/>
  </r>
  <r>
    <x v="13"/>
    <x v="1"/>
    <x v="1"/>
    <n v="38.06"/>
    <n v="462582"/>
    <x v="6"/>
  </r>
  <r>
    <x v="13"/>
    <x v="1"/>
    <x v="6"/>
    <n v="38.049999999999997"/>
    <n v="462664"/>
    <x v="6"/>
  </r>
  <r>
    <x v="13"/>
    <x v="1"/>
    <x v="1"/>
    <n v="38.049999999999997"/>
    <n v="462665"/>
    <x v="6"/>
  </r>
  <r>
    <x v="13"/>
    <x v="1"/>
    <x v="1"/>
    <n v="38.049999999999997"/>
    <n v="462666"/>
    <x v="6"/>
  </r>
  <r>
    <x v="13"/>
    <x v="1"/>
    <x v="1"/>
    <n v="38.049999999999997"/>
    <n v="462667"/>
    <x v="6"/>
  </r>
  <r>
    <x v="13"/>
    <x v="1"/>
    <x v="1"/>
    <n v="38.049999999999997"/>
    <n v="462669"/>
    <x v="6"/>
  </r>
  <r>
    <x v="5"/>
    <x v="1"/>
    <x v="1"/>
    <n v="38.049999999999997"/>
    <n v="462741"/>
    <x v="6"/>
  </r>
  <r>
    <x v="7"/>
    <x v="1"/>
    <x v="1"/>
    <n v="38.06"/>
    <n v="462744"/>
    <x v="6"/>
  </r>
  <r>
    <x v="8"/>
    <x v="1"/>
    <x v="1"/>
    <n v="38.04"/>
    <n v="462841"/>
    <x v="6"/>
  </r>
  <r>
    <x v="7"/>
    <x v="1"/>
    <x v="1"/>
    <n v="38.04"/>
    <n v="464161"/>
    <x v="6"/>
  </r>
  <r>
    <x v="4"/>
    <x v="1"/>
    <x v="1"/>
    <n v="38.04"/>
    <n v="464268"/>
    <x v="6"/>
  </r>
  <r>
    <x v="2"/>
    <x v="1"/>
    <x v="1"/>
    <n v="38.04"/>
    <n v="464295"/>
    <x v="6"/>
  </r>
  <r>
    <x v="1"/>
    <x v="1"/>
    <x v="1"/>
    <n v="38.04"/>
    <n v="464509"/>
    <x v="6"/>
  </r>
  <r>
    <x v="5"/>
    <x v="1"/>
    <x v="1"/>
    <n v="38.04"/>
    <n v="464510"/>
    <x v="6"/>
  </r>
  <r>
    <x v="1"/>
    <x v="1"/>
    <x v="1"/>
    <n v="38.03"/>
    <n v="465263"/>
    <x v="6"/>
  </r>
  <r>
    <x v="1"/>
    <x v="1"/>
    <x v="1"/>
    <n v="38.03"/>
    <n v="465264"/>
    <x v="6"/>
  </r>
  <r>
    <x v="13"/>
    <x v="1"/>
    <x v="1"/>
    <n v="38.02000000000001"/>
    <n v="465308"/>
    <x v="6"/>
  </r>
  <r>
    <x v="7"/>
    <x v="1"/>
    <x v="1"/>
    <n v="38.02000000000001"/>
    <n v="465348"/>
    <x v="6"/>
  </r>
  <r>
    <x v="13"/>
    <x v="1"/>
    <x v="1"/>
    <n v="38.009999999999991"/>
    <n v="465622"/>
    <x v="6"/>
  </r>
  <r>
    <x v="13"/>
    <x v="1"/>
    <x v="1"/>
    <n v="38.03"/>
    <n v="466870"/>
    <x v="6"/>
  </r>
  <r>
    <x v="5"/>
    <x v="1"/>
    <x v="1"/>
    <n v="38.03"/>
    <n v="466871"/>
    <x v="6"/>
  </r>
  <r>
    <x v="4"/>
    <x v="1"/>
    <x v="1"/>
    <n v="38.03"/>
    <n v="466872"/>
    <x v="6"/>
  </r>
  <r>
    <x v="13"/>
    <x v="1"/>
    <x v="1"/>
    <n v="38.03"/>
    <n v="467083"/>
    <x v="6"/>
  </r>
  <r>
    <x v="13"/>
    <x v="1"/>
    <x v="1"/>
    <n v="38.03"/>
    <n v="467084"/>
    <x v="6"/>
  </r>
  <r>
    <x v="13"/>
    <x v="1"/>
    <x v="1"/>
    <n v="38.02000000000001"/>
    <n v="467555"/>
    <x v="6"/>
  </r>
  <r>
    <x v="10"/>
    <x v="1"/>
    <x v="1"/>
    <n v="38.009999999999991"/>
    <n v="468911"/>
    <x v="6"/>
  </r>
  <r>
    <x v="13"/>
    <x v="1"/>
    <x v="1"/>
    <n v="38"/>
    <n v="469231"/>
    <x v="6"/>
  </r>
  <r>
    <x v="2"/>
    <x v="1"/>
    <x v="1"/>
    <n v="38"/>
    <n v="469235"/>
    <x v="6"/>
  </r>
  <r>
    <x v="13"/>
    <x v="1"/>
    <x v="1"/>
    <n v="37.990000000000009"/>
    <n v="469319"/>
    <x v="6"/>
  </r>
  <r>
    <x v="8"/>
    <x v="1"/>
    <x v="1"/>
    <n v="37.990000000000009"/>
    <n v="469329"/>
    <x v="6"/>
  </r>
  <r>
    <x v="5"/>
    <x v="1"/>
    <x v="1"/>
    <n v="37.990000000000009"/>
    <n v="469330"/>
    <x v="6"/>
  </r>
  <r>
    <x v="13"/>
    <x v="1"/>
    <x v="1"/>
    <n v="37.97999999999999"/>
    <n v="470026"/>
    <x v="6"/>
  </r>
  <r>
    <x v="13"/>
    <x v="1"/>
    <x v="1"/>
    <n v="37.97999999999999"/>
    <n v="470028"/>
    <x v="6"/>
  </r>
  <r>
    <x v="8"/>
    <x v="1"/>
    <x v="1"/>
    <n v="37.97999999999999"/>
    <n v="471067"/>
    <x v="6"/>
  </r>
  <r>
    <x v="7"/>
    <x v="1"/>
    <x v="1"/>
    <n v="37.990000000000009"/>
    <n v="471068"/>
    <x v="6"/>
  </r>
  <r>
    <x v="7"/>
    <x v="1"/>
    <x v="6"/>
    <n v="38"/>
    <n v="471627"/>
    <x v="6"/>
  </r>
  <r>
    <x v="13"/>
    <x v="1"/>
    <x v="1"/>
    <n v="38.009999999999991"/>
    <n v="472317"/>
    <x v="6"/>
  </r>
  <r>
    <x v="7"/>
    <x v="1"/>
    <x v="1"/>
    <n v="38.009999999999991"/>
    <n v="472318"/>
    <x v="6"/>
  </r>
  <r>
    <x v="4"/>
    <x v="1"/>
    <x v="1"/>
    <n v="38.009999999999991"/>
    <n v="472319"/>
    <x v="6"/>
  </r>
  <r>
    <x v="4"/>
    <x v="1"/>
    <x v="1"/>
    <n v="38.009999999999991"/>
    <n v="472320"/>
    <x v="6"/>
  </r>
  <r>
    <x v="5"/>
    <x v="1"/>
    <x v="1"/>
    <n v="38.02000000000001"/>
    <n v="473147"/>
    <x v="6"/>
  </r>
  <r>
    <x v="7"/>
    <x v="1"/>
    <x v="1"/>
    <n v="38.02000000000001"/>
    <n v="473148"/>
    <x v="6"/>
  </r>
  <r>
    <x v="13"/>
    <x v="1"/>
    <x v="1"/>
    <n v="38.03"/>
    <n v="473929"/>
    <x v="6"/>
  </r>
  <r>
    <x v="7"/>
    <x v="1"/>
    <x v="1"/>
    <n v="38.03"/>
    <n v="473930"/>
    <x v="6"/>
  </r>
  <r>
    <x v="7"/>
    <x v="1"/>
    <x v="1"/>
    <n v="38.04"/>
    <n v="474151"/>
    <x v="6"/>
  </r>
  <r>
    <x v="10"/>
    <x v="1"/>
    <x v="1"/>
    <n v="38.03"/>
    <n v="475038"/>
    <x v="6"/>
  </r>
  <r>
    <x v="13"/>
    <x v="1"/>
    <x v="6"/>
    <n v="38.03"/>
    <n v="477400"/>
    <x v="6"/>
  </r>
  <r>
    <x v="13"/>
    <x v="1"/>
    <x v="1"/>
    <n v="38.03"/>
    <n v="477401"/>
    <x v="6"/>
  </r>
  <r>
    <x v="8"/>
    <x v="1"/>
    <x v="1"/>
    <n v="38.03"/>
    <n v="477402"/>
    <x v="6"/>
  </r>
  <r>
    <x v="5"/>
    <x v="1"/>
    <x v="1"/>
    <n v="38.03"/>
    <n v="477404"/>
    <x v="6"/>
  </r>
  <r>
    <x v="7"/>
    <x v="1"/>
    <x v="1"/>
    <n v="38.03"/>
    <n v="477405"/>
    <x v="6"/>
  </r>
  <r>
    <x v="4"/>
    <x v="1"/>
    <x v="1"/>
    <n v="38.04"/>
    <n v="477406"/>
    <x v="6"/>
  </r>
  <r>
    <x v="7"/>
    <x v="1"/>
    <x v="1"/>
    <n v="38.03"/>
    <n v="477407"/>
    <x v="6"/>
  </r>
  <r>
    <x v="8"/>
    <x v="1"/>
    <x v="1"/>
    <n v="38.02000000000001"/>
    <n v="477877"/>
    <x v="6"/>
  </r>
  <r>
    <x v="5"/>
    <x v="1"/>
    <x v="1"/>
    <n v="38.02000000000001"/>
    <n v="477878"/>
    <x v="6"/>
  </r>
  <r>
    <x v="4"/>
    <x v="1"/>
    <x v="1"/>
    <n v="38.009999999999991"/>
    <n v="478331"/>
    <x v="6"/>
  </r>
  <r>
    <x v="4"/>
    <x v="1"/>
    <x v="1"/>
    <n v="38.015000000000001"/>
    <n v="478332"/>
    <x v="6"/>
  </r>
  <r>
    <x v="7"/>
    <x v="1"/>
    <x v="1"/>
    <n v="38.009999999999991"/>
    <n v="479496"/>
    <x v="6"/>
  </r>
  <r>
    <x v="7"/>
    <x v="1"/>
    <x v="1"/>
    <n v="38.009999999999991"/>
    <n v="480729"/>
    <x v="6"/>
  </r>
  <r>
    <x v="13"/>
    <x v="1"/>
    <x v="1"/>
    <n v="38.02000000000001"/>
    <n v="480752"/>
    <x v="6"/>
  </r>
  <r>
    <x v="13"/>
    <x v="1"/>
    <x v="1"/>
    <n v="38.03"/>
    <n v="480992"/>
    <x v="6"/>
  </r>
  <r>
    <x v="7"/>
    <x v="1"/>
    <x v="1"/>
    <n v="38.03"/>
    <n v="480993"/>
    <x v="6"/>
  </r>
  <r>
    <x v="7"/>
    <x v="1"/>
    <x v="1"/>
    <n v="38.03"/>
    <n v="481072"/>
    <x v="6"/>
  </r>
  <r>
    <x v="7"/>
    <x v="1"/>
    <x v="1"/>
    <n v="38.03"/>
    <n v="481073"/>
    <x v="6"/>
  </r>
  <r>
    <x v="7"/>
    <x v="1"/>
    <x v="123"/>
    <n v="38.03"/>
    <n v="481172"/>
    <x v="6"/>
  </r>
  <r>
    <x v="8"/>
    <x v="1"/>
    <x v="1"/>
    <n v="38.03"/>
    <n v="481184"/>
    <x v="6"/>
  </r>
  <r>
    <x v="5"/>
    <x v="1"/>
    <x v="1"/>
    <n v="38.03"/>
    <n v="481446"/>
    <x v="6"/>
  </r>
  <r>
    <x v="13"/>
    <x v="1"/>
    <x v="1"/>
    <n v="38.04"/>
    <n v="481550"/>
    <x v="6"/>
  </r>
  <r>
    <x v="13"/>
    <x v="1"/>
    <x v="1"/>
    <n v="38.04"/>
    <n v="481551"/>
    <x v="6"/>
  </r>
  <r>
    <x v="13"/>
    <x v="1"/>
    <x v="1"/>
    <n v="38.049999999999997"/>
    <n v="481790"/>
    <x v="6"/>
  </r>
  <r>
    <x v="13"/>
    <x v="1"/>
    <x v="1"/>
    <n v="38.049999999999997"/>
    <n v="482282"/>
    <x v="7"/>
  </r>
  <r>
    <x v="13"/>
    <x v="1"/>
    <x v="1"/>
    <n v="38.049999999999997"/>
    <n v="482295"/>
    <x v="7"/>
  </r>
  <r>
    <x v="13"/>
    <x v="1"/>
    <x v="1"/>
    <n v="38.06"/>
    <n v="482827"/>
    <x v="7"/>
  </r>
  <r>
    <x v="7"/>
    <x v="1"/>
    <x v="1"/>
    <n v="38.07"/>
    <n v="483047"/>
    <x v="7"/>
  </r>
  <r>
    <x v="7"/>
    <x v="1"/>
    <x v="1"/>
    <n v="38.07"/>
    <n v="483050"/>
    <x v="7"/>
  </r>
  <r>
    <x v="7"/>
    <x v="1"/>
    <x v="1"/>
    <n v="38.07"/>
    <n v="483390"/>
    <x v="7"/>
  </r>
  <r>
    <x v="13"/>
    <x v="1"/>
    <x v="1"/>
    <n v="38.079999999999991"/>
    <n v="483969"/>
    <x v="7"/>
  </r>
  <r>
    <x v="7"/>
    <x v="1"/>
    <x v="1"/>
    <n v="38.090000000000011"/>
    <n v="484030"/>
    <x v="7"/>
  </r>
  <r>
    <x v="13"/>
    <x v="1"/>
    <x v="1"/>
    <n v="38.094999999999999"/>
    <n v="484264"/>
    <x v="7"/>
  </r>
  <r>
    <x v="13"/>
    <x v="1"/>
    <x v="1"/>
    <n v="38.090000000000011"/>
    <n v="484265"/>
    <x v="7"/>
  </r>
  <r>
    <x v="13"/>
    <x v="1"/>
    <x v="1"/>
    <n v="38.090000000000011"/>
    <n v="484266"/>
    <x v="7"/>
  </r>
  <r>
    <x v="8"/>
    <x v="1"/>
    <x v="1"/>
    <n v="38.090000000000011"/>
    <n v="484273"/>
    <x v="7"/>
  </r>
  <r>
    <x v="1"/>
    <x v="1"/>
    <x v="1"/>
    <n v="38.079999999999991"/>
    <n v="484357"/>
    <x v="7"/>
  </r>
  <r>
    <x v="13"/>
    <x v="1"/>
    <x v="1"/>
    <n v="38.079999999999991"/>
    <n v="484358"/>
    <x v="7"/>
  </r>
  <r>
    <x v="13"/>
    <x v="1"/>
    <x v="1"/>
    <n v="38.079999999999991"/>
    <n v="484359"/>
    <x v="7"/>
  </r>
  <r>
    <x v="13"/>
    <x v="1"/>
    <x v="1"/>
    <n v="38.079999999999991"/>
    <n v="484360"/>
    <x v="7"/>
  </r>
  <r>
    <x v="8"/>
    <x v="1"/>
    <x v="1"/>
    <n v="38.079999999999991"/>
    <n v="484398"/>
    <x v="7"/>
  </r>
  <r>
    <x v="13"/>
    <x v="1"/>
    <x v="1"/>
    <n v="38.090000000000011"/>
    <n v="484564"/>
    <x v="7"/>
  </r>
  <r>
    <x v="13"/>
    <x v="1"/>
    <x v="1"/>
    <n v="38.090000000000011"/>
    <n v="484565"/>
    <x v="7"/>
  </r>
  <r>
    <x v="13"/>
    <x v="1"/>
    <x v="1"/>
    <n v="38.079999999999991"/>
    <n v="484723"/>
    <x v="7"/>
  </r>
  <r>
    <x v="13"/>
    <x v="1"/>
    <x v="1"/>
    <n v="38.079999999999991"/>
    <n v="484724"/>
    <x v="7"/>
  </r>
  <r>
    <x v="13"/>
    <x v="1"/>
    <x v="6"/>
    <n v="38.079999999999991"/>
    <n v="484755"/>
    <x v="7"/>
  </r>
  <r>
    <x v="5"/>
    <x v="1"/>
    <x v="1"/>
    <n v="38.090000000000011"/>
    <n v="487974"/>
    <x v="7"/>
  </r>
  <r>
    <x v="13"/>
    <x v="1"/>
    <x v="57"/>
    <n v="38.090000000000011"/>
    <n v="488494"/>
    <x v="7"/>
  </r>
  <r>
    <x v="13"/>
    <x v="1"/>
    <x v="1"/>
    <n v="38.090000000000011"/>
    <n v="488500"/>
    <x v="7"/>
  </r>
  <r>
    <x v="13"/>
    <x v="1"/>
    <x v="1"/>
    <n v="38.090000000000011"/>
    <n v="488536"/>
    <x v="7"/>
  </r>
  <r>
    <x v="7"/>
    <x v="1"/>
    <x v="1"/>
    <n v="38.090000000000011"/>
    <n v="488550"/>
    <x v="7"/>
  </r>
  <r>
    <x v="13"/>
    <x v="1"/>
    <x v="1"/>
    <n v="38.1"/>
    <n v="488686"/>
    <x v="7"/>
  </r>
  <r>
    <x v="5"/>
    <x v="1"/>
    <x v="7"/>
    <n v="38.119999999999997"/>
    <n v="489180"/>
    <x v="7"/>
  </r>
  <r>
    <x v="7"/>
    <x v="1"/>
    <x v="1"/>
    <n v="38.119999999999997"/>
    <n v="489181"/>
    <x v="7"/>
  </r>
  <r>
    <x v="13"/>
    <x v="1"/>
    <x v="1"/>
    <n v="38.130000000000003"/>
    <n v="489445"/>
    <x v="7"/>
  </r>
  <r>
    <x v="13"/>
    <x v="1"/>
    <x v="1"/>
    <n v="38.130000000000003"/>
    <n v="489446"/>
    <x v="7"/>
  </r>
  <r>
    <x v="13"/>
    <x v="1"/>
    <x v="6"/>
    <n v="38.130000000000003"/>
    <n v="489447"/>
    <x v="7"/>
  </r>
  <r>
    <x v="13"/>
    <x v="1"/>
    <x v="1"/>
    <n v="38.130000000000003"/>
    <n v="489448"/>
    <x v="7"/>
  </r>
  <r>
    <x v="7"/>
    <x v="1"/>
    <x v="1"/>
    <n v="38.130000000000003"/>
    <n v="489604"/>
    <x v="7"/>
  </r>
  <r>
    <x v="13"/>
    <x v="1"/>
    <x v="1"/>
    <n v="38.130000000000003"/>
    <n v="489713"/>
    <x v="7"/>
  </r>
  <r>
    <x v="5"/>
    <x v="1"/>
    <x v="6"/>
    <n v="38.14"/>
    <n v="490457"/>
    <x v="7"/>
  </r>
  <r>
    <x v="7"/>
    <x v="1"/>
    <x v="1"/>
    <n v="38.14"/>
    <n v="490458"/>
    <x v="7"/>
  </r>
  <r>
    <x v="7"/>
    <x v="1"/>
    <x v="1"/>
    <n v="38.14"/>
    <n v="490459"/>
    <x v="7"/>
  </r>
  <r>
    <x v="13"/>
    <x v="1"/>
    <x v="6"/>
    <n v="38.130000000000003"/>
    <n v="490605"/>
    <x v="7"/>
  </r>
  <r>
    <x v="13"/>
    <x v="1"/>
    <x v="1"/>
    <n v="38.130000000000003"/>
    <n v="490606"/>
    <x v="7"/>
  </r>
  <r>
    <x v="13"/>
    <x v="1"/>
    <x v="1"/>
    <n v="38.130000000000003"/>
    <n v="490607"/>
    <x v="7"/>
  </r>
  <r>
    <x v="10"/>
    <x v="1"/>
    <x v="1"/>
    <n v="38.130000000000003"/>
    <n v="490608"/>
    <x v="7"/>
  </r>
  <r>
    <x v="5"/>
    <x v="1"/>
    <x v="1"/>
    <n v="38.130000000000003"/>
    <n v="490609"/>
    <x v="7"/>
  </r>
  <r>
    <x v="13"/>
    <x v="1"/>
    <x v="1"/>
    <n v="38.119999999999997"/>
    <n v="491127"/>
    <x v="7"/>
  </r>
  <r>
    <x v="8"/>
    <x v="1"/>
    <x v="1"/>
    <n v="38.119999999999997"/>
    <n v="491128"/>
    <x v="7"/>
  </r>
  <r>
    <x v="4"/>
    <x v="1"/>
    <x v="1"/>
    <n v="38.125"/>
    <n v="491129"/>
    <x v="7"/>
  </r>
  <r>
    <x v="2"/>
    <x v="1"/>
    <x v="6"/>
    <n v="38.119999999999997"/>
    <n v="491285"/>
    <x v="7"/>
  </r>
  <r>
    <x v="13"/>
    <x v="1"/>
    <x v="1"/>
    <n v="38.130000000000003"/>
    <n v="492069"/>
    <x v="7"/>
  </r>
  <r>
    <x v="7"/>
    <x v="1"/>
    <x v="1"/>
    <n v="38.130000000000003"/>
    <n v="492070"/>
    <x v="7"/>
  </r>
  <r>
    <x v="2"/>
    <x v="1"/>
    <x v="1"/>
    <n v="38.130000000000003"/>
    <n v="492071"/>
    <x v="7"/>
  </r>
  <r>
    <x v="10"/>
    <x v="1"/>
    <x v="1"/>
    <n v="38.130000000000003"/>
    <n v="492072"/>
    <x v="7"/>
  </r>
  <r>
    <x v="7"/>
    <x v="1"/>
    <x v="1"/>
    <n v="38.15"/>
    <n v="493329"/>
    <x v="7"/>
  </r>
  <r>
    <x v="7"/>
    <x v="1"/>
    <x v="1"/>
    <n v="38.159999999999989"/>
    <n v="494036"/>
    <x v="7"/>
  </r>
  <r>
    <x v="13"/>
    <x v="1"/>
    <x v="1"/>
    <n v="38.170000000000009"/>
    <n v="494092"/>
    <x v="7"/>
  </r>
  <r>
    <x v="5"/>
    <x v="1"/>
    <x v="1"/>
    <n v="38.170000000000009"/>
    <n v="494098"/>
    <x v="7"/>
  </r>
  <r>
    <x v="7"/>
    <x v="1"/>
    <x v="1"/>
    <n v="38.18"/>
    <n v="495291"/>
    <x v="7"/>
  </r>
  <r>
    <x v="5"/>
    <x v="1"/>
    <x v="6"/>
    <n v="38.200000000000003"/>
    <n v="495726"/>
    <x v="7"/>
  </r>
  <r>
    <x v="4"/>
    <x v="1"/>
    <x v="1"/>
    <n v="38.200000000000003"/>
    <n v="495883"/>
    <x v="7"/>
  </r>
  <r>
    <x v="8"/>
    <x v="1"/>
    <x v="1"/>
    <n v="38.22999999999999"/>
    <n v="497706"/>
    <x v="7"/>
  </r>
  <r>
    <x v="10"/>
    <x v="1"/>
    <x v="1"/>
    <n v="38.22999999999999"/>
    <n v="497714"/>
    <x v="7"/>
  </r>
  <r>
    <x v="7"/>
    <x v="1"/>
    <x v="1"/>
    <n v="38.22999999999999"/>
    <n v="499507"/>
    <x v="7"/>
  </r>
  <r>
    <x v="13"/>
    <x v="1"/>
    <x v="1"/>
    <n v="38.22999999999999"/>
    <n v="502046"/>
    <x v="7"/>
  </r>
  <r>
    <x v="13"/>
    <x v="1"/>
    <x v="19"/>
    <n v="38.22999999999999"/>
    <n v="502082"/>
    <x v="7"/>
  </r>
  <r>
    <x v="13"/>
    <x v="1"/>
    <x v="1"/>
    <n v="38.22999999999999"/>
    <n v="502091"/>
    <x v="7"/>
  </r>
  <r>
    <x v="13"/>
    <x v="1"/>
    <x v="1"/>
    <n v="38.240000000000009"/>
    <n v="502515"/>
    <x v="7"/>
  </r>
  <r>
    <x v="13"/>
    <x v="1"/>
    <x v="76"/>
    <n v="38.240000000000009"/>
    <n v="502516"/>
    <x v="7"/>
  </r>
  <r>
    <x v="13"/>
    <x v="1"/>
    <x v="1"/>
    <n v="38.25"/>
    <n v="503218"/>
    <x v="7"/>
  </r>
  <r>
    <x v="8"/>
    <x v="1"/>
    <x v="1"/>
    <n v="38.25"/>
    <n v="503219"/>
    <x v="7"/>
  </r>
  <r>
    <x v="8"/>
    <x v="1"/>
    <x v="1"/>
    <n v="38.25"/>
    <n v="503220"/>
    <x v="7"/>
  </r>
  <r>
    <x v="7"/>
    <x v="1"/>
    <x v="1"/>
    <n v="38.25"/>
    <n v="503221"/>
    <x v="7"/>
  </r>
  <r>
    <x v="4"/>
    <x v="1"/>
    <x v="6"/>
    <n v="38.25"/>
    <n v="503222"/>
    <x v="7"/>
  </r>
  <r>
    <x v="4"/>
    <x v="1"/>
    <x v="1"/>
    <n v="38.255000000000003"/>
    <n v="503263"/>
    <x v="7"/>
  </r>
  <r>
    <x v="13"/>
    <x v="1"/>
    <x v="1"/>
    <n v="38.255000000000003"/>
    <n v="503735"/>
    <x v="7"/>
  </r>
  <r>
    <x v="8"/>
    <x v="1"/>
    <x v="1"/>
    <n v="38.255000000000003"/>
    <n v="503736"/>
    <x v="7"/>
  </r>
  <r>
    <x v="13"/>
    <x v="1"/>
    <x v="1"/>
    <n v="38.259999999999991"/>
    <n v="503738"/>
    <x v="7"/>
  </r>
  <r>
    <x v="8"/>
    <x v="1"/>
    <x v="1"/>
    <n v="38.259999999999991"/>
    <n v="503739"/>
    <x v="7"/>
  </r>
  <r>
    <x v="4"/>
    <x v="1"/>
    <x v="1"/>
    <n v="38.259999999999991"/>
    <n v="503741"/>
    <x v="7"/>
  </r>
  <r>
    <x v="8"/>
    <x v="1"/>
    <x v="1"/>
    <n v="38.259999999999991"/>
    <n v="503743"/>
    <x v="7"/>
  </r>
  <r>
    <x v="13"/>
    <x v="1"/>
    <x v="1"/>
    <n v="38.259999999999991"/>
    <n v="505119"/>
    <x v="7"/>
  </r>
  <r>
    <x v="13"/>
    <x v="1"/>
    <x v="1"/>
    <n v="38.259999999999991"/>
    <n v="505120"/>
    <x v="7"/>
  </r>
  <r>
    <x v="13"/>
    <x v="1"/>
    <x v="1"/>
    <n v="38.259999999999991"/>
    <n v="505125"/>
    <x v="7"/>
  </r>
  <r>
    <x v="13"/>
    <x v="1"/>
    <x v="1"/>
    <n v="38.259999999999991"/>
    <n v="505126"/>
    <x v="7"/>
  </r>
  <r>
    <x v="13"/>
    <x v="1"/>
    <x v="1"/>
    <n v="38.259999999999991"/>
    <n v="505127"/>
    <x v="7"/>
  </r>
  <r>
    <x v="13"/>
    <x v="1"/>
    <x v="1"/>
    <n v="38.259999999999991"/>
    <n v="505128"/>
    <x v="7"/>
  </r>
  <r>
    <x v="8"/>
    <x v="1"/>
    <x v="1"/>
    <n v="38.259999999999991"/>
    <n v="505149"/>
    <x v="7"/>
  </r>
  <r>
    <x v="8"/>
    <x v="1"/>
    <x v="1"/>
    <n v="38.255000000000003"/>
    <n v="505156"/>
    <x v="7"/>
  </r>
  <r>
    <x v="8"/>
    <x v="1"/>
    <x v="1"/>
    <n v="38.259999999999991"/>
    <n v="505164"/>
    <x v="7"/>
  </r>
  <r>
    <x v="8"/>
    <x v="1"/>
    <x v="1"/>
    <n v="38.259999999999991"/>
    <n v="505165"/>
    <x v="7"/>
  </r>
  <r>
    <x v="8"/>
    <x v="1"/>
    <x v="1"/>
    <n v="38.259999999999991"/>
    <n v="505166"/>
    <x v="7"/>
  </r>
  <r>
    <x v="7"/>
    <x v="1"/>
    <x v="1"/>
    <n v="38.259999999999991"/>
    <n v="505190"/>
    <x v="7"/>
  </r>
  <r>
    <x v="13"/>
    <x v="1"/>
    <x v="1"/>
    <n v="38.28"/>
    <n v="505738"/>
    <x v="7"/>
  </r>
  <r>
    <x v="8"/>
    <x v="1"/>
    <x v="1"/>
    <n v="38.274999999999999"/>
    <n v="505978"/>
    <x v="7"/>
  </r>
  <r>
    <x v="13"/>
    <x v="1"/>
    <x v="1"/>
    <n v="38.27000000000001"/>
    <n v="506188"/>
    <x v="7"/>
  </r>
  <r>
    <x v="13"/>
    <x v="1"/>
    <x v="1"/>
    <n v="38.27000000000001"/>
    <n v="506189"/>
    <x v="7"/>
  </r>
  <r>
    <x v="13"/>
    <x v="1"/>
    <x v="1"/>
    <n v="38.27000000000001"/>
    <n v="506190"/>
    <x v="7"/>
  </r>
  <r>
    <x v="13"/>
    <x v="1"/>
    <x v="1"/>
    <n v="38.27000000000001"/>
    <n v="506191"/>
    <x v="7"/>
  </r>
  <r>
    <x v="8"/>
    <x v="1"/>
    <x v="1"/>
    <n v="38.27000000000001"/>
    <n v="506192"/>
    <x v="7"/>
  </r>
  <r>
    <x v="7"/>
    <x v="1"/>
    <x v="1"/>
    <n v="38.27000000000001"/>
    <n v="506193"/>
    <x v="7"/>
  </r>
  <r>
    <x v="13"/>
    <x v="1"/>
    <x v="1"/>
    <n v="38.259999999999991"/>
    <n v="506825"/>
    <x v="7"/>
  </r>
  <r>
    <x v="13"/>
    <x v="1"/>
    <x v="1"/>
    <n v="38.259999999999991"/>
    <n v="506826"/>
    <x v="7"/>
  </r>
  <r>
    <x v="5"/>
    <x v="1"/>
    <x v="1"/>
    <n v="38.259999999999991"/>
    <n v="506831"/>
    <x v="7"/>
  </r>
  <r>
    <x v="7"/>
    <x v="1"/>
    <x v="1"/>
    <n v="38.259999999999991"/>
    <n v="506865"/>
    <x v="7"/>
  </r>
  <r>
    <x v="4"/>
    <x v="1"/>
    <x v="1"/>
    <n v="38.265000000000001"/>
    <n v="506884"/>
    <x v="7"/>
  </r>
  <r>
    <x v="4"/>
    <x v="1"/>
    <x v="1"/>
    <n v="38.259999999999991"/>
    <n v="506890"/>
    <x v="7"/>
  </r>
  <r>
    <x v="13"/>
    <x v="1"/>
    <x v="1"/>
    <n v="38.25"/>
    <n v="507080"/>
    <x v="7"/>
  </r>
  <r>
    <x v="13"/>
    <x v="1"/>
    <x v="1"/>
    <n v="38.25"/>
    <n v="507081"/>
    <x v="7"/>
  </r>
  <r>
    <x v="5"/>
    <x v="1"/>
    <x v="1"/>
    <n v="38.25"/>
    <n v="507121"/>
    <x v="7"/>
  </r>
  <r>
    <x v="2"/>
    <x v="1"/>
    <x v="6"/>
    <n v="38.25"/>
    <n v="507172"/>
    <x v="7"/>
  </r>
  <r>
    <x v="7"/>
    <x v="1"/>
    <x v="6"/>
    <n v="38.25"/>
    <n v="507264"/>
    <x v="7"/>
  </r>
  <r>
    <x v="4"/>
    <x v="1"/>
    <x v="1"/>
    <n v="38.25"/>
    <n v="507416"/>
    <x v="7"/>
  </r>
  <r>
    <x v="13"/>
    <x v="1"/>
    <x v="1"/>
    <n v="38.240000000000009"/>
    <n v="507735"/>
    <x v="7"/>
  </r>
  <r>
    <x v="5"/>
    <x v="1"/>
    <x v="1"/>
    <n v="38.240000000000009"/>
    <n v="507736"/>
    <x v="7"/>
  </r>
  <r>
    <x v="13"/>
    <x v="1"/>
    <x v="1"/>
    <n v="38.240000000000009"/>
    <n v="508276"/>
    <x v="7"/>
  </r>
  <r>
    <x v="13"/>
    <x v="1"/>
    <x v="1"/>
    <n v="38.240000000000009"/>
    <n v="508278"/>
    <x v="7"/>
  </r>
  <r>
    <x v="13"/>
    <x v="1"/>
    <x v="1"/>
    <n v="38.240000000000009"/>
    <n v="508279"/>
    <x v="7"/>
  </r>
  <r>
    <x v="13"/>
    <x v="1"/>
    <x v="1"/>
    <n v="38.240000000000009"/>
    <n v="508283"/>
    <x v="7"/>
  </r>
  <r>
    <x v="8"/>
    <x v="1"/>
    <x v="1"/>
    <n v="38.240000000000009"/>
    <n v="508297"/>
    <x v="7"/>
  </r>
  <r>
    <x v="8"/>
    <x v="1"/>
    <x v="1"/>
    <n v="38.240000000000009"/>
    <n v="508298"/>
    <x v="7"/>
  </r>
  <r>
    <x v="2"/>
    <x v="1"/>
    <x v="1"/>
    <n v="38.240000000000009"/>
    <n v="508305"/>
    <x v="7"/>
  </r>
  <r>
    <x v="2"/>
    <x v="1"/>
    <x v="1"/>
    <n v="38.240000000000009"/>
    <n v="508310"/>
    <x v="7"/>
  </r>
  <r>
    <x v="7"/>
    <x v="1"/>
    <x v="1"/>
    <n v="38.240000000000009"/>
    <n v="508329"/>
    <x v="7"/>
  </r>
  <r>
    <x v="7"/>
    <x v="1"/>
    <x v="1"/>
    <n v="38.240000000000009"/>
    <n v="508330"/>
    <x v="7"/>
  </r>
  <r>
    <x v="4"/>
    <x v="1"/>
    <x v="1"/>
    <n v="38.240000000000009"/>
    <n v="508337"/>
    <x v="7"/>
  </r>
  <r>
    <x v="2"/>
    <x v="1"/>
    <x v="1"/>
    <n v="38.25"/>
    <n v="508673"/>
    <x v="7"/>
  </r>
  <r>
    <x v="7"/>
    <x v="1"/>
    <x v="1"/>
    <n v="38.259999999999991"/>
    <n v="508965"/>
    <x v="7"/>
  </r>
  <r>
    <x v="7"/>
    <x v="1"/>
    <x v="1"/>
    <n v="38.259999999999991"/>
    <n v="509941"/>
    <x v="7"/>
  </r>
  <r>
    <x v="5"/>
    <x v="1"/>
    <x v="1"/>
    <n v="38.27000000000001"/>
    <n v="510488"/>
    <x v="7"/>
  </r>
  <r>
    <x v="8"/>
    <x v="1"/>
    <x v="1"/>
    <n v="38.27000000000001"/>
    <n v="510493"/>
    <x v="7"/>
  </r>
  <r>
    <x v="13"/>
    <x v="1"/>
    <x v="1"/>
    <n v="38.28"/>
    <n v="510545"/>
    <x v="7"/>
  </r>
  <r>
    <x v="13"/>
    <x v="1"/>
    <x v="1"/>
    <n v="38.28"/>
    <n v="510546"/>
    <x v="7"/>
  </r>
  <r>
    <x v="13"/>
    <x v="1"/>
    <x v="1"/>
    <n v="38.28"/>
    <n v="510548"/>
    <x v="7"/>
  </r>
  <r>
    <x v="8"/>
    <x v="1"/>
    <x v="1"/>
    <n v="38.28"/>
    <n v="510602"/>
    <x v="7"/>
  </r>
  <r>
    <x v="8"/>
    <x v="1"/>
    <x v="1"/>
    <n v="38.28"/>
    <n v="510603"/>
    <x v="7"/>
  </r>
  <r>
    <x v="13"/>
    <x v="1"/>
    <x v="1"/>
    <n v="38.29"/>
    <n v="510626"/>
    <x v="7"/>
  </r>
  <r>
    <x v="13"/>
    <x v="1"/>
    <x v="1"/>
    <n v="38.29"/>
    <n v="510627"/>
    <x v="7"/>
  </r>
  <r>
    <x v="13"/>
    <x v="1"/>
    <x v="1"/>
    <n v="38.29"/>
    <n v="510629"/>
    <x v="7"/>
  </r>
  <r>
    <x v="13"/>
    <x v="1"/>
    <x v="1"/>
    <n v="38.29"/>
    <n v="510630"/>
    <x v="7"/>
  </r>
  <r>
    <x v="13"/>
    <x v="1"/>
    <x v="1"/>
    <n v="38.29"/>
    <n v="510631"/>
    <x v="7"/>
  </r>
  <r>
    <x v="7"/>
    <x v="1"/>
    <x v="1"/>
    <n v="38.28"/>
    <n v="510652"/>
    <x v="7"/>
  </r>
  <r>
    <x v="4"/>
    <x v="1"/>
    <x v="1"/>
    <n v="38.27000000000001"/>
    <n v="510704"/>
    <x v="7"/>
  </r>
  <r>
    <x v="1"/>
    <x v="1"/>
    <x v="1"/>
    <n v="38.29"/>
    <n v="510731"/>
    <x v="7"/>
  </r>
  <r>
    <x v="2"/>
    <x v="1"/>
    <x v="1"/>
    <n v="38.29"/>
    <n v="510954"/>
    <x v="7"/>
  </r>
  <r>
    <x v="13"/>
    <x v="1"/>
    <x v="1"/>
    <n v="38.299999999999997"/>
    <n v="511085"/>
    <x v="7"/>
  </r>
  <r>
    <x v="13"/>
    <x v="1"/>
    <x v="1"/>
    <n v="38.299999999999997"/>
    <n v="511086"/>
    <x v="7"/>
  </r>
  <r>
    <x v="5"/>
    <x v="1"/>
    <x v="6"/>
    <n v="38.299999999999997"/>
    <n v="511101"/>
    <x v="7"/>
  </r>
  <r>
    <x v="13"/>
    <x v="1"/>
    <x v="1"/>
    <n v="38.299999999999997"/>
    <n v="511403"/>
    <x v="7"/>
  </r>
  <r>
    <x v="5"/>
    <x v="1"/>
    <x v="1"/>
    <n v="38.31"/>
    <n v="511421"/>
    <x v="7"/>
  </r>
  <r>
    <x v="4"/>
    <x v="1"/>
    <x v="1"/>
    <n v="38.299999999999997"/>
    <n v="511497"/>
    <x v="7"/>
  </r>
  <r>
    <x v="13"/>
    <x v="1"/>
    <x v="1"/>
    <n v="38.299999999999997"/>
    <n v="511850"/>
    <x v="7"/>
  </r>
  <r>
    <x v="13"/>
    <x v="1"/>
    <x v="1"/>
    <n v="38.299999999999997"/>
    <n v="511851"/>
    <x v="7"/>
  </r>
  <r>
    <x v="13"/>
    <x v="1"/>
    <x v="1"/>
    <n v="38.29"/>
    <n v="512046"/>
    <x v="7"/>
  </r>
  <r>
    <x v="13"/>
    <x v="1"/>
    <x v="1"/>
    <n v="38.29"/>
    <n v="512047"/>
    <x v="7"/>
  </r>
  <r>
    <x v="13"/>
    <x v="1"/>
    <x v="1"/>
    <n v="38.29"/>
    <n v="513145"/>
    <x v="7"/>
  </r>
  <r>
    <x v="13"/>
    <x v="1"/>
    <x v="1"/>
    <n v="38.299999999999997"/>
    <n v="515255"/>
    <x v="7"/>
  </r>
  <r>
    <x v="7"/>
    <x v="1"/>
    <x v="1"/>
    <n v="38.299999999999997"/>
    <n v="515256"/>
    <x v="7"/>
  </r>
  <r>
    <x v="7"/>
    <x v="1"/>
    <x v="1"/>
    <n v="38.299999999999997"/>
    <n v="515257"/>
    <x v="7"/>
  </r>
  <r>
    <x v="13"/>
    <x v="1"/>
    <x v="1"/>
    <n v="38.28"/>
    <n v="516493"/>
    <x v="7"/>
  </r>
  <r>
    <x v="5"/>
    <x v="1"/>
    <x v="1"/>
    <n v="38.28"/>
    <n v="516494"/>
    <x v="7"/>
  </r>
  <r>
    <x v="8"/>
    <x v="1"/>
    <x v="1"/>
    <n v="38.28"/>
    <n v="516895"/>
    <x v="7"/>
  </r>
  <r>
    <x v="5"/>
    <x v="1"/>
    <x v="1"/>
    <n v="38.28"/>
    <n v="516896"/>
    <x v="7"/>
  </r>
  <r>
    <x v="13"/>
    <x v="1"/>
    <x v="1"/>
    <n v="38.28"/>
    <n v="516897"/>
    <x v="7"/>
  </r>
  <r>
    <x v="8"/>
    <x v="1"/>
    <x v="1"/>
    <n v="38.28"/>
    <n v="516898"/>
    <x v="7"/>
  </r>
  <r>
    <x v="8"/>
    <x v="1"/>
    <x v="1"/>
    <n v="38.28"/>
    <n v="516899"/>
    <x v="7"/>
  </r>
  <r>
    <x v="8"/>
    <x v="1"/>
    <x v="1"/>
    <n v="38.28"/>
    <n v="516900"/>
    <x v="7"/>
  </r>
  <r>
    <x v="7"/>
    <x v="1"/>
    <x v="1"/>
    <n v="38.28"/>
    <n v="517967"/>
    <x v="7"/>
  </r>
  <r>
    <x v="4"/>
    <x v="1"/>
    <x v="6"/>
    <n v="38.292200000000008"/>
    <n v="518781"/>
    <x v="7"/>
  </r>
  <r>
    <x v="4"/>
    <x v="1"/>
    <x v="1"/>
    <n v="38.292200000000008"/>
    <n v="518782"/>
    <x v="7"/>
  </r>
  <r>
    <x v="4"/>
    <x v="1"/>
    <x v="1"/>
    <n v="38.292200000000008"/>
    <n v="518783"/>
    <x v="7"/>
  </r>
  <r>
    <x v="13"/>
    <x v="1"/>
    <x v="1"/>
    <n v="38.27000000000001"/>
    <n v="519788"/>
    <x v="7"/>
  </r>
  <r>
    <x v="13"/>
    <x v="1"/>
    <x v="1"/>
    <n v="38.27000000000001"/>
    <n v="519805"/>
    <x v="7"/>
  </r>
  <r>
    <x v="13"/>
    <x v="1"/>
    <x v="1"/>
    <n v="38.27000000000001"/>
    <n v="519806"/>
    <x v="7"/>
  </r>
  <r>
    <x v="13"/>
    <x v="1"/>
    <x v="1"/>
    <n v="38.28"/>
    <n v="521324"/>
    <x v="7"/>
  </r>
  <r>
    <x v="13"/>
    <x v="1"/>
    <x v="133"/>
    <n v="38.28"/>
    <n v="521354"/>
    <x v="7"/>
  </r>
  <r>
    <x v="7"/>
    <x v="1"/>
    <x v="1"/>
    <n v="38.28"/>
    <n v="521360"/>
    <x v="7"/>
  </r>
  <r>
    <x v="7"/>
    <x v="1"/>
    <x v="1"/>
    <n v="38.28"/>
    <n v="521362"/>
    <x v="7"/>
  </r>
  <r>
    <x v="8"/>
    <x v="1"/>
    <x v="1"/>
    <n v="38.29"/>
    <n v="521399"/>
    <x v="7"/>
  </r>
  <r>
    <x v="5"/>
    <x v="1"/>
    <x v="1"/>
    <n v="38.29"/>
    <n v="521454"/>
    <x v="7"/>
  </r>
  <r>
    <x v="13"/>
    <x v="1"/>
    <x v="1"/>
    <n v="38.28"/>
    <n v="521459"/>
    <x v="7"/>
  </r>
  <r>
    <x v="13"/>
    <x v="1"/>
    <x v="1"/>
    <n v="38.28"/>
    <n v="521460"/>
    <x v="7"/>
  </r>
  <r>
    <x v="8"/>
    <x v="1"/>
    <x v="1"/>
    <n v="38.28"/>
    <n v="521461"/>
    <x v="7"/>
  </r>
  <r>
    <x v="4"/>
    <x v="1"/>
    <x v="1"/>
    <n v="38.259999999999991"/>
    <n v="521469"/>
    <x v="7"/>
  </r>
  <r>
    <x v="8"/>
    <x v="1"/>
    <x v="1"/>
    <n v="38.259999999999991"/>
    <n v="521471"/>
    <x v="7"/>
  </r>
  <r>
    <x v="13"/>
    <x v="1"/>
    <x v="1"/>
    <n v="38.259999999999991"/>
    <n v="521472"/>
    <x v="7"/>
  </r>
  <r>
    <x v="13"/>
    <x v="1"/>
    <x v="1"/>
    <n v="38.259999999999991"/>
    <n v="521473"/>
    <x v="7"/>
  </r>
  <r>
    <x v="13"/>
    <x v="1"/>
    <x v="1"/>
    <n v="38.259999999999991"/>
    <n v="521474"/>
    <x v="7"/>
  </r>
  <r>
    <x v="13"/>
    <x v="1"/>
    <x v="1"/>
    <n v="38.259999999999991"/>
    <n v="521475"/>
    <x v="7"/>
  </r>
  <r>
    <x v="4"/>
    <x v="1"/>
    <x v="6"/>
    <n v="38.253799999999998"/>
    <n v="521476"/>
    <x v="7"/>
  </r>
  <r>
    <x v="4"/>
    <x v="1"/>
    <x v="174"/>
    <n v="38.253799999999998"/>
    <n v="521477"/>
    <x v="7"/>
  </r>
  <r>
    <x v="4"/>
    <x v="1"/>
    <x v="175"/>
    <n v="38.251800000000003"/>
    <n v="521478"/>
    <x v="7"/>
  </r>
  <r>
    <x v="13"/>
    <x v="1"/>
    <x v="1"/>
    <n v="38.259999999999991"/>
    <n v="521479"/>
    <x v="7"/>
  </r>
  <r>
    <x v="13"/>
    <x v="1"/>
    <x v="1"/>
    <n v="38.28"/>
    <n v="521870"/>
    <x v="7"/>
  </r>
  <r>
    <x v="13"/>
    <x v="1"/>
    <x v="1"/>
    <n v="38.28"/>
    <n v="522316"/>
    <x v="7"/>
  </r>
  <r>
    <x v="4"/>
    <x v="1"/>
    <x v="1"/>
    <n v="38.284999999999989"/>
    <n v="522323"/>
    <x v="7"/>
  </r>
  <r>
    <x v="2"/>
    <x v="1"/>
    <x v="1"/>
    <n v="38.27000000000001"/>
    <n v="523451"/>
    <x v="7"/>
  </r>
  <r>
    <x v="2"/>
    <x v="1"/>
    <x v="1"/>
    <n v="38.27000000000001"/>
    <n v="523452"/>
    <x v="7"/>
  </r>
  <r>
    <x v="13"/>
    <x v="1"/>
    <x v="1"/>
    <n v="38.259999999999991"/>
    <n v="523686"/>
    <x v="7"/>
  </r>
  <r>
    <x v="8"/>
    <x v="1"/>
    <x v="1"/>
    <n v="38.259999999999991"/>
    <n v="523687"/>
    <x v="7"/>
  </r>
  <r>
    <x v="13"/>
    <x v="1"/>
    <x v="1"/>
    <n v="38.25"/>
    <n v="524016"/>
    <x v="7"/>
  </r>
  <r>
    <x v="13"/>
    <x v="1"/>
    <x v="1"/>
    <n v="38.259999999999991"/>
    <n v="524206"/>
    <x v="7"/>
  </r>
  <r>
    <x v="13"/>
    <x v="1"/>
    <x v="1"/>
    <n v="38.259999999999991"/>
    <n v="524207"/>
    <x v="7"/>
  </r>
  <r>
    <x v="13"/>
    <x v="1"/>
    <x v="1"/>
    <n v="38.25"/>
    <n v="524679"/>
    <x v="7"/>
  </r>
  <r>
    <x v="8"/>
    <x v="1"/>
    <x v="1"/>
    <n v="38.25"/>
    <n v="524680"/>
    <x v="7"/>
  </r>
  <r>
    <x v="13"/>
    <x v="1"/>
    <x v="1"/>
    <n v="38.25"/>
    <n v="524681"/>
    <x v="7"/>
  </r>
  <r>
    <x v="13"/>
    <x v="1"/>
    <x v="1"/>
    <n v="38.240000000000009"/>
    <n v="524684"/>
    <x v="7"/>
  </r>
  <r>
    <x v="13"/>
    <x v="1"/>
    <x v="1"/>
    <n v="38.240000000000009"/>
    <n v="524685"/>
    <x v="7"/>
  </r>
  <r>
    <x v="13"/>
    <x v="1"/>
    <x v="1"/>
    <n v="38.240000000000009"/>
    <n v="524686"/>
    <x v="7"/>
  </r>
  <r>
    <x v="8"/>
    <x v="1"/>
    <x v="1"/>
    <n v="38.240000000000009"/>
    <n v="524687"/>
    <x v="7"/>
  </r>
  <r>
    <x v="13"/>
    <x v="1"/>
    <x v="1"/>
    <n v="38.240000000000009"/>
    <n v="524725"/>
    <x v="7"/>
  </r>
  <r>
    <x v="13"/>
    <x v="1"/>
    <x v="1"/>
    <n v="38.240000000000009"/>
    <n v="524726"/>
    <x v="7"/>
  </r>
  <r>
    <x v="13"/>
    <x v="1"/>
    <x v="1"/>
    <n v="38.22999999999999"/>
    <n v="525412"/>
    <x v="7"/>
  </r>
  <r>
    <x v="13"/>
    <x v="1"/>
    <x v="1"/>
    <n v="38.225000000000001"/>
    <n v="526796"/>
    <x v="7"/>
  </r>
  <r>
    <x v="13"/>
    <x v="1"/>
    <x v="6"/>
    <n v="38.22"/>
    <n v="526935"/>
    <x v="7"/>
  </r>
  <r>
    <x v="13"/>
    <x v="1"/>
    <x v="1"/>
    <n v="38.21"/>
    <n v="527193"/>
    <x v="7"/>
  </r>
  <r>
    <x v="13"/>
    <x v="1"/>
    <x v="1"/>
    <n v="38.21"/>
    <n v="527671"/>
    <x v="7"/>
  </r>
  <r>
    <x v="7"/>
    <x v="1"/>
    <x v="1"/>
    <n v="38.21"/>
    <n v="527677"/>
    <x v="7"/>
  </r>
  <r>
    <x v="7"/>
    <x v="1"/>
    <x v="1"/>
    <n v="38.22"/>
    <n v="527905"/>
    <x v="7"/>
  </r>
  <r>
    <x v="7"/>
    <x v="1"/>
    <x v="1"/>
    <n v="38.22999999999999"/>
    <n v="528487"/>
    <x v="7"/>
  </r>
  <r>
    <x v="13"/>
    <x v="1"/>
    <x v="1"/>
    <n v="38.240000000000009"/>
    <n v="529015"/>
    <x v="7"/>
  </r>
  <r>
    <x v="13"/>
    <x v="1"/>
    <x v="1"/>
    <n v="38.240000000000009"/>
    <n v="529019"/>
    <x v="7"/>
  </r>
  <r>
    <x v="13"/>
    <x v="1"/>
    <x v="1"/>
    <n v="38.240000000000009"/>
    <n v="529020"/>
    <x v="7"/>
  </r>
  <r>
    <x v="5"/>
    <x v="1"/>
    <x v="1"/>
    <n v="38.240000000000009"/>
    <n v="529023"/>
    <x v="7"/>
  </r>
  <r>
    <x v="7"/>
    <x v="1"/>
    <x v="1"/>
    <n v="38.240000000000009"/>
    <n v="529026"/>
    <x v="7"/>
  </r>
  <r>
    <x v="13"/>
    <x v="1"/>
    <x v="1"/>
    <n v="38.25"/>
    <n v="530905"/>
    <x v="7"/>
  </r>
  <r>
    <x v="13"/>
    <x v="1"/>
    <x v="1"/>
    <n v="38.25"/>
    <n v="530906"/>
    <x v="7"/>
  </r>
  <r>
    <x v="7"/>
    <x v="1"/>
    <x v="1"/>
    <n v="38.25"/>
    <n v="530907"/>
    <x v="7"/>
  </r>
  <r>
    <x v="13"/>
    <x v="1"/>
    <x v="6"/>
    <n v="38.240000000000009"/>
    <n v="533450"/>
    <x v="7"/>
  </r>
  <r>
    <x v="13"/>
    <x v="1"/>
    <x v="1"/>
    <n v="38.240000000000009"/>
    <n v="533451"/>
    <x v="7"/>
  </r>
  <r>
    <x v="13"/>
    <x v="1"/>
    <x v="1"/>
    <n v="38.22999999999999"/>
    <n v="534670"/>
    <x v="7"/>
  </r>
  <r>
    <x v="4"/>
    <x v="1"/>
    <x v="1"/>
    <n v="38.21"/>
    <n v="534671"/>
    <x v="7"/>
  </r>
  <r>
    <x v="13"/>
    <x v="1"/>
    <x v="1"/>
    <n v="38.21"/>
    <n v="534672"/>
    <x v="7"/>
  </r>
  <r>
    <x v="8"/>
    <x v="1"/>
    <x v="1"/>
    <n v="38.21"/>
    <n v="534673"/>
    <x v="7"/>
  </r>
  <r>
    <x v="13"/>
    <x v="1"/>
    <x v="1"/>
    <n v="38.22999999999999"/>
    <n v="535394"/>
    <x v="7"/>
  </r>
  <r>
    <x v="7"/>
    <x v="1"/>
    <x v="1"/>
    <n v="38.22"/>
    <n v="535419"/>
    <x v="7"/>
  </r>
  <r>
    <x v="7"/>
    <x v="1"/>
    <x v="1"/>
    <n v="38.22"/>
    <n v="535420"/>
    <x v="7"/>
  </r>
  <r>
    <x v="13"/>
    <x v="1"/>
    <x v="1"/>
    <n v="38.21"/>
    <n v="536306"/>
    <x v="7"/>
  </r>
  <r>
    <x v="13"/>
    <x v="1"/>
    <x v="1"/>
    <n v="38.22"/>
    <n v="537658"/>
    <x v="7"/>
  </r>
  <r>
    <x v="7"/>
    <x v="1"/>
    <x v="1"/>
    <n v="38.22999999999999"/>
    <n v="538898"/>
    <x v="7"/>
  </r>
  <r>
    <x v="7"/>
    <x v="1"/>
    <x v="1"/>
    <n v="38.22"/>
    <n v="540194"/>
    <x v="7"/>
  </r>
  <r>
    <x v="4"/>
    <x v="1"/>
    <x v="1"/>
    <n v="38.240000000000009"/>
    <n v="540195"/>
    <x v="7"/>
  </r>
  <r>
    <x v="5"/>
    <x v="1"/>
    <x v="1"/>
    <n v="38.22999999999999"/>
    <n v="540238"/>
    <x v="7"/>
  </r>
  <r>
    <x v="13"/>
    <x v="1"/>
    <x v="1"/>
    <n v="38.240000000000009"/>
    <n v="540269"/>
    <x v="7"/>
  </r>
  <r>
    <x v="8"/>
    <x v="1"/>
    <x v="1"/>
    <n v="38.22999999999999"/>
    <n v="540270"/>
    <x v="7"/>
  </r>
  <r>
    <x v="7"/>
    <x v="1"/>
    <x v="1"/>
    <n v="38.240000000000009"/>
    <n v="540271"/>
    <x v="7"/>
  </r>
  <r>
    <x v="13"/>
    <x v="1"/>
    <x v="1"/>
    <n v="38.240000000000009"/>
    <n v="540275"/>
    <x v="7"/>
  </r>
  <r>
    <x v="13"/>
    <x v="1"/>
    <x v="1"/>
    <n v="38.25"/>
    <n v="540289"/>
    <x v="7"/>
  </r>
  <r>
    <x v="13"/>
    <x v="1"/>
    <x v="1"/>
    <n v="38.25"/>
    <n v="540290"/>
    <x v="7"/>
  </r>
  <r>
    <x v="7"/>
    <x v="1"/>
    <x v="1"/>
    <n v="38.25"/>
    <n v="540291"/>
    <x v="7"/>
  </r>
  <r>
    <x v="13"/>
    <x v="1"/>
    <x v="1"/>
    <n v="38.25"/>
    <n v="540352"/>
    <x v="7"/>
  </r>
  <r>
    <x v="13"/>
    <x v="1"/>
    <x v="1"/>
    <n v="38.25"/>
    <n v="540353"/>
    <x v="7"/>
  </r>
  <r>
    <x v="13"/>
    <x v="1"/>
    <x v="1"/>
    <n v="38.25"/>
    <n v="540354"/>
    <x v="7"/>
  </r>
  <r>
    <x v="5"/>
    <x v="1"/>
    <x v="1"/>
    <n v="38.25"/>
    <n v="540355"/>
    <x v="7"/>
  </r>
  <r>
    <x v="13"/>
    <x v="1"/>
    <x v="1"/>
    <n v="38.25"/>
    <n v="540669"/>
    <x v="7"/>
  </r>
  <r>
    <x v="13"/>
    <x v="1"/>
    <x v="1"/>
    <n v="38.240000000000009"/>
    <n v="540739"/>
    <x v="7"/>
  </r>
  <r>
    <x v="13"/>
    <x v="1"/>
    <x v="1"/>
    <n v="38.240000000000009"/>
    <n v="540740"/>
    <x v="7"/>
  </r>
  <r>
    <x v="5"/>
    <x v="1"/>
    <x v="1"/>
    <n v="38.25"/>
    <n v="541937"/>
    <x v="8"/>
  </r>
  <r>
    <x v="13"/>
    <x v="1"/>
    <x v="1"/>
    <n v="38.25"/>
    <n v="542291"/>
    <x v="8"/>
  </r>
  <r>
    <x v="13"/>
    <x v="1"/>
    <x v="1"/>
    <n v="38.25"/>
    <n v="542292"/>
    <x v="8"/>
  </r>
  <r>
    <x v="13"/>
    <x v="1"/>
    <x v="1"/>
    <n v="38.240000000000009"/>
    <n v="542363"/>
    <x v="8"/>
  </r>
  <r>
    <x v="1"/>
    <x v="1"/>
    <x v="1"/>
    <n v="38.240000000000009"/>
    <n v="542986"/>
    <x v="8"/>
  </r>
  <r>
    <x v="7"/>
    <x v="1"/>
    <x v="1"/>
    <n v="38.25"/>
    <n v="546954"/>
    <x v="8"/>
  </r>
  <r>
    <x v="7"/>
    <x v="1"/>
    <x v="1"/>
    <n v="38.259999999999991"/>
    <n v="548762"/>
    <x v="8"/>
  </r>
  <r>
    <x v="7"/>
    <x v="1"/>
    <x v="1"/>
    <n v="38.259999999999991"/>
    <n v="548763"/>
    <x v="8"/>
  </r>
  <r>
    <x v="8"/>
    <x v="1"/>
    <x v="1"/>
    <n v="38.27000000000001"/>
    <n v="548830"/>
    <x v="8"/>
  </r>
  <r>
    <x v="7"/>
    <x v="1"/>
    <x v="1"/>
    <n v="38.28"/>
    <n v="551045"/>
    <x v="8"/>
  </r>
  <r>
    <x v="8"/>
    <x v="1"/>
    <x v="1"/>
    <n v="38.29"/>
    <n v="551060"/>
    <x v="8"/>
  </r>
  <r>
    <x v="13"/>
    <x v="1"/>
    <x v="1"/>
    <n v="38.29"/>
    <n v="551061"/>
    <x v="8"/>
  </r>
  <r>
    <x v="13"/>
    <x v="1"/>
    <x v="1"/>
    <n v="38.29"/>
    <n v="551062"/>
    <x v="8"/>
  </r>
  <r>
    <x v="13"/>
    <x v="1"/>
    <x v="1"/>
    <n v="38.28"/>
    <n v="551063"/>
    <x v="8"/>
  </r>
  <r>
    <x v="13"/>
    <x v="1"/>
    <x v="1"/>
    <n v="38.28"/>
    <n v="551064"/>
    <x v="8"/>
  </r>
  <r>
    <x v="13"/>
    <x v="1"/>
    <x v="1"/>
    <n v="38.28"/>
    <n v="551065"/>
    <x v="8"/>
  </r>
  <r>
    <x v="13"/>
    <x v="1"/>
    <x v="1"/>
    <n v="38.28"/>
    <n v="551066"/>
    <x v="8"/>
  </r>
  <r>
    <x v="4"/>
    <x v="1"/>
    <x v="1"/>
    <n v="38.29"/>
    <n v="551067"/>
    <x v="8"/>
  </r>
  <r>
    <x v="5"/>
    <x v="1"/>
    <x v="1"/>
    <n v="38.29"/>
    <n v="551992"/>
    <x v="8"/>
  </r>
  <r>
    <x v="13"/>
    <x v="1"/>
    <x v="1"/>
    <n v="38.299999999999997"/>
    <n v="553742"/>
    <x v="8"/>
  </r>
  <r>
    <x v="13"/>
    <x v="1"/>
    <x v="1"/>
    <n v="38.29"/>
    <n v="554304"/>
    <x v="8"/>
  </r>
  <r>
    <x v="8"/>
    <x v="1"/>
    <x v="1"/>
    <n v="38.29"/>
    <n v="554306"/>
    <x v="8"/>
  </r>
  <r>
    <x v="4"/>
    <x v="1"/>
    <x v="1"/>
    <n v="38.299999999999997"/>
    <n v="554653"/>
    <x v="8"/>
  </r>
  <r>
    <x v="13"/>
    <x v="1"/>
    <x v="1"/>
    <n v="38.299999999999997"/>
    <n v="555137"/>
    <x v="8"/>
  </r>
  <r>
    <x v="13"/>
    <x v="1"/>
    <x v="1"/>
    <n v="38.299999999999997"/>
    <n v="555138"/>
    <x v="8"/>
  </r>
  <r>
    <x v="13"/>
    <x v="1"/>
    <x v="1"/>
    <n v="38.299999999999997"/>
    <n v="555139"/>
    <x v="8"/>
  </r>
  <r>
    <x v="13"/>
    <x v="1"/>
    <x v="1"/>
    <n v="38.299999999999997"/>
    <n v="555140"/>
    <x v="8"/>
  </r>
  <r>
    <x v="13"/>
    <x v="1"/>
    <x v="1"/>
    <n v="38.299999999999997"/>
    <n v="555141"/>
    <x v="8"/>
  </r>
  <r>
    <x v="5"/>
    <x v="1"/>
    <x v="1"/>
    <n v="38.299999999999997"/>
    <n v="555142"/>
    <x v="8"/>
  </r>
  <r>
    <x v="7"/>
    <x v="1"/>
    <x v="1"/>
    <n v="38.299999999999997"/>
    <n v="555143"/>
    <x v="8"/>
  </r>
  <r>
    <x v="13"/>
    <x v="1"/>
    <x v="1"/>
    <n v="38.31"/>
    <n v="555144"/>
    <x v="8"/>
  </r>
  <r>
    <x v="13"/>
    <x v="1"/>
    <x v="1"/>
    <n v="38.32"/>
    <n v="556730"/>
    <x v="8"/>
  </r>
  <r>
    <x v="8"/>
    <x v="1"/>
    <x v="1"/>
    <n v="38.32"/>
    <n v="556732"/>
    <x v="8"/>
  </r>
  <r>
    <x v="13"/>
    <x v="1"/>
    <x v="1"/>
    <n v="38.329999999999991"/>
    <n v="556733"/>
    <x v="8"/>
  </r>
  <r>
    <x v="4"/>
    <x v="1"/>
    <x v="1"/>
    <n v="38.335000000000001"/>
    <n v="556734"/>
    <x v="8"/>
  </r>
  <r>
    <x v="4"/>
    <x v="1"/>
    <x v="1"/>
    <n v="38.32"/>
    <n v="556736"/>
    <x v="8"/>
  </r>
  <r>
    <x v="4"/>
    <x v="1"/>
    <x v="1"/>
    <n v="38.32"/>
    <n v="556737"/>
    <x v="8"/>
  </r>
  <r>
    <x v="13"/>
    <x v="1"/>
    <x v="1"/>
    <n v="38.329999999999991"/>
    <n v="556738"/>
    <x v="8"/>
  </r>
  <r>
    <x v="13"/>
    <x v="1"/>
    <x v="1"/>
    <n v="38.329999999999991"/>
    <n v="556739"/>
    <x v="8"/>
  </r>
  <r>
    <x v="13"/>
    <x v="1"/>
    <x v="1"/>
    <n v="38.329999999999991"/>
    <n v="556740"/>
    <x v="8"/>
  </r>
  <r>
    <x v="4"/>
    <x v="1"/>
    <x v="1"/>
    <n v="38.335000000000001"/>
    <n v="556745"/>
    <x v="8"/>
  </r>
  <r>
    <x v="8"/>
    <x v="1"/>
    <x v="1"/>
    <n v="38.329999999999991"/>
    <n v="556967"/>
    <x v="8"/>
  </r>
  <r>
    <x v="4"/>
    <x v="1"/>
    <x v="1"/>
    <n v="38.32"/>
    <n v="556968"/>
    <x v="8"/>
  </r>
  <r>
    <x v="13"/>
    <x v="1"/>
    <x v="1"/>
    <n v="38.32"/>
    <n v="556969"/>
    <x v="8"/>
  </r>
  <r>
    <x v="13"/>
    <x v="1"/>
    <x v="1"/>
    <n v="38.32"/>
    <n v="556970"/>
    <x v="8"/>
  </r>
  <r>
    <x v="13"/>
    <x v="1"/>
    <x v="1"/>
    <n v="38.32"/>
    <n v="556971"/>
    <x v="8"/>
  </r>
  <r>
    <x v="8"/>
    <x v="1"/>
    <x v="1"/>
    <n v="38.32"/>
    <n v="556972"/>
    <x v="8"/>
  </r>
  <r>
    <x v="8"/>
    <x v="1"/>
    <x v="1"/>
    <n v="38.32"/>
    <n v="556973"/>
    <x v="8"/>
  </r>
  <r>
    <x v="7"/>
    <x v="1"/>
    <x v="1"/>
    <n v="38.32"/>
    <n v="556974"/>
    <x v="8"/>
  </r>
  <r>
    <x v="4"/>
    <x v="1"/>
    <x v="1"/>
    <n v="38.32"/>
    <n v="556976"/>
    <x v="8"/>
  </r>
  <r>
    <x v="13"/>
    <x v="1"/>
    <x v="1"/>
    <n v="38.31"/>
    <n v="556977"/>
    <x v="8"/>
  </r>
  <r>
    <x v="8"/>
    <x v="1"/>
    <x v="1"/>
    <n v="38.329999999999991"/>
    <n v="557051"/>
    <x v="8"/>
  </r>
  <r>
    <x v="4"/>
    <x v="1"/>
    <x v="1"/>
    <n v="38.31"/>
    <n v="557111"/>
    <x v="8"/>
  </r>
  <r>
    <x v="13"/>
    <x v="1"/>
    <x v="1"/>
    <n v="38.31"/>
    <n v="557112"/>
    <x v="8"/>
  </r>
  <r>
    <x v="13"/>
    <x v="1"/>
    <x v="1"/>
    <n v="38.31"/>
    <n v="557113"/>
    <x v="8"/>
  </r>
  <r>
    <x v="4"/>
    <x v="1"/>
    <x v="1"/>
    <n v="38.31"/>
    <n v="557114"/>
    <x v="8"/>
  </r>
  <r>
    <x v="13"/>
    <x v="1"/>
    <x v="1"/>
    <n v="38.31"/>
    <n v="557678"/>
    <x v="8"/>
  </r>
  <r>
    <x v="13"/>
    <x v="1"/>
    <x v="1"/>
    <n v="38.299999999999997"/>
    <n v="557683"/>
    <x v="8"/>
  </r>
  <r>
    <x v="13"/>
    <x v="1"/>
    <x v="1"/>
    <n v="38.299999999999997"/>
    <n v="557684"/>
    <x v="8"/>
  </r>
  <r>
    <x v="8"/>
    <x v="1"/>
    <x v="1"/>
    <n v="38.299999999999997"/>
    <n v="558532"/>
    <x v="8"/>
  </r>
  <r>
    <x v="2"/>
    <x v="1"/>
    <x v="1"/>
    <n v="38.299999999999997"/>
    <n v="558533"/>
    <x v="8"/>
  </r>
  <r>
    <x v="13"/>
    <x v="1"/>
    <x v="1"/>
    <n v="38.29"/>
    <n v="560187"/>
    <x v="8"/>
  </r>
  <r>
    <x v="8"/>
    <x v="1"/>
    <x v="1"/>
    <n v="38.28"/>
    <n v="560665"/>
    <x v="8"/>
  </r>
  <r>
    <x v="4"/>
    <x v="1"/>
    <x v="1"/>
    <n v="38.29"/>
    <n v="560693"/>
    <x v="8"/>
  </r>
  <r>
    <x v="4"/>
    <x v="1"/>
    <x v="1"/>
    <n v="38.28"/>
    <n v="562633"/>
    <x v="8"/>
  </r>
  <r>
    <x v="8"/>
    <x v="1"/>
    <x v="1"/>
    <n v="38.28"/>
    <n v="564269"/>
    <x v="8"/>
  </r>
  <r>
    <x v="7"/>
    <x v="1"/>
    <x v="1"/>
    <n v="38.28"/>
    <n v="564270"/>
    <x v="8"/>
  </r>
  <r>
    <x v="13"/>
    <x v="1"/>
    <x v="1"/>
    <n v="38.28"/>
    <n v="564447"/>
    <x v="8"/>
  </r>
  <r>
    <x v="13"/>
    <x v="1"/>
    <x v="1"/>
    <n v="38.28"/>
    <n v="564448"/>
    <x v="8"/>
  </r>
  <r>
    <x v="13"/>
    <x v="1"/>
    <x v="1"/>
    <n v="38.28"/>
    <n v="564449"/>
    <x v="8"/>
  </r>
  <r>
    <x v="4"/>
    <x v="1"/>
    <x v="1"/>
    <n v="38.284999999999989"/>
    <n v="564450"/>
    <x v="8"/>
  </r>
  <r>
    <x v="4"/>
    <x v="1"/>
    <x v="1"/>
    <n v="38.284999999999989"/>
    <n v="564451"/>
    <x v="8"/>
  </r>
  <r>
    <x v="4"/>
    <x v="1"/>
    <x v="1"/>
    <n v="38.27000000000001"/>
    <n v="565081"/>
    <x v="8"/>
  </r>
  <r>
    <x v="13"/>
    <x v="1"/>
    <x v="1"/>
    <n v="38.27000000000001"/>
    <n v="565196"/>
    <x v="8"/>
  </r>
  <r>
    <x v="7"/>
    <x v="1"/>
    <x v="1"/>
    <n v="38.27000000000001"/>
    <n v="565588"/>
    <x v="8"/>
  </r>
  <r>
    <x v="13"/>
    <x v="1"/>
    <x v="1"/>
    <n v="38.27000000000001"/>
    <n v="565589"/>
    <x v="8"/>
  </r>
  <r>
    <x v="13"/>
    <x v="1"/>
    <x v="1"/>
    <n v="38.27000000000001"/>
    <n v="565590"/>
    <x v="8"/>
  </r>
  <r>
    <x v="5"/>
    <x v="1"/>
    <x v="1"/>
    <n v="38.27000000000001"/>
    <n v="565591"/>
    <x v="8"/>
  </r>
  <r>
    <x v="5"/>
    <x v="1"/>
    <x v="1"/>
    <n v="38.27000000000001"/>
    <n v="565592"/>
    <x v="8"/>
  </r>
  <r>
    <x v="13"/>
    <x v="1"/>
    <x v="1"/>
    <n v="38.259999999999991"/>
    <n v="565788"/>
    <x v="8"/>
  </r>
  <r>
    <x v="13"/>
    <x v="1"/>
    <x v="1"/>
    <n v="38.259999999999991"/>
    <n v="566891"/>
    <x v="8"/>
  </r>
  <r>
    <x v="13"/>
    <x v="1"/>
    <x v="1"/>
    <n v="38.27000000000001"/>
    <n v="566893"/>
    <x v="8"/>
  </r>
  <r>
    <x v="13"/>
    <x v="1"/>
    <x v="1"/>
    <n v="38.27000000000001"/>
    <n v="566894"/>
    <x v="8"/>
  </r>
  <r>
    <x v="13"/>
    <x v="1"/>
    <x v="1"/>
    <n v="38.27000000000001"/>
    <n v="566895"/>
    <x v="8"/>
  </r>
  <r>
    <x v="13"/>
    <x v="1"/>
    <x v="1"/>
    <n v="38.27000000000001"/>
    <n v="566896"/>
    <x v="8"/>
  </r>
  <r>
    <x v="5"/>
    <x v="1"/>
    <x v="1"/>
    <n v="38.259999999999991"/>
    <n v="566902"/>
    <x v="8"/>
  </r>
  <r>
    <x v="5"/>
    <x v="1"/>
    <x v="1"/>
    <n v="38.27000000000001"/>
    <n v="566908"/>
    <x v="8"/>
  </r>
  <r>
    <x v="13"/>
    <x v="1"/>
    <x v="1"/>
    <n v="38.28"/>
    <n v="566911"/>
    <x v="8"/>
  </r>
  <r>
    <x v="13"/>
    <x v="1"/>
    <x v="60"/>
    <n v="38.28"/>
    <n v="566933"/>
    <x v="8"/>
  </r>
  <r>
    <x v="5"/>
    <x v="1"/>
    <x v="1"/>
    <n v="38.28"/>
    <n v="566938"/>
    <x v="8"/>
  </r>
  <r>
    <x v="5"/>
    <x v="1"/>
    <x v="1"/>
    <n v="38.28"/>
    <n v="566939"/>
    <x v="8"/>
  </r>
  <r>
    <x v="8"/>
    <x v="1"/>
    <x v="1"/>
    <n v="38.259999999999991"/>
    <n v="566956"/>
    <x v="8"/>
  </r>
  <r>
    <x v="13"/>
    <x v="1"/>
    <x v="1"/>
    <n v="38.27000000000001"/>
    <n v="566960"/>
    <x v="8"/>
  </r>
  <r>
    <x v="7"/>
    <x v="1"/>
    <x v="1"/>
    <n v="38.27000000000001"/>
    <n v="566972"/>
    <x v="8"/>
  </r>
  <r>
    <x v="2"/>
    <x v="1"/>
    <x v="1"/>
    <n v="38.27000000000001"/>
    <n v="566993"/>
    <x v="8"/>
  </r>
  <r>
    <x v="7"/>
    <x v="1"/>
    <x v="1"/>
    <n v="38.28"/>
    <n v="567025"/>
    <x v="8"/>
  </r>
  <r>
    <x v="13"/>
    <x v="1"/>
    <x v="1"/>
    <n v="38.28"/>
    <n v="567056"/>
    <x v="8"/>
  </r>
  <r>
    <x v="4"/>
    <x v="1"/>
    <x v="1"/>
    <n v="38.27000000000001"/>
    <n v="567067"/>
    <x v="8"/>
  </r>
  <r>
    <x v="13"/>
    <x v="1"/>
    <x v="104"/>
    <n v="38.28"/>
    <n v="567069"/>
    <x v="8"/>
  </r>
  <r>
    <x v="4"/>
    <x v="1"/>
    <x v="1"/>
    <n v="38.27000000000001"/>
    <n v="567115"/>
    <x v="8"/>
  </r>
  <r>
    <x v="13"/>
    <x v="1"/>
    <x v="1"/>
    <n v="38.28"/>
    <n v="567804"/>
    <x v="8"/>
  </r>
  <r>
    <x v="13"/>
    <x v="1"/>
    <x v="1"/>
    <n v="38.28"/>
    <n v="567805"/>
    <x v="8"/>
  </r>
  <r>
    <x v="13"/>
    <x v="1"/>
    <x v="6"/>
    <n v="38.28"/>
    <n v="568842"/>
    <x v="8"/>
  </r>
  <r>
    <x v="13"/>
    <x v="1"/>
    <x v="1"/>
    <n v="38.28"/>
    <n v="568843"/>
    <x v="8"/>
  </r>
  <r>
    <x v="13"/>
    <x v="1"/>
    <x v="1"/>
    <n v="38.28"/>
    <n v="568844"/>
    <x v="8"/>
  </r>
  <r>
    <x v="8"/>
    <x v="1"/>
    <x v="1"/>
    <n v="38.28"/>
    <n v="568845"/>
    <x v="8"/>
  </r>
  <r>
    <x v="7"/>
    <x v="1"/>
    <x v="1"/>
    <n v="38.28"/>
    <n v="568846"/>
    <x v="8"/>
  </r>
  <r>
    <x v="13"/>
    <x v="1"/>
    <x v="1"/>
    <n v="38.27000000000001"/>
    <n v="568848"/>
    <x v="8"/>
  </r>
  <r>
    <x v="8"/>
    <x v="1"/>
    <x v="1"/>
    <n v="38.259999999999991"/>
    <n v="568973"/>
    <x v="8"/>
  </r>
  <r>
    <x v="13"/>
    <x v="1"/>
    <x v="1"/>
    <n v="38.28"/>
    <n v="570086"/>
    <x v="8"/>
  </r>
  <r>
    <x v="13"/>
    <x v="1"/>
    <x v="1"/>
    <n v="38.28"/>
    <n v="570087"/>
    <x v="8"/>
  </r>
  <r>
    <x v="13"/>
    <x v="1"/>
    <x v="6"/>
    <n v="38.29"/>
    <n v="570142"/>
    <x v="8"/>
  </r>
  <r>
    <x v="13"/>
    <x v="1"/>
    <x v="1"/>
    <n v="38.29"/>
    <n v="570143"/>
    <x v="8"/>
  </r>
  <r>
    <x v="7"/>
    <x v="1"/>
    <x v="1"/>
    <n v="38.28"/>
    <n v="570150"/>
    <x v="8"/>
  </r>
  <r>
    <x v="13"/>
    <x v="1"/>
    <x v="1"/>
    <n v="38.299999999999997"/>
    <n v="570635"/>
    <x v="8"/>
  </r>
  <r>
    <x v="2"/>
    <x v="1"/>
    <x v="1"/>
    <n v="38.31"/>
    <n v="570641"/>
    <x v="8"/>
  </r>
  <r>
    <x v="7"/>
    <x v="1"/>
    <x v="1"/>
    <n v="38.299999999999997"/>
    <n v="570662"/>
    <x v="8"/>
  </r>
  <r>
    <x v="7"/>
    <x v="1"/>
    <x v="1"/>
    <n v="38.299999999999997"/>
    <n v="570673"/>
    <x v="8"/>
  </r>
  <r>
    <x v="8"/>
    <x v="1"/>
    <x v="1"/>
    <n v="38.31"/>
    <n v="570675"/>
    <x v="8"/>
  </r>
  <r>
    <x v="5"/>
    <x v="1"/>
    <x v="1"/>
    <n v="38.31"/>
    <n v="570706"/>
    <x v="8"/>
  </r>
  <r>
    <x v="7"/>
    <x v="1"/>
    <x v="1"/>
    <n v="38.31"/>
    <n v="570726"/>
    <x v="8"/>
  </r>
  <r>
    <x v="13"/>
    <x v="1"/>
    <x v="1"/>
    <n v="38.299999999999997"/>
    <n v="570804"/>
    <x v="8"/>
  </r>
  <r>
    <x v="13"/>
    <x v="1"/>
    <x v="1"/>
    <n v="38.299999999999997"/>
    <n v="571339"/>
    <x v="8"/>
  </r>
  <r>
    <x v="8"/>
    <x v="1"/>
    <x v="1"/>
    <n v="38.299999999999997"/>
    <n v="571342"/>
    <x v="8"/>
  </r>
  <r>
    <x v="8"/>
    <x v="1"/>
    <x v="1"/>
    <n v="38.299999999999997"/>
    <n v="571343"/>
    <x v="8"/>
  </r>
  <r>
    <x v="5"/>
    <x v="1"/>
    <x v="1"/>
    <n v="38.299999999999997"/>
    <n v="571345"/>
    <x v="8"/>
  </r>
  <r>
    <x v="13"/>
    <x v="1"/>
    <x v="1"/>
    <n v="38.299999999999997"/>
    <n v="572214"/>
    <x v="8"/>
  </r>
  <r>
    <x v="13"/>
    <x v="1"/>
    <x v="1"/>
    <n v="38.299999999999997"/>
    <n v="572215"/>
    <x v="8"/>
  </r>
  <r>
    <x v="13"/>
    <x v="1"/>
    <x v="1"/>
    <n v="38.32"/>
    <n v="572375"/>
    <x v="8"/>
  </r>
  <r>
    <x v="13"/>
    <x v="1"/>
    <x v="1"/>
    <n v="38.31"/>
    <n v="572376"/>
    <x v="8"/>
  </r>
  <r>
    <x v="13"/>
    <x v="1"/>
    <x v="1"/>
    <n v="38.299999999999997"/>
    <n v="572377"/>
    <x v="8"/>
  </r>
  <r>
    <x v="13"/>
    <x v="1"/>
    <x v="1"/>
    <n v="38.299999999999997"/>
    <n v="572957"/>
    <x v="8"/>
  </r>
  <r>
    <x v="7"/>
    <x v="1"/>
    <x v="1"/>
    <n v="38.31"/>
    <n v="573677"/>
    <x v="8"/>
  </r>
  <r>
    <x v="8"/>
    <x v="1"/>
    <x v="1"/>
    <n v="38.32"/>
    <n v="574052"/>
    <x v="8"/>
  </r>
  <r>
    <x v="7"/>
    <x v="1"/>
    <x v="1"/>
    <n v="38.32"/>
    <n v="574053"/>
    <x v="8"/>
  </r>
  <r>
    <x v="8"/>
    <x v="1"/>
    <x v="1"/>
    <n v="38.32"/>
    <n v="574088"/>
    <x v="8"/>
  </r>
  <r>
    <x v="8"/>
    <x v="1"/>
    <x v="1"/>
    <n v="38.32"/>
    <n v="574089"/>
    <x v="8"/>
  </r>
  <r>
    <x v="13"/>
    <x v="1"/>
    <x v="1"/>
    <n v="38.32"/>
    <n v="574093"/>
    <x v="8"/>
  </r>
  <r>
    <x v="7"/>
    <x v="1"/>
    <x v="1"/>
    <n v="38.32"/>
    <n v="574094"/>
    <x v="8"/>
  </r>
  <r>
    <x v="13"/>
    <x v="1"/>
    <x v="1"/>
    <n v="38.31"/>
    <n v="574186"/>
    <x v="8"/>
  </r>
  <r>
    <x v="1"/>
    <x v="1"/>
    <x v="1"/>
    <n v="38.29"/>
    <n v="574359"/>
    <x v="8"/>
  </r>
  <r>
    <x v="13"/>
    <x v="1"/>
    <x v="1"/>
    <n v="38.31"/>
    <n v="574763"/>
    <x v="8"/>
  </r>
  <r>
    <x v="8"/>
    <x v="1"/>
    <x v="1"/>
    <n v="38.31"/>
    <n v="575363"/>
    <x v="8"/>
  </r>
  <r>
    <x v="11"/>
    <x v="1"/>
    <x v="1"/>
    <n v="38.31"/>
    <n v="575364"/>
    <x v="8"/>
  </r>
  <r>
    <x v="5"/>
    <x v="1"/>
    <x v="1"/>
    <n v="38.31"/>
    <n v="575382"/>
    <x v="8"/>
  </r>
  <r>
    <x v="10"/>
    <x v="1"/>
    <x v="1"/>
    <n v="38.29"/>
    <n v="575651"/>
    <x v="8"/>
  </r>
  <r>
    <x v="13"/>
    <x v="1"/>
    <x v="1"/>
    <n v="38.31"/>
    <n v="576542"/>
    <x v="8"/>
  </r>
  <r>
    <x v="13"/>
    <x v="1"/>
    <x v="1"/>
    <n v="38.31"/>
    <n v="576551"/>
    <x v="8"/>
  </r>
  <r>
    <x v="8"/>
    <x v="1"/>
    <x v="1"/>
    <n v="38.31"/>
    <n v="576952"/>
    <x v="8"/>
  </r>
  <r>
    <x v="13"/>
    <x v="1"/>
    <x v="1"/>
    <n v="38.32"/>
    <n v="577508"/>
    <x v="8"/>
  </r>
  <r>
    <x v="2"/>
    <x v="1"/>
    <x v="1"/>
    <n v="38.32"/>
    <n v="577509"/>
    <x v="8"/>
  </r>
  <r>
    <x v="13"/>
    <x v="1"/>
    <x v="1"/>
    <n v="38.31"/>
    <n v="577513"/>
    <x v="8"/>
  </r>
  <r>
    <x v="13"/>
    <x v="1"/>
    <x v="1"/>
    <n v="38.32"/>
    <n v="577545"/>
    <x v="8"/>
  </r>
  <r>
    <x v="13"/>
    <x v="1"/>
    <x v="1"/>
    <n v="38.32"/>
    <n v="577546"/>
    <x v="8"/>
  </r>
  <r>
    <x v="13"/>
    <x v="1"/>
    <x v="1"/>
    <n v="38.32"/>
    <n v="577547"/>
    <x v="8"/>
  </r>
  <r>
    <x v="7"/>
    <x v="1"/>
    <x v="1"/>
    <n v="38.32"/>
    <n v="577548"/>
    <x v="8"/>
  </r>
  <r>
    <x v="5"/>
    <x v="1"/>
    <x v="1"/>
    <n v="38.329999999999991"/>
    <n v="578049"/>
    <x v="8"/>
  </r>
  <r>
    <x v="8"/>
    <x v="1"/>
    <x v="1"/>
    <n v="38.329999999999991"/>
    <n v="578052"/>
    <x v="8"/>
  </r>
  <r>
    <x v="13"/>
    <x v="1"/>
    <x v="1"/>
    <n v="38.335000000000001"/>
    <n v="578054"/>
    <x v="8"/>
  </r>
  <r>
    <x v="13"/>
    <x v="1"/>
    <x v="1"/>
    <n v="38.329999999999991"/>
    <n v="578616"/>
    <x v="8"/>
  </r>
  <r>
    <x v="13"/>
    <x v="1"/>
    <x v="176"/>
    <n v="38.329999999999991"/>
    <n v="578617"/>
    <x v="8"/>
  </r>
  <r>
    <x v="13"/>
    <x v="1"/>
    <x v="1"/>
    <n v="38.329999999999991"/>
    <n v="578618"/>
    <x v="8"/>
  </r>
  <r>
    <x v="8"/>
    <x v="1"/>
    <x v="1"/>
    <n v="38.329999999999991"/>
    <n v="578619"/>
    <x v="8"/>
  </r>
  <r>
    <x v="13"/>
    <x v="1"/>
    <x v="1"/>
    <n v="38.329999999999991"/>
    <n v="578620"/>
    <x v="8"/>
  </r>
  <r>
    <x v="13"/>
    <x v="1"/>
    <x v="1"/>
    <n v="38.32"/>
    <n v="578970"/>
    <x v="8"/>
  </r>
  <r>
    <x v="13"/>
    <x v="1"/>
    <x v="1"/>
    <n v="38.32"/>
    <n v="578971"/>
    <x v="8"/>
  </r>
  <r>
    <x v="13"/>
    <x v="1"/>
    <x v="1"/>
    <n v="38.32"/>
    <n v="578972"/>
    <x v="8"/>
  </r>
  <r>
    <x v="13"/>
    <x v="1"/>
    <x v="1"/>
    <n v="38.32"/>
    <n v="578973"/>
    <x v="8"/>
  </r>
  <r>
    <x v="13"/>
    <x v="1"/>
    <x v="1"/>
    <n v="38.32"/>
    <n v="578974"/>
    <x v="8"/>
  </r>
  <r>
    <x v="13"/>
    <x v="1"/>
    <x v="1"/>
    <n v="38.299999999999997"/>
    <n v="579205"/>
    <x v="8"/>
  </r>
  <r>
    <x v="5"/>
    <x v="1"/>
    <x v="1"/>
    <n v="38.299999999999997"/>
    <n v="579232"/>
    <x v="8"/>
  </r>
  <r>
    <x v="8"/>
    <x v="1"/>
    <x v="1"/>
    <n v="38.29"/>
    <n v="580398"/>
    <x v="8"/>
  </r>
  <r>
    <x v="5"/>
    <x v="1"/>
    <x v="1"/>
    <n v="38.29"/>
    <n v="580399"/>
    <x v="8"/>
  </r>
  <r>
    <x v="7"/>
    <x v="1"/>
    <x v="1"/>
    <n v="38.29"/>
    <n v="580400"/>
    <x v="8"/>
  </r>
  <r>
    <x v="13"/>
    <x v="1"/>
    <x v="1"/>
    <n v="38.29"/>
    <n v="580814"/>
    <x v="8"/>
  </r>
  <r>
    <x v="13"/>
    <x v="1"/>
    <x v="1"/>
    <n v="38.29"/>
    <n v="580823"/>
    <x v="8"/>
  </r>
  <r>
    <x v="2"/>
    <x v="1"/>
    <x v="1"/>
    <n v="38.29"/>
    <n v="580966"/>
    <x v="8"/>
  </r>
  <r>
    <x v="13"/>
    <x v="1"/>
    <x v="1"/>
    <n v="38.299999999999997"/>
    <n v="581602"/>
    <x v="8"/>
  </r>
  <r>
    <x v="7"/>
    <x v="1"/>
    <x v="1"/>
    <n v="38.299999999999997"/>
    <n v="581603"/>
    <x v="8"/>
  </r>
  <r>
    <x v="7"/>
    <x v="1"/>
    <x v="1"/>
    <n v="38.31"/>
    <n v="581688"/>
    <x v="8"/>
  </r>
  <r>
    <x v="13"/>
    <x v="1"/>
    <x v="1"/>
    <n v="38.31"/>
    <n v="582260"/>
    <x v="8"/>
  </r>
  <r>
    <x v="13"/>
    <x v="1"/>
    <x v="1"/>
    <n v="38.31"/>
    <n v="582261"/>
    <x v="8"/>
  </r>
  <r>
    <x v="13"/>
    <x v="1"/>
    <x v="1"/>
    <n v="38.31"/>
    <n v="582263"/>
    <x v="8"/>
  </r>
  <r>
    <x v="13"/>
    <x v="1"/>
    <x v="1"/>
    <n v="38.299999999999997"/>
    <n v="582287"/>
    <x v="8"/>
  </r>
  <r>
    <x v="13"/>
    <x v="1"/>
    <x v="1"/>
    <n v="38.299999999999997"/>
    <n v="582346"/>
    <x v="8"/>
  </r>
  <r>
    <x v="5"/>
    <x v="1"/>
    <x v="1"/>
    <n v="38.299999999999997"/>
    <n v="582347"/>
    <x v="8"/>
  </r>
  <r>
    <x v="13"/>
    <x v="1"/>
    <x v="1"/>
    <n v="38.299999999999997"/>
    <n v="582720"/>
    <x v="8"/>
  </r>
  <r>
    <x v="13"/>
    <x v="1"/>
    <x v="1"/>
    <n v="38.299999999999997"/>
    <n v="582721"/>
    <x v="8"/>
  </r>
  <r>
    <x v="13"/>
    <x v="1"/>
    <x v="1"/>
    <n v="38.29"/>
    <n v="583422"/>
    <x v="8"/>
  </r>
  <r>
    <x v="13"/>
    <x v="1"/>
    <x v="1"/>
    <n v="38.29"/>
    <n v="584577"/>
    <x v="8"/>
  </r>
  <r>
    <x v="13"/>
    <x v="1"/>
    <x v="1"/>
    <n v="38.29"/>
    <n v="584578"/>
    <x v="8"/>
  </r>
  <r>
    <x v="7"/>
    <x v="1"/>
    <x v="1"/>
    <n v="38.29"/>
    <n v="584580"/>
    <x v="8"/>
  </r>
  <r>
    <x v="7"/>
    <x v="1"/>
    <x v="1"/>
    <n v="38.29"/>
    <n v="584581"/>
    <x v="8"/>
  </r>
  <r>
    <x v="13"/>
    <x v="1"/>
    <x v="1"/>
    <n v="38.28"/>
    <n v="586049"/>
    <x v="8"/>
  </r>
  <r>
    <x v="4"/>
    <x v="1"/>
    <x v="1"/>
    <n v="38.28"/>
    <n v="587170"/>
    <x v="8"/>
  </r>
  <r>
    <x v="8"/>
    <x v="1"/>
    <x v="1"/>
    <n v="38.28"/>
    <n v="587171"/>
    <x v="8"/>
  </r>
  <r>
    <x v="13"/>
    <x v="1"/>
    <x v="1"/>
    <n v="38.28"/>
    <n v="587545"/>
    <x v="8"/>
  </r>
  <r>
    <x v="5"/>
    <x v="1"/>
    <x v="1"/>
    <n v="38.28"/>
    <n v="587546"/>
    <x v="8"/>
  </r>
  <r>
    <x v="13"/>
    <x v="1"/>
    <x v="1"/>
    <n v="38.27000000000001"/>
    <n v="587885"/>
    <x v="8"/>
  </r>
  <r>
    <x v="13"/>
    <x v="1"/>
    <x v="1"/>
    <n v="38.27000000000001"/>
    <n v="587887"/>
    <x v="8"/>
  </r>
  <r>
    <x v="8"/>
    <x v="1"/>
    <x v="1"/>
    <n v="38.27000000000001"/>
    <n v="587888"/>
    <x v="8"/>
  </r>
  <r>
    <x v="7"/>
    <x v="1"/>
    <x v="1"/>
    <n v="38.27000000000001"/>
    <n v="587891"/>
    <x v="8"/>
  </r>
  <r>
    <x v="13"/>
    <x v="1"/>
    <x v="1"/>
    <n v="38.259999999999991"/>
    <n v="587892"/>
    <x v="8"/>
  </r>
  <r>
    <x v="8"/>
    <x v="1"/>
    <x v="1"/>
    <n v="38.259999999999991"/>
    <n v="587893"/>
    <x v="8"/>
  </r>
  <r>
    <x v="5"/>
    <x v="1"/>
    <x v="1"/>
    <n v="38.259999999999991"/>
    <n v="587894"/>
    <x v="8"/>
  </r>
  <r>
    <x v="13"/>
    <x v="1"/>
    <x v="1"/>
    <n v="38.27000000000001"/>
    <n v="588572"/>
    <x v="8"/>
  </r>
  <r>
    <x v="4"/>
    <x v="1"/>
    <x v="17"/>
    <n v="38.283200000000001"/>
    <n v="588990"/>
    <x v="8"/>
  </r>
  <r>
    <x v="7"/>
    <x v="1"/>
    <x v="1"/>
    <n v="38.29"/>
    <n v="589050"/>
    <x v="8"/>
  </r>
  <r>
    <x v="4"/>
    <x v="1"/>
    <x v="14"/>
    <n v="38.287999999999997"/>
    <n v="589224"/>
    <x v="8"/>
  </r>
  <r>
    <x v="5"/>
    <x v="1"/>
    <x v="1"/>
    <n v="38.28"/>
    <n v="589233"/>
    <x v="8"/>
  </r>
  <r>
    <x v="8"/>
    <x v="1"/>
    <x v="1"/>
    <n v="38.28"/>
    <n v="589237"/>
    <x v="8"/>
  </r>
  <r>
    <x v="7"/>
    <x v="1"/>
    <x v="1"/>
    <n v="38.28"/>
    <n v="592333"/>
    <x v="8"/>
  </r>
  <r>
    <x v="4"/>
    <x v="1"/>
    <x v="1"/>
    <n v="38.284999999999989"/>
    <n v="593585"/>
    <x v="8"/>
  </r>
  <r>
    <x v="13"/>
    <x v="1"/>
    <x v="6"/>
    <n v="38.29"/>
    <n v="594513"/>
    <x v="8"/>
  </r>
  <r>
    <x v="13"/>
    <x v="1"/>
    <x v="1"/>
    <n v="38.29"/>
    <n v="594515"/>
    <x v="8"/>
  </r>
  <r>
    <x v="13"/>
    <x v="1"/>
    <x v="1"/>
    <n v="38.29"/>
    <n v="594516"/>
    <x v="8"/>
  </r>
  <r>
    <x v="8"/>
    <x v="1"/>
    <x v="1"/>
    <n v="38.284999999999989"/>
    <n v="594517"/>
    <x v="8"/>
  </r>
  <r>
    <x v="8"/>
    <x v="1"/>
    <x v="1"/>
    <n v="38.29"/>
    <n v="594518"/>
    <x v="8"/>
  </r>
  <r>
    <x v="5"/>
    <x v="1"/>
    <x v="1"/>
    <n v="38.284999999999989"/>
    <n v="594520"/>
    <x v="8"/>
  </r>
  <r>
    <x v="5"/>
    <x v="1"/>
    <x v="1"/>
    <n v="38.29"/>
    <n v="594522"/>
    <x v="8"/>
  </r>
  <r>
    <x v="13"/>
    <x v="1"/>
    <x v="1"/>
    <n v="38.29"/>
    <n v="594523"/>
    <x v="8"/>
  </r>
  <r>
    <x v="13"/>
    <x v="1"/>
    <x v="1"/>
    <n v="38.29"/>
    <n v="594524"/>
    <x v="8"/>
  </r>
  <r>
    <x v="13"/>
    <x v="1"/>
    <x v="1"/>
    <n v="38.29"/>
    <n v="594525"/>
    <x v="8"/>
  </r>
  <r>
    <x v="13"/>
    <x v="1"/>
    <x v="1"/>
    <n v="38.29"/>
    <n v="594526"/>
    <x v="8"/>
  </r>
  <r>
    <x v="13"/>
    <x v="1"/>
    <x v="1"/>
    <n v="38.29"/>
    <n v="594527"/>
    <x v="8"/>
  </r>
  <r>
    <x v="7"/>
    <x v="1"/>
    <x v="1"/>
    <n v="38.29"/>
    <n v="594529"/>
    <x v="8"/>
  </r>
  <r>
    <x v="7"/>
    <x v="1"/>
    <x v="1"/>
    <n v="38.29"/>
    <n v="594530"/>
    <x v="8"/>
  </r>
  <r>
    <x v="4"/>
    <x v="1"/>
    <x v="76"/>
    <n v="38.29"/>
    <n v="594545"/>
    <x v="8"/>
  </r>
  <r>
    <x v="13"/>
    <x v="1"/>
    <x v="1"/>
    <n v="38.29"/>
    <n v="594552"/>
    <x v="8"/>
  </r>
  <r>
    <x v="13"/>
    <x v="1"/>
    <x v="6"/>
    <n v="38.299999999999997"/>
    <n v="594759"/>
    <x v="8"/>
  </r>
  <r>
    <x v="13"/>
    <x v="1"/>
    <x v="1"/>
    <n v="38.299999999999997"/>
    <n v="594760"/>
    <x v="8"/>
  </r>
  <r>
    <x v="13"/>
    <x v="1"/>
    <x v="1"/>
    <n v="38.299999999999997"/>
    <n v="594761"/>
    <x v="8"/>
  </r>
  <r>
    <x v="5"/>
    <x v="1"/>
    <x v="1"/>
    <n v="38.299999999999997"/>
    <n v="594762"/>
    <x v="8"/>
  </r>
  <r>
    <x v="7"/>
    <x v="1"/>
    <x v="1"/>
    <n v="38.31"/>
    <n v="595067"/>
    <x v="8"/>
  </r>
  <r>
    <x v="4"/>
    <x v="1"/>
    <x v="1"/>
    <n v="38.299999999999997"/>
    <n v="595078"/>
    <x v="8"/>
  </r>
  <r>
    <x v="4"/>
    <x v="1"/>
    <x v="6"/>
    <n v="38.311599999999999"/>
    <n v="595268"/>
    <x v="8"/>
  </r>
  <r>
    <x v="4"/>
    <x v="1"/>
    <x v="123"/>
    <n v="38.310600000000001"/>
    <n v="595275"/>
    <x v="8"/>
  </r>
  <r>
    <x v="13"/>
    <x v="1"/>
    <x v="1"/>
    <n v="38.31"/>
    <n v="595452"/>
    <x v="9"/>
  </r>
  <r>
    <x v="13"/>
    <x v="1"/>
    <x v="1"/>
    <n v="38.31"/>
    <n v="595519"/>
    <x v="9"/>
  </r>
  <r>
    <x v="13"/>
    <x v="1"/>
    <x v="1"/>
    <n v="38.31"/>
    <n v="595522"/>
    <x v="9"/>
  </r>
  <r>
    <x v="13"/>
    <x v="1"/>
    <x v="1"/>
    <n v="38.31"/>
    <n v="595523"/>
    <x v="9"/>
  </r>
  <r>
    <x v="7"/>
    <x v="1"/>
    <x v="1"/>
    <n v="38.31"/>
    <n v="595526"/>
    <x v="9"/>
  </r>
  <r>
    <x v="13"/>
    <x v="1"/>
    <x v="1"/>
    <n v="38.299999999999997"/>
    <n v="595616"/>
    <x v="9"/>
  </r>
  <r>
    <x v="13"/>
    <x v="1"/>
    <x v="1"/>
    <n v="38.299999999999997"/>
    <n v="595626"/>
    <x v="9"/>
  </r>
  <r>
    <x v="13"/>
    <x v="1"/>
    <x v="1"/>
    <n v="38.299999999999997"/>
    <n v="598523"/>
    <x v="9"/>
  </r>
  <r>
    <x v="13"/>
    <x v="1"/>
    <x v="1"/>
    <n v="38.299999999999997"/>
    <n v="598524"/>
    <x v="9"/>
  </r>
  <r>
    <x v="13"/>
    <x v="1"/>
    <x v="1"/>
    <n v="38.299999999999997"/>
    <n v="598525"/>
    <x v="9"/>
  </r>
  <r>
    <x v="13"/>
    <x v="1"/>
    <x v="1"/>
    <n v="38.299999999999997"/>
    <n v="598526"/>
    <x v="9"/>
  </r>
  <r>
    <x v="13"/>
    <x v="1"/>
    <x v="1"/>
    <n v="38.299999999999997"/>
    <n v="598527"/>
    <x v="9"/>
  </r>
  <r>
    <x v="13"/>
    <x v="1"/>
    <x v="1"/>
    <n v="38.29"/>
    <n v="598528"/>
    <x v="9"/>
  </r>
  <r>
    <x v="7"/>
    <x v="1"/>
    <x v="1"/>
    <n v="38.299999999999997"/>
    <n v="598529"/>
    <x v="9"/>
  </r>
  <r>
    <x v="7"/>
    <x v="1"/>
    <x v="1"/>
    <n v="38.299999999999997"/>
    <n v="598530"/>
    <x v="9"/>
  </r>
  <r>
    <x v="13"/>
    <x v="1"/>
    <x v="1"/>
    <n v="38.28"/>
    <n v="598690"/>
    <x v="9"/>
  </r>
  <r>
    <x v="13"/>
    <x v="1"/>
    <x v="1"/>
    <n v="38.28"/>
    <n v="598691"/>
    <x v="9"/>
  </r>
  <r>
    <x v="4"/>
    <x v="1"/>
    <x v="1"/>
    <n v="38.274999999999999"/>
    <n v="598838"/>
    <x v="9"/>
  </r>
  <r>
    <x v="5"/>
    <x v="1"/>
    <x v="1"/>
    <n v="38.259999999999991"/>
    <n v="599007"/>
    <x v="9"/>
  </r>
  <r>
    <x v="13"/>
    <x v="1"/>
    <x v="1"/>
    <n v="38.25"/>
    <n v="600492"/>
    <x v="9"/>
  </r>
  <r>
    <x v="13"/>
    <x v="1"/>
    <x v="1"/>
    <n v="38.25"/>
    <n v="600493"/>
    <x v="9"/>
  </r>
  <r>
    <x v="8"/>
    <x v="1"/>
    <x v="1"/>
    <n v="38.25"/>
    <n v="600494"/>
    <x v="9"/>
  </r>
  <r>
    <x v="13"/>
    <x v="1"/>
    <x v="1"/>
    <n v="38.25"/>
    <n v="600495"/>
    <x v="9"/>
  </r>
  <r>
    <x v="5"/>
    <x v="1"/>
    <x v="1"/>
    <n v="38.25"/>
    <n v="600496"/>
    <x v="9"/>
  </r>
  <r>
    <x v="7"/>
    <x v="1"/>
    <x v="1"/>
    <n v="38.25"/>
    <n v="600508"/>
    <x v="9"/>
  </r>
  <r>
    <x v="13"/>
    <x v="1"/>
    <x v="1"/>
    <n v="38.240000000000009"/>
    <n v="600511"/>
    <x v="9"/>
  </r>
  <r>
    <x v="8"/>
    <x v="1"/>
    <x v="1"/>
    <n v="38.22999999999999"/>
    <n v="600669"/>
    <x v="9"/>
  </r>
  <r>
    <x v="4"/>
    <x v="1"/>
    <x v="7"/>
    <n v="38.22"/>
    <n v="601458"/>
    <x v="9"/>
  </r>
  <r>
    <x v="4"/>
    <x v="1"/>
    <x v="1"/>
    <n v="38.22"/>
    <n v="601459"/>
    <x v="9"/>
  </r>
  <r>
    <x v="13"/>
    <x v="1"/>
    <x v="1"/>
    <n v="38.22"/>
    <n v="602121"/>
    <x v="9"/>
  </r>
  <r>
    <x v="13"/>
    <x v="1"/>
    <x v="1"/>
    <n v="38.22"/>
    <n v="602122"/>
    <x v="9"/>
  </r>
  <r>
    <x v="5"/>
    <x v="1"/>
    <x v="1"/>
    <n v="38.22"/>
    <n v="602123"/>
    <x v="9"/>
  </r>
  <r>
    <x v="5"/>
    <x v="1"/>
    <x v="1"/>
    <n v="38.22"/>
    <n v="602124"/>
    <x v="9"/>
  </r>
  <r>
    <x v="5"/>
    <x v="1"/>
    <x v="1"/>
    <n v="38.22"/>
    <n v="602125"/>
    <x v="9"/>
  </r>
  <r>
    <x v="13"/>
    <x v="1"/>
    <x v="1"/>
    <n v="38.21"/>
    <n v="602126"/>
    <x v="9"/>
  </r>
  <r>
    <x v="13"/>
    <x v="1"/>
    <x v="1"/>
    <n v="38.21"/>
    <n v="602148"/>
    <x v="9"/>
  </r>
  <r>
    <x v="8"/>
    <x v="1"/>
    <x v="1"/>
    <n v="38.200000000000003"/>
    <n v="602583"/>
    <x v="9"/>
  </r>
  <r>
    <x v="13"/>
    <x v="1"/>
    <x v="1"/>
    <n v="38.19"/>
    <n v="602856"/>
    <x v="9"/>
  </r>
  <r>
    <x v="13"/>
    <x v="1"/>
    <x v="1"/>
    <n v="38.19"/>
    <n v="602858"/>
    <x v="9"/>
  </r>
  <r>
    <x v="4"/>
    <x v="1"/>
    <x v="158"/>
    <n v="38.200000000000003"/>
    <n v="603518"/>
    <x v="9"/>
  </r>
  <r>
    <x v="13"/>
    <x v="1"/>
    <x v="1"/>
    <n v="38.200000000000003"/>
    <n v="603864"/>
    <x v="9"/>
  </r>
  <r>
    <x v="13"/>
    <x v="1"/>
    <x v="1"/>
    <n v="38.200000000000003"/>
    <n v="603865"/>
    <x v="9"/>
  </r>
  <r>
    <x v="13"/>
    <x v="1"/>
    <x v="1"/>
    <n v="38.200000000000003"/>
    <n v="603866"/>
    <x v="9"/>
  </r>
  <r>
    <x v="13"/>
    <x v="1"/>
    <x v="6"/>
    <n v="38.200000000000003"/>
    <n v="603867"/>
    <x v="9"/>
  </r>
  <r>
    <x v="5"/>
    <x v="1"/>
    <x v="1"/>
    <n v="38.195"/>
    <n v="603868"/>
    <x v="9"/>
  </r>
  <r>
    <x v="5"/>
    <x v="1"/>
    <x v="1"/>
    <n v="38.200000000000003"/>
    <n v="603869"/>
    <x v="9"/>
  </r>
  <r>
    <x v="5"/>
    <x v="1"/>
    <x v="1"/>
    <n v="38.200000000000003"/>
    <n v="603870"/>
    <x v="9"/>
  </r>
  <r>
    <x v="5"/>
    <x v="1"/>
    <x v="1"/>
    <n v="38.200000000000003"/>
    <n v="603872"/>
    <x v="9"/>
  </r>
  <r>
    <x v="7"/>
    <x v="1"/>
    <x v="1"/>
    <n v="38.200000000000003"/>
    <n v="603873"/>
    <x v="9"/>
  </r>
  <r>
    <x v="4"/>
    <x v="1"/>
    <x v="1"/>
    <n v="38.200000000000003"/>
    <n v="603875"/>
    <x v="9"/>
  </r>
  <r>
    <x v="4"/>
    <x v="1"/>
    <x v="1"/>
    <n v="38.204999999999991"/>
    <n v="603876"/>
    <x v="9"/>
  </r>
  <r>
    <x v="4"/>
    <x v="1"/>
    <x v="1"/>
    <n v="38.200000000000003"/>
    <n v="603877"/>
    <x v="9"/>
  </r>
  <r>
    <x v="7"/>
    <x v="1"/>
    <x v="1"/>
    <n v="38.200000000000003"/>
    <n v="603880"/>
    <x v="9"/>
  </r>
  <r>
    <x v="10"/>
    <x v="1"/>
    <x v="1"/>
    <n v="38.200000000000003"/>
    <n v="603881"/>
    <x v="9"/>
  </r>
  <r>
    <x v="4"/>
    <x v="1"/>
    <x v="1"/>
    <n v="38.200000000000003"/>
    <n v="603884"/>
    <x v="9"/>
  </r>
  <r>
    <x v="13"/>
    <x v="1"/>
    <x v="1"/>
    <n v="38.200000000000003"/>
    <n v="604536"/>
    <x v="9"/>
  </r>
  <r>
    <x v="13"/>
    <x v="1"/>
    <x v="1"/>
    <n v="38.200000000000003"/>
    <n v="604537"/>
    <x v="9"/>
  </r>
  <r>
    <x v="7"/>
    <x v="1"/>
    <x v="1"/>
    <n v="38.200000000000003"/>
    <n v="604538"/>
    <x v="9"/>
  </r>
  <r>
    <x v="8"/>
    <x v="1"/>
    <x v="1"/>
    <n v="38.18"/>
    <n v="604839"/>
    <x v="9"/>
  </r>
  <r>
    <x v="7"/>
    <x v="1"/>
    <x v="1"/>
    <n v="38.18"/>
    <n v="604840"/>
    <x v="9"/>
  </r>
  <r>
    <x v="13"/>
    <x v="1"/>
    <x v="1"/>
    <n v="38.19"/>
    <n v="605472"/>
    <x v="9"/>
  </r>
  <r>
    <x v="7"/>
    <x v="1"/>
    <x v="1"/>
    <n v="38.19"/>
    <n v="605498"/>
    <x v="9"/>
  </r>
  <r>
    <x v="7"/>
    <x v="1"/>
    <x v="1"/>
    <n v="38.19"/>
    <n v="605499"/>
    <x v="9"/>
  </r>
  <r>
    <x v="8"/>
    <x v="1"/>
    <x v="1"/>
    <n v="38.185000000000002"/>
    <n v="605861"/>
    <x v="9"/>
  </r>
  <r>
    <x v="7"/>
    <x v="1"/>
    <x v="1"/>
    <n v="38.19"/>
    <n v="605877"/>
    <x v="9"/>
  </r>
  <r>
    <x v="7"/>
    <x v="1"/>
    <x v="1"/>
    <n v="38.19"/>
    <n v="605879"/>
    <x v="9"/>
  </r>
  <r>
    <x v="7"/>
    <x v="1"/>
    <x v="1"/>
    <n v="38.19"/>
    <n v="605880"/>
    <x v="9"/>
  </r>
  <r>
    <x v="13"/>
    <x v="1"/>
    <x v="7"/>
    <n v="38.200000000000003"/>
    <n v="606482"/>
    <x v="9"/>
  </r>
  <r>
    <x v="13"/>
    <x v="1"/>
    <x v="6"/>
    <n v="38.200000000000003"/>
    <n v="606485"/>
    <x v="9"/>
  </r>
  <r>
    <x v="13"/>
    <x v="1"/>
    <x v="1"/>
    <n v="38.200000000000003"/>
    <n v="606495"/>
    <x v="9"/>
  </r>
  <r>
    <x v="7"/>
    <x v="1"/>
    <x v="1"/>
    <n v="38.200000000000003"/>
    <n v="606510"/>
    <x v="9"/>
  </r>
  <r>
    <x v="4"/>
    <x v="1"/>
    <x v="1"/>
    <n v="38.200000000000003"/>
    <n v="606573"/>
    <x v="9"/>
  </r>
  <r>
    <x v="13"/>
    <x v="1"/>
    <x v="1"/>
    <n v="38.21"/>
    <n v="607001"/>
    <x v="9"/>
  </r>
  <r>
    <x v="4"/>
    <x v="1"/>
    <x v="1"/>
    <n v="38.200000000000003"/>
    <n v="607011"/>
    <x v="9"/>
  </r>
  <r>
    <x v="4"/>
    <x v="1"/>
    <x v="1"/>
    <n v="38.204000000000001"/>
    <n v="607016"/>
    <x v="9"/>
  </r>
  <r>
    <x v="4"/>
    <x v="1"/>
    <x v="1"/>
    <n v="38.204999999999991"/>
    <n v="607026"/>
    <x v="9"/>
  </r>
  <r>
    <x v="4"/>
    <x v="1"/>
    <x v="1"/>
    <n v="38.204999999999991"/>
    <n v="607027"/>
    <x v="9"/>
  </r>
  <r>
    <x v="4"/>
    <x v="1"/>
    <x v="1"/>
    <n v="38.204999999999991"/>
    <n v="607028"/>
    <x v="9"/>
  </r>
  <r>
    <x v="4"/>
    <x v="1"/>
    <x v="1"/>
    <n v="38.204999999999991"/>
    <n v="607042"/>
    <x v="9"/>
  </r>
  <r>
    <x v="4"/>
    <x v="1"/>
    <x v="1"/>
    <n v="38.202500000000001"/>
    <n v="607047"/>
    <x v="9"/>
  </r>
  <r>
    <x v="4"/>
    <x v="1"/>
    <x v="1"/>
    <n v="38.21"/>
    <n v="607052"/>
    <x v="9"/>
  </r>
  <r>
    <x v="13"/>
    <x v="1"/>
    <x v="1"/>
    <n v="38.21"/>
    <n v="607053"/>
    <x v="9"/>
  </r>
  <r>
    <x v="8"/>
    <x v="1"/>
    <x v="1"/>
    <n v="38.21"/>
    <n v="607062"/>
    <x v="9"/>
  </r>
  <r>
    <x v="13"/>
    <x v="1"/>
    <x v="1"/>
    <n v="38.21"/>
    <n v="607903"/>
    <x v="9"/>
  </r>
  <r>
    <x v="13"/>
    <x v="1"/>
    <x v="1"/>
    <n v="38.21"/>
    <n v="607904"/>
    <x v="9"/>
  </r>
  <r>
    <x v="7"/>
    <x v="1"/>
    <x v="1"/>
    <n v="38.21"/>
    <n v="607905"/>
    <x v="9"/>
  </r>
  <r>
    <x v="5"/>
    <x v="1"/>
    <x v="1"/>
    <n v="38.21"/>
    <n v="607906"/>
    <x v="9"/>
  </r>
  <r>
    <x v="13"/>
    <x v="1"/>
    <x v="1"/>
    <n v="38.21"/>
    <n v="607907"/>
    <x v="9"/>
  </r>
  <r>
    <x v="13"/>
    <x v="1"/>
    <x v="1"/>
    <n v="38.200000000000003"/>
    <n v="607908"/>
    <x v="9"/>
  </r>
  <r>
    <x v="13"/>
    <x v="1"/>
    <x v="1"/>
    <n v="38.200000000000003"/>
    <n v="607909"/>
    <x v="9"/>
  </r>
  <r>
    <x v="5"/>
    <x v="1"/>
    <x v="1"/>
    <n v="38.200000000000003"/>
    <n v="607910"/>
    <x v="9"/>
  </r>
  <r>
    <x v="5"/>
    <x v="1"/>
    <x v="1"/>
    <n v="38.200000000000003"/>
    <n v="607911"/>
    <x v="9"/>
  </r>
  <r>
    <x v="13"/>
    <x v="1"/>
    <x v="1"/>
    <n v="38.200000000000003"/>
    <n v="607937"/>
    <x v="9"/>
  </r>
  <r>
    <x v="13"/>
    <x v="1"/>
    <x v="1"/>
    <n v="38.200000000000003"/>
    <n v="608959"/>
    <x v="9"/>
  </r>
  <r>
    <x v="13"/>
    <x v="1"/>
    <x v="1"/>
    <n v="38.200000000000003"/>
    <n v="608960"/>
    <x v="9"/>
  </r>
  <r>
    <x v="13"/>
    <x v="1"/>
    <x v="1"/>
    <n v="38.200000000000003"/>
    <n v="608961"/>
    <x v="9"/>
  </r>
  <r>
    <x v="13"/>
    <x v="1"/>
    <x v="1"/>
    <n v="38.200000000000003"/>
    <n v="608962"/>
    <x v="9"/>
  </r>
  <r>
    <x v="13"/>
    <x v="1"/>
    <x v="1"/>
    <n v="38.200000000000003"/>
    <n v="608963"/>
    <x v="9"/>
  </r>
  <r>
    <x v="13"/>
    <x v="1"/>
    <x v="1"/>
    <n v="38.200000000000003"/>
    <n v="608964"/>
    <x v="9"/>
  </r>
  <r>
    <x v="13"/>
    <x v="1"/>
    <x v="1"/>
    <n v="38.200000000000003"/>
    <n v="608965"/>
    <x v="9"/>
  </r>
  <r>
    <x v="13"/>
    <x v="1"/>
    <x v="1"/>
    <n v="38.200000000000003"/>
    <n v="608966"/>
    <x v="9"/>
  </r>
  <r>
    <x v="13"/>
    <x v="1"/>
    <x v="1"/>
    <n v="38.200000000000003"/>
    <n v="608967"/>
    <x v="9"/>
  </r>
  <r>
    <x v="13"/>
    <x v="1"/>
    <x v="1"/>
    <n v="38.200000000000003"/>
    <n v="608968"/>
    <x v="9"/>
  </r>
  <r>
    <x v="13"/>
    <x v="1"/>
    <x v="1"/>
    <n v="38.200000000000003"/>
    <n v="608969"/>
    <x v="9"/>
  </r>
  <r>
    <x v="13"/>
    <x v="1"/>
    <x v="1"/>
    <n v="38.200000000000003"/>
    <n v="608970"/>
    <x v="9"/>
  </r>
  <r>
    <x v="13"/>
    <x v="1"/>
    <x v="1"/>
    <n v="38.200000000000003"/>
    <n v="608971"/>
    <x v="9"/>
  </r>
  <r>
    <x v="2"/>
    <x v="1"/>
    <x v="1"/>
    <n v="38.200000000000003"/>
    <n v="608972"/>
    <x v="9"/>
  </r>
  <r>
    <x v="5"/>
    <x v="1"/>
    <x v="1"/>
    <n v="38.21"/>
    <n v="608973"/>
    <x v="9"/>
  </r>
  <r>
    <x v="5"/>
    <x v="1"/>
    <x v="1"/>
    <n v="38.200000000000003"/>
    <n v="608974"/>
    <x v="9"/>
  </r>
  <r>
    <x v="5"/>
    <x v="1"/>
    <x v="1"/>
    <n v="38.200000000000003"/>
    <n v="608975"/>
    <x v="9"/>
  </r>
  <r>
    <x v="7"/>
    <x v="1"/>
    <x v="1"/>
    <n v="38.200000000000003"/>
    <n v="608976"/>
    <x v="9"/>
  </r>
  <r>
    <x v="13"/>
    <x v="1"/>
    <x v="7"/>
    <n v="38.200000000000003"/>
    <n v="608977"/>
    <x v="9"/>
  </r>
  <r>
    <x v="8"/>
    <x v="1"/>
    <x v="1"/>
    <n v="38.200000000000003"/>
    <n v="608978"/>
    <x v="9"/>
  </r>
  <r>
    <x v="7"/>
    <x v="1"/>
    <x v="1"/>
    <n v="38.200000000000003"/>
    <n v="608979"/>
    <x v="9"/>
  </r>
  <r>
    <x v="7"/>
    <x v="1"/>
    <x v="1"/>
    <n v="38.21"/>
    <n v="609310"/>
    <x v="9"/>
  </r>
  <r>
    <x v="4"/>
    <x v="1"/>
    <x v="1"/>
    <n v="38.22"/>
    <n v="609637"/>
    <x v="9"/>
  </r>
  <r>
    <x v="8"/>
    <x v="1"/>
    <x v="1"/>
    <n v="38.22"/>
    <n v="609638"/>
    <x v="9"/>
  </r>
  <r>
    <x v="13"/>
    <x v="1"/>
    <x v="1"/>
    <n v="38.22"/>
    <n v="609639"/>
    <x v="9"/>
  </r>
  <r>
    <x v="13"/>
    <x v="1"/>
    <x v="1"/>
    <n v="38.22"/>
    <n v="609640"/>
    <x v="9"/>
  </r>
  <r>
    <x v="13"/>
    <x v="1"/>
    <x v="1"/>
    <n v="38.22"/>
    <n v="609641"/>
    <x v="9"/>
  </r>
  <r>
    <x v="5"/>
    <x v="1"/>
    <x v="1"/>
    <n v="38.22"/>
    <n v="609642"/>
    <x v="9"/>
  </r>
  <r>
    <x v="5"/>
    <x v="1"/>
    <x v="1"/>
    <n v="38.22"/>
    <n v="609643"/>
    <x v="9"/>
  </r>
  <r>
    <x v="4"/>
    <x v="1"/>
    <x v="1"/>
    <n v="38.22"/>
    <n v="609644"/>
    <x v="9"/>
  </r>
  <r>
    <x v="7"/>
    <x v="1"/>
    <x v="1"/>
    <n v="38.22"/>
    <n v="609645"/>
    <x v="9"/>
  </r>
  <r>
    <x v="4"/>
    <x v="1"/>
    <x v="1"/>
    <n v="38.22"/>
    <n v="609646"/>
    <x v="9"/>
  </r>
  <r>
    <x v="7"/>
    <x v="1"/>
    <x v="1"/>
    <n v="38.22999999999999"/>
    <n v="609712"/>
    <x v="9"/>
  </r>
  <r>
    <x v="13"/>
    <x v="1"/>
    <x v="177"/>
    <n v="38.22"/>
    <n v="610351"/>
    <x v="9"/>
  </r>
  <r>
    <x v="13"/>
    <x v="1"/>
    <x v="1"/>
    <n v="38.22"/>
    <n v="610359"/>
    <x v="9"/>
  </r>
  <r>
    <x v="6"/>
    <x v="1"/>
    <x v="1"/>
    <n v="38.21"/>
    <n v="610647"/>
    <x v="9"/>
  </r>
  <r>
    <x v="13"/>
    <x v="1"/>
    <x v="6"/>
    <n v="38.22"/>
    <n v="610648"/>
    <x v="9"/>
  </r>
  <r>
    <x v="13"/>
    <x v="1"/>
    <x v="1"/>
    <n v="38.22"/>
    <n v="610649"/>
    <x v="9"/>
  </r>
  <r>
    <x v="4"/>
    <x v="1"/>
    <x v="6"/>
    <n v="38.21"/>
    <n v="611035"/>
    <x v="9"/>
  </r>
  <r>
    <x v="4"/>
    <x v="1"/>
    <x v="1"/>
    <n v="38.22"/>
    <n v="611036"/>
    <x v="9"/>
  </r>
  <r>
    <x v="4"/>
    <x v="1"/>
    <x v="178"/>
    <n v="38.21"/>
    <n v="611038"/>
    <x v="9"/>
  </r>
  <r>
    <x v="5"/>
    <x v="1"/>
    <x v="1"/>
    <n v="38.22"/>
    <n v="611442"/>
    <x v="9"/>
  </r>
  <r>
    <x v="5"/>
    <x v="1"/>
    <x v="1"/>
    <n v="38.22"/>
    <n v="611443"/>
    <x v="9"/>
  </r>
  <r>
    <x v="5"/>
    <x v="1"/>
    <x v="1"/>
    <n v="38.22"/>
    <n v="611444"/>
    <x v="9"/>
  </r>
  <r>
    <x v="5"/>
    <x v="1"/>
    <x v="1"/>
    <n v="38.22"/>
    <n v="611445"/>
    <x v="9"/>
  </r>
  <r>
    <x v="5"/>
    <x v="1"/>
    <x v="1"/>
    <n v="38.22"/>
    <n v="611584"/>
    <x v="9"/>
  </r>
  <r>
    <x v="4"/>
    <x v="1"/>
    <x v="1"/>
    <n v="38.22"/>
    <n v="611814"/>
    <x v="9"/>
  </r>
  <r>
    <x v="1"/>
    <x v="1"/>
    <x v="1"/>
    <n v="38.22999999999999"/>
    <n v="612338"/>
    <x v="9"/>
  </r>
  <r>
    <x v="13"/>
    <x v="1"/>
    <x v="1"/>
    <n v="38.22999999999999"/>
    <n v="612339"/>
    <x v="9"/>
  </r>
  <r>
    <x v="7"/>
    <x v="1"/>
    <x v="1"/>
    <n v="38.22999999999999"/>
    <n v="612340"/>
    <x v="9"/>
  </r>
  <r>
    <x v="7"/>
    <x v="1"/>
    <x v="1"/>
    <n v="38.22999999999999"/>
    <n v="612341"/>
    <x v="9"/>
  </r>
  <r>
    <x v="4"/>
    <x v="1"/>
    <x v="1"/>
    <n v="38.22999999999999"/>
    <n v="612344"/>
    <x v="9"/>
  </r>
  <r>
    <x v="10"/>
    <x v="1"/>
    <x v="1"/>
    <n v="38.22999999999999"/>
    <n v="612347"/>
    <x v="9"/>
  </r>
  <r>
    <x v="8"/>
    <x v="1"/>
    <x v="1"/>
    <n v="38.22999999999999"/>
    <n v="612445"/>
    <x v="9"/>
  </r>
  <r>
    <x v="13"/>
    <x v="1"/>
    <x v="1"/>
    <n v="38.22999999999999"/>
    <n v="613570"/>
    <x v="9"/>
  </r>
  <r>
    <x v="13"/>
    <x v="1"/>
    <x v="1"/>
    <n v="38.22999999999999"/>
    <n v="613571"/>
    <x v="9"/>
  </r>
  <r>
    <x v="13"/>
    <x v="1"/>
    <x v="1"/>
    <n v="38.22999999999999"/>
    <n v="613572"/>
    <x v="9"/>
  </r>
  <r>
    <x v="13"/>
    <x v="1"/>
    <x v="6"/>
    <n v="38.22999999999999"/>
    <n v="613573"/>
    <x v="9"/>
  </r>
  <r>
    <x v="7"/>
    <x v="1"/>
    <x v="1"/>
    <n v="38.22999999999999"/>
    <n v="613575"/>
    <x v="9"/>
  </r>
  <r>
    <x v="7"/>
    <x v="1"/>
    <x v="1"/>
    <n v="38.22999999999999"/>
    <n v="613576"/>
    <x v="9"/>
  </r>
  <r>
    <x v="4"/>
    <x v="1"/>
    <x v="1"/>
    <n v="38.234999999999999"/>
    <n v="613577"/>
    <x v="9"/>
  </r>
  <r>
    <x v="13"/>
    <x v="1"/>
    <x v="1"/>
    <n v="38.22"/>
    <n v="614875"/>
    <x v="9"/>
  </r>
  <r>
    <x v="13"/>
    <x v="1"/>
    <x v="1"/>
    <n v="38.22999999999999"/>
    <n v="615418"/>
    <x v="9"/>
  </r>
  <r>
    <x v="13"/>
    <x v="1"/>
    <x v="1"/>
    <n v="38.22999999999999"/>
    <n v="615419"/>
    <x v="9"/>
  </r>
  <r>
    <x v="13"/>
    <x v="1"/>
    <x v="1"/>
    <n v="38.22999999999999"/>
    <n v="615421"/>
    <x v="9"/>
  </r>
  <r>
    <x v="8"/>
    <x v="1"/>
    <x v="1"/>
    <n v="38.215000000000011"/>
    <n v="615427"/>
    <x v="9"/>
  </r>
  <r>
    <x v="7"/>
    <x v="1"/>
    <x v="1"/>
    <n v="38.22999999999999"/>
    <n v="615481"/>
    <x v="9"/>
  </r>
  <r>
    <x v="13"/>
    <x v="1"/>
    <x v="1"/>
    <n v="38.22999999999999"/>
    <n v="616114"/>
    <x v="9"/>
  </r>
  <r>
    <x v="4"/>
    <x v="1"/>
    <x v="1"/>
    <n v="38.234999999999999"/>
    <n v="616115"/>
    <x v="9"/>
  </r>
  <r>
    <x v="4"/>
    <x v="1"/>
    <x v="1"/>
    <n v="38.22"/>
    <n v="616452"/>
    <x v="9"/>
  </r>
  <r>
    <x v="13"/>
    <x v="1"/>
    <x v="1"/>
    <n v="38.22"/>
    <n v="616453"/>
    <x v="9"/>
  </r>
  <r>
    <x v="13"/>
    <x v="1"/>
    <x v="1"/>
    <n v="38.22"/>
    <n v="616454"/>
    <x v="9"/>
  </r>
  <r>
    <x v="13"/>
    <x v="1"/>
    <x v="1"/>
    <n v="38.22"/>
    <n v="616455"/>
    <x v="9"/>
  </r>
  <r>
    <x v="13"/>
    <x v="1"/>
    <x v="179"/>
    <n v="38.22"/>
    <n v="616456"/>
    <x v="9"/>
  </r>
  <r>
    <x v="2"/>
    <x v="1"/>
    <x v="1"/>
    <n v="38.22"/>
    <n v="616457"/>
    <x v="9"/>
  </r>
  <r>
    <x v="5"/>
    <x v="1"/>
    <x v="1"/>
    <n v="38.22"/>
    <n v="616458"/>
    <x v="9"/>
  </r>
  <r>
    <x v="5"/>
    <x v="1"/>
    <x v="30"/>
    <n v="38.22"/>
    <n v="616459"/>
    <x v="9"/>
  </r>
  <r>
    <x v="13"/>
    <x v="1"/>
    <x v="1"/>
    <n v="38.22"/>
    <n v="616460"/>
    <x v="9"/>
  </r>
  <r>
    <x v="13"/>
    <x v="1"/>
    <x v="1"/>
    <n v="38.22"/>
    <n v="616461"/>
    <x v="9"/>
  </r>
  <r>
    <x v="13"/>
    <x v="1"/>
    <x v="1"/>
    <n v="38.22"/>
    <n v="616462"/>
    <x v="9"/>
  </r>
  <r>
    <x v="13"/>
    <x v="1"/>
    <x v="6"/>
    <n v="38.22"/>
    <n v="616463"/>
    <x v="9"/>
  </r>
  <r>
    <x v="13"/>
    <x v="1"/>
    <x v="1"/>
    <n v="38.22"/>
    <n v="616464"/>
    <x v="9"/>
  </r>
  <r>
    <x v="13"/>
    <x v="1"/>
    <x v="1"/>
    <n v="38.22"/>
    <n v="616465"/>
    <x v="9"/>
  </r>
  <r>
    <x v="13"/>
    <x v="1"/>
    <x v="1"/>
    <n v="38.22"/>
    <n v="616466"/>
    <x v="9"/>
  </r>
  <r>
    <x v="13"/>
    <x v="1"/>
    <x v="1"/>
    <n v="38.22"/>
    <n v="616467"/>
    <x v="9"/>
  </r>
  <r>
    <x v="13"/>
    <x v="1"/>
    <x v="1"/>
    <n v="38.22"/>
    <n v="616468"/>
    <x v="9"/>
  </r>
  <r>
    <x v="13"/>
    <x v="1"/>
    <x v="7"/>
    <n v="38.22"/>
    <n v="616469"/>
    <x v="9"/>
  </r>
  <r>
    <x v="13"/>
    <x v="1"/>
    <x v="1"/>
    <n v="38.21"/>
    <n v="616470"/>
    <x v="9"/>
  </r>
  <r>
    <x v="13"/>
    <x v="1"/>
    <x v="1"/>
    <n v="38.21"/>
    <n v="616471"/>
    <x v="9"/>
  </r>
  <r>
    <x v="13"/>
    <x v="1"/>
    <x v="1"/>
    <n v="38.21"/>
    <n v="616472"/>
    <x v="9"/>
  </r>
  <r>
    <x v="13"/>
    <x v="1"/>
    <x v="6"/>
    <n v="38.21"/>
    <n v="616473"/>
    <x v="9"/>
  </r>
  <r>
    <x v="13"/>
    <x v="1"/>
    <x v="1"/>
    <n v="38.21"/>
    <n v="616474"/>
    <x v="9"/>
  </r>
  <r>
    <x v="13"/>
    <x v="1"/>
    <x v="1"/>
    <n v="38.21"/>
    <n v="616475"/>
    <x v="9"/>
  </r>
  <r>
    <x v="13"/>
    <x v="1"/>
    <x v="1"/>
    <n v="38.21"/>
    <n v="616476"/>
    <x v="9"/>
  </r>
  <r>
    <x v="13"/>
    <x v="1"/>
    <x v="1"/>
    <n v="38.21"/>
    <n v="616477"/>
    <x v="9"/>
  </r>
  <r>
    <x v="13"/>
    <x v="1"/>
    <x v="1"/>
    <n v="38.21"/>
    <n v="616478"/>
    <x v="9"/>
  </r>
  <r>
    <x v="13"/>
    <x v="1"/>
    <x v="1"/>
    <n v="38.21"/>
    <n v="616479"/>
    <x v="9"/>
  </r>
  <r>
    <x v="5"/>
    <x v="1"/>
    <x v="1"/>
    <n v="38.22"/>
    <n v="616480"/>
    <x v="9"/>
  </r>
  <r>
    <x v="5"/>
    <x v="1"/>
    <x v="1"/>
    <n v="38.22"/>
    <n v="616481"/>
    <x v="9"/>
  </r>
  <r>
    <x v="8"/>
    <x v="1"/>
    <x v="1"/>
    <n v="38.21"/>
    <n v="616482"/>
    <x v="9"/>
  </r>
  <r>
    <x v="8"/>
    <x v="1"/>
    <x v="1"/>
    <n v="38.200000000000003"/>
    <n v="616483"/>
    <x v="9"/>
  </r>
  <r>
    <x v="8"/>
    <x v="1"/>
    <x v="1"/>
    <n v="38.200000000000003"/>
    <n v="616484"/>
    <x v="9"/>
  </r>
  <r>
    <x v="8"/>
    <x v="1"/>
    <x v="1"/>
    <n v="38.200000000000003"/>
    <n v="616485"/>
    <x v="9"/>
  </r>
  <r>
    <x v="8"/>
    <x v="1"/>
    <x v="1"/>
    <n v="38.200000000000003"/>
    <n v="616486"/>
    <x v="9"/>
  </r>
  <r>
    <x v="8"/>
    <x v="1"/>
    <x v="1"/>
    <n v="38.200000000000003"/>
    <n v="616487"/>
    <x v="9"/>
  </r>
  <r>
    <x v="13"/>
    <x v="1"/>
    <x v="1"/>
    <n v="38.200000000000003"/>
    <n v="616488"/>
    <x v="9"/>
  </r>
  <r>
    <x v="13"/>
    <x v="1"/>
    <x v="1"/>
    <n v="38.200000000000003"/>
    <n v="616489"/>
    <x v="9"/>
  </r>
  <r>
    <x v="13"/>
    <x v="1"/>
    <x v="1"/>
    <n v="38.200000000000003"/>
    <n v="616490"/>
    <x v="9"/>
  </r>
  <r>
    <x v="5"/>
    <x v="1"/>
    <x v="1"/>
    <n v="38.200000000000003"/>
    <n v="616491"/>
    <x v="9"/>
  </r>
  <r>
    <x v="13"/>
    <x v="1"/>
    <x v="29"/>
    <n v="38.200000000000003"/>
    <n v="616508"/>
    <x v="9"/>
  </r>
  <r>
    <x v="13"/>
    <x v="1"/>
    <x v="6"/>
    <n v="38.200000000000003"/>
    <n v="616516"/>
    <x v="9"/>
  </r>
  <r>
    <x v="13"/>
    <x v="1"/>
    <x v="14"/>
    <n v="38.200000000000003"/>
    <n v="616517"/>
    <x v="9"/>
  </r>
  <r>
    <x v="13"/>
    <x v="1"/>
    <x v="1"/>
    <n v="38.200000000000003"/>
    <n v="616518"/>
    <x v="9"/>
  </r>
  <r>
    <x v="13"/>
    <x v="1"/>
    <x v="17"/>
    <n v="38.200000000000003"/>
    <n v="616519"/>
    <x v="9"/>
  </r>
  <r>
    <x v="13"/>
    <x v="1"/>
    <x v="1"/>
    <n v="38.200000000000003"/>
    <n v="616520"/>
    <x v="9"/>
  </r>
  <r>
    <x v="13"/>
    <x v="1"/>
    <x v="6"/>
    <n v="38.200000000000003"/>
    <n v="616521"/>
    <x v="9"/>
  </r>
  <r>
    <x v="13"/>
    <x v="1"/>
    <x v="14"/>
    <n v="38.200000000000003"/>
    <n v="616656"/>
    <x v="9"/>
  </r>
  <r>
    <x v="13"/>
    <x v="1"/>
    <x v="68"/>
    <n v="38.200000000000003"/>
    <n v="616657"/>
    <x v="9"/>
  </r>
  <r>
    <x v="13"/>
    <x v="1"/>
    <x v="1"/>
    <n v="38.21"/>
    <n v="616692"/>
    <x v="9"/>
  </r>
  <r>
    <x v="13"/>
    <x v="1"/>
    <x v="1"/>
    <n v="38.21"/>
    <n v="616693"/>
    <x v="9"/>
  </r>
  <r>
    <x v="13"/>
    <x v="1"/>
    <x v="1"/>
    <n v="38.21"/>
    <n v="616694"/>
    <x v="9"/>
  </r>
  <r>
    <x v="7"/>
    <x v="1"/>
    <x v="1"/>
    <n v="38.21"/>
    <n v="616696"/>
    <x v="9"/>
  </r>
  <r>
    <x v="7"/>
    <x v="1"/>
    <x v="1"/>
    <n v="38.21"/>
    <n v="616697"/>
    <x v="9"/>
  </r>
  <r>
    <x v="7"/>
    <x v="1"/>
    <x v="1"/>
    <n v="38.21"/>
    <n v="616699"/>
    <x v="9"/>
  </r>
  <r>
    <x v="7"/>
    <x v="1"/>
    <x v="1"/>
    <n v="38.22"/>
    <n v="617487"/>
    <x v="9"/>
  </r>
  <r>
    <x v="13"/>
    <x v="1"/>
    <x v="125"/>
    <n v="38.22"/>
    <n v="617490"/>
    <x v="9"/>
  </r>
  <r>
    <x v="13"/>
    <x v="1"/>
    <x v="1"/>
    <n v="38.22"/>
    <n v="617491"/>
    <x v="9"/>
  </r>
  <r>
    <x v="13"/>
    <x v="1"/>
    <x v="1"/>
    <n v="38.22999999999999"/>
    <n v="617604"/>
    <x v="9"/>
  </r>
  <r>
    <x v="13"/>
    <x v="1"/>
    <x v="1"/>
    <n v="38.240000000000009"/>
    <n v="617918"/>
    <x v="9"/>
  </r>
  <r>
    <x v="5"/>
    <x v="1"/>
    <x v="1"/>
    <n v="38.240000000000009"/>
    <n v="617919"/>
    <x v="9"/>
  </r>
  <r>
    <x v="5"/>
    <x v="1"/>
    <x v="1"/>
    <n v="38.240000000000009"/>
    <n v="617920"/>
    <x v="9"/>
  </r>
  <r>
    <x v="13"/>
    <x v="1"/>
    <x v="1"/>
    <n v="38.240000000000009"/>
    <n v="618105"/>
    <x v="9"/>
  </r>
  <r>
    <x v="13"/>
    <x v="1"/>
    <x v="1"/>
    <n v="38.22999999999999"/>
    <n v="618270"/>
    <x v="9"/>
  </r>
  <r>
    <x v="13"/>
    <x v="1"/>
    <x v="1"/>
    <n v="38.22999999999999"/>
    <n v="618289"/>
    <x v="9"/>
  </r>
  <r>
    <x v="4"/>
    <x v="1"/>
    <x v="180"/>
    <n v="38.210100000000011"/>
    <n v="619127"/>
    <x v="9"/>
  </r>
  <r>
    <x v="13"/>
    <x v="1"/>
    <x v="1"/>
    <n v="38.22"/>
    <n v="620011"/>
    <x v="9"/>
  </r>
  <r>
    <x v="13"/>
    <x v="1"/>
    <x v="1"/>
    <n v="38.22"/>
    <n v="620012"/>
    <x v="9"/>
  </r>
  <r>
    <x v="13"/>
    <x v="1"/>
    <x v="1"/>
    <n v="38.22"/>
    <n v="620013"/>
    <x v="9"/>
  </r>
  <r>
    <x v="5"/>
    <x v="1"/>
    <x v="1"/>
    <n v="38.22"/>
    <n v="620126"/>
    <x v="9"/>
  </r>
  <r>
    <x v="5"/>
    <x v="1"/>
    <x v="1"/>
    <n v="38.22"/>
    <n v="620127"/>
    <x v="9"/>
  </r>
  <r>
    <x v="5"/>
    <x v="1"/>
    <x v="1"/>
    <n v="38.21"/>
    <n v="620267"/>
    <x v="9"/>
  </r>
  <r>
    <x v="5"/>
    <x v="1"/>
    <x v="1"/>
    <n v="38.21"/>
    <n v="620268"/>
    <x v="9"/>
  </r>
  <r>
    <x v="5"/>
    <x v="1"/>
    <x v="1"/>
    <n v="38.21"/>
    <n v="620274"/>
    <x v="9"/>
  </r>
  <r>
    <x v="13"/>
    <x v="1"/>
    <x v="1"/>
    <n v="38.200000000000003"/>
    <n v="620630"/>
    <x v="9"/>
  </r>
  <r>
    <x v="8"/>
    <x v="1"/>
    <x v="1"/>
    <n v="38.21"/>
    <n v="621134"/>
    <x v="9"/>
  </r>
  <r>
    <x v="8"/>
    <x v="1"/>
    <x v="1"/>
    <n v="38.21"/>
    <n v="621135"/>
    <x v="9"/>
  </r>
  <r>
    <x v="4"/>
    <x v="1"/>
    <x v="7"/>
    <n v="38.206400000000002"/>
    <n v="621136"/>
    <x v="9"/>
  </r>
  <r>
    <x v="4"/>
    <x v="1"/>
    <x v="6"/>
    <n v="38.20989999999999"/>
    <n v="621137"/>
    <x v="9"/>
  </r>
  <r>
    <x v="7"/>
    <x v="1"/>
    <x v="1"/>
    <n v="38.200000000000003"/>
    <n v="621141"/>
    <x v="9"/>
  </r>
  <r>
    <x v="13"/>
    <x v="1"/>
    <x v="1"/>
    <n v="38.200000000000003"/>
    <n v="621474"/>
    <x v="9"/>
  </r>
  <r>
    <x v="8"/>
    <x v="1"/>
    <x v="1"/>
    <n v="38.200000000000003"/>
    <n v="623478"/>
    <x v="9"/>
  </r>
  <r>
    <x v="4"/>
    <x v="1"/>
    <x v="1"/>
    <n v="38.21"/>
    <n v="624267"/>
    <x v="9"/>
  </r>
  <r>
    <x v="13"/>
    <x v="1"/>
    <x v="6"/>
    <n v="38.200000000000003"/>
    <n v="624301"/>
    <x v="9"/>
  </r>
  <r>
    <x v="13"/>
    <x v="1"/>
    <x v="1"/>
    <n v="38.200000000000003"/>
    <n v="624302"/>
    <x v="9"/>
  </r>
  <r>
    <x v="13"/>
    <x v="1"/>
    <x v="1"/>
    <n v="38.200000000000003"/>
    <n v="624303"/>
    <x v="9"/>
  </r>
  <r>
    <x v="7"/>
    <x v="1"/>
    <x v="1"/>
    <n v="38.200000000000003"/>
    <n v="624306"/>
    <x v="9"/>
  </r>
  <r>
    <x v="8"/>
    <x v="1"/>
    <x v="1"/>
    <n v="38.19"/>
    <n v="624407"/>
    <x v="9"/>
  </r>
  <r>
    <x v="7"/>
    <x v="1"/>
    <x v="1"/>
    <n v="38.19"/>
    <n v="624417"/>
    <x v="9"/>
  </r>
  <r>
    <x v="13"/>
    <x v="1"/>
    <x v="1"/>
    <n v="38.18"/>
    <n v="625142"/>
    <x v="9"/>
  </r>
  <r>
    <x v="13"/>
    <x v="1"/>
    <x v="1"/>
    <n v="38.18"/>
    <n v="625143"/>
    <x v="9"/>
  </r>
  <r>
    <x v="2"/>
    <x v="1"/>
    <x v="1"/>
    <n v="38.18"/>
    <n v="625153"/>
    <x v="9"/>
  </r>
  <r>
    <x v="7"/>
    <x v="1"/>
    <x v="1"/>
    <n v="38.18"/>
    <n v="625154"/>
    <x v="9"/>
  </r>
  <r>
    <x v="7"/>
    <x v="1"/>
    <x v="1"/>
    <n v="38.18"/>
    <n v="625155"/>
    <x v="9"/>
  </r>
  <r>
    <x v="13"/>
    <x v="1"/>
    <x v="1"/>
    <n v="38.18"/>
    <n v="625877"/>
    <x v="9"/>
  </r>
  <r>
    <x v="13"/>
    <x v="1"/>
    <x v="1"/>
    <n v="38.18"/>
    <n v="625878"/>
    <x v="9"/>
  </r>
  <r>
    <x v="13"/>
    <x v="1"/>
    <x v="1"/>
    <n v="38.18"/>
    <n v="625885"/>
    <x v="9"/>
  </r>
  <r>
    <x v="7"/>
    <x v="1"/>
    <x v="1"/>
    <n v="38.18"/>
    <n v="626020"/>
    <x v="9"/>
  </r>
  <r>
    <x v="5"/>
    <x v="1"/>
    <x v="1"/>
    <n v="38.19"/>
    <n v="626095"/>
    <x v="9"/>
  </r>
  <r>
    <x v="7"/>
    <x v="1"/>
    <x v="1"/>
    <n v="38.19"/>
    <n v="626104"/>
    <x v="9"/>
  </r>
  <r>
    <x v="7"/>
    <x v="1"/>
    <x v="1"/>
    <n v="38.200000000000003"/>
    <n v="626469"/>
    <x v="9"/>
  </r>
  <r>
    <x v="13"/>
    <x v="1"/>
    <x v="1"/>
    <n v="38.21"/>
    <n v="626496"/>
    <x v="9"/>
  </r>
  <r>
    <x v="13"/>
    <x v="1"/>
    <x v="1"/>
    <n v="38.21"/>
    <n v="626497"/>
    <x v="9"/>
  </r>
  <r>
    <x v="13"/>
    <x v="1"/>
    <x v="181"/>
    <n v="38.21"/>
    <n v="626498"/>
    <x v="9"/>
  </r>
  <r>
    <x v="7"/>
    <x v="1"/>
    <x v="1"/>
    <n v="38.21"/>
    <n v="626505"/>
    <x v="9"/>
  </r>
  <r>
    <x v="4"/>
    <x v="1"/>
    <x v="1"/>
    <n v="38.22"/>
    <n v="628406"/>
    <x v="9"/>
  </r>
  <r>
    <x v="2"/>
    <x v="1"/>
    <x v="1"/>
    <n v="38.22"/>
    <n v="628407"/>
    <x v="9"/>
  </r>
  <r>
    <x v="4"/>
    <x v="1"/>
    <x v="1"/>
    <n v="38.22"/>
    <n v="628408"/>
    <x v="9"/>
  </r>
  <r>
    <x v="13"/>
    <x v="1"/>
    <x v="1"/>
    <n v="38.22"/>
    <n v="628411"/>
    <x v="9"/>
  </r>
  <r>
    <x v="13"/>
    <x v="1"/>
    <x v="1"/>
    <n v="38.22"/>
    <n v="628412"/>
    <x v="9"/>
  </r>
  <r>
    <x v="13"/>
    <x v="1"/>
    <x v="1"/>
    <n v="38.22"/>
    <n v="628413"/>
    <x v="9"/>
  </r>
  <r>
    <x v="13"/>
    <x v="1"/>
    <x v="1"/>
    <n v="38.22"/>
    <n v="628414"/>
    <x v="9"/>
  </r>
  <r>
    <x v="13"/>
    <x v="1"/>
    <x v="1"/>
    <n v="38.22"/>
    <n v="628415"/>
    <x v="9"/>
  </r>
  <r>
    <x v="13"/>
    <x v="1"/>
    <x v="40"/>
    <n v="38.22"/>
    <n v="628693"/>
    <x v="9"/>
  </r>
  <r>
    <x v="13"/>
    <x v="1"/>
    <x v="6"/>
    <n v="38.22"/>
    <n v="628694"/>
    <x v="9"/>
  </r>
  <r>
    <x v="7"/>
    <x v="1"/>
    <x v="1"/>
    <n v="38.22"/>
    <n v="628696"/>
    <x v="9"/>
  </r>
  <r>
    <x v="13"/>
    <x v="1"/>
    <x v="1"/>
    <n v="38.21"/>
    <n v="631253"/>
    <x v="9"/>
  </r>
  <r>
    <x v="13"/>
    <x v="1"/>
    <x v="1"/>
    <n v="38.21"/>
    <n v="631255"/>
    <x v="9"/>
  </r>
  <r>
    <x v="13"/>
    <x v="1"/>
    <x v="1"/>
    <n v="38.21"/>
    <n v="631256"/>
    <x v="9"/>
  </r>
  <r>
    <x v="13"/>
    <x v="1"/>
    <x v="1"/>
    <n v="38.21"/>
    <n v="631257"/>
    <x v="9"/>
  </r>
  <r>
    <x v="5"/>
    <x v="1"/>
    <x v="1"/>
    <n v="38.21"/>
    <n v="631260"/>
    <x v="9"/>
  </r>
  <r>
    <x v="8"/>
    <x v="1"/>
    <x v="1"/>
    <n v="38.21"/>
    <n v="631261"/>
    <x v="9"/>
  </r>
  <r>
    <x v="7"/>
    <x v="1"/>
    <x v="1"/>
    <n v="38.21"/>
    <n v="631262"/>
    <x v="9"/>
  </r>
  <r>
    <x v="7"/>
    <x v="1"/>
    <x v="1"/>
    <n v="38.21"/>
    <n v="631277"/>
    <x v="9"/>
  </r>
  <r>
    <x v="13"/>
    <x v="1"/>
    <x v="1"/>
    <n v="38.200000000000003"/>
    <n v="631287"/>
    <x v="9"/>
  </r>
  <r>
    <x v="7"/>
    <x v="1"/>
    <x v="1"/>
    <n v="38.21"/>
    <n v="631294"/>
    <x v="9"/>
  </r>
  <r>
    <x v="7"/>
    <x v="1"/>
    <x v="1"/>
    <n v="38.200000000000003"/>
    <n v="631306"/>
    <x v="9"/>
  </r>
  <r>
    <x v="13"/>
    <x v="1"/>
    <x v="1"/>
    <n v="38.200000000000003"/>
    <n v="632309"/>
    <x v="9"/>
  </r>
  <r>
    <x v="5"/>
    <x v="1"/>
    <x v="1"/>
    <n v="38.195"/>
    <n v="632310"/>
    <x v="9"/>
  </r>
  <r>
    <x v="5"/>
    <x v="1"/>
    <x v="1"/>
    <n v="38.200000000000003"/>
    <n v="633510"/>
    <x v="9"/>
  </r>
  <r>
    <x v="7"/>
    <x v="1"/>
    <x v="1"/>
    <n v="38.21"/>
    <n v="633515"/>
    <x v="9"/>
  </r>
  <r>
    <x v="8"/>
    <x v="1"/>
    <x v="1"/>
    <n v="38.204999999999991"/>
    <n v="633780"/>
    <x v="9"/>
  </r>
  <r>
    <x v="8"/>
    <x v="1"/>
    <x v="1"/>
    <n v="38.204999999999991"/>
    <n v="635553"/>
    <x v="9"/>
  </r>
  <r>
    <x v="5"/>
    <x v="1"/>
    <x v="1"/>
    <n v="38.21"/>
    <n v="635554"/>
    <x v="9"/>
  </r>
  <r>
    <x v="8"/>
    <x v="1"/>
    <x v="1"/>
    <n v="38.21"/>
    <n v="635754"/>
    <x v="9"/>
  </r>
  <r>
    <x v="7"/>
    <x v="1"/>
    <x v="1"/>
    <n v="38.21"/>
    <n v="635755"/>
    <x v="9"/>
  </r>
  <r>
    <x v="13"/>
    <x v="1"/>
    <x v="1"/>
    <n v="38.22"/>
    <n v="635809"/>
    <x v="9"/>
  </r>
  <r>
    <x v="13"/>
    <x v="1"/>
    <x v="1"/>
    <n v="38.22"/>
    <n v="635810"/>
    <x v="9"/>
  </r>
  <r>
    <x v="5"/>
    <x v="1"/>
    <x v="1"/>
    <n v="38.22999999999999"/>
    <n v="636106"/>
    <x v="9"/>
  </r>
  <r>
    <x v="7"/>
    <x v="1"/>
    <x v="1"/>
    <n v="38.22999999999999"/>
    <n v="636107"/>
    <x v="9"/>
  </r>
  <r>
    <x v="7"/>
    <x v="1"/>
    <x v="1"/>
    <n v="38.22999999999999"/>
    <n v="636108"/>
    <x v="9"/>
  </r>
  <r>
    <x v="13"/>
    <x v="1"/>
    <x v="1"/>
    <n v="38.25"/>
    <n v="636477"/>
    <x v="9"/>
  </r>
  <r>
    <x v="13"/>
    <x v="1"/>
    <x v="1"/>
    <n v="38.25"/>
    <n v="636523"/>
    <x v="9"/>
  </r>
  <r>
    <x v="13"/>
    <x v="1"/>
    <x v="1"/>
    <n v="38.25"/>
    <n v="636524"/>
    <x v="9"/>
  </r>
  <r>
    <x v="13"/>
    <x v="1"/>
    <x v="1"/>
    <n v="38.25"/>
    <n v="636525"/>
    <x v="9"/>
  </r>
  <r>
    <x v="4"/>
    <x v="1"/>
    <x v="1"/>
    <n v="38.259999999999991"/>
    <n v="636693"/>
    <x v="9"/>
  </r>
  <r>
    <x v="13"/>
    <x v="1"/>
    <x v="1"/>
    <n v="38.259999999999991"/>
    <n v="637186"/>
    <x v="9"/>
  </r>
  <r>
    <x v="13"/>
    <x v="1"/>
    <x v="1"/>
    <n v="38.259999999999991"/>
    <n v="637187"/>
    <x v="9"/>
  </r>
  <r>
    <x v="8"/>
    <x v="1"/>
    <x v="1"/>
    <n v="38.259999999999991"/>
    <n v="637188"/>
    <x v="9"/>
  </r>
  <r>
    <x v="4"/>
    <x v="1"/>
    <x v="1"/>
    <n v="38.259999999999991"/>
    <n v="637189"/>
    <x v="9"/>
  </r>
  <r>
    <x v="5"/>
    <x v="1"/>
    <x v="1"/>
    <n v="38.259999999999991"/>
    <n v="637452"/>
    <x v="9"/>
  </r>
  <r>
    <x v="5"/>
    <x v="1"/>
    <x v="1"/>
    <n v="38.259999999999991"/>
    <n v="637453"/>
    <x v="9"/>
  </r>
  <r>
    <x v="8"/>
    <x v="1"/>
    <x v="1"/>
    <n v="38.259999999999991"/>
    <n v="637886"/>
    <x v="9"/>
  </r>
  <r>
    <x v="13"/>
    <x v="1"/>
    <x v="1"/>
    <n v="38.259999999999991"/>
    <n v="638321"/>
    <x v="9"/>
  </r>
  <r>
    <x v="13"/>
    <x v="1"/>
    <x v="1"/>
    <n v="38.259999999999991"/>
    <n v="638322"/>
    <x v="9"/>
  </r>
  <r>
    <x v="13"/>
    <x v="1"/>
    <x v="1"/>
    <n v="38.259999999999991"/>
    <n v="638627"/>
    <x v="9"/>
  </r>
  <r>
    <x v="8"/>
    <x v="1"/>
    <x v="1"/>
    <n v="38.259999999999991"/>
    <n v="638628"/>
    <x v="9"/>
  </r>
  <r>
    <x v="13"/>
    <x v="1"/>
    <x v="1"/>
    <n v="38.25"/>
    <n v="638630"/>
    <x v="9"/>
  </r>
  <r>
    <x v="13"/>
    <x v="1"/>
    <x v="1"/>
    <n v="38.25"/>
    <n v="638631"/>
    <x v="9"/>
  </r>
  <r>
    <x v="7"/>
    <x v="1"/>
    <x v="1"/>
    <n v="38.259999999999991"/>
    <n v="638632"/>
    <x v="9"/>
  </r>
  <r>
    <x v="13"/>
    <x v="1"/>
    <x v="1"/>
    <n v="38.25"/>
    <n v="638707"/>
    <x v="9"/>
  </r>
  <r>
    <x v="13"/>
    <x v="1"/>
    <x v="113"/>
    <n v="38.25"/>
    <n v="638708"/>
    <x v="9"/>
  </r>
  <r>
    <x v="13"/>
    <x v="1"/>
    <x v="6"/>
    <n v="38.25"/>
    <n v="638711"/>
    <x v="9"/>
  </r>
  <r>
    <x v="13"/>
    <x v="1"/>
    <x v="1"/>
    <n v="38.25"/>
    <n v="638716"/>
    <x v="9"/>
  </r>
  <r>
    <x v="2"/>
    <x v="1"/>
    <x v="1"/>
    <n v="38.25"/>
    <n v="638736"/>
    <x v="9"/>
  </r>
  <r>
    <x v="4"/>
    <x v="1"/>
    <x v="1"/>
    <n v="38.25"/>
    <n v="638745"/>
    <x v="9"/>
  </r>
  <r>
    <x v="13"/>
    <x v="1"/>
    <x v="1"/>
    <n v="38.240000000000009"/>
    <n v="638900"/>
    <x v="9"/>
  </r>
  <r>
    <x v="4"/>
    <x v="1"/>
    <x v="1"/>
    <n v="38.244999999999997"/>
    <n v="638915"/>
    <x v="9"/>
  </r>
  <r>
    <x v="2"/>
    <x v="1"/>
    <x v="1"/>
    <n v="38.240000000000009"/>
    <n v="639592"/>
    <x v="9"/>
  </r>
  <r>
    <x v="13"/>
    <x v="1"/>
    <x v="1"/>
    <n v="38.240000000000009"/>
    <n v="639827"/>
    <x v="9"/>
  </r>
  <r>
    <x v="13"/>
    <x v="1"/>
    <x v="1"/>
    <n v="38.240000000000009"/>
    <n v="639850"/>
    <x v="9"/>
  </r>
  <r>
    <x v="13"/>
    <x v="1"/>
    <x v="1"/>
    <n v="38.240000000000009"/>
    <n v="639851"/>
    <x v="9"/>
  </r>
  <r>
    <x v="13"/>
    <x v="1"/>
    <x v="1"/>
    <n v="38.240000000000009"/>
    <n v="639852"/>
    <x v="9"/>
  </r>
  <r>
    <x v="8"/>
    <x v="1"/>
    <x v="1"/>
    <n v="38.240000000000009"/>
    <n v="639853"/>
    <x v="9"/>
  </r>
  <r>
    <x v="5"/>
    <x v="1"/>
    <x v="1"/>
    <n v="38.240000000000009"/>
    <n v="639858"/>
    <x v="9"/>
  </r>
  <r>
    <x v="7"/>
    <x v="1"/>
    <x v="1"/>
    <n v="38.240000000000009"/>
    <n v="639859"/>
    <x v="9"/>
  </r>
  <r>
    <x v="4"/>
    <x v="1"/>
    <x v="1"/>
    <n v="38.240000000000009"/>
    <n v="639875"/>
    <x v="9"/>
  </r>
  <r>
    <x v="4"/>
    <x v="1"/>
    <x v="1"/>
    <n v="38.240000000000009"/>
    <n v="639884"/>
    <x v="9"/>
  </r>
  <r>
    <x v="7"/>
    <x v="1"/>
    <x v="1"/>
    <n v="38.25"/>
    <n v="639919"/>
    <x v="9"/>
  </r>
  <r>
    <x v="7"/>
    <x v="1"/>
    <x v="1"/>
    <n v="38.25"/>
    <n v="639920"/>
    <x v="9"/>
  </r>
  <r>
    <x v="13"/>
    <x v="1"/>
    <x v="1"/>
    <n v="38.25"/>
    <n v="639978"/>
    <x v="9"/>
  </r>
  <r>
    <x v="13"/>
    <x v="1"/>
    <x v="1"/>
    <n v="38.25"/>
    <n v="639979"/>
    <x v="9"/>
  </r>
  <r>
    <x v="7"/>
    <x v="1"/>
    <x v="1"/>
    <n v="38.259999999999991"/>
    <n v="640166"/>
    <x v="9"/>
  </r>
  <r>
    <x v="13"/>
    <x v="1"/>
    <x v="1"/>
    <n v="38.259999999999991"/>
    <n v="640211"/>
    <x v="9"/>
  </r>
  <r>
    <x v="13"/>
    <x v="1"/>
    <x v="1"/>
    <n v="38.259999999999991"/>
    <n v="640213"/>
    <x v="9"/>
  </r>
  <r>
    <x v="13"/>
    <x v="1"/>
    <x v="1"/>
    <n v="38.259999999999991"/>
    <n v="640215"/>
    <x v="9"/>
  </r>
  <r>
    <x v="13"/>
    <x v="1"/>
    <x v="1"/>
    <n v="38.259999999999991"/>
    <n v="640265"/>
    <x v="9"/>
  </r>
  <r>
    <x v="13"/>
    <x v="1"/>
    <x v="1"/>
    <n v="38.259999999999991"/>
    <n v="640270"/>
    <x v="9"/>
  </r>
  <r>
    <x v="13"/>
    <x v="1"/>
    <x v="1"/>
    <n v="38.27000000000001"/>
    <n v="640566"/>
    <x v="9"/>
  </r>
  <r>
    <x v="13"/>
    <x v="1"/>
    <x v="1"/>
    <n v="38.27000000000001"/>
    <n v="640568"/>
    <x v="9"/>
  </r>
  <r>
    <x v="7"/>
    <x v="1"/>
    <x v="1"/>
    <n v="38.27000000000001"/>
    <n v="640598"/>
    <x v="9"/>
  </r>
  <r>
    <x v="13"/>
    <x v="1"/>
    <x v="1"/>
    <n v="38.27000000000001"/>
    <n v="641024"/>
    <x v="9"/>
  </r>
  <r>
    <x v="4"/>
    <x v="1"/>
    <x v="1"/>
    <n v="38.27000000000001"/>
    <n v="641701"/>
    <x v="9"/>
  </r>
  <r>
    <x v="13"/>
    <x v="1"/>
    <x v="1"/>
    <n v="38.28"/>
    <n v="641846"/>
    <x v="9"/>
  </r>
  <r>
    <x v="5"/>
    <x v="1"/>
    <x v="1"/>
    <n v="38.28"/>
    <n v="641849"/>
    <x v="9"/>
  </r>
  <r>
    <x v="7"/>
    <x v="1"/>
    <x v="1"/>
    <n v="38.29"/>
    <n v="642467"/>
    <x v="9"/>
  </r>
  <r>
    <x v="13"/>
    <x v="1"/>
    <x v="1"/>
    <n v="38.28"/>
    <n v="643082"/>
    <x v="9"/>
  </r>
  <r>
    <x v="13"/>
    <x v="1"/>
    <x v="1"/>
    <n v="38.28"/>
    <n v="643083"/>
    <x v="9"/>
  </r>
  <r>
    <x v="13"/>
    <x v="1"/>
    <x v="1"/>
    <n v="38.28"/>
    <n v="643084"/>
    <x v="9"/>
  </r>
  <r>
    <x v="5"/>
    <x v="1"/>
    <x v="1"/>
    <n v="38.28"/>
    <n v="643085"/>
    <x v="9"/>
  </r>
  <r>
    <x v="2"/>
    <x v="1"/>
    <x v="1"/>
    <n v="38.28"/>
    <n v="643086"/>
    <x v="9"/>
  </r>
  <r>
    <x v="7"/>
    <x v="1"/>
    <x v="1"/>
    <n v="38.28"/>
    <n v="643599"/>
    <x v="9"/>
  </r>
  <r>
    <x v="13"/>
    <x v="1"/>
    <x v="1"/>
    <n v="38.29"/>
    <n v="643600"/>
    <x v="9"/>
  </r>
  <r>
    <x v="7"/>
    <x v="1"/>
    <x v="1"/>
    <n v="38.29"/>
    <n v="643601"/>
    <x v="9"/>
  </r>
  <r>
    <x v="13"/>
    <x v="1"/>
    <x v="1"/>
    <n v="38.299999999999997"/>
    <n v="645072"/>
    <x v="9"/>
  </r>
  <r>
    <x v="13"/>
    <x v="1"/>
    <x v="1"/>
    <n v="38.299999999999997"/>
    <n v="645073"/>
    <x v="9"/>
  </r>
  <r>
    <x v="13"/>
    <x v="1"/>
    <x v="1"/>
    <n v="38.299999999999997"/>
    <n v="645074"/>
    <x v="9"/>
  </r>
  <r>
    <x v="6"/>
    <x v="1"/>
    <x v="1"/>
    <n v="38.299999999999997"/>
    <n v="645076"/>
    <x v="9"/>
  </r>
  <r>
    <x v="8"/>
    <x v="1"/>
    <x v="1"/>
    <n v="38.299999999999997"/>
    <n v="645077"/>
    <x v="9"/>
  </r>
  <r>
    <x v="5"/>
    <x v="1"/>
    <x v="1"/>
    <n v="38.299999999999997"/>
    <n v="645080"/>
    <x v="9"/>
  </r>
  <r>
    <x v="7"/>
    <x v="1"/>
    <x v="1"/>
    <n v="38.299999999999997"/>
    <n v="645081"/>
    <x v="9"/>
  </r>
  <r>
    <x v="13"/>
    <x v="1"/>
    <x v="1"/>
    <n v="38.32"/>
    <n v="645087"/>
    <x v="9"/>
  </r>
  <r>
    <x v="13"/>
    <x v="1"/>
    <x v="1"/>
    <n v="38.32"/>
    <n v="645088"/>
    <x v="9"/>
  </r>
  <r>
    <x v="13"/>
    <x v="1"/>
    <x v="1"/>
    <n v="38.299999999999997"/>
    <n v="645599"/>
    <x v="9"/>
  </r>
  <r>
    <x v="13"/>
    <x v="1"/>
    <x v="1"/>
    <n v="38.299999999999997"/>
    <n v="645783"/>
    <x v="9"/>
  </r>
  <r>
    <x v="13"/>
    <x v="1"/>
    <x v="1"/>
    <n v="38.299999999999997"/>
    <n v="646661"/>
    <x v="9"/>
  </r>
  <r>
    <x v="7"/>
    <x v="1"/>
    <x v="1"/>
    <n v="38.31"/>
    <n v="646693"/>
    <x v="9"/>
  </r>
  <r>
    <x v="4"/>
    <x v="1"/>
    <x v="1"/>
    <n v="38.31"/>
    <n v="646696"/>
    <x v="9"/>
  </r>
  <r>
    <x v="7"/>
    <x v="1"/>
    <x v="1"/>
    <n v="38.299999999999997"/>
    <n v="646890"/>
    <x v="9"/>
  </r>
  <r>
    <x v="13"/>
    <x v="1"/>
    <x v="1"/>
    <n v="38.32"/>
    <n v="647352"/>
    <x v="9"/>
  </r>
  <r>
    <x v="13"/>
    <x v="1"/>
    <x v="1"/>
    <n v="38.32"/>
    <n v="647400"/>
    <x v="9"/>
  </r>
  <r>
    <x v="1"/>
    <x v="1"/>
    <x v="1"/>
    <n v="38.329999999999991"/>
    <n v="647548"/>
    <x v="9"/>
  </r>
  <r>
    <x v="7"/>
    <x v="1"/>
    <x v="1"/>
    <n v="38.329999999999991"/>
    <n v="648114"/>
    <x v="9"/>
  </r>
  <r>
    <x v="7"/>
    <x v="1"/>
    <x v="1"/>
    <n v="38.329999999999991"/>
    <n v="648370"/>
    <x v="9"/>
  </r>
  <r>
    <x v="13"/>
    <x v="1"/>
    <x v="1"/>
    <n v="38.32"/>
    <n v="648600"/>
    <x v="9"/>
  </r>
  <r>
    <x v="13"/>
    <x v="1"/>
    <x v="1"/>
    <n v="38.32"/>
    <n v="648601"/>
    <x v="9"/>
  </r>
  <r>
    <x v="8"/>
    <x v="1"/>
    <x v="1"/>
    <n v="38.32"/>
    <n v="648696"/>
    <x v="9"/>
  </r>
  <r>
    <x v="4"/>
    <x v="1"/>
    <x v="1"/>
    <n v="38.299999999999997"/>
    <n v="649036"/>
    <x v="9"/>
  </r>
  <r>
    <x v="13"/>
    <x v="1"/>
    <x v="1"/>
    <n v="38.329999999999991"/>
    <n v="649303"/>
    <x v="9"/>
  </r>
  <r>
    <x v="5"/>
    <x v="1"/>
    <x v="1"/>
    <n v="38.329999999999991"/>
    <n v="649304"/>
    <x v="9"/>
  </r>
  <r>
    <x v="13"/>
    <x v="1"/>
    <x v="1"/>
    <n v="38.329999999999991"/>
    <n v="649305"/>
    <x v="9"/>
  </r>
  <r>
    <x v="1"/>
    <x v="1"/>
    <x v="1"/>
    <n v="38.31"/>
    <n v="649737"/>
    <x v="9"/>
  </r>
  <r>
    <x v="13"/>
    <x v="1"/>
    <x v="1"/>
    <n v="38.299999999999997"/>
    <n v="649738"/>
    <x v="9"/>
  </r>
  <r>
    <x v="13"/>
    <x v="1"/>
    <x v="1"/>
    <n v="38.31"/>
    <n v="650603"/>
    <x v="9"/>
  </r>
  <r>
    <x v="13"/>
    <x v="1"/>
    <x v="1"/>
    <n v="38.31"/>
    <n v="650604"/>
    <x v="9"/>
  </r>
  <r>
    <x v="13"/>
    <x v="1"/>
    <x v="1"/>
    <n v="38.31"/>
    <n v="650605"/>
    <x v="9"/>
  </r>
  <r>
    <x v="13"/>
    <x v="1"/>
    <x v="6"/>
    <n v="38.31"/>
    <n v="650606"/>
    <x v="9"/>
  </r>
  <r>
    <x v="5"/>
    <x v="1"/>
    <x v="1"/>
    <n v="38.31"/>
    <n v="650609"/>
    <x v="9"/>
  </r>
  <r>
    <x v="5"/>
    <x v="1"/>
    <x v="1"/>
    <n v="38.31"/>
    <n v="650610"/>
    <x v="9"/>
  </r>
  <r>
    <x v="5"/>
    <x v="1"/>
    <x v="1"/>
    <n v="38.31"/>
    <n v="650611"/>
    <x v="9"/>
  </r>
  <r>
    <x v="7"/>
    <x v="1"/>
    <x v="1"/>
    <n v="38.31"/>
    <n v="650616"/>
    <x v="9"/>
  </r>
  <r>
    <x v="4"/>
    <x v="1"/>
    <x v="1"/>
    <n v="38.31"/>
    <n v="650637"/>
    <x v="9"/>
  </r>
  <r>
    <x v="4"/>
    <x v="1"/>
    <x v="1"/>
    <n v="38.31"/>
    <n v="650638"/>
    <x v="9"/>
  </r>
  <r>
    <x v="13"/>
    <x v="1"/>
    <x v="1"/>
    <n v="38.31"/>
    <n v="651504"/>
    <x v="9"/>
  </r>
  <r>
    <x v="13"/>
    <x v="1"/>
    <x v="1"/>
    <n v="38.299999999999997"/>
    <n v="651514"/>
    <x v="9"/>
  </r>
  <r>
    <x v="1"/>
    <x v="1"/>
    <x v="1"/>
    <n v="38.299999999999997"/>
    <n v="651515"/>
    <x v="9"/>
  </r>
  <r>
    <x v="13"/>
    <x v="1"/>
    <x v="1"/>
    <n v="38.31"/>
    <n v="652991"/>
    <x v="9"/>
  </r>
  <r>
    <x v="13"/>
    <x v="1"/>
    <x v="1"/>
    <n v="38.31"/>
    <n v="652992"/>
    <x v="9"/>
  </r>
  <r>
    <x v="13"/>
    <x v="1"/>
    <x v="1"/>
    <n v="38.31"/>
    <n v="652993"/>
    <x v="9"/>
  </r>
  <r>
    <x v="13"/>
    <x v="1"/>
    <x v="1"/>
    <n v="38.32"/>
    <n v="654255"/>
    <x v="10"/>
  </r>
  <r>
    <x v="13"/>
    <x v="1"/>
    <x v="1"/>
    <n v="38.32"/>
    <n v="654276"/>
    <x v="10"/>
  </r>
  <r>
    <x v="7"/>
    <x v="1"/>
    <x v="1"/>
    <n v="38.32"/>
    <n v="654277"/>
    <x v="10"/>
  </r>
  <r>
    <x v="7"/>
    <x v="1"/>
    <x v="1"/>
    <n v="38.32"/>
    <n v="654278"/>
    <x v="10"/>
  </r>
  <r>
    <x v="13"/>
    <x v="1"/>
    <x v="1"/>
    <n v="38.32"/>
    <n v="654280"/>
    <x v="10"/>
  </r>
  <r>
    <x v="13"/>
    <x v="1"/>
    <x v="1"/>
    <n v="38.32"/>
    <n v="654281"/>
    <x v="10"/>
  </r>
  <r>
    <x v="4"/>
    <x v="1"/>
    <x v="1"/>
    <n v="38.32"/>
    <n v="654282"/>
    <x v="10"/>
  </r>
  <r>
    <x v="6"/>
    <x v="1"/>
    <x v="1"/>
    <n v="38.32"/>
    <n v="654799"/>
    <x v="10"/>
  </r>
  <r>
    <x v="13"/>
    <x v="1"/>
    <x v="1"/>
    <n v="38.32"/>
    <n v="654802"/>
    <x v="10"/>
  </r>
  <r>
    <x v="13"/>
    <x v="1"/>
    <x v="182"/>
    <n v="38.325000000000003"/>
    <n v="655541"/>
    <x v="10"/>
  </r>
  <r>
    <x v="13"/>
    <x v="1"/>
    <x v="1"/>
    <n v="38.32"/>
    <n v="655542"/>
    <x v="10"/>
  </r>
  <r>
    <x v="13"/>
    <x v="1"/>
    <x v="1"/>
    <n v="38.32"/>
    <n v="655554"/>
    <x v="10"/>
  </r>
  <r>
    <x v="5"/>
    <x v="1"/>
    <x v="1"/>
    <n v="38.32"/>
    <n v="655569"/>
    <x v="10"/>
  </r>
  <r>
    <x v="2"/>
    <x v="1"/>
    <x v="1"/>
    <n v="38.32"/>
    <n v="655571"/>
    <x v="10"/>
  </r>
  <r>
    <x v="7"/>
    <x v="1"/>
    <x v="1"/>
    <n v="38.32"/>
    <n v="655625"/>
    <x v="10"/>
  </r>
  <r>
    <x v="4"/>
    <x v="1"/>
    <x v="1"/>
    <n v="38.32"/>
    <n v="655633"/>
    <x v="10"/>
  </r>
  <r>
    <x v="7"/>
    <x v="1"/>
    <x v="1"/>
    <n v="38.32"/>
    <n v="655638"/>
    <x v="10"/>
  </r>
  <r>
    <x v="7"/>
    <x v="1"/>
    <x v="1"/>
    <n v="38.32"/>
    <n v="655651"/>
    <x v="10"/>
  </r>
  <r>
    <x v="4"/>
    <x v="1"/>
    <x v="1"/>
    <n v="38.32"/>
    <n v="655751"/>
    <x v="10"/>
  </r>
  <r>
    <x v="4"/>
    <x v="1"/>
    <x v="1"/>
    <n v="38.32"/>
    <n v="655761"/>
    <x v="10"/>
  </r>
  <r>
    <x v="4"/>
    <x v="1"/>
    <x v="1"/>
    <n v="38.32"/>
    <n v="655778"/>
    <x v="10"/>
  </r>
  <r>
    <x v="4"/>
    <x v="1"/>
    <x v="156"/>
    <n v="38.314999999999998"/>
    <n v="655910"/>
    <x v="10"/>
  </r>
  <r>
    <x v="2"/>
    <x v="1"/>
    <x v="1"/>
    <n v="38.31"/>
    <n v="655915"/>
    <x v="10"/>
  </r>
  <r>
    <x v="4"/>
    <x v="1"/>
    <x v="1"/>
    <n v="38.32"/>
    <n v="655919"/>
    <x v="10"/>
  </r>
  <r>
    <x v="13"/>
    <x v="1"/>
    <x v="1"/>
    <n v="38.32"/>
    <n v="656027"/>
    <x v="10"/>
  </r>
  <r>
    <x v="2"/>
    <x v="1"/>
    <x v="1"/>
    <n v="38.32"/>
    <n v="656028"/>
    <x v="10"/>
  </r>
  <r>
    <x v="2"/>
    <x v="1"/>
    <x v="1"/>
    <n v="38.31"/>
    <n v="656131"/>
    <x v="10"/>
  </r>
  <r>
    <x v="2"/>
    <x v="1"/>
    <x v="1"/>
    <n v="38.31"/>
    <n v="656132"/>
    <x v="10"/>
  </r>
  <r>
    <x v="13"/>
    <x v="1"/>
    <x v="1"/>
    <n v="38.314999999999998"/>
    <n v="656147"/>
    <x v="10"/>
  </r>
  <r>
    <x v="5"/>
    <x v="1"/>
    <x v="1"/>
    <n v="38.31"/>
    <n v="656267"/>
    <x v="10"/>
  </r>
  <r>
    <x v="5"/>
    <x v="1"/>
    <x v="1"/>
    <n v="38.31"/>
    <n v="656268"/>
    <x v="10"/>
  </r>
  <r>
    <x v="4"/>
    <x v="1"/>
    <x v="1"/>
    <n v="38.314999999999998"/>
    <n v="656329"/>
    <x v="10"/>
  </r>
  <r>
    <x v="4"/>
    <x v="1"/>
    <x v="1"/>
    <n v="38.314999999999998"/>
    <n v="656330"/>
    <x v="10"/>
  </r>
  <r>
    <x v="4"/>
    <x v="1"/>
    <x v="1"/>
    <n v="38.314999999999998"/>
    <n v="656331"/>
    <x v="10"/>
  </r>
  <r>
    <x v="4"/>
    <x v="1"/>
    <x v="1"/>
    <n v="38.314999999999998"/>
    <n v="656333"/>
    <x v="10"/>
  </r>
  <r>
    <x v="4"/>
    <x v="1"/>
    <x v="1"/>
    <n v="38.314999999999998"/>
    <n v="656342"/>
    <x v="10"/>
  </r>
  <r>
    <x v="8"/>
    <x v="1"/>
    <x v="1"/>
    <n v="38.299999999999997"/>
    <n v="656348"/>
    <x v="10"/>
  </r>
  <r>
    <x v="13"/>
    <x v="1"/>
    <x v="1"/>
    <n v="38.299999999999997"/>
    <n v="656351"/>
    <x v="10"/>
  </r>
  <r>
    <x v="4"/>
    <x v="1"/>
    <x v="1"/>
    <n v="38.314999999999998"/>
    <n v="656407"/>
    <x v="10"/>
  </r>
  <r>
    <x v="8"/>
    <x v="1"/>
    <x v="1"/>
    <n v="38.295000000000009"/>
    <n v="657145"/>
    <x v="10"/>
  </r>
  <r>
    <x v="13"/>
    <x v="1"/>
    <x v="1"/>
    <n v="38.299999999999997"/>
    <n v="657146"/>
    <x v="10"/>
  </r>
  <r>
    <x v="13"/>
    <x v="1"/>
    <x v="1"/>
    <n v="38.299999999999997"/>
    <n v="657147"/>
    <x v="10"/>
  </r>
  <r>
    <x v="8"/>
    <x v="1"/>
    <x v="1"/>
    <n v="38.299999999999997"/>
    <n v="657148"/>
    <x v="10"/>
  </r>
  <r>
    <x v="7"/>
    <x v="1"/>
    <x v="1"/>
    <n v="38.299999999999997"/>
    <n v="657149"/>
    <x v="10"/>
  </r>
  <r>
    <x v="13"/>
    <x v="1"/>
    <x v="1"/>
    <n v="38.31"/>
    <n v="657183"/>
    <x v="10"/>
  </r>
  <r>
    <x v="5"/>
    <x v="1"/>
    <x v="1"/>
    <n v="38.31"/>
    <n v="657187"/>
    <x v="10"/>
  </r>
  <r>
    <x v="7"/>
    <x v="1"/>
    <x v="1"/>
    <n v="38.31"/>
    <n v="657206"/>
    <x v="10"/>
  </r>
  <r>
    <x v="13"/>
    <x v="1"/>
    <x v="1"/>
    <n v="38.32"/>
    <n v="657298"/>
    <x v="10"/>
  </r>
  <r>
    <x v="13"/>
    <x v="1"/>
    <x v="1"/>
    <n v="38.32"/>
    <n v="657299"/>
    <x v="10"/>
  </r>
  <r>
    <x v="1"/>
    <x v="1"/>
    <x v="1"/>
    <n v="38.335000000000001"/>
    <n v="657487"/>
    <x v="10"/>
  </r>
  <r>
    <x v="8"/>
    <x v="1"/>
    <x v="1"/>
    <n v="38.329999999999991"/>
    <n v="657580"/>
    <x v="10"/>
  </r>
  <r>
    <x v="7"/>
    <x v="1"/>
    <x v="1"/>
    <n v="38.329999999999991"/>
    <n v="657581"/>
    <x v="10"/>
  </r>
  <r>
    <x v="4"/>
    <x v="1"/>
    <x v="1"/>
    <n v="38.299999999999997"/>
    <n v="657772"/>
    <x v="10"/>
  </r>
  <r>
    <x v="2"/>
    <x v="1"/>
    <x v="7"/>
    <n v="38.29"/>
    <n v="659982"/>
    <x v="10"/>
  </r>
  <r>
    <x v="1"/>
    <x v="1"/>
    <x v="1"/>
    <n v="38.29"/>
    <n v="659983"/>
    <x v="10"/>
  </r>
  <r>
    <x v="13"/>
    <x v="1"/>
    <x v="1"/>
    <n v="38.29"/>
    <n v="659984"/>
    <x v="10"/>
  </r>
  <r>
    <x v="13"/>
    <x v="1"/>
    <x v="1"/>
    <n v="38.29"/>
    <n v="659985"/>
    <x v="10"/>
  </r>
  <r>
    <x v="5"/>
    <x v="1"/>
    <x v="1"/>
    <n v="38.29"/>
    <n v="659986"/>
    <x v="10"/>
  </r>
  <r>
    <x v="4"/>
    <x v="1"/>
    <x v="1"/>
    <n v="38.28"/>
    <n v="660552"/>
    <x v="10"/>
  </r>
  <r>
    <x v="7"/>
    <x v="1"/>
    <x v="1"/>
    <n v="38.29"/>
    <n v="660772"/>
    <x v="10"/>
  </r>
  <r>
    <x v="7"/>
    <x v="1"/>
    <x v="1"/>
    <n v="38.29"/>
    <n v="660773"/>
    <x v="10"/>
  </r>
  <r>
    <x v="13"/>
    <x v="1"/>
    <x v="1"/>
    <n v="38.29"/>
    <n v="660779"/>
    <x v="10"/>
  </r>
  <r>
    <x v="4"/>
    <x v="1"/>
    <x v="1"/>
    <n v="38.29"/>
    <n v="660780"/>
    <x v="10"/>
  </r>
  <r>
    <x v="4"/>
    <x v="1"/>
    <x v="1"/>
    <n v="38.29"/>
    <n v="660781"/>
    <x v="10"/>
  </r>
  <r>
    <x v="2"/>
    <x v="1"/>
    <x v="1"/>
    <n v="38.299999999999997"/>
    <n v="660995"/>
    <x v="10"/>
  </r>
  <r>
    <x v="13"/>
    <x v="1"/>
    <x v="1"/>
    <n v="38.28"/>
    <n v="661759"/>
    <x v="10"/>
  </r>
  <r>
    <x v="13"/>
    <x v="1"/>
    <x v="1"/>
    <n v="38.28"/>
    <n v="661760"/>
    <x v="10"/>
  </r>
  <r>
    <x v="4"/>
    <x v="1"/>
    <x v="6"/>
    <n v="38.29"/>
    <n v="662196"/>
    <x v="10"/>
  </r>
  <r>
    <x v="7"/>
    <x v="1"/>
    <x v="1"/>
    <n v="38.29"/>
    <n v="664081"/>
    <x v="10"/>
  </r>
  <r>
    <x v="13"/>
    <x v="1"/>
    <x v="1"/>
    <n v="38.28"/>
    <n v="664854"/>
    <x v="10"/>
  </r>
  <r>
    <x v="13"/>
    <x v="1"/>
    <x v="1"/>
    <n v="38.28"/>
    <n v="664856"/>
    <x v="10"/>
  </r>
  <r>
    <x v="13"/>
    <x v="1"/>
    <x v="1"/>
    <n v="38.28"/>
    <n v="664857"/>
    <x v="10"/>
  </r>
  <r>
    <x v="13"/>
    <x v="1"/>
    <x v="1"/>
    <n v="38.28"/>
    <n v="664858"/>
    <x v="10"/>
  </r>
  <r>
    <x v="13"/>
    <x v="1"/>
    <x v="1"/>
    <n v="38.28"/>
    <n v="664859"/>
    <x v="10"/>
  </r>
  <r>
    <x v="13"/>
    <x v="1"/>
    <x v="1"/>
    <n v="38.28"/>
    <n v="664860"/>
    <x v="10"/>
  </r>
  <r>
    <x v="13"/>
    <x v="1"/>
    <x v="1"/>
    <n v="38.28"/>
    <n v="664861"/>
    <x v="10"/>
  </r>
  <r>
    <x v="13"/>
    <x v="1"/>
    <x v="1"/>
    <n v="38.28"/>
    <n v="664862"/>
    <x v="10"/>
  </r>
  <r>
    <x v="13"/>
    <x v="1"/>
    <x v="1"/>
    <n v="38.28"/>
    <n v="664863"/>
    <x v="10"/>
  </r>
  <r>
    <x v="5"/>
    <x v="1"/>
    <x v="1"/>
    <n v="38.28"/>
    <n v="664865"/>
    <x v="10"/>
  </r>
  <r>
    <x v="7"/>
    <x v="1"/>
    <x v="1"/>
    <n v="38.28"/>
    <n v="664870"/>
    <x v="10"/>
  </r>
  <r>
    <x v="2"/>
    <x v="1"/>
    <x v="1"/>
    <n v="38.28"/>
    <n v="664872"/>
    <x v="10"/>
  </r>
  <r>
    <x v="2"/>
    <x v="1"/>
    <x v="1"/>
    <n v="38.27000000000001"/>
    <n v="665172"/>
    <x v="10"/>
  </r>
  <r>
    <x v="8"/>
    <x v="1"/>
    <x v="1"/>
    <n v="38.274999999999999"/>
    <n v="665527"/>
    <x v="10"/>
  </r>
  <r>
    <x v="13"/>
    <x v="1"/>
    <x v="1"/>
    <n v="38.28"/>
    <n v="665957"/>
    <x v="10"/>
  </r>
  <r>
    <x v="13"/>
    <x v="1"/>
    <x v="1"/>
    <n v="38.28"/>
    <n v="665958"/>
    <x v="10"/>
  </r>
  <r>
    <x v="13"/>
    <x v="1"/>
    <x v="1"/>
    <n v="38.28"/>
    <n v="665959"/>
    <x v="10"/>
  </r>
  <r>
    <x v="13"/>
    <x v="1"/>
    <x v="1"/>
    <n v="38.28"/>
    <n v="665960"/>
    <x v="10"/>
  </r>
  <r>
    <x v="8"/>
    <x v="1"/>
    <x v="1"/>
    <n v="38.28"/>
    <n v="665961"/>
    <x v="10"/>
  </r>
  <r>
    <x v="13"/>
    <x v="1"/>
    <x v="1"/>
    <n v="38.29"/>
    <n v="666715"/>
    <x v="10"/>
  </r>
  <r>
    <x v="13"/>
    <x v="1"/>
    <x v="1"/>
    <n v="38.29"/>
    <n v="666716"/>
    <x v="10"/>
  </r>
  <r>
    <x v="7"/>
    <x v="1"/>
    <x v="1"/>
    <n v="38.29"/>
    <n v="666717"/>
    <x v="10"/>
  </r>
  <r>
    <x v="13"/>
    <x v="1"/>
    <x v="1"/>
    <n v="38.28"/>
    <n v="666796"/>
    <x v="10"/>
  </r>
  <r>
    <x v="13"/>
    <x v="1"/>
    <x v="1"/>
    <n v="38.29"/>
    <n v="667243"/>
    <x v="10"/>
  </r>
  <r>
    <x v="13"/>
    <x v="1"/>
    <x v="1"/>
    <n v="38.29"/>
    <n v="667245"/>
    <x v="10"/>
  </r>
  <r>
    <x v="4"/>
    <x v="1"/>
    <x v="1"/>
    <n v="38.28"/>
    <n v="669539"/>
    <x v="10"/>
  </r>
  <r>
    <x v="13"/>
    <x v="1"/>
    <x v="1"/>
    <n v="38.28"/>
    <n v="670914"/>
    <x v="10"/>
  </r>
  <r>
    <x v="13"/>
    <x v="1"/>
    <x v="1"/>
    <n v="38.28"/>
    <n v="670915"/>
    <x v="10"/>
  </r>
  <r>
    <x v="13"/>
    <x v="1"/>
    <x v="1"/>
    <n v="38.28"/>
    <n v="670916"/>
    <x v="10"/>
  </r>
  <r>
    <x v="13"/>
    <x v="1"/>
    <x v="1"/>
    <n v="38.28"/>
    <n v="670917"/>
    <x v="10"/>
  </r>
  <r>
    <x v="13"/>
    <x v="1"/>
    <x v="1"/>
    <n v="38.28"/>
    <n v="670918"/>
    <x v="10"/>
  </r>
  <r>
    <x v="1"/>
    <x v="1"/>
    <x v="1"/>
    <n v="38.28"/>
    <n v="670919"/>
    <x v="10"/>
  </r>
  <r>
    <x v="13"/>
    <x v="1"/>
    <x v="1"/>
    <n v="38.28"/>
    <n v="670920"/>
    <x v="10"/>
  </r>
  <r>
    <x v="13"/>
    <x v="1"/>
    <x v="1"/>
    <n v="38.28"/>
    <n v="670922"/>
    <x v="10"/>
  </r>
  <r>
    <x v="8"/>
    <x v="1"/>
    <x v="1"/>
    <n v="38.28"/>
    <n v="670924"/>
    <x v="10"/>
  </r>
  <r>
    <x v="5"/>
    <x v="1"/>
    <x v="1"/>
    <n v="38.28"/>
    <n v="670938"/>
    <x v="10"/>
  </r>
  <r>
    <x v="5"/>
    <x v="1"/>
    <x v="1"/>
    <n v="38.28"/>
    <n v="670939"/>
    <x v="10"/>
  </r>
  <r>
    <x v="4"/>
    <x v="1"/>
    <x v="1"/>
    <n v="38.284999999999989"/>
    <n v="670943"/>
    <x v="10"/>
  </r>
  <r>
    <x v="7"/>
    <x v="1"/>
    <x v="1"/>
    <n v="38.28"/>
    <n v="670945"/>
    <x v="10"/>
  </r>
  <r>
    <x v="7"/>
    <x v="1"/>
    <x v="1"/>
    <n v="38.28"/>
    <n v="670950"/>
    <x v="10"/>
  </r>
  <r>
    <x v="8"/>
    <x v="1"/>
    <x v="1"/>
    <n v="38.28"/>
    <n v="671021"/>
    <x v="10"/>
  </r>
  <r>
    <x v="7"/>
    <x v="1"/>
    <x v="1"/>
    <n v="38.28"/>
    <n v="671053"/>
    <x v="10"/>
  </r>
  <r>
    <x v="8"/>
    <x v="1"/>
    <x v="1"/>
    <n v="38.28"/>
    <n v="671141"/>
    <x v="10"/>
  </r>
  <r>
    <x v="4"/>
    <x v="1"/>
    <x v="7"/>
    <n v="38.29"/>
    <n v="671682"/>
    <x v="10"/>
  </r>
  <r>
    <x v="4"/>
    <x v="1"/>
    <x v="1"/>
    <n v="38.28"/>
    <n v="671683"/>
    <x v="10"/>
  </r>
  <r>
    <x v="4"/>
    <x v="1"/>
    <x v="7"/>
    <n v="38.29"/>
    <n v="671878"/>
    <x v="10"/>
  </r>
  <r>
    <x v="8"/>
    <x v="1"/>
    <x v="1"/>
    <n v="38.28"/>
    <n v="672859"/>
    <x v="10"/>
  </r>
  <r>
    <x v="5"/>
    <x v="1"/>
    <x v="1"/>
    <n v="38.28"/>
    <n v="672864"/>
    <x v="10"/>
  </r>
  <r>
    <x v="13"/>
    <x v="1"/>
    <x v="1"/>
    <n v="38.29"/>
    <n v="672934"/>
    <x v="10"/>
  </r>
  <r>
    <x v="13"/>
    <x v="1"/>
    <x v="1"/>
    <n v="38.299999999999997"/>
    <n v="673171"/>
    <x v="10"/>
  </r>
  <r>
    <x v="13"/>
    <x v="1"/>
    <x v="1"/>
    <n v="38.299999999999997"/>
    <n v="673172"/>
    <x v="10"/>
  </r>
  <r>
    <x v="6"/>
    <x v="1"/>
    <x v="1"/>
    <n v="38.29"/>
    <n v="674356"/>
    <x v="10"/>
  </r>
  <r>
    <x v="2"/>
    <x v="1"/>
    <x v="1"/>
    <n v="38.29"/>
    <n v="674357"/>
    <x v="10"/>
  </r>
  <r>
    <x v="13"/>
    <x v="1"/>
    <x v="1"/>
    <n v="38.295000000000009"/>
    <n v="674358"/>
    <x v="10"/>
  </r>
  <r>
    <x v="13"/>
    <x v="1"/>
    <x v="1"/>
    <n v="38.29"/>
    <n v="674359"/>
    <x v="10"/>
  </r>
  <r>
    <x v="8"/>
    <x v="1"/>
    <x v="1"/>
    <n v="38.29"/>
    <n v="674360"/>
    <x v="10"/>
  </r>
  <r>
    <x v="5"/>
    <x v="1"/>
    <x v="1"/>
    <n v="38.29"/>
    <n v="674361"/>
    <x v="10"/>
  </r>
  <r>
    <x v="7"/>
    <x v="1"/>
    <x v="1"/>
    <n v="38.29"/>
    <n v="674362"/>
    <x v="10"/>
  </r>
  <r>
    <x v="7"/>
    <x v="1"/>
    <x v="1"/>
    <n v="38.29"/>
    <n v="674363"/>
    <x v="10"/>
  </r>
  <r>
    <x v="8"/>
    <x v="1"/>
    <x v="1"/>
    <n v="38.29"/>
    <n v="674997"/>
    <x v="10"/>
  </r>
  <r>
    <x v="4"/>
    <x v="1"/>
    <x v="90"/>
    <n v="38.280099999999997"/>
    <n v="675075"/>
    <x v="10"/>
  </r>
  <r>
    <x v="13"/>
    <x v="1"/>
    <x v="1"/>
    <n v="38.29"/>
    <n v="676572"/>
    <x v="10"/>
  </r>
  <r>
    <x v="13"/>
    <x v="1"/>
    <x v="1"/>
    <n v="38.29"/>
    <n v="676573"/>
    <x v="10"/>
  </r>
  <r>
    <x v="8"/>
    <x v="1"/>
    <x v="1"/>
    <n v="38.284999999999989"/>
    <n v="676574"/>
    <x v="10"/>
  </r>
  <r>
    <x v="8"/>
    <x v="1"/>
    <x v="1"/>
    <n v="38.29"/>
    <n v="676575"/>
    <x v="10"/>
  </r>
  <r>
    <x v="5"/>
    <x v="1"/>
    <x v="1"/>
    <n v="38.29"/>
    <n v="676576"/>
    <x v="10"/>
  </r>
  <r>
    <x v="7"/>
    <x v="1"/>
    <x v="1"/>
    <n v="38.29"/>
    <n v="676578"/>
    <x v="10"/>
  </r>
  <r>
    <x v="7"/>
    <x v="1"/>
    <x v="1"/>
    <n v="38.29"/>
    <n v="676580"/>
    <x v="10"/>
  </r>
  <r>
    <x v="8"/>
    <x v="1"/>
    <x v="1"/>
    <n v="38.299999999999997"/>
    <n v="677104"/>
    <x v="10"/>
  </r>
  <r>
    <x v="10"/>
    <x v="1"/>
    <x v="1"/>
    <n v="38.299999999999997"/>
    <n v="677105"/>
    <x v="10"/>
  </r>
  <r>
    <x v="13"/>
    <x v="1"/>
    <x v="1"/>
    <n v="38.299999999999997"/>
    <n v="677106"/>
    <x v="10"/>
  </r>
  <r>
    <x v="13"/>
    <x v="1"/>
    <x v="1"/>
    <n v="38.299999999999997"/>
    <n v="677110"/>
    <x v="10"/>
  </r>
  <r>
    <x v="7"/>
    <x v="1"/>
    <x v="1"/>
    <n v="38.299999999999997"/>
    <n v="677128"/>
    <x v="10"/>
  </r>
  <r>
    <x v="5"/>
    <x v="1"/>
    <x v="1"/>
    <n v="38.31"/>
    <n v="677297"/>
    <x v="10"/>
  </r>
  <r>
    <x v="13"/>
    <x v="1"/>
    <x v="1"/>
    <n v="38.31"/>
    <n v="677299"/>
    <x v="10"/>
  </r>
  <r>
    <x v="13"/>
    <x v="1"/>
    <x v="1"/>
    <n v="38.31"/>
    <n v="677300"/>
    <x v="10"/>
  </r>
  <r>
    <x v="2"/>
    <x v="1"/>
    <x v="1"/>
    <n v="38.31"/>
    <n v="677301"/>
    <x v="10"/>
  </r>
  <r>
    <x v="7"/>
    <x v="1"/>
    <x v="1"/>
    <n v="38.31"/>
    <n v="677302"/>
    <x v="10"/>
  </r>
  <r>
    <x v="7"/>
    <x v="1"/>
    <x v="1"/>
    <n v="38.31"/>
    <n v="677303"/>
    <x v="10"/>
  </r>
  <r>
    <x v="13"/>
    <x v="1"/>
    <x v="1"/>
    <n v="38.31"/>
    <n v="677317"/>
    <x v="10"/>
  </r>
  <r>
    <x v="13"/>
    <x v="1"/>
    <x v="1"/>
    <n v="38.31"/>
    <n v="677318"/>
    <x v="10"/>
  </r>
  <r>
    <x v="13"/>
    <x v="1"/>
    <x v="1"/>
    <n v="38.31"/>
    <n v="677319"/>
    <x v="10"/>
  </r>
  <r>
    <x v="13"/>
    <x v="1"/>
    <x v="1"/>
    <n v="38.31"/>
    <n v="677320"/>
    <x v="10"/>
  </r>
  <r>
    <x v="1"/>
    <x v="1"/>
    <x v="1"/>
    <n v="38.314999999999998"/>
    <n v="677321"/>
    <x v="10"/>
  </r>
  <r>
    <x v="13"/>
    <x v="1"/>
    <x v="1"/>
    <n v="38.31"/>
    <n v="677322"/>
    <x v="10"/>
  </r>
  <r>
    <x v="13"/>
    <x v="1"/>
    <x v="1"/>
    <n v="38.31"/>
    <n v="677323"/>
    <x v="10"/>
  </r>
  <r>
    <x v="13"/>
    <x v="1"/>
    <x v="1"/>
    <n v="38.31"/>
    <n v="677324"/>
    <x v="10"/>
  </r>
  <r>
    <x v="13"/>
    <x v="1"/>
    <x v="1"/>
    <n v="38.31"/>
    <n v="677325"/>
    <x v="10"/>
  </r>
  <r>
    <x v="13"/>
    <x v="1"/>
    <x v="1"/>
    <n v="38.31"/>
    <n v="677326"/>
    <x v="10"/>
  </r>
  <r>
    <x v="5"/>
    <x v="1"/>
    <x v="1"/>
    <n v="38.31"/>
    <n v="677327"/>
    <x v="10"/>
  </r>
  <r>
    <x v="5"/>
    <x v="1"/>
    <x v="1"/>
    <n v="38.31"/>
    <n v="677328"/>
    <x v="10"/>
  </r>
  <r>
    <x v="5"/>
    <x v="1"/>
    <x v="1"/>
    <n v="38.31"/>
    <n v="677329"/>
    <x v="10"/>
  </r>
  <r>
    <x v="5"/>
    <x v="1"/>
    <x v="1"/>
    <n v="38.31"/>
    <n v="677330"/>
    <x v="10"/>
  </r>
  <r>
    <x v="7"/>
    <x v="1"/>
    <x v="1"/>
    <n v="38.31"/>
    <n v="677331"/>
    <x v="10"/>
  </r>
  <r>
    <x v="7"/>
    <x v="1"/>
    <x v="1"/>
    <n v="38.31"/>
    <n v="677332"/>
    <x v="10"/>
  </r>
  <r>
    <x v="7"/>
    <x v="1"/>
    <x v="1"/>
    <n v="38.31"/>
    <n v="677546"/>
    <x v="10"/>
  </r>
  <r>
    <x v="6"/>
    <x v="1"/>
    <x v="1"/>
    <n v="38.31"/>
    <n v="677659"/>
    <x v="10"/>
  </r>
  <r>
    <x v="7"/>
    <x v="1"/>
    <x v="1"/>
    <n v="38.32"/>
    <n v="678150"/>
    <x v="10"/>
  </r>
  <r>
    <x v="7"/>
    <x v="1"/>
    <x v="1"/>
    <n v="38.329999999999991"/>
    <n v="679631"/>
    <x v="10"/>
  </r>
  <r>
    <x v="5"/>
    <x v="1"/>
    <x v="1"/>
    <n v="38.329999999999991"/>
    <n v="679632"/>
    <x v="10"/>
  </r>
  <r>
    <x v="5"/>
    <x v="1"/>
    <x v="1"/>
    <n v="38.329999999999991"/>
    <n v="679633"/>
    <x v="10"/>
  </r>
  <r>
    <x v="4"/>
    <x v="1"/>
    <x v="1"/>
    <n v="38.329000000000001"/>
    <n v="683179"/>
    <x v="10"/>
  </r>
  <r>
    <x v="13"/>
    <x v="1"/>
    <x v="1"/>
    <n v="38.32"/>
    <n v="683337"/>
    <x v="10"/>
  </r>
  <r>
    <x v="4"/>
    <x v="1"/>
    <x v="1"/>
    <n v="38.325000000000003"/>
    <n v="683645"/>
    <x v="10"/>
  </r>
  <r>
    <x v="4"/>
    <x v="1"/>
    <x v="6"/>
    <n v="38.329999999999991"/>
    <n v="684053"/>
    <x v="10"/>
  </r>
  <r>
    <x v="4"/>
    <x v="1"/>
    <x v="6"/>
    <n v="38.329999999999991"/>
    <n v="684126"/>
    <x v="10"/>
  </r>
  <r>
    <x v="1"/>
    <x v="1"/>
    <x v="1"/>
    <n v="38.329999999999991"/>
    <n v="684294"/>
    <x v="10"/>
  </r>
  <r>
    <x v="8"/>
    <x v="1"/>
    <x v="1"/>
    <n v="38.325000000000003"/>
    <n v="685532"/>
    <x v="10"/>
  </r>
  <r>
    <x v="13"/>
    <x v="1"/>
    <x v="1"/>
    <n v="38.32"/>
    <n v="685534"/>
    <x v="10"/>
  </r>
  <r>
    <x v="1"/>
    <x v="1"/>
    <x v="1"/>
    <n v="38.32"/>
    <n v="685535"/>
    <x v="10"/>
  </r>
  <r>
    <x v="5"/>
    <x v="1"/>
    <x v="1"/>
    <n v="38.32"/>
    <n v="685536"/>
    <x v="10"/>
  </r>
  <r>
    <x v="2"/>
    <x v="1"/>
    <x v="1"/>
    <n v="38.32"/>
    <n v="685537"/>
    <x v="10"/>
  </r>
  <r>
    <x v="7"/>
    <x v="1"/>
    <x v="1"/>
    <n v="38.32"/>
    <n v="685538"/>
    <x v="10"/>
  </r>
  <r>
    <x v="7"/>
    <x v="1"/>
    <x v="1"/>
    <n v="38.32"/>
    <n v="685541"/>
    <x v="10"/>
  </r>
  <r>
    <x v="7"/>
    <x v="1"/>
    <x v="1"/>
    <n v="38.32"/>
    <n v="685543"/>
    <x v="10"/>
  </r>
  <r>
    <x v="4"/>
    <x v="1"/>
    <x v="1"/>
    <n v="38.32"/>
    <n v="685551"/>
    <x v="10"/>
  </r>
  <r>
    <x v="13"/>
    <x v="1"/>
    <x v="1"/>
    <n v="38.32"/>
    <n v="685552"/>
    <x v="10"/>
  </r>
  <r>
    <x v="13"/>
    <x v="1"/>
    <x v="1"/>
    <n v="38.32"/>
    <n v="685553"/>
    <x v="10"/>
  </r>
  <r>
    <x v="13"/>
    <x v="1"/>
    <x v="1"/>
    <n v="38.32"/>
    <n v="685554"/>
    <x v="10"/>
  </r>
  <r>
    <x v="13"/>
    <x v="1"/>
    <x v="1"/>
    <n v="38.31"/>
    <n v="686101"/>
    <x v="10"/>
  </r>
  <r>
    <x v="13"/>
    <x v="1"/>
    <x v="1"/>
    <n v="38.31"/>
    <n v="686102"/>
    <x v="10"/>
  </r>
  <r>
    <x v="13"/>
    <x v="1"/>
    <x v="1"/>
    <n v="38.31"/>
    <n v="686103"/>
    <x v="10"/>
  </r>
  <r>
    <x v="6"/>
    <x v="1"/>
    <x v="1"/>
    <n v="38.31"/>
    <n v="686104"/>
    <x v="10"/>
  </r>
  <r>
    <x v="7"/>
    <x v="1"/>
    <x v="1"/>
    <n v="38.31"/>
    <n v="686105"/>
    <x v="10"/>
  </r>
  <r>
    <x v="4"/>
    <x v="1"/>
    <x v="1"/>
    <n v="38.310100000000006"/>
    <n v="686106"/>
    <x v="10"/>
  </r>
  <r>
    <x v="13"/>
    <x v="1"/>
    <x v="1"/>
    <n v="38.29"/>
    <n v="688614"/>
    <x v="10"/>
  </r>
  <r>
    <x v="13"/>
    <x v="1"/>
    <x v="1"/>
    <n v="38.299999999999997"/>
    <n v="688921"/>
    <x v="10"/>
  </r>
  <r>
    <x v="13"/>
    <x v="1"/>
    <x v="1"/>
    <n v="38.299999999999997"/>
    <n v="688922"/>
    <x v="10"/>
  </r>
  <r>
    <x v="13"/>
    <x v="1"/>
    <x v="1"/>
    <n v="38.299999999999997"/>
    <n v="688923"/>
    <x v="10"/>
  </r>
  <r>
    <x v="13"/>
    <x v="1"/>
    <x v="1"/>
    <n v="38.299999999999997"/>
    <n v="688924"/>
    <x v="10"/>
  </r>
  <r>
    <x v="13"/>
    <x v="1"/>
    <x v="19"/>
    <n v="38.299999999999997"/>
    <n v="688925"/>
    <x v="10"/>
  </r>
  <r>
    <x v="13"/>
    <x v="1"/>
    <x v="1"/>
    <n v="38.299999999999997"/>
    <n v="688926"/>
    <x v="10"/>
  </r>
  <r>
    <x v="8"/>
    <x v="1"/>
    <x v="1"/>
    <n v="38.295000000000009"/>
    <n v="688927"/>
    <x v="10"/>
  </r>
  <r>
    <x v="5"/>
    <x v="1"/>
    <x v="1"/>
    <n v="38.299999999999997"/>
    <n v="688944"/>
    <x v="10"/>
  </r>
  <r>
    <x v="8"/>
    <x v="1"/>
    <x v="1"/>
    <n v="38.299999999999997"/>
    <n v="688946"/>
    <x v="10"/>
  </r>
  <r>
    <x v="13"/>
    <x v="1"/>
    <x v="1"/>
    <n v="38.31"/>
    <n v="688985"/>
    <x v="10"/>
  </r>
  <r>
    <x v="7"/>
    <x v="1"/>
    <x v="1"/>
    <n v="38.299999999999997"/>
    <n v="688988"/>
    <x v="10"/>
  </r>
  <r>
    <x v="7"/>
    <x v="1"/>
    <x v="1"/>
    <n v="38.299999999999997"/>
    <n v="689007"/>
    <x v="10"/>
  </r>
  <r>
    <x v="5"/>
    <x v="1"/>
    <x v="1"/>
    <n v="38.31"/>
    <n v="689010"/>
    <x v="10"/>
  </r>
  <r>
    <x v="7"/>
    <x v="1"/>
    <x v="1"/>
    <n v="38.299999999999997"/>
    <n v="689017"/>
    <x v="10"/>
  </r>
  <r>
    <x v="7"/>
    <x v="1"/>
    <x v="1"/>
    <n v="38.31"/>
    <n v="689081"/>
    <x v="10"/>
  </r>
  <r>
    <x v="7"/>
    <x v="1"/>
    <x v="1"/>
    <n v="38.31"/>
    <n v="689083"/>
    <x v="10"/>
  </r>
  <r>
    <x v="7"/>
    <x v="1"/>
    <x v="6"/>
    <n v="38.31"/>
    <n v="689084"/>
    <x v="10"/>
  </r>
  <r>
    <x v="4"/>
    <x v="1"/>
    <x v="1"/>
    <n v="38.299999999999997"/>
    <n v="689131"/>
    <x v="10"/>
  </r>
  <r>
    <x v="13"/>
    <x v="1"/>
    <x v="1"/>
    <n v="38.32"/>
    <n v="689795"/>
    <x v="10"/>
  </r>
  <r>
    <x v="1"/>
    <x v="1"/>
    <x v="1"/>
    <n v="38.31"/>
    <n v="690441"/>
    <x v="10"/>
  </r>
  <r>
    <x v="4"/>
    <x v="1"/>
    <x v="1"/>
    <n v="38.31"/>
    <n v="690531"/>
    <x v="10"/>
  </r>
  <r>
    <x v="7"/>
    <x v="1"/>
    <x v="1"/>
    <n v="38.32"/>
    <n v="690541"/>
    <x v="10"/>
  </r>
  <r>
    <x v="7"/>
    <x v="1"/>
    <x v="1"/>
    <n v="38.32"/>
    <n v="690557"/>
    <x v="10"/>
  </r>
  <r>
    <x v="13"/>
    <x v="1"/>
    <x v="1"/>
    <n v="38.329999999999991"/>
    <n v="691396"/>
    <x v="10"/>
  </r>
  <r>
    <x v="13"/>
    <x v="1"/>
    <x v="1"/>
    <n v="38.329999999999991"/>
    <n v="691414"/>
    <x v="10"/>
  </r>
  <r>
    <x v="13"/>
    <x v="1"/>
    <x v="1"/>
    <n v="38.340000000000011"/>
    <n v="691449"/>
    <x v="10"/>
  </r>
  <r>
    <x v="13"/>
    <x v="1"/>
    <x v="1"/>
    <n v="38.340000000000011"/>
    <n v="691613"/>
    <x v="10"/>
  </r>
  <r>
    <x v="13"/>
    <x v="1"/>
    <x v="1"/>
    <n v="38.340000000000011"/>
    <n v="691617"/>
    <x v="10"/>
  </r>
  <r>
    <x v="4"/>
    <x v="1"/>
    <x v="6"/>
    <n v="38.329999999999991"/>
    <n v="691620"/>
    <x v="10"/>
  </r>
  <r>
    <x v="7"/>
    <x v="1"/>
    <x v="1"/>
    <n v="38.340000000000011"/>
    <n v="691980"/>
    <x v="10"/>
  </r>
  <r>
    <x v="7"/>
    <x v="1"/>
    <x v="1"/>
    <n v="38.340000000000011"/>
    <n v="692065"/>
    <x v="10"/>
  </r>
  <r>
    <x v="1"/>
    <x v="1"/>
    <x v="1"/>
    <n v="38.35"/>
    <n v="692066"/>
    <x v="10"/>
  </r>
  <r>
    <x v="13"/>
    <x v="1"/>
    <x v="1"/>
    <n v="38.35"/>
    <n v="692189"/>
    <x v="10"/>
  </r>
  <r>
    <x v="13"/>
    <x v="1"/>
    <x v="1"/>
    <n v="38.340000000000011"/>
    <n v="692372"/>
    <x v="10"/>
  </r>
  <r>
    <x v="1"/>
    <x v="1"/>
    <x v="1"/>
    <n v="38.340000000000011"/>
    <n v="692388"/>
    <x v="10"/>
  </r>
  <r>
    <x v="13"/>
    <x v="1"/>
    <x v="1"/>
    <n v="38.329999999999991"/>
    <n v="692500"/>
    <x v="10"/>
  </r>
  <r>
    <x v="5"/>
    <x v="1"/>
    <x v="1"/>
    <n v="38.36"/>
    <n v="693127"/>
    <x v="10"/>
  </r>
  <r>
    <x v="5"/>
    <x v="1"/>
    <x v="1"/>
    <n v="38.36"/>
    <n v="693141"/>
    <x v="10"/>
  </r>
  <r>
    <x v="13"/>
    <x v="1"/>
    <x v="1"/>
    <n v="38.36"/>
    <n v="693186"/>
    <x v="10"/>
  </r>
  <r>
    <x v="13"/>
    <x v="1"/>
    <x v="1"/>
    <n v="38.36"/>
    <n v="693187"/>
    <x v="10"/>
  </r>
  <r>
    <x v="5"/>
    <x v="1"/>
    <x v="1"/>
    <n v="38.36"/>
    <n v="693192"/>
    <x v="10"/>
  </r>
  <r>
    <x v="5"/>
    <x v="1"/>
    <x v="1"/>
    <n v="38.36"/>
    <n v="693193"/>
    <x v="10"/>
  </r>
  <r>
    <x v="13"/>
    <x v="1"/>
    <x v="1"/>
    <n v="38.369999999999997"/>
    <n v="693359"/>
    <x v="10"/>
  </r>
  <r>
    <x v="13"/>
    <x v="1"/>
    <x v="1"/>
    <n v="38.369999999999997"/>
    <n v="693360"/>
    <x v="10"/>
  </r>
  <r>
    <x v="13"/>
    <x v="1"/>
    <x v="1"/>
    <n v="38.369999999999997"/>
    <n v="693361"/>
    <x v="10"/>
  </r>
  <r>
    <x v="7"/>
    <x v="1"/>
    <x v="1"/>
    <n v="38.369999999999997"/>
    <n v="693387"/>
    <x v="10"/>
  </r>
  <r>
    <x v="7"/>
    <x v="1"/>
    <x v="1"/>
    <n v="38.369999999999997"/>
    <n v="693401"/>
    <x v="10"/>
  </r>
  <r>
    <x v="7"/>
    <x v="1"/>
    <x v="1"/>
    <n v="38.369999999999997"/>
    <n v="693404"/>
    <x v="10"/>
  </r>
  <r>
    <x v="7"/>
    <x v="1"/>
    <x v="1"/>
    <n v="38.369999999999997"/>
    <n v="693439"/>
    <x v="10"/>
  </r>
  <r>
    <x v="7"/>
    <x v="1"/>
    <x v="1"/>
    <n v="38.380000000000003"/>
    <n v="693801"/>
    <x v="10"/>
  </r>
  <r>
    <x v="13"/>
    <x v="1"/>
    <x v="1"/>
    <n v="38.4"/>
    <n v="694160"/>
    <x v="10"/>
  </r>
  <r>
    <x v="13"/>
    <x v="1"/>
    <x v="1"/>
    <n v="38.4"/>
    <n v="694173"/>
    <x v="10"/>
  </r>
  <r>
    <x v="13"/>
    <x v="1"/>
    <x v="6"/>
    <n v="38.39500000000001"/>
    <n v="694214"/>
    <x v="10"/>
  </r>
  <r>
    <x v="6"/>
    <x v="1"/>
    <x v="1"/>
    <n v="38.39"/>
    <n v="694312"/>
    <x v="10"/>
  </r>
  <r>
    <x v="4"/>
    <x v="1"/>
    <x v="1"/>
    <n v="38.369999999999997"/>
    <n v="695147"/>
    <x v="10"/>
  </r>
  <r>
    <x v="8"/>
    <x v="1"/>
    <x v="1"/>
    <n v="38.39"/>
    <n v="695511"/>
    <x v="10"/>
  </r>
  <r>
    <x v="8"/>
    <x v="1"/>
    <x v="1"/>
    <n v="38.39"/>
    <n v="695512"/>
    <x v="10"/>
  </r>
  <r>
    <x v="6"/>
    <x v="1"/>
    <x v="1"/>
    <n v="38.39"/>
    <n v="695513"/>
    <x v="10"/>
  </r>
  <r>
    <x v="13"/>
    <x v="1"/>
    <x v="6"/>
    <n v="38.39"/>
    <n v="695514"/>
    <x v="10"/>
  </r>
  <r>
    <x v="13"/>
    <x v="1"/>
    <x v="1"/>
    <n v="38.39"/>
    <n v="695515"/>
    <x v="10"/>
  </r>
  <r>
    <x v="7"/>
    <x v="1"/>
    <x v="1"/>
    <n v="38.39"/>
    <n v="695516"/>
    <x v="10"/>
  </r>
  <r>
    <x v="7"/>
    <x v="1"/>
    <x v="1"/>
    <n v="38.39"/>
    <n v="695517"/>
    <x v="10"/>
  </r>
  <r>
    <x v="13"/>
    <x v="1"/>
    <x v="1"/>
    <n v="38.39"/>
    <n v="695520"/>
    <x v="10"/>
  </r>
  <r>
    <x v="13"/>
    <x v="1"/>
    <x v="1"/>
    <n v="38.39"/>
    <n v="696164"/>
    <x v="10"/>
  </r>
  <r>
    <x v="1"/>
    <x v="1"/>
    <x v="1"/>
    <n v="38.39"/>
    <n v="696165"/>
    <x v="10"/>
  </r>
  <r>
    <x v="8"/>
    <x v="1"/>
    <x v="1"/>
    <n v="38.39"/>
    <n v="696166"/>
    <x v="10"/>
  </r>
  <r>
    <x v="8"/>
    <x v="1"/>
    <x v="1"/>
    <n v="38.380000000000003"/>
    <n v="696168"/>
    <x v="10"/>
  </r>
  <r>
    <x v="2"/>
    <x v="1"/>
    <x v="1"/>
    <n v="38.380000000000003"/>
    <n v="696169"/>
    <x v="10"/>
  </r>
  <r>
    <x v="13"/>
    <x v="1"/>
    <x v="1"/>
    <n v="38.369999999999997"/>
    <n v="696707"/>
    <x v="10"/>
  </r>
  <r>
    <x v="5"/>
    <x v="1"/>
    <x v="1"/>
    <n v="38.369999999999997"/>
    <n v="696720"/>
    <x v="10"/>
  </r>
  <r>
    <x v="13"/>
    <x v="1"/>
    <x v="107"/>
    <n v="38.36"/>
    <n v="696961"/>
    <x v="10"/>
  </r>
  <r>
    <x v="13"/>
    <x v="1"/>
    <x v="1"/>
    <n v="38.36"/>
    <n v="696962"/>
    <x v="10"/>
  </r>
  <r>
    <x v="13"/>
    <x v="1"/>
    <x v="1"/>
    <n v="38.36"/>
    <n v="697057"/>
    <x v="10"/>
  </r>
  <r>
    <x v="13"/>
    <x v="1"/>
    <x v="1"/>
    <n v="38.36"/>
    <n v="697058"/>
    <x v="10"/>
  </r>
  <r>
    <x v="13"/>
    <x v="1"/>
    <x v="1"/>
    <n v="38.36"/>
    <n v="697425"/>
    <x v="10"/>
  </r>
  <r>
    <x v="13"/>
    <x v="1"/>
    <x v="131"/>
    <n v="38.36"/>
    <n v="697426"/>
    <x v="10"/>
  </r>
  <r>
    <x v="13"/>
    <x v="1"/>
    <x v="1"/>
    <n v="38.36"/>
    <n v="697436"/>
    <x v="10"/>
  </r>
  <r>
    <x v="13"/>
    <x v="1"/>
    <x v="1"/>
    <n v="38.36"/>
    <n v="697437"/>
    <x v="10"/>
  </r>
  <r>
    <x v="4"/>
    <x v="1"/>
    <x v="1"/>
    <n v="38.35"/>
    <n v="697440"/>
    <x v="10"/>
  </r>
  <r>
    <x v="4"/>
    <x v="1"/>
    <x v="1"/>
    <n v="38.340000000000011"/>
    <n v="698222"/>
    <x v="10"/>
  </r>
  <r>
    <x v="1"/>
    <x v="1"/>
    <x v="1"/>
    <n v="38.35"/>
    <n v="699208"/>
    <x v="10"/>
  </r>
  <r>
    <x v="13"/>
    <x v="1"/>
    <x v="1"/>
    <n v="38.35"/>
    <n v="700437"/>
    <x v="10"/>
  </r>
  <r>
    <x v="13"/>
    <x v="1"/>
    <x v="6"/>
    <n v="38.340000000000011"/>
    <n v="701402"/>
    <x v="10"/>
  </r>
  <r>
    <x v="13"/>
    <x v="1"/>
    <x v="1"/>
    <n v="38.340000000000011"/>
    <n v="701403"/>
    <x v="10"/>
  </r>
  <r>
    <x v="13"/>
    <x v="1"/>
    <x v="1"/>
    <n v="38.340000000000011"/>
    <n v="701404"/>
    <x v="10"/>
  </r>
  <r>
    <x v="13"/>
    <x v="1"/>
    <x v="1"/>
    <n v="38.340000000000011"/>
    <n v="701405"/>
    <x v="10"/>
  </r>
  <r>
    <x v="6"/>
    <x v="1"/>
    <x v="1"/>
    <n v="38.340000000000011"/>
    <n v="701407"/>
    <x v="10"/>
  </r>
  <r>
    <x v="7"/>
    <x v="1"/>
    <x v="1"/>
    <n v="38.340000000000011"/>
    <n v="701409"/>
    <x v="10"/>
  </r>
  <r>
    <x v="7"/>
    <x v="1"/>
    <x v="1"/>
    <n v="38.340000000000011"/>
    <n v="701410"/>
    <x v="10"/>
  </r>
  <r>
    <x v="7"/>
    <x v="1"/>
    <x v="1"/>
    <n v="38.32"/>
    <n v="702227"/>
    <x v="10"/>
  </r>
  <r>
    <x v="13"/>
    <x v="1"/>
    <x v="1"/>
    <n v="38.299999999999997"/>
    <n v="702893"/>
    <x v="10"/>
  </r>
  <r>
    <x v="13"/>
    <x v="1"/>
    <x v="1"/>
    <n v="38.299999999999997"/>
    <n v="702894"/>
    <x v="10"/>
  </r>
  <r>
    <x v="8"/>
    <x v="1"/>
    <x v="1"/>
    <n v="38.31"/>
    <n v="703969"/>
    <x v="10"/>
  </r>
  <r>
    <x v="7"/>
    <x v="1"/>
    <x v="1"/>
    <n v="38.32"/>
    <n v="704122"/>
    <x v="10"/>
  </r>
  <r>
    <x v="13"/>
    <x v="1"/>
    <x v="1"/>
    <n v="38.31"/>
    <n v="704137"/>
    <x v="10"/>
  </r>
  <r>
    <x v="13"/>
    <x v="1"/>
    <x v="1"/>
    <n v="38.299999999999997"/>
    <n v="704688"/>
    <x v="10"/>
  </r>
  <r>
    <x v="13"/>
    <x v="1"/>
    <x v="1"/>
    <n v="38.299999999999997"/>
    <n v="704689"/>
    <x v="10"/>
  </r>
  <r>
    <x v="13"/>
    <x v="1"/>
    <x v="1"/>
    <n v="38.299999999999997"/>
    <n v="704692"/>
    <x v="10"/>
  </r>
  <r>
    <x v="13"/>
    <x v="1"/>
    <x v="1"/>
    <n v="38.299999999999997"/>
    <n v="704693"/>
    <x v="10"/>
  </r>
  <r>
    <x v="13"/>
    <x v="1"/>
    <x v="1"/>
    <n v="38.299999999999997"/>
    <n v="704694"/>
    <x v="10"/>
  </r>
  <r>
    <x v="5"/>
    <x v="1"/>
    <x v="1"/>
    <n v="38.299999999999997"/>
    <n v="704729"/>
    <x v="10"/>
  </r>
  <r>
    <x v="13"/>
    <x v="1"/>
    <x v="1"/>
    <n v="38.299999999999997"/>
    <n v="704778"/>
    <x v="10"/>
  </r>
  <r>
    <x v="13"/>
    <x v="1"/>
    <x v="1"/>
    <n v="38.29"/>
    <n v="705664"/>
    <x v="10"/>
  </r>
  <r>
    <x v="7"/>
    <x v="1"/>
    <x v="1"/>
    <n v="38.29"/>
    <n v="705665"/>
    <x v="10"/>
  </r>
  <r>
    <x v="7"/>
    <x v="1"/>
    <x v="1"/>
    <n v="38.29"/>
    <n v="705666"/>
    <x v="10"/>
  </r>
  <r>
    <x v="7"/>
    <x v="1"/>
    <x v="1"/>
    <n v="38.299999999999997"/>
    <n v="705997"/>
    <x v="10"/>
  </r>
  <r>
    <x v="1"/>
    <x v="1"/>
    <x v="1"/>
    <n v="38.28"/>
    <n v="706710"/>
    <x v="10"/>
  </r>
  <r>
    <x v="13"/>
    <x v="1"/>
    <x v="1"/>
    <n v="38.28"/>
    <n v="706711"/>
    <x v="10"/>
  </r>
  <r>
    <x v="13"/>
    <x v="1"/>
    <x v="1"/>
    <n v="38.28"/>
    <n v="706713"/>
    <x v="10"/>
  </r>
  <r>
    <x v="8"/>
    <x v="1"/>
    <x v="1"/>
    <n v="38.27000000000001"/>
    <n v="707649"/>
    <x v="10"/>
  </r>
  <r>
    <x v="7"/>
    <x v="1"/>
    <x v="1"/>
    <n v="38.28"/>
    <n v="707660"/>
    <x v="10"/>
  </r>
  <r>
    <x v="4"/>
    <x v="1"/>
    <x v="1"/>
    <n v="38.28"/>
    <n v="707869"/>
    <x v="10"/>
  </r>
  <r>
    <x v="13"/>
    <x v="1"/>
    <x v="1"/>
    <n v="38.28"/>
    <n v="707870"/>
    <x v="10"/>
  </r>
  <r>
    <x v="13"/>
    <x v="1"/>
    <x v="1"/>
    <n v="38.28"/>
    <n v="707871"/>
    <x v="10"/>
  </r>
  <r>
    <x v="13"/>
    <x v="1"/>
    <x v="1"/>
    <n v="38.28"/>
    <n v="707872"/>
    <x v="10"/>
  </r>
  <r>
    <x v="7"/>
    <x v="1"/>
    <x v="1"/>
    <n v="38.28"/>
    <n v="707874"/>
    <x v="10"/>
  </r>
  <r>
    <x v="13"/>
    <x v="1"/>
    <x v="1"/>
    <n v="38.28"/>
    <n v="707915"/>
    <x v="10"/>
  </r>
  <r>
    <x v="13"/>
    <x v="1"/>
    <x v="1"/>
    <n v="38.29"/>
    <n v="711282"/>
    <x v="10"/>
  </r>
  <r>
    <x v="13"/>
    <x v="1"/>
    <x v="1"/>
    <n v="38.29"/>
    <n v="711283"/>
    <x v="10"/>
  </r>
  <r>
    <x v="13"/>
    <x v="1"/>
    <x v="1"/>
    <n v="38.29"/>
    <n v="711284"/>
    <x v="10"/>
  </r>
  <r>
    <x v="4"/>
    <x v="1"/>
    <x v="1"/>
    <n v="38.29"/>
    <n v="711287"/>
    <x v="10"/>
  </r>
  <r>
    <x v="4"/>
    <x v="1"/>
    <x v="1"/>
    <n v="38.280099999999997"/>
    <n v="711792"/>
    <x v="10"/>
  </r>
  <r>
    <x v="13"/>
    <x v="1"/>
    <x v="1"/>
    <n v="38.29"/>
    <n v="712510"/>
    <x v="10"/>
  </r>
  <r>
    <x v="13"/>
    <x v="1"/>
    <x v="1"/>
    <n v="38.29"/>
    <n v="712511"/>
    <x v="10"/>
  </r>
  <r>
    <x v="13"/>
    <x v="1"/>
    <x v="19"/>
    <n v="38.29"/>
    <n v="712513"/>
    <x v="10"/>
  </r>
  <r>
    <x v="4"/>
    <x v="1"/>
    <x v="1"/>
    <n v="38.284999999999989"/>
    <n v="712547"/>
    <x v="10"/>
  </r>
  <r>
    <x v="8"/>
    <x v="1"/>
    <x v="1"/>
    <n v="38.29"/>
    <n v="713261"/>
    <x v="10"/>
  </r>
  <r>
    <x v="13"/>
    <x v="1"/>
    <x v="1"/>
    <n v="38.29"/>
    <n v="713360"/>
    <x v="10"/>
  </r>
  <r>
    <x v="13"/>
    <x v="1"/>
    <x v="1"/>
    <n v="38.29"/>
    <n v="713489"/>
    <x v="10"/>
  </r>
  <r>
    <x v="13"/>
    <x v="1"/>
    <x v="1"/>
    <n v="38.29"/>
    <n v="713491"/>
    <x v="10"/>
  </r>
  <r>
    <x v="4"/>
    <x v="1"/>
    <x v="1"/>
    <n v="38.280200000000008"/>
    <n v="717095"/>
    <x v="10"/>
  </r>
  <r>
    <x v="13"/>
    <x v="1"/>
    <x v="1"/>
    <n v="38.28"/>
    <n v="717167"/>
    <x v="10"/>
  </r>
  <r>
    <x v="8"/>
    <x v="1"/>
    <x v="1"/>
    <n v="38.28"/>
    <n v="717168"/>
    <x v="10"/>
  </r>
  <r>
    <x v="8"/>
    <x v="1"/>
    <x v="1"/>
    <n v="38.28"/>
    <n v="717169"/>
    <x v="10"/>
  </r>
  <r>
    <x v="4"/>
    <x v="1"/>
    <x v="6"/>
    <n v="38.28"/>
    <n v="717213"/>
    <x v="10"/>
  </r>
  <r>
    <x v="4"/>
    <x v="1"/>
    <x v="1"/>
    <n v="38.28"/>
    <n v="717214"/>
    <x v="10"/>
  </r>
  <r>
    <x v="4"/>
    <x v="1"/>
    <x v="6"/>
    <n v="38.28"/>
    <n v="717215"/>
    <x v="10"/>
  </r>
  <r>
    <x v="4"/>
    <x v="1"/>
    <x v="1"/>
    <n v="38.28"/>
    <n v="717327"/>
    <x v="10"/>
  </r>
  <r>
    <x v="4"/>
    <x v="1"/>
    <x v="1"/>
    <n v="38.28"/>
    <n v="717337"/>
    <x v="10"/>
  </r>
  <r>
    <x v="4"/>
    <x v="1"/>
    <x v="1"/>
    <n v="38.28"/>
    <n v="717338"/>
    <x v="10"/>
  </r>
  <r>
    <x v="4"/>
    <x v="1"/>
    <x v="1"/>
    <n v="38.28"/>
    <n v="717344"/>
    <x v="10"/>
  </r>
  <r>
    <x v="4"/>
    <x v="1"/>
    <x v="1"/>
    <n v="38.28"/>
    <n v="717345"/>
    <x v="10"/>
  </r>
  <r>
    <x v="4"/>
    <x v="1"/>
    <x v="1"/>
    <n v="38.28"/>
    <n v="717348"/>
    <x v="10"/>
  </r>
  <r>
    <x v="4"/>
    <x v="1"/>
    <x v="1"/>
    <n v="38.28"/>
    <n v="717349"/>
    <x v="10"/>
  </r>
  <r>
    <x v="4"/>
    <x v="1"/>
    <x v="6"/>
    <n v="38.28"/>
    <n v="717350"/>
    <x v="10"/>
  </r>
  <r>
    <x v="4"/>
    <x v="1"/>
    <x v="1"/>
    <n v="38.28"/>
    <n v="717351"/>
    <x v="10"/>
  </r>
  <r>
    <x v="13"/>
    <x v="1"/>
    <x v="1"/>
    <n v="38.28"/>
    <n v="717411"/>
    <x v="11"/>
  </r>
  <r>
    <x v="8"/>
    <x v="1"/>
    <x v="1"/>
    <n v="38.274999999999999"/>
    <n v="717412"/>
    <x v="11"/>
  </r>
  <r>
    <x v="7"/>
    <x v="1"/>
    <x v="1"/>
    <n v="38.28"/>
    <n v="717413"/>
    <x v="11"/>
  </r>
  <r>
    <x v="7"/>
    <x v="1"/>
    <x v="1"/>
    <n v="38.28"/>
    <n v="717417"/>
    <x v="11"/>
  </r>
  <r>
    <x v="7"/>
    <x v="1"/>
    <x v="1"/>
    <n v="38.28"/>
    <n v="717418"/>
    <x v="11"/>
  </r>
  <r>
    <x v="4"/>
    <x v="1"/>
    <x v="1"/>
    <n v="38.29"/>
    <n v="717419"/>
    <x v="11"/>
  </r>
  <r>
    <x v="4"/>
    <x v="1"/>
    <x v="1"/>
    <n v="38.29"/>
    <n v="717426"/>
    <x v="11"/>
  </r>
  <r>
    <x v="13"/>
    <x v="1"/>
    <x v="1"/>
    <n v="38.29"/>
    <n v="717431"/>
    <x v="11"/>
  </r>
  <r>
    <x v="4"/>
    <x v="1"/>
    <x v="1"/>
    <n v="38.29"/>
    <n v="717936"/>
    <x v="11"/>
  </r>
  <r>
    <x v="4"/>
    <x v="1"/>
    <x v="1"/>
    <n v="38.29"/>
    <n v="717938"/>
    <x v="11"/>
  </r>
  <r>
    <x v="4"/>
    <x v="1"/>
    <x v="1"/>
    <n v="38.29"/>
    <n v="717939"/>
    <x v="11"/>
  </r>
  <r>
    <x v="4"/>
    <x v="1"/>
    <x v="1"/>
    <n v="38.29"/>
    <n v="717940"/>
    <x v="11"/>
  </r>
  <r>
    <x v="4"/>
    <x v="1"/>
    <x v="1"/>
    <n v="38.29"/>
    <n v="717951"/>
    <x v="11"/>
  </r>
  <r>
    <x v="13"/>
    <x v="1"/>
    <x v="1"/>
    <n v="38.29"/>
    <n v="718400"/>
    <x v="11"/>
  </r>
  <r>
    <x v="4"/>
    <x v="1"/>
    <x v="1"/>
    <n v="38.284999999999989"/>
    <n v="719321"/>
    <x v="11"/>
  </r>
  <r>
    <x v="13"/>
    <x v="1"/>
    <x v="1"/>
    <n v="38.29"/>
    <n v="719921"/>
    <x v="11"/>
  </r>
  <r>
    <x v="13"/>
    <x v="1"/>
    <x v="1"/>
    <n v="38.29"/>
    <n v="719922"/>
    <x v="11"/>
  </r>
  <r>
    <x v="7"/>
    <x v="1"/>
    <x v="1"/>
    <n v="38.29"/>
    <n v="719926"/>
    <x v="11"/>
  </r>
  <r>
    <x v="13"/>
    <x v="1"/>
    <x v="1"/>
    <n v="38.29"/>
    <n v="719928"/>
    <x v="11"/>
  </r>
  <r>
    <x v="13"/>
    <x v="1"/>
    <x v="1"/>
    <n v="38.29"/>
    <n v="719929"/>
    <x v="11"/>
  </r>
  <r>
    <x v="13"/>
    <x v="1"/>
    <x v="1"/>
    <n v="38.29"/>
    <n v="719930"/>
    <x v="11"/>
  </r>
  <r>
    <x v="13"/>
    <x v="1"/>
    <x v="1"/>
    <n v="38.299999999999997"/>
    <n v="720481"/>
    <x v="11"/>
  </r>
  <r>
    <x v="13"/>
    <x v="1"/>
    <x v="1"/>
    <n v="38.299999999999997"/>
    <n v="720482"/>
    <x v="11"/>
  </r>
  <r>
    <x v="8"/>
    <x v="1"/>
    <x v="1"/>
    <n v="38.31"/>
    <n v="720483"/>
    <x v="11"/>
  </r>
  <r>
    <x v="7"/>
    <x v="1"/>
    <x v="1"/>
    <n v="38.299999999999997"/>
    <n v="720484"/>
    <x v="11"/>
  </r>
  <r>
    <x v="7"/>
    <x v="1"/>
    <x v="1"/>
    <n v="38.299999999999997"/>
    <n v="720485"/>
    <x v="11"/>
  </r>
  <r>
    <x v="4"/>
    <x v="1"/>
    <x v="1"/>
    <n v="38.299999999999997"/>
    <n v="720486"/>
    <x v="11"/>
  </r>
  <r>
    <x v="13"/>
    <x v="1"/>
    <x v="1"/>
    <n v="38.31"/>
    <n v="720764"/>
    <x v="11"/>
  </r>
  <r>
    <x v="13"/>
    <x v="1"/>
    <x v="1"/>
    <n v="38.31"/>
    <n v="720766"/>
    <x v="11"/>
  </r>
  <r>
    <x v="5"/>
    <x v="1"/>
    <x v="1"/>
    <n v="38.31"/>
    <n v="720767"/>
    <x v="11"/>
  </r>
  <r>
    <x v="13"/>
    <x v="1"/>
    <x v="1"/>
    <n v="38.31"/>
    <n v="720779"/>
    <x v="11"/>
  </r>
  <r>
    <x v="4"/>
    <x v="1"/>
    <x v="1"/>
    <n v="38.32"/>
    <n v="720909"/>
    <x v="11"/>
  </r>
  <r>
    <x v="1"/>
    <x v="1"/>
    <x v="1"/>
    <n v="38.32"/>
    <n v="720929"/>
    <x v="11"/>
  </r>
  <r>
    <x v="4"/>
    <x v="1"/>
    <x v="1"/>
    <n v="38.31"/>
    <n v="721144"/>
    <x v="11"/>
  </r>
  <r>
    <x v="8"/>
    <x v="1"/>
    <x v="1"/>
    <n v="38.314999999999998"/>
    <n v="721285"/>
    <x v="11"/>
  </r>
  <r>
    <x v="5"/>
    <x v="1"/>
    <x v="1"/>
    <n v="38.31"/>
    <n v="721286"/>
    <x v="11"/>
  </r>
  <r>
    <x v="4"/>
    <x v="1"/>
    <x v="6"/>
    <n v="38.32"/>
    <n v="721713"/>
    <x v="11"/>
  </r>
  <r>
    <x v="4"/>
    <x v="1"/>
    <x v="1"/>
    <n v="38.32"/>
    <n v="721714"/>
    <x v="11"/>
  </r>
  <r>
    <x v="4"/>
    <x v="1"/>
    <x v="1"/>
    <n v="38.32"/>
    <n v="721716"/>
    <x v="11"/>
  </r>
  <r>
    <x v="4"/>
    <x v="1"/>
    <x v="1"/>
    <n v="38.31"/>
    <n v="721840"/>
    <x v="11"/>
  </r>
  <r>
    <x v="5"/>
    <x v="1"/>
    <x v="1"/>
    <n v="38.31"/>
    <n v="722559"/>
    <x v="11"/>
  </r>
  <r>
    <x v="8"/>
    <x v="1"/>
    <x v="1"/>
    <n v="38.32"/>
    <n v="722670"/>
    <x v="11"/>
  </r>
  <r>
    <x v="5"/>
    <x v="1"/>
    <x v="1"/>
    <n v="38.32"/>
    <n v="722671"/>
    <x v="11"/>
  </r>
  <r>
    <x v="7"/>
    <x v="1"/>
    <x v="1"/>
    <n v="38.32"/>
    <n v="722672"/>
    <x v="11"/>
  </r>
  <r>
    <x v="13"/>
    <x v="1"/>
    <x v="1"/>
    <n v="38.32"/>
    <n v="722964"/>
    <x v="11"/>
  </r>
  <r>
    <x v="13"/>
    <x v="1"/>
    <x v="1"/>
    <n v="38.32"/>
    <n v="722965"/>
    <x v="11"/>
  </r>
  <r>
    <x v="8"/>
    <x v="1"/>
    <x v="1"/>
    <n v="38.32"/>
    <n v="722966"/>
    <x v="11"/>
  </r>
  <r>
    <x v="7"/>
    <x v="1"/>
    <x v="1"/>
    <n v="38.32"/>
    <n v="722968"/>
    <x v="11"/>
  </r>
  <r>
    <x v="7"/>
    <x v="1"/>
    <x v="1"/>
    <n v="38.32"/>
    <n v="722970"/>
    <x v="11"/>
  </r>
  <r>
    <x v="4"/>
    <x v="1"/>
    <x v="1"/>
    <n v="38.310200000000009"/>
    <n v="723187"/>
    <x v="11"/>
  </r>
  <r>
    <x v="1"/>
    <x v="1"/>
    <x v="1"/>
    <n v="38.32"/>
    <n v="723273"/>
    <x v="11"/>
  </r>
  <r>
    <x v="13"/>
    <x v="1"/>
    <x v="1"/>
    <n v="38.32"/>
    <n v="723274"/>
    <x v="11"/>
  </r>
  <r>
    <x v="13"/>
    <x v="1"/>
    <x v="1"/>
    <n v="38.32"/>
    <n v="723275"/>
    <x v="11"/>
  </r>
  <r>
    <x v="13"/>
    <x v="1"/>
    <x v="1"/>
    <n v="38.32"/>
    <n v="723276"/>
    <x v="11"/>
  </r>
  <r>
    <x v="13"/>
    <x v="1"/>
    <x v="6"/>
    <n v="38.32"/>
    <n v="723277"/>
    <x v="11"/>
  </r>
  <r>
    <x v="13"/>
    <x v="1"/>
    <x v="1"/>
    <n v="38.32"/>
    <n v="723278"/>
    <x v="11"/>
  </r>
  <r>
    <x v="13"/>
    <x v="1"/>
    <x v="1"/>
    <n v="38.32"/>
    <n v="723279"/>
    <x v="11"/>
  </r>
  <r>
    <x v="13"/>
    <x v="1"/>
    <x v="1"/>
    <n v="38.32"/>
    <n v="723280"/>
    <x v="11"/>
  </r>
  <r>
    <x v="5"/>
    <x v="1"/>
    <x v="1"/>
    <n v="38.32"/>
    <n v="723281"/>
    <x v="11"/>
  </r>
  <r>
    <x v="7"/>
    <x v="1"/>
    <x v="1"/>
    <n v="38.32"/>
    <n v="723282"/>
    <x v="11"/>
  </r>
  <r>
    <x v="7"/>
    <x v="1"/>
    <x v="1"/>
    <n v="38.32"/>
    <n v="723283"/>
    <x v="11"/>
  </r>
  <r>
    <x v="13"/>
    <x v="1"/>
    <x v="1"/>
    <n v="38.31"/>
    <n v="723764"/>
    <x v="11"/>
  </r>
  <r>
    <x v="7"/>
    <x v="1"/>
    <x v="1"/>
    <n v="38.31"/>
    <n v="723765"/>
    <x v="11"/>
  </r>
  <r>
    <x v="13"/>
    <x v="1"/>
    <x v="1"/>
    <n v="38.299999999999997"/>
    <n v="723766"/>
    <x v="11"/>
  </r>
  <r>
    <x v="13"/>
    <x v="1"/>
    <x v="1"/>
    <n v="38.31"/>
    <n v="723825"/>
    <x v="11"/>
  </r>
  <r>
    <x v="8"/>
    <x v="1"/>
    <x v="1"/>
    <n v="38.31"/>
    <n v="723826"/>
    <x v="11"/>
  </r>
  <r>
    <x v="5"/>
    <x v="1"/>
    <x v="1"/>
    <n v="38.31"/>
    <n v="723827"/>
    <x v="11"/>
  </r>
  <r>
    <x v="4"/>
    <x v="1"/>
    <x v="1"/>
    <n v="38.31"/>
    <n v="723828"/>
    <x v="11"/>
  </r>
  <r>
    <x v="13"/>
    <x v="1"/>
    <x v="1"/>
    <n v="38.31"/>
    <n v="724196"/>
    <x v="11"/>
  </r>
  <r>
    <x v="1"/>
    <x v="1"/>
    <x v="1"/>
    <n v="38.32"/>
    <n v="724197"/>
    <x v="11"/>
  </r>
  <r>
    <x v="5"/>
    <x v="1"/>
    <x v="1"/>
    <n v="38.31"/>
    <n v="724202"/>
    <x v="11"/>
  </r>
  <r>
    <x v="13"/>
    <x v="1"/>
    <x v="1"/>
    <n v="38.31"/>
    <n v="724210"/>
    <x v="11"/>
  </r>
  <r>
    <x v="13"/>
    <x v="1"/>
    <x v="1"/>
    <n v="38.299999999999997"/>
    <n v="724211"/>
    <x v="11"/>
  </r>
  <r>
    <x v="13"/>
    <x v="1"/>
    <x v="1"/>
    <n v="38.299999999999997"/>
    <n v="724212"/>
    <x v="11"/>
  </r>
  <r>
    <x v="4"/>
    <x v="1"/>
    <x v="1"/>
    <n v="38.31"/>
    <n v="725085"/>
    <x v="11"/>
  </r>
  <r>
    <x v="4"/>
    <x v="1"/>
    <x v="1"/>
    <n v="38.31"/>
    <n v="725086"/>
    <x v="11"/>
  </r>
  <r>
    <x v="4"/>
    <x v="1"/>
    <x v="1"/>
    <n v="38.31"/>
    <n v="725087"/>
    <x v="11"/>
  </r>
  <r>
    <x v="4"/>
    <x v="1"/>
    <x v="1"/>
    <n v="38.31"/>
    <n v="725088"/>
    <x v="11"/>
  </r>
  <r>
    <x v="4"/>
    <x v="1"/>
    <x v="1"/>
    <n v="38.31"/>
    <n v="725090"/>
    <x v="11"/>
  </r>
  <r>
    <x v="4"/>
    <x v="1"/>
    <x v="1"/>
    <n v="38.31"/>
    <n v="725091"/>
    <x v="11"/>
  </r>
  <r>
    <x v="4"/>
    <x v="1"/>
    <x v="1"/>
    <n v="38.305"/>
    <n v="725352"/>
    <x v="11"/>
  </r>
  <r>
    <x v="2"/>
    <x v="1"/>
    <x v="1"/>
    <n v="38.31"/>
    <n v="725567"/>
    <x v="11"/>
  </r>
  <r>
    <x v="13"/>
    <x v="1"/>
    <x v="1"/>
    <n v="38.31"/>
    <n v="725568"/>
    <x v="11"/>
  </r>
  <r>
    <x v="13"/>
    <x v="1"/>
    <x v="1"/>
    <n v="38.31"/>
    <n v="725569"/>
    <x v="11"/>
  </r>
  <r>
    <x v="13"/>
    <x v="1"/>
    <x v="1"/>
    <n v="38.31"/>
    <n v="725570"/>
    <x v="11"/>
  </r>
  <r>
    <x v="13"/>
    <x v="1"/>
    <x v="1"/>
    <n v="38.31"/>
    <n v="725571"/>
    <x v="11"/>
  </r>
  <r>
    <x v="13"/>
    <x v="1"/>
    <x v="1"/>
    <n v="38.31"/>
    <n v="725572"/>
    <x v="11"/>
  </r>
  <r>
    <x v="13"/>
    <x v="1"/>
    <x v="1"/>
    <n v="38.31"/>
    <n v="725573"/>
    <x v="11"/>
  </r>
  <r>
    <x v="5"/>
    <x v="1"/>
    <x v="1"/>
    <n v="38.31"/>
    <n v="725574"/>
    <x v="11"/>
  </r>
  <r>
    <x v="5"/>
    <x v="1"/>
    <x v="1"/>
    <n v="38.31"/>
    <n v="725575"/>
    <x v="11"/>
  </r>
  <r>
    <x v="7"/>
    <x v="1"/>
    <x v="1"/>
    <n v="38.31"/>
    <n v="725576"/>
    <x v="11"/>
  </r>
  <r>
    <x v="7"/>
    <x v="1"/>
    <x v="1"/>
    <n v="38.31"/>
    <n v="725577"/>
    <x v="11"/>
  </r>
  <r>
    <x v="7"/>
    <x v="1"/>
    <x v="1"/>
    <n v="38.31"/>
    <n v="725626"/>
    <x v="11"/>
  </r>
  <r>
    <x v="4"/>
    <x v="1"/>
    <x v="1"/>
    <n v="38.299999999999997"/>
    <n v="725685"/>
    <x v="11"/>
  </r>
  <r>
    <x v="13"/>
    <x v="1"/>
    <x v="1"/>
    <n v="38.31"/>
    <n v="725993"/>
    <x v="11"/>
  </r>
  <r>
    <x v="7"/>
    <x v="1"/>
    <x v="1"/>
    <n v="38.31"/>
    <n v="726167"/>
    <x v="11"/>
  </r>
  <r>
    <x v="7"/>
    <x v="1"/>
    <x v="1"/>
    <n v="38.31"/>
    <n v="726168"/>
    <x v="11"/>
  </r>
  <r>
    <x v="4"/>
    <x v="1"/>
    <x v="1"/>
    <n v="38.299999999999997"/>
    <n v="726276"/>
    <x v="11"/>
  </r>
  <r>
    <x v="5"/>
    <x v="1"/>
    <x v="1"/>
    <n v="38.31"/>
    <n v="726311"/>
    <x v="11"/>
  </r>
  <r>
    <x v="13"/>
    <x v="1"/>
    <x v="1"/>
    <n v="38.31"/>
    <n v="729118"/>
    <x v="11"/>
  </r>
  <r>
    <x v="13"/>
    <x v="1"/>
    <x v="1"/>
    <n v="38.31"/>
    <n v="729167"/>
    <x v="11"/>
  </r>
  <r>
    <x v="4"/>
    <x v="1"/>
    <x v="1"/>
    <n v="38.299999999999997"/>
    <n v="729385"/>
    <x v="11"/>
  </r>
  <r>
    <x v="1"/>
    <x v="1"/>
    <x v="1"/>
    <n v="38.31"/>
    <n v="729604"/>
    <x v="11"/>
  </r>
  <r>
    <x v="13"/>
    <x v="1"/>
    <x v="1"/>
    <n v="38.31"/>
    <n v="729615"/>
    <x v="11"/>
  </r>
  <r>
    <x v="7"/>
    <x v="1"/>
    <x v="1"/>
    <n v="38.31"/>
    <n v="729617"/>
    <x v="11"/>
  </r>
  <r>
    <x v="4"/>
    <x v="1"/>
    <x v="1"/>
    <n v="38.31"/>
    <n v="729622"/>
    <x v="11"/>
  </r>
  <r>
    <x v="13"/>
    <x v="1"/>
    <x v="1"/>
    <n v="38.31"/>
    <n v="729840"/>
    <x v="11"/>
  </r>
  <r>
    <x v="13"/>
    <x v="1"/>
    <x v="1"/>
    <n v="38.32"/>
    <n v="730617"/>
    <x v="11"/>
  </r>
  <r>
    <x v="5"/>
    <x v="1"/>
    <x v="1"/>
    <n v="38.32"/>
    <n v="730618"/>
    <x v="11"/>
  </r>
  <r>
    <x v="7"/>
    <x v="1"/>
    <x v="1"/>
    <n v="38.32"/>
    <n v="730620"/>
    <x v="11"/>
  </r>
  <r>
    <x v="4"/>
    <x v="1"/>
    <x v="1"/>
    <n v="38.329000000000001"/>
    <n v="730644"/>
    <x v="11"/>
  </r>
  <r>
    <x v="4"/>
    <x v="1"/>
    <x v="1"/>
    <n v="38.329000000000001"/>
    <n v="730645"/>
    <x v="11"/>
  </r>
  <r>
    <x v="4"/>
    <x v="1"/>
    <x v="1"/>
    <n v="38.329000000000001"/>
    <n v="730646"/>
    <x v="11"/>
  </r>
  <r>
    <x v="13"/>
    <x v="1"/>
    <x v="1"/>
    <n v="38.32"/>
    <n v="731178"/>
    <x v="11"/>
  </r>
  <r>
    <x v="13"/>
    <x v="1"/>
    <x v="1"/>
    <n v="38.32"/>
    <n v="731180"/>
    <x v="11"/>
  </r>
  <r>
    <x v="4"/>
    <x v="1"/>
    <x v="1"/>
    <n v="38.329999999999991"/>
    <n v="731350"/>
    <x v="11"/>
  </r>
  <r>
    <x v="8"/>
    <x v="1"/>
    <x v="1"/>
    <n v="38.329999999999991"/>
    <n v="731921"/>
    <x v="11"/>
  </r>
  <r>
    <x v="13"/>
    <x v="1"/>
    <x v="1"/>
    <n v="38.329999999999991"/>
    <n v="731922"/>
    <x v="11"/>
  </r>
  <r>
    <x v="13"/>
    <x v="1"/>
    <x v="1"/>
    <n v="38.329999999999991"/>
    <n v="731923"/>
    <x v="11"/>
  </r>
  <r>
    <x v="13"/>
    <x v="1"/>
    <x v="1"/>
    <n v="38.329999999999991"/>
    <n v="731924"/>
    <x v="11"/>
  </r>
  <r>
    <x v="5"/>
    <x v="1"/>
    <x v="1"/>
    <n v="38.329999999999991"/>
    <n v="731925"/>
    <x v="11"/>
  </r>
  <r>
    <x v="4"/>
    <x v="1"/>
    <x v="1"/>
    <n v="38.340000000000011"/>
    <n v="731926"/>
    <x v="11"/>
  </r>
  <r>
    <x v="13"/>
    <x v="1"/>
    <x v="1"/>
    <n v="38.340000000000011"/>
    <n v="731927"/>
    <x v="11"/>
  </r>
  <r>
    <x v="13"/>
    <x v="1"/>
    <x v="1"/>
    <n v="38.340000000000011"/>
    <n v="731928"/>
    <x v="11"/>
  </r>
  <r>
    <x v="13"/>
    <x v="1"/>
    <x v="6"/>
    <n v="38.340000000000011"/>
    <n v="731929"/>
    <x v="11"/>
  </r>
  <r>
    <x v="13"/>
    <x v="1"/>
    <x v="1"/>
    <n v="38.340000000000011"/>
    <n v="731930"/>
    <x v="11"/>
  </r>
  <r>
    <x v="13"/>
    <x v="1"/>
    <x v="1"/>
    <n v="38.340000000000011"/>
    <n v="731931"/>
    <x v="11"/>
  </r>
  <r>
    <x v="13"/>
    <x v="1"/>
    <x v="1"/>
    <n v="38.340000000000011"/>
    <n v="731932"/>
    <x v="11"/>
  </r>
  <r>
    <x v="13"/>
    <x v="1"/>
    <x v="1"/>
    <n v="38.340000000000011"/>
    <n v="731933"/>
    <x v="11"/>
  </r>
  <r>
    <x v="8"/>
    <x v="1"/>
    <x v="1"/>
    <n v="38.340000000000011"/>
    <n v="731934"/>
    <x v="11"/>
  </r>
  <r>
    <x v="8"/>
    <x v="1"/>
    <x v="1"/>
    <n v="38.340000000000011"/>
    <n v="731935"/>
    <x v="11"/>
  </r>
  <r>
    <x v="8"/>
    <x v="1"/>
    <x v="1"/>
    <n v="38.35"/>
    <n v="731936"/>
    <x v="11"/>
  </r>
  <r>
    <x v="13"/>
    <x v="1"/>
    <x v="1"/>
    <n v="38.35"/>
    <n v="731937"/>
    <x v="11"/>
  </r>
  <r>
    <x v="13"/>
    <x v="1"/>
    <x v="1"/>
    <n v="38.35"/>
    <n v="731938"/>
    <x v="11"/>
  </r>
  <r>
    <x v="13"/>
    <x v="1"/>
    <x v="1"/>
    <n v="38.35"/>
    <n v="731939"/>
    <x v="11"/>
  </r>
  <r>
    <x v="13"/>
    <x v="1"/>
    <x v="6"/>
    <n v="38.35"/>
    <n v="731940"/>
    <x v="11"/>
  </r>
  <r>
    <x v="13"/>
    <x v="1"/>
    <x v="1"/>
    <n v="38.35"/>
    <n v="731941"/>
    <x v="11"/>
  </r>
  <r>
    <x v="13"/>
    <x v="1"/>
    <x v="6"/>
    <n v="38.35"/>
    <n v="731942"/>
    <x v="11"/>
  </r>
  <r>
    <x v="13"/>
    <x v="1"/>
    <x v="6"/>
    <n v="38.35"/>
    <n v="731943"/>
    <x v="11"/>
  </r>
  <r>
    <x v="13"/>
    <x v="1"/>
    <x v="1"/>
    <n v="38.35"/>
    <n v="731944"/>
    <x v="11"/>
  </r>
  <r>
    <x v="5"/>
    <x v="1"/>
    <x v="1"/>
    <n v="38.35"/>
    <n v="731945"/>
    <x v="11"/>
  </r>
  <r>
    <x v="7"/>
    <x v="1"/>
    <x v="1"/>
    <n v="38.35"/>
    <n v="731946"/>
    <x v="11"/>
  </r>
  <r>
    <x v="4"/>
    <x v="1"/>
    <x v="1"/>
    <n v="38.344999999999999"/>
    <n v="731947"/>
    <x v="11"/>
  </r>
  <r>
    <x v="5"/>
    <x v="1"/>
    <x v="1"/>
    <n v="38.35"/>
    <n v="731949"/>
    <x v="11"/>
  </r>
  <r>
    <x v="5"/>
    <x v="1"/>
    <x v="1"/>
    <n v="38.35"/>
    <n v="731950"/>
    <x v="11"/>
  </r>
  <r>
    <x v="13"/>
    <x v="1"/>
    <x v="1"/>
    <n v="38.35"/>
    <n v="731952"/>
    <x v="11"/>
  </r>
  <r>
    <x v="13"/>
    <x v="1"/>
    <x v="1"/>
    <n v="38.35"/>
    <n v="731953"/>
    <x v="11"/>
  </r>
  <r>
    <x v="13"/>
    <x v="1"/>
    <x v="1"/>
    <n v="38.35"/>
    <n v="731954"/>
    <x v="11"/>
  </r>
  <r>
    <x v="7"/>
    <x v="1"/>
    <x v="14"/>
    <n v="38.35"/>
    <n v="731955"/>
    <x v="11"/>
  </r>
  <r>
    <x v="7"/>
    <x v="1"/>
    <x v="14"/>
    <n v="38.35"/>
    <n v="731956"/>
    <x v="11"/>
  </r>
  <r>
    <x v="13"/>
    <x v="1"/>
    <x v="1"/>
    <n v="38.35"/>
    <n v="731965"/>
    <x v="11"/>
  </r>
  <r>
    <x v="4"/>
    <x v="1"/>
    <x v="1"/>
    <n v="38.35"/>
    <n v="731970"/>
    <x v="11"/>
  </r>
  <r>
    <x v="13"/>
    <x v="1"/>
    <x v="1"/>
    <n v="38.340000000000011"/>
    <n v="732084"/>
    <x v="11"/>
  </r>
  <r>
    <x v="13"/>
    <x v="1"/>
    <x v="1"/>
    <n v="38.340000000000011"/>
    <n v="733270"/>
    <x v="11"/>
  </r>
  <r>
    <x v="8"/>
    <x v="1"/>
    <x v="1"/>
    <n v="38.340000000000011"/>
    <n v="733271"/>
    <x v="11"/>
  </r>
  <r>
    <x v="13"/>
    <x v="1"/>
    <x v="1"/>
    <n v="38.340000000000011"/>
    <n v="733272"/>
    <x v="11"/>
  </r>
  <r>
    <x v="7"/>
    <x v="1"/>
    <x v="1"/>
    <n v="38.340000000000011"/>
    <n v="733273"/>
    <x v="11"/>
  </r>
  <r>
    <x v="8"/>
    <x v="1"/>
    <x v="1"/>
    <n v="38.340000000000011"/>
    <n v="733274"/>
    <x v="11"/>
  </r>
  <r>
    <x v="13"/>
    <x v="1"/>
    <x v="1"/>
    <n v="38.340000000000011"/>
    <n v="733275"/>
    <x v="11"/>
  </r>
  <r>
    <x v="13"/>
    <x v="1"/>
    <x v="1"/>
    <n v="38.340000000000011"/>
    <n v="733276"/>
    <x v="11"/>
  </r>
  <r>
    <x v="13"/>
    <x v="1"/>
    <x v="1"/>
    <n v="38.340000000000011"/>
    <n v="733277"/>
    <x v="11"/>
  </r>
  <r>
    <x v="4"/>
    <x v="1"/>
    <x v="1"/>
    <n v="38.329999999999991"/>
    <n v="733608"/>
    <x v="11"/>
  </r>
  <r>
    <x v="13"/>
    <x v="1"/>
    <x v="1"/>
    <n v="38.329999999999991"/>
    <n v="733612"/>
    <x v="11"/>
  </r>
  <r>
    <x v="5"/>
    <x v="1"/>
    <x v="1"/>
    <n v="38.329999999999991"/>
    <n v="734830"/>
    <x v="11"/>
  </r>
  <r>
    <x v="5"/>
    <x v="1"/>
    <x v="1"/>
    <n v="38.329999999999991"/>
    <n v="734831"/>
    <x v="11"/>
  </r>
  <r>
    <x v="7"/>
    <x v="1"/>
    <x v="1"/>
    <n v="38.329999999999991"/>
    <n v="734832"/>
    <x v="11"/>
  </r>
  <r>
    <x v="6"/>
    <x v="1"/>
    <x v="1"/>
    <n v="38.329999999999991"/>
    <n v="736051"/>
    <x v="11"/>
  </r>
  <r>
    <x v="13"/>
    <x v="1"/>
    <x v="1"/>
    <n v="38.340000000000011"/>
    <n v="736054"/>
    <x v="11"/>
  </r>
  <r>
    <x v="8"/>
    <x v="1"/>
    <x v="1"/>
    <n v="38.340000000000011"/>
    <n v="736055"/>
    <x v="11"/>
  </r>
  <r>
    <x v="13"/>
    <x v="1"/>
    <x v="1"/>
    <n v="38.340000000000011"/>
    <n v="736056"/>
    <x v="11"/>
  </r>
  <r>
    <x v="13"/>
    <x v="1"/>
    <x v="1"/>
    <n v="38.340000000000011"/>
    <n v="736057"/>
    <x v="11"/>
  </r>
  <r>
    <x v="13"/>
    <x v="1"/>
    <x v="1"/>
    <n v="38.340000000000011"/>
    <n v="736058"/>
    <x v="11"/>
  </r>
  <r>
    <x v="13"/>
    <x v="1"/>
    <x v="1"/>
    <n v="38.340000000000011"/>
    <n v="736059"/>
    <x v="11"/>
  </r>
  <r>
    <x v="13"/>
    <x v="1"/>
    <x v="1"/>
    <n v="38.340000000000011"/>
    <n v="736060"/>
    <x v="11"/>
  </r>
  <r>
    <x v="5"/>
    <x v="1"/>
    <x v="1"/>
    <n v="38.340000000000011"/>
    <n v="736061"/>
    <x v="11"/>
  </r>
  <r>
    <x v="4"/>
    <x v="1"/>
    <x v="6"/>
    <n v="38.340000000000011"/>
    <n v="736062"/>
    <x v="11"/>
  </r>
  <r>
    <x v="4"/>
    <x v="1"/>
    <x v="1"/>
    <n v="38.340000000000011"/>
    <n v="736063"/>
    <x v="11"/>
  </r>
  <r>
    <x v="4"/>
    <x v="1"/>
    <x v="1"/>
    <n v="38.340000000000011"/>
    <n v="736064"/>
    <x v="11"/>
  </r>
  <r>
    <x v="13"/>
    <x v="1"/>
    <x v="1"/>
    <n v="38.340000000000011"/>
    <n v="736065"/>
    <x v="11"/>
  </r>
  <r>
    <x v="13"/>
    <x v="1"/>
    <x v="1"/>
    <n v="38.35"/>
    <n v="736066"/>
    <x v="11"/>
  </r>
  <r>
    <x v="5"/>
    <x v="1"/>
    <x v="1"/>
    <n v="38.35"/>
    <n v="736067"/>
    <x v="11"/>
  </r>
  <r>
    <x v="4"/>
    <x v="1"/>
    <x v="1"/>
    <n v="38.35"/>
    <n v="736068"/>
    <x v="11"/>
  </r>
  <r>
    <x v="5"/>
    <x v="1"/>
    <x v="1"/>
    <n v="38.340000000000011"/>
    <n v="736620"/>
    <x v="11"/>
  </r>
  <r>
    <x v="13"/>
    <x v="1"/>
    <x v="1"/>
    <n v="38.340000000000011"/>
    <n v="736621"/>
    <x v="11"/>
  </r>
  <r>
    <x v="5"/>
    <x v="1"/>
    <x v="1"/>
    <n v="38.340000000000011"/>
    <n v="736622"/>
    <x v="11"/>
  </r>
  <r>
    <x v="4"/>
    <x v="1"/>
    <x v="1"/>
    <n v="38.344999999999999"/>
    <n v="736624"/>
    <x v="11"/>
  </r>
  <r>
    <x v="5"/>
    <x v="1"/>
    <x v="1"/>
    <n v="38.329999999999991"/>
    <n v="737729"/>
    <x v="11"/>
  </r>
  <r>
    <x v="5"/>
    <x v="1"/>
    <x v="1"/>
    <n v="38.329999999999991"/>
    <n v="737734"/>
    <x v="11"/>
  </r>
  <r>
    <x v="7"/>
    <x v="1"/>
    <x v="1"/>
    <n v="38.329999999999991"/>
    <n v="737735"/>
    <x v="11"/>
  </r>
  <r>
    <x v="13"/>
    <x v="1"/>
    <x v="1"/>
    <n v="38.32"/>
    <n v="739386"/>
    <x v="11"/>
  </r>
  <r>
    <x v="5"/>
    <x v="1"/>
    <x v="1"/>
    <n v="38.32"/>
    <n v="739400"/>
    <x v="11"/>
  </r>
  <r>
    <x v="2"/>
    <x v="1"/>
    <x v="1"/>
    <n v="38.32"/>
    <n v="739402"/>
    <x v="11"/>
  </r>
  <r>
    <x v="6"/>
    <x v="1"/>
    <x v="6"/>
    <n v="38.32"/>
    <n v="739404"/>
    <x v="11"/>
  </r>
  <r>
    <x v="13"/>
    <x v="1"/>
    <x v="1"/>
    <n v="38.32"/>
    <n v="739493"/>
    <x v="11"/>
  </r>
  <r>
    <x v="13"/>
    <x v="1"/>
    <x v="1"/>
    <n v="38.32"/>
    <n v="739494"/>
    <x v="11"/>
  </r>
  <r>
    <x v="13"/>
    <x v="1"/>
    <x v="1"/>
    <n v="38.32"/>
    <n v="739495"/>
    <x v="11"/>
  </r>
  <r>
    <x v="13"/>
    <x v="1"/>
    <x v="1"/>
    <n v="38.32"/>
    <n v="739496"/>
    <x v="11"/>
  </r>
  <r>
    <x v="4"/>
    <x v="1"/>
    <x v="183"/>
    <n v="38.32"/>
    <n v="739497"/>
    <x v="11"/>
  </r>
  <r>
    <x v="4"/>
    <x v="1"/>
    <x v="17"/>
    <n v="38.32"/>
    <n v="739498"/>
    <x v="11"/>
  </r>
  <r>
    <x v="8"/>
    <x v="1"/>
    <x v="1"/>
    <n v="38.32"/>
    <n v="739995"/>
    <x v="11"/>
  </r>
  <r>
    <x v="4"/>
    <x v="1"/>
    <x v="1"/>
    <n v="38.31"/>
    <n v="739996"/>
    <x v="11"/>
  </r>
  <r>
    <x v="1"/>
    <x v="1"/>
    <x v="1"/>
    <n v="38.32"/>
    <n v="740881"/>
    <x v="11"/>
  </r>
  <r>
    <x v="6"/>
    <x v="1"/>
    <x v="1"/>
    <n v="38.32"/>
    <n v="740882"/>
    <x v="11"/>
  </r>
  <r>
    <x v="7"/>
    <x v="1"/>
    <x v="1"/>
    <n v="38.32"/>
    <n v="740887"/>
    <x v="11"/>
  </r>
  <r>
    <x v="7"/>
    <x v="1"/>
    <x v="1"/>
    <n v="38.32"/>
    <n v="741289"/>
    <x v="11"/>
  </r>
  <r>
    <x v="13"/>
    <x v="1"/>
    <x v="1"/>
    <n v="38.32"/>
    <n v="741521"/>
    <x v="11"/>
  </r>
  <r>
    <x v="13"/>
    <x v="1"/>
    <x v="1"/>
    <n v="38.32"/>
    <n v="741522"/>
    <x v="11"/>
  </r>
  <r>
    <x v="13"/>
    <x v="1"/>
    <x v="1"/>
    <n v="38.32"/>
    <n v="741523"/>
    <x v="11"/>
  </r>
  <r>
    <x v="13"/>
    <x v="1"/>
    <x v="1"/>
    <n v="38.32"/>
    <n v="741524"/>
    <x v="11"/>
  </r>
  <r>
    <x v="13"/>
    <x v="1"/>
    <x v="1"/>
    <n v="38.32"/>
    <n v="741525"/>
    <x v="11"/>
  </r>
  <r>
    <x v="13"/>
    <x v="1"/>
    <x v="1"/>
    <n v="38.32"/>
    <n v="741526"/>
    <x v="11"/>
  </r>
  <r>
    <x v="13"/>
    <x v="1"/>
    <x v="1"/>
    <n v="38.32"/>
    <n v="741531"/>
    <x v="11"/>
  </r>
  <r>
    <x v="7"/>
    <x v="1"/>
    <x v="1"/>
    <n v="38.32"/>
    <n v="741562"/>
    <x v="11"/>
  </r>
  <r>
    <x v="4"/>
    <x v="1"/>
    <x v="1"/>
    <n v="38.32"/>
    <n v="741579"/>
    <x v="11"/>
  </r>
  <r>
    <x v="8"/>
    <x v="1"/>
    <x v="1"/>
    <n v="38.325000000000003"/>
    <n v="742143"/>
    <x v="11"/>
  </r>
  <r>
    <x v="13"/>
    <x v="1"/>
    <x v="1"/>
    <n v="38.32"/>
    <n v="742144"/>
    <x v="11"/>
  </r>
  <r>
    <x v="4"/>
    <x v="1"/>
    <x v="1"/>
    <n v="38.32"/>
    <n v="742145"/>
    <x v="11"/>
  </r>
  <r>
    <x v="4"/>
    <x v="1"/>
    <x v="76"/>
    <n v="38.326000000000001"/>
    <n v="742733"/>
    <x v="11"/>
  </r>
  <r>
    <x v="4"/>
    <x v="1"/>
    <x v="184"/>
    <n v="38.31"/>
    <n v="743807"/>
    <x v="11"/>
  </r>
  <r>
    <x v="4"/>
    <x v="1"/>
    <x v="6"/>
    <n v="38.329999999999991"/>
    <n v="744762"/>
    <x v="11"/>
  </r>
  <r>
    <x v="4"/>
    <x v="1"/>
    <x v="1"/>
    <n v="38.31"/>
    <n v="744764"/>
    <x v="11"/>
  </r>
  <r>
    <x v="8"/>
    <x v="1"/>
    <x v="1"/>
    <n v="38.32"/>
    <n v="745300"/>
    <x v="11"/>
  </r>
  <r>
    <x v="7"/>
    <x v="1"/>
    <x v="1"/>
    <n v="38.32"/>
    <n v="745321"/>
    <x v="11"/>
  </r>
  <r>
    <x v="7"/>
    <x v="1"/>
    <x v="1"/>
    <n v="38.32"/>
    <n v="745640"/>
    <x v="11"/>
  </r>
  <r>
    <x v="13"/>
    <x v="1"/>
    <x v="1"/>
    <n v="38.325000000000003"/>
    <n v="745641"/>
    <x v="11"/>
  </r>
  <r>
    <x v="1"/>
    <x v="1"/>
    <x v="131"/>
    <n v="38.32"/>
    <n v="747409"/>
    <x v="11"/>
  </r>
  <r>
    <x v="13"/>
    <x v="1"/>
    <x v="1"/>
    <n v="38.32"/>
    <n v="748294"/>
    <x v="11"/>
  </r>
  <r>
    <x v="13"/>
    <x v="1"/>
    <x v="1"/>
    <n v="38.32"/>
    <n v="748295"/>
    <x v="11"/>
  </r>
  <r>
    <x v="1"/>
    <x v="1"/>
    <x v="1"/>
    <n v="38.32"/>
    <n v="748296"/>
    <x v="11"/>
  </r>
  <r>
    <x v="5"/>
    <x v="1"/>
    <x v="6"/>
    <n v="38.32"/>
    <n v="748297"/>
    <x v="11"/>
  </r>
  <r>
    <x v="7"/>
    <x v="1"/>
    <x v="6"/>
    <n v="38.32"/>
    <n v="748298"/>
    <x v="11"/>
  </r>
  <r>
    <x v="7"/>
    <x v="1"/>
    <x v="1"/>
    <n v="38.32"/>
    <n v="748299"/>
    <x v="11"/>
  </r>
  <r>
    <x v="1"/>
    <x v="1"/>
    <x v="1"/>
    <n v="38.31"/>
    <n v="748697"/>
    <x v="11"/>
  </r>
  <r>
    <x v="13"/>
    <x v="1"/>
    <x v="185"/>
    <n v="38.31"/>
    <n v="748738"/>
    <x v="11"/>
  </r>
  <r>
    <x v="13"/>
    <x v="1"/>
    <x v="171"/>
    <n v="38.31"/>
    <n v="748740"/>
    <x v="11"/>
  </r>
  <r>
    <x v="13"/>
    <x v="1"/>
    <x v="1"/>
    <n v="38.31"/>
    <n v="748742"/>
    <x v="11"/>
  </r>
  <r>
    <x v="13"/>
    <x v="1"/>
    <x v="1"/>
    <n v="38.31"/>
    <n v="748743"/>
    <x v="11"/>
  </r>
  <r>
    <x v="8"/>
    <x v="1"/>
    <x v="1"/>
    <n v="38.31"/>
    <n v="748745"/>
    <x v="11"/>
  </r>
  <r>
    <x v="2"/>
    <x v="1"/>
    <x v="1"/>
    <n v="38.31"/>
    <n v="748823"/>
    <x v="11"/>
  </r>
  <r>
    <x v="6"/>
    <x v="1"/>
    <x v="6"/>
    <n v="38.31"/>
    <n v="748849"/>
    <x v="11"/>
  </r>
  <r>
    <x v="13"/>
    <x v="1"/>
    <x v="1"/>
    <n v="38.299999999999997"/>
    <n v="748882"/>
    <x v="11"/>
  </r>
  <r>
    <x v="8"/>
    <x v="1"/>
    <x v="1"/>
    <n v="38.299999999999997"/>
    <n v="748893"/>
    <x v="11"/>
  </r>
  <r>
    <x v="13"/>
    <x v="1"/>
    <x v="1"/>
    <n v="38.299999999999997"/>
    <n v="749272"/>
    <x v="11"/>
  </r>
  <r>
    <x v="8"/>
    <x v="1"/>
    <x v="1"/>
    <n v="38.299999999999997"/>
    <n v="749273"/>
    <x v="11"/>
  </r>
  <r>
    <x v="8"/>
    <x v="1"/>
    <x v="1"/>
    <n v="38.299999999999997"/>
    <n v="749274"/>
    <x v="11"/>
  </r>
  <r>
    <x v="4"/>
    <x v="1"/>
    <x v="1"/>
    <n v="38.299999999999997"/>
    <n v="749475"/>
    <x v="11"/>
  </r>
  <r>
    <x v="13"/>
    <x v="1"/>
    <x v="6"/>
    <n v="38.295000000000009"/>
    <n v="750355"/>
    <x v="11"/>
  </r>
  <r>
    <x v="13"/>
    <x v="1"/>
    <x v="1"/>
    <n v="38.29"/>
    <n v="750356"/>
    <x v="11"/>
  </r>
  <r>
    <x v="7"/>
    <x v="1"/>
    <x v="1"/>
    <n v="38.29"/>
    <n v="750357"/>
    <x v="11"/>
  </r>
  <r>
    <x v="13"/>
    <x v="1"/>
    <x v="1"/>
    <n v="38.29"/>
    <n v="750526"/>
    <x v="11"/>
  </r>
  <r>
    <x v="1"/>
    <x v="1"/>
    <x v="1"/>
    <n v="38.27000000000001"/>
    <n v="750834"/>
    <x v="11"/>
  </r>
  <r>
    <x v="8"/>
    <x v="1"/>
    <x v="1"/>
    <n v="38.27000000000001"/>
    <n v="750968"/>
    <x v="11"/>
  </r>
  <r>
    <x v="1"/>
    <x v="1"/>
    <x v="1"/>
    <n v="38.259999999999991"/>
    <n v="751306"/>
    <x v="11"/>
  </r>
  <r>
    <x v="8"/>
    <x v="1"/>
    <x v="1"/>
    <n v="38.259999999999991"/>
    <n v="751741"/>
    <x v="11"/>
  </r>
  <r>
    <x v="5"/>
    <x v="1"/>
    <x v="1"/>
    <n v="38.259999999999991"/>
    <n v="751742"/>
    <x v="11"/>
  </r>
  <r>
    <x v="13"/>
    <x v="1"/>
    <x v="1"/>
    <n v="38.259999999999991"/>
    <n v="751743"/>
    <x v="11"/>
  </r>
  <r>
    <x v="13"/>
    <x v="1"/>
    <x v="1"/>
    <n v="38.259999999999991"/>
    <n v="752384"/>
    <x v="11"/>
  </r>
  <r>
    <x v="8"/>
    <x v="1"/>
    <x v="1"/>
    <n v="38.259999999999991"/>
    <n v="752385"/>
    <x v="11"/>
  </r>
  <r>
    <x v="5"/>
    <x v="1"/>
    <x v="1"/>
    <n v="38.265000000000001"/>
    <n v="752702"/>
    <x v="11"/>
  </r>
  <r>
    <x v="13"/>
    <x v="1"/>
    <x v="1"/>
    <n v="38.27000000000001"/>
    <n v="752703"/>
    <x v="11"/>
  </r>
  <r>
    <x v="13"/>
    <x v="1"/>
    <x v="1"/>
    <n v="38.27000000000001"/>
    <n v="752704"/>
    <x v="11"/>
  </r>
  <r>
    <x v="7"/>
    <x v="1"/>
    <x v="1"/>
    <n v="38.27000000000001"/>
    <n v="752705"/>
    <x v="11"/>
  </r>
  <r>
    <x v="13"/>
    <x v="1"/>
    <x v="1"/>
    <n v="38.27000000000001"/>
    <n v="752706"/>
    <x v="11"/>
  </r>
  <r>
    <x v="5"/>
    <x v="1"/>
    <x v="1"/>
    <n v="38.27000000000001"/>
    <n v="752707"/>
    <x v="11"/>
  </r>
  <r>
    <x v="4"/>
    <x v="1"/>
    <x v="1"/>
    <n v="38.29"/>
    <n v="753377"/>
    <x v="11"/>
  </r>
  <r>
    <x v="13"/>
    <x v="1"/>
    <x v="1"/>
    <n v="38.29"/>
    <n v="754086"/>
    <x v="11"/>
  </r>
  <r>
    <x v="7"/>
    <x v="1"/>
    <x v="1"/>
    <n v="38.29"/>
    <n v="754105"/>
    <x v="11"/>
  </r>
  <r>
    <x v="13"/>
    <x v="1"/>
    <x v="1"/>
    <n v="38.299999999999997"/>
    <n v="754203"/>
    <x v="11"/>
  </r>
  <r>
    <x v="13"/>
    <x v="1"/>
    <x v="1"/>
    <n v="38.299999999999997"/>
    <n v="754204"/>
    <x v="11"/>
  </r>
  <r>
    <x v="5"/>
    <x v="1"/>
    <x v="1"/>
    <n v="38.299999999999997"/>
    <n v="754205"/>
    <x v="11"/>
  </r>
  <r>
    <x v="1"/>
    <x v="1"/>
    <x v="1"/>
    <n v="38.31"/>
    <n v="754955"/>
    <x v="11"/>
  </r>
  <r>
    <x v="7"/>
    <x v="1"/>
    <x v="1"/>
    <n v="38.31"/>
    <n v="755217"/>
    <x v="11"/>
  </r>
  <r>
    <x v="4"/>
    <x v="1"/>
    <x v="7"/>
    <n v="38.305"/>
    <n v="755226"/>
    <x v="11"/>
  </r>
  <r>
    <x v="4"/>
    <x v="1"/>
    <x v="1"/>
    <n v="38.299999999999997"/>
    <n v="755227"/>
    <x v="11"/>
  </r>
  <r>
    <x v="1"/>
    <x v="1"/>
    <x v="1"/>
    <n v="38.299999999999997"/>
    <n v="755228"/>
    <x v="11"/>
  </r>
  <r>
    <x v="4"/>
    <x v="1"/>
    <x v="1"/>
    <n v="38.299999999999997"/>
    <n v="755229"/>
    <x v="11"/>
  </r>
  <r>
    <x v="6"/>
    <x v="1"/>
    <x v="1"/>
    <n v="38.299999999999997"/>
    <n v="755230"/>
    <x v="11"/>
  </r>
  <r>
    <x v="13"/>
    <x v="1"/>
    <x v="1"/>
    <n v="38.299999999999997"/>
    <n v="755339"/>
    <x v="11"/>
  </r>
  <r>
    <x v="1"/>
    <x v="1"/>
    <x v="1"/>
    <n v="38.299999999999997"/>
    <n v="755340"/>
    <x v="11"/>
  </r>
  <r>
    <x v="13"/>
    <x v="1"/>
    <x v="1"/>
    <n v="38.299999999999997"/>
    <n v="755341"/>
    <x v="11"/>
  </r>
  <r>
    <x v="5"/>
    <x v="1"/>
    <x v="1"/>
    <n v="38.299999999999997"/>
    <n v="755344"/>
    <x v="11"/>
  </r>
  <r>
    <x v="5"/>
    <x v="1"/>
    <x v="177"/>
    <n v="38.299999999999997"/>
    <n v="755345"/>
    <x v="11"/>
  </r>
  <r>
    <x v="7"/>
    <x v="1"/>
    <x v="1"/>
    <n v="38.299999999999997"/>
    <n v="755346"/>
    <x v="11"/>
  </r>
  <r>
    <x v="5"/>
    <x v="1"/>
    <x v="6"/>
    <n v="38.299999999999997"/>
    <n v="755348"/>
    <x v="11"/>
  </r>
  <r>
    <x v="5"/>
    <x v="1"/>
    <x v="6"/>
    <n v="38.299999999999997"/>
    <n v="755349"/>
    <x v="11"/>
  </r>
  <r>
    <x v="5"/>
    <x v="1"/>
    <x v="186"/>
    <n v="38.299999999999997"/>
    <n v="755360"/>
    <x v="11"/>
  </r>
  <r>
    <x v="5"/>
    <x v="1"/>
    <x v="1"/>
    <n v="38.299999999999997"/>
    <n v="755364"/>
    <x v="11"/>
  </r>
  <r>
    <x v="5"/>
    <x v="1"/>
    <x v="1"/>
    <n v="38.299999999999997"/>
    <n v="755529"/>
    <x v="11"/>
  </r>
  <r>
    <x v="4"/>
    <x v="1"/>
    <x v="1"/>
    <n v="38.299999999999997"/>
    <n v="755556"/>
    <x v="11"/>
  </r>
  <r>
    <x v="5"/>
    <x v="1"/>
    <x v="78"/>
    <n v="38.299999999999997"/>
    <n v="755557"/>
    <x v="11"/>
  </r>
  <r>
    <x v="13"/>
    <x v="1"/>
    <x v="1"/>
    <n v="38.299999999999997"/>
    <n v="755615"/>
    <x v="11"/>
  </r>
  <r>
    <x v="5"/>
    <x v="1"/>
    <x v="1"/>
    <n v="38.299999999999997"/>
    <n v="755616"/>
    <x v="11"/>
  </r>
  <r>
    <x v="1"/>
    <x v="1"/>
    <x v="1"/>
    <n v="38.299999999999997"/>
    <n v="755622"/>
    <x v="11"/>
  </r>
  <r>
    <x v="4"/>
    <x v="1"/>
    <x v="1"/>
    <n v="38.299999999999997"/>
    <n v="755624"/>
    <x v="11"/>
  </r>
  <r>
    <x v="4"/>
    <x v="1"/>
    <x v="1"/>
    <n v="38.299999999999997"/>
    <n v="755625"/>
    <x v="11"/>
  </r>
  <r>
    <x v="4"/>
    <x v="1"/>
    <x v="1"/>
    <n v="38.299999999999997"/>
    <n v="755626"/>
    <x v="11"/>
  </r>
  <r>
    <x v="4"/>
    <x v="1"/>
    <x v="1"/>
    <n v="38.299999999999997"/>
    <n v="755627"/>
    <x v="11"/>
  </r>
  <r>
    <x v="4"/>
    <x v="1"/>
    <x v="1"/>
    <n v="38.299999999999997"/>
    <n v="755629"/>
    <x v="11"/>
  </r>
  <r>
    <x v="4"/>
    <x v="1"/>
    <x v="1"/>
    <n v="38.299999999999997"/>
    <n v="755630"/>
    <x v="11"/>
  </r>
  <r>
    <x v="4"/>
    <x v="1"/>
    <x v="1"/>
    <n v="38.299999999999997"/>
    <n v="755632"/>
    <x v="11"/>
  </r>
  <r>
    <x v="13"/>
    <x v="1"/>
    <x v="1"/>
    <n v="38.299999999999997"/>
    <n v="755633"/>
    <x v="11"/>
  </r>
  <r>
    <x v="13"/>
    <x v="1"/>
    <x v="1"/>
    <n v="38.299999999999997"/>
    <n v="755634"/>
    <x v="11"/>
  </r>
  <r>
    <x v="13"/>
    <x v="1"/>
    <x v="1"/>
    <n v="38.299999999999997"/>
    <n v="755635"/>
    <x v="11"/>
  </r>
  <r>
    <x v="5"/>
    <x v="1"/>
    <x v="1"/>
    <n v="38.299999999999997"/>
    <n v="755637"/>
    <x v="11"/>
  </r>
  <r>
    <x v="13"/>
    <x v="1"/>
    <x v="1"/>
    <n v="38.299999999999997"/>
    <n v="755834"/>
    <x v="11"/>
  </r>
  <r>
    <x v="4"/>
    <x v="1"/>
    <x v="1"/>
    <n v="38.29"/>
    <n v="756069"/>
    <x v="11"/>
  </r>
  <r>
    <x v="13"/>
    <x v="1"/>
    <x v="1"/>
    <n v="38.299999999999997"/>
    <n v="756070"/>
    <x v="11"/>
  </r>
  <r>
    <x v="1"/>
    <x v="1"/>
    <x v="1"/>
    <n v="38.29"/>
    <n v="756081"/>
    <x v="11"/>
  </r>
  <r>
    <x v="8"/>
    <x v="1"/>
    <x v="1"/>
    <n v="38.29"/>
    <n v="756244"/>
    <x v="11"/>
  </r>
  <r>
    <x v="13"/>
    <x v="1"/>
    <x v="1"/>
    <n v="38.29"/>
    <n v="756245"/>
    <x v="11"/>
  </r>
  <r>
    <x v="13"/>
    <x v="1"/>
    <x v="1"/>
    <n v="38.29"/>
    <n v="758068"/>
    <x v="11"/>
  </r>
  <r>
    <x v="7"/>
    <x v="1"/>
    <x v="1"/>
    <n v="38.299999999999997"/>
    <n v="758497"/>
    <x v="11"/>
  </r>
  <r>
    <x v="13"/>
    <x v="1"/>
    <x v="1"/>
    <n v="38.299999999999997"/>
    <n v="758667"/>
    <x v="11"/>
  </r>
  <r>
    <x v="13"/>
    <x v="1"/>
    <x v="1"/>
    <n v="38.299999999999997"/>
    <n v="758668"/>
    <x v="11"/>
  </r>
  <r>
    <x v="8"/>
    <x v="1"/>
    <x v="1"/>
    <n v="38.299999999999997"/>
    <n v="758669"/>
    <x v="11"/>
  </r>
  <r>
    <x v="5"/>
    <x v="1"/>
    <x v="1"/>
    <n v="38.299999999999997"/>
    <n v="758670"/>
    <x v="11"/>
  </r>
  <r>
    <x v="5"/>
    <x v="1"/>
    <x v="1"/>
    <n v="38.299999999999997"/>
    <n v="758671"/>
    <x v="11"/>
  </r>
  <r>
    <x v="4"/>
    <x v="1"/>
    <x v="1"/>
    <n v="38.299999999999997"/>
    <n v="758718"/>
    <x v="11"/>
  </r>
  <r>
    <x v="13"/>
    <x v="1"/>
    <x v="1"/>
    <n v="38.31"/>
    <n v="758888"/>
    <x v="11"/>
  </r>
  <r>
    <x v="7"/>
    <x v="1"/>
    <x v="19"/>
    <n v="38.31"/>
    <n v="758906"/>
    <x v="11"/>
  </r>
  <r>
    <x v="7"/>
    <x v="1"/>
    <x v="19"/>
    <n v="38.31"/>
    <n v="758910"/>
    <x v="11"/>
  </r>
  <r>
    <x v="7"/>
    <x v="1"/>
    <x v="1"/>
    <n v="38.31"/>
    <n v="758911"/>
    <x v="11"/>
  </r>
  <r>
    <x v="7"/>
    <x v="1"/>
    <x v="1"/>
    <n v="38.31"/>
    <n v="758912"/>
    <x v="11"/>
  </r>
  <r>
    <x v="1"/>
    <x v="1"/>
    <x v="1"/>
    <n v="38.31"/>
    <n v="758951"/>
    <x v="11"/>
  </r>
  <r>
    <x v="5"/>
    <x v="1"/>
    <x v="1"/>
    <n v="38.32"/>
    <n v="759434"/>
    <x v="11"/>
  </r>
  <r>
    <x v="7"/>
    <x v="1"/>
    <x v="1"/>
    <n v="38.32"/>
    <n v="759437"/>
    <x v="11"/>
  </r>
  <r>
    <x v="4"/>
    <x v="1"/>
    <x v="1"/>
    <n v="38.32"/>
    <n v="759662"/>
    <x v="11"/>
  </r>
  <r>
    <x v="4"/>
    <x v="1"/>
    <x v="1"/>
    <n v="38.32"/>
    <n v="759897"/>
    <x v="11"/>
  </r>
  <r>
    <x v="4"/>
    <x v="1"/>
    <x v="1"/>
    <n v="38.32"/>
    <n v="759898"/>
    <x v="11"/>
  </r>
  <r>
    <x v="5"/>
    <x v="1"/>
    <x v="1"/>
    <n v="38.32"/>
    <n v="759900"/>
    <x v="11"/>
  </r>
  <r>
    <x v="5"/>
    <x v="1"/>
    <x v="1"/>
    <n v="38.32"/>
    <n v="759901"/>
    <x v="11"/>
  </r>
  <r>
    <x v="7"/>
    <x v="1"/>
    <x v="1"/>
    <n v="38.329999999999991"/>
    <n v="760069"/>
    <x v="11"/>
  </r>
  <r>
    <x v="4"/>
    <x v="1"/>
    <x v="1"/>
    <n v="38.32"/>
    <n v="760392"/>
    <x v="11"/>
  </r>
  <r>
    <x v="5"/>
    <x v="1"/>
    <x v="1"/>
    <n v="38.32"/>
    <n v="760393"/>
    <x v="11"/>
  </r>
  <r>
    <x v="4"/>
    <x v="1"/>
    <x v="1"/>
    <n v="38.340000000000011"/>
    <n v="760785"/>
    <x v="11"/>
  </r>
  <r>
    <x v="4"/>
    <x v="1"/>
    <x v="1"/>
    <n v="38.31"/>
    <n v="760786"/>
    <x v="11"/>
  </r>
  <r>
    <x v="1"/>
    <x v="1"/>
    <x v="1"/>
    <n v="38.340000000000011"/>
    <n v="760912"/>
    <x v="11"/>
  </r>
  <r>
    <x v="8"/>
    <x v="1"/>
    <x v="1"/>
    <n v="38.329999999999991"/>
    <n v="761011"/>
    <x v="11"/>
  </r>
  <r>
    <x v="5"/>
    <x v="1"/>
    <x v="1"/>
    <n v="38.329999999999991"/>
    <n v="761182"/>
    <x v="11"/>
  </r>
  <r>
    <x v="4"/>
    <x v="1"/>
    <x v="1"/>
    <n v="38.329999999999991"/>
    <n v="761183"/>
    <x v="11"/>
  </r>
  <r>
    <x v="4"/>
    <x v="1"/>
    <x v="1"/>
    <n v="38.32"/>
    <n v="761275"/>
    <x v="11"/>
  </r>
  <r>
    <x v="13"/>
    <x v="1"/>
    <x v="1"/>
    <n v="38.32"/>
    <n v="761280"/>
    <x v="11"/>
  </r>
  <r>
    <x v="5"/>
    <x v="1"/>
    <x v="1"/>
    <n v="38.32"/>
    <n v="761779"/>
    <x v="11"/>
  </r>
  <r>
    <x v="8"/>
    <x v="1"/>
    <x v="1"/>
    <n v="38.32"/>
    <n v="761789"/>
    <x v="11"/>
  </r>
  <r>
    <x v="8"/>
    <x v="1"/>
    <x v="1"/>
    <n v="38.32"/>
    <n v="761791"/>
    <x v="11"/>
  </r>
  <r>
    <x v="7"/>
    <x v="1"/>
    <x v="88"/>
    <n v="38.32"/>
    <n v="761807"/>
    <x v="11"/>
  </r>
  <r>
    <x v="7"/>
    <x v="1"/>
    <x v="1"/>
    <n v="38.32"/>
    <n v="761809"/>
    <x v="11"/>
  </r>
  <r>
    <x v="13"/>
    <x v="1"/>
    <x v="1"/>
    <n v="38.31"/>
    <n v="762193"/>
    <x v="11"/>
  </r>
  <r>
    <x v="13"/>
    <x v="1"/>
    <x v="1"/>
    <n v="38.31"/>
    <n v="763450"/>
    <x v="11"/>
  </r>
  <r>
    <x v="13"/>
    <x v="1"/>
    <x v="1"/>
    <n v="38.31"/>
    <n v="763451"/>
    <x v="11"/>
  </r>
  <r>
    <x v="13"/>
    <x v="1"/>
    <x v="1"/>
    <n v="38.31"/>
    <n v="763452"/>
    <x v="11"/>
  </r>
  <r>
    <x v="7"/>
    <x v="1"/>
    <x v="1"/>
    <n v="38.31"/>
    <n v="763461"/>
    <x v="11"/>
  </r>
  <r>
    <x v="4"/>
    <x v="1"/>
    <x v="1"/>
    <n v="38.31"/>
    <n v="763463"/>
    <x v="11"/>
  </r>
  <r>
    <x v="5"/>
    <x v="1"/>
    <x v="1"/>
    <n v="38.32"/>
    <n v="763552"/>
    <x v="11"/>
  </r>
  <r>
    <x v="4"/>
    <x v="1"/>
    <x v="187"/>
    <n v="38.329900000000002"/>
    <n v="763816"/>
    <x v="11"/>
  </r>
  <r>
    <x v="13"/>
    <x v="1"/>
    <x v="1"/>
    <n v="38.31"/>
    <n v="763888"/>
    <x v="11"/>
  </r>
  <r>
    <x v="4"/>
    <x v="1"/>
    <x v="1"/>
    <n v="38.32"/>
    <n v="763889"/>
    <x v="11"/>
  </r>
  <r>
    <x v="8"/>
    <x v="1"/>
    <x v="1"/>
    <n v="38.31"/>
    <n v="763890"/>
    <x v="11"/>
  </r>
  <r>
    <x v="8"/>
    <x v="1"/>
    <x v="1"/>
    <n v="38.31"/>
    <n v="763891"/>
    <x v="11"/>
  </r>
  <r>
    <x v="7"/>
    <x v="1"/>
    <x v="1"/>
    <n v="38.31"/>
    <n v="764504"/>
    <x v="11"/>
  </r>
  <r>
    <x v="4"/>
    <x v="1"/>
    <x v="1"/>
    <n v="38.290399999999998"/>
    <n v="766035"/>
    <x v="11"/>
  </r>
  <r>
    <x v="8"/>
    <x v="1"/>
    <x v="1"/>
    <n v="38.299999999999997"/>
    <n v="767953"/>
    <x v="11"/>
  </r>
  <r>
    <x v="13"/>
    <x v="1"/>
    <x v="1"/>
    <n v="38.31"/>
    <n v="767961"/>
    <x v="11"/>
  </r>
  <r>
    <x v="8"/>
    <x v="1"/>
    <x v="1"/>
    <n v="38.31"/>
    <n v="767962"/>
    <x v="11"/>
  </r>
  <r>
    <x v="5"/>
    <x v="1"/>
    <x v="1"/>
    <n v="38.299999999999997"/>
    <n v="767965"/>
    <x v="11"/>
  </r>
  <r>
    <x v="7"/>
    <x v="1"/>
    <x v="1"/>
    <n v="38.31"/>
    <n v="767969"/>
    <x v="11"/>
  </r>
  <r>
    <x v="7"/>
    <x v="1"/>
    <x v="1"/>
    <n v="38.31"/>
    <n v="767972"/>
    <x v="11"/>
  </r>
  <r>
    <x v="13"/>
    <x v="1"/>
    <x v="1"/>
    <n v="38.31"/>
    <n v="767973"/>
    <x v="11"/>
  </r>
  <r>
    <x v="7"/>
    <x v="1"/>
    <x v="83"/>
    <n v="38.31"/>
    <n v="767975"/>
    <x v="11"/>
  </r>
  <r>
    <x v="7"/>
    <x v="1"/>
    <x v="148"/>
    <n v="38.31"/>
    <n v="767976"/>
    <x v="11"/>
  </r>
  <r>
    <x v="1"/>
    <x v="1"/>
    <x v="1"/>
    <n v="38.31"/>
    <n v="770113"/>
    <x v="11"/>
  </r>
  <r>
    <x v="1"/>
    <x v="1"/>
    <x v="1"/>
    <n v="38.31"/>
    <n v="770115"/>
    <x v="11"/>
  </r>
  <r>
    <x v="13"/>
    <x v="1"/>
    <x v="1"/>
    <n v="38.31"/>
    <n v="770122"/>
    <x v="11"/>
  </r>
  <r>
    <x v="13"/>
    <x v="1"/>
    <x v="1"/>
    <n v="38.31"/>
    <n v="770124"/>
    <x v="11"/>
  </r>
  <r>
    <x v="13"/>
    <x v="1"/>
    <x v="1"/>
    <n v="38.31"/>
    <n v="770129"/>
    <x v="11"/>
  </r>
  <r>
    <x v="8"/>
    <x v="1"/>
    <x v="6"/>
    <n v="38.31"/>
    <n v="770155"/>
    <x v="11"/>
  </r>
  <r>
    <x v="7"/>
    <x v="1"/>
    <x v="1"/>
    <n v="38.31"/>
    <n v="770428"/>
    <x v="11"/>
  </r>
  <r>
    <x v="13"/>
    <x v="1"/>
    <x v="1"/>
    <n v="38.299999999999997"/>
    <n v="771224"/>
    <x v="11"/>
  </r>
  <r>
    <x v="13"/>
    <x v="1"/>
    <x v="1"/>
    <n v="38.299999999999997"/>
    <n v="771225"/>
    <x v="11"/>
  </r>
  <r>
    <x v="13"/>
    <x v="1"/>
    <x v="1"/>
    <n v="38.299999999999997"/>
    <n v="771235"/>
    <x v="11"/>
  </r>
  <r>
    <x v="7"/>
    <x v="1"/>
    <x v="6"/>
    <n v="38.299999999999997"/>
    <n v="771236"/>
    <x v="11"/>
  </r>
  <r>
    <x v="13"/>
    <x v="1"/>
    <x v="1"/>
    <n v="38.299999999999997"/>
    <n v="771247"/>
    <x v="11"/>
  </r>
  <r>
    <x v="7"/>
    <x v="1"/>
    <x v="1"/>
    <n v="38.299999999999997"/>
    <n v="771248"/>
    <x v="11"/>
  </r>
  <r>
    <x v="13"/>
    <x v="1"/>
    <x v="1"/>
    <n v="38.29"/>
    <n v="772354"/>
    <x v="11"/>
  </r>
  <r>
    <x v="13"/>
    <x v="1"/>
    <x v="1"/>
    <n v="38.29"/>
    <n v="772355"/>
    <x v="11"/>
  </r>
  <r>
    <x v="13"/>
    <x v="1"/>
    <x v="1"/>
    <n v="38.29"/>
    <n v="772572"/>
    <x v="11"/>
  </r>
  <r>
    <x v="7"/>
    <x v="1"/>
    <x v="1"/>
    <n v="38.29"/>
    <n v="772832"/>
    <x v="11"/>
  </r>
  <r>
    <x v="7"/>
    <x v="1"/>
    <x v="45"/>
    <n v="38.29"/>
    <n v="772833"/>
    <x v="11"/>
  </r>
  <r>
    <x v="5"/>
    <x v="1"/>
    <x v="1"/>
    <n v="38.29"/>
    <n v="774323"/>
    <x v="11"/>
  </r>
  <r>
    <x v="5"/>
    <x v="1"/>
    <x v="1"/>
    <n v="38.29"/>
    <n v="774324"/>
    <x v="11"/>
  </r>
  <r>
    <x v="7"/>
    <x v="1"/>
    <x v="1"/>
    <n v="38.29"/>
    <n v="774325"/>
    <x v="11"/>
  </r>
  <r>
    <x v="7"/>
    <x v="1"/>
    <x v="1"/>
    <n v="38.29"/>
    <n v="774326"/>
    <x v="11"/>
  </r>
  <r>
    <x v="7"/>
    <x v="1"/>
    <x v="1"/>
    <n v="38.29"/>
    <n v="774327"/>
    <x v="11"/>
  </r>
  <r>
    <x v="7"/>
    <x v="1"/>
    <x v="1"/>
    <n v="38.29"/>
    <n v="774328"/>
    <x v="11"/>
  </r>
  <r>
    <x v="7"/>
    <x v="1"/>
    <x v="1"/>
    <n v="38.29"/>
    <n v="774329"/>
    <x v="11"/>
  </r>
  <r>
    <x v="7"/>
    <x v="1"/>
    <x v="1"/>
    <n v="38.299999999999997"/>
    <n v="774415"/>
    <x v="11"/>
  </r>
  <r>
    <x v="13"/>
    <x v="1"/>
    <x v="1"/>
    <n v="38.299999999999997"/>
    <n v="774416"/>
    <x v="11"/>
  </r>
  <r>
    <x v="8"/>
    <x v="1"/>
    <x v="1"/>
    <n v="38.299999999999997"/>
    <n v="774419"/>
    <x v="11"/>
  </r>
  <r>
    <x v="7"/>
    <x v="1"/>
    <x v="1"/>
    <n v="38.299999999999997"/>
    <n v="774555"/>
    <x v="11"/>
  </r>
  <r>
    <x v="7"/>
    <x v="1"/>
    <x v="1"/>
    <n v="38.299999999999997"/>
    <n v="774575"/>
    <x v="11"/>
  </r>
  <r>
    <x v="4"/>
    <x v="1"/>
    <x v="1"/>
    <n v="38.300400000000003"/>
    <n v="774718"/>
    <x v="11"/>
  </r>
  <r>
    <x v="13"/>
    <x v="1"/>
    <x v="1"/>
    <n v="38.299999999999997"/>
    <n v="774719"/>
    <x v="11"/>
  </r>
  <r>
    <x v="13"/>
    <x v="1"/>
    <x v="1"/>
    <n v="38.31"/>
    <n v="776196"/>
    <x v="11"/>
  </r>
  <r>
    <x v="13"/>
    <x v="1"/>
    <x v="1"/>
    <n v="38.31"/>
    <n v="776197"/>
    <x v="11"/>
  </r>
  <r>
    <x v="7"/>
    <x v="1"/>
    <x v="1"/>
    <n v="38.31"/>
    <n v="776201"/>
    <x v="11"/>
  </r>
  <r>
    <x v="13"/>
    <x v="1"/>
    <x v="1"/>
    <n v="38.32"/>
    <n v="776212"/>
    <x v="11"/>
  </r>
  <r>
    <x v="7"/>
    <x v="1"/>
    <x v="1"/>
    <n v="38.329999999999991"/>
    <n v="776215"/>
    <x v="11"/>
  </r>
  <r>
    <x v="5"/>
    <x v="1"/>
    <x v="1"/>
    <n v="38.329999999999991"/>
    <n v="776216"/>
    <x v="11"/>
  </r>
  <r>
    <x v="1"/>
    <x v="1"/>
    <x v="1"/>
    <n v="38.329999999999991"/>
    <n v="776425"/>
    <x v="11"/>
  </r>
  <r>
    <x v="13"/>
    <x v="1"/>
    <x v="1"/>
    <n v="38.32"/>
    <n v="776427"/>
    <x v="11"/>
  </r>
  <r>
    <x v="13"/>
    <x v="1"/>
    <x v="1"/>
    <n v="38.32"/>
    <n v="776989"/>
    <x v="11"/>
  </r>
  <r>
    <x v="5"/>
    <x v="1"/>
    <x v="1"/>
    <n v="38.32"/>
    <n v="776991"/>
    <x v="11"/>
  </r>
  <r>
    <x v="7"/>
    <x v="1"/>
    <x v="1"/>
    <n v="38.32"/>
    <n v="776992"/>
    <x v="11"/>
  </r>
  <r>
    <x v="5"/>
    <x v="1"/>
    <x v="1"/>
    <n v="38.31"/>
    <n v="777179"/>
    <x v="11"/>
  </r>
  <r>
    <x v="13"/>
    <x v="1"/>
    <x v="1"/>
    <n v="38.299999999999997"/>
    <n v="777182"/>
    <x v="11"/>
  </r>
  <r>
    <x v="4"/>
    <x v="1"/>
    <x v="7"/>
    <n v="38.31"/>
    <n v="778706"/>
    <x v="11"/>
  </r>
  <r>
    <x v="13"/>
    <x v="1"/>
    <x v="1"/>
    <n v="38.329999999999991"/>
    <n v="779506"/>
    <x v="11"/>
  </r>
  <r>
    <x v="13"/>
    <x v="1"/>
    <x v="1"/>
    <n v="38.329999999999991"/>
    <n v="779508"/>
    <x v="11"/>
  </r>
  <r>
    <x v="13"/>
    <x v="1"/>
    <x v="133"/>
    <n v="38.329999999999991"/>
    <n v="779543"/>
    <x v="11"/>
  </r>
  <r>
    <x v="7"/>
    <x v="1"/>
    <x v="1"/>
    <n v="38.329999999999991"/>
    <n v="779544"/>
    <x v="11"/>
  </r>
  <r>
    <x v="7"/>
    <x v="1"/>
    <x v="1"/>
    <n v="38.329999999999991"/>
    <n v="779552"/>
    <x v="11"/>
  </r>
  <r>
    <x v="7"/>
    <x v="1"/>
    <x v="1"/>
    <n v="38.329999999999991"/>
    <n v="779556"/>
    <x v="11"/>
  </r>
  <r>
    <x v="5"/>
    <x v="1"/>
    <x v="1"/>
    <n v="38.329999999999991"/>
    <n v="779558"/>
    <x v="11"/>
  </r>
  <r>
    <x v="4"/>
    <x v="1"/>
    <x v="1"/>
    <n v="38.329999999999991"/>
    <n v="779575"/>
    <x v="11"/>
  </r>
  <r>
    <x v="4"/>
    <x v="1"/>
    <x v="1"/>
    <n v="38.32"/>
    <n v="779577"/>
    <x v="11"/>
  </r>
  <r>
    <x v="4"/>
    <x v="1"/>
    <x v="29"/>
    <n v="38.329999999999991"/>
    <n v="779821"/>
    <x v="11"/>
  </r>
  <r>
    <x v="4"/>
    <x v="1"/>
    <x v="1"/>
    <n v="38.329999999999991"/>
    <n v="779822"/>
    <x v="11"/>
  </r>
  <r>
    <x v="13"/>
    <x v="1"/>
    <x v="1"/>
    <n v="38.329999999999991"/>
    <n v="779823"/>
    <x v="11"/>
  </r>
  <r>
    <x v="13"/>
    <x v="1"/>
    <x v="1"/>
    <n v="38.329999999999991"/>
    <n v="779824"/>
    <x v="11"/>
  </r>
  <r>
    <x v="8"/>
    <x v="1"/>
    <x v="1"/>
    <n v="38.329999999999991"/>
    <n v="779825"/>
    <x v="11"/>
  </r>
  <r>
    <x v="5"/>
    <x v="1"/>
    <x v="1"/>
    <n v="38.329999999999991"/>
    <n v="779826"/>
    <x v="11"/>
  </r>
  <r>
    <x v="4"/>
    <x v="1"/>
    <x v="1"/>
    <n v="38.329999999999991"/>
    <n v="780680"/>
    <x v="11"/>
  </r>
  <r>
    <x v="13"/>
    <x v="1"/>
    <x v="1"/>
    <n v="38.329999999999991"/>
    <n v="782066"/>
    <x v="11"/>
  </r>
  <r>
    <x v="13"/>
    <x v="1"/>
    <x v="1"/>
    <n v="38.329999999999991"/>
    <n v="782067"/>
    <x v="11"/>
  </r>
  <r>
    <x v="7"/>
    <x v="1"/>
    <x v="1"/>
    <n v="38.329999999999991"/>
    <n v="782068"/>
    <x v="11"/>
  </r>
  <r>
    <x v="13"/>
    <x v="1"/>
    <x v="1"/>
    <n v="38.329999999999991"/>
    <n v="782414"/>
    <x v="11"/>
  </r>
  <r>
    <x v="13"/>
    <x v="1"/>
    <x v="1"/>
    <n v="38.329999999999991"/>
    <n v="782416"/>
    <x v="11"/>
  </r>
  <r>
    <x v="13"/>
    <x v="1"/>
    <x v="1"/>
    <n v="38.329999999999991"/>
    <n v="782420"/>
    <x v="11"/>
  </r>
  <r>
    <x v="13"/>
    <x v="1"/>
    <x v="1"/>
    <n v="38.340000000000011"/>
    <n v="782526"/>
    <x v="11"/>
  </r>
  <r>
    <x v="13"/>
    <x v="1"/>
    <x v="1"/>
    <n v="38.340000000000011"/>
    <n v="782774"/>
    <x v="11"/>
  </r>
  <r>
    <x v="13"/>
    <x v="1"/>
    <x v="1"/>
    <n v="38.340000000000011"/>
    <n v="782775"/>
    <x v="11"/>
  </r>
  <r>
    <x v="13"/>
    <x v="1"/>
    <x v="1"/>
    <n v="38.340000000000011"/>
    <n v="782776"/>
    <x v="11"/>
  </r>
  <r>
    <x v="13"/>
    <x v="1"/>
    <x v="1"/>
    <n v="38.340000000000011"/>
    <n v="782777"/>
    <x v="11"/>
  </r>
  <r>
    <x v="13"/>
    <x v="1"/>
    <x v="1"/>
    <n v="38.340000000000011"/>
    <n v="782778"/>
    <x v="11"/>
  </r>
  <r>
    <x v="7"/>
    <x v="1"/>
    <x v="1"/>
    <n v="38.340000000000011"/>
    <n v="782788"/>
    <x v="11"/>
  </r>
  <r>
    <x v="7"/>
    <x v="1"/>
    <x v="1"/>
    <n v="38.340000000000011"/>
    <n v="782791"/>
    <x v="11"/>
  </r>
  <r>
    <x v="13"/>
    <x v="1"/>
    <x v="1"/>
    <n v="38.340000000000011"/>
    <n v="782794"/>
    <x v="11"/>
  </r>
  <r>
    <x v="8"/>
    <x v="1"/>
    <x v="1"/>
    <n v="38.340000000000011"/>
    <n v="783042"/>
    <x v="11"/>
  </r>
  <r>
    <x v="13"/>
    <x v="1"/>
    <x v="1"/>
    <n v="38.340000000000011"/>
    <n v="783043"/>
    <x v="11"/>
  </r>
  <r>
    <x v="13"/>
    <x v="1"/>
    <x v="1"/>
    <n v="38.340000000000011"/>
    <n v="783044"/>
    <x v="11"/>
  </r>
  <r>
    <x v="7"/>
    <x v="1"/>
    <x v="1"/>
    <n v="38.340000000000011"/>
    <n v="783046"/>
    <x v="11"/>
  </r>
  <r>
    <x v="5"/>
    <x v="1"/>
    <x v="1"/>
    <n v="38.340000000000011"/>
    <n v="783047"/>
    <x v="11"/>
  </r>
  <r>
    <x v="4"/>
    <x v="1"/>
    <x v="1"/>
    <n v="38.320399999999999"/>
    <n v="784482"/>
    <x v="11"/>
  </r>
  <r>
    <x v="8"/>
    <x v="1"/>
    <x v="1"/>
    <n v="38.32"/>
    <n v="785225"/>
    <x v="11"/>
  </r>
  <r>
    <x v="8"/>
    <x v="1"/>
    <x v="1"/>
    <n v="38.32"/>
    <n v="785317"/>
    <x v="11"/>
  </r>
  <r>
    <x v="13"/>
    <x v="1"/>
    <x v="1"/>
    <n v="38.329999999999991"/>
    <n v="785946"/>
    <x v="11"/>
  </r>
  <r>
    <x v="13"/>
    <x v="1"/>
    <x v="1"/>
    <n v="38.329999999999991"/>
    <n v="785948"/>
    <x v="11"/>
  </r>
  <r>
    <x v="7"/>
    <x v="1"/>
    <x v="1"/>
    <n v="38.329999999999991"/>
    <n v="785950"/>
    <x v="11"/>
  </r>
  <r>
    <x v="7"/>
    <x v="1"/>
    <x v="1"/>
    <n v="38.340000000000011"/>
    <n v="785999"/>
    <x v="11"/>
  </r>
  <r>
    <x v="4"/>
    <x v="1"/>
    <x v="1"/>
    <n v="38.329999999999991"/>
    <n v="786013"/>
    <x v="11"/>
  </r>
  <r>
    <x v="13"/>
    <x v="1"/>
    <x v="1"/>
    <n v="38.329999999999991"/>
    <n v="786033"/>
    <x v="11"/>
  </r>
  <r>
    <x v="4"/>
    <x v="1"/>
    <x v="109"/>
    <n v="38.330100000000009"/>
    <n v="786576"/>
    <x v="11"/>
  </r>
  <r>
    <x v="13"/>
    <x v="1"/>
    <x v="1"/>
    <n v="38.329999999999991"/>
    <n v="786817"/>
    <x v="11"/>
  </r>
  <r>
    <x v="13"/>
    <x v="1"/>
    <x v="1"/>
    <n v="38.329999999999991"/>
    <n v="786818"/>
    <x v="11"/>
  </r>
  <r>
    <x v="4"/>
    <x v="1"/>
    <x v="56"/>
    <n v="38.335999999999999"/>
    <n v="787396"/>
    <x v="11"/>
  </r>
  <r>
    <x v="13"/>
    <x v="1"/>
    <x v="1"/>
    <n v="38.32"/>
    <n v="787398"/>
    <x v="11"/>
  </r>
  <r>
    <x v="7"/>
    <x v="1"/>
    <x v="1"/>
    <n v="38.32"/>
    <n v="787399"/>
    <x v="11"/>
  </r>
  <r>
    <x v="7"/>
    <x v="1"/>
    <x v="1"/>
    <n v="38.31"/>
    <n v="788061"/>
    <x v="11"/>
  </r>
  <r>
    <x v="7"/>
    <x v="1"/>
    <x v="1"/>
    <n v="38.32"/>
    <n v="788429"/>
    <x v="11"/>
  </r>
  <r>
    <x v="7"/>
    <x v="1"/>
    <x v="1"/>
    <n v="38.31"/>
    <n v="788738"/>
    <x v="11"/>
  </r>
  <r>
    <x v="13"/>
    <x v="1"/>
    <x v="1"/>
    <n v="38.31"/>
    <n v="789666"/>
    <x v="11"/>
  </r>
  <r>
    <x v="13"/>
    <x v="1"/>
    <x v="6"/>
    <n v="38.31"/>
    <n v="789667"/>
    <x v="11"/>
  </r>
  <r>
    <x v="13"/>
    <x v="1"/>
    <x v="1"/>
    <n v="38.31"/>
    <n v="789668"/>
    <x v="11"/>
  </r>
  <r>
    <x v="7"/>
    <x v="1"/>
    <x v="1"/>
    <n v="38.31"/>
    <n v="789704"/>
    <x v="11"/>
  </r>
  <r>
    <x v="7"/>
    <x v="1"/>
    <x v="6"/>
    <n v="38.32"/>
    <n v="789816"/>
    <x v="11"/>
  </r>
  <r>
    <x v="13"/>
    <x v="1"/>
    <x v="1"/>
    <n v="38.329999999999991"/>
    <n v="790177"/>
    <x v="11"/>
  </r>
  <r>
    <x v="13"/>
    <x v="1"/>
    <x v="1"/>
    <n v="38.32"/>
    <n v="790191"/>
    <x v="11"/>
  </r>
  <r>
    <x v="13"/>
    <x v="1"/>
    <x v="1"/>
    <n v="38.32"/>
    <n v="790192"/>
    <x v="11"/>
  </r>
  <r>
    <x v="6"/>
    <x v="1"/>
    <x v="1"/>
    <n v="38.32"/>
    <n v="791404"/>
    <x v="11"/>
  </r>
  <r>
    <x v="7"/>
    <x v="1"/>
    <x v="1"/>
    <n v="38.32"/>
    <n v="791420"/>
    <x v="11"/>
  </r>
  <r>
    <x v="4"/>
    <x v="1"/>
    <x v="1"/>
    <n v="38.32"/>
    <n v="791421"/>
    <x v="11"/>
  </r>
  <r>
    <x v="6"/>
    <x v="1"/>
    <x v="1"/>
    <n v="38.31"/>
    <n v="791568"/>
    <x v="11"/>
  </r>
  <r>
    <x v="4"/>
    <x v="1"/>
    <x v="1"/>
    <n v="38.31"/>
    <n v="791608"/>
    <x v="11"/>
  </r>
  <r>
    <x v="7"/>
    <x v="1"/>
    <x v="1"/>
    <n v="38.31"/>
    <n v="791720"/>
    <x v="11"/>
  </r>
  <r>
    <x v="13"/>
    <x v="1"/>
    <x v="1"/>
    <n v="38.299999999999997"/>
    <n v="791982"/>
    <x v="11"/>
  </r>
  <r>
    <x v="13"/>
    <x v="1"/>
    <x v="1"/>
    <n v="38.31"/>
    <n v="792209"/>
    <x v="11"/>
  </r>
  <r>
    <x v="13"/>
    <x v="1"/>
    <x v="1"/>
    <n v="38.299999999999997"/>
    <n v="792371"/>
    <x v="11"/>
  </r>
  <r>
    <x v="13"/>
    <x v="1"/>
    <x v="6"/>
    <n v="38.31"/>
    <n v="793322"/>
    <x v="11"/>
  </r>
  <r>
    <x v="13"/>
    <x v="1"/>
    <x v="1"/>
    <n v="38.31"/>
    <n v="793323"/>
    <x v="11"/>
  </r>
  <r>
    <x v="13"/>
    <x v="1"/>
    <x v="1"/>
    <n v="38.31"/>
    <n v="793324"/>
    <x v="11"/>
  </r>
  <r>
    <x v="13"/>
    <x v="1"/>
    <x v="1"/>
    <n v="38.31"/>
    <n v="793325"/>
    <x v="11"/>
  </r>
  <r>
    <x v="5"/>
    <x v="1"/>
    <x v="1"/>
    <n v="38.31"/>
    <n v="793326"/>
    <x v="11"/>
  </r>
  <r>
    <x v="7"/>
    <x v="1"/>
    <x v="1"/>
    <n v="38.31"/>
    <n v="793361"/>
    <x v="11"/>
  </r>
  <r>
    <x v="7"/>
    <x v="1"/>
    <x v="1"/>
    <n v="38.32"/>
    <n v="793408"/>
    <x v="11"/>
  </r>
  <r>
    <x v="4"/>
    <x v="1"/>
    <x v="1"/>
    <n v="38.31"/>
    <n v="793410"/>
    <x v="11"/>
  </r>
  <r>
    <x v="13"/>
    <x v="1"/>
    <x v="1"/>
    <n v="38.32"/>
    <n v="793439"/>
    <x v="11"/>
  </r>
  <r>
    <x v="4"/>
    <x v="1"/>
    <x v="1"/>
    <n v="38.31"/>
    <n v="793441"/>
    <x v="11"/>
  </r>
  <r>
    <x v="7"/>
    <x v="1"/>
    <x v="1"/>
    <n v="38.329999999999991"/>
    <n v="793600"/>
    <x v="11"/>
  </r>
  <r>
    <x v="2"/>
    <x v="1"/>
    <x v="6"/>
    <n v="38.329999999999991"/>
    <n v="793665"/>
    <x v="11"/>
  </r>
  <r>
    <x v="8"/>
    <x v="1"/>
    <x v="1"/>
    <n v="38.329999999999991"/>
    <n v="794265"/>
    <x v="11"/>
  </r>
  <r>
    <x v="13"/>
    <x v="1"/>
    <x v="1"/>
    <n v="38.329999999999991"/>
    <n v="794266"/>
    <x v="11"/>
  </r>
  <r>
    <x v="4"/>
    <x v="1"/>
    <x v="1"/>
    <n v="38.32"/>
    <n v="794276"/>
    <x v="11"/>
  </r>
  <r>
    <x v="13"/>
    <x v="1"/>
    <x v="1"/>
    <n v="38.329999999999991"/>
    <n v="796434"/>
    <x v="12"/>
  </r>
  <r>
    <x v="5"/>
    <x v="1"/>
    <x v="1"/>
    <n v="38.329999999999991"/>
    <n v="796435"/>
    <x v="12"/>
  </r>
  <r>
    <x v="5"/>
    <x v="1"/>
    <x v="1"/>
    <n v="38.329999999999991"/>
    <n v="796436"/>
    <x v="12"/>
  </r>
  <r>
    <x v="5"/>
    <x v="1"/>
    <x v="7"/>
    <n v="38.329999999999991"/>
    <n v="796437"/>
    <x v="12"/>
  </r>
  <r>
    <x v="13"/>
    <x v="1"/>
    <x v="1"/>
    <n v="38.32"/>
    <n v="796438"/>
    <x v="12"/>
  </r>
  <r>
    <x v="13"/>
    <x v="1"/>
    <x v="1"/>
    <n v="38.32"/>
    <n v="796439"/>
    <x v="12"/>
  </r>
  <r>
    <x v="7"/>
    <x v="1"/>
    <x v="1"/>
    <n v="38.329999999999991"/>
    <n v="796440"/>
    <x v="12"/>
  </r>
  <r>
    <x v="7"/>
    <x v="1"/>
    <x v="1"/>
    <n v="38.329999999999991"/>
    <n v="796441"/>
    <x v="12"/>
  </r>
  <r>
    <x v="13"/>
    <x v="1"/>
    <x v="1"/>
    <n v="38.329999999999991"/>
    <n v="796447"/>
    <x v="12"/>
  </r>
  <r>
    <x v="13"/>
    <x v="1"/>
    <x v="1"/>
    <n v="38.329999999999991"/>
    <n v="796808"/>
    <x v="12"/>
  </r>
  <r>
    <x v="13"/>
    <x v="1"/>
    <x v="6"/>
    <n v="38.329999999999991"/>
    <n v="796809"/>
    <x v="12"/>
  </r>
  <r>
    <x v="7"/>
    <x v="1"/>
    <x v="1"/>
    <n v="38.329999999999991"/>
    <n v="796846"/>
    <x v="12"/>
  </r>
  <r>
    <x v="13"/>
    <x v="1"/>
    <x v="1"/>
    <n v="38.340000000000011"/>
    <n v="796963"/>
    <x v="12"/>
  </r>
  <r>
    <x v="5"/>
    <x v="1"/>
    <x v="1"/>
    <n v="38.35"/>
    <n v="797318"/>
    <x v="12"/>
  </r>
  <r>
    <x v="13"/>
    <x v="1"/>
    <x v="6"/>
    <n v="38.35"/>
    <n v="797701"/>
    <x v="12"/>
  </r>
  <r>
    <x v="5"/>
    <x v="1"/>
    <x v="1"/>
    <n v="38.36"/>
    <n v="797905"/>
    <x v="12"/>
  </r>
  <r>
    <x v="4"/>
    <x v="1"/>
    <x v="1"/>
    <n v="38.36"/>
    <n v="797961"/>
    <x v="12"/>
  </r>
  <r>
    <x v="13"/>
    <x v="1"/>
    <x v="1"/>
    <n v="38.36"/>
    <n v="799313"/>
    <x v="12"/>
  </r>
  <r>
    <x v="8"/>
    <x v="1"/>
    <x v="1"/>
    <n v="38.36"/>
    <n v="799383"/>
    <x v="12"/>
  </r>
  <r>
    <x v="13"/>
    <x v="1"/>
    <x v="45"/>
    <n v="38.36"/>
    <n v="799396"/>
    <x v="12"/>
  </r>
  <r>
    <x v="8"/>
    <x v="1"/>
    <x v="1"/>
    <n v="38.36"/>
    <n v="799397"/>
    <x v="12"/>
  </r>
  <r>
    <x v="8"/>
    <x v="1"/>
    <x v="1"/>
    <n v="38.36"/>
    <n v="799398"/>
    <x v="12"/>
  </r>
  <r>
    <x v="8"/>
    <x v="1"/>
    <x v="1"/>
    <n v="38.36"/>
    <n v="799399"/>
    <x v="12"/>
  </r>
  <r>
    <x v="7"/>
    <x v="1"/>
    <x v="1"/>
    <n v="38.36"/>
    <n v="799400"/>
    <x v="12"/>
  </r>
  <r>
    <x v="13"/>
    <x v="1"/>
    <x v="1"/>
    <n v="38.35"/>
    <n v="799771"/>
    <x v="12"/>
  </r>
  <r>
    <x v="4"/>
    <x v="1"/>
    <x v="1"/>
    <n v="38.35"/>
    <n v="799774"/>
    <x v="12"/>
  </r>
  <r>
    <x v="13"/>
    <x v="1"/>
    <x v="1"/>
    <n v="38.35"/>
    <n v="799775"/>
    <x v="12"/>
  </r>
  <r>
    <x v="1"/>
    <x v="1"/>
    <x v="1"/>
    <n v="38.36"/>
    <n v="799950"/>
    <x v="12"/>
  </r>
  <r>
    <x v="13"/>
    <x v="1"/>
    <x v="1"/>
    <n v="38.35"/>
    <n v="799952"/>
    <x v="12"/>
  </r>
  <r>
    <x v="13"/>
    <x v="1"/>
    <x v="1"/>
    <n v="38.35"/>
    <n v="800223"/>
    <x v="12"/>
  </r>
  <r>
    <x v="4"/>
    <x v="1"/>
    <x v="1"/>
    <n v="38.340000000000011"/>
    <n v="801608"/>
    <x v="12"/>
  </r>
  <r>
    <x v="1"/>
    <x v="1"/>
    <x v="1"/>
    <n v="38.329999999999991"/>
    <n v="801632"/>
    <x v="12"/>
  </r>
  <r>
    <x v="1"/>
    <x v="1"/>
    <x v="1"/>
    <n v="38.35"/>
    <n v="802314"/>
    <x v="12"/>
  </r>
  <r>
    <x v="13"/>
    <x v="1"/>
    <x v="1"/>
    <n v="38.35"/>
    <n v="802315"/>
    <x v="12"/>
  </r>
  <r>
    <x v="13"/>
    <x v="1"/>
    <x v="83"/>
    <n v="38.35"/>
    <n v="802319"/>
    <x v="12"/>
  </r>
  <r>
    <x v="5"/>
    <x v="1"/>
    <x v="1"/>
    <n v="38.35"/>
    <n v="802462"/>
    <x v="12"/>
  </r>
  <r>
    <x v="2"/>
    <x v="1"/>
    <x v="1"/>
    <n v="38.35"/>
    <n v="803107"/>
    <x v="12"/>
  </r>
  <r>
    <x v="8"/>
    <x v="1"/>
    <x v="1"/>
    <n v="38.35"/>
    <n v="803216"/>
    <x v="12"/>
  </r>
  <r>
    <x v="2"/>
    <x v="1"/>
    <x v="1"/>
    <n v="38.35"/>
    <n v="803217"/>
    <x v="12"/>
  </r>
  <r>
    <x v="7"/>
    <x v="1"/>
    <x v="1"/>
    <n v="38.35"/>
    <n v="803218"/>
    <x v="12"/>
  </r>
  <r>
    <x v="2"/>
    <x v="1"/>
    <x v="1"/>
    <n v="38.35"/>
    <n v="803219"/>
    <x v="12"/>
  </r>
  <r>
    <x v="7"/>
    <x v="1"/>
    <x v="1"/>
    <n v="38.340000000000011"/>
    <n v="804204"/>
    <x v="12"/>
  </r>
  <r>
    <x v="5"/>
    <x v="1"/>
    <x v="1"/>
    <n v="38.340000000000011"/>
    <n v="804206"/>
    <x v="12"/>
  </r>
  <r>
    <x v="10"/>
    <x v="1"/>
    <x v="1"/>
    <n v="38.340000000000011"/>
    <n v="804316"/>
    <x v="12"/>
  </r>
  <r>
    <x v="5"/>
    <x v="1"/>
    <x v="1"/>
    <n v="38.329999999999991"/>
    <n v="804436"/>
    <x v="12"/>
  </r>
  <r>
    <x v="5"/>
    <x v="1"/>
    <x v="1"/>
    <n v="38.340000000000011"/>
    <n v="805069"/>
    <x v="12"/>
  </r>
  <r>
    <x v="2"/>
    <x v="1"/>
    <x v="1"/>
    <n v="38.329999999999991"/>
    <n v="805198"/>
    <x v="12"/>
  </r>
  <r>
    <x v="7"/>
    <x v="1"/>
    <x v="1"/>
    <n v="38.329999999999991"/>
    <n v="805203"/>
    <x v="12"/>
  </r>
  <r>
    <x v="13"/>
    <x v="1"/>
    <x v="1"/>
    <n v="38.329999999999991"/>
    <n v="805944"/>
    <x v="12"/>
  </r>
  <r>
    <x v="13"/>
    <x v="1"/>
    <x v="1"/>
    <n v="38.340000000000011"/>
    <n v="807431"/>
    <x v="12"/>
  </r>
  <r>
    <x v="5"/>
    <x v="1"/>
    <x v="1"/>
    <n v="38.335000000000001"/>
    <n v="807435"/>
    <x v="12"/>
  </r>
  <r>
    <x v="5"/>
    <x v="1"/>
    <x v="1"/>
    <n v="38.340000000000011"/>
    <n v="807437"/>
    <x v="12"/>
  </r>
  <r>
    <x v="7"/>
    <x v="1"/>
    <x v="1"/>
    <n v="38.340000000000011"/>
    <n v="807451"/>
    <x v="12"/>
  </r>
  <r>
    <x v="13"/>
    <x v="1"/>
    <x v="1"/>
    <n v="38.35"/>
    <n v="807961"/>
    <x v="12"/>
  </r>
  <r>
    <x v="13"/>
    <x v="1"/>
    <x v="1"/>
    <n v="38.35"/>
    <n v="807962"/>
    <x v="12"/>
  </r>
  <r>
    <x v="13"/>
    <x v="1"/>
    <x v="1"/>
    <n v="38.35"/>
    <n v="807963"/>
    <x v="12"/>
  </r>
  <r>
    <x v="13"/>
    <x v="1"/>
    <x v="1"/>
    <n v="38.35"/>
    <n v="807964"/>
    <x v="12"/>
  </r>
  <r>
    <x v="13"/>
    <x v="1"/>
    <x v="1"/>
    <n v="38.35"/>
    <n v="807966"/>
    <x v="12"/>
  </r>
  <r>
    <x v="5"/>
    <x v="1"/>
    <x v="1"/>
    <n v="38.35"/>
    <n v="807970"/>
    <x v="12"/>
  </r>
  <r>
    <x v="4"/>
    <x v="1"/>
    <x v="1"/>
    <n v="38.344999999999999"/>
    <n v="807975"/>
    <x v="12"/>
  </r>
  <r>
    <x v="13"/>
    <x v="1"/>
    <x v="1"/>
    <n v="38.35"/>
    <n v="808356"/>
    <x v="12"/>
  </r>
  <r>
    <x v="8"/>
    <x v="1"/>
    <x v="1"/>
    <n v="38.35"/>
    <n v="808358"/>
    <x v="12"/>
  </r>
  <r>
    <x v="5"/>
    <x v="1"/>
    <x v="1"/>
    <n v="38.35"/>
    <n v="808363"/>
    <x v="12"/>
  </r>
  <r>
    <x v="13"/>
    <x v="1"/>
    <x v="1"/>
    <n v="38.35"/>
    <n v="808875"/>
    <x v="12"/>
  </r>
  <r>
    <x v="13"/>
    <x v="1"/>
    <x v="1"/>
    <n v="38.35"/>
    <n v="808876"/>
    <x v="12"/>
  </r>
  <r>
    <x v="13"/>
    <x v="1"/>
    <x v="1"/>
    <n v="38.35"/>
    <n v="808877"/>
    <x v="12"/>
  </r>
  <r>
    <x v="13"/>
    <x v="1"/>
    <x v="1"/>
    <n v="38.35"/>
    <n v="808878"/>
    <x v="12"/>
  </r>
  <r>
    <x v="13"/>
    <x v="1"/>
    <x v="1"/>
    <n v="38.340000000000011"/>
    <n v="808879"/>
    <x v="12"/>
  </r>
  <r>
    <x v="5"/>
    <x v="1"/>
    <x v="1"/>
    <n v="38.340000000000011"/>
    <n v="809297"/>
    <x v="12"/>
  </r>
  <r>
    <x v="13"/>
    <x v="1"/>
    <x v="1"/>
    <n v="38.340000000000011"/>
    <n v="809429"/>
    <x v="12"/>
  </r>
  <r>
    <x v="13"/>
    <x v="1"/>
    <x v="6"/>
    <n v="38.340000000000011"/>
    <n v="810306"/>
    <x v="12"/>
  </r>
  <r>
    <x v="13"/>
    <x v="1"/>
    <x v="29"/>
    <n v="38.340000000000011"/>
    <n v="810309"/>
    <x v="12"/>
  </r>
  <r>
    <x v="5"/>
    <x v="1"/>
    <x v="1"/>
    <n v="38.340000000000011"/>
    <n v="810311"/>
    <x v="12"/>
  </r>
  <r>
    <x v="2"/>
    <x v="1"/>
    <x v="1"/>
    <n v="38.340000000000011"/>
    <n v="810313"/>
    <x v="12"/>
  </r>
  <r>
    <x v="7"/>
    <x v="1"/>
    <x v="1"/>
    <n v="38.340000000000011"/>
    <n v="810314"/>
    <x v="12"/>
  </r>
  <r>
    <x v="7"/>
    <x v="1"/>
    <x v="1"/>
    <n v="38.340000000000011"/>
    <n v="810315"/>
    <x v="12"/>
  </r>
  <r>
    <x v="4"/>
    <x v="1"/>
    <x v="1"/>
    <n v="38.340000000000011"/>
    <n v="810325"/>
    <x v="12"/>
  </r>
  <r>
    <x v="4"/>
    <x v="1"/>
    <x v="1"/>
    <n v="38.340000000000011"/>
    <n v="810348"/>
    <x v="12"/>
  </r>
  <r>
    <x v="4"/>
    <x v="1"/>
    <x v="1"/>
    <n v="38.340000000000011"/>
    <n v="810357"/>
    <x v="12"/>
  </r>
  <r>
    <x v="4"/>
    <x v="1"/>
    <x v="1"/>
    <n v="38.340000000000011"/>
    <n v="810468"/>
    <x v="12"/>
  </r>
  <r>
    <x v="2"/>
    <x v="1"/>
    <x v="1"/>
    <n v="38.329999999999991"/>
    <n v="811101"/>
    <x v="12"/>
  </r>
  <r>
    <x v="13"/>
    <x v="1"/>
    <x v="1"/>
    <n v="38.329999999999991"/>
    <n v="811107"/>
    <x v="12"/>
  </r>
  <r>
    <x v="13"/>
    <x v="1"/>
    <x v="1"/>
    <n v="38.329999999999991"/>
    <n v="811108"/>
    <x v="12"/>
  </r>
  <r>
    <x v="8"/>
    <x v="1"/>
    <x v="1"/>
    <n v="38.32"/>
    <n v="812266"/>
    <x v="12"/>
  </r>
  <r>
    <x v="13"/>
    <x v="1"/>
    <x v="1"/>
    <n v="38.32"/>
    <n v="812409"/>
    <x v="12"/>
  </r>
  <r>
    <x v="4"/>
    <x v="1"/>
    <x v="1"/>
    <n v="38.32"/>
    <n v="812410"/>
    <x v="12"/>
  </r>
  <r>
    <x v="13"/>
    <x v="1"/>
    <x v="1"/>
    <n v="38.31"/>
    <n v="812728"/>
    <x v="12"/>
  </r>
  <r>
    <x v="5"/>
    <x v="1"/>
    <x v="1"/>
    <n v="38.31"/>
    <n v="812729"/>
    <x v="12"/>
  </r>
  <r>
    <x v="13"/>
    <x v="1"/>
    <x v="6"/>
    <n v="38.31"/>
    <n v="813034"/>
    <x v="12"/>
  </r>
  <r>
    <x v="8"/>
    <x v="1"/>
    <x v="1"/>
    <n v="38.299999999999997"/>
    <n v="813521"/>
    <x v="12"/>
  </r>
  <r>
    <x v="8"/>
    <x v="1"/>
    <x v="1"/>
    <n v="38.31"/>
    <n v="813522"/>
    <x v="12"/>
  </r>
  <r>
    <x v="13"/>
    <x v="1"/>
    <x v="1"/>
    <n v="38.31"/>
    <n v="813523"/>
    <x v="12"/>
  </r>
  <r>
    <x v="13"/>
    <x v="1"/>
    <x v="1"/>
    <n v="38.32"/>
    <n v="813524"/>
    <x v="12"/>
  </r>
  <r>
    <x v="13"/>
    <x v="1"/>
    <x v="1"/>
    <n v="38.32"/>
    <n v="813525"/>
    <x v="12"/>
  </r>
  <r>
    <x v="13"/>
    <x v="1"/>
    <x v="1"/>
    <n v="38.32"/>
    <n v="813526"/>
    <x v="12"/>
  </r>
  <r>
    <x v="8"/>
    <x v="1"/>
    <x v="1"/>
    <n v="38.32"/>
    <n v="813527"/>
    <x v="12"/>
  </r>
  <r>
    <x v="7"/>
    <x v="1"/>
    <x v="1"/>
    <n v="38.31"/>
    <n v="813528"/>
    <x v="12"/>
  </r>
  <r>
    <x v="5"/>
    <x v="1"/>
    <x v="1"/>
    <n v="38.32"/>
    <n v="813529"/>
    <x v="12"/>
  </r>
  <r>
    <x v="7"/>
    <x v="1"/>
    <x v="1"/>
    <n v="38.32"/>
    <n v="813530"/>
    <x v="12"/>
  </r>
  <r>
    <x v="4"/>
    <x v="1"/>
    <x v="7"/>
    <n v="38.32"/>
    <n v="813533"/>
    <x v="12"/>
  </r>
  <r>
    <x v="4"/>
    <x v="1"/>
    <x v="1"/>
    <n v="38.32"/>
    <n v="813535"/>
    <x v="12"/>
  </r>
  <r>
    <x v="13"/>
    <x v="1"/>
    <x v="1"/>
    <n v="38.329999999999991"/>
    <n v="814220"/>
    <x v="12"/>
  </r>
  <r>
    <x v="13"/>
    <x v="1"/>
    <x v="1"/>
    <n v="38.329999999999991"/>
    <n v="814221"/>
    <x v="12"/>
  </r>
  <r>
    <x v="13"/>
    <x v="1"/>
    <x v="1"/>
    <n v="38.329999999999991"/>
    <n v="814222"/>
    <x v="12"/>
  </r>
  <r>
    <x v="4"/>
    <x v="1"/>
    <x v="1"/>
    <n v="38.32"/>
    <n v="814233"/>
    <x v="12"/>
  </r>
  <r>
    <x v="4"/>
    <x v="1"/>
    <x v="1"/>
    <n v="38.32"/>
    <n v="814234"/>
    <x v="12"/>
  </r>
  <r>
    <x v="4"/>
    <x v="1"/>
    <x v="1"/>
    <n v="38.32"/>
    <n v="814235"/>
    <x v="12"/>
  </r>
  <r>
    <x v="4"/>
    <x v="1"/>
    <x v="1"/>
    <n v="38.32"/>
    <n v="814372"/>
    <x v="12"/>
  </r>
  <r>
    <x v="4"/>
    <x v="1"/>
    <x v="1"/>
    <n v="38.31"/>
    <n v="814434"/>
    <x v="12"/>
  </r>
  <r>
    <x v="13"/>
    <x v="1"/>
    <x v="1"/>
    <n v="38.32"/>
    <n v="814599"/>
    <x v="12"/>
  </r>
  <r>
    <x v="2"/>
    <x v="1"/>
    <x v="7"/>
    <n v="38.329999999999991"/>
    <n v="815446"/>
    <x v="12"/>
  </r>
  <r>
    <x v="13"/>
    <x v="1"/>
    <x v="1"/>
    <n v="38.329999999999991"/>
    <n v="815463"/>
    <x v="12"/>
  </r>
  <r>
    <x v="13"/>
    <x v="1"/>
    <x v="1"/>
    <n v="38.329999999999991"/>
    <n v="815464"/>
    <x v="12"/>
  </r>
  <r>
    <x v="4"/>
    <x v="1"/>
    <x v="1"/>
    <n v="38.329999999999991"/>
    <n v="815472"/>
    <x v="12"/>
  </r>
  <r>
    <x v="13"/>
    <x v="1"/>
    <x v="6"/>
    <n v="38.340000000000011"/>
    <n v="816627"/>
    <x v="12"/>
  </r>
  <r>
    <x v="5"/>
    <x v="1"/>
    <x v="1"/>
    <n v="38.340000000000011"/>
    <n v="816628"/>
    <x v="12"/>
  </r>
  <r>
    <x v="5"/>
    <x v="1"/>
    <x v="1"/>
    <n v="38.340000000000011"/>
    <n v="816629"/>
    <x v="12"/>
  </r>
  <r>
    <x v="7"/>
    <x v="1"/>
    <x v="1"/>
    <n v="38.340000000000011"/>
    <n v="816630"/>
    <x v="12"/>
  </r>
  <r>
    <x v="7"/>
    <x v="1"/>
    <x v="1"/>
    <n v="38.340000000000011"/>
    <n v="816631"/>
    <x v="12"/>
  </r>
  <r>
    <x v="5"/>
    <x v="1"/>
    <x v="1"/>
    <n v="38.35"/>
    <n v="816632"/>
    <x v="12"/>
  </r>
  <r>
    <x v="13"/>
    <x v="1"/>
    <x v="1"/>
    <n v="38.340000000000011"/>
    <n v="816647"/>
    <x v="12"/>
  </r>
  <r>
    <x v="13"/>
    <x v="1"/>
    <x v="1"/>
    <n v="38.340000000000011"/>
    <n v="818090"/>
    <x v="12"/>
  </r>
  <r>
    <x v="8"/>
    <x v="1"/>
    <x v="1"/>
    <n v="38.340000000000011"/>
    <n v="818091"/>
    <x v="12"/>
  </r>
  <r>
    <x v="8"/>
    <x v="1"/>
    <x v="1"/>
    <n v="38.340000000000011"/>
    <n v="818092"/>
    <x v="12"/>
  </r>
  <r>
    <x v="7"/>
    <x v="1"/>
    <x v="1"/>
    <n v="38.340000000000011"/>
    <n v="818105"/>
    <x v="12"/>
  </r>
  <r>
    <x v="7"/>
    <x v="1"/>
    <x v="1"/>
    <n v="38.340000000000011"/>
    <n v="818747"/>
    <x v="12"/>
  </r>
  <r>
    <x v="7"/>
    <x v="1"/>
    <x v="1"/>
    <n v="38.340000000000011"/>
    <n v="818748"/>
    <x v="12"/>
  </r>
  <r>
    <x v="4"/>
    <x v="1"/>
    <x v="1"/>
    <n v="38.340000000000011"/>
    <n v="818750"/>
    <x v="12"/>
  </r>
  <r>
    <x v="13"/>
    <x v="1"/>
    <x v="1"/>
    <n v="38.35"/>
    <n v="819564"/>
    <x v="12"/>
  </r>
  <r>
    <x v="13"/>
    <x v="1"/>
    <x v="1"/>
    <n v="38.35"/>
    <n v="819899"/>
    <x v="12"/>
  </r>
  <r>
    <x v="13"/>
    <x v="1"/>
    <x v="1"/>
    <n v="38.35"/>
    <n v="819900"/>
    <x v="12"/>
  </r>
  <r>
    <x v="13"/>
    <x v="1"/>
    <x v="1"/>
    <n v="38.35"/>
    <n v="820072"/>
    <x v="12"/>
  </r>
  <r>
    <x v="7"/>
    <x v="1"/>
    <x v="1"/>
    <n v="38.35"/>
    <n v="820326"/>
    <x v="12"/>
  </r>
  <r>
    <x v="13"/>
    <x v="1"/>
    <x v="1"/>
    <n v="38.35"/>
    <n v="820327"/>
    <x v="12"/>
  </r>
  <r>
    <x v="13"/>
    <x v="1"/>
    <x v="1"/>
    <n v="38.340000000000011"/>
    <n v="820865"/>
    <x v="12"/>
  </r>
  <r>
    <x v="7"/>
    <x v="1"/>
    <x v="1"/>
    <n v="38.340000000000011"/>
    <n v="820866"/>
    <x v="12"/>
  </r>
  <r>
    <x v="13"/>
    <x v="1"/>
    <x v="1"/>
    <n v="38.329999999999991"/>
    <n v="821587"/>
    <x v="12"/>
  </r>
  <r>
    <x v="7"/>
    <x v="1"/>
    <x v="1"/>
    <n v="38.329999999999991"/>
    <n v="821588"/>
    <x v="12"/>
  </r>
  <r>
    <x v="4"/>
    <x v="1"/>
    <x v="37"/>
    <n v="38.322000000000003"/>
    <n v="822588"/>
    <x v="12"/>
  </r>
  <r>
    <x v="13"/>
    <x v="1"/>
    <x v="1"/>
    <n v="38.32"/>
    <n v="822624"/>
    <x v="12"/>
  </r>
  <r>
    <x v="5"/>
    <x v="1"/>
    <x v="1"/>
    <n v="38.32"/>
    <n v="823345"/>
    <x v="12"/>
  </r>
  <r>
    <x v="13"/>
    <x v="1"/>
    <x v="1"/>
    <n v="38.32"/>
    <n v="824434"/>
    <x v="12"/>
  </r>
  <r>
    <x v="13"/>
    <x v="1"/>
    <x v="1"/>
    <n v="38.32"/>
    <n v="825065"/>
    <x v="12"/>
  </r>
  <r>
    <x v="13"/>
    <x v="1"/>
    <x v="1"/>
    <n v="38.32"/>
    <n v="825066"/>
    <x v="12"/>
  </r>
  <r>
    <x v="8"/>
    <x v="1"/>
    <x v="1"/>
    <n v="38.32"/>
    <n v="825067"/>
    <x v="12"/>
  </r>
  <r>
    <x v="5"/>
    <x v="1"/>
    <x v="1"/>
    <n v="38.32"/>
    <n v="825068"/>
    <x v="12"/>
  </r>
  <r>
    <x v="13"/>
    <x v="1"/>
    <x v="1"/>
    <n v="38.32"/>
    <n v="825345"/>
    <x v="12"/>
  </r>
  <r>
    <x v="13"/>
    <x v="1"/>
    <x v="1"/>
    <n v="38.32"/>
    <n v="825346"/>
    <x v="12"/>
  </r>
  <r>
    <x v="13"/>
    <x v="1"/>
    <x v="1"/>
    <n v="38.32"/>
    <n v="825347"/>
    <x v="12"/>
  </r>
  <r>
    <x v="7"/>
    <x v="1"/>
    <x v="1"/>
    <n v="38.32"/>
    <n v="825348"/>
    <x v="12"/>
  </r>
  <r>
    <x v="7"/>
    <x v="1"/>
    <x v="1"/>
    <n v="38.32"/>
    <n v="825350"/>
    <x v="12"/>
  </r>
  <r>
    <x v="7"/>
    <x v="1"/>
    <x v="1"/>
    <n v="38.32"/>
    <n v="826065"/>
    <x v="12"/>
  </r>
  <r>
    <x v="7"/>
    <x v="1"/>
    <x v="61"/>
    <n v="38.32"/>
    <n v="826066"/>
    <x v="12"/>
  </r>
  <r>
    <x v="7"/>
    <x v="1"/>
    <x v="1"/>
    <n v="38.32"/>
    <n v="826068"/>
    <x v="12"/>
  </r>
  <r>
    <x v="7"/>
    <x v="1"/>
    <x v="1"/>
    <n v="38.32"/>
    <n v="826071"/>
    <x v="12"/>
  </r>
  <r>
    <x v="7"/>
    <x v="1"/>
    <x v="1"/>
    <n v="38.31"/>
    <n v="826072"/>
    <x v="12"/>
  </r>
  <r>
    <x v="6"/>
    <x v="1"/>
    <x v="1"/>
    <n v="38.32"/>
    <n v="828696"/>
    <x v="12"/>
  </r>
  <r>
    <x v="13"/>
    <x v="1"/>
    <x v="1"/>
    <n v="38.32"/>
    <n v="828697"/>
    <x v="12"/>
  </r>
  <r>
    <x v="13"/>
    <x v="1"/>
    <x v="1"/>
    <n v="38.32"/>
    <n v="828698"/>
    <x v="12"/>
  </r>
  <r>
    <x v="13"/>
    <x v="1"/>
    <x v="1"/>
    <n v="38.32"/>
    <n v="828706"/>
    <x v="12"/>
  </r>
  <r>
    <x v="13"/>
    <x v="1"/>
    <x v="1"/>
    <n v="38.32"/>
    <n v="828707"/>
    <x v="12"/>
  </r>
  <r>
    <x v="5"/>
    <x v="1"/>
    <x v="1"/>
    <n v="38.314999999999998"/>
    <n v="828713"/>
    <x v="12"/>
  </r>
  <r>
    <x v="5"/>
    <x v="1"/>
    <x v="1"/>
    <n v="38.32"/>
    <n v="828714"/>
    <x v="12"/>
  </r>
  <r>
    <x v="7"/>
    <x v="1"/>
    <x v="1"/>
    <n v="38.32"/>
    <n v="828732"/>
    <x v="12"/>
  </r>
  <r>
    <x v="7"/>
    <x v="1"/>
    <x v="1"/>
    <n v="38.32"/>
    <n v="828742"/>
    <x v="12"/>
  </r>
  <r>
    <x v="4"/>
    <x v="1"/>
    <x v="1"/>
    <n v="38.32"/>
    <n v="828759"/>
    <x v="12"/>
  </r>
  <r>
    <x v="5"/>
    <x v="1"/>
    <x v="1"/>
    <n v="38.32"/>
    <n v="828765"/>
    <x v="12"/>
  </r>
  <r>
    <x v="4"/>
    <x v="1"/>
    <x v="1"/>
    <n v="38.32"/>
    <n v="828769"/>
    <x v="12"/>
  </r>
  <r>
    <x v="7"/>
    <x v="1"/>
    <x v="1"/>
    <n v="38.32"/>
    <n v="828771"/>
    <x v="12"/>
  </r>
  <r>
    <x v="7"/>
    <x v="1"/>
    <x v="1"/>
    <n v="38.329999999999991"/>
    <n v="828885"/>
    <x v="12"/>
  </r>
  <r>
    <x v="13"/>
    <x v="1"/>
    <x v="1"/>
    <n v="38.32"/>
    <n v="828906"/>
    <x v="12"/>
  </r>
  <r>
    <x v="13"/>
    <x v="1"/>
    <x v="1"/>
    <n v="38.329999999999991"/>
    <n v="829006"/>
    <x v="12"/>
  </r>
  <r>
    <x v="13"/>
    <x v="1"/>
    <x v="1"/>
    <n v="38.329999999999991"/>
    <n v="830672"/>
    <x v="12"/>
  </r>
  <r>
    <x v="13"/>
    <x v="1"/>
    <x v="1"/>
    <n v="38.335000000000001"/>
    <n v="832187"/>
    <x v="12"/>
  </r>
  <r>
    <x v="10"/>
    <x v="1"/>
    <x v="1"/>
    <n v="38.340000000000011"/>
    <n v="832815"/>
    <x v="12"/>
  </r>
  <r>
    <x v="13"/>
    <x v="1"/>
    <x v="1"/>
    <n v="38.335000000000001"/>
    <n v="834927"/>
    <x v="12"/>
  </r>
  <r>
    <x v="13"/>
    <x v="1"/>
    <x v="1"/>
    <n v="38.329999999999991"/>
    <n v="834928"/>
    <x v="12"/>
  </r>
  <r>
    <x v="13"/>
    <x v="1"/>
    <x v="1"/>
    <n v="38.329999999999991"/>
    <n v="834929"/>
    <x v="12"/>
  </r>
  <r>
    <x v="13"/>
    <x v="1"/>
    <x v="1"/>
    <n v="38.329999999999991"/>
    <n v="834930"/>
    <x v="12"/>
  </r>
  <r>
    <x v="8"/>
    <x v="1"/>
    <x v="1"/>
    <n v="38.329999999999991"/>
    <n v="834931"/>
    <x v="12"/>
  </r>
  <r>
    <x v="8"/>
    <x v="1"/>
    <x v="1"/>
    <n v="38.329999999999991"/>
    <n v="834932"/>
    <x v="12"/>
  </r>
  <r>
    <x v="13"/>
    <x v="1"/>
    <x v="1"/>
    <n v="38.329999999999991"/>
    <n v="834933"/>
    <x v="12"/>
  </r>
  <r>
    <x v="13"/>
    <x v="1"/>
    <x v="1"/>
    <n v="38.329999999999991"/>
    <n v="834935"/>
    <x v="12"/>
  </r>
  <r>
    <x v="13"/>
    <x v="1"/>
    <x v="1"/>
    <n v="38.329999999999991"/>
    <n v="834936"/>
    <x v="12"/>
  </r>
  <r>
    <x v="13"/>
    <x v="1"/>
    <x v="1"/>
    <n v="38.329999999999991"/>
    <n v="834937"/>
    <x v="12"/>
  </r>
  <r>
    <x v="5"/>
    <x v="1"/>
    <x v="188"/>
    <n v="38.329999999999991"/>
    <n v="834938"/>
    <x v="12"/>
  </r>
  <r>
    <x v="5"/>
    <x v="1"/>
    <x v="1"/>
    <n v="38.329999999999991"/>
    <n v="834939"/>
    <x v="12"/>
  </r>
  <r>
    <x v="5"/>
    <x v="1"/>
    <x v="1"/>
    <n v="38.329999999999991"/>
    <n v="834940"/>
    <x v="12"/>
  </r>
  <r>
    <x v="7"/>
    <x v="1"/>
    <x v="1"/>
    <n v="38.329999999999991"/>
    <n v="834946"/>
    <x v="12"/>
  </r>
  <r>
    <x v="7"/>
    <x v="1"/>
    <x v="1"/>
    <n v="38.329999999999991"/>
    <n v="834947"/>
    <x v="12"/>
  </r>
  <r>
    <x v="13"/>
    <x v="1"/>
    <x v="1"/>
    <n v="38.32"/>
    <n v="834949"/>
    <x v="12"/>
  </r>
  <r>
    <x v="8"/>
    <x v="1"/>
    <x v="1"/>
    <n v="38.32"/>
    <n v="834950"/>
    <x v="12"/>
  </r>
  <r>
    <x v="5"/>
    <x v="1"/>
    <x v="1"/>
    <n v="38.32"/>
    <n v="834951"/>
    <x v="12"/>
  </r>
  <r>
    <x v="10"/>
    <x v="1"/>
    <x v="1"/>
    <n v="38.32"/>
    <n v="834961"/>
    <x v="12"/>
  </r>
  <r>
    <x v="13"/>
    <x v="1"/>
    <x v="1"/>
    <n v="38.32"/>
    <n v="835205"/>
    <x v="12"/>
  </r>
  <r>
    <x v="4"/>
    <x v="1"/>
    <x v="1"/>
    <n v="38.314999999999998"/>
    <n v="835255"/>
    <x v="12"/>
  </r>
  <r>
    <x v="1"/>
    <x v="1"/>
    <x v="1"/>
    <n v="38.32"/>
    <n v="835646"/>
    <x v="12"/>
  </r>
  <r>
    <x v="2"/>
    <x v="1"/>
    <x v="1"/>
    <n v="38.32"/>
    <n v="835966"/>
    <x v="12"/>
  </r>
  <r>
    <x v="1"/>
    <x v="1"/>
    <x v="1"/>
    <n v="38.32"/>
    <n v="835994"/>
    <x v="12"/>
  </r>
  <r>
    <x v="4"/>
    <x v="1"/>
    <x v="1"/>
    <n v="38.31"/>
    <n v="835996"/>
    <x v="12"/>
  </r>
  <r>
    <x v="4"/>
    <x v="1"/>
    <x v="52"/>
    <n v="38.31"/>
    <n v="835999"/>
    <x v="12"/>
  </r>
  <r>
    <x v="13"/>
    <x v="1"/>
    <x v="1"/>
    <n v="38.32"/>
    <n v="836311"/>
    <x v="12"/>
  </r>
  <r>
    <x v="13"/>
    <x v="1"/>
    <x v="1"/>
    <n v="38.32"/>
    <n v="836312"/>
    <x v="12"/>
  </r>
  <r>
    <x v="8"/>
    <x v="1"/>
    <x v="1"/>
    <n v="38.32"/>
    <n v="836313"/>
    <x v="12"/>
  </r>
  <r>
    <x v="1"/>
    <x v="1"/>
    <x v="1"/>
    <n v="38.31"/>
    <n v="836958"/>
    <x v="12"/>
  </r>
  <r>
    <x v="4"/>
    <x v="1"/>
    <x v="1"/>
    <n v="38.310299999999991"/>
    <n v="836960"/>
    <x v="12"/>
  </r>
  <r>
    <x v="13"/>
    <x v="1"/>
    <x v="1"/>
    <n v="38.31"/>
    <n v="838836"/>
    <x v="12"/>
  </r>
  <r>
    <x v="8"/>
    <x v="1"/>
    <x v="1"/>
    <n v="38.31"/>
    <n v="838989"/>
    <x v="12"/>
  </r>
  <r>
    <x v="13"/>
    <x v="1"/>
    <x v="6"/>
    <n v="38.31"/>
    <n v="839126"/>
    <x v="12"/>
  </r>
  <r>
    <x v="8"/>
    <x v="1"/>
    <x v="1"/>
    <n v="38.31"/>
    <n v="839216"/>
    <x v="12"/>
  </r>
  <r>
    <x v="13"/>
    <x v="1"/>
    <x v="1"/>
    <n v="38.31"/>
    <n v="839891"/>
    <x v="12"/>
  </r>
  <r>
    <x v="13"/>
    <x v="1"/>
    <x v="48"/>
    <n v="38.31"/>
    <n v="839910"/>
    <x v="12"/>
  </r>
  <r>
    <x v="4"/>
    <x v="1"/>
    <x v="7"/>
    <n v="38.32"/>
    <n v="840133"/>
    <x v="12"/>
  </r>
  <r>
    <x v="4"/>
    <x v="1"/>
    <x v="17"/>
    <n v="38.32"/>
    <n v="840134"/>
    <x v="12"/>
  </r>
  <r>
    <x v="4"/>
    <x v="1"/>
    <x v="6"/>
    <n v="38.32"/>
    <n v="840135"/>
    <x v="12"/>
  </r>
  <r>
    <x v="13"/>
    <x v="1"/>
    <x v="1"/>
    <n v="38.314999999999998"/>
    <n v="840973"/>
    <x v="12"/>
  </r>
  <r>
    <x v="13"/>
    <x v="1"/>
    <x v="1"/>
    <n v="38.32"/>
    <n v="840974"/>
    <x v="12"/>
  </r>
  <r>
    <x v="13"/>
    <x v="1"/>
    <x v="1"/>
    <n v="38.32"/>
    <n v="840979"/>
    <x v="12"/>
  </r>
  <r>
    <x v="13"/>
    <x v="1"/>
    <x v="6"/>
    <n v="38.32"/>
    <n v="840980"/>
    <x v="12"/>
  </r>
  <r>
    <x v="13"/>
    <x v="1"/>
    <x v="1"/>
    <n v="38.32"/>
    <n v="840981"/>
    <x v="12"/>
  </r>
  <r>
    <x v="13"/>
    <x v="1"/>
    <x v="1"/>
    <n v="38.32"/>
    <n v="840984"/>
    <x v="12"/>
  </r>
  <r>
    <x v="13"/>
    <x v="1"/>
    <x v="1"/>
    <n v="38.32"/>
    <n v="840986"/>
    <x v="12"/>
  </r>
  <r>
    <x v="13"/>
    <x v="1"/>
    <x v="1"/>
    <n v="38.32"/>
    <n v="840987"/>
    <x v="12"/>
  </r>
  <r>
    <x v="5"/>
    <x v="1"/>
    <x v="1"/>
    <n v="38.314999999999998"/>
    <n v="840988"/>
    <x v="12"/>
  </r>
  <r>
    <x v="7"/>
    <x v="1"/>
    <x v="1"/>
    <n v="38.32"/>
    <n v="841008"/>
    <x v="12"/>
  </r>
  <r>
    <x v="7"/>
    <x v="1"/>
    <x v="1"/>
    <n v="38.32"/>
    <n v="841015"/>
    <x v="12"/>
  </r>
  <r>
    <x v="7"/>
    <x v="1"/>
    <x v="1"/>
    <n v="38.32"/>
    <n v="841016"/>
    <x v="12"/>
  </r>
  <r>
    <x v="4"/>
    <x v="1"/>
    <x v="1"/>
    <n v="38.314999999999998"/>
    <n v="841052"/>
    <x v="12"/>
  </r>
  <r>
    <x v="4"/>
    <x v="1"/>
    <x v="52"/>
    <n v="38.314999999999998"/>
    <n v="841055"/>
    <x v="12"/>
  </r>
  <r>
    <x v="4"/>
    <x v="1"/>
    <x v="6"/>
    <n v="38.314999999999998"/>
    <n v="841072"/>
    <x v="12"/>
  </r>
  <r>
    <x v="4"/>
    <x v="1"/>
    <x v="6"/>
    <n v="38.314999999999998"/>
    <n v="841073"/>
    <x v="12"/>
  </r>
  <r>
    <x v="4"/>
    <x v="1"/>
    <x v="1"/>
    <n v="38.314999999999998"/>
    <n v="841074"/>
    <x v="12"/>
  </r>
  <r>
    <x v="4"/>
    <x v="1"/>
    <x v="6"/>
    <n v="38.314999999999998"/>
    <n v="841075"/>
    <x v="12"/>
  </r>
  <r>
    <x v="4"/>
    <x v="1"/>
    <x v="1"/>
    <n v="38.32"/>
    <n v="841077"/>
    <x v="12"/>
  </r>
  <r>
    <x v="4"/>
    <x v="1"/>
    <x v="1"/>
    <n v="38.314999999999998"/>
    <n v="841078"/>
    <x v="12"/>
  </r>
  <r>
    <x v="13"/>
    <x v="1"/>
    <x v="1"/>
    <n v="38.32"/>
    <n v="841287"/>
    <x v="12"/>
  </r>
  <r>
    <x v="13"/>
    <x v="1"/>
    <x v="1"/>
    <n v="38.32"/>
    <n v="841288"/>
    <x v="12"/>
  </r>
  <r>
    <x v="8"/>
    <x v="1"/>
    <x v="1"/>
    <n v="38.32"/>
    <n v="841289"/>
    <x v="12"/>
  </r>
  <r>
    <x v="8"/>
    <x v="1"/>
    <x v="1"/>
    <n v="38.32"/>
    <n v="841290"/>
    <x v="12"/>
  </r>
  <r>
    <x v="7"/>
    <x v="1"/>
    <x v="1"/>
    <n v="38.32"/>
    <n v="841291"/>
    <x v="12"/>
  </r>
  <r>
    <x v="13"/>
    <x v="1"/>
    <x v="1"/>
    <n v="38.31"/>
    <n v="841941"/>
    <x v="12"/>
  </r>
  <r>
    <x v="13"/>
    <x v="1"/>
    <x v="1"/>
    <n v="38.31"/>
    <n v="842759"/>
    <x v="12"/>
  </r>
  <r>
    <x v="13"/>
    <x v="1"/>
    <x v="1"/>
    <n v="38.31"/>
    <n v="842760"/>
    <x v="12"/>
  </r>
  <r>
    <x v="4"/>
    <x v="1"/>
    <x v="7"/>
    <n v="38.31"/>
    <n v="842803"/>
    <x v="12"/>
  </r>
  <r>
    <x v="13"/>
    <x v="1"/>
    <x v="1"/>
    <n v="38.314999999999998"/>
    <n v="843296"/>
    <x v="12"/>
  </r>
  <r>
    <x v="13"/>
    <x v="1"/>
    <x v="1"/>
    <n v="38.31"/>
    <n v="843533"/>
    <x v="12"/>
  </r>
  <r>
    <x v="13"/>
    <x v="1"/>
    <x v="1"/>
    <n v="38.31"/>
    <n v="843534"/>
    <x v="12"/>
  </r>
  <r>
    <x v="13"/>
    <x v="1"/>
    <x v="1"/>
    <n v="38.31"/>
    <n v="843535"/>
    <x v="12"/>
  </r>
  <r>
    <x v="13"/>
    <x v="1"/>
    <x v="1"/>
    <n v="38.31"/>
    <n v="843536"/>
    <x v="12"/>
  </r>
  <r>
    <x v="13"/>
    <x v="1"/>
    <x v="1"/>
    <n v="38.31"/>
    <n v="843537"/>
    <x v="12"/>
  </r>
  <r>
    <x v="13"/>
    <x v="1"/>
    <x v="1"/>
    <n v="38.31"/>
    <n v="843538"/>
    <x v="12"/>
  </r>
  <r>
    <x v="13"/>
    <x v="1"/>
    <x v="1"/>
    <n v="38.31"/>
    <n v="843539"/>
    <x v="12"/>
  </r>
  <r>
    <x v="5"/>
    <x v="1"/>
    <x v="1"/>
    <n v="38.31"/>
    <n v="843540"/>
    <x v="12"/>
  </r>
  <r>
    <x v="5"/>
    <x v="1"/>
    <x v="1"/>
    <n v="38.31"/>
    <n v="843541"/>
    <x v="12"/>
  </r>
  <r>
    <x v="5"/>
    <x v="1"/>
    <x v="1"/>
    <n v="38.31"/>
    <n v="843542"/>
    <x v="12"/>
  </r>
  <r>
    <x v="8"/>
    <x v="1"/>
    <x v="1"/>
    <n v="38.31"/>
    <n v="843543"/>
    <x v="12"/>
  </r>
  <r>
    <x v="13"/>
    <x v="1"/>
    <x v="1"/>
    <n v="38.31"/>
    <n v="843650"/>
    <x v="12"/>
  </r>
  <r>
    <x v="13"/>
    <x v="1"/>
    <x v="7"/>
    <n v="38.31"/>
    <n v="843651"/>
    <x v="12"/>
  </r>
  <r>
    <x v="13"/>
    <x v="1"/>
    <x v="1"/>
    <n v="38.31"/>
    <n v="843652"/>
    <x v="12"/>
  </r>
  <r>
    <x v="13"/>
    <x v="1"/>
    <x v="29"/>
    <n v="38.31"/>
    <n v="843653"/>
    <x v="12"/>
  </r>
  <r>
    <x v="8"/>
    <x v="1"/>
    <x v="1"/>
    <n v="38.31"/>
    <n v="843654"/>
    <x v="12"/>
  </r>
  <r>
    <x v="7"/>
    <x v="1"/>
    <x v="189"/>
    <n v="38.31"/>
    <n v="843655"/>
    <x v="12"/>
  </r>
  <r>
    <x v="10"/>
    <x v="1"/>
    <x v="1"/>
    <n v="38.31"/>
    <n v="843656"/>
    <x v="12"/>
  </r>
  <r>
    <x v="7"/>
    <x v="1"/>
    <x v="8"/>
    <n v="38.31"/>
    <n v="843670"/>
    <x v="12"/>
  </r>
  <r>
    <x v="8"/>
    <x v="1"/>
    <x v="93"/>
    <n v="38.31"/>
    <n v="843687"/>
    <x v="12"/>
  </r>
  <r>
    <x v="9"/>
    <x v="1"/>
    <x v="1"/>
    <n v="38.31"/>
    <n v="843691"/>
    <x v="12"/>
  </r>
  <r>
    <x v="7"/>
    <x v="1"/>
    <x v="136"/>
    <n v="38.31"/>
    <n v="843692"/>
    <x v="12"/>
  </r>
  <r>
    <x v="13"/>
    <x v="1"/>
    <x v="1"/>
    <n v="38.31"/>
    <n v="844572"/>
    <x v="12"/>
  </r>
  <r>
    <x v="13"/>
    <x v="1"/>
    <x v="1"/>
    <n v="38.31"/>
    <n v="844607"/>
    <x v="12"/>
  </r>
  <r>
    <x v="8"/>
    <x v="1"/>
    <x v="1"/>
    <n v="38.305"/>
    <n v="844608"/>
    <x v="12"/>
  </r>
  <r>
    <x v="5"/>
    <x v="1"/>
    <x v="1"/>
    <n v="38.305"/>
    <n v="844609"/>
    <x v="12"/>
  </r>
  <r>
    <x v="7"/>
    <x v="1"/>
    <x v="1"/>
    <n v="38.31"/>
    <n v="844725"/>
    <x v="12"/>
  </r>
  <r>
    <x v="7"/>
    <x v="1"/>
    <x v="7"/>
    <n v="38.31"/>
    <n v="844728"/>
    <x v="12"/>
  </r>
  <r>
    <x v="7"/>
    <x v="1"/>
    <x v="14"/>
    <n v="38.31"/>
    <n v="844729"/>
    <x v="12"/>
  </r>
  <r>
    <x v="7"/>
    <x v="1"/>
    <x v="190"/>
    <n v="38.31"/>
    <n v="844730"/>
    <x v="12"/>
  </r>
  <r>
    <x v="7"/>
    <x v="1"/>
    <x v="1"/>
    <n v="38.31"/>
    <n v="844731"/>
    <x v="12"/>
  </r>
  <r>
    <x v="7"/>
    <x v="1"/>
    <x v="1"/>
    <n v="38.31"/>
    <n v="844732"/>
    <x v="12"/>
  </r>
  <r>
    <x v="7"/>
    <x v="1"/>
    <x v="1"/>
    <n v="38.31"/>
    <n v="844735"/>
    <x v="12"/>
  </r>
  <r>
    <x v="7"/>
    <x v="1"/>
    <x v="1"/>
    <n v="38.31"/>
    <n v="844736"/>
    <x v="12"/>
  </r>
  <r>
    <x v="7"/>
    <x v="1"/>
    <x v="14"/>
    <n v="38.31"/>
    <n v="844739"/>
    <x v="12"/>
  </r>
  <r>
    <x v="4"/>
    <x v="1"/>
    <x v="1"/>
    <n v="38.31"/>
    <n v="844756"/>
    <x v="12"/>
  </r>
  <r>
    <x v="13"/>
    <x v="1"/>
    <x v="1"/>
    <n v="38.31"/>
    <n v="844759"/>
    <x v="12"/>
  </r>
  <r>
    <x v="4"/>
    <x v="1"/>
    <x v="1"/>
    <n v="38.31"/>
    <n v="844765"/>
    <x v="12"/>
  </r>
  <r>
    <x v="13"/>
    <x v="1"/>
    <x v="1"/>
    <n v="38.31"/>
    <n v="845188"/>
    <x v="12"/>
  </r>
  <r>
    <x v="7"/>
    <x v="1"/>
    <x v="91"/>
    <n v="38.31"/>
    <n v="845189"/>
    <x v="12"/>
  </r>
  <r>
    <x v="7"/>
    <x v="1"/>
    <x v="6"/>
    <n v="38.31"/>
    <n v="845190"/>
    <x v="12"/>
  </r>
  <r>
    <x v="7"/>
    <x v="1"/>
    <x v="1"/>
    <n v="38.31"/>
    <n v="845191"/>
    <x v="12"/>
  </r>
  <r>
    <x v="7"/>
    <x v="1"/>
    <x v="1"/>
    <n v="38.31"/>
    <n v="845192"/>
    <x v="12"/>
  </r>
  <r>
    <x v="4"/>
    <x v="1"/>
    <x v="1"/>
    <n v="38.299999999999997"/>
    <n v="845196"/>
    <x v="12"/>
  </r>
  <r>
    <x v="1"/>
    <x v="1"/>
    <x v="1"/>
    <n v="38.299999999999997"/>
    <n v="845236"/>
    <x v="12"/>
  </r>
  <r>
    <x v="4"/>
    <x v="1"/>
    <x v="6"/>
    <n v="38.299999999999997"/>
    <n v="845237"/>
    <x v="12"/>
  </r>
  <r>
    <x v="4"/>
    <x v="1"/>
    <x v="1"/>
    <n v="38.299999999999997"/>
    <n v="845238"/>
    <x v="12"/>
  </r>
  <r>
    <x v="8"/>
    <x v="1"/>
    <x v="1"/>
    <n v="38.299999999999997"/>
    <n v="845239"/>
    <x v="12"/>
  </r>
  <r>
    <x v="8"/>
    <x v="1"/>
    <x v="1"/>
    <n v="38.299999999999997"/>
    <n v="845240"/>
    <x v="12"/>
  </r>
  <r>
    <x v="8"/>
    <x v="1"/>
    <x v="1"/>
    <n v="38.299999999999997"/>
    <n v="845241"/>
    <x v="12"/>
  </r>
  <r>
    <x v="8"/>
    <x v="1"/>
    <x v="1"/>
    <n v="38.299999999999997"/>
    <n v="845242"/>
    <x v="12"/>
  </r>
  <r>
    <x v="2"/>
    <x v="1"/>
    <x v="1"/>
    <n v="38.299999999999997"/>
    <n v="845243"/>
    <x v="12"/>
  </r>
  <r>
    <x v="7"/>
    <x v="1"/>
    <x v="1"/>
    <n v="38.299999999999997"/>
    <n v="845244"/>
    <x v="12"/>
  </r>
  <r>
    <x v="2"/>
    <x v="1"/>
    <x v="1"/>
    <n v="38.299999999999997"/>
    <n v="845245"/>
    <x v="12"/>
  </r>
  <r>
    <x v="13"/>
    <x v="1"/>
    <x v="1"/>
    <n v="38.299999999999997"/>
    <n v="845246"/>
    <x v="12"/>
  </r>
  <r>
    <x v="7"/>
    <x v="1"/>
    <x v="1"/>
    <n v="38.299999999999997"/>
    <n v="845247"/>
    <x v="12"/>
  </r>
  <r>
    <x v="7"/>
    <x v="1"/>
    <x v="6"/>
    <n v="38.299999999999997"/>
    <n v="845248"/>
    <x v="12"/>
  </r>
  <r>
    <x v="7"/>
    <x v="1"/>
    <x v="1"/>
    <n v="38.299999999999997"/>
    <n v="845249"/>
    <x v="12"/>
  </r>
  <r>
    <x v="7"/>
    <x v="1"/>
    <x v="1"/>
    <n v="38.299999999999997"/>
    <n v="845250"/>
    <x v="12"/>
  </r>
  <r>
    <x v="4"/>
    <x v="1"/>
    <x v="1"/>
    <n v="38.299999999999997"/>
    <n v="845426"/>
    <x v="12"/>
  </r>
  <r>
    <x v="4"/>
    <x v="1"/>
    <x v="1"/>
    <n v="38.299999999999997"/>
    <n v="845427"/>
    <x v="12"/>
  </r>
  <r>
    <x v="4"/>
    <x v="1"/>
    <x v="1"/>
    <n v="38.299999999999997"/>
    <n v="845428"/>
    <x v="12"/>
  </r>
  <r>
    <x v="4"/>
    <x v="1"/>
    <x v="1"/>
    <n v="38.299999999999997"/>
    <n v="845429"/>
    <x v="12"/>
  </r>
  <r>
    <x v="4"/>
    <x v="1"/>
    <x v="1"/>
    <n v="38.299999999999997"/>
    <n v="845430"/>
    <x v="12"/>
  </r>
  <r>
    <x v="4"/>
    <x v="1"/>
    <x v="1"/>
    <n v="38.299999999999997"/>
    <n v="845431"/>
    <x v="12"/>
  </r>
  <r>
    <x v="8"/>
    <x v="1"/>
    <x v="1"/>
    <n v="38.299999999999997"/>
    <n v="845433"/>
    <x v="12"/>
  </r>
  <r>
    <x v="13"/>
    <x v="1"/>
    <x v="1"/>
    <n v="38.299999999999997"/>
    <n v="845434"/>
    <x v="12"/>
  </r>
  <r>
    <x v="13"/>
    <x v="1"/>
    <x v="1"/>
    <n v="38.299999999999997"/>
    <n v="845435"/>
    <x v="12"/>
  </r>
  <r>
    <x v="13"/>
    <x v="1"/>
    <x v="1"/>
    <n v="38.299999999999997"/>
    <n v="845436"/>
    <x v="12"/>
  </r>
  <r>
    <x v="13"/>
    <x v="1"/>
    <x v="1"/>
    <n v="38.299999999999997"/>
    <n v="845437"/>
    <x v="12"/>
  </r>
  <r>
    <x v="13"/>
    <x v="1"/>
    <x v="1"/>
    <n v="38.299999999999997"/>
    <n v="845438"/>
    <x v="12"/>
  </r>
  <r>
    <x v="13"/>
    <x v="1"/>
    <x v="1"/>
    <n v="38.299999999999997"/>
    <n v="845439"/>
    <x v="12"/>
  </r>
  <r>
    <x v="13"/>
    <x v="1"/>
    <x v="1"/>
    <n v="38.299999999999997"/>
    <n v="845440"/>
    <x v="12"/>
  </r>
  <r>
    <x v="13"/>
    <x v="1"/>
    <x v="1"/>
    <n v="38.299999999999997"/>
    <n v="845441"/>
    <x v="12"/>
  </r>
  <r>
    <x v="13"/>
    <x v="1"/>
    <x v="1"/>
    <n v="38.299999999999997"/>
    <n v="845442"/>
    <x v="12"/>
  </r>
  <r>
    <x v="13"/>
    <x v="1"/>
    <x v="1"/>
    <n v="38.299999999999997"/>
    <n v="845443"/>
    <x v="12"/>
  </r>
  <r>
    <x v="13"/>
    <x v="1"/>
    <x v="1"/>
    <n v="38.299999999999997"/>
    <n v="845444"/>
    <x v="12"/>
  </r>
  <r>
    <x v="13"/>
    <x v="1"/>
    <x v="1"/>
    <n v="38.299999999999997"/>
    <n v="845445"/>
    <x v="12"/>
  </r>
  <r>
    <x v="13"/>
    <x v="1"/>
    <x v="1"/>
    <n v="38.299999999999997"/>
    <n v="845446"/>
    <x v="12"/>
  </r>
  <r>
    <x v="13"/>
    <x v="1"/>
    <x v="1"/>
    <n v="38.299999999999997"/>
    <n v="845447"/>
    <x v="12"/>
  </r>
  <r>
    <x v="13"/>
    <x v="1"/>
    <x v="1"/>
    <n v="38.299999999999997"/>
    <n v="845448"/>
    <x v="12"/>
  </r>
  <r>
    <x v="5"/>
    <x v="1"/>
    <x v="1"/>
    <n v="38.299999999999997"/>
    <n v="845449"/>
    <x v="12"/>
  </r>
  <r>
    <x v="5"/>
    <x v="1"/>
    <x v="1"/>
    <n v="38.299999999999997"/>
    <n v="845450"/>
    <x v="12"/>
  </r>
  <r>
    <x v="5"/>
    <x v="1"/>
    <x v="1"/>
    <n v="38.299999999999997"/>
    <n v="845451"/>
    <x v="12"/>
  </r>
  <r>
    <x v="5"/>
    <x v="1"/>
    <x v="6"/>
    <n v="38.299999999999997"/>
    <n v="845452"/>
    <x v="12"/>
  </r>
  <r>
    <x v="5"/>
    <x v="1"/>
    <x v="1"/>
    <n v="38.299999999999997"/>
    <n v="845453"/>
    <x v="12"/>
  </r>
  <r>
    <x v="5"/>
    <x v="1"/>
    <x v="7"/>
    <n v="38.299999999999997"/>
    <n v="845454"/>
    <x v="12"/>
  </r>
  <r>
    <x v="13"/>
    <x v="1"/>
    <x v="133"/>
    <n v="38.299999999999997"/>
    <n v="845480"/>
    <x v="12"/>
  </r>
  <r>
    <x v="5"/>
    <x v="1"/>
    <x v="1"/>
    <n v="38.299999999999997"/>
    <n v="845484"/>
    <x v="12"/>
  </r>
  <r>
    <x v="4"/>
    <x v="1"/>
    <x v="6"/>
    <n v="38.299999999999997"/>
    <n v="845518"/>
    <x v="12"/>
  </r>
  <r>
    <x v="13"/>
    <x v="1"/>
    <x v="1"/>
    <n v="38.299999999999997"/>
    <n v="845519"/>
    <x v="12"/>
  </r>
  <r>
    <x v="13"/>
    <x v="1"/>
    <x v="1"/>
    <n v="38.299999999999997"/>
    <n v="845520"/>
    <x v="12"/>
  </r>
  <r>
    <x v="4"/>
    <x v="1"/>
    <x v="1"/>
    <n v="38.299999999999997"/>
    <n v="845521"/>
    <x v="12"/>
  </r>
  <r>
    <x v="4"/>
    <x v="1"/>
    <x v="1"/>
    <n v="38.299999999999997"/>
    <n v="845559"/>
    <x v="12"/>
  </r>
  <r>
    <x v="4"/>
    <x v="1"/>
    <x v="1"/>
    <n v="38.299999999999997"/>
    <n v="845560"/>
    <x v="12"/>
  </r>
  <r>
    <x v="4"/>
    <x v="1"/>
    <x v="1"/>
    <n v="38.299999999999997"/>
    <n v="845561"/>
    <x v="12"/>
  </r>
  <r>
    <x v="4"/>
    <x v="1"/>
    <x v="6"/>
    <n v="38.299999999999997"/>
    <n v="845562"/>
    <x v="12"/>
  </r>
  <r>
    <x v="13"/>
    <x v="1"/>
    <x v="1"/>
    <n v="38.299999999999997"/>
    <n v="845563"/>
    <x v="12"/>
  </r>
  <r>
    <x v="13"/>
    <x v="1"/>
    <x v="1"/>
    <n v="38.299999999999997"/>
    <n v="845564"/>
    <x v="12"/>
  </r>
  <r>
    <x v="13"/>
    <x v="1"/>
    <x v="1"/>
    <n v="38.299999999999997"/>
    <n v="845565"/>
    <x v="12"/>
  </r>
  <r>
    <x v="13"/>
    <x v="1"/>
    <x v="7"/>
    <n v="38.299999999999997"/>
    <n v="845585"/>
    <x v="12"/>
  </r>
  <r>
    <x v="13"/>
    <x v="1"/>
    <x v="7"/>
    <n v="38.299999999999997"/>
    <n v="845595"/>
    <x v="12"/>
  </r>
  <r>
    <x v="13"/>
    <x v="1"/>
    <x v="7"/>
    <n v="38.299999999999997"/>
    <n v="845596"/>
    <x v="12"/>
  </r>
  <r>
    <x v="4"/>
    <x v="1"/>
    <x v="7"/>
    <n v="38.299999999999997"/>
    <n v="845669"/>
    <x v="12"/>
  </r>
  <r>
    <x v="13"/>
    <x v="1"/>
    <x v="191"/>
    <n v="38.299999999999997"/>
    <n v="845690"/>
    <x v="12"/>
  </r>
  <r>
    <x v="13"/>
    <x v="1"/>
    <x v="64"/>
    <n v="38.299999999999997"/>
    <n v="845691"/>
    <x v="12"/>
  </r>
  <r>
    <x v="8"/>
    <x v="1"/>
    <x v="6"/>
    <n v="38.299999999999997"/>
    <n v="845692"/>
    <x v="12"/>
  </r>
  <r>
    <x v="8"/>
    <x v="1"/>
    <x v="1"/>
    <n v="38.299999999999997"/>
    <n v="845693"/>
    <x v="12"/>
  </r>
  <r>
    <x v="4"/>
    <x v="1"/>
    <x v="6"/>
    <n v="38.299999999999997"/>
    <n v="845822"/>
    <x v="12"/>
  </r>
  <r>
    <x v="13"/>
    <x v="1"/>
    <x v="1"/>
    <n v="38.299999999999997"/>
    <n v="845825"/>
    <x v="12"/>
  </r>
  <r>
    <x v="13"/>
    <x v="1"/>
    <x v="1"/>
    <n v="38.299999999999997"/>
    <n v="845834"/>
    <x v="12"/>
  </r>
  <r>
    <x v="13"/>
    <x v="1"/>
    <x v="1"/>
    <n v="38.299999999999997"/>
    <n v="846119"/>
    <x v="12"/>
  </r>
  <r>
    <x v="4"/>
    <x v="1"/>
    <x v="1"/>
    <n v="38.31"/>
    <n v="846317"/>
    <x v="12"/>
  </r>
  <r>
    <x v="13"/>
    <x v="1"/>
    <x v="1"/>
    <n v="38.299999999999997"/>
    <n v="846318"/>
    <x v="12"/>
  </r>
  <r>
    <x v="13"/>
    <x v="1"/>
    <x v="1"/>
    <n v="38.299999999999997"/>
    <n v="846637"/>
    <x v="12"/>
  </r>
  <r>
    <x v="13"/>
    <x v="1"/>
    <x v="1"/>
    <n v="38.299999999999997"/>
    <n v="846638"/>
    <x v="12"/>
  </r>
  <r>
    <x v="13"/>
    <x v="1"/>
    <x v="1"/>
    <n v="38.299999999999997"/>
    <n v="846639"/>
    <x v="12"/>
  </r>
  <r>
    <x v="8"/>
    <x v="1"/>
    <x v="1"/>
    <n v="38.299999999999997"/>
    <n v="846699"/>
    <x v="12"/>
  </r>
  <r>
    <x v="13"/>
    <x v="1"/>
    <x v="1"/>
    <n v="38.299999999999997"/>
    <n v="846755"/>
    <x v="12"/>
  </r>
  <r>
    <x v="8"/>
    <x v="1"/>
    <x v="1"/>
    <n v="38.299999999999997"/>
    <n v="846774"/>
    <x v="12"/>
  </r>
  <r>
    <x v="8"/>
    <x v="1"/>
    <x v="1"/>
    <n v="38.299999999999997"/>
    <n v="846851"/>
    <x v="12"/>
  </r>
  <r>
    <x v="13"/>
    <x v="1"/>
    <x v="1"/>
    <n v="38.299999999999997"/>
    <n v="846862"/>
    <x v="12"/>
  </r>
  <r>
    <x v="8"/>
    <x v="1"/>
    <x v="1"/>
    <n v="38.299999999999997"/>
    <n v="847009"/>
    <x v="12"/>
  </r>
  <r>
    <x v="13"/>
    <x v="1"/>
    <x v="1"/>
    <n v="38.299999999999997"/>
    <n v="847011"/>
    <x v="12"/>
  </r>
  <r>
    <x v="8"/>
    <x v="1"/>
    <x v="1"/>
    <n v="38.299999999999997"/>
    <n v="847050"/>
    <x v="12"/>
  </r>
  <r>
    <x v="13"/>
    <x v="1"/>
    <x v="1"/>
    <n v="38.299999999999997"/>
    <n v="847189"/>
    <x v="12"/>
  </r>
  <r>
    <x v="4"/>
    <x v="1"/>
    <x v="1"/>
    <n v="38.299999999999997"/>
    <n v="847192"/>
    <x v="12"/>
  </r>
  <r>
    <x v="13"/>
    <x v="1"/>
    <x v="1"/>
    <n v="38.299999999999997"/>
    <n v="847193"/>
    <x v="12"/>
  </r>
  <r>
    <x v="13"/>
    <x v="1"/>
    <x v="1"/>
    <n v="38.299999999999997"/>
    <n v="847194"/>
    <x v="12"/>
  </r>
  <r>
    <x v="4"/>
    <x v="1"/>
    <x v="1"/>
    <n v="38.299999999999997"/>
    <n v="847195"/>
    <x v="12"/>
  </r>
  <r>
    <x v="8"/>
    <x v="1"/>
    <x v="1"/>
    <n v="38.299999999999997"/>
    <n v="847207"/>
    <x v="12"/>
  </r>
  <r>
    <x v="13"/>
    <x v="1"/>
    <x v="1"/>
    <n v="38.299999999999997"/>
    <n v="847208"/>
    <x v="12"/>
  </r>
  <r>
    <x v="13"/>
    <x v="1"/>
    <x v="1"/>
    <n v="38.299999999999997"/>
    <n v="847209"/>
    <x v="12"/>
  </r>
  <r>
    <x v="13"/>
    <x v="1"/>
    <x v="1"/>
    <n v="38.299999999999997"/>
    <n v="847210"/>
    <x v="12"/>
  </r>
  <r>
    <x v="7"/>
    <x v="1"/>
    <x v="1"/>
    <n v="38.299999999999997"/>
    <n v="847211"/>
    <x v="12"/>
  </r>
  <r>
    <x v="4"/>
    <x v="1"/>
    <x v="1"/>
    <n v="38.299999999999997"/>
    <n v="847226"/>
    <x v="12"/>
  </r>
  <r>
    <x v="13"/>
    <x v="1"/>
    <x v="1"/>
    <n v="38.299999999999997"/>
    <n v="847327"/>
    <x v="12"/>
  </r>
  <r>
    <x v="13"/>
    <x v="1"/>
    <x v="6"/>
    <n v="38.299999999999997"/>
    <n v="847328"/>
    <x v="12"/>
  </r>
  <r>
    <x v="5"/>
    <x v="1"/>
    <x v="1"/>
    <n v="38.299999999999997"/>
    <n v="847329"/>
    <x v="12"/>
  </r>
  <r>
    <x v="5"/>
    <x v="1"/>
    <x v="6"/>
    <n v="38.299999999999997"/>
    <n v="847330"/>
    <x v="12"/>
  </r>
  <r>
    <x v="5"/>
    <x v="1"/>
    <x v="1"/>
    <n v="38.299999999999997"/>
    <n v="847331"/>
    <x v="12"/>
  </r>
  <r>
    <x v="13"/>
    <x v="1"/>
    <x v="6"/>
    <n v="38.299999999999997"/>
    <n v="848080"/>
    <x v="12"/>
  </r>
  <r>
    <x v="6"/>
    <x v="1"/>
    <x v="1"/>
    <n v="38.299999999999997"/>
    <n v="848083"/>
    <x v="12"/>
  </r>
  <r>
    <x v="13"/>
    <x v="1"/>
    <x v="6"/>
    <n v="38.29"/>
    <n v="848533"/>
    <x v="12"/>
  </r>
  <r>
    <x v="13"/>
    <x v="1"/>
    <x v="6"/>
    <n v="38.29"/>
    <n v="848534"/>
    <x v="12"/>
  </r>
  <r>
    <x v="13"/>
    <x v="1"/>
    <x v="6"/>
    <n v="38.29"/>
    <n v="848535"/>
    <x v="12"/>
  </r>
  <r>
    <x v="5"/>
    <x v="1"/>
    <x v="1"/>
    <n v="38.29"/>
    <n v="848536"/>
    <x v="12"/>
  </r>
  <r>
    <x v="5"/>
    <x v="1"/>
    <x v="24"/>
    <n v="38.29"/>
    <n v="848537"/>
    <x v="12"/>
  </r>
  <r>
    <x v="5"/>
    <x v="1"/>
    <x v="1"/>
    <n v="38.29"/>
    <n v="848538"/>
    <x v="12"/>
  </r>
  <r>
    <x v="5"/>
    <x v="1"/>
    <x v="1"/>
    <n v="38.29"/>
    <n v="848539"/>
    <x v="12"/>
  </r>
  <r>
    <x v="7"/>
    <x v="1"/>
    <x v="1"/>
    <n v="38.29"/>
    <n v="848541"/>
    <x v="12"/>
  </r>
  <r>
    <x v="7"/>
    <x v="1"/>
    <x v="7"/>
    <n v="38.29"/>
    <n v="848543"/>
    <x v="12"/>
  </r>
  <r>
    <x v="7"/>
    <x v="1"/>
    <x v="1"/>
    <n v="38.29"/>
    <n v="848544"/>
    <x v="12"/>
  </r>
  <r>
    <x v="7"/>
    <x v="1"/>
    <x v="1"/>
    <n v="38.29"/>
    <n v="848545"/>
    <x v="12"/>
  </r>
  <r>
    <x v="7"/>
    <x v="1"/>
    <x v="1"/>
    <n v="38.29"/>
    <n v="848546"/>
    <x v="12"/>
  </r>
  <r>
    <x v="7"/>
    <x v="1"/>
    <x v="1"/>
    <n v="38.29"/>
    <n v="848547"/>
    <x v="12"/>
  </r>
  <r>
    <x v="13"/>
    <x v="1"/>
    <x v="1"/>
    <n v="38.28"/>
    <n v="848562"/>
    <x v="12"/>
  </r>
  <r>
    <x v="13"/>
    <x v="1"/>
    <x v="1"/>
    <n v="38.28"/>
    <n v="848563"/>
    <x v="12"/>
  </r>
  <r>
    <x v="8"/>
    <x v="1"/>
    <x v="1"/>
    <n v="38.28"/>
    <n v="848585"/>
    <x v="12"/>
  </r>
  <r>
    <x v="13"/>
    <x v="1"/>
    <x v="1"/>
    <n v="38.28"/>
    <n v="848586"/>
    <x v="12"/>
  </r>
  <r>
    <x v="13"/>
    <x v="1"/>
    <x v="1"/>
    <n v="38.28"/>
    <n v="848587"/>
    <x v="12"/>
  </r>
  <r>
    <x v="13"/>
    <x v="1"/>
    <x v="1"/>
    <n v="38.28"/>
    <n v="848588"/>
    <x v="12"/>
  </r>
  <r>
    <x v="7"/>
    <x v="1"/>
    <x v="1"/>
    <n v="38.28"/>
    <n v="848589"/>
    <x v="12"/>
  </r>
  <r>
    <x v="5"/>
    <x v="1"/>
    <x v="7"/>
    <n v="38.28"/>
    <n v="848593"/>
    <x v="12"/>
  </r>
  <r>
    <x v="5"/>
    <x v="1"/>
    <x v="1"/>
    <n v="38.28"/>
    <n v="848594"/>
    <x v="12"/>
  </r>
  <r>
    <x v="13"/>
    <x v="1"/>
    <x v="1"/>
    <n v="38.28"/>
    <n v="848652"/>
    <x v="12"/>
  </r>
  <r>
    <x v="13"/>
    <x v="1"/>
    <x v="1"/>
    <n v="38.28"/>
    <n v="848653"/>
    <x v="12"/>
  </r>
  <r>
    <x v="13"/>
    <x v="1"/>
    <x v="1"/>
    <n v="38.28"/>
    <n v="848654"/>
    <x v="12"/>
  </r>
  <r>
    <x v="13"/>
    <x v="1"/>
    <x v="1"/>
    <n v="38.28"/>
    <n v="848655"/>
    <x v="12"/>
  </r>
  <r>
    <x v="13"/>
    <x v="1"/>
    <x v="1"/>
    <n v="38.28"/>
    <n v="848656"/>
    <x v="12"/>
  </r>
  <r>
    <x v="13"/>
    <x v="1"/>
    <x v="1"/>
    <n v="38.28"/>
    <n v="848899"/>
    <x v="12"/>
  </r>
  <r>
    <x v="13"/>
    <x v="1"/>
    <x v="1"/>
    <n v="38.28"/>
    <n v="849574"/>
    <x v="12"/>
  </r>
  <r>
    <x v="13"/>
    <x v="1"/>
    <x v="1"/>
    <n v="38.28"/>
    <n v="849575"/>
    <x v="12"/>
  </r>
  <r>
    <x v="8"/>
    <x v="1"/>
    <x v="1"/>
    <n v="38.274999999999999"/>
    <n v="849577"/>
    <x v="12"/>
  </r>
  <r>
    <x v="8"/>
    <x v="1"/>
    <x v="1"/>
    <n v="38.28"/>
    <n v="849581"/>
    <x v="12"/>
  </r>
  <r>
    <x v="8"/>
    <x v="1"/>
    <x v="1"/>
    <n v="38.28"/>
    <n v="849582"/>
    <x v="12"/>
  </r>
  <r>
    <x v="8"/>
    <x v="1"/>
    <x v="1"/>
    <n v="38.28"/>
    <n v="849583"/>
    <x v="12"/>
  </r>
  <r>
    <x v="8"/>
    <x v="1"/>
    <x v="6"/>
    <n v="38.28"/>
    <n v="849592"/>
    <x v="12"/>
  </r>
  <r>
    <x v="8"/>
    <x v="1"/>
    <x v="1"/>
    <n v="38.28"/>
    <n v="849593"/>
    <x v="12"/>
  </r>
  <r>
    <x v="8"/>
    <x v="1"/>
    <x v="1"/>
    <n v="38.28"/>
    <n v="849607"/>
    <x v="12"/>
  </r>
  <r>
    <x v="13"/>
    <x v="1"/>
    <x v="1"/>
    <n v="38.28"/>
    <n v="849610"/>
    <x v="12"/>
  </r>
  <r>
    <x v="4"/>
    <x v="1"/>
    <x v="14"/>
    <n v="38.28"/>
    <n v="849627"/>
    <x v="12"/>
  </r>
  <r>
    <x v="8"/>
    <x v="1"/>
    <x v="1"/>
    <n v="38.28"/>
    <n v="849669"/>
    <x v="12"/>
  </r>
  <r>
    <x v="13"/>
    <x v="1"/>
    <x v="1"/>
    <n v="38.28"/>
    <n v="849986"/>
    <x v="12"/>
  </r>
  <r>
    <x v="13"/>
    <x v="1"/>
    <x v="1"/>
    <n v="38.28"/>
    <n v="849987"/>
    <x v="12"/>
  </r>
  <r>
    <x v="13"/>
    <x v="1"/>
    <x v="1"/>
    <n v="38.28"/>
    <n v="850033"/>
    <x v="12"/>
  </r>
  <r>
    <x v="13"/>
    <x v="1"/>
    <x v="95"/>
    <n v="38.28"/>
    <n v="850084"/>
    <x v="12"/>
  </r>
  <r>
    <x v="13"/>
    <x v="1"/>
    <x v="1"/>
    <n v="38.299999999999997"/>
    <n v="851453"/>
    <x v="12"/>
  </r>
  <r>
    <x v="13"/>
    <x v="1"/>
    <x v="1"/>
    <n v="38.29"/>
    <n v="853002"/>
    <x v="12"/>
  </r>
  <r>
    <x v="13"/>
    <x v="1"/>
    <x v="1"/>
    <n v="38.29"/>
    <n v="853003"/>
    <x v="12"/>
  </r>
  <r>
    <x v="8"/>
    <x v="1"/>
    <x v="1"/>
    <n v="38.29"/>
    <n v="853004"/>
    <x v="12"/>
  </r>
  <r>
    <x v="5"/>
    <x v="1"/>
    <x v="1"/>
    <n v="38.29"/>
    <n v="853005"/>
    <x v="12"/>
  </r>
  <r>
    <x v="5"/>
    <x v="1"/>
    <x v="1"/>
    <n v="38.29"/>
    <n v="853006"/>
    <x v="12"/>
  </r>
  <r>
    <x v="7"/>
    <x v="1"/>
    <x v="1"/>
    <n v="38.29"/>
    <n v="853007"/>
    <x v="12"/>
  </r>
  <r>
    <x v="7"/>
    <x v="1"/>
    <x v="1"/>
    <n v="38.29"/>
    <n v="853008"/>
    <x v="12"/>
  </r>
  <r>
    <x v="7"/>
    <x v="1"/>
    <x v="1"/>
    <n v="38.29"/>
    <n v="853009"/>
    <x v="12"/>
  </r>
  <r>
    <x v="13"/>
    <x v="1"/>
    <x v="1"/>
    <n v="38.284999999999989"/>
    <n v="853140"/>
    <x v="12"/>
  </r>
  <r>
    <x v="8"/>
    <x v="1"/>
    <x v="1"/>
    <n v="38.28"/>
    <n v="853147"/>
    <x v="12"/>
  </r>
  <r>
    <x v="8"/>
    <x v="1"/>
    <x v="6"/>
    <n v="38.28"/>
    <n v="853148"/>
    <x v="12"/>
  </r>
  <r>
    <x v="8"/>
    <x v="1"/>
    <x v="1"/>
    <n v="38.28"/>
    <n v="853149"/>
    <x v="12"/>
  </r>
  <r>
    <x v="7"/>
    <x v="1"/>
    <x v="1"/>
    <n v="38.28"/>
    <n v="853150"/>
    <x v="12"/>
  </r>
  <r>
    <x v="13"/>
    <x v="1"/>
    <x v="1"/>
    <n v="38.28"/>
    <n v="853169"/>
    <x v="12"/>
  </r>
  <r>
    <x v="13"/>
    <x v="1"/>
    <x v="1"/>
    <n v="38.28"/>
    <n v="853170"/>
    <x v="12"/>
  </r>
  <r>
    <x v="13"/>
    <x v="1"/>
    <x v="1"/>
    <n v="38.28"/>
    <n v="853171"/>
    <x v="12"/>
  </r>
  <r>
    <x v="13"/>
    <x v="1"/>
    <x v="1"/>
    <n v="38.28"/>
    <n v="853172"/>
    <x v="12"/>
  </r>
  <r>
    <x v="5"/>
    <x v="1"/>
    <x v="6"/>
    <n v="38.28"/>
    <n v="853173"/>
    <x v="12"/>
  </r>
  <r>
    <x v="5"/>
    <x v="1"/>
    <x v="1"/>
    <n v="38.28"/>
    <n v="853175"/>
    <x v="12"/>
  </r>
  <r>
    <x v="13"/>
    <x v="1"/>
    <x v="1"/>
    <n v="38.27000000000001"/>
    <n v="853180"/>
    <x v="12"/>
  </r>
  <r>
    <x v="13"/>
    <x v="1"/>
    <x v="7"/>
    <n v="38.28"/>
    <n v="853244"/>
    <x v="12"/>
  </r>
  <r>
    <x v="4"/>
    <x v="1"/>
    <x v="1"/>
    <n v="38.28"/>
    <n v="853424"/>
    <x v="12"/>
  </r>
  <r>
    <x v="6"/>
    <x v="1"/>
    <x v="1"/>
    <n v="38.28"/>
    <n v="854375"/>
    <x v="12"/>
  </r>
  <r>
    <x v="13"/>
    <x v="1"/>
    <x v="1"/>
    <n v="38.28"/>
    <n v="854376"/>
    <x v="12"/>
  </r>
  <r>
    <x v="7"/>
    <x v="1"/>
    <x v="1"/>
    <n v="38.28"/>
    <n v="854377"/>
    <x v="12"/>
  </r>
  <r>
    <x v="5"/>
    <x v="1"/>
    <x v="1"/>
    <n v="38.28"/>
    <n v="854378"/>
    <x v="12"/>
  </r>
  <r>
    <x v="5"/>
    <x v="1"/>
    <x v="1"/>
    <n v="38.28"/>
    <n v="854379"/>
    <x v="12"/>
  </r>
  <r>
    <x v="5"/>
    <x v="1"/>
    <x v="1"/>
    <n v="38.28"/>
    <n v="854380"/>
    <x v="12"/>
  </r>
  <r>
    <x v="13"/>
    <x v="1"/>
    <x v="6"/>
    <n v="38.27000000000001"/>
    <n v="854389"/>
    <x v="12"/>
  </r>
  <r>
    <x v="13"/>
    <x v="1"/>
    <x v="1"/>
    <n v="38.27000000000001"/>
    <n v="854442"/>
    <x v="12"/>
  </r>
  <r>
    <x v="1"/>
    <x v="1"/>
    <x v="1"/>
    <n v="38.27000000000001"/>
    <n v="854481"/>
    <x v="12"/>
  </r>
  <r>
    <x v="4"/>
    <x v="1"/>
    <x v="7"/>
    <n v="38.27000000000001"/>
    <n v="854482"/>
    <x v="12"/>
  </r>
  <r>
    <x v="7"/>
    <x v="1"/>
    <x v="1"/>
    <n v="38.28"/>
    <n v="854913"/>
    <x v="12"/>
  </r>
  <r>
    <x v="5"/>
    <x v="1"/>
    <x v="1"/>
    <n v="38.28"/>
    <n v="854914"/>
    <x v="12"/>
  </r>
  <r>
    <x v="4"/>
    <x v="1"/>
    <x v="1"/>
    <n v="38.28"/>
    <n v="855071"/>
    <x v="12"/>
  </r>
  <r>
    <x v="5"/>
    <x v="1"/>
    <x v="1"/>
    <n v="38.28"/>
    <n v="855248"/>
    <x v="12"/>
  </r>
  <r>
    <x v="5"/>
    <x v="1"/>
    <x v="6"/>
    <n v="38.28"/>
    <n v="855249"/>
    <x v="12"/>
  </r>
  <r>
    <x v="8"/>
    <x v="1"/>
    <x v="1"/>
    <n v="38.28"/>
    <n v="855250"/>
    <x v="12"/>
  </r>
  <r>
    <x v="7"/>
    <x v="1"/>
    <x v="1"/>
    <n v="38.28"/>
    <n v="855763"/>
    <x v="12"/>
  </r>
  <r>
    <x v="4"/>
    <x v="1"/>
    <x v="1"/>
    <n v="38.28"/>
    <n v="855764"/>
    <x v="12"/>
  </r>
  <r>
    <x v="7"/>
    <x v="1"/>
    <x v="1"/>
    <n v="38.28"/>
    <n v="855765"/>
    <x v="12"/>
  </r>
  <r>
    <x v="7"/>
    <x v="1"/>
    <x v="1"/>
    <n v="38.28"/>
    <n v="855766"/>
    <x v="12"/>
  </r>
  <r>
    <x v="7"/>
    <x v="1"/>
    <x v="1"/>
    <n v="38.28"/>
    <n v="855768"/>
    <x v="12"/>
  </r>
  <r>
    <x v="4"/>
    <x v="1"/>
    <x v="1"/>
    <n v="38.28"/>
    <n v="855934"/>
    <x v="12"/>
  </r>
  <r>
    <x v="4"/>
    <x v="1"/>
    <x v="7"/>
    <n v="38.28"/>
    <n v="855935"/>
    <x v="12"/>
  </r>
  <r>
    <x v="13"/>
    <x v="1"/>
    <x v="1"/>
    <n v="38.28"/>
    <n v="858107"/>
    <x v="12"/>
  </r>
  <r>
    <x v="7"/>
    <x v="1"/>
    <x v="1"/>
    <n v="38.28"/>
    <n v="858108"/>
    <x v="12"/>
  </r>
  <r>
    <x v="1"/>
    <x v="1"/>
    <x v="1"/>
    <n v="38.28"/>
    <n v="858109"/>
    <x v="12"/>
  </r>
  <r>
    <x v="6"/>
    <x v="1"/>
    <x v="1"/>
    <n v="38.28"/>
    <n v="858110"/>
    <x v="12"/>
  </r>
  <r>
    <x v="8"/>
    <x v="1"/>
    <x v="1"/>
    <n v="38.274999999999999"/>
    <n v="858111"/>
    <x v="12"/>
  </r>
  <r>
    <x v="8"/>
    <x v="1"/>
    <x v="1"/>
    <n v="38.28"/>
    <n v="858112"/>
    <x v="12"/>
  </r>
  <r>
    <x v="13"/>
    <x v="1"/>
    <x v="1"/>
    <n v="38.274999999999999"/>
    <n v="858113"/>
    <x v="12"/>
  </r>
  <r>
    <x v="13"/>
    <x v="1"/>
    <x v="1"/>
    <n v="38.28"/>
    <n v="858114"/>
    <x v="12"/>
  </r>
  <r>
    <x v="13"/>
    <x v="1"/>
    <x v="1"/>
    <n v="38.28"/>
    <n v="858115"/>
    <x v="12"/>
  </r>
  <r>
    <x v="2"/>
    <x v="1"/>
    <x v="1"/>
    <n v="38.28"/>
    <n v="858116"/>
    <x v="12"/>
  </r>
  <r>
    <x v="13"/>
    <x v="1"/>
    <x v="1"/>
    <n v="38.28"/>
    <n v="858908"/>
    <x v="12"/>
  </r>
  <r>
    <x v="13"/>
    <x v="1"/>
    <x v="1"/>
    <n v="38.28"/>
    <n v="858909"/>
    <x v="12"/>
  </r>
  <r>
    <x v="13"/>
    <x v="1"/>
    <x v="1"/>
    <n v="38.28"/>
    <n v="858910"/>
    <x v="12"/>
  </r>
  <r>
    <x v="13"/>
    <x v="1"/>
    <x v="1"/>
    <n v="38.28"/>
    <n v="858911"/>
    <x v="12"/>
  </r>
  <r>
    <x v="13"/>
    <x v="1"/>
    <x v="1"/>
    <n v="38.28"/>
    <n v="858912"/>
    <x v="12"/>
  </r>
  <r>
    <x v="7"/>
    <x v="1"/>
    <x v="1"/>
    <n v="38.28"/>
    <n v="858913"/>
    <x v="12"/>
  </r>
  <r>
    <x v="7"/>
    <x v="1"/>
    <x v="1"/>
    <n v="38.28"/>
    <n v="858914"/>
    <x v="12"/>
  </r>
  <r>
    <x v="7"/>
    <x v="1"/>
    <x v="1"/>
    <n v="38.28"/>
    <n v="858915"/>
    <x v="12"/>
  </r>
  <r>
    <x v="4"/>
    <x v="1"/>
    <x v="1"/>
    <n v="38.28"/>
    <n v="858916"/>
    <x v="12"/>
  </r>
  <r>
    <x v="1"/>
    <x v="1"/>
    <x v="1"/>
    <n v="38.28"/>
    <n v="858987"/>
    <x v="12"/>
  </r>
  <r>
    <x v="8"/>
    <x v="1"/>
    <x v="1"/>
    <n v="38.28"/>
    <n v="858992"/>
    <x v="12"/>
  </r>
  <r>
    <x v="8"/>
    <x v="1"/>
    <x v="1"/>
    <n v="38.28"/>
    <n v="858993"/>
    <x v="12"/>
  </r>
  <r>
    <x v="7"/>
    <x v="1"/>
    <x v="7"/>
    <n v="38.28"/>
    <n v="858994"/>
    <x v="12"/>
  </r>
  <r>
    <x v="7"/>
    <x v="1"/>
    <x v="1"/>
    <n v="38.28"/>
    <n v="858995"/>
    <x v="12"/>
  </r>
  <r>
    <x v="13"/>
    <x v="1"/>
    <x v="1"/>
    <n v="38.28"/>
    <n v="859006"/>
    <x v="12"/>
  </r>
  <r>
    <x v="6"/>
    <x v="1"/>
    <x v="1"/>
    <n v="38.28"/>
    <n v="861046"/>
    <x v="12"/>
  </r>
  <r>
    <x v="5"/>
    <x v="1"/>
    <x v="107"/>
    <n v="38.28"/>
    <n v="861049"/>
    <x v="12"/>
  </r>
  <r>
    <x v="7"/>
    <x v="1"/>
    <x v="6"/>
    <n v="38.28"/>
    <n v="861050"/>
    <x v="12"/>
  </r>
  <r>
    <x v="7"/>
    <x v="1"/>
    <x v="1"/>
    <n v="38.28"/>
    <n v="861051"/>
    <x v="12"/>
  </r>
  <r>
    <x v="7"/>
    <x v="1"/>
    <x v="1"/>
    <n v="38.28"/>
    <n v="861052"/>
    <x v="12"/>
  </r>
  <r>
    <x v="5"/>
    <x v="1"/>
    <x v="1"/>
    <n v="38.27000000000001"/>
    <n v="861254"/>
    <x v="12"/>
  </r>
  <r>
    <x v="7"/>
    <x v="1"/>
    <x v="1"/>
    <n v="38.27000000000001"/>
    <n v="861255"/>
    <x v="12"/>
  </r>
  <r>
    <x v="13"/>
    <x v="1"/>
    <x v="1"/>
    <n v="38.27000000000001"/>
    <n v="861312"/>
    <x v="12"/>
  </r>
  <r>
    <x v="13"/>
    <x v="1"/>
    <x v="1"/>
    <n v="38.27000000000001"/>
    <n v="861325"/>
    <x v="12"/>
  </r>
  <r>
    <x v="13"/>
    <x v="1"/>
    <x v="1"/>
    <n v="38.27000000000001"/>
    <n v="861326"/>
    <x v="12"/>
  </r>
  <r>
    <x v="5"/>
    <x v="1"/>
    <x v="1"/>
    <n v="38.27000000000001"/>
    <n v="861579"/>
    <x v="12"/>
  </r>
  <r>
    <x v="5"/>
    <x v="1"/>
    <x v="1"/>
    <n v="38.27000000000001"/>
    <n v="861729"/>
    <x v="12"/>
  </r>
  <r>
    <x v="4"/>
    <x v="1"/>
    <x v="1"/>
    <n v="38.259999999999991"/>
    <n v="862455"/>
    <x v="12"/>
  </r>
  <r>
    <x v="1"/>
    <x v="1"/>
    <x v="1"/>
    <n v="38.259999999999991"/>
    <n v="862456"/>
    <x v="12"/>
  </r>
  <r>
    <x v="6"/>
    <x v="1"/>
    <x v="1"/>
    <n v="38.259999999999991"/>
    <n v="862457"/>
    <x v="12"/>
  </r>
  <r>
    <x v="2"/>
    <x v="1"/>
    <x v="1"/>
    <n v="38.259999999999991"/>
    <n v="862458"/>
    <x v="12"/>
  </r>
  <r>
    <x v="13"/>
    <x v="1"/>
    <x v="1"/>
    <n v="38.28"/>
    <n v="862680"/>
    <x v="12"/>
  </r>
  <r>
    <x v="13"/>
    <x v="1"/>
    <x v="1"/>
    <n v="38.28"/>
    <n v="862681"/>
    <x v="12"/>
  </r>
  <r>
    <x v="13"/>
    <x v="1"/>
    <x v="1"/>
    <n v="38.28"/>
    <n v="862682"/>
    <x v="12"/>
  </r>
  <r>
    <x v="4"/>
    <x v="1"/>
    <x v="1"/>
    <n v="38.27000000000001"/>
    <n v="862695"/>
    <x v="12"/>
  </r>
  <r>
    <x v="4"/>
    <x v="1"/>
    <x v="1"/>
    <n v="38.27000000000001"/>
    <n v="862706"/>
    <x v="12"/>
  </r>
  <r>
    <x v="13"/>
    <x v="1"/>
    <x v="1"/>
    <n v="38.27000000000001"/>
    <n v="862707"/>
    <x v="12"/>
  </r>
  <r>
    <x v="5"/>
    <x v="1"/>
    <x v="1"/>
    <n v="38.27000000000001"/>
    <n v="862710"/>
    <x v="12"/>
  </r>
  <r>
    <x v="13"/>
    <x v="1"/>
    <x v="1"/>
    <n v="38.27000000000001"/>
    <n v="862834"/>
    <x v="12"/>
  </r>
  <r>
    <x v="13"/>
    <x v="1"/>
    <x v="1"/>
    <n v="38.27000000000001"/>
    <n v="862835"/>
    <x v="12"/>
  </r>
  <r>
    <x v="7"/>
    <x v="1"/>
    <x v="6"/>
    <n v="38.27000000000001"/>
    <n v="862836"/>
    <x v="12"/>
  </r>
  <r>
    <x v="5"/>
    <x v="1"/>
    <x v="1"/>
    <n v="38.27000000000001"/>
    <n v="862907"/>
    <x v="12"/>
  </r>
  <r>
    <x v="7"/>
    <x v="1"/>
    <x v="1"/>
    <n v="38.259999999999991"/>
    <n v="863227"/>
    <x v="12"/>
  </r>
  <r>
    <x v="11"/>
    <x v="1"/>
    <x v="1"/>
    <n v="38.27000000000001"/>
    <n v="863628"/>
    <x v="12"/>
  </r>
  <r>
    <x v="8"/>
    <x v="1"/>
    <x v="1"/>
    <n v="38.27000000000001"/>
    <n v="863629"/>
    <x v="12"/>
  </r>
  <r>
    <x v="8"/>
    <x v="1"/>
    <x v="1"/>
    <n v="38.27000000000001"/>
    <n v="863630"/>
    <x v="12"/>
  </r>
  <r>
    <x v="7"/>
    <x v="1"/>
    <x v="1"/>
    <n v="38.27000000000001"/>
    <n v="863632"/>
    <x v="12"/>
  </r>
  <r>
    <x v="7"/>
    <x v="1"/>
    <x v="1"/>
    <n v="38.27000000000001"/>
    <n v="863633"/>
    <x v="12"/>
  </r>
  <r>
    <x v="7"/>
    <x v="1"/>
    <x v="1"/>
    <n v="38.27000000000001"/>
    <n v="863795"/>
    <x v="12"/>
  </r>
  <r>
    <x v="13"/>
    <x v="1"/>
    <x v="1"/>
    <n v="38.27000000000001"/>
    <n v="863796"/>
    <x v="12"/>
  </r>
  <r>
    <x v="13"/>
    <x v="1"/>
    <x v="1"/>
    <n v="38.27000000000001"/>
    <n v="863807"/>
    <x v="12"/>
  </r>
  <r>
    <x v="5"/>
    <x v="1"/>
    <x v="1"/>
    <n v="38.27000000000001"/>
    <n v="863821"/>
    <x v="12"/>
  </r>
  <r>
    <x v="8"/>
    <x v="1"/>
    <x v="1"/>
    <n v="38.259999999999991"/>
    <n v="864531"/>
    <x v="12"/>
  </r>
  <r>
    <x v="8"/>
    <x v="1"/>
    <x v="1"/>
    <n v="38.259999999999991"/>
    <n v="864532"/>
    <x v="12"/>
  </r>
  <r>
    <x v="6"/>
    <x v="1"/>
    <x v="1"/>
    <n v="38.259999999999991"/>
    <n v="864533"/>
    <x v="12"/>
  </r>
  <r>
    <x v="13"/>
    <x v="1"/>
    <x v="1"/>
    <n v="38.259999999999991"/>
    <n v="864534"/>
    <x v="12"/>
  </r>
  <r>
    <x v="13"/>
    <x v="1"/>
    <x v="1"/>
    <n v="38.28"/>
    <n v="864765"/>
    <x v="12"/>
  </r>
  <r>
    <x v="8"/>
    <x v="1"/>
    <x v="1"/>
    <n v="38.27000000000001"/>
    <n v="864766"/>
    <x v="12"/>
  </r>
  <r>
    <x v="5"/>
    <x v="1"/>
    <x v="1"/>
    <n v="38.28"/>
    <n v="864767"/>
    <x v="12"/>
  </r>
  <r>
    <x v="7"/>
    <x v="1"/>
    <x v="1"/>
    <n v="38.27000000000001"/>
    <n v="864768"/>
    <x v="12"/>
  </r>
  <r>
    <x v="8"/>
    <x v="1"/>
    <x v="1"/>
    <n v="38.259999999999991"/>
    <n v="865427"/>
    <x v="12"/>
  </r>
  <r>
    <x v="13"/>
    <x v="1"/>
    <x v="1"/>
    <n v="38.259999999999991"/>
    <n v="865428"/>
    <x v="12"/>
  </r>
  <r>
    <x v="7"/>
    <x v="1"/>
    <x v="1"/>
    <n v="38.259999999999991"/>
    <n v="865429"/>
    <x v="12"/>
  </r>
  <r>
    <x v="2"/>
    <x v="1"/>
    <x v="1"/>
    <n v="38.259999999999991"/>
    <n v="865430"/>
    <x v="12"/>
  </r>
  <r>
    <x v="7"/>
    <x v="1"/>
    <x v="6"/>
    <n v="38.259999999999991"/>
    <n v="865431"/>
    <x v="12"/>
  </r>
  <r>
    <x v="13"/>
    <x v="1"/>
    <x v="1"/>
    <n v="38.259999999999991"/>
    <n v="865597"/>
    <x v="12"/>
  </r>
  <r>
    <x v="13"/>
    <x v="1"/>
    <x v="1"/>
    <n v="38.259999999999991"/>
    <n v="865598"/>
    <x v="12"/>
  </r>
  <r>
    <x v="6"/>
    <x v="1"/>
    <x v="1"/>
    <n v="38.27000000000001"/>
    <n v="865830"/>
    <x v="12"/>
  </r>
  <r>
    <x v="7"/>
    <x v="1"/>
    <x v="1"/>
    <n v="38.27000000000001"/>
    <n v="865844"/>
    <x v="12"/>
  </r>
  <r>
    <x v="8"/>
    <x v="1"/>
    <x v="1"/>
    <n v="38.27000000000001"/>
    <n v="866166"/>
    <x v="12"/>
  </r>
  <r>
    <x v="13"/>
    <x v="1"/>
    <x v="1"/>
    <n v="38.27000000000001"/>
    <n v="866167"/>
    <x v="12"/>
  </r>
  <r>
    <x v="13"/>
    <x v="1"/>
    <x v="1"/>
    <n v="38.27000000000001"/>
    <n v="866277"/>
    <x v="12"/>
  </r>
  <r>
    <x v="13"/>
    <x v="1"/>
    <x v="1"/>
    <n v="38.259999999999991"/>
    <n v="867752"/>
    <x v="12"/>
  </r>
  <r>
    <x v="13"/>
    <x v="1"/>
    <x v="1"/>
    <n v="38.259999999999991"/>
    <n v="867753"/>
    <x v="12"/>
  </r>
  <r>
    <x v="13"/>
    <x v="1"/>
    <x v="1"/>
    <n v="38.259999999999991"/>
    <n v="867757"/>
    <x v="12"/>
  </r>
  <r>
    <x v="13"/>
    <x v="1"/>
    <x v="1"/>
    <n v="38.27000000000001"/>
    <n v="867969"/>
    <x v="12"/>
  </r>
  <r>
    <x v="13"/>
    <x v="1"/>
    <x v="1"/>
    <n v="38.27000000000001"/>
    <n v="867970"/>
    <x v="12"/>
  </r>
  <r>
    <x v="13"/>
    <x v="1"/>
    <x v="1"/>
    <n v="38.27000000000001"/>
    <n v="867971"/>
    <x v="12"/>
  </r>
  <r>
    <x v="8"/>
    <x v="1"/>
    <x v="1"/>
    <n v="38.265000000000001"/>
    <n v="867972"/>
    <x v="12"/>
  </r>
  <r>
    <x v="8"/>
    <x v="1"/>
    <x v="1"/>
    <n v="38.27000000000001"/>
    <n v="867973"/>
    <x v="12"/>
  </r>
  <r>
    <x v="8"/>
    <x v="1"/>
    <x v="1"/>
    <n v="38.27000000000001"/>
    <n v="867974"/>
    <x v="12"/>
  </r>
  <r>
    <x v="5"/>
    <x v="1"/>
    <x v="1"/>
    <n v="38.265000000000001"/>
    <n v="867975"/>
    <x v="12"/>
  </r>
  <r>
    <x v="5"/>
    <x v="1"/>
    <x v="1"/>
    <n v="38.27000000000001"/>
    <n v="867976"/>
    <x v="12"/>
  </r>
  <r>
    <x v="7"/>
    <x v="1"/>
    <x v="6"/>
    <n v="38.27000000000001"/>
    <n v="867977"/>
    <x v="12"/>
  </r>
  <r>
    <x v="7"/>
    <x v="1"/>
    <x v="1"/>
    <n v="38.27000000000001"/>
    <n v="867978"/>
    <x v="12"/>
  </r>
  <r>
    <x v="11"/>
    <x v="1"/>
    <x v="1"/>
    <n v="38.27000000000001"/>
    <n v="867979"/>
    <x v="12"/>
  </r>
  <r>
    <x v="13"/>
    <x v="1"/>
    <x v="1"/>
    <n v="38.27000000000001"/>
    <n v="869191"/>
    <x v="12"/>
  </r>
  <r>
    <x v="13"/>
    <x v="1"/>
    <x v="1"/>
    <n v="38.27000000000001"/>
    <n v="869193"/>
    <x v="12"/>
  </r>
  <r>
    <x v="13"/>
    <x v="1"/>
    <x v="1"/>
    <n v="38.27000000000001"/>
    <n v="869202"/>
    <x v="12"/>
  </r>
  <r>
    <x v="13"/>
    <x v="1"/>
    <x v="1"/>
    <n v="38.28"/>
    <n v="869278"/>
    <x v="12"/>
  </r>
  <r>
    <x v="13"/>
    <x v="1"/>
    <x v="1"/>
    <n v="38.28"/>
    <n v="869281"/>
    <x v="12"/>
  </r>
  <r>
    <x v="13"/>
    <x v="1"/>
    <x v="1"/>
    <n v="38.28"/>
    <n v="869282"/>
    <x v="12"/>
  </r>
  <r>
    <x v="13"/>
    <x v="1"/>
    <x v="1"/>
    <n v="38.28"/>
    <n v="869283"/>
    <x v="12"/>
  </r>
  <r>
    <x v="13"/>
    <x v="1"/>
    <x v="1"/>
    <n v="38.29"/>
    <n v="869284"/>
    <x v="12"/>
  </r>
  <r>
    <x v="8"/>
    <x v="1"/>
    <x v="1"/>
    <n v="38.29"/>
    <n v="869307"/>
    <x v="12"/>
  </r>
  <r>
    <x v="8"/>
    <x v="1"/>
    <x v="1"/>
    <n v="38.29"/>
    <n v="869308"/>
    <x v="12"/>
  </r>
  <r>
    <x v="2"/>
    <x v="1"/>
    <x v="1"/>
    <n v="38.29"/>
    <n v="869586"/>
    <x v="12"/>
  </r>
  <r>
    <x v="13"/>
    <x v="1"/>
    <x v="46"/>
    <n v="38.29"/>
    <n v="869592"/>
    <x v="12"/>
  </r>
  <r>
    <x v="13"/>
    <x v="1"/>
    <x v="1"/>
    <n v="38.29"/>
    <n v="869593"/>
    <x v="12"/>
  </r>
  <r>
    <x v="5"/>
    <x v="1"/>
    <x v="1"/>
    <n v="38.31"/>
    <n v="869712"/>
    <x v="12"/>
  </r>
  <r>
    <x v="13"/>
    <x v="1"/>
    <x v="6"/>
    <n v="38.299999999999997"/>
    <n v="869827"/>
    <x v="12"/>
  </r>
  <r>
    <x v="13"/>
    <x v="1"/>
    <x v="1"/>
    <n v="38.299999999999997"/>
    <n v="869828"/>
    <x v="12"/>
  </r>
  <r>
    <x v="13"/>
    <x v="1"/>
    <x v="192"/>
    <n v="38.299999999999997"/>
    <n v="869829"/>
    <x v="12"/>
  </r>
  <r>
    <x v="13"/>
    <x v="1"/>
    <x v="1"/>
    <n v="38.31"/>
    <n v="869830"/>
    <x v="12"/>
  </r>
  <r>
    <x v="13"/>
    <x v="1"/>
    <x v="1"/>
    <n v="38.31"/>
    <n v="869831"/>
    <x v="12"/>
  </r>
  <r>
    <x v="13"/>
    <x v="1"/>
    <x v="1"/>
    <n v="38.31"/>
    <n v="869832"/>
    <x v="12"/>
  </r>
  <r>
    <x v="13"/>
    <x v="1"/>
    <x v="1"/>
    <n v="38.31"/>
    <n v="869833"/>
    <x v="12"/>
  </r>
  <r>
    <x v="13"/>
    <x v="1"/>
    <x v="1"/>
    <n v="38.31"/>
    <n v="869834"/>
    <x v="12"/>
  </r>
  <r>
    <x v="8"/>
    <x v="1"/>
    <x v="1"/>
    <n v="38.31"/>
    <n v="869924"/>
    <x v="12"/>
  </r>
  <r>
    <x v="4"/>
    <x v="1"/>
    <x v="1"/>
    <n v="38.28"/>
    <n v="869980"/>
    <x v="12"/>
  </r>
  <r>
    <x v="4"/>
    <x v="1"/>
    <x v="1"/>
    <n v="38.28"/>
    <n v="870437"/>
    <x v="12"/>
  </r>
  <r>
    <x v="7"/>
    <x v="1"/>
    <x v="1"/>
    <n v="38.299999999999997"/>
    <n v="870878"/>
    <x v="12"/>
  </r>
  <r>
    <x v="7"/>
    <x v="1"/>
    <x v="1"/>
    <n v="38.299999999999997"/>
    <n v="870889"/>
    <x v="12"/>
  </r>
  <r>
    <x v="7"/>
    <x v="1"/>
    <x v="6"/>
    <n v="38.31"/>
    <n v="871059"/>
    <x v="12"/>
  </r>
  <r>
    <x v="7"/>
    <x v="1"/>
    <x v="193"/>
    <n v="38.31"/>
    <n v="871580"/>
    <x v="12"/>
  </r>
  <r>
    <x v="7"/>
    <x v="1"/>
    <x v="6"/>
    <n v="38.31"/>
    <n v="871616"/>
    <x v="12"/>
  </r>
  <r>
    <x v="7"/>
    <x v="1"/>
    <x v="14"/>
    <n v="38.31"/>
    <n v="873034"/>
    <x v="12"/>
  </r>
  <r>
    <x v="7"/>
    <x v="1"/>
    <x v="6"/>
    <n v="38.31"/>
    <n v="873035"/>
    <x v="12"/>
  </r>
  <r>
    <x v="4"/>
    <x v="1"/>
    <x v="1"/>
    <n v="38.299999999999997"/>
    <n v="873065"/>
    <x v="12"/>
  </r>
  <r>
    <x v="4"/>
    <x v="1"/>
    <x v="1"/>
    <n v="38.299999999999997"/>
    <n v="873066"/>
    <x v="12"/>
  </r>
  <r>
    <x v="4"/>
    <x v="1"/>
    <x v="1"/>
    <n v="38.299999999999997"/>
    <n v="873068"/>
    <x v="12"/>
  </r>
  <r>
    <x v="4"/>
    <x v="1"/>
    <x v="1"/>
    <n v="38.299999999999997"/>
    <n v="873533"/>
    <x v="12"/>
  </r>
  <r>
    <x v="13"/>
    <x v="1"/>
    <x v="6"/>
    <n v="38.31"/>
    <n v="874016"/>
    <x v="12"/>
  </r>
  <r>
    <x v="13"/>
    <x v="1"/>
    <x v="1"/>
    <n v="38.31"/>
    <n v="874476"/>
    <x v="12"/>
  </r>
  <r>
    <x v="7"/>
    <x v="1"/>
    <x v="194"/>
    <n v="38.31"/>
    <n v="874479"/>
    <x v="12"/>
  </r>
  <r>
    <x v="7"/>
    <x v="1"/>
    <x v="1"/>
    <n v="38.31"/>
    <n v="874860"/>
    <x v="12"/>
  </r>
  <r>
    <x v="13"/>
    <x v="1"/>
    <x v="8"/>
    <n v="38.31"/>
    <n v="874904"/>
    <x v="12"/>
  </r>
  <r>
    <x v="13"/>
    <x v="1"/>
    <x v="195"/>
    <n v="38.31"/>
    <n v="874905"/>
    <x v="12"/>
  </r>
  <r>
    <x v="7"/>
    <x v="1"/>
    <x v="6"/>
    <n v="38.31"/>
    <n v="874906"/>
    <x v="12"/>
  </r>
  <r>
    <x v="1"/>
    <x v="1"/>
    <x v="1"/>
    <n v="38.299999999999997"/>
    <n v="875347"/>
    <x v="12"/>
  </r>
  <r>
    <x v="1"/>
    <x v="1"/>
    <x v="1"/>
    <n v="38.299999999999997"/>
    <n v="875348"/>
    <x v="12"/>
  </r>
  <r>
    <x v="1"/>
    <x v="1"/>
    <x v="37"/>
    <n v="38.299999999999997"/>
    <n v="875349"/>
    <x v="12"/>
  </r>
  <r>
    <x v="2"/>
    <x v="1"/>
    <x v="1"/>
    <n v="38.31"/>
    <n v="875453"/>
    <x v="12"/>
  </r>
  <r>
    <x v="8"/>
    <x v="1"/>
    <x v="1"/>
    <n v="38.305"/>
    <n v="875945"/>
    <x v="12"/>
  </r>
  <r>
    <x v="4"/>
    <x v="1"/>
    <x v="1"/>
    <n v="38.299999999999997"/>
    <n v="875955"/>
    <x v="12"/>
  </r>
  <r>
    <x v="4"/>
    <x v="1"/>
    <x v="1"/>
    <n v="38.299999999999997"/>
    <n v="875956"/>
    <x v="12"/>
  </r>
  <r>
    <x v="13"/>
    <x v="1"/>
    <x v="1"/>
    <n v="38.31"/>
    <n v="876125"/>
    <x v="12"/>
  </r>
  <r>
    <x v="8"/>
    <x v="1"/>
    <x v="1"/>
    <n v="38.31"/>
    <n v="876129"/>
    <x v="12"/>
  </r>
  <r>
    <x v="7"/>
    <x v="1"/>
    <x v="134"/>
    <n v="38.31"/>
    <n v="876130"/>
    <x v="12"/>
  </r>
  <r>
    <x v="7"/>
    <x v="1"/>
    <x v="1"/>
    <n v="38.31"/>
    <n v="876131"/>
    <x v="12"/>
  </r>
  <r>
    <x v="4"/>
    <x v="1"/>
    <x v="1"/>
    <n v="38.299999999999997"/>
    <n v="876141"/>
    <x v="12"/>
  </r>
  <r>
    <x v="7"/>
    <x v="1"/>
    <x v="196"/>
    <n v="38.31"/>
    <n v="876304"/>
    <x v="12"/>
  </r>
  <r>
    <x v="1"/>
    <x v="1"/>
    <x v="1"/>
    <n v="38.299999999999997"/>
    <n v="876704"/>
    <x v="12"/>
  </r>
  <r>
    <x v="13"/>
    <x v="1"/>
    <x v="1"/>
    <n v="38.299999999999997"/>
    <n v="876706"/>
    <x v="12"/>
  </r>
  <r>
    <x v="2"/>
    <x v="1"/>
    <x v="1"/>
    <n v="38.299999999999997"/>
    <n v="876707"/>
    <x v="12"/>
  </r>
  <r>
    <x v="7"/>
    <x v="1"/>
    <x v="17"/>
    <n v="38.299999999999997"/>
    <n v="877055"/>
    <x v="12"/>
  </r>
  <r>
    <x v="7"/>
    <x v="1"/>
    <x v="6"/>
    <n v="38.299999999999997"/>
    <n v="877066"/>
    <x v="12"/>
  </r>
  <r>
    <x v="7"/>
    <x v="1"/>
    <x v="1"/>
    <n v="38.299999999999997"/>
    <n v="877071"/>
    <x v="12"/>
  </r>
  <r>
    <x v="7"/>
    <x v="1"/>
    <x v="197"/>
    <n v="38.299999999999997"/>
    <n v="877080"/>
    <x v="12"/>
  </r>
  <r>
    <x v="13"/>
    <x v="1"/>
    <x v="1"/>
    <n v="38.299999999999997"/>
    <n v="877175"/>
    <x v="12"/>
  </r>
  <r>
    <x v="13"/>
    <x v="1"/>
    <x v="1"/>
    <n v="38.299999999999997"/>
    <n v="877176"/>
    <x v="12"/>
  </r>
  <r>
    <x v="4"/>
    <x v="1"/>
    <x v="1"/>
    <n v="38.299999999999997"/>
    <n v="877203"/>
    <x v="12"/>
  </r>
  <r>
    <x v="4"/>
    <x v="1"/>
    <x v="1"/>
    <n v="38.299999999999997"/>
    <n v="877219"/>
    <x v="12"/>
  </r>
  <r>
    <x v="13"/>
    <x v="1"/>
    <x v="1"/>
    <n v="38.299999999999997"/>
    <n v="877655"/>
    <x v="12"/>
  </r>
  <r>
    <x v="13"/>
    <x v="1"/>
    <x v="198"/>
    <n v="38.299999999999997"/>
    <n v="877656"/>
    <x v="12"/>
  </r>
  <r>
    <x v="8"/>
    <x v="1"/>
    <x v="1"/>
    <n v="38.299999999999997"/>
    <n v="877657"/>
    <x v="12"/>
  </r>
  <r>
    <x v="8"/>
    <x v="1"/>
    <x v="49"/>
    <n v="38.299999999999997"/>
    <n v="877658"/>
    <x v="12"/>
  </r>
  <r>
    <x v="8"/>
    <x v="1"/>
    <x v="181"/>
    <n v="38.299999999999997"/>
    <n v="877659"/>
    <x v="12"/>
  </r>
  <r>
    <x v="8"/>
    <x v="1"/>
    <x v="1"/>
    <n v="38.299999999999997"/>
    <n v="877660"/>
    <x v="12"/>
  </r>
  <r>
    <x v="13"/>
    <x v="1"/>
    <x v="17"/>
    <n v="38.299999999999997"/>
    <n v="877661"/>
    <x v="12"/>
  </r>
  <r>
    <x v="13"/>
    <x v="1"/>
    <x v="1"/>
    <n v="38.299999999999997"/>
    <n v="877662"/>
    <x v="12"/>
  </r>
  <r>
    <x v="13"/>
    <x v="1"/>
    <x v="1"/>
    <n v="38.299999999999997"/>
    <n v="877663"/>
    <x v="12"/>
  </r>
  <r>
    <x v="13"/>
    <x v="1"/>
    <x v="199"/>
    <n v="38.299999999999997"/>
    <n v="877664"/>
    <x v="12"/>
  </r>
  <r>
    <x v="5"/>
    <x v="1"/>
    <x v="78"/>
    <n v="38.299999999999997"/>
    <n v="877665"/>
    <x v="12"/>
  </r>
  <r>
    <x v="5"/>
    <x v="1"/>
    <x v="1"/>
    <n v="38.299999999999997"/>
    <n v="877666"/>
    <x v="12"/>
  </r>
  <r>
    <x v="5"/>
    <x v="1"/>
    <x v="6"/>
    <n v="38.299999999999997"/>
    <n v="877667"/>
    <x v="12"/>
  </r>
  <r>
    <x v="5"/>
    <x v="1"/>
    <x v="6"/>
    <n v="38.299999999999997"/>
    <n v="877668"/>
    <x v="12"/>
  </r>
  <r>
    <x v="5"/>
    <x v="1"/>
    <x v="1"/>
    <n v="38.299999999999997"/>
    <n v="877669"/>
    <x v="12"/>
  </r>
  <r>
    <x v="13"/>
    <x v="1"/>
    <x v="200"/>
    <n v="38.299999999999997"/>
    <n v="877670"/>
    <x v="12"/>
  </r>
  <r>
    <x v="13"/>
    <x v="1"/>
    <x v="200"/>
    <n v="38.299999999999997"/>
    <n v="877671"/>
    <x v="12"/>
  </r>
  <r>
    <x v="13"/>
    <x v="1"/>
    <x v="1"/>
    <n v="38.299999999999997"/>
    <n v="877672"/>
    <x v="12"/>
  </r>
  <r>
    <x v="7"/>
    <x v="1"/>
    <x v="1"/>
    <n v="38.299999999999997"/>
    <n v="877673"/>
    <x v="12"/>
  </r>
  <r>
    <x v="13"/>
    <x v="1"/>
    <x v="1"/>
    <n v="38.299999999999997"/>
    <n v="877674"/>
    <x v="12"/>
  </r>
  <r>
    <x v="7"/>
    <x v="1"/>
    <x v="14"/>
    <n v="38.299999999999997"/>
    <n v="877675"/>
    <x v="12"/>
  </r>
  <r>
    <x v="13"/>
    <x v="1"/>
    <x v="6"/>
    <n v="38.299999999999997"/>
    <n v="877699"/>
    <x v="12"/>
  </r>
  <r>
    <x v="13"/>
    <x v="1"/>
    <x v="1"/>
    <n v="38.299999999999997"/>
    <n v="877700"/>
    <x v="12"/>
  </r>
  <r>
    <x v="4"/>
    <x v="1"/>
    <x v="6"/>
    <n v="38.299999999999997"/>
    <n v="877702"/>
    <x v="12"/>
  </r>
  <r>
    <x v="4"/>
    <x v="1"/>
    <x v="6"/>
    <n v="38.299999999999997"/>
    <n v="877704"/>
    <x v="12"/>
  </r>
  <r>
    <x v="4"/>
    <x v="1"/>
    <x v="1"/>
    <n v="38.299999999999997"/>
    <n v="877707"/>
    <x v="12"/>
  </r>
  <r>
    <x v="13"/>
    <x v="1"/>
    <x v="1"/>
    <n v="38.299999999999997"/>
    <n v="877830"/>
    <x v="12"/>
  </r>
  <r>
    <x v="13"/>
    <x v="1"/>
    <x v="1"/>
    <n v="38.299999999999997"/>
    <n v="877879"/>
    <x v="12"/>
  </r>
  <r>
    <x v="13"/>
    <x v="1"/>
    <x v="1"/>
    <n v="38.31"/>
    <n v="878439"/>
    <x v="12"/>
  </r>
  <r>
    <x v="13"/>
    <x v="1"/>
    <x v="1"/>
    <n v="38.31"/>
    <n v="878440"/>
    <x v="12"/>
  </r>
  <r>
    <x v="13"/>
    <x v="1"/>
    <x v="6"/>
    <n v="38.299999999999997"/>
    <n v="880058"/>
    <x v="12"/>
  </r>
  <r>
    <x v="13"/>
    <x v="1"/>
    <x v="1"/>
    <n v="38.299999999999997"/>
    <n v="880059"/>
    <x v="12"/>
  </r>
  <r>
    <x v="13"/>
    <x v="1"/>
    <x v="19"/>
    <n v="38.299999999999997"/>
    <n v="880060"/>
    <x v="12"/>
  </r>
  <r>
    <x v="13"/>
    <x v="1"/>
    <x v="6"/>
    <n v="38.299999999999997"/>
    <n v="880061"/>
    <x v="12"/>
  </r>
  <r>
    <x v="13"/>
    <x v="1"/>
    <x v="201"/>
    <n v="38.299999999999997"/>
    <n v="880062"/>
    <x v="12"/>
  </r>
  <r>
    <x v="5"/>
    <x v="1"/>
    <x v="1"/>
    <n v="38.299999999999997"/>
    <n v="880063"/>
    <x v="12"/>
  </r>
  <r>
    <x v="13"/>
    <x v="1"/>
    <x v="18"/>
    <n v="38.299999999999997"/>
    <n v="880064"/>
    <x v="12"/>
  </r>
  <r>
    <x v="2"/>
    <x v="1"/>
    <x v="1"/>
    <n v="38.299999999999997"/>
    <n v="880065"/>
    <x v="12"/>
  </r>
  <r>
    <x v="7"/>
    <x v="1"/>
    <x v="6"/>
    <n v="38.299999999999997"/>
    <n v="880066"/>
    <x v="12"/>
  </r>
  <r>
    <x v="7"/>
    <x v="1"/>
    <x v="1"/>
    <n v="38.299999999999997"/>
    <n v="880069"/>
    <x v="12"/>
  </r>
  <r>
    <x v="7"/>
    <x v="1"/>
    <x v="1"/>
    <n v="38.299999999999997"/>
    <n v="880071"/>
    <x v="12"/>
  </r>
  <r>
    <x v="7"/>
    <x v="1"/>
    <x v="6"/>
    <n v="38.299999999999997"/>
    <n v="880073"/>
    <x v="12"/>
  </r>
  <r>
    <x v="7"/>
    <x v="1"/>
    <x v="1"/>
    <n v="38.299999999999997"/>
    <n v="880087"/>
    <x v="12"/>
  </r>
  <r>
    <x v="7"/>
    <x v="1"/>
    <x v="6"/>
    <n v="38.299999999999997"/>
    <n v="880088"/>
    <x v="12"/>
  </r>
  <r>
    <x v="7"/>
    <x v="1"/>
    <x v="6"/>
    <n v="38.299999999999997"/>
    <n v="880090"/>
    <x v="12"/>
  </r>
  <r>
    <x v="7"/>
    <x v="1"/>
    <x v="1"/>
    <n v="38.299999999999997"/>
    <n v="880093"/>
    <x v="12"/>
  </r>
  <r>
    <x v="7"/>
    <x v="1"/>
    <x v="1"/>
    <n v="38.299999999999997"/>
    <n v="880097"/>
    <x v="12"/>
  </r>
  <r>
    <x v="7"/>
    <x v="1"/>
    <x v="1"/>
    <n v="38.299999999999997"/>
    <n v="880098"/>
    <x v="12"/>
  </r>
  <r>
    <x v="7"/>
    <x v="1"/>
    <x v="1"/>
    <n v="38.299999999999997"/>
    <n v="880099"/>
    <x v="12"/>
  </r>
  <r>
    <x v="7"/>
    <x v="1"/>
    <x v="1"/>
    <n v="38.299999999999997"/>
    <n v="880100"/>
    <x v="12"/>
  </r>
  <r>
    <x v="13"/>
    <x v="1"/>
    <x v="1"/>
    <n v="38.31"/>
    <n v="880161"/>
    <x v="12"/>
  </r>
  <r>
    <x v="7"/>
    <x v="1"/>
    <x v="1"/>
    <n v="38.31"/>
    <n v="880162"/>
    <x v="12"/>
  </r>
  <r>
    <x v="4"/>
    <x v="1"/>
    <x v="1"/>
    <n v="38.299999999999997"/>
    <n v="880628"/>
    <x v="12"/>
  </r>
  <r>
    <x v="4"/>
    <x v="1"/>
    <x v="1"/>
    <n v="38.299999999999997"/>
    <n v="880654"/>
    <x v="12"/>
  </r>
  <r>
    <x v="4"/>
    <x v="1"/>
    <x v="1"/>
    <n v="38.299999999999997"/>
    <n v="880655"/>
    <x v="12"/>
  </r>
  <r>
    <x v="13"/>
    <x v="1"/>
    <x v="1"/>
    <n v="38.299999999999997"/>
    <n v="880664"/>
    <x v="12"/>
  </r>
  <r>
    <x v="13"/>
    <x v="1"/>
    <x v="1"/>
    <n v="38.299999999999997"/>
    <n v="880666"/>
    <x v="12"/>
  </r>
  <r>
    <x v="4"/>
    <x v="1"/>
    <x v="1"/>
    <n v="38.299999999999997"/>
    <n v="880669"/>
    <x v="12"/>
  </r>
  <r>
    <x v="4"/>
    <x v="1"/>
    <x v="1"/>
    <n v="38.299999999999997"/>
    <n v="880679"/>
    <x v="12"/>
  </r>
  <r>
    <x v="4"/>
    <x v="1"/>
    <x v="1"/>
    <n v="38.299999999999997"/>
    <n v="880850"/>
    <x v="12"/>
  </r>
  <r>
    <x v="2"/>
    <x v="1"/>
    <x v="1"/>
    <n v="38.31"/>
    <n v="881225"/>
    <x v="12"/>
  </r>
  <r>
    <x v="4"/>
    <x v="1"/>
    <x v="1"/>
    <n v="38.31"/>
    <n v="881226"/>
    <x v="12"/>
  </r>
  <r>
    <x v="7"/>
    <x v="1"/>
    <x v="180"/>
    <n v="38.31"/>
    <n v="881227"/>
    <x v="12"/>
  </r>
  <r>
    <x v="7"/>
    <x v="1"/>
    <x v="1"/>
    <n v="38.31"/>
    <n v="881228"/>
    <x v="12"/>
  </r>
  <r>
    <x v="4"/>
    <x v="1"/>
    <x v="1"/>
    <n v="38.31"/>
    <n v="881229"/>
    <x v="12"/>
  </r>
  <r>
    <x v="7"/>
    <x v="1"/>
    <x v="202"/>
    <n v="38.31"/>
    <n v="881230"/>
    <x v="12"/>
  </r>
  <r>
    <x v="4"/>
    <x v="1"/>
    <x v="7"/>
    <n v="38.31"/>
    <n v="881231"/>
    <x v="12"/>
  </r>
  <r>
    <x v="13"/>
    <x v="1"/>
    <x v="1"/>
    <n v="38.32"/>
    <n v="881250"/>
    <x v="12"/>
  </r>
  <r>
    <x v="13"/>
    <x v="1"/>
    <x v="1"/>
    <n v="38.32"/>
    <n v="881251"/>
    <x v="12"/>
  </r>
  <r>
    <x v="1"/>
    <x v="1"/>
    <x v="1"/>
    <n v="38.32"/>
    <n v="881252"/>
    <x v="12"/>
  </r>
  <r>
    <x v="13"/>
    <x v="1"/>
    <x v="1"/>
    <n v="38.32"/>
    <n v="881253"/>
    <x v="12"/>
  </r>
  <r>
    <x v="13"/>
    <x v="1"/>
    <x v="6"/>
    <n v="38.32"/>
    <n v="881254"/>
    <x v="12"/>
  </r>
  <r>
    <x v="4"/>
    <x v="1"/>
    <x v="1"/>
    <n v="38.32"/>
    <n v="881255"/>
    <x v="12"/>
  </r>
  <r>
    <x v="2"/>
    <x v="1"/>
    <x v="1"/>
    <n v="38.32"/>
    <n v="881256"/>
    <x v="12"/>
  </r>
  <r>
    <x v="13"/>
    <x v="1"/>
    <x v="7"/>
    <n v="38.32"/>
    <n v="881257"/>
    <x v="12"/>
  </r>
  <r>
    <x v="4"/>
    <x v="1"/>
    <x v="1"/>
    <n v="38.32"/>
    <n v="881258"/>
    <x v="12"/>
  </r>
  <r>
    <x v="13"/>
    <x v="1"/>
    <x v="7"/>
    <n v="38.325000000000003"/>
    <n v="881638"/>
    <x v="12"/>
  </r>
  <r>
    <x v="1"/>
    <x v="1"/>
    <x v="1"/>
    <n v="38.329999999999991"/>
    <n v="881702"/>
    <x v="12"/>
  </r>
  <r>
    <x v="13"/>
    <x v="1"/>
    <x v="1"/>
    <n v="38.329999999999991"/>
    <n v="881703"/>
    <x v="12"/>
  </r>
  <r>
    <x v="13"/>
    <x v="1"/>
    <x v="1"/>
    <n v="38.329999999999991"/>
    <n v="881704"/>
    <x v="12"/>
  </r>
  <r>
    <x v="13"/>
    <x v="1"/>
    <x v="93"/>
    <n v="38.329999999999991"/>
    <n v="881705"/>
    <x v="12"/>
  </r>
  <r>
    <x v="13"/>
    <x v="1"/>
    <x v="203"/>
    <n v="38.329999999999991"/>
    <n v="881706"/>
    <x v="12"/>
  </r>
  <r>
    <x v="13"/>
    <x v="1"/>
    <x v="25"/>
    <n v="38.329999999999991"/>
    <n v="881707"/>
    <x v="12"/>
  </r>
  <r>
    <x v="13"/>
    <x v="1"/>
    <x v="1"/>
    <n v="38.329999999999991"/>
    <n v="881708"/>
    <x v="12"/>
  </r>
  <r>
    <x v="13"/>
    <x v="1"/>
    <x v="7"/>
    <n v="38.329999999999991"/>
    <n v="881709"/>
    <x v="12"/>
  </r>
  <r>
    <x v="4"/>
    <x v="1"/>
    <x v="1"/>
    <n v="38.329999999999991"/>
    <n v="881711"/>
    <x v="12"/>
  </r>
  <r>
    <x v="4"/>
    <x v="1"/>
    <x v="1"/>
    <n v="38.329999999999991"/>
    <n v="881712"/>
    <x v="12"/>
  </r>
  <r>
    <x v="4"/>
    <x v="1"/>
    <x v="1"/>
    <n v="38.32"/>
    <n v="882121"/>
    <x v="12"/>
  </r>
  <r>
    <x v="13"/>
    <x v="1"/>
    <x v="1"/>
    <n v="38.329999999999991"/>
    <n v="882263"/>
    <x v="12"/>
  </r>
  <r>
    <x v="13"/>
    <x v="1"/>
    <x v="1"/>
    <n v="38.329999999999991"/>
    <n v="882264"/>
    <x v="12"/>
  </r>
  <r>
    <x v="4"/>
    <x v="1"/>
    <x v="1"/>
    <n v="38.32"/>
    <n v="882271"/>
    <x v="12"/>
  </r>
  <r>
    <x v="4"/>
    <x v="1"/>
    <x v="1"/>
    <n v="38.32"/>
    <n v="882481"/>
    <x v="12"/>
  </r>
  <r>
    <x v="4"/>
    <x v="1"/>
    <x v="1"/>
    <n v="38.32"/>
    <n v="882482"/>
    <x v="12"/>
  </r>
  <r>
    <x v="4"/>
    <x v="1"/>
    <x v="1"/>
    <n v="38.32"/>
    <n v="882483"/>
    <x v="12"/>
  </r>
  <r>
    <x v="4"/>
    <x v="1"/>
    <x v="1"/>
    <n v="38.32"/>
    <n v="882484"/>
    <x v="12"/>
  </r>
  <r>
    <x v="4"/>
    <x v="1"/>
    <x v="1"/>
    <n v="38.32"/>
    <n v="882485"/>
    <x v="12"/>
  </r>
  <r>
    <x v="4"/>
    <x v="1"/>
    <x v="1"/>
    <n v="38.32"/>
    <n v="882618"/>
    <x v="12"/>
  </r>
  <r>
    <x v="13"/>
    <x v="1"/>
    <x v="17"/>
    <n v="38.329999999999991"/>
    <n v="882865"/>
    <x v="12"/>
  </r>
  <r>
    <x v="1"/>
    <x v="1"/>
    <x v="1"/>
    <n v="38.32"/>
    <n v="882889"/>
    <x v="12"/>
  </r>
  <r>
    <x v="1"/>
    <x v="1"/>
    <x v="6"/>
    <n v="38.32"/>
    <n v="882981"/>
    <x v="12"/>
  </r>
  <r>
    <x v="6"/>
    <x v="1"/>
    <x v="1"/>
    <n v="38.325000000000003"/>
    <n v="883001"/>
    <x v="12"/>
  </r>
  <r>
    <x v="8"/>
    <x v="1"/>
    <x v="1"/>
    <n v="38.325000000000003"/>
    <n v="883298"/>
    <x v="12"/>
  </r>
  <r>
    <x v="5"/>
    <x v="1"/>
    <x v="1"/>
    <n v="38.329999999999991"/>
    <n v="883354"/>
    <x v="12"/>
  </r>
  <r>
    <x v="5"/>
    <x v="1"/>
    <x v="1"/>
    <n v="38.329999999999991"/>
    <n v="883355"/>
    <x v="12"/>
  </r>
  <r>
    <x v="13"/>
    <x v="1"/>
    <x v="6"/>
    <n v="38.329999999999991"/>
    <n v="883567"/>
    <x v="12"/>
  </r>
  <r>
    <x v="13"/>
    <x v="1"/>
    <x v="1"/>
    <n v="38.329999999999991"/>
    <n v="883934"/>
    <x v="12"/>
  </r>
  <r>
    <x v="8"/>
    <x v="1"/>
    <x v="1"/>
    <n v="38.325000000000003"/>
    <n v="884537"/>
    <x v="12"/>
  </r>
  <r>
    <x v="13"/>
    <x v="1"/>
    <x v="1"/>
    <n v="38.329999999999991"/>
    <n v="885025"/>
    <x v="12"/>
  </r>
  <r>
    <x v="13"/>
    <x v="1"/>
    <x v="6"/>
    <n v="38.329999999999991"/>
    <n v="885027"/>
    <x v="12"/>
  </r>
  <r>
    <x v="4"/>
    <x v="1"/>
    <x v="57"/>
    <n v="38.320999999999998"/>
    <n v="885069"/>
    <x v="12"/>
  </r>
  <r>
    <x v="13"/>
    <x v="1"/>
    <x v="1"/>
    <n v="38.329999999999991"/>
    <n v="885158"/>
    <x v="12"/>
  </r>
  <r>
    <x v="13"/>
    <x v="1"/>
    <x v="1"/>
    <n v="38.329999999999991"/>
    <n v="885159"/>
    <x v="12"/>
  </r>
  <r>
    <x v="4"/>
    <x v="1"/>
    <x v="1"/>
    <n v="38.32"/>
    <n v="886289"/>
    <x v="12"/>
  </r>
  <r>
    <x v="4"/>
    <x v="1"/>
    <x v="1"/>
    <n v="38.32"/>
    <n v="886290"/>
    <x v="12"/>
  </r>
  <r>
    <x v="13"/>
    <x v="1"/>
    <x v="6"/>
    <n v="38.329999999999991"/>
    <n v="886340"/>
    <x v="12"/>
  </r>
  <r>
    <x v="8"/>
    <x v="1"/>
    <x v="1"/>
    <n v="38.325000000000003"/>
    <n v="886480"/>
    <x v="12"/>
  </r>
  <r>
    <x v="13"/>
    <x v="1"/>
    <x v="1"/>
    <n v="38.329999999999991"/>
    <n v="886676"/>
    <x v="12"/>
  </r>
  <r>
    <x v="13"/>
    <x v="1"/>
    <x v="6"/>
    <n v="38.329999999999991"/>
    <n v="886677"/>
    <x v="12"/>
  </r>
  <r>
    <x v="7"/>
    <x v="1"/>
    <x v="1"/>
    <n v="38.329999999999991"/>
    <n v="886687"/>
    <x v="12"/>
  </r>
  <r>
    <x v="7"/>
    <x v="1"/>
    <x v="1"/>
    <n v="38.329999999999991"/>
    <n v="886689"/>
    <x v="12"/>
  </r>
  <r>
    <x v="13"/>
    <x v="1"/>
    <x v="6"/>
    <n v="38.329999999999991"/>
    <n v="886694"/>
    <x v="12"/>
  </r>
  <r>
    <x v="4"/>
    <x v="1"/>
    <x v="1"/>
    <n v="38.329999999999991"/>
    <n v="886716"/>
    <x v="12"/>
  </r>
  <r>
    <x v="13"/>
    <x v="1"/>
    <x v="1"/>
    <n v="38.340000000000011"/>
    <n v="886727"/>
    <x v="12"/>
  </r>
  <r>
    <x v="6"/>
    <x v="1"/>
    <x v="1"/>
    <n v="38.340000000000011"/>
    <n v="887262"/>
    <x v="12"/>
  </r>
  <r>
    <x v="13"/>
    <x v="1"/>
    <x v="6"/>
    <n v="38.340000000000011"/>
    <n v="887699"/>
    <x v="12"/>
  </r>
  <r>
    <x v="11"/>
    <x v="1"/>
    <x v="1"/>
    <n v="38.340000000000011"/>
    <n v="887700"/>
    <x v="12"/>
  </r>
  <r>
    <x v="13"/>
    <x v="1"/>
    <x v="204"/>
    <n v="38.340000000000011"/>
    <n v="887701"/>
    <x v="12"/>
  </r>
  <r>
    <x v="8"/>
    <x v="1"/>
    <x v="134"/>
    <n v="38.340000000000011"/>
    <n v="887702"/>
    <x v="12"/>
  </r>
  <r>
    <x v="8"/>
    <x v="1"/>
    <x v="205"/>
    <n v="38.340000000000011"/>
    <n v="887703"/>
    <x v="12"/>
  </r>
  <r>
    <x v="5"/>
    <x v="1"/>
    <x v="1"/>
    <n v="38.340000000000011"/>
    <n v="887704"/>
    <x v="12"/>
  </r>
  <r>
    <x v="5"/>
    <x v="1"/>
    <x v="91"/>
    <n v="38.340000000000011"/>
    <n v="887705"/>
    <x v="12"/>
  </r>
  <r>
    <x v="5"/>
    <x v="1"/>
    <x v="1"/>
    <n v="38.340000000000011"/>
    <n v="887706"/>
    <x v="12"/>
  </r>
  <r>
    <x v="7"/>
    <x v="1"/>
    <x v="1"/>
    <n v="38.340000000000011"/>
    <n v="887708"/>
    <x v="12"/>
  </r>
  <r>
    <x v="7"/>
    <x v="1"/>
    <x v="14"/>
    <n v="38.340000000000011"/>
    <n v="887709"/>
    <x v="12"/>
  </r>
  <r>
    <x v="4"/>
    <x v="1"/>
    <x v="1"/>
    <n v="38.340000000000011"/>
    <n v="887710"/>
    <x v="12"/>
  </r>
  <r>
    <x v="9"/>
    <x v="1"/>
    <x v="1"/>
    <n v="38.340000000000011"/>
    <n v="887714"/>
    <x v="12"/>
  </r>
  <r>
    <x v="13"/>
    <x v="1"/>
    <x v="1"/>
    <n v="38.329999999999991"/>
    <n v="887799"/>
    <x v="12"/>
  </r>
  <r>
    <x v="8"/>
    <x v="1"/>
    <x v="1"/>
    <n v="38.329999999999991"/>
    <n v="887800"/>
    <x v="12"/>
  </r>
  <r>
    <x v="8"/>
    <x v="1"/>
    <x v="1"/>
    <n v="38.329999999999991"/>
    <n v="887801"/>
    <x v="12"/>
  </r>
  <r>
    <x v="4"/>
    <x v="1"/>
    <x v="1"/>
    <n v="38.329999999999991"/>
    <n v="887802"/>
    <x v="12"/>
  </r>
  <r>
    <x v="13"/>
    <x v="1"/>
    <x v="1"/>
    <n v="38.329999999999991"/>
    <n v="887816"/>
    <x v="12"/>
  </r>
  <r>
    <x v="13"/>
    <x v="1"/>
    <x v="1"/>
    <n v="38.329999999999991"/>
    <n v="887817"/>
    <x v="12"/>
  </r>
  <r>
    <x v="13"/>
    <x v="1"/>
    <x v="206"/>
    <n v="38.329999999999991"/>
    <n v="888390"/>
    <x v="12"/>
  </r>
  <r>
    <x v="13"/>
    <x v="1"/>
    <x v="1"/>
    <n v="38.329999999999991"/>
    <n v="888391"/>
    <x v="12"/>
  </r>
  <r>
    <x v="5"/>
    <x v="1"/>
    <x v="1"/>
    <n v="38.329999999999991"/>
    <n v="888392"/>
    <x v="12"/>
  </r>
  <r>
    <x v="7"/>
    <x v="1"/>
    <x v="1"/>
    <n v="38.329999999999991"/>
    <n v="888394"/>
    <x v="12"/>
  </r>
  <r>
    <x v="4"/>
    <x v="1"/>
    <x v="1"/>
    <n v="38.329999999999991"/>
    <n v="888397"/>
    <x v="12"/>
  </r>
  <r>
    <x v="4"/>
    <x v="1"/>
    <x v="1"/>
    <n v="38.32"/>
    <n v="888687"/>
    <x v="12"/>
  </r>
  <r>
    <x v="4"/>
    <x v="1"/>
    <x v="1"/>
    <n v="38.32"/>
    <n v="888688"/>
    <x v="12"/>
  </r>
  <r>
    <x v="4"/>
    <x v="1"/>
    <x v="1"/>
    <n v="38.32"/>
    <n v="888689"/>
    <x v="12"/>
  </r>
  <r>
    <x v="13"/>
    <x v="1"/>
    <x v="1"/>
    <n v="38.32"/>
    <n v="888690"/>
    <x v="12"/>
  </r>
  <r>
    <x v="4"/>
    <x v="1"/>
    <x v="1"/>
    <n v="38.32"/>
    <n v="888691"/>
    <x v="12"/>
  </r>
  <r>
    <x v="8"/>
    <x v="1"/>
    <x v="73"/>
    <n v="38.32"/>
    <n v="888701"/>
    <x v="12"/>
  </r>
  <r>
    <x v="13"/>
    <x v="1"/>
    <x v="1"/>
    <n v="38.32"/>
    <n v="888702"/>
    <x v="12"/>
  </r>
  <r>
    <x v="13"/>
    <x v="1"/>
    <x v="1"/>
    <n v="38.32"/>
    <n v="888703"/>
    <x v="12"/>
  </r>
  <r>
    <x v="13"/>
    <x v="1"/>
    <x v="6"/>
    <n v="38.32"/>
    <n v="888704"/>
    <x v="12"/>
  </r>
  <r>
    <x v="13"/>
    <x v="1"/>
    <x v="1"/>
    <n v="38.32"/>
    <n v="888705"/>
    <x v="12"/>
  </r>
  <r>
    <x v="13"/>
    <x v="1"/>
    <x v="1"/>
    <n v="38.32"/>
    <n v="888706"/>
    <x v="12"/>
  </r>
  <r>
    <x v="5"/>
    <x v="1"/>
    <x v="1"/>
    <n v="38.32"/>
    <n v="888707"/>
    <x v="12"/>
  </r>
  <r>
    <x v="5"/>
    <x v="1"/>
    <x v="1"/>
    <n v="38.32"/>
    <n v="888708"/>
    <x v="12"/>
  </r>
  <r>
    <x v="4"/>
    <x v="1"/>
    <x v="1"/>
    <n v="38.32"/>
    <n v="888899"/>
    <x v="12"/>
  </r>
  <r>
    <x v="13"/>
    <x v="1"/>
    <x v="6"/>
    <n v="38.329999999999991"/>
    <n v="888990"/>
    <x v="12"/>
  </r>
  <r>
    <x v="7"/>
    <x v="1"/>
    <x v="1"/>
    <n v="38.32"/>
    <n v="889193"/>
    <x v="12"/>
  </r>
  <r>
    <x v="4"/>
    <x v="1"/>
    <x v="1"/>
    <n v="38.32"/>
    <n v="889194"/>
    <x v="12"/>
  </r>
  <r>
    <x v="13"/>
    <x v="1"/>
    <x v="1"/>
    <n v="38.329999999999991"/>
    <n v="890330"/>
    <x v="12"/>
  </r>
  <r>
    <x v="13"/>
    <x v="1"/>
    <x v="1"/>
    <n v="38.329999999999991"/>
    <n v="890331"/>
    <x v="12"/>
  </r>
  <r>
    <x v="13"/>
    <x v="1"/>
    <x v="1"/>
    <n v="38.32"/>
    <n v="891247"/>
    <x v="12"/>
  </r>
  <r>
    <x v="4"/>
    <x v="1"/>
    <x v="1"/>
    <n v="38.320099999999996"/>
    <n v="891248"/>
    <x v="12"/>
  </r>
  <r>
    <x v="4"/>
    <x v="1"/>
    <x v="1"/>
    <n v="38.31"/>
    <n v="891249"/>
    <x v="12"/>
  </r>
  <r>
    <x v="13"/>
    <x v="1"/>
    <x v="6"/>
    <n v="38.329999999999991"/>
    <n v="892158"/>
    <x v="12"/>
  </r>
  <r>
    <x v="13"/>
    <x v="1"/>
    <x v="1"/>
    <n v="38.32"/>
    <n v="893181"/>
    <x v="12"/>
  </r>
  <r>
    <x v="13"/>
    <x v="1"/>
    <x v="1"/>
    <n v="38.32"/>
    <n v="893182"/>
    <x v="12"/>
  </r>
  <r>
    <x v="5"/>
    <x v="1"/>
    <x v="1"/>
    <n v="38.314999999999998"/>
    <n v="893183"/>
    <x v="12"/>
  </r>
  <r>
    <x v="5"/>
    <x v="1"/>
    <x v="1"/>
    <n v="38.32"/>
    <n v="893184"/>
    <x v="12"/>
  </r>
  <r>
    <x v="13"/>
    <x v="1"/>
    <x v="1"/>
    <n v="38.32"/>
    <n v="893213"/>
    <x v="12"/>
  </r>
  <r>
    <x v="13"/>
    <x v="1"/>
    <x v="1"/>
    <n v="38.32"/>
    <n v="893214"/>
    <x v="12"/>
  </r>
  <r>
    <x v="5"/>
    <x v="1"/>
    <x v="1"/>
    <n v="38.32"/>
    <n v="893215"/>
    <x v="12"/>
  </r>
  <r>
    <x v="4"/>
    <x v="1"/>
    <x v="1"/>
    <n v="38.32"/>
    <n v="893217"/>
    <x v="12"/>
  </r>
  <r>
    <x v="7"/>
    <x v="1"/>
    <x v="1"/>
    <n v="38.32"/>
    <n v="893400"/>
    <x v="12"/>
  </r>
  <r>
    <x v="13"/>
    <x v="1"/>
    <x v="1"/>
    <n v="38.329999999999991"/>
    <n v="893515"/>
    <x v="12"/>
  </r>
  <r>
    <x v="13"/>
    <x v="1"/>
    <x v="1"/>
    <n v="38.329999999999991"/>
    <n v="893516"/>
    <x v="12"/>
  </r>
  <r>
    <x v="4"/>
    <x v="1"/>
    <x v="1"/>
    <n v="38.32"/>
    <n v="893519"/>
    <x v="12"/>
  </r>
  <r>
    <x v="1"/>
    <x v="1"/>
    <x v="1"/>
    <n v="38.329999999999991"/>
    <n v="893718"/>
    <x v="12"/>
  </r>
  <r>
    <x v="2"/>
    <x v="1"/>
    <x v="1"/>
    <n v="38.329999999999991"/>
    <n v="893719"/>
    <x v="12"/>
  </r>
  <r>
    <x v="1"/>
    <x v="1"/>
    <x v="1"/>
    <n v="38.329999999999991"/>
    <n v="893770"/>
    <x v="12"/>
  </r>
  <r>
    <x v="4"/>
    <x v="1"/>
    <x v="1"/>
    <n v="38.32"/>
    <n v="893811"/>
    <x v="12"/>
  </r>
  <r>
    <x v="4"/>
    <x v="1"/>
    <x v="1"/>
    <n v="38.32"/>
    <n v="893813"/>
    <x v="12"/>
  </r>
  <r>
    <x v="8"/>
    <x v="1"/>
    <x v="1"/>
    <n v="38.325000000000003"/>
    <n v="894811"/>
    <x v="12"/>
  </r>
  <r>
    <x v="5"/>
    <x v="1"/>
    <x v="1"/>
    <n v="38.325000000000003"/>
    <n v="894838"/>
    <x v="12"/>
  </r>
  <r>
    <x v="4"/>
    <x v="1"/>
    <x v="1"/>
    <n v="38.32439999999999"/>
    <n v="895392"/>
    <x v="12"/>
  </r>
  <r>
    <x v="4"/>
    <x v="1"/>
    <x v="1"/>
    <n v="38.325000000000003"/>
    <n v="895445"/>
    <x v="12"/>
  </r>
  <r>
    <x v="4"/>
    <x v="1"/>
    <x v="1"/>
    <n v="38.325000000000003"/>
    <n v="895448"/>
    <x v="12"/>
  </r>
  <r>
    <x v="4"/>
    <x v="1"/>
    <x v="1"/>
    <n v="38.325000000000003"/>
    <n v="895450"/>
    <x v="12"/>
  </r>
  <r>
    <x v="4"/>
    <x v="1"/>
    <x v="1"/>
    <n v="38.325000000000003"/>
    <n v="895451"/>
    <x v="12"/>
  </r>
  <r>
    <x v="4"/>
    <x v="1"/>
    <x v="1"/>
    <n v="38.325000000000003"/>
    <n v="895690"/>
    <x v="12"/>
  </r>
  <r>
    <x v="4"/>
    <x v="1"/>
    <x v="6"/>
    <n v="38.325000000000003"/>
    <n v="895691"/>
    <x v="12"/>
  </r>
  <r>
    <x v="13"/>
    <x v="1"/>
    <x v="138"/>
    <n v="38.329999999999991"/>
    <n v="895974"/>
    <x v="12"/>
  </r>
  <r>
    <x v="13"/>
    <x v="1"/>
    <x v="1"/>
    <n v="38.329999999999991"/>
    <n v="895975"/>
    <x v="12"/>
  </r>
  <r>
    <x v="5"/>
    <x v="1"/>
    <x v="1"/>
    <n v="38.329999999999991"/>
    <n v="895976"/>
    <x v="12"/>
  </r>
  <r>
    <x v="5"/>
    <x v="1"/>
    <x v="1"/>
    <n v="38.329999999999991"/>
    <n v="895977"/>
    <x v="12"/>
  </r>
  <r>
    <x v="7"/>
    <x v="1"/>
    <x v="1"/>
    <n v="38.329999999999991"/>
    <n v="895985"/>
    <x v="12"/>
  </r>
  <r>
    <x v="7"/>
    <x v="1"/>
    <x v="1"/>
    <n v="38.329999999999991"/>
    <n v="895986"/>
    <x v="12"/>
  </r>
  <r>
    <x v="7"/>
    <x v="1"/>
    <x v="1"/>
    <n v="38.329999999999991"/>
    <n v="895987"/>
    <x v="12"/>
  </r>
  <r>
    <x v="7"/>
    <x v="1"/>
    <x v="1"/>
    <n v="38.329999999999991"/>
    <n v="895991"/>
    <x v="12"/>
  </r>
  <r>
    <x v="4"/>
    <x v="1"/>
    <x v="1"/>
    <n v="38.329999999999991"/>
    <n v="896044"/>
    <x v="12"/>
  </r>
  <r>
    <x v="4"/>
    <x v="1"/>
    <x v="1"/>
    <n v="38.329999999999991"/>
    <n v="896045"/>
    <x v="12"/>
  </r>
  <r>
    <x v="4"/>
    <x v="1"/>
    <x v="6"/>
    <n v="38.329999999999991"/>
    <n v="896049"/>
    <x v="12"/>
  </r>
  <r>
    <x v="4"/>
    <x v="1"/>
    <x v="1"/>
    <n v="38.329999999999991"/>
    <n v="896065"/>
    <x v="12"/>
  </r>
  <r>
    <x v="4"/>
    <x v="1"/>
    <x v="1"/>
    <n v="38.329999999999991"/>
    <n v="896357"/>
    <x v="12"/>
  </r>
  <r>
    <x v="4"/>
    <x v="1"/>
    <x v="1"/>
    <n v="38.329999999999991"/>
    <n v="896375"/>
    <x v="12"/>
  </r>
  <r>
    <x v="4"/>
    <x v="1"/>
    <x v="1"/>
    <n v="38.329999999999991"/>
    <n v="897180"/>
    <x v="12"/>
  </r>
  <r>
    <x v="4"/>
    <x v="1"/>
    <x v="1"/>
    <n v="38.329999999999991"/>
    <n v="897181"/>
    <x v="12"/>
  </r>
  <r>
    <x v="4"/>
    <x v="1"/>
    <x v="1"/>
    <n v="38.329999999999991"/>
    <n v="897183"/>
    <x v="12"/>
  </r>
  <r>
    <x v="4"/>
    <x v="1"/>
    <x v="1"/>
    <n v="38.329999999999991"/>
    <n v="897346"/>
    <x v="12"/>
  </r>
  <r>
    <x v="4"/>
    <x v="1"/>
    <x v="1"/>
    <n v="38.329999999999991"/>
    <n v="897841"/>
    <x v="12"/>
  </r>
  <r>
    <x v="4"/>
    <x v="1"/>
    <x v="6"/>
    <n v="38.329999999999991"/>
    <n v="897842"/>
    <x v="12"/>
  </r>
  <r>
    <x v="4"/>
    <x v="1"/>
    <x v="1"/>
    <n v="38.329999999999991"/>
    <n v="897936"/>
    <x v="12"/>
  </r>
  <r>
    <x v="8"/>
    <x v="1"/>
    <x v="1"/>
    <n v="38.335000000000001"/>
    <n v="898022"/>
    <x v="12"/>
  </r>
  <r>
    <x v="6"/>
    <x v="1"/>
    <x v="1"/>
    <n v="38.329999999999991"/>
    <n v="898414"/>
    <x v="12"/>
  </r>
  <r>
    <x v="8"/>
    <x v="1"/>
    <x v="7"/>
    <n v="38.335000000000001"/>
    <n v="898415"/>
    <x v="12"/>
  </r>
  <r>
    <x v="8"/>
    <x v="1"/>
    <x v="1"/>
    <n v="38.329999999999991"/>
    <n v="898416"/>
    <x v="12"/>
  </r>
  <r>
    <x v="11"/>
    <x v="1"/>
    <x v="1"/>
    <n v="38.335000000000001"/>
    <n v="898417"/>
    <x v="12"/>
  </r>
  <r>
    <x v="8"/>
    <x v="1"/>
    <x v="7"/>
    <n v="38.329999999999991"/>
    <n v="898418"/>
    <x v="12"/>
  </r>
  <r>
    <x v="8"/>
    <x v="1"/>
    <x v="6"/>
    <n v="38.329999999999991"/>
    <n v="898419"/>
    <x v="12"/>
  </r>
  <r>
    <x v="11"/>
    <x v="1"/>
    <x v="1"/>
    <n v="38.329999999999991"/>
    <n v="898420"/>
    <x v="12"/>
  </r>
  <r>
    <x v="8"/>
    <x v="1"/>
    <x v="1"/>
    <n v="38.329999999999991"/>
    <n v="898421"/>
    <x v="12"/>
  </r>
  <r>
    <x v="11"/>
    <x v="1"/>
    <x v="1"/>
    <n v="38.329999999999991"/>
    <n v="898422"/>
    <x v="12"/>
  </r>
  <r>
    <x v="13"/>
    <x v="1"/>
    <x v="1"/>
    <n v="38.329999999999991"/>
    <n v="898423"/>
    <x v="12"/>
  </r>
  <r>
    <x v="13"/>
    <x v="1"/>
    <x v="1"/>
    <n v="38.329999999999991"/>
    <n v="898424"/>
    <x v="12"/>
  </r>
  <r>
    <x v="13"/>
    <x v="1"/>
    <x v="1"/>
    <n v="38.329999999999991"/>
    <n v="898425"/>
    <x v="12"/>
  </r>
  <r>
    <x v="13"/>
    <x v="1"/>
    <x v="150"/>
    <n v="38.329999999999991"/>
    <n v="898426"/>
    <x v="12"/>
  </r>
  <r>
    <x v="13"/>
    <x v="1"/>
    <x v="7"/>
    <n v="38.329999999999991"/>
    <n v="898427"/>
    <x v="12"/>
  </r>
  <r>
    <x v="13"/>
    <x v="1"/>
    <x v="7"/>
    <n v="38.329999999999991"/>
    <n v="898428"/>
    <x v="12"/>
  </r>
  <r>
    <x v="5"/>
    <x v="1"/>
    <x v="1"/>
    <n v="38.329999999999991"/>
    <n v="898429"/>
    <x v="12"/>
  </r>
  <r>
    <x v="2"/>
    <x v="1"/>
    <x v="6"/>
    <n v="38.329999999999991"/>
    <n v="898430"/>
    <x v="12"/>
  </r>
  <r>
    <x v="7"/>
    <x v="1"/>
    <x v="6"/>
    <n v="38.329999999999991"/>
    <n v="898431"/>
    <x v="12"/>
  </r>
  <r>
    <x v="8"/>
    <x v="1"/>
    <x v="1"/>
    <n v="38.329999999999991"/>
    <n v="898432"/>
    <x v="12"/>
  </r>
  <r>
    <x v="5"/>
    <x v="1"/>
    <x v="14"/>
    <n v="38.329999999999991"/>
    <n v="898433"/>
    <x v="12"/>
  </r>
  <r>
    <x v="5"/>
    <x v="1"/>
    <x v="1"/>
    <n v="38.329999999999991"/>
    <n v="898434"/>
    <x v="12"/>
  </r>
  <r>
    <x v="8"/>
    <x v="1"/>
    <x v="1"/>
    <n v="38.329999999999991"/>
    <n v="898435"/>
    <x v="12"/>
  </r>
  <r>
    <x v="7"/>
    <x v="1"/>
    <x v="1"/>
    <n v="38.329999999999991"/>
    <n v="898436"/>
    <x v="12"/>
  </r>
  <r>
    <x v="7"/>
    <x v="1"/>
    <x v="1"/>
    <n v="38.329999999999991"/>
    <n v="898437"/>
    <x v="12"/>
  </r>
  <r>
    <x v="4"/>
    <x v="1"/>
    <x v="1"/>
    <n v="38.329999999999991"/>
    <n v="898438"/>
    <x v="12"/>
  </r>
  <r>
    <x v="4"/>
    <x v="1"/>
    <x v="1"/>
    <n v="38.329999999999991"/>
    <n v="898439"/>
    <x v="12"/>
  </r>
  <r>
    <x v="7"/>
    <x v="1"/>
    <x v="7"/>
    <n v="38.329999999999991"/>
    <n v="898440"/>
    <x v="12"/>
  </r>
  <r>
    <x v="4"/>
    <x v="1"/>
    <x v="1"/>
    <n v="38.329999999999991"/>
    <n v="898441"/>
    <x v="12"/>
  </r>
  <r>
    <x v="7"/>
    <x v="1"/>
    <x v="1"/>
    <n v="38.329999999999991"/>
    <n v="898442"/>
    <x v="12"/>
  </r>
  <r>
    <x v="7"/>
    <x v="1"/>
    <x v="1"/>
    <n v="38.329999999999991"/>
    <n v="898443"/>
    <x v="12"/>
  </r>
  <r>
    <x v="4"/>
    <x v="1"/>
    <x v="1"/>
    <n v="38.329999999999991"/>
    <n v="898444"/>
    <x v="12"/>
  </r>
  <r>
    <x v="2"/>
    <x v="1"/>
    <x v="1"/>
    <n v="38.329999999999991"/>
    <n v="898445"/>
    <x v="12"/>
  </r>
  <r>
    <x v="4"/>
    <x v="1"/>
    <x v="1"/>
    <n v="38.329999999999991"/>
    <n v="898446"/>
    <x v="12"/>
  </r>
  <r>
    <x v="2"/>
    <x v="1"/>
    <x v="1"/>
    <n v="38.329999999999991"/>
    <n v="898447"/>
    <x v="12"/>
  </r>
  <r>
    <x v="9"/>
    <x v="1"/>
    <x v="1"/>
    <n v="38.329999999999991"/>
    <n v="898448"/>
    <x v="12"/>
  </r>
  <r>
    <x v="4"/>
    <x v="1"/>
    <x v="1"/>
    <n v="38.329999999999991"/>
    <n v="898696"/>
    <x v="12"/>
  </r>
  <r>
    <x v="4"/>
    <x v="1"/>
    <x v="1"/>
    <n v="38.325000000000003"/>
    <n v="898705"/>
    <x v="12"/>
  </r>
  <r>
    <x v="4"/>
    <x v="1"/>
    <x v="1"/>
    <n v="38.32"/>
    <n v="898710"/>
    <x v="12"/>
  </r>
  <r>
    <x v="4"/>
    <x v="1"/>
    <x v="1"/>
    <n v="38.32"/>
    <n v="898714"/>
    <x v="12"/>
  </r>
  <r>
    <x v="4"/>
    <x v="1"/>
    <x v="1"/>
    <n v="38.325000000000003"/>
    <n v="899123"/>
    <x v="12"/>
  </r>
  <r>
    <x v="4"/>
    <x v="1"/>
    <x v="1"/>
    <n v="38.32"/>
    <n v="899124"/>
    <x v="12"/>
  </r>
  <r>
    <x v="4"/>
    <x v="1"/>
    <x v="12"/>
    <n v="38.32"/>
    <n v="899125"/>
    <x v="12"/>
  </r>
  <r>
    <x v="4"/>
    <x v="1"/>
    <x v="1"/>
    <n v="38.325000000000003"/>
    <n v="899126"/>
    <x v="12"/>
  </r>
  <r>
    <x v="4"/>
    <x v="1"/>
    <x v="76"/>
    <n v="38.32"/>
    <n v="899127"/>
    <x v="12"/>
  </r>
  <r>
    <x v="4"/>
    <x v="1"/>
    <x v="7"/>
    <n v="38.325000000000003"/>
    <n v="899157"/>
    <x v="12"/>
  </r>
  <r>
    <x v="13"/>
    <x v="1"/>
    <x v="1"/>
    <n v="38.32"/>
    <n v="899158"/>
    <x v="12"/>
  </r>
  <r>
    <x v="13"/>
    <x v="1"/>
    <x v="1"/>
    <n v="38.32"/>
    <n v="899159"/>
    <x v="12"/>
  </r>
  <r>
    <x v="13"/>
    <x v="1"/>
    <x v="84"/>
    <n v="38.32"/>
    <n v="899160"/>
    <x v="12"/>
  </r>
  <r>
    <x v="13"/>
    <x v="1"/>
    <x v="92"/>
    <n v="38.32"/>
    <n v="899260"/>
    <x v="12"/>
  </r>
  <r>
    <x v="4"/>
    <x v="1"/>
    <x v="1"/>
    <n v="38.325000000000003"/>
    <n v="899303"/>
    <x v="12"/>
  </r>
  <r>
    <x v="4"/>
    <x v="1"/>
    <x v="1"/>
    <n v="38.325000000000003"/>
    <n v="899304"/>
    <x v="12"/>
  </r>
  <r>
    <x v="5"/>
    <x v="1"/>
    <x v="1"/>
    <n v="38.32"/>
    <n v="899307"/>
    <x v="12"/>
  </r>
  <r>
    <x v="5"/>
    <x v="1"/>
    <x v="1"/>
    <n v="38.32"/>
    <n v="899308"/>
    <x v="12"/>
  </r>
  <r>
    <x v="5"/>
    <x v="1"/>
    <x v="1"/>
    <n v="38.32"/>
    <n v="899391"/>
    <x v="12"/>
  </r>
  <r>
    <x v="7"/>
    <x v="1"/>
    <x v="1"/>
    <n v="38.32"/>
    <n v="899392"/>
    <x v="12"/>
  </r>
  <r>
    <x v="7"/>
    <x v="1"/>
    <x v="6"/>
    <n v="38.32"/>
    <n v="899393"/>
    <x v="12"/>
  </r>
  <r>
    <x v="13"/>
    <x v="1"/>
    <x v="14"/>
    <n v="38.329999999999991"/>
    <n v="899404"/>
    <x v="12"/>
  </r>
  <r>
    <x v="1"/>
    <x v="1"/>
    <x v="1"/>
    <n v="38.329999999999991"/>
    <n v="899405"/>
    <x v="12"/>
  </r>
  <r>
    <x v="13"/>
    <x v="1"/>
    <x v="6"/>
    <n v="38.329999999999991"/>
    <n v="899406"/>
    <x v="12"/>
  </r>
  <r>
    <x v="13"/>
    <x v="1"/>
    <x v="1"/>
    <n v="38.329999999999991"/>
    <n v="899407"/>
    <x v="12"/>
  </r>
  <r>
    <x v="13"/>
    <x v="1"/>
    <x v="1"/>
    <n v="38.329999999999991"/>
    <n v="899408"/>
    <x v="12"/>
  </r>
  <r>
    <x v="13"/>
    <x v="1"/>
    <x v="1"/>
    <n v="38.329999999999991"/>
    <n v="899409"/>
    <x v="12"/>
  </r>
  <r>
    <x v="5"/>
    <x v="1"/>
    <x v="6"/>
    <n v="38.32"/>
    <n v="899410"/>
    <x v="12"/>
  </r>
  <r>
    <x v="5"/>
    <x v="1"/>
    <x v="1"/>
    <n v="38.329999999999991"/>
    <n v="899411"/>
    <x v="12"/>
  </r>
  <r>
    <x v="5"/>
    <x v="1"/>
    <x v="1"/>
    <n v="38.329999999999991"/>
    <n v="899412"/>
    <x v="12"/>
  </r>
  <r>
    <x v="7"/>
    <x v="1"/>
    <x v="6"/>
    <n v="38.325000000000003"/>
    <n v="899413"/>
    <x v="12"/>
  </r>
  <r>
    <x v="7"/>
    <x v="1"/>
    <x v="14"/>
    <n v="38.329999999999991"/>
    <n v="899414"/>
    <x v="12"/>
  </r>
  <r>
    <x v="7"/>
    <x v="1"/>
    <x v="1"/>
    <n v="38.329999999999991"/>
    <n v="899415"/>
    <x v="12"/>
  </r>
  <r>
    <x v="2"/>
    <x v="1"/>
    <x v="6"/>
    <n v="38.329999999999991"/>
    <n v="899416"/>
    <x v="12"/>
  </r>
  <r>
    <x v="2"/>
    <x v="1"/>
    <x v="1"/>
    <n v="38.329999999999991"/>
    <n v="899417"/>
    <x v="12"/>
  </r>
  <r>
    <x v="13"/>
    <x v="1"/>
    <x v="1"/>
    <n v="38.329999999999991"/>
    <n v="899487"/>
    <x v="12"/>
  </r>
  <r>
    <x v="4"/>
    <x v="1"/>
    <x v="1"/>
    <n v="38.325000000000003"/>
    <n v="899534"/>
    <x v="12"/>
  </r>
  <r>
    <x v="4"/>
    <x v="1"/>
    <x v="6"/>
    <n v="38.325000000000003"/>
    <n v="899535"/>
    <x v="12"/>
  </r>
  <r>
    <x v="13"/>
    <x v="1"/>
    <x v="125"/>
    <n v="38.329999999999991"/>
    <n v="900998"/>
    <x v="12"/>
  </r>
  <r>
    <x v="7"/>
    <x v="1"/>
    <x v="1"/>
    <n v="38.329999999999991"/>
    <n v="900999"/>
    <x v="12"/>
  </r>
  <r>
    <x v="7"/>
    <x v="1"/>
    <x v="7"/>
    <n v="38.329999999999991"/>
    <n v="901000"/>
    <x v="12"/>
  </r>
  <r>
    <x v="1"/>
    <x v="1"/>
    <x v="1"/>
    <n v="38.329999999999991"/>
    <n v="901001"/>
    <x v="12"/>
  </r>
  <r>
    <x v="13"/>
    <x v="1"/>
    <x v="1"/>
    <n v="38.335000000000001"/>
    <n v="901002"/>
    <x v="12"/>
  </r>
  <r>
    <x v="13"/>
    <x v="1"/>
    <x v="6"/>
    <n v="38.329999999999991"/>
    <n v="901003"/>
    <x v="12"/>
  </r>
  <r>
    <x v="13"/>
    <x v="1"/>
    <x v="1"/>
    <n v="38.329999999999991"/>
    <n v="901004"/>
    <x v="12"/>
  </r>
  <r>
    <x v="13"/>
    <x v="1"/>
    <x v="1"/>
    <n v="38.329999999999991"/>
    <n v="901005"/>
    <x v="12"/>
  </r>
  <r>
    <x v="13"/>
    <x v="1"/>
    <x v="1"/>
    <n v="38.329999999999991"/>
    <n v="901006"/>
    <x v="12"/>
  </r>
  <r>
    <x v="13"/>
    <x v="1"/>
    <x v="1"/>
    <n v="38.329999999999991"/>
    <n v="901007"/>
    <x v="12"/>
  </r>
  <r>
    <x v="13"/>
    <x v="1"/>
    <x v="1"/>
    <n v="38.329999999999991"/>
    <n v="901008"/>
    <x v="12"/>
  </r>
  <r>
    <x v="4"/>
    <x v="1"/>
    <x v="1"/>
    <n v="38.329999999999991"/>
    <n v="901009"/>
    <x v="12"/>
  </r>
  <r>
    <x v="7"/>
    <x v="1"/>
    <x v="1"/>
    <n v="38.329999999999991"/>
    <n v="901010"/>
    <x v="12"/>
  </r>
  <r>
    <x v="4"/>
    <x v="1"/>
    <x v="1"/>
    <n v="38.329999999999991"/>
    <n v="901011"/>
    <x v="12"/>
  </r>
  <r>
    <x v="4"/>
    <x v="1"/>
    <x v="1"/>
    <n v="38.329999999999991"/>
    <n v="901012"/>
    <x v="12"/>
  </r>
  <r>
    <x v="7"/>
    <x v="1"/>
    <x v="1"/>
    <n v="38.329999999999991"/>
    <n v="901013"/>
    <x v="12"/>
  </r>
  <r>
    <x v="2"/>
    <x v="1"/>
    <x v="1"/>
    <n v="38.335000000000001"/>
    <n v="901014"/>
    <x v="12"/>
  </r>
  <r>
    <x v="4"/>
    <x v="1"/>
    <x v="1"/>
    <n v="38.329999999999991"/>
    <n v="901015"/>
    <x v="12"/>
  </r>
  <r>
    <x v="7"/>
    <x v="1"/>
    <x v="92"/>
    <n v="38.329999999999991"/>
    <n v="901016"/>
    <x v="12"/>
  </r>
  <r>
    <x v="7"/>
    <x v="1"/>
    <x v="6"/>
    <n v="38.329999999999991"/>
    <n v="901017"/>
    <x v="12"/>
  </r>
  <r>
    <x v="7"/>
    <x v="1"/>
    <x v="1"/>
    <n v="38.329999999999991"/>
    <n v="901018"/>
    <x v="12"/>
  </r>
  <r>
    <x v="4"/>
    <x v="1"/>
    <x v="1"/>
    <n v="38.329999999999991"/>
    <n v="901019"/>
    <x v="12"/>
  </r>
  <r>
    <x v="7"/>
    <x v="1"/>
    <x v="1"/>
    <n v="38.335000000000001"/>
    <n v="901020"/>
    <x v="12"/>
  </r>
  <r>
    <x v="7"/>
    <x v="1"/>
    <x v="185"/>
    <n v="38.329999999999991"/>
    <n v="901021"/>
    <x v="12"/>
  </r>
  <r>
    <x v="4"/>
    <x v="1"/>
    <x v="1"/>
    <n v="38.329999999999991"/>
    <n v="901022"/>
    <x v="12"/>
  </r>
  <r>
    <x v="4"/>
    <x v="1"/>
    <x v="1"/>
    <n v="38.329999999999991"/>
    <n v="901023"/>
    <x v="12"/>
  </r>
  <r>
    <x v="4"/>
    <x v="1"/>
    <x v="1"/>
    <n v="38.329999999999991"/>
    <n v="901024"/>
    <x v="12"/>
  </r>
  <r>
    <x v="2"/>
    <x v="1"/>
    <x v="1"/>
    <n v="38.329999999999991"/>
    <n v="901025"/>
    <x v="12"/>
  </r>
  <r>
    <x v="4"/>
    <x v="1"/>
    <x v="1"/>
    <n v="38.329999999999991"/>
    <n v="901036"/>
    <x v="12"/>
  </r>
  <r>
    <x v="4"/>
    <x v="1"/>
    <x v="1"/>
    <n v="38.329999999999991"/>
    <n v="901037"/>
    <x v="12"/>
  </r>
  <r>
    <x v="4"/>
    <x v="1"/>
    <x v="1"/>
    <n v="38.335000000000001"/>
    <n v="901038"/>
    <x v="12"/>
  </r>
  <r>
    <x v="4"/>
    <x v="1"/>
    <x v="7"/>
    <n v="38.329999999999991"/>
    <n v="901040"/>
    <x v="12"/>
  </r>
  <r>
    <x v="13"/>
    <x v="1"/>
    <x v="1"/>
    <n v="38.329999999999991"/>
    <n v="901109"/>
    <x v="12"/>
  </r>
  <r>
    <x v="13"/>
    <x v="1"/>
    <x v="6"/>
    <n v="38.329999999999991"/>
    <n v="901110"/>
    <x v="12"/>
  </r>
  <r>
    <x v="13"/>
    <x v="1"/>
    <x v="6"/>
    <n v="38.329999999999991"/>
    <n v="901111"/>
    <x v="12"/>
  </r>
  <r>
    <x v="13"/>
    <x v="1"/>
    <x v="6"/>
    <n v="38.329999999999991"/>
    <n v="901112"/>
    <x v="12"/>
  </r>
  <r>
    <x v="4"/>
    <x v="1"/>
    <x v="1"/>
    <n v="38.329999999999991"/>
    <n v="901113"/>
    <x v="12"/>
  </r>
  <r>
    <x v="13"/>
    <x v="1"/>
    <x v="1"/>
    <n v="38.329999999999991"/>
    <n v="901114"/>
    <x v="12"/>
  </r>
  <r>
    <x v="13"/>
    <x v="1"/>
    <x v="1"/>
    <n v="38.329999999999991"/>
    <n v="901115"/>
    <x v="12"/>
  </r>
  <r>
    <x v="4"/>
    <x v="1"/>
    <x v="1"/>
    <n v="38.329999999999991"/>
    <n v="901116"/>
    <x v="12"/>
  </r>
  <r>
    <x v="13"/>
    <x v="1"/>
    <x v="6"/>
    <n v="38.329999999999991"/>
    <n v="901119"/>
    <x v="12"/>
  </r>
  <r>
    <x v="13"/>
    <x v="1"/>
    <x v="1"/>
    <n v="38.329999999999991"/>
    <n v="901120"/>
    <x v="12"/>
  </r>
  <r>
    <x v="13"/>
    <x v="1"/>
    <x v="185"/>
    <n v="38.329999999999991"/>
    <n v="901121"/>
    <x v="12"/>
  </r>
  <r>
    <x v="4"/>
    <x v="1"/>
    <x v="6"/>
    <n v="38.329999999999991"/>
    <n v="901126"/>
    <x v="12"/>
  </r>
  <r>
    <x v="4"/>
    <x v="1"/>
    <x v="6"/>
    <n v="38.329999999999991"/>
    <n v="901127"/>
    <x v="12"/>
  </r>
  <r>
    <x v="4"/>
    <x v="1"/>
    <x v="6"/>
    <n v="38.329999999999991"/>
    <n v="901129"/>
    <x v="12"/>
  </r>
  <r>
    <x v="8"/>
    <x v="1"/>
    <x v="1"/>
    <n v="38.335000000000001"/>
    <n v="903319"/>
    <x v="12"/>
  </r>
  <r>
    <x v="4"/>
    <x v="1"/>
    <x v="1"/>
    <n v="38.329999999999991"/>
    <n v="903324"/>
    <x v="12"/>
  </r>
  <r>
    <x v="1"/>
    <x v="1"/>
    <x v="1"/>
    <n v="38.340000000000011"/>
    <n v="903858"/>
    <x v="12"/>
  </r>
  <r>
    <x v="1"/>
    <x v="1"/>
    <x v="1"/>
    <n v="38.340000000000011"/>
    <n v="903859"/>
    <x v="12"/>
  </r>
  <r>
    <x v="13"/>
    <x v="1"/>
    <x v="6"/>
    <n v="38.340000000000011"/>
    <n v="904034"/>
    <x v="12"/>
  </r>
  <r>
    <x v="13"/>
    <x v="1"/>
    <x v="1"/>
    <n v="38.340000000000011"/>
    <n v="904035"/>
    <x v="12"/>
  </r>
  <r>
    <x v="7"/>
    <x v="1"/>
    <x v="1"/>
    <n v="38.340000000000011"/>
    <n v="904036"/>
    <x v="12"/>
  </r>
  <r>
    <x v="7"/>
    <x v="1"/>
    <x v="128"/>
    <n v="38.340000000000011"/>
    <n v="904037"/>
    <x v="12"/>
  </r>
  <r>
    <x v="4"/>
    <x v="1"/>
    <x v="1"/>
    <n v="38.340000000000011"/>
    <n v="904042"/>
    <x v="12"/>
  </r>
  <r>
    <x v="1"/>
    <x v="1"/>
    <x v="6"/>
    <n v="38.340000000000011"/>
    <n v="904149"/>
    <x v="12"/>
  </r>
  <r>
    <x v="8"/>
    <x v="1"/>
    <x v="1"/>
    <n v="38.340000000000011"/>
    <n v="904467"/>
    <x v="12"/>
  </r>
  <r>
    <x v="5"/>
    <x v="1"/>
    <x v="1"/>
    <n v="38.340000000000011"/>
    <n v="904468"/>
    <x v="12"/>
  </r>
  <r>
    <x v="8"/>
    <x v="1"/>
    <x v="1"/>
    <n v="38.340000000000011"/>
    <n v="904742"/>
    <x v="12"/>
  </r>
  <r>
    <x v="7"/>
    <x v="1"/>
    <x v="1"/>
    <n v="38.340000000000011"/>
    <n v="904743"/>
    <x v="12"/>
  </r>
  <r>
    <x v="4"/>
    <x v="1"/>
    <x v="1"/>
    <n v="38.340000000000011"/>
    <n v="904744"/>
    <x v="12"/>
  </r>
  <r>
    <x v="4"/>
    <x v="1"/>
    <x v="1"/>
    <n v="38.340000000000011"/>
    <n v="904745"/>
    <x v="12"/>
  </r>
  <r>
    <x v="2"/>
    <x v="1"/>
    <x v="1"/>
    <n v="38.340000000000011"/>
    <n v="904746"/>
    <x v="12"/>
  </r>
  <r>
    <x v="4"/>
    <x v="1"/>
    <x v="1"/>
    <n v="38.340000000000011"/>
    <n v="904747"/>
    <x v="12"/>
  </r>
  <r>
    <x v="4"/>
    <x v="1"/>
    <x v="1"/>
    <n v="38.340000000000011"/>
    <n v="904748"/>
    <x v="12"/>
  </r>
  <r>
    <x v="4"/>
    <x v="1"/>
    <x v="1"/>
    <n v="38.340000000000011"/>
    <n v="905000"/>
    <x v="12"/>
  </r>
  <r>
    <x v="4"/>
    <x v="1"/>
    <x v="1"/>
    <n v="38.329999999999991"/>
    <n v="905002"/>
    <x v="12"/>
  </r>
  <r>
    <x v="4"/>
    <x v="1"/>
    <x v="1"/>
    <n v="38.329999999999991"/>
    <n v="905003"/>
    <x v="12"/>
  </r>
  <r>
    <x v="4"/>
    <x v="1"/>
    <x v="1"/>
    <n v="38.329999999999991"/>
    <n v="905008"/>
    <x v="12"/>
  </r>
  <r>
    <x v="4"/>
    <x v="1"/>
    <x v="1"/>
    <n v="38.340000000000011"/>
    <n v="905050"/>
    <x v="12"/>
  </r>
  <r>
    <x v="8"/>
    <x v="1"/>
    <x v="1"/>
    <n v="38.340000000000011"/>
    <n v="906027"/>
    <x v="12"/>
  </r>
  <r>
    <x v="4"/>
    <x v="1"/>
    <x v="1"/>
    <n v="38.329999999999991"/>
    <n v="906034"/>
    <x v="12"/>
  </r>
  <r>
    <x v="13"/>
    <x v="1"/>
    <x v="1"/>
    <n v="38.329999999999991"/>
    <n v="906035"/>
    <x v="12"/>
  </r>
  <r>
    <x v="13"/>
    <x v="1"/>
    <x v="84"/>
    <n v="38.329999999999991"/>
    <n v="906036"/>
    <x v="12"/>
  </r>
  <r>
    <x v="4"/>
    <x v="1"/>
    <x v="1"/>
    <n v="38.329999999999991"/>
    <n v="906037"/>
    <x v="12"/>
  </r>
  <r>
    <x v="1"/>
    <x v="1"/>
    <x v="1"/>
    <n v="38.329999999999991"/>
    <n v="906038"/>
    <x v="12"/>
  </r>
  <r>
    <x v="13"/>
    <x v="1"/>
    <x v="92"/>
    <n v="38.329999999999991"/>
    <n v="906039"/>
    <x v="12"/>
  </r>
  <r>
    <x v="8"/>
    <x v="1"/>
    <x v="1"/>
    <n v="38.335000000000001"/>
    <n v="907589"/>
    <x v="12"/>
  </r>
  <r>
    <x v="1"/>
    <x v="1"/>
    <x v="1"/>
    <n v="38.329999999999991"/>
    <n v="907699"/>
    <x v="12"/>
  </r>
  <r>
    <x v="2"/>
    <x v="1"/>
    <x v="1"/>
    <n v="38.335000000000001"/>
    <n v="907700"/>
    <x v="12"/>
  </r>
  <r>
    <x v="4"/>
    <x v="1"/>
    <x v="1"/>
    <n v="38.330100000000009"/>
    <n v="907702"/>
    <x v="12"/>
  </r>
  <r>
    <x v="4"/>
    <x v="1"/>
    <x v="1"/>
    <n v="38.330100000000009"/>
    <n v="907703"/>
    <x v="12"/>
  </r>
  <r>
    <x v="13"/>
    <x v="1"/>
    <x v="1"/>
    <n v="38.340000000000011"/>
    <n v="907968"/>
    <x v="12"/>
  </r>
  <r>
    <x v="13"/>
    <x v="1"/>
    <x v="7"/>
    <n v="38.340000000000011"/>
    <n v="907969"/>
    <x v="12"/>
  </r>
  <r>
    <x v="13"/>
    <x v="1"/>
    <x v="108"/>
    <n v="38.340000000000011"/>
    <n v="907970"/>
    <x v="12"/>
  </r>
  <r>
    <x v="7"/>
    <x v="1"/>
    <x v="6"/>
    <n v="38.340000000000011"/>
    <n v="907971"/>
    <x v="12"/>
  </r>
  <r>
    <x v="7"/>
    <x v="1"/>
    <x v="1"/>
    <n v="38.340000000000011"/>
    <n v="907972"/>
    <x v="12"/>
  </r>
  <r>
    <x v="7"/>
    <x v="1"/>
    <x v="1"/>
    <n v="38.340000000000011"/>
    <n v="907973"/>
    <x v="12"/>
  </r>
  <r>
    <x v="2"/>
    <x v="1"/>
    <x v="1"/>
    <n v="38.35"/>
    <n v="908678"/>
    <x v="12"/>
  </r>
  <r>
    <x v="4"/>
    <x v="1"/>
    <x v="1"/>
    <n v="38.340000000000011"/>
    <n v="908682"/>
    <x v="12"/>
  </r>
  <r>
    <x v="4"/>
    <x v="1"/>
    <x v="1"/>
    <n v="38.340000000000011"/>
    <n v="909039"/>
    <x v="12"/>
  </r>
  <r>
    <x v="4"/>
    <x v="1"/>
    <x v="1"/>
    <n v="38.340000000000011"/>
    <n v="909043"/>
    <x v="12"/>
  </r>
  <r>
    <x v="4"/>
    <x v="1"/>
    <x v="1"/>
    <n v="38.340000000000011"/>
    <n v="909049"/>
    <x v="12"/>
  </r>
  <r>
    <x v="4"/>
    <x v="1"/>
    <x v="1"/>
    <n v="38.340000000000011"/>
    <n v="909050"/>
    <x v="12"/>
  </r>
  <r>
    <x v="2"/>
    <x v="1"/>
    <x v="86"/>
    <n v="38.35"/>
    <n v="909393"/>
    <x v="12"/>
  </r>
  <r>
    <x v="2"/>
    <x v="1"/>
    <x v="60"/>
    <n v="38.35"/>
    <n v="909838"/>
    <x v="12"/>
  </r>
  <r>
    <x v="1"/>
    <x v="1"/>
    <x v="1"/>
    <n v="38.35"/>
    <n v="910620"/>
    <x v="12"/>
  </r>
  <r>
    <x v="4"/>
    <x v="1"/>
    <x v="1"/>
    <n v="38.344999999999999"/>
    <n v="910825"/>
    <x v="12"/>
  </r>
  <r>
    <x v="4"/>
    <x v="1"/>
    <x v="1"/>
    <n v="38.344999999999999"/>
    <n v="910828"/>
    <x v="12"/>
  </r>
  <r>
    <x v="4"/>
    <x v="1"/>
    <x v="1"/>
    <n v="38.344999999999999"/>
    <n v="910829"/>
    <x v="12"/>
  </r>
  <r>
    <x v="4"/>
    <x v="1"/>
    <x v="1"/>
    <n v="38.344999999999999"/>
    <n v="910830"/>
    <x v="12"/>
  </r>
  <r>
    <x v="8"/>
    <x v="1"/>
    <x v="1"/>
    <n v="38.344999999999999"/>
    <n v="910900"/>
    <x v="12"/>
  </r>
  <r>
    <x v="4"/>
    <x v="1"/>
    <x v="1"/>
    <n v="38.35"/>
    <n v="911089"/>
    <x v="12"/>
  </r>
  <r>
    <x v="13"/>
    <x v="1"/>
    <x v="7"/>
    <n v="38.35"/>
    <n v="911835"/>
    <x v="12"/>
  </r>
  <r>
    <x v="5"/>
    <x v="1"/>
    <x v="1"/>
    <n v="38.35"/>
    <n v="911836"/>
    <x v="12"/>
  </r>
  <r>
    <x v="7"/>
    <x v="1"/>
    <x v="1"/>
    <n v="38.35"/>
    <n v="911837"/>
    <x v="12"/>
  </r>
  <r>
    <x v="7"/>
    <x v="1"/>
    <x v="1"/>
    <n v="38.35"/>
    <n v="911838"/>
    <x v="12"/>
  </r>
  <r>
    <x v="4"/>
    <x v="1"/>
    <x v="1"/>
    <n v="38.35"/>
    <n v="911839"/>
    <x v="12"/>
  </r>
  <r>
    <x v="1"/>
    <x v="1"/>
    <x v="1"/>
    <n v="38.344999999999999"/>
    <n v="914229"/>
    <x v="12"/>
  </r>
  <r>
    <x v="8"/>
    <x v="1"/>
    <x v="1"/>
    <n v="38.344999999999999"/>
    <n v="915706"/>
    <x v="12"/>
  </r>
  <r>
    <x v="4"/>
    <x v="1"/>
    <x v="1"/>
    <n v="38.35"/>
    <n v="915707"/>
    <x v="12"/>
  </r>
  <r>
    <x v="13"/>
    <x v="1"/>
    <x v="1"/>
    <n v="38.344999999999999"/>
    <n v="916343"/>
    <x v="12"/>
  </r>
  <r>
    <x v="13"/>
    <x v="1"/>
    <x v="1"/>
    <n v="38.344999999999999"/>
    <n v="916344"/>
    <x v="12"/>
  </r>
  <r>
    <x v="8"/>
    <x v="1"/>
    <x v="1"/>
    <n v="38.344999999999999"/>
    <n v="916345"/>
    <x v="12"/>
  </r>
  <r>
    <x v="5"/>
    <x v="1"/>
    <x v="1"/>
    <n v="38.344999999999999"/>
    <n v="916346"/>
    <x v="12"/>
  </r>
  <r>
    <x v="4"/>
    <x v="1"/>
    <x v="1"/>
    <n v="38.340000000000011"/>
    <n v="916656"/>
    <x v="12"/>
  </r>
  <r>
    <x v="4"/>
    <x v="1"/>
    <x v="1"/>
    <n v="38.344999999999999"/>
    <n v="916660"/>
    <x v="12"/>
  </r>
  <r>
    <x v="4"/>
    <x v="1"/>
    <x v="1"/>
    <n v="38.340000000000011"/>
    <n v="916661"/>
    <x v="12"/>
  </r>
  <r>
    <x v="4"/>
    <x v="1"/>
    <x v="1"/>
    <n v="38.35"/>
    <n v="917212"/>
    <x v="12"/>
  </r>
  <r>
    <x v="4"/>
    <x v="1"/>
    <x v="1"/>
    <n v="38.340000000000011"/>
    <n v="918986"/>
    <x v="12"/>
  </r>
  <r>
    <x v="4"/>
    <x v="1"/>
    <x v="1"/>
    <n v="38.340000000000011"/>
    <n v="918991"/>
    <x v="12"/>
  </r>
  <r>
    <x v="4"/>
    <x v="1"/>
    <x v="1"/>
    <n v="38.340000000000011"/>
    <n v="918993"/>
    <x v="12"/>
  </r>
  <r>
    <x v="4"/>
    <x v="1"/>
    <x v="1"/>
    <n v="38.340000000000011"/>
    <n v="918994"/>
    <x v="12"/>
  </r>
  <r>
    <x v="4"/>
    <x v="1"/>
    <x v="1"/>
    <n v="38.35"/>
    <n v="918995"/>
    <x v="12"/>
  </r>
  <r>
    <x v="8"/>
    <x v="1"/>
    <x v="7"/>
    <n v="38.344999999999999"/>
    <n v="919005"/>
    <x v="12"/>
  </r>
  <r>
    <x v="4"/>
    <x v="1"/>
    <x v="1"/>
    <n v="38.35"/>
    <n v="919006"/>
    <x v="12"/>
  </r>
  <r>
    <x v="8"/>
    <x v="1"/>
    <x v="1"/>
    <n v="38.344999999999999"/>
    <n v="919272"/>
    <x v="12"/>
  </r>
  <r>
    <x v="4"/>
    <x v="1"/>
    <x v="1"/>
    <n v="38.344999999999999"/>
    <n v="919578"/>
    <x v="12"/>
  </r>
  <r>
    <x v="4"/>
    <x v="1"/>
    <x v="1"/>
    <n v="38.340000000000011"/>
    <n v="919581"/>
    <x v="12"/>
  </r>
  <r>
    <x v="4"/>
    <x v="1"/>
    <x v="1"/>
    <n v="38.340000000000011"/>
    <n v="919582"/>
    <x v="12"/>
  </r>
  <r>
    <x v="4"/>
    <x v="1"/>
    <x v="6"/>
    <n v="38.344999999999999"/>
    <n v="920517"/>
    <x v="12"/>
  </r>
  <r>
    <x v="4"/>
    <x v="1"/>
    <x v="1"/>
    <n v="38.344999999999999"/>
    <n v="920521"/>
    <x v="12"/>
  </r>
  <r>
    <x v="4"/>
    <x v="1"/>
    <x v="1"/>
    <n v="38.344999999999999"/>
    <n v="920522"/>
    <x v="12"/>
  </r>
  <r>
    <x v="4"/>
    <x v="1"/>
    <x v="1"/>
    <n v="38.344999999999999"/>
    <n v="920527"/>
    <x v="12"/>
  </r>
  <r>
    <x v="2"/>
    <x v="1"/>
    <x v="1"/>
    <n v="38.35"/>
    <n v="921045"/>
    <x v="12"/>
  </r>
  <r>
    <x v="8"/>
    <x v="1"/>
    <x v="6"/>
    <n v="38.344999999999999"/>
    <n v="921292"/>
    <x v="12"/>
  </r>
  <r>
    <x v="8"/>
    <x v="1"/>
    <x v="1"/>
    <n v="38.344999999999999"/>
    <n v="921451"/>
    <x v="12"/>
  </r>
  <r>
    <x v="4"/>
    <x v="1"/>
    <x v="1"/>
    <n v="38.344999999999999"/>
    <n v="921926"/>
    <x v="12"/>
  </r>
  <r>
    <x v="4"/>
    <x v="1"/>
    <x v="6"/>
    <n v="38.344999999999999"/>
    <n v="921927"/>
    <x v="12"/>
  </r>
  <r>
    <x v="13"/>
    <x v="1"/>
    <x v="1"/>
    <n v="38.340000000000011"/>
    <n v="921928"/>
    <x v="12"/>
  </r>
  <r>
    <x v="4"/>
    <x v="1"/>
    <x v="1"/>
    <n v="38.340000000000011"/>
    <n v="921933"/>
    <x v="12"/>
  </r>
  <r>
    <x v="1"/>
    <x v="1"/>
    <x v="1"/>
    <n v="38.340000000000011"/>
    <n v="921984"/>
    <x v="12"/>
  </r>
  <r>
    <x v="4"/>
    <x v="1"/>
    <x v="6"/>
    <n v="38.344999999999999"/>
    <n v="922837"/>
    <x v="12"/>
  </r>
  <r>
    <x v="4"/>
    <x v="1"/>
    <x v="53"/>
    <n v="38.344999999999999"/>
    <n v="922838"/>
    <x v="12"/>
  </r>
  <r>
    <x v="4"/>
    <x v="1"/>
    <x v="1"/>
    <n v="38.344999999999999"/>
    <n v="922839"/>
    <x v="12"/>
  </r>
  <r>
    <x v="4"/>
    <x v="1"/>
    <x v="1"/>
    <n v="38.344999999999999"/>
    <n v="922842"/>
    <x v="12"/>
  </r>
  <r>
    <x v="1"/>
    <x v="1"/>
    <x v="1"/>
    <n v="38.340000000000011"/>
    <n v="922903"/>
    <x v="12"/>
  </r>
  <r>
    <x v="1"/>
    <x v="1"/>
    <x v="1"/>
    <n v="38.340000000000011"/>
    <n v="922904"/>
    <x v="12"/>
  </r>
  <r>
    <x v="1"/>
    <x v="1"/>
    <x v="1"/>
    <n v="38.340000000000011"/>
    <n v="922905"/>
    <x v="12"/>
  </r>
  <r>
    <x v="1"/>
    <x v="1"/>
    <x v="1"/>
    <n v="38.340000000000011"/>
    <n v="922906"/>
    <x v="12"/>
  </r>
  <r>
    <x v="8"/>
    <x v="1"/>
    <x v="1"/>
    <n v="38.344999999999999"/>
    <n v="923418"/>
    <x v="12"/>
  </r>
  <r>
    <x v="8"/>
    <x v="1"/>
    <x v="1"/>
    <n v="38.35"/>
    <n v="925176"/>
    <x v="12"/>
  </r>
  <r>
    <x v="4"/>
    <x v="1"/>
    <x v="1"/>
    <n v="38.344999999999999"/>
    <n v="925178"/>
    <x v="12"/>
  </r>
  <r>
    <x v="13"/>
    <x v="1"/>
    <x v="1"/>
    <n v="38.344999999999999"/>
    <n v="925192"/>
    <x v="12"/>
  </r>
  <r>
    <x v="8"/>
    <x v="1"/>
    <x v="1"/>
    <n v="38.35"/>
    <n v="925193"/>
    <x v="12"/>
  </r>
  <r>
    <x v="5"/>
    <x v="1"/>
    <x v="1"/>
    <n v="38.344999999999999"/>
    <n v="925195"/>
    <x v="12"/>
  </r>
  <r>
    <x v="4"/>
    <x v="1"/>
    <x v="1"/>
    <n v="38.344999999999999"/>
    <n v="925196"/>
    <x v="12"/>
  </r>
  <r>
    <x v="13"/>
    <x v="1"/>
    <x v="156"/>
    <n v="38.35"/>
    <n v="925321"/>
    <x v="12"/>
  </r>
  <r>
    <x v="13"/>
    <x v="1"/>
    <x v="1"/>
    <n v="38.35"/>
    <n v="925322"/>
    <x v="12"/>
  </r>
  <r>
    <x v="13"/>
    <x v="1"/>
    <x v="1"/>
    <n v="38.35"/>
    <n v="925323"/>
    <x v="12"/>
  </r>
  <r>
    <x v="13"/>
    <x v="1"/>
    <x v="1"/>
    <n v="38.35"/>
    <n v="925324"/>
    <x v="12"/>
  </r>
  <r>
    <x v="13"/>
    <x v="1"/>
    <x v="1"/>
    <n v="38.35"/>
    <n v="925325"/>
    <x v="12"/>
  </r>
  <r>
    <x v="13"/>
    <x v="1"/>
    <x v="133"/>
    <n v="38.35"/>
    <n v="925326"/>
    <x v="12"/>
  </r>
  <r>
    <x v="13"/>
    <x v="1"/>
    <x v="1"/>
    <n v="38.35"/>
    <n v="925327"/>
    <x v="12"/>
  </r>
  <r>
    <x v="13"/>
    <x v="1"/>
    <x v="1"/>
    <n v="38.35"/>
    <n v="925328"/>
    <x v="12"/>
  </r>
  <r>
    <x v="13"/>
    <x v="1"/>
    <x v="1"/>
    <n v="38.35"/>
    <n v="925329"/>
    <x v="12"/>
  </r>
  <r>
    <x v="4"/>
    <x v="1"/>
    <x v="1"/>
    <n v="38.35"/>
    <n v="925330"/>
    <x v="12"/>
  </r>
  <r>
    <x v="7"/>
    <x v="1"/>
    <x v="1"/>
    <n v="38.35"/>
    <n v="925332"/>
    <x v="12"/>
  </r>
  <r>
    <x v="5"/>
    <x v="1"/>
    <x v="1"/>
    <n v="38.35"/>
    <n v="925333"/>
    <x v="12"/>
  </r>
  <r>
    <x v="8"/>
    <x v="1"/>
    <x v="1"/>
    <n v="38.35499999999999"/>
    <n v="925334"/>
    <x v="12"/>
  </r>
  <r>
    <x v="4"/>
    <x v="1"/>
    <x v="1"/>
    <n v="38.35"/>
    <n v="925336"/>
    <x v="12"/>
  </r>
  <r>
    <x v="4"/>
    <x v="1"/>
    <x v="1"/>
    <n v="38.35"/>
    <n v="925337"/>
    <x v="12"/>
  </r>
  <r>
    <x v="4"/>
    <x v="1"/>
    <x v="1"/>
    <n v="38.35"/>
    <n v="925338"/>
    <x v="12"/>
  </r>
  <r>
    <x v="4"/>
    <x v="1"/>
    <x v="6"/>
    <n v="38.35499999999999"/>
    <n v="925339"/>
    <x v="12"/>
  </r>
  <r>
    <x v="4"/>
    <x v="1"/>
    <x v="6"/>
    <n v="38.35499999999999"/>
    <n v="925340"/>
    <x v="12"/>
  </r>
  <r>
    <x v="1"/>
    <x v="1"/>
    <x v="1"/>
    <n v="38.35"/>
    <n v="925341"/>
    <x v="12"/>
  </r>
  <r>
    <x v="4"/>
    <x v="1"/>
    <x v="1"/>
    <n v="38.3596"/>
    <n v="925342"/>
    <x v="12"/>
  </r>
  <r>
    <x v="4"/>
    <x v="1"/>
    <x v="1"/>
    <n v="38.3596"/>
    <n v="925343"/>
    <x v="12"/>
  </r>
  <r>
    <x v="4"/>
    <x v="1"/>
    <x v="1"/>
    <n v="38.3596"/>
    <n v="925344"/>
    <x v="12"/>
  </r>
  <r>
    <x v="4"/>
    <x v="1"/>
    <x v="1"/>
    <n v="38.35"/>
    <n v="925345"/>
    <x v="12"/>
  </r>
  <r>
    <x v="13"/>
    <x v="1"/>
    <x v="1"/>
    <n v="38.36"/>
    <n v="925349"/>
    <x v="12"/>
  </r>
  <r>
    <x v="8"/>
    <x v="1"/>
    <x v="1"/>
    <n v="38.36"/>
    <n v="925352"/>
    <x v="12"/>
  </r>
  <r>
    <x v="9"/>
    <x v="1"/>
    <x v="138"/>
    <n v="38.36"/>
    <n v="925359"/>
    <x v="12"/>
  </r>
  <r>
    <x v="4"/>
    <x v="1"/>
    <x v="1"/>
    <n v="38.369"/>
    <n v="925362"/>
    <x v="12"/>
  </r>
  <r>
    <x v="4"/>
    <x v="1"/>
    <x v="6"/>
    <n v="38.369"/>
    <n v="925363"/>
    <x v="12"/>
  </r>
  <r>
    <x v="4"/>
    <x v="1"/>
    <x v="108"/>
    <n v="38.368299999999998"/>
    <n v="925364"/>
    <x v="12"/>
  </r>
  <r>
    <x v="4"/>
    <x v="1"/>
    <x v="6"/>
    <n v="38.369"/>
    <n v="925365"/>
    <x v="12"/>
  </r>
  <r>
    <x v="4"/>
    <x v="1"/>
    <x v="1"/>
    <n v="38.347999999999999"/>
    <n v="925456"/>
    <x v="12"/>
  </r>
  <r>
    <x v="4"/>
    <x v="1"/>
    <x v="1"/>
    <n v="38.347999999999999"/>
    <n v="925457"/>
    <x v="12"/>
  </r>
  <r>
    <x v="13"/>
    <x v="1"/>
    <x v="29"/>
    <n v="38.36"/>
    <n v="925458"/>
    <x v="12"/>
  </r>
  <r>
    <x v="13"/>
    <x v="1"/>
    <x v="1"/>
    <n v="38.36"/>
    <n v="925459"/>
    <x v="12"/>
  </r>
  <r>
    <x v="13"/>
    <x v="1"/>
    <x v="1"/>
    <n v="38.36"/>
    <n v="925460"/>
    <x v="12"/>
  </r>
  <r>
    <x v="4"/>
    <x v="1"/>
    <x v="1"/>
    <n v="38.365000000000009"/>
    <n v="925461"/>
    <x v="12"/>
  </r>
  <r>
    <x v="4"/>
    <x v="1"/>
    <x v="1"/>
    <n v="38.347999999999999"/>
    <n v="925474"/>
    <x v="12"/>
  </r>
  <r>
    <x v="4"/>
    <x v="1"/>
    <x v="1"/>
    <n v="38.347999999999999"/>
    <n v="925475"/>
    <x v="12"/>
  </r>
  <r>
    <x v="4"/>
    <x v="1"/>
    <x v="1"/>
    <n v="38.347999999999999"/>
    <n v="925478"/>
    <x v="12"/>
  </r>
  <r>
    <x v="4"/>
    <x v="1"/>
    <x v="1"/>
    <n v="38.347999999999999"/>
    <n v="925479"/>
    <x v="12"/>
  </r>
  <r>
    <x v="4"/>
    <x v="1"/>
    <x v="1"/>
    <n v="38.347999999999999"/>
    <n v="925605"/>
    <x v="12"/>
  </r>
  <r>
    <x v="4"/>
    <x v="1"/>
    <x v="90"/>
    <n v="38.366999999999997"/>
    <n v="925606"/>
    <x v="12"/>
  </r>
  <r>
    <x v="4"/>
    <x v="1"/>
    <x v="1"/>
    <n v="38.347999999999999"/>
    <n v="925715"/>
    <x v="12"/>
  </r>
  <r>
    <x v="4"/>
    <x v="1"/>
    <x v="1"/>
    <n v="38.347999999999999"/>
    <n v="925716"/>
    <x v="12"/>
  </r>
  <r>
    <x v="4"/>
    <x v="1"/>
    <x v="133"/>
    <n v="38.347999999999999"/>
    <n v="925723"/>
    <x v="12"/>
  </r>
  <r>
    <x v="4"/>
    <x v="1"/>
    <x v="156"/>
    <n v="38.347999999999999"/>
    <n v="925724"/>
    <x v="12"/>
  </r>
  <r>
    <x v="6"/>
    <x v="1"/>
    <x v="1"/>
    <n v="38.36"/>
    <n v="925742"/>
    <x v="12"/>
  </r>
  <r>
    <x v="4"/>
    <x v="1"/>
    <x v="1"/>
    <n v="38.365000000000009"/>
    <n v="926341"/>
    <x v="12"/>
  </r>
  <r>
    <x v="4"/>
    <x v="1"/>
    <x v="1"/>
    <n v="38.36"/>
    <n v="926342"/>
    <x v="12"/>
  </r>
  <r>
    <x v="4"/>
    <x v="1"/>
    <x v="1"/>
    <n v="38.36"/>
    <n v="926346"/>
    <x v="12"/>
  </r>
  <r>
    <x v="13"/>
    <x v="1"/>
    <x v="153"/>
    <n v="38.36"/>
    <n v="926359"/>
    <x v="12"/>
  </r>
  <r>
    <x v="4"/>
    <x v="1"/>
    <x v="1"/>
    <n v="38.36"/>
    <n v="926360"/>
    <x v="12"/>
  </r>
  <r>
    <x v="2"/>
    <x v="1"/>
    <x v="1"/>
    <n v="38.369999999999997"/>
    <n v="926921"/>
    <x v="12"/>
  </r>
  <r>
    <x v="8"/>
    <x v="1"/>
    <x v="1"/>
    <n v="38.365000000000009"/>
    <n v="927066"/>
    <x v="12"/>
  </r>
  <r>
    <x v="6"/>
    <x v="1"/>
    <x v="1"/>
    <n v="38.369999999999997"/>
    <n v="927365"/>
    <x v="12"/>
  </r>
  <r>
    <x v="8"/>
    <x v="1"/>
    <x v="1"/>
    <n v="38.369999999999997"/>
    <n v="927870"/>
    <x v="12"/>
  </r>
  <r>
    <x v="13"/>
    <x v="1"/>
    <x v="14"/>
    <n v="38.36"/>
    <n v="927872"/>
    <x v="12"/>
  </r>
  <r>
    <x v="1"/>
    <x v="1"/>
    <x v="1"/>
    <n v="38.369999999999997"/>
    <n v="927963"/>
    <x v="12"/>
  </r>
  <r>
    <x v="4"/>
    <x v="1"/>
    <x v="6"/>
    <n v="38.369999999999997"/>
    <n v="927965"/>
    <x v="12"/>
  </r>
  <r>
    <x v="10"/>
    <x v="1"/>
    <x v="1"/>
    <n v="38.36"/>
    <n v="928568"/>
    <x v="12"/>
  </r>
  <r>
    <x v="6"/>
    <x v="1"/>
    <x v="1"/>
    <n v="38.369999999999997"/>
    <n v="928574"/>
    <x v="12"/>
  </r>
  <r>
    <x v="4"/>
    <x v="1"/>
    <x v="1"/>
    <n v="38.365000000000009"/>
    <n v="929564"/>
    <x v="12"/>
  </r>
  <r>
    <x v="4"/>
    <x v="1"/>
    <x v="1"/>
    <n v="38.36"/>
    <n v="929565"/>
    <x v="12"/>
  </r>
  <r>
    <x v="13"/>
    <x v="1"/>
    <x v="1"/>
    <n v="38.36"/>
    <n v="929566"/>
    <x v="12"/>
  </r>
  <r>
    <x v="4"/>
    <x v="1"/>
    <x v="1"/>
    <n v="38.36"/>
    <n v="929569"/>
    <x v="12"/>
  </r>
  <r>
    <x v="4"/>
    <x v="1"/>
    <x v="1"/>
    <n v="38.36"/>
    <n v="929572"/>
    <x v="12"/>
  </r>
  <r>
    <x v="1"/>
    <x v="1"/>
    <x v="1"/>
    <n v="38.36"/>
    <n v="929966"/>
    <x v="12"/>
  </r>
  <r>
    <x v="8"/>
    <x v="1"/>
    <x v="1"/>
    <n v="38.36"/>
    <n v="930698"/>
    <x v="12"/>
  </r>
  <r>
    <x v="1"/>
    <x v="1"/>
    <x v="1"/>
    <n v="38.36"/>
    <n v="930746"/>
    <x v="12"/>
  </r>
  <r>
    <x v="1"/>
    <x v="1"/>
    <x v="14"/>
    <n v="38.36"/>
    <n v="930747"/>
    <x v="12"/>
  </r>
  <r>
    <x v="6"/>
    <x v="1"/>
    <x v="1"/>
    <n v="38.36"/>
    <n v="930748"/>
    <x v="12"/>
  </r>
  <r>
    <x v="1"/>
    <x v="1"/>
    <x v="1"/>
    <n v="38.36"/>
    <n v="931252"/>
    <x v="12"/>
  </r>
  <r>
    <x v="6"/>
    <x v="1"/>
    <x v="1"/>
    <n v="38.36"/>
    <n v="931309"/>
    <x v="12"/>
  </r>
  <r>
    <x v="4"/>
    <x v="1"/>
    <x v="6"/>
    <n v="38.365000000000009"/>
    <n v="931718"/>
    <x v="12"/>
  </r>
  <r>
    <x v="13"/>
    <x v="1"/>
    <x v="6"/>
    <n v="38.36"/>
    <n v="931719"/>
    <x v="12"/>
  </r>
  <r>
    <x v="13"/>
    <x v="1"/>
    <x v="207"/>
    <n v="38.36"/>
    <n v="931720"/>
    <x v="12"/>
  </r>
  <r>
    <x v="13"/>
    <x v="1"/>
    <x v="1"/>
    <n v="38.36"/>
    <n v="931721"/>
    <x v="12"/>
  </r>
  <r>
    <x v="11"/>
    <x v="1"/>
    <x v="1"/>
    <n v="38.365000000000009"/>
    <n v="931722"/>
    <x v="12"/>
  </r>
  <r>
    <x v="13"/>
    <x v="1"/>
    <x v="1"/>
    <n v="38.36"/>
    <n v="931723"/>
    <x v="12"/>
  </r>
  <r>
    <x v="13"/>
    <x v="1"/>
    <x v="1"/>
    <n v="38.36"/>
    <n v="931724"/>
    <x v="12"/>
  </r>
  <r>
    <x v="13"/>
    <x v="1"/>
    <x v="1"/>
    <n v="38.36"/>
    <n v="931725"/>
    <x v="12"/>
  </r>
  <r>
    <x v="13"/>
    <x v="1"/>
    <x v="208"/>
    <n v="38.36"/>
    <n v="931726"/>
    <x v="12"/>
  </r>
  <r>
    <x v="13"/>
    <x v="1"/>
    <x v="1"/>
    <n v="38.36"/>
    <n v="931727"/>
    <x v="12"/>
  </r>
  <r>
    <x v="13"/>
    <x v="1"/>
    <x v="35"/>
    <n v="38.36"/>
    <n v="931728"/>
    <x v="12"/>
  </r>
  <r>
    <x v="13"/>
    <x v="1"/>
    <x v="209"/>
    <n v="38.36"/>
    <n v="931729"/>
    <x v="12"/>
  </r>
  <r>
    <x v="4"/>
    <x v="1"/>
    <x v="1"/>
    <n v="38.365000000000009"/>
    <n v="931735"/>
    <x v="12"/>
  </r>
  <r>
    <x v="4"/>
    <x v="1"/>
    <x v="1"/>
    <n v="38.365000000000009"/>
    <n v="931736"/>
    <x v="12"/>
  </r>
  <r>
    <x v="11"/>
    <x v="1"/>
    <x v="1"/>
    <n v="38.365000000000009"/>
    <n v="931753"/>
    <x v="12"/>
  </r>
  <r>
    <x v="11"/>
    <x v="1"/>
    <x v="1"/>
    <n v="38.36"/>
    <n v="931964"/>
    <x v="12"/>
  </r>
  <r>
    <x v="1"/>
    <x v="1"/>
    <x v="1"/>
    <n v="38.35"/>
    <n v="932732"/>
    <x v="12"/>
  </r>
  <r>
    <x v="4"/>
    <x v="1"/>
    <x v="1"/>
    <n v="38.35499999999999"/>
    <n v="932736"/>
    <x v="12"/>
  </r>
  <r>
    <x v="13"/>
    <x v="1"/>
    <x v="1"/>
    <n v="38.35"/>
    <n v="932737"/>
    <x v="12"/>
  </r>
  <r>
    <x v="7"/>
    <x v="1"/>
    <x v="78"/>
    <n v="38.35"/>
    <n v="932738"/>
    <x v="12"/>
  </r>
  <r>
    <x v="7"/>
    <x v="1"/>
    <x v="6"/>
    <n v="38.35"/>
    <n v="932739"/>
    <x v="12"/>
  </r>
  <r>
    <x v="7"/>
    <x v="1"/>
    <x v="1"/>
    <n v="38.35"/>
    <n v="932740"/>
    <x v="12"/>
  </r>
  <r>
    <x v="7"/>
    <x v="1"/>
    <x v="1"/>
    <n v="38.35"/>
    <n v="932741"/>
    <x v="12"/>
  </r>
  <r>
    <x v="7"/>
    <x v="1"/>
    <x v="1"/>
    <n v="38.35"/>
    <n v="932742"/>
    <x v="12"/>
  </r>
  <r>
    <x v="7"/>
    <x v="1"/>
    <x v="1"/>
    <n v="38.35"/>
    <n v="932743"/>
    <x v="12"/>
  </r>
  <r>
    <x v="7"/>
    <x v="1"/>
    <x v="1"/>
    <n v="38.35"/>
    <n v="932744"/>
    <x v="12"/>
  </r>
  <r>
    <x v="7"/>
    <x v="1"/>
    <x v="6"/>
    <n v="38.35"/>
    <n v="932748"/>
    <x v="12"/>
  </r>
  <r>
    <x v="13"/>
    <x v="1"/>
    <x v="6"/>
    <n v="38.35"/>
    <n v="932890"/>
    <x v="12"/>
  </r>
  <r>
    <x v="13"/>
    <x v="1"/>
    <x v="1"/>
    <n v="38.35"/>
    <n v="932891"/>
    <x v="12"/>
  </r>
  <r>
    <x v="13"/>
    <x v="1"/>
    <x v="6"/>
    <n v="38.35"/>
    <n v="932892"/>
    <x v="12"/>
  </r>
  <r>
    <x v="13"/>
    <x v="1"/>
    <x v="210"/>
    <n v="38.35"/>
    <n v="932893"/>
    <x v="12"/>
  </r>
  <r>
    <x v="8"/>
    <x v="1"/>
    <x v="1"/>
    <n v="38.35"/>
    <n v="932894"/>
    <x v="12"/>
  </r>
  <r>
    <x v="4"/>
    <x v="1"/>
    <x v="1"/>
    <n v="38.35029999999999"/>
    <n v="932897"/>
    <x v="12"/>
  </r>
  <r>
    <x v="13"/>
    <x v="1"/>
    <x v="1"/>
    <n v="38.35"/>
    <n v="933102"/>
    <x v="12"/>
  </r>
  <r>
    <x v="13"/>
    <x v="1"/>
    <x v="41"/>
    <n v="38.35"/>
    <n v="933103"/>
    <x v="12"/>
  </r>
  <r>
    <x v="13"/>
    <x v="1"/>
    <x v="62"/>
    <n v="38.35"/>
    <n v="933149"/>
    <x v="12"/>
  </r>
  <r>
    <x v="5"/>
    <x v="1"/>
    <x v="1"/>
    <n v="38.35"/>
    <n v="933151"/>
    <x v="12"/>
  </r>
  <r>
    <x v="5"/>
    <x v="1"/>
    <x v="1"/>
    <n v="38.35"/>
    <n v="933152"/>
    <x v="12"/>
  </r>
  <r>
    <x v="13"/>
    <x v="1"/>
    <x v="1"/>
    <n v="38.35"/>
    <n v="933153"/>
    <x v="12"/>
  </r>
  <r>
    <x v="13"/>
    <x v="1"/>
    <x v="62"/>
    <n v="38.35"/>
    <n v="933154"/>
    <x v="12"/>
  </r>
  <r>
    <x v="7"/>
    <x v="1"/>
    <x v="1"/>
    <n v="38.35"/>
    <n v="933155"/>
    <x v="12"/>
  </r>
  <r>
    <x v="7"/>
    <x v="1"/>
    <x v="1"/>
    <n v="38.35"/>
    <n v="933156"/>
    <x v="12"/>
  </r>
  <r>
    <x v="4"/>
    <x v="1"/>
    <x v="6"/>
    <n v="38.35"/>
    <n v="933158"/>
    <x v="12"/>
  </r>
  <r>
    <x v="4"/>
    <x v="1"/>
    <x v="1"/>
    <n v="38.35499999999999"/>
    <n v="933163"/>
    <x v="12"/>
  </r>
  <r>
    <x v="4"/>
    <x v="1"/>
    <x v="1"/>
    <n v="38.35"/>
    <n v="933164"/>
    <x v="12"/>
  </r>
  <r>
    <x v="4"/>
    <x v="1"/>
    <x v="1"/>
    <n v="38.35"/>
    <n v="933175"/>
    <x v="12"/>
  </r>
  <r>
    <x v="5"/>
    <x v="1"/>
    <x v="1"/>
    <n v="38.344999999999999"/>
    <n v="933385"/>
    <x v="12"/>
  </r>
  <r>
    <x v="5"/>
    <x v="1"/>
    <x v="1"/>
    <n v="38.344999999999999"/>
    <n v="933386"/>
    <x v="12"/>
  </r>
  <r>
    <x v="2"/>
    <x v="1"/>
    <x v="1"/>
    <n v="38.344999999999999"/>
    <n v="933387"/>
    <x v="12"/>
  </r>
  <r>
    <x v="4"/>
    <x v="1"/>
    <x v="1"/>
    <n v="38.344999999999999"/>
    <n v="933388"/>
    <x v="12"/>
  </r>
  <r>
    <x v="4"/>
    <x v="1"/>
    <x v="1"/>
    <n v="38.344999999999999"/>
    <n v="933389"/>
    <x v="12"/>
  </r>
  <r>
    <x v="4"/>
    <x v="1"/>
    <x v="1"/>
    <n v="38.344999999999999"/>
    <n v="933390"/>
    <x v="12"/>
  </r>
  <r>
    <x v="4"/>
    <x v="1"/>
    <x v="6"/>
    <n v="38.344999999999999"/>
    <n v="933394"/>
    <x v="12"/>
  </r>
  <r>
    <x v="13"/>
    <x v="1"/>
    <x v="1"/>
    <n v="38.340000000000011"/>
    <n v="933396"/>
    <x v="12"/>
  </r>
  <r>
    <x v="13"/>
    <x v="1"/>
    <x v="1"/>
    <n v="38.340000000000011"/>
    <n v="933397"/>
    <x v="12"/>
  </r>
  <r>
    <x v="7"/>
    <x v="1"/>
    <x v="1"/>
    <n v="38.344999999999999"/>
    <n v="933398"/>
    <x v="12"/>
  </r>
  <r>
    <x v="7"/>
    <x v="1"/>
    <x v="7"/>
    <n v="38.340000000000011"/>
    <n v="933399"/>
    <x v="12"/>
  </r>
  <r>
    <x v="4"/>
    <x v="1"/>
    <x v="1"/>
    <n v="38.344999999999999"/>
    <n v="933400"/>
    <x v="12"/>
  </r>
  <r>
    <x v="4"/>
    <x v="1"/>
    <x v="1"/>
    <n v="38.344999999999999"/>
    <n v="933412"/>
    <x v="12"/>
  </r>
  <r>
    <x v="5"/>
    <x v="1"/>
    <x v="138"/>
    <n v="38.344999999999999"/>
    <n v="933634"/>
    <x v="12"/>
  </r>
  <r>
    <x v="4"/>
    <x v="1"/>
    <x v="6"/>
    <n v="38.344999999999999"/>
    <n v="933672"/>
    <x v="12"/>
  </r>
  <r>
    <x v="4"/>
    <x v="1"/>
    <x v="6"/>
    <n v="38.344999999999999"/>
    <n v="933673"/>
    <x v="12"/>
  </r>
  <r>
    <x v="4"/>
    <x v="1"/>
    <x v="1"/>
    <n v="38.344999999999999"/>
    <n v="933798"/>
    <x v="12"/>
  </r>
  <r>
    <x v="13"/>
    <x v="1"/>
    <x v="1"/>
    <n v="38.340000000000011"/>
    <n v="933814"/>
    <x v="12"/>
  </r>
  <r>
    <x v="13"/>
    <x v="1"/>
    <x v="6"/>
    <n v="38.340000000000011"/>
    <n v="933815"/>
    <x v="12"/>
  </r>
  <r>
    <x v="5"/>
    <x v="1"/>
    <x v="6"/>
    <n v="38.340000000000011"/>
    <n v="933816"/>
    <x v="12"/>
  </r>
  <r>
    <x v="4"/>
    <x v="1"/>
    <x v="6"/>
    <n v="38.344999999999999"/>
    <n v="933817"/>
    <x v="12"/>
  </r>
  <r>
    <x v="13"/>
    <x v="1"/>
    <x v="1"/>
    <n v="38.340000000000011"/>
    <n v="933818"/>
    <x v="12"/>
  </r>
  <r>
    <x v="4"/>
    <x v="1"/>
    <x v="1"/>
    <n v="38.344999999999999"/>
    <n v="933819"/>
    <x v="12"/>
  </r>
  <r>
    <x v="7"/>
    <x v="1"/>
    <x v="1"/>
    <n v="38.344999999999999"/>
    <n v="933820"/>
    <x v="12"/>
  </r>
  <r>
    <x v="4"/>
    <x v="1"/>
    <x v="1"/>
    <n v="38.344999999999999"/>
    <n v="933824"/>
    <x v="12"/>
  </r>
  <r>
    <x v="4"/>
    <x v="1"/>
    <x v="1"/>
    <n v="38.340000000000011"/>
    <n v="933826"/>
    <x v="12"/>
  </r>
  <r>
    <x v="4"/>
    <x v="1"/>
    <x v="1"/>
    <n v="38.342500000000001"/>
    <n v="933827"/>
    <x v="12"/>
  </r>
  <r>
    <x v="8"/>
    <x v="1"/>
    <x v="1"/>
    <n v="38.340000000000011"/>
    <n v="933947"/>
    <x v="12"/>
  </r>
  <r>
    <x v="4"/>
    <x v="1"/>
    <x v="1"/>
    <n v="38.340000000000011"/>
    <n v="933949"/>
    <x v="12"/>
  </r>
  <r>
    <x v="4"/>
    <x v="1"/>
    <x v="1"/>
    <n v="38.340000000000011"/>
    <n v="933950"/>
    <x v="12"/>
  </r>
  <r>
    <x v="8"/>
    <x v="1"/>
    <x v="1"/>
    <n v="38.340000000000011"/>
    <n v="933995"/>
    <x v="12"/>
  </r>
  <r>
    <x v="4"/>
    <x v="1"/>
    <x v="1"/>
    <n v="38.344999999999999"/>
    <n v="934129"/>
    <x v="12"/>
  </r>
  <r>
    <x v="4"/>
    <x v="1"/>
    <x v="1"/>
    <n v="38.344999999999999"/>
    <n v="934158"/>
    <x v="12"/>
  </r>
  <r>
    <x v="4"/>
    <x v="1"/>
    <x v="1"/>
    <n v="38.340000000000011"/>
    <n v="934240"/>
    <x v="12"/>
  </r>
  <r>
    <x v="8"/>
    <x v="1"/>
    <x v="1"/>
    <n v="38.340000000000011"/>
    <n v="934382"/>
    <x v="12"/>
  </r>
  <r>
    <x v="10"/>
    <x v="1"/>
    <x v="1"/>
    <n v="38.340000000000011"/>
    <n v="935631"/>
    <x v="12"/>
  </r>
  <r>
    <x v="4"/>
    <x v="1"/>
    <x v="1"/>
    <n v="38.344999999999999"/>
    <n v="936228"/>
    <x v="12"/>
  </r>
  <r>
    <x v="4"/>
    <x v="1"/>
    <x v="6"/>
    <n v="38.344999999999999"/>
    <n v="936235"/>
    <x v="12"/>
  </r>
  <r>
    <x v="2"/>
    <x v="1"/>
    <x v="6"/>
    <n v="38.340000000000011"/>
    <n v="936236"/>
    <x v="12"/>
  </r>
  <r>
    <x v="2"/>
    <x v="1"/>
    <x v="1"/>
    <n v="38.340000000000011"/>
    <n v="936238"/>
    <x v="12"/>
  </r>
  <r>
    <x v="4"/>
    <x v="1"/>
    <x v="1"/>
    <n v="38.344999999999999"/>
    <n v="936270"/>
    <x v="12"/>
  </r>
  <r>
    <x v="4"/>
    <x v="1"/>
    <x v="1"/>
    <n v="38.344999999999999"/>
    <n v="936271"/>
    <x v="12"/>
  </r>
  <r>
    <x v="4"/>
    <x v="1"/>
    <x v="1"/>
    <n v="38.344999999999999"/>
    <n v="936274"/>
    <x v="12"/>
  </r>
  <r>
    <x v="4"/>
    <x v="1"/>
    <x v="1"/>
    <n v="38.344999999999999"/>
    <n v="936276"/>
    <x v="12"/>
  </r>
  <r>
    <x v="4"/>
    <x v="1"/>
    <x v="1"/>
    <n v="38.344999999999999"/>
    <n v="936284"/>
    <x v="12"/>
  </r>
  <r>
    <x v="4"/>
    <x v="1"/>
    <x v="1"/>
    <n v="38.344999999999999"/>
    <n v="936287"/>
    <x v="12"/>
  </r>
  <r>
    <x v="6"/>
    <x v="1"/>
    <x v="1"/>
    <n v="38.340000000000011"/>
    <n v="937015"/>
    <x v="12"/>
  </r>
  <r>
    <x v="13"/>
    <x v="1"/>
    <x v="1"/>
    <n v="38.340000000000011"/>
    <n v="937750"/>
    <x v="12"/>
  </r>
  <r>
    <x v="13"/>
    <x v="1"/>
    <x v="1"/>
    <n v="38.340000000000011"/>
    <n v="937751"/>
    <x v="12"/>
  </r>
  <r>
    <x v="13"/>
    <x v="1"/>
    <x v="7"/>
    <n v="38.340000000000011"/>
    <n v="937752"/>
    <x v="12"/>
  </r>
  <r>
    <x v="4"/>
    <x v="1"/>
    <x v="1"/>
    <n v="38.340000000000011"/>
    <n v="937753"/>
    <x v="12"/>
  </r>
  <r>
    <x v="4"/>
    <x v="1"/>
    <x v="1"/>
    <n v="38.344999999999999"/>
    <n v="937754"/>
    <x v="12"/>
  </r>
  <r>
    <x v="4"/>
    <x v="1"/>
    <x v="1"/>
    <n v="38.342500000000001"/>
    <n v="938074"/>
    <x v="12"/>
  </r>
  <r>
    <x v="6"/>
    <x v="1"/>
    <x v="1"/>
    <n v="38.340000000000011"/>
    <n v="938219"/>
    <x v="12"/>
  </r>
  <r>
    <x v="7"/>
    <x v="1"/>
    <x v="1"/>
    <n v="38.340000000000011"/>
    <n v="938398"/>
    <x v="12"/>
  </r>
  <r>
    <x v="4"/>
    <x v="1"/>
    <x v="1"/>
    <n v="38.340000000000011"/>
    <n v="938822"/>
    <x v="12"/>
  </r>
  <r>
    <x v="4"/>
    <x v="1"/>
    <x v="1"/>
    <n v="38.344999999999999"/>
    <n v="938846"/>
    <x v="12"/>
  </r>
  <r>
    <x v="13"/>
    <x v="1"/>
    <x v="6"/>
    <n v="38.340000000000011"/>
    <n v="938864"/>
    <x v="12"/>
  </r>
  <r>
    <x v="1"/>
    <x v="1"/>
    <x v="1"/>
    <n v="38.340000000000011"/>
    <n v="939142"/>
    <x v="12"/>
  </r>
  <r>
    <x v="8"/>
    <x v="1"/>
    <x v="1"/>
    <n v="38.340000000000011"/>
    <n v="939143"/>
    <x v="12"/>
  </r>
  <r>
    <x v="8"/>
    <x v="1"/>
    <x v="1"/>
    <n v="38.340000000000011"/>
    <n v="939144"/>
    <x v="12"/>
  </r>
  <r>
    <x v="8"/>
    <x v="1"/>
    <x v="1"/>
    <n v="38.340000000000011"/>
    <n v="939145"/>
    <x v="12"/>
  </r>
  <r>
    <x v="8"/>
    <x v="1"/>
    <x v="1"/>
    <n v="38.340000000000011"/>
    <n v="939146"/>
    <x v="12"/>
  </r>
  <r>
    <x v="13"/>
    <x v="1"/>
    <x v="1"/>
    <n v="38.340000000000011"/>
    <n v="939147"/>
    <x v="12"/>
  </r>
  <r>
    <x v="13"/>
    <x v="1"/>
    <x v="1"/>
    <n v="38.340000000000011"/>
    <n v="939148"/>
    <x v="12"/>
  </r>
  <r>
    <x v="13"/>
    <x v="1"/>
    <x v="7"/>
    <n v="38.340000000000011"/>
    <n v="939149"/>
    <x v="12"/>
  </r>
  <r>
    <x v="13"/>
    <x v="1"/>
    <x v="1"/>
    <n v="38.340000000000011"/>
    <n v="939150"/>
    <x v="12"/>
  </r>
  <r>
    <x v="4"/>
    <x v="1"/>
    <x v="1"/>
    <n v="38.340000000000011"/>
    <n v="939155"/>
    <x v="12"/>
  </r>
  <r>
    <x v="4"/>
    <x v="1"/>
    <x v="1"/>
    <n v="38.344999999999999"/>
    <n v="939159"/>
    <x v="12"/>
  </r>
  <r>
    <x v="4"/>
    <x v="1"/>
    <x v="1"/>
    <n v="38.340000000000011"/>
    <n v="939164"/>
    <x v="12"/>
  </r>
  <r>
    <x v="4"/>
    <x v="1"/>
    <x v="1"/>
    <n v="38.342500000000001"/>
    <n v="939170"/>
    <x v="12"/>
  </r>
  <r>
    <x v="13"/>
    <x v="1"/>
    <x v="1"/>
    <n v="38.329999999999991"/>
    <n v="939395"/>
    <x v="12"/>
  </r>
  <r>
    <x v="13"/>
    <x v="1"/>
    <x v="1"/>
    <n v="38.340000000000011"/>
    <n v="939620"/>
    <x v="12"/>
  </r>
  <r>
    <x v="13"/>
    <x v="1"/>
    <x v="6"/>
    <n v="38.340000000000011"/>
    <n v="939621"/>
    <x v="12"/>
  </r>
  <r>
    <x v="1"/>
    <x v="1"/>
    <x v="8"/>
    <n v="38.340000000000011"/>
    <n v="939622"/>
    <x v="12"/>
  </r>
  <r>
    <x v="1"/>
    <x v="1"/>
    <x v="211"/>
    <n v="38.340000000000011"/>
    <n v="939623"/>
    <x v="12"/>
  </r>
  <r>
    <x v="1"/>
    <x v="1"/>
    <x v="1"/>
    <n v="38.340000000000011"/>
    <n v="939624"/>
    <x v="12"/>
  </r>
  <r>
    <x v="6"/>
    <x v="1"/>
    <x v="1"/>
    <n v="38.340000000000011"/>
    <n v="939625"/>
    <x v="12"/>
  </r>
  <r>
    <x v="8"/>
    <x v="1"/>
    <x v="1"/>
    <n v="38.340000000000011"/>
    <n v="939626"/>
    <x v="12"/>
  </r>
  <r>
    <x v="8"/>
    <x v="1"/>
    <x v="17"/>
    <n v="38.340000000000011"/>
    <n v="939627"/>
    <x v="12"/>
  </r>
  <r>
    <x v="8"/>
    <x v="1"/>
    <x v="1"/>
    <n v="38.335000000000001"/>
    <n v="939628"/>
    <x v="12"/>
  </r>
  <r>
    <x v="13"/>
    <x v="1"/>
    <x v="17"/>
    <n v="38.340000000000011"/>
    <n v="939629"/>
    <x v="12"/>
  </r>
  <r>
    <x v="8"/>
    <x v="1"/>
    <x v="1"/>
    <n v="38.329999999999991"/>
    <n v="939630"/>
    <x v="12"/>
  </r>
  <r>
    <x v="8"/>
    <x v="1"/>
    <x v="1"/>
    <n v="38.329999999999991"/>
    <n v="939631"/>
    <x v="12"/>
  </r>
  <r>
    <x v="8"/>
    <x v="1"/>
    <x v="1"/>
    <n v="38.329999999999991"/>
    <n v="939632"/>
    <x v="12"/>
  </r>
  <r>
    <x v="8"/>
    <x v="1"/>
    <x v="1"/>
    <n v="38.329999999999991"/>
    <n v="939633"/>
    <x v="12"/>
  </r>
  <r>
    <x v="13"/>
    <x v="1"/>
    <x v="1"/>
    <n v="38.335000000000001"/>
    <n v="939634"/>
    <x v="12"/>
  </r>
  <r>
    <x v="13"/>
    <x v="1"/>
    <x v="1"/>
    <n v="38.329999999999991"/>
    <n v="939635"/>
    <x v="12"/>
  </r>
  <r>
    <x v="13"/>
    <x v="1"/>
    <x v="1"/>
    <n v="38.329999999999991"/>
    <n v="939636"/>
    <x v="12"/>
  </r>
  <r>
    <x v="13"/>
    <x v="1"/>
    <x v="7"/>
    <n v="38.329999999999991"/>
    <n v="939637"/>
    <x v="12"/>
  </r>
  <r>
    <x v="13"/>
    <x v="1"/>
    <x v="1"/>
    <n v="38.329999999999991"/>
    <n v="939638"/>
    <x v="12"/>
  </r>
  <r>
    <x v="13"/>
    <x v="1"/>
    <x v="1"/>
    <n v="38.329999999999991"/>
    <n v="939639"/>
    <x v="12"/>
  </r>
  <r>
    <x v="13"/>
    <x v="1"/>
    <x v="1"/>
    <n v="38.329999999999991"/>
    <n v="939640"/>
    <x v="12"/>
  </r>
  <r>
    <x v="13"/>
    <x v="1"/>
    <x v="7"/>
    <n v="38.329999999999991"/>
    <n v="939641"/>
    <x v="12"/>
  </r>
  <r>
    <x v="13"/>
    <x v="1"/>
    <x v="1"/>
    <n v="38.329999999999991"/>
    <n v="939642"/>
    <x v="12"/>
  </r>
  <r>
    <x v="5"/>
    <x v="1"/>
    <x v="6"/>
    <n v="38.340000000000011"/>
    <n v="939643"/>
    <x v="12"/>
  </r>
  <r>
    <x v="5"/>
    <x v="1"/>
    <x v="1"/>
    <n v="38.340000000000011"/>
    <n v="939644"/>
    <x v="12"/>
  </r>
  <r>
    <x v="2"/>
    <x v="1"/>
    <x v="1"/>
    <n v="38.329999999999991"/>
    <n v="939645"/>
    <x v="12"/>
  </r>
  <r>
    <x v="6"/>
    <x v="1"/>
    <x v="1"/>
    <n v="38.329999999999991"/>
    <n v="939646"/>
    <x v="12"/>
  </r>
  <r>
    <x v="6"/>
    <x v="1"/>
    <x v="1"/>
    <n v="38.329999999999991"/>
    <n v="939647"/>
    <x v="12"/>
  </r>
  <r>
    <x v="1"/>
    <x v="1"/>
    <x v="1"/>
    <n v="38.335000000000001"/>
    <n v="939648"/>
    <x v="12"/>
  </r>
  <r>
    <x v="1"/>
    <x v="1"/>
    <x v="1"/>
    <n v="38.329999999999991"/>
    <n v="939649"/>
    <x v="12"/>
  </r>
  <r>
    <x v="1"/>
    <x v="1"/>
    <x v="1"/>
    <n v="38.329999999999991"/>
    <n v="939650"/>
    <x v="12"/>
  </r>
  <r>
    <x v="2"/>
    <x v="1"/>
    <x v="1"/>
    <n v="38.329999999999991"/>
    <n v="939653"/>
    <x v="12"/>
  </r>
  <r>
    <x v="5"/>
    <x v="1"/>
    <x v="1"/>
    <n v="38.335000000000001"/>
    <n v="939654"/>
    <x v="12"/>
  </r>
  <r>
    <x v="5"/>
    <x v="1"/>
    <x v="1"/>
    <n v="38.329999999999991"/>
    <n v="939655"/>
    <x v="12"/>
  </r>
  <r>
    <x v="5"/>
    <x v="1"/>
    <x v="1"/>
    <n v="38.329999999999991"/>
    <n v="939656"/>
    <x v="12"/>
  </r>
  <r>
    <x v="2"/>
    <x v="1"/>
    <x v="173"/>
    <n v="38.329999999999991"/>
    <n v="939657"/>
    <x v="12"/>
  </r>
  <r>
    <x v="2"/>
    <x v="1"/>
    <x v="1"/>
    <n v="38.329999999999991"/>
    <n v="939658"/>
    <x v="12"/>
  </r>
  <r>
    <x v="4"/>
    <x v="1"/>
    <x v="1"/>
    <n v="38.335000000000001"/>
    <n v="939659"/>
    <x v="12"/>
  </r>
  <r>
    <x v="2"/>
    <x v="1"/>
    <x v="1"/>
    <n v="38.329999999999991"/>
    <n v="939660"/>
    <x v="12"/>
  </r>
  <r>
    <x v="8"/>
    <x v="1"/>
    <x v="1"/>
    <n v="38.335000000000001"/>
    <n v="939661"/>
    <x v="12"/>
  </r>
  <r>
    <x v="2"/>
    <x v="1"/>
    <x v="1"/>
    <n v="38.329999999999991"/>
    <n v="939662"/>
    <x v="12"/>
  </r>
  <r>
    <x v="5"/>
    <x v="1"/>
    <x v="1"/>
    <n v="38.329999999999991"/>
    <n v="939663"/>
    <x v="12"/>
  </r>
  <r>
    <x v="2"/>
    <x v="1"/>
    <x v="1"/>
    <n v="38.329999999999991"/>
    <n v="939664"/>
    <x v="12"/>
  </r>
  <r>
    <x v="4"/>
    <x v="1"/>
    <x v="1"/>
    <n v="38.329999999999991"/>
    <n v="939675"/>
    <x v="12"/>
  </r>
  <r>
    <x v="13"/>
    <x v="1"/>
    <x v="1"/>
    <n v="38.32"/>
    <n v="939928"/>
    <x v="12"/>
  </r>
  <r>
    <x v="6"/>
    <x v="1"/>
    <x v="1"/>
    <n v="38.329999999999991"/>
    <n v="940176"/>
    <x v="12"/>
  </r>
  <r>
    <x v="8"/>
    <x v="1"/>
    <x v="1"/>
    <n v="38.325000000000003"/>
    <n v="940177"/>
    <x v="12"/>
  </r>
  <r>
    <x v="13"/>
    <x v="1"/>
    <x v="1"/>
    <n v="38.329999999999991"/>
    <n v="940178"/>
    <x v="12"/>
  </r>
  <r>
    <x v="8"/>
    <x v="1"/>
    <x v="1"/>
    <n v="38.32"/>
    <n v="940179"/>
    <x v="12"/>
  </r>
  <r>
    <x v="13"/>
    <x v="1"/>
    <x v="1"/>
    <n v="38.325000000000003"/>
    <n v="940180"/>
    <x v="12"/>
  </r>
  <r>
    <x v="13"/>
    <x v="1"/>
    <x v="1"/>
    <n v="38.32"/>
    <n v="940181"/>
    <x v="12"/>
  </r>
  <r>
    <x v="13"/>
    <x v="1"/>
    <x v="1"/>
    <n v="38.32"/>
    <n v="940182"/>
    <x v="12"/>
  </r>
  <r>
    <x v="13"/>
    <x v="1"/>
    <x v="14"/>
    <n v="38.32"/>
    <n v="940183"/>
    <x v="12"/>
  </r>
  <r>
    <x v="13"/>
    <x v="1"/>
    <x v="1"/>
    <n v="38.32"/>
    <n v="940184"/>
    <x v="12"/>
  </r>
  <r>
    <x v="13"/>
    <x v="1"/>
    <x v="1"/>
    <n v="38.32"/>
    <n v="940185"/>
    <x v="12"/>
  </r>
  <r>
    <x v="13"/>
    <x v="1"/>
    <x v="1"/>
    <n v="38.32"/>
    <n v="940186"/>
    <x v="12"/>
  </r>
  <r>
    <x v="13"/>
    <x v="1"/>
    <x v="1"/>
    <n v="38.32"/>
    <n v="940187"/>
    <x v="12"/>
  </r>
  <r>
    <x v="13"/>
    <x v="1"/>
    <x v="1"/>
    <n v="38.32"/>
    <n v="940188"/>
    <x v="12"/>
  </r>
  <r>
    <x v="13"/>
    <x v="1"/>
    <x v="1"/>
    <n v="38.32"/>
    <n v="940189"/>
    <x v="12"/>
  </r>
  <r>
    <x v="13"/>
    <x v="1"/>
    <x v="1"/>
    <n v="38.32"/>
    <n v="940190"/>
    <x v="12"/>
  </r>
  <r>
    <x v="13"/>
    <x v="1"/>
    <x v="7"/>
    <n v="38.32"/>
    <n v="940191"/>
    <x v="12"/>
  </r>
  <r>
    <x v="13"/>
    <x v="1"/>
    <x v="1"/>
    <n v="38.32"/>
    <n v="940192"/>
    <x v="12"/>
  </r>
  <r>
    <x v="13"/>
    <x v="1"/>
    <x v="1"/>
    <n v="38.32"/>
    <n v="940193"/>
    <x v="12"/>
  </r>
  <r>
    <x v="13"/>
    <x v="1"/>
    <x v="1"/>
    <n v="38.32"/>
    <n v="940194"/>
    <x v="12"/>
  </r>
  <r>
    <x v="13"/>
    <x v="1"/>
    <x v="1"/>
    <n v="38.32"/>
    <n v="940195"/>
    <x v="12"/>
  </r>
  <r>
    <x v="13"/>
    <x v="1"/>
    <x v="7"/>
    <n v="38.32"/>
    <n v="940196"/>
    <x v="12"/>
  </r>
  <r>
    <x v="13"/>
    <x v="1"/>
    <x v="1"/>
    <n v="38.32"/>
    <n v="940197"/>
    <x v="12"/>
  </r>
  <r>
    <x v="4"/>
    <x v="1"/>
    <x v="1"/>
    <n v="38.329999999999991"/>
    <n v="940200"/>
    <x v="12"/>
  </r>
  <r>
    <x v="2"/>
    <x v="1"/>
    <x v="1"/>
    <n v="38.32"/>
    <n v="940201"/>
    <x v="12"/>
  </r>
  <r>
    <x v="2"/>
    <x v="1"/>
    <x v="1"/>
    <n v="38.32"/>
    <n v="940202"/>
    <x v="12"/>
  </r>
  <r>
    <x v="1"/>
    <x v="1"/>
    <x v="1"/>
    <n v="38.32"/>
    <n v="940203"/>
    <x v="12"/>
  </r>
  <r>
    <x v="5"/>
    <x v="1"/>
    <x v="1"/>
    <n v="38.325000000000003"/>
    <n v="940204"/>
    <x v="12"/>
  </r>
  <r>
    <x v="5"/>
    <x v="1"/>
    <x v="1"/>
    <n v="38.31"/>
    <n v="940266"/>
    <x v="12"/>
  </r>
  <r>
    <x v="8"/>
    <x v="1"/>
    <x v="1"/>
    <n v="38.31"/>
    <n v="940526"/>
    <x v="12"/>
  </r>
  <r>
    <x v="5"/>
    <x v="1"/>
    <x v="1"/>
    <n v="38.31"/>
    <n v="940527"/>
    <x v="12"/>
  </r>
  <r>
    <x v="5"/>
    <x v="1"/>
    <x v="1"/>
    <n v="38.31"/>
    <n v="940528"/>
    <x v="12"/>
  </r>
  <r>
    <x v="1"/>
    <x v="1"/>
    <x v="1"/>
    <n v="38.299999999999997"/>
    <n v="940681"/>
    <x v="12"/>
  </r>
  <r>
    <x v="1"/>
    <x v="1"/>
    <x v="1"/>
    <n v="38.299999999999997"/>
    <n v="940689"/>
    <x v="12"/>
  </r>
  <r>
    <x v="13"/>
    <x v="1"/>
    <x v="1"/>
    <n v="38.299999999999997"/>
    <n v="940746"/>
    <x v="12"/>
  </r>
  <r>
    <x v="13"/>
    <x v="1"/>
    <x v="1"/>
    <n v="38.299999999999997"/>
    <n v="940747"/>
    <x v="12"/>
  </r>
  <r>
    <x v="13"/>
    <x v="1"/>
    <x v="1"/>
    <n v="38.299999999999997"/>
    <n v="940748"/>
    <x v="12"/>
  </r>
  <r>
    <x v="13"/>
    <x v="1"/>
    <x v="1"/>
    <n v="38.299999999999997"/>
    <n v="940749"/>
    <x v="12"/>
  </r>
  <r>
    <x v="13"/>
    <x v="1"/>
    <x v="212"/>
    <n v="38.299999999999997"/>
    <n v="940750"/>
    <x v="12"/>
  </r>
  <r>
    <x v="13"/>
    <x v="1"/>
    <x v="17"/>
    <n v="38.299999999999997"/>
    <n v="940751"/>
    <x v="12"/>
  </r>
  <r>
    <x v="13"/>
    <x v="1"/>
    <x v="1"/>
    <n v="38.299999999999997"/>
    <n v="940752"/>
    <x v="12"/>
  </r>
  <r>
    <x v="13"/>
    <x v="1"/>
    <x v="1"/>
    <n v="38.299999999999997"/>
    <n v="940753"/>
    <x v="12"/>
  </r>
  <r>
    <x v="13"/>
    <x v="1"/>
    <x v="62"/>
    <n v="38.299999999999997"/>
    <n v="940755"/>
    <x v="12"/>
  </r>
  <r>
    <x v="13"/>
    <x v="1"/>
    <x v="213"/>
    <n v="38.31"/>
    <n v="941436"/>
    <x v="12"/>
  </r>
  <r>
    <x v="13"/>
    <x v="1"/>
    <x v="1"/>
    <n v="38.31"/>
    <n v="941443"/>
    <x v="12"/>
  </r>
  <r>
    <x v="13"/>
    <x v="1"/>
    <x v="7"/>
    <n v="38.31"/>
    <n v="941444"/>
    <x v="12"/>
  </r>
  <r>
    <x v="8"/>
    <x v="1"/>
    <x v="1"/>
    <n v="38.31"/>
    <n v="941445"/>
    <x v="12"/>
  </r>
  <r>
    <x v="2"/>
    <x v="1"/>
    <x v="1"/>
    <n v="38.31"/>
    <n v="941448"/>
    <x v="12"/>
  </r>
  <r>
    <x v="13"/>
    <x v="1"/>
    <x v="6"/>
    <n v="38.31"/>
    <n v="941490"/>
    <x v="12"/>
  </r>
  <r>
    <x v="13"/>
    <x v="1"/>
    <x v="1"/>
    <n v="38.31"/>
    <n v="941491"/>
    <x v="12"/>
  </r>
  <r>
    <x v="4"/>
    <x v="1"/>
    <x v="1"/>
    <n v="38.32"/>
    <n v="942469"/>
    <x v="12"/>
  </r>
  <r>
    <x v="1"/>
    <x v="1"/>
    <x v="1"/>
    <n v="38.31"/>
    <n v="942485"/>
    <x v="12"/>
  </r>
  <r>
    <x v="1"/>
    <x v="1"/>
    <x v="1"/>
    <n v="38.329999999999991"/>
    <n v="942492"/>
    <x v="12"/>
  </r>
  <r>
    <x v="1"/>
    <x v="1"/>
    <x v="49"/>
    <n v="38.329999999999991"/>
    <n v="942493"/>
    <x v="12"/>
  </r>
  <r>
    <x v="1"/>
    <x v="1"/>
    <x v="1"/>
    <n v="38.329999999999991"/>
    <n v="942494"/>
    <x v="12"/>
  </r>
  <r>
    <x v="1"/>
    <x v="1"/>
    <x v="181"/>
    <n v="38.329999999999991"/>
    <n v="942722"/>
    <x v="12"/>
  </r>
  <r>
    <x v="1"/>
    <x v="1"/>
    <x v="1"/>
    <n v="38.329999999999991"/>
    <n v="942723"/>
    <x v="12"/>
  </r>
  <r>
    <x v="1"/>
    <x v="1"/>
    <x v="6"/>
    <n v="38.329999999999991"/>
    <n v="942724"/>
    <x v="12"/>
  </r>
  <r>
    <x v="6"/>
    <x v="1"/>
    <x v="1"/>
    <n v="38.329999999999991"/>
    <n v="942733"/>
    <x v="12"/>
  </r>
  <r>
    <x v="6"/>
    <x v="1"/>
    <x v="6"/>
    <n v="38.329999999999991"/>
    <n v="942734"/>
    <x v="12"/>
  </r>
  <r>
    <x v="6"/>
    <x v="1"/>
    <x v="1"/>
    <n v="38.329999999999991"/>
    <n v="942735"/>
    <x v="12"/>
  </r>
  <r>
    <x v="2"/>
    <x v="1"/>
    <x v="1"/>
    <n v="38.329999999999991"/>
    <n v="942758"/>
    <x v="12"/>
  </r>
  <r>
    <x v="2"/>
    <x v="1"/>
    <x v="1"/>
    <n v="38.329999999999991"/>
    <n v="942759"/>
    <x v="12"/>
  </r>
  <r>
    <x v="2"/>
    <x v="1"/>
    <x v="1"/>
    <n v="38.329999999999991"/>
    <n v="942763"/>
    <x v="12"/>
  </r>
  <r>
    <x v="2"/>
    <x v="1"/>
    <x v="1"/>
    <n v="38.329999999999991"/>
    <n v="942764"/>
    <x v="12"/>
  </r>
  <r>
    <x v="13"/>
    <x v="1"/>
    <x v="6"/>
    <n v="38.329999999999991"/>
    <n v="943406"/>
    <x v="12"/>
  </r>
  <r>
    <x v="13"/>
    <x v="1"/>
    <x v="1"/>
    <n v="38.329999999999991"/>
    <n v="943791"/>
    <x v="12"/>
  </r>
  <r>
    <x v="13"/>
    <x v="1"/>
    <x v="1"/>
    <n v="38.340000000000011"/>
    <n v="944809"/>
    <x v="12"/>
  </r>
  <r>
    <x v="6"/>
    <x v="1"/>
    <x v="1"/>
    <n v="38.335000000000001"/>
    <n v="945832"/>
    <x v="12"/>
  </r>
  <r>
    <x v="1"/>
    <x v="1"/>
    <x v="1"/>
    <n v="38.329999999999991"/>
    <n v="945833"/>
    <x v="12"/>
  </r>
  <r>
    <x v="1"/>
    <x v="1"/>
    <x v="1"/>
    <n v="38.329999999999991"/>
    <n v="946324"/>
    <x v="12"/>
  </r>
  <r>
    <x v="13"/>
    <x v="1"/>
    <x v="1"/>
    <n v="38.35"/>
    <n v="947937"/>
    <x v="12"/>
  </r>
  <r>
    <x v="13"/>
    <x v="1"/>
    <x v="1"/>
    <n v="38.35"/>
    <n v="947938"/>
    <x v="12"/>
  </r>
  <r>
    <x v="1"/>
    <x v="1"/>
    <x v="17"/>
    <n v="38.35"/>
    <n v="947939"/>
    <x v="12"/>
  </r>
  <r>
    <x v="13"/>
    <x v="1"/>
    <x v="1"/>
    <n v="38.344999999999999"/>
    <n v="947944"/>
    <x v="12"/>
  </r>
  <r>
    <x v="5"/>
    <x v="1"/>
    <x v="1"/>
    <n v="38.35"/>
    <n v="949350"/>
    <x v="12"/>
  </r>
  <r>
    <x v="1"/>
    <x v="1"/>
    <x v="6"/>
    <n v="38.35"/>
    <n v="950280"/>
    <x v="12"/>
  </r>
  <r>
    <x v="1"/>
    <x v="1"/>
    <x v="1"/>
    <n v="38.35"/>
    <n v="950281"/>
    <x v="12"/>
  </r>
  <r>
    <x v="4"/>
    <x v="1"/>
    <x v="1"/>
    <n v="38.35"/>
    <n v="950358"/>
    <x v="12"/>
  </r>
  <r>
    <x v="1"/>
    <x v="1"/>
    <x v="1"/>
    <n v="38.35"/>
    <n v="950700"/>
    <x v="12"/>
  </r>
  <r>
    <x v="4"/>
    <x v="1"/>
    <x v="1"/>
    <n v="38.35499999999999"/>
    <n v="950887"/>
    <x v="12"/>
  </r>
  <r>
    <x v="1"/>
    <x v="1"/>
    <x v="53"/>
    <n v="38.35"/>
    <n v="950913"/>
    <x v="12"/>
  </r>
  <r>
    <x v="13"/>
    <x v="1"/>
    <x v="1"/>
    <n v="38.35"/>
    <n v="950919"/>
    <x v="12"/>
  </r>
  <r>
    <x v="13"/>
    <x v="1"/>
    <x v="6"/>
    <n v="38.35"/>
    <n v="950921"/>
    <x v="12"/>
  </r>
  <r>
    <x v="4"/>
    <x v="1"/>
    <x v="1"/>
    <n v="38.35"/>
    <n v="952506"/>
    <x v="12"/>
  </r>
  <r>
    <x v="1"/>
    <x v="1"/>
    <x v="1"/>
    <n v="38.35"/>
    <n v="953958"/>
    <x v="12"/>
  </r>
  <r>
    <x v="13"/>
    <x v="1"/>
    <x v="1"/>
    <n v="38.36"/>
    <n v="955082"/>
    <x v="12"/>
  </r>
  <r>
    <x v="13"/>
    <x v="1"/>
    <x v="6"/>
    <n v="38.36"/>
    <n v="955127"/>
    <x v="12"/>
  </r>
  <r>
    <x v="1"/>
    <x v="1"/>
    <x v="163"/>
    <n v="38.35"/>
    <n v="955128"/>
    <x v="12"/>
  </r>
  <r>
    <x v="1"/>
    <x v="1"/>
    <x v="1"/>
    <n v="38.35"/>
    <n v="955134"/>
    <x v="12"/>
  </r>
  <r>
    <x v="13"/>
    <x v="1"/>
    <x v="1"/>
    <n v="38.35499999999999"/>
    <n v="955306"/>
    <x v="12"/>
  </r>
  <r>
    <x v="13"/>
    <x v="1"/>
    <x v="1"/>
    <n v="38.36"/>
    <n v="955307"/>
    <x v="12"/>
  </r>
  <r>
    <x v="13"/>
    <x v="1"/>
    <x v="1"/>
    <n v="38.35499999999999"/>
    <n v="955513"/>
    <x v="12"/>
  </r>
  <r>
    <x v="13"/>
    <x v="1"/>
    <x v="1"/>
    <n v="38.36"/>
    <n v="955514"/>
    <x v="12"/>
  </r>
  <r>
    <x v="13"/>
    <x v="1"/>
    <x v="1"/>
    <n v="38.36"/>
    <n v="955515"/>
    <x v="12"/>
  </r>
  <r>
    <x v="13"/>
    <x v="1"/>
    <x v="1"/>
    <n v="38.36"/>
    <n v="955516"/>
    <x v="12"/>
  </r>
  <r>
    <x v="8"/>
    <x v="1"/>
    <x v="1"/>
    <n v="38.36"/>
    <n v="955791"/>
    <x v="12"/>
  </r>
  <r>
    <x v="13"/>
    <x v="1"/>
    <x v="1"/>
    <n v="38.369999999999997"/>
    <n v="955792"/>
    <x v="12"/>
  </r>
  <r>
    <x v="13"/>
    <x v="1"/>
    <x v="1"/>
    <n v="38.369999999999997"/>
    <n v="955793"/>
    <x v="12"/>
  </r>
  <r>
    <x v="13"/>
    <x v="1"/>
    <x v="1"/>
    <n v="38.369999999999997"/>
    <n v="955794"/>
    <x v="12"/>
  </r>
  <r>
    <x v="13"/>
    <x v="1"/>
    <x v="1"/>
    <n v="38.369999999999997"/>
    <n v="956061"/>
    <x v="12"/>
  </r>
  <r>
    <x v="13"/>
    <x v="1"/>
    <x v="1"/>
    <n v="38.369999999999997"/>
    <n v="956062"/>
    <x v="12"/>
  </r>
  <r>
    <x v="13"/>
    <x v="1"/>
    <x v="6"/>
    <n v="38.369999999999997"/>
    <n v="956064"/>
    <x v="12"/>
  </r>
  <r>
    <x v="1"/>
    <x v="1"/>
    <x v="1"/>
    <n v="38.369999999999997"/>
    <n v="956070"/>
    <x v="12"/>
  </r>
  <r>
    <x v="8"/>
    <x v="1"/>
    <x v="1"/>
    <n v="38.369999999999997"/>
    <n v="956315"/>
    <x v="12"/>
  </r>
  <r>
    <x v="13"/>
    <x v="1"/>
    <x v="1"/>
    <n v="38.380000000000003"/>
    <n v="956322"/>
    <x v="12"/>
  </r>
  <r>
    <x v="13"/>
    <x v="1"/>
    <x v="1"/>
    <n v="38.380000000000003"/>
    <n v="956323"/>
    <x v="12"/>
  </r>
  <r>
    <x v="13"/>
    <x v="1"/>
    <x v="1"/>
    <n v="38.380000000000003"/>
    <n v="956723"/>
    <x v="12"/>
  </r>
  <r>
    <x v="13"/>
    <x v="1"/>
    <x v="1"/>
    <n v="38.380000000000003"/>
    <n v="956724"/>
    <x v="12"/>
  </r>
  <r>
    <x v="13"/>
    <x v="1"/>
    <x v="1"/>
    <n v="38.380000000000003"/>
    <n v="956725"/>
    <x v="12"/>
  </r>
  <r>
    <x v="13"/>
    <x v="1"/>
    <x v="1"/>
    <n v="38.380000000000003"/>
    <n v="956726"/>
    <x v="12"/>
  </r>
  <r>
    <x v="13"/>
    <x v="1"/>
    <x v="1"/>
    <n v="38.380000000000003"/>
    <n v="957276"/>
    <x v="12"/>
  </r>
  <r>
    <x v="13"/>
    <x v="1"/>
    <x v="6"/>
    <n v="38.380000000000003"/>
    <n v="957277"/>
    <x v="12"/>
  </r>
  <r>
    <x v="13"/>
    <x v="1"/>
    <x v="1"/>
    <n v="38.380000000000003"/>
    <n v="957278"/>
    <x v="12"/>
  </r>
  <r>
    <x v="1"/>
    <x v="1"/>
    <x v="1"/>
    <n v="38.380000000000003"/>
    <n v="957568"/>
    <x v="12"/>
  </r>
  <r>
    <x v="1"/>
    <x v="1"/>
    <x v="14"/>
    <n v="38.380000000000003"/>
    <n v="957571"/>
    <x v="12"/>
  </r>
  <r>
    <x v="6"/>
    <x v="1"/>
    <x v="1"/>
    <n v="38.380000000000003"/>
    <n v="957715"/>
    <x v="12"/>
  </r>
  <r>
    <x v="6"/>
    <x v="1"/>
    <x v="1"/>
    <n v="38.380000000000003"/>
    <n v="957784"/>
    <x v="12"/>
  </r>
  <r>
    <x v="8"/>
    <x v="1"/>
    <x v="124"/>
    <n v="38.380000000000003"/>
    <n v="957785"/>
    <x v="12"/>
  </r>
  <r>
    <x v="1"/>
    <x v="1"/>
    <x v="6"/>
    <n v="38.39"/>
    <n v="958122"/>
    <x v="12"/>
  </r>
  <r>
    <x v="8"/>
    <x v="1"/>
    <x v="1"/>
    <n v="38.39"/>
    <n v="958125"/>
    <x v="12"/>
  </r>
  <r>
    <x v="5"/>
    <x v="1"/>
    <x v="1"/>
    <n v="38.39"/>
    <n v="958131"/>
    <x v="12"/>
  </r>
  <r>
    <x v="1"/>
    <x v="1"/>
    <x v="83"/>
    <n v="38.39"/>
    <n v="958413"/>
    <x v="12"/>
  </r>
  <r>
    <x v="1"/>
    <x v="1"/>
    <x v="214"/>
    <n v="38.39"/>
    <n v="958414"/>
    <x v="12"/>
  </r>
  <r>
    <x v="13"/>
    <x v="1"/>
    <x v="6"/>
    <n v="38.4"/>
    <n v="958455"/>
    <x v="12"/>
  </r>
  <r>
    <x v="13"/>
    <x v="1"/>
    <x v="6"/>
    <n v="38.4"/>
    <n v="958456"/>
    <x v="12"/>
  </r>
  <r>
    <x v="13"/>
    <x v="1"/>
    <x v="1"/>
    <n v="38.4"/>
    <n v="958572"/>
    <x v="12"/>
  </r>
  <r>
    <x v="13"/>
    <x v="1"/>
    <x v="1"/>
    <n v="38.4"/>
    <n v="958762"/>
    <x v="12"/>
  </r>
  <r>
    <x v="13"/>
    <x v="1"/>
    <x v="1"/>
    <n v="38.4"/>
    <n v="958763"/>
    <x v="12"/>
  </r>
  <r>
    <x v="13"/>
    <x v="1"/>
    <x v="1"/>
    <n v="38.4"/>
    <n v="958764"/>
    <x v="12"/>
  </r>
  <r>
    <x v="13"/>
    <x v="1"/>
    <x v="1"/>
    <n v="38.4"/>
    <n v="958765"/>
    <x v="12"/>
  </r>
  <r>
    <x v="8"/>
    <x v="1"/>
    <x v="1"/>
    <n v="38.4"/>
    <n v="958773"/>
    <x v="12"/>
  </r>
  <r>
    <x v="13"/>
    <x v="1"/>
    <x v="1"/>
    <n v="38.4"/>
    <n v="959031"/>
    <x v="12"/>
  </r>
  <r>
    <x v="13"/>
    <x v="1"/>
    <x v="1"/>
    <n v="38.4"/>
    <n v="959032"/>
    <x v="12"/>
  </r>
  <r>
    <x v="13"/>
    <x v="1"/>
    <x v="1"/>
    <n v="38.4"/>
    <n v="959033"/>
    <x v="12"/>
  </r>
  <r>
    <x v="13"/>
    <x v="1"/>
    <x v="1"/>
    <n v="38.4"/>
    <n v="959034"/>
    <x v="12"/>
  </r>
  <r>
    <x v="13"/>
    <x v="1"/>
    <x v="1"/>
    <n v="38.39"/>
    <n v="959123"/>
    <x v="12"/>
  </r>
  <r>
    <x v="13"/>
    <x v="1"/>
    <x v="1"/>
    <n v="38.4"/>
    <n v="959391"/>
    <x v="12"/>
  </r>
  <r>
    <x v="13"/>
    <x v="1"/>
    <x v="1"/>
    <n v="38.4"/>
    <n v="959393"/>
    <x v="12"/>
  </r>
  <r>
    <x v="13"/>
    <x v="1"/>
    <x v="1"/>
    <n v="38.4"/>
    <n v="959395"/>
    <x v="12"/>
  </r>
  <r>
    <x v="13"/>
    <x v="1"/>
    <x v="1"/>
    <n v="38.4"/>
    <n v="959396"/>
    <x v="12"/>
  </r>
  <r>
    <x v="1"/>
    <x v="1"/>
    <x v="1"/>
    <n v="38.4"/>
    <n v="959705"/>
    <x v="12"/>
  </r>
  <r>
    <x v="5"/>
    <x v="1"/>
    <x v="1"/>
    <n v="38.4"/>
    <n v="959715"/>
    <x v="12"/>
  </r>
  <r>
    <x v="13"/>
    <x v="1"/>
    <x v="6"/>
    <n v="38.409999999999989"/>
    <n v="959717"/>
    <x v="12"/>
  </r>
  <r>
    <x v="13"/>
    <x v="1"/>
    <x v="6"/>
    <n v="38.4"/>
    <n v="959719"/>
    <x v="12"/>
  </r>
  <r>
    <x v="13"/>
    <x v="1"/>
    <x v="1"/>
    <n v="38.39"/>
    <n v="959800"/>
    <x v="12"/>
  </r>
  <r>
    <x v="4"/>
    <x v="1"/>
    <x v="6"/>
    <n v="38.399000000000001"/>
    <n v="959802"/>
    <x v="12"/>
  </r>
  <r>
    <x v="4"/>
    <x v="1"/>
    <x v="1"/>
    <n v="38.399000000000001"/>
    <n v="959803"/>
    <x v="12"/>
  </r>
  <r>
    <x v="4"/>
    <x v="1"/>
    <x v="1"/>
    <n v="38.399000000000001"/>
    <n v="959804"/>
    <x v="12"/>
  </r>
  <r>
    <x v="13"/>
    <x v="1"/>
    <x v="6"/>
    <n v="38.39"/>
    <n v="960140"/>
    <x v="12"/>
  </r>
  <r>
    <x v="13"/>
    <x v="1"/>
    <x v="1"/>
    <n v="38.39"/>
    <n v="960169"/>
    <x v="12"/>
  </r>
  <r>
    <x v="13"/>
    <x v="1"/>
    <x v="1"/>
    <n v="38.39"/>
    <n v="960170"/>
    <x v="12"/>
  </r>
  <r>
    <x v="13"/>
    <x v="1"/>
    <x v="6"/>
    <n v="38.39"/>
    <n v="960172"/>
    <x v="12"/>
  </r>
  <r>
    <x v="13"/>
    <x v="1"/>
    <x v="1"/>
    <n v="38.4"/>
    <n v="960173"/>
    <x v="12"/>
  </r>
  <r>
    <x v="6"/>
    <x v="1"/>
    <x v="25"/>
    <n v="38.39"/>
    <n v="960191"/>
    <x v="12"/>
  </r>
  <r>
    <x v="13"/>
    <x v="1"/>
    <x v="14"/>
    <n v="38.4"/>
    <n v="960467"/>
    <x v="12"/>
  </r>
  <r>
    <x v="13"/>
    <x v="1"/>
    <x v="14"/>
    <n v="38.4"/>
    <n v="961054"/>
    <x v="12"/>
  </r>
  <r>
    <x v="13"/>
    <x v="1"/>
    <x v="91"/>
    <n v="38.4"/>
    <n v="961522"/>
    <x v="12"/>
  </r>
  <r>
    <x v="13"/>
    <x v="1"/>
    <x v="14"/>
    <n v="38.4"/>
    <n v="961523"/>
    <x v="12"/>
  </r>
  <r>
    <x v="8"/>
    <x v="1"/>
    <x v="1"/>
    <n v="38.4"/>
    <n v="961561"/>
    <x v="12"/>
  </r>
  <r>
    <x v="11"/>
    <x v="1"/>
    <x v="215"/>
    <n v="38.44"/>
    <n v="961588"/>
    <x v="12"/>
  </r>
  <r>
    <x v="13"/>
    <x v="1"/>
    <x v="1"/>
    <n v="38.409999999999989"/>
    <n v="962131"/>
    <x v="12"/>
  </r>
  <r>
    <x v="13"/>
    <x v="1"/>
    <x v="14"/>
    <n v="38.409999999999989"/>
    <n v="962133"/>
    <x v="12"/>
  </r>
  <r>
    <x v="13"/>
    <x v="1"/>
    <x v="1"/>
    <n v="38.409999999999989"/>
    <n v="962134"/>
    <x v="12"/>
  </r>
  <r>
    <x v="13"/>
    <x v="1"/>
    <x v="1"/>
    <n v="38.409999999999989"/>
    <n v="962135"/>
    <x v="12"/>
  </r>
  <r>
    <x v="13"/>
    <x v="1"/>
    <x v="1"/>
    <n v="38.409999999999989"/>
    <n v="962136"/>
    <x v="12"/>
  </r>
  <r>
    <x v="1"/>
    <x v="1"/>
    <x v="6"/>
    <n v="38.409999999999989"/>
    <n v="962138"/>
    <x v="12"/>
  </r>
  <r>
    <x v="13"/>
    <x v="1"/>
    <x v="1"/>
    <n v="38.409999999999989"/>
    <n v="962140"/>
    <x v="12"/>
  </r>
  <r>
    <x v="13"/>
    <x v="1"/>
    <x v="1"/>
    <n v="38.409999999999989"/>
    <n v="962141"/>
    <x v="12"/>
  </r>
  <r>
    <x v="13"/>
    <x v="1"/>
    <x v="14"/>
    <n v="38.409999999999989"/>
    <n v="962143"/>
    <x v="12"/>
  </r>
  <r>
    <x v="13"/>
    <x v="1"/>
    <x v="1"/>
    <n v="38.409999999999989"/>
    <n v="962145"/>
    <x v="12"/>
  </r>
  <r>
    <x v="13"/>
    <x v="1"/>
    <x v="91"/>
    <n v="38.409999999999989"/>
    <n v="962147"/>
    <x v="12"/>
  </r>
  <r>
    <x v="6"/>
    <x v="1"/>
    <x v="6"/>
    <n v="38.409999999999989"/>
    <n v="962159"/>
    <x v="12"/>
  </r>
  <r>
    <x v="8"/>
    <x v="1"/>
    <x v="1"/>
    <n v="38.409999999999989"/>
    <n v="962164"/>
    <x v="12"/>
  </r>
  <r>
    <x v="8"/>
    <x v="1"/>
    <x v="6"/>
    <n v="38.409999999999989"/>
    <n v="962166"/>
    <x v="12"/>
  </r>
  <r>
    <x v="7"/>
    <x v="1"/>
    <x v="1"/>
    <n v="38.4"/>
    <n v="962197"/>
    <x v="12"/>
  </r>
  <r>
    <x v="13"/>
    <x v="1"/>
    <x v="216"/>
    <n v="38.420000000000009"/>
    <n v="962201"/>
    <x v="12"/>
  </r>
  <r>
    <x v="13"/>
    <x v="1"/>
    <x v="46"/>
    <n v="38.420000000000009"/>
    <n v="962396"/>
    <x v="12"/>
  </r>
  <r>
    <x v="13"/>
    <x v="1"/>
    <x v="217"/>
    <n v="38.420000000000009"/>
    <n v="962398"/>
    <x v="12"/>
  </r>
  <r>
    <x v="14"/>
    <x v="2"/>
    <x v="218"/>
    <m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20" firstHeaderRow="1" firstDataRow="2" firstDataCol="1"/>
  <pivotFields count="3">
    <pivotField axis="axisRow" showAll="0">
      <items count="16">
        <item x="1"/>
        <item x="9"/>
        <item x="4"/>
        <item x="2"/>
        <item x="7"/>
        <item x="12"/>
        <item x="0"/>
        <item x="5"/>
        <item x="13"/>
        <item x="3"/>
        <item x="10"/>
        <item x="11"/>
        <item x="6"/>
        <item x="8"/>
        <item x="14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>
      <items count="220">
        <item x="2"/>
        <item x="1"/>
        <item x="46"/>
        <item x="114"/>
        <item x="99"/>
        <item x="60"/>
        <item x="26"/>
        <item x="38"/>
        <item x="93"/>
        <item x="8"/>
        <item x="108"/>
        <item x="9"/>
        <item x="101"/>
        <item x="88"/>
        <item x="133"/>
        <item x="143"/>
        <item x="144"/>
        <item x="36"/>
        <item x="48"/>
        <item x="92"/>
        <item x="105"/>
        <item x="112"/>
        <item x="137"/>
        <item x="57"/>
        <item x="55"/>
        <item x="95"/>
        <item x="173"/>
        <item x="89"/>
        <item x="86"/>
        <item x="43"/>
        <item x="19"/>
        <item x="42"/>
        <item x="138"/>
        <item x="20"/>
        <item x="41"/>
        <item x="166"/>
        <item x="83"/>
        <item x="182"/>
        <item x="107"/>
        <item x="82"/>
        <item x="5"/>
        <item x="27"/>
        <item x="72"/>
        <item x="34"/>
        <item x="68"/>
        <item x="126"/>
        <item x="76"/>
        <item x="73"/>
        <item x="156"/>
        <item x="110"/>
        <item x="124"/>
        <item x="25"/>
        <item x="4"/>
        <item x="200"/>
        <item x="28"/>
        <item x="59"/>
        <item x="148"/>
        <item x="118"/>
        <item x="62"/>
        <item x="185"/>
        <item x="103"/>
        <item x="18"/>
        <item x="100"/>
        <item x="168"/>
        <item x="37"/>
        <item x="54"/>
        <item x="63"/>
        <item x="35"/>
        <item x="128"/>
        <item x="125"/>
        <item x="45"/>
        <item x="104"/>
        <item x="84"/>
        <item x="136"/>
        <item x="61"/>
        <item x="113"/>
        <item x="190"/>
        <item x="134"/>
        <item x="121"/>
        <item x="32"/>
        <item x="109"/>
        <item x="53"/>
        <item x="195"/>
        <item x="64"/>
        <item x="115"/>
        <item x="21"/>
        <item x="40"/>
        <item x="24"/>
        <item x="131"/>
        <item x="123"/>
        <item x="6"/>
        <item x="58"/>
        <item x="167"/>
        <item x="181"/>
        <item x="164"/>
        <item x="187"/>
        <item x="197"/>
        <item x="22"/>
        <item x="196"/>
        <item x="209"/>
        <item x="129"/>
        <item x="210"/>
        <item x="56"/>
        <item x="170"/>
        <item x="142"/>
        <item x="202"/>
        <item x="135"/>
        <item x="171"/>
        <item x="106"/>
        <item x="127"/>
        <item x="31"/>
        <item x="74"/>
        <item x="12"/>
        <item x="75"/>
        <item x="96"/>
        <item x="199"/>
        <item x="15"/>
        <item x="23"/>
        <item x="203"/>
        <item x="147"/>
        <item x="213"/>
        <item x="145"/>
        <item x="180"/>
        <item x="116"/>
        <item x="206"/>
        <item x="11"/>
        <item x="211"/>
        <item x="49"/>
        <item x="39"/>
        <item x="177"/>
        <item x="186"/>
        <item x="94"/>
        <item x="7"/>
        <item x="44"/>
        <item x="141"/>
        <item x="10"/>
        <item x="205"/>
        <item x="120"/>
        <item x="176"/>
        <item x="66"/>
        <item x="80"/>
        <item x="13"/>
        <item x="85"/>
        <item x="159"/>
        <item x="214"/>
        <item x="212"/>
        <item x="117"/>
        <item x="201"/>
        <item x="70"/>
        <item x="154"/>
        <item x="98"/>
        <item x="155"/>
        <item x="14"/>
        <item x="132"/>
        <item x="208"/>
        <item x="50"/>
        <item x="194"/>
        <item x="189"/>
        <item x="183"/>
        <item x="139"/>
        <item x="122"/>
        <item x="188"/>
        <item x="163"/>
        <item x="17"/>
        <item x="33"/>
        <item x="119"/>
        <item x="192"/>
        <item x="193"/>
        <item x="87"/>
        <item x="16"/>
        <item x="111"/>
        <item x="65"/>
        <item x="130"/>
        <item x="140"/>
        <item x="191"/>
        <item x="216"/>
        <item x="29"/>
        <item x="81"/>
        <item x="69"/>
        <item x="77"/>
        <item x="78"/>
        <item x="3"/>
        <item x="215"/>
        <item x="71"/>
        <item x="91"/>
        <item x="52"/>
        <item x="157"/>
        <item x="102"/>
        <item x="90"/>
        <item x="151"/>
        <item x="174"/>
        <item x="97"/>
        <item x="51"/>
        <item x="150"/>
        <item x="30"/>
        <item x="198"/>
        <item x="152"/>
        <item x="149"/>
        <item x="172"/>
        <item x="47"/>
        <item x="217"/>
        <item x="153"/>
        <item x="175"/>
        <item x="79"/>
        <item x="160"/>
        <item x="67"/>
        <item x="169"/>
        <item x="146"/>
        <item x="204"/>
        <item x="179"/>
        <item x="165"/>
        <item x="161"/>
        <item x="207"/>
        <item x="184"/>
        <item x="158"/>
        <item x="178"/>
        <item x="0"/>
        <item x="162"/>
        <item x="218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SIZ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Q35" firstHeaderRow="1" firstDataRow="2" firstDataCol="1"/>
  <pivotFields count="6">
    <pivotField axis="axisCol" showAll="0">
      <items count="16">
        <item x="1"/>
        <item x="9"/>
        <item x="4"/>
        <item x="2"/>
        <item x="7"/>
        <item x="12"/>
        <item x="0"/>
        <item x="5"/>
        <item x="13"/>
        <item x="3"/>
        <item x="10"/>
        <item x="11"/>
        <item x="6"/>
        <item x="8"/>
        <item x="14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>
      <items count="220">
        <item x="2"/>
        <item x="1"/>
        <item x="46"/>
        <item x="114"/>
        <item x="99"/>
        <item x="60"/>
        <item x="26"/>
        <item x="38"/>
        <item x="93"/>
        <item x="8"/>
        <item x="108"/>
        <item x="9"/>
        <item x="101"/>
        <item x="88"/>
        <item x="133"/>
        <item x="143"/>
        <item x="144"/>
        <item x="36"/>
        <item x="48"/>
        <item x="92"/>
        <item x="105"/>
        <item x="112"/>
        <item x="137"/>
        <item x="57"/>
        <item x="55"/>
        <item x="95"/>
        <item x="173"/>
        <item x="89"/>
        <item x="86"/>
        <item x="43"/>
        <item x="19"/>
        <item x="42"/>
        <item x="138"/>
        <item x="20"/>
        <item x="41"/>
        <item x="166"/>
        <item x="83"/>
        <item x="182"/>
        <item x="107"/>
        <item x="82"/>
        <item x="5"/>
        <item x="27"/>
        <item x="72"/>
        <item x="34"/>
        <item x="68"/>
        <item x="126"/>
        <item x="76"/>
        <item x="73"/>
        <item x="156"/>
        <item x="110"/>
        <item x="124"/>
        <item x="25"/>
        <item x="4"/>
        <item x="200"/>
        <item x="28"/>
        <item x="59"/>
        <item x="148"/>
        <item x="118"/>
        <item x="62"/>
        <item x="185"/>
        <item x="103"/>
        <item x="18"/>
        <item x="100"/>
        <item x="168"/>
        <item x="37"/>
        <item x="54"/>
        <item x="63"/>
        <item x="35"/>
        <item x="128"/>
        <item x="125"/>
        <item x="45"/>
        <item x="104"/>
        <item x="84"/>
        <item x="136"/>
        <item x="61"/>
        <item x="113"/>
        <item x="190"/>
        <item x="134"/>
        <item x="121"/>
        <item x="32"/>
        <item x="109"/>
        <item x="53"/>
        <item x="195"/>
        <item x="64"/>
        <item x="115"/>
        <item x="21"/>
        <item x="40"/>
        <item x="24"/>
        <item x="131"/>
        <item x="123"/>
        <item x="6"/>
        <item x="58"/>
        <item x="167"/>
        <item x="181"/>
        <item x="164"/>
        <item x="187"/>
        <item x="197"/>
        <item x="22"/>
        <item x="196"/>
        <item x="209"/>
        <item x="129"/>
        <item x="210"/>
        <item x="56"/>
        <item x="170"/>
        <item x="142"/>
        <item x="202"/>
        <item x="135"/>
        <item x="171"/>
        <item x="106"/>
        <item x="127"/>
        <item x="31"/>
        <item x="74"/>
        <item x="12"/>
        <item x="75"/>
        <item x="96"/>
        <item x="199"/>
        <item x="15"/>
        <item x="23"/>
        <item x="203"/>
        <item x="147"/>
        <item x="213"/>
        <item x="145"/>
        <item x="180"/>
        <item x="116"/>
        <item x="206"/>
        <item x="11"/>
        <item x="211"/>
        <item x="49"/>
        <item x="39"/>
        <item x="177"/>
        <item x="186"/>
        <item x="94"/>
        <item x="7"/>
        <item x="44"/>
        <item x="141"/>
        <item x="10"/>
        <item x="205"/>
        <item x="120"/>
        <item x="176"/>
        <item x="66"/>
        <item x="80"/>
        <item x="13"/>
        <item x="85"/>
        <item x="159"/>
        <item x="214"/>
        <item x="212"/>
        <item x="117"/>
        <item x="201"/>
        <item x="70"/>
        <item x="154"/>
        <item x="98"/>
        <item x="155"/>
        <item x="14"/>
        <item x="132"/>
        <item x="208"/>
        <item x="50"/>
        <item x="194"/>
        <item x="189"/>
        <item x="183"/>
        <item x="139"/>
        <item x="122"/>
        <item x="188"/>
        <item x="163"/>
        <item x="17"/>
        <item x="33"/>
        <item x="119"/>
        <item x="192"/>
        <item x="193"/>
        <item x="87"/>
        <item x="16"/>
        <item x="111"/>
        <item x="65"/>
        <item x="130"/>
        <item x="140"/>
        <item x="191"/>
        <item x="216"/>
        <item x="29"/>
        <item x="81"/>
        <item x="69"/>
        <item x="77"/>
        <item x="78"/>
        <item x="3"/>
        <item x="215"/>
        <item x="71"/>
        <item x="91"/>
        <item x="52"/>
        <item x="157"/>
        <item x="102"/>
        <item x="90"/>
        <item x="151"/>
        <item x="174"/>
        <item x="97"/>
        <item x="51"/>
        <item x="150"/>
        <item x="30"/>
        <item x="198"/>
        <item x="152"/>
        <item x="149"/>
        <item x="172"/>
        <item x="47"/>
        <item x="217"/>
        <item x="153"/>
        <item x="175"/>
        <item x="79"/>
        <item x="160"/>
        <item x="67"/>
        <item x="169"/>
        <item x="146"/>
        <item x="204"/>
        <item x="179"/>
        <item x="165"/>
        <item x="161"/>
        <item x="207"/>
        <item x="184"/>
        <item x="158"/>
        <item x="178"/>
        <item x="0"/>
        <item x="162"/>
        <item x="218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"/>
    <field x="5"/>
  </rowFields>
  <rowItems count="3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3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SIZ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23" cacheId="7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AP14" firstHeaderRow="1" firstDataRow="3" firstDataCol="1"/>
  <pivotFields count="8">
    <pivotField axis="axisCol" showAll="0">
      <items count="16">
        <item x="1"/>
        <item x="9"/>
        <item x="4"/>
        <item x="2"/>
        <item x="7"/>
        <item x="12"/>
        <item x="0"/>
        <item x="5"/>
        <item x="13"/>
        <item x="3"/>
        <item x="10"/>
        <item x="11"/>
        <item x="6"/>
        <item x="8"/>
        <item x="14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1">
    <field x="5"/>
  </rowFields>
  <rowItems count="9">
    <i>
      <x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0"/>
    <field x="1"/>
  </colFields>
  <colItems count="41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t="default">
      <x v="5"/>
    </i>
    <i>
      <x v="6"/>
      <x/>
    </i>
    <i t="default">
      <x v="6"/>
    </i>
    <i>
      <x v="7"/>
      <x/>
    </i>
    <i r="1">
      <x v="1"/>
    </i>
    <i t="default">
      <x v="7"/>
    </i>
    <i>
      <x v="8"/>
      <x v="1"/>
    </i>
    <i t="default">
      <x v="8"/>
    </i>
    <i>
      <x v="9"/>
      <x/>
    </i>
    <i t="default">
      <x v="9"/>
    </i>
    <i>
      <x v="10"/>
      <x/>
    </i>
    <i r="1">
      <x v="1"/>
    </i>
    <i t="default">
      <x v="10"/>
    </i>
    <i>
      <x v="11"/>
      <x/>
    </i>
    <i r="1">
      <x v="1"/>
    </i>
    <i t="default">
      <x v="11"/>
    </i>
    <i>
      <x v="12"/>
      <x/>
    </i>
    <i r="1">
      <x v="1"/>
    </i>
    <i t="default">
      <x v="12"/>
    </i>
    <i>
      <x v="13"/>
      <x/>
    </i>
    <i r="1">
      <x v="1"/>
    </i>
    <i t="default">
      <x v="13"/>
    </i>
    <i>
      <x v="14"/>
      <x v="2"/>
    </i>
    <i t="default">
      <x v="14"/>
    </i>
    <i t="grand">
      <x/>
    </i>
  </colItems>
  <dataFields count="1">
    <dataField name="합계 : SIZE" fld="2" baseField="5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00"/>
  <sheetViews>
    <sheetView workbookViewId="0">
      <selection activeCell="B13" sqref="B13"/>
    </sheetView>
  </sheetViews>
  <sheetFormatPr baseColWidth="10" defaultColWidth="8.83203125" defaultRowHeight="15" x14ac:dyDescent="0.2"/>
  <cols>
    <col min="1" max="1" width="11" customWidth="1"/>
    <col min="2" max="2" width="9" customWidth="1"/>
    <col min="3" max="3" width="3" customWidth="1"/>
    <col min="4" max="4" width="9" customWidth="1"/>
    <col min="5" max="7" width="13" customWidth="1"/>
    <col min="8" max="8" width="13.83203125" bestFit="1" customWidth="1"/>
    <col min="12" max="12" width="11.1640625" bestFit="1" customWidth="1"/>
    <col min="14" max="14" width="3.6640625" bestFit="1" customWidth="1"/>
    <col min="15" max="15" width="11.1640625" bestFit="1" customWidth="1"/>
    <col min="18" max="18" width="12.6640625" bestFit="1" customWidth="1"/>
    <col min="19" max="19" width="13.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29</v>
      </c>
      <c r="I1" s="6" t="s">
        <v>30</v>
      </c>
      <c r="J1" s="6" t="s">
        <v>28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31</v>
      </c>
      <c r="T1" s="6" t="s">
        <v>30</v>
      </c>
      <c r="U1" s="6" t="s">
        <v>32</v>
      </c>
    </row>
    <row r="2" spans="1:21" x14ac:dyDescent="0.2">
      <c r="A2" s="1">
        <v>41431</v>
      </c>
      <c r="B2" s="2">
        <v>0.39584219999999998</v>
      </c>
      <c r="C2" t="s">
        <v>7</v>
      </c>
      <c r="D2" t="s">
        <v>8</v>
      </c>
      <c r="E2">
        <v>6523</v>
      </c>
      <c r="F2">
        <v>62.99</v>
      </c>
      <c r="G2">
        <v>2140</v>
      </c>
      <c r="H2" s="2">
        <f>ROUNDDOWN(B2/TIME(0,30,0),0)*TIME(0,30,0)</f>
        <v>0.39583333333333331</v>
      </c>
      <c r="I2" s="7">
        <v>0.39583333333333331</v>
      </c>
      <c r="J2" s="6">
        <f t="shared" ref="J2:J15" si="0">COUNTIF($H:$H,"="&amp;I2)</f>
        <v>841</v>
      </c>
      <c r="L2" s="1">
        <v>41431</v>
      </c>
      <c r="M2" s="2">
        <v>0.39582820000000002</v>
      </c>
      <c r="N2" t="s">
        <v>21</v>
      </c>
      <c r="O2" t="s">
        <v>22</v>
      </c>
      <c r="P2">
        <v>200</v>
      </c>
      <c r="Q2">
        <v>38.19</v>
      </c>
      <c r="R2">
        <v>6427</v>
      </c>
      <c r="S2" s="2">
        <v>0.39583333333333331</v>
      </c>
      <c r="T2" s="7">
        <v>0.39583333333333331</v>
      </c>
      <c r="U2" s="6">
        <f t="shared" ref="U2:U15" si="1">COUNTIF($S:$S,"="&amp;T2)</f>
        <v>517</v>
      </c>
    </row>
    <row r="3" spans="1:21" x14ac:dyDescent="0.2">
      <c r="A3" s="1">
        <v>41431</v>
      </c>
      <c r="B3" s="2">
        <v>0.39619212962962963</v>
      </c>
      <c r="C3" t="s">
        <v>9</v>
      </c>
      <c r="D3" t="s">
        <v>8</v>
      </c>
      <c r="E3">
        <v>100</v>
      </c>
      <c r="F3">
        <v>62.98</v>
      </c>
      <c r="G3">
        <v>5188</v>
      </c>
      <c r="H3" s="2">
        <f t="shared" ref="H3:H66" si="2">ROUNDDOWN(B3/TIME(0,30,0),0)*TIME(0,30,0)</f>
        <v>0.39583333333333331</v>
      </c>
      <c r="I3" s="7">
        <v>0.41666666666666669</v>
      </c>
      <c r="J3" s="6">
        <f t="shared" si="0"/>
        <v>469</v>
      </c>
      <c r="L3" s="1">
        <v>41431</v>
      </c>
      <c r="M3" s="2">
        <v>0.39583790000000002</v>
      </c>
      <c r="N3" t="s">
        <v>21</v>
      </c>
      <c r="O3" t="s">
        <v>22</v>
      </c>
      <c r="P3">
        <v>3893</v>
      </c>
      <c r="Q3">
        <v>38.47999999999999</v>
      </c>
      <c r="R3">
        <v>6751</v>
      </c>
      <c r="S3" s="2">
        <f t="shared" ref="S3:S66" si="3">ROUNDDOWN(M3/TIME(0,30,0),0)*TIME(0,30,0)</f>
        <v>0.39583333333333331</v>
      </c>
      <c r="T3" s="7">
        <v>0.41666666666666669</v>
      </c>
      <c r="U3" s="6">
        <f t="shared" si="1"/>
        <v>456</v>
      </c>
    </row>
    <row r="4" spans="1:21" x14ac:dyDescent="0.2">
      <c r="A4" s="1">
        <v>41431</v>
      </c>
      <c r="B4" s="2">
        <v>0.39621610000000002</v>
      </c>
      <c r="C4" t="s">
        <v>10</v>
      </c>
      <c r="D4" t="s">
        <v>8</v>
      </c>
      <c r="E4">
        <v>100</v>
      </c>
      <c r="F4">
        <v>62.8</v>
      </c>
      <c r="G4">
        <v>5273</v>
      </c>
      <c r="H4" s="2">
        <f t="shared" si="2"/>
        <v>0.39583333333333331</v>
      </c>
      <c r="I4" s="7">
        <v>0.4375</v>
      </c>
      <c r="J4" s="6">
        <f t="shared" si="0"/>
        <v>720</v>
      </c>
      <c r="L4" s="1">
        <v>41431</v>
      </c>
      <c r="M4" s="2">
        <v>0.39583790000000002</v>
      </c>
      <c r="N4" t="s">
        <v>21</v>
      </c>
      <c r="O4" t="s">
        <v>22</v>
      </c>
      <c r="P4">
        <v>3893</v>
      </c>
      <c r="Q4">
        <v>38.47999999999999</v>
      </c>
      <c r="R4">
        <v>6752</v>
      </c>
      <c r="S4" s="2">
        <f t="shared" si="3"/>
        <v>0.39583333333333331</v>
      </c>
      <c r="T4" s="7">
        <v>0.4375</v>
      </c>
      <c r="U4" s="6">
        <f t="shared" si="1"/>
        <v>372</v>
      </c>
    </row>
    <row r="5" spans="1:21" x14ac:dyDescent="0.2">
      <c r="A5" s="1">
        <v>41431</v>
      </c>
      <c r="B5" s="2">
        <v>0.39621630000000002</v>
      </c>
      <c r="C5" t="s">
        <v>7</v>
      </c>
      <c r="D5" t="s">
        <v>8</v>
      </c>
      <c r="E5">
        <v>100</v>
      </c>
      <c r="F5">
        <v>62.96</v>
      </c>
      <c r="G5">
        <v>5274</v>
      </c>
      <c r="H5" s="2">
        <f t="shared" si="2"/>
        <v>0.39583333333333331</v>
      </c>
      <c r="I5" s="7">
        <v>0.45833333333333331</v>
      </c>
      <c r="J5" s="6">
        <f t="shared" si="0"/>
        <v>470</v>
      </c>
      <c r="L5" s="1">
        <v>41431</v>
      </c>
      <c r="M5" s="2">
        <v>0.39584370000000002</v>
      </c>
      <c r="N5" t="s">
        <v>21</v>
      </c>
      <c r="O5" t="s">
        <v>22</v>
      </c>
      <c r="P5">
        <v>200</v>
      </c>
      <c r="Q5">
        <v>38.19</v>
      </c>
      <c r="R5">
        <v>7319</v>
      </c>
      <c r="S5" s="2">
        <f t="shared" si="3"/>
        <v>0.39583333333333331</v>
      </c>
      <c r="T5" s="7">
        <v>0.45833333333333331</v>
      </c>
      <c r="U5" s="6">
        <f t="shared" si="1"/>
        <v>282</v>
      </c>
    </row>
    <row r="6" spans="1:21" x14ac:dyDescent="0.2">
      <c r="A6" s="1">
        <v>41431</v>
      </c>
      <c r="B6" s="2">
        <v>0.39622289999999999</v>
      </c>
      <c r="C6" t="s">
        <v>11</v>
      </c>
      <c r="D6" t="s">
        <v>8</v>
      </c>
      <c r="E6">
        <v>10</v>
      </c>
      <c r="F6">
        <v>62.8</v>
      </c>
      <c r="G6">
        <v>5319</v>
      </c>
      <c r="H6" s="2">
        <f t="shared" si="2"/>
        <v>0.39583333333333331</v>
      </c>
      <c r="I6" s="7">
        <v>0.47916666666666669</v>
      </c>
      <c r="J6" s="6">
        <f t="shared" si="0"/>
        <v>484</v>
      </c>
      <c r="L6" s="1">
        <v>41431</v>
      </c>
      <c r="M6" s="2">
        <v>0.39584370000000002</v>
      </c>
      <c r="N6" t="s">
        <v>21</v>
      </c>
      <c r="O6" t="s">
        <v>22</v>
      </c>
      <c r="P6">
        <v>100</v>
      </c>
      <c r="Q6">
        <v>38.049999999999997</v>
      </c>
      <c r="R6">
        <v>7320</v>
      </c>
      <c r="S6" s="2">
        <f t="shared" si="3"/>
        <v>0.39583333333333331</v>
      </c>
      <c r="T6" s="7">
        <v>0.47916666666666669</v>
      </c>
      <c r="U6" s="6">
        <f t="shared" si="1"/>
        <v>353</v>
      </c>
    </row>
    <row r="7" spans="1:21" x14ac:dyDescent="0.2">
      <c r="A7" s="1">
        <v>41431</v>
      </c>
      <c r="B7" s="2">
        <v>0.39622299999999999</v>
      </c>
      <c r="C7" t="s">
        <v>12</v>
      </c>
      <c r="D7" t="s">
        <v>8</v>
      </c>
      <c r="E7">
        <v>100</v>
      </c>
      <c r="F7">
        <v>62.890999999999984</v>
      </c>
      <c r="G7">
        <v>5320</v>
      </c>
      <c r="H7" s="2">
        <f t="shared" si="2"/>
        <v>0.39583333333333331</v>
      </c>
      <c r="I7" s="7">
        <v>0.5</v>
      </c>
      <c r="J7" s="6">
        <f t="shared" si="0"/>
        <v>639</v>
      </c>
      <c r="L7" s="1">
        <v>41431</v>
      </c>
      <c r="M7" s="2">
        <v>0.39584370000000002</v>
      </c>
      <c r="N7" t="s">
        <v>21</v>
      </c>
      <c r="O7" t="s">
        <v>22</v>
      </c>
      <c r="P7">
        <v>200</v>
      </c>
      <c r="Q7">
        <v>38.009999999999991</v>
      </c>
      <c r="R7">
        <v>7321</v>
      </c>
      <c r="S7" s="2">
        <f t="shared" si="3"/>
        <v>0.39583333333333331</v>
      </c>
      <c r="T7" s="7">
        <v>0.5</v>
      </c>
      <c r="U7" s="6">
        <f t="shared" si="1"/>
        <v>290</v>
      </c>
    </row>
    <row r="8" spans="1:21" x14ac:dyDescent="0.2">
      <c r="A8" s="1">
        <v>41431</v>
      </c>
      <c r="B8" s="2">
        <v>0.396347</v>
      </c>
      <c r="C8" t="s">
        <v>13</v>
      </c>
      <c r="D8" t="s">
        <v>8</v>
      </c>
      <c r="E8">
        <v>100</v>
      </c>
      <c r="F8">
        <v>62.83</v>
      </c>
      <c r="G8">
        <v>6783</v>
      </c>
      <c r="H8" s="2">
        <f t="shared" si="2"/>
        <v>0.39583333333333331</v>
      </c>
      <c r="I8" s="7">
        <v>0.52083333333333337</v>
      </c>
      <c r="J8" s="6">
        <f t="shared" si="0"/>
        <v>516</v>
      </c>
      <c r="L8" s="1">
        <v>41431</v>
      </c>
      <c r="M8" s="2">
        <v>0.39584370000000002</v>
      </c>
      <c r="N8" t="s">
        <v>21</v>
      </c>
      <c r="O8" t="s">
        <v>22</v>
      </c>
      <c r="P8">
        <v>200</v>
      </c>
      <c r="Q8">
        <v>37.990000000000009</v>
      </c>
      <c r="R8">
        <v>7322</v>
      </c>
      <c r="S8" s="2">
        <f t="shared" si="3"/>
        <v>0.39583333333333331</v>
      </c>
      <c r="T8" s="7">
        <v>0.52083333333333337</v>
      </c>
      <c r="U8" s="6">
        <f t="shared" si="1"/>
        <v>219</v>
      </c>
    </row>
    <row r="9" spans="1:21" x14ac:dyDescent="0.2">
      <c r="A9" s="1">
        <v>41431</v>
      </c>
      <c r="B9" s="2">
        <v>0.396347</v>
      </c>
      <c r="C9" t="s">
        <v>14</v>
      </c>
      <c r="D9" t="s">
        <v>8</v>
      </c>
      <c r="E9">
        <v>100</v>
      </c>
      <c r="F9">
        <v>62.83</v>
      </c>
      <c r="G9">
        <v>6784</v>
      </c>
      <c r="H9" s="2">
        <f t="shared" si="2"/>
        <v>0.39583333333333331</v>
      </c>
      <c r="I9" s="7">
        <v>0.54166666666666663</v>
      </c>
      <c r="J9" s="6">
        <f t="shared" si="0"/>
        <v>450</v>
      </c>
      <c r="L9" s="1">
        <v>41431</v>
      </c>
      <c r="M9" s="2">
        <v>0.39584809999999998</v>
      </c>
      <c r="N9" t="s">
        <v>21</v>
      </c>
      <c r="O9" t="s">
        <v>22</v>
      </c>
      <c r="P9">
        <v>100</v>
      </c>
      <c r="Q9">
        <v>38.03</v>
      </c>
      <c r="R9">
        <v>7394</v>
      </c>
      <c r="S9" s="2">
        <f t="shared" si="3"/>
        <v>0.39583333333333331</v>
      </c>
      <c r="T9" s="7">
        <v>0.54166666666666663</v>
      </c>
      <c r="U9" s="6">
        <f t="shared" si="1"/>
        <v>255</v>
      </c>
    </row>
    <row r="10" spans="1:21" x14ac:dyDescent="0.2">
      <c r="A10" s="1">
        <v>41431</v>
      </c>
      <c r="B10" s="2">
        <v>0.396347</v>
      </c>
      <c r="C10" t="s">
        <v>13</v>
      </c>
      <c r="D10" t="s">
        <v>8</v>
      </c>
      <c r="E10">
        <v>100</v>
      </c>
      <c r="F10">
        <v>62.83</v>
      </c>
      <c r="G10">
        <v>6785</v>
      </c>
      <c r="H10" s="2">
        <f t="shared" si="2"/>
        <v>0.39583333333333331</v>
      </c>
      <c r="I10" s="7">
        <v>0.5625</v>
      </c>
      <c r="J10" s="6">
        <f t="shared" si="0"/>
        <v>606</v>
      </c>
      <c r="L10" s="1">
        <v>41431</v>
      </c>
      <c r="M10" s="2">
        <v>0.39589049999999998</v>
      </c>
      <c r="N10" t="s">
        <v>12</v>
      </c>
      <c r="O10" t="s">
        <v>22</v>
      </c>
      <c r="P10">
        <v>100</v>
      </c>
      <c r="Q10">
        <v>38.06</v>
      </c>
      <c r="R10">
        <v>7926</v>
      </c>
      <c r="S10" s="2">
        <f t="shared" si="3"/>
        <v>0.39583333333333331</v>
      </c>
      <c r="T10" s="7">
        <v>0.5625</v>
      </c>
      <c r="U10" s="6">
        <f t="shared" si="1"/>
        <v>237</v>
      </c>
    </row>
    <row r="11" spans="1:21" x14ac:dyDescent="0.2">
      <c r="A11" s="1">
        <v>41431</v>
      </c>
      <c r="B11" s="2">
        <v>0.396347</v>
      </c>
      <c r="C11" t="s">
        <v>11</v>
      </c>
      <c r="D11" t="s">
        <v>8</v>
      </c>
      <c r="E11">
        <v>100</v>
      </c>
      <c r="F11">
        <v>62.83</v>
      </c>
      <c r="G11">
        <v>6786</v>
      </c>
      <c r="H11" s="2">
        <f t="shared" si="2"/>
        <v>0.39583333333333331</v>
      </c>
      <c r="I11" s="7">
        <v>0.58333333333333304</v>
      </c>
      <c r="J11" s="6">
        <f t="shared" si="0"/>
        <v>606</v>
      </c>
      <c r="L11" s="1">
        <v>41431</v>
      </c>
      <c r="M11" s="2">
        <v>0.39590779999999998</v>
      </c>
      <c r="N11" t="s">
        <v>9</v>
      </c>
      <c r="O11" t="s">
        <v>22</v>
      </c>
      <c r="P11">
        <v>100</v>
      </c>
      <c r="Q11">
        <v>38.450000000000003</v>
      </c>
      <c r="R11">
        <v>8169</v>
      </c>
      <c r="S11" s="2">
        <f t="shared" si="3"/>
        <v>0.39583333333333331</v>
      </c>
      <c r="T11" s="7">
        <v>0.58333333333333304</v>
      </c>
      <c r="U11" s="6">
        <f t="shared" si="1"/>
        <v>411</v>
      </c>
    </row>
    <row r="12" spans="1:21" x14ac:dyDescent="0.2">
      <c r="A12" s="1">
        <v>41431</v>
      </c>
      <c r="B12" s="2">
        <v>0.396347</v>
      </c>
      <c r="C12" t="s">
        <v>9</v>
      </c>
      <c r="D12" t="s">
        <v>8</v>
      </c>
      <c r="E12">
        <v>100</v>
      </c>
      <c r="F12">
        <v>62.83</v>
      </c>
      <c r="G12">
        <v>6787</v>
      </c>
      <c r="H12" s="2">
        <f t="shared" si="2"/>
        <v>0.39583333333333331</v>
      </c>
      <c r="I12" s="7">
        <v>0.60416666666666696</v>
      </c>
      <c r="J12" s="6">
        <f t="shared" si="0"/>
        <v>760</v>
      </c>
      <c r="L12" s="1">
        <v>41431</v>
      </c>
      <c r="M12" s="2">
        <v>0.39590979999999998</v>
      </c>
      <c r="N12" t="s">
        <v>9</v>
      </c>
      <c r="O12" t="s">
        <v>22</v>
      </c>
      <c r="P12">
        <v>100</v>
      </c>
      <c r="Q12">
        <v>38.5</v>
      </c>
      <c r="R12">
        <v>8178</v>
      </c>
      <c r="S12" s="2">
        <f t="shared" si="3"/>
        <v>0.39583333333333331</v>
      </c>
      <c r="T12" s="7">
        <v>0.60416666666666696</v>
      </c>
      <c r="U12" s="6">
        <f t="shared" si="1"/>
        <v>341</v>
      </c>
    </row>
    <row r="13" spans="1:21" x14ac:dyDescent="0.2">
      <c r="A13" s="1">
        <v>41431</v>
      </c>
      <c r="B13" s="2">
        <v>0.396347</v>
      </c>
      <c r="C13" t="s">
        <v>7</v>
      </c>
      <c r="D13" t="s">
        <v>8</v>
      </c>
      <c r="E13">
        <v>100</v>
      </c>
      <c r="F13">
        <v>62.81</v>
      </c>
      <c r="G13">
        <v>6788</v>
      </c>
      <c r="H13" s="2">
        <f t="shared" si="2"/>
        <v>0.39583333333333331</v>
      </c>
      <c r="I13" s="7">
        <v>0.625</v>
      </c>
      <c r="J13" s="6">
        <f t="shared" si="0"/>
        <v>886</v>
      </c>
      <c r="L13" s="1">
        <v>41431</v>
      </c>
      <c r="M13" s="2">
        <v>0.39590979999999998</v>
      </c>
      <c r="N13" t="s">
        <v>9</v>
      </c>
      <c r="O13" t="s">
        <v>22</v>
      </c>
      <c r="P13">
        <v>100</v>
      </c>
      <c r="Q13">
        <v>38.5</v>
      </c>
      <c r="R13">
        <v>8179</v>
      </c>
      <c r="S13" s="2">
        <f t="shared" si="3"/>
        <v>0.39583333333333331</v>
      </c>
      <c r="T13" s="7">
        <v>0.625</v>
      </c>
      <c r="U13" s="6">
        <f t="shared" si="1"/>
        <v>502</v>
      </c>
    </row>
    <row r="14" spans="1:21" x14ac:dyDescent="0.2">
      <c r="A14" s="1">
        <v>41431</v>
      </c>
      <c r="B14" s="2">
        <v>0.396347</v>
      </c>
      <c r="C14" t="s">
        <v>7</v>
      </c>
      <c r="D14" t="s">
        <v>8</v>
      </c>
      <c r="E14">
        <v>100</v>
      </c>
      <c r="F14">
        <v>63</v>
      </c>
      <c r="G14">
        <v>6789</v>
      </c>
      <c r="H14" s="2">
        <f t="shared" si="2"/>
        <v>0.39583333333333331</v>
      </c>
      <c r="I14" s="7">
        <v>0.64583333333333304</v>
      </c>
      <c r="J14" s="6">
        <f t="shared" si="0"/>
        <v>1814</v>
      </c>
      <c r="L14" s="1">
        <v>41431</v>
      </c>
      <c r="M14" s="2">
        <v>0.39592349999999998</v>
      </c>
      <c r="N14" t="s">
        <v>12</v>
      </c>
      <c r="O14" t="s">
        <v>22</v>
      </c>
      <c r="P14">
        <v>100</v>
      </c>
      <c r="Q14">
        <v>38.06</v>
      </c>
      <c r="R14">
        <v>8271</v>
      </c>
      <c r="S14" s="2">
        <f t="shared" si="3"/>
        <v>0.39583333333333331</v>
      </c>
      <c r="T14" s="7">
        <v>0.64583333333333304</v>
      </c>
      <c r="U14" s="6">
        <f t="shared" si="1"/>
        <v>1503</v>
      </c>
    </row>
    <row r="15" spans="1:21" x14ac:dyDescent="0.2">
      <c r="A15" s="1">
        <v>41431</v>
      </c>
      <c r="B15" s="2">
        <v>0.396347</v>
      </c>
      <c r="C15" t="s">
        <v>15</v>
      </c>
      <c r="D15" t="s">
        <v>8</v>
      </c>
      <c r="E15">
        <v>100</v>
      </c>
      <c r="F15">
        <v>62.83</v>
      </c>
      <c r="G15">
        <v>6790</v>
      </c>
      <c r="H15" s="2">
        <f t="shared" si="2"/>
        <v>0.39583333333333331</v>
      </c>
      <c r="I15" s="7">
        <v>0.66666666666666696</v>
      </c>
      <c r="J15" s="6">
        <f t="shared" si="0"/>
        <v>0</v>
      </c>
      <c r="L15" s="1">
        <v>41431</v>
      </c>
      <c r="M15" s="2">
        <v>0.3959646</v>
      </c>
      <c r="N15" t="s">
        <v>9</v>
      </c>
      <c r="O15" t="s">
        <v>22</v>
      </c>
      <c r="P15">
        <v>100</v>
      </c>
      <c r="Q15">
        <v>38.450000000000003</v>
      </c>
      <c r="R15">
        <v>8522</v>
      </c>
      <c r="S15" s="2">
        <f t="shared" si="3"/>
        <v>0.39583333333333331</v>
      </c>
      <c r="T15" s="7">
        <v>0.66666666666666696</v>
      </c>
      <c r="U15" s="6">
        <f t="shared" si="1"/>
        <v>0</v>
      </c>
    </row>
    <row r="16" spans="1:21" x14ac:dyDescent="0.2">
      <c r="A16" s="1">
        <v>41431</v>
      </c>
      <c r="B16" s="2">
        <v>0.396347</v>
      </c>
      <c r="C16" t="s">
        <v>10</v>
      </c>
      <c r="D16" t="s">
        <v>8</v>
      </c>
      <c r="E16">
        <v>100</v>
      </c>
      <c r="F16">
        <v>62.83</v>
      </c>
      <c r="G16">
        <v>6791</v>
      </c>
      <c r="H16" s="2">
        <f t="shared" si="2"/>
        <v>0.39583333333333331</v>
      </c>
      <c r="L16" s="1">
        <v>41431</v>
      </c>
      <c r="M16" s="2">
        <v>0.3959646</v>
      </c>
      <c r="N16" t="s">
        <v>9</v>
      </c>
      <c r="O16" t="s">
        <v>22</v>
      </c>
      <c r="P16">
        <v>100</v>
      </c>
      <c r="Q16">
        <v>38.450000000000003</v>
      </c>
      <c r="R16">
        <v>8523</v>
      </c>
      <c r="S16" s="2">
        <f t="shared" si="3"/>
        <v>0.39583333333333331</v>
      </c>
    </row>
    <row r="17" spans="1:21" x14ac:dyDescent="0.2">
      <c r="A17" s="1">
        <v>41431</v>
      </c>
      <c r="B17" s="2">
        <v>0.396347</v>
      </c>
      <c r="C17" t="s">
        <v>12</v>
      </c>
      <c r="D17" t="s">
        <v>8</v>
      </c>
      <c r="E17">
        <v>100</v>
      </c>
      <c r="F17">
        <v>62.840000000000018</v>
      </c>
      <c r="G17">
        <v>6792</v>
      </c>
      <c r="H17" s="2">
        <f t="shared" si="2"/>
        <v>0.39583333333333331</v>
      </c>
      <c r="I17" t="s">
        <v>57</v>
      </c>
      <c r="J17" s="6">
        <f>MAX(E2:E15000)</f>
        <v>6523</v>
      </c>
      <c r="L17" s="1">
        <v>41431</v>
      </c>
      <c r="M17" s="2">
        <v>0.39611269999999998</v>
      </c>
      <c r="N17" t="s">
        <v>16</v>
      </c>
      <c r="O17" t="s">
        <v>22</v>
      </c>
      <c r="P17">
        <v>100</v>
      </c>
      <c r="Q17">
        <v>38.314999999999998</v>
      </c>
      <c r="R17">
        <v>9241</v>
      </c>
      <c r="S17" s="2">
        <f t="shared" si="3"/>
        <v>0.39583333333333331</v>
      </c>
      <c r="T17" t="s">
        <v>58</v>
      </c>
      <c r="U17" s="6">
        <f>MAX(P2:P5739)</f>
        <v>10000</v>
      </c>
    </row>
    <row r="18" spans="1:21" x14ac:dyDescent="0.2">
      <c r="A18" s="1">
        <v>41431</v>
      </c>
      <c r="B18" s="2">
        <v>0.3963486</v>
      </c>
      <c r="C18" t="s">
        <v>16</v>
      </c>
      <c r="D18" t="s">
        <v>8</v>
      </c>
      <c r="E18">
        <v>100</v>
      </c>
      <c r="F18">
        <v>62.89</v>
      </c>
      <c r="G18">
        <v>6796</v>
      </c>
      <c r="H18" s="2">
        <f t="shared" si="2"/>
        <v>0.39583333333333331</v>
      </c>
      <c r="L18" s="1">
        <v>41431</v>
      </c>
      <c r="M18" s="2">
        <v>0.39707579999999998</v>
      </c>
      <c r="N18" t="s">
        <v>12</v>
      </c>
      <c r="O18" t="s">
        <v>22</v>
      </c>
      <c r="P18">
        <v>100</v>
      </c>
      <c r="Q18">
        <v>38.299999999999997</v>
      </c>
      <c r="R18">
        <v>13027</v>
      </c>
      <c r="S18" s="2">
        <f t="shared" si="3"/>
        <v>0.39583333333333331</v>
      </c>
    </row>
    <row r="19" spans="1:21" x14ac:dyDescent="0.2">
      <c r="A19" s="1">
        <v>41431</v>
      </c>
      <c r="B19" s="2">
        <v>0.39644020000000002</v>
      </c>
      <c r="C19" t="s">
        <v>11</v>
      </c>
      <c r="D19" t="s">
        <v>8</v>
      </c>
      <c r="E19">
        <v>100</v>
      </c>
      <c r="F19">
        <v>62.909999999999982</v>
      </c>
      <c r="G19">
        <v>7281</v>
      </c>
      <c r="H19" s="2">
        <f t="shared" si="2"/>
        <v>0.39583333333333331</v>
      </c>
      <c r="L19" s="1">
        <v>41431</v>
      </c>
      <c r="M19" s="2">
        <v>0.39707579999999998</v>
      </c>
      <c r="N19" t="s">
        <v>12</v>
      </c>
      <c r="O19" t="s">
        <v>22</v>
      </c>
      <c r="P19">
        <v>100</v>
      </c>
      <c r="Q19">
        <v>38.299999999999997</v>
      </c>
      <c r="R19">
        <v>13028</v>
      </c>
      <c r="S19" s="2">
        <f t="shared" si="3"/>
        <v>0.39583333333333331</v>
      </c>
    </row>
    <row r="20" spans="1:21" x14ac:dyDescent="0.2">
      <c r="A20" s="1">
        <v>41431</v>
      </c>
      <c r="B20" s="2">
        <v>0.39644020000000002</v>
      </c>
      <c r="C20" t="s">
        <v>11</v>
      </c>
      <c r="D20" t="s">
        <v>8</v>
      </c>
      <c r="E20">
        <v>100</v>
      </c>
      <c r="F20">
        <v>62.909999999999982</v>
      </c>
      <c r="G20">
        <v>7282</v>
      </c>
      <c r="H20" s="2">
        <f t="shared" si="2"/>
        <v>0.39583333333333331</v>
      </c>
      <c r="L20" s="1">
        <v>41431</v>
      </c>
      <c r="M20" s="2">
        <v>0.39707599999999998</v>
      </c>
      <c r="N20" t="s">
        <v>12</v>
      </c>
      <c r="O20" t="s">
        <v>22</v>
      </c>
      <c r="P20">
        <v>100</v>
      </c>
      <c r="Q20">
        <v>38.299999999999997</v>
      </c>
      <c r="R20">
        <v>13029</v>
      </c>
      <c r="S20" s="2">
        <f t="shared" si="3"/>
        <v>0.39583333333333331</v>
      </c>
    </row>
    <row r="21" spans="1:21" x14ac:dyDescent="0.2">
      <c r="A21" s="1">
        <v>41431</v>
      </c>
      <c r="B21" s="2">
        <v>0.3964413</v>
      </c>
      <c r="C21" t="s">
        <v>15</v>
      </c>
      <c r="D21" t="s">
        <v>8</v>
      </c>
      <c r="E21">
        <v>100</v>
      </c>
      <c r="F21">
        <v>62.93</v>
      </c>
      <c r="G21">
        <v>7283</v>
      </c>
      <c r="H21" s="2">
        <f t="shared" si="2"/>
        <v>0.39583333333333331</v>
      </c>
      <c r="L21" s="1">
        <v>41431</v>
      </c>
      <c r="M21" s="2">
        <v>0.39707599999999998</v>
      </c>
      <c r="N21" t="s">
        <v>12</v>
      </c>
      <c r="O21" t="s">
        <v>22</v>
      </c>
      <c r="P21">
        <v>100</v>
      </c>
      <c r="Q21">
        <v>38.302</v>
      </c>
      <c r="R21">
        <v>13030</v>
      </c>
      <c r="S21" s="2">
        <f t="shared" si="3"/>
        <v>0.39583333333333331</v>
      </c>
    </row>
    <row r="22" spans="1:21" x14ac:dyDescent="0.2">
      <c r="A22" s="1">
        <v>41431</v>
      </c>
      <c r="B22" s="2">
        <v>0.39648909999999998</v>
      </c>
      <c r="C22" t="s">
        <v>11</v>
      </c>
      <c r="D22" t="s">
        <v>8</v>
      </c>
      <c r="E22">
        <v>100</v>
      </c>
      <c r="F22">
        <v>62.89</v>
      </c>
      <c r="G22">
        <v>7527</v>
      </c>
      <c r="H22" s="2">
        <f t="shared" si="2"/>
        <v>0.39583333333333331</v>
      </c>
      <c r="L22" s="1">
        <v>41431</v>
      </c>
      <c r="M22" s="2">
        <v>0.3970767</v>
      </c>
      <c r="N22" t="s">
        <v>21</v>
      </c>
      <c r="O22" t="s">
        <v>22</v>
      </c>
      <c r="P22">
        <v>100</v>
      </c>
      <c r="Q22">
        <v>38.325000000000003</v>
      </c>
      <c r="R22">
        <v>13031</v>
      </c>
      <c r="S22" s="2">
        <f t="shared" si="3"/>
        <v>0.39583333333333331</v>
      </c>
    </row>
    <row r="23" spans="1:21" x14ac:dyDescent="0.2">
      <c r="A23" s="1">
        <v>41431</v>
      </c>
      <c r="B23" s="2">
        <v>0.39648909999999998</v>
      </c>
      <c r="C23" t="s">
        <v>14</v>
      </c>
      <c r="D23" t="s">
        <v>8</v>
      </c>
      <c r="E23">
        <v>100</v>
      </c>
      <c r="F23">
        <v>62.869999999999983</v>
      </c>
      <c r="G23">
        <v>7528</v>
      </c>
      <c r="H23" s="2">
        <f t="shared" si="2"/>
        <v>0.39583333333333331</v>
      </c>
      <c r="L23" s="1">
        <v>41431</v>
      </c>
      <c r="M23" s="2">
        <v>0.3970767</v>
      </c>
      <c r="N23" t="s">
        <v>21</v>
      </c>
      <c r="O23" t="s">
        <v>22</v>
      </c>
      <c r="P23">
        <v>100</v>
      </c>
      <c r="Q23">
        <v>38.325000000000003</v>
      </c>
      <c r="R23">
        <v>13032</v>
      </c>
      <c r="S23" s="2">
        <f t="shared" si="3"/>
        <v>0.39583333333333331</v>
      </c>
    </row>
    <row r="24" spans="1:21" x14ac:dyDescent="0.2">
      <c r="A24" s="1">
        <v>41431</v>
      </c>
      <c r="B24" s="2">
        <v>0.39648939999999999</v>
      </c>
      <c r="C24" t="s">
        <v>7</v>
      </c>
      <c r="D24" t="s">
        <v>8</v>
      </c>
      <c r="E24">
        <v>736</v>
      </c>
      <c r="F24">
        <v>63</v>
      </c>
      <c r="G24">
        <v>7530</v>
      </c>
      <c r="H24" s="2">
        <f t="shared" si="2"/>
        <v>0.39583333333333331</v>
      </c>
      <c r="L24" s="1">
        <v>41431</v>
      </c>
      <c r="M24" s="2">
        <v>0.39707740000000002</v>
      </c>
      <c r="N24" t="s">
        <v>16</v>
      </c>
      <c r="O24" t="s">
        <v>22</v>
      </c>
      <c r="P24">
        <v>100</v>
      </c>
      <c r="Q24">
        <v>38.299999999999997</v>
      </c>
      <c r="R24">
        <v>13034</v>
      </c>
      <c r="S24" s="2">
        <f t="shared" si="3"/>
        <v>0.39583333333333331</v>
      </c>
    </row>
    <row r="25" spans="1:21" x14ac:dyDescent="0.2">
      <c r="A25" s="1">
        <v>41431</v>
      </c>
      <c r="B25" s="2">
        <v>0.39648949999999999</v>
      </c>
      <c r="C25" t="s">
        <v>12</v>
      </c>
      <c r="D25" t="s">
        <v>8</v>
      </c>
      <c r="E25">
        <v>100</v>
      </c>
      <c r="F25">
        <v>62.996000000000002</v>
      </c>
      <c r="G25">
        <v>7531</v>
      </c>
      <c r="H25" s="2">
        <f t="shared" si="2"/>
        <v>0.39583333333333331</v>
      </c>
      <c r="L25" s="1">
        <v>41431</v>
      </c>
      <c r="M25" s="2">
        <v>0.39707740000000002</v>
      </c>
      <c r="N25" t="s">
        <v>21</v>
      </c>
      <c r="O25" t="s">
        <v>22</v>
      </c>
      <c r="P25">
        <v>100</v>
      </c>
      <c r="Q25">
        <v>38.299999999999997</v>
      </c>
      <c r="R25">
        <v>13035</v>
      </c>
      <c r="S25" s="2">
        <f t="shared" si="3"/>
        <v>0.39583333333333331</v>
      </c>
    </row>
    <row r="26" spans="1:21" x14ac:dyDescent="0.2">
      <c r="A26" s="1">
        <v>41431</v>
      </c>
      <c r="B26" s="2">
        <v>0.3964896</v>
      </c>
      <c r="C26" t="s">
        <v>7</v>
      </c>
      <c r="D26" t="s">
        <v>8</v>
      </c>
      <c r="E26">
        <v>156</v>
      </c>
      <c r="F26">
        <v>63.04</v>
      </c>
      <c r="G26">
        <v>7532</v>
      </c>
      <c r="H26" s="2">
        <f t="shared" si="2"/>
        <v>0.39583333333333331</v>
      </c>
      <c r="L26" s="1">
        <v>41431</v>
      </c>
      <c r="M26" s="2">
        <v>0.39707740000000002</v>
      </c>
      <c r="N26" t="s">
        <v>21</v>
      </c>
      <c r="O26" t="s">
        <v>22</v>
      </c>
      <c r="P26">
        <v>100</v>
      </c>
      <c r="Q26">
        <v>38.299999999999997</v>
      </c>
      <c r="R26">
        <v>13036</v>
      </c>
      <c r="S26" s="2">
        <f t="shared" si="3"/>
        <v>0.39583333333333331</v>
      </c>
    </row>
    <row r="27" spans="1:21" x14ac:dyDescent="0.2">
      <c r="A27" s="1">
        <v>41431</v>
      </c>
      <c r="B27" s="2">
        <v>0.3964898</v>
      </c>
      <c r="C27" t="s">
        <v>7</v>
      </c>
      <c r="D27" t="s">
        <v>8</v>
      </c>
      <c r="E27">
        <v>144</v>
      </c>
      <c r="F27">
        <v>63.04</v>
      </c>
      <c r="G27">
        <v>7533</v>
      </c>
      <c r="H27" s="2">
        <f t="shared" si="2"/>
        <v>0.39583333333333331</v>
      </c>
      <c r="L27" s="1">
        <v>41431</v>
      </c>
      <c r="M27" s="2">
        <v>0.39707740000000002</v>
      </c>
      <c r="N27" t="s">
        <v>21</v>
      </c>
      <c r="O27" t="s">
        <v>22</v>
      </c>
      <c r="P27">
        <v>100</v>
      </c>
      <c r="Q27">
        <v>38.299999999999997</v>
      </c>
      <c r="R27">
        <v>13037</v>
      </c>
      <c r="S27" s="2">
        <f t="shared" si="3"/>
        <v>0.39583333333333331</v>
      </c>
    </row>
    <row r="28" spans="1:21" x14ac:dyDescent="0.2">
      <c r="A28" s="1">
        <v>41431</v>
      </c>
      <c r="B28" s="2">
        <v>0.39681139999999998</v>
      </c>
      <c r="C28" t="s">
        <v>9</v>
      </c>
      <c r="D28" t="s">
        <v>8</v>
      </c>
      <c r="E28">
        <v>100</v>
      </c>
      <c r="F28">
        <v>63.06</v>
      </c>
      <c r="G28">
        <v>9355</v>
      </c>
      <c r="H28" s="2">
        <f t="shared" si="2"/>
        <v>0.39583333333333331</v>
      </c>
      <c r="L28" s="1">
        <v>41431</v>
      </c>
      <c r="M28" s="2">
        <v>0.39707740000000002</v>
      </c>
      <c r="N28" t="s">
        <v>13</v>
      </c>
      <c r="O28" t="s">
        <v>22</v>
      </c>
      <c r="P28">
        <v>100</v>
      </c>
      <c r="Q28">
        <v>38.299999999999997</v>
      </c>
      <c r="R28">
        <v>13038</v>
      </c>
      <c r="S28" s="2">
        <f t="shared" si="3"/>
        <v>0.39583333333333331</v>
      </c>
    </row>
    <row r="29" spans="1:21" x14ac:dyDescent="0.2">
      <c r="A29" s="1">
        <v>41431</v>
      </c>
      <c r="B29" s="2">
        <v>0.39681139999999998</v>
      </c>
      <c r="C29" t="s">
        <v>9</v>
      </c>
      <c r="D29" t="s">
        <v>8</v>
      </c>
      <c r="E29">
        <v>100</v>
      </c>
      <c r="F29">
        <v>63.08</v>
      </c>
      <c r="G29">
        <v>9356</v>
      </c>
      <c r="H29" s="2">
        <f t="shared" si="2"/>
        <v>0.39583333333333331</v>
      </c>
      <c r="L29" s="1">
        <v>41431</v>
      </c>
      <c r="M29" s="2">
        <v>0.39707740000000002</v>
      </c>
      <c r="N29" t="s">
        <v>13</v>
      </c>
      <c r="O29" t="s">
        <v>22</v>
      </c>
      <c r="P29">
        <v>100</v>
      </c>
      <c r="Q29">
        <v>38.299999999999997</v>
      </c>
      <c r="R29">
        <v>13039</v>
      </c>
      <c r="S29" s="2">
        <f t="shared" si="3"/>
        <v>0.39583333333333331</v>
      </c>
    </row>
    <row r="30" spans="1:21" x14ac:dyDescent="0.2">
      <c r="A30" s="1">
        <v>41431</v>
      </c>
      <c r="B30" s="2">
        <v>0.39681139999999998</v>
      </c>
      <c r="C30" t="s">
        <v>9</v>
      </c>
      <c r="D30" t="s">
        <v>8</v>
      </c>
      <c r="E30">
        <v>100</v>
      </c>
      <c r="F30">
        <v>63.06</v>
      </c>
      <c r="G30">
        <v>9357</v>
      </c>
      <c r="H30" s="2">
        <f t="shared" si="2"/>
        <v>0.39583333333333331</v>
      </c>
      <c r="L30" s="1">
        <v>41431</v>
      </c>
      <c r="M30" s="2">
        <v>0.39707740000000002</v>
      </c>
      <c r="N30" t="s">
        <v>13</v>
      </c>
      <c r="O30" t="s">
        <v>22</v>
      </c>
      <c r="P30">
        <v>100</v>
      </c>
      <c r="Q30">
        <v>38.299999999999997</v>
      </c>
      <c r="R30">
        <v>13040</v>
      </c>
      <c r="S30" s="2">
        <f t="shared" si="3"/>
        <v>0.39583333333333331</v>
      </c>
    </row>
    <row r="31" spans="1:21" x14ac:dyDescent="0.2">
      <c r="A31" s="1">
        <v>41431</v>
      </c>
      <c r="B31" s="2">
        <v>0.39681149999999998</v>
      </c>
      <c r="C31" t="s">
        <v>12</v>
      </c>
      <c r="D31" t="s">
        <v>8</v>
      </c>
      <c r="E31">
        <v>100</v>
      </c>
      <c r="F31">
        <v>62.994999999999983</v>
      </c>
      <c r="G31">
        <v>9358</v>
      </c>
      <c r="H31" s="2">
        <f t="shared" si="2"/>
        <v>0.39583333333333331</v>
      </c>
      <c r="L31" s="1">
        <v>41431</v>
      </c>
      <c r="M31" s="2">
        <v>0.39707740000000002</v>
      </c>
      <c r="N31" t="s">
        <v>15</v>
      </c>
      <c r="O31" t="s">
        <v>22</v>
      </c>
      <c r="P31">
        <v>100</v>
      </c>
      <c r="Q31">
        <v>38.299999999999997</v>
      </c>
      <c r="R31">
        <v>13041</v>
      </c>
      <c r="S31" s="2">
        <f t="shared" si="3"/>
        <v>0.39583333333333331</v>
      </c>
    </row>
    <row r="32" spans="1:21" x14ac:dyDescent="0.2">
      <c r="A32" s="1">
        <v>41431</v>
      </c>
      <c r="B32" s="2">
        <v>0.39706029999999998</v>
      </c>
      <c r="C32" t="s">
        <v>12</v>
      </c>
      <c r="D32" t="s">
        <v>8</v>
      </c>
      <c r="E32">
        <v>100</v>
      </c>
      <c r="F32">
        <v>62.92</v>
      </c>
      <c r="G32">
        <v>11062</v>
      </c>
      <c r="H32" s="2">
        <f t="shared" si="2"/>
        <v>0.39583333333333331</v>
      </c>
      <c r="L32" s="1">
        <v>41431</v>
      </c>
      <c r="M32" s="2">
        <v>0.39707789999999998</v>
      </c>
      <c r="N32" t="s">
        <v>21</v>
      </c>
      <c r="O32" t="s">
        <v>22</v>
      </c>
      <c r="P32">
        <v>100</v>
      </c>
      <c r="Q32">
        <v>38.299999999999997</v>
      </c>
      <c r="R32">
        <v>13042</v>
      </c>
      <c r="S32" s="2">
        <f t="shared" si="3"/>
        <v>0.39583333333333331</v>
      </c>
    </row>
    <row r="33" spans="1:19" x14ac:dyDescent="0.2">
      <c r="A33" s="1">
        <v>41431</v>
      </c>
      <c r="B33" s="2">
        <v>0.397061</v>
      </c>
      <c r="C33" t="s">
        <v>11</v>
      </c>
      <c r="D33" t="s">
        <v>8</v>
      </c>
      <c r="E33">
        <v>100</v>
      </c>
      <c r="F33">
        <v>62.99</v>
      </c>
      <c r="G33">
        <v>11066</v>
      </c>
      <c r="H33" s="2">
        <f t="shared" si="2"/>
        <v>0.39583333333333331</v>
      </c>
      <c r="L33" s="1">
        <v>41431</v>
      </c>
      <c r="M33" s="2">
        <v>0.39731889999999997</v>
      </c>
      <c r="N33" t="s">
        <v>16</v>
      </c>
      <c r="O33" t="s">
        <v>22</v>
      </c>
      <c r="P33">
        <v>100</v>
      </c>
      <c r="Q33">
        <v>38.299999999999997</v>
      </c>
      <c r="R33">
        <v>14087</v>
      </c>
      <c r="S33" s="2">
        <f t="shared" si="3"/>
        <v>0.39583333333333331</v>
      </c>
    </row>
    <row r="34" spans="1:19" x14ac:dyDescent="0.2">
      <c r="A34" s="1">
        <v>41431</v>
      </c>
      <c r="B34" s="2">
        <v>0.397061</v>
      </c>
      <c r="C34" t="s">
        <v>11</v>
      </c>
      <c r="D34" t="s">
        <v>8</v>
      </c>
      <c r="E34">
        <v>100</v>
      </c>
      <c r="F34">
        <v>62.93</v>
      </c>
      <c r="G34">
        <v>11067</v>
      </c>
      <c r="H34" s="2">
        <f t="shared" si="2"/>
        <v>0.39583333333333331</v>
      </c>
      <c r="L34" s="1">
        <v>41431</v>
      </c>
      <c r="M34" s="2">
        <v>0.39750459999999999</v>
      </c>
      <c r="N34" t="s">
        <v>21</v>
      </c>
      <c r="O34" t="s">
        <v>22</v>
      </c>
      <c r="P34">
        <v>100</v>
      </c>
      <c r="Q34">
        <v>38.299999999999997</v>
      </c>
      <c r="R34">
        <v>14788</v>
      </c>
      <c r="S34" s="2">
        <f t="shared" si="3"/>
        <v>0.39583333333333331</v>
      </c>
    </row>
    <row r="35" spans="1:19" x14ac:dyDescent="0.2">
      <c r="A35" s="1">
        <v>41431</v>
      </c>
      <c r="B35" s="2">
        <v>0.39706350000000001</v>
      </c>
      <c r="C35" t="s">
        <v>12</v>
      </c>
      <c r="D35" t="s">
        <v>8</v>
      </c>
      <c r="E35">
        <v>100</v>
      </c>
      <c r="F35">
        <v>63.07</v>
      </c>
      <c r="G35">
        <v>11077</v>
      </c>
      <c r="H35" s="2">
        <f t="shared" si="2"/>
        <v>0.39583333333333331</v>
      </c>
      <c r="L35" s="1">
        <v>41431</v>
      </c>
      <c r="M35" s="2">
        <v>0.39750459999999999</v>
      </c>
      <c r="N35" t="s">
        <v>21</v>
      </c>
      <c r="O35" t="s">
        <v>22</v>
      </c>
      <c r="P35">
        <v>100</v>
      </c>
      <c r="Q35">
        <v>38.299999999999997</v>
      </c>
      <c r="R35">
        <v>14789</v>
      </c>
      <c r="S35" s="2">
        <f t="shared" si="3"/>
        <v>0.39583333333333331</v>
      </c>
    </row>
    <row r="36" spans="1:19" x14ac:dyDescent="0.2">
      <c r="A36" s="1">
        <v>41431</v>
      </c>
      <c r="B36" s="2">
        <v>0.39706350000000001</v>
      </c>
      <c r="C36" t="s">
        <v>12</v>
      </c>
      <c r="D36" t="s">
        <v>8</v>
      </c>
      <c r="E36">
        <v>100</v>
      </c>
      <c r="F36">
        <v>62.99</v>
      </c>
      <c r="G36">
        <v>11078</v>
      </c>
      <c r="H36" s="2">
        <f t="shared" si="2"/>
        <v>0.39583333333333331</v>
      </c>
      <c r="L36" s="1">
        <v>41431</v>
      </c>
      <c r="M36" s="2">
        <v>0.39750459999999999</v>
      </c>
      <c r="N36" t="s">
        <v>21</v>
      </c>
      <c r="O36" t="s">
        <v>22</v>
      </c>
      <c r="P36">
        <v>100</v>
      </c>
      <c r="Q36">
        <v>38.299999999999997</v>
      </c>
      <c r="R36">
        <v>14790</v>
      </c>
      <c r="S36" s="2">
        <f t="shared" si="3"/>
        <v>0.39583333333333331</v>
      </c>
    </row>
    <row r="37" spans="1:19" x14ac:dyDescent="0.2">
      <c r="A37" s="1">
        <v>41431</v>
      </c>
      <c r="B37" s="2">
        <v>0.39707290000000001</v>
      </c>
      <c r="C37" t="s">
        <v>11</v>
      </c>
      <c r="D37" t="s">
        <v>8</v>
      </c>
      <c r="E37">
        <v>100</v>
      </c>
      <c r="F37">
        <v>63.06</v>
      </c>
      <c r="G37">
        <v>11097</v>
      </c>
      <c r="H37" s="2">
        <f t="shared" si="2"/>
        <v>0.39583333333333331</v>
      </c>
      <c r="L37" s="1">
        <v>41431</v>
      </c>
      <c r="M37" s="2">
        <v>0.39750469999999999</v>
      </c>
      <c r="N37" t="s">
        <v>21</v>
      </c>
      <c r="O37" t="s">
        <v>22</v>
      </c>
      <c r="P37">
        <v>100</v>
      </c>
      <c r="Q37">
        <v>38.29</v>
      </c>
      <c r="R37">
        <v>14795</v>
      </c>
      <c r="S37" s="2">
        <f t="shared" si="3"/>
        <v>0.39583333333333331</v>
      </c>
    </row>
    <row r="38" spans="1:19" x14ac:dyDescent="0.2">
      <c r="A38" s="1">
        <v>41431</v>
      </c>
      <c r="B38" s="2">
        <v>0.39707290000000001</v>
      </c>
      <c r="C38" t="s">
        <v>11</v>
      </c>
      <c r="D38" t="s">
        <v>8</v>
      </c>
      <c r="E38">
        <v>100</v>
      </c>
      <c r="F38">
        <v>63.07</v>
      </c>
      <c r="G38">
        <v>11098</v>
      </c>
      <c r="H38" s="2">
        <f t="shared" si="2"/>
        <v>0.39583333333333331</v>
      </c>
      <c r="L38" s="1">
        <v>41431</v>
      </c>
      <c r="M38" s="2">
        <v>0.39750469999999999</v>
      </c>
      <c r="N38" t="s">
        <v>21</v>
      </c>
      <c r="O38" t="s">
        <v>22</v>
      </c>
      <c r="P38">
        <v>100</v>
      </c>
      <c r="Q38">
        <v>38.28</v>
      </c>
      <c r="R38">
        <v>14796</v>
      </c>
      <c r="S38" s="2">
        <f t="shared" si="3"/>
        <v>0.39583333333333331</v>
      </c>
    </row>
    <row r="39" spans="1:19" x14ac:dyDescent="0.2">
      <c r="A39" s="1">
        <v>41431</v>
      </c>
      <c r="B39" s="2">
        <v>0.39707290000000001</v>
      </c>
      <c r="C39" t="s">
        <v>11</v>
      </c>
      <c r="D39" t="s">
        <v>8</v>
      </c>
      <c r="E39">
        <v>100</v>
      </c>
      <c r="F39">
        <v>63.07</v>
      </c>
      <c r="G39">
        <v>11099</v>
      </c>
      <c r="H39" s="2">
        <f t="shared" si="2"/>
        <v>0.39583333333333331</v>
      </c>
      <c r="L39" s="1">
        <v>41431</v>
      </c>
      <c r="M39" s="2">
        <v>0.39750469999999999</v>
      </c>
      <c r="N39" t="s">
        <v>21</v>
      </c>
      <c r="O39" t="s">
        <v>22</v>
      </c>
      <c r="P39">
        <v>100</v>
      </c>
      <c r="Q39">
        <v>38.29</v>
      </c>
      <c r="R39">
        <v>14797</v>
      </c>
      <c r="S39" s="2">
        <f t="shared" si="3"/>
        <v>0.39583333333333331</v>
      </c>
    </row>
    <row r="40" spans="1:19" x14ac:dyDescent="0.2">
      <c r="A40" s="1">
        <v>41431</v>
      </c>
      <c r="B40" s="2">
        <v>0.39707300000000001</v>
      </c>
      <c r="C40" t="s">
        <v>7</v>
      </c>
      <c r="D40" t="s">
        <v>8</v>
      </c>
      <c r="E40">
        <v>200</v>
      </c>
      <c r="F40">
        <v>63.07</v>
      </c>
      <c r="G40">
        <v>11100</v>
      </c>
      <c r="H40" s="2">
        <f t="shared" si="2"/>
        <v>0.39583333333333331</v>
      </c>
      <c r="L40" s="1">
        <v>41431</v>
      </c>
      <c r="M40" s="2">
        <v>0.39750469999999999</v>
      </c>
      <c r="N40" t="s">
        <v>12</v>
      </c>
      <c r="O40" t="s">
        <v>22</v>
      </c>
      <c r="P40">
        <v>100</v>
      </c>
      <c r="Q40">
        <v>38.295000000000009</v>
      </c>
      <c r="R40">
        <v>14798</v>
      </c>
      <c r="S40" s="2">
        <f t="shared" si="3"/>
        <v>0.39583333333333331</v>
      </c>
    </row>
    <row r="41" spans="1:19" x14ac:dyDescent="0.2">
      <c r="A41" s="1">
        <v>41431</v>
      </c>
      <c r="B41" s="2">
        <v>0.39707300000000001</v>
      </c>
      <c r="C41" t="s">
        <v>11</v>
      </c>
      <c r="D41" t="s">
        <v>8</v>
      </c>
      <c r="E41">
        <v>100</v>
      </c>
      <c r="F41">
        <v>63.07</v>
      </c>
      <c r="G41">
        <v>11101</v>
      </c>
      <c r="H41" s="2">
        <f t="shared" si="2"/>
        <v>0.39583333333333331</v>
      </c>
      <c r="L41" s="1">
        <v>41431</v>
      </c>
      <c r="M41" s="2">
        <v>0.39750479999999999</v>
      </c>
      <c r="N41" t="s">
        <v>21</v>
      </c>
      <c r="O41" t="s">
        <v>22</v>
      </c>
      <c r="P41">
        <v>200</v>
      </c>
      <c r="Q41">
        <v>38.29</v>
      </c>
      <c r="R41">
        <v>14799</v>
      </c>
      <c r="S41" s="2">
        <f t="shared" si="3"/>
        <v>0.39583333333333331</v>
      </c>
    </row>
    <row r="42" spans="1:19" x14ac:dyDescent="0.2">
      <c r="A42" s="1">
        <v>41431</v>
      </c>
      <c r="B42" s="2">
        <v>0.39707300000000001</v>
      </c>
      <c r="C42" t="s">
        <v>12</v>
      </c>
      <c r="D42" t="s">
        <v>8</v>
      </c>
      <c r="E42">
        <v>100</v>
      </c>
      <c r="F42">
        <v>63.07</v>
      </c>
      <c r="G42">
        <v>11102</v>
      </c>
      <c r="H42" s="2">
        <f t="shared" si="2"/>
        <v>0.39583333333333331</v>
      </c>
      <c r="L42" s="1">
        <v>41431</v>
      </c>
      <c r="M42" s="2">
        <v>0.39750489999999999</v>
      </c>
      <c r="N42" t="s">
        <v>21</v>
      </c>
      <c r="O42" t="s">
        <v>22</v>
      </c>
      <c r="P42">
        <v>200</v>
      </c>
      <c r="Q42">
        <v>38.29</v>
      </c>
      <c r="R42">
        <v>14800</v>
      </c>
      <c r="S42" s="2">
        <f t="shared" si="3"/>
        <v>0.39583333333333331</v>
      </c>
    </row>
    <row r="43" spans="1:19" x14ac:dyDescent="0.2">
      <c r="A43" s="1">
        <v>41431</v>
      </c>
      <c r="B43" s="2">
        <v>0.39707300000000001</v>
      </c>
      <c r="C43" t="s">
        <v>9</v>
      </c>
      <c r="D43" t="s">
        <v>8</v>
      </c>
      <c r="E43">
        <v>100</v>
      </c>
      <c r="F43">
        <v>63.06</v>
      </c>
      <c r="G43">
        <v>11103</v>
      </c>
      <c r="H43" s="2">
        <f t="shared" si="2"/>
        <v>0.39583333333333331</v>
      </c>
      <c r="L43" s="1">
        <v>41431</v>
      </c>
      <c r="M43" s="2">
        <v>0.39750489999999999</v>
      </c>
      <c r="N43" t="s">
        <v>21</v>
      </c>
      <c r="O43" t="s">
        <v>22</v>
      </c>
      <c r="P43">
        <v>100</v>
      </c>
      <c r="Q43">
        <v>38.29</v>
      </c>
      <c r="R43">
        <v>14801</v>
      </c>
      <c r="S43" s="2">
        <f t="shared" si="3"/>
        <v>0.39583333333333331</v>
      </c>
    </row>
    <row r="44" spans="1:19" x14ac:dyDescent="0.2">
      <c r="A44" s="1">
        <v>41431</v>
      </c>
      <c r="B44" s="2">
        <v>0.39707609999999999</v>
      </c>
      <c r="C44" t="s">
        <v>9</v>
      </c>
      <c r="D44" t="s">
        <v>8</v>
      </c>
      <c r="E44">
        <v>100</v>
      </c>
      <c r="F44">
        <v>63.04</v>
      </c>
      <c r="G44">
        <v>11117</v>
      </c>
      <c r="H44" s="2">
        <f t="shared" si="2"/>
        <v>0.39583333333333331</v>
      </c>
      <c r="L44" s="1">
        <v>41431</v>
      </c>
      <c r="M44" s="2">
        <v>0.39750489999999999</v>
      </c>
      <c r="N44" t="s">
        <v>12</v>
      </c>
      <c r="O44" t="s">
        <v>22</v>
      </c>
      <c r="P44">
        <v>100</v>
      </c>
      <c r="Q44">
        <v>38.295000000000009</v>
      </c>
      <c r="R44">
        <v>14802</v>
      </c>
      <c r="S44" s="2">
        <f t="shared" si="3"/>
        <v>0.39583333333333331</v>
      </c>
    </row>
    <row r="45" spans="1:19" x14ac:dyDescent="0.2">
      <c r="A45" s="1">
        <v>41431</v>
      </c>
      <c r="B45" s="2">
        <v>0.39707629999999999</v>
      </c>
      <c r="C45" t="s">
        <v>12</v>
      </c>
      <c r="D45" t="s">
        <v>8</v>
      </c>
      <c r="E45">
        <v>100</v>
      </c>
      <c r="F45">
        <v>63.06</v>
      </c>
      <c r="G45">
        <v>11118</v>
      </c>
      <c r="H45" s="2">
        <f t="shared" si="2"/>
        <v>0.39583333333333331</v>
      </c>
      <c r="L45" s="1">
        <v>41431</v>
      </c>
      <c r="M45" s="2">
        <v>0.39750489999999999</v>
      </c>
      <c r="N45" t="s">
        <v>21</v>
      </c>
      <c r="O45" t="s">
        <v>22</v>
      </c>
      <c r="P45">
        <v>100</v>
      </c>
      <c r="Q45">
        <v>38.29</v>
      </c>
      <c r="R45">
        <v>14803</v>
      </c>
      <c r="S45" s="2">
        <f t="shared" si="3"/>
        <v>0.39583333333333331</v>
      </c>
    </row>
    <row r="46" spans="1:19" x14ac:dyDescent="0.2">
      <c r="A46" s="1">
        <v>41431</v>
      </c>
      <c r="B46" s="2">
        <v>0.397096</v>
      </c>
      <c r="C46" t="s">
        <v>7</v>
      </c>
      <c r="D46" t="s">
        <v>8</v>
      </c>
      <c r="E46">
        <v>100</v>
      </c>
      <c r="F46">
        <v>63.05</v>
      </c>
      <c r="G46">
        <v>11215</v>
      </c>
      <c r="H46" s="2">
        <f t="shared" si="2"/>
        <v>0.39583333333333331</v>
      </c>
      <c r="L46" s="1">
        <v>41431</v>
      </c>
      <c r="M46" s="2">
        <v>0.39751589999999998</v>
      </c>
      <c r="N46" t="s">
        <v>13</v>
      </c>
      <c r="O46" t="s">
        <v>22</v>
      </c>
      <c r="P46">
        <v>100</v>
      </c>
      <c r="Q46">
        <v>38.29</v>
      </c>
      <c r="R46">
        <v>14843</v>
      </c>
      <c r="S46" s="2">
        <f t="shared" si="3"/>
        <v>0.39583333333333331</v>
      </c>
    </row>
    <row r="47" spans="1:19" x14ac:dyDescent="0.2">
      <c r="A47" s="1">
        <v>41431</v>
      </c>
      <c r="B47" s="2">
        <v>0.397096</v>
      </c>
      <c r="C47" t="s">
        <v>7</v>
      </c>
      <c r="D47" t="s">
        <v>8</v>
      </c>
      <c r="E47">
        <v>100</v>
      </c>
      <c r="F47">
        <v>63.06</v>
      </c>
      <c r="G47">
        <v>11216</v>
      </c>
      <c r="H47" s="2">
        <f t="shared" si="2"/>
        <v>0.39583333333333331</v>
      </c>
      <c r="L47" s="1">
        <v>41431</v>
      </c>
      <c r="M47" s="2">
        <v>0.39751599999999998</v>
      </c>
      <c r="N47" t="s">
        <v>16</v>
      </c>
      <c r="O47" t="s">
        <v>22</v>
      </c>
      <c r="P47">
        <v>100</v>
      </c>
      <c r="Q47">
        <v>38.27000000000001</v>
      </c>
      <c r="R47">
        <v>14844</v>
      </c>
      <c r="S47" s="2">
        <f t="shared" si="3"/>
        <v>0.39583333333333331</v>
      </c>
    </row>
    <row r="48" spans="1:19" x14ac:dyDescent="0.2">
      <c r="A48" s="1">
        <v>41431</v>
      </c>
      <c r="B48" s="2">
        <v>0.39709660000000002</v>
      </c>
      <c r="C48" t="s">
        <v>7</v>
      </c>
      <c r="D48" t="s">
        <v>8</v>
      </c>
      <c r="E48">
        <v>100</v>
      </c>
      <c r="F48">
        <v>63.06</v>
      </c>
      <c r="G48">
        <v>11218</v>
      </c>
      <c r="H48" s="2">
        <f t="shared" si="2"/>
        <v>0.39583333333333331</v>
      </c>
      <c r="L48" s="1">
        <v>41431</v>
      </c>
      <c r="M48" s="2">
        <v>0.39751900000000001</v>
      </c>
      <c r="N48" t="s">
        <v>21</v>
      </c>
      <c r="O48" t="s">
        <v>22</v>
      </c>
      <c r="P48">
        <v>100</v>
      </c>
      <c r="Q48">
        <v>38.29</v>
      </c>
      <c r="R48">
        <v>14846</v>
      </c>
      <c r="S48" s="2">
        <f t="shared" si="3"/>
        <v>0.39583333333333331</v>
      </c>
    </row>
    <row r="49" spans="1:19" x14ac:dyDescent="0.2">
      <c r="A49" s="1">
        <v>41431</v>
      </c>
      <c r="B49" s="2">
        <v>0.3970996</v>
      </c>
      <c r="C49" t="s">
        <v>7</v>
      </c>
      <c r="D49" t="s">
        <v>8</v>
      </c>
      <c r="E49">
        <v>300</v>
      </c>
      <c r="F49">
        <v>63.07</v>
      </c>
      <c r="G49">
        <v>11222</v>
      </c>
      <c r="H49" s="2">
        <f t="shared" si="2"/>
        <v>0.39583333333333331</v>
      </c>
      <c r="L49" s="1">
        <v>41431</v>
      </c>
      <c r="M49" s="2">
        <v>0.39751950000000003</v>
      </c>
      <c r="N49" t="s">
        <v>21</v>
      </c>
      <c r="O49" t="s">
        <v>22</v>
      </c>
      <c r="P49">
        <v>100</v>
      </c>
      <c r="Q49">
        <v>38.299999999999997</v>
      </c>
      <c r="R49">
        <v>14848</v>
      </c>
      <c r="S49" s="2">
        <f t="shared" si="3"/>
        <v>0.39583333333333331</v>
      </c>
    </row>
    <row r="50" spans="1:19" x14ac:dyDescent="0.2">
      <c r="A50" s="1">
        <v>41431</v>
      </c>
      <c r="B50" s="2">
        <v>0.3970997</v>
      </c>
      <c r="C50" t="s">
        <v>12</v>
      </c>
      <c r="D50" t="s">
        <v>8</v>
      </c>
      <c r="E50">
        <v>100</v>
      </c>
      <c r="F50">
        <v>63.07</v>
      </c>
      <c r="G50">
        <v>11231</v>
      </c>
      <c r="H50" s="2">
        <f t="shared" si="2"/>
        <v>0.39583333333333331</v>
      </c>
      <c r="L50" s="1">
        <v>41431</v>
      </c>
      <c r="M50" s="2">
        <v>0.39752589999999999</v>
      </c>
      <c r="N50" t="s">
        <v>13</v>
      </c>
      <c r="O50" t="s">
        <v>22</v>
      </c>
      <c r="P50">
        <v>100</v>
      </c>
      <c r="Q50">
        <v>38.29</v>
      </c>
      <c r="R50">
        <v>14859</v>
      </c>
      <c r="S50" s="2">
        <f t="shared" si="3"/>
        <v>0.39583333333333331</v>
      </c>
    </row>
    <row r="51" spans="1:19" x14ac:dyDescent="0.2">
      <c r="A51" s="1">
        <v>41431</v>
      </c>
      <c r="B51" s="2">
        <v>0.39709990000000001</v>
      </c>
      <c r="C51" t="s">
        <v>12</v>
      </c>
      <c r="D51" t="s">
        <v>8</v>
      </c>
      <c r="E51">
        <v>100</v>
      </c>
      <c r="F51">
        <v>63.07</v>
      </c>
      <c r="G51">
        <v>11253</v>
      </c>
      <c r="H51" s="2">
        <f t="shared" si="2"/>
        <v>0.39583333333333331</v>
      </c>
      <c r="L51" s="1">
        <v>41431</v>
      </c>
      <c r="M51" s="2">
        <v>0.39757120000000001</v>
      </c>
      <c r="N51" t="s">
        <v>13</v>
      </c>
      <c r="O51" t="s">
        <v>22</v>
      </c>
      <c r="P51">
        <v>100</v>
      </c>
      <c r="Q51">
        <v>38.28</v>
      </c>
      <c r="R51">
        <v>15099</v>
      </c>
      <c r="S51" s="2">
        <f t="shared" si="3"/>
        <v>0.39583333333333331</v>
      </c>
    </row>
    <row r="52" spans="1:19" x14ac:dyDescent="0.2">
      <c r="A52" s="1">
        <v>41431</v>
      </c>
      <c r="B52" s="2">
        <v>0.39717940000000002</v>
      </c>
      <c r="C52" t="s">
        <v>14</v>
      </c>
      <c r="D52" t="s">
        <v>8</v>
      </c>
      <c r="E52">
        <v>100</v>
      </c>
      <c r="F52">
        <v>62.94</v>
      </c>
      <c r="G52">
        <v>11439</v>
      </c>
      <c r="H52" s="2">
        <f t="shared" si="2"/>
        <v>0.39583333333333331</v>
      </c>
      <c r="L52" s="1">
        <v>41431</v>
      </c>
      <c r="M52" s="2">
        <v>0.39802189999999998</v>
      </c>
      <c r="N52" t="s">
        <v>16</v>
      </c>
      <c r="O52" t="s">
        <v>22</v>
      </c>
      <c r="P52">
        <v>100</v>
      </c>
      <c r="Q52">
        <v>38.259999999999991</v>
      </c>
      <c r="R52">
        <v>17046</v>
      </c>
      <c r="S52" s="2">
        <f t="shared" si="3"/>
        <v>0.39583333333333331</v>
      </c>
    </row>
    <row r="53" spans="1:19" x14ac:dyDescent="0.2">
      <c r="A53" s="1">
        <v>41431</v>
      </c>
      <c r="B53" s="2">
        <v>0.39741130000000002</v>
      </c>
      <c r="C53" t="s">
        <v>14</v>
      </c>
      <c r="D53" t="s">
        <v>8</v>
      </c>
      <c r="E53">
        <v>100</v>
      </c>
      <c r="F53">
        <v>62.94</v>
      </c>
      <c r="G53">
        <v>12645</v>
      </c>
      <c r="H53" s="2">
        <f t="shared" si="2"/>
        <v>0.39583333333333331</v>
      </c>
      <c r="L53" s="1">
        <v>41431</v>
      </c>
      <c r="M53" s="2">
        <v>0.39844049999999998</v>
      </c>
      <c r="N53" t="s">
        <v>21</v>
      </c>
      <c r="O53" t="s">
        <v>22</v>
      </c>
      <c r="P53">
        <v>100</v>
      </c>
      <c r="Q53">
        <v>38.28</v>
      </c>
      <c r="R53">
        <v>18628</v>
      </c>
      <c r="S53" s="2">
        <f t="shared" si="3"/>
        <v>0.39583333333333331</v>
      </c>
    </row>
    <row r="54" spans="1:19" x14ac:dyDescent="0.2">
      <c r="A54" s="1">
        <v>41431</v>
      </c>
      <c r="B54" s="2">
        <v>0.39752729999999997</v>
      </c>
      <c r="C54" t="s">
        <v>7</v>
      </c>
      <c r="D54" t="s">
        <v>8</v>
      </c>
      <c r="E54">
        <v>108</v>
      </c>
      <c r="F54">
        <v>62.93</v>
      </c>
      <c r="G54">
        <v>13054</v>
      </c>
      <c r="H54" s="2">
        <f t="shared" si="2"/>
        <v>0.39583333333333331</v>
      </c>
      <c r="L54" s="1">
        <v>41431</v>
      </c>
      <c r="M54" s="2">
        <v>0.39844049999999998</v>
      </c>
      <c r="N54" t="s">
        <v>21</v>
      </c>
      <c r="O54" t="s">
        <v>22</v>
      </c>
      <c r="P54">
        <v>100</v>
      </c>
      <c r="Q54">
        <v>38.28</v>
      </c>
      <c r="R54">
        <v>18629</v>
      </c>
      <c r="S54" s="2">
        <f t="shared" si="3"/>
        <v>0.39583333333333331</v>
      </c>
    </row>
    <row r="55" spans="1:19" x14ac:dyDescent="0.2">
      <c r="A55" s="1">
        <v>41431</v>
      </c>
      <c r="B55" s="2">
        <v>0.39752729999999997</v>
      </c>
      <c r="C55" t="s">
        <v>15</v>
      </c>
      <c r="D55" t="s">
        <v>8</v>
      </c>
      <c r="E55">
        <v>100</v>
      </c>
      <c r="F55">
        <v>62.93</v>
      </c>
      <c r="G55">
        <v>13056</v>
      </c>
      <c r="H55" s="2">
        <f t="shared" si="2"/>
        <v>0.39583333333333331</v>
      </c>
      <c r="L55" s="1">
        <v>41431</v>
      </c>
      <c r="M55" s="2">
        <v>0.39844049999999998</v>
      </c>
      <c r="N55" t="s">
        <v>21</v>
      </c>
      <c r="O55" t="s">
        <v>22</v>
      </c>
      <c r="P55">
        <v>100</v>
      </c>
      <c r="Q55">
        <v>38.28</v>
      </c>
      <c r="R55">
        <v>18630</v>
      </c>
      <c r="S55" s="2">
        <f t="shared" si="3"/>
        <v>0.39583333333333331</v>
      </c>
    </row>
    <row r="56" spans="1:19" x14ac:dyDescent="0.2">
      <c r="A56" s="1">
        <v>41431</v>
      </c>
      <c r="B56" s="2">
        <v>0.39757120000000001</v>
      </c>
      <c r="C56" t="s">
        <v>7</v>
      </c>
      <c r="D56" t="s">
        <v>8</v>
      </c>
      <c r="E56">
        <v>100</v>
      </c>
      <c r="F56">
        <v>62.93</v>
      </c>
      <c r="G56">
        <v>13297</v>
      </c>
      <c r="H56" s="2">
        <f t="shared" si="2"/>
        <v>0.39583333333333331</v>
      </c>
      <c r="L56" s="1">
        <v>41431</v>
      </c>
      <c r="M56" s="2">
        <v>0.39844049999999998</v>
      </c>
      <c r="N56" t="s">
        <v>21</v>
      </c>
      <c r="O56" t="s">
        <v>22</v>
      </c>
      <c r="P56">
        <v>100</v>
      </c>
      <c r="Q56">
        <v>38.28</v>
      </c>
      <c r="R56">
        <v>18631</v>
      </c>
      <c r="S56" s="2">
        <f t="shared" si="3"/>
        <v>0.39583333333333331</v>
      </c>
    </row>
    <row r="57" spans="1:19" x14ac:dyDescent="0.2">
      <c r="A57" s="1">
        <v>41431</v>
      </c>
      <c r="B57" s="2">
        <v>0.39757120000000001</v>
      </c>
      <c r="C57" t="s">
        <v>15</v>
      </c>
      <c r="D57" t="s">
        <v>8</v>
      </c>
      <c r="E57">
        <v>100</v>
      </c>
      <c r="F57">
        <v>62.92</v>
      </c>
      <c r="G57">
        <v>13299</v>
      </c>
      <c r="H57" s="2">
        <f t="shared" si="2"/>
        <v>0.39583333333333331</v>
      </c>
      <c r="L57" s="1">
        <v>41431</v>
      </c>
      <c r="M57" s="2">
        <v>0.39844049999999998</v>
      </c>
      <c r="N57" t="s">
        <v>21</v>
      </c>
      <c r="O57" t="s">
        <v>22</v>
      </c>
      <c r="P57">
        <v>100</v>
      </c>
      <c r="Q57">
        <v>38.28</v>
      </c>
      <c r="R57">
        <v>18632</v>
      </c>
      <c r="S57" s="2">
        <f t="shared" si="3"/>
        <v>0.39583333333333331</v>
      </c>
    </row>
    <row r="58" spans="1:19" x14ac:dyDescent="0.2">
      <c r="A58" s="1">
        <v>41431</v>
      </c>
      <c r="B58" s="2">
        <v>0.39757120000000001</v>
      </c>
      <c r="C58" t="s">
        <v>11</v>
      </c>
      <c r="D58" t="s">
        <v>8</v>
      </c>
      <c r="E58">
        <v>100</v>
      </c>
      <c r="F58">
        <v>62.93</v>
      </c>
      <c r="G58">
        <v>13300</v>
      </c>
      <c r="H58" s="2">
        <f t="shared" si="2"/>
        <v>0.39583333333333331</v>
      </c>
      <c r="L58" s="1">
        <v>41431</v>
      </c>
      <c r="M58" s="2">
        <v>0.39844049999999998</v>
      </c>
      <c r="N58" t="s">
        <v>21</v>
      </c>
      <c r="O58" t="s">
        <v>22</v>
      </c>
      <c r="P58">
        <v>100</v>
      </c>
      <c r="Q58">
        <v>38.29</v>
      </c>
      <c r="R58">
        <v>18633</v>
      </c>
      <c r="S58" s="2">
        <f t="shared" si="3"/>
        <v>0.39583333333333331</v>
      </c>
    </row>
    <row r="59" spans="1:19" x14ac:dyDescent="0.2">
      <c r="A59" s="1">
        <v>41431</v>
      </c>
      <c r="B59" s="2">
        <v>0.39757130000000002</v>
      </c>
      <c r="C59" t="s">
        <v>7</v>
      </c>
      <c r="D59" t="s">
        <v>8</v>
      </c>
      <c r="E59">
        <v>100</v>
      </c>
      <c r="F59">
        <v>62.92</v>
      </c>
      <c r="G59">
        <v>13304</v>
      </c>
      <c r="H59" s="2">
        <f t="shared" si="2"/>
        <v>0.39583333333333331</v>
      </c>
      <c r="L59" s="1">
        <v>41431</v>
      </c>
      <c r="M59" s="2">
        <v>0.39844049999999998</v>
      </c>
      <c r="N59" t="s">
        <v>21</v>
      </c>
      <c r="O59" t="s">
        <v>22</v>
      </c>
      <c r="P59">
        <v>100</v>
      </c>
      <c r="Q59">
        <v>38.29</v>
      </c>
      <c r="R59">
        <v>18634</v>
      </c>
      <c r="S59" s="2">
        <f t="shared" si="3"/>
        <v>0.39583333333333331</v>
      </c>
    </row>
    <row r="60" spans="1:19" x14ac:dyDescent="0.2">
      <c r="A60" s="1">
        <v>41431</v>
      </c>
      <c r="B60" s="2">
        <v>0.39757130000000002</v>
      </c>
      <c r="C60" t="s">
        <v>7</v>
      </c>
      <c r="D60" t="s">
        <v>8</v>
      </c>
      <c r="E60">
        <v>100</v>
      </c>
      <c r="F60">
        <v>62.92</v>
      </c>
      <c r="G60">
        <v>13305</v>
      </c>
      <c r="H60" s="2">
        <f t="shared" si="2"/>
        <v>0.39583333333333331</v>
      </c>
      <c r="L60" s="1">
        <v>41431</v>
      </c>
      <c r="M60" s="2">
        <v>0.39844049999999998</v>
      </c>
      <c r="N60" t="s">
        <v>13</v>
      </c>
      <c r="O60" t="s">
        <v>22</v>
      </c>
      <c r="P60">
        <v>100</v>
      </c>
      <c r="Q60">
        <v>38.29</v>
      </c>
      <c r="R60">
        <v>18635</v>
      </c>
      <c r="S60" s="2">
        <f t="shared" si="3"/>
        <v>0.39583333333333331</v>
      </c>
    </row>
    <row r="61" spans="1:19" x14ac:dyDescent="0.2">
      <c r="A61" s="1">
        <v>41431</v>
      </c>
      <c r="B61" s="2">
        <v>0.39757130000000002</v>
      </c>
      <c r="C61" t="s">
        <v>15</v>
      </c>
      <c r="D61" t="s">
        <v>8</v>
      </c>
      <c r="E61">
        <v>100</v>
      </c>
      <c r="F61">
        <v>62.909999999999982</v>
      </c>
      <c r="G61">
        <v>13306</v>
      </c>
      <c r="H61" s="2">
        <f t="shared" si="2"/>
        <v>0.39583333333333331</v>
      </c>
      <c r="L61" s="1">
        <v>41431</v>
      </c>
      <c r="M61" s="2">
        <v>0.39844049999999998</v>
      </c>
      <c r="N61" t="s">
        <v>21</v>
      </c>
      <c r="O61" t="s">
        <v>22</v>
      </c>
      <c r="P61">
        <v>100</v>
      </c>
      <c r="Q61">
        <v>38.299999999999997</v>
      </c>
      <c r="R61">
        <v>18636</v>
      </c>
      <c r="S61" s="2">
        <f t="shared" si="3"/>
        <v>0.39583333333333331</v>
      </c>
    </row>
    <row r="62" spans="1:19" x14ac:dyDescent="0.2">
      <c r="A62" s="1">
        <v>41431</v>
      </c>
      <c r="B62" s="2">
        <v>0.39757150000000002</v>
      </c>
      <c r="C62" t="s">
        <v>12</v>
      </c>
      <c r="D62" t="s">
        <v>8</v>
      </c>
      <c r="E62">
        <v>100</v>
      </c>
      <c r="F62">
        <v>62.96</v>
      </c>
      <c r="G62">
        <v>13308</v>
      </c>
      <c r="H62" s="2">
        <f t="shared" si="2"/>
        <v>0.39583333333333331</v>
      </c>
      <c r="L62" s="1">
        <v>41431</v>
      </c>
      <c r="M62" s="2">
        <v>0.39844059999999998</v>
      </c>
      <c r="N62" t="s">
        <v>15</v>
      </c>
      <c r="O62" t="s">
        <v>22</v>
      </c>
      <c r="P62">
        <v>100</v>
      </c>
      <c r="Q62">
        <v>38.29</v>
      </c>
      <c r="R62">
        <v>18637</v>
      </c>
      <c r="S62" s="2">
        <f t="shared" si="3"/>
        <v>0.39583333333333331</v>
      </c>
    </row>
    <row r="63" spans="1:19" x14ac:dyDescent="0.2">
      <c r="A63" s="1">
        <v>41431</v>
      </c>
      <c r="B63" s="2">
        <v>0.39757229999999999</v>
      </c>
      <c r="C63" t="s">
        <v>11</v>
      </c>
      <c r="D63" t="s">
        <v>8</v>
      </c>
      <c r="E63">
        <v>100</v>
      </c>
      <c r="F63">
        <v>62.909999999999982</v>
      </c>
      <c r="G63">
        <v>13312</v>
      </c>
      <c r="H63" s="2">
        <f t="shared" si="2"/>
        <v>0.39583333333333331</v>
      </c>
      <c r="L63" s="1">
        <v>41431</v>
      </c>
      <c r="M63" s="2">
        <v>0.39844059999999998</v>
      </c>
      <c r="N63" t="s">
        <v>15</v>
      </c>
      <c r="O63" t="s">
        <v>22</v>
      </c>
      <c r="P63">
        <v>100</v>
      </c>
      <c r="Q63">
        <v>38.299999999999997</v>
      </c>
      <c r="R63">
        <v>18638</v>
      </c>
      <c r="S63" s="2">
        <f t="shared" si="3"/>
        <v>0.39583333333333331</v>
      </c>
    </row>
    <row r="64" spans="1:19" x14ac:dyDescent="0.2">
      <c r="A64" s="1">
        <v>41431</v>
      </c>
      <c r="B64" s="2">
        <v>0.39757229999999999</v>
      </c>
      <c r="C64" t="s">
        <v>7</v>
      </c>
      <c r="D64" t="s">
        <v>8</v>
      </c>
      <c r="E64">
        <v>100</v>
      </c>
      <c r="F64">
        <v>62.9</v>
      </c>
      <c r="G64">
        <v>13313</v>
      </c>
      <c r="H64" s="2">
        <f t="shared" si="2"/>
        <v>0.39583333333333331</v>
      </c>
      <c r="L64" s="1">
        <v>41431</v>
      </c>
      <c r="M64" s="2">
        <v>0.39844099999999999</v>
      </c>
      <c r="N64" t="s">
        <v>21</v>
      </c>
      <c r="O64" t="s">
        <v>22</v>
      </c>
      <c r="P64">
        <v>100</v>
      </c>
      <c r="Q64">
        <v>38.299999999999997</v>
      </c>
      <c r="R64">
        <v>18639</v>
      </c>
      <c r="S64" s="2">
        <f t="shared" si="3"/>
        <v>0.39583333333333331</v>
      </c>
    </row>
    <row r="65" spans="1:19" x14ac:dyDescent="0.2">
      <c r="A65" s="1">
        <v>41431</v>
      </c>
      <c r="B65" s="2">
        <v>0.39757239999999999</v>
      </c>
      <c r="C65" t="s">
        <v>11</v>
      </c>
      <c r="D65" t="s">
        <v>8</v>
      </c>
      <c r="E65">
        <v>100</v>
      </c>
      <c r="F65">
        <v>62.909999999999982</v>
      </c>
      <c r="G65">
        <v>13314</v>
      </c>
      <c r="H65" s="2">
        <f t="shared" si="2"/>
        <v>0.39583333333333331</v>
      </c>
      <c r="L65" s="1">
        <v>41431</v>
      </c>
      <c r="M65" s="2">
        <v>0.39844099999999999</v>
      </c>
      <c r="N65" t="s">
        <v>21</v>
      </c>
      <c r="O65" t="s">
        <v>22</v>
      </c>
      <c r="P65">
        <v>100</v>
      </c>
      <c r="Q65">
        <v>38.299999999999997</v>
      </c>
      <c r="R65">
        <v>18640</v>
      </c>
      <c r="S65" s="2">
        <f t="shared" si="3"/>
        <v>0.39583333333333331</v>
      </c>
    </row>
    <row r="66" spans="1:19" x14ac:dyDescent="0.2">
      <c r="A66" s="1">
        <v>41431</v>
      </c>
      <c r="B66" s="2">
        <v>0.39757239999999999</v>
      </c>
      <c r="C66" t="s">
        <v>7</v>
      </c>
      <c r="D66" t="s">
        <v>8</v>
      </c>
      <c r="E66">
        <v>100</v>
      </c>
      <c r="F66">
        <v>62.9</v>
      </c>
      <c r="G66">
        <v>13315</v>
      </c>
      <c r="H66" s="2">
        <f t="shared" si="2"/>
        <v>0.39583333333333331</v>
      </c>
      <c r="L66" s="1">
        <v>41431</v>
      </c>
      <c r="M66" s="2">
        <v>0.39844109999999999</v>
      </c>
      <c r="N66" t="s">
        <v>15</v>
      </c>
      <c r="O66" t="s">
        <v>22</v>
      </c>
      <c r="P66">
        <v>100</v>
      </c>
      <c r="Q66">
        <v>38.299999999999997</v>
      </c>
      <c r="R66">
        <v>18641</v>
      </c>
      <c r="S66" s="2">
        <f t="shared" si="3"/>
        <v>0.39583333333333331</v>
      </c>
    </row>
    <row r="67" spans="1:19" x14ac:dyDescent="0.2">
      <c r="A67" s="1">
        <v>41431</v>
      </c>
      <c r="B67" s="2">
        <v>0.39757239999999999</v>
      </c>
      <c r="C67" t="s">
        <v>11</v>
      </c>
      <c r="D67" t="s">
        <v>8</v>
      </c>
      <c r="E67">
        <v>100</v>
      </c>
      <c r="F67">
        <v>62.9</v>
      </c>
      <c r="G67">
        <v>13316</v>
      </c>
      <c r="H67" s="2">
        <f t="shared" ref="H67:H130" si="4">ROUNDDOWN(B67/TIME(0,30,0),0)*TIME(0,30,0)</f>
        <v>0.39583333333333331</v>
      </c>
      <c r="L67" s="1">
        <v>41431</v>
      </c>
      <c r="M67" s="2">
        <v>0.3985109</v>
      </c>
      <c r="N67" t="s">
        <v>12</v>
      </c>
      <c r="O67" t="s">
        <v>22</v>
      </c>
      <c r="P67">
        <v>100</v>
      </c>
      <c r="Q67">
        <v>38.240000000000009</v>
      </c>
      <c r="R67">
        <v>18957</v>
      </c>
      <c r="S67" s="2">
        <f t="shared" ref="S67:S130" si="5">ROUNDDOWN(M67/TIME(0,30,0),0)*TIME(0,30,0)</f>
        <v>0.39583333333333331</v>
      </c>
    </row>
    <row r="68" spans="1:19" x14ac:dyDescent="0.2">
      <c r="A68" s="1">
        <v>41431</v>
      </c>
      <c r="B68" s="2">
        <v>0.39757239999999999</v>
      </c>
      <c r="C68" t="s">
        <v>11</v>
      </c>
      <c r="D68" t="s">
        <v>8</v>
      </c>
      <c r="E68">
        <v>100</v>
      </c>
      <c r="F68">
        <v>62.9</v>
      </c>
      <c r="G68">
        <v>13317</v>
      </c>
      <c r="H68" s="2">
        <f t="shared" si="4"/>
        <v>0.39583333333333331</v>
      </c>
      <c r="L68" s="1">
        <v>41431</v>
      </c>
      <c r="M68" s="2">
        <v>0.39851110000000001</v>
      </c>
      <c r="N68" t="s">
        <v>21</v>
      </c>
      <c r="O68" t="s">
        <v>22</v>
      </c>
      <c r="P68">
        <v>100</v>
      </c>
      <c r="Q68">
        <v>38.240000000000009</v>
      </c>
      <c r="R68">
        <v>18958</v>
      </c>
      <c r="S68" s="2">
        <f t="shared" si="5"/>
        <v>0.39583333333333331</v>
      </c>
    </row>
    <row r="69" spans="1:19" x14ac:dyDescent="0.2">
      <c r="A69" s="1">
        <v>41431</v>
      </c>
      <c r="B69" s="2">
        <v>0.39757239999999999</v>
      </c>
      <c r="C69" t="s">
        <v>12</v>
      </c>
      <c r="D69" t="s">
        <v>8</v>
      </c>
      <c r="E69">
        <v>100</v>
      </c>
      <c r="F69">
        <v>62.9</v>
      </c>
      <c r="G69">
        <v>13318</v>
      </c>
      <c r="H69" s="2">
        <f t="shared" si="4"/>
        <v>0.39583333333333331</v>
      </c>
      <c r="L69" s="1">
        <v>41431</v>
      </c>
      <c r="M69" s="2">
        <v>0.39856989999999998</v>
      </c>
      <c r="N69" t="s">
        <v>9</v>
      </c>
      <c r="O69" t="s">
        <v>22</v>
      </c>
      <c r="P69">
        <v>100</v>
      </c>
      <c r="Q69">
        <v>38.29</v>
      </c>
      <c r="R69">
        <v>19254</v>
      </c>
      <c r="S69" s="2">
        <f t="shared" si="5"/>
        <v>0.39583333333333331</v>
      </c>
    </row>
    <row r="70" spans="1:19" x14ac:dyDescent="0.2">
      <c r="A70" s="1">
        <v>41431</v>
      </c>
      <c r="B70" s="2">
        <v>0.39757239999999999</v>
      </c>
      <c r="C70" t="s">
        <v>13</v>
      </c>
      <c r="D70" t="s">
        <v>8</v>
      </c>
      <c r="E70">
        <v>100</v>
      </c>
      <c r="F70">
        <v>62.9</v>
      </c>
      <c r="G70">
        <v>13319</v>
      </c>
      <c r="H70" s="2">
        <f t="shared" si="4"/>
        <v>0.39583333333333331</v>
      </c>
      <c r="L70" s="1">
        <v>41431</v>
      </c>
      <c r="M70" s="2">
        <v>0.39906350000000002</v>
      </c>
      <c r="N70" t="s">
        <v>16</v>
      </c>
      <c r="O70" t="s">
        <v>22</v>
      </c>
      <c r="P70">
        <v>100</v>
      </c>
      <c r="Q70">
        <v>38.240000000000009</v>
      </c>
      <c r="R70">
        <v>20932</v>
      </c>
      <c r="S70" s="2">
        <f t="shared" si="5"/>
        <v>0.39583333333333331</v>
      </c>
    </row>
    <row r="71" spans="1:19" x14ac:dyDescent="0.2">
      <c r="A71" s="1">
        <v>41431</v>
      </c>
      <c r="B71" s="2">
        <v>0.39757239999999999</v>
      </c>
      <c r="C71" t="s">
        <v>16</v>
      </c>
      <c r="D71" t="s">
        <v>8</v>
      </c>
      <c r="E71">
        <v>100</v>
      </c>
      <c r="F71">
        <v>62.9</v>
      </c>
      <c r="G71">
        <v>13320</v>
      </c>
      <c r="H71" s="2">
        <f t="shared" si="4"/>
        <v>0.39583333333333331</v>
      </c>
      <c r="L71" s="1">
        <v>41431</v>
      </c>
      <c r="M71" s="2">
        <v>0.39907920000000002</v>
      </c>
      <c r="N71" t="s">
        <v>21</v>
      </c>
      <c r="O71" t="s">
        <v>22</v>
      </c>
      <c r="P71">
        <v>100</v>
      </c>
      <c r="Q71">
        <v>38.27000000000001</v>
      </c>
      <c r="R71">
        <v>20947</v>
      </c>
      <c r="S71" s="2">
        <f t="shared" si="5"/>
        <v>0.39583333333333331</v>
      </c>
    </row>
    <row r="72" spans="1:19" x14ac:dyDescent="0.2">
      <c r="A72" s="1">
        <v>41431</v>
      </c>
      <c r="B72" s="2">
        <v>0.39757239999999999</v>
      </c>
      <c r="C72" t="s">
        <v>7</v>
      </c>
      <c r="D72" t="s">
        <v>8</v>
      </c>
      <c r="E72">
        <v>200</v>
      </c>
      <c r="F72">
        <v>62.92</v>
      </c>
      <c r="G72">
        <v>13321</v>
      </c>
      <c r="H72" s="2">
        <f t="shared" si="4"/>
        <v>0.39583333333333331</v>
      </c>
      <c r="L72" s="1">
        <v>41431</v>
      </c>
      <c r="M72" s="2">
        <v>0.39907920000000002</v>
      </c>
      <c r="N72" t="s">
        <v>21</v>
      </c>
      <c r="O72" t="s">
        <v>22</v>
      </c>
      <c r="P72">
        <v>100</v>
      </c>
      <c r="Q72">
        <v>38.28</v>
      </c>
      <c r="R72">
        <v>20948</v>
      </c>
      <c r="S72" s="2">
        <f t="shared" si="5"/>
        <v>0.39583333333333331</v>
      </c>
    </row>
    <row r="73" spans="1:19" x14ac:dyDescent="0.2">
      <c r="A73" s="1">
        <v>41431</v>
      </c>
      <c r="B73" s="2">
        <v>0.39757239999999999</v>
      </c>
      <c r="C73" t="s">
        <v>12</v>
      </c>
      <c r="D73" t="s">
        <v>8</v>
      </c>
      <c r="E73">
        <v>100</v>
      </c>
      <c r="F73">
        <v>62.9</v>
      </c>
      <c r="G73">
        <v>13322</v>
      </c>
      <c r="H73" s="2">
        <f t="shared" si="4"/>
        <v>0.39583333333333331</v>
      </c>
      <c r="L73" s="1">
        <v>41431</v>
      </c>
      <c r="M73" s="2">
        <v>0.39907920000000002</v>
      </c>
      <c r="N73" t="s">
        <v>13</v>
      </c>
      <c r="O73" t="s">
        <v>22</v>
      </c>
      <c r="P73">
        <v>100</v>
      </c>
      <c r="Q73">
        <v>38.27000000000001</v>
      </c>
      <c r="R73">
        <v>20949</v>
      </c>
      <c r="S73" s="2">
        <f t="shared" si="5"/>
        <v>0.39583333333333331</v>
      </c>
    </row>
    <row r="74" spans="1:19" x14ac:dyDescent="0.2">
      <c r="A74" s="1">
        <v>41431</v>
      </c>
      <c r="B74" s="2">
        <v>0.39757239999999999</v>
      </c>
      <c r="C74" t="s">
        <v>15</v>
      </c>
      <c r="D74" t="s">
        <v>8</v>
      </c>
      <c r="E74">
        <v>100</v>
      </c>
      <c r="F74">
        <v>62.905000000000001</v>
      </c>
      <c r="G74">
        <v>13323</v>
      </c>
      <c r="H74" s="2">
        <f t="shared" si="4"/>
        <v>0.39583333333333331</v>
      </c>
      <c r="L74" s="1">
        <v>41431</v>
      </c>
      <c r="M74" s="2">
        <v>0.39907959999999998</v>
      </c>
      <c r="N74" t="s">
        <v>21</v>
      </c>
      <c r="O74" t="s">
        <v>22</v>
      </c>
      <c r="P74">
        <v>100</v>
      </c>
      <c r="Q74">
        <v>38.29</v>
      </c>
      <c r="R74">
        <v>20951</v>
      </c>
      <c r="S74" s="2">
        <f t="shared" si="5"/>
        <v>0.39583333333333331</v>
      </c>
    </row>
    <row r="75" spans="1:19" x14ac:dyDescent="0.2">
      <c r="A75" s="1">
        <v>41431</v>
      </c>
      <c r="B75" s="2">
        <v>0.3975725</v>
      </c>
      <c r="C75" t="s">
        <v>12</v>
      </c>
      <c r="D75" t="s">
        <v>8</v>
      </c>
      <c r="E75">
        <v>100</v>
      </c>
      <c r="F75">
        <v>62.909999999999982</v>
      </c>
      <c r="G75">
        <v>13324</v>
      </c>
      <c r="H75" s="2">
        <f t="shared" si="4"/>
        <v>0.39583333333333331</v>
      </c>
      <c r="L75" s="1">
        <v>41431</v>
      </c>
      <c r="M75" s="2">
        <v>0.39907989999999999</v>
      </c>
      <c r="N75" t="s">
        <v>21</v>
      </c>
      <c r="O75" t="s">
        <v>22</v>
      </c>
      <c r="P75">
        <v>100</v>
      </c>
      <c r="Q75">
        <v>38.27000000000001</v>
      </c>
      <c r="R75">
        <v>20960</v>
      </c>
      <c r="S75" s="2">
        <f t="shared" si="5"/>
        <v>0.39583333333333331</v>
      </c>
    </row>
    <row r="76" spans="1:19" x14ac:dyDescent="0.2">
      <c r="A76" s="1">
        <v>41431</v>
      </c>
      <c r="B76" s="2">
        <v>0.3975725</v>
      </c>
      <c r="C76" t="s">
        <v>12</v>
      </c>
      <c r="D76" t="s">
        <v>8</v>
      </c>
      <c r="E76">
        <v>100</v>
      </c>
      <c r="F76">
        <v>62.9</v>
      </c>
      <c r="G76">
        <v>13326</v>
      </c>
      <c r="H76" s="2">
        <f t="shared" si="4"/>
        <v>0.39583333333333331</v>
      </c>
      <c r="L76" s="1">
        <v>41431</v>
      </c>
      <c r="M76" s="2">
        <v>0.3990805</v>
      </c>
      <c r="N76" t="s">
        <v>21</v>
      </c>
      <c r="O76" t="s">
        <v>22</v>
      </c>
      <c r="P76">
        <v>100</v>
      </c>
      <c r="Q76">
        <v>38.27000000000001</v>
      </c>
      <c r="R76">
        <v>20970</v>
      </c>
      <c r="S76" s="2">
        <f t="shared" si="5"/>
        <v>0.39583333333333331</v>
      </c>
    </row>
    <row r="77" spans="1:19" x14ac:dyDescent="0.2">
      <c r="A77" s="1">
        <v>41431</v>
      </c>
      <c r="B77" s="2">
        <v>0.39770620000000001</v>
      </c>
      <c r="C77" t="s">
        <v>7</v>
      </c>
      <c r="D77" t="s">
        <v>8</v>
      </c>
      <c r="E77">
        <v>110</v>
      </c>
      <c r="F77">
        <v>62.840000000000018</v>
      </c>
      <c r="G77">
        <v>14452</v>
      </c>
      <c r="H77" s="2">
        <f t="shared" si="4"/>
        <v>0.39583333333333331</v>
      </c>
      <c r="L77" s="1">
        <v>41431</v>
      </c>
      <c r="M77" s="2">
        <v>0.39908070000000001</v>
      </c>
      <c r="N77" t="s">
        <v>21</v>
      </c>
      <c r="O77" t="s">
        <v>22</v>
      </c>
      <c r="P77">
        <v>100</v>
      </c>
      <c r="Q77">
        <v>38.27000000000001</v>
      </c>
      <c r="R77">
        <v>20971</v>
      </c>
      <c r="S77" s="2">
        <f t="shared" si="5"/>
        <v>0.39583333333333331</v>
      </c>
    </row>
    <row r="78" spans="1:19" x14ac:dyDescent="0.2">
      <c r="A78" s="1">
        <v>41431</v>
      </c>
      <c r="B78" s="2">
        <v>0.39770640000000002</v>
      </c>
      <c r="C78" t="s">
        <v>7</v>
      </c>
      <c r="D78" t="s">
        <v>8</v>
      </c>
      <c r="E78">
        <v>100</v>
      </c>
      <c r="F78">
        <v>62.840000000000018</v>
      </c>
      <c r="G78">
        <v>14464</v>
      </c>
      <c r="H78" s="2">
        <f t="shared" si="4"/>
        <v>0.39583333333333331</v>
      </c>
      <c r="L78" s="1">
        <v>41431</v>
      </c>
      <c r="M78" s="2">
        <v>0.39913330000000002</v>
      </c>
      <c r="N78" t="s">
        <v>21</v>
      </c>
      <c r="O78" t="s">
        <v>22</v>
      </c>
      <c r="P78">
        <v>200</v>
      </c>
      <c r="Q78">
        <v>38.27000000000001</v>
      </c>
      <c r="R78">
        <v>21201</v>
      </c>
      <c r="S78" s="2">
        <f t="shared" si="5"/>
        <v>0.39583333333333331</v>
      </c>
    </row>
    <row r="79" spans="1:19" x14ac:dyDescent="0.2">
      <c r="A79" s="1">
        <v>41431</v>
      </c>
      <c r="B79" s="2">
        <v>0.39775870000000002</v>
      </c>
      <c r="C79" t="s">
        <v>12</v>
      </c>
      <c r="D79" t="s">
        <v>8</v>
      </c>
      <c r="E79">
        <v>100</v>
      </c>
      <c r="F79">
        <v>62.79</v>
      </c>
      <c r="G79">
        <v>14644</v>
      </c>
      <c r="H79" s="2">
        <f t="shared" si="4"/>
        <v>0.39583333333333331</v>
      </c>
      <c r="L79" s="1">
        <v>41431</v>
      </c>
      <c r="M79" s="2">
        <v>0.39913330000000002</v>
      </c>
      <c r="N79" t="s">
        <v>21</v>
      </c>
      <c r="O79" t="s">
        <v>22</v>
      </c>
      <c r="P79">
        <v>100</v>
      </c>
      <c r="Q79">
        <v>38.27000000000001</v>
      </c>
      <c r="R79">
        <v>21203</v>
      </c>
      <c r="S79" s="2">
        <f t="shared" si="5"/>
        <v>0.39583333333333331</v>
      </c>
    </row>
    <row r="80" spans="1:19" x14ac:dyDescent="0.2">
      <c r="A80" s="1">
        <v>41431</v>
      </c>
      <c r="B80" s="2">
        <v>0.39779049999999999</v>
      </c>
      <c r="C80" t="s">
        <v>16</v>
      </c>
      <c r="D80" t="s">
        <v>8</v>
      </c>
      <c r="E80">
        <v>100</v>
      </c>
      <c r="F80">
        <v>62.9</v>
      </c>
      <c r="G80">
        <v>14993</v>
      </c>
      <c r="H80" s="2">
        <f t="shared" si="4"/>
        <v>0.39583333333333331</v>
      </c>
      <c r="L80" s="1">
        <v>41431</v>
      </c>
      <c r="M80" s="2">
        <v>0.39930569999999999</v>
      </c>
      <c r="N80" t="s">
        <v>21</v>
      </c>
      <c r="O80" t="s">
        <v>22</v>
      </c>
      <c r="P80">
        <v>100</v>
      </c>
      <c r="Q80">
        <v>38.244999999999997</v>
      </c>
      <c r="R80">
        <v>22135</v>
      </c>
      <c r="S80" s="2">
        <f t="shared" si="5"/>
        <v>0.39583333333333331</v>
      </c>
    </row>
    <row r="81" spans="1:19" x14ac:dyDescent="0.2">
      <c r="A81" s="1">
        <v>41431</v>
      </c>
      <c r="B81" s="2">
        <v>0.39779049999999999</v>
      </c>
      <c r="C81" t="s">
        <v>16</v>
      </c>
      <c r="D81" t="s">
        <v>8</v>
      </c>
      <c r="E81">
        <v>100</v>
      </c>
      <c r="F81">
        <v>62.909999999999982</v>
      </c>
      <c r="G81">
        <v>14994</v>
      </c>
      <c r="H81" s="2">
        <f t="shared" si="4"/>
        <v>0.39583333333333331</v>
      </c>
      <c r="L81" s="1">
        <v>41431</v>
      </c>
      <c r="M81" s="2">
        <v>0.39958440000000001</v>
      </c>
      <c r="N81" t="s">
        <v>16</v>
      </c>
      <c r="O81" t="s">
        <v>22</v>
      </c>
      <c r="P81">
        <v>100</v>
      </c>
      <c r="Q81">
        <v>38.25</v>
      </c>
      <c r="R81">
        <v>23741</v>
      </c>
      <c r="S81" s="2">
        <f t="shared" si="5"/>
        <v>0.39583333333333331</v>
      </c>
    </row>
    <row r="82" spans="1:19" x14ac:dyDescent="0.2">
      <c r="A82" s="1">
        <v>41431</v>
      </c>
      <c r="B82" s="2">
        <v>0.39779049999999999</v>
      </c>
      <c r="C82" t="s">
        <v>16</v>
      </c>
      <c r="D82" t="s">
        <v>8</v>
      </c>
      <c r="E82">
        <v>100</v>
      </c>
      <c r="F82">
        <v>62.92</v>
      </c>
      <c r="G82">
        <v>14995</v>
      </c>
      <c r="H82" s="2">
        <f t="shared" si="4"/>
        <v>0.39583333333333331</v>
      </c>
      <c r="L82" s="1">
        <v>41431</v>
      </c>
      <c r="M82" s="2">
        <v>0.39961459999999999</v>
      </c>
      <c r="N82" t="s">
        <v>21</v>
      </c>
      <c r="O82" t="s">
        <v>22</v>
      </c>
      <c r="P82">
        <v>200</v>
      </c>
      <c r="Q82">
        <v>38.259999999999991</v>
      </c>
      <c r="R82">
        <v>23882</v>
      </c>
      <c r="S82" s="2">
        <f t="shared" si="5"/>
        <v>0.39583333333333331</v>
      </c>
    </row>
    <row r="83" spans="1:19" x14ac:dyDescent="0.2">
      <c r="A83" s="1">
        <v>41431</v>
      </c>
      <c r="B83" s="2">
        <v>0.39779049999999999</v>
      </c>
      <c r="C83" t="s">
        <v>16</v>
      </c>
      <c r="D83" t="s">
        <v>8</v>
      </c>
      <c r="E83">
        <v>100</v>
      </c>
      <c r="F83">
        <v>62.92</v>
      </c>
      <c r="G83">
        <v>14996</v>
      </c>
      <c r="H83" s="2">
        <f t="shared" si="4"/>
        <v>0.39583333333333331</v>
      </c>
      <c r="L83" s="1">
        <v>41431</v>
      </c>
      <c r="M83" s="2">
        <v>0.39961459999999999</v>
      </c>
      <c r="N83" t="s">
        <v>21</v>
      </c>
      <c r="O83" t="s">
        <v>22</v>
      </c>
      <c r="P83">
        <v>199</v>
      </c>
      <c r="Q83">
        <v>38.259999999999991</v>
      </c>
      <c r="R83">
        <v>23883</v>
      </c>
      <c r="S83" s="2">
        <f t="shared" si="5"/>
        <v>0.39583333333333331</v>
      </c>
    </row>
    <row r="84" spans="1:19" x14ac:dyDescent="0.2">
      <c r="A84" s="1">
        <v>41431</v>
      </c>
      <c r="B84" s="2">
        <v>0.39779049999999999</v>
      </c>
      <c r="C84" t="s">
        <v>16</v>
      </c>
      <c r="D84" t="s">
        <v>8</v>
      </c>
      <c r="E84">
        <v>100</v>
      </c>
      <c r="F84">
        <v>62.92</v>
      </c>
      <c r="G84">
        <v>14997</v>
      </c>
      <c r="H84" s="2">
        <f t="shared" si="4"/>
        <v>0.39583333333333331</v>
      </c>
      <c r="L84" s="1">
        <v>41431</v>
      </c>
      <c r="M84" s="2">
        <v>0.39961459999999999</v>
      </c>
      <c r="N84" t="s">
        <v>21</v>
      </c>
      <c r="O84" t="s">
        <v>22</v>
      </c>
      <c r="P84">
        <v>100</v>
      </c>
      <c r="Q84">
        <v>38.259999999999991</v>
      </c>
      <c r="R84">
        <v>23884</v>
      </c>
      <c r="S84" s="2">
        <f t="shared" si="5"/>
        <v>0.39583333333333331</v>
      </c>
    </row>
    <row r="85" spans="1:19" x14ac:dyDescent="0.2">
      <c r="A85" s="1">
        <v>41431</v>
      </c>
      <c r="B85" s="2">
        <v>0.3981056</v>
      </c>
      <c r="C85" t="s">
        <v>7</v>
      </c>
      <c r="D85" t="s">
        <v>8</v>
      </c>
      <c r="E85">
        <v>100</v>
      </c>
      <c r="F85">
        <v>62.82</v>
      </c>
      <c r="G85">
        <v>16354</v>
      </c>
      <c r="H85" s="2">
        <f t="shared" si="4"/>
        <v>0.39583333333333331</v>
      </c>
      <c r="L85" s="1">
        <v>41431</v>
      </c>
      <c r="M85" s="2">
        <v>0.39961459999999999</v>
      </c>
      <c r="N85" t="s">
        <v>21</v>
      </c>
      <c r="O85" t="s">
        <v>22</v>
      </c>
      <c r="P85">
        <v>100</v>
      </c>
      <c r="Q85">
        <v>38.259999999999991</v>
      </c>
      <c r="R85">
        <v>23885</v>
      </c>
      <c r="S85" s="2">
        <f t="shared" si="5"/>
        <v>0.39583333333333331</v>
      </c>
    </row>
    <row r="86" spans="1:19" x14ac:dyDescent="0.2">
      <c r="A86" s="1">
        <v>41431</v>
      </c>
      <c r="B86" s="2">
        <v>0.39822150000000001</v>
      </c>
      <c r="C86" t="s">
        <v>12</v>
      </c>
      <c r="D86" t="s">
        <v>8</v>
      </c>
      <c r="E86">
        <v>100</v>
      </c>
      <c r="F86">
        <v>62.8</v>
      </c>
      <c r="G86">
        <v>17047</v>
      </c>
      <c r="H86" s="2">
        <f t="shared" si="4"/>
        <v>0.39583333333333331</v>
      </c>
      <c r="L86" s="1">
        <v>41431</v>
      </c>
      <c r="M86" s="2">
        <v>0.39961459999999999</v>
      </c>
      <c r="N86" t="s">
        <v>16</v>
      </c>
      <c r="O86" t="s">
        <v>22</v>
      </c>
      <c r="P86">
        <v>100</v>
      </c>
      <c r="Q86">
        <v>38.259999999999991</v>
      </c>
      <c r="R86">
        <v>23886</v>
      </c>
      <c r="S86" s="2">
        <f t="shared" si="5"/>
        <v>0.39583333333333331</v>
      </c>
    </row>
    <row r="87" spans="1:19" x14ac:dyDescent="0.2">
      <c r="A87" s="1">
        <v>41431</v>
      </c>
      <c r="B87" s="2">
        <v>0.3982657</v>
      </c>
      <c r="C87" t="s">
        <v>10</v>
      </c>
      <c r="D87" t="s">
        <v>8</v>
      </c>
      <c r="E87">
        <v>100</v>
      </c>
      <c r="F87">
        <v>62.79</v>
      </c>
      <c r="G87">
        <v>17475</v>
      </c>
      <c r="H87" s="2">
        <f t="shared" si="4"/>
        <v>0.39583333333333331</v>
      </c>
      <c r="L87" s="1">
        <v>41431</v>
      </c>
      <c r="M87" s="2">
        <v>0.39961459999999999</v>
      </c>
      <c r="N87" t="s">
        <v>16</v>
      </c>
      <c r="O87" t="s">
        <v>22</v>
      </c>
      <c r="P87">
        <v>100</v>
      </c>
      <c r="Q87">
        <v>38.259999999999991</v>
      </c>
      <c r="R87">
        <v>23887</v>
      </c>
      <c r="S87" s="2">
        <f t="shared" si="5"/>
        <v>0.39583333333333331</v>
      </c>
    </row>
    <row r="88" spans="1:19" x14ac:dyDescent="0.2">
      <c r="A88" s="1">
        <v>41431</v>
      </c>
      <c r="B88" s="2">
        <v>0.3982658</v>
      </c>
      <c r="C88" t="s">
        <v>15</v>
      </c>
      <c r="D88" t="s">
        <v>8</v>
      </c>
      <c r="E88">
        <v>100</v>
      </c>
      <c r="F88">
        <v>62.79</v>
      </c>
      <c r="G88">
        <v>17482</v>
      </c>
      <c r="H88" s="2">
        <f t="shared" si="4"/>
        <v>0.39583333333333331</v>
      </c>
      <c r="L88" s="1">
        <v>41431</v>
      </c>
      <c r="M88" s="2">
        <v>0.39961469999999999</v>
      </c>
      <c r="N88" t="s">
        <v>16</v>
      </c>
      <c r="O88" t="s">
        <v>22</v>
      </c>
      <c r="P88">
        <v>100</v>
      </c>
      <c r="Q88">
        <v>38.259999999999991</v>
      </c>
      <c r="R88">
        <v>23888</v>
      </c>
      <c r="S88" s="2">
        <f t="shared" si="5"/>
        <v>0.39583333333333331</v>
      </c>
    </row>
    <row r="89" spans="1:19" x14ac:dyDescent="0.2">
      <c r="A89" s="1">
        <v>41431</v>
      </c>
      <c r="B89" s="2">
        <v>0.39826590000000001</v>
      </c>
      <c r="C89" t="s">
        <v>12</v>
      </c>
      <c r="D89" t="s">
        <v>8</v>
      </c>
      <c r="E89">
        <v>100</v>
      </c>
      <c r="F89">
        <v>62.86</v>
      </c>
      <c r="G89">
        <v>17490</v>
      </c>
      <c r="H89" s="2">
        <f t="shared" si="4"/>
        <v>0.39583333333333331</v>
      </c>
      <c r="L89" s="1">
        <v>41431</v>
      </c>
      <c r="M89" s="2">
        <v>0.39961540000000001</v>
      </c>
      <c r="N89" t="s">
        <v>16</v>
      </c>
      <c r="O89" t="s">
        <v>22</v>
      </c>
      <c r="P89">
        <v>100</v>
      </c>
      <c r="Q89">
        <v>38.27000000000001</v>
      </c>
      <c r="R89">
        <v>23889</v>
      </c>
      <c r="S89" s="2">
        <f t="shared" si="5"/>
        <v>0.39583333333333331</v>
      </c>
    </row>
    <row r="90" spans="1:19" x14ac:dyDescent="0.2">
      <c r="A90" s="1">
        <v>41431</v>
      </c>
      <c r="B90" s="2">
        <v>0.39826630000000002</v>
      </c>
      <c r="C90" t="s">
        <v>17</v>
      </c>
      <c r="D90" t="s">
        <v>8</v>
      </c>
      <c r="E90">
        <v>100</v>
      </c>
      <c r="F90">
        <v>62.79</v>
      </c>
      <c r="G90">
        <v>17506</v>
      </c>
      <c r="H90" s="2">
        <f t="shared" si="4"/>
        <v>0.39583333333333331</v>
      </c>
      <c r="L90" s="1">
        <v>41431</v>
      </c>
      <c r="M90" s="2">
        <v>0.39961619999999998</v>
      </c>
      <c r="N90" t="s">
        <v>21</v>
      </c>
      <c r="O90" t="s">
        <v>22</v>
      </c>
      <c r="P90">
        <v>100</v>
      </c>
      <c r="Q90">
        <v>38.259999999999991</v>
      </c>
      <c r="R90">
        <v>23890</v>
      </c>
      <c r="S90" s="2">
        <f t="shared" si="5"/>
        <v>0.39583333333333331</v>
      </c>
    </row>
    <row r="91" spans="1:19" x14ac:dyDescent="0.2">
      <c r="A91" s="1">
        <v>41431</v>
      </c>
      <c r="B91" s="2">
        <v>0.39826679999999998</v>
      </c>
      <c r="C91" t="s">
        <v>12</v>
      </c>
      <c r="D91" t="s">
        <v>8</v>
      </c>
      <c r="E91">
        <v>100</v>
      </c>
      <c r="F91">
        <v>62.89</v>
      </c>
      <c r="G91">
        <v>17513</v>
      </c>
      <c r="H91" s="2">
        <f t="shared" si="4"/>
        <v>0.39583333333333331</v>
      </c>
      <c r="L91" s="1">
        <v>41431</v>
      </c>
      <c r="M91" s="2">
        <v>0.39977049999999997</v>
      </c>
      <c r="N91" t="s">
        <v>21</v>
      </c>
      <c r="O91" t="s">
        <v>22</v>
      </c>
      <c r="P91">
        <v>100</v>
      </c>
      <c r="Q91">
        <v>38.29</v>
      </c>
      <c r="R91">
        <v>24551</v>
      </c>
      <c r="S91" s="2">
        <f t="shared" si="5"/>
        <v>0.39583333333333331</v>
      </c>
    </row>
    <row r="92" spans="1:19" x14ac:dyDescent="0.2">
      <c r="A92" s="1">
        <v>41431</v>
      </c>
      <c r="B92" s="2">
        <v>0.39828970000000002</v>
      </c>
      <c r="C92" t="s">
        <v>14</v>
      </c>
      <c r="D92" t="s">
        <v>8</v>
      </c>
      <c r="E92">
        <v>100</v>
      </c>
      <c r="F92">
        <v>62.880000000000017</v>
      </c>
      <c r="G92">
        <v>17675</v>
      </c>
      <c r="H92" s="2">
        <f t="shared" si="4"/>
        <v>0.39583333333333331</v>
      </c>
      <c r="L92" s="1">
        <v>41431</v>
      </c>
      <c r="M92" s="2">
        <v>0.39995330000000001</v>
      </c>
      <c r="N92" t="s">
        <v>21</v>
      </c>
      <c r="O92" t="s">
        <v>22</v>
      </c>
      <c r="P92">
        <v>100</v>
      </c>
      <c r="Q92">
        <v>38.31</v>
      </c>
      <c r="R92">
        <v>25536</v>
      </c>
      <c r="S92" s="2">
        <f t="shared" si="5"/>
        <v>0.39583333333333331</v>
      </c>
    </row>
    <row r="93" spans="1:19" x14ac:dyDescent="0.2">
      <c r="A93" s="1">
        <v>41431</v>
      </c>
      <c r="B93" s="2">
        <v>0.3983371</v>
      </c>
      <c r="C93" t="s">
        <v>13</v>
      </c>
      <c r="D93" t="s">
        <v>8</v>
      </c>
      <c r="E93">
        <v>100</v>
      </c>
      <c r="F93">
        <v>62.8</v>
      </c>
      <c r="G93">
        <v>17884</v>
      </c>
      <c r="H93" s="2">
        <f t="shared" si="4"/>
        <v>0.39583333333333331</v>
      </c>
      <c r="L93" s="1">
        <v>41431</v>
      </c>
      <c r="M93" s="2">
        <v>0.39995330000000001</v>
      </c>
      <c r="N93" t="s">
        <v>21</v>
      </c>
      <c r="O93" t="s">
        <v>22</v>
      </c>
      <c r="P93">
        <v>100</v>
      </c>
      <c r="Q93">
        <v>38.31</v>
      </c>
      <c r="R93">
        <v>25537</v>
      </c>
      <c r="S93" s="2">
        <f t="shared" si="5"/>
        <v>0.39583333333333331</v>
      </c>
    </row>
    <row r="94" spans="1:19" x14ac:dyDescent="0.2">
      <c r="A94" s="1">
        <v>41431</v>
      </c>
      <c r="B94" s="2">
        <v>0.3983371</v>
      </c>
      <c r="C94" t="s">
        <v>15</v>
      </c>
      <c r="D94" t="s">
        <v>8</v>
      </c>
      <c r="E94">
        <v>100</v>
      </c>
      <c r="F94">
        <v>62.81</v>
      </c>
      <c r="G94">
        <v>17885</v>
      </c>
      <c r="H94" s="2">
        <f t="shared" si="4"/>
        <v>0.39583333333333331</v>
      </c>
      <c r="L94" s="1">
        <v>41431</v>
      </c>
      <c r="M94" s="2">
        <v>0.39995330000000001</v>
      </c>
      <c r="N94" t="s">
        <v>21</v>
      </c>
      <c r="O94" t="s">
        <v>22</v>
      </c>
      <c r="P94">
        <v>100</v>
      </c>
      <c r="Q94">
        <v>38.31</v>
      </c>
      <c r="R94">
        <v>25538</v>
      </c>
      <c r="S94" s="2">
        <f t="shared" si="5"/>
        <v>0.39583333333333331</v>
      </c>
    </row>
    <row r="95" spans="1:19" x14ac:dyDescent="0.2">
      <c r="A95" s="1">
        <v>41431</v>
      </c>
      <c r="B95" s="2">
        <v>0.39836359999999998</v>
      </c>
      <c r="C95" t="s">
        <v>13</v>
      </c>
      <c r="D95" t="s">
        <v>8</v>
      </c>
      <c r="E95">
        <v>100</v>
      </c>
      <c r="F95">
        <v>62.82</v>
      </c>
      <c r="G95">
        <v>18012</v>
      </c>
      <c r="H95" s="2">
        <f t="shared" si="4"/>
        <v>0.39583333333333331</v>
      </c>
      <c r="L95" s="1">
        <v>41431</v>
      </c>
      <c r="M95" s="2">
        <v>0.39995330000000001</v>
      </c>
      <c r="N95" t="s">
        <v>15</v>
      </c>
      <c r="O95" t="s">
        <v>22</v>
      </c>
      <c r="P95">
        <v>100</v>
      </c>
      <c r="Q95">
        <v>38.31</v>
      </c>
      <c r="R95">
        <v>25539</v>
      </c>
      <c r="S95" s="2">
        <f t="shared" si="5"/>
        <v>0.39583333333333331</v>
      </c>
    </row>
    <row r="96" spans="1:19" x14ac:dyDescent="0.2">
      <c r="A96" s="1">
        <v>41431</v>
      </c>
      <c r="B96" s="2">
        <v>0.39836359999999998</v>
      </c>
      <c r="C96" t="s">
        <v>15</v>
      </c>
      <c r="D96" t="s">
        <v>8</v>
      </c>
      <c r="E96">
        <v>100</v>
      </c>
      <c r="F96">
        <v>62.82</v>
      </c>
      <c r="G96">
        <v>18013</v>
      </c>
      <c r="H96" s="2">
        <f t="shared" si="4"/>
        <v>0.39583333333333331</v>
      </c>
      <c r="L96" s="1">
        <v>41431</v>
      </c>
      <c r="M96" s="2">
        <v>0.39995370000000002</v>
      </c>
      <c r="N96" t="s">
        <v>21</v>
      </c>
      <c r="O96" t="s">
        <v>22</v>
      </c>
      <c r="P96">
        <v>100</v>
      </c>
      <c r="Q96">
        <v>38.299999999999997</v>
      </c>
      <c r="R96">
        <v>25540</v>
      </c>
      <c r="S96" s="2">
        <f t="shared" si="5"/>
        <v>0.39583333333333331</v>
      </c>
    </row>
    <row r="97" spans="1:19" x14ac:dyDescent="0.2">
      <c r="A97" s="1">
        <v>41431</v>
      </c>
      <c r="B97" s="2">
        <v>0.39836440000000001</v>
      </c>
      <c r="C97" t="s">
        <v>11</v>
      </c>
      <c r="D97" t="s">
        <v>8</v>
      </c>
      <c r="E97">
        <v>100</v>
      </c>
      <c r="F97">
        <v>62.83</v>
      </c>
      <c r="G97">
        <v>18014</v>
      </c>
      <c r="H97" s="2">
        <f t="shared" si="4"/>
        <v>0.39583333333333331</v>
      </c>
      <c r="L97" s="1">
        <v>41431</v>
      </c>
      <c r="M97" s="2">
        <v>0.4000396</v>
      </c>
      <c r="N97" t="s">
        <v>21</v>
      </c>
      <c r="O97" t="s">
        <v>22</v>
      </c>
      <c r="P97">
        <v>100</v>
      </c>
      <c r="Q97">
        <v>38.299999999999997</v>
      </c>
      <c r="R97">
        <v>26022</v>
      </c>
      <c r="S97" s="2">
        <f t="shared" si="5"/>
        <v>0.39583333333333331</v>
      </c>
    </row>
    <row r="98" spans="1:19" x14ac:dyDescent="0.2">
      <c r="A98" s="1">
        <v>41431</v>
      </c>
      <c r="B98" s="2">
        <v>0.39836470000000002</v>
      </c>
      <c r="C98" t="s">
        <v>18</v>
      </c>
      <c r="D98" t="s">
        <v>8</v>
      </c>
      <c r="E98">
        <v>100</v>
      </c>
      <c r="F98">
        <v>62.89</v>
      </c>
      <c r="G98">
        <v>18029</v>
      </c>
      <c r="H98" s="2">
        <f t="shared" si="4"/>
        <v>0.39583333333333331</v>
      </c>
      <c r="L98" s="1">
        <v>41431</v>
      </c>
      <c r="M98" s="2">
        <v>0.4000573</v>
      </c>
      <c r="N98" t="s">
        <v>12</v>
      </c>
      <c r="O98" t="s">
        <v>22</v>
      </c>
      <c r="P98">
        <v>300</v>
      </c>
      <c r="Q98">
        <v>38.32</v>
      </c>
      <c r="R98">
        <v>26070</v>
      </c>
      <c r="S98" s="2">
        <f t="shared" si="5"/>
        <v>0.39583333333333331</v>
      </c>
    </row>
    <row r="99" spans="1:19" x14ac:dyDescent="0.2">
      <c r="A99" s="1">
        <v>41431</v>
      </c>
      <c r="B99" s="2">
        <v>0.39845350000000002</v>
      </c>
      <c r="C99" t="s">
        <v>13</v>
      </c>
      <c r="D99" t="s">
        <v>8</v>
      </c>
      <c r="E99">
        <v>100</v>
      </c>
      <c r="F99">
        <v>62.8</v>
      </c>
      <c r="G99">
        <v>18397</v>
      </c>
      <c r="H99" s="2">
        <f t="shared" si="4"/>
        <v>0.39583333333333331</v>
      </c>
      <c r="L99" s="1">
        <v>41431</v>
      </c>
      <c r="M99" s="2">
        <v>0.4001324</v>
      </c>
      <c r="N99" t="s">
        <v>21</v>
      </c>
      <c r="O99" t="s">
        <v>22</v>
      </c>
      <c r="P99">
        <v>100</v>
      </c>
      <c r="Q99">
        <v>38.32</v>
      </c>
      <c r="R99">
        <v>26318</v>
      </c>
      <c r="S99" s="2">
        <f t="shared" si="5"/>
        <v>0.39583333333333331</v>
      </c>
    </row>
    <row r="100" spans="1:19" x14ac:dyDescent="0.2">
      <c r="A100" s="1">
        <v>41431</v>
      </c>
      <c r="B100" s="2">
        <v>0.39845350000000002</v>
      </c>
      <c r="C100" t="s">
        <v>13</v>
      </c>
      <c r="D100" t="s">
        <v>8</v>
      </c>
      <c r="E100">
        <v>100</v>
      </c>
      <c r="F100">
        <v>62.8</v>
      </c>
      <c r="G100">
        <v>18398</v>
      </c>
      <c r="H100" s="2">
        <f t="shared" si="4"/>
        <v>0.39583333333333331</v>
      </c>
      <c r="L100" s="1">
        <v>41431</v>
      </c>
      <c r="M100" s="2">
        <v>0.4001325</v>
      </c>
      <c r="N100" t="s">
        <v>15</v>
      </c>
      <c r="O100" t="s">
        <v>22</v>
      </c>
      <c r="P100">
        <v>100</v>
      </c>
      <c r="Q100">
        <v>38.32</v>
      </c>
      <c r="R100">
        <v>26319</v>
      </c>
      <c r="S100" s="2">
        <f t="shared" si="5"/>
        <v>0.39583333333333331</v>
      </c>
    </row>
    <row r="101" spans="1:19" x14ac:dyDescent="0.2">
      <c r="A101" s="1">
        <v>41431</v>
      </c>
      <c r="B101" s="2">
        <v>0.39846579999999998</v>
      </c>
      <c r="C101" t="s">
        <v>7</v>
      </c>
      <c r="D101" t="s">
        <v>8</v>
      </c>
      <c r="E101">
        <v>100</v>
      </c>
      <c r="F101">
        <v>62.81</v>
      </c>
      <c r="G101">
        <v>18468</v>
      </c>
      <c r="H101" s="2">
        <f t="shared" si="4"/>
        <v>0.39583333333333331</v>
      </c>
      <c r="L101" s="1">
        <v>41431</v>
      </c>
      <c r="M101" s="2">
        <v>0.40014909999999998</v>
      </c>
      <c r="N101" t="s">
        <v>21</v>
      </c>
      <c r="O101" t="s">
        <v>22</v>
      </c>
      <c r="P101">
        <v>100</v>
      </c>
      <c r="Q101">
        <v>38.329999999999991</v>
      </c>
      <c r="R101">
        <v>26443</v>
      </c>
      <c r="S101" s="2">
        <f t="shared" si="5"/>
        <v>0.39583333333333331</v>
      </c>
    </row>
    <row r="102" spans="1:19" x14ac:dyDescent="0.2">
      <c r="A102" s="1">
        <v>41431</v>
      </c>
      <c r="B102" s="2">
        <v>0.39847329999999997</v>
      </c>
      <c r="C102" t="s">
        <v>11</v>
      </c>
      <c r="D102" t="s">
        <v>8</v>
      </c>
      <c r="E102">
        <v>100</v>
      </c>
      <c r="F102">
        <v>62.869999999999983</v>
      </c>
      <c r="G102">
        <v>18535</v>
      </c>
      <c r="H102" s="2">
        <f t="shared" si="4"/>
        <v>0.39583333333333331</v>
      </c>
      <c r="L102" s="1">
        <v>41431</v>
      </c>
      <c r="M102" s="2">
        <v>0.40014919999999998</v>
      </c>
      <c r="N102" t="s">
        <v>15</v>
      </c>
      <c r="O102" t="s">
        <v>22</v>
      </c>
      <c r="P102">
        <v>100</v>
      </c>
      <c r="Q102">
        <v>38.340000000000011</v>
      </c>
      <c r="R102">
        <v>26445</v>
      </c>
      <c r="S102" s="2">
        <f t="shared" si="5"/>
        <v>0.39583333333333331</v>
      </c>
    </row>
    <row r="103" spans="1:19" x14ac:dyDescent="0.2">
      <c r="A103" s="1">
        <v>41431</v>
      </c>
      <c r="B103" s="2">
        <v>0.39847339999999998</v>
      </c>
      <c r="C103" t="s">
        <v>15</v>
      </c>
      <c r="D103" t="s">
        <v>8</v>
      </c>
      <c r="E103">
        <v>100</v>
      </c>
      <c r="F103">
        <v>62.869999999999983</v>
      </c>
      <c r="G103">
        <v>18536</v>
      </c>
      <c r="H103" s="2">
        <f t="shared" si="4"/>
        <v>0.39583333333333331</v>
      </c>
      <c r="L103" s="1">
        <v>41431</v>
      </c>
      <c r="M103" s="2">
        <v>0.4001556</v>
      </c>
      <c r="N103" t="s">
        <v>15</v>
      </c>
      <c r="O103" t="s">
        <v>22</v>
      </c>
      <c r="P103">
        <v>100</v>
      </c>
      <c r="Q103">
        <v>38.329999999999991</v>
      </c>
      <c r="R103">
        <v>26481</v>
      </c>
      <c r="S103" s="2">
        <f t="shared" si="5"/>
        <v>0.39583333333333331</v>
      </c>
    </row>
    <row r="104" spans="1:19" x14ac:dyDescent="0.2">
      <c r="A104" s="1">
        <v>41431</v>
      </c>
      <c r="B104" s="2">
        <v>0.39848240000000001</v>
      </c>
      <c r="C104" t="s">
        <v>12</v>
      </c>
      <c r="D104" t="s">
        <v>8</v>
      </c>
      <c r="E104">
        <v>100</v>
      </c>
      <c r="F104">
        <v>62.880000000000017</v>
      </c>
      <c r="G104">
        <v>18556</v>
      </c>
      <c r="H104" s="2">
        <f t="shared" si="4"/>
        <v>0.39583333333333331</v>
      </c>
      <c r="L104" s="1">
        <v>41431</v>
      </c>
      <c r="M104" s="2">
        <v>0.4003352</v>
      </c>
      <c r="N104" t="s">
        <v>21</v>
      </c>
      <c r="O104" t="s">
        <v>22</v>
      </c>
      <c r="P104">
        <v>100</v>
      </c>
      <c r="Q104">
        <v>38.340000000000011</v>
      </c>
      <c r="R104">
        <v>27292</v>
      </c>
      <c r="S104" s="2">
        <f t="shared" si="5"/>
        <v>0.39583333333333331</v>
      </c>
    </row>
    <row r="105" spans="1:19" x14ac:dyDescent="0.2">
      <c r="A105" s="1">
        <v>41431</v>
      </c>
      <c r="B105" s="2">
        <v>0.39853119999999997</v>
      </c>
      <c r="C105" t="s">
        <v>9</v>
      </c>
      <c r="D105" t="s">
        <v>8</v>
      </c>
      <c r="E105">
        <v>100</v>
      </c>
      <c r="F105">
        <v>62.869999999999983</v>
      </c>
      <c r="G105">
        <v>18774</v>
      </c>
      <c r="H105" s="2">
        <f t="shared" si="4"/>
        <v>0.39583333333333331</v>
      </c>
      <c r="L105" s="1">
        <v>41431</v>
      </c>
      <c r="M105" s="2">
        <v>0.40048010000000001</v>
      </c>
      <c r="N105" t="s">
        <v>12</v>
      </c>
      <c r="O105" t="s">
        <v>22</v>
      </c>
      <c r="P105">
        <v>100</v>
      </c>
      <c r="Q105">
        <v>38.365000000000009</v>
      </c>
      <c r="R105">
        <v>27919</v>
      </c>
      <c r="S105" s="2">
        <f t="shared" si="5"/>
        <v>0.39583333333333331</v>
      </c>
    </row>
    <row r="106" spans="1:19" x14ac:dyDescent="0.2">
      <c r="A106" s="1">
        <v>41431</v>
      </c>
      <c r="B106" s="2">
        <v>0.39853139999999998</v>
      </c>
      <c r="C106" t="s">
        <v>15</v>
      </c>
      <c r="D106" t="s">
        <v>8</v>
      </c>
      <c r="E106">
        <v>100</v>
      </c>
      <c r="F106">
        <v>62.869999999999983</v>
      </c>
      <c r="G106">
        <v>18776</v>
      </c>
      <c r="H106" s="2">
        <f t="shared" si="4"/>
        <v>0.39583333333333331</v>
      </c>
      <c r="L106" s="1">
        <v>41431</v>
      </c>
      <c r="M106" s="2">
        <v>0.4005146</v>
      </c>
      <c r="N106" t="s">
        <v>12</v>
      </c>
      <c r="O106" t="s">
        <v>22</v>
      </c>
      <c r="P106">
        <v>100</v>
      </c>
      <c r="Q106">
        <v>38.380000000000003</v>
      </c>
      <c r="R106">
        <v>28066</v>
      </c>
      <c r="S106" s="2">
        <f t="shared" si="5"/>
        <v>0.39583333333333331</v>
      </c>
    </row>
    <row r="107" spans="1:19" x14ac:dyDescent="0.2">
      <c r="A107" s="1">
        <v>41431</v>
      </c>
      <c r="B107" s="2">
        <v>0.39853149999999998</v>
      </c>
      <c r="C107" t="s">
        <v>15</v>
      </c>
      <c r="D107" t="s">
        <v>8</v>
      </c>
      <c r="E107">
        <v>100</v>
      </c>
      <c r="F107">
        <v>62.880000000000017</v>
      </c>
      <c r="G107">
        <v>18777</v>
      </c>
      <c r="H107" s="2">
        <f t="shared" si="4"/>
        <v>0.39583333333333331</v>
      </c>
      <c r="L107" s="1">
        <v>41431</v>
      </c>
      <c r="M107" s="2">
        <v>0.4006226</v>
      </c>
      <c r="N107" t="s">
        <v>21</v>
      </c>
      <c r="O107" t="s">
        <v>22</v>
      </c>
      <c r="P107">
        <v>100</v>
      </c>
      <c r="Q107">
        <v>38.380000000000003</v>
      </c>
      <c r="R107">
        <v>28383</v>
      </c>
      <c r="S107" s="2">
        <f t="shared" si="5"/>
        <v>0.39583333333333331</v>
      </c>
    </row>
    <row r="108" spans="1:19" x14ac:dyDescent="0.2">
      <c r="A108" s="1">
        <v>41431</v>
      </c>
      <c r="B108" s="2">
        <v>0.39855439999999998</v>
      </c>
      <c r="C108" t="s">
        <v>11</v>
      </c>
      <c r="D108" t="s">
        <v>8</v>
      </c>
      <c r="E108">
        <v>100</v>
      </c>
      <c r="F108">
        <v>62.89</v>
      </c>
      <c r="G108">
        <v>18866</v>
      </c>
      <c r="H108" s="2">
        <f t="shared" si="4"/>
        <v>0.39583333333333331</v>
      </c>
      <c r="L108" s="1">
        <v>41431</v>
      </c>
      <c r="M108" s="2">
        <v>0.4006226</v>
      </c>
      <c r="N108" t="s">
        <v>15</v>
      </c>
      <c r="O108" t="s">
        <v>22</v>
      </c>
      <c r="P108">
        <v>100</v>
      </c>
      <c r="Q108">
        <v>38.380000000000003</v>
      </c>
      <c r="R108">
        <v>28384</v>
      </c>
      <c r="S108" s="2">
        <f t="shared" si="5"/>
        <v>0.39583333333333331</v>
      </c>
    </row>
    <row r="109" spans="1:19" x14ac:dyDescent="0.2">
      <c r="A109" s="1">
        <v>41431</v>
      </c>
      <c r="B109" s="2">
        <v>0.39855439999999998</v>
      </c>
      <c r="C109" t="s">
        <v>11</v>
      </c>
      <c r="D109" t="s">
        <v>8</v>
      </c>
      <c r="E109">
        <v>100</v>
      </c>
      <c r="F109">
        <v>62.9</v>
      </c>
      <c r="G109">
        <v>18867</v>
      </c>
      <c r="H109" s="2">
        <f t="shared" si="4"/>
        <v>0.39583333333333331</v>
      </c>
      <c r="L109" s="1">
        <v>41431</v>
      </c>
      <c r="M109" s="2">
        <v>0.4006226</v>
      </c>
      <c r="N109" t="s">
        <v>12</v>
      </c>
      <c r="O109" t="s">
        <v>22</v>
      </c>
      <c r="P109">
        <v>100</v>
      </c>
      <c r="Q109">
        <v>38.39</v>
      </c>
      <c r="R109">
        <v>28385</v>
      </c>
      <c r="S109" s="2">
        <f t="shared" si="5"/>
        <v>0.39583333333333331</v>
      </c>
    </row>
    <row r="110" spans="1:19" x14ac:dyDescent="0.2">
      <c r="A110" s="1">
        <v>41431</v>
      </c>
      <c r="B110" s="2">
        <v>0.39855439999999998</v>
      </c>
      <c r="C110" t="s">
        <v>7</v>
      </c>
      <c r="D110" t="s">
        <v>8</v>
      </c>
      <c r="E110">
        <v>100</v>
      </c>
      <c r="F110">
        <v>62.89</v>
      </c>
      <c r="G110">
        <v>18868</v>
      </c>
      <c r="H110" s="2">
        <f t="shared" si="4"/>
        <v>0.39583333333333331</v>
      </c>
      <c r="L110" s="1">
        <v>41431</v>
      </c>
      <c r="M110" s="2">
        <v>0.4006227</v>
      </c>
      <c r="N110" t="s">
        <v>12</v>
      </c>
      <c r="O110" t="s">
        <v>22</v>
      </c>
      <c r="P110">
        <v>100</v>
      </c>
      <c r="Q110">
        <v>38.39</v>
      </c>
      <c r="R110">
        <v>28386</v>
      </c>
      <c r="S110" s="2">
        <f t="shared" si="5"/>
        <v>0.39583333333333331</v>
      </c>
    </row>
    <row r="111" spans="1:19" x14ac:dyDescent="0.2">
      <c r="A111" s="1">
        <v>41431</v>
      </c>
      <c r="B111" s="2">
        <v>0.39855439999999998</v>
      </c>
      <c r="C111" t="s">
        <v>7</v>
      </c>
      <c r="D111" t="s">
        <v>8</v>
      </c>
      <c r="E111">
        <v>300</v>
      </c>
      <c r="F111">
        <v>62.9</v>
      </c>
      <c r="G111">
        <v>18869</v>
      </c>
      <c r="H111" s="2">
        <f t="shared" si="4"/>
        <v>0.39583333333333331</v>
      </c>
      <c r="L111" s="1">
        <v>41431</v>
      </c>
      <c r="M111" s="2">
        <v>0.4006227</v>
      </c>
      <c r="N111" t="s">
        <v>12</v>
      </c>
      <c r="O111" t="s">
        <v>22</v>
      </c>
      <c r="P111">
        <v>200</v>
      </c>
      <c r="Q111">
        <v>38.39</v>
      </c>
      <c r="R111">
        <v>28387</v>
      </c>
      <c r="S111" s="2">
        <f t="shared" si="5"/>
        <v>0.39583333333333331</v>
      </c>
    </row>
    <row r="112" spans="1:19" x14ac:dyDescent="0.2">
      <c r="A112" s="1">
        <v>41431</v>
      </c>
      <c r="B112" s="2">
        <v>0.39855439999999998</v>
      </c>
      <c r="C112" t="s">
        <v>16</v>
      </c>
      <c r="D112" t="s">
        <v>8</v>
      </c>
      <c r="E112">
        <v>100</v>
      </c>
      <c r="F112">
        <v>62.9</v>
      </c>
      <c r="G112">
        <v>18870</v>
      </c>
      <c r="H112" s="2">
        <f t="shared" si="4"/>
        <v>0.39583333333333331</v>
      </c>
      <c r="L112" s="1">
        <v>41431</v>
      </c>
      <c r="M112" s="2">
        <v>0.4006246</v>
      </c>
      <c r="N112" t="s">
        <v>12</v>
      </c>
      <c r="O112" t="s">
        <v>22</v>
      </c>
      <c r="P112">
        <v>100</v>
      </c>
      <c r="Q112">
        <v>38.39</v>
      </c>
      <c r="R112">
        <v>28397</v>
      </c>
      <c r="S112" s="2">
        <f t="shared" si="5"/>
        <v>0.39583333333333331</v>
      </c>
    </row>
    <row r="113" spans="1:19" x14ac:dyDescent="0.2">
      <c r="A113" s="1">
        <v>41431</v>
      </c>
      <c r="B113" s="2">
        <v>0.39855439999999998</v>
      </c>
      <c r="C113" t="s">
        <v>7</v>
      </c>
      <c r="D113" t="s">
        <v>8</v>
      </c>
      <c r="E113">
        <v>100</v>
      </c>
      <c r="F113">
        <v>62.9</v>
      </c>
      <c r="G113">
        <v>18871</v>
      </c>
      <c r="H113" s="2">
        <f t="shared" si="4"/>
        <v>0.39583333333333331</v>
      </c>
      <c r="L113" s="1">
        <v>41431</v>
      </c>
      <c r="M113" s="2">
        <v>0.4007192</v>
      </c>
      <c r="N113" t="s">
        <v>12</v>
      </c>
      <c r="O113" t="s">
        <v>22</v>
      </c>
      <c r="P113">
        <v>100</v>
      </c>
      <c r="Q113">
        <v>38.375</v>
      </c>
      <c r="R113">
        <v>28606</v>
      </c>
      <c r="S113" s="2">
        <f t="shared" si="5"/>
        <v>0.39583333333333331</v>
      </c>
    </row>
    <row r="114" spans="1:19" x14ac:dyDescent="0.2">
      <c r="A114" s="1">
        <v>41431</v>
      </c>
      <c r="B114" s="2">
        <v>0.39855439999999998</v>
      </c>
      <c r="C114" t="s">
        <v>7</v>
      </c>
      <c r="D114" t="s">
        <v>8</v>
      </c>
      <c r="E114">
        <v>100</v>
      </c>
      <c r="F114">
        <v>62.909999999999982</v>
      </c>
      <c r="G114">
        <v>18872</v>
      </c>
      <c r="H114" s="2">
        <f t="shared" si="4"/>
        <v>0.39583333333333331</v>
      </c>
      <c r="L114" s="1">
        <v>41431</v>
      </c>
      <c r="M114" s="2">
        <v>0.4007194</v>
      </c>
      <c r="N114" t="s">
        <v>12</v>
      </c>
      <c r="O114" t="s">
        <v>22</v>
      </c>
      <c r="P114">
        <v>100</v>
      </c>
      <c r="Q114">
        <v>38.39</v>
      </c>
      <c r="R114">
        <v>28607</v>
      </c>
      <c r="S114" s="2">
        <f t="shared" si="5"/>
        <v>0.39583333333333331</v>
      </c>
    </row>
    <row r="115" spans="1:19" x14ac:dyDescent="0.2">
      <c r="A115" s="1">
        <v>41431</v>
      </c>
      <c r="B115" s="2">
        <v>0.39855439999999998</v>
      </c>
      <c r="C115" t="s">
        <v>15</v>
      </c>
      <c r="D115" t="s">
        <v>8</v>
      </c>
      <c r="E115">
        <v>100</v>
      </c>
      <c r="F115">
        <v>62.9</v>
      </c>
      <c r="G115">
        <v>18873</v>
      </c>
      <c r="H115" s="2">
        <f t="shared" si="4"/>
        <v>0.39583333333333331</v>
      </c>
      <c r="L115" s="1">
        <v>41431</v>
      </c>
      <c r="M115" s="2">
        <v>0.40071980000000001</v>
      </c>
      <c r="N115" t="s">
        <v>15</v>
      </c>
      <c r="O115" t="s">
        <v>22</v>
      </c>
      <c r="P115">
        <v>100</v>
      </c>
      <c r="Q115">
        <v>38.36</v>
      </c>
      <c r="R115">
        <v>28608</v>
      </c>
      <c r="S115" s="2">
        <f t="shared" si="5"/>
        <v>0.39583333333333331</v>
      </c>
    </row>
    <row r="116" spans="1:19" x14ac:dyDescent="0.2">
      <c r="A116" s="1">
        <v>41431</v>
      </c>
      <c r="B116" s="2">
        <v>0.3985551</v>
      </c>
      <c r="C116" t="s">
        <v>7</v>
      </c>
      <c r="D116" t="s">
        <v>8</v>
      </c>
      <c r="E116">
        <v>100</v>
      </c>
      <c r="F116">
        <v>62.909999999999982</v>
      </c>
      <c r="G116">
        <v>18874</v>
      </c>
      <c r="H116" s="2">
        <f t="shared" si="4"/>
        <v>0.39583333333333331</v>
      </c>
      <c r="L116" s="1">
        <v>41431</v>
      </c>
      <c r="M116" s="2">
        <v>0.40073019999999998</v>
      </c>
      <c r="N116" t="s">
        <v>10</v>
      </c>
      <c r="O116" t="s">
        <v>22</v>
      </c>
      <c r="P116">
        <v>200</v>
      </c>
      <c r="Q116">
        <v>38.36</v>
      </c>
      <c r="R116">
        <v>28704</v>
      </c>
      <c r="S116" s="2">
        <f t="shared" si="5"/>
        <v>0.39583333333333331</v>
      </c>
    </row>
    <row r="117" spans="1:19" x14ac:dyDescent="0.2">
      <c r="A117" s="1">
        <v>41431</v>
      </c>
      <c r="B117" s="2">
        <v>0.39855570000000001</v>
      </c>
      <c r="C117" t="s">
        <v>16</v>
      </c>
      <c r="D117" t="s">
        <v>8</v>
      </c>
      <c r="E117">
        <v>100</v>
      </c>
      <c r="F117">
        <v>62.94</v>
      </c>
      <c r="G117">
        <v>18876</v>
      </c>
      <c r="H117" s="2">
        <f t="shared" si="4"/>
        <v>0.39583333333333331</v>
      </c>
      <c r="L117" s="1">
        <v>41431</v>
      </c>
      <c r="M117" s="2">
        <v>0.40073039999999999</v>
      </c>
      <c r="N117" t="s">
        <v>21</v>
      </c>
      <c r="O117" t="s">
        <v>22</v>
      </c>
      <c r="P117">
        <v>100</v>
      </c>
      <c r="Q117">
        <v>38.36</v>
      </c>
      <c r="R117">
        <v>28710</v>
      </c>
      <c r="S117" s="2">
        <f t="shared" si="5"/>
        <v>0.39583333333333331</v>
      </c>
    </row>
    <row r="118" spans="1:19" x14ac:dyDescent="0.2">
      <c r="A118" s="1">
        <v>41431</v>
      </c>
      <c r="B118" s="2">
        <v>0.39857920000000002</v>
      </c>
      <c r="C118" t="s">
        <v>7</v>
      </c>
      <c r="D118" t="s">
        <v>8</v>
      </c>
      <c r="E118">
        <v>200</v>
      </c>
      <c r="F118">
        <v>62.9</v>
      </c>
      <c r="G118">
        <v>18922</v>
      </c>
      <c r="H118" s="2">
        <f t="shared" si="4"/>
        <v>0.39583333333333331</v>
      </c>
      <c r="L118" s="1">
        <v>41431</v>
      </c>
      <c r="M118" s="2">
        <v>0.40073039999999999</v>
      </c>
      <c r="N118" t="s">
        <v>21</v>
      </c>
      <c r="O118" t="s">
        <v>22</v>
      </c>
      <c r="P118">
        <v>100</v>
      </c>
      <c r="Q118">
        <v>38.36</v>
      </c>
      <c r="R118">
        <v>28711</v>
      </c>
      <c r="S118" s="2">
        <f t="shared" si="5"/>
        <v>0.39583333333333331</v>
      </c>
    </row>
    <row r="119" spans="1:19" x14ac:dyDescent="0.2">
      <c r="A119" s="1">
        <v>41431</v>
      </c>
      <c r="B119" s="2">
        <v>0.39857930000000003</v>
      </c>
      <c r="C119" t="s">
        <v>15</v>
      </c>
      <c r="D119" t="s">
        <v>8</v>
      </c>
      <c r="E119">
        <v>100</v>
      </c>
      <c r="F119">
        <v>62.9</v>
      </c>
      <c r="G119">
        <v>18923</v>
      </c>
      <c r="H119" s="2">
        <f t="shared" si="4"/>
        <v>0.39583333333333331</v>
      </c>
      <c r="L119" s="1">
        <v>41431</v>
      </c>
      <c r="M119" s="2">
        <v>0.40073039999999999</v>
      </c>
      <c r="N119" t="s">
        <v>13</v>
      </c>
      <c r="O119" t="s">
        <v>22</v>
      </c>
      <c r="P119">
        <v>100</v>
      </c>
      <c r="Q119">
        <v>38.36</v>
      </c>
      <c r="R119">
        <v>28713</v>
      </c>
      <c r="S119" s="2">
        <f t="shared" si="5"/>
        <v>0.39583333333333331</v>
      </c>
    </row>
    <row r="120" spans="1:19" x14ac:dyDescent="0.2">
      <c r="A120" s="1">
        <v>41431</v>
      </c>
      <c r="B120" s="2">
        <v>0.39857979999999998</v>
      </c>
      <c r="C120" t="s">
        <v>7</v>
      </c>
      <c r="D120" t="s">
        <v>8</v>
      </c>
      <c r="E120">
        <v>100</v>
      </c>
      <c r="F120">
        <v>62.9</v>
      </c>
      <c r="G120">
        <v>18930</v>
      </c>
      <c r="H120" s="2">
        <f t="shared" si="4"/>
        <v>0.39583333333333331</v>
      </c>
      <c r="L120" s="1">
        <v>41431</v>
      </c>
      <c r="M120" s="2">
        <v>0.40073039999999999</v>
      </c>
      <c r="N120" t="s">
        <v>13</v>
      </c>
      <c r="O120" t="s">
        <v>22</v>
      </c>
      <c r="P120">
        <v>100</v>
      </c>
      <c r="Q120">
        <v>38.36</v>
      </c>
      <c r="R120">
        <v>28714</v>
      </c>
      <c r="S120" s="2">
        <f t="shared" si="5"/>
        <v>0.39583333333333331</v>
      </c>
    </row>
    <row r="121" spans="1:19" x14ac:dyDescent="0.2">
      <c r="A121" s="1">
        <v>41431</v>
      </c>
      <c r="B121" s="2">
        <v>0.39888469999999998</v>
      </c>
      <c r="C121" t="s">
        <v>7</v>
      </c>
      <c r="D121" t="s">
        <v>8</v>
      </c>
      <c r="E121">
        <v>100</v>
      </c>
      <c r="F121">
        <v>62.89</v>
      </c>
      <c r="G121">
        <v>19990</v>
      </c>
      <c r="H121" s="2">
        <f t="shared" si="4"/>
        <v>0.39583333333333331</v>
      </c>
      <c r="L121" s="1">
        <v>41431</v>
      </c>
      <c r="M121" s="2">
        <v>0.40073039999999999</v>
      </c>
      <c r="N121" t="s">
        <v>16</v>
      </c>
      <c r="O121" t="s">
        <v>22</v>
      </c>
      <c r="P121">
        <v>100</v>
      </c>
      <c r="Q121">
        <v>38.36</v>
      </c>
      <c r="R121">
        <v>28715</v>
      </c>
      <c r="S121" s="2">
        <f t="shared" si="5"/>
        <v>0.39583333333333331</v>
      </c>
    </row>
    <row r="122" spans="1:19" x14ac:dyDescent="0.2">
      <c r="A122" s="1">
        <v>41431</v>
      </c>
      <c r="B122" s="2">
        <v>0.39891599999999999</v>
      </c>
      <c r="C122" t="s">
        <v>13</v>
      </c>
      <c r="D122" t="s">
        <v>8</v>
      </c>
      <c r="E122">
        <v>100</v>
      </c>
      <c r="F122">
        <v>62.840000000000018</v>
      </c>
      <c r="G122">
        <v>20104</v>
      </c>
      <c r="H122" s="2">
        <f t="shared" si="4"/>
        <v>0.39583333333333331</v>
      </c>
      <c r="L122" s="1">
        <v>41431</v>
      </c>
      <c r="M122" s="2">
        <v>0.40073039999999999</v>
      </c>
      <c r="N122" t="s">
        <v>16</v>
      </c>
      <c r="O122" t="s">
        <v>22</v>
      </c>
      <c r="P122">
        <v>100</v>
      </c>
      <c r="Q122">
        <v>38.36</v>
      </c>
      <c r="R122">
        <v>28716</v>
      </c>
      <c r="S122" s="2">
        <f t="shared" si="5"/>
        <v>0.39583333333333331</v>
      </c>
    </row>
    <row r="123" spans="1:19" x14ac:dyDescent="0.2">
      <c r="A123" s="1">
        <v>41431</v>
      </c>
      <c r="B123" s="2">
        <v>0.39893970000000001</v>
      </c>
      <c r="C123" t="s">
        <v>15</v>
      </c>
      <c r="D123" t="s">
        <v>8</v>
      </c>
      <c r="E123">
        <v>100</v>
      </c>
      <c r="F123">
        <v>62.909999999999982</v>
      </c>
      <c r="G123">
        <v>20183</v>
      </c>
      <c r="H123" s="2">
        <f t="shared" si="4"/>
        <v>0.39583333333333331</v>
      </c>
      <c r="L123" s="1">
        <v>41431</v>
      </c>
      <c r="M123" s="2">
        <v>0.40073039999999999</v>
      </c>
      <c r="N123" t="s">
        <v>15</v>
      </c>
      <c r="O123" t="s">
        <v>22</v>
      </c>
      <c r="P123">
        <v>300</v>
      </c>
      <c r="Q123">
        <v>38.36</v>
      </c>
      <c r="R123">
        <v>28717</v>
      </c>
      <c r="S123" s="2">
        <f t="shared" si="5"/>
        <v>0.39583333333333331</v>
      </c>
    </row>
    <row r="124" spans="1:19" x14ac:dyDescent="0.2">
      <c r="A124" s="1">
        <v>41431</v>
      </c>
      <c r="B124" s="2">
        <v>0.39914769999999999</v>
      </c>
      <c r="C124" t="s">
        <v>11</v>
      </c>
      <c r="D124" t="s">
        <v>8</v>
      </c>
      <c r="E124">
        <v>100</v>
      </c>
      <c r="F124">
        <v>62.83</v>
      </c>
      <c r="G124">
        <v>21242</v>
      </c>
      <c r="H124" s="2">
        <f t="shared" si="4"/>
        <v>0.39583333333333331</v>
      </c>
      <c r="L124" s="1">
        <v>41431</v>
      </c>
      <c r="M124" s="2">
        <v>0.4007307</v>
      </c>
      <c r="N124" t="s">
        <v>12</v>
      </c>
      <c r="O124" t="s">
        <v>22</v>
      </c>
      <c r="P124">
        <v>100</v>
      </c>
      <c r="Q124">
        <v>38.375</v>
      </c>
      <c r="R124">
        <v>28721</v>
      </c>
      <c r="S124" s="2">
        <f t="shared" si="5"/>
        <v>0.39583333333333331</v>
      </c>
    </row>
    <row r="125" spans="1:19" x14ac:dyDescent="0.2">
      <c r="A125" s="1">
        <v>41431</v>
      </c>
      <c r="B125" s="2">
        <v>0.39932060000000003</v>
      </c>
      <c r="C125" t="s">
        <v>11</v>
      </c>
      <c r="D125" t="s">
        <v>8</v>
      </c>
      <c r="E125">
        <v>100</v>
      </c>
      <c r="F125">
        <v>62.85</v>
      </c>
      <c r="G125">
        <v>21970</v>
      </c>
      <c r="H125" s="2">
        <f t="shared" si="4"/>
        <v>0.39583333333333331</v>
      </c>
      <c r="L125" s="1">
        <v>41431</v>
      </c>
      <c r="M125" s="2">
        <v>0.4007308</v>
      </c>
      <c r="N125" t="s">
        <v>12</v>
      </c>
      <c r="O125" t="s">
        <v>22</v>
      </c>
      <c r="P125">
        <v>100</v>
      </c>
      <c r="Q125">
        <v>38.375</v>
      </c>
      <c r="R125">
        <v>28723</v>
      </c>
      <c r="S125" s="2">
        <f t="shared" si="5"/>
        <v>0.39583333333333331</v>
      </c>
    </row>
    <row r="126" spans="1:19" x14ac:dyDescent="0.2">
      <c r="A126" s="1">
        <v>41431</v>
      </c>
      <c r="B126" s="2">
        <v>0.39932069999999997</v>
      </c>
      <c r="C126" t="s">
        <v>7</v>
      </c>
      <c r="D126" t="s">
        <v>8</v>
      </c>
      <c r="E126">
        <v>100</v>
      </c>
      <c r="F126">
        <v>62.85</v>
      </c>
      <c r="G126">
        <v>21976</v>
      </c>
      <c r="H126" s="2">
        <f t="shared" si="4"/>
        <v>0.39583333333333331</v>
      </c>
      <c r="L126" s="1">
        <v>41431</v>
      </c>
      <c r="M126" s="2">
        <v>0.4007309</v>
      </c>
      <c r="N126" t="s">
        <v>12</v>
      </c>
      <c r="O126" t="s">
        <v>22</v>
      </c>
      <c r="P126">
        <v>100</v>
      </c>
      <c r="Q126">
        <v>38.375</v>
      </c>
      <c r="R126">
        <v>28724</v>
      </c>
      <c r="S126" s="2">
        <f t="shared" si="5"/>
        <v>0.39583333333333331</v>
      </c>
    </row>
    <row r="127" spans="1:19" x14ac:dyDescent="0.2">
      <c r="A127" s="1">
        <v>41431</v>
      </c>
      <c r="B127" s="2">
        <v>0.39932069999999997</v>
      </c>
      <c r="C127" t="s">
        <v>7</v>
      </c>
      <c r="D127" t="s">
        <v>8</v>
      </c>
      <c r="E127">
        <v>100</v>
      </c>
      <c r="F127">
        <v>62.840000000000018</v>
      </c>
      <c r="G127">
        <v>22005</v>
      </c>
      <c r="H127" s="2">
        <f t="shared" si="4"/>
        <v>0.39583333333333331</v>
      </c>
      <c r="L127" s="1">
        <v>41431</v>
      </c>
      <c r="M127" s="2">
        <v>0.400731</v>
      </c>
      <c r="N127" t="s">
        <v>12</v>
      </c>
      <c r="O127" t="s">
        <v>22</v>
      </c>
      <c r="P127">
        <v>100</v>
      </c>
      <c r="Q127">
        <v>38.375</v>
      </c>
      <c r="R127">
        <v>28725</v>
      </c>
      <c r="S127" s="2">
        <f t="shared" si="5"/>
        <v>0.39583333333333331</v>
      </c>
    </row>
    <row r="128" spans="1:19" x14ac:dyDescent="0.2">
      <c r="A128" s="1">
        <v>41431</v>
      </c>
      <c r="B128" s="2">
        <v>0.39932069999999997</v>
      </c>
      <c r="C128" t="s">
        <v>7</v>
      </c>
      <c r="D128" t="s">
        <v>8</v>
      </c>
      <c r="E128">
        <v>100</v>
      </c>
      <c r="F128">
        <v>62.840000000000018</v>
      </c>
      <c r="G128">
        <v>22006</v>
      </c>
      <c r="H128" s="2">
        <f t="shared" si="4"/>
        <v>0.39583333333333331</v>
      </c>
      <c r="L128" s="1">
        <v>41431</v>
      </c>
      <c r="M128" s="2">
        <v>0.40073110000000001</v>
      </c>
      <c r="N128" t="s">
        <v>12</v>
      </c>
      <c r="O128" t="s">
        <v>22</v>
      </c>
      <c r="P128">
        <v>100</v>
      </c>
      <c r="Q128">
        <v>38.39</v>
      </c>
      <c r="R128">
        <v>28726</v>
      </c>
      <c r="S128" s="2">
        <f t="shared" si="5"/>
        <v>0.39583333333333331</v>
      </c>
    </row>
    <row r="129" spans="1:19" x14ac:dyDescent="0.2">
      <c r="A129" s="1">
        <v>41431</v>
      </c>
      <c r="B129" s="2">
        <v>0.39932069999999997</v>
      </c>
      <c r="C129" t="s">
        <v>7</v>
      </c>
      <c r="D129" t="s">
        <v>8</v>
      </c>
      <c r="E129">
        <v>100</v>
      </c>
      <c r="F129">
        <v>62.840000000000018</v>
      </c>
      <c r="G129">
        <v>22007</v>
      </c>
      <c r="H129" s="2">
        <f t="shared" si="4"/>
        <v>0.39583333333333331</v>
      </c>
      <c r="L129" s="1">
        <v>41431</v>
      </c>
      <c r="M129" s="2">
        <v>0.40073120000000001</v>
      </c>
      <c r="N129" t="s">
        <v>12</v>
      </c>
      <c r="O129" t="s">
        <v>22</v>
      </c>
      <c r="P129">
        <v>100</v>
      </c>
      <c r="Q129">
        <v>38.372</v>
      </c>
      <c r="R129">
        <v>28728</v>
      </c>
      <c r="S129" s="2">
        <f t="shared" si="5"/>
        <v>0.39583333333333331</v>
      </c>
    </row>
    <row r="130" spans="1:19" x14ac:dyDescent="0.2">
      <c r="A130" s="1">
        <v>41431</v>
      </c>
      <c r="B130" s="2">
        <v>0.39932069999999997</v>
      </c>
      <c r="C130" t="s">
        <v>7</v>
      </c>
      <c r="D130" t="s">
        <v>8</v>
      </c>
      <c r="E130">
        <v>100</v>
      </c>
      <c r="F130">
        <v>62.840000000000018</v>
      </c>
      <c r="G130">
        <v>22008</v>
      </c>
      <c r="H130" s="2">
        <f t="shared" si="4"/>
        <v>0.39583333333333331</v>
      </c>
      <c r="L130" s="1">
        <v>41431</v>
      </c>
      <c r="M130" s="2">
        <v>0.40073120000000001</v>
      </c>
      <c r="N130" t="s">
        <v>12</v>
      </c>
      <c r="O130" t="s">
        <v>22</v>
      </c>
      <c r="P130">
        <v>100</v>
      </c>
      <c r="Q130">
        <v>38.372</v>
      </c>
      <c r="R130">
        <v>28729</v>
      </c>
      <c r="S130" s="2">
        <f t="shared" si="5"/>
        <v>0.39583333333333331</v>
      </c>
    </row>
    <row r="131" spans="1:19" x14ac:dyDescent="0.2">
      <c r="A131" s="1">
        <v>41431</v>
      </c>
      <c r="B131" s="2">
        <v>0.39932089999999998</v>
      </c>
      <c r="C131" t="s">
        <v>15</v>
      </c>
      <c r="D131" t="s">
        <v>8</v>
      </c>
      <c r="E131">
        <v>100</v>
      </c>
      <c r="F131">
        <v>62.840000000000018</v>
      </c>
      <c r="G131">
        <v>22030</v>
      </c>
      <c r="H131" s="2">
        <f t="shared" ref="H131:H194" si="6">ROUNDDOWN(B131/TIME(0,30,0),0)*TIME(0,30,0)</f>
        <v>0.39583333333333331</v>
      </c>
      <c r="L131" s="1">
        <v>41431</v>
      </c>
      <c r="M131" s="2">
        <v>0.40073130000000001</v>
      </c>
      <c r="N131" t="s">
        <v>12</v>
      </c>
      <c r="O131" t="s">
        <v>22</v>
      </c>
      <c r="P131">
        <v>100</v>
      </c>
      <c r="Q131">
        <v>38.39</v>
      </c>
      <c r="R131">
        <v>28730</v>
      </c>
      <c r="S131" s="2">
        <f t="shared" ref="S131:S194" si="7">ROUNDDOWN(M131/TIME(0,30,0),0)*TIME(0,30,0)</f>
        <v>0.39583333333333331</v>
      </c>
    </row>
    <row r="132" spans="1:19" x14ac:dyDescent="0.2">
      <c r="A132" s="1">
        <v>41431</v>
      </c>
      <c r="B132" s="2">
        <v>0.39932089999999998</v>
      </c>
      <c r="C132" t="s">
        <v>12</v>
      </c>
      <c r="D132" t="s">
        <v>8</v>
      </c>
      <c r="E132">
        <v>100</v>
      </c>
      <c r="F132">
        <v>62.875</v>
      </c>
      <c r="G132">
        <v>22037</v>
      </c>
      <c r="H132" s="2">
        <f t="shared" si="6"/>
        <v>0.39583333333333331</v>
      </c>
      <c r="L132" s="1">
        <v>41431</v>
      </c>
      <c r="M132" s="2">
        <v>0.40073300000000001</v>
      </c>
      <c r="N132" t="s">
        <v>12</v>
      </c>
      <c r="O132" t="s">
        <v>22</v>
      </c>
      <c r="P132">
        <v>100</v>
      </c>
      <c r="Q132">
        <v>38.380000000000003</v>
      </c>
      <c r="R132">
        <v>28739</v>
      </c>
      <c r="S132" s="2">
        <f t="shared" si="7"/>
        <v>0.39583333333333331</v>
      </c>
    </row>
    <row r="133" spans="1:19" x14ac:dyDescent="0.2">
      <c r="A133" s="1">
        <v>41431</v>
      </c>
      <c r="B133" s="2">
        <v>0.39932099999999998</v>
      </c>
      <c r="C133" t="s">
        <v>12</v>
      </c>
      <c r="D133" t="s">
        <v>8</v>
      </c>
      <c r="E133">
        <v>100</v>
      </c>
      <c r="F133">
        <v>62.865000000000002</v>
      </c>
      <c r="G133">
        <v>22045</v>
      </c>
      <c r="H133" s="2">
        <f t="shared" si="6"/>
        <v>0.39583333333333331</v>
      </c>
      <c r="L133" s="1">
        <v>41431</v>
      </c>
      <c r="M133" s="2">
        <v>0.40073300000000001</v>
      </c>
      <c r="N133" t="s">
        <v>12</v>
      </c>
      <c r="O133" t="s">
        <v>22</v>
      </c>
      <c r="P133">
        <v>100</v>
      </c>
      <c r="Q133">
        <v>38.369999999999997</v>
      </c>
      <c r="R133">
        <v>28740</v>
      </c>
      <c r="S133" s="2">
        <f t="shared" si="7"/>
        <v>0.39583333333333331</v>
      </c>
    </row>
    <row r="134" spans="1:19" x14ac:dyDescent="0.2">
      <c r="A134" s="1">
        <v>41431</v>
      </c>
      <c r="B134" s="2">
        <v>0.39932109999999998</v>
      </c>
      <c r="C134" t="s">
        <v>11</v>
      </c>
      <c r="D134" t="s">
        <v>8</v>
      </c>
      <c r="E134">
        <v>100</v>
      </c>
      <c r="F134">
        <v>62.840000000000018</v>
      </c>
      <c r="G134">
        <v>22059</v>
      </c>
      <c r="H134" s="2">
        <f t="shared" si="6"/>
        <v>0.39583333333333331</v>
      </c>
      <c r="L134" s="1">
        <v>41431</v>
      </c>
      <c r="M134" s="2">
        <v>0.40073429999999999</v>
      </c>
      <c r="N134" t="s">
        <v>15</v>
      </c>
      <c r="O134" t="s">
        <v>22</v>
      </c>
      <c r="P134">
        <v>100</v>
      </c>
      <c r="Q134">
        <v>38.369999999999997</v>
      </c>
      <c r="R134">
        <v>28742</v>
      </c>
      <c r="S134" s="2">
        <f t="shared" si="7"/>
        <v>0.39583333333333331</v>
      </c>
    </row>
    <row r="135" spans="1:19" x14ac:dyDescent="0.2">
      <c r="A135" s="1">
        <v>41431</v>
      </c>
      <c r="B135" s="2">
        <v>0.39942820000000001</v>
      </c>
      <c r="C135" t="s">
        <v>13</v>
      </c>
      <c r="D135" t="s">
        <v>8</v>
      </c>
      <c r="E135">
        <v>100</v>
      </c>
      <c r="F135">
        <v>62.840000000000018</v>
      </c>
      <c r="G135">
        <v>22793</v>
      </c>
      <c r="H135" s="2">
        <f t="shared" si="6"/>
        <v>0.39583333333333331</v>
      </c>
      <c r="L135" s="1">
        <v>41431</v>
      </c>
      <c r="M135" s="2">
        <v>0.40074589999999999</v>
      </c>
      <c r="N135" t="s">
        <v>21</v>
      </c>
      <c r="O135" t="s">
        <v>22</v>
      </c>
      <c r="P135">
        <v>100</v>
      </c>
      <c r="Q135">
        <v>38.39</v>
      </c>
      <c r="R135">
        <v>28771</v>
      </c>
      <c r="S135" s="2">
        <f t="shared" si="7"/>
        <v>0.39583333333333331</v>
      </c>
    </row>
    <row r="136" spans="1:19" x14ac:dyDescent="0.2">
      <c r="A136" s="1">
        <v>41431</v>
      </c>
      <c r="B136" s="2">
        <v>0.39942830000000001</v>
      </c>
      <c r="C136" t="s">
        <v>7</v>
      </c>
      <c r="D136" t="s">
        <v>8</v>
      </c>
      <c r="E136">
        <v>100</v>
      </c>
      <c r="F136">
        <v>62.880000000000017</v>
      </c>
      <c r="G136">
        <v>22795</v>
      </c>
      <c r="H136" s="2">
        <f t="shared" si="6"/>
        <v>0.39583333333333331</v>
      </c>
      <c r="L136" s="1">
        <v>41431</v>
      </c>
      <c r="M136" s="2">
        <v>0.40074589999999999</v>
      </c>
      <c r="N136" t="s">
        <v>21</v>
      </c>
      <c r="O136" t="s">
        <v>22</v>
      </c>
      <c r="P136">
        <v>100</v>
      </c>
      <c r="Q136">
        <v>38.39</v>
      </c>
      <c r="R136">
        <v>28772</v>
      </c>
      <c r="S136" s="2">
        <f t="shared" si="7"/>
        <v>0.39583333333333331</v>
      </c>
    </row>
    <row r="137" spans="1:19" x14ac:dyDescent="0.2">
      <c r="A137" s="1">
        <v>41431</v>
      </c>
      <c r="B137" s="2">
        <v>0.39945180000000002</v>
      </c>
      <c r="C137" t="s">
        <v>11</v>
      </c>
      <c r="D137" t="s">
        <v>8</v>
      </c>
      <c r="E137">
        <v>100</v>
      </c>
      <c r="F137">
        <v>62.89</v>
      </c>
      <c r="G137">
        <v>22964</v>
      </c>
      <c r="H137" s="2">
        <f t="shared" si="6"/>
        <v>0.39583333333333331</v>
      </c>
      <c r="L137" s="1">
        <v>41431</v>
      </c>
      <c r="M137" s="2">
        <v>0.40074589999999999</v>
      </c>
      <c r="N137" t="s">
        <v>21</v>
      </c>
      <c r="O137" t="s">
        <v>22</v>
      </c>
      <c r="P137">
        <v>100</v>
      </c>
      <c r="Q137">
        <v>38.39</v>
      </c>
      <c r="R137">
        <v>28773</v>
      </c>
      <c r="S137" s="2">
        <f t="shared" si="7"/>
        <v>0.39583333333333331</v>
      </c>
    </row>
    <row r="138" spans="1:19" x14ac:dyDescent="0.2">
      <c r="A138" s="1">
        <v>41431</v>
      </c>
      <c r="B138" s="2">
        <v>0.39945180000000002</v>
      </c>
      <c r="C138" t="s">
        <v>7</v>
      </c>
      <c r="D138" t="s">
        <v>8</v>
      </c>
      <c r="E138">
        <v>100</v>
      </c>
      <c r="F138">
        <v>62.9</v>
      </c>
      <c r="G138">
        <v>22965</v>
      </c>
      <c r="H138" s="2">
        <f t="shared" si="6"/>
        <v>0.39583333333333331</v>
      </c>
      <c r="L138" s="1">
        <v>41431</v>
      </c>
      <c r="M138" s="2">
        <v>0.40074589999999999</v>
      </c>
      <c r="N138" t="s">
        <v>21</v>
      </c>
      <c r="O138" t="s">
        <v>22</v>
      </c>
      <c r="P138">
        <v>100</v>
      </c>
      <c r="Q138">
        <v>38.409999999999989</v>
      </c>
      <c r="R138">
        <v>28774</v>
      </c>
      <c r="S138" s="2">
        <f t="shared" si="7"/>
        <v>0.39583333333333331</v>
      </c>
    </row>
    <row r="139" spans="1:19" x14ac:dyDescent="0.2">
      <c r="A139" s="1">
        <v>41431</v>
      </c>
      <c r="B139" s="2">
        <v>0.39945180000000002</v>
      </c>
      <c r="C139" t="s">
        <v>11</v>
      </c>
      <c r="D139" t="s">
        <v>8</v>
      </c>
      <c r="E139">
        <v>100</v>
      </c>
      <c r="F139">
        <v>62.909999999999982</v>
      </c>
      <c r="G139">
        <v>22967</v>
      </c>
      <c r="H139" s="2">
        <f t="shared" si="6"/>
        <v>0.39583333333333331</v>
      </c>
      <c r="L139" s="1">
        <v>41431</v>
      </c>
      <c r="M139" s="2">
        <v>0.40074589999999999</v>
      </c>
      <c r="N139" t="s">
        <v>21</v>
      </c>
      <c r="O139" t="s">
        <v>22</v>
      </c>
      <c r="P139">
        <v>100</v>
      </c>
      <c r="Q139">
        <v>38.39</v>
      </c>
      <c r="R139">
        <v>28775</v>
      </c>
      <c r="S139" s="2">
        <f t="shared" si="7"/>
        <v>0.39583333333333331</v>
      </c>
    </row>
    <row r="140" spans="1:19" x14ac:dyDescent="0.2">
      <c r="A140" s="1">
        <v>41431</v>
      </c>
      <c r="B140" s="2">
        <v>0.39945190000000003</v>
      </c>
      <c r="C140" t="s">
        <v>7</v>
      </c>
      <c r="D140" t="s">
        <v>8</v>
      </c>
      <c r="E140">
        <v>100</v>
      </c>
      <c r="F140">
        <v>62.92</v>
      </c>
      <c r="G140">
        <v>22968</v>
      </c>
      <c r="H140" s="2">
        <f t="shared" si="6"/>
        <v>0.39583333333333331</v>
      </c>
      <c r="L140" s="1">
        <v>41431</v>
      </c>
      <c r="M140" s="2">
        <v>0.40074589999999999</v>
      </c>
      <c r="N140" t="s">
        <v>21</v>
      </c>
      <c r="O140" t="s">
        <v>22</v>
      </c>
      <c r="P140">
        <v>100</v>
      </c>
      <c r="Q140">
        <v>38.39</v>
      </c>
      <c r="R140">
        <v>28776</v>
      </c>
      <c r="S140" s="2">
        <f t="shared" si="7"/>
        <v>0.39583333333333331</v>
      </c>
    </row>
    <row r="141" spans="1:19" x14ac:dyDescent="0.2">
      <c r="A141" s="1">
        <v>41431</v>
      </c>
      <c r="B141" s="2">
        <v>0.39945190000000003</v>
      </c>
      <c r="C141" t="s">
        <v>7</v>
      </c>
      <c r="D141" t="s">
        <v>8</v>
      </c>
      <c r="E141">
        <v>100</v>
      </c>
      <c r="F141">
        <v>62.93</v>
      </c>
      <c r="G141">
        <v>22970</v>
      </c>
      <c r="H141" s="2">
        <f t="shared" si="6"/>
        <v>0.39583333333333331</v>
      </c>
      <c r="L141" s="1">
        <v>41431</v>
      </c>
      <c r="M141" s="2">
        <v>0.40074589999999999</v>
      </c>
      <c r="N141" t="s">
        <v>15</v>
      </c>
      <c r="O141" t="s">
        <v>22</v>
      </c>
      <c r="P141">
        <v>100</v>
      </c>
      <c r="Q141">
        <v>38.39</v>
      </c>
      <c r="R141">
        <v>28777</v>
      </c>
      <c r="S141" s="2">
        <f t="shared" si="7"/>
        <v>0.39583333333333331</v>
      </c>
    </row>
    <row r="142" spans="1:19" x14ac:dyDescent="0.2">
      <c r="A142" s="1">
        <v>41431</v>
      </c>
      <c r="B142" s="2">
        <v>0.39945209999999998</v>
      </c>
      <c r="C142" t="s">
        <v>7</v>
      </c>
      <c r="D142" t="s">
        <v>8</v>
      </c>
      <c r="E142">
        <v>100</v>
      </c>
      <c r="F142">
        <v>62.92</v>
      </c>
      <c r="G142">
        <v>22971</v>
      </c>
      <c r="H142" s="2">
        <f t="shared" si="6"/>
        <v>0.39583333333333331</v>
      </c>
      <c r="L142" s="1">
        <v>41431</v>
      </c>
      <c r="M142" s="2">
        <v>0.40076899999999999</v>
      </c>
      <c r="N142" t="s">
        <v>9</v>
      </c>
      <c r="O142" t="s">
        <v>22</v>
      </c>
      <c r="P142">
        <v>100</v>
      </c>
      <c r="Q142">
        <v>38.44</v>
      </c>
      <c r="R142">
        <v>28876</v>
      </c>
      <c r="S142" s="2">
        <f t="shared" si="7"/>
        <v>0.39583333333333331</v>
      </c>
    </row>
    <row r="143" spans="1:19" x14ac:dyDescent="0.2">
      <c r="A143" s="1">
        <v>41431</v>
      </c>
      <c r="B143" s="2">
        <v>0.3994817</v>
      </c>
      <c r="C143" t="s">
        <v>12</v>
      </c>
      <c r="D143" t="s">
        <v>8</v>
      </c>
      <c r="E143">
        <v>100</v>
      </c>
      <c r="F143">
        <v>62.96</v>
      </c>
      <c r="G143">
        <v>23195</v>
      </c>
      <c r="H143" s="2">
        <f t="shared" si="6"/>
        <v>0.39583333333333331</v>
      </c>
      <c r="L143" s="1">
        <v>41431</v>
      </c>
      <c r="M143" s="2">
        <v>0.40076899999999999</v>
      </c>
      <c r="N143" t="s">
        <v>9</v>
      </c>
      <c r="O143" t="s">
        <v>22</v>
      </c>
      <c r="P143">
        <v>100</v>
      </c>
      <c r="Q143">
        <v>38.44</v>
      </c>
      <c r="R143">
        <v>28877</v>
      </c>
      <c r="S143" s="2">
        <f t="shared" si="7"/>
        <v>0.39583333333333331</v>
      </c>
    </row>
    <row r="144" spans="1:19" x14ac:dyDescent="0.2">
      <c r="A144" s="1">
        <v>41431</v>
      </c>
      <c r="B144" s="2">
        <v>0.39951510000000001</v>
      </c>
      <c r="C144" t="s">
        <v>11</v>
      </c>
      <c r="D144" t="s">
        <v>8</v>
      </c>
      <c r="E144">
        <v>100</v>
      </c>
      <c r="F144">
        <v>62.95</v>
      </c>
      <c r="G144">
        <v>23393</v>
      </c>
      <c r="H144" s="2">
        <f t="shared" si="6"/>
        <v>0.39583333333333331</v>
      </c>
      <c r="L144" s="1">
        <v>41431</v>
      </c>
      <c r="M144" s="2">
        <v>0.40076899999999999</v>
      </c>
      <c r="N144" t="s">
        <v>14</v>
      </c>
      <c r="O144" t="s">
        <v>22</v>
      </c>
      <c r="P144">
        <v>100</v>
      </c>
      <c r="Q144">
        <v>38.44</v>
      </c>
      <c r="R144">
        <v>28878</v>
      </c>
      <c r="S144" s="2">
        <f t="shared" si="7"/>
        <v>0.39583333333333331</v>
      </c>
    </row>
    <row r="145" spans="1:19" x14ac:dyDescent="0.2">
      <c r="A145" s="1">
        <v>41431</v>
      </c>
      <c r="B145" s="2">
        <v>0.39951510000000001</v>
      </c>
      <c r="C145" t="s">
        <v>11</v>
      </c>
      <c r="D145" t="s">
        <v>8</v>
      </c>
      <c r="E145">
        <v>100</v>
      </c>
      <c r="F145">
        <v>62.96</v>
      </c>
      <c r="G145">
        <v>23394</v>
      </c>
      <c r="H145" s="2">
        <f t="shared" si="6"/>
        <v>0.39583333333333331</v>
      </c>
      <c r="L145" s="1">
        <v>41431</v>
      </c>
      <c r="M145" s="2">
        <v>0.40076899999999999</v>
      </c>
      <c r="N145" t="s">
        <v>14</v>
      </c>
      <c r="O145" t="s">
        <v>22</v>
      </c>
      <c r="P145">
        <v>100</v>
      </c>
      <c r="Q145">
        <v>38.44</v>
      </c>
      <c r="R145">
        <v>28879</v>
      </c>
      <c r="S145" s="2">
        <f t="shared" si="7"/>
        <v>0.39583333333333331</v>
      </c>
    </row>
    <row r="146" spans="1:19" x14ac:dyDescent="0.2">
      <c r="A146" s="1">
        <v>41431</v>
      </c>
      <c r="B146" s="2">
        <v>0.39964240000000001</v>
      </c>
      <c r="C146" t="s">
        <v>10</v>
      </c>
      <c r="D146" t="s">
        <v>8</v>
      </c>
      <c r="E146">
        <v>100</v>
      </c>
      <c r="F146">
        <v>62.89</v>
      </c>
      <c r="G146">
        <v>24139</v>
      </c>
      <c r="H146" s="2">
        <f t="shared" si="6"/>
        <v>0.39583333333333331</v>
      </c>
      <c r="L146" s="1">
        <v>41431</v>
      </c>
      <c r="M146" s="2">
        <v>0.40076899999999999</v>
      </c>
      <c r="N146" t="s">
        <v>10</v>
      </c>
      <c r="O146" t="s">
        <v>22</v>
      </c>
      <c r="P146">
        <v>100</v>
      </c>
      <c r="Q146">
        <v>38.44</v>
      </c>
      <c r="R146">
        <v>28880</v>
      </c>
      <c r="S146" s="2">
        <f t="shared" si="7"/>
        <v>0.39583333333333331</v>
      </c>
    </row>
    <row r="147" spans="1:19" x14ac:dyDescent="0.2">
      <c r="A147" s="1">
        <v>41431</v>
      </c>
      <c r="B147" s="2">
        <v>0.39965400000000001</v>
      </c>
      <c r="C147" t="s">
        <v>7</v>
      </c>
      <c r="D147" t="s">
        <v>8</v>
      </c>
      <c r="E147">
        <v>100</v>
      </c>
      <c r="F147">
        <v>62.880000000000017</v>
      </c>
      <c r="G147">
        <v>24308</v>
      </c>
      <c r="H147" s="2">
        <f t="shared" si="6"/>
        <v>0.39583333333333331</v>
      </c>
      <c r="L147" s="1">
        <v>41431</v>
      </c>
      <c r="M147" s="2">
        <v>0.40076899999999999</v>
      </c>
      <c r="N147" t="s">
        <v>15</v>
      </c>
      <c r="O147" t="s">
        <v>22</v>
      </c>
      <c r="P147">
        <v>100</v>
      </c>
      <c r="Q147">
        <v>38.44</v>
      </c>
      <c r="R147">
        <v>28881</v>
      </c>
      <c r="S147" s="2">
        <f t="shared" si="7"/>
        <v>0.39583333333333331</v>
      </c>
    </row>
    <row r="148" spans="1:19" x14ac:dyDescent="0.2">
      <c r="A148" s="1">
        <v>41431</v>
      </c>
      <c r="B148" s="2">
        <v>0.39965400000000001</v>
      </c>
      <c r="C148" t="s">
        <v>15</v>
      </c>
      <c r="D148" t="s">
        <v>8</v>
      </c>
      <c r="E148">
        <v>100</v>
      </c>
      <c r="F148">
        <v>62.880000000000017</v>
      </c>
      <c r="G148">
        <v>24335</v>
      </c>
      <c r="H148" s="2">
        <f t="shared" si="6"/>
        <v>0.39583333333333331</v>
      </c>
      <c r="L148" s="1">
        <v>41431</v>
      </c>
      <c r="M148" s="2">
        <v>0.4008372</v>
      </c>
      <c r="N148" t="s">
        <v>12</v>
      </c>
      <c r="O148" t="s">
        <v>22</v>
      </c>
      <c r="P148">
        <v>100</v>
      </c>
      <c r="Q148">
        <v>38.39</v>
      </c>
      <c r="R148">
        <v>29266</v>
      </c>
      <c r="S148" s="2">
        <f t="shared" si="7"/>
        <v>0.39583333333333331</v>
      </c>
    </row>
    <row r="149" spans="1:19" x14ac:dyDescent="0.2">
      <c r="A149" s="1">
        <v>41431</v>
      </c>
      <c r="B149" s="2">
        <v>0.39965400000000001</v>
      </c>
      <c r="C149" t="s">
        <v>10</v>
      </c>
      <c r="D149" t="s">
        <v>8</v>
      </c>
      <c r="E149">
        <v>100</v>
      </c>
      <c r="F149">
        <v>62.880000000000017</v>
      </c>
      <c r="G149">
        <v>24342</v>
      </c>
      <c r="H149" s="2">
        <f t="shared" si="6"/>
        <v>0.39583333333333331</v>
      </c>
      <c r="L149" s="1">
        <v>41431</v>
      </c>
      <c r="M149" s="2">
        <v>0.40083780000000002</v>
      </c>
      <c r="N149" t="s">
        <v>12</v>
      </c>
      <c r="O149" t="s">
        <v>22</v>
      </c>
      <c r="P149">
        <v>100</v>
      </c>
      <c r="Q149">
        <v>38.380000000000003</v>
      </c>
      <c r="R149">
        <v>29267</v>
      </c>
      <c r="S149" s="2">
        <f t="shared" si="7"/>
        <v>0.39583333333333331</v>
      </c>
    </row>
    <row r="150" spans="1:19" x14ac:dyDescent="0.2">
      <c r="A150" s="1">
        <v>41431</v>
      </c>
      <c r="B150" s="2">
        <v>0.39965859999999997</v>
      </c>
      <c r="C150" t="s">
        <v>12</v>
      </c>
      <c r="D150" t="s">
        <v>8</v>
      </c>
      <c r="E150">
        <v>100</v>
      </c>
      <c r="F150">
        <v>62.96</v>
      </c>
      <c r="G150">
        <v>24426</v>
      </c>
      <c r="H150" s="2">
        <f t="shared" si="6"/>
        <v>0.39583333333333331</v>
      </c>
      <c r="L150" s="1">
        <v>41431</v>
      </c>
      <c r="M150" s="2">
        <v>0.4008893</v>
      </c>
      <c r="N150" t="s">
        <v>12</v>
      </c>
      <c r="O150" t="s">
        <v>22</v>
      </c>
      <c r="P150">
        <v>100</v>
      </c>
      <c r="Q150">
        <v>38.380000000000003</v>
      </c>
      <c r="R150">
        <v>29456</v>
      </c>
      <c r="S150" s="2">
        <f t="shared" si="7"/>
        <v>0.39583333333333331</v>
      </c>
    </row>
    <row r="151" spans="1:19" x14ac:dyDescent="0.2">
      <c r="A151" s="1">
        <v>41431</v>
      </c>
      <c r="B151" s="2">
        <v>0.39970250000000002</v>
      </c>
      <c r="C151" t="s">
        <v>7</v>
      </c>
      <c r="D151" t="s">
        <v>8</v>
      </c>
      <c r="E151">
        <v>100</v>
      </c>
      <c r="F151">
        <v>62.93</v>
      </c>
      <c r="G151">
        <v>24645</v>
      </c>
      <c r="H151" s="2">
        <f t="shared" si="6"/>
        <v>0.39583333333333331</v>
      </c>
      <c r="L151" s="1">
        <v>41431</v>
      </c>
      <c r="M151" s="2">
        <v>0.40089000000000002</v>
      </c>
      <c r="N151" t="s">
        <v>12</v>
      </c>
      <c r="O151" t="s">
        <v>22</v>
      </c>
      <c r="P151">
        <v>100</v>
      </c>
      <c r="Q151">
        <v>38.380000000000003</v>
      </c>
      <c r="R151">
        <v>29457</v>
      </c>
      <c r="S151" s="2">
        <f t="shared" si="7"/>
        <v>0.39583333333333331</v>
      </c>
    </row>
    <row r="152" spans="1:19" x14ac:dyDescent="0.2">
      <c r="A152" s="1">
        <v>41431</v>
      </c>
      <c r="B152" s="2">
        <v>0.39970250000000002</v>
      </c>
      <c r="C152" t="s">
        <v>7</v>
      </c>
      <c r="D152" t="s">
        <v>8</v>
      </c>
      <c r="E152">
        <v>100</v>
      </c>
      <c r="F152">
        <v>62.94</v>
      </c>
      <c r="G152">
        <v>24646</v>
      </c>
      <c r="H152" s="2">
        <f t="shared" si="6"/>
        <v>0.39583333333333331</v>
      </c>
      <c r="L152" s="1">
        <v>41431</v>
      </c>
      <c r="M152" s="2">
        <v>0.4009354</v>
      </c>
      <c r="N152" t="s">
        <v>21</v>
      </c>
      <c r="O152" t="s">
        <v>22</v>
      </c>
      <c r="P152">
        <v>100</v>
      </c>
      <c r="Q152">
        <v>38.39</v>
      </c>
      <c r="R152">
        <v>29629</v>
      </c>
      <c r="S152" s="2">
        <f t="shared" si="7"/>
        <v>0.39583333333333331</v>
      </c>
    </row>
    <row r="153" spans="1:19" x14ac:dyDescent="0.2">
      <c r="A153" s="1">
        <v>41431</v>
      </c>
      <c r="B153" s="2">
        <v>0.39972360000000001</v>
      </c>
      <c r="C153" t="s">
        <v>12</v>
      </c>
      <c r="D153" t="s">
        <v>8</v>
      </c>
      <c r="E153">
        <v>100</v>
      </c>
      <c r="F153">
        <v>62.96</v>
      </c>
      <c r="G153">
        <v>24713</v>
      </c>
      <c r="H153" s="2">
        <f t="shared" si="6"/>
        <v>0.39583333333333331</v>
      </c>
      <c r="L153" s="1">
        <v>41431</v>
      </c>
      <c r="M153" s="2">
        <v>0.40093580000000001</v>
      </c>
      <c r="N153" t="s">
        <v>21</v>
      </c>
      <c r="O153" t="s">
        <v>22</v>
      </c>
      <c r="P153">
        <v>100</v>
      </c>
      <c r="Q153">
        <v>38.380000000000003</v>
      </c>
      <c r="R153">
        <v>29630</v>
      </c>
      <c r="S153" s="2">
        <f t="shared" si="7"/>
        <v>0.39583333333333331</v>
      </c>
    </row>
    <row r="154" spans="1:19" x14ac:dyDescent="0.2">
      <c r="A154" s="1">
        <v>41431</v>
      </c>
      <c r="B154" s="2">
        <v>0.39972380000000002</v>
      </c>
      <c r="C154" t="s">
        <v>12</v>
      </c>
      <c r="D154" t="s">
        <v>8</v>
      </c>
      <c r="E154">
        <v>100</v>
      </c>
      <c r="F154">
        <v>62.957999999999984</v>
      </c>
      <c r="G154">
        <v>24714</v>
      </c>
      <c r="H154" s="2">
        <f t="shared" si="6"/>
        <v>0.39583333333333331</v>
      </c>
      <c r="L154" s="1">
        <v>41431</v>
      </c>
      <c r="M154" s="2">
        <v>0.4009857</v>
      </c>
      <c r="N154" t="s">
        <v>21</v>
      </c>
      <c r="O154" t="s">
        <v>22</v>
      </c>
      <c r="P154">
        <v>100</v>
      </c>
      <c r="Q154">
        <v>38.380000000000003</v>
      </c>
      <c r="R154">
        <v>29826</v>
      </c>
      <c r="S154" s="2">
        <f t="shared" si="7"/>
        <v>0.39583333333333331</v>
      </c>
    </row>
    <row r="155" spans="1:19" x14ac:dyDescent="0.2">
      <c r="A155" s="1">
        <v>41431</v>
      </c>
      <c r="B155" s="2">
        <v>0.39972380000000002</v>
      </c>
      <c r="C155" t="s">
        <v>12</v>
      </c>
      <c r="D155" t="s">
        <v>8</v>
      </c>
      <c r="E155">
        <v>100</v>
      </c>
      <c r="F155">
        <v>62.96</v>
      </c>
      <c r="G155">
        <v>24715</v>
      </c>
      <c r="H155" s="2">
        <f t="shared" si="6"/>
        <v>0.39583333333333331</v>
      </c>
      <c r="L155" s="1">
        <v>41431</v>
      </c>
      <c r="M155" s="2">
        <v>0.40098620000000001</v>
      </c>
      <c r="N155" t="s">
        <v>21</v>
      </c>
      <c r="O155" t="s">
        <v>22</v>
      </c>
      <c r="P155">
        <v>100</v>
      </c>
      <c r="Q155">
        <v>38.380000000000003</v>
      </c>
      <c r="R155">
        <v>29834</v>
      </c>
      <c r="S155" s="2">
        <f t="shared" si="7"/>
        <v>0.39583333333333331</v>
      </c>
    </row>
    <row r="156" spans="1:19" x14ac:dyDescent="0.2">
      <c r="A156" s="1">
        <v>41431</v>
      </c>
      <c r="B156" s="2">
        <v>0.39972400000000002</v>
      </c>
      <c r="C156" t="s">
        <v>12</v>
      </c>
      <c r="D156" t="s">
        <v>8</v>
      </c>
      <c r="E156">
        <v>100</v>
      </c>
      <c r="F156">
        <v>62.96</v>
      </c>
      <c r="G156">
        <v>24716</v>
      </c>
      <c r="H156" s="2">
        <f t="shared" si="6"/>
        <v>0.39583333333333331</v>
      </c>
      <c r="L156" s="1">
        <v>41431</v>
      </c>
      <c r="M156" s="2">
        <v>0.40104200000000001</v>
      </c>
      <c r="N156" t="s">
        <v>21</v>
      </c>
      <c r="O156" t="s">
        <v>22</v>
      </c>
      <c r="P156">
        <v>100</v>
      </c>
      <c r="Q156">
        <v>38.380000000000003</v>
      </c>
      <c r="R156">
        <v>30073</v>
      </c>
      <c r="S156" s="2">
        <f t="shared" si="7"/>
        <v>0.39583333333333331</v>
      </c>
    </row>
    <row r="157" spans="1:19" x14ac:dyDescent="0.2">
      <c r="A157" s="1">
        <v>41431</v>
      </c>
      <c r="B157" s="2">
        <v>0.39972439999999998</v>
      </c>
      <c r="C157" t="s">
        <v>12</v>
      </c>
      <c r="D157" t="s">
        <v>8</v>
      </c>
      <c r="E157">
        <v>100</v>
      </c>
      <c r="F157">
        <v>62.96</v>
      </c>
      <c r="G157">
        <v>24717</v>
      </c>
      <c r="H157" s="2">
        <f t="shared" si="6"/>
        <v>0.39583333333333331</v>
      </c>
      <c r="L157" s="1">
        <v>41431</v>
      </c>
      <c r="M157" s="2">
        <v>0.40139619999999998</v>
      </c>
      <c r="N157" t="s">
        <v>12</v>
      </c>
      <c r="O157" t="s">
        <v>22</v>
      </c>
      <c r="P157">
        <v>100</v>
      </c>
      <c r="Q157">
        <v>38.39500000000001</v>
      </c>
      <c r="R157">
        <v>31241</v>
      </c>
      <c r="S157" s="2">
        <f t="shared" si="7"/>
        <v>0.39583333333333331</v>
      </c>
    </row>
    <row r="158" spans="1:19" x14ac:dyDescent="0.2">
      <c r="A158" s="1">
        <v>41431</v>
      </c>
      <c r="B158" s="2">
        <v>0.3997349</v>
      </c>
      <c r="C158" t="s">
        <v>9</v>
      </c>
      <c r="D158" t="s">
        <v>8</v>
      </c>
      <c r="E158">
        <v>100</v>
      </c>
      <c r="F158">
        <v>62.96</v>
      </c>
      <c r="G158">
        <v>24806</v>
      </c>
      <c r="H158" s="2">
        <f t="shared" si="6"/>
        <v>0.39583333333333331</v>
      </c>
      <c r="L158" s="1">
        <v>41431</v>
      </c>
      <c r="M158" s="2">
        <v>0.40179979999999998</v>
      </c>
      <c r="N158" t="s">
        <v>21</v>
      </c>
      <c r="O158" t="s">
        <v>22</v>
      </c>
      <c r="P158">
        <v>100</v>
      </c>
      <c r="Q158">
        <v>38.44</v>
      </c>
      <c r="R158">
        <v>32681</v>
      </c>
      <c r="S158" s="2">
        <f t="shared" si="7"/>
        <v>0.39583333333333331</v>
      </c>
    </row>
    <row r="159" spans="1:19" x14ac:dyDescent="0.2">
      <c r="A159" s="1">
        <v>41431</v>
      </c>
      <c r="B159" s="2">
        <v>0.3997349</v>
      </c>
      <c r="C159" t="s">
        <v>11</v>
      </c>
      <c r="D159" t="s">
        <v>8</v>
      </c>
      <c r="E159">
        <v>100</v>
      </c>
      <c r="F159">
        <v>62.97</v>
      </c>
      <c r="G159">
        <v>24810</v>
      </c>
      <c r="H159" s="2">
        <f t="shared" si="6"/>
        <v>0.39583333333333331</v>
      </c>
      <c r="L159" s="1">
        <v>41431</v>
      </c>
      <c r="M159" s="2">
        <v>0.40179979999999998</v>
      </c>
      <c r="N159" t="s">
        <v>21</v>
      </c>
      <c r="O159" t="s">
        <v>22</v>
      </c>
      <c r="P159">
        <v>100</v>
      </c>
      <c r="Q159">
        <v>38.44</v>
      </c>
      <c r="R159">
        <v>32682</v>
      </c>
      <c r="S159" s="2">
        <f t="shared" si="7"/>
        <v>0.39583333333333331</v>
      </c>
    </row>
    <row r="160" spans="1:19" x14ac:dyDescent="0.2">
      <c r="A160" s="1">
        <v>41431</v>
      </c>
      <c r="B160" s="2">
        <v>0.39973500000000001</v>
      </c>
      <c r="C160" t="s">
        <v>15</v>
      </c>
      <c r="D160" t="s">
        <v>8</v>
      </c>
      <c r="E160">
        <v>100</v>
      </c>
      <c r="F160">
        <v>62.96</v>
      </c>
      <c r="G160">
        <v>24811</v>
      </c>
      <c r="H160" s="2">
        <f t="shared" si="6"/>
        <v>0.39583333333333331</v>
      </c>
      <c r="L160" s="1">
        <v>41431</v>
      </c>
      <c r="M160" s="2">
        <v>0.4018004</v>
      </c>
      <c r="N160" t="s">
        <v>16</v>
      </c>
      <c r="O160" t="s">
        <v>22</v>
      </c>
      <c r="P160">
        <v>100</v>
      </c>
      <c r="Q160">
        <v>38.44</v>
      </c>
      <c r="R160">
        <v>32683</v>
      </c>
      <c r="S160" s="2">
        <f t="shared" si="7"/>
        <v>0.39583333333333331</v>
      </c>
    </row>
    <row r="161" spans="1:19" x14ac:dyDescent="0.2">
      <c r="A161" s="1">
        <v>41431</v>
      </c>
      <c r="B161" s="2">
        <v>0.39975810000000001</v>
      </c>
      <c r="C161" t="s">
        <v>11</v>
      </c>
      <c r="D161" t="s">
        <v>8</v>
      </c>
      <c r="E161">
        <v>100</v>
      </c>
      <c r="F161">
        <v>62.97</v>
      </c>
      <c r="G161">
        <v>24913</v>
      </c>
      <c r="H161" s="2">
        <f t="shared" si="6"/>
        <v>0.39583333333333331</v>
      </c>
      <c r="L161" s="1">
        <v>41431</v>
      </c>
      <c r="M161" s="2">
        <v>0.40182790000000002</v>
      </c>
      <c r="N161" t="s">
        <v>9</v>
      </c>
      <c r="O161" t="s">
        <v>22</v>
      </c>
      <c r="P161">
        <v>100</v>
      </c>
      <c r="Q161">
        <v>38.44</v>
      </c>
      <c r="R161">
        <v>32770</v>
      </c>
      <c r="S161" s="2">
        <f t="shared" si="7"/>
        <v>0.39583333333333331</v>
      </c>
    </row>
    <row r="162" spans="1:19" x14ac:dyDescent="0.2">
      <c r="A162" s="1">
        <v>41431</v>
      </c>
      <c r="B162" s="2">
        <v>0.39975810000000001</v>
      </c>
      <c r="C162" t="s">
        <v>11</v>
      </c>
      <c r="D162" t="s">
        <v>8</v>
      </c>
      <c r="E162">
        <v>100</v>
      </c>
      <c r="F162">
        <v>62.97</v>
      </c>
      <c r="G162">
        <v>24914</v>
      </c>
      <c r="H162" s="2">
        <f t="shared" si="6"/>
        <v>0.39583333333333331</v>
      </c>
      <c r="L162" s="1">
        <v>41431</v>
      </c>
      <c r="M162" s="2">
        <v>0.40192909999999998</v>
      </c>
      <c r="N162" t="s">
        <v>16</v>
      </c>
      <c r="O162" t="s">
        <v>22</v>
      </c>
      <c r="P162">
        <v>100</v>
      </c>
      <c r="Q162">
        <v>38.44</v>
      </c>
      <c r="R162">
        <v>33199</v>
      </c>
      <c r="S162" s="2">
        <f t="shared" si="7"/>
        <v>0.39583333333333331</v>
      </c>
    </row>
    <row r="163" spans="1:19" x14ac:dyDescent="0.2">
      <c r="A163" s="1">
        <v>41431</v>
      </c>
      <c r="B163" s="2">
        <v>0.39975830000000001</v>
      </c>
      <c r="C163" t="s">
        <v>15</v>
      </c>
      <c r="D163" t="s">
        <v>8</v>
      </c>
      <c r="E163">
        <v>100</v>
      </c>
      <c r="F163">
        <v>62.97</v>
      </c>
      <c r="G163">
        <v>24915</v>
      </c>
      <c r="H163" s="2">
        <f t="shared" si="6"/>
        <v>0.39583333333333331</v>
      </c>
      <c r="L163" s="1">
        <v>41431</v>
      </c>
      <c r="M163" s="2">
        <v>0.40192909999999998</v>
      </c>
      <c r="N163" t="s">
        <v>16</v>
      </c>
      <c r="O163" t="s">
        <v>22</v>
      </c>
      <c r="P163">
        <v>100</v>
      </c>
      <c r="Q163">
        <v>38.44</v>
      </c>
      <c r="R163">
        <v>33200</v>
      </c>
      <c r="S163" s="2">
        <f t="shared" si="7"/>
        <v>0.39583333333333331</v>
      </c>
    </row>
    <row r="164" spans="1:19" x14ac:dyDescent="0.2">
      <c r="A164" s="1">
        <v>41431</v>
      </c>
      <c r="B164" s="2">
        <v>0.39975840000000001</v>
      </c>
      <c r="C164" t="s">
        <v>15</v>
      </c>
      <c r="D164" t="s">
        <v>8</v>
      </c>
      <c r="E164">
        <v>100</v>
      </c>
      <c r="F164">
        <v>62.97</v>
      </c>
      <c r="G164">
        <v>24916</v>
      </c>
      <c r="H164" s="2">
        <f t="shared" si="6"/>
        <v>0.39583333333333331</v>
      </c>
      <c r="L164" s="1">
        <v>41431</v>
      </c>
      <c r="M164" s="2">
        <v>0.40192909999999998</v>
      </c>
      <c r="N164" t="s">
        <v>21</v>
      </c>
      <c r="O164" t="s">
        <v>22</v>
      </c>
      <c r="P164">
        <v>100</v>
      </c>
      <c r="Q164">
        <v>38.44</v>
      </c>
      <c r="R164">
        <v>33201</v>
      </c>
      <c r="S164" s="2">
        <f t="shared" si="7"/>
        <v>0.39583333333333331</v>
      </c>
    </row>
    <row r="165" spans="1:19" x14ac:dyDescent="0.2">
      <c r="A165" s="1">
        <v>41431</v>
      </c>
      <c r="B165" s="2">
        <v>0.3998391</v>
      </c>
      <c r="C165" t="s">
        <v>7</v>
      </c>
      <c r="D165" t="s">
        <v>8</v>
      </c>
      <c r="E165">
        <v>100</v>
      </c>
      <c r="F165">
        <v>63.01</v>
      </c>
      <c r="G165">
        <v>25412</v>
      </c>
      <c r="H165" s="2">
        <f t="shared" si="6"/>
        <v>0.39583333333333331</v>
      </c>
      <c r="L165" s="1">
        <v>41431</v>
      </c>
      <c r="M165" s="2">
        <v>0.40192909999999998</v>
      </c>
      <c r="N165" t="s">
        <v>21</v>
      </c>
      <c r="O165" t="s">
        <v>22</v>
      </c>
      <c r="P165">
        <v>100</v>
      </c>
      <c r="Q165">
        <v>38.44</v>
      </c>
      <c r="R165">
        <v>33202</v>
      </c>
      <c r="S165" s="2">
        <f t="shared" si="7"/>
        <v>0.39583333333333331</v>
      </c>
    </row>
    <row r="166" spans="1:19" x14ac:dyDescent="0.2">
      <c r="A166" s="1">
        <v>41431</v>
      </c>
      <c r="B166" s="2">
        <v>0.39984029999999998</v>
      </c>
      <c r="C166" t="s">
        <v>7</v>
      </c>
      <c r="D166" t="s">
        <v>8</v>
      </c>
      <c r="E166">
        <v>100</v>
      </c>
      <c r="F166">
        <v>63.01</v>
      </c>
      <c r="G166">
        <v>25428</v>
      </c>
      <c r="H166" s="2">
        <f t="shared" si="6"/>
        <v>0.39583333333333331</v>
      </c>
      <c r="L166" s="1">
        <v>41431</v>
      </c>
      <c r="M166" s="2">
        <v>0.40192909999999998</v>
      </c>
      <c r="N166" t="s">
        <v>21</v>
      </c>
      <c r="O166" t="s">
        <v>22</v>
      </c>
      <c r="P166">
        <v>100</v>
      </c>
      <c r="Q166">
        <v>38.44</v>
      </c>
      <c r="R166">
        <v>33203</v>
      </c>
      <c r="S166" s="2">
        <f t="shared" si="7"/>
        <v>0.39583333333333331</v>
      </c>
    </row>
    <row r="167" spans="1:19" x14ac:dyDescent="0.2">
      <c r="A167" s="1">
        <v>41431</v>
      </c>
      <c r="B167" s="2">
        <v>0.3998603</v>
      </c>
      <c r="C167" t="s">
        <v>7</v>
      </c>
      <c r="D167" t="s">
        <v>8</v>
      </c>
      <c r="E167">
        <v>100</v>
      </c>
      <c r="F167">
        <v>63.01</v>
      </c>
      <c r="G167">
        <v>25494</v>
      </c>
      <c r="H167" s="2">
        <f t="shared" si="6"/>
        <v>0.39583333333333331</v>
      </c>
      <c r="L167" s="1">
        <v>41431</v>
      </c>
      <c r="M167" s="2">
        <v>0.40192909999999998</v>
      </c>
      <c r="N167" t="s">
        <v>13</v>
      </c>
      <c r="O167" t="s">
        <v>22</v>
      </c>
      <c r="P167">
        <v>100</v>
      </c>
      <c r="Q167">
        <v>38.43</v>
      </c>
      <c r="R167">
        <v>33204</v>
      </c>
      <c r="S167" s="2">
        <f t="shared" si="7"/>
        <v>0.39583333333333331</v>
      </c>
    </row>
    <row r="168" spans="1:19" x14ac:dyDescent="0.2">
      <c r="A168" s="1">
        <v>41431</v>
      </c>
      <c r="B168" s="2">
        <v>0.39993240000000002</v>
      </c>
      <c r="C168" t="s">
        <v>7</v>
      </c>
      <c r="D168" t="s">
        <v>8</v>
      </c>
      <c r="E168">
        <v>100</v>
      </c>
      <c r="F168">
        <v>63.03</v>
      </c>
      <c r="G168">
        <v>25822</v>
      </c>
      <c r="H168" s="2">
        <f t="shared" si="6"/>
        <v>0.39583333333333331</v>
      </c>
      <c r="L168" s="1">
        <v>41431</v>
      </c>
      <c r="M168" s="2">
        <v>0.4019664</v>
      </c>
      <c r="N168" t="s">
        <v>21</v>
      </c>
      <c r="O168" t="s">
        <v>22</v>
      </c>
      <c r="P168">
        <v>100</v>
      </c>
      <c r="Q168">
        <v>38.43</v>
      </c>
      <c r="R168">
        <v>33513</v>
      </c>
      <c r="S168" s="2">
        <f t="shared" si="7"/>
        <v>0.39583333333333331</v>
      </c>
    </row>
    <row r="169" spans="1:19" x14ac:dyDescent="0.2">
      <c r="A169" s="1">
        <v>41431</v>
      </c>
      <c r="B169" s="2">
        <v>0.39993240000000002</v>
      </c>
      <c r="C169" t="s">
        <v>7</v>
      </c>
      <c r="D169" t="s">
        <v>8</v>
      </c>
      <c r="E169">
        <v>100</v>
      </c>
      <c r="F169">
        <v>63.04</v>
      </c>
      <c r="G169">
        <v>25823</v>
      </c>
      <c r="H169" s="2">
        <f t="shared" si="6"/>
        <v>0.39583333333333331</v>
      </c>
      <c r="L169" s="1">
        <v>41431</v>
      </c>
      <c r="M169" s="2">
        <v>0.4019665</v>
      </c>
      <c r="N169" t="s">
        <v>21</v>
      </c>
      <c r="O169" t="s">
        <v>22</v>
      </c>
      <c r="P169">
        <v>100</v>
      </c>
      <c r="Q169">
        <v>38.43</v>
      </c>
      <c r="R169">
        <v>33525</v>
      </c>
      <c r="S169" s="2">
        <f t="shared" si="7"/>
        <v>0.39583333333333331</v>
      </c>
    </row>
    <row r="170" spans="1:19" x14ac:dyDescent="0.2">
      <c r="A170" s="1">
        <v>41431</v>
      </c>
      <c r="B170" s="2">
        <v>0.39993240000000002</v>
      </c>
      <c r="C170" t="s">
        <v>15</v>
      </c>
      <c r="D170" t="s">
        <v>8</v>
      </c>
      <c r="E170">
        <v>100</v>
      </c>
      <c r="F170">
        <v>63.03</v>
      </c>
      <c r="G170">
        <v>25824</v>
      </c>
      <c r="H170" s="2">
        <f t="shared" si="6"/>
        <v>0.39583333333333331</v>
      </c>
      <c r="L170" s="1">
        <v>41431</v>
      </c>
      <c r="M170" s="2">
        <v>0.4019665</v>
      </c>
      <c r="N170" t="s">
        <v>16</v>
      </c>
      <c r="O170" t="s">
        <v>22</v>
      </c>
      <c r="P170">
        <v>100</v>
      </c>
      <c r="Q170">
        <v>38.43</v>
      </c>
      <c r="R170">
        <v>33528</v>
      </c>
      <c r="S170" s="2">
        <f t="shared" si="7"/>
        <v>0.39583333333333331</v>
      </c>
    </row>
    <row r="171" spans="1:19" x14ac:dyDescent="0.2">
      <c r="A171" s="1">
        <v>41431</v>
      </c>
      <c r="B171" s="2">
        <v>0.39993250000000002</v>
      </c>
      <c r="C171" t="s">
        <v>15</v>
      </c>
      <c r="D171" t="s">
        <v>8</v>
      </c>
      <c r="E171">
        <v>100</v>
      </c>
      <c r="F171">
        <v>63.03</v>
      </c>
      <c r="G171">
        <v>25825</v>
      </c>
      <c r="H171" s="2">
        <f t="shared" si="6"/>
        <v>0.39583333333333331</v>
      </c>
      <c r="L171" s="1">
        <v>41431</v>
      </c>
      <c r="M171" s="2">
        <v>0.4019665</v>
      </c>
      <c r="N171" t="s">
        <v>15</v>
      </c>
      <c r="O171" t="s">
        <v>22</v>
      </c>
      <c r="P171">
        <v>100</v>
      </c>
      <c r="Q171">
        <v>38.43</v>
      </c>
      <c r="R171">
        <v>33529</v>
      </c>
      <c r="S171" s="2">
        <f t="shared" si="7"/>
        <v>0.39583333333333331</v>
      </c>
    </row>
    <row r="172" spans="1:19" x14ac:dyDescent="0.2">
      <c r="A172" s="1">
        <v>41431</v>
      </c>
      <c r="B172" s="2">
        <v>0.39993260000000003</v>
      </c>
      <c r="C172" t="s">
        <v>11</v>
      </c>
      <c r="D172" t="s">
        <v>8</v>
      </c>
      <c r="E172">
        <v>100</v>
      </c>
      <c r="F172">
        <v>63.04</v>
      </c>
      <c r="G172">
        <v>25830</v>
      </c>
      <c r="H172" s="2">
        <f t="shared" si="6"/>
        <v>0.39583333333333331</v>
      </c>
      <c r="L172" s="1">
        <v>41431</v>
      </c>
      <c r="M172" s="2">
        <v>0.40196660000000001</v>
      </c>
      <c r="N172" t="s">
        <v>15</v>
      </c>
      <c r="O172" t="s">
        <v>22</v>
      </c>
      <c r="P172">
        <v>100</v>
      </c>
      <c r="Q172">
        <v>38.43</v>
      </c>
      <c r="R172">
        <v>33534</v>
      </c>
      <c r="S172" s="2">
        <f t="shared" si="7"/>
        <v>0.39583333333333331</v>
      </c>
    </row>
    <row r="173" spans="1:19" x14ac:dyDescent="0.2">
      <c r="A173" s="1">
        <v>41431</v>
      </c>
      <c r="B173" s="2">
        <v>0.39993260000000003</v>
      </c>
      <c r="C173" t="s">
        <v>7</v>
      </c>
      <c r="D173" t="s">
        <v>8</v>
      </c>
      <c r="E173">
        <v>100</v>
      </c>
      <c r="F173">
        <v>63.04</v>
      </c>
      <c r="G173">
        <v>25831</v>
      </c>
      <c r="H173" s="2">
        <f t="shared" si="6"/>
        <v>0.39583333333333331</v>
      </c>
      <c r="L173" s="1">
        <v>41431</v>
      </c>
      <c r="M173" s="2">
        <v>0.40196660000000001</v>
      </c>
      <c r="N173" t="s">
        <v>15</v>
      </c>
      <c r="O173" t="s">
        <v>22</v>
      </c>
      <c r="P173">
        <v>100</v>
      </c>
      <c r="Q173">
        <v>38.43</v>
      </c>
      <c r="R173">
        <v>33537</v>
      </c>
      <c r="S173" s="2">
        <f t="shared" si="7"/>
        <v>0.39583333333333331</v>
      </c>
    </row>
    <row r="174" spans="1:19" x14ac:dyDescent="0.2">
      <c r="A174" s="1">
        <v>41431</v>
      </c>
      <c r="B174" s="2">
        <v>0.39993279999999998</v>
      </c>
      <c r="C174" t="s">
        <v>7</v>
      </c>
      <c r="D174" t="s">
        <v>8</v>
      </c>
      <c r="E174">
        <v>100</v>
      </c>
      <c r="F174">
        <v>63.04</v>
      </c>
      <c r="G174">
        <v>25901</v>
      </c>
      <c r="H174" s="2">
        <f t="shared" si="6"/>
        <v>0.39583333333333331</v>
      </c>
      <c r="L174" s="1">
        <v>41431</v>
      </c>
      <c r="M174" s="2">
        <v>0.40196660000000001</v>
      </c>
      <c r="N174" t="s">
        <v>15</v>
      </c>
      <c r="O174" t="s">
        <v>22</v>
      </c>
      <c r="P174">
        <v>100</v>
      </c>
      <c r="Q174">
        <v>38.43</v>
      </c>
      <c r="R174">
        <v>33541</v>
      </c>
      <c r="S174" s="2">
        <f t="shared" si="7"/>
        <v>0.39583333333333331</v>
      </c>
    </row>
    <row r="175" spans="1:19" x14ac:dyDescent="0.2">
      <c r="A175" s="1">
        <v>41431</v>
      </c>
      <c r="B175" s="2">
        <v>0.3999433</v>
      </c>
      <c r="C175" t="s">
        <v>14</v>
      </c>
      <c r="D175" t="s">
        <v>8</v>
      </c>
      <c r="E175">
        <v>100</v>
      </c>
      <c r="F175">
        <v>63.08</v>
      </c>
      <c r="G175">
        <v>26010</v>
      </c>
      <c r="H175" s="2">
        <f t="shared" si="6"/>
        <v>0.39583333333333331</v>
      </c>
      <c r="L175" s="1">
        <v>41431</v>
      </c>
      <c r="M175" s="2">
        <v>0.40196660000000001</v>
      </c>
      <c r="N175" t="s">
        <v>15</v>
      </c>
      <c r="O175" t="s">
        <v>22</v>
      </c>
      <c r="P175">
        <v>100</v>
      </c>
      <c r="Q175">
        <v>38.43</v>
      </c>
      <c r="R175">
        <v>33542</v>
      </c>
      <c r="S175" s="2">
        <f t="shared" si="7"/>
        <v>0.39583333333333331</v>
      </c>
    </row>
    <row r="176" spans="1:19" x14ac:dyDescent="0.2">
      <c r="A176" s="1">
        <v>41431</v>
      </c>
      <c r="B176" s="2">
        <v>0.3999433</v>
      </c>
      <c r="C176" t="s">
        <v>9</v>
      </c>
      <c r="D176" t="s">
        <v>8</v>
      </c>
      <c r="E176">
        <v>100</v>
      </c>
      <c r="F176">
        <v>63.090000000000018</v>
      </c>
      <c r="G176">
        <v>26011</v>
      </c>
      <c r="H176" s="2">
        <f t="shared" si="6"/>
        <v>0.39583333333333331</v>
      </c>
      <c r="L176" s="1">
        <v>41431</v>
      </c>
      <c r="M176" s="2">
        <v>0.40197270000000002</v>
      </c>
      <c r="N176" t="s">
        <v>9</v>
      </c>
      <c r="O176" t="s">
        <v>22</v>
      </c>
      <c r="P176">
        <v>100</v>
      </c>
      <c r="Q176">
        <v>38.44</v>
      </c>
      <c r="R176">
        <v>33599</v>
      </c>
      <c r="S176" s="2">
        <f t="shared" si="7"/>
        <v>0.39583333333333331</v>
      </c>
    </row>
    <row r="177" spans="1:19" x14ac:dyDescent="0.2">
      <c r="A177" s="1">
        <v>41431</v>
      </c>
      <c r="B177" s="2">
        <v>0.39995639999999999</v>
      </c>
      <c r="C177" t="s">
        <v>7</v>
      </c>
      <c r="D177" t="s">
        <v>8</v>
      </c>
      <c r="E177">
        <v>311</v>
      </c>
      <c r="F177">
        <v>63.090000000000018</v>
      </c>
      <c r="G177">
        <v>26103</v>
      </c>
      <c r="H177" s="2">
        <f t="shared" si="6"/>
        <v>0.39583333333333331</v>
      </c>
      <c r="L177" s="1">
        <v>41431</v>
      </c>
      <c r="M177" s="2">
        <v>0.40197280000000002</v>
      </c>
      <c r="N177" t="s">
        <v>21</v>
      </c>
      <c r="O177" t="s">
        <v>22</v>
      </c>
      <c r="P177">
        <v>100</v>
      </c>
      <c r="Q177">
        <v>38.44</v>
      </c>
      <c r="R177">
        <v>33600</v>
      </c>
      <c r="S177" s="2">
        <f t="shared" si="7"/>
        <v>0.39583333333333331</v>
      </c>
    </row>
    <row r="178" spans="1:19" x14ac:dyDescent="0.2">
      <c r="A178" s="1">
        <v>41431</v>
      </c>
      <c r="B178" s="2">
        <v>0.39995649999999999</v>
      </c>
      <c r="C178" t="s">
        <v>7</v>
      </c>
      <c r="D178" t="s">
        <v>8</v>
      </c>
      <c r="E178">
        <v>289</v>
      </c>
      <c r="F178">
        <v>63.090000000000018</v>
      </c>
      <c r="G178">
        <v>26104</v>
      </c>
      <c r="H178" s="2">
        <f t="shared" si="6"/>
        <v>0.39583333333333331</v>
      </c>
      <c r="L178" s="1">
        <v>41431</v>
      </c>
      <c r="M178" s="2">
        <v>0.40277570000000001</v>
      </c>
      <c r="N178" t="s">
        <v>16</v>
      </c>
      <c r="O178" t="s">
        <v>22</v>
      </c>
      <c r="P178">
        <v>100</v>
      </c>
      <c r="Q178">
        <v>38.4</v>
      </c>
      <c r="R178">
        <v>36378</v>
      </c>
      <c r="S178" s="2">
        <f t="shared" si="7"/>
        <v>0.39583333333333331</v>
      </c>
    </row>
    <row r="179" spans="1:19" x14ac:dyDescent="0.2">
      <c r="A179" s="1">
        <v>41431</v>
      </c>
      <c r="B179" s="2">
        <v>0.40004640000000002</v>
      </c>
      <c r="C179" t="s">
        <v>13</v>
      </c>
      <c r="D179" t="s">
        <v>8</v>
      </c>
      <c r="E179">
        <v>100</v>
      </c>
      <c r="F179">
        <v>63.06</v>
      </c>
      <c r="G179">
        <v>26632</v>
      </c>
      <c r="H179" s="2">
        <f t="shared" si="6"/>
        <v>0.39583333333333331</v>
      </c>
      <c r="L179" s="1">
        <v>41431</v>
      </c>
      <c r="M179" s="2">
        <v>0.40277570000000001</v>
      </c>
      <c r="N179" t="s">
        <v>16</v>
      </c>
      <c r="O179" t="s">
        <v>22</v>
      </c>
      <c r="P179">
        <v>200</v>
      </c>
      <c r="Q179">
        <v>38.409999999999989</v>
      </c>
      <c r="R179">
        <v>36379</v>
      </c>
      <c r="S179" s="2">
        <f t="shared" si="7"/>
        <v>0.39583333333333331</v>
      </c>
    </row>
    <row r="180" spans="1:19" x14ac:dyDescent="0.2">
      <c r="A180" s="1">
        <v>41431</v>
      </c>
      <c r="B180" s="2">
        <v>0.40018979999999998</v>
      </c>
      <c r="C180" t="s">
        <v>7</v>
      </c>
      <c r="D180" t="s">
        <v>8</v>
      </c>
      <c r="E180">
        <v>100</v>
      </c>
      <c r="F180">
        <v>63.05</v>
      </c>
      <c r="G180">
        <v>27584</v>
      </c>
      <c r="H180" s="2">
        <f t="shared" si="6"/>
        <v>0.39583333333333331</v>
      </c>
      <c r="L180" s="1">
        <v>41431</v>
      </c>
      <c r="M180" s="2">
        <v>0.40294259999999998</v>
      </c>
      <c r="N180" t="s">
        <v>21</v>
      </c>
      <c r="O180" t="s">
        <v>22</v>
      </c>
      <c r="P180">
        <v>100</v>
      </c>
      <c r="Q180">
        <v>38.409999999999989</v>
      </c>
      <c r="R180">
        <v>36946</v>
      </c>
      <c r="S180" s="2">
        <f t="shared" si="7"/>
        <v>0.39583333333333331</v>
      </c>
    </row>
    <row r="181" spans="1:19" x14ac:dyDescent="0.2">
      <c r="A181" s="1">
        <v>41431</v>
      </c>
      <c r="B181" s="2">
        <v>0.40018979999999998</v>
      </c>
      <c r="C181" t="s">
        <v>12</v>
      </c>
      <c r="D181" t="s">
        <v>8</v>
      </c>
      <c r="E181">
        <v>100</v>
      </c>
      <c r="F181">
        <v>63.1</v>
      </c>
      <c r="G181">
        <v>27585</v>
      </c>
      <c r="H181" s="2">
        <f t="shared" si="6"/>
        <v>0.39583333333333331</v>
      </c>
      <c r="L181" s="1">
        <v>41431</v>
      </c>
      <c r="M181" s="2">
        <v>0.40294269999999999</v>
      </c>
      <c r="N181" t="s">
        <v>15</v>
      </c>
      <c r="O181" t="s">
        <v>22</v>
      </c>
      <c r="P181">
        <v>100</v>
      </c>
      <c r="Q181">
        <v>38.409999999999989</v>
      </c>
      <c r="R181">
        <v>36947</v>
      </c>
      <c r="S181" s="2">
        <f t="shared" si="7"/>
        <v>0.39583333333333331</v>
      </c>
    </row>
    <row r="182" spans="1:19" x14ac:dyDescent="0.2">
      <c r="A182" s="1">
        <v>41431</v>
      </c>
      <c r="B182" s="2">
        <v>0.40019009999999999</v>
      </c>
      <c r="C182" t="s">
        <v>7</v>
      </c>
      <c r="D182" t="s">
        <v>8</v>
      </c>
      <c r="E182">
        <v>100</v>
      </c>
      <c r="F182">
        <v>63.06</v>
      </c>
      <c r="G182">
        <v>27586</v>
      </c>
      <c r="H182" s="2">
        <f t="shared" si="6"/>
        <v>0.39583333333333331</v>
      </c>
      <c r="L182" s="1">
        <v>41431</v>
      </c>
      <c r="M182" s="2">
        <v>0.40301439999999999</v>
      </c>
      <c r="N182" t="s">
        <v>21</v>
      </c>
      <c r="O182" t="s">
        <v>22</v>
      </c>
      <c r="P182">
        <v>100</v>
      </c>
      <c r="Q182">
        <v>38.420000000000009</v>
      </c>
      <c r="R182">
        <v>37346</v>
      </c>
      <c r="S182" s="2">
        <f t="shared" si="7"/>
        <v>0.39583333333333331</v>
      </c>
    </row>
    <row r="183" spans="1:19" x14ac:dyDescent="0.2">
      <c r="A183" s="1">
        <v>41431</v>
      </c>
      <c r="B183" s="2">
        <v>0.40020489999999997</v>
      </c>
      <c r="C183" t="s">
        <v>7</v>
      </c>
      <c r="D183" t="s">
        <v>8</v>
      </c>
      <c r="E183">
        <v>100</v>
      </c>
      <c r="F183">
        <v>63.06</v>
      </c>
      <c r="G183">
        <v>27659</v>
      </c>
      <c r="H183" s="2">
        <f t="shared" si="6"/>
        <v>0.39583333333333331</v>
      </c>
      <c r="L183" s="1">
        <v>41431</v>
      </c>
      <c r="M183" s="2">
        <v>0.40306609999999998</v>
      </c>
      <c r="N183" t="s">
        <v>21</v>
      </c>
      <c r="O183" t="s">
        <v>22</v>
      </c>
      <c r="P183">
        <v>100</v>
      </c>
      <c r="Q183">
        <v>38.420000000000009</v>
      </c>
      <c r="R183">
        <v>37740</v>
      </c>
      <c r="S183" s="2">
        <f t="shared" si="7"/>
        <v>0.39583333333333331</v>
      </c>
    </row>
    <row r="184" spans="1:19" x14ac:dyDescent="0.2">
      <c r="A184" s="1">
        <v>41431</v>
      </c>
      <c r="B184" s="2">
        <v>0.40020749999999999</v>
      </c>
      <c r="C184" t="s">
        <v>7</v>
      </c>
      <c r="D184" t="s">
        <v>8</v>
      </c>
      <c r="E184">
        <v>100</v>
      </c>
      <c r="F184">
        <v>63.05</v>
      </c>
      <c r="G184">
        <v>27688</v>
      </c>
      <c r="H184" s="2">
        <f t="shared" si="6"/>
        <v>0.39583333333333331</v>
      </c>
      <c r="L184" s="1">
        <v>41431</v>
      </c>
      <c r="M184" s="2">
        <v>0.40306609999999998</v>
      </c>
      <c r="N184" t="s">
        <v>16</v>
      </c>
      <c r="O184" t="s">
        <v>22</v>
      </c>
      <c r="P184">
        <v>100</v>
      </c>
      <c r="Q184">
        <v>38.405000000000001</v>
      </c>
      <c r="R184">
        <v>37741</v>
      </c>
      <c r="S184" s="2">
        <f t="shared" si="7"/>
        <v>0.39583333333333331</v>
      </c>
    </row>
    <row r="185" spans="1:19" x14ac:dyDescent="0.2">
      <c r="A185" s="1">
        <v>41431</v>
      </c>
      <c r="B185" s="2">
        <v>0.40020749999999999</v>
      </c>
      <c r="C185" t="s">
        <v>13</v>
      </c>
      <c r="D185" t="s">
        <v>8</v>
      </c>
      <c r="E185">
        <v>100</v>
      </c>
      <c r="F185">
        <v>63.05</v>
      </c>
      <c r="G185">
        <v>27689</v>
      </c>
      <c r="H185" s="2">
        <f t="shared" si="6"/>
        <v>0.39583333333333331</v>
      </c>
      <c r="L185" s="1">
        <v>41431</v>
      </c>
      <c r="M185" s="2">
        <v>0.40306619999999999</v>
      </c>
      <c r="N185" t="s">
        <v>16</v>
      </c>
      <c r="O185" t="s">
        <v>22</v>
      </c>
      <c r="P185">
        <v>100</v>
      </c>
      <c r="Q185">
        <v>38.420000000000009</v>
      </c>
      <c r="R185">
        <v>37742</v>
      </c>
      <c r="S185" s="2">
        <f t="shared" si="7"/>
        <v>0.39583333333333331</v>
      </c>
    </row>
    <row r="186" spans="1:19" x14ac:dyDescent="0.2">
      <c r="A186" s="1">
        <v>41431</v>
      </c>
      <c r="B186" s="2">
        <v>0.4002077</v>
      </c>
      <c r="C186" t="s">
        <v>13</v>
      </c>
      <c r="D186" t="s">
        <v>8</v>
      </c>
      <c r="E186">
        <v>100</v>
      </c>
      <c r="F186">
        <v>63.04</v>
      </c>
      <c r="G186">
        <v>27690</v>
      </c>
      <c r="H186" s="2">
        <f t="shared" si="6"/>
        <v>0.39583333333333331</v>
      </c>
      <c r="L186" s="1">
        <v>41431</v>
      </c>
      <c r="M186" s="2">
        <v>0.4030726</v>
      </c>
      <c r="N186" t="s">
        <v>12</v>
      </c>
      <c r="O186" t="s">
        <v>22</v>
      </c>
      <c r="P186">
        <v>400</v>
      </c>
      <c r="Q186">
        <v>38.43</v>
      </c>
      <c r="R186">
        <v>37765</v>
      </c>
      <c r="S186" s="2">
        <f t="shared" si="7"/>
        <v>0.39583333333333331</v>
      </c>
    </row>
    <row r="187" spans="1:19" x14ac:dyDescent="0.2">
      <c r="A187" s="1">
        <v>41431</v>
      </c>
      <c r="B187" s="2">
        <v>0.40020840000000002</v>
      </c>
      <c r="C187" t="s">
        <v>15</v>
      </c>
      <c r="D187" t="s">
        <v>8</v>
      </c>
      <c r="E187">
        <v>100</v>
      </c>
      <c r="F187">
        <v>63.045000000000002</v>
      </c>
      <c r="G187">
        <v>27705</v>
      </c>
      <c r="H187" s="2">
        <f t="shared" si="6"/>
        <v>0.39583333333333331</v>
      </c>
      <c r="L187" s="1">
        <v>41431</v>
      </c>
      <c r="M187" s="2">
        <v>0.40311750000000002</v>
      </c>
      <c r="N187" t="s">
        <v>21</v>
      </c>
      <c r="O187" t="s">
        <v>22</v>
      </c>
      <c r="P187">
        <v>100</v>
      </c>
      <c r="Q187">
        <v>38.420000000000009</v>
      </c>
      <c r="R187">
        <v>37900</v>
      </c>
      <c r="S187" s="2">
        <f t="shared" si="7"/>
        <v>0.39583333333333331</v>
      </c>
    </row>
    <row r="188" spans="1:19" x14ac:dyDescent="0.2">
      <c r="A188" s="1">
        <v>41431</v>
      </c>
      <c r="B188" s="2">
        <v>0.40020850000000002</v>
      </c>
      <c r="C188" t="s">
        <v>15</v>
      </c>
      <c r="D188" t="s">
        <v>8</v>
      </c>
      <c r="E188">
        <v>100</v>
      </c>
      <c r="F188">
        <v>63.04</v>
      </c>
      <c r="G188">
        <v>27706</v>
      </c>
      <c r="H188" s="2">
        <f t="shared" si="6"/>
        <v>0.39583333333333331</v>
      </c>
      <c r="L188" s="1">
        <v>41431</v>
      </c>
      <c r="M188" s="2">
        <v>0.40311750000000002</v>
      </c>
      <c r="N188" t="s">
        <v>21</v>
      </c>
      <c r="O188" t="s">
        <v>22</v>
      </c>
      <c r="P188">
        <v>100</v>
      </c>
      <c r="Q188">
        <v>38.420000000000009</v>
      </c>
      <c r="R188">
        <v>37901</v>
      </c>
      <c r="S188" s="2">
        <f t="shared" si="7"/>
        <v>0.39583333333333331</v>
      </c>
    </row>
    <row r="189" spans="1:19" x14ac:dyDescent="0.2">
      <c r="A189" s="1">
        <v>41431</v>
      </c>
      <c r="B189" s="2">
        <v>0.40020850000000002</v>
      </c>
      <c r="C189" t="s">
        <v>11</v>
      </c>
      <c r="D189" t="s">
        <v>8</v>
      </c>
      <c r="E189">
        <v>100</v>
      </c>
      <c r="F189">
        <v>63.03</v>
      </c>
      <c r="G189">
        <v>27707</v>
      </c>
      <c r="H189" s="2">
        <f t="shared" si="6"/>
        <v>0.39583333333333331</v>
      </c>
      <c r="L189" s="1">
        <v>41431</v>
      </c>
      <c r="M189" s="2">
        <v>0.40311750000000002</v>
      </c>
      <c r="N189" t="s">
        <v>21</v>
      </c>
      <c r="O189" t="s">
        <v>22</v>
      </c>
      <c r="P189">
        <v>100</v>
      </c>
      <c r="Q189">
        <v>38.420000000000009</v>
      </c>
      <c r="R189">
        <v>37902</v>
      </c>
      <c r="S189" s="2">
        <f t="shared" si="7"/>
        <v>0.39583333333333331</v>
      </c>
    </row>
    <row r="190" spans="1:19" x14ac:dyDescent="0.2">
      <c r="A190" s="1">
        <v>41431</v>
      </c>
      <c r="B190" s="2">
        <v>0.40020850000000002</v>
      </c>
      <c r="C190" t="s">
        <v>7</v>
      </c>
      <c r="D190" t="s">
        <v>8</v>
      </c>
      <c r="E190">
        <v>100</v>
      </c>
      <c r="F190">
        <v>63.03</v>
      </c>
      <c r="G190">
        <v>27708</v>
      </c>
      <c r="H190" s="2">
        <f t="shared" si="6"/>
        <v>0.39583333333333331</v>
      </c>
      <c r="L190" s="1">
        <v>41431</v>
      </c>
      <c r="M190" s="2">
        <v>0.40311750000000002</v>
      </c>
      <c r="N190" t="s">
        <v>21</v>
      </c>
      <c r="O190" t="s">
        <v>22</v>
      </c>
      <c r="P190">
        <v>100</v>
      </c>
      <c r="Q190">
        <v>38.420000000000009</v>
      </c>
      <c r="R190">
        <v>37903</v>
      </c>
      <c r="S190" s="2">
        <f t="shared" si="7"/>
        <v>0.39583333333333331</v>
      </c>
    </row>
    <row r="191" spans="1:19" x14ac:dyDescent="0.2">
      <c r="A191" s="1">
        <v>41431</v>
      </c>
      <c r="B191" s="2">
        <v>0.40020850000000002</v>
      </c>
      <c r="C191" t="s">
        <v>11</v>
      </c>
      <c r="D191" t="s">
        <v>8</v>
      </c>
      <c r="E191">
        <v>100</v>
      </c>
      <c r="F191">
        <v>63.03</v>
      </c>
      <c r="G191">
        <v>27709</v>
      </c>
      <c r="H191" s="2">
        <f t="shared" si="6"/>
        <v>0.39583333333333331</v>
      </c>
      <c r="L191" s="1">
        <v>41431</v>
      </c>
      <c r="M191" s="2">
        <v>0.40311859999999999</v>
      </c>
      <c r="N191" t="s">
        <v>13</v>
      </c>
      <c r="O191" t="s">
        <v>22</v>
      </c>
      <c r="P191">
        <v>100</v>
      </c>
      <c r="Q191">
        <v>38.420000000000009</v>
      </c>
      <c r="R191">
        <v>37920</v>
      </c>
      <c r="S191" s="2">
        <f t="shared" si="7"/>
        <v>0.39583333333333331</v>
      </c>
    </row>
    <row r="192" spans="1:19" x14ac:dyDescent="0.2">
      <c r="A192" s="1">
        <v>41431</v>
      </c>
      <c r="B192" s="2">
        <v>0.40020899999999998</v>
      </c>
      <c r="C192" t="s">
        <v>7</v>
      </c>
      <c r="D192" t="s">
        <v>8</v>
      </c>
      <c r="E192">
        <v>100</v>
      </c>
      <c r="F192">
        <v>63.02</v>
      </c>
      <c r="G192">
        <v>27712</v>
      </c>
      <c r="H192" s="2">
        <f t="shared" si="6"/>
        <v>0.39583333333333331</v>
      </c>
      <c r="L192" s="1">
        <v>41431</v>
      </c>
      <c r="M192" s="2">
        <v>0.40311859999999999</v>
      </c>
      <c r="N192" t="s">
        <v>13</v>
      </c>
      <c r="O192" t="s">
        <v>22</v>
      </c>
      <c r="P192">
        <v>100</v>
      </c>
      <c r="Q192">
        <v>38.43</v>
      </c>
      <c r="R192">
        <v>37921</v>
      </c>
      <c r="S192" s="2">
        <f t="shared" si="7"/>
        <v>0.39583333333333331</v>
      </c>
    </row>
    <row r="193" spans="1:19" x14ac:dyDescent="0.2">
      <c r="A193" s="1">
        <v>41431</v>
      </c>
      <c r="B193" s="2">
        <v>0.40035150000000003</v>
      </c>
      <c r="C193" t="s">
        <v>7</v>
      </c>
      <c r="D193" t="s">
        <v>8</v>
      </c>
      <c r="E193">
        <v>100</v>
      </c>
      <c r="F193">
        <v>63.119999999999983</v>
      </c>
      <c r="G193">
        <v>28498</v>
      </c>
      <c r="H193" s="2">
        <f t="shared" si="6"/>
        <v>0.39583333333333331</v>
      </c>
      <c r="L193" s="1">
        <v>41431</v>
      </c>
      <c r="M193" s="2">
        <v>0.4031187</v>
      </c>
      <c r="N193" t="s">
        <v>15</v>
      </c>
      <c r="O193" t="s">
        <v>22</v>
      </c>
      <c r="P193">
        <v>100</v>
      </c>
      <c r="Q193">
        <v>38.43</v>
      </c>
      <c r="R193">
        <v>37923</v>
      </c>
      <c r="S193" s="2">
        <f t="shared" si="7"/>
        <v>0.39583333333333331</v>
      </c>
    </row>
    <row r="194" spans="1:19" x14ac:dyDescent="0.2">
      <c r="A194" s="1">
        <v>41431</v>
      </c>
      <c r="B194" s="2">
        <v>0.40042529999999998</v>
      </c>
      <c r="C194" t="s">
        <v>19</v>
      </c>
      <c r="D194" t="s">
        <v>8</v>
      </c>
      <c r="E194">
        <v>100</v>
      </c>
      <c r="F194">
        <v>63.08</v>
      </c>
      <c r="G194">
        <v>28957</v>
      </c>
      <c r="H194" s="2">
        <f t="shared" si="6"/>
        <v>0.39583333333333331</v>
      </c>
      <c r="L194" s="1">
        <v>41431</v>
      </c>
      <c r="M194" s="2">
        <v>0.40311910000000001</v>
      </c>
      <c r="N194" t="s">
        <v>21</v>
      </c>
      <c r="O194" t="s">
        <v>22</v>
      </c>
      <c r="P194">
        <v>100</v>
      </c>
      <c r="Q194">
        <v>38.43</v>
      </c>
      <c r="R194">
        <v>37925</v>
      </c>
      <c r="S194" s="2">
        <f t="shared" si="7"/>
        <v>0.39583333333333331</v>
      </c>
    </row>
    <row r="195" spans="1:19" x14ac:dyDescent="0.2">
      <c r="A195" s="1">
        <v>41431</v>
      </c>
      <c r="B195" s="2">
        <v>0.40049030000000002</v>
      </c>
      <c r="C195" t="s">
        <v>7</v>
      </c>
      <c r="D195" t="s">
        <v>8</v>
      </c>
      <c r="E195">
        <v>100</v>
      </c>
      <c r="F195">
        <v>63.090000000000018</v>
      </c>
      <c r="G195">
        <v>29254</v>
      </c>
      <c r="H195" s="2">
        <f t="shared" ref="H195:H258" si="8">ROUNDDOWN(B195/TIME(0,30,0),0)*TIME(0,30,0)</f>
        <v>0.39583333333333331</v>
      </c>
      <c r="L195" s="1">
        <v>41431</v>
      </c>
      <c r="M195" s="2">
        <v>0.40311920000000001</v>
      </c>
      <c r="N195" t="s">
        <v>21</v>
      </c>
      <c r="O195" t="s">
        <v>22</v>
      </c>
      <c r="P195">
        <v>100</v>
      </c>
      <c r="Q195">
        <v>38.43</v>
      </c>
      <c r="R195">
        <v>37926</v>
      </c>
      <c r="S195" s="2">
        <f t="shared" ref="S195:S258" si="9">ROUNDDOWN(M195/TIME(0,30,0),0)*TIME(0,30,0)</f>
        <v>0.39583333333333331</v>
      </c>
    </row>
    <row r="196" spans="1:19" x14ac:dyDescent="0.2">
      <c r="A196" s="1">
        <v>41431</v>
      </c>
      <c r="B196" s="2">
        <v>0.400534</v>
      </c>
      <c r="C196" t="s">
        <v>12</v>
      </c>
      <c r="D196" t="s">
        <v>8</v>
      </c>
      <c r="E196">
        <v>100</v>
      </c>
      <c r="F196">
        <v>63.155999999999985</v>
      </c>
      <c r="G196">
        <v>29523</v>
      </c>
      <c r="H196" s="2">
        <f t="shared" si="8"/>
        <v>0.39583333333333331</v>
      </c>
      <c r="L196" s="1">
        <v>41431</v>
      </c>
      <c r="M196" s="2">
        <v>0.40312029999999999</v>
      </c>
      <c r="N196" t="s">
        <v>21</v>
      </c>
      <c r="O196" t="s">
        <v>22</v>
      </c>
      <c r="P196">
        <v>100</v>
      </c>
      <c r="Q196">
        <v>38.44</v>
      </c>
      <c r="R196">
        <v>37929</v>
      </c>
      <c r="S196" s="2">
        <f t="shared" si="9"/>
        <v>0.39583333333333331</v>
      </c>
    </row>
    <row r="197" spans="1:19" x14ac:dyDescent="0.2">
      <c r="A197" s="1">
        <v>41431</v>
      </c>
      <c r="B197" s="2">
        <v>0.4005917</v>
      </c>
      <c r="C197" t="s">
        <v>12</v>
      </c>
      <c r="D197" t="s">
        <v>8</v>
      </c>
      <c r="E197">
        <v>100</v>
      </c>
      <c r="F197">
        <v>63.158000000000001</v>
      </c>
      <c r="G197">
        <v>29827</v>
      </c>
      <c r="H197" s="2">
        <f t="shared" si="8"/>
        <v>0.39583333333333331</v>
      </c>
      <c r="L197" s="1">
        <v>41431</v>
      </c>
      <c r="M197" s="2">
        <v>0.40312029999999999</v>
      </c>
      <c r="N197" t="s">
        <v>13</v>
      </c>
      <c r="O197" t="s">
        <v>22</v>
      </c>
      <c r="P197">
        <v>100</v>
      </c>
      <c r="Q197">
        <v>38.43</v>
      </c>
      <c r="R197">
        <v>37930</v>
      </c>
      <c r="S197" s="2">
        <f t="shared" si="9"/>
        <v>0.39583333333333331</v>
      </c>
    </row>
    <row r="198" spans="1:19" x14ac:dyDescent="0.2">
      <c r="A198" s="1">
        <v>41431</v>
      </c>
      <c r="B198" s="2">
        <v>0.40059280000000003</v>
      </c>
      <c r="C198" t="s">
        <v>12</v>
      </c>
      <c r="D198" t="s">
        <v>8</v>
      </c>
      <c r="E198">
        <v>100</v>
      </c>
      <c r="F198">
        <v>63.158000000000001</v>
      </c>
      <c r="G198">
        <v>29834</v>
      </c>
      <c r="H198" s="2">
        <f t="shared" si="8"/>
        <v>0.39583333333333331</v>
      </c>
      <c r="L198" s="1">
        <v>41431</v>
      </c>
      <c r="M198" s="2">
        <v>0.40312029999999999</v>
      </c>
      <c r="N198" t="s">
        <v>13</v>
      </c>
      <c r="O198" t="s">
        <v>22</v>
      </c>
      <c r="P198">
        <v>100</v>
      </c>
      <c r="Q198">
        <v>38.43</v>
      </c>
      <c r="R198">
        <v>37931</v>
      </c>
      <c r="S198" s="2">
        <f t="shared" si="9"/>
        <v>0.39583333333333331</v>
      </c>
    </row>
    <row r="199" spans="1:19" x14ac:dyDescent="0.2">
      <c r="A199" s="1">
        <v>41431</v>
      </c>
      <c r="B199" s="2">
        <v>0.40063149999999997</v>
      </c>
      <c r="C199" t="s">
        <v>7</v>
      </c>
      <c r="D199" t="s">
        <v>8</v>
      </c>
      <c r="E199">
        <v>100</v>
      </c>
      <c r="F199">
        <v>63.15</v>
      </c>
      <c r="G199">
        <v>30164</v>
      </c>
      <c r="H199" s="2">
        <f t="shared" si="8"/>
        <v>0.39583333333333331</v>
      </c>
      <c r="L199" s="1">
        <v>41431</v>
      </c>
      <c r="M199" s="2">
        <v>0.40312029999999999</v>
      </c>
      <c r="N199" t="s">
        <v>21</v>
      </c>
      <c r="O199" t="s">
        <v>22</v>
      </c>
      <c r="P199">
        <v>100</v>
      </c>
      <c r="Q199">
        <v>38.44</v>
      </c>
      <c r="R199">
        <v>37932</v>
      </c>
      <c r="S199" s="2">
        <f t="shared" si="9"/>
        <v>0.39583333333333331</v>
      </c>
    </row>
    <row r="200" spans="1:19" x14ac:dyDescent="0.2">
      <c r="A200" s="1">
        <v>41431</v>
      </c>
      <c r="B200" s="2">
        <v>0.40065640000000002</v>
      </c>
      <c r="C200" t="s">
        <v>16</v>
      </c>
      <c r="D200" t="s">
        <v>8</v>
      </c>
      <c r="E200">
        <v>100</v>
      </c>
      <c r="F200">
        <v>63.090000000000018</v>
      </c>
      <c r="G200">
        <v>30300</v>
      </c>
      <c r="H200" s="2">
        <f t="shared" si="8"/>
        <v>0.39583333333333331</v>
      </c>
      <c r="L200" s="1">
        <v>41431</v>
      </c>
      <c r="M200" s="2">
        <v>0.40312029999999999</v>
      </c>
      <c r="N200" t="s">
        <v>13</v>
      </c>
      <c r="O200" t="s">
        <v>22</v>
      </c>
      <c r="P200">
        <v>100</v>
      </c>
      <c r="Q200">
        <v>38.43</v>
      </c>
      <c r="R200">
        <v>37933</v>
      </c>
      <c r="S200" s="2">
        <f t="shared" si="9"/>
        <v>0.39583333333333331</v>
      </c>
    </row>
    <row r="201" spans="1:19" x14ac:dyDescent="0.2">
      <c r="A201" s="1">
        <v>41431</v>
      </c>
      <c r="B201" s="2">
        <v>0.40065659999999997</v>
      </c>
      <c r="C201" t="s">
        <v>11</v>
      </c>
      <c r="D201" t="s">
        <v>8</v>
      </c>
      <c r="E201">
        <v>100</v>
      </c>
      <c r="F201">
        <v>63.090000000000018</v>
      </c>
      <c r="G201">
        <v>30301</v>
      </c>
      <c r="H201" s="2">
        <f t="shared" si="8"/>
        <v>0.39583333333333331</v>
      </c>
      <c r="L201" s="1">
        <v>41431</v>
      </c>
      <c r="M201" s="2">
        <v>0.40312029999999999</v>
      </c>
      <c r="N201" t="s">
        <v>13</v>
      </c>
      <c r="O201" t="s">
        <v>22</v>
      </c>
      <c r="P201">
        <v>100</v>
      </c>
      <c r="Q201">
        <v>38.43</v>
      </c>
      <c r="R201">
        <v>37934</v>
      </c>
      <c r="S201" s="2">
        <f t="shared" si="9"/>
        <v>0.39583333333333331</v>
      </c>
    </row>
    <row r="202" spans="1:19" x14ac:dyDescent="0.2">
      <c r="A202" s="1">
        <v>41431</v>
      </c>
      <c r="B202" s="2">
        <v>0.40069169999999998</v>
      </c>
      <c r="C202" t="s">
        <v>11</v>
      </c>
      <c r="D202" t="s">
        <v>8</v>
      </c>
      <c r="E202">
        <v>100</v>
      </c>
      <c r="F202">
        <v>63.1</v>
      </c>
      <c r="G202">
        <v>30417</v>
      </c>
      <c r="H202" s="2">
        <f t="shared" si="8"/>
        <v>0.39583333333333331</v>
      </c>
      <c r="L202" s="1">
        <v>41431</v>
      </c>
      <c r="M202" s="2">
        <v>0.40312029999999999</v>
      </c>
      <c r="N202" t="s">
        <v>13</v>
      </c>
      <c r="O202" t="s">
        <v>22</v>
      </c>
      <c r="P202">
        <v>100</v>
      </c>
      <c r="Q202">
        <v>38.43</v>
      </c>
      <c r="R202">
        <v>37935</v>
      </c>
      <c r="S202" s="2">
        <f t="shared" si="9"/>
        <v>0.39583333333333331</v>
      </c>
    </row>
    <row r="203" spans="1:19" x14ac:dyDescent="0.2">
      <c r="A203" s="1">
        <v>41431</v>
      </c>
      <c r="B203" s="2">
        <v>0.40069169999999998</v>
      </c>
      <c r="C203" t="s">
        <v>11</v>
      </c>
      <c r="D203" t="s">
        <v>8</v>
      </c>
      <c r="E203">
        <v>100</v>
      </c>
      <c r="F203">
        <v>63.090000000000018</v>
      </c>
      <c r="G203">
        <v>30420</v>
      </c>
      <c r="H203" s="2">
        <f t="shared" si="8"/>
        <v>0.39583333333333331</v>
      </c>
      <c r="L203" s="1">
        <v>41431</v>
      </c>
      <c r="M203" s="2">
        <v>0.40312049999999999</v>
      </c>
      <c r="N203" t="s">
        <v>21</v>
      </c>
      <c r="O203" t="s">
        <v>22</v>
      </c>
      <c r="P203">
        <v>100</v>
      </c>
      <c r="Q203">
        <v>38.44</v>
      </c>
      <c r="R203">
        <v>37936</v>
      </c>
      <c r="S203" s="2">
        <f t="shared" si="9"/>
        <v>0.39583333333333331</v>
      </c>
    </row>
    <row r="204" spans="1:19" x14ac:dyDescent="0.2">
      <c r="A204" s="1">
        <v>41431</v>
      </c>
      <c r="B204" s="2">
        <v>0.40069169999999998</v>
      </c>
      <c r="C204" t="s">
        <v>15</v>
      </c>
      <c r="D204" t="s">
        <v>8</v>
      </c>
      <c r="E204">
        <v>100</v>
      </c>
      <c r="F204">
        <v>63.090000000000018</v>
      </c>
      <c r="G204">
        <v>30425</v>
      </c>
      <c r="H204" s="2">
        <f t="shared" si="8"/>
        <v>0.39583333333333331</v>
      </c>
      <c r="L204" s="1">
        <v>41431</v>
      </c>
      <c r="M204" s="2">
        <v>0.4031207</v>
      </c>
      <c r="N204" t="s">
        <v>10</v>
      </c>
      <c r="O204" t="s">
        <v>22</v>
      </c>
      <c r="P204">
        <v>200</v>
      </c>
      <c r="Q204">
        <v>38.44</v>
      </c>
      <c r="R204">
        <v>37937</v>
      </c>
      <c r="S204" s="2">
        <f t="shared" si="9"/>
        <v>0.39583333333333331</v>
      </c>
    </row>
    <row r="205" spans="1:19" x14ac:dyDescent="0.2">
      <c r="A205" s="1">
        <v>41431</v>
      </c>
      <c r="B205" s="2">
        <v>0.40069169999999998</v>
      </c>
      <c r="C205" t="s">
        <v>7</v>
      </c>
      <c r="D205" t="s">
        <v>8</v>
      </c>
      <c r="E205">
        <v>100</v>
      </c>
      <c r="F205">
        <v>63.090000000000018</v>
      </c>
      <c r="G205">
        <v>30429</v>
      </c>
      <c r="H205" s="2">
        <f t="shared" si="8"/>
        <v>0.39583333333333331</v>
      </c>
      <c r="L205" s="1">
        <v>41431</v>
      </c>
      <c r="M205" s="2">
        <v>0.40312120000000001</v>
      </c>
      <c r="N205" t="s">
        <v>21</v>
      </c>
      <c r="O205" t="s">
        <v>22</v>
      </c>
      <c r="P205">
        <v>100</v>
      </c>
      <c r="Q205">
        <v>38.43</v>
      </c>
      <c r="R205">
        <v>37938</v>
      </c>
      <c r="S205" s="2">
        <f t="shared" si="9"/>
        <v>0.39583333333333331</v>
      </c>
    </row>
    <row r="206" spans="1:19" x14ac:dyDescent="0.2">
      <c r="A206" s="1">
        <v>41431</v>
      </c>
      <c r="B206" s="2">
        <v>0.40069169999999998</v>
      </c>
      <c r="C206" t="s">
        <v>7</v>
      </c>
      <c r="D206" t="s">
        <v>8</v>
      </c>
      <c r="E206">
        <v>100</v>
      </c>
      <c r="F206">
        <v>63.090000000000018</v>
      </c>
      <c r="G206">
        <v>30430</v>
      </c>
      <c r="H206" s="2">
        <f t="shared" si="8"/>
        <v>0.39583333333333331</v>
      </c>
      <c r="L206" s="1">
        <v>41431</v>
      </c>
      <c r="M206" s="2">
        <v>0.40318219999999999</v>
      </c>
      <c r="N206" t="s">
        <v>15</v>
      </c>
      <c r="O206" t="s">
        <v>22</v>
      </c>
      <c r="P206">
        <v>100</v>
      </c>
      <c r="Q206">
        <v>38.409999999999989</v>
      </c>
      <c r="R206">
        <v>38249</v>
      </c>
      <c r="S206" s="2">
        <f t="shared" si="9"/>
        <v>0.39583333333333331</v>
      </c>
    </row>
    <row r="207" spans="1:19" x14ac:dyDescent="0.2">
      <c r="A207" s="1">
        <v>41431</v>
      </c>
      <c r="B207" s="2">
        <v>0.40070749999999999</v>
      </c>
      <c r="C207" t="s">
        <v>7</v>
      </c>
      <c r="D207" t="s">
        <v>8</v>
      </c>
      <c r="E207">
        <v>100</v>
      </c>
      <c r="F207">
        <v>63.08</v>
      </c>
      <c r="G207">
        <v>30522</v>
      </c>
      <c r="H207" s="2">
        <f t="shared" si="8"/>
        <v>0.39583333333333331</v>
      </c>
      <c r="L207" s="1">
        <v>41431</v>
      </c>
      <c r="M207" s="2">
        <v>0.40333330000000001</v>
      </c>
      <c r="N207" t="s">
        <v>13</v>
      </c>
      <c r="O207" t="s">
        <v>22</v>
      </c>
      <c r="P207">
        <v>100</v>
      </c>
      <c r="Q207">
        <v>38.44</v>
      </c>
      <c r="R207">
        <v>38715</v>
      </c>
      <c r="S207" s="2">
        <f t="shared" si="9"/>
        <v>0.39583333333333331</v>
      </c>
    </row>
    <row r="208" spans="1:19" x14ac:dyDescent="0.2">
      <c r="A208" s="1">
        <v>41431</v>
      </c>
      <c r="B208" s="2">
        <v>0.4007076</v>
      </c>
      <c r="C208" t="s">
        <v>7</v>
      </c>
      <c r="D208" t="s">
        <v>8</v>
      </c>
      <c r="E208">
        <v>100</v>
      </c>
      <c r="F208">
        <v>63.08</v>
      </c>
      <c r="G208">
        <v>30535</v>
      </c>
      <c r="H208" s="2">
        <f t="shared" si="8"/>
        <v>0.39583333333333331</v>
      </c>
      <c r="L208" s="1">
        <v>41431</v>
      </c>
      <c r="M208" s="2">
        <v>0.40333609999999998</v>
      </c>
      <c r="N208" t="s">
        <v>12</v>
      </c>
      <c r="O208" t="s">
        <v>22</v>
      </c>
      <c r="P208">
        <v>100</v>
      </c>
      <c r="Q208">
        <v>38.44</v>
      </c>
      <c r="R208">
        <v>38719</v>
      </c>
      <c r="S208" s="2">
        <f t="shared" si="9"/>
        <v>0.39583333333333331</v>
      </c>
    </row>
    <row r="209" spans="1:19" x14ac:dyDescent="0.2">
      <c r="A209" s="1">
        <v>41431</v>
      </c>
      <c r="B209" s="2">
        <v>0.4007153</v>
      </c>
      <c r="C209" t="s">
        <v>14</v>
      </c>
      <c r="D209" t="s">
        <v>8</v>
      </c>
      <c r="E209">
        <v>100</v>
      </c>
      <c r="F209">
        <v>63.15</v>
      </c>
      <c r="G209">
        <v>30558</v>
      </c>
      <c r="H209" s="2">
        <f t="shared" si="8"/>
        <v>0.39583333333333331</v>
      </c>
      <c r="L209" s="1">
        <v>41431</v>
      </c>
      <c r="M209" s="2">
        <v>0.40357169999999998</v>
      </c>
      <c r="N209" t="s">
        <v>21</v>
      </c>
      <c r="O209" t="s">
        <v>22</v>
      </c>
      <c r="P209">
        <v>100</v>
      </c>
      <c r="Q209">
        <v>38.450000000000003</v>
      </c>
      <c r="R209">
        <v>40166</v>
      </c>
      <c r="S209" s="2">
        <f t="shared" si="9"/>
        <v>0.39583333333333331</v>
      </c>
    </row>
    <row r="210" spans="1:19" x14ac:dyDescent="0.2">
      <c r="A210" s="1">
        <v>41431</v>
      </c>
      <c r="B210" s="2">
        <v>0.4007153</v>
      </c>
      <c r="C210" t="s">
        <v>15</v>
      </c>
      <c r="D210" t="s">
        <v>8</v>
      </c>
      <c r="E210">
        <v>100</v>
      </c>
      <c r="F210">
        <v>63.15</v>
      </c>
      <c r="G210">
        <v>30559</v>
      </c>
      <c r="H210" s="2">
        <f t="shared" si="8"/>
        <v>0.39583333333333331</v>
      </c>
      <c r="L210" s="1">
        <v>41431</v>
      </c>
      <c r="M210" s="2">
        <v>0.40357169999999998</v>
      </c>
      <c r="N210" t="s">
        <v>21</v>
      </c>
      <c r="O210" t="s">
        <v>22</v>
      </c>
      <c r="P210">
        <v>200</v>
      </c>
      <c r="Q210">
        <v>38.450000000000003</v>
      </c>
      <c r="R210">
        <v>40167</v>
      </c>
      <c r="S210" s="2">
        <f t="shared" si="9"/>
        <v>0.39583333333333331</v>
      </c>
    </row>
    <row r="211" spans="1:19" x14ac:dyDescent="0.2">
      <c r="A211" s="1">
        <v>41431</v>
      </c>
      <c r="B211" s="2">
        <v>0.4007153</v>
      </c>
      <c r="C211" t="s">
        <v>15</v>
      </c>
      <c r="D211" t="s">
        <v>8</v>
      </c>
      <c r="E211">
        <v>100</v>
      </c>
      <c r="F211">
        <v>63.1</v>
      </c>
      <c r="G211">
        <v>30560</v>
      </c>
      <c r="H211" s="2">
        <f t="shared" si="8"/>
        <v>0.39583333333333331</v>
      </c>
      <c r="L211" s="1">
        <v>41431</v>
      </c>
      <c r="M211" s="2">
        <v>0.40357169999999998</v>
      </c>
      <c r="N211" t="s">
        <v>15</v>
      </c>
      <c r="O211" t="s">
        <v>22</v>
      </c>
      <c r="P211">
        <v>100</v>
      </c>
      <c r="Q211">
        <v>38.450000000000003</v>
      </c>
      <c r="R211">
        <v>40168</v>
      </c>
      <c r="S211" s="2">
        <f t="shared" si="9"/>
        <v>0.39583333333333331</v>
      </c>
    </row>
    <row r="212" spans="1:19" x14ac:dyDescent="0.2">
      <c r="A212" s="1">
        <v>41431</v>
      </c>
      <c r="B212" s="2">
        <v>0.4007154</v>
      </c>
      <c r="C212" t="s">
        <v>15</v>
      </c>
      <c r="D212" t="s">
        <v>8</v>
      </c>
      <c r="E212">
        <v>100</v>
      </c>
      <c r="F212">
        <v>63.090000000000018</v>
      </c>
      <c r="G212">
        <v>30561</v>
      </c>
      <c r="H212" s="2">
        <f t="shared" si="8"/>
        <v>0.39583333333333331</v>
      </c>
      <c r="L212" s="1">
        <v>41431</v>
      </c>
      <c r="M212" s="2">
        <v>0.40357169999999998</v>
      </c>
      <c r="N212" t="s">
        <v>15</v>
      </c>
      <c r="O212" t="s">
        <v>22</v>
      </c>
      <c r="P212">
        <v>100</v>
      </c>
      <c r="Q212">
        <v>38.46</v>
      </c>
      <c r="R212">
        <v>40169</v>
      </c>
      <c r="S212" s="2">
        <f t="shared" si="9"/>
        <v>0.39583333333333331</v>
      </c>
    </row>
    <row r="213" spans="1:19" x14ac:dyDescent="0.2">
      <c r="A213" s="1">
        <v>41431</v>
      </c>
      <c r="B213" s="2">
        <v>0.40072980000000002</v>
      </c>
      <c r="C213" t="s">
        <v>7</v>
      </c>
      <c r="D213" t="s">
        <v>8</v>
      </c>
      <c r="E213">
        <v>100</v>
      </c>
      <c r="F213">
        <v>63.08</v>
      </c>
      <c r="G213">
        <v>30648</v>
      </c>
      <c r="H213" s="2">
        <f t="shared" si="8"/>
        <v>0.39583333333333331</v>
      </c>
      <c r="L213" s="1">
        <v>41431</v>
      </c>
      <c r="M213" s="2">
        <v>0.40357199999999999</v>
      </c>
      <c r="N213" t="s">
        <v>21</v>
      </c>
      <c r="O213" t="s">
        <v>22</v>
      </c>
      <c r="P213">
        <v>100</v>
      </c>
      <c r="Q213">
        <v>38.47</v>
      </c>
      <c r="R213">
        <v>40170</v>
      </c>
      <c r="S213" s="2">
        <f t="shared" si="9"/>
        <v>0.39583333333333331</v>
      </c>
    </row>
    <row r="214" spans="1:19" x14ac:dyDescent="0.2">
      <c r="A214" s="1">
        <v>41431</v>
      </c>
      <c r="B214" s="2">
        <v>0.40073009999999998</v>
      </c>
      <c r="C214" t="s">
        <v>13</v>
      </c>
      <c r="D214" t="s">
        <v>8</v>
      </c>
      <c r="E214">
        <v>100</v>
      </c>
      <c r="F214">
        <v>63.07</v>
      </c>
      <c r="G214">
        <v>30684</v>
      </c>
      <c r="H214" s="2">
        <f t="shared" si="8"/>
        <v>0.39583333333333331</v>
      </c>
      <c r="L214" s="1">
        <v>41431</v>
      </c>
      <c r="M214" s="2">
        <v>0.40357199999999999</v>
      </c>
      <c r="N214" t="s">
        <v>13</v>
      </c>
      <c r="O214" t="s">
        <v>22</v>
      </c>
      <c r="P214">
        <v>100</v>
      </c>
      <c r="Q214">
        <v>38.47</v>
      </c>
      <c r="R214">
        <v>40171</v>
      </c>
      <c r="S214" s="2">
        <f t="shared" si="9"/>
        <v>0.39583333333333331</v>
      </c>
    </row>
    <row r="215" spans="1:19" x14ac:dyDescent="0.2">
      <c r="A215" s="1">
        <v>41431</v>
      </c>
      <c r="B215" s="2">
        <v>0.40073009999999998</v>
      </c>
      <c r="C215" t="s">
        <v>7</v>
      </c>
      <c r="D215" t="s">
        <v>8</v>
      </c>
      <c r="E215">
        <v>100</v>
      </c>
      <c r="F215">
        <v>63.07</v>
      </c>
      <c r="G215">
        <v>30685</v>
      </c>
      <c r="H215" s="2">
        <f t="shared" si="8"/>
        <v>0.39583333333333331</v>
      </c>
      <c r="L215" s="1">
        <v>41431</v>
      </c>
      <c r="M215" s="2">
        <v>0.40357199999999999</v>
      </c>
      <c r="N215" t="s">
        <v>21</v>
      </c>
      <c r="O215" t="s">
        <v>22</v>
      </c>
      <c r="P215">
        <v>100</v>
      </c>
      <c r="Q215">
        <v>38.46</v>
      </c>
      <c r="R215">
        <v>40172</v>
      </c>
      <c r="S215" s="2">
        <f t="shared" si="9"/>
        <v>0.39583333333333331</v>
      </c>
    </row>
    <row r="216" spans="1:19" x14ac:dyDescent="0.2">
      <c r="A216" s="1">
        <v>41431</v>
      </c>
      <c r="B216" s="2">
        <v>0.40073009999999998</v>
      </c>
      <c r="C216" t="s">
        <v>7</v>
      </c>
      <c r="D216" t="s">
        <v>8</v>
      </c>
      <c r="E216">
        <v>200</v>
      </c>
      <c r="F216">
        <v>63.06</v>
      </c>
      <c r="G216">
        <v>30689</v>
      </c>
      <c r="H216" s="2">
        <f t="shared" si="8"/>
        <v>0.39583333333333331</v>
      </c>
      <c r="L216" s="1">
        <v>41431</v>
      </c>
      <c r="M216" s="2">
        <v>0.40358070000000001</v>
      </c>
      <c r="N216" t="s">
        <v>21</v>
      </c>
      <c r="O216" t="s">
        <v>22</v>
      </c>
      <c r="P216">
        <v>100</v>
      </c>
      <c r="Q216">
        <v>38.47</v>
      </c>
      <c r="R216">
        <v>40190</v>
      </c>
      <c r="S216" s="2">
        <f t="shared" si="9"/>
        <v>0.39583333333333331</v>
      </c>
    </row>
    <row r="217" spans="1:19" x14ac:dyDescent="0.2">
      <c r="A217" s="1">
        <v>41431</v>
      </c>
      <c r="B217" s="2">
        <v>0.40073009999999998</v>
      </c>
      <c r="C217" t="s">
        <v>15</v>
      </c>
      <c r="D217" t="s">
        <v>8</v>
      </c>
      <c r="E217">
        <v>100</v>
      </c>
      <c r="F217">
        <v>63.07</v>
      </c>
      <c r="G217">
        <v>30700</v>
      </c>
      <c r="H217" s="2">
        <f t="shared" si="8"/>
        <v>0.39583333333333331</v>
      </c>
      <c r="L217" s="1">
        <v>41431</v>
      </c>
      <c r="M217" s="2">
        <v>0.40358070000000001</v>
      </c>
      <c r="N217" t="s">
        <v>13</v>
      </c>
      <c r="O217" t="s">
        <v>22</v>
      </c>
      <c r="P217">
        <v>100</v>
      </c>
      <c r="Q217">
        <v>38.47</v>
      </c>
      <c r="R217">
        <v>40204</v>
      </c>
      <c r="S217" s="2">
        <f t="shared" si="9"/>
        <v>0.39583333333333331</v>
      </c>
    </row>
    <row r="218" spans="1:19" x14ac:dyDescent="0.2">
      <c r="A218" s="1">
        <v>41431</v>
      </c>
      <c r="B218" s="2">
        <v>0.40073140000000002</v>
      </c>
      <c r="C218" t="s">
        <v>7</v>
      </c>
      <c r="D218" t="s">
        <v>8</v>
      </c>
      <c r="E218">
        <v>100</v>
      </c>
      <c r="F218">
        <v>63.090000000000018</v>
      </c>
      <c r="G218">
        <v>30738</v>
      </c>
      <c r="H218" s="2">
        <f t="shared" si="8"/>
        <v>0.39583333333333331</v>
      </c>
      <c r="L218" s="1">
        <v>41431</v>
      </c>
      <c r="M218" s="2">
        <v>0.40358070000000001</v>
      </c>
      <c r="N218" t="s">
        <v>13</v>
      </c>
      <c r="O218" t="s">
        <v>22</v>
      </c>
      <c r="P218">
        <v>100</v>
      </c>
      <c r="Q218">
        <v>38.47</v>
      </c>
      <c r="R218">
        <v>40211</v>
      </c>
      <c r="S218" s="2">
        <f t="shared" si="9"/>
        <v>0.39583333333333331</v>
      </c>
    </row>
    <row r="219" spans="1:19" x14ac:dyDescent="0.2">
      <c r="A219" s="1">
        <v>41431</v>
      </c>
      <c r="B219" s="2">
        <v>0.40073150000000002</v>
      </c>
      <c r="C219" t="s">
        <v>11</v>
      </c>
      <c r="D219" t="s">
        <v>8</v>
      </c>
      <c r="E219">
        <v>100</v>
      </c>
      <c r="F219">
        <v>63.094999999999999</v>
      </c>
      <c r="G219">
        <v>30740</v>
      </c>
      <c r="H219" s="2">
        <f t="shared" si="8"/>
        <v>0.39583333333333331</v>
      </c>
      <c r="L219" s="1">
        <v>41431</v>
      </c>
      <c r="M219" s="2">
        <v>0.40358080000000002</v>
      </c>
      <c r="N219" t="s">
        <v>16</v>
      </c>
      <c r="O219" t="s">
        <v>22</v>
      </c>
      <c r="P219">
        <v>100</v>
      </c>
      <c r="Q219">
        <v>38.47</v>
      </c>
      <c r="R219">
        <v>40212</v>
      </c>
      <c r="S219" s="2">
        <f t="shared" si="9"/>
        <v>0.39583333333333331</v>
      </c>
    </row>
    <row r="220" spans="1:19" x14ac:dyDescent="0.2">
      <c r="A220" s="1">
        <v>41431</v>
      </c>
      <c r="B220" s="2">
        <v>0.40073150000000002</v>
      </c>
      <c r="C220" t="s">
        <v>11</v>
      </c>
      <c r="D220" t="s">
        <v>8</v>
      </c>
      <c r="E220">
        <v>100</v>
      </c>
      <c r="F220">
        <v>63.094999999999999</v>
      </c>
      <c r="G220">
        <v>30741</v>
      </c>
      <c r="H220" s="2">
        <f t="shared" si="8"/>
        <v>0.39583333333333331</v>
      </c>
      <c r="L220" s="1">
        <v>41431</v>
      </c>
      <c r="M220" s="2">
        <v>0.40358080000000002</v>
      </c>
      <c r="N220" t="s">
        <v>13</v>
      </c>
      <c r="O220" t="s">
        <v>22</v>
      </c>
      <c r="P220">
        <v>100</v>
      </c>
      <c r="Q220">
        <v>38.47</v>
      </c>
      <c r="R220">
        <v>40214</v>
      </c>
      <c r="S220" s="2">
        <f t="shared" si="9"/>
        <v>0.39583333333333331</v>
      </c>
    </row>
    <row r="221" spans="1:19" x14ac:dyDescent="0.2">
      <c r="A221" s="1">
        <v>41431</v>
      </c>
      <c r="B221" s="2">
        <v>0.40073150000000002</v>
      </c>
      <c r="C221" t="s">
        <v>15</v>
      </c>
      <c r="D221" t="s">
        <v>8</v>
      </c>
      <c r="E221">
        <v>100</v>
      </c>
      <c r="F221">
        <v>63.130000000000017</v>
      </c>
      <c r="G221">
        <v>30743</v>
      </c>
      <c r="H221" s="2">
        <f t="shared" si="8"/>
        <v>0.39583333333333331</v>
      </c>
      <c r="L221" s="1">
        <v>41431</v>
      </c>
      <c r="M221" s="2">
        <v>0.40358080000000002</v>
      </c>
      <c r="N221" t="s">
        <v>13</v>
      </c>
      <c r="O221" t="s">
        <v>22</v>
      </c>
      <c r="P221">
        <v>100</v>
      </c>
      <c r="Q221">
        <v>38.47</v>
      </c>
      <c r="R221">
        <v>40215</v>
      </c>
      <c r="S221" s="2">
        <f t="shared" si="9"/>
        <v>0.39583333333333331</v>
      </c>
    </row>
    <row r="222" spans="1:19" x14ac:dyDescent="0.2">
      <c r="A222" s="1">
        <v>41431</v>
      </c>
      <c r="B222" s="2">
        <v>0.40073150000000002</v>
      </c>
      <c r="C222" t="s">
        <v>10</v>
      </c>
      <c r="D222" t="s">
        <v>8</v>
      </c>
      <c r="E222">
        <v>100</v>
      </c>
      <c r="F222">
        <v>63.130000000000017</v>
      </c>
      <c r="G222">
        <v>30744</v>
      </c>
      <c r="H222" s="2">
        <f t="shared" si="8"/>
        <v>0.39583333333333331</v>
      </c>
      <c r="L222" s="1">
        <v>41431</v>
      </c>
      <c r="M222" s="2">
        <v>0.40360259999999998</v>
      </c>
      <c r="N222" t="s">
        <v>15</v>
      </c>
      <c r="O222" t="s">
        <v>22</v>
      </c>
      <c r="P222">
        <v>100</v>
      </c>
      <c r="Q222">
        <v>38.450000000000003</v>
      </c>
      <c r="R222">
        <v>40303</v>
      </c>
      <c r="S222" s="2">
        <f t="shared" si="9"/>
        <v>0.39583333333333331</v>
      </c>
    </row>
    <row r="223" spans="1:19" x14ac:dyDescent="0.2">
      <c r="A223" s="1">
        <v>41431</v>
      </c>
      <c r="B223" s="2">
        <v>0.40073150000000002</v>
      </c>
      <c r="C223" t="s">
        <v>15</v>
      </c>
      <c r="D223" t="s">
        <v>8</v>
      </c>
      <c r="E223">
        <v>100</v>
      </c>
      <c r="F223">
        <v>63.14</v>
      </c>
      <c r="G223">
        <v>30745</v>
      </c>
      <c r="H223" s="2">
        <f t="shared" si="8"/>
        <v>0.39583333333333331</v>
      </c>
      <c r="L223" s="1">
        <v>41431</v>
      </c>
      <c r="M223" s="2">
        <v>0.40375080000000002</v>
      </c>
      <c r="N223" t="s">
        <v>12</v>
      </c>
      <c r="O223" t="s">
        <v>22</v>
      </c>
      <c r="P223">
        <v>100</v>
      </c>
      <c r="Q223">
        <v>38.445</v>
      </c>
      <c r="R223">
        <v>40703</v>
      </c>
      <c r="S223" s="2">
        <f t="shared" si="9"/>
        <v>0.39583333333333331</v>
      </c>
    </row>
    <row r="224" spans="1:19" x14ac:dyDescent="0.2">
      <c r="A224" s="1">
        <v>41431</v>
      </c>
      <c r="B224" s="2">
        <v>0.4007406</v>
      </c>
      <c r="C224" t="s">
        <v>13</v>
      </c>
      <c r="D224" t="s">
        <v>8</v>
      </c>
      <c r="E224">
        <v>100</v>
      </c>
      <c r="F224">
        <v>63.15</v>
      </c>
      <c r="G224">
        <v>30780</v>
      </c>
      <c r="H224" s="2">
        <f t="shared" si="8"/>
        <v>0.39583333333333331</v>
      </c>
      <c r="L224" s="1">
        <v>41431</v>
      </c>
      <c r="M224" s="2">
        <v>0.40437469999999998</v>
      </c>
      <c r="N224" t="s">
        <v>16</v>
      </c>
      <c r="O224" t="s">
        <v>22</v>
      </c>
      <c r="P224">
        <v>100</v>
      </c>
      <c r="Q224">
        <v>38.445</v>
      </c>
      <c r="R224">
        <v>42970</v>
      </c>
      <c r="S224" s="2">
        <f t="shared" si="9"/>
        <v>0.39583333333333331</v>
      </c>
    </row>
    <row r="225" spans="1:19" x14ac:dyDescent="0.2">
      <c r="A225" s="1">
        <v>41431</v>
      </c>
      <c r="B225" s="2">
        <v>0.4007406</v>
      </c>
      <c r="C225" t="s">
        <v>11</v>
      </c>
      <c r="D225" t="s">
        <v>8</v>
      </c>
      <c r="E225">
        <v>100</v>
      </c>
      <c r="F225">
        <v>63.15</v>
      </c>
      <c r="G225">
        <v>30781</v>
      </c>
      <c r="H225" s="2">
        <f t="shared" si="8"/>
        <v>0.39583333333333331</v>
      </c>
      <c r="L225" s="1">
        <v>41431</v>
      </c>
      <c r="M225" s="2">
        <v>0.40507359999999998</v>
      </c>
      <c r="N225" t="s">
        <v>21</v>
      </c>
      <c r="O225" t="s">
        <v>22</v>
      </c>
      <c r="P225">
        <v>100</v>
      </c>
      <c r="Q225">
        <v>38.43</v>
      </c>
      <c r="R225">
        <v>45821</v>
      </c>
      <c r="S225" s="2">
        <f t="shared" si="9"/>
        <v>0.39583333333333331</v>
      </c>
    </row>
    <row r="226" spans="1:19" x14ac:dyDescent="0.2">
      <c r="A226" s="1">
        <v>41431</v>
      </c>
      <c r="B226" s="2">
        <v>0.4007406</v>
      </c>
      <c r="C226" t="s">
        <v>13</v>
      </c>
      <c r="D226" t="s">
        <v>8</v>
      </c>
      <c r="E226">
        <v>100</v>
      </c>
      <c r="F226">
        <v>63.159999999999982</v>
      </c>
      <c r="G226">
        <v>30782</v>
      </c>
      <c r="H226" s="2">
        <f t="shared" si="8"/>
        <v>0.39583333333333331</v>
      </c>
      <c r="L226" s="1">
        <v>41431</v>
      </c>
      <c r="M226" s="2">
        <v>0.40507359999999998</v>
      </c>
      <c r="N226" t="s">
        <v>16</v>
      </c>
      <c r="O226" t="s">
        <v>22</v>
      </c>
      <c r="P226">
        <v>100</v>
      </c>
      <c r="Q226">
        <v>38.44</v>
      </c>
      <c r="R226">
        <v>45822</v>
      </c>
      <c r="S226" s="2">
        <f t="shared" si="9"/>
        <v>0.39583333333333331</v>
      </c>
    </row>
    <row r="227" spans="1:19" x14ac:dyDescent="0.2">
      <c r="A227" s="1">
        <v>41431</v>
      </c>
      <c r="B227" s="2">
        <v>0.4007406</v>
      </c>
      <c r="C227" t="s">
        <v>11</v>
      </c>
      <c r="D227" t="s">
        <v>8</v>
      </c>
      <c r="E227">
        <v>100</v>
      </c>
      <c r="F227">
        <v>63.159999999999982</v>
      </c>
      <c r="G227">
        <v>30783</v>
      </c>
      <c r="H227" s="2">
        <f t="shared" si="8"/>
        <v>0.39583333333333331</v>
      </c>
      <c r="L227" s="1">
        <v>41431</v>
      </c>
      <c r="M227" s="2">
        <v>0.40507359999999998</v>
      </c>
      <c r="N227" t="s">
        <v>12</v>
      </c>
      <c r="O227" t="s">
        <v>22</v>
      </c>
      <c r="P227">
        <v>100</v>
      </c>
      <c r="Q227">
        <v>38.450000000000003</v>
      </c>
      <c r="R227">
        <v>45823</v>
      </c>
      <c r="S227" s="2">
        <f t="shared" si="9"/>
        <v>0.39583333333333331</v>
      </c>
    </row>
    <row r="228" spans="1:19" x14ac:dyDescent="0.2">
      <c r="A228" s="1">
        <v>41431</v>
      </c>
      <c r="B228" s="2">
        <v>0.4007406</v>
      </c>
      <c r="C228" t="s">
        <v>7</v>
      </c>
      <c r="D228" t="s">
        <v>8</v>
      </c>
      <c r="E228">
        <v>100</v>
      </c>
      <c r="F228">
        <v>63.15</v>
      </c>
      <c r="G228">
        <v>30784</v>
      </c>
      <c r="H228" s="2">
        <f t="shared" si="8"/>
        <v>0.39583333333333331</v>
      </c>
      <c r="L228" s="1">
        <v>41431</v>
      </c>
      <c r="M228" s="2">
        <v>0.40507359999999998</v>
      </c>
      <c r="N228" t="s">
        <v>16</v>
      </c>
      <c r="O228" t="s">
        <v>22</v>
      </c>
      <c r="P228">
        <v>100</v>
      </c>
      <c r="Q228">
        <v>38.44</v>
      </c>
      <c r="R228">
        <v>45824</v>
      </c>
      <c r="S228" s="2">
        <f t="shared" si="9"/>
        <v>0.39583333333333331</v>
      </c>
    </row>
    <row r="229" spans="1:19" x14ac:dyDescent="0.2">
      <c r="A229" s="1">
        <v>41431</v>
      </c>
      <c r="B229" s="2">
        <v>0.4007406</v>
      </c>
      <c r="C229" t="s">
        <v>7</v>
      </c>
      <c r="D229" t="s">
        <v>8</v>
      </c>
      <c r="E229">
        <v>200</v>
      </c>
      <c r="F229">
        <v>63.159999999999982</v>
      </c>
      <c r="G229">
        <v>30785</v>
      </c>
      <c r="H229" s="2">
        <f t="shared" si="8"/>
        <v>0.39583333333333331</v>
      </c>
      <c r="L229" s="1">
        <v>41431</v>
      </c>
      <c r="M229" s="2">
        <v>0.40507359999999998</v>
      </c>
      <c r="N229" t="s">
        <v>12</v>
      </c>
      <c r="O229" t="s">
        <v>22</v>
      </c>
      <c r="P229">
        <v>100</v>
      </c>
      <c r="Q229">
        <v>38.450000000000003</v>
      </c>
      <c r="R229">
        <v>45825</v>
      </c>
      <c r="S229" s="2">
        <f t="shared" si="9"/>
        <v>0.39583333333333331</v>
      </c>
    </row>
    <row r="230" spans="1:19" x14ac:dyDescent="0.2">
      <c r="A230" s="1">
        <v>41431</v>
      </c>
      <c r="B230" s="2">
        <v>0.4007406</v>
      </c>
      <c r="C230" t="s">
        <v>14</v>
      </c>
      <c r="D230" t="s">
        <v>8</v>
      </c>
      <c r="E230">
        <v>100</v>
      </c>
      <c r="F230">
        <v>63.15</v>
      </c>
      <c r="G230">
        <v>30786</v>
      </c>
      <c r="H230" s="2">
        <f t="shared" si="8"/>
        <v>0.39583333333333331</v>
      </c>
      <c r="L230" s="1">
        <v>41431</v>
      </c>
      <c r="M230" s="2">
        <v>0.40507359999999998</v>
      </c>
      <c r="N230" t="s">
        <v>16</v>
      </c>
      <c r="O230" t="s">
        <v>22</v>
      </c>
      <c r="P230">
        <v>100</v>
      </c>
      <c r="Q230">
        <v>38.44</v>
      </c>
      <c r="R230">
        <v>45826</v>
      </c>
      <c r="S230" s="2">
        <f t="shared" si="9"/>
        <v>0.39583333333333331</v>
      </c>
    </row>
    <row r="231" spans="1:19" x14ac:dyDescent="0.2">
      <c r="A231" s="1">
        <v>41431</v>
      </c>
      <c r="B231" s="2">
        <v>0.40074070000000001</v>
      </c>
      <c r="C231" t="s">
        <v>12</v>
      </c>
      <c r="D231" t="s">
        <v>8</v>
      </c>
      <c r="E231">
        <v>100</v>
      </c>
      <c r="F231">
        <v>63.159999999999982</v>
      </c>
      <c r="G231">
        <v>30787</v>
      </c>
      <c r="H231" s="2">
        <f t="shared" si="8"/>
        <v>0.39583333333333331</v>
      </c>
      <c r="L231" s="1">
        <v>41431</v>
      </c>
      <c r="M231" s="2">
        <v>0.40507369999999998</v>
      </c>
      <c r="N231" t="s">
        <v>12</v>
      </c>
      <c r="O231" t="s">
        <v>22</v>
      </c>
      <c r="P231">
        <v>100</v>
      </c>
      <c r="Q231">
        <v>38.433999999999997</v>
      </c>
      <c r="R231">
        <v>45827</v>
      </c>
      <c r="S231" s="2">
        <f t="shared" si="9"/>
        <v>0.39583333333333331</v>
      </c>
    </row>
    <row r="232" spans="1:19" x14ac:dyDescent="0.2">
      <c r="A232" s="1">
        <v>41431</v>
      </c>
      <c r="B232" s="2">
        <v>0.40074070000000001</v>
      </c>
      <c r="C232" t="s">
        <v>12</v>
      </c>
      <c r="D232" t="s">
        <v>8</v>
      </c>
      <c r="E232">
        <v>100</v>
      </c>
      <c r="F232">
        <v>63.159999999999982</v>
      </c>
      <c r="G232">
        <v>30788</v>
      </c>
      <c r="H232" s="2">
        <f t="shared" si="8"/>
        <v>0.39583333333333331</v>
      </c>
      <c r="L232" s="1">
        <v>41431</v>
      </c>
      <c r="M232" s="2">
        <v>0.40507369999999998</v>
      </c>
      <c r="N232" t="s">
        <v>16</v>
      </c>
      <c r="O232" t="s">
        <v>22</v>
      </c>
      <c r="P232">
        <v>100</v>
      </c>
      <c r="Q232">
        <v>38.44</v>
      </c>
      <c r="R232">
        <v>45828</v>
      </c>
      <c r="S232" s="2">
        <f t="shared" si="9"/>
        <v>0.39583333333333331</v>
      </c>
    </row>
    <row r="233" spans="1:19" x14ac:dyDescent="0.2">
      <c r="A233" s="1">
        <v>41431</v>
      </c>
      <c r="B233" s="2">
        <v>0.40074080000000001</v>
      </c>
      <c r="C233" t="s">
        <v>15</v>
      </c>
      <c r="D233" t="s">
        <v>8</v>
      </c>
      <c r="E233">
        <v>100</v>
      </c>
      <c r="F233">
        <v>63.15</v>
      </c>
      <c r="G233">
        <v>30790</v>
      </c>
      <c r="H233" s="2">
        <f t="shared" si="8"/>
        <v>0.39583333333333331</v>
      </c>
      <c r="L233" s="1">
        <v>41431</v>
      </c>
      <c r="M233" s="2">
        <v>0.40507369999999998</v>
      </c>
      <c r="N233" t="s">
        <v>16</v>
      </c>
      <c r="O233" t="s">
        <v>22</v>
      </c>
      <c r="P233">
        <v>100</v>
      </c>
      <c r="Q233">
        <v>38.44</v>
      </c>
      <c r="R233">
        <v>45829</v>
      </c>
      <c r="S233" s="2">
        <f t="shared" si="9"/>
        <v>0.39583333333333331</v>
      </c>
    </row>
    <row r="234" spans="1:19" x14ac:dyDescent="0.2">
      <c r="A234" s="1">
        <v>41431</v>
      </c>
      <c r="B234" s="2">
        <v>0.40088790000000002</v>
      </c>
      <c r="C234" t="s">
        <v>14</v>
      </c>
      <c r="D234" t="s">
        <v>8</v>
      </c>
      <c r="E234">
        <v>100</v>
      </c>
      <c r="F234">
        <v>63.11</v>
      </c>
      <c r="G234">
        <v>31398</v>
      </c>
      <c r="H234" s="2">
        <f t="shared" si="8"/>
        <v>0.39583333333333331</v>
      </c>
      <c r="L234" s="1">
        <v>41431</v>
      </c>
      <c r="M234" s="2">
        <v>0.40507369999999998</v>
      </c>
      <c r="N234" t="s">
        <v>12</v>
      </c>
      <c r="O234" t="s">
        <v>22</v>
      </c>
      <c r="P234">
        <v>100</v>
      </c>
      <c r="Q234">
        <v>38.442</v>
      </c>
      <c r="R234">
        <v>45830</v>
      </c>
      <c r="S234" s="2">
        <f t="shared" si="9"/>
        <v>0.39583333333333331</v>
      </c>
    </row>
    <row r="235" spans="1:19" x14ac:dyDescent="0.2">
      <c r="A235" s="1">
        <v>41431</v>
      </c>
      <c r="B235" s="2">
        <v>0.40089160000000001</v>
      </c>
      <c r="C235" t="s">
        <v>16</v>
      </c>
      <c r="D235" t="s">
        <v>8</v>
      </c>
      <c r="E235">
        <v>100</v>
      </c>
      <c r="F235">
        <v>63.11</v>
      </c>
      <c r="G235">
        <v>31455</v>
      </c>
      <c r="H235" s="2">
        <f t="shared" si="8"/>
        <v>0.39583333333333331</v>
      </c>
      <c r="L235" s="1">
        <v>41431</v>
      </c>
      <c r="M235" s="2">
        <v>0.40507369999999998</v>
      </c>
      <c r="N235" t="s">
        <v>12</v>
      </c>
      <c r="O235" t="s">
        <v>22</v>
      </c>
      <c r="P235">
        <v>100</v>
      </c>
      <c r="Q235">
        <v>38.450000000000003</v>
      </c>
      <c r="R235">
        <v>45831</v>
      </c>
      <c r="S235" s="2">
        <f t="shared" si="9"/>
        <v>0.39583333333333331</v>
      </c>
    </row>
    <row r="236" spans="1:19" x14ac:dyDescent="0.2">
      <c r="A236" s="1">
        <v>41431</v>
      </c>
      <c r="B236" s="2">
        <v>0.40089170000000002</v>
      </c>
      <c r="C236" t="s">
        <v>15</v>
      </c>
      <c r="D236" t="s">
        <v>8</v>
      </c>
      <c r="E236">
        <v>100</v>
      </c>
      <c r="F236">
        <v>63.11</v>
      </c>
      <c r="G236">
        <v>31468</v>
      </c>
      <c r="H236" s="2">
        <f t="shared" si="8"/>
        <v>0.39583333333333331</v>
      </c>
      <c r="L236" s="1">
        <v>41431</v>
      </c>
      <c r="M236" s="2">
        <v>0.40507369999999998</v>
      </c>
      <c r="N236" t="s">
        <v>12</v>
      </c>
      <c r="O236" t="s">
        <v>22</v>
      </c>
      <c r="P236">
        <v>100</v>
      </c>
      <c r="Q236">
        <v>38.445</v>
      </c>
      <c r="R236">
        <v>45832</v>
      </c>
      <c r="S236" s="2">
        <f t="shared" si="9"/>
        <v>0.39583333333333331</v>
      </c>
    </row>
    <row r="237" spans="1:19" x14ac:dyDescent="0.2">
      <c r="A237" s="1">
        <v>41431</v>
      </c>
      <c r="B237" s="2">
        <v>0.40089469999999999</v>
      </c>
      <c r="C237" t="s">
        <v>7</v>
      </c>
      <c r="D237" t="s">
        <v>8</v>
      </c>
      <c r="E237">
        <v>100</v>
      </c>
      <c r="F237">
        <v>63.159999999999982</v>
      </c>
      <c r="G237">
        <v>31479</v>
      </c>
      <c r="H237" s="2">
        <f t="shared" si="8"/>
        <v>0.39583333333333331</v>
      </c>
      <c r="L237" s="1">
        <v>41431</v>
      </c>
      <c r="M237" s="2">
        <v>0.40507369999999998</v>
      </c>
      <c r="N237" t="s">
        <v>12</v>
      </c>
      <c r="O237" t="s">
        <v>22</v>
      </c>
      <c r="P237">
        <v>100</v>
      </c>
      <c r="Q237">
        <v>38.435000000000002</v>
      </c>
      <c r="R237">
        <v>45833</v>
      </c>
      <c r="S237" s="2">
        <f t="shared" si="9"/>
        <v>0.39583333333333331</v>
      </c>
    </row>
    <row r="238" spans="1:19" x14ac:dyDescent="0.2">
      <c r="A238" s="1">
        <v>41431</v>
      </c>
      <c r="B238" s="2">
        <v>0.40089710000000001</v>
      </c>
      <c r="C238" t="s">
        <v>7</v>
      </c>
      <c r="D238" t="s">
        <v>8</v>
      </c>
      <c r="E238">
        <v>100</v>
      </c>
      <c r="F238">
        <v>63.159999999999982</v>
      </c>
      <c r="G238">
        <v>31490</v>
      </c>
      <c r="H238" s="2">
        <f t="shared" si="8"/>
        <v>0.39583333333333331</v>
      </c>
      <c r="L238" s="1">
        <v>41431</v>
      </c>
      <c r="M238" s="2">
        <v>0.40507369999999998</v>
      </c>
      <c r="N238" t="s">
        <v>12</v>
      </c>
      <c r="O238" t="s">
        <v>22</v>
      </c>
      <c r="P238">
        <v>100</v>
      </c>
      <c r="Q238">
        <v>38.445</v>
      </c>
      <c r="R238">
        <v>45834</v>
      </c>
      <c r="S238" s="2">
        <f t="shared" si="9"/>
        <v>0.39583333333333331</v>
      </c>
    </row>
    <row r="239" spans="1:19" x14ac:dyDescent="0.2">
      <c r="A239" s="1">
        <v>41431</v>
      </c>
      <c r="B239" s="2">
        <v>0.40089720000000001</v>
      </c>
      <c r="C239" t="s">
        <v>11</v>
      </c>
      <c r="D239" t="s">
        <v>8</v>
      </c>
      <c r="E239">
        <v>100</v>
      </c>
      <c r="F239">
        <v>63.159999999999982</v>
      </c>
      <c r="G239">
        <v>31491</v>
      </c>
      <c r="H239" s="2">
        <f t="shared" si="8"/>
        <v>0.39583333333333331</v>
      </c>
      <c r="L239" s="1">
        <v>41431</v>
      </c>
      <c r="M239" s="2">
        <v>0.40507369999999998</v>
      </c>
      <c r="N239" t="s">
        <v>21</v>
      </c>
      <c r="O239" t="s">
        <v>22</v>
      </c>
      <c r="P239">
        <v>100</v>
      </c>
      <c r="Q239">
        <v>38.44</v>
      </c>
      <c r="R239">
        <v>45835</v>
      </c>
      <c r="S239" s="2">
        <f t="shared" si="9"/>
        <v>0.39583333333333331</v>
      </c>
    </row>
    <row r="240" spans="1:19" x14ac:dyDescent="0.2">
      <c r="A240" s="1">
        <v>41431</v>
      </c>
      <c r="B240" s="2">
        <v>0.40101039999999999</v>
      </c>
      <c r="C240" t="s">
        <v>11</v>
      </c>
      <c r="D240" t="s">
        <v>8</v>
      </c>
      <c r="E240">
        <v>100</v>
      </c>
      <c r="F240">
        <v>63.14</v>
      </c>
      <c r="G240">
        <v>32043</v>
      </c>
      <c r="H240" s="2">
        <f t="shared" si="8"/>
        <v>0.39583333333333331</v>
      </c>
      <c r="L240" s="1">
        <v>41431</v>
      </c>
      <c r="M240" s="2">
        <v>0.40507369999999998</v>
      </c>
      <c r="N240" t="s">
        <v>21</v>
      </c>
      <c r="O240" t="s">
        <v>22</v>
      </c>
      <c r="P240">
        <v>100</v>
      </c>
      <c r="Q240">
        <v>38.44</v>
      </c>
      <c r="R240">
        <v>45836</v>
      </c>
      <c r="S240" s="2">
        <f t="shared" si="9"/>
        <v>0.39583333333333331</v>
      </c>
    </row>
    <row r="241" spans="1:19" x14ac:dyDescent="0.2">
      <c r="A241" s="1">
        <v>41431</v>
      </c>
      <c r="B241" s="2">
        <v>0.40101039999999999</v>
      </c>
      <c r="C241" t="s">
        <v>11</v>
      </c>
      <c r="D241" t="s">
        <v>8</v>
      </c>
      <c r="E241">
        <v>100</v>
      </c>
      <c r="F241">
        <v>63.14</v>
      </c>
      <c r="G241">
        <v>32044</v>
      </c>
      <c r="H241" s="2">
        <f t="shared" si="8"/>
        <v>0.39583333333333331</v>
      </c>
      <c r="L241" s="1">
        <v>41431</v>
      </c>
      <c r="M241" s="2">
        <v>0.40507369999999998</v>
      </c>
      <c r="N241" t="s">
        <v>12</v>
      </c>
      <c r="O241" t="s">
        <v>22</v>
      </c>
      <c r="P241">
        <v>100</v>
      </c>
      <c r="Q241">
        <v>38.450000000000003</v>
      </c>
      <c r="R241">
        <v>45837</v>
      </c>
      <c r="S241" s="2">
        <f t="shared" si="9"/>
        <v>0.39583333333333331</v>
      </c>
    </row>
    <row r="242" spans="1:19" x14ac:dyDescent="0.2">
      <c r="A242" s="1">
        <v>41431</v>
      </c>
      <c r="B242" s="2">
        <v>0.40101140000000002</v>
      </c>
      <c r="C242" t="s">
        <v>11</v>
      </c>
      <c r="D242" t="s">
        <v>8</v>
      </c>
      <c r="E242">
        <v>100</v>
      </c>
      <c r="F242">
        <v>63.14</v>
      </c>
      <c r="G242">
        <v>32046</v>
      </c>
      <c r="H242" s="2">
        <f t="shared" si="8"/>
        <v>0.39583333333333331</v>
      </c>
      <c r="L242" s="1">
        <v>41431</v>
      </c>
      <c r="M242" s="2">
        <v>0.40507369999999998</v>
      </c>
      <c r="N242" t="s">
        <v>12</v>
      </c>
      <c r="O242" t="s">
        <v>22</v>
      </c>
      <c r="P242">
        <v>100</v>
      </c>
      <c r="Q242">
        <v>38.450000000000003</v>
      </c>
      <c r="R242">
        <v>45838</v>
      </c>
      <c r="S242" s="2">
        <f t="shared" si="9"/>
        <v>0.39583333333333331</v>
      </c>
    </row>
    <row r="243" spans="1:19" x14ac:dyDescent="0.2">
      <c r="A243" s="1">
        <v>41431</v>
      </c>
      <c r="B243" s="2">
        <v>0.40101140000000002</v>
      </c>
      <c r="C243" t="s">
        <v>11</v>
      </c>
      <c r="D243" t="s">
        <v>8</v>
      </c>
      <c r="E243">
        <v>100</v>
      </c>
      <c r="F243">
        <v>63.18</v>
      </c>
      <c r="G243">
        <v>32047</v>
      </c>
      <c r="H243" s="2">
        <f t="shared" si="8"/>
        <v>0.39583333333333331</v>
      </c>
      <c r="L243" s="1">
        <v>41431</v>
      </c>
      <c r="M243" s="2">
        <v>0.40507369999999998</v>
      </c>
      <c r="N243" t="s">
        <v>12</v>
      </c>
      <c r="O243" t="s">
        <v>22</v>
      </c>
      <c r="P243">
        <v>100</v>
      </c>
      <c r="Q243">
        <v>38.450000000000003</v>
      </c>
      <c r="R243">
        <v>45839</v>
      </c>
      <c r="S243" s="2">
        <f t="shared" si="9"/>
        <v>0.39583333333333331</v>
      </c>
    </row>
    <row r="244" spans="1:19" x14ac:dyDescent="0.2">
      <c r="A244" s="1">
        <v>41431</v>
      </c>
      <c r="B244" s="2">
        <v>0.40101150000000002</v>
      </c>
      <c r="C244" t="s">
        <v>7</v>
      </c>
      <c r="D244" t="s">
        <v>8</v>
      </c>
      <c r="E244">
        <v>100</v>
      </c>
      <c r="F244">
        <v>63.17</v>
      </c>
      <c r="G244">
        <v>32048</v>
      </c>
      <c r="H244" s="2">
        <f t="shared" si="8"/>
        <v>0.39583333333333331</v>
      </c>
      <c r="L244" s="1">
        <v>41431</v>
      </c>
      <c r="M244" s="2">
        <v>0.40507379999999998</v>
      </c>
      <c r="N244" t="s">
        <v>12</v>
      </c>
      <c r="O244" t="s">
        <v>22</v>
      </c>
      <c r="P244">
        <v>100</v>
      </c>
      <c r="Q244">
        <v>38.445</v>
      </c>
      <c r="R244">
        <v>45840</v>
      </c>
      <c r="S244" s="2">
        <f t="shared" si="9"/>
        <v>0.39583333333333331</v>
      </c>
    </row>
    <row r="245" spans="1:19" x14ac:dyDescent="0.2">
      <c r="A245" s="1">
        <v>41431</v>
      </c>
      <c r="B245" s="2">
        <v>0.40135510000000002</v>
      </c>
      <c r="C245" t="s">
        <v>10</v>
      </c>
      <c r="D245" t="s">
        <v>8</v>
      </c>
      <c r="E245">
        <v>100</v>
      </c>
      <c r="F245">
        <v>63.14</v>
      </c>
      <c r="G245">
        <v>33536</v>
      </c>
      <c r="H245" s="2">
        <f t="shared" si="8"/>
        <v>0.39583333333333331</v>
      </c>
      <c r="L245" s="1">
        <v>41431</v>
      </c>
      <c r="M245" s="2">
        <v>0.40507379999999998</v>
      </c>
      <c r="N245" t="s">
        <v>12</v>
      </c>
      <c r="O245" t="s">
        <v>22</v>
      </c>
      <c r="P245">
        <v>100</v>
      </c>
      <c r="Q245">
        <v>38.445</v>
      </c>
      <c r="R245">
        <v>45841</v>
      </c>
      <c r="S245" s="2">
        <f t="shared" si="9"/>
        <v>0.39583333333333331</v>
      </c>
    </row>
    <row r="246" spans="1:19" x14ac:dyDescent="0.2">
      <c r="A246" s="1">
        <v>41431</v>
      </c>
      <c r="B246" s="2">
        <v>0.40138200000000002</v>
      </c>
      <c r="C246" t="s">
        <v>14</v>
      </c>
      <c r="D246" t="s">
        <v>8</v>
      </c>
      <c r="E246">
        <v>100</v>
      </c>
      <c r="F246">
        <v>63.23</v>
      </c>
      <c r="G246">
        <v>33615</v>
      </c>
      <c r="H246" s="2">
        <f t="shared" si="8"/>
        <v>0.39583333333333331</v>
      </c>
      <c r="L246" s="1">
        <v>41431</v>
      </c>
      <c r="M246" s="2">
        <v>0.40507490000000002</v>
      </c>
      <c r="N246" t="s">
        <v>12</v>
      </c>
      <c r="O246" t="s">
        <v>22</v>
      </c>
      <c r="P246">
        <v>100</v>
      </c>
      <c r="Q246">
        <v>38.450000000000003</v>
      </c>
      <c r="R246">
        <v>45842</v>
      </c>
      <c r="S246" s="2">
        <f t="shared" si="9"/>
        <v>0.39583333333333331</v>
      </c>
    </row>
    <row r="247" spans="1:19" x14ac:dyDescent="0.2">
      <c r="A247" s="1">
        <v>41431</v>
      </c>
      <c r="B247" s="2">
        <v>0.40138200000000002</v>
      </c>
      <c r="C247" t="s">
        <v>7</v>
      </c>
      <c r="D247" t="s">
        <v>8</v>
      </c>
      <c r="E247">
        <v>100</v>
      </c>
      <c r="F247">
        <v>63.23</v>
      </c>
      <c r="G247">
        <v>33616</v>
      </c>
      <c r="H247" s="2">
        <f t="shared" si="8"/>
        <v>0.39583333333333331</v>
      </c>
      <c r="L247" s="1">
        <v>41431</v>
      </c>
      <c r="M247" s="2">
        <v>0.40507500000000002</v>
      </c>
      <c r="N247" t="s">
        <v>12</v>
      </c>
      <c r="O247" t="s">
        <v>22</v>
      </c>
      <c r="P247">
        <v>100</v>
      </c>
      <c r="Q247">
        <v>38.450000000000003</v>
      </c>
      <c r="R247">
        <v>45844</v>
      </c>
      <c r="S247" s="2">
        <f t="shared" si="9"/>
        <v>0.39583333333333331</v>
      </c>
    </row>
    <row r="248" spans="1:19" x14ac:dyDescent="0.2">
      <c r="A248" s="1">
        <v>41431</v>
      </c>
      <c r="B248" s="2">
        <v>0.40139010000000003</v>
      </c>
      <c r="C248" t="s">
        <v>13</v>
      </c>
      <c r="D248" t="s">
        <v>8</v>
      </c>
      <c r="E248">
        <v>100</v>
      </c>
      <c r="F248">
        <v>63.2</v>
      </c>
      <c r="G248">
        <v>33637</v>
      </c>
      <c r="H248" s="2">
        <f t="shared" si="8"/>
        <v>0.39583333333333331</v>
      </c>
      <c r="L248" s="1">
        <v>41431</v>
      </c>
      <c r="M248" s="2">
        <v>0.40507520000000002</v>
      </c>
      <c r="N248" t="s">
        <v>12</v>
      </c>
      <c r="O248" t="s">
        <v>22</v>
      </c>
      <c r="P248">
        <v>600</v>
      </c>
      <c r="Q248">
        <v>38.450000000000003</v>
      </c>
      <c r="R248">
        <v>45847</v>
      </c>
      <c r="S248" s="2">
        <f t="shared" si="9"/>
        <v>0.39583333333333331</v>
      </c>
    </row>
    <row r="249" spans="1:19" x14ac:dyDescent="0.2">
      <c r="A249" s="1">
        <v>41431</v>
      </c>
      <c r="B249" s="2">
        <v>0.40139010000000003</v>
      </c>
      <c r="C249" t="s">
        <v>15</v>
      </c>
      <c r="D249" t="s">
        <v>8</v>
      </c>
      <c r="E249">
        <v>100</v>
      </c>
      <c r="F249">
        <v>63.22</v>
      </c>
      <c r="G249">
        <v>33638</v>
      </c>
      <c r="H249" s="2">
        <f t="shared" si="8"/>
        <v>0.39583333333333331</v>
      </c>
      <c r="L249" s="1">
        <v>41431</v>
      </c>
      <c r="M249" s="2">
        <v>0.40507530000000003</v>
      </c>
      <c r="N249" t="s">
        <v>12</v>
      </c>
      <c r="O249" t="s">
        <v>22</v>
      </c>
      <c r="P249">
        <v>200</v>
      </c>
      <c r="Q249">
        <v>38.450000000000003</v>
      </c>
      <c r="R249">
        <v>45848</v>
      </c>
      <c r="S249" s="2">
        <f t="shared" si="9"/>
        <v>0.39583333333333331</v>
      </c>
    </row>
    <row r="250" spans="1:19" x14ac:dyDescent="0.2">
      <c r="A250" s="1">
        <v>41431</v>
      </c>
      <c r="B250" s="2">
        <v>0.40146179999999998</v>
      </c>
      <c r="C250" t="s">
        <v>12</v>
      </c>
      <c r="D250" t="s">
        <v>8</v>
      </c>
      <c r="E250">
        <v>100</v>
      </c>
      <c r="F250">
        <v>63.3</v>
      </c>
      <c r="G250">
        <v>33913</v>
      </c>
      <c r="H250" s="2">
        <f t="shared" si="8"/>
        <v>0.39583333333333331</v>
      </c>
      <c r="L250" s="1">
        <v>41431</v>
      </c>
      <c r="M250" s="2">
        <v>0.4050762</v>
      </c>
      <c r="N250" t="s">
        <v>12</v>
      </c>
      <c r="O250" t="s">
        <v>22</v>
      </c>
      <c r="P250">
        <v>100</v>
      </c>
      <c r="Q250">
        <v>38.445</v>
      </c>
      <c r="R250">
        <v>45849</v>
      </c>
      <c r="S250" s="2">
        <f t="shared" si="9"/>
        <v>0.39583333333333331</v>
      </c>
    </row>
    <row r="251" spans="1:19" x14ac:dyDescent="0.2">
      <c r="A251" s="1">
        <v>41431</v>
      </c>
      <c r="B251" s="2">
        <v>0.40146179999999998</v>
      </c>
      <c r="C251" t="s">
        <v>12</v>
      </c>
      <c r="D251" t="s">
        <v>8</v>
      </c>
      <c r="E251">
        <v>100</v>
      </c>
      <c r="F251">
        <v>63.3</v>
      </c>
      <c r="G251">
        <v>33914</v>
      </c>
      <c r="H251" s="2">
        <f t="shared" si="8"/>
        <v>0.39583333333333331</v>
      </c>
      <c r="L251" s="1">
        <v>41431</v>
      </c>
      <c r="M251" s="2">
        <v>0.40507799999999999</v>
      </c>
      <c r="N251" t="s">
        <v>12</v>
      </c>
      <c r="O251" t="s">
        <v>22</v>
      </c>
      <c r="P251">
        <v>100</v>
      </c>
      <c r="Q251">
        <v>38.450000000000003</v>
      </c>
      <c r="R251">
        <v>45852</v>
      </c>
      <c r="S251" s="2">
        <f t="shared" si="9"/>
        <v>0.39583333333333331</v>
      </c>
    </row>
    <row r="252" spans="1:19" x14ac:dyDescent="0.2">
      <c r="A252" s="1">
        <v>41431</v>
      </c>
      <c r="B252" s="2">
        <v>0.40146189999999998</v>
      </c>
      <c r="C252" t="s">
        <v>15</v>
      </c>
      <c r="D252" t="s">
        <v>8</v>
      </c>
      <c r="E252">
        <v>100</v>
      </c>
      <c r="F252">
        <v>63.3</v>
      </c>
      <c r="G252">
        <v>33915</v>
      </c>
      <c r="H252" s="2">
        <f t="shared" si="8"/>
        <v>0.39583333333333331</v>
      </c>
      <c r="L252" s="1">
        <v>41431</v>
      </c>
      <c r="M252" s="2">
        <v>0.40511019999999998</v>
      </c>
      <c r="N252" t="s">
        <v>16</v>
      </c>
      <c r="O252" t="s">
        <v>22</v>
      </c>
      <c r="P252">
        <v>100</v>
      </c>
      <c r="Q252">
        <v>38.44</v>
      </c>
      <c r="R252">
        <v>45985</v>
      </c>
      <c r="S252" s="2">
        <f t="shared" si="9"/>
        <v>0.39583333333333331</v>
      </c>
    </row>
    <row r="253" spans="1:19" x14ac:dyDescent="0.2">
      <c r="A253" s="1">
        <v>41431</v>
      </c>
      <c r="B253" s="2">
        <v>0.40146189999999998</v>
      </c>
      <c r="C253" t="s">
        <v>15</v>
      </c>
      <c r="D253" t="s">
        <v>8</v>
      </c>
      <c r="E253">
        <v>100</v>
      </c>
      <c r="F253">
        <v>63.3</v>
      </c>
      <c r="G253">
        <v>33916</v>
      </c>
      <c r="H253" s="2">
        <f t="shared" si="8"/>
        <v>0.39583333333333331</v>
      </c>
      <c r="L253" s="1">
        <v>41431</v>
      </c>
      <c r="M253" s="2">
        <v>0.40511019999999998</v>
      </c>
      <c r="N253" t="s">
        <v>16</v>
      </c>
      <c r="O253" t="s">
        <v>22</v>
      </c>
      <c r="P253">
        <v>100</v>
      </c>
      <c r="Q253">
        <v>38.44</v>
      </c>
      <c r="R253">
        <v>45986</v>
      </c>
      <c r="S253" s="2">
        <f t="shared" si="9"/>
        <v>0.39583333333333331</v>
      </c>
    </row>
    <row r="254" spans="1:19" x14ac:dyDescent="0.2">
      <c r="A254" s="1">
        <v>41431</v>
      </c>
      <c r="B254" s="2">
        <v>0.40146209999999999</v>
      </c>
      <c r="C254" t="s">
        <v>7</v>
      </c>
      <c r="D254" t="s">
        <v>8</v>
      </c>
      <c r="E254">
        <v>100</v>
      </c>
      <c r="F254">
        <v>63.3</v>
      </c>
      <c r="G254">
        <v>33917</v>
      </c>
      <c r="H254" s="2">
        <f t="shared" si="8"/>
        <v>0.39583333333333331</v>
      </c>
      <c r="L254" s="1">
        <v>41431</v>
      </c>
      <c r="M254" s="2">
        <v>0.40511019999999998</v>
      </c>
      <c r="N254" t="s">
        <v>13</v>
      </c>
      <c r="O254" t="s">
        <v>22</v>
      </c>
      <c r="P254">
        <v>100</v>
      </c>
      <c r="Q254">
        <v>38.450000000000003</v>
      </c>
      <c r="R254">
        <v>45987</v>
      </c>
      <c r="S254" s="2">
        <f t="shared" si="9"/>
        <v>0.39583333333333331</v>
      </c>
    </row>
    <row r="255" spans="1:19" x14ac:dyDescent="0.2">
      <c r="A255" s="1">
        <v>41431</v>
      </c>
      <c r="B255" s="2">
        <v>0.40146209999999999</v>
      </c>
      <c r="C255" t="s">
        <v>10</v>
      </c>
      <c r="D255" t="s">
        <v>8</v>
      </c>
      <c r="E255">
        <v>100</v>
      </c>
      <c r="F255">
        <v>63.3</v>
      </c>
      <c r="G255">
        <v>33918</v>
      </c>
      <c r="H255" s="2">
        <f t="shared" si="8"/>
        <v>0.39583333333333331</v>
      </c>
      <c r="L255" s="1">
        <v>41431</v>
      </c>
      <c r="M255" s="2">
        <v>0.40511029999999998</v>
      </c>
      <c r="N255" t="s">
        <v>12</v>
      </c>
      <c r="O255" t="s">
        <v>22</v>
      </c>
      <c r="P255">
        <v>100</v>
      </c>
      <c r="Q255">
        <v>38.450000000000003</v>
      </c>
      <c r="R255">
        <v>45988</v>
      </c>
      <c r="S255" s="2">
        <f t="shared" si="9"/>
        <v>0.39583333333333331</v>
      </c>
    </row>
    <row r="256" spans="1:19" x14ac:dyDescent="0.2">
      <c r="A256" s="1">
        <v>41431</v>
      </c>
      <c r="B256" s="2">
        <v>0.40146680000000001</v>
      </c>
      <c r="C256" t="s">
        <v>11</v>
      </c>
      <c r="D256" t="s">
        <v>8</v>
      </c>
      <c r="E256">
        <v>100</v>
      </c>
      <c r="F256">
        <v>63.22</v>
      </c>
      <c r="G256">
        <v>33938</v>
      </c>
      <c r="H256" s="2">
        <f t="shared" si="8"/>
        <v>0.39583333333333331</v>
      </c>
      <c r="L256" s="1">
        <v>41431</v>
      </c>
      <c r="M256" s="2">
        <v>0.40511029999999998</v>
      </c>
      <c r="N256" t="s">
        <v>21</v>
      </c>
      <c r="O256" t="s">
        <v>22</v>
      </c>
      <c r="P256">
        <v>100</v>
      </c>
      <c r="Q256">
        <v>38.46</v>
      </c>
      <c r="R256">
        <v>45989</v>
      </c>
      <c r="S256" s="2">
        <f t="shared" si="9"/>
        <v>0.39583333333333331</v>
      </c>
    </row>
    <row r="257" spans="1:19" x14ac:dyDescent="0.2">
      <c r="A257" s="1">
        <v>41431</v>
      </c>
      <c r="B257" s="2">
        <v>0.40158250000000001</v>
      </c>
      <c r="C257" t="s">
        <v>13</v>
      </c>
      <c r="D257" t="s">
        <v>8</v>
      </c>
      <c r="E257">
        <v>100</v>
      </c>
      <c r="F257">
        <v>63.22</v>
      </c>
      <c r="G257">
        <v>34335</v>
      </c>
      <c r="H257" s="2">
        <f t="shared" si="8"/>
        <v>0.39583333333333331</v>
      </c>
      <c r="L257" s="1">
        <v>41431</v>
      </c>
      <c r="M257" s="2">
        <v>0.40511029999999998</v>
      </c>
      <c r="N257" t="s">
        <v>12</v>
      </c>
      <c r="O257" t="s">
        <v>22</v>
      </c>
      <c r="P257">
        <v>100</v>
      </c>
      <c r="Q257">
        <v>38.450000000000003</v>
      </c>
      <c r="R257">
        <v>45990</v>
      </c>
      <c r="S257" s="2">
        <f t="shared" si="9"/>
        <v>0.39583333333333331</v>
      </c>
    </row>
    <row r="258" spans="1:19" x14ac:dyDescent="0.2">
      <c r="A258" s="1">
        <v>41431</v>
      </c>
      <c r="B258" s="2">
        <v>0.40169840000000001</v>
      </c>
      <c r="C258" t="s">
        <v>9</v>
      </c>
      <c r="D258" t="s">
        <v>8</v>
      </c>
      <c r="E258">
        <v>100</v>
      </c>
      <c r="F258">
        <v>63.22</v>
      </c>
      <c r="G258">
        <v>34915</v>
      </c>
      <c r="H258" s="2">
        <f t="shared" si="8"/>
        <v>0.39583333333333331</v>
      </c>
      <c r="L258" s="1">
        <v>41431</v>
      </c>
      <c r="M258" s="2">
        <v>0.40511029999999998</v>
      </c>
      <c r="N258" t="s">
        <v>21</v>
      </c>
      <c r="O258" t="s">
        <v>22</v>
      </c>
      <c r="P258">
        <v>100</v>
      </c>
      <c r="Q258">
        <v>38.47</v>
      </c>
      <c r="R258">
        <v>45991</v>
      </c>
      <c r="S258" s="2">
        <f t="shared" si="9"/>
        <v>0.39583333333333331</v>
      </c>
    </row>
    <row r="259" spans="1:19" x14ac:dyDescent="0.2">
      <c r="A259" s="1">
        <v>41431</v>
      </c>
      <c r="B259" s="2">
        <v>0.40193250000000003</v>
      </c>
      <c r="C259" t="s">
        <v>12</v>
      </c>
      <c r="D259" t="s">
        <v>8</v>
      </c>
      <c r="E259">
        <v>100</v>
      </c>
      <c r="F259">
        <v>63.24</v>
      </c>
      <c r="G259">
        <v>36148</v>
      </c>
      <c r="H259" s="2">
        <f t="shared" ref="H259:H322" si="10">ROUNDDOWN(B259/TIME(0,30,0),0)*TIME(0,30,0)</f>
        <v>0.39583333333333331</v>
      </c>
      <c r="L259" s="1">
        <v>41431</v>
      </c>
      <c r="M259" s="2">
        <v>0.40511029999999998</v>
      </c>
      <c r="N259" t="s">
        <v>21</v>
      </c>
      <c r="O259" t="s">
        <v>22</v>
      </c>
      <c r="P259">
        <v>100</v>
      </c>
      <c r="Q259">
        <v>38.47</v>
      </c>
      <c r="R259">
        <v>45992</v>
      </c>
      <c r="S259" s="2">
        <f t="shared" ref="S259:S322" si="11">ROUNDDOWN(M259/TIME(0,30,0),0)*TIME(0,30,0)</f>
        <v>0.39583333333333331</v>
      </c>
    </row>
    <row r="260" spans="1:19" x14ac:dyDescent="0.2">
      <c r="A260" s="1">
        <v>41431</v>
      </c>
      <c r="B260" s="2">
        <v>0.40193459999999998</v>
      </c>
      <c r="C260" t="s">
        <v>13</v>
      </c>
      <c r="D260" t="s">
        <v>8</v>
      </c>
      <c r="E260">
        <v>100</v>
      </c>
      <c r="F260">
        <v>63.31</v>
      </c>
      <c r="G260">
        <v>36152</v>
      </c>
      <c r="H260" s="2">
        <f t="shared" si="10"/>
        <v>0.39583333333333331</v>
      </c>
      <c r="L260" s="1">
        <v>41431</v>
      </c>
      <c r="M260" s="2">
        <v>0.40511029999999998</v>
      </c>
      <c r="N260" t="s">
        <v>21</v>
      </c>
      <c r="O260" t="s">
        <v>22</v>
      </c>
      <c r="P260">
        <v>100</v>
      </c>
      <c r="Q260">
        <v>38.47</v>
      </c>
      <c r="R260">
        <v>45993</v>
      </c>
      <c r="S260" s="2">
        <f t="shared" si="11"/>
        <v>0.39583333333333331</v>
      </c>
    </row>
    <row r="261" spans="1:19" x14ac:dyDescent="0.2">
      <c r="A261" s="1">
        <v>41431</v>
      </c>
      <c r="B261" s="2">
        <v>0.40200330000000001</v>
      </c>
      <c r="C261" t="s">
        <v>15</v>
      </c>
      <c r="D261" t="s">
        <v>8</v>
      </c>
      <c r="E261">
        <v>100</v>
      </c>
      <c r="F261">
        <v>63.340000000000018</v>
      </c>
      <c r="G261">
        <v>36574</v>
      </c>
      <c r="H261" s="2">
        <f t="shared" si="10"/>
        <v>0.39583333333333331</v>
      </c>
      <c r="L261" s="1">
        <v>41431</v>
      </c>
      <c r="M261" s="2">
        <v>0.40511039999999998</v>
      </c>
      <c r="N261" t="s">
        <v>12</v>
      </c>
      <c r="O261" t="s">
        <v>22</v>
      </c>
      <c r="P261">
        <v>100</v>
      </c>
      <c r="Q261">
        <v>38.450000000000003</v>
      </c>
      <c r="R261">
        <v>45994</v>
      </c>
      <c r="S261" s="2">
        <f t="shared" si="11"/>
        <v>0.39583333333333331</v>
      </c>
    </row>
    <row r="262" spans="1:19" x14ac:dyDescent="0.2">
      <c r="A262" s="1">
        <v>41431</v>
      </c>
      <c r="B262" s="2">
        <v>0.40205869999999999</v>
      </c>
      <c r="C262" t="s">
        <v>18</v>
      </c>
      <c r="D262" t="s">
        <v>8</v>
      </c>
      <c r="E262">
        <v>100</v>
      </c>
      <c r="F262">
        <v>63.369999999999983</v>
      </c>
      <c r="G262">
        <v>36863</v>
      </c>
      <c r="H262" s="2">
        <f t="shared" si="10"/>
        <v>0.39583333333333331</v>
      </c>
      <c r="L262" s="1">
        <v>41431</v>
      </c>
      <c r="M262" s="2">
        <v>0.40511039999999998</v>
      </c>
      <c r="N262" t="s">
        <v>12</v>
      </c>
      <c r="O262" t="s">
        <v>22</v>
      </c>
      <c r="P262">
        <v>100</v>
      </c>
      <c r="Q262">
        <v>38.46</v>
      </c>
      <c r="R262">
        <v>45995</v>
      </c>
      <c r="S262" s="2">
        <f t="shared" si="11"/>
        <v>0.39583333333333331</v>
      </c>
    </row>
    <row r="263" spans="1:19" x14ac:dyDescent="0.2">
      <c r="A263" s="1">
        <v>41431</v>
      </c>
      <c r="B263" s="2">
        <v>0.402059</v>
      </c>
      <c r="C263" t="s">
        <v>13</v>
      </c>
      <c r="D263" t="s">
        <v>8</v>
      </c>
      <c r="E263">
        <v>100</v>
      </c>
      <c r="F263">
        <v>63.380000000000017</v>
      </c>
      <c r="G263">
        <v>36864</v>
      </c>
      <c r="H263" s="2">
        <f t="shared" si="10"/>
        <v>0.39583333333333331</v>
      </c>
      <c r="L263" s="1">
        <v>41431</v>
      </c>
      <c r="M263" s="2">
        <v>0.40511049999999998</v>
      </c>
      <c r="N263" t="s">
        <v>12</v>
      </c>
      <c r="O263" t="s">
        <v>22</v>
      </c>
      <c r="P263">
        <v>100</v>
      </c>
      <c r="Q263">
        <v>38.46</v>
      </c>
      <c r="R263">
        <v>45996</v>
      </c>
      <c r="S263" s="2">
        <f t="shared" si="11"/>
        <v>0.39583333333333331</v>
      </c>
    </row>
    <row r="264" spans="1:19" x14ac:dyDescent="0.2">
      <c r="A264" s="1">
        <v>41431</v>
      </c>
      <c r="B264" s="2">
        <v>0.4020591</v>
      </c>
      <c r="C264" t="s">
        <v>13</v>
      </c>
      <c r="D264" t="s">
        <v>8</v>
      </c>
      <c r="E264">
        <v>100</v>
      </c>
      <c r="F264">
        <v>63.380000000000017</v>
      </c>
      <c r="G264">
        <v>36865</v>
      </c>
      <c r="H264" s="2">
        <f t="shared" si="10"/>
        <v>0.39583333333333331</v>
      </c>
      <c r="L264" s="1">
        <v>41431</v>
      </c>
      <c r="M264" s="2">
        <v>0.40511049999999998</v>
      </c>
      <c r="N264" t="s">
        <v>21</v>
      </c>
      <c r="O264" t="s">
        <v>22</v>
      </c>
      <c r="P264">
        <v>100</v>
      </c>
      <c r="Q264">
        <v>38.46</v>
      </c>
      <c r="R264">
        <v>45997</v>
      </c>
      <c r="S264" s="2">
        <f t="shared" si="11"/>
        <v>0.39583333333333331</v>
      </c>
    </row>
    <row r="265" spans="1:19" x14ac:dyDescent="0.2">
      <c r="A265" s="1">
        <v>41431</v>
      </c>
      <c r="B265" s="2">
        <v>0.40206209999999998</v>
      </c>
      <c r="C265" t="s">
        <v>11</v>
      </c>
      <c r="D265" t="s">
        <v>8</v>
      </c>
      <c r="E265">
        <v>100</v>
      </c>
      <c r="F265">
        <v>63.4</v>
      </c>
      <c r="G265">
        <v>36866</v>
      </c>
      <c r="H265" s="2">
        <f t="shared" si="10"/>
        <v>0.39583333333333331</v>
      </c>
      <c r="L265" s="1">
        <v>41431</v>
      </c>
      <c r="M265" s="2">
        <v>0.40511049999999998</v>
      </c>
      <c r="N265" t="s">
        <v>21</v>
      </c>
      <c r="O265" t="s">
        <v>22</v>
      </c>
      <c r="P265">
        <v>200</v>
      </c>
      <c r="Q265">
        <v>38.46</v>
      </c>
      <c r="R265">
        <v>45998</v>
      </c>
      <c r="S265" s="2">
        <f t="shared" si="11"/>
        <v>0.39583333333333331</v>
      </c>
    </row>
    <row r="266" spans="1:19" x14ac:dyDescent="0.2">
      <c r="A266" s="1">
        <v>41431</v>
      </c>
      <c r="B266" s="2">
        <v>0.40206209999999998</v>
      </c>
      <c r="C266" t="s">
        <v>11</v>
      </c>
      <c r="D266" t="s">
        <v>8</v>
      </c>
      <c r="E266">
        <v>100</v>
      </c>
      <c r="F266">
        <v>63.4</v>
      </c>
      <c r="G266">
        <v>36867</v>
      </c>
      <c r="H266" s="2">
        <f t="shared" si="10"/>
        <v>0.39583333333333331</v>
      </c>
      <c r="L266" s="1">
        <v>41431</v>
      </c>
      <c r="M266" s="2">
        <v>0.40511049999999998</v>
      </c>
      <c r="N266" t="s">
        <v>16</v>
      </c>
      <c r="O266" t="s">
        <v>22</v>
      </c>
      <c r="P266">
        <v>100</v>
      </c>
      <c r="Q266">
        <v>38.46</v>
      </c>
      <c r="R266">
        <v>45999</v>
      </c>
      <c r="S266" s="2">
        <f t="shared" si="11"/>
        <v>0.39583333333333331</v>
      </c>
    </row>
    <row r="267" spans="1:19" x14ac:dyDescent="0.2">
      <c r="A267" s="1">
        <v>41431</v>
      </c>
      <c r="B267" s="2">
        <v>0.40209309999999998</v>
      </c>
      <c r="C267" t="s">
        <v>15</v>
      </c>
      <c r="D267" t="s">
        <v>8</v>
      </c>
      <c r="E267">
        <v>100</v>
      </c>
      <c r="F267">
        <v>63.35</v>
      </c>
      <c r="G267">
        <v>36991</v>
      </c>
      <c r="H267" s="2">
        <f t="shared" si="10"/>
        <v>0.39583333333333331</v>
      </c>
      <c r="L267" s="1">
        <v>41431</v>
      </c>
      <c r="M267" s="2">
        <v>0.40511049999999998</v>
      </c>
      <c r="N267" t="s">
        <v>16</v>
      </c>
      <c r="O267" t="s">
        <v>22</v>
      </c>
      <c r="P267">
        <v>100</v>
      </c>
      <c r="Q267">
        <v>38.46</v>
      </c>
      <c r="R267">
        <v>46000</v>
      </c>
      <c r="S267" s="2">
        <f t="shared" si="11"/>
        <v>0.39583333333333331</v>
      </c>
    </row>
    <row r="268" spans="1:19" x14ac:dyDescent="0.2">
      <c r="A268" s="1">
        <v>41431</v>
      </c>
      <c r="B268" s="2">
        <v>0.40210469999999998</v>
      </c>
      <c r="C268" t="s">
        <v>12</v>
      </c>
      <c r="D268" t="s">
        <v>8</v>
      </c>
      <c r="E268">
        <v>100</v>
      </c>
      <c r="F268">
        <v>63.409999999999982</v>
      </c>
      <c r="G268">
        <v>37059</v>
      </c>
      <c r="H268" s="2">
        <f t="shared" si="10"/>
        <v>0.39583333333333331</v>
      </c>
      <c r="L268" s="1">
        <v>41431</v>
      </c>
      <c r="M268" s="2">
        <v>0.40511049999999998</v>
      </c>
      <c r="N268" t="s">
        <v>16</v>
      </c>
      <c r="O268" t="s">
        <v>22</v>
      </c>
      <c r="P268">
        <v>100</v>
      </c>
      <c r="Q268">
        <v>38.450000000000003</v>
      </c>
      <c r="R268">
        <v>46001</v>
      </c>
      <c r="S268" s="2">
        <f t="shared" si="11"/>
        <v>0.39583333333333331</v>
      </c>
    </row>
    <row r="269" spans="1:19" x14ac:dyDescent="0.2">
      <c r="A269" s="1">
        <v>41431</v>
      </c>
      <c r="B269" s="2">
        <v>0.40214149999999999</v>
      </c>
      <c r="C269" t="s">
        <v>7</v>
      </c>
      <c r="D269" t="s">
        <v>8</v>
      </c>
      <c r="E269">
        <v>100</v>
      </c>
      <c r="F269">
        <v>63.35</v>
      </c>
      <c r="G269">
        <v>37221</v>
      </c>
      <c r="H269" s="2">
        <f t="shared" si="10"/>
        <v>0.39583333333333331</v>
      </c>
      <c r="L269" s="1">
        <v>41431</v>
      </c>
      <c r="M269" s="2">
        <v>0.40511059999999999</v>
      </c>
      <c r="N269" t="s">
        <v>21</v>
      </c>
      <c r="O269" t="s">
        <v>22</v>
      </c>
      <c r="P269">
        <v>100</v>
      </c>
      <c r="Q269">
        <v>38.450000000000003</v>
      </c>
      <c r="R269">
        <v>46002</v>
      </c>
      <c r="S269" s="2">
        <f t="shared" si="11"/>
        <v>0.39583333333333331</v>
      </c>
    </row>
    <row r="270" spans="1:19" x14ac:dyDescent="0.2">
      <c r="A270" s="1">
        <v>41431</v>
      </c>
      <c r="B270" s="2">
        <v>0.40215810000000002</v>
      </c>
      <c r="C270" t="s">
        <v>13</v>
      </c>
      <c r="D270" t="s">
        <v>8</v>
      </c>
      <c r="E270">
        <v>100</v>
      </c>
      <c r="F270">
        <v>63.369999999999983</v>
      </c>
      <c r="G270">
        <v>37334</v>
      </c>
      <c r="H270" s="2">
        <f t="shared" si="10"/>
        <v>0.39583333333333331</v>
      </c>
      <c r="L270" s="1">
        <v>41431</v>
      </c>
      <c r="M270" s="2">
        <v>0.40511059999999999</v>
      </c>
      <c r="N270" t="s">
        <v>16</v>
      </c>
      <c r="O270" t="s">
        <v>22</v>
      </c>
      <c r="P270">
        <v>100</v>
      </c>
      <c r="Q270">
        <v>38.450000000000003</v>
      </c>
      <c r="R270">
        <v>46003</v>
      </c>
      <c r="S270" s="2">
        <f t="shared" si="11"/>
        <v>0.39583333333333331</v>
      </c>
    </row>
    <row r="271" spans="1:19" x14ac:dyDescent="0.2">
      <c r="A271" s="1">
        <v>41431</v>
      </c>
      <c r="B271" s="2">
        <v>0.40229310000000001</v>
      </c>
      <c r="C271" t="s">
        <v>12</v>
      </c>
      <c r="D271" t="s">
        <v>8</v>
      </c>
      <c r="E271">
        <v>100</v>
      </c>
      <c r="F271">
        <v>63.4</v>
      </c>
      <c r="G271">
        <v>38070</v>
      </c>
      <c r="H271" s="2">
        <f t="shared" si="10"/>
        <v>0.39583333333333331</v>
      </c>
      <c r="L271" s="1">
        <v>41431</v>
      </c>
      <c r="M271" s="2">
        <v>0.40511059999999999</v>
      </c>
      <c r="N271" t="s">
        <v>12</v>
      </c>
      <c r="O271" t="s">
        <v>22</v>
      </c>
      <c r="P271">
        <v>100</v>
      </c>
      <c r="Q271">
        <v>38.450000000000003</v>
      </c>
      <c r="R271">
        <v>46004</v>
      </c>
      <c r="S271" s="2">
        <f t="shared" si="11"/>
        <v>0.39583333333333331</v>
      </c>
    </row>
    <row r="272" spans="1:19" x14ac:dyDescent="0.2">
      <c r="A272" s="1">
        <v>41431</v>
      </c>
      <c r="B272" s="2">
        <v>0.40229310000000001</v>
      </c>
      <c r="C272" t="s">
        <v>12</v>
      </c>
      <c r="D272" t="s">
        <v>8</v>
      </c>
      <c r="E272">
        <v>100</v>
      </c>
      <c r="F272">
        <v>63.4</v>
      </c>
      <c r="G272">
        <v>38080</v>
      </c>
      <c r="H272" s="2">
        <f t="shared" si="10"/>
        <v>0.39583333333333331</v>
      </c>
      <c r="L272" s="1">
        <v>41431</v>
      </c>
      <c r="M272" s="2">
        <v>0.40511059999999999</v>
      </c>
      <c r="N272" t="s">
        <v>12</v>
      </c>
      <c r="O272" t="s">
        <v>22</v>
      </c>
      <c r="P272">
        <v>100</v>
      </c>
      <c r="Q272">
        <v>38.450000000000003</v>
      </c>
      <c r="R272">
        <v>46005</v>
      </c>
      <c r="S272" s="2">
        <f t="shared" si="11"/>
        <v>0.39583333333333331</v>
      </c>
    </row>
    <row r="273" spans="1:19" x14ac:dyDescent="0.2">
      <c r="A273" s="1">
        <v>41431</v>
      </c>
      <c r="B273" s="2">
        <v>0.40230969999999999</v>
      </c>
      <c r="C273" t="s">
        <v>14</v>
      </c>
      <c r="D273" t="s">
        <v>8</v>
      </c>
      <c r="E273">
        <v>100</v>
      </c>
      <c r="F273">
        <v>63.340000000000018</v>
      </c>
      <c r="G273">
        <v>38176</v>
      </c>
      <c r="H273" s="2">
        <f t="shared" si="10"/>
        <v>0.39583333333333331</v>
      </c>
      <c r="L273" s="1">
        <v>41431</v>
      </c>
      <c r="M273" s="2">
        <v>0.40511069999999999</v>
      </c>
      <c r="N273" t="s">
        <v>12</v>
      </c>
      <c r="O273" t="s">
        <v>22</v>
      </c>
      <c r="P273">
        <v>100</v>
      </c>
      <c r="Q273">
        <v>38.450000000000003</v>
      </c>
      <c r="R273">
        <v>46006</v>
      </c>
      <c r="S273" s="2">
        <f t="shared" si="11"/>
        <v>0.39583333333333331</v>
      </c>
    </row>
    <row r="274" spans="1:19" x14ac:dyDescent="0.2">
      <c r="A274" s="1">
        <v>41431</v>
      </c>
      <c r="B274" s="2">
        <v>0.40230969999999999</v>
      </c>
      <c r="C274" t="s">
        <v>9</v>
      </c>
      <c r="D274" t="s">
        <v>8</v>
      </c>
      <c r="E274">
        <v>100</v>
      </c>
      <c r="F274">
        <v>63.340000000000018</v>
      </c>
      <c r="G274">
        <v>38183</v>
      </c>
      <c r="H274" s="2">
        <f t="shared" si="10"/>
        <v>0.39583333333333331</v>
      </c>
      <c r="L274" s="1">
        <v>41431</v>
      </c>
      <c r="M274" s="2">
        <v>0.40511079999999999</v>
      </c>
      <c r="N274" t="s">
        <v>12</v>
      </c>
      <c r="O274" t="s">
        <v>22</v>
      </c>
      <c r="P274">
        <v>100</v>
      </c>
      <c r="Q274">
        <v>38.450000000000003</v>
      </c>
      <c r="R274">
        <v>46007</v>
      </c>
      <c r="S274" s="2">
        <f t="shared" si="11"/>
        <v>0.39583333333333331</v>
      </c>
    </row>
    <row r="275" spans="1:19" x14ac:dyDescent="0.2">
      <c r="A275" s="1">
        <v>41431</v>
      </c>
      <c r="B275" s="2">
        <v>0.40230969999999999</v>
      </c>
      <c r="C275" t="s">
        <v>7</v>
      </c>
      <c r="D275" t="s">
        <v>8</v>
      </c>
      <c r="E275">
        <v>250</v>
      </c>
      <c r="F275">
        <v>63.340000000000018</v>
      </c>
      <c r="G275">
        <v>38204</v>
      </c>
      <c r="H275" s="2">
        <f t="shared" si="10"/>
        <v>0.39583333333333331</v>
      </c>
      <c r="L275" s="1">
        <v>41431</v>
      </c>
      <c r="M275" s="2">
        <v>0.40511209999999997</v>
      </c>
      <c r="N275" t="s">
        <v>12</v>
      </c>
      <c r="O275" t="s">
        <v>22</v>
      </c>
      <c r="P275">
        <v>100</v>
      </c>
      <c r="Q275">
        <v>38.450000000000003</v>
      </c>
      <c r="R275">
        <v>46008</v>
      </c>
      <c r="S275" s="2">
        <f t="shared" si="11"/>
        <v>0.39583333333333331</v>
      </c>
    </row>
    <row r="276" spans="1:19" x14ac:dyDescent="0.2">
      <c r="A276" s="1">
        <v>41431</v>
      </c>
      <c r="B276" s="2">
        <v>0.40232479999999998</v>
      </c>
      <c r="C276" t="s">
        <v>12</v>
      </c>
      <c r="D276" t="s">
        <v>8</v>
      </c>
      <c r="E276">
        <v>100</v>
      </c>
      <c r="F276">
        <v>63.409999999999982</v>
      </c>
      <c r="G276">
        <v>38281</v>
      </c>
      <c r="H276" s="2">
        <f t="shared" si="10"/>
        <v>0.39583333333333331</v>
      </c>
      <c r="L276" s="1">
        <v>41431</v>
      </c>
      <c r="M276" s="2">
        <v>0.40511219999999998</v>
      </c>
      <c r="N276" t="s">
        <v>12</v>
      </c>
      <c r="O276" t="s">
        <v>22</v>
      </c>
      <c r="P276">
        <v>100</v>
      </c>
      <c r="Q276">
        <v>38.450000000000003</v>
      </c>
      <c r="R276">
        <v>46009</v>
      </c>
      <c r="S276" s="2">
        <f t="shared" si="11"/>
        <v>0.39583333333333331</v>
      </c>
    </row>
    <row r="277" spans="1:19" x14ac:dyDescent="0.2">
      <c r="A277" s="1">
        <v>41431</v>
      </c>
      <c r="B277" s="2">
        <v>0.40243010000000001</v>
      </c>
      <c r="C277" t="s">
        <v>12</v>
      </c>
      <c r="D277" t="s">
        <v>8</v>
      </c>
      <c r="E277">
        <v>100</v>
      </c>
      <c r="F277">
        <v>63.33</v>
      </c>
      <c r="G277">
        <v>38799</v>
      </c>
      <c r="H277" s="2">
        <f t="shared" si="10"/>
        <v>0.39583333333333331</v>
      </c>
      <c r="L277" s="1">
        <v>41431</v>
      </c>
      <c r="M277" s="2">
        <v>0.40511249999999999</v>
      </c>
      <c r="N277" t="s">
        <v>12</v>
      </c>
      <c r="O277" t="s">
        <v>22</v>
      </c>
      <c r="P277">
        <v>900</v>
      </c>
      <c r="Q277">
        <v>38.450000000000003</v>
      </c>
      <c r="R277">
        <v>46010</v>
      </c>
      <c r="S277" s="2">
        <f t="shared" si="11"/>
        <v>0.39583333333333331</v>
      </c>
    </row>
    <row r="278" spans="1:19" x14ac:dyDescent="0.2">
      <c r="A278" s="1">
        <v>41431</v>
      </c>
      <c r="B278" s="2">
        <v>0.4024393</v>
      </c>
      <c r="C278" t="s">
        <v>13</v>
      </c>
      <c r="D278" t="s">
        <v>8</v>
      </c>
      <c r="E278">
        <v>100</v>
      </c>
      <c r="F278">
        <v>63.33</v>
      </c>
      <c r="G278">
        <v>38831</v>
      </c>
      <c r="H278" s="2">
        <f t="shared" si="10"/>
        <v>0.39583333333333331</v>
      </c>
      <c r="L278" s="1">
        <v>41431</v>
      </c>
      <c r="M278" s="2">
        <v>0.405113</v>
      </c>
      <c r="N278" t="s">
        <v>12</v>
      </c>
      <c r="O278" t="s">
        <v>22</v>
      </c>
      <c r="P278">
        <v>100</v>
      </c>
      <c r="Q278">
        <v>38.450000000000003</v>
      </c>
      <c r="R278">
        <v>46011</v>
      </c>
      <c r="S278" s="2">
        <f t="shared" si="11"/>
        <v>0.39583333333333331</v>
      </c>
    </row>
    <row r="279" spans="1:19" x14ac:dyDescent="0.2">
      <c r="A279" s="1">
        <v>41431</v>
      </c>
      <c r="B279" s="2">
        <v>0.4024393</v>
      </c>
      <c r="C279" t="s">
        <v>7</v>
      </c>
      <c r="D279" t="s">
        <v>8</v>
      </c>
      <c r="E279">
        <v>350</v>
      </c>
      <c r="F279">
        <v>63.33</v>
      </c>
      <c r="G279">
        <v>38836</v>
      </c>
      <c r="H279" s="2">
        <f t="shared" si="10"/>
        <v>0.39583333333333331</v>
      </c>
      <c r="L279" s="1">
        <v>41431</v>
      </c>
      <c r="M279" s="2">
        <v>0.40511510000000001</v>
      </c>
      <c r="N279" t="s">
        <v>12</v>
      </c>
      <c r="O279" t="s">
        <v>22</v>
      </c>
      <c r="P279">
        <v>200</v>
      </c>
      <c r="Q279">
        <v>38.450000000000003</v>
      </c>
      <c r="R279">
        <v>46025</v>
      </c>
      <c r="S279" s="2">
        <f t="shared" si="11"/>
        <v>0.39583333333333331</v>
      </c>
    </row>
    <row r="280" spans="1:19" x14ac:dyDescent="0.2">
      <c r="A280" s="1">
        <v>41431</v>
      </c>
      <c r="B280" s="2">
        <v>0.4024394</v>
      </c>
      <c r="C280" t="s">
        <v>15</v>
      </c>
      <c r="D280" t="s">
        <v>8</v>
      </c>
      <c r="E280">
        <v>200</v>
      </c>
      <c r="F280">
        <v>63.33</v>
      </c>
      <c r="G280">
        <v>38845</v>
      </c>
      <c r="H280" s="2">
        <f t="shared" si="10"/>
        <v>0.39583333333333331</v>
      </c>
      <c r="L280" s="1">
        <v>41431</v>
      </c>
      <c r="M280" s="2">
        <v>0.40511540000000001</v>
      </c>
      <c r="N280" t="s">
        <v>12</v>
      </c>
      <c r="O280" t="s">
        <v>22</v>
      </c>
      <c r="P280">
        <v>200</v>
      </c>
      <c r="Q280">
        <v>38.450000000000003</v>
      </c>
      <c r="R280">
        <v>46027</v>
      </c>
      <c r="S280" s="2">
        <f t="shared" si="11"/>
        <v>0.39583333333333331</v>
      </c>
    </row>
    <row r="281" spans="1:19" x14ac:dyDescent="0.2">
      <c r="A281" s="1">
        <v>41431</v>
      </c>
      <c r="B281" s="2">
        <v>0.40243950000000001</v>
      </c>
      <c r="C281" t="s">
        <v>15</v>
      </c>
      <c r="D281" t="s">
        <v>8</v>
      </c>
      <c r="E281">
        <v>100</v>
      </c>
      <c r="F281">
        <v>63.33</v>
      </c>
      <c r="G281">
        <v>38848</v>
      </c>
      <c r="H281" s="2">
        <f t="shared" si="10"/>
        <v>0.39583333333333331</v>
      </c>
      <c r="L281" s="1">
        <v>41431</v>
      </c>
      <c r="M281" s="2">
        <v>0.40511550000000002</v>
      </c>
      <c r="N281" t="s">
        <v>12</v>
      </c>
      <c r="O281" t="s">
        <v>22</v>
      </c>
      <c r="P281">
        <v>500</v>
      </c>
      <c r="Q281">
        <v>38.450000000000003</v>
      </c>
      <c r="R281">
        <v>46028</v>
      </c>
      <c r="S281" s="2">
        <f t="shared" si="11"/>
        <v>0.39583333333333331</v>
      </c>
    </row>
    <row r="282" spans="1:19" x14ac:dyDescent="0.2">
      <c r="A282" s="1">
        <v>41431</v>
      </c>
      <c r="B282" s="2">
        <v>0.40243950000000001</v>
      </c>
      <c r="C282" t="s">
        <v>15</v>
      </c>
      <c r="D282" t="s">
        <v>8</v>
      </c>
      <c r="E282">
        <v>100</v>
      </c>
      <c r="F282">
        <v>63.33</v>
      </c>
      <c r="G282">
        <v>38850</v>
      </c>
      <c r="H282" s="2">
        <f t="shared" si="10"/>
        <v>0.39583333333333331</v>
      </c>
      <c r="L282" s="1">
        <v>41431</v>
      </c>
      <c r="M282" s="2">
        <v>0.40526820000000002</v>
      </c>
      <c r="N282" t="s">
        <v>16</v>
      </c>
      <c r="O282" t="s">
        <v>22</v>
      </c>
      <c r="P282">
        <v>100</v>
      </c>
      <c r="Q282">
        <v>38.450000000000003</v>
      </c>
      <c r="R282">
        <v>46548</v>
      </c>
      <c r="S282" s="2">
        <f t="shared" si="11"/>
        <v>0.39583333333333331</v>
      </c>
    </row>
    <row r="283" spans="1:19" x14ac:dyDescent="0.2">
      <c r="A283" s="1">
        <v>41431</v>
      </c>
      <c r="B283" s="2">
        <v>0.40243950000000001</v>
      </c>
      <c r="C283" t="s">
        <v>16</v>
      </c>
      <c r="D283" t="s">
        <v>8</v>
      </c>
      <c r="E283">
        <v>100</v>
      </c>
      <c r="F283">
        <v>63.31</v>
      </c>
      <c r="G283">
        <v>38851</v>
      </c>
      <c r="H283" s="2">
        <f t="shared" si="10"/>
        <v>0.39583333333333331</v>
      </c>
      <c r="L283" s="1">
        <v>41431</v>
      </c>
      <c r="M283" s="2">
        <v>0.40538649999999998</v>
      </c>
      <c r="N283" t="s">
        <v>12</v>
      </c>
      <c r="O283" t="s">
        <v>22</v>
      </c>
      <c r="P283">
        <v>200</v>
      </c>
      <c r="Q283">
        <v>38.450000000000003</v>
      </c>
      <c r="R283">
        <v>47040</v>
      </c>
      <c r="S283" s="2">
        <f t="shared" si="11"/>
        <v>0.39583333333333331</v>
      </c>
    </row>
    <row r="284" spans="1:19" x14ac:dyDescent="0.2">
      <c r="A284" s="1">
        <v>41431</v>
      </c>
      <c r="B284" s="2">
        <v>0.40244000000000002</v>
      </c>
      <c r="C284" t="s">
        <v>7</v>
      </c>
      <c r="D284" t="s">
        <v>8</v>
      </c>
      <c r="E284">
        <v>100</v>
      </c>
      <c r="F284">
        <v>63.32</v>
      </c>
      <c r="G284">
        <v>38859</v>
      </c>
      <c r="H284" s="2">
        <f t="shared" si="10"/>
        <v>0.39583333333333331</v>
      </c>
      <c r="L284" s="1">
        <v>41431</v>
      </c>
      <c r="M284" s="2">
        <v>0.405387</v>
      </c>
      <c r="N284" t="s">
        <v>12</v>
      </c>
      <c r="O284" t="s">
        <v>22</v>
      </c>
      <c r="P284">
        <v>500</v>
      </c>
      <c r="Q284">
        <v>38.450000000000003</v>
      </c>
      <c r="R284">
        <v>47041</v>
      </c>
      <c r="S284" s="2">
        <f t="shared" si="11"/>
        <v>0.39583333333333331</v>
      </c>
    </row>
    <row r="285" spans="1:19" x14ac:dyDescent="0.2">
      <c r="A285" s="1">
        <v>41431</v>
      </c>
      <c r="B285" s="2">
        <v>0.40244000000000002</v>
      </c>
      <c r="C285" t="s">
        <v>15</v>
      </c>
      <c r="D285" t="s">
        <v>8</v>
      </c>
      <c r="E285">
        <v>100</v>
      </c>
      <c r="F285">
        <v>63.33</v>
      </c>
      <c r="G285">
        <v>38860</v>
      </c>
      <c r="H285" s="2">
        <f t="shared" si="10"/>
        <v>0.39583333333333331</v>
      </c>
      <c r="L285" s="1">
        <v>41431</v>
      </c>
      <c r="M285" s="2">
        <v>0.40543770000000001</v>
      </c>
      <c r="N285" t="s">
        <v>15</v>
      </c>
      <c r="O285" t="s">
        <v>22</v>
      </c>
      <c r="P285">
        <v>100</v>
      </c>
      <c r="Q285">
        <v>38.47</v>
      </c>
      <c r="R285">
        <v>47188</v>
      </c>
      <c r="S285" s="2">
        <f t="shared" si="11"/>
        <v>0.39583333333333331</v>
      </c>
    </row>
    <row r="286" spans="1:19" x14ac:dyDescent="0.2">
      <c r="A286" s="1">
        <v>41431</v>
      </c>
      <c r="B286" s="2">
        <v>0.40244000000000002</v>
      </c>
      <c r="C286" t="s">
        <v>7</v>
      </c>
      <c r="D286" t="s">
        <v>8</v>
      </c>
      <c r="E286">
        <v>100</v>
      </c>
      <c r="F286">
        <v>63.32</v>
      </c>
      <c r="G286">
        <v>38862</v>
      </c>
      <c r="H286" s="2">
        <f t="shared" si="10"/>
        <v>0.39583333333333331</v>
      </c>
      <c r="L286" s="1">
        <v>41431</v>
      </c>
      <c r="M286" s="2">
        <v>0.40581339999999999</v>
      </c>
      <c r="N286" t="s">
        <v>12</v>
      </c>
      <c r="O286" t="s">
        <v>22</v>
      </c>
      <c r="P286">
        <v>200</v>
      </c>
      <c r="Q286">
        <v>38.450000000000003</v>
      </c>
      <c r="R286">
        <v>48283</v>
      </c>
      <c r="S286" s="2">
        <f t="shared" si="11"/>
        <v>0.39583333333333331</v>
      </c>
    </row>
    <row r="287" spans="1:19" x14ac:dyDescent="0.2">
      <c r="A287" s="1">
        <v>41431</v>
      </c>
      <c r="B287" s="2">
        <v>0.40244000000000002</v>
      </c>
      <c r="C287" t="s">
        <v>7</v>
      </c>
      <c r="D287" t="s">
        <v>8</v>
      </c>
      <c r="E287">
        <v>100</v>
      </c>
      <c r="F287">
        <v>63.33</v>
      </c>
      <c r="G287">
        <v>38863</v>
      </c>
      <c r="H287" s="2">
        <f t="shared" si="10"/>
        <v>0.39583333333333331</v>
      </c>
      <c r="L287" s="1">
        <v>41431</v>
      </c>
      <c r="M287" s="2">
        <v>0.4058138</v>
      </c>
      <c r="N287" t="s">
        <v>12</v>
      </c>
      <c r="O287" t="s">
        <v>22</v>
      </c>
      <c r="P287">
        <v>300</v>
      </c>
      <c r="Q287">
        <v>38.450000000000003</v>
      </c>
      <c r="R287">
        <v>48284</v>
      </c>
      <c r="S287" s="2">
        <f t="shared" si="11"/>
        <v>0.39583333333333331</v>
      </c>
    </row>
    <row r="288" spans="1:19" x14ac:dyDescent="0.2">
      <c r="A288" s="1">
        <v>41431</v>
      </c>
      <c r="B288" s="2">
        <v>0.4024585</v>
      </c>
      <c r="C288" t="s">
        <v>12</v>
      </c>
      <c r="D288" t="s">
        <v>8</v>
      </c>
      <c r="E288">
        <v>100</v>
      </c>
      <c r="F288">
        <v>63.25</v>
      </c>
      <c r="G288">
        <v>38962</v>
      </c>
      <c r="H288" s="2">
        <f t="shared" si="10"/>
        <v>0.39583333333333331</v>
      </c>
      <c r="L288" s="1">
        <v>41431</v>
      </c>
      <c r="M288" s="2">
        <v>0.40590340000000003</v>
      </c>
      <c r="N288" t="s">
        <v>21</v>
      </c>
      <c r="O288" t="s">
        <v>22</v>
      </c>
      <c r="P288">
        <v>100</v>
      </c>
      <c r="Q288">
        <v>38.47</v>
      </c>
      <c r="R288">
        <v>48580</v>
      </c>
      <c r="S288" s="2">
        <f t="shared" si="11"/>
        <v>0.39583333333333331</v>
      </c>
    </row>
    <row r="289" spans="1:19" x14ac:dyDescent="0.2">
      <c r="A289" s="1">
        <v>41431</v>
      </c>
      <c r="B289" s="2">
        <v>0.40262490000000001</v>
      </c>
      <c r="C289" t="s">
        <v>16</v>
      </c>
      <c r="D289" t="s">
        <v>8</v>
      </c>
      <c r="E289">
        <v>100</v>
      </c>
      <c r="F289">
        <v>63.26</v>
      </c>
      <c r="G289">
        <v>39614</v>
      </c>
      <c r="H289" s="2">
        <f t="shared" si="10"/>
        <v>0.39583333333333331</v>
      </c>
      <c r="L289" s="1">
        <v>41431</v>
      </c>
      <c r="M289" s="2">
        <v>0.40590349999999997</v>
      </c>
      <c r="N289" t="s">
        <v>15</v>
      </c>
      <c r="O289" t="s">
        <v>22</v>
      </c>
      <c r="P289">
        <v>100</v>
      </c>
      <c r="Q289">
        <v>38.47</v>
      </c>
      <c r="R289">
        <v>48581</v>
      </c>
      <c r="S289" s="2">
        <f t="shared" si="11"/>
        <v>0.39583333333333331</v>
      </c>
    </row>
    <row r="290" spans="1:19" x14ac:dyDescent="0.2">
      <c r="A290" s="1">
        <v>41431</v>
      </c>
      <c r="B290" s="2">
        <v>0.40267799999999998</v>
      </c>
      <c r="C290" t="s">
        <v>12</v>
      </c>
      <c r="D290" t="s">
        <v>8</v>
      </c>
      <c r="E290">
        <v>100</v>
      </c>
      <c r="F290">
        <v>63.284999999999982</v>
      </c>
      <c r="G290">
        <v>39870</v>
      </c>
      <c r="H290" s="2">
        <f t="shared" si="10"/>
        <v>0.39583333333333331</v>
      </c>
      <c r="L290" s="1">
        <v>41431</v>
      </c>
      <c r="M290" s="2">
        <v>0.40610610000000003</v>
      </c>
      <c r="N290" t="s">
        <v>12</v>
      </c>
      <c r="O290" t="s">
        <v>22</v>
      </c>
      <c r="P290">
        <v>100</v>
      </c>
      <c r="Q290">
        <v>38.465000000000011</v>
      </c>
      <c r="R290">
        <v>49049</v>
      </c>
      <c r="S290" s="2">
        <f t="shared" si="11"/>
        <v>0.39583333333333331</v>
      </c>
    </row>
    <row r="291" spans="1:19" x14ac:dyDescent="0.2">
      <c r="A291" s="1">
        <v>41431</v>
      </c>
      <c r="B291" s="2">
        <v>0.40267829999999999</v>
      </c>
      <c r="C291" t="s">
        <v>12</v>
      </c>
      <c r="D291" t="s">
        <v>8</v>
      </c>
      <c r="E291">
        <v>400</v>
      </c>
      <c r="F291">
        <v>63.280099999999983</v>
      </c>
      <c r="G291">
        <v>39872</v>
      </c>
      <c r="H291" s="2">
        <f t="shared" si="10"/>
        <v>0.39583333333333331</v>
      </c>
      <c r="L291" s="1">
        <v>41431</v>
      </c>
      <c r="M291" s="2">
        <v>0.40620810000000002</v>
      </c>
      <c r="N291" t="s">
        <v>21</v>
      </c>
      <c r="O291" t="s">
        <v>22</v>
      </c>
      <c r="P291">
        <v>100</v>
      </c>
      <c r="Q291">
        <v>38.46</v>
      </c>
      <c r="R291">
        <v>49335</v>
      </c>
      <c r="S291" s="2">
        <f t="shared" si="11"/>
        <v>0.39583333333333331</v>
      </c>
    </row>
    <row r="292" spans="1:19" x14ac:dyDescent="0.2">
      <c r="A292" s="1">
        <v>41431</v>
      </c>
      <c r="B292" s="2">
        <v>0.40270099999999998</v>
      </c>
      <c r="C292" t="s">
        <v>14</v>
      </c>
      <c r="D292" t="s">
        <v>8</v>
      </c>
      <c r="E292">
        <v>100</v>
      </c>
      <c r="F292">
        <v>63.32</v>
      </c>
      <c r="G292">
        <v>39985</v>
      </c>
      <c r="H292" s="2">
        <f t="shared" si="10"/>
        <v>0.39583333333333331</v>
      </c>
      <c r="L292" s="1">
        <v>41431</v>
      </c>
      <c r="M292" s="2">
        <v>0.40620820000000002</v>
      </c>
      <c r="N292" t="s">
        <v>21</v>
      </c>
      <c r="O292" t="s">
        <v>22</v>
      </c>
      <c r="P292">
        <v>100</v>
      </c>
      <c r="Q292">
        <v>38.47</v>
      </c>
      <c r="R292">
        <v>49336</v>
      </c>
      <c r="S292" s="2">
        <f t="shared" si="11"/>
        <v>0.39583333333333331</v>
      </c>
    </row>
    <row r="293" spans="1:19" x14ac:dyDescent="0.2">
      <c r="A293" s="1">
        <v>41431</v>
      </c>
      <c r="B293" s="2">
        <v>0.40270129999999998</v>
      </c>
      <c r="C293" t="s">
        <v>11</v>
      </c>
      <c r="D293" t="s">
        <v>8</v>
      </c>
      <c r="E293">
        <v>100</v>
      </c>
      <c r="F293">
        <v>63.33</v>
      </c>
      <c r="G293">
        <v>39986</v>
      </c>
      <c r="H293" s="2">
        <f t="shared" si="10"/>
        <v>0.39583333333333331</v>
      </c>
      <c r="L293" s="1">
        <v>41431</v>
      </c>
      <c r="M293" s="2">
        <v>0.40620869999999998</v>
      </c>
      <c r="N293" t="s">
        <v>16</v>
      </c>
      <c r="O293" t="s">
        <v>22</v>
      </c>
      <c r="P293">
        <v>100</v>
      </c>
      <c r="Q293">
        <v>38.47</v>
      </c>
      <c r="R293">
        <v>49338</v>
      </c>
      <c r="S293" s="2">
        <f t="shared" si="11"/>
        <v>0.39583333333333331</v>
      </c>
    </row>
    <row r="294" spans="1:19" x14ac:dyDescent="0.2">
      <c r="A294" s="1">
        <v>41431</v>
      </c>
      <c r="B294" s="2">
        <v>0.4027076</v>
      </c>
      <c r="C294" t="s">
        <v>13</v>
      </c>
      <c r="D294" t="s">
        <v>8</v>
      </c>
      <c r="E294">
        <v>100</v>
      </c>
      <c r="F294">
        <v>63.31</v>
      </c>
      <c r="G294">
        <v>40046</v>
      </c>
      <c r="H294" s="2">
        <f t="shared" si="10"/>
        <v>0.39583333333333331</v>
      </c>
      <c r="L294" s="1">
        <v>41431</v>
      </c>
      <c r="M294" s="2">
        <v>0.40633809999999998</v>
      </c>
      <c r="N294" t="s">
        <v>12</v>
      </c>
      <c r="O294" t="s">
        <v>22</v>
      </c>
      <c r="P294">
        <v>100</v>
      </c>
      <c r="Q294">
        <v>38.47</v>
      </c>
      <c r="R294">
        <v>49897</v>
      </c>
      <c r="S294" s="2">
        <f t="shared" si="11"/>
        <v>0.39583333333333331</v>
      </c>
    </row>
    <row r="295" spans="1:19" x14ac:dyDescent="0.2">
      <c r="A295" s="1">
        <v>41431</v>
      </c>
      <c r="B295" s="2">
        <v>0.40276230000000002</v>
      </c>
      <c r="C295" t="s">
        <v>11</v>
      </c>
      <c r="D295" t="s">
        <v>8</v>
      </c>
      <c r="E295">
        <v>100</v>
      </c>
      <c r="F295">
        <v>63.3</v>
      </c>
      <c r="G295">
        <v>40369</v>
      </c>
      <c r="H295" s="2">
        <f t="shared" si="10"/>
        <v>0.39583333333333331</v>
      </c>
      <c r="L295" s="1">
        <v>41431</v>
      </c>
      <c r="M295" s="2">
        <v>0.40647650000000002</v>
      </c>
      <c r="N295" t="s">
        <v>21</v>
      </c>
      <c r="O295" t="s">
        <v>22</v>
      </c>
      <c r="P295">
        <v>100</v>
      </c>
      <c r="Q295">
        <v>38.46</v>
      </c>
      <c r="R295">
        <v>50369</v>
      </c>
      <c r="S295" s="2">
        <f t="shared" si="11"/>
        <v>0.39583333333333331</v>
      </c>
    </row>
    <row r="296" spans="1:19" x14ac:dyDescent="0.2">
      <c r="A296" s="1">
        <v>41431</v>
      </c>
      <c r="B296" s="2">
        <v>0.40285690000000002</v>
      </c>
      <c r="C296" t="s">
        <v>7</v>
      </c>
      <c r="D296" t="s">
        <v>8</v>
      </c>
      <c r="E296">
        <v>100</v>
      </c>
      <c r="F296">
        <v>63.3</v>
      </c>
      <c r="G296">
        <v>40709</v>
      </c>
      <c r="H296" s="2">
        <f t="shared" si="10"/>
        <v>0.39583333333333331</v>
      </c>
      <c r="L296" s="1">
        <v>41431</v>
      </c>
      <c r="M296" s="2">
        <v>0.40647650000000002</v>
      </c>
      <c r="N296" t="s">
        <v>21</v>
      </c>
      <c r="O296" t="s">
        <v>22</v>
      </c>
      <c r="P296">
        <v>100</v>
      </c>
      <c r="Q296">
        <v>38.46</v>
      </c>
      <c r="R296">
        <v>50370</v>
      </c>
      <c r="S296" s="2">
        <f t="shared" si="11"/>
        <v>0.39583333333333331</v>
      </c>
    </row>
    <row r="297" spans="1:19" x14ac:dyDescent="0.2">
      <c r="A297" s="1">
        <v>41431</v>
      </c>
      <c r="B297" s="2">
        <v>0.40285690000000002</v>
      </c>
      <c r="C297" t="s">
        <v>11</v>
      </c>
      <c r="D297" t="s">
        <v>8</v>
      </c>
      <c r="E297">
        <v>100</v>
      </c>
      <c r="F297">
        <v>63.3</v>
      </c>
      <c r="G297">
        <v>40710</v>
      </c>
      <c r="H297" s="2">
        <f t="shared" si="10"/>
        <v>0.39583333333333331</v>
      </c>
      <c r="L297" s="1">
        <v>41431</v>
      </c>
      <c r="M297" s="2">
        <v>0.40647650000000002</v>
      </c>
      <c r="N297" t="s">
        <v>21</v>
      </c>
      <c r="O297" t="s">
        <v>22</v>
      </c>
      <c r="P297">
        <v>200</v>
      </c>
      <c r="Q297">
        <v>38.46</v>
      </c>
      <c r="R297">
        <v>50371</v>
      </c>
      <c r="S297" s="2">
        <f t="shared" si="11"/>
        <v>0.39583333333333331</v>
      </c>
    </row>
    <row r="298" spans="1:19" x14ac:dyDescent="0.2">
      <c r="A298" s="1">
        <v>41431</v>
      </c>
      <c r="B298" s="2">
        <v>0.40285690000000002</v>
      </c>
      <c r="C298" t="s">
        <v>7</v>
      </c>
      <c r="D298" t="s">
        <v>8</v>
      </c>
      <c r="E298">
        <v>100</v>
      </c>
      <c r="F298">
        <v>63.3</v>
      </c>
      <c r="G298">
        <v>40711</v>
      </c>
      <c r="H298" s="2">
        <f t="shared" si="10"/>
        <v>0.39583333333333331</v>
      </c>
      <c r="L298" s="1">
        <v>41431</v>
      </c>
      <c r="M298" s="2">
        <v>0.40647660000000002</v>
      </c>
      <c r="N298" t="s">
        <v>13</v>
      </c>
      <c r="O298" t="s">
        <v>22</v>
      </c>
      <c r="P298">
        <v>100</v>
      </c>
      <c r="Q298">
        <v>38.46</v>
      </c>
      <c r="R298">
        <v>50374</v>
      </c>
      <c r="S298" s="2">
        <f t="shared" si="11"/>
        <v>0.39583333333333331</v>
      </c>
    </row>
    <row r="299" spans="1:19" x14ac:dyDescent="0.2">
      <c r="A299" s="1">
        <v>41431</v>
      </c>
      <c r="B299" s="2">
        <v>0.40285690000000002</v>
      </c>
      <c r="C299" t="s">
        <v>7</v>
      </c>
      <c r="D299" t="s">
        <v>8</v>
      </c>
      <c r="E299">
        <v>100</v>
      </c>
      <c r="F299">
        <v>63.3</v>
      </c>
      <c r="G299">
        <v>40712</v>
      </c>
      <c r="H299" s="2">
        <f t="shared" si="10"/>
        <v>0.39583333333333331</v>
      </c>
      <c r="L299" s="1">
        <v>41431</v>
      </c>
      <c r="M299" s="2">
        <v>0.40647660000000002</v>
      </c>
      <c r="N299" t="s">
        <v>13</v>
      </c>
      <c r="O299" t="s">
        <v>22</v>
      </c>
      <c r="P299">
        <v>100</v>
      </c>
      <c r="Q299">
        <v>38.46</v>
      </c>
      <c r="R299">
        <v>50375</v>
      </c>
      <c r="S299" s="2">
        <f t="shared" si="11"/>
        <v>0.39583333333333331</v>
      </c>
    </row>
    <row r="300" spans="1:19" x14ac:dyDescent="0.2">
      <c r="A300" s="1">
        <v>41431</v>
      </c>
      <c r="B300" s="2">
        <v>0.40285690000000002</v>
      </c>
      <c r="C300" t="s">
        <v>7</v>
      </c>
      <c r="D300" t="s">
        <v>8</v>
      </c>
      <c r="E300">
        <v>100</v>
      </c>
      <c r="F300">
        <v>63.3</v>
      </c>
      <c r="G300">
        <v>40713</v>
      </c>
      <c r="H300" s="2">
        <f t="shared" si="10"/>
        <v>0.39583333333333331</v>
      </c>
      <c r="L300" s="1">
        <v>41431</v>
      </c>
      <c r="M300" s="2">
        <v>0.40647660000000002</v>
      </c>
      <c r="N300" t="s">
        <v>12</v>
      </c>
      <c r="O300" t="s">
        <v>22</v>
      </c>
      <c r="P300">
        <v>100</v>
      </c>
      <c r="Q300">
        <v>38.465000000000011</v>
      </c>
      <c r="R300">
        <v>50376</v>
      </c>
      <c r="S300" s="2">
        <f t="shared" si="11"/>
        <v>0.39583333333333331</v>
      </c>
    </row>
    <row r="301" spans="1:19" x14ac:dyDescent="0.2">
      <c r="A301" s="1">
        <v>41431</v>
      </c>
      <c r="B301" s="2">
        <v>0.40285690000000002</v>
      </c>
      <c r="C301" t="s">
        <v>7</v>
      </c>
      <c r="D301" t="s">
        <v>8</v>
      </c>
      <c r="E301">
        <v>100</v>
      </c>
      <c r="F301">
        <v>63.3</v>
      </c>
      <c r="G301">
        <v>40714</v>
      </c>
      <c r="H301" s="2">
        <f t="shared" si="10"/>
        <v>0.39583333333333331</v>
      </c>
      <c r="L301" s="1">
        <v>41431</v>
      </c>
      <c r="M301" s="2">
        <v>0.40655999999999998</v>
      </c>
      <c r="N301" t="s">
        <v>21</v>
      </c>
      <c r="O301" t="s">
        <v>22</v>
      </c>
      <c r="P301">
        <v>100</v>
      </c>
      <c r="Q301">
        <v>38.43</v>
      </c>
      <c r="R301">
        <v>50719</v>
      </c>
      <c r="S301" s="2">
        <f t="shared" si="11"/>
        <v>0.39583333333333331</v>
      </c>
    </row>
    <row r="302" spans="1:19" x14ac:dyDescent="0.2">
      <c r="A302" s="1">
        <v>41431</v>
      </c>
      <c r="B302" s="2">
        <v>0.40285690000000002</v>
      </c>
      <c r="C302" t="s">
        <v>7</v>
      </c>
      <c r="D302" t="s">
        <v>8</v>
      </c>
      <c r="E302">
        <v>100</v>
      </c>
      <c r="F302">
        <v>63.3</v>
      </c>
      <c r="G302">
        <v>40715</v>
      </c>
      <c r="H302" s="2">
        <f t="shared" si="10"/>
        <v>0.39583333333333331</v>
      </c>
      <c r="L302" s="1">
        <v>41431</v>
      </c>
      <c r="M302" s="2">
        <v>0.40655999999999998</v>
      </c>
      <c r="N302" t="s">
        <v>12</v>
      </c>
      <c r="O302" t="s">
        <v>22</v>
      </c>
      <c r="P302">
        <v>100</v>
      </c>
      <c r="Q302">
        <v>38.44</v>
      </c>
      <c r="R302">
        <v>50720</v>
      </c>
      <c r="S302" s="2">
        <f t="shared" si="11"/>
        <v>0.39583333333333331</v>
      </c>
    </row>
    <row r="303" spans="1:19" x14ac:dyDescent="0.2">
      <c r="A303" s="1">
        <v>41431</v>
      </c>
      <c r="B303" s="2">
        <v>0.40285690000000002</v>
      </c>
      <c r="C303" t="s">
        <v>12</v>
      </c>
      <c r="D303" t="s">
        <v>8</v>
      </c>
      <c r="E303">
        <v>100</v>
      </c>
      <c r="F303">
        <v>63.3</v>
      </c>
      <c r="G303">
        <v>40716</v>
      </c>
      <c r="H303" s="2">
        <f t="shared" si="10"/>
        <v>0.39583333333333331</v>
      </c>
      <c r="L303" s="1">
        <v>41431</v>
      </c>
      <c r="M303" s="2">
        <v>0.40656009999999998</v>
      </c>
      <c r="N303" t="s">
        <v>12</v>
      </c>
      <c r="O303" t="s">
        <v>22</v>
      </c>
      <c r="P303">
        <v>100</v>
      </c>
      <c r="Q303">
        <v>38.432000000000009</v>
      </c>
      <c r="R303">
        <v>50721</v>
      </c>
      <c r="S303" s="2">
        <f t="shared" si="11"/>
        <v>0.39583333333333331</v>
      </c>
    </row>
    <row r="304" spans="1:19" x14ac:dyDescent="0.2">
      <c r="A304" s="1">
        <v>41431</v>
      </c>
      <c r="B304" s="2">
        <v>0.40285690000000002</v>
      </c>
      <c r="C304" t="s">
        <v>11</v>
      </c>
      <c r="D304" t="s">
        <v>8</v>
      </c>
      <c r="E304">
        <v>200</v>
      </c>
      <c r="F304">
        <v>63.29</v>
      </c>
      <c r="G304">
        <v>40717</v>
      </c>
      <c r="H304" s="2">
        <f t="shared" si="10"/>
        <v>0.39583333333333331</v>
      </c>
      <c r="L304" s="1">
        <v>41431</v>
      </c>
      <c r="M304" s="2">
        <v>0.40656009999999998</v>
      </c>
      <c r="N304" t="s">
        <v>12</v>
      </c>
      <c r="O304" t="s">
        <v>22</v>
      </c>
      <c r="P304">
        <v>100</v>
      </c>
      <c r="Q304">
        <v>38.435000000000002</v>
      </c>
      <c r="R304">
        <v>50722</v>
      </c>
      <c r="S304" s="2">
        <f t="shared" si="11"/>
        <v>0.39583333333333331</v>
      </c>
    </row>
    <row r="305" spans="1:19" x14ac:dyDescent="0.2">
      <c r="A305" s="1">
        <v>41431</v>
      </c>
      <c r="B305" s="2">
        <v>0.40285690000000002</v>
      </c>
      <c r="C305" t="s">
        <v>11</v>
      </c>
      <c r="D305" t="s">
        <v>8</v>
      </c>
      <c r="E305">
        <v>200</v>
      </c>
      <c r="F305">
        <v>63.29</v>
      </c>
      <c r="G305">
        <v>40718</v>
      </c>
      <c r="H305" s="2">
        <f t="shared" si="10"/>
        <v>0.39583333333333331</v>
      </c>
      <c r="L305" s="1">
        <v>41431</v>
      </c>
      <c r="M305" s="2">
        <v>0.40656009999999998</v>
      </c>
      <c r="N305" t="s">
        <v>12</v>
      </c>
      <c r="O305" t="s">
        <v>22</v>
      </c>
      <c r="P305">
        <v>100</v>
      </c>
      <c r="Q305">
        <v>38.435000000000002</v>
      </c>
      <c r="R305">
        <v>50723</v>
      </c>
      <c r="S305" s="2">
        <f t="shared" si="11"/>
        <v>0.39583333333333331</v>
      </c>
    </row>
    <row r="306" spans="1:19" x14ac:dyDescent="0.2">
      <c r="A306" s="1">
        <v>41431</v>
      </c>
      <c r="B306" s="2">
        <v>0.40285690000000002</v>
      </c>
      <c r="C306" t="s">
        <v>12</v>
      </c>
      <c r="D306" t="s">
        <v>8</v>
      </c>
      <c r="E306">
        <v>100</v>
      </c>
      <c r="F306">
        <v>63.305</v>
      </c>
      <c r="G306">
        <v>40719</v>
      </c>
      <c r="H306" s="2">
        <f t="shared" si="10"/>
        <v>0.39583333333333331</v>
      </c>
      <c r="L306" s="1">
        <v>41431</v>
      </c>
      <c r="M306" s="2">
        <v>0.40656019999999998</v>
      </c>
      <c r="N306" t="s">
        <v>12</v>
      </c>
      <c r="O306" t="s">
        <v>22</v>
      </c>
      <c r="P306">
        <v>100</v>
      </c>
      <c r="Q306">
        <v>38.435000000000002</v>
      </c>
      <c r="R306">
        <v>50724</v>
      </c>
      <c r="S306" s="2">
        <f t="shared" si="11"/>
        <v>0.39583333333333331</v>
      </c>
    </row>
    <row r="307" spans="1:19" x14ac:dyDescent="0.2">
      <c r="A307" s="1">
        <v>41431</v>
      </c>
      <c r="B307" s="2">
        <v>0.40285690000000002</v>
      </c>
      <c r="C307" t="s">
        <v>11</v>
      </c>
      <c r="D307" t="s">
        <v>8</v>
      </c>
      <c r="E307">
        <v>200</v>
      </c>
      <c r="F307">
        <v>63.29</v>
      </c>
      <c r="G307">
        <v>40720</v>
      </c>
      <c r="H307" s="2">
        <f t="shared" si="10"/>
        <v>0.39583333333333331</v>
      </c>
      <c r="L307" s="1">
        <v>41431</v>
      </c>
      <c r="M307" s="2">
        <v>0.40657789999999999</v>
      </c>
      <c r="N307" t="s">
        <v>21</v>
      </c>
      <c r="O307" t="s">
        <v>22</v>
      </c>
      <c r="P307">
        <v>100</v>
      </c>
      <c r="Q307">
        <v>38.44</v>
      </c>
      <c r="R307">
        <v>50784</v>
      </c>
      <c r="S307" s="2">
        <f t="shared" si="11"/>
        <v>0.39583333333333331</v>
      </c>
    </row>
    <row r="308" spans="1:19" x14ac:dyDescent="0.2">
      <c r="A308" s="1">
        <v>41431</v>
      </c>
      <c r="B308" s="2">
        <v>0.40286250000000001</v>
      </c>
      <c r="C308" t="s">
        <v>14</v>
      </c>
      <c r="D308" t="s">
        <v>8</v>
      </c>
      <c r="E308">
        <v>100</v>
      </c>
      <c r="F308">
        <v>63.27</v>
      </c>
      <c r="G308">
        <v>40740</v>
      </c>
      <c r="H308" s="2">
        <f t="shared" si="10"/>
        <v>0.39583333333333331</v>
      </c>
      <c r="L308" s="1">
        <v>41431</v>
      </c>
      <c r="M308" s="2">
        <v>0.40657789999999999</v>
      </c>
      <c r="N308" t="s">
        <v>12</v>
      </c>
      <c r="O308" t="s">
        <v>22</v>
      </c>
      <c r="P308">
        <v>100</v>
      </c>
      <c r="Q308">
        <v>38.450000000000003</v>
      </c>
      <c r="R308">
        <v>50785</v>
      </c>
      <c r="S308" s="2">
        <f t="shared" si="11"/>
        <v>0.39583333333333331</v>
      </c>
    </row>
    <row r="309" spans="1:19" x14ac:dyDescent="0.2">
      <c r="A309" s="1">
        <v>41431</v>
      </c>
      <c r="B309" s="2">
        <v>0.4028697</v>
      </c>
      <c r="C309" t="s">
        <v>12</v>
      </c>
      <c r="D309" t="s">
        <v>8</v>
      </c>
      <c r="E309">
        <v>100</v>
      </c>
      <c r="F309">
        <v>63.3</v>
      </c>
      <c r="G309">
        <v>40756</v>
      </c>
      <c r="H309" s="2">
        <f t="shared" si="10"/>
        <v>0.39583333333333331</v>
      </c>
      <c r="L309" s="1">
        <v>41431</v>
      </c>
      <c r="M309" s="2">
        <v>0.40680820000000001</v>
      </c>
      <c r="N309" t="s">
        <v>12</v>
      </c>
      <c r="O309" t="s">
        <v>22</v>
      </c>
      <c r="P309">
        <v>100</v>
      </c>
      <c r="Q309">
        <v>38.44</v>
      </c>
      <c r="R309">
        <v>51677</v>
      </c>
      <c r="S309" s="2">
        <f t="shared" si="11"/>
        <v>0.39583333333333331</v>
      </c>
    </row>
    <row r="310" spans="1:19" x14ac:dyDescent="0.2">
      <c r="A310" s="1">
        <v>41431</v>
      </c>
      <c r="B310" s="2">
        <v>0.40287200000000001</v>
      </c>
      <c r="C310" t="s">
        <v>12</v>
      </c>
      <c r="D310" t="s">
        <v>8</v>
      </c>
      <c r="E310">
        <v>100</v>
      </c>
      <c r="F310">
        <v>63.308</v>
      </c>
      <c r="G310">
        <v>40789</v>
      </c>
      <c r="H310" s="2">
        <f t="shared" si="10"/>
        <v>0.39583333333333331</v>
      </c>
      <c r="L310" s="1">
        <v>41431</v>
      </c>
      <c r="M310" s="2">
        <v>0.40680860000000002</v>
      </c>
      <c r="N310" t="s">
        <v>12</v>
      </c>
      <c r="O310" t="s">
        <v>22</v>
      </c>
      <c r="P310">
        <v>200</v>
      </c>
      <c r="Q310">
        <v>38.44</v>
      </c>
      <c r="R310">
        <v>51679</v>
      </c>
      <c r="S310" s="2">
        <f t="shared" si="11"/>
        <v>0.39583333333333331</v>
      </c>
    </row>
    <row r="311" spans="1:19" x14ac:dyDescent="0.2">
      <c r="A311" s="1">
        <v>41431</v>
      </c>
      <c r="B311" s="2">
        <v>0.40287580000000001</v>
      </c>
      <c r="C311" t="s">
        <v>12</v>
      </c>
      <c r="D311" t="s">
        <v>8</v>
      </c>
      <c r="E311">
        <v>100</v>
      </c>
      <c r="F311">
        <v>63.27</v>
      </c>
      <c r="G311">
        <v>40824</v>
      </c>
      <c r="H311" s="2">
        <f t="shared" si="10"/>
        <v>0.39583333333333331</v>
      </c>
      <c r="L311" s="1">
        <v>41431</v>
      </c>
      <c r="M311" s="2">
        <v>0.40696179999999998</v>
      </c>
      <c r="N311" t="s">
        <v>12</v>
      </c>
      <c r="O311" t="s">
        <v>22</v>
      </c>
      <c r="P311">
        <v>100</v>
      </c>
      <c r="Q311">
        <v>38.450000000000003</v>
      </c>
      <c r="R311">
        <v>52209</v>
      </c>
      <c r="S311" s="2">
        <f t="shared" si="11"/>
        <v>0.39583333333333331</v>
      </c>
    </row>
    <row r="312" spans="1:19" x14ac:dyDescent="0.2">
      <c r="A312" s="1">
        <v>41431</v>
      </c>
      <c r="B312" s="2">
        <v>0.4029624</v>
      </c>
      <c r="C312" t="s">
        <v>7</v>
      </c>
      <c r="D312" t="s">
        <v>8</v>
      </c>
      <c r="E312">
        <v>100</v>
      </c>
      <c r="F312">
        <v>63.26</v>
      </c>
      <c r="G312">
        <v>41591</v>
      </c>
      <c r="H312" s="2">
        <f t="shared" si="10"/>
        <v>0.39583333333333331</v>
      </c>
      <c r="L312" s="1">
        <v>41431</v>
      </c>
      <c r="M312" s="2">
        <v>0.40696339999999998</v>
      </c>
      <c r="N312" t="s">
        <v>15</v>
      </c>
      <c r="O312" t="s">
        <v>22</v>
      </c>
      <c r="P312">
        <v>100</v>
      </c>
      <c r="Q312">
        <v>38.450000000000003</v>
      </c>
      <c r="R312">
        <v>52247</v>
      </c>
      <c r="S312" s="2">
        <f t="shared" si="11"/>
        <v>0.39583333333333331</v>
      </c>
    </row>
    <row r="313" spans="1:19" x14ac:dyDescent="0.2">
      <c r="A313" s="1">
        <v>41431</v>
      </c>
      <c r="B313" s="2">
        <v>0.40302670000000002</v>
      </c>
      <c r="C313" t="s">
        <v>7</v>
      </c>
      <c r="D313" t="s">
        <v>8</v>
      </c>
      <c r="E313">
        <v>400</v>
      </c>
      <c r="F313">
        <v>63.25</v>
      </c>
      <c r="G313">
        <v>41991</v>
      </c>
      <c r="H313" s="2">
        <f t="shared" si="10"/>
        <v>0.39583333333333331</v>
      </c>
      <c r="L313" s="1">
        <v>41431</v>
      </c>
      <c r="M313" s="2">
        <v>0.40696339999999998</v>
      </c>
      <c r="N313" t="s">
        <v>13</v>
      </c>
      <c r="O313" t="s">
        <v>22</v>
      </c>
      <c r="P313">
        <v>200</v>
      </c>
      <c r="Q313">
        <v>38.450000000000003</v>
      </c>
      <c r="R313">
        <v>52248</v>
      </c>
      <c r="S313" s="2">
        <f t="shared" si="11"/>
        <v>0.39583333333333331</v>
      </c>
    </row>
    <row r="314" spans="1:19" x14ac:dyDescent="0.2">
      <c r="A314" s="1">
        <v>41431</v>
      </c>
      <c r="B314" s="2">
        <v>0.40302670000000002</v>
      </c>
      <c r="C314" t="s">
        <v>13</v>
      </c>
      <c r="D314" t="s">
        <v>8</v>
      </c>
      <c r="E314">
        <v>100</v>
      </c>
      <c r="F314">
        <v>63.25</v>
      </c>
      <c r="G314">
        <v>41993</v>
      </c>
      <c r="H314" s="2">
        <f t="shared" si="10"/>
        <v>0.39583333333333331</v>
      </c>
      <c r="L314" s="1">
        <v>41431</v>
      </c>
      <c r="M314" s="2">
        <v>0.40696349999999998</v>
      </c>
      <c r="N314" t="s">
        <v>13</v>
      </c>
      <c r="O314" t="s">
        <v>22</v>
      </c>
      <c r="P314">
        <v>100</v>
      </c>
      <c r="Q314">
        <v>38.450000000000003</v>
      </c>
      <c r="R314">
        <v>52249</v>
      </c>
      <c r="S314" s="2">
        <f t="shared" si="11"/>
        <v>0.39583333333333331</v>
      </c>
    </row>
    <row r="315" spans="1:19" x14ac:dyDescent="0.2">
      <c r="A315" s="1">
        <v>41431</v>
      </c>
      <c r="B315" s="2">
        <v>0.40302670000000002</v>
      </c>
      <c r="C315" t="s">
        <v>13</v>
      </c>
      <c r="D315" t="s">
        <v>8</v>
      </c>
      <c r="E315">
        <v>100</v>
      </c>
      <c r="F315">
        <v>63.25</v>
      </c>
      <c r="G315">
        <v>41995</v>
      </c>
      <c r="H315" s="2">
        <f t="shared" si="10"/>
        <v>0.39583333333333331</v>
      </c>
      <c r="L315" s="1">
        <v>41431</v>
      </c>
      <c r="M315" s="2">
        <v>0.40696349999999998</v>
      </c>
      <c r="N315" t="s">
        <v>21</v>
      </c>
      <c r="O315" t="s">
        <v>22</v>
      </c>
      <c r="P315">
        <v>100</v>
      </c>
      <c r="Q315">
        <v>38.450000000000003</v>
      </c>
      <c r="R315">
        <v>52250</v>
      </c>
      <c r="S315" s="2">
        <f t="shared" si="11"/>
        <v>0.39583333333333331</v>
      </c>
    </row>
    <row r="316" spans="1:19" x14ac:dyDescent="0.2">
      <c r="A316" s="1">
        <v>41431</v>
      </c>
      <c r="B316" s="2">
        <v>0.40302680000000002</v>
      </c>
      <c r="C316" t="s">
        <v>13</v>
      </c>
      <c r="D316" t="s">
        <v>8</v>
      </c>
      <c r="E316">
        <v>100</v>
      </c>
      <c r="F316">
        <v>63.25</v>
      </c>
      <c r="G316">
        <v>41996</v>
      </c>
      <c r="H316" s="2">
        <f t="shared" si="10"/>
        <v>0.39583333333333331</v>
      </c>
      <c r="L316" s="1">
        <v>41431</v>
      </c>
      <c r="M316" s="2">
        <v>0.40696349999999998</v>
      </c>
      <c r="N316" t="s">
        <v>16</v>
      </c>
      <c r="O316" t="s">
        <v>22</v>
      </c>
      <c r="P316">
        <v>100</v>
      </c>
      <c r="Q316">
        <v>38.44</v>
      </c>
      <c r="R316">
        <v>52251</v>
      </c>
      <c r="S316" s="2">
        <f t="shared" si="11"/>
        <v>0.39583333333333331</v>
      </c>
    </row>
    <row r="317" spans="1:19" x14ac:dyDescent="0.2">
      <c r="A317" s="1">
        <v>41431</v>
      </c>
      <c r="B317" s="2">
        <v>0.40302680000000002</v>
      </c>
      <c r="C317" t="s">
        <v>11</v>
      </c>
      <c r="D317" t="s">
        <v>8</v>
      </c>
      <c r="E317">
        <v>100</v>
      </c>
      <c r="F317">
        <v>63.24</v>
      </c>
      <c r="G317">
        <v>41997</v>
      </c>
      <c r="H317" s="2">
        <f t="shared" si="10"/>
        <v>0.39583333333333331</v>
      </c>
      <c r="L317" s="1">
        <v>41431</v>
      </c>
      <c r="M317" s="2">
        <v>0.40696349999999998</v>
      </c>
      <c r="N317" t="s">
        <v>13</v>
      </c>
      <c r="O317" t="s">
        <v>22</v>
      </c>
      <c r="P317">
        <v>100</v>
      </c>
      <c r="Q317">
        <v>38.450000000000003</v>
      </c>
      <c r="R317">
        <v>52252</v>
      </c>
      <c r="S317" s="2">
        <f t="shared" si="11"/>
        <v>0.39583333333333331</v>
      </c>
    </row>
    <row r="318" spans="1:19" x14ac:dyDescent="0.2">
      <c r="A318" s="1">
        <v>41431</v>
      </c>
      <c r="B318" s="2">
        <v>0.40302680000000002</v>
      </c>
      <c r="C318" t="s">
        <v>11</v>
      </c>
      <c r="D318" t="s">
        <v>8</v>
      </c>
      <c r="E318">
        <v>100</v>
      </c>
      <c r="F318">
        <v>63.24</v>
      </c>
      <c r="G318">
        <v>41998</v>
      </c>
      <c r="H318" s="2">
        <f t="shared" si="10"/>
        <v>0.39583333333333331</v>
      </c>
      <c r="L318" s="1">
        <v>41431</v>
      </c>
      <c r="M318" s="2">
        <v>0.40696349999999998</v>
      </c>
      <c r="N318" t="s">
        <v>13</v>
      </c>
      <c r="O318" t="s">
        <v>22</v>
      </c>
      <c r="P318">
        <v>100</v>
      </c>
      <c r="Q318">
        <v>38.44</v>
      </c>
      <c r="R318">
        <v>52253</v>
      </c>
      <c r="S318" s="2">
        <f t="shared" si="11"/>
        <v>0.39583333333333331</v>
      </c>
    </row>
    <row r="319" spans="1:19" x14ac:dyDescent="0.2">
      <c r="A319" s="1">
        <v>41431</v>
      </c>
      <c r="B319" s="2">
        <v>0.40302680000000002</v>
      </c>
      <c r="C319" t="s">
        <v>7</v>
      </c>
      <c r="D319" t="s">
        <v>8</v>
      </c>
      <c r="E319">
        <v>200</v>
      </c>
      <c r="F319">
        <v>63.24</v>
      </c>
      <c r="G319">
        <v>42001</v>
      </c>
      <c r="H319" s="2">
        <f t="shared" si="10"/>
        <v>0.39583333333333331</v>
      </c>
      <c r="L319" s="1">
        <v>41431</v>
      </c>
      <c r="M319" s="2">
        <v>0.40696359999999998</v>
      </c>
      <c r="N319" t="s">
        <v>12</v>
      </c>
      <c r="O319" t="s">
        <v>22</v>
      </c>
      <c r="P319">
        <v>100</v>
      </c>
      <c r="Q319">
        <v>38.450000000000003</v>
      </c>
      <c r="R319">
        <v>52254</v>
      </c>
      <c r="S319" s="2">
        <f t="shared" si="11"/>
        <v>0.39583333333333331</v>
      </c>
    </row>
    <row r="320" spans="1:19" x14ac:dyDescent="0.2">
      <c r="A320" s="1">
        <v>41431</v>
      </c>
      <c r="B320" s="2">
        <v>0.40302789999999999</v>
      </c>
      <c r="C320" t="s">
        <v>13</v>
      </c>
      <c r="D320" t="s">
        <v>8</v>
      </c>
      <c r="E320">
        <v>100</v>
      </c>
      <c r="F320">
        <v>63.25</v>
      </c>
      <c r="G320">
        <v>42091</v>
      </c>
      <c r="H320" s="2">
        <f t="shared" si="10"/>
        <v>0.39583333333333331</v>
      </c>
      <c r="L320" s="1">
        <v>41431</v>
      </c>
      <c r="M320" s="2">
        <v>0.40708719999999998</v>
      </c>
      <c r="N320" t="s">
        <v>9</v>
      </c>
      <c r="O320" t="s">
        <v>22</v>
      </c>
      <c r="P320">
        <v>100</v>
      </c>
      <c r="Q320">
        <v>38.420000000000009</v>
      </c>
      <c r="R320">
        <v>52622</v>
      </c>
      <c r="S320" s="2">
        <f t="shared" si="11"/>
        <v>0.39583333333333331</v>
      </c>
    </row>
    <row r="321" spans="1:19" x14ac:dyDescent="0.2">
      <c r="A321" s="1">
        <v>41431</v>
      </c>
      <c r="B321" s="2">
        <v>0.403028</v>
      </c>
      <c r="C321" t="s">
        <v>14</v>
      </c>
      <c r="D321" t="s">
        <v>8</v>
      </c>
      <c r="E321">
        <v>100</v>
      </c>
      <c r="F321">
        <v>63.29</v>
      </c>
      <c r="G321">
        <v>42095</v>
      </c>
      <c r="H321" s="2">
        <f t="shared" si="10"/>
        <v>0.39583333333333331</v>
      </c>
      <c r="L321" s="1">
        <v>41431</v>
      </c>
      <c r="M321" s="2">
        <v>0.40746650000000001</v>
      </c>
      <c r="N321" t="s">
        <v>21</v>
      </c>
      <c r="O321" t="s">
        <v>22</v>
      </c>
      <c r="P321">
        <v>100</v>
      </c>
      <c r="Q321">
        <v>38.44</v>
      </c>
      <c r="R321">
        <v>54004</v>
      </c>
      <c r="S321" s="2">
        <f t="shared" si="11"/>
        <v>0.39583333333333331</v>
      </c>
    </row>
    <row r="322" spans="1:19" x14ac:dyDescent="0.2">
      <c r="A322" s="1">
        <v>41431</v>
      </c>
      <c r="B322" s="2">
        <v>0.403028</v>
      </c>
      <c r="C322" t="s">
        <v>9</v>
      </c>
      <c r="D322" t="s">
        <v>8</v>
      </c>
      <c r="E322">
        <v>100</v>
      </c>
      <c r="F322">
        <v>63.29</v>
      </c>
      <c r="G322">
        <v>42096</v>
      </c>
      <c r="H322" s="2">
        <f t="shared" si="10"/>
        <v>0.39583333333333331</v>
      </c>
      <c r="L322" s="1">
        <v>41431</v>
      </c>
      <c r="M322" s="2">
        <v>0.40746650000000001</v>
      </c>
      <c r="N322" t="s">
        <v>21</v>
      </c>
      <c r="O322" t="s">
        <v>22</v>
      </c>
      <c r="P322">
        <v>100</v>
      </c>
      <c r="Q322">
        <v>38.44</v>
      </c>
      <c r="R322">
        <v>54005</v>
      </c>
      <c r="S322" s="2">
        <f t="shared" si="11"/>
        <v>0.39583333333333331</v>
      </c>
    </row>
    <row r="323" spans="1:19" x14ac:dyDescent="0.2">
      <c r="A323" s="1">
        <v>41431</v>
      </c>
      <c r="B323" s="2">
        <v>0.403028</v>
      </c>
      <c r="C323" t="s">
        <v>14</v>
      </c>
      <c r="D323" t="s">
        <v>8</v>
      </c>
      <c r="E323">
        <v>100</v>
      </c>
      <c r="F323">
        <v>63.3</v>
      </c>
      <c r="G323">
        <v>42097</v>
      </c>
      <c r="H323" s="2">
        <f t="shared" ref="H323:H386" si="12">ROUNDDOWN(B323/TIME(0,30,0),0)*TIME(0,30,0)</f>
        <v>0.39583333333333331</v>
      </c>
      <c r="L323" s="1">
        <v>41431</v>
      </c>
      <c r="M323" s="2">
        <v>0.40746650000000001</v>
      </c>
      <c r="N323" t="s">
        <v>21</v>
      </c>
      <c r="O323" t="s">
        <v>22</v>
      </c>
      <c r="P323">
        <v>100</v>
      </c>
      <c r="Q323">
        <v>38.44</v>
      </c>
      <c r="R323">
        <v>54006</v>
      </c>
      <c r="S323" s="2">
        <f t="shared" ref="S323:S386" si="13">ROUNDDOWN(M323/TIME(0,30,0),0)*TIME(0,30,0)</f>
        <v>0.39583333333333331</v>
      </c>
    </row>
    <row r="324" spans="1:19" x14ac:dyDescent="0.2">
      <c r="A324" s="1">
        <v>41431</v>
      </c>
      <c r="B324" s="2">
        <v>0.403028</v>
      </c>
      <c r="C324" t="s">
        <v>11</v>
      </c>
      <c r="D324" t="s">
        <v>8</v>
      </c>
      <c r="E324">
        <v>263</v>
      </c>
      <c r="F324">
        <v>63.29</v>
      </c>
      <c r="G324">
        <v>42098</v>
      </c>
      <c r="H324" s="2">
        <f t="shared" si="12"/>
        <v>0.39583333333333331</v>
      </c>
      <c r="L324" s="1">
        <v>41431</v>
      </c>
      <c r="M324" s="2">
        <v>0.40746650000000001</v>
      </c>
      <c r="N324" t="s">
        <v>21</v>
      </c>
      <c r="O324" t="s">
        <v>22</v>
      </c>
      <c r="P324">
        <v>100</v>
      </c>
      <c r="Q324">
        <v>38.44</v>
      </c>
      <c r="R324">
        <v>54007</v>
      </c>
      <c r="S324" s="2">
        <f t="shared" si="13"/>
        <v>0.39583333333333331</v>
      </c>
    </row>
    <row r="325" spans="1:19" x14ac:dyDescent="0.2">
      <c r="A325" s="1">
        <v>41431</v>
      </c>
      <c r="B325" s="2">
        <v>0.403028</v>
      </c>
      <c r="C325" t="s">
        <v>9</v>
      </c>
      <c r="D325" t="s">
        <v>8</v>
      </c>
      <c r="E325">
        <v>100</v>
      </c>
      <c r="F325">
        <v>63.3</v>
      </c>
      <c r="G325">
        <v>42099</v>
      </c>
      <c r="H325" s="2">
        <f t="shared" si="12"/>
        <v>0.39583333333333331</v>
      </c>
      <c r="L325" s="1">
        <v>41431</v>
      </c>
      <c r="M325" s="2">
        <v>0.40746650000000001</v>
      </c>
      <c r="N325" t="s">
        <v>21</v>
      </c>
      <c r="O325" t="s">
        <v>22</v>
      </c>
      <c r="P325">
        <v>100</v>
      </c>
      <c r="Q325">
        <v>38.44</v>
      </c>
      <c r="R325">
        <v>54008</v>
      </c>
      <c r="S325" s="2">
        <f t="shared" si="13"/>
        <v>0.39583333333333331</v>
      </c>
    </row>
    <row r="326" spans="1:19" x14ac:dyDescent="0.2">
      <c r="A326" s="1">
        <v>41431</v>
      </c>
      <c r="B326" s="2">
        <v>0.403028</v>
      </c>
      <c r="C326" t="s">
        <v>9</v>
      </c>
      <c r="D326" t="s">
        <v>8</v>
      </c>
      <c r="E326">
        <v>100</v>
      </c>
      <c r="F326">
        <v>63.3</v>
      </c>
      <c r="G326">
        <v>42100</v>
      </c>
      <c r="H326" s="2">
        <f t="shared" si="12"/>
        <v>0.39583333333333331</v>
      </c>
      <c r="L326" s="1">
        <v>41431</v>
      </c>
      <c r="M326" s="2">
        <v>0.4074682</v>
      </c>
      <c r="N326" t="s">
        <v>21</v>
      </c>
      <c r="O326" t="s">
        <v>22</v>
      </c>
      <c r="P326">
        <v>100</v>
      </c>
      <c r="Q326">
        <v>38.44</v>
      </c>
      <c r="R326">
        <v>54013</v>
      </c>
      <c r="S326" s="2">
        <f t="shared" si="13"/>
        <v>0.39583333333333331</v>
      </c>
    </row>
    <row r="327" spans="1:19" x14ac:dyDescent="0.2">
      <c r="A327" s="1">
        <v>41431</v>
      </c>
      <c r="B327" s="2">
        <v>0.403028</v>
      </c>
      <c r="C327" t="s">
        <v>7</v>
      </c>
      <c r="D327" t="s">
        <v>8</v>
      </c>
      <c r="E327">
        <v>550</v>
      </c>
      <c r="F327">
        <v>63.29</v>
      </c>
      <c r="G327">
        <v>42101</v>
      </c>
      <c r="H327" s="2">
        <f t="shared" si="12"/>
        <v>0.39583333333333331</v>
      </c>
      <c r="L327" s="1">
        <v>41431</v>
      </c>
      <c r="M327" s="2">
        <v>0.40777679999999999</v>
      </c>
      <c r="N327" t="s">
        <v>12</v>
      </c>
      <c r="O327" t="s">
        <v>22</v>
      </c>
      <c r="P327">
        <v>100</v>
      </c>
      <c r="Q327">
        <v>38.435000000000002</v>
      </c>
      <c r="R327">
        <v>55647</v>
      </c>
      <c r="S327" s="2">
        <f t="shared" si="13"/>
        <v>0.39583333333333331</v>
      </c>
    </row>
    <row r="328" spans="1:19" x14ac:dyDescent="0.2">
      <c r="A328" s="1">
        <v>41431</v>
      </c>
      <c r="B328" s="2">
        <v>0.4030881</v>
      </c>
      <c r="C328" t="s">
        <v>10</v>
      </c>
      <c r="D328" t="s">
        <v>8</v>
      </c>
      <c r="E328">
        <v>100</v>
      </c>
      <c r="F328">
        <v>63.22</v>
      </c>
      <c r="G328">
        <v>42535</v>
      </c>
      <c r="H328" s="2">
        <f t="shared" si="12"/>
        <v>0.39583333333333331</v>
      </c>
      <c r="L328" s="1">
        <v>41431</v>
      </c>
      <c r="M328" s="2">
        <v>0.4078156</v>
      </c>
      <c r="N328" t="s">
        <v>10</v>
      </c>
      <c r="O328" t="s">
        <v>22</v>
      </c>
      <c r="P328">
        <v>100</v>
      </c>
      <c r="Q328">
        <v>38.43</v>
      </c>
      <c r="R328">
        <v>55755</v>
      </c>
      <c r="S328" s="2">
        <f t="shared" si="13"/>
        <v>0.39583333333333331</v>
      </c>
    </row>
    <row r="329" spans="1:19" x14ac:dyDescent="0.2">
      <c r="A329" s="1">
        <v>41431</v>
      </c>
      <c r="B329" s="2">
        <v>0.40318759999999998</v>
      </c>
      <c r="C329" t="s">
        <v>12</v>
      </c>
      <c r="D329" t="s">
        <v>8</v>
      </c>
      <c r="E329">
        <v>100</v>
      </c>
      <c r="F329">
        <v>63.21</v>
      </c>
      <c r="G329">
        <v>43122</v>
      </c>
      <c r="H329" s="2">
        <f t="shared" si="12"/>
        <v>0.39583333333333331</v>
      </c>
      <c r="L329" s="1">
        <v>41431</v>
      </c>
      <c r="M329" s="2">
        <v>0.40782040000000003</v>
      </c>
      <c r="N329" t="s">
        <v>10</v>
      </c>
      <c r="O329" t="s">
        <v>22</v>
      </c>
      <c r="P329">
        <v>100</v>
      </c>
      <c r="Q329">
        <v>38.43</v>
      </c>
      <c r="R329">
        <v>55758</v>
      </c>
      <c r="S329" s="2">
        <f t="shared" si="13"/>
        <v>0.39583333333333331</v>
      </c>
    </row>
    <row r="330" spans="1:19" x14ac:dyDescent="0.2">
      <c r="A330" s="1">
        <v>41431</v>
      </c>
      <c r="B330" s="2">
        <v>0.40322059999999998</v>
      </c>
      <c r="C330" t="s">
        <v>12</v>
      </c>
      <c r="D330" t="s">
        <v>8</v>
      </c>
      <c r="E330">
        <v>500</v>
      </c>
      <c r="F330">
        <v>63.204999999999998</v>
      </c>
      <c r="G330">
        <v>43252</v>
      </c>
      <c r="H330" s="2">
        <f t="shared" si="12"/>
        <v>0.39583333333333331</v>
      </c>
      <c r="L330" s="1">
        <v>41431</v>
      </c>
      <c r="M330" s="2">
        <v>0.4078792</v>
      </c>
      <c r="N330" t="s">
        <v>21</v>
      </c>
      <c r="O330" t="s">
        <v>22</v>
      </c>
      <c r="P330">
        <v>200</v>
      </c>
      <c r="Q330">
        <v>38.43</v>
      </c>
      <c r="R330">
        <v>55882</v>
      </c>
      <c r="S330" s="2">
        <f t="shared" si="13"/>
        <v>0.39583333333333331</v>
      </c>
    </row>
    <row r="331" spans="1:19" x14ac:dyDescent="0.2">
      <c r="A331" s="1">
        <v>41431</v>
      </c>
      <c r="B331" s="2">
        <v>0.40329739999999997</v>
      </c>
      <c r="C331" t="s">
        <v>9</v>
      </c>
      <c r="D331" t="s">
        <v>8</v>
      </c>
      <c r="E331">
        <v>100</v>
      </c>
      <c r="F331">
        <v>63.28</v>
      </c>
      <c r="G331">
        <v>43611</v>
      </c>
      <c r="H331" s="2">
        <f t="shared" si="12"/>
        <v>0.39583333333333331</v>
      </c>
      <c r="L331" s="1">
        <v>41431</v>
      </c>
      <c r="M331" s="2">
        <v>0.40813199999999999</v>
      </c>
      <c r="N331" t="s">
        <v>9</v>
      </c>
      <c r="O331" t="s">
        <v>22</v>
      </c>
      <c r="P331">
        <v>100</v>
      </c>
      <c r="Q331">
        <v>38.4</v>
      </c>
      <c r="R331">
        <v>56993</v>
      </c>
      <c r="S331" s="2">
        <f t="shared" si="13"/>
        <v>0.39583333333333331</v>
      </c>
    </row>
    <row r="332" spans="1:19" x14ac:dyDescent="0.2">
      <c r="A332" s="1">
        <v>41431</v>
      </c>
      <c r="B332" s="2">
        <v>0.4035511</v>
      </c>
      <c r="C332" t="s">
        <v>12</v>
      </c>
      <c r="D332" t="s">
        <v>8</v>
      </c>
      <c r="E332">
        <v>100</v>
      </c>
      <c r="F332">
        <v>63.22</v>
      </c>
      <c r="G332">
        <v>45158</v>
      </c>
      <c r="H332" s="2">
        <f t="shared" si="12"/>
        <v>0.39583333333333331</v>
      </c>
      <c r="L332" s="1">
        <v>41431</v>
      </c>
      <c r="M332" s="2">
        <v>0.40813260000000001</v>
      </c>
      <c r="N332" t="s">
        <v>15</v>
      </c>
      <c r="O332" t="s">
        <v>22</v>
      </c>
      <c r="P332">
        <v>100</v>
      </c>
      <c r="Q332">
        <v>38.380000000000003</v>
      </c>
      <c r="R332">
        <v>57067</v>
      </c>
      <c r="S332" s="2">
        <f t="shared" si="13"/>
        <v>0.39583333333333331</v>
      </c>
    </row>
    <row r="333" spans="1:19" x14ac:dyDescent="0.2">
      <c r="A333" s="1">
        <v>41431</v>
      </c>
      <c r="B333" s="2">
        <v>0.40366659999999999</v>
      </c>
      <c r="C333" t="s">
        <v>9</v>
      </c>
      <c r="D333" t="s">
        <v>8</v>
      </c>
      <c r="E333">
        <v>100</v>
      </c>
      <c r="F333">
        <v>63.22</v>
      </c>
      <c r="G333">
        <v>46065</v>
      </c>
      <c r="H333" s="2">
        <f t="shared" si="12"/>
        <v>0.39583333333333331</v>
      </c>
      <c r="L333" s="1">
        <v>41431</v>
      </c>
      <c r="M333" s="2">
        <v>0.40847240000000001</v>
      </c>
      <c r="N333" t="s">
        <v>12</v>
      </c>
      <c r="O333" t="s">
        <v>22</v>
      </c>
      <c r="P333">
        <v>100</v>
      </c>
      <c r="Q333">
        <v>38.36</v>
      </c>
      <c r="R333">
        <v>58793</v>
      </c>
      <c r="S333" s="2">
        <f t="shared" si="13"/>
        <v>0.39583333333333331</v>
      </c>
    </row>
    <row r="334" spans="1:19" x14ac:dyDescent="0.2">
      <c r="A334" s="1">
        <v>41431</v>
      </c>
      <c r="B334" s="2">
        <v>0.40378229999999998</v>
      </c>
      <c r="C334" t="s">
        <v>12</v>
      </c>
      <c r="D334" t="s">
        <v>8</v>
      </c>
      <c r="E334">
        <v>100</v>
      </c>
      <c r="F334">
        <v>63.22</v>
      </c>
      <c r="G334">
        <v>46549</v>
      </c>
      <c r="H334" s="2">
        <f t="shared" si="12"/>
        <v>0.39583333333333331</v>
      </c>
      <c r="L334" s="1">
        <v>41431</v>
      </c>
      <c r="M334" s="2">
        <v>0.40878520000000002</v>
      </c>
      <c r="N334" t="s">
        <v>14</v>
      </c>
      <c r="O334" t="s">
        <v>22</v>
      </c>
      <c r="P334">
        <v>100</v>
      </c>
      <c r="Q334">
        <v>38.4</v>
      </c>
      <c r="R334">
        <v>59995</v>
      </c>
      <c r="S334" s="2">
        <f t="shared" si="13"/>
        <v>0.39583333333333331</v>
      </c>
    </row>
    <row r="335" spans="1:19" x14ac:dyDescent="0.2">
      <c r="A335" s="1">
        <v>41431</v>
      </c>
      <c r="B335" s="2">
        <v>0.4037848</v>
      </c>
      <c r="C335" t="s">
        <v>12</v>
      </c>
      <c r="D335" t="s">
        <v>8</v>
      </c>
      <c r="E335">
        <v>100</v>
      </c>
      <c r="F335">
        <v>63.22</v>
      </c>
      <c r="G335">
        <v>46551</v>
      </c>
      <c r="H335" s="2">
        <f t="shared" si="12"/>
        <v>0.39583333333333331</v>
      </c>
      <c r="L335" s="1">
        <v>41431</v>
      </c>
      <c r="M335" s="2">
        <v>0.4088793</v>
      </c>
      <c r="N335" t="s">
        <v>13</v>
      </c>
      <c r="O335" t="s">
        <v>22</v>
      </c>
      <c r="P335">
        <v>100</v>
      </c>
      <c r="Q335">
        <v>38.380000000000003</v>
      </c>
      <c r="R335">
        <v>60240</v>
      </c>
      <c r="S335" s="2">
        <f t="shared" si="13"/>
        <v>0.39583333333333331</v>
      </c>
    </row>
    <row r="336" spans="1:19" x14ac:dyDescent="0.2">
      <c r="A336" s="1">
        <v>41431</v>
      </c>
      <c r="B336" s="2">
        <v>0.40401419999999999</v>
      </c>
      <c r="C336" t="s">
        <v>11</v>
      </c>
      <c r="D336" t="s">
        <v>8</v>
      </c>
      <c r="E336">
        <v>100</v>
      </c>
      <c r="F336">
        <v>63.25</v>
      </c>
      <c r="G336">
        <v>47643</v>
      </c>
      <c r="H336" s="2">
        <f t="shared" si="12"/>
        <v>0.39583333333333331</v>
      </c>
      <c r="L336" s="1">
        <v>41431</v>
      </c>
      <c r="M336" s="2">
        <v>0.4088793</v>
      </c>
      <c r="N336" t="s">
        <v>16</v>
      </c>
      <c r="O336" t="s">
        <v>22</v>
      </c>
      <c r="P336">
        <v>100</v>
      </c>
      <c r="Q336">
        <v>38.380000000000003</v>
      </c>
      <c r="R336">
        <v>60241</v>
      </c>
      <c r="S336" s="2">
        <f t="shared" si="13"/>
        <v>0.39583333333333331</v>
      </c>
    </row>
    <row r="337" spans="1:19" x14ac:dyDescent="0.2">
      <c r="A337" s="1">
        <v>41431</v>
      </c>
      <c r="B337" s="2">
        <v>0.40413510000000002</v>
      </c>
      <c r="C337" t="s">
        <v>12</v>
      </c>
      <c r="D337" t="s">
        <v>8</v>
      </c>
      <c r="E337">
        <v>100</v>
      </c>
      <c r="F337">
        <v>63.29</v>
      </c>
      <c r="G337">
        <v>48201</v>
      </c>
      <c r="H337" s="2">
        <f t="shared" si="12"/>
        <v>0.39583333333333331</v>
      </c>
      <c r="L337" s="1">
        <v>41431</v>
      </c>
      <c r="M337" s="2">
        <v>0.40893990000000002</v>
      </c>
      <c r="N337" t="s">
        <v>12</v>
      </c>
      <c r="O337" t="s">
        <v>22</v>
      </c>
      <c r="P337">
        <v>100</v>
      </c>
      <c r="Q337">
        <v>38.4</v>
      </c>
      <c r="R337">
        <v>60429</v>
      </c>
      <c r="S337" s="2">
        <f t="shared" si="13"/>
        <v>0.39583333333333331</v>
      </c>
    </row>
    <row r="338" spans="1:19" x14ac:dyDescent="0.2">
      <c r="A338" s="1">
        <v>41431</v>
      </c>
      <c r="B338" s="2">
        <v>0.40413520000000003</v>
      </c>
      <c r="C338" t="s">
        <v>12</v>
      </c>
      <c r="D338" t="s">
        <v>8</v>
      </c>
      <c r="E338">
        <v>100</v>
      </c>
      <c r="F338">
        <v>63.29</v>
      </c>
      <c r="G338">
        <v>48203</v>
      </c>
      <c r="H338" s="2">
        <f t="shared" si="12"/>
        <v>0.39583333333333331</v>
      </c>
      <c r="L338" s="1">
        <v>41431</v>
      </c>
      <c r="M338" s="2">
        <v>0.40894000000000003</v>
      </c>
      <c r="N338" t="s">
        <v>12</v>
      </c>
      <c r="O338" t="s">
        <v>22</v>
      </c>
      <c r="P338">
        <v>100</v>
      </c>
      <c r="Q338">
        <v>38.4</v>
      </c>
      <c r="R338">
        <v>60430</v>
      </c>
      <c r="S338" s="2">
        <f t="shared" si="13"/>
        <v>0.39583333333333331</v>
      </c>
    </row>
    <row r="339" spans="1:19" x14ac:dyDescent="0.2">
      <c r="A339" s="1">
        <v>41431</v>
      </c>
      <c r="B339" s="2">
        <v>0.40414939999999999</v>
      </c>
      <c r="C339" t="s">
        <v>12</v>
      </c>
      <c r="D339" t="s">
        <v>8</v>
      </c>
      <c r="E339">
        <v>100</v>
      </c>
      <c r="F339">
        <v>63.29</v>
      </c>
      <c r="G339">
        <v>48302</v>
      </c>
      <c r="H339" s="2">
        <f t="shared" si="12"/>
        <v>0.39583333333333331</v>
      </c>
      <c r="L339" s="1">
        <v>41431</v>
      </c>
      <c r="M339" s="2">
        <v>0.40894029999999998</v>
      </c>
      <c r="N339" t="s">
        <v>12</v>
      </c>
      <c r="O339" t="s">
        <v>22</v>
      </c>
      <c r="P339">
        <v>200</v>
      </c>
      <c r="Q339">
        <v>38.4</v>
      </c>
      <c r="R339">
        <v>60431</v>
      </c>
      <c r="S339" s="2">
        <f t="shared" si="13"/>
        <v>0.39583333333333331</v>
      </c>
    </row>
    <row r="340" spans="1:19" x14ac:dyDescent="0.2">
      <c r="A340" s="1">
        <v>41431</v>
      </c>
      <c r="B340" s="2">
        <v>0.40414939999999999</v>
      </c>
      <c r="C340" t="s">
        <v>12</v>
      </c>
      <c r="D340" t="s">
        <v>8</v>
      </c>
      <c r="E340">
        <v>100</v>
      </c>
      <c r="F340">
        <v>63.29</v>
      </c>
      <c r="G340">
        <v>48303</v>
      </c>
      <c r="H340" s="2">
        <f t="shared" si="12"/>
        <v>0.39583333333333331</v>
      </c>
      <c r="L340" s="1">
        <v>41431</v>
      </c>
      <c r="M340" s="2">
        <v>0.40898180000000001</v>
      </c>
      <c r="N340" t="s">
        <v>12</v>
      </c>
      <c r="O340" t="s">
        <v>22</v>
      </c>
      <c r="P340">
        <v>100</v>
      </c>
      <c r="Q340">
        <v>38.380000000000003</v>
      </c>
      <c r="R340">
        <v>60519</v>
      </c>
      <c r="S340" s="2">
        <f t="shared" si="13"/>
        <v>0.39583333333333331</v>
      </c>
    </row>
    <row r="341" spans="1:19" x14ac:dyDescent="0.2">
      <c r="A341" s="1">
        <v>41431</v>
      </c>
      <c r="B341" s="2">
        <v>0.40417730000000002</v>
      </c>
      <c r="C341" t="s">
        <v>7</v>
      </c>
      <c r="D341" t="s">
        <v>8</v>
      </c>
      <c r="E341">
        <v>100</v>
      </c>
      <c r="F341">
        <v>63.25</v>
      </c>
      <c r="G341">
        <v>48380</v>
      </c>
      <c r="H341" s="2">
        <f t="shared" si="12"/>
        <v>0.39583333333333331</v>
      </c>
      <c r="L341" s="1">
        <v>41431</v>
      </c>
      <c r="M341" s="2">
        <v>0.40902759999999999</v>
      </c>
      <c r="N341" t="s">
        <v>12</v>
      </c>
      <c r="O341" t="s">
        <v>22</v>
      </c>
      <c r="P341">
        <v>300</v>
      </c>
      <c r="Q341">
        <v>38.4</v>
      </c>
      <c r="R341">
        <v>60638</v>
      </c>
      <c r="S341" s="2">
        <f t="shared" si="13"/>
        <v>0.39583333333333331</v>
      </c>
    </row>
    <row r="342" spans="1:19" x14ac:dyDescent="0.2">
      <c r="A342" s="1">
        <v>41431</v>
      </c>
      <c r="B342" s="2">
        <v>0.40424539999999998</v>
      </c>
      <c r="C342" t="s">
        <v>12</v>
      </c>
      <c r="D342" t="s">
        <v>8</v>
      </c>
      <c r="E342">
        <v>100</v>
      </c>
      <c r="F342">
        <v>63.25</v>
      </c>
      <c r="G342">
        <v>48657</v>
      </c>
      <c r="H342" s="2">
        <f t="shared" si="12"/>
        <v>0.39583333333333331</v>
      </c>
      <c r="L342" s="1">
        <v>41431</v>
      </c>
      <c r="M342" s="2">
        <v>0.40906350000000002</v>
      </c>
      <c r="N342" t="s">
        <v>13</v>
      </c>
      <c r="O342" t="s">
        <v>22</v>
      </c>
      <c r="P342">
        <v>100</v>
      </c>
      <c r="Q342">
        <v>38.4</v>
      </c>
      <c r="R342">
        <v>60815</v>
      </c>
      <c r="S342" s="2">
        <f t="shared" si="13"/>
        <v>0.39583333333333331</v>
      </c>
    </row>
    <row r="343" spans="1:19" x14ac:dyDescent="0.2">
      <c r="A343" s="1">
        <v>41431</v>
      </c>
      <c r="B343" s="2">
        <v>0.4043002</v>
      </c>
      <c r="C343" t="s">
        <v>15</v>
      </c>
      <c r="D343" t="s">
        <v>8</v>
      </c>
      <c r="E343">
        <v>100</v>
      </c>
      <c r="F343">
        <v>63.25</v>
      </c>
      <c r="G343">
        <v>48968</v>
      </c>
      <c r="H343" s="2">
        <f t="shared" si="12"/>
        <v>0.39583333333333331</v>
      </c>
      <c r="L343" s="1">
        <v>41431</v>
      </c>
      <c r="M343" s="2">
        <v>0.40906350000000002</v>
      </c>
      <c r="N343" t="s">
        <v>13</v>
      </c>
      <c r="O343" t="s">
        <v>22</v>
      </c>
      <c r="P343">
        <v>200</v>
      </c>
      <c r="Q343">
        <v>38.4</v>
      </c>
      <c r="R343">
        <v>60816</v>
      </c>
      <c r="S343" s="2">
        <f t="shared" si="13"/>
        <v>0.39583333333333331</v>
      </c>
    </row>
    <row r="344" spans="1:19" x14ac:dyDescent="0.2">
      <c r="A344" s="1">
        <v>41431</v>
      </c>
      <c r="B344" s="2">
        <v>0.4043002</v>
      </c>
      <c r="C344" t="s">
        <v>15</v>
      </c>
      <c r="D344" t="s">
        <v>8</v>
      </c>
      <c r="E344">
        <v>100</v>
      </c>
      <c r="F344">
        <v>63.24</v>
      </c>
      <c r="G344">
        <v>48969</v>
      </c>
      <c r="H344" s="2">
        <f t="shared" si="12"/>
        <v>0.39583333333333331</v>
      </c>
      <c r="L344" s="1">
        <v>41431</v>
      </c>
      <c r="M344" s="2">
        <v>0.40906350000000002</v>
      </c>
      <c r="N344" t="s">
        <v>13</v>
      </c>
      <c r="O344" t="s">
        <v>22</v>
      </c>
      <c r="P344">
        <v>100</v>
      </c>
      <c r="Q344">
        <v>38.4</v>
      </c>
      <c r="R344">
        <v>60817</v>
      </c>
      <c r="S344" s="2">
        <f t="shared" si="13"/>
        <v>0.39583333333333331</v>
      </c>
    </row>
    <row r="345" spans="1:19" x14ac:dyDescent="0.2">
      <c r="A345" s="1">
        <v>41431</v>
      </c>
      <c r="B345" s="2">
        <v>0.40439720000000001</v>
      </c>
      <c r="C345" t="s">
        <v>7</v>
      </c>
      <c r="D345" t="s">
        <v>8</v>
      </c>
      <c r="E345">
        <v>100</v>
      </c>
      <c r="F345">
        <v>63.24</v>
      </c>
      <c r="G345">
        <v>49777</v>
      </c>
      <c r="H345" s="2">
        <f t="shared" si="12"/>
        <v>0.39583333333333331</v>
      </c>
      <c r="L345" s="1">
        <v>41431</v>
      </c>
      <c r="M345" s="2">
        <v>0.40906360000000003</v>
      </c>
      <c r="N345" t="s">
        <v>15</v>
      </c>
      <c r="O345" t="s">
        <v>22</v>
      </c>
      <c r="P345">
        <v>100</v>
      </c>
      <c r="Q345">
        <v>38.4</v>
      </c>
      <c r="R345">
        <v>60820</v>
      </c>
      <c r="S345" s="2">
        <f t="shared" si="13"/>
        <v>0.39583333333333331</v>
      </c>
    </row>
    <row r="346" spans="1:19" x14ac:dyDescent="0.2">
      <c r="A346" s="1">
        <v>41431</v>
      </c>
      <c r="B346" s="2">
        <v>0.40440350000000003</v>
      </c>
      <c r="C346" t="s">
        <v>7</v>
      </c>
      <c r="D346" t="s">
        <v>8</v>
      </c>
      <c r="E346">
        <v>100</v>
      </c>
      <c r="F346">
        <v>63.23</v>
      </c>
      <c r="G346">
        <v>49797</v>
      </c>
      <c r="H346" s="2">
        <f t="shared" si="12"/>
        <v>0.39583333333333331</v>
      </c>
      <c r="L346" s="1">
        <v>41431</v>
      </c>
      <c r="M346" s="2">
        <v>0.409113</v>
      </c>
      <c r="N346" t="s">
        <v>21</v>
      </c>
      <c r="O346" t="s">
        <v>22</v>
      </c>
      <c r="P346">
        <v>200</v>
      </c>
      <c r="Q346">
        <v>38.420000000000009</v>
      </c>
      <c r="R346">
        <v>61011</v>
      </c>
      <c r="S346" s="2">
        <f t="shared" si="13"/>
        <v>0.39583333333333331</v>
      </c>
    </row>
    <row r="347" spans="1:19" x14ac:dyDescent="0.2">
      <c r="A347" s="1">
        <v>41431</v>
      </c>
      <c r="B347" s="2">
        <v>0.40446080000000001</v>
      </c>
      <c r="C347" t="s">
        <v>7</v>
      </c>
      <c r="D347" t="s">
        <v>8</v>
      </c>
      <c r="E347">
        <v>100</v>
      </c>
      <c r="F347">
        <v>63.23</v>
      </c>
      <c r="G347">
        <v>50045</v>
      </c>
      <c r="H347" s="2">
        <f t="shared" si="12"/>
        <v>0.39583333333333331</v>
      </c>
      <c r="L347" s="1">
        <v>41431</v>
      </c>
      <c r="M347" s="2">
        <v>0.409113</v>
      </c>
      <c r="N347" t="s">
        <v>13</v>
      </c>
      <c r="O347" t="s">
        <v>22</v>
      </c>
      <c r="P347">
        <v>102</v>
      </c>
      <c r="Q347">
        <v>38.420000000000009</v>
      </c>
      <c r="R347">
        <v>61012</v>
      </c>
      <c r="S347" s="2">
        <f t="shared" si="13"/>
        <v>0.39583333333333331</v>
      </c>
    </row>
    <row r="348" spans="1:19" x14ac:dyDescent="0.2">
      <c r="A348" s="1">
        <v>41431</v>
      </c>
      <c r="B348" s="2">
        <v>0.40446090000000001</v>
      </c>
      <c r="C348" t="s">
        <v>11</v>
      </c>
      <c r="D348" t="s">
        <v>8</v>
      </c>
      <c r="E348">
        <v>100</v>
      </c>
      <c r="F348">
        <v>63.23</v>
      </c>
      <c r="G348">
        <v>50046</v>
      </c>
      <c r="H348" s="2">
        <f t="shared" si="12"/>
        <v>0.39583333333333331</v>
      </c>
      <c r="L348" s="1">
        <v>41431</v>
      </c>
      <c r="M348" s="2">
        <v>0.40911310000000001</v>
      </c>
      <c r="N348" t="s">
        <v>21</v>
      </c>
      <c r="O348" t="s">
        <v>22</v>
      </c>
      <c r="P348">
        <v>100</v>
      </c>
      <c r="Q348">
        <v>38.420000000000009</v>
      </c>
      <c r="R348">
        <v>61013</v>
      </c>
      <c r="S348" s="2">
        <f t="shared" si="13"/>
        <v>0.39583333333333331</v>
      </c>
    </row>
    <row r="349" spans="1:19" x14ac:dyDescent="0.2">
      <c r="A349" s="1">
        <v>41431</v>
      </c>
      <c r="B349" s="2">
        <v>0.40446090000000001</v>
      </c>
      <c r="C349" t="s">
        <v>7</v>
      </c>
      <c r="D349" t="s">
        <v>8</v>
      </c>
      <c r="E349">
        <v>100</v>
      </c>
      <c r="F349">
        <v>63.23</v>
      </c>
      <c r="G349">
        <v>50047</v>
      </c>
      <c r="H349" s="2">
        <f t="shared" si="12"/>
        <v>0.39583333333333331</v>
      </c>
      <c r="L349" s="1">
        <v>41431</v>
      </c>
      <c r="M349" s="2">
        <v>0.40911310000000001</v>
      </c>
      <c r="N349" t="s">
        <v>21</v>
      </c>
      <c r="O349" t="s">
        <v>22</v>
      </c>
      <c r="P349">
        <v>100</v>
      </c>
      <c r="Q349">
        <v>38.420000000000009</v>
      </c>
      <c r="R349">
        <v>61014</v>
      </c>
      <c r="S349" s="2">
        <f t="shared" si="13"/>
        <v>0.39583333333333331</v>
      </c>
    </row>
    <row r="350" spans="1:19" x14ac:dyDescent="0.2">
      <c r="A350" s="1">
        <v>41431</v>
      </c>
      <c r="B350" s="2">
        <v>0.40446090000000001</v>
      </c>
      <c r="C350" t="s">
        <v>16</v>
      </c>
      <c r="D350" t="s">
        <v>8</v>
      </c>
      <c r="E350">
        <v>100</v>
      </c>
      <c r="F350">
        <v>63.24</v>
      </c>
      <c r="G350">
        <v>50049</v>
      </c>
      <c r="H350" s="2">
        <f t="shared" si="12"/>
        <v>0.39583333333333331</v>
      </c>
      <c r="L350" s="1">
        <v>41431</v>
      </c>
      <c r="M350" s="2">
        <v>0.40911310000000001</v>
      </c>
      <c r="N350" t="s">
        <v>21</v>
      </c>
      <c r="O350" t="s">
        <v>22</v>
      </c>
      <c r="P350">
        <v>100</v>
      </c>
      <c r="Q350">
        <v>38.420000000000009</v>
      </c>
      <c r="R350">
        <v>61015</v>
      </c>
      <c r="S350" s="2">
        <f t="shared" si="13"/>
        <v>0.39583333333333331</v>
      </c>
    </row>
    <row r="351" spans="1:19" x14ac:dyDescent="0.2">
      <c r="A351" s="1">
        <v>41431</v>
      </c>
      <c r="B351" s="2">
        <v>0.40446090000000001</v>
      </c>
      <c r="C351" t="s">
        <v>12</v>
      </c>
      <c r="D351" t="s">
        <v>8</v>
      </c>
      <c r="E351">
        <v>200</v>
      </c>
      <c r="F351">
        <v>63.23</v>
      </c>
      <c r="G351">
        <v>50050</v>
      </c>
      <c r="H351" s="2">
        <f t="shared" si="12"/>
        <v>0.39583333333333331</v>
      </c>
      <c r="L351" s="1">
        <v>41431</v>
      </c>
      <c r="M351" s="2">
        <v>0.40911310000000001</v>
      </c>
      <c r="N351" t="s">
        <v>21</v>
      </c>
      <c r="O351" t="s">
        <v>22</v>
      </c>
      <c r="P351">
        <v>100</v>
      </c>
      <c r="Q351">
        <v>38.420000000000009</v>
      </c>
      <c r="R351">
        <v>61016</v>
      </c>
      <c r="S351" s="2">
        <f t="shared" si="13"/>
        <v>0.39583333333333331</v>
      </c>
    </row>
    <row r="352" spans="1:19" x14ac:dyDescent="0.2">
      <c r="A352" s="1">
        <v>41431</v>
      </c>
      <c r="B352" s="2">
        <v>0.40446090000000001</v>
      </c>
      <c r="C352" t="s">
        <v>12</v>
      </c>
      <c r="D352" t="s">
        <v>8</v>
      </c>
      <c r="E352">
        <v>100</v>
      </c>
      <c r="F352">
        <v>63.255000000000017</v>
      </c>
      <c r="G352">
        <v>50052</v>
      </c>
      <c r="H352" s="2">
        <f t="shared" si="12"/>
        <v>0.39583333333333331</v>
      </c>
      <c r="L352" s="1">
        <v>41431</v>
      </c>
      <c r="M352" s="2">
        <v>0.40911320000000001</v>
      </c>
      <c r="N352" t="s">
        <v>12</v>
      </c>
      <c r="O352" t="s">
        <v>22</v>
      </c>
      <c r="P352">
        <v>200</v>
      </c>
      <c r="Q352">
        <v>38.420000000000009</v>
      </c>
      <c r="R352">
        <v>61017</v>
      </c>
      <c r="S352" s="2">
        <f t="shared" si="13"/>
        <v>0.39583333333333331</v>
      </c>
    </row>
    <row r="353" spans="1:19" x14ac:dyDescent="0.2">
      <c r="A353" s="1">
        <v>41431</v>
      </c>
      <c r="B353" s="2">
        <v>0.40446339999999997</v>
      </c>
      <c r="C353" t="s">
        <v>12</v>
      </c>
      <c r="D353" t="s">
        <v>8</v>
      </c>
      <c r="E353">
        <v>100</v>
      </c>
      <c r="F353">
        <v>63.2575</v>
      </c>
      <c r="G353">
        <v>50074</v>
      </c>
      <c r="H353" s="2">
        <f t="shared" si="12"/>
        <v>0.39583333333333331</v>
      </c>
      <c r="L353" s="1">
        <v>41431</v>
      </c>
      <c r="M353" s="2">
        <v>0.40911330000000001</v>
      </c>
      <c r="N353" t="s">
        <v>12</v>
      </c>
      <c r="O353" t="s">
        <v>22</v>
      </c>
      <c r="P353">
        <v>200</v>
      </c>
      <c r="Q353">
        <v>38.420000000000009</v>
      </c>
      <c r="R353">
        <v>61018</v>
      </c>
      <c r="S353" s="2">
        <f t="shared" si="13"/>
        <v>0.39583333333333331</v>
      </c>
    </row>
    <row r="354" spans="1:19" x14ac:dyDescent="0.2">
      <c r="A354" s="1">
        <v>41431</v>
      </c>
      <c r="B354" s="2">
        <v>0.40446339999999997</v>
      </c>
      <c r="C354" t="s">
        <v>12</v>
      </c>
      <c r="D354" t="s">
        <v>8</v>
      </c>
      <c r="E354">
        <v>100</v>
      </c>
      <c r="F354">
        <v>63.26</v>
      </c>
      <c r="G354">
        <v>50075</v>
      </c>
      <c r="H354" s="2">
        <f t="shared" si="12"/>
        <v>0.39583333333333331</v>
      </c>
      <c r="L354" s="1">
        <v>41431</v>
      </c>
      <c r="M354" s="2">
        <v>0.40916730000000001</v>
      </c>
      <c r="N354" t="s">
        <v>13</v>
      </c>
      <c r="O354" t="s">
        <v>22</v>
      </c>
      <c r="P354">
        <v>105</v>
      </c>
      <c r="Q354">
        <v>38.420000000000009</v>
      </c>
      <c r="R354">
        <v>61171</v>
      </c>
      <c r="S354" s="2">
        <f t="shared" si="13"/>
        <v>0.39583333333333331</v>
      </c>
    </row>
    <row r="355" spans="1:19" x14ac:dyDescent="0.2">
      <c r="A355" s="1">
        <v>41431</v>
      </c>
      <c r="B355" s="2">
        <v>0.40447230000000001</v>
      </c>
      <c r="C355" t="s">
        <v>12</v>
      </c>
      <c r="D355" t="s">
        <v>8</v>
      </c>
      <c r="E355">
        <v>100</v>
      </c>
      <c r="F355">
        <v>63.22</v>
      </c>
      <c r="G355">
        <v>50112</v>
      </c>
      <c r="H355" s="2">
        <f t="shared" si="12"/>
        <v>0.39583333333333331</v>
      </c>
      <c r="L355" s="1">
        <v>41431</v>
      </c>
      <c r="M355" s="2">
        <v>0.40918490000000002</v>
      </c>
      <c r="N355" t="s">
        <v>15</v>
      </c>
      <c r="O355" t="s">
        <v>22</v>
      </c>
      <c r="P355">
        <v>100</v>
      </c>
      <c r="Q355">
        <v>38.43</v>
      </c>
      <c r="R355">
        <v>61274</v>
      </c>
      <c r="S355" s="2">
        <f t="shared" si="13"/>
        <v>0.39583333333333331</v>
      </c>
    </row>
    <row r="356" spans="1:19" x14ac:dyDescent="0.2">
      <c r="A356" s="1">
        <v>41431</v>
      </c>
      <c r="B356" s="2">
        <v>0.40451480000000001</v>
      </c>
      <c r="C356" t="s">
        <v>14</v>
      </c>
      <c r="D356" t="s">
        <v>8</v>
      </c>
      <c r="E356">
        <v>100</v>
      </c>
      <c r="F356">
        <v>63.26</v>
      </c>
      <c r="G356">
        <v>50238</v>
      </c>
      <c r="H356" s="2">
        <f t="shared" si="12"/>
        <v>0.39583333333333331</v>
      </c>
      <c r="L356" s="1">
        <v>41431</v>
      </c>
      <c r="M356" s="2">
        <v>0.40984140000000002</v>
      </c>
      <c r="N356" t="s">
        <v>12</v>
      </c>
      <c r="O356" t="s">
        <v>22</v>
      </c>
      <c r="P356">
        <v>100</v>
      </c>
      <c r="Q356">
        <v>38.420000000000009</v>
      </c>
      <c r="R356">
        <v>63288</v>
      </c>
      <c r="S356" s="2">
        <f t="shared" si="13"/>
        <v>0.39583333333333331</v>
      </c>
    </row>
    <row r="357" spans="1:19" x14ac:dyDescent="0.2">
      <c r="A357" s="1">
        <v>41431</v>
      </c>
      <c r="B357" s="2">
        <v>0.40459250000000002</v>
      </c>
      <c r="C357" t="s">
        <v>16</v>
      </c>
      <c r="D357" t="s">
        <v>8</v>
      </c>
      <c r="E357">
        <v>100</v>
      </c>
      <c r="F357">
        <v>63.24</v>
      </c>
      <c r="G357">
        <v>50497</v>
      </c>
      <c r="H357" s="2">
        <f t="shared" si="12"/>
        <v>0.39583333333333331</v>
      </c>
      <c r="L357" s="1">
        <v>41431</v>
      </c>
      <c r="M357" s="2">
        <v>0.41017690000000001</v>
      </c>
      <c r="N357" t="s">
        <v>9</v>
      </c>
      <c r="O357" t="s">
        <v>22</v>
      </c>
      <c r="P357">
        <v>100</v>
      </c>
      <c r="Q357">
        <v>38.420000000000009</v>
      </c>
      <c r="R357">
        <v>64561</v>
      </c>
      <c r="S357" s="2">
        <f t="shared" si="13"/>
        <v>0.39583333333333331</v>
      </c>
    </row>
    <row r="358" spans="1:19" x14ac:dyDescent="0.2">
      <c r="A358" s="1">
        <v>41431</v>
      </c>
      <c r="B358" s="2">
        <v>0.4045957</v>
      </c>
      <c r="C358" t="s">
        <v>7</v>
      </c>
      <c r="D358" t="s">
        <v>8</v>
      </c>
      <c r="E358">
        <v>100</v>
      </c>
      <c r="F358">
        <v>63.24</v>
      </c>
      <c r="G358">
        <v>50517</v>
      </c>
      <c r="H358" s="2">
        <f t="shared" si="12"/>
        <v>0.39583333333333331</v>
      </c>
      <c r="L358" s="1">
        <v>41431</v>
      </c>
      <c r="M358" s="2">
        <v>0.41017690000000001</v>
      </c>
      <c r="N358" t="s">
        <v>9</v>
      </c>
      <c r="O358" t="s">
        <v>22</v>
      </c>
      <c r="P358">
        <v>100</v>
      </c>
      <c r="Q358">
        <v>38.420000000000009</v>
      </c>
      <c r="R358">
        <v>64581</v>
      </c>
      <c r="S358" s="2">
        <f t="shared" si="13"/>
        <v>0.39583333333333331</v>
      </c>
    </row>
    <row r="359" spans="1:19" x14ac:dyDescent="0.2">
      <c r="A359" s="1">
        <v>41431</v>
      </c>
      <c r="B359" s="2">
        <v>0.40463900000000003</v>
      </c>
      <c r="C359" t="s">
        <v>7</v>
      </c>
      <c r="D359" t="s">
        <v>8</v>
      </c>
      <c r="E359">
        <v>100</v>
      </c>
      <c r="F359">
        <v>63.23</v>
      </c>
      <c r="G359">
        <v>50613</v>
      </c>
      <c r="H359" s="2">
        <f t="shared" si="12"/>
        <v>0.39583333333333331</v>
      </c>
      <c r="L359" s="1">
        <v>41431</v>
      </c>
      <c r="M359" s="2">
        <v>0.41017700000000001</v>
      </c>
      <c r="N359" t="s">
        <v>9</v>
      </c>
      <c r="O359" t="s">
        <v>22</v>
      </c>
      <c r="P359">
        <v>100</v>
      </c>
      <c r="Q359">
        <v>38.420000000000009</v>
      </c>
      <c r="R359">
        <v>64619</v>
      </c>
      <c r="S359" s="2">
        <f t="shared" si="13"/>
        <v>0.39583333333333331</v>
      </c>
    </row>
    <row r="360" spans="1:19" x14ac:dyDescent="0.2">
      <c r="A360" s="1">
        <v>41431</v>
      </c>
      <c r="B360" s="2">
        <v>0.40470820000000002</v>
      </c>
      <c r="C360" t="s">
        <v>15</v>
      </c>
      <c r="D360" t="s">
        <v>8</v>
      </c>
      <c r="E360">
        <v>100</v>
      </c>
      <c r="F360">
        <v>63.25</v>
      </c>
      <c r="G360">
        <v>50927</v>
      </c>
      <c r="H360" s="2">
        <f t="shared" si="12"/>
        <v>0.39583333333333331</v>
      </c>
      <c r="L360" s="1">
        <v>41431</v>
      </c>
      <c r="M360" s="2">
        <v>0.41017700000000001</v>
      </c>
      <c r="N360" t="s">
        <v>9</v>
      </c>
      <c r="O360" t="s">
        <v>22</v>
      </c>
      <c r="P360">
        <v>100</v>
      </c>
      <c r="Q360">
        <v>38.420000000000009</v>
      </c>
      <c r="R360">
        <v>64627</v>
      </c>
      <c r="S360" s="2">
        <f t="shared" si="13"/>
        <v>0.39583333333333331</v>
      </c>
    </row>
    <row r="361" spans="1:19" x14ac:dyDescent="0.2">
      <c r="A361" s="1">
        <v>41431</v>
      </c>
      <c r="B361" s="2">
        <v>0.40470820000000002</v>
      </c>
      <c r="C361" t="s">
        <v>11</v>
      </c>
      <c r="D361" t="s">
        <v>8</v>
      </c>
      <c r="E361">
        <v>100</v>
      </c>
      <c r="F361">
        <v>63.25</v>
      </c>
      <c r="G361">
        <v>50928</v>
      </c>
      <c r="H361" s="2">
        <f t="shared" si="12"/>
        <v>0.39583333333333331</v>
      </c>
      <c r="L361" s="1">
        <v>41431</v>
      </c>
      <c r="M361" s="2">
        <v>0.41017700000000001</v>
      </c>
      <c r="N361" t="s">
        <v>21</v>
      </c>
      <c r="O361" t="s">
        <v>22</v>
      </c>
      <c r="P361">
        <v>100</v>
      </c>
      <c r="Q361">
        <v>38.420000000000009</v>
      </c>
      <c r="R361">
        <v>64628</v>
      </c>
      <c r="S361" s="2">
        <f t="shared" si="13"/>
        <v>0.39583333333333331</v>
      </c>
    </row>
    <row r="362" spans="1:19" x14ac:dyDescent="0.2">
      <c r="A362" s="1">
        <v>41431</v>
      </c>
      <c r="B362" s="2">
        <v>0.40470830000000002</v>
      </c>
      <c r="C362" t="s">
        <v>11</v>
      </c>
      <c r="D362" t="s">
        <v>8</v>
      </c>
      <c r="E362">
        <v>100</v>
      </c>
      <c r="F362">
        <v>63.25</v>
      </c>
      <c r="G362">
        <v>50929</v>
      </c>
      <c r="H362" s="2">
        <f t="shared" si="12"/>
        <v>0.39583333333333331</v>
      </c>
      <c r="L362" s="1">
        <v>41431</v>
      </c>
      <c r="M362" s="2">
        <v>0.41017700000000001</v>
      </c>
      <c r="N362" t="s">
        <v>21</v>
      </c>
      <c r="O362" t="s">
        <v>22</v>
      </c>
      <c r="P362">
        <v>100</v>
      </c>
      <c r="Q362">
        <v>38.420000000000009</v>
      </c>
      <c r="R362">
        <v>64629</v>
      </c>
      <c r="S362" s="2">
        <f t="shared" si="13"/>
        <v>0.39583333333333331</v>
      </c>
    </row>
    <row r="363" spans="1:19" x14ac:dyDescent="0.2">
      <c r="A363" s="1">
        <v>41431</v>
      </c>
      <c r="B363" s="2">
        <v>0.40470830000000002</v>
      </c>
      <c r="C363" t="s">
        <v>13</v>
      </c>
      <c r="D363" t="s">
        <v>8</v>
      </c>
      <c r="E363">
        <v>100</v>
      </c>
      <c r="F363">
        <v>63.25</v>
      </c>
      <c r="G363">
        <v>50930</v>
      </c>
      <c r="H363" s="2">
        <f t="shared" si="12"/>
        <v>0.39583333333333331</v>
      </c>
      <c r="L363" s="1">
        <v>41431</v>
      </c>
      <c r="M363" s="2">
        <v>0.41017700000000001</v>
      </c>
      <c r="N363" t="s">
        <v>21</v>
      </c>
      <c r="O363" t="s">
        <v>22</v>
      </c>
      <c r="P363">
        <v>200</v>
      </c>
      <c r="Q363">
        <v>38.420000000000009</v>
      </c>
      <c r="R363">
        <v>64630</v>
      </c>
      <c r="S363" s="2">
        <f t="shared" si="13"/>
        <v>0.39583333333333331</v>
      </c>
    </row>
    <row r="364" spans="1:19" x14ac:dyDescent="0.2">
      <c r="A364" s="1">
        <v>41431</v>
      </c>
      <c r="B364" s="2">
        <v>0.40470830000000002</v>
      </c>
      <c r="C364" t="s">
        <v>16</v>
      </c>
      <c r="D364" t="s">
        <v>8</v>
      </c>
      <c r="E364">
        <v>100</v>
      </c>
      <c r="F364">
        <v>63.26</v>
      </c>
      <c r="G364">
        <v>50931</v>
      </c>
      <c r="H364" s="2">
        <f t="shared" si="12"/>
        <v>0.39583333333333331</v>
      </c>
      <c r="L364" s="1">
        <v>41431</v>
      </c>
      <c r="M364" s="2">
        <v>0.41017700000000001</v>
      </c>
      <c r="N364" t="s">
        <v>21</v>
      </c>
      <c r="O364" t="s">
        <v>22</v>
      </c>
      <c r="P364">
        <v>200</v>
      </c>
      <c r="Q364">
        <v>38.420000000000009</v>
      </c>
      <c r="R364">
        <v>64631</v>
      </c>
      <c r="S364" s="2">
        <f t="shared" si="13"/>
        <v>0.39583333333333331</v>
      </c>
    </row>
    <row r="365" spans="1:19" x14ac:dyDescent="0.2">
      <c r="A365" s="1">
        <v>41431</v>
      </c>
      <c r="B365" s="2">
        <v>0.40470830000000002</v>
      </c>
      <c r="C365" t="s">
        <v>11</v>
      </c>
      <c r="D365" t="s">
        <v>8</v>
      </c>
      <c r="E365">
        <v>100</v>
      </c>
      <c r="F365">
        <v>63.25</v>
      </c>
      <c r="G365">
        <v>50932</v>
      </c>
      <c r="H365" s="2">
        <f t="shared" si="12"/>
        <v>0.39583333333333331</v>
      </c>
      <c r="L365" s="1">
        <v>41431</v>
      </c>
      <c r="M365" s="2">
        <v>0.41017700000000001</v>
      </c>
      <c r="N365" t="s">
        <v>13</v>
      </c>
      <c r="O365" t="s">
        <v>22</v>
      </c>
      <c r="P365">
        <v>100</v>
      </c>
      <c r="Q365">
        <v>38.420000000000009</v>
      </c>
      <c r="R365">
        <v>64634</v>
      </c>
      <c r="S365" s="2">
        <f t="shared" si="13"/>
        <v>0.39583333333333331</v>
      </c>
    </row>
    <row r="366" spans="1:19" x14ac:dyDescent="0.2">
      <c r="A366" s="1">
        <v>41431</v>
      </c>
      <c r="B366" s="2">
        <v>0.40470830000000002</v>
      </c>
      <c r="C366" t="s">
        <v>7</v>
      </c>
      <c r="D366" t="s">
        <v>8</v>
      </c>
      <c r="E366">
        <v>100</v>
      </c>
      <c r="F366">
        <v>63.27</v>
      </c>
      <c r="G366">
        <v>50933</v>
      </c>
      <c r="H366" s="2">
        <f t="shared" si="12"/>
        <v>0.39583333333333331</v>
      </c>
      <c r="L366" s="1">
        <v>41431</v>
      </c>
      <c r="M366" s="2">
        <v>0.41017710000000002</v>
      </c>
      <c r="N366" t="s">
        <v>9</v>
      </c>
      <c r="O366" t="s">
        <v>22</v>
      </c>
      <c r="P366">
        <v>100</v>
      </c>
      <c r="Q366">
        <v>38.420000000000009</v>
      </c>
      <c r="R366">
        <v>64644</v>
      </c>
      <c r="S366" s="2">
        <f t="shared" si="13"/>
        <v>0.39583333333333331</v>
      </c>
    </row>
    <row r="367" spans="1:19" x14ac:dyDescent="0.2">
      <c r="A367" s="1">
        <v>41431</v>
      </c>
      <c r="B367" s="2">
        <v>0.40470830000000002</v>
      </c>
      <c r="C367" t="s">
        <v>7</v>
      </c>
      <c r="D367" t="s">
        <v>8</v>
      </c>
      <c r="E367">
        <v>100</v>
      </c>
      <c r="F367">
        <v>63.27</v>
      </c>
      <c r="G367">
        <v>50934</v>
      </c>
      <c r="H367" s="2">
        <f t="shared" si="12"/>
        <v>0.39583333333333331</v>
      </c>
      <c r="L367" s="1">
        <v>41431</v>
      </c>
      <c r="M367" s="2">
        <v>0.41017710000000002</v>
      </c>
      <c r="N367" t="s">
        <v>9</v>
      </c>
      <c r="O367" t="s">
        <v>22</v>
      </c>
      <c r="P367">
        <v>100</v>
      </c>
      <c r="Q367">
        <v>38.420000000000009</v>
      </c>
      <c r="R367">
        <v>64647</v>
      </c>
      <c r="S367" s="2">
        <f t="shared" si="13"/>
        <v>0.39583333333333331</v>
      </c>
    </row>
    <row r="368" spans="1:19" x14ac:dyDescent="0.2">
      <c r="A368" s="1">
        <v>41431</v>
      </c>
      <c r="B368" s="2">
        <v>0.40470830000000002</v>
      </c>
      <c r="C368" t="s">
        <v>16</v>
      </c>
      <c r="D368" t="s">
        <v>8</v>
      </c>
      <c r="E368">
        <v>100</v>
      </c>
      <c r="F368">
        <v>63.26</v>
      </c>
      <c r="G368">
        <v>50935</v>
      </c>
      <c r="H368" s="2">
        <f t="shared" si="12"/>
        <v>0.39583333333333331</v>
      </c>
      <c r="L368" s="1">
        <v>41431</v>
      </c>
      <c r="M368" s="2">
        <v>0.41017740000000003</v>
      </c>
      <c r="N368" t="s">
        <v>12</v>
      </c>
      <c r="O368" t="s">
        <v>22</v>
      </c>
      <c r="P368">
        <v>100</v>
      </c>
      <c r="Q368">
        <v>38.43</v>
      </c>
      <c r="R368">
        <v>64659</v>
      </c>
      <c r="S368" s="2">
        <f t="shared" si="13"/>
        <v>0.39583333333333331</v>
      </c>
    </row>
    <row r="369" spans="1:19" x14ac:dyDescent="0.2">
      <c r="A369" s="1">
        <v>41431</v>
      </c>
      <c r="B369" s="2">
        <v>0.40470830000000002</v>
      </c>
      <c r="C369" t="s">
        <v>11</v>
      </c>
      <c r="D369" t="s">
        <v>8</v>
      </c>
      <c r="E369">
        <v>100</v>
      </c>
      <c r="F369">
        <v>63.26</v>
      </c>
      <c r="G369">
        <v>50936</v>
      </c>
      <c r="H369" s="2">
        <f t="shared" si="12"/>
        <v>0.39583333333333331</v>
      </c>
      <c r="L369" s="1">
        <v>41431</v>
      </c>
      <c r="M369" s="2">
        <v>0.41022019999999998</v>
      </c>
      <c r="N369" t="s">
        <v>12</v>
      </c>
      <c r="O369" t="s">
        <v>22</v>
      </c>
      <c r="P369">
        <v>100</v>
      </c>
      <c r="Q369">
        <v>38.420000000000009</v>
      </c>
      <c r="R369">
        <v>64869</v>
      </c>
      <c r="S369" s="2">
        <f t="shared" si="13"/>
        <v>0.39583333333333331</v>
      </c>
    </row>
    <row r="370" spans="1:19" x14ac:dyDescent="0.2">
      <c r="A370" s="1">
        <v>41431</v>
      </c>
      <c r="B370" s="2">
        <v>0.40470830000000002</v>
      </c>
      <c r="C370" t="s">
        <v>11</v>
      </c>
      <c r="D370" t="s">
        <v>8</v>
      </c>
      <c r="E370">
        <v>100</v>
      </c>
      <c r="F370">
        <v>63.26</v>
      </c>
      <c r="G370">
        <v>50937</v>
      </c>
      <c r="H370" s="2">
        <f t="shared" si="12"/>
        <v>0.39583333333333331</v>
      </c>
      <c r="L370" s="1">
        <v>41431</v>
      </c>
      <c r="M370" s="2">
        <v>0.4103388</v>
      </c>
      <c r="N370" t="s">
        <v>12</v>
      </c>
      <c r="O370" t="s">
        <v>22</v>
      </c>
      <c r="P370">
        <v>200</v>
      </c>
      <c r="Q370">
        <v>38.420000000000009</v>
      </c>
      <c r="R370">
        <v>65699</v>
      </c>
      <c r="S370" s="2">
        <f t="shared" si="13"/>
        <v>0.39583333333333331</v>
      </c>
    </row>
    <row r="371" spans="1:19" x14ac:dyDescent="0.2">
      <c r="A371" s="1">
        <v>41431</v>
      </c>
      <c r="B371" s="2">
        <v>0.40470830000000002</v>
      </c>
      <c r="C371" t="s">
        <v>11</v>
      </c>
      <c r="D371" t="s">
        <v>8</v>
      </c>
      <c r="E371">
        <v>100</v>
      </c>
      <c r="F371">
        <v>63.26</v>
      </c>
      <c r="G371">
        <v>50938</v>
      </c>
      <c r="H371" s="2">
        <f t="shared" si="12"/>
        <v>0.39583333333333331</v>
      </c>
      <c r="L371" s="1">
        <v>41431</v>
      </c>
      <c r="M371" s="2">
        <v>0.41033920000000002</v>
      </c>
      <c r="N371" t="s">
        <v>12</v>
      </c>
      <c r="O371" t="s">
        <v>22</v>
      </c>
      <c r="P371">
        <v>100</v>
      </c>
      <c r="Q371">
        <v>38.420000000000009</v>
      </c>
      <c r="R371">
        <v>65700</v>
      </c>
      <c r="S371" s="2">
        <f t="shared" si="13"/>
        <v>0.39583333333333331</v>
      </c>
    </row>
    <row r="372" spans="1:19" x14ac:dyDescent="0.2">
      <c r="A372" s="1">
        <v>41431</v>
      </c>
      <c r="B372" s="2">
        <v>0.40470830000000002</v>
      </c>
      <c r="C372" t="s">
        <v>7</v>
      </c>
      <c r="D372" t="s">
        <v>8</v>
      </c>
      <c r="E372">
        <v>100</v>
      </c>
      <c r="F372">
        <v>63.26</v>
      </c>
      <c r="G372">
        <v>50939</v>
      </c>
      <c r="H372" s="2">
        <f t="shared" si="12"/>
        <v>0.39583333333333331</v>
      </c>
      <c r="L372" s="1">
        <v>41431</v>
      </c>
      <c r="M372" s="2">
        <v>0.41038194444444448</v>
      </c>
      <c r="N372" t="s">
        <v>12</v>
      </c>
      <c r="O372" t="s">
        <v>22</v>
      </c>
      <c r="P372">
        <v>10000</v>
      </c>
      <c r="Q372">
        <v>38.420000000000009</v>
      </c>
      <c r="R372">
        <v>65975</v>
      </c>
      <c r="S372" s="2">
        <f t="shared" si="13"/>
        <v>0.39583333333333331</v>
      </c>
    </row>
    <row r="373" spans="1:19" x14ac:dyDescent="0.2">
      <c r="A373" s="1">
        <v>41431</v>
      </c>
      <c r="B373" s="2">
        <v>0.40470850000000003</v>
      </c>
      <c r="C373" t="s">
        <v>11</v>
      </c>
      <c r="D373" t="s">
        <v>8</v>
      </c>
      <c r="E373">
        <v>100</v>
      </c>
      <c r="F373">
        <v>63.26</v>
      </c>
      <c r="G373">
        <v>50940</v>
      </c>
      <c r="H373" s="2">
        <f t="shared" si="12"/>
        <v>0.39583333333333331</v>
      </c>
      <c r="L373" s="1">
        <v>41431</v>
      </c>
      <c r="M373" s="2">
        <v>0.41050389999999998</v>
      </c>
      <c r="N373" t="s">
        <v>12</v>
      </c>
      <c r="O373" t="s">
        <v>22</v>
      </c>
      <c r="P373">
        <v>100</v>
      </c>
      <c r="Q373">
        <v>38.409999999999989</v>
      </c>
      <c r="R373">
        <v>66532</v>
      </c>
      <c r="S373" s="2">
        <f t="shared" si="13"/>
        <v>0.39583333333333331</v>
      </c>
    </row>
    <row r="374" spans="1:19" x14ac:dyDescent="0.2">
      <c r="A374" s="1">
        <v>41431</v>
      </c>
      <c r="B374" s="2">
        <v>0.40470980000000001</v>
      </c>
      <c r="C374" t="s">
        <v>11</v>
      </c>
      <c r="D374" t="s">
        <v>8</v>
      </c>
      <c r="E374">
        <v>100</v>
      </c>
      <c r="F374">
        <v>63.26</v>
      </c>
      <c r="G374">
        <v>50951</v>
      </c>
      <c r="H374" s="2">
        <f t="shared" si="12"/>
        <v>0.39583333333333331</v>
      </c>
      <c r="L374" s="1">
        <v>41431</v>
      </c>
      <c r="M374" s="2">
        <v>0.4105046</v>
      </c>
      <c r="N374" t="s">
        <v>12</v>
      </c>
      <c r="O374" t="s">
        <v>22</v>
      </c>
      <c r="P374">
        <v>100</v>
      </c>
      <c r="Q374">
        <v>38.409999999999989</v>
      </c>
      <c r="R374">
        <v>66537</v>
      </c>
      <c r="S374" s="2">
        <f t="shared" si="13"/>
        <v>0.39583333333333331</v>
      </c>
    </row>
    <row r="375" spans="1:19" x14ac:dyDescent="0.2">
      <c r="A375" s="1">
        <v>41431</v>
      </c>
      <c r="B375" s="2">
        <v>0.40470980000000001</v>
      </c>
      <c r="C375" t="s">
        <v>11</v>
      </c>
      <c r="D375" t="s">
        <v>8</v>
      </c>
      <c r="E375">
        <v>100</v>
      </c>
      <c r="F375">
        <v>63.25</v>
      </c>
      <c r="G375">
        <v>50952</v>
      </c>
      <c r="H375" s="2">
        <f t="shared" si="12"/>
        <v>0.39583333333333331</v>
      </c>
      <c r="L375" s="1">
        <v>41431</v>
      </c>
      <c r="M375" s="2">
        <v>0.41062549999999998</v>
      </c>
      <c r="N375" t="s">
        <v>12</v>
      </c>
      <c r="O375" t="s">
        <v>22</v>
      </c>
      <c r="P375">
        <v>100</v>
      </c>
      <c r="Q375">
        <v>38.409999999999989</v>
      </c>
      <c r="R375">
        <v>66816</v>
      </c>
      <c r="S375" s="2">
        <f t="shared" si="13"/>
        <v>0.39583333333333331</v>
      </c>
    </row>
    <row r="376" spans="1:19" x14ac:dyDescent="0.2">
      <c r="A376" s="1">
        <v>41431</v>
      </c>
      <c r="B376" s="2">
        <v>0.40471200000000002</v>
      </c>
      <c r="C376" t="s">
        <v>12</v>
      </c>
      <c r="D376" t="s">
        <v>8</v>
      </c>
      <c r="E376">
        <v>200</v>
      </c>
      <c r="F376">
        <v>63.24</v>
      </c>
      <c r="G376">
        <v>50966</v>
      </c>
      <c r="H376" s="2">
        <f t="shared" si="12"/>
        <v>0.39583333333333331</v>
      </c>
      <c r="L376" s="1">
        <v>41431</v>
      </c>
      <c r="M376" s="2">
        <v>0.4106263</v>
      </c>
      <c r="N376" t="s">
        <v>12</v>
      </c>
      <c r="O376" t="s">
        <v>22</v>
      </c>
      <c r="P376">
        <v>100</v>
      </c>
      <c r="Q376">
        <v>38.409999999999989</v>
      </c>
      <c r="R376">
        <v>66819</v>
      </c>
      <c r="S376" s="2">
        <f t="shared" si="13"/>
        <v>0.39583333333333331</v>
      </c>
    </row>
    <row r="377" spans="1:19" x14ac:dyDescent="0.2">
      <c r="A377" s="1">
        <v>41431</v>
      </c>
      <c r="B377" s="2">
        <v>0.40473229999999999</v>
      </c>
      <c r="C377" t="s">
        <v>13</v>
      </c>
      <c r="D377" t="s">
        <v>8</v>
      </c>
      <c r="E377">
        <v>100</v>
      </c>
      <c r="F377">
        <v>63.27</v>
      </c>
      <c r="G377">
        <v>51215</v>
      </c>
      <c r="H377" s="2">
        <f t="shared" si="12"/>
        <v>0.39583333333333331</v>
      </c>
      <c r="L377" s="1">
        <v>41431</v>
      </c>
      <c r="M377" s="2">
        <v>0.41068680000000002</v>
      </c>
      <c r="N377" t="s">
        <v>12</v>
      </c>
      <c r="O377" t="s">
        <v>22</v>
      </c>
      <c r="P377">
        <v>100</v>
      </c>
      <c r="Q377">
        <v>38.420000000000009</v>
      </c>
      <c r="R377">
        <v>66949</v>
      </c>
      <c r="S377" s="2">
        <f t="shared" si="13"/>
        <v>0.39583333333333331</v>
      </c>
    </row>
    <row r="378" spans="1:19" x14ac:dyDescent="0.2">
      <c r="A378" s="1">
        <v>41431</v>
      </c>
      <c r="B378" s="2">
        <v>0.40473229999999999</v>
      </c>
      <c r="C378" t="s">
        <v>9</v>
      </c>
      <c r="D378" t="s">
        <v>8</v>
      </c>
      <c r="E378">
        <v>100</v>
      </c>
      <c r="F378">
        <v>63.27</v>
      </c>
      <c r="G378">
        <v>51216</v>
      </c>
      <c r="H378" s="2">
        <f t="shared" si="12"/>
        <v>0.39583333333333331</v>
      </c>
      <c r="L378" s="1">
        <v>41431</v>
      </c>
      <c r="M378" s="2">
        <v>0.41068719999999997</v>
      </c>
      <c r="N378" t="s">
        <v>12</v>
      </c>
      <c r="O378" t="s">
        <v>22</v>
      </c>
      <c r="P378">
        <v>100</v>
      </c>
      <c r="Q378">
        <v>38.420000000000009</v>
      </c>
      <c r="R378">
        <v>66951</v>
      </c>
      <c r="S378" s="2">
        <f t="shared" si="13"/>
        <v>0.39583333333333331</v>
      </c>
    </row>
    <row r="379" spans="1:19" x14ac:dyDescent="0.2">
      <c r="A379" s="1">
        <v>41431</v>
      </c>
      <c r="B379" s="2">
        <v>0.40474690000000002</v>
      </c>
      <c r="C379" t="s">
        <v>16</v>
      </c>
      <c r="D379" t="s">
        <v>8</v>
      </c>
      <c r="E379">
        <v>100</v>
      </c>
      <c r="F379">
        <v>63.28</v>
      </c>
      <c r="G379">
        <v>51306</v>
      </c>
      <c r="H379" s="2">
        <f t="shared" si="12"/>
        <v>0.39583333333333331</v>
      </c>
      <c r="L379" s="1">
        <v>41431</v>
      </c>
      <c r="M379" s="2">
        <v>0.41068729999999998</v>
      </c>
      <c r="N379" t="s">
        <v>12</v>
      </c>
      <c r="O379" t="s">
        <v>22</v>
      </c>
      <c r="P379">
        <v>100</v>
      </c>
      <c r="Q379">
        <v>38.409999999999989</v>
      </c>
      <c r="R379">
        <v>66953</v>
      </c>
      <c r="S379" s="2">
        <f t="shared" si="13"/>
        <v>0.39583333333333331</v>
      </c>
    </row>
    <row r="380" spans="1:19" x14ac:dyDescent="0.2">
      <c r="A380" s="1">
        <v>41431</v>
      </c>
      <c r="B380" s="2">
        <v>0.40474700000000002</v>
      </c>
      <c r="C380" t="s">
        <v>15</v>
      </c>
      <c r="D380" t="s">
        <v>8</v>
      </c>
      <c r="E380">
        <v>100</v>
      </c>
      <c r="F380">
        <v>63.28</v>
      </c>
      <c r="G380">
        <v>51307</v>
      </c>
      <c r="H380" s="2">
        <f t="shared" si="12"/>
        <v>0.39583333333333331</v>
      </c>
      <c r="L380" s="1">
        <v>41431</v>
      </c>
      <c r="M380" s="2">
        <v>0.41068729999999998</v>
      </c>
      <c r="N380" t="s">
        <v>12</v>
      </c>
      <c r="O380" t="s">
        <v>22</v>
      </c>
      <c r="P380">
        <v>100</v>
      </c>
      <c r="Q380">
        <v>38.420000000000009</v>
      </c>
      <c r="R380">
        <v>66954</v>
      </c>
      <c r="S380" s="2">
        <f t="shared" si="13"/>
        <v>0.39583333333333331</v>
      </c>
    </row>
    <row r="381" spans="1:19" x14ac:dyDescent="0.2">
      <c r="A381" s="1">
        <v>41431</v>
      </c>
      <c r="B381" s="2">
        <v>0.40474830000000001</v>
      </c>
      <c r="C381" t="s">
        <v>7</v>
      </c>
      <c r="D381" t="s">
        <v>8</v>
      </c>
      <c r="E381">
        <v>100</v>
      </c>
      <c r="F381">
        <v>63.28</v>
      </c>
      <c r="G381">
        <v>51309</v>
      </c>
      <c r="H381" s="2">
        <f t="shared" si="12"/>
        <v>0.39583333333333331</v>
      </c>
      <c r="L381" s="1">
        <v>41431</v>
      </c>
      <c r="M381" s="2">
        <v>0.41068739999999998</v>
      </c>
      <c r="N381" t="s">
        <v>12</v>
      </c>
      <c r="O381" t="s">
        <v>22</v>
      </c>
      <c r="P381">
        <v>100</v>
      </c>
      <c r="Q381">
        <v>38.420000000000009</v>
      </c>
      <c r="R381">
        <v>66955</v>
      </c>
      <c r="S381" s="2">
        <f t="shared" si="13"/>
        <v>0.39583333333333331</v>
      </c>
    </row>
    <row r="382" spans="1:19" x14ac:dyDescent="0.2">
      <c r="A382" s="1">
        <v>41431</v>
      </c>
      <c r="B382" s="2">
        <v>0.40474830000000001</v>
      </c>
      <c r="C382" t="s">
        <v>7</v>
      </c>
      <c r="D382" t="s">
        <v>8</v>
      </c>
      <c r="E382">
        <v>100</v>
      </c>
      <c r="F382">
        <v>63.28</v>
      </c>
      <c r="G382">
        <v>51310</v>
      </c>
      <c r="H382" s="2">
        <f t="shared" si="12"/>
        <v>0.39583333333333331</v>
      </c>
      <c r="L382" s="1">
        <v>41431</v>
      </c>
      <c r="M382" s="2">
        <v>0.41068739999999998</v>
      </c>
      <c r="N382" t="s">
        <v>12</v>
      </c>
      <c r="O382" t="s">
        <v>22</v>
      </c>
      <c r="P382">
        <v>100</v>
      </c>
      <c r="Q382">
        <v>38.409999999999989</v>
      </c>
      <c r="R382">
        <v>66956</v>
      </c>
      <c r="S382" s="2">
        <f t="shared" si="13"/>
        <v>0.39583333333333331</v>
      </c>
    </row>
    <row r="383" spans="1:19" x14ac:dyDescent="0.2">
      <c r="A383" s="1">
        <v>41431</v>
      </c>
      <c r="B383" s="2">
        <v>0.40474830000000001</v>
      </c>
      <c r="C383" t="s">
        <v>7</v>
      </c>
      <c r="D383" t="s">
        <v>8</v>
      </c>
      <c r="E383">
        <v>100</v>
      </c>
      <c r="F383">
        <v>63.28</v>
      </c>
      <c r="G383">
        <v>51311</v>
      </c>
      <c r="H383" s="2">
        <f t="shared" si="12"/>
        <v>0.39583333333333331</v>
      </c>
      <c r="L383" s="1">
        <v>41431</v>
      </c>
      <c r="M383" s="2">
        <v>0.41068759999999999</v>
      </c>
      <c r="N383" t="s">
        <v>21</v>
      </c>
      <c r="O383" t="s">
        <v>22</v>
      </c>
      <c r="P383">
        <v>100</v>
      </c>
      <c r="Q383">
        <v>38.409999999999989</v>
      </c>
      <c r="R383">
        <v>66957</v>
      </c>
      <c r="S383" s="2">
        <f t="shared" si="13"/>
        <v>0.39583333333333331</v>
      </c>
    </row>
    <row r="384" spans="1:19" x14ac:dyDescent="0.2">
      <c r="A384" s="1">
        <v>41431</v>
      </c>
      <c r="B384" s="2">
        <v>0.40474830000000001</v>
      </c>
      <c r="C384" t="s">
        <v>7</v>
      </c>
      <c r="D384" t="s">
        <v>8</v>
      </c>
      <c r="E384">
        <v>100</v>
      </c>
      <c r="F384">
        <v>63.28</v>
      </c>
      <c r="G384">
        <v>51312</v>
      </c>
      <c r="H384" s="2">
        <f t="shared" si="12"/>
        <v>0.39583333333333331</v>
      </c>
      <c r="L384" s="1">
        <v>41431</v>
      </c>
      <c r="M384" s="2">
        <v>0.41068949999999999</v>
      </c>
      <c r="N384" t="s">
        <v>12</v>
      </c>
      <c r="O384" t="s">
        <v>22</v>
      </c>
      <c r="P384">
        <v>100</v>
      </c>
      <c r="Q384">
        <v>38.420000000000009</v>
      </c>
      <c r="R384">
        <v>66961</v>
      </c>
      <c r="S384" s="2">
        <f t="shared" si="13"/>
        <v>0.39583333333333331</v>
      </c>
    </row>
    <row r="385" spans="1:19" x14ac:dyDescent="0.2">
      <c r="A385" s="1">
        <v>41431</v>
      </c>
      <c r="B385" s="2">
        <v>0.40474909999999997</v>
      </c>
      <c r="C385" t="s">
        <v>7</v>
      </c>
      <c r="D385" t="s">
        <v>8</v>
      </c>
      <c r="E385">
        <v>200</v>
      </c>
      <c r="F385">
        <v>63.29</v>
      </c>
      <c r="G385">
        <v>51313</v>
      </c>
      <c r="H385" s="2">
        <f t="shared" si="12"/>
        <v>0.39583333333333331</v>
      </c>
      <c r="L385" s="1">
        <v>41431</v>
      </c>
      <c r="M385" s="2">
        <v>0.41068949999999999</v>
      </c>
      <c r="N385" t="s">
        <v>12</v>
      </c>
      <c r="O385" t="s">
        <v>22</v>
      </c>
      <c r="P385">
        <v>100</v>
      </c>
      <c r="Q385">
        <v>38.420000000000009</v>
      </c>
      <c r="R385">
        <v>66963</v>
      </c>
      <c r="S385" s="2">
        <f t="shared" si="13"/>
        <v>0.39583333333333331</v>
      </c>
    </row>
    <row r="386" spans="1:19" x14ac:dyDescent="0.2">
      <c r="A386" s="1">
        <v>41431</v>
      </c>
      <c r="B386" s="2">
        <v>0.40476259999999997</v>
      </c>
      <c r="C386" t="s">
        <v>7</v>
      </c>
      <c r="D386" t="s">
        <v>8</v>
      </c>
      <c r="E386">
        <v>100</v>
      </c>
      <c r="F386">
        <v>63.3</v>
      </c>
      <c r="G386">
        <v>51366</v>
      </c>
      <c r="H386" s="2">
        <f t="shared" si="12"/>
        <v>0.39583333333333331</v>
      </c>
      <c r="L386" s="1">
        <v>41431</v>
      </c>
      <c r="M386" s="2">
        <v>0.41069070000000002</v>
      </c>
      <c r="N386" t="s">
        <v>21</v>
      </c>
      <c r="O386" t="s">
        <v>22</v>
      </c>
      <c r="P386">
        <v>100</v>
      </c>
      <c r="Q386">
        <v>38.420000000000009</v>
      </c>
      <c r="R386">
        <v>66976</v>
      </c>
      <c r="S386" s="2">
        <f t="shared" si="13"/>
        <v>0.39583333333333331</v>
      </c>
    </row>
    <row r="387" spans="1:19" x14ac:dyDescent="0.2">
      <c r="A387" s="1">
        <v>41431</v>
      </c>
      <c r="B387" s="2">
        <v>0.40476430000000002</v>
      </c>
      <c r="C387" t="s">
        <v>12</v>
      </c>
      <c r="D387" t="s">
        <v>8</v>
      </c>
      <c r="E387">
        <v>100</v>
      </c>
      <c r="F387">
        <v>63.3</v>
      </c>
      <c r="G387">
        <v>51372</v>
      </c>
      <c r="H387" s="2">
        <f t="shared" ref="H387:H450" si="14">ROUNDDOWN(B387/TIME(0,30,0),0)*TIME(0,30,0)</f>
        <v>0.39583333333333331</v>
      </c>
      <c r="L387" s="1">
        <v>41431</v>
      </c>
      <c r="M387" s="2">
        <v>0.41069070000000002</v>
      </c>
      <c r="N387" t="s">
        <v>21</v>
      </c>
      <c r="O387" t="s">
        <v>22</v>
      </c>
      <c r="P387">
        <v>100</v>
      </c>
      <c r="Q387">
        <v>38.420000000000009</v>
      </c>
      <c r="R387">
        <v>66977</v>
      </c>
      <c r="S387" s="2">
        <f t="shared" ref="S387:S450" si="15">ROUNDDOWN(M387/TIME(0,30,0),0)*TIME(0,30,0)</f>
        <v>0.39583333333333331</v>
      </c>
    </row>
    <row r="388" spans="1:19" x14ac:dyDescent="0.2">
      <c r="A388" s="1">
        <v>41431</v>
      </c>
      <c r="B388" s="2">
        <v>0.4047655</v>
      </c>
      <c r="C388" t="s">
        <v>18</v>
      </c>
      <c r="D388" t="s">
        <v>8</v>
      </c>
      <c r="E388">
        <v>100</v>
      </c>
      <c r="F388">
        <v>63.3</v>
      </c>
      <c r="G388">
        <v>51375</v>
      </c>
      <c r="H388" s="2">
        <f t="shared" si="14"/>
        <v>0.39583333333333331</v>
      </c>
      <c r="L388" s="1">
        <v>41431</v>
      </c>
      <c r="M388" s="2">
        <v>0.41069070000000002</v>
      </c>
      <c r="N388" t="s">
        <v>21</v>
      </c>
      <c r="O388" t="s">
        <v>22</v>
      </c>
      <c r="P388">
        <v>100</v>
      </c>
      <c r="Q388">
        <v>38.420000000000009</v>
      </c>
      <c r="R388">
        <v>66978</v>
      </c>
      <c r="S388" s="2">
        <f t="shared" si="15"/>
        <v>0.39583333333333331</v>
      </c>
    </row>
    <row r="389" spans="1:19" x14ac:dyDescent="0.2">
      <c r="A389" s="1">
        <v>41431</v>
      </c>
      <c r="B389" s="2">
        <v>0.4047695</v>
      </c>
      <c r="C389" t="s">
        <v>16</v>
      </c>
      <c r="D389" t="s">
        <v>8</v>
      </c>
      <c r="E389">
        <v>100</v>
      </c>
      <c r="F389">
        <v>63.27</v>
      </c>
      <c r="G389">
        <v>51468</v>
      </c>
      <c r="H389" s="2">
        <f t="shared" si="14"/>
        <v>0.39583333333333331</v>
      </c>
      <c r="L389" s="1">
        <v>41431</v>
      </c>
      <c r="M389" s="2">
        <v>0.41069070000000002</v>
      </c>
      <c r="N389" t="s">
        <v>16</v>
      </c>
      <c r="O389" t="s">
        <v>22</v>
      </c>
      <c r="P389">
        <v>100</v>
      </c>
      <c r="Q389">
        <v>38.414999999999999</v>
      </c>
      <c r="R389">
        <v>66979</v>
      </c>
      <c r="S389" s="2">
        <f t="shared" si="15"/>
        <v>0.39583333333333331</v>
      </c>
    </row>
    <row r="390" spans="1:19" x14ac:dyDescent="0.2">
      <c r="A390" s="1">
        <v>41431</v>
      </c>
      <c r="B390" s="2">
        <v>0.40477580000000002</v>
      </c>
      <c r="C390" t="s">
        <v>15</v>
      </c>
      <c r="D390" t="s">
        <v>8</v>
      </c>
      <c r="E390">
        <v>100</v>
      </c>
      <c r="F390">
        <v>63.31</v>
      </c>
      <c r="G390">
        <v>51605</v>
      </c>
      <c r="H390" s="2">
        <f t="shared" si="14"/>
        <v>0.39583333333333331</v>
      </c>
      <c r="L390" s="1">
        <v>41431</v>
      </c>
      <c r="M390" s="2">
        <v>0.41069070000000002</v>
      </c>
      <c r="N390" t="s">
        <v>16</v>
      </c>
      <c r="O390" t="s">
        <v>22</v>
      </c>
      <c r="P390">
        <v>100</v>
      </c>
      <c r="Q390">
        <v>38.420000000000009</v>
      </c>
      <c r="R390">
        <v>66980</v>
      </c>
      <c r="S390" s="2">
        <f t="shared" si="15"/>
        <v>0.39583333333333331</v>
      </c>
    </row>
    <row r="391" spans="1:19" x14ac:dyDescent="0.2">
      <c r="A391" s="1">
        <v>41431</v>
      </c>
      <c r="B391" s="2">
        <v>0.40482410000000002</v>
      </c>
      <c r="C391" t="s">
        <v>7</v>
      </c>
      <c r="D391" t="s">
        <v>8</v>
      </c>
      <c r="E391">
        <v>100</v>
      </c>
      <c r="F391">
        <v>63.25</v>
      </c>
      <c r="G391">
        <v>51849</v>
      </c>
      <c r="H391" s="2">
        <f t="shared" si="14"/>
        <v>0.39583333333333331</v>
      </c>
      <c r="L391" s="1">
        <v>41431</v>
      </c>
      <c r="M391" s="2">
        <v>0.41069070000000002</v>
      </c>
      <c r="N391" t="s">
        <v>16</v>
      </c>
      <c r="O391" t="s">
        <v>22</v>
      </c>
      <c r="P391">
        <v>100</v>
      </c>
      <c r="Q391">
        <v>38.420000000000009</v>
      </c>
      <c r="R391">
        <v>66981</v>
      </c>
      <c r="S391" s="2">
        <f t="shared" si="15"/>
        <v>0.39583333333333331</v>
      </c>
    </row>
    <row r="392" spans="1:19" x14ac:dyDescent="0.2">
      <c r="A392" s="1">
        <v>41431</v>
      </c>
      <c r="B392" s="2">
        <v>0.40482410000000002</v>
      </c>
      <c r="C392" t="s">
        <v>7</v>
      </c>
      <c r="D392" t="s">
        <v>8</v>
      </c>
      <c r="E392">
        <v>100</v>
      </c>
      <c r="F392">
        <v>63.26</v>
      </c>
      <c r="G392">
        <v>51855</v>
      </c>
      <c r="H392" s="2">
        <f t="shared" si="14"/>
        <v>0.39583333333333331</v>
      </c>
      <c r="L392" s="1">
        <v>41431</v>
      </c>
      <c r="M392" s="2">
        <v>0.41069070000000002</v>
      </c>
      <c r="N392" t="s">
        <v>16</v>
      </c>
      <c r="O392" t="s">
        <v>22</v>
      </c>
      <c r="P392">
        <v>100</v>
      </c>
      <c r="Q392">
        <v>38.420000000000009</v>
      </c>
      <c r="R392">
        <v>66982</v>
      </c>
      <c r="S392" s="2">
        <f t="shared" si="15"/>
        <v>0.39583333333333331</v>
      </c>
    </row>
    <row r="393" spans="1:19" x14ac:dyDescent="0.2">
      <c r="A393" s="1">
        <v>41431</v>
      </c>
      <c r="B393" s="2">
        <v>0.40482410000000002</v>
      </c>
      <c r="C393" t="s">
        <v>11</v>
      </c>
      <c r="D393" t="s">
        <v>8</v>
      </c>
      <c r="E393">
        <v>100</v>
      </c>
      <c r="F393">
        <v>63.26</v>
      </c>
      <c r="G393">
        <v>51862</v>
      </c>
      <c r="H393" s="2">
        <f t="shared" si="14"/>
        <v>0.39583333333333331</v>
      </c>
      <c r="L393" s="1">
        <v>41431</v>
      </c>
      <c r="M393" s="2">
        <v>0.41069070000000002</v>
      </c>
      <c r="N393" t="s">
        <v>16</v>
      </c>
      <c r="O393" t="s">
        <v>22</v>
      </c>
      <c r="P393">
        <v>100</v>
      </c>
      <c r="Q393">
        <v>38.420000000000009</v>
      </c>
      <c r="R393">
        <v>66983</v>
      </c>
      <c r="S393" s="2">
        <f t="shared" si="15"/>
        <v>0.39583333333333331</v>
      </c>
    </row>
    <row r="394" spans="1:19" x14ac:dyDescent="0.2">
      <c r="A394" s="1">
        <v>41431</v>
      </c>
      <c r="B394" s="2">
        <v>0.40482420000000002</v>
      </c>
      <c r="C394" t="s">
        <v>7</v>
      </c>
      <c r="D394" t="s">
        <v>8</v>
      </c>
      <c r="E394">
        <v>100</v>
      </c>
      <c r="F394">
        <v>63.25</v>
      </c>
      <c r="G394">
        <v>51864</v>
      </c>
      <c r="H394" s="2">
        <f t="shared" si="14"/>
        <v>0.39583333333333331</v>
      </c>
      <c r="L394" s="1">
        <v>41431</v>
      </c>
      <c r="M394" s="2">
        <v>0.41069250000000002</v>
      </c>
      <c r="N394" t="s">
        <v>21</v>
      </c>
      <c r="O394" t="s">
        <v>22</v>
      </c>
      <c r="P394">
        <v>100</v>
      </c>
      <c r="Q394">
        <v>38.420000000000009</v>
      </c>
      <c r="R394">
        <v>66986</v>
      </c>
      <c r="S394" s="2">
        <f t="shared" si="15"/>
        <v>0.39583333333333331</v>
      </c>
    </row>
    <row r="395" spans="1:19" x14ac:dyDescent="0.2">
      <c r="A395" s="1">
        <v>41431</v>
      </c>
      <c r="B395" s="2">
        <v>0.40482420000000002</v>
      </c>
      <c r="C395" t="s">
        <v>7</v>
      </c>
      <c r="D395" t="s">
        <v>8</v>
      </c>
      <c r="E395">
        <v>100</v>
      </c>
      <c r="F395">
        <v>63.25</v>
      </c>
      <c r="G395">
        <v>51865</v>
      </c>
      <c r="H395" s="2">
        <f t="shared" si="14"/>
        <v>0.39583333333333331</v>
      </c>
      <c r="L395" s="1">
        <v>41431</v>
      </c>
      <c r="M395" s="2">
        <v>0.41069250000000002</v>
      </c>
      <c r="N395" t="s">
        <v>21</v>
      </c>
      <c r="O395" t="s">
        <v>22</v>
      </c>
      <c r="P395">
        <v>100</v>
      </c>
      <c r="Q395">
        <v>38.420000000000009</v>
      </c>
      <c r="R395">
        <v>66987</v>
      </c>
      <c r="S395" s="2">
        <f t="shared" si="15"/>
        <v>0.39583333333333331</v>
      </c>
    </row>
    <row r="396" spans="1:19" x14ac:dyDescent="0.2">
      <c r="A396" s="1">
        <v>41431</v>
      </c>
      <c r="B396" s="2">
        <v>0.40482420000000002</v>
      </c>
      <c r="C396" t="s">
        <v>7</v>
      </c>
      <c r="D396" t="s">
        <v>8</v>
      </c>
      <c r="E396">
        <v>100</v>
      </c>
      <c r="F396">
        <v>63.25</v>
      </c>
      <c r="G396">
        <v>51866</v>
      </c>
      <c r="H396" s="2">
        <f t="shared" si="14"/>
        <v>0.39583333333333331</v>
      </c>
      <c r="L396" s="1">
        <v>41431</v>
      </c>
      <c r="M396" s="2">
        <v>0.41076069999999998</v>
      </c>
      <c r="N396" t="s">
        <v>21</v>
      </c>
      <c r="O396" t="s">
        <v>22</v>
      </c>
      <c r="P396">
        <v>190</v>
      </c>
      <c r="Q396">
        <v>38.409999999999989</v>
      </c>
      <c r="R396">
        <v>67354</v>
      </c>
      <c r="S396" s="2">
        <f t="shared" si="15"/>
        <v>0.39583333333333331</v>
      </c>
    </row>
    <row r="397" spans="1:19" x14ac:dyDescent="0.2">
      <c r="A397" s="1">
        <v>41431</v>
      </c>
      <c r="B397" s="2">
        <v>0.40482420000000002</v>
      </c>
      <c r="C397" t="s">
        <v>11</v>
      </c>
      <c r="D397" t="s">
        <v>8</v>
      </c>
      <c r="E397">
        <v>100</v>
      </c>
      <c r="F397">
        <v>63.25</v>
      </c>
      <c r="G397">
        <v>51870</v>
      </c>
      <c r="H397" s="2">
        <f t="shared" si="14"/>
        <v>0.39583333333333331</v>
      </c>
      <c r="L397" s="1">
        <v>41431</v>
      </c>
      <c r="M397" s="2">
        <v>0.41076079999999998</v>
      </c>
      <c r="N397" t="s">
        <v>21</v>
      </c>
      <c r="O397" t="s">
        <v>22</v>
      </c>
      <c r="P397">
        <v>111</v>
      </c>
      <c r="Q397">
        <v>38.409999999999989</v>
      </c>
      <c r="R397">
        <v>67372</v>
      </c>
      <c r="S397" s="2">
        <f t="shared" si="15"/>
        <v>0.39583333333333331</v>
      </c>
    </row>
    <row r="398" spans="1:19" x14ac:dyDescent="0.2">
      <c r="A398" s="1">
        <v>41431</v>
      </c>
      <c r="B398" s="2">
        <v>0.40482420000000002</v>
      </c>
      <c r="C398" t="s">
        <v>7</v>
      </c>
      <c r="D398" t="s">
        <v>8</v>
      </c>
      <c r="E398">
        <v>100</v>
      </c>
      <c r="F398">
        <v>63.25</v>
      </c>
      <c r="G398">
        <v>51877</v>
      </c>
      <c r="H398" s="2">
        <f t="shared" si="14"/>
        <v>0.39583333333333331</v>
      </c>
      <c r="L398" s="1">
        <v>41431</v>
      </c>
      <c r="M398" s="2">
        <v>0.41076190000000001</v>
      </c>
      <c r="N398" t="s">
        <v>15</v>
      </c>
      <c r="O398" t="s">
        <v>22</v>
      </c>
      <c r="P398">
        <v>200</v>
      </c>
      <c r="Q398">
        <v>38.409999999999989</v>
      </c>
      <c r="R398">
        <v>67393</v>
      </c>
      <c r="S398" s="2">
        <f t="shared" si="15"/>
        <v>0.39583333333333331</v>
      </c>
    </row>
    <row r="399" spans="1:19" x14ac:dyDescent="0.2">
      <c r="A399" s="1">
        <v>41431</v>
      </c>
      <c r="B399" s="2">
        <v>0.40482430000000003</v>
      </c>
      <c r="C399" t="s">
        <v>7</v>
      </c>
      <c r="D399" t="s">
        <v>8</v>
      </c>
      <c r="E399">
        <v>100</v>
      </c>
      <c r="F399">
        <v>63.26</v>
      </c>
      <c r="G399">
        <v>51881</v>
      </c>
      <c r="H399" s="2">
        <f t="shared" si="14"/>
        <v>0.39583333333333331</v>
      </c>
      <c r="L399" s="1">
        <v>41431</v>
      </c>
      <c r="M399" s="2">
        <v>0.41076240000000003</v>
      </c>
      <c r="N399" t="s">
        <v>12</v>
      </c>
      <c r="O399" t="s">
        <v>22</v>
      </c>
      <c r="P399">
        <v>100</v>
      </c>
      <c r="Q399">
        <v>38.409999999999989</v>
      </c>
      <c r="R399">
        <v>67402</v>
      </c>
      <c r="S399" s="2">
        <f t="shared" si="15"/>
        <v>0.39583333333333331</v>
      </c>
    </row>
    <row r="400" spans="1:19" x14ac:dyDescent="0.2">
      <c r="A400" s="1">
        <v>41431</v>
      </c>
      <c r="B400" s="2">
        <v>0.40482430000000003</v>
      </c>
      <c r="C400" t="s">
        <v>15</v>
      </c>
      <c r="D400" t="s">
        <v>8</v>
      </c>
      <c r="E400">
        <v>100</v>
      </c>
      <c r="F400">
        <v>63.24</v>
      </c>
      <c r="G400">
        <v>51887</v>
      </c>
      <c r="H400" s="2">
        <f t="shared" si="14"/>
        <v>0.39583333333333331</v>
      </c>
      <c r="L400" s="1">
        <v>41431</v>
      </c>
      <c r="M400" s="2">
        <v>0.41076269999999998</v>
      </c>
      <c r="N400" t="s">
        <v>15</v>
      </c>
      <c r="O400" t="s">
        <v>22</v>
      </c>
      <c r="P400">
        <v>100</v>
      </c>
      <c r="Q400">
        <v>38.409999999999989</v>
      </c>
      <c r="R400">
        <v>67403</v>
      </c>
      <c r="S400" s="2">
        <f t="shared" si="15"/>
        <v>0.39583333333333331</v>
      </c>
    </row>
    <row r="401" spans="1:19" x14ac:dyDescent="0.2">
      <c r="A401" s="1">
        <v>41431</v>
      </c>
      <c r="B401" s="2">
        <v>0.40482439999999997</v>
      </c>
      <c r="C401" t="s">
        <v>7</v>
      </c>
      <c r="D401" t="s">
        <v>8</v>
      </c>
      <c r="E401">
        <v>100</v>
      </c>
      <c r="F401">
        <v>63.25</v>
      </c>
      <c r="G401">
        <v>51902</v>
      </c>
      <c r="H401" s="2">
        <f t="shared" si="14"/>
        <v>0.39583333333333331</v>
      </c>
      <c r="L401" s="1">
        <v>41431</v>
      </c>
      <c r="M401" s="2">
        <v>0.4107634</v>
      </c>
      <c r="N401" t="s">
        <v>18</v>
      </c>
      <c r="O401" t="s">
        <v>22</v>
      </c>
      <c r="P401">
        <v>100</v>
      </c>
      <c r="Q401">
        <v>38.409999999999989</v>
      </c>
      <c r="R401">
        <v>67405</v>
      </c>
      <c r="S401" s="2">
        <f t="shared" si="15"/>
        <v>0.39583333333333331</v>
      </c>
    </row>
    <row r="402" spans="1:19" x14ac:dyDescent="0.2">
      <c r="A402" s="1">
        <v>41431</v>
      </c>
      <c r="B402" s="2">
        <v>0.40482449999999998</v>
      </c>
      <c r="C402" t="s">
        <v>11</v>
      </c>
      <c r="D402" t="s">
        <v>8</v>
      </c>
      <c r="E402">
        <v>100</v>
      </c>
      <c r="F402">
        <v>63.25</v>
      </c>
      <c r="G402">
        <v>51905</v>
      </c>
      <c r="H402" s="2">
        <f t="shared" si="14"/>
        <v>0.39583333333333331</v>
      </c>
      <c r="L402" s="1">
        <v>41431</v>
      </c>
      <c r="M402" s="2">
        <v>0.41076499999999999</v>
      </c>
      <c r="N402" t="s">
        <v>15</v>
      </c>
      <c r="O402" t="s">
        <v>22</v>
      </c>
      <c r="P402">
        <v>497</v>
      </c>
      <c r="Q402">
        <v>38.409999999999989</v>
      </c>
      <c r="R402">
        <v>67455</v>
      </c>
      <c r="S402" s="2">
        <f t="shared" si="15"/>
        <v>0.39583333333333331</v>
      </c>
    </row>
    <row r="403" spans="1:19" x14ac:dyDescent="0.2">
      <c r="A403" s="1">
        <v>41431</v>
      </c>
      <c r="B403" s="2">
        <v>0.40482449999999998</v>
      </c>
      <c r="C403" t="s">
        <v>11</v>
      </c>
      <c r="D403" t="s">
        <v>8</v>
      </c>
      <c r="E403">
        <v>100</v>
      </c>
      <c r="F403">
        <v>63.25</v>
      </c>
      <c r="G403">
        <v>51906</v>
      </c>
      <c r="H403" s="2">
        <f t="shared" si="14"/>
        <v>0.39583333333333331</v>
      </c>
      <c r="L403" s="1">
        <v>41431</v>
      </c>
      <c r="M403" s="2">
        <v>0.41076499999999999</v>
      </c>
      <c r="N403" t="s">
        <v>15</v>
      </c>
      <c r="O403" t="s">
        <v>22</v>
      </c>
      <c r="P403">
        <v>100</v>
      </c>
      <c r="Q403">
        <v>38.409999999999989</v>
      </c>
      <c r="R403">
        <v>67456</v>
      </c>
      <c r="S403" s="2">
        <f t="shared" si="15"/>
        <v>0.39583333333333331</v>
      </c>
    </row>
    <row r="404" spans="1:19" x14ac:dyDescent="0.2">
      <c r="A404" s="1">
        <v>41431</v>
      </c>
      <c r="B404" s="2">
        <v>0.40482449999999998</v>
      </c>
      <c r="C404" t="s">
        <v>12</v>
      </c>
      <c r="D404" t="s">
        <v>8</v>
      </c>
      <c r="E404">
        <v>100</v>
      </c>
      <c r="F404">
        <v>63.25</v>
      </c>
      <c r="G404">
        <v>51910</v>
      </c>
      <c r="H404" s="2">
        <f t="shared" si="14"/>
        <v>0.39583333333333331</v>
      </c>
      <c r="L404" s="1">
        <v>41431</v>
      </c>
      <c r="M404" s="2">
        <v>0.41076499999999999</v>
      </c>
      <c r="N404" t="s">
        <v>15</v>
      </c>
      <c r="O404" t="s">
        <v>22</v>
      </c>
      <c r="P404">
        <v>300</v>
      </c>
      <c r="Q404">
        <v>38.409999999999989</v>
      </c>
      <c r="R404">
        <v>67462</v>
      </c>
      <c r="S404" s="2">
        <f t="shared" si="15"/>
        <v>0.39583333333333331</v>
      </c>
    </row>
    <row r="405" spans="1:19" x14ac:dyDescent="0.2">
      <c r="A405" s="1">
        <v>41431</v>
      </c>
      <c r="B405" s="2">
        <v>0.40482509999999999</v>
      </c>
      <c r="C405" t="s">
        <v>12</v>
      </c>
      <c r="D405" t="s">
        <v>8</v>
      </c>
      <c r="E405">
        <v>100</v>
      </c>
      <c r="F405">
        <v>63.255000000000017</v>
      </c>
      <c r="G405">
        <v>51932</v>
      </c>
      <c r="H405" s="2">
        <f t="shared" si="14"/>
        <v>0.39583333333333331</v>
      </c>
      <c r="L405" s="1">
        <v>41431</v>
      </c>
      <c r="M405" s="2">
        <v>0.41076509999999999</v>
      </c>
      <c r="N405" t="s">
        <v>15</v>
      </c>
      <c r="O405" t="s">
        <v>22</v>
      </c>
      <c r="P405">
        <v>300</v>
      </c>
      <c r="Q405">
        <v>38.409999999999989</v>
      </c>
      <c r="R405">
        <v>67465</v>
      </c>
      <c r="S405" s="2">
        <f t="shared" si="15"/>
        <v>0.39583333333333331</v>
      </c>
    </row>
    <row r="406" spans="1:19" x14ac:dyDescent="0.2">
      <c r="A406" s="1">
        <v>41431</v>
      </c>
      <c r="B406" s="2">
        <v>0.40482509999999999</v>
      </c>
      <c r="C406" t="s">
        <v>12</v>
      </c>
      <c r="D406" t="s">
        <v>8</v>
      </c>
      <c r="E406">
        <v>100</v>
      </c>
      <c r="F406">
        <v>63.265000000000001</v>
      </c>
      <c r="G406">
        <v>51933</v>
      </c>
      <c r="H406" s="2">
        <f t="shared" si="14"/>
        <v>0.39583333333333331</v>
      </c>
      <c r="L406" s="1">
        <v>41431</v>
      </c>
      <c r="M406" s="2">
        <v>0.4107652</v>
      </c>
      <c r="N406" t="s">
        <v>15</v>
      </c>
      <c r="O406" t="s">
        <v>22</v>
      </c>
      <c r="P406">
        <v>100</v>
      </c>
      <c r="Q406">
        <v>38.409999999999989</v>
      </c>
      <c r="R406">
        <v>67468</v>
      </c>
      <c r="S406" s="2">
        <f t="shared" si="15"/>
        <v>0.39583333333333331</v>
      </c>
    </row>
    <row r="407" spans="1:19" x14ac:dyDescent="0.2">
      <c r="A407" s="1">
        <v>41431</v>
      </c>
      <c r="B407" s="2">
        <v>0.40482780000000002</v>
      </c>
      <c r="C407" t="s">
        <v>12</v>
      </c>
      <c r="D407" t="s">
        <v>8</v>
      </c>
      <c r="E407">
        <v>300</v>
      </c>
      <c r="F407">
        <v>63.24</v>
      </c>
      <c r="G407">
        <v>51961</v>
      </c>
      <c r="H407" s="2">
        <f t="shared" si="14"/>
        <v>0.39583333333333331</v>
      </c>
      <c r="L407" s="1">
        <v>41431</v>
      </c>
      <c r="M407" s="2">
        <v>0.4107942</v>
      </c>
      <c r="N407" t="s">
        <v>15</v>
      </c>
      <c r="O407" t="s">
        <v>22</v>
      </c>
      <c r="P407">
        <v>200</v>
      </c>
      <c r="Q407">
        <v>38.409999999999989</v>
      </c>
      <c r="R407">
        <v>67585</v>
      </c>
      <c r="S407" s="2">
        <f t="shared" si="15"/>
        <v>0.39583333333333331</v>
      </c>
    </row>
    <row r="408" spans="1:19" x14ac:dyDescent="0.2">
      <c r="A408" s="1">
        <v>41431</v>
      </c>
      <c r="B408" s="2">
        <v>0.40484819999999999</v>
      </c>
      <c r="C408" t="s">
        <v>7</v>
      </c>
      <c r="D408" t="s">
        <v>8</v>
      </c>
      <c r="E408">
        <v>100</v>
      </c>
      <c r="F408">
        <v>63.25</v>
      </c>
      <c r="G408">
        <v>52072</v>
      </c>
      <c r="H408" s="2">
        <f t="shared" si="14"/>
        <v>0.39583333333333331</v>
      </c>
      <c r="L408" s="1">
        <v>41431</v>
      </c>
      <c r="M408" s="2">
        <v>0.4107942</v>
      </c>
      <c r="N408" t="s">
        <v>21</v>
      </c>
      <c r="O408" t="s">
        <v>22</v>
      </c>
      <c r="P408">
        <v>100</v>
      </c>
      <c r="Q408">
        <v>38.409999999999989</v>
      </c>
      <c r="R408">
        <v>67586</v>
      </c>
      <c r="S408" s="2">
        <f t="shared" si="15"/>
        <v>0.39583333333333331</v>
      </c>
    </row>
    <row r="409" spans="1:19" x14ac:dyDescent="0.2">
      <c r="A409" s="1">
        <v>41431</v>
      </c>
      <c r="B409" s="2">
        <v>0.40484819999999999</v>
      </c>
      <c r="C409" t="s">
        <v>11</v>
      </c>
      <c r="D409" t="s">
        <v>8</v>
      </c>
      <c r="E409">
        <v>100</v>
      </c>
      <c r="F409">
        <v>63.25</v>
      </c>
      <c r="G409">
        <v>52073</v>
      </c>
      <c r="H409" s="2">
        <f t="shared" si="14"/>
        <v>0.39583333333333331</v>
      </c>
      <c r="L409" s="1">
        <v>41431</v>
      </c>
      <c r="M409" s="2">
        <v>0.4107942</v>
      </c>
      <c r="N409" t="s">
        <v>21</v>
      </c>
      <c r="O409" t="s">
        <v>22</v>
      </c>
      <c r="P409">
        <v>100</v>
      </c>
      <c r="Q409">
        <v>38.409999999999989</v>
      </c>
      <c r="R409">
        <v>67587</v>
      </c>
      <c r="S409" s="2">
        <f t="shared" si="15"/>
        <v>0.39583333333333331</v>
      </c>
    </row>
    <row r="410" spans="1:19" x14ac:dyDescent="0.2">
      <c r="A410" s="1">
        <v>41431</v>
      </c>
      <c r="B410" s="2">
        <v>0.40484819999999999</v>
      </c>
      <c r="C410" t="s">
        <v>11</v>
      </c>
      <c r="D410" t="s">
        <v>8</v>
      </c>
      <c r="E410">
        <v>100</v>
      </c>
      <c r="F410">
        <v>63.25</v>
      </c>
      <c r="G410">
        <v>52074</v>
      </c>
      <c r="H410" s="2">
        <f t="shared" si="14"/>
        <v>0.39583333333333331</v>
      </c>
      <c r="L410" s="1">
        <v>41431</v>
      </c>
      <c r="M410" s="2">
        <v>0.4107942</v>
      </c>
      <c r="N410" t="s">
        <v>15</v>
      </c>
      <c r="O410" t="s">
        <v>22</v>
      </c>
      <c r="P410">
        <v>100</v>
      </c>
      <c r="Q410">
        <v>38.409999999999989</v>
      </c>
      <c r="R410">
        <v>67588</v>
      </c>
      <c r="S410" s="2">
        <f t="shared" si="15"/>
        <v>0.39583333333333331</v>
      </c>
    </row>
    <row r="411" spans="1:19" x14ac:dyDescent="0.2">
      <c r="A411" s="1">
        <v>41431</v>
      </c>
      <c r="B411" s="2">
        <v>0.40484819999999999</v>
      </c>
      <c r="C411" t="s">
        <v>13</v>
      </c>
      <c r="D411" t="s">
        <v>8</v>
      </c>
      <c r="E411">
        <v>100</v>
      </c>
      <c r="F411">
        <v>63.244999999999983</v>
      </c>
      <c r="G411">
        <v>52075</v>
      </c>
      <c r="H411" s="2">
        <f t="shared" si="14"/>
        <v>0.39583333333333331</v>
      </c>
      <c r="L411" s="1">
        <v>41431</v>
      </c>
      <c r="M411" s="2">
        <v>0.4107942</v>
      </c>
      <c r="N411" t="s">
        <v>15</v>
      </c>
      <c r="O411" t="s">
        <v>22</v>
      </c>
      <c r="P411">
        <v>100</v>
      </c>
      <c r="Q411">
        <v>38.409999999999989</v>
      </c>
      <c r="R411">
        <v>67589</v>
      </c>
      <c r="S411" s="2">
        <f t="shared" si="15"/>
        <v>0.39583333333333331</v>
      </c>
    </row>
    <row r="412" spans="1:19" x14ac:dyDescent="0.2">
      <c r="A412" s="1">
        <v>41431</v>
      </c>
      <c r="B412" s="2">
        <v>0.40484819999999999</v>
      </c>
      <c r="C412" t="s">
        <v>11</v>
      </c>
      <c r="D412" t="s">
        <v>8</v>
      </c>
      <c r="E412">
        <v>100</v>
      </c>
      <c r="F412">
        <v>63.25</v>
      </c>
      <c r="G412">
        <v>52076</v>
      </c>
      <c r="H412" s="2">
        <f t="shared" si="14"/>
        <v>0.39583333333333331</v>
      </c>
      <c r="L412" s="1">
        <v>41431</v>
      </c>
      <c r="M412" s="2">
        <v>0.4107944</v>
      </c>
      <c r="N412" t="s">
        <v>13</v>
      </c>
      <c r="O412" t="s">
        <v>22</v>
      </c>
      <c r="P412">
        <v>100</v>
      </c>
      <c r="Q412">
        <v>38.409999999999989</v>
      </c>
      <c r="R412">
        <v>67590</v>
      </c>
      <c r="S412" s="2">
        <f t="shared" si="15"/>
        <v>0.39583333333333331</v>
      </c>
    </row>
    <row r="413" spans="1:19" x14ac:dyDescent="0.2">
      <c r="A413" s="1">
        <v>41431</v>
      </c>
      <c r="B413" s="2">
        <v>0.40484829999999999</v>
      </c>
      <c r="C413" t="s">
        <v>14</v>
      </c>
      <c r="D413" t="s">
        <v>8</v>
      </c>
      <c r="E413">
        <v>100</v>
      </c>
      <c r="F413">
        <v>63.26</v>
      </c>
      <c r="G413">
        <v>52078</v>
      </c>
      <c r="H413" s="2">
        <f t="shared" si="14"/>
        <v>0.39583333333333331</v>
      </c>
      <c r="L413" s="1">
        <v>41431</v>
      </c>
      <c r="M413" s="2">
        <v>0.4107944</v>
      </c>
      <c r="N413" t="s">
        <v>21</v>
      </c>
      <c r="O413" t="s">
        <v>22</v>
      </c>
      <c r="P413">
        <v>100</v>
      </c>
      <c r="Q413">
        <v>38.409999999999989</v>
      </c>
      <c r="R413">
        <v>67591</v>
      </c>
      <c r="S413" s="2">
        <f t="shared" si="15"/>
        <v>0.39583333333333331</v>
      </c>
    </row>
    <row r="414" spans="1:19" x14ac:dyDescent="0.2">
      <c r="A414" s="1">
        <v>41431</v>
      </c>
      <c r="B414" s="2">
        <v>0.40484829999999999</v>
      </c>
      <c r="C414" t="s">
        <v>11</v>
      </c>
      <c r="D414" t="s">
        <v>8</v>
      </c>
      <c r="E414">
        <v>100</v>
      </c>
      <c r="F414">
        <v>63.26</v>
      </c>
      <c r="G414">
        <v>52079</v>
      </c>
      <c r="H414" s="2">
        <f t="shared" si="14"/>
        <v>0.39583333333333331</v>
      </c>
      <c r="L414" s="1">
        <v>41431</v>
      </c>
      <c r="M414" s="2">
        <v>0.4107944</v>
      </c>
      <c r="N414" t="s">
        <v>21</v>
      </c>
      <c r="O414" t="s">
        <v>22</v>
      </c>
      <c r="P414">
        <v>100</v>
      </c>
      <c r="Q414">
        <v>38.409999999999989</v>
      </c>
      <c r="R414">
        <v>67592</v>
      </c>
      <c r="S414" s="2">
        <f t="shared" si="15"/>
        <v>0.39583333333333331</v>
      </c>
    </row>
    <row r="415" spans="1:19" x14ac:dyDescent="0.2">
      <c r="A415" s="1">
        <v>41431</v>
      </c>
      <c r="B415" s="2">
        <v>0.4048484</v>
      </c>
      <c r="C415" t="s">
        <v>7</v>
      </c>
      <c r="D415" t="s">
        <v>8</v>
      </c>
      <c r="E415">
        <v>100</v>
      </c>
      <c r="F415">
        <v>63.27</v>
      </c>
      <c r="G415">
        <v>52080</v>
      </c>
      <c r="H415" s="2">
        <f t="shared" si="14"/>
        <v>0.39583333333333331</v>
      </c>
      <c r="L415" s="1">
        <v>41431</v>
      </c>
      <c r="M415" s="2">
        <v>0.4107944</v>
      </c>
      <c r="N415" t="s">
        <v>13</v>
      </c>
      <c r="O415" t="s">
        <v>22</v>
      </c>
      <c r="P415">
        <v>100</v>
      </c>
      <c r="Q415">
        <v>38.409999999999989</v>
      </c>
      <c r="R415">
        <v>67593</v>
      </c>
      <c r="S415" s="2">
        <f t="shared" si="15"/>
        <v>0.39583333333333331</v>
      </c>
    </row>
    <row r="416" spans="1:19" x14ac:dyDescent="0.2">
      <c r="A416" s="1">
        <v>41431</v>
      </c>
      <c r="B416" s="2">
        <v>0.4048486</v>
      </c>
      <c r="C416" t="s">
        <v>13</v>
      </c>
      <c r="D416" t="s">
        <v>8</v>
      </c>
      <c r="E416">
        <v>100</v>
      </c>
      <c r="F416">
        <v>63.28</v>
      </c>
      <c r="G416">
        <v>52081</v>
      </c>
      <c r="H416" s="2">
        <f t="shared" si="14"/>
        <v>0.39583333333333331</v>
      </c>
      <c r="L416" s="1">
        <v>41431</v>
      </c>
      <c r="M416" s="2">
        <v>0.4107944</v>
      </c>
      <c r="N416" t="s">
        <v>13</v>
      </c>
      <c r="O416" t="s">
        <v>22</v>
      </c>
      <c r="P416">
        <v>100</v>
      </c>
      <c r="Q416">
        <v>38.409999999999989</v>
      </c>
      <c r="R416">
        <v>67594</v>
      </c>
      <c r="S416" s="2">
        <f t="shared" si="15"/>
        <v>0.39583333333333331</v>
      </c>
    </row>
    <row r="417" spans="1:19" x14ac:dyDescent="0.2">
      <c r="A417" s="1">
        <v>41431</v>
      </c>
      <c r="B417" s="2">
        <v>0.4048486</v>
      </c>
      <c r="C417" t="s">
        <v>13</v>
      </c>
      <c r="D417" t="s">
        <v>8</v>
      </c>
      <c r="E417">
        <v>100</v>
      </c>
      <c r="F417">
        <v>63.28</v>
      </c>
      <c r="G417">
        <v>52082</v>
      </c>
      <c r="H417" s="2">
        <f t="shared" si="14"/>
        <v>0.39583333333333331</v>
      </c>
      <c r="L417" s="1">
        <v>41431</v>
      </c>
      <c r="M417" s="2">
        <v>0.4107944</v>
      </c>
      <c r="N417" t="s">
        <v>13</v>
      </c>
      <c r="O417" t="s">
        <v>22</v>
      </c>
      <c r="P417">
        <v>100</v>
      </c>
      <c r="Q417">
        <v>38.409999999999989</v>
      </c>
      <c r="R417">
        <v>67595</v>
      </c>
      <c r="S417" s="2">
        <f t="shared" si="15"/>
        <v>0.39583333333333331</v>
      </c>
    </row>
    <row r="418" spans="1:19" x14ac:dyDescent="0.2">
      <c r="A418" s="1">
        <v>41431</v>
      </c>
      <c r="B418" s="2">
        <v>0.4048486</v>
      </c>
      <c r="C418" t="s">
        <v>7</v>
      </c>
      <c r="D418" t="s">
        <v>8</v>
      </c>
      <c r="E418">
        <v>100</v>
      </c>
      <c r="F418">
        <v>63.28</v>
      </c>
      <c r="G418">
        <v>52083</v>
      </c>
      <c r="H418" s="2">
        <f t="shared" si="14"/>
        <v>0.39583333333333331</v>
      </c>
      <c r="L418" s="1">
        <v>41431</v>
      </c>
      <c r="M418" s="2">
        <v>0.4107944</v>
      </c>
      <c r="N418" t="s">
        <v>13</v>
      </c>
      <c r="O418" t="s">
        <v>22</v>
      </c>
      <c r="P418">
        <v>200</v>
      </c>
      <c r="Q418">
        <v>38.409999999999989</v>
      </c>
      <c r="R418">
        <v>67596</v>
      </c>
      <c r="S418" s="2">
        <f t="shared" si="15"/>
        <v>0.39583333333333331</v>
      </c>
    </row>
    <row r="419" spans="1:19" x14ac:dyDescent="0.2">
      <c r="A419" s="1">
        <v>41431</v>
      </c>
      <c r="B419" s="2">
        <v>0.4048486</v>
      </c>
      <c r="C419" t="s">
        <v>11</v>
      </c>
      <c r="D419" t="s">
        <v>8</v>
      </c>
      <c r="E419">
        <v>100</v>
      </c>
      <c r="F419">
        <v>63.28</v>
      </c>
      <c r="G419">
        <v>52084</v>
      </c>
      <c r="H419" s="2">
        <f t="shared" si="14"/>
        <v>0.39583333333333331</v>
      </c>
      <c r="L419" s="1">
        <v>41431</v>
      </c>
      <c r="M419" s="2">
        <v>0.41089920000000002</v>
      </c>
      <c r="N419" t="s">
        <v>12</v>
      </c>
      <c r="O419" t="s">
        <v>22</v>
      </c>
      <c r="P419">
        <v>100</v>
      </c>
      <c r="Q419">
        <v>38.409999999999989</v>
      </c>
      <c r="R419">
        <v>67883</v>
      </c>
      <c r="S419" s="2">
        <f t="shared" si="15"/>
        <v>0.39583333333333331</v>
      </c>
    </row>
    <row r="420" spans="1:19" x14ac:dyDescent="0.2">
      <c r="A420" s="1">
        <v>41431</v>
      </c>
      <c r="B420" s="2">
        <v>0.4048486</v>
      </c>
      <c r="C420" t="s">
        <v>13</v>
      </c>
      <c r="D420" t="s">
        <v>8</v>
      </c>
      <c r="E420">
        <v>100</v>
      </c>
      <c r="F420">
        <v>63.28</v>
      </c>
      <c r="G420">
        <v>52085</v>
      </c>
      <c r="H420" s="2">
        <f t="shared" si="14"/>
        <v>0.39583333333333331</v>
      </c>
      <c r="L420" s="1">
        <v>41431</v>
      </c>
      <c r="M420" s="2">
        <v>0.41089989999999998</v>
      </c>
      <c r="N420" t="s">
        <v>12</v>
      </c>
      <c r="O420" t="s">
        <v>22</v>
      </c>
      <c r="P420">
        <v>100</v>
      </c>
      <c r="Q420">
        <v>38.409999999999989</v>
      </c>
      <c r="R420">
        <v>67884</v>
      </c>
      <c r="S420" s="2">
        <f t="shared" si="15"/>
        <v>0.39583333333333331</v>
      </c>
    </row>
    <row r="421" spans="1:19" x14ac:dyDescent="0.2">
      <c r="A421" s="1">
        <v>41431</v>
      </c>
      <c r="B421" s="2">
        <v>0.4048486</v>
      </c>
      <c r="C421" t="s">
        <v>13</v>
      </c>
      <c r="D421" t="s">
        <v>8</v>
      </c>
      <c r="E421">
        <v>100</v>
      </c>
      <c r="F421">
        <v>63.28</v>
      </c>
      <c r="G421">
        <v>52086</v>
      </c>
      <c r="H421" s="2">
        <f t="shared" si="14"/>
        <v>0.39583333333333331</v>
      </c>
      <c r="L421" s="1">
        <v>41431</v>
      </c>
      <c r="M421" s="2">
        <v>0.41092980000000001</v>
      </c>
      <c r="N421" t="s">
        <v>21</v>
      </c>
      <c r="O421" t="s">
        <v>22</v>
      </c>
      <c r="P421">
        <v>300</v>
      </c>
      <c r="Q421">
        <v>38.409999999999989</v>
      </c>
      <c r="R421">
        <v>67930</v>
      </c>
      <c r="S421" s="2">
        <f t="shared" si="15"/>
        <v>0.39583333333333331</v>
      </c>
    </row>
    <row r="422" spans="1:19" x14ac:dyDescent="0.2">
      <c r="A422" s="1">
        <v>41431</v>
      </c>
      <c r="B422" s="2">
        <v>0.4048486</v>
      </c>
      <c r="C422" t="s">
        <v>11</v>
      </c>
      <c r="D422" t="s">
        <v>8</v>
      </c>
      <c r="E422">
        <v>100</v>
      </c>
      <c r="F422">
        <v>63.28</v>
      </c>
      <c r="G422">
        <v>52087</v>
      </c>
      <c r="H422" s="2">
        <f t="shared" si="14"/>
        <v>0.39583333333333331</v>
      </c>
      <c r="L422" s="1">
        <v>41431</v>
      </c>
      <c r="M422" s="2">
        <v>0.41092980000000001</v>
      </c>
      <c r="N422" t="s">
        <v>21</v>
      </c>
      <c r="O422" t="s">
        <v>22</v>
      </c>
      <c r="P422">
        <v>100</v>
      </c>
      <c r="Q422">
        <v>38.409999999999989</v>
      </c>
      <c r="R422">
        <v>67931</v>
      </c>
      <c r="S422" s="2">
        <f t="shared" si="15"/>
        <v>0.39583333333333331</v>
      </c>
    </row>
    <row r="423" spans="1:19" x14ac:dyDescent="0.2">
      <c r="A423" s="1">
        <v>41431</v>
      </c>
      <c r="B423" s="2">
        <v>0.4048486</v>
      </c>
      <c r="C423" t="s">
        <v>7</v>
      </c>
      <c r="D423" t="s">
        <v>8</v>
      </c>
      <c r="E423">
        <v>100</v>
      </c>
      <c r="F423">
        <v>63.28</v>
      </c>
      <c r="G423">
        <v>52088</v>
      </c>
      <c r="H423" s="2">
        <f t="shared" si="14"/>
        <v>0.39583333333333331</v>
      </c>
      <c r="L423" s="1">
        <v>41431</v>
      </c>
      <c r="M423" s="2">
        <v>0.41092980000000001</v>
      </c>
      <c r="N423" t="s">
        <v>21</v>
      </c>
      <c r="O423" t="s">
        <v>22</v>
      </c>
      <c r="P423">
        <v>100</v>
      </c>
      <c r="Q423">
        <v>38.409999999999989</v>
      </c>
      <c r="R423">
        <v>67932</v>
      </c>
      <c r="S423" s="2">
        <f t="shared" si="15"/>
        <v>0.39583333333333331</v>
      </c>
    </row>
    <row r="424" spans="1:19" x14ac:dyDescent="0.2">
      <c r="A424" s="1">
        <v>41431</v>
      </c>
      <c r="B424" s="2">
        <v>0.4048486</v>
      </c>
      <c r="C424" t="s">
        <v>13</v>
      </c>
      <c r="D424" t="s">
        <v>8</v>
      </c>
      <c r="E424">
        <v>100</v>
      </c>
      <c r="F424">
        <v>63.28</v>
      </c>
      <c r="G424">
        <v>52089</v>
      </c>
      <c r="H424" s="2">
        <f t="shared" si="14"/>
        <v>0.39583333333333331</v>
      </c>
      <c r="L424" s="1">
        <v>41431</v>
      </c>
      <c r="M424" s="2">
        <v>0.41092990000000001</v>
      </c>
      <c r="N424" t="s">
        <v>15</v>
      </c>
      <c r="O424" t="s">
        <v>22</v>
      </c>
      <c r="P424">
        <v>200</v>
      </c>
      <c r="Q424">
        <v>38.409999999999989</v>
      </c>
      <c r="R424">
        <v>67935</v>
      </c>
      <c r="S424" s="2">
        <f t="shared" si="15"/>
        <v>0.39583333333333331</v>
      </c>
    </row>
    <row r="425" spans="1:19" x14ac:dyDescent="0.2">
      <c r="A425" s="1">
        <v>41431</v>
      </c>
      <c r="B425" s="2">
        <v>0.4048486</v>
      </c>
      <c r="C425" t="s">
        <v>13</v>
      </c>
      <c r="D425" t="s">
        <v>8</v>
      </c>
      <c r="E425">
        <v>100</v>
      </c>
      <c r="F425">
        <v>63.28</v>
      </c>
      <c r="G425">
        <v>52090</v>
      </c>
      <c r="H425" s="2">
        <f t="shared" si="14"/>
        <v>0.39583333333333331</v>
      </c>
      <c r="L425" s="1">
        <v>41431</v>
      </c>
      <c r="M425" s="2">
        <v>0.41092990000000001</v>
      </c>
      <c r="N425" t="s">
        <v>21</v>
      </c>
      <c r="O425" t="s">
        <v>22</v>
      </c>
      <c r="P425">
        <v>100</v>
      </c>
      <c r="Q425">
        <v>38.409999999999989</v>
      </c>
      <c r="R425">
        <v>67936</v>
      </c>
      <c r="S425" s="2">
        <f t="shared" si="15"/>
        <v>0.39583333333333331</v>
      </c>
    </row>
    <row r="426" spans="1:19" x14ac:dyDescent="0.2">
      <c r="A426" s="1">
        <v>41431</v>
      </c>
      <c r="B426" s="2">
        <v>0.40484930000000002</v>
      </c>
      <c r="C426" t="s">
        <v>13</v>
      </c>
      <c r="D426" t="s">
        <v>8</v>
      </c>
      <c r="E426">
        <v>100</v>
      </c>
      <c r="F426">
        <v>63.28</v>
      </c>
      <c r="G426">
        <v>52095</v>
      </c>
      <c r="H426" s="2">
        <f t="shared" si="14"/>
        <v>0.39583333333333331</v>
      </c>
      <c r="L426" s="1">
        <v>41431</v>
      </c>
      <c r="M426" s="2">
        <v>0.41092990000000001</v>
      </c>
      <c r="N426" t="s">
        <v>21</v>
      </c>
      <c r="O426" t="s">
        <v>22</v>
      </c>
      <c r="P426">
        <v>100</v>
      </c>
      <c r="Q426">
        <v>38.409999999999989</v>
      </c>
      <c r="R426">
        <v>67937</v>
      </c>
      <c r="S426" s="2">
        <f t="shared" si="15"/>
        <v>0.39583333333333331</v>
      </c>
    </row>
    <row r="427" spans="1:19" x14ac:dyDescent="0.2">
      <c r="A427" s="1">
        <v>41431</v>
      </c>
      <c r="B427" s="2">
        <v>0.40484930000000002</v>
      </c>
      <c r="C427" t="s">
        <v>11</v>
      </c>
      <c r="D427" t="s">
        <v>8</v>
      </c>
      <c r="E427">
        <v>100</v>
      </c>
      <c r="F427">
        <v>63.28</v>
      </c>
      <c r="G427">
        <v>52096</v>
      </c>
      <c r="H427" s="2">
        <f t="shared" si="14"/>
        <v>0.39583333333333331</v>
      </c>
      <c r="L427" s="1">
        <v>41431</v>
      </c>
      <c r="M427" s="2">
        <v>0.41092990000000001</v>
      </c>
      <c r="N427" t="s">
        <v>15</v>
      </c>
      <c r="O427" t="s">
        <v>22</v>
      </c>
      <c r="P427">
        <v>100</v>
      </c>
      <c r="Q427">
        <v>38.409999999999989</v>
      </c>
      <c r="R427">
        <v>67938</v>
      </c>
      <c r="S427" s="2">
        <f t="shared" si="15"/>
        <v>0.39583333333333331</v>
      </c>
    </row>
    <row r="428" spans="1:19" x14ac:dyDescent="0.2">
      <c r="A428" s="1">
        <v>41431</v>
      </c>
      <c r="B428" s="2">
        <v>0.40484930000000002</v>
      </c>
      <c r="C428" t="s">
        <v>11</v>
      </c>
      <c r="D428" t="s">
        <v>8</v>
      </c>
      <c r="E428">
        <v>100</v>
      </c>
      <c r="F428">
        <v>63.28</v>
      </c>
      <c r="G428">
        <v>52097</v>
      </c>
      <c r="H428" s="2">
        <f t="shared" si="14"/>
        <v>0.39583333333333331</v>
      </c>
      <c r="L428" s="1">
        <v>41431</v>
      </c>
      <c r="M428" s="2">
        <v>0.41093010000000002</v>
      </c>
      <c r="N428" t="s">
        <v>12</v>
      </c>
      <c r="O428" t="s">
        <v>22</v>
      </c>
      <c r="P428">
        <v>100</v>
      </c>
      <c r="Q428">
        <v>38.409999999999989</v>
      </c>
      <c r="R428">
        <v>67939</v>
      </c>
      <c r="S428" s="2">
        <f t="shared" si="15"/>
        <v>0.39583333333333331</v>
      </c>
    </row>
    <row r="429" spans="1:19" x14ac:dyDescent="0.2">
      <c r="A429" s="1">
        <v>41431</v>
      </c>
      <c r="B429" s="2">
        <v>0.40484930000000002</v>
      </c>
      <c r="C429" t="s">
        <v>11</v>
      </c>
      <c r="D429" t="s">
        <v>8</v>
      </c>
      <c r="E429">
        <v>100</v>
      </c>
      <c r="F429">
        <v>63.29</v>
      </c>
      <c r="G429">
        <v>52102</v>
      </c>
      <c r="H429" s="2">
        <f t="shared" si="14"/>
        <v>0.39583333333333331</v>
      </c>
      <c r="L429" s="1">
        <v>41431</v>
      </c>
      <c r="M429" s="2">
        <v>0.41093010000000002</v>
      </c>
      <c r="N429" t="s">
        <v>21</v>
      </c>
      <c r="O429" t="s">
        <v>22</v>
      </c>
      <c r="P429">
        <v>100</v>
      </c>
      <c r="Q429">
        <v>38.409999999999989</v>
      </c>
      <c r="R429">
        <v>67940</v>
      </c>
      <c r="S429" s="2">
        <f t="shared" si="15"/>
        <v>0.39583333333333331</v>
      </c>
    </row>
    <row r="430" spans="1:19" x14ac:dyDescent="0.2">
      <c r="A430" s="1">
        <v>41431</v>
      </c>
      <c r="B430" s="2">
        <v>0.4048563</v>
      </c>
      <c r="C430" t="s">
        <v>7</v>
      </c>
      <c r="D430" t="s">
        <v>8</v>
      </c>
      <c r="E430">
        <v>100</v>
      </c>
      <c r="F430">
        <v>63.33</v>
      </c>
      <c r="G430">
        <v>52133</v>
      </c>
      <c r="H430" s="2">
        <f t="shared" si="14"/>
        <v>0.39583333333333331</v>
      </c>
      <c r="L430" s="1">
        <v>41431</v>
      </c>
      <c r="M430" s="2">
        <v>0.41093039999999997</v>
      </c>
      <c r="N430" t="s">
        <v>15</v>
      </c>
      <c r="O430" t="s">
        <v>22</v>
      </c>
      <c r="P430">
        <v>100</v>
      </c>
      <c r="Q430">
        <v>38.409999999999989</v>
      </c>
      <c r="R430">
        <v>67941</v>
      </c>
      <c r="S430" s="2">
        <f t="shared" si="15"/>
        <v>0.39583333333333331</v>
      </c>
    </row>
    <row r="431" spans="1:19" x14ac:dyDescent="0.2">
      <c r="A431" s="1">
        <v>41431</v>
      </c>
      <c r="B431" s="2">
        <v>0.40505580000000002</v>
      </c>
      <c r="C431" t="s">
        <v>10</v>
      </c>
      <c r="D431" t="s">
        <v>8</v>
      </c>
      <c r="E431">
        <v>200</v>
      </c>
      <c r="F431">
        <v>63.27</v>
      </c>
      <c r="G431">
        <v>52929</v>
      </c>
      <c r="H431" s="2">
        <f t="shared" si="14"/>
        <v>0.39583333333333331</v>
      </c>
      <c r="L431" s="1">
        <v>41431</v>
      </c>
      <c r="M431" s="2">
        <v>0.41093039999999997</v>
      </c>
      <c r="N431" t="s">
        <v>21</v>
      </c>
      <c r="O431" t="s">
        <v>22</v>
      </c>
      <c r="P431">
        <v>100</v>
      </c>
      <c r="Q431">
        <v>38.409999999999989</v>
      </c>
      <c r="R431">
        <v>67942</v>
      </c>
      <c r="S431" s="2">
        <f t="shared" si="15"/>
        <v>0.39583333333333331</v>
      </c>
    </row>
    <row r="432" spans="1:19" x14ac:dyDescent="0.2">
      <c r="A432" s="1">
        <v>41431</v>
      </c>
      <c r="B432" s="2">
        <v>0.40505590000000002</v>
      </c>
      <c r="C432" t="s">
        <v>10</v>
      </c>
      <c r="D432" t="s">
        <v>8</v>
      </c>
      <c r="E432">
        <v>200</v>
      </c>
      <c r="F432">
        <v>63.27</v>
      </c>
      <c r="G432">
        <v>52931</v>
      </c>
      <c r="H432" s="2">
        <f t="shared" si="14"/>
        <v>0.39583333333333331</v>
      </c>
      <c r="L432" s="1">
        <v>41431</v>
      </c>
      <c r="M432" s="2">
        <v>0.41093079999999998</v>
      </c>
      <c r="N432" t="s">
        <v>21</v>
      </c>
      <c r="O432" t="s">
        <v>22</v>
      </c>
      <c r="P432">
        <v>100</v>
      </c>
      <c r="Q432">
        <v>38.409999999999989</v>
      </c>
      <c r="R432">
        <v>67943</v>
      </c>
      <c r="S432" s="2">
        <f t="shared" si="15"/>
        <v>0.39583333333333331</v>
      </c>
    </row>
    <row r="433" spans="1:19" x14ac:dyDescent="0.2">
      <c r="A433" s="1">
        <v>41431</v>
      </c>
      <c r="B433" s="2">
        <v>0.40505609999999997</v>
      </c>
      <c r="C433" t="s">
        <v>10</v>
      </c>
      <c r="D433" t="s">
        <v>8</v>
      </c>
      <c r="E433">
        <v>100</v>
      </c>
      <c r="F433">
        <v>63.27</v>
      </c>
      <c r="G433">
        <v>52932</v>
      </c>
      <c r="H433" s="2">
        <f t="shared" si="14"/>
        <v>0.39583333333333331</v>
      </c>
      <c r="L433" s="1">
        <v>41431</v>
      </c>
      <c r="M433" s="2">
        <v>0.41093079999999998</v>
      </c>
      <c r="N433" t="s">
        <v>15</v>
      </c>
      <c r="O433" t="s">
        <v>22</v>
      </c>
      <c r="P433">
        <v>100</v>
      </c>
      <c r="Q433">
        <v>38.409999999999989</v>
      </c>
      <c r="R433">
        <v>67944</v>
      </c>
      <c r="S433" s="2">
        <f t="shared" si="15"/>
        <v>0.39583333333333331</v>
      </c>
    </row>
    <row r="434" spans="1:19" x14ac:dyDescent="0.2">
      <c r="A434" s="1">
        <v>41431</v>
      </c>
      <c r="B434" s="2">
        <v>0.40505619999999998</v>
      </c>
      <c r="C434" t="s">
        <v>10</v>
      </c>
      <c r="D434" t="s">
        <v>8</v>
      </c>
      <c r="E434">
        <v>100</v>
      </c>
      <c r="F434">
        <v>63.27</v>
      </c>
      <c r="G434">
        <v>52941</v>
      </c>
      <c r="H434" s="2">
        <f t="shared" si="14"/>
        <v>0.39583333333333331</v>
      </c>
      <c r="L434" s="1">
        <v>41431</v>
      </c>
      <c r="M434" s="2">
        <v>0.41095680000000001</v>
      </c>
      <c r="N434" t="s">
        <v>21</v>
      </c>
      <c r="O434" t="s">
        <v>22</v>
      </c>
      <c r="P434">
        <v>100</v>
      </c>
      <c r="Q434">
        <v>38.409999999999989</v>
      </c>
      <c r="R434">
        <v>68020</v>
      </c>
      <c r="S434" s="2">
        <f t="shared" si="15"/>
        <v>0.39583333333333331</v>
      </c>
    </row>
    <row r="435" spans="1:19" x14ac:dyDescent="0.2">
      <c r="A435" s="1">
        <v>41431</v>
      </c>
      <c r="B435" s="2">
        <v>0.40505639999999998</v>
      </c>
      <c r="C435" t="s">
        <v>10</v>
      </c>
      <c r="D435" t="s">
        <v>8</v>
      </c>
      <c r="E435">
        <v>100</v>
      </c>
      <c r="F435">
        <v>63.27</v>
      </c>
      <c r="G435">
        <v>52945</v>
      </c>
      <c r="H435" s="2">
        <f t="shared" si="14"/>
        <v>0.39583333333333331</v>
      </c>
      <c r="L435" s="1">
        <v>41431</v>
      </c>
      <c r="M435" s="2">
        <v>0.41095680000000001</v>
      </c>
      <c r="N435" t="s">
        <v>21</v>
      </c>
      <c r="O435" t="s">
        <v>22</v>
      </c>
      <c r="P435">
        <v>200</v>
      </c>
      <c r="Q435">
        <v>38.409999999999989</v>
      </c>
      <c r="R435">
        <v>68021</v>
      </c>
      <c r="S435" s="2">
        <f t="shared" si="15"/>
        <v>0.39583333333333331</v>
      </c>
    </row>
    <row r="436" spans="1:19" x14ac:dyDescent="0.2">
      <c r="A436" s="1">
        <v>41431</v>
      </c>
      <c r="B436" s="2">
        <v>0.40505819999999998</v>
      </c>
      <c r="C436" t="s">
        <v>13</v>
      </c>
      <c r="D436" t="s">
        <v>8</v>
      </c>
      <c r="E436">
        <v>100</v>
      </c>
      <c r="F436">
        <v>63.27</v>
      </c>
      <c r="G436">
        <v>52971</v>
      </c>
      <c r="H436" s="2">
        <f t="shared" si="14"/>
        <v>0.39583333333333331</v>
      </c>
      <c r="L436" s="1">
        <v>41431</v>
      </c>
      <c r="M436" s="2">
        <v>0.41095680000000001</v>
      </c>
      <c r="N436" t="s">
        <v>21</v>
      </c>
      <c r="O436" t="s">
        <v>22</v>
      </c>
      <c r="P436">
        <v>100</v>
      </c>
      <c r="Q436">
        <v>38.409999999999989</v>
      </c>
      <c r="R436">
        <v>68022</v>
      </c>
      <c r="S436" s="2">
        <f t="shared" si="15"/>
        <v>0.39583333333333331</v>
      </c>
    </row>
    <row r="437" spans="1:19" x14ac:dyDescent="0.2">
      <c r="A437" s="1">
        <v>41431</v>
      </c>
      <c r="B437" s="2">
        <v>0.40518100000000001</v>
      </c>
      <c r="C437" t="s">
        <v>14</v>
      </c>
      <c r="D437" t="s">
        <v>8</v>
      </c>
      <c r="E437">
        <v>100</v>
      </c>
      <c r="F437">
        <v>63.27</v>
      </c>
      <c r="G437">
        <v>53435</v>
      </c>
      <c r="H437" s="2">
        <f t="shared" si="14"/>
        <v>0.39583333333333331</v>
      </c>
      <c r="L437" s="1">
        <v>41431</v>
      </c>
      <c r="M437" s="2">
        <v>0.41095690000000001</v>
      </c>
      <c r="N437" t="s">
        <v>15</v>
      </c>
      <c r="O437" t="s">
        <v>22</v>
      </c>
      <c r="P437">
        <v>100</v>
      </c>
      <c r="Q437">
        <v>38.409999999999989</v>
      </c>
      <c r="R437">
        <v>68023</v>
      </c>
      <c r="S437" s="2">
        <f t="shared" si="15"/>
        <v>0.39583333333333331</v>
      </c>
    </row>
    <row r="438" spans="1:19" x14ac:dyDescent="0.2">
      <c r="A438" s="1">
        <v>41431</v>
      </c>
      <c r="B438" s="2">
        <v>0.40525929999999999</v>
      </c>
      <c r="C438" t="s">
        <v>14</v>
      </c>
      <c r="D438" t="s">
        <v>8</v>
      </c>
      <c r="E438">
        <v>100</v>
      </c>
      <c r="F438">
        <v>63.32</v>
      </c>
      <c r="G438">
        <v>53884</v>
      </c>
      <c r="H438" s="2">
        <f t="shared" si="14"/>
        <v>0.39583333333333331</v>
      </c>
      <c r="L438" s="1">
        <v>41431</v>
      </c>
      <c r="M438" s="2">
        <v>0.41095730000000003</v>
      </c>
      <c r="N438" t="s">
        <v>21</v>
      </c>
      <c r="O438" t="s">
        <v>22</v>
      </c>
      <c r="P438">
        <v>100</v>
      </c>
      <c r="Q438">
        <v>38.409999999999989</v>
      </c>
      <c r="R438">
        <v>68025</v>
      </c>
      <c r="S438" s="2">
        <f t="shared" si="15"/>
        <v>0.39583333333333331</v>
      </c>
    </row>
    <row r="439" spans="1:19" x14ac:dyDescent="0.2">
      <c r="A439" s="1">
        <v>41431</v>
      </c>
      <c r="B439" s="2">
        <v>0.40525949999999999</v>
      </c>
      <c r="C439" t="s">
        <v>12</v>
      </c>
      <c r="D439" t="s">
        <v>8</v>
      </c>
      <c r="E439">
        <v>100</v>
      </c>
      <c r="F439">
        <v>63.32</v>
      </c>
      <c r="G439">
        <v>53885</v>
      </c>
      <c r="H439" s="2">
        <f t="shared" si="14"/>
        <v>0.39583333333333331</v>
      </c>
      <c r="L439" s="1">
        <v>41431</v>
      </c>
      <c r="M439" s="2">
        <v>0.41099150000000001</v>
      </c>
      <c r="N439" t="s">
        <v>21</v>
      </c>
      <c r="O439" t="s">
        <v>22</v>
      </c>
      <c r="P439">
        <v>123</v>
      </c>
      <c r="Q439">
        <v>38.409999999999989</v>
      </c>
      <c r="R439">
        <v>68133</v>
      </c>
      <c r="S439" s="2">
        <f t="shared" si="15"/>
        <v>0.39583333333333331</v>
      </c>
    </row>
    <row r="440" spans="1:19" x14ac:dyDescent="0.2">
      <c r="A440" s="1">
        <v>41431</v>
      </c>
      <c r="B440" s="2">
        <v>0.4052597</v>
      </c>
      <c r="C440" t="s">
        <v>13</v>
      </c>
      <c r="D440" t="s">
        <v>8</v>
      </c>
      <c r="E440">
        <v>100</v>
      </c>
      <c r="F440">
        <v>63.32</v>
      </c>
      <c r="G440">
        <v>53886</v>
      </c>
      <c r="H440" s="2">
        <f t="shared" si="14"/>
        <v>0.39583333333333331</v>
      </c>
      <c r="L440" s="1">
        <v>41431</v>
      </c>
      <c r="M440" s="2">
        <v>0.41099150000000001</v>
      </c>
      <c r="N440" t="s">
        <v>21</v>
      </c>
      <c r="O440" t="s">
        <v>22</v>
      </c>
      <c r="P440">
        <v>177</v>
      </c>
      <c r="Q440">
        <v>38.409999999999989</v>
      </c>
      <c r="R440">
        <v>68134</v>
      </c>
      <c r="S440" s="2">
        <f t="shared" si="15"/>
        <v>0.39583333333333331</v>
      </c>
    </row>
    <row r="441" spans="1:19" x14ac:dyDescent="0.2">
      <c r="A441" s="1">
        <v>41431</v>
      </c>
      <c r="B441" s="2">
        <v>0.4052597</v>
      </c>
      <c r="C441" t="s">
        <v>11</v>
      </c>
      <c r="D441" t="s">
        <v>8</v>
      </c>
      <c r="E441">
        <v>100</v>
      </c>
      <c r="F441">
        <v>63.32</v>
      </c>
      <c r="G441">
        <v>53887</v>
      </c>
      <c r="H441" s="2">
        <f t="shared" si="14"/>
        <v>0.39583333333333331</v>
      </c>
      <c r="L441" s="1">
        <v>41431</v>
      </c>
      <c r="M441" s="2">
        <v>0.41099170000000002</v>
      </c>
      <c r="N441" t="s">
        <v>16</v>
      </c>
      <c r="O441" t="s">
        <v>22</v>
      </c>
      <c r="P441">
        <v>100</v>
      </c>
      <c r="Q441">
        <v>38.409999999999989</v>
      </c>
      <c r="R441">
        <v>68135</v>
      </c>
      <c r="S441" s="2">
        <f t="shared" si="15"/>
        <v>0.39583333333333331</v>
      </c>
    </row>
    <row r="442" spans="1:19" x14ac:dyDescent="0.2">
      <c r="A442" s="1">
        <v>41431</v>
      </c>
      <c r="B442" s="2">
        <v>0.4052597</v>
      </c>
      <c r="C442" t="s">
        <v>11</v>
      </c>
      <c r="D442" t="s">
        <v>8</v>
      </c>
      <c r="E442">
        <v>200</v>
      </c>
      <c r="F442">
        <v>63.32</v>
      </c>
      <c r="G442">
        <v>53888</v>
      </c>
      <c r="H442" s="2">
        <f t="shared" si="14"/>
        <v>0.39583333333333331</v>
      </c>
      <c r="L442" s="1">
        <v>41431</v>
      </c>
      <c r="M442" s="2">
        <v>0.41099419999999998</v>
      </c>
      <c r="N442" t="s">
        <v>21</v>
      </c>
      <c r="O442" t="s">
        <v>22</v>
      </c>
      <c r="P442">
        <v>100</v>
      </c>
      <c r="Q442">
        <v>38.409999999999989</v>
      </c>
      <c r="R442">
        <v>68136</v>
      </c>
      <c r="S442" s="2">
        <f t="shared" si="15"/>
        <v>0.39583333333333331</v>
      </c>
    </row>
    <row r="443" spans="1:19" x14ac:dyDescent="0.2">
      <c r="A443" s="1">
        <v>41431</v>
      </c>
      <c r="B443" s="2">
        <v>0.4052597</v>
      </c>
      <c r="C443" t="s">
        <v>13</v>
      </c>
      <c r="D443" t="s">
        <v>8</v>
      </c>
      <c r="E443">
        <v>100</v>
      </c>
      <c r="F443">
        <v>63.32</v>
      </c>
      <c r="G443">
        <v>53889</v>
      </c>
      <c r="H443" s="2">
        <f t="shared" si="14"/>
        <v>0.39583333333333331</v>
      </c>
      <c r="L443" s="1">
        <v>41431</v>
      </c>
      <c r="M443" s="2">
        <v>0.41099419999999998</v>
      </c>
      <c r="N443" t="s">
        <v>21</v>
      </c>
      <c r="O443" t="s">
        <v>22</v>
      </c>
      <c r="P443">
        <v>100</v>
      </c>
      <c r="Q443">
        <v>38.409999999999989</v>
      </c>
      <c r="R443">
        <v>68137</v>
      </c>
      <c r="S443" s="2">
        <f t="shared" si="15"/>
        <v>0.39583333333333331</v>
      </c>
    </row>
    <row r="444" spans="1:19" x14ac:dyDescent="0.2">
      <c r="A444" s="1">
        <v>41431</v>
      </c>
      <c r="B444" s="2">
        <v>0.4052597</v>
      </c>
      <c r="C444" t="s">
        <v>13</v>
      </c>
      <c r="D444" t="s">
        <v>8</v>
      </c>
      <c r="E444">
        <v>100</v>
      </c>
      <c r="F444">
        <v>63.32</v>
      </c>
      <c r="G444">
        <v>53890</v>
      </c>
      <c r="H444" s="2">
        <f t="shared" si="14"/>
        <v>0.39583333333333331</v>
      </c>
      <c r="L444" s="1">
        <v>41431</v>
      </c>
      <c r="M444" s="2">
        <v>0.41099419999999998</v>
      </c>
      <c r="N444" t="s">
        <v>21</v>
      </c>
      <c r="O444" t="s">
        <v>22</v>
      </c>
      <c r="P444">
        <v>100</v>
      </c>
      <c r="Q444">
        <v>38.409999999999989</v>
      </c>
      <c r="R444">
        <v>68138</v>
      </c>
      <c r="S444" s="2">
        <f t="shared" si="15"/>
        <v>0.39583333333333331</v>
      </c>
    </row>
    <row r="445" spans="1:19" x14ac:dyDescent="0.2">
      <c r="A445" s="1">
        <v>41431</v>
      </c>
      <c r="B445" s="2">
        <v>0.4052597</v>
      </c>
      <c r="C445" t="s">
        <v>13</v>
      </c>
      <c r="D445" t="s">
        <v>8</v>
      </c>
      <c r="E445">
        <v>100</v>
      </c>
      <c r="F445">
        <v>63.32</v>
      </c>
      <c r="G445">
        <v>53891</v>
      </c>
      <c r="H445" s="2">
        <f t="shared" si="14"/>
        <v>0.39583333333333331</v>
      </c>
      <c r="L445" s="1">
        <v>41431</v>
      </c>
      <c r="M445" s="2">
        <v>0.41099449999999998</v>
      </c>
      <c r="N445" t="s">
        <v>12</v>
      </c>
      <c r="O445" t="s">
        <v>22</v>
      </c>
      <c r="P445">
        <v>100</v>
      </c>
      <c r="Q445">
        <v>38.409999999999989</v>
      </c>
      <c r="R445">
        <v>68140</v>
      </c>
      <c r="S445" s="2">
        <f t="shared" si="15"/>
        <v>0.39583333333333331</v>
      </c>
    </row>
    <row r="446" spans="1:19" x14ac:dyDescent="0.2">
      <c r="A446" s="1">
        <v>41431</v>
      </c>
      <c r="B446" s="2">
        <v>0.4052597</v>
      </c>
      <c r="C446" t="s">
        <v>7</v>
      </c>
      <c r="D446" t="s">
        <v>8</v>
      </c>
      <c r="E446">
        <v>200</v>
      </c>
      <c r="F446">
        <v>63.32</v>
      </c>
      <c r="G446">
        <v>53892</v>
      </c>
      <c r="H446" s="2">
        <f t="shared" si="14"/>
        <v>0.39583333333333331</v>
      </c>
      <c r="L446" s="1">
        <v>41431</v>
      </c>
      <c r="M446" s="2">
        <v>0.41135579999999999</v>
      </c>
      <c r="N446" t="s">
        <v>10</v>
      </c>
      <c r="O446" t="s">
        <v>22</v>
      </c>
      <c r="P446">
        <v>100</v>
      </c>
      <c r="Q446">
        <v>38.4</v>
      </c>
      <c r="R446">
        <v>69339</v>
      </c>
      <c r="S446" s="2">
        <f t="shared" si="15"/>
        <v>0.39583333333333331</v>
      </c>
    </row>
    <row r="447" spans="1:19" x14ac:dyDescent="0.2">
      <c r="A447" s="1">
        <v>41431</v>
      </c>
      <c r="B447" s="2">
        <v>0.4052597</v>
      </c>
      <c r="C447" t="s">
        <v>7</v>
      </c>
      <c r="D447" t="s">
        <v>8</v>
      </c>
      <c r="E447">
        <v>100</v>
      </c>
      <c r="F447">
        <v>63.33</v>
      </c>
      <c r="G447">
        <v>53893</v>
      </c>
      <c r="H447" s="2">
        <f t="shared" si="14"/>
        <v>0.39583333333333331</v>
      </c>
      <c r="L447" s="1">
        <v>41431</v>
      </c>
      <c r="M447" s="2">
        <v>0.411356</v>
      </c>
      <c r="N447" t="s">
        <v>10</v>
      </c>
      <c r="O447" t="s">
        <v>22</v>
      </c>
      <c r="P447">
        <v>100</v>
      </c>
      <c r="Q447">
        <v>38.4</v>
      </c>
      <c r="R447">
        <v>69340</v>
      </c>
      <c r="S447" s="2">
        <f t="shared" si="15"/>
        <v>0.39583333333333331</v>
      </c>
    </row>
    <row r="448" spans="1:19" x14ac:dyDescent="0.2">
      <c r="A448" s="1">
        <v>41431</v>
      </c>
      <c r="B448" s="2">
        <v>0.4052598</v>
      </c>
      <c r="C448" t="s">
        <v>7</v>
      </c>
      <c r="D448" t="s">
        <v>8</v>
      </c>
      <c r="E448">
        <v>100</v>
      </c>
      <c r="F448">
        <v>63.340000000000018</v>
      </c>
      <c r="G448">
        <v>53894</v>
      </c>
      <c r="H448" s="2">
        <f t="shared" si="14"/>
        <v>0.39583333333333331</v>
      </c>
      <c r="L448" s="1">
        <v>41431</v>
      </c>
      <c r="M448" s="2">
        <v>0.4115123</v>
      </c>
      <c r="N448" t="s">
        <v>21</v>
      </c>
      <c r="O448" t="s">
        <v>22</v>
      </c>
      <c r="P448">
        <v>100</v>
      </c>
      <c r="Q448">
        <v>38.4</v>
      </c>
      <c r="R448">
        <v>69939</v>
      </c>
      <c r="S448" s="2">
        <f t="shared" si="15"/>
        <v>0.39583333333333331</v>
      </c>
    </row>
    <row r="449" spans="1:19" x14ac:dyDescent="0.2">
      <c r="A449" s="1">
        <v>41431</v>
      </c>
      <c r="B449" s="2">
        <v>0.40526050000000002</v>
      </c>
      <c r="C449" t="s">
        <v>13</v>
      </c>
      <c r="D449" t="s">
        <v>8</v>
      </c>
      <c r="E449">
        <v>100</v>
      </c>
      <c r="F449">
        <v>63.32</v>
      </c>
      <c r="G449">
        <v>53896</v>
      </c>
      <c r="H449" s="2">
        <f t="shared" si="14"/>
        <v>0.39583333333333331</v>
      </c>
      <c r="L449" s="1">
        <v>41431</v>
      </c>
      <c r="M449" s="2">
        <v>0.41178350000000002</v>
      </c>
      <c r="N449" t="s">
        <v>16</v>
      </c>
      <c r="O449" t="s">
        <v>22</v>
      </c>
      <c r="P449">
        <v>100</v>
      </c>
      <c r="Q449">
        <v>38.39500000000001</v>
      </c>
      <c r="R449">
        <v>71109</v>
      </c>
      <c r="S449" s="2">
        <f t="shared" si="15"/>
        <v>0.39583333333333331</v>
      </c>
    </row>
    <row r="450" spans="1:19" x14ac:dyDescent="0.2">
      <c r="A450" s="1">
        <v>41431</v>
      </c>
      <c r="B450" s="2">
        <v>0.4053233</v>
      </c>
      <c r="C450" t="s">
        <v>9</v>
      </c>
      <c r="D450" t="s">
        <v>8</v>
      </c>
      <c r="E450">
        <v>100</v>
      </c>
      <c r="F450">
        <v>63.35</v>
      </c>
      <c r="G450">
        <v>54125</v>
      </c>
      <c r="H450" s="2">
        <f t="shared" si="14"/>
        <v>0.39583333333333331</v>
      </c>
      <c r="L450" s="1">
        <v>41431</v>
      </c>
      <c r="M450" s="2">
        <v>0.41210560000000002</v>
      </c>
      <c r="N450" t="s">
        <v>12</v>
      </c>
      <c r="O450" t="s">
        <v>22</v>
      </c>
      <c r="P450">
        <v>100</v>
      </c>
      <c r="Q450">
        <v>38.4</v>
      </c>
      <c r="R450">
        <v>72466</v>
      </c>
      <c r="S450" s="2">
        <f t="shared" si="15"/>
        <v>0.39583333333333331</v>
      </c>
    </row>
    <row r="451" spans="1:19" x14ac:dyDescent="0.2">
      <c r="A451" s="1">
        <v>41431</v>
      </c>
      <c r="B451" s="2">
        <v>0.4053233</v>
      </c>
      <c r="C451" t="s">
        <v>11</v>
      </c>
      <c r="D451" t="s">
        <v>8</v>
      </c>
      <c r="E451">
        <v>100</v>
      </c>
      <c r="F451">
        <v>63.35</v>
      </c>
      <c r="G451">
        <v>54126</v>
      </c>
      <c r="H451" s="2">
        <f t="shared" ref="H451:H514" si="16">ROUNDDOWN(B451/TIME(0,30,0),0)*TIME(0,30,0)</f>
        <v>0.39583333333333331</v>
      </c>
      <c r="L451" s="1">
        <v>41431</v>
      </c>
      <c r="M451" s="2">
        <v>0.4122593</v>
      </c>
      <c r="N451" t="s">
        <v>21</v>
      </c>
      <c r="O451" t="s">
        <v>22</v>
      </c>
      <c r="P451">
        <v>200</v>
      </c>
      <c r="Q451">
        <v>38.4</v>
      </c>
      <c r="R451">
        <v>73297</v>
      </c>
      <c r="S451" s="2">
        <f t="shared" ref="S451:S514" si="17">ROUNDDOWN(M451/TIME(0,30,0),0)*TIME(0,30,0)</f>
        <v>0.39583333333333331</v>
      </c>
    </row>
    <row r="452" spans="1:19" x14ac:dyDescent="0.2">
      <c r="A452" s="1">
        <v>41431</v>
      </c>
      <c r="B452" s="2">
        <v>0.40539849999999999</v>
      </c>
      <c r="C452" t="s">
        <v>11</v>
      </c>
      <c r="D452" t="s">
        <v>8</v>
      </c>
      <c r="E452">
        <v>100</v>
      </c>
      <c r="F452">
        <v>63.369999999999983</v>
      </c>
      <c r="G452">
        <v>54508</v>
      </c>
      <c r="H452" s="2">
        <f t="shared" si="16"/>
        <v>0.39583333333333331</v>
      </c>
      <c r="L452" s="1">
        <v>41431</v>
      </c>
      <c r="M452" s="2">
        <v>0.4122593</v>
      </c>
      <c r="N452" t="s">
        <v>21</v>
      </c>
      <c r="O452" t="s">
        <v>22</v>
      </c>
      <c r="P452">
        <v>100</v>
      </c>
      <c r="Q452">
        <v>38.4</v>
      </c>
      <c r="R452">
        <v>73298</v>
      </c>
      <c r="S452" s="2">
        <f t="shared" si="17"/>
        <v>0.39583333333333331</v>
      </c>
    </row>
    <row r="453" spans="1:19" x14ac:dyDescent="0.2">
      <c r="A453" s="1">
        <v>41431</v>
      </c>
      <c r="B453" s="2">
        <v>0.40545700000000001</v>
      </c>
      <c r="C453" t="s">
        <v>12</v>
      </c>
      <c r="D453" t="s">
        <v>8</v>
      </c>
      <c r="E453">
        <v>100</v>
      </c>
      <c r="F453">
        <v>63.39</v>
      </c>
      <c r="G453">
        <v>54634</v>
      </c>
      <c r="H453" s="2">
        <f t="shared" si="16"/>
        <v>0.39583333333333331</v>
      </c>
      <c r="L453" s="1">
        <v>41431</v>
      </c>
      <c r="M453" s="2">
        <v>0.4122593</v>
      </c>
      <c r="N453" t="s">
        <v>21</v>
      </c>
      <c r="O453" t="s">
        <v>22</v>
      </c>
      <c r="P453">
        <v>100</v>
      </c>
      <c r="Q453">
        <v>38.4</v>
      </c>
      <c r="R453">
        <v>73299</v>
      </c>
      <c r="S453" s="2">
        <f t="shared" si="17"/>
        <v>0.39583333333333331</v>
      </c>
    </row>
    <row r="454" spans="1:19" x14ac:dyDescent="0.2">
      <c r="A454" s="1">
        <v>41431</v>
      </c>
      <c r="B454" s="2">
        <v>0.40545700000000001</v>
      </c>
      <c r="C454" t="s">
        <v>7</v>
      </c>
      <c r="D454" t="s">
        <v>8</v>
      </c>
      <c r="E454">
        <v>100</v>
      </c>
      <c r="F454">
        <v>63.39</v>
      </c>
      <c r="G454">
        <v>54635</v>
      </c>
      <c r="H454" s="2">
        <f t="shared" si="16"/>
        <v>0.39583333333333331</v>
      </c>
      <c r="L454" s="1">
        <v>41431</v>
      </c>
      <c r="M454" s="2">
        <v>0.4122593</v>
      </c>
      <c r="N454" t="s">
        <v>21</v>
      </c>
      <c r="O454" t="s">
        <v>22</v>
      </c>
      <c r="P454">
        <v>100</v>
      </c>
      <c r="Q454">
        <v>38.409999999999989</v>
      </c>
      <c r="R454">
        <v>73303</v>
      </c>
      <c r="S454" s="2">
        <f t="shared" si="17"/>
        <v>0.39583333333333331</v>
      </c>
    </row>
    <row r="455" spans="1:19" x14ac:dyDescent="0.2">
      <c r="A455" s="1">
        <v>41431</v>
      </c>
      <c r="B455" s="2">
        <v>0.40545809999999999</v>
      </c>
      <c r="C455" t="s">
        <v>7</v>
      </c>
      <c r="D455" t="s">
        <v>8</v>
      </c>
      <c r="E455">
        <v>100</v>
      </c>
      <c r="F455">
        <v>63.39</v>
      </c>
      <c r="G455">
        <v>54670</v>
      </c>
      <c r="H455" s="2">
        <f t="shared" si="16"/>
        <v>0.39583333333333331</v>
      </c>
      <c r="L455" s="1">
        <v>41431</v>
      </c>
      <c r="M455" s="2">
        <v>0.4122593</v>
      </c>
      <c r="N455" t="s">
        <v>21</v>
      </c>
      <c r="O455" t="s">
        <v>22</v>
      </c>
      <c r="P455">
        <v>100</v>
      </c>
      <c r="Q455">
        <v>38.409999999999989</v>
      </c>
      <c r="R455">
        <v>73304</v>
      </c>
      <c r="S455" s="2">
        <f t="shared" si="17"/>
        <v>0.39583333333333331</v>
      </c>
    </row>
    <row r="456" spans="1:19" x14ac:dyDescent="0.2">
      <c r="A456" s="1">
        <v>41431</v>
      </c>
      <c r="B456" s="2">
        <v>0.4055279</v>
      </c>
      <c r="C456" t="s">
        <v>10</v>
      </c>
      <c r="D456" t="s">
        <v>8</v>
      </c>
      <c r="E456">
        <v>100</v>
      </c>
      <c r="F456">
        <v>63.35</v>
      </c>
      <c r="G456">
        <v>54838</v>
      </c>
      <c r="H456" s="2">
        <f t="shared" si="16"/>
        <v>0.39583333333333331</v>
      </c>
      <c r="L456" s="1">
        <v>41431</v>
      </c>
      <c r="M456" s="2">
        <v>0.4122593</v>
      </c>
      <c r="N456" t="s">
        <v>21</v>
      </c>
      <c r="O456" t="s">
        <v>22</v>
      </c>
      <c r="P456">
        <v>100</v>
      </c>
      <c r="Q456">
        <v>38.409999999999989</v>
      </c>
      <c r="R456">
        <v>73305</v>
      </c>
      <c r="S456" s="2">
        <f t="shared" si="17"/>
        <v>0.39583333333333331</v>
      </c>
    </row>
    <row r="457" spans="1:19" x14ac:dyDescent="0.2">
      <c r="A457" s="1">
        <v>41431</v>
      </c>
      <c r="B457" s="2">
        <v>0.40558339999999998</v>
      </c>
      <c r="C457" t="s">
        <v>12</v>
      </c>
      <c r="D457" t="s">
        <v>8</v>
      </c>
      <c r="E457">
        <v>100</v>
      </c>
      <c r="F457">
        <v>63.340000000000018</v>
      </c>
      <c r="G457">
        <v>55018</v>
      </c>
      <c r="H457" s="2">
        <f t="shared" si="16"/>
        <v>0.39583333333333331</v>
      </c>
      <c r="L457" s="1">
        <v>41431</v>
      </c>
      <c r="M457" s="2">
        <v>0.4122593</v>
      </c>
      <c r="N457" t="s">
        <v>21</v>
      </c>
      <c r="O457" t="s">
        <v>22</v>
      </c>
      <c r="P457">
        <v>100</v>
      </c>
      <c r="Q457">
        <v>38.409999999999989</v>
      </c>
      <c r="R457">
        <v>73306</v>
      </c>
      <c r="S457" s="2">
        <f t="shared" si="17"/>
        <v>0.39583333333333331</v>
      </c>
    </row>
    <row r="458" spans="1:19" x14ac:dyDescent="0.2">
      <c r="A458" s="1">
        <v>41431</v>
      </c>
      <c r="B458" s="2">
        <v>0.40569719999999998</v>
      </c>
      <c r="C458" t="s">
        <v>12</v>
      </c>
      <c r="D458" t="s">
        <v>8</v>
      </c>
      <c r="E458">
        <v>100</v>
      </c>
      <c r="F458">
        <v>63.409999999999982</v>
      </c>
      <c r="G458">
        <v>55449</v>
      </c>
      <c r="H458" s="2">
        <f t="shared" si="16"/>
        <v>0.39583333333333331</v>
      </c>
      <c r="L458" s="1">
        <v>41431</v>
      </c>
      <c r="M458" s="2">
        <v>0.4122593</v>
      </c>
      <c r="N458" t="s">
        <v>21</v>
      </c>
      <c r="O458" t="s">
        <v>22</v>
      </c>
      <c r="P458">
        <v>200</v>
      </c>
      <c r="Q458">
        <v>38.409999999999989</v>
      </c>
      <c r="R458">
        <v>73307</v>
      </c>
      <c r="S458" s="2">
        <f t="shared" si="17"/>
        <v>0.39583333333333331</v>
      </c>
    </row>
    <row r="459" spans="1:19" x14ac:dyDescent="0.2">
      <c r="A459" s="1">
        <v>41431</v>
      </c>
      <c r="B459" s="2">
        <v>0.40569729999999998</v>
      </c>
      <c r="C459" t="s">
        <v>11</v>
      </c>
      <c r="D459" t="s">
        <v>8</v>
      </c>
      <c r="E459">
        <v>100</v>
      </c>
      <c r="F459">
        <v>63.409999999999982</v>
      </c>
      <c r="G459">
        <v>55450</v>
      </c>
      <c r="H459" s="2">
        <f t="shared" si="16"/>
        <v>0.39583333333333331</v>
      </c>
      <c r="L459" s="1">
        <v>41431</v>
      </c>
      <c r="M459" s="2">
        <v>0.4122593</v>
      </c>
      <c r="N459" t="s">
        <v>21</v>
      </c>
      <c r="O459" t="s">
        <v>22</v>
      </c>
      <c r="P459">
        <v>100</v>
      </c>
      <c r="Q459">
        <v>38.409999999999989</v>
      </c>
      <c r="R459">
        <v>73308</v>
      </c>
      <c r="S459" s="2">
        <f t="shared" si="17"/>
        <v>0.39583333333333331</v>
      </c>
    </row>
    <row r="460" spans="1:19" x14ac:dyDescent="0.2">
      <c r="A460" s="1">
        <v>41431</v>
      </c>
      <c r="B460" s="2">
        <v>0.4057596</v>
      </c>
      <c r="C460" t="s">
        <v>15</v>
      </c>
      <c r="D460" t="s">
        <v>8</v>
      </c>
      <c r="E460">
        <v>100</v>
      </c>
      <c r="F460">
        <v>63.36</v>
      </c>
      <c r="G460">
        <v>55661</v>
      </c>
      <c r="H460" s="2">
        <f t="shared" si="16"/>
        <v>0.39583333333333331</v>
      </c>
      <c r="L460" s="1">
        <v>41431</v>
      </c>
      <c r="M460" s="2">
        <v>0.4122593</v>
      </c>
      <c r="N460" t="s">
        <v>21</v>
      </c>
      <c r="O460" t="s">
        <v>22</v>
      </c>
      <c r="P460">
        <v>100</v>
      </c>
      <c r="Q460">
        <v>38.409999999999989</v>
      </c>
      <c r="R460">
        <v>73309</v>
      </c>
      <c r="S460" s="2">
        <f t="shared" si="17"/>
        <v>0.39583333333333331</v>
      </c>
    </row>
    <row r="461" spans="1:19" x14ac:dyDescent="0.2">
      <c r="A461" s="1">
        <v>41431</v>
      </c>
      <c r="B461" s="2">
        <v>0.40576679999999998</v>
      </c>
      <c r="C461" t="s">
        <v>11</v>
      </c>
      <c r="D461" t="s">
        <v>8</v>
      </c>
      <c r="E461">
        <v>100</v>
      </c>
      <c r="F461">
        <v>63.340000000000018</v>
      </c>
      <c r="G461">
        <v>55684</v>
      </c>
      <c r="H461" s="2">
        <f t="shared" si="16"/>
        <v>0.39583333333333331</v>
      </c>
      <c r="L461" s="1">
        <v>41431</v>
      </c>
      <c r="M461" s="2">
        <v>0.4122593</v>
      </c>
      <c r="N461" t="s">
        <v>15</v>
      </c>
      <c r="O461" t="s">
        <v>22</v>
      </c>
      <c r="P461">
        <v>100</v>
      </c>
      <c r="Q461">
        <v>38.4</v>
      </c>
      <c r="R461">
        <v>73310</v>
      </c>
      <c r="S461" s="2">
        <f t="shared" si="17"/>
        <v>0.39583333333333331</v>
      </c>
    </row>
    <row r="462" spans="1:19" x14ac:dyDescent="0.2">
      <c r="A462" s="1">
        <v>41431</v>
      </c>
      <c r="B462" s="2">
        <v>0.40577380000000002</v>
      </c>
      <c r="C462" t="s">
        <v>7</v>
      </c>
      <c r="D462" t="s">
        <v>8</v>
      </c>
      <c r="E462">
        <v>100</v>
      </c>
      <c r="F462">
        <v>63.340000000000018</v>
      </c>
      <c r="G462">
        <v>55691</v>
      </c>
      <c r="H462" s="2">
        <f t="shared" si="16"/>
        <v>0.39583333333333331</v>
      </c>
      <c r="L462" s="1">
        <v>41431</v>
      </c>
      <c r="M462" s="2">
        <v>0.4122594</v>
      </c>
      <c r="N462" t="s">
        <v>21</v>
      </c>
      <c r="O462" t="s">
        <v>22</v>
      </c>
      <c r="P462">
        <v>100</v>
      </c>
      <c r="Q462">
        <v>38.420000000000009</v>
      </c>
      <c r="R462">
        <v>73311</v>
      </c>
      <c r="S462" s="2">
        <f t="shared" si="17"/>
        <v>0.39583333333333331</v>
      </c>
    </row>
    <row r="463" spans="1:19" x14ac:dyDescent="0.2">
      <c r="A463" s="1">
        <v>41431</v>
      </c>
      <c r="B463" s="2">
        <v>0.40577380000000002</v>
      </c>
      <c r="C463" t="s">
        <v>7</v>
      </c>
      <c r="D463" t="s">
        <v>8</v>
      </c>
      <c r="E463">
        <v>100</v>
      </c>
      <c r="F463">
        <v>63.340000000000018</v>
      </c>
      <c r="G463">
        <v>55692</v>
      </c>
      <c r="H463" s="2">
        <f t="shared" si="16"/>
        <v>0.39583333333333331</v>
      </c>
      <c r="L463" s="1">
        <v>41431</v>
      </c>
      <c r="M463" s="2">
        <v>0.4122594</v>
      </c>
      <c r="N463" t="s">
        <v>21</v>
      </c>
      <c r="O463" t="s">
        <v>22</v>
      </c>
      <c r="P463">
        <v>100</v>
      </c>
      <c r="Q463">
        <v>38.420000000000009</v>
      </c>
      <c r="R463">
        <v>73312</v>
      </c>
      <c r="S463" s="2">
        <f t="shared" si="17"/>
        <v>0.39583333333333331</v>
      </c>
    </row>
    <row r="464" spans="1:19" x14ac:dyDescent="0.2">
      <c r="A464" s="1">
        <v>41431</v>
      </c>
      <c r="B464" s="2">
        <v>0.40577380000000002</v>
      </c>
      <c r="C464" t="s">
        <v>11</v>
      </c>
      <c r="D464" t="s">
        <v>8</v>
      </c>
      <c r="E464">
        <v>100</v>
      </c>
      <c r="F464">
        <v>63.340000000000018</v>
      </c>
      <c r="G464">
        <v>55693</v>
      </c>
      <c r="H464" s="2">
        <f t="shared" si="16"/>
        <v>0.39583333333333331</v>
      </c>
      <c r="L464" s="1">
        <v>41431</v>
      </c>
      <c r="M464" s="2">
        <v>0.4122594</v>
      </c>
      <c r="N464" t="s">
        <v>15</v>
      </c>
      <c r="O464" t="s">
        <v>22</v>
      </c>
      <c r="P464">
        <v>100</v>
      </c>
      <c r="Q464">
        <v>38.4</v>
      </c>
      <c r="R464">
        <v>73313</v>
      </c>
      <c r="S464" s="2">
        <f t="shared" si="17"/>
        <v>0.39583333333333331</v>
      </c>
    </row>
    <row r="465" spans="1:19" x14ac:dyDescent="0.2">
      <c r="A465" s="1">
        <v>41431</v>
      </c>
      <c r="B465" s="2">
        <v>0.40577380000000002</v>
      </c>
      <c r="C465" t="s">
        <v>7</v>
      </c>
      <c r="D465" t="s">
        <v>8</v>
      </c>
      <c r="E465">
        <v>100</v>
      </c>
      <c r="F465">
        <v>63.340000000000018</v>
      </c>
      <c r="G465">
        <v>55694</v>
      </c>
      <c r="H465" s="2">
        <f t="shared" si="16"/>
        <v>0.39583333333333331</v>
      </c>
      <c r="L465" s="1">
        <v>41431</v>
      </c>
      <c r="M465" s="2">
        <v>0.4122594</v>
      </c>
      <c r="N465" t="s">
        <v>9</v>
      </c>
      <c r="O465" t="s">
        <v>22</v>
      </c>
      <c r="P465">
        <v>100</v>
      </c>
      <c r="Q465">
        <v>38.409999999999989</v>
      </c>
      <c r="R465">
        <v>73315</v>
      </c>
      <c r="S465" s="2">
        <f t="shared" si="17"/>
        <v>0.39583333333333331</v>
      </c>
    </row>
    <row r="466" spans="1:19" x14ac:dyDescent="0.2">
      <c r="A466" s="1">
        <v>41431</v>
      </c>
      <c r="B466" s="2">
        <v>0.40577380000000002</v>
      </c>
      <c r="C466" t="s">
        <v>15</v>
      </c>
      <c r="D466" t="s">
        <v>8</v>
      </c>
      <c r="E466">
        <v>100</v>
      </c>
      <c r="F466">
        <v>63.340000000000018</v>
      </c>
      <c r="G466">
        <v>55695</v>
      </c>
      <c r="H466" s="2">
        <f t="shared" si="16"/>
        <v>0.39583333333333331</v>
      </c>
      <c r="L466" s="1">
        <v>41431</v>
      </c>
      <c r="M466" s="2">
        <v>0.4122594</v>
      </c>
      <c r="N466" t="s">
        <v>15</v>
      </c>
      <c r="O466" t="s">
        <v>22</v>
      </c>
      <c r="P466">
        <v>100</v>
      </c>
      <c r="Q466">
        <v>38.409999999999989</v>
      </c>
      <c r="R466">
        <v>73321</v>
      </c>
      <c r="S466" s="2">
        <f t="shared" si="17"/>
        <v>0.39583333333333331</v>
      </c>
    </row>
    <row r="467" spans="1:19" x14ac:dyDescent="0.2">
      <c r="A467" s="1">
        <v>41431</v>
      </c>
      <c r="B467" s="2">
        <v>0.40577380000000002</v>
      </c>
      <c r="C467" t="s">
        <v>15</v>
      </c>
      <c r="D467" t="s">
        <v>8</v>
      </c>
      <c r="E467">
        <v>100</v>
      </c>
      <c r="F467">
        <v>63.340000000000018</v>
      </c>
      <c r="G467">
        <v>55696</v>
      </c>
      <c r="H467" s="2">
        <f t="shared" si="16"/>
        <v>0.39583333333333331</v>
      </c>
      <c r="L467" s="1">
        <v>41431</v>
      </c>
      <c r="M467" s="2">
        <v>0.4122595</v>
      </c>
      <c r="N467" t="s">
        <v>12</v>
      </c>
      <c r="O467" t="s">
        <v>22</v>
      </c>
      <c r="P467">
        <v>100</v>
      </c>
      <c r="Q467">
        <v>38.4</v>
      </c>
      <c r="R467">
        <v>73323</v>
      </c>
      <c r="S467" s="2">
        <f t="shared" si="17"/>
        <v>0.39583333333333331</v>
      </c>
    </row>
    <row r="468" spans="1:19" x14ac:dyDescent="0.2">
      <c r="A468" s="1">
        <v>41431</v>
      </c>
      <c r="B468" s="2">
        <v>0.40577380000000002</v>
      </c>
      <c r="C468" t="s">
        <v>10</v>
      </c>
      <c r="D468" t="s">
        <v>8</v>
      </c>
      <c r="E468">
        <v>100</v>
      </c>
      <c r="F468">
        <v>63.340000000000018</v>
      </c>
      <c r="G468">
        <v>55697</v>
      </c>
      <c r="H468" s="2">
        <f t="shared" si="16"/>
        <v>0.39583333333333331</v>
      </c>
      <c r="L468" s="1">
        <v>41431</v>
      </c>
      <c r="M468" s="2">
        <v>0.4122595</v>
      </c>
      <c r="N468" t="s">
        <v>13</v>
      </c>
      <c r="O468" t="s">
        <v>22</v>
      </c>
      <c r="P468">
        <v>100</v>
      </c>
      <c r="Q468">
        <v>38.420000000000009</v>
      </c>
      <c r="R468">
        <v>73324</v>
      </c>
      <c r="S468" s="2">
        <f t="shared" si="17"/>
        <v>0.39583333333333331</v>
      </c>
    </row>
    <row r="469" spans="1:19" x14ac:dyDescent="0.2">
      <c r="A469" s="1">
        <v>41431</v>
      </c>
      <c r="B469" s="2">
        <v>0.40577380000000002</v>
      </c>
      <c r="C469" t="s">
        <v>12</v>
      </c>
      <c r="D469" t="s">
        <v>8</v>
      </c>
      <c r="E469">
        <v>100</v>
      </c>
      <c r="F469">
        <v>63.344999999999999</v>
      </c>
      <c r="G469">
        <v>55698</v>
      </c>
      <c r="H469" s="2">
        <f t="shared" si="16"/>
        <v>0.39583333333333331</v>
      </c>
      <c r="L469" s="1">
        <v>41431</v>
      </c>
      <c r="M469" s="2">
        <v>0.4122596</v>
      </c>
      <c r="N469" t="s">
        <v>21</v>
      </c>
      <c r="O469" t="s">
        <v>22</v>
      </c>
      <c r="P469">
        <v>100</v>
      </c>
      <c r="Q469">
        <v>38.420000000000009</v>
      </c>
      <c r="R469">
        <v>73326</v>
      </c>
      <c r="S469" s="2">
        <f t="shared" si="17"/>
        <v>0.39583333333333331</v>
      </c>
    </row>
    <row r="470" spans="1:19" x14ac:dyDescent="0.2">
      <c r="A470" s="1">
        <v>41431</v>
      </c>
      <c r="B470" s="2">
        <v>0.40577390000000002</v>
      </c>
      <c r="C470" t="s">
        <v>15</v>
      </c>
      <c r="D470" t="s">
        <v>8</v>
      </c>
      <c r="E470">
        <v>100</v>
      </c>
      <c r="F470">
        <v>63.340000000000018</v>
      </c>
      <c r="G470">
        <v>55699</v>
      </c>
      <c r="H470" s="2">
        <f t="shared" si="16"/>
        <v>0.39583333333333331</v>
      </c>
      <c r="L470" s="1">
        <v>41431</v>
      </c>
      <c r="M470" s="2">
        <v>0.41225990000000001</v>
      </c>
      <c r="N470" t="s">
        <v>12</v>
      </c>
      <c r="O470" t="s">
        <v>22</v>
      </c>
      <c r="P470">
        <v>100</v>
      </c>
      <c r="Q470">
        <v>38.4</v>
      </c>
      <c r="R470">
        <v>73328</v>
      </c>
      <c r="S470" s="2">
        <f t="shared" si="17"/>
        <v>0.39583333333333331</v>
      </c>
    </row>
    <row r="471" spans="1:19" x14ac:dyDescent="0.2">
      <c r="A471" s="1">
        <v>41431</v>
      </c>
      <c r="B471" s="2">
        <v>0.40577390000000002</v>
      </c>
      <c r="C471" t="s">
        <v>10</v>
      </c>
      <c r="D471" t="s">
        <v>8</v>
      </c>
      <c r="E471">
        <v>100</v>
      </c>
      <c r="F471">
        <v>63.340000000000018</v>
      </c>
      <c r="G471">
        <v>55700</v>
      </c>
      <c r="H471" s="2">
        <f t="shared" si="16"/>
        <v>0.39583333333333331</v>
      </c>
      <c r="L471" s="1">
        <v>41431</v>
      </c>
      <c r="M471" s="2">
        <v>0.41226119999999999</v>
      </c>
      <c r="N471" t="s">
        <v>21</v>
      </c>
      <c r="O471" t="s">
        <v>22</v>
      </c>
      <c r="P471">
        <v>100</v>
      </c>
      <c r="Q471">
        <v>38.409999999999989</v>
      </c>
      <c r="R471">
        <v>73360</v>
      </c>
      <c r="S471" s="2">
        <f t="shared" si="17"/>
        <v>0.39583333333333331</v>
      </c>
    </row>
    <row r="472" spans="1:19" x14ac:dyDescent="0.2">
      <c r="A472" s="1">
        <v>41431</v>
      </c>
      <c r="B472" s="2">
        <v>0.40577390000000002</v>
      </c>
      <c r="C472" t="s">
        <v>15</v>
      </c>
      <c r="D472" t="s">
        <v>8</v>
      </c>
      <c r="E472">
        <v>100</v>
      </c>
      <c r="F472">
        <v>63.340000000000018</v>
      </c>
      <c r="G472">
        <v>55701</v>
      </c>
      <c r="H472" s="2">
        <f t="shared" si="16"/>
        <v>0.39583333333333331</v>
      </c>
      <c r="L472" s="1">
        <v>41431</v>
      </c>
      <c r="M472" s="2">
        <v>0.41234120000000002</v>
      </c>
      <c r="N472" t="s">
        <v>12</v>
      </c>
      <c r="O472" t="s">
        <v>22</v>
      </c>
      <c r="P472">
        <v>100</v>
      </c>
      <c r="Q472">
        <v>38.414999999999999</v>
      </c>
      <c r="R472">
        <v>73711</v>
      </c>
      <c r="S472" s="2">
        <f t="shared" si="17"/>
        <v>0.39583333333333331</v>
      </c>
    </row>
    <row r="473" spans="1:19" x14ac:dyDescent="0.2">
      <c r="A473" s="1">
        <v>41431</v>
      </c>
      <c r="B473" s="2">
        <v>0.40577390000000002</v>
      </c>
      <c r="C473" t="s">
        <v>15</v>
      </c>
      <c r="D473" t="s">
        <v>8</v>
      </c>
      <c r="E473">
        <v>100</v>
      </c>
      <c r="F473">
        <v>63.340000000000018</v>
      </c>
      <c r="G473">
        <v>55703</v>
      </c>
      <c r="H473" s="2">
        <f t="shared" si="16"/>
        <v>0.39583333333333331</v>
      </c>
      <c r="L473" s="1">
        <v>41431</v>
      </c>
      <c r="M473" s="2">
        <v>0.4123829</v>
      </c>
      <c r="N473" t="s">
        <v>21</v>
      </c>
      <c r="O473" t="s">
        <v>22</v>
      </c>
      <c r="P473">
        <v>100</v>
      </c>
      <c r="Q473">
        <v>38.420000000000009</v>
      </c>
      <c r="R473">
        <v>73793</v>
      </c>
      <c r="S473" s="2">
        <f t="shared" si="17"/>
        <v>0.39583333333333331</v>
      </c>
    </row>
    <row r="474" spans="1:19" x14ac:dyDescent="0.2">
      <c r="A474" s="1">
        <v>41431</v>
      </c>
      <c r="B474" s="2">
        <v>0.40577390000000002</v>
      </c>
      <c r="C474" t="s">
        <v>15</v>
      </c>
      <c r="D474" t="s">
        <v>8</v>
      </c>
      <c r="E474">
        <v>100</v>
      </c>
      <c r="F474">
        <v>63.340000000000018</v>
      </c>
      <c r="G474">
        <v>55704</v>
      </c>
      <c r="H474" s="2">
        <f t="shared" si="16"/>
        <v>0.39583333333333331</v>
      </c>
      <c r="L474" s="1">
        <v>41431</v>
      </c>
      <c r="M474" s="2">
        <v>0.4123829</v>
      </c>
      <c r="N474" t="s">
        <v>15</v>
      </c>
      <c r="O474" t="s">
        <v>22</v>
      </c>
      <c r="P474">
        <v>100</v>
      </c>
      <c r="Q474">
        <v>38.420000000000009</v>
      </c>
      <c r="R474">
        <v>73794</v>
      </c>
      <c r="S474" s="2">
        <f t="shared" si="17"/>
        <v>0.39583333333333331</v>
      </c>
    </row>
    <row r="475" spans="1:19" x14ac:dyDescent="0.2">
      <c r="A475" s="1">
        <v>41431</v>
      </c>
      <c r="B475" s="2">
        <v>0.40577390000000002</v>
      </c>
      <c r="C475" t="s">
        <v>12</v>
      </c>
      <c r="D475" t="s">
        <v>8</v>
      </c>
      <c r="E475">
        <v>100</v>
      </c>
      <c r="F475">
        <v>63.344999999999999</v>
      </c>
      <c r="G475">
        <v>55706</v>
      </c>
      <c r="H475" s="2">
        <f t="shared" si="16"/>
        <v>0.39583333333333331</v>
      </c>
      <c r="L475" s="1">
        <v>41431</v>
      </c>
      <c r="M475" s="2">
        <v>0.41266580000000003</v>
      </c>
      <c r="N475" t="s">
        <v>12</v>
      </c>
      <c r="O475" t="s">
        <v>22</v>
      </c>
      <c r="P475">
        <v>100</v>
      </c>
      <c r="Q475">
        <v>38.409999999999989</v>
      </c>
      <c r="R475">
        <v>74699</v>
      </c>
      <c r="S475" s="2">
        <f t="shared" si="17"/>
        <v>0.39583333333333331</v>
      </c>
    </row>
    <row r="476" spans="1:19" x14ac:dyDescent="0.2">
      <c r="A476" s="1">
        <v>41431</v>
      </c>
      <c r="B476" s="2">
        <v>0.40577390000000002</v>
      </c>
      <c r="C476" t="s">
        <v>15</v>
      </c>
      <c r="D476" t="s">
        <v>8</v>
      </c>
      <c r="E476">
        <v>100</v>
      </c>
      <c r="F476">
        <v>63.340000000000018</v>
      </c>
      <c r="G476">
        <v>55707</v>
      </c>
      <c r="H476" s="2">
        <f t="shared" si="16"/>
        <v>0.39583333333333331</v>
      </c>
      <c r="L476" s="1">
        <v>41431</v>
      </c>
      <c r="M476" s="2">
        <v>0.41266629999999999</v>
      </c>
      <c r="N476" t="s">
        <v>21</v>
      </c>
      <c r="O476" t="s">
        <v>22</v>
      </c>
      <c r="P476">
        <v>171</v>
      </c>
      <c r="Q476">
        <v>38.409999999999989</v>
      </c>
      <c r="R476">
        <v>74700</v>
      </c>
      <c r="S476" s="2">
        <f t="shared" si="17"/>
        <v>0.39583333333333331</v>
      </c>
    </row>
    <row r="477" spans="1:19" x14ac:dyDescent="0.2">
      <c r="A477" s="1">
        <v>41431</v>
      </c>
      <c r="B477" s="2">
        <v>0.40577560000000001</v>
      </c>
      <c r="C477" t="s">
        <v>17</v>
      </c>
      <c r="D477" t="s">
        <v>8</v>
      </c>
      <c r="E477">
        <v>100</v>
      </c>
      <c r="F477">
        <v>63.33</v>
      </c>
      <c r="G477">
        <v>55710</v>
      </c>
      <c r="H477" s="2">
        <f t="shared" si="16"/>
        <v>0.39583333333333331</v>
      </c>
      <c r="L477" s="1">
        <v>41431</v>
      </c>
      <c r="M477" s="2">
        <v>0.41266629999999999</v>
      </c>
      <c r="N477" t="s">
        <v>21</v>
      </c>
      <c r="O477" t="s">
        <v>22</v>
      </c>
      <c r="P477">
        <v>200</v>
      </c>
      <c r="Q477">
        <v>38.409999999999989</v>
      </c>
      <c r="R477">
        <v>74701</v>
      </c>
      <c r="S477" s="2">
        <f t="shared" si="17"/>
        <v>0.39583333333333331</v>
      </c>
    </row>
    <row r="478" spans="1:19" x14ac:dyDescent="0.2">
      <c r="A478" s="1">
        <v>41431</v>
      </c>
      <c r="B478" s="2">
        <v>0.4057791</v>
      </c>
      <c r="C478" t="s">
        <v>13</v>
      </c>
      <c r="D478" t="s">
        <v>8</v>
      </c>
      <c r="E478">
        <v>100</v>
      </c>
      <c r="F478">
        <v>63.340000000000018</v>
      </c>
      <c r="G478">
        <v>55740</v>
      </c>
      <c r="H478" s="2">
        <f t="shared" si="16"/>
        <v>0.39583333333333331</v>
      </c>
      <c r="L478" s="1">
        <v>41431</v>
      </c>
      <c r="M478" s="2">
        <v>0.41266649999999999</v>
      </c>
      <c r="N478" t="s">
        <v>12</v>
      </c>
      <c r="O478" t="s">
        <v>22</v>
      </c>
      <c r="P478">
        <v>100</v>
      </c>
      <c r="Q478">
        <v>38.414999999999999</v>
      </c>
      <c r="R478">
        <v>74702</v>
      </c>
      <c r="S478" s="2">
        <f t="shared" si="17"/>
        <v>0.39583333333333331</v>
      </c>
    </row>
    <row r="479" spans="1:19" x14ac:dyDescent="0.2">
      <c r="A479" s="1">
        <v>41431</v>
      </c>
      <c r="B479" s="2">
        <v>0.40577920000000001</v>
      </c>
      <c r="C479" t="s">
        <v>13</v>
      </c>
      <c r="D479" t="s">
        <v>8</v>
      </c>
      <c r="E479">
        <v>100</v>
      </c>
      <c r="F479">
        <v>63.340000000000018</v>
      </c>
      <c r="G479">
        <v>55741</v>
      </c>
      <c r="H479" s="2">
        <f t="shared" si="16"/>
        <v>0.39583333333333331</v>
      </c>
      <c r="L479" s="1">
        <v>41431</v>
      </c>
      <c r="M479" s="2">
        <v>0.41273140000000003</v>
      </c>
      <c r="N479" t="s">
        <v>12</v>
      </c>
      <c r="O479" t="s">
        <v>22</v>
      </c>
      <c r="P479">
        <v>200</v>
      </c>
      <c r="Q479">
        <v>38.412700000000001</v>
      </c>
      <c r="R479">
        <v>74834</v>
      </c>
      <c r="S479" s="2">
        <f t="shared" si="17"/>
        <v>0.39583333333333331</v>
      </c>
    </row>
    <row r="480" spans="1:19" x14ac:dyDescent="0.2">
      <c r="A480" s="1">
        <v>41431</v>
      </c>
      <c r="B480" s="2">
        <v>0.4059912</v>
      </c>
      <c r="C480" t="s">
        <v>7</v>
      </c>
      <c r="D480" t="s">
        <v>8</v>
      </c>
      <c r="E480">
        <v>100</v>
      </c>
      <c r="F480">
        <v>63.33</v>
      </c>
      <c r="G480">
        <v>56595</v>
      </c>
      <c r="H480" s="2">
        <f t="shared" si="16"/>
        <v>0.39583333333333331</v>
      </c>
      <c r="L480" s="1">
        <v>41431</v>
      </c>
      <c r="M480" s="2">
        <v>0.4127651</v>
      </c>
      <c r="N480" t="s">
        <v>16</v>
      </c>
      <c r="O480" t="s">
        <v>22</v>
      </c>
      <c r="P480">
        <v>100</v>
      </c>
      <c r="Q480">
        <v>38.424999999999997</v>
      </c>
      <c r="R480">
        <v>74902</v>
      </c>
      <c r="S480" s="2">
        <f t="shared" si="17"/>
        <v>0.39583333333333331</v>
      </c>
    </row>
    <row r="481" spans="1:19" x14ac:dyDescent="0.2">
      <c r="A481" s="1">
        <v>41431</v>
      </c>
      <c r="B481" s="2">
        <v>0.4059913</v>
      </c>
      <c r="C481" t="s">
        <v>7</v>
      </c>
      <c r="D481" t="s">
        <v>8</v>
      </c>
      <c r="E481">
        <v>100</v>
      </c>
      <c r="F481">
        <v>63.33</v>
      </c>
      <c r="G481">
        <v>56597</v>
      </c>
      <c r="H481" s="2">
        <f t="shared" si="16"/>
        <v>0.39583333333333331</v>
      </c>
      <c r="L481" s="1">
        <v>41431</v>
      </c>
      <c r="M481" s="2">
        <v>0.4127651</v>
      </c>
      <c r="N481" t="s">
        <v>15</v>
      </c>
      <c r="O481" t="s">
        <v>22</v>
      </c>
      <c r="P481">
        <v>100</v>
      </c>
      <c r="Q481">
        <v>38.43</v>
      </c>
      <c r="R481">
        <v>74903</v>
      </c>
      <c r="S481" s="2">
        <f t="shared" si="17"/>
        <v>0.39583333333333331</v>
      </c>
    </row>
    <row r="482" spans="1:19" x14ac:dyDescent="0.2">
      <c r="A482" s="1">
        <v>41431</v>
      </c>
      <c r="B482" s="2">
        <v>0.40607209999999999</v>
      </c>
      <c r="C482" t="s">
        <v>17</v>
      </c>
      <c r="D482" t="s">
        <v>8</v>
      </c>
      <c r="E482">
        <v>100</v>
      </c>
      <c r="F482">
        <v>63.33</v>
      </c>
      <c r="G482">
        <v>56781</v>
      </c>
      <c r="H482" s="2">
        <f t="shared" si="16"/>
        <v>0.39583333333333331</v>
      </c>
      <c r="L482" s="1">
        <v>41431</v>
      </c>
      <c r="M482" s="2">
        <v>0.4127651</v>
      </c>
      <c r="N482" t="s">
        <v>15</v>
      </c>
      <c r="O482" t="s">
        <v>22</v>
      </c>
      <c r="P482">
        <v>100</v>
      </c>
      <c r="Q482">
        <v>38.43</v>
      </c>
      <c r="R482">
        <v>74904</v>
      </c>
      <c r="S482" s="2">
        <f t="shared" si="17"/>
        <v>0.39583333333333331</v>
      </c>
    </row>
    <row r="483" spans="1:19" x14ac:dyDescent="0.2">
      <c r="A483" s="1">
        <v>41431</v>
      </c>
      <c r="B483" s="2">
        <v>0.40607260000000001</v>
      </c>
      <c r="C483" t="s">
        <v>12</v>
      </c>
      <c r="D483" t="s">
        <v>8</v>
      </c>
      <c r="E483">
        <v>100</v>
      </c>
      <c r="F483">
        <v>63.335000000000001</v>
      </c>
      <c r="G483">
        <v>56784</v>
      </c>
      <c r="H483" s="2">
        <f t="shared" si="16"/>
        <v>0.39583333333333331</v>
      </c>
      <c r="L483" s="1">
        <v>41431</v>
      </c>
      <c r="M483" s="2">
        <v>0.4127651</v>
      </c>
      <c r="N483" t="s">
        <v>15</v>
      </c>
      <c r="O483" t="s">
        <v>22</v>
      </c>
      <c r="P483">
        <v>100</v>
      </c>
      <c r="Q483">
        <v>38.44</v>
      </c>
      <c r="R483">
        <v>74905</v>
      </c>
      <c r="S483" s="2">
        <f t="shared" si="17"/>
        <v>0.39583333333333331</v>
      </c>
    </row>
    <row r="484" spans="1:19" x14ac:dyDescent="0.2">
      <c r="A484" s="1">
        <v>41431</v>
      </c>
      <c r="B484" s="2">
        <v>0.40607739999999998</v>
      </c>
      <c r="C484" t="s">
        <v>12</v>
      </c>
      <c r="D484" t="s">
        <v>8</v>
      </c>
      <c r="E484">
        <v>100</v>
      </c>
      <c r="F484">
        <v>63.33</v>
      </c>
      <c r="G484">
        <v>56810</v>
      </c>
      <c r="H484" s="2">
        <f t="shared" si="16"/>
        <v>0.39583333333333331</v>
      </c>
      <c r="L484" s="1">
        <v>41431</v>
      </c>
      <c r="M484" s="2">
        <v>0.41322520000000001</v>
      </c>
      <c r="N484" t="s">
        <v>12</v>
      </c>
      <c r="O484" t="s">
        <v>22</v>
      </c>
      <c r="P484">
        <v>100</v>
      </c>
      <c r="Q484">
        <v>38.435000000000002</v>
      </c>
      <c r="R484">
        <v>77069</v>
      </c>
      <c r="S484" s="2">
        <f t="shared" si="17"/>
        <v>0.39583333333333331</v>
      </c>
    </row>
    <row r="485" spans="1:19" x14ac:dyDescent="0.2">
      <c r="A485" s="1">
        <v>41431</v>
      </c>
      <c r="B485" s="2">
        <v>0.40610410000000002</v>
      </c>
      <c r="C485" t="s">
        <v>12</v>
      </c>
      <c r="D485" t="s">
        <v>8</v>
      </c>
      <c r="E485">
        <v>100</v>
      </c>
      <c r="F485">
        <v>63.33</v>
      </c>
      <c r="G485">
        <v>56910</v>
      </c>
      <c r="H485" s="2">
        <f t="shared" si="16"/>
        <v>0.39583333333333331</v>
      </c>
      <c r="L485" s="1">
        <v>41431</v>
      </c>
      <c r="M485" s="2">
        <v>0.41383720000000002</v>
      </c>
      <c r="N485" t="s">
        <v>21</v>
      </c>
      <c r="O485" t="s">
        <v>22</v>
      </c>
      <c r="P485">
        <v>100</v>
      </c>
      <c r="Q485">
        <v>38.43</v>
      </c>
      <c r="R485">
        <v>80939</v>
      </c>
      <c r="S485" s="2">
        <f t="shared" si="17"/>
        <v>0.39583333333333331</v>
      </c>
    </row>
    <row r="486" spans="1:19" x14ac:dyDescent="0.2">
      <c r="A486" s="1">
        <v>41431</v>
      </c>
      <c r="B486" s="2">
        <v>0.40610590000000002</v>
      </c>
      <c r="C486" t="s">
        <v>9</v>
      </c>
      <c r="D486" t="s">
        <v>8</v>
      </c>
      <c r="E486">
        <v>100</v>
      </c>
      <c r="F486">
        <v>63.340000000000018</v>
      </c>
      <c r="G486">
        <v>56920</v>
      </c>
      <c r="H486" s="2">
        <f t="shared" si="16"/>
        <v>0.39583333333333331</v>
      </c>
      <c r="L486" s="1">
        <v>41431</v>
      </c>
      <c r="M486" s="2">
        <v>0.41383789999999998</v>
      </c>
      <c r="N486" t="s">
        <v>21</v>
      </c>
      <c r="O486" t="s">
        <v>22</v>
      </c>
      <c r="P486">
        <v>100</v>
      </c>
      <c r="Q486">
        <v>38.43</v>
      </c>
      <c r="R486">
        <v>80942</v>
      </c>
      <c r="S486" s="2">
        <f t="shared" si="17"/>
        <v>0.39583333333333331</v>
      </c>
    </row>
    <row r="487" spans="1:19" x14ac:dyDescent="0.2">
      <c r="A487" s="1">
        <v>41431</v>
      </c>
      <c r="B487" s="2">
        <v>0.40610590000000002</v>
      </c>
      <c r="C487" t="s">
        <v>7</v>
      </c>
      <c r="D487" t="s">
        <v>8</v>
      </c>
      <c r="E487">
        <v>100</v>
      </c>
      <c r="F487">
        <v>63.340000000000018</v>
      </c>
      <c r="G487">
        <v>56921</v>
      </c>
      <c r="H487" s="2">
        <f t="shared" si="16"/>
        <v>0.39583333333333331</v>
      </c>
      <c r="L487" s="1">
        <v>41431</v>
      </c>
      <c r="M487" s="2">
        <v>0.41455219999999998</v>
      </c>
      <c r="N487" t="s">
        <v>21</v>
      </c>
      <c r="O487" t="s">
        <v>22</v>
      </c>
      <c r="P487">
        <v>100</v>
      </c>
      <c r="Q487">
        <v>38.420000000000009</v>
      </c>
      <c r="R487">
        <v>84042</v>
      </c>
      <c r="S487" s="2">
        <f t="shared" si="17"/>
        <v>0.39583333333333331</v>
      </c>
    </row>
    <row r="488" spans="1:19" x14ac:dyDescent="0.2">
      <c r="A488" s="1">
        <v>41431</v>
      </c>
      <c r="B488" s="2">
        <v>0.40633839999999999</v>
      </c>
      <c r="C488" t="s">
        <v>7</v>
      </c>
      <c r="D488" t="s">
        <v>8</v>
      </c>
      <c r="E488">
        <v>100</v>
      </c>
      <c r="F488">
        <v>63.340000000000018</v>
      </c>
      <c r="G488">
        <v>57746</v>
      </c>
      <c r="H488" s="2">
        <f t="shared" si="16"/>
        <v>0.39583333333333331</v>
      </c>
      <c r="L488" s="1">
        <v>41431</v>
      </c>
      <c r="M488" s="2">
        <v>0.41455229999999998</v>
      </c>
      <c r="N488" t="s">
        <v>15</v>
      </c>
      <c r="O488" t="s">
        <v>22</v>
      </c>
      <c r="P488">
        <v>100</v>
      </c>
      <c r="Q488">
        <v>38.43</v>
      </c>
      <c r="R488">
        <v>84046</v>
      </c>
      <c r="S488" s="2">
        <f t="shared" si="17"/>
        <v>0.39583333333333331</v>
      </c>
    </row>
    <row r="489" spans="1:19" x14ac:dyDescent="0.2">
      <c r="A489" s="1">
        <v>41431</v>
      </c>
      <c r="B489" s="2">
        <v>0.40635860000000001</v>
      </c>
      <c r="C489" t="s">
        <v>11</v>
      </c>
      <c r="D489" t="s">
        <v>8</v>
      </c>
      <c r="E489">
        <v>100</v>
      </c>
      <c r="F489">
        <v>63.33</v>
      </c>
      <c r="G489">
        <v>57836</v>
      </c>
      <c r="H489" s="2">
        <f t="shared" si="16"/>
        <v>0.39583333333333331</v>
      </c>
      <c r="L489" s="1">
        <v>41431</v>
      </c>
      <c r="M489" s="2">
        <v>0.41486919999999999</v>
      </c>
      <c r="N489" t="s">
        <v>21</v>
      </c>
      <c r="O489" t="s">
        <v>22</v>
      </c>
      <c r="P489">
        <v>200</v>
      </c>
      <c r="Q489">
        <v>38.409999999999989</v>
      </c>
      <c r="R489">
        <v>84703</v>
      </c>
      <c r="S489" s="2">
        <f t="shared" si="17"/>
        <v>0.39583333333333331</v>
      </c>
    </row>
    <row r="490" spans="1:19" x14ac:dyDescent="0.2">
      <c r="A490" s="1">
        <v>41431</v>
      </c>
      <c r="B490" s="2">
        <v>0.40635870000000002</v>
      </c>
      <c r="C490" t="s">
        <v>10</v>
      </c>
      <c r="D490" t="s">
        <v>8</v>
      </c>
      <c r="E490">
        <v>100</v>
      </c>
      <c r="F490">
        <v>63.33</v>
      </c>
      <c r="G490">
        <v>57845</v>
      </c>
      <c r="H490" s="2">
        <f t="shared" si="16"/>
        <v>0.39583333333333331</v>
      </c>
      <c r="L490" s="1">
        <v>41431</v>
      </c>
      <c r="M490" s="2">
        <v>0.41516310000000001</v>
      </c>
      <c r="N490" t="s">
        <v>21</v>
      </c>
      <c r="O490" t="s">
        <v>22</v>
      </c>
      <c r="P490">
        <v>100</v>
      </c>
      <c r="Q490">
        <v>38.409999999999989</v>
      </c>
      <c r="R490">
        <v>85986</v>
      </c>
      <c r="S490" s="2">
        <f t="shared" si="17"/>
        <v>0.39583333333333331</v>
      </c>
    </row>
    <row r="491" spans="1:19" x14ac:dyDescent="0.2">
      <c r="A491" s="1">
        <v>41431</v>
      </c>
      <c r="B491" s="2">
        <v>0.40635909999999997</v>
      </c>
      <c r="C491" t="s">
        <v>12</v>
      </c>
      <c r="D491" t="s">
        <v>8</v>
      </c>
      <c r="E491">
        <v>100</v>
      </c>
      <c r="F491">
        <v>63.35</v>
      </c>
      <c r="G491">
        <v>57883</v>
      </c>
      <c r="H491" s="2">
        <f t="shared" si="16"/>
        <v>0.39583333333333331</v>
      </c>
      <c r="L491" s="1">
        <v>41431</v>
      </c>
      <c r="M491" s="2">
        <v>0.41516310000000001</v>
      </c>
      <c r="N491" t="s">
        <v>21</v>
      </c>
      <c r="O491" t="s">
        <v>22</v>
      </c>
      <c r="P491">
        <v>100</v>
      </c>
      <c r="Q491">
        <v>38.420000000000009</v>
      </c>
      <c r="R491">
        <v>85987</v>
      </c>
      <c r="S491" s="2">
        <f t="shared" si="17"/>
        <v>0.39583333333333331</v>
      </c>
    </row>
    <row r="492" spans="1:19" x14ac:dyDescent="0.2">
      <c r="A492" s="1">
        <v>41431</v>
      </c>
      <c r="B492" s="2">
        <v>0.40635919999999998</v>
      </c>
      <c r="C492" t="s">
        <v>12</v>
      </c>
      <c r="D492" t="s">
        <v>8</v>
      </c>
      <c r="E492">
        <v>100</v>
      </c>
      <c r="F492">
        <v>63.33</v>
      </c>
      <c r="G492">
        <v>57884</v>
      </c>
      <c r="H492" s="2">
        <f t="shared" si="16"/>
        <v>0.39583333333333331</v>
      </c>
      <c r="L492" s="1">
        <v>41431</v>
      </c>
      <c r="M492" s="2">
        <v>0.41516310000000001</v>
      </c>
      <c r="N492" t="s">
        <v>13</v>
      </c>
      <c r="O492" t="s">
        <v>22</v>
      </c>
      <c r="P492">
        <v>100</v>
      </c>
      <c r="Q492">
        <v>38.405000000000001</v>
      </c>
      <c r="R492">
        <v>85990</v>
      </c>
      <c r="S492" s="2">
        <f t="shared" si="17"/>
        <v>0.39583333333333331</v>
      </c>
    </row>
    <row r="493" spans="1:19" x14ac:dyDescent="0.2">
      <c r="A493" s="1">
        <v>41431</v>
      </c>
      <c r="B493" s="2">
        <v>0.40635939999999998</v>
      </c>
      <c r="C493" t="s">
        <v>12</v>
      </c>
      <c r="D493" t="s">
        <v>8</v>
      </c>
      <c r="E493">
        <v>100</v>
      </c>
      <c r="F493">
        <v>63.33</v>
      </c>
      <c r="G493">
        <v>57888</v>
      </c>
      <c r="H493" s="2">
        <f t="shared" si="16"/>
        <v>0.39583333333333331</v>
      </c>
      <c r="L493" s="1">
        <v>41431</v>
      </c>
      <c r="M493" s="2">
        <v>0.41516310000000001</v>
      </c>
      <c r="N493" t="s">
        <v>13</v>
      </c>
      <c r="O493" t="s">
        <v>22</v>
      </c>
      <c r="P493">
        <v>100</v>
      </c>
      <c r="Q493">
        <v>38.420000000000009</v>
      </c>
      <c r="R493">
        <v>85992</v>
      </c>
      <c r="S493" s="2">
        <f t="shared" si="17"/>
        <v>0.39583333333333331</v>
      </c>
    </row>
    <row r="494" spans="1:19" x14ac:dyDescent="0.2">
      <c r="A494" s="1">
        <v>41431</v>
      </c>
      <c r="B494" s="2">
        <v>0.40636030000000001</v>
      </c>
      <c r="C494" t="s">
        <v>7</v>
      </c>
      <c r="D494" t="s">
        <v>8</v>
      </c>
      <c r="E494">
        <v>100</v>
      </c>
      <c r="F494">
        <v>63.33</v>
      </c>
      <c r="G494">
        <v>57921</v>
      </c>
      <c r="H494" s="2">
        <f t="shared" si="16"/>
        <v>0.39583333333333331</v>
      </c>
      <c r="L494" s="1">
        <v>41431</v>
      </c>
      <c r="M494" s="2">
        <v>0.41516320000000001</v>
      </c>
      <c r="N494" t="s">
        <v>21</v>
      </c>
      <c r="O494" t="s">
        <v>22</v>
      </c>
      <c r="P494">
        <v>100</v>
      </c>
      <c r="Q494">
        <v>38.43</v>
      </c>
      <c r="R494">
        <v>85999</v>
      </c>
      <c r="S494" s="2">
        <f t="shared" si="17"/>
        <v>0.39583333333333331</v>
      </c>
    </row>
    <row r="495" spans="1:19" x14ac:dyDescent="0.2">
      <c r="A495" s="1">
        <v>41431</v>
      </c>
      <c r="B495" s="2">
        <v>0.40636440000000001</v>
      </c>
      <c r="C495" t="s">
        <v>16</v>
      </c>
      <c r="D495" t="s">
        <v>8</v>
      </c>
      <c r="E495">
        <v>400</v>
      </c>
      <c r="F495">
        <v>63.32</v>
      </c>
      <c r="G495">
        <v>57975</v>
      </c>
      <c r="H495" s="2">
        <f t="shared" si="16"/>
        <v>0.39583333333333331</v>
      </c>
      <c r="L495" s="1">
        <v>41431</v>
      </c>
      <c r="M495" s="2">
        <v>0.41516360000000002</v>
      </c>
      <c r="N495" t="s">
        <v>15</v>
      </c>
      <c r="O495" t="s">
        <v>22</v>
      </c>
      <c r="P495">
        <v>100</v>
      </c>
      <c r="Q495">
        <v>38.420000000000009</v>
      </c>
      <c r="R495">
        <v>86022</v>
      </c>
      <c r="S495" s="2">
        <f t="shared" si="17"/>
        <v>0.39583333333333331</v>
      </c>
    </row>
    <row r="496" spans="1:19" x14ac:dyDescent="0.2">
      <c r="A496" s="1">
        <v>41431</v>
      </c>
      <c r="B496" s="2">
        <v>0.40636440000000001</v>
      </c>
      <c r="C496" t="s">
        <v>16</v>
      </c>
      <c r="D496" t="s">
        <v>8</v>
      </c>
      <c r="E496">
        <v>100</v>
      </c>
      <c r="F496">
        <v>63.32</v>
      </c>
      <c r="G496">
        <v>57977</v>
      </c>
      <c r="H496" s="2">
        <f t="shared" si="16"/>
        <v>0.39583333333333331</v>
      </c>
      <c r="L496" s="1">
        <v>41431</v>
      </c>
      <c r="M496" s="2">
        <v>0.41553620000000002</v>
      </c>
      <c r="N496" t="s">
        <v>21</v>
      </c>
      <c r="O496" t="s">
        <v>22</v>
      </c>
      <c r="P496">
        <v>100</v>
      </c>
      <c r="Q496">
        <v>38.420000000000009</v>
      </c>
      <c r="R496">
        <v>87864</v>
      </c>
      <c r="S496" s="2">
        <f t="shared" si="17"/>
        <v>0.39583333333333331</v>
      </c>
    </row>
    <row r="497" spans="1:19" x14ac:dyDescent="0.2">
      <c r="A497" s="1">
        <v>41431</v>
      </c>
      <c r="B497" s="2">
        <v>0.40636440000000001</v>
      </c>
      <c r="C497" t="s">
        <v>16</v>
      </c>
      <c r="D497" t="s">
        <v>8</v>
      </c>
      <c r="E497">
        <v>200</v>
      </c>
      <c r="F497">
        <v>63.32</v>
      </c>
      <c r="G497">
        <v>57978</v>
      </c>
      <c r="H497" s="2">
        <f t="shared" si="16"/>
        <v>0.39583333333333331</v>
      </c>
      <c r="L497" s="1">
        <v>41431</v>
      </c>
      <c r="M497" s="2">
        <v>0.41553620000000002</v>
      </c>
      <c r="N497" t="s">
        <v>21</v>
      </c>
      <c r="O497" t="s">
        <v>22</v>
      </c>
      <c r="P497">
        <v>100</v>
      </c>
      <c r="Q497">
        <v>38.420000000000009</v>
      </c>
      <c r="R497">
        <v>87865</v>
      </c>
      <c r="S497" s="2">
        <f t="shared" si="17"/>
        <v>0.39583333333333331</v>
      </c>
    </row>
    <row r="498" spans="1:19" x14ac:dyDescent="0.2">
      <c r="A498" s="1">
        <v>41431</v>
      </c>
      <c r="B498" s="2">
        <v>0.40636440000000001</v>
      </c>
      <c r="C498" t="s">
        <v>16</v>
      </c>
      <c r="D498" t="s">
        <v>8</v>
      </c>
      <c r="E498">
        <v>100</v>
      </c>
      <c r="F498">
        <v>63.32</v>
      </c>
      <c r="G498">
        <v>57979</v>
      </c>
      <c r="H498" s="2">
        <f t="shared" si="16"/>
        <v>0.39583333333333331</v>
      </c>
      <c r="L498" s="1">
        <v>41431</v>
      </c>
      <c r="M498" s="2">
        <v>0.41553620000000002</v>
      </c>
      <c r="N498" t="s">
        <v>13</v>
      </c>
      <c r="O498" t="s">
        <v>22</v>
      </c>
      <c r="P498">
        <v>100</v>
      </c>
      <c r="Q498">
        <v>38.420000000000009</v>
      </c>
      <c r="R498">
        <v>87867</v>
      </c>
      <c r="S498" s="2">
        <f t="shared" si="17"/>
        <v>0.39583333333333331</v>
      </c>
    </row>
    <row r="499" spans="1:19" x14ac:dyDescent="0.2">
      <c r="A499" s="1">
        <v>41431</v>
      </c>
      <c r="B499" s="2">
        <v>0.40636440000000001</v>
      </c>
      <c r="C499" t="s">
        <v>16</v>
      </c>
      <c r="D499" t="s">
        <v>8</v>
      </c>
      <c r="E499">
        <v>200</v>
      </c>
      <c r="F499">
        <v>63.32</v>
      </c>
      <c r="G499">
        <v>57980</v>
      </c>
      <c r="H499" s="2">
        <f t="shared" si="16"/>
        <v>0.39583333333333331</v>
      </c>
      <c r="L499" s="1">
        <v>41431</v>
      </c>
      <c r="M499" s="2">
        <v>0.41553620000000002</v>
      </c>
      <c r="N499" t="s">
        <v>13</v>
      </c>
      <c r="O499" t="s">
        <v>22</v>
      </c>
      <c r="P499">
        <v>100</v>
      </c>
      <c r="Q499">
        <v>38.420000000000009</v>
      </c>
      <c r="R499">
        <v>87868</v>
      </c>
      <c r="S499" s="2">
        <f t="shared" si="17"/>
        <v>0.39583333333333331</v>
      </c>
    </row>
    <row r="500" spans="1:19" x14ac:dyDescent="0.2">
      <c r="A500" s="1">
        <v>41431</v>
      </c>
      <c r="B500" s="2">
        <v>0.40636440000000001</v>
      </c>
      <c r="C500" t="s">
        <v>16</v>
      </c>
      <c r="D500" t="s">
        <v>8</v>
      </c>
      <c r="E500">
        <v>100</v>
      </c>
      <c r="F500">
        <v>63.32</v>
      </c>
      <c r="G500">
        <v>57981</v>
      </c>
      <c r="H500" s="2">
        <f t="shared" si="16"/>
        <v>0.39583333333333331</v>
      </c>
      <c r="L500" s="1">
        <v>41431</v>
      </c>
      <c r="M500" s="2">
        <v>0.41553620000000002</v>
      </c>
      <c r="N500" t="s">
        <v>13</v>
      </c>
      <c r="O500" t="s">
        <v>22</v>
      </c>
      <c r="P500">
        <v>100</v>
      </c>
      <c r="Q500">
        <v>38.420000000000009</v>
      </c>
      <c r="R500">
        <v>87869</v>
      </c>
      <c r="S500" s="2">
        <f t="shared" si="17"/>
        <v>0.39583333333333331</v>
      </c>
    </row>
    <row r="501" spans="1:19" x14ac:dyDescent="0.2">
      <c r="A501" s="1">
        <v>41431</v>
      </c>
      <c r="B501" s="2">
        <v>0.40636440000000001</v>
      </c>
      <c r="C501" t="s">
        <v>16</v>
      </c>
      <c r="D501" t="s">
        <v>8</v>
      </c>
      <c r="E501">
        <v>100</v>
      </c>
      <c r="F501">
        <v>63.32</v>
      </c>
      <c r="G501">
        <v>57982</v>
      </c>
      <c r="H501" s="2">
        <f t="shared" si="16"/>
        <v>0.39583333333333331</v>
      </c>
      <c r="L501" s="1">
        <v>41431</v>
      </c>
      <c r="M501" s="2">
        <v>0.41553620000000002</v>
      </c>
      <c r="N501" t="s">
        <v>21</v>
      </c>
      <c r="O501" t="s">
        <v>22</v>
      </c>
      <c r="P501">
        <v>100</v>
      </c>
      <c r="Q501">
        <v>38.409999999999989</v>
      </c>
      <c r="R501">
        <v>87870</v>
      </c>
      <c r="S501" s="2">
        <f t="shared" si="17"/>
        <v>0.39583333333333331</v>
      </c>
    </row>
    <row r="502" spans="1:19" x14ac:dyDescent="0.2">
      <c r="A502" s="1">
        <v>41431</v>
      </c>
      <c r="B502" s="2">
        <v>0.40636440000000001</v>
      </c>
      <c r="C502" t="s">
        <v>12</v>
      </c>
      <c r="D502" t="s">
        <v>8</v>
      </c>
      <c r="E502">
        <v>167</v>
      </c>
      <c r="F502">
        <v>63.33</v>
      </c>
      <c r="G502">
        <v>57983</v>
      </c>
      <c r="H502" s="2">
        <f t="shared" si="16"/>
        <v>0.39583333333333331</v>
      </c>
      <c r="L502" s="1">
        <v>41431</v>
      </c>
      <c r="M502" s="2">
        <v>0.41553630000000003</v>
      </c>
      <c r="N502" t="s">
        <v>21</v>
      </c>
      <c r="O502" t="s">
        <v>22</v>
      </c>
      <c r="P502">
        <v>100</v>
      </c>
      <c r="Q502">
        <v>38.4</v>
      </c>
      <c r="R502">
        <v>87880</v>
      </c>
      <c r="S502" s="2">
        <f t="shared" si="17"/>
        <v>0.39583333333333331</v>
      </c>
    </row>
    <row r="503" spans="1:19" x14ac:dyDescent="0.2">
      <c r="A503" s="1">
        <v>41431</v>
      </c>
      <c r="B503" s="2">
        <v>0.40636440000000001</v>
      </c>
      <c r="C503" t="s">
        <v>12</v>
      </c>
      <c r="D503" t="s">
        <v>8</v>
      </c>
      <c r="E503">
        <v>133</v>
      </c>
      <c r="F503">
        <v>63.33</v>
      </c>
      <c r="G503">
        <v>57984</v>
      </c>
      <c r="H503" s="2">
        <f t="shared" si="16"/>
        <v>0.39583333333333331</v>
      </c>
      <c r="L503" s="1">
        <v>41431</v>
      </c>
      <c r="M503" s="2">
        <v>0.41594160000000002</v>
      </c>
      <c r="N503" t="s">
        <v>12</v>
      </c>
      <c r="O503" t="s">
        <v>22</v>
      </c>
      <c r="P503">
        <v>100</v>
      </c>
      <c r="Q503">
        <v>38.409999999999989</v>
      </c>
      <c r="R503">
        <v>89519</v>
      </c>
      <c r="S503" s="2">
        <f t="shared" si="17"/>
        <v>0.39583333333333331</v>
      </c>
    </row>
    <row r="504" spans="1:19" x14ac:dyDescent="0.2">
      <c r="A504" s="1">
        <v>41431</v>
      </c>
      <c r="B504" s="2">
        <v>0.40636440000000001</v>
      </c>
      <c r="C504" t="s">
        <v>12</v>
      </c>
      <c r="D504" t="s">
        <v>8</v>
      </c>
      <c r="E504">
        <v>167</v>
      </c>
      <c r="F504">
        <v>63.32</v>
      </c>
      <c r="G504">
        <v>57985</v>
      </c>
      <c r="H504" s="2">
        <f t="shared" si="16"/>
        <v>0.39583333333333331</v>
      </c>
      <c r="L504" s="1">
        <v>41431</v>
      </c>
      <c r="M504" s="2">
        <v>0.41594199999999998</v>
      </c>
      <c r="N504" t="s">
        <v>9</v>
      </c>
      <c r="O504" t="s">
        <v>22</v>
      </c>
      <c r="P504">
        <v>100</v>
      </c>
      <c r="Q504">
        <v>38.409999999999989</v>
      </c>
      <c r="R504">
        <v>89520</v>
      </c>
      <c r="S504" s="2">
        <f t="shared" si="17"/>
        <v>0.39583333333333331</v>
      </c>
    </row>
    <row r="505" spans="1:19" x14ac:dyDescent="0.2">
      <c r="A505" s="1">
        <v>41431</v>
      </c>
      <c r="B505" s="2">
        <v>0.40636470000000002</v>
      </c>
      <c r="C505" t="s">
        <v>13</v>
      </c>
      <c r="D505" t="s">
        <v>8</v>
      </c>
      <c r="E505">
        <v>100</v>
      </c>
      <c r="F505">
        <v>63.32</v>
      </c>
      <c r="G505">
        <v>57988</v>
      </c>
      <c r="H505" s="2">
        <f t="shared" si="16"/>
        <v>0.39583333333333331</v>
      </c>
      <c r="L505" s="1">
        <v>41431</v>
      </c>
      <c r="M505" s="2">
        <v>0.41594209999999998</v>
      </c>
      <c r="N505" t="s">
        <v>10</v>
      </c>
      <c r="O505" t="s">
        <v>22</v>
      </c>
      <c r="P505">
        <v>100</v>
      </c>
      <c r="Q505">
        <v>38.409999999999989</v>
      </c>
      <c r="R505">
        <v>89521</v>
      </c>
      <c r="S505" s="2">
        <f t="shared" si="17"/>
        <v>0.39583333333333331</v>
      </c>
    </row>
    <row r="506" spans="1:19" x14ac:dyDescent="0.2">
      <c r="A506" s="1">
        <v>41431</v>
      </c>
      <c r="B506" s="2">
        <v>0.40636499999999998</v>
      </c>
      <c r="C506" t="s">
        <v>16</v>
      </c>
      <c r="D506" t="s">
        <v>8</v>
      </c>
      <c r="E506">
        <v>100</v>
      </c>
      <c r="F506">
        <v>63.32</v>
      </c>
      <c r="G506">
        <v>57992</v>
      </c>
      <c r="H506" s="2">
        <f t="shared" si="16"/>
        <v>0.39583333333333331</v>
      </c>
      <c r="L506" s="1">
        <v>41431</v>
      </c>
      <c r="M506" s="2">
        <v>0.41594209999999998</v>
      </c>
      <c r="N506" t="s">
        <v>10</v>
      </c>
      <c r="O506" t="s">
        <v>22</v>
      </c>
      <c r="P506">
        <v>100</v>
      </c>
      <c r="Q506">
        <v>38.409999999999989</v>
      </c>
      <c r="R506">
        <v>89522</v>
      </c>
      <c r="S506" s="2">
        <f t="shared" si="17"/>
        <v>0.39583333333333331</v>
      </c>
    </row>
    <row r="507" spans="1:19" x14ac:dyDescent="0.2">
      <c r="A507" s="1">
        <v>41431</v>
      </c>
      <c r="B507" s="2">
        <v>0.40636509999999998</v>
      </c>
      <c r="C507" t="s">
        <v>11</v>
      </c>
      <c r="D507" t="s">
        <v>8</v>
      </c>
      <c r="E507">
        <v>100</v>
      </c>
      <c r="F507">
        <v>63.33</v>
      </c>
      <c r="G507">
        <v>57993</v>
      </c>
      <c r="H507" s="2">
        <f t="shared" si="16"/>
        <v>0.39583333333333331</v>
      </c>
      <c r="L507" s="1">
        <v>41431</v>
      </c>
      <c r="M507" s="2">
        <v>0.41594209999999998</v>
      </c>
      <c r="N507" t="s">
        <v>16</v>
      </c>
      <c r="O507" t="s">
        <v>22</v>
      </c>
      <c r="P507">
        <v>100</v>
      </c>
      <c r="Q507">
        <v>38.409999999999989</v>
      </c>
      <c r="R507">
        <v>89523</v>
      </c>
      <c r="S507" s="2">
        <f t="shared" si="17"/>
        <v>0.39583333333333331</v>
      </c>
    </row>
    <row r="508" spans="1:19" x14ac:dyDescent="0.2">
      <c r="A508" s="1">
        <v>41431</v>
      </c>
      <c r="B508" s="2">
        <v>0.40636529999999998</v>
      </c>
      <c r="C508" t="s">
        <v>7</v>
      </c>
      <c r="D508" t="s">
        <v>8</v>
      </c>
      <c r="E508">
        <v>100</v>
      </c>
      <c r="F508">
        <v>63.33</v>
      </c>
      <c r="G508">
        <v>57994</v>
      </c>
      <c r="H508" s="2">
        <f t="shared" si="16"/>
        <v>0.39583333333333331</v>
      </c>
      <c r="L508" s="1">
        <v>41431</v>
      </c>
      <c r="M508" s="2">
        <v>0.41594209999999998</v>
      </c>
      <c r="N508" t="s">
        <v>21</v>
      </c>
      <c r="O508" t="s">
        <v>22</v>
      </c>
      <c r="P508">
        <v>100</v>
      </c>
      <c r="Q508">
        <v>38.420000000000009</v>
      </c>
      <c r="R508">
        <v>89524</v>
      </c>
      <c r="S508" s="2">
        <f t="shared" si="17"/>
        <v>0.39583333333333331</v>
      </c>
    </row>
    <row r="509" spans="1:19" x14ac:dyDescent="0.2">
      <c r="A509" s="1">
        <v>41431</v>
      </c>
      <c r="B509" s="2">
        <v>0.40636660000000002</v>
      </c>
      <c r="C509" t="s">
        <v>10</v>
      </c>
      <c r="D509" t="s">
        <v>8</v>
      </c>
      <c r="E509">
        <v>100</v>
      </c>
      <c r="F509">
        <v>63.33</v>
      </c>
      <c r="G509">
        <v>58002</v>
      </c>
      <c r="H509" s="2">
        <f t="shared" si="16"/>
        <v>0.39583333333333331</v>
      </c>
      <c r="L509" s="1">
        <v>41431</v>
      </c>
      <c r="M509" s="2">
        <v>0.4162555</v>
      </c>
      <c r="N509" t="s">
        <v>9</v>
      </c>
      <c r="O509" t="s">
        <v>22</v>
      </c>
      <c r="P509">
        <v>100</v>
      </c>
      <c r="Q509">
        <v>38.409999999999989</v>
      </c>
      <c r="R509">
        <v>91380</v>
      </c>
      <c r="S509" s="2">
        <f t="shared" si="17"/>
        <v>0.39583333333333331</v>
      </c>
    </row>
    <row r="510" spans="1:19" x14ac:dyDescent="0.2">
      <c r="A510" s="1">
        <v>41431</v>
      </c>
      <c r="B510" s="2">
        <v>0.40636660000000002</v>
      </c>
      <c r="C510" t="s">
        <v>10</v>
      </c>
      <c r="D510" t="s">
        <v>8</v>
      </c>
      <c r="E510">
        <v>100</v>
      </c>
      <c r="F510">
        <v>63.33</v>
      </c>
      <c r="G510">
        <v>58003</v>
      </c>
      <c r="H510" s="2">
        <f t="shared" si="16"/>
        <v>0.39583333333333331</v>
      </c>
      <c r="L510" s="1">
        <v>41431</v>
      </c>
      <c r="M510" s="2">
        <v>0.4162556</v>
      </c>
      <c r="N510" t="s">
        <v>21</v>
      </c>
      <c r="O510" t="s">
        <v>22</v>
      </c>
      <c r="P510">
        <v>100</v>
      </c>
      <c r="Q510">
        <v>38.409999999999989</v>
      </c>
      <c r="R510">
        <v>91381</v>
      </c>
      <c r="S510" s="2">
        <f t="shared" si="17"/>
        <v>0.39583333333333331</v>
      </c>
    </row>
    <row r="511" spans="1:19" x14ac:dyDescent="0.2">
      <c r="A511" s="1">
        <v>41431</v>
      </c>
      <c r="B511" s="2">
        <v>0.40636830000000002</v>
      </c>
      <c r="C511" t="s">
        <v>17</v>
      </c>
      <c r="D511" t="s">
        <v>8</v>
      </c>
      <c r="E511">
        <v>100</v>
      </c>
      <c r="F511">
        <v>63.32</v>
      </c>
      <c r="G511">
        <v>58016</v>
      </c>
      <c r="H511" s="2">
        <f t="shared" si="16"/>
        <v>0.39583333333333331</v>
      </c>
      <c r="L511" s="1">
        <v>41431</v>
      </c>
      <c r="M511" s="2">
        <v>0.4162556</v>
      </c>
      <c r="N511" t="s">
        <v>13</v>
      </c>
      <c r="O511" t="s">
        <v>22</v>
      </c>
      <c r="P511">
        <v>100</v>
      </c>
      <c r="Q511">
        <v>38.409999999999989</v>
      </c>
      <c r="R511">
        <v>91382</v>
      </c>
      <c r="S511" s="2">
        <f t="shared" si="17"/>
        <v>0.39583333333333331</v>
      </c>
    </row>
    <row r="512" spans="1:19" x14ac:dyDescent="0.2">
      <c r="A512" s="1">
        <v>41431</v>
      </c>
      <c r="B512" s="2">
        <v>0.40636830000000002</v>
      </c>
      <c r="C512" t="s">
        <v>17</v>
      </c>
      <c r="D512" t="s">
        <v>8</v>
      </c>
      <c r="E512">
        <v>100</v>
      </c>
      <c r="F512">
        <v>63.32</v>
      </c>
      <c r="G512">
        <v>58017</v>
      </c>
      <c r="H512" s="2">
        <f t="shared" si="16"/>
        <v>0.39583333333333331</v>
      </c>
      <c r="L512" s="1">
        <v>41431</v>
      </c>
      <c r="M512" s="2">
        <v>0.41625839999999997</v>
      </c>
      <c r="N512" t="s">
        <v>21</v>
      </c>
      <c r="O512" t="s">
        <v>22</v>
      </c>
      <c r="P512">
        <v>200</v>
      </c>
      <c r="Q512">
        <v>38.409999999999989</v>
      </c>
      <c r="R512">
        <v>91400</v>
      </c>
      <c r="S512" s="2">
        <f t="shared" si="17"/>
        <v>0.39583333333333331</v>
      </c>
    </row>
    <row r="513" spans="1:19" x14ac:dyDescent="0.2">
      <c r="A513" s="1">
        <v>41431</v>
      </c>
      <c r="B513" s="2">
        <v>0.40639819999999999</v>
      </c>
      <c r="C513" t="s">
        <v>15</v>
      </c>
      <c r="D513" t="s">
        <v>8</v>
      </c>
      <c r="E513">
        <v>100</v>
      </c>
      <c r="F513">
        <v>63.340000000000018</v>
      </c>
      <c r="G513">
        <v>58217</v>
      </c>
      <c r="H513" s="2">
        <f t="shared" si="16"/>
        <v>0.39583333333333331</v>
      </c>
      <c r="L513" s="1">
        <v>41431</v>
      </c>
      <c r="M513" s="2">
        <v>0.41625839999999997</v>
      </c>
      <c r="N513" t="s">
        <v>21</v>
      </c>
      <c r="O513" t="s">
        <v>22</v>
      </c>
      <c r="P513">
        <v>100</v>
      </c>
      <c r="Q513">
        <v>38.409999999999989</v>
      </c>
      <c r="R513">
        <v>91401</v>
      </c>
      <c r="S513" s="2">
        <f t="shared" si="17"/>
        <v>0.39583333333333331</v>
      </c>
    </row>
    <row r="514" spans="1:19" x14ac:dyDescent="0.2">
      <c r="A514" s="1">
        <v>41431</v>
      </c>
      <c r="B514" s="2">
        <v>0.40641349999999998</v>
      </c>
      <c r="C514" t="s">
        <v>12</v>
      </c>
      <c r="D514" t="s">
        <v>8</v>
      </c>
      <c r="E514">
        <v>100</v>
      </c>
      <c r="F514">
        <v>63.340000000000018</v>
      </c>
      <c r="G514">
        <v>58275</v>
      </c>
      <c r="H514" s="2">
        <f t="shared" si="16"/>
        <v>0.39583333333333331</v>
      </c>
      <c r="L514" s="1">
        <v>41431</v>
      </c>
      <c r="M514" s="2">
        <v>0.41625839999999997</v>
      </c>
      <c r="N514" t="s">
        <v>13</v>
      </c>
      <c r="O514" t="s">
        <v>22</v>
      </c>
      <c r="P514">
        <v>100</v>
      </c>
      <c r="Q514">
        <v>38.409999999999989</v>
      </c>
      <c r="R514">
        <v>91402</v>
      </c>
      <c r="S514" s="2">
        <f t="shared" si="17"/>
        <v>0.39583333333333331</v>
      </c>
    </row>
    <row r="515" spans="1:19" x14ac:dyDescent="0.2">
      <c r="A515" s="1">
        <v>41431</v>
      </c>
      <c r="B515" s="2">
        <v>0.40647680000000003</v>
      </c>
      <c r="C515" t="s">
        <v>7</v>
      </c>
      <c r="D515" t="s">
        <v>8</v>
      </c>
      <c r="E515">
        <v>100</v>
      </c>
      <c r="F515">
        <v>63.32</v>
      </c>
      <c r="G515">
        <v>58812</v>
      </c>
      <c r="H515" s="2">
        <f t="shared" ref="H515:H578" si="18">ROUNDDOWN(B515/TIME(0,30,0),0)*TIME(0,30,0)</f>
        <v>0.39583333333333331</v>
      </c>
      <c r="L515" s="1">
        <v>41431</v>
      </c>
      <c r="M515" s="2">
        <v>0.41660950000000002</v>
      </c>
      <c r="N515" t="s">
        <v>15</v>
      </c>
      <c r="O515" t="s">
        <v>22</v>
      </c>
      <c r="P515">
        <v>100</v>
      </c>
      <c r="Q515">
        <v>38.43</v>
      </c>
      <c r="R515">
        <v>93178</v>
      </c>
      <c r="S515" s="2">
        <f t="shared" ref="S515:S578" si="19">ROUNDDOWN(M515/TIME(0,30,0),0)*TIME(0,30,0)</f>
        <v>0.39583333333333331</v>
      </c>
    </row>
    <row r="516" spans="1:19" x14ac:dyDescent="0.2">
      <c r="A516" s="1">
        <v>41431</v>
      </c>
      <c r="B516" s="2">
        <v>0.40647689999999997</v>
      </c>
      <c r="C516" t="s">
        <v>15</v>
      </c>
      <c r="D516" t="s">
        <v>8</v>
      </c>
      <c r="E516">
        <v>100</v>
      </c>
      <c r="F516">
        <v>63.340000000000018</v>
      </c>
      <c r="G516">
        <v>58848</v>
      </c>
      <c r="H516" s="2">
        <f t="shared" si="18"/>
        <v>0.39583333333333331</v>
      </c>
      <c r="L516" s="1">
        <v>41431</v>
      </c>
      <c r="M516" s="2">
        <v>0.41660950000000002</v>
      </c>
      <c r="N516" t="s">
        <v>15</v>
      </c>
      <c r="O516" t="s">
        <v>22</v>
      </c>
      <c r="P516">
        <v>100</v>
      </c>
      <c r="Q516">
        <v>38.43</v>
      </c>
      <c r="R516">
        <v>93179</v>
      </c>
      <c r="S516" s="2">
        <f t="shared" si="19"/>
        <v>0.39583333333333331</v>
      </c>
    </row>
    <row r="517" spans="1:19" x14ac:dyDescent="0.2">
      <c r="A517" s="1">
        <v>41431</v>
      </c>
      <c r="B517" s="2">
        <v>0.40648060000000003</v>
      </c>
      <c r="C517" t="s">
        <v>11</v>
      </c>
      <c r="D517" t="s">
        <v>8</v>
      </c>
      <c r="E517">
        <v>100</v>
      </c>
      <c r="F517">
        <v>63.35</v>
      </c>
      <c r="G517">
        <v>58911</v>
      </c>
      <c r="H517" s="2">
        <f t="shared" si="18"/>
        <v>0.39583333333333331</v>
      </c>
      <c r="L517" s="1">
        <v>41431</v>
      </c>
      <c r="M517" s="2">
        <v>0.41660950000000002</v>
      </c>
      <c r="N517" t="s">
        <v>15</v>
      </c>
      <c r="O517" t="s">
        <v>22</v>
      </c>
      <c r="P517">
        <v>100</v>
      </c>
      <c r="Q517">
        <v>38.43</v>
      </c>
      <c r="R517">
        <v>93180</v>
      </c>
      <c r="S517" s="2">
        <f t="shared" si="19"/>
        <v>0.39583333333333331</v>
      </c>
    </row>
    <row r="518" spans="1:19" x14ac:dyDescent="0.2">
      <c r="A518" s="1">
        <v>41431</v>
      </c>
      <c r="B518" s="2">
        <v>0.40648069999999997</v>
      </c>
      <c r="C518" t="s">
        <v>7</v>
      </c>
      <c r="D518" t="s">
        <v>8</v>
      </c>
      <c r="E518">
        <v>300</v>
      </c>
      <c r="F518">
        <v>63.36</v>
      </c>
      <c r="G518">
        <v>58912</v>
      </c>
      <c r="H518" s="2">
        <f t="shared" si="18"/>
        <v>0.39583333333333331</v>
      </c>
      <c r="L518" s="1">
        <v>41431</v>
      </c>
      <c r="M518" s="2">
        <v>0.41660960000000002</v>
      </c>
      <c r="N518" t="s">
        <v>15</v>
      </c>
      <c r="O518" t="s">
        <v>22</v>
      </c>
      <c r="P518">
        <v>100</v>
      </c>
      <c r="Q518">
        <v>38.43</v>
      </c>
      <c r="R518">
        <v>93181</v>
      </c>
      <c r="S518" s="2">
        <f t="shared" si="19"/>
        <v>0.39583333333333331</v>
      </c>
    </row>
    <row r="519" spans="1:19" x14ac:dyDescent="0.2">
      <c r="A519" s="1">
        <v>41431</v>
      </c>
      <c r="B519" s="2">
        <v>0.40648210000000001</v>
      </c>
      <c r="C519" t="s">
        <v>13</v>
      </c>
      <c r="D519" t="s">
        <v>8</v>
      </c>
      <c r="E519">
        <v>100</v>
      </c>
      <c r="F519">
        <v>63.36</v>
      </c>
      <c r="G519">
        <v>58935</v>
      </c>
      <c r="H519" s="2">
        <f t="shared" si="18"/>
        <v>0.39583333333333331</v>
      </c>
      <c r="L519" s="1">
        <v>41431</v>
      </c>
      <c r="M519" s="2">
        <v>0.41667019999999999</v>
      </c>
      <c r="N519" t="s">
        <v>21</v>
      </c>
      <c r="O519" t="s">
        <v>22</v>
      </c>
      <c r="P519">
        <v>100</v>
      </c>
      <c r="Q519">
        <v>38.43</v>
      </c>
      <c r="R519">
        <v>93676</v>
      </c>
      <c r="S519" s="2">
        <f t="shared" si="19"/>
        <v>0.41666666666666663</v>
      </c>
    </row>
    <row r="520" spans="1:19" x14ac:dyDescent="0.2">
      <c r="A520" s="1">
        <v>41431</v>
      </c>
      <c r="B520" s="2">
        <v>0.40648210000000001</v>
      </c>
      <c r="C520" t="s">
        <v>15</v>
      </c>
      <c r="D520" t="s">
        <v>8</v>
      </c>
      <c r="E520">
        <v>100</v>
      </c>
      <c r="F520">
        <v>63.36</v>
      </c>
      <c r="G520">
        <v>58936</v>
      </c>
      <c r="H520" s="2">
        <f t="shared" si="18"/>
        <v>0.39583333333333331</v>
      </c>
      <c r="L520" s="1">
        <v>41431</v>
      </c>
      <c r="M520" s="2">
        <v>0.41667029999999999</v>
      </c>
      <c r="N520" t="s">
        <v>21</v>
      </c>
      <c r="O520" t="s">
        <v>22</v>
      </c>
      <c r="P520">
        <v>100</v>
      </c>
      <c r="Q520">
        <v>38.43</v>
      </c>
      <c r="R520">
        <v>93680</v>
      </c>
      <c r="S520" s="2">
        <f t="shared" si="19"/>
        <v>0.41666666666666663</v>
      </c>
    </row>
    <row r="521" spans="1:19" x14ac:dyDescent="0.2">
      <c r="A521" s="1">
        <v>41431</v>
      </c>
      <c r="B521" s="2">
        <v>0.40648210000000001</v>
      </c>
      <c r="C521" t="s">
        <v>11</v>
      </c>
      <c r="D521" t="s">
        <v>8</v>
      </c>
      <c r="E521">
        <v>100</v>
      </c>
      <c r="F521">
        <v>63.369999999999983</v>
      </c>
      <c r="G521">
        <v>58937</v>
      </c>
      <c r="H521" s="2">
        <f t="shared" si="18"/>
        <v>0.39583333333333331</v>
      </c>
      <c r="L521" s="1">
        <v>41431</v>
      </c>
      <c r="M521" s="2">
        <v>0.41667090000000001</v>
      </c>
      <c r="N521" t="s">
        <v>21</v>
      </c>
      <c r="O521" t="s">
        <v>22</v>
      </c>
      <c r="P521">
        <v>100</v>
      </c>
      <c r="Q521">
        <v>38.43</v>
      </c>
      <c r="R521">
        <v>93686</v>
      </c>
      <c r="S521" s="2">
        <f t="shared" si="19"/>
        <v>0.41666666666666663</v>
      </c>
    </row>
    <row r="522" spans="1:19" x14ac:dyDescent="0.2">
      <c r="A522" s="1">
        <v>41431</v>
      </c>
      <c r="B522" s="2">
        <v>0.40648210000000001</v>
      </c>
      <c r="C522" t="s">
        <v>15</v>
      </c>
      <c r="D522" t="s">
        <v>8</v>
      </c>
      <c r="E522">
        <v>100</v>
      </c>
      <c r="F522">
        <v>63.36</v>
      </c>
      <c r="G522">
        <v>58938</v>
      </c>
      <c r="H522" s="2">
        <f t="shared" si="18"/>
        <v>0.39583333333333331</v>
      </c>
      <c r="L522" s="1">
        <v>41431</v>
      </c>
      <c r="M522" s="2">
        <v>0.41669149999999999</v>
      </c>
      <c r="N522" t="s">
        <v>16</v>
      </c>
      <c r="O522" t="s">
        <v>22</v>
      </c>
      <c r="P522">
        <v>100</v>
      </c>
      <c r="Q522">
        <v>38.435000000000002</v>
      </c>
      <c r="R522">
        <v>93913</v>
      </c>
      <c r="S522" s="2">
        <f t="shared" si="19"/>
        <v>0.41666666666666663</v>
      </c>
    </row>
    <row r="523" spans="1:19" x14ac:dyDescent="0.2">
      <c r="A523" s="1">
        <v>41431</v>
      </c>
      <c r="B523" s="2">
        <v>0.40648240000000002</v>
      </c>
      <c r="C523" t="s">
        <v>15</v>
      </c>
      <c r="D523" t="s">
        <v>8</v>
      </c>
      <c r="E523">
        <v>100</v>
      </c>
      <c r="F523">
        <v>63.369999999999983</v>
      </c>
      <c r="G523">
        <v>58939</v>
      </c>
      <c r="H523" s="2">
        <f t="shared" si="18"/>
        <v>0.39583333333333331</v>
      </c>
      <c r="L523" s="1">
        <v>41431</v>
      </c>
      <c r="M523" s="2">
        <v>0.41669149999999999</v>
      </c>
      <c r="N523" t="s">
        <v>16</v>
      </c>
      <c r="O523" t="s">
        <v>22</v>
      </c>
      <c r="P523">
        <v>100</v>
      </c>
      <c r="Q523">
        <v>38.44</v>
      </c>
      <c r="R523">
        <v>93914</v>
      </c>
      <c r="S523" s="2">
        <f t="shared" si="19"/>
        <v>0.41666666666666663</v>
      </c>
    </row>
    <row r="524" spans="1:19" x14ac:dyDescent="0.2">
      <c r="A524" s="1">
        <v>41431</v>
      </c>
      <c r="B524" s="2">
        <v>0.40648250000000002</v>
      </c>
      <c r="C524" t="s">
        <v>12</v>
      </c>
      <c r="D524" t="s">
        <v>8</v>
      </c>
      <c r="E524">
        <v>100</v>
      </c>
      <c r="F524">
        <v>63.344999999999999</v>
      </c>
      <c r="G524">
        <v>58941</v>
      </c>
      <c r="H524" s="2">
        <f t="shared" si="18"/>
        <v>0.39583333333333331</v>
      </c>
      <c r="L524" s="1">
        <v>41431</v>
      </c>
      <c r="M524" s="2">
        <v>0.41669149999999999</v>
      </c>
      <c r="N524" t="s">
        <v>15</v>
      </c>
      <c r="O524" t="s">
        <v>22</v>
      </c>
      <c r="P524">
        <v>100</v>
      </c>
      <c r="Q524">
        <v>38.44</v>
      </c>
      <c r="R524">
        <v>93915</v>
      </c>
      <c r="S524" s="2">
        <f t="shared" si="19"/>
        <v>0.41666666666666663</v>
      </c>
    </row>
    <row r="525" spans="1:19" x14ac:dyDescent="0.2">
      <c r="A525" s="1">
        <v>41431</v>
      </c>
      <c r="B525" s="2">
        <v>0.40648469999999998</v>
      </c>
      <c r="C525" t="s">
        <v>7</v>
      </c>
      <c r="D525" t="s">
        <v>8</v>
      </c>
      <c r="E525">
        <v>200</v>
      </c>
      <c r="F525">
        <v>63.369999999999983</v>
      </c>
      <c r="G525">
        <v>58953</v>
      </c>
      <c r="H525" s="2">
        <f t="shared" si="18"/>
        <v>0.39583333333333331</v>
      </c>
      <c r="L525" s="1">
        <v>41431</v>
      </c>
      <c r="M525" s="2">
        <v>0.41669149999999999</v>
      </c>
      <c r="N525" t="s">
        <v>15</v>
      </c>
      <c r="O525" t="s">
        <v>22</v>
      </c>
      <c r="P525">
        <v>100</v>
      </c>
      <c r="Q525">
        <v>38.44</v>
      </c>
      <c r="R525">
        <v>93916</v>
      </c>
      <c r="S525" s="2">
        <f t="shared" si="19"/>
        <v>0.41666666666666663</v>
      </c>
    </row>
    <row r="526" spans="1:19" x14ac:dyDescent="0.2">
      <c r="A526" s="1">
        <v>41431</v>
      </c>
      <c r="B526" s="2">
        <v>0.40648469999999998</v>
      </c>
      <c r="C526" t="s">
        <v>7</v>
      </c>
      <c r="D526" t="s">
        <v>8</v>
      </c>
      <c r="E526">
        <v>200</v>
      </c>
      <c r="F526">
        <v>63.369999999999983</v>
      </c>
      <c r="G526">
        <v>58954</v>
      </c>
      <c r="H526" s="2">
        <f t="shared" si="18"/>
        <v>0.39583333333333331</v>
      </c>
      <c r="L526" s="1">
        <v>41431</v>
      </c>
      <c r="M526" s="2">
        <v>0.4168346</v>
      </c>
      <c r="N526" t="s">
        <v>15</v>
      </c>
      <c r="O526" t="s">
        <v>22</v>
      </c>
      <c r="P526">
        <v>100</v>
      </c>
      <c r="Q526">
        <v>38.44</v>
      </c>
      <c r="R526">
        <v>95132</v>
      </c>
      <c r="S526" s="2">
        <f t="shared" si="19"/>
        <v>0.41666666666666663</v>
      </c>
    </row>
    <row r="527" spans="1:19" x14ac:dyDescent="0.2">
      <c r="A527" s="1">
        <v>41431</v>
      </c>
      <c r="B527" s="2">
        <v>0.40648469999999998</v>
      </c>
      <c r="C527" t="s">
        <v>7</v>
      </c>
      <c r="D527" t="s">
        <v>8</v>
      </c>
      <c r="E527">
        <v>100</v>
      </c>
      <c r="F527">
        <v>63.369999999999983</v>
      </c>
      <c r="G527">
        <v>58955</v>
      </c>
      <c r="H527" s="2">
        <f t="shared" si="18"/>
        <v>0.39583333333333331</v>
      </c>
      <c r="L527" s="1">
        <v>41431</v>
      </c>
      <c r="M527" s="2">
        <v>0.41683609999999999</v>
      </c>
      <c r="N527" t="s">
        <v>21</v>
      </c>
      <c r="O527" t="s">
        <v>22</v>
      </c>
      <c r="P527">
        <v>100</v>
      </c>
      <c r="Q527">
        <v>38.450000000000003</v>
      </c>
      <c r="R527">
        <v>95139</v>
      </c>
      <c r="S527" s="2">
        <f t="shared" si="19"/>
        <v>0.41666666666666663</v>
      </c>
    </row>
    <row r="528" spans="1:19" x14ac:dyDescent="0.2">
      <c r="A528" s="1">
        <v>41431</v>
      </c>
      <c r="B528" s="2">
        <v>0.40679870000000001</v>
      </c>
      <c r="C528" t="s">
        <v>12</v>
      </c>
      <c r="D528" t="s">
        <v>8</v>
      </c>
      <c r="E528">
        <v>100</v>
      </c>
      <c r="F528">
        <v>63.33</v>
      </c>
      <c r="G528">
        <v>60244</v>
      </c>
      <c r="H528" s="2">
        <f t="shared" si="18"/>
        <v>0.39583333333333331</v>
      </c>
      <c r="L528" s="1">
        <v>41431</v>
      </c>
      <c r="M528" s="2">
        <v>0.41683609999999999</v>
      </c>
      <c r="N528" t="s">
        <v>21</v>
      </c>
      <c r="O528" t="s">
        <v>22</v>
      </c>
      <c r="P528">
        <v>100</v>
      </c>
      <c r="Q528">
        <v>38.450000000000003</v>
      </c>
      <c r="R528">
        <v>95140</v>
      </c>
      <c r="S528" s="2">
        <f t="shared" si="19"/>
        <v>0.41666666666666663</v>
      </c>
    </row>
    <row r="529" spans="1:19" x14ac:dyDescent="0.2">
      <c r="A529" s="1">
        <v>41431</v>
      </c>
      <c r="B529" s="2">
        <v>0.40680100000000002</v>
      </c>
      <c r="C529" t="s">
        <v>7</v>
      </c>
      <c r="D529" t="s">
        <v>8</v>
      </c>
      <c r="E529">
        <v>100</v>
      </c>
      <c r="F529">
        <v>63.340000000000018</v>
      </c>
      <c r="G529">
        <v>60249</v>
      </c>
      <c r="H529" s="2">
        <f t="shared" si="18"/>
        <v>0.39583333333333331</v>
      </c>
      <c r="L529" s="1">
        <v>41431</v>
      </c>
      <c r="M529" s="2">
        <v>0.41683609999999999</v>
      </c>
      <c r="N529" t="s">
        <v>16</v>
      </c>
      <c r="O529" t="s">
        <v>22</v>
      </c>
      <c r="P529">
        <v>100</v>
      </c>
      <c r="Q529">
        <v>38.450000000000003</v>
      </c>
      <c r="R529">
        <v>95141</v>
      </c>
      <c r="S529" s="2">
        <f t="shared" si="19"/>
        <v>0.41666666666666663</v>
      </c>
    </row>
    <row r="530" spans="1:19" x14ac:dyDescent="0.2">
      <c r="A530" s="1">
        <v>41431</v>
      </c>
      <c r="B530" s="2">
        <v>0.40680100000000002</v>
      </c>
      <c r="C530" t="s">
        <v>11</v>
      </c>
      <c r="D530" t="s">
        <v>8</v>
      </c>
      <c r="E530">
        <v>100</v>
      </c>
      <c r="F530">
        <v>63.335000000000001</v>
      </c>
      <c r="G530">
        <v>60250</v>
      </c>
      <c r="H530" s="2">
        <f t="shared" si="18"/>
        <v>0.39583333333333331</v>
      </c>
      <c r="L530" s="1">
        <v>41431</v>
      </c>
      <c r="M530" s="2">
        <v>0.41683609999999999</v>
      </c>
      <c r="N530" t="s">
        <v>21</v>
      </c>
      <c r="O530" t="s">
        <v>22</v>
      </c>
      <c r="P530">
        <v>100</v>
      </c>
      <c r="Q530">
        <v>38.450000000000003</v>
      </c>
      <c r="R530">
        <v>95142</v>
      </c>
      <c r="S530" s="2">
        <f t="shared" si="19"/>
        <v>0.41666666666666663</v>
      </c>
    </row>
    <row r="531" spans="1:19" x14ac:dyDescent="0.2">
      <c r="A531" s="1">
        <v>41431</v>
      </c>
      <c r="B531" s="2">
        <v>0.40680100000000002</v>
      </c>
      <c r="C531" t="s">
        <v>11</v>
      </c>
      <c r="D531" t="s">
        <v>8</v>
      </c>
      <c r="E531">
        <v>100</v>
      </c>
      <c r="F531">
        <v>63.340000000000018</v>
      </c>
      <c r="G531">
        <v>60251</v>
      </c>
      <c r="H531" s="2">
        <f t="shared" si="18"/>
        <v>0.39583333333333331</v>
      </c>
      <c r="L531" s="1">
        <v>41431</v>
      </c>
      <c r="M531" s="2">
        <v>0.41683609999999999</v>
      </c>
      <c r="N531" t="s">
        <v>21</v>
      </c>
      <c r="O531" t="s">
        <v>22</v>
      </c>
      <c r="P531">
        <v>100</v>
      </c>
      <c r="Q531">
        <v>38.450000000000003</v>
      </c>
      <c r="R531">
        <v>95143</v>
      </c>
      <c r="S531" s="2">
        <f t="shared" si="19"/>
        <v>0.41666666666666663</v>
      </c>
    </row>
    <row r="532" spans="1:19" x14ac:dyDescent="0.2">
      <c r="A532" s="1">
        <v>41431</v>
      </c>
      <c r="B532" s="2">
        <v>0.40680100000000002</v>
      </c>
      <c r="C532" t="s">
        <v>11</v>
      </c>
      <c r="D532" t="s">
        <v>8</v>
      </c>
      <c r="E532">
        <v>100</v>
      </c>
      <c r="F532">
        <v>63.340000000000018</v>
      </c>
      <c r="G532">
        <v>60252</v>
      </c>
      <c r="H532" s="2">
        <f t="shared" si="18"/>
        <v>0.39583333333333331</v>
      </c>
      <c r="L532" s="1">
        <v>41431</v>
      </c>
      <c r="M532" s="2">
        <v>0.41683609999999999</v>
      </c>
      <c r="N532" t="s">
        <v>16</v>
      </c>
      <c r="O532" t="s">
        <v>22</v>
      </c>
      <c r="P532">
        <v>100</v>
      </c>
      <c r="Q532">
        <v>38.450000000000003</v>
      </c>
      <c r="R532">
        <v>95144</v>
      </c>
      <c r="S532" s="2">
        <f t="shared" si="19"/>
        <v>0.41666666666666663</v>
      </c>
    </row>
    <row r="533" spans="1:19" x14ac:dyDescent="0.2">
      <c r="A533" s="1">
        <v>41431</v>
      </c>
      <c r="B533" s="2">
        <v>0.40680129999999998</v>
      </c>
      <c r="C533" t="s">
        <v>12</v>
      </c>
      <c r="D533" t="s">
        <v>8</v>
      </c>
      <c r="E533">
        <v>100</v>
      </c>
      <c r="F533">
        <v>63.340000000000018</v>
      </c>
      <c r="G533">
        <v>60253</v>
      </c>
      <c r="H533" s="2">
        <f t="shared" si="18"/>
        <v>0.39583333333333331</v>
      </c>
      <c r="L533" s="1">
        <v>41431</v>
      </c>
      <c r="M533" s="2">
        <v>0.41683609999999999</v>
      </c>
      <c r="N533" t="s">
        <v>16</v>
      </c>
      <c r="O533" t="s">
        <v>22</v>
      </c>
      <c r="P533">
        <v>100</v>
      </c>
      <c r="Q533">
        <v>38.450000000000003</v>
      </c>
      <c r="R533">
        <v>95145</v>
      </c>
      <c r="S533" s="2">
        <f t="shared" si="19"/>
        <v>0.41666666666666663</v>
      </c>
    </row>
    <row r="534" spans="1:19" x14ac:dyDescent="0.2">
      <c r="A534" s="1">
        <v>41431</v>
      </c>
      <c r="B534" s="2">
        <v>0.4068985</v>
      </c>
      <c r="C534" t="s">
        <v>7</v>
      </c>
      <c r="D534" t="s">
        <v>8</v>
      </c>
      <c r="E534">
        <v>200</v>
      </c>
      <c r="F534">
        <v>63.33</v>
      </c>
      <c r="G534">
        <v>60766</v>
      </c>
      <c r="H534" s="2">
        <f t="shared" si="18"/>
        <v>0.39583333333333331</v>
      </c>
      <c r="L534" s="1">
        <v>41431</v>
      </c>
      <c r="M534" s="2">
        <v>0.41683609999999999</v>
      </c>
      <c r="N534" t="s">
        <v>15</v>
      </c>
      <c r="O534" t="s">
        <v>22</v>
      </c>
      <c r="P534">
        <v>100</v>
      </c>
      <c r="Q534">
        <v>38.450000000000003</v>
      </c>
      <c r="R534">
        <v>95146</v>
      </c>
      <c r="S534" s="2">
        <f t="shared" si="19"/>
        <v>0.41666666666666663</v>
      </c>
    </row>
    <row r="535" spans="1:19" x14ac:dyDescent="0.2">
      <c r="A535" s="1">
        <v>41431</v>
      </c>
      <c r="B535" s="2">
        <v>0.4068986</v>
      </c>
      <c r="C535" t="s">
        <v>7</v>
      </c>
      <c r="D535" t="s">
        <v>8</v>
      </c>
      <c r="E535">
        <v>100</v>
      </c>
      <c r="F535">
        <v>63.33</v>
      </c>
      <c r="G535">
        <v>60774</v>
      </c>
      <c r="H535" s="2">
        <f t="shared" si="18"/>
        <v>0.39583333333333331</v>
      </c>
      <c r="L535" s="1">
        <v>41431</v>
      </c>
      <c r="M535" s="2">
        <v>0.41683609999999999</v>
      </c>
      <c r="N535" t="s">
        <v>21</v>
      </c>
      <c r="O535" t="s">
        <v>22</v>
      </c>
      <c r="P535">
        <v>100</v>
      </c>
      <c r="Q535">
        <v>38.46</v>
      </c>
      <c r="R535">
        <v>95147</v>
      </c>
      <c r="S535" s="2">
        <f t="shared" si="19"/>
        <v>0.41666666666666663</v>
      </c>
    </row>
    <row r="536" spans="1:19" x14ac:dyDescent="0.2">
      <c r="A536" s="1">
        <v>41431</v>
      </c>
      <c r="B536" s="2">
        <v>0.4068987</v>
      </c>
      <c r="C536" t="s">
        <v>12</v>
      </c>
      <c r="D536" t="s">
        <v>8</v>
      </c>
      <c r="E536">
        <v>100</v>
      </c>
      <c r="F536">
        <v>63.33</v>
      </c>
      <c r="G536">
        <v>60785</v>
      </c>
      <c r="H536" s="2">
        <f t="shared" si="18"/>
        <v>0.39583333333333331</v>
      </c>
      <c r="L536" s="1">
        <v>41431</v>
      </c>
      <c r="M536" s="2">
        <v>0.41683609999999999</v>
      </c>
      <c r="N536" t="s">
        <v>21</v>
      </c>
      <c r="O536" t="s">
        <v>22</v>
      </c>
      <c r="P536">
        <v>100</v>
      </c>
      <c r="Q536">
        <v>38.46</v>
      </c>
      <c r="R536">
        <v>95148</v>
      </c>
      <c r="S536" s="2">
        <f t="shared" si="19"/>
        <v>0.41666666666666663</v>
      </c>
    </row>
    <row r="537" spans="1:19" x14ac:dyDescent="0.2">
      <c r="A537" s="1">
        <v>41431</v>
      </c>
      <c r="B537" s="2">
        <v>0.4068987</v>
      </c>
      <c r="C537" t="s">
        <v>12</v>
      </c>
      <c r="D537" t="s">
        <v>8</v>
      </c>
      <c r="E537">
        <v>100</v>
      </c>
      <c r="F537">
        <v>63.33</v>
      </c>
      <c r="G537">
        <v>60786</v>
      </c>
      <c r="H537" s="2">
        <f t="shared" si="18"/>
        <v>0.39583333333333331</v>
      </c>
      <c r="L537" s="1">
        <v>41431</v>
      </c>
      <c r="M537" s="2">
        <v>0.41683609999999999</v>
      </c>
      <c r="N537" t="s">
        <v>15</v>
      </c>
      <c r="O537" t="s">
        <v>22</v>
      </c>
      <c r="P537">
        <v>100</v>
      </c>
      <c r="Q537">
        <v>38.450000000000003</v>
      </c>
      <c r="R537">
        <v>95149</v>
      </c>
      <c r="S537" s="2">
        <f t="shared" si="19"/>
        <v>0.41666666666666663</v>
      </c>
    </row>
    <row r="538" spans="1:19" x14ac:dyDescent="0.2">
      <c r="A538" s="1">
        <v>41431</v>
      </c>
      <c r="B538" s="2">
        <v>0.4068987</v>
      </c>
      <c r="C538" t="s">
        <v>12</v>
      </c>
      <c r="D538" t="s">
        <v>8</v>
      </c>
      <c r="E538">
        <v>100</v>
      </c>
      <c r="F538">
        <v>63.33</v>
      </c>
      <c r="G538">
        <v>60789</v>
      </c>
      <c r="H538" s="2">
        <f t="shared" si="18"/>
        <v>0.39583333333333331</v>
      </c>
      <c r="L538" s="1">
        <v>41431</v>
      </c>
      <c r="M538" s="2">
        <v>0.41683609999999999</v>
      </c>
      <c r="N538" t="s">
        <v>12</v>
      </c>
      <c r="O538" t="s">
        <v>22</v>
      </c>
      <c r="P538">
        <v>100</v>
      </c>
      <c r="Q538">
        <v>38.44</v>
      </c>
      <c r="R538">
        <v>95150</v>
      </c>
      <c r="S538" s="2">
        <f t="shared" si="19"/>
        <v>0.41666666666666663</v>
      </c>
    </row>
    <row r="539" spans="1:19" x14ac:dyDescent="0.2">
      <c r="A539" s="1">
        <v>41431</v>
      </c>
      <c r="B539" s="2">
        <v>0.40696100000000002</v>
      </c>
      <c r="C539" t="s">
        <v>7</v>
      </c>
      <c r="D539" t="s">
        <v>8</v>
      </c>
      <c r="E539">
        <v>100</v>
      </c>
      <c r="F539">
        <v>63.32</v>
      </c>
      <c r="G539">
        <v>61249</v>
      </c>
      <c r="H539" s="2">
        <f t="shared" si="18"/>
        <v>0.39583333333333331</v>
      </c>
      <c r="L539" s="1">
        <v>41431</v>
      </c>
      <c r="M539" s="2">
        <v>0.41683619999999999</v>
      </c>
      <c r="N539" t="s">
        <v>21</v>
      </c>
      <c r="O539" t="s">
        <v>22</v>
      </c>
      <c r="P539">
        <v>100</v>
      </c>
      <c r="Q539">
        <v>38.46</v>
      </c>
      <c r="R539">
        <v>95151</v>
      </c>
      <c r="S539" s="2">
        <f t="shared" si="19"/>
        <v>0.41666666666666663</v>
      </c>
    </row>
    <row r="540" spans="1:19" x14ac:dyDescent="0.2">
      <c r="A540" s="1">
        <v>41431</v>
      </c>
      <c r="B540" s="2">
        <v>0.40696110000000002</v>
      </c>
      <c r="C540" t="s">
        <v>15</v>
      </c>
      <c r="D540" t="s">
        <v>8</v>
      </c>
      <c r="E540">
        <v>100</v>
      </c>
      <c r="F540">
        <v>63.340000000000018</v>
      </c>
      <c r="G540">
        <v>61266</v>
      </c>
      <c r="H540" s="2">
        <f t="shared" si="18"/>
        <v>0.39583333333333331</v>
      </c>
      <c r="L540" s="1">
        <v>41431</v>
      </c>
      <c r="M540" s="2">
        <v>0.41683619999999999</v>
      </c>
      <c r="N540" t="s">
        <v>21</v>
      </c>
      <c r="O540" t="s">
        <v>22</v>
      </c>
      <c r="P540">
        <v>100</v>
      </c>
      <c r="Q540">
        <v>38.46</v>
      </c>
      <c r="R540">
        <v>95152</v>
      </c>
      <c r="S540" s="2">
        <f t="shared" si="19"/>
        <v>0.41666666666666663</v>
      </c>
    </row>
    <row r="541" spans="1:19" x14ac:dyDescent="0.2">
      <c r="A541" s="1">
        <v>41431</v>
      </c>
      <c r="B541" s="2">
        <v>0.40696110000000002</v>
      </c>
      <c r="C541" t="s">
        <v>17</v>
      </c>
      <c r="D541" t="s">
        <v>8</v>
      </c>
      <c r="E541">
        <v>100</v>
      </c>
      <c r="F541">
        <v>63.33</v>
      </c>
      <c r="G541">
        <v>61268</v>
      </c>
      <c r="H541" s="2">
        <f t="shared" si="18"/>
        <v>0.39583333333333331</v>
      </c>
      <c r="L541" s="1">
        <v>41431</v>
      </c>
      <c r="M541" s="2">
        <v>0.41683619999999999</v>
      </c>
      <c r="N541" t="s">
        <v>21</v>
      </c>
      <c r="O541" t="s">
        <v>22</v>
      </c>
      <c r="P541">
        <v>100</v>
      </c>
      <c r="Q541">
        <v>38.46</v>
      </c>
      <c r="R541">
        <v>95153</v>
      </c>
      <c r="S541" s="2">
        <f t="shared" si="19"/>
        <v>0.41666666666666663</v>
      </c>
    </row>
    <row r="542" spans="1:19" x14ac:dyDescent="0.2">
      <c r="A542" s="1">
        <v>41431</v>
      </c>
      <c r="B542" s="2">
        <v>0.40696139999999997</v>
      </c>
      <c r="C542" t="s">
        <v>15</v>
      </c>
      <c r="D542" t="s">
        <v>8</v>
      </c>
      <c r="E542">
        <v>100</v>
      </c>
      <c r="F542">
        <v>63.340000000000018</v>
      </c>
      <c r="G542">
        <v>61309</v>
      </c>
      <c r="H542" s="2">
        <f t="shared" si="18"/>
        <v>0.39583333333333331</v>
      </c>
      <c r="L542" s="1">
        <v>41431</v>
      </c>
      <c r="M542" s="2">
        <v>0.41683619999999999</v>
      </c>
      <c r="N542" t="s">
        <v>12</v>
      </c>
      <c r="O542" t="s">
        <v>22</v>
      </c>
      <c r="P542">
        <v>100</v>
      </c>
      <c r="Q542">
        <v>38.46</v>
      </c>
      <c r="R542">
        <v>95154</v>
      </c>
      <c r="S542" s="2">
        <f t="shared" si="19"/>
        <v>0.41666666666666663</v>
      </c>
    </row>
    <row r="543" spans="1:19" x14ac:dyDescent="0.2">
      <c r="A543" s="1">
        <v>41431</v>
      </c>
      <c r="B543" s="2">
        <v>0.40696139999999997</v>
      </c>
      <c r="C543" t="s">
        <v>15</v>
      </c>
      <c r="D543" t="s">
        <v>8</v>
      </c>
      <c r="E543">
        <v>100</v>
      </c>
      <c r="F543">
        <v>63.340000000000018</v>
      </c>
      <c r="G543">
        <v>61317</v>
      </c>
      <c r="H543" s="2">
        <f t="shared" si="18"/>
        <v>0.39583333333333331</v>
      </c>
      <c r="L543" s="1">
        <v>41431</v>
      </c>
      <c r="M543" s="2">
        <v>0.41684159999999998</v>
      </c>
      <c r="N543" t="s">
        <v>21</v>
      </c>
      <c r="O543" t="s">
        <v>22</v>
      </c>
      <c r="P543">
        <v>100</v>
      </c>
      <c r="Q543">
        <v>38.47</v>
      </c>
      <c r="R543">
        <v>95242</v>
      </c>
      <c r="S543" s="2">
        <f t="shared" si="19"/>
        <v>0.41666666666666663</v>
      </c>
    </row>
    <row r="544" spans="1:19" x14ac:dyDescent="0.2">
      <c r="A544" s="1">
        <v>41431</v>
      </c>
      <c r="B544" s="2">
        <v>0.40696149999999998</v>
      </c>
      <c r="C544" t="s">
        <v>15</v>
      </c>
      <c r="D544" t="s">
        <v>8</v>
      </c>
      <c r="E544">
        <v>100</v>
      </c>
      <c r="F544">
        <v>63.340000000000018</v>
      </c>
      <c r="G544">
        <v>61322</v>
      </c>
      <c r="H544" s="2">
        <f t="shared" si="18"/>
        <v>0.39583333333333331</v>
      </c>
      <c r="L544" s="1">
        <v>41431</v>
      </c>
      <c r="M544" s="2">
        <v>0.4168422</v>
      </c>
      <c r="N544" t="s">
        <v>21</v>
      </c>
      <c r="O544" t="s">
        <v>22</v>
      </c>
      <c r="P544">
        <v>100</v>
      </c>
      <c r="Q544">
        <v>38.47</v>
      </c>
      <c r="R544">
        <v>95353</v>
      </c>
      <c r="S544" s="2">
        <f t="shared" si="19"/>
        <v>0.41666666666666663</v>
      </c>
    </row>
    <row r="545" spans="1:19" x14ac:dyDescent="0.2">
      <c r="A545" s="1">
        <v>41431</v>
      </c>
      <c r="B545" s="2">
        <v>0.40696169999999998</v>
      </c>
      <c r="C545" t="s">
        <v>7</v>
      </c>
      <c r="D545" t="s">
        <v>8</v>
      </c>
      <c r="E545">
        <v>100</v>
      </c>
      <c r="F545">
        <v>63.33</v>
      </c>
      <c r="G545">
        <v>61334</v>
      </c>
      <c r="H545" s="2">
        <f t="shared" si="18"/>
        <v>0.39583333333333331</v>
      </c>
      <c r="L545" s="1">
        <v>41431</v>
      </c>
      <c r="M545" s="2">
        <v>0.4168422</v>
      </c>
      <c r="N545" t="s">
        <v>21</v>
      </c>
      <c r="O545" t="s">
        <v>22</v>
      </c>
      <c r="P545">
        <v>100</v>
      </c>
      <c r="Q545">
        <v>38.47</v>
      </c>
      <c r="R545">
        <v>95354</v>
      </c>
      <c r="S545" s="2">
        <f t="shared" si="19"/>
        <v>0.41666666666666663</v>
      </c>
    </row>
    <row r="546" spans="1:19" x14ac:dyDescent="0.2">
      <c r="A546" s="1">
        <v>41431</v>
      </c>
      <c r="B546" s="2">
        <v>0.40696169999999998</v>
      </c>
      <c r="C546" t="s">
        <v>15</v>
      </c>
      <c r="D546" t="s">
        <v>8</v>
      </c>
      <c r="E546">
        <v>100</v>
      </c>
      <c r="F546">
        <v>63.340000000000018</v>
      </c>
      <c r="G546">
        <v>61335</v>
      </c>
      <c r="H546" s="2">
        <f t="shared" si="18"/>
        <v>0.39583333333333331</v>
      </c>
      <c r="L546" s="1">
        <v>41431</v>
      </c>
      <c r="M546" s="2">
        <v>0.41685139999999998</v>
      </c>
      <c r="N546" t="s">
        <v>12</v>
      </c>
      <c r="O546" t="s">
        <v>22</v>
      </c>
      <c r="P546">
        <v>100</v>
      </c>
      <c r="Q546">
        <v>38.46</v>
      </c>
      <c r="R546">
        <v>95546</v>
      </c>
      <c r="S546" s="2">
        <f t="shared" si="19"/>
        <v>0.41666666666666663</v>
      </c>
    </row>
    <row r="547" spans="1:19" x14ac:dyDescent="0.2">
      <c r="A547" s="1">
        <v>41431</v>
      </c>
      <c r="B547" s="2">
        <v>0.40696169999999998</v>
      </c>
      <c r="C547" t="s">
        <v>15</v>
      </c>
      <c r="D547" t="s">
        <v>8</v>
      </c>
      <c r="E547">
        <v>100</v>
      </c>
      <c r="F547">
        <v>63.340000000000018</v>
      </c>
      <c r="G547">
        <v>61337</v>
      </c>
      <c r="H547" s="2">
        <f t="shared" si="18"/>
        <v>0.39583333333333331</v>
      </c>
      <c r="L547" s="1">
        <v>41431</v>
      </c>
      <c r="M547" s="2">
        <v>0.4168538</v>
      </c>
      <c r="N547" t="s">
        <v>13</v>
      </c>
      <c r="O547" t="s">
        <v>22</v>
      </c>
      <c r="P547">
        <v>100</v>
      </c>
      <c r="Q547">
        <v>38.47</v>
      </c>
      <c r="R547">
        <v>95591</v>
      </c>
      <c r="S547" s="2">
        <f t="shared" si="19"/>
        <v>0.41666666666666663</v>
      </c>
    </row>
    <row r="548" spans="1:19" x14ac:dyDescent="0.2">
      <c r="A548" s="1">
        <v>41431</v>
      </c>
      <c r="B548" s="2">
        <v>0.40696169999999998</v>
      </c>
      <c r="C548" t="s">
        <v>15</v>
      </c>
      <c r="D548" t="s">
        <v>8</v>
      </c>
      <c r="E548">
        <v>100</v>
      </c>
      <c r="F548">
        <v>63.32</v>
      </c>
      <c r="G548">
        <v>61339</v>
      </c>
      <c r="H548" s="2">
        <f t="shared" si="18"/>
        <v>0.39583333333333331</v>
      </c>
      <c r="L548" s="1">
        <v>41431</v>
      </c>
      <c r="M548" s="2">
        <v>0.41685529999999998</v>
      </c>
      <c r="N548" t="s">
        <v>21</v>
      </c>
      <c r="O548" t="s">
        <v>22</v>
      </c>
      <c r="P548">
        <v>100</v>
      </c>
      <c r="Q548">
        <v>38.47999999999999</v>
      </c>
      <c r="R548">
        <v>95602</v>
      </c>
      <c r="S548" s="2">
        <f t="shared" si="19"/>
        <v>0.41666666666666663</v>
      </c>
    </row>
    <row r="549" spans="1:19" x14ac:dyDescent="0.2">
      <c r="A549" s="1">
        <v>41431</v>
      </c>
      <c r="B549" s="2">
        <v>0.4069623</v>
      </c>
      <c r="C549" t="s">
        <v>12</v>
      </c>
      <c r="D549" t="s">
        <v>8</v>
      </c>
      <c r="E549">
        <v>100</v>
      </c>
      <c r="F549">
        <v>63.33</v>
      </c>
      <c r="G549">
        <v>61359</v>
      </c>
      <c r="H549" s="2">
        <f t="shared" si="18"/>
        <v>0.39583333333333331</v>
      </c>
      <c r="L549" s="1">
        <v>41431</v>
      </c>
      <c r="M549" s="2">
        <v>0.41688140000000001</v>
      </c>
      <c r="N549" t="s">
        <v>21</v>
      </c>
      <c r="O549" t="s">
        <v>22</v>
      </c>
      <c r="P549">
        <v>100</v>
      </c>
      <c r="Q549">
        <v>38.47</v>
      </c>
      <c r="R549">
        <v>95748</v>
      </c>
      <c r="S549" s="2">
        <f t="shared" si="19"/>
        <v>0.41666666666666663</v>
      </c>
    </row>
    <row r="550" spans="1:19" x14ac:dyDescent="0.2">
      <c r="A550" s="1">
        <v>41431</v>
      </c>
      <c r="B550" s="2">
        <v>0.4069624</v>
      </c>
      <c r="C550" t="s">
        <v>12</v>
      </c>
      <c r="D550" t="s">
        <v>8</v>
      </c>
      <c r="E550">
        <v>100</v>
      </c>
      <c r="F550">
        <v>63.33</v>
      </c>
      <c r="G550">
        <v>61360</v>
      </c>
      <c r="H550" s="2">
        <f t="shared" si="18"/>
        <v>0.39583333333333331</v>
      </c>
      <c r="L550" s="1">
        <v>41431</v>
      </c>
      <c r="M550" s="2">
        <v>0.41688140000000001</v>
      </c>
      <c r="N550" t="s">
        <v>21</v>
      </c>
      <c r="O550" t="s">
        <v>22</v>
      </c>
      <c r="P550">
        <v>100</v>
      </c>
      <c r="Q550">
        <v>38.47</v>
      </c>
      <c r="R550">
        <v>95749</v>
      </c>
      <c r="S550" s="2">
        <f t="shared" si="19"/>
        <v>0.41666666666666663</v>
      </c>
    </row>
    <row r="551" spans="1:19" x14ac:dyDescent="0.2">
      <c r="A551" s="1">
        <v>41431</v>
      </c>
      <c r="B551" s="2">
        <v>0.407057</v>
      </c>
      <c r="C551" t="s">
        <v>9</v>
      </c>
      <c r="D551" t="s">
        <v>8</v>
      </c>
      <c r="E551">
        <v>100</v>
      </c>
      <c r="F551">
        <v>63.33</v>
      </c>
      <c r="G551">
        <v>61723</v>
      </c>
      <c r="H551" s="2">
        <f t="shared" si="18"/>
        <v>0.39583333333333331</v>
      </c>
      <c r="L551" s="1">
        <v>41431</v>
      </c>
      <c r="M551" s="2">
        <v>0.41688140000000001</v>
      </c>
      <c r="N551" t="s">
        <v>10</v>
      </c>
      <c r="O551" t="s">
        <v>22</v>
      </c>
      <c r="P551">
        <v>100</v>
      </c>
      <c r="Q551">
        <v>38.47</v>
      </c>
      <c r="R551">
        <v>95750</v>
      </c>
      <c r="S551" s="2">
        <f t="shared" si="19"/>
        <v>0.41666666666666663</v>
      </c>
    </row>
    <row r="552" spans="1:19" x14ac:dyDescent="0.2">
      <c r="A552" s="1">
        <v>41431</v>
      </c>
      <c r="B552" s="2">
        <v>0.407057</v>
      </c>
      <c r="C552" t="s">
        <v>11</v>
      </c>
      <c r="D552" t="s">
        <v>8</v>
      </c>
      <c r="E552">
        <v>100</v>
      </c>
      <c r="F552">
        <v>63.325000000000003</v>
      </c>
      <c r="G552">
        <v>61725</v>
      </c>
      <c r="H552" s="2">
        <f t="shared" si="18"/>
        <v>0.39583333333333331</v>
      </c>
      <c r="L552" s="1">
        <v>41431</v>
      </c>
      <c r="M552" s="2">
        <v>0.41689540000000003</v>
      </c>
      <c r="N552" t="s">
        <v>12</v>
      </c>
      <c r="O552" t="s">
        <v>22</v>
      </c>
      <c r="P552">
        <v>100</v>
      </c>
      <c r="Q552">
        <v>38.47</v>
      </c>
      <c r="R552">
        <v>95801</v>
      </c>
      <c r="S552" s="2">
        <f t="shared" si="19"/>
        <v>0.41666666666666663</v>
      </c>
    </row>
    <row r="553" spans="1:19" x14ac:dyDescent="0.2">
      <c r="A553" s="1">
        <v>41431</v>
      </c>
      <c r="B553" s="2">
        <v>0.407057</v>
      </c>
      <c r="C553" t="s">
        <v>13</v>
      </c>
      <c r="D553" t="s">
        <v>8</v>
      </c>
      <c r="E553">
        <v>100</v>
      </c>
      <c r="F553">
        <v>63.33</v>
      </c>
      <c r="G553">
        <v>61727</v>
      </c>
      <c r="H553" s="2">
        <f t="shared" si="18"/>
        <v>0.39583333333333331</v>
      </c>
      <c r="L553" s="1">
        <v>41431</v>
      </c>
      <c r="M553" s="2">
        <v>0.41691089999999997</v>
      </c>
      <c r="N553" t="s">
        <v>21</v>
      </c>
      <c r="O553" t="s">
        <v>22</v>
      </c>
      <c r="P553">
        <v>100</v>
      </c>
      <c r="Q553">
        <v>38.47</v>
      </c>
      <c r="R553">
        <v>95924</v>
      </c>
      <c r="S553" s="2">
        <f t="shared" si="19"/>
        <v>0.41666666666666663</v>
      </c>
    </row>
    <row r="554" spans="1:19" x14ac:dyDescent="0.2">
      <c r="A554" s="1">
        <v>41431</v>
      </c>
      <c r="B554" s="2">
        <v>0.407057</v>
      </c>
      <c r="C554" t="s">
        <v>11</v>
      </c>
      <c r="D554" t="s">
        <v>8</v>
      </c>
      <c r="E554">
        <v>100</v>
      </c>
      <c r="F554">
        <v>63.33</v>
      </c>
      <c r="G554">
        <v>61730</v>
      </c>
      <c r="H554" s="2">
        <f t="shared" si="18"/>
        <v>0.39583333333333331</v>
      </c>
      <c r="L554" s="1">
        <v>41431</v>
      </c>
      <c r="M554" s="2">
        <v>0.41691089999999997</v>
      </c>
      <c r="N554" t="s">
        <v>21</v>
      </c>
      <c r="O554" t="s">
        <v>22</v>
      </c>
      <c r="P554">
        <v>200</v>
      </c>
      <c r="Q554">
        <v>38.47</v>
      </c>
      <c r="R554">
        <v>95925</v>
      </c>
      <c r="S554" s="2">
        <f t="shared" si="19"/>
        <v>0.41666666666666663</v>
      </c>
    </row>
    <row r="555" spans="1:19" x14ac:dyDescent="0.2">
      <c r="A555" s="1">
        <v>41431</v>
      </c>
      <c r="B555" s="2">
        <v>0.40705710000000001</v>
      </c>
      <c r="C555" t="s">
        <v>7</v>
      </c>
      <c r="D555" t="s">
        <v>8</v>
      </c>
      <c r="E555">
        <v>100</v>
      </c>
      <c r="F555">
        <v>63.340000000000018</v>
      </c>
      <c r="G555">
        <v>61733</v>
      </c>
      <c r="H555" s="2">
        <f t="shared" si="18"/>
        <v>0.39583333333333331</v>
      </c>
      <c r="L555" s="1">
        <v>41431</v>
      </c>
      <c r="M555" s="2">
        <v>0.41691149999999999</v>
      </c>
      <c r="N555" t="s">
        <v>21</v>
      </c>
      <c r="O555" t="s">
        <v>22</v>
      </c>
      <c r="P555">
        <v>100</v>
      </c>
      <c r="Q555">
        <v>38.47</v>
      </c>
      <c r="R555">
        <v>95927</v>
      </c>
      <c r="S555" s="2">
        <f t="shared" si="19"/>
        <v>0.41666666666666663</v>
      </c>
    </row>
    <row r="556" spans="1:19" x14ac:dyDescent="0.2">
      <c r="A556" s="1">
        <v>41431</v>
      </c>
      <c r="B556" s="2">
        <v>0.40705710000000001</v>
      </c>
      <c r="C556" t="s">
        <v>7</v>
      </c>
      <c r="D556" t="s">
        <v>8</v>
      </c>
      <c r="E556">
        <v>100</v>
      </c>
      <c r="F556">
        <v>63.340000000000018</v>
      </c>
      <c r="G556">
        <v>61734</v>
      </c>
      <c r="H556" s="2">
        <f t="shared" si="18"/>
        <v>0.39583333333333331</v>
      </c>
      <c r="L556" s="1">
        <v>41431</v>
      </c>
      <c r="M556" s="2">
        <v>0.4169466</v>
      </c>
      <c r="N556" t="s">
        <v>9</v>
      </c>
      <c r="O556" t="s">
        <v>22</v>
      </c>
      <c r="P556">
        <v>100</v>
      </c>
      <c r="Q556">
        <v>38.490000000000009</v>
      </c>
      <c r="R556">
        <v>96144</v>
      </c>
      <c r="S556" s="2">
        <f t="shared" si="19"/>
        <v>0.41666666666666663</v>
      </c>
    </row>
    <row r="557" spans="1:19" x14ac:dyDescent="0.2">
      <c r="A557" s="1">
        <v>41431</v>
      </c>
      <c r="B557" s="2">
        <v>0.40705720000000001</v>
      </c>
      <c r="C557" t="s">
        <v>7</v>
      </c>
      <c r="D557" t="s">
        <v>8</v>
      </c>
      <c r="E557">
        <v>200</v>
      </c>
      <c r="F557">
        <v>63.340000000000018</v>
      </c>
      <c r="G557">
        <v>61735</v>
      </c>
      <c r="H557" s="2">
        <f t="shared" si="18"/>
        <v>0.39583333333333331</v>
      </c>
      <c r="L557" s="1">
        <v>41431</v>
      </c>
      <c r="M557" s="2">
        <v>0.41715730000000001</v>
      </c>
      <c r="N557" t="s">
        <v>21</v>
      </c>
      <c r="O557" t="s">
        <v>22</v>
      </c>
      <c r="P557">
        <v>100</v>
      </c>
      <c r="Q557">
        <v>38.47999999999999</v>
      </c>
      <c r="R557">
        <v>97389</v>
      </c>
      <c r="S557" s="2">
        <f t="shared" si="19"/>
        <v>0.41666666666666663</v>
      </c>
    </row>
    <row r="558" spans="1:19" x14ac:dyDescent="0.2">
      <c r="A558" s="1">
        <v>41431</v>
      </c>
      <c r="B558" s="2">
        <v>0.40705930000000001</v>
      </c>
      <c r="C558" t="s">
        <v>13</v>
      </c>
      <c r="D558" t="s">
        <v>8</v>
      </c>
      <c r="E558">
        <v>100</v>
      </c>
      <c r="F558">
        <v>63.33</v>
      </c>
      <c r="G558">
        <v>61750</v>
      </c>
      <c r="H558" s="2">
        <f t="shared" si="18"/>
        <v>0.39583333333333331</v>
      </c>
      <c r="L558" s="1">
        <v>41431</v>
      </c>
      <c r="M558" s="2">
        <v>0.41715730000000001</v>
      </c>
      <c r="N558" t="s">
        <v>21</v>
      </c>
      <c r="O558" t="s">
        <v>22</v>
      </c>
      <c r="P558">
        <v>100</v>
      </c>
      <c r="Q558">
        <v>38.47999999999999</v>
      </c>
      <c r="R558">
        <v>97390</v>
      </c>
      <c r="S558" s="2">
        <f t="shared" si="19"/>
        <v>0.41666666666666663</v>
      </c>
    </row>
    <row r="559" spans="1:19" x14ac:dyDescent="0.2">
      <c r="A559" s="1">
        <v>41431</v>
      </c>
      <c r="B559" s="2">
        <v>0.40705930000000001</v>
      </c>
      <c r="C559" t="s">
        <v>13</v>
      </c>
      <c r="D559" t="s">
        <v>8</v>
      </c>
      <c r="E559">
        <v>100</v>
      </c>
      <c r="F559">
        <v>63.33</v>
      </c>
      <c r="G559">
        <v>61751</v>
      </c>
      <c r="H559" s="2">
        <f t="shared" si="18"/>
        <v>0.39583333333333331</v>
      </c>
      <c r="L559" s="1">
        <v>41431</v>
      </c>
      <c r="M559" s="2">
        <v>0.41715730000000001</v>
      </c>
      <c r="N559" t="s">
        <v>21</v>
      </c>
      <c r="O559" t="s">
        <v>22</v>
      </c>
      <c r="P559">
        <v>100</v>
      </c>
      <c r="Q559">
        <v>38.47999999999999</v>
      </c>
      <c r="R559">
        <v>97391</v>
      </c>
      <c r="S559" s="2">
        <f t="shared" si="19"/>
        <v>0.41666666666666663</v>
      </c>
    </row>
    <row r="560" spans="1:19" x14ac:dyDescent="0.2">
      <c r="A560" s="1">
        <v>41431</v>
      </c>
      <c r="B560" s="2">
        <v>0.40718130000000002</v>
      </c>
      <c r="C560" t="s">
        <v>12</v>
      </c>
      <c r="D560" t="s">
        <v>8</v>
      </c>
      <c r="E560">
        <v>136</v>
      </c>
      <c r="F560">
        <v>63.32</v>
      </c>
      <c r="G560">
        <v>62180</v>
      </c>
      <c r="H560" s="2">
        <f t="shared" si="18"/>
        <v>0.39583333333333331</v>
      </c>
      <c r="L560" s="1">
        <v>41431</v>
      </c>
      <c r="M560" s="2">
        <v>0.41715730000000001</v>
      </c>
      <c r="N560" t="s">
        <v>21</v>
      </c>
      <c r="O560" t="s">
        <v>22</v>
      </c>
      <c r="P560">
        <v>100</v>
      </c>
      <c r="Q560">
        <v>38.47999999999999</v>
      </c>
      <c r="R560">
        <v>97392</v>
      </c>
      <c r="S560" s="2">
        <f t="shared" si="19"/>
        <v>0.41666666666666663</v>
      </c>
    </row>
    <row r="561" spans="1:19" x14ac:dyDescent="0.2">
      <c r="A561" s="1">
        <v>41431</v>
      </c>
      <c r="B561" s="2">
        <v>0.4071901</v>
      </c>
      <c r="C561" t="s">
        <v>7</v>
      </c>
      <c r="D561" t="s">
        <v>8</v>
      </c>
      <c r="E561">
        <v>100</v>
      </c>
      <c r="F561">
        <v>63.31</v>
      </c>
      <c r="G561">
        <v>62189</v>
      </c>
      <c r="H561" s="2">
        <f t="shared" si="18"/>
        <v>0.39583333333333331</v>
      </c>
      <c r="L561" s="1">
        <v>41431</v>
      </c>
      <c r="M561" s="2">
        <v>0.41715730000000001</v>
      </c>
      <c r="N561" t="s">
        <v>21</v>
      </c>
      <c r="O561" t="s">
        <v>22</v>
      </c>
      <c r="P561">
        <v>100</v>
      </c>
      <c r="Q561">
        <v>38.47999999999999</v>
      </c>
      <c r="R561">
        <v>97393</v>
      </c>
      <c r="S561" s="2">
        <f t="shared" si="19"/>
        <v>0.41666666666666663</v>
      </c>
    </row>
    <row r="562" spans="1:19" x14ac:dyDescent="0.2">
      <c r="A562" s="1">
        <v>41431</v>
      </c>
      <c r="B562" s="2">
        <v>0.40726220000000002</v>
      </c>
      <c r="C562" t="s">
        <v>12</v>
      </c>
      <c r="D562" t="s">
        <v>8</v>
      </c>
      <c r="E562">
        <v>100</v>
      </c>
      <c r="F562">
        <v>63.3</v>
      </c>
      <c r="G562">
        <v>62373</v>
      </c>
      <c r="H562" s="2">
        <f t="shared" si="18"/>
        <v>0.39583333333333331</v>
      </c>
      <c r="L562" s="1">
        <v>41431</v>
      </c>
      <c r="M562" s="2">
        <v>0.41715730000000001</v>
      </c>
      <c r="N562" t="s">
        <v>13</v>
      </c>
      <c r="O562" t="s">
        <v>22</v>
      </c>
      <c r="P562">
        <v>100</v>
      </c>
      <c r="Q562">
        <v>38.47</v>
      </c>
      <c r="R562">
        <v>97394</v>
      </c>
      <c r="S562" s="2">
        <f t="shared" si="19"/>
        <v>0.41666666666666663</v>
      </c>
    </row>
    <row r="563" spans="1:19" x14ac:dyDescent="0.2">
      <c r="A563" s="1">
        <v>41431</v>
      </c>
      <c r="B563" s="2">
        <v>0.40726410000000002</v>
      </c>
      <c r="C563" t="s">
        <v>16</v>
      </c>
      <c r="D563" t="s">
        <v>8</v>
      </c>
      <c r="E563">
        <v>100</v>
      </c>
      <c r="F563">
        <v>63.31</v>
      </c>
      <c r="G563">
        <v>62386</v>
      </c>
      <c r="H563" s="2">
        <f t="shared" si="18"/>
        <v>0.39583333333333331</v>
      </c>
      <c r="L563" s="1">
        <v>41431</v>
      </c>
      <c r="M563" s="2">
        <v>0.41717660000000001</v>
      </c>
      <c r="N563" t="s">
        <v>21</v>
      </c>
      <c r="O563" t="s">
        <v>22</v>
      </c>
      <c r="P563">
        <v>100</v>
      </c>
      <c r="Q563">
        <v>38.47</v>
      </c>
      <c r="R563">
        <v>97480</v>
      </c>
      <c r="S563" s="2">
        <f t="shared" si="19"/>
        <v>0.41666666666666663</v>
      </c>
    </row>
    <row r="564" spans="1:19" x14ac:dyDescent="0.2">
      <c r="A564" s="1">
        <v>41431</v>
      </c>
      <c r="B564" s="2">
        <v>0.40726410000000002</v>
      </c>
      <c r="C564" t="s">
        <v>7</v>
      </c>
      <c r="D564" t="s">
        <v>8</v>
      </c>
      <c r="E564">
        <v>100</v>
      </c>
      <c r="F564">
        <v>63.32</v>
      </c>
      <c r="G564">
        <v>62387</v>
      </c>
      <c r="H564" s="2">
        <f t="shared" si="18"/>
        <v>0.39583333333333331</v>
      </c>
      <c r="L564" s="1">
        <v>41431</v>
      </c>
      <c r="M564" s="2">
        <v>0.41717670000000001</v>
      </c>
      <c r="N564" t="s">
        <v>12</v>
      </c>
      <c r="O564" t="s">
        <v>22</v>
      </c>
      <c r="P564">
        <v>100</v>
      </c>
      <c r="Q564">
        <v>38.47</v>
      </c>
      <c r="R564">
        <v>97481</v>
      </c>
      <c r="S564" s="2">
        <f t="shared" si="19"/>
        <v>0.41666666666666663</v>
      </c>
    </row>
    <row r="565" spans="1:19" x14ac:dyDescent="0.2">
      <c r="A565" s="1">
        <v>41431</v>
      </c>
      <c r="B565" s="2">
        <v>0.4074584</v>
      </c>
      <c r="C565" t="s">
        <v>13</v>
      </c>
      <c r="D565" t="s">
        <v>8</v>
      </c>
      <c r="E565">
        <v>195</v>
      </c>
      <c r="F565">
        <v>63.340000000000018</v>
      </c>
      <c r="G565">
        <v>63073</v>
      </c>
      <c r="H565" s="2">
        <f t="shared" si="18"/>
        <v>0.39583333333333331</v>
      </c>
      <c r="L565" s="1">
        <v>41431</v>
      </c>
      <c r="M565" s="2">
        <v>0.41717680000000001</v>
      </c>
      <c r="N565" t="s">
        <v>21</v>
      </c>
      <c r="O565" t="s">
        <v>22</v>
      </c>
      <c r="P565">
        <v>100</v>
      </c>
      <c r="Q565">
        <v>38.47</v>
      </c>
      <c r="R565">
        <v>97482</v>
      </c>
      <c r="S565" s="2">
        <f t="shared" si="19"/>
        <v>0.41666666666666663</v>
      </c>
    </row>
    <row r="566" spans="1:19" x14ac:dyDescent="0.2">
      <c r="A566" s="1">
        <v>41431</v>
      </c>
      <c r="B566" s="2">
        <v>0.4074584</v>
      </c>
      <c r="C566" t="s">
        <v>7</v>
      </c>
      <c r="D566" t="s">
        <v>8</v>
      </c>
      <c r="E566">
        <v>100</v>
      </c>
      <c r="F566">
        <v>63.340000000000018</v>
      </c>
      <c r="G566">
        <v>63074</v>
      </c>
      <c r="H566" s="2">
        <f t="shared" si="18"/>
        <v>0.39583333333333331</v>
      </c>
      <c r="L566" s="1">
        <v>41431</v>
      </c>
      <c r="M566" s="2">
        <v>0.4172305</v>
      </c>
      <c r="N566" t="s">
        <v>21</v>
      </c>
      <c r="O566" t="s">
        <v>22</v>
      </c>
      <c r="P566">
        <v>100</v>
      </c>
      <c r="Q566">
        <v>38.47999999999999</v>
      </c>
      <c r="R566">
        <v>97686</v>
      </c>
      <c r="S566" s="2">
        <f t="shared" si="19"/>
        <v>0.41666666666666663</v>
      </c>
    </row>
    <row r="567" spans="1:19" x14ac:dyDescent="0.2">
      <c r="A567" s="1">
        <v>41431</v>
      </c>
      <c r="B567" s="2">
        <v>0.4074584</v>
      </c>
      <c r="C567" t="s">
        <v>7</v>
      </c>
      <c r="D567" t="s">
        <v>8</v>
      </c>
      <c r="E567">
        <v>100</v>
      </c>
      <c r="F567">
        <v>63.35</v>
      </c>
      <c r="G567">
        <v>63075</v>
      </c>
      <c r="H567" s="2">
        <f t="shared" si="18"/>
        <v>0.39583333333333331</v>
      </c>
      <c r="L567" s="1">
        <v>41431</v>
      </c>
      <c r="M567" s="2">
        <v>0.41723090000000002</v>
      </c>
      <c r="N567" t="s">
        <v>9</v>
      </c>
      <c r="O567" t="s">
        <v>22</v>
      </c>
      <c r="P567">
        <v>100</v>
      </c>
      <c r="Q567">
        <v>38.5</v>
      </c>
      <c r="R567">
        <v>97689</v>
      </c>
      <c r="S567" s="2">
        <f t="shared" si="19"/>
        <v>0.41666666666666663</v>
      </c>
    </row>
    <row r="568" spans="1:19" x14ac:dyDescent="0.2">
      <c r="A568" s="1">
        <v>41431</v>
      </c>
      <c r="B568" s="2">
        <v>0.40752539999999998</v>
      </c>
      <c r="C568" t="s">
        <v>11</v>
      </c>
      <c r="D568" t="s">
        <v>8</v>
      </c>
      <c r="E568">
        <v>100</v>
      </c>
      <c r="F568">
        <v>63.369999999999983</v>
      </c>
      <c r="G568">
        <v>63409</v>
      </c>
      <c r="H568" s="2">
        <f t="shared" si="18"/>
        <v>0.39583333333333331</v>
      </c>
      <c r="L568" s="1">
        <v>41431</v>
      </c>
      <c r="M568" s="2">
        <v>0.41723090000000002</v>
      </c>
      <c r="N568" t="s">
        <v>21</v>
      </c>
      <c r="O568" t="s">
        <v>22</v>
      </c>
      <c r="P568">
        <v>100</v>
      </c>
      <c r="Q568">
        <v>38.5</v>
      </c>
      <c r="R568">
        <v>97690</v>
      </c>
      <c r="S568" s="2">
        <f t="shared" si="19"/>
        <v>0.41666666666666663</v>
      </c>
    </row>
    <row r="569" spans="1:19" x14ac:dyDescent="0.2">
      <c r="A569" s="1">
        <v>41431</v>
      </c>
      <c r="B569" s="2">
        <v>0.40752539999999998</v>
      </c>
      <c r="C569" t="s">
        <v>16</v>
      </c>
      <c r="D569" t="s">
        <v>8</v>
      </c>
      <c r="E569">
        <v>100</v>
      </c>
      <c r="F569">
        <v>63.380000000000017</v>
      </c>
      <c r="G569">
        <v>63415</v>
      </c>
      <c r="H569" s="2">
        <f t="shared" si="18"/>
        <v>0.39583333333333331</v>
      </c>
      <c r="L569" s="1">
        <v>41431</v>
      </c>
      <c r="M569" s="2">
        <v>0.41723110000000002</v>
      </c>
      <c r="N569" t="s">
        <v>15</v>
      </c>
      <c r="O569" t="s">
        <v>22</v>
      </c>
      <c r="P569">
        <v>100</v>
      </c>
      <c r="Q569">
        <v>38.494999999999997</v>
      </c>
      <c r="R569">
        <v>97692</v>
      </c>
      <c r="S569" s="2">
        <f t="shared" si="19"/>
        <v>0.41666666666666663</v>
      </c>
    </row>
    <row r="570" spans="1:19" x14ac:dyDescent="0.2">
      <c r="A570" s="1">
        <v>41431</v>
      </c>
      <c r="B570" s="2">
        <v>0.40752539999999998</v>
      </c>
      <c r="C570" t="s">
        <v>13</v>
      </c>
      <c r="D570" t="s">
        <v>8</v>
      </c>
      <c r="E570">
        <v>211</v>
      </c>
      <c r="F570">
        <v>63.39</v>
      </c>
      <c r="G570">
        <v>63417</v>
      </c>
      <c r="H570" s="2">
        <f t="shared" si="18"/>
        <v>0.39583333333333331</v>
      </c>
      <c r="L570" s="1">
        <v>41431</v>
      </c>
      <c r="M570" s="2">
        <v>0.41724440000000002</v>
      </c>
      <c r="N570" t="s">
        <v>9</v>
      </c>
      <c r="O570" t="s">
        <v>22</v>
      </c>
      <c r="P570">
        <v>100</v>
      </c>
      <c r="Q570">
        <v>38.47999999999999</v>
      </c>
      <c r="R570">
        <v>97711</v>
      </c>
      <c r="S570" s="2">
        <f t="shared" si="19"/>
        <v>0.41666666666666663</v>
      </c>
    </row>
    <row r="571" spans="1:19" x14ac:dyDescent="0.2">
      <c r="A571" s="1">
        <v>41431</v>
      </c>
      <c r="B571" s="2">
        <v>0.407526</v>
      </c>
      <c r="C571" t="s">
        <v>7</v>
      </c>
      <c r="D571" t="s">
        <v>8</v>
      </c>
      <c r="E571">
        <v>100</v>
      </c>
      <c r="F571">
        <v>63.380000000000017</v>
      </c>
      <c r="G571">
        <v>63453</v>
      </c>
      <c r="H571" s="2">
        <f t="shared" si="18"/>
        <v>0.39583333333333331</v>
      </c>
      <c r="L571" s="1">
        <v>41431</v>
      </c>
      <c r="M571" s="2">
        <v>0.41735230000000001</v>
      </c>
      <c r="N571" t="s">
        <v>12</v>
      </c>
      <c r="O571" t="s">
        <v>22</v>
      </c>
      <c r="P571">
        <v>100</v>
      </c>
      <c r="Q571">
        <v>38.490000000000009</v>
      </c>
      <c r="R571">
        <v>98359</v>
      </c>
      <c r="S571" s="2">
        <f t="shared" si="19"/>
        <v>0.41666666666666663</v>
      </c>
    </row>
    <row r="572" spans="1:19" x14ac:dyDescent="0.2">
      <c r="A572" s="1">
        <v>41431</v>
      </c>
      <c r="B572" s="2">
        <v>0.407526</v>
      </c>
      <c r="C572" t="s">
        <v>12</v>
      </c>
      <c r="D572" t="s">
        <v>8</v>
      </c>
      <c r="E572">
        <v>100</v>
      </c>
      <c r="F572">
        <v>63.369999999999983</v>
      </c>
      <c r="G572">
        <v>63454</v>
      </c>
      <c r="H572" s="2">
        <f t="shared" si="18"/>
        <v>0.39583333333333331</v>
      </c>
      <c r="L572" s="1">
        <v>41431</v>
      </c>
      <c r="M572" s="2">
        <v>0.41749439999999999</v>
      </c>
      <c r="N572" t="s">
        <v>21</v>
      </c>
      <c r="O572" t="s">
        <v>22</v>
      </c>
      <c r="P572">
        <v>100</v>
      </c>
      <c r="Q572">
        <v>38.490000000000009</v>
      </c>
      <c r="R572">
        <v>99001</v>
      </c>
      <c r="S572" s="2">
        <f t="shared" si="19"/>
        <v>0.41666666666666663</v>
      </c>
    </row>
    <row r="573" spans="1:19" x14ac:dyDescent="0.2">
      <c r="A573" s="1">
        <v>41431</v>
      </c>
      <c r="B573" s="2">
        <v>0.40752650000000001</v>
      </c>
      <c r="C573" t="s">
        <v>12</v>
      </c>
      <c r="D573" t="s">
        <v>8</v>
      </c>
      <c r="E573">
        <v>100</v>
      </c>
      <c r="F573">
        <v>63.369999999999983</v>
      </c>
      <c r="G573">
        <v>63480</v>
      </c>
      <c r="H573" s="2">
        <f t="shared" si="18"/>
        <v>0.39583333333333331</v>
      </c>
      <c r="L573" s="1">
        <v>41431</v>
      </c>
      <c r="M573" s="2">
        <v>0.41749439999999999</v>
      </c>
      <c r="N573" t="s">
        <v>21</v>
      </c>
      <c r="O573" t="s">
        <v>22</v>
      </c>
      <c r="P573">
        <v>100</v>
      </c>
      <c r="Q573">
        <v>38.490000000000009</v>
      </c>
      <c r="R573">
        <v>99002</v>
      </c>
      <c r="S573" s="2">
        <f t="shared" si="19"/>
        <v>0.41666666666666663</v>
      </c>
    </row>
    <row r="574" spans="1:19" x14ac:dyDescent="0.2">
      <c r="A574" s="1">
        <v>41431</v>
      </c>
      <c r="B574" s="2">
        <v>0.4075414</v>
      </c>
      <c r="C574" t="s">
        <v>7</v>
      </c>
      <c r="D574" t="s">
        <v>8</v>
      </c>
      <c r="E574">
        <v>100</v>
      </c>
      <c r="F574">
        <v>63.42</v>
      </c>
      <c r="G574">
        <v>63702</v>
      </c>
      <c r="H574" s="2">
        <f t="shared" si="18"/>
        <v>0.39583333333333331</v>
      </c>
      <c r="L574" s="1">
        <v>41431</v>
      </c>
      <c r="M574" s="2">
        <v>0.41749439999999999</v>
      </c>
      <c r="N574" t="s">
        <v>21</v>
      </c>
      <c r="O574" t="s">
        <v>22</v>
      </c>
      <c r="P574">
        <v>100</v>
      </c>
      <c r="Q574">
        <v>38.490000000000009</v>
      </c>
      <c r="R574">
        <v>99003</v>
      </c>
      <c r="S574" s="2">
        <f t="shared" si="19"/>
        <v>0.41666666666666663</v>
      </c>
    </row>
    <row r="575" spans="1:19" x14ac:dyDescent="0.2">
      <c r="A575" s="1">
        <v>41431</v>
      </c>
      <c r="B575" s="2">
        <v>0.40754489999999999</v>
      </c>
      <c r="C575" t="s">
        <v>12</v>
      </c>
      <c r="D575" t="s">
        <v>8</v>
      </c>
      <c r="E575">
        <v>100</v>
      </c>
      <c r="F575">
        <v>63.369999999999983</v>
      </c>
      <c r="G575">
        <v>63747</v>
      </c>
      <c r="H575" s="2">
        <f t="shared" si="18"/>
        <v>0.39583333333333331</v>
      </c>
      <c r="L575" s="1">
        <v>41431</v>
      </c>
      <c r="M575" s="2">
        <v>0.41749439999999999</v>
      </c>
      <c r="N575" t="s">
        <v>21</v>
      </c>
      <c r="O575" t="s">
        <v>22</v>
      </c>
      <c r="P575">
        <v>100</v>
      </c>
      <c r="Q575">
        <v>38.490000000000009</v>
      </c>
      <c r="R575">
        <v>99004</v>
      </c>
      <c r="S575" s="2">
        <f t="shared" si="19"/>
        <v>0.41666666666666663</v>
      </c>
    </row>
    <row r="576" spans="1:19" x14ac:dyDescent="0.2">
      <c r="A576" s="1">
        <v>41431</v>
      </c>
      <c r="B576" s="2">
        <v>0.4075569</v>
      </c>
      <c r="C576" t="s">
        <v>13</v>
      </c>
      <c r="D576" t="s">
        <v>8</v>
      </c>
      <c r="E576">
        <v>100</v>
      </c>
      <c r="F576">
        <v>63.42</v>
      </c>
      <c r="G576">
        <v>63831</v>
      </c>
      <c r="H576" s="2">
        <f t="shared" si="18"/>
        <v>0.39583333333333331</v>
      </c>
      <c r="L576" s="1">
        <v>41431</v>
      </c>
      <c r="M576" s="2">
        <v>0.41749439999999999</v>
      </c>
      <c r="N576" t="s">
        <v>21</v>
      </c>
      <c r="O576" t="s">
        <v>22</v>
      </c>
      <c r="P576">
        <v>100</v>
      </c>
      <c r="Q576">
        <v>38.490000000000009</v>
      </c>
      <c r="R576">
        <v>99005</v>
      </c>
      <c r="S576" s="2">
        <f t="shared" si="19"/>
        <v>0.41666666666666663</v>
      </c>
    </row>
    <row r="577" spans="1:19" x14ac:dyDescent="0.2">
      <c r="A577" s="1">
        <v>41431</v>
      </c>
      <c r="B577" s="2">
        <v>0.40758030000000001</v>
      </c>
      <c r="C577" t="s">
        <v>12</v>
      </c>
      <c r="D577" t="s">
        <v>8</v>
      </c>
      <c r="E577">
        <v>100</v>
      </c>
      <c r="F577">
        <v>63.43</v>
      </c>
      <c r="G577">
        <v>64037</v>
      </c>
      <c r="H577" s="2">
        <f t="shared" si="18"/>
        <v>0.39583333333333331</v>
      </c>
      <c r="L577" s="1">
        <v>41431</v>
      </c>
      <c r="M577" s="2">
        <v>0.41749439999999999</v>
      </c>
      <c r="N577" t="s">
        <v>21</v>
      </c>
      <c r="O577" t="s">
        <v>22</v>
      </c>
      <c r="P577">
        <v>100</v>
      </c>
      <c r="Q577">
        <v>38.490000000000009</v>
      </c>
      <c r="R577">
        <v>99006</v>
      </c>
      <c r="S577" s="2">
        <f t="shared" si="19"/>
        <v>0.41666666666666663</v>
      </c>
    </row>
    <row r="578" spans="1:19" x14ac:dyDescent="0.2">
      <c r="A578" s="1">
        <v>41431</v>
      </c>
      <c r="B578" s="2">
        <v>0.40758030000000001</v>
      </c>
      <c r="C578" t="s">
        <v>13</v>
      </c>
      <c r="D578" t="s">
        <v>8</v>
      </c>
      <c r="E578">
        <v>100</v>
      </c>
      <c r="F578">
        <v>63.43</v>
      </c>
      <c r="G578">
        <v>64038</v>
      </c>
      <c r="H578" s="2">
        <f t="shared" si="18"/>
        <v>0.39583333333333331</v>
      </c>
      <c r="L578" s="1">
        <v>41431</v>
      </c>
      <c r="M578" s="2">
        <v>0.41750330000000002</v>
      </c>
      <c r="N578" t="s">
        <v>12</v>
      </c>
      <c r="O578" t="s">
        <v>22</v>
      </c>
      <c r="P578">
        <v>208</v>
      </c>
      <c r="Q578">
        <v>38.49349999999999</v>
      </c>
      <c r="R578">
        <v>99040</v>
      </c>
      <c r="S578" s="2">
        <f t="shared" si="19"/>
        <v>0.41666666666666663</v>
      </c>
    </row>
    <row r="579" spans="1:19" x14ac:dyDescent="0.2">
      <c r="A579" s="1">
        <v>41431</v>
      </c>
      <c r="B579" s="2">
        <v>0.4076148</v>
      </c>
      <c r="C579" t="s">
        <v>14</v>
      </c>
      <c r="D579" t="s">
        <v>8</v>
      </c>
      <c r="E579">
        <v>100</v>
      </c>
      <c r="F579">
        <v>63.39</v>
      </c>
      <c r="G579">
        <v>64478</v>
      </c>
      <c r="H579" s="2">
        <f t="shared" ref="H579:H642" si="20">ROUNDDOWN(B579/TIME(0,30,0),0)*TIME(0,30,0)</f>
        <v>0.39583333333333331</v>
      </c>
      <c r="L579" s="1">
        <v>41431</v>
      </c>
      <c r="M579" s="2">
        <v>0.41757529999999998</v>
      </c>
      <c r="N579" t="s">
        <v>13</v>
      </c>
      <c r="O579" t="s">
        <v>22</v>
      </c>
      <c r="P579">
        <v>100</v>
      </c>
      <c r="Q579">
        <v>38.490000000000009</v>
      </c>
      <c r="R579">
        <v>99165</v>
      </c>
      <c r="S579" s="2">
        <f t="shared" ref="S579:S642" si="21">ROUNDDOWN(M579/TIME(0,30,0),0)*TIME(0,30,0)</f>
        <v>0.41666666666666663</v>
      </c>
    </row>
    <row r="580" spans="1:19" x14ac:dyDescent="0.2">
      <c r="A580" s="1">
        <v>41431</v>
      </c>
      <c r="B580" s="2">
        <v>0.40761510000000001</v>
      </c>
      <c r="C580" t="s">
        <v>7</v>
      </c>
      <c r="D580" t="s">
        <v>8</v>
      </c>
      <c r="E580">
        <v>100</v>
      </c>
      <c r="F580">
        <v>63.39</v>
      </c>
      <c r="G580">
        <v>64480</v>
      </c>
      <c r="H580" s="2">
        <f t="shared" si="20"/>
        <v>0.39583333333333331</v>
      </c>
      <c r="L580" s="1">
        <v>41431</v>
      </c>
      <c r="M580" s="2">
        <v>0.41757529999999998</v>
      </c>
      <c r="N580" t="s">
        <v>15</v>
      </c>
      <c r="O580" t="s">
        <v>22</v>
      </c>
      <c r="P580">
        <v>100</v>
      </c>
      <c r="Q580">
        <v>38.490000000000009</v>
      </c>
      <c r="R580">
        <v>99166</v>
      </c>
      <c r="S580" s="2">
        <f t="shared" si="21"/>
        <v>0.41666666666666663</v>
      </c>
    </row>
    <row r="581" spans="1:19" x14ac:dyDescent="0.2">
      <c r="A581" s="1">
        <v>41431</v>
      </c>
      <c r="B581" s="2">
        <v>0.40788560000000001</v>
      </c>
      <c r="C581" t="s">
        <v>7</v>
      </c>
      <c r="D581" t="s">
        <v>8</v>
      </c>
      <c r="E581">
        <v>100</v>
      </c>
      <c r="F581">
        <v>63.39</v>
      </c>
      <c r="G581">
        <v>65466</v>
      </c>
      <c r="H581" s="2">
        <f t="shared" si="20"/>
        <v>0.39583333333333331</v>
      </c>
      <c r="L581" s="1">
        <v>41431</v>
      </c>
      <c r="M581" s="2">
        <v>0.41757529999999998</v>
      </c>
      <c r="N581" t="s">
        <v>13</v>
      </c>
      <c r="O581" t="s">
        <v>22</v>
      </c>
      <c r="P581">
        <v>100</v>
      </c>
      <c r="Q581">
        <v>38.490000000000009</v>
      </c>
      <c r="R581">
        <v>99167</v>
      </c>
      <c r="S581" s="2">
        <f t="shared" si="21"/>
        <v>0.41666666666666663</v>
      </c>
    </row>
    <row r="582" spans="1:19" x14ac:dyDescent="0.2">
      <c r="A582" s="1">
        <v>41431</v>
      </c>
      <c r="B582" s="2">
        <v>0.40790650000000001</v>
      </c>
      <c r="C582" t="s">
        <v>13</v>
      </c>
      <c r="D582" t="s">
        <v>8</v>
      </c>
      <c r="E582">
        <v>200</v>
      </c>
      <c r="F582">
        <v>63.409999999999982</v>
      </c>
      <c r="G582">
        <v>65548</v>
      </c>
      <c r="H582" s="2">
        <f t="shared" si="20"/>
        <v>0.39583333333333331</v>
      </c>
      <c r="L582" s="1">
        <v>41431</v>
      </c>
      <c r="M582" s="2">
        <v>0.41757529999999998</v>
      </c>
      <c r="N582" t="s">
        <v>13</v>
      </c>
      <c r="O582" t="s">
        <v>22</v>
      </c>
      <c r="P582">
        <v>100</v>
      </c>
      <c r="Q582">
        <v>38.490000000000009</v>
      </c>
      <c r="R582">
        <v>99168</v>
      </c>
      <c r="S582" s="2">
        <f t="shared" si="21"/>
        <v>0.41666666666666663</v>
      </c>
    </row>
    <row r="583" spans="1:19" x14ac:dyDescent="0.2">
      <c r="A583" s="1">
        <v>41431</v>
      </c>
      <c r="B583" s="2">
        <v>0.40790660000000001</v>
      </c>
      <c r="C583" t="s">
        <v>7</v>
      </c>
      <c r="D583" t="s">
        <v>8</v>
      </c>
      <c r="E583">
        <v>100</v>
      </c>
      <c r="F583">
        <v>63.409999999999982</v>
      </c>
      <c r="G583">
        <v>65549</v>
      </c>
      <c r="H583" s="2">
        <f t="shared" si="20"/>
        <v>0.39583333333333331</v>
      </c>
      <c r="L583" s="1">
        <v>41431</v>
      </c>
      <c r="M583" s="2">
        <v>0.41757699999999998</v>
      </c>
      <c r="N583" t="s">
        <v>21</v>
      </c>
      <c r="O583" t="s">
        <v>22</v>
      </c>
      <c r="P583">
        <v>100</v>
      </c>
      <c r="Q583">
        <v>38.490000000000009</v>
      </c>
      <c r="R583">
        <v>99178</v>
      </c>
      <c r="S583" s="2">
        <f t="shared" si="21"/>
        <v>0.41666666666666663</v>
      </c>
    </row>
    <row r="584" spans="1:19" x14ac:dyDescent="0.2">
      <c r="A584" s="1">
        <v>41431</v>
      </c>
      <c r="B584" s="2">
        <v>0.40813199999999999</v>
      </c>
      <c r="C584" t="s">
        <v>11</v>
      </c>
      <c r="D584" t="s">
        <v>8</v>
      </c>
      <c r="E584">
        <v>200</v>
      </c>
      <c r="F584">
        <v>63.380000000000017</v>
      </c>
      <c r="G584">
        <v>66945</v>
      </c>
      <c r="H584" s="2">
        <f t="shared" si="20"/>
        <v>0.39583333333333331</v>
      </c>
      <c r="L584" s="1">
        <v>41431</v>
      </c>
      <c r="M584" s="2">
        <v>0.41796820000000001</v>
      </c>
      <c r="N584" t="s">
        <v>21</v>
      </c>
      <c r="O584" t="s">
        <v>22</v>
      </c>
      <c r="P584">
        <v>100</v>
      </c>
      <c r="Q584">
        <v>38.490000000000009</v>
      </c>
      <c r="R584">
        <v>100565</v>
      </c>
      <c r="S584" s="2">
        <f t="shared" si="21"/>
        <v>0.41666666666666663</v>
      </c>
    </row>
    <row r="585" spans="1:19" x14ac:dyDescent="0.2">
      <c r="A585" s="1">
        <v>41431</v>
      </c>
      <c r="B585" s="2">
        <v>0.40813199999999999</v>
      </c>
      <c r="C585" t="s">
        <v>7</v>
      </c>
      <c r="D585" t="s">
        <v>8</v>
      </c>
      <c r="E585">
        <v>300</v>
      </c>
      <c r="F585">
        <v>63.380000000000017</v>
      </c>
      <c r="G585">
        <v>66946</v>
      </c>
      <c r="H585" s="2">
        <f t="shared" si="20"/>
        <v>0.39583333333333331</v>
      </c>
      <c r="L585" s="1">
        <v>41431</v>
      </c>
      <c r="M585" s="2">
        <v>0.41807559999999999</v>
      </c>
      <c r="N585" t="s">
        <v>12</v>
      </c>
      <c r="O585" t="s">
        <v>22</v>
      </c>
      <c r="P585">
        <v>200</v>
      </c>
      <c r="Q585">
        <v>38.494900000000001</v>
      </c>
      <c r="R585">
        <v>100851</v>
      </c>
      <c r="S585" s="2">
        <f t="shared" si="21"/>
        <v>0.41666666666666663</v>
      </c>
    </row>
    <row r="586" spans="1:19" x14ac:dyDescent="0.2">
      <c r="A586" s="1">
        <v>41431</v>
      </c>
      <c r="B586" s="2">
        <v>0.4081322</v>
      </c>
      <c r="C586" t="s">
        <v>15</v>
      </c>
      <c r="D586" t="s">
        <v>8</v>
      </c>
      <c r="E586">
        <v>100</v>
      </c>
      <c r="F586">
        <v>63.380000000000017</v>
      </c>
      <c r="G586">
        <v>66958</v>
      </c>
      <c r="H586" s="2">
        <f t="shared" si="20"/>
        <v>0.39583333333333331</v>
      </c>
      <c r="L586" s="1">
        <v>41431</v>
      </c>
      <c r="M586" s="2">
        <v>0.41810029999999998</v>
      </c>
      <c r="N586" t="s">
        <v>21</v>
      </c>
      <c r="O586" t="s">
        <v>22</v>
      </c>
      <c r="P586">
        <v>100</v>
      </c>
      <c r="Q586">
        <v>38.509999999999991</v>
      </c>
      <c r="R586">
        <v>100931</v>
      </c>
      <c r="S586" s="2">
        <f t="shared" si="21"/>
        <v>0.41666666666666663</v>
      </c>
    </row>
    <row r="587" spans="1:19" x14ac:dyDescent="0.2">
      <c r="A587" s="1">
        <v>41431</v>
      </c>
      <c r="B587" s="2">
        <v>0.4081322</v>
      </c>
      <c r="C587" t="s">
        <v>15</v>
      </c>
      <c r="D587" t="s">
        <v>8</v>
      </c>
      <c r="E587">
        <v>100</v>
      </c>
      <c r="F587">
        <v>63.380000000000017</v>
      </c>
      <c r="G587">
        <v>66959</v>
      </c>
      <c r="H587" s="2">
        <f t="shared" si="20"/>
        <v>0.39583333333333331</v>
      </c>
      <c r="L587" s="1">
        <v>41431</v>
      </c>
      <c r="M587" s="2">
        <v>0.41810029999999998</v>
      </c>
      <c r="N587" t="s">
        <v>15</v>
      </c>
      <c r="O587" t="s">
        <v>22</v>
      </c>
      <c r="P587">
        <v>100</v>
      </c>
      <c r="Q587">
        <v>38.509999999999991</v>
      </c>
      <c r="R587">
        <v>100935</v>
      </c>
      <c r="S587" s="2">
        <f t="shared" si="21"/>
        <v>0.41666666666666663</v>
      </c>
    </row>
    <row r="588" spans="1:19" x14ac:dyDescent="0.2">
      <c r="A588" s="1">
        <v>41431</v>
      </c>
      <c r="B588" s="2">
        <v>0.4081322</v>
      </c>
      <c r="C588" t="s">
        <v>15</v>
      </c>
      <c r="D588" t="s">
        <v>8</v>
      </c>
      <c r="E588">
        <v>100</v>
      </c>
      <c r="F588">
        <v>63.380000000000017</v>
      </c>
      <c r="G588">
        <v>66977</v>
      </c>
      <c r="H588" s="2">
        <f t="shared" si="20"/>
        <v>0.39583333333333331</v>
      </c>
      <c r="L588" s="1">
        <v>41431</v>
      </c>
      <c r="M588" s="2">
        <v>0.41810029999999998</v>
      </c>
      <c r="N588" t="s">
        <v>10</v>
      </c>
      <c r="O588" t="s">
        <v>22</v>
      </c>
      <c r="P588">
        <v>100</v>
      </c>
      <c r="Q588">
        <v>38.509999999999991</v>
      </c>
      <c r="R588">
        <v>100937</v>
      </c>
      <c r="S588" s="2">
        <f t="shared" si="21"/>
        <v>0.41666666666666663</v>
      </c>
    </row>
    <row r="589" spans="1:19" x14ac:dyDescent="0.2">
      <c r="A589" s="1">
        <v>41431</v>
      </c>
      <c r="B589" s="2">
        <v>0.4081323</v>
      </c>
      <c r="C589" t="s">
        <v>15</v>
      </c>
      <c r="D589" t="s">
        <v>8</v>
      </c>
      <c r="E589">
        <v>200</v>
      </c>
      <c r="F589">
        <v>63.380000000000017</v>
      </c>
      <c r="G589">
        <v>66998</v>
      </c>
      <c r="H589" s="2">
        <f t="shared" si="20"/>
        <v>0.39583333333333331</v>
      </c>
      <c r="L589" s="1">
        <v>41431</v>
      </c>
      <c r="M589" s="2">
        <v>0.418126</v>
      </c>
      <c r="N589" t="s">
        <v>12</v>
      </c>
      <c r="O589" t="s">
        <v>22</v>
      </c>
      <c r="P589">
        <v>100</v>
      </c>
      <c r="Q589">
        <v>38.5</v>
      </c>
      <c r="R589">
        <v>101046</v>
      </c>
      <c r="S589" s="2">
        <f t="shared" si="21"/>
        <v>0.41666666666666663</v>
      </c>
    </row>
    <row r="590" spans="1:19" x14ac:dyDescent="0.2">
      <c r="A590" s="1">
        <v>41431</v>
      </c>
      <c r="B590" s="2">
        <v>0.4081323</v>
      </c>
      <c r="C590" t="s">
        <v>15</v>
      </c>
      <c r="D590" t="s">
        <v>8</v>
      </c>
      <c r="E590">
        <v>200</v>
      </c>
      <c r="F590">
        <v>63.380000000000017</v>
      </c>
      <c r="G590">
        <v>67009</v>
      </c>
      <c r="H590" s="2">
        <f t="shared" si="20"/>
        <v>0.39583333333333331</v>
      </c>
      <c r="L590" s="1">
        <v>41431</v>
      </c>
      <c r="M590" s="2">
        <v>0.41813719999999999</v>
      </c>
      <c r="N590" t="s">
        <v>21</v>
      </c>
      <c r="O590" t="s">
        <v>22</v>
      </c>
      <c r="P590">
        <v>100</v>
      </c>
      <c r="Q590">
        <v>38.5</v>
      </c>
      <c r="R590">
        <v>101103</v>
      </c>
      <c r="S590" s="2">
        <f t="shared" si="21"/>
        <v>0.41666666666666663</v>
      </c>
    </row>
    <row r="591" spans="1:19" x14ac:dyDescent="0.2">
      <c r="A591" s="1">
        <v>41431</v>
      </c>
      <c r="B591" s="2">
        <v>0.4081323</v>
      </c>
      <c r="C591" t="s">
        <v>15</v>
      </c>
      <c r="D591" t="s">
        <v>8</v>
      </c>
      <c r="E591">
        <v>100</v>
      </c>
      <c r="F591">
        <v>63.380000000000017</v>
      </c>
      <c r="G591">
        <v>67012</v>
      </c>
      <c r="H591" s="2">
        <f t="shared" si="20"/>
        <v>0.39583333333333331</v>
      </c>
      <c r="L591" s="1">
        <v>41431</v>
      </c>
      <c r="M591" s="2">
        <v>0.41813719999999999</v>
      </c>
      <c r="N591" t="s">
        <v>21</v>
      </c>
      <c r="O591" t="s">
        <v>22</v>
      </c>
      <c r="P591">
        <v>100</v>
      </c>
      <c r="Q591">
        <v>38.490000000000009</v>
      </c>
      <c r="R591">
        <v>101105</v>
      </c>
      <c r="S591" s="2">
        <f t="shared" si="21"/>
        <v>0.41666666666666663</v>
      </c>
    </row>
    <row r="592" spans="1:19" x14ac:dyDescent="0.2">
      <c r="A592" s="1">
        <v>41431</v>
      </c>
      <c r="B592" s="2">
        <v>0.40813290000000002</v>
      </c>
      <c r="C592" t="s">
        <v>12</v>
      </c>
      <c r="D592" t="s">
        <v>8</v>
      </c>
      <c r="E592">
        <v>100</v>
      </c>
      <c r="F592">
        <v>63.384999999999998</v>
      </c>
      <c r="G592">
        <v>67043</v>
      </c>
      <c r="H592" s="2">
        <f t="shared" si="20"/>
        <v>0.39583333333333331</v>
      </c>
      <c r="L592" s="1">
        <v>41431</v>
      </c>
      <c r="M592" s="2">
        <v>0.41813719999999999</v>
      </c>
      <c r="N592" t="s">
        <v>21</v>
      </c>
      <c r="O592" t="s">
        <v>22</v>
      </c>
      <c r="P592">
        <v>100</v>
      </c>
      <c r="Q592">
        <v>38.490000000000009</v>
      </c>
      <c r="R592">
        <v>101107</v>
      </c>
      <c r="S592" s="2">
        <f t="shared" si="21"/>
        <v>0.41666666666666663</v>
      </c>
    </row>
    <row r="593" spans="1:19" x14ac:dyDescent="0.2">
      <c r="A593" s="1">
        <v>41431</v>
      </c>
      <c r="B593" s="2">
        <v>0.40813349999999998</v>
      </c>
      <c r="C593" t="s">
        <v>12</v>
      </c>
      <c r="D593" t="s">
        <v>8</v>
      </c>
      <c r="E593">
        <v>100</v>
      </c>
      <c r="F593">
        <v>63.39</v>
      </c>
      <c r="G593">
        <v>67058</v>
      </c>
      <c r="H593" s="2">
        <f t="shared" si="20"/>
        <v>0.39583333333333331</v>
      </c>
      <c r="L593" s="1">
        <v>41431</v>
      </c>
      <c r="M593" s="2">
        <v>0.41813719999999999</v>
      </c>
      <c r="N593" t="s">
        <v>15</v>
      </c>
      <c r="O593" t="s">
        <v>22</v>
      </c>
      <c r="P593">
        <v>100</v>
      </c>
      <c r="Q593">
        <v>38.5</v>
      </c>
      <c r="R593">
        <v>101108</v>
      </c>
      <c r="S593" s="2">
        <f t="shared" si="21"/>
        <v>0.41666666666666663</v>
      </c>
    </row>
    <row r="594" spans="1:19" x14ac:dyDescent="0.2">
      <c r="A594" s="1">
        <v>41431</v>
      </c>
      <c r="B594" s="2">
        <v>0.40818979999999999</v>
      </c>
      <c r="C594" t="s">
        <v>14</v>
      </c>
      <c r="D594" t="s">
        <v>8</v>
      </c>
      <c r="E594">
        <v>100</v>
      </c>
      <c r="F594">
        <v>63.340000000000018</v>
      </c>
      <c r="G594">
        <v>67270</v>
      </c>
      <c r="H594" s="2">
        <f t="shared" si="20"/>
        <v>0.39583333333333331</v>
      </c>
      <c r="L594" s="1">
        <v>41431</v>
      </c>
      <c r="M594" s="2">
        <v>0.41813729999999999</v>
      </c>
      <c r="N594" t="s">
        <v>15</v>
      </c>
      <c r="O594" t="s">
        <v>22</v>
      </c>
      <c r="P594">
        <v>100</v>
      </c>
      <c r="Q594">
        <v>38.5</v>
      </c>
      <c r="R594">
        <v>101109</v>
      </c>
      <c r="S594" s="2">
        <f t="shared" si="21"/>
        <v>0.41666666666666663</v>
      </c>
    </row>
    <row r="595" spans="1:19" x14ac:dyDescent="0.2">
      <c r="A595" s="1">
        <v>41431</v>
      </c>
      <c r="B595" s="2">
        <v>0.40822750000000002</v>
      </c>
      <c r="C595" t="s">
        <v>7</v>
      </c>
      <c r="D595" t="s">
        <v>8</v>
      </c>
      <c r="E595">
        <v>100</v>
      </c>
      <c r="F595">
        <v>63.33</v>
      </c>
      <c r="G595">
        <v>67384</v>
      </c>
      <c r="H595" s="2">
        <f t="shared" si="20"/>
        <v>0.39583333333333331</v>
      </c>
      <c r="L595" s="1">
        <v>41431</v>
      </c>
      <c r="M595" s="2">
        <v>0.41813729999999999</v>
      </c>
      <c r="N595" t="s">
        <v>15</v>
      </c>
      <c r="O595" t="s">
        <v>22</v>
      </c>
      <c r="P595">
        <v>100</v>
      </c>
      <c r="Q595">
        <v>38.5</v>
      </c>
      <c r="R595">
        <v>101110</v>
      </c>
      <c r="S595" s="2">
        <f t="shared" si="21"/>
        <v>0.41666666666666663</v>
      </c>
    </row>
    <row r="596" spans="1:19" x14ac:dyDescent="0.2">
      <c r="A596" s="1">
        <v>41431</v>
      </c>
      <c r="B596" s="2">
        <v>0.40823039999999999</v>
      </c>
      <c r="C596" t="s">
        <v>12</v>
      </c>
      <c r="D596" t="s">
        <v>8</v>
      </c>
      <c r="E596">
        <v>100</v>
      </c>
      <c r="F596">
        <v>63.36</v>
      </c>
      <c r="G596">
        <v>67387</v>
      </c>
      <c r="H596" s="2">
        <f t="shared" si="20"/>
        <v>0.39583333333333331</v>
      </c>
      <c r="L596" s="1">
        <v>41431</v>
      </c>
      <c r="M596" s="2">
        <v>0.41813729999999999</v>
      </c>
      <c r="N596" t="s">
        <v>15</v>
      </c>
      <c r="O596" t="s">
        <v>22</v>
      </c>
      <c r="P596">
        <v>100</v>
      </c>
      <c r="Q596">
        <v>38.5</v>
      </c>
      <c r="R596">
        <v>101111</v>
      </c>
      <c r="S596" s="2">
        <f t="shared" si="21"/>
        <v>0.41666666666666663</v>
      </c>
    </row>
    <row r="597" spans="1:19" x14ac:dyDescent="0.2">
      <c r="A597" s="1">
        <v>41431</v>
      </c>
      <c r="B597" s="2">
        <v>0.4082305</v>
      </c>
      <c r="C597" t="s">
        <v>12</v>
      </c>
      <c r="D597" t="s">
        <v>8</v>
      </c>
      <c r="E597">
        <v>100</v>
      </c>
      <c r="F597">
        <v>63.36</v>
      </c>
      <c r="G597">
        <v>67388</v>
      </c>
      <c r="H597" s="2">
        <f t="shared" si="20"/>
        <v>0.39583333333333331</v>
      </c>
      <c r="L597" s="1">
        <v>41431</v>
      </c>
      <c r="M597" s="2">
        <v>0.41814610000000002</v>
      </c>
      <c r="N597" t="s">
        <v>9</v>
      </c>
      <c r="O597" t="s">
        <v>22</v>
      </c>
      <c r="P597">
        <v>100</v>
      </c>
      <c r="Q597">
        <v>38.5</v>
      </c>
      <c r="R597">
        <v>101180</v>
      </c>
      <c r="S597" s="2">
        <f t="shared" si="21"/>
        <v>0.41666666666666663</v>
      </c>
    </row>
    <row r="598" spans="1:19" x14ac:dyDescent="0.2">
      <c r="A598" s="1">
        <v>41431</v>
      </c>
      <c r="B598" s="2">
        <v>0.4082307</v>
      </c>
      <c r="C598" t="s">
        <v>12</v>
      </c>
      <c r="D598" t="s">
        <v>8</v>
      </c>
      <c r="E598">
        <v>100</v>
      </c>
      <c r="F598">
        <v>63.36</v>
      </c>
      <c r="G598">
        <v>67391</v>
      </c>
      <c r="H598" s="2">
        <f t="shared" si="20"/>
        <v>0.39583333333333331</v>
      </c>
      <c r="L598" s="1">
        <v>41431</v>
      </c>
      <c r="M598" s="2">
        <v>0.4185238</v>
      </c>
      <c r="N598" t="s">
        <v>21</v>
      </c>
      <c r="O598" t="s">
        <v>22</v>
      </c>
      <c r="P598">
        <v>100</v>
      </c>
      <c r="Q598">
        <v>38.46</v>
      </c>
      <c r="R598">
        <v>102804</v>
      </c>
      <c r="S598" s="2">
        <f t="shared" si="21"/>
        <v>0.41666666666666663</v>
      </c>
    </row>
    <row r="599" spans="1:19" x14ac:dyDescent="0.2">
      <c r="A599" s="1">
        <v>41431</v>
      </c>
      <c r="B599" s="2">
        <v>0.4082308</v>
      </c>
      <c r="C599" t="s">
        <v>12</v>
      </c>
      <c r="D599" t="s">
        <v>8</v>
      </c>
      <c r="E599">
        <v>100</v>
      </c>
      <c r="F599">
        <v>63.36</v>
      </c>
      <c r="G599">
        <v>67392</v>
      </c>
      <c r="H599" s="2">
        <f t="shared" si="20"/>
        <v>0.39583333333333331</v>
      </c>
      <c r="L599" s="1">
        <v>41431</v>
      </c>
      <c r="M599" s="2">
        <v>0.4186822</v>
      </c>
      <c r="N599" t="s">
        <v>16</v>
      </c>
      <c r="O599" t="s">
        <v>22</v>
      </c>
      <c r="P599">
        <v>100</v>
      </c>
      <c r="Q599">
        <v>38.46</v>
      </c>
      <c r="R599">
        <v>103249</v>
      </c>
      <c r="S599" s="2">
        <f t="shared" si="21"/>
        <v>0.41666666666666663</v>
      </c>
    </row>
    <row r="600" spans="1:19" x14ac:dyDescent="0.2">
      <c r="A600" s="1">
        <v>41431</v>
      </c>
      <c r="B600" s="2">
        <v>0.40865309999999999</v>
      </c>
      <c r="C600" t="s">
        <v>12</v>
      </c>
      <c r="D600" t="s">
        <v>8</v>
      </c>
      <c r="E600">
        <v>100</v>
      </c>
      <c r="F600">
        <v>63.31</v>
      </c>
      <c r="G600">
        <v>69041</v>
      </c>
      <c r="H600" s="2">
        <f t="shared" si="20"/>
        <v>0.39583333333333331</v>
      </c>
      <c r="L600" s="1">
        <v>41431</v>
      </c>
      <c r="M600" s="2">
        <v>0.4198653</v>
      </c>
      <c r="N600" t="s">
        <v>21</v>
      </c>
      <c r="O600" t="s">
        <v>22</v>
      </c>
      <c r="P600">
        <v>200</v>
      </c>
      <c r="Q600">
        <v>38.450000000000003</v>
      </c>
      <c r="R600">
        <v>107990</v>
      </c>
      <c r="S600" s="2">
        <f t="shared" si="21"/>
        <v>0.41666666666666663</v>
      </c>
    </row>
    <row r="601" spans="1:19" x14ac:dyDescent="0.2">
      <c r="A601" s="1">
        <v>41431</v>
      </c>
      <c r="B601" s="2">
        <v>0.40876879999999999</v>
      </c>
      <c r="C601" t="s">
        <v>13</v>
      </c>
      <c r="D601" t="s">
        <v>8</v>
      </c>
      <c r="E601">
        <v>100</v>
      </c>
      <c r="F601">
        <v>63.31</v>
      </c>
      <c r="G601">
        <v>69599</v>
      </c>
      <c r="H601" s="2">
        <f t="shared" si="20"/>
        <v>0.39583333333333331</v>
      </c>
      <c r="L601" s="1">
        <v>41431</v>
      </c>
      <c r="M601" s="2">
        <v>0.4198653</v>
      </c>
      <c r="N601" t="s">
        <v>21</v>
      </c>
      <c r="O601" t="s">
        <v>22</v>
      </c>
      <c r="P601">
        <v>100</v>
      </c>
      <c r="Q601">
        <v>38.450000000000003</v>
      </c>
      <c r="R601">
        <v>107991</v>
      </c>
      <c r="S601" s="2">
        <f t="shared" si="21"/>
        <v>0.41666666666666663</v>
      </c>
    </row>
    <row r="602" spans="1:19" x14ac:dyDescent="0.2">
      <c r="A602" s="1">
        <v>41431</v>
      </c>
      <c r="B602" s="2">
        <v>0.40876889999999999</v>
      </c>
      <c r="C602" t="s">
        <v>7</v>
      </c>
      <c r="D602" t="s">
        <v>8</v>
      </c>
      <c r="E602">
        <v>100</v>
      </c>
      <c r="F602">
        <v>63.33</v>
      </c>
      <c r="G602">
        <v>69600</v>
      </c>
      <c r="H602" s="2">
        <f t="shared" si="20"/>
        <v>0.39583333333333331</v>
      </c>
      <c r="L602" s="1">
        <v>41431</v>
      </c>
      <c r="M602" s="2">
        <v>0.4198653</v>
      </c>
      <c r="N602" t="s">
        <v>16</v>
      </c>
      <c r="O602" t="s">
        <v>22</v>
      </c>
      <c r="P602">
        <v>100</v>
      </c>
      <c r="Q602">
        <v>38.450000000000003</v>
      </c>
      <c r="R602">
        <v>107993</v>
      </c>
      <c r="S602" s="2">
        <f t="shared" si="21"/>
        <v>0.41666666666666663</v>
      </c>
    </row>
    <row r="603" spans="1:19" x14ac:dyDescent="0.2">
      <c r="A603" s="1">
        <v>41431</v>
      </c>
      <c r="B603" s="2">
        <v>0.40888449999999998</v>
      </c>
      <c r="C603" t="s">
        <v>13</v>
      </c>
      <c r="D603" t="s">
        <v>8</v>
      </c>
      <c r="E603">
        <v>100</v>
      </c>
      <c r="F603">
        <v>63.31</v>
      </c>
      <c r="G603">
        <v>70038</v>
      </c>
      <c r="H603" s="2">
        <f t="shared" si="20"/>
        <v>0.39583333333333331</v>
      </c>
      <c r="L603" s="1">
        <v>41431</v>
      </c>
      <c r="M603" s="2">
        <v>0.4198653</v>
      </c>
      <c r="N603" t="s">
        <v>16</v>
      </c>
      <c r="O603" t="s">
        <v>22</v>
      </c>
      <c r="P603">
        <v>100</v>
      </c>
      <c r="Q603">
        <v>38.450000000000003</v>
      </c>
      <c r="R603">
        <v>107994</v>
      </c>
      <c r="S603" s="2">
        <f t="shared" si="21"/>
        <v>0.41666666666666663</v>
      </c>
    </row>
    <row r="604" spans="1:19" x14ac:dyDescent="0.2">
      <c r="A604" s="1">
        <v>41431</v>
      </c>
      <c r="B604" s="2">
        <v>0.40900029999999998</v>
      </c>
      <c r="C604" t="s">
        <v>9</v>
      </c>
      <c r="D604" t="s">
        <v>8</v>
      </c>
      <c r="E604">
        <v>100</v>
      </c>
      <c r="F604">
        <v>63.31</v>
      </c>
      <c r="G604">
        <v>70450</v>
      </c>
      <c r="H604" s="2">
        <f t="shared" si="20"/>
        <v>0.39583333333333331</v>
      </c>
      <c r="L604" s="1">
        <v>41431</v>
      </c>
      <c r="M604" s="2">
        <v>0.4198653</v>
      </c>
      <c r="N604" t="s">
        <v>13</v>
      </c>
      <c r="O604" t="s">
        <v>22</v>
      </c>
      <c r="P604">
        <v>100</v>
      </c>
      <c r="Q604">
        <v>38.450000000000003</v>
      </c>
      <c r="R604">
        <v>107995</v>
      </c>
      <c r="S604" s="2">
        <f t="shared" si="21"/>
        <v>0.41666666666666663</v>
      </c>
    </row>
    <row r="605" spans="1:19" x14ac:dyDescent="0.2">
      <c r="A605" s="1">
        <v>41431</v>
      </c>
      <c r="B605" s="2">
        <v>0.40911690000000001</v>
      </c>
      <c r="C605" t="s">
        <v>7</v>
      </c>
      <c r="D605" t="s">
        <v>8</v>
      </c>
      <c r="E605">
        <v>100</v>
      </c>
      <c r="F605">
        <v>63.31</v>
      </c>
      <c r="G605">
        <v>70809</v>
      </c>
      <c r="H605" s="2">
        <f t="shared" si="20"/>
        <v>0.39583333333333331</v>
      </c>
      <c r="L605" s="1">
        <v>41431</v>
      </c>
      <c r="M605" s="2">
        <v>0.4198653</v>
      </c>
      <c r="N605" t="s">
        <v>13</v>
      </c>
      <c r="O605" t="s">
        <v>22</v>
      </c>
      <c r="P605">
        <v>100</v>
      </c>
      <c r="Q605">
        <v>38.450000000000003</v>
      </c>
      <c r="R605">
        <v>107996</v>
      </c>
      <c r="S605" s="2">
        <f t="shared" si="21"/>
        <v>0.41666666666666663</v>
      </c>
    </row>
    <row r="606" spans="1:19" x14ac:dyDescent="0.2">
      <c r="A606" s="1">
        <v>41431</v>
      </c>
      <c r="B606" s="2">
        <v>0.40928049999999999</v>
      </c>
      <c r="C606" t="s">
        <v>7</v>
      </c>
      <c r="D606" t="s">
        <v>8</v>
      </c>
      <c r="E606">
        <v>200</v>
      </c>
      <c r="F606">
        <v>63.36</v>
      </c>
      <c r="G606">
        <v>71340</v>
      </c>
      <c r="H606" s="2">
        <f t="shared" si="20"/>
        <v>0.39583333333333331</v>
      </c>
      <c r="L606" s="1">
        <v>41431</v>
      </c>
      <c r="M606" s="2">
        <v>0.42008529999999999</v>
      </c>
      <c r="N606" t="s">
        <v>21</v>
      </c>
      <c r="O606" t="s">
        <v>22</v>
      </c>
      <c r="P606">
        <v>100</v>
      </c>
      <c r="Q606">
        <v>38.445</v>
      </c>
      <c r="R606">
        <v>108743</v>
      </c>
      <c r="S606" s="2">
        <f t="shared" si="21"/>
        <v>0.41666666666666663</v>
      </c>
    </row>
    <row r="607" spans="1:19" x14ac:dyDescent="0.2">
      <c r="A607" s="1">
        <v>41431</v>
      </c>
      <c r="B607" s="2">
        <v>0.40928049999999999</v>
      </c>
      <c r="C607" t="s">
        <v>13</v>
      </c>
      <c r="D607" t="s">
        <v>8</v>
      </c>
      <c r="E607">
        <v>100</v>
      </c>
      <c r="F607">
        <v>63.36</v>
      </c>
      <c r="G607">
        <v>71341</v>
      </c>
      <c r="H607" s="2">
        <f t="shared" si="20"/>
        <v>0.39583333333333331</v>
      </c>
      <c r="L607" s="1">
        <v>41431</v>
      </c>
      <c r="M607" s="2">
        <v>0.42008529999999999</v>
      </c>
      <c r="N607" t="s">
        <v>21</v>
      </c>
      <c r="O607" t="s">
        <v>22</v>
      </c>
      <c r="P607">
        <v>100</v>
      </c>
      <c r="Q607">
        <v>38.450000000000003</v>
      </c>
      <c r="R607">
        <v>108744</v>
      </c>
      <c r="S607" s="2">
        <f t="shared" si="21"/>
        <v>0.41666666666666663</v>
      </c>
    </row>
    <row r="608" spans="1:19" x14ac:dyDescent="0.2">
      <c r="A608" s="1">
        <v>41431</v>
      </c>
      <c r="B608" s="2">
        <v>0.40928049999999999</v>
      </c>
      <c r="C608" t="s">
        <v>7</v>
      </c>
      <c r="D608" t="s">
        <v>8</v>
      </c>
      <c r="E608">
        <v>100</v>
      </c>
      <c r="F608">
        <v>63.36</v>
      </c>
      <c r="G608">
        <v>71342</v>
      </c>
      <c r="H608" s="2">
        <f t="shared" si="20"/>
        <v>0.39583333333333331</v>
      </c>
      <c r="L608" s="1">
        <v>41431</v>
      </c>
      <c r="M608" s="2">
        <v>0.42008620000000002</v>
      </c>
      <c r="N608" t="s">
        <v>21</v>
      </c>
      <c r="O608" t="s">
        <v>22</v>
      </c>
      <c r="P608">
        <v>100</v>
      </c>
      <c r="Q608">
        <v>38.44</v>
      </c>
      <c r="R608">
        <v>108745</v>
      </c>
      <c r="S608" s="2">
        <f t="shared" si="21"/>
        <v>0.41666666666666663</v>
      </c>
    </row>
    <row r="609" spans="1:19" x14ac:dyDescent="0.2">
      <c r="A609" s="1">
        <v>41431</v>
      </c>
      <c r="B609" s="2">
        <v>0.40928059999999999</v>
      </c>
      <c r="C609" t="s">
        <v>15</v>
      </c>
      <c r="D609" t="s">
        <v>8</v>
      </c>
      <c r="E609">
        <v>100</v>
      </c>
      <c r="F609">
        <v>63.36</v>
      </c>
      <c r="G609">
        <v>71343</v>
      </c>
      <c r="H609" s="2">
        <f t="shared" si="20"/>
        <v>0.39583333333333331</v>
      </c>
      <c r="L609" s="1">
        <v>41431</v>
      </c>
      <c r="M609" s="2">
        <v>0.42014200000000002</v>
      </c>
      <c r="N609" t="s">
        <v>15</v>
      </c>
      <c r="O609" t="s">
        <v>22</v>
      </c>
      <c r="P609">
        <v>100</v>
      </c>
      <c r="Q609">
        <v>38.450000000000003</v>
      </c>
      <c r="R609">
        <v>108967</v>
      </c>
      <c r="S609" s="2">
        <f t="shared" si="21"/>
        <v>0.41666666666666663</v>
      </c>
    </row>
    <row r="610" spans="1:19" x14ac:dyDescent="0.2">
      <c r="A610" s="1">
        <v>41431</v>
      </c>
      <c r="B610" s="2">
        <v>0.40928059999999999</v>
      </c>
      <c r="C610" t="s">
        <v>7</v>
      </c>
      <c r="D610" t="s">
        <v>8</v>
      </c>
      <c r="E610">
        <v>100</v>
      </c>
      <c r="F610">
        <v>63.369999999999983</v>
      </c>
      <c r="G610">
        <v>71344</v>
      </c>
      <c r="H610" s="2">
        <f t="shared" si="20"/>
        <v>0.39583333333333331</v>
      </c>
      <c r="L610" s="1">
        <v>41431</v>
      </c>
      <c r="M610" s="2">
        <v>0.42020770000000002</v>
      </c>
      <c r="N610" t="s">
        <v>16</v>
      </c>
      <c r="O610" t="s">
        <v>22</v>
      </c>
      <c r="P610">
        <v>100</v>
      </c>
      <c r="Q610">
        <v>38.445</v>
      </c>
      <c r="R610">
        <v>109213</v>
      </c>
      <c r="S610" s="2">
        <f t="shared" si="21"/>
        <v>0.41666666666666663</v>
      </c>
    </row>
    <row r="611" spans="1:19" x14ac:dyDescent="0.2">
      <c r="A611" s="1">
        <v>41431</v>
      </c>
      <c r="B611" s="2">
        <v>0.40928059999999999</v>
      </c>
      <c r="C611" t="s">
        <v>7</v>
      </c>
      <c r="D611" t="s">
        <v>8</v>
      </c>
      <c r="E611">
        <v>100</v>
      </c>
      <c r="F611">
        <v>63.369999999999983</v>
      </c>
      <c r="G611">
        <v>71345</v>
      </c>
      <c r="H611" s="2">
        <f t="shared" si="20"/>
        <v>0.39583333333333331</v>
      </c>
      <c r="L611" s="1">
        <v>41431</v>
      </c>
      <c r="M611" s="2">
        <v>0.42020770000000002</v>
      </c>
      <c r="N611" t="s">
        <v>21</v>
      </c>
      <c r="O611" t="s">
        <v>22</v>
      </c>
      <c r="P611">
        <v>100</v>
      </c>
      <c r="Q611">
        <v>38.450000000000003</v>
      </c>
      <c r="R611">
        <v>109214</v>
      </c>
      <c r="S611" s="2">
        <f t="shared" si="21"/>
        <v>0.41666666666666663</v>
      </c>
    </row>
    <row r="612" spans="1:19" x14ac:dyDescent="0.2">
      <c r="A612" s="1">
        <v>41431</v>
      </c>
      <c r="B612" s="2">
        <v>0.40931440000000002</v>
      </c>
      <c r="C612" t="s">
        <v>12</v>
      </c>
      <c r="D612" t="s">
        <v>8</v>
      </c>
      <c r="E612">
        <v>100</v>
      </c>
      <c r="F612">
        <v>63.36</v>
      </c>
      <c r="G612">
        <v>71497</v>
      </c>
      <c r="H612" s="2">
        <f t="shared" si="20"/>
        <v>0.39583333333333331</v>
      </c>
      <c r="L612" s="1">
        <v>41431</v>
      </c>
      <c r="M612" s="2">
        <v>0.42020770000000002</v>
      </c>
      <c r="N612" t="s">
        <v>16</v>
      </c>
      <c r="O612" t="s">
        <v>22</v>
      </c>
      <c r="P612">
        <v>100</v>
      </c>
      <c r="Q612">
        <v>38.450000000000003</v>
      </c>
      <c r="R612">
        <v>109215</v>
      </c>
      <c r="S612" s="2">
        <f t="shared" si="21"/>
        <v>0.41666666666666663</v>
      </c>
    </row>
    <row r="613" spans="1:19" x14ac:dyDescent="0.2">
      <c r="A613" s="1">
        <v>41431</v>
      </c>
      <c r="B613" s="2">
        <v>0.40946320000000003</v>
      </c>
      <c r="C613" t="s">
        <v>14</v>
      </c>
      <c r="D613" t="s">
        <v>8</v>
      </c>
      <c r="E613">
        <v>100</v>
      </c>
      <c r="F613">
        <v>63.340000000000018</v>
      </c>
      <c r="G613">
        <v>71963</v>
      </c>
      <c r="H613" s="2">
        <f t="shared" si="20"/>
        <v>0.39583333333333331</v>
      </c>
      <c r="L613" s="1">
        <v>41431</v>
      </c>
      <c r="M613" s="2">
        <v>0.42020780000000002</v>
      </c>
      <c r="N613" t="s">
        <v>12</v>
      </c>
      <c r="O613" t="s">
        <v>22</v>
      </c>
      <c r="P613">
        <v>100</v>
      </c>
      <c r="Q613">
        <v>38.450000000000003</v>
      </c>
      <c r="R613">
        <v>109216</v>
      </c>
      <c r="S613" s="2">
        <f t="shared" si="21"/>
        <v>0.41666666666666663</v>
      </c>
    </row>
    <row r="614" spans="1:19" x14ac:dyDescent="0.2">
      <c r="A614" s="1">
        <v>41431</v>
      </c>
      <c r="B614" s="2">
        <v>0.40981050000000002</v>
      </c>
      <c r="C614" t="s">
        <v>7</v>
      </c>
      <c r="D614" t="s">
        <v>8</v>
      </c>
      <c r="E614">
        <v>264</v>
      </c>
      <c r="F614">
        <v>63.340000000000018</v>
      </c>
      <c r="G614">
        <v>73863</v>
      </c>
      <c r="H614" s="2">
        <f t="shared" si="20"/>
        <v>0.39583333333333331</v>
      </c>
      <c r="L614" s="1">
        <v>41431</v>
      </c>
      <c r="M614" s="2">
        <v>0.42020829999999998</v>
      </c>
      <c r="N614" t="s">
        <v>16</v>
      </c>
      <c r="O614" t="s">
        <v>22</v>
      </c>
      <c r="P614">
        <v>100</v>
      </c>
      <c r="Q614">
        <v>38.450000000000003</v>
      </c>
      <c r="R614">
        <v>109231</v>
      </c>
      <c r="S614" s="2">
        <f t="shared" si="21"/>
        <v>0.41666666666666663</v>
      </c>
    </row>
    <row r="615" spans="1:19" x14ac:dyDescent="0.2">
      <c r="A615" s="1">
        <v>41431</v>
      </c>
      <c r="B615" s="2">
        <v>0.40981050000000002</v>
      </c>
      <c r="C615" t="s">
        <v>10</v>
      </c>
      <c r="D615" t="s">
        <v>8</v>
      </c>
      <c r="E615">
        <v>100</v>
      </c>
      <c r="F615">
        <v>63.340000000000018</v>
      </c>
      <c r="G615">
        <v>73864</v>
      </c>
      <c r="H615" s="2">
        <f t="shared" si="20"/>
        <v>0.39583333333333331</v>
      </c>
      <c r="L615" s="1">
        <v>41431</v>
      </c>
      <c r="M615" s="2">
        <v>0.42020829999999998</v>
      </c>
      <c r="N615" t="s">
        <v>21</v>
      </c>
      <c r="O615" t="s">
        <v>22</v>
      </c>
      <c r="P615">
        <v>100</v>
      </c>
      <c r="Q615">
        <v>38.450000000000003</v>
      </c>
      <c r="R615">
        <v>109233</v>
      </c>
      <c r="S615" s="2">
        <f t="shared" si="21"/>
        <v>0.41666666666666663</v>
      </c>
    </row>
    <row r="616" spans="1:19" x14ac:dyDescent="0.2">
      <c r="A616" s="1">
        <v>41431</v>
      </c>
      <c r="B616" s="2">
        <v>0.40981079999999998</v>
      </c>
      <c r="C616" t="s">
        <v>17</v>
      </c>
      <c r="D616" t="s">
        <v>8</v>
      </c>
      <c r="E616">
        <v>200</v>
      </c>
      <c r="F616">
        <v>63.340000000000018</v>
      </c>
      <c r="G616">
        <v>73865</v>
      </c>
      <c r="H616" s="2">
        <f t="shared" si="20"/>
        <v>0.39583333333333331</v>
      </c>
      <c r="L616" s="1">
        <v>41431</v>
      </c>
      <c r="M616" s="2">
        <v>0.42049049999999999</v>
      </c>
      <c r="N616" t="s">
        <v>21</v>
      </c>
      <c r="O616" t="s">
        <v>22</v>
      </c>
      <c r="P616">
        <v>200</v>
      </c>
      <c r="Q616">
        <v>38.450000000000003</v>
      </c>
      <c r="R616">
        <v>110478</v>
      </c>
      <c r="S616" s="2">
        <f t="shared" si="21"/>
        <v>0.41666666666666663</v>
      </c>
    </row>
    <row r="617" spans="1:19" x14ac:dyDescent="0.2">
      <c r="A617" s="1">
        <v>41431</v>
      </c>
      <c r="B617" s="2">
        <v>0.40981990000000001</v>
      </c>
      <c r="C617" t="s">
        <v>13</v>
      </c>
      <c r="D617" t="s">
        <v>8</v>
      </c>
      <c r="E617">
        <v>100</v>
      </c>
      <c r="F617">
        <v>63.340000000000018</v>
      </c>
      <c r="G617">
        <v>73887</v>
      </c>
      <c r="H617" s="2">
        <f t="shared" si="20"/>
        <v>0.39583333333333331</v>
      </c>
      <c r="L617" s="1">
        <v>41431</v>
      </c>
      <c r="M617" s="2">
        <v>0.42049049999999999</v>
      </c>
      <c r="N617" t="s">
        <v>21</v>
      </c>
      <c r="O617" t="s">
        <v>22</v>
      </c>
      <c r="P617">
        <v>100</v>
      </c>
      <c r="Q617">
        <v>38.450000000000003</v>
      </c>
      <c r="R617">
        <v>110479</v>
      </c>
      <c r="S617" s="2">
        <f t="shared" si="21"/>
        <v>0.41666666666666663</v>
      </c>
    </row>
    <row r="618" spans="1:19" x14ac:dyDescent="0.2">
      <c r="A618" s="1">
        <v>41431</v>
      </c>
      <c r="B618" s="2">
        <v>0.40981990000000001</v>
      </c>
      <c r="C618" t="s">
        <v>13</v>
      </c>
      <c r="D618" t="s">
        <v>8</v>
      </c>
      <c r="E618">
        <v>200</v>
      </c>
      <c r="F618">
        <v>63.340000000000018</v>
      </c>
      <c r="G618">
        <v>73889</v>
      </c>
      <c r="H618" s="2">
        <f t="shared" si="20"/>
        <v>0.39583333333333331</v>
      </c>
      <c r="L618" s="1">
        <v>41431</v>
      </c>
      <c r="M618" s="2">
        <v>0.42049049999999999</v>
      </c>
      <c r="N618" t="s">
        <v>21</v>
      </c>
      <c r="O618" t="s">
        <v>22</v>
      </c>
      <c r="P618">
        <v>100</v>
      </c>
      <c r="Q618">
        <v>38.450000000000003</v>
      </c>
      <c r="R618">
        <v>110480</v>
      </c>
      <c r="S618" s="2">
        <f t="shared" si="21"/>
        <v>0.41666666666666663</v>
      </c>
    </row>
    <row r="619" spans="1:19" x14ac:dyDescent="0.2">
      <c r="A619" s="1">
        <v>41431</v>
      </c>
      <c r="B619" s="2">
        <v>0.40981990000000001</v>
      </c>
      <c r="C619" t="s">
        <v>13</v>
      </c>
      <c r="D619" t="s">
        <v>8</v>
      </c>
      <c r="E619">
        <v>100</v>
      </c>
      <c r="F619">
        <v>63.340000000000018</v>
      </c>
      <c r="G619">
        <v>73890</v>
      </c>
      <c r="H619" s="2">
        <f t="shared" si="20"/>
        <v>0.39583333333333331</v>
      </c>
      <c r="L619" s="1">
        <v>41431</v>
      </c>
      <c r="M619" s="2">
        <v>0.42049049999999999</v>
      </c>
      <c r="N619" t="s">
        <v>21</v>
      </c>
      <c r="O619" t="s">
        <v>22</v>
      </c>
      <c r="P619">
        <v>200</v>
      </c>
      <c r="Q619">
        <v>38.450000000000003</v>
      </c>
      <c r="R619">
        <v>110481</v>
      </c>
      <c r="S619" s="2">
        <f t="shared" si="21"/>
        <v>0.41666666666666663</v>
      </c>
    </row>
    <row r="620" spans="1:19" x14ac:dyDescent="0.2">
      <c r="A620" s="1">
        <v>41431</v>
      </c>
      <c r="B620" s="2">
        <v>0.40981990000000001</v>
      </c>
      <c r="C620" t="s">
        <v>12</v>
      </c>
      <c r="D620" t="s">
        <v>8</v>
      </c>
      <c r="E620">
        <v>200</v>
      </c>
      <c r="F620">
        <v>63.340000000000018</v>
      </c>
      <c r="G620">
        <v>73891</v>
      </c>
      <c r="H620" s="2">
        <f t="shared" si="20"/>
        <v>0.39583333333333331</v>
      </c>
      <c r="L620" s="1">
        <v>41431</v>
      </c>
      <c r="M620" s="2">
        <v>0.42049049999999999</v>
      </c>
      <c r="N620" t="s">
        <v>16</v>
      </c>
      <c r="O620" t="s">
        <v>22</v>
      </c>
      <c r="P620">
        <v>100</v>
      </c>
      <c r="Q620">
        <v>38.450000000000003</v>
      </c>
      <c r="R620">
        <v>110482</v>
      </c>
      <c r="S620" s="2">
        <f t="shared" si="21"/>
        <v>0.41666666666666663</v>
      </c>
    </row>
    <row r="621" spans="1:19" x14ac:dyDescent="0.2">
      <c r="A621" s="1">
        <v>41431</v>
      </c>
      <c r="B621" s="2">
        <v>0.40982020000000002</v>
      </c>
      <c r="C621" t="s">
        <v>12</v>
      </c>
      <c r="D621" t="s">
        <v>8</v>
      </c>
      <c r="E621">
        <v>200</v>
      </c>
      <c r="F621">
        <v>63.340000000000018</v>
      </c>
      <c r="G621">
        <v>73900</v>
      </c>
      <c r="H621" s="2">
        <f t="shared" si="20"/>
        <v>0.39583333333333331</v>
      </c>
      <c r="L621" s="1">
        <v>41431</v>
      </c>
      <c r="M621" s="2">
        <v>0.42049059999999999</v>
      </c>
      <c r="N621" t="s">
        <v>13</v>
      </c>
      <c r="O621" t="s">
        <v>22</v>
      </c>
      <c r="P621">
        <v>100</v>
      </c>
      <c r="Q621">
        <v>38.44</v>
      </c>
      <c r="R621">
        <v>110483</v>
      </c>
      <c r="S621" s="2">
        <f t="shared" si="21"/>
        <v>0.41666666666666663</v>
      </c>
    </row>
    <row r="622" spans="1:19" x14ac:dyDescent="0.2">
      <c r="A622" s="1">
        <v>41431</v>
      </c>
      <c r="B622" s="2">
        <v>0.4098232</v>
      </c>
      <c r="C622" t="s">
        <v>15</v>
      </c>
      <c r="D622" t="s">
        <v>8</v>
      </c>
      <c r="E622">
        <v>100</v>
      </c>
      <c r="F622">
        <v>63.340000000000018</v>
      </c>
      <c r="G622">
        <v>73915</v>
      </c>
      <c r="H622" s="2">
        <f t="shared" si="20"/>
        <v>0.39583333333333331</v>
      </c>
      <c r="L622" s="1">
        <v>41431</v>
      </c>
      <c r="M622" s="2">
        <v>0.42066500000000001</v>
      </c>
      <c r="N622" t="s">
        <v>9</v>
      </c>
      <c r="O622" t="s">
        <v>22</v>
      </c>
      <c r="P622">
        <v>100</v>
      </c>
      <c r="Q622">
        <v>38.43</v>
      </c>
      <c r="R622">
        <v>110936</v>
      </c>
      <c r="S622" s="2">
        <f t="shared" si="21"/>
        <v>0.41666666666666663</v>
      </c>
    </row>
    <row r="623" spans="1:19" x14ac:dyDescent="0.2">
      <c r="A623" s="1">
        <v>41431</v>
      </c>
      <c r="B623" s="2">
        <v>0.40986030000000001</v>
      </c>
      <c r="C623" t="s">
        <v>16</v>
      </c>
      <c r="D623" t="s">
        <v>8</v>
      </c>
      <c r="E623">
        <v>100</v>
      </c>
      <c r="F623">
        <v>63.35</v>
      </c>
      <c r="G623">
        <v>74043</v>
      </c>
      <c r="H623" s="2">
        <f t="shared" si="20"/>
        <v>0.39583333333333331</v>
      </c>
      <c r="L623" s="1">
        <v>41431</v>
      </c>
      <c r="M623" s="2">
        <v>0.4209406</v>
      </c>
      <c r="N623" t="s">
        <v>9</v>
      </c>
      <c r="O623" t="s">
        <v>22</v>
      </c>
      <c r="P623">
        <v>100</v>
      </c>
      <c r="Q623">
        <v>38.43</v>
      </c>
      <c r="R623">
        <v>111883</v>
      </c>
      <c r="S623" s="2">
        <f t="shared" si="21"/>
        <v>0.41666666666666663</v>
      </c>
    </row>
    <row r="624" spans="1:19" x14ac:dyDescent="0.2">
      <c r="A624" s="1">
        <v>41431</v>
      </c>
      <c r="B624" s="2">
        <v>0.4099566</v>
      </c>
      <c r="C624" t="s">
        <v>15</v>
      </c>
      <c r="D624" t="s">
        <v>8</v>
      </c>
      <c r="E624">
        <v>200</v>
      </c>
      <c r="F624">
        <v>63.340000000000018</v>
      </c>
      <c r="G624">
        <v>74495</v>
      </c>
      <c r="H624" s="2">
        <f t="shared" si="20"/>
        <v>0.39583333333333331</v>
      </c>
      <c r="L624" s="1">
        <v>41431</v>
      </c>
      <c r="M624" s="2">
        <v>0.42094219999999999</v>
      </c>
      <c r="N624" t="s">
        <v>12</v>
      </c>
      <c r="O624" t="s">
        <v>22</v>
      </c>
      <c r="P624">
        <v>100</v>
      </c>
      <c r="Q624">
        <v>38.43</v>
      </c>
      <c r="R624">
        <v>111896</v>
      </c>
      <c r="S624" s="2">
        <f t="shared" si="21"/>
        <v>0.41666666666666663</v>
      </c>
    </row>
    <row r="625" spans="1:19" x14ac:dyDescent="0.2">
      <c r="A625" s="1">
        <v>41431</v>
      </c>
      <c r="B625" s="2">
        <v>0.4099566</v>
      </c>
      <c r="C625" t="s">
        <v>12</v>
      </c>
      <c r="D625" t="s">
        <v>8</v>
      </c>
      <c r="E625">
        <v>100</v>
      </c>
      <c r="F625">
        <v>63.340000000000018</v>
      </c>
      <c r="G625">
        <v>74496</v>
      </c>
      <c r="H625" s="2">
        <f t="shared" si="20"/>
        <v>0.39583333333333331</v>
      </c>
      <c r="L625" s="1">
        <v>41431</v>
      </c>
      <c r="M625" s="2">
        <v>0.42098550000000001</v>
      </c>
      <c r="N625" t="s">
        <v>21</v>
      </c>
      <c r="O625" t="s">
        <v>22</v>
      </c>
      <c r="P625">
        <v>100</v>
      </c>
      <c r="Q625">
        <v>38.43</v>
      </c>
      <c r="R625">
        <v>112075</v>
      </c>
      <c r="S625" s="2">
        <f t="shared" si="21"/>
        <v>0.41666666666666663</v>
      </c>
    </row>
    <row r="626" spans="1:19" x14ac:dyDescent="0.2">
      <c r="A626" s="1">
        <v>41431</v>
      </c>
      <c r="B626" s="2">
        <v>0.4099566</v>
      </c>
      <c r="C626" t="s">
        <v>12</v>
      </c>
      <c r="D626" t="s">
        <v>8</v>
      </c>
      <c r="E626">
        <v>100</v>
      </c>
      <c r="F626">
        <v>63.340000000000018</v>
      </c>
      <c r="G626">
        <v>74497</v>
      </c>
      <c r="H626" s="2">
        <f t="shared" si="20"/>
        <v>0.39583333333333331</v>
      </c>
      <c r="L626" s="1">
        <v>41431</v>
      </c>
      <c r="M626" s="2">
        <v>0.42098550000000001</v>
      </c>
      <c r="N626" t="s">
        <v>16</v>
      </c>
      <c r="O626" t="s">
        <v>22</v>
      </c>
      <c r="P626">
        <v>100</v>
      </c>
      <c r="Q626">
        <v>38.43</v>
      </c>
      <c r="R626">
        <v>112076</v>
      </c>
      <c r="S626" s="2">
        <f t="shared" si="21"/>
        <v>0.41666666666666663</v>
      </c>
    </row>
    <row r="627" spans="1:19" x14ac:dyDescent="0.2">
      <c r="A627" s="1">
        <v>41431</v>
      </c>
      <c r="B627" s="2">
        <v>0.40996250000000001</v>
      </c>
      <c r="C627" t="s">
        <v>7</v>
      </c>
      <c r="D627" t="s">
        <v>8</v>
      </c>
      <c r="E627">
        <v>200</v>
      </c>
      <c r="F627">
        <v>63.340000000000018</v>
      </c>
      <c r="G627">
        <v>74508</v>
      </c>
      <c r="H627" s="2">
        <f t="shared" si="20"/>
        <v>0.39583333333333331</v>
      </c>
      <c r="L627" s="1">
        <v>41431</v>
      </c>
      <c r="M627" s="2">
        <v>0.42162830000000001</v>
      </c>
      <c r="N627" t="s">
        <v>21</v>
      </c>
      <c r="O627" t="s">
        <v>22</v>
      </c>
      <c r="P627">
        <v>200</v>
      </c>
      <c r="Q627">
        <v>38.409999999999989</v>
      </c>
      <c r="R627">
        <v>114339</v>
      </c>
      <c r="S627" s="2">
        <f t="shared" si="21"/>
        <v>0.41666666666666663</v>
      </c>
    </row>
    <row r="628" spans="1:19" x14ac:dyDescent="0.2">
      <c r="A628" s="1">
        <v>41431</v>
      </c>
      <c r="B628" s="2">
        <v>0.41000779999999998</v>
      </c>
      <c r="C628" t="s">
        <v>17</v>
      </c>
      <c r="D628" t="s">
        <v>8</v>
      </c>
      <c r="E628">
        <v>100</v>
      </c>
      <c r="F628">
        <v>63.33</v>
      </c>
      <c r="G628">
        <v>74655</v>
      </c>
      <c r="H628" s="2">
        <f t="shared" si="20"/>
        <v>0.39583333333333331</v>
      </c>
      <c r="L628" s="1">
        <v>41431</v>
      </c>
      <c r="M628" s="2">
        <v>0.42167460000000001</v>
      </c>
      <c r="N628" t="s">
        <v>21</v>
      </c>
      <c r="O628" t="s">
        <v>22</v>
      </c>
      <c r="P628">
        <v>100</v>
      </c>
      <c r="Q628">
        <v>38.380000000000003</v>
      </c>
      <c r="R628">
        <v>114707</v>
      </c>
      <c r="S628" s="2">
        <f t="shared" si="21"/>
        <v>0.41666666666666663</v>
      </c>
    </row>
    <row r="629" spans="1:19" x14ac:dyDescent="0.2">
      <c r="A629" s="1">
        <v>41431</v>
      </c>
      <c r="B629" s="2">
        <v>0.41022389999999997</v>
      </c>
      <c r="C629" t="s">
        <v>12</v>
      </c>
      <c r="D629" t="s">
        <v>8</v>
      </c>
      <c r="E629">
        <v>100</v>
      </c>
      <c r="F629">
        <v>63.33</v>
      </c>
      <c r="G629">
        <v>75849</v>
      </c>
      <c r="H629" s="2">
        <f t="shared" si="20"/>
        <v>0.39583333333333331</v>
      </c>
      <c r="L629" s="1">
        <v>41431</v>
      </c>
      <c r="M629" s="2">
        <v>0.4218363</v>
      </c>
      <c r="N629" t="s">
        <v>21</v>
      </c>
      <c r="O629" t="s">
        <v>22</v>
      </c>
      <c r="P629">
        <v>200</v>
      </c>
      <c r="Q629">
        <v>38.380000000000003</v>
      </c>
      <c r="R629">
        <v>115542</v>
      </c>
      <c r="S629" s="2">
        <f t="shared" si="21"/>
        <v>0.41666666666666663</v>
      </c>
    </row>
    <row r="630" spans="1:19" x14ac:dyDescent="0.2">
      <c r="A630" s="1">
        <v>41431</v>
      </c>
      <c r="B630" s="2">
        <v>0.4102576</v>
      </c>
      <c r="C630" t="s">
        <v>12</v>
      </c>
      <c r="D630" t="s">
        <v>8</v>
      </c>
      <c r="E630">
        <v>100</v>
      </c>
      <c r="F630">
        <v>63.33</v>
      </c>
      <c r="G630">
        <v>76078</v>
      </c>
      <c r="H630" s="2">
        <f t="shared" si="20"/>
        <v>0.39583333333333331</v>
      </c>
      <c r="L630" s="1">
        <v>41431</v>
      </c>
      <c r="M630" s="2">
        <v>0.42186380000000001</v>
      </c>
      <c r="N630" t="s">
        <v>15</v>
      </c>
      <c r="O630" t="s">
        <v>22</v>
      </c>
      <c r="P630">
        <v>100</v>
      </c>
      <c r="Q630">
        <v>38.39</v>
      </c>
      <c r="R630">
        <v>115638</v>
      </c>
      <c r="S630" s="2">
        <f t="shared" si="21"/>
        <v>0.41666666666666663</v>
      </c>
    </row>
    <row r="631" spans="1:19" x14ac:dyDescent="0.2">
      <c r="A631" s="1">
        <v>41431</v>
      </c>
      <c r="B631" s="2">
        <v>0.41025780000000001</v>
      </c>
      <c r="C631" t="s">
        <v>12</v>
      </c>
      <c r="D631" t="s">
        <v>8</v>
      </c>
      <c r="E631">
        <v>100</v>
      </c>
      <c r="F631">
        <v>63.33</v>
      </c>
      <c r="G631">
        <v>76084</v>
      </c>
      <c r="H631" s="2">
        <f t="shared" si="20"/>
        <v>0.39583333333333331</v>
      </c>
      <c r="L631" s="1">
        <v>41431</v>
      </c>
      <c r="M631" s="2">
        <v>0.42187809999999998</v>
      </c>
      <c r="N631" t="s">
        <v>15</v>
      </c>
      <c r="O631" t="s">
        <v>22</v>
      </c>
      <c r="P631">
        <v>100</v>
      </c>
      <c r="Q631">
        <v>38.39</v>
      </c>
      <c r="R631">
        <v>115757</v>
      </c>
      <c r="S631" s="2">
        <f t="shared" si="21"/>
        <v>0.41666666666666663</v>
      </c>
    </row>
    <row r="632" spans="1:19" x14ac:dyDescent="0.2">
      <c r="A632" s="1">
        <v>41431</v>
      </c>
      <c r="B632" s="2">
        <v>0.41026400000000002</v>
      </c>
      <c r="C632" t="s">
        <v>12</v>
      </c>
      <c r="D632" t="s">
        <v>8</v>
      </c>
      <c r="E632">
        <v>100</v>
      </c>
      <c r="F632">
        <v>63.35</v>
      </c>
      <c r="G632">
        <v>76112</v>
      </c>
      <c r="H632" s="2">
        <f t="shared" si="20"/>
        <v>0.39583333333333331</v>
      </c>
      <c r="L632" s="1">
        <v>41431</v>
      </c>
      <c r="M632" s="2">
        <v>0.42187809999999998</v>
      </c>
      <c r="N632" t="s">
        <v>15</v>
      </c>
      <c r="O632" t="s">
        <v>22</v>
      </c>
      <c r="P632">
        <v>100</v>
      </c>
      <c r="Q632">
        <v>38.39</v>
      </c>
      <c r="R632">
        <v>115758</v>
      </c>
      <c r="S632" s="2">
        <f t="shared" si="21"/>
        <v>0.41666666666666663</v>
      </c>
    </row>
    <row r="633" spans="1:19" x14ac:dyDescent="0.2">
      <c r="A633" s="1">
        <v>41431</v>
      </c>
      <c r="B633" s="2">
        <v>0.41026610000000002</v>
      </c>
      <c r="C633" t="s">
        <v>12</v>
      </c>
      <c r="D633" t="s">
        <v>8</v>
      </c>
      <c r="E633">
        <v>200</v>
      </c>
      <c r="F633">
        <v>63.33</v>
      </c>
      <c r="G633">
        <v>76124</v>
      </c>
      <c r="H633" s="2">
        <f t="shared" si="20"/>
        <v>0.39583333333333331</v>
      </c>
      <c r="L633" s="1">
        <v>41431</v>
      </c>
      <c r="M633" s="2">
        <v>0.42187809999999998</v>
      </c>
      <c r="N633" t="s">
        <v>15</v>
      </c>
      <c r="O633" t="s">
        <v>22</v>
      </c>
      <c r="P633">
        <v>100</v>
      </c>
      <c r="Q633">
        <v>38.39</v>
      </c>
      <c r="R633">
        <v>115759</v>
      </c>
      <c r="S633" s="2">
        <f t="shared" si="21"/>
        <v>0.41666666666666663</v>
      </c>
    </row>
    <row r="634" spans="1:19" x14ac:dyDescent="0.2">
      <c r="A634" s="1">
        <v>41431</v>
      </c>
      <c r="B634" s="2">
        <v>0.41026790000000002</v>
      </c>
      <c r="C634" t="s">
        <v>17</v>
      </c>
      <c r="D634" t="s">
        <v>8</v>
      </c>
      <c r="E634">
        <v>100</v>
      </c>
      <c r="F634">
        <v>63.33</v>
      </c>
      <c r="G634">
        <v>76129</v>
      </c>
      <c r="H634" s="2">
        <f t="shared" si="20"/>
        <v>0.39583333333333331</v>
      </c>
      <c r="L634" s="1">
        <v>41431</v>
      </c>
      <c r="M634" s="2">
        <v>0.4218787</v>
      </c>
      <c r="N634" t="s">
        <v>12</v>
      </c>
      <c r="O634" t="s">
        <v>22</v>
      </c>
      <c r="P634">
        <v>100</v>
      </c>
      <c r="Q634">
        <v>38.369999999999997</v>
      </c>
      <c r="R634">
        <v>115761</v>
      </c>
      <c r="S634" s="2">
        <f t="shared" si="21"/>
        <v>0.41666666666666663</v>
      </c>
    </row>
    <row r="635" spans="1:19" x14ac:dyDescent="0.2">
      <c r="A635" s="1">
        <v>41431</v>
      </c>
      <c r="B635" s="2">
        <v>0.4102693</v>
      </c>
      <c r="C635" t="s">
        <v>7</v>
      </c>
      <c r="D635" t="s">
        <v>8</v>
      </c>
      <c r="E635">
        <v>200</v>
      </c>
      <c r="F635">
        <v>63.3</v>
      </c>
      <c r="G635">
        <v>76142</v>
      </c>
      <c r="H635" s="2">
        <f t="shared" si="20"/>
        <v>0.39583333333333331</v>
      </c>
      <c r="L635" s="1">
        <v>41431</v>
      </c>
      <c r="M635" s="2">
        <v>0.42224149999999999</v>
      </c>
      <c r="N635" t="s">
        <v>21</v>
      </c>
      <c r="O635" t="s">
        <v>22</v>
      </c>
      <c r="P635">
        <v>100</v>
      </c>
      <c r="Q635">
        <v>38.369999999999997</v>
      </c>
      <c r="R635">
        <v>116802</v>
      </c>
      <c r="S635" s="2">
        <f t="shared" si="21"/>
        <v>0.41666666666666663</v>
      </c>
    </row>
    <row r="636" spans="1:19" x14ac:dyDescent="0.2">
      <c r="A636" s="1">
        <v>41431</v>
      </c>
      <c r="B636" s="2">
        <v>0.4102693</v>
      </c>
      <c r="C636" t="s">
        <v>7</v>
      </c>
      <c r="D636" t="s">
        <v>8</v>
      </c>
      <c r="E636">
        <v>100</v>
      </c>
      <c r="F636">
        <v>63.3</v>
      </c>
      <c r="G636">
        <v>76143</v>
      </c>
      <c r="H636" s="2">
        <f t="shared" si="20"/>
        <v>0.39583333333333331</v>
      </c>
      <c r="L636" s="1">
        <v>41431</v>
      </c>
      <c r="M636" s="2">
        <v>0.42224149999999999</v>
      </c>
      <c r="N636" t="s">
        <v>21</v>
      </c>
      <c r="O636" t="s">
        <v>22</v>
      </c>
      <c r="P636">
        <v>200</v>
      </c>
      <c r="Q636">
        <v>38.369999999999997</v>
      </c>
      <c r="R636">
        <v>116803</v>
      </c>
      <c r="S636" s="2">
        <f t="shared" si="21"/>
        <v>0.41666666666666663</v>
      </c>
    </row>
    <row r="637" spans="1:19" x14ac:dyDescent="0.2">
      <c r="A637" s="1">
        <v>41431</v>
      </c>
      <c r="B637" s="2">
        <v>0.4102693</v>
      </c>
      <c r="C637" t="s">
        <v>15</v>
      </c>
      <c r="D637" t="s">
        <v>8</v>
      </c>
      <c r="E637">
        <v>100</v>
      </c>
      <c r="F637">
        <v>63.31</v>
      </c>
      <c r="G637">
        <v>76144</v>
      </c>
      <c r="H637" s="2">
        <f t="shared" si="20"/>
        <v>0.39583333333333331</v>
      </c>
      <c r="L637" s="1">
        <v>41431</v>
      </c>
      <c r="M637" s="2">
        <v>0.42224149999999999</v>
      </c>
      <c r="N637" t="s">
        <v>21</v>
      </c>
      <c r="O637" t="s">
        <v>22</v>
      </c>
      <c r="P637">
        <v>100</v>
      </c>
      <c r="Q637">
        <v>38.36</v>
      </c>
      <c r="R637">
        <v>116804</v>
      </c>
      <c r="S637" s="2">
        <f t="shared" si="21"/>
        <v>0.41666666666666663</v>
      </c>
    </row>
    <row r="638" spans="1:19" x14ac:dyDescent="0.2">
      <c r="A638" s="1">
        <v>41431</v>
      </c>
      <c r="B638" s="2">
        <v>0.4102693</v>
      </c>
      <c r="C638" t="s">
        <v>11</v>
      </c>
      <c r="D638" t="s">
        <v>8</v>
      </c>
      <c r="E638">
        <v>100</v>
      </c>
      <c r="F638">
        <v>63.32</v>
      </c>
      <c r="G638">
        <v>76145</v>
      </c>
      <c r="H638" s="2">
        <f t="shared" si="20"/>
        <v>0.39583333333333331</v>
      </c>
      <c r="L638" s="1">
        <v>41431</v>
      </c>
      <c r="M638" s="2">
        <v>0.42224270000000003</v>
      </c>
      <c r="N638" t="s">
        <v>21</v>
      </c>
      <c r="O638" t="s">
        <v>22</v>
      </c>
      <c r="P638">
        <v>100</v>
      </c>
      <c r="Q638">
        <v>38.369999999999997</v>
      </c>
      <c r="R638">
        <v>116805</v>
      </c>
      <c r="S638" s="2">
        <f t="shared" si="21"/>
        <v>0.41666666666666663</v>
      </c>
    </row>
    <row r="639" spans="1:19" x14ac:dyDescent="0.2">
      <c r="A639" s="1">
        <v>41431</v>
      </c>
      <c r="B639" s="2">
        <v>0.4102693</v>
      </c>
      <c r="C639" t="s">
        <v>15</v>
      </c>
      <c r="D639" t="s">
        <v>8</v>
      </c>
      <c r="E639">
        <v>100</v>
      </c>
      <c r="F639">
        <v>63.3</v>
      </c>
      <c r="G639">
        <v>76147</v>
      </c>
      <c r="H639" s="2">
        <f t="shared" si="20"/>
        <v>0.39583333333333331</v>
      </c>
      <c r="L639" s="1">
        <v>41431</v>
      </c>
      <c r="M639" s="2">
        <v>0.42224319999999999</v>
      </c>
      <c r="N639" t="s">
        <v>12</v>
      </c>
      <c r="O639" t="s">
        <v>22</v>
      </c>
      <c r="P639">
        <v>100</v>
      </c>
      <c r="Q639">
        <v>38.36</v>
      </c>
      <c r="R639">
        <v>116808</v>
      </c>
      <c r="S639" s="2">
        <f t="shared" si="21"/>
        <v>0.41666666666666663</v>
      </c>
    </row>
    <row r="640" spans="1:19" x14ac:dyDescent="0.2">
      <c r="A640" s="1">
        <v>41431</v>
      </c>
      <c r="B640" s="2">
        <v>0.4102693</v>
      </c>
      <c r="C640" t="s">
        <v>15</v>
      </c>
      <c r="D640" t="s">
        <v>8</v>
      </c>
      <c r="E640">
        <v>100</v>
      </c>
      <c r="F640">
        <v>63.3</v>
      </c>
      <c r="G640">
        <v>76148</v>
      </c>
      <c r="H640" s="2">
        <f t="shared" si="20"/>
        <v>0.39583333333333331</v>
      </c>
      <c r="L640" s="1">
        <v>41431</v>
      </c>
      <c r="M640" s="2">
        <v>0.42238049999999999</v>
      </c>
      <c r="N640" t="s">
        <v>13</v>
      </c>
      <c r="O640" t="s">
        <v>22</v>
      </c>
      <c r="P640">
        <v>100</v>
      </c>
      <c r="Q640">
        <v>38.369999999999997</v>
      </c>
      <c r="R640">
        <v>117187</v>
      </c>
      <c r="S640" s="2">
        <f t="shared" si="21"/>
        <v>0.41666666666666663</v>
      </c>
    </row>
    <row r="641" spans="1:19" x14ac:dyDescent="0.2">
      <c r="A641" s="1">
        <v>41431</v>
      </c>
      <c r="B641" s="2">
        <v>0.4102693</v>
      </c>
      <c r="C641" t="s">
        <v>12</v>
      </c>
      <c r="D641" t="s">
        <v>8</v>
      </c>
      <c r="E641">
        <v>100</v>
      </c>
      <c r="F641">
        <v>63.325000000000003</v>
      </c>
      <c r="G641">
        <v>76149</v>
      </c>
      <c r="H641" s="2">
        <f t="shared" si="20"/>
        <v>0.39583333333333331</v>
      </c>
      <c r="L641" s="1">
        <v>41431</v>
      </c>
      <c r="M641" s="2">
        <v>0.4225623</v>
      </c>
      <c r="N641" t="s">
        <v>13</v>
      </c>
      <c r="O641" t="s">
        <v>22</v>
      </c>
      <c r="P641">
        <v>100</v>
      </c>
      <c r="Q641">
        <v>38.369999999999997</v>
      </c>
      <c r="R641">
        <v>117597</v>
      </c>
      <c r="S641" s="2">
        <f t="shared" si="21"/>
        <v>0.41666666666666663</v>
      </c>
    </row>
    <row r="642" spans="1:19" x14ac:dyDescent="0.2">
      <c r="A642" s="1">
        <v>41431</v>
      </c>
      <c r="B642" s="2">
        <v>0.4102693</v>
      </c>
      <c r="C642" t="s">
        <v>15</v>
      </c>
      <c r="D642" t="s">
        <v>8</v>
      </c>
      <c r="E642">
        <v>100</v>
      </c>
      <c r="F642">
        <v>63.3</v>
      </c>
      <c r="G642">
        <v>76150</v>
      </c>
      <c r="H642" s="2">
        <f t="shared" si="20"/>
        <v>0.39583333333333331</v>
      </c>
      <c r="L642" s="1">
        <v>41431</v>
      </c>
      <c r="M642" s="2">
        <v>0.4225661</v>
      </c>
      <c r="N642" t="s">
        <v>21</v>
      </c>
      <c r="O642" t="s">
        <v>22</v>
      </c>
      <c r="P642">
        <v>100</v>
      </c>
      <c r="Q642">
        <v>38.380000000000003</v>
      </c>
      <c r="R642">
        <v>117603</v>
      </c>
      <c r="S642" s="2">
        <f t="shared" si="21"/>
        <v>0.41666666666666663</v>
      </c>
    </row>
    <row r="643" spans="1:19" x14ac:dyDescent="0.2">
      <c r="A643" s="1">
        <v>41431</v>
      </c>
      <c r="B643" s="2">
        <v>0.41026940000000001</v>
      </c>
      <c r="C643" t="s">
        <v>7</v>
      </c>
      <c r="D643" t="s">
        <v>8</v>
      </c>
      <c r="E643">
        <v>100</v>
      </c>
      <c r="F643">
        <v>63.31</v>
      </c>
      <c r="G643">
        <v>76151</v>
      </c>
      <c r="H643" s="2">
        <f t="shared" ref="H643:H706" si="22">ROUNDDOWN(B643/TIME(0,30,0),0)*TIME(0,30,0)</f>
        <v>0.39583333333333331</v>
      </c>
      <c r="L643" s="1">
        <v>41431</v>
      </c>
      <c r="M643" s="2">
        <v>0.4225661</v>
      </c>
      <c r="N643" t="s">
        <v>21</v>
      </c>
      <c r="O643" t="s">
        <v>22</v>
      </c>
      <c r="P643">
        <v>100</v>
      </c>
      <c r="Q643">
        <v>38.380000000000003</v>
      </c>
      <c r="R643">
        <v>117604</v>
      </c>
      <c r="S643" s="2">
        <f t="shared" ref="S643:S706" si="23">ROUNDDOWN(M643/TIME(0,30,0),0)*TIME(0,30,0)</f>
        <v>0.41666666666666663</v>
      </c>
    </row>
    <row r="644" spans="1:19" x14ac:dyDescent="0.2">
      <c r="A644" s="1">
        <v>41431</v>
      </c>
      <c r="B644" s="2">
        <v>0.41026940000000001</v>
      </c>
      <c r="C644" t="s">
        <v>15</v>
      </c>
      <c r="D644" t="s">
        <v>8</v>
      </c>
      <c r="E644">
        <v>100</v>
      </c>
      <c r="F644">
        <v>63.3</v>
      </c>
      <c r="G644">
        <v>76152</v>
      </c>
      <c r="H644" s="2">
        <f t="shared" si="22"/>
        <v>0.39583333333333331</v>
      </c>
      <c r="L644" s="1">
        <v>41431</v>
      </c>
      <c r="M644" s="2">
        <v>0.4225661</v>
      </c>
      <c r="N644" t="s">
        <v>21</v>
      </c>
      <c r="O644" t="s">
        <v>22</v>
      </c>
      <c r="P644">
        <v>100</v>
      </c>
      <c r="Q644">
        <v>38.380000000000003</v>
      </c>
      <c r="R644">
        <v>117605</v>
      </c>
      <c r="S644" s="2">
        <f t="shared" si="23"/>
        <v>0.41666666666666663</v>
      </c>
    </row>
    <row r="645" spans="1:19" x14ac:dyDescent="0.2">
      <c r="A645" s="1">
        <v>41431</v>
      </c>
      <c r="B645" s="2">
        <v>0.41026940000000001</v>
      </c>
      <c r="C645" t="s">
        <v>12</v>
      </c>
      <c r="D645" t="s">
        <v>8</v>
      </c>
      <c r="E645">
        <v>100</v>
      </c>
      <c r="F645">
        <v>63.325000000000003</v>
      </c>
      <c r="G645">
        <v>76153</v>
      </c>
      <c r="H645" s="2">
        <f t="shared" si="22"/>
        <v>0.39583333333333331</v>
      </c>
      <c r="L645" s="1">
        <v>41431</v>
      </c>
      <c r="M645" s="2">
        <v>0.4225698</v>
      </c>
      <c r="N645" t="s">
        <v>21</v>
      </c>
      <c r="O645" t="s">
        <v>22</v>
      </c>
      <c r="P645">
        <v>100</v>
      </c>
      <c r="Q645">
        <v>38.380000000000003</v>
      </c>
      <c r="R645">
        <v>117658</v>
      </c>
      <c r="S645" s="2">
        <f t="shared" si="23"/>
        <v>0.41666666666666663</v>
      </c>
    </row>
    <row r="646" spans="1:19" x14ac:dyDescent="0.2">
      <c r="A646" s="1">
        <v>41431</v>
      </c>
      <c r="B646" s="2">
        <v>0.41026940000000001</v>
      </c>
      <c r="C646" t="s">
        <v>12</v>
      </c>
      <c r="D646" t="s">
        <v>8</v>
      </c>
      <c r="E646">
        <v>100</v>
      </c>
      <c r="F646">
        <v>63.32</v>
      </c>
      <c r="G646">
        <v>76154</v>
      </c>
      <c r="H646" s="2">
        <f t="shared" si="22"/>
        <v>0.39583333333333331</v>
      </c>
      <c r="L646" s="1">
        <v>41431</v>
      </c>
      <c r="M646" s="2">
        <v>0.42288870000000001</v>
      </c>
      <c r="N646" t="s">
        <v>12</v>
      </c>
      <c r="O646" t="s">
        <v>22</v>
      </c>
      <c r="P646">
        <v>100</v>
      </c>
      <c r="Q646">
        <v>38.380000000000003</v>
      </c>
      <c r="R646">
        <v>118490</v>
      </c>
      <c r="S646" s="2">
        <f t="shared" si="23"/>
        <v>0.41666666666666663</v>
      </c>
    </row>
    <row r="647" spans="1:19" x14ac:dyDescent="0.2">
      <c r="A647" s="1">
        <v>41431</v>
      </c>
      <c r="B647" s="2">
        <v>0.41026940000000001</v>
      </c>
      <c r="C647" t="s">
        <v>15</v>
      </c>
      <c r="D647" t="s">
        <v>8</v>
      </c>
      <c r="E647">
        <v>100</v>
      </c>
      <c r="F647">
        <v>63.3</v>
      </c>
      <c r="G647">
        <v>76155</v>
      </c>
      <c r="H647" s="2">
        <f t="shared" si="22"/>
        <v>0.39583333333333331</v>
      </c>
      <c r="L647" s="1">
        <v>41431</v>
      </c>
      <c r="M647" s="2">
        <v>0.42288870000000001</v>
      </c>
      <c r="N647" t="s">
        <v>12</v>
      </c>
      <c r="O647" t="s">
        <v>22</v>
      </c>
      <c r="P647">
        <v>100</v>
      </c>
      <c r="Q647">
        <v>38.380000000000003</v>
      </c>
      <c r="R647">
        <v>118494</v>
      </c>
      <c r="S647" s="2">
        <f t="shared" si="23"/>
        <v>0.41666666666666663</v>
      </c>
    </row>
    <row r="648" spans="1:19" x14ac:dyDescent="0.2">
      <c r="A648" s="1">
        <v>41431</v>
      </c>
      <c r="B648" s="2">
        <v>0.41026940000000001</v>
      </c>
      <c r="C648" t="s">
        <v>15</v>
      </c>
      <c r="D648" t="s">
        <v>8</v>
      </c>
      <c r="E648">
        <v>100</v>
      </c>
      <c r="F648">
        <v>63.31</v>
      </c>
      <c r="G648">
        <v>76156</v>
      </c>
      <c r="H648" s="2">
        <f t="shared" si="22"/>
        <v>0.39583333333333331</v>
      </c>
      <c r="L648" s="1">
        <v>41431</v>
      </c>
      <c r="M648" s="2">
        <v>0.42293890000000001</v>
      </c>
      <c r="N648" t="s">
        <v>21</v>
      </c>
      <c r="O648" t="s">
        <v>22</v>
      </c>
      <c r="P648">
        <v>100</v>
      </c>
      <c r="Q648">
        <v>38.380000000000003</v>
      </c>
      <c r="R648">
        <v>118679</v>
      </c>
      <c r="S648" s="2">
        <f t="shared" si="23"/>
        <v>0.41666666666666663</v>
      </c>
    </row>
    <row r="649" spans="1:19" x14ac:dyDescent="0.2">
      <c r="A649" s="1">
        <v>41431</v>
      </c>
      <c r="B649" s="2">
        <v>0.41026940000000001</v>
      </c>
      <c r="C649" t="s">
        <v>15</v>
      </c>
      <c r="D649" t="s">
        <v>8</v>
      </c>
      <c r="E649">
        <v>100</v>
      </c>
      <c r="F649">
        <v>63.31</v>
      </c>
      <c r="G649">
        <v>76157</v>
      </c>
      <c r="H649" s="2">
        <f t="shared" si="22"/>
        <v>0.39583333333333331</v>
      </c>
      <c r="L649" s="1">
        <v>41431</v>
      </c>
      <c r="M649" s="2">
        <v>0.42293890000000001</v>
      </c>
      <c r="N649" t="s">
        <v>21</v>
      </c>
      <c r="O649" t="s">
        <v>22</v>
      </c>
      <c r="P649">
        <v>100</v>
      </c>
      <c r="Q649">
        <v>38.380000000000003</v>
      </c>
      <c r="R649">
        <v>118680</v>
      </c>
      <c r="S649" s="2">
        <f t="shared" si="23"/>
        <v>0.41666666666666663</v>
      </c>
    </row>
    <row r="650" spans="1:19" x14ac:dyDescent="0.2">
      <c r="A650" s="1">
        <v>41431</v>
      </c>
      <c r="B650" s="2">
        <v>0.4102732</v>
      </c>
      <c r="C650" t="s">
        <v>7</v>
      </c>
      <c r="D650" t="s">
        <v>8</v>
      </c>
      <c r="E650">
        <v>100</v>
      </c>
      <c r="F650">
        <v>63.26</v>
      </c>
      <c r="G650">
        <v>76175</v>
      </c>
      <c r="H650" s="2">
        <f t="shared" si="22"/>
        <v>0.39583333333333331</v>
      </c>
      <c r="L650" s="1">
        <v>41431</v>
      </c>
      <c r="M650" s="2">
        <v>0.42293890000000001</v>
      </c>
      <c r="N650" t="s">
        <v>16</v>
      </c>
      <c r="O650" t="s">
        <v>22</v>
      </c>
      <c r="P650">
        <v>100</v>
      </c>
      <c r="Q650">
        <v>38.369999999999997</v>
      </c>
      <c r="R650">
        <v>118681</v>
      </c>
      <c r="S650" s="2">
        <f t="shared" si="23"/>
        <v>0.41666666666666663</v>
      </c>
    </row>
    <row r="651" spans="1:19" x14ac:dyDescent="0.2">
      <c r="A651" s="1">
        <v>41431</v>
      </c>
      <c r="B651" s="2">
        <v>0.41028740000000002</v>
      </c>
      <c r="C651" t="s">
        <v>7</v>
      </c>
      <c r="D651" t="s">
        <v>8</v>
      </c>
      <c r="E651">
        <v>100</v>
      </c>
      <c r="F651">
        <v>63.24</v>
      </c>
      <c r="G651">
        <v>76262</v>
      </c>
      <c r="H651" s="2">
        <f t="shared" si="22"/>
        <v>0.39583333333333331</v>
      </c>
      <c r="L651" s="1">
        <v>41431</v>
      </c>
      <c r="M651" s="2">
        <v>0.42293890000000001</v>
      </c>
      <c r="N651" t="s">
        <v>15</v>
      </c>
      <c r="O651" t="s">
        <v>22</v>
      </c>
      <c r="P651">
        <v>100</v>
      </c>
      <c r="Q651">
        <v>38.380000000000003</v>
      </c>
      <c r="R651">
        <v>118682</v>
      </c>
      <c r="S651" s="2">
        <f t="shared" si="23"/>
        <v>0.41666666666666663</v>
      </c>
    </row>
    <row r="652" spans="1:19" x14ac:dyDescent="0.2">
      <c r="A652" s="1">
        <v>41431</v>
      </c>
      <c r="B652" s="2">
        <v>0.41031659999999998</v>
      </c>
      <c r="C652" t="s">
        <v>14</v>
      </c>
      <c r="D652" t="s">
        <v>8</v>
      </c>
      <c r="E652">
        <v>100</v>
      </c>
      <c r="F652">
        <v>63.25</v>
      </c>
      <c r="G652">
        <v>76344</v>
      </c>
      <c r="H652" s="2">
        <f t="shared" si="22"/>
        <v>0.39583333333333331</v>
      </c>
      <c r="L652" s="1">
        <v>41431</v>
      </c>
      <c r="M652" s="2">
        <v>0.42304009999999997</v>
      </c>
      <c r="N652" t="s">
        <v>16</v>
      </c>
      <c r="O652" t="s">
        <v>22</v>
      </c>
      <c r="P652">
        <v>100</v>
      </c>
      <c r="Q652">
        <v>38.380000000000003</v>
      </c>
      <c r="R652">
        <v>119043</v>
      </c>
      <c r="S652" s="2">
        <f t="shared" si="23"/>
        <v>0.41666666666666663</v>
      </c>
    </row>
    <row r="653" spans="1:19" x14ac:dyDescent="0.2">
      <c r="A653" s="1">
        <v>41431</v>
      </c>
      <c r="B653" s="2">
        <v>0.41031659999999998</v>
      </c>
      <c r="C653" t="s">
        <v>7</v>
      </c>
      <c r="D653" t="s">
        <v>8</v>
      </c>
      <c r="E653">
        <v>100</v>
      </c>
      <c r="F653">
        <v>63.26</v>
      </c>
      <c r="G653">
        <v>76345</v>
      </c>
      <c r="H653" s="2">
        <f t="shared" si="22"/>
        <v>0.39583333333333331</v>
      </c>
      <c r="L653" s="1">
        <v>41431</v>
      </c>
      <c r="M653" s="2">
        <v>0.42304269999999999</v>
      </c>
      <c r="N653" t="s">
        <v>15</v>
      </c>
      <c r="O653" t="s">
        <v>22</v>
      </c>
      <c r="P653">
        <v>200</v>
      </c>
      <c r="Q653">
        <v>38.380000000000003</v>
      </c>
      <c r="R653">
        <v>119045</v>
      </c>
      <c r="S653" s="2">
        <f t="shared" si="23"/>
        <v>0.41666666666666663</v>
      </c>
    </row>
    <row r="654" spans="1:19" x14ac:dyDescent="0.2">
      <c r="A654" s="1">
        <v>41431</v>
      </c>
      <c r="B654" s="2">
        <v>0.41031669999999998</v>
      </c>
      <c r="C654" t="s">
        <v>15</v>
      </c>
      <c r="D654" t="s">
        <v>8</v>
      </c>
      <c r="E654">
        <v>100</v>
      </c>
      <c r="F654">
        <v>63.27</v>
      </c>
      <c r="G654">
        <v>76346</v>
      </c>
      <c r="H654" s="2">
        <f t="shared" si="22"/>
        <v>0.39583333333333331</v>
      </c>
      <c r="L654" s="1">
        <v>41431</v>
      </c>
      <c r="M654" s="2">
        <v>0.42304720000000001</v>
      </c>
      <c r="N654" t="s">
        <v>21</v>
      </c>
      <c r="O654" t="s">
        <v>22</v>
      </c>
      <c r="P654">
        <v>100</v>
      </c>
      <c r="Q654">
        <v>38.380000000000003</v>
      </c>
      <c r="R654">
        <v>119046</v>
      </c>
      <c r="S654" s="2">
        <f t="shared" si="23"/>
        <v>0.41666666666666663</v>
      </c>
    </row>
    <row r="655" spans="1:19" x14ac:dyDescent="0.2">
      <c r="A655" s="1">
        <v>41431</v>
      </c>
      <c r="B655" s="2">
        <v>0.41031709999999999</v>
      </c>
      <c r="C655" t="s">
        <v>12</v>
      </c>
      <c r="D655" t="s">
        <v>8</v>
      </c>
      <c r="E655">
        <v>100</v>
      </c>
      <c r="F655">
        <v>63.25</v>
      </c>
      <c r="G655">
        <v>76347</v>
      </c>
      <c r="H655" s="2">
        <f t="shared" si="22"/>
        <v>0.39583333333333331</v>
      </c>
      <c r="L655" s="1">
        <v>41431</v>
      </c>
      <c r="M655" s="2">
        <v>0.4230698</v>
      </c>
      <c r="N655" t="s">
        <v>21</v>
      </c>
      <c r="O655" t="s">
        <v>22</v>
      </c>
      <c r="P655">
        <v>100</v>
      </c>
      <c r="Q655">
        <v>38.380000000000003</v>
      </c>
      <c r="R655">
        <v>119129</v>
      </c>
      <c r="S655" s="2">
        <f t="shared" si="23"/>
        <v>0.41666666666666663</v>
      </c>
    </row>
    <row r="656" spans="1:19" x14ac:dyDescent="0.2">
      <c r="A656" s="1">
        <v>41431</v>
      </c>
      <c r="B656" s="2">
        <v>0.4103213</v>
      </c>
      <c r="C656" t="s">
        <v>13</v>
      </c>
      <c r="D656" t="s">
        <v>8</v>
      </c>
      <c r="E656">
        <v>100</v>
      </c>
      <c r="F656">
        <v>63.26</v>
      </c>
      <c r="G656">
        <v>76349</v>
      </c>
      <c r="H656" s="2">
        <f t="shared" si="22"/>
        <v>0.39583333333333331</v>
      </c>
      <c r="L656" s="1">
        <v>41431</v>
      </c>
      <c r="M656" s="2">
        <v>0.4230698</v>
      </c>
      <c r="N656" t="s">
        <v>15</v>
      </c>
      <c r="O656" t="s">
        <v>22</v>
      </c>
      <c r="P656">
        <v>100</v>
      </c>
      <c r="Q656">
        <v>38.380000000000003</v>
      </c>
      <c r="R656">
        <v>119130</v>
      </c>
      <c r="S656" s="2">
        <f t="shared" si="23"/>
        <v>0.41666666666666663</v>
      </c>
    </row>
    <row r="657" spans="1:19" x14ac:dyDescent="0.2">
      <c r="A657" s="1">
        <v>41431</v>
      </c>
      <c r="B657" s="2">
        <v>0.4103812</v>
      </c>
      <c r="C657" t="s">
        <v>13</v>
      </c>
      <c r="D657" t="s">
        <v>8</v>
      </c>
      <c r="E657">
        <v>100</v>
      </c>
      <c r="F657">
        <v>63.26</v>
      </c>
      <c r="G657">
        <v>76532</v>
      </c>
      <c r="H657" s="2">
        <f t="shared" si="22"/>
        <v>0.39583333333333331</v>
      </c>
      <c r="L657" s="1">
        <v>41431</v>
      </c>
      <c r="M657" s="2">
        <v>0.42320669999999999</v>
      </c>
      <c r="N657" t="s">
        <v>21</v>
      </c>
      <c r="O657" t="s">
        <v>22</v>
      </c>
      <c r="P657">
        <v>120</v>
      </c>
      <c r="Q657">
        <v>38.369999999999997</v>
      </c>
      <c r="R657">
        <v>119618</v>
      </c>
      <c r="S657" s="2">
        <f t="shared" si="23"/>
        <v>0.41666666666666663</v>
      </c>
    </row>
    <row r="658" spans="1:19" x14ac:dyDescent="0.2">
      <c r="A658" s="1">
        <v>41431</v>
      </c>
      <c r="B658" s="2">
        <v>0.4103812</v>
      </c>
      <c r="C658" t="s">
        <v>15</v>
      </c>
      <c r="D658" t="s">
        <v>8</v>
      </c>
      <c r="E658">
        <v>100</v>
      </c>
      <c r="F658">
        <v>63.27</v>
      </c>
      <c r="G658">
        <v>76533</v>
      </c>
      <c r="H658" s="2">
        <f t="shared" si="22"/>
        <v>0.39583333333333331</v>
      </c>
      <c r="L658" s="1">
        <v>41431</v>
      </c>
      <c r="M658" s="2">
        <v>0.42368479999999997</v>
      </c>
      <c r="N658" t="s">
        <v>21</v>
      </c>
      <c r="O658" t="s">
        <v>22</v>
      </c>
      <c r="P658">
        <v>100</v>
      </c>
      <c r="Q658">
        <v>38.369999999999997</v>
      </c>
      <c r="R658">
        <v>121160</v>
      </c>
      <c r="S658" s="2">
        <f t="shared" si="23"/>
        <v>0.41666666666666663</v>
      </c>
    </row>
    <row r="659" spans="1:19" x14ac:dyDescent="0.2">
      <c r="A659" s="1">
        <v>41431</v>
      </c>
      <c r="B659" s="2">
        <v>0.41039439999999999</v>
      </c>
      <c r="C659" t="s">
        <v>7</v>
      </c>
      <c r="D659" t="s">
        <v>8</v>
      </c>
      <c r="E659">
        <v>100</v>
      </c>
      <c r="F659">
        <v>63.26</v>
      </c>
      <c r="G659">
        <v>76619</v>
      </c>
      <c r="H659" s="2">
        <f t="shared" si="22"/>
        <v>0.39583333333333331</v>
      </c>
      <c r="L659" s="1">
        <v>41431</v>
      </c>
      <c r="M659" s="2">
        <v>0.42368479999999997</v>
      </c>
      <c r="N659" t="s">
        <v>21</v>
      </c>
      <c r="O659" t="s">
        <v>22</v>
      </c>
      <c r="P659">
        <v>100</v>
      </c>
      <c r="Q659">
        <v>38.369999999999997</v>
      </c>
      <c r="R659">
        <v>121161</v>
      </c>
      <c r="S659" s="2">
        <f t="shared" si="23"/>
        <v>0.41666666666666663</v>
      </c>
    </row>
    <row r="660" spans="1:19" x14ac:dyDescent="0.2">
      <c r="A660" s="1">
        <v>41431</v>
      </c>
      <c r="B660" s="2">
        <v>0.4103948</v>
      </c>
      <c r="C660" t="s">
        <v>12</v>
      </c>
      <c r="D660" t="s">
        <v>8</v>
      </c>
      <c r="E660">
        <v>100</v>
      </c>
      <c r="F660">
        <v>63.26</v>
      </c>
      <c r="G660">
        <v>76626</v>
      </c>
      <c r="H660" s="2">
        <f t="shared" si="22"/>
        <v>0.39583333333333331</v>
      </c>
      <c r="L660" s="1">
        <v>41431</v>
      </c>
      <c r="M660" s="2">
        <v>0.42368479999999997</v>
      </c>
      <c r="N660" t="s">
        <v>21</v>
      </c>
      <c r="O660" t="s">
        <v>22</v>
      </c>
      <c r="P660">
        <v>100</v>
      </c>
      <c r="Q660">
        <v>38.369999999999997</v>
      </c>
      <c r="R660">
        <v>121162</v>
      </c>
      <c r="S660" s="2">
        <f t="shared" si="23"/>
        <v>0.41666666666666663</v>
      </c>
    </row>
    <row r="661" spans="1:19" x14ac:dyDescent="0.2">
      <c r="A661" s="1">
        <v>41431</v>
      </c>
      <c r="B661" s="2">
        <v>0.41039500000000001</v>
      </c>
      <c r="C661" t="s">
        <v>12</v>
      </c>
      <c r="D661" t="s">
        <v>8</v>
      </c>
      <c r="E661">
        <v>100</v>
      </c>
      <c r="F661">
        <v>63.265000000000001</v>
      </c>
      <c r="G661">
        <v>76632</v>
      </c>
      <c r="H661" s="2">
        <f t="shared" si="22"/>
        <v>0.39583333333333331</v>
      </c>
      <c r="L661" s="1">
        <v>41431</v>
      </c>
      <c r="M661" s="2">
        <v>0.42368479999999997</v>
      </c>
      <c r="N661" t="s">
        <v>21</v>
      </c>
      <c r="O661" t="s">
        <v>22</v>
      </c>
      <c r="P661">
        <v>200</v>
      </c>
      <c r="Q661">
        <v>38.369999999999997</v>
      </c>
      <c r="R661">
        <v>121163</v>
      </c>
      <c r="S661" s="2">
        <f t="shared" si="23"/>
        <v>0.41666666666666663</v>
      </c>
    </row>
    <row r="662" spans="1:19" x14ac:dyDescent="0.2">
      <c r="A662" s="1">
        <v>41431</v>
      </c>
      <c r="B662" s="2">
        <v>0.41047309999999998</v>
      </c>
      <c r="C662" t="s">
        <v>7</v>
      </c>
      <c r="D662" t="s">
        <v>8</v>
      </c>
      <c r="E662">
        <v>100</v>
      </c>
      <c r="F662">
        <v>63.24</v>
      </c>
      <c r="G662">
        <v>77054</v>
      </c>
      <c r="H662" s="2">
        <f t="shared" si="22"/>
        <v>0.39583333333333331</v>
      </c>
      <c r="L662" s="1">
        <v>41431</v>
      </c>
      <c r="M662" s="2">
        <v>0.42368479999999997</v>
      </c>
      <c r="N662" t="s">
        <v>21</v>
      </c>
      <c r="O662" t="s">
        <v>22</v>
      </c>
      <c r="P662">
        <v>100</v>
      </c>
      <c r="Q662">
        <v>38.369999999999997</v>
      </c>
      <c r="R662">
        <v>121164</v>
      </c>
      <c r="S662" s="2">
        <f t="shared" si="23"/>
        <v>0.41666666666666663</v>
      </c>
    </row>
    <row r="663" spans="1:19" x14ac:dyDescent="0.2">
      <c r="A663" s="1">
        <v>41431</v>
      </c>
      <c r="B663" s="2">
        <v>0.41047309999999998</v>
      </c>
      <c r="C663" t="s">
        <v>10</v>
      </c>
      <c r="D663" t="s">
        <v>8</v>
      </c>
      <c r="E663">
        <v>200</v>
      </c>
      <c r="F663">
        <v>63.24</v>
      </c>
      <c r="G663">
        <v>77055</v>
      </c>
      <c r="H663" s="2">
        <f t="shared" si="22"/>
        <v>0.39583333333333331</v>
      </c>
      <c r="L663" s="1">
        <v>41431</v>
      </c>
      <c r="M663" s="2">
        <v>0.42368479999999997</v>
      </c>
      <c r="N663" t="s">
        <v>13</v>
      </c>
      <c r="O663" t="s">
        <v>22</v>
      </c>
      <c r="P663">
        <v>100</v>
      </c>
      <c r="Q663">
        <v>38.369999999999997</v>
      </c>
      <c r="R663">
        <v>121165</v>
      </c>
      <c r="S663" s="2">
        <f t="shared" si="23"/>
        <v>0.41666666666666663</v>
      </c>
    </row>
    <row r="664" spans="1:19" x14ac:dyDescent="0.2">
      <c r="A664" s="1">
        <v>41431</v>
      </c>
      <c r="B664" s="2">
        <v>0.4105337</v>
      </c>
      <c r="C664" t="s">
        <v>13</v>
      </c>
      <c r="D664" t="s">
        <v>8</v>
      </c>
      <c r="E664">
        <v>136</v>
      </c>
      <c r="F664">
        <v>63.23</v>
      </c>
      <c r="G664">
        <v>77319</v>
      </c>
      <c r="H664" s="2">
        <f t="shared" si="22"/>
        <v>0.39583333333333331</v>
      </c>
      <c r="L664" s="1">
        <v>41431</v>
      </c>
      <c r="M664" s="2">
        <v>0.42368479999999997</v>
      </c>
      <c r="N664" t="s">
        <v>21</v>
      </c>
      <c r="O664" t="s">
        <v>22</v>
      </c>
      <c r="P664">
        <v>100</v>
      </c>
      <c r="Q664">
        <v>38.36</v>
      </c>
      <c r="R664">
        <v>121166</v>
      </c>
      <c r="S664" s="2">
        <f t="shared" si="23"/>
        <v>0.41666666666666663</v>
      </c>
    </row>
    <row r="665" spans="1:19" x14ac:dyDescent="0.2">
      <c r="A665" s="1">
        <v>41431</v>
      </c>
      <c r="B665" s="2">
        <v>0.4105337</v>
      </c>
      <c r="C665" t="s">
        <v>13</v>
      </c>
      <c r="D665" t="s">
        <v>8</v>
      </c>
      <c r="E665">
        <v>100</v>
      </c>
      <c r="F665">
        <v>63.23</v>
      </c>
      <c r="G665">
        <v>77320</v>
      </c>
      <c r="H665" s="2">
        <f t="shared" si="22"/>
        <v>0.39583333333333331</v>
      </c>
      <c r="L665" s="1">
        <v>41431</v>
      </c>
      <c r="M665" s="2">
        <v>0.42369980000000002</v>
      </c>
      <c r="N665" t="s">
        <v>21</v>
      </c>
      <c r="O665" t="s">
        <v>22</v>
      </c>
      <c r="P665">
        <v>100</v>
      </c>
      <c r="Q665">
        <v>38.35</v>
      </c>
      <c r="R665">
        <v>121350</v>
      </c>
      <c r="S665" s="2">
        <f t="shared" si="23"/>
        <v>0.41666666666666663</v>
      </c>
    </row>
    <row r="666" spans="1:19" x14ac:dyDescent="0.2">
      <c r="A666" s="1">
        <v>41431</v>
      </c>
      <c r="B666" s="2">
        <v>0.4105338</v>
      </c>
      <c r="C666" t="s">
        <v>12</v>
      </c>
      <c r="D666" t="s">
        <v>8</v>
      </c>
      <c r="E666">
        <v>100</v>
      </c>
      <c r="F666">
        <v>63.234999999999999</v>
      </c>
      <c r="G666">
        <v>77321</v>
      </c>
      <c r="H666" s="2">
        <f t="shared" si="22"/>
        <v>0.39583333333333331</v>
      </c>
      <c r="L666" s="1">
        <v>41431</v>
      </c>
      <c r="M666" s="2">
        <v>0.42386869999999999</v>
      </c>
      <c r="N666" t="s">
        <v>21</v>
      </c>
      <c r="O666" t="s">
        <v>22</v>
      </c>
      <c r="P666">
        <v>100</v>
      </c>
      <c r="Q666">
        <v>38.340000000000011</v>
      </c>
      <c r="R666">
        <v>121900</v>
      </c>
      <c r="S666" s="2">
        <f t="shared" si="23"/>
        <v>0.41666666666666663</v>
      </c>
    </row>
    <row r="667" spans="1:19" x14ac:dyDescent="0.2">
      <c r="A667" s="1">
        <v>41431</v>
      </c>
      <c r="B667" s="2">
        <v>0.4105338</v>
      </c>
      <c r="C667" t="s">
        <v>12</v>
      </c>
      <c r="D667" t="s">
        <v>8</v>
      </c>
      <c r="E667">
        <v>100</v>
      </c>
      <c r="F667">
        <v>63.24</v>
      </c>
      <c r="G667">
        <v>77322</v>
      </c>
      <c r="H667" s="2">
        <f t="shared" si="22"/>
        <v>0.39583333333333331</v>
      </c>
      <c r="L667" s="1">
        <v>41431</v>
      </c>
      <c r="M667" s="2">
        <v>0.42386869999999999</v>
      </c>
      <c r="N667" t="s">
        <v>15</v>
      </c>
      <c r="O667" t="s">
        <v>22</v>
      </c>
      <c r="P667">
        <v>100</v>
      </c>
      <c r="Q667">
        <v>38.340000000000011</v>
      </c>
      <c r="R667">
        <v>121903</v>
      </c>
      <c r="S667" s="2">
        <f t="shared" si="23"/>
        <v>0.41666666666666663</v>
      </c>
    </row>
    <row r="668" spans="1:19" x14ac:dyDescent="0.2">
      <c r="A668" s="1">
        <v>41431</v>
      </c>
      <c r="B668" s="2">
        <v>0.41055619999999998</v>
      </c>
      <c r="C668" t="s">
        <v>7</v>
      </c>
      <c r="D668" t="s">
        <v>8</v>
      </c>
      <c r="E668">
        <v>100</v>
      </c>
      <c r="F668">
        <v>63.23</v>
      </c>
      <c r="G668">
        <v>77461</v>
      </c>
      <c r="H668" s="2">
        <f t="shared" si="22"/>
        <v>0.39583333333333331</v>
      </c>
      <c r="L668" s="1">
        <v>41431</v>
      </c>
      <c r="M668" s="2">
        <v>0.42426390000000003</v>
      </c>
      <c r="N668" t="s">
        <v>13</v>
      </c>
      <c r="O668" t="s">
        <v>22</v>
      </c>
      <c r="P668">
        <v>100</v>
      </c>
      <c r="Q668">
        <v>38.329999999999991</v>
      </c>
      <c r="R668">
        <v>123477</v>
      </c>
      <c r="S668" s="2">
        <f t="shared" si="23"/>
        <v>0.41666666666666663</v>
      </c>
    </row>
    <row r="669" spans="1:19" x14ac:dyDescent="0.2">
      <c r="A669" s="1">
        <v>41431</v>
      </c>
      <c r="B669" s="2">
        <v>0.41057909999999997</v>
      </c>
      <c r="C669" t="s">
        <v>11</v>
      </c>
      <c r="D669" t="s">
        <v>8</v>
      </c>
      <c r="E669">
        <v>100</v>
      </c>
      <c r="F669">
        <v>63.23</v>
      </c>
      <c r="G669">
        <v>77590</v>
      </c>
      <c r="H669" s="2">
        <f t="shared" si="22"/>
        <v>0.39583333333333331</v>
      </c>
      <c r="L669" s="1">
        <v>41431</v>
      </c>
      <c r="M669" s="2">
        <v>0.42442730000000001</v>
      </c>
      <c r="N669" t="s">
        <v>21</v>
      </c>
      <c r="O669" t="s">
        <v>22</v>
      </c>
      <c r="P669">
        <v>100</v>
      </c>
      <c r="Q669">
        <v>38.329999999999991</v>
      </c>
      <c r="R669">
        <v>124080</v>
      </c>
      <c r="S669" s="2">
        <f t="shared" si="23"/>
        <v>0.41666666666666663</v>
      </c>
    </row>
    <row r="670" spans="1:19" x14ac:dyDescent="0.2">
      <c r="A670" s="1">
        <v>41431</v>
      </c>
      <c r="B670" s="2">
        <v>0.41057909999999997</v>
      </c>
      <c r="C670" t="s">
        <v>11</v>
      </c>
      <c r="D670" t="s">
        <v>8</v>
      </c>
      <c r="E670">
        <v>100</v>
      </c>
      <c r="F670">
        <v>63.24</v>
      </c>
      <c r="G670">
        <v>77591</v>
      </c>
      <c r="H670" s="2">
        <f t="shared" si="22"/>
        <v>0.39583333333333331</v>
      </c>
      <c r="L670" s="1">
        <v>41431</v>
      </c>
      <c r="M670" s="2">
        <v>0.42442730000000001</v>
      </c>
      <c r="N670" t="s">
        <v>21</v>
      </c>
      <c r="O670" t="s">
        <v>22</v>
      </c>
      <c r="P670">
        <v>100</v>
      </c>
      <c r="Q670">
        <v>38.340000000000011</v>
      </c>
      <c r="R670">
        <v>124081</v>
      </c>
      <c r="S670" s="2">
        <f t="shared" si="23"/>
        <v>0.41666666666666663</v>
      </c>
    </row>
    <row r="671" spans="1:19" x14ac:dyDescent="0.2">
      <c r="A671" s="1">
        <v>41431</v>
      </c>
      <c r="B671" s="2">
        <v>0.41057909999999997</v>
      </c>
      <c r="C671" t="s">
        <v>16</v>
      </c>
      <c r="D671" t="s">
        <v>8</v>
      </c>
      <c r="E671">
        <v>100</v>
      </c>
      <c r="F671">
        <v>63.23</v>
      </c>
      <c r="G671">
        <v>77592</v>
      </c>
      <c r="H671" s="2">
        <f t="shared" si="22"/>
        <v>0.39583333333333331</v>
      </c>
      <c r="L671" s="1">
        <v>41431</v>
      </c>
      <c r="M671" s="2">
        <v>0.42442730000000001</v>
      </c>
      <c r="N671" t="s">
        <v>21</v>
      </c>
      <c r="O671" t="s">
        <v>22</v>
      </c>
      <c r="P671">
        <v>100</v>
      </c>
      <c r="Q671">
        <v>38.340000000000011</v>
      </c>
      <c r="R671">
        <v>124082</v>
      </c>
      <c r="S671" s="2">
        <f t="shared" si="23"/>
        <v>0.41666666666666663</v>
      </c>
    </row>
    <row r="672" spans="1:19" x14ac:dyDescent="0.2">
      <c r="A672" s="1">
        <v>41431</v>
      </c>
      <c r="B672" s="2">
        <v>0.41063810000000001</v>
      </c>
      <c r="C672" t="s">
        <v>7</v>
      </c>
      <c r="D672" t="s">
        <v>8</v>
      </c>
      <c r="E672">
        <v>100</v>
      </c>
      <c r="F672">
        <v>63.24</v>
      </c>
      <c r="G672">
        <v>77829</v>
      </c>
      <c r="H672" s="2">
        <f t="shared" si="22"/>
        <v>0.39583333333333331</v>
      </c>
      <c r="L672" s="1">
        <v>41431</v>
      </c>
      <c r="M672" s="2">
        <v>0.42442730000000001</v>
      </c>
      <c r="N672" t="s">
        <v>15</v>
      </c>
      <c r="O672" t="s">
        <v>22</v>
      </c>
      <c r="P672">
        <v>100</v>
      </c>
      <c r="Q672">
        <v>38.340000000000011</v>
      </c>
      <c r="R672">
        <v>124084</v>
      </c>
      <c r="S672" s="2">
        <f t="shared" si="23"/>
        <v>0.41666666666666663</v>
      </c>
    </row>
    <row r="673" spans="1:19" x14ac:dyDescent="0.2">
      <c r="A673" s="1">
        <v>41431</v>
      </c>
      <c r="B673" s="2">
        <v>0.41063810000000001</v>
      </c>
      <c r="C673" t="s">
        <v>13</v>
      </c>
      <c r="D673" t="s">
        <v>8</v>
      </c>
      <c r="E673">
        <v>100</v>
      </c>
      <c r="F673">
        <v>63.22</v>
      </c>
      <c r="G673">
        <v>77830</v>
      </c>
      <c r="H673" s="2">
        <f t="shared" si="22"/>
        <v>0.39583333333333331</v>
      </c>
      <c r="L673" s="1">
        <v>41431</v>
      </c>
      <c r="M673" s="2">
        <v>0.42463319999999999</v>
      </c>
      <c r="N673" t="s">
        <v>21</v>
      </c>
      <c r="O673" t="s">
        <v>22</v>
      </c>
      <c r="P673">
        <v>100</v>
      </c>
      <c r="Q673">
        <v>38.340000000000011</v>
      </c>
      <c r="R673">
        <v>124729</v>
      </c>
      <c r="S673" s="2">
        <f t="shared" si="23"/>
        <v>0.41666666666666663</v>
      </c>
    </row>
    <row r="674" spans="1:19" x14ac:dyDescent="0.2">
      <c r="A674" s="1">
        <v>41431</v>
      </c>
      <c r="B674" s="2">
        <v>0.41063810000000001</v>
      </c>
      <c r="C674" t="s">
        <v>12</v>
      </c>
      <c r="D674" t="s">
        <v>8</v>
      </c>
      <c r="E674">
        <v>100</v>
      </c>
      <c r="F674">
        <v>63.244999999999983</v>
      </c>
      <c r="G674">
        <v>77832</v>
      </c>
      <c r="H674" s="2">
        <f t="shared" si="22"/>
        <v>0.39583333333333331</v>
      </c>
      <c r="L674" s="1">
        <v>41431</v>
      </c>
      <c r="M674" s="2">
        <v>0.42479640000000002</v>
      </c>
      <c r="N674" t="s">
        <v>15</v>
      </c>
      <c r="O674" t="s">
        <v>22</v>
      </c>
      <c r="P674">
        <v>100</v>
      </c>
      <c r="Q674">
        <v>38.35</v>
      </c>
      <c r="R674">
        <v>125314</v>
      </c>
      <c r="S674" s="2">
        <f t="shared" si="23"/>
        <v>0.41666666666666663</v>
      </c>
    </row>
    <row r="675" spans="1:19" x14ac:dyDescent="0.2">
      <c r="A675" s="1">
        <v>41431</v>
      </c>
      <c r="B675" s="2">
        <v>0.41063810000000001</v>
      </c>
      <c r="C675" t="s">
        <v>15</v>
      </c>
      <c r="D675" t="s">
        <v>8</v>
      </c>
      <c r="E675">
        <v>100</v>
      </c>
      <c r="F675">
        <v>63.23</v>
      </c>
      <c r="G675">
        <v>77833</v>
      </c>
      <c r="H675" s="2">
        <f t="shared" si="22"/>
        <v>0.39583333333333331</v>
      </c>
      <c r="L675" s="1">
        <v>41431</v>
      </c>
      <c r="M675" s="2">
        <v>0.42483710000000002</v>
      </c>
      <c r="N675" t="s">
        <v>21</v>
      </c>
      <c r="O675" t="s">
        <v>22</v>
      </c>
      <c r="P675">
        <v>100</v>
      </c>
      <c r="Q675">
        <v>38.35</v>
      </c>
      <c r="R675">
        <v>125368</v>
      </c>
      <c r="S675" s="2">
        <f t="shared" si="23"/>
        <v>0.41666666666666663</v>
      </c>
    </row>
    <row r="676" spans="1:19" x14ac:dyDescent="0.2">
      <c r="A676" s="1">
        <v>41431</v>
      </c>
      <c r="B676" s="2">
        <v>0.41063810000000001</v>
      </c>
      <c r="C676" t="s">
        <v>15</v>
      </c>
      <c r="D676" t="s">
        <v>8</v>
      </c>
      <c r="E676">
        <v>100</v>
      </c>
      <c r="F676">
        <v>63.23</v>
      </c>
      <c r="G676">
        <v>77834</v>
      </c>
      <c r="H676" s="2">
        <f t="shared" si="22"/>
        <v>0.39583333333333331</v>
      </c>
      <c r="L676" s="1">
        <v>41431</v>
      </c>
      <c r="M676" s="2">
        <v>0.42483710000000002</v>
      </c>
      <c r="N676" t="s">
        <v>15</v>
      </c>
      <c r="O676" t="s">
        <v>22</v>
      </c>
      <c r="P676">
        <v>100</v>
      </c>
      <c r="Q676">
        <v>38.35</v>
      </c>
      <c r="R676">
        <v>125369</v>
      </c>
      <c r="S676" s="2">
        <f t="shared" si="23"/>
        <v>0.41666666666666663</v>
      </c>
    </row>
    <row r="677" spans="1:19" x14ac:dyDescent="0.2">
      <c r="A677" s="1">
        <v>41431</v>
      </c>
      <c r="B677" s="2">
        <v>0.41063860000000002</v>
      </c>
      <c r="C677" t="s">
        <v>13</v>
      </c>
      <c r="D677" t="s">
        <v>8</v>
      </c>
      <c r="E677">
        <v>100</v>
      </c>
      <c r="F677">
        <v>63.23</v>
      </c>
      <c r="G677">
        <v>77835</v>
      </c>
      <c r="H677" s="2">
        <f t="shared" si="22"/>
        <v>0.39583333333333331</v>
      </c>
      <c r="L677" s="1">
        <v>41431</v>
      </c>
      <c r="M677" s="2">
        <v>0.42557479999999998</v>
      </c>
      <c r="N677" t="s">
        <v>21</v>
      </c>
      <c r="O677" t="s">
        <v>22</v>
      </c>
      <c r="P677">
        <v>100</v>
      </c>
      <c r="Q677">
        <v>38.329999999999991</v>
      </c>
      <c r="R677">
        <v>127329</v>
      </c>
      <c r="S677" s="2">
        <f t="shared" si="23"/>
        <v>0.41666666666666663</v>
      </c>
    </row>
    <row r="678" spans="1:19" x14ac:dyDescent="0.2">
      <c r="A678" s="1">
        <v>41431</v>
      </c>
      <c r="B678" s="2">
        <v>0.4106437</v>
      </c>
      <c r="C678" t="s">
        <v>10</v>
      </c>
      <c r="D678" t="s">
        <v>8</v>
      </c>
      <c r="E678">
        <v>100</v>
      </c>
      <c r="F678">
        <v>63.23</v>
      </c>
      <c r="G678">
        <v>77858</v>
      </c>
      <c r="H678" s="2">
        <f t="shared" si="22"/>
        <v>0.39583333333333331</v>
      </c>
      <c r="L678" s="1">
        <v>41431</v>
      </c>
      <c r="M678" s="2">
        <v>0.42557479999999998</v>
      </c>
      <c r="N678" t="s">
        <v>21</v>
      </c>
      <c r="O678" t="s">
        <v>22</v>
      </c>
      <c r="P678">
        <v>200</v>
      </c>
      <c r="Q678">
        <v>38.329999999999991</v>
      </c>
      <c r="R678">
        <v>127330</v>
      </c>
      <c r="S678" s="2">
        <f t="shared" si="23"/>
        <v>0.41666666666666663</v>
      </c>
    </row>
    <row r="679" spans="1:19" x14ac:dyDescent="0.2">
      <c r="A679" s="1">
        <v>41431</v>
      </c>
      <c r="B679" s="2">
        <v>0.41066560000000002</v>
      </c>
      <c r="C679" t="s">
        <v>10</v>
      </c>
      <c r="D679" t="s">
        <v>8</v>
      </c>
      <c r="E679">
        <v>100</v>
      </c>
      <c r="F679">
        <v>63.23</v>
      </c>
      <c r="G679">
        <v>77934</v>
      </c>
      <c r="H679" s="2">
        <f t="shared" si="22"/>
        <v>0.39583333333333331</v>
      </c>
      <c r="L679" s="1">
        <v>41431</v>
      </c>
      <c r="M679" s="2">
        <v>0.42557479999999998</v>
      </c>
      <c r="N679" t="s">
        <v>21</v>
      </c>
      <c r="O679" t="s">
        <v>22</v>
      </c>
      <c r="P679">
        <v>100</v>
      </c>
      <c r="Q679">
        <v>38.329999999999991</v>
      </c>
      <c r="R679">
        <v>127331</v>
      </c>
      <c r="S679" s="2">
        <f t="shared" si="23"/>
        <v>0.41666666666666663</v>
      </c>
    </row>
    <row r="680" spans="1:19" x14ac:dyDescent="0.2">
      <c r="A680" s="1">
        <v>41431</v>
      </c>
      <c r="B680" s="2">
        <v>0.4106725</v>
      </c>
      <c r="C680" t="s">
        <v>7</v>
      </c>
      <c r="D680" t="s">
        <v>8</v>
      </c>
      <c r="E680">
        <v>200</v>
      </c>
      <c r="F680">
        <v>63.24</v>
      </c>
      <c r="G680">
        <v>77954</v>
      </c>
      <c r="H680" s="2">
        <f t="shared" si="22"/>
        <v>0.39583333333333331</v>
      </c>
      <c r="L680" s="1">
        <v>41431</v>
      </c>
      <c r="M680" s="2">
        <v>0.42557489999999998</v>
      </c>
      <c r="N680" t="s">
        <v>15</v>
      </c>
      <c r="O680" t="s">
        <v>22</v>
      </c>
      <c r="P680">
        <v>100</v>
      </c>
      <c r="Q680">
        <v>38.329999999999991</v>
      </c>
      <c r="R680">
        <v>127333</v>
      </c>
      <c r="S680" s="2">
        <f t="shared" si="23"/>
        <v>0.41666666666666663</v>
      </c>
    </row>
    <row r="681" spans="1:19" x14ac:dyDescent="0.2">
      <c r="A681" s="1">
        <v>41431</v>
      </c>
      <c r="B681" s="2">
        <v>0.41074860000000002</v>
      </c>
      <c r="C681" t="s">
        <v>7</v>
      </c>
      <c r="D681" t="s">
        <v>8</v>
      </c>
      <c r="E681">
        <v>100</v>
      </c>
      <c r="F681">
        <v>63.23</v>
      </c>
      <c r="G681">
        <v>78201</v>
      </c>
      <c r="H681" s="2">
        <f t="shared" si="22"/>
        <v>0.39583333333333331</v>
      </c>
      <c r="L681" s="1">
        <v>41431</v>
      </c>
      <c r="M681" s="2">
        <v>0.42557620000000002</v>
      </c>
      <c r="N681" t="s">
        <v>21</v>
      </c>
      <c r="O681" t="s">
        <v>22</v>
      </c>
      <c r="P681">
        <v>100</v>
      </c>
      <c r="Q681">
        <v>38.329999999999991</v>
      </c>
      <c r="R681">
        <v>127336</v>
      </c>
      <c r="S681" s="2">
        <f t="shared" si="23"/>
        <v>0.41666666666666663</v>
      </c>
    </row>
    <row r="682" spans="1:19" x14ac:dyDescent="0.2">
      <c r="A682" s="1">
        <v>41431</v>
      </c>
      <c r="B682" s="2">
        <v>0.41080939999999999</v>
      </c>
      <c r="C682" t="s">
        <v>13</v>
      </c>
      <c r="D682" t="s">
        <v>8</v>
      </c>
      <c r="E682">
        <v>100</v>
      </c>
      <c r="F682">
        <v>63.22</v>
      </c>
      <c r="G682">
        <v>78905</v>
      </c>
      <c r="H682" s="2">
        <f t="shared" si="22"/>
        <v>0.39583333333333331</v>
      </c>
      <c r="L682" s="1">
        <v>41431</v>
      </c>
      <c r="M682" s="2">
        <v>0.42557620000000002</v>
      </c>
      <c r="N682" t="s">
        <v>21</v>
      </c>
      <c r="O682" t="s">
        <v>22</v>
      </c>
      <c r="P682">
        <v>100</v>
      </c>
      <c r="Q682">
        <v>38.329999999999991</v>
      </c>
      <c r="R682">
        <v>127337</v>
      </c>
      <c r="S682" s="2">
        <f t="shared" si="23"/>
        <v>0.41666666666666663</v>
      </c>
    </row>
    <row r="683" spans="1:19" x14ac:dyDescent="0.2">
      <c r="A683" s="1">
        <v>41431</v>
      </c>
      <c r="B683" s="2">
        <v>0.41080939999999999</v>
      </c>
      <c r="C683" t="s">
        <v>7</v>
      </c>
      <c r="D683" t="s">
        <v>8</v>
      </c>
      <c r="E683">
        <v>100</v>
      </c>
      <c r="F683">
        <v>63.22</v>
      </c>
      <c r="G683">
        <v>78906</v>
      </c>
      <c r="H683" s="2">
        <f t="shared" si="22"/>
        <v>0.39583333333333331</v>
      </c>
      <c r="L683" s="1">
        <v>41431</v>
      </c>
      <c r="M683" s="2">
        <v>0.42557620000000002</v>
      </c>
      <c r="N683" t="s">
        <v>21</v>
      </c>
      <c r="O683" t="s">
        <v>22</v>
      </c>
      <c r="P683">
        <v>100</v>
      </c>
      <c r="Q683">
        <v>38.329999999999991</v>
      </c>
      <c r="R683">
        <v>127338</v>
      </c>
      <c r="S683" s="2">
        <f t="shared" si="23"/>
        <v>0.41666666666666663</v>
      </c>
    </row>
    <row r="684" spans="1:19" x14ac:dyDescent="0.2">
      <c r="A684" s="1">
        <v>41431</v>
      </c>
      <c r="B684" s="2">
        <v>0.41085260000000001</v>
      </c>
      <c r="C684" t="s">
        <v>13</v>
      </c>
      <c r="D684" t="s">
        <v>8</v>
      </c>
      <c r="E684">
        <v>100</v>
      </c>
      <c r="F684">
        <v>63.159999999999982</v>
      </c>
      <c r="G684">
        <v>79103</v>
      </c>
      <c r="H684" s="2">
        <f t="shared" si="22"/>
        <v>0.39583333333333331</v>
      </c>
      <c r="L684" s="1">
        <v>41431</v>
      </c>
      <c r="M684" s="2">
        <v>0.42557620000000002</v>
      </c>
      <c r="N684" t="s">
        <v>12</v>
      </c>
      <c r="O684" t="s">
        <v>22</v>
      </c>
      <c r="P684">
        <v>100</v>
      </c>
      <c r="Q684">
        <v>38.325000000000003</v>
      </c>
      <c r="R684">
        <v>127339</v>
      </c>
      <c r="S684" s="2">
        <f t="shared" si="23"/>
        <v>0.41666666666666663</v>
      </c>
    </row>
    <row r="685" spans="1:19" x14ac:dyDescent="0.2">
      <c r="A685" s="1">
        <v>41431</v>
      </c>
      <c r="B685" s="2">
        <v>0.41096830000000001</v>
      </c>
      <c r="C685" t="s">
        <v>9</v>
      </c>
      <c r="D685" t="s">
        <v>8</v>
      </c>
      <c r="E685">
        <v>100</v>
      </c>
      <c r="F685">
        <v>63.159999999999982</v>
      </c>
      <c r="G685">
        <v>79665</v>
      </c>
      <c r="H685" s="2">
        <f t="shared" si="22"/>
        <v>0.39583333333333331</v>
      </c>
      <c r="L685" s="1">
        <v>41431</v>
      </c>
      <c r="M685" s="2">
        <v>0.42557620000000002</v>
      </c>
      <c r="N685" t="s">
        <v>15</v>
      </c>
      <c r="O685" t="s">
        <v>22</v>
      </c>
      <c r="P685">
        <v>100</v>
      </c>
      <c r="Q685">
        <v>38.329999999999991</v>
      </c>
      <c r="R685">
        <v>127340</v>
      </c>
      <c r="S685" s="2">
        <f t="shared" si="23"/>
        <v>0.41666666666666663</v>
      </c>
    </row>
    <row r="686" spans="1:19" x14ac:dyDescent="0.2">
      <c r="A686" s="1">
        <v>41431</v>
      </c>
      <c r="B686" s="2">
        <v>0.41108410000000001</v>
      </c>
      <c r="C686" t="s">
        <v>14</v>
      </c>
      <c r="D686" t="s">
        <v>8</v>
      </c>
      <c r="E686">
        <v>100</v>
      </c>
      <c r="F686">
        <v>63.17</v>
      </c>
      <c r="G686">
        <v>80302</v>
      </c>
      <c r="H686" s="2">
        <f t="shared" si="22"/>
        <v>0.39583333333333331</v>
      </c>
      <c r="L686" s="1">
        <v>41431</v>
      </c>
      <c r="M686" s="2">
        <v>0.42589009999999999</v>
      </c>
      <c r="N686" t="s">
        <v>21</v>
      </c>
      <c r="O686" t="s">
        <v>22</v>
      </c>
      <c r="P686">
        <v>104</v>
      </c>
      <c r="Q686">
        <v>38.31</v>
      </c>
      <c r="R686">
        <v>128224</v>
      </c>
      <c r="S686" s="2">
        <f t="shared" si="23"/>
        <v>0.41666666666666663</v>
      </c>
    </row>
    <row r="687" spans="1:19" x14ac:dyDescent="0.2">
      <c r="A687" s="1">
        <v>41431</v>
      </c>
      <c r="B687" s="2">
        <v>0.411107</v>
      </c>
      <c r="C687" t="s">
        <v>13</v>
      </c>
      <c r="D687" t="s">
        <v>8</v>
      </c>
      <c r="E687">
        <v>100</v>
      </c>
      <c r="F687">
        <v>63.17</v>
      </c>
      <c r="G687">
        <v>80357</v>
      </c>
      <c r="H687" s="2">
        <f t="shared" si="22"/>
        <v>0.39583333333333331</v>
      </c>
      <c r="L687" s="1">
        <v>41431</v>
      </c>
      <c r="M687" s="2">
        <v>0.42589890000000002</v>
      </c>
      <c r="N687" t="s">
        <v>21</v>
      </c>
      <c r="O687" t="s">
        <v>22</v>
      </c>
      <c r="P687">
        <v>100</v>
      </c>
      <c r="Q687">
        <v>38.299999999999997</v>
      </c>
      <c r="R687">
        <v>128249</v>
      </c>
      <c r="S687" s="2">
        <f t="shared" si="23"/>
        <v>0.41666666666666663</v>
      </c>
    </row>
    <row r="688" spans="1:19" x14ac:dyDescent="0.2">
      <c r="A688" s="1">
        <v>41431</v>
      </c>
      <c r="B688" s="2">
        <v>0.41131590000000001</v>
      </c>
      <c r="C688" t="s">
        <v>7</v>
      </c>
      <c r="D688" t="s">
        <v>8</v>
      </c>
      <c r="E688">
        <v>100</v>
      </c>
      <c r="F688">
        <v>63.14</v>
      </c>
      <c r="G688">
        <v>81470</v>
      </c>
      <c r="H688" s="2">
        <f t="shared" si="22"/>
        <v>0.39583333333333331</v>
      </c>
      <c r="L688" s="1">
        <v>41431</v>
      </c>
      <c r="M688" s="2">
        <v>0.42601470000000002</v>
      </c>
      <c r="N688" t="s">
        <v>16</v>
      </c>
      <c r="O688" t="s">
        <v>22</v>
      </c>
      <c r="P688">
        <v>100</v>
      </c>
      <c r="Q688">
        <v>38.299999999999997</v>
      </c>
      <c r="R688">
        <v>128499</v>
      </c>
      <c r="S688" s="2">
        <f t="shared" si="23"/>
        <v>0.41666666666666663</v>
      </c>
    </row>
    <row r="689" spans="1:19" x14ac:dyDescent="0.2">
      <c r="A689" s="1">
        <v>41431</v>
      </c>
      <c r="B689" s="2">
        <v>0.41137259999999998</v>
      </c>
      <c r="C689" t="s">
        <v>10</v>
      </c>
      <c r="D689" t="s">
        <v>8</v>
      </c>
      <c r="E689">
        <v>100</v>
      </c>
      <c r="F689">
        <v>63.17</v>
      </c>
      <c r="G689">
        <v>81753</v>
      </c>
      <c r="H689" s="2">
        <f t="shared" si="22"/>
        <v>0.39583333333333331</v>
      </c>
      <c r="L689" s="1">
        <v>41431</v>
      </c>
      <c r="M689" s="2">
        <v>0.42640319999999998</v>
      </c>
      <c r="N689" t="s">
        <v>12</v>
      </c>
      <c r="O689" t="s">
        <v>22</v>
      </c>
      <c r="P689">
        <v>100</v>
      </c>
      <c r="Q689">
        <v>38.29</v>
      </c>
      <c r="R689">
        <v>129939</v>
      </c>
      <c r="S689" s="2">
        <f t="shared" si="23"/>
        <v>0.41666666666666663</v>
      </c>
    </row>
    <row r="690" spans="1:19" x14ac:dyDescent="0.2">
      <c r="A690" s="1">
        <v>41431</v>
      </c>
      <c r="B690" s="2">
        <v>0.41143570000000002</v>
      </c>
      <c r="C690" t="s">
        <v>14</v>
      </c>
      <c r="D690" t="s">
        <v>8</v>
      </c>
      <c r="E690">
        <v>100</v>
      </c>
      <c r="F690">
        <v>63.15</v>
      </c>
      <c r="G690">
        <v>82073</v>
      </c>
      <c r="H690" s="2">
        <f t="shared" si="22"/>
        <v>0.39583333333333331</v>
      </c>
      <c r="L690" s="1">
        <v>41431</v>
      </c>
      <c r="M690" s="2">
        <v>0.42667060000000001</v>
      </c>
      <c r="N690" t="s">
        <v>12</v>
      </c>
      <c r="O690" t="s">
        <v>22</v>
      </c>
      <c r="P690">
        <v>100</v>
      </c>
      <c r="Q690">
        <v>38.29</v>
      </c>
      <c r="R690">
        <v>130600</v>
      </c>
      <c r="S690" s="2">
        <f t="shared" si="23"/>
        <v>0.41666666666666663</v>
      </c>
    </row>
    <row r="691" spans="1:19" x14ac:dyDescent="0.2">
      <c r="A691" s="1">
        <v>41431</v>
      </c>
      <c r="B691" s="2">
        <v>0.41143970000000002</v>
      </c>
      <c r="C691" t="s">
        <v>7</v>
      </c>
      <c r="D691" t="s">
        <v>8</v>
      </c>
      <c r="E691">
        <v>100</v>
      </c>
      <c r="F691">
        <v>63.159999999999982</v>
      </c>
      <c r="G691">
        <v>82092</v>
      </c>
      <c r="H691" s="2">
        <f t="shared" si="22"/>
        <v>0.39583333333333331</v>
      </c>
      <c r="L691" s="1">
        <v>41431</v>
      </c>
      <c r="M691" s="2">
        <v>0.42667060000000001</v>
      </c>
      <c r="N691" t="s">
        <v>12</v>
      </c>
      <c r="O691" t="s">
        <v>22</v>
      </c>
      <c r="P691">
        <v>100</v>
      </c>
      <c r="Q691">
        <v>38.29</v>
      </c>
      <c r="R691">
        <v>130601</v>
      </c>
      <c r="S691" s="2">
        <f t="shared" si="23"/>
        <v>0.41666666666666663</v>
      </c>
    </row>
    <row r="692" spans="1:19" x14ac:dyDescent="0.2">
      <c r="A692" s="1">
        <v>41431</v>
      </c>
      <c r="B692" s="2">
        <v>0.41152490000000003</v>
      </c>
      <c r="C692" t="s">
        <v>11</v>
      </c>
      <c r="D692" t="s">
        <v>8</v>
      </c>
      <c r="E692">
        <v>100</v>
      </c>
      <c r="F692">
        <v>63.14</v>
      </c>
      <c r="G692">
        <v>82504</v>
      </c>
      <c r="H692" s="2">
        <f t="shared" si="22"/>
        <v>0.39583333333333331</v>
      </c>
      <c r="L692" s="1">
        <v>41431</v>
      </c>
      <c r="M692" s="2">
        <v>0.42667070000000001</v>
      </c>
      <c r="N692" t="s">
        <v>12</v>
      </c>
      <c r="O692" t="s">
        <v>22</v>
      </c>
      <c r="P692">
        <v>200</v>
      </c>
      <c r="Q692">
        <v>38.29</v>
      </c>
      <c r="R692">
        <v>130602</v>
      </c>
      <c r="S692" s="2">
        <f t="shared" si="23"/>
        <v>0.41666666666666663</v>
      </c>
    </row>
    <row r="693" spans="1:19" x14ac:dyDescent="0.2">
      <c r="A693" s="1">
        <v>41431</v>
      </c>
      <c r="B693" s="2">
        <v>0.41152490000000003</v>
      </c>
      <c r="C693" t="s">
        <v>7</v>
      </c>
      <c r="D693" t="s">
        <v>8</v>
      </c>
      <c r="E693">
        <v>400</v>
      </c>
      <c r="F693">
        <v>63.14</v>
      </c>
      <c r="G693">
        <v>82505</v>
      </c>
      <c r="H693" s="2">
        <f t="shared" si="22"/>
        <v>0.39583333333333331</v>
      </c>
      <c r="L693" s="1">
        <v>41431</v>
      </c>
      <c r="M693" s="2">
        <v>0.42667070000000001</v>
      </c>
      <c r="N693" t="s">
        <v>12</v>
      </c>
      <c r="O693" t="s">
        <v>22</v>
      </c>
      <c r="P693">
        <v>100</v>
      </c>
      <c r="Q693">
        <v>38.29</v>
      </c>
      <c r="R693">
        <v>130603</v>
      </c>
      <c r="S693" s="2">
        <f t="shared" si="23"/>
        <v>0.41666666666666663</v>
      </c>
    </row>
    <row r="694" spans="1:19" x14ac:dyDescent="0.2">
      <c r="A694" s="1">
        <v>41431</v>
      </c>
      <c r="B694" s="2">
        <v>0.411547</v>
      </c>
      <c r="C694" t="s">
        <v>9</v>
      </c>
      <c r="D694" t="s">
        <v>8</v>
      </c>
      <c r="E694">
        <v>100</v>
      </c>
      <c r="F694">
        <v>63.130000000000017</v>
      </c>
      <c r="G694">
        <v>82568</v>
      </c>
      <c r="H694" s="2">
        <f t="shared" si="22"/>
        <v>0.39583333333333331</v>
      </c>
      <c r="L694" s="1">
        <v>41431</v>
      </c>
      <c r="M694" s="2">
        <v>0.42667100000000002</v>
      </c>
      <c r="N694" t="s">
        <v>12</v>
      </c>
      <c r="O694" t="s">
        <v>22</v>
      </c>
      <c r="P694">
        <v>100</v>
      </c>
      <c r="Q694">
        <v>38.29</v>
      </c>
      <c r="R694">
        <v>130604</v>
      </c>
      <c r="S694" s="2">
        <f t="shared" si="23"/>
        <v>0.41666666666666663</v>
      </c>
    </row>
    <row r="695" spans="1:19" x14ac:dyDescent="0.2">
      <c r="A695" s="1">
        <v>41431</v>
      </c>
      <c r="B695" s="2">
        <v>0.41165930000000001</v>
      </c>
      <c r="C695" t="s">
        <v>13</v>
      </c>
      <c r="D695" t="s">
        <v>8</v>
      </c>
      <c r="E695">
        <v>100</v>
      </c>
      <c r="F695">
        <v>63.15</v>
      </c>
      <c r="G695">
        <v>82998</v>
      </c>
      <c r="H695" s="2">
        <f t="shared" si="22"/>
        <v>0.39583333333333331</v>
      </c>
      <c r="L695" s="1">
        <v>41431</v>
      </c>
      <c r="M695" s="2">
        <v>0.42667110000000003</v>
      </c>
      <c r="N695" t="s">
        <v>12</v>
      </c>
      <c r="O695" t="s">
        <v>22</v>
      </c>
      <c r="P695">
        <v>200</v>
      </c>
      <c r="Q695">
        <v>38.29</v>
      </c>
      <c r="R695">
        <v>130605</v>
      </c>
      <c r="S695" s="2">
        <f t="shared" si="23"/>
        <v>0.41666666666666663</v>
      </c>
    </row>
    <row r="696" spans="1:19" x14ac:dyDescent="0.2">
      <c r="A696" s="1">
        <v>41431</v>
      </c>
      <c r="B696" s="2">
        <v>0.41165930000000001</v>
      </c>
      <c r="C696" t="s">
        <v>11</v>
      </c>
      <c r="D696" t="s">
        <v>8</v>
      </c>
      <c r="E696">
        <v>100</v>
      </c>
      <c r="F696">
        <v>63.15</v>
      </c>
      <c r="G696">
        <v>82999</v>
      </c>
      <c r="H696" s="2">
        <f t="shared" si="22"/>
        <v>0.39583333333333331</v>
      </c>
      <c r="L696" s="1">
        <v>41431</v>
      </c>
      <c r="M696" s="2">
        <v>0.42672120000000002</v>
      </c>
      <c r="N696" t="s">
        <v>12</v>
      </c>
      <c r="O696" t="s">
        <v>22</v>
      </c>
      <c r="P696">
        <v>100</v>
      </c>
      <c r="Q696">
        <v>38.29</v>
      </c>
      <c r="R696">
        <v>130698</v>
      </c>
      <c r="S696" s="2">
        <f t="shared" si="23"/>
        <v>0.41666666666666663</v>
      </c>
    </row>
    <row r="697" spans="1:19" x14ac:dyDescent="0.2">
      <c r="A697" s="1">
        <v>41431</v>
      </c>
      <c r="B697" s="2">
        <v>0.41170430000000002</v>
      </c>
      <c r="C697" t="s">
        <v>11</v>
      </c>
      <c r="D697" t="s">
        <v>8</v>
      </c>
      <c r="E697">
        <v>100</v>
      </c>
      <c r="F697">
        <v>63.15</v>
      </c>
      <c r="G697">
        <v>83135</v>
      </c>
      <c r="H697" s="2">
        <f t="shared" si="22"/>
        <v>0.39583333333333331</v>
      </c>
      <c r="L697" s="1">
        <v>41431</v>
      </c>
      <c r="M697" s="2">
        <v>0.42672120000000002</v>
      </c>
      <c r="N697" t="s">
        <v>12</v>
      </c>
      <c r="O697" t="s">
        <v>22</v>
      </c>
      <c r="P697">
        <v>100</v>
      </c>
      <c r="Q697">
        <v>38.29</v>
      </c>
      <c r="R697">
        <v>130699</v>
      </c>
      <c r="S697" s="2">
        <f t="shared" si="23"/>
        <v>0.41666666666666663</v>
      </c>
    </row>
    <row r="698" spans="1:19" x14ac:dyDescent="0.2">
      <c r="A698" s="1">
        <v>41431</v>
      </c>
      <c r="B698" s="2">
        <v>0.41170430000000002</v>
      </c>
      <c r="C698" t="s">
        <v>7</v>
      </c>
      <c r="D698" t="s">
        <v>8</v>
      </c>
      <c r="E698">
        <v>200</v>
      </c>
      <c r="F698">
        <v>63.15</v>
      </c>
      <c r="G698">
        <v>83139</v>
      </c>
      <c r="H698" s="2">
        <f t="shared" si="22"/>
        <v>0.39583333333333331</v>
      </c>
      <c r="L698" s="1">
        <v>41431</v>
      </c>
      <c r="M698" s="2">
        <v>0.42672130000000003</v>
      </c>
      <c r="N698" t="s">
        <v>12</v>
      </c>
      <c r="O698" t="s">
        <v>22</v>
      </c>
      <c r="P698">
        <v>100</v>
      </c>
      <c r="Q698">
        <v>38.29</v>
      </c>
      <c r="R698">
        <v>130701</v>
      </c>
      <c r="S698" s="2">
        <f t="shared" si="23"/>
        <v>0.41666666666666663</v>
      </c>
    </row>
    <row r="699" spans="1:19" x14ac:dyDescent="0.2">
      <c r="A699" s="1">
        <v>41431</v>
      </c>
      <c r="B699" s="2">
        <v>0.4118752</v>
      </c>
      <c r="C699" t="s">
        <v>7</v>
      </c>
      <c r="D699" t="s">
        <v>8</v>
      </c>
      <c r="E699">
        <v>100</v>
      </c>
      <c r="F699">
        <v>63.119999999999983</v>
      </c>
      <c r="G699">
        <v>83869</v>
      </c>
      <c r="H699" s="2">
        <f t="shared" si="22"/>
        <v>0.39583333333333331</v>
      </c>
      <c r="L699" s="1">
        <v>41431</v>
      </c>
      <c r="M699" s="2">
        <v>0.42672130000000003</v>
      </c>
      <c r="N699" t="s">
        <v>12</v>
      </c>
      <c r="O699" t="s">
        <v>22</v>
      </c>
      <c r="P699">
        <v>100</v>
      </c>
      <c r="Q699">
        <v>38.29</v>
      </c>
      <c r="R699">
        <v>130702</v>
      </c>
      <c r="S699" s="2">
        <f t="shared" si="23"/>
        <v>0.41666666666666663</v>
      </c>
    </row>
    <row r="700" spans="1:19" x14ac:dyDescent="0.2">
      <c r="A700" s="1">
        <v>41431</v>
      </c>
      <c r="B700" s="2">
        <v>0.4118753</v>
      </c>
      <c r="C700" t="s">
        <v>13</v>
      </c>
      <c r="D700" t="s">
        <v>8</v>
      </c>
      <c r="E700">
        <v>197</v>
      </c>
      <c r="F700">
        <v>63.119999999999983</v>
      </c>
      <c r="G700">
        <v>83875</v>
      </c>
      <c r="H700" s="2">
        <f t="shared" si="22"/>
        <v>0.39583333333333331</v>
      </c>
      <c r="L700" s="1">
        <v>41431</v>
      </c>
      <c r="M700" s="2">
        <v>0.42672130000000003</v>
      </c>
      <c r="N700" t="s">
        <v>21</v>
      </c>
      <c r="O700" t="s">
        <v>22</v>
      </c>
      <c r="P700">
        <v>100</v>
      </c>
      <c r="Q700">
        <v>38.274999999999999</v>
      </c>
      <c r="R700">
        <v>130703</v>
      </c>
      <c r="S700" s="2">
        <f t="shared" si="23"/>
        <v>0.41666666666666663</v>
      </c>
    </row>
    <row r="701" spans="1:19" x14ac:dyDescent="0.2">
      <c r="A701" s="1">
        <v>41431</v>
      </c>
      <c r="B701" s="2">
        <v>0.41187550000000001</v>
      </c>
      <c r="C701" t="s">
        <v>15</v>
      </c>
      <c r="D701" t="s">
        <v>8</v>
      </c>
      <c r="E701">
        <v>100</v>
      </c>
      <c r="F701">
        <v>63.119999999999983</v>
      </c>
      <c r="G701">
        <v>83879</v>
      </c>
      <c r="H701" s="2">
        <f t="shared" si="22"/>
        <v>0.39583333333333331</v>
      </c>
      <c r="L701" s="1">
        <v>41431</v>
      </c>
      <c r="M701" s="2">
        <v>0.42672130000000003</v>
      </c>
      <c r="N701" t="s">
        <v>21</v>
      </c>
      <c r="O701" t="s">
        <v>22</v>
      </c>
      <c r="P701">
        <v>200</v>
      </c>
      <c r="Q701">
        <v>38.29</v>
      </c>
      <c r="R701">
        <v>130704</v>
      </c>
      <c r="S701" s="2">
        <f t="shared" si="23"/>
        <v>0.41666666666666663</v>
      </c>
    </row>
    <row r="702" spans="1:19" x14ac:dyDescent="0.2">
      <c r="A702" s="1">
        <v>41431</v>
      </c>
      <c r="B702" s="2">
        <v>0.41204970000000002</v>
      </c>
      <c r="C702" t="s">
        <v>12</v>
      </c>
      <c r="D702" t="s">
        <v>8</v>
      </c>
      <c r="E702">
        <v>100</v>
      </c>
      <c r="F702">
        <v>63.090000000000018</v>
      </c>
      <c r="G702">
        <v>84830</v>
      </c>
      <c r="H702" s="2">
        <f t="shared" si="22"/>
        <v>0.39583333333333331</v>
      </c>
      <c r="L702" s="1">
        <v>41431</v>
      </c>
      <c r="M702" s="2">
        <v>0.42672130000000003</v>
      </c>
      <c r="N702" t="s">
        <v>13</v>
      </c>
      <c r="O702" t="s">
        <v>22</v>
      </c>
      <c r="P702">
        <v>100</v>
      </c>
      <c r="Q702">
        <v>38.274999999999999</v>
      </c>
      <c r="R702">
        <v>130705</v>
      </c>
      <c r="S702" s="2">
        <f t="shared" si="23"/>
        <v>0.41666666666666663</v>
      </c>
    </row>
    <row r="703" spans="1:19" x14ac:dyDescent="0.2">
      <c r="A703" s="1">
        <v>41431</v>
      </c>
      <c r="B703" s="2">
        <v>0.41211120000000001</v>
      </c>
      <c r="C703" t="s">
        <v>12</v>
      </c>
      <c r="D703" t="s">
        <v>8</v>
      </c>
      <c r="E703">
        <v>100</v>
      </c>
      <c r="F703">
        <v>63.090000000000018</v>
      </c>
      <c r="G703">
        <v>85123</v>
      </c>
      <c r="H703" s="2">
        <f t="shared" si="22"/>
        <v>0.39583333333333331</v>
      </c>
      <c r="L703" s="1">
        <v>41431</v>
      </c>
      <c r="M703" s="2">
        <v>0.42672130000000003</v>
      </c>
      <c r="N703" t="s">
        <v>13</v>
      </c>
      <c r="O703" t="s">
        <v>22</v>
      </c>
      <c r="P703">
        <v>100</v>
      </c>
      <c r="Q703">
        <v>38.29</v>
      </c>
      <c r="R703">
        <v>130706</v>
      </c>
      <c r="S703" s="2">
        <f t="shared" si="23"/>
        <v>0.41666666666666663</v>
      </c>
    </row>
    <row r="704" spans="1:19" x14ac:dyDescent="0.2">
      <c r="A704" s="1">
        <v>41431</v>
      </c>
      <c r="B704" s="2">
        <v>0.41212009999999999</v>
      </c>
      <c r="C704" t="s">
        <v>12</v>
      </c>
      <c r="D704" t="s">
        <v>8</v>
      </c>
      <c r="E704">
        <v>100</v>
      </c>
      <c r="F704">
        <v>63.115000000000002</v>
      </c>
      <c r="G704">
        <v>85181</v>
      </c>
      <c r="H704" s="2">
        <f t="shared" si="22"/>
        <v>0.39583333333333331</v>
      </c>
      <c r="L704" s="1">
        <v>41431</v>
      </c>
      <c r="M704" s="2">
        <v>0.42672130000000003</v>
      </c>
      <c r="N704" t="s">
        <v>21</v>
      </c>
      <c r="O704" t="s">
        <v>22</v>
      </c>
      <c r="P704">
        <v>100</v>
      </c>
      <c r="Q704">
        <v>38.29</v>
      </c>
      <c r="R704">
        <v>130707</v>
      </c>
      <c r="S704" s="2">
        <f t="shared" si="23"/>
        <v>0.41666666666666663</v>
      </c>
    </row>
    <row r="705" spans="1:19" x14ac:dyDescent="0.2">
      <c r="A705" s="1">
        <v>41431</v>
      </c>
      <c r="B705" s="2">
        <v>0.41213119999999998</v>
      </c>
      <c r="C705" t="s">
        <v>13</v>
      </c>
      <c r="D705" t="s">
        <v>8</v>
      </c>
      <c r="E705">
        <v>100</v>
      </c>
      <c r="F705">
        <v>63.1</v>
      </c>
      <c r="G705">
        <v>85221</v>
      </c>
      <c r="H705" s="2">
        <f t="shared" si="22"/>
        <v>0.39583333333333331</v>
      </c>
      <c r="L705" s="1">
        <v>41431</v>
      </c>
      <c r="M705" s="2">
        <v>0.42672130000000003</v>
      </c>
      <c r="N705" t="s">
        <v>16</v>
      </c>
      <c r="O705" t="s">
        <v>22</v>
      </c>
      <c r="P705">
        <v>100</v>
      </c>
      <c r="Q705">
        <v>38.28</v>
      </c>
      <c r="R705">
        <v>130708</v>
      </c>
      <c r="S705" s="2">
        <f t="shared" si="23"/>
        <v>0.41666666666666663</v>
      </c>
    </row>
    <row r="706" spans="1:19" x14ac:dyDescent="0.2">
      <c r="A706" s="1">
        <v>41431</v>
      </c>
      <c r="B706" s="2">
        <v>0.412275</v>
      </c>
      <c r="C706" t="s">
        <v>13</v>
      </c>
      <c r="D706" t="s">
        <v>8</v>
      </c>
      <c r="E706">
        <v>100</v>
      </c>
      <c r="F706">
        <v>63.090000000000018</v>
      </c>
      <c r="G706">
        <v>86086</v>
      </c>
      <c r="H706" s="2">
        <f t="shared" si="22"/>
        <v>0.39583333333333331</v>
      </c>
      <c r="L706" s="1">
        <v>41431</v>
      </c>
      <c r="M706" s="2">
        <v>0.42672130000000003</v>
      </c>
      <c r="N706" t="s">
        <v>15</v>
      </c>
      <c r="O706" t="s">
        <v>22</v>
      </c>
      <c r="P706">
        <v>100</v>
      </c>
      <c r="Q706">
        <v>38.29</v>
      </c>
      <c r="R706">
        <v>130709</v>
      </c>
      <c r="S706" s="2">
        <f t="shared" si="23"/>
        <v>0.41666666666666663</v>
      </c>
    </row>
    <row r="707" spans="1:19" x14ac:dyDescent="0.2">
      <c r="A707" s="1">
        <v>41431</v>
      </c>
      <c r="B707" s="2">
        <v>0.412275</v>
      </c>
      <c r="C707" t="s">
        <v>7</v>
      </c>
      <c r="D707" t="s">
        <v>8</v>
      </c>
      <c r="E707">
        <v>200</v>
      </c>
      <c r="F707">
        <v>63.090000000000018</v>
      </c>
      <c r="G707">
        <v>86087</v>
      </c>
      <c r="H707" s="2">
        <f t="shared" ref="H707:H770" si="24">ROUNDDOWN(B707/TIME(0,30,0),0)*TIME(0,30,0)</f>
        <v>0.39583333333333331</v>
      </c>
      <c r="L707" s="1">
        <v>41431</v>
      </c>
      <c r="M707" s="2">
        <v>0.42672139999999997</v>
      </c>
      <c r="N707" t="s">
        <v>12</v>
      </c>
      <c r="O707" t="s">
        <v>22</v>
      </c>
      <c r="P707">
        <v>100</v>
      </c>
      <c r="Q707">
        <v>38.29</v>
      </c>
      <c r="R707">
        <v>130711</v>
      </c>
      <c r="S707" s="2">
        <f t="shared" ref="S707:S770" si="25">ROUNDDOWN(M707/TIME(0,30,0),0)*TIME(0,30,0)</f>
        <v>0.41666666666666663</v>
      </c>
    </row>
    <row r="708" spans="1:19" x14ac:dyDescent="0.2">
      <c r="A708" s="1">
        <v>41431</v>
      </c>
      <c r="B708" s="2">
        <v>0.41227510000000001</v>
      </c>
      <c r="C708" t="s">
        <v>7</v>
      </c>
      <c r="D708" t="s">
        <v>8</v>
      </c>
      <c r="E708">
        <v>100</v>
      </c>
      <c r="F708">
        <v>63.08</v>
      </c>
      <c r="G708">
        <v>86088</v>
      </c>
      <c r="H708" s="2">
        <f t="shared" si="24"/>
        <v>0.39583333333333331</v>
      </c>
      <c r="L708" s="1">
        <v>41431</v>
      </c>
      <c r="M708" s="2">
        <v>0.42672139999999997</v>
      </c>
      <c r="N708" t="s">
        <v>12</v>
      </c>
      <c r="O708" t="s">
        <v>22</v>
      </c>
      <c r="P708">
        <v>100</v>
      </c>
      <c r="Q708">
        <v>38.29</v>
      </c>
      <c r="R708">
        <v>130712</v>
      </c>
      <c r="S708" s="2">
        <f t="shared" si="25"/>
        <v>0.41666666666666663</v>
      </c>
    </row>
    <row r="709" spans="1:19" x14ac:dyDescent="0.2">
      <c r="A709" s="1">
        <v>41431</v>
      </c>
      <c r="B709" s="2">
        <v>0.41227510000000001</v>
      </c>
      <c r="C709" t="s">
        <v>7</v>
      </c>
      <c r="D709" t="s">
        <v>8</v>
      </c>
      <c r="E709">
        <v>100</v>
      </c>
      <c r="F709">
        <v>63.08</v>
      </c>
      <c r="G709">
        <v>86089</v>
      </c>
      <c r="H709" s="2">
        <f t="shared" si="24"/>
        <v>0.39583333333333331</v>
      </c>
      <c r="L709" s="1">
        <v>41431</v>
      </c>
      <c r="M709" s="2">
        <v>0.42672149999999998</v>
      </c>
      <c r="N709" t="s">
        <v>12</v>
      </c>
      <c r="O709" t="s">
        <v>22</v>
      </c>
      <c r="P709">
        <v>100</v>
      </c>
      <c r="Q709">
        <v>38.299999999999997</v>
      </c>
      <c r="R709">
        <v>130713</v>
      </c>
      <c r="S709" s="2">
        <f t="shared" si="25"/>
        <v>0.41666666666666663</v>
      </c>
    </row>
    <row r="710" spans="1:19" x14ac:dyDescent="0.2">
      <c r="A710" s="1">
        <v>41431</v>
      </c>
      <c r="B710" s="2">
        <v>0.41227550000000002</v>
      </c>
      <c r="C710" t="s">
        <v>15</v>
      </c>
      <c r="D710" t="s">
        <v>8</v>
      </c>
      <c r="E710">
        <v>100</v>
      </c>
      <c r="F710">
        <v>63.07</v>
      </c>
      <c r="G710">
        <v>86094</v>
      </c>
      <c r="H710" s="2">
        <f t="shared" si="24"/>
        <v>0.39583333333333331</v>
      </c>
      <c r="L710" s="1">
        <v>41431</v>
      </c>
      <c r="M710" s="2">
        <v>0.42672149999999998</v>
      </c>
      <c r="N710" t="s">
        <v>12</v>
      </c>
      <c r="O710" t="s">
        <v>22</v>
      </c>
      <c r="P710">
        <v>100</v>
      </c>
      <c r="Q710">
        <v>38.299999999999997</v>
      </c>
      <c r="R710">
        <v>130714</v>
      </c>
      <c r="S710" s="2">
        <f t="shared" si="25"/>
        <v>0.41666666666666663</v>
      </c>
    </row>
    <row r="711" spans="1:19" x14ac:dyDescent="0.2">
      <c r="A711" s="1">
        <v>41431</v>
      </c>
      <c r="B711" s="2">
        <v>0.41227550000000002</v>
      </c>
      <c r="C711" t="s">
        <v>15</v>
      </c>
      <c r="D711" t="s">
        <v>8</v>
      </c>
      <c r="E711">
        <v>100</v>
      </c>
      <c r="F711">
        <v>63.07</v>
      </c>
      <c r="G711">
        <v>86095</v>
      </c>
      <c r="H711" s="2">
        <f t="shared" si="24"/>
        <v>0.39583333333333331</v>
      </c>
      <c r="L711" s="1">
        <v>41431</v>
      </c>
      <c r="M711" s="2">
        <v>0.42672149999999998</v>
      </c>
      <c r="N711" t="s">
        <v>12</v>
      </c>
      <c r="O711" t="s">
        <v>22</v>
      </c>
      <c r="P711">
        <v>100</v>
      </c>
      <c r="Q711">
        <v>38.29</v>
      </c>
      <c r="R711">
        <v>130716</v>
      </c>
      <c r="S711" s="2">
        <f t="shared" si="25"/>
        <v>0.41666666666666663</v>
      </c>
    </row>
    <row r="712" spans="1:19" x14ac:dyDescent="0.2">
      <c r="A712" s="1">
        <v>41431</v>
      </c>
      <c r="B712" s="2">
        <v>0.41247080000000003</v>
      </c>
      <c r="C712" t="s">
        <v>16</v>
      </c>
      <c r="D712" t="s">
        <v>8</v>
      </c>
      <c r="E712">
        <v>100</v>
      </c>
      <c r="F712">
        <v>63.08</v>
      </c>
      <c r="G712">
        <v>86819</v>
      </c>
      <c r="H712" s="2">
        <f t="shared" si="24"/>
        <v>0.39583333333333331</v>
      </c>
      <c r="L712" s="1">
        <v>41431</v>
      </c>
      <c r="M712" s="2">
        <v>0.42672149999999998</v>
      </c>
      <c r="N712" t="s">
        <v>12</v>
      </c>
      <c r="O712" t="s">
        <v>22</v>
      </c>
      <c r="P712">
        <v>100</v>
      </c>
      <c r="Q712">
        <v>38.29</v>
      </c>
      <c r="R712">
        <v>130717</v>
      </c>
      <c r="S712" s="2">
        <f t="shared" si="25"/>
        <v>0.41666666666666663</v>
      </c>
    </row>
    <row r="713" spans="1:19" x14ac:dyDescent="0.2">
      <c r="A713" s="1">
        <v>41431</v>
      </c>
      <c r="B713" s="2">
        <v>0.41247080000000003</v>
      </c>
      <c r="C713" t="s">
        <v>9</v>
      </c>
      <c r="D713" t="s">
        <v>8</v>
      </c>
      <c r="E713">
        <v>100</v>
      </c>
      <c r="F713">
        <v>63.08</v>
      </c>
      <c r="G713">
        <v>86820</v>
      </c>
      <c r="H713" s="2">
        <f t="shared" si="24"/>
        <v>0.39583333333333331</v>
      </c>
      <c r="L713" s="1">
        <v>41431</v>
      </c>
      <c r="M713" s="2">
        <v>0.42672149999999998</v>
      </c>
      <c r="N713" t="s">
        <v>12</v>
      </c>
      <c r="O713" t="s">
        <v>22</v>
      </c>
      <c r="P713">
        <v>100</v>
      </c>
      <c r="Q713">
        <v>38.29</v>
      </c>
      <c r="R713">
        <v>130718</v>
      </c>
      <c r="S713" s="2">
        <f t="shared" si="25"/>
        <v>0.41666666666666663</v>
      </c>
    </row>
    <row r="714" spans="1:19" x14ac:dyDescent="0.2">
      <c r="A714" s="1">
        <v>41431</v>
      </c>
      <c r="B714" s="2">
        <v>0.41247080000000003</v>
      </c>
      <c r="C714" t="s">
        <v>11</v>
      </c>
      <c r="D714" t="s">
        <v>8</v>
      </c>
      <c r="E714">
        <v>100</v>
      </c>
      <c r="F714">
        <v>63.08</v>
      </c>
      <c r="G714">
        <v>86821</v>
      </c>
      <c r="H714" s="2">
        <f t="shared" si="24"/>
        <v>0.39583333333333331</v>
      </c>
      <c r="L714" s="1">
        <v>41431</v>
      </c>
      <c r="M714" s="2">
        <v>0.42672159999999998</v>
      </c>
      <c r="N714" t="s">
        <v>12</v>
      </c>
      <c r="O714" t="s">
        <v>22</v>
      </c>
      <c r="P714">
        <v>300</v>
      </c>
      <c r="Q714">
        <v>38.299999999999997</v>
      </c>
      <c r="R714">
        <v>130719</v>
      </c>
      <c r="S714" s="2">
        <f t="shared" si="25"/>
        <v>0.41666666666666663</v>
      </c>
    </row>
    <row r="715" spans="1:19" x14ac:dyDescent="0.2">
      <c r="A715" s="1">
        <v>41431</v>
      </c>
      <c r="B715" s="2">
        <v>0.41247080000000003</v>
      </c>
      <c r="C715" t="s">
        <v>7</v>
      </c>
      <c r="D715" t="s">
        <v>8</v>
      </c>
      <c r="E715">
        <v>200</v>
      </c>
      <c r="F715">
        <v>63.090000000000018</v>
      </c>
      <c r="G715">
        <v>86822</v>
      </c>
      <c r="H715" s="2">
        <f t="shared" si="24"/>
        <v>0.39583333333333331</v>
      </c>
      <c r="L715" s="1">
        <v>41431</v>
      </c>
      <c r="M715" s="2">
        <v>0.42672169999999998</v>
      </c>
      <c r="N715" t="s">
        <v>12</v>
      </c>
      <c r="O715" t="s">
        <v>22</v>
      </c>
      <c r="P715">
        <v>100</v>
      </c>
      <c r="Q715">
        <v>38.29</v>
      </c>
      <c r="R715">
        <v>130721</v>
      </c>
      <c r="S715" s="2">
        <f t="shared" si="25"/>
        <v>0.41666666666666663</v>
      </c>
    </row>
    <row r="716" spans="1:19" x14ac:dyDescent="0.2">
      <c r="A716" s="1">
        <v>41431</v>
      </c>
      <c r="B716" s="2">
        <v>0.41247149999999999</v>
      </c>
      <c r="C716" t="s">
        <v>12</v>
      </c>
      <c r="D716" t="s">
        <v>8</v>
      </c>
      <c r="E716">
        <v>100</v>
      </c>
      <c r="F716">
        <v>63.08</v>
      </c>
      <c r="G716">
        <v>86824</v>
      </c>
      <c r="H716" s="2">
        <f t="shared" si="24"/>
        <v>0.39583333333333331</v>
      </c>
      <c r="L716" s="1">
        <v>41431</v>
      </c>
      <c r="M716" s="2">
        <v>0.42672290000000002</v>
      </c>
      <c r="N716" t="s">
        <v>12</v>
      </c>
      <c r="O716" t="s">
        <v>22</v>
      </c>
      <c r="P716">
        <v>400</v>
      </c>
      <c r="Q716">
        <v>38.299999999999997</v>
      </c>
      <c r="R716">
        <v>130734</v>
      </c>
      <c r="S716" s="2">
        <f t="shared" si="25"/>
        <v>0.41666666666666663</v>
      </c>
    </row>
    <row r="717" spans="1:19" x14ac:dyDescent="0.2">
      <c r="A717" s="1">
        <v>41431</v>
      </c>
      <c r="B717" s="2">
        <v>0.41249750000000002</v>
      </c>
      <c r="C717" t="s">
        <v>12</v>
      </c>
      <c r="D717" t="s">
        <v>8</v>
      </c>
      <c r="E717">
        <v>100</v>
      </c>
      <c r="F717">
        <v>63.090000000000018</v>
      </c>
      <c r="G717">
        <v>86926</v>
      </c>
      <c r="H717" s="2">
        <f t="shared" si="24"/>
        <v>0.39583333333333331</v>
      </c>
      <c r="L717" s="1">
        <v>41431</v>
      </c>
      <c r="M717" s="2">
        <v>0.42672290000000002</v>
      </c>
      <c r="N717" t="s">
        <v>12</v>
      </c>
      <c r="O717" t="s">
        <v>22</v>
      </c>
      <c r="P717">
        <v>100</v>
      </c>
      <c r="Q717">
        <v>38.299999999999997</v>
      </c>
      <c r="R717">
        <v>130735</v>
      </c>
      <c r="S717" s="2">
        <f t="shared" si="25"/>
        <v>0.41666666666666663</v>
      </c>
    </row>
    <row r="718" spans="1:19" x14ac:dyDescent="0.2">
      <c r="A718" s="1">
        <v>41431</v>
      </c>
      <c r="B718" s="2">
        <v>0.41255259999999999</v>
      </c>
      <c r="C718" t="s">
        <v>11</v>
      </c>
      <c r="D718" t="s">
        <v>8</v>
      </c>
      <c r="E718">
        <v>100</v>
      </c>
      <c r="F718">
        <v>63.06</v>
      </c>
      <c r="G718">
        <v>87264</v>
      </c>
      <c r="H718" s="2">
        <f t="shared" si="24"/>
        <v>0.39583333333333331</v>
      </c>
      <c r="L718" s="1">
        <v>41431</v>
      </c>
      <c r="M718" s="2">
        <v>0.42672300000000002</v>
      </c>
      <c r="N718" t="s">
        <v>12</v>
      </c>
      <c r="O718" t="s">
        <v>22</v>
      </c>
      <c r="P718">
        <v>1200</v>
      </c>
      <c r="Q718">
        <v>38.299999999999997</v>
      </c>
      <c r="R718">
        <v>130736</v>
      </c>
      <c r="S718" s="2">
        <f t="shared" si="25"/>
        <v>0.41666666666666663</v>
      </c>
    </row>
    <row r="719" spans="1:19" x14ac:dyDescent="0.2">
      <c r="A719" s="1">
        <v>41431</v>
      </c>
      <c r="B719" s="2">
        <v>0.41255259999999999</v>
      </c>
      <c r="C719" t="s">
        <v>7</v>
      </c>
      <c r="D719" t="s">
        <v>8</v>
      </c>
      <c r="E719">
        <v>100</v>
      </c>
      <c r="F719">
        <v>63.05</v>
      </c>
      <c r="G719">
        <v>87265</v>
      </c>
      <c r="H719" s="2">
        <f t="shared" si="24"/>
        <v>0.39583333333333331</v>
      </c>
      <c r="L719" s="1">
        <v>41431</v>
      </c>
      <c r="M719" s="2">
        <v>0.42672300000000002</v>
      </c>
      <c r="N719" t="s">
        <v>12</v>
      </c>
      <c r="O719" t="s">
        <v>22</v>
      </c>
      <c r="P719">
        <v>100</v>
      </c>
      <c r="Q719">
        <v>38.299999999999997</v>
      </c>
      <c r="R719">
        <v>130737</v>
      </c>
      <c r="S719" s="2">
        <f t="shared" si="25"/>
        <v>0.41666666666666663</v>
      </c>
    </row>
    <row r="720" spans="1:19" x14ac:dyDescent="0.2">
      <c r="A720" s="1">
        <v>41431</v>
      </c>
      <c r="B720" s="2">
        <v>0.41255320000000001</v>
      </c>
      <c r="C720" t="s">
        <v>11</v>
      </c>
      <c r="D720" t="s">
        <v>8</v>
      </c>
      <c r="E720">
        <v>100</v>
      </c>
      <c r="F720">
        <v>63.03</v>
      </c>
      <c r="G720">
        <v>87268</v>
      </c>
      <c r="H720" s="2">
        <f t="shared" si="24"/>
        <v>0.39583333333333331</v>
      </c>
      <c r="L720" s="1">
        <v>41431</v>
      </c>
      <c r="M720" s="2">
        <v>0.42672310000000002</v>
      </c>
      <c r="N720" t="s">
        <v>12</v>
      </c>
      <c r="O720" t="s">
        <v>22</v>
      </c>
      <c r="P720">
        <v>400</v>
      </c>
      <c r="Q720">
        <v>38.299999999999997</v>
      </c>
      <c r="R720">
        <v>130738</v>
      </c>
      <c r="S720" s="2">
        <f t="shared" si="25"/>
        <v>0.41666666666666663</v>
      </c>
    </row>
    <row r="721" spans="1:19" x14ac:dyDescent="0.2">
      <c r="A721" s="1">
        <v>41431</v>
      </c>
      <c r="B721" s="2">
        <v>0.41255360000000002</v>
      </c>
      <c r="C721" t="s">
        <v>18</v>
      </c>
      <c r="D721" t="s">
        <v>8</v>
      </c>
      <c r="E721">
        <v>100</v>
      </c>
      <c r="F721">
        <v>63.06</v>
      </c>
      <c r="G721">
        <v>87285</v>
      </c>
      <c r="H721" s="2">
        <f t="shared" si="24"/>
        <v>0.39583333333333331</v>
      </c>
      <c r="L721" s="1">
        <v>41431</v>
      </c>
      <c r="M721" s="2">
        <v>0.42672310000000002</v>
      </c>
      <c r="N721" t="s">
        <v>12</v>
      </c>
      <c r="O721" t="s">
        <v>22</v>
      </c>
      <c r="P721">
        <v>100</v>
      </c>
      <c r="Q721">
        <v>38.299999999999997</v>
      </c>
      <c r="R721">
        <v>130739</v>
      </c>
      <c r="S721" s="2">
        <f t="shared" si="25"/>
        <v>0.41666666666666663</v>
      </c>
    </row>
    <row r="722" spans="1:19" x14ac:dyDescent="0.2">
      <c r="A722" s="1">
        <v>41431</v>
      </c>
      <c r="B722" s="2">
        <v>0.4125762</v>
      </c>
      <c r="C722" t="s">
        <v>12</v>
      </c>
      <c r="D722" t="s">
        <v>8</v>
      </c>
      <c r="E722">
        <v>200</v>
      </c>
      <c r="F722">
        <v>63.05</v>
      </c>
      <c r="G722">
        <v>87447</v>
      </c>
      <c r="H722" s="2">
        <f t="shared" si="24"/>
        <v>0.39583333333333331</v>
      </c>
      <c r="L722" s="1">
        <v>41431</v>
      </c>
      <c r="M722" s="2">
        <v>0.42672310000000002</v>
      </c>
      <c r="N722" t="s">
        <v>12</v>
      </c>
      <c r="O722" t="s">
        <v>22</v>
      </c>
      <c r="P722">
        <v>200</v>
      </c>
      <c r="Q722">
        <v>38.299999999999997</v>
      </c>
      <c r="R722">
        <v>130740</v>
      </c>
      <c r="S722" s="2">
        <f t="shared" si="25"/>
        <v>0.41666666666666663</v>
      </c>
    </row>
    <row r="723" spans="1:19" x14ac:dyDescent="0.2">
      <c r="A723" s="1">
        <v>41431</v>
      </c>
      <c r="B723" s="2">
        <v>0.41259370000000001</v>
      </c>
      <c r="C723" t="s">
        <v>9</v>
      </c>
      <c r="D723" t="s">
        <v>8</v>
      </c>
      <c r="E723">
        <v>100</v>
      </c>
      <c r="F723">
        <v>63.06</v>
      </c>
      <c r="G723">
        <v>87494</v>
      </c>
      <c r="H723" s="2">
        <f t="shared" si="24"/>
        <v>0.39583333333333331</v>
      </c>
      <c r="L723" s="1">
        <v>41431</v>
      </c>
      <c r="M723" s="2">
        <v>0.42672320000000002</v>
      </c>
      <c r="N723" t="s">
        <v>12</v>
      </c>
      <c r="O723" t="s">
        <v>22</v>
      </c>
      <c r="P723">
        <v>100</v>
      </c>
      <c r="Q723">
        <v>38.299999999999997</v>
      </c>
      <c r="R723">
        <v>130741</v>
      </c>
      <c r="S723" s="2">
        <f t="shared" si="25"/>
        <v>0.41666666666666663</v>
      </c>
    </row>
    <row r="724" spans="1:19" x14ac:dyDescent="0.2">
      <c r="A724" s="1">
        <v>41431</v>
      </c>
      <c r="B724" s="2">
        <v>0.41264390000000001</v>
      </c>
      <c r="C724" t="s">
        <v>7</v>
      </c>
      <c r="D724" t="s">
        <v>8</v>
      </c>
      <c r="E724">
        <v>100</v>
      </c>
      <c r="F724">
        <v>63.07</v>
      </c>
      <c r="G724">
        <v>87654</v>
      </c>
      <c r="H724" s="2">
        <f t="shared" si="24"/>
        <v>0.39583333333333331</v>
      </c>
      <c r="L724" s="1">
        <v>41431</v>
      </c>
      <c r="M724" s="2">
        <v>0.42672450000000001</v>
      </c>
      <c r="N724" t="s">
        <v>12</v>
      </c>
      <c r="O724" t="s">
        <v>22</v>
      </c>
      <c r="P724">
        <v>2900</v>
      </c>
      <c r="Q724">
        <v>38.299999999999997</v>
      </c>
      <c r="R724">
        <v>130749</v>
      </c>
      <c r="S724" s="2">
        <f t="shared" si="25"/>
        <v>0.41666666666666663</v>
      </c>
    </row>
    <row r="725" spans="1:19" x14ac:dyDescent="0.2">
      <c r="A725" s="1">
        <v>41431</v>
      </c>
      <c r="B725" s="2">
        <v>0.41281620000000002</v>
      </c>
      <c r="C725" t="s">
        <v>14</v>
      </c>
      <c r="D725" t="s">
        <v>8</v>
      </c>
      <c r="E725">
        <v>100</v>
      </c>
      <c r="F725">
        <v>63.1</v>
      </c>
      <c r="G725">
        <v>88355</v>
      </c>
      <c r="H725" s="2">
        <f t="shared" si="24"/>
        <v>0.39583333333333331</v>
      </c>
      <c r="L725" s="1">
        <v>41431</v>
      </c>
      <c r="M725" s="2">
        <v>0.42672460000000001</v>
      </c>
      <c r="N725" t="s">
        <v>12</v>
      </c>
      <c r="O725" t="s">
        <v>22</v>
      </c>
      <c r="P725">
        <v>200</v>
      </c>
      <c r="Q725">
        <v>38.299999999999997</v>
      </c>
      <c r="R725">
        <v>130750</v>
      </c>
      <c r="S725" s="2">
        <f t="shared" si="25"/>
        <v>0.41666666666666663</v>
      </c>
    </row>
    <row r="726" spans="1:19" x14ac:dyDescent="0.2">
      <c r="A726" s="1">
        <v>41431</v>
      </c>
      <c r="B726" s="2">
        <v>0.41281620000000002</v>
      </c>
      <c r="C726" t="s">
        <v>7</v>
      </c>
      <c r="D726" t="s">
        <v>8</v>
      </c>
      <c r="E726">
        <v>100</v>
      </c>
      <c r="F726">
        <v>63.1</v>
      </c>
      <c r="G726">
        <v>88356</v>
      </c>
      <c r="H726" s="2">
        <f t="shared" si="24"/>
        <v>0.39583333333333331</v>
      </c>
      <c r="L726" s="1">
        <v>41431</v>
      </c>
      <c r="M726" s="2">
        <v>0.42672470000000001</v>
      </c>
      <c r="N726" t="s">
        <v>12</v>
      </c>
      <c r="O726" t="s">
        <v>22</v>
      </c>
      <c r="P726">
        <v>400</v>
      </c>
      <c r="Q726">
        <v>38.299999999999997</v>
      </c>
      <c r="R726">
        <v>130751</v>
      </c>
      <c r="S726" s="2">
        <f t="shared" si="25"/>
        <v>0.41666666666666663</v>
      </c>
    </row>
    <row r="727" spans="1:19" x14ac:dyDescent="0.2">
      <c r="A727" s="1">
        <v>41431</v>
      </c>
      <c r="B727" s="2">
        <v>0.41281630000000002</v>
      </c>
      <c r="C727" t="s">
        <v>15</v>
      </c>
      <c r="D727" t="s">
        <v>8</v>
      </c>
      <c r="E727">
        <v>100</v>
      </c>
      <c r="F727">
        <v>63.1</v>
      </c>
      <c r="G727">
        <v>88361</v>
      </c>
      <c r="H727" s="2">
        <f t="shared" si="24"/>
        <v>0.39583333333333331</v>
      </c>
      <c r="L727" s="1">
        <v>41431</v>
      </c>
      <c r="M727" s="2">
        <v>0.42672480000000002</v>
      </c>
      <c r="N727" t="s">
        <v>12</v>
      </c>
      <c r="O727" t="s">
        <v>22</v>
      </c>
      <c r="P727">
        <v>100</v>
      </c>
      <c r="Q727">
        <v>38.29</v>
      </c>
      <c r="R727">
        <v>130752</v>
      </c>
      <c r="S727" s="2">
        <f t="shared" si="25"/>
        <v>0.41666666666666663</v>
      </c>
    </row>
    <row r="728" spans="1:19" x14ac:dyDescent="0.2">
      <c r="A728" s="1">
        <v>41431</v>
      </c>
      <c r="B728" s="2">
        <v>0.41281780000000001</v>
      </c>
      <c r="C728" t="s">
        <v>7</v>
      </c>
      <c r="D728" t="s">
        <v>8</v>
      </c>
      <c r="E728">
        <v>100</v>
      </c>
      <c r="F728">
        <v>63.130000000000017</v>
      </c>
      <c r="G728">
        <v>88381</v>
      </c>
      <c r="H728" s="2">
        <f t="shared" si="24"/>
        <v>0.39583333333333331</v>
      </c>
      <c r="L728" s="1">
        <v>41431</v>
      </c>
      <c r="M728" s="2">
        <v>0.42672480000000002</v>
      </c>
      <c r="N728" t="s">
        <v>12</v>
      </c>
      <c r="O728" t="s">
        <v>22</v>
      </c>
      <c r="P728">
        <v>100</v>
      </c>
      <c r="Q728">
        <v>38.29</v>
      </c>
      <c r="R728">
        <v>130753</v>
      </c>
      <c r="S728" s="2">
        <f t="shared" si="25"/>
        <v>0.41666666666666663</v>
      </c>
    </row>
    <row r="729" spans="1:19" x14ac:dyDescent="0.2">
      <c r="A729" s="1">
        <v>41431</v>
      </c>
      <c r="B729" s="2">
        <v>0.41282419999999997</v>
      </c>
      <c r="C729" t="s">
        <v>12</v>
      </c>
      <c r="D729" t="s">
        <v>8</v>
      </c>
      <c r="E729">
        <v>100</v>
      </c>
      <c r="F729">
        <v>63.08</v>
      </c>
      <c r="G729">
        <v>88390</v>
      </c>
      <c r="H729" s="2">
        <f t="shared" si="24"/>
        <v>0.39583333333333331</v>
      </c>
      <c r="L729" s="1">
        <v>41431</v>
      </c>
      <c r="M729" s="2">
        <v>0.42672480000000002</v>
      </c>
      <c r="N729" t="s">
        <v>12</v>
      </c>
      <c r="O729" t="s">
        <v>22</v>
      </c>
      <c r="P729">
        <v>900</v>
      </c>
      <c r="Q729">
        <v>38.299999999999997</v>
      </c>
      <c r="R729">
        <v>130754</v>
      </c>
      <c r="S729" s="2">
        <f t="shared" si="25"/>
        <v>0.41666666666666663</v>
      </c>
    </row>
    <row r="730" spans="1:19" x14ac:dyDescent="0.2">
      <c r="A730" s="1">
        <v>41431</v>
      </c>
      <c r="B730" s="2">
        <v>0.4129333</v>
      </c>
      <c r="C730" t="s">
        <v>16</v>
      </c>
      <c r="D730" t="s">
        <v>8</v>
      </c>
      <c r="E730">
        <v>100</v>
      </c>
      <c r="F730">
        <v>63.14</v>
      </c>
      <c r="G730">
        <v>89078</v>
      </c>
      <c r="H730" s="2">
        <f t="shared" si="24"/>
        <v>0.39583333333333331</v>
      </c>
      <c r="L730" s="1">
        <v>41431</v>
      </c>
      <c r="M730" s="2">
        <v>0.42672490000000002</v>
      </c>
      <c r="N730" t="s">
        <v>12</v>
      </c>
      <c r="O730" t="s">
        <v>22</v>
      </c>
      <c r="P730">
        <v>900</v>
      </c>
      <c r="Q730">
        <v>38.299999999999997</v>
      </c>
      <c r="R730">
        <v>130755</v>
      </c>
      <c r="S730" s="2">
        <f t="shared" si="25"/>
        <v>0.41666666666666663</v>
      </c>
    </row>
    <row r="731" spans="1:19" x14ac:dyDescent="0.2">
      <c r="A731" s="1">
        <v>41431</v>
      </c>
      <c r="B731" s="2">
        <v>0.4129333</v>
      </c>
      <c r="C731" t="s">
        <v>7</v>
      </c>
      <c r="D731" t="s">
        <v>8</v>
      </c>
      <c r="E731">
        <v>100</v>
      </c>
      <c r="F731">
        <v>63.14</v>
      </c>
      <c r="G731">
        <v>89088</v>
      </c>
      <c r="H731" s="2">
        <f t="shared" si="24"/>
        <v>0.39583333333333331</v>
      </c>
      <c r="L731" s="1">
        <v>41431</v>
      </c>
      <c r="M731" s="2">
        <v>0.42672500000000002</v>
      </c>
      <c r="N731" t="s">
        <v>12</v>
      </c>
      <c r="O731" t="s">
        <v>22</v>
      </c>
      <c r="P731">
        <v>900</v>
      </c>
      <c r="Q731">
        <v>38.299999999999997</v>
      </c>
      <c r="R731">
        <v>130756</v>
      </c>
      <c r="S731" s="2">
        <f t="shared" si="25"/>
        <v>0.41666666666666663</v>
      </c>
    </row>
    <row r="732" spans="1:19" x14ac:dyDescent="0.2">
      <c r="A732" s="1">
        <v>41431</v>
      </c>
      <c r="B732" s="2">
        <v>0.41293340000000001</v>
      </c>
      <c r="C732" t="s">
        <v>7</v>
      </c>
      <c r="D732" t="s">
        <v>8</v>
      </c>
      <c r="E732">
        <v>100</v>
      </c>
      <c r="F732">
        <v>63.15</v>
      </c>
      <c r="G732">
        <v>89091</v>
      </c>
      <c r="H732" s="2">
        <f t="shared" si="24"/>
        <v>0.39583333333333331</v>
      </c>
      <c r="L732" s="1">
        <v>41431</v>
      </c>
      <c r="M732" s="2">
        <v>0.42672510000000002</v>
      </c>
      <c r="N732" t="s">
        <v>12</v>
      </c>
      <c r="O732" t="s">
        <v>22</v>
      </c>
      <c r="P732">
        <v>900</v>
      </c>
      <c r="Q732">
        <v>38.299999999999997</v>
      </c>
      <c r="R732">
        <v>130757</v>
      </c>
      <c r="S732" s="2">
        <f t="shared" si="25"/>
        <v>0.41666666666666663</v>
      </c>
    </row>
    <row r="733" spans="1:19" x14ac:dyDescent="0.2">
      <c r="A733" s="1">
        <v>41431</v>
      </c>
      <c r="B733" s="2">
        <v>0.4133831</v>
      </c>
      <c r="C733" t="s">
        <v>11</v>
      </c>
      <c r="D733" t="s">
        <v>8</v>
      </c>
      <c r="E733">
        <v>100</v>
      </c>
      <c r="F733">
        <v>63.11</v>
      </c>
      <c r="G733">
        <v>92059</v>
      </c>
      <c r="H733" s="2">
        <f t="shared" si="24"/>
        <v>0.39583333333333331</v>
      </c>
      <c r="L733" s="1">
        <v>41431</v>
      </c>
      <c r="M733" s="2">
        <v>0.42672729999999998</v>
      </c>
      <c r="N733" t="s">
        <v>12</v>
      </c>
      <c r="O733" t="s">
        <v>22</v>
      </c>
      <c r="P733">
        <v>100</v>
      </c>
      <c r="Q733">
        <v>38.299999999999997</v>
      </c>
      <c r="R733">
        <v>130765</v>
      </c>
      <c r="S733" s="2">
        <f t="shared" si="25"/>
        <v>0.41666666666666663</v>
      </c>
    </row>
    <row r="734" spans="1:19" x14ac:dyDescent="0.2">
      <c r="A734" s="1">
        <v>41431</v>
      </c>
      <c r="B734" s="2">
        <v>0.4133831</v>
      </c>
      <c r="C734" t="s">
        <v>16</v>
      </c>
      <c r="D734" t="s">
        <v>8</v>
      </c>
      <c r="E734">
        <v>100</v>
      </c>
      <c r="F734">
        <v>63.11</v>
      </c>
      <c r="G734">
        <v>92060</v>
      </c>
      <c r="H734" s="2">
        <f t="shared" si="24"/>
        <v>0.39583333333333331</v>
      </c>
      <c r="L734" s="1">
        <v>41431</v>
      </c>
      <c r="M734" s="2">
        <v>0.42672729999999998</v>
      </c>
      <c r="N734" t="s">
        <v>12</v>
      </c>
      <c r="O734" t="s">
        <v>22</v>
      </c>
      <c r="P734">
        <v>100</v>
      </c>
      <c r="Q734">
        <v>38.299999999999997</v>
      </c>
      <c r="R734">
        <v>130766</v>
      </c>
      <c r="S734" s="2">
        <f t="shared" si="25"/>
        <v>0.41666666666666663</v>
      </c>
    </row>
    <row r="735" spans="1:19" x14ac:dyDescent="0.2">
      <c r="A735" s="1">
        <v>41431</v>
      </c>
      <c r="B735" s="2">
        <v>0.4133831</v>
      </c>
      <c r="C735" t="s">
        <v>7</v>
      </c>
      <c r="D735" t="s">
        <v>8</v>
      </c>
      <c r="E735">
        <v>200</v>
      </c>
      <c r="F735">
        <v>63.11</v>
      </c>
      <c r="G735">
        <v>92061</v>
      </c>
      <c r="H735" s="2">
        <f t="shared" si="24"/>
        <v>0.39583333333333331</v>
      </c>
      <c r="L735" s="1">
        <v>41431</v>
      </c>
      <c r="M735" s="2">
        <v>0.42673990000000001</v>
      </c>
      <c r="N735" t="s">
        <v>15</v>
      </c>
      <c r="O735" t="s">
        <v>22</v>
      </c>
      <c r="P735">
        <v>100</v>
      </c>
      <c r="Q735">
        <v>38.299999999999997</v>
      </c>
      <c r="R735">
        <v>130852</v>
      </c>
      <c r="S735" s="2">
        <f t="shared" si="25"/>
        <v>0.41666666666666663</v>
      </c>
    </row>
    <row r="736" spans="1:19" x14ac:dyDescent="0.2">
      <c r="A736" s="1">
        <v>41431</v>
      </c>
      <c r="B736" s="2">
        <v>0.4133831</v>
      </c>
      <c r="C736" t="s">
        <v>16</v>
      </c>
      <c r="D736" t="s">
        <v>8</v>
      </c>
      <c r="E736">
        <v>100</v>
      </c>
      <c r="F736">
        <v>63.11</v>
      </c>
      <c r="G736">
        <v>92062</v>
      </c>
      <c r="H736" s="2">
        <f t="shared" si="24"/>
        <v>0.39583333333333331</v>
      </c>
      <c r="L736" s="1">
        <v>41431</v>
      </c>
      <c r="M736" s="2">
        <v>0.42674050000000002</v>
      </c>
      <c r="N736" t="s">
        <v>12</v>
      </c>
      <c r="O736" t="s">
        <v>22</v>
      </c>
      <c r="P736">
        <v>100</v>
      </c>
      <c r="Q736">
        <v>38.299999999999997</v>
      </c>
      <c r="R736">
        <v>130853</v>
      </c>
      <c r="S736" s="2">
        <f t="shared" si="25"/>
        <v>0.41666666666666663</v>
      </c>
    </row>
    <row r="737" spans="1:19" x14ac:dyDescent="0.2">
      <c r="A737" s="1">
        <v>41431</v>
      </c>
      <c r="B737" s="2">
        <v>0.4133831</v>
      </c>
      <c r="C737" t="s">
        <v>16</v>
      </c>
      <c r="D737" t="s">
        <v>8</v>
      </c>
      <c r="E737">
        <v>100</v>
      </c>
      <c r="F737">
        <v>63.11</v>
      </c>
      <c r="G737">
        <v>92063</v>
      </c>
      <c r="H737" s="2">
        <f t="shared" si="24"/>
        <v>0.39583333333333331</v>
      </c>
      <c r="L737" s="1">
        <v>41431</v>
      </c>
      <c r="M737" s="2">
        <v>0.42695919999999998</v>
      </c>
      <c r="N737" t="s">
        <v>21</v>
      </c>
      <c r="O737" t="s">
        <v>22</v>
      </c>
      <c r="P737">
        <v>100</v>
      </c>
      <c r="Q737">
        <v>38.299999999999997</v>
      </c>
      <c r="R737">
        <v>131476</v>
      </c>
      <c r="S737" s="2">
        <f t="shared" si="25"/>
        <v>0.41666666666666663</v>
      </c>
    </row>
    <row r="738" spans="1:19" x14ac:dyDescent="0.2">
      <c r="A738" s="1">
        <v>41431</v>
      </c>
      <c r="B738" s="2">
        <v>0.4133831</v>
      </c>
      <c r="C738" t="s">
        <v>16</v>
      </c>
      <c r="D738" t="s">
        <v>8</v>
      </c>
      <c r="E738">
        <v>100</v>
      </c>
      <c r="F738">
        <v>63.11</v>
      </c>
      <c r="G738">
        <v>92064</v>
      </c>
      <c r="H738" s="2">
        <f t="shared" si="24"/>
        <v>0.39583333333333331</v>
      </c>
      <c r="L738" s="1">
        <v>41431</v>
      </c>
      <c r="M738" s="2">
        <v>0.42695919999999998</v>
      </c>
      <c r="N738" t="s">
        <v>21</v>
      </c>
      <c r="O738" t="s">
        <v>22</v>
      </c>
      <c r="P738">
        <v>100</v>
      </c>
      <c r="Q738">
        <v>38.299999999999997</v>
      </c>
      <c r="R738">
        <v>131477</v>
      </c>
      <c r="S738" s="2">
        <f t="shared" si="25"/>
        <v>0.41666666666666663</v>
      </c>
    </row>
    <row r="739" spans="1:19" x14ac:dyDescent="0.2">
      <c r="A739" s="1">
        <v>41431</v>
      </c>
      <c r="B739" s="2">
        <v>0.41338320000000001</v>
      </c>
      <c r="C739" t="s">
        <v>16</v>
      </c>
      <c r="D739" t="s">
        <v>8</v>
      </c>
      <c r="E739">
        <v>100</v>
      </c>
      <c r="F739">
        <v>63.11</v>
      </c>
      <c r="G739">
        <v>92065</v>
      </c>
      <c r="H739" s="2">
        <f t="shared" si="24"/>
        <v>0.39583333333333331</v>
      </c>
      <c r="L739" s="1">
        <v>41431</v>
      </c>
      <c r="M739" s="2">
        <v>0.42695919999999998</v>
      </c>
      <c r="N739" t="s">
        <v>10</v>
      </c>
      <c r="O739" t="s">
        <v>22</v>
      </c>
      <c r="P739">
        <v>100</v>
      </c>
      <c r="Q739">
        <v>38.299999999999997</v>
      </c>
      <c r="R739">
        <v>131484</v>
      </c>
      <c r="S739" s="2">
        <f t="shared" si="25"/>
        <v>0.41666666666666663</v>
      </c>
    </row>
    <row r="740" spans="1:19" x14ac:dyDescent="0.2">
      <c r="A740" s="1">
        <v>41431</v>
      </c>
      <c r="B740" s="2">
        <v>0.41338320000000001</v>
      </c>
      <c r="C740" t="s">
        <v>16</v>
      </c>
      <c r="D740" t="s">
        <v>8</v>
      </c>
      <c r="E740">
        <v>100</v>
      </c>
      <c r="F740">
        <v>63.11</v>
      </c>
      <c r="G740">
        <v>92066</v>
      </c>
      <c r="H740" s="2">
        <f t="shared" si="24"/>
        <v>0.39583333333333331</v>
      </c>
      <c r="L740" s="1">
        <v>41431</v>
      </c>
      <c r="M740" s="2">
        <v>0.42695929999999999</v>
      </c>
      <c r="N740" t="s">
        <v>10</v>
      </c>
      <c r="O740" t="s">
        <v>22</v>
      </c>
      <c r="P740">
        <v>100</v>
      </c>
      <c r="Q740">
        <v>38.299999999999997</v>
      </c>
      <c r="R740">
        <v>131489</v>
      </c>
      <c r="S740" s="2">
        <f t="shared" si="25"/>
        <v>0.41666666666666663</v>
      </c>
    </row>
    <row r="741" spans="1:19" x14ac:dyDescent="0.2">
      <c r="A741" s="1">
        <v>41431</v>
      </c>
      <c r="B741" s="2">
        <v>0.41338320000000001</v>
      </c>
      <c r="C741" t="s">
        <v>16</v>
      </c>
      <c r="D741" t="s">
        <v>8</v>
      </c>
      <c r="E741">
        <v>100</v>
      </c>
      <c r="F741">
        <v>63.11</v>
      </c>
      <c r="G741">
        <v>92067</v>
      </c>
      <c r="H741" s="2">
        <f t="shared" si="24"/>
        <v>0.39583333333333331</v>
      </c>
      <c r="L741" s="1">
        <v>41431</v>
      </c>
      <c r="M741" s="2">
        <v>0.42695929999999999</v>
      </c>
      <c r="N741" t="s">
        <v>12</v>
      </c>
      <c r="O741" t="s">
        <v>22</v>
      </c>
      <c r="P741">
        <v>100</v>
      </c>
      <c r="Q741">
        <v>38.299999999999997</v>
      </c>
      <c r="R741">
        <v>131494</v>
      </c>
      <c r="S741" s="2">
        <f t="shared" si="25"/>
        <v>0.41666666666666663</v>
      </c>
    </row>
    <row r="742" spans="1:19" x14ac:dyDescent="0.2">
      <c r="A742" s="1">
        <v>41431</v>
      </c>
      <c r="B742" s="2">
        <v>0.41338320000000001</v>
      </c>
      <c r="C742" t="s">
        <v>15</v>
      </c>
      <c r="D742" t="s">
        <v>8</v>
      </c>
      <c r="E742">
        <v>100</v>
      </c>
      <c r="F742">
        <v>63.1</v>
      </c>
      <c r="G742">
        <v>92068</v>
      </c>
      <c r="H742" s="2">
        <f t="shared" si="24"/>
        <v>0.39583333333333331</v>
      </c>
      <c r="L742" s="1">
        <v>41431</v>
      </c>
      <c r="M742" s="2">
        <v>0.42695929999999999</v>
      </c>
      <c r="N742" t="s">
        <v>21</v>
      </c>
      <c r="O742" t="s">
        <v>22</v>
      </c>
      <c r="P742">
        <v>100</v>
      </c>
      <c r="Q742">
        <v>38.29</v>
      </c>
      <c r="R742">
        <v>131497</v>
      </c>
      <c r="S742" s="2">
        <f t="shared" si="25"/>
        <v>0.41666666666666663</v>
      </c>
    </row>
    <row r="743" spans="1:19" x14ac:dyDescent="0.2">
      <c r="A743" s="1">
        <v>41431</v>
      </c>
      <c r="B743" s="2">
        <v>0.4133944</v>
      </c>
      <c r="C743" t="s">
        <v>15</v>
      </c>
      <c r="D743" t="s">
        <v>8</v>
      </c>
      <c r="E743">
        <v>100</v>
      </c>
      <c r="F743">
        <v>63.1</v>
      </c>
      <c r="G743">
        <v>92104</v>
      </c>
      <c r="H743" s="2">
        <f t="shared" si="24"/>
        <v>0.39583333333333331</v>
      </c>
      <c r="L743" s="1">
        <v>41431</v>
      </c>
      <c r="M743" s="2">
        <v>0.42695939999999999</v>
      </c>
      <c r="N743" t="s">
        <v>10</v>
      </c>
      <c r="O743" t="s">
        <v>22</v>
      </c>
      <c r="P743">
        <v>200</v>
      </c>
      <c r="Q743">
        <v>38.29</v>
      </c>
      <c r="R743">
        <v>131503</v>
      </c>
      <c r="S743" s="2">
        <f t="shared" si="25"/>
        <v>0.41666666666666663</v>
      </c>
    </row>
    <row r="744" spans="1:19" x14ac:dyDescent="0.2">
      <c r="A744" s="1">
        <v>41431</v>
      </c>
      <c r="B744" s="2">
        <v>0.41344950000000003</v>
      </c>
      <c r="C744" t="s">
        <v>14</v>
      </c>
      <c r="D744" t="s">
        <v>8</v>
      </c>
      <c r="E744">
        <v>100</v>
      </c>
      <c r="F744">
        <v>63.11</v>
      </c>
      <c r="G744">
        <v>92427</v>
      </c>
      <c r="H744" s="2">
        <f t="shared" si="24"/>
        <v>0.39583333333333331</v>
      </c>
      <c r="L744" s="1">
        <v>41431</v>
      </c>
      <c r="M744" s="2">
        <v>0.42695939999999999</v>
      </c>
      <c r="N744" t="s">
        <v>12</v>
      </c>
      <c r="O744" t="s">
        <v>22</v>
      </c>
      <c r="P744">
        <v>100</v>
      </c>
      <c r="Q744">
        <v>38.299999999999997</v>
      </c>
      <c r="R744">
        <v>131504</v>
      </c>
      <c r="S744" s="2">
        <f t="shared" si="25"/>
        <v>0.41666666666666663</v>
      </c>
    </row>
    <row r="745" spans="1:19" x14ac:dyDescent="0.2">
      <c r="A745" s="1">
        <v>41431</v>
      </c>
      <c r="B745" s="2">
        <v>0.41344950000000003</v>
      </c>
      <c r="C745" t="s">
        <v>11</v>
      </c>
      <c r="D745" t="s">
        <v>8</v>
      </c>
      <c r="E745">
        <v>100</v>
      </c>
      <c r="F745">
        <v>63.104999999999997</v>
      </c>
      <c r="G745">
        <v>92428</v>
      </c>
      <c r="H745" s="2">
        <f t="shared" si="24"/>
        <v>0.39583333333333331</v>
      </c>
      <c r="L745" s="1">
        <v>41431</v>
      </c>
      <c r="M745" s="2">
        <v>0.42696859999999998</v>
      </c>
      <c r="N745" t="s">
        <v>12</v>
      </c>
      <c r="O745" t="s">
        <v>22</v>
      </c>
      <c r="P745">
        <v>100</v>
      </c>
      <c r="Q745">
        <v>38.299999999999997</v>
      </c>
      <c r="R745">
        <v>131555</v>
      </c>
      <c r="S745" s="2">
        <f t="shared" si="25"/>
        <v>0.41666666666666663</v>
      </c>
    </row>
    <row r="746" spans="1:19" x14ac:dyDescent="0.2">
      <c r="A746" s="1">
        <v>41431</v>
      </c>
      <c r="B746" s="2">
        <v>0.41344950000000003</v>
      </c>
      <c r="C746" t="s">
        <v>11</v>
      </c>
      <c r="D746" t="s">
        <v>8</v>
      </c>
      <c r="E746">
        <v>100</v>
      </c>
      <c r="F746">
        <v>63.11</v>
      </c>
      <c r="G746">
        <v>92429</v>
      </c>
      <c r="H746" s="2">
        <f t="shared" si="24"/>
        <v>0.39583333333333331</v>
      </c>
      <c r="L746" s="1">
        <v>41431</v>
      </c>
      <c r="M746" s="2">
        <v>0.42697010000000002</v>
      </c>
      <c r="N746" t="s">
        <v>12</v>
      </c>
      <c r="O746" t="s">
        <v>22</v>
      </c>
      <c r="P746">
        <v>100</v>
      </c>
      <c r="Q746">
        <v>38.299999999999997</v>
      </c>
      <c r="R746">
        <v>131559</v>
      </c>
      <c r="S746" s="2">
        <f t="shared" si="25"/>
        <v>0.41666666666666663</v>
      </c>
    </row>
    <row r="747" spans="1:19" x14ac:dyDescent="0.2">
      <c r="A747" s="1">
        <v>41431</v>
      </c>
      <c r="B747" s="2">
        <v>0.41357830000000001</v>
      </c>
      <c r="C747" t="s">
        <v>13</v>
      </c>
      <c r="D747" t="s">
        <v>8</v>
      </c>
      <c r="E747">
        <v>100</v>
      </c>
      <c r="F747">
        <v>63.130000000000017</v>
      </c>
      <c r="G747">
        <v>93037</v>
      </c>
      <c r="H747" s="2">
        <f t="shared" si="24"/>
        <v>0.39583333333333331</v>
      </c>
      <c r="L747" s="1">
        <v>41431</v>
      </c>
      <c r="M747" s="2">
        <v>0.42697049999999998</v>
      </c>
      <c r="N747" t="s">
        <v>12</v>
      </c>
      <c r="O747" t="s">
        <v>22</v>
      </c>
      <c r="P747">
        <v>100</v>
      </c>
      <c r="Q747">
        <v>38.299999999999997</v>
      </c>
      <c r="R747">
        <v>131560</v>
      </c>
      <c r="S747" s="2">
        <f t="shared" si="25"/>
        <v>0.41666666666666663</v>
      </c>
    </row>
    <row r="748" spans="1:19" x14ac:dyDescent="0.2">
      <c r="A748" s="1">
        <v>41431</v>
      </c>
      <c r="B748" s="2">
        <v>0.41357850000000002</v>
      </c>
      <c r="C748" t="s">
        <v>7</v>
      </c>
      <c r="D748" t="s">
        <v>8</v>
      </c>
      <c r="E748">
        <v>100</v>
      </c>
      <c r="F748">
        <v>63.14</v>
      </c>
      <c r="G748">
        <v>93056</v>
      </c>
      <c r="H748" s="2">
        <f t="shared" si="24"/>
        <v>0.39583333333333331</v>
      </c>
      <c r="L748" s="1">
        <v>41431</v>
      </c>
      <c r="M748" s="2">
        <v>0.4269714</v>
      </c>
      <c r="N748" t="s">
        <v>12</v>
      </c>
      <c r="O748" t="s">
        <v>22</v>
      </c>
      <c r="P748">
        <v>100</v>
      </c>
      <c r="Q748">
        <v>38.29</v>
      </c>
      <c r="R748">
        <v>131566</v>
      </c>
      <c r="S748" s="2">
        <f t="shared" si="25"/>
        <v>0.41666666666666663</v>
      </c>
    </row>
    <row r="749" spans="1:19" x14ac:dyDescent="0.2">
      <c r="A749" s="1">
        <v>41431</v>
      </c>
      <c r="B749" s="2">
        <v>0.41357870000000002</v>
      </c>
      <c r="C749" t="s">
        <v>7</v>
      </c>
      <c r="D749" t="s">
        <v>8</v>
      </c>
      <c r="E749">
        <v>100</v>
      </c>
      <c r="F749">
        <v>63.14</v>
      </c>
      <c r="G749">
        <v>93063</v>
      </c>
      <c r="H749" s="2">
        <f t="shared" si="24"/>
        <v>0.39583333333333331</v>
      </c>
      <c r="L749" s="1">
        <v>41431</v>
      </c>
      <c r="M749" s="2">
        <v>0.42697200000000002</v>
      </c>
      <c r="N749" t="s">
        <v>12</v>
      </c>
      <c r="O749" t="s">
        <v>22</v>
      </c>
      <c r="P749">
        <v>300</v>
      </c>
      <c r="Q749">
        <v>38.29</v>
      </c>
      <c r="R749">
        <v>131567</v>
      </c>
      <c r="S749" s="2">
        <f t="shared" si="25"/>
        <v>0.41666666666666663</v>
      </c>
    </row>
    <row r="750" spans="1:19" x14ac:dyDescent="0.2">
      <c r="A750" s="1">
        <v>41431</v>
      </c>
      <c r="B750" s="2">
        <v>0.41375450000000003</v>
      </c>
      <c r="C750" t="s">
        <v>7</v>
      </c>
      <c r="D750" t="s">
        <v>8</v>
      </c>
      <c r="E750">
        <v>100</v>
      </c>
      <c r="F750">
        <v>63.15</v>
      </c>
      <c r="G750">
        <v>93570</v>
      </c>
      <c r="H750" s="2">
        <f t="shared" si="24"/>
        <v>0.39583333333333331</v>
      </c>
      <c r="L750" s="1">
        <v>41431</v>
      </c>
      <c r="M750" s="2">
        <v>0.42698829999999999</v>
      </c>
      <c r="N750" t="s">
        <v>12</v>
      </c>
      <c r="O750" t="s">
        <v>22</v>
      </c>
      <c r="P750">
        <v>100</v>
      </c>
      <c r="Q750">
        <v>38.299999999999997</v>
      </c>
      <c r="R750">
        <v>131614</v>
      </c>
      <c r="S750" s="2">
        <f t="shared" si="25"/>
        <v>0.41666666666666663</v>
      </c>
    </row>
    <row r="751" spans="1:19" x14ac:dyDescent="0.2">
      <c r="A751" s="1">
        <v>41431</v>
      </c>
      <c r="B751" s="2">
        <v>0.41375450000000003</v>
      </c>
      <c r="C751" t="s">
        <v>11</v>
      </c>
      <c r="D751" t="s">
        <v>8</v>
      </c>
      <c r="E751">
        <v>100</v>
      </c>
      <c r="F751">
        <v>63.15</v>
      </c>
      <c r="G751">
        <v>93591</v>
      </c>
      <c r="H751" s="2">
        <f t="shared" si="24"/>
        <v>0.39583333333333331</v>
      </c>
      <c r="L751" s="1">
        <v>41431</v>
      </c>
      <c r="M751" s="2">
        <v>0.42698960000000002</v>
      </c>
      <c r="N751" t="s">
        <v>12</v>
      </c>
      <c r="O751" t="s">
        <v>22</v>
      </c>
      <c r="P751">
        <v>100</v>
      </c>
      <c r="Q751">
        <v>38.299999999999997</v>
      </c>
      <c r="R751">
        <v>131620</v>
      </c>
      <c r="S751" s="2">
        <f t="shared" si="25"/>
        <v>0.41666666666666663</v>
      </c>
    </row>
    <row r="752" spans="1:19" x14ac:dyDescent="0.2">
      <c r="A752" s="1">
        <v>41431</v>
      </c>
      <c r="B752" s="2">
        <v>0.41375450000000003</v>
      </c>
      <c r="C752" t="s">
        <v>16</v>
      </c>
      <c r="D752" t="s">
        <v>8</v>
      </c>
      <c r="E752">
        <v>100</v>
      </c>
      <c r="F752">
        <v>63.15</v>
      </c>
      <c r="G752">
        <v>93592</v>
      </c>
      <c r="H752" s="2">
        <f t="shared" si="24"/>
        <v>0.39583333333333331</v>
      </c>
      <c r="L752" s="1">
        <v>41431</v>
      </c>
      <c r="M752" s="2">
        <v>0.42708580000000002</v>
      </c>
      <c r="N752" t="s">
        <v>12</v>
      </c>
      <c r="O752" t="s">
        <v>22</v>
      </c>
      <c r="P752">
        <v>100</v>
      </c>
      <c r="Q752">
        <v>38.29</v>
      </c>
      <c r="R752">
        <v>131883</v>
      </c>
      <c r="S752" s="2">
        <f t="shared" si="25"/>
        <v>0.41666666666666663</v>
      </c>
    </row>
    <row r="753" spans="1:19" x14ac:dyDescent="0.2">
      <c r="A753" s="1">
        <v>41431</v>
      </c>
      <c r="B753" s="2">
        <v>0.41375450000000003</v>
      </c>
      <c r="C753" t="s">
        <v>16</v>
      </c>
      <c r="D753" t="s">
        <v>8</v>
      </c>
      <c r="E753">
        <v>100</v>
      </c>
      <c r="F753">
        <v>63.159999999999982</v>
      </c>
      <c r="G753">
        <v>93593</v>
      </c>
      <c r="H753" s="2">
        <f t="shared" si="24"/>
        <v>0.39583333333333331</v>
      </c>
      <c r="L753" s="1">
        <v>41431</v>
      </c>
      <c r="M753" s="2">
        <v>0.42708590000000002</v>
      </c>
      <c r="N753" t="s">
        <v>12</v>
      </c>
      <c r="O753" t="s">
        <v>22</v>
      </c>
      <c r="P753">
        <v>100</v>
      </c>
      <c r="Q753">
        <v>38.295000000000009</v>
      </c>
      <c r="R753">
        <v>131884</v>
      </c>
      <c r="S753" s="2">
        <f t="shared" si="25"/>
        <v>0.41666666666666663</v>
      </c>
    </row>
    <row r="754" spans="1:19" x14ac:dyDescent="0.2">
      <c r="A754" s="1">
        <v>41431</v>
      </c>
      <c r="B754" s="2">
        <v>0.41375459999999997</v>
      </c>
      <c r="C754" t="s">
        <v>7</v>
      </c>
      <c r="D754" t="s">
        <v>8</v>
      </c>
      <c r="E754">
        <v>100</v>
      </c>
      <c r="F754">
        <v>63.159999999999982</v>
      </c>
      <c r="G754">
        <v>93596</v>
      </c>
      <c r="H754" s="2">
        <f t="shared" si="24"/>
        <v>0.39583333333333331</v>
      </c>
      <c r="L754" s="1">
        <v>41431</v>
      </c>
      <c r="M754" s="2">
        <v>0.42708689999999999</v>
      </c>
      <c r="N754" t="s">
        <v>21</v>
      </c>
      <c r="O754" t="s">
        <v>22</v>
      </c>
      <c r="P754">
        <v>100</v>
      </c>
      <c r="Q754">
        <v>38.299999999999997</v>
      </c>
      <c r="R754">
        <v>131886</v>
      </c>
      <c r="S754" s="2">
        <f t="shared" si="25"/>
        <v>0.41666666666666663</v>
      </c>
    </row>
    <row r="755" spans="1:19" x14ac:dyDescent="0.2">
      <c r="A755" s="1">
        <v>41431</v>
      </c>
      <c r="B755" s="2">
        <v>0.41375469999999998</v>
      </c>
      <c r="C755" t="s">
        <v>15</v>
      </c>
      <c r="D755" t="s">
        <v>8</v>
      </c>
      <c r="E755">
        <v>100</v>
      </c>
      <c r="F755">
        <v>63.15</v>
      </c>
      <c r="G755">
        <v>93603</v>
      </c>
      <c r="H755" s="2">
        <f t="shared" si="24"/>
        <v>0.39583333333333331</v>
      </c>
      <c r="L755" s="1">
        <v>41431</v>
      </c>
      <c r="M755" s="2">
        <v>0.42708689999999999</v>
      </c>
      <c r="N755" t="s">
        <v>21</v>
      </c>
      <c r="O755" t="s">
        <v>22</v>
      </c>
      <c r="P755">
        <v>100</v>
      </c>
      <c r="Q755">
        <v>38.299999999999997</v>
      </c>
      <c r="R755">
        <v>131887</v>
      </c>
      <c r="S755" s="2">
        <f t="shared" si="25"/>
        <v>0.41666666666666663</v>
      </c>
    </row>
    <row r="756" spans="1:19" x14ac:dyDescent="0.2">
      <c r="A756" s="1">
        <v>41431</v>
      </c>
      <c r="B756" s="2">
        <v>0.41375479999999998</v>
      </c>
      <c r="C756" t="s">
        <v>15</v>
      </c>
      <c r="D756" t="s">
        <v>8</v>
      </c>
      <c r="E756">
        <v>100</v>
      </c>
      <c r="F756">
        <v>63.159999999999982</v>
      </c>
      <c r="G756">
        <v>93606</v>
      </c>
      <c r="H756" s="2">
        <f t="shared" si="24"/>
        <v>0.39583333333333331</v>
      </c>
      <c r="L756" s="1">
        <v>41431</v>
      </c>
      <c r="M756" s="2">
        <v>0.42708689999999999</v>
      </c>
      <c r="N756" t="s">
        <v>21</v>
      </c>
      <c r="O756" t="s">
        <v>22</v>
      </c>
      <c r="P756">
        <v>100</v>
      </c>
      <c r="Q756">
        <v>38.299999999999997</v>
      </c>
      <c r="R756">
        <v>131888</v>
      </c>
      <c r="S756" s="2">
        <f t="shared" si="25"/>
        <v>0.41666666666666663</v>
      </c>
    </row>
    <row r="757" spans="1:19" x14ac:dyDescent="0.2">
      <c r="A757" s="1">
        <v>41431</v>
      </c>
      <c r="B757" s="2">
        <v>0.41376390000000002</v>
      </c>
      <c r="C757" t="s">
        <v>12</v>
      </c>
      <c r="D757" t="s">
        <v>8</v>
      </c>
      <c r="E757">
        <v>100</v>
      </c>
      <c r="F757">
        <v>63.15</v>
      </c>
      <c r="G757">
        <v>93693</v>
      </c>
      <c r="H757" s="2">
        <f t="shared" si="24"/>
        <v>0.39583333333333331</v>
      </c>
      <c r="L757" s="1">
        <v>41431</v>
      </c>
      <c r="M757" s="2">
        <v>0.42708689999999999</v>
      </c>
      <c r="N757" t="s">
        <v>16</v>
      </c>
      <c r="O757" t="s">
        <v>22</v>
      </c>
      <c r="P757">
        <v>100</v>
      </c>
      <c r="Q757">
        <v>38.29</v>
      </c>
      <c r="R757">
        <v>131889</v>
      </c>
      <c r="S757" s="2">
        <f t="shared" si="25"/>
        <v>0.41666666666666663</v>
      </c>
    </row>
    <row r="758" spans="1:19" x14ac:dyDescent="0.2">
      <c r="A758" s="1">
        <v>41431</v>
      </c>
      <c r="B758" s="2">
        <v>0.41389480000000001</v>
      </c>
      <c r="C758" t="s">
        <v>14</v>
      </c>
      <c r="D758" t="s">
        <v>8</v>
      </c>
      <c r="E758">
        <v>100</v>
      </c>
      <c r="F758">
        <v>63.19</v>
      </c>
      <c r="G758">
        <v>94421</v>
      </c>
      <c r="H758" s="2">
        <f t="shared" si="24"/>
        <v>0.39583333333333331</v>
      </c>
      <c r="L758" s="1">
        <v>41431</v>
      </c>
      <c r="M758" s="2">
        <v>0.42708689999999999</v>
      </c>
      <c r="N758" t="s">
        <v>16</v>
      </c>
      <c r="O758" t="s">
        <v>22</v>
      </c>
      <c r="P758">
        <v>100</v>
      </c>
      <c r="Q758">
        <v>38.299999999999997</v>
      </c>
      <c r="R758">
        <v>131890</v>
      </c>
      <c r="S758" s="2">
        <f t="shared" si="25"/>
        <v>0.41666666666666663</v>
      </c>
    </row>
    <row r="759" spans="1:19" x14ac:dyDescent="0.2">
      <c r="A759" s="1">
        <v>41431</v>
      </c>
      <c r="B759" s="2">
        <v>0.41389490000000001</v>
      </c>
      <c r="C759" t="s">
        <v>7</v>
      </c>
      <c r="D759" t="s">
        <v>8</v>
      </c>
      <c r="E759">
        <v>100</v>
      </c>
      <c r="F759">
        <v>63.19</v>
      </c>
      <c r="G759">
        <v>94439</v>
      </c>
      <c r="H759" s="2">
        <f t="shared" si="24"/>
        <v>0.39583333333333331</v>
      </c>
      <c r="L759" s="1">
        <v>41431</v>
      </c>
      <c r="M759" s="2">
        <v>0.42708689999999999</v>
      </c>
      <c r="N759" t="s">
        <v>15</v>
      </c>
      <c r="O759" t="s">
        <v>22</v>
      </c>
      <c r="P759">
        <v>100</v>
      </c>
      <c r="Q759">
        <v>38.299999999999997</v>
      </c>
      <c r="R759">
        <v>131891</v>
      </c>
      <c r="S759" s="2">
        <f t="shared" si="25"/>
        <v>0.41666666666666663</v>
      </c>
    </row>
    <row r="760" spans="1:19" x14ac:dyDescent="0.2">
      <c r="A760" s="1">
        <v>41431</v>
      </c>
      <c r="B760" s="2">
        <v>0.41389510000000002</v>
      </c>
      <c r="C760" t="s">
        <v>13</v>
      </c>
      <c r="D760" t="s">
        <v>8</v>
      </c>
      <c r="E760">
        <v>100</v>
      </c>
      <c r="F760">
        <v>63.18</v>
      </c>
      <c r="G760">
        <v>94470</v>
      </c>
      <c r="H760" s="2">
        <f t="shared" si="24"/>
        <v>0.39583333333333331</v>
      </c>
      <c r="L760" s="1">
        <v>41431</v>
      </c>
      <c r="M760" s="2">
        <v>0.42713289999999998</v>
      </c>
      <c r="N760" t="s">
        <v>21</v>
      </c>
      <c r="O760" t="s">
        <v>22</v>
      </c>
      <c r="P760">
        <v>100</v>
      </c>
      <c r="Q760">
        <v>38.299999999999997</v>
      </c>
      <c r="R760">
        <v>132061</v>
      </c>
      <c r="S760" s="2">
        <f t="shared" si="25"/>
        <v>0.41666666666666663</v>
      </c>
    </row>
    <row r="761" spans="1:19" x14ac:dyDescent="0.2">
      <c r="A761" s="1">
        <v>41431</v>
      </c>
      <c r="B761" s="2">
        <v>0.41401949999999998</v>
      </c>
      <c r="C761" t="s">
        <v>16</v>
      </c>
      <c r="D761" t="s">
        <v>8</v>
      </c>
      <c r="E761">
        <v>200</v>
      </c>
      <c r="F761">
        <v>63.2</v>
      </c>
      <c r="G761">
        <v>94919</v>
      </c>
      <c r="H761" s="2">
        <f t="shared" si="24"/>
        <v>0.39583333333333331</v>
      </c>
      <c r="L761" s="1">
        <v>41431</v>
      </c>
      <c r="M761" s="2">
        <v>0.4271335</v>
      </c>
      <c r="N761" t="s">
        <v>21</v>
      </c>
      <c r="O761" t="s">
        <v>22</v>
      </c>
      <c r="P761">
        <v>100</v>
      </c>
      <c r="Q761">
        <v>38.299999999999997</v>
      </c>
      <c r="R761">
        <v>132064</v>
      </c>
      <c r="S761" s="2">
        <f t="shared" si="25"/>
        <v>0.41666666666666663</v>
      </c>
    </row>
    <row r="762" spans="1:19" x14ac:dyDescent="0.2">
      <c r="A762" s="1">
        <v>41431</v>
      </c>
      <c r="B762" s="2">
        <v>0.41401959999999999</v>
      </c>
      <c r="C762" t="s">
        <v>7</v>
      </c>
      <c r="D762" t="s">
        <v>8</v>
      </c>
      <c r="E762">
        <v>100</v>
      </c>
      <c r="F762">
        <v>63.21</v>
      </c>
      <c r="G762">
        <v>94926</v>
      </c>
      <c r="H762" s="2">
        <f t="shared" si="24"/>
        <v>0.39583333333333331</v>
      </c>
      <c r="L762" s="1">
        <v>41431</v>
      </c>
      <c r="M762" s="2">
        <v>0.42717830000000001</v>
      </c>
      <c r="N762" t="s">
        <v>10</v>
      </c>
      <c r="O762" t="s">
        <v>22</v>
      </c>
      <c r="P762">
        <v>100</v>
      </c>
      <c r="Q762">
        <v>38.299999999999997</v>
      </c>
      <c r="R762">
        <v>132158</v>
      </c>
      <c r="S762" s="2">
        <f t="shared" si="25"/>
        <v>0.41666666666666663</v>
      </c>
    </row>
    <row r="763" spans="1:19" x14ac:dyDescent="0.2">
      <c r="A763" s="1">
        <v>41431</v>
      </c>
      <c r="B763" s="2">
        <v>0.4140201</v>
      </c>
      <c r="C763" t="s">
        <v>16</v>
      </c>
      <c r="D763" t="s">
        <v>8</v>
      </c>
      <c r="E763">
        <v>100</v>
      </c>
      <c r="F763">
        <v>63.19</v>
      </c>
      <c r="G763">
        <v>94932</v>
      </c>
      <c r="H763" s="2">
        <f t="shared" si="24"/>
        <v>0.39583333333333331</v>
      </c>
      <c r="L763" s="1">
        <v>41431</v>
      </c>
      <c r="M763" s="2">
        <v>0.42717949999999999</v>
      </c>
      <c r="N763" t="s">
        <v>21</v>
      </c>
      <c r="O763" t="s">
        <v>22</v>
      </c>
      <c r="P763">
        <v>100</v>
      </c>
      <c r="Q763">
        <v>38.299999999999997</v>
      </c>
      <c r="R763">
        <v>132159</v>
      </c>
      <c r="S763" s="2">
        <f t="shared" si="25"/>
        <v>0.41666666666666663</v>
      </c>
    </row>
    <row r="764" spans="1:19" x14ac:dyDescent="0.2">
      <c r="A764" s="1">
        <v>41431</v>
      </c>
      <c r="B764" s="2">
        <v>0.41402030000000001</v>
      </c>
      <c r="C764" t="s">
        <v>13</v>
      </c>
      <c r="D764" t="s">
        <v>8</v>
      </c>
      <c r="E764">
        <v>100</v>
      </c>
      <c r="F764">
        <v>63.19</v>
      </c>
      <c r="G764">
        <v>94933</v>
      </c>
      <c r="H764" s="2">
        <f t="shared" si="24"/>
        <v>0.39583333333333331</v>
      </c>
      <c r="L764" s="1">
        <v>41431</v>
      </c>
      <c r="M764" s="2">
        <v>0.42717959999999999</v>
      </c>
      <c r="N764" t="s">
        <v>13</v>
      </c>
      <c r="O764" t="s">
        <v>22</v>
      </c>
      <c r="P764">
        <v>100</v>
      </c>
      <c r="Q764">
        <v>38.299999999999997</v>
      </c>
      <c r="R764">
        <v>132160</v>
      </c>
      <c r="S764" s="2">
        <f t="shared" si="25"/>
        <v>0.41666666666666663</v>
      </c>
    </row>
    <row r="765" spans="1:19" x14ac:dyDescent="0.2">
      <c r="A765" s="1">
        <v>41431</v>
      </c>
      <c r="B765" s="2">
        <v>0.41402060000000002</v>
      </c>
      <c r="C765" t="s">
        <v>13</v>
      </c>
      <c r="D765" t="s">
        <v>8</v>
      </c>
      <c r="E765">
        <v>100</v>
      </c>
      <c r="F765">
        <v>63.19</v>
      </c>
      <c r="G765">
        <v>94934</v>
      </c>
      <c r="H765" s="2">
        <f t="shared" si="24"/>
        <v>0.39583333333333331</v>
      </c>
      <c r="L765" s="1">
        <v>41431</v>
      </c>
      <c r="M765" s="2">
        <v>0.42717959999999999</v>
      </c>
      <c r="N765" t="s">
        <v>12</v>
      </c>
      <c r="O765" t="s">
        <v>22</v>
      </c>
      <c r="P765">
        <v>100</v>
      </c>
      <c r="Q765">
        <v>38.305</v>
      </c>
      <c r="R765">
        <v>132161</v>
      </c>
      <c r="S765" s="2">
        <f t="shared" si="25"/>
        <v>0.41666666666666663</v>
      </c>
    </row>
    <row r="766" spans="1:19" x14ac:dyDescent="0.2">
      <c r="A766" s="1">
        <v>41431</v>
      </c>
      <c r="B766" s="2">
        <v>0.4140296</v>
      </c>
      <c r="C766" t="s">
        <v>16</v>
      </c>
      <c r="D766" t="s">
        <v>8</v>
      </c>
      <c r="E766">
        <v>200</v>
      </c>
      <c r="F766">
        <v>63.21</v>
      </c>
      <c r="G766">
        <v>95010</v>
      </c>
      <c r="H766" s="2">
        <f t="shared" si="24"/>
        <v>0.39583333333333331</v>
      </c>
      <c r="L766" s="1">
        <v>41431</v>
      </c>
      <c r="M766" s="2">
        <v>0.42718840000000002</v>
      </c>
      <c r="N766" t="s">
        <v>12</v>
      </c>
      <c r="O766" t="s">
        <v>22</v>
      </c>
      <c r="P766">
        <v>100</v>
      </c>
      <c r="Q766">
        <v>38.28</v>
      </c>
      <c r="R766">
        <v>132189</v>
      </c>
      <c r="S766" s="2">
        <f t="shared" si="25"/>
        <v>0.41666666666666663</v>
      </c>
    </row>
    <row r="767" spans="1:19" x14ac:dyDescent="0.2">
      <c r="A767" s="1">
        <v>41431</v>
      </c>
      <c r="B767" s="2">
        <v>0.4140296</v>
      </c>
      <c r="C767" t="s">
        <v>16</v>
      </c>
      <c r="D767" t="s">
        <v>8</v>
      </c>
      <c r="E767">
        <v>100</v>
      </c>
      <c r="F767">
        <v>63.21</v>
      </c>
      <c r="G767">
        <v>95011</v>
      </c>
      <c r="H767" s="2">
        <f t="shared" si="24"/>
        <v>0.39583333333333331</v>
      </c>
      <c r="L767" s="1">
        <v>41431</v>
      </c>
      <c r="M767" s="2">
        <v>0.4273053</v>
      </c>
      <c r="N767" t="s">
        <v>21</v>
      </c>
      <c r="O767" t="s">
        <v>22</v>
      </c>
      <c r="P767">
        <v>100</v>
      </c>
      <c r="Q767">
        <v>38.28</v>
      </c>
      <c r="R767">
        <v>132602</v>
      </c>
      <c r="S767" s="2">
        <f t="shared" si="25"/>
        <v>0.41666666666666663</v>
      </c>
    </row>
    <row r="768" spans="1:19" x14ac:dyDescent="0.2">
      <c r="A768" s="1">
        <v>41431</v>
      </c>
      <c r="B768" s="2">
        <v>0.4140296</v>
      </c>
      <c r="C768" t="s">
        <v>7</v>
      </c>
      <c r="D768" t="s">
        <v>8</v>
      </c>
      <c r="E768">
        <v>100</v>
      </c>
      <c r="F768">
        <v>63.2</v>
      </c>
      <c r="G768">
        <v>95012</v>
      </c>
      <c r="H768" s="2">
        <f t="shared" si="24"/>
        <v>0.39583333333333331</v>
      </c>
      <c r="L768" s="1">
        <v>41431</v>
      </c>
      <c r="M768" s="2">
        <v>0.42730580000000001</v>
      </c>
      <c r="N768" t="s">
        <v>21</v>
      </c>
      <c r="O768" t="s">
        <v>22</v>
      </c>
      <c r="P768">
        <v>100</v>
      </c>
      <c r="Q768">
        <v>38.28</v>
      </c>
      <c r="R768">
        <v>132603</v>
      </c>
      <c r="S768" s="2">
        <f t="shared" si="25"/>
        <v>0.41666666666666663</v>
      </c>
    </row>
    <row r="769" spans="1:19" x14ac:dyDescent="0.2">
      <c r="A769" s="1">
        <v>41431</v>
      </c>
      <c r="B769" s="2">
        <v>0.41409689999999999</v>
      </c>
      <c r="C769" t="s">
        <v>7</v>
      </c>
      <c r="D769" t="s">
        <v>8</v>
      </c>
      <c r="E769">
        <v>100</v>
      </c>
      <c r="F769">
        <v>63.22</v>
      </c>
      <c r="G769">
        <v>95160</v>
      </c>
      <c r="H769" s="2">
        <f t="shared" si="24"/>
        <v>0.39583333333333331</v>
      </c>
      <c r="L769" s="1">
        <v>41431</v>
      </c>
      <c r="M769" s="2">
        <v>0.4273091</v>
      </c>
      <c r="N769" t="s">
        <v>21</v>
      </c>
      <c r="O769" t="s">
        <v>22</v>
      </c>
      <c r="P769">
        <v>100</v>
      </c>
      <c r="Q769">
        <v>38.28</v>
      </c>
      <c r="R769">
        <v>132605</v>
      </c>
      <c r="S769" s="2">
        <f t="shared" si="25"/>
        <v>0.41666666666666663</v>
      </c>
    </row>
    <row r="770" spans="1:19" x14ac:dyDescent="0.2">
      <c r="A770" s="1">
        <v>41431</v>
      </c>
      <c r="B770" s="2">
        <v>0.41419479999999997</v>
      </c>
      <c r="C770" t="s">
        <v>12</v>
      </c>
      <c r="D770" t="s">
        <v>8</v>
      </c>
      <c r="E770">
        <v>100</v>
      </c>
      <c r="F770">
        <v>63.18</v>
      </c>
      <c r="G770">
        <v>95541</v>
      </c>
      <c r="H770" s="2">
        <f t="shared" si="24"/>
        <v>0.39583333333333331</v>
      </c>
      <c r="L770" s="1">
        <v>41431</v>
      </c>
      <c r="M770" s="2">
        <v>0.4273092</v>
      </c>
      <c r="N770" t="s">
        <v>12</v>
      </c>
      <c r="O770" t="s">
        <v>22</v>
      </c>
      <c r="P770">
        <v>100</v>
      </c>
      <c r="Q770">
        <v>38.29</v>
      </c>
      <c r="R770">
        <v>132606</v>
      </c>
      <c r="S770" s="2">
        <f t="shared" si="25"/>
        <v>0.41666666666666663</v>
      </c>
    </row>
    <row r="771" spans="1:19" x14ac:dyDescent="0.2">
      <c r="A771" s="1">
        <v>41431</v>
      </c>
      <c r="B771" s="2">
        <v>0.41433399999999998</v>
      </c>
      <c r="C771" t="s">
        <v>12</v>
      </c>
      <c r="D771" t="s">
        <v>8</v>
      </c>
      <c r="E771">
        <v>100</v>
      </c>
      <c r="F771">
        <v>63.23</v>
      </c>
      <c r="G771">
        <v>96279</v>
      </c>
      <c r="H771" s="2">
        <f t="shared" ref="H771:H834" si="26">ROUNDDOWN(B771/TIME(0,30,0),0)*TIME(0,30,0)</f>
        <v>0.39583333333333331</v>
      </c>
      <c r="L771" s="1">
        <v>41431</v>
      </c>
      <c r="M771" s="2">
        <v>0.42731520000000001</v>
      </c>
      <c r="N771" t="s">
        <v>12</v>
      </c>
      <c r="O771" t="s">
        <v>22</v>
      </c>
      <c r="P771">
        <v>180</v>
      </c>
      <c r="Q771">
        <v>38.279899999999991</v>
      </c>
      <c r="R771">
        <v>132608</v>
      </c>
      <c r="S771" s="2">
        <f t="shared" ref="S771:S834" si="27">ROUNDDOWN(M771/TIME(0,30,0),0)*TIME(0,30,0)</f>
        <v>0.41666666666666663</v>
      </c>
    </row>
    <row r="772" spans="1:19" x14ac:dyDescent="0.2">
      <c r="A772" s="1">
        <v>41431</v>
      </c>
      <c r="B772" s="2">
        <v>0.41433399999999998</v>
      </c>
      <c r="C772" t="s">
        <v>11</v>
      </c>
      <c r="D772" t="s">
        <v>8</v>
      </c>
      <c r="E772">
        <v>100</v>
      </c>
      <c r="F772">
        <v>63.23</v>
      </c>
      <c r="G772">
        <v>96280</v>
      </c>
      <c r="H772" s="2">
        <f t="shared" si="26"/>
        <v>0.39583333333333331</v>
      </c>
      <c r="L772" s="1">
        <v>41431</v>
      </c>
      <c r="M772" s="2">
        <v>0.42737750000000002</v>
      </c>
      <c r="N772" t="s">
        <v>12</v>
      </c>
      <c r="O772" t="s">
        <v>22</v>
      </c>
      <c r="P772">
        <v>100</v>
      </c>
      <c r="Q772">
        <v>38.25</v>
      </c>
      <c r="R772">
        <v>132858</v>
      </c>
      <c r="S772" s="2">
        <f t="shared" si="27"/>
        <v>0.41666666666666663</v>
      </c>
    </row>
    <row r="773" spans="1:19" x14ac:dyDescent="0.2">
      <c r="A773" s="1">
        <v>41431</v>
      </c>
      <c r="B773" s="2">
        <v>0.41444569999999997</v>
      </c>
      <c r="C773" t="s">
        <v>16</v>
      </c>
      <c r="D773" t="s">
        <v>8</v>
      </c>
      <c r="E773">
        <v>200</v>
      </c>
      <c r="F773">
        <v>63.23</v>
      </c>
      <c r="G773">
        <v>96777</v>
      </c>
      <c r="H773" s="2">
        <f t="shared" si="26"/>
        <v>0.39583333333333331</v>
      </c>
      <c r="L773" s="1">
        <v>41431</v>
      </c>
      <c r="M773" s="2">
        <v>0.42737809999999998</v>
      </c>
      <c r="N773" t="s">
        <v>12</v>
      </c>
      <c r="O773" t="s">
        <v>22</v>
      </c>
      <c r="P773">
        <v>100</v>
      </c>
      <c r="Q773">
        <v>38.25</v>
      </c>
      <c r="R773">
        <v>132861</v>
      </c>
      <c r="S773" s="2">
        <f t="shared" si="27"/>
        <v>0.41666666666666663</v>
      </c>
    </row>
    <row r="774" spans="1:19" x14ac:dyDescent="0.2">
      <c r="A774" s="1">
        <v>41431</v>
      </c>
      <c r="B774" s="2">
        <v>0.41451009999999999</v>
      </c>
      <c r="C774" t="s">
        <v>11</v>
      </c>
      <c r="D774" t="s">
        <v>8</v>
      </c>
      <c r="E774">
        <v>100</v>
      </c>
      <c r="F774">
        <v>63.22</v>
      </c>
      <c r="G774">
        <v>97198</v>
      </c>
      <c r="H774" s="2">
        <f t="shared" si="26"/>
        <v>0.39583333333333331</v>
      </c>
      <c r="L774" s="1">
        <v>41431</v>
      </c>
      <c r="M774" s="2">
        <v>0.42780899999999999</v>
      </c>
      <c r="N774" t="s">
        <v>21</v>
      </c>
      <c r="O774" t="s">
        <v>22</v>
      </c>
      <c r="P774">
        <v>200</v>
      </c>
      <c r="Q774">
        <v>38.27000000000001</v>
      </c>
      <c r="R774">
        <v>134718</v>
      </c>
      <c r="S774" s="2">
        <f t="shared" si="27"/>
        <v>0.41666666666666663</v>
      </c>
    </row>
    <row r="775" spans="1:19" x14ac:dyDescent="0.2">
      <c r="A775" s="1">
        <v>41431</v>
      </c>
      <c r="B775" s="2">
        <v>0.41451090000000002</v>
      </c>
      <c r="C775" t="s">
        <v>17</v>
      </c>
      <c r="D775" t="s">
        <v>8</v>
      </c>
      <c r="E775">
        <v>100</v>
      </c>
      <c r="F775">
        <v>63.19</v>
      </c>
      <c r="G775">
        <v>97199</v>
      </c>
      <c r="H775" s="2">
        <f t="shared" si="26"/>
        <v>0.39583333333333331</v>
      </c>
      <c r="L775" s="1">
        <v>41431</v>
      </c>
      <c r="M775" s="2">
        <v>0.42780899999999999</v>
      </c>
      <c r="N775" t="s">
        <v>21</v>
      </c>
      <c r="O775" t="s">
        <v>22</v>
      </c>
      <c r="P775">
        <v>100</v>
      </c>
      <c r="Q775">
        <v>38.27000000000001</v>
      </c>
      <c r="R775">
        <v>134719</v>
      </c>
      <c r="S775" s="2">
        <f t="shared" si="27"/>
        <v>0.41666666666666663</v>
      </c>
    </row>
    <row r="776" spans="1:19" x14ac:dyDescent="0.2">
      <c r="A776" s="1">
        <v>41431</v>
      </c>
      <c r="B776" s="2">
        <v>0.4145181</v>
      </c>
      <c r="C776" t="s">
        <v>16</v>
      </c>
      <c r="D776" t="s">
        <v>8</v>
      </c>
      <c r="E776">
        <v>100</v>
      </c>
      <c r="F776">
        <v>63.21</v>
      </c>
      <c r="G776">
        <v>97215</v>
      </c>
      <c r="H776" s="2">
        <f t="shared" si="26"/>
        <v>0.39583333333333331</v>
      </c>
      <c r="L776" s="1">
        <v>41431</v>
      </c>
      <c r="M776" s="2">
        <v>0.42780899999999999</v>
      </c>
      <c r="N776" t="s">
        <v>21</v>
      </c>
      <c r="O776" t="s">
        <v>22</v>
      </c>
      <c r="P776">
        <v>200</v>
      </c>
      <c r="Q776">
        <v>38.27000000000001</v>
      </c>
      <c r="R776">
        <v>134721</v>
      </c>
      <c r="S776" s="2">
        <f t="shared" si="27"/>
        <v>0.41666666666666663</v>
      </c>
    </row>
    <row r="777" spans="1:19" x14ac:dyDescent="0.2">
      <c r="A777" s="1">
        <v>41431</v>
      </c>
      <c r="B777" s="2">
        <v>0.41451840000000001</v>
      </c>
      <c r="C777" t="s">
        <v>16</v>
      </c>
      <c r="D777" t="s">
        <v>8</v>
      </c>
      <c r="E777">
        <v>100</v>
      </c>
      <c r="F777">
        <v>63.21</v>
      </c>
      <c r="G777">
        <v>97216</v>
      </c>
      <c r="H777" s="2">
        <f t="shared" si="26"/>
        <v>0.39583333333333331</v>
      </c>
      <c r="L777" s="1">
        <v>41431</v>
      </c>
      <c r="M777" s="2">
        <v>0.42780899999999999</v>
      </c>
      <c r="N777" t="s">
        <v>21</v>
      </c>
      <c r="O777" t="s">
        <v>22</v>
      </c>
      <c r="P777">
        <v>100</v>
      </c>
      <c r="Q777">
        <v>38.27000000000001</v>
      </c>
      <c r="R777">
        <v>134723</v>
      </c>
      <c r="S777" s="2">
        <f t="shared" si="27"/>
        <v>0.41666666666666663</v>
      </c>
    </row>
    <row r="778" spans="1:19" x14ac:dyDescent="0.2">
      <c r="A778" s="1">
        <v>41431</v>
      </c>
      <c r="B778" s="2">
        <v>0.41452099999999997</v>
      </c>
      <c r="C778" t="s">
        <v>16</v>
      </c>
      <c r="D778" t="s">
        <v>8</v>
      </c>
      <c r="E778">
        <v>100</v>
      </c>
      <c r="F778">
        <v>63.23</v>
      </c>
      <c r="G778">
        <v>97217</v>
      </c>
      <c r="H778" s="2">
        <f t="shared" si="26"/>
        <v>0.39583333333333331</v>
      </c>
      <c r="L778" s="1">
        <v>41431</v>
      </c>
      <c r="M778" s="2">
        <v>0.42780899999999999</v>
      </c>
      <c r="N778" t="s">
        <v>13</v>
      </c>
      <c r="O778" t="s">
        <v>22</v>
      </c>
      <c r="P778">
        <v>300</v>
      </c>
      <c r="Q778">
        <v>38.27000000000001</v>
      </c>
      <c r="R778">
        <v>134725</v>
      </c>
      <c r="S778" s="2">
        <f t="shared" si="27"/>
        <v>0.41666666666666663</v>
      </c>
    </row>
    <row r="779" spans="1:19" x14ac:dyDescent="0.2">
      <c r="A779" s="1">
        <v>41431</v>
      </c>
      <c r="B779" s="2">
        <v>0.41452099999999997</v>
      </c>
      <c r="C779" t="s">
        <v>16</v>
      </c>
      <c r="D779" t="s">
        <v>8</v>
      </c>
      <c r="E779">
        <v>200</v>
      </c>
      <c r="F779">
        <v>63.23</v>
      </c>
      <c r="G779">
        <v>97218</v>
      </c>
      <c r="H779" s="2">
        <f t="shared" si="26"/>
        <v>0.39583333333333331</v>
      </c>
      <c r="L779" s="1">
        <v>41431</v>
      </c>
      <c r="M779" s="2">
        <v>0.42781010000000003</v>
      </c>
      <c r="N779" t="s">
        <v>9</v>
      </c>
      <c r="O779" t="s">
        <v>22</v>
      </c>
      <c r="P779">
        <v>100</v>
      </c>
      <c r="Q779">
        <v>38.27000000000001</v>
      </c>
      <c r="R779">
        <v>134745</v>
      </c>
      <c r="S779" s="2">
        <f t="shared" si="27"/>
        <v>0.41666666666666663</v>
      </c>
    </row>
    <row r="780" spans="1:19" x14ac:dyDescent="0.2">
      <c r="A780" s="1">
        <v>41431</v>
      </c>
      <c r="B780" s="2">
        <v>0.41479250000000001</v>
      </c>
      <c r="C780" t="s">
        <v>9</v>
      </c>
      <c r="D780" t="s">
        <v>8</v>
      </c>
      <c r="E780">
        <v>100</v>
      </c>
      <c r="F780">
        <v>63.24</v>
      </c>
      <c r="G780">
        <v>98427</v>
      </c>
      <c r="H780" s="2">
        <f t="shared" si="26"/>
        <v>0.39583333333333331</v>
      </c>
      <c r="L780" s="1">
        <v>41431</v>
      </c>
      <c r="M780" s="2">
        <v>0.42781029999999998</v>
      </c>
      <c r="N780" t="s">
        <v>21</v>
      </c>
      <c r="O780" t="s">
        <v>22</v>
      </c>
      <c r="P780">
        <v>100</v>
      </c>
      <c r="Q780">
        <v>38.27000000000001</v>
      </c>
      <c r="R780">
        <v>134746</v>
      </c>
      <c r="S780" s="2">
        <f t="shared" si="27"/>
        <v>0.41666666666666663</v>
      </c>
    </row>
    <row r="781" spans="1:19" x14ac:dyDescent="0.2">
      <c r="A781" s="1">
        <v>41431</v>
      </c>
      <c r="B781" s="2">
        <v>0.41479250000000001</v>
      </c>
      <c r="C781" t="s">
        <v>7</v>
      </c>
      <c r="D781" t="s">
        <v>8</v>
      </c>
      <c r="E781">
        <v>100</v>
      </c>
      <c r="F781">
        <v>63.24</v>
      </c>
      <c r="G781">
        <v>98428</v>
      </c>
      <c r="H781" s="2">
        <f t="shared" si="26"/>
        <v>0.39583333333333331</v>
      </c>
      <c r="L781" s="1">
        <v>41431</v>
      </c>
      <c r="M781" s="2">
        <v>0.42802600000000002</v>
      </c>
      <c r="N781" t="s">
        <v>21</v>
      </c>
      <c r="O781" t="s">
        <v>22</v>
      </c>
      <c r="P781">
        <v>100</v>
      </c>
      <c r="Q781">
        <v>38.27000000000001</v>
      </c>
      <c r="R781">
        <v>135439</v>
      </c>
      <c r="S781" s="2">
        <f t="shared" si="27"/>
        <v>0.41666666666666663</v>
      </c>
    </row>
    <row r="782" spans="1:19" x14ac:dyDescent="0.2">
      <c r="A782" s="1">
        <v>41431</v>
      </c>
      <c r="B782" s="2">
        <v>0.41490320000000003</v>
      </c>
      <c r="C782" t="s">
        <v>7</v>
      </c>
      <c r="D782" t="s">
        <v>8</v>
      </c>
      <c r="E782">
        <v>100</v>
      </c>
      <c r="F782">
        <v>63.25</v>
      </c>
      <c r="G782">
        <v>98666</v>
      </c>
      <c r="H782" s="2">
        <f t="shared" si="26"/>
        <v>0.39583333333333331</v>
      </c>
      <c r="L782" s="1">
        <v>41431</v>
      </c>
      <c r="M782" s="2">
        <v>0.42802600000000002</v>
      </c>
      <c r="N782" t="s">
        <v>16</v>
      </c>
      <c r="O782" t="s">
        <v>22</v>
      </c>
      <c r="P782">
        <v>100</v>
      </c>
      <c r="Q782">
        <v>38.265000000000001</v>
      </c>
      <c r="R782">
        <v>135446</v>
      </c>
      <c r="S782" s="2">
        <f t="shared" si="27"/>
        <v>0.41666666666666663</v>
      </c>
    </row>
    <row r="783" spans="1:19" x14ac:dyDescent="0.2">
      <c r="A783" s="1">
        <v>41431</v>
      </c>
      <c r="B783" s="2">
        <v>0.41492889999999999</v>
      </c>
      <c r="C783" t="s">
        <v>7</v>
      </c>
      <c r="D783" t="s">
        <v>8</v>
      </c>
      <c r="E783">
        <v>100</v>
      </c>
      <c r="F783">
        <v>63.28</v>
      </c>
      <c r="G783">
        <v>98759</v>
      </c>
      <c r="H783" s="2">
        <f t="shared" si="26"/>
        <v>0.39583333333333331</v>
      </c>
      <c r="L783" s="1">
        <v>41431</v>
      </c>
      <c r="M783" s="2">
        <v>0.42802600000000002</v>
      </c>
      <c r="N783" t="s">
        <v>16</v>
      </c>
      <c r="O783" t="s">
        <v>22</v>
      </c>
      <c r="P783">
        <v>100</v>
      </c>
      <c r="Q783">
        <v>38.27000000000001</v>
      </c>
      <c r="R783">
        <v>135447</v>
      </c>
      <c r="S783" s="2">
        <f t="shared" si="27"/>
        <v>0.41666666666666663</v>
      </c>
    </row>
    <row r="784" spans="1:19" x14ac:dyDescent="0.2">
      <c r="A784" s="1">
        <v>41431</v>
      </c>
      <c r="B784" s="2">
        <v>0.41492899999999999</v>
      </c>
      <c r="C784" t="s">
        <v>15</v>
      </c>
      <c r="D784" t="s">
        <v>8</v>
      </c>
      <c r="E784">
        <v>100</v>
      </c>
      <c r="F784">
        <v>63.28</v>
      </c>
      <c r="G784">
        <v>98760</v>
      </c>
      <c r="H784" s="2">
        <f t="shared" si="26"/>
        <v>0.39583333333333331</v>
      </c>
      <c r="L784" s="1">
        <v>41431</v>
      </c>
      <c r="M784" s="2">
        <v>0.42802600000000002</v>
      </c>
      <c r="N784" t="s">
        <v>13</v>
      </c>
      <c r="O784" t="s">
        <v>22</v>
      </c>
      <c r="P784">
        <v>100</v>
      </c>
      <c r="Q784">
        <v>38.27000000000001</v>
      </c>
      <c r="R784">
        <v>135452</v>
      </c>
      <c r="S784" s="2">
        <f t="shared" si="27"/>
        <v>0.41666666666666663</v>
      </c>
    </row>
    <row r="785" spans="1:19" x14ac:dyDescent="0.2">
      <c r="A785" s="1">
        <v>41431</v>
      </c>
      <c r="B785" s="2">
        <v>0.41497899999999999</v>
      </c>
      <c r="C785" t="s">
        <v>16</v>
      </c>
      <c r="D785" t="s">
        <v>8</v>
      </c>
      <c r="E785">
        <v>400</v>
      </c>
      <c r="F785">
        <v>63.28</v>
      </c>
      <c r="G785">
        <v>98938</v>
      </c>
      <c r="H785" s="2">
        <f t="shared" si="26"/>
        <v>0.39583333333333331</v>
      </c>
      <c r="L785" s="1">
        <v>41431</v>
      </c>
      <c r="M785" s="2">
        <v>0.42802610000000002</v>
      </c>
      <c r="N785" t="s">
        <v>15</v>
      </c>
      <c r="O785" t="s">
        <v>22</v>
      </c>
      <c r="P785">
        <v>100</v>
      </c>
      <c r="Q785">
        <v>38.27000000000001</v>
      </c>
      <c r="R785">
        <v>135460</v>
      </c>
      <c r="S785" s="2">
        <f t="shared" si="27"/>
        <v>0.41666666666666663</v>
      </c>
    </row>
    <row r="786" spans="1:19" x14ac:dyDescent="0.2">
      <c r="A786" s="1">
        <v>41431</v>
      </c>
      <c r="B786" s="2">
        <v>0.41505910000000001</v>
      </c>
      <c r="C786" t="s">
        <v>7</v>
      </c>
      <c r="D786" t="s">
        <v>8</v>
      </c>
      <c r="E786">
        <v>200</v>
      </c>
      <c r="F786">
        <v>63.28</v>
      </c>
      <c r="G786">
        <v>99174</v>
      </c>
      <c r="H786" s="2">
        <f t="shared" si="26"/>
        <v>0.39583333333333331</v>
      </c>
      <c r="L786" s="1">
        <v>41431</v>
      </c>
      <c r="M786" s="2">
        <v>0.42802610000000002</v>
      </c>
      <c r="N786" t="s">
        <v>15</v>
      </c>
      <c r="O786" t="s">
        <v>22</v>
      </c>
      <c r="P786">
        <v>100</v>
      </c>
      <c r="Q786">
        <v>38.27000000000001</v>
      </c>
      <c r="R786">
        <v>135462</v>
      </c>
      <c r="S786" s="2">
        <f t="shared" si="27"/>
        <v>0.41666666666666663</v>
      </c>
    </row>
    <row r="787" spans="1:19" x14ac:dyDescent="0.2">
      <c r="A787" s="1">
        <v>41431</v>
      </c>
      <c r="B787" s="2">
        <v>0.4150799</v>
      </c>
      <c r="C787" t="s">
        <v>12</v>
      </c>
      <c r="D787" t="s">
        <v>8</v>
      </c>
      <c r="E787">
        <v>100</v>
      </c>
      <c r="F787">
        <v>63.28</v>
      </c>
      <c r="G787">
        <v>99242</v>
      </c>
      <c r="H787" s="2">
        <f t="shared" si="26"/>
        <v>0.39583333333333331</v>
      </c>
      <c r="L787" s="1">
        <v>41431</v>
      </c>
      <c r="M787" s="2">
        <v>0.42802620000000002</v>
      </c>
      <c r="N787" t="s">
        <v>15</v>
      </c>
      <c r="O787" t="s">
        <v>22</v>
      </c>
      <c r="P787">
        <v>100</v>
      </c>
      <c r="Q787">
        <v>38.27000000000001</v>
      </c>
      <c r="R787">
        <v>135465</v>
      </c>
      <c r="S787" s="2">
        <f t="shared" si="27"/>
        <v>0.41666666666666663</v>
      </c>
    </row>
    <row r="788" spans="1:19" x14ac:dyDescent="0.2">
      <c r="A788" s="1">
        <v>41431</v>
      </c>
      <c r="B788" s="2">
        <v>0.41508410000000001</v>
      </c>
      <c r="C788" t="s">
        <v>7</v>
      </c>
      <c r="D788" t="s">
        <v>8</v>
      </c>
      <c r="E788">
        <v>100</v>
      </c>
      <c r="F788">
        <v>63.28</v>
      </c>
      <c r="G788">
        <v>99250</v>
      </c>
      <c r="H788" s="2">
        <f t="shared" si="26"/>
        <v>0.39583333333333331</v>
      </c>
      <c r="L788" s="1">
        <v>41431</v>
      </c>
      <c r="M788" s="2">
        <v>0.42802649999999998</v>
      </c>
      <c r="N788" t="s">
        <v>12</v>
      </c>
      <c r="O788" t="s">
        <v>22</v>
      </c>
      <c r="P788">
        <v>100</v>
      </c>
      <c r="Q788">
        <v>38.27000000000001</v>
      </c>
      <c r="R788">
        <v>135479</v>
      </c>
      <c r="S788" s="2">
        <f t="shared" si="27"/>
        <v>0.41666666666666663</v>
      </c>
    </row>
    <row r="789" spans="1:19" x14ac:dyDescent="0.2">
      <c r="A789" s="1">
        <v>41431</v>
      </c>
      <c r="B789" s="2">
        <v>0.4151511</v>
      </c>
      <c r="C789" t="s">
        <v>7</v>
      </c>
      <c r="D789" t="s">
        <v>8</v>
      </c>
      <c r="E789">
        <v>100</v>
      </c>
      <c r="F789">
        <v>63.28</v>
      </c>
      <c r="G789">
        <v>99458</v>
      </c>
      <c r="H789" s="2">
        <f t="shared" si="26"/>
        <v>0.39583333333333331</v>
      </c>
      <c r="L789" s="1">
        <v>41431</v>
      </c>
      <c r="M789" s="2">
        <v>0.42802649999999998</v>
      </c>
      <c r="N789" t="s">
        <v>12</v>
      </c>
      <c r="O789" t="s">
        <v>22</v>
      </c>
      <c r="P789">
        <v>100</v>
      </c>
      <c r="Q789">
        <v>38.27000000000001</v>
      </c>
      <c r="R789">
        <v>135480</v>
      </c>
      <c r="S789" s="2">
        <f t="shared" si="27"/>
        <v>0.41666666666666663</v>
      </c>
    </row>
    <row r="790" spans="1:19" x14ac:dyDescent="0.2">
      <c r="A790" s="1">
        <v>41431</v>
      </c>
      <c r="B790" s="2">
        <v>0.4151511</v>
      </c>
      <c r="C790" t="s">
        <v>11</v>
      </c>
      <c r="D790" t="s">
        <v>8</v>
      </c>
      <c r="E790">
        <v>100</v>
      </c>
      <c r="F790">
        <v>63.28</v>
      </c>
      <c r="G790">
        <v>99468</v>
      </c>
      <c r="H790" s="2">
        <f t="shared" si="26"/>
        <v>0.39583333333333331</v>
      </c>
      <c r="L790" s="1">
        <v>41431</v>
      </c>
      <c r="M790" s="2">
        <v>0.42802659999999998</v>
      </c>
      <c r="N790" t="s">
        <v>9</v>
      </c>
      <c r="O790" t="s">
        <v>22</v>
      </c>
      <c r="P790">
        <v>100</v>
      </c>
      <c r="Q790">
        <v>38.27000000000001</v>
      </c>
      <c r="R790">
        <v>135482</v>
      </c>
      <c r="S790" s="2">
        <f t="shared" si="27"/>
        <v>0.41666666666666663</v>
      </c>
    </row>
    <row r="791" spans="1:19" x14ac:dyDescent="0.2">
      <c r="A791" s="1">
        <v>41431</v>
      </c>
      <c r="B791" s="2">
        <v>0.41515479999999999</v>
      </c>
      <c r="C791" t="s">
        <v>7</v>
      </c>
      <c r="D791" t="s">
        <v>8</v>
      </c>
      <c r="E791">
        <v>100</v>
      </c>
      <c r="F791">
        <v>63.28</v>
      </c>
      <c r="G791">
        <v>99544</v>
      </c>
      <c r="H791" s="2">
        <f t="shared" si="26"/>
        <v>0.39583333333333331</v>
      </c>
      <c r="L791" s="1">
        <v>41431</v>
      </c>
      <c r="M791" s="2">
        <v>0.42809799999999998</v>
      </c>
      <c r="N791" t="s">
        <v>21</v>
      </c>
      <c r="O791" t="s">
        <v>22</v>
      </c>
      <c r="P791">
        <v>100</v>
      </c>
      <c r="Q791">
        <v>38.27000000000001</v>
      </c>
      <c r="R791">
        <v>135700</v>
      </c>
      <c r="S791" s="2">
        <f t="shared" si="27"/>
        <v>0.41666666666666663</v>
      </c>
    </row>
    <row r="792" spans="1:19" x14ac:dyDescent="0.2">
      <c r="A792" s="1">
        <v>41431</v>
      </c>
      <c r="B792" s="2">
        <v>0.41515479999999999</v>
      </c>
      <c r="C792" t="s">
        <v>7</v>
      </c>
      <c r="D792" t="s">
        <v>8</v>
      </c>
      <c r="E792">
        <v>100</v>
      </c>
      <c r="F792">
        <v>63.28</v>
      </c>
      <c r="G792">
        <v>99545</v>
      </c>
      <c r="H792" s="2">
        <f t="shared" si="26"/>
        <v>0.39583333333333331</v>
      </c>
      <c r="L792" s="1">
        <v>41431</v>
      </c>
      <c r="M792" s="2">
        <v>0.42809799999999998</v>
      </c>
      <c r="N792" t="s">
        <v>12</v>
      </c>
      <c r="O792" t="s">
        <v>22</v>
      </c>
      <c r="P792">
        <v>100</v>
      </c>
      <c r="Q792">
        <v>38.270100000000006</v>
      </c>
      <c r="R792">
        <v>135701</v>
      </c>
      <c r="S792" s="2">
        <f t="shared" si="27"/>
        <v>0.41666666666666663</v>
      </c>
    </row>
    <row r="793" spans="1:19" x14ac:dyDescent="0.2">
      <c r="A793" s="1">
        <v>41431</v>
      </c>
      <c r="B793" s="2">
        <v>0.41516259999999999</v>
      </c>
      <c r="C793" t="s">
        <v>11</v>
      </c>
      <c r="D793" t="s">
        <v>8</v>
      </c>
      <c r="E793">
        <v>100</v>
      </c>
      <c r="F793">
        <v>63.28</v>
      </c>
      <c r="G793">
        <v>99769</v>
      </c>
      <c r="H793" s="2">
        <f t="shared" si="26"/>
        <v>0.39583333333333331</v>
      </c>
      <c r="L793" s="1">
        <v>41431</v>
      </c>
      <c r="M793" s="2">
        <v>0.42809809999999998</v>
      </c>
      <c r="N793" t="s">
        <v>21</v>
      </c>
      <c r="O793" t="s">
        <v>22</v>
      </c>
      <c r="P793">
        <v>100</v>
      </c>
      <c r="Q793">
        <v>38.27000000000001</v>
      </c>
      <c r="R793">
        <v>135702</v>
      </c>
      <c r="S793" s="2">
        <f t="shared" si="27"/>
        <v>0.41666666666666663</v>
      </c>
    </row>
    <row r="794" spans="1:19" x14ac:dyDescent="0.2">
      <c r="A794" s="1">
        <v>41431</v>
      </c>
      <c r="B794" s="2">
        <v>0.4151627</v>
      </c>
      <c r="C794" t="s">
        <v>7</v>
      </c>
      <c r="D794" t="s">
        <v>8</v>
      </c>
      <c r="E794">
        <v>100</v>
      </c>
      <c r="F794">
        <v>63.28</v>
      </c>
      <c r="G794">
        <v>99805</v>
      </c>
      <c r="H794" s="2">
        <f t="shared" si="26"/>
        <v>0.39583333333333331</v>
      </c>
      <c r="L794" s="1">
        <v>41431</v>
      </c>
      <c r="M794" s="2">
        <v>0.42821959999999998</v>
      </c>
      <c r="N794" t="s">
        <v>12</v>
      </c>
      <c r="O794" t="s">
        <v>22</v>
      </c>
      <c r="P794">
        <v>100</v>
      </c>
      <c r="Q794">
        <v>38.259999999999991</v>
      </c>
      <c r="R794">
        <v>136116</v>
      </c>
      <c r="S794" s="2">
        <f t="shared" si="27"/>
        <v>0.41666666666666663</v>
      </c>
    </row>
    <row r="795" spans="1:19" x14ac:dyDescent="0.2">
      <c r="A795" s="1">
        <v>41431</v>
      </c>
      <c r="B795" s="2">
        <v>0.4151627</v>
      </c>
      <c r="C795" t="s">
        <v>7</v>
      </c>
      <c r="D795" t="s">
        <v>8</v>
      </c>
      <c r="E795">
        <v>100</v>
      </c>
      <c r="F795">
        <v>63.28</v>
      </c>
      <c r="G795">
        <v>99833</v>
      </c>
      <c r="H795" s="2">
        <f t="shared" si="26"/>
        <v>0.39583333333333331</v>
      </c>
      <c r="L795" s="1">
        <v>41431</v>
      </c>
      <c r="M795" s="2">
        <v>0.42865760000000003</v>
      </c>
      <c r="N795" t="s">
        <v>12</v>
      </c>
      <c r="O795" t="s">
        <v>22</v>
      </c>
      <c r="P795">
        <v>100</v>
      </c>
      <c r="Q795">
        <v>38.259999999999991</v>
      </c>
      <c r="R795">
        <v>137841</v>
      </c>
      <c r="S795" s="2">
        <f t="shared" si="27"/>
        <v>0.41666666666666663</v>
      </c>
    </row>
    <row r="796" spans="1:19" x14ac:dyDescent="0.2">
      <c r="A796" s="1">
        <v>41431</v>
      </c>
      <c r="B796" s="2">
        <v>0.41524119999999998</v>
      </c>
      <c r="C796" t="s">
        <v>11</v>
      </c>
      <c r="D796" t="s">
        <v>8</v>
      </c>
      <c r="E796">
        <v>100</v>
      </c>
      <c r="F796">
        <v>63.3</v>
      </c>
      <c r="G796">
        <v>100559</v>
      </c>
      <c r="H796" s="2">
        <f t="shared" si="26"/>
        <v>0.39583333333333331</v>
      </c>
      <c r="L796" s="1">
        <v>41431</v>
      </c>
      <c r="M796" s="2">
        <v>0.42941269999999998</v>
      </c>
      <c r="N796" t="s">
        <v>9</v>
      </c>
      <c r="O796" t="s">
        <v>22</v>
      </c>
      <c r="P796">
        <v>100</v>
      </c>
      <c r="Q796">
        <v>38.259999999999991</v>
      </c>
      <c r="R796">
        <v>140476</v>
      </c>
      <c r="S796" s="2">
        <f t="shared" si="27"/>
        <v>0.41666666666666663</v>
      </c>
    </row>
    <row r="797" spans="1:19" x14ac:dyDescent="0.2">
      <c r="A797" s="1">
        <v>41431</v>
      </c>
      <c r="B797" s="2">
        <v>0.41524129999999998</v>
      </c>
      <c r="C797" t="s">
        <v>7</v>
      </c>
      <c r="D797" t="s">
        <v>8</v>
      </c>
      <c r="E797">
        <v>100</v>
      </c>
      <c r="F797">
        <v>63.3</v>
      </c>
      <c r="G797">
        <v>100570</v>
      </c>
      <c r="H797" s="2">
        <f t="shared" si="26"/>
        <v>0.39583333333333331</v>
      </c>
      <c r="L797" s="1">
        <v>41431</v>
      </c>
      <c r="M797" s="2">
        <v>0.42944060000000001</v>
      </c>
      <c r="N797" t="s">
        <v>21</v>
      </c>
      <c r="O797" t="s">
        <v>22</v>
      </c>
      <c r="P797">
        <v>100</v>
      </c>
      <c r="Q797">
        <v>38.259999999999991</v>
      </c>
      <c r="R797">
        <v>140619</v>
      </c>
      <c r="S797" s="2">
        <f t="shared" si="27"/>
        <v>0.41666666666666663</v>
      </c>
    </row>
    <row r="798" spans="1:19" x14ac:dyDescent="0.2">
      <c r="A798" s="1">
        <v>41431</v>
      </c>
      <c r="B798" s="2">
        <v>0.41524129999999998</v>
      </c>
      <c r="C798" t="s">
        <v>7</v>
      </c>
      <c r="D798" t="s">
        <v>8</v>
      </c>
      <c r="E798">
        <v>100</v>
      </c>
      <c r="F798">
        <v>63.31</v>
      </c>
      <c r="G798">
        <v>100582</v>
      </c>
      <c r="H798" s="2">
        <f t="shared" si="26"/>
        <v>0.39583333333333331</v>
      </c>
      <c r="L798" s="1">
        <v>41431</v>
      </c>
      <c r="M798" s="2">
        <v>0.42944060000000001</v>
      </c>
      <c r="N798" t="s">
        <v>21</v>
      </c>
      <c r="O798" t="s">
        <v>22</v>
      </c>
      <c r="P798">
        <v>200</v>
      </c>
      <c r="Q798">
        <v>38.259999999999991</v>
      </c>
      <c r="R798">
        <v>140620</v>
      </c>
      <c r="S798" s="2">
        <f t="shared" si="27"/>
        <v>0.41666666666666663</v>
      </c>
    </row>
    <row r="799" spans="1:19" x14ac:dyDescent="0.2">
      <c r="A799" s="1">
        <v>41431</v>
      </c>
      <c r="B799" s="2">
        <v>0.41526689999999999</v>
      </c>
      <c r="C799" t="s">
        <v>16</v>
      </c>
      <c r="D799" t="s">
        <v>8</v>
      </c>
      <c r="E799">
        <v>200</v>
      </c>
      <c r="F799">
        <v>63.33</v>
      </c>
      <c r="G799">
        <v>100852</v>
      </c>
      <c r="H799" s="2">
        <f t="shared" si="26"/>
        <v>0.39583333333333331</v>
      </c>
      <c r="L799" s="1">
        <v>41431</v>
      </c>
      <c r="M799" s="2">
        <v>0.42944060000000001</v>
      </c>
      <c r="N799" t="s">
        <v>21</v>
      </c>
      <c r="O799" t="s">
        <v>22</v>
      </c>
      <c r="P799">
        <v>100</v>
      </c>
      <c r="Q799">
        <v>38.259999999999991</v>
      </c>
      <c r="R799">
        <v>140621</v>
      </c>
      <c r="S799" s="2">
        <f t="shared" si="27"/>
        <v>0.41666666666666663</v>
      </c>
    </row>
    <row r="800" spans="1:19" x14ac:dyDescent="0.2">
      <c r="A800" s="1">
        <v>41431</v>
      </c>
      <c r="B800" s="2">
        <v>0.41526689999999999</v>
      </c>
      <c r="C800" t="s">
        <v>16</v>
      </c>
      <c r="D800" t="s">
        <v>8</v>
      </c>
      <c r="E800">
        <v>200</v>
      </c>
      <c r="F800">
        <v>63.33</v>
      </c>
      <c r="G800">
        <v>100853</v>
      </c>
      <c r="H800" s="2">
        <f t="shared" si="26"/>
        <v>0.39583333333333331</v>
      </c>
      <c r="L800" s="1">
        <v>41431</v>
      </c>
      <c r="M800" s="2">
        <v>0.42944060000000001</v>
      </c>
      <c r="N800" t="s">
        <v>21</v>
      </c>
      <c r="O800" t="s">
        <v>22</v>
      </c>
      <c r="P800">
        <v>100</v>
      </c>
      <c r="Q800">
        <v>38.259999999999991</v>
      </c>
      <c r="R800">
        <v>140622</v>
      </c>
      <c r="S800" s="2">
        <f t="shared" si="27"/>
        <v>0.41666666666666663</v>
      </c>
    </row>
    <row r="801" spans="1:19" x14ac:dyDescent="0.2">
      <c r="A801" s="1">
        <v>41431</v>
      </c>
      <c r="B801" s="2">
        <v>0.41551490000000002</v>
      </c>
      <c r="C801" t="s">
        <v>12</v>
      </c>
      <c r="D801" t="s">
        <v>8</v>
      </c>
      <c r="E801">
        <v>100</v>
      </c>
      <c r="F801">
        <v>63.35</v>
      </c>
      <c r="G801">
        <v>102208</v>
      </c>
      <c r="H801" s="2">
        <f t="shared" si="26"/>
        <v>0.39583333333333331</v>
      </c>
      <c r="L801" s="1">
        <v>41431</v>
      </c>
      <c r="M801" s="2">
        <v>0.42944060000000001</v>
      </c>
      <c r="N801" t="s">
        <v>21</v>
      </c>
      <c r="O801" t="s">
        <v>22</v>
      </c>
      <c r="P801">
        <v>100</v>
      </c>
      <c r="Q801">
        <v>38.259999999999991</v>
      </c>
      <c r="R801">
        <v>140623</v>
      </c>
      <c r="S801" s="2">
        <f t="shared" si="27"/>
        <v>0.41666666666666663</v>
      </c>
    </row>
    <row r="802" spans="1:19" x14ac:dyDescent="0.2">
      <c r="A802" s="1">
        <v>41431</v>
      </c>
      <c r="B802" s="2">
        <v>0.41558339999999999</v>
      </c>
      <c r="C802" t="s">
        <v>12</v>
      </c>
      <c r="D802" t="s">
        <v>8</v>
      </c>
      <c r="E802">
        <v>100</v>
      </c>
      <c r="F802">
        <v>63.3</v>
      </c>
      <c r="G802">
        <v>102544</v>
      </c>
      <c r="H802" s="2">
        <f t="shared" si="26"/>
        <v>0.39583333333333331</v>
      </c>
      <c r="L802" s="1">
        <v>41431</v>
      </c>
      <c r="M802" s="2">
        <v>0.42944060000000001</v>
      </c>
      <c r="N802" t="s">
        <v>12</v>
      </c>
      <c r="O802" t="s">
        <v>22</v>
      </c>
      <c r="P802">
        <v>100</v>
      </c>
      <c r="Q802">
        <v>38.265000000000001</v>
      </c>
      <c r="R802">
        <v>140624</v>
      </c>
      <c r="S802" s="2">
        <f t="shared" si="27"/>
        <v>0.41666666666666663</v>
      </c>
    </row>
    <row r="803" spans="1:19" x14ac:dyDescent="0.2">
      <c r="A803" s="1">
        <v>41431</v>
      </c>
      <c r="B803" s="2">
        <v>0.4156416</v>
      </c>
      <c r="C803" t="s">
        <v>7</v>
      </c>
      <c r="D803" t="s">
        <v>8</v>
      </c>
      <c r="E803">
        <v>100</v>
      </c>
      <c r="F803">
        <v>63.33</v>
      </c>
      <c r="G803">
        <v>102828</v>
      </c>
      <c r="H803" s="2">
        <f t="shared" si="26"/>
        <v>0.39583333333333331</v>
      </c>
      <c r="L803" s="1">
        <v>41431</v>
      </c>
      <c r="M803" s="2">
        <v>0.42944070000000001</v>
      </c>
      <c r="N803" t="s">
        <v>15</v>
      </c>
      <c r="O803" t="s">
        <v>22</v>
      </c>
      <c r="P803">
        <v>100</v>
      </c>
      <c r="Q803">
        <v>38.259999999999991</v>
      </c>
      <c r="R803">
        <v>140625</v>
      </c>
      <c r="S803" s="2">
        <f t="shared" si="27"/>
        <v>0.41666666666666663</v>
      </c>
    </row>
    <row r="804" spans="1:19" x14ac:dyDescent="0.2">
      <c r="A804" s="1">
        <v>41431</v>
      </c>
      <c r="B804" s="2">
        <v>0.41579300000000002</v>
      </c>
      <c r="C804" t="s">
        <v>7</v>
      </c>
      <c r="D804" t="s">
        <v>8</v>
      </c>
      <c r="E804">
        <v>300</v>
      </c>
      <c r="F804">
        <v>63.33</v>
      </c>
      <c r="G804">
        <v>103499</v>
      </c>
      <c r="H804" s="2">
        <f t="shared" si="26"/>
        <v>0.39583333333333331</v>
      </c>
      <c r="L804" s="1">
        <v>41431</v>
      </c>
      <c r="M804" s="2">
        <v>0.42944070000000001</v>
      </c>
      <c r="N804" t="s">
        <v>16</v>
      </c>
      <c r="O804" t="s">
        <v>22</v>
      </c>
      <c r="P804">
        <v>100</v>
      </c>
      <c r="Q804">
        <v>38.25</v>
      </c>
      <c r="R804">
        <v>140626</v>
      </c>
      <c r="S804" s="2">
        <f t="shared" si="27"/>
        <v>0.41666666666666663</v>
      </c>
    </row>
    <row r="805" spans="1:19" x14ac:dyDescent="0.2">
      <c r="A805" s="1">
        <v>41431</v>
      </c>
      <c r="B805" s="2">
        <v>0.41579300000000002</v>
      </c>
      <c r="C805" t="s">
        <v>13</v>
      </c>
      <c r="D805" t="s">
        <v>8</v>
      </c>
      <c r="E805">
        <v>200</v>
      </c>
      <c r="F805">
        <v>63.33</v>
      </c>
      <c r="G805">
        <v>103500</v>
      </c>
      <c r="H805" s="2">
        <f t="shared" si="26"/>
        <v>0.39583333333333331</v>
      </c>
      <c r="L805" s="1">
        <v>41431</v>
      </c>
      <c r="M805" s="2">
        <v>0.42944080000000001</v>
      </c>
      <c r="N805" t="s">
        <v>12</v>
      </c>
      <c r="O805" t="s">
        <v>22</v>
      </c>
      <c r="P805">
        <v>100</v>
      </c>
      <c r="Q805">
        <v>38.265000000000001</v>
      </c>
      <c r="R805">
        <v>140627</v>
      </c>
      <c r="S805" s="2">
        <f t="shared" si="27"/>
        <v>0.41666666666666663</v>
      </c>
    </row>
    <row r="806" spans="1:19" x14ac:dyDescent="0.2">
      <c r="A806" s="1">
        <v>41431</v>
      </c>
      <c r="B806" s="2">
        <v>0.41579300000000002</v>
      </c>
      <c r="C806" t="s">
        <v>13</v>
      </c>
      <c r="D806" t="s">
        <v>8</v>
      </c>
      <c r="E806">
        <v>200</v>
      </c>
      <c r="F806">
        <v>63.33</v>
      </c>
      <c r="G806">
        <v>103501</v>
      </c>
      <c r="H806" s="2">
        <f t="shared" si="26"/>
        <v>0.39583333333333331</v>
      </c>
      <c r="L806" s="1">
        <v>41431</v>
      </c>
      <c r="M806" s="2">
        <v>0.42944090000000001</v>
      </c>
      <c r="N806" t="s">
        <v>12</v>
      </c>
      <c r="O806" t="s">
        <v>22</v>
      </c>
      <c r="P806">
        <v>100</v>
      </c>
      <c r="Q806">
        <v>38.244999999999997</v>
      </c>
      <c r="R806">
        <v>140628</v>
      </c>
      <c r="S806" s="2">
        <f t="shared" si="27"/>
        <v>0.41666666666666663</v>
      </c>
    </row>
    <row r="807" spans="1:19" x14ac:dyDescent="0.2">
      <c r="A807" s="1">
        <v>41431</v>
      </c>
      <c r="B807" s="2">
        <v>0.41579300000000002</v>
      </c>
      <c r="C807" t="s">
        <v>13</v>
      </c>
      <c r="D807" t="s">
        <v>8</v>
      </c>
      <c r="E807">
        <v>200</v>
      </c>
      <c r="F807">
        <v>63.33</v>
      </c>
      <c r="G807">
        <v>103502</v>
      </c>
      <c r="H807" s="2">
        <f t="shared" si="26"/>
        <v>0.39583333333333331</v>
      </c>
      <c r="L807" s="1">
        <v>41431</v>
      </c>
      <c r="M807" s="2">
        <v>0.4295563</v>
      </c>
      <c r="N807" t="s">
        <v>21</v>
      </c>
      <c r="O807" t="s">
        <v>22</v>
      </c>
      <c r="P807">
        <v>100</v>
      </c>
      <c r="Q807">
        <v>38.25</v>
      </c>
      <c r="R807">
        <v>141061</v>
      </c>
      <c r="S807" s="2">
        <f t="shared" si="27"/>
        <v>0.41666666666666663</v>
      </c>
    </row>
    <row r="808" spans="1:19" x14ac:dyDescent="0.2">
      <c r="A808" s="1">
        <v>41431</v>
      </c>
      <c r="B808" s="2">
        <v>0.41579300000000002</v>
      </c>
      <c r="C808" t="s">
        <v>13</v>
      </c>
      <c r="D808" t="s">
        <v>8</v>
      </c>
      <c r="E808">
        <v>200</v>
      </c>
      <c r="F808">
        <v>63.33</v>
      </c>
      <c r="G808">
        <v>103503</v>
      </c>
      <c r="H808" s="2">
        <f t="shared" si="26"/>
        <v>0.39583333333333331</v>
      </c>
      <c r="L808" s="1">
        <v>41431</v>
      </c>
      <c r="M808" s="2">
        <v>0.4295563</v>
      </c>
      <c r="N808" t="s">
        <v>21</v>
      </c>
      <c r="O808" t="s">
        <v>22</v>
      </c>
      <c r="P808">
        <v>100</v>
      </c>
      <c r="Q808">
        <v>38.25</v>
      </c>
      <c r="R808">
        <v>141062</v>
      </c>
      <c r="S808" s="2">
        <f t="shared" si="27"/>
        <v>0.41666666666666663</v>
      </c>
    </row>
    <row r="809" spans="1:19" x14ac:dyDescent="0.2">
      <c r="A809" s="1">
        <v>41431</v>
      </c>
      <c r="B809" s="2">
        <v>0.41579300000000002</v>
      </c>
      <c r="C809" t="s">
        <v>13</v>
      </c>
      <c r="D809" t="s">
        <v>8</v>
      </c>
      <c r="E809">
        <v>100</v>
      </c>
      <c r="F809">
        <v>63.33</v>
      </c>
      <c r="G809">
        <v>103504</v>
      </c>
      <c r="H809" s="2">
        <f t="shared" si="26"/>
        <v>0.39583333333333331</v>
      </c>
      <c r="L809" s="1">
        <v>41431</v>
      </c>
      <c r="M809" s="2">
        <v>0.4295564</v>
      </c>
      <c r="N809" t="s">
        <v>15</v>
      </c>
      <c r="O809" t="s">
        <v>22</v>
      </c>
      <c r="P809">
        <v>100</v>
      </c>
      <c r="Q809">
        <v>38.25</v>
      </c>
      <c r="R809">
        <v>141063</v>
      </c>
      <c r="S809" s="2">
        <f t="shared" si="27"/>
        <v>0.41666666666666663</v>
      </c>
    </row>
    <row r="810" spans="1:19" x14ac:dyDescent="0.2">
      <c r="A810" s="1">
        <v>41431</v>
      </c>
      <c r="B810" s="2">
        <v>0.41598390000000002</v>
      </c>
      <c r="C810" t="s">
        <v>9</v>
      </c>
      <c r="D810" t="s">
        <v>8</v>
      </c>
      <c r="E810">
        <v>100</v>
      </c>
      <c r="F810">
        <v>63.35</v>
      </c>
      <c r="G810">
        <v>104575</v>
      </c>
      <c r="H810" s="2">
        <f t="shared" si="26"/>
        <v>0.39583333333333331</v>
      </c>
      <c r="L810" s="1">
        <v>41431</v>
      </c>
      <c r="M810" s="2">
        <v>0.4295564</v>
      </c>
      <c r="N810" t="s">
        <v>15</v>
      </c>
      <c r="O810" t="s">
        <v>22</v>
      </c>
      <c r="P810">
        <v>100</v>
      </c>
      <c r="Q810">
        <v>38.25</v>
      </c>
      <c r="R810">
        <v>141064</v>
      </c>
      <c r="S810" s="2">
        <f t="shared" si="27"/>
        <v>0.41666666666666663</v>
      </c>
    </row>
    <row r="811" spans="1:19" x14ac:dyDescent="0.2">
      <c r="A811" s="1">
        <v>41431</v>
      </c>
      <c r="B811" s="2">
        <v>0.41598390000000002</v>
      </c>
      <c r="C811" t="s">
        <v>7</v>
      </c>
      <c r="D811" t="s">
        <v>8</v>
      </c>
      <c r="E811">
        <v>200</v>
      </c>
      <c r="F811">
        <v>63.36</v>
      </c>
      <c r="G811">
        <v>104576</v>
      </c>
      <c r="H811" s="2">
        <f t="shared" si="26"/>
        <v>0.39583333333333331</v>
      </c>
      <c r="L811" s="1">
        <v>41431</v>
      </c>
      <c r="M811" s="2">
        <v>0.4299076</v>
      </c>
      <c r="N811" t="s">
        <v>12</v>
      </c>
      <c r="O811" t="s">
        <v>22</v>
      </c>
      <c r="P811">
        <v>100</v>
      </c>
      <c r="Q811">
        <v>38.22999999999999</v>
      </c>
      <c r="R811">
        <v>142502</v>
      </c>
      <c r="S811" s="2">
        <f t="shared" si="27"/>
        <v>0.41666666666666663</v>
      </c>
    </row>
    <row r="812" spans="1:19" x14ac:dyDescent="0.2">
      <c r="A812" s="1">
        <v>41431</v>
      </c>
      <c r="B812" s="2">
        <v>0.41598390000000002</v>
      </c>
      <c r="C812" t="s">
        <v>15</v>
      </c>
      <c r="D812" t="s">
        <v>8</v>
      </c>
      <c r="E812">
        <v>100</v>
      </c>
      <c r="F812">
        <v>63.35</v>
      </c>
      <c r="G812">
        <v>104577</v>
      </c>
      <c r="H812" s="2">
        <f t="shared" si="26"/>
        <v>0.39583333333333331</v>
      </c>
      <c r="L812" s="1">
        <v>41431</v>
      </c>
      <c r="M812" s="2">
        <v>0.43002420000000002</v>
      </c>
      <c r="N812" t="s">
        <v>21</v>
      </c>
      <c r="O812" t="s">
        <v>22</v>
      </c>
      <c r="P812">
        <v>100</v>
      </c>
      <c r="Q812">
        <v>38.240000000000009</v>
      </c>
      <c r="R812">
        <v>142726</v>
      </c>
      <c r="S812" s="2">
        <f t="shared" si="27"/>
        <v>0.41666666666666663</v>
      </c>
    </row>
    <row r="813" spans="1:19" x14ac:dyDescent="0.2">
      <c r="A813" s="1">
        <v>41431</v>
      </c>
      <c r="B813" s="2">
        <v>0.41598420000000003</v>
      </c>
      <c r="C813" t="s">
        <v>15</v>
      </c>
      <c r="D813" t="s">
        <v>8</v>
      </c>
      <c r="E813">
        <v>100</v>
      </c>
      <c r="F813">
        <v>63.340000000000018</v>
      </c>
      <c r="G813">
        <v>104594</v>
      </c>
      <c r="H813" s="2">
        <f t="shared" si="26"/>
        <v>0.39583333333333331</v>
      </c>
      <c r="L813" s="1">
        <v>41431</v>
      </c>
      <c r="M813" s="2">
        <v>0.43034820000000001</v>
      </c>
      <c r="N813" t="s">
        <v>21</v>
      </c>
      <c r="O813" t="s">
        <v>22</v>
      </c>
      <c r="P813">
        <v>100</v>
      </c>
      <c r="Q813">
        <v>38.234999999999999</v>
      </c>
      <c r="R813">
        <v>143534</v>
      </c>
      <c r="S813" s="2">
        <f t="shared" si="27"/>
        <v>0.41666666666666663</v>
      </c>
    </row>
    <row r="814" spans="1:19" x14ac:dyDescent="0.2">
      <c r="A814" s="1">
        <v>41431</v>
      </c>
      <c r="B814" s="2">
        <v>0.416153</v>
      </c>
      <c r="C814" t="s">
        <v>7</v>
      </c>
      <c r="D814" t="s">
        <v>8</v>
      </c>
      <c r="E814">
        <v>100</v>
      </c>
      <c r="F814">
        <v>63.369999999999983</v>
      </c>
      <c r="G814">
        <v>105571</v>
      </c>
      <c r="H814" s="2">
        <f t="shared" si="26"/>
        <v>0.39583333333333331</v>
      </c>
      <c r="L814" s="1">
        <v>41431</v>
      </c>
      <c r="M814" s="2">
        <v>0.43034820000000001</v>
      </c>
      <c r="N814" t="s">
        <v>21</v>
      </c>
      <c r="O814" t="s">
        <v>22</v>
      </c>
      <c r="P814">
        <v>100</v>
      </c>
      <c r="Q814">
        <v>38.240000000000009</v>
      </c>
      <c r="R814">
        <v>143535</v>
      </c>
      <c r="S814" s="2">
        <f t="shared" si="27"/>
        <v>0.41666666666666663</v>
      </c>
    </row>
    <row r="815" spans="1:19" x14ac:dyDescent="0.2">
      <c r="A815" s="1">
        <v>41431</v>
      </c>
      <c r="B815" s="2">
        <v>0.4161531</v>
      </c>
      <c r="C815" t="s">
        <v>7</v>
      </c>
      <c r="D815" t="s">
        <v>8</v>
      </c>
      <c r="E815">
        <v>100</v>
      </c>
      <c r="F815">
        <v>63.369999999999983</v>
      </c>
      <c r="G815">
        <v>105572</v>
      </c>
      <c r="H815" s="2">
        <f t="shared" si="26"/>
        <v>0.39583333333333331</v>
      </c>
      <c r="L815" s="1">
        <v>41431</v>
      </c>
      <c r="M815" s="2">
        <v>0.43034820000000001</v>
      </c>
      <c r="N815" t="s">
        <v>21</v>
      </c>
      <c r="O815" t="s">
        <v>22</v>
      </c>
      <c r="P815">
        <v>100</v>
      </c>
      <c r="Q815">
        <v>38.240000000000009</v>
      </c>
      <c r="R815">
        <v>143536</v>
      </c>
      <c r="S815" s="2">
        <f t="shared" si="27"/>
        <v>0.41666666666666663</v>
      </c>
    </row>
    <row r="816" spans="1:19" x14ac:dyDescent="0.2">
      <c r="A816" s="1">
        <v>41431</v>
      </c>
      <c r="B816" s="2">
        <v>0.4161531</v>
      </c>
      <c r="C816" t="s">
        <v>13</v>
      </c>
      <c r="D816" t="s">
        <v>8</v>
      </c>
      <c r="E816">
        <v>100</v>
      </c>
      <c r="F816">
        <v>63.369999999999983</v>
      </c>
      <c r="G816">
        <v>105573</v>
      </c>
      <c r="H816" s="2">
        <f t="shared" si="26"/>
        <v>0.39583333333333331</v>
      </c>
      <c r="L816" s="1">
        <v>41431</v>
      </c>
      <c r="M816" s="2">
        <v>0.43034820000000001</v>
      </c>
      <c r="N816" t="s">
        <v>15</v>
      </c>
      <c r="O816" t="s">
        <v>22</v>
      </c>
      <c r="P816">
        <v>100</v>
      </c>
      <c r="Q816">
        <v>38.240000000000009</v>
      </c>
      <c r="R816">
        <v>143537</v>
      </c>
      <c r="S816" s="2">
        <f t="shared" si="27"/>
        <v>0.41666666666666663</v>
      </c>
    </row>
    <row r="817" spans="1:19" x14ac:dyDescent="0.2">
      <c r="A817" s="1">
        <v>41431</v>
      </c>
      <c r="B817" s="2">
        <v>0.4161531</v>
      </c>
      <c r="C817" t="s">
        <v>13</v>
      </c>
      <c r="D817" t="s">
        <v>8</v>
      </c>
      <c r="E817">
        <v>100</v>
      </c>
      <c r="F817">
        <v>63.369999999999983</v>
      </c>
      <c r="G817">
        <v>105574</v>
      </c>
      <c r="H817" s="2">
        <f t="shared" si="26"/>
        <v>0.39583333333333331</v>
      </c>
      <c r="L817" s="1">
        <v>41431</v>
      </c>
      <c r="M817" s="2">
        <v>0.43038520000000002</v>
      </c>
      <c r="N817" t="s">
        <v>16</v>
      </c>
      <c r="O817" t="s">
        <v>22</v>
      </c>
      <c r="P817">
        <v>100</v>
      </c>
      <c r="Q817">
        <v>38.240000000000009</v>
      </c>
      <c r="R817">
        <v>143640</v>
      </c>
      <c r="S817" s="2">
        <f t="shared" si="27"/>
        <v>0.41666666666666663</v>
      </c>
    </row>
    <row r="818" spans="1:19" x14ac:dyDescent="0.2">
      <c r="A818" s="1">
        <v>41431</v>
      </c>
      <c r="B818" s="2">
        <v>0.4161531</v>
      </c>
      <c r="C818" t="s">
        <v>13</v>
      </c>
      <c r="D818" t="s">
        <v>8</v>
      </c>
      <c r="E818">
        <v>100</v>
      </c>
      <c r="F818">
        <v>63.369999999999983</v>
      </c>
      <c r="G818">
        <v>105575</v>
      </c>
      <c r="H818" s="2">
        <f t="shared" si="26"/>
        <v>0.39583333333333331</v>
      </c>
      <c r="L818" s="1">
        <v>41431</v>
      </c>
      <c r="M818" s="2">
        <v>0.4305582</v>
      </c>
      <c r="N818" t="s">
        <v>21</v>
      </c>
      <c r="O818" t="s">
        <v>22</v>
      </c>
      <c r="P818">
        <v>100</v>
      </c>
      <c r="Q818">
        <v>38.240000000000009</v>
      </c>
      <c r="R818">
        <v>144038</v>
      </c>
      <c r="S818" s="2">
        <f t="shared" si="27"/>
        <v>0.41666666666666663</v>
      </c>
    </row>
    <row r="819" spans="1:19" x14ac:dyDescent="0.2">
      <c r="A819" s="1">
        <v>41431</v>
      </c>
      <c r="B819" s="2">
        <v>0.4161531</v>
      </c>
      <c r="C819" t="s">
        <v>13</v>
      </c>
      <c r="D819" t="s">
        <v>8</v>
      </c>
      <c r="E819">
        <v>100</v>
      </c>
      <c r="F819">
        <v>63.369999999999983</v>
      </c>
      <c r="G819">
        <v>105576</v>
      </c>
      <c r="H819" s="2">
        <f t="shared" si="26"/>
        <v>0.39583333333333331</v>
      </c>
      <c r="L819" s="1">
        <v>41431</v>
      </c>
      <c r="M819" s="2">
        <v>0.4305582</v>
      </c>
      <c r="N819" t="s">
        <v>21</v>
      </c>
      <c r="O819" t="s">
        <v>22</v>
      </c>
      <c r="P819">
        <v>100</v>
      </c>
      <c r="Q819">
        <v>38.25</v>
      </c>
      <c r="R819">
        <v>144039</v>
      </c>
      <c r="S819" s="2">
        <f t="shared" si="27"/>
        <v>0.41666666666666663</v>
      </c>
    </row>
    <row r="820" spans="1:19" x14ac:dyDescent="0.2">
      <c r="A820" s="1">
        <v>41431</v>
      </c>
      <c r="B820" s="2">
        <v>0.4161531</v>
      </c>
      <c r="C820" t="s">
        <v>13</v>
      </c>
      <c r="D820" t="s">
        <v>8</v>
      </c>
      <c r="E820">
        <v>100</v>
      </c>
      <c r="F820">
        <v>63.369999999999983</v>
      </c>
      <c r="G820">
        <v>105577</v>
      </c>
      <c r="H820" s="2">
        <f t="shared" si="26"/>
        <v>0.39583333333333331</v>
      </c>
      <c r="L820" s="1">
        <v>41431</v>
      </c>
      <c r="M820" s="2">
        <v>0.4305582</v>
      </c>
      <c r="N820" t="s">
        <v>21</v>
      </c>
      <c r="O820" t="s">
        <v>22</v>
      </c>
      <c r="P820">
        <v>100</v>
      </c>
      <c r="Q820">
        <v>38.25</v>
      </c>
      <c r="R820">
        <v>144045</v>
      </c>
      <c r="S820" s="2">
        <f t="shared" si="27"/>
        <v>0.41666666666666663</v>
      </c>
    </row>
    <row r="821" spans="1:19" x14ac:dyDescent="0.2">
      <c r="A821" s="1">
        <v>41431</v>
      </c>
      <c r="B821" s="2">
        <v>0.4161532</v>
      </c>
      <c r="C821" t="s">
        <v>13</v>
      </c>
      <c r="D821" t="s">
        <v>8</v>
      </c>
      <c r="E821">
        <v>100</v>
      </c>
      <c r="F821">
        <v>63.369999999999983</v>
      </c>
      <c r="G821">
        <v>105578</v>
      </c>
      <c r="H821" s="2">
        <f t="shared" si="26"/>
        <v>0.39583333333333331</v>
      </c>
      <c r="L821" s="1">
        <v>41431</v>
      </c>
      <c r="M821" s="2">
        <v>0.4305582</v>
      </c>
      <c r="N821" t="s">
        <v>21</v>
      </c>
      <c r="O821" t="s">
        <v>22</v>
      </c>
      <c r="P821">
        <v>100</v>
      </c>
      <c r="Q821">
        <v>38.25</v>
      </c>
      <c r="R821">
        <v>144046</v>
      </c>
      <c r="S821" s="2">
        <f t="shared" si="27"/>
        <v>0.41666666666666663</v>
      </c>
    </row>
    <row r="822" spans="1:19" x14ac:dyDescent="0.2">
      <c r="A822" s="1">
        <v>41431</v>
      </c>
      <c r="B822" s="2">
        <v>0.4161532</v>
      </c>
      <c r="C822" t="s">
        <v>11</v>
      </c>
      <c r="D822" t="s">
        <v>8</v>
      </c>
      <c r="E822">
        <v>100</v>
      </c>
      <c r="F822">
        <v>63.369999999999983</v>
      </c>
      <c r="G822">
        <v>105579</v>
      </c>
      <c r="H822" s="2">
        <f t="shared" si="26"/>
        <v>0.39583333333333331</v>
      </c>
      <c r="L822" s="1">
        <v>41431</v>
      </c>
      <c r="M822" s="2">
        <v>0.4305582</v>
      </c>
      <c r="N822" t="s">
        <v>13</v>
      </c>
      <c r="O822" t="s">
        <v>22</v>
      </c>
      <c r="P822">
        <v>100</v>
      </c>
      <c r="Q822">
        <v>38.25</v>
      </c>
      <c r="R822">
        <v>144058</v>
      </c>
      <c r="S822" s="2">
        <f t="shared" si="27"/>
        <v>0.41666666666666663</v>
      </c>
    </row>
    <row r="823" spans="1:19" x14ac:dyDescent="0.2">
      <c r="A823" s="1">
        <v>41431</v>
      </c>
      <c r="B823" s="2">
        <v>0.4161532</v>
      </c>
      <c r="C823" t="s">
        <v>11</v>
      </c>
      <c r="D823" t="s">
        <v>8</v>
      </c>
      <c r="E823">
        <v>100</v>
      </c>
      <c r="F823">
        <v>63.369999999999983</v>
      </c>
      <c r="G823">
        <v>105580</v>
      </c>
      <c r="H823" s="2">
        <f t="shared" si="26"/>
        <v>0.39583333333333331</v>
      </c>
      <c r="L823" s="1">
        <v>41431</v>
      </c>
      <c r="M823" s="2">
        <v>0.4305583</v>
      </c>
      <c r="N823" t="s">
        <v>13</v>
      </c>
      <c r="O823" t="s">
        <v>22</v>
      </c>
      <c r="P823">
        <v>100</v>
      </c>
      <c r="Q823">
        <v>38.244999999999997</v>
      </c>
      <c r="R823">
        <v>144062</v>
      </c>
      <c r="S823" s="2">
        <f t="shared" si="27"/>
        <v>0.41666666666666663</v>
      </c>
    </row>
    <row r="824" spans="1:19" x14ac:dyDescent="0.2">
      <c r="A824" s="1">
        <v>41431</v>
      </c>
      <c r="B824" s="2">
        <v>0.41615410000000003</v>
      </c>
      <c r="C824" t="s">
        <v>11</v>
      </c>
      <c r="D824" t="s">
        <v>8</v>
      </c>
      <c r="E824">
        <v>100</v>
      </c>
      <c r="F824">
        <v>63.380000000000017</v>
      </c>
      <c r="G824">
        <v>105582</v>
      </c>
      <c r="H824" s="2">
        <f t="shared" si="26"/>
        <v>0.39583333333333331</v>
      </c>
      <c r="L824" s="1">
        <v>41431</v>
      </c>
      <c r="M824" s="2">
        <v>0.4305583</v>
      </c>
      <c r="N824" t="s">
        <v>16</v>
      </c>
      <c r="O824" t="s">
        <v>22</v>
      </c>
      <c r="P824">
        <v>100</v>
      </c>
      <c r="Q824">
        <v>38.240000000000009</v>
      </c>
      <c r="R824">
        <v>144070</v>
      </c>
      <c r="S824" s="2">
        <f t="shared" si="27"/>
        <v>0.41666666666666663</v>
      </c>
    </row>
    <row r="825" spans="1:19" x14ac:dyDescent="0.2">
      <c r="A825" s="1">
        <v>41431</v>
      </c>
      <c r="B825" s="2">
        <v>0.41615429999999998</v>
      </c>
      <c r="C825" t="s">
        <v>11</v>
      </c>
      <c r="D825" t="s">
        <v>8</v>
      </c>
      <c r="E825">
        <v>100</v>
      </c>
      <c r="F825">
        <v>63.380000000000017</v>
      </c>
      <c r="G825">
        <v>105583</v>
      </c>
      <c r="H825" s="2">
        <f t="shared" si="26"/>
        <v>0.39583333333333331</v>
      </c>
      <c r="L825" s="1">
        <v>41431</v>
      </c>
      <c r="M825" s="2">
        <v>0.43055860000000001</v>
      </c>
      <c r="N825" t="s">
        <v>15</v>
      </c>
      <c r="O825" t="s">
        <v>22</v>
      </c>
      <c r="P825">
        <v>100</v>
      </c>
      <c r="Q825">
        <v>38.25</v>
      </c>
      <c r="R825">
        <v>144104</v>
      </c>
      <c r="S825" s="2">
        <f t="shared" si="27"/>
        <v>0.41666666666666663</v>
      </c>
    </row>
    <row r="826" spans="1:19" x14ac:dyDescent="0.2">
      <c r="A826" s="1">
        <v>41431</v>
      </c>
      <c r="B826" s="2">
        <v>0.41615449999999998</v>
      </c>
      <c r="C826" t="s">
        <v>11</v>
      </c>
      <c r="D826" t="s">
        <v>8</v>
      </c>
      <c r="E826">
        <v>100</v>
      </c>
      <c r="F826">
        <v>63.369999999999983</v>
      </c>
      <c r="G826">
        <v>105584</v>
      </c>
      <c r="H826" s="2">
        <f t="shared" si="26"/>
        <v>0.39583333333333331</v>
      </c>
      <c r="L826" s="1">
        <v>41431</v>
      </c>
      <c r="M826" s="2">
        <v>0.43055860000000001</v>
      </c>
      <c r="N826" t="s">
        <v>15</v>
      </c>
      <c r="O826" t="s">
        <v>22</v>
      </c>
      <c r="P826">
        <v>100</v>
      </c>
      <c r="Q826">
        <v>38.25</v>
      </c>
      <c r="R826">
        <v>144108</v>
      </c>
      <c r="S826" s="2">
        <f t="shared" si="27"/>
        <v>0.41666666666666663</v>
      </c>
    </row>
    <row r="827" spans="1:19" x14ac:dyDescent="0.2">
      <c r="A827" s="1">
        <v>41431</v>
      </c>
      <c r="B827" s="2">
        <v>0.41618050000000001</v>
      </c>
      <c r="C827" t="s">
        <v>13</v>
      </c>
      <c r="D827" t="s">
        <v>8</v>
      </c>
      <c r="E827">
        <v>100</v>
      </c>
      <c r="F827">
        <v>63.39</v>
      </c>
      <c r="G827">
        <v>105674</v>
      </c>
      <c r="H827" s="2">
        <f t="shared" si="26"/>
        <v>0.39583333333333331</v>
      </c>
      <c r="L827" s="1">
        <v>41431</v>
      </c>
      <c r="M827" s="2">
        <v>0.43055959999999999</v>
      </c>
      <c r="N827" t="s">
        <v>21</v>
      </c>
      <c r="O827" t="s">
        <v>22</v>
      </c>
      <c r="P827">
        <v>100</v>
      </c>
      <c r="Q827">
        <v>38.25</v>
      </c>
      <c r="R827">
        <v>144137</v>
      </c>
      <c r="S827" s="2">
        <f t="shared" si="27"/>
        <v>0.41666666666666663</v>
      </c>
    </row>
    <row r="828" spans="1:19" x14ac:dyDescent="0.2">
      <c r="A828" s="1">
        <v>41431</v>
      </c>
      <c r="B828" s="2">
        <v>0.41624280000000002</v>
      </c>
      <c r="C828" t="s">
        <v>7</v>
      </c>
      <c r="D828" t="s">
        <v>8</v>
      </c>
      <c r="E828">
        <v>100</v>
      </c>
      <c r="F828">
        <v>63.4</v>
      </c>
      <c r="G828">
        <v>105964</v>
      </c>
      <c r="H828" s="2">
        <f t="shared" si="26"/>
        <v>0.39583333333333331</v>
      </c>
      <c r="L828" s="1">
        <v>41431</v>
      </c>
      <c r="M828" s="2">
        <v>0.43066179999999998</v>
      </c>
      <c r="N828" t="s">
        <v>21</v>
      </c>
      <c r="O828" t="s">
        <v>22</v>
      </c>
      <c r="P828">
        <v>100</v>
      </c>
      <c r="Q828">
        <v>38.259999999999991</v>
      </c>
      <c r="R828">
        <v>144528</v>
      </c>
      <c r="S828" s="2">
        <f t="shared" si="27"/>
        <v>0.41666666666666663</v>
      </c>
    </row>
    <row r="829" spans="1:19" x14ac:dyDescent="0.2">
      <c r="A829" s="1">
        <v>41431</v>
      </c>
      <c r="B829" s="2">
        <v>0.41624280000000002</v>
      </c>
      <c r="C829" t="s">
        <v>15</v>
      </c>
      <c r="D829" t="s">
        <v>8</v>
      </c>
      <c r="E829">
        <v>100</v>
      </c>
      <c r="F829">
        <v>63.4</v>
      </c>
      <c r="G829">
        <v>105965</v>
      </c>
      <c r="H829" s="2">
        <f t="shared" si="26"/>
        <v>0.39583333333333331</v>
      </c>
      <c r="L829" s="1">
        <v>41431</v>
      </c>
      <c r="M829" s="2">
        <v>0.4306624</v>
      </c>
      <c r="N829" t="s">
        <v>12</v>
      </c>
      <c r="O829" t="s">
        <v>22</v>
      </c>
      <c r="P829">
        <v>100</v>
      </c>
      <c r="Q829">
        <v>38.25</v>
      </c>
      <c r="R829">
        <v>144529</v>
      </c>
      <c r="S829" s="2">
        <f t="shared" si="27"/>
        <v>0.41666666666666663</v>
      </c>
    </row>
    <row r="830" spans="1:19" x14ac:dyDescent="0.2">
      <c r="A830" s="1">
        <v>41431</v>
      </c>
      <c r="B830" s="2">
        <v>0.41625469999999998</v>
      </c>
      <c r="C830" t="s">
        <v>15</v>
      </c>
      <c r="D830" t="s">
        <v>8</v>
      </c>
      <c r="E830">
        <v>155</v>
      </c>
      <c r="F830">
        <v>63.42</v>
      </c>
      <c r="G830">
        <v>105985</v>
      </c>
      <c r="H830" s="2">
        <f t="shared" si="26"/>
        <v>0.39583333333333331</v>
      </c>
      <c r="L830" s="1">
        <v>41431</v>
      </c>
      <c r="M830" s="2">
        <v>0.43074669999999998</v>
      </c>
      <c r="N830" t="s">
        <v>21</v>
      </c>
      <c r="O830" t="s">
        <v>22</v>
      </c>
      <c r="P830">
        <v>100</v>
      </c>
      <c r="Q830">
        <v>38.27000000000001</v>
      </c>
      <c r="R830">
        <v>145101</v>
      </c>
      <c r="S830" s="2">
        <f t="shared" si="27"/>
        <v>0.41666666666666663</v>
      </c>
    </row>
    <row r="831" spans="1:19" x14ac:dyDescent="0.2">
      <c r="A831" s="1">
        <v>41431</v>
      </c>
      <c r="B831" s="2">
        <v>0.41625790000000001</v>
      </c>
      <c r="C831" t="s">
        <v>7</v>
      </c>
      <c r="D831" t="s">
        <v>8</v>
      </c>
      <c r="E831">
        <v>100</v>
      </c>
      <c r="F831">
        <v>63.42</v>
      </c>
      <c r="G831">
        <v>106033</v>
      </c>
      <c r="H831" s="2">
        <f t="shared" si="26"/>
        <v>0.39583333333333331</v>
      </c>
      <c r="L831" s="1">
        <v>41431</v>
      </c>
      <c r="M831" s="2">
        <v>0.43074669999999998</v>
      </c>
      <c r="N831" t="s">
        <v>21</v>
      </c>
      <c r="O831" t="s">
        <v>22</v>
      </c>
      <c r="P831">
        <v>100</v>
      </c>
      <c r="Q831">
        <v>38.27000000000001</v>
      </c>
      <c r="R831">
        <v>145103</v>
      </c>
      <c r="S831" s="2">
        <f t="shared" si="27"/>
        <v>0.41666666666666663</v>
      </c>
    </row>
    <row r="832" spans="1:19" x14ac:dyDescent="0.2">
      <c r="A832" s="1">
        <v>41431</v>
      </c>
      <c r="B832" s="2">
        <v>0.41628100000000001</v>
      </c>
      <c r="C832" t="s">
        <v>11</v>
      </c>
      <c r="D832" t="s">
        <v>8</v>
      </c>
      <c r="E832">
        <v>100</v>
      </c>
      <c r="F832">
        <v>63.42</v>
      </c>
      <c r="G832">
        <v>106157</v>
      </c>
      <c r="H832" s="2">
        <f t="shared" si="26"/>
        <v>0.39583333333333331</v>
      </c>
      <c r="L832" s="1">
        <v>41431</v>
      </c>
      <c r="M832" s="2">
        <v>0.43074669999999998</v>
      </c>
      <c r="N832" t="s">
        <v>21</v>
      </c>
      <c r="O832" t="s">
        <v>22</v>
      </c>
      <c r="P832">
        <v>100</v>
      </c>
      <c r="Q832">
        <v>38.27000000000001</v>
      </c>
      <c r="R832">
        <v>145104</v>
      </c>
      <c r="S832" s="2">
        <f t="shared" si="27"/>
        <v>0.41666666666666663</v>
      </c>
    </row>
    <row r="833" spans="1:19" x14ac:dyDescent="0.2">
      <c r="A833" s="1">
        <v>41431</v>
      </c>
      <c r="B833" s="2">
        <v>0.41634700000000002</v>
      </c>
      <c r="C833" t="s">
        <v>7</v>
      </c>
      <c r="D833" t="s">
        <v>8</v>
      </c>
      <c r="E833">
        <v>100</v>
      </c>
      <c r="F833">
        <v>63.44</v>
      </c>
      <c r="G833">
        <v>106787</v>
      </c>
      <c r="H833" s="2">
        <f t="shared" si="26"/>
        <v>0.39583333333333331</v>
      </c>
      <c r="L833" s="1">
        <v>41431</v>
      </c>
      <c r="M833" s="2">
        <v>0.43074669999999998</v>
      </c>
      <c r="N833" t="s">
        <v>21</v>
      </c>
      <c r="O833" t="s">
        <v>22</v>
      </c>
      <c r="P833">
        <v>100</v>
      </c>
      <c r="Q833">
        <v>38.27000000000001</v>
      </c>
      <c r="R833">
        <v>145105</v>
      </c>
      <c r="S833" s="2">
        <f t="shared" si="27"/>
        <v>0.41666666666666663</v>
      </c>
    </row>
    <row r="834" spans="1:19" x14ac:dyDescent="0.2">
      <c r="A834" s="1">
        <v>41431</v>
      </c>
      <c r="B834" s="2">
        <v>0.41634749999999998</v>
      </c>
      <c r="C834" t="s">
        <v>12</v>
      </c>
      <c r="D834" t="s">
        <v>8</v>
      </c>
      <c r="E834">
        <v>100</v>
      </c>
      <c r="F834">
        <v>63.44</v>
      </c>
      <c r="G834">
        <v>106790</v>
      </c>
      <c r="H834" s="2">
        <f t="shared" si="26"/>
        <v>0.39583333333333331</v>
      </c>
      <c r="L834" s="1">
        <v>41431</v>
      </c>
      <c r="M834" s="2">
        <v>0.43075140000000001</v>
      </c>
      <c r="N834" t="s">
        <v>13</v>
      </c>
      <c r="O834" t="s">
        <v>22</v>
      </c>
      <c r="P834">
        <v>100</v>
      </c>
      <c r="Q834">
        <v>38.28</v>
      </c>
      <c r="R834">
        <v>145189</v>
      </c>
      <c r="S834" s="2">
        <f t="shared" si="27"/>
        <v>0.41666666666666663</v>
      </c>
    </row>
    <row r="835" spans="1:19" x14ac:dyDescent="0.2">
      <c r="A835" s="1">
        <v>41431</v>
      </c>
      <c r="B835" s="2">
        <v>0.41641299999999998</v>
      </c>
      <c r="C835" t="s">
        <v>11</v>
      </c>
      <c r="D835" t="s">
        <v>8</v>
      </c>
      <c r="E835">
        <v>100</v>
      </c>
      <c r="F835">
        <v>63.46</v>
      </c>
      <c r="G835">
        <v>107160</v>
      </c>
      <c r="H835" s="2">
        <f t="shared" ref="H835:H898" si="28">ROUNDDOWN(B835/TIME(0,30,0),0)*TIME(0,30,0)</f>
        <v>0.39583333333333331</v>
      </c>
      <c r="L835" s="1">
        <v>41431</v>
      </c>
      <c r="M835" s="2">
        <v>0.4308553</v>
      </c>
      <c r="N835" t="s">
        <v>21</v>
      </c>
      <c r="O835" t="s">
        <v>22</v>
      </c>
      <c r="P835">
        <v>200</v>
      </c>
      <c r="Q835">
        <v>38.29</v>
      </c>
      <c r="R835">
        <v>146183</v>
      </c>
      <c r="S835" s="2">
        <f t="shared" ref="S835:S898" si="29">ROUNDDOWN(M835/TIME(0,30,0),0)*TIME(0,30,0)</f>
        <v>0.41666666666666663</v>
      </c>
    </row>
    <row r="836" spans="1:19" x14ac:dyDescent="0.2">
      <c r="A836" s="1">
        <v>41431</v>
      </c>
      <c r="B836" s="2">
        <v>0.41641309999999998</v>
      </c>
      <c r="C836" t="s">
        <v>15</v>
      </c>
      <c r="D836" t="s">
        <v>8</v>
      </c>
      <c r="E836">
        <v>100</v>
      </c>
      <c r="F836">
        <v>63.46</v>
      </c>
      <c r="G836">
        <v>107161</v>
      </c>
      <c r="H836" s="2">
        <f t="shared" si="28"/>
        <v>0.39583333333333331</v>
      </c>
      <c r="L836" s="1">
        <v>41431</v>
      </c>
      <c r="M836" s="2">
        <v>0.43085600000000002</v>
      </c>
      <c r="N836" t="s">
        <v>12</v>
      </c>
      <c r="O836" t="s">
        <v>22</v>
      </c>
      <c r="P836">
        <v>100</v>
      </c>
      <c r="Q836">
        <v>38.28</v>
      </c>
      <c r="R836">
        <v>146188</v>
      </c>
      <c r="S836" s="2">
        <f t="shared" si="29"/>
        <v>0.41666666666666663</v>
      </c>
    </row>
    <row r="837" spans="1:19" x14ac:dyDescent="0.2">
      <c r="A837" s="1">
        <v>41431</v>
      </c>
      <c r="B837" s="2">
        <v>0.41641329999999999</v>
      </c>
      <c r="C837" t="s">
        <v>15</v>
      </c>
      <c r="D837" t="s">
        <v>8</v>
      </c>
      <c r="E837">
        <v>100</v>
      </c>
      <c r="F837">
        <v>63.46</v>
      </c>
      <c r="G837">
        <v>107166</v>
      </c>
      <c r="H837" s="2">
        <f t="shared" si="28"/>
        <v>0.39583333333333331</v>
      </c>
      <c r="L837" s="1">
        <v>41431</v>
      </c>
      <c r="M837" s="2">
        <v>0.4308959</v>
      </c>
      <c r="N837" t="s">
        <v>21</v>
      </c>
      <c r="O837" t="s">
        <v>22</v>
      </c>
      <c r="P837">
        <v>200</v>
      </c>
      <c r="Q837">
        <v>38.29</v>
      </c>
      <c r="R837">
        <v>146392</v>
      </c>
      <c r="S837" s="2">
        <f t="shared" si="29"/>
        <v>0.41666666666666663</v>
      </c>
    </row>
    <row r="838" spans="1:19" x14ac:dyDescent="0.2">
      <c r="A838" s="1">
        <v>41431</v>
      </c>
      <c r="B838" s="2">
        <v>0.41641329999999999</v>
      </c>
      <c r="C838" t="s">
        <v>15</v>
      </c>
      <c r="D838" t="s">
        <v>8</v>
      </c>
      <c r="E838">
        <v>100</v>
      </c>
      <c r="F838">
        <v>63.46</v>
      </c>
      <c r="G838">
        <v>107167</v>
      </c>
      <c r="H838" s="2">
        <f t="shared" si="28"/>
        <v>0.39583333333333331</v>
      </c>
      <c r="L838" s="1">
        <v>41431</v>
      </c>
      <c r="M838" s="2">
        <v>0.4308959</v>
      </c>
      <c r="N838" t="s">
        <v>13</v>
      </c>
      <c r="O838" t="s">
        <v>22</v>
      </c>
      <c r="P838">
        <v>100</v>
      </c>
      <c r="Q838">
        <v>38.29</v>
      </c>
      <c r="R838">
        <v>146393</v>
      </c>
      <c r="S838" s="2">
        <f t="shared" si="29"/>
        <v>0.41666666666666663</v>
      </c>
    </row>
    <row r="839" spans="1:19" x14ac:dyDescent="0.2">
      <c r="A839" s="1">
        <v>41431</v>
      </c>
      <c r="B839" s="2">
        <v>0.41649449999999999</v>
      </c>
      <c r="C839" t="s">
        <v>11</v>
      </c>
      <c r="D839" t="s">
        <v>8</v>
      </c>
      <c r="E839">
        <v>100</v>
      </c>
      <c r="F839">
        <v>63.46</v>
      </c>
      <c r="G839">
        <v>107922</v>
      </c>
      <c r="H839" s="2">
        <f t="shared" si="28"/>
        <v>0.39583333333333331</v>
      </c>
      <c r="L839" s="1">
        <v>41431</v>
      </c>
      <c r="M839" s="2">
        <v>0.43089709999999998</v>
      </c>
      <c r="N839" t="s">
        <v>16</v>
      </c>
      <c r="O839" t="s">
        <v>22</v>
      </c>
      <c r="P839">
        <v>100</v>
      </c>
      <c r="Q839">
        <v>38.28</v>
      </c>
      <c r="R839">
        <v>146395</v>
      </c>
      <c r="S839" s="2">
        <f t="shared" si="29"/>
        <v>0.41666666666666663</v>
      </c>
    </row>
    <row r="840" spans="1:19" x14ac:dyDescent="0.2">
      <c r="A840" s="1">
        <v>41431</v>
      </c>
      <c r="B840" s="2">
        <v>0.41658099999999998</v>
      </c>
      <c r="C840" t="s">
        <v>13</v>
      </c>
      <c r="D840" t="s">
        <v>8</v>
      </c>
      <c r="E840">
        <v>100</v>
      </c>
      <c r="F840">
        <v>63.48</v>
      </c>
      <c r="G840">
        <v>108561</v>
      </c>
      <c r="H840" s="2">
        <f t="shared" si="28"/>
        <v>0.39583333333333331</v>
      </c>
      <c r="L840" s="1">
        <v>41431</v>
      </c>
      <c r="M840" s="2">
        <v>0.43089749999999999</v>
      </c>
      <c r="N840" t="s">
        <v>9</v>
      </c>
      <c r="O840" t="s">
        <v>22</v>
      </c>
      <c r="P840">
        <v>100</v>
      </c>
      <c r="Q840">
        <v>38.28</v>
      </c>
      <c r="R840">
        <v>146396</v>
      </c>
      <c r="S840" s="2">
        <f t="shared" si="29"/>
        <v>0.41666666666666663</v>
      </c>
    </row>
    <row r="841" spans="1:19" x14ac:dyDescent="0.2">
      <c r="A841" s="1">
        <v>41431</v>
      </c>
      <c r="B841" s="2">
        <v>0.41658099999999998</v>
      </c>
      <c r="C841" t="s">
        <v>7</v>
      </c>
      <c r="D841" t="s">
        <v>8</v>
      </c>
      <c r="E841">
        <v>100</v>
      </c>
      <c r="F841">
        <v>63.48</v>
      </c>
      <c r="G841">
        <v>108562</v>
      </c>
      <c r="H841" s="2">
        <f t="shared" si="28"/>
        <v>0.39583333333333331</v>
      </c>
      <c r="L841" s="1">
        <v>41431</v>
      </c>
      <c r="M841" s="2">
        <v>0.43089769999999999</v>
      </c>
      <c r="N841" t="s">
        <v>12</v>
      </c>
      <c r="O841" t="s">
        <v>22</v>
      </c>
      <c r="P841">
        <v>100</v>
      </c>
      <c r="Q841">
        <v>38.28</v>
      </c>
      <c r="R841">
        <v>146398</v>
      </c>
      <c r="S841" s="2">
        <f t="shared" si="29"/>
        <v>0.41666666666666663</v>
      </c>
    </row>
    <row r="842" spans="1:19" x14ac:dyDescent="0.2">
      <c r="A842" s="1">
        <v>41431</v>
      </c>
      <c r="B842" s="2">
        <v>0.41658919999999999</v>
      </c>
      <c r="C842" t="s">
        <v>11</v>
      </c>
      <c r="D842" t="s">
        <v>8</v>
      </c>
      <c r="E842">
        <v>100</v>
      </c>
      <c r="F842">
        <v>63.47</v>
      </c>
      <c r="G842">
        <v>108601</v>
      </c>
      <c r="H842" s="2">
        <f t="shared" si="28"/>
        <v>0.39583333333333331</v>
      </c>
      <c r="L842" s="1">
        <v>41431</v>
      </c>
      <c r="M842" s="2">
        <v>0.43095519999999998</v>
      </c>
      <c r="N842" t="s">
        <v>12</v>
      </c>
      <c r="O842" t="s">
        <v>22</v>
      </c>
      <c r="P842">
        <v>200</v>
      </c>
      <c r="Q842">
        <v>38.28</v>
      </c>
      <c r="R842">
        <v>146807</v>
      </c>
      <c r="S842" s="2">
        <f t="shared" si="29"/>
        <v>0.41666666666666663</v>
      </c>
    </row>
    <row r="843" spans="1:19" x14ac:dyDescent="0.2">
      <c r="A843" s="1">
        <v>41431</v>
      </c>
      <c r="B843" s="2">
        <v>0.41666950000000003</v>
      </c>
      <c r="C843" t="s">
        <v>16</v>
      </c>
      <c r="D843" t="s">
        <v>8</v>
      </c>
      <c r="E843">
        <v>100</v>
      </c>
      <c r="F843">
        <v>63.47</v>
      </c>
      <c r="G843">
        <v>109545</v>
      </c>
      <c r="H843" s="2">
        <f t="shared" si="28"/>
        <v>0.41666666666666663</v>
      </c>
      <c r="L843" s="1">
        <v>41431</v>
      </c>
      <c r="M843" s="2">
        <v>0.4309557</v>
      </c>
      <c r="N843" t="s">
        <v>21</v>
      </c>
      <c r="O843" t="s">
        <v>22</v>
      </c>
      <c r="P843">
        <v>100</v>
      </c>
      <c r="Q843">
        <v>38.274999999999999</v>
      </c>
      <c r="R843">
        <v>146809</v>
      </c>
      <c r="S843" s="2">
        <f t="shared" si="29"/>
        <v>0.41666666666666663</v>
      </c>
    </row>
    <row r="844" spans="1:19" x14ac:dyDescent="0.2">
      <c r="A844" s="1">
        <v>41431</v>
      </c>
      <c r="B844" s="2">
        <v>0.41670230000000003</v>
      </c>
      <c r="C844" t="s">
        <v>16</v>
      </c>
      <c r="D844" t="s">
        <v>8</v>
      </c>
      <c r="E844">
        <v>100</v>
      </c>
      <c r="F844">
        <v>63.48</v>
      </c>
      <c r="G844">
        <v>109881</v>
      </c>
      <c r="H844" s="2">
        <f t="shared" si="28"/>
        <v>0.41666666666666663</v>
      </c>
      <c r="L844" s="1">
        <v>41431</v>
      </c>
      <c r="M844" s="2">
        <v>0.4310177</v>
      </c>
      <c r="N844" t="s">
        <v>12</v>
      </c>
      <c r="O844" t="s">
        <v>22</v>
      </c>
      <c r="P844">
        <v>100</v>
      </c>
      <c r="Q844">
        <v>38.27000000000001</v>
      </c>
      <c r="R844">
        <v>147090</v>
      </c>
      <c r="S844" s="2">
        <f t="shared" si="29"/>
        <v>0.41666666666666663</v>
      </c>
    </row>
    <row r="845" spans="1:19" x14ac:dyDescent="0.2">
      <c r="A845" s="1">
        <v>41431</v>
      </c>
      <c r="B845" s="2">
        <v>0.41670259999999998</v>
      </c>
      <c r="C845" t="s">
        <v>16</v>
      </c>
      <c r="D845" t="s">
        <v>8</v>
      </c>
      <c r="E845">
        <v>100</v>
      </c>
      <c r="F845">
        <v>63.48</v>
      </c>
      <c r="G845">
        <v>109883</v>
      </c>
      <c r="H845" s="2">
        <f t="shared" si="28"/>
        <v>0.41666666666666663</v>
      </c>
      <c r="L845" s="1">
        <v>41431</v>
      </c>
      <c r="M845" s="2">
        <v>0.43101780000000001</v>
      </c>
      <c r="N845" t="s">
        <v>21</v>
      </c>
      <c r="O845" t="s">
        <v>22</v>
      </c>
      <c r="P845">
        <v>100</v>
      </c>
      <c r="Q845">
        <v>38.27000000000001</v>
      </c>
      <c r="R845">
        <v>147091</v>
      </c>
      <c r="S845" s="2">
        <f t="shared" si="29"/>
        <v>0.41666666666666663</v>
      </c>
    </row>
    <row r="846" spans="1:19" x14ac:dyDescent="0.2">
      <c r="A846" s="1">
        <v>41431</v>
      </c>
      <c r="B846" s="2">
        <v>0.4167399</v>
      </c>
      <c r="C846" t="s">
        <v>12</v>
      </c>
      <c r="D846" t="s">
        <v>8</v>
      </c>
      <c r="E846">
        <v>100</v>
      </c>
      <c r="F846">
        <v>63.47</v>
      </c>
      <c r="G846">
        <v>110232</v>
      </c>
      <c r="H846" s="2">
        <f t="shared" si="28"/>
        <v>0.41666666666666663</v>
      </c>
      <c r="L846" s="1">
        <v>41431</v>
      </c>
      <c r="M846" s="2">
        <v>0.43112210000000001</v>
      </c>
      <c r="N846" t="s">
        <v>21</v>
      </c>
      <c r="O846" t="s">
        <v>22</v>
      </c>
      <c r="P846">
        <v>100</v>
      </c>
      <c r="Q846">
        <v>38.259999999999991</v>
      </c>
      <c r="R846">
        <v>147324</v>
      </c>
      <c r="S846" s="2">
        <f t="shared" si="29"/>
        <v>0.41666666666666663</v>
      </c>
    </row>
    <row r="847" spans="1:19" x14ac:dyDescent="0.2">
      <c r="A847" s="1">
        <v>41431</v>
      </c>
      <c r="B847" s="2">
        <v>0.4167401</v>
      </c>
      <c r="C847" t="s">
        <v>12</v>
      </c>
      <c r="D847" t="s">
        <v>8</v>
      </c>
      <c r="E847">
        <v>100</v>
      </c>
      <c r="F847">
        <v>63.47</v>
      </c>
      <c r="G847">
        <v>110235</v>
      </c>
      <c r="H847" s="2">
        <f t="shared" si="28"/>
        <v>0.41666666666666663</v>
      </c>
      <c r="L847" s="1">
        <v>41431</v>
      </c>
      <c r="M847" s="2">
        <v>0.43119740000000001</v>
      </c>
      <c r="N847" t="s">
        <v>21</v>
      </c>
      <c r="O847" t="s">
        <v>22</v>
      </c>
      <c r="P847">
        <v>100</v>
      </c>
      <c r="Q847">
        <v>38.28</v>
      </c>
      <c r="R847">
        <v>147555</v>
      </c>
      <c r="S847" s="2">
        <f t="shared" si="29"/>
        <v>0.41666666666666663</v>
      </c>
    </row>
    <row r="848" spans="1:19" x14ac:dyDescent="0.2">
      <c r="A848" s="1">
        <v>41431</v>
      </c>
      <c r="B848" s="2">
        <v>0.41681489999999999</v>
      </c>
      <c r="C848" t="s">
        <v>12</v>
      </c>
      <c r="D848" t="s">
        <v>8</v>
      </c>
      <c r="E848">
        <v>100</v>
      </c>
      <c r="F848">
        <v>63.48</v>
      </c>
      <c r="G848">
        <v>110964</v>
      </c>
      <c r="H848" s="2">
        <f t="shared" si="28"/>
        <v>0.41666666666666663</v>
      </c>
      <c r="L848" s="1">
        <v>41431</v>
      </c>
      <c r="M848" s="2">
        <v>0.43119750000000001</v>
      </c>
      <c r="N848" t="s">
        <v>13</v>
      </c>
      <c r="O848" t="s">
        <v>22</v>
      </c>
      <c r="P848">
        <v>300</v>
      </c>
      <c r="Q848">
        <v>38.28</v>
      </c>
      <c r="R848">
        <v>147556</v>
      </c>
      <c r="S848" s="2">
        <f t="shared" si="29"/>
        <v>0.41666666666666663</v>
      </c>
    </row>
    <row r="849" spans="1:19" x14ac:dyDescent="0.2">
      <c r="A849" s="1">
        <v>41431</v>
      </c>
      <c r="B849" s="2">
        <v>0.4168153</v>
      </c>
      <c r="C849" t="s">
        <v>11</v>
      </c>
      <c r="D849" t="s">
        <v>8</v>
      </c>
      <c r="E849">
        <v>100</v>
      </c>
      <c r="F849">
        <v>63.47</v>
      </c>
      <c r="G849">
        <v>110973</v>
      </c>
      <c r="H849" s="2">
        <f t="shared" si="28"/>
        <v>0.41666666666666663</v>
      </c>
      <c r="L849" s="1">
        <v>41431</v>
      </c>
      <c r="M849" s="2">
        <v>0.43119750000000001</v>
      </c>
      <c r="N849" t="s">
        <v>15</v>
      </c>
      <c r="O849" t="s">
        <v>22</v>
      </c>
      <c r="P849">
        <v>100</v>
      </c>
      <c r="Q849">
        <v>38.28</v>
      </c>
      <c r="R849">
        <v>147557</v>
      </c>
      <c r="S849" s="2">
        <f t="shared" si="29"/>
        <v>0.41666666666666663</v>
      </c>
    </row>
    <row r="850" spans="1:19" x14ac:dyDescent="0.2">
      <c r="A850" s="1">
        <v>41431</v>
      </c>
      <c r="B850" s="2">
        <v>0.4168153</v>
      </c>
      <c r="C850" t="s">
        <v>12</v>
      </c>
      <c r="D850" t="s">
        <v>8</v>
      </c>
      <c r="E850">
        <v>100</v>
      </c>
      <c r="F850">
        <v>63.47</v>
      </c>
      <c r="G850">
        <v>110978</v>
      </c>
      <c r="H850" s="2">
        <f t="shared" si="28"/>
        <v>0.41666666666666663</v>
      </c>
      <c r="L850" s="1">
        <v>41431</v>
      </c>
      <c r="M850" s="2">
        <v>0.4312125</v>
      </c>
      <c r="N850" t="s">
        <v>21</v>
      </c>
      <c r="O850" t="s">
        <v>22</v>
      </c>
      <c r="P850">
        <v>100</v>
      </c>
      <c r="Q850">
        <v>38.284999999999989</v>
      </c>
      <c r="R850">
        <v>147669</v>
      </c>
      <c r="S850" s="2">
        <f t="shared" si="29"/>
        <v>0.41666666666666663</v>
      </c>
    </row>
    <row r="851" spans="1:19" x14ac:dyDescent="0.2">
      <c r="A851" s="1">
        <v>41431</v>
      </c>
      <c r="B851" s="2">
        <v>0.41684199999999999</v>
      </c>
      <c r="C851" t="s">
        <v>9</v>
      </c>
      <c r="D851" t="s">
        <v>8</v>
      </c>
      <c r="E851">
        <v>100</v>
      </c>
      <c r="F851">
        <v>63.49</v>
      </c>
      <c r="G851">
        <v>111523</v>
      </c>
      <c r="H851" s="2">
        <f t="shared" si="28"/>
        <v>0.41666666666666663</v>
      </c>
      <c r="L851" s="1">
        <v>41431</v>
      </c>
      <c r="M851" s="2">
        <v>0.4312125</v>
      </c>
      <c r="N851" t="s">
        <v>21</v>
      </c>
      <c r="O851" t="s">
        <v>22</v>
      </c>
      <c r="P851">
        <v>100</v>
      </c>
      <c r="Q851">
        <v>38.28</v>
      </c>
      <c r="R851">
        <v>147670</v>
      </c>
      <c r="S851" s="2">
        <f t="shared" si="29"/>
        <v>0.41666666666666663</v>
      </c>
    </row>
    <row r="852" spans="1:19" x14ac:dyDescent="0.2">
      <c r="A852" s="1">
        <v>41431</v>
      </c>
      <c r="B852" s="2">
        <v>0.4169677</v>
      </c>
      <c r="C852" t="s">
        <v>7</v>
      </c>
      <c r="D852" t="s">
        <v>8</v>
      </c>
      <c r="E852">
        <v>100</v>
      </c>
      <c r="F852">
        <v>63.46</v>
      </c>
      <c r="G852">
        <v>112542</v>
      </c>
      <c r="H852" s="2">
        <f t="shared" si="28"/>
        <v>0.41666666666666663</v>
      </c>
      <c r="L852" s="1">
        <v>41431</v>
      </c>
      <c r="M852" s="2">
        <v>0.4312125</v>
      </c>
      <c r="N852" t="s">
        <v>21</v>
      </c>
      <c r="O852" t="s">
        <v>22</v>
      </c>
      <c r="P852">
        <v>100</v>
      </c>
      <c r="Q852">
        <v>38.28</v>
      </c>
      <c r="R852">
        <v>147671</v>
      </c>
      <c r="S852" s="2">
        <f t="shared" si="29"/>
        <v>0.41666666666666663</v>
      </c>
    </row>
    <row r="853" spans="1:19" x14ac:dyDescent="0.2">
      <c r="A853" s="1">
        <v>41431</v>
      </c>
      <c r="B853" s="2">
        <v>0.4169678</v>
      </c>
      <c r="C853" t="s">
        <v>12</v>
      </c>
      <c r="D853" t="s">
        <v>8</v>
      </c>
      <c r="E853">
        <v>100</v>
      </c>
      <c r="F853">
        <v>63.47</v>
      </c>
      <c r="G853">
        <v>112543</v>
      </c>
      <c r="H853" s="2">
        <f t="shared" si="28"/>
        <v>0.41666666666666663</v>
      </c>
      <c r="L853" s="1">
        <v>41431</v>
      </c>
      <c r="M853" s="2">
        <v>0.4312125</v>
      </c>
      <c r="N853" t="s">
        <v>21</v>
      </c>
      <c r="O853" t="s">
        <v>22</v>
      </c>
      <c r="P853">
        <v>100</v>
      </c>
      <c r="Q853">
        <v>38.28</v>
      </c>
      <c r="R853">
        <v>147672</v>
      </c>
      <c r="S853" s="2">
        <f t="shared" si="29"/>
        <v>0.41666666666666663</v>
      </c>
    </row>
    <row r="854" spans="1:19" x14ac:dyDescent="0.2">
      <c r="A854" s="1">
        <v>41431</v>
      </c>
      <c r="B854" s="2">
        <v>0.41696800000000001</v>
      </c>
      <c r="C854" t="s">
        <v>17</v>
      </c>
      <c r="D854" t="s">
        <v>8</v>
      </c>
      <c r="E854">
        <v>100</v>
      </c>
      <c r="F854">
        <v>63.47</v>
      </c>
      <c r="G854">
        <v>112545</v>
      </c>
      <c r="H854" s="2">
        <f t="shared" si="28"/>
        <v>0.41666666666666663</v>
      </c>
      <c r="L854" s="1">
        <v>41431</v>
      </c>
      <c r="M854" s="2">
        <v>0.43125039999999998</v>
      </c>
      <c r="N854" t="s">
        <v>12</v>
      </c>
      <c r="O854" t="s">
        <v>22</v>
      </c>
      <c r="P854">
        <v>100</v>
      </c>
      <c r="Q854">
        <v>38.259999999999991</v>
      </c>
      <c r="R854">
        <v>147834</v>
      </c>
      <c r="S854" s="2">
        <f t="shared" si="29"/>
        <v>0.41666666666666663</v>
      </c>
    </row>
    <row r="855" spans="1:19" x14ac:dyDescent="0.2">
      <c r="A855" s="1">
        <v>41431</v>
      </c>
      <c r="B855" s="2">
        <v>0.41696800000000001</v>
      </c>
      <c r="C855" t="s">
        <v>17</v>
      </c>
      <c r="D855" t="s">
        <v>8</v>
      </c>
      <c r="E855">
        <v>100</v>
      </c>
      <c r="F855">
        <v>63.47</v>
      </c>
      <c r="G855">
        <v>112546</v>
      </c>
      <c r="H855" s="2">
        <f t="shared" si="28"/>
        <v>0.41666666666666663</v>
      </c>
      <c r="L855" s="1">
        <v>41431</v>
      </c>
      <c r="M855" s="2">
        <v>0.43125039999999998</v>
      </c>
      <c r="N855" t="s">
        <v>12</v>
      </c>
      <c r="O855" t="s">
        <v>22</v>
      </c>
      <c r="P855">
        <v>100</v>
      </c>
      <c r="Q855">
        <v>38.259999999999991</v>
      </c>
      <c r="R855">
        <v>147835</v>
      </c>
      <c r="S855" s="2">
        <f t="shared" si="29"/>
        <v>0.41666666666666663</v>
      </c>
    </row>
    <row r="856" spans="1:19" x14ac:dyDescent="0.2">
      <c r="A856" s="1">
        <v>41431</v>
      </c>
      <c r="B856" s="2">
        <v>0.41699219999999998</v>
      </c>
      <c r="C856" t="s">
        <v>10</v>
      </c>
      <c r="D856" t="s">
        <v>8</v>
      </c>
      <c r="E856">
        <v>100</v>
      </c>
      <c r="F856">
        <v>63.5</v>
      </c>
      <c r="G856">
        <v>112716</v>
      </c>
      <c r="H856" s="2">
        <f t="shared" si="28"/>
        <v>0.41666666666666663</v>
      </c>
      <c r="L856" s="1">
        <v>41431</v>
      </c>
      <c r="M856" s="2">
        <v>0.43130109999999999</v>
      </c>
      <c r="N856" t="s">
        <v>10</v>
      </c>
      <c r="O856" t="s">
        <v>22</v>
      </c>
      <c r="P856">
        <v>100</v>
      </c>
      <c r="Q856">
        <v>38.27000000000001</v>
      </c>
      <c r="R856">
        <v>147913</v>
      </c>
      <c r="S856" s="2">
        <f t="shared" si="29"/>
        <v>0.41666666666666663</v>
      </c>
    </row>
    <row r="857" spans="1:19" x14ac:dyDescent="0.2">
      <c r="A857" s="1">
        <v>41431</v>
      </c>
      <c r="B857" s="2">
        <v>0.41701359999999998</v>
      </c>
      <c r="C857" t="s">
        <v>16</v>
      </c>
      <c r="D857" t="s">
        <v>8</v>
      </c>
      <c r="E857">
        <v>200</v>
      </c>
      <c r="F857">
        <v>63.48</v>
      </c>
      <c r="G857">
        <v>112873</v>
      </c>
      <c r="H857" s="2">
        <f t="shared" si="28"/>
        <v>0.41666666666666663</v>
      </c>
      <c r="L857" s="1">
        <v>41431</v>
      </c>
      <c r="M857" s="2">
        <v>0.4313012</v>
      </c>
      <c r="N857" t="s">
        <v>10</v>
      </c>
      <c r="O857" t="s">
        <v>22</v>
      </c>
      <c r="P857">
        <v>100</v>
      </c>
      <c r="Q857">
        <v>38.27000000000001</v>
      </c>
      <c r="R857">
        <v>147914</v>
      </c>
      <c r="S857" s="2">
        <f t="shared" si="29"/>
        <v>0.41666666666666663</v>
      </c>
    </row>
    <row r="858" spans="1:19" x14ac:dyDescent="0.2">
      <c r="A858" s="1">
        <v>41431</v>
      </c>
      <c r="B858" s="2">
        <v>0.41708469999999997</v>
      </c>
      <c r="C858" t="s">
        <v>7</v>
      </c>
      <c r="D858" t="s">
        <v>8</v>
      </c>
      <c r="E858">
        <v>100</v>
      </c>
      <c r="F858">
        <v>63.47</v>
      </c>
      <c r="G858">
        <v>113406</v>
      </c>
      <c r="H858" s="2">
        <f t="shared" si="28"/>
        <v>0.41666666666666663</v>
      </c>
      <c r="L858" s="1">
        <v>41431</v>
      </c>
      <c r="M858" s="2">
        <v>0.4313013</v>
      </c>
      <c r="N858" t="s">
        <v>10</v>
      </c>
      <c r="O858" t="s">
        <v>22</v>
      </c>
      <c r="P858">
        <v>100</v>
      </c>
      <c r="Q858">
        <v>38.27000000000001</v>
      </c>
      <c r="R858">
        <v>147915</v>
      </c>
      <c r="S858" s="2">
        <f t="shared" si="29"/>
        <v>0.41666666666666663</v>
      </c>
    </row>
    <row r="859" spans="1:19" x14ac:dyDescent="0.2">
      <c r="A859" s="1">
        <v>41431</v>
      </c>
      <c r="B859" s="2">
        <v>0.4172516</v>
      </c>
      <c r="C859" t="s">
        <v>7</v>
      </c>
      <c r="D859" t="s">
        <v>8</v>
      </c>
      <c r="E859">
        <v>100</v>
      </c>
      <c r="F859">
        <v>63.46</v>
      </c>
      <c r="G859">
        <v>114653</v>
      </c>
      <c r="H859" s="2">
        <f t="shared" si="28"/>
        <v>0.41666666666666663</v>
      </c>
      <c r="L859" s="1">
        <v>41431</v>
      </c>
      <c r="M859" s="2">
        <v>0.4313014</v>
      </c>
      <c r="N859" t="s">
        <v>10</v>
      </c>
      <c r="O859" t="s">
        <v>22</v>
      </c>
      <c r="P859">
        <v>100</v>
      </c>
      <c r="Q859">
        <v>38.27000000000001</v>
      </c>
      <c r="R859">
        <v>147916</v>
      </c>
      <c r="S859" s="2">
        <f t="shared" si="29"/>
        <v>0.41666666666666663</v>
      </c>
    </row>
    <row r="860" spans="1:19" x14ac:dyDescent="0.2">
      <c r="A860" s="1">
        <v>41431</v>
      </c>
      <c r="B860" s="2">
        <v>0.4172517</v>
      </c>
      <c r="C860" t="s">
        <v>15</v>
      </c>
      <c r="D860" t="s">
        <v>8</v>
      </c>
      <c r="E860">
        <v>100</v>
      </c>
      <c r="F860">
        <v>63.46</v>
      </c>
      <c r="G860">
        <v>114656</v>
      </c>
      <c r="H860" s="2">
        <f t="shared" si="28"/>
        <v>0.41666666666666663</v>
      </c>
      <c r="L860" s="1">
        <v>41431</v>
      </c>
      <c r="M860" s="2">
        <v>0.4313111</v>
      </c>
      <c r="N860" t="s">
        <v>12</v>
      </c>
      <c r="O860" t="s">
        <v>22</v>
      </c>
      <c r="P860">
        <v>300</v>
      </c>
      <c r="Q860">
        <v>38.260300000000001</v>
      </c>
      <c r="R860">
        <v>147974</v>
      </c>
      <c r="S860" s="2">
        <f t="shared" si="29"/>
        <v>0.41666666666666663</v>
      </c>
    </row>
    <row r="861" spans="1:19" x14ac:dyDescent="0.2">
      <c r="A861" s="1">
        <v>41431</v>
      </c>
      <c r="B861" s="2">
        <v>0.4172517</v>
      </c>
      <c r="C861" t="s">
        <v>11</v>
      </c>
      <c r="D861" t="s">
        <v>8</v>
      </c>
      <c r="E861">
        <v>100</v>
      </c>
      <c r="F861">
        <v>63.44</v>
      </c>
      <c r="G861">
        <v>114657</v>
      </c>
      <c r="H861" s="2">
        <f t="shared" si="28"/>
        <v>0.41666666666666663</v>
      </c>
      <c r="L861" s="1">
        <v>41431</v>
      </c>
      <c r="M861" s="2">
        <v>0.43156600000000001</v>
      </c>
      <c r="N861" t="s">
        <v>15</v>
      </c>
      <c r="O861" t="s">
        <v>22</v>
      </c>
      <c r="P861">
        <v>100</v>
      </c>
      <c r="Q861">
        <v>38.27000000000001</v>
      </c>
      <c r="R861">
        <v>148890</v>
      </c>
      <c r="S861" s="2">
        <f t="shared" si="29"/>
        <v>0.41666666666666663</v>
      </c>
    </row>
    <row r="862" spans="1:19" x14ac:dyDescent="0.2">
      <c r="A862" s="1">
        <v>41431</v>
      </c>
      <c r="B862" s="2">
        <v>0.4172517</v>
      </c>
      <c r="C862" t="s">
        <v>12</v>
      </c>
      <c r="D862" t="s">
        <v>8</v>
      </c>
      <c r="E862">
        <v>100</v>
      </c>
      <c r="F862">
        <v>63.445</v>
      </c>
      <c r="G862">
        <v>114658</v>
      </c>
      <c r="H862" s="2">
        <f t="shared" si="28"/>
        <v>0.41666666666666663</v>
      </c>
      <c r="L862" s="1">
        <v>41431</v>
      </c>
      <c r="M862" s="2">
        <v>0.43156650000000002</v>
      </c>
      <c r="N862" t="s">
        <v>21</v>
      </c>
      <c r="O862" t="s">
        <v>22</v>
      </c>
      <c r="P862">
        <v>100</v>
      </c>
      <c r="Q862">
        <v>38.27000000000001</v>
      </c>
      <c r="R862">
        <v>148896</v>
      </c>
      <c r="S862" s="2">
        <f t="shared" si="29"/>
        <v>0.41666666666666663</v>
      </c>
    </row>
    <row r="863" spans="1:19" x14ac:dyDescent="0.2">
      <c r="A863" s="1">
        <v>41431</v>
      </c>
      <c r="B863" s="2">
        <v>0.41725200000000001</v>
      </c>
      <c r="C863" t="s">
        <v>17</v>
      </c>
      <c r="D863" t="s">
        <v>8</v>
      </c>
      <c r="E863">
        <v>100</v>
      </c>
      <c r="F863">
        <v>63.47</v>
      </c>
      <c r="G863">
        <v>114659</v>
      </c>
      <c r="H863" s="2">
        <f t="shared" si="28"/>
        <v>0.41666666666666663</v>
      </c>
      <c r="L863" s="1">
        <v>41431</v>
      </c>
      <c r="M863" s="2">
        <v>0.43156670000000003</v>
      </c>
      <c r="N863" t="s">
        <v>15</v>
      </c>
      <c r="O863" t="s">
        <v>22</v>
      </c>
      <c r="P863">
        <v>100</v>
      </c>
      <c r="Q863">
        <v>38.27000000000001</v>
      </c>
      <c r="R863">
        <v>148906</v>
      </c>
      <c r="S863" s="2">
        <f t="shared" si="29"/>
        <v>0.41666666666666663</v>
      </c>
    </row>
    <row r="864" spans="1:19" x14ac:dyDescent="0.2">
      <c r="A864" s="1">
        <v>41431</v>
      </c>
      <c r="B864" s="2">
        <v>0.41725200000000001</v>
      </c>
      <c r="C864" t="s">
        <v>17</v>
      </c>
      <c r="D864" t="s">
        <v>8</v>
      </c>
      <c r="E864">
        <v>100</v>
      </c>
      <c r="F864">
        <v>63.47</v>
      </c>
      <c r="G864">
        <v>114660</v>
      </c>
      <c r="H864" s="2">
        <f t="shared" si="28"/>
        <v>0.41666666666666663</v>
      </c>
      <c r="L864" s="1">
        <v>41431</v>
      </c>
      <c r="M864" s="2">
        <v>0.4318689</v>
      </c>
      <c r="N864" t="s">
        <v>14</v>
      </c>
      <c r="O864" t="s">
        <v>22</v>
      </c>
      <c r="P864">
        <v>100</v>
      </c>
      <c r="Q864">
        <v>38.259999999999991</v>
      </c>
      <c r="R864">
        <v>149801</v>
      </c>
      <c r="S864" s="2">
        <f t="shared" si="29"/>
        <v>0.41666666666666663</v>
      </c>
    </row>
    <row r="865" spans="1:19" x14ac:dyDescent="0.2">
      <c r="A865" s="1">
        <v>41431</v>
      </c>
      <c r="B865" s="2">
        <v>0.41733029999999999</v>
      </c>
      <c r="C865" t="s">
        <v>7</v>
      </c>
      <c r="D865" t="s">
        <v>8</v>
      </c>
      <c r="E865">
        <v>100</v>
      </c>
      <c r="F865">
        <v>63.44</v>
      </c>
      <c r="G865">
        <v>115305</v>
      </c>
      <c r="H865" s="2">
        <f t="shared" si="28"/>
        <v>0.41666666666666663</v>
      </c>
      <c r="L865" s="1">
        <v>41431</v>
      </c>
      <c r="M865" s="2">
        <v>0.4318689</v>
      </c>
      <c r="N865" t="s">
        <v>21</v>
      </c>
      <c r="O865" t="s">
        <v>22</v>
      </c>
      <c r="P865">
        <v>151</v>
      </c>
      <c r="Q865">
        <v>38.259999999999991</v>
      </c>
      <c r="R865">
        <v>149817</v>
      </c>
      <c r="S865" s="2">
        <f t="shared" si="29"/>
        <v>0.41666666666666663</v>
      </c>
    </row>
    <row r="866" spans="1:19" x14ac:dyDescent="0.2">
      <c r="A866" s="1">
        <v>41431</v>
      </c>
      <c r="B866" s="2">
        <v>0.41733029999999999</v>
      </c>
      <c r="C866" t="s">
        <v>7</v>
      </c>
      <c r="D866" t="s">
        <v>8</v>
      </c>
      <c r="E866">
        <v>100</v>
      </c>
      <c r="F866">
        <v>63.44</v>
      </c>
      <c r="G866">
        <v>115306</v>
      </c>
      <c r="H866" s="2">
        <f t="shared" si="28"/>
        <v>0.41666666666666663</v>
      </c>
      <c r="L866" s="1">
        <v>41431</v>
      </c>
      <c r="M866" s="2">
        <v>0.43186910000000001</v>
      </c>
      <c r="N866" t="s">
        <v>16</v>
      </c>
      <c r="O866" t="s">
        <v>22</v>
      </c>
      <c r="P866">
        <v>100</v>
      </c>
      <c r="Q866">
        <v>38.259999999999991</v>
      </c>
      <c r="R866">
        <v>149841</v>
      </c>
      <c r="S866" s="2">
        <f t="shared" si="29"/>
        <v>0.41666666666666663</v>
      </c>
    </row>
    <row r="867" spans="1:19" x14ac:dyDescent="0.2">
      <c r="A867" s="1">
        <v>41431</v>
      </c>
      <c r="B867" s="2">
        <v>0.4173307</v>
      </c>
      <c r="C867" t="s">
        <v>7</v>
      </c>
      <c r="D867" t="s">
        <v>8</v>
      </c>
      <c r="E867">
        <v>105</v>
      </c>
      <c r="F867">
        <v>63.43</v>
      </c>
      <c r="G867">
        <v>115326</v>
      </c>
      <c r="H867" s="2">
        <f t="shared" si="28"/>
        <v>0.41666666666666663</v>
      </c>
      <c r="L867" s="1">
        <v>41431</v>
      </c>
      <c r="M867" s="2">
        <v>0.43186910000000001</v>
      </c>
      <c r="N867" t="s">
        <v>15</v>
      </c>
      <c r="O867" t="s">
        <v>22</v>
      </c>
      <c r="P867">
        <v>100</v>
      </c>
      <c r="Q867">
        <v>38.259999999999991</v>
      </c>
      <c r="R867">
        <v>149843</v>
      </c>
      <c r="S867" s="2">
        <f t="shared" si="29"/>
        <v>0.41666666666666663</v>
      </c>
    </row>
    <row r="868" spans="1:19" x14ac:dyDescent="0.2">
      <c r="A868" s="1">
        <v>41431</v>
      </c>
      <c r="B868" s="2">
        <v>0.41749920000000001</v>
      </c>
      <c r="C868" t="s">
        <v>13</v>
      </c>
      <c r="D868" t="s">
        <v>8</v>
      </c>
      <c r="E868">
        <v>100</v>
      </c>
      <c r="F868">
        <v>63.45</v>
      </c>
      <c r="G868">
        <v>116535</v>
      </c>
      <c r="H868" s="2">
        <f t="shared" si="28"/>
        <v>0.41666666666666663</v>
      </c>
      <c r="L868" s="1">
        <v>41431</v>
      </c>
      <c r="M868" s="2">
        <v>0.43214370000000002</v>
      </c>
      <c r="N868" t="s">
        <v>13</v>
      </c>
      <c r="O868" t="s">
        <v>22</v>
      </c>
      <c r="P868">
        <v>100</v>
      </c>
      <c r="Q868">
        <v>38.240000000000009</v>
      </c>
      <c r="R868">
        <v>150470</v>
      </c>
      <c r="S868" s="2">
        <f t="shared" si="29"/>
        <v>0.41666666666666663</v>
      </c>
    </row>
    <row r="869" spans="1:19" x14ac:dyDescent="0.2">
      <c r="A869" s="1">
        <v>41431</v>
      </c>
      <c r="B869" s="2">
        <v>0.41749920000000001</v>
      </c>
      <c r="C869" t="s">
        <v>11</v>
      </c>
      <c r="D869" t="s">
        <v>8</v>
      </c>
      <c r="E869">
        <v>100</v>
      </c>
      <c r="F869">
        <v>63.44</v>
      </c>
      <c r="G869">
        <v>116536</v>
      </c>
      <c r="H869" s="2">
        <f t="shared" si="28"/>
        <v>0.41666666666666663</v>
      </c>
      <c r="L869" s="1">
        <v>41431</v>
      </c>
      <c r="M869" s="2">
        <v>0.43214370000000002</v>
      </c>
      <c r="N869" t="s">
        <v>13</v>
      </c>
      <c r="O869" t="s">
        <v>22</v>
      </c>
      <c r="P869">
        <v>138</v>
      </c>
      <c r="Q869">
        <v>38.240000000000009</v>
      </c>
      <c r="R869">
        <v>150471</v>
      </c>
      <c r="S869" s="2">
        <f t="shared" si="29"/>
        <v>0.41666666666666663</v>
      </c>
    </row>
    <row r="870" spans="1:19" x14ac:dyDescent="0.2">
      <c r="A870" s="1">
        <v>41431</v>
      </c>
      <c r="B870" s="2">
        <v>0.41749920000000001</v>
      </c>
      <c r="C870" t="s">
        <v>11</v>
      </c>
      <c r="D870" t="s">
        <v>8</v>
      </c>
      <c r="E870">
        <v>100</v>
      </c>
      <c r="F870">
        <v>63.45</v>
      </c>
      <c r="G870">
        <v>116537</v>
      </c>
      <c r="H870" s="2">
        <f t="shared" si="28"/>
        <v>0.41666666666666663</v>
      </c>
      <c r="L870" s="1">
        <v>41431</v>
      </c>
      <c r="M870" s="2">
        <v>0.43214370000000002</v>
      </c>
      <c r="N870" t="s">
        <v>15</v>
      </c>
      <c r="O870" t="s">
        <v>22</v>
      </c>
      <c r="P870">
        <v>100</v>
      </c>
      <c r="Q870">
        <v>38.240000000000009</v>
      </c>
      <c r="R870">
        <v>150472</v>
      </c>
      <c r="S870" s="2">
        <f t="shared" si="29"/>
        <v>0.41666666666666663</v>
      </c>
    </row>
    <row r="871" spans="1:19" x14ac:dyDescent="0.2">
      <c r="A871" s="1">
        <v>41431</v>
      </c>
      <c r="B871" s="2">
        <v>0.41749920000000001</v>
      </c>
      <c r="C871" t="s">
        <v>16</v>
      </c>
      <c r="D871" t="s">
        <v>8</v>
      </c>
      <c r="E871">
        <v>100</v>
      </c>
      <c r="F871">
        <v>63.45</v>
      </c>
      <c r="G871">
        <v>116538</v>
      </c>
      <c r="H871" s="2">
        <f t="shared" si="28"/>
        <v>0.41666666666666663</v>
      </c>
      <c r="L871" s="1">
        <v>41431</v>
      </c>
      <c r="M871" s="2">
        <v>0.43214409999999998</v>
      </c>
      <c r="N871" t="s">
        <v>21</v>
      </c>
      <c r="O871" t="s">
        <v>22</v>
      </c>
      <c r="P871">
        <v>100</v>
      </c>
      <c r="Q871">
        <v>38.22999999999999</v>
      </c>
      <c r="R871">
        <v>150473</v>
      </c>
      <c r="S871" s="2">
        <f t="shared" si="29"/>
        <v>0.41666666666666663</v>
      </c>
    </row>
    <row r="872" spans="1:19" x14ac:dyDescent="0.2">
      <c r="A872" s="1">
        <v>41431</v>
      </c>
      <c r="B872" s="2">
        <v>0.41749920000000001</v>
      </c>
      <c r="C872" t="s">
        <v>7</v>
      </c>
      <c r="D872" t="s">
        <v>8</v>
      </c>
      <c r="E872">
        <v>100</v>
      </c>
      <c r="F872">
        <v>63.45</v>
      </c>
      <c r="G872">
        <v>116539</v>
      </c>
      <c r="H872" s="2">
        <f t="shared" si="28"/>
        <v>0.41666666666666663</v>
      </c>
      <c r="L872" s="1">
        <v>41431</v>
      </c>
      <c r="M872" s="2">
        <v>0.43214540000000001</v>
      </c>
      <c r="N872" t="s">
        <v>21</v>
      </c>
      <c r="O872" t="s">
        <v>22</v>
      </c>
      <c r="P872">
        <v>100</v>
      </c>
      <c r="Q872">
        <v>38.22999999999999</v>
      </c>
      <c r="R872">
        <v>150481</v>
      </c>
      <c r="S872" s="2">
        <f t="shared" si="29"/>
        <v>0.41666666666666663</v>
      </c>
    </row>
    <row r="873" spans="1:19" x14ac:dyDescent="0.2">
      <c r="A873" s="1">
        <v>41431</v>
      </c>
      <c r="B873" s="2">
        <v>0.41749930000000002</v>
      </c>
      <c r="C873" t="s">
        <v>11</v>
      </c>
      <c r="D873" t="s">
        <v>8</v>
      </c>
      <c r="E873">
        <v>100</v>
      </c>
      <c r="F873">
        <v>63.46</v>
      </c>
      <c r="G873">
        <v>116540</v>
      </c>
      <c r="H873" s="2">
        <f t="shared" si="28"/>
        <v>0.41666666666666663</v>
      </c>
      <c r="L873" s="1">
        <v>41431</v>
      </c>
      <c r="M873" s="2">
        <v>0.43232949999999998</v>
      </c>
      <c r="N873" t="s">
        <v>21</v>
      </c>
      <c r="O873" t="s">
        <v>22</v>
      </c>
      <c r="P873">
        <v>200</v>
      </c>
      <c r="Q873">
        <v>38.22999999999999</v>
      </c>
      <c r="R873">
        <v>151171</v>
      </c>
      <c r="S873" s="2">
        <f t="shared" si="29"/>
        <v>0.41666666666666663</v>
      </c>
    </row>
    <row r="874" spans="1:19" x14ac:dyDescent="0.2">
      <c r="A874" s="1">
        <v>41431</v>
      </c>
      <c r="B874" s="2">
        <v>0.41749930000000002</v>
      </c>
      <c r="C874" t="s">
        <v>10</v>
      </c>
      <c r="D874" t="s">
        <v>8</v>
      </c>
      <c r="E874">
        <v>100</v>
      </c>
      <c r="F874">
        <v>63.45</v>
      </c>
      <c r="G874">
        <v>116541</v>
      </c>
      <c r="H874" s="2">
        <f t="shared" si="28"/>
        <v>0.41666666666666663</v>
      </c>
      <c r="L874" s="1">
        <v>41431</v>
      </c>
      <c r="M874" s="2">
        <v>0.43232949999999998</v>
      </c>
      <c r="N874" t="s">
        <v>21</v>
      </c>
      <c r="O874" t="s">
        <v>22</v>
      </c>
      <c r="P874">
        <v>100</v>
      </c>
      <c r="Q874">
        <v>38.22999999999999</v>
      </c>
      <c r="R874">
        <v>151172</v>
      </c>
      <c r="S874" s="2">
        <f t="shared" si="29"/>
        <v>0.41666666666666663</v>
      </c>
    </row>
    <row r="875" spans="1:19" x14ac:dyDescent="0.2">
      <c r="A875" s="1">
        <v>41431</v>
      </c>
      <c r="B875" s="2">
        <v>0.41749940000000002</v>
      </c>
      <c r="C875" t="s">
        <v>18</v>
      </c>
      <c r="D875" t="s">
        <v>8</v>
      </c>
      <c r="E875">
        <v>100</v>
      </c>
      <c r="F875">
        <v>63.45</v>
      </c>
      <c r="G875">
        <v>116546</v>
      </c>
      <c r="H875" s="2">
        <f t="shared" si="28"/>
        <v>0.41666666666666663</v>
      </c>
      <c r="L875" s="1">
        <v>41431</v>
      </c>
      <c r="M875" s="2">
        <v>0.43232949999999998</v>
      </c>
      <c r="N875" t="s">
        <v>21</v>
      </c>
      <c r="O875" t="s">
        <v>22</v>
      </c>
      <c r="P875">
        <v>100</v>
      </c>
      <c r="Q875">
        <v>38.22999999999999</v>
      </c>
      <c r="R875">
        <v>151173</v>
      </c>
      <c r="S875" s="2">
        <f t="shared" si="29"/>
        <v>0.41666666666666663</v>
      </c>
    </row>
    <row r="876" spans="1:19" x14ac:dyDescent="0.2">
      <c r="A876" s="1">
        <v>41431</v>
      </c>
      <c r="B876" s="2">
        <v>0.41753439999999997</v>
      </c>
      <c r="C876" t="s">
        <v>7</v>
      </c>
      <c r="D876" t="s">
        <v>8</v>
      </c>
      <c r="E876">
        <v>100</v>
      </c>
      <c r="F876">
        <v>63.46</v>
      </c>
      <c r="G876">
        <v>116749</v>
      </c>
      <c r="H876" s="2">
        <f t="shared" si="28"/>
        <v>0.41666666666666663</v>
      </c>
      <c r="L876" s="1">
        <v>41431</v>
      </c>
      <c r="M876" s="2">
        <v>0.4325137</v>
      </c>
      <c r="N876" t="s">
        <v>15</v>
      </c>
      <c r="O876" t="s">
        <v>22</v>
      </c>
      <c r="P876">
        <v>100</v>
      </c>
      <c r="Q876">
        <v>38.22999999999999</v>
      </c>
      <c r="R876">
        <v>151617</v>
      </c>
      <c r="S876" s="2">
        <f t="shared" si="29"/>
        <v>0.41666666666666663</v>
      </c>
    </row>
    <row r="877" spans="1:19" x14ac:dyDescent="0.2">
      <c r="A877" s="1">
        <v>41431</v>
      </c>
      <c r="B877" s="2">
        <v>0.4175722</v>
      </c>
      <c r="C877" t="s">
        <v>7</v>
      </c>
      <c r="D877" t="s">
        <v>8</v>
      </c>
      <c r="E877">
        <v>100</v>
      </c>
      <c r="F877">
        <v>63.46</v>
      </c>
      <c r="G877">
        <v>116974</v>
      </c>
      <c r="H877" s="2">
        <f t="shared" si="28"/>
        <v>0.41666666666666663</v>
      </c>
      <c r="L877" s="1">
        <v>41431</v>
      </c>
      <c r="M877" s="2">
        <v>0.43277339999999997</v>
      </c>
      <c r="N877" t="s">
        <v>16</v>
      </c>
      <c r="O877" t="s">
        <v>22</v>
      </c>
      <c r="P877">
        <v>100</v>
      </c>
      <c r="Q877">
        <v>38.21</v>
      </c>
      <c r="R877">
        <v>152218</v>
      </c>
      <c r="S877" s="2">
        <f t="shared" si="29"/>
        <v>0.41666666666666663</v>
      </c>
    </row>
    <row r="878" spans="1:19" x14ac:dyDescent="0.2">
      <c r="A878" s="1">
        <v>41431</v>
      </c>
      <c r="B878" s="2">
        <v>0.41757250000000001</v>
      </c>
      <c r="C878" t="s">
        <v>7</v>
      </c>
      <c r="D878" t="s">
        <v>8</v>
      </c>
      <c r="E878">
        <v>100</v>
      </c>
      <c r="F878">
        <v>63.46</v>
      </c>
      <c r="G878">
        <v>116976</v>
      </c>
      <c r="H878" s="2">
        <f t="shared" si="28"/>
        <v>0.41666666666666663</v>
      </c>
      <c r="L878" s="1">
        <v>41431</v>
      </c>
      <c r="M878" s="2">
        <v>0.4327896</v>
      </c>
      <c r="N878" t="s">
        <v>12</v>
      </c>
      <c r="O878" t="s">
        <v>22</v>
      </c>
      <c r="P878">
        <v>100</v>
      </c>
      <c r="Q878">
        <v>38.22</v>
      </c>
      <c r="R878">
        <v>152249</v>
      </c>
      <c r="S878" s="2">
        <f t="shared" si="29"/>
        <v>0.41666666666666663</v>
      </c>
    </row>
    <row r="879" spans="1:19" x14ac:dyDescent="0.2">
      <c r="A879" s="1">
        <v>41431</v>
      </c>
      <c r="B879" s="2">
        <v>0.41766310000000001</v>
      </c>
      <c r="C879" t="s">
        <v>16</v>
      </c>
      <c r="D879" t="s">
        <v>8</v>
      </c>
      <c r="E879">
        <v>100</v>
      </c>
      <c r="F879">
        <v>63.46</v>
      </c>
      <c r="G879">
        <v>117697</v>
      </c>
      <c r="H879" s="2">
        <f t="shared" si="28"/>
        <v>0.41666666666666663</v>
      </c>
      <c r="L879" s="1">
        <v>41431</v>
      </c>
      <c r="M879" s="2">
        <v>0.43283440000000001</v>
      </c>
      <c r="N879" t="s">
        <v>10</v>
      </c>
      <c r="O879" t="s">
        <v>22</v>
      </c>
      <c r="P879">
        <v>100</v>
      </c>
      <c r="Q879">
        <v>38.22</v>
      </c>
      <c r="R879">
        <v>152299</v>
      </c>
      <c r="S879" s="2">
        <f t="shared" si="29"/>
        <v>0.41666666666666663</v>
      </c>
    </row>
    <row r="880" spans="1:19" x14ac:dyDescent="0.2">
      <c r="A880" s="1">
        <v>41431</v>
      </c>
      <c r="B880" s="2">
        <v>0.41766310000000001</v>
      </c>
      <c r="C880" t="s">
        <v>16</v>
      </c>
      <c r="D880" t="s">
        <v>8</v>
      </c>
      <c r="E880">
        <v>100</v>
      </c>
      <c r="F880">
        <v>63.46</v>
      </c>
      <c r="G880">
        <v>117698</v>
      </c>
      <c r="H880" s="2">
        <f t="shared" si="28"/>
        <v>0.41666666666666663</v>
      </c>
      <c r="L880" s="1">
        <v>41431</v>
      </c>
      <c r="M880" s="2">
        <v>0.43315700000000001</v>
      </c>
      <c r="N880" t="s">
        <v>15</v>
      </c>
      <c r="O880" t="s">
        <v>22</v>
      </c>
      <c r="P880">
        <v>100</v>
      </c>
      <c r="Q880">
        <v>38.22</v>
      </c>
      <c r="R880">
        <v>153300</v>
      </c>
      <c r="S880" s="2">
        <f t="shared" si="29"/>
        <v>0.41666666666666663</v>
      </c>
    </row>
    <row r="881" spans="1:19" x14ac:dyDescent="0.2">
      <c r="A881" s="1">
        <v>41431</v>
      </c>
      <c r="B881" s="2">
        <v>0.41766310000000001</v>
      </c>
      <c r="C881" t="s">
        <v>16</v>
      </c>
      <c r="D881" t="s">
        <v>8</v>
      </c>
      <c r="E881">
        <v>100</v>
      </c>
      <c r="F881">
        <v>63.46</v>
      </c>
      <c r="G881">
        <v>117702</v>
      </c>
      <c r="H881" s="2">
        <f t="shared" si="28"/>
        <v>0.41666666666666663</v>
      </c>
      <c r="L881" s="1">
        <v>41431</v>
      </c>
      <c r="M881" s="2">
        <v>0.43315710000000002</v>
      </c>
      <c r="N881" t="s">
        <v>12</v>
      </c>
      <c r="O881" t="s">
        <v>22</v>
      </c>
      <c r="P881">
        <v>100</v>
      </c>
      <c r="Q881">
        <v>38.200000000000003</v>
      </c>
      <c r="R881">
        <v>153301</v>
      </c>
      <c r="S881" s="2">
        <f t="shared" si="29"/>
        <v>0.41666666666666663</v>
      </c>
    </row>
    <row r="882" spans="1:19" x14ac:dyDescent="0.2">
      <c r="A882" s="1">
        <v>41431</v>
      </c>
      <c r="B882" s="2">
        <v>0.41766310000000001</v>
      </c>
      <c r="C882" t="s">
        <v>16</v>
      </c>
      <c r="D882" t="s">
        <v>8</v>
      </c>
      <c r="E882">
        <v>100</v>
      </c>
      <c r="F882">
        <v>63.46</v>
      </c>
      <c r="G882">
        <v>117703</v>
      </c>
      <c r="H882" s="2">
        <f t="shared" si="28"/>
        <v>0.41666666666666663</v>
      </c>
      <c r="L882" s="1">
        <v>41431</v>
      </c>
      <c r="M882" s="2">
        <v>0.4332145</v>
      </c>
      <c r="N882" t="s">
        <v>10</v>
      </c>
      <c r="O882" t="s">
        <v>22</v>
      </c>
      <c r="P882">
        <v>100</v>
      </c>
      <c r="Q882">
        <v>38.22</v>
      </c>
      <c r="R882">
        <v>153638</v>
      </c>
      <c r="S882" s="2">
        <f t="shared" si="29"/>
        <v>0.41666666666666663</v>
      </c>
    </row>
    <row r="883" spans="1:19" x14ac:dyDescent="0.2">
      <c r="A883" s="1">
        <v>41431</v>
      </c>
      <c r="B883" s="2">
        <v>0.41766310000000001</v>
      </c>
      <c r="C883" t="s">
        <v>16</v>
      </c>
      <c r="D883" t="s">
        <v>8</v>
      </c>
      <c r="E883">
        <v>100</v>
      </c>
      <c r="F883">
        <v>63.46</v>
      </c>
      <c r="G883">
        <v>117704</v>
      </c>
      <c r="H883" s="2">
        <f t="shared" si="28"/>
        <v>0.41666666666666663</v>
      </c>
      <c r="L883" s="1">
        <v>41431</v>
      </c>
      <c r="M883" s="2">
        <v>0.4332145</v>
      </c>
      <c r="N883" t="s">
        <v>15</v>
      </c>
      <c r="O883" t="s">
        <v>22</v>
      </c>
      <c r="P883">
        <v>100</v>
      </c>
      <c r="Q883">
        <v>38.22</v>
      </c>
      <c r="R883">
        <v>153639</v>
      </c>
      <c r="S883" s="2">
        <f t="shared" si="29"/>
        <v>0.41666666666666663</v>
      </c>
    </row>
    <row r="884" spans="1:19" x14ac:dyDescent="0.2">
      <c r="A884" s="1">
        <v>41431</v>
      </c>
      <c r="B884" s="2">
        <v>0.41786699999999999</v>
      </c>
      <c r="C884" t="s">
        <v>7</v>
      </c>
      <c r="D884" t="s">
        <v>8</v>
      </c>
      <c r="E884">
        <v>100</v>
      </c>
      <c r="F884">
        <v>63.45</v>
      </c>
      <c r="G884">
        <v>118647</v>
      </c>
      <c r="H884" s="2">
        <f t="shared" si="28"/>
        <v>0.41666666666666663</v>
      </c>
      <c r="L884" s="1">
        <v>41431</v>
      </c>
      <c r="M884" s="2">
        <v>0.43323889999999998</v>
      </c>
      <c r="N884" t="s">
        <v>21</v>
      </c>
      <c r="O884" t="s">
        <v>22</v>
      </c>
      <c r="P884">
        <v>100</v>
      </c>
      <c r="Q884">
        <v>38.21</v>
      </c>
      <c r="R884">
        <v>153941</v>
      </c>
      <c r="S884" s="2">
        <f t="shared" si="29"/>
        <v>0.41666666666666663</v>
      </c>
    </row>
    <row r="885" spans="1:19" x14ac:dyDescent="0.2">
      <c r="A885" s="1">
        <v>41431</v>
      </c>
      <c r="B885" s="2">
        <v>0.41810029999999998</v>
      </c>
      <c r="C885" t="s">
        <v>9</v>
      </c>
      <c r="D885" t="s">
        <v>8</v>
      </c>
      <c r="E885">
        <v>100</v>
      </c>
      <c r="F885">
        <v>63.46</v>
      </c>
      <c r="G885">
        <v>119774</v>
      </c>
      <c r="H885" s="2">
        <f t="shared" si="28"/>
        <v>0.41666666666666663</v>
      </c>
      <c r="L885" s="1">
        <v>41431</v>
      </c>
      <c r="M885" s="2">
        <v>0.43323889999999998</v>
      </c>
      <c r="N885" t="s">
        <v>21</v>
      </c>
      <c r="O885" t="s">
        <v>22</v>
      </c>
      <c r="P885">
        <v>100</v>
      </c>
      <c r="Q885">
        <v>38.21</v>
      </c>
      <c r="R885">
        <v>153942</v>
      </c>
      <c r="S885" s="2">
        <f t="shared" si="29"/>
        <v>0.41666666666666663</v>
      </c>
    </row>
    <row r="886" spans="1:19" x14ac:dyDescent="0.2">
      <c r="A886" s="1">
        <v>41431</v>
      </c>
      <c r="B886" s="2">
        <v>0.41810029999999998</v>
      </c>
      <c r="C886" t="s">
        <v>7</v>
      </c>
      <c r="D886" t="s">
        <v>8</v>
      </c>
      <c r="E886">
        <v>100</v>
      </c>
      <c r="F886">
        <v>63.46</v>
      </c>
      <c r="G886">
        <v>119778</v>
      </c>
      <c r="H886" s="2">
        <f t="shared" si="28"/>
        <v>0.41666666666666663</v>
      </c>
      <c r="L886" s="1">
        <v>41431</v>
      </c>
      <c r="M886" s="2">
        <v>0.43323899999999999</v>
      </c>
      <c r="N886" t="s">
        <v>16</v>
      </c>
      <c r="O886" t="s">
        <v>22</v>
      </c>
      <c r="P886">
        <v>100</v>
      </c>
      <c r="Q886">
        <v>38.21</v>
      </c>
      <c r="R886">
        <v>153943</v>
      </c>
      <c r="S886" s="2">
        <f t="shared" si="29"/>
        <v>0.41666666666666663</v>
      </c>
    </row>
    <row r="887" spans="1:19" x14ac:dyDescent="0.2">
      <c r="A887" s="1">
        <v>41431</v>
      </c>
      <c r="B887" s="2">
        <v>0.41813830000000002</v>
      </c>
      <c r="C887" t="s">
        <v>7</v>
      </c>
      <c r="D887" t="s">
        <v>8</v>
      </c>
      <c r="E887">
        <v>100</v>
      </c>
      <c r="F887">
        <v>63.44</v>
      </c>
      <c r="G887">
        <v>120077</v>
      </c>
      <c r="H887" s="2">
        <f t="shared" si="28"/>
        <v>0.41666666666666663</v>
      </c>
      <c r="L887" s="1">
        <v>41431</v>
      </c>
      <c r="M887" s="2">
        <v>0.43323970000000001</v>
      </c>
      <c r="N887" t="s">
        <v>21</v>
      </c>
      <c r="O887" t="s">
        <v>22</v>
      </c>
      <c r="P887">
        <v>187</v>
      </c>
      <c r="Q887">
        <v>38.200000000000003</v>
      </c>
      <c r="R887">
        <v>153958</v>
      </c>
      <c r="S887" s="2">
        <f t="shared" si="29"/>
        <v>0.41666666666666663</v>
      </c>
    </row>
    <row r="888" spans="1:19" x14ac:dyDescent="0.2">
      <c r="A888" s="1">
        <v>41431</v>
      </c>
      <c r="B888" s="2">
        <v>0.41813869999999997</v>
      </c>
      <c r="C888" t="s">
        <v>15</v>
      </c>
      <c r="D888" t="s">
        <v>8</v>
      </c>
      <c r="E888">
        <v>100</v>
      </c>
      <c r="F888">
        <v>63.44</v>
      </c>
      <c r="G888">
        <v>120087</v>
      </c>
      <c r="H888" s="2">
        <f t="shared" si="28"/>
        <v>0.41666666666666663</v>
      </c>
      <c r="L888" s="1">
        <v>41431</v>
      </c>
      <c r="M888" s="2">
        <v>0.43323970000000001</v>
      </c>
      <c r="N888" t="s">
        <v>15</v>
      </c>
      <c r="O888" t="s">
        <v>22</v>
      </c>
      <c r="P888">
        <v>100</v>
      </c>
      <c r="Q888">
        <v>38.200000000000003</v>
      </c>
      <c r="R888">
        <v>153970</v>
      </c>
      <c r="S888" s="2">
        <f t="shared" si="29"/>
        <v>0.41666666666666663</v>
      </c>
    </row>
    <row r="889" spans="1:19" x14ac:dyDescent="0.2">
      <c r="A889" s="1">
        <v>41431</v>
      </c>
      <c r="B889" s="2">
        <v>0.41813879999999998</v>
      </c>
      <c r="C889" t="s">
        <v>15</v>
      </c>
      <c r="D889" t="s">
        <v>8</v>
      </c>
      <c r="E889">
        <v>100</v>
      </c>
      <c r="F889">
        <v>63.44</v>
      </c>
      <c r="G889">
        <v>120088</v>
      </c>
      <c r="H889" s="2">
        <f t="shared" si="28"/>
        <v>0.41666666666666663</v>
      </c>
      <c r="L889" s="1">
        <v>41431</v>
      </c>
      <c r="M889" s="2">
        <v>0.43353399999999997</v>
      </c>
      <c r="N889" t="s">
        <v>21</v>
      </c>
      <c r="O889" t="s">
        <v>22</v>
      </c>
      <c r="P889">
        <v>100</v>
      </c>
      <c r="Q889">
        <v>38.21</v>
      </c>
      <c r="R889">
        <v>155267</v>
      </c>
      <c r="S889" s="2">
        <f t="shared" si="29"/>
        <v>0.41666666666666663</v>
      </c>
    </row>
    <row r="890" spans="1:19" x14ac:dyDescent="0.2">
      <c r="A890" s="1">
        <v>41431</v>
      </c>
      <c r="B890" s="2">
        <v>0.41813879999999998</v>
      </c>
      <c r="C890" t="s">
        <v>15</v>
      </c>
      <c r="D890" t="s">
        <v>8</v>
      </c>
      <c r="E890">
        <v>100</v>
      </c>
      <c r="F890">
        <v>63.44</v>
      </c>
      <c r="G890">
        <v>120089</v>
      </c>
      <c r="H890" s="2">
        <f t="shared" si="28"/>
        <v>0.41666666666666663</v>
      </c>
      <c r="L890" s="1">
        <v>41431</v>
      </c>
      <c r="M890" s="2">
        <v>0.43353399999999997</v>
      </c>
      <c r="N890" t="s">
        <v>21</v>
      </c>
      <c r="O890" t="s">
        <v>22</v>
      </c>
      <c r="P890">
        <v>100</v>
      </c>
      <c r="Q890">
        <v>38.21</v>
      </c>
      <c r="R890">
        <v>155268</v>
      </c>
      <c r="S890" s="2">
        <f t="shared" si="29"/>
        <v>0.41666666666666663</v>
      </c>
    </row>
    <row r="891" spans="1:19" x14ac:dyDescent="0.2">
      <c r="A891" s="1">
        <v>41431</v>
      </c>
      <c r="B891" s="2">
        <v>0.41813879999999998</v>
      </c>
      <c r="C891" t="s">
        <v>15</v>
      </c>
      <c r="D891" t="s">
        <v>8</v>
      </c>
      <c r="E891">
        <v>100</v>
      </c>
      <c r="F891">
        <v>63.44</v>
      </c>
      <c r="G891">
        <v>120090</v>
      </c>
      <c r="H891" s="2">
        <f t="shared" si="28"/>
        <v>0.41666666666666663</v>
      </c>
      <c r="L891" s="1">
        <v>41431</v>
      </c>
      <c r="M891" s="2">
        <v>0.43353459999999999</v>
      </c>
      <c r="N891" t="s">
        <v>21</v>
      </c>
      <c r="O891" t="s">
        <v>22</v>
      </c>
      <c r="P891">
        <v>100</v>
      </c>
      <c r="Q891">
        <v>38.21</v>
      </c>
      <c r="R891">
        <v>155286</v>
      </c>
      <c r="S891" s="2">
        <f t="shared" si="29"/>
        <v>0.41666666666666663</v>
      </c>
    </row>
    <row r="892" spans="1:19" x14ac:dyDescent="0.2">
      <c r="A892" s="1">
        <v>41431</v>
      </c>
      <c r="B892" s="2">
        <v>0.41813889999999998</v>
      </c>
      <c r="C892" t="s">
        <v>15</v>
      </c>
      <c r="D892" t="s">
        <v>8</v>
      </c>
      <c r="E892">
        <v>100</v>
      </c>
      <c r="F892">
        <v>63.44</v>
      </c>
      <c r="G892">
        <v>120091</v>
      </c>
      <c r="H892" s="2">
        <f t="shared" si="28"/>
        <v>0.41666666666666663</v>
      </c>
      <c r="L892" s="1">
        <v>41431</v>
      </c>
      <c r="M892" s="2">
        <v>0.43353459999999999</v>
      </c>
      <c r="N892" t="s">
        <v>21</v>
      </c>
      <c r="O892" t="s">
        <v>22</v>
      </c>
      <c r="P892">
        <v>100</v>
      </c>
      <c r="Q892">
        <v>38.21</v>
      </c>
      <c r="R892">
        <v>155287</v>
      </c>
      <c r="S892" s="2">
        <f t="shared" si="29"/>
        <v>0.41666666666666663</v>
      </c>
    </row>
    <row r="893" spans="1:19" x14ac:dyDescent="0.2">
      <c r="A893" s="1">
        <v>41431</v>
      </c>
      <c r="B893" s="2">
        <v>0.41813889999999998</v>
      </c>
      <c r="C893" t="s">
        <v>15</v>
      </c>
      <c r="D893" t="s">
        <v>8</v>
      </c>
      <c r="E893">
        <v>100</v>
      </c>
      <c r="F893">
        <v>63.44</v>
      </c>
      <c r="G893">
        <v>120092</v>
      </c>
      <c r="H893" s="2">
        <f t="shared" si="28"/>
        <v>0.41666666666666663</v>
      </c>
      <c r="L893" s="1">
        <v>41431</v>
      </c>
      <c r="M893" s="2">
        <v>0.43384699999999998</v>
      </c>
      <c r="N893" t="s">
        <v>21</v>
      </c>
      <c r="O893" t="s">
        <v>22</v>
      </c>
      <c r="P893">
        <v>100</v>
      </c>
      <c r="Q893">
        <v>38.21</v>
      </c>
      <c r="R893">
        <v>156008</v>
      </c>
      <c r="S893" s="2">
        <f t="shared" si="29"/>
        <v>0.41666666666666663</v>
      </c>
    </row>
    <row r="894" spans="1:19" x14ac:dyDescent="0.2">
      <c r="A894" s="1">
        <v>41431</v>
      </c>
      <c r="B894" s="2">
        <v>0.41813889999999998</v>
      </c>
      <c r="C894" t="s">
        <v>15</v>
      </c>
      <c r="D894" t="s">
        <v>8</v>
      </c>
      <c r="E894">
        <v>100</v>
      </c>
      <c r="F894">
        <v>63.44</v>
      </c>
      <c r="G894">
        <v>120093</v>
      </c>
      <c r="H894" s="2">
        <f t="shared" si="28"/>
        <v>0.41666666666666663</v>
      </c>
      <c r="L894" s="1">
        <v>41431</v>
      </c>
      <c r="M894" s="2">
        <v>0.43384699999999998</v>
      </c>
      <c r="N894" t="s">
        <v>21</v>
      </c>
      <c r="O894" t="s">
        <v>22</v>
      </c>
      <c r="P894">
        <v>100</v>
      </c>
      <c r="Q894">
        <v>38.21</v>
      </c>
      <c r="R894">
        <v>156009</v>
      </c>
      <c r="S894" s="2">
        <f t="shared" si="29"/>
        <v>0.41666666666666663</v>
      </c>
    </row>
    <row r="895" spans="1:19" x14ac:dyDescent="0.2">
      <c r="A895" s="1">
        <v>41431</v>
      </c>
      <c r="B895" s="2">
        <v>0.41813889999999998</v>
      </c>
      <c r="C895" t="s">
        <v>15</v>
      </c>
      <c r="D895" t="s">
        <v>8</v>
      </c>
      <c r="E895">
        <v>100</v>
      </c>
      <c r="F895">
        <v>63.44</v>
      </c>
      <c r="G895">
        <v>120094</v>
      </c>
      <c r="H895" s="2">
        <f t="shared" si="28"/>
        <v>0.41666666666666663</v>
      </c>
      <c r="L895" s="1">
        <v>41431</v>
      </c>
      <c r="M895" s="2">
        <v>0.43384709999999999</v>
      </c>
      <c r="N895" t="s">
        <v>15</v>
      </c>
      <c r="O895" t="s">
        <v>22</v>
      </c>
      <c r="P895">
        <v>100</v>
      </c>
      <c r="Q895">
        <v>38.21</v>
      </c>
      <c r="R895">
        <v>156010</v>
      </c>
      <c r="S895" s="2">
        <f t="shared" si="29"/>
        <v>0.41666666666666663</v>
      </c>
    </row>
    <row r="896" spans="1:19" x14ac:dyDescent="0.2">
      <c r="A896" s="1">
        <v>41431</v>
      </c>
      <c r="B896" s="2">
        <v>0.41813889999999998</v>
      </c>
      <c r="C896" t="s">
        <v>15</v>
      </c>
      <c r="D896" t="s">
        <v>8</v>
      </c>
      <c r="E896">
        <v>100</v>
      </c>
      <c r="F896">
        <v>63.44</v>
      </c>
      <c r="G896">
        <v>120096</v>
      </c>
      <c r="H896" s="2">
        <f t="shared" si="28"/>
        <v>0.41666666666666663</v>
      </c>
      <c r="L896" s="1">
        <v>41431</v>
      </c>
      <c r="M896" s="2">
        <v>0.4338476</v>
      </c>
      <c r="N896" t="s">
        <v>16</v>
      </c>
      <c r="O896" t="s">
        <v>22</v>
      </c>
      <c r="P896">
        <v>100</v>
      </c>
      <c r="Q896">
        <v>38.21</v>
      </c>
      <c r="R896">
        <v>156011</v>
      </c>
      <c r="S896" s="2">
        <f t="shared" si="29"/>
        <v>0.41666666666666663</v>
      </c>
    </row>
    <row r="897" spans="1:19" x14ac:dyDescent="0.2">
      <c r="A897" s="1">
        <v>41431</v>
      </c>
      <c r="B897" s="2">
        <v>0.41814050000000003</v>
      </c>
      <c r="C897" t="s">
        <v>7</v>
      </c>
      <c r="D897" t="s">
        <v>8</v>
      </c>
      <c r="E897">
        <v>100</v>
      </c>
      <c r="F897">
        <v>63.42</v>
      </c>
      <c r="G897">
        <v>120099</v>
      </c>
      <c r="H897" s="2">
        <f t="shared" si="28"/>
        <v>0.41666666666666663</v>
      </c>
      <c r="L897" s="1">
        <v>41431</v>
      </c>
      <c r="M897" s="2">
        <v>0.4338476</v>
      </c>
      <c r="N897" t="s">
        <v>21</v>
      </c>
      <c r="O897" t="s">
        <v>22</v>
      </c>
      <c r="P897">
        <v>100</v>
      </c>
      <c r="Q897">
        <v>38.21</v>
      </c>
      <c r="R897">
        <v>156012</v>
      </c>
      <c r="S897" s="2">
        <f t="shared" si="29"/>
        <v>0.41666666666666663</v>
      </c>
    </row>
    <row r="898" spans="1:19" x14ac:dyDescent="0.2">
      <c r="A898" s="1">
        <v>41431</v>
      </c>
      <c r="B898" s="2">
        <v>0.41814050000000003</v>
      </c>
      <c r="C898" t="s">
        <v>12</v>
      </c>
      <c r="D898" t="s">
        <v>8</v>
      </c>
      <c r="E898">
        <v>100</v>
      </c>
      <c r="F898">
        <v>63.44</v>
      </c>
      <c r="G898">
        <v>120100</v>
      </c>
      <c r="H898" s="2">
        <f t="shared" si="28"/>
        <v>0.41666666666666663</v>
      </c>
      <c r="L898" s="1">
        <v>41431</v>
      </c>
      <c r="M898" s="2">
        <v>0.4338476</v>
      </c>
      <c r="N898" t="s">
        <v>21</v>
      </c>
      <c r="O898" t="s">
        <v>22</v>
      </c>
      <c r="P898">
        <v>100</v>
      </c>
      <c r="Q898">
        <v>38.21</v>
      </c>
      <c r="R898">
        <v>156013</v>
      </c>
      <c r="S898" s="2">
        <f t="shared" si="29"/>
        <v>0.41666666666666663</v>
      </c>
    </row>
    <row r="899" spans="1:19" x14ac:dyDescent="0.2">
      <c r="A899" s="1">
        <v>41431</v>
      </c>
      <c r="B899" s="2">
        <v>0.41814109999999999</v>
      </c>
      <c r="C899" t="s">
        <v>7</v>
      </c>
      <c r="D899" t="s">
        <v>8</v>
      </c>
      <c r="E899">
        <v>100</v>
      </c>
      <c r="F899">
        <v>63.44</v>
      </c>
      <c r="G899">
        <v>120104</v>
      </c>
      <c r="H899" s="2">
        <f t="shared" ref="H899:H962" si="30">ROUNDDOWN(B899/TIME(0,30,0),0)*TIME(0,30,0)</f>
        <v>0.41666666666666663</v>
      </c>
      <c r="L899" s="1">
        <v>41431</v>
      </c>
      <c r="M899" s="2">
        <v>0.43432280000000001</v>
      </c>
      <c r="N899" t="s">
        <v>21</v>
      </c>
      <c r="O899" t="s">
        <v>22</v>
      </c>
      <c r="P899">
        <v>100</v>
      </c>
      <c r="Q899">
        <v>38.21</v>
      </c>
      <c r="R899">
        <v>157173</v>
      </c>
      <c r="S899" s="2">
        <f t="shared" ref="S899:S962" si="31">ROUNDDOWN(M899/TIME(0,30,0),0)*TIME(0,30,0)</f>
        <v>0.41666666666666663</v>
      </c>
    </row>
    <row r="900" spans="1:19" x14ac:dyDescent="0.2">
      <c r="A900" s="1">
        <v>41431</v>
      </c>
      <c r="B900" s="2">
        <v>0.418244</v>
      </c>
      <c r="C900" t="s">
        <v>12</v>
      </c>
      <c r="D900" t="s">
        <v>8</v>
      </c>
      <c r="E900">
        <v>200</v>
      </c>
      <c r="F900">
        <v>63.441000000000003</v>
      </c>
      <c r="G900">
        <v>120367</v>
      </c>
      <c r="H900" s="2">
        <f t="shared" si="30"/>
        <v>0.41666666666666663</v>
      </c>
      <c r="L900" s="1">
        <v>41431</v>
      </c>
      <c r="M900" s="2">
        <v>0.43432280000000001</v>
      </c>
      <c r="N900" t="s">
        <v>21</v>
      </c>
      <c r="O900" t="s">
        <v>22</v>
      </c>
      <c r="P900">
        <v>100</v>
      </c>
      <c r="Q900">
        <v>38.21</v>
      </c>
      <c r="R900">
        <v>157174</v>
      </c>
      <c r="S900" s="2">
        <f t="shared" si="31"/>
        <v>0.41666666666666663</v>
      </c>
    </row>
    <row r="901" spans="1:19" x14ac:dyDescent="0.2">
      <c r="A901" s="1">
        <v>41431</v>
      </c>
      <c r="B901" s="2">
        <v>0.418244</v>
      </c>
      <c r="C901" t="s">
        <v>12</v>
      </c>
      <c r="D901" t="s">
        <v>8</v>
      </c>
      <c r="E901">
        <v>200</v>
      </c>
      <c r="F901">
        <v>63.441000000000003</v>
      </c>
      <c r="G901">
        <v>120368</v>
      </c>
      <c r="H901" s="2">
        <f t="shared" si="30"/>
        <v>0.41666666666666663</v>
      </c>
      <c r="L901" s="1">
        <v>41431</v>
      </c>
      <c r="M901" s="2">
        <v>0.43432280000000001</v>
      </c>
      <c r="N901" t="s">
        <v>13</v>
      </c>
      <c r="O901" t="s">
        <v>22</v>
      </c>
      <c r="P901">
        <v>100</v>
      </c>
      <c r="Q901">
        <v>38.21</v>
      </c>
      <c r="R901">
        <v>157175</v>
      </c>
      <c r="S901" s="2">
        <f t="shared" si="31"/>
        <v>0.41666666666666663</v>
      </c>
    </row>
    <row r="902" spans="1:19" x14ac:dyDescent="0.2">
      <c r="A902" s="1">
        <v>41431</v>
      </c>
      <c r="B902" s="2">
        <v>0.418244</v>
      </c>
      <c r="C902" t="s">
        <v>12</v>
      </c>
      <c r="D902" t="s">
        <v>8</v>
      </c>
      <c r="E902">
        <v>300</v>
      </c>
      <c r="F902">
        <v>63.441000000000003</v>
      </c>
      <c r="G902">
        <v>120369</v>
      </c>
      <c r="H902" s="2">
        <f t="shared" si="30"/>
        <v>0.41666666666666663</v>
      </c>
      <c r="L902" s="1">
        <v>41431</v>
      </c>
      <c r="M902" s="2">
        <v>0.43432280000000001</v>
      </c>
      <c r="N902" t="s">
        <v>15</v>
      </c>
      <c r="O902" t="s">
        <v>22</v>
      </c>
      <c r="P902">
        <v>100</v>
      </c>
      <c r="Q902">
        <v>38.21</v>
      </c>
      <c r="R902">
        <v>157176</v>
      </c>
      <c r="S902" s="2">
        <f t="shared" si="31"/>
        <v>0.41666666666666663</v>
      </c>
    </row>
    <row r="903" spans="1:19" x14ac:dyDescent="0.2">
      <c r="A903" s="1">
        <v>41431</v>
      </c>
      <c r="B903" s="2">
        <v>0.41824410000000001</v>
      </c>
      <c r="C903" t="s">
        <v>12</v>
      </c>
      <c r="D903" t="s">
        <v>8</v>
      </c>
      <c r="E903">
        <v>300</v>
      </c>
      <c r="F903">
        <v>63.441000000000003</v>
      </c>
      <c r="G903">
        <v>120370</v>
      </c>
      <c r="H903" s="2">
        <f t="shared" si="30"/>
        <v>0.41666666666666663</v>
      </c>
      <c r="L903" s="1">
        <v>41431</v>
      </c>
      <c r="M903" s="2">
        <v>0.43432290000000001</v>
      </c>
      <c r="N903" t="s">
        <v>10</v>
      </c>
      <c r="O903" t="s">
        <v>22</v>
      </c>
      <c r="P903">
        <v>100</v>
      </c>
      <c r="Q903">
        <v>38.22</v>
      </c>
      <c r="R903">
        <v>157177</v>
      </c>
      <c r="S903" s="2">
        <f t="shared" si="31"/>
        <v>0.41666666666666663</v>
      </c>
    </row>
    <row r="904" spans="1:19" x14ac:dyDescent="0.2">
      <c r="A904" s="1">
        <v>41431</v>
      </c>
      <c r="B904" s="2">
        <v>0.4182786</v>
      </c>
      <c r="C904" t="s">
        <v>12</v>
      </c>
      <c r="D904" t="s">
        <v>8</v>
      </c>
      <c r="E904">
        <v>200</v>
      </c>
      <c r="F904">
        <v>63.44</v>
      </c>
      <c r="G904">
        <v>120531</v>
      </c>
      <c r="H904" s="2">
        <f t="shared" si="30"/>
        <v>0.41666666666666663</v>
      </c>
      <c r="L904" s="1">
        <v>41431</v>
      </c>
      <c r="M904" s="2">
        <v>0.43432389999999998</v>
      </c>
      <c r="N904" t="s">
        <v>12</v>
      </c>
      <c r="O904" t="s">
        <v>22</v>
      </c>
      <c r="P904">
        <v>100</v>
      </c>
      <c r="Q904">
        <v>38.22</v>
      </c>
      <c r="R904">
        <v>157178</v>
      </c>
      <c r="S904" s="2">
        <f t="shared" si="31"/>
        <v>0.41666666666666663</v>
      </c>
    </row>
    <row r="905" spans="1:19" x14ac:dyDescent="0.2">
      <c r="A905" s="1">
        <v>41431</v>
      </c>
      <c r="B905" s="2">
        <v>0.41835290000000003</v>
      </c>
      <c r="C905" t="s">
        <v>10</v>
      </c>
      <c r="D905" t="s">
        <v>8</v>
      </c>
      <c r="E905">
        <v>100</v>
      </c>
      <c r="F905">
        <v>63.48</v>
      </c>
      <c r="G905">
        <v>120815</v>
      </c>
      <c r="H905" s="2">
        <f t="shared" si="30"/>
        <v>0.41666666666666663</v>
      </c>
      <c r="L905" s="1">
        <v>41431</v>
      </c>
      <c r="M905" s="2">
        <v>0.43432520000000002</v>
      </c>
      <c r="N905" t="s">
        <v>13</v>
      </c>
      <c r="O905" t="s">
        <v>22</v>
      </c>
      <c r="P905">
        <v>100</v>
      </c>
      <c r="Q905">
        <v>38.22</v>
      </c>
      <c r="R905">
        <v>157182</v>
      </c>
      <c r="S905" s="2">
        <f t="shared" si="31"/>
        <v>0.41666666666666663</v>
      </c>
    </row>
    <row r="906" spans="1:19" x14ac:dyDescent="0.2">
      <c r="A906" s="1">
        <v>41431</v>
      </c>
      <c r="B906" s="2">
        <v>0.418354</v>
      </c>
      <c r="C906" t="s">
        <v>7</v>
      </c>
      <c r="D906" t="s">
        <v>8</v>
      </c>
      <c r="E906">
        <v>100</v>
      </c>
      <c r="F906">
        <v>63.48</v>
      </c>
      <c r="G906">
        <v>120829</v>
      </c>
      <c r="H906" s="2">
        <f t="shared" si="30"/>
        <v>0.41666666666666663</v>
      </c>
      <c r="L906" s="1">
        <v>41431</v>
      </c>
      <c r="M906" s="2">
        <v>0.43432520000000002</v>
      </c>
      <c r="N906" t="s">
        <v>13</v>
      </c>
      <c r="O906" t="s">
        <v>22</v>
      </c>
      <c r="P906">
        <v>100</v>
      </c>
      <c r="Q906">
        <v>38.22</v>
      </c>
      <c r="R906">
        <v>157183</v>
      </c>
      <c r="S906" s="2">
        <f t="shared" si="31"/>
        <v>0.41666666666666663</v>
      </c>
    </row>
    <row r="907" spans="1:19" x14ac:dyDescent="0.2">
      <c r="A907" s="1">
        <v>41431</v>
      </c>
      <c r="B907" s="2">
        <v>0.418354</v>
      </c>
      <c r="C907" t="s">
        <v>16</v>
      </c>
      <c r="D907" t="s">
        <v>8</v>
      </c>
      <c r="E907">
        <v>100</v>
      </c>
      <c r="F907">
        <v>63.48</v>
      </c>
      <c r="G907">
        <v>120830</v>
      </c>
      <c r="H907" s="2">
        <f t="shared" si="30"/>
        <v>0.41666666666666663</v>
      </c>
      <c r="L907" s="1">
        <v>41431</v>
      </c>
      <c r="M907" s="2">
        <v>0.43457639999999997</v>
      </c>
      <c r="N907" t="s">
        <v>21</v>
      </c>
      <c r="O907" t="s">
        <v>22</v>
      </c>
      <c r="P907">
        <v>100</v>
      </c>
      <c r="Q907">
        <v>38.22</v>
      </c>
      <c r="R907">
        <v>157981</v>
      </c>
      <c r="S907" s="2">
        <f t="shared" si="31"/>
        <v>0.41666666666666663</v>
      </c>
    </row>
    <row r="908" spans="1:19" x14ac:dyDescent="0.2">
      <c r="A908" s="1">
        <v>41431</v>
      </c>
      <c r="B908" s="2">
        <v>0.418354</v>
      </c>
      <c r="C908" t="s">
        <v>16</v>
      </c>
      <c r="D908" t="s">
        <v>8</v>
      </c>
      <c r="E908">
        <v>100</v>
      </c>
      <c r="F908">
        <v>63.48</v>
      </c>
      <c r="G908">
        <v>120831</v>
      </c>
      <c r="H908" s="2">
        <f t="shared" si="30"/>
        <v>0.41666666666666663</v>
      </c>
      <c r="L908" s="1">
        <v>41431</v>
      </c>
      <c r="M908" s="2">
        <v>0.43457699999999999</v>
      </c>
      <c r="N908" t="s">
        <v>21</v>
      </c>
      <c r="O908" t="s">
        <v>22</v>
      </c>
      <c r="P908">
        <v>100</v>
      </c>
      <c r="Q908">
        <v>38.22</v>
      </c>
      <c r="R908">
        <v>157982</v>
      </c>
      <c r="S908" s="2">
        <f t="shared" si="31"/>
        <v>0.41666666666666663</v>
      </c>
    </row>
    <row r="909" spans="1:19" x14ac:dyDescent="0.2">
      <c r="A909" s="1">
        <v>41431</v>
      </c>
      <c r="B909" s="2">
        <v>0.41836109999999999</v>
      </c>
      <c r="C909" t="s">
        <v>18</v>
      </c>
      <c r="D909" t="s">
        <v>8</v>
      </c>
      <c r="E909">
        <v>100</v>
      </c>
      <c r="F909">
        <v>63.46</v>
      </c>
      <c r="G909">
        <v>120842</v>
      </c>
      <c r="H909" s="2">
        <f t="shared" si="30"/>
        <v>0.41666666666666663</v>
      </c>
      <c r="L909" s="1">
        <v>41431</v>
      </c>
      <c r="M909" s="2">
        <v>0.43466050000000001</v>
      </c>
      <c r="N909" t="s">
        <v>21</v>
      </c>
      <c r="O909" t="s">
        <v>22</v>
      </c>
      <c r="P909">
        <v>100</v>
      </c>
      <c r="Q909">
        <v>38.215000000000011</v>
      </c>
      <c r="R909">
        <v>158273</v>
      </c>
      <c r="S909" s="2">
        <f t="shared" si="31"/>
        <v>0.41666666666666663</v>
      </c>
    </row>
    <row r="910" spans="1:19" x14ac:dyDescent="0.2">
      <c r="A910" s="1">
        <v>41431</v>
      </c>
      <c r="B910" s="2">
        <v>0.4187304</v>
      </c>
      <c r="C910" t="s">
        <v>7</v>
      </c>
      <c r="D910" t="s">
        <v>8</v>
      </c>
      <c r="E910">
        <v>100</v>
      </c>
      <c r="F910">
        <v>63.44</v>
      </c>
      <c r="G910">
        <v>122817</v>
      </c>
      <c r="H910" s="2">
        <f t="shared" si="30"/>
        <v>0.41666666666666663</v>
      </c>
      <c r="L910" s="1">
        <v>41431</v>
      </c>
      <c r="M910" s="2">
        <v>0.43466050000000001</v>
      </c>
      <c r="N910" t="s">
        <v>21</v>
      </c>
      <c r="O910" t="s">
        <v>22</v>
      </c>
      <c r="P910">
        <v>200</v>
      </c>
      <c r="Q910">
        <v>38.21</v>
      </c>
      <c r="R910">
        <v>158274</v>
      </c>
      <c r="S910" s="2">
        <f t="shared" si="31"/>
        <v>0.41666666666666663</v>
      </c>
    </row>
    <row r="911" spans="1:19" x14ac:dyDescent="0.2">
      <c r="A911" s="1">
        <v>41431</v>
      </c>
      <c r="B911" s="2">
        <v>0.41873129999999997</v>
      </c>
      <c r="C911" t="s">
        <v>11</v>
      </c>
      <c r="D911" t="s">
        <v>8</v>
      </c>
      <c r="E911">
        <v>100</v>
      </c>
      <c r="F911">
        <v>63.44</v>
      </c>
      <c r="G911">
        <v>122821</v>
      </c>
      <c r="H911" s="2">
        <f t="shared" si="30"/>
        <v>0.41666666666666663</v>
      </c>
      <c r="L911" s="1">
        <v>41431</v>
      </c>
      <c r="M911" s="2">
        <v>0.43466050000000001</v>
      </c>
      <c r="N911" t="s">
        <v>21</v>
      </c>
      <c r="O911" t="s">
        <v>22</v>
      </c>
      <c r="P911">
        <v>200</v>
      </c>
      <c r="Q911">
        <v>38.21</v>
      </c>
      <c r="R911">
        <v>158275</v>
      </c>
      <c r="S911" s="2">
        <f t="shared" si="31"/>
        <v>0.41666666666666663</v>
      </c>
    </row>
    <row r="912" spans="1:19" x14ac:dyDescent="0.2">
      <c r="A912" s="1">
        <v>41431</v>
      </c>
      <c r="B912" s="2">
        <v>0.41873129999999997</v>
      </c>
      <c r="C912" t="s">
        <v>12</v>
      </c>
      <c r="D912" t="s">
        <v>8</v>
      </c>
      <c r="E912">
        <v>100</v>
      </c>
      <c r="F912">
        <v>63.45</v>
      </c>
      <c r="G912">
        <v>122822</v>
      </c>
      <c r="H912" s="2">
        <f t="shared" si="30"/>
        <v>0.41666666666666663</v>
      </c>
      <c r="L912" s="1">
        <v>41431</v>
      </c>
      <c r="M912" s="2">
        <v>0.4347278</v>
      </c>
      <c r="N912" t="s">
        <v>13</v>
      </c>
      <c r="O912" t="s">
        <v>22</v>
      </c>
      <c r="P912">
        <v>100</v>
      </c>
      <c r="Q912">
        <v>38.200000000000003</v>
      </c>
      <c r="R912">
        <v>158488</v>
      </c>
      <c r="S912" s="2">
        <f t="shared" si="31"/>
        <v>0.41666666666666663</v>
      </c>
    </row>
    <row r="913" spans="1:19" x14ac:dyDescent="0.2">
      <c r="A913" s="1">
        <v>41431</v>
      </c>
      <c r="B913" s="2">
        <v>0.4187322</v>
      </c>
      <c r="C913" t="s">
        <v>15</v>
      </c>
      <c r="D913" t="s">
        <v>8</v>
      </c>
      <c r="E913">
        <v>100</v>
      </c>
      <c r="F913">
        <v>63.43</v>
      </c>
      <c r="G913">
        <v>122831</v>
      </c>
      <c r="H913" s="2">
        <f t="shared" si="30"/>
        <v>0.41666666666666663</v>
      </c>
      <c r="L913" s="1">
        <v>41431</v>
      </c>
      <c r="M913" s="2">
        <v>0.4347278</v>
      </c>
      <c r="N913" t="s">
        <v>15</v>
      </c>
      <c r="O913" t="s">
        <v>22</v>
      </c>
      <c r="P913">
        <v>100</v>
      </c>
      <c r="Q913">
        <v>38.200000000000003</v>
      </c>
      <c r="R913">
        <v>158489</v>
      </c>
      <c r="S913" s="2">
        <f t="shared" si="31"/>
        <v>0.41666666666666663</v>
      </c>
    </row>
    <row r="914" spans="1:19" x14ac:dyDescent="0.2">
      <c r="A914" s="1">
        <v>41431</v>
      </c>
      <c r="B914" s="2">
        <v>0.41873290000000002</v>
      </c>
      <c r="C914" t="s">
        <v>11</v>
      </c>
      <c r="D914" t="s">
        <v>8</v>
      </c>
      <c r="E914">
        <v>100</v>
      </c>
      <c r="F914">
        <v>63.43</v>
      </c>
      <c r="G914">
        <v>122834</v>
      </c>
      <c r="H914" s="2">
        <f t="shared" si="30"/>
        <v>0.41666666666666663</v>
      </c>
      <c r="L914" s="1">
        <v>41431</v>
      </c>
      <c r="M914" s="2">
        <v>0.43516080000000001</v>
      </c>
      <c r="N914" t="s">
        <v>21</v>
      </c>
      <c r="O914" t="s">
        <v>22</v>
      </c>
      <c r="P914">
        <v>100</v>
      </c>
      <c r="Q914">
        <v>38.19</v>
      </c>
      <c r="R914">
        <v>159939</v>
      </c>
      <c r="S914" s="2">
        <f t="shared" si="31"/>
        <v>0.41666666666666663</v>
      </c>
    </row>
    <row r="915" spans="1:19" x14ac:dyDescent="0.2">
      <c r="A915" s="1">
        <v>41431</v>
      </c>
      <c r="B915" s="2">
        <v>0.41873290000000002</v>
      </c>
      <c r="C915" t="s">
        <v>11</v>
      </c>
      <c r="D915" t="s">
        <v>8</v>
      </c>
      <c r="E915">
        <v>100</v>
      </c>
      <c r="F915">
        <v>63.43</v>
      </c>
      <c r="G915">
        <v>122835</v>
      </c>
      <c r="H915" s="2">
        <f t="shared" si="30"/>
        <v>0.41666666666666663</v>
      </c>
      <c r="L915" s="1">
        <v>41431</v>
      </c>
      <c r="M915" s="2">
        <v>0.43516080000000001</v>
      </c>
      <c r="N915" t="s">
        <v>21</v>
      </c>
      <c r="O915" t="s">
        <v>22</v>
      </c>
      <c r="P915">
        <v>100</v>
      </c>
      <c r="Q915">
        <v>38.19</v>
      </c>
      <c r="R915">
        <v>159940</v>
      </c>
      <c r="S915" s="2">
        <f t="shared" si="31"/>
        <v>0.41666666666666663</v>
      </c>
    </row>
    <row r="916" spans="1:19" x14ac:dyDescent="0.2">
      <c r="A916" s="1">
        <v>41431</v>
      </c>
      <c r="B916" s="2">
        <v>0.41876069999999999</v>
      </c>
      <c r="C916" t="s">
        <v>7</v>
      </c>
      <c r="D916" t="s">
        <v>8</v>
      </c>
      <c r="E916">
        <v>100</v>
      </c>
      <c r="F916">
        <v>63.45</v>
      </c>
      <c r="G916">
        <v>123165</v>
      </c>
      <c r="H916" s="2">
        <f t="shared" si="30"/>
        <v>0.41666666666666663</v>
      </c>
      <c r="L916" s="1">
        <v>41431</v>
      </c>
      <c r="M916" s="2">
        <v>0.43516090000000002</v>
      </c>
      <c r="N916" t="s">
        <v>15</v>
      </c>
      <c r="O916" t="s">
        <v>22</v>
      </c>
      <c r="P916">
        <v>100</v>
      </c>
      <c r="Q916">
        <v>38.19</v>
      </c>
      <c r="R916">
        <v>159941</v>
      </c>
      <c r="S916" s="2">
        <f t="shared" si="31"/>
        <v>0.41666666666666663</v>
      </c>
    </row>
    <row r="917" spans="1:19" x14ac:dyDescent="0.2">
      <c r="A917" s="1">
        <v>41431</v>
      </c>
      <c r="B917" s="2">
        <v>0.41876140000000001</v>
      </c>
      <c r="C917" t="s">
        <v>10</v>
      </c>
      <c r="D917" t="s">
        <v>8</v>
      </c>
      <c r="E917">
        <v>100</v>
      </c>
      <c r="F917">
        <v>63.45</v>
      </c>
      <c r="G917">
        <v>123168</v>
      </c>
      <c r="H917" s="2">
        <f t="shared" si="30"/>
        <v>0.41666666666666663</v>
      </c>
      <c r="L917" s="1">
        <v>41431</v>
      </c>
      <c r="M917" s="2">
        <v>0.43520500000000001</v>
      </c>
      <c r="N917" t="s">
        <v>21</v>
      </c>
      <c r="O917" t="s">
        <v>22</v>
      </c>
      <c r="P917">
        <v>100</v>
      </c>
      <c r="Q917">
        <v>38.18</v>
      </c>
      <c r="R917">
        <v>160161</v>
      </c>
      <c r="S917" s="2">
        <f t="shared" si="31"/>
        <v>0.41666666666666663</v>
      </c>
    </row>
    <row r="918" spans="1:19" x14ac:dyDescent="0.2">
      <c r="A918" s="1">
        <v>41431</v>
      </c>
      <c r="B918" s="2">
        <v>0.41876530000000001</v>
      </c>
      <c r="C918" t="s">
        <v>18</v>
      </c>
      <c r="D918" t="s">
        <v>8</v>
      </c>
      <c r="E918">
        <v>100</v>
      </c>
      <c r="F918">
        <v>63.45</v>
      </c>
      <c r="G918">
        <v>123200</v>
      </c>
      <c r="H918" s="2">
        <f t="shared" si="30"/>
        <v>0.41666666666666663</v>
      </c>
      <c r="L918" s="1">
        <v>41431</v>
      </c>
      <c r="M918" s="2">
        <v>0.43559439999999999</v>
      </c>
      <c r="N918" t="s">
        <v>21</v>
      </c>
      <c r="O918" t="s">
        <v>22</v>
      </c>
      <c r="P918">
        <v>100</v>
      </c>
      <c r="Q918">
        <v>38.164999999999999</v>
      </c>
      <c r="R918">
        <v>161916</v>
      </c>
      <c r="S918" s="2">
        <f t="shared" si="31"/>
        <v>0.41666666666666663</v>
      </c>
    </row>
    <row r="919" spans="1:19" x14ac:dyDescent="0.2">
      <c r="A919" s="1">
        <v>41431</v>
      </c>
      <c r="B919" s="2">
        <v>0.41882639999999999</v>
      </c>
      <c r="C919" t="s">
        <v>11</v>
      </c>
      <c r="D919" t="s">
        <v>8</v>
      </c>
      <c r="E919">
        <v>100</v>
      </c>
      <c r="F919">
        <v>63.45</v>
      </c>
      <c r="G919">
        <v>123545</v>
      </c>
      <c r="H919" s="2">
        <f t="shared" si="30"/>
        <v>0.41666666666666663</v>
      </c>
      <c r="L919" s="1">
        <v>41431</v>
      </c>
      <c r="M919" s="2">
        <v>0.43569160000000001</v>
      </c>
      <c r="N919" t="s">
        <v>12</v>
      </c>
      <c r="O919" t="s">
        <v>22</v>
      </c>
      <c r="P919">
        <v>205</v>
      </c>
      <c r="Q919">
        <v>38.155999999999999</v>
      </c>
      <c r="R919">
        <v>162161</v>
      </c>
      <c r="S919" s="2">
        <f t="shared" si="31"/>
        <v>0.41666666666666663</v>
      </c>
    </row>
    <row r="920" spans="1:19" x14ac:dyDescent="0.2">
      <c r="A920" s="1">
        <v>41431</v>
      </c>
      <c r="B920" s="2">
        <v>0.41898570000000002</v>
      </c>
      <c r="C920" t="s">
        <v>13</v>
      </c>
      <c r="D920" t="s">
        <v>8</v>
      </c>
      <c r="E920">
        <v>100</v>
      </c>
      <c r="F920">
        <v>63.44</v>
      </c>
      <c r="G920">
        <v>124089</v>
      </c>
      <c r="H920" s="2">
        <f t="shared" si="30"/>
        <v>0.41666666666666663</v>
      </c>
      <c r="L920" s="1">
        <v>41431</v>
      </c>
      <c r="M920" s="2">
        <v>0.43585279999999998</v>
      </c>
      <c r="N920" t="s">
        <v>21</v>
      </c>
      <c r="O920" t="s">
        <v>22</v>
      </c>
      <c r="P920">
        <v>100</v>
      </c>
      <c r="Q920">
        <v>38.164999999999999</v>
      </c>
      <c r="R920">
        <v>162762</v>
      </c>
      <c r="S920" s="2">
        <f t="shared" si="31"/>
        <v>0.41666666666666663</v>
      </c>
    </row>
    <row r="921" spans="1:19" x14ac:dyDescent="0.2">
      <c r="A921" s="1">
        <v>41431</v>
      </c>
      <c r="B921" s="2">
        <v>0.41898570000000002</v>
      </c>
      <c r="C921" t="s">
        <v>13</v>
      </c>
      <c r="D921" t="s">
        <v>8</v>
      </c>
      <c r="E921">
        <v>100</v>
      </c>
      <c r="F921">
        <v>63.44</v>
      </c>
      <c r="G921">
        <v>124090</v>
      </c>
      <c r="H921" s="2">
        <f t="shared" si="30"/>
        <v>0.41666666666666663</v>
      </c>
      <c r="L921" s="1">
        <v>41431</v>
      </c>
      <c r="M921" s="2">
        <v>0.43585279999999998</v>
      </c>
      <c r="N921" t="s">
        <v>21</v>
      </c>
      <c r="O921" t="s">
        <v>22</v>
      </c>
      <c r="P921">
        <v>190</v>
      </c>
      <c r="Q921">
        <v>38.18</v>
      </c>
      <c r="R921">
        <v>162763</v>
      </c>
      <c r="S921" s="2">
        <f t="shared" si="31"/>
        <v>0.41666666666666663</v>
      </c>
    </row>
    <row r="922" spans="1:19" x14ac:dyDescent="0.2">
      <c r="A922" s="1">
        <v>41431</v>
      </c>
      <c r="B922" s="2">
        <v>0.41898570000000002</v>
      </c>
      <c r="C922" t="s">
        <v>13</v>
      </c>
      <c r="D922" t="s">
        <v>8</v>
      </c>
      <c r="E922">
        <v>100</v>
      </c>
      <c r="F922">
        <v>63.44</v>
      </c>
      <c r="G922">
        <v>124091</v>
      </c>
      <c r="H922" s="2">
        <f t="shared" si="30"/>
        <v>0.41666666666666663</v>
      </c>
      <c r="L922" s="1">
        <v>41431</v>
      </c>
      <c r="M922" s="2">
        <v>0.43585279999999998</v>
      </c>
      <c r="N922" t="s">
        <v>21</v>
      </c>
      <c r="O922" t="s">
        <v>22</v>
      </c>
      <c r="P922">
        <v>110</v>
      </c>
      <c r="Q922">
        <v>38.18</v>
      </c>
      <c r="R922">
        <v>162764</v>
      </c>
      <c r="S922" s="2">
        <f t="shared" si="31"/>
        <v>0.41666666666666663</v>
      </c>
    </row>
    <row r="923" spans="1:19" x14ac:dyDescent="0.2">
      <c r="A923" s="1">
        <v>41431</v>
      </c>
      <c r="B923" s="2">
        <v>0.41898570000000002</v>
      </c>
      <c r="C923" t="s">
        <v>13</v>
      </c>
      <c r="D923" t="s">
        <v>8</v>
      </c>
      <c r="E923">
        <v>100</v>
      </c>
      <c r="F923">
        <v>63.44</v>
      </c>
      <c r="G923">
        <v>124092</v>
      </c>
      <c r="H923" s="2">
        <f t="shared" si="30"/>
        <v>0.41666666666666663</v>
      </c>
      <c r="L923" s="1">
        <v>41431</v>
      </c>
      <c r="M923" s="2">
        <v>0.43585279999999998</v>
      </c>
      <c r="N923" t="s">
        <v>21</v>
      </c>
      <c r="O923" t="s">
        <v>22</v>
      </c>
      <c r="P923">
        <v>100</v>
      </c>
      <c r="Q923">
        <v>38.18</v>
      </c>
      <c r="R923">
        <v>162765</v>
      </c>
      <c r="S923" s="2">
        <f t="shared" si="31"/>
        <v>0.41666666666666663</v>
      </c>
    </row>
    <row r="924" spans="1:19" x14ac:dyDescent="0.2">
      <c r="A924" s="1">
        <v>41431</v>
      </c>
      <c r="B924" s="2">
        <v>0.41898570000000002</v>
      </c>
      <c r="C924" t="s">
        <v>13</v>
      </c>
      <c r="D924" t="s">
        <v>8</v>
      </c>
      <c r="E924">
        <v>100</v>
      </c>
      <c r="F924">
        <v>63.44</v>
      </c>
      <c r="G924">
        <v>124093</v>
      </c>
      <c r="H924" s="2">
        <f t="shared" si="30"/>
        <v>0.41666666666666663</v>
      </c>
      <c r="L924" s="1">
        <v>41431</v>
      </c>
      <c r="M924" s="2">
        <v>0.43585279999999998</v>
      </c>
      <c r="N924" t="s">
        <v>13</v>
      </c>
      <c r="O924" t="s">
        <v>22</v>
      </c>
      <c r="P924">
        <v>100</v>
      </c>
      <c r="Q924">
        <v>38.164999999999999</v>
      </c>
      <c r="R924">
        <v>162766</v>
      </c>
      <c r="S924" s="2">
        <f t="shared" si="31"/>
        <v>0.41666666666666663</v>
      </c>
    </row>
    <row r="925" spans="1:19" x14ac:dyDescent="0.2">
      <c r="A925" s="1">
        <v>41431</v>
      </c>
      <c r="B925" s="2">
        <v>0.41898580000000002</v>
      </c>
      <c r="C925" t="s">
        <v>13</v>
      </c>
      <c r="D925" t="s">
        <v>8</v>
      </c>
      <c r="E925">
        <v>100</v>
      </c>
      <c r="F925">
        <v>63.44</v>
      </c>
      <c r="G925">
        <v>124094</v>
      </c>
      <c r="H925" s="2">
        <f t="shared" si="30"/>
        <v>0.41666666666666663</v>
      </c>
      <c r="L925" s="1">
        <v>41431</v>
      </c>
      <c r="M925" s="2">
        <v>0.43585279999999998</v>
      </c>
      <c r="N925" t="s">
        <v>15</v>
      </c>
      <c r="O925" t="s">
        <v>22</v>
      </c>
      <c r="P925">
        <v>100</v>
      </c>
      <c r="Q925">
        <v>38.18</v>
      </c>
      <c r="R925">
        <v>162767</v>
      </c>
      <c r="S925" s="2">
        <f t="shared" si="31"/>
        <v>0.41666666666666663</v>
      </c>
    </row>
    <row r="926" spans="1:19" x14ac:dyDescent="0.2">
      <c r="A926" s="1">
        <v>41431</v>
      </c>
      <c r="B926" s="2">
        <v>0.41898600000000003</v>
      </c>
      <c r="C926" t="s">
        <v>13</v>
      </c>
      <c r="D926" t="s">
        <v>8</v>
      </c>
      <c r="E926">
        <v>100</v>
      </c>
      <c r="F926">
        <v>63.44</v>
      </c>
      <c r="G926">
        <v>124099</v>
      </c>
      <c r="H926" s="2">
        <f t="shared" si="30"/>
        <v>0.41666666666666663</v>
      </c>
      <c r="L926" s="1">
        <v>41431</v>
      </c>
      <c r="M926" s="2">
        <v>0.43585279999999998</v>
      </c>
      <c r="N926" t="s">
        <v>13</v>
      </c>
      <c r="O926" t="s">
        <v>22</v>
      </c>
      <c r="P926">
        <v>100</v>
      </c>
      <c r="Q926">
        <v>38.18</v>
      </c>
      <c r="R926">
        <v>162768</v>
      </c>
      <c r="S926" s="2">
        <f t="shared" si="31"/>
        <v>0.41666666666666663</v>
      </c>
    </row>
    <row r="927" spans="1:19" x14ac:dyDescent="0.2">
      <c r="A927" s="1">
        <v>41431</v>
      </c>
      <c r="B927" s="2">
        <v>0.41898740000000001</v>
      </c>
      <c r="C927" t="s">
        <v>7</v>
      </c>
      <c r="D927" t="s">
        <v>8</v>
      </c>
      <c r="E927">
        <v>100</v>
      </c>
      <c r="F927">
        <v>63.45</v>
      </c>
      <c r="G927">
        <v>124143</v>
      </c>
      <c r="H927" s="2">
        <f t="shared" si="30"/>
        <v>0.41666666666666663</v>
      </c>
      <c r="L927" s="1">
        <v>41431</v>
      </c>
      <c r="M927" s="2">
        <v>0.43585299999999999</v>
      </c>
      <c r="N927" t="s">
        <v>9</v>
      </c>
      <c r="O927" t="s">
        <v>22</v>
      </c>
      <c r="P927">
        <v>100</v>
      </c>
      <c r="Q927">
        <v>38.159999999999989</v>
      </c>
      <c r="R927">
        <v>162771</v>
      </c>
      <c r="S927" s="2">
        <f t="shared" si="31"/>
        <v>0.41666666666666663</v>
      </c>
    </row>
    <row r="928" spans="1:19" x14ac:dyDescent="0.2">
      <c r="A928" s="1">
        <v>41431</v>
      </c>
      <c r="B928" s="2">
        <v>0.41907709999999998</v>
      </c>
      <c r="C928" t="s">
        <v>13</v>
      </c>
      <c r="D928" t="s">
        <v>8</v>
      </c>
      <c r="E928">
        <v>100</v>
      </c>
      <c r="F928">
        <v>63.44</v>
      </c>
      <c r="G928">
        <v>124867</v>
      </c>
      <c r="H928" s="2">
        <f t="shared" si="30"/>
        <v>0.41666666666666663</v>
      </c>
      <c r="L928" s="1">
        <v>41431</v>
      </c>
      <c r="M928" s="2">
        <v>0.4360755</v>
      </c>
      <c r="N928" t="s">
        <v>21</v>
      </c>
      <c r="O928" t="s">
        <v>22</v>
      </c>
      <c r="P928">
        <v>106</v>
      </c>
      <c r="Q928">
        <v>38.18</v>
      </c>
      <c r="R928">
        <v>163413</v>
      </c>
      <c r="S928" s="2">
        <f t="shared" si="31"/>
        <v>0.41666666666666663</v>
      </c>
    </row>
    <row r="929" spans="1:19" x14ac:dyDescent="0.2">
      <c r="A929" s="1">
        <v>41431</v>
      </c>
      <c r="B929" s="2">
        <v>0.41907939999999999</v>
      </c>
      <c r="C929" t="s">
        <v>10</v>
      </c>
      <c r="D929" t="s">
        <v>8</v>
      </c>
      <c r="E929">
        <v>100</v>
      </c>
      <c r="F929">
        <v>63.47</v>
      </c>
      <c r="G929">
        <v>125015</v>
      </c>
      <c r="H929" s="2">
        <f t="shared" si="30"/>
        <v>0.41666666666666663</v>
      </c>
      <c r="L929" s="1">
        <v>41431</v>
      </c>
      <c r="M929" s="2">
        <v>0.4360755</v>
      </c>
      <c r="N929" t="s">
        <v>15</v>
      </c>
      <c r="O929" t="s">
        <v>22</v>
      </c>
      <c r="P929">
        <v>100</v>
      </c>
      <c r="Q929">
        <v>38.18</v>
      </c>
      <c r="R929">
        <v>163414</v>
      </c>
      <c r="S929" s="2">
        <f t="shared" si="31"/>
        <v>0.41666666666666663</v>
      </c>
    </row>
    <row r="930" spans="1:19" x14ac:dyDescent="0.2">
      <c r="A930" s="1">
        <v>41431</v>
      </c>
      <c r="B930" s="2">
        <v>0.4191185</v>
      </c>
      <c r="C930" t="s">
        <v>13</v>
      </c>
      <c r="D930" t="s">
        <v>8</v>
      </c>
      <c r="E930">
        <v>100</v>
      </c>
      <c r="F930">
        <v>63.44</v>
      </c>
      <c r="G930">
        <v>125460</v>
      </c>
      <c r="H930" s="2">
        <f t="shared" si="30"/>
        <v>0.41666666666666663</v>
      </c>
      <c r="L930" s="1">
        <v>41431</v>
      </c>
      <c r="M930" s="2">
        <v>0.4360755</v>
      </c>
      <c r="N930" t="s">
        <v>15</v>
      </c>
      <c r="O930" t="s">
        <v>22</v>
      </c>
      <c r="P930">
        <v>100</v>
      </c>
      <c r="Q930">
        <v>38.18</v>
      </c>
      <c r="R930">
        <v>163415</v>
      </c>
      <c r="S930" s="2">
        <f t="shared" si="31"/>
        <v>0.41666666666666663</v>
      </c>
    </row>
    <row r="931" spans="1:19" x14ac:dyDescent="0.2">
      <c r="A931" s="1">
        <v>41431</v>
      </c>
      <c r="B931" s="2">
        <v>0.41911860000000001</v>
      </c>
      <c r="C931" t="s">
        <v>7</v>
      </c>
      <c r="D931" t="s">
        <v>8</v>
      </c>
      <c r="E931">
        <v>100</v>
      </c>
      <c r="F931">
        <v>63.43</v>
      </c>
      <c r="G931">
        <v>125462</v>
      </c>
      <c r="H931" s="2">
        <f t="shared" si="30"/>
        <v>0.41666666666666663</v>
      </c>
      <c r="L931" s="1">
        <v>41431</v>
      </c>
      <c r="M931" s="2">
        <v>0.43607810000000002</v>
      </c>
      <c r="N931" t="s">
        <v>15</v>
      </c>
      <c r="O931" t="s">
        <v>22</v>
      </c>
      <c r="P931">
        <v>100</v>
      </c>
      <c r="Q931">
        <v>38.18</v>
      </c>
      <c r="R931">
        <v>163417</v>
      </c>
      <c r="S931" s="2">
        <f t="shared" si="31"/>
        <v>0.41666666666666663</v>
      </c>
    </row>
    <row r="932" spans="1:19" x14ac:dyDescent="0.2">
      <c r="A932" s="1">
        <v>41431</v>
      </c>
      <c r="B932" s="2">
        <v>0.41911880000000001</v>
      </c>
      <c r="C932" t="s">
        <v>11</v>
      </c>
      <c r="D932" t="s">
        <v>8</v>
      </c>
      <c r="E932">
        <v>100</v>
      </c>
      <c r="F932">
        <v>63.43</v>
      </c>
      <c r="G932">
        <v>125463</v>
      </c>
      <c r="H932" s="2">
        <f t="shared" si="30"/>
        <v>0.41666666666666663</v>
      </c>
      <c r="L932" s="1">
        <v>41431</v>
      </c>
      <c r="M932" s="2">
        <v>0.43615870000000001</v>
      </c>
      <c r="N932" t="s">
        <v>13</v>
      </c>
      <c r="O932" t="s">
        <v>22</v>
      </c>
      <c r="P932">
        <v>100</v>
      </c>
      <c r="Q932">
        <v>38.170000000000009</v>
      </c>
      <c r="R932">
        <v>163662</v>
      </c>
      <c r="S932" s="2">
        <f t="shared" si="31"/>
        <v>0.41666666666666663</v>
      </c>
    </row>
    <row r="933" spans="1:19" x14ac:dyDescent="0.2">
      <c r="A933" s="1">
        <v>41431</v>
      </c>
      <c r="B933" s="2">
        <v>0.41923969999999999</v>
      </c>
      <c r="C933" t="s">
        <v>11</v>
      </c>
      <c r="D933" t="s">
        <v>8</v>
      </c>
      <c r="E933">
        <v>200</v>
      </c>
      <c r="F933">
        <v>63.43</v>
      </c>
      <c r="G933">
        <v>126152</v>
      </c>
      <c r="H933" s="2">
        <f t="shared" si="30"/>
        <v>0.41666666666666663</v>
      </c>
      <c r="L933" s="1">
        <v>41431</v>
      </c>
      <c r="M933" s="2">
        <v>0.43648559999999997</v>
      </c>
      <c r="N933" t="s">
        <v>21</v>
      </c>
      <c r="O933" t="s">
        <v>22</v>
      </c>
      <c r="P933">
        <v>100</v>
      </c>
      <c r="Q933">
        <v>38.170000000000009</v>
      </c>
      <c r="R933">
        <v>164522</v>
      </c>
      <c r="S933" s="2">
        <f t="shared" si="31"/>
        <v>0.41666666666666663</v>
      </c>
    </row>
    <row r="934" spans="1:19" x14ac:dyDescent="0.2">
      <c r="A934" s="1">
        <v>41431</v>
      </c>
      <c r="B934" s="2">
        <v>0.41923969999999999</v>
      </c>
      <c r="C934" t="s">
        <v>7</v>
      </c>
      <c r="D934" t="s">
        <v>8</v>
      </c>
      <c r="E934">
        <v>100</v>
      </c>
      <c r="F934">
        <v>63.43</v>
      </c>
      <c r="G934">
        <v>126153</v>
      </c>
      <c r="H934" s="2">
        <f t="shared" si="30"/>
        <v>0.41666666666666663</v>
      </c>
      <c r="L934" s="1">
        <v>41431</v>
      </c>
      <c r="M934" s="2">
        <v>0.43648559999999997</v>
      </c>
      <c r="N934" t="s">
        <v>21</v>
      </c>
      <c r="O934" t="s">
        <v>22</v>
      </c>
      <c r="P934">
        <v>100</v>
      </c>
      <c r="Q934">
        <v>38.18</v>
      </c>
      <c r="R934">
        <v>164523</v>
      </c>
      <c r="S934" s="2">
        <f t="shared" si="31"/>
        <v>0.41666666666666663</v>
      </c>
    </row>
    <row r="935" spans="1:19" x14ac:dyDescent="0.2">
      <c r="A935" s="1">
        <v>41431</v>
      </c>
      <c r="B935" s="2">
        <v>0.41925210000000002</v>
      </c>
      <c r="C935" t="s">
        <v>13</v>
      </c>
      <c r="D935" t="s">
        <v>8</v>
      </c>
      <c r="E935">
        <v>100</v>
      </c>
      <c r="F935">
        <v>63.42</v>
      </c>
      <c r="G935">
        <v>126190</v>
      </c>
      <c r="H935" s="2">
        <f t="shared" si="30"/>
        <v>0.41666666666666663</v>
      </c>
      <c r="L935" s="1">
        <v>41431</v>
      </c>
      <c r="M935" s="2">
        <v>0.43648559999999997</v>
      </c>
      <c r="N935" t="s">
        <v>21</v>
      </c>
      <c r="O935" t="s">
        <v>22</v>
      </c>
      <c r="P935">
        <v>200</v>
      </c>
      <c r="Q935">
        <v>38.18</v>
      </c>
      <c r="R935">
        <v>164524</v>
      </c>
      <c r="S935" s="2">
        <f t="shared" si="31"/>
        <v>0.41666666666666663</v>
      </c>
    </row>
    <row r="936" spans="1:19" x14ac:dyDescent="0.2">
      <c r="A936" s="1">
        <v>41431</v>
      </c>
      <c r="B936" s="2">
        <v>0.41925210000000002</v>
      </c>
      <c r="C936" t="s">
        <v>13</v>
      </c>
      <c r="D936" t="s">
        <v>8</v>
      </c>
      <c r="E936">
        <v>100</v>
      </c>
      <c r="F936">
        <v>63.42</v>
      </c>
      <c r="G936">
        <v>126191</v>
      </c>
      <c r="H936" s="2">
        <f t="shared" si="30"/>
        <v>0.41666666666666663</v>
      </c>
      <c r="L936" s="1">
        <v>41431</v>
      </c>
      <c r="M936" s="2">
        <v>0.43648559999999997</v>
      </c>
      <c r="N936" t="s">
        <v>21</v>
      </c>
      <c r="O936" t="s">
        <v>22</v>
      </c>
      <c r="P936">
        <v>166</v>
      </c>
      <c r="Q936">
        <v>38.18</v>
      </c>
      <c r="R936">
        <v>164525</v>
      </c>
      <c r="S936" s="2">
        <f t="shared" si="31"/>
        <v>0.41666666666666663</v>
      </c>
    </row>
    <row r="937" spans="1:19" x14ac:dyDescent="0.2">
      <c r="A937" s="1">
        <v>41431</v>
      </c>
      <c r="B937" s="2">
        <v>0.41925210000000002</v>
      </c>
      <c r="C937" t="s">
        <v>13</v>
      </c>
      <c r="D937" t="s">
        <v>8</v>
      </c>
      <c r="E937">
        <v>100</v>
      </c>
      <c r="F937">
        <v>63.42</v>
      </c>
      <c r="G937">
        <v>126192</v>
      </c>
      <c r="H937" s="2">
        <f t="shared" si="30"/>
        <v>0.41666666666666663</v>
      </c>
      <c r="L937" s="1">
        <v>41431</v>
      </c>
      <c r="M937" s="2">
        <v>0.43648559999999997</v>
      </c>
      <c r="N937" t="s">
        <v>15</v>
      </c>
      <c r="O937" t="s">
        <v>22</v>
      </c>
      <c r="P937">
        <v>100</v>
      </c>
      <c r="Q937">
        <v>38.18</v>
      </c>
      <c r="R937">
        <v>164526</v>
      </c>
      <c r="S937" s="2">
        <f t="shared" si="31"/>
        <v>0.41666666666666663</v>
      </c>
    </row>
    <row r="938" spans="1:19" x14ac:dyDescent="0.2">
      <c r="A938" s="1">
        <v>41431</v>
      </c>
      <c r="B938" s="2">
        <v>0.41925879999999999</v>
      </c>
      <c r="C938" t="s">
        <v>13</v>
      </c>
      <c r="D938" t="s">
        <v>8</v>
      </c>
      <c r="E938">
        <v>100</v>
      </c>
      <c r="F938">
        <v>63.42</v>
      </c>
      <c r="G938">
        <v>126242</v>
      </c>
      <c r="H938" s="2">
        <f t="shared" si="30"/>
        <v>0.41666666666666663</v>
      </c>
      <c r="L938" s="1">
        <v>41431</v>
      </c>
      <c r="M938" s="2">
        <v>0.43648609999999999</v>
      </c>
      <c r="N938" t="s">
        <v>21</v>
      </c>
      <c r="O938" t="s">
        <v>22</v>
      </c>
      <c r="P938">
        <v>100</v>
      </c>
      <c r="Q938">
        <v>38.19</v>
      </c>
      <c r="R938">
        <v>164529</v>
      </c>
      <c r="S938" s="2">
        <f t="shared" si="31"/>
        <v>0.41666666666666663</v>
      </c>
    </row>
    <row r="939" spans="1:19" x14ac:dyDescent="0.2">
      <c r="A939" s="1">
        <v>41431</v>
      </c>
      <c r="B939" s="2">
        <v>0.41928480000000001</v>
      </c>
      <c r="C939" t="s">
        <v>7</v>
      </c>
      <c r="D939" t="s">
        <v>8</v>
      </c>
      <c r="E939">
        <v>100</v>
      </c>
      <c r="F939">
        <v>63.43</v>
      </c>
      <c r="G939">
        <v>126293</v>
      </c>
      <c r="H939" s="2">
        <f t="shared" si="30"/>
        <v>0.41666666666666663</v>
      </c>
      <c r="L939" s="1">
        <v>41431</v>
      </c>
      <c r="M939" s="2">
        <v>0.43648609999999999</v>
      </c>
      <c r="N939" t="s">
        <v>16</v>
      </c>
      <c r="O939" t="s">
        <v>22</v>
      </c>
      <c r="P939">
        <v>100</v>
      </c>
      <c r="Q939">
        <v>38.185000000000002</v>
      </c>
      <c r="R939">
        <v>164530</v>
      </c>
      <c r="S939" s="2">
        <f t="shared" si="31"/>
        <v>0.41666666666666663</v>
      </c>
    </row>
    <row r="940" spans="1:19" x14ac:dyDescent="0.2">
      <c r="A940" s="1">
        <v>41431</v>
      </c>
      <c r="B940" s="2">
        <v>0.41928480000000001</v>
      </c>
      <c r="C940" t="s">
        <v>10</v>
      </c>
      <c r="D940" t="s">
        <v>8</v>
      </c>
      <c r="E940">
        <v>100</v>
      </c>
      <c r="F940">
        <v>63.43</v>
      </c>
      <c r="G940">
        <v>126294</v>
      </c>
      <c r="H940" s="2">
        <f t="shared" si="30"/>
        <v>0.41666666666666663</v>
      </c>
      <c r="L940" s="1">
        <v>41431</v>
      </c>
      <c r="M940" s="2">
        <v>0.43648609999999999</v>
      </c>
      <c r="N940" t="s">
        <v>16</v>
      </c>
      <c r="O940" t="s">
        <v>22</v>
      </c>
      <c r="P940">
        <v>100</v>
      </c>
      <c r="Q940">
        <v>38.19</v>
      </c>
      <c r="R940">
        <v>164531</v>
      </c>
      <c r="S940" s="2">
        <f t="shared" si="31"/>
        <v>0.41666666666666663</v>
      </c>
    </row>
    <row r="941" spans="1:19" x14ac:dyDescent="0.2">
      <c r="A941" s="1">
        <v>41431</v>
      </c>
      <c r="B941" s="2">
        <v>0.41939799999999999</v>
      </c>
      <c r="C941" t="s">
        <v>7</v>
      </c>
      <c r="D941" t="s">
        <v>8</v>
      </c>
      <c r="E941">
        <v>100</v>
      </c>
      <c r="F941">
        <v>63.42</v>
      </c>
      <c r="G941">
        <v>126733</v>
      </c>
      <c r="H941" s="2">
        <f t="shared" si="30"/>
        <v>0.41666666666666663</v>
      </c>
      <c r="L941" s="1">
        <v>41431</v>
      </c>
      <c r="M941" s="2">
        <v>0.43648619999999999</v>
      </c>
      <c r="N941" t="s">
        <v>21</v>
      </c>
      <c r="O941" t="s">
        <v>22</v>
      </c>
      <c r="P941">
        <v>100</v>
      </c>
      <c r="Q941">
        <v>38.200000000000003</v>
      </c>
      <c r="R941">
        <v>164535</v>
      </c>
      <c r="S941" s="2">
        <f t="shared" si="31"/>
        <v>0.41666666666666663</v>
      </c>
    </row>
    <row r="942" spans="1:19" x14ac:dyDescent="0.2">
      <c r="A942" s="1">
        <v>41431</v>
      </c>
      <c r="B942" s="2">
        <v>0.4193981</v>
      </c>
      <c r="C942" t="s">
        <v>13</v>
      </c>
      <c r="D942" t="s">
        <v>8</v>
      </c>
      <c r="E942">
        <v>100</v>
      </c>
      <c r="F942">
        <v>63.42</v>
      </c>
      <c r="G942">
        <v>126734</v>
      </c>
      <c r="H942" s="2">
        <f t="shared" si="30"/>
        <v>0.41666666666666663</v>
      </c>
      <c r="L942" s="1">
        <v>41431</v>
      </c>
      <c r="M942" s="2">
        <v>0.43648619999999999</v>
      </c>
      <c r="N942" t="s">
        <v>21</v>
      </c>
      <c r="O942" t="s">
        <v>22</v>
      </c>
      <c r="P942">
        <v>100</v>
      </c>
      <c r="Q942">
        <v>38.200000000000003</v>
      </c>
      <c r="R942">
        <v>164536</v>
      </c>
      <c r="S942" s="2">
        <f t="shared" si="31"/>
        <v>0.41666666666666663</v>
      </c>
    </row>
    <row r="943" spans="1:19" x14ac:dyDescent="0.2">
      <c r="A943" s="1">
        <v>41431</v>
      </c>
      <c r="B943" s="2">
        <v>0.41947659999999998</v>
      </c>
      <c r="C943" t="s">
        <v>11</v>
      </c>
      <c r="D943" t="s">
        <v>8</v>
      </c>
      <c r="E943">
        <v>100</v>
      </c>
      <c r="F943">
        <v>63.424999999999997</v>
      </c>
      <c r="G943">
        <v>127198</v>
      </c>
      <c r="H943" s="2">
        <f t="shared" si="30"/>
        <v>0.41666666666666663</v>
      </c>
      <c r="L943" s="1">
        <v>41431</v>
      </c>
      <c r="M943" s="2">
        <v>0.43648619999999999</v>
      </c>
      <c r="N943" t="s">
        <v>21</v>
      </c>
      <c r="O943" t="s">
        <v>22</v>
      </c>
      <c r="P943">
        <v>100</v>
      </c>
      <c r="Q943">
        <v>38.200000000000003</v>
      </c>
      <c r="R943">
        <v>164537</v>
      </c>
      <c r="S943" s="2">
        <f t="shared" si="31"/>
        <v>0.41666666666666663</v>
      </c>
    </row>
    <row r="944" spans="1:19" x14ac:dyDescent="0.2">
      <c r="A944" s="1">
        <v>41431</v>
      </c>
      <c r="B944" s="2">
        <v>0.41947659999999998</v>
      </c>
      <c r="C944" t="s">
        <v>11</v>
      </c>
      <c r="D944" t="s">
        <v>8</v>
      </c>
      <c r="E944">
        <v>100</v>
      </c>
      <c r="F944">
        <v>63.43</v>
      </c>
      <c r="G944">
        <v>127199</v>
      </c>
      <c r="H944" s="2">
        <f t="shared" si="30"/>
        <v>0.41666666666666663</v>
      </c>
      <c r="L944" s="1">
        <v>41431</v>
      </c>
      <c r="M944" s="2">
        <v>0.43648619999999999</v>
      </c>
      <c r="N944" t="s">
        <v>21</v>
      </c>
      <c r="O944" t="s">
        <v>22</v>
      </c>
      <c r="P944">
        <v>100</v>
      </c>
      <c r="Q944">
        <v>38.200000000000003</v>
      </c>
      <c r="R944">
        <v>164538</v>
      </c>
      <c r="S944" s="2">
        <f t="shared" si="31"/>
        <v>0.41666666666666663</v>
      </c>
    </row>
    <row r="945" spans="1:19" x14ac:dyDescent="0.2">
      <c r="A945" s="1">
        <v>41431</v>
      </c>
      <c r="B945" s="2">
        <v>0.41947659999999998</v>
      </c>
      <c r="C945" t="s">
        <v>11</v>
      </c>
      <c r="D945" t="s">
        <v>8</v>
      </c>
      <c r="E945">
        <v>100</v>
      </c>
      <c r="F945">
        <v>63.43</v>
      </c>
      <c r="G945">
        <v>127200</v>
      </c>
      <c r="H945" s="2">
        <f t="shared" si="30"/>
        <v>0.41666666666666663</v>
      </c>
      <c r="L945" s="1">
        <v>41431</v>
      </c>
      <c r="M945" s="2">
        <v>0.43648619999999999</v>
      </c>
      <c r="N945" t="s">
        <v>16</v>
      </c>
      <c r="O945" t="s">
        <v>22</v>
      </c>
      <c r="P945">
        <v>100</v>
      </c>
      <c r="Q945">
        <v>38.200000000000003</v>
      </c>
      <c r="R945">
        <v>164539</v>
      </c>
      <c r="S945" s="2">
        <f t="shared" si="31"/>
        <v>0.41666666666666663</v>
      </c>
    </row>
    <row r="946" spans="1:19" x14ac:dyDescent="0.2">
      <c r="A946" s="1">
        <v>41431</v>
      </c>
      <c r="B946" s="2">
        <v>0.41947659999999998</v>
      </c>
      <c r="C946" t="s">
        <v>7</v>
      </c>
      <c r="D946" t="s">
        <v>8</v>
      </c>
      <c r="E946">
        <v>100</v>
      </c>
      <c r="F946">
        <v>63.44</v>
      </c>
      <c r="G946">
        <v>127209</v>
      </c>
      <c r="H946" s="2">
        <f t="shared" si="30"/>
        <v>0.41666666666666663</v>
      </c>
      <c r="L946" s="1">
        <v>41431</v>
      </c>
      <c r="M946" s="2">
        <v>0.43648629999999999</v>
      </c>
      <c r="N946" t="s">
        <v>16</v>
      </c>
      <c r="O946" t="s">
        <v>22</v>
      </c>
      <c r="P946">
        <v>100</v>
      </c>
      <c r="Q946">
        <v>38.200000000000003</v>
      </c>
      <c r="R946">
        <v>164541</v>
      </c>
      <c r="S946" s="2">
        <f t="shared" si="31"/>
        <v>0.41666666666666663</v>
      </c>
    </row>
    <row r="947" spans="1:19" x14ac:dyDescent="0.2">
      <c r="A947" s="1">
        <v>41431</v>
      </c>
      <c r="B947" s="2">
        <v>0.41947679999999998</v>
      </c>
      <c r="C947" t="s">
        <v>11</v>
      </c>
      <c r="D947" t="s">
        <v>8</v>
      </c>
      <c r="E947">
        <v>100</v>
      </c>
      <c r="F947">
        <v>63.43</v>
      </c>
      <c r="G947">
        <v>127223</v>
      </c>
      <c r="H947" s="2">
        <f t="shared" si="30"/>
        <v>0.41666666666666663</v>
      </c>
      <c r="L947" s="1">
        <v>41431</v>
      </c>
      <c r="M947" s="2">
        <v>0.4364864</v>
      </c>
      <c r="N947" t="s">
        <v>21</v>
      </c>
      <c r="O947" t="s">
        <v>22</v>
      </c>
      <c r="P947">
        <v>100</v>
      </c>
      <c r="Q947">
        <v>38.200000000000003</v>
      </c>
      <c r="R947">
        <v>164544</v>
      </c>
      <c r="S947" s="2">
        <f t="shared" si="31"/>
        <v>0.41666666666666663</v>
      </c>
    </row>
    <row r="948" spans="1:19" x14ac:dyDescent="0.2">
      <c r="A948" s="1">
        <v>41431</v>
      </c>
      <c r="B948" s="2">
        <v>0.41947689999999999</v>
      </c>
      <c r="C948" t="s">
        <v>18</v>
      </c>
      <c r="D948" t="s">
        <v>8</v>
      </c>
      <c r="E948">
        <v>100</v>
      </c>
      <c r="F948">
        <v>63.43</v>
      </c>
      <c r="G948">
        <v>127227</v>
      </c>
      <c r="H948" s="2">
        <f t="shared" si="30"/>
        <v>0.41666666666666663</v>
      </c>
      <c r="L948" s="1">
        <v>41431</v>
      </c>
      <c r="M948" s="2">
        <v>0.4364864</v>
      </c>
      <c r="N948" t="s">
        <v>12</v>
      </c>
      <c r="O948" t="s">
        <v>22</v>
      </c>
      <c r="P948">
        <v>100</v>
      </c>
      <c r="Q948">
        <v>38.200000000000003</v>
      </c>
      <c r="R948">
        <v>164546</v>
      </c>
      <c r="S948" s="2">
        <f t="shared" si="31"/>
        <v>0.41666666666666663</v>
      </c>
    </row>
    <row r="949" spans="1:19" x14ac:dyDescent="0.2">
      <c r="A949" s="1">
        <v>41431</v>
      </c>
      <c r="B949" s="2">
        <v>0.41951169999999999</v>
      </c>
      <c r="C949" t="s">
        <v>13</v>
      </c>
      <c r="D949" t="s">
        <v>8</v>
      </c>
      <c r="E949">
        <v>100</v>
      </c>
      <c r="F949">
        <v>63.42</v>
      </c>
      <c r="G949">
        <v>127365</v>
      </c>
      <c r="H949" s="2">
        <f t="shared" si="30"/>
        <v>0.41666666666666663</v>
      </c>
      <c r="L949" s="1">
        <v>41431</v>
      </c>
      <c r="M949" s="2">
        <v>0.43654680000000001</v>
      </c>
      <c r="N949" t="s">
        <v>12</v>
      </c>
      <c r="O949" t="s">
        <v>22</v>
      </c>
      <c r="P949">
        <v>100</v>
      </c>
      <c r="Q949">
        <v>38.195</v>
      </c>
      <c r="R949">
        <v>165161</v>
      </c>
      <c r="S949" s="2">
        <f t="shared" si="31"/>
        <v>0.41666666666666663</v>
      </c>
    </row>
    <row r="950" spans="1:19" x14ac:dyDescent="0.2">
      <c r="A950" s="1">
        <v>41431</v>
      </c>
      <c r="B950" s="2">
        <v>0.419512</v>
      </c>
      <c r="C950" t="s">
        <v>13</v>
      </c>
      <c r="D950" t="s">
        <v>8</v>
      </c>
      <c r="E950">
        <v>100</v>
      </c>
      <c r="F950">
        <v>63.42</v>
      </c>
      <c r="G950">
        <v>127366</v>
      </c>
      <c r="H950" s="2">
        <f t="shared" si="30"/>
        <v>0.41666666666666663</v>
      </c>
      <c r="L950" s="1">
        <v>41431</v>
      </c>
      <c r="M950" s="2">
        <v>0.43654759999999998</v>
      </c>
      <c r="N950" t="s">
        <v>21</v>
      </c>
      <c r="O950" t="s">
        <v>22</v>
      </c>
      <c r="P950">
        <v>100</v>
      </c>
      <c r="Q950">
        <v>38.200000000000003</v>
      </c>
      <c r="R950">
        <v>165173</v>
      </c>
      <c r="S950" s="2">
        <f t="shared" si="31"/>
        <v>0.41666666666666663</v>
      </c>
    </row>
    <row r="951" spans="1:19" x14ac:dyDescent="0.2">
      <c r="A951" s="1">
        <v>41431</v>
      </c>
      <c r="B951" s="2">
        <v>0.419512</v>
      </c>
      <c r="C951" t="s">
        <v>11</v>
      </c>
      <c r="D951" t="s">
        <v>8</v>
      </c>
      <c r="E951">
        <v>100</v>
      </c>
      <c r="F951">
        <v>63.42</v>
      </c>
      <c r="G951">
        <v>127367</v>
      </c>
      <c r="H951" s="2">
        <f t="shared" si="30"/>
        <v>0.41666666666666663</v>
      </c>
      <c r="L951" s="1">
        <v>41431</v>
      </c>
      <c r="M951" s="2">
        <v>0.43654759999999998</v>
      </c>
      <c r="N951" t="s">
        <v>13</v>
      </c>
      <c r="O951" t="s">
        <v>22</v>
      </c>
      <c r="P951">
        <v>200</v>
      </c>
      <c r="Q951">
        <v>38.200000000000003</v>
      </c>
      <c r="R951">
        <v>165176</v>
      </c>
      <c r="S951" s="2">
        <f t="shared" si="31"/>
        <v>0.41666666666666663</v>
      </c>
    </row>
    <row r="952" spans="1:19" x14ac:dyDescent="0.2">
      <c r="A952" s="1">
        <v>41431</v>
      </c>
      <c r="B952" s="2">
        <v>0.419512</v>
      </c>
      <c r="C952" t="s">
        <v>15</v>
      </c>
      <c r="D952" t="s">
        <v>8</v>
      </c>
      <c r="E952">
        <v>100</v>
      </c>
      <c r="F952">
        <v>63.43</v>
      </c>
      <c r="G952">
        <v>127368</v>
      </c>
      <c r="H952" s="2">
        <f t="shared" si="30"/>
        <v>0.41666666666666663</v>
      </c>
      <c r="L952" s="1">
        <v>41431</v>
      </c>
      <c r="M952" s="2">
        <v>0.43654769999999998</v>
      </c>
      <c r="N952" t="s">
        <v>15</v>
      </c>
      <c r="O952" t="s">
        <v>22</v>
      </c>
      <c r="P952">
        <v>100</v>
      </c>
      <c r="Q952">
        <v>38.200000000000003</v>
      </c>
      <c r="R952">
        <v>165178</v>
      </c>
      <c r="S952" s="2">
        <f t="shared" si="31"/>
        <v>0.41666666666666663</v>
      </c>
    </row>
    <row r="953" spans="1:19" x14ac:dyDescent="0.2">
      <c r="A953" s="1">
        <v>41431</v>
      </c>
      <c r="B953" s="2">
        <v>0.41986499999999999</v>
      </c>
      <c r="C953" t="s">
        <v>7</v>
      </c>
      <c r="D953" t="s">
        <v>8</v>
      </c>
      <c r="E953">
        <v>100</v>
      </c>
      <c r="F953">
        <v>63.380000000000017</v>
      </c>
      <c r="G953">
        <v>128989</v>
      </c>
      <c r="H953" s="2">
        <f t="shared" si="30"/>
        <v>0.41666666666666663</v>
      </c>
      <c r="L953" s="1">
        <v>41431</v>
      </c>
      <c r="M953" s="2">
        <v>0.4365483</v>
      </c>
      <c r="N953" t="s">
        <v>12</v>
      </c>
      <c r="O953" t="s">
        <v>22</v>
      </c>
      <c r="P953">
        <v>200</v>
      </c>
      <c r="Q953">
        <v>38.198999999999998</v>
      </c>
      <c r="R953">
        <v>165183</v>
      </c>
      <c r="S953" s="2">
        <f t="shared" si="31"/>
        <v>0.41666666666666663</v>
      </c>
    </row>
    <row r="954" spans="1:19" x14ac:dyDescent="0.2">
      <c r="A954" s="1">
        <v>41431</v>
      </c>
      <c r="B954" s="2">
        <v>0.41989870000000001</v>
      </c>
      <c r="C954" t="s">
        <v>7</v>
      </c>
      <c r="D954" t="s">
        <v>8</v>
      </c>
      <c r="E954">
        <v>100</v>
      </c>
      <c r="F954">
        <v>63.340000000000018</v>
      </c>
      <c r="G954">
        <v>129225</v>
      </c>
      <c r="H954" s="2">
        <f t="shared" si="30"/>
        <v>0.41666666666666663</v>
      </c>
      <c r="L954" s="1">
        <v>41431</v>
      </c>
      <c r="M954" s="2">
        <v>0.43657299999999999</v>
      </c>
      <c r="N954" t="s">
        <v>12</v>
      </c>
      <c r="O954" t="s">
        <v>22</v>
      </c>
      <c r="P954">
        <v>200</v>
      </c>
      <c r="Q954">
        <v>38.195</v>
      </c>
      <c r="R954">
        <v>165247</v>
      </c>
      <c r="S954" s="2">
        <f t="shared" si="31"/>
        <v>0.41666666666666663</v>
      </c>
    </row>
    <row r="955" spans="1:19" x14ac:dyDescent="0.2">
      <c r="A955" s="1">
        <v>41431</v>
      </c>
      <c r="B955" s="2">
        <v>0.41989929999999998</v>
      </c>
      <c r="C955" t="s">
        <v>10</v>
      </c>
      <c r="D955" t="s">
        <v>8</v>
      </c>
      <c r="E955">
        <v>100</v>
      </c>
      <c r="F955">
        <v>63.340000000000018</v>
      </c>
      <c r="G955">
        <v>129233</v>
      </c>
      <c r="H955" s="2">
        <f t="shared" si="30"/>
        <v>0.41666666666666663</v>
      </c>
      <c r="L955" s="1">
        <v>41431</v>
      </c>
      <c r="M955" s="2">
        <v>0.4369441</v>
      </c>
      <c r="N955" t="s">
        <v>21</v>
      </c>
      <c r="O955" t="s">
        <v>22</v>
      </c>
      <c r="P955">
        <v>100</v>
      </c>
      <c r="Q955">
        <v>38.19</v>
      </c>
      <c r="R955">
        <v>166513</v>
      </c>
      <c r="S955" s="2">
        <f t="shared" si="31"/>
        <v>0.41666666666666663</v>
      </c>
    </row>
    <row r="956" spans="1:19" x14ac:dyDescent="0.2">
      <c r="A956" s="1">
        <v>41431</v>
      </c>
      <c r="B956" s="2">
        <v>0.41989929999999998</v>
      </c>
      <c r="C956" t="s">
        <v>12</v>
      </c>
      <c r="D956" t="s">
        <v>8</v>
      </c>
      <c r="E956">
        <v>155</v>
      </c>
      <c r="F956">
        <v>63.369999999999983</v>
      </c>
      <c r="G956">
        <v>129234</v>
      </c>
      <c r="H956" s="2">
        <f t="shared" si="30"/>
        <v>0.41666666666666663</v>
      </c>
      <c r="L956" s="1">
        <v>41431</v>
      </c>
      <c r="M956" s="2">
        <v>0.4370638</v>
      </c>
      <c r="N956" t="s">
        <v>21</v>
      </c>
      <c r="O956" t="s">
        <v>22</v>
      </c>
      <c r="P956">
        <v>100</v>
      </c>
      <c r="Q956">
        <v>38.200000000000003</v>
      </c>
      <c r="R956">
        <v>166836</v>
      </c>
      <c r="S956" s="2">
        <f t="shared" si="31"/>
        <v>0.41666666666666663</v>
      </c>
    </row>
    <row r="957" spans="1:19" x14ac:dyDescent="0.2">
      <c r="A957" s="1">
        <v>41431</v>
      </c>
      <c r="B957" s="2">
        <v>0.41989969999999999</v>
      </c>
      <c r="C957" t="s">
        <v>7</v>
      </c>
      <c r="D957" t="s">
        <v>8</v>
      </c>
      <c r="E957">
        <v>100</v>
      </c>
      <c r="F957">
        <v>63.33</v>
      </c>
      <c r="G957">
        <v>129245</v>
      </c>
      <c r="H957" s="2">
        <f t="shared" si="30"/>
        <v>0.41666666666666663</v>
      </c>
      <c r="L957" s="1">
        <v>41431</v>
      </c>
      <c r="M957" s="2">
        <v>0.4370638</v>
      </c>
      <c r="N957" t="s">
        <v>21</v>
      </c>
      <c r="O957" t="s">
        <v>22</v>
      </c>
      <c r="P957">
        <v>100</v>
      </c>
      <c r="Q957">
        <v>38.200000000000003</v>
      </c>
      <c r="R957">
        <v>166842</v>
      </c>
      <c r="S957" s="2">
        <f t="shared" si="31"/>
        <v>0.41666666666666663</v>
      </c>
    </row>
    <row r="958" spans="1:19" x14ac:dyDescent="0.2">
      <c r="A958" s="1">
        <v>41431</v>
      </c>
      <c r="B958" s="2">
        <v>0.41989969999999999</v>
      </c>
      <c r="C958" t="s">
        <v>12</v>
      </c>
      <c r="D958" t="s">
        <v>8</v>
      </c>
      <c r="E958">
        <v>300</v>
      </c>
      <c r="F958">
        <v>63.369999999999983</v>
      </c>
      <c r="G958">
        <v>129246</v>
      </c>
      <c r="H958" s="2">
        <f t="shared" si="30"/>
        <v>0.41666666666666663</v>
      </c>
      <c r="L958" s="1">
        <v>41431</v>
      </c>
      <c r="M958" s="2">
        <v>0.43706390000000001</v>
      </c>
      <c r="N958" t="s">
        <v>13</v>
      </c>
      <c r="O958" t="s">
        <v>22</v>
      </c>
      <c r="P958">
        <v>100</v>
      </c>
      <c r="Q958">
        <v>38.195</v>
      </c>
      <c r="R958">
        <v>166848</v>
      </c>
      <c r="S958" s="2">
        <f t="shared" si="31"/>
        <v>0.41666666666666663</v>
      </c>
    </row>
    <row r="959" spans="1:19" x14ac:dyDescent="0.2">
      <c r="A959" s="1">
        <v>41431</v>
      </c>
      <c r="B959" s="2">
        <v>0.41990169999999999</v>
      </c>
      <c r="C959" t="s">
        <v>16</v>
      </c>
      <c r="D959" t="s">
        <v>8</v>
      </c>
      <c r="E959">
        <v>100</v>
      </c>
      <c r="F959">
        <v>63.369999999999983</v>
      </c>
      <c r="G959">
        <v>129254</v>
      </c>
      <c r="H959" s="2">
        <f t="shared" si="30"/>
        <v>0.41666666666666663</v>
      </c>
      <c r="L959" s="1">
        <v>41431</v>
      </c>
      <c r="M959" s="2">
        <v>0.43706440000000002</v>
      </c>
      <c r="N959" t="s">
        <v>12</v>
      </c>
      <c r="O959" t="s">
        <v>22</v>
      </c>
      <c r="P959">
        <v>100</v>
      </c>
      <c r="Q959">
        <v>38.200000000000003</v>
      </c>
      <c r="R959">
        <v>166853</v>
      </c>
      <c r="S959" s="2">
        <f t="shared" si="31"/>
        <v>0.41666666666666663</v>
      </c>
    </row>
    <row r="960" spans="1:19" x14ac:dyDescent="0.2">
      <c r="A960" s="1">
        <v>41431</v>
      </c>
      <c r="B960" s="2">
        <v>0.41990169999999999</v>
      </c>
      <c r="C960" t="s">
        <v>7</v>
      </c>
      <c r="D960" t="s">
        <v>8</v>
      </c>
      <c r="E960">
        <v>100</v>
      </c>
      <c r="F960">
        <v>63.369999999999983</v>
      </c>
      <c r="G960">
        <v>129255</v>
      </c>
      <c r="H960" s="2">
        <f t="shared" si="30"/>
        <v>0.41666666666666663</v>
      </c>
      <c r="L960" s="1">
        <v>41431</v>
      </c>
      <c r="M960" s="2">
        <v>0.43706539999999999</v>
      </c>
      <c r="N960" t="s">
        <v>16</v>
      </c>
      <c r="O960" t="s">
        <v>22</v>
      </c>
      <c r="P960">
        <v>100</v>
      </c>
      <c r="Q960">
        <v>38.200000000000003</v>
      </c>
      <c r="R960">
        <v>166854</v>
      </c>
      <c r="S960" s="2">
        <f t="shared" si="31"/>
        <v>0.41666666666666663</v>
      </c>
    </row>
    <row r="961" spans="1:19" x14ac:dyDescent="0.2">
      <c r="A961" s="1">
        <v>41431</v>
      </c>
      <c r="B961" s="2">
        <v>0.41990169999999999</v>
      </c>
      <c r="C961" t="s">
        <v>7</v>
      </c>
      <c r="D961" t="s">
        <v>8</v>
      </c>
      <c r="E961">
        <v>100</v>
      </c>
      <c r="F961">
        <v>63.369999999999983</v>
      </c>
      <c r="G961">
        <v>129256</v>
      </c>
      <c r="H961" s="2">
        <f t="shared" si="30"/>
        <v>0.41666666666666663</v>
      </c>
      <c r="L961" s="1">
        <v>41431</v>
      </c>
      <c r="M961" s="2">
        <v>0.43706539999999999</v>
      </c>
      <c r="N961" t="s">
        <v>16</v>
      </c>
      <c r="O961" t="s">
        <v>22</v>
      </c>
      <c r="P961">
        <v>100</v>
      </c>
      <c r="Q961">
        <v>38.200000000000003</v>
      </c>
      <c r="R961">
        <v>166855</v>
      </c>
      <c r="S961" s="2">
        <f t="shared" si="31"/>
        <v>0.41666666666666663</v>
      </c>
    </row>
    <row r="962" spans="1:19" x14ac:dyDescent="0.2">
      <c r="A962" s="1">
        <v>41431</v>
      </c>
      <c r="B962" s="2">
        <v>0.41998950000000002</v>
      </c>
      <c r="C962" t="s">
        <v>13</v>
      </c>
      <c r="D962" t="s">
        <v>8</v>
      </c>
      <c r="E962">
        <v>100</v>
      </c>
      <c r="F962">
        <v>63.340000000000018</v>
      </c>
      <c r="G962">
        <v>129488</v>
      </c>
      <c r="H962" s="2">
        <f t="shared" si="30"/>
        <v>0.41666666666666663</v>
      </c>
      <c r="L962" s="1">
        <v>41431</v>
      </c>
      <c r="M962" s="2">
        <v>0.43706539999999999</v>
      </c>
      <c r="N962" t="s">
        <v>21</v>
      </c>
      <c r="O962" t="s">
        <v>22</v>
      </c>
      <c r="P962">
        <v>100</v>
      </c>
      <c r="Q962">
        <v>38.200000000000003</v>
      </c>
      <c r="R962">
        <v>166856</v>
      </c>
      <c r="S962" s="2">
        <f t="shared" si="31"/>
        <v>0.41666666666666663</v>
      </c>
    </row>
    <row r="963" spans="1:19" x14ac:dyDescent="0.2">
      <c r="A963" s="1">
        <v>41431</v>
      </c>
      <c r="B963" s="2">
        <v>0.41999059999999999</v>
      </c>
      <c r="C963" t="s">
        <v>7</v>
      </c>
      <c r="D963" t="s">
        <v>8</v>
      </c>
      <c r="E963">
        <v>100</v>
      </c>
      <c r="F963">
        <v>63.35</v>
      </c>
      <c r="G963">
        <v>129500</v>
      </c>
      <c r="H963" s="2">
        <f t="shared" ref="H963:H1026" si="32">ROUNDDOWN(B963/TIME(0,30,0),0)*TIME(0,30,0)</f>
        <v>0.41666666666666663</v>
      </c>
      <c r="L963" s="1">
        <v>41431</v>
      </c>
      <c r="M963" s="2">
        <v>0.43706539999999999</v>
      </c>
      <c r="N963" t="s">
        <v>12</v>
      </c>
      <c r="O963" t="s">
        <v>22</v>
      </c>
      <c r="P963">
        <v>100</v>
      </c>
      <c r="Q963">
        <v>38.204999999999991</v>
      </c>
      <c r="R963">
        <v>166857</v>
      </c>
      <c r="S963" s="2">
        <f t="shared" ref="S963:S1026" si="33">ROUNDDOWN(M963/TIME(0,30,0),0)*TIME(0,30,0)</f>
        <v>0.41666666666666663</v>
      </c>
    </row>
    <row r="964" spans="1:19" x14ac:dyDescent="0.2">
      <c r="A964" s="1">
        <v>41431</v>
      </c>
      <c r="B964" s="2">
        <v>0.4200316</v>
      </c>
      <c r="C964" t="s">
        <v>15</v>
      </c>
      <c r="D964" t="s">
        <v>8</v>
      </c>
      <c r="E964">
        <v>100</v>
      </c>
      <c r="F964">
        <v>63.36</v>
      </c>
      <c r="G964">
        <v>129664</v>
      </c>
      <c r="H964" s="2">
        <f t="shared" si="32"/>
        <v>0.41666666666666663</v>
      </c>
      <c r="L964" s="1">
        <v>41431</v>
      </c>
      <c r="M964" s="2">
        <v>0.4371776</v>
      </c>
      <c r="N964" t="s">
        <v>12</v>
      </c>
      <c r="O964" t="s">
        <v>22</v>
      </c>
      <c r="P964">
        <v>100</v>
      </c>
      <c r="Q964">
        <v>38.200000000000003</v>
      </c>
      <c r="R964">
        <v>167174</v>
      </c>
      <c r="S964" s="2">
        <f t="shared" si="33"/>
        <v>0.41666666666666663</v>
      </c>
    </row>
    <row r="965" spans="1:19" x14ac:dyDescent="0.2">
      <c r="A965" s="1">
        <v>41431</v>
      </c>
      <c r="B965" s="2">
        <v>0.42003269999999998</v>
      </c>
      <c r="C965" t="s">
        <v>15</v>
      </c>
      <c r="D965" t="s">
        <v>8</v>
      </c>
      <c r="E965">
        <v>100</v>
      </c>
      <c r="F965">
        <v>63.36</v>
      </c>
      <c r="G965">
        <v>129679</v>
      </c>
      <c r="H965" s="2">
        <f t="shared" si="32"/>
        <v>0.41666666666666663</v>
      </c>
      <c r="L965" s="1">
        <v>41431</v>
      </c>
      <c r="M965" s="2">
        <v>0.43737989999999999</v>
      </c>
      <c r="N965" t="s">
        <v>21</v>
      </c>
      <c r="O965" t="s">
        <v>22</v>
      </c>
      <c r="P965">
        <v>100</v>
      </c>
      <c r="Q965">
        <v>38.19</v>
      </c>
      <c r="R965">
        <v>167637</v>
      </c>
      <c r="S965" s="2">
        <f t="shared" si="33"/>
        <v>0.41666666666666663</v>
      </c>
    </row>
    <row r="966" spans="1:19" x14ac:dyDescent="0.2">
      <c r="A966" s="1">
        <v>41431</v>
      </c>
      <c r="B966" s="2">
        <v>0.42007860000000002</v>
      </c>
      <c r="C966" t="s">
        <v>13</v>
      </c>
      <c r="D966" t="s">
        <v>8</v>
      </c>
      <c r="E966">
        <v>100</v>
      </c>
      <c r="F966">
        <v>63.3</v>
      </c>
      <c r="G966">
        <v>129928</v>
      </c>
      <c r="H966" s="2">
        <f t="shared" si="32"/>
        <v>0.41666666666666663</v>
      </c>
      <c r="L966" s="1">
        <v>41431</v>
      </c>
      <c r="M966" s="2">
        <v>0.43737989999999999</v>
      </c>
      <c r="N966" t="s">
        <v>21</v>
      </c>
      <c r="O966" t="s">
        <v>22</v>
      </c>
      <c r="P966">
        <v>200</v>
      </c>
      <c r="Q966">
        <v>38.19</v>
      </c>
      <c r="R966">
        <v>167653</v>
      </c>
      <c r="S966" s="2">
        <f t="shared" si="33"/>
        <v>0.41666666666666663</v>
      </c>
    </row>
    <row r="967" spans="1:19" x14ac:dyDescent="0.2">
      <c r="A967" s="1">
        <v>41431</v>
      </c>
      <c r="B967" s="2">
        <v>0.42007870000000003</v>
      </c>
      <c r="C967" t="s">
        <v>12</v>
      </c>
      <c r="D967" t="s">
        <v>8</v>
      </c>
      <c r="E967">
        <v>145</v>
      </c>
      <c r="F967">
        <v>63.340000000000018</v>
      </c>
      <c r="G967">
        <v>129930</v>
      </c>
      <c r="H967" s="2">
        <f t="shared" si="32"/>
        <v>0.41666666666666663</v>
      </c>
      <c r="L967" s="1">
        <v>41431</v>
      </c>
      <c r="M967" s="2">
        <v>0.43737989999999999</v>
      </c>
      <c r="N967" t="s">
        <v>21</v>
      </c>
      <c r="O967" t="s">
        <v>22</v>
      </c>
      <c r="P967">
        <v>100</v>
      </c>
      <c r="Q967">
        <v>38.19</v>
      </c>
      <c r="R967">
        <v>167655</v>
      </c>
      <c r="S967" s="2">
        <f t="shared" si="33"/>
        <v>0.41666666666666663</v>
      </c>
    </row>
    <row r="968" spans="1:19" x14ac:dyDescent="0.2">
      <c r="A968" s="1">
        <v>41431</v>
      </c>
      <c r="B968" s="2">
        <v>0.42007909999999998</v>
      </c>
      <c r="C968" t="s">
        <v>15</v>
      </c>
      <c r="D968" t="s">
        <v>8</v>
      </c>
      <c r="E968">
        <v>100</v>
      </c>
      <c r="F968">
        <v>63.33</v>
      </c>
      <c r="G968">
        <v>129983</v>
      </c>
      <c r="H968" s="2">
        <f t="shared" si="32"/>
        <v>0.41666666666666663</v>
      </c>
      <c r="L968" s="1">
        <v>41431</v>
      </c>
      <c r="M968" s="2">
        <v>0.43737989999999999</v>
      </c>
      <c r="N968" t="s">
        <v>21</v>
      </c>
      <c r="O968" t="s">
        <v>22</v>
      </c>
      <c r="P968">
        <v>100</v>
      </c>
      <c r="Q968">
        <v>38.19</v>
      </c>
      <c r="R968">
        <v>167658</v>
      </c>
      <c r="S968" s="2">
        <f t="shared" si="33"/>
        <v>0.41666666666666663</v>
      </c>
    </row>
    <row r="969" spans="1:19" x14ac:dyDescent="0.2">
      <c r="A969" s="1">
        <v>41431</v>
      </c>
      <c r="B969" s="2">
        <v>0.42007909999999998</v>
      </c>
      <c r="C969" t="s">
        <v>15</v>
      </c>
      <c r="D969" t="s">
        <v>8</v>
      </c>
      <c r="E969">
        <v>100</v>
      </c>
      <c r="F969">
        <v>63.33</v>
      </c>
      <c r="G969">
        <v>129984</v>
      </c>
      <c r="H969" s="2">
        <f t="shared" si="32"/>
        <v>0.41666666666666663</v>
      </c>
      <c r="L969" s="1">
        <v>41431</v>
      </c>
      <c r="M969" s="2">
        <v>0.43737999999999999</v>
      </c>
      <c r="N969" t="s">
        <v>10</v>
      </c>
      <c r="O969" t="s">
        <v>22</v>
      </c>
      <c r="P969">
        <v>100</v>
      </c>
      <c r="Q969">
        <v>38.19</v>
      </c>
      <c r="R969">
        <v>167667</v>
      </c>
      <c r="S969" s="2">
        <f t="shared" si="33"/>
        <v>0.41666666666666663</v>
      </c>
    </row>
    <row r="970" spans="1:19" x14ac:dyDescent="0.2">
      <c r="A970" s="1">
        <v>41431</v>
      </c>
      <c r="B970" s="2">
        <v>0.42007919999999999</v>
      </c>
      <c r="C970" t="s">
        <v>15</v>
      </c>
      <c r="D970" t="s">
        <v>8</v>
      </c>
      <c r="E970">
        <v>100</v>
      </c>
      <c r="F970">
        <v>63.33</v>
      </c>
      <c r="G970">
        <v>129985</v>
      </c>
      <c r="H970" s="2">
        <f t="shared" si="32"/>
        <v>0.41666666666666663</v>
      </c>
      <c r="L970" s="1">
        <v>41431</v>
      </c>
      <c r="M970" s="2">
        <v>0.43738050000000001</v>
      </c>
      <c r="N970" t="s">
        <v>12</v>
      </c>
      <c r="O970" t="s">
        <v>22</v>
      </c>
      <c r="P970">
        <v>100</v>
      </c>
      <c r="Q970">
        <v>38.19</v>
      </c>
      <c r="R970">
        <v>167681</v>
      </c>
      <c r="S970" s="2">
        <f t="shared" si="33"/>
        <v>0.41666666666666663</v>
      </c>
    </row>
    <row r="971" spans="1:19" x14ac:dyDescent="0.2">
      <c r="A971" s="1">
        <v>41431</v>
      </c>
      <c r="B971" s="2">
        <v>0.42007919999999999</v>
      </c>
      <c r="C971" t="s">
        <v>15</v>
      </c>
      <c r="D971" t="s">
        <v>8</v>
      </c>
      <c r="E971">
        <v>100</v>
      </c>
      <c r="F971">
        <v>63.33</v>
      </c>
      <c r="G971">
        <v>129989</v>
      </c>
      <c r="H971" s="2">
        <f t="shared" si="32"/>
        <v>0.41666666666666663</v>
      </c>
      <c r="L971" s="1">
        <v>41431</v>
      </c>
      <c r="M971" s="2">
        <v>0.43738050000000001</v>
      </c>
      <c r="N971" t="s">
        <v>12</v>
      </c>
      <c r="O971" t="s">
        <v>22</v>
      </c>
      <c r="P971">
        <v>100</v>
      </c>
      <c r="Q971">
        <v>38.19</v>
      </c>
      <c r="R971">
        <v>167682</v>
      </c>
      <c r="S971" s="2">
        <f t="shared" si="33"/>
        <v>0.41666666666666663</v>
      </c>
    </row>
    <row r="972" spans="1:19" x14ac:dyDescent="0.2">
      <c r="A972" s="1">
        <v>41431</v>
      </c>
      <c r="B972" s="2">
        <v>0.42008030000000002</v>
      </c>
      <c r="C972" t="s">
        <v>13</v>
      </c>
      <c r="D972" t="s">
        <v>8</v>
      </c>
      <c r="E972">
        <v>100</v>
      </c>
      <c r="F972">
        <v>63.31</v>
      </c>
      <c r="G972">
        <v>129999</v>
      </c>
      <c r="H972" s="2">
        <f t="shared" si="32"/>
        <v>0.41666666666666663</v>
      </c>
      <c r="L972" s="1">
        <v>41431</v>
      </c>
      <c r="M972" s="2">
        <v>0.43738090000000002</v>
      </c>
      <c r="N972" t="s">
        <v>12</v>
      </c>
      <c r="O972" t="s">
        <v>22</v>
      </c>
      <c r="P972">
        <v>100</v>
      </c>
      <c r="Q972">
        <v>38.195</v>
      </c>
      <c r="R972">
        <v>167688</v>
      </c>
      <c r="S972" s="2">
        <f t="shared" si="33"/>
        <v>0.41666666666666663</v>
      </c>
    </row>
    <row r="973" spans="1:19" x14ac:dyDescent="0.2">
      <c r="A973" s="1">
        <v>41431</v>
      </c>
      <c r="B973" s="2">
        <v>0.42010310000000001</v>
      </c>
      <c r="C973" t="s">
        <v>13</v>
      </c>
      <c r="D973" t="s">
        <v>8</v>
      </c>
      <c r="E973">
        <v>100</v>
      </c>
      <c r="F973">
        <v>63.32</v>
      </c>
      <c r="G973">
        <v>130109</v>
      </c>
      <c r="H973" s="2">
        <f t="shared" si="32"/>
        <v>0.41666666666666663</v>
      </c>
      <c r="L973" s="1">
        <v>41431</v>
      </c>
      <c r="M973" s="2">
        <v>0.43738139999999998</v>
      </c>
      <c r="N973" t="s">
        <v>21</v>
      </c>
      <c r="O973" t="s">
        <v>22</v>
      </c>
      <c r="P973">
        <v>100</v>
      </c>
      <c r="Q973">
        <v>38.18</v>
      </c>
      <c r="R973">
        <v>167694</v>
      </c>
      <c r="S973" s="2">
        <f t="shared" si="33"/>
        <v>0.41666666666666663</v>
      </c>
    </row>
    <row r="974" spans="1:19" x14ac:dyDescent="0.2">
      <c r="A974" s="1">
        <v>41431</v>
      </c>
      <c r="B974" s="2">
        <v>0.42010310000000001</v>
      </c>
      <c r="C974" t="s">
        <v>13</v>
      </c>
      <c r="D974" t="s">
        <v>8</v>
      </c>
      <c r="E974">
        <v>300</v>
      </c>
      <c r="F974">
        <v>63.32</v>
      </c>
      <c r="G974">
        <v>130110</v>
      </c>
      <c r="H974" s="2">
        <f t="shared" si="32"/>
        <v>0.41666666666666663</v>
      </c>
      <c r="L974" s="1">
        <v>41431</v>
      </c>
      <c r="M974" s="2">
        <v>0.43739489999999998</v>
      </c>
      <c r="N974" t="s">
        <v>12</v>
      </c>
      <c r="O974" t="s">
        <v>22</v>
      </c>
      <c r="P974">
        <v>100</v>
      </c>
      <c r="Q974">
        <v>38.19</v>
      </c>
      <c r="R974">
        <v>167728</v>
      </c>
      <c r="S974" s="2">
        <f t="shared" si="33"/>
        <v>0.41666666666666663</v>
      </c>
    </row>
    <row r="975" spans="1:19" x14ac:dyDescent="0.2">
      <c r="A975" s="1">
        <v>41431</v>
      </c>
      <c r="B975" s="2">
        <v>0.42010310000000001</v>
      </c>
      <c r="C975" t="s">
        <v>13</v>
      </c>
      <c r="D975" t="s">
        <v>8</v>
      </c>
      <c r="E975">
        <v>100</v>
      </c>
      <c r="F975">
        <v>63.32</v>
      </c>
      <c r="G975">
        <v>130111</v>
      </c>
      <c r="H975" s="2">
        <f t="shared" si="32"/>
        <v>0.41666666666666663</v>
      </c>
      <c r="L975" s="1">
        <v>41431</v>
      </c>
      <c r="M975" s="2">
        <v>0.43754199999999999</v>
      </c>
      <c r="N975" t="s">
        <v>15</v>
      </c>
      <c r="O975" t="s">
        <v>22</v>
      </c>
      <c r="P975">
        <v>100</v>
      </c>
      <c r="Q975">
        <v>38.200000000000003</v>
      </c>
      <c r="R975">
        <v>168050</v>
      </c>
      <c r="S975" s="2">
        <f t="shared" si="33"/>
        <v>0.4375</v>
      </c>
    </row>
    <row r="976" spans="1:19" x14ac:dyDescent="0.2">
      <c r="A976" s="1">
        <v>41431</v>
      </c>
      <c r="B976" s="2">
        <v>0.42010310000000001</v>
      </c>
      <c r="C976" t="s">
        <v>13</v>
      </c>
      <c r="D976" t="s">
        <v>8</v>
      </c>
      <c r="E976">
        <v>159</v>
      </c>
      <c r="F976">
        <v>63.32</v>
      </c>
      <c r="G976">
        <v>130112</v>
      </c>
      <c r="H976" s="2">
        <f t="shared" si="32"/>
        <v>0.41666666666666663</v>
      </c>
      <c r="L976" s="1">
        <v>41431</v>
      </c>
      <c r="M976" s="2">
        <v>0.43764629999999999</v>
      </c>
      <c r="N976" t="s">
        <v>21</v>
      </c>
      <c r="O976" t="s">
        <v>22</v>
      </c>
      <c r="P976">
        <v>100</v>
      </c>
      <c r="Q976">
        <v>38.19</v>
      </c>
      <c r="R976">
        <v>168353</v>
      </c>
      <c r="S976" s="2">
        <f t="shared" si="33"/>
        <v>0.4375</v>
      </c>
    </row>
    <row r="977" spans="1:19" x14ac:dyDescent="0.2">
      <c r="A977" s="1">
        <v>41431</v>
      </c>
      <c r="B977" s="2">
        <v>0.42010399999999998</v>
      </c>
      <c r="C977" t="s">
        <v>7</v>
      </c>
      <c r="D977" t="s">
        <v>8</v>
      </c>
      <c r="E977">
        <v>100</v>
      </c>
      <c r="F977">
        <v>63.33</v>
      </c>
      <c r="G977">
        <v>130117</v>
      </c>
      <c r="H977" s="2">
        <f t="shared" si="32"/>
        <v>0.41666666666666663</v>
      </c>
      <c r="L977" s="1">
        <v>41431</v>
      </c>
      <c r="M977" s="2">
        <v>0.43764629999999999</v>
      </c>
      <c r="N977" t="s">
        <v>16</v>
      </c>
      <c r="O977" t="s">
        <v>22</v>
      </c>
      <c r="P977">
        <v>100</v>
      </c>
      <c r="Q977">
        <v>38.19</v>
      </c>
      <c r="R977">
        <v>168354</v>
      </c>
      <c r="S977" s="2">
        <f t="shared" si="33"/>
        <v>0.4375</v>
      </c>
    </row>
    <row r="978" spans="1:19" x14ac:dyDescent="0.2">
      <c r="A978" s="1">
        <v>41431</v>
      </c>
      <c r="B978" s="2">
        <v>0.42010520000000001</v>
      </c>
      <c r="C978" t="s">
        <v>13</v>
      </c>
      <c r="D978" t="s">
        <v>8</v>
      </c>
      <c r="E978">
        <v>100</v>
      </c>
      <c r="F978">
        <v>63.32</v>
      </c>
      <c r="G978">
        <v>130126</v>
      </c>
      <c r="H978" s="2">
        <f t="shared" si="32"/>
        <v>0.41666666666666663</v>
      </c>
      <c r="L978" s="1">
        <v>41431</v>
      </c>
      <c r="M978" s="2">
        <v>0.43773859999999998</v>
      </c>
      <c r="N978" t="s">
        <v>13</v>
      </c>
      <c r="O978" t="s">
        <v>22</v>
      </c>
      <c r="P978">
        <v>100</v>
      </c>
      <c r="Q978">
        <v>38.200000000000003</v>
      </c>
      <c r="R978">
        <v>168664</v>
      </c>
      <c r="S978" s="2">
        <f t="shared" si="33"/>
        <v>0.4375</v>
      </c>
    </row>
    <row r="979" spans="1:19" x14ac:dyDescent="0.2">
      <c r="A979" s="1">
        <v>41431</v>
      </c>
      <c r="B979" s="2">
        <v>0.4201068</v>
      </c>
      <c r="C979" t="s">
        <v>13</v>
      </c>
      <c r="D979" t="s">
        <v>8</v>
      </c>
      <c r="E979">
        <v>100</v>
      </c>
      <c r="F979">
        <v>63.32</v>
      </c>
      <c r="G979">
        <v>130134</v>
      </c>
      <c r="H979" s="2">
        <f t="shared" si="32"/>
        <v>0.41666666666666663</v>
      </c>
      <c r="L979" s="1">
        <v>41431</v>
      </c>
      <c r="M979" s="2">
        <v>0.43773859999999998</v>
      </c>
      <c r="N979" t="s">
        <v>16</v>
      </c>
      <c r="O979" t="s">
        <v>22</v>
      </c>
      <c r="P979">
        <v>100</v>
      </c>
      <c r="Q979">
        <v>38.19</v>
      </c>
      <c r="R979">
        <v>168666</v>
      </c>
      <c r="S979" s="2">
        <f t="shared" si="33"/>
        <v>0.4375</v>
      </c>
    </row>
    <row r="980" spans="1:19" x14ac:dyDescent="0.2">
      <c r="A980" s="1">
        <v>41431</v>
      </c>
      <c r="B980" s="2">
        <v>0.42015730000000001</v>
      </c>
      <c r="C980" t="s">
        <v>7</v>
      </c>
      <c r="D980" t="s">
        <v>8</v>
      </c>
      <c r="E980">
        <v>100</v>
      </c>
      <c r="F980">
        <v>63.340000000000018</v>
      </c>
      <c r="G980">
        <v>130348</v>
      </c>
      <c r="H980" s="2">
        <f t="shared" si="32"/>
        <v>0.41666666666666663</v>
      </c>
      <c r="L980" s="1">
        <v>41431</v>
      </c>
      <c r="M980" s="2">
        <v>0.43773889999999999</v>
      </c>
      <c r="N980" t="s">
        <v>15</v>
      </c>
      <c r="O980" t="s">
        <v>22</v>
      </c>
      <c r="P980">
        <v>100</v>
      </c>
      <c r="Q980">
        <v>38.200000000000003</v>
      </c>
      <c r="R980">
        <v>168671</v>
      </c>
      <c r="S980" s="2">
        <f t="shared" si="33"/>
        <v>0.4375</v>
      </c>
    </row>
    <row r="981" spans="1:19" x14ac:dyDescent="0.2">
      <c r="A981" s="1">
        <v>41431</v>
      </c>
      <c r="B981" s="2">
        <v>0.42015730000000001</v>
      </c>
      <c r="C981" t="s">
        <v>7</v>
      </c>
      <c r="D981" t="s">
        <v>8</v>
      </c>
      <c r="E981">
        <v>100</v>
      </c>
      <c r="F981">
        <v>63.340000000000018</v>
      </c>
      <c r="G981">
        <v>130349</v>
      </c>
      <c r="H981" s="2">
        <f t="shared" si="32"/>
        <v>0.41666666666666663</v>
      </c>
      <c r="L981" s="1">
        <v>41431</v>
      </c>
      <c r="M981" s="2">
        <v>0.43795970000000001</v>
      </c>
      <c r="N981" t="s">
        <v>21</v>
      </c>
      <c r="O981" t="s">
        <v>22</v>
      </c>
      <c r="P981">
        <v>100</v>
      </c>
      <c r="Q981">
        <v>38.19</v>
      </c>
      <c r="R981">
        <v>169559</v>
      </c>
      <c r="S981" s="2">
        <f t="shared" si="33"/>
        <v>0.4375</v>
      </c>
    </row>
    <row r="982" spans="1:19" x14ac:dyDescent="0.2">
      <c r="A982" s="1">
        <v>41431</v>
      </c>
      <c r="B982" s="2">
        <v>0.42016569999999998</v>
      </c>
      <c r="C982" t="s">
        <v>18</v>
      </c>
      <c r="D982" t="s">
        <v>8</v>
      </c>
      <c r="E982">
        <v>100</v>
      </c>
      <c r="F982">
        <v>63.340000000000018</v>
      </c>
      <c r="G982">
        <v>130375</v>
      </c>
      <c r="H982" s="2">
        <f t="shared" si="32"/>
        <v>0.41666666666666663</v>
      </c>
      <c r="L982" s="1">
        <v>41431</v>
      </c>
      <c r="M982" s="2">
        <v>0.43795970000000001</v>
      </c>
      <c r="N982" t="s">
        <v>21</v>
      </c>
      <c r="O982" t="s">
        <v>22</v>
      </c>
      <c r="P982">
        <v>100</v>
      </c>
      <c r="Q982">
        <v>38.19</v>
      </c>
      <c r="R982">
        <v>169560</v>
      </c>
      <c r="S982" s="2">
        <f t="shared" si="33"/>
        <v>0.4375</v>
      </c>
    </row>
    <row r="983" spans="1:19" x14ac:dyDescent="0.2">
      <c r="A983" s="1">
        <v>41431</v>
      </c>
      <c r="B983" s="2">
        <v>0.42017490000000002</v>
      </c>
      <c r="C983" t="s">
        <v>13</v>
      </c>
      <c r="D983" t="s">
        <v>8</v>
      </c>
      <c r="E983">
        <v>100</v>
      </c>
      <c r="F983">
        <v>63.36</v>
      </c>
      <c r="G983">
        <v>130401</v>
      </c>
      <c r="H983" s="2">
        <f t="shared" si="32"/>
        <v>0.41666666666666663</v>
      </c>
      <c r="L983" s="1">
        <v>41431</v>
      </c>
      <c r="M983" s="2">
        <v>0.43795980000000001</v>
      </c>
      <c r="N983" t="s">
        <v>12</v>
      </c>
      <c r="O983" t="s">
        <v>22</v>
      </c>
      <c r="P983">
        <v>100</v>
      </c>
      <c r="Q983">
        <v>38.200000000000003</v>
      </c>
      <c r="R983">
        <v>169561</v>
      </c>
      <c r="S983" s="2">
        <f t="shared" si="33"/>
        <v>0.4375</v>
      </c>
    </row>
    <row r="984" spans="1:19" x14ac:dyDescent="0.2">
      <c r="A984" s="1">
        <v>41431</v>
      </c>
      <c r="B984" s="2">
        <v>0.42017700000000002</v>
      </c>
      <c r="C984" t="s">
        <v>7</v>
      </c>
      <c r="D984" t="s">
        <v>8</v>
      </c>
      <c r="E984">
        <v>100</v>
      </c>
      <c r="F984">
        <v>63.36</v>
      </c>
      <c r="G984">
        <v>130404</v>
      </c>
      <c r="H984" s="2">
        <f t="shared" si="32"/>
        <v>0.41666666666666663</v>
      </c>
      <c r="L984" s="1">
        <v>41431</v>
      </c>
      <c r="M984" s="2">
        <v>0.43796000000000002</v>
      </c>
      <c r="N984" t="s">
        <v>16</v>
      </c>
      <c r="O984" t="s">
        <v>22</v>
      </c>
      <c r="P984">
        <v>100</v>
      </c>
      <c r="Q984">
        <v>38.19</v>
      </c>
      <c r="R984">
        <v>169562</v>
      </c>
      <c r="S984" s="2">
        <f t="shared" si="33"/>
        <v>0.4375</v>
      </c>
    </row>
    <row r="985" spans="1:19" x14ac:dyDescent="0.2">
      <c r="A985" s="1">
        <v>41431</v>
      </c>
      <c r="B985" s="2">
        <v>0.42017929999999998</v>
      </c>
      <c r="C985" t="s">
        <v>7</v>
      </c>
      <c r="D985" t="s">
        <v>8</v>
      </c>
      <c r="E985">
        <v>100</v>
      </c>
      <c r="F985">
        <v>63.36</v>
      </c>
      <c r="G985">
        <v>130407</v>
      </c>
      <c r="H985" s="2">
        <f t="shared" si="32"/>
        <v>0.41666666666666663</v>
      </c>
      <c r="L985" s="1">
        <v>41431</v>
      </c>
      <c r="M985" s="2">
        <v>0.43797999999999998</v>
      </c>
      <c r="N985" t="s">
        <v>21</v>
      </c>
      <c r="O985" t="s">
        <v>22</v>
      </c>
      <c r="P985">
        <v>100</v>
      </c>
      <c r="Q985">
        <v>38.19</v>
      </c>
      <c r="R985">
        <v>169675</v>
      </c>
      <c r="S985" s="2">
        <f t="shared" si="33"/>
        <v>0.4375</v>
      </c>
    </row>
    <row r="986" spans="1:19" x14ac:dyDescent="0.2">
      <c r="A986" s="1">
        <v>41431</v>
      </c>
      <c r="B986" s="2">
        <v>0.42024640000000002</v>
      </c>
      <c r="C986" t="s">
        <v>13</v>
      </c>
      <c r="D986" t="s">
        <v>8</v>
      </c>
      <c r="E986">
        <v>100</v>
      </c>
      <c r="F986">
        <v>63.369999999999983</v>
      </c>
      <c r="G986">
        <v>130695</v>
      </c>
      <c r="H986" s="2">
        <f t="shared" si="32"/>
        <v>0.41666666666666663</v>
      </c>
      <c r="L986" s="1">
        <v>41431</v>
      </c>
      <c r="M986" s="2">
        <v>0.43798049999999999</v>
      </c>
      <c r="N986" t="s">
        <v>21</v>
      </c>
      <c r="O986" t="s">
        <v>22</v>
      </c>
      <c r="P986">
        <v>100</v>
      </c>
      <c r="Q986">
        <v>38.19</v>
      </c>
      <c r="R986">
        <v>169676</v>
      </c>
      <c r="S986" s="2">
        <f t="shared" si="33"/>
        <v>0.4375</v>
      </c>
    </row>
    <row r="987" spans="1:19" x14ac:dyDescent="0.2">
      <c r="A987" s="1">
        <v>41431</v>
      </c>
      <c r="B987" s="2">
        <v>0.42028399999999999</v>
      </c>
      <c r="C987" t="s">
        <v>7</v>
      </c>
      <c r="D987" t="s">
        <v>8</v>
      </c>
      <c r="E987">
        <v>100</v>
      </c>
      <c r="F987">
        <v>63.369999999999983</v>
      </c>
      <c r="G987">
        <v>130853</v>
      </c>
      <c r="H987" s="2">
        <f t="shared" si="32"/>
        <v>0.41666666666666663</v>
      </c>
      <c r="L987" s="1">
        <v>41431</v>
      </c>
      <c r="M987" s="2">
        <v>0.43798049999999999</v>
      </c>
      <c r="N987" t="s">
        <v>21</v>
      </c>
      <c r="O987" t="s">
        <v>22</v>
      </c>
      <c r="P987">
        <v>100</v>
      </c>
      <c r="Q987">
        <v>38.19</v>
      </c>
      <c r="R987">
        <v>169677</v>
      </c>
      <c r="S987" s="2">
        <f t="shared" si="33"/>
        <v>0.4375</v>
      </c>
    </row>
    <row r="988" spans="1:19" x14ac:dyDescent="0.2">
      <c r="A988" s="1">
        <v>41431</v>
      </c>
      <c r="B988" s="2">
        <v>0.42028399999999999</v>
      </c>
      <c r="C988" t="s">
        <v>11</v>
      </c>
      <c r="D988" t="s">
        <v>8</v>
      </c>
      <c r="E988">
        <v>100</v>
      </c>
      <c r="F988">
        <v>63.369999999999983</v>
      </c>
      <c r="G988">
        <v>130854</v>
      </c>
      <c r="H988" s="2">
        <f t="shared" si="32"/>
        <v>0.41666666666666663</v>
      </c>
      <c r="L988" s="1">
        <v>41431</v>
      </c>
      <c r="M988" s="2">
        <v>0.43844300000000003</v>
      </c>
      <c r="N988" t="s">
        <v>21</v>
      </c>
      <c r="O988" t="s">
        <v>22</v>
      </c>
      <c r="P988">
        <v>100</v>
      </c>
      <c r="Q988">
        <v>38.195</v>
      </c>
      <c r="R988">
        <v>170947</v>
      </c>
      <c r="S988" s="2">
        <f t="shared" si="33"/>
        <v>0.4375</v>
      </c>
    </row>
    <row r="989" spans="1:19" x14ac:dyDescent="0.2">
      <c r="A989" s="1">
        <v>41431</v>
      </c>
      <c r="B989" s="2">
        <v>0.4202844</v>
      </c>
      <c r="C989" t="s">
        <v>12</v>
      </c>
      <c r="D989" t="s">
        <v>8</v>
      </c>
      <c r="E989">
        <v>100</v>
      </c>
      <c r="F989">
        <v>63.375</v>
      </c>
      <c r="G989">
        <v>130855</v>
      </c>
      <c r="H989" s="2">
        <f t="shared" si="32"/>
        <v>0.41666666666666663</v>
      </c>
      <c r="L989" s="1">
        <v>41431</v>
      </c>
      <c r="M989" s="2">
        <v>0.43844749999999999</v>
      </c>
      <c r="N989" t="s">
        <v>21</v>
      </c>
      <c r="O989" t="s">
        <v>22</v>
      </c>
      <c r="P989">
        <v>200</v>
      </c>
      <c r="Q989">
        <v>38.21</v>
      </c>
      <c r="R989">
        <v>170958</v>
      </c>
      <c r="S989" s="2">
        <f t="shared" si="33"/>
        <v>0.4375</v>
      </c>
    </row>
    <row r="990" spans="1:19" x14ac:dyDescent="0.2">
      <c r="A990" s="1">
        <v>41431</v>
      </c>
      <c r="B990" s="2">
        <v>0.42028460000000001</v>
      </c>
      <c r="C990" t="s">
        <v>9</v>
      </c>
      <c r="D990" t="s">
        <v>8</v>
      </c>
      <c r="E990">
        <v>100</v>
      </c>
      <c r="F990">
        <v>63.36</v>
      </c>
      <c r="G990">
        <v>130857</v>
      </c>
      <c r="H990" s="2">
        <f t="shared" si="32"/>
        <v>0.41666666666666663</v>
      </c>
      <c r="L990" s="1">
        <v>41431</v>
      </c>
      <c r="M990" s="2">
        <v>0.4387818</v>
      </c>
      <c r="N990" t="s">
        <v>21</v>
      </c>
      <c r="O990" t="s">
        <v>22</v>
      </c>
      <c r="P990">
        <v>100</v>
      </c>
      <c r="Q990">
        <v>38.200000000000003</v>
      </c>
      <c r="R990">
        <v>171969</v>
      </c>
      <c r="S990" s="2">
        <f t="shared" si="33"/>
        <v>0.4375</v>
      </c>
    </row>
    <row r="991" spans="1:19" x14ac:dyDescent="0.2">
      <c r="A991" s="1">
        <v>41431</v>
      </c>
      <c r="B991" s="2">
        <v>0.42028470000000001</v>
      </c>
      <c r="C991" t="s">
        <v>12</v>
      </c>
      <c r="D991" t="s">
        <v>8</v>
      </c>
      <c r="E991">
        <v>600</v>
      </c>
      <c r="F991">
        <v>63.375</v>
      </c>
      <c r="G991">
        <v>130860</v>
      </c>
      <c r="H991" s="2">
        <f t="shared" si="32"/>
        <v>0.41666666666666663</v>
      </c>
      <c r="L991" s="1">
        <v>41431</v>
      </c>
      <c r="M991" s="2">
        <v>0.4387818</v>
      </c>
      <c r="N991" t="s">
        <v>13</v>
      </c>
      <c r="O991" t="s">
        <v>22</v>
      </c>
      <c r="P991">
        <v>100</v>
      </c>
      <c r="Q991">
        <v>38.195</v>
      </c>
      <c r="R991">
        <v>171970</v>
      </c>
      <c r="S991" s="2">
        <f t="shared" si="33"/>
        <v>0.4375</v>
      </c>
    </row>
    <row r="992" spans="1:19" x14ac:dyDescent="0.2">
      <c r="A992" s="1">
        <v>41431</v>
      </c>
      <c r="B992" s="2">
        <v>0.42036509999999999</v>
      </c>
      <c r="C992" t="s">
        <v>12</v>
      </c>
      <c r="D992" t="s">
        <v>8</v>
      </c>
      <c r="E992">
        <v>100</v>
      </c>
      <c r="F992">
        <v>63.360100000000003</v>
      </c>
      <c r="G992">
        <v>131388</v>
      </c>
      <c r="H992" s="2">
        <f t="shared" si="32"/>
        <v>0.41666666666666663</v>
      </c>
      <c r="L992" s="1">
        <v>41431</v>
      </c>
      <c r="M992" s="2">
        <v>0.43878240000000002</v>
      </c>
      <c r="N992" t="s">
        <v>21</v>
      </c>
      <c r="O992" t="s">
        <v>22</v>
      </c>
      <c r="P992">
        <v>100</v>
      </c>
      <c r="Q992">
        <v>38.200000000000003</v>
      </c>
      <c r="R992">
        <v>171971</v>
      </c>
      <c r="S992" s="2">
        <f t="shared" si="33"/>
        <v>0.4375</v>
      </c>
    </row>
    <row r="993" spans="1:19" x14ac:dyDescent="0.2">
      <c r="A993" s="1">
        <v>41431</v>
      </c>
      <c r="B993" s="2">
        <v>0.4203694</v>
      </c>
      <c r="C993" t="s">
        <v>13</v>
      </c>
      <c r="D993" t="s">
        <v>8</v>
      </c>
      <c r="E993">
        <v>100</v>
      </c>
      <c r="F993">
        <v>63.36</v>
      </c>
      <c r="G993">
        <v>131417</v>
      </c>
      <c r="H993" s="2">
        <f t="shared" si="32"/>
        <v>0.41666666666666663</v>
      </c>
      <c r="L993" s="1">
        <v>41431</v>
      </c>
      <c r="M993" s="2">
        <v>0.43878240000000002</v>
      </c>
      <c r="N993" t="s">
        <v>13</v>
      </c>
      <c r="O993" t="s">
        <v>22</v>
      </c>
      <c r="P993">
        <v>100</v>
      </c>
      <c r="Q993">
        <v>38.200000000000003</v>
      </c>
      <c r="R993">
        <v>171972</v>
      </c>
      <c r="S993" s="2">
        <f t="shared" si="33"/>
        <v>0.4375</v>
      </c>
    </row>
    <row r="994" spans="1:19" x14ac:dyDescent="0.2">
      <c r="A994" s="1">
        <v>41431</v>
      </c>
      <c r="B994" s="2">
        <v>0.42042639999999998</v>
      </c>
      <c r="C994" t="s">
        <v>7</v>
      </c>
      <c r="D994" t="s">
        <v>8</v>
      </c>
      <c r="E994">
        <v>100</v>
      </c>
      <c r="F994">
        <v>63.35</v>
      </c>
      <c r="G994">
        <v>131804</v>
      </c>
      <c r="H994" s="2">
        <f t="shared" si="32"/>
        <v>0.41666666666666663</v>
      </c>
      <c r="L994" s="1">
        <v>41431</v>
      </c>
      <c r="M994" s="2">
        <v>0.4389364</v>
      </c>
      <c r="N994" t="s">
        <v>12</v>
      </c>
      <c r="O994" t="s">
        <v>22</v>
      </c>
      <c r="P994">
        <v>100</v>
      </c>
      <c r="Q994">
        <v>38.21</v>
      </c>
      <c r="R994">
        <v>172808</v>
      </c>
      <c r="S994" s="2">
        <f t="shared" si="33"/>
        <v>0.4375</v>
      </c>
    </row>
    <row r="995" spans="1:19" x14ac:dyDescent="0.2">
      <c r="A995" s="1">
        <v>41431</v>
      </c>
      <c r="B995" s="2">
        <v>0.42042639999999998</v>
      </c>
      <c r="C995" t="s">
        <v>15</v>
      </c>
      <c r="D995" t="s">
        <v>8</v>
      </c>
      <c r="E995">
        <v>100</v>
      </c>
      <c r="F995">
        <v>63.35</v>
      </c>
      <c r="G995">
        <v>131805</v>
      </c>
      <c r="H995" s="2">
        <f t="shared" si="32"/>
        <v>0.41666666666666663</v>
      </c>
      <c r="L995" s="1">
        <v>41431</v>
      </c>
      <c r="M995" s="2">
        <v>0.4390367</v>
      </c>
      <c r="N995" t="s">
        <v>15</v>
      </c>
      <c r="O995" t="s">
        <v>22</v>
      </c>
      <c r="P995">
        <v>100</v>
      </c>
      <c r="Q995">
        <v>38.21</v>
      </c>
      <c r="R995">
        <v>173158</v>
      </c>
      <c r="S995" s="2">
        <f t="shared" si="33"/>
        <v>0.4375</v>
      </c>
    </row>
    <row r="996" spans="1:19" x14ac:dyDescent="0.2">
      <c r="A996" s="1">
        <v>41431</v>
      </c>
      <c r="B996" s="2">
        <v>0.42042639999999998</v>
      </c>
      <c r="C996" t="s">
        <v>15</v>
      </c>
      <c r="D996" t="s">
        <v>8</v>
      </c>
      <c r="E996">
        <v>100</v>
      </c>
      <c r="F996">
        <v>63.35</v>
      </c>
      <c r="G996">
        <v>131806</v>
      </c>
      <c r="H996" s="2">
        <f t="shared" si="32"/>
        <v>0.41666666666666663</v>
      </c>
      <c r="L996" s="1">
        <v>41431</v>
      </c>
      <c r="M996" s="2">
        <v>0.43903710000000001</v>
      </c>
      <c r="N996" t="s">
        <v>12</v>
      </c>
      <c r="O996" t="s">
        <v>22</v>
      </c>
      <c r="P996">
        <v>100</v>
      </c>
      <c r="Q996">
        <v>38.21</v>
      </c>
      <c r="R996">
        <v>173161</v>
      </c>
      <c r="S996" s="2">
        <f t="shared" si="33"/>
        <v>0.4375</v>
      </c>
    </row>
    <row r="997" spans="1:19" x14ac:dyDescent="0.2">
      <c r="A997" s="1">
        <v>41431</v>
      </c>
      <c r="B997" s="2">
        <v>0.42048350000000001</v>
      </c>
      <c r="C997" t="s">
        <v>13</v>
      </c>
      <c r="D997" t="s">
        <v>8</v>
      </c>
      <c r="E997">
        <v>100</v>
      </c>
      <c r="F997">
        <v>63.32</v>
      </c>
      <c r="G997">
        <v>132091</v>
      </c>
      <c r="H997" s="2">
        <f t="shared" si="32"/>
        <v>0.41666666666666663</v>
      </c>
      <c r="L997" s="1">
        <v>41431</v>
      </c>
      <c r="M997" s="2">
        <v>0.43903730000000002</v>
      </c>
      <c r="N997" t="s">
        <v>12</v>
      </c>
      <c r="O997" t="s">
        <v>22</v>
      </c>
      <c r="P997">
        <v>100</v>
      </c>
      <c r="Q997">
        <v>38.21</v>
      </c>
      <c r="R997">
        <v>173164</v>
      </c>
      <c r="S997" s="2">
        <f t="shared" si="33"/>
        <v>0.4375</v>
      </c>
    </row>
    <row r="998" spans="1:19" x14ac:dyDescent="0.2">
      <c r="A998" s="1">
        <v>41431</v>
      </c>
      <c r="B998" s="2">
        <v>0.42048370000000002</v>
      </c>
      <c r="C998" t="s">
        <v>15</v>
      </c>
      <c r="D998" t="s">
        <v>8</v>
      </c>
      <c r="E998">
        <v>100</v>
      </c>
      <c r="F998">
        <v>63.32</v>
      </c>
      <c r="G998">
        <v>132096</v>
      </c>
      <c r="H998" s="2">
        <f t="shared" si="32"/>
        <v>0.41666666666666663</v>
      </c>
      <c r="L998" s="1">
        <v>41431</v>
      </c>
      <c r="M998" s="2">
        <v>0.43903769999999998</v>
      </c>
      <c r="N998" t="s">
        <v>12</v>
      </c>
      <c r="O998" t="s">
        <v>22</v>
      </c>
      <c r="P998">
        <v>100</v>
      </c>
      <c r="Q998">
        <v>38.21</v>
      </c>
      <c r="R998">
        <v>173165</v>
      </c>
      <c r="S998" s="2">
        <f t="shared" si="33"/>
        <v>0.4375</v>
      </c>
    </row>
    <row r="999" spans="1:19" x14ac:dyDescent="0.2">
      <c r="A999" s="1">
        <v>41431</v>
      </c>
      <c r="B999" s="2">
        <v>0.42048439999999998</v>
      </c>
      <c r="C999" t="s">
        <v>11</v>
      </c>
      <c r="D999" t="s">
        <v>8</v>
      </c>
      <c r="E999">
        <v>100</v>
      </c>
      <c r="F999">
        <v>63.325000000000003</v>
      </c>
      <c r="G999">
        <v>132098</v>
      </c>
      <c r="H999" s="2">
        <f t="shared" si="32"/>
        <v>0.41666666666666663</v>
      </c>
      <c r="L999" s="1">
        <v>41431</v>
      </c>
      <c r="M999" s="2">
        <v>0.4390385</v>
      </c>
      <c r="N999" t="s">
        <v>12</v>
      </c>
      <c r="O999" t="s">
        <v>22</v>
      </c>
      <c r="P999">
        <v>100</v>
      </c>
      <c r="Q999">
        <v>38.21</v>
      </c>
      <c r="R999">
        <v>173172</v>
      </c>
      <c r="S999" s="2">
        <f t="shared" si="33"/>
        <v>0.4375</v>
      </c>
    </row>
    <row r="1000" spans="1:19" x14ac:dyDescent="0.2">
      <c r="A1000" s="1">
        <v>41431</v>
      </c>
      <c r="B1000" s="2">
        <v>0.4205411</v>
      </c>
      <c r="C1000" t="s">
        <v>11</v>
      </c>
      <c r="D1000" t="s">
        <v>8</v>
      </c>
      <c r="E1000">
        <v>100</v>
      </c>
      <c r="F1000">
        <v>63.36</v>
      </c>
      <c r="G1000">
        <v>132340</v>
      </c>
      <c r="H1000" s="2">
        <f t="shared" si="32"/>
        <v>0.41666666666666663</v>
      </c>
      <c r="L1000" s="1">
        <v>41431</v>
      </c>
      <c r="M1000" s="2">
        <v>0.43905749999999999</v>
      </c>
      <c r="N1000" t="s">
        <v>12</v>
      </c>
      <c r="O1000" t="s">
        <v>22</v>
      </c>
      <c r="P1000">
        <v>400</v>
      </c>
      <c r="Q1000">
        <v>38.22</v>
      </c>
      <c r="R1000">
        <v>173235</v>
      </c>
      <c r="S1000" s="2">
        <f t="shared" si="33"/>
        <v>0.4375</v>
      </c>
    </row>
    <row r="1001" spans="1:19" x14ac:dyDescent="0.2">
      <c r="A1001" s="1">
        <v>41431</v>
      </c>
      <c r="B1001" s="2">
        <v>0.4205411</v>
      </c>
      <c r="C1001" t="s">
        <v>7</v>
      </c>
      <c r="D1001" t="s">
        <v>8</v>
      </c>
      <c r="E1001">
        <v>100</v>
      </c>
      <c r="F1001">
        <v>63.36</v>
      </c>
      <c r="G1001">
        <v>132341</v>
      </c>
      <c r="H1001" s="2">
        <f t="shared" si="32"/>
        <v>0.41666666666666663</v>
      </c>
      <c r="L1001" s="1">
        <v>41431</v>
      </c>
      <c r="M1001" s="2">
        <v>0.43906250000000002</v>
      </c>
      <c r="N1001" t="s">
        <v>12</v>
      </c>
      <c r="O1001" t="s">
        <v>22</v>
      </c>
      <c r="P1001">
        <v>100</v>
      </c>
      <c r="Q1001">
        <v>38.204999999999991</v>
      </c>
      <c r="R1001">
        <v>173378</v>
      </c>
      <c r="S1001" s="2">
        <f t="shared" si="33"/>
        <v>0.4375</v>
      </c>
    </row>
    <row r="1002" spans="1:19" x14ac:dyDescent="0.2">
      <c r="A1002" s="1">
        <v>41431</v>
      </c>
      <c r="B1002" s="2">
        <v>0.4207669</v>
      </c>
      <c r="C1002" t="s">
        <v>13</v>
      </c>
      <c r="D1002" t="s">
        <v>8</v>
      </c>
      <c r="E1002">
        <v>100</v>
      </c>
      <c r="F1002">
        <v>63.380000000000017</v>
      </c>
      <c r="G1002">
        <v>133161</v>
      </c>
      <c r="H1002" s="2">
        <f t="shared" si="32"/>
        <v>0.41666666666666663</v>
      </c>
      <c r="L1002" s="1">
        <v>41431</v>
      </c>
      <c r="M1002" s="2">
        <v>0.43906899999999999</v>
      </c>
      <c r="N1002" t="s">
        <v>12</v>
      </c>
      <c r="O1002" t="s">
        <v>22</v>
      </c>
      <c r="P1002">
        <v>100</v>
      </c>
      <c r="Q1002">
        <v>38.22</v>
      </c>
      <c r="R1002">
        <v>173431</v>
      </c>
      <c r="S1002" s="2">
        <f t="shared" si="33"/>
        <v>0.4375</v>
      </c>
    </row>
    <row r="1003" spans="1:19" x14ac:dyDescent="0.2">
      <c r="A1003" s="1">
        <v>41431</v>
      </c>
      <c r="B1003" s="2">
        <v>0.4207669</v>
      </c>
      <c r="C1003" t="s">
        <v>13</v>
      </c>
      <c r="D1003" t="s">
        <v>8</v>
      </c>
      <c r="E1003">
        <v>100</v>
      </c>
      <c r="F1003">
        <v>63.380000000000017</v>
      </c>
      <c r="G1003">
        <v>133162</v>
      </c>
      <c r="H1003" s="2">
        <f t="shared" si="32"/>
        <v>0.41666666666666663</v>
      </c>
      <c r="L1003" s="1">
        <v>41431</v>
      </c>
      <c r="M1003" s="2">
        <v>0.43906970000000001</v>
      </c>
      <c r="N1003" t="s">
        <v>12</v>
      </c>
      <c r="O1003" t="s">
        <v>22</v>
      </c>
      <c r="P1003">
        <v>100</v>
      </c>
      <c r="Q1003">
        <v>38.217500000000001</v>
      </c>
      <c r="R1003">
        <v>173434</v>
      </c>
      <c r="S1003" s="2">
        <f t="shared" si="33"/>
        <v>0.4375</v>
      </c>
    </row>
    <row r="1004" spans="1:19" x14ac:dyDescent="0.2">
      <c r="A1004" s="1">
        <v>41431</v>
      </c>
      <c r="B1004" s="2">
        <v>0.42076829999999998</v>
      </c>
      <c r="C1004" t="s">
        <v>11</v>
      </c>
      <c r="D1004" t="s">
        <v>8</v>
      </c>
      <c r="E1004">
        <v>100</v>
      </c>
      <c r="F1004">
        <v>63.4</v>
      </c>
      <c r="G1004">
        <v>133235</v>
      </c>
      <c r="H1004" s="2">
        <f t="shared" si="32"/>
        <v>0.41666666666666663</v>
      </c>
      <c r="L1004" s="1">
        <v>41431</v>
      </c>
      <c r="M1004" s="2">
        <v>0.43907010000000002</v>
      </c>
      <c r="N1004" t="s">
        <v>21</v>
      </c>
      <c r="O1004" t="s">
        <v>22</v>
      </c>
      <c r="P1004">
        <v>100</v>
      </c>
      <c r="Q1004">
        <v>38.22</v>
      </c>
      <c r="R1004">
        <v>173435</v>
      </c>
      <c r="S1004" s="2">
        <f t="shared" si="33"/>
        <v>0.4375</v>
      </c>
    </row>
    <row r="1005" spans="1:19" x14ac:dyDescent="0.2">
      <c r="A1005" s="1">
        <v>41431</v>
      </c>
      <c r="B1005" s="2">
        <v>0.42088039999999999</v>
      </c>
      <c r="C1005" t="s">
        <v>13</v>
      </c>
      <c r="D1005" t="s">
        <v>8</v>
      </c>
      <c r="E1005">
        <v>100</v>
      </c>
      <c r="F1005">
        <v>63.36</v>
      </c>
      <c r="G1005">
        <v>133836</v>
      </c>
      <c r="H1005" s="2">
        <f t="shared" si="32"/>
        <v>0.41666666666666663</v>
      </c>
      <c r="L1005" s="1">
        <v>41431</v>
      </c>
      <c r="M1005" s="2">
        <v>0.43907010000000002</v>
      </c>
      <c r="N1005" t="s">
        <v>21</v>
      </c>
      <c r="O1005" t="s">
        <v>22</v>
      </c>
      <c r="P1005">
        <v>100</v>
      </c>
      <c r="Q1005">
        <v>38.22</v>
      </c>
      <c r="R1005">
        <v>173436</v>
      </c>
      <c r="S1005" s="2">
        <f t="shared" si="33"/>
        <v>0.4375</v>
      </c>
    </row>
    <row r="1006" spans="1:19" x14ac:dyDescent="0.2">
      <c r="A1006" s="1">
        <v>41431</v>
      </c>
      <c r="B1006" s="2">
        <v>0.42088130000000001</v>
      </c>
      <c r="C1006" t="s">
        <v>10</v>
      </c>
      <c r="D1006" t="s">
        <v>8</v>
      </c>
      <c r="E1006">
        <v>100</v>
      </c>
      <c r="F1006">
        <v>63.36</v>
      </c>
      <c r="G1006">
        <v>133837</v>
      </c>
      <c r="H1006" s="2">
        <f t="shared" si="32"/>
        <v>0.41666666666666663</v>
      </c>
      <c r="L1006" s="1">
        <v>41431</v>
      </c>
      <c r="M1006" s="2">
        <v>0.43918269999999998</v>
      </c>
      <c r="N1006" t="s">
        <v>15</v>
      </c>
      <c r="O1006" t="s">
        <v>22</v>
      </c>
      <c r="P1006">
        <v>100</v>
      </c>
      <c r="Q1006">
        <v>38.259999999999991</v>
      </c>
      <c r="R1006">
        <v>173871</v>
      </c>
      <c r="S1006" s="2">
        <f t="shared" si="33"/>
        <v>0.4375</v>
      </c>
    </row>
    <row r="1007" spans="1:19" x14ac:dyDescent="0.2">
      <c r="A1007" s="1">
        <v>41431</v>
      </c>
      <c r="B1007" s="2">
        <v>0.42089460000000001</v>
      </c>
      <c r="C1007" t="s">
        <v>13</v>
      </c>
      <c r="D1007" t="s">
        <v>8</v>
      </c>
      <c r="E1007">
        <v>400</v>
      </c>
      <c r="F1007">
        <v>63.340000000000018</v>
      </c>
      <c r="G1007">
        <v>133861</v>
      </c>
      <c r="H1007" s="2">
        <f t="shared" si="32"/>
        <v>0.41666666666666663</v>
      </c>
      <c r="L1007" s="1">
        <v>41431</v>
      </c>
      <c r="M1007" s="2">
        <v>0.43919439999999998</v>
      </c>
      <c r="N1007" t="s">
        <v>12</v>
      </c>
      <c r="O1007" t="s">
        <v>22</v>
      </c>
      <c r="P1007">
        <v>100</v>
      </c>
      <c r="Q1007">
        <v>38.25</v>
      </c>
      <c r="R1007">
        <v>173887</v>
      </c>
      <c r="S1007" s="2">
        <f t="shared" si="33"/>
        <v>0.4375</v>
      </c>
    </row>
    <row r="1008" spans="1:19" x14ac:dyDescent="0.2">
      <c r="A1008" s="1">
        <v>41431</v>
      </c>
      <c r="B1008" s="2">
        <v>0.42089460000000001</v>
      </c>
      <c r="C1008" t="s">
        <v>13</v>
      </c>
      <c r="D1008" t="s">
        <v>8</v>
      </c>
      <c r="E1008">
        <v>200</v>
      </c>
      <c r="F1008">
        <v>63.340000000000018</v>
      </c>
      <c r="G1008">
        <v>133862</v>
      </c>
      <c r="H1008" s="2">
        <f t="shared" si="32"/>
        <v>0.41666666666666663</v>
      </c>
      <c r="L1008" s="1">
        <v>41431</v>
      </c>
      <c r="M1008" s="2">
        <v>0.43919560000000002</v>
      </c>
      <c r="N1008" t="s">
        <v>21</v>
      </c>
      <c r="O1008" t="s">
        <v>22</v>
      </c>
      <c r="P1008">
        <v>100</v>
      </c>
      <c r="Q1008">
        <v>38.240000000000009</v>
      </c>
      <c r="R1008">
        <v>173889</v>
      </c>
      <c r="S1008" s="2">
        <f t="shared" si="33"/>
        <v>0.4375</v>
      </c>
    </row>
    <row r="1009" spans="1:19" x14ac:dyDescent="0.2">
      <c r="A1009" s="1">
        <v>41431</v>
      </c>
      <c r="B1009" s="2">
        <v>0.42089460000000001</v>
      </c>
      <c r="C1009" t="s">
        <v>13</v>
      </c>
      <c r="D1009" t="s">
        <v>8</v>
      </c>
      <c r="E1009">
        <v>200</v>
      </c>
      <c r="F1009">
        <v>63.340000000000018</v>
      </c>
      <c r="G1009">
        <v>133863</v>
      </c>
      <c r="H1009" s="2">
        <f t="shared" si="32"/>
        <v>0.41666666666666663</v>
      </c>
      <c r="L1009" s="1">
        <v>41431</v>
      </c>
      <c r="M1009" s="2">
        <v>0.43919560000000002</v>
      </c>
      <c r="N1009" t="s">
        <v>16</v>
      </c>
      <c r="O1009" t="s">
        <v>22</v>
      </c>
      <c r="P1009">
        <v>100</v>
      </c>
      <c r="Q1009">
        <v>38.240000000000009</v>
      </c>
      <c r="R1009">
        <v>173890</v>
      </c>
      <c r="S1009" s="2">
        <f t="shared" si="33"/>
        <v>0.4375</v>
      </c>
    </row>
    <row r="1010" spans="1:19" x14ac:dyDescent="0.2">
      <c r="A1010" s="1">
        <v>41431</v>
      </c>
      <c r="B1010" s="2">
        <v>0.42089460000000001</v>
      </c>
      <c r="C1010" t="s">
        <v>13</v>
      </c>
      <c r="D1010" t="s">
        <v>8</v>
      </c>
      <c r="E1010">
        <v>155</v>
      </c>
      <c r="F1010">
        <v>63.340000000000018</v>
      </c>
      <c r="G1010">
        <v>133864</v>
      </c>
      <c r="H1010" s="2">
        <f t="shared" si="32"/>
        <v>0.41666666666666663</v>
      </c>
      <c r="L1010" s="1">
        <v>41431</v>
      </c>
      <c r="M1010" s="2">
        <v>0.43919560000000002</v>
      </c>
      <c r="N1010" t="s">
        <v>13</v>
      </c>
      <c r="O1010" t="s">
        <v>22</v>
      </c>
      <c r="P1010">
        <v>100</v>
      </c>
      <c r="Q1010">
        <v>38.240000000000009</v>
      </c>
      <c r="R1010">
        <v>173891</v>
      </c>
      <c r="S1010" s="2">
        <f t="shared" si="33"/>
        <v>0.4375</v>
      </c>
    </row>
    <row r="1011" spans="1:19" x14ac:dyDescent="0.2">
      <c r="A1011" s="1">
        <v>41431</v>
      </c>
      <c r="B1011" s="2">
        <v>0.42089460000000001</v>
      </c>
      <c r="C1011" t="s">
        <v>13</v>
      </c>
      <c r="D1011" t="s">
        <v>8</v>
      </c>
      <c r="E1011">
        <v>400</v>
      </c>
      <c r="F1011">
        <v>63.340000000000018</v>
      </c>
      <c r="G1011">
        <v>133865</v>
      </c>
      <c r="H1011" s="2">
        <f t="shared" si="32"/>
        <v>0.41666666666666663</v>
      </c>
      <c r="L1011" s="1">
        <v>41431</v>
      </c>
      <c r="M1011" s="2">
        <v>0.43919560000000002</v>
      </c>
      <c r="N1011" t="s">
        <v>16</v>
      </c>
      <c r="O1011" t="s">
        <v>22</v>
      </c>
      <c r="P1011">
        <v>100</v>
      </c>
      <c r="Q1011">
        <v>38.240000000000009</v>
      </c>
      <c r="R1011">
        <v>173892</v>
      </c>
      <c r="S1011" s="2">
        <f t="shared" si="33"/>
        <v>0.4375</v>
      </c>
    </row>
    <row r="1012" spans="1:19" x14ac:dyDescent="0.2">
      <c r="A1012" s="1">
        <v>41431</v>
      </c>
      <c r="B1012" s="2">
        <v>0.42089779999999999</v>
      </c>
      <c r="C1012" t="s">
        <v>13</v>
      </c>
      <c r="D1012" t="s">
        <v>8</v>
      </c>
      <c r="E1012">
        <v>100</v>
      </c>
      <c r="F1012">
        <v>63.36</v>
      </c>
      <c r="G1012">
        <v>133873</v>
      </c>
      <c r="H1012" s="2">
        <f t="shared" si="32"/>
        <v>0.41666666666666663</v>
      </c>
      <c r="L1012" s="1">
        <v>41431</v>
      </c>
      <c r="M1012" s="2">
        <v>0.43919560000000002</v>
      </c>
      <c r="N1012" t="s">
        <v>16</v>
      </c>
      <c r="O1012" t="s">
        <v>22</v>
      </c>
      <c r="P1012">
        <v>100</v>
      </c>
      <c r="Q1012">
        <v>38.240000000000009</v>
      </c>
      <c r="R1012">
        <v>173893</v>
      </c>
      <c r="S1012" s="2">
        <f t="shared" si="33"/>
        <v>0.4375</v>
      </c>
    </row>
    <row r="1013" spans="1:19" x14ac:dyDescent="0.2">
      <c r="A1013" s="1">
        <v>41431</v>
      </c>
      <c r="B1013" s="2">
        <v>0.42089779999999999</v>
      </c>
      <c r="C1013" t="s">
        <v>11</v>
      </c>
      <c r="D1013" t="s">
        <v>8</v>
      </c>
      <c r="E1013">
        <v>100</v>
      </c>
      <c r="F1013">
        <v>63.36</v>
      </c>
      <c r="G1013">
        <v>133874</v>
      </c>
      <c r="H1013" s="2">
        <f t="shared" si="32"/>
        <v>0.41666666666666663</v>
      </c>
      <c r="L1013" s="1">
        <v>41431</v>
      </c>
      <c r="M1013" s="2">
        <v>0.43919560000000002</v>
      </c>
      <c r="N1013" t="s">
        <v>12</v>
      </c>
      <c r="O1013" t="s">
        <v>22</v>
      </c>
      <c r="P1013">
        <v>100</v>
      </c>
      <c r="Q1013">
        <v>38.25</v>
      </c>
      <c r="R1013">
        <v>173894</v>
      </c>
      <c r="S1013" s="2">
        <f t="shared" si="33"/>
        <v>0.4375</v>
      </c>
    </row>
    <row r="1014" spans="1:19" x14ac:dyDescent="0.2">
      <c r="A1014" s="1">
        <v>41431</v>
      </c>
      <c r="B1014" s="2">
        <v>0.42089779999999999</v>
      </c>
      <c r="C1014" t="s">
        <v>16</v>
      </c>
      <c r="D1014" t="s">
        <v>8</v>
      </c>
      <c r="E1014">
        <v>100</v>
      </c>
      <c r="F1014">
        <v>63.36</v>
      </c>
      <c r="G1014">
        <v>133875</v>
      </c>
      <c r="H1014" s="2">
        <f t="shared" si="32"/>
        <v>0.41666666666666663</v>
      </c>
      <c r="L1014" s="1">
        <v>41431</v>
      </c>
      <c r="M1014" s="2">
        <v>0.43924020000000003</v>
      </c>
      <c r="N1014" t="s">
        <v>15</v>
      </c>
      <c r="O1014" t="s">
        <v>22</v>
      </c>
      <c r="P1014">
        <v>100</v>
      </c>
      <c r="Q1014">
        <v>38.259999999999991</v>
      </c>
      <c r="R1014">
        <v>174017</v>
      </c>
      <c r="S1014" s="2">
        <f t="shared" si="33"/>
        <v>0.4375</v>
      </c>
    </row>
    <row r="1015" spans="1:19" x14ac:dyDescent="0.2">
      <c r="A1015" s="1">
        <v>41431</v>
      </c>
      <c r="B1015" s="2">
        <v>0.42089779999999999</v>
      </c>
      <c r="C1015" t="s">
        <v>11</v>
      </c>
      <c r="D1015" t="s">
        <v>8</v>
      </c>
      <c r="E1015">
        <v>100</v>
      </c>
      <c r="F1015">
        <v>63.36</v>
      </c>
      <c r="G1015">
        <v>133876</v>
      </c>
      <c r="H1015" s="2">
        <f t="shared" si="32"/>
        <v>0.41666666666666663</v>
      </c>
      <c r="L1015" s="1">
        <v>41431</v>
      </c>
      <c r="M1015" s="2">
        <v>0.43946099999999999</v>
      </c>
      <c r="N1015" t="s">
        <v>12</v>
      </c>
      <c r="O1015" t="s">
        <v>22</v>
      </c>
      <c r="P1015">
        <v>100</v>
      </c>
      <c r="Q1015">
        <v>38.24989999999999</v>
      </c>
      <c r="R1015">
        <v>174562</v>
      </c>
      <c r="S1015" s="2">
        <f t="shared" si="33"/>
        <v>0.4375</v>
      </c>
    </row>
    <row r="1016" spans="1:19" x14ac:dyDescent="0.2">
      <c r="A1016" s="1">
        <v>41431</v>
      </c>
      <c r="B1016" s="2">
        <v>0.42089779999999999</v>
      </c>
      <c r="C1016" t="s">
        <v>16</v>
      </c>
      <c r="D1016" t="s">
        <v>8</v>
      </c>
      <c r="E1016">
        <v>100</v>
      </c>
      <c r="F1016">
        <v>63.36</v>
      </c>
      <c r="G1016">
        <v>133877</v>
      </c>
      <c r="H1016" s="2">
        <f t="shared" si="32"/>
        <v>0.41666666666666663</v>
      </c>
      <c r="L1016" s="1">
        <v>41431</v>
      </c>
      <c r="M1016" s="2">
        <v>0.43962279999999998</v>
      </c>
      <c r="N1016" t="s">
        <v>15</v>
      </c>
      <c r="O1016" t="s">
        <v>22</v>
      </c>
      <c r="P1016">
        <v>100</v>
      </c>
      <c r="Q1016">
        <v>38.25</v>
      </c>
      <c r="R1016">
        <v>175364</v>
      </c>
      <c r="S1016" s="2">
        <f t="shared" si="33"/>
        <v>0.4375</v>
      </c>
    </row>
    <row r="1017" spans="1:19" x14ac:dyDescent="0.2">
      <c r="A1017" s="1">
        <v>41431</v>
      </c>
      <c r="B1017" s="2">
        <v>0.42089779999999999</v>
      </c>
      <c r="C1017" t="s">
        <v>7</v>
      </c>
      <c r="D1017" t="s">
        <v>8</v>
      </c>
      <c r="E1017">
        <v>200</v>
      </c>
      <c r="F1017">
        <v>63.36</v>
      </c>
      <c r="G1017">
        <v>133878</v>
      </c>
      <c r="H1017" s="2">
        <f t="shared" si="32"/>
        <v>0.41666666666666663</v>
      </c>
      <c r="L1017" s="1">
        <v>41431</v>
      </c>
      <c r="M1017" s="2">
        <v>0.43962380000000001</v>
      </c>
      <c r="N1017" t="s">
        <v>12</v>
      </c>
      <c r="O1017" t="s">
        <v>22</v>
      </c>
      <c r="P1017">
        <v>100</v>
      </c>
      <c r="Q1017">
        <v>38.25</v>
      </c>
      <c r="R1017">
        <v>175397</v>
      </c>
      <c r="S1017" s="2">
        <f t="shared" si="33"/>
        <v>0.4375</v>
      </c>
    </row>
    <row r="1018" spans="1:19" x14ac:dyDescent="0.2">
      <c r="A1018" s="1">
        <v>41431</v>
      </c>
      <c r="B1018" s="2">
        <v>0.42089779999999999</v>
      </c>
      <c r="C1018" t="s">
        <v>10</v>
      </c>
      <c r="D1018" t="s">
        <v>8</v>
      </c>
      <c r="E1018">
        <v>100</v>
      </c>
      <c r="F1018">
        <v>63.36</v>
      </c>
      <c r="G1018">
        <v>133879</v>
      </c>
      <c r="H1018" s="2">
        <f t="shared" si="32"/>
        <v>0.41666666666666663</v>
      </c>
      <c r="L1018" s="1">
        <v>41431</v>
      </c>
      <c r="M1018" s="2">
        <v>0.43962380000000001</v>
      </c>
      <c r="N1018" t="s">
        <v>21</v>
      </c>
      <c r="O1018" t="s">
        <v>22</v>
      </c>
      <c r="P1018">
        <v>100</v>
      </c>
      <c r="Q1018">
        <v>38.25</v>
      </c>
      <c r="R1018">
        <v>175398</v>
      </c>
      <c r="S1018" s="2">
        <f t="shared" si="33"/>
        <v>0.4375</v>
      </c>
    </row>
    <row r="1019" spans="1:19" x14ac:dyDescent="0.2">
      <c r="A1019" s="1">
        <v>41431</v>
      </c>
      <c r="B1019" s="2">
        <v>0.42089779999999999</v>
      </c>
      <c r="C1019" t="s">
        <v>15</v>
      </c>
      <c r="D1019" t="s">
        <v>8</v>
      </c>
      <c r="E1019">
        <v>100</v>
      </c>
      <c r="F1019">
        <v>63.36</v>
      </c>
      <c r="G1019">
        <v>133880</v>
      </c>
      <c r="H1019" s="2">
        <f t="shared" si="32"/>
        <v>0.41666666666666663</v>
      </c>
      <c r="L1019" s="1">
        <v>41431</v>
      </c>
      <c r="M1019" s="2">
        <v>0.43968180000000001</v>
      </c>
      <c r="N1019" t="s">
        <v>21</v>
      </c>
      <c r="O1019" t="s">
        <v>22</v>
      </c>
      <c r="P1019">
        <v>101</v>
      </c>
      <c r="Q1019">
        <v>38.240000000000009</v>
      </c>
      <c r="R1019">
        <v>175793</v>
      </c>
      <c r="S1019" s="2">
        <f t="shared" si="33"/>
        <v>0.4375</v>
      </c>
    </row>
    <row r="1020" spans="1:19" x14ac:dyDescent="0.2">
      <c r="A1020" s="1">
        <v>41431</v>
      </c>
      <c r="B1020" s="2">
        <v>0.42089779999999999</v>
      </c>
      <c r="C1020" t="s">
        <v>15</v>
      </c>
      <c r="D1020" t="s">
        <v>8</v>
      </c>
      <c r="E1020">
        <v>100</v>
      </c>
      <c r="F1020">
        <v>63.36</v>
      </c>
      <c r="G1020">
        <v>133881</v>
      </c>
      <c r="H1020" s="2">
        <f t="shared" si="32"/>
        <v>0.41666666666666663</v>
      </c>
      <c r="L1020" s="1">
        <v>41431</v>
      </c>
      <c r="M1020" s="2">
        <v>0.43968180000000001</v>
      </c>
      <c r="N1020" t="s">
        <v>21</v>
      </c>
      <c r="O1020" t="s">
        <v>22</v>
      </c>
      <c r="P1020">
        <v>100</v>
      </c>
      <c r="Q1020">
        <v>38.240000000000009</v>
      </c>
      <c r="R1020">
        <v>175794</v>
      </c>
      <c r="S1020" s="2">
        <f t="shared" si="33"/>
        <v>0.4375</v>
      </c>
    </row>
    <row r="1021" spans="1:19" x14ac:dyDescent="0.2">
      <c r="A1021" s="1">
        <v>41431</v>
      </c>
      <c r="B1021" s="2">
        <v>0.42089789999999999</v>
      </c>
      <c r="C1021" t="s">
        <v>18</v>
      </c>
      <c r="D1021" t="s">
        <v>8</v>
      </c>
      <c r="E1021">
        <v>100</v>
      </c>
      <c r="F1021">
        <v>63.36</v>
      </c>
      <c r="G1021">
        <v>133882</v>
      </c>
      <c r="H1021" s="2">
        <f t="shared" si="32"/>
        <v>0.41666666666666663</v>
      </c>
      <c r="L1021" s="1">
        <v>41431</v>
      </c>
      <c r="M1021" s="2">
        <v>0.43968180000000001</v>
      </c>
      <c r="N1021" t="s">
        <v>12</v>
      </c>
      <c r="O1021" t="s">
        <v>22</v>
      </c>
      <c r="P1021">
        <v>100</v>
      </c>
      <c r="Q1021">
        <v>38.25</v>
      </c>
      <c r="R1021">
        <v>175795</v>
      </c>
      <c r="S1021" s="2">
        <f t="shared" si="33"/>
        <v>0.4375</v>
      </c>
    </row>
    <row r="1022" spans="1:19" x14ac:dyDescent="0.2">
      <c r="A1022" s="1">
        <v>41431</v>
      </c>
      <c r="B1022" s="2">
        <v>0.42089789999999999</v>
      </c>
      <c r="C1022" t="s">
        <v>14</v>
      </c>
      <c r="D1022" t="s">
        <v>8</v>
      </c>
      <c r="E1022">
        <v>100</v>
      </c>
      <c r="F1022">
        <v>63.369999999999983</v>
      </c>
      <c r="G1022">
        <v>133883</v>
      </c>
      <c r="H1022" s="2">
        <f t="shared" si="32"/>
        <v>0.41666666666666663</v>
      </c>
      <c r="L1022" s="1">
        <v>41431</v>
      </c>
      <c r="M1022" s="2">
        <v>0.43968180000000001</v>
      </c>
      <c r="N1022" t="s">
        <v>15</v>
      </c>
      <c r="O1022" t="s">
        <v>22</v>
      </c>
      <c r="P1022">
        <v>100</v>
      </c>
      <c r="Q1022">
        <v>38.240000000000009</v>
      </c>
      <c r="R1022">
        <v>175796</v>
      </c>
      <c r="S1022" s="2">
        <f t="shared" si="33"/>
        <v>0.4375</v>
      </c>
    </row>
    <row r="1023" spans="1:19" x14ac:dyDescent="0.2">
      <c r="A1023" s="1">
        <v>41431</v>
      </c>
      <c r="B1023" s="2">
        <v>0.42089789999999999</v>
      </c>
      <c r="C1023" t="s">
        <v>13</v>
      </c>
      <c r="D1023" t="s">
        <v>8</v>
      </c>
      <c r="E1023">
        <v>100</v>
      </c>
      <c r="F1023">
        <v>63.369999999999983</v>
      </c>
      <c r="G1023">
        <v>133884</v>
      </c>
      <c r="H1023" s="2">
        <f t="shared" si="32"/>
        <v>0.41666666666666663</v>
      </c>
      <c r="L1023" s="1">
        <v>41431</v>
      </c>
      <c r="M1023" s="2">
        <v>0.43968180000000001</v>
      </c>
      <c r="N1023" t="s">
        <v>15</v>
      </c>
      <c r="O1023" t="s">
        <v>22</v>
      </c>
      <c r="P1023">
        <v>100</v>
      </c>
      <c r="Q1023">
        <v>38.240000000000009</v>
      </c>
      <c r="R1023">
        <v>175797</v>
      </c>
      <c r="S1023" s="2">
        <f t="shared" si="33"/>
        <v>0.4375</v>
      </c>
    </row>
    <row r="1024" spans="1:19" x14ac:dyDescent="0.2">
      <c r="A1024" s="1">
        <v>41431</v>
      </c>
      <c r="B1024" s="2">
        <v>0.42089789999999999</v>
      </c>
      <c r="C1024" t="s">
        <v>16</v>
      </c>
      <c r="D1024" t="s">
        <v>8</v>
      </c>
      <c r="E1024">
        <v>100</v>
      </c>
      <c r="F1024">
        <v>63.369999999999983</v>
      </c>
      <c r="G1024">
        <v>133885</v>
      </c>
      <c r="H1024" s="2">
        <f t="shared" si="32"/>
        <v>0.41666666666666663</v>
      </c>
      <c r="L1024" s="1">
        <v>41431</v>
      </c>
      <c r="M1024" s="2">
        <v>0.43975029999999998</v>
      </c>
      <c r="N1024" t="s">
        <v>21</v>
      </c>
      <c r="O1024" t="s">
        <v>22</v>
      </c>
      <c r="P1024">
        <v>100</v>
      </c>
      <c r="Q1024">
        <v>38.22999999999999</v>
      </c>
      <c r="R1024">
        <v>176119</v>
      </c>
      <c r="S1024" s="2">
        <f t="shared" si="33"/>
        <v>0.4375</v>
      </c>
    </row>
    <row r="1025" spans="1:19" x14ac:dyDescent="0.2">
      <c r="A1025" s="1">
        <v>41431</v>
      </c>
      <c r="B1025" s="2">
        <v>0.42089789999999999</v>
      </c>
      <c r="C1025" t="s">
        <v>13</v>
      </c>
      <c r="D1025" t="s">
        <v>8</v>
      </c>
      <c r="E1025">
        <v>100</v>
      </c>
      <c r="F1025">
        <v>63.369999999999983</v>
      </c>
      <c r="G1025">
        <v>133886</v>
      </c>
      <c r="H1025" s="2">
        <f t="shared" si="32"/>
        <v>0.41666666666666663</v>
      </c>
      <c r="L1025" s="1">
        <v>41431</v>
      </c>
      <c r="M1025" s="2">
        <v>0.43975039999999999</v>
      </c>
      <c r="N1025" t="s">
        <v>15</v>
      </c>
      <c r="O1025" t="s">
        <v>22</v>
      </c>
      <c r="P1025">
        <v>100</v>
      </c>
      <c r="Q1025">
        <v>38.22999999999999</v>
      </c>
      <c r="R1025">
        <v>176157</v>
      </c>
      <c r="S1025" s="2">
        <f t="shared" si="33"/>
        <v>0.4375</v>
      </c>
    </row>
    <row r="1026" spans="1:19" x14ac:dyDescent="0.2">
      <c r="A1026" s="1">
        <v>41431</v>
      </c>
      <c r="B1026" s="2">
        <v>0.42089789999999999</v>
      </c>
      <c r="C1026" t="s">
        <v>11</v>
      </c>
      <c r="D1026" t="s">
        <v>8</v>
      </c>
      <c r="E1026">
        <v>100</v>
      </c>
      <c r="F1026">
        <v>63.369999999999983</v>
      </c>
      <c r="G1026">
        <v>133887</v>
      </c>
      <c r="H1026" s="2">
        <f t="shared" si="32"/>
        <v>0.41666666666666663</v>
      </c>
      <c r="L1026" s="1">
        <v>41431</v>
      </c>
      <c r="M1026" s="2">
        <v>0.43975890000000001</v>
      </c>
      <c r="N1026" t="s">
        <v>10</v>
      </c>
      <c r="O1026" t="s">
        <v>22</v>
      </c>
      <c r="P1026">
        <v>100</v>
      </c>
      <c r="Q1026">
        <v>38.22</v>
      </c>
      <c r="R1026">
        <v>176327</v>
      </c>
      <c r="S1026" s="2">
        <f t="shared" si="33"/>
        <v>0.4375</v>
      </c>
    </row>
    <row r="1027" spans="1:19" x14ac:dyDescent="0.2">
      <c r="A1027" s="1">
        <v>41431</v>
      </c>
      <c r="B1027" s="2">
        <v>0.42089789999999999</v>
      </c>
      <c r="C1027" t="s">
        <v>7</v>
      </c>
      <c r="D1027" t="s">
        <v>8</v>
      </c>
      <c r="E1027">
        <v>200</v>
      </c>
      <c r="F1027">
        <v>63.369999999999983</v>
      </c>
      <c r="G1027">
        <v>133888</v>
      </c>
      <c r="H1027" s="2">
        <f t="shared" ref="H1027:H1090" si="34">ROUNDDOWN(B1027/TIME(0,30,0),0)*TIME(0,30,0)</f>
        <v>0.41666666666666663</v>
      </c>
      <c r="L1027" s="1">
        <v>41431</v>
      </c>
      <c r="M1027" s="2">
        <v>0.43975950000000003</v>
      </c>
      <c r="N1027" t="s">
        <v>15</v>
      </c>
      <c r="O1027" t="s">
        <v>22</v>
      </c>
      <c r="P1027">
        <v>100</v>
      </c>
      <c r="Q1027">
        <v>38.22</v>
      </c>
      <c r="R1027">
        <v>176348</v>
      </c>
      <c r="S1027" s="2">
        <f t="shared" ref="S1027:S1090" si="35">ROUNDDOWN(M1027/TIME(0,30,0),0)*TIME(0,30,0)</f>
        <v>0.4375</v>
      </c>
    </row>
    <row r="1028" spans="1:19" x14ac:dyDescent="0.2">
      <c r="A1028" s="1">
        <v>41431</v>
      </c>
      <c r="B1028" s="2">
        <v>0.42089789999999999</v>
      </c>
      <c r="C1028" t="s">
        <v>11</v>
      </c>
      <c r="D1028" t="s">
        <v>8</v>
      </c>
      <c r="E1028">
        <v>100</v>
      </c>
      <c r="F1028">
        <v>63.369999999999983</v>
      </c>
      <c r="G1028">
        <v>133889</v>
      </c>
      <c r="H1028" s="2">
        <f t="shared" si="34"/>
        <v>0.41666666666666663</v>
      </c>
      <c r="L1028" s="1">
        <v>41431</v>
      </c>
      <c r="M1028" s="2">
        <v>0.43996679999999999</v>
      </c>
      <c r="N1028" t="s">
        <v>21</v>
      </c>
      <c r="O1028" t="s">
        <v>22</v>
      </c>
      <c r="P1028">
        <v>100</v>
      </c>
      <c r="Q1028">
        <v>38.200000000000003</v>
      </c>
      <c r="R1028">
        <v>177380</v>
      </c>
      <c r="S1028" s="2">
        <f t="shared" si="35"/>
        <v>0.4375</v>
      </c>
    </row>
    <row r="1029" spans="1:19" x14ac:dyDescent="0.2">
      <c r="A1029" s="1">
        <v>41431</v>
      </c>
      <c r="B1029" s="2">
        <v>0.42089789999999999</v>
      </c>
      <c r="C1029" t="s">
        <v>11</v>
      </c>
      <c r="D1029" t="s">
        <v>8</v>
      </c>
      <c r="E1029">
        <v>100</v>
      </c>
      <c r="F1029">
        <v>63.369999999999983</v>
      </c>
      <c r="G1029">
        <v>133890</v>
      </c>
      <c r="H1029" s="2">
        <f t="shared" si="34"/>
        <v>0.41666666666666663</v>
      </c>
      <c r="L1029" s="1">
        <v>41431</v>
      </c>
      <c r="M1029" s="2">
        <v>0.43996679999999999</v>
      </c>
      <c r="N1029" t="s">
        <v>21</v>
      </c>
      <c r="O1029" t="s">
        <v>22</v>
      </c>
      <c r="P1029">
        <v>100</v>
      </c>
      <c r="Q1029">
        <v>38.200000000000003</v>
      </c>
      <c r="R1029">
        <v>177381</v>
      </c>
      <c r="S1029" s="2">
        <f t="shared" si="35"/>
        <v>0.4375</v>
      </c>
    </row>
    <row r="1030" spans="1:19" x14ac:dyDescent="0.2">
      <c r="A1030" s="1">
        <v>41431</v>
      </c>
      <c r="B1030" s="2">
        <v>0.42089789999999999</v>
      </c>
      <c r="C1030" t="s">
        <v>7</v>
      </c>
      <c r="D1030" t="s">
        <v>8</v>
      </c>
      <c r="E1030">
        <v>100</v>
      </c>
      <c r="F1030">
        <v>63.369999999999983</v>
      </c>
      <c r="G1030">
        <v>133891</v>
      </c>
      <c r="H1030" s="2">
        <f t="shared" si="34"/>
        <v>0.41666666666666663</v>
      </c>
      <c r="L1030" s="1">
        <v>41431</v>
      </c>
      <c r="M1030" s="2">
        <v>0.44034960000000001</v>
      </c>
      <c r="N1030" t="s">
        <v>16</v>
      </c>
      <c r="O1030" t="s">
        <v>22</v>
      </c>
      <c r="P1030">
        <v>100</v>
      </c>
      <c r="Q1030">
        <v>38.200000000000003</v>
      </c>
      <c r="R1030">
        <v>178469</v>
      </c>
      <c r="S1030" s="2">
        <f t="shared" si="35"/>
        <v>0.4375</v>
      </c>
    </row>
    <row r="1031" spans="1:19" x14ac:dyDescent="0.2">
      <c r="A1031" s="1">
        <v>41431</v>
      </c>
      <c r="B1031" s="2">
        <v>0.42089789999999999</v>
      </c>
      <c r="C1031" t="s">
        <v>16</v>
      </c>
      <c r="D1031" t="s">
        <v>8</v>
      </c>
      <c r="E1031">
        <v>100</v>
      </c>
      <c r="F1031">
        <v>63.369999999999983</v>
      </c>
      <c r="G1031">
        <v>133892</v>
      </c>
      <c r="H1031" s="2">
        <f t="shared" si="34"/>
        <v>0.41666666666666663</v>
      </c>
      <c r="L1031" s="1">
        <v>41431</v>
      </c>
      <c r="M1031" s="2">
        <v>0.44034970000000001</v>
      </c>
      <c r="N1031" t="s">
        <v>15</v>
      </c>
      <c r="O1031" t="s">
        <v>22</v>
      </c>
      <c r="P1031">
        <v>100</v>
      </c>
      <c r="Q1031">
        <v>38.21</v>
      </c>
      <c r="R1031">
        <v>178476</v>
      </c>
      <c r="S1031" s="2">
        <f t="shared" si="35"/>
        <v>0.4375</v>
      </c>
    </row>
    <row r="1032" spans="1:19" x14ac:dyDescent="0.2">
      <c r="A1032" s="1">
        <v>41431</v>
      </c>
      <c r="B1032" s="2">
        <v>0.42089959999999998</v>
      </c>
      <c r="C1032" t="s">
        <v>11</v>
      </c>
      <c r="D1032" t="s">
        <v>8</v>
      </c>
      <c r="E1032">
        <v>100</v>
      </c>
      <c r="F1032">
        <v>63.369999999999983</v>
      </c>
      <c r="G1032">
        <v>133895</v>
      </c>
      <c r="H1032" s="2">
        <f t="shared" si="34"/>
        <v>0.41666666666666663</v>
      </c>
      <c r="L1032" s="1">
        <v>41431</v>
      </c>
      <c r="M1032" s="2">
        <v>0.4412568</v>
      </c>
      <c r="N1032" t="s">
        <v>13</v>
      </c>
      <c r="O1032" t="s">
        <v>22</v>
      </c>
      <c r="P1032">
        <v>100</v>
      </c>
      <c r="Q1032">
        <v>38.22</v>
      </c>
      <c r="R1032">
        <v>181176</v>
      </c>
      <c r="S1032" s="2">
        <f t="shared" si="35"/>
        <v>0.4375</v>
      </c>
    </row>
    <row r="1033" spans="1:19" x14ac:dyDescent="0.2">
      <c r="A1033" s="1">
        <v>41431</v>
      </c>
      <c r="B1033" s="2">
        <v>0.42091630000000002</v>
      </c>
      <c r="C1033" t="s">
        <v>11</v>
      </c>
      <c r="D1033" t="s">
        <v>8</v>
      </c>
      <c r="E1033">
        <v>100</v>
      </c>
      <c r="F1033">
        <v>63.369999999999983</v>
      </c>
      <c r="G1033">
        <v>133932</v>
      </c>
      <c r="H1033" s="2">
        <f t="shared" si="34"/>
        <v>0.41666666666666663</v>
      </c>
      <c r="L1033" s="1">
        <v>41431</v>
      </c>
      <c r="M1033" s="2">
        <v>0.4412568</v>
      </c>
      <c r="N1033" t="s">
        <v>21</v>
      </c>
      <c r="O1033" t="s">
        <v>22</v>
      </c>
      <c r="P1033">
        <v>100</v>
      </c>
      <c r="Q1033">
        <v>38.22</v>
      </c>
      <c r="R1033">
        <v>181177</v>
      </c>
      <c r="S1033" s="2">
        <f t="shared" si="35"/>
        <v>0.4375</v>
      </c>
    </row>
    <row r="1034" spans="1:19" x14ac:dyDescent="0.2">
      <c r="A1034" s="1">
        <v>41431</v>
      </c>
      <c r="B1034" s="2">
        <v>0.42091630000000002</v>
      </c>
      <c r="C1034" t="s">
        <v>11</v>
      </c>
      <c r="D1034" t="s">
        <v>8</v>
      </c>
      <c r="E1034">
        <v>100</v>
      </c>
      <c r="F1034">
        <v>63.369999999999983</v>
      </c>
      <c r="G1034">
        <v>133933</v>
      </c>
      <c r="H1034" s="2">
        <f t="shared" si="34"/>
        <v>0.41666666666666663</v>
      </c>
      <c r="L1034" s="1">
        <v>41431</v>
      </c>
      <c r="M1034" s="2">
        <v>0.4412568</v>
      </c>
      <c r="N1034" t="s">
        <v>13</v>
      </c>
      <c r="O1034" t="s">
        <v>22</v>
      </c>
      <c r="P1034">
        <v>100</v>
      </c>
      <c r="Q1034">
        <v>38.22</v>
      </c>
      <c r="R1034">
        <v>181178</v>
      </c>
      <c r="S1034" s="2">
        <f t="shared" si="35"/>
        <v>0.4375</v>
      </c>
    </row>
    <row r="1035" spans="1:19" x14ac:dyDescent="0.2">
      <c r="A1035" s="1">
        <v>41431</v>
      </c>
      <c r="B1035" s="2">
        <v>0.42091630000000002</v>
      </c>
      <c r="C1035" t="s">
        <v>10</v>
      </c>
      <c r="D1035" t="s">
        <v>8</v>
      </c>
      <c r="E1035">
        <v>100</v>
      </c>
      <c r="F1035">
        <v>63.369999999999983</v>
      </c>
      <c r="G1035">
        <v>133934</v>
      </c>
      <c r="H1035" s="2">
        <f t="shared" si="34"/>
        <v>0.41666666666666663</v>
      </c>
      <c r="L1035" s="1">
        <v>41431</v>
      </c>
      <c r="M1035" s="2">
        <v>0.4412568</v>
      </c>
      <c r="N1035" t="s">
        <v>10</v>
      </c>
      <c r="O1035" t="s">
        <v>22</v>
      </c>
      <c r="P1035">
        <v>100</v>
      </c>
      <c r="Q1035">
        <v>38.22</v>
      </c>
      <c r="R1035">
        <v>181179</v>
      </c>
      <c r="S1035" s="2">
        <f t="shared" si="35"/>
        <v>0.4375</v>
      </c>
    </row>
    <row r="1036" spans="1:19" x14ac:dyDescent="0.2">
      <c r="A1036" s="1">
        <v>41431</v>
      </c>
      <c r="B1036" s="2">
        <v>0.42091879999999998</v>
      </c>
      <c r="C1036" t="s">
        <v>11</v>
      </c>
      <c r="D1036" t="s">
        <v>8</v>
      </c>
      <c r="E1036">
        <v>200</v>
      </c>
      <c r="F1036">
        <v>63.369999999999983</v>
      </c>
      <c r="G1036">
        <v>133937</v>
      </c>
      <c r="H1036" s="2">
        <f t="shared" si="34"/>
        <v>0.41666666666666663</v>
      </c>
      <c r="L1036" s="1">
        <v>41431</v>
      </c>
      <c r="M1036" s="2">
        <v>0.4412568</v>
      </c>
      <c r="N1036" t="s">
        <v>13</v>
      </c>
      <c r="O1036" t="s">
        <v>22</v>
      </c>
      <c r="P1036">
        <v>100</v>
      </c>
      <c r="Q1036">
        <v>38.22</v>
      </c>
      <c r="R1036">
        <v>181180</v>
      </c>
      <c r="S1036" s="2">
        <f t="shared" si="35"/>
        <v>0.4375</v>
      </c>
    </row>
    <row r="1037" spans="1:19" x14ac:dyDescent="0.2">
      <c r="A1037" s="1">
        <v>41431</v>
      </c>
      <c r="B1037" s="2">
        <v>0.42091879999999998</v>
      </c>
      <c r="C1037" t="s">
        <v>11</v>
      </c>
      <c r="D1037" t="s">
        <v>8</v>
      </c>
      <c r="E1037">
        <v>100</v>
      </c>
      <c r="F1037">
        <v>63.369999999999983</v>
      </c>
      <c r="G1037">
        <v>133938</v>
      </c>
      <c r="H1037" s="2">
        <f t="shared" si="34"/>
        <v>0.41666666666666663</v>
      </c>
      <c r="L1037" s="1">
        <v>41431</v>
      </c>
      <c r="M1037" s="2">
        <v>0.4412568</v>
      </c>
      <c r="N1037" t="s">
        <v>15</v>
      </c>
      <c r="O1037" t="s">
        <v>22</v>
      </c>
      <c r="P1037">
        <v>100</v>
      </c>
      <c r="Q1037">
        <v>38.22</v>
      </c>
      <c r="R1037">
        <v>181181</v>
      </c>
      <c r="S1037" s="2">
        <f t="shared" si="35"/>
        <v>0.4375</v>
      </c>
    </row>
    <row r="1038" spans="1:19" x14ac:dyDescent="0.2">
      <c r="A1038" s="1">
        <v>41431</v>
      </c>
      <c r="B1038" s="2">
        <v>0.42091879999999998</v>
      </c>
      <c r="C1038" t="s">
        <v>11</v>
      </c>
      <c r="D1038" t="s">
        <v>8</v>
      </c>
      <c r="E1038">
        <v>100</v>
      </c>
      <c r="F1038">
        <v>63.369999999999983</v>
      </c>
      <c r="G1038">
        <v>133939</v>
      </c>
      <c r="H1038" s="2">
        <f t="shared" si="34"/>
        <v>0.41666666666666663</v>
      </c>
      <c r="L1038" s="1">
        <v>41431</v>
      </c>
      <c r="M1038" s="2">
        <v>0.44129740000000001</v>
      </c>
      <c r="N1038" t="s">
        <v>21</v>
      </c>
      <c r="O1038" t="s">
        <v>22</v>
      </c>
      <c r="P1038">
        <v>100</v>
      </c>
      <c r="Q1038">
        <v>38.240000000000009</v>
      </c>
      <c r="R1038">
        <v>181232</v>
      </c>
      <c r="S1038" s="2">
        <f t="shared" si="35"/>
        <v>0.4375</v>
      </c>
    </row>
    <row r="1039" spans="1:19" x14ac:dyDescent="0.2">
      <c r="A1039" s="1">
        <v>41431</v>
      </c>
      <c r="B1039" s="2">
        <v>0.42091879999999998</v>
      </c>
      <c r="C1039" t="s">
        <v>7</v>
      </c>
      <c r="D1039" t="s">
        <v>8</v>
      </c>
      <c r="E1039">
        <v>100</v>
      </c>
      <c r="F1039">
        <v>63.369999999999983</v>
      </c>
      <c r="G1039">
        <v>133940</v>
      </c>
      <c r="H1039" s="2">
        <f t="shared" si="34"/>
        <v>0.41666666666666663</v>
      </c>
      <c r="L1039" s="1">
        <v>41431</v>
      </c>
      <c r="M1039" s="2">
        <v>0.44129750000000001</v>
      </c>
      <c r="N1039" t="s">
        <v>13</v>
      </c>
      <c r="O1039" t="s">
        <v>22</v>
      </c>
      <c r="P1039">
        <v>100</v>
      </c>
      <c r="Q1039">
        <v>38.240000000000009</v>
      </c>
      <c r="R1039">
        <v>181233</v>
      </c>
      <c r="S1039" s="2">
        <f t="shared" si="35"/>
        <v>0.4375</v>
      </c>
    </row>
    <row r="1040" spans="1:19" x14ac:dyDescent="0.2">
      <c r="A1040" s="1">
        <v>41431</v>
      </c>
      <c r="B1040" s="2">
        <v>0.4209369</v>
      </c>
      <c r="C1040" t="s">
        <v>16</v>
      </c>
      <c r="D1040" t="s">
        <v>8</v>
      </c>
      <c r="E1040">
        <v>100</v>
      </c>
      <c r="F1040">
        <v>63.380000000000017</v>
      </c>
      <c r="G1040">
        <v>133955</v>
      </c>
      <c r="H1040" s="2">
        <f t="shared" si="34"/>
        <v>0.41666666666666663</v>
      </c>
      <c r="L1040" s="1">
        <v>41431</v>
      </c>
      <c r="M1040" s="2">
        <v>0.44129750000000001</v>
      </c>
      <c r="N1040" t="s">
        <v>13</v>
      </c>
      <c r="O1040" t="s">
        <v>22</v>
      </c>
      <c r="P1040">
        <v>100</v>
      </c>
      <c r="Q1040">
        <v>38.240000000000009</v>
      </c>
      <c r="R1040">
        <v>181234</v>
      </c>
      <c r="S1040" s="2">
        <f t="shared" si="35"/>
        <v>0.4375</v>
      </c>
    </row>
    <row r="1041" spans="1:19" x14ac:dyDescent="0.2">
      <c r="A1041" s="1">
        <v>41431</v>
      </c>
      <c r="B1041" s="2">
        <v>0.4209369</v>
      </c>
      <c r="C1041" t="s">
        <v>7</v>
      </c>
      <c r="D1041" t="s">
        <v>8</v>
      </c>
      <c r="E1041">
        <v>400</v>
      </c>
      <c r="F1041">
        <v>63.380000000000017</v>
      </c>
      <c r="G1041">
        <v>133956</v>
      </c>
      <c r="H1041" s="2">
        <f t="shared" si="34"/>
        <v>0.41666666666666663</v>
      </c>
      <c r="L1041" s="1">
        <v>41431</v>
      </c>
      <c r="M1041" s="2">
        <v>0.44130130000000001</v>
      </c>
      <c r="N1041" t="s">
        <v>13</v>
      </c>
      <c r="O1041" t="s">
        <v>22</v>
      </c>
      <c r="P1041">
        <v>100</v>
      </c>
      <c r="Q1041">
        <v>38.240000000000009</v>
      </c>
      <c r="R1041">
        <v>181244</v>
      </c>
      <c r="S1041" s="2">
        <f t="shared" si="35"/>
        <v>0.4375</v>
      </c>
    </row>
    <row r="1042" spans="1:19" x14ac:dyDescent="0.2">
      <c r="A1042" s="1">
        <v>41431</v>
      </c>
      <c r="B1042" s="2">
        <v>0.42093700000000001</v>
      </c>
      <c r="C1042" t="s">
        <v>18</v>
      </c>
      <c r="D1042" t="s">
        <v>8</v>
      </c>
      <c r="E1042">
        <v>100</v>
      </c>
      <c r="F1042">
        <v>63.380000000000017</v>
      </c>
      <c r="G1042">
        <v>133957</v>
      </c>
      <c r="H1042" s="2">
        <f t="shared" si="34"/>
        <v>0.41666666666666663</v>
      </c>
      <c r="L1042" s="1">
        <v>41431</v>
      </c>
      <c r="M1042" s="2">
        <v>0.44130140000000001</v>
      </c>
      <c r="N1042" t="s">
        <v>12</v>
      </c>
      <c r="O1042" t="s">
        <v>22</v>
      </c>
      <c r="P1042">
        <v>100</v>
      </c>
      <c r="Q1042">
        <v>38.240000000000009</v>
      </c>
      <c r="R1042">
        <v>181245</v>
      </c>
      <c r="S1042" s="2">
        <f t="shared" si="35"/>
        <v>0.4375</v>
      </c>
    </row>
    <row r="1043" spans="1:19" x14ac:dyDescent="0.2">
      <c r="A1043" s="1">
        <v>41431</v>
      </c>
      <c r="B1043" s="2">
        <v>0.42093710000000001</v>
      </c>
      <c r="C1043" t="s">
        <v>12</v>
      </c>
      <c r="D1043" t="s">
        <v>8</v>
      </c>
      <c r="E1043">
        <v>100</v>
      </c>
      <c r="F1043">
        <v>63.369999999999983</v>
      </c>
      <c r="G1043">
        <v>133958</v>
      </c>
      <c r="H1043" s="2">
        <f t="shared" si="34"/>
        <v>0.41666666666666663</v>
      </c>
      <c r="L1043" s="1">
        <v>41431</v>
      </c>
      <c r="M1043" s="2">
        <v>0.44135279999999999</v>
      </c>
      <c r="N1043" t="s">
        <v>21</v>
      </c>
      <c r="O1043" t="s">
        <v>22</v>
      </c>
      <c r="P1043">
        <v>100</v>
      </c>
      <c r="Q1043">
        <v>38.240000000000009</v>
      </c>
      <c r="R1043">
        <v>181520</v>
      </c>
      <c r="S1043" s="2">
        <f t="shared" si="35"/>
        <v>0.4375</v>
      </c>
    </row>
    <row r="1044" spans="1:19" x14ac:dyDescent="0.2">
      <c r="A1044" s="1">
        <v>41431</v>
      </c>
      <c r="B1044" s="2">
        <v>0.42103740000000001</v>
      </c>
      <c r="C1044" t="s">
        <v>9</v>
      </c>
      <c r="D1044" t="s">
        <v>8</v>
      </c>
      <c r="E1044">
        <v>100</v>
      </c>
      <c r="F1044">
        <v>63.369999999999983</v>
      </c>
      <c r="G1044">
        <v>134557</v>
      </c>
      <c r="H1044" s="2">
        <f t="shared" si="34"/>
        <v>0.41666666666666663</v>
      </c>
      <c r="L1044" s="1">
        <v>41431</v>
      </c>
      <c r="M1044" s="2">
        <v>0.44135279999999999</v>
      </c>
      <c r="N1044" t="s">
        <v>21</v>
      </c>
      <c r="O1044" t="s">
        <v>22</v>
      </c>
      <c r="P1044">
        <v>100</v>
      </c>
      <c r="Q1044">
        <v>38.240000000000009</v>
      </c>
      <c r="R1044">
        <v>181521</v>
      </c>
      <c r="S1044" s="2">
        <f t="shared" si="35"/>
        <v>0.4375</v>
      </c>
    </row>
    <row r="1045" spans="1:19" x14ac:dyDescent="0.2">
      <c r="A1045" s="1">
        <v>41431</v>
      </c>
      <c r="B1045" s="2">
        <v>0.42103740000000001</v>
      </c>
      <c r="C1045" t="s">
        <v>9</v>
      </c>
      <c r="D1045" t="s">
        <v>8</v>
      </c>
      <c r="E1045">
        <v>1400</v>
      </c>
      <c r="F1045">
        <v>63.369999999999983</v>
      </c>
      <c r="G1045">
        <v>134558</v>
      </c>
      <c r="H1045" s="2">
        <f t="shared" si="34"/>
        <v>0.41666666666666663</v>
      </c>
      <c r="L1045" s="1">
        <v>41431</v>
      </c>
      <c r="M1045" s="2">
        <v>0.44135279999999999</v>
      </c>
      <c r="N1045" t="s">
        <v>13</v>
      </c>
      <c r="O1045" t="s">
        <v>22</v>
      </c>
      <c r="P1045">
        <v>100</v>
      </c>
      <c r="Q1045">
        <v>38.22999999999999</v>
      </c>
      <c r="R1045">
        <v>181522</v>
      </c>
      <c r="S1045" s="2">
        <f t="shared" si="35"/>
        <v>0.4375</v>
      </c>
    </row>
    <row r="1046" spans="1:19" x14ac:dyDescent="0.2">
      <c r="A1046" s="1">
        <v>41431</v>
      </c>
      <c r="B1046" s="2">
        <v>0.42109160000000001</v>
      </c>
      <c r="C1046" t="s">
        <v>12</v>
      </c>
      <c r="D1046" t="s">
        <v>8</v>
      </c>
      <c r="E1046">
        <v>200</v>
      </c>
      <c r="F1046">
        <v>63.380000000000017</v>
      </c>
      <c r="G1046">
        <v>134802</v>
      </c>
      <c r="H1046" s="2">
        <f t="shared" si="34"/>
        <v>0.41666666666666663</v>
      </c>
      <c r="L1046" s="1">
        <v>41431</v>
      </c>
      <c r="M1046" s="2">
        <v>0.44152059999999999</v>
      </c>
      <c r="N1046" t="s">
        <v>21</v>
      </c>
      <c r="O1046" t="s">
        <v>22</v>
      </c>
      <c r="P1046">
        <v>100</v>
      </c>
      <c r="Q1046">
        <v>38.22</v>
      </c>
      <c r="R1046">
        <v>182107</v>
      </c>
      <c r="S1046" s="2">
        <f t="shared" si="35"/>
        <v>0.4375</v>
      </c>
    </row>
    <row r="1047" spans="1:19" x14ac:dyDescent="0.2">
      <c r="A1047" s="1">
        <v>41431</v>
      </c>
      <c r="B1047" s="2">
        <v>0.42110769999999997</v>
      </c>
      <c r="C1047" t="s">
        <v>16</v>
      </c>
      <c r="D1047" t="s">
        <v>8</v>
      </c>
      <c r="E1047">
        <v>100</v>
      </c>
      <c r="F1047">
        <v>63.39</v>
      </c>
      <c r="G1047">
        <v>134938</v>
      </c>
      <c r="H1047" s="2">
        <f t="shared" si="34"/>
        <v>0.41666666666666663</v>
      </c>
      <c r="L1047" s="1">
        <v>41431</v>
      </c>
      <c r="M1047" s="2">
        <v>0.44152059999999999</v>
      </c>
      <c r="N1047" t="s">
        <v>21</v>
      </c>
      <c r="O1047" t="s">
        <v>22</v>
      </c>
      <c r="P1047">
        <v>100</v>
      </c>
      <c r="Q1047">
        <v>38.22</v>
      </c>
      <c r="R1047">
        <v>182108</v>
      </c>
      <c r="S1047" s="2">
        <f t="shared" si="35"/>
        <v>0.4375</v>
      </c>
    </row>
    <row r="1048" spans="1:19" x14ac:dyDescent="0.2">
      <c r="A1048" s="1">
        <v>41431</v>
      </c>
      <c r="B1048" s="2">
        <v>0.42110769999999997</v>
      </c>
      <c r="C1048" t="s">
        <v>11</v>
      </c>
      <c r="D1048" t="s">
        <v>8</v>
      </c>
      <c r="E1048">
        <v>100</v>
      </c>
      <c r="F1048">
        <v>63.39</v>
      </c>
      <c r="G1048">
        <v>134939</v>
      </c>
      <c r="H1048" s="2">
        <f t="shared" si="34"/>
        <v>0.41666666666666663</v>
      </c>
      <c r="L1048" s="1">
        <v>41431</v>
      </c>
      <c r="M1048" s="2">
        <v>0.44152059999999999</v>
      </c>
      <c r="N1048" t="s">
        <v>16</v>
      </c>
      <c r="O1048" t="s">
        <v>22</v>
      </c>
      <c r="P1048">
        <v>100</v>
      </c>
      <c r="Q1048">
        <v>38.22</v>
      </c>
      <c r="R1048">
        <v>182109</v>
      </c>
      <c r="S1048" s="2">
        <f t="shared" si="35"/>
        <v>0.4375</v>
      </c>
    </row>
    <row r="1049" spans="1:19" x14ac:dyDescent="0.2">
      <c r="A1049" s="1">
        <v>41431</v>
      </c>
      <c r="B1049" s="2">
        <v>0.42110769999999997</v>
      </c>
      <c r="C1049" t="s">
        <v>13</v>
      </c>
      <c r="D1049" t="s">
        <v>8</v>
      </c>
      <c r="E1049">
        <v>100</v>
      </c>
      <c r="F1049">
        <v>63.39</v>
      </c>
      <c r="G1049">
        <v>134940</v>
      </c>
      <c r="H1049" s="2">
        <f t="shared" si="34"/>
        <v>0.41666666666666663</v>
      </c>
      <c r="L1049" s="1">
        <v>41431</v>
      </c>
      <c r="M1049" s="2">
        <v>0.44152059999999999</v>
      </c>
      <c r="N1049" t="s">
        <v>13</v>
      </c>
      <c r="O1049" t="s">
        <v>22</v>
      </c>
      <c r="P1049">
        <v>100</v>
      </c>
      <c r="Q1049">
        <v>38.22</v>
      </c>
      <c r="R1049">
        <v>182110</v>
      </c>
      <c r="S1049" s="2">
        <f t="shared" si="35"/>
        <v>0.4375</v>
      </c>
    </row>
    <row r="1050" spans="1:19" x14ac:dyDescent="0.2">
      <c r="A1050" s="1">
        <v>41431</v>
      </c>
      <c r="B1050" s="2">
        <v>0.42110769999999997</v>
      </c>
      <c r="C1050" t="s">
        <v>7</v>
      </c>
      <c r="D1050" t="s">
        <v>8</v>
      </c>
      <c r="E1050">
        <v>100</v>
      </c>
      <c r="F1050">
        <v>63.39</v>
      </c>
      <c r="G1050">
        <v>134941</v>
      </c>
      <c r="H1050" s="2">
        <f t="shared" si="34"/>
        <v>0.41666666666666663</v>
      </c>
      <c r="L1050" s="1">
        <v>41431</v>
      </c>
      <c r="M1050" s="2">
        <v>0.44152069999999999</v>
      </c>
      <c r="N1050" t="s">
        <v>21</v>
      </c>
      <c r="O1050" t="s">
        <v>22</v>
      </c>
      <c r="P1050">
        <v>100</v>
      </c>
      <c r="Q1050">
        <v>38.21</v>
      </c>
      <c r="R1050">
        <v>182111</v>
      </c>
      <c r="S1050" s="2">
        <f t="shared" si="35"/>
        <v>0.4375</v>
      </c>
    </row>
    <row r="1051" spans="1:19" x14ac:dyDescent="0.2">
      <c r="A1051" s="1">
        <v>41431</v>
      </c>
      <c r="B1051" s="2">
        <v>0.42110779999999998</v>
      </c>
      <c r="C1051" t="s">
        <v>11</v>
      </c>
      <c r="D1051" t="s">
        <v>8</v>
      </c>
      <c r="E1051">
        <v>100</v>
      </c>
      <c r="F1051">
        <v>63.39</v>
      </c>
      <c r="G1051">
        <v>134942</v>
      </c>
      <c r="H1051" s="2">
        <f t="shared" si="34"/>
        <v>0.41666666666666663</v>
      </c>
      <c r="L1051" s="1">
        <v>41431</v>
      </c>
      <c r="M1051" s="2">
        <v>0.44152069999999999</v>
      </c>
      <c r="N1051" t="s">
        <v>16</v>
      </c>
      <c r="O1051" t="s">
        <v>22</v>
      </c>
      <c r="P1051">
        <v>100</v>
      </c>
      <c r="Q1051">
        <v>38.21</v>
      </c>
      <c r="R1051">
        <v>182112</v>
      </c>
      <c r="S1051" s="2">
        <f t="shared" si="35"/>
        <v>0.4375</v>
      </c>
    </row>
    <row r="1052" spans="1:19" x14ac:dyDescent="0.2">
      <c r="A1052" s="1">
        <v>41431</v>
      </c>
      <c r="B1052" s="2">
        <v>0.42110779999999998</v>
      </c>
      <c r="C1052" t="s">
        <v>11</v>
      </c>
      <c r="D1052" t="s">
        <v>8</v>
      </c>
      <c r="E1052">
        <v>100</v>
      </c>
      <c r="F1052">
        <v>63.4</v>
      </c>
      <c r="G1052">
        <v>134943</v>
      </c>
      <c r="H1052" s="2">
        <f t="shared" si="34"/>
        <v>0.41666666666666663</v>
      </c>
      <c r="L1052" s="1">
        <v>41431</v>
      </c>
      <c r="M1052" s="2">
        <v>0.4419245</v>
      </c>
      <c r="N1052" t="s">
        <v>13</v>
      </c>
      <c r="O1052" t="s">
        <v>22</v>
      </c>
      <c r="P1052">
        <v>100</v>
      </c>
      <c r="Q1052">
        <v>38.21</v>
      </c>
      <c r="R1052">
        <v>183537</v>
      </c>
      <c r="S1052" s="2">
        <f t="shared" si="35"/>
        <v>0.4375</v>
      </c>
    </row>
    <row r="1053" spans="1:19" x14ac:dyDescent="0.2">
      <c r="A1053" s="1">
        <v>41431</v>
      </c>
      <c r="B1053" s="2">
        <v>0.42110910000000001</v>
      </c>
      <c r="C1053" t="s">
        <v>12</v>
      </c>
      <c r="D1053" t="s">
        <v>8</v>
      </c>
      <c r="E1053">
        <v>242</v>
      </c>
      <c r="F1053">
        <v>63.409900000000015</v>
      </c>
      <c r="G1053">
        <v>134945</v>
      </c>
      <c r="H1053" s="2">
        <f t="shared" si="34"/>
        <v>0.41666666666666663</v>
      </c>
      <c r="L1053" s="1">
        <v>41431</v>
      </c>
      <c r="M1053" s="2">
        <v>0.44205739999999999</v>
      </c>
      <c r="N1053" t="s">
        <v>21</v>
      </c>
      <c r="O1053" t="s">
        <v>22</v>
      </c>
      <c r="P1053">
        <v>200</v>
      </c>
      <c r="Q1053">
        <v>38.21</v>
      </c>
      <c r="R1053">
        <v>183891</v>
      </c>
      <c r="S1053" s="2">
        <f t="shared" si="35"/>
        <v>0.4375</v>
      </c>
    </row>
    <row r="1054" spans="1:19" x14ac:dyDescent="0.2">
      <c r="A1054" s="1">
        <v>41431</v>
      </c>
      <c r="B1054" s="2">
        <v>0.42110920000000002</v>
      </c>
      <c r="C1054" t="s">
        <v>11</v>
      </c>
      <c r="D1054" t="s">
        <v>8</v>
      </c>
      <c r="E1054">
        <v>100</v>
      </c>
      <c r="F1054">
        <v>63.409999999999982</v>
      </c>
      <c r="G1054">
        <v>134946</v>
      </c>
      <c r="H1054" s="2">
        <f t="shared" si="34"/>
        <v>0.41666666666666663</v>
      </c>
      <c r="L1054" s="1">
        <v>41431</v>
      </c>
      <c r="M1054" s="2">
        <v>0.44205739999999999</v>
      </c>
      <c r="N1054" t="s">
        <v>16</v>
      </c>
      <c r="O1054" t="s">
        <v>22</v>
      </c>
      <c r="P1054">
        <v>100</v>
      </c>
      <c r="Q1054">
        <v>38.200000000000003</v>
      </c>
      <c r="R1054">
        <v>183892</v>
      </c>
      <c r="S1054" s="2">
        <f t="shared" si="35"/>
        <v>0.4375</v>
      </c>
    </row>
    <row r="1055" spans="1:19" x14ac:dyDescent="0.2">
      <c r="A1055" s="1">
        <v>41431</v>
      </c>
      <c r="B1055" s="2">
        <v>0.42116120000000001</v>
      </c>
      <c r="C1055" t="s">
        <v>12</v>
      </c>
      <c r="D1055" t="s">
        <v>8</v>
      </c>
      <c r="E1055">
        <v>100</v>
      </c>
      <c r="F1055">
        <v>63.42</v>
      </c>
      <c r="G1055">
        <v>135097</v>
      </c>
      <c r="H1055" s="2">
        <f t="shared" si="34"/>
        <v>0.41666666666666663</v>
      </c>
      <c r="L1055" s="1">
        <v>41431</v>
      </c>
      <c r="M1055" s="2">
        <v>0.44205739999999999</v>
      </c>
      <c r="N1055" t="s">
        <v>15</v>
      </c>
      <c r="O1055" t="s">
        <v>22</v>
      </c>
      <c r="P1055">
        <v>100</v>
      </c>
      <c r="Q1055">
        <v>38.21</v>
      </c>
      <c r="R1055">
        <v>183893</v>
      </c>
      <c r="S1055" s="2">
        <f t="shared" si="35"/>
        <v>0.4375</v>
      </c>
    </row>
    <row r="1056" spans="1:19" x14ac:dyDescent="0.2">
      <c r="A1056" s="1">
        <v>41431</v>
      </c>
      <c r="B1056" s="2">
        <v>0.4212649</v>
      </c>
      <c r="C1056" t="s">
        <v>11</v>
      </c>
      <c r="D1056" t="s">
        <v>8</v>
      </c>
      <c r="E1056">
        <v>200</v>
      </c>
      <c r="F1056">
        <v>63.42</v>
      </c>
      <c r="G1056">
        <v>135460</v>
      </c>
      <c r="H1056" s="2">
        <f t="shared" si="34"/>
        <v>0.41666666666666663</v>
      </c>
      <c r="L1056" s="1">
        <v>41431</v>
      </c>
      <c r="M1056" s="2">
        <v>0.4420578</v>
      </c>
      <c r="N1056" t="s">
        <v>16</v>
      </c>
      <c r="O1056" t="s">
        <v>22</v>
      </c>
      <c r="P1056">
        <v>100</v>
      </c>
      <c r="Q1056">
        <v>38.21</v>
      </c>
      <c r="R1056">
        <v>183898</v>
      </c>
      <c r="S1056" s="2">
        <f t="shared" si="35"/>
        <v>0.4375</v>
      </c>
    </row>
    <row r="1057" spans="1:19" x14ac:dyDescent="0.2">
      <c r="A1057" s="1">
        <v>41431</v>
      </c>
      <c r="B1057" s="2">
        <v>0.42129280000000002</v>
      </c>
      <c r="C1057" t="s">
        <v>7</v>
      </c>
      <c r="D1057" t="s">
        <v>8</v>
      </c>
      <c r="E1057">
        <v>100</v>
      </c>
      <c r="F1057">
        <v>63.42</v>
      </c>
      <c r="G1057">
        <v>135550</v>
      </c>
      <c r="H1057" s="2">
        <f t="shared" si="34"/>
        <v>0.41666666666666663</v>
      </c>
      <c r="L1057" s="1">
        <v>41431</v>
      </c>
      <c r="M1057" s="2">
        <v>0.44207839999999998</v>
      </c>
      <c r="N1057" t="s">
        <v>15</v>
      </c>
      <c r="O1057" t="s">
        <v>22</v>
      </c>
      <c r="P1057">
        <v>100</v>
      </c>
      <c r="Q1057">
        <v>38.22</v>
      </c>
      <c r="R1057">
        <v>183930</v>
      </c>
      <c r="S1057" s="2">
        <f t="shared" si="35"/>
        <v>0.4375</v>
      </c>
    </row>
    <row r="1058" spans="1:19" x14ac:dyDescent="0.2">
      <c r="A1058" s="1">
        <v>41431</v>
      </c>
      <c r="B1058" s="2">
        <v>0.42129280000000002</v>
      </c>
      <c r="C1058" t="s">
        <v>13</v>
      </c>
      <c r="D1058" t="s">
        <v>8</v>
      </c>
      <c r="E1058">
        <v>188</v>
      </c>
      <c r="F1058">
        <v>63.42</v>
      </c>
      <c r="G1058">
        <v>135551</v>
      </c>
      <c r="H1058" s="2">
        <f t="shared" si="34"/>
        <v>0.41666666666666663</v>
      </c>
      <c r="L1058" s="1">
        <v>41431</v>
      </c>
      <c r="M1058" s="2">
        <v>0.44210129999999997</v>
      </c>
      <c r="N1058" t="s">
        <v>15</v>
      </c>
      <c r="O1058" t="s">
        <v>22</v>
      </c>
      <c r="P1058">
        <v>100</v>
      </c>
      <c r="Q1058">
        <v>38.22</v>
      </c>
      <c r="R1058">
        <v>184026</v>
      </c>
      <c r="S1058" s="2">
        <f t="shared" si="35"/>
        <v>0.4375</v>
      </c>
    </row>
    <row r="1059" spans="1:19" x14ac:dyDescent="0.2">
      <c r="A1059" s="1">
        <v>41431</v>
      </c>
      <c r="B1059" s="2">
        <v>0.42133759999999998</v>
      </c>
      <c r="C1059" t="s">
        <v>7</v>
      </c>
      <c r="D1059" t="s">
        <v>8</v>
      </c>
      <c r="E1059">
        <v>100</v>
      </c>
      <c r="F1059">
        <v>63.42</v>
      </c>
      <c r="G1059">
        <v>135691</v>
      </c>
      <c r="H1059" s="2">
        <f t="shared" si="34"/>
        <v>0.41666666666666663</v>
      </c>
      <c r="L1059" s="1">
        <v>41431</v>
      </c>
      <c r="M1059" s="2">
        <v>0.4421467</v>
      </c>
      <c r="N1059" t="s">
        <v>16</v>
      </c>
      <c r="O1059" t="s">
        <v>22</v>
      </c>
      <c r="P1059">
        <v>100</v>
      </c>
      <c r="Q1059">
        <v>38.21</v>
      </c>
      <c r="R1059">
        <v>184259</v>
      </c>
      <c r="S1059" s="2">
        <f t="shared" si="35"/>
        <v>0.4375</v>
      </c>
    </row>
    <row r="1060" spans="1:19" x14ac:dyDescent="0.2">
      <c r="A1060" s="1">
        <v>41431</v>
      </c>
      <c r="B1060" s="2">
        <v>0.42159160000000001</v>
      </c>
      <c r="C1060" t="s">
        <v>7</v>
      </c>
      <c r="D1060" t="s">
        <v>8</v>
      </c>
      <c r="E1060">
        <v>100</v>
      </c>
      <c r="F1060">
        <v>63.380000000000017</v>
      </c>
      <c r="G1060">
        <v>136787</v>
      </c>
      <c r="H1060" s="2">
        <f t="shared" si="34"/>
        <v>0.41666666666666663</v>
      </c>
      <c r="L1060" s="1">
        <v>41431</v>
      </c>
      <c r="M1060" s="2">
        <v>0.44272600000000001</v>
      </c>
      <c r="N1060" t="s">
        <v>10</v>
      </c>
      <c r="O1060" t="s">
        <v>22</v>
      </c>
      <c r="P1060">
        <v>100</v>
      </c>
      <c r="Q1060">
        <v>38.22999999999999</v>
      </c>
      <c r="R1060">
        <v>185329</v>
      </c>
      <c r="S1060" s="2">
        <f t="shared" si="35"/>
        <v>0.4375</v>
      </c>
    </row>
    <row r="1061" spans="1:19" x14ac:dyDescent="0.2">
      <c r="A1061" s="1">
        <v>41431</v>
      </c>
      <c r="B1061" s="2">
        <v>0.42159180000000002</v>
      </c>
      <c r="C1061" t="s">
        <v>12</v>
      </c>
      <c r="D1061" t="s">
        <v>8</v>
      </c>
      <c r="E1061">
        <v>100</v>
      </c>
      <c r="F1061">
        <v>63.384999999999998</v>
      </c>
      <c r="G1061">
        <v>136788</v>
      </c>
      <c r="H1061" s="2">
        <f t="shared" si="34"/>
        <v>0.41666666666666663</v>
      </c>
      <c r="L1061" s="1">
        <v>41431</v>
      </c>
      <c r="M1061" s="2">
        <v>0.44281530000000002</v>
      </c>
      <c r="N1061" t="s">
        <v>21</v>
      </c>
      <c r="O1061" t="s">
        <v>22</v>
      </c>
      <c r="P1061">
        <v>100</v>
      </c>
      <c r="Q1061">
        <v>38.22999999999999</v>
      </c>
      <c r="R1061">
        <v>185515</v>
      </c>
      <c r="S1061" s="2">
        <f t="shared" si="35"/>
        <v>0.4375</v>
      </c>
    </row>
    <row r="1062" spans="1:19" x14ac:dyDescent="0.2">
      <c r="A1062" s="1">
        <v>41431</v>
      </c>
      <c r="B1062" s="2">
        <v>0.42159180000000002</v>
      </c>
      <c r="C1062" t="s">
        <v>7</v>
      </c>
      <c r="D1062" t="s">
        <v>8</v>
      </c>
      <c r="E1062">
        <v>100</v>
      </c>
      <c r="F1062">
        <v>63.380000000000017</v>
      </c>
      <c r="G1062">
        <v>136789</v>
      </c>
      <c r="H1062" s="2">
        <f t="shared" si="34"/>
        <v>0.41666666666666663</v>
      </c>
      <c r="L1062" s="1">
        <v>41431</v>
      </c>
      <c r="M1062" s="2">
        <v>0.44281530000000002</v>
      </c>
      <c r="N1062" t="s">
        <v>21</v>
      </c>
      <c r="O1062" t="s">
        <v>22</v>
      </c>
      <c r="P1062">
        <v>100</v>
      </c>
      <c r="Q1062">
        <v>38.22999999999999</v>
      </c>
      <c r="R1062">
        <v>185516</v>
      </c>
      <c r="S1062" s="2">
        <f t="shared" si="35"/>
        <v>0.4375</v>
      </c>
    </row>
    <row r="1063" spans="1:19" x14ac:dyDescent="0.2">
      <c r="A1063" s="1">
        <v>41431</v>
      </c>
      <c r="B1063" s="2">
        <v>0.42160379999999997</v>
      </c>
      <c r="C1063" t="s">
        <v>7</v>
      </c>
      <c r="D1063" t="s">
        <v>8</v>
      </c>
      <c r="E1063">
        <v>100</v>
      </c>
      <c r="F1063">
        <v>63.369999999999983</v>
      </c>
      <c r="G1063">
        <v>136849</v>
      </c>
      <c r="H1063" s="2">
        <f t="shared" si="34"/>
        <v>0.41666666666666663</v>
      </c>
      <c r="L1063" s="1">
        <v>41431</v>
      </c>
      <c r="M1063" s="2">
        <v>0.44281530000000002</v>
      </c>
      <c r="N1063" t="s">
        <v>15</v>
      </c>
      <c r="O1063" t="s">
        <v>22</v>
      </c>
      <c r="P1063">
        <v>100</v>
      </c>
      <c r="Q1063">
        <v>38.22999999999999</v>
      </c>
      <c r="R1063">
        <v>185517</v>
      </c>
      <c r="S1063" s="2">
        <f t="shared" si="35"/>
        <v>0.4375</v>
      </c>
    </row>
    <row r="1064" spans="1:19" x14ac:dyDescent="0.2">
      <c r="A1064" s="1">
        <v>41431</v>
      </c>
      <c r="B1064" s="2">
        <v>0.42160500000000001</v>
      </c>
      <c r="C1064" t="s">
        <v>12</v>
      </c>
      <c r="D1064" t="s">
        <v>8</v>
      </c>
      <c r="E1064">
        <v>501</v>
      </c>
      <c r="F1064">
        <v>63.370100000000001</v>
      </c>
      <c r="G1064">
        <v>136863</v>
      </c>
      <c r="H1064" s="2">
        <f t="shared" si="34"/>
        <v>0.41666666666666663</v>
      </c>
      <c r="L1064" s="1">
        <v>41431</v>
      </c>
      <c r="M1064" s="2">
        <v>0.44303680000000001</v>
      </c>
      <c r="N1064" t="s">
        <v>12</v>
      </c>
      <c r="O1064" t="s">
        <v>22</v>
      </c>
      <c r="P1064">
        <v>100</v>
      </c>
      <c r="Q1064">
        <v>38.22999999999999</v>
      </c>
      <c r="R1064">
        <v>185907</v>
      </c>
      <c r="S1064" s="2">
        <f t="shared" si="35"/>
        <v>0.4375</v>
      </c>
    </row>
    <row r="1065" spans="1:19" x14ac:dyDescent="0.2">
      <c r="A1065" s="1">
        <v>41431</v>
      </c>
      <c r="B1065" s="2">
        <v>0.42164980000000002</v>
      </c>
      <c r="C1065" t="s">
        <v>7</v>
      </c>
      <c r="D1065" t="s">
        <v>8</v>
      </c>
      <c r="E1065">
        <v>100</v>
      </c>
      <c r="F1065">
        <v>63.369999999999983</v>
      </c>
      <c r="G1065">
        <v>137262</v>
      </c>
      <c r="H1065" s="2">
        <f t="shared" si="34"/>
        <v>0.41666666666666663</v>
      </c>
      <c r="L1065" s="1">
        <v>41431</v>
      </c>
      <c r="M1065" s="2">
        <v>0.44303749999999997</v>
      </c>
      <c r="N1065" t="s">
        <v>16</v>
      </c>
      <c r="O1065" t="s">
        <v>22</v>
      </c>
      <c r="P1065">
        <v>100</v>
      </c>
      <c r="Q1065">
        <v>38.22999999999999</v>
      </c>
      <c r="R1065">
        <v>185909</v>
      </c>
      <c r="S1065" s="2">
        <f t="shared" si="35"/>
        <v>0.4375</v>
      </c>
    </row>
    <row r="1066" spans="1:19" x14ac:dyDescent="0.2">
      <c r="A1066" s="1">
        <v>41431</v>
      </c>
      <c r="B1066" s="2">
        <v>0.42167280000000001</v>
      </c>
      <c r="C1066" t="s">
        <v>12</v>
      </c>
      <c r="D1066" t="s">
        <v>8</v>
      </c>
      <c r="E1066">
        <v>100</v>
      </c>
      <c r="F1066">
        <v>63.369999999999983</v>
      </c>
      <c r="G1066">
        <v>137519</v>
      </c>
      <c r="H1066" s="2">
        <f t="shared" si="34"/>
        <v>0.41666666666666663</v>
      </c>
      <c r="L1066" s="1">
        <v>41431</v>
      </c>
      <c r="M1066" s="2">
        <v>0.44303749999999997</v>
      </c>
      <c r="N1066" t="s">
        <v>21</v>
      </c>
      <c r="O1066" t="s">
        <v>22</v>
      </c>
      <c r="P1066">
        <v>100</v>
      </c>
      <c r="Q1066">
        <v>38.22999999999999</v>
      </c>
      <c r="R1066">
        <v>185910</v>
      </c>
      <c r="S1066" s="2">
        <f t="shared" si="35"/>
        <v>0.4375</v>
      </c>
    </row>
    <row r="1067" spans="1:19" x14ac:dyDescent="0.2">
      <c r="A1067" s="1">
        <v>41431</v>
      </c>
      <c r="B1067" s="2">
        <v>0.42176190000000002</v>
      </c>
      <c r="C1067" t="s">
        <v>11</v>
      </c>
      <c r="D1067" t="s">
        <v>8</v>
      </c>
      <c r="E1067">
        <v>147</v>
      </c>
      <c r="F1067">
        <v>63.35</v>
      </c>
      <c r="G1067">
        <v>138320</v>
      </c>
      <c r="H1067" s="2">
        <f t="shared" si="34"/>
        <v>0.41666666666666663</v>
      </c>
      <c r="L1067" s="1">
        <v>41431</v>
      </c>
      <c r="M1067" s="2">
        <v>0.44303749999999997</v>
      </c>
      <c r="N1067" t="s">
        <v>15</v>
      </c>
      <c r="O1067" t="s">
        <v>22</v>
      </c>
      <c r="P1067">
        <v>100</v>
      </c>
      <c r="Q1067">
        <v>38.22999999999999</v>
      </c>
      <c r="R1067">
        <v>185911</v>
      </c>
      <c r="S1067" s="2">
        <f t="shared" si="35"/>
        <v>0.4375</v>
      </c>
    </row>
    <row r="1068" spans="1:19" x14ac:dyDescent="0.2">
      <c r="A1068" s="1">
        <v>41431</v>
      </c>
      <c r="B1068" s="2">
        <v>0.42176190000000002</v>
      </c>
      <c r="C1068" t="s">
        <v>11</v>
      </c>
      <c r="D1068" t="s">
        <v>8</v>
      </c>
      <c r="E1068">
        <v>100</v>
      </c>
      <c r="F1068">
        <v>63.35</v>
      </c>
      <c r="G1068">
        <v>138321</v>
      </c>
      <c r="H1068" s="2">
        <f t="shared" si="34"/>
        <v>0.41666666666666663</v>
      </c>
      <c r="L1068" s="1">
        <v>41431</v>
      </c>
      <c r="M1068" s="2">
        <v>0.44303749999999997</v>
      </c>
      <c r="N1068" t="s">
        <v>16</v>
      </c>
      <c r="O1068" t="s">
        <v>22</v>
      </c>
      <c r="P1068">
        <v>100</v>
      </c>
      <c r="Q1068">
        <v>38.22999999999999</v>
      </c>
      <c r="R1068">
        <v>185912</v>
      </c>
      <c r="S1068" s="2">
        <f t="shared" si="35"/>
        <v>0.4375</v>
      </c>
    </row>
    <row r="1069" spans="1:19" x14ac:dyDescent="0.2">
      <c r="A1069" s="1">
        <v>41431</v>
      </c>
      <c r="B1069" s="2">
        <v>0.42176190000000002</v>
      </c>
      <c r="C1069" t="s">
        <v>7</v>
      </c>
      <c r="D1069" t="s">
        <v>8</v>
      </c>
      <c r="E1069">
        <v>400</v>
      </c>
      <c r="F1069">
        <v>63.35</v>
      </c>
      <c r="G1069">
        <v>138322</v>
      </c>
      <c r="H1069" s="2">
        <f t="shared" si="34"/>
        <v>0.41666666666666663</v>
      </c>
      <c r="L1069" s="1">
        <v>41431</v>
      </c>
      <c r="M1069" s="2">
        <v>0.44322669999999997</v>
      </c>
      <c r="N1069" t="s">
        <v>21</v>
      </c>
      <c r="O1069" t="s">
        <v>22</v>
      </c>
      <c r="P1069">
        <v>100</v>
      </c>
      <c r="Q1069">
        <v>38.22999999999999</v>
      </c>
      <c r="R1069">
        <v>186629</v>
      </c>
      <c r="S1069" s="2">
        <f t="shared" si="35"/>
        <v>0.4375</v>
      </c>
    </row>
    <row r="1070" spans="1:19" x14ac:dyDescent="0.2">
      <c r="A1070" s="1">
        <v>41431</v>
      </c>
      <c r="B1070" s="2">
        <v>0.42235279999999997</v>
      </c>
      <c r="C1070" t="s">
        <v>7</v>
      </c>
      <c r="D1070" t="s">
        <v>8</v>
      </c>
      <c r="E1070">
        <v>100</v>
      </c>
      <c r="F1070">
        <v>63.31</v>
      </c>
      <c r="G1070">
        <v>140887</v>
      </c>
      <c r="H1070" s="2">
        <f t="shared" si="34"/>
        <v>0.41666666666666663</v>
      </c>
      <c r="L1070" s="1">
        <v>41431</v>
      </c>
      <c r="M1070" s="2">
        <v>0.44322669999999997</v>
      </c>
      <c r="N1070" t="s">
        <v>16</v>
      </c>
      <c r="O1070" t="s">
        <v>22</v>
      </c>
      <c r="P1070">
        <v>100</v>
      </c>
      <c r="Q1070">
        <v>38.22999999999999</v>
      </c>
      <c r="R1070">
        <v>186630</v>
      </c>
      <c r="S1070" s="2">
        <f t="shared" si="35"/>
        <v>0.4375</v>
      </c>
    </row>
    <row r="1071" spans="1:19" x14ac:dyDescent="0.2">
      <c r="A1071" s="1">
        <v>41431</v>
      </c>
      <c r="B1071" s="2">
        <v>0.42259180000000002</v>
      </c>
      <c r="C1071" t="s">
        <v>7</v>
      </c>
      <c r="D1071" t="s">
        <v>8</v>
      </c>
      <c r="E1071">
        <v>100</v>
      </c>
      <c r="F1071">
        <v>63.3</v>
      </c>
      <c r="G1071">
        <v>141855</v>
      </c>
      <c r="H1071" s="2">
        <f t="shared" si="34"/>
        <v>0.41666666666666663</v>
      </c>
      <c r="L1071" s="1">
        <v>41431</v>
      </c>
      <c r="M1071" s="2">
        <v>0.44322669999999997</v>
      </c>
      <c r="N1071" t="s">
        <v>13</v>
      </c>
      <c r="O1071" t="s">
        <v>22</v>
      </c>
      <c r="P1071">
        <v>100</v>
      </c>
      <c r="Q1071">
        <v>38.22999999999999</v>
      </c>
      <c r="R1071">
        <v>186631</v>
      </c>
      <c r="S1071" s="2">
        <f t="shared" si="35"/>
        <v>0.4375</v>
      </c>
    </row>
    <row r="1072" spans="1:19" x14ac:dyDescent="0.2">
      <c r="A1072" s="1">
        <v>41431</v>
      </c>
      <c r="B1072" s="2">
        <v>0.42259180000000002</v>
      </c>
      <c r="C1072" t="s">
        <v>11</v>
      </c>
      <c r="D1072" t="s">
        <v>8</v>
      </c>
      <c r="E1072">
        <v>100</v>
      </c>
      <c r="F1072">
        <v>63.3</v>
      </c>
      <c r="G1072">
        <v>141868</v>
      </c>
      <c r="H1072" s="2">
        <f t="shared" si="34"/>
        <v>0.41666666666666663</v>
      </c>
      <c r="L1072" s="1">
        <v>41431</v>
      </c>
      <c r="M1072" s="2">
        <v>0.44322669999999997</v>
      </c>
      <c r="N1072" t="s">
        <v>13</v>
      </c>
      <c r="O1072" t="s">
        <v>22</v>
      </c>
      <c r="P1072">
        <v>100</v>
      </c>
      <c r="Q1072">
        <v>38.22999999999999</v>
      </c>
      <c r="R1072">
        <v>186632</v>
      </c>
      <c r="S1072" s="2">
        <f t="shared" si="35"/>
        <v>0.4375</v>
      </c>
    </row>
    <row r="1073" spans="1:19" x14ac:dyDescent="0.2">
      <c r="A1073" s="1">
        <v>41431</v>
      </c>
      <c r="B1073" s="2">
        <v>0.4227976</v>
      </c>
      <c r="C1073" t="s">
        <v>12</v>
      </c>
      <c r="D1073" t="s">
        <v>8</v>
      </c>
      <c r="E1073">
        <v>100</v>
      </c>
      <c r="F1073">
        <v>63.31</v>
      </c>
      <c r="G1073">
        <v>142684</v>
      </c>
      <c r="H1073" s="2">
        <f t="shared" si="34"/>
        <v>0.41666666666666663</v>
      </c>
      <c r="L1073" s="1">
        <v>41431</v>
      </c>
      <c r="M1073" s="2">
        <v>0.44322679999999998</v>
      </c>
      <c r="N1073" t="s">
        <v>12</v>
      </c>
      <c r="O1073" t="s">
        <v>22</v>
      </c>
      <c r="P1073">
        <v>100</v>
      </c>
      <c r="Q1073">
        <v>38.22999999999999</v>
      </c>
      <c r="R1073">
        <v>186633</v>
      </c>
      <c r="S1073" s="2">
        <f t="shared" si="35"/>
        <v>0.4375</v>
      </c>
    </row>
    <row r="1074" spans="1:19" x14ac:dyDescent="0.2">
      <c r="A1074" s="1">
        <v>41431</v>
      </c>
      <c r="B1074" s="2">
        <v>0.42309059999999998</v>
      </c>
      <c r="C1074" t="s">
        <v>11</v>
      </c>
      <c r="D1074" t="s">
        <v>8</v>
      </c>
      <c r="E1074">
        <v>100</v>
      </c>
      <c r="F1074">
        <v>63.29</v>
      </c>
      <c r="G1074">
        <v>144338</v>
      </c>
      <c r="H1074" s="2">
        <f t="shared" si="34"/>
        <v>0.41666666666666663</v>
      </c>
      <c r="L1074" s="1">
        <v>41431</v>
      </c>
      <c r="M1074" s="2">
        <v>0.44338549999999999</v>
      </c>
      <c r="N1074" t="s">
        <v>16</v>
      </c>
      <c r="O1074" t="s">
        <v>22</v>
      </c>
      <c r="P1074">
        <v>100</v>
      </c>
      <c r="Q1074">
        <v>38.225000000000001</v>
      </c>
      <c r="R1074">
        <v>186997</v>
      </c>
      <c r="S1074" s="2">
        <f t="shared" si="35"/>
        <v>0.4375</v>
      </c>
    </row>
    <row r="1075" spans="1:19" x14ac:dyDescent="0.2">
      <c r="A1075" s="1">
        <v>41431</v>
      </c>
      <c r="B1075" s="2">
        <v>0.42309059999999998</v>
      </c>
      <c r="C1075" t="s">
        <v>13</v>
      </c>
      <c r="D1075" t="s">
        <v>8</v>
      </c>
      <c r="E1075">
        <v>100</v>
      </c>
      <c r="F1075">
        <v>63.29</v>
      </c>
      <c r="G1075">
        <v>144339</v>
      </c>
      <c r="H1075" s="2">
        <f t="shared" si="34"/>
        <v>0.41666666666666663</v>
      </c>
      <c r="L1075" s="1">
        <v>41431</v>
      </c>
      <c r="M1075" s="2">
        <v>0.44338559999999999</v>
      </c>
      <c r="N1075" t="s">
        <v>21</v>
      </c>
      <c r="O1075" t="s">
        <v>22</v>
      </c>
      <c r="P1075">
        <v>100</v>
      </c>
      <c r="Q1075">
        <v>38.22999999999999</v>
      </c>
      <c r="R1075">
        <v>186998</v>
      </c>
      <c r="S1075" s="2">
        <f t="shared" si="35"/>
        <v>0.4375</v>
      </c>
    </row>
    <row r="1076" spans="1:19" x14ac:dyDescent="0.2">
      <c r="A1076" s="1">
        <v>41431</v>
      </c>
      <c r="B1076" s="2">
        <v>0.42309059999999998</v>
      </c>
      <c r="C1076" t="s">
        <v>7</v>
      </c>
      <c r="D1076" t="s">
        <v>8</v>
      </c>
      <c r="E1076">
        <v>100</v>
      </c>
      <c r="F1076">
        <v>63.29</v>
      </c>
      <c r="G1076">
        <v>144340</v>
      </c>
      <c r="H1076" s="2">
        <f t="shared" si="34"/>
        <v>0.41666666666666663</v>
      </c>
      <c r="L1076" s="1">
        <v>41431</v>
      </c>
      <c r="M1076" s="2">
        <v>0.44345250000000003</v>
      </c>
      <c r="N1076" t="s">
        <v>21</v>
      </c>
      <c r="O1076" t="s">
        <v>22</v>
      </c>
      <c r="P1076">
        <v>100</v>
      </c>
      <c r="Q1076">
        <v>38.22999999999999</v>
      </c>
      <c r="R1076">
        <v>187216</v>
      </c>
      <c r="S1076" s="2">
        <f t="shared" si="35"/>
        <v>0.4375</v>
      </c>
    </row>
    <row r="1077" spans="1:19" x14ac:dyDescent="0.2">
      <c r="A1077" s="1">
        <v>41431</v>
      </c>
      <c r="B1077" s="2">
        <v>0.42309059999999998</v>
      </c>
      <c r="C1077" t="s">
        <v>11</v>
      </c>
      <c r="D1077" t="s">
        <v>8</v>
      </c>
      <c r="E1077">
        <v>100</v>
      </c>
      <c r="F1077">
        <v>63.29</v>
      </c>
      <c r="G1077">
        <v>144341</v>
      </c>
      <c r="H1077" s="2">
        <f t="shared" si="34"/>
        <v>0.41666666666666663</v>
      </c>
      <c r="L1077" s="1">
        <v>41431</v>
      </c>
      <c r="M1077" s="2">
        <v>0.44359140000000002</v>
      </c>
      <c r="N1077" t="s">
        <v>12</v>
      </c>
      <c r="O1077" t="s">
        <v>22</v>
      </c>
      <c r="P1077">
        <v>100</v>
      </c>
      <c r="Q1077">
        <v>38.22999999999999</v>
      </c>
      <c r="R1077">
        <v>187534</v>
      </c>
      <c r="S1077" s="2">
        <f t="shared" si="35"/>
        <v>0.4375</v>
      </c>
    </row>
    <row r="1078" spans="1:19" x14ac:dyDescent="0.2">
      <c r="A1078" s="1">
        <v>41431</v>
      </c>
      <c r="B1078" s="2">
        <v>0.4231955</v>
      </c>
      <c r="C1078" t="s">
        <v>12</v>
      </c>
      <c r="D1078" t="s">
        <v>8</v>
      </c>
      <c r="E1078">
        <v>174</v>
      </c>
      <c r="F1078">
        <v>63.28</v>
      </c>
      <c r="G1078">
        <v>145082</v>
      </c>
      <c r="H1078" s="2">
        <f t="shared" si="34"/>
        <v>0.41666666666666663</v>
      </c>
      <c r="L1078" s="1">
        <v>41431</v>
      </c>
      <c r="M1078" s="2">
        <v>0.44359219999999999</v>
      </c>
      <c r="N1078" t="s">
        <v>12</v>
      </c>
      <c r="O1078" t="s">
        <v>22</v>
      </c>
      <c r="P1078">
        <v>100</v>
      </c>
      <c r="Q1078">
        <v>38.22999999999999</v>
      </c>
      <c r="R1078">
        <v>187535</v>
      </c>
      <c r="S1078" s="2">
        <f t="shared" si="35"/>
        <v>0.4375</v>
      </c>
    </row>
    <row r="1079" spans="1:19" x14ac:dyDescent="0.2">
      <c r="A1079" s="1">
        <v>41431</v>
      </c>
      <c r="B1079" s="2">
        <v>0.42323139999999998</v>
      </c>
      <c r="C1079" t="s">
        <v>7</v>
      </c>
      <c r="D1079" t="s">
        <v>8</v>
      </c>
      <c r="E1079">
        <v>100</v>
      </c>
      <c r="F1079">
        <v>63.28</v>
      </c>
      <c r="G1079">
        <v>145416</v>
      </c>
      <c r="H1079" s="2">
        <f t="shared" si="34"/>
        <v>0.41666666666666663</v>
      </c>
      <c r="L1079" s="1">
        <v>41431</v>
      </c>
      <c r="M1079" s="2">
        <v>0.4435924</v>
      </c>
      <c r="N1079" t="s">
        <v>12</v>
      </c>
      <c r="O1079" t="s">
        <v>22</v>
      </c>
      <c r="P1079">
        <v>100</v>
      </c>
      <c r="Q1079">
        <v>38.22999999999999</v>
      </c>
      <c r="R1079">
        <v>187536</v>
      </c>
      <c r="S1079" s="2">
        <f t="shared" si="35"/>
        <v>0.4375</v>
      </c>
    </row>
    <row r="1080" spans="1:19" x14ac:dyDescent="0.2">
      <c r="A1080" s="1">
        <v>41431</v>
      </c>
      <c r="B1080" s="2">
        <v>0.42351369999999999</v>
      </c>
      <c r="C1080" t="s">
        <v>11</v>
      </c>
      <c r="D1080" t="s">
        <v>8</v>
      </c>
      <c r="E1080">
        <v>100</v>
      </c>
      <c r="F1080">
        <v>63.29</v>
      </c>
      <c r="G1080">
        <v>146723</v>
      </c>
      <c r="H1080" s="2">
        <f t="shared" si="34"/>
        <v>0.41666666666666663</v>
      </c>
      <c r="L1080" s="1">
        <v>41431</v>
      </c>
      <c r="M1080" s="2">
        <v>0.4435924</v>
      </c>
      <c r="N1080" t="s">
        <v>21</v>
      </c>
      <c r="O1080" t="s">
        <v>22</v>
      </c>
      <c r="P1080">
        <v>100</v>
      </c>
      <c r="Q1080">
        <v>38.22999999999999</v>
      </c>
      <c r="R1080">
        <v>187537</v>
      </c>
      <c r="S1080" s="2">
        <f t="shared" si="35"/>
        <v>0.4375</v>
      </c>
    </row>
    <row r="1081" spans="1:19" x14ac:dyDescent="0.2">
      <c r="A1081" s="1">
        <v>41431</v>
      </c>
      <c r="B1081" s="2">
        <v>0.4235138</v>
      </c>
      <c r="C1081" t="s">
        <v>7</v>
      </c>
      <c r="D1081" t="s">
        <v>8</v>
      </c>
      <c r="E1081">
        <v>100</v>
      </c>
      <c r="F1081">
        <v>63.3</v>
      </c>
      <c r="G1081">
        <v>146724</v>
      </c>
      <c r="H1081" s="2">
        <f t="shared" si="34"/>
        <v>0.41666666666666663</v>
      </c>
      <c r="L1081" s="1">
        <v>41431</v>
      </c>
      <c r="M1081" s="2">
        <v>0.4435924</v>
      </c>
      <c r="N1081" t="s">
        <v>15</v>
      </c>
      <c r="O1081" t="s">
        <v>22</v>
      </c>
      <c r="P1081">
        <v>100</v>
      </c>
      <c r="Q1081">
        <v>38.22999999999999</v>
      </c>
      <c r="R1081">
        <v>187538</v>
      </c>
      <c r="S1081" s="2">
        <f t="shared" si="35"/>
        <v>0.4375</v>
      </c>
    </row>
    <row r="1082" spans="1:19" x14ac:dyDescent="0.2">
      <c r="A1082" s="1">
        <v>41431</v>
      </c>
      <c r="B1082" s="2">
        <v>0.42356339999999998</v>
      </c>
      <c r="C1082" t="s">
        <v>13</v>
      </c>
      <c r="D1082" t="s">
        <v>8</v>
      </c>
      <c r="E1082">
        <v>100</v>
      </c>
      <c r="F1082">
        <v>63.3</v>
      </c>
      <c r="G1082">
        <v>146964</v>
      </c>
      <c r="H1082" s="2">
        <f t="shared" si="34"/>
        <v>0.41666666666666663</v>
      </c>
      <c r="L1082" s="1">
        <v>41431</v>
      </c>
      <c r="M1082" s="2">
        <v>0.44384980000000002</v>
      </c>
      <c r="N1082" t="s">
        <v>16</v>
      </c>
      <c r="O1082" t="s">
        <v>22</v>
      </c>
      <c r="P1082">
        <v>100</v>
      </c>
      <c r="Q1082">
        <v>38.240000000000009</v>
      </c>
      <c r="R1082">
        <v>188096</v>
      </c>
      <c r="S1082" s="2">
        <f t="shared" si="35"/>
        <v>0.4375</v>
      </c>
    </row>
    <row r="1083" spans="1:19" x14ac:dyDescent="0.2">
      <c r="A1083" s="1">
        <v>41431</v>
      </c>
      <c r="B1083" s="2">
        <v>0.42364459999999998</v>
      </c>
      <c r="C1083" t="s">
        <v>11</v>
      </c>
      <c r="D1083" t="s">
        <v>8</v>
      </c>
      <c r="E1083">
        <v>100</v>
      </c>
      <c r="F1083">
        <v>63.29</v>
      </c>
      <c r="G1083">
        <v>147593</v>
      </c>
      <c r="H1083" s="2">
        <f t="shared" si="34"/>
        <v>0.41666666666666663</v>
      </c>
      <c r="L1083" s="1">
        <v>41431</v>
      </c>
      <c r="M1083" s="2">
        <v>0.44384980000000002</v>
      </c>
      <c r="N1083" t="s">
        <v>15</v>
      </c>
      <c r="O1083" t="s">
        <v>22</v>
      </c>
      <c r="P1083">
        <v>100</v>
      </c>
      <c r="Q1083">
        <v>38.240000000000009</v>
      </c>
      <c r="R1083">
        <v>188097</v>
      </c>
      <c r="S1083" s="2">
        <f t="shared" si="35"/>
        <v>0.4375</v>
      </c>
    </row>
    <row r="1084" spans="1:19" x14ac:dyDescent="0.2">
      <c r="A1084" s="1">
        <v>41431</v>
      </c>
      <c r="B1084" s="2">
        <v>0.42364469999999999</v>
      </c>
      <c r="C1084" t="s">
        <v>16</v>
      </c>
      <c r="D1084" t="s">
        <v>8</v>
      </c>
      <c r="E1084">
        <v>100</v>
      </c>
      <c r="F1084">
        <v>63.27</v>
      </c>
      <c r="G1084">
        <v>147618</v>
      </c>
      <c r="H1084" s="2">
        <f t="shared" si="34"/>
        <v>0.41666666666666663</v>
      </c>
      <c r="L1084" s="1">
        <v>41431</v>
      </c>
      <c r="M1084" s="2">
        <v>0.4439456</v>
      </c>
      <c r="N1084" t="s">
        <v>12</v>
      </c>
      <c r="O1084" t="s">
        <v>22</v>
      </c>
      <c r="P1084">
        <v>100</v>
      </c>
      <c r="Q1084">
        <v>38.247999999999998</v>
      </c>
      <c r="R1084">
        <v>188256</v>
      </c>
      <c r="S1084" s="2">
        <f t="shared" si="35"/>
        <v>0.4375</v>
      </c>
    </row>
    <row r="1085" spans="1:19" x14ac:dyDescent="0.2">
      <c r="A1085" s="1">
        <v>41431</v>
      </c>
      <c r="B1085" s="2">
        <v>0.42364469999999999</v>
      </c>
      <c r="C1085" t="s">
        <v>7</v>
      </c>
      <c r="D1085" t="s">
        <v>8</v>
      </c>
      <c r="E1085">
        <v>100</v>
      </c>
      <c r="F1085">
        <v>63.28</v>
      </c>
      <c r="G1085">
        <v>147623</v>
      </c>
      <c r="H1085" s="2">
        <f t="shared" si="34"/>
        <v>0.41666666666666663</v>
      </c>
      <c r="L1085" s="1">
        <v>41431</v>
      </c>
      <c r="M1085" s="2">
        <v>0.4439456</v>
      </c>
      <c r="N1085" t="s">
        <v>21</v>
      </c>
      <c r="O1085" t="s">
        <v>22</v>
      </c>
      <c r="P1085">
        <v>100</v>
      </c>
      <c r="Q1085">
        <v>38.25</v>
      </c>
      <c r="R1085">
        <v>188257</v>
      </c>
      <c r="S1085" s="2">
        <f t="shared" si="35"/>
        <v>0.4375</v>
      </c>
    </row>
    <row r="1086" spans="1:19" x14ac:dyDescent="0.2">
      <c r="A1086" s="1">
        <v>41431</v>
      </c>
      <c r="B1086" s="2">
        <v>0.42364479999999999</v>
      </c>
      <c r="C1086" t="s">
        <v>7</v>
      </c>
      <c r="D1086" t="s">
        <v>8</v>
      </c>
      <c r="E1086">
        <v>117</v>
      </c>
      <c r="F1086">
        <v>63.27</v>
      </c>
      <c r="G1086">
        <v>147651</v>
      </c>
      <c r="H1086" s="2">
        <f t="shared" si="34"/>
        <v>0.41666666666666663</v>
      </c>
      <c r="L1086" s="1">
        <v>41431</v>
      </c>
      <c r="M1086" s="2">
        <v>0.44396780000000002</v>
      </c>
      <c r="N1086" t="s">
        <v>12</v>
      </c>
      <c r="O1086" t="s">
        <v>22</v>
      </c>
      <c r="P1086">
        <v>300</v>
      </c>
      <c r="Q1086">
        <v>38.246000000000002</v>
      </c>
      <c r="R1086">
        <v>188292</v>
      </c>
      <c r="S1086" s="2">
        <f t="shared" si="35"/>
        <v>0.4375</v>
      </c>
    </row>
    <row r="1087" spans="1:19" x14ac:dyDescent="0.2">
      <c r="A1087" s="1">
        <v>41431</v>
      </c>
      <c r="B1087" s="2">
        <v>0.42364489999999999</v>
      </c>
      <c r="C1087" t="s">
        <v>13</v>
      </c>
      <c r="D1087" t="s">
        <v>8</v>
      </c>
      <c r="E1087">
        <v>100</v>
      </c>
      <c r="F1087">
        <v>63.29</v>
      </c>
      <c r="G1087">
        <v>147667</v>
      </c>
      <c r="H1087" s="2">
        <f t="shared" si="34"/>
        <v>0.41666666666666663</v>
      </c>
      <c r="L1087" s="1">
        <v>41431</v>
      </c>
      <c r="M1087" s="2">
        <v>0.44396790000000003</v>
      </c>
      <c r="N1087" t="s">
        <v>12</v>
      </c>
      <c r="O1087" t="s">
        <v>22</v>
      </c>
      <c r="P1087">
        <v>100</v>
      </c>
      <c r="Q1087">
        <v>38.246000000000002</v>
      </c>
      <c r="R1087">
        <v>188293</v>
      </c>
      <c r="S1087" s="2">
        <f t="shared" si="35"/>
        <v>0.4375</v>
      </c>
    </row>
    <row r="1088" spans="1:19" x14ac:dyDescent="0.2">
      <c r="A1088" s="1">
        <v>41431</v>
      </c>
      <c r="B1088" s="2">
        <v>0.42387469999999999</v>
      </c>
      <c r="C1088" t="s">
        <v>7</v>
      </c>
      <c r="D1088" t="s">
        <v>8</v>
      </c>
      <c r="E1088">
        <v>300</v>
      </c>
      <c r="F1088">
        <v>63.25</v>
      </c>
      <c r="G1088">
        <v>150308</v>
      </c>
      <c r="H1088" s="2">
        <f t="shared" si="34"/>
        <v>0.41666666666666663</v>
      </c>
      <c r="L1088" s="1">
        <v>41431</v>
      </c>
      <c r="M1088" s="2">
        <v>0.4440634</v>
      </c>
      <c r="N1088" t="s">
        <v>16</v>
      </c>
      <c r="O1088" t="s">
        <v>22</v>
      </c>
      <c r="P1088">
        <v>100</v>
      </c>
      <c r="Q1088">
        <v>38.25</v>
      </c>
      <c r="R1088">
        <v>188560</v>
      </c>
      <c r="S1088" s="2">
        <f t="shared" si="35"/>
        <v>0.4375</v>
      </c>
    </row>
    <row r="1089" spans="1:19" x14ac:dyDescent="0.2">
      <c r="A1089" s="1">
        <v>41431</v>
      </c>
      <c r="B1089" s="2">
        <v>0.42387469999999999</v>
      </c>
      <c r="C1089" t="s">
        <v>13</v>
      </c>
      <c r="D1089" t="s">
        <v>8</v>
      </c>
      <c r="E1089">
        <v>100</v>
      </c>
      <c r="F1089">
        <v>63.25</v>
      </c>
      <c r="G1089">
        <v>150310</v>
      </c>
      <c r="H1089" s="2">
        <f t="shared" si="34"/>
        <v>0.41666666666666663</v>
      </c>
      <c r="L1089" s="1">
        <v>41431</v>
      </c>
      <c r="M1089" s="2">
        <v>0.44406790000000002</v>
      </c>
      <c r="N1089" t="s">
        <v>15</v>
      </c>
      <c r="O1089" t="s">
        <v>22</v>
      </c>
      <c r="P1089">
        <v>106</v>
      </c>
      <c r="Q1089">
        <v>38.25</v>
      </c>
      <c r="R1089">
        <v>188573</v>
      </c>
      <c r="S1089" s="2">
        <f t="shared" si="35"/>
        <v>0.4375</v>
      </c>
    </row>
    <row r="1090" spans="1:19" x14ac:dyDescent="0.2">
      <c r="A1090" s="1">
        <v>41431</v>
      </c>
      <c r="B1090" s="2">
        <v>0.42387469999999999</v>
      </c>
      <c r="C1090" t="s">
        <v>11</v>
      </c>
      <c r="D1090" t="s">
        <v>8</v>
      </c>
      <c r="E1090">
        <v>100</v>
      </c>
      <c r="F1090">
        <v>63.24</v>
      </c>
      <c r="G1090">
        <v>150333</v>
      </c>
      <c r="H1090" s="2">
        <f t="shared" si="34"/>
        <v>0.41666666666666663</v>
      </c>
      <c r="L1090" s="1">
        <v>41431</v>
      </c>
      <c r="M1090" s="2">
        <v>0.44409120000000002</v>
      </c>
      <c r="N1090" t="s">
        <v>21</v>
      </c>
      <c r="O1090" t="s">
        <v>22</v>
      </c>
      <c r="P1090">
        <v>100</v>
      </c>
      <c r="Q1090">
        <v>38.259999999999991</v>
      </c>
      <c r="R1090">
        <v>188612</v>
      </c>
      <c r="S1090" s="2">
        <f t="shared" si="35"/>
        <v>0.4375</v>
      </c>
    </row>
    <row r="1091" spans="1:19" x14ac:dyDescent="0.2">
      <c r="A1091" s="1">
        <v>41431</v>
      </c>
      <c r="B1091" s="2">
        <v>0.4238748</v>
      </c>
      <c r="C1091" t="s">
        <v>11</v>
      </c>
      <c r="D1091" t="s">
        <v>8</v>
      </c>
      <c r="E1091">
        <v>100</v>
      </c>
      <c r="F1091">
        <v>63.23</v>
      </c>
      <c r="G1091">
        <v>150343</v>
      </c>
      <c r="H1091" s="2">
        <f t="shared" ref="H1091:H1154" si="36">ROUNDDOWN(B1091/TIME(0,30,0),0)*TIME(0,30,0)</f>
        <v>0.41666666666666663</v>
      </c>
      <c r="L1091" s="1">
        <v>41431</v>
      </c>
      <c r="M1091" s="2">
        <v>0.44412400000000002</v>
      </c>
      <c r="N1091" t="s">
        <v>21</v>
      </c>
      <c r="O1091" t="s">
        <v>22</v>
      </c>
      <c r="P1091">
        <v>100</v>
      </c>
      <c r="Q1091">
        <v>38.25</v>
      </c>
      <c r="R1091">
        <v>188686</v>
      </c>
      <c r="S1091" s="2">
        <f t="shared" ref="S1091:S1154" si="37">ROUNDDOWN(M1091/TIME(0,30,0),0)*TIME(0,30,0)</f>
        <v>0.4375</v>
      </c>
    </row>
    <row r="1092" spans="1:19" x14ac:dyDescent="0.2">
      <c r="A1092" s="1">
        <v>41431</v>
      </c>
      <c r="B1092" s="2">
        <v>0.4238748</v>
      </c>
      <c r="C1092" t="s">
        <v>13</v>
      </c>
      <c r="D1092" t="s">
        <v>8</v>
      </c>
      <c r="E1092">
        <v>100</v>
      </c>
      <c r="F1092">
        <v>63.24</v>
      </c>
      <c r="G1092">
        <v>150348</v>
      </c>
      <c r="H1092" s="2">
        <f t="shared" si="36"/>
        <v>0.41666666666666663</v>
      </c>
      <c r="L1092" s="1">
        <v>41431</v>
      </c>
      <c r="M1092" s="2">
        <v>0.44412400000000002</v>
      </c>
      <c r="N1092" t="s">
        <v>16</v>
      </c>
      <c r="O1092" t="s">
        <v>22</v>
      </c>
      <c r="P1092">
        <v>100</v>
      </c>
      <c r="Q1092">
        <v>38.25</v>
      </c>
      <c r="R1092">
        <v>188688</v>
      </c>
      <c r="S1092" s="2">
        <f t="shared" si="37"/>
        <v>0.4375</v>
      </c>
    </row>
    <row r="1093" spans="1:19" x14ac:dyDescent="0.2">
      <c r="A1093" s="1">
        <v>41431</v>
      </c>
      <c r="B1093" s="2">
        <v>0.4238748</v>
      </c>
      <c r="C1093" t="s">
        <v>11</v>
      </c>
      <c r="D1093" t="s">
        <v>8</v>
      </c>
      <c r="E1093">
        <v>100</v>
      </c>
      <c r="F1093">
        <v>63.22</v>
      </c>
      <c r="G1093">
        <v>150356</v>
      </c>
      <c r="H1093" s="2">
        <f t="shared" si="36"/>
        <v>0.41666666666666663</v>
      </c>
      <c r="L1093" s="1">
        <v>41431</v>
      </c>
      <c r="M1093" s="2">
        <v>0.44412400000000002</v>
      </c>
      <c r="N1093" t="s">
        <v>21</v>
      </c>
      <c r="O1093" t="s">
        <v>22</v>
      </c>
      <c r="P1093">
        <v>100</v>
      </c>
      <c r="Q1093">
        <v>38.25</v>
      </c>
      <c r="R1093">
        <v>188689</v>
      </c>
      <c r="S1093" s="2">
        <f t="shared" si="37"/>
        <v>0.4375</v>
      </c>
    </row>
    <row r="1094" spans="1:19" x14ac:dyDescent="0.2">
      <c r="A1094" s="1">
        <v>41431</v>
      </c>
      <c r="B1094" s="2">
        <v>0.4238749</v>
      </c>
      <c r="C1094" t="s">
        <v>11</v>
      </c>
      <c r="D1094" t="s">
        <v>8</v>
      </c>
      <c r="E1094">
        <v>100</v>
      </c>
      <c r="F1094">
        <v>63.21</v>
      </c>
      <c r="G1094">
        <v>150383</v>
      </c>
      <c r="H1094" s="2">
        <f t="shared" si="36"/>
        <v>0.41666666666666663</v>
      </c>
      <c r="L1094" s="1">
        <v>41431</v>
      </c>
      <c r="M1094" s="2">
        <v>0.44412400000000002</v>
      </c>
      <c r="N1094" t="s">
        <v>13</v>
      </c>
      <c r="O1094" t="s">
        <v>22</v>
      </c>
      <c r="P1094">
        <v>100</v>
      </c>
      <c r="Q1094">
        <v>38.25</v>
      </c>
      <c r="R1094">
        <v>188690</v>
      </c>
      <c r="S1094" s="2">
        <f t="shared" si="37"/>
        <v>0.4375</v>
      </c>
    </row>
    <row r="1095" spans="1:19" x14ac:dyDescent="0.2">
      <c r="A1095" s="1">
        <v>41431</v>
      </c>
      <c r="B1095" s="2">
        <v>0.4238749</v>
      </c>
      <c r="C1095" t="s">
        <v>11</v>
      </c>
      <c r="D1095" t="s">
        <v>8</v>
      </c>
      <c r="E1095">
        <v>100</v>
      </c>
      <c r="F1095">
        <v>63.21</v>
      </c>
      <c r="G1095">
        <v>150384</v>
      </c>
      <c r="H1095" s="2">
        <f t="shared" si="36"/>
        <v>0.41666666666666663</v>
      </c>
      <c r="L1095" s="1">
        <v>41431</v>
      </c>
      <c r="M1095" s="2">
        <v>0.44417960000000001</v>
      </c>
      <c r="N1095" t="s">
        <v>13</v>
      </c>
      <c r="O1095" t="s">
        <v>22</v>
      </c>
      <c r="P1095">
        <v>100</v>
      </c>
      <c r="Q1095">
        <v>38.240000000000009</v>
      </c>
      <c r="R1095">
        <v>188873</v>
      </c>
      <c r="S1095" s="2">
        <f t="shared" si="37"/>
        <v>0.4375</v>
      </c>
    </row>
    <row r="1096" spans="1:19" x14ac:dyDescent="0.2">
      <c r="A1096" s="1">
        <v>41431</v>
      </c>
      <c r="B1096" s="2">
        <v>0.4238749</v>
      </c>
      <c r="C1096" t="s">
        <v>11</v>
      </c>
      <c r="D1096" t="s">
        <v>8</v>
      </c>
      <c r="E1096">
        <v>100</v>
      </c>
      <c r="F1096">
        <v>63.21</v>
      </c>
      <c r="G1096">
        <v>150385</v>
      </c>
      <c r="H1096" s="2">
        <f t="shared" si="36"/>
        <v>0.41666666666666663</v>
      </c>
      <c r="L1096" s="1">
        <v>41431</v>
      </c>
      <c r="M1096" s="2">
        <v>0.4443455</v>
      </c>
      <c r="N1096" t="s">
        <v>12</v>
      </c>
      <c r="O1096" t="s">
        <v>22</v>
      </c>
      <c r="P1096">
        <v>100</v>
      </c>
      <c r="Q1096">
        <v>38.25</v>
      </c>
      <c r="R1096">
        <v>189282</v>
      </c>
      <c r="S1096" s="2">
        <f t="shared" si="37"/>
        <v>0.4375</v>
      </c>
    </row>
    <row r="1097" spans="1:19" x14ac:dyDescent="0.2">
      <c r="A1097" s="1">
        <v>41431</v>
      </c>
      <c r="B1097" s="2">
        <v>0.423875</v>
      </c>
      <c r="C1097" t="s">
        <v>11</v>
      </c>
      <c r="D1097" t="s">
        <v>8</v>
      </c>
      <c r="E1097">
        <v>100</v>
      </c>
      <c r="F1097">
        <v>63.21</v>
      </c>
      <c r="G1097">
        <v>150404</v>
      </c>
      <c r="H1097" s="2">
        <f t="shared" si="36"/>
        <v>0.41666666666666663</v>
      </c>
      <c r="L1097" s="1">
        <v>41431</v>
      </c>
      <c r="M1097" s="2">
        <v>0.44440950000000001</v>
      </c>
      <c r="N1097" t="s">
        <v>15</v>
      </c>
      <c r="O1097" t="s">
        <v>22</v>
      </c>
      <c r="P1097">
        <v>100</v>
      </c>
      <c r="Q1097">
        <v>38.25</v>
      </c>
      <c r="R1097">
        <v>189401</v>
      </c>
      <c r="S1097" s="2">
        <f t="shared" si="37"/>
        <v>0.4375</v>
      </c>
    </row>
    <row r="1098" spans="1:19" x14ac:dyDescent="0.2">
      <c r="A1098" s="1">
        <v>41431</v>
      </c>
      <c r="B1098" s="2">
        <v>0.42387560000000002</v>
      </c>
      <c r="C1098" t="s">
        <v>11</v>
      </c>
      <c r="D1098" t="s">
        <v>8</v>
      </c>
      <c r="E1098">
        <v>100</v>
      </c>
      <c r="F1098">
        <v>63.22</v>
      </c>
      <c r="G1098">
        <v>150487</v>
      </c>
      <c r="H1098" s="2">
        <f t="shared" si="36"/>
        <v>0.41666666666666663</v>
      </c>
      <c r="L1098" s="1">
        <v>41431</v>
      </c>
      <c r="M1098" s="2">
        <v>0.44446799999999997</v>
      </c>
      <c r="N1098" t="s">
        <v>21</v>
      </c>
      <c r="O1098" t="s">
        <v>22</v>
      </c>
      <c r="P1098">
        <v>100</v>
      </c>
      <c r="Q1098">
        <v>38.25</v>
      </c>
      <c r="R1098">
        <v>189575</v>
      </c>
      <c r="S1098" s="2">
        <f t="shared" si="37"/>
        <v>0.4375</v>
      </c>
    </row>
    <row r="1099" spans="1:19" x14ac:dyDescent="0.2">
      <c r="A1099" s="1">
        <v>41431</v>
      </c>
      <c r="B1099" s="2">
        <v>0.42387570000000002</v>
      </c>
      <c r="C1099" t="s">
        <v>11</v>
      </c>
      <c r="D1099" t="s">
        <v>8</v>
      </c>
      <c r="E1099">
        <v>100</v>
      </c>
      <c r="F1099">
        <v>63.22</v>
      </c>
      <c r="G1099">
        <v>150495</v>
      </c>
      <c r="H1099" s="2">
        <f t="shared" si="36"/>
        <v>0.41666666666666663</v>
      </c>
      <c r="L1099" s="1">
        <v>41431</v>
      </c>
      <c r="M1099" s="2">
        <v>0.44479200000000002</v>
      </c>
      <c r="N1099" t="s">
        <v>21</v>
      </c>
      <c r="O1099" t="s">
        <v>22</v>
      </c>
      <c r="P1099">
        <v>100</v>
      </c>
      <c r="Q1099">
        <v>38.240000000000009</v>
      </c>
      <c r="R1099">
        <v>190563</v>
      </c>
      <c r="S1099" s="2">
        <f t="shared" si="37"/>
        <v>0.4375</v>
      </c>
    </row>
    <row r="1100" spans="1:19" x14ac:dyDescent="0.2">
      <c r="A1100" s="1">
        <v>41431</v>
      </c>
      <c r="B1100" s="2">
        <v>0.42387580000000002</v>
      </c>
      <c r="C1100" t="s">
        <v>11</v>
      </c>
      <c r="D1100" t="s">
        <v>8</v>
      </c>
      <c r="E1100">
        <v>100</v>
      </c>
      <c r="F1100">
        <v>63.22</v>
      </c>
      <c r="G1100">
        <v>150503</v>
      </c>
      <c r="H1100" s="2">
        <f t="shared" si="36"/>
        <v>0.41666666666666663</v>
      </c>
      <c r="L1100" s="1">
        <v>41431</v>
      </c>
      <c r="M1100" s="2">
        <v>0.44497249999999999</v>
      </c>
      <c r="N1100" t="s">
        <v>21</v>
      </c>
      <c r="O1100" t="s">
        <v>22</v>
      </c>
      <c r="P1100">
        <v>100</v>
      </c>
      <c r="Q1100">
        <v>38.25</v>
      </c>
      <c r="R1100">
        <v>191062</v>
      </c>
      <c r="S1100" s="2">
        <f t="shared" si="37"/>
        <v>0.4375</v>
      </c>
    </row>
    <row r="1101" spans="1:19" x14ac:dyDescent="0.2">
      <c r="A1101" s="1">
        <v>41431</v>
      </c>
      <c r="B1101" s="2">
        <v>0.42387580000000002</v>
      </c>
      <c r="C1101" t="s">
        <v>11</v>
      </c>
      <c r="D1101" t="s">
        <v>8</v>
      </c>
      <c r="E1101">
        <v>100</v>
      </c>
      <c r="F1101">
        <v>63.22</v>
      </c>
      <c r="G1101">
        <v>150504</v>
      </c>
      <c r="H1101" s="2">
        <f t="shared" si="36"/>
        <v>0.41666666666666663</v>
      </c>
      <c r="L1101" s="1">
        <v>41431</v>
      </c>
      <c r="M1101" s="2">
        <v>0.44497249999999999</v>
      </c>
      <c r="N1101" t="s">
        <v>21</v>
      </c>
      <c r="O1101" t="s">
        <v>22</v>
      </c>
      <c r="P1101">
        <v>100</v>
      </c>
      <c r="Q1101">
        <v>38.25</v>
      </c>
      <c r="R1101">
        <v>191063</v>
      </c>
      <c r="S1101" s="2">
        <f t="shared" si="37"/>
        <v>0.4375</v>
      </c>
    </row>
    <row r="1102" spans="1:19" x14ac:dyDescent="0.2">
      <c r="A1102" s="1">
        <v>41431</v>
      </c>
      <c r="B1102" s="2">
        <v>0.42387580000000002</v>
      </c>
      <c r="C1102" t="s">
        <v>7</v>
      </c>
      <c r="D1102" t="s">
        <v>8</v>
      </c>
      <c r="E1102">
        <v>100</v>
      </c>
      <c r="F1102">
        <v>63.22</v>
      </c>
      <c r="G1102">
        <v>150506</v>
      </c>
      <c r="H1102" s="2">
        <f t="shared" si="36"/>
        <v>0.41666666666666663</v>
      </c>
      <c r="L1102" s="1">
        <v>41431</v>
      </c>
      <c r="M1102" s="2">
        <v>0.44497249999999999</v>
      </c>
      <c r="N1102" t="s">
        <v>21</v>
      </c>
      <c r="O1102" t="s">
        <v>22</v>
      </c>
      <c r="P1102">
        <v>100</v>
      </c>
      <c r="Q1102">
        <v>38.25</v>
      </c>
      <c r="R1102">
        <v>191064</v>
      </c>
      <c r="S1102" s="2">
        <f t="shared" si="37"/>
        <v>0.4375</v>
      </c>
    </row>
    <row r="1103" spans="1:19" x14ac:dyDescent="0.2">
      <c r="A1103" s="1">
        <v>41431</v>
      </c>
      <c r="B1103" s="2">
        <v>0.42387580000000002</v>
      </c>
      <c r="C1103" t="s">
        <v>11</v>
      </c>
      <c r="D1103" t="s">
        <v>8</v>
      </c>
      <c r="E1103">
        <v>100</v>
      </c>
      <c r="F1103">
        <v>63.22</v>
      </c>
      <c r="G1103">
        <v>150507</v>
      </c>
      <c r="H1103" s="2">
        <f t="shared" si="36"/>
        <v>0.41666666666666663</v>
      </c>
      <c r="L1103" s="1">
        <v>41431</v>
      </c>
      <c r="M1103" s="2">
        <v>0.4449726</v>
      </c>
      <c r="N1103" t="s">
        <v>15</v>
      </c>
      <c r="O1103" t="s">
        <v>22</v>
      </c>
      <c r="P1103">
        <v>100</v>
      </c>
      <c r="Q1103">
        <v>38.25</v>
      </c>
      <c r="R1103">
        <v>191065</v>
      </c>
      <c r="S1103" s="2">
        <f t="shared" si="37"/>
        <v>0.4375</v>
      </c>
    </row>
    <row r="1104" spans="1:19" x14ac:dyDescent="0.2">
      <c r="A1104" s="1">
        <v>41431</v>
      </c>
      <c r="B1104" s="2">
        <v>0.42387580000000002</v>
      </c>
      <c r="C1104" t="s">
        <v>11</v>
      </c>
      <c r="D1104" t="s">
        <v>8</v>
      </c>
      <c r="E1104">
        <v>100</v>
      </c>
      <c r="F1104">
        <v>63.22</v>
      </c>
      <c r="G1104">
        <v>150508</v>
      </c>
      <c r="H1104" s="2">
        <f t="shared" si="36"/>
        <v>0.41666666666666663</v>
      </c>
      <c r="L1104" s="1">
        <v>41431</v>
      </c>
      <c r="M1104" s="2">
        <v>0.4449726</v>
      </c>
      <c r="N1104" t="s">
        <v>12</v>
      </c>
      <c r="O1104" t="s">
        <v>22</v>
      </c>
      <c r="P1104">
        <v>100</v>
      </c>
      <c r="Q1104">
        <v>38.25</v>
      </c>
      <c r="R1104">
        <v>191067</v>
      </c>
      <c r="S1104" s="2">
        <f t="shared" si="37"/>
        <v>0.4375</v>
      </c>
    </row>
    <row r="1105" spans="1:19" x14ac:dyDescent="0.2">
      <c r="A1105" s="1">
        <v>41431</v>
      </c>
      <c r="B1105" s="2">
        <v>0.42387609999999998</v>
      </c>
      <c r="C1105" t="s">
        <v>7</v>
      </c>
      <c r="D1105" t="s">
        <v>8</v>
      </c>
      <c r="E1105">
        <v>100</v>
      </c>
      <c r="F1105">
        <v>63.23</v>
      </c>
      <c r="G1105">
        <v>150531</v>
      </c>
      <c r="H1105" s="2">
        <f t="shared" si="36"/>
        <v>0.41666666666666663</v>
      </c>
      <c r="L1105" s="1">
        <v>41431</v>
      </c>
      <c r="M1105" s="2">
        <v>0.44497310000000001</v>
      </c>
      <c r="N1105" t="s">
        <v>16</v>
      </c>
      <c r="O1105" t="s">
        <v>22</v>
      </c>
      <c r="P1105">
        <v>100</v>
      </c>
      <c r="Q1105">
        <v>38.25</v>
      </c>
      <c r="R1105">
        <v>191069</v>
      </c>
      <c r="S1105" s="2">
        <f t="shared" si="37"/>
        <v>0.4375</v>
      </c>
    </row>
    <row r="1106" spans="1:19" x14ac:dyDescent="0.2">
      <c r="A1106" s="1">
        <v>41431</v>
      </c>
      <c r="B1106" s="2">
        <v>0.42396010000000001</v>
      </c>
      <c r="C1106" t="s">
        <v>7</v>
      </c>
      <c r="D1106" t="s">
        <v>8</v>
      </c>
      <c r="E1106">
        <v>100</v>
      </c>
      <c r="F1106">
        <v>63.21</v>
      </c>
      <c r="G1106">
        <v>151385</v>
      </c>
      <c r="H1106" s="2">
        <f t="shared" si="36"/>
        <v>0.41666666666666663</v>
      </c>
      <c r="L1106" s="1">
        <v>41431</v>
      </c>
      <c r="M1106" s="2">
        <v>0.44497310000000001</v>
      </c>
      <c r="N1106" t="s">
        <v>18</v>
      </c>
      <c r="O1106" t="s">
        <v>22</v>
      </c>
      <c r="P1106">
        <v>100</v>
      </c>
      <c r="Q1106">
        <v>38.25</v>
      </c>
      <c r="R1106">
        <v>191070</v>
      </c>
      <c r="S1106" s="2">
        <f t="shared" si="37"/>
        <v>0.4375</v>
      </c>
    </row>
    <row r="1107" spans="1:19" x14ac:dyDescent="0.2">
      <c r="A1107" s="1">
        <v>41431</v>
      </c>
      <c r="B1107" s="2">
        <v>0.42411110000000002</v>
      </c>
      <c r="C1107" t="s">
        <v>7</v>
      </c>
      <c r="D1107" t="s">
        <v>8</v>
      </c>
      <c r="E1107">
        <v>100</v>
      </c>
      <c r="F1107">
        <v>63.22</v>
      </c>
      <c r="G1107">
        <v>152075</v>
      </c>
      <c r="H1107" s="2">
        <f t="shared" si="36"/>
        <v>0.41666666666666663</v>
      </c>
      <c r="L1107" s="1">
        <v>41431</v>
      </c>
      <c r="M1107" s="2">
        <v>0.44497310000000001</v>
      </c>
      <c r="N1107" t="s">
        <v>15</v>
      </c>
      <c r="O1107" t="s">
        <v>22</v>
      </c>
      <c r="P1107">
        <v>100</v>
      </c>
      <c r="Q1107">
        <v>38.255000000000003</v>
      </c>
      <c r="R1107">
        <v>191071</v>
      </c>
      <c r="S1107" s="2">
        <f t="shared" si="37"/>
        <v>0.4375</v>
      </c>
    </row>
    <row r="1108" spans="1:19" x14ac:dyDescent="0.2">
      <c r="A1108" s="1">
        <v>41431</v>
      </c>
      <c r="B1108" s="2">
        <v>0.42411110000000002</v>
      </c>
      <c r="C1108" t="s">
        <v>11</v>
      </c>
      <c r="D1108" t="s">
        <v>8</v>
      </c>
      <c r="E1108">
        <v>200</v>
      </c>
      <c r="F1108">
        <v>63.23</v>
      </c>
      <c r="G1108">
        <v>152076</v>
      </c>
      <c r="H1108" s="2">
        <f t="shared" si="36"/>
        <v>0.41666666666666663</v>
      </c>
      <c r="L1108" s="1">
        <v>41431</v>
      </c>
      <c r="M1108" s="2">
        <v>0.4450402</v>
      </c>
      <c r="N1108" t="s">
        <v>12</v>
      </c>
      <c r="O1108" t="s">
        <v>22</v>
      </c>
      <c r="P1108">
        <v>300</v>
      </c>
      <c r="Q1108">
        <v>38.25</v>
      </c>
      <c r="R1108">
        <v>191289</v>
      </c>
      <c r="S1108" s="2">
        <f t="shared" si="37"/>
        <v>0.4375</v>
      </c>
    </row>
    <row r="1109" spans="1:19" x14ac:dyDescent="0.2">
      <c r="A1109" s="1">
        <v>41431</v>
      </c>
      <c r="B1109" s="2">
        <v>0.42411110000000002</v>
      </c>
      <c r="C1109" t="s">
        <v>7</v>
      </c>
      <c r="D1109" t="s">
        <v>8</v>
      </c>
      <c r="E1109">
        <v>100</v>
      </c>
      <c r="F1109">
        <v>63.23</v>
      </c>
      <c r="G1109">
        <v>152077</v>
      </c>
      <c r="H1109" s="2">
        <f t="shared" si="36"/>
        <v>0.41666666666666663</v>
      </c>
      <c r="L1109" s="1">
        <v>41431</v>
      </c>
      <c r="M1109" s="2">
        <v>0.4450404</v>
      </c>
      <c r="N1109" t="s">
        <v>16</v>
      </c>
      <c r="O1109" t="s">
        <v>22</v>
      </c>
      <c r="P1109">
        <v>100</v>
      </c>
      <c r="Q1109">
        <v>38.25</v>
      </c>
      <c r="R1109">
        <v>191290</v>
      </c>
      <c r="S1109" s="2">
        <f t="shared" si="37"/>
        <v>0.4375</v>
      </c>
    </row>
    <row r="1110" spans="1:19" x14ac:dyDescent="0.2">
      <c r="A1110" s="1">
        <v>41431</v>
      </c>
      <c r="B1110" s="2">
        <v>0.42411120000000002</v>
      </c>
      <c r="C1110" t="s">
        <v>16</v>
      </c>
      <c r="D1110" t="s">
        <v>8</v>
      </c>
      <c r="E1110">
        <v>100</v>
      </c>
      <c r="F1110">
        <v>63.23</v>
      </c>
      <c r="G1110">
        <v>152078</v>
      </c>
      <c r="H1110" s="2">
        <f t="shared" si="36"/>
        <v>0.41666666666666663</v>
      </c>
      <c r="L1110" s="1">
        <v>41431</v>
      </c>
      <c r="M1110" s="2">
        <v>0.4450404</v>
      </c>
      <c r="N1110" t="s">
        <v>21</v>
      </c>
      <c r="O1110" t="s">
        <v>22</v>
      </c>
      <c r="P1110">
        <v>145</v>
      </c>
      <c r="Q1110">
        <v>38.25</v>
      </c>
      <c r="R1110">
        <v>191291</v>
      </c>
      <c r="S1110" s="2">
        <f t="shared" si="37"/>
        <v>0.4375</v>
      </c>
    </row>
    <row r="1111" spans="1:19" x14ac:dyDescent="0.2">
      <c r="A1111" s="1">
        <v>41431</v>
      </c>
      <c r="B1111" s="2">
        <v>0.42411120000000002</v>
      </c>
      <c r="C1111" t="s">
        <v>16</v>
      </c>
      <c r="D1111" t="s">
        <v>8</v>
      </c>
      <c r="E1111">
        <v>100</v>
      </c>
      <c r="F1111">
        <v>63.23</v>
      </c>
      <c r="G1111">
        <v>152079</v>
      </c>
      <c r="H1111" s="2">
        <f t="shared" si="36"/>
        <v>0.41666666666666663</v>
      </c>
      <c r="L1111" s="1">
        <v>41431</v>
      </c>
      <c r="M1111" s="2">
        <v>0.4450404</v>
      </c>
      <c r="N1111" t="s">
        <v>16</v>
      </c>
      <c r="O1111" t="s">
        <v>22</v>
      </c>
      <c r="P1111">
        <v>100</v>
      </c>
      <c r="Q1111">
        <v>38.25</v>
      </c>
      <c r="R1111">
        <v>191292</v>
      </c>
      <c r="S1111" s="2">
        <f t="shared" si="37"/>
        <v>0.4375</v>
      </c>
    </row>
    <row r="1112" spans="1:19" x14ac:dyDescent="0.2">
      <c r="A1112" s="1">
        <v>41431</v>
      </c>
      <c r="B1112" s="2">
        <v>0.42411120000000002</v>
      </c>
      <c r="C1112" t="s">
        <v>15</v>
      </c>
      <c r="D1112" t="s">
        <v>8</v>
      </c>
      <c r="E1112">
        <v>100</v>
      </c>
      <c r="F1112">
        <v>63.24</v>
      </c>
      <c r="G1112">
        <v>152080</v>
      </c>
      <c r="H1112" s="2">
        <f t="shared" si="36"/>
        <v>0.41666666666666663</v>
      </c>
      <c r="L1112" s="1">
        <v>41431</v>
      </c>
      <c r="M1112" s="2">
        <v>0.44504050000000001</v>
      </c>
      <c r="N1112" t="s">
        <v>13</v>
      </c>
      <c r="O1112" t="s">
        <v>22</v>
      </c>
      <c r="P1112">
        <v>100</v>
      </c>
      <c r="Q1112">
        <v>38.25</v>
      </c>
      <c r="R1112">
        <v>191293</v>
      </c>
      <c r="S1112" s="2">
        <f t="shared" si="37"/>
        <v>0.4375</v>
      </c>
    </row>
    <row r="1113" spans="1:19" x14ac:dyDescent="0.2">
      <c r="A1113" s="1">
        <v>41431</v>
      </c>
      <c r="B1113" s="2">
        <v>0.42411130000000002</v>
      </c>
      <c r="C1113" t="s">
        <v>7</v>
      </c>
      <c r="D1113" t="s">
        <v>8</v>
      </c>
      <c r="E1113">
        <v>100</v>
      </c>
      <c r="F1113">
        <v>63.23</v>
      </c>
      <c r="G1113">
        <v>152081</v>
      </c>
      <c r="H1113" s="2">
        <f t="shared" si="36"/>
        <v>0.41666666666666663</v>
      </c>
      <c r="L1113" s="1">
        <v>41431</v>
      </c>
      <c r="M1113" s="2">
        <v>0.44504050000000001</v>
      </c>
      <c r="N1113" t="s">
        <v>13</v>
      </c>
      <c r="O1113" t="s">
        <v>22</v>
      </c>
      <c r="P1113">
        <v>100</v>
      </c>
      <c r="Q1113">
        <v>38.25</v>
      </c>
      <c r="R1113">
        <v>191294</v>
      </c>
      <c r="S1113" s="2">
        <f t="shared" si="37"/>
        <v>0.4375</v>
      </c>
    </row>
    <row r="1114" spans="1:19" x14ac:dyDescent="0.2">
      <c r="A1114" s="1">
        <v>41431</v>
      </c>
      <c r="B1114" s="2">
        <v>0.42463309999999999</v>
      </c>
      <c r="C1114" t="s">
        <v>11</v>
      </c>
      <c r="D1114" t="s">
        <v>8</v>
      </c>
      <c r="E1114">
        <v>100</v>
      </c>
      <c r="F1114">
        <v>63.2</v>
      </c>
      <c r="G1114">
        <v>154743</v>
      </c>
      <c r="H1114" s="2">
        <f t="shared" si="36"/>
        <v>0.41666666666666663</v>
      </c>
      <c r="L1114" s="1">
        <v>41431</v>
      </c>
      <c r="M1114" s="2">
        <v>0.4451426</v>
      </c>
      <c r="N1114" t="s">
        <v>21</v>
      </c>
      <c r="O1114" t="s">
        <v>22</v>
      </c>
      <c r="P1114">
        <v>100</v>
      </c>
      <c r="Q1114">
        <v>38.240000000000009</v>
      </c>
      <c r="R1114">
        <v>191638</v>
      </c>
      <c r="S1114" s="2">
        <f t="shared" si="37"/>
        <v>0.4375</v>
      </c>
    </row>
    <row r="1115" spans="1:19" x14ac:dyDescent="0.2">
      <c r="A1115" s="1">
        <v>41431</v>
      </c>
      <c r="B1115" s="2">
        <v>0.42463319999999999</v>
      </c>
      <c r="C1115" t="s">
        <v>10</v>
      </c>
      <c r="D1115" t="s">
        <v>8</v>
      </c>
      <c r="E1115">
        <v>100</v>
      </c>
      <c r="F1115">
        <v>63.2</v>
      </c>
      <c r="G1115">
        <v>154748</v>
      </c>
      <c r="H1115" s="2">
        <f t="shared" si="36"/>
        <v>0.41666666666666663</v>
      </c>
      <c r="L1115" s="1">
        <v>41431</v>
      </c>
      <c r="M1115" s="2">
        <v>0.44514569999999998</v>
      </c>
      <c r="N1115" t="s">
        <v>21</v>
      </c>
      <c r="O1115" t="s">
        <v>22</v>
      </c>
      <c r="P1115">
        <v>100</v>
      </c>
      <c r="Q1115">
        <v>38.22999999999999</v>
      </c>
      <c r="R1115">
        <v>191859</v>
      </c>
      <c r="S1115" s="2">
        <f t="shared" si="37"/>
        <v>0.4375</v>
      </c>
    </row>
    <row r="1116" spans="1:19" x14ac:dyDescent="0.2">
      <c r="A1116" s="1">
        <v>41431</v>
      </c>
      <c r="B1116" s="2">
        <v>0.4246335</v>
      </c>
      <c r="C1116" t="s">
        <v>12</v>
      </c>
      <c r="D1116" t="s">
        <v>8</v>
      </c>
      <c r="E1116">
        <v>100</v>
      </c>
      <c r="F1116">
        <v>63.2</v>
      </c>
      <c r="G1116">
        <v>154762</v>
      </c>
      <c r="H1116" s="2">
        <f t="shared" si="36"/>
        <v>0.41666666666666663</v>
      </c>
      <c r="L1116" s="1">
        <v>41431</v>
      </c>
      <c r="M1116" s="2">
        <v>0.44514569999999998</v>
      </c>
      <c r="N1116" t="s">
        <v>13</v>
      </c>
      <c r="O1116" t="s">
        <v>22</v>
      </c>
      <c r="P1116">
        <v>100</v>
      </c>
      <c r="Q1116">
        <v>38.22999999999999</v>
      </c>
      <c r="R1116">
        <v>191863</v>
      </c>
      <c r="S1116" s="2">
        <f t="shared" si="37"/>
        <v>0.4375</v>
      </c>
    </row>
    <row r="1117" spans="1:19" x14ac:dyDescent="0.2">
      <c r="A1117" s="1">
        <v>41431</v>
      </c>
      <c r="B1117" s="2">
        <v>0.42466739999999997</v>
      </c>
      <c r="C1117" t="s">
        <v>12</v>
      </c>
      <c r="D1117" t="s">
        <v>8</v>
      </c>
      <c r="E1117">
        <v>100</v>
      </c>
      <c r="F1117">
        <v>63.2</v>
      </c>
      <c r="G1117">
        <v>154940</v>
      </c>
      <c r="H1117" s="2">
        <f t="shared" si="36"/>
        <v>0.41666666666666663</v>
      </c>
      <c r="L1117" s="1">
        <v>41431</v>
      </c>
      <c r="M1117" s="2">
        <v>0.44514569999999998</v>
      </c>
      <c r="N1117" t="s">
        <v>15</v>
      </c>
      <c r="O1117" t="s">
        <v>22</v>
      </c>
      <c r="P1117">
        <v>100</v>
      </c>
      <c r="Q1117">
        <v>38.234999999999999</v>
      </c>
      <c r="R1117">
        <v>191864</v>
      </c>
      <c r="S1117" s="2">
        <f t="shared" si="37"/>
        <v>0.4375</v>
      </c>
    </row>
    <row r="1118" spans="1:19" x14ac:dyDescent="0.2">
      <c r="A1118" s="1">
        <v>41431</v>
      </c>
      <c r="B1118" s="2">
        <v>0.42475170000000001</v>
      </c>
      <c r="C1118" t="s">
        <v>13</v>
      </c>
      <c r="D1118" t="s">
        <v>8</v>
      </c>
      <c r="E1118">
        <v>100</v>
      </c>
      <c r="F1118">
        <v>63.2</v>
      </c>
      <c r="G1118">
        <v>155272</v>
      </c>
      <c r="H1118" s="2">
        <f t="shared" si="36"/>
        <v>0.41666666666666663</v>
      </c>
      <c r="L1118" s="1">
        <v>41431</v>
      </c>
      <c r="M1118" s="2">
        <v>0.44514569999999998</v>
      </c>
      <c r="N1118" t="s">
        <v>15</v>
      </c>
      <c r="O1118" t="s">
        <v>22</v>
      </c>
      <c r="P1118">
        <v>100</v>
      </c>
      <c r="Q1118">
        <v>38.22999999999999</v>
      </c>
      <c r="R1118">
        <v>191866</v>
      </c>
      <c r="S1118" s="2">
        <f t="shared" si="37"/>
        <v>0.4375</v>
      </c>
    </row>
    <row r="1119" spans="1:19" x14ac:dyDescent="0.2">
      <c r="A1119" s="1">
        <v>41431</v>
      </c>
      <c r="B1119" s="2">
        <v>0.42475170000000001</v>
      </c>
      <c r="C1119" t="s">
        <v>13</v>
      </c>
      <c r="D1119" t="s">
        <v>8</v>
      </c>
      <c r="E1119">
        <v>200</v>
      </c>
      <c r="F1119">
        <v>63.21</v>
      </c>
      <c r="G1119">
        <v>155273</v>
      </c>
      <c r="H1119" s="2">
        <f t="shared" si="36"/>
        <v>0.41666666666666663</v>
      </c>
      <c r="L1119" s="1">
        <v>41431</v>
      </c>
      <c r="M1119" s="2">
        <v>0.44514779999999998</v>
      </c>
      <c r="N1119" t="s">
        <v>16</v>
      </c>
      <c r="O1119" t="s">
        <v>22</v>
      </c>
      <c r="P1119">
        <v>100</v>
      </c>
      <c r="Q1119">
        <v>38.22999999999999</v>
      </c>
      <c r="R1119">
        <v>191955</v>
      </c>
      <c r="S1119" s="2">
        <f t="shared" si="37"/>
        <v>0.4375</v>
      </c>
    </row>
    <row r="1120" spans="1:19" x14ac:dyDescent="0.2">
      <c r="A1120" s="1">
        <v>41431</v>
      </c>
      <c r="B1120" s="2">
        <v>0.42475170000000001</v>
      </c>
      <c r="C1120" t="s">
        <v>13</v>
      </c>
      <c r="D1120" t="s">
        <v>8</v>
      </c>
      <c r="E1120">
        <v>100</v>
      </c>
      <c r="F1120">
        <v>63.21</v>
      </c>
      <c r="G1120">
        <v>155274</v>
      </c>
      <c r="H1120" s="2">
        <f t="shared" si="36"/>
        <v>0.41666666666666663</v>
      </c>
      <c r="L1120" s="1">
        <v>41431</v>
      </c>
      <c r="M1120" s="2">
        <v>0.44514880000000001</v>
      </c>
      <c r="N1120" t="s">
        <v>12</v>
      </c>
      <c r="O1120" t="s">
        <v>22</v>
      </c>
      <c r="P1120">
        <v>100</v>
      </c>
      <c r="Q1120">
        <v>38.22999999999999</v>
      </c>
      <c r="R1120">
        <v>191964</v>
      </c>
      <c r="S1120" s="2">
        <f t="shared" si="37"/>
        <v>0.4375</v>
      </c>
    </row>
    <row r="1121" spans="1:19" x14ac:dyDescent="0.2">
      <c r="A1121" s="1">
        <v>41431</v>
      </c>
      <c r="B1121" s="2">
        <v>0.42475170000000001</v>
      </c>
      <c r="C1121" t="s">
        <v>7</v>
      </c>
      <c r="D1121" t="s">
        <v>8</v>
      </c>
      <c r="E1121">
        <v>100</v>
      </c>
      <c r="F1121">
        <v>63.2</v>
      </c>
      <c r="G1121">
        <v>155275</v>
      </c>
      <c r="H1121" s="2">
        <f t="shared" si="36"/>
        <v>0.41666666666666663</v>
      </c>
      <c r="L1121" s="1">
        <v>41431</v>
      </c>
      <c r="M1121" s="2">
        <v>0.44514880000000001</v>
      </c>
      <c r="N1121" t="s">
        <v>12</v>
      </c>
      <c r="O1121" t="s">
        <v>22</v>
      </c>
      <c r="P1121">
        <v>100</v>
      </c>
      <c r="Q1121">
        <v>38.22999999999999</v>
      </c>
      <c r="R1121">
        <v>191965</v>
      </c>
      <c r="S1121" s="2">
        <f t="shared" si="37"/>
        <v>0.4375</v>
      </c>
    </row>
    <row r="1122" spans="1:19" x14ac:dyDescent="0.2">
      <c r="A1122" s="1">
        <v>41431</v>
      </c>
      <c r="B1122" s="2">
        <v>0.42475170000000001</v>
      </c>
      <c r="C1122" t="s">
        <v>7</v>
      </c>
      <c r="D1122" t="s">
        <v>8</v>
      </c>
      <c r="E1122">
        <v>100</v>
      </c>
      <c r="F1122">
        <v>63.21</v>
      </c>
      <c r="G1122">
        <v>155276</v>
      </c>
      <c r="H1122" s="2">
        <f t="shared" si="36"/>
        <v>0.41666666666666663</v>
      </c>
      <c r="L1122" s="1">
        <v>41431</v>
      </c>
      <c r="M1122" s="2">
        <v>0.44543349999999998</v>
      </c>
      <c r="N1122" t="s">
        <v>21</v>
      </c>
      <c r="O1122" t="s">
        <v>22</v>
      </c>
      <c r="P1122">
        <v>200</v>
      </c>
      <c r="Q1122">
        <v>38.22999999999999</v>
      </c>
      <c r="R1122">
        <v>192771</v>
      </c>
      <c r="S1122" s="2">
        <f t="shared" si="37"/>
        <v>0.4375</v>
      </c>
    </row>
    <row r="1123" spans="1:19" x14ac:dyDescent="0.2">
      <c r="A1123" s="1">
        <v>41431</v>
      </c>
      <c r="B1123" s="2">
        <v>0.42475170000000001</v>
      </c>
      <c r="C1123" t="s">
        <v>7</v>
      </c>
      <c r="D1123" t="s">
        <v>8</v>
      </c>
      <c r="E1123">
        <v>100</v>
      </c>
      <c r="F1123">
        <v>63.22</v>
      </c>
      <c r="G1123">
        <v>155277</v>
      </c>
      <c r="H1123" s="2">
        <f t="shared" si="36"/>
        <v>0.41666666666666663</v>
      </c>
      <c r="L1123" s="1">
        <v>41431</v>
      </c>
      <c r="M1123" s="2">
        <v>0.44543359999999999</v>
      </c>
      <c r="N1123" t="s">
        <v>15</v>
      </c>
      <c r="O1123" t="s">
        <v>22</v>
      </c>
      <c r="P1123">
        <v>100</v>
      </c>
      <c r="Q1123">
        <v>38.22999999999999</v>
      </c>
      <c r="R1123">
        <v>192772</v>
      </c>
      <c r="S1123" s="2">
        <f t="shared" si="37"/>
        <v>0.4375</v>
      </c>
    </row>
    <row r="1124" spans="1:19" x14ac:dyDescent="0.2">
      <c r="A1124" s="1">
        <v>41431</v>
      </c>
      <c r="B1124" s="2">
        <v>0.42477290000000001</v>
      </c>
      <c r="C1124" t="s">
        <v>13</v>
      </c>
      <c r="D1124" t="s">
        <v>8</v>
      </c>
      <c r="E1124">
        <v>100</v>
      </c>
      <c r="F1124">
        <v>63.23</v>
      </c>
      <c r="G1124">
        <v>155361</v>
      </c>
      <c r="H1124" s="2">
        <f t="shared" si="36"/>
        <v>0.41666666666666663</v>
      </c>
      <c r="L1124" s="1">
        <v>41431</v>
      </c>
      <c r="M1124" s="2">
        <v>0.445434</v>
      </c>
      <c r="N1124" t="s">
        <v>9</v>
      </c>
      <c r="O1124" t="s">
        <v>22</v>
      </c>
      <c r="P1124">
        <v>100</v>
      </c>
      <c r="Q1124">
        <v>38.22999999999999</v>
      </c>
      <c r="R1124">
        <v>192773</v>
      </c>
      <c r="S1124" s="2">
        <f t="shared" si="37"/>
        <v>0.4375</v>
      </c>
    </row>
    <row r="1125" spans="1:19" x14ac:dyDescent="0.2">
      <c r="A1125" s="1">
        <v>41431</v>
      </c>
      <c r="B1125" s="2">
        <v>0.42524010000000001</v>
      </c>
      <c r="C1125" t="s">
        <v>11</v>
      </c>
      <c r="D1125" t="s">
        <v>8</v>
      </c>
      <c r="E1125">
        <v>100</v>
      </c>
      <c r="F1125">
        <v>63.24</v>
      </c>
      <c r="G1125">
        <v>157407</v>
      </c>
      <c r="H1125" s="2">
        <f t="shared" si="36"/>
        <v>0.41666666666666663</v>
      </c>
      <c r="L1125" s="1">
        <v>41431</v>
      </c>
      <c r="M1125" s="2">
        <v>0.445434</v>
      </c>
      <c r="N1125" t="s">
        <v>9</v>
      </c>
      <c r="O1125" t="s">
        <v>22</v>
      </c>
      <c r="P1125">
        <v>100</v>
      </c>
      <c r="Q1125">
        <v>38.22999999999999</v>
      </c>
      <c r="R1125">
        <v>192774</v>
      </c>
      <c r="S1125" s="2">
        <f t="shared" si="37"/>
        <v>0.4375</v>
      </c>
    </row>
    <row r="1126" spans="1:19" x14ac:dyDescent="0.2">
      <c r="A1126" s="1">
        <v>41431</v>
      </c>
      <c r="B1126" s="2">
        <v>0.42524010000000001</v>
      </c>
      <c r="C1126" t="s">
        <v>11</v>
      </c>
      <c r="D1126" t="s">
        <v>8</v>
      </c>
      <c r="E1126">
        <v>100</v>
      </c>
      <c r="F1126">
        <v>63.24</v>
      </c>
      <c r="G1126">
        <v>157408</v>
      </c>
      <c r="H1126" s="2">
        <f t="shared" si="36"/>
        <v>0.41666666666666663</v>
      </c>
      <c r="L1126" s="1">
        <v>41431</v>
      </c>
      <c r="M1126" s="2">
        <v>0.4454341</v>
      </c>
      <c r="N1126" t="s">
        <v>15</v>
      </c>
      <c r="O1126" t="s">
        <v>22</v>
      </c>
      <c r="P1126">
        <v>100</v>
      </c>
      <c r="Q1126">
        <v>38.22999999999999</v>
      </c>
      <c r="R1126">
        <v>192776</v>
      </c>
      <c r="S1126" s="2">
        <f t="shared" si="37"/>
        <v>0.4375</v>
      </c>
    </row>
    <row r="1127" spans="1:19" x14ac:dyDescent="0.2">
      <c r="A1127" s="1">
        <v>41431</v>
      </c>
      <c r="B1127" s="2">
        <v>0.42524020000000001</v>
      </c>
      <c r="C1127" t="s">
        <v>13</v>
      </c>
      <c r="D1127" t="s">
        <v>8</v>
      </c>
      <c r="E1127">
        <v>100</v>
      </c>
      <c r="F1127">
        <v>63.24</v>
      </c>
      <c r="G1127">
        <v>157409</v>
      </c>
      <c r="H1127" s="2">
        <f t="shared" si="36"/>
        <v>0.41666666666666663</v>
      </c>
      <c r="L1127" s="1">
        <v>41431</v>
      </c>
      <c r="M1127" s="2">
        <v>0.44543460000000001</v>
      </c>
      <c r="N1127" t="s">
        <v>21</v>
      </c>
      <c r="O1127" t="s">
        <v>22</v>
      </c>
      <c r="P1127">
        <v>100</v>
      </c>
      <c r="Q1127">
        <v>38.22999999999999</v>
      </c>
      <c r="R1127">
        <v>192777</v>
      </c>
      <c r="S1127" s="2">
        <f t="shared" si="37"/>
        <v>0.4375</v>
      </c>
    </row>
    <row r="1128" spans="1:19" x14ac:dyDescent="0.2">
      <c r="A1128" s="1">
        <v>41431</v>
      </c>
      <c r="B1128" s="2">
        <v>0.42524020000000001</v>
      </c>
      <c r="C1128" t="s">
        <v>13</v>
      </c>
      <c r="D1128" t="s">
        <v>8</v>
      </c>
      <c r="E1128">
        <v>100</v>
      </c>
      <c r="F1128">
        <v>63.24</v>
      </c>
      <c r="G1128">
        <v>157410</v>
      </c>
      <c r="H1128" s="2">
        <f t="shared" si="36"/>
        <v>0.41666666666666663</v>
      </c>
      <c r="L1128" s="1">
        <v>41431</v>
      </c>
      <c r="M1128" s="2">
        <v>0.44583800000000001</v>
      </c>
      <c r="N1128" t="s">
        <v>13</v>
      </c>
      <c r="O1128" t="s">
        <v>22</v>
      </c>
      <c r="P1128">
        <v>100</v>
      </c>
      <c r="Q1128">
        <v>38.22999999999999</v>
      </c>
      <c r="R1128">
        <v>194111</v>
      </c>
      <c r="S1128" s="2">
        <f t="shared" si="37"/>
        <v>0.4375</v>
      </c>
    </row>
    <row r="1129" spans="1:19" x14ac:dyDescent="0.2">
      <c r="A1129" s="1">
        <v>41431</v>
      </c>
      <c r="B1129" s="2">
        <v>0.4257319</v>
      </c>
      <c r="C1129" t="s">
        <v>12</v>
      </c>
      <c r="D1129" t="s">
        <v>8</v>
      </c>
      <c r="E1129">
        <v>100</v>
      </c>
      <c r="F1129">
        <v>63.24</v>
      </c>
      <c r="G1129">
        <v>159249</v>
      </c>
      <c r="H1129" s="2">
        <f t="shared" si="36"/>
        <v>0.41666666666666663</v>
      </c>
      <c r="L1129" s="1">
        <v>41431</v>
      </c>
      <c r="M1129" s="2">
        <v>0.44588499999999998</v>
      </c>
      <c r="N1129" t="s">
        <v>21</v>
      </c>
      <c r="O1129" t="s">
        <v>22</v>
      </c>
      <c r="P1129">
        <v>100</v>
      </c>
      <c r="Q1129">
        <v>38.22999999999999</v>
      </c>
      <c r="R1129">
        <v>194241</v>
      </c>
      <c r="S1129" s="2">
        <f t="shared" si="37"/>
        <v>0.4375</v>
      </c>
    </row>
    <row r="1130" spans="1:19" x14ac:dyDescent="0.2">
      <c r="A1130" s="1">
        <v>41431</v>
      </c>
      <c r="B1130" s="2">
        <v>0.4259114</v>
      </c>
      <c r="C1130" t="s">
        <v>10</v>
      </c>
      <c r="D1130" t="s">
        <v>8</v>
      </c>
      <c r="E1130">
        <v>100</v>
      </c>
      <c r="F1130">
        <v>63.23</v>
      </c>
      <c r="G1130">
        <v>160162</v>
      </c>
      <c r="H1130" s="2">
        <f t="shared" si="36"/>
        <v>0.41666666666666663</v>
      </c>
      <c r="L1130" s="1">
        <v>41431</v>
      </c>
      <c r="M1130" s="2">
        <v>0.44618999999999998</v>
      </c>
      <c r="N1130" t="s">
        <v>13</v>
      </c>
      <c r="O1130" t="s">
        <v>22</v>
      </c>
      <c r="P1130">
        <v>200</v>
      </c>
      <c r="Q1130">
        <v>38.25</v>
      </c>
      <c r="R1130">
        <v>195143</v>
      </c>
      <c r="S1130" s="2">
        <f t="shared" si="37"/>
        <v>0.4375</v>
      </c>
    </row>
    <row r="1131" spans="1:19" x14ac:dyDescent="0.2">
      <c r="A1131" s="1">
        <v>41431</v>
      </c>
      <c r="B1131" s="2">
        <v>0.42606250000000001</v>
      </c>
      <c r="C1131" t="s">
        <v>7</v>
      </c>
      <c r="D1131" t="s">
        <v>8</v>
      </c>
      <c r="E1131">
        <v>500</v>
      </c>
      <c r="F1131">
        <v>63.23</v>
      </c>
      <c r="G1131">
        <v>161750</v>
      </c>
      <c r="H1131" s="2">
        <f t="shared" si="36"/>
        <v>0.41666666666666663</v>
      </c>
      <c r="L1131" s="1">
        <v>41431</v>
      </c>
      <c r="M1131" s="2">
        <v>0.446214</v>
      </c>
      <c r="N1131" t="s">
        <v>21</v>
      </c>
      <c r="O1131" t="s">
        <v>22</v>
      </c>
      <c r="P1131">
        <v>100</v>
      </c>
      <c r="Q1131">
        <v>38.259999999999991</v>
      </c>
      <c r="R1131">
        <v>195306</v>
      </c>
      <c r="S1131" s="2">
        <f t="shared" si="37"/>
        <v>0.4375</v>
      </c>
    </row>
    <row r="1132" spans="1:19" x14ac:dyDescent="0.2">
      <c r="A1132" s="1">
        <v>41431</v>
      </c>
      <c r="B1132" s="2">
        <v>0.42606250000000001</v>
      </c>
      <c r="C1132" t="s">
        <v>11</v>
      </c>
      <c r="D1132" t="s">
        <v>8</v>
      </c>
      <c r="E1132">
        <v>100</v>
      </c>
      <c r="F1132">
        <v>63.23</v>
      </c>
      <c r="G1132">
        <v>161751</v>
      </c>
      <c r="H1132" s="2">
        <f t="shared" si="36"/>
        <v>0.41666666666666663</v>
      </c>
      <c r="L1132" s="1">
        <v>41431</v>
      </c>
      <c r="M1132" s="2">
        <v>0.446214</v>
      </c>
      <c r="N1132" t="s">
        <v>13</v>
      </c>
      <c r="O1132" t="s">
        <v>22</v>
      </c>
      <c r="P1132">
        <v>100</v>
      </c>
      <c r="Q1132">
        <v>38.259999999999991</v>
      </c>
      <c r="R1132">
        <v>195307</v>
      </c>
      <c r="S1132" s="2">
        <f t="shared" si="37"/>
        <v>0.4375</v>
      </c>
    </row>
    <row r="1133" spans="1:19" x14ac:dyDescent="0.2">
      <c r="A1133" s="1">
        <v>41431</v>
      </c>
      <c r="B1133" s="2">
        <v>0.42606250000000001</v>
      </c>
      <c r="C1133" t="s">
        <v>11</v>
      </c>
      <c r="D1133" t="s">
        <v>8</v>
      </c>
      <c r="E1133">
        <v>100</v>
      </c>
      <c r="F1133">
        <v>63.23</v>
      </c>
      <c r="G1133">
        <v>161752</v>
      </c>
      <c r="H1133" s="2">
        <f t="shared" si="36"/>
        <v>0.41666666666666663</v>
      </c>
      <c r="L1133" s="1">
        <v>41431</v>
      </c>
      <c r="M1133" s="2">
        <v>0.44621680000000002</v>
      </c>
      <c r="N1133" t="s">
        <v>21</v>
      </c>
      <c r="O1133" t="s">
        <v>22</v>
      </c>
      <c r="P1133">
        <v>100</v>
      </c>
      <c r="Q1133">
        <v>38.27000000000001</v>
      </c>
      <c r="R1133">
        <v>195308</v>
      </c>
      <c r="S1133" s="2">
        <f t="shared" si="37"/>
        <v>0.4375</v>
      </c>
    </row>
    <row r="1134" spans="1:19" x14ac:dyDescent="0.2">
      <c r="A1134" s="1">
        <v>41431</v>
      </c>
      <c r="B1134" s="2">
        <v>0.42606260000000001</v>
      </c>
      <c r="C1134" t="s">
        <v>12</v>
      </c>
      <c r="D1134" t="s">
        <v>8</v>
      </c>
      <c r="E1134">
        <v>100</v>
      </c>
      <c r="F1134">
        <v>63.25</v>
      </c>
      <c r="G1134">
        <v>161753</v>
      </c>
      <c r="H1134" s="2">
        <f t="shared" si="36"/>
        <v>0.41666666666666663</v>
      </c>
      <c r="L1134" s="1">
        <v>41431</v>
      </c>
      <c r="M1134" s="2">
        <v>0.44621680000000002</v>
      </c>
      <c r="N1134" t="s">
        <v>21</v>
      </c>
      <c r="O1134" t="s">
        <v>22</v>
      </c>
      <c r="P1134">
        <v>100</v>
      </c>
      <c r="Q1134">
        <v>38.27000000000001</v>
      </c>
      <c r="R1134">
        <v>195309</v>
      </c>
      <c r="S1134" s="2">
        <f t="shared" si="37"/>
        <v>0.4375</v>
      </c>
    </row>
    <row r="1135" spans="1:19" x14ac:dyDescent="0.2">
      <c r="A1135" s="1">
        <v>41431</v>
      </c>
      <c r="B1135" s="2">
        <v>0.42606260000000001</v>
      </c>
      <c r="C1135" t="s">
        <v>10</v>
      </c>
      <c r="D1135" t="s">
        <v>8</v>
      </c>
      <c r="E1135">
        <v>200</v>
      </c>
      <c r="F1135">
        <v>63.21</v>
      </c>
      <c r="G1135">
        <v>161754</v>
      </c>
      <c r="H1135" s="2">
        <f t="shared" si="36"/>
        <v>0.41666666666666663</v>
      </c>
      <c r="L1135" s="1">
        <v>41431</v>
      </c>
      <c r="M1135" s="2">
        <v>0.44621680000000002</v>
      </c>
      <c r="N1135" t="s">
        <v>21</v>
      </c>
      <c r="O1135" t="s">
        <v>22</v>
      </c>
      <c r="P1135">
        <v>100</v>
      </c>
      <c r="Q1135">
        <v>38.27000000000001</v>
      </c>
      <c r="R1135">
        <v>195310</v>
      </c>
      <c r="S1135" s="2">
        <f t="shared" si="37"/>
        <v>0.4375</v>
      </c>
    </row>
    <row r="1136" spans="1:19" x14ac:dyDescent="0.2">
      <c r="A1136" s="1">
        <v>41431</v>
      </c>
      <c r="B1136" s="2">
        <v>0.42623889999999998</v>
      </c>
      <c r="C1136" t="s">
        <v>7</v>
      </c>
      <c r="D1136" t="s">
        <v>8</v>
      </c>
      <c r="E1136">
        <v>100</v>
      </c>
      <c r="F1136">
        <v>63.19</v>
      </c>
      <c r="G1136">
        <v>162639</v>
      </c>
      <c r="H1136" s="2">
        <f t="shared" si="36"/>
        <v>0.41666666666666663</v>
      </c>
      <c r="L1136" s="1">
        <v>41431</v>
      </c>
      <c r="M1136" s="2">
        <v>0.44621680000000002</v>
      </c>
      <c r="N1136" t="s">
        <v>21</v>
      </c>
      <c r="O1136" t="s">
        <v>22</v>
      </c>
      <c r="P1136">
        <v>100</v>
      </c>
      <c r="Q1136">
        <v>38.27000000000001</v>
      </c>
      <c r="R1136">
        <v>195311</v>
      </c>
      <c r="S1136" s="2">
        <f t="shared" si="37"/>
        <v>0.4375</v>
      </c>
    </row>
    <row r="1137" spans="1:19" x14ac:dyDescent="0.2">
      <c r="A1137" s="1">
        <v>41431</v>
      </c>
      <c r="B1137" s="2">
        <v>0.42656149999999998</v>
      </c>
      <c r="C1137" t="s">
        <v>7</v>
      </c>
      <c r="D1137" t="s">
        <v>8</v>
      </c>
      <c r="E1137">
        <v>100</v>
      </c>
      <c r="F1137">
        <v>63.18</v>
      </c>
      <c r="G1137">
        <v>163855</v>
      </c>
      <c r="H1137" s="2">
        <f t="shared" si="36"/>
        <v>0.41666666666666663</v>
      </c>
      <c r="L1137" s="1">
        <v>41431</v>
      </c>
      <c r="M1137" s="2">
        <v>0.44621680000000002</v>
      </c>
      <c r="N1137" t="s">
        <v>15</v>
      </c>
      <c r="O1137" t="s">
        <v>22</v>
      </c>
      <c r="P1137">
        <v>100</v>
      </c>
      <c r="Q1137">
        <v>38.27000000000001</v>
      </c>
      <c r="R1137">
        <v>195312</v>
      </c>
      <c r="S1137" s="2">
        <f t="shared" si="37"/>
        <v>0.4375</v>
      </c>
    </row>
    <row r="1138" spans="1:19" x14ac:dyDescent="0.2">
      <c r="A1138" s="1">
        <v>41431</v>
      </c>
      <c r="B1138" s="2">
        <v>0.42663459999999997</v>
      </c>
      <c r="C1138" t="s">
        <v>10</v>
      </c>
      <c r="D1138" t="s">
        <v>8</v>
      </c>
      <c r="E1138">
        <v>100</v>
      </c>
      <c r="F1138">
        <v>63.17</v>
      </c>
      <c r="G1138">
        <v>164488</v>
      </c>
      <c r="H1138" s="2">
        <f t="shared" si="36"/>
        <v>0.41666666666666663</v>
      </c>
      <c r="L1138" s="1">
        <v>41431</v>
      </c>
      <c r="M1138" s="2">
        <v>0.44624770000000002</v>
      </c>
      <c r="N1138" t="s">
        <v>21</v>
      </c>
      <c r="O1138" t="s">
        <v>22</v>
      </c>
      <c r="P1138">
        <v>200</v>
      </c>
      <c r="Q1138">
        <v>38.27000000000001</v>
      </c>
      <c r="R1138">
        <v>195541</v>
      </c>
      <c r="S1138" s="2">
        <f t="shared" si="37"/>
        <v>0.4375</v>
      </c>
    </row>
    <row r="1139" spans="1:19" x14ac:dyDescent="0.2">
      <c r="A1139" s="1">
        <v>41431</v>
      </c>
      <c r="B1139" s="2">
        <v>0.42663469999999998</v>
      </c>
      <c r="C1139" t="s">
        <v>12</v>
      </c>
      <c r="D1139" t="s">
        <v>8</v>
      </c>
      <c r="E1139">
        <v>170</v>
      </c>
      <c r="F1139">
        <v>63.17</v>
      </c>
      <c r="G1139">
        <v>164492</v>
      </c>
      <c r="H1139" s="2">
        <f t="shared" si="36"/>
        <v>0.41666666666666663</v>
      </c>
      <c r="L1139" s="1">
        <v>41431</v>
      </c>
      <c r="M1139" s="2">
        <v>0.44624999999999998</v>
      </c>
      <c r="N1139" t="s">
        <v>15</v>
      </c>
      <c r="O1139" t="s">
        <v>22</v>
      </c>
      <c r="P1139">
        <v>100</v>
      </c>
      <c r="Q1139">
        <v>38.27000000000001</v>
      </c>
      <c r="R1139">
        <v>195727</v>
      </c>
      <c r="S1139" s="2">
        <f t="shared" si="37"/>
        <v>0.4375</v>
      </c>
    </row>
    <row r="1140" spans="1:19" x14ac:dyDescent="0.2">
      <c r="A1140" s="1">
        <v>41431</v>
      </c>
      <c r="B1140" s="2">
        <v>0.42663489999999998</v>
      </c>
      <c r="C1140" t="s">
        <v>12</v>
      </c>
      <c r="D1140" t="s">
        <v>8</v>
      </c>
      <c r="E1140">
        <v>100</v>
      </c>
      <c r="F1140">
        <v>63.176000000000002</v>
      </c>
      <c r="G1140">
        <v>164493</v>
      </c>
      <c r="H1140" s="2">
        <f t="shared" si="36"/>
        <v>0.41666666666666663</v>
      </c>
      <c r="L1140" s="1">
        <v>41431</v>
      </c>
      <c r="M1140" s="2">
        <v>0.44626110000000002</v>
      </c>
      <c r="N1140" t="s">
        <v>21</v>
      </c>
      <c r="O1140" t="s">
        <v>22</v>
      </c>
      <c r="P1140">
        <v>100</v>
      </c>
      <c r="Q1140">
        <v>38.28</v>
      </c>
      <c r="R1140">
        <v>196128</v>
      </c>
      <c r="S1140" s="2">
        <f t="shared" si="37"/>
        <v>0.4375</v>
      </c>
    </row>
    <row r="1141" spans="1:19" x14ac:dyDescent="0.2">
      <c r="A1141" s="1">
        <v>41431</v>
      </c>
      <c r="B1141" s="2">
        <v>0.42663659999999998</v>
      </c>
      <c r="C1141" t="s">
        <v>12</v>
      </c>
      <c r="D1141" t="s">
        <v>8</v>
      </c>
      <c r="E1141">
        <v>100</v>
      </c>
      <c r="F1141">
        <v>63.17</v>
      </c>
      <c r="G1141">
        <v>164504</v>
      </c>
      <c r="H1141" s="2">
        <f t="shared" si="36"/>
        <v>0.41666666666666663</v>
      </c>
      <c r="L1141" s="1">
        <v>41431</v>
      </c>
      <c r="M1141" s="2">
        <v>0.44626110000000002</v>
      </c>
      <c r="N1141" t="s">
        <v>21</v>
      </c>
      <c r="O1141" t="s">
        <v>22</v>
      </c>
      <c r="P1141">
        <v>100</v>
      </c>
      <c r="Q1141">
        <v>38.28</v>
      </c>
      <c r="R1141">
        <v>196130</v>
      </c>
      <c r="S1141" s="2">
        <f t="shared" si="37"/>
        <v>0.4375</v>
      </c>
    </row>
    <row r="1142" spans="1:19" x14ac:dyDescent="0.2">
      <c r="A1142" s="1">
        <v>41431</v>
      </c>
      <c r="B1142" s="2">
        <v>0.42663679999999998</v>
      </c>
      <c r="C1142" t="s">
        <v>12</v>
      </c>
      <c r="D1142" t="s">
        <v>8</v>
      </c>
      <c r="E1142">
        <v>100</v>
      </c>
      <c r="F1142">
        <v>63.17</v>
      </c>
      <c r="G1142">
        <v>164511</v>
      </c>
      <c r="H1142" s="2">
        <f t="shared" si="36"/>
        <v>0.41666666666666663</v>
      </c>
      <c r="L1142" s="1">
        <v>41431</v>
      </c>
      <c r="M1142" s="2">
        <v>0.44626110000000002</v>
      </c>
      <c r="N1142" t="s">
        <v>21</v>
      </c>
      <c r="O1142" t="s">
        <v>22</v>
      </c>
      <c r="P1142">
        <v>100</v>
      </c>
      <c r="Q1142">
        <v>38.28</v>
      </c>
      <c r="R1142">
        <v>196131</v>
      </c>
      <c r="S1142" s="2">
        <f t="shared" si="37"/>
        <v>0.4375</v>
      </c>
    </row>
    <row r="1143" spans="1:19" x14ac:dyDescent="0.2">
      <c r="A1143" s="1">
        <v>41431</v>
      </c>
      <c r="B1143" s="2">
        <v>0.4267495</v>
      </c>
      <c r="C1143" t="s">
        <v>12</v>
      </c>
      <c r="D1143" t="s">
        <v>8</v>
      </c>
      <c r="E1143">
        <v>100</v>
      </c>
      <c r="F1143">
        <v>63.17</v>
      </c>
      <c r="G1143">
        <v>165254</v>
      </c>
      <c r="H1143" s="2">
        <f t="shared" si="36"/>
        <v>0.41666666666666663</v>
      </c>
      <c r="L1143" s="1">
        <v>41431</v>
      </c>
      <c r="M1143" s="2">
        <v>0.44626110000000002</v>
      </c>
      <c r="N1143" t="s">
        <v>21</v>
      </c>
      <c r="O1143" t="s">
        <v>22</v>
      </c>
      <c r="P1143">
        <v>100</v>
      </c>
      <c r="Q1143">
        <v>38.28</v>
      </c>
      <c r="R1143">
        <v>196133</v>
      </c>
      <c r="S1143" s="2">
        <f t="shared" si="37"/>
        <v>0.4375</v>
      </c>
    </row>
    <row r="1144" spans="1:19" x14ac:dyDescent="0.2">
      <c r="A1144" s="1">
        <v>41431</v>
      </c>
      <c r="B1144" s="2">
        <v>0.4268459</v>
      </c>
      <c r="C1144" t="s">
        <v>7</v>
      </c>
      <c r="D1144" t="s">
        <v>8</v>
      </c>
      <c r="E1144">
        <v>100</v>
      </c>
      <c r="F1144">
        <v>63.17</v>
      </c>
      <c r="G1144">
        <v>165629</v>
      </c>
      <c r="H1144" s="2">
        <f t="shared" si="36"/>
        <v>0.41666666666666663</v>
      </c>
      <c r="L1144" s="1">
        <v>41431</v>
      </c>
      <c r="M1144" s="2">
        <v>0.44626110000000002</v>
      </c>
      <c r="N1144" t="s">
        <v>15</v>
      </c>
      <c r="O1144" t="s">
        <v>22</v>
      </c>
      <c r="P1144">
        <v>100</v>
      </c>
      <c r="Q1144">
        <v>38.28</v>
      </c>
      <c r="R1144">
        <v>196135</v>
      </c>
      <c r="S1144" s="2">
        <f t="shared" si="37"/>
        <v>0.4375</v>
      </c>
    </row>
    <row r="1145" spans="1:19" x14ac:dyDescent="0.2">
      <c r="A1145" s="1">
        <v>41431</v>
      </c>
      <c r="B1145" s="2">
        <v>0.4268459</v>
      </c>
      <c r="C1145" t="s">
        <v>13</v>
      </c>
      <c r="D1145" t="s">
        <v>8</v>
      </c>
      <c r="E1145">
        <v>100</v>
      </c>
      <c r="F1145">
        <v>63.17</v>
      </c>
      <c r="G1145">
        <v>165631</v>
      </c>
      <c r="H1145" s="2">
        <f t="shared" si="36"/>
        <v>0.41666666666666663</v>
      </c>
      <c r="L1145" s="1">
        <v>41431</v>
      </c>
      <c r="M1145" s="2">
        <v>0.446299</v>
      </c>
      <c r="N1145" t="s">
        <v>21</v>
      </c>
      <c r="O1145" t="s">
        <v>22</v>
      </c>
      <c r="P1145">
        <v>100</v>
      </c>
      <c r="Q1145">
        <v>38.29</v>
      </c>
      <c r="R1145">
        <v>196407</v>
      </c>
      <c r="S1145" s="2">
        <f t="shared" si="37"/>
        <v>0.4375</v>
      </c>
    </row>
    <row r="1146" spans="1:19" x14ac:dyDescent="0.2">
      <c r="A1146" s="1">
        <v>41431</v>
      </c>
      <c r="B1146" s="2">
        <v>0.4268459</v>
      </c>
      <c r="C1146" t="s">
        <v>7</v>
      </c>
      <c r="D1146" t="s">
        <v>8</v>
      </c>
      <c r="E1146">
        <v>200</v>
      </c>
      <c r="F1146">
        <v>63.17</v>
      </c>
      <c r="G1146">
        <v>165632</v>
      </c>
      <c r="H1146" s="2">
        <f t="shared" si="36"/>
        <v>0.41666666666666663</v>
      </c>
      <c r="L1146" s="1">
        <v>41431</v>
      </c>
      <c r="M1146" s="2">
        <v>0.44640419999999997</v>
      </c>
      <c r="N1146" t="s">
        <v>21</v>
      </c>
      <c r="O1146" t="s">
        <v>22</v>
      </c>
      <c r="P1146">
        <v>100</v>
      </c>
      <c r="Q1146">
        <v>38.29</v>
      </c>
      <c r="R1146">
        <v>196921</v>
      </c>
      <c r="S1146" s="2">
        <f t="shared" si="37"/>
        <v>0.4375</v>
      </c>
    </row>
    <row r="1147" spans="1:19" x14ac:dyDescent="0.2">
      <c r="A1147" s="1">
        <v>41431</v>
      </c>
      <c r="B1147" s="2">
        <v>0.4268459</v>
      </c>
      <c r="C1147" t="s">
        <v>15</v>
      </c>
      <c r="D1147" t="s">
        <v>8</v>
      </c>
      <c r="E1147">
        <v>100</v>
      </c>
      <c r="F1147">
        <v>63.17</v>
      </c>
      <c r="G1147">
        <v>165633</v>
      </c>
      <c r="H1147" s="2">
        <f t="shared" si="36"/>
        <v>0.41666666666666663</v>
      </c>
      <c r="L1147" s="1">
        <v>41431</v>
      </c>
      <c r="M1147" s="2">
        <v>0.44640429999999998</v>
      </c>
      <c r="N1147" t="s">
        <v>15</v>
      </c>
      <c r="O1147" t="s">
        <v>22</v>
      </c>
      <c r="P1147">
        <v>100</v>
      </c>
      <c r="Q1147">
        <v>38.29</v>
      </c>
      <c r="R1147">
        <v>196922</v>
      </c>
      <c r="S1147" s="2">
        <f t="shared" si="37"/>
        <v>0.4375</v>
      </c>
    </row>
    <row r="1148" spans="1:19" x14ac:dyDescent="0.2">
      <c r="A1148" s="1">
        <v>41431</v>
      </c>
      <c r="B1148" s="2">
        <v>0.42695919999999998</v>
      </c>
      <c r="C1148" t="s">
        <v>7</v>
      </c>
      <c r="D1148" t="s">
        <v>8</v>
      </c>
      <c r="E1148">
        <v>100</v>
      </c>
      <c r="F1148">
        <v>63.15</v>
      </c>
      <c r="G1148">
        <v>166073</v>
      </c>
      <c r="H1148" s="2">
        <f t="shared" si="36"/>
        <v>0.41666666666666663</v>
      </c>
      <c r="L1148" s="1">
        <v>41431</v>
      </c>
      <c r="M1148" s="2">
        <v>0.44640429999999998</v>
      </c>
      <c r="N1148" t="s">
        <v>15</v>
      </c>
      <c r="O1148" t="s">
        <v>22</v>
      </c>
      <c r="P1148">
        <v>100</v>
      </c>
      <c r="Q1148">
        <v>38.29</v>
      </c>
      <c r="R1148">
        <v>196923</v>
      </c>
      <c r="S1148" s="2">
        <f t="shared" si="37"/>
        <v>0.4375</v>
      </c>
    </row>
    <row r="1149" spans="1:19" x14ac:dyDescent="0.2">
      <c r="A1149" s="1">
        <v>41431</v>
      </c>
      <c r="B1149" s="2">
        <v>0.42702909999999999</v>
      </c>
      <c r="C1149" t="s">
        <v>14</v>
      </c>
      <c r="D1149" t="s">
        <v>8</v>
      </c>
      <c r="E1149">
        <v>100</v>
      </c>
      <c r="F1149">
        <v>63.159999999999982</v>
      </c>
      <c r="G1149">
        <v>166508</v>
      </c>
      <c r="H1149" s="2">
        <f t="shared" si="36"/>
        <v>0.41666666666666663</v>
      </c>
      <c r="L1149" s="1">
        <v>41431</v>
      </c>
      <c r="M1149" s="2">
        <v>0.44640429999999998</v>
      </c>
      <c r="N1149" t="s">
        <v>12</v>
      </c>
      <c r="O1149" t="s">
        <v>22</v>
      </c>
      <c r="P1149">
        <v>200</v>
      </c>
      <c r="Q1149">
        <v>38.29</v>
      </c>
      <c r="R1149">
        <v>196924</v>
      </c>
      <c r="S1149" s="2">
        <f t="shared" si="37"/>
        <v>0.4375</v>
      </c>
    </row>
    <row r="1150" spans="1:19" x14ac:dyDescent="0.2">
      <c r="A1150" s="1">
        <v>41431</v>
      </c>
      <c r="B1150" s="2">
        <v>0.4270293</v>
      </c>
      <c r="C1150" t="s">
        <v>13</v>
      </c>
      <c r="D1150" t="s">
        <v>8</v>
      </c>
      <c r="E1150">
        <v>100</v>
      </c>
      <c r="F1150">
        <v>63.159999999999982</v>
      </c>
      <c r="G1150">
        <v>166517</v>
      </c>
      <c r="H1150" s="2">
        <f t="shared" si="36"/>
        <v>0.41666666666666663</v>
      </c>
      <c r="L1150" s="1">
        <v>41431</v>
      </c>
      <c r="M1150" s="2">
        <v>0.44640429999999998</v>
      </c>
      <c r="N1150" t="s">
        <v>15</v>
      </c>
      <c r="O1150" t="s">
        <v>22</v>
      </c>
      <c r="P1150">
        <v>100</v>
      </c>
      <c r="Q1150">
        <v>38.29</v>
      </c>
      <c r="R1150">
        <v>196925</v>
      </c>
      <c r="S1150" s="2">
        <f t="shared" si="37"/>
        <v>0.4375</v>
      </c>
    </row>
    <row r="1151" spans="1:19" x14ac:dyDescent="0.2">
      <c r="A1151" s="1">
        <v>41431</v>
      </c>
      <c r="B1151" s="2">
        <v>0.4270294</v>
      </c>
      <c r="C1151" t="s">
        <v>15</v>
      </c>
      <c r="D1151" t="s">
        <v>8</v>
      </c>
      <c r="E1151">
        <v>100</v>
      </c>
      <c r="F1151">
        <v>63.159999999999982</v>
      </c>
      <c r="G1151">
        <v>166522</v>
      </c>
      <c r="H1151" s="2">
        <f t="shared" si="36"/>
        <v>0.41666666666666663</v>
      </c>
      <c r="L1151" s="1">
        <v>41431</v>
      </c>
      <c r="M1151" s="2">
        <v>0.44640439999999998</v>
      </c>
      <c r="N1151" t="s">
        <v>12</v>
      </c>
      <c r="O1151" t="s">
        <v>22</v>
      </c>
      <c r="P1151">
        <v>100</v>
      </c>
      <c r="Q1151">
        <v>38.29</v>
      </c>
      <c r="R1151">
        <v>196926</v>
      </c>
      <c r="S1151" s="2">
        <f t="shared" si="37"/>
        <v>0.4375</v>
      </c>
    </row>
    <row r="1152" spans="1:19" x14ac:dyDescent="0.2">
      <c r="A1152" s="1">
        <v>41431</v>
      </c>
      <c r="B1152" s="2">
        <v>0.42703000000000002</v>
      </c>
      <c r="C1152" t="s">
        <v>15</v>
      </c>
      <c r="D1152" t="s">
        <v>8</v>
      </c>
      <c r="E1152">
        <v>100</v>
      </c>
      <c r="F1152">
        <v>63.159999999999982</v>
      </c>
      <c r="G1152">
        <v>166535</v>
      </c>
      <c r="H1152" s="2">
        <f t="shared" si="36"/>
        <v>0.41666666666666663</v>
      </c>
      <c r="L1152" s="1">
        <v>41431</v>
      </c>
      <c r="M1152" s="2">
        <v>0.44640439999999998</v>
      </c>
      <c r="N1152" t="s">
        <v>12</v>
      </c>
      <c r="O1152" t="s">
        <v>22</v>
      </c>
      <c r="P1152">
        <v>100</v>
      </c>
      <c r="Q1152">
        <v>38.29</v>
      </c>
      <c r="R1152">
        <v>196927</v>
      </c>
      <c r="S1152" s="2">
        <f t="shared" si="37"/>
        <v>0.4375</v>
      </c>
    </row>
    <row r="1153" spans="1:19" x14ac:dyDescent="0.2">
      <c r="A1153" s="1">
        <v>41431</v>
      </c>
      <c r="B1153" s="2">
        <v>0.42781770000000002</v>
      </c>
      <c r="C1153" t="s">
        <v>13</v>
      </c>
      <c r="D1153" t="s">
        <v>8</v>
      </c>
      <c r="E1153">
        <v>100</v>
      </c>
      <c r="F1153">
        <v>63.130000000000017</v>
      </c>
      <c r="G1153">
        <v>171543</v>
      </c>
      <c r="H1153" s="2">
        <f t="shared" si="36"/>
        <v>0.41666666666666663</v>
      </c>
      <c r="L1153" s="1">
        <v>41431</v>
      </c>
      <c r="M1153" s="2">
        <v>0.44640459999999998</v>
      </c>
      <c r="N1153" t="s">
        <v>15</v>
      </c>
      <c r="O1153" t="s">
        <v>22</v>
      </c>
      <c r="P1153">
        <v>100</v>
      </c>
      <c r="Q1153">
        <v>38.29</v>
      </c>
      <c r="R1153">
        <v>196928</v>
      </c>
      <c r="S1153" s="2">
        <f t="shared" si="37"/>
        <v>0.4375</v>
      </c>
    </row>
    <row r="1154" spans="1:19" x14ac:dyDescent="0.2">
      <c r="A1154" s="1">
        <v>41431</v>
      </c>
      <c r="B1154" s="2">
        <v>0.42781770000000002</v>
      </c>
      <c r="C1154" t="s">
        <v>13</v>
      </c>
      <c r="D1154" t="s">
        <v>8</v>
      </c>
      <c r="E1154">
        <v>100</v>
      </c>
      <c r="F1154">
        <v>63.130000000000017</v>
      </c>
      <c r="G1154">
        <v>171544</v>
      </c>
      <c r="H1154" s="2">
        <f t="shared" si="36"/>
        <v>0.41666666666666663</v>
      </c>
      <c r="L1154" s="1">
        <v>41431</v>
      </c>
      <c r="M1154" s="2">
        <v>0.44640459999999998</v>
      </c>
      <c r="N1154" t="s">
        <v>12</v>
      </c>
      <c r="O1154" t="s">
        <v>22</v>
      </c>
      <c r="P1154">
        <v>100</v>
      </c>
      <c r="Q1154">
        <v>38.29</v>
      </c>
      <c r="R1154">
        <v>196929</v>
      </c>
      <c r="S1154" s="2">
        <f t="shared" si="37"/>
        <v>0.4375</v>
      </c>
    </row>
    <row r="1155" spans="1:19" x14ac:dyDescent="0.2">
      <c r="A1155" s="1">
        <v>41431</v>
      </c>
      <c r="B1155" s="2">
        <v>0.42802610000000002</v>
      </c>
      <c r="C1155" t="s">
        <v>10</v>
      </c>
      <c r="D1155" t="s">
        <v>8</v>
      </c>
      <c r="E1155">
        <v>100</v>
      </c>
      <c r="F1155">
        <v>63.15</v>
      </c>
      <c r="G1155">
        <v>172152</v>
      </c>
      <c r="H1155" s="2">
        <f t="shared" ref="H1155:H1218" si="38">ROUNDDOWN(B1155/TIME(0,30,0),0)*TIME(0,30,0)</f>
        <v>0.41666666666666663</v>
      </c>
      <c r="L1155" s="1">
        <v>41431</v>
      </c>
      <c r="M1155" s="2">
        <v>0.44650220000000002</v>
      </c>
      <c r="N1155" t="s">
        <v>21</v>
      </c>
      <c r="O1155" t="s">
        <v>22</v>
      </c>
      <c r="P1155">
        <v>100</v>
      </c>
      <c r="Q1155">
        <v>38.29</v>
      </c>
      <c r="R1155">
        <v>197225</v>
      </c>
      <c r="S1155" s="2">
        <f t="shared" ref="S1155:S1218" si="39">ROUNDDOWN(M1155/TIME(0,30,0),0)*TIME(0,30,0)</f>
        <v>0.4375</v>
      </c>
    </row>
    <row r="1156" spans="1:19" x14ac:dyDescent="0.2">
      <c r="A1156" s="1">
        <v>41431</v>
      </c>
      <c r="B1156" s="2">
        <v>0.42802610000000002</v>
      </c>
      <c r="C1156" t="s">
        <v>13</v>
      </c>
      <c r="D1156" t="s">
        <v>8</v>
      </c>
      <c r="E1156">
        <v>100</v>
      </c>
      <c r="F1156">
        <v>63.15</v>
      </c>
      <c r="G1156">
        <v>172167</v>
      </c>
      <c r="H1156" s="2">
        <f t="shared" si="38"/>
        <v>0.41666666666666663</v>
      </c>
      <c r="L1156" s="1">
        <v>41431</v>
      </c>
      <c r="M1156" s="2">
        <v>0.44650220000000002</v>
      </c>
      <c r="N1156" t="s">
        <v>21</v>
      </c>
      <c r="O1156" t="s">
        <v>22</v>
      </c>
      <c r="P1156">
        <v>100</v>
      </c>
      <c r="Q1156">
        <v>38.29</v>
      </c>
      <c r="R1156">
        <v>197226</v>
      </c>
      <c r="S1156" s="2">
        <f t="shared" si="39"/>
        <v>0.4375</v>
      </c>
    </row>
    <row r="1157" spans="1:19" x14ac:dyDescent="0.2">
      <c r="A1157" s="1">
        <v>41431</v>
      </c>
      <c r="B1157" s="2">
        <v>0.42876180000000003</v>
      </c>
      <c r="C1157" t="s">
        <v>7</v>
      </c>
      <c r="D1157" t="s">
        <v>8</v>
      </c>
      <c r="E1157">
        <v>400</v>
      </c>
      <c r="F1157">
        <v>63.159999999999982</v>
      </c>
      <c r="G1157">
        <v>176010</v>
      </c>
      <c r="H1157" s="2">
        <f t="shared" si="38"/>
        <v>0.41666666666666663</v>
      </c>
      <c r="L1157" s="1">
        <v>41431</v>
      </c>
      <c r="M1157" s="2">
        <v>0.44650279999999998</v>
      </c>
      <c r="N1157" t="s">
        <v>21</v>
      </c>
      <c r="O1157" t="s">
        <v>22</v>
      </c>
      <c r="P1157">
        <v>100</v>
      </c>
      <c r="Q1157">
        <v>38.29</v>
      </c>
      <c r="R1157">
        <v>197227</v>
      </c>
      <c r="S1157" s="2">
        <f t="shared" si="39"/>
        <v>0.4375</v>
      </c>
    </row>
    <row r="1158" spans="1:19" x14ac:dyDescent="0.2">
      <c r="A1158" s="1">
        <v>41431</v>
      </c>
      <c r="B1158" s="2">
        <v>0.42879010000000001</v>
      </c>
      <c r="C1158" t="s">
        <v>11</v>
      </c>
      <c r="D1158" t="s">
        <v>8</v>
      </c>
      <c r="E1158">
        <v>100</v>
      </c>
      <c r="F1158">
        <v>63.159999999999982</v>
      </c>
      <c r="G1158">
        <v>176119</v>
      </c>
      <c r="H1158" s="2">
        <f t="shared" si="38"/>
        <v>0.41666666666666663</v>
      </c>
      <c r="L1158" s="1">
        <v>41431</v>
      </c>
      <c r="M1158" s="2">
        <v>0.44689000000000001</v>
      </c>
      <c r="N1158" t="s">
        <v>12</v>
      </c>
      <c r="O1158" t="s">
        <v>22</v>
      </c>
      <c r="P1158">
        <v>100</v>
      </c>
      <c r="Q1158">
        <v>38.29</v>
      </c>
      <c r="R1158">
        <v>198256</v>
      </c>
      <c r="S1158" s="2">
        <f t="shared" si="39"/>
        <v>0.4375</v>
      </c>
    </row>
    <row r="1159" spans="1:19" x14ac:dyDescent="0.2">
      <c r="A1159" s="1">
        <v>41431</v>
      </c>
      <c r="B1159" s="2">
        <v>0.42879010000000001</v>
      </c>
      <c r="C1159" t="s">
        <v>7</v>
      </c>
      <c r="D1159" t="s">
        <v>8</v>
      </c>
      <c r="E1159">
        <v>200</v>
      </c>
      <c r="F1159">
        <v>63.17</v>
      </c>
      <c r="G1159">
        <v>176120</v>
      </c>
      <c r="H1159" s="2">
        <f t="shared" si="38"/>
        <v>0.41666666666666663</v>
      </c>
      <c r="L1159" s="1">
        <v>41431</v>
      </c>
      <c r="M1159" s="2">
        <v>0.44699100000000003</v>
      </c>
      <c r="N1159" t="s">
        <v>21</v>
      </c>
      <c r="O1159" t="s">
        <v>22</v>
      </c>
      <c r="P1159">
        <v>100</v>
      </c>
      <c r="Q1159">
        <v>38.299999999999997</v>
      </c>
      <c r="R1159">
        <v>198616</v>
      </c>
      <c r="S1159" s="2">
        <f t="shared" si="39"/>
        <v>0.4375</v>
      </c>
    </row>
    <row r="1160" spans="1:19" x14ac:dyDescent="0.2">
      <c r="A1160" s="1">
        <v>41431</v>
      </c>
      <c r="B1160" s="2">
        <v>0.42882670000000001</v>
      </c>
      <c r="C1160" t="s">
        <v>12</v>
      </c>
      <c r="D1160" t="s">
        <v>8</v>
      </c>
      <c r="E1160">
        <v>100</v>
      </c>
      <c r="F1160">
        <v>63.159999999999982</v>
      </c>
      <c r="G1160">
        <v>176266</v>
      </c>
      <c r="H1160" s="2">
        <f t="shared" si="38"/>
        <v>0.41666666666666663</v>
      </c>
      <c r="L1160" s="1">
        <v>41431</v>
      </c>
      <c r="M1160" s="2">
        <v>0.44699100000000003</v>
      </c>
      <c r="N1160" t="s">
        <v>13</v>
      </c>
      <c r="O1160" t="s">
        <v>22</v>
      </c>
      <c r="P1160">
        <v>100</v>
      </c>
      <c r="Q1160">
        <v>38.299999999999997</v>
      </c>
      <c r="R1160">
        <v>198618</v>
      </c>
      <c r="S1160" s="2">
        <f t="shared" si="39"/>
        <v>0.4375</v>
      </c>
    </row>
    <row r="1161" spans="1:19" x14ac:dyDescent="0.2">
      <c r="A1161" s="1">
        <v>41431</v>
      </c>
      <c r="B1161" s="2">
        <v>0.4288401</v>
      </c>
      <c r="C1161" t="s">
        <v>11</v>
      </c>
      <c r="D1161" t="s">
        <v>8</v>
      </c>
      <c r="E1161">
        <v>100</v>
      </c>
      <c r="F1161">
        <v>63.159999999999982</v>
      </c>
      <c r="G1161">
        <v>176290</v>
      </c>
      <c r="H1161" s="2">
        <f t="shared" si="38"/>
        <v>0.41666666666666663</v>
      </c>
      <c r="L1161" s="1">
        <v>41431</v>
      </c>
      <c r="M1161" s="2">
        <v>0.44699100000000003</v>
      </c>
      <c r="N1161" t="s">
        <v>15</v>
      </c>
      <c r="O1161" t="s">
        <v>22</v>
      </c>
      <c r="P1161">
        <v>100</v>
      </c>
      <c r="Q1161">
        <v>38.299999999999997</v>
      </c>
      <c r="R1161">
        <v>198619</v>
      </c>
      <c r="S1161" s="2">
        <f t="shared" si="39"/>
        <v>0.4375</v>
      </c>
    </row>
    <row r="1162" spans="1:19" x14ac:dyDescent="0.2">
      <c r="A1162" s="1">
        <v>41431</v>
      </c>
      <c r="B1162" s="2">
        <v>0.4291915</v>
      </c>
      <c r="C1162" t="s">
        <v>7</v>
      </c>
      <c r="D1162" t="s">
        <v>8</v>
      </c>
      <c r="E1162">
        <v>100</v>
      </c>
      <c r="F1162">
        <v>63.17</v>
      </c>
      <c r="G1162">
        <v>178472</v>
      </c>
      <c r="H1162" s="2">
        <f t="shared" si="38"/>
        <v>0.41666666666666663</v>
      </c>
      <c r="L1162" s="1">
        <v>41431</v>
      </c>
      <c r="M1162" s="2">
        <v>0.44699230000000001</v>
      </c>
      <c r="N1162" t="s">
        <v>21</v>
      </c>
      <c r="O1162" t="s">
        <v>22</v>
      </c>
      <c r="P1162">
        <v>100</v>
      </c>
      <c r="Q1162">
        <v>38.31</v>
      </c>
      <c r="R1162">
        <v>198670</v>
      </c>
      <c r="S1162" s="2">
        <f t="shared" si="39"/>
        <v>0.4375</v>
      </c>
    </row>
    <row r="1163" spans="1:19" x14ac:dyDescent="0.2">
      <c r="A1163" s="1">
        <v>41431</v>
      </c>
      <c r="B1163" s="2">
        <v>0.4291915</v>
      </c>
      <c r="C1163" t="s">
        <v>7</v>
      </c>
      <c r="D1163" t="s">
        <v>8</v>
      </c>
      <c r="E1163">
        <v>100</v>
      </c>
      <c r="F1163">
        <v>63.17</v>
      </c>
      <c r="G1163">
        <v>178473</v>
      </c>
      <c r="H1163" s="2">
        <f t="shared" si="38"/>
        <v>0.41666666666666663</v>
      </c>
      <c r="L1163" s="1">
        <v>41431</v>
      </c>
      <c r="M1163" s="2">
        <v>0.44699230000000001</v>
      </c>
      <c r="N1163" t="s">
        <v>21</v>
      </c>
      <c r="O1163" t="s">
        <v>22</v>
      </c>
      <c r="P1163">
        <v>100</v>
      </c>
      <c r="Q1163">
        <v>38.31</v>
      </c>
      <c r="R1163">
        <v>198671</v>
      </c>
      <c r="S1163" s="2">
        <f t="shared" si="39"/>
        <v>0.4375</v>
      </c>
    </row>
    <row r="1164" spans="1:19" x14ac:dyDescent="0.2">
      <c r="A1164" s="1">
        <v>41431</v>
      </c>
      <c r="B1164" s="2">
        <v>0.4291915</v>
      </c>
      <c r="C1164" t="s">
        <v>16</v>
      </c>
      <c r="D1164" t="s">
        <v>8</v>
      </c>
      <c r="E1164">
        <v>300</v>
      </c>
      <c r="F1164">
        <v>63.17</v>
      </c>
      <c r="G1164">
        <v>178474</v>
      </c>
      <c r="H1164" s="2">
        <f t="shared" si="38"/>
        <v>0.41666666666666663</v>
      </c>
      <c r="L1164" s="1">
        <v>41431</v>
      </c>
      <c r="M1164" s="2">
        <v>0.4470499</v>
      </c>
      <c r="N1164" t="s">
        <v>21</v>
      </c>
      <c r="O1164" t="s">
        <v>22</v>
      </c>
      <c r="P1164">
        <v>100</v>
      </c>
      <c r="Q1164">
        <v>38.31</v>
      </c>
      <c r="R1164">
        <v>199147</v>
      </c>
      <c r="S1164" s="2">
        <f t="shared" si="39"/>
        <v>0.4375</v>
      </c>
    </row>
    <row r="1165" spans="1:19" x14ac:dyDescent="0.2">
      <c r="A1165" s="1">
        <v>41431</v>
      </c>
      <c r="B1165" s="2">
        <v>0.42919160000000001</v>
      </c>
      <c r="C1165" t="s">
        <v>11</v>
      </c>
      <c r="D1165" t="s">
        <v>8</v>
      </c>
      <c r="E1165">
        <v>100</v>
      </c>
      <c r="F1165">
        <v>63.17</v>
      </c>
      <c r="G1165">
        <v>178477</v>
      </c>
      <c r="H1165" s="2">
        <f t="shared" si="38"/>
        <v>0.41666666666666663</v>
      </c>
      <c r="L1165" s="1">
        <v>41431</v>
      </c>
      <c r="M1165" s="2">
        <v>0.4471136</v>
      </c>
      <c r="N1165" t="s">
        <v>21</v>
      </c>
      <c r="O1165" t="s">
        <v>22</v>
      </c>
      <c r="P1165">
        <v>100</v>
      </c>
      <c r="Q1165">
        <v>38.32</v>
      </c>
      <c r="R1165">
        <v>199231</v>
      </c>
      <c r="S1165" s="2">
        <f t="shared" si="39"/>
        <v>0.4375</v>
      </c>
    </row>
    <row r="1166" spans="1:19" x14ac:dyDescent="0.2">
      <c r="A1166" s="1">
        <v>41431</v>
      </c>
      <c r="B1166" s="2">
        <v>0.42919160000000001</v>
      </c>
      <c r="C1166" t="s">
        <v>15</v>
      </c>
      <c r="D1166" t="s">
        <v>8</v>
      </c>
      <c r="E1166">
        <v>100</v>
      </c>
      <c r="F1166">
        <v>63.17</v>
      </c>
      <c r="G1166">
        <v>178478</v>
      </c>
      <c r="H1166" s="2">
        <f t="shared" si="38"/>
        <v>0.41666666666666663</v>
      </c>
      <c r="L1166" s="1">
        <v>41431</v>
      </c>
      <c r="M1166" s="2">
        <v>0.4471909</v>
      </c>
      <c r="N1166" t="s">
        <v>21</v>
      </c>
      <c r="O1166" t="s">
        <v>22</v>
      </c>
      <c r="P1166">
        <v>100</v>
      </c>
      <c r="Q1166">
        <v>38.32</v>
      </c>
      <c r="R1166">
        <v>199349</v>
      </c>
      <c r="S1166" s="2">
        <f t="shared" si="39"/>
        <v>0.4375</v>
      </c>
    </row>
    <row r="1167" spans="1:19" x14ac:dyDescent="0.2">
      <c r="A1167" s="1">
        <v>41431</v>
      </c>
      <c r="B1167" s="2">
        <v>0.42946020000000001</v>
      </c>
      <c r="C1167" t="s">
        <v>11</v>
      </c>
      <c r="D1167" t="s">
        <v>8</v>
      </c>
      <c r="E1167">
        <v>100</v>
      </c>
      <c r="F1167">
        <v>63.18</v>
      </c>
      <c r="G1167">
        <v>179805</v>
      </c>
      <c r="H1167" s="2">
        <f t="shared" si="38"/>
        <v>0.41666666666666663</v>
      </c>
      <c r="L1167" s="1">
        <v>41431</v>
      </c>
      <c r="M1167" s="2">
        <v>0.44722679999999998</v>
      </c>
      <c r="N1167" t="s">
        <v>12</v>
      </c>
      <c r="O1167" t="s">
        <v>22</v>
      </c>
      <c r="P1167">
        <v>100</v>
      </c>
      <c r="Q1167">
        <v>38.340000000000011</v>
      </c>
      <c r="R1167">
        <v>199482</v>
      </c>
      <c r="S1167" s="2">
        <f t="shared" si="39"/>
        <v>0.4375</v>
      </c>
    </row>
    <row r="1168" spans="1:19" x14ac:dyDescent="0.2">
      <c r="A1168" s="1">
        <v>41431</v>
      </c>
      <c r="B1168" s="2">
        <v>0.42947649999999998</v>
      </c>
      <c r="C1168" t="s">
        <v>15</v>
      </c>
      <c r="D1168" t="s">
        <v>8</v>
      </c>
      <c r="E1168">
        <v>100</v>
      </c>
      <c r="F1168">
        <v>63.18</v>
      </c>
      <c r="G1168">
        <v>179863</v>
      </c>
      <c r="H1168" s="2">
        <f t="shared" si="38"/>
        <v>0.41666666666666663</v>
      </c>
      <c r="L1168" s="1">
        <v>41431</v>
      </c>
      <c r="M1168" s="2">
        <v>0.44722679999999998</v>
      </c>
      <c r="N1168" t="s">
        <v>12</v>
      </c>
      <c r="O1168" t="s">
        <v>22</v>
      </c>
      <c r="P1168">
        <v>100</v>
      </c>
      <c r="Q1168">
        <v>38.340000000000011</v>
      </c>
      <c r="R1168">
        <v>199483</v>
      </c>
      <c r="S1168" s="2">
        <f t="shared" si="39"/>
        <v>0.4375</v>
      </c>
    </row>
    <row r="1169" spans="1:19" x14ac:dyDescent="0.2">
      <c r="A1169" s="1">
        <v>41431</v>
      </c>
      <c r="B1169" s="2">
        <v>0.42951289999999998</v>
      </c>
      <c r="C1169" t="s">
        <v>11</v>
      </c>
      <c r="D1169" t="s">
        <v>8</v>
      </c>
      <c r="E1169">
        <v>100</v>
      </c>
      <c r="F1169">
        <v>63.18</v>
      </c>
      <c r="G1169">
        <v>179992</v>
      </c>
      <c r="H1169" s="2">
        <f t="shared" si="38"/>
        <v>0.41666666666666663</v>
      </c>
      <c r="L1169" s="1">
        <v>41431</v>
      </c>
      <c r="M1169" s="2">
        <v>0.44722679999999998</v>
      </c>
      <c r="N1169" t="s">
        <v>12</v>
      </c>
      <c r="O1169" t="s">
        <v>22</v>
      </c>
      <c r="P1169">
        <v>100</v>
      </c>
      <c r="Q1169">
        <v>38.340000000000011</v>
      </c>
      <c r="R1169">
        <v>199484</v>
      </c>
      <c r="S1169" s="2">
        <f t="shared" si="39"/>
        <v>0.4375</v>
      </c>
    </row>
    <row r="1170" spans="1:19" x14ac:dyDescent="0.2">
      <c r="A1170" s="1">
        <v>41431</v>
      </c>
      <c r="B1170" s="2">
        <v>0.42951289999999998</v>
      </c>
      <c r="C1170" t="s">
        <v>11</v>
      </c>
      <c r="D1170" t="s">
        <v>8</v>
      </c>
      <c r="E1170">
        <v>100</v>
      </c>
      <c r="F1170">
        <v>63.18</v>
      </c>
      <c r="G1170">
        <v>179993</v>
      </c>
      <c r="H1170" s="2">
        <f t="shared" si="38"/>
        <v>0.41666666666666663</v>
      </c>
      <c r="L1170" s="1">
        <v>41431</v>
      </c>
      <c r="M1170" s="2">
        <v>0.44722679999999998</v>
      </c>
      <c r="N1170" t="s">
        <v>9</v>
      </c>
      <c r="O1170" t="s">
        <v>22</v>
      </c>
      <c r="P1170">
        <v>100</v>
      </c>
      <c r="Q1170">
        <v>38.340000000000011</v>
      </c>
      <c r="R1170">
        <v>199485</v>
      </c>
      <c r="S1170" s="2">
        <f t="shared" si="39"/>
        <v>0.4375</v>
      </c>
    </row>
    <row r="1171" spans="1:19" x14ac:dyDescent="0.2">
      <c r="A1171" s="1">
        <v>41431</v>
      </c>
      <c r="B1171" s="2">
        <v>0.42965350000000002</v>
      </c>
      <c r="C1171" t="s">
        <v>13</v>
      </c>
      <c r="D1171" t="s">
        <v>8</v>
      </c>
      <c r="E1171">
        <v>106</v>
      </c>
      <c r="F1171">
        <v>63.18</v>
      </c>
      <c r="G1171">
        <v>180604</v>
      </c>
      <c r="H1171" s="2">
        <f t="shared" si="38"/>
        <v>0.41666666666666663</v>
      </c>
      <c r="L1171" s="1">
        <v>41431</v>
      </c>
      <c r="M1171" s="2">
        <v>0.44722679999999998</v>
      </c>
      <c r="N1171" t="s">
        <v>21</v>
      </c>
      <c r="O1171" t="s">
        <v>22</v>
      </c>
      <c r="P1171">
        <v>100</v>
      </c>
      <c r="Q1171">
        <v>38.340000000000011</v>
      </c>
      <c r="R1171">
        <v>199486</v>
      </c>
      <c r="S1171" s="2">
        <f t="shared" si="39"/>
        <v>0.4375</v>
      </c>
    </row>
    <row r="1172" spans="1:19" x14ac:dyDescent="0.2">
      <c r="A1172" s="1">
        <v>41431</v>
      </c>
      <c r="B1172" s="2">
        <v>0.42965350000000002</v>
      </c>
      <c r="C1172" t="s">
        <v>11</v>
      </c>
      <c r="D1172" t="s">
        <v>8</v>
      </c>
      <c r="E1172">
        <v>294</v>
      </c>
      <c r="F1172">
        <v>63.18</v>
      </c>
      <c r="G1172">
        <v>180605</v>
      </c>
      <c r="H1172" s="2">
        <f t="shared" si="38"/>
        <v>0.41666666666666663</v>
      </c>
      <c r="L1172" s="1">
        <v>41431</v>
      </c>
      <c r="M1172" s="2">
        <v>0.44722679999999998</v>
      </c>
      <c r="N1172" t="s">
        <v>16</v>
      </c>
      <c r="O1172" t="s">
        <v>22</v>
      </c>
      <c r="P1172">
        <v>100</v>
      </c>
      <c r="Q1172">
        <v>38.340000000000011</v>
      </c>
      <c r="R1172">
        <v>199487</v>
      </c>
      <c r="S1172" s="2">
        <f t="shared" si="39"/>
        <v>0.4375</v>
      </c>
    </row>
    <row r="1173" spans="1:19" x14ac:dyDescent="0.2">
      <c r="A1173" s="1">
        <v>41431</v>
      </c>
      <c r="B1173" s="2">
        <v>0.42965350000000002</v>
      </c>
      <c r="C1173" t="s">
        <v>7</v>
      </c>
      <c r="D1173" t="s">
        <v>8</v>
      </c>
      <c r="E1173">
        <v>100</v>
      </c>
      <c r="F1173">
        <v>63.18</v>
      </c>
      <c r="G1173">
        <v>180606</v>
      </c>
      <c r="H1173" s="2">
        <f t="shared" si="38"/>
        <v>0.41666666666666663</v>
      </c>
      <c r="L1173" s="1">
        <v>41431</v>
      </c>
      <c r="M1173" s="2">
        <v>0.44722719999999999</v>
      </c>
      <c r="N1173" t="s">
        <v>13</v>
      </c>
      <c r="O1173" t="s">
        <v>22</v>
      </c>
      <c r="P1173">
        <v>100</v>
      </c>
      <c r="Q1173">
        <v>38.340000000000011</v>
      </c>
      <c r="R1173">
        <v>199488</v>
      </c>
      <c r="S1173" s="2">
        <f t="shared" si="39"/>
        <v>0.4375</v>
      </c>
    </row>
    <row r="1174" spans="1:19" x14ac:dyDescent="0.2">
      <c r="A1174" s="1">
        <v>41431</v>
      </c>
      <c r="B1174" s="2">
        <v>0.42965370000000003</v>
      </c>
      <c r="C1174" t="s">
        <v>11</v>
      </c>
      <c r="D1174" t="s">
        <v>8</v>
      </c>
      <c r="E1174">
        <v>100</v>
      </c>
      <c r="F1174">
        <v>63.18</v>
      </c>
      <c r="G1174">
        <v>180607</v>
      </c>
      <c r="H1174" s="2">
        <f t="shared" si="38"/>
        <v>0.41666666666666663</v>
      </c>
      <c r="L1174" s="1">
        <v>41431</v>
      </c>
      <c r="M1174" s="2">
        <v>0.4473567</v>
      </c>
      <c r="N1174" t="s">
        <v>12</v>
      </c>
      <c r="O1174" t="s">
        <v>22</v>
      </c>
      <c r="P1174">
        <v>100</v>
      </c>
      <c r="Q1174">
        <v>38.329999999999991</v>
      </c>
      <c r="R1174">
        <v>199942</v>
      </c>
      <c r="S1174" s="2">
        <f t="shared" si="39"/>
        <v>0.4375</v>
      </c>
    </row>
    <row r="1175" spans="1:19" x14ac:dyDescent="0.2">
      <c r="A1175" s="1">
        <v>41431</v>
      </c>
      <c r="B1175" s="2">
        <v>0.43025170000000001</v>
      </c>
      <c r="C1175" t="s">
        <v>11</v>
      </c>
      <c r="D1175" t="s">
        <v>8</v>
      </c>
      <c r="E1175">
        <v>100</v>
      </c>
      <c r="F1175">
        <v>63.159999999999982</v>
      </c>
      <c r="G1175">
        <v>182870</v>
      </c>
      <c r="H1175" s="2">
        <f t="shared" si="38"/>
        <v>0.41666666666666663</v>
      </c>
      <c r="L1175" s="1">
        <v>41431</v>
      </c>
      <c r="M1175" s="2">
        <v>0.44735730000000001</v>
      </c>
      <c r="N1175" t="s">
        <v>15</v>
      </c>
      <c r="O1175" t="s">
        <v>22</v>
      </c>
      <c r="P1175">
        <v>100</v>
      </c>
      <c r="Q1175">
        <v>38.329999999999991</v>
      </c>
      <c r="R1175">
        <v>199944</v>
      </c>
      <c r="S1175" s="2">
        <f t="shared" si="39"/>
        <v>0.4375</v>
      </c>
    </row>
    <row r="1176" spans="1:19" x14ac:dyDescent="0.2">
      <c r="A1176" s="1">
        <v>41431</v>
      </c>
      <c r="B1176" s="2">
        <v>0.43025170000000001</v>
      </c>
      <c r="C1176" t="s">
        <v>7</v>
      </c>
      <c r="D1176" t="s">
        <v>8</v>
      </c>
      <c r="E1176">
        <v>200</v>
      </c>
      <c r="F1176">
        <v>63.159999999999982</v>
      </c>
      <c r="G1176">
        <v>182871</v>
      </c>
      <c r="H1176" s="2">
        <f t="shared" si="38"/>
        <v>0.41666666666666663</v>
      </c>
      <c r="L1176" s="1">
        <v>41431</v>
      </c>
      <c r="M1176" s="2">
        <v>0.4474823</v>
      </c>
      <c r="N1176" t="s">
        <v>12</v>
      </c>
      <c r="O1176" t="s">
        <v>22</v>
      </c>
      <c r="P1176">
        <v>100</v>
      </c>
      <c r="Q1176">
        <v>38.314999999999998</v>
      </c>
      <c r="R1176">
        <v>200341</v>
      </c>
      <c r="S1176" s="2">
        <f t="shared" si="39"/>
        <v>0.4375</v>
      </c>
    </row>
    <row r="1177" spans="1:19" x14ac:dyDescent="0.2">
      <c r="A1177" s="1">
        <v>41431</v>
      </c>
      <c r="B1177" s="2">
        <v>0.43025170000000001</v>
      </c>
      <c r="C1177" t="s">
        <v>7</v>
      </c>
      <c r="D1177" t="s">
        <v>8</v>
      </c>
      <c r="E1177">
        <v>200</v>
      </c>
      <c r="F1177">
        <v>63.159999999999982</v>
      </c>
      <c r="G1177">
        <v>182872</v>
      </c>
      <c r="H1177" s="2">
        <f t="shared" si="38"/>
        <v>0.41666666666666663</v>
      </c>
      <c r="L1177" s="1">
        <v>41431</v>
      </c>
      <c r="M1177" s="2">
        <v>0.44759880000000002</v>
      </c>
      <c r="N1177" t="s">
        <v>21</v>
      </c>
      <c r="O1177" t="s">
        <v>22</v>
      </c>
      <c r="P1177">
        <v>100</v>
      </c>
      <c r="Q1177">
        <v>38.32</v>
      </c>
      <c r="R1177">
        <v>200664</v>
      </c>
      <c r="S1177" s="2">
        <f t="shared" si="39"/>
        <v>0.4375</v>
      </c>
    </row>
    <row r="1178" spans="1:19" x14ac:dyDescent="0.2">
      <c r="A1178" s="1">
        <v>41431</v>
      </c>
      <c r="B1178" s="2">
        <v>0.43025170000000001</v>
      </c>
      <c r="C1178" t="s">
        <v>16</v>
      </c>
      <c r="D1178" t="s">
        <v>8</v>
      </c>
      <c r="E1178">
        <v>100</v>
      </c>
      <c r="F1178">
        <v>63.159999999999982</v>
      </c>
      <c r="G1178">
        <v>182873</v>
      </c>
      <c r="H1178" s="2">
        <f t="shared" si="38"/>
        <v>0.41666666666666663</v>
      </c>
      <c r="L1178" s="1">
        <v>41431</v>
      </c>
      <c r="M1178" s="2">
        <v>0.4477738</v>
      </c>
      <c r="N1178" t="s">
        <v>21</v>
      </c>
      <c r="O1178" t="s">
        <v>22</v>
      </c>
      <c r="P1178">
        <v>100</v>
      </c>
      <c r="Q1178">
        <v>38.329999999999991</v>
      </c>
      <c r="R1178">
        <v>201253</v>
      </c>
      <c r="S1178" s="2">
        <f t="shared" si="39"/>
        <v>0.4375</v>
      </c>
    </row>
    <row r="1179" spans="1:19" x14ac:dyDescent="0.2">
      <c r="A1179" s="1">
        <v>41431</v>
      </c>
      <c r="B1179" s="2">
        <v>0.43025170000000001</v>
      </c>
      <c r="C1179" t="s">
        <v>7</v>
      </c>
      <c r="D1179" t="s">
        <v>8</v>
      </c>
      <c r="E1179">
        <v>100</v>
      </c>
      <c r="F1179">
        <v>63.159999999999982</v>
      </c>
      <c r="G1179">
        <v>182874</v>
      </c>
      <c r="H1179" s="2">
        <f t="shared" si="38"/>
        <v>0.41666666666666663</v>
      </c>
      <c r="L1179" s="1">
        <v>41431</v>
      </c>
      <c r="M1179" s="2">
        <v>0.4477738</v>
      </c>
      <c r="N1179" t="s">
        <v>21</v>
      </c>
      <c r="O1179" t="s">
        <v>22</v>
      </c>
      <c r="P1179">
        <v>100</v>
      </c>
      <c r="Q1179">
        <v>38.329999999999991</v>
      </c>
      <c r="R1179">
        <v>201254</v>
      </c>
      <c r="S1179" s="2">
        <f t="shared" si="39"/>
        <v>0.4375</v>
      </c>
    </row>
    <row r="1180" spans="1:19" x14ac:dyDescent="0.2">
      <c r="A1180" s="1">
        <v>41431</v>
      </c>
      <c r="B1180" s="2">
        <v>0.43025180000000002</v>
      </c>
      <c r="C1180" t="s">
        <v>12</v>
      </c>
      <c r="D1180" t="s">
        <v>8</v>
      </c>
      <c r="E1180">
        <v>100</v>
      </c>
      <c r="F1180">
        <v>63.17</v>
      </c>
      <c r="G1180">
        <v>182877</v>
      </c>
      <c r="H1180" s="2">
        <f t="shared" si="38"/>
        <v>0.41666666666666663</v>
      </c>
      <c r="L1180" s="1">
        <v>41431</v>
      </c>
      <c r="M1180" s="2">
        <v>0.44777539999999999</v>
      </c>
      <c r="N1180" t="s">
        <v>21</v>
      </c>
      <c r="O1180" t="s">
        <v>22</v>
      </c>
      <c r="P1180">
        <v>100</v>
      </c>
      <c r="Q1180">
        <v>38.329999999999991</v>
      </c>
      <c r="R1180">
        <v>201280</v>
      </c>
      <c r="S1180" s="2">
        <f t="shared" si="39"/>
        <v>0.4375</v>
      </c>
    </row>
    <row r="1181" spans="1:19" x14ac:dyDescent="0.2">
      <c r="A1181" s="1">
        <v>41431</v>
      </c>
      <c r="B1181" s="2">
        <v>0.43025180000000002</v>
      </c>
      <c r="C1181" t="s">
        <v>12</v>
      </c>
      <c r="D1181" t="s">
        <v>8</v>
      </c>
      <c r="E1181">
        <v>100</v>
      </c>
      <c r="F1181">
        <v>63.164999999999999</v>
      </c>
      <c r="G1181">
        <v>182878</v>
      </c>
      <c r="H1181" s="2">
        <f t="shared" si="38"/>
        <v>0.41666666666666663</v>
      </c>
      <c r="L1181" s="1">
        <v>41431</v>
      </c>
      <c r="M1181" s="2">
        <v>0.44777539999999999</v>
      </c>
      <c r="N1181" t="s">
        <v>21</v>
      </c>
      <c r="O1181" t="s">
        <v>22</v>
      </c>
      <c r="P1181">
        <v>100</v>
      </c>
      <c r="Q1181">
        <v>38.329999999999991</v>
      </c>
      <c r="R1181">
        <v>201281</v>
      </c>
      <c r="S1181" s="2">
        <f t="shared" si="39"/>
        <v>0.4375</v>
      </c>
    </row>
    <row r="1182" spans="1:19" x14ac:dyDescent="0.2">
      <c r="A1182" s="1">
        <v>41431</v>
      </c>
      <c r="B1182" s="2">
        <v>0.43025180000000002</v>
      </c>
      <c r="C1182" t="s">
        <v>12</v>
      </c>
      <c r="D1182" t="s">
        <v>8</v>
      </c>
      <c r="E1182">
        <v>100</v>
      </c>
      <c r="F1182">
        <v>63.17</v>
      </c>
      <c r="G1182">
        <v>182879</v>
      </c>
      <c r="H1182" s="2">
        <f t="shared" si="38"/>
        <v>0.41666666666666663</v>
      </c>
      <c r="L1182" s="1">
        <v>41431</v>
      </c>
      <c r="M1182" s="2">
        <v>0.44783529999999999</v>
      </c>
      <c r="N1182" t="s">
        <v>12</v>
      </c>
      <c r="O1182" t="s">
        <v>22</v>
      </c>
      <c r="P1182">
        <v>100</v>
      </c>
      <c r="Q1182">
        <v>38.31</v>
      </c>
      <c r="R1182">
        <v>201493</v>
      </c>
      <c r="S1182" s="2">
        <f t="shared" si="39"/>
        <v>0.4375</v>
      </c>
    </row>
    <row r="1183" spans="1:19" x14ac:dyDescent="0.2">
      <c r="A1183" s="1">
        <v>41431</v>
      </c>
      <c r="B1183" s="2">
        <v>0.43025180000000002</v>
      </c>
      <c r="C1183" t="s">
        <v>12</v>
      </c>
      <c r="D1183" t="s">
        <v>8</v>
      </c>
      <c r="E1183">
        <v>100</v>
      </c>
      <c r="F1183">
        <v>63.17</v>
      </c>
      <c r="G1183">
        <v>182880</v>
      </c>
      <c r="H1183" s="2">
        <f t="shared" si="38"/>
        <v>0.41666666666666663</v>
      </c>
      <c r="L1183" s="1">
        <v>41431</v>
      </c>
      <c r="M1183" s="2">
        <v>0.44799020000000001</v>
      </c>
      <c r="N1183" t="s">
        <v>21</v>
      </c>
      <c r="O1183" t="s">
        <v>22</v>
      </c>
      <c r="P1183">
        <v>100</v>
      </c>
      <c r="Q1183">
        <v>38.31</v>
      </c>
      <c r="R1183">
        <v>202082</v>
      </c>
      <c r="S1183" s="2">
        <f t="shared" si="39"/>
        <v>0.4375</v>
      </c>
    </row>
    <row r="1184" spans="1:19" x14ac:dyDescent="0.2">
      <c r="A1184" s="1">
        <v>41431</v>
      </c>
      <c r="B1184" s="2">
        <v>0.43025180000000002</v>
      </c>
      <c r="C1184" t="s">
        <v>12</v>
      </c>
      <c r="D1184" t="s">
        <v>8</v>
      </c>
      <c r="E1184">
        <v>100</v>
      </c>
      <c r="F1184">
        <v>63.17</v>
      </c>
      <c r="G1184">
        <v>182881</v>
      </c>
      <c r="H1184" s="2">
        <f t="shared" si="38"/>
        <v>0.41666666666666663</v>
      </c>
      <c r="L1184" s="1">
        <v>41431</v>
      </c>
      <c r="M1184" s="2">
        <v>0.44799030000000001</v>
      </c>
      <c r="N1184" t="s">
        <v>13</v>
      </c>
      <c r="O1184" t="s">
        <v>22</v>
      </c>
      <c r="P1184">
        <v>100</v>
      </c>
      <c r="Q1184">
        <v>38.31</v>
      </c>
      <c r="R1184">
        <v>202083</v>
      </c>
      <c r="S1184" s="2">
        <f t="shared" si="39"/>
        <v>0.4375</v>
      </c>
    </row>
    <row r="1185" spans="1:19" x14ac:dyDescent="0.2">
      <c r="A1185" s="1">
        <v>41431</v>
      </c>
      <c r="B1185" s="2">
        <v>0.43025190000000002</v>
      </c>
      <c r="C1185" t="s">
        <v>12</v>
      </c>
      <c r="D1185" t="s">
        <v>8</v>
      </c>
      <c r="E1185">
        <v>100</v>
      </c>
      <c r="F1185">
        <v>63.17</v>
      </c>
      <c r="G1185">
        <v>182882</v>
      </c>
      <c r="H1185" s="2">
        <f t="shared" si="38"/>
        <v>0.41666666666666663</v>
      </c>
      <c r="L1185" s="1">
        <v>41431</v>
      </c>
      <c r="M1185" s="2">
        <v>0.44810499999999998</v>
      </c>
      <c r="N1185" t="s">
        <v>15</v>
      </c>
      <c r="O1185" t="s">
        <v>22</v>
      </c>
      <c r="P1185">
        <v>100</v>
      </c>
      <c r="Q1185">
        <v>38.29</v>
      </c>
      <c r="R1185">
        <v>202331</v>
      </c>
      <c r="S1185" s="2">
        <f t="shared" si="39"/>
        <v>0.4375</v>
      </c>
    </row>
    <row r="1186" spans="1:19" x14ac:dyDescent="0.2">
      <c r="A1186" s="1">
        <v>41431</v>
      </c>
      <c r="B1186" s="2">
        <v>0.43025190000000002</v>
      </c>
      <c r="C1186" t="s">
        <v>12</v>
      </c>
      <c r="D1186" t="s">
        <v>8</v>
      </c>
      <c r="E1186">
        <v>100</v>
      </c>
      <c r="F1186">
        <v>63.17</v>
      </c>
      <c r="G1186">
        <v>182884</v>
      </c>
      <c r="H1186" s="2">
        <f t="shared" si="38"/>
        <v>0.41666666666666663</v>
      </c>
      <c r="L1186" s="1">
        <v>41431</v>
      </c>
      <c r="M1186" s="2">
        <v>0.4483839</v>
      </c>
      <c r="N1186" t="s">
        <v>21</v>
      </c>
      <c r="O1186" t="s">
        <v>22</v>
      </c>
      <c r="P1186">
        <v>100</v>
      </c>
      <c r="Q1186">
        <v>38.29</v>
      </c>
      <c r="R1186">
        <v>202776</v>
      </c>
      <c r="S1186" s="2">
        <f t="shared" si="39"/>
        <v>0.4375</v>
      </c>
    </row>
    <row r="1187" spans="1:19" x14ac:dyDescent="0.2">
      <c r="A1187" s="1">
        <v>41431</v>
      </c>
      <c r="B1187" s="2">
        <v>0.43025190000000002</v>
      </c>
      <c r="C1187" t="s">
        <v>12</v>
      </c>
      <c r="D1187" t="s">
        <v>8</v>
      </c>
      <c r="E1187">
        <v>100</v>
      </c>
      <c r="F1187">
        <v>63.17</v>
      </c>
      <c r="G1187">
        <v>182885</v>
      </c>
      <c r="H1187" s="2">
        <f t="shared" si="38"/>
        <v>0.41666666666666663</v>
      </c>
      <c r="L1187" s="1">
        <v>41431</v>
      </c>
      <c r="M1187" s="2">
        <v>0.4483839</v>
      </c>
      <c r="N1187" t="s">
        <v>21</v>
      </c>
      <c r="O1187" t="s">
        <v>22</v>
      </c>
      <c r="P1187">
        <v>200</v>
      </c>
      <c r="Q1187">
        <v>38.29</v>
      </c>
      <c r="R1187">
        <v>202777</v>
      </c>
      <c r="S1187" s="2">
        <f t="shared" si="39"/>
        <v>0.4375</v>
      </c>
    </row>
    <row r="1188" spans="1:19" x14ac:dyDescent="0.2">
      <c r="A1188" s="1">
        <v>41431</v>
      </c>
      <c r="B1188" s="2">
        <v>0.43028450000000001</v>
      </c>
      <c r="C1188" t="s">
        <v>7</v>
      </c>
      <c r="D1188" t="s">
        <v>8</v>
      </c>
      <c r="E1188">
        <v>300</v>
      </c>
      <c r="F1188">
        <v>63.159999999999982</v>
      </c>
      <c r="G1188">
        <v>182958</v>
      </c>
      <c r="H1188" s="2">
        <f t="shared" si="38"/>
        <v>0.41666666666666663</v>
      </c>
      <c r="L1188" s="1">
        <v>41431</v>
      </c>
      <c r="M1188" s="2">
        <v>0.4483839</v>
      </c>
      <c r="N1188" t="s">
        <v>21</v>
      </c>
      <c r="O1188" t="s">
        <v>22</v>
      </c>
      <c r="P1188">
        <v>100</v>
      </c>
      <c r="Q1188">
        <v>38.29</v>
      </c>
      <c r="R1188">
        <v>202778</v>
      </c>
      <c r="S1188" s="2">
        <f t="shared" si="39"/>
        <v>0.4375</v>
      </c>
    </row>
    <row r="1189" spans="1:19" x14ac:dyDescent="0.2">
      <c r="A1189" s="1">
        <v>41431</v>
      </c>
      <c r="B1189" s="2">
        <v>0.43028460000000002</v>
      </c>
      <c r="C1189" t="s">
        <v>11</v>
      </c>
      <c r="D1189" t="s">
        <v>8</v>
      </c>
      <c r="E1189">
        <v>100</v>
      </c>
      <c r="F1189">
        <v>63.18</v>
      </c>
      <c r="G1189">
        <v>182959</v>
      </c>
      <c r="H1189" s="2">
        <f t="shared" si="38"/>
        <v>0.41666666666666663</v>
      </c>
      <c r="L1189" s="1">
        <v>41431</v>
      </c>
      <c r="M1189" s="2">
        <v>0.4483839</v>
      </c>
      <c r="N1189" t="s">
        <v>21</v>
      </c>
      <c r="O1189" t="s">
        <v>22</v>
      </c>
      <c r="P1189">
        <v>100</v>
      </c>
      <c r="Q1189">
        <v>38.29</v>
      </c>
      <c r="R1189">
        <v>202779</v>
      </c>
      <c r="S1189" s="2">
        <f t="shared" si="39"/>
        <v>0.4375</v>
      </c>
    </row>
    <row r="1190" spans="1:19" x14ac:dyDescent="0.2">
      <c r="A1190" s="1">
        <v>41431</v>
      </c>
      <c r="B1190" s="2">
        <v>0.43028460000000002</v>
      </c>
      <c r="C1190" t="s">
        <v>13</v>
      </c>
      <c r="D1190" t="s">
        <v>8</v>
      </c>
      <c r="E1190">
        <v>100</v>
      </c>
      <c r="F1190">
        <v>63.18</v>
      </c>
      <c r="G1190">
        <v>182960</v>
      </c>
      <c r="H1190" s="2">
        <f t="shared" si="38"/>
        <v>0.41666666666666663</v>
      </c>
      <c r="L1190" s="1">
        <v>41431</v>
      </c>
      <c r="M1190" s="2">
        <v>0.4483839</v>
      </c>
      <c r="N1190" t="s">
        <v>16</v>
      </c>
      <c r="O1190" t="s">
        <v>22</v>
      </c>
      <c r="P1190">
        <v>100</v>
      </c>
      <c r="Q1190">
        <v>38.29</v>
      </c>
      <c r="R1190">
        <v>202780</v>
      </c>
      <c r="S1190" s="2">
        <f t="shared" si="39"/>
        <v>0.4375</v>
      </c>
    </row>
    <row r="1191" spans="1:19" x14ac:dyDescent="0.2">
      <c r="A1191" s="1">
        <v>41431</v>
      </c>
      <c r="B1191" s="2">
        <v>0.43028460000000002</v>
      </c>
      <c r="C1191" t="s">
        <v>13</v>
      </c>
      <c r="D1191" t="s">
        <v>8</v>
      </c>
      <c r="E1191">
        <v>100</v>
      </c>
      <c r="F1191">
        <v>63.18</v>
      </c>
      <c r="G1191">
        <v>182961</v>
      </c>
      <c r="H1191" s="2">
        <f t="shared" si="38"/>
        <v>0.41666666666666663</v>
      </c>
      <c r="L1191" s="1">
        <v>41431</v>
      </c>
      <c r="M1191" s="2">
        <v>0.4483839</v>
      </c>
      <c r="N1191" t="s">
        <v>21</v>
      </c>
      <c r="O1191" t="s">
        <v>22</v>
      </c>
      <c r="P1191">
        <v>100</v>
      </c>
      <c r="Q1191">
        <v>38.29</v>
      </c>
      <c r="R1191">
        <v>202781</v>
      </c>
      <c r="S1191" s="2">
        <f t="shared" si="39"/>
        <v>0.4375</v>
      </c>
    </row>
    <row r="1192" spans="1:19" x14ac:dyDescent="0.2">
      <c r="A1192" s="1">
        <v>41431</v>
      </c>
      <c r="B1192" s="2">
        <v>0.43028470000000002</v>
      </c>
      <c r="C1192" t="s">
        <v>11</v>
      </c>
      <c r="D1192" t="s">
        <v>8</v>
      </c>
      <c r="E1192">
        <v>100</v>
      </c>
      <c r="F1192">
        <v>63.2</v>
      </c>
      <c r="G1192">
        <v>182962</v>
      </c>
      <c r="H1192" s="2">
        <f t="shared" si="38"/>
        <v>0.41666666666666663</v>
      </c>
      <c r="L1192" s="1">
        <v>41431</v>
      </c>
      <c r="M1192" s="2">
        <v>0.4483839</v>
      </c>
      <c r="N1192" t="s">
        <v>21</v>
      </c>
      <c r="O1192" t="s">
        <v>22</v>
      </c>
      <c r="P1192">
        <v>100</v>
      </c>
      <c r="Q1192">
        <v>38.29</v>
      </c>
      <c r="R1192">
        <v>202782</v>
      </c>
      <c r="S1192" s="2">
        <f t="shared" si="39"/>
        <v>0.4375</v>
      </c>
    </row>
    <row r="1193" spans="1:19" x14ac:dyDescent="0.2">
      <c r="A1193" s="1">
        <v>41431</v>
      </c>
      <c r="B1193" s="2">
        <v>0.43028470000000002</v>
      </c>
      <c r="C1193" t="s">
        <v>11</v>
      </c>
      <c r="D1193" t="s">
        <v>8</v>
      </c>
      <c r="E1193">
        <v>100</v>
      </c>
      <c r="F1193">
        <v>63.2</v>
      </c>
      <c r="G1193">
        <v>182963</v>
      </c>
      <c r="H1193" s="2">
        <f t="shared" si="38"/>
        <v>0.41666666666666663</v>
      </c>
      <c r="L1193" s="1">
        <v>41431</v>
      </c>
      <c r="M1193" s="2">
        <v>0.4483839</v>
      </c>
      <c r="N1193" t="s">
        <v>13</v>
      </c>
      <c r="O1193" t="s">
        <v>22</v>
      </c>
      <c r="P1193">
        <v>100</v>
      </c>
      <c r="Q1193">
        <v>38.29</v>
      </c>
      <c r="R1193">
        <v>202783</v>
      </c>
      <c r="S1193" s="2">
        <f t="shared" si="39"/>
        <v>0.4375</v>
      </c>
    </row>
    <row r="1194" spans="1:19" x14ac:dyDescent="0.2">
      <c r="A1194" s="1">
        <v>41431</v>
      </c>
      <c r="B1194" s="2">
        <v>0.4303765</v>
      </c>
      <c r="C1194" t="s">
        <v>12</v>
      </c>
      <c r="D1194" t="s">
        <v>8</v>
      </c>
      <c r="E1194">
        <v>100</v>
      </c>
      <c r="F1194">
        <v>63.17</v>
      </c>
      <c r="G1194">
        <v>183531</v>
      </c>
      <c r="H1194" s="2">
        <f t="shared" si="38"/>
        <v>0.41666666666666663</v>
      </c>
      <c r="L1194" s="1">
        <v>41431</v>
      </c>
      <c r="M1194" s="2">
        <v>0.44848450000000001</v>
      </c>
      <c r="N1194" t="s">
        <v>9</v>
      </c>
      <c r="O1194" t="s">
        <v>22</v>
      </c>
      <c r="P1194">
        <v>100</v>
      </c>
      <c r="Q1194">
        <v>38.27000000000001</v>
      </c>
      <c r="R1194">
        <v>202953</v>
      </c>
      <c r="S1194" s="2">
        <f t="shared" si="39"/>
        <v>0.4375</v>
      </c>
    </row>
    <row r="1195" spans="1:19" x14ac:dyDescent="0.2">
      <c r="A1195" s="1">
        <v>41431</v>
      </c>
      <c r="B1195" s="2">
        <v>0.4305582</v>
      </c>
      <c r="C1195" t="s">
        <v>11</v>
      </c>
      <c r="D1195" t="s">
        <v>8</v>
      </c>
      <c r="E1195">
        <v>100</v>
      </c>
      <c r="F1195">
        <v>63.19</v>
      </c>
      <c r="G1195">
        <v>184047</v>
      </c>
      <c r="H1195" s="2">
        <f t="shared" si="38"/>
        <v>0.41666666666666663</v>
      </c>
      <c r="L1195" s="1">
        <v>41431</v>
      </c>
      <c r="M1195" s="2">
        <v>0.44860539999999999</v>
      </c>
      <c r="N1195" t="s">
        <v>12</v>
      </c>
      <c r="O1195" t="s">
        <v>22</v>
      </c>
      <c r="P1195">
        <v>100</v>
      </c>
      <c r="Q1195">
        <v>38.28</v>
      </c>
      <c r="R1195">
        <v>203433</v>
      </c>
      <c r="S1195" s="2">
        <f t="shared" si="39"/>
        <v>0.4375</v>
      </c>
    </row>
    <row r="1196" spans="1:19" x14ac:dyDescent="0.2">
      <c r="A1196" s="1">
        <v>41431</v>
      </c>
      <c r="B1196" s="2">
        <v>0.4305582</v>
      </c>
      <c r="C1196" t="s">
        <v>7</v>
      </c>
      <c r="D1196" t="s">
        <v>8</v>
      </c>
      <c r="E1196">
        <v>100</v>
      </c>
      <c r="F1196">
        <v>63.19</v>
      </c>
      <c r="G1196">
        <v>184066</v>
      </c>
      <c r="H1196" s="2">
        <f t="shared" si="38"/>
        <v>0.41666666666666663</v>
      </c>
      <c r="L1196" s="1">
        <v>41431</v>
      </c>
      <c r="M1196" s="2">
        <v>0.44861440000000002</v>
      </c>
      <c r="N1196" t="s">
        <v>10</v>
      </c>
      <c r="O1196" t="s">
        <v>22</v>
      </c>
      <c r="P1196">
        <v>100</v>
      </c>
      <c r="Q1196">
        <v>38.28</v>
      </c>
      <c r="R1196">
        <v>203477</v>
      </c>
      <c r="S1196" s="2">
        <f t="shared" si="39"/>
        <v>0.4375</v>
      </c>
    </row>
    <row r="1197" spans="1:19" x14ac:dyDescent="0.2">
      <c r="A1197" s="1">
        <v>41431</v>
      </c>
      <c r="B1197" s="2">
        <v>0.43073689999999998</v>
      </c>
      <c r="C1197" t="s">
        <v>7</v>
      </c>
      <c r="D1197" t="s">
        <v>8</v>
      </c>
      <c r="E1197">
        <v>100</v>
      </c>
      <c r="F1197">
        <v>63.22</v>
      </c>
      <c r="G1197">
        <v>185209</v>
      </c>
      <c r="H1197" s="2">
        <f t="shared" si="38"/>
        <v>0.41666666666666663</v>
      </c>
      <c r="L1197" s="1">
        <v>41431</v>
      </c>
      <c r="M1197" s="2">
        <v>0.4486194</v>
      </c>
      <c r="N1197" t="s">
        <v>16</v>
      </c>
      <c r="O1197" t="s">
        <v>22</v>
      </c>
      <c r="P1197">
        <v>100</v>
      </c>
      <c r="Q1197">
        <v>38.27000000000001</v>
      </c>
      <c r="R1197">
        <v>203481</v>
      </c>
      <c r="S1197" s="2">
        <f t="shared" si="39"/>
        <v>0.4375</v>
      </c>
    </row>
    <row r="1198" spans="1:19" x14ac:dyDescent="0.2">
      <c r="A1198" s="1">
        <v>41431</v>
      </c>
      <c r="B1198" s="2">
        <v>0.43090050000000002</v>
      </c>
      <c r="C1198" t="s">
        <v>7</v>
      </c>
      <c r="D1198" t="s">
        <v>8</v>
      </c>
      <c r="E1198">
        <v>100</v>
      </c>
      <c r="F1198">
        <v>63.24</v>
      </c>
      <c r="G1198">
        <v>187135</v>
      </c>
      <c r="H1198" s="2">
        <f t="shared" si="38"/>
        <v>0.41666666666666663</v>
      </c>
      <c r="L1198" s="1">
        <v>41431</v>
      </c>
      <c r="M1198" s="2">
        <v>0.44904680000000002</v>
      </c>
      <c r="N1198" t="s">
        <v>21</v>
      </c>
      <c r="O1198" t="s">
        <v>22</v>
      </c>
      <c r="P1198">
        <v>100</v>
      </c>
      <c r="Q1198">
        <v>38.28</v>
      </c>
      <c r="R1198">
        <v>204689</v>
      </c>
      <c r="S1198" s="2">
        <f t="shared" si="39"/>
        <v>0.4375</v>
      </c>
    </row>
    <row r="1199" spans="1:19" x14ac:dyDescent="0.2">
      <c r="A1199" s="1">
        <v>41431</v>
      </c>
      <c r="B1199" s="2">
        <v>0.43119479999999999</v>
      </c>
      <c r="C1199" t="s">
        <v>13</v>
      </c>
      <c r="D1199" t="s">
        <v>8</v>
      </c>
      <c r="E1199">
        <v>100</v>
      </c>
      <c r="F1199">
        <v>63.26</v>
      </c>
      <c r="G1199">
        <v>188373</v>
      </c>
      <c r="H1199" s="2">
        <f t="shared" si="38"/>
        <v>0.41666666666666663</v>
      </c>
      <c r="L1199" s="1">
        <v>41431</v>
      </c>
      <c r="M1199" s="2">
        <v>0.44904680000000002</v>
      </c>
      <c r="N1199" t="s">
        <v>21</v>
      </c>
      <c r="O1199" t="s">
        <v>22</v>
      </c>
      <c r="P1199">
        <v>100</v>
      </c>
      <c r="Q1199">
        <v>38.28</v>
      </c>
      <c r="R1199">
        <v>204690</v>
      </c>
      <c r="S1199" s="2">
        <f t="shared" si="39"/>
        <v>0.4375</v>
      </c>
    </row>
    <row r="1200" spans="1:19" x14ac:dyDescent="0.2">
      <c r="A1200" s="1">
        <v>41431</v>
      </c>
      <c r="B1200" s="2">
        <v>0.43132730000000002</v>
      </c>
      <c r="C1200" t="s">
        <v>12</v>
      </c>
      <c r="D1200" t="s">
        <v>8</v>
      </c>
      <c r="E1200">
        <v>100</v>
      </c>
      <c r="F1200">
        <v>63.25</v>
      </c>
      <c r="G1200">
        <v>189306</v>
      </c>
      <c r="H1200" s="2">
        <f t="shared" si="38"/>
        <v>0.41666666666666663</v>
      </c>
      <c r="L1200" s="1">
        <v>41431</v>
      </c>
      <c r="M1200" s="2">
        <v>0.44904680000000002</v>
      </c>
      <c r="N1200" t="s">
        <v>15</v>
      </c>
      <c r="O1200" t="s">
        <v>22</v>
      </c>
      <c r="P1200">
        <v>100</v>
      </c>
      <c r="Q1200">
        <v>38.28</v>
      </c>
      <c r="R1200">
        <v>204691</v>
      </c>
      <c r="S1200" s="2">
        <f t="shared" si="39"/>
        <v>0.4375</v>
      </c>
    </row>
    <row r="1201" spans="1:19" x14ac:dyDescent="0.2">
      <c r="A1201" s="1">
        <v>41431</v>
      </c>
      <c r="B1201" s="2">
        <v>0.43152170000000001</v>
      </c>
      <c r="C1201" t="s">
        <v>13</v>
      </c>
      <c r="D1201" t="s">
        <v>8</v>
      </c>
      <c r="E1201">
        <v>100</v>
      </c>
      <c r="F1201">
        <v>63.29</v>
      </c>
      <c r="G1201">
        <v>190401</v>
      </c>
      <c r="H1201" s="2">
        <f t="shared" si="38"/>
        <v>0.41666666666666663</v>
      </c>
      <c r="L1201" s="1">
        <v>41431</v>
      </c>
      <c r="M1201" s="2">
        <v>0.449096</v>
      </c>
      <c r="N1201" t="s">
        <v>21</v>
      </c>
      <c r="O1201" t="s">
        <v>22</v>
      </c>
      <c r="P1201">
        <v>100</v>
      </c>
      <c r="Q1201">
        <v>38.29</v>
      </c>
      <c r="R1201">
        <v>204896</v>
      </c>
      <c r="S1201" s="2">
        <f t="shared" si="39"/>
        <v>0.4375</v>
      </c>
    </row>
    <row r="1202" spans="1:19" x14ac:dyDescent="0.2">
      <c r="A1202" s="1">
        <v>41431</v>
      </c>
      <c r="B1202" s="2">
        <v>0.43152170000000001</v>
      </c>
      <c r="C1202" t="s">
        <v>13</v>
      </c>
      <c r="D1202" t="s">
        <v>8</v>
      </c>
      <c r="E1202">
        <v>100</v>
      </c>
      <c r="F1202">
        <v>63.3</v>
      </c>
      <c r="G1202">
        <v>190403</v>
      </c>
      <c r="H1202" s="2">
        <f t="shared" si="38"/>
        <v>0.41666666666666663</v>
      </c>
      <c r="L1202" s="1">
        <v>41431</v>
      </c>
      <c r="M1202" s="2">
        <v>0.449096</v>
      </c>
      <c r="N1202" t="s">
        <v>16</v>
      </c>
      <c r="O1202" t="s">
        <v>22</v>
      </c>
      <c r="P1202">
        <v>100</v>
      </c>
      <c r="Q1202">
        <v>38.284999999999989</v>
      </c>
      <c r="R1202">
        <v>204897</v>
      </c>
      <c r="S1202" s="2">
        <f t="shared" si="39"/>
        <v>0.4375</v>
      </c>
    </row>
    <row r="1203" spans="1:19" x14ac:dyDescent="0.2">
      <c r="A1203" s="1">
        <v>41431</v>
      </c>
      <c r="B1203" s="2">
        <v>0.43152170000000001</v>
      </c>
      <c r="C1203" t="s">
        <v>7</v>
      </c>
      <c r="D1203" t="s">
        <v>8</v>
      </c>
      <c r="E1203">
        <v>100</v>
      </c>
      <c r="F1203">
        <v>63.3</v>
      </c>
      <c r="G1203">
        <v>190404</v>
      </c>
      <c r="H1203" s="2">
        <f t="shared" si="38"/>
        <v>0.41666666666666663</v>
      </c>
      <c r="L1203" s="1">
        <v>41431</v>
      </c>
      <c r="M1203" s="2">
        <v>0.4490961</v>
      </c>
      <c r="N1203" t="s">
        <v>15</v>
      </c>
      <c r="O1203" t="s">
        <v>22</v>
      </c>
      <c r="P1203">
        <v>100</v>
      </c>
      <c r="Q1203">
        <v>38.29</v>
      </c>
      <c r="R1203">
        <v>204898</v>
      </c>
      <c r="S1203" s="2">
        <f t="shared" si="39"/>
        <v>0.4375</v>
      </c>
    </row>
    <row r="1204" spans="1:19" x14ac:dyDescent="0.2">
      <c r="A1204" s="1">
        <v>41431</v>
      </c>
      <c r="B1204" s="2">
        <v>0.43152170000000001</v>
      </c>
      <c r="C1204" t="s">
        <v>13</v>
      </c>
      <c r="D1204" t="s">
        <v>8</v>
      </c>
      <c r="E1204">
        <v>100</v>
      </c>
      <c r="F1204">
        <v>63.3</v>
      </c>
      <c r="G1204">
        <v>190406</v>
      </c>
      <c r="H1204" s="2">
        <f t="shared" si="38"/>
        <v>0.41666666666666663</v>
      </c>
      <c r="L1204" s="1">
        <v>41431</v>
      </c>
      <c r="M1204" s="2">
        <v>0.44912210000000002</v>
      </c>
      <c r="N1204" t="s">
        <v>9</v>
      </c>
      <c r="O1204" t="s">
        <v>22</v>
      </c>
      <c r="P1204">
        <v>100</v>
      </c>
      <c r="Q1204">
        <v>38.29</v>
      </c>
      <c r="R1204">
        <v>204937</v>
      </c>
      <c r="S1204" s="2">
        <f t="shared" si="39"/>
        <v>0.4375</v>
      </c>
    </row>
    <row r="1205" spans="1:19" x14ac:dyDescent="0.2">
      <c r="A1205" s="1">
        <v>41431</v>
      </c>
      <c r="B1205" s="2">
        <v>0.43213249999999997</v>
      </c>
      <c r="C1205" t="s">
        <v>11</v>
      </c>
      <c r="D1205" t="s">
        <v>8</v>
      </c>
      <c r="E1205">
        <v>100</v>
      </c>
      <c r="F1205">
        <v>63.29</v>
      </c>
      <c r="G1205">
        <v>194015</v>
      </c>
      <c r="H1205" s="2">
        <f t="shared" si="38"/>
        <v>0.41666666666666663</v>
      </c>
      <c r="L1205" s="1">
        <v>41431</v>
      </c>
      <c r="M1205" s="2">
        <v>0.44940750000000002</v>
      </c>
      <c r="N1205" t="s">
        <v>21</v>
      </c>
      <c r="O1205" t="s">
        <v>22</v>
      </c>
      <c r="P1205">
        <v>100</v>
      </c>
      <c r="Q1205">
        <v>38.299999999999997</v>
      </c>
      <c r="R1205">
        <v>205613</v>
      </c>
      <c r="S1205" s="2">
        <f t="shared" si="39"/>
        <v>0.4375</v>
      </c>
    </row>
    <row r="1206" spans="1:19" x14ac:dyDescent="0.2">
      <c r="A1206" s="1">
        <v>41431</v>
      </c>
      <c r="B1206" s="2">
        <v>0.43213249999999997</v>
      </c>
      <c r="C1206" t="s">
        <v>11</v>
      </c>
      <c r="D1206" t="s">
        <v>8</v>
      </c>
      <c r="E1206">
        <v>100</v>
      </c>
      <c r="F1206">
        <v>63.29</v>
      </c>
      <c r="G1206">
        <v>194016</v>
      </c>
      <c r="H1206" s="2">
        <f t="shared" si="38"/>
        <v>0.41666666666666663</v>
      </c>
      <c r="L1206" s="1">
        <v>41431</v>
      </c>
      <c r="M1206" s="2">
        <v>0.44940760000000002</v>
      </c>
      <c r="N1206" t="s">
        <v>21</v>
      </c>
      <c r="O1206" t="s">
        <v>22</v>
      </c>
      <c r="P1206">
        <v>100</v>
      </c>
      <c r="Q1206">
        <v>38.299999999999997</v>
      </c>
      <c r="R1206">
        <v>205614</v>
      </c>
      <c r="S1206" s="2">
        <f t="shared" si="39"/>
        <v>0.4375</v>
      </c>
    </row>
    <row r="1207" spans="1:19" x14ac:dyDescent="0.2">
      <c r="A1207" s="1">
        <v>41431</v>
      </c>
      <c r="B1207" s="2">
        <v>0.43213249999999997</v>
      </c>
      <c r="C1207" t="s">
        <v>11</v>
      </c>
      <c r="D1207" t="s">
        <v>8</v>
      </c>
      <c r="E1207">
        <v>200</v>
      </c>
      <c r="F1207">
        <v>63.29</v>
      </c>
      <c r="G1207">
        <v>194017</v>
      </c>
      <c r="H1207" s="2">
        <f t="shared" si="38"/>
        <v>0.41666666666666663</v>
      </c>
      <c r="L1207" s="1">
        <v>41431</v>
      </c>
      <c r="M1207" s="2">
        <v>0.4494147</v>
      </c>
      <c r="N1207" t="s">
        <v>13</v>
      </c>
      <c r="O1207" t="s">
        <v>22</v>
      </c>
      <c r="P1207">
        <v>100</v>
      </c>
      <c r="Q1207">
        <v>38.299999999999997</v>
      </c>
      <c r="R1207">
        <v>205623</v>
      </c>
      <c r="S1207" s="2">
        <f t="shared" si="39"/>
        <v>0.4375</v>
      </c>
    </row>
    <row r="1208" spans="1:19" x14ac:dyDescent="0.2">
      <c r="A1208" s="1">
        <v>41431</v>
      </c>
      <c r="B1208" s="2">
        <v>0.43213249999999997</v>
      </c>
      <c r="C1208" t="s">
        <v>7</v>
      </c>
      <c r="D1208" t="s">
        <v>8</v>
      </c>
      <c r="E1208">
        <v>200</v>
      </c>
      <c r="F1208">
        <v>63.29</v>
      </c>
      <c r="G1208">
        <v>194019</v>
      </c>
      <c r="H1208" s="2">
        <f t="shared" si="38"/>
        <v>0.41666666666666663</v>
      </c>
      <c r="L1208" s="1">
        <v>41431</v>
      </c>
      <c r="M1208" s="2">
        <v>0.4494262</v>
      </c>
      <c r="N1208" t="s">
        <v>21</v>
      </c>
      <c r="O1208" t="s">
        <v>22</v>
      </c>
      <c r="P1208">
        <v>100</v>
      </c>
      <c r="Q1208">
        <v>38.299999999999997</v>
      </c>
      <c r="R1208">
        <v>205713</v>
      </c>
      <c r="S1208" s="2">
        <f t="shared" si="39"/>
        <v>0.4375</v>
      </c>
    </row>
    <row r="1209" spans="1:19" x14ac:dyDescent="0.2">
      <c r="A1209" s="1">
        <v>41431</v>
      </c>
      <c r="B1209" s="2">
        <v>0.43213249999999997</v>
      </c>
      <c r="C1209" t="s">
        <v>7</v>
      </c>
      <c r="D1209" t="s">
        <v>8</v>
      </c>
      <c r="E1209">
        <v>300</v>
      </c>
      <c r="F1209">
        <v>63.29</v>
      </c>
      <c r="G1209">
        <v>194020</v>
      </c>
      <c r="H1209" s="2">
        <f t="shared" si="38"/>
        <v>0.41666666666666663</v>
      </c>
      <c r="L1209" s="1">
        <v>41431</v>
      </c>
      <c r="M1209" s="2">
        <v>0.4494263</v>
      </c>
      <c r="N1209" t="s">
        <v>13</v>
      </c>
      <c r="O1209" t="s">
        <v>22</v>
      </c>
      <c r="P1209">
        <v>100</v>
      </c>
      <c r="Q1209">
        <v>38.299999999999997</v>
      </c>
      <c r="R1209">
        <v>205714</v>
      </c>
      <c r="S1209" s="2">
        <f t="shared" si="39"/>
        <v>0.4375</v>
      </c>
    </row>
    <row r="1210" spans="1:19" x14ac:dyDescent="0.2">
      <c r="A1210" s="1">
        <v>41431</v>
      </c>
      <c r="B1210" s="2">
        <v>0.43213249999999997</v>
      </c>
      <c r="C1210" t="s">
        <v>7</v>
      </c>
      <c r="D1210" t="s">
        <v>8</v>
      </c>
      <c r="E1210">
        <v>100</v>
      </c>
      <c r="F1210">
        <v>63.28</v>
      </c>
      <c r="G1210">
        <v>194031</v>
      </c>
      <c r="H1210" s="2">
        <f t="shared" si="38"/>
        <v>0.41666666666666663</v>
      </c>
      <c r="L1210" s="1">
        <v>41431</v>
      </c>
      <c r="M1210" s="2">
        <v>0.4494321</v>
      </c>
      <c r="N1210" t="s">
        <v>15</v>
      </c>
      <c r="O1210" t="s">
        <v>22</v>
      </c>
      <c r="P1210">
        <v>100</v>
      </c>
      <c r="Q1210">
        <v>38.31</v>
      </c>
      <c r="R1210">
        <v>205799</v>
      </c>
      <c r="S1210" s="2">
        <f t="shared" si="39"/>
        <v>0.4375</v>
      </c>
    </row>
    <row r="1211" spans="1:19" x14ac:dyDescent="0.2">
      <c r="A1211" s="1">
        <v>41431</v>
      </c>
      <c r="B1211" s="2">
        <v>0.4321758</v>
      </c>
      <c r="C1211" t="s">
        <v>9</v>
      </c>
      <c r="D1211" t="s">
        <v>8</v>
      </c>
      <c r="E1211">
        <v>100</v>
      </c>
      <c r="F1211">
        <v>63.25</v>
      </c>
      <c r="G1211">
        <v>194602</v>
      </c>
      <c r="H1211" s="2">
        <f t="shared" si="38"/>
        <v>0.41666666666666663</v>
      </c>
      <c r="L1211" s="1">
        <v>41431</v>
      </c>
      <c r="M1211" s="2">
        <v>0.44943749999999999</v>
      </c>
      <c r="N1211" t="s">
        <v>21</v>
      </c>
      <c r="O1211" t="s">
        <v>22</v>
      </c>
      <c r="P1211">
        <v>100</v>
      </c>
      <c r="Q1211">
        <v>38.31</v>
      </c>
      <c r="R1211">
        <v>205857</v>
      </c>
      <c r="S1211" s="2">
        <f t="shared" si="39"/>
        <v>0.4375</v>
      </c>
    </row>
    <row r="1212" spans="1:19" x14ac:dyDescent="0.2">
      <c r="A1212" s="1">
        <v>41431</v>
      </c>
      <c r="B1212" s="2">
        <v>0.4322049</v>
      </c>
      <c r="C1212" t="s">
        <v>7</v>
      </c>
      <c r="D1212" t="s">
        <v>8</v>
      </c>
      <c r="E1212">
        <v>100</v>
      </c>
      <c r="F1212">
        <v>63.25</v>
      </c>
      <c r="G1212">
        <v>194759</v>
      </c>
      <c r="H1212" s="2">
        <f t="shared" si="38"/>
        <v>0.41666666666666663</v>
      </c>
      <c r="L1212" s="1">
        <v>41431</v>
      </c>
      <c r="M1212" s="2">
        <v>0.44943749999999999</v>
      </c>
      <c r="N1212" t="s">
        <v>15</v>
      </c>
      <c r="O1212" t="s">
        <v>22</v>
      </c>
      <c r="P1212">
        <v>100</v>
      </c>
      <c r="Q1212">
        <v>38.31</v>
      </c>
      <c r="R1212">
        <v>205858</v>
      </c>
      <c r="S1212" s="2">
        <f t="shared" si="39"/>
        <v>0.4375</v>
      </c>
    </row>
    <row r="1213" spans="1:19" x14ac:dyDescent="0.2">
      <c r="A1213" s="1">
        <v>41431</v>
      </c>
      <c r="B1213" s="2">
        <v>0.43220500000000001</v>
      </c>
      <c r="C1213" t="s">
        <v>11</v>
      </c>
      <c r="D1213" t="s">
        <v>8</v>
      </c>
      <c r="E1213">
        <v>100</v>
      </c>
      <c r="F1213">
        <v>63.24</v>
      </c>
      <c r="G1213">
        <v>194760</v>
      </c>
      <c r="H1213" s="2">
        <f t="shared" si="38"/>
        <v>0.41666666666666663</v>
      </c>
      <c r="L1213" s="1">
        <v>41431</v>
      </c>
      <c r="M1213" s="2">
        <v>0.4494572</v>
      </c>
      <c r="N1213" t="s">
        <v>12</v>
      </c>
      <c r="O1213" t="s">
        <v>22</v>
      </c>
      <c r="P1213">
        <v>100</v>
      </c>
      <c r="Q1213">
        <v>38.31</v>
      </c>
      <c r="R1213">
        <v>205966</v>
      </c>
      <c r="S1213" s="2">
        <f t="shared" si="39"/>
        <v>0.4375</v>
      </c>
    </row>
    <row r="1214" spans="1:19" x14ac:dyDescent="0.2">
      <c r="A1214" s="1">
        <v>41431</v>
      </c>
      <c r="B1214" s="2">
        <v>0.43220589999999998</v>
      </c>
      <c r="C1214" t="s">
        <v>11</v>
      </c>
      <c r="D1214" t="s">
        <v>8</v>
      </c>
      <c r="E1214">
        <v>100</v>
      </c>
      <c r="F1214">
        <v>63.23</v>
      </c>
      <c r="G1214">
        <v>194764</v>
      </c>
      <c r="H1214" s="2">
        <f t="shared" si="38"/>
        <v>0.41666666666666663</v>
      </c>
      <c r="L1214" s="1">
        <v>41431</v>
      </c>
      <c r="M1214" s="2">
        <v>0.44945810000000003</v>
      </c>
      <c r="N1214" t="s">
        <v>21</v>
      </c>
      <c r="O1214" t="s">
        <v>22</v>
      </c>
      <c r="P1214">
        <v>100</v>
      </c>
      <c r="Q1214">
        <v>38.31</v>
      </c>
      <c r="R1214">
        <v>205981</v>
      </c>
      <c r="S1214" s="2">
        <f t="shared" si="39"/>
        <v>0.4375</v>
      </c>
    </row>
    <row r="1215" spans="1:19" x14ac:dyDescent="0.2">
      <c r="A1215" s="1">
        <v>41431</v>
      </c>
      <c r="B1215" s="2">
        <v>0.43223840000000002</v>
      </c>
      <c r="C1215" t="s">
        <v>12</v>
      </c>
      <c r="D1215" t="s">
        <v>8</v>
      </c>
      <c r="E1215">
        <v>100</v>
      </c>
      <c r="F1215">
        <v>63.22</v>
      </c>
      <c r="G1215">
        <v>194924</v>
      </c>
      <c r="H1215" s="2">
        <f t="shared" si="38"/>
        <v>0.41666666666666663</v>
      </c>
      <c r="L1215" s="1">
        <v>41431</v>
      </c>
      <c r="M1215" s="2">
        <v>0.44958700000000001</v>
      </c>
      <c r="N1215" t="s">
        <v>21</v>
      </c>
      <c r="O1215" t="s">
        <v>22</v>
      </c>
      <c r="P1215">
        <v>100</v>
      </c>
      <c r="Q1215">
        <v>38.329999999999991</v>
      </c>
      <c r="R1215">
        <v>206471</v>
      </c>
      <c r="S1215" s="2">
        <f t="shared" si="39"/>
        <v>0.4375</v>
      </c>
    </row>
    <row r="1216" spans="1:19" x14ac:dyDescent="0.2">
      <c r="A1216" s="1">
        <v>41431</v>
      </c>
      <c r="B1216" s="2">
        <v>0.4322471</v>
      </c>
      <c r="C1216" t="s">
        <v>12</v>
      </c>
      <c r="D1216" t="s">
        <v>8</v>
      </c>
      <c r="E1216">
        <v>400</v>
      </c>
      <c r="F1216">
        <v>63.238</v>
      </c>
      <c r="G1216">
        <v>194951</v>
      </c>
      <c r="H1216" s="2">
        <f t="shared" si="38"/>
        <v>0.41666666666666663</v>
      </c>
      <c r="L1216" s="1">
        <v>41431</v>
      </c>
      <c r="M1216" s="2">
        <v>0.44960489999999997</v>
      </c>
      <c r="N1216" t="s">
        <v>9</v>
      </c>
      <c r="O1216" t="s">
        <v>22</v>
      </c>
      <c r="P1216">
        <v>100</v>
      </c>
      <c r="Q1216">
        <v>38.31</v>
      </c>
      <c r="R1216">
        <v>206513</v>
      </c>
      <c r="S1216" s="2">
        <f t="shared" si="39"/>
        <v>0.4375</v>
      </c>
    </row>
    <row r="1217" spans="1:19" x14ac:dyDescent="0.2">
      <c r="A1217" s="1">
        <v>41431</v>
      </c>
      <c r="B1217" s="2">
        <v>0.43251519999999999</v>
      </c>
      <c r="C1217" t="s">
        <v>11</v>
      </c>
      <c r="D1217" t="s">
        <v>8</v>
      </c>
      <c r="E1217">
        <v>100</v>
      </c>
      <c r="F1217">
        <v>63.23</v>
      </c>
      <c r="G1217">
        <v>196151</v>
      </c>
      <c r="H1217" s="2">
        <f t="shared" si="38"/>
        <v>0.41666666666666663</v>
      </c>
      <c r="L1217" s="1">
        <v>41431</v>
      </c>
      <c r="M1217" s="2">
        <v>0.44971539999999999</v>
      </c>
      <c r="N1217" t="s">
        <v>16</v>
      </c>
      <c r="O1217" t="s">
        <v>22</v>
      </c>
      <c r="P1217">
        <v>100</v>
      </c>
      <c r="Q1217">
        <v>38.32</v>
      </c>
      <c r="R1217">
        <v>206875</v>
      </c>
      <c r="S1217" s="2">
        <f t="shared" si="39"/>
        <v>0.4375</v>
      </c>
    </row>
    <row r="1218" spans="1:19" x14ac:dyDescent="0.2">
      <c r="A1218" s="1">
        <v>41431</v>
      </c>
      <c r="B1218" s="2">
        <v>0.43251519999999999</v>
      </c>
      <c r="C1218" t="s">
        <v>14</v>
      </c>
      <c r="D1218" t="s">
        <v>8</v>
      </c>
      <c r="E1218">
        <v>100</v>
      </c>
      <c r="F1218">
        <v>63.24</v>
      </c>
      <c r="G1218">
        <v>196152</v>
      </c>
      <c r="H1218" s="2">
        <f t="shared" si="38"/>
        <v>0.41666666666666663</v>
      </c>
      <c r="L1218" s="1">
        <v>41431</v>
      </c>
      <c r="M1218" s="2">
        <v>0.44971539999999999</v>
      </c>
      <c r="N1218" t="s">
        <v>15</v>
      </c>
      <c r="O1218" t="s">
        <v>22</v>
      </c>
      <c r="P1218">
        <v>100</v>
      </c>
      <c r="Q1218">
        <v>38.32</v>
      </c>
      <c r="R1218">
        <v>206876</v>
      </c>
      <c r="S1218" s="2">
        <f t="shared" si="39"/>
        <v>0.4375</v>
      </c>
    </row>
    <row r="1219" spans="1:19" x14ac:dyDescent="0.2">
      <c r="A1219" s="1">
        <v>41431</v>
      </c>
      <c r="B1219" s="2">
        <v>0.43295440000000002</v>
      </c>
      <c r="C1219" t="s">
        <v>7</v>
      </c>
      <c r="D1219" t="s">
        <v>8</v>
      </c>
      <c r="E1219">
        <v>100</v>
      </c>
      <c r="F1219">
        <v>63.2</v>
      </c>
      <c r="G1219">
        <v>197641</v>
      </c>
      <c r="H1219" s="2">
        <f t="shared" ref="H1219:H1282" si="40">ROUNDDOWN(B1219/TIME(0,30,0),0)*TIME(0,30,0)</f>
        <v>0.41666666666666663</v>
      </c>
      <c r="L1219" s="1">
        <v>41431</v>
      </c>
      <c r="M1219" s="2">
        <v>0.44971549999999999</v>
      </c>
      <c r="N1219" t="s">
        <v>16</v>
      </c>
      <c r="O1219" t="s">
        <v>22</v>
      </c>
      <c r="P1219">
        <v>100</v>
      </c>
      <c r="Q1219">
        <v>38.32</v>
      </c>
      <c r="R1219">
        <v>206877</v>
      </c>
      <c r="S1219" s="2">
        <f t="shared" ref="S1219:S1282" si="41">ROUNDDOWN(M1219/TIME(0,30,0),0)*TIME(0,30,0)</f>
        <v>0.4375</v>
      </c>
    </row>
    <row r="1220" spans="1:19" x14ac:dyDescent="0.2">
      <c r="A1220" s="1">
        <v>41431</v>
      </c>
      <c r="B1220" s="2">
        <v>0.43309409999999998</v>
      </c>
      <c r="C1220" t="s">
        <v>7</v>
      </c>
      <c r="D1220" t="s">
        <v>8</v>
      </c>
      <c r="E1220">
        <v>100</v>
      </c>
      <c r="F1220">
        <v>63.19</v>
      </c>
      <c r="G1220">
        <v>198410</v>
      </c>
      <c r="H1220" s="2">
        <f t="shared" si="40"/>
        <v>0.41666666666666663</v>
      </c>
      <c r="L1220" s="1">
        <v>41431</v>
      </c>
      <c r="M1220" s="2">
        <v>0.44971559999999999</v>
      </c>
      <c r="N1220" t="s">
        <v>15</v>
      </c>
      <c r="O1220" t="s">
        <v>22</v>
      </c>
      <c r="P1220">
        <v>200</v>
      </c>
      <c r="Q1220">
        <v>38.32</v>
      </c>
      <c r="R1220">
        <v>206878</v>
      </c>
      <c r="S1220" s="2">
        <f t="shared" si="41"/>
        <v>0.4375</v>
      </c>
    </row>
    <row r="1221" spans="1:19" x14ac:dyDescent="0.2">
      <c r="A1221" s="1">
        <v>41431</v>
      </c>
      <c r="B1221" s="2">
        <v>0.43309409999999998</v>
      </c>
      <c r="C1221" t="s">
        <v>7</v>
      </c>
      <c r="D1221" t="s">
        <v>8</v>
      </c>
      <c r="E1221">
        <v>400</v>
      </c>
      <c r="F1221">
        <v>63.19</v>
      </c>
      <c r="G1221">
        <v>198435</v>
      </c>
      <c r="H1221" s="2">
        <f t="shared" si="40"/>
        <v>0.41666666666666663</v>
      </c>
      <c r="L1221" s="1">
        <v>41431</v>
      </c>
      <c r="M1221" s="2">
        <v>0.44971610000000001</v>
      </c>
      <c r="N1221" t="s">
        <v>12</v>
      </c>
      <c r="O1221" t="s">
        <v>22</v>
      </c>
      <c r="P1221">
        <v>100</v>
      </c>
      <c r="Q1221">
        <v>38.31</v>
      </c>
      <c r="R1221">
        <v>206879</v>
      </c>
      <c r="S1221" s="2">
        <f t="shared" si="41"/>
        <v>0.4375</v>
      </c>
    </row>
    <row r="1222" spans="1:19" x14ac:dyDescent="0.2">
      <c r="A1222" s="1">
        <v>41431</v>
      </c>
      <c r="B1222" s="2">
        <v>0.43321979999999999</v>
      </c>
      <c r="C1222" t="s">
        <v>11</v>
      </c>
      <c r="D1222" t="s">
        <v>8</v>
      </c>
      <c r="E1222">
        <v>100</v>
      </c>
      <c r="F1222">
        <v>63.159999999999982</v>
      </c>
      <c r="G1222">
        <v>199103</v>
      </c>
      <c r="H1222" s="2">
        <f t="shared" si="40"/>
        <v>0.41666666666666663</v>
      </c>
      <c r="L1222" s="1">
        <v>41431</v>
      </c>
      <c r="M1222" s="2">
        <v>0.450374</v>
      </c>
      <c r="N1222" t="s">
        <v>21</v>
      </c>
      <c r="O1222" t="s">
        <v>22</v>
      </c>
      <c r="P1222">
        <v>100</v>
      </c>
      <c r="Q1222">
        <v>38.32</v>
      </c>
      <c r="R1222">
        <v>209200</v>
      </c>
      <c r="S1222" s="2">
        <f t="shared" si="41"/>
        <v>0.4375</v>
      </c>
    </row>
    <row r="1223" spans="1:19" x14ac:dyDescent="0.2">
      <c r="A1223" s="1">
        <v>41431</v>
      </c>
      <c r="B1223" s="2">
        <v>0.4332587</v>
      </c>
      <c r="C1223" t="s">
        <v>11</v>
      </c>
      <c r="D1223" t="s">
        <v>8</v>
      </c>
      <c r="E1223">
        <v>100</v>
      </c>
      <c r="F1223">
        <v>63.130000000000017</v>
      </c>
      <c r="G1223">
        <v>199796</v>
      </c>
      <c r="H1223" s="2">
        <f t="shared" si="40"/>
        <v>0.41666666666666663</v>
      </c>
      <c r="L1223" s="1">
        <v>41431</v>
      </c>
      <c r="M1223" s="2">
        <v>0.4503741</v>
      </c>
      <c r="N1223" t="s">
        <v>21</v>
      </c>
      <c r="O1223" t="s">
        <v>22</v>
      </c>
      <c r="P1223">
        <v>113</v>
      </c>
      <c r="Q1223">
        <v>38.32</v>
      </c>
      <c r="R1223">
        <v>209209</v>
      </c>
      <c r="S1223" s="2">
        <f t="shared" si="41"/>
        <v>0.4375</v>
      </c>
    </row>
    <row r="1224" spans="1:19" x14ac:dyDescent="0.2">
      <c r="A1224" s="1">
        <v>41431</v>
      </c>
      <c r="B1224" s="2">
        <v>0.43331740000000002</v>
      </c>
      <c r="C1224" t="s">
        <v>11</v>
      </c>
      <c r="D1224" t="s">
        <v>8</v>
      </c>
      <c r="E1224">
        <v>100</v>
      </c>
      <c r="F1224">
        <v>63.119999999999983</v>
      </c>
      <c r="G1224">
        <v>200186</v>
      </c>
      <c r="H1224" s="2">
        <f t="shared" si="40"/>
        <v>0.41666666666666663</v>
      </c>
      <c r="L1224" s="1">
        <v>41431</v>
      </c>
      <c r="M1224" s="2">
        <v>0.4503741</v>
      </c>
      <c r="N1224" t="s">
        <v>18</v>
      </c>
      <c r="O1224" t="s">
        <v>22</v>
      </c>
      <c r="P1224">
        <v>100</v>
      </c>
      <c r="Q1224">
        <v>38.32</v>
      </c>
      <c r="R1224">
        <v>209211</v>
      </c>
      <c r="S1224" s="2">
        <f t="shared" si="41"/>
        <v>0.4375</v>
      </c>
    </row>
    <row r="1225" spans="1:19" x14ac:dyDescent="0.2">
      <c r="A1225" s="1">
        <v>41431</v>
      </c>
      <c r="B1225" s="2">
        <v>0.43367</v>
      </c>
      <c r="C1225" t="s">
        <v>12</v>
      </c>
      <c r="D1225" t="s">
        <v>8</v>
      </c>
      <c r="E1225">
        <v>100</v>
      </c>
      <c r="F1225">
        <v>63.119999999999983</v>
      </c>
      <c r="G1225">
        <v>202576</v>
      </c>
      <c r="H1225" s="2">
        <f t="shared" si="40"/>
        <v>0.41666666666666663</v>
      </c>
      <c r="L1225" s="1">
        <v>41431</v>
      </c>
      <c r="M1225" s="2">
        <v>0.4503741</v>
      </c>
      <c r="N1225" t="s">
        <v>13</v>
      </c>
      <c r="O1225" t="s">
        <v>22</v>
      </c>
      <c r="P1225">
        <v>100</v>
      </c>
      <c r="Q1225">
        <v>38.32</v>
      </c>
      <c r="R1225">
        <v>209212</v>
      </c>
      <c r="S1225" s="2">
        <f t="shared" si="41"/>
        <v>0.4375</v>
      </c>
    </row>
    <row r="1226" spans="1:19" x14ac:dyDescent="0.2">
      <c r="A1226" s="1">
        <v>41431</v>
      </c>
      <c r="B1226" s="2">
        <v>0.43372270000000002</v>
      </c>
      <c r="C1226" t="s">
        <v>7</v>
      </c>
      <c r="D1226" t="s">
        <v>8</v>
      </c>
      <c r="E1226">
        <v>200</v>
      </c>
      <c r="F1226">
        <v>63.130000000000017</v>
      </c>
      <c r="G1226">
        <v>202925</v>
      </c>
      <c r="H1226" s="2">
        <f t="shared" si="40"/>
        <v>0.41666666666666663</v>
      </c>
      <c r="L1226" s="1">
        <v>41431</v>
      </c>
      <c r="M1226" s="2">
        <v>0.4503741</v>
      </c>
      <c r="N1226" t="s">
        <v>12</v>
      </c>
      <c r="O1226" t="s">
        <v>22</v>
      </c>
      <c r="P1226">
        <v>100</v>
      </c>
      <c r="Q1226">
        <v>38.325000000000003</v>
      </c>
      <c r="R1226">
        <v>209214</v>
      </c>
      <c r="S1226" s="2">
        <f t="shared" si="41"/>
        <v>0.4375</v>
      </c>
    </row>
    <row r="1227" spans="1:19" x14ac:dyDescent="0.2">
      <c r="A1227" s="1">
        <v>41431</v>
      </c>
      <c r="B1227" s="2">
        <v>0.43372519999999998</v>
      </c>
      <c r="C1227" t="s">
        <v>7</v>
      </c>
      <c r="D1227" t="s">
        <v>8</v>
      </c>
      <c r="E1227">
        <v>100</v>
      </c>
      <c r="F1227">
        <v>63.14</v>
      </c>
      <c r="G1227">
        <v>202935</v>
      </c>
      <c r="H1227" s="2">
        <f t="shared" si="40"/>
        <v>0.41666666666666663</v>
      </c>
      <c r="L1227" s="1">
        <v>41431</v>
      </c>
      <c r="M1227" s="2">
        <v>0.4503741</v>
      </c>
      <c r="N1227" t="s">
        <v>13</v>
      </c>
      <c r="O1227" t="s">
        <v>22</v>
      </c>
      <c r="P1227">
        <v>100</v>
      </c>
      <c r="Q1227">
        <v>38.32</v>
      </c>
      <c r="R1227">
        <v>209216</v>
      </c>
      <c r="S1227" s="2">
        <f t="shared" si="41"/>
        <v>0.4375</v>
      </c>
    </row>
    <row r="1228" spans="1:19" x14ac:dyDescent="0.2">
      <c r="A1228" s="1">
        <v>41431</v>
      </c>
      <c r="B1228" s="2">
        <v>0.43386999999999998</v>
      </c>
      <c r="C1228" t="s">
        <v>12</v>
      </c>
      <c r="D1228" t="s">
        <v>8</v>
      </c>
      <c r="E1228">
        <v>100</v>
      </c>
      <c r="F1228">
        <v>63.130000000000017</v>
      </c>
      <c r="G1228">
        <v>203538</v>
      </c>
      <c r="H1228" s="2">
        <f t="shared" si="40"/>
        <v>0.41666666666666663</v>
      </c>
      <c r="L1228" s="1">
        <v>41431</v>
      </c>
      <c r="M1228" s="2">
        <v>0.4503741</v>
      </c>
      <c r="N1228" t="s">
        <v>13</v>
      </c>
      <c r="O1228" t="s">
        <v>22</v>
      </c>
      <c r="P1228">
        <v>100</v>
      </c>
      <c r="Q1228">
        <v>38.32</v>
      </c>
      <c r="R1228">
        <v>209217</v>
      </c>
      <c r="S1228" s="2">
        <f t="shared" si="41"/>
        <v>0.4375</v>
      </c>
    </row>
    <row r="1229" spans="1:19" x14ac:dyDescent="0.2">
      <c r="A1229" s="1">
        <v>41431</v>
      </c>
      <c r="B1229" s="2">
        <v>0.43401050000000002</v>
      </c>
      <c r="C1229" t="s">
        <v>12</v>
      </c>
      <c r="D1229" t="s">
        <v>8</v>
      </c>
      <c r="E1229">
        <v>100</v>
      </c>
      <c r="F1229">
        <v>63.130000000000017</v>
      </c>
      <c r="G1229">
        <v>204058</v>
      </c>
      <c r="H1229" s="2">
        <f t="shared" si="40"/>
        <v>0.41666666666666663</v>
      </c>
      <c r="L1229" s="1">
        <v>41431</v>
      </c>
      <c r="M1229" s="2">
        <v>0.4503742</v>
      </c>
      <c r="N1229" t="s">
        <v>15</v>
      </c>
      <c r="O1229" t="s">
        <v>22</v>
      </c>
      <c r="P1229">
        <v>100</v>
      </c>
      <c r="Q1229">
        <v>38.32</v>
      </c>
      <c r="R1229">
        <v>209226</v>
      </c>
      <c r="S1229" s="2">
        <f t="shared" si="41"/>
        <v>0.4375</v>
      </c>
    </row>
    <row r="1230" spans="1:19" x14ac:dyDescent="0.2">
      <c r="A1230" s="1">
        <v>41431</v>
      </c>
      <c r="B1230" s="2">
        <v>0.43403819999999999</v>
      </c>
      <c r="C1230" t="s">
        <v>7</v>
      </c>
      <c r="D1230" t="s">
        <v>8</v>
      </c>
      <c r="E1230">
        <v>100</v>
      </c>
      <c r="F1230">
        <v>63.11</v>
      </c>
      <c r="G1230">
        <v>204261</v>
      </c>
      <c r="H1230" s="2">
        <f t="shared" si="40"/>
        <v>0.41666666666666663</v>
      </c>
      <c r="L1230" s="1">
        <v>41431</v>
      </c>
      <c r="M1230" s="2">
        <v>0.4503742</v>
      </c>
      <c r="N1230" t="s">
        <v>15</v>
      </c>
      <c r="O1230" t="s">
        <v>22</v>
      </c>
      <c r="P1230">
        <v>100</v>
      </c>
      <c r="Q1230">
        <v>38.32</v>
      </c>
      <c r="R1230">
        <v>209227</v>
      </c>
      <c r="S1230" s="2">
        <f t="shared" si="41"/>
        <v>0.4375</v>
      </c>
    </row>
    <row r="1231" spans="1:19" x14ac:dyDescent="0.2">
      <c r="A1231" s="1">
        <v>41431</v>
      </c>
      <c r="B1231" s="2">
        <v>0.43408989999999997</v>
      </c>
      <c r="C1231" t="s">
        <v>7</v>
      </c>
      <c r="D1231" t="s">
        <v>8</v>
      </c>
      <c r="E1231">
        <v>100</v>
      </c>
      <c r="F1231">
        <v>63.11</v>
      </c>
      <c r="G1231">
        <v>204394</v>
      </c>
      <c r="H1231" s="2">
        <f t="shared" si="40"/>
        <v>0.41666666666666663</v>
      </c>
      <c r="L1231" s="1">
        <v>41431</v>
      </c>
      <c r="M1231" s="2">
        <v>0.45044089999999998</v>
      </c>
      <c r="N1231" t="s">
        <v>21</v>
      </c>
      <c r="O1231" t="s">
        <v>22</v>
      </c>
      <c r="P1231">
        <v>100</v>
      </c>
      <c r="Q1231">
        <v>38.31</v>
      </c>
      <c r="R1231">
        <v>209438</v>
      </c>
      <c r="S1231" s="2">
        <f t="shared" si="41"/>
        <v>0.4375</v>
      </c>
    </row>
    <row r="1232" spans="1:19" x14ac:dyDescent="0.2">
      <c r="A1232" s="1">
        <v>41431</v>
      </c>
      <c r="B1232" s="2">
        <v>0.43409019999999998</v>
      </c>
      <c r="C1232" t="s">
        <v>13</v>
      </c>
      <c r="D1232" t="s">
        <v>8</v>
      </c>
      <c r="E1232">
        <v>100</v>
      </c>
      <c r="F1232">
        <v>63.11</v>
      </c>
      <c r="G1232">
        <v>204398</v>
      </c>
      <c r="H1232" s="2">
        <f t="shared" si="40"/>
        <v>0.41666666666666663</v>
      </c>
      <c r="L1232" s="1">
        <v>41431</v>
      </c>
      <c r="M1232" s="2">
        <v>0.45044089999999998</v>
      </c>
      <c r="N1232" t="s">
        <v>12</v>
      </c>
      <c r="O1232" t="s">
        <v>22</v>
      </c>
      <c r="P1232">
        <v>100</v>
      </c>
      <c r="Q1232">
        <v>38.314999999999998</v>
      </c>
      <c r="R1232">
        <v>209439</v>
      </c>
      <c r="S1232" s="2">
        <f t="shared" si="41"/>
        <v>0.4375</v>
      </c>
    </row>
    <row r="1233" spans="1:19" x14ac:dyDescent="0.2">
      <c r="A1233" s="1">
        <v>41431</v>
      </c>
      <c r="B1233" s="2">
        <v>0.43418109999999999</v>
      </c>
      <c r="C1233" t="s">
        <v>7</v>
      </c>
      <c r="D1233" t="s">
        <v>8</v>
      </c>
      <c r="E1233">
        <v>100</v>
      </c>
      <c r="F1233">
        <v>63.14</v>
      </c>
      <c r="G1233">
        <v>204767</v>
      </c>
      <c r="H1233" s="2">
        <f t="shared" si="40"/>
        <v>0.41666666666666663</v>
      </c>
      <c r="L1233" s="1">
        <v>41431</v>
      </c>
      <c r="M1233" s="2">
        <v>0.45044089999999998</v>
      </c>
      <c r="N1233" t="s">
        <v>15</v>
      </c>
      <c r="O1233" t="s">
        <v>22</v>
      </c>
      <c r="P1233">
        <v>100</v>
      </c>
      <c r="Q1233">
        <v>38.31</v>
      </c>
      <c r="R1233">
        <v>209441</v>
      </c>
      <c r="S1233" s="2">
        <f t="shared" si="41"/>
        <v>0.4375</v>
      </c>
    </row>
    <row r="1234" spans="1:19" x14ac:dyDescent="0.2">
      <c r="A1234" s="1">
        <v>41431</v>
      </c>
      <c r="B1234" s="2">
        <v>0.43418109999999999</v>
      </c>
      <c r="C1234" t="s">
        <v>7</v>
      </c>
      <c r="D1234" t="s">
        <v>8</v>
      </c>
      <c r="E1234">
        <v>100</v>
      </c>
      <c r="F1234">
        <v>63.14</v>
      </c>
      <c r="G1234">
        <v>204768</v>
      </c>
      <c r="H1234" s="2">
        <f t="shared" si="40"/>
        <v>0.41666666666666663</v>
      </c>
      <c r="L1234" s="1">
        <v>41431</v>
      </c>
      <c r="M1234" s="2">
        <v>0.45044129999999999</v>
      </c>
      <c r="N1234" t="s">
        <v>12</v>
      </c>
      <c r="O1234" t="s">
        <v>22</v>
      </c>
      <c r="P1234">
        <v>100</v>
      </c>
      <c r="Q1234">
        <v>38.305</v>
      </c>
      <c r="R1234">
        <v>209443</v>
      </c>
      <c r="S1234" s="2">
        <f t="shared" si="41"/>
        <v>0.4375</v>
      </c>
    </row>
    <row r="1235" spans="1:19" x14ac:dyDescent="0.2">
      <c r="A1235" s="1">
        <v>41431</v>
      </c>
      <c r="B1235" s="2">
        <v>0.43418109999999999</v>
      </c>
      <c r="C1235" t="s">
        <v>11</v>
      </c>
      <c r="D1235" t="s">
        <v>8</v>
      </c>
      <c r="E1235">
        <v>100</v>
      </c>
      <c r="F1235">
        <v>63.14</v>
      </c>
      <c r="G1235">
        <v>204769</v>
      </c>
      <c r="H1235" s="2">
        <f t="shared" si="40"/>
        <v>0.41666666666666663</v>
      </c>
      <c r="L1235" s="1">
        <v>41431</v>
      </c>
      <c r="M1235" s="2">
        <v>0.4504417</v>
      </c>
      <c r="N1235" t="s">
        <v>15</v>
      </c>
      <c r="O1235" t="s">
        <v>22</v>
      </c>
      <c r="P1235">
        <v>100</v>
      </c>
      <c r="Q1235">
        <v>38.31</v>
      </c>
      <c r="R1235">
        <v>209450</v>
      </c>
      <c r="S1235" s="2">
        <f t="shared" si="41"/>
        <v>0.4375</v>
      </c>
    </row>
    <row r="1236" spans="1:19" x14ac:dyDescent="0.2">
      <c r="A1236" s="1">
        <v>41431</v>
      </c>
      <c r="B1236" s="2">
        <v>0.43418119999999999</v>
      </c>
      <c r="C1236" t="s">
        <v>11</v>
      </c>
      <c r="D1236" t="s">
        <v>8</v>
      </c>
      <c r="E1236">
        <v>100</v>
      </c>
      <c r="F1236">
        <v>63.130000000000017</v>
      </c>
      <c r="G1236">
        <v>204770</v>
      </c>
      <c r="H1236" s="2">
        <f t="shared" si="40"/>
        <v>0.41666666666666663</v>
      </c>
      <c r="L1236" s="1">
        <v>41431</v>
      </c>
      <c r="M1236" s="2">
        <v>0.45051249999999998</v>
      </c>
      <c r="N1236" t="s">
        <v>21</v>
      </c>
      <c r="O1236" t="s">
        <v>22</v>
      </c>
      <c r="P1236">
        <v>100</v>
      </c>
      <c r="Q1236">
        <v>38.31</v>
      </c>
      <c r="R1236">
        <v>209553</v>
      </c>
      <c r="S1236" s="2">
        <f t="shared" si="41"/>
        <v>0.4375</v>
      </c>
    </row>
    <row r="1237" spans="1:19" x14ac:dyDescent="0.2">
      <c r="A1237" s="1">
        <v>41431</v>
      </c>
      <c r="B1237" s="2">
        <v>0.43418119999999999</v>
      </c>
      <c r="C1237" t="s">
        <v>10</v>
      </c>
      <c r="D1237" t="s">
        <v>8</v>
      </c>
      <c r="E1237">
        <v>100</v>
      </c>
      <c r="F1237">
        <v>63.130000000000017</v>
      </c>
      <c r="G1237">
        <v>204771</v>
      </c>
      <c r="H1237" s="2">
        <f t="shared" si="40"/>
        <v>0.41666666666666663</v>
      </c>
      <c r="L1237" s="1">
        <v>41431</v>
      </c>
      <c r="M1237" s="2">
        <v>0.45051249999999998</v>
      </c>
      <c r="N1237" t="s">
        <v>15</v>
      </c>
      <c r="O1237" t="s">
        <v>22</v>
      </c>
      <c r="P1237">
        <v>100</v>
      </c>
      <c r="Q1237">
        <v>38.31</v>
      </c>
      <c r="R1237">
        <v>209554</v>
      </c>
      <c r="S1237" s="2">
        <f t="shared" si="41"/>
        <v>0.4375</v>
      </c>
    </row>
    <row r="1238" spans="1:19" x14ac:dyDescent="0.2">
      <c r="A1238" s="1">
        <v>41431</v>
      </c>
      <c r="B1238" s="2">
        <v>0.4345617</v>
      </c>
      <c r="C1238" t="s">
        <v>13</v>
      </c>
      <c r="D1238" t="s">
        <v>8</v>
      </c>
      <c r="E1238">
        <v>100</v>
      </c>
      <c r="F1238">
        <v>63.11</v>
      </c>
      <c r="G1238">
        <v>206705</v>
      </c>
      <c r="H1238" s="2">
        <f t="shared" si="40"/>
        <v>0.41666666666666663</v>
      </c>
      <c r="L1238" s="1">
        <v>41431</v>
      </c>
      <c r="M1238" s="2">
        <v>0.45051249999999998</v>
      </c>
      <c r="N1238" t="s">
        <v>15</v>
      </c>
      <c r="O1238" t="s">
        <v>22</v>
      </c>
      <c r="P1238">
        <v>100</v>
      </c>
      <c r="Q1238">
        <v>38.31</v>
      </c>
      <c r="R1238">
        <v>209555</v>
      </c>
      <c r="S1238" s="2">
        <f t="shared" si="41"/>
        <v>0.4375</v>
      </c>
    </row>
    <row r="1239" spans="1:19" x14ac:dyDescent="0.2">
      <c r="A1239" s="1">
        <v>41431</v>
      </c>
      <c r="B1239" s="2">
        <v>0.4345617</v>
      </c>
      <c r="C1239" t="s">
        <v>7</v>
      </c>
      <c r="D1239" t="s">
        <v>8</v>
      </c>
      <c r="E1239">
        <v>100</v>
      </c>
      <c r="F1239">
        <v>63.11</v>
      </c>
      <c r="G1239">
        <v>206706</v>
      </c>
      <c r="H1239" s="2">
        <f t="shared" si="40"/>
        <v>0.41666666666666663</v>
      </c>
      <c r="L1239" s="1">
        <v>41431</v>
      </c>
      <c r="M1239" s="2">
        <v>0.45064130000000002</v>
      </c>
      <c r="N1239" t="s">
        <v>21</v>
      </c>
      <c r="O1239" t="s">
        <v>22</v>
      </c>
      <c r="P1239">
        <v>100</v>
      </c>
      <c r="Q1239">
        <v>38.31</v>
      </c>
      <c r="R1239">
        <v>209745</v>
      </c>
      <c r="S1239" s="2">
        <f t="shared" si="41"/>
        <v>0.4375</v>
      </c>
    </row>
    <row r="1240" spans="1:19" x14ac:dyDescent="0.2">
      <c r="A1240" s="1">
        <v>41431</v>
      </c>
      <c r="B1240" s="2">
        <v>0.4345617</v>
      </c>
      <c r="C1240" t="s">
        <v>13</v>
      </c>
      <c r="D1240" t="s">
        <v>8</v>
      </c>
      <c r="E1240">
        <v>100</v>
      </c>
      <c r="F1240">
        <v>63.1</v>
      </c>
      <c r="G1240">
        <v>206707</v>
      </c>
      <c r="H1240" s="2">
        <f t="shared" si="40"/>
        <v>0.41666666666666663</v>
      </c>
      <c r="L1240" s="1">
        <v>41431</v>
      </c>
      <c r="M1240" s="2">
        <v>0.45116640000000002</v>
      </c>
      <c r="N1240" t="s">
        <v>16</v>
      </c>
      <c r="O1240" t="s">
        <v>22</v>
      </c>
      <c r="P1240">
        <v>100</v>
      </c>
      <c r="Q1240">
        <v>38.299999999999997</v>
      </c>
      <c r="R1240">
        <v>210941</v>
      </c>
      <c r="S1240" s="2">
        <f t="shared" si="41"/>
        <v>0.4375</v>
      </c>
    </row>
    <row r="1241" spans="1:19" x14ac:dyDescent="0.2">
      <c r="A1241" s="1">
        <v>41431</v>
      </c>
      <c r="B1241" s="2">
        <v>0.4345617</v>
      </c>
      <c r="C1241" t="s">
        <v>11</v>
      </c>
      <c r="D1241" t="s">
        <v>8</v>
      </c>
      <c r="E1241">
        <v>100</v>
      </c>
      <c r="F1241">
        <v>63.1</v>
      </c>
      <c r="G1241">
        <v>206708</v>
      </c>
      <c r="H1241" s="2">
        <f t="shared" si="40"/>
        <v>0.41666666666666663</v>
      </c>
      <c r="L1241" s="1">
        <v>41431</v>
      </c>
      <c r="M1241" s="2">
        <v>0.45124249999999999</v>
      </c>
      <c r="N1241" t="s">
        <v>13</v>
      </c>
      <c r="O1241" t="s">
        <v>22</v>
      </c>
      <c r="P1241">
        <v>100</v>
      </c>
      <c r="Q1241">
        <v>38.299999999999997</v>
      </c>
      <c r="R1241">
        <v>211063</v>
      </c>
      <c r="S1241" s="2">
        <f t="shared" si="41"/>
        <v>0.4375</v>
      </c>
    </row>
    <row r="1242" spans="1:19" x14ac:dyDescent="0.2">
      <c r="A1242" s="1">
        <v>41431</v>
      </c>
      <c r="B1242" s="2">
        <v>0.4345617</v>
      </c>
      <c r="C1242" t="s">
        <v>7</v>
      </c>
      <c r="D1242" t="s">
        <v>8</v>
      </c>
      <c r="E1242">
        <v>196</v>
      </c>
      <c r="F1242">
        <v>63.1</v>
      </c>
      <c r="G1242">
        <v>206709</v>
      </c>
      <c r="H1242" s="2">
        <f t="shared" si="40"/>
        <v>0.41666666666666663</v>
      </c>
      <c r="L1242" s="1">
        <v>41431</v>
      </c>
      <c r="M1242" s="2">
        <v>0.45151019999999997</v>
      </c>
      <c r="N1242" t="s">
        <v>13</v>
      </c>
      <c r="O1242" t="s">
        <v>22</v>
      </c>
      <c r="P1242">
        <v>100</v>
      </c>
      <c r="Q1242">
        <v>38.31</v>
      </c>
      <c r="R1242">
        <v>211654</v>
      </c>
      <c r="S1242" s="2">
        <f t="shared" si="41"/>
        <v>0.4375</v>
      </c>
    </row>
    <row r="1243" spans="1:19" x14ac:dyDescent="0.2">
      <c r="A1243" s="1">
        <v>41431</v>
      </c>
      <c r="B1243" s="2">
        <v>0.4345618</v>
      </c>
      <c r="C1243" t="s">
        <v>12</v>
      </c>
      <c r="D1243" t="s">
        <v>8</v>
      </c>
      <c r="E1243">
        <v>100</v>
      </c>
      <c r="F1243">
        <v>63.125</v>
      </c>
      <c r="G1243">
        <v>206710</v>
      </c>
      <c r="H1243" s="2">
        <f t="shared" si="40"/>
        <v>0.41666666666666663</v>
      </c>
      <c r="L1243" s="1">
        <v>41431</v>
      </c>
      <c r="M1243" s="2">
        <v>0.45151019999999997</v>
      </c>
      <c r="N1243" t="s">
        <v>15</v>
      </c>
      <c r="O1243" t="s">
        <v>22</v>
      </c>
      <c r="P1243">
        <v>100</v>
      </c>
      <c r="Q1243">
        <v>38.31</v>
      </c>
      <c r="R1243">
        <v>211655</v>
      </c>
      <c r="S1243" s="2">
        <f t="shared" si="41"/>
        <v>0.4375</v>
      </c>
    </row>
    <row r="1244" spans="1:19" x14ac:dyDescent="0.2">
      <c r="A1244" s="1">
        <v>41431</v>
      </c>
      <c r="B1244" s="2">
        <v>0.4345619</v>
      </c>
      <c r="C1244" t="s">
        <v>12</v>
      </c>
      <c r="D1244" t="s">
        <v>8</v>
      </c>
      <c r="E1244">
        <v>100</v>
      </c>
      <c r="F1244">
        <v>63.119999999999983</v>
      </c>
      <c r="G1244">
        <v>206711</v>
      </c>
      <c r="H1244" s="2">
        <f t="shared" si="40"/>
        <v>0.41666666666666663</v>
      </c>
      <c r="L1244" s="1">
        <v>41431</v>
      </c>
      <c r="M1244" s="2">
        <v>0.45151049999999998</v>
      </c>
      <c r="N1244" t="s">
        <v>12</v>
      </c>
      <c r="O1244" t="s">
        <v>22</v>
      </c>
      <c r="P1244">
        <v>100</v>
      </c>
      <c r="Q1244">
        <v>38.31</v>
      </c>
      <c r="R1244">
        <v>211657</v>
      </c>
      <c r="S1244" s="2">
        <f t="shared" si="41"/>
        <v>0.4375</v>
      </c>
    </row>
    <row r="1245" spans="1:19" x14ac:dyDescent="0.2">
      <c r="A1245" s="1">
        <v>41431</v>
      </c>
      <c r="B1245" s="2">
        <v>0.434562</v>
      </c>
      <c r="C1245" t="s">
        <v>12</v>
      </c>
      <c r="D1245" t="s">
        <v>8</v>
      </c>
      <c r="E1245">
        <v>100</v>
      </c>
      <c r="F1245">
        <v>63.125</v>
      </c>
      <c r="G1245">
        <v>206714</v>
      </c>
      <c r="H1245" s="2">
        <f t="shared" si="40"/>
        <v>0.41666666666666663</v>
      </c>
      <c r="L1245" s="1">
        <v>41431</v>
      </c>
      <c r="M1245" s="2">
        <v>0.45151170000000002</v>
      </c>
      <c r="N1245" t="s">
        <v>14</v>
      </c>
      <c r="O1245" t="s">
        <v>22</v>
      </c>
      <c r="P1245">
        <v>100</v>
      </c>
      <c r="Q1245">
        <v>38.31</v>
      </c>
      <c r="R1245">
        <v>211662</v>
      </c>
      <c r="S1245" s="2">
        <f t="shared" si="41"/>
        <v>0.4375</v>
      </c>
    </row>
    <row r="1246" spans="1:19" x14ac:dyDescent="0.2">
      <c r="A1246" s="1">
        <v>41431</v>
      </c>
      <c r="B1246" s="2">
        <v>0.43456210000000001</v>
      </c>
      <c r="C1246" t="s">
        <v>12</v>
      </c>
      <c r="D1246" t="s">
        <v>8</v>
      </c>
      <c r="E1246">
        <v>100</v>
      </c>
      <c r="F1246">
        <v>63.125</v>
      </c>
      <c r="G1246">
        <v>206715</v>
      </c>
      <c r="H1246" s="2">
        <f t="shared" si="40"/>
        <v>0.41666666666666663</v>
      </c>
      <c r="L1246" s="1">
        <v>41431</v>
      </c>
      <c r="M1246" s="2">
        <v>0.45171060000000002</v>
      </c>
      <c r="N1246" t="s">
        <v>21</v>
      </c>
      <c r="O1246" t="s">
        <v>22</v>
      </c>
      <c r="P1246">
        <v>100</v>
      </c>
      <c r="Q1246">
        <v>38.31</v>
      </c>
      <c r="R1246">
        <v>212361</v>
      </c>
      <c r="S1246" s="2">
        <f t="shared" si="41"/>
        <v>0.4375</v>
      </c>
    </row>
    <row r="1247" spans="1:19" x14ac:dyDescent="0.2">
      <c r="A1247" s="1">
        <v>41431</v>
      </c>
      <c r="B1247" s="2">
        <v>0.43473349999999999</v>
      </c>
      <c r="C1247" t="s">
        <v>12</v>
      </c>
      <c r="D1247" t="s">
        <v>8</v>
      </c>
      <c r="E1247">
        <v>500</v>
      </c>
      <c r="F1247">
        <v>63.109900000000017</v>
      </c>
      <c r="G1247">
        <v>207951</v>
      </c>
      <c r="H1247" s="2">
        <f t="shared" si="40"/>
        <v>0.41666666666666663</v>
      </c>
      <c r="L1247" s="1">
        <v>41431</v>
      </c>
      <c r="M1247" s="2">
        <v>0.45171060000000002</v>
      </c>
      <c r="N1247" t="s">
        <v>21</v>
      </c>
      <c r="O1247" t="s">
        <v>22</v>
      </c>
      <c r="P1247">
        <v>100</v>
      </c>
      <c r="Q1247">
        <v>38.31</v>
      </c>
      <c r="R1247">
        <v>212362</v>
      </c>
      <c r="S1247" s="2">
        <f t="shared" si="41"/>
        <v>0.4375</v>
      </c>
    </row>
    <row r="1248" spans="1:19" x14ac:dyDescent="0.2">
      <c r="A1248" s="1">
        <v>41431</v>
      </c>
      <c r="B1248" s="2">
        <v>0.43505890000000003</v>
      </c>
      <c r="C1248" t="s">
        <v>12</v>
      </c>
      <c r="D1248" t="s">
        <v>8</v>
      </c>
      <c r="E1248">
        <v>100</v>
      </c>
      <c r="F1248">
        <v>63.094999999999999</v>
      </c>
      <c r="G1248">
        <v>209184</v>
      </c>
      <c r="H1248" s="2">
        <f t="shared" si="40"/>
        <v>0.41666666666666663</v>
      </c>
      <c r="L1248" s="1">
        <v>41431</v>
      </c>
      <c r="M1248" s="2">
        <v>0.45231929999999998</v>
      </c>
      <c r="N1248" t="s">
        <v>9</v>
      </c>
      <c r="O1248" t="s">
        <v>22</v>
      </c>
      <c r="P1248">
        <v>100</v>
      </c>
      <c r="Q1248">
        <v>38.299999999999997</v>
      </c>
      <c r="R1248">
        <v>214391</v>
      </c>
      <c r="S1248" s="2">
        <f t="shared" si="41"/>
        <v>0.4375</v>
      </c>
    </row>
    <row r="1249" spans="1:19" x14ac:dyDescent="0.2">
      <c r="A1249" s="1">
        <v>41431</v>
      </c>
      <c r="B1249" s="2">
        <v>0.43517220000000001</v>
      </c>
      <c r="C1249" t="s">
        <v>11</v>
      </c>
      <c r="D1249" t="s">
        <v>8</v>
      </c>
      <c r="E1249">
        <v>100</v>
      </c>
      <c r="F1249">
        <v>63.08</v>
      </c>
      <c r="G1249">
        <v>210097</v>
      </c>
      <c r="H1249" s="2">
        <f t="shared" si="40"/>
        <v>0.41666666666666663</v>
      </c>
      <c r="L1249" s="1">
        <v>41431</v>
      </c>
      <c r="M1249" s="2">
        <v>0.45231929999999998</v>
      </c>
      <c r="N1249" t="s">
        <v>13</v>
      </c>
      <c r="O1249" t="s">
        <v>22</v>
      </c>
      <c r="P1249">
        <v>100</v>
      </c>
      <c r="Q1249">
        <v>38.299999999999997</v>
      </c>
      <c r="R1249">
        <v>214392</v>
      </c>
      <c r="S1249" s="2">
        <f t="shared" si="41"/>
        <v>0.4375</v>
      </c>
    </row>
    <row r="1250" spans="1:19" x14ac:dyDescent="0.2">
      <c r="A1250" s="1">
        <v>41431</v>
      </c>
      <c r="B1250" s="2">
        <v>0.43517220000000001</v>
      </c>
      <c r="C1250" t="s">
        <v>7</v>
      </c>
      <c r="D1250" t="s">
        <v>8</v>
      </c>
      <c r="E1250">
        <v>200</v>
      </c>
      <c r="F1250">
        <v>63.08</v>
      </c>
      <c r="G1250">
        <v>210101</v>
      </c>
      <c r="H1250" s="2">
        <f t="shared" si="40"/>
        <v>0.41666666666666663</v>
      </c>
      <c r="L1250" s="1">
        <v>41431</v>
      </c>
      <c r="M1250" s="2">
        <v>0.4523509</v>
      </c>
      <c r="N1250" t="s">
        <v>21</v>
      </c>
      <c r="O1250" t="s">
        <v>22</v>
      </c>
      <c r="P1250">
        <v>100</v>
      </c>
      <c r="Q1250">
        <v>38.31</v>
      </c>
      <c r="R1250">
        <v>214552</v>
      </c>
      <c r="S1250" s="2">
        <f t="shared" si="41"/>
        <v>0.4375</v>
      </c>
    </row>
    <row r="1251" spans="1:19" x14ac:dyDescent="0.2">
      <c r="A1251" s="1">
        <v>41431</v>
      </c>
      <c r="B1251" s="2">
        <v>0.43517220000000001</v>
      </c>
      <c r="C1251" t="s">
        <v>16</v>
      </c>
      <c r="D1251" t="s">
        <v>8</v>
      </c>
      <c r="E1251">
        <v>100</v>
      </c>
      <c r="F1251">
        <v>63.08</v>
      </c>
      <c r="G1251">
        <v>210103</v>
      </c>
      <c r="H1251" s="2">
        <f t="shared" si="40"/>
        <v>0.41666666666666663</v>
      </c>
      <c r="L1251" s="1">
        <v>41431</v>
      </c>
      <c r="M1251" s="2">
        <v>0.45242569999999999</v>
      </c>
      <c r="N1251" t="s">
        <v>21</v>
      </c>
      <c r="O1251" t="s">
        <v>22</v>
      </c>
      <c r="P1251">
        <v>150</v>
      </c>
      <c r="Q1251">
        <v>38.31</v>
      </c>
      <c r="R1251">
        <v>214729</v>
      </c>
      <c r="S1251" s="2">
        <f t="shared" si="41"/>
        <v>0.4375</v>
      </c>
    </row>
    <row r="1252" spans="1:19" x14ac:dyDescent="0.2">
      <c r="A1252" s="1">
        <v>41431</v>
      </c>
      <c r="B1252" s="2">
        <v>0.43517220000000001</v>
      </c>
      <c r="C1252" t="s">
        <v>10</v>
      </c>
      <c r="D1252" t="s">
        <v>8</v>
      </c>
      <c r="E1252">
        <v>100</v>
      </c>
      <c r="F1252">
        <v>63.08</v>
      </c>
      <c r="G1252">
        <v>210106</v>
      </c>
      <c r="H1252" s="2">
        <f t="shared" si="40"/>
        <v>0.41666666666666663</v>
      </c>
      <c r="L1252" s="1">
        <v>41431</v>
      </c>
      <c r="M1252" s="2">
        <v>0.45257419999999998</v>
      </c>
      <c r="N1252" t="s">
        <v>21</v>
      </c>
      <c r="O1252" t="s">
        <v>22</v>
      </c>
      <c r="P1252">
        <v>100</v>
      </c>
      <c r="Q1252">
        <v>38.29</v>
      </c>
      <c r="R1252">
        <v>215626</v>
      </c>
      <c r="S1252" s="2">
        <f t="shared" si="41"/>
        <v>0.4375</v>
      </c>
    </row>
    <row r="1253" spans="1:19" x14ac:dyDescent="0.2">
      <c r="A1253" s="1">
        <v>41431</v>
      </c>
      <c r="B1253" s="2">
        <v>0.43517220000000001</v>
      </c>
      <c r="C1253" t="s">
        <v>12</v>
      </c>
      <c r="D1253" t="s">
        <v>8</v>
      </c>
      <c r="E1253">
        <v>100</v>
      </c>
      <c r="F1253">
        <v>63.090000000000018</v>
      </c>
      <c r="G1253">
        <v>210107</v>
      </c>
      <c r="H1253" s="2">
        <f t="shared" si="40"/>
        <v>0.41666666666666663</v>
      </c>
      <c r="L1253" s="1">
        <v>41431</v>
      </c>
      <c r="M1253" s="2">
        <v>0.45257419999999998</v>
      </c>
      <c r="N1253" t="s">
        <v>21</v>
      </c>
      <c r="O1253" t="s">
        <v>22</v>
      </c>
      <c r="P1253">
        <v>100</v>
      </c>
      <c r="Q1253">
        <v>38.29</v>
      </c>
      <c r="R1253">
        <v>215627</v>
      </c>
      <c r="S1253" s="2">
        <f t="shared" si="41"/>
        <v>0.4375</v>
      </c>
    </row>
    <row r="1254" spans="1:19" x14ac:dyDescent="0.2">
      <c r="A1254" s="1">
        <v>41431</v>
      </c>
      <c r="B1254" s="2">
        <v>0.43517220000000001</v>
      </c>
      <c r="C1254" t="s">
        <v>12</v>
      </c>
      <c r="D1254" t="s">
        <v>8</v>
      </c>
      <c r="E1254">
        <v>100</v>
      </c>
      <c r="F1254">
        <v>63.090000000000018</v>
      </c>
      <c r="G1254">
        <v>210108</v>
      </c>
      <c r="H1254" s="2">
        <f t="shared" si="40"/>
        <v>0.41666666666666663</v>
      </c>
      <c r="L1254" s="1">
        <v>41431</v>
      </c>
      <c r="M1254" s="2">
        <v>0.45257419999999998</v>
      </c>
      <c r="N1254" t="s">
        <v>13</v>
      </c>
      <c r="O1254" t="s">
        <v>22</v>
      </c>
      <c r="P1254">
        <v>100</v>
      </c>
      <c r="Q1254">
        <v>38.29</v>
      </c>
      <c r="R1254">
        <v>215628</v>
      </c>
      <c r="S1254" s="2">
        <f t="shared" si="41"/>
        <v>0.4375</v>
      </c>
    </row>
    <row r="1255" spans="1:19" x14ac:dyDescent="0.2">
      <c r="A1255" s="1">
        <v>41431</v>
      </c>
      <c r="B1255" s="2">
        <v>0.43517220000000001</v>
      </c>
      <c r="C1255" t="s">
        <v>12</v>
      </c>
      <c r="D1255" t="s">
        <v>8</v>
      </c>
      <c r="E1255">
        <v>100</v>
      </c>
      <c r="F1255">
        <v>63.090000000000018</v>
      </c>
      <c r="G1255">
        <v>210109</v>
      </c>
      <c r="H1255" s="2">
        <f t="shared" si="40"/>
        <v>0.41666666666666663</v>
      </c>
      <c r="L1255" s="1">
        <v>41431</v>
      </c>
      <c r="M1255" s="2">
        <v>0.45257419999999998</v>
      </c>
      <c r="N1255" t="s">
        <v>13</v>
      </c>
      <c r="O1255" t="s">
        <v>22</v>
      </c>
      <c r="P1255">
        <v>100</v>
      </c>
      <c r="Q1255">
        <v>38.29</v>
      </c>
      <c r="R1255">
        <v>215629</v>
      </c>
      <c r="S1255" s="2">
        <f t="shared" si="41"/>
        <v>0.4375</v>
      </c>
    </row>
    <row r="1256" spans="1:19" x14ac:dyDescent="0.2">
      <c r="A1256" s="1">
        <v>41431</v>
      </c>
      <c r="B1256" s="2">
        <v>0.43517220000000001</v>
      </c>
      <c r="C1256" t="s">
        <v>12</v>
      </c>
      <c r="D1256" t="s">
        <v>8</v>
      </c>
      <c r="E1256">
        <v>100</v>
      </c>
      <c r="F1256">
        <v>63.094999999999999</v>
      </c>
      <c r="G1256">
        <v>210111</v>
      </c>
      <c r="H1256" s="2">
        <f t="shared" si="40"/>
        <v>0.41666666666666663</v>
      </c>
      <c r="L1256" s="1">
        <v>41431</v>
      </c>
      <c r="M1256" s="2">
        <v>0.45257419999999998</v>
      </c>
      <c r="N1256" t="s">
        <v>15</v>
      </c>
      <c r="O1256" t="s">
        <v>22</v>
      </c>
      <c r="P1256">
        <v>100</v>
      </c>
      <c r="Q1256">
        <v>38.29</v>
      </c>
      <c r="R1256">
        <v>215630</v>
      </c>
      <c r="S1256" s="2">
        <f t="shared" si="41"/>
        <v>0.4375</v>
      </c>
    </row>
    <row r="1257" spans="1:19" x14ac:dyDescent="0.2">
      <c r="A1257" s="1">
        <v>41431</v>
      </c>
      <c r="B1257" s="2">
        <v>0.43517230000000001</v>
      </c>
      <c r="C1257" t="s">
        <v>12</v>
      </c>
      <c r="D1257" t="s">
        <v>8</v>
      </c>
      <c r="E1257">
        <v>100</v>
      </c>
      <c r="F1257">
        <v>63.094999999999999</v>
      </c>
      <c r="G1257">
        <v>210113</v>
      </c>
      <c r="H1257" s="2">
        <f t="shared" si="40"/>
        <v>0.41666666666666663</v>
      </c>
      <c r="L1257" s="1">
        <v>41431</v>
      </c>
      <c r="M1257" s="2">
        <v>0.45257419999999998</v>
      </c>
      <c r="N1257" t="s">
        <v>15</v>
      </c>
      <c r="O1257" t="s">
        <v>22</v>
      </c>
      <c r="P1257">
        <v>100</v>
      </c>
      <c r="Q1257">
        <v>38.29</v>
      </c>
      <c r="R1257">
        <v>215631</v>
      </c>
      <c r="S1257" s="2">
        <f t="shared" si="41"/>
        <v>0.4375</v>
      </c>
    </row>
    <row r="1258" spans="1:19" x14ac:dyDescent="0.2">
      <c r="A1258" s="1">
        <v>41431</v>
      </c>
      <c r="B1258" s="2">
        <v>0.43517230000000001</v>
      </c>
      <c r="C1258" t="s">
        <v>12</v>
      </c>
      <c r="D1258" t="s">
        <v>8</v>
      </c>
      <c r="E1258">
        <v>100</v>
      </c>
      <c r="F1258">
        <v>63.094999999999999</v>
      </c>
      <c r="G1258">
        <v>210115</v>
      </c>
      <c r="H1258" s="2">
        <f t="shared" si="40"/>
        <v>0.41666666666666663</v>
      </c>
      <c r="L1258" s="1">
        <v>41431</v>
      </c>
      <c r="M1258" s="2">
        <v>0.45263550000000002</v>
      </c>
      <c r="N1258" t="s">
        <v>13</v>
      </c>
      <c r="O1258" t="s">
        <v>22</v>
      </c>
      <c r="P1258">
        <v>100</v>
      </c>
      <c r="Q1258">
        <v>38.27000000000001</v>
      </c>
      <c r="R1258">
        <v>216097</v>
      </c>
      <c r="S1258" s="2">
        <f t="shared" si="41"/>
        <v>0.4375</v>
      </c>
    </row>
    <row r="1259" spans="1:19" x14ac:dyDescent="0.2">
      <c r="A1259" s="1">
        <v>41431</v>
      </c>
      <c r="B1259" s="2">
        <v>0.43517250000000002</v>
      </c>
      <c r="C1259" t="s">
        <v>7</v>
      </c>
      <c r="D1259" t="s">
        <v>8</v>
      </c>
      <c r="E1259">
        <v>100</v>
      </c>
      <c r="F1259">
        <v>63.08</v>
      </c>
      <c r="G1259">
        <v>210120</v>
      </c>
      <c r="H1259" s="2">
        <f t="shared" si="40"/>
        <v>0.41666666666666663</v>
      </c>
      <c r="L1259" s="1">
        <v>41431</v>
      </c>
      <c r="M1259" s="2">
        <v>0.45324769999999998</v>
      </c>
      <c r="N1259" t="s">
        <v>13</v>
      </c>
      <c r="O1259" t="s">
        <v>22</v>
      </c>
      <c r="P1259">
        <v>100</v>
      </c>
      <c r="Q1259">
        <v>38.259999999999991</v>
      </c>
      <c r="R1259">
        <v>218019</v>
      </c>
      <c r="S1259" s="2">
        <f t="shared" si="41"/>
        <v>0.4375</v>
      </c>
    </row>
    <row r="1260" spans="1:19" x14ac:dyDescent="0.2">
      <c r="A1260" s="1">
        <v>41431</v>
      </c>
      <c r="B1260" s="2">
        <v>0.43517250000000002</v>
      </c>
      <c r="C1260" t="s">
        <v>11</v>
      </c>
      <c r="D1260" t="s">
        <v>8</v>
      </c>
      <c r="E1260">
        <v>100</v>
      </c>
      <c r="F1260">
        <v>63.090000000000018</v>
      </c>
      <c r="G1260">
        <v>210121</v>
      </c>
      <c r="H1260" s="2">
        <f t="shared" si="40"/>
        <v>0.41666666666666663</v>
      </c>
      <c r="L1260" s="1">
        <v>41431</v>
      </c>
      <c r="M1260" s="2">
        <v>0.45348860000000002</v>
      </c>
      <c r="N1260" t="s">
        <v>16</v>
      </c>
      <c r="O1260" t="s">
        <v>22</v>
      </c>
      <c r="P1260">
        <v>100</v>
      </c>
      <c r="Q1260">
        <v>38.259999999999991</v>
      </c>
      <c r="R1260">
        <v>218928</v>
      </c>
      <c r="S1260" s="2">
        <f t="shared" si="41"/>
        <v>0.4375</v>
      </c>
    </row>
    <row r="1261" spans="1:19" x14ac:dyDescent="0.2">
      <c r="A1261" s="1">
        <v>41431</v>
      </c>
      <c r="B1261" s="2">
        <v>0.43517260000000002</v>
      </c>
      <c r="C1261" t="s">
        <v>11</v>
      </c>
      <c r="D1261" t="s">
        <v>8</v>
      </c>
      <c r="E1261">
        <v>100</v>
      </c>
      <c r="F1261">
        <v>63.090000000000018</v>
      </c>
      <c r="G1261">
        <v>210125</v>
      </c>
      <c r="H1261" s="2">
        <f t="shared" si="40"/>
        <v>0.41666666666666663</v>
      </c>
      <c r="L1261" s="1">
        <v>41431</v>
      </c>
      <c r="M1261" s="2">
        <v>0.45348870000000002</v>
      </c>
      <c r="N1261" t="s">
        <v>16</v>
      </c>
      <c r="O1261" t="s">
        <v>22</v>
      </c>
      <c r="P1261">
        <v>100</v>
      </c>
      <c r="Q1261">
        <v>38.27000000000001</v>
      </c>
      <c r="R1261">
        <v>218949</v>
      </c>
      <c r="S1261" s="2">
        <f t="shared" si="41"/>
        <v>0.4375</v>
      </c>
    </row>
    <row r="1262" spans="1:19" x14ac:dyDescent="0.2">
      <c r="A1262" s="1">
        <v>41431</v>
      </c>
      <c r="B1262" s="2">
        <v>0.43521520000000002</v>
      </c>
      <c r="C1262" t="s">
        <v>7</v>
      </c>
      <c r="D1262" t="s">
        <v>8</v>
      </c>
      <c r="E1262">
        <v>100</v>
      </c>
      <c r="F1262">
        <v>63.04</v>
      </c>
      <c r="G1262">
        <v>210917</v>
      </c>
      <c r="H1262" s="2">
        <f t="shared" si="40"/>
        <v>0.41666666666666663</v>
      </c>
      <c r="L1262" s="1">
        <v>41431</v>
      </c>
      <c r="M1262" s="2">
        <v>0.45348889999999997</v>
      </c>
      <c r="N1262" t="s">
        <v>15</v>
      </c>
      <c r="O1262" t="s">
        <v>22</v>
      </c>
      <c r="P1262">
        <v>100</v>
      </c>
      <c r="Q1262">
        <v>38.27000000000001</v>
      </c>
      <c r="R1262">
        <v>218963</v>
      </c>
      <c r="S1262" s="2">
        <f t="shared" si="41"/>
        <v>0.4375</v>
      </c>
    </row>
    <row r="1263" spans="1:19" x14ac:dyDescent="0.2">
      <c r="A1263" s="1">
        <v>41431</v>
      </c>
      <c r="B1263" s="2">
        <v>0.43521910000000003</v>
      </c>
      <c r="C1263" t="s">
        <v>11</v>
      </c>
      <c r="D1263" t="s">
        <v>8</v>
      </c>
      <c r="E1263">
        <v>100</v>
      </c>
      <c r="F1263">
        <v>63.03</v>
      </c>
      <c r="G1263">
        <v>211237</v>
      </c>
      <c r="H1263" s="2">
        <f t="shared" si="40"/>
        <v>0.41666666666666663</v>
      </c>
      <c r="L1263" s="1">
        <v>41431</v>
      </c>
      <c r="M1263" s="2">
        <v>0.45348959999999999</v>
      </c>
      <c r="N1263" t="s">
        <v>12</v>
      </c>
      <c r="O1263" t="s">
        <v>22</v>
      </c>
      <c r="P1263">
        <v>100</v>
      </c>
      <c r="Q1263">
        <v>38.259999999999991</v>
      </c>
      <c r="R1263">
        <v>218975</v>
      </c>
      <c r="S1263" s="2">
        <f t="shared" si="41"/>
        <v>0.4375</v>
      </c>
    </row>
    <row r="1264" spans="1:19" x14ac:dyDescent="0.2">
      <c r="A1264" s="1">
        <v>41431</v>
      </c>
      <c r="B1264" s="2">
        <v>0.43521910000000003</v>
      </c>
      <c r="C1264" t="s">
        <v>16</v>
      </c>
      <c r="D1264" t="s">
        <v>8</v>
      </c>
      <c r="E1264">
        <v>100</v>
      </c>
      <c r="F1264">
        <v>63.04</v>
      </c>
      <c r="G1264">
        <v>211238</v>
      </c>
      <c r="H1264" s="2">
        <f t="shared" si="40"/>
        <v>0.41666666666666663</v>
      </c>
      <c r="L1264" s="1">
        <v>41431</v>
      </c>
      <c r="M1264" s="2">
        <v>0.45354810000000001</v>
      </c>
      <c r="N1264" t="s">
        <v>16</v>
      </c>
      <c r="O1264" t="s">
        <v>22</v>
      </c>
      <c r="P1264">
        <v>100</v>
      </c>
      <c r="Q1264">
        <v>38.259999999999991</v>
      </c>
      <c r="R1264">
        <v>219222</v>
      </c>
      <c r="S1264" s="2">
        <f t="shared" si="41"/>
        <v>0.4375</v>
      </c>
    </row>
    <row r="1265" spans="1:19" x14ac:dyDescent="0.2">
      <c r="A1265" s="1">
        <v>41431</v>
      </c>
      <c r="B1265" s="2">
        <v>0.43521910000000003</v>
      </c>
      <c r="C1265" t="s">
        <v>16</v>
      </c>
      <c r="D1265" t="s">
        <v>8</v>
      </c>
      <c r="E1265">
        <v>100</v>
      </c>
      <c r="F1265">
        <v>63.04</v>
      </c>
      <c r="G1265">
        <v>211239</v>
      </c>
      <c r="H1265" s="2">
        <f t="shared" si="40"/>
        <v>0.41666666666666663</v>
      </c>
      <c r="L1265" s="1">
        <v>41431</v>
      </c>
      <c r="M1265" s="2">
        <v>0.45376369999999999</v>
      </c>
      <c r="N1265" t="s">
        <v>13</v>
      </c>
      <c r="O1265" t="s">
        <v>22</v>
      </c>
      <c r="P1265">
        <v>100</v>
      </c>
      <c r="Q1265">
        <v>38.259999999999991</v>
      </c>
      <c r="R1265">
        <v>219790</v>
      </c>
      <c r="S1265" s="2">
        <f t="shared" si="41"/>
        <v>0.4375</v>
      </c>
    </row>
    <row r="1266" spans="1:19" x14ac:dyDescent="0.2">
      <c r="A1266" s="1">
        <v>41431</v>
      </c>
      <c r="B1266" s="2">
        <v>0.43521910000000003</v>
      </c>
      <c r="C1266" t="s">
        <v>10</v>
      </c>
      <c r="D1266" t="s">
        <v>8</v>
      </c>
      <c r="E1266">
        <v>100</v>
      </c>
      <c r="F1266">
        <v>63.03</v>
      </c>
      <c r="G1266">
        <v>211241</v>
      </c>
      <c r="H1266" s="2">
        <f t="shared" si="40"/>
        <v>0.41666666666666663</v>
      </c>
      <c r="L1266" s="1">
        <v>41431</v>
      </c>
      <c r="M1266" s="2">
        <v>0.45399420000000001</v>
      </c>
      <c r="N1266" t="s">
        <v>16</v>
      </c>
      <c r="O1266" t="s">
        <v>22</v>
      </c>
      <c r="P1266">
        <v>100</v>
      </c>
      <c r="Q1266">
        <v>38.259999999999991</v>
      </c>
      <c r="R1266">
        <v>220219</v>
      </c>
      <c r="S1266" s="2">
        <f t="shared" si="41"/>
        <v>0.4375</v>
      </c>
    </row>
    <row r="1267" spans="1:19" x14ac:dyDescent="0.2">
      <c r="A1267" s="1">
        <v>41431</v>
      </c>
      <c r="B1267" s="2">
        <v>0.43521910000000003</v>
      </c>
      <c r="C1267" t="s">
        <v>16</v>
      </c>
      <c r="D1267" t="s">
        <v>8</v>
      </c>
      <c r="E1267">
        <v>100</v>
      </c>
      <c r="F1267">
        <v>63.04</v>
      </c>
      <c r="G1267">
        <v>211242</v>
      </c>
      <c r="H1267" s="2">
        <f t="shared" si="40"/>
        <v>0.41666666666666663</v>
      </c>
      <c r="L1267" s="1">
        <v>41431</v>
      </c>
      <c r="M1267" s="2">
        <v>0.45399420000000001</v>
      </c>
      <c r="N1267" t="s">
        <v>15</v>
      </c>
      <c r="O1267" t="s">
        <v>22</v>
      </c>
      <c r="P1267">
        <v>100</v>
      </c>
      <c r="Q1267">
        <v>38.259999999999991</v>
      </c>
      <c r="R1267">
        <v>220220</v>
      </c>
      <c r="S1267" s="2">
        <f t="shared" si="41"/>
        <v>0.4375</v>
      </c>
    </row>
    <row r="1268" spans="1:19" x14ac:dyDescent="0.2">
      <c r="A1268" s="1">
        <v>41431</v>
      </c>
      <c r="B1268" s="2">
        <v>0.43521910000000003</v>
      </c>
      <c r="C1268" t="s">
        <v>11</v>
      </c>
      <c r="D1268" t="s">
        <v>8</v>
      </c>
      <c r="E1268">
        <v>100</v>
      </c>
      <c r="F1268">
        <v>63.05</v>
      </c>
      <c r="G1268">
        <v>211243</v>
      </c>
      <c r="H1268" s="2">
        <f t="shared" si="40"/>
        <v>0.41666666666666663</v>
      </c>
      <c r="L1268" s="1">
        <v>41431</v>
      </c>
      <c r="M1268" s="2">
        <v>0.45399420000000001</v>
      </c>
      <c r="N1268" t="s">
        <v>15</v>
      </c>
      <c r="O1268" t="s">
        <v>22</v>
      </c>
      <c r="P1268">
        <v>100</v>
      </c>
      <c r="Q1268">
        <v>38.259999999999991</v>
      </c>
      <c r="R1268">
        <v>220221</v>
      </c>
      <c r="S1268" s="2">
        <f t="shared" si="41"/>
        <v>0.4375</v>
      </c>
    </row>
    <row r="1269" spans="1:19" x14ac:dyDescent="0.2">
      <c r="A1269" s="1">
        <v>41431</v>
      </c>
      <c r="B1269" s="2">
        <v>0.43521910000000003</v>
      </c>
      <c r="C1269" t="s">
        <v>12</v>
      </c>
      <c r="D1269" t="s">
        <v>8</v>
      </c>
      <c r="E1269">
        <v>100</v>
      </c>
      <c r="F1269">
        <v>63.04</v>
      </c>
      <c r="G1269">
        <v>211250</v>
      </c>
      <c r="H1269" s="2">
        <f t="shared" si="40"/>
        <v>0.41666666666666663</v>
      </c>
      <c r="L1269" s="1">
        <v>41431</v>
      </c>
      <c r="M1269" s="2">
        <v>0.45399430000000002</v>
      </c>
      <c r="N1269" t="s">
        <v>15</v>
      </c>
      <c r="O1269" t="s">
        <v>22</v>
      </c>
      <c r="P1269">
        <v>100</v>
      </c>
      <c r="Q1269">
        <v>38.259999999999991</v>
      </c>
      <c r="R1269">
        <v>220222</v>
      </c>
      <c r="S1269" s="2">
        <f t="shared" si="41"/>
        <v>0.4375</v>
      </c>
    </row>
    <row r="1270" spans="1:19" x14ac:dyDescent="0.2">
      <c r="A1270" s="1">
        <v>41431</v>
      </c>
      <c r="B1270" s="2">
        <v>0.43521919999999997</v>
      </c>
      <c r="C1270" t="s">
        <v>12</v>
      </c>
      <c r="D1270" t="s">
        <v>8</v>
      </c>
      <c r="E1270">
        <v>100</v>
      </c>
      <c r="F1270">
        <v>63.05</v>
      </c>
      <c r="G1270">
        <v>211254</v>
      </c>
      <c r="H1270" s="2">
        <f t="shared" si="40"/>
        <v>0.41666666666666663</v>
      </c>
      <c r="L1270" s="1">
        <v>41431</v>
      </c>
      <c r="M1270" s="2">
        <v>0.45399430000000002</v>
      </c>
      <c r="N1270" t="s">
        <v>15</v>
      </c>
      <c r="O1270" t="s">
        <v>22</v>
      </c>
      <c r="P1270">
        <v>100</v>
      </c>
      <c r="Q1270">
        <v>38.259999999999991</v>
      </c>
      <c r="R1270">
        <v>220223</v>
      </c>
      <c r="S1270" s="2">
        <f t="shared" si="41"/>
        <v>0.4375</v>
      </c>
    </row>
    <row r="1271" spans="1:19" x14ac:dyDescent="0.2">
      <c r="A1271" s="1">
        <v>41431</v>
      </c>
      <c r="B1271" s="2">
        <v>0.43521919999999997</v>
      </c>
      <c r="C1271" t="s">
        <v>12</v>
      </c>
      <c r="D1271" t="s">
        <v>8</v>
      </c>
      <c r="E1271">
        <v>100</v>
      </c>
      <c r="F1271">
        <v>63.05</v>
      </c>
      <c r="G1271">
        <v>211256</v>
      </c>
      <c r="H1271" s="2">
        <f t="shared" si="40"/>
        <v>0.41666666666666663</v>
      </c>
      <c r="L1271" s="1">
        <v>41431</v>
      </c>
      <c r="M1271" s="2">
        <v>0.45399430000000002</v>
      </c>
      <c r="N1271" t="s">
        <v>15</v>
      </c>
      <c r="O1271" t="s">
        <v>22</v>
      </c>
      <c r="P1271">
        <v>100</v>
      </c>
      <c r="Q1271">
        <v>38.259999999999991</v>
      </c>
      <c r="R1271">
        <v>220224</v>
      </c>
      <c r="S1271" s="2">
        <f t="shared" si="41"/>
        <v>0.4375</v>
      </c>
    </row>
    <row r="1272" spans="1:19" x14ac:dyDescent="0.2">
      <c r="A1272" s="1">
        <v>41431</v>
      </c>
      <c r="B1272" s="2">
        <v>0.43521919999999997</v>
      </c>
      <c r="C1272" t="s">
        <v>12</v>
      </c>
      <c r="D1272" t="s">
        <v>8</v>
      </c>
      <c r="E1272">
        <v>100</v>
      </c>
      <c r="F1272">
        <v>63.05</v>
      </c>
      <c r="G1272">
        <v>211257</v>
      </c>
      <c r="H1272" s="2">
        <f t="shared" si="40"/>
        <v>0.41666666666666663</v>
      </c>
      <c r="L1272" s="1">
        <v>41431</v>
      </c>
      <c r="M1272" s="2">
        <v>0.45399450000000002</v>
      </c>
      <c r="N1272" t="s">
        <v>15</v>
      </c>
      <c r="O1272" t="s">
        <v>22</v>
      </c>
      <c r="P1272">
        <v>100</v>
      </c>
      <c r="Q1272">
        <v>38.259999999999991</v>
      </c>
      <c r="R1272">
        <v>220225</v>
      </c>
      <c r="S1272" s="2">
        <f t="shared" si="41"/>
        <v>0.4375</v>
      </c>
    </row>
    <row r="1273" spans="1:19" x14ac:dyDescent="0.2">
      <c r="A1273" s="1">
        <v>41431</v>
      </c>
      <c r="B1273" s="2">
        <v>0.43521919999999997</v>
      </c>
      <c r="C1273" t="s">
        <v>12</v>
      </c>
      <c r="D1273" t="s">
        <v>8</v>
      </c>
      <c r="E1273">
        <v>100</v>
      </c>
      <c r="F1273">
        <v>63.05</v>
      </c>
      <c r="G1273">
        <v>211258</v>
      </c>
      <c r="H1273" s="2">
        <f t="shared" si="40"/>
        <v>0.41666666666666663</v>
      </c>
      <c r="L1273" s="1">
        <v>41431</v>
      </c>
      <c r="M1273" s="2">
        <v>0.45410129999999999</v>
      </c>
      <c r="N1273" t="s">
        <v>15</v>
      </c>
      <c r="O1273" t="s">
        <v>22</v>
      </c>
      <c r="P1273">
        <v>100</v>
      </c>
      <c r="Q1273">
        <v>38.259999999999991</v>
      </c>
      <c r="R1273">
        <v>220441</v>
      </c>
      <c r="S1273" s="2">
        <f t="shared" si="41"/>
        <v>0.4375</v>
      </c>
    </row>
    <row r="1274" spans="1:19" x14ac:dyDescent="0.2">
      <c r="A1274" s="1">
        <v>41431</v>
      </c>
      <c r="B1274" s="2">
        <v>0.43521929999999998</v>
      </c>
      <c r="C1274" t="s">
        <v>12</v>
      </c>
      <c r="D1274" t="s">
        <v>8</v>
      </c>
      <c r="E1274">
        <v>100</v>
      </c>
      <c r="F1274">
        <v>63.05</v>
      </c>
      <c r="G1274">
        <v>211266</v>
      </c>
      <c r="H1274" s="2">
        <f t="shared" si="40"/>
        <v>0.41666666666666663</v>
      </c>
      <c r="L1274" s="1">
        <v>41431</v>
      </c>
      <c r="M1274" s="2">
        <v>0.45410139999999999</v>
      </c>
      <c r="N1274" t="s">
        <v>21</v>
      </c>
      <c r="O1274" t="s">
        <v>22</v>
      </c>
      <c r="P1274">
        <v>100</v>
      </c>
      <c r="Q1274">
        <v>38.259999999999991</v>
      </c>
      <c r="R1274">
        <v>220442</v>
      </c>
      <c r="S1274" s="2">
        <f t="shared" si="41"/>
        <v>0.4375</v>
      </c>
    </row>
    <row r="1275" spans="1:19" x14ac:dyDescent="0.2">
      <c r="A1275" s="1">
        <v>41431</v>
      </c>
      <c r="B1275" s="2">
        <v>0.4355463</v>
      </c>
      <c r="C1275" t="s">
        <v>11</v>
      </c>
      <c r="D1275" t="s">
        <v>8</v>
      </c>
      <c r="E1275">
        <v>100</v>
      </c>
      <c r="F1275">
        <v>63.04</v>
      </c>
      <c r="G1275">
        <v>213522</v>
      </c>
      <c r="H1275" s="2">
        <f t="shared" si="40"/>
        <v>0.41666666666666663</v>
      </c>
      <c r="L1275" s="1">
        <v>41431</v>
      </c>
      <c r="M1275" s="2">
        <v>0.45410139999999999</v>
      </c>
      <c r="N1275" t="s">
        <v>21</v>
      </c>
      <c r="O1275" t="s">
        <v>22</v>
      </c>
      <c r="P1275">
        <v>200</v>
      </c>
      <c r="Q1275">
        <v>38.259999999999991</v>
      </c>
      <c r="R1275">
        <v>220443</v>
      </c>
      <c r="S1275" s="2">
        <f t="shared" si="41"/>
        <v>0.4375</v>
      </c>
    </row>
    <row r="1276" spans="1:19" x14ac:dyDescent="0.2">
      <c r="A1276" s="1">
        <v>41431</v>
      </c>
      <c r="B1276" s="2">
        <v>0.4355463</v>
      </c>
      <c r="C1276" t="s">
        <v>11</v>
      </c>
      <c r="D1276" t="s">
        <v>8</v>
      </c>
      <c r="E1276">
        <v>100</v>
      </c>
      <c r="F1276">
        <v>63.04</v>
      </c>
      <c r="G1276">
        <v>213523</v>
      </c>
      <c r="H1276" s="2">
        <f t="shared" si="40"/>
        <v>0.41666666666666663</v>
      </c>
      <c r="L1276" s="1">
        <v>41431</v>
      </c>
      <c r="M1276" s="2">
        <v>0.45410149999999999</v>
      </c>
      <c r="N1276" t="s">
        <v>21</v>
      </c>
      <c r="O1276" t="s">
        <v>22</v>
      </c>
      <c r="P1276">
        <v>100</v>
      </c>
      <c r="Q1276">
        <v>38.25</v>
      </c>
      <c r="R1276">
        <v>220444</v>
      </c>
      <c r="S1276" s="2">
        <f t="shared" si="41"/>
        <v>0.4375</v>
      </c>
    </row>
    <row r="1277" spans="1:19" x14ac:dyDescent="0.2">
      <c r="A1277" s="1">
        <v>41431</v>
      </c>
      <c r="B1277" s="2">
        <v>0.4355464</v>
      </c>
      <c r="C1277" t="s">
        <v>10</v>
      </c>
      <c r="D1277" t="s">
        <v>8</v>
      </c>
      <c r="E1277">
        <v>100</v>
      </c>
      <c r="F1277">
        <v>63.04</v>
      </c>
      <c r="G1277">
        <v>213524</v>
      </c>
      <c r="H1277" s="2">
        <f t="shared" si="40"/>
        <v>0.41666666666666663</v>
      </c>
      <c r="L1277" s="1">
        <v>41431</v>
      </c>
      <c r="M1277" s="2">
        <v>0.45440619999999998</v>
      </c>
      <c r="N1277" t="s">
        <v>13</v>
      </c>
      <c r="O1277" t="s">
        <v>22</v>
      </c>
      <c r="P1277">
        <v>100</v>
      </c>
      <c r="Q1277">
        <v>38.240000000000009</v>
      </c>
      <c r="R1277">
        <v>221296</v>
      </c>
      <c r="S1277" s="2">
        <f t="shared" si="41"/>
        <v>0.4375</v>
      </c>
    </row>
    <row r="1278" spans="1:19" x14ac:dyDescent="0.2">
      <c r="A1278" s="1">
        <v>41431</v>
      </c>
      <c r="B1278" s="2">
        <v>0.4355465</v>
      </c>
      <c r="C1278" t="s">
        <v>12</v>
      </c>
      <c r="D1278" t="s">
        <v>8</v>
      </c>
      <c r="E1278">
        <v>100</v>
      </c>
      <c r="F1278">
        <v>63.06</v>
      </c>
      <c r="G1278">
        <v>213525</v>
      </c>
      <c r="H1278" s="2">
        <f t="shared" si="40"/>
        <v>0.41666666666666663</v>
      </c>
      <c r="L1278" s="1">
        <v>41431</v>
      </c>
      <c r="M1278" s="2">
        <v>0.45440619999999998</v>
      </c>
      <c r="N1278" t="s">
        <v>16</v>
      </c>
      <c r="O1278" t="s">
        <v>22</v>
      </c>
      <c r="P1278">
        <v>100</v>
      </c>
      <c r="Q1278">
        <v>38.25</v>
      </c>
      <c r="R1278">
        <v>221297</v>
      </c>
      <c r="S1278" s="2">
        <f t="shared" si="41"/>
        <v>0.4375</v>
      </c>
    </row>
    <row r="1279" spans="1:19" x14ac:dyDescent="0.2">
      <c r="A1279" s="1">
        <v>41431</v>
      </c>
      <c r="B1279" s="2">
        <v>0.4355465</v>
      </c>
      <c r="C1279" t="s">
        <v>10</v>
      </c>
      <c r="D1279" t="s">
        <v>8</v>
      </c>
      <c r="E1279">
        <v>100</v>
      </c>
      <c r="F1279">
        <v>63.06</v>
      </c>
      <c r="G1279">
        <v>213526</v>
      </c>
      <c r="H1279" s="2">
        <f t="shared" si="40"/>
        <v>0.41666666666666663</v>
      </c>
      <c r="L1279" s="1">
        <v>41431</v>
      </c>
      <c r="M1279" s="2">
        <v>0.45440619999999998</v>
      </c>
      <c r="N1279" t="s">
        <v>15</v>
      </c>
      <c r="O1279" t="s">
        <v>22</v>
      </c>
      <c r="P1279">
        <v>100</v>
      </c>
      <c r="Q1279">
        <v>38.240000000000009</v>
      </c>
      <c r="R1279">
        <v>221298</v>
      </c>
      <c r="S1279" s="2">
        <f t="shared" si="41"/>
        <v>0.4375</v>
      </c>
    </row>
    <row r="1280" spans="1:19" x14ac:dyDescent="0.2">
      <c r="A1280" s="1">
        <v>41431</v>
      </c>
      <c r="B1280" s="2">
        <v>0.43574829999999998</v>
      </c>
      <c r="C1280" t="s">
        <v>7</v>
      </c>
      <c r="D1280" t="s">
        <v>8</v>
      </c>
      <c r="E1280">
        <v>200</v>
      </c>
      <c r="F1280">
        <v>63.06</v>
      </c>
      <c r="G1280">
        <v>214378</v>
      </c>
      <c r="H1280" s="2">
        <f t="shared" si="40"/>
        <v>0.41666666666666663</v>
      </c>
      <c r="L1280" s="1">
        <v>41431</v>
      </c>
      <c r="M1280" s="2">
        <v>0.45450669999999999</v>
      </c>
      <c r="N1280" t="s">
        <v>16</v>
      </c>
      <c r="O1280" t="s">
        <v>22</v>
      </c>
      <c r="P1280">
        <v>100</v>
      </c>
      <c r="Q1280">
        <v>38.22999999999999</v>
      </c>
      <c r="R1280">
        <v>221718</v>
      </c>
      <c r="S1280" s="2">
        <f t="shared" si="41"/>
        <v>0.4375</v>
      </c>
    </row>
    <row r="1281" spans="1:19" x14ac:dyDescent="0.2">
      <c r="A1281" s="1">
        <v>41431</v>
      </c>
      <c r="B1281" s="2">
        <v>0.43574849999999998</v>
      </c>
      <c r="C1281" t="s">
        <v>11</v>
      </c>
      <c r="D1281" t="s">
        <v>8</v>
      </c>
      <c r="E1281">
        <v>200</v>
      </c>
      <c r="F1281">
        <v>63.06</v>
      </c>
      <c r="G1281">
        <v>214389</v>
      </c>
      <c r="H1281" s="2">
        <f t="shared" si="40"/>
        <v>0.41666666666666663</v>
      </c>
      <c r="L1281" s="1">
        <v>41431</v>
      </c>
      <c r="M1281" s="2">
        <v>0.45490360000000002</v>
      </c>
      <c r="N1281" t="s">
        <v>15</v>
      </c>
      <c r="O1281" t="s">
        <v>22</v>
      </c>
      <c r="P1281">
        <v>100</v>
      </c>
      <c r="Q1281">
        <v>38.22999999999999</v>
      </c>
      <c r="R1281">
        <v>222989</v>
      </c>
      <c r="S1281" s="2">
        <f t="shared" si="41"/>
        <v>0.4375</v>
      </c>
    </row>
    <row r="1282" spans="1:19" x14ac:dyDescent="0.2">
      <c r="A1282" s="1">
        <v>41431</v>
      </c>
      <c r="B1282" s="2">
        <v>0.43574849999999998</v>
      </c>
      <c r="C1282" t="s">
        <v>11</v>
      </c>
      <c r="D1282" t="s">
        <v>8</v>
      </c>
      <c r="E1282">
        <v>100</v>
      </c>
      <c r="F1282">
        <v>63.06</v>
      </c>
      <c r="G1282">
        <v>214390</v>
      </c>
      <c r="H1282" s="2">
        <f t="shared" si="40"/>
        <v>0.41666666666666663</v>
      </c>
      <c r="L1282" s="1">
        <v>41431</v>
      </c>
      <c r="M1282" s="2">
        <v>0.45490380000000002</v>
      </c>
      <c r="N1282" t="s">
        <v>14</v>
      </c>
      <c r="O1282" t="s">
        <v>22</v>
      </c>
      <c r="P1282">
        <v>100</v>
      </c>
      <c r="Q1282">
        <v>38.22</v>
      </c>
      <c r="R1282">
        <v>222990</v>
      </c>
      <c r="S1282" s="2">
        <f t="shared" si="41"/>
        <v>0.4375</v>
      </c>
    </row>
    <row r="1283" spans="1:19" x14ac:dyDescent="0.2">
      <c r="A1283" s="1">
        <v>41431</v>
      </c>
      <c r="B1283" s="2">
        <v>0.43574869999999999</v>
      </c>
      <c r="C1283" t="s">
        <v>11</v>
      </c>
      <c r="D1283" t="s">
        <v>8</v>
      </c>
      <c r="E1283">
        <v>100</v>
      </c>
      <c r="F1283">
        <v>63.06</v>
      </c>
      <c r="G1283">
        <v>214409</v>
      </c>
      <c r="H1283" s="2">
        <f t="shared" ref="H1283:H1346" si="42">ROUNDDOWN(B1283/TIME(0,30,0),0)*TIME(0,30,0)</f>
        <v>0.41666666666666663</v>
      </c>
      <c r="L1283" s="1">
        <v>41431</v>
      </c>
      <c r="M1283" s="2">
        <v>0.45490409999999998</v>
      </c>
      <c r="N1283" t="s">
        <v>21</v>
      </c>
      <c r="O1283" t="s">
        <v>22</v>
      </c>
      <c r="P1283">
        <v>100</v>
      </c>
      <c r="Q1283">
        <v>38.22</v>
      </c>
      <c r="R1283">
        <v>222991</v>
      </c>
      <c r="S1283" s="2">
        <f t="shared" ref="S1283:S1346" si="43">ROUNDDOWN(M1283/TIME(0,30,0),0)*TIME(0,30,0)</f>
        <v>0.4375</v>
      </c>
    </row>
    <row r="1284" spans="1:19" x14ac:dyDescent="0.2">
      <c r="A1284" s="1">
        <v>41431</v>
      </c>
      <c r="B1284" s="2">
        <v>0.43574869999999999</v>
      </c>
      <c r="C1284" t="s">
        <v>11</v>
      </c>
      <c r="D1284" t="s">
        <v>8</v>
      </c>
      <c r="E1284">
        <v>100</v>
      </c>
      <c r="F1284">
        <v>63.06</v>
      </c>
      <c r="G1284">
        <v>214410</v>
      </c>
      <c r="H1284" s="2">
        <f t="shared" si="42"/>
        <v>0.41666666666666663</v>
      </c>
      <c r="L1284" s="1">
        <v>41431</v>
      </c>
      <c r="M1284" s="2">
        <v>0.45498280000000002</v>
      </c>
      <c r="N1284" t="s">
        <v>21</v>
      </c>
      <c r="O1284" t="s">
        <v>22</v>
      </c>
      <c r="P1284">
        <v>100</v>
      </c>
      <c r="Q1284">
        <v>38.22999999999999</v>
      </c>
      <c r="R1284">
        <v>223344</v>
      </c>
      <c r="S1284" s="2">
        <f t="shared" si="43"/>
        <v>0.4375</v>
      </c>
    </row>
    <row r="1285" spans="1:19" x14ac:dyDescent="0.2">
      <c r="A1285" s="1">
        <v>41431</v>
      </c>
      <c r="B1285" s="2">
        <v>0.43575029999999998</v>
      </c>
      <c r="C1285" t="s">
        <v>12</v>
      </c>
      <c r="D1285" t="s">
        <v>8</v>
      </c>
      <c r="E1285">
        <v>100</v>
      </c>
      <c r="F1285">
        <v>63.069899999999997</v>
      </c>
      <c r="G1285">
        <v>214465</v>
      </c>
      <c r="H1285" s="2">
        <f t="shared" si="42"/>
        <v>0.41666666666666663</v>
      </c>
      <c r="L1285" s="1">
        <v>41431</v>
      </c>
      <c r="M1285" s="2">
        <v>0.45498280000000002</v>
      </c>
      <c r="N1285" t="s">
        <v>13</v>
      </c>
      <c r="O1285" t="s">
        <v>22</v>
      </c>
      <c r="P1285">
        <v>100</v>
      </c>
      <c r="Q1285">
        <v>38.22999999999999</v>
      </c>
      <c r="R1285">
        <v>223345</v>
      </c>
      <c r="S1285" s="2">
        <f t="shared" si="43"/>
        <v>0.4375</v>
      </c>
    </row>
    <row r="1286" spans="1:19" x14ac:dyDescent="0.2">
      <c r="A1286" s="1">
        <v>41431</v>
      </c>
      <c r="B1286" s="2">
        <v>0.43575320000000001</v>
      </c>
      <c r="C1286" t="s">
        <v>12</v>
      </c>
      <c r="D1286" t="s">
        <v>8</v>
      </c>
      <c r="E1286">
        <v>100</v>
      </c>
      <c r="F1286">
        <v>63.05</v>
      </c>
      <c r="G1286">
        <v>214494</v>
      </c>
      <c r="H1286" s="2">
        <f t="shared" si="42"/>
        <v>0.41666666666666663</v>
      </c>
      <c r="L1286" s="1">
        <v>41431</v>
      </c>
      <c r="M1286" s="2">
        <v>0.45501229999999998</v>
      </c>
      <c r="N1286" t="s">
        <v>21</v>
      </c>
      <c r="O1286" t="s">
        <v>22</v>
      </c>
      <c r="P1286">
        <v>100</v>
      </c>
      <c r="Q1286">
        <v>38.240000000000009</v>
      </c>
      <c r="R1286">
        <v>223522</v>
      </c>
      <c r="S1286" s="2">
        <f t="shared" si="43"/>
        <v>0.4375</v>
      </c>
    </row>
    <row r="1287" spans="1:19" x14ac:dyDescent="0.2">
      <c r="A1287" s="1">
        <v>41431</v>
      </c>
      <c r="B1287" s="2">
        <v>0.43585279999999998</v>
      </c>
      <c r="C1287" t="s">
        <v>13</v>
      </c>
      <c r="D1287" t="s">
        <v>8</v>
      </c>
      <c r="E1287">
        <v>100</v>
      </c>
      <c r="F1287">
        <v>63.06</v>
      </c>
      <c r="G1287">
        <v>215068</v>
      </c>
      <c r="H1287" s="2">
        <f t="shared" si="42"/>
        <v>0.41666666666666663</v>
      </c>
      <c r="L1287" s="1">
        <v>41431</v>
      </c>
      <c r="M1287" s="2">
        <v>0.45513039999999999</v>
      </c>
      <c r="N1287" t="s">
        <v>13</v>
      </c>
      <c r="O1287" t="s">
        <v>22</v>
      </c>
      <c r="P1287">
        <v>100</v>
      </c>
      <c r="Q1287">
        <v>38.240000000000009</v>
      </c>
      <c r="R1287">
        <v>223783</v>
      </c>
      <c r="S1287" s="2">
        <f t="shared" si="43"/>
        <v>0.4375</v>
      </c>
    </row>
    <row r="1288" spans="1:19" x14ac:dyDescent="0.2">
      <c r="A1288" s="1">
        <v>41431</v>
      </c>
      <c r="B1288" s="2">
        <v>0.43585279999999998</v>
      </c>
      <c r="C1288" t="s">
        <v>7</v>
      </c>
      <c r="D1288" t="s">
        <v>8</v>
      </c>
      <c r="E1288">
        <v>100</v>
      </c>
      <c r="F1288">
        <v>63.06</v>
      </c>
      <c r="G1288">
        <v>215069</v>
      </c>
      <c r="H1288" s="2">
        <f t="shared" si="42"/>
        <v>0.41666666666666663</v>
      </c>
      <c r="L1288" s="1">
        <v>41431</v>
      </c>
      <c r="M1288" s="2">
        <v>0.45513049999999999</v>
      </c>
      <c r="N1288" t="s">
        <v>15</v>
      </c>
      <c r="O1288" t="s">
        <v>22</v>
      </c>
      <c r="P1288">
        <v>100</v>
      </c>
      <c r="Q1288">
        <v>38.240000000000009</v>
      </c>
      <c r="R1288">
        <v>223792</v>
      </c>
      <c r="S1288" s="2">
        <f t="shared" si="43"/>
        <v>0.4375</v>
      </c>
    </row>
    <row r="1289" spans="1:19" x14ac:dyDescent="0.2">
      <c r="A1289" s="1">
        <v>41431</v>
      </c>
      <c r="B1289" s="2">
        <v>0.43590180000000001</v>
      </c>
      <c r="C1289" t="s">
        <v>12</v>
      </c>
      <c r="D1289" t="s">
        <v>8</v>
      </c>
      <c r="E1289">
        <v>300</v>
      </c>
      <c r="F1289">
        <v>63.030099999999983</v>
      </c>
      <c r="G1289">
        <v>215249</v>
      </c>
      <c r="H1289" s="2">
        <f t="shared" si="42"/>
        <v>0.41666666666666663</v>
      </c>
      <c r="L1289" s="1">
        <v>41431</v>
      </c>
      <c r="M1289" s="2">
        <v>0.4551306</v>
      </c>
      <c r="N1289" t="s">
        <v>13</v>
      </c>
      <c r="O1289" t="s">
        <v>22</v>
      </c>
      <c r="P1289">
        <v>100</v>
      </c>
      <c r="Q1289">
        <v>38.240000000000009</v>
      </c>
      <c r="R1289">
        <v>223794</v>
      </c>
      <c r="S1289" s="2">
        <f t="shared" si="43"/>
        <v>0.4375</v>
      </c>
    </row>
    <row r="1290" spans="1:19" x14ac:dyDescent="0.2">
      <c r="A1290" s="1">
        <v>41431</v>
      </c>
      <c r="B1290" s="2">
        <v>0.43590190000000001</v>
      </c>
      <c r="C1290" t="s">
        <v>12</v>
      </c>
      <c r="D1290" t="s">
        <v>8</v>
      </c>
      <c r="E1290">
        <v>100</v>
      </c>
      <c r="F1290">
        <v>63.034999999999982</v>
      </c>
      <c r="G1290">
        <v>215250</v>
      </c>
      <c r="H1290" s="2">
        <f t="shared" si="42"/>
        <v>0.41666666666666663</v>
      </c>
      <c r="L1290" s="1">
        <v>41431</v>
      </c>
      <c r="M1290" s="2">
        <v>0.4551905</v>
      </c>
      <c r="N1290" t="s">
        <v>21</v>
      </c>
      <c r="O1290" t="s">
        <v>22</v>
      </c>
      <c r="P1290">
        <v>200</v>
      </c>
      <c r="Q1290">
        <v>38.240000000000009</v>
      </c>
      <c r="R1290">
        <v>223975</v>
      </c>
      <c r="S1290" s="2">
        <f t="shared" si="43"/>
        <v>0.4375</v>
      </c>
    </row>
    <row r="1291" spans="1:19" x14ac:dyDescent="0.2">
      <c r="A1291" s="1">
        <v>41431</v>
      </c>
      <c r="B1291" s="2">
        <v>0.43600240000000001</v>
      </c>
      <c r="C1291" t="s">
        <v>13</v>
      </c>
      <c r="D1291" t="s">
        <v>8</v>
      </c>
      <c r="E1291">
        <v>100</v>
      </c>
      <c r="F1291">
        <v>63.07</v>
      </c>
      <c r="G1291">
        <v>215617</v>
      </c>
      <c r="H1291" s="2">
        <f t="shared" si="42"/>
        <v>0.41666666666666663</v>
      </c>
      <c r="L1291" s="1">
        <v>41431</v>
      </c>
      <c r="M1291" s="2">
        <v>0.4551905</v>
      </c>
      <c r="N1291" t="s">
        <v>21</v>
      </c>
      <c r="O1291" t="s">
        <v>22</v>
      </c>
      <c r="P1291">
        <v>100</v>
      </c>
      <c r="Q1291">
        <v>38.240000000000009</v>
      </c>
      <c r="R1291">
        <v>223976</v>
      </c>
      <c r="S1291" s="2">
        <f t="shared" si="43"/>
        <v>0.4375</v>
      </c>
    </row>
    <row r="1292" spans="1:19" x14ac:dyDescent="0.2">
      <c r="A1292" s="1">
        <v>41431</v>
      </c>
      <c r="B1292" s="2">
        <v>0.43600420000000001</v>
      </c>
      <c r="C1292" t="s">
        <v>7</v>
      </c>
      <c r="D1292" t="s">
        <v>8</v>
      </c>
      <c r="E1292">
        <v>100</v>
      </c>
      <c r="F1292">
        <v>63.08</v>
      </c>
      <c r="G1292">
        <v>215676</v>
      </c>
      <c r="H1292" s="2">
        <f t="shared" si="42"/>
        <v>0.41666666666666663</v>
      </c>
      <c r="L1292" s="1">
        <v>41431</v>
      </c>
      <c r="M1292" s="2">
        <v>0.4551905</v>
      </c>
      <c r="N1292" t="s">
        <v>21</v>
      </c>
      <c r="O1292" t="s">
        <v>22</v>
      </c>
      <c r="P1292">
        <v>100</v>
      </c>
      <c r="Q1292">
        <v>38.240000000000009</v>
      </c>
      <c r="R1292">
        <v>223977</v>
      </c>
      <c r="S1292" s="2">
        <f t="shared" si="43"/>
        <v>0.4375</v>
      </c>
    </row>
    <row r="1293" spans="1:19" x14ac:dyDescent="0.2">
      <c r="A1293" s="1">
        <v>41431</v>
      </c>
      <c r="B1293" s="2">
        <v>0.43632680000000001</v>
      </c>
      <c r="C1293" t="s">
        <v>12</v>
      </c>
      <c r="D1293" t="s">
        <v>8</v>
      </c>
      <c r="E1293">
        <v>100</v>
      </c>
      <c r="F1293">
        <v>63.064999999999998</v>
      </c>
      <c r="G1293">
        <v>216654</v>
      </c>
      <c r="H1293" s="2">
        <f t="shared" si="42"/>
        <v>0.41666666666666663</v>
      </c>
      <c r="L1293" s="1">
        <v>41431</v>
      </c>
      <c r="M1293" s="2">
        <v>0.4553045</v>
      </c>
      <c r="N1293" t="s">
        <v>21</v>
      </c>
      <c r="O1293" t="s">
        <v>22</v>
      </c>
      <c r="P1293">
        <v>100</v>
      </c>
      <c r="Q1293">
        <v>38.22</v>
      </c>
      <c r="R1293">
        <v>224296</v>
      </c>
      <c r="S1293" s="2">
        <f t="shared" si="43"/>
        <v>0.4375</v>
      </c>
    </row>
    <row r="1294" spans="1:19" x14ac:dyDescent="0.2">
      <c r="A1294" s="1">
        <v>41431</v>
      </c>
      <c r="B1294" s="2">
        <v>0.43641980000000002</v>
      </c>
      <c r="C1294" t="s">
        <v>7</v>
      </c>
      <c r="D1294" t="s">
        <v>8</v>
      </c>
      <c r="E1294">
        <v>100</v>
      </c>
      <c r="F1294">
        <v>63.090000000000018</v>
      </c>
      <c r="G1294">
        <v>216958</v>
      </c>
      <c r="H1294" s="2">
        <f t="shared" si="42"/>
        <v>0.41666666666666663</v>
      </c>
      <c r="L1294" s="1">
        <v>41431</v>
      </c>
      <c r="M1294" s="2">
        <v>0.4555901</v>
      </c>
      <c r="N1294" t="s">
        <v>21</v>
      </c>
      <c r="O1294" t="s">
        <v>22</v>
      </c>
      <c r="P1294">
        <v>100</v>
      </c>
      <c r="Q1294">
        <v>38.22999999999999</v>
      </c>
      <c r="R1294">
        <v>225483</v>
      </c>
      <c r="S1294" s="2">
        <f t="shared" si="43"/>
        <v>0.4375</v>
      </c>
    </row>
    <row r="1295" spans="1:19" x14ac:dyDescent="0.2">
      <c r="A1295" s="1">
        <v>41431</v>
      </c>
      <c r="B1295" s="2">
        <v>0.43648749999999997</v>
      </c>
      <c r="C1295" t="s">
        <v>13</v>
      </c>
      <c r="D1295" t="s">
        <v>8</v>
      </c>
      <c r="E1295">
        <v>100</v>
      </c>
      <c r="F1295">
        <v>63.1</v>
      </c>
      <c r="G1295">
        <v>217333</v>
      </c>
      <c r="H1295" s="2">
        <f t="shared" si="42"/>
        <v>0.41666666666666663</v>
      </c>
      <c r="L1295" s="1">
        <v>41431</v>
      </c>
      <c r="M1295" s="2">
        <v>0.45559070000000002</v>
      </c>
      <c r="N1295" t="s">
        <v>21</v>
      </c>
      <c r="O1295" t="s">
        <v>22</v>
      </c>
      <c r="P1295">
        <v>100</v>
      </c>
      <c r="Q1295">
        <v>38.22999999999999</v>
      </c>
      <c r="R1295">
        <v>225484</v>
      </c>
      <c r="S1295" s="2">
        <f t="shared" si="43"/>
        <v>0.4375</v>
      </c>
    </row>
    <row r="1296" spans="1:19" x14ac:dyDescent="0.2">
      <c r="A1296" s="1">
        <v>41431</v>
      </c>
      <c r="B1296" s="2">
        <v>0.43649779999999999</v>
      </c>
      <c r="C1296" t="s">
        <v>7</v>
      </c>
      <c r="D1296" t="s">
        <v>8</v>
      </c>
      <c r="E1296">
        <v>100</v>
      </c>
      <c r="F1296">
        <v>63.119999999999983</v>
      </c>
      <c r="G1296">
        <v>217572</v>
      </c>
      <c r="H1296" s="2">
        <f t="shared" si="42"/>
        <v>0.41666666666666663</v>
      </c>
      <c r="L1296" s="1">
        <v>41431</v>
      </c>
      <c r="M1296" s="2">
        <v>0.45569920000000003</v>
      </c>
      <c r="N1296" t="s">
        <v>15</v>
      </c>
      <c r="O1296" t="s">
        <v>22</v>
      </c>
      <c r="P1296">
        <v>100</v>
      </c>
      <c r="Q1296">
        <v>38.22999999999999</v>
      </c>
      <c r="R1296">
        <v>225769</v>
      </c>
      <c r="S1296" s="2">
        <f t="shared" si="43"/>
        <v>0.4375</v>
      </c>
    </row>
    <row r="1297" spans="1:19" x14ac:dyDescent="0.2">
      <c r="A1297" s="1">
        <v>41431</v>
      </c>
      <c r="B1297" s="2">
        <v>0.436498</v>
      </c>
      <c r="C1297" t="s">
        <v>7</v>
      </c>
      <c r="D1297" t="s">
        <v>8</v>
      </c>
      <c r="E1297">
        <v>100</v>
      </c>
      <c r="F1297">
        <v>63.130000000000017</v>
      </c>
      <c r="G1297">
        <v>217583</v>
      </c>
      <c r="H1297" s="2">
        <f t="shared" si="42"/>
        <v>0.41666666666666663</v>
      </c>
      <c r="L1297" s="1">
        <v>41431</v>
      </c>
      <c r="M1297" s="2">
        <v>0.45569920000000003</v>
      </c>
      <c r="N1297" t="s">
        <v>13</v>
      </c>
      <c r="O1297" t="s">
        <v>22</v>
      </c>
      <c r="P1297">
        <v>200</v>
      </c>
      <c r="Q1297">
        <v>38.22999999999999</v>
      </c>
      <c r="R1297">
        <v>225770</v>
      </c>
      <c r="S1297" s="2">
        <f t="shared" si="43"/>
        <v>0.4375</v>
      </c>
    </row>
    <row r="1298" spans="1:19" x14ac:dyDescent="0.2">
      <c r="A1298" s="1">
        <v>41431</v>
      </c>
      <c r="B1298" s="2">
        <v>0.43649890000000002</v>
      </c>
      <c r="C1298" t="s">
        <v>7</v>
      </c>
      <c r="D1298" t="s">
        <v>8</v>
      </c>
      <c r="E1298">
        <v>100</v>
      </c>
      <c r="F1298">
        <v>63.14</v>
      </c>
      <c r="G1298">
        <v>217610</v>
      </c>
      <c r="H1298" s="2">
        <f t="shared" si="42"/>
        <v>0.41666666666666663</v>
      </c>
      <c r="L1298" s="1">
        <v>41431</v>
      </c>
      <c r="M1298" s="2">
        <v>0.45599879999999998</v>
      </c>
      <c r="N1298" t="s">
        <v>13</v>
      </c>
      <c r="O1298" t="s">
        <v>22</v>
      </c>
      <c r="P1298">
        <v>100</v>
      </c>
      <c r="Q1298">
        <v>38.234999999999999</v>
      </c>
      <c r="R1298">
        <v>226205</v>
      </c>
      <c r="S1298" s="2">
        <f t="shared" si="43"/>
        <v>0.4375</v>
      </c>
    </row>
    <row r="1299" spans="1:19" x14ac:dyDescent="0.2">
      <c r="A1299" s="1">
        <v>41431</v>
      </c>
      <c r="B1299" s="2">
        <v>0.43662089999999998</v>
      </c>
      <c r="C1299" t="s">
        <v>13</v>
      </c>
      <c r="D1299" t="s">
        <v>8</v>
      </c>
      <c r="E1299">
        <v>100</v>
      </c>
      <c r="F1299">
        <v>63.130000000000017</v>
      </c>
      <c r="G1299">
        <v>218269</v>
      </c>
      <c r="H1299" s="2">
        <f t="shared" si="42"/>
        <v>0.41666666666666663</v>
      </c>
      <c r="L1299" s="1">
        <v>41431</v>
      </c>
      <c r="M1299" s="2">
        <v>0.45599889999999998</v>
      </c>
      <c r="N1299" t="s">
        <v>10</v>
      </c>
      <c r="O1299" t="s">
        <v>22</v>
      </c>
      <c r="P1299">
        <v>100</v>
      </c>
      <c r="Q1299">
        <v>38.234999999999999</v>
      </c>
      <c r="R1299">
        <v>226206</v>
      </c>
      <c r="S1299" s="2">
        <f t="shared" si="43"/>
        <v>0.4375</v>
      </c>
    </row>
    <row r="1300" spans="1:19" x14ac:dyDescent="0.2">
      <c r="A1300" s="1">
        <v>41431</v>
      </c>
      <c r="B1300" s="2">
        <v>0.43682739999999998</v>
      </c>
      <c r="C1300" t="s">
        <v>12</v>
      </c>
      <c r="D1300" t="s">
        <v>8</v>
      </c>
      <c r="E1300">
        <v>200</v>
      </c>
      <c r="F1300">
        <v>63.15</v>
      </c>
      <c r="G1300">
        <v>219351</v>
      </c>
      <c r="H1300" s="2">
        <f t="shared" si="42"/>
        <v>0.41666666666666663</v>
      </c>
      <c r="L1300" s="1">
        <v>41431</v>
      </c>
      <c r="M1300" s="2">
        <v>0.45599899999999999</v>
      </c>
      <c r="N1300" t="s">
        <v>10</v>
      </c>
      <c r="O1300" t="s">
        <v>22</v>
      </c>
      <c r="P1300">
        <v>100</v>
      </c>
      <c r="Q1300">
        <v>38.234999999999999</v>
      </c>
      <c r="R1300">
        <v>226207</v>
      </c>
      <c r="S1300" s="2">
        <f t="shared" si="43"/>
        <v>0.4375</v>
      </c>
    </row>
    <row r="1301" spans="1:19" x14ac:dyDescent="0.2">
      <c r="A1301" s="1">
        <v>41431</v>
      </c>
      <c r="B1301" s="2">
        <v>0.43693789999999999</v>
      </c>
      <c r="C1301" t="s">
        <v>12</v>
      </c>
      <c r="D1301" t="s">
        <v>8</v>
      </c>
      <c r="E1301">
        <v>100</v>
      </c>
      <c r="F1301">
        <v>63.145000000000003</v>
      </c>
      <c r="G1301">
        <v>219844</v>
      </c>
      <c r="H1301" s="2">
        <f t="shared" si="42"/>
        <v>0.41666666666666663</v>
      </c>
      <c r="L1301" s="1">
        <v>41431</v>
      </c>
      <c r="M1301" s="2">
        <v>0.45599909999999999</v>
      </c>
      <c r="N1301" t="s">
        <v>15</v>
      </c>
      <c r="O1301" t="s">
        <v>22</v>
      </c>
      <c r="P1301">
        <v>100</v>
      </c>
      <c r="Q1301">
        <v>38.22999999999999</v>
      </c>
      <c r="R1301">
        <v>226208</v>
      </c>
      <c r="S1301" s="2">
        <f t="shared" si="43"/>
        <v>0.4375</v>
      </c>
    </row>
    <row r="1302" spans="1:19" x14ac:dyDescent="0.2">
      <c r="A1302" s="1">
        <v>41431</v>
      </c>
      <c r="B1302" s="2">
        <v>0.4369594</v>
      </c>
      <c r="C1302" t="s">
        <v>16</v>
      </c>
      <c r="D1302" t="s">
        <v>8</v>
      </c>
      <c r="E1302">
        <v>100</v>
      </c>
      <c r="F1302">
        <v>63.159999999999982</v>
      </c>
      <c r="G1302">
        <v>219890</v>
      </c>
      <c r="H1302" s="2">
        <f t="shared" si="42"/>
        <v>0.41666666666666663</v>
      </c>
      <c r="L1302" s="1">
        <v>41431</v>
      </c>
      <c r="M1302" s="2">
        <v>0.45599909999999999</v>
      </c>
      <c r="N1302" t="s">
        <v>13</v>
      </c>
      <c r="O1302" t="s">
        <v>22</v>
      </c>
      <c r="P1302">
        <v>100</v>
      </c>
      <c r="Q1302">
        <v>38.234999999999999</v>
      </c>
      <c r="R1302">
        <v>226209</v>
      </c>
      <c r="S1302" s="2">
        <f t="shared" si="43"/>
        <v>0.4375</v>
      </c>
    </row>
    <row r="1303" spans="1:19" x14ac:dyDescent="0.2">
      <c r="A1303" s="1">
        <v>41431</v>
      </c>
      <c r="B1303" s="2">
        <v>0.4369594</v>
      </c>
      <c r="C1303" t="s">
        <v>11</v>
      </c>
      <c r="D1303" t="s">
        <v>8</v>
      </c>
      <c r="E1303">
        <v>100</v>
      </c>
      <c r="F1303">
        <v>63.159999999999982</v>
      </c>
      <c r="G1303">
        <v>219891</v>
      </c>
      <c r="H1303" s="2">
        <f t="shared" si="42"/>
        <v>0.41666666666666663</v>
      </c>
      <c r="L1303" s="1">
        <v>41431</v>
      </c>
      <c r="M1303" s="2">
        <v>0.45599919999999999</v>
      </c>
      <c r="N1303" t="s">
        <v>16</v>
      </c>
      <c r="O1303" t="s">
        <v>22</v>
      </c>
      <c r="P1303">
        <v>100</v>
      </c>
      <c r="Q1303">
        <v>38.22999999999999</v>
      </c>
      <c r="R1303">
        <v>226210</v>
      </c>
      <c r="S1303" s="2">
        <f t="shared" si="43"/>
        <v>0.4375</v>
      </c>
    </row>
    <row r="1304" spans="1:19" x14ac:dyDescent="0.2">
      <c r="A1304" s="1">
        <v>41431</v>
      </c>
      <c r="B1304" s="2">
        <v>0.43703130000000001</v>
      </c>
      <c r="C1304" t="s">
        <v>7</v>
      </c>
      <c r="D1304" t="s">
        <v>8</v>
      </c>
      <c r="E1304">
        <v>100</v>
      </c>
      <c r="F1304">
        <v>63.19</v>
      </c>
      <c r="G1304">
        <v>220076</v>
      </c>
      <c r="H1304" s="2">
        <f t="shared" si="42"/>
        <v>0.41666666666666663</v>
      </c>
      <c r="L1304" s="1">
        <v>41431</v>
      </c>
      <c r="M1304" s="2">
        <v>0.45599919999999999</v>
      </c>
      <c r="N1304" t="s">
        <v>10</v>
      </c>
      <c r="O1304" t="s">
        <v>22</v>
      </c>
      <c r="P1304">
        <v>100</v>
      </c>
      <c r="Q1304">
        <v>38.234999999999999</v>
      </c>
      <c r="R1304">
        <v>226211</v>
      </c>
      <c r="S1304" s="2">
        <f t="shared" si="43"/>
        <v>0.4375</v>
      </c>
    </row>
    <row r="1305" spans="1:19" x14ac:dyDescent="0.2">
      <c r="A1305" s="1">
        <v>41431</v>
      </c>
      <c r="B1305" s="2">
        <v>0.43729269999999998</v>
      </c>
      <c r="C1305" t="s">
        <v>14</v>
      </c>
      <c r="D1305" t="s">
        <v>8</v>
      </c>
      <c r="E1305">
        <v>100</v>
      </c>
      <c r="F1305">
        <v>63.21</v>
      </c>
      <c r="G1305">
        <v>220982</v>
      </c>
      <c r="H1305" s="2">
        <f t="shared" si="42"/>
        <v>0.41666666666666663</v>
      </c>
      <c r="L1305" s="1">
        <v>41431</v>
      </c>
      <c r="M1305" s="2">
        <v>0.45606869999999999</v>
      </c>
      <c r="N1305" t="s">
        <v>18</v>
      </c>
      <c r="O1305" t="s">
        <v>22</v>
      </c>
      <c r="P1305">
        <v>100</v>
      </c>
      <c r="Q1305">
        <v>38.22</v>
      </c>
      <c r="R1305">
        <v>226359</v>
      </c>
      <c r="S1305" s="2">
        <f t="shared" si="43"/>
        <v>0.4375</v>
      </c>
    </row>
    <row r="1306" spans="1:19" x14ac:dyDescent="0.2">
      <c r="A1306" s="1">
        <v>41431</v>
      </c>
      <c r="B1306" s="2">
        <v>0.43729269999999998</v>
      </c>
      <c r="C1306" t="s">
        <v>11</v>
      </c>
      <c r="D1306" t="s">
        <v>8</v>
      </c>
      <c r="E1306">
        <v>100</v>
      </c>
      <c r="F1306">
        <v>63.21</v>
      </c>
      <c r="G1306">
        <v>220983</v>
      </c>
      <c r="H1306" s="2">
        <f t="shared" si="42"/>
        <v>0.41666666666666663</v>
      </c>
      <c r="L1306" s="1">
        <v>41431</v>
      </c>
      <c r="M1306" s="2">
        <v>0.4561327</v>
      </c>
      <c r="N1306" t="s">
        <v>21</v>
      </c>
      <c r="O1306" t="s">
        <v>22</v>
      </c>
      <c r="P1306">
        <v>200</v>
      </c>
      <c r="Q1306">
        <v>38.22</v>
      </c>
      <c r="R1306">
        <v>226446</v>
      </c>
      <c r="S1306" s="2">
        <f t="shared" si="43"/>
        <v>0.4375</v>
      </c>
    </row>
    <row r="1307" spans="1:19" x14ac:dyDescent="0.2">
      <c r="A1307" s="1">
        <v>41431</v>
      </c>
      <c r="B1307" s="2">
        <v>0.43729269999999998</v>
      </c>
      <c r="C1307" t="s">
        <v>11</v>
      </c>
      <c r="D1307" t="s">
        <v>8</v>
      </c>
      <c r="E1307">
        <v>100</v>
      </c>
      <c r="F1307">
        <v>63.21</v>
      </c>
      <c r="G1307">
        <v>220984</v>
      </c>
      <c r="H1307" s="2">
        <f t="shared" si="42"/>
        <v>0.41666666666666663</v>
      </c>
      <c r="L1307" s="1">
        <v>41431</v>
      </c>
      <c r="M1307" s="2">
        <v>0.456204</v>
      </c>
      <c r="N1307" t="s">
        <v>15</v>
      </c>
      <c r="O1307" t="s">
        <v>22</v>
      </c>
      <c r="P1307">
        <v>100</v>
      </c>
      <c r="Q1307">
        <v>38.22</v>
      </c>
      <c r="R1307">
        <v>226636</v>
      </c>
      <c r="S1307" s="2">
        <f t="shared" si="43"/>
        <v>0.4375</v>
      </c>
    </row>
    <row r="1308" spans="1:19" x14ac:dyDescent="0.2">
      <c r="A1308" s="1">
        <v>41431</v>
      </c>
      <c r="B1308" s="2">
        <v>0.43729269999999998</v>
      </c>
      <c r="C1308" t="s">
        <v>7</v>
      </c>
      <c r="D1308" t="s">
        <v>8</v>
      </c>
      <c r="E1308">
        <v>100</v>
      </c>
      <c r="F1308">
        <v>63.21</v>
      </c>
      <c r="G1308">
        <v>220985</v>
      </c>
      <c r="H1308" s="2">
        <f t="shared" si="42"/>
        <v>0.41666666666666663</v>
      </c>
      <c r="L1308" s="1">
        <v>41431</v>
      </c>
      <c r="M1308" s="2">
        <v>0.45633509999999999</v>
      </c>
      <c r="N1308" t="s">
        <v>21</v>
      </c>
      <c r="O1308" t="s">
        <v>22</v>
      </c>
      <c r="P1308">
        <v>100</v>
      </c>
      <c r="Q1308">
        <v>38.22999999999999</v>
      </c>
      <c r="R1308">
        <v>227030</v>
      </c>
      <c r="S1308" s="2">
        <f t="shared" si="43"/>
        <v>0.4375</v>
      </c>
    </row>
    <row r="1309" spans="1:19" x14ac:dyDescent="0.2">
      <c r="A1309" s="1">
        <v>41431</v>
      </c>
      <c r="B1309" s="2">
        <v>0.43737979999999999</v>
      </c>
      <c r="C1309" t="s">
        <v>13</v>
      </c>
      <c r="D1309" t="s">
        <v>8</v>
      </c>
      <c r="E1309">
        <v>100</v>
      </c>
      <c r="F1309">
        <v>63.2</v>
      </c>
      <c r="G1309">
        <v>221098</v>
      </c>
      <c r="H1309" s="2">
        <f t="shared" si="42"/>
        <v>0.41666666666666663</v>
      </c>
      <c r="L1309" s="1">
        <v>41431</v>
      </c>
      <c r="M1309" s="2">
        <v>0.45633509999999999</v>
      </c>
      <c r="N1309" t="s">
        <v>13</v>
      </c>
      <c r="O1309" t="s">
        <v>22</v>
      </c>
      <c r="P1309">
        <v>100</v>
      </c>
      <c r="Q1309">
        <v>38.22999999999999</v>
      </c>
      <c r="R1309">
        <v>227031</v>
      </c>
      <c r="S1309" s="2">
        <f t="shared" si="43"/>
        <v>0.4375</v>
      </c>
    </row>
    <row r="1310" spans="1:19" x14ac:dyDescent="0.2">
      <c r="A1310" s="1">
        <v>41431</v>
      </c>
      <c r="B1310" s="2">
        <v>0.43737999999999999</v>
      </c>
      <c r="C1310" t="s">
        <v>13</v>
      </c>
      <c r="D1310" t="s">
        <v>8</v>
      </c>
      <c r="E1310">
        <v>100</v>
      </c>
      <c r="F1310">
        <v>63.19</v>
      </c>
      <c r="G1310">
        <v>221128</v>
      </c>
      <c r="H1310" s="2">
        <f t="shared" si="42"/>
        <v>0.41666666666666663</v>
      </c>
      <c r="L1310" s="1">
        <v>41431</v>
      </c>
      <c r="M1310" s="2">
        <v>0.45634960000000002</v>
      </c>
      <c r="N1310" t="s">
        <v>13</v>
      </c>
      <c r="O1310" t="s">
        <v>22</v>
      </c>
      <c r="P1310">
        <v>100</v>
      </c>
      <c r="Q1310">
        <v>38.22999999999999</v>
      </c>
      <c r="R1310">
        <v>227074</v>
      </c>
      <c r="S1310" s="2">
        <f t="shared" si="43"/>
        <v>0.4375</v>
      </c>
    </row>
    <row r="1311" spans="1:19" x14ac:dyDescent="0.2">
      <c r="A1311" s="1">
        <v>41431</v>
      </c>
      <c r="B1311" s="2">
        <v>0.43741819999999998</v>
      </c>
      <c r="C1311" t="s">
        <v>15</v>
      </c>
      <c r="D1311" t="s">
        <v>8</v>
      </c>
      <c r="E1311">
        <v>100</v>
      </c>
      <c r="F1311">
        <v>63.2</v>
      </c>
      <c r="G1311">
        <v>221340</v>
      </c>
      <c r="H1311" s="2">
        <f t="shared" si="42"/>
        <v>0.41666666666666663</v>
      </c>
      <c r="L1311" s="1">
        <v>41431</v>
      </c>
      <c r="M1311" s="2">
        <v>0.45635049999999999</v>
      </c>
      <c r="N1311" t="s">
        <v>12</v>
      </c>
      <c r="O1311" t="s">
        <v>22</v>
      </c>
      <c r="P1311">
        <v>100</v>
      </c>
      <c r="Q1311">
        <v>38.230299999999993</v>
      </c>
      <c r="R1311">
        <v>227075</v>
      </c>
      <c r="S1311" s="2">
        <f t="shared" si="43"/>
        <v>0.4375</v>
      </c>
    </row>
    <row r="1312" spans="1:19" x14ac:dyDescent="0.2">
      <c r="A1312" s="1">
        <v>41431</v>
      </c>
      <c r="B1312" s="2">
        <v>0.43750030000000001</v>
      </c>
      <c r="C1312" t="s">
        <v>7</v>
      </c>
      <c r="D1312" t="s">
        <v>8</v>
      </c>
      <c r="E1312">
        <v>145</v>
      </c>
      <c r="F1312">
        <v>63.17</v>
      </c>
      <c r="G1312">
        <v>221628</v>
      </c>
      <c r="H1312" s="2">
        <f t="shared" si="42"/>
        <v>0.4375</v>
      </c>
      <c r="L1312" s="1">
        <v>41431</v>
      </c>
      <c r="M1312" s="2">
        <v>0.45654349999999999</v>
      </c>
      <c r="N1312" t="s">
        <v>21</v>
      </c>
      <c r="O1312" t="s">
        <v>22</v>
      </c>
      <c r="P1312">
        <v>100</v>
      </c>
      <c r="Q1312">
        <v>38.240000000000009</v>
      </c>
      <c r="R1312">
        <v>227624</v>
      </c>
      <c r="S1312" s="2">
        <f t="shared" si="43"/>
        <v>0.4375</v>
      </c>
    </row>
    <row r="1313" spans="1:19" x14ac:dyDescent="0.2">
      <c r="A1313" s="1">
        <v>41431</v>
      </c>
      <c r="B1313" s="2">
        <v>0.4375021</v>
      </c>
      <c r="C1313" t="s">
        <v>7</v>
      </c>
      <c r="D1313" t="s">
        <v>8</v>
      </c>
      <c r="E1313">
        <v>100</v>
      </c>
      <c r="F1313">
        <v>63.159999999999982</v>
      </c>
      <c r="G1313">
        <v>221887</v>
      </c>
      <c r="H1313" s="2">
        <f t="shared" si="42"/>
        <v>0.4375</v>
      </c>
      <c r="L1313" s="1">
        <v>41431</v>
      </c>
      <c r="M1313" s="2">
        <v>0.4566286</v>
      </c>
      <c r="N1313" t="s">
        <v>21</v>
      </c>
      <c r="O1313" t="s">
        <v>22</v>
      </c>
      <c r="P1313">
        <v>100</v>
      </c>
      <c r="Q1313">
        <v>38.25</v>
      </c>
      <c r="R1313">
        <v>228228</v>
      </c>
      <c r="S1313" s="2">
        <f t="shared" si="43"/>
        <v>0.4375</v>
      </c>
    </row>
    <row r="1314" spans="1:19" x14ac:dyDescent="0.2">
      <c r="A1314" s="1">
        <v>41431</v>
      </c>
      <c r="B1314" s="2">
        <v>0.43754579999999998</v>
      </c>
      <c r="C1314" t="s">
        <v>13</v>
      </c>
      <c r="D1314" t="s">
        <v>8</v>
      </c>
      <c r="E1314">
        <v>100</v>
      </c>
      <c r="F1314">
        <v>63.130000000000017</v>
      </c>
      <c r="G1314">
        <v>222191</v>
      </c>
      <c r="H1314" s="2">
        <f t="shared" si="42"/>
        <v>0.4375</v>
      </c>
      <c r="L1314" s="1">
        <v>41431</v>
      </c>
      <c r="M1314" s="2">
        <v>0.4566286</v>
      </c>
      <c r="N1314" t="s">
        <v>13</v>
      </c>
      <c r="O1314" t="s">
        <v>22</v>
      </c>
      <c r="P1314">
        <v>100</v>
      </c>
      <c r="Q1314">
        <v>38.25</v>
      </c>
      <c r="R1314">
        <v>228229</v>
      </c>
      <c r="S1314" s="2">
        <f t="shared" si="43"/>
        <v>0.4375</v>
      </c>
    </row>
    <row r="1315" spans="1:19" x14ac:dyDescent="0.2">
      <c r="A1315" s="1">
        <v>41431</v>
      </c>
      <c r="B1315" s="2">
        <v>0.43754579999999998</v>
      </c>
      <c r="C1315" t="s">
        <v>7</v>
      </c>
      <c r="D1315" t="s">
        <v>8</v>
      </c>
      <c r="E1315">
        <v>100</v>
      </c>
      <c r="F1315">
        <v>63.130000000000017</v>
      </c>
      <c r="G1315">
        <v>222197</v>
      </c>
      <c r="H1315" s="2">
        <f t="shared" si="42"/>
        <v>0.4375</v>
      </c>
      <c r="L1315" s="1">
        <v>41431</v>
      </c>
      <c r="M1315" s="2">
        <v>0.4566286</v>
      </c>
      <c r="N1315" t="s">
        <v>13</v>
      </c>
      <c r="O1315" t="s">
        <v>22</v>
      </c>
      <c r="P1315">
        <v>100</v>
      </c>
      <c r="Q1315">
        <v>38.25</v>
      </c>
      <c r="R1315">
        <v>228230</v>
      </c>
      <c r="S1315" s="2">
        <f t="shared" si="43"/>
        <v>0.4375</v>
      </c>
    </row>
    <row r="1316" spans="1:19" x14ac:dyDescent="0.2">
      <c r="A1316" s="1">
        <v>41431</v>
      </c>
      <c r="B1316" s="2">
        <v>0.43754700000000002</v>
      </c>
      <c r="C1316" t="s">
        <v>11</v>
      </c>
      <c r="D1316" t="s">
        <v>8</v>
      </c>
      <c r="E1316">
        <v>100</v>
      </c>
      <c r="F1316">
        <v>63.1</v>
      </c>
      <c r="G1316">
        <v>222222</v>
      </c>
      <c r="H1316" s="2">
        <f t="shared" si="42"/>
        <v>0.4375</v>
      </c>
      <c r="L1316" s="1">
        <v>41431</v>
      </c>
      <c r="M1316" s="2">
        <v>0.45662920000000001</v>
      </c>
      <c r="N1316" t="s">
        <v>12</v>
      </c>
      <c r="O1316" t="s">
        <v>22</v>
      </c>
      <c r="P1316">
        <v>100</v>
      </c>
      <c r="Q1316">
        <v>38.240000000000009</v>
      </c>
      <c r="R1316">
        <v>228232</v>
      </c>
      <c r="S1316" s="2">
        <f t="shared" si="43"/>
        <v>0.4375</v>
      </c>
    </row>
    <row r="1317" spans="1:19" x14ac:dyDescent="0.2">
      <c r="A1317" s="1">
        <v>41431</v>
      </c>
      <c r="B1317" s="2">
        <v>0.43754700000000002</v>
      </c>
      <c r="C1317" t="s">
        <v>11</v>
      </c>
      <c r="D1317" t="s">
        <v>8</v>
      </c>
      <c r="E1317">
        <v>100</v>
      </c>
      <c r="F1317">
        <v>63.1</v>
      </c>
      <c r="G1317">
        <v>222223</v>
      </c>
      <c r="H1317" s="2">
        <f t="shared" si="42"/>
        <v>0.4375</v>
      </c>
      <c r="L1317" s="1">
        <v>41431</v>
      </c>
      <c r="M1317" s="2">
        <v>0.45670959999999999</v>
      </c>
      <c r="N1317" t="s">
        <v>9</v>
      </c>
      <c r="O1317" t="s">
        <v>22</v>
      </c>
      <c r="P1317">
        <v>100</v>
      </c>
      <c r="Q1317">
        <v>38.259999999999991</v>
      </c>
      <c r="R1317">
        <v>228398</v>
      </c>
      <c r="S1317" s="2">
        <f t="shared" si="43"/>
        <v>0.4375</v>
      </c>
    </row>
    <row r="1318" spans="1:19" x14ac:dyDescent="0.2">
      <c r="A1318" s="1">
        <v>41431</v>
      </c>
      <c r="B1318" s="2">
        <v>0.43756460000000003</v>
      </c>
      <c r="C1318" t="s">
        <v>11</v>
      </c>
      <c r="D1318" t="s">
        <v>8</v>
      </c>
      <c r="E1318">
        <v>100</v>
      </c>
      <c r="F1318">
        <v>63.090000000000018</v>
      </c>
      <c r="G1318">
        <v>222262</v>
      </c>
      <c r="H1318" s="2">
        <f t="shared" si="42"/>
        <v>0.4375</v>
      </c>
      <c r="L1318" s="1">
        <v>41431</v>
      </c>
      <c r="M1318" s="2">
        <v>0.45671020000000001</v>
      </c>
      <c r="N1318" t="s">
        <v>12</v>
      </c>
      <c r="O1318" t="s">
        <v>22</v>
      </c>
      <c r="P1318">
        <v>100</v>
      </c>
      <c r="Q1318">
        <v>38.22999999999999</v>
      </c>
      <c r="R1318">
        <v>228400</v>
      </c>
      <c r="S1318" s="2">
        <f t="shared" si="43"/>
        <v>0.4375</v>
      </c>
    </row>
    <row r="1319" spans="1:19" x14ac:dyDescent="0.2">
      <c r="A1319" s="1">
        <v>41431</v>
      </c>
      <c r="B1319" s="2">
        <v>0.43756460000000003</v>
      </c>
      <c r="C1319" t="s">
        <v>11</v>
      </c>
      <c r="D1319" t="s">
        <v>8</v>
      </c>
      <c r="E1319">
        <v>200</v>
      </c>
      <c r="F1319">
        <v>63.090000000000018</v>
      </c>
      <c r="G1319">
        <v>222263</v>
      </c>
      <c r="H1319" s="2">
        <f t="shared" si="42"/>
        <v>0.4375</v>
      </c>
      <c r="L1319" s="1">
        <v>41431</v>
      </c>
      <c r="M1319" s="2">
        <v>0.45674999999999999</v>
      </c>
      <c r="N1319" t="s">
        <v>21</v>
      </c>
      <c r="O1319" t="s">
        <v>22</v>
      </c>
      <c r="P1319">
        <v>100</v>
      </c>
      <c r="Q1319">
        <v>38.259999999999991</v>
      </c>
      <c r="R1319">
        <v>228728</v>
      </c>
      <c r="S1319" s="2">
        <f t="shared" si="43"/>
        <v>0.4375</v>
      </c>
    </row>
    <row r="1320" spans="1:19" x14ac:dyDescent="0.2">
      <c r="A1320" s="1">
        <v>41431</v>
      </c>
      <c r="B1320" s="2">
        <v>0.43756469999999997</v>
      </c>
      <c r="C1320" t="s">
        <v>15</v>
      </c>
      <c r="D1320" t="s">
        <v>8</v>
      </c>
      <c r="E1320">
        <v>100</v>
      </c>
      <c r="F1320">
        <v>63.090000000000018</v>
      </c>
      <c r="G1320">
        <v>222264</v>
      </c>
      <c r="H1320" s="2">
        <f t="shared" si="42"/>
        <v>0.4375</v>
      </c>
      <c r="L1320" s="1">
        <v>41431</v>
      </c>
      <c r="M1320" s="2">
        <v>0.45674999999999999</v>
      </c>
      <c r="N1320" t="s">
        <v>15</v>
      </c>
      <c r="O1320" t="s">
        <v>22</v>
      </c>
      <c r="P1320">
        <v>100</v>
      </c>
      <c r="Q1320">
        <v>38.259999999999991</v>
      </c>
      <c r="R1320">
        <v>228732</v>
      </c>
      <c r="S1320" s="2">
        <f t="shared" si="43"/>
        <v>0.4375</v>
      </c>
    </row>
    <row r="1321" spans="1:19" x14ac:dyDescent="0.2">
      <c r="A1321" s="1">
        <v>41431</v>
      </c>
      <c r="B1321" s="2">
        <v>0.43756469999999997</v>
      </c>
      <c r="C1321" t="s">
        <v>11</v>
      </c>
      <c r="D1321" t="s">
        <v>8</v>
      </c>
      <c r="E1321">
        <v>100</v>
      </c>
      <c r="F1321">
        <v>63.090000000000018</v>
      </c>
      <c r="G1321">
        <v>222265</v>
      </c>
      <c r="H1321" s="2">
        <f t="shared" si="42"/>
        <v>0.4375</v>
      </c>
      <c r="L1321" s="1">
        <v>41431</v>
      </c>
      <c r="M1321" s="2">
        <v>0.45674999999999999</v>
      </c>
      <c r="N1321" t="s">
        <v>15</v>
      </c>
      <c r="O1321" t="s">
        <v>22</v>
      </c>
      <c r="P1321">
        <v>100</v>
      </c>
      <c r="Q1321">
        <v>38.259999999999991</v>
      </c>
      <c r="R1321">
        <v>228735</v>
      </c>
      <c r="S1321" s="2">
        <f t="shared" si="43"/>
        <v>0.4375</v>
      </c>
    </row>
    <row r="1322" spans="1:19" x14ac:dyDescent="0.2">
      <c r="A1322" s="1">
        <v>41431</v>
      </c>
      <c r="B1322" s="2">
        <v>0.43756469999999997</v>
      </c>
      <c r="C1322" t="s">
        <v>11</v>
      </c>
      <c r="D1322" t="s">
        <v>8</v>
      </c>
      <c r="E1322">
        <v>100</v>
      </c>
      <c r="F1322">
        <v>63.090000000000018</v>
      </c>
      <c r="G1322">
        <v>222266</v>
      </c>
      <c r="H1322" s="2">
        <f t="shared" si="42"/>
        <v>0.4375</v>
      </c>
      <c r="L1322" s="1">
        <v>41431</v>
      </c>
      <c r="M1322" s="2">
        <v>0.4567502</v>
      </c>
      <c r="N1322" t="s">
        <v>18</v>
      </c>
      <c r="O1322" t="s">
        <v>22</v>
      </c>
      <c r="P1322">
        <v>100</v>
      </c>
      <c r="Q1322">
        <v>38.25</v>
      </c>
      <c r="R1322">
        <v>228737</v>
      </c>
      <c r="S1322" s="2">
        <f t="shared" si="43"/>
        <v>0.4375</v>
      </c>
    </row>
    <row r="1323" spans="1:19" x14ac:dyDescent="0.2">
      <c r="A1323" s="1">
        <v>41431</v>
      </c>
      <c r="B1323" s="2">
        <v>0.43756469999999997</v>
      </c>
      <c r="C1323" t="s">
        <v>11</v>
      </c>
      <c r="D1323" t="s">
        <v>8</v>
      </c>
      <c r="E1323">
        <v>300</v>
      </c>
      <c r="F1323">
        <v>63.090000000000018</v>
      </c>
      <c r="G1323">
        <v>222267</v>
      </c>
      <c r="H1323" s="2">
        <f t="shared" si="42"/>
        <v>0.4375</v>
      </c>
      <c r="L1323" s="1">
        <v>41431</v>
      </c>
      <c r="M1323" s="2">
        <v>0.45675090000000002</v>
      </c>
      <c r="N1323" t="s">
        <v>12</v>
      </c>
      <c r="O1323" t="s">
        <v>22</v>
      </c>
      <c r="P1323">
        <v>100</v>
      </c>
      <c r="Q1323">
        <v>38.259999999999991</v>
      </c>
      <c r="R1323">
        <v>228738</v>
      </c>
      <c r="S1323" s="2">
        <f t="shared" si="43"/>
        <v>0.4375</v>
      </c>
    </row>
    <row r="1324" spans="1:19" x14ac:dyDescent="0.2">
      <c r="A1324" s="1">
        <v>41431</v>
      </c>
      <c r="B1324" s="2">
        <v>0.43756469999999997</v>
      </c>
      <c r="C1324" t="s">
        <v>16</v>
      </c>
      <c r="D1324" t="s">
        <v>8</v>
      </c>
      <c r="E1324">
        <v>200</v>
      </c>
      <c r="F1324">
        <v>63.08</v>
      </c>
      <c r="G1324">
        <v>222268</v>
      </c>
      <c r="H1324" s="2">
        <f t="shared" si="42"/>
        <v>0.4375</v>
      </c>
      <c r="L1324" s="1">
        <v>41431</v>
      </c>
      <c r="M1324" s="2">
        <v>0.45682780000000001</v>
      </c>
      <c r="N1324" t="s">
        <v>13</v>
      </c>
      <c r="O1324" t="s">
        <v>22</v>
      </c>
      <c r="P1324">
        <v>100</v>
      </c>
      <c r="Q1324">
        <v>38.27000000000001</v>
      </c>
      <c r="R1324">
        <v>229056</v>
      </c>
      <c r="S1324" s="2">
        <f t="shared" si="43"/>
        <v>0.4375</v>
      </c>
    </row>
    <row r="1325" spans="1:19" x14ac:dyDescent="0.2">
      <c r="A1325" s="1">
        <v>41431</v>
      </c>
      <c r="B1325" s="2">
        <v>0.43756469999999997</v>
      </c>
      <c r="C1325" t="s">
        <v>12</v>
      </c>
      <c r="D1325" t="s">
        <v>8</v>
      </c>
      <c r="E1325">
        <v>100</v>
      </c>
      <c r="F1325">
        <v>63.1</v>
      </c>
      <c r="G1325">
        <v>222269</v>
      </c>
      <c r="H1325" s="2">
        <f t="shared" si="42"/>
        <v>0.4375</v>
      </c>
      <c r="L1325" s="1">
        <v>41431</v>
      </c>
      <c r="M1325" s="2">
        <v>0.45695970000000002</v>
      </c>
      <c r="N1325" t="s">
        <v>12</v>
      </c>
      <c r="O1325" t="s">
        <v>22</v>
      </c>
      <c r="P1325">
        <v>300</v>
      </c>
      <c r="Q1325">
        <v>38.259999999999991</v>
      </c>
      <c r="R1325">
        <v>229609</v>
      </c>
      <c r="S1325" s="2">
        <f t="shared" si="43"/>
        <v>0.4375</v>
      </c>
    </row>
    <row r="1326" spans="1:19" x14ac:dyDescent="0.2">
      <c r="A1326" s="1">
        <v>41431</v>
      </c>
      <c r="B1326" s="2">
        <v>0.43756469999999997</v>
      </c>
      <c r="C1326" t="s">
        <v>12</v>
      </c>
      <c r="D1326" t="s">
        <v>8</v>
      </c>
      <c r="E1326">
        <v>100</v>
      </c>
      <c r="F1326">
        <v>63.1</v>
      </c>
      <c r="G1326">
        <v>222270</v>
      </c>
      <c r="H1326" s="2">
        <f t="shared" si="42"/>
        <v>0.4375</v>
      </c>
      <c r="L1326" s="1">
        <v>41431</v>
      </c>
      <c r="M1326" s="2">
        <v>0.45696019999999998</v>
      </c>
      <c r="N1326" t="s">
        <v>13</v>
      </c>
      <c r="O1326" t="s">
        <v>22</v>
      </c>
      <c r="P1326">
        <v>100</v>
      </c>
      <c r="Q1326">
        <v>38.259999999999991</v>
      </c>
      <c r="R1326">
        <v>229612</v>
      </c>
      <c r="S1326" s="2">
        <f t="shared" si="43"/>
        <v>0.4375</v>
      </c>
    </row>
    <row r="1327" spans="1:19" x14ac:dyDescent="0.2">
      <c r="A1327" s="1">
        <v>41431</v>
      </c>
      <c r="B1327" s="2">
        <v>0.43756469999999997</v>
      </c>
      <c r="C1327" t="s">
        <v>12</v>
      </c>
      <c r="D1327" t="s">
        <v>8</v>
      </c>
      <c r="E1327">
        <v>300</v>
      </c>
      <c r="F1327">
        <v>63.1</v>
      </c>
      <c r="G1327">
        <v>222271</v>
      </c>
      <c r="H1327" s="2">
        <f t="shared" si="42"/>
        <v>0.4375</v>
      </c>
      <c r="L1327" s="1">
        <v>41431</v>
      </c>
      <c r="M1327" s="2">
        <v>0.45765080000000002</v>
      </c>
      <c r="N1327" t="s">
        <v>12</v>
      </c>
      <c r="O1327" t="s">
        <v>22</v>
      </c>
      <c r="P1327">
        <v>100</v>
      </c>
      <c r="Q1327">
        <v>38.259999999999991</v>
      </c>
      <c r="R1327">
        <v>231236</v>
      </c>
      <c r="S1327" s="2">
        <f t="shared" si="43"/>
        <v>0.4375</v>
      </c>
    </row>
    <row r="1328" spans="1:19" x14ac:dyDescent="0.2">
      <c r="A1328" s="1">
        <v>41431</v>
      </c>
      <c r="B1328" s="2">
        <v>0.43756479999999998</v>
      </c>
      <c r="C1328" t="s">
        <v>12</v>
      </c>
      <c r="D1328" t="s">
        <v>8</v>
      </c>
      <c r="E1328">
        <v>100</v>
      </c>
      <c r="F1328">
        <v>63.1</v>
      </c>
      <c r="G1328">
        <v>222272</v>
      </c>
      <c r="H1328" s="2">
        <f t="shared" si="42"/>
        <v>0.4375</v>
      </c>
      <c r="L1328" s="1">
        <v>41431</v>
      </c>
      <c r="M1328" s="2">
        <v>0.45765679999999997</v>
      </c>
      <c r="N1328" t="s">
        <v>10</v>
      </c>
      <c r="O1328" t="s">
        <v>22</v>
      </c>
      <c r="P1328">
        <v>100</v>
      </c>
      <c r="Q1328">
        <v>38.28</v>
      </c>
      <c r="R1328">
        <v>231249</v>
      </c>
      <c r="S1328" s="2">
        <f t="shared" si="43"/>
        <v>0.4375</v>
      </c>
    </row>
    <row r="1329" spans="1:19" x14ac:dyDescent="0.2">
      <c r="A1329" s="1">
        <v>41431</v>
      </c>
      <c r="B1329" s="2">
        <v>0.43756479999999998</v>
      </c>
      <c r="C1329" t="s">
        <v>12</v>
      </c>
      <c r="D1329" t="s">
        <v>8</v>
      </c>
      <c r="E1329">
        <v>100</v>
      </c>
      <c r="F1329">
        <v>63.1</v>
      </c>
      <c r="G1329">
        <v>222273</v>
      </c>
      <c r="H1329" s="2">
        <f t="shared" si="42"/>
        <v>0.4375</v>
      </c>
      <c r="L1329" s="1">
        <v>41431</v>
      </c>
      <c r="M1329" s="2">
        <v>0.45765689999999998</v>
      </c>
      <c r="N1329" t="s">
        <v>12</v>
      </c>
      <c r="O1329" t="s">
        <v>22</v>
      </c>
      <c r="P1329">
        <v>100</v>
      </c>
      <c r="Q1329">
        <v>38.28</v>
      </c>
      <c r="R1329">
        <v>231253</v>
      </c>
      <c r="S1329" s="2">
        <f t="shared" si="43"/>
        <v>0.4375</v>
      </c>
    </row>
    <row r="1330" spans="1:19" x14ac:dyDescent="0.2">
      <c r="A1330" s="1">
        <v>41431</v>
      </c>
      <c r="B1330" s="2">
        <v>0.43756479999999998</v>
      </c>
      <c r="C1330" t="s">
        <v>12</v>
      </c>
      <c r="D1330" t="s">
        <v>8</v>
      </c>
      <c r="E1330">
        <v>100</v>
      </c>
      <c r="F1330">
        <v>63.1</v>
      </c>
      <c r="G1330">
        <v>222274</v>
      </c>
      <c r="H1330" s="2">
        <f t="shared" si="42"/>
        <v>0.4375</v>
      </c>
      <c r="L1330" s="1">
        <v>41431</v>
      </c>
      <c r="M1330" s="2">
        <v>0.45766069999999998</v>
      </c>
      <c r="N1330" t="s">
        <v>13</v>
      </c>
      <c r="O1330" t="s">
        <v>22</v>
      </c>
      <c r="P1330">
        <v>100</v>
      </c>
      <c r="Q1330">
        <v>38.28</v>
      </c>
      <c r="R1330">
        <v>231272</v>
      </c>
      <c r="S1330" s="2">
        <f t="shared" si="43"/>
        <v>0.4375</v>
      </c>
    </row>
    <row r="1331" spans="1:19" x14ac:dyDescent="0.2">
      <c r="A1331" s="1">
        <v>41431</v>
      </c>
      <c r="B1331" s="2">
        <v>0.43756499999999998</v>
      </c>
      <c r="C1331" t="s">
        <v>12</v>
      </c>
      <c r="D1331" t="s">
        <v>8</v>
      </c>
      <c r="E1331">
        <v>100</v>
      </c>
      <c r="F1331">
        <v>63.1</v>
      </c>
      <c r="G1331">
        <v>222275</v>
      </c>
      <c r="H1331" s="2">
        <f t="shared" si="42"/>
        <v>0.4375</v>
      </c>
      <c r="L1331" s="1">
        <v>41431</v>
      </c>
      <c r="M1331" s="2">
        <v>0.45766069999999998</v>
      </c>
      <c r="N1331" t="s">
        <v>15</v>
      </c>
      <c r="O1331" t="s">
        <v>22</v>
      </c>
      <c r="P1331">
        <v>100</v>
      </c>
      <c r="Q1331">
        <v>38.28</v>
      </c>
      <c r="R1331">
        <v>231275</v>
      </c>
      <c r="S1331" s="2">
        <f t="shared" si="43"/>
        <v>0.4375</v>
      </c>
    </row>
    <row r="1332" spans="1:19" x14ac:dyDescent="0.2">
      <c r="A1332" s="1">
        <v>41431</v>
      </c>
      <c r="B1332" s="2">
        <v>0.43757010000000002</v>
      </c>
      <c r="C1332" t="s">
        <v>11</v>
      </c>
      <c r="D1332" t="s">
        <v>8</v>
      </c>
      <c r="E1332">
        <v>100</v>
      </c>
      <c r="F1332">
        <v>63.11</v>
      </c>
      <c r="G1332">
        <v>222281</v>
      </c>
      <c r="H1332" s="2">
        <f t="shared" si="42"/>
        <v>0.4375</v>
      </c>
      <c r="L1332" s="1">
        <v>41431</v>
      </c>
      <c r="M1332" s="2">
        <v>0.4578467</v>
      </c>
      <c r="N1332" t="s">
        <v>15</v>
      </c>
      <c r="O1332" t="s">
        <v>22</v>
      </c>
      <c r="P1332">
        <v>100</v>
      </c>
      <c r="Q1332">
        <v>38.28</v>
      </c>
      <c r="R1332">
        <v>231778</v>
      </c>
      <c r="S1332" s="2">
        <f t="shared" si="43"/>
        <v>0.4375</v>
      </c>
    </row>
    <row r="1333" spans="1:19" x14ac:dyDescent="0.2">
      <c r="A1333" s="1">
        <v>41431</v>
      </c>
      <c r="B1333" s="2">
        <v>0.43757010000000002</v>
      </c>
      <c r="C1333" t="s">
        <v>11</v>
      </c>
      <c r="D1333" t="s">
        <v>8</v>
      </c>
      <c r="E1333">
        <v>100</v>
      </c>
      <c r="F1333">
        <v>63.11</v>
      </c>
      <c r="G1333">
        <v>222282</v>
      </c>
      <c r="H1333" s="2">
        <f t="shared" si="42"/>
        <v>0.4375</v>
      </c>
      <c r="L1333" s="1">
        <v>41431</v>
      </c>
      <c r="M1333" s="2">
        <v>0.45784730000000001</v>
      </c>
      <c r="N1333" t="s">
        <v>15</v>
      </c>
      <c r="O1333" t="s">
        <v>22</v>
      </c>
      <c r="P1333">
        <v>100</v>
      </c>
      <c r="Q1333">
        <v>38.28</v>
      </c>
      <c r="R1333">
        <v>231780</v>
      </c>
      <c r="S1333" s="2">
        <f t="shared" si="43"/>
        <v>0.4375</v>
      </c>
    </row>
    <row r="1334" spans="1:19" x14ac:dyDescent="0.2">
      <c r="A1334" s="1">
        <v>41431</v>
      </c>
      <c r="B1334" s="2">
        <v>0.43757010000000002</v>
      </c>
      <c r="C1334" t="s">
        <v>7</v>
      </c>
      <c r="D1334" t="s">
        <v>8</v>
      </c>
      <c r="E1334">
        <v>100</v>
      </c>
      <c r="F1334">
        <v>63.11</v>
      </c>
      <c r="G1334">
        <v>222283</v>
      </c>
      <c r="H1334" s="2">
        <f t="shared" si="42"/>
        <v>0.4375</v>
      </c>
      <c r="L1334" s="1">
        <v>41431</v>
      </c>
      <c r="M1334" s="2">
        <v>0.45795449999999999</v>
      </c>
      <c r="N1334" t="s">
        <v>15</v>
      </c>
      <c r="O1334" t="s">
        <v>22</v>
      </c>
      <c r="P1334">
        <v>100</v>
      </c>
      <c r="Q1334">
        <v>38.28</v>
      </c>
      <c r="R1334">
        <v>232014</v>
      </c>
      <c r="S1334" s="2">
        <f t="shared" si="43"/>
        <v>0.4375</v>
      </c>
    </row>
    <row r="1335" spans="1:19" x14ac:dyDescent="0.2">
      <c r="A1335" s="1">
        <v>41431</v>
      </c>
      <c r="B1335" s="2">
        <v>0.43757010000000002</v>
      </c>
      <c r="C1335" t="s">
        <v>10</v>
      </c>
      <c r="D1335" t="s">
        <v>8</v>
      </c>
      <c r="E1335">
        <v>100</v>
      </c>
      <c r="F1335">
        <v>63.11</v>
      </c>
      <c r="G1335">
        <v>222284</v>
      </c>
      <c r="H1335" s="2">
        <f t="shared" si="42"/>
        <v>0.4375</v>
      </c>
      <c r="L1335" s="1">
        <v>41431</v>
      </c>
      <c r="M1335" s="2">
        <v>0.45824009999999998</v>
      </c>
      <c r="N1335" t="s">
        <v>15</v>
      </c>
      <c r="O1335" t="s">
        <v>22</v>
      </c>
      <c r="P1335">
        <v>100</v>
      </c>
      <c r="Q1335">
        <v>38.28</v>
      </c>
      <c r="R1335">
        <v>232959</v>
      </c>
      <c r="S1335" s="2">
        <f t="shared" si="43"/>
        <v>0.4375</v>
      </c>
    </row>
    <row r="1336" spans="1:19" x14ac:dyDescent="0.2">
      <c r="A1336" s="1">
        <v>41431</v>
      </c>
      <c r="B1336" s="2">
        <v>0.43757059999999998</v>
      </c>
      <c r="C1336" t="s">
        <v>13</v>
      </c>
      <c r="D1336" t="s">
        <v>8</v>
      </c>
      <c r="E1336">
        <v>100</v>
      </c>
      <c r="F1336">
        <v>63.119999999999983</v>
      </c>
      <c r="G1336">
        <v>222285</v>
      </c>
      <c r="H1336" s="2">
        <f t="shared" si="42"/>
        <v>0.4375</v>
      </c>
      <c r="L1336" s="1">
        <v>41431</v>
      </c>
      <c r="M1336" s="2">
        <v>0.45824009999999998</v>
      </c>
      <c r="N1336" t="s">
        <v>15</v>
      </c>
      <c r="O1336" t="s">
        <v>22</v>
      </c>
      <c r="P1336">
        <v>100</v>
      </c>
      <c r="Q1336">
        <v>38.28</v>
      </c>
      <c r="R1336">
        <v>232960</v>
      </c>
      <c r="S1336" s="2">
        <f t="shared" si="43"/>
        <v>0.4375</v>
      </c>
    </row>
    <row r="1337" spans="1:19" x14ac:dyDescent="0.2">
      <c r="A1337" s="1">
        <v>41431</v>
      </c>
      <c r="B1337" s="2">
        <v>0.4376485</v>
      </c>
      <c r="C1337" t="s">
        <v>7</v>
      </c>
      <c r="D1337" t="s">
        <v>8</v>
      </c>
      <c r="E1337">
        <v>100</v>
      </c>
      <c r="F1337">
        <v>63.119999999999983</v>
      </c>
      <c r="G1337">
        <v>222595</v>
      </c>
      <c r="H1337" s="2">
        <f t="shared" si="42"/>
        <v>0.4375</v>
      </c>
      <c r="L1337" s="1">
        <v>41431</v>
      </c>
      <c r="M1337" s="2">
        <v>0.45824009999999998</v>
      </c>
      <c r="N1337" t="s">
        <v>12</v>
      </c>
      <c r="O1337" t="s">
        <v>22</v>
      </c>
      <c r="P1337">
        <v>100</v>
      </c>
      <c r="Q1337">
        <v>38.28</v>
      </c>
      <c r="R1337">
        <v>232961</v>
      </c>
      <c r="S1337" s="2">
        <f t="shared" si="43"/>
        <v>0.4375</v>
      </c>
    </row>
    <row r="1338" spans="1:19" x14ac:dyDescent="0.2">
      <c r="A1338" s="1">
        <v>41431</v>
      </c>
      <c r="B1338" s="2">
        <v>0.4376486</v>
      </c>
      <c r="C1338" t="s">
        <v>11</v>
      </c>
      <c r="D1338" t="s">
        <v>8</v>
      </c>
      <c r="E1338">
        <v>100</v>
      </c>
      <c r="F1338">
        <v>63.1</v>
      </c>
      <c r="G1338">
        <v>222596</v>
      </c>
      <c r="H1338" s="2">
        <f t="shared" si="42"/>
        <v>0.4375</v>
      </c>
      <c r="L1338" s="1">
        <v>41431</v>
      </c>
      <c r="M1338" s="2">
        <v>0.4582407</v>
      </c>
      <c r="N1338" t="s">
        <v>21</v>
      </c>
      <c r="O1338" t="s">
        <v>22</v>
      </c>
      <c r="P1338">
        <v>100</v>
      </c>
      <c r="Q1338">
        <v>38.28</v>
      </c>
      <c r="R1338">
        <v>232962</v>
      </c>
      <c r="S1338" s="2">
        <f t="shared" si="43"/>
        <v>0.4375</v>
      </c>
    </row>
    <row r="1339" spans="1:19" x14ac:dyDescent="0.2">
      <c r="A1339" s="1">
        <v>41431</v>
      </c>
      <c r="B1339" s="2">
        <v>0.4376486</v>
      </c>
      <c r="C1339" t="s">
        <v>11</v>
      </c>
      <c r="D1339" t="s">
        <v>8</v>
      </c>
      <c r="E1339">
        <v>100</v>
      </c>
      <c r="F1339">
        <v>63.1</v>
      </c>
      <c r="G1339">
        <v>222597</v>
      </c>
      <c r="H1339" s="2">
        <f t="shared" si="42"/>
        <v>0.4375</v>
      </c>
      <c r="L1339" s="1">
        <v>41431</v>
      </c>
      <c r="M1339" s="2">
        <v>0.4582407</v>
      </c>
      <c r="N1339" t="s">
        <v>21</v>
      </c>
      <c r="O1339" t="s">
        <v>22</v>
      </c>
      <c r="P1339">
        <v>100</v>
      </c>
      <c r="Q1339">
        <v>38.28</v>
      </c>
      <c r="R1339">
        <v>232963</v>
      </c>
      <c r="S1339" s="2">
        <f t="shared" si="43"/>
        <v>0.4375</v>
      </c>
    </row>
    <row r="1340" spans="1:19" x14ac:dyDescent="0.2">
      <c r="A1340" s="1">
        <v>41431</v>
      </c>
      <c r="B1340" s="2">
        <v>0.43775439999999999</v>
      </c>
      <c r="C1340" t="s">
        <v>11</v>
      </c>
      <c r="D1340" t="s">
        <v>8</v>
      </c>
      <c r="E1340">
        <v>100</v>
      </c>
      <c r="F1340">
        <v>63.119999999999983</v>
      </c>
      <c r="G1340">
        <v>222977</v>
      </c>
      <c r="H1340" s="2">
        <f t="shared" si="42"/>
        <v>0.4375</v>
      </c>
      <c r="L1340" s="1">
        <v>41431</v>
      </c>
      <c r="M1340" s="2">
        <v>0.4582407</v>
      </c>
      <c r="N1340" t="s">
        <v>21</v>
      </c>
      <c r="O1340" t="s">
        <v>22</v>
      </c>
      <c r="P1340">
        <v>100</v>
      </c>
      <c r="Q1340">
        <v>38.28</v>
      </c>
      <c r="R1340">
        <v>232964</v>
      </c>
      <c r="S1340" s="2">
        <f t="shared" si="43"/>
        <v>0.4375</v>
      </c>
    </row>
    <row r="1341" spans="1:19" x14ac:dyDescent="0.2">
      <c r="A1341" s="1">
        <v>41431</v>
      </c>
      <c r="B1341" s="2">
        <v>0.43775439999999999</v>
      </c>
      <c r="C1341" t="s">
        <v>11</v>
      </c>
      <c r="D1341" t="s">
        <v>8</v>
      </c>
      <c r="E1341">
        <v>100</v>
      </c>
      <c r="F1341">
        <v>63.119999999999983</v>
      </c>
      <c r="G1341">
        <v>222978</v>
      </c>
      <c r="H1341" s="2">
        <f t="shared" si="42"/>
        <v>0.4375</v>
      </c>
      <c r="L1341" s="1">
        <v>41431</v>
      </c>
      <c r="M1341" s="2">
        <v>0.4582407</v>
      </c>
      <c r="N1341" t="s">
        <v>21</v>
      </c>
      <c r="O1341" t="s">
        <v>22</v>
      </c>
      <c r="P1341">
        <v>100</v>
      </c>
      <c r="Q1341">
        <v>38.28</v>
      </c>
      <c r="R1341">
        <v>232965</v>
      </c>
      <c r="S1341" s="2">
        <f t="shared" si="43"/>
        <v>0.4375</v>
      </c>
    </row>
    <row r="1342" spans="1:19" x14ac:dyDescent="0.2">
      <c r="A1342" s="1">
        <v>41431</v>
      </c>
      <c r="B1342" s="2">
        <v>0.43775439999999999</v>
      </c>
      <c r="C1342" t="s">
        <v>10</v>
      </c>
      <c r="D1342" t="s">
        <v>8</v>
      </c>
      <c r="E1342">
        <v>100</v>
      </c>
      <c r="F1342">
        <v>63.119999999999983</v>
      </c>
      <c r="G1342">
        <v>222979</v>
      </c>
      <c r="H1342" s="2">
        <f t="shared" si="42"/>
        <v>0.4375</v>
      </c>
      <c r="L1342" s="1">
        <v>41431</v>
      </c>
      <c r="M1342" s="2">
        <v>0.4582407</v>
      </c>
      <c r="N1342" t="s">
        <v>21</v>
      </c>
      <c r="O1342" t="s">
        <v>22</v>
      </c>
      <c r="P1342">
        <v>100</v>
      </c>
      <c r="Q1342">
        <v>38.28</v>
      </c>
      <c r="R1342">
        <v>232966</v>
      </c>
      <c r="S1342" s="2">
        <f t="shared" si="43"/>
        <v>0.4375</v>
      </c>
    </row>
    <row r="1343" spans="1:19" x14ac:dyDescent="0.2">
      <c r="A1343" s="1">
        <v>41431</v>
      </c>
      <c r="B1343" s="2">
        <v>0.43775449999999999</v>
      </c>
      <c r="C1343" t="s">
        <v>12</v>
      </c>
      <c r="D1343" t="s">
        <v>8</v>
      </c>
      <c r="E1343">
        <v>100</v>
      </c>
      <c r="F1343">
        <v>63.119999999999983</v>
      </c>
      <c r="G1343">
        <v>222980</v>
      </c>
      <c r="H1343" s="2">
        <f t="shared" si="42"/>
        <v>0.4375</v>
      </c>
      <c r="L1343" s="1">
        <v>41431</v>
      </c>
      <c r="M1343" s="2">
        <v>0.4582407</v>
      </c>
      <c r="N1343" t="s">
        <v>13</v>
      </c>
      <c r="O1343" t="s">
        <v>22</v>
      </c>
      <c r="P1343">
        <v>100</v>
      </c>
      <c r="Q1343">
        <v>38.28</v>
      </c>
      <c r="R1343">
        <v>232967</v>
      </c>
      <c r="S1343" s="2">
        <f t="shared" si="43"/>
        <v>0.4375</v>
      </c>
    </row>
    <row r="1344" spans="1:19" x14ac:dyDescent="0.2">
      <c r="A1344" s="1">
        <v>41431</v>
      </c>
      <c r="B1344" s="2">
        <v>0.43775639999999999</v>
      </c>
      <c r="C1344" t="s">
        <v>10</v>
      </c>
      <c r="D1344" t="s">
        <v>8</v>
      </c>
      <c r="E1344">
        <v>100</v>
      </c>
      <c r="F1344">
        <v>63.1</v>
      </c>
      <c r="G1344">
        <v>222985</v>
      </c>
      <c r="H1344" s="2">
        <f t="shared" si="42"/>
        <v>0.4375</v>
      </c>
      <c r="L1344" s="1">
        <v>41431</v>
      </c>
      <c r="M1344" s="2">
        <v>0.45827469999999998</v>
      </c>
      <c r="N1344" t="s">
        <v>21</v>
      </c>
      <c r="O1344" t="s">
        <v>22</v>
      </c>
      <c r="P1344">
        <v>100</v>
      </c>
      <c r="Q1344">
        <v>38.29</v>
      </c>
      <c r="R1344">
        <v>233043</v>
      </c>
      <c r="S1344" s="2">
        <f t="shared" si="43"/>
        <v>0.4375</v>
      </c>
    </row>
    <row r="1345" spans="1:19" x14ac:dyDescent="0.2">
      <c r="A1345" s="1">
        <v>41431</v>
      </c>
      <c r="B1345" s="2">
        <v>0.43777159999999998</v>
      </c>
      <c r="C1345" t="s">
        <v>7</v>
      </c>
      <c r="D1345" t="s">
        <v>8</v>
      </c>
      <c r="E1345">
        <v>100</v>
      </c>
      <c r="F1345">
        <v>63.1</v>
      </c>
      <c r="G1345">
        <v>223087</v>
      </c>
      <c r="H1345" s="2">
        <f t="shared" si="42"/>
        <v>0.4375</v>
      </c>
      <c r="L1345" s="1">
        <v>41431</v>
      </c>
      <c r="M1345" s="2">
        <v>0.4582755</v>
      </c>
      <c r="N1345" t="s">
        <v>21</v>
      </c>
      <c r="O1345" t="s">
        <v>22</v>
      </c>
      <c r="P1345">
        <v>100</v>
      </c>
      <c r="Q1345">
        <v>38.29</v>
      </c>
      <c r="R1345">
        <v>233044</v>
      </c>
      <c r="S1345" s="2">
        <f t="shared" si="43"/>
        <v>0.4375</v>
      </c>
    </row>
    <row r="1346" spans="1:19" x14ac:dyDescent="0.2">
      <c r="A1346" s="1">
        <v>41431</v>
      </c>
      <c r="B1346" s="2">
        <v>0.43777159999999998</v>
      </c>
      <c r="C1346" t="s">
        <v>7</v>
      </c>
      <c r="D1346" t="s">
        <v>8</v>
      </c>
      <c r="E1346">
        <v>600</v>
      </c>
      <c r="F1346">
        <v>63.1</v>
      </c>
      <c r="G1346">
        <v>223088</v>
      </c>
      <c r="H1346" s="2">
        <f t="shared" si="42"/>
        <v>0.4375</v>
      </c>
      <c r="L1346" s="1">
        <v>41431</v>
      </c>
      <c r="M1346" s="2">
        <v>0.4582755</v>
      </c>
      <c r="N1346" t="s">
        <v>21</v>
      </c>
      <c r="O1346" t="s">
        <v>22</v>
      </c>
      <c r="P1346">
        <v>100</v>
      </c>
      <c r="Q1346">
        <v>38.29</v>
      </c>
      <c r="R1346">
        <v>233045</v>
      </c>
      <c r="S1346" s="2">
        <f t="shared" si="43"/>
        <v>0.4375</v>
      </c>
    </row>
    <row r="1347" spans="1:19" x14ac:dyDescent="0.2">
      <c r="A1347" s="1">
        <v>41431</v>
      </c>
      <c r="B1347" s="2">
        <v>0.43777159999999998</v>
      </c>
      <c r="C1347" t="s">
        <v>7</v>
      </c>
      <c r="D1347" t="s">
        <v>8</v>
      </c>
      <c r="E1347">
        <v>100</v>
      </c>
      <c r="F1347">
        <v>63.090000000000018</v>
      </c>
      <c r="G1347">
        <v>223090</v>
      </c>
      <c r="H1347" s="2">
        <f t="shared" ref="H1347:H1410" si="44">ROUNDDOWN(B1347/TIME(0,30,0),0)*TIME(0,30,0)</f>
        <v>0.4375</v>
      </c>
      <c r="L1347" s="1">
        <v>41431</v>
      </c>
      <c r="M1347" s="2">
        <v>0.45833659999999998</v>
      </c>
      <c r="N1347" t="s">
        <v>21</v>
      </c>
      <c r="O1347" t="s">
        <v>22</v>
      </c>
      <c r="P1347">
        <v>100</v>
      </c>
      <c r="Q1347">
        <v>38.29</v>
      </c>
      <c r="R1347">
        <v>233267</v>
      </c>
      <c r="S1347" s="2">
        <f t="shared" ref="S1347:S1410" si="45">ROUNDDOWN(M1347/TIME(0,30,0),0)*TIME(0,30,0)</f>
        <v>0.45833333333333331</v>
      </c>
    </row>
    <row r="1348" spans="1:19" x14ac:dyDescent="0.2">
      <c r="A1348" s="1">
        <v>41431</v>
      </c>
      <c r="B1348" s="2">
        <v>0.43777159999999998</v>
      </c>
      <c r="C1348" t="s">
        <v>7</v>
      </c>
      <c r="D1348" t="s">
        <v>8</v>
      </c>
      <c r="E1348">
        <v>200</v>
      </c>
      <c r="F1348">
        <v>63.090000000000018</v>
      </c>
      <c r="G1348">
        <v>223091</v>
      </c>
      <c r="H1348" s="2">
        <f t="shared" si="44"/>
        <v>0.4375</v>
      </c>
      <c r="L1348" s="1">
        <v>41431</v>
      </c>
      <c r="M1348" s="2">
        <v>0.45846130000000002</v>
      </c>
      <c r="N1348" t="s">
        <v>21</v>
      </c>
      <c r="O1348" t="s">
        <v>22</v>
      </c>
      <c r="P1348">
        <v>100</v>
      </c>
      <c r="Q1348">
        <v>38.29</v>
      </c>
      <c r="R1348">
        <v>233575</v>
      </c>
      <c r="S1348" s="2">
        <f t="shared" si="45"/>
        <v>0.45833333333333331</v>
      </c>
    </row>
    <row r="1349" spans="1:19" x14ac:dyDescent="0.2">
      <c r="A1349" s="1">
        <v>41431</v>
      </c>
      <c r="B1349" s="2">
        <v>0.43777169999999999</v>
      </c>
      <c r="C1349" t="s">
        <v>7</v>
      </c>
      <c r="D1349" t="s">
        <v>8</v>
      </c>
      <c r="E1349">
        <v>100</v>
      </c>
      <c r="F1349">
        <v>63.090000000000018</v>
      </c>
      <c r="G1349">
        <v>223092</v>
      </c>
      <c r="H1349" s="2">
        <f t="shared" si="44"/>
        <v>0.4375</v>
      </c>
      <c r="L1349" s="1">
        <v>41431</v>
      </c>
      <c r="M1349" s="2">
        <v>0.45846130000000002</v>
      </c>
      <c r="N1349" t="s">
        <v>15</v>
      </c>
      <c r="O1349" t="s">
        <v>22</v>
      </c>
      <c r="P1349">
        <v>100</v>
      </c>
      <c r="Q1349">
        <v>38.29</v>
      </c>
      <c r="R1349">
        <v>233576</v>
      </c>
      <c r="S1349" s="2">
        <f t="shared" si="45"/>
        <v>0.45833333333333331</v>
      </c>
    </row>
    <row r="1350" spans="1:19" x14ac:dyDescent="0.2">
      <c r="A1350" s="1">
        <v>41431</v>
      </c>
      <c r="B1350" s="2">
        <v>0.43790200000000001</v>
      </c>
      <c r="C1350" t="s">
        <v>12</v>
      </c>
      <c r="D1350" t="s">
        <v>8</v>
      </c>
      <c r="E1350">
        <v>200</v>
      </c>
      <c r="F1350">
        <v>63.1</v>
      </c>
      <c r="G1350">
        <v>223703</v>
      </c>
      <c r="H1350" s="2">
        <f t="shared" si="44"/>
        <v>0.4375</v>
      </c>
      <c r="L1350" s="1">
        <v>41431</v>
      </c>
      <c r="M1350" s="2">
        <v>0.45856989999999997</v>
      </c>
      <c r="N1350" t="s">
        <v>21</v>
      </c>
      <c r="O1350" t="s">
        <v>22</v>
      </c>
      <c r="P1350">
        <v>100</v>
      </c>
      <c r="Q1350">
        <v>38.29</v>
      </c>
      <c r="R1350">
        <v>233778</v>
      </c>
      <c r="S1350" s="2">
        <f t="shared" si="45"/>
        <v>0.45833333333333331</v>
      </c>
    </row>
    <row r="1351" spans="1:19" x14ac:dyDescent="0.2">
      <c r="A1351" s="1">
        <v>41431</v>
      </c>
      <c r="B1351" s="2">
        <v>0.4379325</v>
      </c>
      <c r="C1351" t="s">
        <v>11</v>
      </c>
      <c r="D1351" t="s">
        <v>8</v>
      </c>
      <c r="E1351">
        <v>200</v>
      </c>
      <c r="F1351">
        <v>63.06</v>
      </c>
      <c r="G1351">
        <v>223970</v>
      </c>
      <c r="H1351" s="2">
        <f t="shared" si="44"/>
        <v>0.4375</v>
      </c>
      <c r="L1351" s="1">
        <v>41431</v>
      </c>
      <c r="M1351" s="2">
        <v>0.45856999999999998</v>
      </c>
      <c r="N1351" t="s">
        <v>21</v>
      </c>
      <c r="O1351" t="s">
        <v>22</v>
      </c>
      <c r="P1351">
        <v>100</v>
      </c>
      <c r="Q1351">
        <v>38.29</v>
      </c>
      <c r="R1351">
        <v>233779</v>
      </c>
      <c r="S1351" s="2">
        <f t="shared" si="45"/>
        <v>0.45833333333333331</v>
      </c>
    </row>
    <row r="1352" spans="1:19" x14ac:dyDescent="0.2">
      <c r="A1352" s="1">
        <v>41431</v>
      </c>
      <c r="B1352" s="2">
        <v>0.4379325</v>
      </c>
      <c r="C1352" t="s">
        <v>7</v>
      </c>
      <c r="D1352" t="s">
        <v>8</v>
      </c>
      <c r="E1352">
        <v>137</v>
      </c>
      <c r="F1352">
        <v>63.06</v>
      </c>
      <c r="G1352">
        <v>223971</v>
      </c>
      <c r="H1352" s="2">
        <f t="shared" si="44"/>
        <v>0.4375</v>
      </c>
      <c r="L1352" s="1">
        <v>41431</v>
      </c>
      <c r="M1352" s="2">
        <v>0.45856999999999998</v>
      </c>
      <c r="N1352" t="s">
        <v>21</v>
      </c>
      <c r="O1352" t="s">
        <v>22</v>
      </c>
      <c r="P1352">
        <v>100</v>
      </c>
      <c r="Q1352">
        <v>38.29</v>
      </c>
      <c r="R1352">
        <v>233780</v>
      </c>
      <c r="S1352" s="2">
        <f t="shared" si="45"/>
        <v>0.45833333333333331</v>
      </c>
    </row>
    <row r="1353" spans="1:19" x14ac:dyDescent="0.2">
      <c r="A1353" s="1">
        <v>41431</v>
      </c>
      <c r="B1353" s="2">
        <v>0.4379325</v>
      </c>
      <c r="C1353" t="s">
        <v>11</v>
      </c>
      <c r="D1353" t="s">
        <v>8</v>
      </c>
      <c r="E1353">
        <v>134</v>
      </c>
      <c r="F1353">
        <v>63.05</v>
      </c>
      <c r="G1353">
        <v>223972</v>
      </c>
      <c r="H1353" s="2">
        <f t="shared" si="44"/>
        <v>0.4375</v>
      </c>
      <c r="L1353" s="1">
        <v>41431</v>
      </c>
      <c r="M1353" s="2">
        <v>0.45856999999999998</v>
      </c>
      <c r="N1353" t="s">
        <v>21</v>
      </c>
      <c r="O1353" t="s">
        <v>22</v>
      </c>
      <c r="P1353">
        <v>100</v>
      </c>
      <c r="Q1353">
        <v>38.29</v>
      </c>
      <c r="R1353">
        <v>233781</v>
      </c>
      <c r="S1353" s="2">
        <f t="shared" si="45"/>
        <v>0.45833333333333331</v>
      </c>
    </row>
    <row r="1354" spans="1:19" x14ac:dyDescent="0.2">
      <c r="A1354" s="1">
        <v>41431</v>
      </c>
      <c r="B1354" s="2">
        <v>0.4379325</v>
      </c>
      <c r="C1354" t="s">
        <v>7</v>
      </c>
      <c r="D1354" t="s">
        <v>8</v>
      </c>
      <c r="E1354">
        <v>137</v>
      </c>
      <c r="F1354">
        <v>63.05</v>
      </c>
      <c r="G1354">
        <v>223976</v>
      </c>
      <c r="H1354" s="2">
        <f t="shared" si="44"/>
        <v>0.4375</v>
      </c>
      <c r="L1354" s="1">
        <v>41431</v>
      </c>
      <c r="M1354" s="2">
        <v>0.45856999999999998</v>
      </c>
      <c r="N1354" t="s">
        <v>21</v>
      </c>
      <c r="O1354" t="s">
        <v>22</v>
      </c>
      <c r="P1354">
        <v>100</v>
      </c>
      <c r="Q1354">
        <v>38.29</v>
      </c>
      <c r="R1354">
        <v>233782</v>
      </c>
      <c r="S1354" s="2">
        <f t="shared" si="45"/>
        <v>0.45833333333333331</v>
      </c>
    </row>
    <row r="1355" spans="1:19" x14ac:dyDescent="0.2">
      <c r="A1355" s="1">
        <v>41431</v>
      </c>
      <c r="B1355" s="2">
        <v>0.43793260000000001</v>
      </c>
      <c r="C1355" t="s">
        <v>11</v>
      </c>
      <c r="D1355" t="s">
        <v>8</v>
      </c>
      <c r="E1355">
        <v>100</v>
      </c>
      <c r="F1355">
        <v>63.03</v>
      </c>
      <c r="G1355">
        <v>223985</v>
      </c>
      <c r="H1355" s="2">
        <f t="shared" si="44"/>
        <v>0.4375</v>
      </c>
      <c r="L1355" s="1">
        <v>41431</v>
      </c>
      <c r="M1355" s="2">
        <v>0.45856999999999998</v>
      </c>
      <c r="N1355" t="s">
        <v>16</v>
      </c>
      <c r="O1355" t="s">
        <v>22</v>
      </c>
      <c r="P1355">
        <v>100</v>
      </c>
      <c r="Q1355">
        <v>38.29</v>
      </c>
      <c r="R1355">
        <v>233783</v>
      </c>
      <c r="S1355" s="2">
        <f t="shared" si="45"/>
        <v>0.45833333333333331</v>
      </c>
    </row>
    <row r="1356" spans="1:19" x14ac:dyDescent="0.2">
      <c r="A1356" s="1">
        <v>41431</v>
      </c>
      <c r="B1356" s="2">
        <v>0.43793290000000001</v>
      </c>
      <c r="C1356" t="s">
        <v>12</v>
      </c>
      <c r="D1356" t="s">
        <v>8</v>
      </c>
      <c r="E1356">
        <v>100</v>
      </c>
      <c r="F1356">
        <v>63.07</v>
      </c>
      <c r="G1356">
        <v>223994</v>
      </c>
      <c r="H1356" s="2">
        <f t="shared" si="44"/>
        <v>0.4375</v>
      </c>
      <c r="L1356" s="1">
        <v>41431</v>
      </c>
      <c r="M1356" s="2">
        <v>0.45856999999999998</v>
      </c>
      <c r="N1356" t="s">
        <v>13</v>
      </c>
      <c r="O1356" t="s">
        <v>22</v>
      </c>
      <c r="P1356">
        <v>100</v>
      </c>
      <c r="Q1356">
        <v>38.29</v>
      </c>
      <c r="R1356">
        <v>233784</v>
      </c>
      <c r="S1356" s="2">
        <f t="shared" si="45"/>
        <v>0.45833333333333331</v>
      </c>
    </row>
    <row r="1357" spans="1:19" x14ac:dyDescent="0.2">
      <c r="A1357" s="1">
        <v>41431</v>
      </c>
      <c r="B1357" s="2">
        <v>0.43793310000000002</v>
      </c>
      <c r="C1357" t="s">
        <v>12</v>
      </c>
      <c r="D1357" t="s">
        <v>8</v>
      </c>
      <c r="E1357">
        <v>100</v>
      </c>
      <c r="F1357">
        <v>63.075000000000003</v>
      </c>
      <c r="G1357">
        <v>224000</v>
      </c>
      <c r="H1357" s="2">
        <f t="shared" si="44"/>
        <v>0.4375</v>
      </c>
      <c r="L1357" s="1">
        <v>41431</v>
      </c>
      <c r="M1357" s="2">
        <v>0.45856999999999998</v>
      </c>
      <c r="N1357" t="s">
        <v>13</v>
      </c>
      <c r="O1357" t="s">
        <v>22</v>
      </c>
      <c r="P1357">
        <v>100</v>
      </c>
      <c r="Q1357">
        <v>38.29</v>
      </c>
      <c r="R1357">
        <v>233785</v>
      </c>
      <c r="S1357" s="2">
        <f t="shared" si="45"/>
        <v>0.45833333333333331</v>
      </c>
    </row>
    <row r="1358" spans="1:19" x14ac:dyDescent="0.2">
      <c r="A1358" s="1">
        <v>41431</v>
      </c>
      <c r="B1358" s="2">
        <v>0.43793320000000002</v>
      </c>
      <c r="C1358" t="s">
        <v>12</v>
      </c>
      <c r="D1358" t="s">
        <v>8</v>
      </c>
      <c r="E1358">
        <v>100</v>
      </c>
      <c r="F1358">
        <v>63.075000000000003</v>
      </c>
      <c r="G1358">
        <v>224006</v>
      </c>
      <c r="H1358" s="2">
        <f t="shared" si="44"/>
        <v>0.4375</v>
      </c>
      <c r="L1358" s="1">
        <v>41431</v>
      </c>
      <c r="M1358" s="2">
        <v>0.45856999999999998</v>
      </c>
      <c r="N1358" t="s">
        <v>13</v>
      </c>
      <c r="O1358" t="s">
        <v>22</v>
      </c>
      <c r="P1358">
        <v>100</v>
      </c>
      <c r="Q1358">
        <v>38.29</v>
      </c>
      <c r="R1358">
        <v>233786</v>
      </c>
      <c r="S1358" s="2">
        <f t="shared" si="45"/>
        <v>0.45833333333333331</v>
      </c>
    </row>
    <row r="1359" spans="1:19" x14ac:dyDescent="0.2">
      <c r="A1359" s="1">
        <v>41431</v>
      </c>
      <c r="B1359" s="2">
        <v>0.43793330000000003</v>
      </c>
      <c r="C1359" t="s">
        <v>12</v>
      </c>
      <c r="D1359" t="s">
        <v>8</v>
      </c>
      <c r="E1359">
        <v>100</v>
      </c>
      <c r="F1359">
        <v>63.075000000000003</v>
      </c>
      <c r="G1359">
        <v>224013</v>
      </c>
      <c r="H1359" s="2">
        <f t="shared" si="44"/>
        <v>0.4375</v>
      </c>
      <c r="L1359" s="1">
        <v>41431</v>
      </c>
      <c r="M1359" s="2">
        <v>0.45857009999999998</v>
      </c>
      <c r="N1359" t="s">
        <v>21</v>
      </c>
      <c r="O1359" t="s">
        <v>22</v>
      </c>
      <c r="P1359">
        <v>100</v>
      </c>
      <c r="Q1359">
        <v>38.28</v>
      </c>
      <c r="R1359">
        <v>233787</v>
      </c>
      <c r="S1359" s="2">
        <f t="shared" si="45"/>
        <v>0.45833333333333331</v>
      </c>
    </row>
    <row r="1360" spans="1:19" x14ac:dyDescent="0.2">
      <c r="A1360" s="1">
        <v>41431</v>
      </c>
      <c r="B1360" s="2">
        <v>0.4379362</v>
      </c>
      <c r="C1360" t="s">
        <v>7</v>
      </c>
      <c r="D1360" t="s">
        <v>8</v>
      </c>
      <c r="E1360">
        <v>200</v>
      </c>
      <c r="F1360">
        <v>63.06</v>
      </c>
      <c r="G1360">
        <v>224023</v>
      </c>
      <c r="H1360" s="2">
        <f t="shared" si="44"/>
        <v>0.4375</v>
      </c>
      <c r="L1360" s="1">
        <v>41431</v>
      </c>
      <c r="M1360" s="2">
        <v>0.45857019999999998</v>
      </c>
      <c r="N1360" t="s">
        <v>15</v>
      </c>
      <c r="O1360" t="s">
        <v>22</v>
      </c>
      <c r="P1360">
        <v>100</v>
      </c>
      <c r="Q1360">
        <v>38.28</v>
      </c>
      <c r="R1360">
        <v>233789</v>
      </c>
      <c r="S1360" s="2">
        <f t="shared" si="45"/>
        <v>0.45833333333333331</v>
      </c>
    </row>
    <row r="1361" spans="1:19" x14ac:dyDescent="0.2">
      <c r="A1361" s="1">
        <v>41431</v>
      </c>
      <c r="B1361" s="2">
        <v>0.4379362</v>
      </c>
      <c r="C1361" t="s">
        <v>10</v>
      </c>
      <c r="D1361" t="s">
        <v>8</v>
      </c>
      <c r="E1361">
        <v>100</v>
      </c>
      <c r="F1361">
        <v>63.06</v>
      </c>
      <c r="G1361">
        <v>224024</v>
      </c>
      <c r="H1361" s="2">
        <f t="shared" si="44"/>
        <v>0.4375</v>
      </c>
      <c r="L1361" s="1">
        <v>41431</v>
      </c>
      <c r="M1361" s="2">
        <v>0.45857019999999998</v>
      </c>
      <c r="N1361" t="s">
        <v>21</v>
      </c>
      <c r="O1361" t="s">
        <v>22</v>
      </c>
      <c r="P1361">
        <v>100</v>
      </c>
      <c r="Q1361">
        <v>38.29</v>
      </c>
      <c r="R1361">
        <v>233790</v>
      </c>
      <c r="S1361" s="2">
        <f t="shared" si="45"/>
        <v>0.45833333333333331</v>
      </c>
    </row>
    <row r="1362" spans="1:19" x14ac:dyDescent="0.2">
      <c r="A1362" s="1">
        <v>41431</v>
      </c>
      <c r="B1362" s="2">
        <v>0.43793850000000001</v>
      </c>
      <c r="C1362" t="s">
        <v>10</v>
      </c>
      <c r="D1362" t="s">
        <v>8</v>
      </c>
      <c r="E1362">
        <v>100</v>
      </c>
      <c r="F1362">
        <v>63.03</v>
      </c>
      <c r="G1362">
        <v>224029</v>
      </c>
      <c r="H1362" s="2">
        <f t="shared" si="44"/>
        <v>0.4375</v>
      </c>
      <c r="L1362" s="1">
        <v>41431</v>
      </c>
      <c r="M1362" s="2">
        <v>0.45857019999999998</v>
      </c>
      <c r="N1362" t="s">
        <v>21</v>
      </c>
      <c r="O1362" t="s">
        <v>22</v>
      </c>
      <c r="P1362">
        <v>100</v>
      </c>
      <c r="Q1362">
        <v>38.29</v>
      </c>
      <c r="R1362">
        <v>233791</v>
      </c>
      <c r="S1362" s="2">
        <f t="shared" si="45"/>
        <v>0.45833333333333331</v>
      </c>
    </row>
    <row r="1363" spans="1:19" x14ac:dyDescent="0.2">
      <c r="A1363" s="1">
        <v>41431</v>
      </c>
      <c r="B1363" s="2">
        <v>0.43798559999999997</v>
      </c>
      <c r="C1363" t="s">
        <v>7</v>
      </c>
      <c r="D1363" t="s">
        <v>8</v>
      </c>
      <c r="E1363">
        <v>100</v>
      </c>
      <c r="F1363">
        <v>63.02</v>
      </c>
      <c r="G1363">
        <v>224508</v>
      </c>
      <c r="H1363" s="2">
        <f t="shared" si="44"/>
        <v>0.4375</v>
      </c>
      <c r="L1363" s="1">
        <v>41431</v>
      </c>
      <c r="M1363" s="2">
        <v>0.45857019999999998</v>
      </c>
      <c r="N1363" t="s">
        <v>15</v>
      </c>
      <c r="O1363" t="s">
        <v>22</v>
      </c>
      <c r="P1363">
        <v>100</v>
      </c>
      <c r="Q1363">
        <v>38.284999999999989</v>
      </c>
      <c r="R1363">
        <v>233792</v>
      </c>
      <c r="S1363" s="2">
        <f t="shared" si="45"/>
        <v>0.45833333333333331</v>
      </c>
    </row>
    <row r="1364" spans="1:19" x14ac:dyDescent="0.2">
      <c r="A1364" s="1">
        <v>41431</v>
      </c>
      <c r="B1364" s="2">
        <v>0.43798559999999997</v>
      </c>
      <c r="C1364" t="s">
        <v>7</v>
      </c>
      <c r="D1364" t="s">
        <v>8</v>
      </c>
      <c r="E1364">
        <v>550</v>
      </c>
      <c r="F1364">
        <v>63.01</v>
      </c>
      <c r="G1364">
        <v>224509</v>
      </c>
      <c r="H1364" s="2">
        <f t="shared" si="44"/>
        <v>0.4375</v>
      </c>
      <c r="L1364" s="1">
        <v>41431</v>
      </c>
      <c r="M1364" s="2">
        <v>0.45857019999999998</v>
      </c>
      <c r="N1364" t="s">
        <v>15</v>
      </c>
      <c r="O1364" t="s">
        <v>22</v>
      </c>
      <c r="P1364">
        <v>100</v>
      </c>
      <c r="Q1364">
        <v>38.29</v>
      </c>
      <c r="R1364">
        <v>233793</v>
      </c>
      <c r="S1364" s="2">
        <f t="shared" si="45"/>
        <v>0.45833333333333331</v>
      </c>
    </row>
    <row r="1365" spans="1:19" x14ac:dyDescent="0.2">
      <c r="A1365" s="1">
        <v>41431</v>
      </c>
      <c r="B1365" s="2">
        <v>0.43798559999999997</v>
      </c>
      <c r="C1365" t="s">
        <v>11</v>
      </c>
      <c r="D1365" t="s">
        <v>8</v>
      </c>
      <c r="E1365">
        <v>100</v>
      </c>
      <c r="F1365">
        <v>63.02</v>
      </c>
      <c r="G1365">
        <v>224510</v>
      </c>
      <c r="H1365" s="2">
        <f t="shared" si="44"/>
        <v>0.4375</v>
      </c>
      <c r="L1365" s="1">
        <v>41431</v>
      </c>
      <c r="M1365" s="2">
        <v>0.45857019999999998</v>
      </c>
      <c r="N1365" t="s">
        <v>12</v>
      </c>
      <c r="O1365" t="s">
        <v>22</v>
      </c>
      <c r="P1365">
        <v>100</v>
      </c>
      <c r="Q1365">
        <v>38.29</v>
      </c>
      <c r="R1365">
        <v>233794</v>
      </c>
      <c r="S1365" s="2">
        <f t="shared" si="45"/>
        <v>0.45833333333333331</v>
      </c>
    </row>
    <row r="1366" spans="1:19" x14ac:dyDescent="0.2">
      <c r="A1366" s="1">
        <v>41431</v>
      </c>
      <c r="B1366" s="2">
        <v>0.43798559999999997</v>
      </c>
      <c r="C1366" t="s">
        <v>11</v>
      </c>
      <c r="D1366" t="s">
        <v>8</v>
      </c>
      <c r="E1366">
        <v>100</v>
      </c>
      <c r="F1366">
        <v>63.02</v>
      </c>
      <c r="G1366">
        <v>224511</v>
      </c>
      <c r="H1366" s="2">
        <f t="shared" si="44"/>
        <v>0.4375</v>
      </c>
      <c r="L1366" s="1">
        <v>41431</v>
      </c>
      <c r="M1366" s="2">
        <v>0.45857029999999999</v>
      </c>
      <c r="N1366" t="s">
        <v>12</v>
      </c>
      <c r="O1366" t="s">
        <v>22</v>
      </c>
      <c r="P1366">
        <v>100</v>
      </c>
      <c r="Q1366">
        <v>38.284999999999989</v>
      </c>
      <c r="R1366">
        <v>233795</v>
      </c>
      <c r="S1366" s="2">
        <f t="shared" si="45"/>
        <v>0.45833333333333331</v>
      </c>
    </row>
    <row r="1367" spans="1:19" x14ac:dyDescent="0.2">
      <c r="A1367" s="1">
        <v>41431</v>
      </c>
      <c r="B1367" s="2">
        <v>0.43798559999999997</v>
      </c>
      <c r="C1367" t="s">
        <v>9</v>
      </c>
      <c r="D1367" t="s">
        <v>8</v>
      </c>
      <c r="E1367">
        <v>100</v>
      </c>
      <c r="F1367">
        <v>63.01</v>
      </c>
      <c r="G1367">
        <v>224512</v>
      </c>
      <c r="H1367" s="2">
        <f t="shared" si="44"/>
        <v>0.4375</v>
      </c>
      <c r="L1367" s="1">
        <v>41431</v>
      </c>
      <c r="M1367" s="2">
        <v>0.45892769999999999</v>
      </c>
      <c r="N1367" t="s">
        <v>21</v>
      </c>
      <c r="O1367" t="s">
        <v>22</v>
      </c>
      <c r="P1367">
        <v>100</v>
      </c>
      <c r="Q1367">
        <v>38.29</v>
      </c>
      <c r="R1367">
        <v>234406</v>
      </c>
      <c r="S1367" s="2">
        <f t="shared" si="45"/>
        <v>0.45833333333333331</v>
      </c>
    </row>
    <row r="1368" spans="1:19" x14ac:dyDescent="0.2">
      <c r="A1368" s="1">
        <v>41431</v>
      </c>
      <c r="B1368" s="2">
        <v>0.43798559999999997</v>
      </c>
      <c r="C1368" t="s">
        <v>14</v>
      </c>
      <c r="D1368" t="s">
        <v>8</v>
      </c>
      <c r="E1368">
        <v>100</v>
      </c>
      <c r="F1368">
        <v>63.01</v>
      </c>
      <c r="G1368">
        <v>224513</v>
      </c>
      <c r="H1368" s="2">
        <f t="shared" si="44"/>
        <v>0.4375</v>
      </c>
      <c r="L1368" s="1">
        <v>41431</v>
      </c>
      <c r="M1368" s="2">
        <v>0.4589278</v>
      </c>
      <c r="N1368" t="s">
        <v>21</v>
      </c>
      <c r="O1368" t="s">
        <v>22</v>
      </c>
      <c r="P1368">
        <v>100</v>
      </c>
      <c r="Q1368">
        <v>38.29</v>
      </c>
      <c r="R1368">
        <v>234407</v>
      </c>
      <c r="S1368" s="2">
        <f t="shared" si="45"/>
        <v>0.45833333333333331</v>
      </c>
    </row>
    <row r="1369" spans="1:19" x14ac:dyDescent="0.2">
      <c r="A1369" s="1">
        <v>41431</v>
      </c>
      <c r="B1369" s="2">
        <v>0.43802089999999999</v>
      </c>
      <c r="C1369" t="s">
        <v>11</v>
      </c>
      <c r="D1369" t="s">
        <v>8</v>
      </c>
      <c r="E1369">
        <v>200</v>
      </c>
      <c r="F1369">
        <v>63.01</v>
      </c>
      <c r="G1369">
        <v>224632</v>
      </c>
      <c r="H1369" s="2">
        <f t="shared" si="44"/>
        <v>0.4375</v>
      </c>
      <c r="L1369" s="1">
        <v>41431</v>
      </c>
      <c r="M1369" s="2">
        <v>0.45917289999999999</v>
      </c>
      <c r="N1369" t="s">
        <v>10</v>
      </c>
      <c r="O1369" t="s">
        <v>22</v>
      </c>
      <c r="P1369">
        <v>100</v>
      </c>
      <c r="Q1369">
        <v>38.28</v>
      </c>
      <c r="R1369">
        <v>235161</v>
      </c>
      <c r="S1369" s="2">
        <f t="shared" si="45"/>
        <v>0.45833333333333331</v>
      </c>
    </row>
    <row r="1370" spans="1:19" x14ac:dyDescent="0.2">
      <c r="A1370" s="1">
        <v>41431</v>
      </c>
      <c r="B1370" s="2">
        <v>0.43822220000000001</v>
      </c>
      <c r="C1370" t="s">
        <v>7</v>
      </c>
      <c r="D1370" t="s">
        <v>8</v>
      </c>
      <c r="E1370">
        <v>100</v>
      </c>
      <c r="F1370">
        <v>63.03</v>
      </c>
      <c r="G1370">
        <v>225297</v>
      </c>
      <c r="H1370" s="2">
        <f t="shared" si="44"/>
        <v>0.4375</v>
      </c>
      <c r="L1370" s="1">
        <v>41431</v>
      </c>
      <c r="M1370" s="2">
        <v>0.459173</v>
      </c>
      <c r="N1370" t="s">
        <v>10</v>
      </c>
      <c r="O1370" t="s">
        <v>22</v>
      </c>
      <c r="P1370">
        <v>100</v>
      </c>
      <c r="Q1370">
        <v>38.28</v>
      </c>
      <c r="R1370">
        <v>235163</v>
      </c>
      <c r="S1370" s="2">
        <f t="shared" si="45"/>
        <v>0.45833333333333331</v>
      </c>
    </row>
    <row r="1371" spans="1:19" x14ac:dyDescent="0.2">
      <c r="A1371" s="1">
        <v>41431</v>
      </c>
      <c r="B1371" s="2">
        <v>0.43822220000000001</v>
      </c>
      <c r="C1371" t="s">
        <v>13</v>
      </c>
      <c r="D1371" t="s">
        <v>8</v>
      </c>
      <c r="E1371">
        <v>100</v>
      </c>
      <c r="F1371">
        <v>63.03</v>
      </c>
      <c r="G1371">
        <v>225298</v>
      </c>
      <c r="H1371" s="2">
        <f t="shared" si="44"/>
        <v>0.4375</v>
      </c>
      <c r="L1371" s="1">
        <v>41431</v>
      </c>
      <c r="M1371" s="2">
        <v>0.459173</v>
      </c>
      <c r="N1371" t="s">
        <v>13</v>
      </c>
      <c r="O1371" t="s">
        <v>22</v>
      </c>
      <c r="P1371">
        <v>100</v>
      </c>
      <c r="Q1371">
        <v>38.28</v>
      </c>
      <c r="R1371">
        <v>235167</v>
      </c>
      <c r="S1371" s="2">
        <f t="shared" si="45"/>
        <v>0.45833333333333331</v>
      </c>
    </row>
    <row r="1372" spans="1:19" x14ac:dyDescent="0.2">
      <c r="A1372" s="1">
        <v>41431</v>
      </c>
      <c r="B1372" s="2">
        <v>0.43844709999999998</v>
      </c>
      <c r="C1372" t="s">
        <v>12</v>
      </c>
      <c r="D1372" t="s">
        <v>8</v>
      </c>
      <c r="E1372">
        <v>100</v>
      </c>
      <c r="F1372">
        <v>63.024999999999999</v>
      </c>
      <c r="G1372">
        <v>226101</v>
      </c>
      <c r="H1372" s="2">
        <f t="shared" si="44"/>
        <v>0.4375</v>
      </c>
      <c r="L1372" s="1">
        <v>41431</v>
      </c>
      <c r="M1372" s="2">
        <v>0.459173</v>
      </c>
      <c r="N1372" t="s">
        <v>13</v>
      </c>
      <c r="O1372" t="s">
        <v>22</v>
      </c>
      <c r="P1372">
        <v>100</v>
      </c>
      <c r="Q1372">
        <v>38.28</v>
      </c>
      <c r="R1372">
        <v>235168</v>
      </c>
      <c r="S1372" s="2">
        <f t="shared" si="45"/>
        <v>0.45833333333333331</v>
      </c>
    </row>
    <row r="1373" spans="1:19" x14ac:dyDescent="0.2">
      <c r="A1373" s="1">
        <v>41431</v>
      </c>
      <c r="B1373" s="2">
        <v>0.43855460000000002</v>
      </c>
      <c r="C1373" t="s">
        <v>12</v>
      </c>
      <c r="D1373" t="s">
        <v>8</v>
      </c>
      <c r="E1373">
        <v>100</v>
      </c>
      <c r="F1373">
        <v>63.024999999999999</v>
      </c>
      <c r="G1373">
        <v>226626</v>
      </c>
      <c r="H1373" s="2">
        <f t="shared" si="44"/>
        <v>0.4375</v>
      </c>
      <c r="L1373" s="1">
        <v>41431</v>
      </c>
      <c r="M1373" s="2">
        <v>0.459173</v>
      </c>
      <c r="N1373" t="s">
        <v>13</v>
      </c>
      <c r="O1373" t="s">
        <v>22</v>
      </c>
      <c r="P1373">
        <v>100</v>
      </c>
      <c r="Q1373">
        <v>38.28</v>
      </c>
      <c r="R1373">
        <v>235170</v>
      </c>
      <c r="S1373" s="2">
        <f t="shared" si="45"/>
        <v>0.45833333333333331</v>
      </c>
    </row>
    <row r="1374" spans="1:19" x14ac:dyDescent="0.2">
      <c r="A1374" s="1">
        <v>41431</v>
      </c>
      <c r="B1374" s="2">
        <v>0.4385598</v>
      </c>
      <c r="C1374" t="s">
        <v>13</v>
      </c>
      <c r="D1374" t="s">
        <v>8</v>
      </c>
      <c r="E1374">
        <v>100</v>
      </c>
      <c r="F1374">
        <v>63.05</v>
      </c>
      <c r="G1374">
        <v>226658</v>
      </c>
      <c r="H1374" s="2">
        <f t="shared" si="44"/>
        <v>0.4375</v>
      </c>
      <c r="L1374" s="1">
        <v>41431</v>
      </c>
      <c r="M1374" s="2">
        <v>0.45917330000000001</v>
      </c>
      <c r="N1374" t="s">
        <v>15</v>
      </c>
      <c r="O1374" t="s">
        <v>22</v>
      </c>
      <c r="P1374">
        <v>100</v>
      </c>
      <c r="Q1374">
        <v>38.28</v>
      </c>
      <c r="R1374">
        <v>235180</v>
      </c>
      <c r="S1374" s="2">
        <f t="shared" si="45"/>
        <v>0.45833333333333331</v>
      </c>
    </row>
    <row r="1375" spans="1:19" x14ac:dyDescent="0.2">
      <c r="A1375" s="1">
        <v>41431</v>
      </c>
      <c r="B1375" s="2">
        <v>0.4385598</v>
      </c>
      <c r="C1375" t="s">
        <v>11</v>
      </c>
      <c r="D1375" t="s">
        <v>8</v>
      </c>
      <c r="E1375">
        <v>100</v>
      </c>
      <c r="F1375">
        <v>63.08</v>
      </c>
      <c r="G1375">
        <v>226659</v>
      </c>
      <c r="H1375" s="2">
        <f t="shared" si="44"/>
        <v>0.4375</v>
      </c>
      <c r="L1375" s="1">
        <v>41431</v>
      </c>
      <c r="M1375" s="2">
        <v>0.45917390000000002</v>
      </c>
      <c r="N1375" t="s">
        <v>12</v>
      </c>
      <c r="O1375" t="s">
        <v>22</v>
      </c>
      <c r="P1375">
        <v>100</v>
      </c>
      <c r="Q1375">
        <v>38.284999999999989</v>
      </c>
      <c r="R1375">
        <v>235204</v>
      </c>
      <c r="S1375" s="2">
        <f t="shared" si="45"/>
        <v>0.45833333333333331</v>
      </c>
    </row>
    <row r="1376" spans="1:19" x14ac:dyDescent="0.2">
      <c r="A1376" s="1">
        <v>41431</v>
      </c>
      <c r="B1376" s="2">
        <v>0.4385598</v>
      </c>
      <c r="C1376" t="s">
        <v>12</v>
      </c>
      <c r="D1376" t="s">
        <v>8</v>
      </c>
      <c r="E1376">
        <v>100</v>
      </c>
      <c r="F1376">
        <v>63.05</v>
      </c>
      <c r="G1376">
        <v>226660</v>
      </c>
      <c r="H1376" s="2">
        <f t="shared" si="44"/>
        <v>0.4375</v>
      </c>
      <c r="L1376" s="1">
        <v>41431</v>
      </c>
      <c r="M1376" s="2">
        <v>0.45925650000000001</v>
      </c>
      <c r="N1376" t="s">
        <v>21</v>
      </c>
      <c r="O1376" t="s">
        <v>22</v>
      </c>
      <c r="P1376">
        <v>100</v>
      </c>
      <c r="Q1376">
        <v>38.27000000000001</v>
      </c>
      <c r="R1376">
        <v>235759</v>
      </c>
      <c r="S1376" s="2">
        <f t="shared" si="45"/>
        <v>0.45833333333333331</v>
      </c>
    </row>
    <row r="1377" spans="1:19" x14ac:dyDescent="0.2">
      <c r="A1377" s="1">
        <v>41431</v>
      </c>
      <c r="B1377" s="2">
        <v>0.4385599</v>
      </c>
      <c r="C1377" t="s">
        <v>16</v>
      </c>
      <c r="D1377" t="s">
        <v>8</v>
      </c>
      <c r="E1377">
        <v>100</v>
      </c>
      <c r="F1377">
        <v>63.05</v>
      </c>
      <c r="G1377">
        <v>226662</v>
      </c>
      <c r="H1377" s="2">
        <f t="shared" si="44"/>
        <v>0.4375</v>
      </c>
      <c r="L1377" s="1">
        <v>41431</v>
      </c>
      <c r="M1377" s="2">
        <v>0.45928289999999999</v>
      </c>
      <c r="N1377" t="s">
        <v>15</v>
      </c>
      <c r="O1377" t="s">
        <v>22</v>
      </c>
      <c r="P1377">
        <v>100</v>
      </c>
      <c r="Q1377">
        <v>38.27000000000001</v>
      </c>
      <c r="R1377">
        <v>235867</v>
      </c>
      <c r="S1377" s="2">
        <f t="shared" si="45"/>
        <v>0.45833333333333331</v>
      </c>
    </row>
    <row r="1378" spans="1:19" x14ac:dyDescent="0.2">
      <c r="A1378" s="1">
        <v>41431</v>
      </c>
      <c r="B1378" s="2">
        <v>0.43856000000000001</v>
      </c>
      <c r="C1378" t="s">
        <v>12</v>
      </c>
      <c r="D1378" t="s">
        <v>8</v>
      </c>
      <c r="E1378">
        <v>100</v>
      </c>
      <c r="F1378">
        <v>63.05</v>
      </c>
      <c r="G1378">
        <v>226663</v>
      </c>
      <c r="H1378" s="2">
        <f t="shared" si="44"/>
        <v>0.4375</v>
      </c>
      <c r="L1378" s="1">
        <v>41431</v>
      </c>
      <c r="M1378" s="2">
        <v>0.459283</v>
      </c>
      <c r="N1378" t="s">
        <v>15</v>
      </c>
      <c r="O1378" t="s">
        <v>22</v>
      </c>
      <c r="P1378">
        <v>100</v>
      </c>
      <c r="Q1378">
        <v>38.27000000000001</v>
      </c>
      <c r="R1378">
        <v>235869</v>
      </c>
      <c r="S1378" s="2">
        <f t="shared" si="45"/>
        <v>0.45833333333333331</v>
      </c>
    </row>
    <row r="1379" spans="1:19" x14ac:dyDescent="0.2">
      <c r="A1379" s="1">
        <v>41431</v>
      </c>
      <c r="B1379" s="2">
        <v>0.43856000000000001</v>
      </c>
      <c r="C1379" t="s">
        <v>12</v>
      </c>
      <c r="D1379" t="s">
        <v>8</v>
      </c>
      <c r="E1379">
        <v>100</v>
      </c>
      <c r="F1379">
        <v>63.05</v>
      </c>
      <c r="G1379">
        <v>226664</v>
      </c>
      <c r="H1379" s="2">
        <f t="shared" si="44"/>
        <v>0.4375</v>
      </c>
      <c r="L1379" s="1">
        <v>41431</v>
      </c>
      <c r="M1379" s="2">
        <v>0.4592831</v>
      </c>
      <c r="N1379" t="s">
        <v>12</v>
      </c>
      <c r="O1379" t="s">
        <v>22</v>
      </c>
      <c r="P1379">
        <v>100</v>
      </c>
      <c r="Q1379">
        <v>38.28</v>
      </c>
      <c r="R1379">
        <v>235874</v>
      </c>
      <c r="S1379" s="2">
        <f t="shared" si="45"/>
        <v>0.45833333333333331</v>
      </c>
    </row>
    <row r="1380" spans="1:19" x14ac:dyDescent="0.2">
      <c r="A1380" s="1">
        <v>41431</v>
      </c>
      <c r="B1380" s="2">
        <v>0.43856250000000002</v>
      </c>
      <c r="C1380" t="s">
        <v>7</v>
      </c>
      <c r="D1380" t="s">
        <v>8</v>
      </c>
      <c r="E1380">
        <v>100</v>
      </c>
      <c r="F1380">
        <v>63.08</v>
      </c>
      <c r="G1380">
        <v>226700</v>
      </c>
      <c r="H1380" s="2">
        <f t="shared" si="44"/>
        <v>0.4375</v>
      </c>
      <c r="L1380" s="1">
        <v>41431</v>
      </c>
      <c r="M1380" s="2">
        <v>0.45935880000000001</v>
      </c>
      <c r="N1380" t="s">
        <v>21</v>
      </c>
      <c r="O1380" t="s">
        <v>22</v>
      </c>
      <c r="P1380">
        <v>100</v>
      </c>
      <c r="Q1380">
        <v>38.259999999999991</v>
      </c>
      <c r="R1380">
        <v>236621</v>
      </c>
      <c r="S1380" s="2">
        <f t="shared" si="45"/>
        <v>0.45833333333333331</v>
      </c>
    </row>
    <row r="1381" spans="1:19" x14ac:dyDescent="0.2">
      <c r="A1381" s="1">
        <v>41431</v>
      </c>
      <c r="B1381" s="2">
        <v>0.4385636</v>
      </c>
      <c r="C1381" t="s">
        <v>7</v>
      </c>
      <c r="D1381" t="s">
        <v>8</v>
      </c>
      <c r="E1381">
        <v>100</v>
      </c>
      <c r="F1381">
        <v>63.08</v>
      </c>
      <c r="G1381">
        <v>226718</v>
      </c>
      <c r="H1381" s="2">
        <f t="shared" si="44"/>
        <v>0.4375</v>
      </c>
      <c r="L1381" s="1">
        <v>41431</v>
      </c>
      <c r="M1381" s="2">
        <v>0.45936860000000002</v>
      </c>
      <c r="N1381" t="s">
        <v>15</v>
      </c>
      <c r="O1381" t="s">
        <v>22</v>
      </c>
      <c r="P1381">
        <v>100</v>
      </c>
      <c r="Q1381">
        <v>38.25</v>
      </c>
      <c r="R1381">
        <v>236637</v>
      </c>
      <c r="S1381" s="2">
        <f t="shared" si="45"/>
        <v>0.45833333333333331</v>
      </c>
    </row>
    <row r="1382" spans="1:19" x14ac:dyDescent="0.2">
      <c r="A1382" s="1">
        <v>41431</v>
      </c>
      <c r="B1382" s="2">
        <v>0.43858659999999999</v>
      </c>
      <c r="C1382" t="s">
        <v>12</v>
      </c>
      <c r="D1382" t="s">
        <v>8</v>
      </c>
      <c r="E1382">
        <v>100</v>
      </c>
      <c r="F1382">
        <v>63.05</v>
      </c>
      <c r="G1382">
        <v>226773</v>
      </c>
      <c r="H1382" s="2">
        <f t="shared" si="44"/>
        <v>0.4375</v>
      </c>
      <c r="L1382" s="1">
        <v>41431</v>
      </c>
      <c r="M1382" s="2">
        <v>0.46027679999999999</v>
      </c>
      <c r="N1382" t="s">
        <v>21</v>
      </c>
      <c r="O1382" t="s">
        <v>22</v>
      </c>
      <c r="P1382">
        <v>100</v>
      </c>
      <c r="Q1382">
        <v>38.27000000000001</v>
      </c>
      <c r="R1382">
        <v>238533</v>
      </c>
      <c r="S1382" s="2">
        <f t="shared" si="45"/>
        <v>0.45833333333333331</v>
      </c>
    </row>
    <row r="1383" spans="1:19" x14ac:dyDescent="0.2">
      <c r="A1383" s="1">
        <v>41431</v>
      </c>
      <c r="B1383" s="2">
        <v>0.43859589999999998</v>
      </c>
      <c r="C1383" t="s">
        <v>7</v>
      </c>
      <c r="D1383" t="s">
        <v>8</v>
      </c>
      <c r="E1383">
        <v>100</v>
      </c>
      <c r="F1383">
        <v>63.05</v>
      </c>
      <c r="G1383">
        <v>226796</v>
      </c>
      <c r="H1383" s="2">
        <f t="shared" si="44"/>
        <v>0.4375</v>
      </c>
      <c r="L1383" s="1">
        <v>41431</v>
      </c>
      <c r="M1383" s="2">
        <v>0.46027679999999999</v>
      </c>
      <c r="N1383" t="s">
        <v>21</v>
      </c>
      <c r="O1383" t="s">
        <v>22</v>
      </c>
      <c r="P1383">
        <v>100</v>
      </c>
      <c r="Q1383">
        <v>38.27000000000001</v>
      </c>
      <c r="R1383">
        <v>238534</v>
      </c>
      <c r="S1383" s="2">
        <f t="shared" si="45"/>
        <v>0.45833333333333331</v>
      </c>
    </row>
    <row r="1384" spans="1:19" x14ac:dyDescent="0.2">
      <c r="A1384" s="1">
        <v>41431</v>
      </c>
      <c r="B1384" s="2">
        <v>0.43875629999999999</v>
      </c>
      <c r="C1384" t="s">
        <v>7</v>
      </c>
      <c r="D1384" t="s">
        <v>8</v>
      </c>
      <c r="E1384">
        <v>100</v>
      </c>
      <c r="F1384">
        <v>63.05</v>
      </c>
      <c r="G1384">
        <v>227343</v>
      </c>
      <c r="H1384" s="2">
        <f t="shared" si="44"/>
        <v>0.4375</v>
      </c>
      <c r="L1384" s="1">
        <v>41431</v>
      </c>
      <c r="M1384" s="2">
        <v>0.46027679999999999</v>
      </c>
      <c r="N1384" t="s">
        <v>21</v>
      </c>
      <c r="O1384" t="s">
        <v>22</v>
      </c>
      <c r="P1384">
        <v>100</v>
      </c>
      <c r="Q1384">
        <v>38.27000000000001</v>
      </c>
      <c r="R1384">
        <v>238535</v>
      </c>
      <c r="S1384" s="2">
        <f t="shared" si="45"/>
        <v>0.45833333333333331</v>
      </c>
    </row>
    <row r="1385" spans="1:19" x14ac:dyDescent="0.2">
      <c r="A1385" s="1">
        <v>41431</v>
      </c>
      <c r="B1385" s="2">
        <v>0.43891370000000002</v>
      </c>
      <c r="C1385" t="s">
        <v>13</v>
      </c>
      <c r="D1385" t="s">
        <v>8</v>
      </c>
      <c r="E1385">
        <v>100</v>
      </c>
      <c r="F1385">
        <v>63.07</v>
      </c>
      <c r="G1385">
        <v>228261</v>
      </c>
      <c r="H1385" s="2">
        <f t="shared" si="44"/>
        <v>0.4375</v>
      </c>
      <c r="L1385" s="1">
        <v>41431</v>
      </c>
      <c r="M1385" s="2">
        <v>0.46027679999999999</v>
      </c>
      <c r="N1385" t="s">
        <v>21</v>
      </c>
      <c r="O1385" t="s">
        <v>22</v>
      </c>
      <c r="P1385">
        <v>100</v>
      </c>
      <c r="Q1385">
        <v>38.27000000000001</v>
      </c>
      <c r="R1385">
        <v>238536</v>
      </c>
      <c r="S1385" s="2">
        <f t="shared" si="45"/>
        <v>0.45833333333333331</v>
      </c>
    </row>
    <row r="1386" spans="1:19" x14ac:dyDescent="0.2">
      <c r="A1386" s="1">
        <v>41431</v>
      </c>
      <c r="B1386" s="2">
        <v>0.43891370000000002</v>
      </c>
      <c r="C1386" t="s">
        <v>7</v>
      </c>
      <c r="D1386" t="s">
        <v>8</v>
      </c>
      <c r="E1386">
        <v>100</v>
      </c>
      <c r="F1386">
        <v>63.07</v>
      </c>
      <c r="G1386">
        <v>228263</v>
      </c>
      <c r="H1386" s="2">
        <f t="shared" si="44"/>
        <v>0.4375</v>
      </c>
      <c r="L1386" s="1">
        <v>41431</v>
      </c>
      <c r="M1386" s="2">
        <v>0.46027679999999999</v>
      </c>
      <c r="N1386" t="s">
        <v>21</v>
      </c>
      <c r="O1386" t="s">
        <v>22</v>
      </c>
      <c r="P1386">
        <v>100</v>
      </c>
      <c r="Q1386">
        <v>38.27000000000001</v>
      </c>
      <c r="R1386">
        <v>238537</v>
      </c>
      <c r="S1386" s="2">
        <f t="shared" si="45"/>
        <v>0.45833333333333331</v>
      </c>
    </row>
    <row r="1387" spans="1:19" x14ac:dyDescent="0.2">
      <c r="A1387" s="1">
        <v>41431</v>
      </c>
      <c r="B1387" s="2">
        <v>0.43891370000000002</v>
      </c>
      <c r="C1387" t="s">
        <v>7</v>
      </c>
      <c r="D1387" t="s">
        <v>8</v>
      </c>
      <c r="E1387">
        <v>100</v>
      </c>
      <c r="F1387">
        <v>63.08</v>
      </c>
      <c r="G1387">
        <v>228264</v>
      </c>
      <c r="H1387" s="2">
        <f t="shared" si="44"/>
        <v>0.4375</v>
      </c>
      <c r="L1387" s="1">
        <v>41431</v>
      </c>
      <c r="M1387" s="2">
        <v>0.46027679999999999</v>
      </c>
      <c r="N1387" t="s">
        <v>16</v>
      </c>
      <c r="O1387" t="s">
        <v>22</v>
      </c>
      <c r="P1387">
        <v>100</v>
      </c>
      <c r="Q1387">
        <v>38.259999999999991</v>
      </c>
      <c r="R1387">
        <v>238539</v>
      </c>
      <c r="S1387" s="2">
        <f t="shared" si="45"/>
        <v>0.45833333333333331</v>
      </c>
    </row>
    <row r="1388" spans="1:19" x14ac:dyDescent="0.2">
      <c r="A1388" s="1">
        <v>41431</v>
      </c>
      <c r="B1388" s="2">
        <v>0.438915</v>
      </c>
      <c r="C1388" t="s">
        <v>11</v>
      </c>
      <c r="D1388" t="s">
        <v>8</v>
      </c>
      <c r="E1388">
        <v>100</v>
      </c>
      <c r="F1388">
        <v>63.1</v>
      </c>
      <c r="G1388">
        <v>228303</v>
      </c>
      <c r="H1388" s="2">
        <f t="shared" si="44"/>
        <v>0.4375</v>
      </c>
      <c r="L1388" s="1">
        <v>41431</v>
      </c>
      <c r="M1388" s="2">
        <v>0.46027709999999999</v>
      </c>
      <c r="N1388" t="s">
        <v>15</v>
      </c>
      <c r="O1388" t="s">
        <v>22</v>
      </c>
      <c r="P1388">
        <v>100</v>
      </c>
      <c r="Q1388">
        <v>38.27000000000001</v>
      </c>
      <c r="R1388">
        <v>238556</v>
      </c>
      <c r="S1388" s="2">
        <f t="shared" si="45"/>
        <v>0.45833333333333331</v>
      </c>
    </row>
    <row r="1389" spans="1:19" x14ac:dyDescent="0.2">
      <c r="A1389" s="1">
        <v>41431</v>
      </c>
      <c r="B1389" s="2">
        <v>0.4390213</v>
      </c>
      <c r="C1389" t="s">
        <v>11</v>
      </c>
      <c r="D1389" t="s">
        <v>8</v>
      </c>
      <c r="E1389">
        <v>100</v>
      </c>
      <c r="F1389">
        <v>63.11</v>
      </c>
      <c r="G1389">
        <v>228784</v>
      </c>
      <c r="H1389" s="2">
        <f t="shared" si="44"/>
        <v>0.4375</v>
      </c>
      <c r="L1389" s="1">
        <v>41431</v>
      </c>
      <c r="M1389" s="2">
        <v>0.46027709999999999</v>
      </c>
      <c r="N1389" t="s">
        <v>15</v>
      </c>
      <c r="O1389" t="s">
        <v>22</v>
      </c>
      <c r="P1389">
        <v>100</v>
      </c>
      <c r="Q1389">
        <v>38.27000000000001</v>
      </c>
      <c r="R1389">
        <v>238557</v>
      </c>
      <c r="S1389" s="2">
        <f t="shared" si="45"/>
        <v>0.45833333333333331</v>
      </c>
    </row>
    <row r="1390" spans="1:19" x14ac:dyDescent="0.2">
      <c r="A1390" s="1">
        <v>41431</v>
      </c>
      <c r="B1390" s="2">
        <v>0.4390213</v>
      </c>
      <c r="C1390" t="s">
        <v>11</v>
      </c>
      <c r="D1390" t="s">
        <v>8</v>
      </c>
      <c r="E1390">
        <v>100</v>
      </c>
      <c r="F1390">
        <v>63.11</v>
      </c>
      <c r="G1390">
        <v>228785</v>
      </c>
      <c r="H1390" s="2">
        <f t="shared" si="44"/>
        <v>0.4375</v>
      </c>
      <c r="L1390" s="1">
        <v>41431</v>
      </c>
      <c r="M1390" s="2">
        <v>0.46027709999999999</v>
      </c>
      <c r="N1390" t="s">
        <v>15</v>
      </c>
      <c r="O1390" t="s">
        <v>22</v>
      </c>
      <c r="P1390">
        <v>100</v>
      </c>
      <c r="Q1390">
        <v>38.27000000000001</v>
      </c>
      <c r="R1390">
        <v>238558</v>
      </c>
      <c r="S1390" s="2">
        <f t="shared" si="45"/>
        <v>0.45833333333333331</v>
      </c>
    </row>
    <row r="1391" spans="1:19" x14ac:dyDescent="0.2">
      <c r="A1391" s="1">
        <v>41431</v>
      </c>
      <c r="B1391" s="2">
        <v>0.4390213</v>
      </c>
      <c r="C1391" t="s">
        <v>7</v>
      </c>
      <c r="D1391" t="s">
        <v>8</v>
      </c>
      <c r="E1391">
        <v>100</v>
      </c>
      <c r="F1391">
        <v>63.11</v>
      </c>
      <c r="G1391">
        <v>228786</v>
      </c>
      <c r="H1391" s="2">
        <f t="shared" si="44"/>
        <v>0.4375</v>
      </c>
      <c r="L1391" s="1">
        <v>41431</v>
      </c>
      <c r="M1391" s="2">
        <v>0.4602772</v>
      </c>
      <c r="N1391" t="s">
        <v>15</v>
      </c>
      <c r="O1391" t="s">
        <v>22</v>
      </c>
      <c r="P1391">
        <v>100</v>
      </c>
      <c r="Q1391">
        <v>38.27000000000001</v>
      </c>
      <c r="R1391">
        <v>238560</v>
      </c>
      <c r="S1391" s="2">
        <f t="shared" si="45"/>
        <v>0.45833333333333331</v>
      </c>
    </row>
    <row r="1392" spans="1:19" x14ac:dyDescent="0.2">
      <c r="A1392" s="1">
        <v>41431</v>
      </c>
      <c r="B1392" s="2">
        <v>0.4390213</v>
      </c>
      <c r="C1392" t="s">
        <v>12</v>
      </c>
      <c r="D1392" t="s">
        <v>8</v>
      </c>
      <c r="E1392">
        <v>100</v>
      </c>
      <c r="F1392">
        <v>63.1</v>
      </c>
      <c r="G1392">
        <v>228787</v>
      </c>
      <c r="H1392" s="2">
        <f t="shared" si="44"/>
        <v>0.4375</v>
      </c>
      <c r="L1392" s="1">
        <v>41431</v>
      </c>
      <c r="M1392" s="2">
        <v>0.4602772</v>
      </c>
      <c r="N1392" t="s">
        <v>9</v>
      </c>
      <c r="O1392" t="s">
        <v>22</v>
      </c>
      <c r="P1392">
        <v>100</v>
      </c>
      <c r="Q1392">
        <v>38.259999999999991</v>
      </c>
      <c r="R1392">
        <v>238563</v>
      </c>
      <c r="S1392" s="2">
        <f t="shared" si="45"/>
        <v>0.45833333333333331</v>
      </c>
    </row>
    <row r="1393" spans="1:19" x14ac:dyDescent="0.2">
      <c r="A1393" s="1">
        <v>41431</v>
      </c>
      <c r="B1393" s="2">
        <v>0.43907289999999999</v>
      </c>
      <c r="C1393" t="s">
        <v>7</v>
      </c>
      <c r="D1393" t="s">
        <v>8</v>
      </c>
      <c r="E1393">
        <v>100</v>
      </c>
      <c r="F1393">
        <v>63.119999999999983</v>
      </c>
      <c r="G1393">
        <v>229337</v>
      </c>
      <c r="H1393" s="2">
        <f t="shared" si="44"/>
        <v>0.4375</v>
      </c>
      <c r="L1393" s="1">
        <v>41431</v>
      </c>
      <c r="M1393" s="2">
        <v>0.4602774</v>
      </c>
      <c r="N1393" t="s">
        <v>13</v>
      </c>
      <c r="O1393" t="s">
        <v>22</v>
      </c>
      <c r="P1393">
        <v>100</v>
      </c>
      <c r="Q1393">
        <v>38.27000000000001</v>
      </c>
      <c r="R1393">
        <v>238580</v>
      </c>
      <c r="S1393" s="2">
        <f t="shared" si="45"/>
        <v>0.45833333333333331</v>
      </c>
    </row>
    <row r="1394" spans="1:19" x14ac:dyDescent="0.2">
      <c r="A1394" s="1">
        <v>41431</v>
      </c>
      <c r="B1394" s="2">
        <v>0.43912960000000001</v>
      </c>
      <c r="C1394" t="s">
        <v>12</v>
      </c>
      <c r="D1394" t="s">
        <v>8</v>
      </c>
      <c r="E1394">
        <v>100</v>
      </c>
      <c r="F1394">
        <v>63.115000000000002</v>
      </c>
      <c r="G1394">
        <v>229795</v>
      </c>
      <c r="H1394" s="2">
        <f t="shared" si="44"/>
        <v>0.4375</v>
      </c>
      <c r="L1394" s="1">
        <v>41431</v>
      </c>
      <c r="M1394" s="2">
        <v>0.4605824</v>
      </c>
      <c r="N1394" t="s">
        <v>13</v>
      </c>
      <c r="O1394" t="s">
        <v>22</v>
      </c>
      <c r="P1394">
        <v>100</v>
      </c>
      <c r="Q1394">
        <v>38.28</v>
      </c>
      <c r="R1394">
        <v>239387</v>
      </c>
      <c r="S1394" s="2">
        <f t="shared" si="45"/>
        <v>0.45833333333333331</v>
      </c>
    </row>
    <row r="1395" spans="1:19" x14ac:dyDescent="0.2">
      <c r="A1395" s="1">
        <v>41431</v>
      </c>
      <c r="B1395" s="2">
        <v>0.43914560000000002</v>
      </c>
      <c r="C1395" t="s">
        <v>13</v>
      </c>
      <c r="D1395" t="s">
        <v>8</v>
      </c>
      <c r="E1395">
        <v>100</v>
      </c>
      <c r="F1395">
        <v>63.14</v>
      </c>
      <c r="G1395">
        <v>229888</v>
      </c>
      <c r="H1395" s="2">
        <f t="shared" si="44"/>
        <v>0.4375</v>
      </c>
      <c r="L1395" s="1">
        <v>41431</v>
      </c>
      <c r="M1395" s="2">
        <v>0.46058270000000001</v>
      </c>
      <c r="N1395" t="s">
        <v>16</v>
      </c>
      <c r="O1395" t="s">
        <v>22</v>
      </c>
      <c r="P1395">
        <v>100</v>
      </c>
      <c r="Q1395">
        <v>38.28</v>
      </c>
      <c r="R1395">
        <v>239389</v>
      </c>
      <c r="S1395" s="2">
        <f t="shared" si="45"/>
        <v>0.45833333333333331</v>
      </c>
    </row>
    <row r="1396" spans="1:19" x14ac:dyDescent="0.2">
      <c r="A1396" s="1">
        <v>41431</v>
      </c>
      <c r="B1396" s="2">
        <v>0.4393357</v>
      </c>
      <c r="C1396" t="s">
        <v>11</v>
      </c>
      <c r="D1396" t="s">
        <v>8</v>
      </c>
      <c r="E1396">
        <v>100</v>
      </c>
      <c r="F1396">
        <v>63.14</v>
      </c>
      <c r="G1396">
        <v>230857</v>
      </c>
      <c r="H1396" s="2">
        <f t="shared" si="44"/>
        <v>0.4375</v>
      </c>
      <c r="L1396" s="1">
        <v>41431</v>
      </c>
      <c r="M1396" s="2">
        <v>0.46058270000000001</v>
      </c>
      <c r="N1396" t="s">
        <v>13</v>
      </c>
      <c r="O1396" t="s">
        <v>22</v>
      </c>
      <c r="P1396">
        <v>100</v>
      </c>
      <c r="Q1396">
        <v>38.28</v>
      </c>
      <c r="R1396">
        <v>239390</v>
      </c>
      <c r="S1396" s="2">
        <f t="shared" si="45"/>
        <v>0.45833333333333331</v>
      </c>
    </row>
    <row r="1397" spans="1:19" x14ac:dyDescent="0.2">
      <c r="A1397" s="1">
        <v>41431</v>
      </c>
      <c r="B1397" s="2">
        <v>0.4393357</v>
      </c>
      <c r="C1397" t="s">
        <v>7</v>
      </c>
      <c r="D1397" t="s">
        <v>8</v>
      </c>
      <c r="E1397">
        <v>200</v>
      </c>
      <c r="F1397">
        <v>63.14</v>
      </c>
      <c r="G1397">
        <v>230858</v>
      </c>
      <c r="H1397" s="2">
        <f t="shared" si="44"/>
        <v>0.4375</v>
      </c>
      <c r="L1397" s="1">
        <v>41431</v>
      </c>
      <c r="M1397" s="2">
        <v>0.46058369999999998</v>
      </c>
      <c r="N1397" t="s">
        <v>12</v>
      </c>
      <c r="O1397" t="s">
        <v>22</v>
      </c>
      <c r="P1397">
        <v>100</v>
      </c>
      <c r="Q1397">
        <v>38.274999999999999</v>
      </c>
      <c r="R1397">
        <v>239393</v>
      </c>
      <c r="S1397" s="2">
        <f t="shared" si="45"/>
        <v>0.45833333333333331</v>
      </c>
    </row>
    <row r="1398" spans="1:19" x14ac:dyDescent="0.2">
      <c r="A1398" s="1">
        <v>41431</v>
      </c>
      <c r="B1398" s="2">
        <v>0.43962420000000002</v>
      </c>
      <c r="C1398" t="s">
        <v>7</v>
      </c>
      <c r="D1398" t="s">
        <v>8</v>
      </c>
      <c r="E1398">
        <v>100</v>
      </c>
      <c r="F1398">
        <v>63.17</v>
      </c>
      <c r="G1398">
        <v>232128</v>
      </c>
      <c r="H1398" s="2">
        <f t="shared" si="44"/>
        <v>0.4375</v>
      </c>
      <c r="L1398" s="1">
        <v>41431</v>
      </c>
      <c r="M1398" s="2">
        <v>0.46058399999999999</v>
      </c>
      <c r="N1398" t="s">
        <v>13</v>
      </c>
      <c r="O1398" t="s">
        <v>22</v>
      </c>
      <c r="P1398">
        <v>100</v>
      </c>
      <c r="Q1398">
        <v>38.28</v>
      </c>
      <c r="R1398">
        <v>239394</v>
      </c>
      <c r="S1398" s="2">
        <f t="shared" si="45"/>
        <v>0.45833333333333331</v>
      </c>
    </row>
    <row r="1399" spans="1:19" x14ac:dyDescent="0.2">
      <c r="A1399" s="1">
        <v>41431</v>
      </c>
      <c r="B1399" s="2">
        <v>0.43962560000000001</v>
      </c>
      <c r="C1399" t="s">
        <v>7</v>
      </c>
      <c r="D1399" t="s">
        <v>8</v>
      </c>
      <c r="E1399">
        <v>100</v>
      </c>
      <c r="F1399">
        <v>63.18</v>
      </c>
      <c r="G1399">
        <v>232229</v>
      </c>
      <c r="H1399" s="2">
        <f t="shared" si="44"/>
        <v>0.4375</v>
      </c>
      <c r="L1399" s="1">
        <v>41431</v>
      </c>
      <c r="M1399" s="2">
        <v>0.4609145</v>
      </c>
      <c r="N1399" t="s">
        <v>21</v>
      </c>
      <c r="O1399" t="s">
        <v>22</v>
      </c>
      <c r="P1399">
        <v>100</v>
      </c>
      <c r="Q1399">
        <v>38.27000000000001</v>
      </c>
      <c r="R1399">
        <v>240009</v>
      </c>
      <c r="S1399" s="2">
        <f t="shared" si="45"/>
        <v>0.45833333333333331</v>
      </c>
    </row>
    <row r="1400" spans="1:19" x14ac:dyDescent="0.2">
      <c r="A1400" s="1">
        <v>41431</v>
      </c>
      <c r="B1400" s="2">
        <v>0.43962570000000001</v>
      </c>
      <c r="C1400" t="s">
        <v>15</v>
      </c>
      <c r="D1400" t="s">
        <v>8</v>
      </c>
      <c r="E1400">
        <v>100</v>
      </c>
      <c r="F1400">
        <v>63.18</v>
      </c>
      <c r="G1400">
        <v>232231</v>
      </c>
      <c r="H1400" s="2">
        <f t="shared" si="44"/>
        <v>0.4375</v>
      </c>
      <c r="L1400" s="1">
        <v>41431</v>
      </c>
      <c r="M1400" s="2">
        <v>0.46137860000000003</v>
      </c>
      <c r="N1400" t="s">
        <v>21</v>
      </c>
      <c r="O1400" t="s">
        <v>22</v>
      </c>
      <c r="P1400">
        <v>100</v>
      </c>
      <c r="Q1400">
        <v>38.25</v>
      </c>
      <c r="R1400">
        <v>241142</v>
      </c>
      <c r="S1400" s="2">
        <f t="shared" si="45"/>
        <v>0.45833333333333331</v>
      </c>
    </row>
    <row r="1401" spans="1:19" x14ac:dyDescent="0.2">
      <c r="A1401" s="1">
        <v>41431</v>
      </c>
      <c r="B1401" s="2">
        <v>0.43964039999999999</v>
      </c>
      <c r="C1401" t="s">
        <v>7</v>
      </c>
      <c r="D1401" t="s">
        <v>8</v>
      </c>
      <c r="E1401">
        <v>100</v>
      </c>
      <c r="F1401">
        <v>63.159999999999982</v>
      </c>
      <c r="G1401">
        <v>232408</v>
      </c>
      <c r="H1401" s="2">
        <f t="shared" si="44"/>
        <v>0.4375</v>
      </c>
      <c r="L1401" s="1">
        <v>41431</v>
      </c>
      <c r="M1401" s="2">
        <v>0.46137860000000003</v>
      </c>
      <c r="N1401" t="s">
        <v>16</v>
      </c>
      <c r="O1401" t="s">
        <v>22</v>
      </c>
      <c r="P1401">
        <v>100</v>
      </c>
      <c r="Q1401">
        <v>38.25</v>
      </c>
      <c r="R1401">
        <v>241143</v>
      </c>
      <c r="S1401" s="2">
        <f t="shared" si="45"/>
        <v>0.45833333333333331</v>
      </c>
    </row>
    <row r="1402" spans="1:19" x14ac:dyDescent="0.2">
      <c r="A1402" s="1">
        <v>41431</v>
      </c>
      <c r="B1402" s="2">
        <v>0.43981019999999998</v>
      </c>
      <c r="C1402" t="s">
        <v>11</v>
      </c>
      <c r="D1402" t="s">
        <v>8</v>
      </c>
      <c r="E1402">
        <v>132</v>
      </c>
      <c r="F1402">
        <v>63.1</v>
      </c>
      <c r="G1402">
        <v>233751</v>
      </c>
      <c r="H1402" s="2">
        <f t="shared" si="44"/>
        <v>0.4375</v>
      </c>
      <c r="L1402" s="1">
        <v>41431</v>
      </c>
      <c r="M1402" s="2">
        <v>0.46137860000000003</v>
      </c>
      <c r="N1402" t="s">
        <v>21</v>
      </c>
      <c r="O1402" t="s">
        <v>22</v>
      </c>
      <c r="P1402">
        <v>100</v>
      </c>
      <c r="Q1402">
        <v>38.25</v>
      </c>
      <c r="R1402">
        <v>241144</v>
      </c>
      <c r="S1402" s="2">
        <f t="shared" si="45"/>
        <v>0.45833333333333331</v>
      </c>
    </row>
    <row r="1403" spans="1:19" x14ac:dyDescent="0.2">
      <c r="A1403" s="1">
        <v>41431</v>
      </c>
      <c r="B1403" s="2">
        <v>0.43981019999999998</v>
      </c>
      <c r="C1403" t="s">
        <v>16</v>
      </c>
      <c r="D1403" t="s">
        <v>8</v>
      </c>
      <c r="E1403">
        <v>100</v>
      </c>
      <c r="F1403">
        <v>63.130000000000017</v>
      </c>
      <c r="G1403">
        <v>233752</v>
      </c>
      <c r="H1403" s="2">
        <f t="shared" si="44"/>
        <v>0.4375</v>
      </c>
      <c r="L1403" s="1">
        <v>41431</v>
      </c>
      <c r="M1403" s="2">
        <v>0.46138040000000002</v>
      </c>
      <c r="N1403" t="s">
        <v>21</v>
      </c>
      <c r="O1403" t="s">
        <v>22</v>
      </c>
      <c r="P1403">
        <v>100</v>
      </c>
      <c r="Q1403">
        <v>38.25</v>
      </c>
      <c r="R1403">
        <v>241164</v>
      </c>
      <c r="S1403" s="2">
        <f t="shared" si="45"/>
        <v>0.45833333333333331</v>
      </c>
    </row>
    <row r="1404" spans="1:19" x14ac:dyDescent="0.2">
      <c r="A1404" s="1">
        <v>41431</v>
      </c>
      <c r="B1404" s="2">
        <v>0.43981019999999998</v>
      </c>
      <c r="C1404" t="s">
        <v>11</v>
      </c>
      <c r="D1404" t="s">
        <v>8</v>
      </c>
      <c r="E1404">
        <v>100</v>
      </c>
      <c r="F1404">
        <v>63.130000000000017</v>
      </c>
      <c r="G1404">
        <v>233753</v>
      </c>
      <c r="H1404" s="2">
        <f t="shared" si="44"/>
        <v>0.4375</v>
      </c>
      <c r="L1404" s="1">
        <v>41431</v>
      </c>
      <c r="M1404" s="2">
        <v>0.46138069999999998</v>
      </c>
      <c r="N1404" t="s">
        <v>18</v>
      </c>
      <c r="O1404" t="s">
        <v>22</v>
      </c>
      <c r="P1404">
        <v>100</v>
      </c>
      <c r="Q1404">
        <v>38.240000000000009</v>
      </c>
      <c r="R1404">
        <v>241167</v>
      </c>
      <c r="S1404" s="2">
        <f t="shared" si="45"/>
        <v>0.45833333333333331</v>
      </c>
    </row>
    <row r="1405" spans="1:19" x14ac:dyDescent="0.2">
      <c r="A1405" s="1">
        <v>41431</v>
      </c>
      <c r="B1405" s="2">
        <v>0.43981029999999999</v>
      </c>
      <c r="C1405" t="s">
        <v>12</v>
      </c>
      <c r="D1405" t="s">
        <v>8</v>
      </c>
      <c r="E1405">
        <v>100</v>
      </c>
      <c r="F1405">
        <v>63.11</v>
      </c>
      <c r="G1405">
        <v>233754</v>
      </c>
      <c r="H1405" s="2">
        <f t="shared" si="44"/>
        <v>0.4375</v>
      </c>
      <c r="L1405" s="1">
        <v>41431</v>
      </c>
      <c r="M1405" s="2">
        <v>0.46189219999999998</v>
      </c>
      <c r="N1405" t="s">
        <v>21</v>
      </c>
      <c r="O1405" t="s">
        <v>22</v>
      </c>
      <c r="P1405">
        <v>200</v>
      </c>
      <c r="Q1405">
        <v>38.25</v>
      </c>
      <c r="R1405">
        <v>242893</v>
      </c>
      <c r="S1405" s="2">
        <f t="shared" si="45"/>
        <v>0.45833333333333331</v>
      </c>
    </row>
    <row r="1406" spans="1:19" x14ac:dyDescent="0.2">
      <c r="A1406" s="1">
        <v>41431</v>
      </c>
      <c r="B1406" s="2">
        <v>0.43981029999999999</v>
      </c>
      <c r="C1406" t="s">
        <v>10</v>
      </c>
      <c r="D1406" t="s">
        <v>8</v>
      </c>
      <c r="E1406">
        <v>100</v>
      </c>
      <c r="F1406">
        <v>63.1</v>
      </c>
      <c r="G1406">
        <v>233755</v>
      </c>
      <c r="H1406" s="2">
        <f t="shared" si="44"/>
        <v>0.4375</v>
      </c>
      <c r="L1406" s="1">
        <v>41431</v>
      </c>
      <c r="M1406" s="2">
        <v>0.46189229999999998</v>
      </c>
      <c r="N1406" t="s">
        <v>15</v>
      </c>
      <c r="O1406" t="s">
        <v>22</v>
      </c>
      <c r="P1406">
        <v>100</v>
      </c>
      <c r="Q1406">
        <v>38.25</v>
      </c>
      <c r="R1406">
        <v>242903</v>
      </c>
      <c r="S1406" s="2">
        <f t="shared" si="45"/>
        <v>0.45833333333333331</v>
      </c>
    </row>
    <row r="1407" spans="1:19" x14ac:dyDescent="0.2">
      <c r="A1407" s="1">
        <v>41431</v>
      </c>
      <c r="B1407" s="2">
        <v>0.43981029999999999</v>
      </c>
      <c r="C1407" t="s">
        <v>12</v>
      </c>
      <c r="D1407" t="s">
        <v>8</v>
      </c>
      <c r="E1407">
        <v>100</v>
      </c>
      <c r="F1407">
        <v>63.14</v>
      </c>
      <c r="G1407">
        <v>233757</v>
      </c>
      <c r="H1407" s="2">
        <f t="shared" si="44"/>
        <v>0.4375</v>
      </c>
      <c r="L1407" s="1">
        <v>41431</v>
      </c>
      <c r="M1407" s="2">
        <v>0.46189380000000002</v>
      </c>
      <c r="N1407" t="s">
        <v>21</v>
      </c>
      <c r="O1407" t="s">
        <v>22</v>
      </c>
      <c r="P1407">
        <v>100</v>
      </c>
      <c r="Q1407">
        <v>38.25</v>
      </c>
      <c r="R1407">
        <v>242910</v>
      </c>
      <c r="S1407" s="2">
        <f t="shared" si="45"/>
        <v>0.45833333333333331</v>
      </c>
    </row>
    <row r="1408" spans="1:19" x14ac:dyDescent="0.2">
      <c r="A1408" s="1">
        <v>41431</v>
      </c>
      <c r="B1408" s="2">
        <v>0.43981029999999999</v>
      </c>
      <c r="C1408" t="s">
        <v>12</v>
      </c>
      <c r="D1408" t="s">
        <v>8</v>
      </c>
      <c r="E1408">
        <v>100</v>
      </c>
      <c r="F1408">
        <v>63.14</v>
      </c>
      <c r="G1408">
        <v>233758</v>
      </c>
      <c r="H1408" s="2">
        <f t="shared" si="44"/>
        <v>0.4375</v>
      </c>
      <c r="L1408" s="1">
        <v>41431</v>
      </c>
      <c r="M1408" s="2">
        <v>0.46189380000000002</v>
      </c>
      <c r="N1408" t="s">
        <v>13</v>
      </c>
      <c r="O1408" t="s">
        <v>22</v>
      </c>
      <c r="P1408">
        <v>100</v>
      </c>
      <c r="Q1408">
        <v>38.25</v>
      </c>
      <c r="R1408">
        <v>242911</v>
      </c>
      <c r="S1408" s="2">
        <f t="shared" si="45"/>
        <v>0.45833333333333331</v>
      </c>
    </row>
    <row r="1409" spans="1:19" x14ac:dyDescent="0.2">
      <c r="A1409" s="1">
        <v>41431</v>
      </c>
      <c r="B1409" s="2">
        <v>0.43981029999999999</v>
      </c>
      <c r="C1409" t="s">
        <v>12</v>
      </c>
      <c r="D1409" t="s">
        <v>8</v>
      </c>
      <c r="E1409">
        <v>100</v>
      </c>
      <c r="F1409">
        <v>63.14</v>
      </c>
      <c r="G1409">
        <v>233759</v>
      </c>
      <c r="H1409" s="2">
        <f t="shared" si="44"/>
        <v>0.4375</v>
      </c>
      <c r="L1409" s="1">
        <v>41431</v>
      </c>
      <c r="M1409" s="2">
        <v>0.46189380000000002</v>
      </c>
      <c r="N1409" t="s">
        <v>15</v>
      </c>
      <c r="O1409" t="s">
        <v>22</v>
      </c>
      <c r="P1409">
        <v>100</v>
      </c>
      <c r="Q1409">
        <v>38.25</v>
      </c>
      <c r="R1409">
        <v>242912</v>
      </c>
      <c r="S1409" s="2">
        <f t="shared" si="45"/>
        <v>0.45833333333333331</v>
      </c>
    </row>
    <row r="1410" spans="1:19" x14ac:dyDescent="0.2">
      <c r="A1410" s="1">
        <v>41431</v>
      </c>
      <c r="B1410" s="2">
        <v>0.43981029999999999</v>
      </c>
      <c r="C1410" t="s">
        <v>12</v>
      </c>
      <c r="D1410" t="s">
        <v>8</v>
      </c>
      <c r="E1410">
        <v>100</v>
      </c>
      <c r="F1410">
        <v>63.14</v>
      </c>
      <c r="G1410">
        <v>233760</v>
      </c>
      <c r="H1410" s="2">
        <f t="shared" si="44"/>
        <v>0.4375</v>
      </c>
      <c r="L1410" s="1">
        <v>41431</v>
      </c>
      <c r="M1410" s="2">
        <v>0.46204780000000001</v>
      </c>
      <c r="N1410" t="s">
        <v>21</v>
      </c>
      <c r="O1410" t="s">
        <v>22</v>
      </c>
      <c r="P1410">
        <v>100</v>
      </c>
      <c r="Q1410">
        <v>38.259999999999991</v>
      </c>
      <c r="R1410">
        <v>243691</v>
      </c>
      <c r="S1410" s="2">
        <f t="shared" si="45"/>
        <v>0.45833333333333331</v>
      </c>
    </row>
    <row r="1411" spans="1:19" x14ac:dyDescent="0.2">
      <c r="A1411" s="1">
        <v>41431</v>
      </c>
      <c r="B1411" s="2">
        <v>0.43981039999999999</v>
      </c>
      <c r="C1411" t="s">
        <v>12</v>
      </c>
      <c r="D1411" t="s">
        <v>8</v>
      </c>
      <c r="E1411">
        <v>100</v>
      </c>
      <c r="F1411">
        <v>63.11</v>
      </c>
      <c r="G1411">
        <v>233761</v>
      </c>
      <c r="H1411" s="2">
        <f t="shared" ref="H1411:H1474" si="46">ROUNDDOWN(B1411/TIME(0,30,0),0)*TIME(0,30,0)</f>
        <v>0.4375</v>
      </c>
      <c r="L1411" s="1">
        <v>41431</v>
      </c>
      <c r="M1411" s="2">
        <v>0.46204780000000001</v>
      </c>
      <c r="N1411" t="s">
        <v>10</v>
      </c>
      <c r="O1411" t="s">
        <v>22</v>
      </c>
      <c r="P1411">
        <v>100</v>
      </c>
      <c r="Q1411">
        <v>38.259999999999991</v>
      </c>
      <c r="R1411">
        <v>243693</v>
      </c>
      <c r="S1411" s="2">
        <f t="shared" ref="S1411:S1474" si="47">ROUNDDOWN(M1411/TIME(0,30,0),0)*TIME(0,30,0)</f>
        <v>0.45833333333333331</v>
      </c>
    </row>
    <row r="1412" spans="1:19" x14ac:dyDescent="0.2">
      <c r="A1412" s="1">
        <v>41431</v>
      </c>
      <c r="B1412" s="2">
        <v>0.43981039999999999</v>
      </c>
      <c r="C1412" t="s">
        <v>12</v>
      </c>
      <c r="D1412" t="s">
        <v>8</v>
      </c>
      <c r="E1412">
        <v>100</v>
      </c>
      <c r="F1412">
        <v>63.14</v>
      </c>
      <c r="G1412">
        <v>233762</v>
      </c>
      <c r="H1412" s="2">
        <f t="shared" si="46"/>
        <v>0.4375</v>
      </c>
      <c r="L1412" s="1">
        <v>41431</v>
      </c>
      <c r="M1412" s="2">
        <v>0.46204780000000001</v>
      </c>
      <c r="N1412" t="s">
        <v>10</v>
      </c>
      <c r="O1412" t="s">
        <v>22</v>
      </c>
      <c r="P1412">
        <v>100</v>
      </c>
      <c r="Q1412">
        <v>38.259999999999991</v>
      </c>
      <c r="R1412">
        <v>243717</v>
      </c>
      <c r="S1412" s="2">
        <f t="shared" si="47"/>
        <v>0.45833333333333331</v>
      </c>
    </row>
    <row r="1413" spans="1:19" x14ac:dyDescent="0.2">
      <c r="A1413" s="1">
        <v>41431</v>
      </c>
      <c r="B1413" s="2">
        <v>0.43981049999999999</v>
      </c>
      <c r="C1413" t="s">
        <v>12</v>
      </c>
      <c r="D1413" t="s">
        <v>8</v>
      </c>
      <c r="E1413">
        <v>100</v>
      </c>
      <c r="F1413">
        <v>63.14</v>
      </c>
      <c r="G1413">
        <v>233763</v>
      </c>
      <c r="H1413" s="2">
        <f t="shared" si="46"/>
        <v>0.4375</v>
      </c>
      <c r="L1413" s="1">
        <v>41431</v>
      </c>
      <c r="M1413" s="2">
        <v>0.46204790000000001</v>
      </c>
      <c r="N1413" t="s">
        <v>15</v>
      </c>
      <c r="O1413" t="s">
        <v>22</v>
      </c>
      <c r="P1413">
        <v>100</v>
      </c>
      <c r="Q1413">
        <v>38.259999999999991</v>
      </c>
      <c r="R1413">
        <v>243751</v>
      </c>
      <c r="S1413" s="2">
        <f t="shared" si="47"/>
        <v>0.45833333333333331</v>
      </c>
    </row>
    <row r="1414" spans="1:19" x14ac:dyDescent="0.2">
      <c r="A1414" s="1">
        <v>41431</v>
      </c>
      <c r="B1414" s="2">
        <v>0.43981239999999999</v>
      </c>
      <c r="C1414" t="s">
        <v>7</v>
      </c>
      <c r="D1414" t="s">
        <v>8</v>
      </c>
      <c r="E1414">
        <v>300</v>
      </c>
      <c r="F1414">
        <v>63.11</v>
      </c>
      <c r="G1414">
        <v>233779</v>
      </c>
      <c r="H1414" s="2">
        <f t="shared" si="46"/>
        <v>0.4375</v>
      </c>
      <c r="L1414" s="1">
        <v>41431</v>
      </c>
      <c r="M1414" s="2">
        <v>0.46255220000000002</v>
      </c>
      <c r="N1414" t="s">
        <v>21</v>
      </c>
      <c r="O1414" t="s">
        <v>22</v>
      </c>
      <c r="P1414">
        <v>100</v>
      </c>
      <c r="Q1414">
        <v>38.25</v>
      </c>
      <c r="R1414">
        <v>244947</v>
      </c>
      <c r="S1414" s="2">
        <f t="shared" si="47"/>
        <v>0.45833333333333331</v>
      </c>
    </row>
    <row r="1415" spans="1:19" x14ac:dyDescent="0.2">
      <c r="A1415" s="1">
        <v>41431</v>
      </c>
      <c r="B1415" s="2">
        <v>0.43981239999999999</v>
      </c>
      <c r="C1415" t="s">
        <v>7</v>
      </c>
      <c r="D1415" t="s">
        <v>8</v>
      </c>
      <c r="E1415">
        <v>100</v>
      </c>
      <c r="F1415">
        <v>63.130000000000017</v>
      </c>
      <c r="G1415">
        <v>233780</v>
      </c>
      <c r="H1415" s="2">
        <f t="shared" si="46"/>
        <v>0.4375</v>
      </c>
      <c r="L1415" s="1">
        <v>41431</v>
      </c>
      <c r="M1415" s="2">
        <v>0.46255230000000003</v>
      </c>
      <c r="N1415" t="s">
        <v>15</v>
      </c>
      <c r="O1415" t="s">
        <v>22</v>
      </c>
      <c r="P1415">
        <v>100</v>
      </c>
      <c r="Q1415">
        <v>38.25</v>
      </c>
      <c r="R1415">
        <v>244948</v>
      </c>
      <c r="S1415" s="2">
        <f t="shared" si="47"/>
        <v>0.45833333333333331</v>
      </c>
    </row>
    <row r="1416" spans="1:19" x14ac:dyDescent="0.2">
      <c r="A1416" s="1">
        <v>41431</v>
      </c>
      <c r="B1416" s="2">
        <v>0.4398127</v>
      </c>
      <c r="C1416" t="s">
        <v>12</v>
      </c>
      <c r="D1416" t="s">
        <v>8</v>
      </c>
      <c r="E1416">
        <v>100</v>
      </c>
      <c r="F1416">
        <v>63.129899999999999</v>
      </c>
      <c r="G1416">
        <v>233784</v>
      </c>
      <c r="H1416" s="2">
        <f t="shared" si="46"/>
        <v>0.4375</v>
      </c>
      <c r="L1416" s="1">
        <v>41431</v>
      </c>
      <c r="M1416" s="2">
        <v>0.46322580000000002</v>
      </c>
      <c r="N1416" t="s">
        <v>13</v>
      </c>
      <c r="O1416" t="s">
        <v>22</v>
      </c>
      <c r="P1416">
        <v>100</v>
      </c>
      <c r="Q1416">
        <v>38.240000000000009</v>
      </c>
      <c r="R1416">
        <v>246475</v>
      </c>
      <c r="S1416" s="2">
        <f t="shared" si="47"/>
        <v>0.45833333333333331</v>
      </c>
    </row>
    <row r="1417" spans="1:19" x14ac:dyDescent="0.2">
      <c r="A1417" s="1">
        <v>41431</v>
      </c>
      <c r="B1417" s="2">
        <v>0.43984709999999999</v>
      </c>
      <c r="C1417" t="s">
        <v>12</v>
      </c>
      <c r="D1417" t="s">
        <v>8</v>
      </c>
      <c r="E1417">
        <v>100</v>
      </c>
      <c r="F1417">
        <v>63.14</v>
      </c>
      <c r="G1417">
        <v>233937</v>
      </c>
      <c r="H1417" s="2">
        <f t="shared" si="46"/>
        <v>0.4375</v>
      </c>
      <c r="L1417" s="1">
        <v>41431</v>
      </c>
      <c r="M1417" s="2">
        <v>0.4633024</v>
      </c>
      <c r="N1417" t="s">
        <v>16</v>
      </c>
      <c r="O1417" t="s">
        <v>22</v>
      </c>
      <c r="P1417">
        <v>100</v>
      </c>
      <c r="Q1417">
        <v>38.240000000000009</v>
      </c>
      <c r="R1417">
        <v>246589</v>
      </c>
      <c r="S1417" s="2">
        <f t="shared" si="47"/>
        <v>0.45833333333333331</v>
      </c>
    </row>
    <row r="1418" spans="1:19" x14ac:dyDescent="0.2">
      <c r="A1418" s="1">
        <v>41431</v>
      </c>
      <c r="B1418" s="2">
        <v>0.439967</v>
      </c>
      <c r="C1418" t="s">
        <v>7</v>
      </c>
      <c r="D1418" t="s">
        <v>8</v>
      </c>
      <c r="E1418">
        <v>100</v>
      </c>
      <c r="F1418">
        <v>63.08</v>
      </c>
      <c r="G1418">
        <v>234704</v>
      </c>
      <c r="H1418" s="2">
        <f t="shared" si="46"/>
        <v>0.4375</v>
      </c>
      <c r="L1418" s="1">
        <v>41431</v>
      </c>
      <c r="M1418" s="2">
        <v>0.4633024</v>
      </c>
      <c r="N1418" t="s">
        <v>21</v>
      </c>
      <c r="O1418" t="s">
        <v>22</v>
      </c>
      <c r="P1418">
        <v>100</v>
      </c>
      <c r="Q1418">
        <v>38.240000000000009</v>
      </c>
      <c r="R1418">
        <v>246591</v>
      </c>
      <c r="S1418" s="2">
        <f t="shared" si="47"/>
        <v>0.45833333333333331</v>
      </c>
    </row>
    <row r="1419" spans="1:19" x14ac:dyDescent="0.2">
      <c r="A1419" s="1">
        <v>41431</v>
      </c>
      <c r="B1419" s="2">
        <v>0.43996770000000002</v>
      </c>
      <c r="C1419" t="s">
        <v>12</v>
      </c>
      <c r="D1419" t="s">
        <v>8</v>
      </c>
      <c r="E1419">
        <v>100</v>
      </c>
      <c r="F1419">
        <v>63.08</v>
      </c>
      <c r="G1419">
        <v>234713</v>
      </c>
      <c r="H1419" s="2">
        <f t="shared" si="46"/>
        <v>0.4375</v>
      </c>
      <c r="L1419" s="1">
        <v>41431</v>
      </c>
      <c r="M1419" s="2">
        <v>0.4633024</v>
      </c>
      <c r="N1419" t="s">
        <v>21</v>
      </c>
      <c r="O1419" t="s">
        <v>22</v>
      </c>
      <c r="P1419">
        <v>100</v>
      </c>
      <c r="Q1419">
        <v>38.240000000000009</v>
      </c>
      <c r="R1419">
        <v>246592</v>
      </c>
      <c r="S1419" s="2">
        <f t="shared" si="47"/>
        <v>0.45833333333333331</v>
      </c>
    </row>
    <row r="1420" spans="1:19" x14ac:dyDescent="0.2">
      <c r="A1420" s="1">
        <v>41431</v>
      </c>
      <c r="B1420" s="2">
        <v>0.43996819999999998</v>
      </c>
      <c r="C1420" t="s">
        <v>7</v>
      </c>
      <c r="D1420" t="s">
        <v>8</v>
      </c>
      <c r="E1420">
        <v>100</v>
      </c>
      <c r="F1420">
        <v>63.08</v>
      </c>
      <c r="G1420">
        <v>234717</v>
      </c>
      <c r="H1420" s="2">
        <f t="shared" si="46"/>
        <v>0.4375</v>
      </c>
      <c r="L1420" s="1">
        <v>41431</v>
      </c>
      <c r="M1420" s="2">
        <v>0.4633024</v>
      </c>
      <c r="N1420" t="s">
        <v>21</v>
      </c>
      <c r="O1420" t="s">
        <v>22</v>
      </c>
      <c r="P1420">
        <v>200</v>
      </c>
      <c r="Q1420">
        <v>38.240000000000009</v>
      </c>
      <c r="R1420">
        <v>246593</v>
      </c>
      <c r="S1420" s="2">
        <f t="shared" si="47"/>
        <v>0.45833333333333331</v>
      </c>
    </row>
    <row r="1421" spans="1:19" x14ac:dyDescent="0.2">
      <c r="A1421" s="1">
        <v>41431</v>
      </c>
      <c r="B1421" s="2">
        <v>0.44029550000000001</v>
      </c>
      <c r="C1421" t="s">
        <v>7</v>
      </c>
      <c r="D1421" t="s">
        <v>8</v>
      </c>
      <c r="E1421">
        <v>100</v>
      </c>
      <c r="F1421">
        <v>63.05</v>
      </c>
      <c r="G1421">
        <v>235872</v>
      </c>
      <c r="H1421" s="2">
        <f t="shared" si="46"/>
        <v>0.4375</v>
      </c>
      <c r="L1421" s="1">
        <v>41431</v>
      </c>
      <c r="M1421" s="2">
        <v>0.4633024</v>
      </c>
      <c r="N1421" t="s">
        <v>13</v>
      </c>
      <c r="O1421" t="s">
        <v>22</v>
      </c>
      <c r="P1421">
        <v>200</v>
      </c>
      <c r="Q1421">
        <v>38.240000000000009</v>
      </c>
      <c r="R1421">
        <v>246601</v>
      </c>
      <c r="S1421" s="2">
        <f t="shared" si="47"/>
        <v>0.45833333333333331</v>
      </c>
    </row>
    <row r="1422" spans="1:19" x14ac:dyDescent="0.2">
      <c r="A1422" s="1">
        <v>41431</v>
      </c>
      <c r="B1422" s="2">
        <v>0.44030979999999997</v>
      </c>
      <c r="C1422" t="s">
        <v>7</v>
      </c>
      <c r="D1422" t="s">
        <v>8</v>
      </c>
      <c r="E1422">
        <v>100</v>
      </c>
      <c r="F1422">
        <v>63.02</v>
      </c>
      <c r="G1422">
        <v>235995</v>
      </c>
      <c r="H1422" s="2">
        <f t="shared" si="46"/>
        <v>0.4375</v>
      </c>
      <c r="L1422" s="1">
        <v>41431</v>
      </c>
      <c r="M1422" s="2">
        <v>0.46330250000000001</v>
      </c>
      <c r="N1422" t="s">
        <v>13</v>
      </c>
      <c r="O1422" t="s">
        <v>22</v>
      </c>
      <c r="P1422">
        <v>100</v>
      </c>
      <c r="Q1422">
        <v>38.240000000000009</v>
      </c>
      <c r="R1422">
        <v>246602</v>
      </c>
      <c r="S1422" s="2">
        <f t="shared" si="47"/>
        <v>0.45833333333333331</v>
      </c>
    </row>
    <row r="1423" spans="1:19" x14ac:dyDescent="0.2">
      <c r="A1423" s="1">
        <v>41431</v>
      </c>
      <c r="B1423" s="2">
        <v>0.44030979999999997</v>
      </c>
      <c r="C1423" t="s">
        <v>7</v>
      </c>
      <c r="D1423" t="s">
        <v>8</v>
      </c>
      <c r="E1423">
        <v>100</v>
      </c>
      <c r="F1423">
        <v>63.02</v>
      </c>
      <c r="G1423">
        <v>235996</v>
      </c>
      <c r="H1423" s="2">
        <f t="shared" si="46"/>
        <v>0.4375</v>
      </c>
      <c r="L1423" s="1">
        <v>41431</v>
      </c>
      <c r="M1423" s="2">
        <v>0.46336319999999998</v>
      </c>
      <c r="N1423" t="s">
        <v>18</v>
      </c>
      <c r="O1423" t="s">
        <v>22</v>
      </c>
      <c r="P1423">
        <v>100</v>
      </c>
      <c r="Q1423">
        <v>38.22</v>
      </c>
      <c r="R1423">
        <v>246751</v>
      </c>
      <c r="S1423" s="2">
        <f t="shared" si="47"/>
        <v>0.45833333333333331</v>
      </c>
    </row>
    <row r="1424" spans="1:19" x14ac:dyDescent="0.2">
      <c r="A1424" s="1">
        <v>41431</v>
      </c>
      <c r="B1424" s="2">
        <v>0.44030979999999997</v>
      </c>
      <c r="C1424" t="s">
        <v>7</v>
      </c>
      <c r="D1424" t="s">
        <v>8</v>
      </c>
      <c r="E1424">
        <v>100</v>
      </c>
      <c r="F1424">
        <v>63.02</v>
      </c>
      <c r="G1424">
        <v>235998</v>
      </c>
      <c r="H1424" s="2">
        <f t="shared" si="46"/>
        <v>0.4375</v>
      </c>
      <c r="L1424" s="1">
        <v>41431</v>
      </c>
      <c r="M1424" s="2">
        <v>0.46341660000000001</v>
      </c>
      <c r="N1424" t="s">
        <v>12</v>
      </c>
      <c r="O1424" t="s">
        <v>22</v>
      </c>
      <c r="P1424">
        <v>142</v>
      </c>
      <c r="Q1424">
        <v>38.222999999999999</v>
      </c>
      <c r="R1424">
        <v>246832</v>
      </c>
      <c r="S1424" s="2">
        <f t="shared" si="47"/>
        <v>0.45833333333333331</v>
      </c>
    </row>
    <row r="1425" spans="1:19" x14ac:dyDescent="0.2">
      <c r="A1425" s="1">
        <v>41431</v>
      </c>
      <c r="B1425" s="2">
        <v>0.44030979999999997</v>
      </c>
      <c r="C1425" t="s">
        <v>7</v>
      </c>
      <c r="D1425" t="s">
        <v>8</v>
      </c>
      <c r="E1425">
        <v>100</v>
      </c>
      <c r="F1425">
        <v>63.02</v>
      </c>
      <c r="G1425">
        <v>235999</v>
      </c>
      <c r="H1425" s="2">
        <f t="shared" si="46"/>
        <v>0.4375</v>
      </c>
      <c r="L1425" s="1">
        <v>41431</v>
      </c>
      <c r="M1425" s="2">
        <v>0.46356419999999998</v>
      </c>
      <c r="N1425" t="s">
        <v>21</v>
      </c>
      <c r="O1425" t="s">
        <v>22</v>
      </c>
      <c r="P1425">
        <v>100</v>
      </c>
      <c r="Q1425">
        <v>38.240000000000009</v>
      </c>
      <c r="R1425">
        <v>247149</v>
      </c>
      <c r="S1425" s="2">
        <f t="shared" si="47"/>
        <v>0.45833333333333331</v>
      </c>
    </row>
    <row r="1426" spans="1:19" x14ac:dyDescent="0.2">
      <c r="A1426" s="1">
        <v>41431</v>
      </c>
      <c r="B1426" s="2">
        <v>0.44030979999999997</v>
      </c>
      <c r="C1426" t="s">
        <v>7</v>
      </c>
      <c r="D1426" t="s">
        <v>8</v>
      </c>
      <c r="E1426">
        <v>100</v>
      </c>
      <c r="F1426">
        <v>63.02</v>
      </c>
      <c r="G1426">
        <v>236000</v>
      </c>
      <c r="H1426" s="2">
        <f t="shared" si="46"/>
        <v>0.4375</v>
      </c>
      <c r="L1426" s="1">
        <v>41431</v>
      </c>
      <c r="M1426" s="2">
        <v>0.46356419999999998</v>
      </c>
      <c r="N1426" t="s">
        <v>16</v>
      </c>
      <c r="O1426" t="s">
        <v>22</v>
      </c>
      <c r="P1426">
        <v>100</v>
      </c>
      <c r="Q1426">
        <v>38.22999999999999</v>
      </c>
      <c r="R1426">
        <v>247154</v>
      </c>
      <c r="S1426" s="2">
        <f t="shared" si="47"/>
        <v>0.45833333333333331</v>
      </c>
    </row>
    <row r="1427" spans="1:19" x14ac:dyDescent="0.2">
      <c r="A1427" s="1">
        <v>41431</v>
      </c>
      <c r="B1427" s="2">
        <v>0.44030979999999997</v>
      </c>
      <c r="C1427" t="s">
        <v>7</v>
      </c>
      <c r="D1427" t="s">
        <v>8</v>
      </c>
      <c r="E1427">
        <v>100</v>
      </c>
      <c r="F1427">
        <v>63.02</v>
      </c>
      <c r="G1427">
        <v>236001</v>
      </c>
      <c r="H1427" s="2">
        <f t="shared" si="46"/>
        <v>0.4375</v>
      </c>
      <c r="L1427" s="1">
        <v>41431</v>
      </c>
      <c r="M1427" s="2">
        <v>0.46356419999999998</v>
      </c>
      <c r="N1427" t="s">
        <v>16</v>
      </c>
      <c r="O1427" t="s">
        <v>22</v>
      </c>
      <c r="P1427">
        <v>100</v>
      </c>
      <c r="Q1427">
        <v>38.240000000000009</v>
      </c>
      <c r="R1427">
        <v>247155</v>
      </c>
      <c r="S1427" s="2">
        <f t="shared" si="47"/>
        <v>0.45833333333333331</v>
      </c>
    </row>
    <row r="1428" spans="1:19" x14ac:dyDescent="0.2">
      <c r="A1428" s="1">
        <v>41431</v>
      </c>
      <c r="B1428" s="2">
        <v>0.44030979999999997</v>
      </c>
      <c r="C1428" t="s">
        <v>7</v>
      </c>
      <c r="D1428" t="s">
        <v>8</v>
      </c>
      <c r="E1428">
        <v>100</v>
      </c>
      <c r="F1428">
        <v>63.02</v>
      </c>
      <c r="G1428">
        <v>236002</v>
      </c>
      <c r="H1428" s="2">
        <f t="shared" si="46"/>
        <v>0.4375</v>
      </c>
      <c r="L1428" s="1">
        <v>41431</v>
      </c>
      <c r="M1428" s="2">
        <v>0.46356429999999998</v>
      </c>
      <c r="N1428" t="s">
        <v>10</v>
      </c>
      <c r="O1428" t="s">
        <v>22</v>
      </c>
      <c r="P1428">
        <v>100</v>
      </c>
      <c r="Q1428">
        <v>38.240000000000009</v>
      </c>
      <c r="R1428">
        <v>247159</v>
      </c>
      <c r="S1428" s="2">
        <f t="shared" si="47"/>
        <v>0.45833333333333331</v>
      </c>
    </row>
    <row r="1429" spans="1:19" x14ac:dyDescent="0.2">
      <c r="A1429" s="1">
        <v>41431</v>
      </c>
      <c r="B1429" s="2">
        <v>0.44030979999999997</v>
      </c>
      <c r="C1429" t="s">
        <v>7</v>
      </c>
      <c r="D1429" t="s">
        <v>8</v>
      </c>
      <c r="E1429">
        <v>100</v>
      </c>
      <c r="F1429">
        <v>63.02</v>
      </c>
      <c r="G1429">
        <v>236003</v>
      </c>
      <c r="H1429" s="2">
        <f t="shared" si="46"/>
        <v>0.4375</v>
      </c>
      <c r="L1429" s="1">
        <v>41431</v>
      </c>
      <c r="M1429" s="2">
        <v>0.46356429999999998</v>
      </c>
      <c r="N1429" t="s">
        <v>15</v>
      </c>
      <c r="O1429" t="s">
        <v>22</v>
      </c>
      <c r="P1429">
        <v>100</v>
      </c>
      <c r="Q1429">
        <v>38.240000000000009</v>
      </c>
      <c r="R1429">
        <v>247160</v>
      </c>
      <c r="S1429" s="2">
        <f t="shared" si="47"/>
        <v>0.45833333333333331</v>
      </c>
    </row>
    <row r="1430" spans="1:19" x14ac:dyDescent="0.2">
      <c r="A1430" s="1">
        <v>41431</v>
      </c>
      <c r="B1430" s="2">
        <v>0.44030989999999998</v>
      </c>
      <c r="C1430" t="s">
        <v>12</v>
      </c>
      <c r="D1430" t="s">
        <v>8</v>
      </c>
      <c r="E1430">
        <v>100</v>
      </c>
      <c r="F1430">
        <v>63.04</v>
      </c>
      <c r="G1430">
        <v>236004</v>
      </c>
      <c r="H1430" s="2">
        <f t="shared" si="46"/>
        <v>0.4375</v>
      </c>
      <c r="L1430" s="1">
        <v>41431</v>
      </c>
      <c r="M1430" s="2">
        <v>0.46356429999999998</v>
      </c>
      <c r="N1430" t="s">
        <v>15</v>
      </c>
      <c r="O1430" t="s">
        <v>22</v>
      </c>
      <c r="P1430">
        <v>100</v>
      </c>
      <c r="Q1430">
        <v>38.240000000000009</v>
      </c>
      <c r="R1430">
        <v>247164</v>
      </c>
      <c r="S1430" s="2">
        <f t="shared" si="47"/>
        <v>0.45833333333333331</v>
      </c>
    </row>
    <row r="1431" spans="1:19" x14ac:dyDescent="0.2">
      <c r="A1431" s="1">
        <v>41431</v>
      </c>
      <c r="B1431" s="2">
        <v>0.44030989999999998</v>
      </c>
      <c r="C1431" t="s">
        <v>17</v>
      </c>
      <c r="D1431" t="s">
        <v>8</v>
      </c>
      <c r="E1431">
        <v>100</v>
      </c>
      <c r="F1431">
        <v>63.02</v>
      </c>
      <c r="G1431">
        <v>236006</v>
      </c>
      <c r="H1431" s="2">
        <f t="shared" si="46"/>
        <v>0.4375</v>
      </c>
      <c r="L1431" s="1">
        <v>41431</v>
      </c>
      <c r="M1431" s="2">
        <v>0.46356429999999998</v>
      </c>
      <c r="N1431" t="s">
        <v>15</v>
      </c>
      <c r="O1431" t="s">
        <v>22</v>
      </c>
      <c r="P1431">
        <v>100</v>
      </c>
      <c r="Q1431">
        <v>38.240000000000009</v>
      </c>
      <c r="R1431">
        <v>247166</v>
      </c>
      <c r="S1431" s="2">
        <f t="shared" si="47"/>
        <v>0.45833333333333331</v>
      </c>
    </row>
    <row r="1432" spans="1:19" x14ac:dyDescent="0.2">
      <c r="A1432" s="1">
        <v>41431</v>
      </c>
      <c r="B1432" s="2">
        <v>0.44034960000000001</v>
      </c>
      <c r="C1432" t="s">
        <v>7</v>
      </c>
      <c r="D1432" t="s">
        <v>8</v>
      </c>
      <c r="E1432">
        <v>100</v>
      </c>
      <c r="F1432">
        <v>63.06</v>
      </c>
      <c r="G1432">
        <v>236095</v>
      </c>
      <c r="H1432" s="2">
        <f t="shared" si="46"/>
        <v>0.4375</v>
      </c>
      <c r="L1432" s="1">
        <v>41431</v>
      </c>
      <c r="M1432" s="2">
        <v>0.46356429999999998</v>
      </c>
      <c r="N1432" t="s">
        <v>15</v>
      </c>
      <c r="O1432" t="s">
        <v>22</v>
      </c>
      <c r="P1432">
        <v>100</v>
      </c>
      <c r="Q1432">
        <v>38.240000000000009</v>
      </c>
      <c r="R1432">
        <v>247167</v>
      </c>
      <c r="S1432" s="2">
        <f t="shared" si="47"/>
        <v>0.45833333333333331</v>
      </c>
    </row>
    <row r="1433" spans="1:19" x14ac:dyDescent="0.2">
      <c r="A1433" s="1">
        <v>41431</v>
      </c>
      <c r="B1433" s="2">
        <v>0.44040180000000001</v>
      </c>
      <c r="C1433" t="s">
        <v>7</v>
      </c>
      <c r="D1433" t="s">
        <v>8</v>
      </c>
      <c r="E1433">
        <v>100</v>
      </c>
      <c r="F1433">
        <v>63.08</v>
      </c>
      <c r="G1433">
        <v>236451</v>
      </c>
      <c r="H1433" s="2">
        <f t="shared" si="46"/>
        <v>0.4375</v>
      </c>
      <c r="L1433" s="1">
        <v>41431</v>
      </c>
      <c r="M1433" s="2">
        <v>0.46356449999999999</v>
      </c>
      <c r="N1433" t="s">
        <v>10</v>
      </c>
      <c r="O1433" t="s">
        <v>22</v>
      </c>
      <c r="P1433">
        <v>100</v>
      </c>
      <c r="Q1433">
        <v>38.22999999999999</v>
      </c>
      <c r="R1433">
        <v>247169</v>
      </c>
      <c r="S1433" s="2">
        <f t="shared" si="47"/>
        <v>0.45833333333333331</v>
      </c>
    </row>
    <row r="1434" spans="1:19" x14ac:dyDescent="0.2">
      <c r="A1434" s="1">
        <v>41431</v>
      </c>
      <c r="B1434" s="2">
        <v>0.44040180000000001</v>
      </c>
      <c r="C1434" t="s">
        <v>15</v>
      </c>
      <c r="D1434" t="s">
        <v>8</v>
      </c>
      <c r="E1434">
        <v>100</v>
      </c>
      <c r="F1434">
        <v>63.08</v>
      </c>
      <c r="G1434">
        <v>236452</v>
      </c>
      <c r="H1434" s="2">
        <f t="shared" si="46"/>
        <v>0.4375</v>
      </c>
      <c r="L1434" s="1">
        <v>41431</v>
      </c>
      <c r="M1434" s="2">
        <v>0.4637541</v>
      </c>
      <c r="N1434" t="s">
        <v>21</v>
      </c>
      <c r="O1434" t="s">
        <v>22</v>
      </c>
      <c r="P1434">
        <v>100</v>
      </c>
      <c r="Q1434">
        <v>38.240000000000009</v>
      </c>
      <c r="R1434">
        <v>247765</v>
      </c>
      <c r="S1434" s="2">
        <f t="shared" si="47"/>
        <v>0.45833333333333331</v>
      </c>
    </row>
    <row r="1435" spans="1:19" x14ac:dyDescent="0.2">
      <c r="A1435" s="1">
        <v>41431</v>
      </c>
      <c r="B1435" s="2">
        <v>0.44049680000000002</v>
      </c>
      <c r="C1435" t="s">
        <v>7</v>
      </c>
      <c r="D1435" t="s">
        <v>8</v>
      </c>
      <c r="E1435">
        <v>100</v>
      </c>
      <c r="F1435">
        <v>63.1</v>
      </c>
      <c r="G1435">
        <v>236912</v>
      </c>
      <c r="H1435" s="2">
        <f t="shared" si="46"/>
        <v>0.4375</v>
      </c>
      <c r="L1435" s="1">
        <v>41431</v>
      </c>
      <c r="M1435" s="2">
        <v>0.4637541</v>
      </c>
      <c r="N1435" t="s">
        <v>21</v>
      </c>
      <c r="O1435" t="s">
        <v>22</v>
      </c>
      <c r="P1435">
        <v>100</v>
      </c>
      <c r="Q1435">
        <v>38.240000000000009</v>
      </c>
      <c r="R1435">
        <v>247766</v>
      </c>
      <c r="S1435" s="2">
        <f t="shared" si="47"/>
        <v>0.45833333333333331</v>
      </c>
    </row>
    <row r="1436" spans="1:19" x14ac:dyDescent="0.2">
      <c r="A1436" s="1">
        <v>41431</v>
      </c>
      <c r="B1436" s="2">
        <v>0.44049680000000002</v>
      </c>
      <c r="C1436" t="s">
        <v>11</v>
      </c>
      <c r="D1436" t="s">
        <v>8</v>
      </c>
      <c r="E1436">
        <v>100</v>
      </c>
      <c r="F1436">
        <v>63.11</v>
      </c>
      <c r="G1436">
        <v>236915</v>
      </c>
      <c r="H1436" s="2">
        <f t="shared" si="46"/>
        <v>0.4375</v>
      </c>
      <c r="L1436" s="1">
        <v>41431</v>
      </c>
      <c r="M1436" s="2">
        <v>0.4637541</v>
      </c>
      <c r="N1436" t="s">
        <v>21</v>
      </c>
      <c r="O1436" t="s">
        <v>22</v>
      </c>
      <c r="P1436">
        <v>100</v>
      </c>
      <c r="Q1436">
        <v>38.240000000000009</v>
      </c>
      <c r="R1436">
        <v>247767</v>
      </c>
      <c r="S1436" s="2">
        <f t="shared" si="47"/>
        <v>0.45833333333333331</v>
      </c>
    </row>
    <row r="1437" spans="1:19" x14ac:dyDescent="0.2">
      <c r="A1437" s="1">
        <v>41431</v>
      </c>
      <c r="B1437" s="2">
        <v>0.44049680000000002</v>
      </c>
      <c r="C1437" t="s">
        <v>11</v>
      </c>
      <c r="D1437" t="s">
        <v>8</v>
      </c>
      <c r="E1437">
        <v>100</v>
      </c>
      <c r="F1437">
        <v>63.11</v>
      </c>
      <c r="G1437">
        <v>236916</v>
      </c>
      <c r="H1437" s="2">
        <f t="shared" si="46"/>
        <v>0.4375</v>
      </c>
      <c r="L1437" s="1">
        <v>41431</v>
      </c>
      <c r="M1437" s="2">
        <v>0.4637541</v>
      </c>
      <c r="N1437" t="s">
        <v>15</v>
      </c>
      <c r="O1437" t="s">
        <v>22</v>
      </c>
      <c r="P1437">
        <v>100</v>
      </c>
      <c r="Q1437">
        <v>38.240000000000009</v>
      </c>
      <c r="R1437">
        <v>247768</v>
      </c>
      <c r="S1437" s="2">
        <f t="shared" si="47"/>
        <v>0.45833333333333331</v>
      </c>
    </row>
    <row r="1438" spans="1:19" x14ac:dyDescent="0.2">
      <c r="A1438" s="1">
        <v>41431</v>
      </c>
      <c r="B1438" s="2">
        <v>0.44049680000000002</v>
      </c>
      <c r="C1438" t="s">
        <v>11</v>
      </c>
      <c r="D1438" t="s">
        <v>8</v>
      </c>
      <c r="E1438">
        <v>100</v>
      </c>
      <c r="F1438">
        <v>63.119999999999983</v>
      </c>
      <c r="G1438">
        <v>236918</v>
      </c>
      <c r="H1438" s="2">
        <f t="shared" si="46"/>
        <v>0.4375</v>
      </c>
      <c r="L1438" s="1">
        <v>41431</v>
      </c>
      <c r="M1438" s="2">
        <v>0.46414090000000002</v>
      </c>
      <c r="N1438" t="s">
        <v>15</v>
      </c>
      <c r="O1438" t="s">
        <v>22</v>
      </c>
      <c r="P1438">
        <v>100</v>
      </c>
      <c r="Q1438">
        <v>38.25</v>
      </c>
      <c r="R1438">
        <v>248998</v>
      </c>
      <c r="S1438" s="2">
        <f t="shared" si="47"/>
        <v>0.45833333333333331</v>
      </c>
    </row>
    <row r="1439" spans="1:19" x14ac:dyDescent="0.2">
      <c r="A1439" s="1">
        <v>41431</v>
      </c>
      <c r="B1439" s="2">
        <v>0.44049690000000002</v>
      </c>
      <c r="C1439" t="s">
        <v>11</v>
      </c>
      <c r="D1439" t="s">
        <v>8</v>
      </c>
      <c r="E1439">
        <v>100</v>
      </c>
      <c r="F1439">
        <v>63.119999999999983</v>
      </c>
      <c r="G1439">
        <v>236919</v>
      </c>
      <c r="H1439" s="2">
        <f t="shared" si="46"/>
        <v>0.4375</v>
      </c>
      <c r="L1439" s="1">
        <v>41431</v>
      </c>
      <c r="M1439" s="2">
        <v>0.46414100000000003</v>
      </c>
      <c r="N1439" t="s">
        <v>15</v>
      </c>
      <c r="O1439" t="s">
        <v>22</v>
      </c>
      <c r="P1439">
        <v>100</v>
      </c>
      <c r="Q1439">
        <v>38.25</v>
      </c>
      <c r="R1439">
        <v>248999</v>
      </c>
      <c r="S1439" s="2">
        <f t="shared" si="47"/>
        <v>0.45833333333333331</v>
      </c>
    </row>
    <row r="1440" spans="1:19" x14ac:dyDescent="0.2">
      <c r="A1440" s="1">
        <v>41431</v>
      </c>
      <c r="B1440" s="2">
        <v>0.44049690000000002</v>
      </c>
      <c r="C1440" t="s">
        <v>7</v>
      </c>
      <c r="D1440" t="s">
        <v>8</v>
      </c>
      <c r="E1440">
        <v>100</v>
      </c>
      <c r="F1440">
        <v>63.11</v>
      </c>
      <c r="G1440">
        <v>236920</v>
      </c>
      <c r="H1440" s="2">
        <f t="shared" si="46"/>
        <v>0.4375</v>
      </c>
      <c r="L1440" s="1">
        <v>41431</v>
      </c>
      <c r="M1440" s="2">
        <v>0.46414100000000003</v>
      </c>
      <c r="N1440" t="s">
        <v>15</v>
      </c>
      <c r="O1440" t="s">
        <v>22</v>
      </c>
      <c r="P1440">
        <v>100</v>
      </c>
      <c r="Q1440">
        <v>38.25</v>
      </c>
      <c r="R1440">
        <v>249000</v>
      </c>
      <c r="S1440" s="2">
        <f t="shared" si="47"/>
        <v>0.45833333333333331</v>
      </c>
    </row>
    <row r="1441" spans="1:19" x14ac:dyDescent="0.2">
      <c r="A1441" s="1">
        <v>41431</v>
      </c>
      <c r="B1441" s="2">
        <v>0.44049690000000002</v>
      </c>
      <c r="C1441" t="s">
        <v>7</v>
      </c>
      <c r="D1441" t="s">
        <v>8</v>
      </c>
      <c r="E1441">
        <v>200</v>
      </c>
      <c r="F1441">
        <v>63.11</v>
      </c>
      <c r="G1441">
        <v>236922</v>
      </c>
      <c r="H1441" s="2">
        <f t="shared" si="46"/>
        <v>0.4375</v>
      </c>
      <c r="L1441" s="1">
        <v>41431</v>
      </c>
      <c r="M1441" s="2">
        <v>0.46414100000000003</v>
      </c>
      <c r="N1441" t="s">
        <v>15</v>
      </c>
      <c r="O1441" t="s">
        <v>22</v>
      </c>
      <c r="P1441">
        <v>100</v>
      </c>
      <c r="Q1441">
        <v>38.25</v>
      </c>
      <c r="R1441">
        <v>249001</v>
      </c>
      <c r="S1441" s="2">
        <f t="shared" si="47"/>
        <v>0.45833333333333331</v>
      </c>
    </row>
    <row r="1442" spans="1:19" x14ac:dyDescent="0.2">
      <c r="A1442" s="1">
        <v>41431</v>
      </c>
      <c r="B1442" s="2">
        <v>0.44049690000000002</v>
      </c>
      <c r="C1442" t="s">
        <v>16</v>
      </c>
      <c r="D1442" t="s">
        <v>8</v>
      </c>
      <c r="E1442">
        <v>100</v>
      </c>
      <c r="F1442">
        <v>63.11</v>
      </c>
      <c r="G1442">
        <v>236927</v>
      </c>
      <c r="H1442" s="2">
        <f t="shared" si="46"/>
        <v>0.4375</v>
      </c>
      <c r="L1442" s="1">
        <v>41431</v>
      </c>
      <c r="M1442" s="2">
        <v>0.46414100000000003</v>
      </c>
      <c r="N1442" t="s">
        <v>15</v>
      </c>
      <c r="O1442" t="s">
        <v>22</v>
      </c>
      <c r="P1442">
        <v>100</v>
      </c>
      <c r="Q1442">
        <v>38.25</v>
      </c>
      <c r="R1442">
        <v>249002</v>
      </c>
      <c r="S1442" s="2">
        <f t="shared" si="47"/>
        <v>0.45833333333333331</v>
      </c>
    </row>
    <row r="1443" spans="1:19" x14ac:dyDescent="0.2">
      <c r="A1443" s="1">
        <v>41431</v>
      </c>
      <c r="B1443" s="2">
        <v>0.44049700000000003</v>
      </c>
      <c r="C1443" t="s">
        <v>7</v>
      </c>
      <c r="D1443" t="s">
        <v>8</v>
      </c>
      <c r="E1443">
        <v>200</v>
      </c>
      <c r="F1443">
        <v>63.119999999999983</v>
      </c>
      <c r="G1443">
        <v>236928</v>
      </c>
      <c r="H1443" s="2">
        <f t="shared" si="46"/>
        <v>0.4375</v>
      </c>
      <c r="L1443" s="1">
        <v>41431</v>
      </c>
      <c r="M1443" s="2">
        <v>0.46414100000000003</v>
      </c>
      <c r="N1443" t="s">
        <v>21</v>
      </c>
      <c r="O1443" t="s">
        <v>22</v>
      </c>
      <c r="P1443">
        <v>100</v>
      </c>
      <c r="Q1443">
        <v>38.25</v>
      </c>
      <c r="R1443">
        <v>249005</v>
      </c>
      <c r="S1443" s="2">
        <f t="shared" si="47"/>
        <v>0.45833333333333331</v>
      </c>
    </row>
    <row r="1444" spans="1:19" x14ac:dyDescent="0.2">
      <c r="A1444" s="1">
        <v>41431</v>
      </c>
      <c r="B1444" s="2">
        <v>0.4405075</v>
      </c>
      <c r="C1444" t="s">
        <v>11</v>
      </c>
      <c r="D1444" t="s">
        <v>8</v>
      </c>
      <c r="E1444">
        <v>100</v>
      </c>
      <c r="F1444">
        <v>63.1</v>
      </c>
      <c r="G1444">
        <v>237078</v>
      </c>
      <c r="H1444" s="2">
        <f t="shared" si="46"/>
        <v>0.4375</v>
      </c>
      <c r="L1444" s="1">
        <v>41431</v>
      </c>
      <c r="M1444" s="2">
        <v>0.46414100000000003</v>
      </c>
      <c r="N1444" t="s">
        <v>21</v>
      </c>
      <c r="O1444" t="s">
        <v>22</v>
      </c>
      <c r="P1444">
        <v>100</v>
      </c>
      <c r="Q1444">
        <v>38.25</v>
      </c>
      <c r="R1444">
        <v>249006</v>
      </c>
      <c r="S1444" s="2">
        <f t="shared" si="47"/>
        <v>0.45833333333333331</v>
      </c>
    </row>
    <row r="1445" spans="1:19" x14ac:dyDescent="0.2">
      <c r="A1445" s="1">
        <v>41431</v>
      </c>
      <c r="B1445" s="2">
        <v>0.4405075</v>
      </c>
      <c r="C1445" t="s">
        <v>7</v>
      </c>
      <c r="D1445" t="s">
        <v>8</v>
      </c>
      <c r="E1445">
        <v>100</v>
      </c>
      <c r="F1445">
        <v>63.090000000000018</v>
      </c>
      <c r="G1445">
        <v>237080</v>
      </c>
      <c r="H1445" s="2">
        <f t="shared" si="46"/>
        <v>0.4375</v>
      </c>
      <c r="L1445" s="1">
        <v>41431</v>
      </c>
      <c r="M1445" s="2">
        <v>0.46414159999999999</v>
      </c>
      <c r="N1445" t="s">
        <v>21</v>
      </c>
      <c r="O1445" t="s">
        <v>22</v>
      </c>
      <c r="P1445">
        <v>100</v>
      </c>
      <c r="Q1445">
        <v>38.25</v>
      </c>
      <c r="R1445">
        <v>249040</v>
      </c>
      <c r="S1445" s="2">
        <f t="shared" si="47"/>
        <v>0.45833333333333331</v>
      </c>
    </row>
    <row r="1446" spans="1:19" x14ac:dyDescent="0.2">
      <c r="A1446" s="1">
        <v>41431</v>
      </c>
      <c r="B1446" s="2">
        <v>0.44058920000000001</v>
      </c>
      <c r="C1446" t="s">
        <v>12</v>
      </c>
      <c r="D1446" t="s">
        <v>8</v>
      </c>
      <c r="E1446">
        <v>100</v>
      </c>
      <c r="F1446">
        <v>63.099899999999998</v>
      </c>
      <c r="G1446">
        <v>237339</v>
      </c>
      <c r="H1446" s="2">
        <f t="shared" si="46"/>
        <v>0.4375</v>
      </c>
      <c r="L1446" s="1">
        <v>41431</v>
      </c>
      <c r="M1446" s="2">
        <v>0.46414159999999999</v>
      </c>
      <c r="N1446" t="s">
        <v>21</v>
      </c>
      <c r="O1446" t="s">
        <v>22</v>
      </c>
      <c r="P1446">
        <v>100</v>
      </c>
      <c r="Q1446">
        <v>38.25</v>
      </c>
      <c r="R1446">
        <v>249041</v>
      </c>
      <c r="S1446" s="2">
        <f t="shared" si="47"/>
        <v>0.45833333333333331</v>
      </c>
    </row>
    <row r="1447" spans="1:19" x14ac:dyDescent="0.2">
      <c r="A1447" s="1">
        <v>41431</v>
      </c>
      <c r="B1447" s="2">
        <v>0.44091130000000001</v>
      </c>
      <c r="C1447" t="s">
        <v>11</v>
      </c>
      <c r="D1447" t="s">
        <v>8</v>
      </c>
      <c r="E1447">
        <v>100</v>
      </c>
      <c r="F1447">
        <v>63.130000000000017</v>
      </c>
      <c r="G1447">
        <v>238383</v>
      </c>
      <c r="H1447" s="2">
        <f t="shared" si="46"/>
        <v>0.4375</v>
      </c>
      <c r="L1447" s="1">
        <v>41431</v>
      </c>
      <c r="M1447" s="2">
        <v>0.46415610000000002</v>
      </c>
      <c r="N1447" t="s">
        <v>21</v>
      </c>
      <c r="O1447" t="s">
        <v>22</v>
      </c>
      <c r="P1447">
        <v>100</v>
      </c>
      <c r="Q1447">
        <v>38.25</v>
      </c>
      <c r="R1447">
        <v>249055</v>
      </c>
      <c r="S1447" s="2">
        <f t="shared" si="47"/>
        <v>0.45833333333333331</v>
      </c>
    </row>
    <row r="1448" spans="1:19" x14ac:dyDescent="0.2">
      <c r="A1448" s="1">
        <v>41431</v>
      </c>
      <c r="B1448" s="2">
        <v>0.44091130000000001</v>
      </c>
      <c r="C1448" t="s">
        <v>16</v>
      </c>
      <c r="D1448" t="s">
        <v>8</v>
      </c>
      <c r="E1448">
        <v>100</v>
      </c>
      <c r="F1448">
        <v>63.130000000000017</v>
      </c>
      <c r="G1448">
        <v>238384</v>
      </c>
      <c r="H1448" s="2">
        <f t="shared" si="46"/>
        <v>0.4375</v>
      </c>
      <c r="L1448" s="1">
        <v>41431</v>
      </c>
      <c r="M1448" s="2">
        <v>0.46419959999999999</v>
      </c>
      <c r="N1448" t="s">
        <v>12</v>
      </c>
      <c r="O1448" t="s">
        <v>22</v>
      </c>
      <c r="P1448">
        <v>100</v>
      </c>
      <c r="Q1448">
        <v>38.25</v>
      </c>
      <c r="R1448">
        <v>249106</v>
      </c>
      <c r="S1448" s="2">
        <f t="shared" si="47"/>
        <v>0.45833333333333331</v>
      </c>
    </row>
    <row r="1449" spans="1:19" x14ac:dyDescent="0.2">
      <c r="A1449" s="1">
        <v>41431</v>
      </c>
      <c r="B1449" s="2">
        <v>0.44091130000000001</v>
      </c>
      <c r="C1449" t="s">
        <v>7</v>
      </c>
      <c r="D1449" t="s">
        <v>8</v>
      </c>
      <c r="E1449">
        <v>100</v>
      </c>
      <c r="F1449">
        <v>63.130000000000017</v>
      </c>
      <c r="G1449">
        <v>238385</v>
      </c>
      <c r="H1449" s="2">
        <f t="shared" si="46"/>
        <v>0.4375</v>
      </c>
      <c r="L1449" s="1">
        <v>41431</v>
      </c>
      <c r="M1449" s="2">
        <v>0.4644837</v>
      </c>
      <c r="N1449" t="s">
        <v>21</v>
      </c>
      <c r="O1449" t="s">
        <v>22</v>
      </c>
      <c r="P1449">
        <v>100</v>
      </c>
      <c r="Q1449">
        <v>38.25</v>
      </c>
      <c r="R1449">
        <v>249743</v>
      </c>
      <c r="S1449" s="2">
        <f t="shared" si="47"/>
        <v>0.45833333333333331</v>
      </c>
    </row>
    <row r="1450" spans="1:19" x14ac:dyDescent="0.2">
      <c r="A1450" s="1">
        <v>41431</v>
      </c>
      <c r="B1450" s="2">
        <v>0.44091140000000001</v>
      </c>
      <c r="C1450" t="s">
        <v>12</v>
      </c>
      <c r="D1450" t="s">
        <v>8</v>
      </c>
      <c r="E1450">
        <v>100</v>
      </c>
      <c r="F1450">
        <v>63.127999999999986</v>
      </c>
      <c r="G1450">
        <v>238386</v>
      </c>
      <c r="H1450" s="2">
        <f t="shared" si="46"/>
        <v>0.4375</v>
      </c>
      <c r="L1450" s="1">
        <v>41431</v>
      </c>
      <c r="M1450" s="2">
        <v>0.46448390000000001</v>
      </c>
      <c r="N1450" t="s">
        <v>15</v>
      </c>
      <c r="O1450" t="s">
        <v>22</v>
      </c>
      <c r="P1450">
        <v>100</v>
      </c>
      <c r="Q1450">
        <v>38.25</v>
      </c>
      <c r="R1450">
        <v>249744</v>
      </c>
      <c r="S1450" s="2">
        <f t="shared" si="47"/>
        <v>0.45833333333333331</v>
      </c>
    </row>
    <row r="1451" spans="1:19" x14ac:dyDescent="0.2">
      <c r="A1451" s="1">
        <v>41431</v>
      </c>
      <c r="B1451" s="2">
        <v>0.44091140000000001</v>
      </c>
      <c r="C1451" t="s">
        <v>18</v>
      </c>
      <c r="D1451" t="s">
        <v>8</v>
      </c>
      <c r="E1451">
        <v>100</v>
      </c>
      <c r="F1451">
        <v>63.130000000000017</v>
      </c>
      <c r="G1451">
        <v>238389</v>
      </c>
      <c r="H1451" s="2">
        <f t="shared" si="46"/>
        <v>0.4375</v>
      </c>
      <c r="L1451" s="1">
        <v>41431</v>
      </c>
      <c r="M1451" s="2">
        <v>0.46448519999999999</v>
      </c>
      <c r="N1451" t="s">
        <v>21</v>
      </c>
      <c r="O1451" t="s">
        <v>22</v>
      </c>
      <c r="P1451">
        <v>100</v>
      </c>
      <c r="Q1451">
        <v>38.259999999999991</v>
      </c>
      <c r="R1451">
        <v>249747</v>
      </c>
      <c r="S1451" s="2">
        <f t="shared" si="47"/>
        <v>0.45833333333333331</v>
      </c>
    </row>
    <row r="1452" spans="1:19" x14ac:dyDescent="0.2">
      <c r="A1452" s="1">
        <v>41431</v>
      </c>
      <c r="B1452" s="2">
        <v>0.44091140000000001</v>
      </c>
      <c r="C1452" t="s">
        <v>12</v>
      </c>
      <c r="D1452" t="s">
        <v>8</v>
      </c>
      <c r="E1452">
        <v>100</v>
      </c>
      <c r="F1452">
        <v>63.130000000000017</v>
      </c>
      <c r="G1452">
        <v>238390</v>
      </c>
      <c r="H1452" s="2">
        <f t="shared" si="46"/>
        <v>0.4375</v>
      </c>
      <c r="L1452" s="1">
        <v>41431</v>
      </c>
      <c r="M1452" s="2">
        <v>0.46449170000000001</v>
      </c>
      <c r="N1452" t="s">
        <v>21</v>
      </c>
      <c r="O1452" t="s">
        <v>22</v>
      </c>
      <c r="P1452">
        <v>100</v>
      </c>
      <c r="Q1452">
        <v>38.25</v>
      </c>
      <c r="R1452">
        <v>249752</v>
      </c>
      <c r="S1452" s="2">
        <f t="shared" si="47"/>
        <v>0.45833333333333331</v>
      </c>
    </row>
    <row r="1453" spans="1:19" x14ac:dyDescent="0.2">
      <c r="A1453" s="1">
        <v>41431</v>
      </c>
      <c r="B1453" s="2">
        <v>0.44091350000000001</v>
      </c>
      <c r="C1453" t="s">
        <v>12</v>
      </c>
      <c r="D1453" t="s">
        <v>8</v>
      </c>
      <c r="E1453">
        <v>100</v>
      </c>
      <c r="F1453">
        <v>63.130000000000017</v>
      </c>
      <c r="G1453">
        <v>238392</v>
      </c>
      <c r="H1453" s="2">
        <f t="shared" si="46"/>
        <v>0.4375</v>
      </c>
      <c r="L1453" s="1">
        <v>41431</v>
      </c>
      <c r="M1453" s="2">
        <v>0.46449170000000001</v>
      </c>
      <c r="N1453" t="s">
        <v>15</v>
      </c>
      <c r="O1453" t="s">
        <v>22</v>
      </c>
      <c r="P1453">
        <v>100</v>
      </c>
      <c r="Q1453">
        <v>38.25</v>
      </c>
      <c r="R1453">
        <v>249753</v>
      </c>
      <c r="S1453" s="2">
        <f t="shared" si="47"/>
        <v>0.45833333333333331</v>
      </c>
    </row>
    <row r="1454" spans="1:19" x14ac:dyDescent="0.2">
      <c r="A1454" s="1">
        <v>41431</v>
      </c>
      <c r="B1454" s="2">
        <v>0.44092239999999999</v>
      </c>
      <c r="C1454" t="s">
        <v>12</v>
      </c>
      <c r="D1454" t="s">
        <v>8</v>
      </c>
      <c r="E1454">
        <v>100</v>
      </c>
      <c r="F1454">
        <v>63.130000000000017</v>
      </c>
      <c r="G1454">
        <v>238409</v>
      </c>
      <c r="H1454" s="2">
        <f t="shared" si="46"/>
        <v>0.4375</v>
      </c>
      <c r="L1454" s="1">
        <v>41431</v>
      </c>
      <c r="M1454" s="2">
        <v>0.46449170000000001</v>
      </c>
      <c r="N1454" t="s">
        <v>13</v>
      </c>
      <c r="O1454" t="s">
        <v>22</v>
      </c>
      <c r="P1454">
        <v>100</v>
      </c>
      <c r="Q1454">
        <v>38.259999999999991</v>
      </c>
      <c r="R1454">
        <v>249754</v>
      </c>
      <c r="S1454" s="2">
        <f t="shared" si="47"/>
        <v>0.45833333333333331</v>
      </c>
    </row>
    <row r="1455" spans="1:19" x14ac:dyDescent="0.2">
      <c r="A1455" s="1">
        <v>41431</v>
      </c>
      <c r="B1455" s="2">
        <v>0.44103059999999999</v>
      </c>
      <c r="C1455" t="s">
        <v>12</v>
      </c>
      <c r="D1455" t="s">
        <v>8</v>
      </c>
      <c r="E1455">
        <v>100</v>
      </c>
      <c r="F1455">
        <v>63.130000000000017</v>
      </c>
      <c r="G1455">
        <v>238786</v>
      </c>
      <c r="H1455" s="2">
        <f t="shared" si="46"/>
        <v>0.4375</v>
      </c>
      <c r="L1455" s="1">
        <v>41431</v>
      </c>
      <c r="M1455" s="2">
        <v>0.46490140000000002</v>
      </c>
      <c r="N1455" t="s">
        <v>16</v>
      </c>
      <c r="O1455" t="s">
        <v>22</v>
      </c>
      <c r="P1455">
        <v>100</v>
      </c>
      <c r="Q1455">
        <v>38.25</v>
      </c>
      <c r="R1455">
        <v>250614</v>
      </c>
      <c r="S1455" s="2">
        <f t="shared" si="47"/>
        <v>0.45833333333333331</v>
      </c>
    </row>
    <row r="1456" spans="1:19" x14ac:dyDescent="0.2">
      <c r="A1456" s="1">
        <v>41431</v>
      </c>
      <c r="B1456" s="2">
        <v>0.44120229999999999</v>
      </c>
      <c r="C1456" t="s">
        <v>12</v>
      </c>
      <c r="D1456" t="s">
        <v>8</v>
      </c>
      <c r="E1456">
        <v>100</v>
      </c>
      <c r="F1456">
        <v>63.159999999999982</v>
      </c>
      <c r="G1456">
        <v>239468</v>
      </c>
      <c r="H1456" s="2">
        <f t="shared" si="46"/>
        <v>0.4375</v>
      </c>
      <c r="L1456" s="1">
        <v>41431</v>
      </c>
      <c r="M1456" s="2">
        <v>0.46490140000000002</v>
      </c>
      <c r="N1456" t="s">
        <v>21</v>
      </c>
      <c r="O1456" t="s">
        <v>22</v>
      </c>
      <c r="P1456">
        <v>100</v>
      </c>
      <c r="Q1456">
        <v>38.25</v>
      </c>
      <c r="R1456">
        <v>250615</v>
      </c>
      <c r="S1456" s="2">
        <f t="shared" si="47"/>
        <v>0.45833333333333331</v>
      </c>
    </row>
    <row r="1457" spans="1:19" x14ac:dyDescent="0.2">
      <c r="A1457" s="1">
        <v>41431</v>
      </c>
      <c r="B1457" s="2">
        <v>0.44121080000000001</v>
      </c>
      <c r="C1457" t="s">
        <v>11</v>
      </c>
      <c r="D1457" t="s">
        <v>8</v>
      </c>
      <c r="E1457">
        <v>100</v>
      </c>
      <c r="F1457">
        <v>63.14</v>
      </c>
      <c r="G1457">
        <v>239497</v>
      </c>
      <c r="H1457" s="2">
        <f t="shared" si="46"/>
        <v>0.4375</v>
      </c>
      <c r="L1457" s="1">
        <v>41431</v>
      </c>
      <c r="M1457" s="2">
        <v>0.46490140000000002</v>
      </c>
      <c r="N1457" t="s">
        <v>15</v>
      </c>
      <c r="O1457" t="s">
        <v>22</v>
      </c>
      <c r="P1457">
        <v>100</v>
      </c>
      <c r="Q1457">
        <v>38.25</v>
      </c>
      <c r="R1457">
        <v>250616</v>
      </c>
      <c r="S1457" s="2">
        <f t="shared" si="47"/>
        <v>0.45833333333333331</v>
      </c>
    </row>
    <row r="1458" spans="1:19" x14ac:dyDescent="0.2">
      <c r="A1458" s="1">
        <v>41431</v>
      </c>
      <c r="B1458" s="2">
        <v>0.44121080000000001</v>
      </c>
      <c r="C1458" t="s">
        <v>11</v>
      </c>
      <c r="D1458" t="s">
        <v>8</v>
      </c>
      <c r="E1458">
        <v>100</v>
      </c>
      <c r="F1458">
        <v>63.14</v>
      </c>
      <c r="G1458">
        <v>239498</v>
      </c>
      <c r="H1458" s="2">
        <f t="shared" si="46"/>
        <v>0.4375</v>
      </c>
      <c r="L1458" s="1">
        <v>41431</v>
      </c>
      <c r="M1458" s="2">
        <v>0.46505059999999998</v>
      </c>
      <c r="N1458" t="s">
        <v>12</v>
      </c>
      <c r="O1458" t="s">
        <v>22</v>
      </c>
      <c r="P1458">
        <v>200</v>
      </c>
      <c r="Q1458">
        <v>38.25010000000001</v>
      </c>
      <c r="R1458">
        <v>250914</v>
      </c>
      <c r="S1458" s="2">
        <f t="shared" si="47"/>
        <v>0.45833333333333331</v>
      </c>
    </row>
    <row r="1459" spans="1:19" x14ac:dyDescent="0.2">
      <c r="A1459" s="1">
        <v>41431</v>
      </c>
      <c r="B1459" s="2">
        <v>0.441334</v>
      </c>
      <c r="C1459" t="s">
        <v>12</v>
      </c>
      <c r="D1459" t="s">
        <v>8</v>
      </c>
      <c r="E1459">
        <v>100</v>
      </c>
      <c r="F1459">
        <v>63.15</v>
      </c>
      <c r="G1459">
        <v>239977</v>
      </c>
      <c r="H1459" s="2">
        <f t="shared" si="46"/>
        <v>0.4375</v>
      </c>
      <c r="L1459" s="1">
        <v>41431</v>
      </c>
      <c r="M1459" s="2">
        <v>0.46523550000000002</v>
      </c>
      <c r="N1459" t="s">
        <v>13</v>
      </c>
      <c r="O1459" t="s">
        <v>22</v>
      </c>
      <c r="P1459">
        <v>100</v>
      </c>
      <c r="Q1459">
        <v>38.25</v>
      </c>
      <c r="R1459">
        <v>251369</v>
      </c>
      <c r="S1459" s="2">
        <f t="shared" si="47"/>
        <v>0.45833333333333331</v>
      </c>
    </row>
    <row r="1460" spans="1:19" x14ac:dyDescent="0.2">
      <c r="A1460" s="1">
        <v>41431</v>
      </c>
      <c r="B1460" s="2">
        <v>0.441334</v>
      </c>
      <c r="C1460" t="s">
        <v>12</v>
      </c>
      <c r="D1460" t="s">
        <v>8</v>
      </c>
      <c r="E1460">
        <v>100</v>
      </c>
      <c r="F1460">
        <v>63.15</v>
      </c>
      <c r="G1460">
        <v>239978</v>
      </c>
      <c r="H1460" s="2">
        <f t="shared" si="46"/>
        <v>0.4375</v>
      </c>
      <c r="L1460" s="1">
        <v>41431</v>
      </c>
      <c r="M1460" s="2">
        <v>0.46523550000000002</v>
      </c>
      <c r="N1460" t="s">
        <v>15</v>
      </c>
      <c r="O1460" t="s">
        <v>22</v>
      </c>
      <c r="P1460">
        <v>100</v>
      </c>
      <c r="Q1460">
        <v>38.25</v>
      </c>
      <c r="R1460">
        <v>251370</v>
      </c>
      <c r="S1460" s="2">
        <f t="shared" si="47"/>
        <v>0.45833333333333331</v>
      </c>
    </row>
    <row r="1461" spans="1:19" x14ac:dyDescent="0.2">
      <c r="A1461" s="1">
        <v>41431</v>
      </c>
      <c r="B1461" s="2">
        <v>0.441334</v>
      </c>
      <c r="C1461" t="s">
        <v>12</v>
      </c>
      <c r="D1461" t="s">
        <v>8</v>
      </c>
      <c r="E1461">
        <v>100</v>
      </c>
      <c r="F1461">
        <v>63.15</v>
      </c>
      <c r="G1461">
        <v>239979</v>
      </c>
      <c r="H1461" s="2">
        <f t="shared" si="46"/>
        <v>0.4375</v>
      </c>
      <c r="L1461" s="1">
        <v>41431</v>
      </c>
      <c r="M1461" s="2">
        <v>0.46523560000000003</v>
      </c>
      <c r="N1461" t="s">
        <v>15</v>
      </c>
      <c r="O1461" t="s">
        <v>22</v>
      </c>
      <c r="P1461">
        <v>100</v>
      </c>
      <c r="Q1461">
        <v>38.25</v>
      </c>
      <c r="R1461">
        <v>251371</v>
      </c>
      <c r="S1461" s="2">
        <f t="shared" si="47"/>
        <v>0.45833333333333331</v>
      </c>
    </row>
    <row r="1462" spans="1:19" x14ac:dyDescent="0.2">
      <c r="A1462" s="1">
        <v>41431</v>
      </c>
      <c r="B1462" s="2">
        <v>0.44136639999999999</v>
      </c>
      <c r="C1462" t="s">
        <v>12</v>
      </c>
      <c r="D1462" t="s">
        <v>8</v>
      </c>
      <c r="E1462">
        <v>100</v>
      </c>
      <c r="F1462">
        <v>63.15</v>
      </c>
      <c r="G1462">
        <v>240136</v>
      </c>
      <c r="H1462" s="2">
        <f t="shared" si="46"/>
        <v>0.4375</v>
      </c>
      <c r="L1462" s="1">
        <v>41431</v>
      </c>
      <c r="M1462" s="2">
        <v>0.46523740000000002</v>
      </c>
      <c r="N1462" t="s">
        <v>12</v>
      </c>
      <c r="O1462" t="s">
        <v>22</v>
      </c>
      <c r="P1462">
        <v>100</v>
      </c>
      <c r="Q1462">
        <v>38.255000000000003</v>
      </c>
      <c r="R1462">
        <v>251373</v>
      </c>
      <c r="S1462" s="2">
        <f t="shared" si="47"/>
        <v>0.45833333333333331</v>
      </c>
    </row>
    <row r="1463" spans="1:19" x14ac:dyDescent="0.2">
      <c r="A1463" s="1">
        <v>41431</v>
      </c>
      <c r="B1463" s="2">
        <v>0.44154559999999998</v>
      </c>
      <c r="C1463" t="s">
        <v>11</v>
      </c>
      <c r="D1463" t="s">
        <v>8</v>
      </c>
      <c r="E1463">
        <v>200</v>
      </c>
      <c r="F1463">
        <v>63.1</v>
      </c>
      <c r="G1463">
        <v>240754</v>
      </c>
      <c r="H1463" s="2">
        <f t="shared" si="46"/>
        <v>0.4375</v>
      </c>
      <c r="L1463" s="1">
        <v>41431</v>
      </c>
      <c r="M1463" s="2">
        <v>0.46547690000000003</v>
      </c>
      <c r="N1463" t="s">
        <v>15</v>
      </c>
      <c r="O1463" t="s">
        <v>22</v>
      </c>
      <c r="P1463">
        <v>100</v>
      </c>
      <c r="Q1463">
        <v>38.259999999999991</v>
      </c>
      <c r="R1463">
        <v>252110</v>
      </c>
      <c r="S1463" s="2">
        <f t="shared" si="47"/>
        <v>0.45833333333333331</v>
      </c>
    </row>
    <row r="1464" spans="1:19" x14ac:dyDescent="0.2">
      <c r="A1464" s="1">
        <v>41431</v>
      </c>
      <c r="B1464" s="2">
        <v>0.44154559999999998</v>
      </c>
      <c r="C1464" t="s">
        <v>7</v>
      </c>
      <c r="D1464" t="s">
        <v>8</v>
      </c>
      <c r="E1464">
        <v>309</v>
      </c>
      <c r="F1464">
        <v>63.1</v>
      </c>
      <c r="G1464">
        <v>240756</v>
      </c>
      <c r="H1464" s="2">
        <f t="shared" si="46"/>
        <v>0.4375</v>
      </c>
      <c r="L1464" s="1">
        <v>41431</v>
      </c>
      <c r="M1464" s="2">
        <v>0.46555489999999999</v>
      </c>
      <c r="N1464" t="s">
        <v>21</v>
      </c>
      <c r="O1464" t="s">
        <v>22</v>
      </c>
      <c r="P1464">
        <v>100</v>
      </c>
      <c r="Q1464">
        <v>38.27000000000001</v>
      </c>
      <c r="R1464">
        <v>252724</v>
      </c>
      <c r="S1464" s="2">
        <f t="shared" si="47"/>
        <v>0.45833333333333331</v>
      </c>
    </row>
    <row r="1465" spans="1:19" x14ac:dyDescent="0.2">
      <c r="A1465" s="1">
        <v>41431</v>
      </c>
      <c r="B1465" s="2">
        <v>0.44154559999999998</v>
      </c>
      <c r="C1465" t="s">
        <v>10</v>
      </c>
      <c r="D1465" t="s">
        <v>8</v>
      </c>
      <c r="E1465">
        <v>100</v>
      </c>
      <c r="F1465">
        <v>63.11</v>
      </c>
      <c r="G1465">
        <v>240757</v>
      </c>
      <c r="H1465" s="2">
        <f t="shared" si="46"/>
        <v>0.4375</v>
      </c>
      <c r="L1465" s="1">
        <v>41431</v>
      </c>
      <c r="M1465" s="2">
        <v>0.46555489999999999</v>
      </c>
      <c r="N1465" t="s">
        <v>15</v>
      </c>
      <c r="O1465" t="s">
        <v>22</v>
      </c>
      <c r="P1465">
        <v>100</v>
      </c>
      <c r="Q1465">
        <v>38.27000000000001</v>
      </c>
      <c r="R1465">
        <v>252737</v>
      </c>
      <c r="S1465" s="2">
        <f t="shared" si="47"/>
        <v>0.45833333333333331</v>
      </c>
    </row>
    <row r="1466" spans="1:19" x14ac:dyDescent="0.2">
      <c r="A1466" s="1">
        <v>41431</v>
      </c>
      <c r="B1466" s="2">
        <v>0.44154559999999998</v>
      </c>
      <c r="C1466" t="s">
        <v>16</v>
      </c>
      <c r="D1466" t="s">
        <v>8</v>
      </c>
      <c r="E1466">
        <v>100</v>
      </c>
      <c r="F1466">
        <v>63.11</v>
      </c>
      <c r="G1466">
        <v>240758</v>
      </c>
      <c r="H1466" s="2">
        <f t="shared" si="46"/>
        <v>0.4375</v>
      </c>
      <c r="L1466" s="1">
        <v>41431</v>
      </c>
      <c r="M1466" s="2">
        <v>0.465555</v>
      </c>
      <c r="N1466" t="s">
        <v>15</v>
      </c>
      <c r="O1466" t="s">
        <v>22</v>
      </c>
      <c r="P1466">
        <v>198</v>
      </c>
      <c r="Q1466">
        <v>38.27000000000001</v>
      </c>
      <c r="R1466">
        <v>252738</v>
      </c>
      <c r="S1466" s="2">
        <f t="shared" si="47"/>
        <v>0.45833333333333331</v>
      </c>
    </row>
    <row r="1467" spans="1:19" x14ac:dyDescent="0.2">
      <c r="A1467" s="1">
        <v>41431</v>
      </c>
      <c r="B1467" s="2">
        <v>0.44154569999999999</v>
      </c>
      <c r="C1467" t="s">
        <v>11</v>
      </c>
      <c r="D1467" t="s">
        <v>8</v>
      </c>
      <c r="E1467">
        <v>100</v>
      </c>
      <c r="F1467">
        <v>63.11</v>
      </c>
      <c r="G1467">
        <v>240761</v>
      </c>
      <c r="H1467" s="2">
        <f t="shared" si="46"/>
        <v>0.4375</v>
      </c>
      <c r="L1467" s="1">
        <v>41431</v>
      </c>
      <c r="M1467" s="2">
        <v>0.46557169999999998</v>
      </c>
      <c r="N1467" t="s">
        <v>21</v>
      </c>
      <c r="O1467" t="s">
        <v>22</v>
      </c>
      <c r="P1467">
        <v>100</v>
      </c>
      <c r="Q1467">
        <v>38.28</v>
      </c>
      <c r="R1467">
        <v>253038</v>
      </c>
      <c r="S1467" s="2">
        <f t="shared" si="47"/>
        <v>0.45833333333333331</v>
      </c>
    </row>
    <row r="1468" spans="1:19" x14ac:dyDescent="0.2">
      <c r="A1468" s="1">
        <v>41431</v>
      </c>
      <c r="B1468" s="2">
        <v>0.44154569999999999</v>
      </c>
      <c r="C1468" t="s">
        <v>16</v>
      </c>
      <c r="D1468" t="s">
        <v>8</v>
      </c>
      <c r="E1468">
        <v>100</v>
      </c>
      <c r="F1468">
        <v>63.1</v>
      </c>
      <c r="G1468">
        <v>240764</v>
      </c>
      <c r="H1468" s="2">
        <f t="shared" si="46"/>
        <v>0.4375</v>
      </c>
      <c r="L1468" s="1">
        <v>41431</v>
      </c>
      <c r="M1468" s="2">
        <v>0.46557169999999998</v>
      </c>
      <c r="N1468" t="s">
        <v>16</v>
      </c>
      <c r="O1468" t="s">
        <v>22</v>
      </c>
      <c r="P1468">
        <v>100</v>
      </c>
      <c r="Q1468">
        <v>38.28</v>
      </c>
      <c r="R1468">
        <v>253039</v>
      </c>
      <c r="S1468" s="2">
        <f t="shared" si="47"/>
        <v>0.45833333333333331</v>
      </c>
    </row>
    <row r="1469" spans="1:19" x14ac:dyDescent="0.2">
      <c r="A1469" s="1">
        <v>41431</v>
      </c>
      <c r="B1469" s="2">
        <v>0.44154579999999999</v>
      </c>
      <c r="C1469" t="s">
        <v>12</v>
      </c>
      <c r="D1469" t="s">
        <v>8</v>
      </c>
      <c r="E1469">
        <v>100</v>
      </c>
      <c r="F1469">
        <v>63.119999999999983</v>
      </c>
      <c r="G1469">
        <v>240766</v>
      </c>
      <c r="H1469" s="2">
        <f t="shared" si="46"/>
        <v>0.4375</v>
      </c>
      <c r="L1469" s="1">
        <v>41431</v>
      </c>
      <c r="M1469" s="2">
        <v>0.46557169999999998</v>
      </c>
      <c r="N1469" t="s">
        <v>15</v>
      </c>
      <c r="O1469" t="s">
        <v>22</v>
      </c>
      <c r="P1469">
        <v>100</v>
      </c>
      <c r="Q1469">
        <v>38.28</v>
      </c>
      <c r="R1469">
        <v>253041</v>
      </c>
      <c r="S1469" s="2">
        <f t="shared" si="47"/>
        <v>0.45833333333333331</v>
      </c>
    </row>
    <row r="1470" spans="1:19" x14ac:dyDescent="0.2">
      <c r="A1470" s="1">
        <v>41431</v>
      </c>
      <c r="B1470" s="2">
        <v>0.44154579999999999</v>
      </c>
      <c r="C1470" t="s">
        <v>12</v>
      </c>
      <c r="D1470" t="s">
        <v>8</v>
      </c>
      <c r="E1470">
        <v>100</v>
      </c>
      <c r="F1470">
        <v>63.119999999999983</v>
      </c>
      <c r="G1470">
        <v>240768</v>
      </c>
      <c r="H1470" s="2">
        <f t="shared" si="46"/>
        <v>0.4375</v>
      </c>
      <c r="L1470" s="1">
        <v>41431</v>
      </c>
      <c r="M1470" s="2">
        <v>0.46557199999999999</v>
      </c>
      <c r="N1470" t="s">
        <v>12</v>
      </c>
      <c r="O1470" t="s">
        <v>22</v>
      </c>
      <c r="P1470">
        <v>100</v>
      </c>
      <c r="Q1470">
        <v>38.27000000000001</v>
      </c>
      <c r="R1470">
        <v>253044</v>
      </c>
      <c r="S1470" s="2">
        <f t="shared" si="47"/>
        <v>0.45833333333333331</v>
      </c>
    </row>
    <row r="1471" spans="1:19" x14ac:dyDescent="0.2">
      <c r="A1471" s="1">
        <v>41431</v>
      </c>
      <c r="B1471" s="2">
        <v>0.44154589999999999</v>
      </c>
      <c r="C1471" t="s">
        <v>10</v>
      </c>
      <c r="D1471" t="s">
        <v>8</v>
      </c>
      <c r="E1471">
        <v>100</v>
      </c>
      <c r="F1471">
        <v>63.090000000000018</v>
      </c>
      <c r="G1471">
        <v>240790</v>
      </c>
      <c r="H1471" s="2">
        <f t="shared" si="46"/>
        <v>0.4375</v>
      </c>
      <c r="L1471" s="1">
        <v>41431</v>
      </c>
      <c r="M1471" s="2">
        <v>0.4655743</v>
      </c>
      <c r="N1471" t="s">
        <v>15</v>
      </c>
      <c r="O1471" t="s">
        <v>22</v>
      </c>
      <c r="P1471">
        <v>100</v>
      </c>
      <c r="Q1471">
        <v>38.28</v>
      </c>
      <c r="R1471">
        <v>253060</v>
      </c>
      <c r="S1471" s="2">
        <f t="shared" si="47"/>
        <v>0.45833333333333331</v>
      </c>
    </row>
    <row r="1472" spans="1:19" x14ac:dyDescent="0.2">
      <c r="A1472" s="1">
        <v>41431</v>
      </c>
      <c r="B1472" s="2">
        <v>0.44154589999999999</v>
      </c>
      <c r="C1472" t="s">
        <v>10</v>
      </c>
      <c r="D1472" t="s">
        <v>8</v>
      </c>
      <c r="E1472">
        <v>100</v>
      </c>
      <c r="F1472">
        <v>63.090000000000018</v>
      </c>
      <c r="G1472">
        <v>240794</v>
      </c>
      <c r="H1472" s="2">
        <f t="shared" si="46"/>
        <v>0.4375</v>
      </c>
      <c r="L1472" s="1">
        <v>41431</v>
      </c>
      <c r="M1472" s="2">
        <v>0.46561350000000001</v>
      </c>
      <c r="N1472" t="s">
        <v>21</v>
      </c>
      <c r="O1472" t="s">
        <v>22</v>
      </c>
      <c r="P1472">
        <v>100</v>
      </c>
      <c r="Q1472">
        <v>38.29</v>
      </c>
      <c r="R1472">
        <v>253677</v>
      </c>
      <c r="S1472" s="2">
        <f t="shared" si="47"/>
        <v>0.45833333333333331</v>
      </c>
    </row>
    <row r="1473" spans="1:19" x14ac:dyDescent="0.2">
      <c r="A1473" s="1">
        <v>41431</v>
      </c>
      <c r="B1473" s="2">
        <v>0.4415463</v>
      </c>
      <c r="C1473" t="s">
        <v>12</v>
      </c>
      <c r="D1473" t="s">
        <v>8</v>
      </c>
      <c r="E1473">
        <v>100</v>
      </c>
      <c r="F1473">
        <v>63.119999999999983</v>
      </c>
      <c r="G1473">
        <v>240810</v>
      </c>
      <c r="H1473" s="2">
        <f t="shared" si="46"/>
        <v>0.4375</v>
      </c>
      <c r="L1473" s="1">
        <v>41431</v>
      </c>
      <c r="M1473" s="2">
        <v>0.46561350000000001</v>
      </c>
      <c r="N1473" t="s">
        <v>13</v>
      </c>
      <c r="O1473" t="s">
        <v>22</v>
      </c>
      <c r="P1473">
        <v>100</v>
      </c>
      <c r="Q1473">
        <v>38.29</v>
      </c>
      <c r="R1473">
        <v>253678</v>
      </c>
      <c r="S1473" s="2">
        <f t="shared" si="47"/>
        <v>0.45833333333333331</v>
      </c>
    </row>
    <row r="1474" spans="1:19" x14ac:dyDescent="0.2">
      <c r="A1474" s="1">
        <v>41431</v>
      </c>
      <c r="B1474" s="2">
        <v>0.44154640000000001</v>
      </c>
      <c r="C1474" t="s">
        <v>12</v>
      </c>
      <c r="D1474" t="s">
        <v>8</v>
      </c>
      <c r="E1474">
        <v>100</v>
      </c>
      <c r="F1474">
        <v>63.115000000000002</v>
      </c>
      <c r="G1474">
        <v>240814</v>
      </c>
      <c r="H1474" s="2">
        <f t="shared" si="46"/>
        <v>0.4375</v>
      </c>
      <c r="L1474" s="1">
        <v>41431</v>
      </c>
      <c r="M1474" s="2">
        <v>0.46564820000000001</v>
      </c>
      <c r="N1474" t="s">
        <v>21</v>
      </c>
      <c r="O1474" t="s">
        <v>22</v>
      </c>
      <c r="P1474">
        <v>100</v>
      </c>
      <c r="Q1474">
        <v>38.299999999999997</v>
      </c>
      <c r="R1474">
        <v>254001</v>
      </c>
      <c r="S1474" s="2">
        <f t="shared" si="47"/>
        <v>0.45833333333333331</v>
      </c>
    </row>
    <row r="1475" spans="1:19" x14ac:dyDescent="0.2">
      <c r="A1475" s="1">
        <v>41431</v>
      </c>
      <c r="B1475" s="2">
        <v>0.44154650000000001</v>
      </c>
      <c r="C1475" t="s">
        <v>12</v>
      </c>
      <c r="D1475" t="s">
        <v>8</v>
      </c>
      <c r="E1475">
        <v>100</v>
      </c>
      <c r="F1475">
        <v>63.11</v>
      </c>
      <c r="G1475">
        <v>240816</v>
      </c>
      <c r="H1475" s="2">
        <f t="shared" ref="H1475:H1538" si="48">ROUNDDOWN(B1475/TIME(0,30,0),0)*TIME(0,30,0)</f>
        <v>0.4375</v>
      </c>
      <c r="L1475" s="1">
        <v>41431</v>
      </c>
      <c r="M1475" s="2">
        <v>0.46564820000000001</v>
      </c>
      <c r="N1475" t="s">
        <v>21</v>
      </c>
      <c r="O1475" t="s">
        <v>22</v>
      </c>
      <c r="P1475">
        <v>100</v>
      </c>
      <c r="Q1475">
        <v>38.299999999999997</v>
      </c>
      <c r="R1475">
        <v>254002</v>
      </c>
      <c r="S1475" s="2">
        <f t="shared" ref="S1475:S1538" si="49">ROUNDDOWN(M1475/TIME(0,30,0),0)*TIME(0,30,0)</f>
        <v>0.45833333333333331</v>
      </c>
    </row>
    <row r="1476" spans="1:19" x14ac:dyDescent="0.2">
      <c r="A1476" s="1">
        <v>41431</v>
      </c>
      <c r="B1476" s="2">
        <v>0.44154660000000001</v>
      </c>
      <c r="C1476" t="s">
        <v>12</v>
      </c>
      <c r="D1476" t="s">
        <v>8</v>
      </c>
      <c r="E1476">
        <v>100</v>
      </c>
      <c r="F1476">
        <v>63.1</v>
      </c>
      <c r="G1476">
        <v>240818</v>
      </c>
      <c r="H1476" s="2">
        <f t="shared" si="48"/>
        <v>0.4375</v>
      </c>
      <c r="L1476" s="1">
        <v>41431</v>
      </c>
      <c r="M1476" s="2">
        <v>0.46564870000000003</v>
      </c>
      <c r="N1476" t="s">
        <v>15</v>
      </c>
      <c r="O1476" t="s">
        <v>22</v>
      </c>
      <c r="P1476">
        <v>100</v>
      </c>
      <c r="Q1476">
        <v>38.299999999999997</v>
      </c>
      <c r="R1476">
        <v>254010</v>
      </c>
      <c r="S1476" s="2">
        <f t="shared" si="49"/>
        <v>0.45833333333333331</v>
      </c>
    </row>
    <row r="1477" spans="1:19" x14ac:dyDescent="0.2">
      <c r="A1477" s="1">
        <v>41431</v>
      </c>
      <c r="B1477" s="2">
        <v>0.44154670000000001</v>
      </c>
      <c r="C1477" t="s">
        <v>12</v>
      </c>
      <c r="D1477" t="s">
        <v>8</v>
      </c>
      <c r="E1477">
        <v>100</v>
      </c>
      <c r="F1477">
        <v>63.119999999999983</v>
      </c>
      <c r="G1477">
        <v>240819</v>
      </c>
      <c r="H1477" s="2">
        <f t="shared" si="48"/>
        <v>0.4375</v>
      </c>
      <c r="L1477" s="1">
        <v>41431</v>
      </c>
      <c r="M1477" s="2">
        <v>0.46594770000000002</v>
      </c>
      <c r="N1477" t="s">
        <v>9</v>
      </c>
      <c r="O1477" t="s">
        <v>22</v>
      </c>
      <c r="P1477">
        <v>100</v>
      </c>
      <c r="Q1477">
        <v>38.29</v>
      </c>
      <c r="R1477">
        <v>255277</v>
      </c>
      <c r="S1477" s="2">
        <f t="shared" si="49"/>
        <v>0.45833333333333331</v>
      </c>
    </row>
    <row r="1478" spans="1:19" x14ac:dyDescent="0.2">
      <c r="A1478" s="1">
        <v>41431</v>
      </c>
      <c r="B1478" s="2">
        <v>0.44154670000000001</v>
      </c>
      <c r="C1478" t="s">
        <v>12</v>
      </c>
      <c r="D1478" t="s">
        <v>8</v>
      </c>
      <c r="E1478">
        <v>100</v>
      </c>
      <c r="F1478">
        <v>63.119999999999983</v>
      </c>
      <c r="G1478">
        <v>240822</v>
      </c>
      <c r="H1478" s="2">
        <f t="shared" si="48"/>
        <v>0.4375</v>
      </c>
      <c r="L1478" s="1">
        <v>41431</v>
      </c>
      <c r="M1478" s="2">
        <v>0.46594770000000002</v>
      </c>
      <c r="N1478" t="s">
        <v>21</v>
      </c>
      <c r="O1478" t="s">
        <v>22</v>
      </c>
      <c r="P1478">
        <v>100</v>
      </c>
      <c r="Q1478">
        <v>38.29</v>
      </c>
      <c r="R1478">
        <v>255278</v>
      </c>
      <c r="S1478" s="2">
        <f t="shared" si="49"/>
        <v>0.45833333333333331</v>
      </c>
    </row>
    <row r="1479" spans="1:19" x14ac:dyDescent="0.2">
      <c r="A1479" s="1">
        <v>41431</v>
      </c>
      <c r="B1479" s="2">
        <v>0.44154680000000002</v>
      </c>
      <c r="C1479" t="s">
        <v>12</v>
      </c>
      <c r="D1479" t="s">
        <v>8</v>
      </c>
      <c r="E1479">
        <v>100</v>
      </c>
      <c r="F1479">
        <v>63.115000000000002</v>
      </c>
      <c r="G1479">
        <v>240823</v>
      </c>
      <c r="H1479" s="2">
        <f t="shared" si="48"/>
        <v>0.4375</v>
      </c>
      <c r="L1479" s="1">
        <v>41431</v>
      </c>
      <c r="M1479" s="2">
        <v>0.46594829999999998</v>
      </c>
      <c r="N1479" t="s">
        <v>9</v>
      </c>
      <c r="O1479" t="s">
        <v>22</v>
      </c>
      <c r="P1479">
        <v>100</v>
      </c>
      <c r="Q1479">
        <v>38.29</v>
      </c>
      <c r="R1479">
        <v>255301</v>
      </c>
      <c r="S1479" s="2">
        <f t="shared" si="49"/>
        <v>0.45833333333333331</v>
      </c>
    </row>
    <row r="1480" spans="1:19" x14ac:dyDescent="0.2">
      <c r="A1480" s="1">
        <v>41431</v>
      </c>
      <c r="B1480" s="2">
        <v>0.44154690000000002</v>
      </c>
      <c r="C1480" t="s">
        <v>12</v>
      </c>
      <c r="D1480" t="s">
        <v>8</v>
      </c>
      <c r="E1480">
        <v>100</v>
      </c>
      <c r="F1480">
        <v>63.115000000000002</v>
      </c>
      <c r="G1480">
        <v>240827</v>
      </c>
      <c r="H1480" s="2">
        <f t="shared" si="48"/>
        <v>0.4375</v>
      </c>
      <c r="L1480" s="1">
        <v>41431</v>
      </c>
      <c r="M1480" s="2">
        <v>0.46608040000000001</v>
      </c>
      <c r="N1480" t="s">
        <v>21</v>
      </c>
      <c r="O1480" t="s">
        <v>22</v>
      </c>
      <c r="P1480">
        <v>100</v>
      </c>
      <c r="Q1480">
        <v>38.299999999999997</v>
      </c>
      <c r="R1480">
        <v>255764</v>
      </c>
      <c r="S1480" s="2">
        <f t="shared" si="49"/>
        <v>0.45833333333333331</v>
      </c>
    </row>
    <row r="1481" spans="1:19" x14ac:dyDescent="0.2">
      <c r="A1481" s="1">
        <v>41431</v>
      </c>
      <c r="B1481" s="2">
        <v>0.44155100000000003</v>
      </c>
      <c r="C1481" t="s">
        <v>12</v>
      </c>
      <c r="D1481" t="s">
        <v>8</v>
      </c>
      <c r="E1481">
        <v>100</v>
      </c>
      <c r="F1481">
        <v>63.1</v>
      </c>
      <c r="G1481">
        <v>240859</v>
      </c>
      <c r="H1481" s="2">
        <f t="shared" si="48"/>
        <v>0.4375</v>
      </c>
      <c r="L1481" s="1">
        <v>41431</v>
      </c>
      <c r="M1481" s="2">
        <v>0.46608040000000001</v>
      </c>
      <c r="N1481" t="s">
        <v>21</v>
      </c>
      <c r="O1481" t="s">
        <v>22</v>
      </c>
      <c r="P1481">
        <v>100</v>
      </c>
      <c r="Q1481">
        <v>38.299999999999997</v>
      </c>
      <c r="R1481">
        <v>255765</v>
      </c>
      <c r="S1481" s="2">
        <f t="shared" si="49"/>
        <v>0.45833333333333331</v>
      </c>
    </row>
    <row r="1482" spans="1:19" x14ac:dyDescent="0.2">
      <c r="A1482" s="1">
        <v>41431</v>
      </c>
      <c r="B1482" s="2">
        <v>0.44155139999999998</v>
      </c>
      <c r="C1482" t="s">
        <v>13</v>
      </c>
      <c r="D1482" t="s">
        <v>8</v>
      </c>
      <c r="E1482">
        <v>100</v>
      </c>
      <c r="F1482">
        <v>63.08</v>
      </c>
      <c r="G1482">
        <v>240874</v>
      </c>
      <c r="H1482" s="2">
        <f t="shared" si="48"/>
        <v>0.4375</v>
      </c>
      <c r="L1482" s="1">
        <v>41431</v>
      </c>
      <c r="M1482" s="2">
        <v>0.46608050000000001</v>
      </c>
      <c r="N1482" t="s">
        <v>21</v>
      </c>
      <c r="O1482" t="s">
        <v>22</v>
      </c>
      <c r="P1482">
        <v>100</v>
      </c>
      <c r="Q1482">
        <v>38.295000000000009</v>
      </c>
      <c r="R1482">
        <v>255766</v>
      </c>
      <c r="S1482" s="2">
        <f t="shared" si="49"/>
        <v>0.45833333333333331</v>
      </c>
    </row>
    <row r="1483" spans="1:19" x14ac:dyDescent="0.2">
      <c r="A1483" s="1">
        <v>41431</v>
      </c>
      <c r="B1483" s="2">
        <v>0.44155139999999998</v>
      </c>
      <c r="C1483" t="s">
        <v>13</v>
      </c>
      <c r="D1483" t="s">
        <v>8</v>
      </c>
      <c r="E1483">
        <v>100</v>
      </c>
      <c r="F1483">
        <v>63.07</v>
      </c>
      <c r="G1483">
        <v>240875</v>
      </c>
      <c r="H1483" s="2">
        <f t="shared" si="48"/>
        <v>0.4375</v>
      </c>
      <c r="L1483" s="1">
        <v>41431</v>
      </c>
      <c r="M1483" s="2">
        <v>0.4663197</v>
      </c>
      <c r="N1483" t="s">
        <v>21</v>
      </c>
      <c r="O1483" t="s">
        <v>22</v>
      </c>
      <c r="P1483">
        <v>132</v>
      </c>
      <c r="Q1483">
        <v>38.29</v>
      </c>
      <c r="R1483">
        <v>256314</v>
      </c>
      <c r="S1483" s="2">
        <f t="shared" si="49"/>
        <v>0.45833333333333331</v>
      </c>
    </row>
    <row r="1484" spans="1:19" x14ac:dyDescent="0.2">
      <c r="A1484" s="1">
        <v>41431</v>
      </c>
      <c r="B1484" s="2">
        <v>0.44155139999999998</v>
      </c>
      <c r="C1484" t="s">
        <v>7</v>
      </c>
      <c r="D1484" t="s">
        <v>8</v>
      </c>
      <c r="E1484">
        <v>100</v>
      </c>
      <c r="F1484">
        <v>63.08</v>
      </c>
      <c r="G1484">
        <v>240876</v>
      </c>
      <c r="H1484" s="2">
        <f t="shared" si="48"/>
        <v>0.4375</v>
      </c>
      <c r="L1484" s="1">
        <v>41431</v>
      </c>
      <c r="M1484" s="2">
        <v>0.4663197</v>
      </c>
      <c r="N1484" t="s">
        <v>21</v>
      </c>
      <c r="O1484" t="s">
        <v>22</v>
      </c>
      <c r="P1484">
        <v>100</v>
      </c>
      <c r="Q1484">
        <v>38.29</v>
      </c>
      <c r="R1484">
        <v>256315</v>
      </c>
      <c r="S1484" s="2">
        <f t="shared" si="49"/>
        <v>0.45833333333333331</v>
      </c>
    </row>
    <row r="1485" spans="1:19" x14ac:dyDescent="0.2">
      <c r="A1485" s="1">
        <v>41431</v>
      </c>
      <c r="B1485" s="2">
        <v>0.44155139999999998</v>
      </c>
      <c r="C1485" t="s">
        <v>11</v>
      </c>
      <c r="D1485" t="s">
        <v>8</v>
      </c>
      <c r="E1485">
        <v>100</v>
      </c>
      <c r="F1485">
        <v>63.06</v>
      </c>
      <c r="G1485">
        <v>240877</v>
      </c>
      <c r="H1485" s="2">
        <f t="shared" si="48"/>
        <v>0.4375</v>
      </c>
      <c r="L1485" s="1">
        <v>41431</v>
      </c>
      <c r="M1485" s="2">
        <v>0.46631980000000001</v>
      </c>
      <c r="N1485" t="s">
        <v>13</v>
      </c>
      <c r="O1485" t="s">
        <v>22</v>
      </c>
      <c r="P1485">
        <v>100</v>
      </c>
      <c r="Q1485">
        <v>38.29</v>
      </c>
      <c r="R1485">
        <v>256326</v>
      </c>
      <c r="S1485" s="2">
        <f t="shared" si="49"/>
        <v>0.45833333333333331</v>
      </c>
    </row>
    <row r="1486" spans="1:19" x14ac:dyDescent="0.2">
      <c r="A1486" s="1">
        <v>41431</v>
      </c>
      <c r="B1486" s="2">
        <v>0.44155139999999998</v>
      </c>
      <c r="C1486" t="s">
        <v>7</v>
      </c>
      <c r="D1486" t="s">
        <v>8</v>
      </c>
      <c r="E1486">
        <v>100</v>
      </c>
      <c r="F1486">
        <v>63.06</v>
      </c>
      <c r="G1486">
        <v>240878</v>
      </c>
      <c r="H1486" s="2">
        <f t="shared" si="48"/>
        <v>0.4375</v>
      </c>
      <c r="L1486" s="1">
        <v>41431</v>
      </c>
      <c r="M1486" s="2">
        <v>0.46631980000000001</v>
      </c>
      <c r="N1486" t="s">
        <v>13</v>
      </c>
      <c r="O1486" t="s">
        <v>22</v>
      </c>
      <c r="P1486">
        <v>100</v>
      </c>
      <c r="Q1486">
        <v>38.29</v>
      </c>
      <c r="R1486">
        <v>256328</v>
      </c>
      <c r="S1486" s="2">
        <f t="shared" si="49"/>
        <v>0.45833333333333331</v>
      </c>
    </row>
    <row r="1487" spans="1:19" x14ac:dyDescent="0.2">
      <c r="A1487" s="1">
        <v>41431</v>
      </c>
      <c r="B1487" s="2">
        <v>0.44155139999999998</v>
      </c>
      <c r="C1487" t="s">
        <v>11</v>
      </c>
      <c r="D1487" t="s">
        <v>8</v>
      </c>
      <c r="E1487">
        <v>100</v>
      </c>
      <c r="F1487">
        <v>63.06</v>
      </c>
      <c r="G1487">
        <v>240879</v>
      </c>
      <c r="H1487" s="2">
        <f t="shared" si="48"/>
        <v>0.4375</v>
      </c>
      <c r="L1487" s="1">
        <v>41431</v>
      </c>
      <c r="M1487" s="2">
        <v>0.4665242</v>
      </c>
      <c r="N1487" t="s">
        <v>21</v>
      </c>
      <c r="O1487" t="s">
        <v>22</v>
      </c>
      <c r="P1487">
        <v>100</v>
      </c>
      <c r="Q1487">
        <v>38.28</v>
      </c>
      <c r="R1487">
        <v>256999</v>
      </c>
      <c r="S1487" s="2">
        <f t="shared" si="49"/>
        <v>0.45833333333333331</v>
      </c>
    </row>
    <row r="1488" spans="1:19" x14ac:dyDescent="0.2">
      <c r="A1488" s="1">
        <v>41431</v>
      </c>
      <c r="B1488" s="2">
        <v>0.44155139999999998</v>
      </c>
      <c r="C1488" t="s">
        <v>16</v>
      </c>
      <c r="D1488" t="s">
        <v>8</v>
      </c>
      <c r="E1488">
        <v>100</v>
      </c>
      <c r="F1488">
        <v>63.06</v>
      </c>
      <c r="G1488">
        <v>240880</v>
      </c>
      <c r="H1488" s="2">
        <f t="shared" si="48"/>
        <v>0.4375</v>
      </c>
      <c r="L1488" s="1">
        <v>41431</v>
      </c>
      <c r="M1488" s="2">
        <v>0.4665242</v>
      </c>
      <c r="N1488" t="s">
        <v>21</v>
      </c>
      <c r="O1488" t="s">
        <v>22</v>
      </c>
      <c r="P1488">
        <v>100</v>
      </c>
      <c r="Q1488">
        <v>38.28</v>
      </c>
      <c r="R1488">
        <v>257000</v>
      </c>
      <c r="S1488" s="2">
        <f t="shared" si="49"/>
        <v>0.45833333333333331</v>
      </c>
    </row>
    <row r="1489" spans="1:19" x14ac:dyDescent="0.2">
      <c r="A1489" s="1">
        <v>41431</v>
      </c>
      <c r="B1489" s="2">
        <v>0.44155139999999998</v>
      </c>
      <c r="C1489" t="s">
        <v>11</v>
      </c>
      <c r="D1489" t="s">
        <v>8</v>
      </c>
      <c r="E1489">
        <v>100</v>
      </c>
      <c r="F1489">
        <v>63.05</v>
      </c>
      <c r="G1489">
        <v>240881</v>
      </c>
      <c r="H1489" s="2">
        <f t="shared" si="48"/>
        <v>0.4375</v>
      </c>
      <c r="L1489" s="1">
        <v>41431</v>
      </c>
      <c r="M1489" s="2">
        <v>0.4665242</v>
      </c>
      <c r="N1489" t="s">
        <v>9</v>
      </c>
      <c r="O1489" t="s">
        <v>22</v>
      </c>
      <c r="P1489">
        <v>100</v>
      </c>
      <c r="Q1489">
        <v>38.28</v>
      </c>
      <c r="R1489">
        <v>257001</v>
      </c>
      <c r="S1489" s="2">
        <f t="shared" si="49"/>
        <v>0.45833333333333331</v>
      </c>
    </row>
    <row r="1490" spans="1:19" x14ac:dyDescent="0.2">
      <c r="A1490" s="1">
        <v>41431</v>
      </c>
      <c r="B1490" s="2">
        <v>0.44155139999999998</v>
      </c>
      <c r="C1490" t="s">
        <v>11</v>
      </c>
      <c r="D1490" t="s">
        <v>8</v>
      </c>
      <c r="E1490">
        <v>100</v>
      </c>
      <c r="F1490">
        <v>63.05</v>
      </c>
      <c r="G1490">
        <v>240882</v>
      </c>
      <c r="H1490" s="2">
        <f t="shared" si="48"/>
        <v>0.4375</v>
      </c>
      <c r="L1490" s="1">
        <v>41431</v>
      </c>
      <c r="M1490" s="2">
        <v>0.46652729999999998</v>
      </c>
      <c r="N1490" t="s">
        <v>12</v>
      </c>
      <c r="O1490" t="s">
        <v>22</v>
      </c>
      <c r="P1490">
        <v>100</v>
      </c>
      <c r="Q1490">
        <v>38.28</v>
      </c>
      <c r="R1490">
        <v>257017</v>
      </c>
      <c r="S1490" s="2">
        <f t="shared" si="49"/>
        <v>0.45833333333333331</v>
      </c>
    </row>
    <row r="1491" spans="1:19" x14ac:dyDescent="0.2">
      <c r="A1491" s="1">
        <v>41431</v>
      </c>
      <c r="B1491" s="2">
        <v>0.44155139999999998</v>
      </c>
      <c r="C1491" t="s">
        <v>16</v>
      </c>
      <c r="D1491" t="s">
        <v>8</v>
      </c>
      <c r="E1491">
        <v>100</v>
      </c>
      <c r="F1491">
        <v>63.06</v>
      </c>
      <c r="G1491">
        <v>240883</v>
      </c>
      <c r="H1491" s="2">
        <f t="shared" si="48"/>
        <v>0.4375</v>
      </c>
      <c r="L1491" s="1">
        <v>41431</v>
      </c>
      <c r="M1491" s="2">
        <v>0.46663100000000002</v>
      </c>
      <c r="N1491" t="s">
        <v>15</v>
      </c>
      <c r="O1491" t="s">
        <v>22</v>
      </c>
      <c r="P1491">
        <v>100</v>
      </c>
      <c r="Q1491">
        <v>38.28</v>
      </c>
      <c r="R1491">
        <v>257531</v>
      </c>
      <c r="S1491" s="2">
        <f t="shared" si="49"/>
        <v>0.45833333333333331</v>
      </c>
    </row>
    <row r="1492" spans="1:19" x14ac:dyDescent="0.2">
      <c r="A1492" s="1">
        <v>41431</v>
      </c>
      <c r="B1492" s="2">
        <v>0.44155139999999998</v>
      </c>
      <c r="C1492" t="s">
        <v>11</v>
      </c>
      <c r="D1492" t="s">
        <v>8</v>
      </c>
      <c r="E1492">
        <v>100</v>
      </c>
      <c r="F1492">
        <v>63.04</v>
      </c>
      <c r="G1492">
        <v>240884</v>
      </c>
      <c r="H1492" s="2">
        <f t="shared" si="48"/>
        <v>0.4375</v>
      </c>
      <c r="L1492" s="1">
        <v>41431</v>
      </c>
      <c r="M1492" s="2">
        <v>0.46670080000000003</v>
      </c>
      <c r="N1492" t="s">
        <v>13</v>
      </c>
      <c r="O1492" t="s">
        <v>22</v>
      </c>
      <c r="P1492">
        <v>100</v>
      </c>
      <c r="Q1492">
        <v>38.28</v>
      </c>
      <c r="R1492">
        <v>257897</v>
      </c>
      <c r="S1492" s="2">
        <f t="shared" si="49"/>
        <v>0.45833333333333331</v>
      </c>
    </row>
    <row r="1493" spans="1:19" x14ac:dyDescent="0.2">
      <c r="A1493" s="1">
        <v>41431</v>
      </c>
      <c r="B1493" s="2">
        <v>0.44155139999999998</v>
      </c>
      <c r="C1493" t="s">
        <v>11</v>
      </c>
      <c r="D1493" t="s">
        <v>8</v>
      </c>
      <c r="E1493">
        <v>100</v>
      </c>
      <c r="F1493">
        <v>63.04</v>
      </c>
      <c r="G1493">
        <v>240885</v>
      </c>
      <c r="H1493" s="2">
        <f t="shared" si="48"/>
        <v>0.4375</v>
      </c>
      <c r="L1493" s="1">
        <v>41431</v>
      </c>
      <c r="M1493" s="2">
        <v>0.46684350000000002</v>
      </c>
      <c r="N1493" t="s">
        <v>15</v>
      </c>
      <c r="O1493" t="s">
        <v>22</v>
      </c>
      <c r="P1493">
        <v>100</v>
      </c>
      <c r="Q1493">
        <v>38.27000000000001</v>
      </c>
      <c r="R1493">
        <v>258415</v>
      </c>
      <c r="S1493" s="2">
        <f t="shared" si="49"/>
        <v>0.45833333333333331</v>
      </c>
    </row>
    <row r="1494" spans="1:19" x14ac:dyDescent="0.2">
      <c r="A1494" s="1">
        <v>41431</v>
      </c>
      <c r="B1494" s="2">
        <v>0.44155139999999998</v>
      </c>
      <c r="C1494" t="s">
        <v>11</v>
      </c>
      <c r="D1494" t="s">
        <v>8</v>
      </c>
      <c r="E1494">
        <v>100</v>
      </c>
      <c r="F1494">
        <v>63.07</v>
      </c>
      <c r="G1494">
        <v>240886</v>
      </c>
      <c r="H1494" s="2">
        <f t="shared" si="48"/>
        <v>0.4375</v>
      </c>
      <c r="L1494" s="1">
        <v>41431</v>
      </c>
      <c r="M1494" s="2">
        <v>0.46684360000000003</v>
      </c>
      <c r="N1494" t="s">
        <v>15</v>
      </c>
      <c r="O1494" t="s">
        <v>22</v>
      </c>
      <c r="P1494">
        <v>100</v>
      </c>
      <c r="Q1494">
        <v>38.27000000000001</v>
      </c>
      <c r="R1494">
        <v>258447</v>
      </c>
      <c r="S1494" s="2">
        <f t="shared" si="49"/>
        <v>0.45833333333333331</v>
      </c>
    </row>
    <row r="1495" spans="1:19" x14ac:dyDescent="0.2">
      <c r="A1495" s="1">
        <v>41431</v>
      </c>
      <c r="B1495" s="2">
        <v>0.44155139999999998</v>
      </c>
      <c r="C1495" t="s">
        <v>11</v>
      </c>
      <c r="D1495" t="s">
        <v>8</v>
      </c>
      <c r="E1495">
        <v>100</v>
      </c>
      <c r="F1495">
        <v>63.08</v>
      </c>
      <c r="G1495">
        <v>240887</v>
      </c>
      <c r="H1495" s="2">
        <f t="shared" si="48"/>
        <v>0.4375</v>
      </c>
      <c r="L1495" s="1">
        <v>41431</v>
      </c>
      <c r="M1495" s="2">
        <v>0.46692430000000001</v>
      </c>
      <c r="N1495" t="s">
        <v>21</v>
      </c>
      <c r="O1495" t="s">
        <v>22</v>
      </c>
      <c r="P1495">
        <v>100</v>
      </c>
      <c r="Q1495">
        <v>38.259999999999991</v>
      </c>
      <c r="R1495">
        <v>258888</v>
      </c>
      <c r="S1495" s="2">
        <f t="shared" si="49"/>
        <v>0.45833333333333331</v>
      </c>
    </row>
    <row r="1496" spans="1:19" x14ac:dyDescent="0.2">
      <c r="A1496" s="1">
        <v>41431</v>
      </c>
      <c r="B1496" s="2">
        <v>0.44155139999999998</v>
      </c>
      <c r="C1496" t="s">
        <v>11</v>
      </c>
      <c r="D1496" t="s">
        <v>8</v>
      </c>
      <c r="E1496">
        <v>100</v>
      </c>
      <c r="F1496">
        <v>63.07</v>
      </c>
      <c r="G1496">
        <v>240888</v>
      </c>
      <c r="H1496" s="2">
        <f t="shared" si="48"/>
        <v>0.4375</v>
      </c>
      <c r="L1496" s="1">
        <v>41431</v>
      </c>
      <c r="M1496" s="2">
        <v>0.46692430000000001</v>
      </c>
      <c r="N1496" t="s">
        <v>21</v>
      </c>
      <c r="O1496" t="s">
        <v>22</v>
      </c>
      <c r="P1496">
        <v>100</v>
      </c>
      <c r="Q1496">
        <v>38.259999999999991</v>
      </c>
      <c r="R1496">
        <v>258889</v>
      </c>
      <c r="S1496" s="2">
        <f t="shared" si="49"/>
        <v>0.45833333333333331</v>
      </c>
    </row>
    <row r="1497" spans="1:19" x14ac:dyDescent="0.2">
      <c r="A1497" s="1">
        <v>41431</v>
      </c>
      <c r="B1497" s="2">
        <v>0.44155149999999999</v>
      </c>
      <c r="C1497" t="s">
        <v>10</v>
      </c>
      <c r="D1497" t="s">
        <v>8</v>
      </c>
      <c r="E1497">
        <v>100</v>
      </c>
      <c r="F1497">
        <v>63.07</v>
      </c>
      <c r="G1497">
        <v>240889</v>
      </c>
      <c r="H1497" s="2">
        <f t="shared" si="48"/>
        <v>0.4375</v>
      </c>
      <c r="L1497" s="1">
        <v>41431</v>
      </c>
      <c r="M1497" s="2">
        <v>0.46692430000000001</v>
      </c>
      <c r="N1497" t="s">
        <v>21</v>
      </c>
      <c r="O1497" t="s">
        <v>22</v>
      </c>
      <c r="P1497">
        <v>100</v>
      </c>
      <c r="Q1497">
        <v>38.259999999999991</v>
      </c>
      <c r="R1497">
        <v>258890</v>
      </c>
      <c r="S1497" s="2">
        <f t="shared" si="49"/>
        <v>0.45833333333333331</v>
      </c>
    </row>
    <row r="1498" spans="1:19" x14ac:dyDescent="0.2">
      <c r="A1498" s="1">
        <v>41431</v>
      </c>
      <c r="B1498" s="2">
        <v>0.44155149999999999</v>
      </c>
      <c r="C1498" t="s">
        <v>12</v>
      </c>
      <c r="D1498" t="s">
        <v>8</v>
      </c>
      <c r="E1498">
        <v>200</v>
      </c>
      <c r="F1498">
        <v>63.085000000000001</v>
      </c>
      <c r="G1498">
        <v>240890</v>
      </c>
      <c r="H1498" s="2">
        <f t="shared" si="48"/>
        <v>0.4375</v>
      </c>
      <c r="L1498" s="1">
        <v>41431</v>
      </c>
      <c r="M1498" s="2">
        <v>0.46692440000000002</v>
      </c>
      <c r="N1498" t="s">
        <v>10</v>
      </c>
      <c r="O1498" t="s">
        <v>22</v>
      </c>
      <c r="P1498">
        <v>100</v>
      </c>
      <c r="Q1498">
        <v>38.259999999999991</v>
      </c>
      <c r="R1498">
        <v>258893</v>
      </c>
      <c r="S1498" s="2">
        <f t="shared" si="49"/>
        <v>0.45833333333333331</v>
      </c>
    </row>
    <row r="1499" spans="1:19" x14ac:dyDescent="0.2">
      <c r="A1499" s="1">
        <v>41431</v>
      </c>
      <c r="B1499" s="2">
        <v>0.44155159999999999</v>
      </c>
      <c r="C1499" t="s">
        <v>12</v>
      </c>
      <c r="D1499" t="s">
        <v>8</v>
      </c>
      <c r="E1499">
        <v>100</v>
      </c>
      <c r="F1499">
        <v>63.07</v>
      </c>
      <c r="G1499">
        <v>240891</v>
      </c>
      <c r="H1499" s="2">
        <f t="shared" si="48"/>
        <v>0.4375</v>
      </c>
      <c r="L1499" s="1">
        <v>41431</v>
      </c>
      <c r="M1499" s="2">
        <v>0.46692479999999997</v>
      </c>
      <c r="N1499" t="s">
        <v>13</v>
      </c>
      <c r="O1499" t="s">
        <v>22</v>
      </c>
      <c r="P1499">
        <v>100</v>
      </c>
      <c r="Q1499">
        <v>38.259999999999991</v>
      </c>
      <c r="R1499">
        <v>258908</v>
      </c>
      <c r="S1499" s="2">
        <f t="shared" si="49"/>
        <v>0.45833333333333331</v>
      </c>
    </row>
    <row r="1500" spans="1:19" x14ac:dyDescent="0.2">
      <c r="A1500" s="1">
        <v>41431</v>
      </c>
      <c r="B1500" s="2">
        <v>0.44155159999999999</v>
      </c>
      <c r="C1500" t="s">
        <v>12</v>
      </c>
      <c r="D1500" t="s">
        <v>8</v>
      </c>
      <c r="E1500">
        <v>100</v>
      </c>
      <c r="F1500">
        <v>63.08</v>
      </c>
      <c r="G1500">
        <v>240892</v>
      </c>
      <c r="H1500" s="2">
        <f t="shared" si="48"/>
        <v>0.4375</v>
      </c>
      <c r="L1500" s="1">
        <v>41431</v>
      </c>
      <c r="M1500" s="2">
        <v>0.46696749999999998</v>
      </c>
      <c r="N1500" t="s">
        <v>13</v>
      </c>
      <c r="O1500" t="s">
        <v>22</v>
      </c>
      <c r="P1500">
        <v>134</v>
      </c>
      <c r="Q1500">
        <v>38.27000000000001</v>
      </c>
      <c r="R1500">
        <v>259024</v>
      </c>
      <c r="S1500" s="2">
        <f t="shared" si="49"/>
        <v>0.45833333333333331</v>
      </c>
    </row>
    <row r="1501" spans="1:19" x14ac:dyDescent="0.2">
      <c r="A1501" s="1">
        <v>41431</v>
      </c>
      <c r="B1501" s="2">
        <v>0.44155159999999999</v>
      </c>
      <c r="C1501" t="s">
        <v>12</v>
      </c>
      <c r="D1501" t="s">
        <v>8</v>
      </c>
      <c r="E1501">
        <v>100</v>
      </c>
      <c r="F1501">
        <v>63.07</v>
      </c>
      <c r="G1501">
        <v>240893</v>
      </c>
      <c r="H1501" s="2">
        <f t="shared" si="48"/>
        <v>0.4375</v>
      </c>
      <c r="L1501" s="1">
        <v>41431</v>
      </c>
      <c r="M1501" s="2">
        <v>0.46697139999999998</v>
      </c>
      <c r="N1501" t="s">
        <v>21</v>
      </c>
      <c r="O1501" t="s">
        <v>22</v>
      </c>
      <c r="P1501">
        <v>100</v>
      </c>
      <c r="Q1501">
        <v>38.27000000000001</v>
      </c>
      <c r="R1501">
        <v>259036</v>
      </c>
      <c r="S1501" s="2">
        <f t="shared" si="49"/>
        <v>0.45833333333333331</v>
      </c>
    </row>
    <row r="1502" spans="1:19" x14ac:dyDescent="0.2">
      <c r="A1502" s="1">
        <v>41431</v>
      </c>
      <c r="B1502" s="2">
        <v>0.44155159999999999</v>
      </c>
      <c r="C1502" t="s">
        <v>12</v>
      </c>
      <c r="D1502" t="s">
        <v>8</v>
      </c>
      <c r="E1502">
        <v>100</v>
      </c>
      <c r="F1502">
        <v>63.08</v>
      </c>
      <c r="G1502">
        <v>240894</v>
      </c>
      <c r="H1502" s="2">
        <f t="shared" si="48"/>
        <v>0.4375</v>
      </c>
      <c r="L1502" s="1">
        <v>41431</v>
      </c>
      <c r="M1502" s="2">
        <v>0.46697139999999998</v>
      </c>
      <c r="N1502" t="s">
        <v>21</v>
      </c>
      <c r="O1502" t="s">
        <v>22</v>
      </c>
      <c r="P1502">
        <v>173</v>
      </c>
      <c r="Q1502">
        <v>38.27000000000001</v>
      </c>
      <c r="R1502">
        <v>259037</v>
      </c>
      <c r="S1502" s="2">
        <f t="shared" si="49"/>
        <v>0.45833333333333331</v>
      </c>
    </row>
    <row r="1503" spans="1:19" x14ac:dyDescent="0.2">
      <c r="A1503" s="1">
        <v>41431</v>
      </c>
      <c r="B1503" s="2">
        <v>0.44155159999999999</v>
      </c>
      <c r="C1503" t="s">
        <v>12</v>
      </c>
      <c r="D1503" t="s">
        <v>8</v>
      </c>
      <c r="E1503">
        <v>105</v>
      </c>
      <c r="F1503">
        <v>63.08</v>
      </c>
      <c r="G1503">
        <v>240895</v>
      </c>
      <c r="H1503" s="2">
        <f t="shared" si="48"/>
        <v>0.4375</v>
      </c>
      <c r="L1503" s="1">
        <v>41431</v>
      </c>
      <c r="M1503" s="2">
        <v>0.46697159999999999</v>
      </c>
      <c r="N1503" t="s">
        <v>12</v>
      </c>
      <c r="O1503" t="s">
        <v>22</v>
      </c>
      <c r="P1503">
        <v>100</v>
      </c>
      <c r="Q1503">
        <v>38.27000000000001</v>
      </c>
      <c r="R1503">
        <v>259038</v>
      </c>
      <c r="S1503" s="2">
        <f t="shared" si="49"/>
        <v>0.45833333333333331</v>
      </c>
    </row>
    <row r="1504" spans="1:19" x14ac:dyDescent="0.2">
      <c r="A1504" s="1">
        <v>41431</v>
      </c>
      <c r="B1504" s="2">
        <v>0.44155159999999999</v>
      </c>
      <c r="C1504" t="s">
        <v>12</v>
      </c>
      <c r="D1504" t="s">
        <v>8</v>
      </c>
      <c r="E1504">
        <v>100</v>
      </c>
      <c r="F1504">
        <v>63.07</v>
      </c>
      <c r="G1504">
        <v>240896</v>
      </c>
      <c r="H1504" s="2">
        <f t="shared" si="48"/>
        <v>0.4375</v>
      </c>
      <c r="L1504" s="1">
        <v>41431</v>
      </c>
      <c r="M1504" s="2">
        <v>0.466972</v>
      </c>
      <c r="N1504" t="s">
        <v>16</v>
      </c>
      <c r="O1504" t="s">
        <v>22</v>
      </c>
      <c r="P1504">
        <v>100</v>
      </c>
      <c r="Q1504">
        <v>38.28</v>
      </c>
      <c r="R1504">
        <v>259041</v>
      </c>
      <c r="S1504" s="2">
        <f t="shared" si="49"/>
        <v>0.45833333333333331</v>
      </c>
    </row>
    <row r="1505" spans="1:19" x14ac:dyDescent="0.2">
      <c r="A1505" s="1">
        <v>41431</v>
      </c>
      <c r="B1505" s="2">
        <v>0.44155159999999999</v>
      </c>
      <c r="C1505" t="s">
        <v>12</v>
      </c>
      <c r="D1505" t="s">
        <v>8</v>
      </c>
      <c r="E1505">
        <v>100</v>
      </c>
      <c r="F1505">
        <v>63.08</v>
      </c>
      <c r="G1505">
        <v>240897</v>
      </c>
      <c r="H1505" s="2">
        <f t="shared" si="48"/>
        <v>0.4375</v>
      </c>
      <c r="L1505" s="1">
        <v>41431</v>
      </c>
      <c r="M1505" s="2">
        <v>0.46709410000000001</v>
      </c>
      <c r="N1505" t="s">
        <v>21</v>
      </c>
      <c r="O1505" t="s">
        <v>22</v>
      </c>
      <c r="P1505">
        <v>100</v>
      </c>
      <c r="Q1505">
        <v>38.29</v>
      </c>
      <c r="R1505">
        <v>259325</v>
      </c>
      <c r="S1505" s="2">
        <f t="shared" si="49"/>
        <v>0.45833333333333331</v>
      </c>
    </row>
    <row r="1506" spans="1:19" x14ac:dyDescent="0.2">
      <c r="A1506" s="1">
        <v>41431</v>
      </c>
      <c r="B1506" s="2">
        <v>0.44155159999999999</v>
      </c>
      <c r="C1506" t="s">
        <v>12</v>
      </c>
      <c r="D1506" t="s">
        <v>8</v>
      </c>
      <c r="E1506">
        <v>100</v>
      </c>
      <c r="F1506">
        <v>63.085000000000001</v>
      </c>
      <c r="G1506">
        <v>240898</v>
      </c>
      <c r="H1506" s="2">
        <f t="shared" si="48"/>
        <v>0.4375</v>
      </c>
      <c r="L1506" s="1">
        <v>41431</v>
      </c>
      <c r="M1506" s="2">
        <v>0.46709460000000003</v>
      </c>
      <c r="N1506" t="s">
        <v>21</v>
      </c>
      <c r="O1506" t="s">
        <v>22</v>
      </c>
      <c r="P1506">
        <v>100</v>
      </c>
      <c r="Q1506">
        <v>38.29</v>
      </c>
      <c r="R1506">
        <v>259326</v>
      </c>
      <c r="S1506" s="2">
        <f t="shared" si="49"/>
        <v>0.45833333333333331</v>
      </c>
    </row>
    <row r="1507" spans="1:19" x14ac:dyDescent="0.2">
      <c r="A1507" s="1">
        <v>41431</v>
      </c>
      <c r="B1507" s="2">
        <v>0.44155159999999999</v>
      </c>
      <c r="C1507" t="s">
        <v>12</v>
      </c>
      <c r="D1507" t="s">
        <v>8</v>
      </c>
      <c r="E1507">
        <v>100</v>
      </c>
      <c r="F1507">
        <v>63.085000000000001</v>
      </c>
      <c r="G1507">
        <v>240899</v>
      </c>
      <c r="H1507" s="2">
        <f t="shared" si="48"/>
        <v>0.4375</v>
      </c>
      <c r="L1507" s="1">
        <v>41431</v>
      </c>
      <c r="M1507" s="2">
        <v>0.46782950000000001</v>
      </c>
      <c r="N1507" t="s">
        <v>21</v>
      </c>
      <c r="O1507" t="s">
        <v>22</v>
      </c>
      <c r="P1507">
        <v>200</v>
      </c>
      <c r="Q1507">
        <v>38.28</v>
      </c>
      <c r="R1507">
        <v>261048</v>
      </c>
      <c r="S1507" s="2">
        <f t="shared" si="49"/>
        <v>0.45833333333333331</v>
      </c>
    </row>
    <row r="1508" spans="1:19" x14ac:dyDescent="0.2">
      <c r="A1508" s="1">
        <v>41431</v>
      </c>
      <c r="B1508" s="2">
        <v>0.44155159999999999</v>
      </c>
      <c r="C1508" t="s">
        <v>12</v>
      </c>
      <c r="D1508" t="s">
        <v>8</v>
      </c>
      <c r="E1508">
        <v>200</v>
      </c>
      <c r="F1508">
        <v>63.085000000000001</v>
      </c>
      <c r="G1508">
        <v>240900</v>
      </c>
      <c r="H1508" s="2">
        <f t="shared" si="48"/>
        <v>0.4375</v>
      </c>
      <c r="L1508" s="1">
        <v>41431</v>
      </c>
      <c r="M1508" s="2">
        <v>0.46782950000000001</v>
      </c>
      <c r="N1508" t="s">
        <v>15</v>
      </c>
      <c r="O1508" t="s">
        <v>22</v>
      </c>
      <c r="P1508">
        <v>100</v>
      </c>
      <c r="Q1508">
        <v>38.28</v>
      </c>
      <c r="R1508">
        <v>261061</v>
      </c>
      <c r="S1508" s="2">
        <f t="shared" si="49"/>
        <v>0.45833333333333331</v>
      </c>
    </row>
    <row r="1509" spans="1:19" x14ac:dyDescent="0.2">
      <c r="A1509" s="1">
        <v>41431</v>
      </c>
      <c r="B1509" s="2">
        <v>0.44155159999999999</v>
      </c>
      <c r="C1509" t="s">
        <v>12</v>
      </c>
      <c r="D1509" t="s">
        <v>8</v>
      </c>
      <c r="E1509">
        <v>100</v>
      </c>
      <c r="F1509">
        <v>63.07</v>
      </c>
      <c r="G1509">
        <v>240901</v>
      </c>
      <c r="H1509" s="2">
        <f t="shared" si="48"/>
        <v>0.4375</v>
      </c>
      <c r="L1509" s="1">
        <v>41431</v>
      </c>
      <c r="M1509" s="2">
        <v>0.46826709999999999</v>
      </c>
      <c r="N1509" t="s">
        <v>15</v>
      </c>
      <c r="O1509" t="s">
        <v>22</v>
      </c>
      <c r="P1509">
        <v>100</v>
      </c>
      <c r="Q1509">
        <v>38.28</v>
      </c>
      <c r="R1509">
        <v>261694</v>
      </c>
      <c r="S1509" s="2">
        <f t="shared" si="49"/>
        <v>0.45833333333333331</v>
      </c>
    </row>
    <row r="1510" spans="1:19" x14ac:dyDescent="0.2">
      <c r="A1510" s="1">
        <v>41431</v>
      </c>
      <c r="B1510" s="2">
        <v>0.44155159999999999</v>
      </c>
      <c r="C1510" t="s">
        <v>12</v>
      </c>
      <c r="D1510" t="s">
        <v>8</v>
      </c>
      <c r="E1510">
        <v>100</v>
      </c>
      <c r="F1510">
        <v>63.07</v>
      </c>
      <c r="G1510">
        <v>240902</v>
      </c>
      <c r="H1510" s="2">
        <f t="shared" si="48"/>
        <v>0.4375</v>
      </c>
      <c r="L1510" s="1">
        <v>41431</v>
      </c>
      <c r="M1510" s="2">
        <v>0.46826709999999999</v>
      </c>
      <c r="N1510" t="s">
        <v>21</v>
      </c>
      <c r="O1510" t="s">
        <v>22</v>
      </c>
      <c r="P1510">
        <v>100</v>
      </c>
      <c r="Q1510">
        <v>38.28</v>
      </c>
      <c r="R1510">
        <v>261695</v>
      </c>
      <c r="S1510" s="2">
        <f t="shared" si="49"/>
        <v>0.45833333333333331</v>
      </c>
    </row>
    <row r="1511" spans="1:19" x14ac:dyDescent="0.2">
      <c r="A1511" s="1">
        <v>41431</v>
      </c>
      <c r="B1511" s="2">
        <v>0.44155159999999999</v>
      </c>
      <c r="C1511" t="s">
        <v>12</v>
      </c>
      <c r="D1511" t="s">
        <v>8</v>
      </c>
      <c r="E1511">
        <v>100</v>
      </c>
      <c r="F1511">
        <v>63.085000000000001</v>
      </c>
      <c r="G1511">
        <v>240903</v>
      </c>
      <c r="H1511" s="2">
        <f t="shared" si="48"/>
        <v>0.4375</v>
      </c>
      <c r="L1511" s="1">
        <v>41431</v>
      </c>
      <c r="M1511" s="2">
        <v>0.46826709999999999</v>
      </c>
      <c r="N1511" t="s">
        <v>10</v>
      </c>
      <c r="O1511" t="s">
        <v>22</v>
      </c>
      <c r="P1511">
        <v>100</v>
      </c>
      <c r="Q1511">
        <v>38.28</v>
      </c>
      <c r="R1511">
        <v>261696</v>
      </c>
      <c r="S1511" s="2">
        <f t="shared" si="49"/>
        <v>0.45833333333333331</v>
      </c>
    </row>
    <row r="1512" spans="1:19" x14ac:dyDescent="0.2">
      <c r="A1512" s="1">
        <v>41431</v>
      </c>
      <c r="B1512" s="2">
        <v>0.44155159999999999</v>
      </c>
      <c r="C1512" t="s">
        <v>12</v>
      </c>
      <c r="D1512" t="s">
        <v>8</v>
      </c>
      <c r="E1512">
        <v>100</v>
      </c>
      <c r="F1512">
        <v>63.07</v>
      </c>
      <c r="G1512">
        <v>240904</v>
      </c>
      <c r="H1512" s="2">
        <f t="shared" si="48"/>
        <v>0.4375</v>
      </c>
      <c r="L1512" s="1">
        <v>41431</v>
      </c>
      <c r="M1512" s="2">
        <v>0.46826709999999999</v>
      </c>
      <c r="N1512" t="s">
        <v>15</v>
      </c>
      <c r="O1512" t="s">
        <v>22</v>
      </c>
      <c r="P1512">
        <v>100</v>
      </c>
      <c r="Q1512">
        <v>38.28</v>
      </c>
      <c r="R1512">
        <v>261697</v>
      </c>
      <c r="S1512" s="2">
        <f t="shared" si="49"/>
        <v>0.45833333333333331</v>
      </c>
    </row>
    <row r="1513" spans="1:19" x14ac:dyDescent="0.2">
      <c r="A1513" s="1">
        <v>41431</v>
      </c>
      <c r="B1513" s="2">
        <v>0.44155159999999999</v>
      </c>
      <c r="C1513" t="s">
        <v>12</v>
      </c>
      <c r="D1513" t="s">
        <v>8</v>
      </c>
      <c r="E1513">
        <v>200</v>
      </c>
      <c r="F1513">
        <v>63.07</v>
      </c>
      <c r="G1513">
        <v>240905</v>
      </c>
      <c r="H1513" s="2">
        <f t="shared" si="48"/>
        <v>0.4375</v>
      </c>
      <c r="L1513" s="1">
        <v>41431</v>
      </c>
      <c r="M1513" s="2">
        <v>0.46826719999999999</v>
      </c>
      <c r="N1513" t="s">
        <v>12</v>
      </c>
      <c r="O1513" t="s">
        <v>22</v>
      </c>
      <c r="P1513">
        <v>100</v>
      </c>
      <c r="Q1513">
        <v>38.28</v>
      </c>
      <c r="R1513">
        <v>261698</v>
      </c>
      <c r="S1513" s="2">
        <f t="shared" si="49"/>
        <v>0.45833333333333331</v>
      </c>
    </row>
    <row r="1514" spans="1:19" x14ac:dyDescent="0.2">
      <c r="A1514" s="1">
        <v>41431</v>
      </c>
      <c r="B1514" s="2">
        <v>0.44155159999999999</v>
      </c>
      <c r="C1514" t="s">
        <v>12</v>
      </c>
      <c r="D1514" t="s">
        <v>8</v>
      </c>
      <c r="E1514">
        <v>100</v>
      </c>
      <c r="F1514">
        <v>63.07</v>
      </c>
      <c r="G1514">
        <v>240906</v>
      </c>
      <c r="H1514" s="2">
        <f t="shared" si="48"/>
        <v>0.4375</v>
      </c>
      <c r="L1514" s="1">
        <v>41431</v>
      </c>
      <c r="M1514" s="2">
        <v>0.46826719999999999</v>
      </c>
      <c r="N1514" t="s">
        <v>16</v>
      </c>
      <c r="O1514" t="s">
        <v>22</v>
      </c>
      <c r="P1514">
        <v>100</v>
      </c>
      <c r="Q1514">
        <v>38.28</v>
      </c>
      <c r="R1514">
        <v>261699</v>
      </c>
      <c r="S1514" s="2">
        <f t="shared" si="49"/>
        <v>0.45833333333333331</v>
      </c>
    </row>
    <row r="1515" spans="1:19" x14ac:dyDescent="0.2">
      <c r="A1515" s="1">
        <v>41431</v>
      </c>
      <c r="B1515" s="2">
        <v>0.44155169999999999</v>
      </c>
      <c r="C1515" t="s">
        <v>12</v>
      </c>
      <c r="D1515" t="s">
        <v>8</v>
      </c>
      <c r="E1515">
        <v>100</v>
      </c>
      <c r="F1515">
        <v>63.08</v>
      </c>
      <c r="G1515">
        <v>240907</v>
      </c>
      <c r="H1515" s="2">
        <f t="shared" si="48"/>
        <v>0.4375</v>
      </c>
      <c r="L1515" s="1">
        <v>41431</v>
      </c>
      <c r="M1515" s="2">
        <v>0.46826719999999999</v>
      </c>
      <c r="N1515" t="s">
        <v>12</v>
      </c>
      <c r="O1515" t="s">
        <v>22</v>
      </c>
      <c r="P1515">
        <v>100</v>
      </c>
      <c r="Q1515">
        <v>38.28</v>
      </c>
      <c r="R1515">
        <v>261700</v>
      </c>
      <c r="S1515" s="2">
        <f t="shared" si="49"/>
        <v>0.45833333333333331</v>
      </c>
    </row>
    <row r="1516" spans="1:19" x14ac:dyDescent="0.2">
      <c r="A1516" s="1">
        <v>41431</v>
      </c>
      <c r="B1516" s="2">
        <v>0.44155169999999999</v>
      </c>
      <c r="C1516" t="s">
        <v>12</v>
      </c>
      <c r="D1516" t="s">
        <v>8</v>
      </c>
      <c r="E1516">
        <v>100</v>
      </c>
      <c r="F1516">
        <v>63.08</v>
      </c>
      <c r="G1516">
        <v>240908</v>
      </c>
      <c r="H1516" s="2">
        <f t="shared" si="48"/>
        <v>0.4375</v>
      </c>
      <c r="L1516" s="1">
        <v>41431</v>
      </c>
      <c r="M1516" s="2">
        <v>0.46842040000000001</v>
      </c>
      <c r="N1516" t="s">
        <v>21</v>
      </c>
      <c r="O1516" t="s">
        <v>22</v>
      </c>
      <c r="P1516">
        <v>100</v>
      </c>
      <c r="Q1516">
        <v>38.28</v>
      </c>
      <c r="R1516">
        <v>262100</v>
      </c>
      <c r="S1516" s="2">
        <f t="shared" si="49"/>
        <v>0.45833333333333331</v>
      </c>
    </row>
    <row r="1517" spans="1:19" x14ac:dyDescent="0.2">
      <c r="A1517" s="1">
        <v>41431</v>
      </c>
      <c r="B1517" s="2">
        <v>0.44155169999999999</v>
      </c>
      <c r="C1517" t="s">
        <v>12</v>
      </c>
      <c r="D1517" t="s">
        <v>8</v>
      </c>
      <c r="E1517">
        <v>100</v>
      </c>
      <c r="F1517">
        <v>63.07</v>
      </c>
      <c r="G1517">
        <v>240909</v>
      </c>
      <c r="H1517" s="2">
        <f t="shared" si="48"/>
        <v>0.4375</v>
      </c>
      <c r="L1517" s="1">
        <v>41431</v>
      </c>
      <c r="M1517" s="2">
        <v>0.46842050000000002</v>
      </c>
      <c r="N1517" t="s">
        <v>15</v>
      </c>
      <c r="O1517" t="s">
        <v>22</v>
      </c>
      <c r="P1517">
        <v>100</v>
      </c>
      <c r="Q1517">
        <v>38.28</v>
      </c>
      <c r="R1517">
        <v>262101</v>
      </c>
      <c r="S1517" s="2">
        <f t="shared" si="49"/>
        <v>0.45833333333333331</v>
      </c>
    </row>
    <row r="1518" spans="1:19" x14ac:dyDescent="0.2">
      <c r="A1518" s="1">
        <v>41431</v>
      </c>
      <c r="B1518" s="2">
        <v>0.44155169999999999</v>
      </c>
      <c r="C1518" t="s">
        <v>12</v>
      </c>
      <c r="D1518" t="s">
        <v>8</v>
      </c>
      <c r="E1518">
        <v>200</v>
      </c>
      <c r="F1518">
        <v>63.07</v>
      </c>
      <c r="G1518">
        <v>240910</v>
      </c>
      <c r="H1518" s="2">
        <f t="shared" si="48"/>
        <v>0.4375</v>
      </c>
      <c r="L1518" s="1">
        <v>41431</v>
      </c>
      <c r="M1518" s="2">
        <v>0.46842060000000002</v>
      </c>
      <c r="N1518" t="s">
        <v>18</v>
      </c>
      <c r="O1518" t="s">
        <v>22</v>
      </c>
      <c r="P1518">
        <v>100</v>
      </c>
      <c r="Q1518">
        <v>38.28</v>
      </c>
      <c r="R1518">
        <v>262102</v>
      </c>
      <c r="S1518" s="2">
        <f t="shared" si="49"/>
        <v>0.45833333333333331</v>
      </c>
    </row>
    <row r="1519" spans="1:19" x14ac:dyDescent="0.2">
      <c r="A1519" s="1">
        <v>41431</v>
      </c>
      <c r="B1519" s="2">
        <v>0.44155169999999999</v>
      </c>
      <c r="C1519" t="s">
        <v>12</v>
      </c>
      <c r="D1519" t="s">
        <v>8</v>
      </c>
      <c r="E1519">
        <v>132</v>
      </c>
      <c r="F1519">
        <v>63.075000000000003</v>
      </c>
      <c r="G1519">
        <v>240911</v>
      </c>
      <c r="H1519" s="2">
        <f t="shared" si="48"/>
        <v>0.4375</v>
      </c>
      <c r="L1519" s="1">
        <v>41431</v>
      </c>
      <c r="M1519" s="2">
        <v>0.46842099999999998</v>
      </c>
      <c r="N1519" t="s">
        <v>21</v>
      </c>
      <c r="O1519" t="s">
        <v>22</v>
      </c>
      <c r="P1519">
        <v>100</v>
      </c>
      <c r="Q1519">
        <v>38.28</v>
      </c>
      <c r="R1519">
        <v>262104</v>
      </c>
      <c r="S1519" s="2">
        <f t="shared" si="49"/>
        <v>0.45833333333333331</v>
      </c>
    </row>
    <row r="1520" spans="1:19" x14ac:dyDescent="0.2">
      <c r="A1520" s="1">
        <v>41431</v>
      </c>
      <c r="B1520" s="2">
        <v>0.44155169999999999</v>
      </c>
      <c r="C1520" t="s">
        <v>12</v>
      </c>
      <c r="D1520" t="s">
        <v>8</v>
      </c>
      <c r="E1520">
        <v>200</v>
      </c>
      <c r="F1520">
        <v>63.072499999999998</v>
      </c>
      <c r="G1520">
        <v>240912</v>
      </c>
      <c r="H1520" s="2">
        <f t="shared" si="48"/>
        <v>0.4375</v>
      </c>
      <c r="L1520" s="1">
        <v>41431</v>
      </c>
      <c r="M1520" s="2">
        <v>0.46842099999999998</v>
      </c>
      <c r="N1520" t="s">
        <v>21</v>
      </c>
      <c r="O1520" t="s">
        <v>22</v>
      </c>
      <c r="P1520">
        <v>200</v>
      </c>
      <c r="Q1520">
        <v>38.28</v>
      </c>
      <c r="R1520">
        <v>262105</v>
      </c>
      <c r="S1520" s="2">
        <f t="shared" si="49"/>
        <v>0.45833333333333331</v>
      </c>
    </row>
    <row r="1521" spans="1:19" x14ac:dyDescent="0.2">
      <c r="A1521" s="1">
        <v>41431</v>
      </c>
      <c r="B1521" s="2">
        <v>0.44155169999999999</v>
      </c>
      <c r="C1521" t="s">
        <v>12</v>
      </c>
      <c r="D1521" t="s">
        <v>8</v>
      </c>
      <c r="E1521">
        <v>178</v>
      </c>
      <c r="F1521">
        <v>63.075000000000003</v>
      </c>
      <c r="G1521">
        <v>240913</v>
      </c>
      <c r="H1521" s="2">
        <f t="shared" si="48"/>
        <v>0.4375</v>
      </c>
      <c r="L1521" s="1">
        <v>41431</v>
      </c>
      <c r="M1521" s="2">
        <v>0.46842099999999998</v>
      </c>
      <c r="N1521" t="s">
        <v>15</v>
      </c>
      <c r="O1521" t="s">
        <v>22</v>
      </c>
      <c r="P1521">
        <v>100</v>
      </c>
      <c r="Q1521">
        <v>38.28</v>
      </c>
      <c r="R1521">
        <v>262106</v>
      </c>
      <c r="S1521" s="2">
        <f t="shared" si="49"/>
        <v>0.45833333333333331</v>
      </c>
    </row>
    <row r="1522" spans="1:19" x14ac:dyDescent="0.2">
      <c r="A1522" s="1">
        <v>41431</v>
      </c>
      <c r="B1522" s="2">
        <v>0.441552</v>
      </c>
      <c r="C1522" t="s">
        <v>12</v>
      </c>
      <c r="D1522" t="s">
        <v>8</v>
      </c>
      <c r="E1522">
        <v>200</v>
      </c>
      <c r="F1522">
        <v>63.072499999999998</v>
      </c>
      <c r="G1522">
        <v>240918</v>
      </c>
      <c r="H1522" s="2">
        <f t="shared" si="48"/>
        <v>0.4375</v>
      </c>
      <c r="L1522" s="1">
        <v>41431</v>
      </c>
      <c r="M1522" s="2">
        <v>0.46883380000000002</v>
      </c>
      <c r="N1522" t="s">
        <v>12</v>
      </c>
      <c r="O1522" t="s">
        <v>22</v>
      </c>
      <c r="P1522">
        <v>100</v>
      </c>
      <c r="Q1522">
        <v>38.259999999999991</v>
      </c>
      <c r="R1522">
        <v>263312</v>
      </c>
      <c r="S1522" s="2">
        <f t="shared" si="49"/>
        <v>0.45833333333333331</v>
      </c>
    </row>
    <row r="1523" spans="1:19" x14ac:dyDescent="0.2">
      <c r="A1523" s="1">
        <v>41431</v>
      </c>
      <c r="B1523" s="2">
        <v>0.44155689999999997</v>
      </c>
      <c r="C1523" t="s">
        <v>12</v>
      </c>
      <c r="D1523" t="s">
        <v>8</v>
      </c>
      <c r="E1523">
        <v>132</v>
      </c>
      <c r="F1523">
        <v>63.07</v>
      </c>
      <c r="G1523">
        <v>240931</v>
      </c>
      <c r="H1523" s="2">
        <f t="shared" si="48"/>
        <v>0.4375</v>
      </c>
      <c r="L1523" s="1">
        <v>41431</v>
      </c>
      <c r="M1523" s="2">
        <v>0.46949109999999999</v>
      </c>
      <c r="N1523" t="s">
        <v>21</v>
      </c>
      <c r="O1523" t="s">
        <v>22</v>
      </c>
      <c r="P1523">
        <v>100</v>
      </c>
      <c r="Q1523">
        <v>38.259999999999991</v>
      </c>
      <c r="R1523">
        <v>265001</v>
      </c>
      <c r="S1523" s="2">
        <f t="shared" si="49"/>
        <v>0.45833333333333331</v>
      </c>
    </row>
    <row r="1524" spans="1:19" x14ac:dyDescent="0.2">
      <c r="A1524" s="1">
        <v>41431</v>
      </c>
      <c r="B1524" s="2">
        <v>0.44155689999999997</v>
      </c>
      <c r="C1524" t="s">
        <v>12</v>
      </c>
      <c r="D1524" t="s">
        <v>8</v>
      </c>
      <c r="E1524">
        <v>178</v>
      </c>
      <c r="F1524">
        <v>63.07</v>
      </c>
      <c r="G1524">
        <v>240932</v>
      </c>
      <c r="H1524" s="2">
        <f t="shared" si="48"/>
        <v>0.4375</v>
      </c>
      <c r="L1524" s="1">
        <v>41431</v>
      </c>
      <c r="M1524" s="2">
        <v>0.46949109999999999</v>
      </c>
      <c r="N1524" t="s">
        <v>21</v>
      </c>
      <c r="O1524" t="s">
        <v>22</v>
      </c>
      <c r="P1524">
        <v>169</v>
      </c>
      <c r="Q1524">
        <v>38.259999999999991</v>
      </c>
      <c r="R1524">
        <v>265002</v>
      </c>
      <c r="S1524" s="2">
        <f t="shared" si="49"/>
        <v>0.45833333333333331</v>
      </c>
    </row>
    <row r="1525" spans="1:19" x14ac:dyDescent="0.2">
      <c r="A1525" s="1">
        <v>41431</v>
      </c>
      <c r="B1525" s="2">
        <v>0.4415637</v>
      </c>
      <c r="C1525" t="s">
        <v>13</v>
      </c>
      <c r="D1525" t="s">
        <v>8</v>
      </c>
      <c r="E1525">
        <v>100</v>
      </c>
      <c r="F1525">
        <v>63.06</v>
      </c>
      <c r="G1525">
        <v>240939</v>
      </c>
      <c r="H1525" s="2">
        <f t="shared" si="48"/>
        <v>0.4375</v>
      </c>
      <c r="L1525" s="1">
        <v>41431</v>
      </c>
      <c r="M1525" s="2">
        <v>0.46949229999999997</v>
      </c>
      <c r="N1525" t="s">
        <v>21</v>
      </c>
      <c r="O1525" t="s">
        <v>22</v>
      </c>
      <c r="P1525">
        <v>100</v>
      </c>
      <c r="Q1525">
        <v>38.259999999999991</v>
      </c>
      <c r="R1525">
        <v>265026</v>
      </c>
      <c r="S1525" s="2">
        <f t="shared" si="49"/>
        <v>0.45833333333333331</v>
      </c>
    </row>
    <row r="1526" spans="1:19" x14ac:dyDescent="0.2">
      <c r="A1526" s="1">
        <v>41431</v>
      </c>
      <c r="B1526" s="2">
        <v>0.4415637</v>
      </c>
      <c r="C1526" t="s">
        <v>13</v>
      </c>
      <c r="D1526" t="s">
        <v>8</v>
      </c>
      <c r="E1526">
        <v>100</v>
      </c>
      <c r="F1526">
        <v>63.06</v>
      </c>
      <c r="G1526">
        <v>240940</v>
      </c>
      <c r="H1526" s="2">
        <f t="shared" si="48"/>
        <v>0.4375</v>
      </c>
      <c r="L1526" s="1">
        <v>41431</v>
      </c>
      <c r="M1526" s="2">
        <v>0.46952670000000002</v>
      </c>
      <c r="N1526" t="s">
        <v>12</v>
      </c>
      <c r="O1526" t="s">
        <v>22</v>
      </c>
      <c r="P1526">
        <v>100</v>
      </c>
      <c r="Q1526">
        <v>38.27000000000001</v>
      </c>
      <c r="R1526">
        <v>265230</v>
      </c>
      <c r="S1526" s="2">
        <f t="shared" si="49"/>
        <v>0.45833333333333331</v>
      </c>
    </row>
    <row r="1527" spans="1:19" x14ac:dyDescent="0.2">
      <c r="A1527" s="1">
        <v>41431</v>
      </c>
      <c r="B1527" s="2">
        <v>0.4415637</v>
      </c>
      <c r="C1527" t="s">
        <v>13</v>
      </c>
      <c r="D1527" t="s">
        <v>8</v>
      </c>
      <c r="E1527">
        <v>100</v>
      </c>
      <c r="F1527">
        <v>63.06</v>
      </c>
      <c r="G1527">
        <v>240941</v>
      </c>
      <c r="H1527" s="2">
        <f t="shared" si="48"/>
        <v>0.4375</v>
      </c>
      <c r="L1527" s="1">
        <v>41431</v>
      </c>
      <c r="M1527" s="2">
        <v>0.46958559999999999</v>
      </c>
      <c r="N1527" t="s">
        <v>21</v>
      </c>
      <c r="O1527" t="s">
        <v>22</v>
      </c>
      <c r="P1527">
        <v>200</v>
      </c>
      <c r="Q1527">
        <v>38.259999999999991</v>
      </c>
      <c r="R1527">
        <v>265565</v>
      </c>
      <c r="S1527" s="2">
        <f t="shared" si="49"/>
        <v>0.45833333333333331</v>
      </c>
    </row>
    <row r="1528" spans="1:19" x14ac:dyDescent="0.2">
      <c r="A1528" s="1">
        <v>41431</v>
      </c>
      <c r="B1528" s="2">
        <v>0.4415637</v>
      </c>
      <c r="C1528" t="s">
        <v>13</v>
      </c>
      <c r="D1528" t="s">
        <v>8</v>
      </c>
      <c r="E1528">
        <v>101</v>
      </c>
      <c r="F1528">
        <v>63.06</v>
      </c>
      <c r="G1528">
        <v>240942</v>
      </c>
      <c r="H1528" s="2">
        <f t="shared" si="48"/>
        <v>0.4375</v>
      </c>
      <c r="L1528" s="1">
        <v>41431</v>
      </c>
      <c r="M1528" s="2">
        <v>0.46958719999999998</v>
      </c>
      <c r="N1528" t="s">
        <v>21</v>
      </c>
      <c r="O1528" t="s">
        <v>22</v>
      </c>
      <c r="P1528">
        <v>100</v>
      </c>
      <c r="Q1528">
        <v>38.259999999999991</v>
      </c>
      <c r="R1528">
        <v>265611</v>
      </c>
      <c r="S1528" s="2">
        <f t="shared" si="49"/>
        <v>0.45833333333333331</v>
      </c>
    </row>
    <row r="1529" spans="1:19" x14ac:dyDescent="0.2">
      <c r="A1529" s="1">
        <v>41431</v>
      </c>
      <c r="B1529" s="2">
        <v>0.4415637</v>
      </c>
      <c r="C1529" t="s">
        <v>9</v>
      </c>
      <c r="D1529" t="s">
        <v>8</v>
      </c>
      <c r="E1529">
        <v>100</v>
      </c>
      <c r="F1529">
        <v>63.07</v>
      </c>
      <c r="G1529">
        <v>240943</v>
      </c>
      <c r="H1529" s="2">
        <f t="shared" si="48"/>
        <v>0.4375</v>
      </c>
      <c r="L1529" s="1">
        <v>41431</v>
      </c>
      <c r="M1529" s="2">
        <v>0.46958719999999998</v>
      </c>
      <c r="N1529" t="s">
        <v>21</v>
      </c>
      <c r="O1529" t="s">
        <v>22</v>
      </c>
      <c r="P1529">
        <v>100</v>
      </c>
      <c r="Q1529">
        <v>38.259999999999991</v>
      </c>
      <c r="R1529">
        <v>265612</v>
      </c>
      <c r="S1529" s="2">
        <f t="shared" si="49"/>
        <v>0.45833333333333331</v>
      </c>
    </row>
    <row r="1530" spans="1:19" x14ac:dyDescent="0.2">
      <c r="A1530" s="1">
        <v>41431</v>
      </c>
      <c r="B1530" s="2">
        <v>0.44156390000000001</v>
      </c>
      <c r="C1530" t="s">
        <v>10</v>
      </c>
      <c r="D1530" t="s">
        <v>8</v>
      </c>
      <c r="E1530">
        <v>100</v>
      </c>
      <c r="F1530">
        <v>63.07</v>
      </c>
      <c r="G1530">
        <v>240944</v>
      </c>
      <c r="H1530" s="2">
        <f t="shared" si="48"/>
        <v>0.4375</v>
      </c>
      <c r="L1530" s="1">
        <v>41431</v>
      </c>
      <c r="M1530" s="2">
        <v>0.46958719999999998</v>
      </c>
      <c r="N1530" t="s">
        <v>13</v>
      </c>
      <c r="O1530" t="s">
        <v>22</v>
      </c>
      <c r="P1530">
        <v>100</v>
      </c>
      <c r="Q1530">
        <v>38.259999999999991</v>
      </c>
      <c r="R1530">
        <v>265613</v>
      </c>
      <c r="S1530" s="2">
        <f t="shared" si="49"/>
        <v>0.45833333333333331</v>
      </c>
    </row>
    <row r="1531" spans="1:19" x14ac:dyDescent="0.2">
      <c r="A1531" s="1">
        <v>41431</v>
      </c>
      <c r="B1531" s="2">
        <v>0.44157849999999998</v>
      </c>
      <c r="C1531" t="s">
        <v>16</v>
      </c>
      <c r="D1531" t="s">
        <v>8</v>
      </c>
      <c r="E1531">
        <v>100</v>
      </c>
      <c r="F1531">
        <v>63.090000000000018</v>
      </c>
      <c r="G1531">
        <v>240978</v>
      </c>
      <c r="H1531" s="2">
        <f t="shared" si="48"/>
        <v>0.4375</v>
      </c>
      <c r="L1531" s="1">
        <v>41431</v>
      </c>
      <c r="M1531" s="2">
        <v>0.47018369999999998</v>
      </c>
      <c r="N1531" t="s">
        <v>21</v>
      </c>
      <c r="O1531" t="s">
        <v>22</v>
      </c>
      <c r="P1531">
        <v>100</v>
      </c>
      <c r="Q1531">
        <v>38.27000000000001</v>
      </c>
      <c r="R1531">
        <v>267088</v>
      </c>
      <c r="S1531" s="2">
        <f t="shared" si="49"/>
        <v>0.45833333333333331</v>
      </c>
    </row>
    <row r="1532" spans="1:19" x14ac:dyDescent="0.2">
      <c r="A1532" s="1">
        <v>41431</v>
      </c>
      <c r="B1532" s="2">
        <v>0.44157849999999998</v>
      </c>
      <c r="C1532" t="s">
        <v>11</v>
      </c>
      <c r="D1532" t="s">
        <v>8</v>
      </c>
      <c r="E1532">
        <v>100</v>
      </c>
      <c r="F1532">
        <v>63.090000000000018</v>
      </c>
      <c r="G1532">
        <v>240979</v>
      </c>
      <c r="H1532" s="2">
        <f t="shared" si="48"/>
        <v>0.4375</v>
      </c>
      <c r="L1532" s="1">
        <v>41431</v>
      </c>
      <c r="M1532" s="2">
        <v>0.47018369999999998</v>
      </c>
      <c r="N1532" t="s">
        <v>21</v>
      </c>
      <c r="O1532" t="s">
        <v>22</v>
      </c>
      <c r="P1532">
        <v>100</v>
      </c>
      <c r="Q1532">
        <v>38.27000000000001</v>
      </c>
      <c r="R1532">
        <v>267091</v>
      </c>
      <c r="S1532" s="2">
        <f t="shared" si="49"/>
        <v>0.45833333333333331</v>
      </c>
    </row>
    <row r="1533" spans="1:19" x14ac:dyDescent="0.2">
      <c r="A1533" s="1">
        <v>41431</v>
      </c>
      <c r="B1533" s="2">
        <v>0.44157849999999998</v>
      </c>
      <c r="C1533" t="s">
        <v>11</v>
      </c>
      <c r="D1533" t="s">
        <v>8</v>
      </c>
      <c r="E1533">
        <v>100</v>
      </c>
      <c r="F1533">
        <v>63.090000000000018</v>
      </c>
      <c r="G1533">
        <v>240980</v>
      </c>
      <c r="H1533" s="2">
        <f t="shared" si="48"/>
        <v>0.4375</v>
      </c>
      <c r="L1533" s="1">
        <v>41431</v>
      </c>
      <c r="M1533" s="2">
        <v>0.47018369999999998</v>
      </c>
      <c r="N1533" t="s">
        <v>13</v>
      </c>
      <c r="O1533" t="s">
        <v>22</v>
      </c>
      <c r="P1533">
        <v>100</v>
      </c>
      <c r="Q1533">
        <v>38.265000000000001</v>
      </c>
      <c r="R1533">
        <v>267092</v>
      </c>
      <c r="S1533" s="2">
        <f t="shared" si="49"/>
        <v>0.45833333333333331</v>
      </c>
    </row>
    <row r="1534" spans="1:19" x14ac:dyDescent="0.2">
      <c r="A1534" s="1">
        <v>41431</v>
      </c>
      <c r="B1534" s="2">
        <v>0.44157849999999998</v>
      </c>
      <c r="C1534" t="s">
        <v>11</v>
      </c>
      <c r="D1534" t="s">
        <v>8</v>
      </c>
      <c r="E1534">
        <v>100</v>
      </c>
      <c r="F1534">
        <v>63.090000000000018</v>
      </c>
      <c r="G1534">
        <v>240981</v>
      </c>
      <c r="H1534" s="2">
        <f t="shared" si="48"/>
        <v>0.4375</v>
      </c>
      <c r="L1534" s="1">
        <v>41431</v>
      </c>
      <c r="M1534" s="2">
        <v>0.47018369999999998</v>
      </c>
      <c r="N1534" t="s">
        <v>13</v>
      </c>
      <c r="O1534" t="s">
        <v>22</v>
      </c>
      <c r="P1534">
        <v>100</v>
      </c>
      <c r="Q1534">
        <v>38.27000000000001</v>
      </c>
      <c r="R1534">
        <v>267093</v>
      </c>
      <c r="S1534" s="2">
        <f t="shared" si="49"/>
        <v>0.45833333333333331</v>
      </c>
    </row>
    <row r="1535" spans="1:19" x14ac:dyDescent="0.2">
      <c r="A1535" s="1">
        <v>41431</v>
      </c>
      <c r="B1535" s="2">
        <v>0.44157849999999998</v>
      </c>
      <c r="C1535" t="s">
        <v>11</v>
      </c>
      <c r="D1535" t="s">
        <v>8</v>
      </c>
      <c r="E1535">
        <v>100</v>
      </c>
      <c r="F1535">
        <v>63.090000000000018</v>
      </c>
      <c r="G1535">
        <v>240982</v>
      </c>
      <c r="H1535" s="2">
        <f t="shared" si="48"/>
        <v>0.4375</v>
      </c>
      <c r="L1535" s="1">
        <v>41431</v>
      </c>
      <c r="M1535" s="2">
        <v>0.47018369999999998</v>
      </c>
      <c r="N1535" t="s">
        <v>15</v>
      </c>
      <c r="O1535" t="s">
        <v>22</v>
      </c>
      <c r="P1535">
        <v>100</v>
      </c>
      <c r="Q1535">
        <v>38.27000000000001</v>
      </c>
      <c r="R1535">
        <v>267099</v>
      </c>
      <c r="S1535" s="2">
        <f t="shared" si="49"/>
        <v>0.45833333333333331</v>
      </c>
    </row>
    <row r="1536" spans="1:19" x14ac:dyDescent="0.2">
      <c r="A1536" s="1">
        <v>41431</v>
      </c>
      <c r="B1536" s="2">
        <v>0.44157960000000002</v>
      </c>
      <c r="C1536" t="s">
        <v>11</v>
      </c>
      <c r="D1536" t="s">
        <v>8</v>
      </c>
      <c r="E1536">
        <v>100</v>
      </c>
      <c r="F1536">
        <v>63.1</v>
      </c>
      <c r="G1536">
        <v>240984</v>
      </c>
      <c r="H1536" s="2">
        <f t="shared" si="48"/>
        <v>0.4375</v>
      </c>
      <c r="L1536" s="1">
        <v>41431</v>
      </c>
      <c r="M1536" s="2">
        <v>0.4701843</v>
      </c>
      <c r="N1536" t="s">
        <v>16</v>
      </c>
      <c r="O1536" t="s">
        <v>22</v>
      </c>
      <c r="P1536">
        <v>100</v>
      </c>
      <c r="Q1536">
        <v>38.27000000000001</v>
      </c>
      <c r="R1536">
        <v>267113</v>
      </c>
      <c r="S1536" s="2">
        <f t="shared" si="49"/>
        <v>0.45833333333333331</v>
      </c>
    </row>
    <row r="1537" spans="1:19" x14ac:dyDescent="0.2">
      <c r="A1537" s="1">
        <v>41431</v>
      </c>
      <c r="B1537" s="2">
        <v>0.44157960000000002</v>
      </c>
      <c r="C1537" t="s">
        <v>11</v>
      </c>
      <c r="D1537" t="s">
        <v>8</v>
      </c>
      <c r="E1537">
        <v>100</v>
      </c>
      <c r="F1537">
        <v>63.1</v>
      </c>
      <c r="G1537">
        <v>240985</v>
      </c>
      <c r="H1537" s="2">
        <f t="shared" si="48"/>
        <v>0.4375</v>
      </c>
      <c r="L1537" s="1">
        <v>41431</v>
      </c>
      <c r="M1537" s="2">
        <v>0.4701843</v>
      </c>
      <c r="N1537" t="s">
        <v>12</v>
      </c>
      <c r="O1537" t="s">
        <v>22</v>
      </c>
      <c r="P1537">
        <v>100</v>
      </c>
      <c r="Q1537">
        <v>38.27000000000001</v>
      </c>
      <c r="R1537">
        <v>267114</v>
      </c>
      <c r="S1537" s="2">
        <f t="shared" si="49"/>
        <v>0.45833333333333331</v>
      </c>
    </row>
    <row r="1538" spans="1:19" x14ac:dyDescent="0.2">
      <c r="A1538" s="1">
        <v>41431</v>
      </c>
      <c r="B1538" s="2">
        <v>0.44157960000000002</v>
      </c>
      <c r="C1538" t="s">
        <v>11</v>
      </c>
      <c r="D1538" t="s">
        <v>8</v>
      </c>
      <c r="E1538">
        <v>100</v>
      </c>
      <c r="F1538">
        <v>63.1</v>
      </c>
      <c r="G1538">
        <v>240986</v>
      </c>
      <c r="H1538" s="2">
        <f t="shared" si="48"/>
        <v>0.4375</v>
      </c>
      <c r="L1538" s="1">
        <v>41431</v>
      </c>
      <c r="M1538" s="2">
        <v>0.47018490000000002</v>
      </c>
      <c r="N1538" t="s">
        <v>12</v>
      </c>
      <c r="O1538" t="s">
        <v>22</v>
      </c>
      <c r="P1538">
        <v>100</v>
      </c>
      <c r="Q1538">
        <v>38.27000000000001</v>
      </c>
      <c r="R1538">
        <v>267120</v>
      </c>
      <c r="S1538" s="2">
        <f t="shared" si="49"/>
        <v>0.45833333333333331</v>
      </c>
    </row>
    <row r="1539" spans="1:19" x14ac:dyDescent="0.2">
      <c r="A1539" s="1">
        <v>41431</v>
      </c>
      <c r="B1539" s="2">
        <v>0.44157960000000002</v>
      </c>
      <c r="C1539" t="s">
        <v>11</v>
      </c>
      <c r="D1539" t="s">
        <v>8</v>
      </c>
      <c r="E1539">
        <v>100</v>
      </c>
      <c r="F1539">
        <v>63.1</v>
      </c>
      <c r="G1539">
        <v>240987</v>
      </c>
      <c r="H1539" s="2">
        <f t="shared" ref="H1539:H1602" si="50">ROUNDDOWN(B1539/TIME(0,30,0),0)*TIME(0,30,0)</f>
        <v>0.4375</v>
      </c>
      <c r="L1539" s="1">
        <v>41431</v>
      </c>
      <c r="M1539" s="2">
        <v>0.47122960000000003</v>
      </c>
      <c r="N1539" t="s">
        <v>12</v>
      </c>
      <c r="O1539" t="s">
        <v>22</v>
      </c>
      <c r="P1539">
        <v>114</v>
      </c>
      <c r="Q1539">
        <v>38.282800000000002</v>
      </c>
      <c r="R1539">
        <v>269803</v>
      </c>
      <c r="S1539" s="2">
        <f t="shared" ref="S1539:S1602" si="51">ROUNDDOWN(M1539/TIME(0,30,0),0)*TIME(0,30,0)</f>
        <v>0.45833333333333331</v>
      </c>
    </row>
    <row r="1540" spans="1:19" x14ac:dyDescent="0.2">
      <c r="A1540" s="1">
        <v>41431</v>
      </c>
      <c r="B1540" s="2">
        <v>0.44157960000000002</v>
      </c>
      <c r="C1540" t="s">
        <v>10</v>
      </c>
      <c r="D1540" t="s">
        <v>8</v>
      </c>
      <c r="E1540">
        <v>100</v>
      </c>
      <c r="F1540">
        <v>63.1</v>
      </c>
      <c r="G1540">
        <v>240988</v>
      </c>
      <c r="H1540" s="2">
        <f t="shared" si="50"/>
        <v>0.4375</v>
      </c>
      <c r="L1540" s="1">
        <v>41431</v>
      </c>
      <c r="M1540" s="2">
        <v>0.47123670000000001</v>
      </c>
      <c r="N1540" t="s">
        <v>21</v>
      </c>
      <c r="O1540" t="s">
        <v>22</v>
      </c>
      <c r="P1540">
        <v>100</v>
      </c>
      <c r="Q1540">
        <v>38.28</v>
      </c>
      <c r="R1540">
        <v>269925</v>
      </c>
      <c r="S1540" s="2">
        <f t="shared" si="51"/>
        <v>0.45833333333333331</v>
      </c>
    </row>
    <row r="1541" spans="1:19" x14ac:dyDescent="0.2">
      <c r="A1541" s="1">
        <v>41431</v>
      </c>
      <c r="B1541" s="2">
        <v>0.44157960000000002</v>
      </c>
      <c r="C1541" t="s">
        <v>12</v>
      </c>
      <c r="D1541" t="s">
        <v>8</v>
      </c>
      <c r="E1541">
        <v>100</v>
      </c>
      <c r="F1541">
        <v>63.1</v>
      </c>
      <c r="G1541">
        <v>240989</v>
      </c>
      <c r="H1541" s="2">
        <f t="shared" si="50"/>
        <v>0.4375</v>
      </c>
      <c r="L1541" s="1">
        <v>41431</v>
      </c>
      <c r="M1541" s="2">
        <v>0.47123670000000001</v>
      </c>
      <c r="N1541" t="s">
        <v>21</v>
      </c>
      <c r="O1541" t="s">
        <v>22</v>
      </c>
      <c r="P1541">
        <v>113</v>
      </c>
      <c r="Q1541">
        <v>38.28</v>
      </c>
      <c r="R1541">
        <v>269926</v>
      </c>
      <c r="S1541" s="2">
        <f t="shared" si="51"/>
        <v>0.45833333333333331</v>
      </c>
    </row>
    <row r="1542" spans="1:19" x14ac:dyDescent="0.2">
      <c r="A1542" s="1">
        <v>41431</v>
      </c>
      <c r="B1542" s="2">
        <v>0.44157960000000002</v>
      </c>
      <c r="C1542" t="s">
        <v>18</v>
      </c>
      <c r="D1542" t="s">
        <v>8</v>
      </c>
      <c r="E1542">
        <v>100</v>
      </c>
      <c r="F1542">
        <v>63.1</v>
      </c>
      <c r="G1542">
        <v>240990</v>
      </c>
      <c r="H1542" s="2">
        <f t="shared" si="50"/>
        <v>0.4375</v>
      </c>
      <c r="L1542" s="1">
        <v>41431</v>
      </c>
      <c r="M1542" s="2">
        <v>0.47123670000000001</v>
      </c>
      <c r="N1542" t="s">
        <v>16</v>
      </c>
      <c r="O1542" t="s">
        <v>22</v>
      </c>
      <c r="P1542">
        <v>100</v>
      </c>
      <c r="Q1542">
        <v>38.28</v>
      </c>
      <c r="R1542">
        <v>269927</v>
      </c>
      <c r="S1542" s="2">
        <f t="shared" si="51"/>
        <v>0.45833333333333331</v>
      </c>
    </row>
    <row r="1543" spans="1:19" x14ac:dyDescent="0.2">
      <c r="A1543" s="1">
        <v>41431</v>
      </c>
      <c r="B1543" s="2">
        <v>0.44157970000000002</v>
      </c>
      <c r="C1543" t="s">
        <v>12</v>
      </c>
      <c r="D1543" t="s">
        <v>8</v>
      </c>
      <c r="E1543">
        <v>100</v>
      </c>
      <c r="F1543">
        <v>63.1</v>
      </c>
      <c r="G1543">
        <v>240991</v>
      </c>
      <c r="H1543" s="2">
        <f t="shared" si="50"/>
        <v>0.4375</v>
      </c>
      <c r="L1543" s="1">
        <v>41431</v>
      </c>
      <c r="M1543" s="2">
        <v>0.47123670000000001</v>
      </c>
      <c r="N1543" t="s">
        <v>13</v>
      </c>
      <c r="O1543" t="s">
        <v>22</v>
      </c>
      <c r="P1543">
        <v>100</v>
      </c>
      <c r="Q1543">
        <v>38.28</v>
      </c>
      <c r="R1543">
        <v>269928</v>
      </c>
      <c r="S1543" s="2">
        <f t="shared" si="51"/>
        <v>0.45833333333333331</v>
      </c>
    </row>
    <row r="1544" spans="1:19" x14ac:dyDescent="0.2">
      <c r="A1544" s="1">
        <v>41431</v>
      </c>
      <c r="B1544" s="2">
        <v>0.44158340000000001</v>
      </c>
      <c r="C1544" t="s">
        <v>12</v>
      </c>
      <c r="D1544" t="s">
        <v>8</v>
      </c>
      <c r="E1544">
        <v>100</v>
      </c>
      <c r="F1544">
        <v>63.119999999999983</v>
      </c>
      <c r="G1544">
        <v>240998</v>
      </c>
      <c r="H1544" s="2">
        <f t="shared" si="50"/>
        <v>0.4375</v>
      </c>
      <c r="L1544" s="1">
        <v>41431</v>
      </c>
      <c r="M1544" s="2">
        <v>0.47123670000000001</v>
      </c>
      <c r="N1544" t="s">
        <v>13</v>
      </c>
      <c r="O1544" t="s">
        <v>22</v>
      </c>
      <c r="P1544">
        <v>100</v>
      </c>
      <c r="Q1544">
        <v>38.28</v>
      </c>
      <c r="R1544">
        <v>269930</v>
      </c>
      <c r="S1544" s="2">
        <f t="shared" si="51"/>
        <v>0.45833333333333331</v>
      </c>
    </row>
    <row r="1545" spans="1:19" x14ac:dyDescent="0.2">
      <c r="A1545" s="1">
        <v>41431</v>
      </c>
      <c r="B1545" s="2">
        <v>0.44158360000000002</v>
      </c>
      <c r="C1545" t="s">
        <v>12</v>
      </c>
      <c r="D1545" t="s">
        <v>8</v>
      </c>
      <c r="E1545">
        <v>100</v>
      </c>
      <c r="F1545">
        <v>63.085000000000001</v>
      </c>
      <c r="G1545">
        <v>241003</v>
      </c>
      <c r="H1545" s="2">
        <f t="shared" si="50"/>
        <v>0.4375</v>
      </c>
      <c r="L1545" s="1">
        <v>41431</v>
      </c>
      <c r="M1545" s="2">
        <v>0.47123670000000001</v>
      </c>
      <c r="N1545" t="s">
        <v>21</v>
      </c>
      <c r="O1545" t="s">
        <v>22</v>
      </c>
      <c r="P1545">
        <v>100</v>
      </c>
      <c r="Q1545">
        <v>38.27000000000001</v>
      </c>
      <c r="R1545">
        <v>269931</v>
      </c>
      <c r="S1545" s="2">
        <f t="shared" si="51"/>
        <v>0.45833333333333331</v>
      </c>
    </row>
    <row r="1546" spans="1:19" x14ac:dyDescent="0.2">
      <c r="A1546" s="1">
        <v>41431</v>
      </c>
      <c r="B1546" s="2">
        <v>0.44161739999999999</v>
      </c>
      <c r="C1546" t="s">
        <v>9</v>
      </c>
      <c r="D1546" t="s">
        <v>8</v>
      </c>
      <c r="E1546">
        <v>100</v>
      </c>
      <c r="F1546">
        <v>63.1</v>
      </c>
      <c r="G1546">
        <v>241133</v>
      </c>
      <c r="H1546" s="2">
        <f t="shared" si="50"/>
        <v>0.4375</v>
      </c>
      <c r="L1546" s="1">
        <v>41431</v>
      </c>
      <c r="M1546" s="2">
        <v>0.47123670000000001</v>
      </c>
      <c r="N1546" t="s">
        <v>15</v>
      </c>
      <c r="O1546" t="s">
        <v>22</v>
      </c>
      <c r="P1546">
        <v>100</v>
      </c>
      <c r="Q1546">
        <v>38.28</v>
      </c>
      <c r="R1546">
        <v>269932</v>
      </c>
      <c r="S1546" s="2">
        <f t="shared" si="51"/>
        <v>0.45833333333333331</v>
      </c>
    </row>
    <row r="1547" spans="1:19" x14ac:dyDescent="0.2">
      <c r="A1547" s="1">
        <v>41431</v>
      </c>
      <c r="B1547" s="2">
        <v>0.44170340000000002</v>
      </c>
      <c r="C1547" t="s">
        <v>7</v>
      </c>
      <c r="D1547" t="s">
        <v>8</v>
      </c>
      <c r="E1547">
        <v>100</v>
      </c>
      <c r="F1547">
        <v>63.07</v>
      </c>
      <c r="G1547">
        <v>241620</v>
      </c>
      <c r="H1547" s="2">
        <f t="shared" si="50"/>
        <v>0.4375</v>
      </c>
      <c r="L1547" s="1">
        <v>41431</v>
      </c>
      <c r="M1547" s="2">
        <v>0.47123680000000001</v>
      </c>
      <c r="N1547" t="s">
        <v>15</v>
      </c>
      <c r="O1547" t="s">
        <v>22</v>
      </c>
      <c r="P1547">
        <v>100</v>
      </c>
      <c r="Q1547">
        <v>38.28</v>
      </c>
      <c r="R1547">
        <v>269933</v>
      </c>
      <c r="S1547" s="2">
        <f t="shared" si="51"/>
        <v>0.45833333333333331</v>
      </c>
    </row>
    <row r="1548" spans="1:19" x14ac:dyDescent="0.2">
      <c r="A1548" s="1">
        <v>41431</v>
      </c>
      <c r="B1548" s="2">
        <v>0.44170389999999998</v>
      </c>
      <c r="C1548" t="s">
        <v>7</v>
      </c>
      <c r="D1548" t="s">
        <v>8</v>
      </c>
      <c r="E1548">
        <v>100</v>
      </c>
      <c r="F1548">
        <v>63.07</v>
      </c>
      <c r="G1548">
        <v>241621</v>
      </c>
      <c r="H1548" s="2">
        <f t="shared" si="50"/>
        <v>0.4375</v>
      </c>
      <c r="L1548" s="1">
        <v>41431</v>
      </c>
      <c r="M1548" s="2">
        <v>0.47123680000000001</v>
      </c>
      <c r="N1548" t="s">
        <v>15</v>
      </c>
      <c r="O1548" t="s">
        <v>22</v>
      </c>
      <c r="P1548">
        <v>100</v>
      </c>
      <c r="Q1548">
        <v>38.27000000000001</v>
      </c>
      <c r="R1548">
        <v>269936</v>
      </c>
      <c r="S1548" s="2">
        <f t="shared" si="51"/>
        <v>0.45833333333333331</v>
      </c>
    </row>
    <row r="1549" spans="1:19" x14ac:dyDescent="0.2">
      <c r="A1549" s="1">
        <v>41431</v>
      </c>
      <c r="B1549" s="2">
        <v>0.44170470000000001</v>
      </c>
      <c r="C1549" t="s">
        <v>7</v>
      </c>
      <c r="D1549" t="s">
        <v>8</v>
      </c>
      <c r="E1549">
        <v>100</v>
      </c>
      <c r="F1549">
        <v>63.07</v>
      </c>
      <c r="G1549">
        <v>241622</v>
      </c>
      <c r="H1549" s="2">
        <f t="shared" si="50"/>
        <v>0.4375</v>
      </c>
      <c r="L1549" s="1">
        <v>41431</v>
      </c>
      <c r="M1549" s="2">
        <v>0.47123680000000001</v>
      </c>
      <c r="N1549" t="s">
        <v>15</v>
      </c>
      <c r="O1549" t="s">
        <v>22</v>
      </c>
      <c r="P1549">
        <v>100</v>
      </c>
      <c r="Q1549">
        <v>38.27000000000001</v>
      </c>
      <c r="R1549">
        <v>269937</v>
      </c>
      <c r="S1549" s="2">
        <f t="shared" si="51"/>
        <v>0.45833333333333331</v>
      </c>
    </row>
    <row r="1550" spans="1:19" x14ac:dyDescent="0.2">
      <c r="A1550" s="1">
        <v>41431</v>
      </c>
      <c r="B1550" s="2">
        <v>0.4417392</v>
      </c>
      <c r="C1550" t="s">
        <v>12</v>
      </c>
      <c r="D1550" t="s">
        <v>8</v>
      </c>
      <c r="E1550">
        <v>100</v>
      </c>
      <c r="F1550">
        <v>63.08</v>
      </c>
      <c r="G1550">
        <v>241862</v>
      </c>
      <c r="H1550" s="2">
        <f t="shared" si="50"/>
        <v>0.4375</v>
      </c>
      <c r="L1550" s="1">
        <v>41431</v>
      </c>
      <c r="M1550" s="2">
        <v>0.47123680000000001</v>
      </c>
      <c r="N1550" t="s">
        <v>15</v>
      </c>
      <c r="O1550" t="s">
        <v>22</v>
      </c>
      <c r="P1550">
        <v>100</v>
      </c>
      <c r="Q1550">
        <v>38.27000000000001</v>
      </c>
      <c r="R1550">
        <v>269938</v>
      </c>
      <c r="S1550" s="2">
        <f t="shared" si="51"/>
        <v>0.45833333333333331</v>
      </c>
    </row>
    <row r="1551" spans="1:19" x14ac:dyDescent="0.2">
      <c r="A1551" s="1">
        <v>41431</v>
      </c>
      <c r="B1551" s="2">
        <v>0.4417971</v>
      </c>
      <c r="C1551" t="s">
        <v>7</v>
      </c>
      <c r="D1551" t="s">
        <v>8</v>
      </c>
      <c r="E1551">
        <v>200</v>
      </c>
      <c r="F1551">
        <v>63.090000000000018</v>
      </c>
      <c r="G1551">
        <v>242146</v>
      </c>
      <c r="H1551" s="2">
        <f t="shared" si="50"/>
        <v>0.4375</v>
      </c>
      <c r="L1551" s="1">
        <v>41431</v>
      </c>
      <c r="M1551" s="2">
        <v>0.47123680000000001</v>
      </c>
      <c r="N1551" t="s">
        <v>21</v>
      </c>
      <c r="O1551" t="s">
        <v>22</v>
      </c>
      <c r="P1551">
        <v>100</v>
      </c>
      <c r="Q1551">
        <v>38.27000000000001</v>
      </c>
      <c r="R1551">
        <v>269940</v>
      </c>
      <c r="S1551" s="2">
        <f t="shared" si="51"/>
        <v>0.45833333333333331</v>
      </c>
    </row>
    <row r="1552" spans="1:19" x14ac:dyDescent="0.2">
      <c r="A1552" s="1">
        <v>41431</v>
      </c>
      <c r="B1552" s="2">
        <v>0.44191560000000002</v>
      </c>
      <c r="C1552" t="s">
        <v>9</v>
      </c>
      <c r="D1552" t="s">
        <v>8</v>
      </c>
      <c r="E1552">
        <v>100</v>
      </c>
      <c r="F1552">
        <v>63.08</v>
      </c>
      <c r="G1552">
        <v>242741</v>
      </c>
      <c r="H1552" s="2">
        <f t="shared" si="50"/>
        <v>0.4375</v>
      </c>
      <c r="L1552" s="1">
        <v>41431</v>
      </c>
      <c r="M1552" s="2">
        <v>0.47188950000000002</v>
      </c>
      <c r="N1552" t="s">
        <v>16</v>
      </c>
      <c r="O1552" t="s">
        <v>22</v>
      </c>
      <c r="P1552">
        <v>100</v>
      </c>
      <c r="Q1552">
        <v>38.27000000000001</v>
      </c>
      <c r="R1552">
        <v>271354</v>
      </c>
      <c r="S1552" s="2">
        <f t="shared" si="51"/>
        <v>0.45833333333333331</v>
      </c>
    </row>
    <row r="1553" spans="1:19" x14ac:dyDescent="0.2">
      <c r="A1553" s="1">
        <v>41431</v>
      </c>
      <c r="B1553" s="2">
        <v>0.44191560000000002</v>
      </c>
      <c r="C1553" t="s">
        <v>7</v>
      </c>
      <c r="D1553" t="s">
        <v>8</v>
      </c>
      <c r="E1553">
        <v>300</v>
      </c>
      <c r="F1553">
        <v>63.08</v>
      </c>
      <c r="G1553">
        <v>242742</v>
      </c>
      <c r="H1553" s="2">
        <f t="shared" si="50"/>
        <v>0.4375</v>
      </c>
      <c r="L1553" s="1">
        <v>41431</v>
      </c>
      <c r="M1553" s="2">
        <v>0.47231820000000002</v>
      </c>
      <c r="N1553" t="s">
        <v>15</v>
      </c>
      <c r="O1553" t="s">
        <v>22</v>
      </c>
      <c r="P1553">
        <v>200</v>
      </c>
      <c r="Q1553">
        <v>38.259999999999991</v>
      </c>
      <c r="R1553">
        <v>272149</v>
      </c>
      <c r="S1553" s="2">
        <f t="shared" si="51"/>
        <v>0.45833333333333331</v>
      </c>
    </row>
    <row r="1554" spans="1:19" x14ac:dyDescent="0.2">
      <c r="A1554" s="1">
        <v>41431</v>
      </c>
      <c r="B1554" s="2">
        <v>0.44191560000000002</v>
      </c>
      <c r="C1554" t="s">
        <v>9</v>
      </c>
      <c r="D1554" t="s">
        <v>8</v>
      </c>
      <c r="E1554">
        <v>100</v>
      </c>
      <c r="F1554">
        <v>63.08</v>
      </c>
      <c r="G1554">
        <v>242743</v>
      </c>
      <c r="H1554" s="2">
        <f t="shared" si="50"/>
        <v>0.4375</v>
      </c>
      <c r="L1554" s="1">
        <v>41431</v>
      </c>
      <c r="M1554" s="2">
        <v>0.47252260000000001</v>
      </c>
      <c r="N1554" t="s">
        <v>13</v>
      </c>
      <c r="O1554" t="s">
        <v>22</v>
      </c>
      <c r="P1554">
        <v>100</v>
      </c>
      <c r="Q1554">
        <v>38.265000000000001</v>
      </c>
      <c r="R1554">
        <v>272489</v>
      </c>
      <c r="S1554" s="2">
        <f t="shared" si="51"/>
        <v>0.45833333333333331</v>
      </c>
    </row>
    <row r="1555" spans="1:19" x14ac:dyDescent="0.2">
      <c r="A1555" s="1">
        <v>41431</v>
      </c>
      <c r="B1555" s="2">
        <v>0.44191570000000002</v>
      </c>
      <c r="C1555" t="s">
        <v>7</v>
      </c>
      <c r="D1555" t="s">
        <v>8</v>
      </c>
      <c r="E1555">
        <v>100</v>
      </c>
      <c r="F1555">
        <v>63.090000000000018</v>
      </c>
      <c r="G1555">
        <v>242744</v>
      </c>
      <c r="H1555" s="2">
        <f t="shared" si="50"/>
        <v>0.4375</v>
      </c>
      <c r="L1555" s="1">
        <v>41431</v>
      </c>
      <c r="M1555" s="2">
        <v>0.47252260000000001</v>
      </c>
      <c r="N1555" t="s">
        <v>13</v>
      </c>
      <c r="O1555" t="s">
        <v>22</v>
      </c>
      <c r="P1555">
        <v>100</v>
      </c>
      <c r="Q1555">
        <v>38.27000000000001</v>
      </c>
      <c r="R1555">
        <v>272490</v>
      </c>
      <c r="S1555" s="2">
        <f t="shared" si="51"/>
        <v>0.45833333333333331</v>
      </c>
    </row>
    <row r="1556" spans="1:19" x14ac:dyDescent="0.2">
      <c r="A1556" s="1">
        <v>41431</v>
      </c>
      <c r="B1556" s="2">
        <v>0.44191570000000002</v>
      </c>
      <c r="C1556" t="s">
        <v>9</v>
      </c>
      <c r="D1556" t="s">
        <v>8</v>
      </c>
      <c r="E1556">
        <v>100</v>
      </c>
      <c r="F1556">
        <v>63.090000000000018</v>
      </c>
      <c r="G1556">
        <v>242745</v>
      </c>
      <c r="H1556" s="2">
        <f t="shared" si="50"/>
        <v>0.4375</v>
      </c>
      <c r="L1556" s="1">
        <v>41431</v>
      </c>
      <c r="M1556" s="2">
        <v>0.47252260000000001</v>
      </c>
      <c r="N1556" t="s">
        <v>15</v>
      </c>
      <c r="O1556" t="s">
        <v>22</v>
      </c>
      <c r="P1556">
        <v>100</v>
      </c>
      <c r="Q1556">
        <v>38.27000000000001</v>
      </c>
      <c r="R1556">
        <v>272491</v>
      </c>
      <c r="S1556" s="2">
        <f t="shared" si="51"/>
        <v>0.45833333333333331</v>
      </c>
    </row>
    <row r="1557" spans="1:19" x14ac:dyDescent="0.2">
      <c r="A1557" s="1">
        <v>41431</v>
      </c>
      <c r="B1557" s="2">
        <v>0.44191570000000002</v>
      </c>
      <c r="C1557" t="s">
        <v>12</v>
      </c>
      <c r="D1557" t="s">
        <v>8</v>
      </c>
      <c r="E1557">
        <v>100</v>
      </c>
      <c r="F1557">
        <v>63.094999999999999</v>
      </c>
      <c r="G1557">
        <v>242746</v>
      </c>
      <c r="H1557" s="2">
        <f t="shared" si="50"/>
        <v>0.4375</v>
      </c>
      <c r="L1557" s="1">
        <v>41431</v>
      </c>
      <c r="M1557" s="2">
        <v>0.47252949999999999</v>
      </c>
      <c r="N1557" t="s">
        <v>13</v>
      </c>
      <c r="O1557" t="s">
        <v>22</v>
      </c>
      <c r="P1557">
        <v>100</v>
      </c>
      <c r="Q1557">
        <v>38.27000000000001</v>
      </c>
      <c r="R1557">
        <v>272517</v>
      </c>
      <c r="S1557" s="2">
        <f t="shared" si="51"/>
        <v>0.45833333333333331</v>
      </c>
    </row>
    <row r="1558" spans="1:19" x14ac:dyDescent="0.2">
      <c r="A1558" s="1">
        <v>41431</v>
      </c>
      <c r="B1558" s="2">
        <v>0.44191589999999997</v>
      </c>
      <c r="C1558" t="s">
        <v>7</v>
      </c>
      <c r="D1558" t="s">
        <v>8</v>
      </c>
      <c r="E1558">
        <v>100</v>
      </c>
      <c r="F1558">
        <v>63.07</v>
      </c>
      <c r="G1558">
        <v>242748</v>
      </c>
      <c r="H1558" s="2">
        <f t="shared" si="50"/>
        <v>0.4375</v>
      </c>
      <c r="L1558" s="1">
        <v>41431</v>
      </c>
      <c r="M1558" s="2">
        <v>0.47256890000000001</v>
      </c>
      <c r="N1558" t="s">
        <v>16</v>
      </c>
      <c r="O1558" t="s">
        <v>22</v>
      </c>
      <c r="P1558">
        <v>100</v>
      </c>
      <c r="Q1558">
        <v>38.274999999999999</v>
      </c>
      <c r="R1558">
        <v>272574</v>
      </c>
      <c r="S1558" s="2">
        <f t="shared" si="51"/>
        <v>0.45833333333333331</v>
      </c>
    </row>
    <row r="1559" spans="1:19" x14ac:dyDescent="0.2">
      <c r="A1559" s="1">
        <v>41431</v>
      </c>
      <c r="B1559" s="2">
        <v>0.4419168</v>
      </c>
      <c r="C1559" t="s">
        <v>7</v>
      </c>
      <c r="D1559" t="s">
        <v>8</v>
      </c>
      <c r="E1559">
        <v>100</v>
      </c>
      <c r="F1559">
        <v>63.06</v>
      </c>
      <c r="G1559">
        <v>242752</v>
      </c>
      <c r="H1559" s="2">
        <f t="shared" si="50"/>
        <v>0.4375</v>
      </c>
      <c r="L1559" s="1">
        <v>41431</v>
      </c>
      <c r="M1559" s="2">
        <v>0.47256900000000002</v>
      </c>
      <c r="N1559" t="s">
        <v>21</v>
      </c>
      <c r="O1559" t="s">
        <v>22</v>
      </c>
      <c r="P1559">
        <v>100</v>
      </c>
      <c r="Q1559">
        <v>38.28</v>
      </c>
      <c r="R1559">
        <v>272575</v>
      </c>
      <c r="S1559" s="2">
        <f t="shared" si="51"/>
        <v>0.45833333333333331</v>
      </c>
    </row>
    <row r="1560" spans="1:19" x14ac:dyDescent="0.2">
      <c r="A1560" s="1">
        <v>41431</v>
      </c>
      <c r="B1560" s="2">
        <v>0.44206899999999999</v>
      </c>
      <c r="C1560" t="s">
        <v>11</v>
      </c>
      <c r="D1560" t="s">
        <v>8</v>
      </c>
      <c r="E1560">
        <v>200</v>
      </c>
      <c r="F1560">
        <v>63.090000000000018</v>
      </c>
      <c r="G1560">
        <v>243405</v>
      </c>
      <c r="H1560" s="2">
        <f t="shared" si="50"/>
        <v>0.4375</v>
      </c>
      <c r="L1560" s="1">
        <v>41431</v>
      </c>
      <c r="M1560" s="2">
        <v>0.47256900000000002</v>
      </c>
      <c r="N1560" t="s">
        <v>15</v>
      </c>
      <c r="O1560" t="s">
        <v>22</v>
      </c>
      <c r="P1560">
        <v>100</v>
      </c>
      <c r="Q1560">
        <v>38.28</v>
      </c>
      <c r="R1560">
        <v>272576</v>
      </c>
      <c r="S1560" s="2">
        <f t="shared" si="51"/>
        <v>0.45833333333333331</v>
      </c>
    </row>
    <row r="1561" spans="1:19" x14ac:dyDescent="0.2">
      <c r="A1561" s="1">
        <v>41431</v>
      </c>
      <c r="B1561" s="2">
        <v>0.44206899999999999</v>
      </c>
      <c r="C1561" t="s">
        <v>11</v>
      </c>
      <c r="D1561" t="s">
        <v>8</v>
      </c>
      <c r="E1561">
        <v>100</v>
      </c>
      <c r="F1561">
        <v>63.1</v>
      </c>
      <c r="G1561">
        <v>243406</v>
      </c>
      <c r="H1561" s="2">
        <f t="shared" si="50"/>
        <v>0.4375</v>
      </c>
      <c r="L1561" s="1">
        <v>41431</v>
      </c>
      <c r="M1561" s="2">
        <v>0.47256900000000002</v>
      </c>
      <c r="N1561" t="s">
        <v>12</v>
      </c>
      <c r="O1561" t="s">
        <v>22</v>
      </c>
      <c r="P1561">
        <v>100</v>
      </c>
      <c r="Q1561">
        <v>38.28</v>
      </c>
      <c r="R1561">
        <v>272577</v>
      </c>
      <c r="S1561" s="2">
        <f t="shared" si="51"/>
        <v>0.45833333333333331</v>
      </c>
    </row>
    <row r="1562" spans="1:19" x14ac:dyDescent="0.2">
      <c r="A1562" s="1">
        <v>41431</v>
      </c>
      <c r="B1562" s="2">
        <v>0.44206899999999999</v>
      </c>
      <c r="C1562" t="s">
        <v>7</v>
      </c>
      <c r="D1562" t="s">
        <v>8</v>
      </c>
      <c r="E1562">
        <v>100</v>
      </c>
      <c r="F1562">
        <v>63.1</v>
      </c>
      <c r="G1562">
        <v>243407</v>
      </c>
      <c r="H1562" s="2">
        <f t="shared" si="50"/>
        <v>0.4375</v>
      </c>
      <c r="L1562" s="1">
        <v>41431</v>
      </c>
      <c r="M1562" s="2">
        <v>0.47260219999999997</v>
      </c>
      <c r="N1562" t="s">
        <v>12</v>
      </c>
      <c r="O1562" t="s">
        <v>22</v>
      </c>
      <c r="P1562">
        <v>100</v>
      </c>
      <c r="Q1562">
        <v>38.29</v>
      </c>
      <c r="R1562">
        <v>272674</v>
      </c>
      <c r="S1562" s="2">
        <f t="shared" si="51"/>
        <v>0.45833333333333331</v>
      </c>
    </row>
    <row r="1563" spans="1:19" x14ac:dyDescent="0.2">
      <c r="A1563" s="1">
        <v>41431</v>
      </c>
      <c r="B1563" s="2">
        <v>0.44206899999999999</v>
      </c>
      <c r="C1563" t="s">
        <v>11</v>
      </c>
      <c r="D1563" t="s">
        <v>8</v>
      </c>
      <c r="E1563">
        <v>100</v>
      </c>
      <c r="F1563">
        <v>63.1</v>
      </c>
      <c r="G1563">
        <v>243408</v>
      </c>
      <c r="H1563" s="2">
        <f t="shared" si="50"/>
        <v>0.4375</v>
      </c>
      <c r="L1563" s="1">
        <v>41431</v>
      </c>
      <c r="M1563" s="2">
        <v>0.47269070000000002</v>
      </c>
      <c r="N1563" t="s">
        <v>9</v>
      </c>
      <c r="O1563" t="s">
        <v>22</v>
      </c>
      <c r="P1563">
        <v>100</v>
      </c>
      <c r="Q1563">
        <v>38.28</v>
      </c>
      <c r="R1563">
        <v>272837</v>
      </c>
      <c r="S1563" s="2">
        <f t="shared" si="51"/>
        <v>0.45833333333333331</v>
      </c>
    </row>
    <row r="1564" spans="1:19" x14ac:dyDescent="0.2">
      <c r="A1564" s="1">
        <v>41431</v>
      </c>
      <c r="B1564" s="2">
        <v>0.44206899999999999</v>
      </c>
      <c r="C1564" t="s">
        <v>11</v>
      </c>
      <c r="D1564" t="s">
        <v>8</v>
      </c>
      <c r="E1564">
        <v>100</v>
      </c>
      <c r="F1564">
        <v>63.1</v>
      </c>
      <c r="G1564">
        <v>243409</v>
      </c>
      <c r="H1564" s="2">
        <f t="shared" si="50"/>
        <v>0.4375</v>
      </c>
      <c r="L1564" s="1">
        <v>41431</v>
      </c>
      <c r="M1564" s="2">
        <v>0.47269070000000002</v>
      </c>
      <c r="N1564" t="s">
        <v>21</v>
      </c>
      <c r="O1564" t="s">
        <v>22</v>
      </c>
      <c r="P1564">
        <v>100</v>
      </c>
      <c r="Q1564">
        <v>38.28</v>
      </c>
      <c r="R1564">
        <v>272838</v>
      </c>
      <c r="S1564" s="2">
        <f t="shared" si="51"/>
        <v>0.45833333333333331</v>
      </c>
    </row>
    <row r="1565" spans="1:19" x14ac:dyDescent="0.2">
      <c r="A1565" s="1">
        <v>41431</v>
      </c>
      <c r="B1565" s="2">
        <v>0.44257540000000001</v>
      </c>
      <c r="C1565" t="s">
        <v>10</v>
      </c>
      <c r="D1565" t="s">
        <v>8</v>
      </c>
      <c r="E1565">
        <v>100</v>
      </c>
      <c r="F1565">
        <v>63.07</v>
      </c>
      <c r="G1565">
        <v>245102</v>
      </c>
      <c r="H1565" s="2">
        <f t="shared" si="50"/>
        <v>0.4375</v>
      </c>
      <c r="L1565" s="1">
        <v>41431</v>
      </c>
      <c r="M1565" s="2">
        <v>0.47269070000000002</v>
      </c>
      <c r="N1565" t="s">
        <v>13</v>
      </c>
      <c r="O1565" t="s">
        <v>22</v>
      </c>
      <c r="P1565">
        <v>100</v>
      </c>
      <c r="Q1565">
        <v>38.28</v>
      </c>
      <c r="R1565">
        <v>272839</v>
      </c>
      <c r="S1565" s="2">
        <f t="shared" si="51"/>
        <v>0.45833333333333331</v>
      </c>
    </row>
    <row r="1566" spans="1:19" x14ac:dyDescent="0.2">
      <c r="A1566" s="1">
        <v>41431</v>
      </c>
      <c r="B1566" s="2">
        <v>0.44257570000000002</v>
      </c>
      <c r="C1566" t="s">
        <v>10</v>
      </c>
      <c r="D1566" t="s">
        <v>8</v>
      </c>
      <c r="E1566">
        <v>100</v>
      </c>
      <c r="F1566">
        <v>63.07</v>
      </c>
      <c r="G1566">
        <v>245103</v>
      </c>
      <c r="H1566" s="2">
        <f t="shared" si="50"/>
        <v>0.4375</v>
      </c>
      <c r="L1566" s="1">
        <v>41431</v>
      </c>
      <c r="M1566" s="2">
        <v>0.47269080000000002</v>
      </c>
      <c r="N1566" t="s">
        <v>10</v>
      </c>
      <c r="O1566" t="s">
        <v>22</v>
      </c>
      <c r="P1566">
        <v>100</v>
      </c>
      <c r="Q1566">
        <v>38.28</v>
      </c>
      <c r="R1566">
        <v>272840</v>
      </c>
      <c r="S1566" s="2">
        <f t="shared" si="51"/>
        <v>0.45833333333333331</v>
      </c>
    </row>
    <row r="1567" spans="1:19" x14ac:dyDescent="0.2">
      <c r="A1567" s="1">
        <v>41431</v>
      </c>
      <c r="B1567" s="2">
        <v>0.44257619999999998</v>
      </c>
      <c r="C1567" t="s">
        <v>7</v>
      </c>
      <c r="D1567" t="s">
        <v>8</v>
      </c>
      <c r="E1567">
        <v>100</v>
      </c>
      <c r="F1567">
        <v>63.06</v>
      </c>
      <c r="G1567">
        <v>245105</v>
      </c>
      <c r="H1567" s="2">
        <f t="shared" si="50"/>
        <v>0.4375</v>
      </c>
      <c r="L1567" s="1">
        <v>41431</v>
      </c>
      <c r="M1567" s="2">
        <v>0.47283360000000002</v>
      </c>
      <c r="N1567" t="s">
        <v>12</v>
      </c>
      <c r="O1567" t="s">
        <v>22</v>
      </c>
      <c r="P1567">
        <v>2054</v>
      </c>
      <c r="Q1567">
        <v>38.271799999999992</v>
      </c>
      <c r="R1567">
        <v>273140</v>
      </c>
      <c r="S1567" s="2">
        <f t="shared" si="51"/>
        <v>0.45833333333333331</v>
      </c>
    </row>
    <row r="1568" spans="1:19" x14ac:dyDescent="0.2">
      <c r="A1568" s="1">
        <v>41431</v>
      </c>
      <c r="B1568" s="2">
        <v>0.44273420000000002</v>
      </c>
      <c r="C1568" t="s">
        <v>11</v>
      </c>
      <c r="D1568" t="s">
        <v>8</v>
      </c>
      <c r="E1568">
        <v>100</v>
      </c>
      <c r="F1568">
        <v>63.090000000000018</v>
      </c>
      <c r="G1568">
        <v>245657</v>
      </c>
      <c r="H1568" s="2">
        <f t="shared" si="50"/>
        <v>0.4375</v>
      </c>
      <c r="L1568" s="1">
        <v>41431</v>
      </c>
      <c r="M1568" s="2">
        <v>0.47302630000000001</v>
      </c>
      <c r="N1568" t="s">
        <v>12</v>
      </c>
      <c r="O1568" t="s">
        <v>22</v>
      </c>
      <c r="P1568">
        <v>100</v>
      </c>
      <c r="Q1568">
        <v>38.274999999999999</v>
      </c>
      <c r="R1568">
        <v>273598</v>
      </c>
      <c r="S1568" s="2">
        <f t="shared" si="51"/>
        <v>0.45833333333333331</v>
      </c>
    </row>
    <row r="1569" spans="1:19" x14ac:dyDescent="0.2">
      <c r="A1569" s="1">
        <v>41431</v>
      </c>
      <c r="B1569" s="2">
        <v>0.44273420000000002</v>
      </c>
      <c r="C1569" t="s">
        <v>11</v>
      </c>
      <c r="D1569" t="s">
        <v>8</v>
      </c>
      <c r="E1569">
        <v>100</v>
      </c>
      <c r="F1569">
        <v>63.090000000000018</v>
      </c>
      <c r="G1569">
        <v>245660</v>
      </c>
      <c r="H1569" s="2">
        <f t="shared" si="50"/>
        <v>0.4375</v>
      </c>
      <c r="L1569" s="1">
        <v>41431</v>
      </c>
      <c r="M1569" s="2">
        <v>0.47321279999999999</v>
      </c>
      <c r="N1569" t="s">
        <v>12</v>
      </c>
      <c r="O1569" t="s">
        <v>22</v>
      </c>
      <c r="P1569">
        <v>100</v>
      </c>
      <c r="Q1569">
        <v>38.274999999999999</v>
      </c>
      <c r="R1569">
        <v>273837</v>
      </c>
      <c r="S1569" s="2">
        <f t="shared" si="51"/>
        <v>0.45833333333333331</v>
      </c>
    </row>
    <row r="1570" spans="1:19" x14ac:dyDescent="0.2">
      <c r="A1570" s="1">
        <v>41431</v>
      </c>
      <c r="B1570" s="2">
        <v>0.44273590000000002</v>
      </c>
      <c r="C1570" t="s">
        <v>11</v>
      </c>
      <c r="D1570" t="s">
        <v>8</v>
      </c>
      <c r="E1570">
        <v>100</v>
      </c>
      <c r="F1570">
        <v>63.1</v>
      </c>
      <c r="G1570">
        <v>245673</v>
      </c>
      <c r="H1570" s="2">
        <f t="shared" si="50"/>
        <v>0.4375</v>
      </c>
      <c r="L1570" s="1">
        <v>41431</v>
      </c>
      <c r="M1570" s="2">
        <v>0.47321299999999999</v>
      </c>
      <c r="N1570" t="s">
        <v>12</v>
      </c>
      <c r="O1570" t="s">
        <v>22</v>
      </c>
      <c r="P1570">
        <v>100</v>
      </c>
      <c r="Q1570">
        <v>38.274999999999999</v>
      </c>
      <c r="R1570">
        <v>273838</v>
      </c>
      <c r="S1570" s="2">
        <f t="shared" si="51"/>
        <v>0.45833333333333331</v>
      </c>
    </row>
    <row r="1571" spans="1:19" x14ac:dyDescent="0.2">
      <c r="A1571" s="1">
        <v>41431</v>
      </c>
      <c r="B1571" s="2">
        <v>0.44273600000000002</v>
      </c>
      <c r="C1571" t="s">
        <v>15</v>
      </c>
      <c r="D1571" t="s">
        <v>8</v>
      </c>
      <c r="E1571">
        <v>100</v>
      </c>
      <c r="F1571">
        <v>63.1</v>
      </c>
      <c r="G1571">
        <v>245674</v>
      </c>
      <c r="H1571" s="2">
        <f t="shared" si="50"/>
        <v>0.4375</v>
      </c>
      <c r="L1571" s="1">
        <v>41431</v>
      </c>
      <c r="M1571" s="2">
        <v>0.4732246</v>
      </c>
      <c r="N1571" t="s">
        <v>12</v>
      </c>
      <c r="O1571" t="s">
        <v>22</v>
      </c>
      <c r="P1571">
        <v>100</v>
      </c>
      <c r="Q1571">
        <v>38.274999999999999</v>
      </c>
      <c r="R1571">
        <v>273848</v>
      </c>
      <c r="S1571" s="2">
        <f t="shared" si="51"/>
        <v>0.45833333333333331</v>
      </c>
    </row>
    <row r="1572" spans="1:19" x14ac:dyDescent="0.2">
      <c r="A1572" s="1">
        <v>41431</v>
      </c>
      <c r="B1572" s="2">
        <v>0.44273610000000002</v>
      </c>
      <c r="C1572" t="s">
        <v>11</v>
      </c>
      <c r="D1572" t="s">
        <v>8</v>
      </c>
      <c r="E1572">
        <v>100</v>
      </c>
      <c r="F1572">
        <v>63.1</v>
      </c>
      <c r="G1572">
        <v>245675</v>
      </c>
      <c r="H1572" s="2">
        <f t="shared" si="50"/>
        <v>0.4375</v>
      </c>
      <c r="L1572" s="1">
        <v>41431</v>
      </c>
      <c r="M1572" s="2">
        <v>0.4732246</v>
      </c>
      <c r="N1572" t="s">
        <v>12</v>
      </c>
      <c r="O1572" t="s">
        <v>22</v>
      </c>
      <c r="P1572">
        <v>100</v>
      </c>
      <c r="Q1572">
        <v>38.274999999999999</v>
      </c>
      <c r="R1572">
        <v>273849</v>
      </c>
      <c r="S1572" s="2">
        <f t="shared" si="51"/>
        <v>0.45833333333333331</v>
      </c>
    </row>
    <row r="1573" spans="1:19" x14ac:dyDescent="0.2">
      <c r="A1573" s="1">
        <v>41431</v>
      </c>
      <c r="B1573" s="2">
        <v>0.4427451</v>
      </c>
      <c r="C1573" t="s">
        <v>12</v>
      </c>
      <c r="D1573" t="s">
        <v>8</v>
      </c>
      <c r="E1573">
        <v>100</v>
      </c>
      <c r="F1573">
        <v>63.119900000000015</v>
      </c>
      <c r="G1573">
        <v>245693</v>
      </c>
      <c r="H1573" s="2">
        <f t="shared" si="50"/>
        <v>0.4375</v>
      </c>
      <c r="L1573" s="1">
        <v>41431</v>
      </c>
      <c r="M1573" s="2">
        <v>0.4732247</v>
      </c>
      <c r="N1573" t="s">
        <v>12</v>
      </c>
      <c r="O1573" t="s">
        <v>22</v>
      </c>
      <c r="P1573">
        <v>100</v>
      </c>
      <c r="Q1573">
        <v>38.274999999999999</v>
      </c>
      <c r="R1573">
        <v>273850</v>
      </c>
      <c r="S1573" s="2">
        <f t="shared" si="51"/>
        <v>0.45833333333333331</v>
      </c>
    </row>
    <row r="1574" spans="1:19" x14ac:dyDescent="0.2">
      <c r="A1574" s="1">
        <v>41431</v>
      </c>
      <c r="B1574" s="2">
        <v>0.44278600000000001</v>
      </c>
      <c r="C1574" t="s">
        <v>11</v>
      </c>
      <c r="D1574" t="s">
        <v>8</v>
      </c>
      <c r="E1574">
        <v>100</v>
      </c>
      <c r="F1574">
        <v>63.1</v>
      </c>
      <c r="G1574">
        <v>245850</v>
      </c>
      <c r="H1574" s="2">
        <f t="shared" si="50"/>
        <v>0.4375</v>
      </c>
      <c r="L1574" s="1">
        <v>41431</v>
      </c>
      <c r="M1574" s="2">
        <v>0.4732247</v>
      </c>
      <c r="N1574" t="s">
        <v>21</v>
      </c>
      <c r="O1574" t="s">
        <v>22</v>
      </c>
      <c r="P1574">
        <v>100</v>
      </c>
      <c r="Q1574">
        <v>38.27000000000001</v>
      </c>
      <c r="R1574">
        <v>273851</v>
      </c>
      <c r="S1574" s="2">
        <f t="shared" si="51"/>
        <v>0.45833333333333331</v>
      </c>
    </row>
    <row r="1575" spans="1:19" x14ac:dyDescent="0.2">
      <c r="A1575" s="1">
        <v>41431</v>
      </c>
      <c r="B1575" s="2">
        <v>0.44278610000000002</v>
      </c>
      <c r="C1575" t="s">
        <v>7</v>
      </c>
      <c r="D1575" t="s">
        <v>8</v>
      </c>
      <c r="E1575">
        <v>100</v>
      </c>
      <c r="F1575">
        <v>63.1</v>
      </c>
      <c r="G1575">
        <v>245855</v>
      </c>
      <c r="H1575" s="2">
        <f t="shared" si="50"/>
        <v>0.4375</v>
      </c>
      <c r="L1575" s="1">
        <v>41431</v>
      </c>
      <c r="M1575" s="2">
        <v>0.47354940000000001</v>
      </c>
      <c r="N1575" t="s">
        <v>21</v>
      </c>
      <c r="O1575" t="s">
        <v>22</v>
      </c>
      <c r="P1575">
        <v>100</v>
      </c>
      <c r="Q1575">
        <v>38.27000000000001</v>
      </c>
      <c r="R1575">
        <v>274677</v>
      </c>
      <c r="S1575" s="2">
        <f t="shared" si="51"/>
        <v>0.45833333333333331</v>
      </c>
    </row>
    <row r="1576" spans="1:19" x14ac:dyDescent="0.2">
      <c r="A1576" s="1">
        <v>41431</v>
      </c>
      <c r="B1576" s="2">
        <v>0.44278610000000002</v>
      </c>
      <c r="C1576" t="s">
        <v>12</v>
      </c>
      <c r="D1576" t="s">
        <v>8</v>
      </c>
      <c r="E1576">
        <v>100</v>
      </c>
      <c r="F1576">
        <v>63.11</v>
      </c>
      <c r="G1576">
        <v>245858</v>
      </c>
      <c r="H1576" s="2">
        <f t="shared" si="50"/>
        <v>0.4375</v>
      </c>
      <c r="L1576" s="1">
        <v>41431</v>
      </c>
      <c r="M1576" s="2">
        <v>0.47354940000000001</v>
      </c>
      <c r="N1576" t="s">
        <v>15</v>
      </c>
      <c r="O1576" t="s">
        <v>22</v>
      </c>
      <c r="P1576">
        <v>100</v>
      </c>
      <c r="Q1576">
        <v>38.27000000000001</v>
      </c>
      <c r="R1576">
        <v>274678</v>
      </c>
      <c r="S1576" s="2">
        <f t="shared" si="51"/>
        <v>0.45833333333333331</v>
      </c>
    </row>
    <row r="1577" spans="1:19" x14ac:dyDescent="0.2">
      <c r="A1577" s="1">
        <v>41431</v>
      </c>
      <c r="B1577" s="2">
        <v>0.44278610000000002</v>
      </c>
      <c r="C1577" t="s">
        <v>10</v>
      </c>
      <c r="D1577" t="s">
        <v>8</v>
      </c>
      <c r="E1577">
        <v>100</v>
      </c>
      <c r="F1577">
        <v>63.090000000000018</v>
      </c>
      <c r="G1577">
        <v>245859</v>
      </c>
      <c r="H1577" s="2">
        <f t="shared" si="50"/>
        <v>0.4375</v>
      </c>
      <c r="L1577" s="1">
        <v>41431</v>
      </c>
      <c r="M1577" s="2">
        <v>0.47363040000000001</v>
      </c>
      <c r="N1577" t="s">
        <v>21</v>
      </c>
      <c r="O1577" t="s">
        <v>22</v>
      </c>
      <c r="P1577">
        <v>100</v>
      </c>
      <c r="Q1577">
        <v>38.25</v>
      </c>
      <c r="R1577">
        <v>275281</v>
      </c>
      <c r="S1577" s="2">
        <f t="shared" si="51"/>
        <v>0.45833333333333331</v>
      </c>
    </row>
    <row r="1578" spans="1:19" x14ac:dyDescent="0.2">
      <c r="A1578" s="1">
        <v>41431</v>
      </c>
      <c r="B1578" s="2">
        <v>0.44278610000000002</v>
      </c>
      <c r="C1578" t="s">
        <v>10</v>
      </c>
      <c r="D1578" t="s">
        <v>8</v>
      </c>
      <c r="E1578">
        <v>100</v>
      </c>
      <c r="F1578">
        <v>63.090000000000018</v>
      </c>
      <c r="G1578">
        <v>245860</v>
      </c>
      <c r="H1578" s="2">
        <f t="shared" si="50"/>
        <v>0.4375</v>
      </c>
      <c r="L1578" s="1">
        <v>41431</v>
      </c>
      <c r="M1578" s="2">
        <v>0.47363040000000001</v>
      </c>
      <c r="N1578" t="s">
        <v>13</v>
      </c>
      <c r="O1578" t="s">
        <v>22</v>
      </c>
      <c r="P1578">
        <v>100</v>
      </c>
      <c r="Q1578">
        <v>38.25</v>
      </c>
      <c r="R1578">
        <v>275282</v>
      </c>
      <c r="S1578" s="2">
        <f t="shared" si="51"/>
        <v>0.45833333333333331</v>
      </c>
    </row>
    <row r="1579" spans="1:19" x14ac:dyDescent="0.2">
      <c r="A1579" s="1">
        <v>41431</v>
      </c>
      <c r="B1579" s="2">
        <v>0.44278620000000002</v>
      </c>
      <c r="C1579" t="s">
        <v>12</v>
      </c>
      <c r="D1579" t="s">
        <v>8</v>
      </c>
      <c r="E1579">
        <v>100</v>
      </c>
      <c r="F1579">
        <v>63.1</v>
      </c>
      <c r="G1579">
        <v>245862</v>
      </c>
      <c r="H1579" s="2">
        <f t="shared" si="50"/>
        <v>0.4375</v>
      </c>
      <c r="L1579" s="1">
        <v>41431</v>
      </c>
      <c r="M1579" s="2">
        <v>0.47363040000000001</v>
      </c>
      <c r="N1579" t="s">
        <v>16</v>
      </c>
      <c r="O1579" t="s">
        <v>22</v>
      </c>
      <c r="P1579">
        <v>100</v>
      </c>
      <c r="Q1579">
        <v>38.25</v>
      </c>
      <c r="R1579">
        <v>275283</v>
      </c>
      <c r="S1579" s="2">
        <f t="shared" si="51"/>
        <v>0.45833333333333331</v>
      </c>
    </row>
    <row r="1580" spans="1:19" x14ac:dyDescent="0.2">
      <c r="A1580" s="1">
        <v>41431</v>
      </c>
      <c r="B1580" s="2">
        <v>0.44278620000000002</v>
      </c>
      <c r="C1580" t="s">
        <v>12</v>
      </c>
      <c r="D1580" t="s">
        <v>8</v>
      </c>
      <c r="E1580">
        <v>100</v>
      </c>
      <c r="F1580">
        <v>63.11</v>
      </c>
      <c r="G1580">
        <v>245863</v>
      </c>
      <c r="H1580" s="2">
        <f t="shared" si="50"/>
        <v>0.4375</v>
      </c>
      <c r="L1580" s="1">
        <v>41431</v>
      </c>
      <c r="M1580" s="2">
        <v>0.47363040000000001</v>
      </c>
      <c r="N1580" t="s">
        <v>21</v>
      </c>
      <c r="O1580" t="s">
        <v>22</v>
      </c>
      <c r="P1580">
        <v>100</v>
      </c>
      <c r="Q1580">
        <v>38.25</v>
      </c>
      <c r="R1580">
        <v>275284</v>
      </c>
      <c r="S1580" s="2">
        <f t="shared" si="51"/>
        <v>0.45833333333333331</v>
      </c>
    </row>
    <row r="1581" spans="1:19" x14ac:dyDescent="0.2">
      <c r="A1581" s="1">
        <v>41431</v>
      </c>
      <c r="B1581" s="2">
        <v>0.44278620000000002</v>
      </c>
      <c r="C1581" t="s">
        <v>11</v>
      </c>
      <c r="D1581" t="s">
        <v>8</v>
      </c>
      <c r="E1581">
        <v>100</v>
      </c>
      <c r="F1581">
        <v>63.1</v>
      </c>
      <c r="G1581">
        <v>245865</v>
      </c>
      <c r="H1581" s="2">
        <f t="shared" si="50"/>
        <v>0.4375</v>
      </c>
      <c r="L1581" s="1">
        <v>41431</v>
      </c>
      <c r="M1581" s="2">
        <v>0.47420210000000002</v>
      </c>
      <c r="N1581" t="s">
        <v>16</v>
      </c>
      <c r="O1581" t="s">
        <v>22</v>
      </c>
      <c r="P1581">
        <v>100</v>
      </c>
      <c r="Q1581">
        <v>38.244999999999997</v>
      </c>
      <c r="R1581">
        <v>276667</v>
      </c>
      <c r="S1581" s="2">
        <f t="shared" si="51"/>
        <v>0.45833333333333331</v>
      </c>
    </row>
    <row r="1582" spans="1:19" x14ac:dyDescent="0.2">
      <c r="A1582" s="1">
        <v>41431</v>
      </c>
      <c r="B1582" s="2">
        <v>0.44278620000000002</v>
      </c>
      <c r="C1582" t="s">
        <v>12</v>
      </c>
      <c r="D1582" t="s">
        <v>8</v>
      </c>
      <c r="E1582">
        <v>100</v>
      </c>
      <c r="F1582">
        <v>63.11</v>
      </c>
      <c r="G1582">
        <v>245866</v>
      </c>
      <c r="H1582" s="2">
        <f t="shared" si="50"/>
        <v>0.4375</v>
      </c>
      <c r="L1582" s="1">
        <v>41431</v>
      </c>
      <c r="M1582" s="2">
        <v>0.47420669999999998</v>
      </c>
      <c r="N1582" t="s">
        <v>12</v>
      </c>
      <c r="O1582" t="s">
        <v>22</v>
      </c>
      <c r="P1582">
        <v>100</v>
      </c>
      <c r="Q1582">
        <v>38.25</v>
      </c>
      <c r="R1582">
        <v>276684</v>
      </c>
      <c r="S1582" s="2">
        <f t="shared" si="51"/>
        <v>0.45833333333333331</v>
      </c>
    </row>
    <row r="1583" spans="1:19" x14ac:dyDescent="0.2">
      <c r="A1583" s="1">
        <v>41431</v>
      </c>
      <c r="B1583" s="2">
        <v>0.44278640000000002</v>
      </c>
      <c r="C1583" t="s">
        <v>12</v>
      </c>
      <c r="D1583" t="s">
        <v>8</v>
      </c>
      <c r="E1583">
        <v>100</v>
      </c>
      <c r="F1583">
        <v>63.11</v>
      </c>
      <c r="G1583">
        <v>245867</v>
      </c>
      <c r="H1583" s="2">
        <f t="shared" si="50"/>
        <v>0.4375</v>
      </c>
      <c r="L1583" s="1">
        <v>41431</v>
      </c>
      <c r="M1583" s="2">
        <v>0.47474889999999997</v>
      </c>
      <c r="N1583" t="s">
        <v>21</v>
      </c>
      <c r="O1583" t="s">
        <v>22</v>
      </c>
      <c r="P1583">
        <v>100</v>
      </c>
      <c r="Q1583">
        <v>38.22999999999999</v>
      </c>
      <c r="R1583">
        <v>278417</v>
      </c>
      <c r="S1583" s="2">
        <f t="shared" si="51"/>
        <v>0.45833333333333331</v>
      </c>
    </row>
    <row r="1584" spans="1:19" x14ac:dyDescent="0.2">
      <c r="A1584" s="1">
        <v>41431</v>
      </c>
      <c r="B1584" s="2">
        <v>0.44278640000000002</v>
      </c>
      <c r="C1584" t="s">
        <v>12</v>
      </c>
      <c r="D1584" t="s">
        <v>8</v>
      </c>
      <c r="E1584">
        <v>100</v>
      </c>
      <c r="F1584">
        <v>63.11</v>
      </c>
      <c r="G1584">
        <v>245868</v>
      </c>
      <c r="H1584" s="2">
        <f t="shared" si="50"/>
        <v>0.4375</v>
      </c>
      <c r="L1584" s="1">
        <v>41431</v>
      </c>
      <c r="M1584" s="2">
        <v>0.47474889999999997</v>
      </c>
      <c r="N1584" t="s">
        <v>21</v>
      </c>
      <c r="O1584" t="s">
        <v>22</v>
      </c>
      <c r="P1584">
        <v>100</v>
      </c>
      <c r="Q1584">
        <v>38.22999999999999</v>
      </c>
      <c r="R1584">
        <v>278418</v>
      </c>
      <c r="S1584" s="2">
        <f t="shared" si="51"/>
        <v>0.45833333333333331</v>
      </c>
    </row>
    <row r="1585" spans="1:19" x14ac:dyDescent="0.2">
      <c r="A1585" s="1">
        <v>41431</v>
      </c>
      <c r="B1585" s="2">
        <v>0.44278640000000002</v>
      </c>
      <c r="C1585" t="s">
        <v>12</v>
      </c>
      <c r="D1585" t="s">
        <v>8</v>
      </c>
      <c r="E1585">
        <v>100</v>
      </c>
      <c r="F1585">
        <v>63.104999999999997</v>
      </c>
      <c r="G1585">
        <v>245869</v>
      </c>
      <c r="H1585" s="2">
        <f t="shared" si="50"/>
        <v>0.4375</v>
      </c>
      <c r="L1585" s="1">
        <v>41431</v>
      </c>
      <c r="M1585" s="2">
        <v>0.47474889999999997</v>
      </c>
      <c r="N1585" t="s">
        <v>21</v>
      </c>
      <c r="O1585" t="s">
        <v>22</v>
      </c>
      <c r="P1585">
        <v>100</v>
      </c>
      <c r="Q1585">
        <v>38.22999999999999</v>
      </c>
      <c r="R1585">
        <v>278419</v>
      </c>
      <c r="S1585" s="2">
        <f t="shared" si="51"/>
        <v>0.45833333333333331</v>
      </c>
    </row>
    <row r="1586" spans="1:19" x14ac:dyDescent="0.2">
      <c r="A1586" s="1">
        <v>41431</v>
      </c>
      <c r="B1586" s="2">
        <v>0.44278650000000003</v>
      </c>
      <c r="C1586" t="s">
        <v>7</v>
      </c>
      <c r="D1586" t="s">
        <v>8</v>
      </c>
      <c r="E1586">
        <v>100</v>
      </c>
      <c r="F1586">
        <v>63.1</v>
      </c>
      <c r="G1586">
        <v>245870</v>
      </c>
      <c r="H1586" s="2">
        <f t="shared" si="50"/>
        <v>0.4375</v>
      </c>
      <c r="L1586" s="1">
        <v>41431</v>
      </c>
      <c r="M1586" s="2">
        <v>0.47477619999999998</v>
      </c>
      <c r="N1586" t="s">
        <v>15</v>
      </c>
      <c r="O1586" t="s">
        <v>22</v>
      </c>
      <c r="P1586">
        <v>100</v>
      </c>
      <c r="Q1586">
        <v>38.22</v>
      </c>
      <c r="R1586">
        <v>278472</v>
      </c>
      <c r="S1586" s="2">
        <f t="shared" si="51"/>
        <v>0.45833333333333331</v>
      </c>
    </row>
    <row r="1587" spans="1:19" x14ac:dyDescent="0.2">
      <c r="A1587" s="1">
        <v>41431</v>
      </c>
      <c r="B1587" s="2">
        <v>0.44280649999999999</v>
      </c>
      <c r="C1587" t="s">
        <v>12</v>
      </c>
      <c r="D1587" t="s">
        <v>8</v>
      </c>
      <c r="E1587">
        <v>100</v>
      </c>
      <c r="F1587">
        <v>63.11</v>
      </c>
      <c r="G1587">
        <v>245951</v>
      </c>
      <c r="H1587" s="2">
        <f t="shared" si="50"/>
        <v>0.4375</v>
      </c>
      <c r="L1587" s="1">
        <v>41431</v>
      </c>
      <c r="M1587" s="2">
        <v>0.47486980000000001</v>
      </c>
      <c r="N1587" t="s">
        <v>13</v>
      </c>
      <c r="O1587" t="s">
        <v>22</v>
      </c>
      <c r="P1587">
        <v>100</v>
      </c>
      <c r="Q1587">
        <v>38.21</v>
      </c>
      <c r="R1587">
        <v>278711</v>
      </c>
      <c r="S1587" s="2">
        <f t="shared" si="51"/>
        <v>0.45833333333333331</v>
      </c>
    </row>
    <row r="1588" spans="1:19" x14ac:dyDescent="0.2">
      <c r="A1588" s="1">
        <v>41431</v>
      </c>
      <c r="B1588" s="2">
        <v>0.44315460000000001</v>
      </c>
      <c r="C1588" t="s">
        <v>12</v>
      </c>
      <c r="D1588" t="s">
        <v>8</v>
      </c>
      <c r="E1588">
        <v>100</v>
      </c>
      <c r="F1588">
        <v>63.1</v>
      </c>
      <c r="G1588">
        <v>247261</v>
      </c>
      <c r="H1588" s="2">
        <f t="shared" si="50"/>
        <v>0.4375</v>
      </c>
      <c r="L1588" s="1">
        <v>41431</v>
      </c>
      <c r="M1588" s="2">
        <v>0.47545910000000002</v>
      </c>
      <c r="N1588" t="s">
        <v>10</v>
      </c>
      <c r="O1588" t="s">
        <v>22</v>
      </c>
      <c r="P1588">
        <v>100</v>
      </c>
      <c r="Q1588">
        <v>38.22</v>
      </c>
      <c r="R1588">
        <v>280696</v>
      </c>
      <c r="S1588" s="2">
        <f t="shared" si="51"/>
        <v>0.45833333333333331</v>
      </c>
    </row>
    <row r="1589" spans="1:19" x14ac:dyDescent="0.2">
      <c r="A1589" s="1">
        <v>41431</v>
      </c>
      <c r="B1589" s="2">
        <v>0.44354130000000003</v>
      </c>
      <c r="C1589" t="s">
        <v>13</v>
      </c>
      <c r="D1589" t="s">
        <v>8</v>
      </c>
      <c r="E1589">
        <v>100</v>
      </c>
      <c r="F1589">
        <v>63.07</v>
      </c>
      <c r="G1589">
        <v>248894</v>
      </c>
      <c r="H1589" s="2">
        <f t="shared" si="50"/>
        <v>0.4375</v>
      </c>
      <c r="L1589" s="1">
        <v>41431</v>
      </c>
      <c r="M1589" s="2">
        <v>0.47545920000000003</v>
      </c>
      <c r="N1589" t="s">
        <v>15</v>
      </c>
      <c r="O1589" t="s">
        <v>22</v>
      </c>
      <c r="P1589">
        <v>100</v>
      </c>
      <c r="Q1589">
        <v>38.22</v>
      </c>
      <c r="R1589">
        <v>280701</v>
      </c>
      <c r="S1589" s="2">
        <f t="shared" si="51"/>
        <v>0.45833333333333331</v>
      </c>
    </row>
    <row r="1590" spans="1:19" x14ac:dyDescent="0.2">
      <c r="A1590" s="1">
        <v>41431</v>
      </c>
      <c r="B1590" s="2">
        <v>0.44354130000000003</v>
      </c>
      <c r="C1590" t="s">
        <v>7</v>
      </c>
      <c r="D1590" t="s">
        <v>8</v>
      </c>
      <c r="E1590">
        <v>200</v>
      </c>
      <c r="F1590">
        <v>63.07</v>
      </c>
      <c r="G1590">
        <v>248898</v>
      </c>
      <c r="H1590" s="2">
        <f t="shared" si="50"/>
        <v>0.4375</v>
      </c>
      <c r="L1590" s="1">
        <v>41431</v>
      </c>
      <c r="M1590" s="2">
        <v>0.47545920000000003</v>
      </c>
      <c r="N1590" t="s">
        <v>15</v>
      </c>
      <c r="O1590" t="s">
        <v>22</v>
      </c>
      <c r="P1590">
        <v>100</v>
      </c>
      <c r="Q1590">
        <v>38.22</v>
      </c>
      <c r="R1590">
        <v>280702</v>
      </c>
      <c r="S1590" s="2">
        <f t="shared" si="51"/>
        <v>0.45833333333333331</v>
      </c>
    </row>
    <row r="1591" spans="1:19" x14ac:dyDescent="0.2">
      <c r="A1591" s="1">
        <v>41431</v>
      </c>
      <c r="B1591" s="2">
        <v>0.44354130000000003</v>
      </c>
      <c r="C1591" t="s">
        <v>11</v>
      </c>
      <c r="D1591" t="s">
        <v>8</v>
      </c>
      <c r="E1591">
        <v>100</v>
      </c>
      <c r="F1591">
        <v>63.07</v>
      </c>
      <c r="G1591">
        <v>248908</v>
      </c>
      <c r="H1591" s="2">
        <f t="shared" si="50"/>
        <v>0.4375</v>
      </c>
      <c r="L1591" s="1">
        <v>41431</v>
      </c>
      <c r="M1591" s="2">
        <v>0.47658929999999999</v>
      </c>
      <c r="N1591" t="s">
        <v>21</v>
      </c>
      <c r="O1591" t="s">
        <v>22</v>
      </c>
      <c r="P1591">
        <v>100</v>
      </c>
      <c r="Q1591">
        <v>38.22999999999999</v>
      </c>
      <c r="R1591">
        <v>283394</v>
      </c>
      <c r="S1591" s="2">
        <f t="shared" si="51"/>
        <v>0.45833333333333331</v>
      </c>
    </row>
    <row r="1592" spans="1:19" x14ac:dyDescent="0.2">
      <c r="A1592" s="1">
        <v>41431</v>
      </c>
      <c r="B1592" s="2">
        <v>0.44354139999999997</v>
      </c>
      <c r="C1592" t="s">
        <v>16</v>
      </c>
      <c r="D1592" t="s">
        <v>8</v>
      </c>
      <c r="E1592">
        <v>100</v>
      </c>
      <c r="F1592">
        <v>63.07</v>
      </c>
      <c r="G1592">
        <v>248920</v>
      </c>
      <c r="H1592" s="2">
        <f t="shared" si="50"/>
        <v>0.4375</v>
      </c>
      <c r="L1592" s="1">
        <v>41431</v>
      </c>
      <c r="M1592" s="2">
        <v>0.47658929999999999</v>
      </c>
      <c r="N1592" t="s">
        <v>21</v>
      </c>
      <c r="O1592" t="s">
        <v>22</v>
      </c>
      <c r="P1592">
        <v>100</v>
      </c>
      <c r="Q1592">
        <v>38.22999999999999</v>
      </c>
      <c r="R1592">
        <v>283406</v>
      </c>
      <c r="S1592" s="2">
        <f t="shared" si="51"/>
        <v>0.45833333333333331</v>
      </c>
    </row>
    <row r="1593" spans="1:19" x14ac:dyDescent="0.2">
      <c r="A1593" s="1">
        <v>41431</v>
      </c>
      <c r="B1593" s="2">
        <v>0.44354139999999997</v>
      </c>
      <c r="C1593" t="s">
        <v>9</v>
      </c>
      <c r="D1593" t="s">
        <v>8</v>
      </c>
      <c r="E1593">
        <v>100</v>
      </c>
      <c r="F1593">
        <v>63.07</v>
      </c>
      <c r="G1593">
        <v>248927</v>
      </c>
      <c r="H1593" s="2">
        <f t="shared" si="50"/>
        <v>0.4375</v>
      </c>
      <c r="L1593" s="1">
        <v>41431</v>
      </c>
      <c r="M1593" s="2">
        <v>0.47658929999999999</v>
      </c>
      <c r="N1593" t="s">
        <v>21</v>
      </c>
      <c r="O1593" t="s">
        <v>22</v>
      </c>
      <c r="P1593">
        <v>100</v>
      </c>
      <c r="Q1593">
        <v>38.22999999999999</v>
      </c>
      <c r="R1593">
        <v>283408</v>
      </c>
      <c r="S1593" s="2">
        <f t="shared" si="51"/>
        <v>0.45833333333333331</v>
      </c>
    </row>
    <row r="1594" spans="1:19" x14ac:dyDescent="0.2">
      <c r="A1594" s="1">
        <v>41431</v>
      </c>
      <c r="B1594" s="2">
        <v>0.44354149999999998</v>
      </c>
      <c r="C1594" t="s">
        <v>12</v>
      </c>
      <c r="D1594" t="s">
        <v>8</v>
      </c>
      <c r="E1594">
        <v>100</v>
      </c>
      <c r="F1594">
        <v>63.085000000000001</v>
      </c>
      <c r="G1594">
        <v>248958</v>
      </c>
      <c r="H1594" s="2">
        <f t="shared" si="50"/>
        <v>0.4375</v>
      </c>
      <c r="L1594" s="1">
        <v>41431</v>
      </c>
      <c r="M1594" s="2">
        <v>0.47658929999999999</v>
      </c>
      <c r="N1594" t="s">
        <v>21</v>
      </c>
      <c r="O1594" t="s">
        <v>22</v>
      </c>
      <c r="P1594">
        <v>100</v>
      </c>
      <c r="Q1594">
        <v>38.22999999999999</v>
      </c>
      <c r="R1594">
        <v>283410</v>
      </c>
      <c r="S1594" s="2">
        <f t="shared" si="51"/>
        <v>0.45833333333333331</v>
      </c>
    </row>
    <row r="1595" spans="1:19" x14ac:dyDescent="0.2">
      <c r="A1595" s="1">
        <v>41431</v>
      </c>
      <c r="B1595" s="2">
        <v>0.44354159999999998</v>
      </c>
      <c r="C1595" t="s">
        <v>12</v>
      </c>
      <c r="D1595" t="s">
        <v>8</v>
      </c>
      <c r="E1595">
        <v>100</v>
      </c>
      <c r="F1595">
        <v>63.085000000000001</v>
      </c>
      <c r="G1595">
        <v>248963</v>
      </c>
      <c r="H1595" s="2">
        <f t="shared" si="50"/>
        <v>0.4375</v>
      </c>
      <c r="L1595" s="1">
        <v>41431</v>
      </c>
      <c r="M1595" s="2">
        <v>0.47658929999999999</v>
      </c>
      <c r="N1595" t="s">
        <v>13</v>
      </c>
      <c r="O1595" t="s">
        <v>22</v>
      </c>
      <c r="P1595">
        <v>100</v>
      </c>
      <c r="Q1595">
        <v>38.22</v>
      </c>
      <c r="R1595">
        <v>283412</v>
      </c>
      <c r="S1595" s="2">
        <f t="shared" si="51"/>
        <v>0.45833333333333331</v>
      </c>
    </row>
    <row r="1596" spans="1:19" x14ac:dyDescent="0.2">
      <c r="A1596" s="1">
        <v>41431</v>
      </c>
      <c r="B1596" s="2">
        <v>0.44354179999999999</v>
      </c>
      <c r="C1596" t="s">
        <v>9</v>
      </c>
      <c r="D1596" t="s">
        <v>8</v>
      </c>
      <c r="E1596">
        <v>100</v>
      </c>
      <c r="F1596">
        <v>63.07</v>
      </c>
      <c r="G1596">
        <v>248979</v>
      </c>
      <c r="H1596" s="2">
        <f t="shared" si="50"/>
        <v>0.4375</v>
      </c>
      <c r="L1596" s="1">
        <v>41431</v>
      </c>
      <c r="M1596" s="2">
        <v>0.47658929999999999</v>
      </c>
      <c r="N1596" t="s">
        <v>13</v>
      </c>
      <c r="O1596" t="s">
        <v>22</v>
      </c>
      <c r="P1596">
        <v>100</v>
      </c>
      <c r="Q1596">
        <v>38.22999999999999</v>
      </c>
      <c r="R1596">
        <v>283415</v>
      </c>
      <c r="S1596" s="2">
        <f t="shared" si="51"/>
        <v>0.45833333333333331</v>
      </c>
    </row>
    <row r="1597" spans="1:19" x14ac:dyDescent="0.2">
      <c r="A1597" s="1">
        <v>41431</v>
      </c>
      <c r="B1597" s="2">
        <v>0.44354199999999999</v>
      </c>
      <c r="C1597" t="s">
        <v>12</v>
      </c>
      <c r="D1597" t="s">
        <v>8</v>
      </c>
      <c r="E1597">
        <v>100</v>
      </c>
      <c r="F1597">
        <v>63.085000000000001</v>
      </c>
      <c r="G1597">
        <v>248985</v>
      </c>
      <c r="H1597" s="2">
        <f t="shared" si="50"/>
        <v>0.4375</v>
      </c>
      <c r="L1597" s="1">
        <v>41431</v>
      </c>
      <c r="M1597" s="2">
        <v>0.47658929999999999</v>
      </c>
      <c r="N1597" t="s">
        <v>15</v>
      </c>
      <c r="O1597" t="s">
        <v>22</v>
      </c>
      <c r="P1597">
        <v>100</v>
      </c>
      <c r="Q1597">
        <v>38.22999999999999</v>
      </c>
      <c r="R1597">
        <v>283427</v>
      </c>
      <c r="S1597" s="2">
        <f t="shared" si="51"/>
        <v>0.45833333333333331</v>
      </c>
    </row>
    <row r="1598" spans="1:19" x14ac:dyDescent="0.2">
      <c r="A1598" s="1">
        <v>41431</v>
      </c>
      <c r="B1598" s="2">
        <v>0.44354199999999999</v>
      </c>
      <c r="C1598" t="s">
        <v>12</v>
      </c>
      <c r="D1598" t="s">
        <v>8</v>
      </c>
      <c r="E1598">
        <v>100</v>
      </c>
      <c r="F1598">
        <v>63.08</v>
      </c>
      <c r="G1598">
        <v>248989</v>
      </c>
      <c r="H1598" s="2">
        <f t="shared" si="50"/>
        <v>0.4375</v>
      </c>
      <c r="L1598" s="1">
        <v>41431</v>
      </c>
      <c r="M1598" s="2">
        <v>0.4765897</v>
      </c>
      <c r="N1598" t="s">
        <v>21</v>
      </c>
      <c r="O1598" t="s">
        <v>22</v>
      </c>
      <c r="P1598">
        <v>100</v>
      </c>
      <c r="Q1598">
        <v>38.22</v>
      </c>
      <c r="R1598">
        <v>283437</v>
      </c>
      <c r="S1598" s="2">
        <f t="shared" si="51"/>
        <v>0.45833333333333331</v>
      </c>
    </row>
    <row r="1599" spans="1:19" x14ac:dyDescent="0.2">
      <c r="A1599" s="1">
        <v>41431</v>
      </c>
      <c r="B1599" s="2">
        <v>0.44354209999999999</v>
      </c>
      <c r="C1599" t="s">
        <v>12</v>
      </c>
      <c r="D1599" t="s">
        <v>8</v>
      </c>
      <c r="E1599">
        <v>100</v>
      </c>
      <c r="F1599">
        <v>63.085000000000001</v>
      </c>
      <c r="G1599">
        <v>248992</v>
      </c>
      <c r="H1599" s="2">
        <f t="shared" si="50"/>
        <v>0.4375</v>
      </c>
      <c r="L1599" s="1">
        <v>41431</v>
      </c>
      <c r="M1599" s="2">
        <v>0.47668680000000002</v>
      </c>
      <c r="N1599" t="s">
        <v>21</v>
      </c>
      <c r="O1599" t="s">
        <v>22</v>
      </c>
      <c r="P1599">
        <v>100</v>
      </c>
      <c r="Q1599">
        <v>38.240000000000009</v>
      </c>
      <c r="R1599">
        <v>283918</v>
      </c>
      <c r="S1599" s="2">
        <f t="shared" si="51"/>
        <v>0.45833333333333331</v>
      </c>
    </row>
    <row r="1600" spans="1:19" x14ac:dyDescent="0.2">
      <c r="A1600" s="1">
        <v>41431</v>
      </c>
      <c r="B1600" s="2">
        <v>0.44354209999999999</v>
      </c>
      <c r="C1600" t="s">
        <v>12</v>
      </c>
      <c r="D1600" t="s">
        <v>8</v>
      </c>
      <c r="E1600">
        <v>100</v>
      </c>
      <c r="F1600">
        <v>63.08</v>
      </c>
      <c r="G1600">
        <v>248993</v>
      </c>
      <c r="H1600" s="2">
        <f t="shared" si="50"/>
        <v>0.4375</v>
      </c>
      <c r="L1600" s="1">
        <v>41431</v>
      </c>
      <c r="M1600" s="2">
        <v>0.47668680000000002</v>
      </c>
      <c r="N1600" t="s">
        <v>13</v>
      </c>
      <c r="O1600" t="s">
        <v>22</v>
      </c>
      <c r="P1600">
        <v>200</v>
      </c>
      <c r="Q1600">
        <v>38.240000000000009</v>
      </c>
      <c r="R1600">
        <v>283931</v>
      </c>
      <c r="S1600" s="2">
        <f t="shared" si="51"/>
        <v>0.45833333333333331</v>
      </c>
    </row>
    <row r="1601" spans="1:19" x14ac:dyDescent="0.2">
      <c r="A1601" s="1">
        <v>41431</v>
      </c>
      <c r="B1601" s="2">
        <v>0.4436793</v>
      </c>
      <c r="C1601" t="s">
        <v>7</v>
      </c>
      <c r="D1601" t="s">
        <v>8</v>
      </c>
      <c r="E1601">
        <v>100</v>
      </c>
      <c r="F1601">
        <v>63.04</v>
      </c>
      <c r="G1601">
        <v>249324</v>
      </c>
      <c r="H1601" s="2">
        <f t="shared" si="50"/>
        <v>0.4375</v>
      </c>
      <c r="L1601" s="1">
        <v>41431</v>
      </c>
      <c r="M1601" s="2">
        <v>0.47668690000000002</v>
      </c>
      <c r="N1601" t="s">
        <v>15</v>
      </c>
      <c r="O1601" t="s">
        <v>22</v>
      </c>
      <c r="P1601">
        <v>100</v>
      </c>
      <c r="Q1601">
        <v>38.240000000000009</v>
      </c>
      <c r="R1601">
        <v>283944</v>
      </c>
      <c r="S1601" s="2">
        <f t="shared" si="51"/>
        <v>0.45833333333333331</v>
      </c>
    </row>
    <row r="1602" spans="1:19" x14ac:dyDescent="0.2">
      <c r="A1602" s="1">
        <v>41431</v>
      </c>
      <c r="B1602" s="2">
        <v>0.44367990000000002</v>
      </c>
      <c r="C1602" t="s">
        <v>18</v>
      </c>
      <c r="D1602" t="s">
        <v>8</v>
      </c>
      <c r="E1602">
        <v>100</v>
      </c>
      <c r="F1602">
        <v>63.04</v>
      </c>
      <c r="G1602">
        <v>249326</v>
      </c>
      <c r="H1602" s="2">
        <f t="shared" si="50"/>
        <v>0.4375</v>
      </c>
      <c r="L1602" s="1">
        <v>41431</v>
      </c>
      <c r="M1602" s="2">
        <v>0.47669830000000002</v>
      </c>
      <c r="N1602" t="s">
        <v>12</v>
      </c>
      <c r="O1602" t="s">
        <v>22</v>
      </c>
      <c r="P1602">
        <v>100</v>
      </c>
      <c r="Q1602">
        <v>38.25</v>
      </c>
      <c r="R1602">
        <v>284009</v>
      </c>
      <c r="S1602" s="2">
        <f t="shared" si="51"/>
        <v>0.45833333333333331</v>
      </c>
    </row>
    <row r="1603" spans="1:19" x14ac:dyDescent="0.2">
      <c r="A1603" s="1">
        <v>41431</v>
      </c>
      <c r="B1603" s="2">
        <v>0.44368069999999998</v>
      </c>
      <c r="C1603" t="s">
        <v>18</v>
      </c>
      <c r="D1603" t="s">
        <v>8</v>
      </c>
      <c r="E1603">
        <v>100</v>
      </c>
      <c r="F1603">
        <v>63.04</v>
      </c>
      <c r="G1603">
        <v>249327</v>
      </c>
      <c r="H1603" s="2">
        <f t="shared" ref="H1603:H1666" si="52">ROUNDDOWN(B1603/TIME(0,30,0),0)*TIME(0,30,0)</f>
        <v>0.4375</v>
      </c>
      <c r="L1603" s="1">
        <v>41431</v>
      </c>
      <c r="M1603" s="2">
        <v>0.47689969999999998</v>
      </c>
      <c r="N1603" t="s">
        <v>21</v>
      </c>
      <c r="O1603" t="s">
        <v>22</v>
      </c>
      <c r="P1603">
        <v>100</v>
      </c>
      <c r="Q1603">
        <v>38.25</v>
      </c>
      <c r="R1603">
        <v>284679</v>
      </c>
      <c r="S1603" s="2">
        <f t="shared" ref="S1603:S1666" si="53">ROUNDDOWN(M1603/TIME(0,30,0),0)*TIME(0,30,0)</f>
        <v>0.45833333333333331</v>
      </c>
    </row>
    <row r="1604" spans="1:19" x14ac:dyDescent="0.2">
      <c r="A1604" s="1">
        <v>41431</v>
      </c>
      <c r="B1604" s="2">
        <v>0.44374229999999998</v>
      </c>
      <c r="C1604" t="s">
        <v>14</v>
      </c>
      <c r="D1604" t="s">
        <v>8</v>
      </c>
      <c r="E1604">
        <v>100</v>
      </c>
      <c r="F1604">
        <v>63.07</v>
      </c>
      <c r="G1604">
        <v>249443</v>
      </c>
      <c r="H1604" s="2">
        <f t="shared" si="52"/>
        <v>0.4375</v>
      </c>
      <c r="L1604" s="1">
        <v>41431</v>
      </c>
      <c r="M1604" s="2">
        <v>0.47689969999999998</v>
      </c>
      <c r="N1604" t="s">
        <v>21</v>
      </c>
      <c r="O1604" t="s">
        <v>22</v>
      </c>
      <c r="P1604">
        <v>100</v>
      </c>
      <c r="Q1604">
        <v>38.25</v>
      </c>
      <c r="R1604">
        <v>284680</v>
      </c>
      <c r="S1604" s="2">
        <f t="shared" si="53"/>
        <v>0.45833333333333331</v>
      </c>
    </row>
    <row r="1605" spans="1:19" x14ac:dyDescent="0.2">
      <c r="A1605" s="1">
        <v>41431</v>
      </c>
      <c r="B1605" s="2">
        <v>0.4440212</v>
      </c>
      <c r="C1605" t="s">
        <v>12</v>
      </c>
      <c r="D1605" t="s">
        <v>8</v>
      </c>
      <c r="E1605">
        <v>100</v>
      </c>
      <c r="F1605">
        <v>63.075000000000003</v>
      </c>
      <c r="G1605">
        <v>250300</v>
      </c>
      <c r="H1605" s="2">
        <f t="shared" si="52"/>
        <v>0.4375</v>
      </c>
      <c r="L1605" s="1">
        <v>41431</v>
      </c>
      <c r="M1605" s="2">
        <v>0.4769003</v>
      </c>
      <c r="N1605" t="s">
        <v>12</v>
      </c>
      <c r="O1605" t="s">
        <v>22</v>
      </c>
      <c r="P1605">
        <v>100</v>
      </c>
      <c r="Q1605">
        <v>38.240000000000009</v>
      </c>
      <c r="R1605">
        <v>284686</v>
      </c>
      <c r="S1605" s="2">
        <f t="shared" si="53"/>
        <v>0.45833333333333331</v>
      </c>
    </row>
    <row r="1606" spans="1:19" x14ac:dyDescent="0.2">
      <c r="A1606" s="1">
        <v>41431</v>
      </c>
      <c r="B1606" s="2">
        <v>0.44415339999999998</v>
      </c>
      <c r="C1606" t="s">
        <v>16</v>
      </c>
      <c r="D1606" t="s">
        <v>8</v>
      </c>
      <c r="E1606">
        <v>100</v>
      </c>
      <c r="F1606">
        <v>63.06</v>
      </c>
      <c r="G1606">
        <v>250918</v>
      </c>
      <c r="H1606" s="2">
        <f t="shared" si="52"/>
        <v>0.4375</v>
      </c>
      <c r="L1606" s="1">
        <v>41431</v>
      </c>
      <c r="M1606" s="2">
        <v>0.4769004</v>
      </c>
      <c r="N1606" t="s">
        <v>12</v>
      </c>
      <c r="O1606" t="s">
        <v>22</v>
      </c>
      <c r="P1606">
        <v>300</v>
      </c>
      <c r="Q1606">
        <v>38.240000000000009</v>
      </c>
      <c r="R1606">
        <v>284687</v>
      </c>
      <c r="S1606" s="2">
        <f t="shared" si="53"/>
        <v>0.45833333333333331</v>
      </c>
    </row>
    <row r="1607" spans="1:19" x14ac:dyDescent="0.2">
      <c r="A1607" s="1">
        <v>41431</v>
      </c>
      <c r="B1607" s="2">
        <v>0.44415349999999998</v>
      </c>
      <c r="C1607" t="s">
        <v>16</v>
      </c>
      <c r="D1607" t="s">
        <v>8</v>
      </c>
      <c r="E1607">
        <v>100</v>
      </c>
      <c r="F1607">
        <v>63.06</v>
      </c>
      <c r="G1607">
        <v>250920</v>
      </c>
      <c r="H1607" s="2">
        <f t="shared" si="52"/>
        <v>0.4375</v>
      </c>
      <c r="L1607" s="1">
        <v>41431</v>
      </c>
      <c r="M1607" s="2">
        <v>0.47712270000000001</v>
      </c>
      <c r="N1607" t="s">
        <v>21</v>
      </c>
      <c r="O1607" t="s">
        <v>22</v>
      </c>
      <c r="P1607">
        <v>100</v>
      </c>
      <c r="Q1607">
        <v>38.25</v>
      </c>
      <c r="R1607">
        <v>285316</v>
      </c>
      <c r="S1607" s="2">
        <f t="shared" si="53"/>
        <v>0.45833333333333331</v>
      </c>
    </row>
    <row r="1608" spans="1:19" x14ac:dyDescent="0.2">
      <c r="A1608" s="1">
        <v>41431</v>
      </c>
      <c r="B1608" s="2">
        <v>0.44415349999999998</v>
      </c>
      <c r="C1608" t="s">
        <v>16</v>
      </c>
      <c r="D1608" t="s">
        <v>8</v>
      </c>
      <c r="E1608">
        <v>100</v>
      </c>
      <c r="F1608">
        <v>63.06</v>
      </c>
      <c r="G1608">
        <v>250921</v>
      </c>
      <c r="H1608" s="2">
        <f t="shared" si="52"/>
        <v>0.4375</v>
      </c>
      <c r="L1608" s="1">
        <v>41431</v>
      </c>
      <c r="M1608" s="2">
        <v>0.47712270000000001</v>
      </c>
      <c r="N1608" t="s">
        <v>21</v>
      </c>
      <c r="O1608" t="s">
        <v>22</v>
      </c>
      <c r="P1608">
        <v>100</v>
      </c>
      <c r="Q1608">
        <v>38.25</v>
      </c>
      <c r="R1608">
        <v>285317</v>
      </c>
      <c r="S1608" s="2">
        <f t="shared" si="53"/>
        <v>0.45833333333333331</v>
      </c>
    </row>
    <row r="1609" spans="1:19" x14ac:dyDescent="0.2">
      <c r="A1609" s="1">
        <v>41431</v>
      </c>
      <c r="B1609" s="2">
        <v>0.44415349999999998</v>
      </c>
      <c r="C1609" t="s">
        <v>16</v>
      </c>
      <c r="D1609" t="s">
        <v>8</v>
      </c>
      <c r="E1609">
        <v>100</v>
      </c>
      <c r="F1609">
        <v>63.06</v>
      </c>
      <c r="G1609">
        <v>250922</v>
      </c>
      <c r="H1609" s="2">
        <f t="shared" si="52"/>
        <v>0.4375</v>
      </c>
      <c r="L1609" s="1">
        <v>41431</v>
      </c>
      <c r="M1609" s="2">
        <v>0.47712270000000001</v>
      </c>
      <c r="N1609" t="s">
        <v>21</v>
      </c>
      <c r="O1609" t="s">
        <v>22</v>
      </c>
      <c r="P1609">
        <v>100</v>
      </c>
      <c r="Q1609">
        <v>38.25</v>
      </c>
      <c r="R1609">
        <v>285318</v>
      </c>
      <c r="S1609" s="2">
        <f t="shared" si="53"/>
        <v>0.45833333333333331</v>
      </c>
    </row>
    <row r="1610" spans="1:19" x14ac:dyDescent="0.2">
      <c r="A1610" s="1">
        <v>41431</v>
      </c>
      <c r="B1610" s="2">
        <v>0.44415359999999998</v>
      </c>
      <c r="C1610" t="s">
        <v>12</v>
      </c>
      <c r="D1610" t="s">
        <v>8</v>
      </c>
      <c r="E1610">
        <v>100</v>
      </c>
      <c r="F1610">
        <v>63.075000000000003</v>
      </c>
      <c r="G1610">
        <v>250923</v>
      </c>
      <c r="H1610" s="2">
        <f t="shared" si="52"/>
        <v>0.4375</v>
      </c>
      <c r="L1610" s="1">
        <v>41431</v>
      </c>
      <c r="M1610" s="2">
        <v>0.47712270000000001</v>
      </c>
      <c r="N1610" t="s">
        <v>21</v>
      </c>
      <c r="O1610" t="s">
        <v>22</v>
      </c>
      <c r="P1610">
        <v>100</v>
      </c>
      <c r="Q1610">
        <v>38.25</v>
      </c>
      <c r="R1610">
        <v>285319</v>
      </c>
      <c r="S1610" s="2">
        <f t="shared" si="53"/>
        <v>0.45833333333333331</v>
      </c>
    </row>
    <row r="1611" spans="1:19" x14ac:dyDescent="0.2">
      <c r="A1611" s="1">
        <v>41431</v>
      </c>
      <c r="B1611" s="2">
        <v>0.44415359999999998</v>
      </c>
      <c r="C1611" t="s">
        <v>12</v>
      </c>
      <c r="D1611" t="s">
        <v>8</v>
      </c>
      <c r="E1611">
        <v>100</v>
      </c>
      <c r="F1611">
        <v>63.075000000000003</v>
      </c>
      <c r="G1611">
        <v>250924</v>
      </c>
      <c r="H1611" s="2">
        <f t="shared" si="52"/>
        <v>0.4375</v>
      </c>
      <c r="L1611" s="1">
        <v>41431</v>
      </c>
      <c r="M1611" s="2">
        <v>0.47712369999999998</v>
      </c>
      <c r="N1611" t="s">
        <v>21</v>
      </c>
      <c r="O1611" t="s">
        <v>22</v>
      </c>
      <c r="P1611">
        <v>100</v>
      </c>
      <c r="Q1611">
        <v>38.25</v>
      </c>
      <c r="R1611">
        <v>285333</v>
      </c>
      <c r="S1611" s="2">
        <f t="shared" si="53"/>
        <v>0.45833333333333331</v>
      </c>
    </row>
    <row r="1612" spans="1:19" x14ac:dyDescent="0.2">
      <c r="A1612" s="1">
        <v>41431</v>
      </c>
      <c r="B1612" s="2">
        <v>0.44415359999999998</v>
      </c>
      <c r="C1612" t="s">
        <v>12</v>
      </c>
      <c r="D1612" t="s">
        <v>8</v>
      </c>
      <c r="E1612">
        <v>100</v>
      </c>
      <c r="F1612">
        <v>63.075000000000003</v>
      </c>
      <c r="G1612">
        <v>250925</v>
      </c>
      <c r="H1612" s="2">
        <f t="shared" si="52"/>
        <v>0.4375</v>
      </c>
      <c r="L1612" s="1">
        <v>41431</v>
      </c>
      <c r="M1612" s="2">
        <v>0.47712369999999998</v>
      </c>
      <c r="N1612" t="s">
        <v>21</v>
      </c>
      <c r="O1612" t="s">
        <v>22</v>
      </c>
      <c r="P1612">
        <v>100</v>
      </c>
      <c r="Q1612">
        <v>38.25</v>
      </c>
      <c r="R1612">
        <v>285334</v>
      </c>
      <c r="S1612" s="2">
        <f t="shared" si="53"/>
        <v>0.45833333333333331</v>
      </c>
    </row>
    <row r="1613" spans="1:19" x14ac:dyDescent="0.2">
      <c r="A1613" s="1">
        <v>41431</v>
      </c>
      <c r="B1613" s="2">
        <v>0.44415359999999998</v>
      </c>
      <c r="C1613" t="s">
        <v>7</v>
      </c>
      <c r="D1613" t="s">
        <v>8</v>
      </c>
      <c r="E1613">
        <v>100</v>
      </c>
      <c r="F1613">
        <v>63.05</v>
      </c>
      <c r="G1613">
        <v>250926</v>
      </c>
      <c r="H1613" s="2">
        <f t="shared" si="52"/>
        <v>0.4375</v>
      </c>
      <c r="L1613" s="1">
        <v>41431</v>
      </c>
      <c r="M1613" s="2">
        <v>0.47712379999999999</v>
      </c>
      <c r="N1613" t="s">
        <v>16</v>
      </c>
      <c r="O1613" t="s">
        <v>22</v>
      </c>
      <c r="P1613">
        <v>100</v>
      </c>
      <c r="Q1613">
        <v>38.25</v>
      </c>
      <c r="R1613">
        <v>285338</v>
      </c>
      <c r="S1613" s="2">
        <f t="shared" si="53"/>
        <v>0.45833333333333331</v>
      </c>
    </row>
    <row r="1614" spans="1:19" x14ac:dyDescent="0.2">
      <c r="A1614" s="1">
        <v>41431</v>
      </c>
      <c r="B1614" s="2">
        <v>0.44415369999999998</v>
      </c>
      <c r="C1614" t="s">
        <v>16</v>
      </c>
      <c r="D1614" t="s">
        <v>8</v>
      </c>
      <c r="E1614">
        <v>100</v>
      </c>
      <c r="F1614">
        <v>63.03</v>
      </c>
      <c r="G1614">
        <v>250927</v>
      </c>
      <c r="H1614" s="2">
        <f t="shared" si="52"/>
        <v>0.4375</v>
      </c>
      <c r="L1614" s="1">
        <v>41431</v>
      </c>
      <c r="M1614" s="2">
        <v>0.4771244</v>
      </c>
      <c r="N1614" t="s">
        <v>12</v>
      </c>
      <c r="O1614" t="s">
        <v>22</v>
      </c>
      <c r="P1614">
        <v>200</v>
      </c>
      <c r="Q1614">
        <v>38.25</v>
      </c>
      <c r="R1614">
        <v>285347</v>
      </c>
      <c r="S1614" s="2">
        <f t="shared" si="53"/>
        <v>0.45833333333333331</v>
      </c>
    </row>
    <row r="1615" spans="1:19" x14ac:dyDescent="0.2">
      <c r="A1615" s="1">
        <v>41431</v>
      </c>
      <c r="B1615" s="2">
        <v>0.44419170000000002</v>
      </c>
      <c r="C1615" t="s">
        <v>13</v>
      </c>
      <c r="D1615" t="s">
        <v>8</v>
      </c>
      <c r="E1615">
        <v>100</v>
      </c>
      <c r="F1615">
        <v>63.07</v>
      </c>
      <c r="G1615">
        <v>251009</v>
      </c>
      <c r="H1615" s="2">
        <f t="shared" si="52"/>
        <v>0.4375</v>
      </c>
      <c r="L1615" s="1">
        <v>41431</v>
      </c>
      <c r="M1615" s="2">
        <v>0.47715780000000002</v>
      </c>
      <c r="N1615" t="s">
        <v>15</v>
      </c>
      <c r="O1615" t="s">
        <v>22</v>
      </c>
      <c r="P1615">
        <v>100</v>
      </c>
      <c r="Q1615">
        <v>38.259999999999991</v>
      </c>
      <c r="R1615">
        <v>285394</v>
      </c>
      <c r="S1615" s="2">
        <f t="shared" si="53"/>
        <v>0.45833333333333331</v>
      </c>
    </row>
    <row r="1616" spans="1:19" x14ac:dyDescent="0.2">
      <c r="A1616" s="1">
        <v>41431</v>
      </c>
      <c r="B1616" s="2">
        <v>0.44419170000000002</v>
      </c>
      <c r="C1616" t="s">
        <v>7</v>
      </c>
      <c r="D1616" t="s">
        <v>8</v>
      </c>
      <c r="E1616">
        <v>100</v>
      </c>
      <c r="F1616">
        <v>63.07</v>
      </c>
      <c r="G1616">
        <v>251010</v>
      </c>
      <c r="H1616" s="2">
        <f t="shared" si="52"/>
        <v>0.4375</v>
      </c>
      <c r="L1616" s="1">
        <v>41431</v>
      </c>
      <c r="M1616" s="2">
        <v>0.4773715</v>
      </c>
      <c r="N1616" t="s">
        <v>21</v>
      </c>
      <c r="O1616" t="s">
        <v>22</v>
      </c>
      <c r="P1616">
        <v>100</v>
      </c>
      <c r="Q1616">
        <v>38.27000000000001</v>
      </c>
      <c r="R1616">
        <v>285895</v>
      </c>
      <c r="S1616" s="2">
        <f t="shared" si="53"/>
        <v>0.45833333333333331</v>
      </c>
    </row>
    <row r="1617" spans="1:19" x14ac:dyDescent="0.2">
      <c r="A1617" s="1">
        <v>41431</v>
      </c>
      <c r="B1617" s="2">
        <v>0.44419180000000003</v>
      </c>
      <c r="C1617" t="s">
        <v>16</v>
      </c>
      <c r="D1617" t="s">
        <v>8</v>
      </c>
      <c r="E1617">
        <v>100</v>
      </c>
      <c r="F1617">
        <v>63.07</v>
      </c>
      <c r="G1617">
        <v>251011</v>
      </c>
      <c r="H1617" s="2">
        <f t="shared" si="52"/>
        <v>0.4375</v>
      </c>
      <c r="L1617" s="1">
        <v>41431</v>
      </c>
      <c r="M1617" s="2">
        <v>0.4773715</v>
      </c>
      <c r="N1617" t="s">
        <v>16</v>
      </c>
      <c r="O1617" t="s">
        <v>22</v>
      </c>
      <c r="P1617">
        <v>100</v>
      </c>
      <c r="Q1617">
        <v>38.27000000000001</v>
      </c>
      <c r="R1617">
        <v>285896</v>
      </c>
      <c r="S1617" s="2">
        <f t="shared" si="53"/>
        <v>0.45833333333333331</v>
      </c>
    </row>
    <row r="1618" spans="1:19" x14ac:dyDescent="0.2">
      <c r="A1618" s="1">
        <v>41431</v>
      </c>
      <c r="B1618" s="2">
        <v>0.44419180000000003</v>
      </c>
      <c r="C1618" t="s">
        <v>12</v>
      </c>
      <c r="D1618" t="s">
        <v>8</v>
      </c>
      <c r="E1618">
        <v>1700</v>
      </c>
      <c r="F1618">
        <v>63.07</v>
      </c>
      <c r="G1618">
        <v>251012</v>
      </c>
      <c r="H1618" s="2">
        <f t="shared" si="52"/>
        <v>0.4375</v>
      </c>
      <c r="L1618" s="1">
        <v>41431</v>
      </c>
      <c r="M1618" s="2">
        <v>0.47737200000000002</v>
      </c>
      <c r="N1618" t="s">
        <v>12</v>
      </c>
      <c r="O1618" t="s">
        <v>22</v>
      </c>
      <c r="P1618">
        <v>100</v>
      </c>
      <c r="Q1618">
        <v>38.265000000000001</v>
      </c>
      <c r="R1618">
        <v>285934</v>
      </c>
      <c r="S1618" s="2">
        <f t="shared" si="53"/>
        <v>0.45833333333333331</v>
      </c>
    </row>
    <row r="1619" spans="1:19" x14ac:dyDescent="0.2">
      <c r="A1619" s="1">
        <v>41431</v>
      </c>
      <c r="B1619" s="2">
        <v>0.44419180000000003</v>
      </c>
      <c r="C1619" t="s">
        <v>10</v>
      </c>
      <c r="D1619" t="s">
        <v>8</v>
      </c>
      <c r="E1619">
        <v>100</v>
      </c>
      <c r="F1619">
        <v>63.07</v>
      </c>
      <c r="G1619">
        <v>251013</v>
      </c>
      <c r="H1619" s="2">
        <f t="shared" si="52"/>
        <v>0.4375</v>
      </c>
      <c r="L1619" s="1">
        <v>41431</v>
      </c>
      <c r="M1619" s="2">
        <v>0.47774489999999997</v>
      </c>
      <c r="N1619" t="s">
        <v>21</v>
      </c>
      <c r="O1619" t="s">
        <v>22</v>
      </c>
      <c r="P1619">
        <v>200</v>
      </c>
      <c r="Q1619">
        <v>38.25</v>
      </c>
      <c r="R1619">
        <v>286593</v>
      </c>
      <c r="S1619" s="2">
        <f t="shared" si="53"/>
        <v>0.45833333333333331</v>
      </c>
    </row>
    <row r="1620" spans="1:19" x14ac:dyDescent="0.2">
      <c r="A1620" s="1">
        <v>41431</v>
      </c>
      <c r="B1620" s="2">
        <v>0.44419189999999997</v>
      </c>
      <c r="C1620" t="s">
        <v>11</v>
      </c>
      <c r="D1620" t="s">
        <v>8</v>
      </c>
      <c r="E1620">
        <v>100</v>
      </c>
      <c r="F1620">
        <v>63.090000000000018</v>
      </c>
      <c r="G1620">
        <v>251014</v>
      </c>
      <c r="H1620" s="2">
        <f t="shared" si="52"/>
        <v>0.4375</v>
      </c>
      <c r="L1620" s="1">
        <v>41431</v>
      </c>
      <c r="M1620" s="2">
        <v>0.47774519999999998</v>
      </c>
      <c r="N1620" t="s">
        <v>15</v>
      </c>
      <c r="O1620" t="s">
        <v>22</v>
      </c>
      <c r="P1620">
        <v>100</v>
      </c>
      <c r="Q1620">
        <v>38.25</v>
      </c>
      <c r="R1620">
        <v>286647</v>
      </c>
      <c r="S1620" s="2">
        <f t="shared" si="53"/>
        <v>0.45833333333333331</v>
      </c>
    </row>
    <row r="1621" spans="1:19" x14ac:dyDescent="0.2">
      <c r="A1621" s="1">
        <v>41431</v>
      </c>
      <c r="B1621" s="2">
        <v>0.44419189999999997</v>
      </c>
      <c r="C1621" t="s">
        <v>11</v>
      </c>
      <c r="D1621" t="s">
        <v>8</v>
      </c>
      <c r="E1621">
        <v>100</v>
      </c>
      <c r="F1621">
        <v>63.090000000000018</v>
      </c>
      <c r="G1621">
        <v>251015</v>
      </c>
      <c r="H1621" s="2">
        <f t="shared" si="52"/>
        <v>0.4375</v>
      </c>
      <c r="L1621" s="1">
        <v>41431</v>
      </c>
      <c r="M1621" s="2">
        <v>0.47774519999999998</v>
      </c>
      <c r="N1621" t="s">
        <v>15</v>
      </c>
      <c r="O1621" t="s">
        <v>22</v>
      </c>
      <c r="P1621">
        <v>100</v>
      </c>
      <c r="Q1621">
        <v>38.25</v>
      </c>
      <c r="R1621">
        <v>286648</v>
      </c>
      <c r="S1621" s="2">
        <f t="shared" si="53"/>
        <v>0.45833333333333331</v>
      </c>
    </row>
    <row r="1622" spans="1:19" x14ac:dyDescent="0.2">
      <c r="A1622" s="1">
        <v>41431</v>
      </c>
      <c r="B1622" s="2">
        <v>0.44424720000000001</v>
      </c>
      <c r="C1622" t="s">
        <v>15</v>
      </c>
      <c r="D1622" t="s">
        <v>8</v>
      </c>
      <c r="E1622">
        <v>100</v>
      </c>
      <c r="F1622">
        <v>63.090000000000018</v>
      </c>
      <c r="G1622">
        <v>251250</v>
      </c>
      <c r="H1622" s="2">
        <f t="shared" si="52"/>
        <v>0.4375</v>
      </c>
      <c r="L1622" s="1">
        <v>41431</v>
      </c>
      <c r="M1622" s="2">
        <v>0.47774529999999998</v>
      </c>
      <c r="N1622" t="s">
        <v>12</v>
      </c>
      <c r="O1622" t="s">
        <v>22</v>
      </c>
      <c r="P1622">
        <v>100</v>
      </c>
      <c r="Q1622">
        <v>38.25</v>
      </c>
      <c r="R1622">
        <v>286653</v>
      </c>
      <c r="S1622" s="2">
        <f t="shared" si="53"/>
        <v>0.45833333333333331</v>
      </c>
    </row>
    <row r="1623" spans="1:19" x14ac:dyDescent="0.2">
      <c r="A1623" s="1">
        <v>41431</v>
      </c>
      <c r="B1623" s="2">
        <v>0.44424730000000001</v>
      </c>
      <c r="C1623" t="s">
        <v>11</v>
      </c>
      <c r="D1623" t="s">
        <v>8</v>
      </c>
      <c r="E1623">
        <v>100</v>
      </c>
      <c r="F1623">
        <v>63.11</v>
      </c>
      <c r="G1623">
        <v>251251</v>
      </c>
      <c r="H1623" s="2">
        <f t="shared" si="52"/>
        <v>0.4375</v>
      </c>
      <c r="L1623" s="1">
        <v>41431</v>
      </c>
      <c r="M1623" s="2">
        <v>0.4777459</v>
      </c>
      <c r="N1623" t="s">
        <v>12</v>
      </c>
      <c r="O1623" t="s">
        <v>22</v>
      </c>
      <c r="P1623">
        <v>100</v>
      </c>
      <c r="Q1623">
        <v>38.259999999999991</v>
      </c>
      <c r="R1623">
        <v>286662</v>
      </c>
      <c r="S1623" s="2">
        <f t="shared" si="53"/>
        <v>0.45833333333333331</v>
      </c>
    </row>
    <row r="1624" spans="1:19" x14ac:dyDescent="0.2">
      <c r="A1624" s="1">
        <v>41431</v>
      </c>
      <c r="B1624" s="2">
        <v>0.44424730000000001</v>
      </c>
      <c r="C1624" t="s">
        <v>7</v>
      </c>
      <c r="D1624" t="s">
        <v>8</v>
      </c>
      <c r="E1624">
        <v>100</v>
      </c>
      <c r="F1624">
        <v>63.11</v>
      </c>
      <c r="G1624">
        <v>251252</v>
      </c>
      <c r="H1624" s="2">
        <f t="shared" si="52"/>
        <v>0.4375</v>
      </c>
      <c r="L1624" s="1">
        <v>41431</v>
      </c>
      <c r="M1624" s="2">
        <v>0.4784737</v>
      </c>
      <c r="N1624" t="s">
        <v>16</v>
      </c>
      <c r="O1624" t="s">
        <v>22</v>
      </c>
      <c r="P1624">
        <v>100</v>
      </c>
      <c r="Q1624">
        <v>38.25</v>
      </c>
      <c r="R1624">
        <v>288077</v>
      </c>
      <c r="S1624" s="2">
        <f t="shared" si="53"/>
        <v>0.45833333333333331</v>
      </c>
    </row>
    <row r="1625" spans="1:19" x14ac:dyDescent="0.2">
      <c r="A1625" s="1">
        <v>41431</v>
      </c>
      <c r="B1625" s="2">
        <v>0.44424730000000001</v>
      </c>
      <c r="C1625" t="s">
        <v>10</v>
      </c>
      <c r="D1625" t="s">
        <v>8</v>
      </c>
      <c r="E1625">
        <v>100</v>
      </c>
      <c r="F1625">
        <v>63.11</v>
      </c>
      <c r="G1625">
        <v>251253</v>
      </c>
      <c r="H1625" s="2">
        <f t="shared" si="52"/>
        <v>0.4375</v>
      </c>
      <c r="L1625" s="1">
        <v>41431</v>
      </c>
      <c r="M1625" s="2">
        <v>0.4784737</v>
      </c>
      <c r="N1625" t="s">
        <v>21</v>
      </c>
      <c r="O1625" t="s">
        <v>22</v>
      </c>
      <c r="P1625">
        <v>100</v>
      </c>
      <c r="Q1625">
        <v>38.25</v>
      </c>
      <c r="R1625">
        <v>288078</v>
      </c>
      <c r="S1625" s="2">
        <f t="shared" si="53"/>
        <v>0.45833333333333331</v>
      </c>
    </row>
    <row r="1626" spans="1:19" x14ac:dyDescent="0.2">
      <c r="A1626" s="1">
        <v>41431</v>
      </c>
      <c r="B1626" s="2">
        <v>0.44424740000000001</v>
      </c>
      <c r="C1626" t="s">
        <v>12</v>
      </c>
      <c r="D1626" t="s">
        <v>8</v>
      </c>
      <c r="E1626">
        <v>100</v>
      </c>
      <c r="F1626">
        <v>63.11</v>
      </c>
      <c r="G1626">
        <v>251254</v>
      </c>
      <c r="H1626" s="2">
        <f t="shared" si="52"/>
        <v>0.4375</v>
      </c>
      <c r="L1626" s="1">
        <v>41431</v>
      </c>
      <c r="M1626" s="2">
        <v>0.4784737</v>
      </c>
      <c r="N1626" t="s">
        <v>16</v>
      </c>
      <c r="O1626" t="s">
        <v>22</v>
      </c>
      <c r="P1626">
        <v>100</v>
      </c>
      <c r="Q1626">
        <v>38.25</v>
      </c>
      <c r="R1626">
        <v>288079</v>
      </c>
      <c r="S1626" s="2">
        <f t="shared" si="53"/>
        <v>0.45833333333333331</v>
      </c>
    </row>
    <row r="1627" spans="1:19" x14ac:dyDescent="0.2">
      <c r="A1627" s="1">
        <v>41431</v>
      </c>
      <c r="B1627" s="2">
        <v>0.4444612</v>
      </c>
      <c r="C1627" t="s">
        <v>12</v>
      </c>
      <c r="D1627" t="s">
        <v>8</v>
      </c>
      <c r="E1627">
        <v>100</v>
      </c>
      <c r="F1627">
        <v>63.094999999999999</v>
      </c>
      <c r="G1627">
        <v>252016</v>
      </c>
      <c r="H1627" s="2">
        <f t="shared" si="52"/>
        <v>0.4375</v>
      </c>
      <c r="L1627" s="1">
        <v>41431</v>
      </c>
      <c r="M1627" s="2">
        <v>0.4784737</v>
      </c>
      <c r="N1627" t="s">
        <v>16</v>
      </c>
      <c r="O1627" t="s">
        <v>22</v>
      </c>
      <c r="P1627">
        <v>100</v>
      </c>
      <c r="Q1627">
        <v>38.25</v>
      </c>
      <c r="R1627">
        <v>288080</v>
      </c>
      <c r="S1627" s="2">
        <f t="shared" si="53"/>
        <v>0.45833333333333331</v>
      </c>
    </row>
    <row r="1628" spans="1:19" x14ac:dyDescent="0.2">
      <c r="A1628" s="1">
        <v>41431</v>
      </c>
      <c r="B1628" s="2">
        <v>0.44467669999999998</v>
      </c>
      <c r="C1628" t="s">
        <v>7</v>
      </c>
      <c r="D1628" t="s">
        <v>8</v>
      </c>
      <c r="E1628">
        <v>100</v>
      </c>
      <c r="F1628">
        <v>63.06</v>
      </c>
      <c r="G1628">
        <v>252858</v>
      </c>
      <c r="H1628" s="2">
        <f t="shared" si="52"/>
        <v>0.4375</v>
      </c>
      <c r="L1628" s="1">
        <v>41431</v>
      </c>
      <c r="M1628" s="2">
        <v>0.4784737</v>
      </c>
      <c r="N1628" t="s">
        <v>16</v>
      </c>
      <c r="O1628" t="s">
        <v>22</v>
      </c>
      <c r="P1628">
        <v>100</v>
      </c>
      <c r="Q1628">
        <v>38.25</v>
      </c>
      <c r="R1628">
        <v>288081</v>
      </c>
      <c r="S1628" s="2">
        <f t="shared" si="53"/>
        <v>0.45833333333333331</v>
      </c>
    </row>
    <row r="1629" spans="1:19" x14ac:dyDescent="0.2">
      <c r="A1629" s="1">
        <v>41431</v>
      </c>
      <c r="B1629" s="2">
        <v>0.44467669999999998</v>
      </c>
      <c r="C1629" t="s">
        <v>9</v>
      </c>
      <c r="D1629" t="s">
        <v>8</v>
      </c>
      <c r="E1629">
        <v>100</v>
      </c>
      <c r="F1629">
        <v>63.06</v>
      </c>
      <c r="G1629">
        <v>252859</v>
      </c>
      <c r="H1629" s="2">
        <f t="shared" si="52"/>
        <v>0.4375</v>
      </c>
      <c r="L1629" s="1">
        <v>41431</v>
      </c>
      <c r="M1629" s="2">
        <v>0.47981210000000002</v>
      </c>
      <c r="N1629" t="s">
        <v>12</v>
      </c>
      <c r="O1629" t="s">
        <v>22</v>
      </c>
      <c r="P1629">
        <v>228</v>
      </c>
      <c r="Q1629">
        <v>38.259000000000007</v>
      </c>
      <c r="R1629">
        <v>290463</v>
      </c>
      <c r="S1629" s="2">
        <f t="shared" si="53"/>
        <v>0.47916666666666663</v>
      </c>
    </row>
    <row r="1630" spans="1:19" x14ac:dyDescent="0.2">
      <c r="A1630" s="1">
        <v>41431</v>
      </c>
      <c r="B1630" s="2">
        <v>0.44467669999999998</v>
      </c>
      <c r="C1630" t="s">
        <v>11</v>
      </c>
      <c r="D1630" t="s">
        <v>8</v>
      </c>
      <c r="E1630">
        <v>300</v>
      </c>
      <c r="F1630">
        <v>63.06</v>
      </c>
      <c r="G1630">
        <v>252860</v>
      </c>
      <c r="H1630" s="2">
        <f t="shared" si="52"/>
        <v>0.4375</v>
      </c>
      <c r="L1630" s="1">
        <v>41431</v>
      </c>
      <c r="M1630" s="2">
        <v>0.47981239999999997</v>
      </c>
      <c r="N1630" t="s">
        <v>9</v>
      </c>
      <c r="O1630" t="s">
        <v>22</v>
      </c>
      <c r="P1630">
        <v>100</v>
      </c>
      <c r="Q1630">
        <v>38.240000000000009</v>
      </c>
      <c r="R1630">
        <v>290464</v>
      </c>
      <c r="S1630" s="2">
        <f t="shared" si="53"/>
        <v>0.47916666666666663</v>
      </c>
    </row>
    <row r="1631" spans="1:19" x14ac:dyDescent="0.2">
      <c r="A1631" s="1">
        <v>41431</v>
      </c>
      <c r="B1631" s="2">
        <v>0.44467679999999998</v>
      </c>
      <c r="C1631" t="s">
        <v>12</v>
      </c>
      <c r="D1631" t="s">
        <v>8</v>
      </c>
      <c r="E1631">
        <v>105</v>
      </c>
      <c r="F1631">
        <v>63.07</v>
      </c>
      <c r="G1631">
        <v>252861</v>
      </c>
      <c r="H1631" s="2">
        <f t="shared" si="52"/>
        <v>0.4375</v>
      </c>
      <c r="L1631" s="1">
        <v>41431</v>
      </c>
      <c r="M1631" s="2">
        <v>0.47993229999999998</v>
      </c>
      <c r="N1631" t="s">
        <v>12</v>
      </c>
      <c r="O1631" t="s">
        <v>22</v>
      </c>
      <c r="P1631">
        <v>100</v>
      </c>
      <c r="Q1631">
        <v>38.240000000000009</v>
      </c>
      <c r="R1631">
        <v>290771</v>
      </c>
      <c r="S1631" s="2">
        <f t="shared" si="53"/>
        <v>0.47916666666666663</v>
      </c>
    </row>
    <row r="1632" spans="1:19" x14ac:dyDescent="0.2">
      <c r="A1632" s="1">
        <v>41431</v>
      </c>
      <c r="B1632" s="2">
        <v>0.44467760000000001</v>
      </c>
      <c r="C1632" t="s">
        <v>11</v>
      </c>
      <c r="D1632" t="s">
        <v>8</v>
      </c>
      <c r="E1632">
        <v>100</v>
      </c>
      <c r="F1632">
        <v>63.06</v>
      </c>
      <c r="G1632">
        <v>252863</v>
      </c>
      <c r="H1632" s="2">
        <f t="shared" si="52"/>
        <v>0.4375</v>
      </c>
      <c r="L1632" s="1">
        <v>41431</v>
      </c>
      <c r="M1632" s="2">
        <v>0.4799506</v>
      </c>
      <c r="N1632" t="s">
        <v>21</v>
      </c>
      <c r="O1632" t="s">
        <v>22</v>
      </c>
      <c r="P1632">
        <v>200</v>
      </c>
      <c r="Q1632">
        <v>38.259999999999991</v>
      </c>
      <c r="R1632">
        <v>290797</v>
      </c>
      <c r="S1632" s="2">
        <f t="shared" si="53"/>
        <v>0.47916666666666663</v>
      </c>
    </row>
    <row r="1633" spans="1:19" x14ac:dyDescent="0.2">
      <c r="A1633" s="1">
        <v>41431</v>
      </c>
      <c r="B1633" s="2">
        <v>0.44467770000000001</v>
      </c>
      <c r="C1633" t="s">
        <v>12</v>
      </c>
      <c r="D1633" t="s">
        <v>8</v>
      </c>
      <c r="E1633">
        <v>100</v>
      </c>
      <c r="F1633">
        <v>63.06</v>
      </c>
      <c r="G1633">
        <v>252864</v>
      </c>
      <c r="H1633" s="2">
        <f t="shared" si="52"/>
        <v>0.4375</v>
      </c>
      <c r="L1633" s="1">
        <v>41431</v>
      </c>
      <c r="M1633" s="2">
        <v>0.4799506</v>
      </c>
      <c r="N1633" t="s">
        <v>21</v>
      </c>
      <c r="O1633" t="s">
        <v>22</v>
      </c>
      <c r="P1633">
        <v>100</v>
      </c>
      <c r="Q1633">
        <v>38.259999999999991</v>
      </c>
      <c r="R1633">
        <v>290798</v>
      </c>
      <c r="S1633" s="2">
        <f t="shared" si="53"/>
        <v>0.47916666666666663</v>
      </c>
    </row>
    <row r="1634" spans="1:19" x14ac:dyDescent="0.2">
      <c r="A1634" s="1">
        <v>41431</v>
      </c>
      <c r="B1634" s="2">
        <v>0.44467820000000002</v>
      </c>
      <c r="C1634" t="s">
        <v>11</v>
      </c>
      <c r="D1634" t="s">
        <v>8</v>
      </c>
      <c r="E1634">
        <v>100</v>
      </c>
      <c r="F1634">
        <v>63.064999999999998</v>
      </c>
      <c r="G1634">
        <v>252865</v>
      </c>
      <c r="H1634" s="2">
        <f t="shared" si="52"/>
        <v>0.4375</v>
      </c>
      <c r="L1634" s="1">
        <v>41431</v>
      </c>
      <c r="M1634" s="2">
        <v>0.47995070000000001</v>
      </c>
      <c r="N1634" t="s">
        <v>15</v>
      </c>
      <c r="O1634" t="s">
        <v>22</v>
      </c>
      <c r="P1634">
        <v>100</v>
      </c>
      <c r="Q1634">
        <v>38.259999999999991</v>
      </c>
      <c r="R1634">
        <v>290799</v>
      </c>
      <c r="S1634" s="2">
        <f t="shared" si="53"/>
        <v>0.47916666666666663</v>
      </c>
    </row>
    <row r="1635" spans="1:19" x14ac:dyDescent="0.2">
      <c r="A1635" s="1">
        <v>41431</v>
      </c>
      <c r="B1635" s="2">
        <v>0.44468049999999998</v>
      </c>
      <c r="C1635" t="s">
        <v>12</v>
      </c>
      <c r="D1635" t="s">
        <v>8</v>
      </c>
      <c r="E1635">
        <v>100</v>
      </c>
      <c r="F1635">
        <v>63.079900000000002</v>
      </c>
      <c r="G1635">
        <v>252870</v>
      </c>
      <c r="H1635" s="2">
        <f t="shared" si="52"/>
        <v>0.4375</v>
      </c>
      <c r="L1635" s="1">
        <v>41431</v>
      </c>
      <c r="M1635" s="2">
        <v>0.47995070000000001</v>
      </c>
      <c r="N1635" t="s">
        <v>15</v>
      </c>
      <c r="O1635" t="s">
        <v>22</v>
      </c>
      <c r="P1635">
        <v>100</v>
      </c>
      <c r="Q1635">
        <v>38.259999999999991</v>
      </c>
      <c r="R1635">
        <v>290800</v>
      </c>
      <c r="S1635" s="2">
        <f t="shared" si="53"/>
        <v>0.47916666666666663</v>
      </c>
    </row>
    <row r="1636" spans="1:19" x14ac:dyDescent="0.2">
      <c r="A1636" s="1">
        <v>41431</v>
      </c>
      <c r="B1636" s="2">
        <v>0.44468089999999999</v>
      </c>
      <c r="C1636" t="s">
        <v>11</v>
      </c>
      <c r="D1636" t="s">
        <v>8</v>
      </c>
      <c r="E1636">
        <v>100</v>
      </c>
      <c r="F1636">
        <v>63.064999999999998</v>
      </c>
      <c r="G1636">
        <v>252871</v>
      </c>
      <c r="H1636" s="2">
        <f t="shared" si="52"/>
        <v>0.4375</v>
      </c>
      <c r="L1636" s="1">
        <v>41431</v>
      </c>
      <c r="M1636" s="2">
        <v>0.47995070000000001</v>
      </c>
      <c r="N1636" t="s">
        <v>15</v>
      </c>
      <c r="O1636" t="s">
        <v>22</v>
      </c>
      <c r="P1636">
        <v>100</v>
      </c>
      <c r="Q1636">
        <v>38.259999999999991</v>
      </c>
      <c r="R1636">
        <v>290801</v>
      </c>
      <c r="S1636" s="2">
        <f t="shared" si="53"/>
        <v>0.47916666666666663</v>
      </c>
    </row>
    <row r="1637" spans="1:19" x14ac:dyDescent="0.2">
      <c r="A1637" s="1">
        <v>41431</v>
      </c>
      <c r="B1637" s="2">
        <v>0.44468089999999999</v>
      </c>
      <c r="C1637" t="s">
        <v>11</v>
      </c>
      <c r="D1637" t="s">
        <v>8</v>
      </c>
      <c r="E1637">
        <v>100</v>
      </c>
      <c r="F1637">
        <v>63.064999999999998</v>
      </c>
      <c r="G1637">
        <v>252872</v>
      </c>
      <c r="H1637" s="2">
        <f t="shared" si="52"/>
        <v>0.4375</v>
      </c>
      <c r="L1637" s="1">
        <v>41431</v>
      </c>
      <c r="M1637" s="2">
        <v>0.4800024</v>
      </c>
      <c r="N1637" t="s">
        <v>21</v>
      </c>
      <c r="O1637" t="s">
        <v>22</v>
      </c>
      <c r="P1637">
        <v>100</v>
      </c>
      <c r="Q1637">
        <v>38.265000000000001</v>
      </c>
      <c r="R1637">
        <v>291001</v>
      </c>
      <c r="S1637" s="2">
        <f t="shared" si="53"/>
        <v>0.47916666666666663</v>
      </c>
    </row>
    <row r="1638" spans="1:19" x14ac:dyDescent="0.2">
      <c r="A1638" s="1">
        <v>41431</v>
      </c>
      <c r="B1638" s="2">
        <v>0.44483060000000002</v>
      </c>
      <c r="C1638" t="s">
        <v>12</v>
      </c>
      <c r="D1638" t="s">
        <v>8</v>
      </c>
      <c r="E1638">
        <v>100</v>
      </c>
      <c r="F1638">
        <v>63.07</v>
      </c>
      <c r="G1638">
        <v>253565</v>
      </c>
      <c r="H1638" s="2">
        <f t="shared" si="52"/>
        <v>0.4375</v>
      </c>
      <c r="L1638" s="1">
        <v>41431</v>
      </c>
      <c r="M1638" s="2">
        <v>0.48032069999999999</v>
      </c>
      <c r="N1638" t="s">
        <v>12</v>
      </c>
      <c r="O1638" t="s">
        <v>22</v>
      </c>
      <c r="P1638">
        <v>550</v>
      </c>
      <c r="Q1638">
        <v>38.265500000000003</v>
      </c>
      <c r="R1638">
        <v>291651</v>
      </c>
      <c r="S1638" s="2">
        <f t="shared" si="53"/>
        <v>0.47916666666666663</v>
      </c>
    </row>
    <row r="1639" spans="1:19" x14ac:dyDescent="0.2">
      <c r="A1639" s="1">
        <v>41431</v>
      </c>
      <c r="B1639" s="2">
        <v>0.44485469999999999</v>
      </c>
      <c r="C1639" t="s">
        <v>18</v>
      </c>
      <c r="D1639" t="s">
        <v>8</v>
      </c>
      <c r="E1639">
        <v>100</v>
      </c>
      <c r="F1639">
        <v>63.05</v>
      </c>
      <c r="G1639">
        <v>253640</v>
      </c>
      <c r="H1639" s="2">
        <f t="shared" si="52"/>
        <v>0.4375</v>
      </c>
      <c r="L1639" s="1">
        <v>41431</v>
      </c>
      <c r="M1639" s="2">
        <v>0.48042449999999998</v>
      </c>
      <c r="N1639" t="s">
        <v>21</v>
      </c>
      <c r="O1639" t="s">
        <v>22</v>
      </c>
      <c r="P1639">
        <v>100</v>
      </c>
      <c r="Q1639">
        <v>38.259999999999991</v>
      </c>
      <c r="R1639">
        <v>292062</v>
      </c>
      <c r="S1639" s="2">
        <f t="shared" si="53"/>
        <v>0.47916666666666663</v>
      </c>
    </row>
    <row r="1640" spans="1:19" x14ac:dyDescent="0.2">
      <c r="A1640" s="1">
        <v>41431</v>
      </c>
      <c r="B1640" s="2">
        <v>0.44485479999999999</v>
      </c>
      <c r="C1640" t="s">
        <v>11</v>
      </c>
      <c r="D1640" t="s">
        <v>8</v>
      </c>
      <c r="E1640">
        <v>100</v>
      </c>
      <c r="F1640">
        <v>63.07</v>
      </c>
      <c r="G1640">
        <v>253641</v>
      </c>
      <c r="H1640" s="2">
        <f t="shared" si="52"/>
        <v>0.4375</v>
      </c>
      <c r="L1640" s="1">
        <v>41431</v>
      </c>
      <c r="M1640" s="2">
        <v>0.48042449999999998</v>
      </c>
      <c r="N1640" t="s">
        <v>21</v>
      </c>
      <c r="O1640" t="s">
        <v>22</v>
      </c>
      <c r="P1640">
        <v>195</v>
      </c>
      <c r="Q1640">
        <v>38.259999999999991</v>
      </c>
      <c r="R1640">
        <v>292063</v>
      </c>
      <c r="S1640" s="2">
        <f t="shared" si="53"/>
        <v>0.47916666666666663</v>
      </c>
    </row>
    <row r="1641" spans="1:19" x14ac:dyDescent="0.2">
      <c r="A1641" s="1">
        <v>41431</v>
      </c>
      <c r="B1641" s="2">
        <v>0.44508019999999998</v>
      </c>
      <c r="C1641" t="s">
        <v>7</v>
      </c>
      <c r="D1641" t="s">
        <v>8</v>
      </c>
      <c r="E1641">
        <v>200</v>
      </c>
      <c r="F1641">
        <v>63.05</v>
      </c>
      <c r="G1641">
        <v>254511</v>
      </c>
      <c r="H1641" s="2">
        <f t="shared" si="52"/>
        <v>0.4375</v>
      </c>
      <c r="L1641" s="1">
        <v>41431</v>
      </c>
      <c r="M1641" s="2">
        <v>0.48042449999999998</v>
      </c>
      <c r="N1641" t="s">
        <v>21</v>
      </c>
      <c r="O1641" t="s">
        <v>22</v>
      </c>
      <c r="P1641">
        <v>100</v>
      </c>
      <c r="Q1641">
        <v>38.259999999999991</v>
      </c>
      <c r="R1641">
        <v>292064</v>
      </c>
      <c r="S1641" s="2">
        <f t="shared" si="53"/>
        <v>0.47916666666666663</v>
      </c>
    </row>
    <row r="1642" spans="1:19" x14ac:dyDescent="0.2">
      <c r="A1642" s="1">
        <v>41431</v>
      </c>
      <c r="B1642" s="2">
        <v>0.44508059999999999</v>
      </c>
      <c r="C1642" t="s">
        <v>7</v>
      </c>
      <c r="D1642" t="s">
        <v>8</v>
      </c>
      <c r="E1642">
        <v>100</v>
      </c>
      <c r="F1642">
        <v>63.05</v>
      </c>
      <c r="G1642">
        <v>254530</v>
      </c>
      <c r="H1642" s="2">
        <f t="shared" si="52"/>
        <v>0.4375</v>
      </c>
      <c r="L1642" s="1">
        <v>41431</v>
      </c>
      <c r="M1642" s="2">
        <v>0.48042449999999998</v>
      </c>
      <c r="N1642" t="s">
        <v>21</v>
      </c>
      <c r="O1642" t="s">
        <v>22</v>
      </c>
      <c r="P1642">
        <v>100</v>
      </c>
      <c r="Q1642">
        <v>38.259999999999991</v>
      </c>
      <c r="R1642">
        <v>292065</v>
      </c>
      <c r="S1642" s="2">
        <f t="shared" si="53"/>
        <v>0.47916666666666663</v>
      </c>
    </row>
    <row r="1643" spans="1:19" x14ac:dyDescent="0.2">
      <c r="A1643" s="1">
        <v>41431</v>
      </c>
      <c r="B1643" s="2">
        <v>0.44508059999999999</v>
      </c>
      <c r="C1643" t="s">
        <v>11</v>
      </c>
      <c r="D1643" t="s">
        <v>8</v>
      </c>
      <c r="E1643">
        <v>100</v>
      </c>
      <c r="F1643">
        <v>63.07</v>
      </c>
      <c r="G1643">
        <v>254531</v>
      </c>
      <c r="H1643" s="2">
        <f t="shared" si="52"/>
        <v>0.4375</v>
      </c>
      <c r="L1643" s="1">
        <v>41431</v>
      </c>
      <c r="M1643" s="2">
        <v>0.48042449999999998</v>
      </c>
      <c r="N1643" t="s">
        <v>16</v>
      </c>
      <c r="O1643" t="s">
        <v>22</v>
      </c>
      <c r="P1643">
        <v>100</v>
      </c>
      <c r="Q1643">
        <v>38.259999999999991</v>
      </c>
      <c r="R1643">
        <v>292066</v>
      </c>
      <c r="S1643" s="2">
        <f t="shared" si="53"/>
        <v>0.47916666666666663</v>
      </c>
    </row>
    <row r="1644" spans="1:19" x14ac:dyDescent="0.2">
      <c r="A1644" s="1">
        <v>41431</v>
      </c>
      <c r="B1644" s="2">
        <v>0.44508059999999999</v>
      </c>
      <c r="C1644" t="s">
        <v>11</v>
      </c>
      <c r="D1644" t="s">
        <v>8</v>
      </c>
      <c r="E1644">
        <v>100</v>
      </c>
      <c r="F1644">
        <v>63.05</v>
      </c>
      <c r="G1644">
        <v>254533</v>
      </c>
      <c r="H1644" s="2">
        <f t="shared" si="52"/>
        <v>0.4375</v>
      </c>
      <c r="L1644" s="1">
        <v>41431</v>
      </c>
      <c r="M1644" s="2">
        <v>0.48042449999999998</v>
      </c>
      <c r="N1644" t="s">
        <v>13</v>
      </c>
      <c r="O1644" t="s">
        <v>22</v>
      </c>
      <c r="P1644">
        <v>100</v>
      </c>
      <c r="Q1644">
        <v>38.259999999999991</v>
      </c>
      <c r="R1644">
        <v>292067</v>
      </c>
      <c r="S1644" s="2">
        <f t="shared" si="53"/>
        <v>0.47916666666666663</v>
      </c>
    </row>
    <row r="1645" spans="1:19" x14ac:dyDescent="0.2">
      <c r="A1645" s="1">
        <v>41431</v>
      </c>
      <c r="B1645" s="2">
        <v>0.4450807</v>
      </c>
      <c r="C1645" t="s">
        <v>11</v>
      </c>
      <c r="D1645" t="s">
        <v>8</v>
      </c>
      <c r="E1645">
        <v>100</v>
      </c>
      <c r="F1645">
        <v>63.05</v>
      </c>
      <c r="G1645">
        <v>254535</v>
      </c>
      <c r="H1645" s="2">
        <f t="shared" si="52"/>
        <v>0.4375</v>
      </c>
      <c r="L1645" s="1">
        <v>41431</v>
      </c>
      <c r="M1645" s="2">
        <v>0.48067490000000002</v>
      </c>
      <c r="N1645" t="s">
        <v>21</v>
      </c>
      <c r="O1645" t="s">
        <v>22</v>
      </c>
      <c r="P1645">
        <v>100</v>
      </c>
      <c r="Q1645">
        <v>38.25</v>
      </c>
      <c r="R1645">
        <v>292729</v>
      </c>
      <c r="S1645" s="2">
        <f t="shared" si="53"/>
        <v>0.47916666666666663</v>
      </c>
    </row>
    <row r="1646" spans="1:19" x14ac:dyDescent="0.2">
      <c r="A1646" s="1">
        <v>41431</v>
      </c>
      <c r="B1646" s="2">
        <v>0.4450807</v>
      </c>
      <c r="C1646" t="s">
        <v>9</v>
      </c>
      <c r="D1646" t="s">
        <v>8</v>
      </c>
      <c r="E1646">
        <v>100</v>
      </c>
      <c r="F1646">
        <v>63.05</v>
      </c>
      <c r="G1646">
        <v>254536</v>
      </c>
      <c r="H1646" s="2">
        <f t="shared" si="52"/>
        <v>0.4375</v>
      </c>
      <c r="L1646" s="1">
        <v>41431</v>
      </c>
      <c r="M1646" s="2">
        <v>0.48093459999999999</v>
      </c>
      <c r="N1646" t="s">
        <v>21</v>
      </c>
      <c r="O1646" t="s">
        <v>22</v>
      </c>
      <c r="P1646">
        <v>200</v>
      </c>
      <c r="Q1646">
        <v>38.27000000000001</v>
      </c>
      <c r="R1646">
        <v>293285</v>
      </c>
      <c r="S1646" s="2">
        <f t="shared" si="53"/>
        <v>0.47916666666666663</v>
      </c>
    </row>
    <row r="1647" spans="1:19" x14ac:dyDescent="0.2">
      <c r="A1647" s="1">
        <v>41431</v>
      </c>
      <c r="B1647" s="2">
        <v>0.4450807</v>
      </c>
      <c r="C1647" t="s">
        <v>11</v>
      </c>
      <c r="D1647" t="s">
        <v>8</v>
      </c>
      <c r="E1647">
        <v>100</v>
      </c>
      <c r="F1647">
        <v>63.05</v>
      </c>
      <c r="G1647">
        <v>254537</v>
      </c>
      <c r="H1647" s="2">
        <f t="shared" si="52"/>
        <v>0.4375</v>
      </c>
      <c r="L1647" s="1">
        <v>41431</v>
      </c>
      <c r="M1647" s="2">
        <v>0.48093459999999999</v>
      </c>
      <c r="N1647" t="s">
        <v>15</v>
      </c>
      <c r="O1647" t="s">
        <v>22</v>
      </c>
      <c r="P1647">
        <v>100</v>
      </c>
      <c r="Q1647">
        <v>38.27000000000001</v>
      </c>
      <c r="R1647">
        <v>293286</v>
      </c>
      <c r="S1647" s="2">
        <f t="shared" si="53"/>
        <v>0.47916666666666663</v>
      </c>
    </row>
    <row r="1648" spans="1:19" x14ac:dyDescent="0.2">
      <c r="A1648" s="1">
        <v>41431</v>
      </c>
      <c r="B1648" s="2">
        <v>0.4450808</v>
      </c>
      <c r="C1648" t="s">
        <v>12</v>
      </c>
      <c r="D1648" t="s">
        <v>8</v>
      </c>
      <c r="E1648">
        <v>100</v>
      </c>
      <c r="F1648">
        <v>63.064999999999998</v>
      </c>
      <c r="G1648">
        <v>254538</v>
      </c>
      <c r="H1648" s="2">
        <f t="shared" si="52"/>
        <v>0.4375</v>
      </c>
      <c r="L1648" s="1">
        <v>41431</v>
      </c>
      <c r="M1648" s="2">
        <v>0.48093459999999999</v>
      </c>
      <c r="N1648" t="s">
        <v>15</v>
      </c>
      <c r="O1648" t="s">
        <v>22</v>
      </c>
      <c r="P1648">
        <v>100</v>
      </c>
      <c r="Q1648">
        <v>38.27000000000001</v>
      </c>
      <c r="R1648">
        <v>293287</v>
      </c>
      <c r="S1648" s="2">
        <f t="shared" si="53"/>
        <v>0.47916666666666663</v>
      </c>
    </row>
    <row r="1649" spans="1:19" x14ac:dyDescent="0.2">
      <c r="A1649" s="1">
        <v>41431</v>
      </c>
      <c r="B1649" s="2">
        <v>0.4450808</v>
      </c>
      <c r="C1649" t="s">
        <v>12</v>
      </c>
      <c r="D1649" t="s">
        <v>8</v>
      </c>
      <c r="E1649">
        <v>100</v>
      </c>
      <c r="F1649">
        <v>63.064999999999998</v>
      </c>
      <c r="G1649">
        <v>254539</v>
      </c>
      <c r="H1649" s="2">
        <f t="shared" si="52"/>
        <v>0.4375</v>
      </c>
      <c r="L1649" s="1">
        <v>41431</v>
      </c>
      <c r="M1649" s="2">
        <v>0.48093459999999999</v>
      </c>
      <c r="N1649" t="s">
        <v>15</v>
      </c>
      <c r="O1649" t="s">
        <v>22</v>
      </c>
      <c r="P1649">
        <v>100</v>
      </c>
      <c r="Q1649">
        <v>38.27000000000001</v>
      </c>
      <c r="R1649">
        <v>293288</v>
      </c>
      <c r="S1649" s="2">
        <f t="shared" si="53"/>
        <v>0.47916666666666663</v>
      </c>
    </row>
    <row r="1650" spans="1:19" x14ac:dyDescent="0.2">
      <c r="A1650" s="1">
        <v>41431</v>
      </c>
      <c r="B1650" s="2">
        <v>0.4450809</v>
      </c>
      <c r="C1650" t="s">
        <v>12</v>
      </c>
      <c r="D1650" t="s">
        <v>8</v>
      </c>
      <c r="E1650">
        <v>100</v>
      </c>
      <c r="F1650">
        <v>63.064999999999998</v>
      </c>
      <c r="G1650">
        <v>254540</v>
      </c>
      <c r="H1650" s="2">
        <f t="shared" si="52"/>
        <v>0.4375</v>
      </c>
      <c r="L1650" s="1">
        <v>41431</v>
      </c>
      <c r="M1650" s="2">
        <v>0.4809348</v>
      </c>
      <c r="N1650" t="s">
        <v>21</v>
      </c>
      <c r="O1650" t="s">
        <v>22</v>
      </c>
      <c r="P1650">
        <v>100</v>
      </c>
      <c r="Q1650">
        <v>38.259999999999991</v>
      </c>
      <c r="R1650">
        <v>293289</v>
      </c>
      <c r="S1650" s="2">
        <f t="shared" si="53"/>
        <v>0.47916666666666663</v>
      </c>
    </row>
    <row r="1651" spans="1:19" x14ac:dyDescent="0.2">
      <c r="A1651" s="1">
        <v>41431</v>
      </c>
      <c r="B1651" s="2">
        <v>0.445081</v>
      </c>
      <c r="C1651" t="s">
        <v>9</v>
      </c>
      <c r="D1651" t="s">
        <v>8</v>
      </c>
      <c r="E1651">
        <v>100</v>
      </c>
      <c r="F1651">
        <v>63.05</v>
      </c>
      <c r="G1651">
        <v>254542</v>
      </c>
      <c r="H1651" s="2">
        <f t="shared" si="52"/>
        <v>0.4375</v>
      </c>
      <c r="L1651" s="1">
        <v>41431</v>
      </c>
      <c r="M1651" s="2">
        <v>0.48093550000000002</v>
      </c>
      <c r="N1651" t="s">
        <v>12</v>
      </c>
      <c r="O1651" t="s">
        <v>22</v>
      </c>
      <c r="P1651">
        <v>100</v>
      </c>
      <c r="Q1651">
        <v>38.27000000000001</v>
      </c>
      <c r="R1651">
        <v>293293</v>
      </c>
      <c r="S1651" s="2">
        <f t="shared" si="53"/>
        <v>0.47916666666666663</v>
      </c>
    </row>
    <row r="1652" spans="1:19" x14ac:dyDescent="0.2">
      <c r="A1652" s="1">
        <v>41431</v>
      </c>
      <c r="B1652" s="2">
        <v>0.44511109999999998</v>
      </c>
      <c r="C1652" t="s">
        <v>7</v>
      </c>
      <c r="D1652" t="s">
        <v>8</v>
      </c>
      <c r="E1652">
        <v>100</v>
      </c>
      <c r="F1652">
        <v>63.03</v>
      </c>
      <c r="G1652">
        <v>254662</v>
      </c>
      <c r="H1652" s="2">
        <f t="shared" si="52"/>
        <v>0.4375</v>
      </c>
      <c r="L1652" s="1">
        <v>41431</v>
      </c>
      <c r="M1652" s="2">
        <v>0.48094599999999998</v>
      </c>
      <c r="N1652" t="s">
        <v>21</v>
      </c>
      <c r="O1652" t="s">
        <v>22</v>
      </c>
      <c r="P1652">
        <v>100</v>
      </c>
      <c r="Q1652">
        <v>38.259999999999991</v>
      </c>
      <c r="R1652">
        <v>293346</v>
      </c>
      <c r="S1652" s="2">
        <f t="shared" si="53"/>
        <v>0.47916666666666663</v>
      </c>
    </row>
    <row r="1653" spans="1:19" x14ac:dyDescent="0.2">
      <c r="A1653" s="1">
        <v>41431</v>
      </c>
      <c r="B1653" s="2">
        <v>0.44514280000000001</v>
      </c>
      <c r="C1653" t="s">
        <v>9</v>
      </c>
      <c r="D1653" t="s">
        <v>8</v>
      </c>
      <c r="E1653">
        <v>100</v>
      </c>
      <c r="F1653">
        <v>63.03</v>
      </c>
      <c r="G1653">
        <v>255065</v>
      </c>
      <c r="H1653" s="2">
        <f t="shared" si="52"/>
        <v>0.4375</v>
      </c>
      <c r="L1653" s="1">
        <v>41431</v>
      </c>
      <c r="M1653" s="2">
        <v>0.48094599999999998</v>
      </c>
      <c r="N1653" t="s">
        <v>13</v>
      </c>
      <c r="O1653" t="s">
        <v>22</v>
      </c>
      <c r="P1653">
        <v>100</v>
      </c>
      <c r="Q1653">
        <v>38.259999999999991</v>
      </c>
      <c r="R1653">
        <v>293347</v>
      </c>
      <c r="S1653" s="2">
        <f t="shared" si="53"/>
        <v>0.47916666666666663</v>
      </c>
    </row>
    <row r="1654" spans="1:19" x14ac:dyDescent="0.2">
      <c r="A1654" s="1">
        <v>41431</v>
      </c>
      <c r="B1654" s="2">
        <v>0.44514310000000001</v>
      </c>
      <c r="C1654" t="s">
        <v>10</v>
      </c>
      <c r="D1654" t="s">
        <v>8</v>
      </c>
      <c r="E1654">
        <v>100</v>
      </c>
      <c r="F1654">
        <v>63.03</v>
      </c>
      <c r="G1654">
        <v>255098</v>
      </c>
      <c r="H1654" s="2">
        <f t="shared" si="52"/>
        <v>0.4375</v>
      </c>
      <c r="L1654" s="1">
        <v>41431</v>
      </c>
      <c r="M1654" s="2">
        <v>0.48096620000000001</v>
      </c>
      <c r="N1654" t="s">
        <v>15</v>
      </c>
      <c r="O1654" t="s">
        <v>22</v>
      </c>
      <c r="P1654">
        <v>100</v>
      </c>
      <c r="Q1654">
        <v>38.259999999999991</v>
      </c>
      <c r="R1654">
        <v>293387</v>
      </c>
      <c r="S1654" s="2">
        <f t="shared" si="53"/>
        <v>0.47916666666666663</v>
      </c>
    </row>
    <row r="1655" spans="1:19" x14ac:dyDescent="0.2">
      <c r="A1655" s="1">
        <v>41431</v>
      </c>
      <c r="B1655" s="2">
        <v>0.44514310000000001</v>
      </c>
      <c r="C1655" t="s">
        <v>10</v>
      </c>
      <c r="D1655" t="s">
        <v>8</v>
      </c>
      <c r="E1655">
        <v>100</v>
      </c>
      <c r="F1655">
        <v>63.03</v>
      </c>
      <c r="G1655">
        <v>255100</v>
      </c>
      <c r="H1655" s="2">
        <f t="shared" si="52"/>
        <v>0.4375</v>
      </c>
      <c r="L1655" s="1">
        <v>41431</v>
      </c>
      <c r="M1655" s="2">
        <v>0.48140250000000001</v>
      </c>
      <c r="N1655" t="s">
        <v>21</v>
      </c>
      <c r="O1655" t="s">
        <v>22</v>
      </c>
      <c r="P1655">
        <v>100</v>
      </c>
      <c r="Q1655">
        <v>38.28</v>
      </c>
      <c r="R1655">
        <v>294148</v>
      </c>
      <c r="S1655" s="2">
        <f t="shared" si="53"/>
        <v>0.47916666666666663</v>
      </c>
    </row>
    <row r="1656" spans="1:19" x14ac:dyDescent="0.2">
      <c r="A1656" s="1">
        <v>41431</v>
      </c>
      <c r="B1656" s="2">
        <v>0.44514379999999998</v>
      </c>
      <c r="C1656" t="s">
        <v>12</v>
      </c>
      <c r="D1656" t="s">
        <v>8</v>
      </c>
      <c r="E1656">
        <v>105</v>
      </c>
      <c r="F1656">
        <v>63.04</v>
      </c>
      <c r="G1656">
        <v>255187</v>
      </c>
      <c r="H1656" s="2">
        <f t="shared" si="52"/>
        <v>0.4375</v>
      </c>
      <c r="L1656" s="1">
        <v>41431</v>
      </c>
      <c r="M1656" s="2">
        <v>0.48140260000000001</v>
      </c>
      <c r="N1656" t="s">
        <v>13</v>
      </c>
      <c r="O1656" t="s">
        <v>22</v>
      </c>
      <c r="P1656">
        <v>100</v>
      </c>
      <c r="Q1656">
        <v>38.28</v>
      </c>
      <c r="R1656">
        <v>294159</v>
      </c>
      <c r="S1656" s="2">
        <f t="shared" si="53"/>
        <v>0.47916666666666663</v>
      </c>
    </row>
    <row r="1657" spans="1:19" x14ac:dyDescent="0.2">
      <c r="A1657" s="1">
        <v>41431</v>
      </c>
      <c r="B1657" s="2">
        <v>0.44532450000000001</v>
      </c>
      <c r="C1657" t="s">
        <v>7</v>
      </c>
      <c r="D1657" t="s">
        <v>8</v>
      </c>
      <c r="E1657">
        <v>100</v>
      </c>
      <c r="F1657">
        <v>63</v>
      </c>
      <c r="G1657">
        <v>256260</v>
      </c>
      <c r="H1657" s="2">
        <f t="shared" si="52"/>
        <v>0.4375</v>
      </c>
      <c r="L1657" s="1">
        <v>41431</v>
      </c>
      <c r="M1657" s="2">
        <v>0.48140300000000003</v>
      </c>
      <c r="N1657" t="s">
        <v>15</v>
      </c>
      <c r="O1657" t="s">
        <v>22</v>
      </c>
      <c r="P1657">
        <v>100</v>
      </c>
      <c r="Q1657">
        <v>38.28</v>
      </c>
      <c r="R1657">
        <v>294212</v>
      </c>
      <c r="S1657" s="2">
        <f t="shared" si="53"/>
        <v>0.47916666666666663</v>
      </c>
    </row>
    <row r="1658" spans="1:19" x14ac:dyDescent="0.2">
      <c r="A1658" s="1">
        <v>41431</v>
      </c>
      <c r="B1658" s="2">
        <v>0.44532460000000001</v>
      </c>
      <c r="C1658" t="s">
        <v>11</v>
      </c>
      <c r="D1658" t="s">
        <v>8</v>
      </c>
      <c r="E1658">
        <v>100</v>
      </c>
      <c r="F1658">
        <v>63</v>
      </c>
      <c r="G1658">
        <v>256261</v>
      </c>
      <c r="H1658" s="2">
        <f t="shared" si="52"/>
        <v>0.4375</v>
      </c>
      <c r="L1658" s="1">
        <v>41431</v>
      </c>
      <c r="M1658" s="2">
        <v>0.48140359999999999</v>
      </c>
      <c r="N1658" t="s">
        <v>12</v>
      </c>
      <c r="O1658" t="s">
        <v>22</v>
      </c>
      <c r="P1658">
        <v>100</v>
      </c>
      <c r="Q1658">
        <v>38.274999999999999</v>
      </c>
      <c r="R1658">
        <v>294221</v>
      </c>
      <c r="S1658" s="2">
        <f t="shared" si="53"/>
        <v>0.47916666666666663</v>
      </c>
    </row>
    <row r="1659" spans="1:19" x14ac:dyDescent="0.2">
      <c r="A1659" s="1">
        <v>41431</v>
      </c>
      <c r="B1659" s="2">
        <v>0.44532460000000001</v>
      </c>
      <c r="C1659" t="s">
        <v>9</v>
      </c>
      <c r="D1659" t="s">
        <v>8</v>
      </c>
      <c r="E1659">
        <v>100</v>
      </c>
      <c r="F1659">
        <v>63.01</v>
      </c>
      <c r="G1659">
        <v>256262</v>
      </c>
      <c r="H1659" s="2">
        <f t="shared" si="52"/>
        <v>0.4375</v>
      </c>
      <c r="L1659" s="1">
        <v>41431</v>
      </c>
      <c r="M1659" s="2">
        <v>0.48158840000000003</v>
      </c>
      <c r="N1659" t="s">
        <v>15</v>
      </c>
      <c r="O1659" t="s">
        <v>22</v>
      </c>
      <c r="P1659">
        <v>100</v>
      </c>
      <c r="Q1659">
        <v>38.29</v>
      </c>
      <c r="R1659">
        <v>294727</v>
      </c>
      <c r="S1659" s="2">
        <f t="shared" si="53"/>
        <v>0.47916666666666663</v>
      </c>
    </row>
    <row r="1660" spans="1:19" x14ac:dyDescent="0.2">
      <c r="A1660" s="1">
        <v>41431</v>
      </c>
      <c r="B1660" s="2">
        <v>0.44532460000000001</v>
      </c>
      <c r="C1660" t="s">
        <v>9</v>
      </c>
      <c r="D1660" t="s">
        <v>8</v>
      </c>
      <c r="E1660">
        <v>100</v>
      </c>
      <c r="F1660">
        <v>63.01</v>
      </c>
      <c r="G1660">
        <v>256263</v>
      </c>
      <c r="H1660" s="2">
        <f t="shared" si="52"/>
        <v>0.4375</v>
      </c>
      <c r="L1660" s="1">
        <v>41431</v>
      </c>
      <c r="M1660" s="2">
        <v>0.48164659999999998</v>
      </c>
      <c r="N1660" t="s">
        <v>13</v>
      </c>
      <c r="O1660" t="s">
        <v>22</v>
      </c>
      <c r="P1660">
        <v>100</v>
      </c>
      <c r="Q1660">
        <v>38.28</v>
      </c>
      <c r="R1660">
        <v>294831</v>
      </c>
      <c r="S1660" s="2">
        <f t="shared" si="53"/>
        <v>0.47916666666666663</v>
      </c>
    </row>
    <row r="1661" spans="1:19" x14ac:dyDescent="0.2">
      <c r="A1661" s="1">
        <v>41431</v>
      </c>
      <c r="B1661" s="2">
        <v>0.44532460000000001</v>
      </c>
      <c r="C1661" t="s">
        <v>16</v>
      </c>
      <c r="D1661" t="s">
        <v>8</v>
      </c>
      <c r="E1661">
        <v>100</v>
      </c>
      <c r="F1661">
        <v>63.01</v>
      </c>
      <c r="G1661">
        <v>256264</v>
      </c>
      <c r="H1661" s="2">
        <f t="shared" si="52"/>
        <v>0.4375</v>
      </c>
      <c r="L1661" s="1">
        <v>41431</v>
      </c>
      <c r="M1661" s="2">
        <v>0.48164659999999998</v>
      </c>
      <c r="N1661" t="s">
        <v>21</v>
      </c>
      <c r="O1661" t="s">
        <v>22</v>
      </c>
      <c r="P1661">
        <v>100</v>
      </c>
      <c r="Q1661">
        <v>38.28</v>
      </c>
      <c r="R1661">
        <v>294832</v>
      </c>
      <c r="S1661" s="2">
        <f t="shared" si="53"/>
        <v>0.47916666666666663</v>
      </c>
    </row>
    <row r="1662" spans="1:19" x14ac:dyDescent="0.2">
      <c r="A1662" s="1">
        <v>41431</v>
      </c>
      <c r="B1662" s="2">
        <v>0.44532470000000002</v>
      </c>
      <c r="C1662" t="s">
        <v>12</v>
      </c>
      <c r="D1662" t="s">
        <v>8</v>
      </c>
      <c r="E1662">
        <v>100</v>
      </c>
      <c r="F1662">
        <v>63.02</v>
      </c>
      <c r="G1662">
        <v>256265</v>
      </c>
      <c r="H1662" s="2">
        <f t="shared" si="52"/>
        <v>0.4375</v>
      </c>
      <c r="L1662" s="1">
        <v>41431</v>
      </c>
      <c r="M1662" s="2">
        <v>0.48164659999999998</v>
      </c>
      <c r="N1662" t="s">
        <v>21</v>
      </c>
      <c r="O1662" t="s">
        <v>22</v>
      </c>
      <c r="P1662">
        <v>200</v>
      </c>
      <c r="Q1662">
        <v>38.28</v>
      </c>
      <c r="R1662">
        <v>294833</v>
      </c>
      <c r="S1662" s="2">
        <f t="shared" si="53"/>
        <v>0.47916666666666663</v>
      </c>
    </row>
    <row r="1663" spans="1:19" x14ac:dyDescent="0.2">
      <c r="A1663" s="1">
        <v>41431</v>
      </c>
      <c r="B1663" s="2">
        <v>0.44532470000000002</v>
      </c>
      <c r="C1663" t="s">
        <v>12</v>
      </c>
      <c r="D1663" t="s">
        <v>8</v>
      </c>
      <c r="E1663">
        <v>100</v>
      </c>
      <c r="F1663">
        <v>63.02</v>
      </c>
      <c r="G1663">
        <v>256266</v>
      </c>
      <c r="H1663" s="2">
        <f t="shared" si="52"/>
        <v>0.4375</v>
      </c>
      <c r="L1663" s="1">
        <v>41431</v>
      </c>
      <c r="M1663" s="2">
        <v>0.4816472</v>
      </c>
      <c r="N1663" t="s">
        <v>21</v>
      </c>
      <c r="O1663" t="s">
        <v>22</v>
      </c>
      <c r="P1663">
        <v>100</v>
      </c>
      <c r="Q1663">
        <v>38.27000000000001</v>
      </c>
      <c r="R1663">
        <v>294834</v>
      </c>
      <c r="S1663" s="2">
        <f t="shared" si="53"/>
        <v>0.47916666666666663</v>
      </c>
    </row>
    <row r="1664" spans="1:19" x14ac:dyDescent="0.2">
      <c r="A1664" s="1">
        <v>41431</v>
      </c>
      <c r="B1664" s="2">
        <v>0.44532470000000002</v>
      </c>
      <c r="C1664" t="s">
        <v>12</v>
      </c>
      <c r="D1664" t="s">
        <v>8</v>
      </c>
      <c r="E1664">
        <v>100</v>
      </c>
      <c r="F1664">
        <v>63.02</v>
      </c>
      <c r="G1664">
        <v>256267</v>
      </c>
      <c r="H1664" s="2">
        <f t="shared" si="52"/>
        <v>0.4375</v>
      </c>
      <c r="L1664" s="1">
        <v>41431</v>
      </c>
      <c r="M1664" s="2">
        <v>0.48168349999999999</v>
      </c>
      <c r="N1664" t="s">
        <v>13</v>
      </c>
      <c r="O1664" t="s">
        <v>22</v>
      </c>
      <c r="P1664">
        <v>100</v>
      </c>
      <c r="Q1664">
        <v>38.27000000000001</v>
      </c>
      <c r="R1664">
        <v>294863</v>
      </c>
      <c r="S1664" s="2">
        <f t="shared" si="53"/>
        <v>0.47916666666666663</v>
      </c>
    </row>
    <row r="1665" spans="1:19" x14ac:dyDescent="0.2">
      <c r="A1665" s="1">
        <v>41431</v>
      </c>
      <c r="B1665" s="2">
        <v>0.44532480000000002</v>
      </c>
      <c r="C1665" t="s">
        <v>12</v>
      </c>
      <c r="D1665" t="s">
        <v>8</v>
      </c>
      <c r="E1665">
        <v>100</v>
      </c>
      <c r="F1665">
        <v>63.02</v>
      </c>
      <c r="G1665">
        <v>256268</v>
      </c>
      <c r="H1665" s="2">
        <f t="shared" si="52"/>
        <v>0.4375</v>
      </c>
      <c r="L1665" s="1">
        <v>41431</v>
      </c>
      <c r="M1665" s="2">
        <v>0.4817514</v>
      </c>
      <c r="N1665" t="s">
        <v>10</v>
      </c>
      <c r="O1665" t="s">
        <v>22</v>
      </c>
      <c r="P1665">
        <v>100</v>
      </c>
      <c r="Q1665">
        <v>38.28</v>
      </c>
      <c r="R1665">
        <v>295014</v>
      </c>
      <c r="S1665" s="2">
        <f t="shared" si="53"/>
        <v>0.47916666666666663</v>
      </c>
    </row>
    <row r="1666" spans="1:19" x14ac:dyDescent="0.2">
      <c r="A1666" s="1">
        <v>41431</v>
      </c>
      <c r="B1666" s="2">
        <v>0.44532490000000002</v>
      </c>
      <c r="C1666" t="s">
        <v>7</v>
      </c>
      <c r="D1666" t="s">
        <v>8</v>
      </c>
      <c r="E1666">
        <v>100</v>
      </c>
      <c r="F1666">
        <v>62.99</v>
      </c>
      <c r="G1666">
        <v>256269</v>
      </c>
      <c r="H1666" s="2">
        <f t="shared" si="52"/>
        <v>0.4375</v>
      </c>
      <c r="L1666" s="1">
        <v>41431</v>
      </c>
      <c r="M1666" s="2">
        <v>0.4817517</v>
      </c>
      <c r="N1666" t="s">
        <v>16</v>
      </c>
      <c r="O1666" t="s">
        <v>22</v>
      </c>
      <c r="P1666">
        <v>100</v>
      </c>
      <c r="Q1666">
        <v>38.274999999999999</v>
      </c>
      <c r="R1666">
        <v>295015</v>
      </c>
      <c r="S1666" s="2">
        <f t="shared" si="53"/>
        <v>0.47916666666666663</v>
      </c>
    </row>
    <row r="1667" spans="1:19" x14ac:dyDescent="0.2">
      <c r="A1667" s="1">
        <v>41431</v>
      </c>
      <c r="B1667" s="2">
        <v>0.44532500000000003</v>
      </c>
      <c r="C1667" t="s">
        <v>16</v>
      </c>
      <c r="D1667" t="s">
        <v>8</v>
      </c>
      <c r="E1667">
        <v>100</v>
      </c>
      <c r="F1667">
        <v>62.99</v>
      </c>
      <c r="G1667">
        <v>256270</v>
      </c>
      <c r="H1667" s="2">
        <f t="shared" ref="H1667:H1730" si="54">ROUNDDOWN(B1667/TIME(0,30,0),0)*TIME(0,30,0)</f>
        <v>0.4375</v>
      </c>
      <c r="L1667" s="1">
        <v>41431</v>
      </c>
      <c r="M1667" s="2">
        <v>0.48175309999999999</v>
      </c>
      <c r="N1667" t="s">
        <v>12</v>
      </c>
      <c r="O1667" t="s">
        <v>22</v>
      </c>
      <c r="P1667">
        <v>100</v>
      </c>
      <c r="Q1667">
        <v>38.28</v>
      </c>
      <c r="R1667">
        <v>295016</v>
      </c>
      <c r="S1667" s="2">
        <f t="shared" ref="S1667:S1730" si="55">ROUNDDOWN(M1667/TIME(0,30,0),0)*TIME(0,30,0)</f>
        <v>0.47916666666666663</v>
      </c>
    </row>
    <row r="1668" spans="1:19" x14ac:dyDescent="0.2">
      <c r="A1668" s="1">
        <v>41431</v>
      </c>
      <c r="B1668" s="2">
        <v>0.44557720000000001</v>
      </c>
      <c r="C1668" t="s">
        <v>7</v>
      </c>
      <c r="D1668" t="s">
        <v>8</v>
      </c>
      <c r="E1668">
        <v>200</v>
      </c>
      <c r="F1668">
        <v>62.99</v>
      </c>
      <c r="G1668">
        <v>257166</v>
      </c>
      <c r="H1668" s="2">
        <f t="shared" si="54"/>
        <v>0.4375</v>
      </c>
      <c r="L1668" s="1">
        <v>41431</v>
      </c>
      <c r="M1668" s="2">
        <v>0.48175370000000001</v>
      </c>
      <c r="N1668" t="s">
        <v>21</v>
      </c>
      <c r="O1668" t="s">
        <v>22</v>
      </c>
      <c r="P1668">
        <v>100</v>
      </c>
      <c r="Q1668">
        <v>38.27000000000001</v>
      </c>
      <c r="R1668">
        <v>295019</v>
      </c>
      <c r="S1668" s="2">
        <f t="shared" si="55"/>
        <v>0.47916666666666663</v>
      </c>
    </row>
    <row r="1669" spans="1:19" x14ac:dyDescent="0.2">
      <c r="A1669" s="1">
        <v>41431</v>
      </c>
      <c r="B1669" s="2">
        <v>0.44576159999999998</v>
      </c>
      <c r="C1669" t="s">
        <v>16</v>
      </c>
      <c r="D1669" t="s">
        <v>8</v>
      </c>
      <c r="E1669">
        <v>118</v>
      </c>
      <c r="F1669">
        <v>62.99</v>
      </c>
      <c r="G1669">
        <v>257854</v>
      </c>
      <c r="H1669" s="2">
        <f t="shared" si="54"/>
        <v>0.4375</v>
      </c>
      <c r="L1669" s="1">
        <v>41431</v>
      </c>
      <c r="M1669" s="2">
        <v>0.48185080000000002</v>
      </c>
      <c r="N1669" t="s">
        <v>15</v>
      </c>
      <c r="O1669" t="s">
        <v>22</v>
      </c>
      <c r="P1669">
        <v>100</v>
      </c>
      <c r="Q1669">
        <v>38.28</v>
      </c>
      <c r="R1669">
        <v>295244</v>
      </c>
      <c r="S1669" s="2">
        <f t="shared" si="55"/>
        <v>0.47916666666666663</v>
      </c>
    </row>
    <row r="1670" spans="1:19" x14ac:dyDescent="0.2">
      <c r="A1670" s="1">
        <v>41431</v>
      </c>
      <c r="B1670" s="2">
        <v>0.44576169999999998</v>
      </c>
      <c r="C1670" t="s">
        <v>12</v>
      </c>
      <c r="D1670" t="s">
        <v>8</v>
      </c>
      <c r="E1670">
        <v>100</v>
      </c>
      <c r="F1670">
        <v>63</v>
      </c>
      <c r="G1670">
        <v>257861</v>
      </c>
      <c r="H1670" s="2">
        <f t="shared" si="54"/>
        <v>0.4375</v>
      </c>
      <c r="L1670" s="1">
        <v>41431</v>
      </c>
      <c r="M1670" s="2">
        <v>0.48185080000000002</v>
      </c>
      <c r="N1670" t="s">
        <v>15</v>
      </c>
      <c r="O1670" t="s">
        <v>22</v>
      </c>
      <c r="P1670">
        <v>100</v>
      </c>
      <c r="Q1670">
        <v>38.28</v>
      </c>
      <c r="R1670">
        <v>295245</v>
      </c>
      <c r="S1670" s="2">
        <f t="shared" si="55"/>
        <v>0.47916666666666663</v>
      </c>
    </row>
    <row r="1671" spans="1:19" x14ac:dyDescent="0.2">
      <c r="A1671" s="1">
        <v>41431</v>
      </c>
      <c r="B1671" s="2">
        <v>0.44582149999999998</v>
      </c>
      <c r="C1671" t="s">
        <v>7</v>
      </c>
      <c r="D1671" t="s">
        <v>8</v>
      </c>
      <c r="E1671">
        <v>100</v>
      </c>
      <c r="F1671">
        <v>62.98</v>
      </c>
      <c r="G1671">
        <v>258127</v>
      </c>
      <c r="H1671" s="2">
        <f t="shared" si="54"/>
        <v>0.4375</v>
      </c>
      <c r="L1671" s="1">
        <v>41431</v>
      </c>
      <c r="M1671" s="2">
        <v>0.48185080000000002</v>
      </c>
      <c r="N1671" t="s">
        <v>15</v>
      </c>
      <c r="O1671" t="s">
        <v>22</v>
      </c>
      <c r="P1671">
        <v>100</v>
      </c>
      <c r="Q1671">
        <v>38.28</v>
      </c>
      <c r="R1671">
        <v>295246</v>
      </c>
      <c r="S1671" s="2">
        <f t="shared" si="55"/>
        <v>0.47916666666666663</v>
      </c>
    </row>
    <row r="1672" spans="1:19" x14ac:dyDescent="0.2">
      <c r="A1672" s="1">
        <v>41431</v>
      </c>
      <c r="B1672" s="2">
        <v>0.44582189999999999</v>
      </c>
      <c r="C1672" t="s">
        <v>7</v>
      </c>
      <c r="D1672" t="s">
        <v>8</v>
      </c>
      <c r="E1672">
        <v>100</v>
      </c>
      <c r="F1672">
        <v>62.97</v>
      </c>
      <c r="G1672">
        <v>258128</v>
      </c>
      <c r="H1672" s="2">
        <f t="shared" si="54"/>
        <v>0.4375</v>
      </c>
      <c r="L1672" s="1">
        <v>41431</v>
      </c>
      <c r="M1672" s="2">
        <v>0.48254910000000001</v>
      </c>
      <c r="N1672" t="s">
        <v>15</v>
      </c>
      <c r="O1672" t="s">
        <v>22</v>
      </c>
      <c r="P1672">
        <v>100</v>
      </c>
      <c r="Q1672">
        <v>38.29</v>
      </c>
      <c r="R1672">
        <v>296821</v>
      </c>
      <c r="S1672" s="2">
        <f t="shared" si="55"/>
        <v>0.47916666666666663</v>
      </c>
    </row>
    <row r="1673" spans="1:19" x14ac:dyDescent="0.2">
      <c r="A1673" s="1">
        <v>41431</v>
      </c>
      <c r="B1673" s="2">
        <v>0.44582189999999999</v>
      </c>
      <c r="C1673" t="s">
        <v>10</v>
      </c>
      <c r="D1673" t="s">
        <v>8</v>
      </c>
      <c r="E1673">
        <v>100</v>
      </c>
      <c r="F1673">
        <v>62.97</v>
      </c>
      <c r="G1673">
        <v>258129</v>
      </c>
      <c r="H1673" s="2">
        <f t="shared" si="54"/>
        <v>0.4375</v>
      </c>
      <c r="L1673" s="1">
        <v>41431</v>
      </c>
      <c r="M1673" s="2">
        <v>0.48254920000000001</v>
      </c>
      <c r="N1673" t="s">
        <v>15</v>
      </c>
      <c r="O1673" t="s">
        <v>22</v>
      </c>
      <c r="P1673">
        <v>100</v>
      </c>
      <c r="Q1673">
        <v>38.29</v>
      </c>
      <c r="R1673">
        <v>296822</v>
      </c>
      <c r="S1673" s="2">
        <f t="shared" si="55"/>
        <v>0.47916666666666663</v>
      </c>
    </row>
    <row r="1674" spans="1:19" x14ac:dyDescent="0.2">
      <c r="A1674" s="1">
        <v>41431</v>
      </c>
      <c r="B1674" s="2">
        <v>0.44590610000000003</v>
      </c>
      <c r="C1674" t="s">
        <v>7</v>
      </c>
      <c r="D1674" t="s">
        <v>8</v>
      </c>
      <c r="E1674">
        <v>200</v>
      </c>
      <c r="F1674">
        <v>62.97</v>
      </c>
      <c r="G1674">
        <v>258564</v>
      </c>
      <c r="H1674" s="2">
        <f t="shared" si="54"/>
        <v>0.4375</v>
      </c>
      <c r="L1674" s="1">
        <v>41431</v>
      </c>
      <c r="M1674" s="2">
        <v>0.48254920000000001</v>
      </c>
      <c r="N1674" t="s">
        <v>15</v>
      </c>
      <c r="O1674" t="s">
        <v>22</v>
      </c>
      <c r="P1674">
        <v>100</v>
      </c>
      <c r="Q1674">
        <v>38.29</v>
      </c>
      <c r="R1674">
        <v>296824</v>
      </c>
      <c r="S1674" s="2">
        <f t="shared" si="55"/>
        <v>0.47916666666666663</v>
      </c>
    </row>
    <row r="1675" spans="1:19" x14ac:dyDescent="0.2">
      <c r="A1675" s="1">
        <v>41431</v>
      </c>
      <c r="B1675" s="2">
        <v>0.44590610000000003</v>
      </c>
      <c r="C1675" t="s">
        <v>10</v>
      </c>
      <c r="D1675" t="s">
        <v>8</v>
      </c>
      <c r="E1675">
        <v>100</v>
      </c>
      <c r="F1675">
        <v>62.97</v>
      </c>
      <c r="G1675">
        <v>258568</v>
      </c>
      <c r="H1675" s="2">
        <f t="shared" si="54"/>
        <v>0.4375</v>
      </c>
      <c r="L1675" s="1">
        <v>41431</v>
      </c>
      <c r="M1675" s="2">
        <v>0.48254970000000003</v>
      </c>
      <c r="N1675" t="s">
        <v>12</v>
      </c>
      <c r="O1675" t="s">
        <v>22</v>
      </c>
      <c r="P1675">
        <v>100</v>
      </c>
      <c r="Q1675">
        <v>38.29</v>
      </c>
      <c r="R1675">
        <v>296847</v>
      </c>
      <c r="S1675" s="2">
        <f t="shared" si="55"/>
        <v>0.47916666666666663</v>
      </c>
    </row>
    <row r="1676" spans="1:19" x14ac:dyDescent="0.2">
      <c r="A1676" s="1">
        <v>41431</v>
      </c>
      <c r="B1676" s="2">
        <v>0.44596200000000003</v>
      </c>
      <c r="C1676" t="s">
        <v>7</v>
      </c>
      <c r="D1676" t="s">
        <v>8</v>
      </c>
      <c r="E1676">
        <v>100</v>
      </c>
      <c r="F1676">
        <v>62.97</v>
      </c>
      <c r="G1676">
        <v>258824</v>
      </c>
      <c r="H1676" s="2">
        <f t="shared" si="54"/>
        <v>0.4375</v>
      </c>
      <c r="L1676" s="1">
        <v>41431</v>
      </c>
      <c r="M1676" s="2">
        <v>0.48255049999999999</v>
      </c>
      <c r="N1676" t="s">
        <v>18</v>
      </c>
      <c r="O1676" t="s">
        <v>22</v>
      </c>
      <c r="P1676">
        <v>100</v>
      </c>
      <c r="Q1676">
        <v>38.299999999999997</v>
      </c>
      <c r="R1676">
        <v>296873</v>
      </c>
      <c r="S1676" s="2">
        <f t="shared" si="55"/>
        <v>0.47916666666666663</v>
      </c>
    </row>
    <row r="1677" spans="1:19" x14ac:dyDescent="0.2">
      <c r="A1677" s="1">
        <v>41431</v>
      </c>
      <c r="B1677" s="2">
        <v>0.44609270000000001</v>
      </c>
      <c r="C1677" t="s">
        <v>16</v>
      </c>
      <c r="D1677" t="s">
        <v>8</v>
      </c>
      <c r="E1677">
        <v>100</v>
      </c>
      <c r="F1677">
        <v>62.97</v>
      </c>
      <c r="G1677">
        <v>259338</v>
      </c>
      <c r="H1677" s="2">
        <f t="shared" si="54"/>
        <v>0.4375</v>
      </c>
      <c r="L1677" s="1">
        <v>41431</v>
      </c>
      <c r="M1677" s="2">
        <v>0.48255229999999999</v>
      </c>
      <c r="N1677" t="s">
        <v>21</v>
      </c>
      <c r="O1677" t="s">
        <v>22</v>
      </c>
      <c r="P1677">
        <v>100</v>
      </c>
      <c r="Q1677">
        <v>38.299999999999997</v>
      </c>
      <c r="R1677">
        <v>296965</v>
      </c>
      <c r="S1677" s="2">
        <f t="shared" si="55"/>
        <v>0.47916666666666663</v>
      </c>
    </row>
    <row r="1678" spans="1:19" x14ac:dyDescent="0.2">
      <c r="A1678" s="1">
        <v>41431</v>
      </c>
      <c r="B1678" s="2">
        <v>0.44609270000000001</v>
      </c>
      <c r="C1678" t="s">
        <v>11</v>
      </c>
      <c r="D1678" t="s">
        <v>8</v>
      </c>
      <c r="E1678">
        <v>100</v>
      </c>
      <c r="F1678">
        <v>62.97</v>
      </c>
      <c r="G1678">
        <v>259339</v>
      </c>
      <c r="H1678" s="2">
        <f t="shared" si="54"/>
        <v>0.4375</v>
      </c>
      <c r="L1678" s="1">
        <v>41431</v>
      </c>
      <c r="M1678" s="2">
        <v>0.48255239999999999</v>
      </c>
      <c r="N1678" t="s">
        <v>21</v>
      </c>
      <c r="O1678" t="s">
        <v>22</v>
      </c>
      <c r="P1678">
        <v>100</v>
      </c>
      <c r="Q1678">
        <v>38.299999999999997</v>
      </c>
      <c r="R1678">
        <v>296966</v>
      </c>
      <c r="S1678" s="2">
        <f t="shared" si="55"/>
        <v>0.47916666666666663</v>
      </c>
    </row>
    <row r="1679" spans="1:19" x14ac:dyDescent="0.2">
      <c r="A1679" s="1">
        <v>41431</v>
      </c>
      <c r="B1679" s="2">
        <v>0.44609280000000001</v>
      </c>
      <c r="C1679" t="s">
        <v>12</v>
      </c>
      <c r="D1679" t="s">
        <v>8</v>
      </c>
      <c r="E1679">
        <v>100</v>
      </c>
      <c r="F1679">
        <v>62.984999999999999</v>
      </c>
      <c r="G1679">
        <v>259340</v>
      </c>
      <c r="H1679" s="2">
        <f t="shared" si="54"/>
        <v>0.4375</v>
      </c>
      <c r="L1679" s="1">
        <v>41431</v>
      </c>
      <c r="M1679" s="2">
        <v>0.48255239999999999</v>
      </c>
      <c r="N1679" t="s">
        <v>21</v>
      </c>
      <c r="O1679" t="s">
        <v>22</v>
      </c>
      <c r="P1679">
        <v>100</v>
      </c>
      <c r="Q1679">
        <v>38.299999999999997</v>
      </c>
      <c r="R1679">
        <v>296967</v>
      </c>
      <c r="S1679" s="2">
        <f t="shared" si="55"/>
        <v>0.47916666666666663</v>
      </c>
    </row>
    <row r="1680" spans="1:19" x14ac:dyDescent="0.2">
      <c r="A1680" s="1">
        <v>41431</v>
      </c>
      <c r="B1680" s="2">
        <v>0.44609280000000001</v>
      </c>
      <c r="C1680" t="s">
        <v>11</v>
      </c>
      <c r="D1680" t="s">
        <v>8</v>
      </c>
      <c r="E1680">
        <v>100</v>
      </c>
      <c r="F1680">
        <v>62.98</v>
      </c>
      <c r="G1680">
        <v>259342</v>
      </c>
      <c r="H1680" s="2">
        <f t="shared" si="54"/>
        <v>0.4375</v>
      </c>
      <c r="L1680" s="1">
        <v>41431</v>
      </c>
      <c r="M1680" s="2">
        <v>0.4825525</v>
      </c>
      <c r="N1680" t="s">
        <v>15</v>
      </c>
      <c r="O1680" t="s">
        <v>22</v>
      </c>
      <c r="P1680">
        <v>100</v>
      </c>
      <c r="Q1680">
        <v>38.299999999999997</v>
      </c>
      <c r="R1680">
        <v>296973</v>
      </c>
      <c r="S1680" s="2">
        <f t="shared" si="55"/>
        <v>0.47916666666666663</v>
      </c>
    </row>
    <row r="1681" spans="1:19" x14ac:dyDescent="0.2">
      <c r="A1681" s="1">
        <v>41431</v>
      </c>
      <c r="B1681" s="2">
        <v>0.44609280000000001</v>
      </c>
      <c r="C1681" t="s">
        <v>12</v>
      </c>
      <c r="D1681" t="s">
        <v>8</v>
      </c>
      <c r="E1681">
        <v>100</v>
      </c>
      <c r="F1681">
        <v>62.984999999999999</v>
      </c>
      <c r="G1681">
        <v>259343</v>
      </c>
      <c r="H1681" s="2">
        <f t="shared" si="54"/>
        <v>0.4375</v>
      </c>
      <c r="L1681" s="1">
        <v>41431</v>
      </c>
      <c r="M1681" s="2">
        <v>0.4825527</v>
      </c>
      <c r="N1681" t="s">
        <v>15</v>
      </c>
      <c r="O1681" t="s">
        <v>22</v>
      </c>
      <c r="P1681">
        <v>100</v>
      </c>
      <c r="Q1681">
        <v>38.299999999999997</v>
      </c>
      <c r="R1681">
        <v>296985</v>
      </c>
      <c r="S1681" s="2">
        <f t="shared" si="55"/>
        <v>0.47916666666666663</v>
      </c>
    </row>
    <row r="1682" spans="1:19" x14ac:dyDescent="0.2">
      <c r="A1682" s="1">
        <v>41431</v>
      </c>
      <c r="B1682" s="2">
        <v>0.44609280000000001</v>
      </c>
      <c r="C1682" t="s">
        <v>11</v>
      </c>
      <c r="D1682" t="s">
        <v>8</v>
      </c>
      <c r="E1682">
        <v>100</v>
      </c>
      <c r="F1682">
        <v>62.99</v>
      </c>
      <c r="G1682">
        <v>259344</v>
      </c>
      <c r="H1682" s="2">
        <f t="shared" si="54"/>
        <v>0.4375</v>
      </c>
      <c r="L1682" s="1">
        <v>41431</v>
      </c>
      <c r="M1682" s="2">
        <v>0.48276659999999999</v>
      </c>
      <c r="N1682" t="s">
        <v>21</v>
      </c>
      <c r="O1682" t="s">
        <v>22</v>
      </c>
      <c r="P1682">
        <v>100</v>
      </c>
      <c r="Q1682">
        <v>38.31</v>
      </c>
      <c r="R1682">
        <v>297602</v>
      </c>
      <c r="S1682" s="2">
        <f t="shared" si="55"/>
        <v>0.47916666666666663</v>
      </c>
    </row>
    <row r="1683" spans="1:19" x14ac:dyDescent="0.2">
      <c r="A1683" s="1">
        <v>41431</v>
      </c>
      <c r="B1683" s="2">
        <v>0.44609280000000001</v>
      </c>
      <c r="C1683" t="s">
        <v>10</v>
      </c>
      <c r="D1683" t="s">
        <v>8</v>
      </c>
      <c r="E1683">
        <v>100</v>
      </c>
      <c r="F1683">
        <v>62.98</v>
      </c>
      <c r="G1683">
        <v>259347</v>
      </c>
      <c r="H1683" s="2">
        <f t="shared" si="54"/>
        <v>0.4375</v>
      </c>
      <c r="L1683" s="1">
        <v>41431</v>
      </c>
      <c r="M1683" s="2">
        <v>0.4827671</v>
      </c>
      <c r="N1683" t="s">
        <v>21</v>
      </c>
      <c r="O1683" t="s">
        <v>22</v>
      </c>
      <c r="P1683">
        <v>100</v>
      </c>
      <c r="Q1683">
        <v>38.299999999999997</v>
      </c>
      <c r="R1683">
        <v>297603</v>
      </c>
      <c r="S1683" s="2">
        <f t="shared" si="55"/>
        <v>0.47916666666666663</v>
      </c>
    </row>
    <row r="1684" spans="1:19" x14ac:dyDescent="0.2">
      <c r="A1684" s="1">
        <v>41431</v>
      </c>
      <c r="B1684" s="2">
        <v>0.44609280000000001</v>
      </c>
      <c r="C1684" t="s">
        <v>12</v>
      </c>
      <c r="D1684" t="s">
        <v>8</v>
      </c>
      <c r="E1684">
        <v>100</v>
      </c>
      <c r="F1684">
        <v>62.984999999999999</v>
      </c>
      <c r="G1684">
        <v>259348</v>
      </c>
      <c r="H1684" s="2">
        <f t="shared" si="54"/>
        <v>0.4375</v>
      </c>
      <c r="L1684" s="1">
        <v>41431</v>
      </c>
      <c r="M1684" s="2">
        <v>0.4828846</v>
      </c>
      <c r="N1684" t="s">
        <v>21</v>
      </c>
      <c r="O1684" t="s">
        <v>22</v>
      </c>
      <c r="P1684">
        <v>100</v>
      </c>
      <c r="Q1684">
        <v>38.31</v>
      </c>
      <c r="R1684">
        <v>297859</v>
      </c>
      <c r="S1684" s="2">
        <f t="shared" si="55"/>
        <v>0.47916666666666663</v>
      </c>
    </row>
    <row r="1685" spans="1:19" x14ac:dyDescent="0.2">
      <c r="A1685" s="1">
        <v>41431</v>
      </c>
      <c r="B1685" s="2">
        <v>0.44609280000000001</v>
      </c>
      <c r="C1685" t="s">
        <v>11</v>
      </c>
      <c r="D1685" t="s">
        <v>8</v>
      </c>
      <c r="E1685">
        <v>100</v>
      </c>
      <c r="F1685">
        <v>62.99</v>
      </c>
      <c r="G1685">
        <v>259349</v>
      </c>
      <c r="H1685" s="2">
        <f t="shared" si="54"/>
        <v>0.4375</v>
      </c>
      <c r="L1685" s="1">
        <v>41431</v>
      </c>
      <c r="M1685" s="2">
        <v>0.4828981</v>
      </c>
      <c r="N1685" t="s">
        <v>21</v>
      </c>
      <c r="O1685" t="s">
        <v>22</v>
      </c>
      <c r="P1685">
        <v>100</v>
      </c>
      <c r="Q1685">
        <v>38.31</v>
      </c>
      <c r="R1685">
        <v>297927</v>
      </c>
      <c r="S1685" s="2">
        <f t="shared" si="55"/>
        <v>0.47916666666666663</v>
      </c>
    </row>
    <row r="1686" spans="1:19" x14ac:dyDescent="0.2">
      <c r="A1686" s="1">
        <v>41431</v>
      </c>
      <c r="B1686" s="2">
        <v>0.44609280000000001</v>
      </c>
      <c r="C1686" t="s">
        <v>7</v>
      </c>
      <c r="D1686" t="s">
        <v>8</v>
      </c>
      <c r="E1686">
        <v>100</v>
      </c>
      <c r="F1686">
        <v>62.99</v>
      </c>
      <c r="G1686">
        <v>259352</v>
      </c>
      <c r="H1686" s="2">
        <f t="shared" si="54"/>
        <v>0.4375</v>
      </c>
      <c r="L1686" s="1">
        <v>41431</v>
      </c>
      <c r="M1686" s="2">
        <v>0.4828982</v>
      </c>
      <c r="N1686" t="s">
        <v>15</v>
      </c>
      <c r="O1686" t="s">
        <v>22</v>
      </c>
      <c r="P1686">
        <v>100</v>
      </c>
      <c r="Q1686">
        <v>38.31</v>
      </c>
      <c r="R1686">
        <v>297928</v>
      </c>
      <c r="S1686" s="2">
        <f t="shared" si="55"/>
        <v>0.47916666666666663</v>
      </c>
    </row>
    <row r="1687" spans="1:19" x14ac:dyDescent="0.2">
      <c r="A1687" s="1">
        <v>41431</v>
      </c>
      <c r="B1687" s="2">
        <v>0.44609290000000001</v>
      </c>
      <c r="C1687" t="s">
        <v>12</v>
      </c>
      <c r="D1687" t="s">
        <v>8</v>
      </c>
      <c r="E1687">
        <v>100</v>
      </c>
      <c r="F1687">
        <v>62.984999999999999</v>
      </c>
      <c r="G1687">
        <v>259353</v>
      </c>
      <c r="H1687" s="2">
        <f t="shared" si="54"/>
        <v>0.4375</v>
      </c>
      <c r="L1687" s="1">
        <v>41431</v>
      </c>
      <c r="M1687" s="2">
        <v>0.4830238</v>
      </c>
      <c r="N1687" t="s">
        <v>15</v>
      </c>
      <c r="O1687" t="s">
        <v>22</v>
      </c>
      <c r="P1687">
        <v>100</v>
      </c>
      <c r="Q1687">
        <v>38.32</v>
      </c>
      <c r="R1687">
        <v>298261</v>
      </c>
      <c r="S1687" s="2">
        <f t="shared" si="55"/>
        <v>0.47916666666666663</v>
      </c>
    </row>
    <row r="1688" spans="1:19" x14ac:dyDescent="0.2">
      <c r="A1688" s="1">
        <v>41431</v>
      </c>
      <c r="B1688" s="2">
        <v>0.44609290000000001</v>
      </c>
      <c r="C1688" t="s">
        <v>16</v>
      </c>
      <c r="D1688" t="s">
        <v>8</v>
      </c>
      <c r="E1688">
        <v>100</v>
      </c>
      <c r="F1688">
        <v>62.99</v>
      </c>
      <c r="G1688">
        <v>259354</v>
      </c>
      <c r="H1688" s="2">
        <f t="shared" si="54"/>
        <v>0.4375</v>
      </c>
      <c r="L1688" s="1">
        <v>41431</v>
      </c>
      <c r="M1688" s="2">
        <v>0.48313669999999997</v>
      </c>
      <c r="N1688" t="s">
        <v>21</v>
      </c>
      <c r="O1688" t="s">
        <v>22</v>
      </c>
      <c r="P1688">
        <v>100</v>
      </c>
      <c r="Q1688">
        <v>38.31</v>
      </c>
      <c r="R1688">
        <v>298520</v>
      </c>
      <c r="S1688" s="2">
        <f t="shared" si="55"/>
        <v>0.47916666666666663</v>
      </c>
    </row>
    <row r="1689" spans="1:19" x14ac:dyDescent="0.2">
      <c r="A1689" s="1">
        <v>41431</v>
      </c>
      <c r="B1689" s="2">
        <v>0.44609290000000001</v>
      </c>
      <c r="C1689" t="s">
        <v>11</v>
      </c>
      <c r="D1689" t="s">
        <v>8</v>
      </c>
      <c r="E1689">
        <v>100</v>
      </c>
      <c r="F1689">
        <v>62.99</v>
      </c>
      <c r="G1689">
        <v>259355</v>
      </c>
      <c r="H1689" s="2">
        <f t="shared" si="54"/>
        <v>0.4375</v>
      </c>
      <c r="L1689" s="1">
        <v>41431</v>
      </c>
      <c r="M1689" s="2">
        <v>0.48319790000000001</v>
      </c>
      <c r="N1689" t="s">
        <v>12</v>
      </c>
      <c r="O1689" t="s">
        <v>22</v>
      </c>
      <c r="P1689">
        <v>300</v>
      </c>
      <c r="Q1689">
        <v>38.3155</v>
      </c>
      <c r="R1689">
        <v>298625</v>
      </c>
      <c r="S1689" s="2">
        <f t="shared" si="55"/>
        <v>0.47916666666666663</v>
      </c>
    </row>
    <row r="1690" spans="1:19" x14ac:dyDescent="0.2">
      <c r="A1690" s="1">
        <v>41431</v>
      </c>
      <c r="B1690" s="2">
        <v>0.44609300000000002</v>
      </c>
      <c r="C1690" t="s">
        <v>11</v>
      </c>
      <c r="D1690" t="s">
        <v>8</v>
      </c>
      <c r="E1690">
        <v>100</v>
      </c>
      <c r="F1690">
        <v>62.98</v>
      </c>
      <c r="G1690">
        <v>259356</v>
      </c>
      <c r="H1690" s="2">
        <f t="shared" si="54"/>
        <v>0.4375</v>
      </c>
      <c r="L1690" s="1">
        <v>41431</v>
      </c>
      <c r="M1690" s="2">
        <v>0.4832864</v>
      </c>
      <c r="N1690" t="s">
        <v>21</v>
      </c>
      <c r="O1690" t="s">
        <v>22</v>
      </c>
      <c r="P1690">
        <v>200</v>
      </c>
      <c r="Q1690">
        <v>38.31</v>
      </c>
      <c r="R1690">
        <v>298790</v>
      </c>
      <c r="S1690" s="2">
        <f t="shared" si="55"/>
        <v>0.47916666666666663</v>
      </c>
    </row>
    <row r="1691" spans="1:19" x14ac:dyDescent="0.2">
      <c r="A1691" s="1">
        <v>41431</v>
      </c>
      <c r="B1691" s="2">
        <v>0.44609769999999999</v>
      </c>
      <c r="C1691" t="s">
        <v>12</v>
      </c>
      <c r="D1691" t="s">
        <v>8</v>
      </c>
      <c r="E1691">
        <v>100</v>
      </c>
      <c r="F1691">
        <v>62.994999999999983</v>
      </c>
      <c r="G1691">
        <v>259518</v>
      </c>
      <c r="H1691" s="2">
        <f t="shared" si="54"/>
        <v>0.4375</v>
      </c>
      <c r="L1691" s="1">
        <v>41431</v>
      </c>
      <c r="M1691" s="2">
        <v>0.4832864</v>
      </c>
      <c r="N1691" t="s">
        <v>12</v>
      </c>
      <c r="O1691" t="s">
        <v>22</v>
      </c>
      <c r="P1691">
        <v>100</v>
      </c>
      <c r="Q1691">
        <v>38.314999999999998</v>
      </c>
      <c r="R1691">
        <v>298791</v>
      </c>
      <c r="S1691" s="2">
        <f t="shared" si="55"/>
        <v>0.47916666666666663</v>
      </c>
    </row>
    <row r="1692" spans="1:19" x14ac:dyDescent="0.2">
      <c r="A1692" s="1">
        <v>41431</v>
      </c>
      <c r="B1692" s="2">
        <v>0.44618910000000001</v>
      </c>
      <c r="C1692" t="s">
        <v>11</v>
      </c>
      <c r="D1692" t="s">
        <v>8</v>
      </c>
      <c r="E1692">
        <v>100</v>
      </c>
      <c r="F1692">
        <v>63</v>
      </c>
      <c r="G1692">
        <v>260062</v>
      </c>
      <c r="H1692" s="2">
        <f t="shared" si="54"/>
        <v>0.4375</v>
      </c>
      <c r="L1692" s="1">
        <v>41431</v>
      </c>
      <c r="M1692" s="2">
        <v>0.4832958</v>
      </c>
      <c r="N1692" t="s">
        <v>21</v>
      </c>
      <c r="O1692" t="s">
        <v>22</v>
      </c>
      <c r="P1692">
        <v>100</v>
      </c>
      <c r="Q1692">
        <v>38.299999999999997</v>
      </c>
      <c r="R1692">
        <v>298795</v>
      </c>
      <c r="S1692" s="2">
        <f t="shared" si="55"/>
        <v>0.47916666666666663</v>
      </c>
    </row>
    <row r="1693" spans="1:19" x14ac:dyDescent="0.2">
      <c r="A1693" s="1">
        <v>41431</v>
      </c>
      <c r="B1693" s="2">
        <v>0.44618910000000001</v>
      </c>
      <c r="C1693" t="s">
        <v>7</v>
      </c>
      <c r="D1693" t="s">
        <v>8</v>
      </c>
      <c r="E1693">
        <v>100</v>
      </c>
      <c r="F1693">
        <v>63</v>
      </c>
      <c r="G1693">
        <v>260067</v>
      </c>
      <c r="H1693" s="2">
        <f t="shared" si="54"/>
        <v>0.4375</v>
      </c>
      <c r="L1693" s="1">
        <v>41431</v>
      </c>
      <c r="M1693" s="2">
        <v>0.4832958</v>
      </c>
      <c r="N1693" t="s">
        <v>12</v>
      </c>
      <c r="O1693" t="s">
        <v>22</v>
      </c>
      <c r="P1693">
        <v>100</v>
      </c>
      <c r="Q1693">
        <v>38.305</v>
      </c>
      <c r="R1693">
        <v>298796</v>
      </c>
      <c r="S1693" s="2">
        <f t="shared" si="55"/>
        <v>0.47916666666666663</v>
      </c>
    </row>
    <row r="1694" spans="1:19" x14ac:dyDescent="0.2">
      <c r="A1694" s="1">
        <v>41431</v>
      </c>
      <c r="B1694" s="2">
        <v>0.44618910000000001</v>
      </c>
      <c r="C1694" t="s">
        <v>16</v>
      </c>
      <c r="D1694" t="s">
        <v>8</v>
      </c>
      <c r="E1694">
        <v>200</v>
      </c>
      <c r="F1694">
        <v>63</v>
      </c>
      <c r="G1694">
        <v>260069</v>
      </c>
      <c r="H1694" s="2">
        <f t="shared" si="54"/>
        <v>0.4375</v>
      </c>
      <c r="L1694" s="1">
        <v>41431</v>
      </c>
      <c r="M1694" s="2">
        <v>0.4832959</v>
      </c>
      <c r="N1694" t="s">
        <v>12</v>
      </c>
      <c r="O1694" t="s">
        <v>22</v>
      </c>
      <c r="P1694">
        <v>100</v>
      </c>
      <c r="Q1694">
        <v>38.29</v>
      </c>
      <c r="R1694">
        <v>298797</v>
      </c>
      <c r="S1694" s="2">
        <f t="shared" si="55"/>
        <v>0.47916666666666663</v>
      </c>
    </row>
    <row r="1695" spans="1:19" x14ac:dyDescent="0.2">
      <c r="A1695" s="1">
        <v>41431</v>
      </c>
      <c r="B1695" s="2">
        <v>0.44618920000000001</v>
      </c>
      <c r="C1695" t="s">
        <v>7</v>
      </c>
      <c r="D1695" t="s">
        <v>8</v>
      </c>
      <c r="E1695">
        <v>117</v>
      </c>
      <c r="F1695">
        <v>63.01</v>
      </c>
      <c r="G1695">
        <v>260100</v>
      </c>
      <c r="H1695" s="2">
        <f t="shared" si="54"/>
        <v>0.4375</v>
      </c>
      <c r="L1695" s="1">
        <v>41431</v>
      </c>
      <c r="M1695" s="2">
        <v>0.4835005</v>
      </c>
      <c r="N1695" t="s">
        <v>12</v>
      </c>
      <c r="O1695" t="s">
        <v>22</v>
      </c>
      <c r="P1695">
        <v>100</v>
      </c>
      <c r="Q1695">
        <v>38.299999999999997</v>
      </c>
      <c r="R1695">
        <v>299166</v>
      </c>
      <c r="S1695" s="2">
        <f t="shared" si="55"/>
        <v>0.47916666666666663</v>
      </c>
    </row>
    <row r="1696" spans="1:19" x14ac:dyDescent="0.2">
      <c r="A1696" s="1">
        <v>41431</v>
      </c>
      <c r="B1696" s="2">
        <v>0.44618930000000001</v>
      </c>
      <c r="C1696" t="s">
        <v>15</v>
      </c>
      <c r="D1696" t="s">
        <v>8</v>
      </c>
      <c r="E1696">
        <v>100</v>
      </c>
      <c r="F1696">
        <v>63.01</v>
      </c>
      <c r="G1696">
        <v>260115</v>
      </c>
      <c r="H1696" s="2">
        <f t="shared" si="54"/>
        <v>0.4375</v>
      </c>
      <c r="L1696" s="1">
        <v>41431</v>
      </c>
      <c r="M1696" s="2">
        <v>0.48378759999999998</v>
      </c>
      <c r="N1696" t="s">
        <v>12</v>
      </c>
      <c r="O1696" t="s">
        <v>22</v>
      </c>
      <c r="P1696">
        <v>100</v>
      </c>
      <c r="Q1696">
        <v>38.295000000000009</v>
      </c>
      <c r="R1696">
        <v>299617</v>
      </c>
      <c r="S1696" s="2">
        <f t="shared" si="55"/>
        <v>0.47916666666666663</v>
      </c>
    </row>
    <row r="1697" spans="1:19" x14ac:dyDescent="0.2">
      <c r="A1697" s="1">
        <v>41431</v>
      </c>
      <c r="B1697" s="2">
        <v>0.44620270000000001</v>
      </c>
      <c r="C1697" t="s">
        <v>13</v>
      </c>
      <c r="D1697" t="s">
        <v>8</v>
      </c>
      <c r="E1697">
        <v>100</v>
      </c>
      <c r="F1697">
        <v>63.02</v>
      </c>
      <c r="G1697">
        <v>260206</v>
      </c>
      <c r="H1697" s="2">
        <f t="shared" si="54"/>
        <v>0.4375</v>
      </c>
      <c r="L1697" s="1">
        <v>41431</v>
      </c>
      <c r="M1697" s="2">
        <v>0.48415059999999999</v>
      </c>
      <c r="N1697" t="s">
        <v>19</v>
      </c>
      <c r="O1697" t="s">
        <v>22</v>
      </c>
      <c r="P1697">
        <v>100</v>
      </c>
      <c r="Q1697">
        <v>38.299999999999997</v>
      </c>
      <c r="R1697">
        <v>300570</v>
      </c>
      <c r="S1697" s="2">
        <f t="shared" si="55"/>
        <v>0.47916666666666663</v>
      </c>
    </row>
    <row r="1698" spans="1:19" x14ac:dyDescent="0.2">
      <c r="A1698" s="1">
        <v>41431</v>
      </c>
      <c r="B1698" s="2">
        <v>0.44620270000000001</v>
      </c>
      <c r="C1698" t="s">
        <v>11</v>
      </c>
      <c r="D1698" t="s">
        <v>8</v>
      </c>
      <c r="E1698">
        <v>100</v>
      </c>
      <c r="F1698">
        <v>63.02</v>
      </c>
      <c r="G1698">
        <v>260207</v>
      </c>
      <c r="H1698" s="2">
        <f t="shared" si="54"/>
        <v>0.4375</v>
      </c>
      <c r="L1698" s="1">
        <v>41431</v>
      </c>
      <c r="M1698" s="2">
        <v>0.4841512</v>
      </c>
      <c r="N1698" t="s">
        <v>12</v>
      </c>
      <c r="O1698" t="s">
        <v>22</v>
      </c>
      <c r="P1698">
        <v>100</v>
      </c>
      <c r="Q1698">
        <v>38.295000000000009</v>
      </c>
      <c r="R1698">
        <v>300601</v>
      </c>
      <c r="S1698" s="2">
        <f t="shared" si="55"/>
        <v>0.47916666666666663</v>
      </c>
    </row>
    <row r="1699" spans="1:19" x14ac:dyDescent="0.2">
      <c r="A1699" s="1">
        <v>41431</v>
      </c>
      <c r="B1699" s="2">
        <v>0.44620270000000001</v>
      </c>
      <c r="C1699" t="s">
        <v>11</v>
      </c>
      <c r="D1699" t="s">
        <v>8</v>
      </c>
      <c r="E1699">
        <v>100</v>
      </c>
      <c r="F1699">
        <v>63.02</v>
      </c>
      <c r="G1699">
        <v>260208</v>
      </c>
      <c r="H1699" s="2">
        <f t="shared" si="54"/>
        <v>0.4375</v>
      </c>
      <c r="L1699" s="1">
        <v>41431</v>
      </c>
      <c r="M1699" s="2">
        <v>0.4841512</v>
      </c>
      <c r="N1699" t="s">
        <v>12</v>
      </c>
      <c r="O1699" t="s">
        <v>22</v>
      </c>
      <c r="P1699">
        <v>100</v>
      </c>
      <c r="Q1699">
        <v>38.299999999999997</v>
      </c>
      <c r="R1699">
        <v>300602</v>
      </c>
      <c r="S1699" s="2">
        <f t="shared" si="55"/>
        <v>0.47916666666666663</v>
      </c>
    </row>
    <row r="1700" spans="1:19" x14ac:dyDescent="0.2">
      <c r="A1700" s="1">
        <v>41431</v>
      </c>
      <c r="B1700" s="2">
        <v>0.44620270000000001</v>
      </c>
      <c r="C1700" t="s">
        <v>7</v>
      </c>
      <c r="D1700" t="s">
        <v>8</v>
      </c>
      <c r="E1700">
        <v>100</v>
      </c>
      <c r="F1700">
        <v>63.02</v>
      </c>
      <c r="G1700">
        <v>260209</v>
      </c>
      <c r="H1700" s="2">
        <f t="shared" si="54"/>
        <v>0.4375</v>
      </c>
      <c r="L1700" s="1">
        <v>41431</v>
      </c>
      <c r="M1700" s="2">
        <v>0.48415219999999998</v>
      </c>
      <c r="N1700" t="s">
        <v>15</v>
      </c>
      <c r="O1700" t="s">
        <v>22</v>
      </c>
      <c r="P1700">
        <v>100</v>
      </c>
      <c r="Q1700">
        <v>38.299999999999997</v>
      </c>
      <c r="R1700">
        <v>300609</v>
      </c>
      <c r="S1700" s="2">
        <f t="shared" si="55"/>
        <v>0.47916666666666663</v>
      </c>
    </row>
    <row r="1701" spans="1:19" x14ac:dyDescent="0.2">
      <c r="A1701" s="1">
        <v>41431</v>
      </c>
      <c r="B1701" s="2">
        <v>0.44620270000000001</v>
      </c>
      <c r="C1701" t="s">
        <v>10</v>
      </c>
      <c r="D1701" t="s">
        <v>8</v>
      </c>
      <c r="E1701">
        <v>100</v>
      </c>
      <c r="F1701">
        <v>63.02</v>
      </c>
      <c r="G1701">
        <v>260210</v>
      </c>
      <c r="H1701" s="2">
        <f t="shared" si="54"/>
        <v>0.4375</v>
      </c>
      <c r="L1701" s="1">
        <v>41431</v>
      </c>
      <c r="M1701" s="2">
        <v>0.48415219999999998</v>
      </c>
      <c r="N1701" t="s">
        <v>15</v>
      </c>
      <c r="O1701" t="s">
        <v>22</v>
      </c>
      <c r="P1701">
        <v>100</v>
      </c>
      <c r="Q1701">
        <v>38.299999999999997</v>
      </c>
      <c r="R1701">
        <v>300610</v>
      </c>
      <c r="S1701" s="2">
        <f t="shared" si="55"/>
        <v>0.47916666666666663</v>
      </c>
    </row>
    <row r="1702" spans="1:19" x14ac:dyDescent="0.2">
      <c r="A1702" s="1">
        <v>41431</v>
      </c>
      <c r="B1702" s="2">
        <v>0.44620549999999998</v>
      </c>
      <c r="C1702" t="s">
        <v>12</v>
      </c>
      <c r="D1702" t="s">
        <v>8</v>
      </c>
      <c r="E1702">
        <v>100</v>
      </c>
      <c r="F1702">
        <v>63.029899999999998</v>
      </c>
      <c r="G1702">
        <v>260225</v>
      </c>
      <c r="H1702" s="2">
        <f t="shared" si="54"/>
        <v>0.4375</v>
      </c>
      <c r="L1702" s="1">
        <v>41431</v>
      </c>
      <c r="M1702" s="2">
        <v>0.48415219999999998</v>
      </c>
      <c r="N1702" t="s">
        <v>15</v>
      </c>
      <c r="O1702" t="s">
        <v>22</v>
      </c>
      <c r="P1702">
        <v>100</v>
      </c>
      <c r="Q1702">
        <v>38.299999999999997</v>
      </c>
      <c r="R1702">
        <v>300611</v>
      </c>
      <c r="S1702" s="2">
        <f t="shared" si="55"/>
        <v>0.47916666666666663</v>
      </c>
    </row>
    <row r="1703" spans="1:19" x14ac:dyDescent="0.2">
      <c r="A1703" s="1">
        <v>41431</v>
      </c>
      <c r="B1703" s="2">
        <v>0.44620549999999998</v>
      </c>
      <c r="C1703" t="s">
        <v>16</v>
      </c>
      <c r="D1703" t="s">
        <v>8</v>
      </c>
      <c r="E1703">
        <v>100</v>
      </c>
      <c r="F1703">
        <v>63.03</v>
      </c>
      <c r="G1703">
        <v>260227</v>
      </c>
      <c r="H1703" s="2">
        <f t="shared" si="54"/>
        <v>0.4375</v>
      </c>
      <c r="L1703" s="1">
        <v>41431</v>
      </c>
      <c r="M1703" s="2">
        <v>0.48440050000000001</v>
      </c>
      <c r="N1703" t="s">
        <v>21</v>
      </c>
      <c r="O1703" t="s">
        <v>22</v>
      </c>
      <c r="P1703">
        <v>100</v>
      </c>
      <c r="Q1703">
        <v>38.299999999999997</v>
      </c>
      <c r="R1703">
        <v>301170</v>
      </c>
      <c r="S1703" s="2">
        <f t="shared" si="55"/>
        <v>0.47916666666666663</v>
      </c>
    </row>
    <row r="1704" spans="1:19" x14ac:dyDescent="0.2">
      <c r="A1704" s="1">
        <v>41431</v>
      </c>
      <c r="B1704" s="2">
        <v>0.44625500000000001</v>
      </c>
      <c r="C1704" t="s">
        <v>11</v>
      </c>
      <c r="D1704" t="s">
        <v>8</v>
      </c>
      <c r="E1704">
        <v>100</v>
      </c>
      <c r="F1704">
        <v>63.03</v>
      </c>
      <c r="G1704">
        <v>260921</v>
      </c>
      <c r="H1704" s="2">
        <f t="shared" si="54"/>
        <v>0.4375</v>
      </c>
      <c r="L1704" s="1">
        <v>41431</v>
      </c>
      <c r="M1704" s="2">
        <v>0.48442600000000002</v>
      </c>
      <c r="N1704" t="s">
        <v>21</v>
      </c>
      <c r="O1704" t="s">
        <v>22</v>
      </c>
      <c r="P1704">
        <v>100</v>
      </c>
      <c r="Q1704">
        <v>38.299999999999997</v>
      </c>
      <c r="R1704">
        <v>301194</v>
      </c>
      <c r="S1704" s="2">
        <f t="shared" si="55"/>
        <v>0.47916666666666663</v>
      </c>
    </row>
    <row r="1705" spans="1:19" x14ac:dyDescent="0.2">
      <c r="A1705" s="1">
        <v>41431</v>
      </c>
      <c r="B1705" s="2">
        <v>0.44625510000000002</v>
      </c>
      <c r="C1705" t="s">
        <v>13</v>
      </c>
      <c r="D1705" t="s">
        <v>8</v>
      </c>
      <c r="E1705">
        <v>100</v>
      </c>
      <c r="F1705">
        <v>63.03</v>
      </c>
      <c r="G1705">
        <v>260926</v>
      </c>
      <c r="H1705" s="2">
        <f t="shared" si="54"/>
        <v>0.4375</v>
      </c>
      <c r="L1705" s="1">
        <v>41431</v>
      </c>
      <c r="M1705" s="2">
        <v>0.48442600000000002</v>
      </c>
      <c r="N1705" t="s">
        <v>15</v>
      </c>
      <c r="O1705" t="s">
        <v>22</v>
      </c>
      <c r="P1705">
        <v>100</v>
      </c>
      <c r="Q1705">
        <v>38.299999999999997</v>
      </c>
      <c r="R1705">
        <v>301195</v>
      </c>
      <c r="S1705" s="2">
        <f t="shared" si="55"/>
        <v>0.47916666666666663</v>
      </c>
    </row>
    <row r="1706" spans="1:19" x14ac:dyDescent="0.2">
      <c r="A1706" s="1">
        <v>41431</v>
      </c>
      <c r="B1706" s="2">
        <v>0.44625520000000002</v>
      </c>
      <c r="C1706" t="s">
        <v>7</v>
      </c>
      <c r="D1706" t="s">
        <v>8</v>
      </c>
      <c r="E1706">
        <v>100</v>
      </c>
      <c r="F1706">
        <v>63.04</v>
      </c>
      <c r="G1706">
        <v>260973</v>
      </c>
      <c r="H1706" s="2">
        <f t="shared" si="54"/>
        <v>0.4375</v>
      </c>
      <c r="L1706" s="1">
        <v>41431</v>
      </c>
      <c r="M1706" s="2">
        <v>0.48448530000000001</v>
      </c>
      <c r="N1706" t="s">
        <v>13</v>
      </c>
      <c r="O1706" t="s">
        <v>22</v>
      </c>
      <c r="P1706">
        <v>100</v>
      </c>
      <c r="Q1706">
        <v>38.299999999999997</v>
      </c>
      <c r="R1706">
        <v>301370</v>
      </c>
      <c r="S1706" s="2">
        <f t="shared" si="55"/>
        <v>0.47916666666666663</v>
      </c>
    </row>
    <row r="1707" spans="1:19" x14ac:dyDescent="0.2">
      <c r="A1707" s="1">
        <v>41431</v>
      </c>
      <c r="B1707" s="2">
        <v>0.44625559999999997</v>
      </c>
      <c r="C1707" t="s">
        <v>15</v>
      </c>
      <c r="D1707" t="s">
        <v>8</v>
      </c>
      <c r="E1707">
        <v>100</v>
      </c>
      <c r="F1707">
        <v>63.04</v>
      </c>
      <c r="G1707">
        <v>261013</v>
      </c>
      <c r="H1707" s="2">
        <f t="shared" si="54"/>
        <v>0.4375</v>
      </c>
      <c r="L1707" s="1">
        <v>41431</v>
      </c>
      <c r="M1707" s="2">
        <v>0.48448540000000001</v>
      </c>
      <c r="N1707" t="s">
        <v>15</v>
      </c>
      <c r="O1707" t="s">
        <v>22</v>
      </c>
      <c r="P1707">
        <v>200</v>
      </c>
      <c r="Q1707">
        <v>38.299999999999997</v>
      </c>
      <c r="R1707">
        <v>301376</v>
      </c>
      <c r="S1707" s="2">
        <f t="shared" si="55"/>
        <v>0.47916666666666663</v>
      </c>
    </row>
    <row r="1708" spans="1:19" x14ac:dyDescent="0.2">
      <c r="A1708" s="1">
        <v>41431</v>
      </c>
      <c r="B1708" s="2">
        <v>0.44628190000000001</v>
      </c>
      <c r="C1708" t="s">
        <v>7</v>
      </c>
      <c r="D1708" t="s">
        <v>8</v>
      </c>
      <c r="E1708">
        <v>100</v>
      </c>
      <c r="F1708">
        <v>63.06</v>
      </c>
      <c r="G1708">
        <v>261308</v>
      </c>
      <c r="H1708" s="2">
        <f t="shared" si="54"/>
        <v>0.4375</v>
      </c>
      <c r="L1708" s="1">
        <v>41431</v>
      </c>
      <c r="M1708" s="2">
        <v>0.48448540000000001</v>
      </c>
      <c r="N1708" t="s">
        <v>15</v>
      </c>
      <c r="O1708" t="s">
        <v>22</v>
      </c>
      <c r="P1708">
        <v>114</v>
      </c>
      <c r="Q1708">
        <v>38.299999999999997</v>
      </c>
      <c r="R1708">
        <v>301386</v>
      </c>
      <c r="S1708" s="2">
        <f t="shared" si="55"/>
        <v>0.47916666666666663</v>
      </c>
    </row>
    <row r="1709" spans="1:19" x14ac:dyDescent="0.2">
      <c r="A1709" s="1">
        <v>41431</v>
      </c>
      <c r="B1709" s="2">
        <v>0.44628230000000002</v>
      </c>
      <c r="C1709" t="s">
        <v>13</v>
      </c>
      <c r="D1709" t="s">
        <v>8</v>
      </c>
      <c r="E1709">
        <v>100</v>
      </c>
      <c r="F1709">
        <v>63.07</v>
      </c>
      <c r="G1709">
        <v>261315</v>
      </c>
      <c r="H1709" s="2">
        <f t="shared" si="54"/>
        <v>0.4375</v>
      </c>
      <c r="L1709" s="1">
        <v>41431</v>
      </c>
      <c r="M1709" s="2">
        <v>0.48465360000000002</v>
      </c>
      <c r="N1709" t="s">
        <v>21</v>
      </c>
      <c r="O1709" t="s">
        <v>22</v>
      </c>
      <c r="P1709">
        <v>100</v>
      </c>
      <c r="Q1709">
        <v>38.299999999999997</v>
      </c>
      <c r="R1709">
        <v>301799</v>
      </c>
      <c r="S1709" s="2">
        <f t="shared" si="55"/>
        <v>0.47916666666666663</v>
      </c>
    </row>
    <row r="1710" spans="1:19" x14ac:dyDescent="0.2">
      <c r="A1710" s="1">
        <v>41431</v>
      </c>
      <c r="B1710" s="2">
        <v>0.4464129</v>
      </c>
      <c r="C1710" t="s">
        <v>13</v>
      </c>
      <c r="D1710" t="s">
        <v>8</v>
      </c>
      <c r="E1710">
        <v>100</v>
      </c>
      <c r="F1710">
        <v>63.08</v>
      </c>
      <c r="G1710">
        <v>262157</v>
      </c>
      <c r="H1710" s="2">
        <f t="shared" si="54"/>
        <v>0.4375</v>
      </c>
      <c r="L1710" s="1">
        <v>41431</v>
      </c>
      <c r="M1710" s="2">
        <v>0.48465360000000002</v>
      </c>
      <c r="N1710" t="s">
        <v>15</v>
      </c>
      <c r="O1710" t="s">
        <v>22</v>
      </c>
      <c r="P1710">
        <v>100</v>
      </c>
      <c r="Q1710">
        <v>38.299999999999997</v>
      </c>
      <c r="R1710">
        <v>301809</v>
      </c>
      <c r="S1710" s="2">
        <f t="shared" si="55"/>
        <v>0.47916666666666663</v>
      </c>
    </row>
    <row r="1711" spans="1:19" x14ac:dyDescent="0.2">
      <c r="A1711" s="1">
        <v>41431</v>
      </c>
      <c r="B1711" s="2">
        <v>0.4464129</v>
      </c>
      <c r="C1711" t="s">
        <v>11</v>
      </c>
      <c r="D1711" t="s">
        <v>8</v>
      </c>
      <c r="E1711">
        <v>100</v>
      </c>
      <c r="F1711">
        <v>63.08</v>
      </c>
      <c r="G1711">
        <v>262158</v>
      </c>
      <c r="H1711" s="2">
        <f t="shared" si="54"/>
        <v>0.4375</v>
      </c>
      <c r="L1711" s="1">
        <v>41431</v>
      </c>
      <c r="M1711" s="2">
        <v>0.48469010000000001</v>
      </c>
      <c r="N1711" t="s">
        <v>14</v>
      </c>
      <c r="O1711" t="s">
        <v>22</v>
      </c>
      <c r="P1711">
        <v>100</v>
      </c>
      <c r="Q1711">
        <v>38.31</v>
      </c>
      <c r="R1711">
        <v>301922</v>
      </c>
      <c r="S1711" s="2">
        <f t="shared" si="55"/>
        <v>0.47916666666666663</v>
      </c>
    </row>
    <row r="1712" spans="1:19" x14ac:dyDescent="0.2">
      <c r="A1712" s="1">
        <v>41431</v>
      </c>
      <c r="B1712" s="2">
        <v>0.44641799999999998</v>
      </c>
      <c r="C1712" t="s">
        <v>7</v>
      </c>
      <c r="D1712" t="s">
        <v>8</v>
      </c>
      <c r="E1712">
        <v>100</v>
      </c>
      <c r="F1712">
        <v>63.08</v>
      </c>
      <c r="G1712">
        <v>262205</v>
      </c>
      <c r="H1712" s="2">
        <f t="shared" si="54"/>
        <v>0.4375</v>
      </c>
      <c r="L1712" s="1">
        <v>41431</v>
      </c>
      <c r="M1712" s="2">
        <v>0.48534270000000002</v>
      </c>
      <c r="N1712" t="s">
        <v>21</v>
      </c>
      <c r="O1712" t="s">
        <v>22</v>
      </c>
      <c r="P1712">
        <v>100</v>
      </c>
      <c r="Q1712">
        <v>38.31</v>
      </c>
      <c r="R1712">
        <v>303537</v>
      </c>
      <c r="S1712" s="2">
        <f t="shared" si="55"/>
        <v>0.47916666666666663</v>
      </c>
    </row>
    <row r="1713" spans="1:19" x14ac:dyDescent="0.2">
      <c r="A1713" s="1">
        <v>41431</v>
      </c>
      <c r="B1713" s="2">
        <v>0.44675900000000002</v>
      </c>
      <c r="C1713" t="s">
        <v>12</v>
      </c>
      <c r="D1713" t="s">
        <v>8</v>
      </c>
      <c r="E1713">
        <v>100</v>
      </c>
      <c r="F1713">
        <v>63.097999999999999</v>
      </c>
      <c r="G1713">
        <v>263969</v>
      </c>
      <c r="H1713" s="2">
        <f t="shared" si="54"/>
        <v>0.4375</v>
      </c>
      <c r="L1713" s="1">
        <v>41431</v>
      </c>
      <c r="M1713" s="2">
        <v>0.48534270000000002</v>
      </c>
      <c r="N1713" t="s">
        <v>21</v>
      </c>
      <c r="O1713" t="s">
        <v>22</v>
      </c>
      <c r="P1713">
        <v>100</v>
      </c>
      <c r="Q1713">
        <v>38.31</v>
      </c>
      <c r="R1713">
        <v>303538</v>
      </c>
      <c r="S1713" s="2">
        <f t="shared" si="55"/>
        <v>0.47916666666666663</v>
      </c>
    </row>
    <row r="1714" spans="1:19" x14ac:dyDescent="0.2">
      <c r="A1714" s="1">
        <v>41431</v>
      </c>
      <c r="B1714" s="2">
        <v>0.44679429999999998</v>
      </c>
      <c r="C1714" t="s">
        <v>11</v>
      </c>
      <c r="D1714" t="s">
        <v>8</v>
      </c>
      <c r="E1714">
        <v>100</v>
      </c>
      <c r="F1714">
        <v>63.06</v>
      </c>
      <c r="G1714">
        <v>264058</v>
      </c>
      <c r="H1714" s="2">
        <f t="shared" si="54"/>
        <v>0.4375</v>
      </c>
      <c r="L1714" s="1">
        <v>41431</v>
      </c>
      <c r="M1714" s="2">
        <v>0.48534280000000002</v>
      </c>
      <c r="N1714" t="s">
        <v>15</v>
      </c>
      <c r="O1714" t="s">
        <v>22</v>
      </c>
      <c r="P1714">
        <v>100</v>
      </c>
      <c r="Q1714">
        <v>38.31</v>
      </c>
      <c r="R1714">
        <v>303554</v>
      </c>
      <c r="S1714" s="2">
        <f t="shared" si="55"/>
        <v>0.47916666666666663</v>
      </c>
    </row>
    <row r="1715" spans="1:19" x14ac:dyDescent="0.2">
      <c r="A1715" s="1">
        <v>41431</v>
      </c>
      <c r="B1715" s="2">
        <v>0.44700069999999997</v>
      </c>
      <c r="C1715" t="s">
        <v>11</v>
      </c>
      <c r="D1715" t="s">
        <v>8</v>
      </c>
      <c r="E1715">
        <v>100</v>
      </c>
      <c r="F1715">
        <v>63.090000000000018</v>
      </c>
      <c r="G1715">
        <v>265173</v>
      </c>
      <c r="H1715" s="2">
        <f t="shared" si="54"/>
        <v>0.4375</v>
      </c>
      <c r="L1715" s="1">
        <v>41431</v>
      </c>
      <c r="M1715" s="2">
        <v>0.48534280000000002</v>
      </c>
      <c r="N1715" t="s">
        <v>15</v>
      </c>
      <c r="O1715" t="s">
        <v>22</v>
      </c>
      <c r="P1715">
        <v>100</v>
      </c>
      <c r="Q1715">
        <v>38.31</v>
      </c>
      <c r="R1715">
        <v>303557</v>
      </c>
      <c r="S1715" s="2">
        <f t="shared" si="55"/>
        <v>0.47916666666666663</v>
      </c>
    </row>
    <row r="1716" spans="1:19" x14ac:dyDescent="0.2">
      <c r="A1716" s="1">
        <v>41431</v>
      </c>
      <c r="B1716" s="2">
        <v>0.44700069999999997</v>
      </c>
      <c r="C1716" t="s">
        <v>13</v>
      </c>
      <c r="D1716" t="s">
        <v>8</v>
      </c>
      <c r="E1716">
        <v>100</v>
      </c>
      <c r="F1716">
        <v>63.1</v>
      </c>
      <c r="G1716">
        <v>265176</v>
      </c>
      <c r="H1716" s="2">
        <f t="shared" si="54"/>
        <v>0.4375</v>
      </c>
      <c r="L1716" s="1">
        <v>41431</v>
      </c>
      <c r="M1716" s="2">
        <v>0.48534280000000002</v>
      </c>
      <c r="N1716" t="s">
        <v>15</v>
      </c>
      <c r="O1716" t="s">
        <v>22</v>
      </c>
      <c r="P1716">
        <v>100</v>
      </c>
      <c r="Q1716">
        <v>38.31</v>
      </c>
      <c r="R1716">
        <v>303560</v>
      </c>
      <c r="S1716" s="2">
        <f t="shared" si="55"/>
        <v>0.47916666666666663</v>
      </c>
    </row>
    <row r="1717" spans="1:19" x14ac:dyDescent="0.2">
      <c r="A1717" s="1">
        <v>41431</v>
      </c>
      <c r="B1717" s="2">
        <v>0.44700069999999997</v>
      </c>
      <c r="C1717" t="s">
        <v>7</v>
      </c>
      <c r="D1717" t="s">
        <v>8</v>
      </c>
      <c r="E1717">
        <v>100</v>
      </c>
      <c r="F1717">
        <v>63.090000000000018</v>
      </c>
      <c r="G1717">
        <v>265189</v>
      </c>
      <c r="H1717" s="2">
        <f t="shared" si="54"/>
        <v>0.4375</v>
      </c>
      <c r="L1717" s="1">
        <v>41431</v>
      </c>
      <c r="M1717" s="2">
        <v>0.48554950000000002</v>
      </c>
      <c r="N1717" t="s">
        <v>15</v>
      </c>
      <c r="O1717" t="s">
        <v>22</v>
      </c>
      <c r="P1717">
        <v>100</v>
      </c>
      <c r="Q1717">
        <v>38.32</v>
      </c>
      <c r="R1717">
        <v>304139</v>
      </c>
      <c r="S1717" s="2">
        <f t="shared" si="55"/>
        <v>0.47916666666666663</v>
      </c>
    </row>
    <row r="1718" spans="1:19" x14ac:dyDescent="0.2">
      <c r="A1718" s="1">
        <v>41431</v>
      </c>
      <c r="B1718" s="2">
        <v>0.4471347</v>
      </c>
      <c r="C1718" t="s">
        <v>12</v>
      </c>
      <c r="D1718" t="s">
        <v>8</v>
      </c>
      <c r="E1718">
        <v>100</v>
      </c>
      <c r="F1718">
        <v>63.090000000000018</v>
      </c>
      <c r="G1718">
        <v>266031</v>
      </c>
      <c r="H1718" s="2">
        <f t="shared" si="54"/>
        <v>0.4375</v>
      </c>
      <c r="L1718" s="1">
        <v>41431</v>
      </c>
      <c r="M1718" s="2">
        <v>0.48555009999999998</v>
      </c>
      <c r="N1718" t="s">
        <v>12</v>
      </c>
      <c r="O1718" t="s">
        <v>22</v>
      </c>
      <c r="P1718">
        <v>100</v>
      </c>
      <c r="Q1718">
        <v>38.31</v>
      </c>
      <c r="R1718">
        <v>304147</v>
      </c>
      <c r="S1718" s="2">
        <f t="shared" si="55"/>
        <v>0.47916666666666663</v>
      </c>
    </row>
    <row r="1719" spans="1:19" x14ac:dyDescent="0.2">
      <c r="A1719" s="1">
        <v>41431</v>
      </c>
      <c r="B1719" s="2">
        <v>0.4475944</v>
      </c>
      <c r="C1719" t="s">
        <v>12</v>
      </c>
      <c r="D1719" t="s">
        <v>8</v>
      </c>
      <c r="E1719">
        <v>100</v>
      </c>
      <c r="F1719">
        <v>63.109900000000017</v>
      </c>
      <c r="G1719">
        <v>268325</v>
      </c>
      <c r="H1719" s="2">
        <f t="shared" si="54"/>
        <v>0.4375</v>
      </c>
      <c r="L1719" s="1">
        <v>41431</v>
      </c>
      <c r="M1719" s="2">
        <v>0.4856509</v>
      </c>
      <c r="N1719" t="s">
        <v>16</v>
      </c>
      <c r="O1719" t="s">
        <v>22</v>
      </c>
      <c r="P1719">
        <v>100</v>
      </c>
      <c r="Q1719">
        <v>38.32</v>
      </c>
      <c r="R1719">
        <v>304416</v>
      </c>
      <c r="S1719" s="2">
        <f t="shared" si="55"/>
        <v>0.47916666666666663</v>
      </c>
    </row>
    <row r="1720" spans="1:19" x14ac:dyDescent="0.2">
      <c r="A1720" s="1">
        <v>41431</v>
      </c>
      <c r="B1720" s="2">
        <v>0.44782450000000001</v>
      </c>
      <c r="C1720" t="s">
        <v>11</v>
      </c>
      <c r="D1720" t="s">
        <v>8</v>
      </c>
      <c r="E1720">
        <v>100</v>
      </c>
      <c r="F1720">
        <v>63.090000000000018</v>
      </c>
      <c r="G1720">
        <v>269824</v>
      </c>
      <c r="H1720" s="2">
        <f t="shared" si="54"/>
        <v>0.4375</v>
      </c>
      <c r="L1720" s="1">
        <v>41431</v>
      </c>
      <c r="M1720" s="2">
        <v>0.4856509</v>
      </c>
      <c r="N1720" t="s">
        <v>16</v>
      </c>
      <c r="O1720" t="s">
        <v>22</v>
      </c>
      <c r="P1720">
        <v>100</v>
      </c>
      <c r="Q1720">
        <v>38.31</v>
      </c>
      <c r="R1720">
        <v>304417</v>
      </c>
      <c r="S1720" s="2">
        <f t="shared" si="55"/>
        <v>0.47916666666666663</v>
      </c>
    </row>
    <row r="1721" spans="1:19" x14ac:dyDescent="0.2">
      <c r="A1721" s="1">
        <v>41431</v>
      </c>
      <c r="B1721" s="2">
        <v>0.44782450000000001</v>
      </c>
      <c r="C1721" t="s">
        <v>9</v>
      </c>
      <c r="D1721" t="s">
        <v>8</v>
      </c>
      <c r="E1721">
        <v>100</v>
      </c>
      <c r="F1721">
        <v>63.090000000000018</v>
      </c>
      <c r="G1721">
        <v>269825</v>
      </c>
      <c r="H1721" s="2">
        <f t="shared" si="54"/>
        <v>0.4375</v>
      </c>
      <c r="L1721" s="1">
        <v>41431</v>
      </c>
      <c r="M1721" s="2">
        <v>0.4856509</v>
      </c>
      <c r="N1721" t="s">
        <v>21</v>
      </c>
      <c r="O1721" t="s">
        <v>22</v>
      </c>
      <c r="P1721">
        <v>100</v>
      </c>
      <c r="Q1721">
        <v>38.31</v>
      </c>
      <c r="R1721">
        <v>304418</v>
      </c>
      <c r="S1721" s="2">
        <f t="shared" si="55"/>
        <v>0.47916666666666663</v>
      </c>
    </row>
    <row r="1722" spans="1:19" x14ac:dyDescent="0.2">
      <c r="A1722" s="1">
        <v>41431</v>
      </c>
      <c r="B1722" s="2">
        <v>0.44782450000000001</v>
      </c>
      <c r="C1722" t="s">
        <v>16</v>
      </c>
      <c r="D1722" t="s">
        <v>8</v>
      </c>
      <c r="E1722">
        <v>100</v>
      </c>
      <c r="F1722">
        <v>63.1</v>
      </c>
      <c r="G1722">
        <v>269826</v>
      </c>
      <c r="H1722" s="2">
        <f t="shared" si="54"/>
        <v>0.4375</v>
      </c>
      <c r="L1722" s="1">
        <v>41431</v>
      </c>
      <c r="M1722" s="2">
        <v>0.4856509</v>
      </c>
      <c r="N1722" t="s">
        <v>21</v>
      </c>
      <c r="O1722" t="s">
        <v>22</v>
      </c>
      <c r="P1722">
        <v>100</v>
      </c>
      <c r="Q1722">
        <v>38.31</v>
      </c>
      <c r="R1722">
        <v>304419</v>
      </c>
      <c r="S1722" s="2">
        <f t="shared" si="55"/>
        <v>0.47916666666666663</v>
      </c>
    </row>
    <row r="1723" spans="1:19" x14ac:dyDescent="0.2">
      <c r="A1723" s="1">
        <v>41431</v>
      </c>
      <c r="B1723" s="2">
        <v>0.44782450000000001</v>
      </c>
      <c r="C1723" t="s">
        <v>16</v>
      </c>
      <c r="D1723" t="s">
        <v>8</v>
      </c>
      <c r="E1723">
        <v>100</v>
      </c>
      <c r="F1723">
        <v>63.1</v>
      </c>
      <c r="G1723">
        <v>269827</v>
      </c>
      <c r="H1723" s="2">
        <f t="shared" si="54"/>
        <v>0.4375</v>
      </c>
      <c r="L1723" s="1">
        <v>41431</v>
      </c>
      <c r="M1723" s="2">
        <v>0.4856509</v>
      </c>
      <c r="N1723" t="s">
        <v>16</v>
      </c>
      <c r="O1723" t="s">
        <v>22</v>
      </c>
      <c r="P1723">
        <v>100</v>
      </c>
      <c r="Q1723">
        <v>38.31</v>
      </c>
      <c r="R1723">
        <v>304420</v>
      </c>
      <c r="S1723" s="2">
        <f t="shared" si="55"/>
        <v>0.47916666666666663</v>
      </c>
    </row>
    <row r="1724" spans="1:19" x14ac:dyDescent="0.2">
      <c r="A1724" s="1">
        <v>41431</v>
      </c>
      <c r="B1724" s="2">
        <v>0.44782450000000001</v>
      </c>
      <c r="C1724" t="s">
        <v>12</v>
      </c>
      <c r="D1724" t="s">
        <v>8</v>
      </c>
      <c r="E1724">
        <v>105</v>
      </c>
      <c r="F1724">
        <v>63.1</v>
      </c>
      <c r="G1724">
        <v>269828</v>
      </c>
      <c r="H1724" s="2">
        <f t="shared" si="54"/>
        <v>0.4375</v>
      </c>
      <c r="L1724" s="1">
        <v>41431</v>
      </c>
      <c r="M1724" s="2">
        <v>0.4856509</v>
      </c>
      <c r="N1724" t="s">
        <v>16</v>
      </c>
      <c r="O1724" t="s">
        <v>22</v>
      </c>
      <c r="P1724">
        <v>100</v>
      </c>
      <c r="Q1724">
        <v>38.31</v>
      </c>
      <c r="R1724">
        <v>304421</v>
      </c>
      <c r="S1724" s="2">
        <f t="shared" si="55"/>
        <v>0.47916666666666663</v>
      </c>
    </row>
    <row r="1725" spans="1:19" x14ac:dyDescent="0.2">
      <c r="A1725" s="1">
        <v>41431</v>
      </c>
      <c r="B1725" s="2">
        <v>0.44782450000000001</v>
      </c>
      <c r="C1725" t="s">
        <v>12</v>
      </c>
      <c r="D1725" t="s">
        <v>8</v>
      </c>
      <c r="E1725">
        <v>100</v>
      </c>
      <c r="F1725">
        <v>63.104999999999997</v>
      </c>
      <c r="G1725">
        <v>269829</v>
      </c>
      <c r="H1725" s="2">
        <f t="shared" si="54"/>
        <v>0.4375</v>
      </c>
      <c r="L1725" s="1">
        <v>41431</v>
      </c>
      <c r="M1725" s="2">
        <v>0.4856509</v>
      </c>
      <c r="N1725" t="s">
        <v>16</v>
      </c>
      <c r="O1725" t="s">
        <v>22</v>
      </c>
      <c r="P1725">
        <v>100</v>
      </c>
      <c r="Q1725">
        <v>38.31</v>
      </c>
      <c r="R1725">
        <v>304422</v>
      </c>
      <c r="S1725" s="2">
        <f t="shared" si="55"/>
        <v>0.47916666666666663</v>
      </c>
    </row>
    <row r="1726" spans="1:19" x14ac:dyDescent="0.2">
      <c r="A1726" s="1">
        <v>41431</v>
      </c>
      <c r="B1726" s="2">
        <v>0.44782460000000002</v>
      </c>
      <c r="C1726" t="s">
        <v>12</v>
      </c>
      <c r="D1726" t="s">
        <v>8</v>
      </c>
      <c r="E1726">
        <v>100</v>
      </c>
      <c r="F1726">
        <v>63.090000000000018</v>
      </c>
      <c r="G1726">
        <v>269830</v>
      </c>
      <c r="H1726" s="2">
        <f t="shared" si="54"/>
        <v>0.4375</v>
      </c>
      <c r="L1726" s="1">
        <v>41431</v>
      </c>
      <c r="M1726" s="2">
        <v>0.4856509</v>
      </c>
      <c r="N1726" t="s">
        <v>16</v>
      </c>
      <c r="O1726" t="s">
        <v>22</v>
      </c>
      <c r="P1726">
        <v>100</v>
      </c>
      <c r="Q1726">
        <v>38.31</v>
      </c>
      <c r="R1726">
        <v>304423</v>
      </c>
      <c r="S1726" s="2">
        <f t="shared" si="55"/>
        <v>0.47916666666666663</v>
      </c>
    </row>
    <row r="1727" spans="1:19" x14ac:dyDescent="0.2">
      <c r="A1727" s="1">
        <v>41431</v>
      </c>
      <c r="B1727" s="2">
        <v>0.44782460000000002</v>
      </c>
      <c r="C1727" t="s">
        <v>12</v>
      </c>
      <c r="D1727" t="s">
        <v>8</v>
      </c>
      <c r="E1727">
        <v>100</v>
      </c>
      <c r="F1727">
        <v>63.11</v>
      </c>
      <c r="G1727">
        <v>269831</v>
      </c>
      <c r="H1727" s="2">
        <f t="shared" si="54"/>
        <v>0.4375</v>
      </c>
      <c r="L1727" s="1">
        <v>41431</v>
      </c>
      <c r="M1727" s="2">
        <v>0.48570829999999998</v>
      </c>
      <c r="N1727" t="s">
        <v>21</v>
      </c>
      <c r="O1727" t="s">
        <v>22</v>
      </c>
      <c r="P1727">
        <v>100</v>
      </c>
      <c r="Q1727">
        <v>38.31</v>
      </c>
      <c r="R1727">
        <v>304600</v>
      </c>
      <c r="S1727" s="2">
        <f t="shared" si="55"/>
        <v>0.47916666666666663</v>
      </c>
    </row>
    <row r="1728" spans="1:19" x14ac:dyDescent="0.2">
      <c r="A1728" s="1">
        <v>41431</v>
      </c>
      <c r="B1728" s="2">
        <v>0.44782460000000002</v>
      </c>
      <c r="C1728" t="s">
        <v>12</v>
      </c>
      <c r="D1728" t="s">
        <v>8</v>
      </c>
      <c r="E1728">
        <v>100</v>
      </c>
      <c r="F1728">
        <v>63.11</v>
      </c>
      <c r="G1728">
        <v>269832</v>
      </c>
      <c r="H1728" s="2">
        <f t="shared" si="54"/>
        <v>0.4375</v>
      </c>
      <c r="L1728" s="1">
        <v>41431</v>
      </c>
      <c r="M1728" s="2">
        <v>0.48576999999999998</v>
      </c>
      <c r="N1728" t="s">
        <v>21</v>
      </c>
      <c r="O1728" t="s">
        <v>22</v>
      </c>
      <c r="P1728">
        <v>133</v>
      </c>
      <c r="Q1728">
        <v>38.31</v>
      </c>
      <c r="R1728">
        <v>304823</v>
      </c>
      <c r="S1728" s="2">
        <f t="shared" si="55"/>
        <v>0.47916666666666663</v>
      </c>
    </row>
    <row r="1729" spans="1:19" x14ac:dyDescent="0.2">
      <c r="A1729" s="1">
        <v>41431</v>
      </c>
      <c r="B1729" s="2">
        <v>0.44782460000000002</v>
      </c>
      <c r="C1729" t="s">
        <v>12</v>
      </c>
      <c r="D1729" t="s">
        <v>8</v>
      </c>
      <c r="E1729">
        <v>100</v>
      </c>
      <c r="F1729">
        <v>63.11</v>
      </c>
      <c r="G1729">
        <v>269833</v>
      </c>
      <c r="H1729" s="2">
        <f t="shared" si="54"/>
        <v>0.4375</v>
      </c>
      <c r="L1729" s="1">
        <v>41431</v>
      </c>
      <c r="M1729" s="2">
        <v>0.48577009999999998</v>
      </c>
      <c r="N1729" t="s">
        <v>15</v>
      </c>
      <c r="O1729" t="s">
        <v>22</v>
      </c>
      <c r="P1729">
        <v>100</v>
      </c>
      <c r="Q1729">
        <v>38.31</v>
      </c>
      <c r="R1729">
        <v>304824</v>
      </c>
      <c r="S1729" s="2">
        <f t="shared" si="55"/>
        <v>0.47916666666666663</v>
      </c>
    </row>
    <row r="1730" spans="1:19" x14ac:dyDescent="0.2">
      <c r="A1730" s="1">
        <v>41431</v>
      </c>
      <c r="B1730" s="2">
        <v>0.44782480000000002</v>
      </c>
      <c r="C1730" t="s">
        <v>18</v>
      </c>
      <c r="D1730" t="s">
        <v>8</v>
      </c>
      <c r="E1730">
        <v>100</v>
      </c>
      <c r="F1730">
        <v>63.08</v>
      </c>
      <c r="G1730">
        <v>269834</v>
      </c>
      <c r="H1730" s="2">
        <f t="shared" si="54"/>
        <v>0.4375</v>
      </c>
      <c r="L1730" s="1">
        <v>41431</v>
      </c>
      <c r="M1730" s="2">
        <v>0.48590650000000002</v>
      </c>
      <c r="N1730" t="s">
        <v>12</v>
      </c>
      <c r="O1730" t="s">
        <v>22</v>
      </c>
      <c r="P1730">
        <v>100</v>
      </c>
      <c r="Q1730">
        <v>38.31</v>
      </c>
      <c r="R1730">
        <v>305115</v>
      </c>
      <c r="S1730" s="2">
        <f t="shared" si="55"/>
        <v>0.47916666666666663</v>
      </c>
    </row>
    <row r="1731" spans="1:19" x14ac:dyDescent="0.2">
      <c r="A1731" s="1">
        <v>41431</v>
      </c>
      <c r="B1731" s="2">
        <v>0.44782509999999998</v>
      </c>
      <c r="C1731" t="s">
        <v>7</v>
      </c>
      <c r="D1731" t="s">
        <v>8</v>
      </c>
      <c r="E1731">
        <v>100</v>
      </c>
      <c r="F1731">
        <v>63.08</v>
      </c>
      <c r="G1731">
        <v>269835</v>
      </c>
      <c r="H1731" s="2">
        <f t="shared" ref="H1731:H1794" si="56">ROUNDDOWN(B1731/TIME(0,30,0),0)*TIME(0,30,0)</f>
        <v>0.4375</v>
      </c>
      <c r="L1731" s="1">
        <v>41431</v>
      </c>
      <c r="M1731" s="2">
        <v>0.48596650000000002</v>
      </c>
      <c r="N1731" t="s">
        <v>13</v>
      </c>
      <c r="O1731" t="s">
        <v>22</v>
      </c>
      <c r="P1731">
        <v>105</v>
      </c>
      <c r="Q1731">
        <v>38.32</v>
      </c>
      <c r="R1731">
        <v>306048</v>
      </c>
      <c r="S1731" s="2">
        <f t="shared" ref="S1731:S1794" si="57">ROUNDDOWN(M1731/TIME(0,30,0),0)*TIME(0,30,0)</f>
        <v>0.47916666666666663</v>
      </c>
    </row>
    <row r="1732" spans="1:19" x14ac:dyDescent="0.2">
      <c r="A1732" s="1">
        <v>41431</v>
      </c>
      <c r="B1732" s="2">
        <v>0.44783659999999997</v>
      </c>
      <c r="C1732" t="s">
        <v>7</v>
      </c>
      <c r="D1732" t="s">
        <v>8</v>
      </c>
      <c r="E1732">
        <v>200</v>
      </c>
      <c r="F1732">
        <v>63.119999999999983</v>
      </c>
      <c r="G1732">
        <v>269874</v>
      </c>
      <c r="H1732" s="2">
        <f t="shared" si="56"/>
        <v>0.4375</v>
      </c>
      <c r="L1732" s="1">
        <v>41431</v>
      </c>
      <c r="M1732" s="2">
        <v>0.48596650000000002</v>
      </c>
      <c r="N1732" t="s">
        <v>13</v>
      </c>
      <c r="O1732" t="s">
        <v>22</v>
      </c>
      <c r="P1732">
        <v>100</v>
      </c>
      <c r="Q1732">
        <v>38.32</v>
      </c>
      <c r="R1732">
        <v>306049</v>
      </c>
      <c r="S1732" s="2">
        <f t="shared" si="57"/>
        <v>0.47916666666666663</v>
      </c>
    </row>
    <row r="1733" spans="1:19" x14ac:dyDescent="0.2">
      <c r="A1733" s="1">
        <v>41431</v>
      </c>
      <c r="B1733" s="2">
        <v>0.44783659999999997</v>
      </c>
      <c r="C1733" t="s">
        <v>10</v>
      </c>
      <c r="D1733" t="s">
        <v>8</v>
      </c>
      <c r="E1733">
        <v>100</v>
      </c>
      <c r="F1733">
        <v>63.119999999999983</v>
      </c>
      <c r="G1733">
        <v>269875</v>
      </c>
      <c r="H1733" s="2">
        <f t="shared" si="56"/>
        <v>0.4375</v>
      </c>
      <c r="L1733" s="1">
        <v>41431</v>
      </c>
      <c r="M1733" s="2">
        <v>0.48596660000000003</v>
      </c>
      <c r="N1733" t="s">
        <v>12</v>
      </c>
      <c r="O1733" t="s">
        <v>22</v>
      </c>
      <c r="P1733">
        <v>100</v>
      </c>
      <c r="Q1733">
        <v>38.31</v>
      </c>
      <c r="R1733">
        <v>306056</v>
      </c>
      <c r="S1733" s="2">
        <f t="shared" si="57"/>
        <v>0.47916666666666663</v>
      </c>
    </row>
    <row r="1734" spans="1:19" x14ac:dyDescent="0.2">
      <c r="A1734" s="1">
        <v>41431</v>
      </c>
      <c r="B1734" s="2">
        <v>0.44783669999999998</v>
      </c>
      <c r="C1734" t="s">
        <v>11</v>
      </c>
      <c r="D1734" t="s">
        <v>8</v>
      </c>
      <c r="E1734">
        <v>100</v>
      </c>
      <c r="F1734">
        <v>63.119999999999983</v>
      </c>
      <c r="G1734">
        <v>269876</v>
      </c>
      <c r="H1734" s="2">
        <f t="shared" si="56"/>
        <v>0.4375</v>
      </c>
      <c r="L1734" s="1">
        <v>41431</v>
      </c>
      <c r="M1734" s="2">
        <v>0.48596660000000003</v>
      </c>
      <c r="N1734" t="s">
        <v>12</v>
      </c>
      <c r="O1734" t="s">
        <v>22</v>
      </c>
      <c r="P1734">
        <v>100</v>
      </c>
      <c r="Q1734">
        <v>38.31</v>
      </c>
      <c r="R1734">
        <v>306057</v>
      </c>
      <c r="S1734" s="2">
        <f t="shared" si="57"/>
        <v>0.47916666666666663</v>
      </c>
    </row>
    <row r="1735" spans="1:19" x14ac:dyDescent="0.2">
      <c r="A1735" s="1">
        <v>41431</v>
      </c>
      <c r="B1735" s="2">
        <v>0.44783669999999998</v>
      </c>
      <c r="C1735" t="s">
        <v>10</v>
      </c>
      <c r="D1735" t="s">
        <v>8</v>
      </c>
      <c r="E1735">
        <v>100</v>
      </c>
      <c r="F1735">
        <v>63.119999999999983</v>
      </c>
      <c r="G1735">
        <v>269877</v>
      </c>
      <c r="H1735" s="2">
        <f t="shared" si="56"/>
        <v>0.4375</v>
      </c>
      <c r="L1735" s="1">
        <v>41431</v>
      </c>
      <c r="M1735" s="2">
        <v>0.48596669999999997</v>
      </c>
      <c r="N1735" t="s">
        <v>9</v>
      </c>
      <c r="O1735" t="s">
        <v>22</v>
      </c>
      <c r="P1735">
        <v>100</v>
      </c>
      <c r="Q1735">
        <v>38.31</v>
      </c>
      <c r="R1735">
        <v>306058</v>
      </c>
      <c r="S1735" s="2">
        <f t="shared" si="57"/>
        <v>0.47916666666666663</v>
      </c>
    </row>
    <row r="1736" spans="1:19" x14ac:dyDescent="0.2">
      <c r="A1736" s="1">
        <v>41431</v>
      </c>
      <c r="B1736" s="2">
        <v>0.44784230000000003</v>
      </c>
      <c r="C1736" t="s">
        <v>12</v>
      </c>
      <c r="D1736" t="s">
        <v>8</v>
      </c>
      <c r="E1736">
        <v>100</v>
      </c>
      <c r="F1736">
        <v>63.11</v>
      </c>
      <c r="G1736">
        <v>269894</v>
      </c>
      <c r="H1736" s="2">
        <f t="shared" si="56"/>
        <v>0.4375</v>
      </c>
      <c r="L1736" s="1">
        <v>41431</v>
      </c>
      <c r="M1736" s="2">
        <v>0.48613030000000002</v>
      </c>
      <c r="N1736" t="s">
        <v>12</v>
      </c>
      <c r="O1736" t="s">
        <v>22</v>
      </c>
      <c r="P1736">
        <v>100</v>
      </c>
      <c r="Q1736">
        <v>38.329999999999991</v>
      </c>
      <c r="R1736">
        <v>306632</v>
      </c>
      <c r="S1736" s="2">
        <f t="shared" si="57"/>
        <v>0.47916666666666663</v>
      </c>
    </row>
    <row r="1737" spans="1:19" x14ac:dyDescent="0.2">
      <c r="A1737" s="1">
        <v>41431</v>
      </c>
      <c r="B1737" s="2">
        <v>0.44793110000000003</v>
      </c>
      <c r="C1737" t="s">
        <v>7</v>
      </c>
      <c r="D1737" t="s">
        <v>8</v>
      </c>
      <c r="E1737">
        <v>100</v>
      </c>
      <c r="F1737">
        <v>63.1</v>
      </c>
      <c r="G1737">
        <v>270388</v>
      </c>
      <c r="H1737" s="2">
        <f t="shared" si="56"/>
        <v>0.4375</v>
      </c>
      <c r="L1737" s="1">
        <v>41431</v>
      </c>
      <c r="M1737" s="2">
        <v>0.48613089999999998</v>
      </c>
      <c r="N1737" t="s">
        <v>12</v>
      </c>
      <c r="O1737" t="s">
        <v>22</v>
      </c>
      <c r="P1737">
        <v>100</v>
      </c>
      <c r="Q1737">
        <v>38.32</v>
      </c>
      <c r="R1737">
        <v>306638</v>
      </c>
      <c r="S1737" s="2">
        <f t="shared" si="57"/>
        <v>0.47916666666666663</v>
      </c>
    </row>
    <row r="1738" spans="1:19" x14ac:dyDescent="0.2">
      <c r="A1738" s="1">
        <v>41431</v>
      </c>
      <c r="B1738" s="2">
        <v>0.44825779999999998</v>
      </c>
      <c r="C1738" t="s">
        <v>11</v>
      </c>
      <c r="D1738" t="s">
        <v>8</v>
      </c>
      <c r="E1738">
        <v>100</v>
      </c>
      <c r="F1738">
        <v>63.090000000000018</v>
      </c>
      <c r="G1738">
        <v>271675</v>
      </c>
      <c r="H1738" s="2">
        <f t="shared" si="56"/>
        <v>0.4375</v>
      </c>
      <c r="L1738" s="1">
        <v>41431</v>
      </c>
      <c r="M1738" s="2">
        <v>0.48618329999999998</v>
      </c>
      <c r="N1738" t="s">
        <v>21</v>
      </c>
      <c r="O1738" t="s">
        <v>22</v>
      </c>
      <c r="P1738">
        <v>100</v>
      </c>
      <c r="Q1738">
        <v>38.32</v>
      </c>
      <c r="R1738">
        <v>306814</v>
      </c>
      <c r="S1738" s="2">
        <f t="shared" si="57"/>
        <v>0.47916666666666663</v>
      </c>
    </row>
    <row r="1739" spans="1:19" x14ac:dyDescent="0.2">
      <c r="A1739" s="1">
        <v>41431</v>
      </c>
      <c r="B1739" s="2">
        <v>0.44825789999999999</v>
      </c>
      <c r="C1739" t="s">
        <v>12</v>
      </c>
      <c r="D1739" t="s">
        <v>8</v>
      </c>
      <c r="E1739">
        <v>100</v>
      </c>
      <c r="F1739">
        <v>63.104999999999997</v>
      </c>
      <c r="G1739">
        <v>271676</v>
      </c>
      <c r="H1739" s="2">
        <f t="shared" si="56"/>
        <v>0.4375</v>
      </c>
      <c r="L1739" s="1">
        <v>41431</v>
      </c>
      <c r="M1739" s="2">
        <v>0.48618329999999998</v>
      </c>
      <c r="N1739" t="s">
        <v>21</v>
      </c>
      <c r="O1739" t="s">
        <v>22</v>
      </c>
      <c r="P1739">
        <v>100</v>
      </c>
      <c r="Q1739">
        <v>38.32</v>
      </c>
      <c r="R1739">
        <v>306815</v>
      </c>
      <c r="S1739" s="2">
        <f t="shared" si="57"/>
        <v>0.47916666666666663</v>
      </c>
    </row>
    <row r="1740" spans="1:19" x14ac:dyDescent="0.2">
      <c r="A1740" s="1">
        <v>41431</v>
      </c>
      <c r="B1740" s="2">
        <v>0.44837870000000002</v>
      </c>
      <c r="C1740" t="s">
        <v>7</v>
      </c>
      <c r="D1740" t="s">
        <v>8</v>
      </c>
      <c r="E1740">
        <v>100</v>
      </c>
      <c r="F1740">
        <v>63.090000000000018</v>
      </c>
      <c r="G1740">
        <v>272199</v>
      </c>
      <c r="H1740" s="2">
        <f t="shared" si="56"/>
        <v>0.4375</v>
      </c>
      <c r="L1740" s="1">
        <v>41431</v>
      </c>
      <c r="M1740" s="2">
        <v>0.48618329999999998</v>
      </c>
      <c r="N1740" t="s">
        <v>21</v>
      </c>
      <c r="O1740" t="s">
        <v>22</v>
      </c>
      <c r="P1740">
        <v>100</v>
      </c>
      <c r="Q1740">
        <v>38.32</v>
      </c>
      <c r="R1740">
        <v>306816</v>
      </c>
      <c r="S1740" s="2">
        <f t="shared" si="57"/>
        <v>0.47916666666666663</v>
      </c>
    </row>
    <row r="1741" spans="1:19" x14ac:dyDescent="0.2">
      <c r="A1741" s="1">
        <v>41431</v>
      </c>
      <c r="B1741" s="2">
        <v>0.44837880000000002</v>
      </c>
      <c r="C1741" t="s">
        <v>7</v>
      </c>
      <c r="D1741" t="s">
        <v>8</v>
      </c>
      <c r="E1741">
        <v>100</v>
      </c>
      <c r="F1741">
        <v>63.090000000000018</v>
      </c>
      <c r="G1741">
        <v>272200</v>
      </c>
      <c r="H1741" s="2">
        <f t="shared" si="56"/>
        <v>0.4375</v>
      </c>
      <c r="L1741" s="1">
        <v>41431</v>
      </c>
      <c r="M1741" s="2">
        <v>0.48618339999999999</v>
      </c>
      <c r="N1741" t="s">
        <v>12</v>
      </c>
      <c r="O1741" t="s">
        <v>22</v>
      </c>
      <c r="P1741">
        <v>100</v>
      </c>
      <c r="Q1741">
        <v>38.325000000000003</v>
      </c>
      <c r="R1741">
        <v>306818</v>
      </c>
      <c r="S1741" s="2">
        <f t="shared" si="57"/>
        <v>0.47916666666666663</v>
      </c>
    </row>
    <row r="1742" spans="1:19" x14ac:dyDescent="0.2">
      <c r="A1742" s="1">
        <v>41431</v>
      </c>
      <c r="B1742" s="2">
        <v>0.44837880000000002</v>
      </c>
      <c r="C1742" t="s">
        <v>16</v>
      </c>
      <c r="D1742" t="s">
        <v>8</v>
      </c>
      <c r="E1742">
        <v>100</v>
      </c>
      <c r="F1742">
        <v>63.090000000000018</v>
      </c>
      <c r="G1742">
        <v>272201</v>
      </c>
      <c r="H1742" s="2">
        <f t="shared" si="56"/>
        <v>0.4375</v>
      </c>
      <c r="L1742" s="1">
        <v>41431</v>
      </c>
      <c r="M1742" s="2">
        <v>0.48623379999999999</v>
      </c>
      <c r="N1742" t="s">
        <v>12</v>
      </c>
      <c r="O1742" t="s">
        <v>22</v>
      </c>
      <c r="P1742">
        <v>100</v>
      </c>
      <c r="Q1742">
        <v>38.31</v>
      </c>
      <c r="R1742">
        <v>306940</v>
      </c>
      <c r="S1742" s="2">
        <f t="shared" si="57"/>
        <v>0.47916666666666663</v>
      </c>
    </row>
    <row r="1743" spans="1:19" x14ac:dyDescent="0.2">
      <c r="A1743" s="1">
        <v>41431</v>
      </c>
      <c r="B1743" s="2">
        <v>0.44837880000000002</v>
      </c>
      <c r="C1743" t="s">
        <v>11</v>
      </c>
      <c r="D1743" t="s">
        <v>8</v>
      </c>
      <c r="E1743">
        <v>100</v>
      </c>
      <c r="F1743">
        <v>63.090000000000018</v>
      </c>
      <c r="G1743">
        <v>272202</v>
      </c>
      <c r="H1743" s="2">
        <f t="shared" si="56"/>
        <v>0.4375</v>
      </c>
      <c r="L1743" s="1">
        <v>41431</v>
      </c>
      <c r="M1743" s="2">
        <v>0.48682170000000002</v>
      </c>
      <c r="N1743" t="s">
        <v>21</v>
      </c>
      <c r="O1743" t="s">
        <v>22</v>
      </c>
      <c r="P1743">
        <v>100</v>
      </c>
      <c r="Q1743">
        <v>38.32</v>
      </c>
      <c r="R1743">
        <v>309325</v>
      </c>
      <c r="S1743" s="2">
        <f t="shared" si="57"/>
        <v>0.47916666666666663</v>
      </c>
    </row>
    <row r="1744" spans="1:19" x14ac:dyDescent="0.2">
      <c r="A1744" s="1">
        <v>41431</v>
      </c>
      <c r="B1744" s="2">
        <v>0.44837890000000002</v>
      </c>
      <c r="C1744" t="s">
        <v>12</v>
      </c>
      <c r="D1744" t="s">
        <v>8</v>
      </c>
      <c r="E1744">
        <v>100</v>
      </c>
      <c r="F1744">
        <v>63.1</v>
      </c>
      <c r="G1744">
        <v>272203</v>
      </c>
      <c r="H1744" s="2">
        <f t="shared" si="56"/>
        <v>0.4375</v>
      </c>
      <c r="L1744" s="1">
        <v>41431</v>
      </c>
      <c r="M1744" s="2">
        <v>0.48682219999999998</v>
      </c>
      <c r="N1744" t="s">
        <v>12</v>
      </c>
      <c r="O1744" t="s">
        <v>22</v>
      </c>
      <c r="P1744">
        <v>100</v>
      </c>
      <c r="Q1744">
        <v>38.31</v>
      </c>
      <c r="R1744">
        <v>309328</v>
      </c>
      <c r="S1744" s="2">
        <f t="shared" si="57"/>
        <v>0.47916666666666663</v>
      </c>
    </row>
    <row r="1745" spans="1:19" x14ac:dyDescent="0.2">
      <c r="A1745" s="1">
        <v>41431</v>
      </c>
      <c r="B1745" s="2">
        <v>0.44837890000000002</v>
      </c>
      <c r="C1745" t="s">
        <v>12</v>
      </c>
      <c r="D1745" t="s">
        <v>8</v>
      </c>
      <c r="E1745">
        <v>100</v>
      </c>
      <c r="F1745">
        <v>63.1</v>
      </c>
      <c r="G1745">
        <v>272204</v>
      </c>
      <c r="H1745" s="2">
        <f t="shared" si="56"/>
        <v>0.4375</v>
      </c>
      <c r="L1745" s="1">
        <v>41431</v>
      </c>
      <c r="M1745" s="2">
        <v>0.48682940000000002</v>
      </c>
      <c r="N1745" t="s">
        <v>15</v>
      </c>
      <c r="O1745" t="s">
        <v>22</v>
      </c>
      <c r="P1745">
        <v>100</v>
      </c>
      <c r="Q1745">
        <v>38.32</v>
      </c>
      <c r="R1745">
        <v>309350</v>
      </c>
      <c r="S1745" s="2">
        <f t="shared" si="57"/>
        <v>0.47916666666666663</v>
      </c>
    </row>
    <row r="1746" spans="1:19" x14ac:dyDescent="0.2">
      <c r="A1746" s="1">
        <v>41431</v>
      </c>
      <c r="B1746" s="2">
        <v>0.44837890000000002</v>
      </c>
      <c r="C1746" t="s">
        <v>12</v>
      </c>
      <c r="D1746" t="s">
        <v>8</v>
      </c>
      <c r="E1746">
        <v>100</v>
      </c>
      <c r="F1746">
        <v>63.1</v>
      </c>
      <c r="G1746">
        <v>272205</v>
      </c>
      <c r="H1746" s="2">
        <f t="shared" si="56"/>
        <v>0.4375</v>
      </c>
      <c r="L1746" s="1">
        <v>41431</v>
      </c>
      <c r="M1746" s="2">
        <v>0.48682940000000002</v>
      </c>
      <c r="N1746" t="s">
        <v>15</v>
      </c>
      <c r="O1746" t="s">
        <v>22</v>
      </c>
      <c r="P1746">
        <v>100</v>
      </c>
      <c r="Q1746">
        <v>38.32</v>
      </c>
      <c r="R1746">
        <v>309351</v>
      </c>
      <c r="S1746" s="2">
        <f t="shared" si="57"/>
        <v>0.47916666666666663</v>
      </c>
    </row>
    <row r="1747" spans="1:19" x14ac:dyDescent="0.2">
      <c r="A1747" s="1">
        <v>41431</v>
      </c>
      <c r="B1747" s="2">
        <v>0.44837890000000002</v>
      </c>
      <c r="C1747" t="s">
        <v>12</v>
      </c>
      <c r="D1747" t="s">
        <v>8</v>
      </c>
      <c r="E1747">
        <v>100</v>
      </c>
      <c r="F1747">
        <v>63.1</v>
      </c>
      <c r="G1747">
        <v>272206</v>
      </c>
      <c r="H1747" s="2">
        <f t="shared" si="56"/>
        <v>0.4375</v>
      </c>
      <c r="L1747" s="1">
        <v>41431</v>
      </c>
      <c r="M1747" s="2">
        <v>0.48682940000000002</v>
      </c>
      <c r="N1747" t="s">
        <v>15</v>
      </c>
      <c r="O1747" t="s">
        <v>22</v>
      </c>
      <c r="P1747">
        <v>100</v>
      </c>
      <c r="Q1747">
        <v>38.32</v>
      </c>
      <c r="R1747">
        <v>309355</v>
      </c>
      <c r="S1747" s="2">
        <f t="shared" si="57"/>
        <v>0.47916666666666663</v>
      </c>
    </row>
    <row r="1748" spans="1:19" x14ac:dyDescent="0.2">
      <c r="A1748" s="1">
        <v>41431</v>
      </c>
      <c r="B1748" s="2">
        <v>0.44837890000000002</v>
      </c>
      <c r="C1748" t="s">
        <v>12</v>
      </c>
      <c r="D1748" t="s">
        <v>8</v>
      </c>
      <c r="E1748">
        <v>100</v>
      </c>
      <c r="F1748">
        <v>63.1</v>
      </c>
      <c r="G1748">
        <v>272207</v>
      </c>
      <c r="H1748" s="2">
        <f t="shared" si="56"/>
        <v>0.4375</v>
      </c>
      <c r="L1748" s="1">
        <v>41431</v>
      </c>
      <c r="M1748" s="2">
        <v>0.48682940000000002</v>
      </c>
      <c r="N1748" t="s">
        <v>15</v>
      </c>
      <c r="O1748" t="s">
        <v>22</v>
      </c>
      <c r="P1748">
        <v>100</v>
      </c>
      <c r="Q1748">
        <v>38.32</v>
      </c>
      <c r="R1748">
        <v>309356</v>
      </c>
      <c r="S1748" s="2">
        <f t="shared" si="57"/>
        <v>0.47916666666666663</v>
      </c>
    </row>
    <row r="1749" spans="1:19" x14ac:dyDescent="0.2">
      <c r="A1749" s="1">
        <v>41431</v>
      </c>
      <c r="B1749" s="2">
        <v>0.44837909999999997</v>
      </c>
      <c r="C1749" t="s">
        <v>11</v>
      </c>
      <c r="D1749" t="s">
        <v>8</v>
      </c>
      <c r="E1749">
        <v>100</v>
      </c>
      <c r="F1749">
        <v>63.090000000000018</v>
      </c>
      <c r="G1749">
        <v>272208</v>
      </c>
      <c r="H1749" s="2">
        <f t="shared" si="56"/>
        <v>0.4375</v>
      </c>
      <c r="L1749" s="1">
        <v>41431</v>
      </c>
      <c r="M1749" s="2">
        <v>0.48682959999999997</v>
      </c>
      <c r="N1749" t="s">
        <v>15</v>
      </c>
      <c r="O1749" t="s">
        <v>22</v>
      </c>
      <c r="P1749">
        <v>100</v>
      </c>
      <c r="Q1749">
        <v>38.32</v>
      </c>
      <c r="R1749">
        <v>309359</v>
      </c>
      <c r="S1749" s="2">
        <f t="shared" si="57"/>
        <v>0.47916666666666663</v>
      </c>
    </row>
    <row r="1750" spans="1:19" x14ac:dyDescent="0.2">
      <c r="A1750" s="1">
        <v>41431</v>
      </c>
      <c r="B1750" s="2">
        <v>0.44837919999999998</v>
      </c>
      <c r="C1750" t="s">
        <v>16</v>
      </c>
      <c r="D1750" t="s">
        <v>8</v>
      </c>
      <c r="E1750">
        <v>100</v>
      </c>
      <c r="F1750">
        <v>63.1</v>
      </c>
      <c r="G1750">
        <v>272209</v>
      </c>
      <c r="H1750" s="2">
        <f t="shared" si="56"/>
        <v>0.4375</v>
      </c>
      <c r="L1750" s="1">
        <v>41431</v>
      </c>
      <c r="M1750" s="2">
        <v>0.48697879999999999</v>
      </c>
      <c r="N1750" t="s">
        <v>21</v>
      </c>
      <c r="O1750" t="s">
        <v>22</v>
      </c>
      <c r="P1750">
        <v>100</v>
      </c>
      <c r="Q1750">
        <v>38.329999999999991</v>
      </c>
      <c r="R1750">
        <v>309730</v>
      </c>
      <c r="S1750" s="2">
        <f t="shared" si="57"/>
        <v>0.47916666666666663</v>
      </c>
    </row>
    <row r="1751" spans="1:19" x14ac:dyDescent="0.2">
      <c r="A1751" s="1">
        <v>41431</v>
      </c>
      <c r="B1751" s="2">
        <v>0.44837919999999998</v>
      </c>
      <c r="C1751" t="s">
        <v>11</v>
      </c>
      <c r="D1751" t="s">
        <v>8</v>
      </c>
      <c r="E1751">
        <v>100</v>
      </c>
      <c r="F1751">
        <v>63.1</v>
      </c>
      <c r="G1751">
        <v>272210</v>
      </c>
      <c r="H1751" s="2">
        <f t="shared" si="56"/>
        <v>0.4375</v>
      </c>
      <c r="L1751" s="1">
        <v>41431</v>
      </c>
      <c r="M1751" s="2">
        <v>0.4869793</v>
      </c>
      <c r="N1751" t="s">
        <v>21</v>
      </c>
      <c r="O1751" t="s">
        <v>22</v>
      </c>
      <c r="P1751">
        <v>100</v>
      </c>
      <c r="Q1751">
        <v>38.325000000000003</v>
      </c>
      <c r="R1751">
        <v>309731</v>
      </c>
      <c r="S1751" s="2">
        <f t="shared" si="57"/>
        <v>0.47916666666666663</v>
      </c>
    </row>
    <row r="1752" spans="1:19" x14ac:dyDescent="0.2">
      <c r="A1752" s="1">
        <v>41431</v>
      </c>
      <c r="B1752" s="2">
        <v>0.44837919999999998</v>
      </c>
      <c r="C1752" t="s">
        <v>11</v>
      </c>
      <c r="D1752" t="s">
        <v>8</v>
      </c>
      <c r="E1752">
        <v>100</v>
      </c>
      <c r="F1752">
        <v>63.1</v>
      </c>
      <c r="G1752">
        <v>272211</v>
      </c>
      <c r="H1752" s="2">
        <f t="shared" si="56"/>
        <v>0.4375</v>
      </c>
      <c r="L1752" s="1">
        <v>41431</v>
      </c>
      <c r="M1752" s="2">
        <v>0.48715249999999999</v>
      </c>
      <c r="N1752" t="s">
        <v>12</v>
      </c>
      <c r="O1752" t="s">
        <v>22</v>
      </c>
      <c r="P1752">
        <v>100</v>
      </c>
      <c r="Q1752">
        <v>38.329999999999991</v>
      </c>
      <c r="R1752">
        <v>310487</v>
      </c>
      <c r="S1752" s="2">
        <f t="shared" si="57"/>
        <v>0.47916666666666663</v>
      </c>
    </row>
    <row r="1753" spans="1:19" x14ac:dyDescent="0.2">
      <c r="A1753" s="1">
        <v>41431</v>
      </c>
      <c r="B1753" s="2">
        <v>0.44837939999999998</v>
      </c>
      <c r="C1753" t="s">
        <v>16</v>
      </c>
      <c r="D1753" t="s">
        <v>8</v>
      </c>
      <c r="E1753">
        <v>100</v>
      </c>
      <c r="F1753">
        <v>63.090000000000018</v>
      </c>
      <c r="G1753">
        <v>272212</v>
      </c>
      <c r="H1753" s="2">
        <f t="shared" si="56"/>
        <v>0.4375</v>
      </c>
      <c r="L1753" s="1">
        <v>41431</v>
      </c>
      <c r="M1753" s="2">
        <v>0.48715259999999999</v>
      </c>
      <c r="N1753" t="s">
        <v>10</v>
      </c>
      <c r="O1753" t="s">
        <v>22</v>
      </c>
      <c r="P1753">
        <v>100</v>
      </c>
      <c r="Q1753">
        <v>38.329999999999991</v>
      </c>
      <c r="R1753">
        <v>310489</v>
      </c>
      <c r="S1753" s="2">
        <f t="shared" si="57"/>
        <v>0.47916666666666663</v>
      </c>
    </row>
    <row r="1754" spans="1:19" x14ac:dyDescent="0.2">
      <c r="A1754" s="1">
        <v>41431</v>
      </c>
      <c r="B1754" s="2">
        <v>0.44837939999999998</v>
      </c>
      <c r="C1754" t="s">
        <v>16</v>
      </c>
      <c r="D1754" t="s">
        <v>8</v>
      </c>
      <c r="E1754">
        <v>100</v>
      </c>
      <c r="F1754">
        <v>63.090000000000018</v>
      </c>
      <c r="G1754">
        <v>272213</v>
      </c>
      <c r="H1754" s="2">
        <f t="shared" si="56"/>
        <v>0.4375</v>
      </c>
      <c r="L1754" s="1">
        <v>41431</v>
      </c>
      <c r="M1754" s="2">
        <v>0.48715449999999999</v>
      </c>
      <c r="N1754" t="s">
        <v>15</v>
      </c>
      <c r="O1754" t="s">
        <v>22</v>
      </c>
      <c r="P1754">
        <v>100</v>
      </c>
      <c r="Q1754">
        <v>38.329999999999991</v>
      </c>
      <c r="R1754">
        <v>310530</v>
      </c>
      <c r="S1754" s="2">
        <f t="shared" si="57"/>
        <v>0.47916666666666663</v>
      </c>
    </row>
    <row r="1755" spans="1:19" x14ac:dyDescent="0.2">
      <c r="A1755" s="1">
        <v>41431</v>
      </c>
      <c r="B1755" s="2">
        <v>0.44839230000000002</v>
      </c>
      <c r="C1755" t="s">
        <v>11</v>
      </c>
      <c r="D1755" t="s">
        <v>8</v>
      </c>
      <c r="E1755">
        <v>100</v>
      </c>
      <c r="F1755">
        <v>63.11</v>
      </c>
      <c r="G1755">
        <v>272247</v>
      </c>
      <c r="H1755" s="2">
        <f t="shared" si="56"/>
        <v>0.4375</v>
      </c>
      <c r="L1755" s="1">
        <v>41431</v>
      </c>
      <c r="M1755" s="2">
        <v>0.487155</v>
      </c>
      <c r="N1755" t="s">
        <v>21</v>
      </c>
      <c r="O1755" t="s">
        <v>22</v>
      </c>
      <c r="P1755">
        <v>100</v>
      </c>
      <c r="Q1755">
        <v>38.329999999999991</v>
      </c>
      <c r="R1755">
        <v>310531</v>
      </c>
      <c r="S1755" s="2">
        <f t="shared" si="57"/>
        <v>0.47916666666666663</v>
      </c>
    </row>
    <row r="1756" spans="1:19" x14ac:dyDescent="0.2">
      <c r="A1756" s="1">
        <v>41431</v>
      </c>
      <c r="B1756" s="2">
        <v>0.44839230000000002</v>
      </c>
      <c r="C1756" t="s">
        <v>11</v>
      </c>
      <c r="D1756" t="s">
        <v>8</v>
      </c>
      <c r="E1756">
        <v>100</v>
      </c>
      <c r="F1756">
        <v>63.11</v>
      </c>
      <c r="G1756">
        <v>272248</v>
      </c>
      <c r="H1756" s="2">
        <f t="shared" si="56"/>
        <v>0.4375</v>
      </c>
      <c r="L1756" s="1">
        <v>41431</v>
      </c>
      <c r="M1756" s="2">
        <v>0.487155</v>
      </c>
      <c r="N1756" t="s">
        <v>21</v>
      </c>
      <c r="O1756" t="s">
        <v>22</v>
      </c>
      <c r="P1756">
        <v>100</v>
      </c>
      <c r="Q1756">
        <v>38.329999999999991</v>
      </c>
      <c r="R1756">
        <v>310532</v>
      </c>
      <c r="S1756" s="2">
        <f t="shared" si="57"/>
        <v>0.47916666666666663</v>
      </c>
    </row>
    <row r="1757" spans="1:19" x14ac:dyDescent="0.2">
      <c r="A1757" s="1">
        <v>41431</v>
      </c>
      <c r="B1757" s="2">
        <v>0.44839230000000002</v>
      </c>
      <c r="C1757" t="s">
        <v>11</v>
      </c>
      <c r="D1757" t="s">
        <v>8</v>
      </c>
      <c r="E1757">
        <v>100</v>
      </c>
      <c r="F1757">
        <v>63.11</v>
      </c>
      <c r="G1757">
        <v>272249</v>
      </c>
      <c r="H1757" s="2">
        <f t="shared" si="56"/>
        <v>0.4375</v>
      </c>
      <c r="L1757" s="1">
        <v>41431</v>
      </c>
      <c r="M1757" s="2">
        <v>0.48715510000000001</v>
      </c>
      <c r="N1757" t="s">
        <v>15</v>
      </c>
      <c r="O1757" t="s">
        <v>22</v>
      </c>
      <c r="P1757">
        <v>100</v>
      </c>
      <c r="Q1757">
        <v>38.329999999999991</v>
      </c>
      <c r="R1757">
        <v>310533</v>
      </c>
      <c r="S1757" s="2">
        <f t="shared" si="57"/>
        <v>0.47916666666666663</v>
      </c>
    </row>
    <row r="1758" spans="1:19" x14ac:dyDescent="0.2">
      <c r="A1758" s="1">
        <v>41431</v>
      </c>
      <c r="B1758" s="2">
        <v>0.44839230000000002</v>
      </c>
      <c r="C1758" t="s">
        <v>7</v>
      </c>
      <c r="D1758" t="s">
        <v>8</v>
      </c>
      <c r="E1758">
        <v>200</v>
      </c>
      <c r="F1758">
        <v>63.11</v>
      </c>
      <c r="G1758">
        <v>272250</v>
      </c>
      <c r="H1758" s="2">
        <f t="shared" si="56"/>
        <v>0.4375</v>
      </c>
      <c r="L1758" s="1">
        <v>41431</v>
      </c>
      <c r="M1758" s="2">
        <v>0.48724050000000002</v>
      </c>
      <c r="N1758" t="s">
        <v>12</v>
      </c>
      <c r="O1758" t="s">
        <v>22</v>
      </c>
      <c r="P1758">
        <v>100</v>
      </c>
      <c r="Q1758">
        <v>38.329999999999991</v>
      </c>
      <c r="R1758">
        <v>310691</v>
      </c>
      <c r="S1758" s="2">
        <f t="shared" si="57"/>
        <v>0.47916666666666663</v>
      </c>
    </row>
    <row r="1759" spans="1:19" x14ac:dyDescent="0.2">
      <c r="A1759" s="1">
        <v>41431</v>
      </c>
      <c r="B1759" s="2">
        <v>0.44839230000000002</v>
      </c>
      <c r="C1759" t="s">
        <v>11</v>
      </c>
      <c r="D1759" t="s">
        <v>8</v>
      </c>
      <c r="E1759">
        <v>100</v>
      </c>
      <c r="F1759">
        <v>63.11</v>
      </c>
      <c r="G1759">
        <v>272251</v>
      </c>
      <c r="H1759" s="2">
        <f t="shared" si="56"/>
        <v>0.4375</v>
      </c>
      <c r="L1759" s="1">
        <v>41431</v>
      </c>
      <c r="M1759" s="2">
        <v>0.48724060000000002</v>
      </c>
      <c r="N1759" t="s">
        <v>15</v>
      </c>
      <c r="O1759" t="s">
        <v>22</v>
      </c>
      <c r="P1759">
        <v>100</v>
      </c>
      <c r="Q1759">
        <v>38.329999999999991</v>
      </c>
      <c r="R1759">
        <v>310692</v>
      </c>
      <c r="S1759" s="2">
        <f t="shared" si="57"/>
        <v>0.47916666666666663</v>
      </c>
    </row>
    <row r="1760" spans="1:19" x14ac:dyDescent="0.2">
      <c r="A1760" s="1">
        <v>41431</v>
      </c>
      <c r="B1760" s="2">
        <v>0.44839269999999998</v>
      </c>
      <c r="C1760" t="s">
        <v>10</v>
      </c>
      <c r="D1760" t="s">
        <v>8</v>
      </c>
      <c r="E1760">
        <v>100</v>
      </c>
      <c r="F1760">
        <v>63.11</v>
      </c>
      <c r="G1760">
        <v>272261</v>
      </c>
      <c r="H1760" s="2">
        <f t="shared" si="56"/>
        <v>0.4375</v>
      </c>
      <c r="L1760" s="1">
        <v>41431</v>
      </c>
      <c r="M1760" s="2">
        <v>0.48724109999999998</v>
      </c>
      <c r="N1760" t="s">
        <v>12</v>
      </c>
      <c r="O1760" t="s">
        <v>22</v>
      </c>
      <c r="P1760">
        <v>100</v>
      </c>
      <c r="Q1760">
        <v>38.32</v>
      </c>
      <c r="R1760">
        <v>310693</v>
      </c>
      <c r="S1760" s="2">
        <f t="shared" si="57"/>
        <v>0.47916666666666663</v>
      </c>
    </row>
    <row r="1761" spans="1:19" x14ac:dyDescent="0.2">
      <c r="A1761" s="1">
        <v>41431</v>
      </c>
      <c r="B1761" s="2">
        <v>0.44848490000000002</v>
      </c>
      <c r="C1761" t="s">
        <v>7</v>
      </c>
      <c r="D1761" t="s">
        <v>8</v>
      </c>
      <c r="E1761">
        <v>100</v>
      </c>
      <c r="F1761">
        <v>63.08</v>
      </c>
      <c r="G1761">
        <v>272787</v>
      </c>
      <c r="H1761" s="2">
        <f t="shared" si="56"/>
        <v>0.4375</v>
      </c>
      <c r="L1761" s="1">
        <v>41431</v>
      </c>
      <c r="M1761" s="2">
        <v>0.48728280000000002</v>
      </c>
      <c r="N1761" t="s">
        <v>16</v>
      </c>
      <c r="O1761" t="s">
        <v>22</v>
      </c>
      <c r="P1761">
        <v>100</v>
      </c>
      <c r="Q1761">
        <v>38.329999999999991</v>
      </c>
      <c r="R1761">
        <v>310879</v>
      </c>
      <c r="S1761" s="2">
        <f t="shared" si="57"/>
        <v>0.47916666666666663</v>
      </c>
    </row>
    <row r="1762" spans="1:19" x14ac:dyDescent="0.2">
      <c r="A1762" s="1">
        <v>41431</v>
      </c>
      <c r="B1762" s="2">
        <v>0.44852120000000001</v>
      </c>
      <c r="C1762" t="s">
        <v>13</v>
      </c>
      <c r="D1762" t="s">
        <v>8</v>
      </c>
      <c r="E1762">
        <v>100</v>
      </c>
      <c r="F1762">
        <v>63.1</v>
      </c>
      <c r="G1762">
        <v>273008</v>
      </c>
      <c r="H1762" s="2">
        <f t="shared" si="56"/>
        <v>0.4375</v>
      </c>
      <c r="L1762" s="1">
        <v>41431</v>
      </c>
      <c r="M1762" s="2">
        <v>0.48729990000000001</v>
      </c>
      <c r="N1762" t="s">
        <v>21</v>
      </c>
      <c r="O1762" t="s">
        <v>22</v>
      </c>
      <c r="P1762">
        <v>100</v>
      </c>
      <c r="Q1762">
        <v>38.329999999999991</v>
      </c>
      <c r="R1762">
        <v>311012</v>
      </c>
      <c r="S1762" s="2">
        <f t="shared" si="57"/>
        <v>0.47916666666666663</v>
      </c>
    </row>
    <row r="1763" spans="1:19" x14ac:dyDescent="0.2">
      <c r="A1763" s="1">
        <v>41431</v>
      </c>
      <c r="B1763" s="2">
        <v>0.44852330000000001</v>
      </c>
      <c r="C1763" t="s">
        <v>13</v>
      </c>
      <c r="D1763" t="s">
        <v>8</v>
      </c>
      <c r="E1763">
        <v>100</v>
      </c>
      <c r="F1763">
        <v>63.1</v>
      </c>
      <c r="G1763">
        <v>273042</v>
      </c>
      <c r="H1763" s="2">
        <f t="shared" si="56"/>
        <v>0.4375</v>
      </c>
      <c r="L1763" s="1">
        <v>41431</v>
      </c>
      <c r="M1763" s="2">
        <v>0.48732140000000002</v>
      </c>
      <c r="N1763" t="s">
        <v>21</v>
      </c>
      <c r="O1763" t="s">
        <v>22</v>
      </c>
      <c r="P1763">
        <v>100</v>
      </c>
      <c r="Q1763">
        <v>38.329999999999991</v>
      </c>
      <c r="R1763">
        <v>311118</v>
      </c>
      <c r="S1763" s="2">
        <f t="shared" si="57"/>
        <v>0.47916666666666663</v>
      </c>
    </row>
    <row r="1764" spans="1:19" x14ac:dyDescent="0.2">
      <c r="A1764" s="1">
        <v>41431</v>
      </c>
      <c r="B1764" s="2">
        <v>0.44875290000000001</v>
      </c>
      <c r="C1764" t="s">
        <v>11</v>
      </c>
      <c r="D1764" t="s">
        <v>8</v>
      </c>
      <c r="E1764">
        <v>100</v>
      </c>
      <c r="F1764">
        <v>63.1</v>
      </c>
      <c r="G1764">
        <v>273743</v>
      </c>
      <c r="H1764" s="2">
        <f t="shared" si="56"/>
        <v>0.4375</v>
      </c>
      <c r="L1764" s="1">
        <v>41431</v>
      </c>
      <c r="M1764" s="2">
        <v>0.48732140000000002</v>
      </c>
      <c r="N1764" t="s">
        <v>16</v>
      </c>
      <c r="O1764" t="s">
        <v>22</v>
      </c>
      <c r="P1764">
        <v>100</v>
      </c>
      <c r="Q1764">
        <v>38.329999999999991</v>
      </c>
      <c r="R1764">
        <v>311119</v>
      </c>
      <c r="S1764" s="2">
        <f t="shared" si="57"/>
        <v>0.47916666666666663</v>
      </c>
    </row>
    <row r="1765" spans="1:19" x14ac:dyDescent="0.2">
      <c r="A1765" s="1">
        <v>41431</v>
      </c>
      <c r="B1765" s="2">
        <v>0.44875300000000001</v>
      </c>
      <c r="C1765" t="s">
        <v>7</v>
      </c>
      <c r="D1765" t="s">
        <v>8</v>
      </c>
      <c r="E1765">
        <v>100</v>
      </c>
      <c r="F1765">
        <v>63.1</v>
      </c>
      <c r="G1765">
        <v>273745</v>
      </c>
      <c r="H1765" s="2">
        <f t="shared" si="56"/>
        <v>0.4375</v>
      </c>
      <c r="L1765" s="1">
        <v>41431</v>
      </c>
      <c r="M1765" s="2">
        <v>0.48733680000000001</v>
      </c>
      <c r="N1765" t="s">
        <v>19</v>
      </c>
      <c r="O1765" t="s">
        <v>22</v>
      </c>
      <c r="P1765">
        <v>200</v>
      </c>
      <c r="Q1765">
        <v>38.329999999999991</v>
      </c>
      <c r="R1765">
        <v>311177</v>
      </c>
      <c r="S1765" s="2">
        <f t="shared" si="57"/>
        <v>0.47916666666666663</v>
      </c>
    </row>
    <row r="1766" spans="1:19" x14ac:dyDescent="0.2">
      <c r="A1766" s="1">
        <v>41431</v>
      </c>
      <c r="B1766" s="2">
        <v>0.44875310000000002</v>
      </c>
      <c r="C1766" t="s">
        <v>7</v>
      </c>
      <c r="D1766" t="s">
        <v>8</v>
      </c>
      <c r="E1766">
        <v>100</v>
      </c>
      <c r="F1766">
        <v>63.11</v>
      </c>
      <c r="G1766">
        <v>273751</v>
      </c>
      <c r="H1766" s="2">
        <f t="shared" si="56"/>
        <v>0.4375</v>
      </c>
      <c r="L1766" s="1">
        <v>41431</v>
      </c>
      <c r="M1766" s="2">
        <v>0.48733690000000002</v>
      </c>
      <c r="N1766" t="s">
        <v>15</v>
      </c>
      <c r="O1766" t="s">
        <v>22</v>
      </c>
      <c r="P1766">
        <v>100</v>
      </c>
      <c r="Q1766">
        <v>38.329999999999991</v>
      </c>
      <c r="R1766">
        <v>311178</v>
      </c>
      <c r="S1766" s="2">
        <f t="shared" si="57"/>
        <v>0.47916666666666663</v>
      </c>
    </row>
    <row r="1767" spans="1:19" x14ac:dyDescent="0.2">
      <c r="A1767" s="1">
        <v>41431</v>
      </c>
      <c r="B1767" s="2">
        <v>0.44875330000000002</v>
      </c>
      <c r="C1767" t="s">
        <v>10</v>
      </c>
      <c r="D1767" t="s">
        <v>8</v>
      </c>
      <c r="E1767">
        <v>100</v>
      </c>
      <c r="F1767">
        <v>63.1</v>
      </c>
      <c r="G1767">
        <v>273759</v>
      </c>
      <c r="H1767" s="2">
        <f t="shared" si="56"/>
        <v>0.4375</v>
      </c>
      <c r="L1767" s="1">
        <v>41431</v>
      </c>
      <c r="M1767" s="2">
        <v>0.48742489999999999</v>
      </c>
      <c r="N1767" t="s">
        <v>12</v>
      </c>
      <c r="O1767" t="s">
        <v>22</v>
      </c>
      <c r="P1767">
        <v>100</v>
      </c>
      <c r="Q1767">
        <v>38.340000000000011</v>
      </c>
      <c r="R1767">
        <v>311710</v>
      </c>
      <c r="S1767" s="2">
        <f t="shared" si="57"/>
        <v>0.47916666666666663</v>
      </c>
    </row>
    <row r="1768" spans="1:19" x14ac:dyDescent="0.2">
      <c r="A1768" s="1">
        <v>41431</v>
      </c>
      <c r="B1768" s="2">
        <v>0.44881690000000002</v>
      </c>
      <c r="C1768" t="s">
        <v>11</v>
      </c>
      <c r="D1768" t="s">
        <v>8</v>
      </c>
      <c r="E1768">
        <v>100</v>
      </c>
      <c r="F1768">
        <v>63.119999999999983</v>
      </c>
      <c r="G1768">
        <v>274071</v>
      </c>
      <c r="H1768" s="2">
        <f t="shared" si="56"/>
        <v>0.4375</v>
      </c>
      <c r="L1768" s="1">
        <v>41431</v>
      </c>
      <c r="M1768" s="2">
        <v>0.48742489999999999</v>
      </c>
      <c r="N1768" t="s">
        <v>12</v>
      </c>
      <c r="O1768" t="s">
        <v>22</v>
      </c>
      <c r="P1768">
        <v>100</v>
      </c>
      <c r="Q1768">
        <v>38.340000000000011</v>
      </c>
      <c r="R1768">
        <v>311711</v>
      </c>
      <c r="S1768" s="2">
        <f t="shared" si="57"/>
        <v>0.47916666666666663</v>
      </c>
    </row>
    <row r="1769" spans="1:19" x14ac:dyDescent="0.2">
      <c r="A1769" s="1">
        <v>41431</v>
      </c>
      <c r="B1769" s="2">
        <v>0.44881690000000002</v>
      </c>
      <c r="C1769" t="s">
        <v>11</v>
      </c>
      <c r="D1769" t="s">
        <v>8</v>
      </c>
      <c r="E1769">
        <v>100</v>
      </c>
      <c r="F1769">
        <v>63.119999999999983</v>
      </c>
      <c r="G1769">
        <v>274074</v>
      </c>
      <c r="H1769" s="2">
        <f t="shared" si="56"/>
        <v>0.4375</v>
      </c>
      <c r="L1769" s="1">
        <v>41431</v>
      </c>
      <c r="M1769" s="2">
        <v>0.48742489999999999</v>
      </c>
      <c r="N1769" t="s">
        <v>21</v>
      </c>
      <c r="O1769" t="s">
        <v>22</v>
      </c>
      <c r="P1769">
        <v>100</v>
      </c>
      <c r="Q1769">
        <v>38.340000000000011</v>
      </c>
      <c r="R1769">
        <v>311712</v>
      </c>
      <c r="S1769" s="2">
        <f t="shared" si="57"/>
        <v>0.47916666666666663</v>
      </c>
    </row>
    <row r="1770" spans="1:19" x14ac:dyDescent="0.2">
      <c r="A1770" s="1">
        <v>41431</v>
      </c>
      <c r="B1770" s="2">
        <v>0.44881690000000002</v>
      </c>
      <c r="C1770" t="s">
        <v>11</v>
      </c>
      <c r="D1770" t="s">
        <v>8</v>
      </c>
      <c r="E1770">
        <v>100</v>
      </c>
      <c r="F1770">
        <v>63.14</v>
      </c>
      <c r="G1770">
        <v>274079</v>
      </c>
      <c r="H1770" s="2">
        <f t="shared" si="56"/>
        <v>0.4375</v>
      </c>
      <c r="L1770" s="1">
        <v>41431</v>
      </c>
      <c r="M1770" s="2">
        <v>0.48742489999999999</v>
      </c>
      <c r="N1770" t="s">
        <v>16</v>
      </c>
      <c r="O1770" t="s">
        <v>22</v>
      </c>
      <c r="P1770">
        <v>100</v>
      </c>
      <c r="Q1770">
        <v>38.340000000000011</v>
      </c>
      <c r="R1770">
        <v>311713</v>
      </c>
      <c r="S1770" s="2">
        <f t="shared" si="57"/>
        <v>0.47916666666666663</v>
      </c>
    </row>
    <row r="1771" spans="1:19" x14ac:dyDescent="0.2">
      <c r="A1771" s="1">
        <v>41431</v>
      </c>
      <c r="B1771" s="2">
        <v>0.44881700000000002</v>
      </c>
      <c r="C1771" t="s">
        <v>7</v>
      </c>
      <c r="D1771" t="s">
        <v>8</v>
      </c>
      <c r="E1771">
        <v>100</v>
      </c>
      <c r="F1771">
        <v>63.119999999999983</v>
      </c>
      <c r="G1771">
        <v>274080</v>
      </c>
      <c r="H1771" s="2">
        <f t="shared" si="56"/>
        <v>0.4375</v>
      </c>
      <c r="L1771" s="1">
        <v>41431</v>
      </c>
      <c r="M1771" s="2">
        <v>0.48742489999999999</v>
      </c>
      <c r="N1771" t="s">
        <v>21</v>
      </c>
      <c r="O1771" t="s">
        <v>22</v>
      </c>
      <c r="P1771">
        <v>100</v>
      </c>
      <c r="Q1771">
        <v>38.340000000000011</v>
      </c>
      <c r="R1771">
        <v>311714</v>
      </c>
      <c r="S1771" s="2">
        <f t="shared" si="57"/>
        <v>0.47916666666666663</v>
      </c>
    </row>
    <row r="1772" spans="1:19" x14ac:dyDescent="0.2">
      <c r="A1772" s="1">
        <v>41431</v>
      </c>
      <c r="B1772" s="2">
        <v>0.44882680000000003</v>
      </c>
      <c r="C1772" t="s">
        <v>12</v>
      </c>
      <c r="D1772" t="s">
        <v>8</v>
      </c>
      <c r="E1772">
        <v>100</v>
      </c>
      <c r="F1772">
        <v>63.125</v>
      </c>
      <c r="G1772">
        <v>274245</v>
      </c>
      <c r="H1772" s="2">
        <f t="shared" si="56"/>
        <v>0.4375</v>
      </c>
      <c r="L1772" s="1">
        <v>41431</v>
      </c>
      <c r="M1772" s="2">
        <v>0.48742489999999999</v>
      </c>
      <c r="N1772" t="s">
        <v>21</v>
      </c>
      <c r="O1772" t="s">
        <v>22</v>
      </c>
      <c r="P1772">
        <v>100</v>
      </c>
      <c r="Q1772">
        <v>38.340000000000011</v>
      </c>
      <c r="R1772">
        <v>311715</v>
      </c>
      <c r="S1772" s="2">
        <f t="shared" si="57"/>
        <v>0.47916666666666663</v>
      </c>
    </row>
    <row r="1773" spans="1:19" x14ac:dyDescent="0.2">
      <c r="A1773" s="1">
        <v>41431</v>
      </c>
      <c r="B1773" s="2">
        <v>0.44889590000000001</v>
      </c>
      <c r="C1773" t="s">
        <v>7</v>
      </c>
      <c r="D1773" t="s">
        <v>8</v>
      </c>
      <c r="E1773">
        <v>100</v>
      </c>
      <c r="F1773">
        <v>63.14</v>
      </c>
      <c r="G1773">
        <v>274797</v>
      </c>
      <c r="H1773" s="2">
        <f t="shared" si="56"/>
        <v>0.4375</v>
      </c>
      <c r="L1773" s="1">
        <v>41431</v>
      </c>
      <c r="M1773" s="2">
        <v>0.48742560000000001</v>
      </c>
      <c r="N1773" t="s">
        <v>12</v>
      </c>
      <c r="O1773" t="s">
        <v>22</v>
      </c>
      <c r="P1773">
        <v>100</v>
      </c>
      <c r="Q1773">
        <v>38.329999999999991</v>
      </c>
      <c r="R1773">
        <v>311718</v>
      </c>
      <c r="S1773" s="2">
        <f t="shared" si="57"/>
        <v>0.47916666666666663</v>
      </c>
    </row>
    <row r="1774" spans="1:19" x14ac:dyDescent="0.2">
      <c r="A1774" s="1">
        <v>41431</v>
      </c>
      <c r="B1774" s="2">
        <v>0.44902890000000001</v>
      </c>
      <c r="C1774" t="s">
        <v>11</v>
      </c>
      <c r="D1774" t="s">
        <v>8</v>
      </c>
      <c r="E1774">
        <v>100</v>
      </c>
      <c r="F1774">
        <v>63.15</v>
      </c>
      <c r="G1774">
        <v>275366</v>
      </c>
      <c r="H1774" s="2">
        <f t="shared" si="56"/>
        <v>0.4375</v>
      </c>
      <c r="L1774" s="1">
        <v>41431</v>
      </c>
      <c r="M1774" s="2">
        <v>0.48742580000000002</v>
      </c>
      <c r="N1774" t="s">
        <v>12</v>
      </c>
      <c r="O1774" t="s">
        <v>22</v>
      </c>
      <c r="P1774">
        <v>100</v>
      </c>
      <c r="Q1774">
        <v>38.329999999999991</v>
      </c>
      <c r="R1774">
        <v>311719</v>
      </c>
      <c r="S1774" s="2">
        <f t="shared" si="57"/>
        <v>0.47916666666666663</v>
      </c>
    </row>
    <row r="1775" spans="1:19" x14ac:dyDescent="0.2">
      <c r="A1775" s="1">
        <v>41431</v>
      </c>
      <c r="B1775" s="2">
        <v>0.44902890000000001</v>
      </c>
      <c r="C1775" t="s">
        <v>16</v>
      </c>
      <c r="D1775" t="s">
        <v>8</v>
      </c>
      <c r="E1775">
        <v>100</v>
      </c>
      <c r="F1775">
        <v>63.15</v>
      </c>
      <c r="G1775">
        <v>275372</v>
      </c>
      <c r="H1775" s="2">
        <f t="shared" si="56"/>
        <v>0.4375</v>
      </c>
      <c r="L1775" s="1">
        <v>41431</v>
      </c>
      <c r="M1775" s="2">
        <v>0.48749199999999998</v>
      </c>
      <c r="N1775" t="s">
        <v>21</v>
      </c>
      <c r="O1775" t="s">
        <v>22</v>
      </c>
      <c r="P1775">
        <v>100</v>
      </c>
      <c r="Q1775">
        <v>38.340000000000011</v>
      </c>
      <c r="R1775">
        <v>311882</v>
      </c>
      <c r="S1775" s="2">
        <f t="shared" si="57"/>
        <v>0.47916666666666663</v>
      </c>
    </row>
    <row r="1776" spans="1:19" x14ac:dyDescent="0.2">
      <c r="A1776" s="1">
        <v>41431</v>
      </c>
      <c r="B1776" s="2">
        <v>0.44902890000000001</v>
      </c>
      <c r="C1776" t="s">
        <v>11</v>
      </c>
      <c r="D1776" t="s">
        <v>8</v>
      </c>
      <c r="E1776">
        <v>100</v>
      </c>
      <c r="F1776">
        <v>63.17</v>
      </c>
      <c r="G1776">
        <v>275391</v>
      </c>
      <c r="H1776" s="2">
        <f t="shared" si="56"/>
        <v>0.4375</v>
      </c>
      <c r="L1776" s="1">
        <v>41431</v>
      </c>
      <c r="M1776" s="2">
        <v>0.48750470000000001</v>
      </c>
      <c r="N1776" t="s">
        <v>21</v>
      </c>
      <c r="O1776" t="s">
        <v>22</v>
      </c>
      <c r="P1776">
        <v>100</v>
      </c>
      <c r="Q1776">
        <v>38.340000000000011</v>
      </c>
      <c r="R1776">
        <v>311971</v>
      </c>
      <c r="S1776" s="2">
        <f t="shared" si="57"/>
        <v>0.47916666666666663</v>
      </c>
    </row>
    <row r="1777" spans="1:19" x14ac:dyDescent="0.2">
      <c r="A1777" s="1">
        <v>41431</v>
      </c>
      <c r="B1777" s="2">
        <v>0.44944299999999998</v>
      </c>
      <c r="C1777" t="s">
        <v>11</v>
      </c>
      <c r="D1777" t="s">
        <v>8</v>
      </c>
      <c r="E1777">
        <v>100</v>
      </c>
      <c r="F1777">
        <v>63.2</v>
      </c>
      <c r="G1777">
        <v>278465</v>
      </c>
      <c r="H1777" s="2">
        <f t="shared" si="56"/>
        <v>0.4375</v>
      </c>
      <c r="L1777" s="1">
        <v>41431</v>
      </c>
      <c r="M1777" s="2">
        <v>0.48751280000000002</v>
      </c>
      <c r="N1777" t="s">
        <v>21</v>
      </c>
      <c r="O1777" t="s">
        <v>22</v>
      </c>
      <c r="P1777">
        <v>100</v>
      </c>
      <c r="Q1777">
        <v>38.340000000000011</v>
      </c>
      <c r="R1777">
        <v>311984</v>
      </c>
      <c r="S1777" s="2">
        <f t="shared" si="57"/>
        <v>0.47916666666666663</v>
      </c>
    </row>
    <row r="1778" spans="1:19" x14ac:dyDescent="0.2">
      <c r="A1778" s="1">
        <v>41431</v>
      </c>
      <c r="B1778" s="2">
        <v>0.44946320000000001</v>
      </c>
      <c r="C1778" t="s">
        <v>16</v>
      </c>
      <c r="D1778" t="s">
        <v>8</v>
      </c>
      <c r="E1778">
        <v>100</v>
      </c>
      <c r="F1778">
        <v>63.17</v>
      </c>
      <c r="G1778">
        <v>278733</v>
      </c>
      <c r="H1778" s="2">
        <f t="shared" si="56"/>
        <v>0.4375</v>
      </c>
      <c r="L1778" s="1">
        <v>41431</v>
      </c>
      <c r="M1778" s="2">
        <v>0.48752030000000002</v>
      </c>
      <c r="N1778" t="s">
        <v>21</v>
      </c>
      <c r="O1778" t="s">
        <v>22</v>
      </c>
      <c r="P1778">
        <v>100</v>
      </c>
      <c r="Q1778">
        <v>38.340000000000011</v>
      </c>
      <c r="R1778">
        <v>311994</v>
      </c>
      <c r="S1778" s="2">
        <f t="shared" si="57"/>
        <v>0.47916666666666663</v>
      </c>
    </row>
    <row r="1779" spans="1:19" x14ac:dyDescent="0.2">
      <c r="A1779" s="1">
        <v>41431</v>
      </c>
      <c r="B1779" s="2">
        <v>0.44946409999999998</v>
      </c>
      <c r="C1779" t="s">
        <v>11</v>
      </c>
      <c r="D1779" t="s">
        <v>8</v>
      </c>
      <c r="E1779">
        <v>100</v>
      </c>
      <c r="F1779">
        <v>63.17</v>
      </c>
      <c r="G1779">
        <v>278738</v>
      </c>
      <c r="H1779" s="2">
        <f t="shared" si="56"/>
        <v>0.4375</v>
      </c>
      <c r="L1779" s="1">
        <v>41431</v>
      </c>
      <c r="M1779" s="2">
        <v>0.4875273</v>
      </c>
      <c r="N1779" t="s">
        <v>21</v>
      </c>
      <c r="O1779" t="s">
        <v>22</v>
      </c>
      <c r="P1779">
        <v>100</v>
      </c>
      <c r="Q1779">
        <v>38.340000000000011</v>
      </c>
      <c r="R1779">
        <v>311999</v>
      </c>
      <c r="S1779" s="2">
        <f t="shared" si="57"/>
        <v>0.47916666666666663</v>
      </c>
    </row>
    <row r="1780" spans="1:19" x14ac:dyDescent="0.2">
      <c r="A1780" s="1">
        <v>41431</v>
      </c>
      <c r="B1780" s="2">
        <v>0.44946459999999999</v>
      </c>
      <c r="C1780" t="s">
        <v>18</v>
      </c>
      <c r="D1780" t="s">
        <v>8</v>
      </c>
      <c r="E1780">
        <v>100</v>
      </c>
      <c r="F1780">
        <v>63.159999999999982</v>
      </c>
      <c r="G1780">
        <v>278745</v>
      </c>
      <c r="H1780" s="2">
        <f t="shared" si="56"/>
        <v>0.4375</v>
      </c>
      <c r="L1780" s="1">
        <v>41431</v>
      </c>
      <c r="M1780" s="2">
        <v>0.4875273</v>
      </c>
      <c r="N1780" t="s">
        <v>21</v>
      </c>
      <c r="O1780" t="s">
        <v>22</v>
      </c>
      <c r="P1780">
        <v>100</v>
      </c>
      <c r="Q1780">
        <v>38.340000000000011</v>
      </c>
      <c r="R1780">
        <v>312000</v>
      </c>
      <c r="S1780" s="2">
        <f t="shared" si="57"/>
        <v>0.47916666666666663</v>
      </c>
    </row>
    <row r="1781" spans="1:19" x14ac:dyDescent="0.2">
      <c r="A1781" s="1">
        <v>41431</v>
      </c>
      <c r="B1781" s="2">
        <v>0.44993719999999998</v>
      </c>
      <c r="C1781" t="s">
        <v>11</v>
      </c>
      <c r="D1781" t="s">
        <v>8</v>
      </c>
      <c r="E1781">
        <v>100</v>
      </c>
      <c r="F1781">
        <v>63.159999999999982</v>
      </c>
      <c r="G1781">
        <v>281126</v>
      </c>
      <c r="H1781" s="2">
        <f t="shared" si="56"/>
        <v>0.4375</v>
      </c>
      <c r="L1781" s="1">
        <v>41431</v>
      </c>
      <c r="M1781" s="2">
        <v>0.48752780000000001</v>
      </c>
      <c r="N1781" t="s">
        <v>21</v>
      </c>
      <c r="O1781" t="s">
        <v>22</v>
      </c>
      <c r="P1781">
        <v>100</v>
      </c>
      <c r="Q1781">
        <v>38.340000000000011</v>
      </c>
      <c r="R1781">
        <v>312001</v>
      </c>
      <c r="S1781" s="2">
        <f t="shared" si="57"/>
        <v>0.47916666666666663</v>
      </c>
    </row>
    <row r="1782" spans="1:19" x14ac:dyDescent="0.2">
      <c r="A1782" s="1">
        <v>41431</v>
      </c>
      <c r="B1782" s="2">
        <v>0.44993759999999999</v>
      </c>
      <c r="C1782" t="s">
        <v>12</v>
      </c>
      <c r="D1782" t="s">
        <v>8</v>
      </c>
      <c r="E1782">
        <v>100</v>
      </c>
      <c r="F1782">
        <v>63.18</v>
      </c>
      <c r="G1782">
        <v>281132</v>
      </c>
      <c r="H1782" s="2">
        <f t="shared" si="56"/>
        <v>0.4375</v>
      </c>
      <c r="L1782" s="1">
        <v>41431</v>
      </c>
      <c r="M1782" s="2">
        <v>0.48762670000000002</v>
      </c>
      <c r="N1782" t="s">
        <v>12</v>
      </c>
      <c r="O1782" t="s">
        <v>22</v>
      </c>
      <c r="P1782">
        <v>100</v>
      </c>
      <c r="Q1782">
        <v>38.329999999999991</v>
      </c>
      <c r="R1782">
        <v>312159</v>
      </c>
      <c r="S1782" s="2">
        <f t="shared" si="57"/>
        <v>0.47916666666666663</v>
      </c>
    </row>
    <row r="1783" spans="1:19" x14ac:dyDescent="0.2">
      <c r="A1783" s="1">
        <v>41431</v>
      </c>
      <c r="B1783" s="2">
        <v>0.4499377</v>
      </c>
      <c r="C1783" t="s">
        <v>11</v>
      </c>
      <c r="D1783" t="s">
        <v>8</v>
      </c>
      <c r="E1783">
        <v>100</v>
      </c>
      <c r="F1783">
        <v>63.159999999999982</v>
      </c>
      <c r="G1783">
        <v>281134</v>
      </c>
      <c r="H1783" s="2">
        <f t="shared" si="56"/>
        <v>0.4375</v>
      </c>
      <c r="L1783" s="1">
        <v>41431</v>
      </c>
      <c r="M1783" s="2">
        <v>0.48762729999999999</v>
      </c>
      <c r="N1783" t="s">
        <v>21</v>
      </c>
      <c r="O1783" t="s">
        <v>22</v>
      </c>
      <c r="P1783">
        <v>100</v>
      </c>
      <c r="Q1783">
        <v>38.329999999999991</v>
      </c>
      <c r="R1783">
        <v>312160</v>
      </c>
      <c r="S1783" s="2">
        <f t="shared" si="57"/>
        <v>0.47916666666666663</v>
      </c>
    </row>
    <row r="1784" spans="1:19" x14ac:dyDescent="0.2">
      <c r="A1784" s="1">
        <v>41431</v>
      </c>
      <c r="B1784" s="2">
        <v>0.44993830000000001</v>
      </c>
      <c r="C1784" t="s">
        <v>11</v>
      </c>
      <c r="D1784" t="s">
        <v>8</v>
      </c>
      <c r="E1784">
        <v>100</v>
      </c>
      <c r="F1784">
        <v>63.159999999999982</v>
      </c>
      <c r="G1784">
        <v>281146</v>
      </c>
      <c r="H1784" s="2">
        <f t="shared" si="56"/>
        <v>0.4375</v>
      </c>
      <c r="L1784" s="1">
        <v>41431</v>
      </c>
      <c r="M1784" s="2">
        <v>0.48766749999999998</v>
      </c>
      <c r="N1784" t="s">
        <v>13</v>
      </c>
      <c r="O1784" t="s">
        <v>22</v>
      </c>
      <c r="P1784">
        <v>900</v>
      </c>
      <c r="Q1784">
        <v>38.329999999999991</v>
      </c>
      <c r="R1784">
        <v>312259</v>
      </c>
      <c r="S1784" s="2">
        <f t="shared" si="57"/>
        <v>0.47916666666666663</v>
      </c>
    </row>
    <row r="1785" spans="1:19" x14ac:dyDescent="0.2">
      <c r="A1785" s="1">
        <v>41431</v>
      </c>
      <c r="B1785" s="2">
        <v>0.44993840000000002</v>
      </c>
      <c r="C1785" t="s">
        <v>11</v>
      </c>
      <c r="D1785" t="s">
        <v>8</v>
      </c>
      <c r="E1785">
        <v>100</v>
      </c>
      <c r="F1785">
        <v>63.15</v>
      </c>
      <c r="G1785">
        <v>281160</v>
      </c>
      <c r="H1785" s="2">
        <f t="shared" si="56"/>
        <v>0.4375</v>
      </c>
      <c r="L1785" s="1">
        <v>41431</v>
      </c>
      <c r="M1785" s="2">
        <v>0.48766759999999998</v>
      </c>
      <c r="N1785" t="s">
        <v>12</v>
      </c>
      <c r="O1785" t="s">
        <v>22</v>
      </c>
      <c r="P1785">
        <v>100</v>
      </c>
      <c r="Q1785">
        <v>38.335000000000001</v>
      </c>
      <c r="R1785">
        <v>312260</v>
      </c>
      <c r="S1785" s="2">
        <f t="shared" si="57"/>
        <v>0.47916666666666663</v>
      </c>
    </row>
    <row r="1786" spans="1:19" x14ac:dyDescent="0.2">
      <c r="A1786" s="1">
        <v>41431</v>
      </c>
      <c r="B1786" s="2">
        <v>0.44993840000000002</v>
      </c>
      <c r="C1786" t="s">
        <v>7</v>
      </c>
      <c r="D1786" t="s">
        <v>8</v>
      </c>
      <c r="E1786">
        <v>100</v>
      </c>
      <c r="F1786">
        <v>63.159999999999982</v>
      </c>
      <c r="G1786">
        <v>281173</v>
      </c>
      <c r="H1786" s="2">
        <f t="shared" si="56"/>
        <v>0.4375</v>
      </c>
      <c r="L1786" s="1">
        <v>41431</v>
      </c>
      <c r="M1786" s="2">
        <v>0.48766809999999999</v>
      </c>
      <c r="N1786" t="s">
        <v>15</v>
      </c>
      <c r="O1786" t="s">
        <v>22</v>
      </c>
      <c r="P1786">
        <v>100</v>
      </c>
      <c r="Q1786">
        <v>38.329999999999991</v>
      </c>
      <c r="R1786">
        <v>312261</v>
      </c>
      <c r="S1786" s="2">
        <f t="shared" si="57"/>
        <v>0.47916666666666663</v>
      </c>
    </row>
    <row r="1787" spans="1:19" x14ac:dyDescent="0.2">
      <c r="A1787" s="1">
        <v>41431</v>
      </c>
      <c r="B1787" s="2">
        <v>0.45024989999999998</v>
      </c>
      <c r="C1787" t="s">
        <v>17</v>
      </c>
      <c r="D1787" t="s">
        <v>8</v>
      </c>
      <c r="E1787">
        <v>100</v>
      </c>
      <c r="F1787">
        <v>63.130000000000017</v>
      </c>
      <c r="G1787">
        <v>282637</v>
      </c>
      <c r="H1787" s="2">
        <f t="shared" si="56"/>
        <v>0.4375</v>
      </c>
      <c r="L1787" s="1">
        <v>41431</v>
      </c>
      <c r="M1787" s="2">
        <v>0.48772490000000002</v>
      </c>
      <c r="N1787" t="s">
        <v>13</v>
      </c>
      <c r="O1787" t="s">
        <v>22</v>
      </c>
      <c r="P1787">
        <v>300</v>
      </c>
      <c r="Q1787">
        <v>38.329999999999991</v>
      </c>
      <c r="R1787">
        <v>312421</v>
      </c>
      <c r="S1787" s="2">
        <f t="shared" si="57"/>
        <v>0.47916666666666663</v>
      </c>
    </row>
    <row r="1788" spans="1:19" x14ac:dyDescent="0.2">
      <c r="A1788" s="1">
        <v>41431</v>
      </c>
      <c r="B1788" s="2">
        <v>0.45025900000000002</v>
      </c>
      <c r="C1788" t="s">
        <v>11</v>
      </c>
      <c r="D1788" t="s">
        <v>8</v>
      </c>
      <c r="E1788">
        <v>100</v>
      </c>
      <c r="F1788">
        <v>63.119999999999983</v>
      </c>
      <c r="G1788">
        <v>282675</v>
      </c>
      <c r="H1788" s="2">
        <f t="shared" si="56"/>
        <v>0.4375</v>
      </c>
      <c r="L1788" s="1">
        <v>41431</v>
      </c>
      <c r="M1788" s="2">
        <v>0.4877301</v>
      </c>
      <c r="N1788" t="s">
        <v>15</v>
      </c>
      <c r="O1788" t="s">
        <v>22</v>
      </c>
      <c r="P1788">
        <v>100</v>
      </c>
      <c r="Q1788">
        <v>38.329999999999991</v>
      </c>
      <c r="R1788">
        <v>312428</v>
      </c>
      <c r="S1788" s="2">
        <f t="shared" si="57"/>
        <v>0.47916666666666663</v>
      </c>
    </row>
    <row r="1789" spans="1:19" x14ac:dyDescent="0.2">
      <c r="A1789" s="1">
        <v>41431</v>
      </c>
      <c r="B1789" s="2">
        <v>0.45025910000000002</v>
      </c>
      <c r="C1789" t="s">
        <v>12</v>
      </c>
      <c r="D1789" t="s">
        <v>8</v>
      </c>
      <c r="E1789">
        <v>100</v>
      </c>
      <c r="F1789">
        <v>63.14</v>
      </c>
      <c r="G1789">
        <v>282677</v>
      </c>
      <c r="H1789" s="2">
        <f t="shared" si="56"/>
        <v>0.4375</v>
      </c>
      <c r="L1789" s="1">
        <v>41431</v>
      </c>
      <c r="M1789" s="2">
        <v>0.4877302</v>
      </c>
      <c r="N1789" t="s">
        <v>18</v>
      </c>
      <c r="O1789" t="s">
        <v>22</v>
      </c>
      <c r="P1789">
        <v>100</v>
      </c>
      <c r="Q1789">
        <v>38.32</v>
      </c>
      <c r="R1789">
        <v>312429</v>
      </c>
      <c r="S1789" s="2">
        <f t="shared" si="57"/>
        <v>0.47916666666666663</v>
      </c>
    </row>
    <row r="1790" spans="1:19" x14ac:dyDescent="0.2">
      <c r="A1790" s="1">
        <v>41431</v>
      </c>
      <c r="B1790" s="2">
        <v>0.45025910000000002</v>
      </c>
      <c r="C1790" t="s">
        <v>12</v>
      </c>
      <c r="D1790" t="s">
        <v>8</v>
      </c>
      <c r="E1790">
        <v>100</v>
      </c>
      <c r="F1790">
        <v>63.14</v>
      </c>
      <c r="G1790">
        <v>282678</v>
      </c>
      <c r="H1790" s="2">
        <f t="shared" si="56"/>
        <v>0.4375</v>
      </c>
      <c r="L1790" s="1">
        <v>41431</v>
      </c>
      <c r="M1790" s="2">
        <v>0.48777789999999999</v>
      </c>
      <c r="N1790" t="s">
        <v>21</v>
      </c>
      <c r="O1790" t="s">
        <v>22</v>
      </c>
      <c r="P1790">
        <v>100</v>
      </c>
      <c r="Q1790">
        <v>38.32</v>
      </c>
      <c r="R1790">
        <v>312507</v>
      </c>
      <c r="S1790" s="2">
        <f t="shared" si="57"/>
        <v>0.47916666666666663</v>
      </c>
    </row>
    <row r="1791" spans="1:19" x14ac:dyDescent="0.2">
      <c r="A1791" s="1">
        <v>41431</v>
      </c>
      <c r="B1791" s="2">
        <v>0.45025939999999998</v>
      </c>
      <c r="C1791" t="s">
        <v>18</v>
      </c>
      <c r="D1791" t="s">
        <v>8</v>
      </c>
      <c r="E1791">
        <v>100</v>
      </c>
      <c r="F1791">
        <v>63.11</v>
      </c>
      <c r="G1791">
        <v>282679</v>
      </c>
      <c r="H1791" s="2">
        <f t="shared" si="56"/>
        <v>0.4375</v>
      </c>
      <c r="L1791" s="1">
        <v>41431</v>
      </c>
      <c r="M1791" s="2">
        <v>0.48777789999999999</v>
      </c>
      <c r="N1791" t="s">
        <v>21</v>
      </c>
      <c r="O1791" t="s">
        <v>22</v>
      </c>
      <c r="P1791">
        <v>100</v>
      </c>
      <c r="Q1791">
        <v>38.32</v>
      </c>
      <c r="R1791">
        <v>312508</v>
      </c>
      <c r="S1791" s="2">
        <f t="shared" si="57"/>
        <v>0.47916666666666663</v>
      </c>
    </row>
    <row r="1792" spans="1:19" x14ac:dyDescent="0.2">
      <c r="A1792" s="1">
        <v>41431</v>
      </c>
      <c r="B1792" s="2">
        <v>0.45025989999999999</v>
      </c>
      <c r="C1792" t="s">
        <v>7</v>
      </c>
      <c r="D1792" t="s">
        <v>8</v>
      </c>
      <c r="E1792">
        <v>100</v>
      </c>
      <c r="F1792">
        <v>63.11</v>
      </c>
      <c r="G1792">
        <v>282680</v>
      </c>
      <c r="H1792" s="2">
        <f t="shared" si="56"/>
        <v>0.4375</v>
      </c>
      <c r="L1792" s="1">
        <v>41431</v>
      </c>
      <c r="M1792" s="2">
        <v>0.48777789999999999</v>
      </c>
      <c r="N1792" t="s">
        <v>21</v>
      </c>
      <c r="O1792" t="s">
        <v>22</v>
      </c>
      <c r="P1792">
        <v>100</v>
      </c>
      <c r="Q1792">
        <v>38.32</v>
      </c>
      <c r="R1792">
        <v>312509</v>
      </c>
      <c r="S1792" s="2">
        <f t="shared" si="57"/>
        <v>0.47916666666666663</v>
      </c>
    </row>
    <row r="1793" spans="1:19" x14ac:dyDescent="0.2">
      <c r="A1793" s="1">
        <v>41431</v>
      </c>
      <c r="B1793" s="2">
        <v>0.45056350000000001</v>
      </c>
      <c r="C1793" t="s">
        <v>12</v>
      </c>
      <c r="D1793" t="s">
        <v>8</v>
      </c>
      <c r="E1793">
        <v>100</v>
      </c>
      <c r="F1793">
        <v>63.130000000000017</v>
      </c>
      <c r="G1793">
        <v>283655</v>
      </c>
      <c r="H1793" s="2">
        <f t="shared" si="56"/>
        <v>0.4375</v>
      </c>
      <c r="L1793" s="1">
        <v>41431</v>
      </c>
      <c r="M1793" s="2">
        <v>0.48777789999999999</v>
      </c>
      <c r="N1793" t="s">
        <v>15</v>
      </c>
      <c r="O1793" t="s">
        <v>22</v>
      </c>
      <c r="P1793">
        <v>100</v>
      </c>
      <c r="Q1793">
        <v>38.32</v>
      </c>
      <c r="R1793">
        <v>312510</v>
      </c>
      <c r="S1793" s="2">
        <f t="shared" si="57"/>
        <v>0.47916666666666663</v>
      </c>
    </row>
    <row r="1794" spans="1:19" x14ac:dyDescent="0.2">
      <c r="A1794" s="1">
        <v>41431</v>
      </c>
      <c r="B1794" s="2">
        <v>0.4507256</v>
      </c>
      <c r="C1794" t="s">
        <v>7</v>
      </c>
      <c r="D1794" t="s">
        <v>8</v>
      </c>
      <c r="E1794">
        <v>100</v>
      </c>
      <c r="F1794">
        <v>63.11</v>
      </c>
      <c r="G1794">
        <v>284351</v>
      </c>
      <c r="H1794" s="2">
        <f t="shared" si="56"/>
        <v>0.4375</v>
      </c>
      <c r="L1794" s="1">
        <v>41431</v>
      </c>
      <c r="M1794" s="2">
        <v>0.48777799999999999</v>
      </c>
      <c r="N1794" t="s">
        <v>21</v>
      </c>
      <c r="O1794" t="s">
        <v>22</v>
      </c>
      <c r="P1794">
        <v>100</v>
      </c>
      <c r="Q1794">
        <v>38.31</v>
      </c>
      <c r="R1794">
        <v>312511</v>
      </c>
      <c r="S1794" s="2">
        <f t="shared" si="57"/>
        <v>0.47916666666666663</v>
      </c>
    </row>
    <row r="1795" spans="1:19" x14ac:dyDescent="0.2">
      <c r="A1795" s="1">
        <v>41431</v>
      </c>
      <c r="B1795" s="2">
        <v>0.45072600000000002</v>
      </c>
      <c r="C1795" t="s">
        <v>18</v>
      </c>
      <c r="D1795" t="s">
        <v>8</v>
      </c>
      <c r="E1795">
        <v>100</v>
      </c>
      <c r="F1795">
        <v>63.11</v>
      </c>
      <c r="G1795">
        <v>284352</v>
      </c>
      <c r="H1795" s="2">
        <f t="shared" ref="H1795:H1858" si="58">ROUNDDOWN(B1795/TIME(0,30,0),0)*TIME(0,30,0)</f>
        <v>0.4375</v>
      </c>
      <c r="L1795" s="1">
        <v>41431</v>
      </c>
      <c r="M1795" s="2">
        <v>0.4877785</v>
      </c>
      <c r="N1795" t="s">
        <v>15</v>
      </c>
      <c r="O1795" t="s">
        <v>22</v>
      </c>
      <c r="P1795">
        <v>100</v>
      </c>
      <c r="Q1795">
        <v>38.31</v>
      </c>
      <c r="R1795">
        <v>312512</v>
      </c>
      <c r="S1795" s="2">
        <f t="shared" ref="S1795:S1858" si="59">ROUNDDOWN(M1795/TIME(0,30,0),0)*TIME(0,30,0)</f>
        <v>0.47916666666666663</v>
      </c>
    </row>
    <row r="1796" spans="1:19" x14ac:dyDescent="0.2">
      <c r="A1796" s="1">
        <v>41431</v>
      </c>
      <c r="B1796" s="2">
        <v>0.45072610000000002</v>
      </c>
      <c r="C1796" t="s">
        <v>11</v>
      </c>
      <c r="D1796" t="s">
        <v>8</v>
      </c>
      <c r="E1796">
        <v>100</v>
      </c>
      <c r="F1796">
        <v>63.119999999999983</v>
      </c>
      <c r="G1796">
        <v>284353</v>
      </c>
      <c r="H1796" s="2">
        <f t="shared" si="58"/>
        <v>0.4375</v>
      </c>
      <c r="L1796" s="1">
        <v>41431</v>
      </c>
      <c r="M1796" s="2">
        <v>0.48777860000000001</v>
      </c>
      <c r="N1796" t="s">
        <v>15</v>
      </c>
      <c r="O1796" t="s">
        <v>22</v>
      </c>
      <c r="P1796">
        <v>100</v>
      </c>
      <c r="Q1796">
        <v>38.31</v>
      </c>
      <c r="R1796">
        <v>312513</v>
      </c>
      <c r="S1796" s="2">
        <f t="shared" si="59"/>
        <v>0.47916666666666663</v>
      </c>
    </row>
    <row r="1797" spans="1:19" x14ac:dyDescent="0.2">
      <c r="A1797" s="1">
        <v>41431</v>
      </c>
      <c r="B1797" s="2">
        <v>0.45072630000000002</v>
      </c>
      <c r="C1797" t="s">
        <v>7</v>
      </c>
      <c r="D1797" t="s">
        <v>8</v>
      </c>
      <c r="E1797">
        <v>100</v>
      </c>
      <c r="F1797">
        <v>63.11</v>
      </c>
      <c r="G1797">
        <v>284355</v>
      </c>
      <c r="H1797" s="2">
        <f t="shared" si="58"/>
        <v>0.4375</v>
      </c>
      <c r="L1797" s="1">
        <v>41431</v>
      </c>
      <c r="M1797" s="2">
        <v>0.48779739999999999</v>
      </c>
      <c r="N1797" t="s">
        <v>16</v>
      </c>
      <c r="O1797" t="s">
        <v>22</v>
      </c>
      <c r="P1797">
        <v>100</v>
      </c>
      <c r="Q1797">
        <v>38.32</v>
      </c>
      <c r="R1797">
        <v>312552</v>
      </c>
      <c r="S1797" s="2">
        <f t="shared" si="59"/>
        <v>0.47916666666666663</v>
      </c>
    </row>
    <row r="1798" spans="1:19" x14ac:dyDescent="0.2">
      <c r="A1798" s="1">
        <v>41431</v>
      </c>
      <c r="B1798" s="2">
        <v>0.45076050000000001</v>
      </c>
      <c r="C1798" t="s">
        <v>11</v>
      </c>
      <c r="D1798" t="s">
        <v>8</v>
      </c>
      <c r="E1798">
        <v>100</v>
      </c>
      <c r="F1798">
        <v>63.11</v>
      </c>
      <c r="G1798">
        <v>284449</v>
      </c>
      <c r="H1798" s="2">
        <f t="shared" si="58"/>
        <v>0.4375</v>
      </c>
      <c r="L1798" s="1">
        <v>41431</v>
      </c>
      <c r="M1798" s="2">
        <v>0.48779739999999999</v>
      </c>
      <c r="N1798" t="s">
        <v>16</v>
      </c>
      <c r="O1798" t="s">
        <v>22</v>
      </c>
      <c r="P1798">
        <v>500</v>
      </c>
      <c r="Q1798">
        <v>38.32</v>
      </c>
      <c r="R1798">
        <v>312553</v>
      </c>
      <c r="S1798" s="2">
        <f t="shared" si="59"/>
        <v>0.47916666666666663</v>
      </c>
    </row>
    <row r="1799" spans="1:19" x14ac:dyDescent="0.2">
      <c r="A1799" s="1">
        <v>41431</v>
      </c>
      <c r="B1799" s="2">
        <v>0.45089439999999997</v>
      </c>
      <c r="C1799" t="s">
        <v>12</v>
      </c>
      <c r="D1799" t="s">
        <v>8</v>
      </c>
      <c r="E1799">
        <v>200</v>
      </c>
      <c r="F1799">
        <v>63.08</v>
      </c>
      <c r="G1799">
        <v>284743</v>
      </c>
      <c r="H1799" s="2">
        <f t="shared" si="58"/>
        <v>0.4375</v>
      </c>
      <c r="L1799" s="1">
        <v>41431</v>
      </c>
      <c r="M1799" s="2">
        <v>0.488066</v>
      </c>
      <c r="N1799" t="s">
        <v>21</v>
      </c>
      <c r="O1799" t="s">
        <v>22</v>
      </c>
      <c r="P1799">
        <v>100</v>
      </c>
      <c r="Q1799">
        <v>38.31</v>
      </c>
      <c r="R1799">
        <v>313195</v>
      </c>
      <c r="S1799" s="2">
        <f t="shared" si="59"/>
        <v>0.47916666666666663</v>
      </c>
    </row>
    <row r="1800" spans="1:19" x14ac:dyDescent="0.2">
      <c r="A1800" s="1">
        <v>41431</v>
      </c>
      <c r="B1800" s="2">
        <v>0.45089439999999997</v>
      </c>
      <c r="C1800" t="s">
        <v>12</v>
      </c>
      <c r="D1800" t="s">
        <v>8</v>
      </c>
      <c r="E1800">
        <v>100</v>
      </c>
      <c r="F1800">
        <v>63.08</v>
      </c>
      <c r="G1800">
        <v>284744</v>
      </c>
      <c r="H1800" s="2">
        <f t="shared" si="58"/>
        <v>0.4375</v>
      </c>
      <c r="L1800" s="1">
        <v>41431</v>
      </c>
      <c r="M1800" s="2">
        <v>0.488066</v>
      </c>
      <c r="N1800" t="s">
        <v>21</v>
      </c>
      <c r="O1800" t="s">
        <v>22</v>
      </c>
      <c r="P1800">
        <v>100</v>
      </c>
      <c r="Q1800">
        <v>38.31</v>
      </c>
      <c r="R1800">
        <v>313196</v>
      </c>
      <c r="S1800" s="2">
        <f t="shared" si="59"/>
        <v>0.47916666666666663</v>
      </c>
    </row>
    <row r="1801" spans="1:19" x14ac:dyDescent="0.2">
      <c r="A1801" s="1">
        <v>41431</v>
      </c>
      <c r="B1801" s="2">
        <v>0.45102690000000001</v>
      </c>
      <c r="C1801" t="s">
        <v>7</v>
      </c>
      <c r="D1801" t="s">
        <v>8</v>
      </c>
      <c r="E1801">
        <v>100</v>
      </c>
      <c r="F1801">
        <v>63.08</v>
      </c>
      <c r="G1801">
        <v>285131</v>
      </c>
      <c r="H1801" s="2">
        <f t="shared" si="58"/>
        <v>0.4375</v>
      </c>
      <c r="L1801" s="1">
        <v>41431</v>
      </c>
      <c r="M1801" s="2">
        <v>0.488066</v>
      </c>
      <c r="N1801" t="s">
        <v>21</v>
      </c>
      <c r="O1801" t="s">
        <v>22</v>
      </c>
      <c r="P1801">
        <v>100</v>
      </c>
      <c r="Q1801">
        <v>38.31</v>
      </c>
      <c r="R1801">
        <v>313198</v>
      </c>
      <c r="S1801" s="2">
        <f t="shared" si="59"/>
        <v>0.47916666666666663</v>
      </c>
    </row>
    <row r="1802" spans="1:19" x14ac:dyDescent="0.2">
      <c r="A1802" s="1">
        <v>41431</v>
      </c>
      <c r="B1802" s="2">
        <v>0.45102750000000003</v>
      </c>
      <c r="C1802" t="s">
        <v>11</v>
      </c>
      <c r="D1802" t="s">
        <v>8</v>
      </c>
      <c r="E1802">
        <v>100</v>
      </c>
      <c r="F1802">
        <v>63.08</v>
      </c>
      <c r="G1802">
        <v>285132</v>
      </c>
      <c r="H1802" s="2">
        <f t="shared" si="58"/>
        <v>0.4375</v>
      </c>
      <c r="L1802" s="1">
        <v>41431</v>
      </c>
      <c r="M1802" s="2">
        <v>0.488066</v>
      </c>
      <c r="N1802" t="s">
        <v>21</v>
      </c>
      <c r="O1802" t="s">
        <v>22</v>
      </c>
      <c r="P1802">
        <v>100</v>
      </c>
      <c r="Q1802">
        <v>38.31</v>
      </c>
      <c r="R1802">
        <v>313201</v>
      </c>
      <c r="S1802" s="2">
        <f t="shared" si="59"/>
        <v>0.47916666666666663</v>
      </c>
    </row>
    <row r="1803" spans="1:19" x14ac:dyDescent="0.2">
      <c r="A1803" s="1">
        <v>41431</v>
      </c>
      <c r="B1803" s="2">
        <v>0.45102829999999999</v>
      </c>
      <c r="C1803" t="s">
        <v>11</v>
      </c>
      <c r="D1803" t="s">
        <v>8</v>
      </c>
      <c r="E1803">
        <v>100</v>
      </c>
      <c r="F1803">
        <v>63.07</v>
      </c>
      <c r="G1803">
        <v>285149</v>
      </c>
      <c r="H1803" s="2">
        <f t="shared" si="58"/>
        <v>0.4375</v>
      </c>
      <c r="L1803" s="1">
        <v>41431</v>
      </c>
      <c r="M1803" s="2">
        <v>0.4880661</v>
      </c>
      <c r="N1803" t="s">
        <v>16</v>
      </c>
      <c r="O1803" t="s">
        <v>22</v>
      </c>
      <c r="P1803">
        <v>100</v>
      </c>
      <c r="Q1803">
        <v>38.31</v>
      </c>
      <c r="R1803">
        <v>313219</v>
      </c>
      <c r="S1803" s="2">
        <f t="shared" si="59"/>
        <v>0.47916666666666663</v>
      </c>
    </row>
    <row r="1804" spans="1:19" x14ac:dyDescent="0.2">
      <c r="A1804" s="1">
        <v>41431</v>
      </c>
      <c r="B1804" s="2">
        <v>0.45104650000000002</v>
      </c>
      <c r="C1804" t="s">
        <v>13</v>
      </c>
      <c r="D1804" t="s">
        <v>8</v>
      </c>
      <c r="E1804">
        <v>100</v>
      </c>
      <c r="F1804">
        <v>63.07</v>
      </c>
      <c r="G1804">
        <v>285312</v>
      </c>
      <c r="H1804" s="2">
        <f t="shared" si="58"/>
        <v>0.4375</v>
      </c>
      <c r="L1804" s="1">
        <v>41431</v>
      </c>
      <c r="M1804" s="2">
        <v>0.4880661</v>
      </c>
      <c r="N1804" t="s">
        <v>13</v>
      </c>
      <c r="O1804" t="s">
        <v>22</v>
      </c>
      <c r="P1804">
        <v>100</v>
      </c>
      <c r="Q1804">
        <v>38.314999999999998</v>
      </c>
      <c r="R1804">
        <v>313222</v>
      </c>
      <c r="S1804" s="2">
        <f t="shared" si="59"/>
        <v>0.47916666666666663</v>
      </c>
    </row>
    <row r="1805" spans="1:19" x14ac:dyDescent="0.2">
      <c r="A1805" s="1">
        <v>41431</v>
      </c>
      <c r="B1805" s="2">
        <v>0.45126810000000001</v>
      </c>
      <c r="C1805" t="s">
        <v>7</v>
      </c>
      <c r="D1805" t="s">
        <v>8</v>
      </c>
      <c r="E1805">
        <v>100</v>
      </c>
      <c r="F1805">
        <v>63.090000000000018</v>
      </c>
      <c r="G1805">
        <v>285966</v>
      </c>
      <c r="H1805" s="2">
        <f t="shared" si="58"/>
        <v>0.4375</v>
      </c>
      <c r="L1805" s="1">
        <v>41431</v>
      </c>
      <c r="M1805" s="2">
        <v>0.4880661</v>
      </c>
      <c r="N1805" t="s">
        <v>13</v>
      </c>
      <c r="O1805" t="s">
        <v>22</v>
      </c>
      <c r="P1805">
        <v>100</v>
      </c>
      <c r="Q1805">
        <v>38.314999999999998</v>
      </c>
      <c r="R1805">
        <v>313223</v>
      </c>
      <c r="S1805" s="2">
        <f t="shared" si="59"/>
        <v>0.47916666666666663</v>
      </c>
    </row>
    <row r="1806" spans="1:19" x14ac:dyDescent="0.2">
      <c r="A1806" s="1">
        <v>41431</v>
      </c>
      <c r="B1806" s="2">
        <v>0.45135530000000001</v>
      </c>
      <c r="C1806" t="s">
        <v>7</v>
      </c>
      <c r="D1806" t="s">
        <v>8</v>
      </c>
      <c r="E1806">
        <v>100</v>
      </c>
      <c r="F1806">
        <v>63.06</v>
      </c>
      <c r="G1806">
        <v>286117</v>
      </c>
      <c r="H1806" s="2">
        <f t="shared" si="58"/>
        <v>0.4375</v>
      </c>
      <c r="L1806" s="1">
        <v>41431</v>
      </c>
      <c r="M1806" s="2">
        <v>0.4880661</v>
      </c>
      <c r="N1806" t="s">
        <v>13</v>
      </c>
      <c r="O1806" t="s">
        <v>22</v>
      </c>
      <c r="P1806">
        <v>100</v>
      </c>
      <c r="Q1806">
        <v>38.31</v>
      </c>
      <c r="R1806">
        <v>313241</v>
      </c>
      <c r="S1806" s="2">
        <f t="shared" si="59"/>
        <v>0.47916666666666663</v>
      </c>
    </row>
    <row r="1807" spans="1:19" x14ac:dyDescent="0.2">
      <c r="A1807" s="1">
        <v>41431</v>
      </c>
      <c r="B1807" s="2">
        <v>0.45135629999999999</v>
      </c>
      <c r="C1807" t="s">
        <v>11</v>
      </c>
      <c r="D1807" t="s">
        <v>8</v>
      </c>
      <c r="E1807">
        <v>100</v>
      </c>
      <c r="F1807">
        <v>63.07</v>
      </c>
      <c r="G1807">
        <v>286121</v>
      </c>
      <c r="H1807" s="2">
        <f t="shared" si="58"/>
        <v>0.4375</v>
      </c>
      <c r="L1807" s="1">
        <v>41431</v>
      </c>
      <c r="M1807" s="2">
        <v>0.48806759999999999</v>
      </c>
      <c r="N1807" t="s">
        <v>12</v>
      </c>
      <c r="O1807" t="s">
        <v>22</v>
      </c>
      <c r="P1807">
        <v>100</v>
      </c>
      <c r="Q1807">
        <v>38.314999999999998</v>
      </c>
      <c r="R1807">
        <v>313320</v>
      </c>
      <c r="S1807" s="2">
        <f t="shared" si="59"/>
        <v>0.47916666666666663</v>
      </c>
    </row>
    <row r="1808" spans="1:19" x14ac:dyDescent="0.2">
      <c r="A1808" s="1">
        <v>41431</v>
      </c>
      <c r="B1808" s="2">
        <v>0.45135799999999998</v>
      </c>
      <c r="C1808" t="s">
        <v>18</v>
      </c>
      <c r="D1808" t="s">
        <v>8</v>
      </c>
      <c r="E1808">
        <v>100</v>
      </c>
      <c r="F1808">
        <v>63.06</v>
      </c>
      <c r="G1808">
        <v>286125</v>
      </c>
      <c r="H1808" s="2">
        <f t="shared" si="58"/>
        <v>0.4375</v>
      </c>
      <c r="L1808" s="1">
        <v>41431</v>
      </c>
      <c r="M1808" s="2">
        <v>0.4880678</v>
      </c>
      <c r="N1808" t="s">
        <v>12</v>
      </c>
      <c r="O1808" t="s">
        <v>22</v>
      </c>
      <c r="P1808">
        <v>100</v>
      </c>
      <c r="Q1808">
        <v>38.314999999999998</v>
      </c>
      <c r="R1808">
        <v>313322</v>
      </c>
      <c r="S1808" s="2">
        <f t="shared" si="59"/>
        <v>0.47916666666666663</v>
      </c>
    </row>
    <row r="1809" spans="1:19" x14ac:dyDescent="0.2">
      <c r="A1809" s="1">
        <v>41431</v>
      </c>
      <c r="B1809" s="2">
        <v>0.45137440000000001</v>
      </c>
      <c r="C1809" t="s">
        <v>10</v>
      </c>
      <c r="D1809" t="s">
        <v>8</v>
      </c>
      <c r="E1809">
        <v>100</v>
      </c>
      <c r="F1809">
        <v>63.1</v>
      </c>
      <c r="G1809">
        <v>286178</v>
      </c>
      <c r="H1809" s="2">
        <f t="shared" si="58"/>
        <v>0.4375</v>
      </c>
      <c r="L1809" s="1">
        <v>41431</v>
      </c>
      <c r="M1809" s="2">
        <v>0.4880679</v>
      </c>
      <c r="N1809" t="s">
        <v>12</v>
      </c>
      <c r="O1809" t="s">
        <v>22</v>
      </c>
      <c r="P1809">
        <v>100</v>
      </c>
      <c r="Q1809">
        <v>38.314999999999998</v>
      </c>
      <c r="R1809">
        <v>313324</v>
      </c>
      <c r="S1809" s="2">
        <f t="shared" si="59"/>
        <v>0.47916666666666663</v>
      </c>
    </row>
    <row r="1810" spans="1:19" x14ac:dyDescent="0.2">
      <c r="A1810" s="1">
        <v>41431</v>
      </c>
      <c r="B1810" s="2">
        <v>0.45166990000000001</v>
      </c>
      <c r="C1810" t="s">
        <v>7</v>
      </c>
      <c r="D1810" t="s">
        <v>8</v>
      </c>
      <c r="E1810">
        <v>100</v>
      </c>
      <c r="F1810">
        <v>63.07</v>
      </c>
      <c r="G1810">
        <v>287520</v>
      </c>
      <c r="H1810" s="2">
        <f t="shared" si="58"/>
        <v>0.4375</v>
      </c>
      <c r="L1810" s="1">
        <v>41431</v>
      </c>
      <c r="M1810" s="2">
        <v>0.488068</v>
      </c>
      <c r="N1810" t="s">
        <v>12</v>
      </c>
      <c r="O1810" t="s">
        <v>22</v>
      </c>
      <c r="P1810">
        <v>100</v>
      </c>
      <c r="Q1810">
        <v>38.314999999999998</v>
      </c>
      <c r="R1810">
        <v>313325</v>
      </c>
      <c r="S1810" s="2">
        <f t="shared" si="59"/>
        <v>0.47916666666666663</v>
      </c>
    </row>
    <row r="1811" spans="1:19" x14ac:dyDescent="0.2">
      <c r="A1811" s="1">
        <v>41431</v>
      </c>
      <c r="B1811" s="2">
        <v>0.45167020000000002</v>
      </c>
      <c r="C1811" t="s">
        <v>13</v>
      </c>
      <c r="D1811" t="s">
        <v>8</v>
      </c>
      <c r="E1811">
        <v>100</v>
      </c>
      <c r="F1811">
        <v>63.07</v>
      </c>
      <c r="G1811">
        <v>287526</v>
      </c>
      <c r="H1811" s="2">
        <f t="shared" si="58"/>
        <v>0.4375</v>
      </c>
      <c r="L1811" s="1">
        <v>41431</v>
      </c>
      <c r="M1811" s="2">
        <v>0.488068</v>
      </c>
      <c r="N1811" t="s">
        <v>12</v>
      </c>
      <c r="O1811" t="s">
        <v>22</v>
      </c>
      <c r="P1811">
        <v>400</v>
      </c>
      <c r="Q1811">
        <v>38.314999999999998</v>
      </c>
      <c r="R1811">
        <v>313332</v>
      </c>
      <c r="S1811" s="2">
        <f t="shared" si="59"/>
        <v>0.47916666666666663</v>
      </c>
    </row>
    <row r="1812" spans="1:19" x14ac:dyDescent="0.2">
      <c r="A1812" s="1">
        <v>41431</v>
      </c>
      <c r="B1812" s="2">
        <v>0.45167059999999998</v>
      </c>
      <c r="C1812" t="s">
        <v>16</v>
      </c>
      <c r="D1812" t="s">
        <v>8</v>
      </c>
      <c r="E1812">
        <v>100</v>
      </c>
      <c r="F1812">
        <v>63.07</v>
      </c>
      <c r="G1812">
        <v>287528</v>
      </c>
      <c r="H1812" s="2">
        <f t="shared" si="58"/>
        <v>0.4375</v>
      </c>
      <c r="L1812" s="1">
        <v>41431</v>
      </c>
      <c r="M1812" s="2">
        <v>0.48813780000000001</v>
      </c>
      <c r="N1812" t="s">
        <v>21</v>
      </c>
      <c r="O1812" t="s">
        <v>22</v>
      </c>
      <c r="P1812">
        <v>100</v>
      </c>
      <c r="Q1812">
        <v>38.31</v>
      </c>
      <c r="R1812">
        <v>313537</v>
      </c>
      <c r="S1812" s="2">
        <f t="shared" si="59"/>
        <v>0.47916666666666663</v>
      </c>
    </row>
    <row r="1813" spans="1:19" x14ac:dyDescent="0.2">
      <c r="A1813" s="1">
        <v>41431</v>
      </c>
      <c r="B1813" s="2">
        <v>0.45170850000000001</v>
      </c>
      <c r="C1813" t="s">
        <v>7</v>
      </c>
      <c r="D1813" t="s">
        <v>8</v>
      </c>
      <c r="E1813">
        <v>100</v>
      </c>
      <c r="F1813">
        <v>63.08</v>
      </c>
      <c r="G1813">
        <v>287783</v>
      </c>
      <c r="H1813" s="2">
        <f t="shared" si="58"/>
        <v>0.4375</v>
      </c>
      <c r="L1813" s="1">
        <v>41431</v>
      </c>
      <c r="M1813" s="2">
        <v>0.48816619999999999</v>
      </c>
      <c r="N1813" t="s">
        <v>15</v>
      </c>
      <c r="O1813" t="s">
        <v>22</v>
      </c>
      <c r="P1813">
        <v>100</v>
      </c>
      <c r="Q1813">
        <v>38.31</v>
      </c>
      <c r="R1813">
        <v>313632</v>
      </c>
      <c r="S1813" s="2">
        <f t="shared" si="59"/>
        <v>0.47916666666666663</v>
      </c>
    </row>
    <row r="1814" spans="1:19" x14ac:dyDescent="0.2">
      <c r="A1814" s="1">
        <v>41431</v>
      </c>
      <c r="B1814" s="2">
        <v>0.45170860000000002</v>
      </c>
      <c r="C1814" t="s">
        <v>12</v>
      </c>
      <c r="D1814" t="s">
        <v>8</v>
      </c>
      <c r="E1814">
        <v>100</v>
      </c>
      <c r="F1814">
        <v>63.094999999999999</v>
      </c>
      <c r="G1814">
        <v>287799</v>
      </c>
      <c r="H1814" s="2">
        <f t="shared" si="58"/>
        <v>0.4375</v>
      </c>
      <c r="L1814" s="1">
        <v>41431</v>
      </c>
      <c r="M1814" s="2">
        <v>0.48816619999999999</v>
      </c>
      <c r="N1814" t="s">
        <v>15</v>
      </c>
      <c r="O1814" t="s">
        <v>22</v>
      </c>
      <c r="P1814">
        <v>100</v>
      </c>
      <c r="Q1814">
        <v>38.31</v>
      </c>
      <c r="R1814">
        <v>313636</v>
      </c>
      <c r="S1814" s="2">
        <f t="shared" si="59"/>
        <v>0.47916666666666663</v>
      </c>
    </row>
    <row r="1815" spans="1:19" x14ac:dyDescent="0.2">
      <c r="A1815" s="1">
        <v>41431</v>
      </c>
      <c r="B1815" s="2">
        <v>0.45177390000000001</v>
      </c>
      <c r="C1815" t="s">
        <v>13</v>
      </c>
      <c r="D1815" t="s">
        <v>8</v>
      </c>
      <c r="E1815">
        <v>100</v>
      </c>
      <c r="F1815">
        <v>63.090000000000018</v>
      </c>
      <c r="G1815">
        <v>288140</v>
      </c>
      <c r="H1815" s="2">
        <f t="shared" si="58"/>
        <v>0.4375</v>
      </c>
      <c r="L1815" s="1">
        <v>41431</v>
      </c>
      <c r="M1815" s="2">
        <v>0.4881663</v>
      </c>
      <c r="N1815" t="s">
        <v>15</v>
      </c>
      <c r="O1815" t="s">
        <v>22</v>
      </c>
      <c r="P1815">
        <v>100</v>
      </c>
      <c r="Q1815">
        <v>38.31</v>
      </c>
      <c r="R1815">
        <v>313637</v>
      </c>
      <c r="S1815" s="2">
        <f t="shared" si="59"/>
        <v>0.47916666666666663</v>
      </c>
    </row>
    <row r="1816" spans="1:19" x14ac:dyDescent="0.2">
      <c r="A1816" s="1">
        <v>41431</v>
      </c>
      <c r="B1816" s="2">
        <v>0.45177390000000001</v>
      </c>
      <c r="C1816" t="s">
        <v>7</v>
      </c>
      <c r="D1816" t="s">
        <v>8</v>
      </c>
      <c r="E1816">
        <v>100</v>
      </c>
      <c r="F1816">
        <v>63.090000000000018</v>
      </c>
      <c r="G1816">
        <v>288141</v>
      </c>
      <c r="H1816" s="2">
        <f t="shared" si="58"/>
        <v>0.4375</v>
      </c>
      <c r="L1816" s="1">
        <v>41431</v>
      </c>
      <c r="M1816" s="2">
        <v>0.4881663</v>
      </c>
      <c r="N1816" t="s">
        <v>15</v>
      </c>
      <c r="O1816" t="s">
        <v>22</v>
      </c>
      <c r="P1816">
        <v>100</v>
      </c>
      <c r="Q1816">
        <v>38.31</v>
      </c>
      <c r="R1816">
        <v>313638</v>
      </c>
      <c r="S1816" s="2">
        <f t="shared" si="59"/>
        <v>0.47916666666666663</v>
      </c>
    </row>
    <row r="1817" spans="1:19" x14ac:dyDescent="0.2">
      <c r="A1817" s="1">
        <v>41431</v>
      </c>
      <c r="B1817" s="2">
        <v>0.45197399999999999</v>
      </c>
      <c r="C1817" t="s">
        <v>11</v>
      </c>
      <c r="D1817" t="s">
        <v>8</v>
      </c>
      <c r="E1817">
        <v>100</v>
      </c>
      <c r="F1817">
        <v>63.07</v>
      </c>
      <c r="G1817">
        <v>289219</v>
      </c>
      <c r="H1817" s="2">
        <f t="shared" si="58"/>
        <v>0.4375</v>
      </c>
      <c r="L1817" s="1">
        <v>41431</v>
      </c>
      <c r="M1817" s="2">
        <v>0.4881663</v>
      </c>
      <c r="N1817" t="s">
        <v>15</v>
      </c>
      <c r="O1817" t="s">
        <v>22</v>
      </c>
      <c r="P1817">
        <v>100</v>
      </c>
      <c r="Q1817">
        <v>38.31</v>
      </c>
      <c r="R1817">
        <v>313639</v>
      </c>
      <c r="S1817" s="2">
        <f t="shared" si="59"/>
        <v>0.47916666666666663</v>
      </c>
    </row>
    <row r="1818" spans="1:19" x14ac:dyDescent="0.2">
      <c r="A1818" s="1">
        <v>41431</v>
      </c>
      <c r="B1818" s="2">
        <v>0.45197399999999999</v>
      </c>
      <c r="C1818" t="s">
        <v>10</v>
      </c>
      <c r="D1818" t="s">
        <v>8</v>
      </c>
      <c r="E1818">
        <v>100</v>
      </c>
      <c r="F1818">
        <v>63.07</v>
      </c>
      <c r="G1818">
        <v>289221</v>
      </c>
      <c r="H1818" s="2">
        <f t="shared" si="58"/>
        <v>0.4375</v>
      </c>
      <c r="L1818" s="1">
        <v>41431</v>
      </c>
      <c r="M1818" s="2">
        <v>0.4881663</v>
      </c>
      <c r="N1818" t="s">
        <v>15</v>
      </c>
      <c r="O1818" t="s">
        <v>22</v>
      </c>
      <c r="P1818">
        <v>100</v>
      </c>
      <c r="Q1818">
        <v>38.31</v>
      </c>
      <c r="R1818">
        <v>313641</v>
      </c>
      <c r="S1818" s="2">
        <f t="shared" si="59"/>
        <v>0.47916666666666663</v>
      </c>
    </row>
    <row r="1819" spans="1:19" x14ac:dyDescent="0.2">
      <c r="A1819" s="1">
        <v>41431</v>
      </c>
      <c r="B1819" s="2">
        <v>0.45203549999999998</v>
      </c>
      <c r="C1819" t="s">
        <v>11</v>
      </c>
      <c r="D1819" t="s">
        <v>8</v>
      </c>
      <c r="E1819">
        <v>100</v>
      </c>
      <c r="F1819">
        <v>63.05</v>
      </c>
      <c r="G1819">
        <v>289476</v>
      </c>
      <c r="H1819" s="2">
        <f t="shared" si="58"/>
        <v>0.4375</v>
      </c>
      <c r="L1819" s="1">
        <v>41431</v>
      </c>
      <c r="M1819" s="2">
        <v>0.4881663</v>
      </c>
      <c r="N1819" t="s">
        <v>15</v>
      </c>
      <c r="O1819" t="s">
        <v>22</v>
      </c>
      <c r="P1819">
        <v>100</v>
      </c>
      <c r="Q1819">
        <v>38.31</v>
      </c>
      <c r="R1819">
        <v>313642</v>
      </c>
      <c r="S1819" s="2">
        <f t="shared" si="59"/>
        <v>0.47916666666666663</v>
      </c>
    </row>
    <row r="1820" spans="1:19" x14ac:dyDescent="0.2">
      <c r="A1820" s="1">
        <v>41431</v>
      </c>
      <c r="B1820" s="2">
        <v>0.45204030000000001</v>
      </c>
      <c r="C1820" t="s">
        <v>7</v>
      </c>
      <c r="D1820" t="s">
        <v>8</v>
      </c>
      <c r="E1820">
        <v>100</v>
      </c>
      <c r="F1820">
        <v>63.04</v>
      </c>
      <c r="G1820">
        <v>289486</v>
      </c>
      <c r="H1820" s="2">
        <f t="shared" si="58"/>
        <v>0.4375</v>
      </c>
      <c r="L1820" s="1">
        <v>41431</v>
      </c>
      <c r="M1820" s="2">
        <v>0.4881664</v>
      </c>
      <c r="N1820" t="s">
        <v>15</v>
      </c>
      <c r="O1820" t="s">
        <v>22</v>
      </c>
      <c r="P1820">
        <v>100</v>
      </c>
      <c r="Q1820">
        <v>38.31</v>
      </c>
      <c r="R1820">
        <v>313643</v>
      </c>
      <c r="S1820" s="2">
        <f t="shared" si="59"/>
        <v>0.47916666666666663</v>
      </c>
    </row>
    <row r="1821" spans="1:19" x14ac:dyDescent="0.2">
      <c r="A1821" s="1">
        <v>41431</v>
      </c>
      <c r="B1821" s="2">
        <v>0.45204100000000003</v>
      </c>
      <c r="C1821" t="s">
        <v>7</v>
      </c>
      <c r="D1821" t="s">
        <v>8</v>
      </c>
      <c r="E1821">
        <v>100</v>
      </c>
      <c r="F1821">
        <v>63.04</v>
      </c>
      <c r="G1821">
        <v>289491</v>
      </c>
      <c r="H1821" s="2">
        <f t="shared" si="58"/>
        <v>0.4375</v>
      </c>
      <c r="L1821" s="1">
        <v>41431</v>
      </c>
      <c r="M1821" s="2">
        <v>0.4881665</v>
      </c>
      <c r="N1821" t="s">
        <v>12</v>
      </c>
      <c r="O1821" t="s">
        <v>22</v>
      </c>
      <c r="P1821">
        <v>100</v>
      </c>
      <c r="Q1821">
        <v>38.305</v>
      </c>
      <c r="R1821">
        <v>313647</v>
      </c>
      <c r="S1821" s="2">
        <f t="shared" si="59"/>
        <v>0.47916666666666663</v>
      </c>
    </row>
    <row r="1822" spans="1:19" x14ac:dyDescent="0.2">
      <c r="A1822" s="1">
        <v>41431</v>
      </c>
      <c r="B1822" s="2">
        <v>0.45214100000000002</v>
      </c>
      <c r="C1822" t="s">
        <v>7</v>
      </c>
      <c r="D1822" t="s">
        <v>8</v>
      </c>
      <c r="E1822">
        <v>200</v>
      </c>
      <c r="F1822">
        <v>63.07</v>
      </c>
      <c r="G1822">
        <v>290095</v>
      </c>
      <c r="H1822" s="2">
        <f t="shared" si="58"/>
        <v>0.4375</v>
      </c>
      <c r="L1822" s="1">
        <v>41431</v>
      </c>
      <c r="M1822" s="2">
        <v>0.48838009999999998</v>
      </c>
      <c r="N1822" t="s">
        <v>12</v>
      </c>
      <c r="O1822" t="s">
        <v>22</v>
      </c>
      <c r="P1822">
        <v>200</v>
      </c>
      <c r="Q1822">
        <v>38.314999999999998</v>
      </c>
      <c r="R1822">
        <v>314006</v>
      </c>
      <c r="S1822" s="2">
        <f t="shared" si="59"/>
        <v>0.47916666666666663</v>
      </c>
    </row>
    <row r="1823" spans="1:19" x14ac:dyDescent="0.2">
      <c r="A1823" s="1">
        <v>41431</v>
      </c>
      <c r="B1823" s="2">
        <v>0.45241389999999998</v>
      </c>
      <c r="C1823" t="s">
        <v>7</v>
      </c>
      <c r="D1823" t="s">
        <v>8</v>
      </c>
      <c r="E1823">
        <v>100</v>
      </c>
      <c r="F1823">
        <v>63.06</v>
      </c>
      <c r="G1823">
        <v>291154</v>
      </c>
      <c r="H1823" s="2">
        <f t="shared" si="58"/>
        <v>0.4375</v>
      </c>
      <c r="L1823" s="1">
        <v>41431</v>
      </c>
      <c r="M1823" s="2">
        <v>0.4883806</v>
      </c>
      <c r="N1823" t="s">
        <v>12</v>
      </c>
      <c r="O1823" t="s">
        <v>22</v>
      </c>
      <c r="P1823">
        <v>100</v>
      </c>
      <c r="Q1823">
        <v>38.31</v>
      </c>
      <c r="R1823">
        <v>314007</v>
      </c>
      <c r="S1823" s="2">
        <f t="shared" si="59"/>
        <v>0.47916666666666663</v>
      </c>
    </row>
    <row r="1824" spans="1:19" x14ac:dyDescent="0.2">
      <c r="A1824" s="1">
        <v>41431</v>
      </c>
      <c r="B1824" s="2">
        <v>0.45241409999999999</v>
      </c>
      <c r="C1824" t="s">
        <v>7</v>
      </c>
      <c r="D1824" t="s">
        <v>8</v>
      </c>
      <c r="E1824">
        <v>100</v>
      </c>
      <c r="F1824">
        <v>63.06</v>
      </c>
      <c r="G1824">
        <v>291178</v>
      </c>
      <c r="H1824" s="2">
        <f t="shared" si="58"/>
        <v>0.4375</v>
      </c>
      <c r="L1824" s="1">
        <v>41431</v>
      </c>
      <c r="M1824" s="2">
        <v>0.48866310000000002</v>
      </c>
      <c r="N1824" t="s">
        <v>15</v>
      </c>
      <c r="O1824" t="s">
        <v>22</v>
      </c>
      <c r="P1824">
        <v>100</v>
      </c>
      <c r="Q1824">
        <v>38.31</v>
      </c>
      <c r="R1824">
        <v>314458</v>
      </c>
      <c r="S1824" s="2">
        <f t="shared" si="59"/>
        <v>0.47916666666666663</v>
      </c>
    </row>
    <row r="1825" spans="1:19" x14ac:dyDescent="0.2">
      <c r="A1825" s="1">
        <v>41431</v>
      </c>
      <c r="B1825" s="2">
        <v>0.45241409999999999</v>
      </c>
      <c r="C1825" t="s">
        <v>11</v>
      </c>
      <c r="D1825" t="s">
        <v>8</v>
      </c>
      <c r="E1825">
        <v>100</v>
      </c>
      <c r="F1825">
        <v>63.06</v>
      </c>
      <c r="G1825">
        <v>291179</v>
      </c>
      <c r="H1825" s="2">
        <f t="shared" si="58"/>
        <v>0.4375</v>
      </c>
      <c r="L1825" s="1">
        <v>41431</v>
      </c>
      <c r="M1825" s="2">
        <v>0.48866310000000002</v>
      </c>
      <c r="N1825" t="s">
        <v>15</v>
      </c>
      <c r="O1825" t="s">
        <v>22</v>
      </c>
      <c r="P1825">
        <v>100</v>
      </c>
      <c r="Q1825">
        <v>38.31</v>
      </c>
      <c r="R1825">
        <v>314460</v>
      </c>
      <c r="S1825" s="2">
        <f t="shared" si="59"/>
        <v>0.47916666666666663</v>
      </c>
    </row>
    <row r="1826" spans="1:19" x14ac:dyDescent="0.2">
      <c r="A1826" s="1">
        <v>41431</v>
      </c>
      <c r="B1826" s="2">
        <v>0.45241419999999999</v>
      </c>
      <c r="C1826" t="s">
        <v>12</v>
      </c>
      <c r="D1826" t="s">
        <v>8</v>
      </c>
      <c r="E1826">
        <v>100</v>
      </c>
      <c r="F1826">
        <v>63.075000000000003</v>
      </c>
      <c r="G1826">
        <v>291181</v>
      </c>
      <c r="H1826" s="2">
        <f t="shared" si="58"/>
        <v>0.4375</v>
      </c>
      <c r="L1826" s="1">
        <v>41431</v>
      </c>
      <c r="M1826" s="2">
        <v>0.48866310000000002</v>
      </c>
      <c r="N1826" t="s">
        <v>15</v>
      </c>
      <c r="O1826" t="s">
        <v>22</v>
      </c>
      <c r="P1826">
        <v>100</v>
      </c>
      <c r="Q1826">
        <v>38.31</v>
      </c>
      <c r="R1826">
        <v>314461</v>
      </c>
      <c r="S1826" s="2">
        <f t="shared" si="59"/>
        <v>0.47916666666666663</v>
      </c>
    </row>
    <row r="1827" spans="1:19" x14ac:dyDescent="0.2">
      <c r="A1827" s="1">
        <v>41431</v>
      </c>
      <c r="B1827" s="2">
        <v>0.45241419999999999</v>
      </c>
      <c r="C1827" t="s">
        <v>12</v>
      </c>
      <c r="D1827" t="s">
        <v>8</v>
      </c>
      <c r="E1827">
        <v>100</v>
      </c>
      <c r="F1827">
        <v>63.075000000000003</v>
      </c>
      <c r="G1827">
        <v>291182</v>
      </c>
      <c r="H1827" s="2">
        <f t="shared" si="58"/>
        <v>0.4375</v>
      </c>
      <c r="L1827" s="1">
        <v>41431</v>
      </c>
      <c r="M1827" s="2">
        <v>0.48910609999999999</v>
      </c>
      <c r="N1827" t="s">
        <v>15</v>
      </c>
      <c r="O1827" t="s">
        <v>22</v>
      </c>
      <c r="P1827">
        <v>100</v>
      </c>
      <c r="Q1827">
        <v>38.31</v>
      </c>
      <c r="R1827">
        <v>315754</v>
      </c>
      <c r="S1827" s="2">
        <f t="shared" si="59"/>
        <v>0.47916666666666663</v>
      </c>
    </row>
    <row r="1828" spans="1:19" x14ac:dyDescent="0.2">
      <c r="A1828" s="1">
        <v>41431</v>
      </c>
      <c r="B1828" s="2">
        <v>0.45241690000000001</v>
      </c>
      <c r="C1828" t="s">
        <v>11</v>
      </c>
      <c r="D1828" t="s">
        <v>8</v>
      </c>
      <c r="E1828">
        <v>100</v>
      </c>
      <c r="F1828">
        <v>63.05</v>
      </c>
      <c r="G1828">
        <v>291195</v>
      </c>
      <c r="H1828" s="2">
        <f t="shared" si="58"/>
        <v>0.4375</v>
      </c>
      <c r="L1828" s="1">
        <v>41431</v>
      </c>
      <c r="M1828" s="2">
        <v>0.4891064</v>
      </c>
      <c r="N1828" t="s">
        <v>15</v>
      </c>
      <c r="O1828" t="s">
        <v>22</v>
      </c>
      <c r="P1828">
        <v>100</v>
      </c>
      <c r="Q1828">
        <v>38.31</v>
      </c>
      <c r="R1828">
        <v>315755</v>
      </c>
      <c r="S1828" s="2">
        <f t="shared" si="59"/>
        <v>0.47916666666666663</v>
      </c>
    </row>
    <row r="1829" spans="1:19" x14ac:dyDescent="0.2">
      <c r="A1829" s="1">
        <v>41431</v>
      </c>
      <c r="B1829" s="2">
        <v>0.45249430000000002</v>
      </c>
      <c r="C1829" t="s">
        <v>9</v>
      </c>
      <c r="D1829" t="s">
        <v>8</v>
      </c>
      <c r="E1829">
        <v>100</v>
      </c>
      <c r="F1829">
        <v>63.06</v>
      </c>
      <c r="G1829">
        <v>291765</v>
      </c>
      <c r="H1829" s="2">
        <f t="shared" si="58"/>
        <v>0.4375</v>
      </c>
      <c r="L1829" s="1">
        <v>41431</v>
      </c>
      <c r="M1829" s="2">
        <v>0.48910680000000001</v>
      </c>
      <c r="N1829" t="s">
        <v>15</v>
      </c>
      <c r="O1829" t="s">
        <v>22</v>
      </c>
      <c r="P1829">
        <v>100</v>
      </c>
      <c r="Q1829">
        <v>38.31</v>
      </c>
      <c r="R1829">
        <v>315756</v>
      </c>
      <c r="S1829" s="2">
        <f t="shared" si="59"/>
        <v>0.47916666666666663</v>
      </c>
    </row>
    <row r="1830" spans="1:19" x14ac:dyDescent="0.2">
      <c r="A1830" s="1">
        <v>41431</v>
      </c>
      <c r="B1830" s="2">
        <v>0.45249430000000002</v>
      </c>
      <c r="C1830" t="s">
        <v>11</v>
      </c>
      <c r="D1830" t="s">
        <v>8</v>
      </c>
      <c r="E1830">
        <v>100</v>
      </c>
      <c r="F1830">
        <v>63.06</v>
      </c>
      <c r="G1830">
        <v>291766</v>
      </c>
      <c r="H1830" s="2">
        <f t="shared" si="58"/>
        <v>0.4375</v>
      </c>
      <c r="L1830" s="1">
        <v>41431</v>
      </c>
      <c r="M1830" s="2">
        <v>0.48910730000000002</v>
      </c>
      <c r="N1830" t="s">
        <v>15</v>
      </c>
      <c r="O1830" t="s">
        <v>22</v>
      </c>
      <c r="P1830">
        <v>100</v>
      </c>
      <c r="Q1830">
        <v>38.31</v>
      </c>
      <c r="R1830">
        <v>315757</v>
      </c>
      <c r="S1830" s="2">
        <f t="shared" si="59"/>
        <v>0.47916666666666663</v>
      </c>
    </row>
    <row r="1831" spans="1:19" x14ac:dyDescent="0.2">
      <c r="A1831" s="1">
        <v>41431</v>
      </c>
      <c r="B1831" s="2">
        <v>0.45249430000000002</v>
      </c>
      <c r="C1831" t="s">
        <v>14</v>
      </c>
      <c r="D1831" t="s">
        <v>8</v>
      </c>
      <c r="E1831">
        <v>100</v>
      </c>
      <c r="F1831">
        <v>63.06</v>
      </c>
      <c r="G1831">
        <v>291767</v>
      </c>
      <c r="H1831" s="2">
        <f t="shared" si="58"/>
        <v>0.4375</v>
      </c>
      <c r="L1831" s="1">
        <v>41431</v>
      </c>
      <c r="M1831" s="2">
        <v>0.48980089999999998</v>
      </c>
      <c r="N1831" t="s">
        <v>15</v>
      </c>
      <c r="O1831" t="s">
        <v>22</v>
      </c>
      <c r="P1831">
        <v>100</v>
      </c>
      <c r="Q1831">
        <v>38.32</v>
      </c>
      <c r="R1831">
        <v>317332</v>
      </c>
      <c r="S1831" s="2">
        <f t="shared" si="59"/>
        <v>0.47916666666666663</v>
      </c>
    </row>
    <row r="1832" spans="1:19" x14ac:dyDescent="0.2">
      <c r="A1832" s="1">
        <v>41431</v>
      </c>
      <c r="B1832" s="2">
        <v>0.45249430000000002</v>
      </c>
      <c r="C1832" t="s">
        <v>7</v>
      </c>
      <c r="D1832" t="s">
        <v>8</v>
      </c>
      <c r="E1832">
        <v>100</v>
      </c>
      <c r="F1832">
        <v>63.06</v>
      </c>
      <c r="G1832">
        <v>291768</v>
      </c>
      <c r="H1832" s="2">
        <f t="shared" si="58"/>
        <v>0.4375</v>
      </c>
      <c r="L1832" s="1">
        <v>41431</v>
      </c>
      <c r="M1832" s="2">
        <v>0.48987269999999999</v>
      </c>
      <c r="N1832" t="s">
        <v>21</v>
      </c>
      <c r="O1832" t="s">
        <v>22</v>
      </c>
      <c r="P1832">
        <v>100</v>
      </c>
      <c r="Q1832">
        <v>38.329999999999991</v>
      </c>
      <c r="R1832">
        <v>317495</v>
      </c>
      <c r="S1832" s="2">
        <f t="shared" si="59"/>
        <v>0.47916666666666663</v>
      </c>
    </row>
    <row r="1833" spans="1:19" x14ac:dyDescent="0.2">
      <c r="A1833" s="1">
        <v>41431</v>
      </c>
      <c r="B1833" s="2">
        <v>0.45249430000000002</v>
      </c>
      <c r="C1833" t="s">
        <v>7</v>
      </c>
      <c r="D1833" t="s">
        <v>8</v>
      </c>
      <c r="E1833">
        <v>100</v>
      </c>
      <c r="F1833">
        <v>63.07</v>
      </c>
      <c r="G1833">
        <v>291769</v>
      </c>
      <c r="H1833" s="2">
        <f t="shared" si="58"/>
        <v>0.4375</v>
      </c>
      <c r="L1833" s="1">
        <v>41431</v>
      </c>
      <c r="M1833" s="2">
        <v>0.4898728</v>
      </c>
      <c r="N1833" t="s">
        <v>15</v>
      </c>
      <c r="O1833" t="s">
        <v>22</v>
      </c>
      <c r="P1833">
        <v>200</v>
      </c>
      <c r="Q1833">
        <v>38.329999999999991</v>
      </c>
      <c r="R1833">
        <v>317501</v>
      </c>
      <c r="S1833" s="2">
        <f t="shared" si="59"/>
        <v>0.47916666666666663</v>
      </c>
    </row>
    <row r="1834" spans="1:19" x14ac:dyDescent="0.2">
      <c r="A1834" s="1">
        <v>41431</v>
      </c>
      <c r="B1834" s="2">
        <v>0.45249430000000002</v>
      </c>
      <c r="C1834" t="s">
        <v>12</v>
      </c>
      <c r="D1834" t="s">
        <v>8</v>
      </c>
      <c r="E1834">
        <v>100</v>
      </c>
      <c r="F1834">
        <v>63.06</v>
      </c>
      <c r="G1834">
        <v>291770</v>
      </c>
      <c r="H1834" s="2">
        <f t="shared" si="58"/>
        <v>0.4375</v>
      </c>
      <c r="L1834" s="1">
        <v>41431</v>
      </c>
      <c r="M1834" s="2">
        <v>0.48987320000000001</v>
      </c>
      <c r="N1834" t="s">
        <v>21</v>
      </c>
      <c r="O1834" t="s">
        <v>22</v>
      </c>
      <c r="P1834">
        <v>100</v>
      </c>
      <c r="Q1834">
        <v>38.329999999999991</v>
      </c>
      <c r="R1834">
        <v>317504</v>
      </c>
      <c r="S1834" s="2">
        <f t="shared" si="59"/>
        <v>0.47916666666666663</v>
      </c>
    </row>
    <row r="1835" spans="1:19" x14ac:dyDescent="0.2">
      <c r="A1835" s="1">
        <v>41431</v>
      </c>
      <c r="B1835" s="2">
        <v>0.45249430000000002</v>
      </c>
      <c r="C1835" t="s">
        <v>11</v>
      </c>
      <c r="D1835" t="s">
        <v>8</v>
      </c>
      <c r="E1835">
        <v>100</v>
      </c>
      <c r="F1835">
        <v>63.06</v>
      </c>
      <c r="G1835">
        <v>291771</v>
      </c>
      <c r="H1835" s="2">
        <f t="shared" si="58"/>
        <v>0.4375</v>
      </c>
      <c r="L1835" s="1">
        <v>41431</v>
      </c>
      <c r="M1835" s="2">
        <v>0.48987320000000001</v>
      </c>
      <c r="N1835" t="s">
        <v>12</v>
      </c>
      <c r="O1835" t="s">
        <v>22</v>
      </c>
      <c r="P1835">
        <v>100</v>
      </c>
      <c r="Q1835">
        <v>38.335000000000001</v>
      </c>
      <c r="R1835">
        <v>317505</v>
      </c>
      <c r="S1835" s="2">
        <f t="shared" si="59"/>
        <v>0.47916666666666663</v>
      </c>
    </row>
    <row r="1836" spans="1:19" x14ac:dyDescent="0.2">
      <c r="A1836" s="1">
        <v>41431</v>
      </c>
      <c r="B1836" s="2">
        <v>0.45249430000000002</v>
      </c>
      <c r="C1836" t="s">
        <v>15</v>
      </c>
      <c r="D1836" t="s">
        <v>8</v>
      </c>
      <c r="E1836">
        <v>100</v>
      </c>
      <c r="F1836">
        <v>63.07</v>
      </c>
      <c r="G1836">
        <v>291772</v>
      </c>
      <c r="H1836" s="2">
        <f t="shared" si="58"/>
        <v>0.4375</v>
      </c>
      <c r="L1836" s="1">
        <v>41431</v>
      </c>
      <c r="M1836" s="2">
        <v>0.49072179999999999</v>
      </c>
      <c r="N1836" t="s">
        <v>21</v>
      </c>
      <c r="O1836" t="s">
        <v>22</v>
      </c>
      <c r="P1836">
        <v>200</v>
      </c>
      <c r="Q1836">
        <v>38.32</v>
      </c>
      <c r="R1836">
        <v>320251</v>
      </c>
      <c r="S1836" s="2">
        <f t="shared" si="59"/>
        <v>0.47916666666666663</v>
      </c>
    </row>
    <row r="1837" spans="1:19" x14ac:dyDescent="0.2">
      <c r="A1837" s="1">
        <v>41431</v>
      </c>
      <c r="B1837" s="2">
        <v>0.45249440000000002</v>
      </c>
      <c r="C1837" t="s">
        <v>7</v>
      </c>
      <c r="D1837" t="s">
        <v>8</v>
      </c>
      <c r="E1837">
        <v>100</v>
      </c>
      <c r="F1837">
        <v>63.06</v>
      </c>
      <c r="G1837">
        <v>291773</v>
      </c>
      <c r="H1837" s="2">
        <f t="shared" si="58"/>
        <v>0.4375</v>
      </c>
      <c r="L1837" s="1">
        <v>41431</v>
      </c>
      <c r="M1837" s="2">
        <v>0.49072179999999999</v>
      </c>
      <c r="N1837" t="s">
        <v>21</v>
      </c>
      <c r="O1837" t="s">
        <v>22</v>
      </c>
      <c r="P1837">
        <v>100</v>
      </c>
      <c r="Q1837">
        <v>38.32</v>
      </c>
      <c r="R1837">
        <v>320252</v>
      </c>
      <c r="S1837" s="2">
        <f t="shared" si="59"/>
        <v>0.47916666666666663</v>
      </c>
    </row>
    <row r="1838" spans="1:19" x14ac:dyDescent="0.2">
      <c r="A1838" s="1">
        <v>41431</v>
      </c>
      <c r="B1838" s="2">
        <v>0.45249440000000002</v>
      </c>
      <c r="C1838" t="s">
        <v>10</v>
      </c>
      <c r="D1838" t="s">
        <v>8</v>
      </c>
      <c r="E1838">
        <v>100</v>
      </c>
      <c r="F1838">
        <v>63.06</v>
      </c>
      <c r="G1838">
        <v>291774</v>
      </c>
      <c r="H1838" s="2">
        <f t="shared" si="58"/>
        <v>0.4375</v>
      </c>
      <c r="L1838" s="1">
        <v>41431</v>
      </c>
      <c r="M1838" s="2">
        <v>0.49072179999999999</v>
      </c>
      <c r="N1838" t="s">
        <v>10</v>
      </c>
      <c r="O1838" t="s">
        <v>22</v>
      </c>
      <c r="P1838">
        <v>100</v>
      </c>
      <c r="Q1838">
        <v>38.32</v>
      </c>
      <c r="R1838">
        <v>320253</v>
      </c>
      <c r="S1838" s="2">
        <f t="shared" si="59"/>
        <v>0.47916666666666663</v>
      </c>
    </row>
    <row r="1839" spans="1:19" x14ac:dyDescent="0.2">
      <c r="A1839" s="1">
        <v>41431</v>
      </c>
      <c r="B1839" s="2">
        <v>0.45249519999999999</v>
      </c>
      <c r="C1839" t="s">
        <v>12</v>
      </c>
      <c r="D1839" t="s">
        <v>8</v>
      </c>
      <c r="E1839">
        <v>100</v>
      </c>
      <c r="F1839">
        <v>63.06</v>
      </c>
      <c r="G1839">
        <v>291778</v>
      </c>
      <c r="H1839" s="2">
        <f t="shared" si="58"/>
        <v>0.4375</v>
      </c>
      <c r="L1839" s="1">
        <v>41431</v>
      </c>
      <c r="M1839" s="2">
        <v>0.49072179999999999</v>
      </c>
      <c r="N1839" t="s">
        <v>12</v>
      </c>
      <c r="O1839" t="s">
        <v>22</v>
      </c>
      <c r="P1839">
        <v>100</v>
      </c>
      <c r="Q1839">
        <v>38.325000000000003</v>
      </c>
      <c r="R1839">
        <v>320254</v>
      </c>
      <c r="S1839" s="2">
        <f t="shared" si="59"/>
        <v>0.47916666666666663</v>
      </c>
    </row>
    <row r="1840" spans="1:19" x14ac:dyDescent="0.2">
      <c r="A1840" s="1">
        <v>41431</v>
      </c>
      <c r="B1840" s="2">
        <v>0.45249620000000002</v>
      </c>
      <c r="C1840" t="s">
        <v>9</v>
      </c>
      <c r="D1840" t="s">
        <v>8</v>
      </c>
      <c r="E1840">
        <v>100</v>
      </c>
      <c r="F1840">
        <v>63.05</v>
      </c>
      <c r="G1840">
        <v>291780</v>
      </c>
      <c r="H1840" s="2">
        <f t="shared" si="58"/>
        <v>0.4375</v>
      </c>
      <c r="L1840" s="1">
        <v>41431</v>
      </c>
      <c r="M1840" s="2">
        <v>0.49072179999999999</v>
      </c>
      <c r="N1840" t="s">
        <v>15</v>
      </c>
      <c r="O1840" t="s">
        <v>22</v>
      </c>
      <c r="P1840">
        <v>100</v>
      </c>
      <c r="Q1840">
        <v>38.32</v>
      </c>
      <c r="R1840">
        <v>320255</v>
      </c>
      <c r="S1840" s="2">
        <f t="shared" si="59"/>
        <v>0.47916666666666663</v>
      </c>
    </row>
    <row r="1841" spans="1:19" x14ac:dyDescent="0.2">
      <c r="A1841" s="1">
        <v>41431</v>
      </c>
      <c r="B1841" s="2">
        <v>0.45250950000000001</v>
      </c>
      <c r="C1841" t="s">
        <v>10</v>
      </c>
      <c r="D1841" t="s">
        <v>8</v>
      </c>
      <c r="E1841">
        <v>100</v>
      </c>
      <c r="F1841">
        <v>63.05</v>
      </c>
      <c r="G1841">
        <v>291950</v>
      </c>
      <c r="H1841" s="2">
        <f t="shared" si="58"/>
        <v>0.4375</v>
      </c>
      <c r="L1841" s="1">
        <v>41431</v>
      </c>
      <c r="M1841" s="2">
        <v>0.49072179999999999</v>
      </c>
      <c r="N1841" t="s">
        <v>15</v>
      </c>
      <c r="O1841" t="s">
        <v>22</v>
      </c>
      <c r="P1841">
        <v>100</v>
      </c>
      <c r="Q1841">
        <v>38.32</v>
      </c>
      <c r="R1841">
        <v>320256</v>
      </c>
      <c r="S1841" s="2">
        <f t="shared" si="59"/>
        <v>0.47916666666666663</v>
      </c>
    </row>
    <row r="1842" spans="1:19" x14ac:dyDescent="0.2">
      <c r="A1842" s="1">
        <v>41431</v>
      </c>
      <c r="B1842" s="2">
        <v>0.45255400000000001</v>
      </c>
      <c r="C1842" t="s">
        <v>10</v>
      </c>
      <c r="D1842" t="s">
        <v>8</v>
      </c>
      <c r="E1842">
        <v>100</v>
      </c>
      <c r="F1842">
        <v>63.03</v>
      </c>
      <c r="G1842">
        <v>292113</v>
      </c>
      <c r="H1842" s="2">
        <f t="shared" si="58"/>
        <v>0.4375</v>
      </c>
      <c r="L1842" s="1">
        <v>41431</v>
      </c>
      <c r="M1842" s="2">
        <v>0.49072189999999999</v>
      </c>
      <c r="N1842" t="s">
        <v>12</v>
      </c>
      <c r="O1842" t="s">
        <v>22</v>
      </c>
      <c r="P1842">
        <v>100</v>
      </c>
      <c r="Q1842">
        <v>38.32</v>
      </c>
      <c r="R1842">
        <v>320257</v>
      </c>
      <c r="S1842" s="2">
        <f t="shared" si="59"/>
        <v>0.47916666666666663</v>
      </c>
    </row>
    <row r="1843" spans="1:19" x14ac:dyDescent="0.2">
      <c r="A1843" s="1">
        <v>41431</v>
      </c>
      <c r="B1843" s="2">
        <v>0.4525998</v>
      </c>
      <c r="C1843" t="s">
        <v>11</v>
      </c>
      <c r="D1843" t="s">
        <v>8</v>
      </c>
      <c r="E1843">
        <v>100</v>
      </c>
      <c r="F1843">
        <v>63.03</v>
      </c>
      <c r="G1843">
        <v>292613</v>
      </c>
      <c r="H1843" s="2">
        <f t="shared" si="58"/>
        <v>0.4375</v>
      </c>
      <c r="L1843" s="1">
        <v>41431</v>
      </c>
      <c r="M1843" s="2">
        <v>0.490844</v>
      </c>
      <c r="N1843" t="s">
        <v>12</v>
      </c>
      <c r="O1843" t="s">
        <v>22</v>
      </c>
      <c r="P1843">
        <v>100</v>
      </c>
      <c r="Q1843">
        <v>38.31</v>
      </c>
      <c r="R1843">
        <v>320654</v>
      </c>
      <c r="S1843" s="2">
        <f t="shared" si="59"/>
        <v>0.47916666666666663</v>
      </c>
    </row>
    <row r="1844" spans="1:19" x14ac:dyDescent="0.2">
      <c r="A1844" s="1">
        <v>41431</v>
      </c>
      <c r="B1844" s="2">
        <v>0.4525998</v>
      </c>
      <c r="C1844" t="s">
        <v>16</v>
      </c>
      <c r="D1844" t="s">
        <v>8</v>
      </c>
      <c r="E1844">
        <v>100</v>
      </c>
      <c r="F1844">
        <v>63.03</v>
      </c>
      <c r="G1844">
        <v>292615</v>
      </c>
      <c r="H1844" s="2">
        <f t="shared" si="58"/>
        <v>0.4375</v>
      </c>
      <c r="L1844" s="1">
        <v>41431</v>
      </c>
      <c r="M1844" s="2">
        <v>0.49135430000000002</v>
      </c>
      <c r="N1844" t="s">
        <v>15</v>
      </c>
      <c r="O1844" t="s">
        <v>22</v>
      </c>
      <c r="P1844">
        <v>236</v>
      </c>
      <c r="Q1844">
        <v>38.299999999999997</v>
      </c>
      <c r="R1844">
        <v>322114</v>
      </c>
      <c r="S1844" s="2">
        <f t="shared" si="59"/>
        <v>0.47916666666666663</v>
      </c>
    </row>
    <row r="1845" spans="1:19" x14ac:dyDescent="0.2">
      <c r="A1845" s="1">
        <v>41431</v>
      </c>
      <c r="B1845" s="2">
        <v>0.4525999</v>
      </c>
      <c r="C1845" t="s">
        <v>12</v>
      </c>
      <c r="D1845" t="s">
        <v>8</v>
      </c>
      <c r="E1845">
        <v>100</v>
      </c>
      <c r="F1845">
        <v>63.045000000000002</v>
      </c>
      <c r="G1845">
        <v>292619</v>
      </c>
      <c r="H1845" s="2">
        <f t="shared" si="58"/>
        <v>0.4375</v>
      </c>
      <c r="L1845" s="1">
        <v>41431</v>
      </c>
      <c r="M1845" s="2">
        <v>0.49135430000000002</v>
      </c>
      <c r="N1845" t="s">
        <v>12</v>
      </c>
      <c r="O1845" t="s">
        <v>22</v>
      </c>
      <c r="P1845">
        <v>100</v>
      </c>
      <c r="Q1845">
        <v>38.305</v>
      </c>
      <c r="R1845">
        <v>322115</v>
      </c>
      <c r="S1845" s="2">
        <f t="shared" si="59"/>
        <v>0.47916666666666663</v>
      </c>
    </row>
    <row r="1846" spans="1:19" x14ac:dyDescent="0.2">
      <c r="A1846" s="1">
        <v>41431</v>
      </c>
      <c r="B1846" s="2">
        <v>0.4525999</v>
      </c>
      <c r="C1846" t="s">
        <v>12</v>
      </c>
      <c r="D1846" t="s">
        <v>8</v>
      </c>
      <c r="E1846">
        <v>100</v>
      </c>
      <c r="F1846">
        <v>63.045000000000002</v>
      </c>
      <c r="G1846">
        <v>292620</v>
      </c>
      <c r="H1846" s="2">
        <f t="shared" si="58"/>
        <v>0.4375</v>
      </c>
      <c r="L1846" s="1">
        <v>41431</v>
      </c>
      <c r="M1846" s="2">
        <v>0.49135430000000002</v>
      </c>
      <c r="N1846" t="s">
        <v>15</v>
      </c>
      <c r="O1846" t="s">
        <v>22</v>
      </c>
      <c r="P1846">
        <v>100</v>
      </c>
      <c r="Q1846">
        <v>38.299999999999997</v>
      </c>
      <c r="R1846">
        <v>322116</v>
      </c>
      <c r="S1846" s="2">
        <f t="shared" si="59"/>
        <v>0.47916666666666663</v>
      </c>
    </row>
    <row r="1847" spans="1:19" x14ac:dyDescent="0.2">
      <c r="A1847" s="1">
        <v>41431</v>
      </c>
      <c r="B1847" s="2">
        <v>0.4526</v>
      </c>
      <c r="C1847" t="s">
        <v>12</v>
      </c>
      <c r="D1847" t="s">
        <v>8</v>
      </c>
      <c r="E1847">
        <v>100</v>
      </c>
      <c r="F1847">
        <v>63.045000000000002</v>
      </c>
      <c r="G1847">
        <v>292622</v>
      </c>
      <c r="H1847" s="2">
        <f t="shared" si="58"/>
        <v>0.4375</v>
      </c>
      <c r="L1847" s="1">
        <v>41431</v>
      </c>
      <c r="M1847" s="2">
        <v>0.492259</v>
      </c>
      <c r="N1847" t="s">
        <v>21</v>
      </c>
      <c r="O1847" t="s">
        <v>22</v>
      </c>
      <c r="P1847">
        <v>100</v>
      </c>
      <c r="Q1847">
        <v>38.299999999999997</v>
      </c>
      <c r="R1847">
        <v>324076</v>
      </c>
      <c r="S1847" s="2">
        <f t="shared" si="59"/>
        <v>0.47916666666666663</v>
      </c>
    </row>
    <row r="1848" spans="1:19" x14ac:dyDescent="0.2">
      <c r="A1848" s="1">
        <v>41431</v>
      </c>
      <c r="B1848" s="2">
        <v>0.45278239999999997</v>
      </c>
      <c r="C1848" t="s">
        <v>7</v>
      </c>
      <c r="D1848" t="s">
        <v>8</v>
      </c>
      <c r="E1848">
        <v>100</v>
      </c>
      <c r="F1848">
        <v>63.01</v>
      </c>
      <c r="G1848">
        <v>293884</v>
      </c>
      <c r="H1848" s="2">
        <f t="shared" si="58"/>
        <v>0.4375</v>
      </c>
      <c r="L1848" s="1">
        <v>41431</v>
      </c>
      <c r="M1848" s="2">
        <v>0.492259</v>
      </c>
      <c r="N1848" t="s">
        <v>21</v>
      </c>
      <c r="O1848" t="s">
        <v>22</v>
      </c>
      <c r="P1848">
        <v>100</v>
      </c>
      <c r="Q1848">
        <v>38.299999999999997</v>
      </c>
      <c r="R1848">
        <v>324077</v>
      </c>
      <c r="S1848" s="2">
        <f t="shared" si="59"/>
        <v>0.47916666666666663</v>
      </c>
    </row>
    <row r="1849" spans="1:19" x14ac:dyDescent="0.2">
      <c r="A1849" s="1">
        <v>41431</v>
      </c>
      <c r="B1849" s="2">
        <v>0.45278239999999997</v>
      </c>
      <c r="C1849" t="s">
        <v>16</v>
      </c>
      <c r="D1849" t="s">
        <v>8</v>
      </c>
      <c r="E1849">
        <v>100</v>
      </c>
      <c r="F1849">
        <v>63.01</v>
      </c>
      <c r="G1849">
        <v>293885</v>
      </c>
      <c r="H1849" s="2">
        <f t="shared" si="58"/>
        <v>0.4375</v>
      </c>
      <c r="L1849" s="1">
        <v>41431</v>
      </c>
      <c r="M1849" s="2">
        <v>0.492259</v>
      </c>
      <c r="N1849" t="s">
        <v>21</v>
      </c>
      <c r="O1849" t="s">
        <v>22</v>
      </c>
      <c r="P1849">
        <v>100</v>
      </c>
      <c r="Q1849">
        <v>38.299999999999997</v>
      </c>
      <c r="R1849">
        <v>324078</v>
      </c>
      <c r="S1849" s="2">
        <f t="shared" si="59"/>
        <v>0.47916666666666663</v>
      </c>
    </row>
    <row r="1850" spans="1:19" x14ac:dyDescent="0.2">
      <c r="A1850" s="1">
        <v>41431</v>
      </c>
      <c r="B1850" s="2">
        <v>0.45278239999999997</v>
      </c>
      <c r="C1850" t="s">
        <v>16</v>
      </c>
      <c r="D1850" t="s">
        <v>8</v>
      </c>
      <c r="E1850">
        <v>100</v>
      </c>
      <c r="F1850">
        <v>63.01</v>
      </c>
      <c r="G1850">
        <v>293886</v>
      </c>
      <c r="H1850" s="2">
        <f t="shared" si="58"/>
        <v>0.4375</v>
      </c>
      <c r="L1850" s="1">
        <v>41431</v>
      </c>
      <c r="M1850" s="2">
        <v>0.492259</v>
      </c>
      <c r="N1850" t="s">
        <v>15</v>
      </c>
      <c r="O1850" t="s">
        <v>22</v>
      </c>
      <c r="P1850">
        <v>100</v>
      </c>
      <c r="Q1850">
        <v>38.299999999999997</v>
      </c>
      <c r="R1850">
        <v>324079</v>
      </c>
      <c r="S1850" s="2">
        <f t="shared" si="59"/>
        <v>0.47916666666666663</v>
      </c>
    </row>
    <row r="1851" spans="1:19" x14ac:dyDescent="0.2">
      <c r="A1851" s="1">
        <v>41431</v>
      </c>
      <c r="B1851" s="2">
        <v>0.45278249999999998</v>
      </c>
      <c r="C1851" t="s">
        <v>12</v>
      </c>
      <c r="D1851" t="s">
        <v>8</v>
      </c>
      <c r="E1851">
        <v>100</v>
      </c>
      <c r="F1851">
        <v>63.024999999999999</v>
      </c>
      <c r="G1851">
        <v>293887</v>
      </c>
      <c r="H1851" s="2">
        <f t="shared" si="58"/>
        <v>0.4375</v>
      </c>
      <c r="L1851" s="1">
        <v>41431</v>
      </c>
      <c r="M1851" s="2">
        <v>0.4922591</v>
      </c>
      <c r="N1851" t="s">
        <v>15</v>
      </c>
      <c r="O1851" t="s">
        <v>22</v>
      </c>
      <c r="P1851">
        <v>100</v>
      </c>
      <c r="Q1851">
        <v>38.299999999999997</v>
      </c>
      <c r="R1851">
        <v>324080</v>
      </c>
      <c r="S1851" s="2">
        <f t="shared" si="59"/>
        <v>0.47916666666666663</v>
      </c>
    </row>
    <row r="1852" spans="1:19" x14ac:dyDescent="0.2">
      <c r="A1852" s="1">
        <v>41431</v>
      </c>
      <c r="B1852" s="2">
        <v>0.45278279999999999</v>
      </c>
      <c r="C1852" t="s">
        <v>16</v>
      </c>
      <c r="D1852" t="s">
        <v>8</v>
      </c>
      <c r="E1852">
        <v>100</v>
      </c>
      <c r="F1852">
        <v>62.99</v>
      </c>
      <c r="G1852">
        <v>293889</v>
      </c>
      <c r="H1852" s="2">
        <f t="shared" si="58"/>
        <v>0.4375</v>
      </c>
      <c r="L1852" s="1">
        <v>41431</v>
      </c>
      <c r="M1852" s="2">
        <v>0.4922591</v>
      </c>
      <c r="N1852" t="s">
        <v>15</v>
      </c>
      <c r="O1852" t="s">
        <v>22</v>
      </c>
      <c r="P1852">
        <v>100</v>
      </c>
      <c r="Q1852">
        <v>38.299999999999997</v>
      </c>
      <c r="R1852">
        <v>324081</v>
      </c>
      <c r="S1852" s="2">
        <f t="shared" si="59"/>
        <v>0.47916666666666663</v>
      </c>
    </row>
    <row r="1853" spans="1:19" x14ac:dyDescent="0.2">
      <c r="A1853" s="1">
        <v>41431</v>
      </c>
      <c r="B1853" s="2">
        <v>0.45278289999999999</v>
      </c>
      <c r="C1853" t="s">
        <v>11</v>
      </c>
      <c r="D1853" t="s">
        <v>8</v>
      </c>
      <c r="E1853">
        <v>100</v>
      </c>
      <c r="F1853">
        <v>62.99</v>
      </c>
      <c r="G1853">
        <v>293890</v>
      </c>
      <c r="H1853" s="2">
        <f t="shared" si="58"/>
        <v>0.4375</v>
      </c>
      <c r="L1853" s="1">
        <v>41431</v>
      </c>
      <c r="M1853" s="2">
        <v>0.4922591</v>
      </c>
      <c r="N1853" t="s">
        <v>15</v>
      </c>
      <c r="O1853" t="s">
        <v>22</v>
      </c>
      <c r="P1853">
        <v>100</v>
      </c>
      <c r="Q1853">
        <v>38.299999999999997</v>
      </c>
      <c r="R1853">
        <v>324082</v>
      </c>
      <c r="S1853" s="2">
        <f t="shared" si="59"/>
        <v>0.47916666666666663</v>
      </c>
    </row>
    <row r="1854" spans="1:19" x14ac:dyDescent="0.2">
      <c r="A1854" s="1">
        <v>41431</v>
      </c>
      <c r="B1854" s="2">
        <v>0.45278299999999999</v>
      </c>
      <c r="C1854" t="s">
        <v>12</v>
      </c>
      <c r="D1854" t="s">
        <v>8</v>
      </c>
      <c r="E1854">
        <v>100</v>
      </c>
      <c r="F1854">
        <v>63.005000000000017</v>
      </c>
      <c r="G1854">
        <v>293891</v>
      </c>
      <c r="H1854" s="2">
        <f t="shared" si="58"/>
        <v>0.4375</v>
      </c>
      <c r="L1854" s="1">
        <v>41431</v>
      </c>
      <c r="M1854" s="2">
        <v>0.4922591</v>
      </c>
      <c r="N1854" t="s">
        <v>15</v>
      </c>
      <c r="O1854" t="s">
        <v>22</v>
      </c>
      <c r="P1854">
        <v>100</v>
      </c>
      <c r="Q1854">
        <v>38.299999999999997</v>
      </c>
      <c r="R1854">
        <v>324083</v>
      </c>
      <c r="S1854" s="2">
        <f t="shared" si="59"/>
        <v>0.47916666666666663</v>
      </c>
    </row>
    <row r="1855" spans="1:19" x14ac:dyDescent="0.2">
      <c r="A1855" s="1">
        <v>41431</v>
      </c>
      <c r="B1855" s="2">
        <v>0.45278299999999999</v>
      </c>
      <c r="C1855" t="s">
        <v>12</v>
      </c>
      <c r="D1855" t="s">
        <v>8</v>
      </c>
      <c r="E1855">
        <v>100</v>
      </c>
      <c r="F1855">
        <v>63.005000000000017</v>
      </c>
      <c r="G1855">
        <v>293892</v>
      </c>
      <c r="H1855" s="2">
        <f t="shared" si="58"/>
        <v>0.4375</v>
      </c>
      <c r="L1855" s="1">
        <v>41431</v>
      </c>
      <c r="M1855" s="2">
        <v>0.4922591</v>
      </c>
      <c r="N1855" t="s">
        <v>15</v>
      </c>
      <c r="O1855" t="s">
        <v>22</v>
      </c>
      <c r="P1855">
        <v>100</v>
      </c>
      <c r="Q1855">
        <v>38.299999999999997</v>
      </c>
      <c r="R1855">
        <v>324084</v>
      </c>
      <c r="S1855" s="2">
        <f t="shared" si="59"/>
        <v>0.47916666666666663</v>
      </c>
    </row>
    <row r="1856" spans="1:19" x14ac:dyDescent="0.2">
      <c r="A1856" s="1">
        <v>41431</v>
      </c>
      <c r="B1856" s="2">
        <v>0.45278309999999999</v>
      </c>
      <c r="C1856" t="s">
        <v>7</v>
      </c>
      <c r="D1856" t="s">
        <v>8</v>
      </c>
      <c r="E1856">
        <v>100</v>
      </c>
      <c r="F1856">
        <v>62.98</v>
      </c>
      <c r="G1856">
        <v>293893</v>
      </c>
      <c r="H1856" s="2">
        <f t="shared" si="58"/>
        <v>0.4375</v>
      </c>
      <c r="L1856" s="1">
        <v>41431</v>
      </c>
      <c r="M1856" s="2">
        <v>0.49225920000000001</v>
      </c>
      <c r="N1856" t="s">
        <v>15</v>
      </c>
      <c r="O1856" t="s">
        <v>22</v>
      </c>
      <c r="P1856">
        <v>100</v>
      </c>
      <c r="Q1856">
        <v>38.299999999999997</v>
      </c>
      <c r="R1856">
        <v>324085</v>
      </c>
      <c r="S1856" s="2">
        <f t="shared" si="59"/>
        <v>0.47916666666666663</v>
      </c>
    </row>
    <row r="1857" spans="1:19" x14ac:dyDescent="0.2">
      <c r="A1857" s="1">
        <v>41431</v>
      </c>
      <c r="B1857" s="2">
        <v>0.45312530000000001</v>
      </c>
      <c r="C1857" t="s">
        <v>11</v>
      </c>
      <c r="D1857" t="s">
        <v>8</v>
      </c>
      <c r="E1857">
        <v>100</v>
      </c>
      <c r="F1857">
        <v>63</v>
      </c>
      <c r="G1857">
        <v>295776</v>
      </c>
      <c r="H1857" s="2">
        <f t="shared" si="58"/>
        <v>0.4375</v>
      </c>
      <c r="L1857" s="1">
        <v>41431</v>
      </c>
      <c r="M1857" s="2">
        <v>0.49227209999999999</v>
      </c>
      <c r="N1857" t="s">
        <v>21</v>
      </c>
      <c r="O1857" t="s">
        <v>22</v>
      </c>
      <c r="P1857">
        <v>100</v>
      </c>
      <c r="Q1857">
        <v>38.299999999999997</v>
      </c>
      <c r="R1857">
        <v>324139</v>
      </c>
      <c r="S1857" s="2">
        <f t="shared" si="59"/>
        <v>0.47916666666666663</v>
      </c>
    </row>
    <row r="1858" spans="1:19" x14ac:dyDescent="0.2">
      <c r="A1858" s="1">
        <v>41431</v>
      </c>
      <c r="B1858" s="2">
        <v>0.45312540000000001</v>
      </c>
      <c r="C1858" t="s">
        <v>7</v>
      </c>
      <c r="D1858" t="s">
        <v>8</v>
      </c>
      <c r="E1858">
        <v>293</v>
      </c>
      <c r="F1858">
        <v>63.01</v>
      </c>
      <c r="G1858">
        <v>295778</v>
      </c>
      <c r="H1858" s="2">
        <f t="shared" si="58"/>
        <v>0.4375</v>
      </c>
      <c r="L1858" s="1">
        <v>41431</v>
      </c>
      <c r="M1858" s="2">
        <v>0.49297740000000001</v>
      </c>
      <c r="N1858" t="s">
        <v>13</v>
      </c>
      <c r="O1858" t="s">
        <v>22</v>
      </c>
      <c r="P1858">
        <v>100</v>
      </c>
      <c r="Q1858">
        <v>38.299999999999997</v>
      </c>
      <c r="R1858">
        <v>325516</v>
      </c>
      <c r="S1858" s="2">
        <f t="shared" si="59"/>
        <v>0.47916666666666663</v>
      </c>
    </row>
    <row r="1859" spans="1:19" x14ac:dyDescent="0.2">
      <c r="A1859" s="1">
        <v>41431</v>
      </c>
      <c r="B1859" s="2">
        <v>0.45312540000000001</v>
      </c>
      <c r="C1859" t="s">
        <v>10</v>
      </c>
      <c r="D1859" t="s">
        <v>8</v>
      </c>
      <c r="E1859">
        <v>100</v>
      </c>
      <c r="F1859">
        <v>63</v>
      </c>
      <c r="G1859">
        <v>295786</v>
      </c>
      <c r="H1859" s="2">
        <f t="shared" ref="H1859:H1922" si="60">ROUNDDOWN(B1859/TIME(0,30,0),0)*TIME(0,30,0)</f>
        <v>0.4375</v>
      </c>
      <c r="L1859" s="1">
        <v>41431</v>
      </c>
      <c r="M1859" s="2">
        <v>0.49297750000000001</v>
      </c>
      <c r="N1859" t="s">
        <v>15</v>
      </c>
      <c r="O1859" t="s">
        <v>22</v>
      </c>
      <c r="P1859">
        <v>100</v>
      </c>
      <c r="Q1859">
        <v>38.299999999999997</v>
      </c>
      <c r="R1859">
        <v>325517</v>
      </c>
      <c r="S1859" s="2">
        <f t="shared" ref="S1859:S1922" si="61">ROUNDDOWN(M1859/TIME(0,30,0),0)*TIME(0,30,0)</f>
        <v>0.47916666666666663</v>
      </c>
    </row>
    <row r="1860" spans="1:19" x14ac:dyDescent="0.2">
      <c r="A1860" s="1">
        <v>41431</v>
      </c>
      <c r="B1860" s="2">
        <v>0.45312550000000001</v>
      </c>
      <c r="C1860" t="s">
        <v>11</v>
      </c>
      <c r="D1860" t="s">
        <v>8</v>
      </c>
      <c r="E1860">
        <v>100</v>
      </c>
      <c r="F1860">
        <v>63.01</v>
      </c>
      <c r="G1860">
        <v>295789</v>
      </c>
      <c r="H1860" s="2">
        <f t="shared" si="60"/>
        <v>0.4375</v>
      </c>
      <c r="L1860" s="1">
        <v>41431</v>
      </c>
      <c r="M1860" s="2">
        <v>0.49297750000000001</v>
      </c>
      <c r="N1860" t="s">
        <v>15</v>
      </c>
      <c r="O1860" t="s">
        <v>22</v>
      </c>
      <c r="P1860">
        <v>100</v>
      </c>
      <c r="Q1860">
        <v>38.299999999999997</v>
      </c>
      <c r="R1860">
        <v>325518</v>
      </c>
      <c r="S1860" s="2">
        <f t="shared" si="61"/>
        <v>0.47916666666666663</v>
      </c>
    </row>
    <row r="1861" spans="1:19" x14ac:dyDescent="0.2">
      <c r="A1861" s="1">
        <v>41431</v>
      </c>
      <c r="B1861" s="2">
        <v>0.45312669999999999</v>
      </c>
      <c r="C1861" t="s">
        <v>11</v>
      </c>
      <c r="D1861" t="s">
        <v>8</v>
      </c>
      <c r="E1861">
        <v>100</v>
      </c>
      <c r="F1861">
        <v>63.01</v>
      </c>
      <c r="G1861">
        <v>295794</v>
      </c>
      <c r="H1861" s="2">
        <f t="shared" si="60"/>
        <v>0.4375</v>
      </c>
      <c r="L1861" s="1">
        <v>41431</v>
      </c>
      <c r="M1861" s="2">
        <v>0.49297750000000001</v>
      </c>
      <c r="N1861" t="s">
        <v>15</v>
      </c>
      <c r="O1861" t="s">
        <v>22</v>
      </c>
      <c r="P1861">
        <v>100</v>
      </c>
      <c r="Q1861">
        <v>38.299999999999997</v>
      </c>
      <c r="R1861">
        <v>325519</v>
      </c>
      <c r="S1861" s="2">
        <f t="shared" si="61"/>
        <v>0.47916666666666663</v>
      </c>
    </row>
    <row r="1862" spans="1:19" x14ac:dyDescent="0.2">
      <c r="A1862" s="1">
        <v>41431</v>
      </c>
      <c r="B1862" s="2">
        <v>0.45312669999999999</v>
      </c>
      <c r="C1862" t="s">
        <v>13</v>
      </c>
      <c r="D1862" t="s">
        <v>8</v>
      </c>
      <c r="E1862">
        <v>100</v>
      </c>
      <c r="F1862">
        <v>63.01</v>
      </c>
      <c r="G1862">
        <v>295795</v>
      </c>
      <c r="H1862" s="2">
        <f t="shared" si="60"/>
        <v>0.4375</v>
      </c>
      <c r="L1862" s="1">
        <v>41431</v>
      </c>
      <c r="M1862" s="2">
        <v>0.49297800000000003</v>
      </c>
      <c r="N1862" t="s">
        <v>21</v>
      </c>
      <c r="O1862" t="s">
        <v>22</v>
      </c>
      <c r="P1862">
        <v>100</v>
      </c>
      <c r="Q1862">
        <v>38.299999999999997</v>
      </c>
      <c r="R1862">
        <v>325520</v>
      </c>
      <c r="S1862" s="2">
        <f t="shared" si="61"/>
        <v>0.47916666666666663</v>
      </c>
    </row>
    <row r="1863" spans="1:19" x14ac:dyDescent="0.2">
      <c r="A1863" s="1">
        <v>41431</v>
      </c>
      <c r="B1863" s="2">
        <v>0.45312740000000001</v>
      </c>
      <c r="C1863" t="s">
        <v>12</v>
      </c>
      <c r="D1863" t="s">
        <v>8</v>
      </c>
      <c r="E1863">
        <v>100</v>
      </c>
      <c r="F1863">
        <v>63</v>
      </c>
      <c r="G1863">
        <v>295796</v>
      </c>
      <c r="H1863" s="2">
        <f t="shared" si="60"/>
        <v>0.4375</v>
      </c>
      <c r="L1863" s="1">
        <v>41431</v>
      </c>
      <c r="M1863" s="2">
        <v>0.49336079999999999</v>
      </c>
      <c r="N1863" t="s">
        <v>15</v>
      </c>
      <c r="O1863" t="s">
        <v>22</v>
      </c>
      <c r="P1863">
        <v>100</v>
      </c>
      <c r="Q1863">
        <v>38.31</v>
      </c>
      <c r="R1863">
        <v>326448</v>
      </c>
      <c r="S1863" s="2">
        <f t="shared" si="61"/>
        <v>0.47916666666666663</v>
      </c>
    </row>
    <row r="1864" spans="1:19" x14ac:dyDescent="0.2">
      <c r="A1864" s="1">
        <v>41431</v>
      </c>
      <c r="B1864" s="2">
        <v>0.45312740000000001</v>
      </c>
      <c r="C1864" t="s">
        <v>12</v>
      </c>
      <c r="D1864" t="s">
        <v>8</v>
      </c>
      <c r="E1864">
        <v>100</v>
      </c>
      <c r="F1864">
        <v>63</v>
      </c>
      <c r="G1864">
        <v>295797</v>
      </c>
      <c r="H1864" s="2">
        <f t="shared" si="60"/>
        <v>0.4375</v>
      </c>
      <c r="L1864" s="1">
        <v>41431</v>
      </c>
      <c r="M1864" s="2">
        <v>0.49336079999999999</v>
      </c>
      <c r="N1864" t="s">
        <v>15</v>
      </c>
      <c r="O1864" t="s">
        <v>22</v>
      </c>
      <c r="P1864">
        <v>100</v>
      </c>
      <c r="Q1864">
        <v>38.31</v>
      </c>
      <c r="R1864">
        <v>326449</v>
      </c>
      <c r="S1864" s="2">
        <f t="shared" si="61"/>
        <v>0.47916666666666663</v>
      </c>
    </row>
    <row r="1865" spans="1:19" x14ac:dyDescent="0.2">
      <c r="A1865" s="1">
        <v>41431</v>
      </c>
      <c r="B1865" s="2">
        <v>0.45312770000000002</v>
      </c>
      <c r="C1865" t="s">
        <v>11</v>
      </c>
      <c r="D1865" t="s">
        <v>8</v>
      </c>
      <c r="E1865">
        <v>100</v>
      </c>
      <c r="F1865">
        <v>63</v>
      </c>
      <c r="G1865">
        <v>295799</v>
      </c>
      <c r="H1865" s="2">
        <f t="shared" si="60"/>
        <v>0.4375</v>
      </c>
      <c r="L1865" s="1">
        <v>41431</v>
      </c>
      <c r="M1865" s="2">
        <v>0.49390000000000001</v>
      </c>
      <c r="N1865" t="s">
        <v>10</v>
      </c>
      <c r="O1865" t="s">
        <v>22</v>
      </c>
      <c r="P1865">
        <v>100</v>
      </c>
      <c r="Q1865">
        <v>38.31</v>
      </c>
      <c r="R1865">
        <v>327829</v>
      </c>
      <c r="S1865" s="2">
        <f t="shared" si="61"/>
        <v>0.47916666666666663</v>
      </c>
    </row>
    <row r="1866" spans="1:19" x14ac:dyDescent="0.2">
      <c r="A1866" s="1">
        <v>41431</v>
      </c>
      <c r="B1866" s="2">
        <v>0.45316469999999998</v>
      </c>
      <c r="C1866" t="s">
        <v>10</v>
      </c>
      <c r="D1866" t="s">
        <v>8</v>
      </c>
      <c r="E1866">
        <v>100</v>
      </c>
      <c r="F1866">
        <v>62.99</v>
      </c>
      <c r="G1866">
        <v>296146</v>
      </c>
      <c r="H1866" s="2">
        <f t="shared" si="60"/>
        <v>0.4375</v>
      </c>
      <c r="L1866" s="1">
        <v>41431</v>
      </c>
      <c r="M1866" s="2">
        <v>0.49390000000000001</v>
      </c>
      <c r="N1866" t="s">
        <v>21</v>
      </c>
      <c r="O1866" t="s">
        <v>22</v>
      </c>
      <c r="P1866">
        <v>100</v>
      </c>
      <c r="Q1866">
        <v>38.31</v>
      </c>
      <c r="R1866">
        <v>327830</v>
      </c>
      <c r="S1866" s="2">
        <f t="shared" si="61"/>
        <v>0.47916666666666663</v>
      </c>
    </row>
    <row r="1867" spans="1:19" x14ac:dyDescent="0.2">
      <c r="A1867" s="1">
        <v>41431</v>
      </c>
      <c r="B1867" s="2">
        <v>0.45316529999999999</v>
      </c>
      <c r="C1867" t="s">
        <v>7</v>
      </c>
      <c r="D1867" t="s">
        <v>8</v>
      </c>
      <c r="E1867">
        <v>100</v>
      </c>
      <c r="F1867">
        <v>62.98</v>
      </c>
      <c r="G1867">
        <v>296148</v>
      </c>
      <c r="H1867" s="2">
        <f t="shared" si="60"/>
        <v>0.4375</v>
      </c>
      <c r="L1867" s="1">
        <v>41431</v>
      </c>
      <c r="M1867" s="2">
        <v>0.49390000000000001</v>
      </c>
      <c r="N1867" t="s">
        <v>21</v>
      </c>
      <c r="O1867" t="s">
        <v>22</v>
      </c>
      <c r="P1867">
        <v>100</v>
      </c>
      <c r="Q1867">
        <v>38.31</v>
      </c>
      <c r="R1867">
        <v>327831</v>
      </c>
      <c r="S1867" s="2">
        <f t="shared" si="61"/>
        <v>0.47916666666666663</v>
      </c>
    </row>
    <row r="1868" spans="1:19" x14ac:dyDescent="0.2">
      <c r="A1868" s="1">
        <v>41431</v>
      </c>
      <c r="B1868" s="2">
        <v>0.4531657</v>
      </c>
      <c r="C1868" t="s">
        <v>7</v>
      </c>
      <c r="D1868" t="s">
        <v>8</v>
      </c>
      <c r="E1868">
        <v>100</v>
      </c>
      <c r="F1868">
        <v>62.98</v>
      </c>
      <c r="G1868">
        <v>296149</v>
      </c>
      <c r="H1868" s="2">
        <f t="shared" si="60"/>
        <v>0.4375</v>
      </c>
      <c r="L1868" s="1">
        <v>41431</v>
      </c>
      <c r="M1868" s="2">
        <v>0.49390010000000001</v>
      </c>
      <c r="N1868" t="s">
        <v>15</v>
      </c>
      <c r="O1868" t="s">
        <v>22</v>
      </c>
      <c r="P1868">
        <v>100</v>
      </c>
      <c r="Q1868">
        <v>38.31</v>
      </c>
      <c r="R1868">
        <v>327832</v>
      </c>
      <c r="S1868" s="2">
        <f t="shared" si="61"/>
        <v>0.47916666666666663</v>
      </c>
    </row>
    <row r="1869" spans="1:19" x14ac:dyDescent="0.2">
      <c r="A1869" s="1">
        <v>41431</v>
      </c>
      <c r="B1869" s="2">
        <v>0.45326349999999999</v>
      </c>
      <c r="C1869" t="s">
        <v>10</v>
      </c>
      <c r="D1869" t="s">
        <v>8</v>
      </c>
      <c r="E1869">
        <v>200</v>
      </c>
      <c r="F1869">
        <v>62.98</v>
      </c>
      <c r="G1869">
        <v>296521</v>
      </c>
      <c r="H1869" s="2">
        <f t="shared" si="60"/>
        <v>0.4375</v>
      </c>
      <c r="L1869" s="1">
        <v>41431</v>
      </c>
      <c r="M1869" s="2">
        <v>0.49390010000000001</v>
      </c>
      <c r="N1869" t="s">
        <v>21</v>
      </c>
      <c r="O1869" t="s">
        <v>22</v>
      </c>
      <c r="P1869">
        <v>100</v>
      </c>
      <c r="Q1869">
        <v>38.299999999999997</v>
      </c>
      <c r="R1869">
        <v>327833</v>
      </c>
      <c r="S1869" s="2">
        <f t="shared" si="61"/>
        <v>0.47916666666666663</v>
      </c>
    </row>
    <row r="1870" spans="1:19" x14ac:dyDescent="0.2">
      <c r="A1870" s="1">
        <v>41431</v>
      </c>
      <c r="B1870" s="2">
        <v>0.45326349999999999</v>
      </c>
      <c r="C1870" t="s">
        <v>11</v>
      </c>
      <c r="D1870" t="s">
        <v>8</v>
      </c>
      <c r="E1870">
        <v>100</v>
      </c>
      <c r="F1870">
        <v>62.98</v>
      </c>
      <c r="G1870">
        <v>296522</v>
      </c>
      <c r="H1870" s="2">
        <f t="shared" si="60"/>
        <v>0.4375</v>
      </c>
      <c r="L1870" s="1">
        <v>41431</v>
      </c>
      <c r="M1870" s="2">
        <v>0.49390010000000001</v>
      </c>
      <c r="N1870" t="s">
        <v>15</v>
      </c>
      <c r="O1870" t="s">
        <v>22</v>
      </c>
      <c r="P1870">
        <v>100</v>
      </c>
      <c r="Q1870">
        <v>38.31</v>
      </c>
      <c r="R1870">
        <v>327834</v>
      </c>
      <c r="S1870" s="2">
        <f t="shared" si="61"/>
        <v>0.47916666666666663</v>
      </c>
    </row>
    <row r="1871" spans="1:19" x14ac:dyDescent="0.2">
      <c r="A1871" s="1">
        <v>41431</v>
      </c>
      <c r="B1871" s="2">
        <v>0.45326349999999999</v>
      </c>
      <c r="C1871" t="s">
        <v>16</v>
      </c>
      <c r="D1871" t="s">
        <v>8</v>
      </c>
      <c r="E1871">
        <v>100</v>
      </c>
      <c r="F1871">
        <v>62.98</v>
      </c>
      <c r="G1871">
        <v>296524</v>
      </c>
      <c r="H1871" s="2">
        <f t="shared" si="60"/>
        <v>0.4375</v>
      </c>
      <c r="L1871" s="1">
        <v>41431</v>
      </c>
      <c r="M1871" s="2">
        <v>0.49413960000000001</v>
      </c>
      <c r="N1871" t="s">
        <v>9</v>
      </c>
      <c r="O1871" t="s">
        <v>22</v>
      </c>
      <c r="P1871">
        <v>100</v>
      </c>
      <c r="Q1871">
        <v>38.29</v>
      </c>
      <c r="R1871">
        <v>328542</v>
      </c>
      <c r="S1871" s="2">
        <f t="shared" si="61"/>
        <v>0.47916666666666663</v>
      </c>
    </row>
    <row r="1872" spans="1:19" x14ac:dyDescent="0.2">
      <c r="A1872" s="1">
        <v>41431</v>
      </c>
      <c r="B1872" s="2">
        <v>0.45326349999999999</v>
      </c>
      <c r="C1872" t="s">
        <v>10</v>
      </c>
      <c r="D1872" t="s">
        <v>8</v>
      </c>
      <c r="E1872">
        <v>100</v>
      </c>
      <c r="F1872">
        <v>62.98</v>
      </c>
      <c r="G1872">
        <v>296525</v>
      </c>
      <c r="H1872" s="2">
        <f t="shared" si="60"/>
        <v>0.4375</v>
      </c>
      <c r="L1872" s="1">
        <v>41431</v>
      </c>
      <c r="M1872" s="2">
        <v>0.49413970000000002</v>
      </c>
      <c r="N1872" t="s">
        <v>21</v>
      </c>
      <c r="O1872" t="s">
        <v>22</v>
      </c>
      <c r="P1872">
        <v>100</v>
      </c>
      <c r="Q1872">
        <v>38.29</v>
      </c>
      <c r="R1872">
        <v>328543</v>
      </c>
      <c r="S1872" s="2">
        <f t="shared" si="61"/>
        <v>0.47916666666666663</v>
      </c>
    </row>
    <row r="1873" spans="1:19" x14ac:dyDescent="0.2">
      <c r="A1873" s="1">
        <v>41431</v>
      </c>
      <c r="B1873" s="2">
        <v>0.45326369999999999</v>
      </c>
      <c r="C1873" t="s">
        <v>12</v>
      </c>
      <c r="D1873" t="s">
        <v>8</v>
      </c>
      <c r="E1873">
        <v>100</v>
      </c>
      <c r="F1873">
        <v>62.994999999999983</v>
      </c>
      <c r="G1873">
        <v>296534</v>
      </c>
      <c r="H1873" s="2">
        <f t="shared" si="60"/>
        <v>0.4375</v>
      </c>
      <c r="L1873" s="1">
        <v>41431</v>
      </c>
      <c r="M1873" s="2">
        <v>0.49457610000000002</v>
      </c>
      <c r="N1873" t="s">
        <v>21</v>
      </c>
      <c r="O1873" t="s">
        <v>22</v>
      </c>
      <c r="P1873">
        <v>100</v>
      </c>
      <c r="Q1873">
        <v>38.29</v>
      </c>
      <c r="R1873">
        <v>329620</v>
      </c>
      <c r="S1873" s="2">
        <f t="shared" si="61"/>
        <v>0.47916666666666663</v>
      </c>
    </row>
    <row r="1874" spans="1:19" x14ac:dyDescent="0.2">
      <c r="A1874" s="1">
        <v>41431</v>
      </c>
      <c r="B1874" s="2">
        <v>0.45326369999999999</v>
      </c>
      <c r="C1874" t="s">
        <v>12</v>
      </c>
      <c r="D1874" t="s">
        <v>8</v>
      </c>
      <c r="E1874">
        <v>100</v>
      </c>
      <c r="F1874">
        <v>62.994999999999983</v>
      </c>
      <c r="G1874">
        <v>296535</v>
      </c>
      <c r="H1874" s="2">
        <f t="shared" si="60"/>
        <v>0.4375</v>
      </c>
      <c r="L1874" s="1">
        <v>41431</v>
      </c>
      <c r="M1874" s="2">
        <v>0.49457950000000001</v>
      </c>
      <c r="N1874" t="s">
        <v>21</v>
      </c>
      <c r="O1874" t="s">
        <v>22</v>
      </c>
      <c r="P1874">
        <v>100</v>
      </c>
      <c r="Q1874">
        <v>38.28</v>
      </c>
      <c r="R1874">
        <v>329628</v>
      </c>
      <c r="S1874" s="2">
        <f t="shared" si="61"/>
        <v>0.47916666666666663</v>
      </c>
    </row>
    <row r="1875" spans="1:19" x14ac:dyDescent="0.2">
      <c r="A1875" s="1">
        <v>41431</v>
      </c>
      <c r="B1875" s="2">
        <v>0.45326369999999999</v>
      </c>
      <c r="C1875" t="s">
        <v>12</v>
      </c>
      <c r="D1875" t="s">
        <v>8</v>
      </c>
      <c r="E1875">
        <v>100</v>
      </c>
      <c r="F1875">
        <v>62.99</v>
      </c>
      <c r="G1875">
        <v>296537</v>
      </c>
      <c r="H1875" s="2">
        <f t="shared" si="60"/>
        <v>0.4375</v>
      </c>
      <c r="L1875" s="1">
        <v>41431</v>
      </c>
      <c r="M1875" s="2">
        <v>0.49459769999999997</v>
      </c>
      <c r="N1875" t="s">
        <v>21</v>
      </c>
      <c r="O1875" t="s">
        <v>22</v>
      </c>
      <c r="P1875">
        <v>100</v>
      </c>
      <c r="Q1875">
        <v>38.28</v>
      </c>
      <c r="R1875">
        <v>329675</v>
      </c>
      <c r="S1875" s="2">
        <f t="shared" si="61"/>
        <v>0.47916666666666663</v>
      </c>
    </row>
    <row r="1876" spans="1:19" x14ac:dyDescent="0.2">
      <c r="A1876" s="1">
        <v>41431</v>
      </c>
      <c r="B1876" s="2">
        <v>0.45326379999999999</v>
      </c>
      <c r="C1876" t="s">
        <v>12</v>
      </c>
      <c r="D1876" t="s">
        <v>8</v>
      </c>
      <c r="E1876">
        <v>100</v>
      </c>
      <c r="F1876">
        <v>62.994999999999983</v>
      </c>
      <c r="G1876">
        <v>296538</v>
      </c>
      <c r="H1876" s="2">
        <f t="shared" si="60"/>
        <v>0.4375</v>
      </c>
      <c r="L1876" s="1">
        <v>41431</v>
      </c>
      <c r="M1876" s="2">
        <v>0.49459769999999997</v>
      </c>
      <c r="N1876" t="s">
        <v>21</v>
      </c>
      <c r="O1876" t="s">
        <v>22</v>
      </c>
      <c r="P1876">
        <v>100</v>
      </c>
      <c r="Q1876">
        <v>38.28</v>
      </c>
      <c r="R1876">
        <v>329677</v>
      </c>
      <c r="S1876" s="2">
        <f t="shared" si="61"/>
        <v>0.47916666666666663</v>
      </c>
    </row>
    <row r="1877" spans="1:19" x14ac:dyDescent="0.2">
      <c r="A1877" s="1">
        <v>41431</v>
      </c>
      <c r="B1877" s="2">
        <v>0.45326420000000001</v>
      </c>
      <c r="C1877" t="s">
        <v>11</v>
      </c>
      <c r="D1877" t="s">
        <v>8</v>
      </c>
      <c r="E1877">
        <v>100</v>
      </c>
      <c r="F1877">
        <v>62.98</v>
      </c>
      <c r="G1877">
        <v>296556</v>
      </c>
      <c r="H1877" s="2">
        <f t="shared" si="60"/>
        <v>0.4375</v>
      </c>
      <c r="L1877" s="1">
        <v>41431</v>
      </c>
      <c r="M1877" s="2">
        <v>0.49459769999999997</v>
      </c>
      <c r="N1877" t="s">
        <v>21</v>
      </c>
      <c r="O1877" t="s">
        <v>22</v>
      </c>
      <c r="P1877">
        <v>100</v>
      </c>
      <c r="Q1877">
        <v>38.28</v>
      </c>
      <c r="R1877">
        <v>329678</v>
      </c>
      <c r="S1877" s="2">
        <f t="shared" si="61"/>
        <v>0.47916666666666663</v>
      </c>
    </row>
    <row r="1878" spans="1:19" x14ac:dyDescent="0.2">
      <c r="A1878" s="1">
        <v>41431</v>
      </c>
      <c r="B1878" s="2">
        <v>0.45326420000000001</v>
      </c>
      <c r="C1878" t="s">
        <v>10</v>
      </c>
      <c r="D1878" t="s">
        <v>8</v>
      </c>
      <c r="E1878">
        <v>100</v>
      </c>
      <c r="F1878">
        <v>62.98</v>
      </c>
      <c r="G1878">
        <v>296557</v>
      </c>
      <c r="H1878" s="2">
        <f t="shared" si="60"/>
        <v>0.4375</v>
      </c>
      <c r="L1878" s="1">
        <v>41431</v>
      </c>
      <c r="M1878" s="2">
        <v>0.494892</v>
      </c>
      <c r="N1878" t="s">
        <v>21</v>
      </c>
      <c r="O1878" t="s">
        <v>22</v>
      </c>
      <c r="P1878">
        <v>100</v>
      </c>
      <c r="Q1878">
        <v>38.27000000000001</v>
      </c>
      <c r="R1878">
        <v>331051</v>
      </c>
      <c r="S1878" s="2">
        <f t="shared" si="61"/>
        <v>0.47916666666666663</v>
      </c>
    </row>
    <row r="1879" spans="1:19" x14ac:dyDescent="0.2">
      <c r="A1879" s="1">
        <v>41431</v>
      </c>
      <c r="B1879" s="2">
        <v>0.45326670000000002</v>
      </c>
      <c r="C1879" t="s">
        <v>11</v>
      </c>
      <c r="D1879" t="s">
        <v>8</v>
      </c>
      <c r="E1879">
        <v>100</v>
      </c>
      <c r="F1879">
        <v>63</v>
      </c>
      <c r="G1879">
        <v>296595</v>
      </c>
      <c r="H1879" s="2">
        <f t="shared" si="60"/>
        <v>0.4375</v>
      </c>
      <c r="L1879" s="1">
        <v>41431</v>
      </c>
      <c r="M1879" s="2">
        <v>0.494892</v>
      </c>
      <c r="N1879" t="s">
        <v>21</v>
      </c>
      <c r="O1879" t="s">
        <v>22</v>
      </c>
      <c r="P1879">
        <v>100</v>
      </c>
      <c r="Q1879">
        <v>38.27000000000001</v>
      </c>
      <c r="R1879">
        <v>331052</v>
      </c>
      <c r="S1879" s="2">
        <f t="shared" si="61"/>
        <v>0.47916666666666663</v>
      </c>
    </row>
    <row r="1880" spans="1:19" x14ac:dyDescent="0.2">
      <c r="A1880" s="1">
        <v>41431</v>
      </c>
      <c r="B1880" s="2">
        <v>0.45326670000000002</v>
      </c>
      <c r="C1880" t="s">
        <v>11</v>
      </c>
      <c r="D1880" t="s">
        <v>8</v>
      </c>
      <c r="E1880">
        <v>100</v>
      </c>
      <c r="F1880">
        <v>63</v>
      </c>
      <c r="G1880">
        <v>296596</v>
      </c>
      <c r="H1880" s="2">
        <f t="shared" si="60"/>
        <v>0.4375</v>
      </c>
      <c r="L1880" s="1">
        <v>41431</v>
      </c>
      <c r="M1880" s="2">
        <v>0.494892</v>
      </c>
      <c r="N1880" t="s">
        <v>15</v>
      </c>
      <c r="O1880" t="s">
        <v>22</v>
      </c>
      <c r="P1880">
        <v>100</v>
      </c>
      <c r="Q1880">
        <v>38.27000000000001</v>
      </c>
      <c r="R1880">
        <v>331053</v>
      </c>
      <c r="S1880" s="2">
        <f t="shared" si="61"/>
        <v>0.47916666666666663</v>
      </c>
    </row>
    <row r="1881" spans="1:19" x14ac:dyDescent="0.2">
      <c r="A1881" s="1">
        <v>41431</v>
      </c>
      <c r="B1881" s="2">
        <v>0.45326670000000002</v>
      </c>
      <c r="C1881" t="s">
        <v>7</v>
      </c>
      <c r="D1881" t="s">
        <v>8</v>
      </c>
      <c r="E1881">
        <v>100</v>
      </c>
      <c r="F1881">
        <v>62.99</v>
      </c>
      <c r="G1881">
        <v>296597</v>
      </c>
      <c r="H1881" s="2">
        <f t="shared" si="60"/>
        <v>0.4375</v>
      </c>
      <c r="L1881" s="1">
        <v>41431</v>
      </c>
      <c r="M1881" s="2">
        <v>0.4950193</v>
      </c>
      <c r="N1881" t="s">
        <v>21</v>
      </c>
      <c r="O1881" t="s">
        <v>22</v>
      </c>
      <c r="P1881">
        <v>100</v>
      </c>
      <c r="Q1881">
        <v>38.259999999999991</v>
      </c>
      <c r="R1881">
        <v>331267</v>
      </c>
      <c r="S1881" s="2">
        <f t="shared" si="61"/>
        <v>0.47916666666666663</v>
      </c>
    </row>
    <row r="1882" spans="1:19" x14ac:dyDescent="0.2">
      <c r="A1882" s="1">
        <v>41431</v>
      </c>
      <c r="B1882" s="2">
        <v>0.45326680000000003</v>
      </c>
      <c r="C1882" t="s">
        <v>12</v>
      </c>
      <c r="D1882" t="s">
        <v>8</v>
      </c>
      <c r="E1882">
        <v>100</v>
      </c>
      <c r="F1882">
        <v>63</v>
      </c>
      <c r="G1882">
        <v>296600</v>
      </c>
      <c r="H1882" s="2">
        <f t="shared" si="60"/>
        <v>0.4375</v>
      </c>
      <c r="L1882" s="1">
        <v>41431</v>
      </c>
      <c r="M1882" s="2">
        <v>0.49521169999999998</v>
      </c>
      <c r="N1882" t="s">
        <v>12</v>
      </c>
      <c r="O1882" t="s">
        <v>22</v>
      </c>
      <c r="P1882">
        <v>100</v>
      </c>
      <c r="Q1882">
        <v>38.259999999999991</v>
      </c>
      <c r="R1882">
        <v>331905</v>
      </c>
      <c r="S1882" s="2">
        <f t="shared" si="61"/>
        <v>0.47916666666666663</v>
      </c>
    </row>
    <row r="1883" spans="1:19" x14ac:dyDescent="0.2">
      <c r="A1883" s="1">
        <v>41431</v>
      </c>
      <c r="B1883" s="2">
        <v>0.45330189999999998</v>
      </c>
      <c r="C1883" t="s">
        <v>12</v>
      </c>
      <c r="D1883" t="s">
        <v>8</v>
      </c>
      <c r="E1883">
        <v>100</v>
      </c>
      <c r="F1883">
        <v>63</v>
      </c>
      <c r="G1883">
        <v>296738</v>
      </c>
      <c r="H1883" s="2">
        <f t="shared" si="60"/>
        <v>0.4375</v>
      </c>
      <c r="L1883" s="1">
        <v>41431</v>
      </c>
      <c r="M1883" s="2">
        <v>0.49553829999999999</v>
      </c>
      <c r="N1883" t="s">
        <v>21</v>
      </c>
      <c r="O1883" t="s">
        <v>22</v>
      </c>
      <c r="P1883">
        <v>100</v>
      </c>
      <c r="Q1883">
        <v>38.27000000000001</v>
      </c>
      <c r="R1883">
        <v>332613</v>
      </c>
      <c r="S1883" s="2">
        <f t="shared" si="61"/>
        <v>0.47916666666666663</v>
      </c>
    </row>
    <row r="1884" spans="1:19" x14ac:dyDescent="0.2">
      <c r="A1884" s="1">
        <v>41431</v>
      </c>
      <c r="B1884" s="2">
        <v>0.4534744</v>
      </c>
      <c r="C1884" t="s">
        <v>11</v>
      </c>
      <c r="D1884" t="s">
        <v>8</v>
      </c>
      <c r="E1884">
        <v>100</v>
      </c>
      <c r="F1884">
        <v>63</v>
      </c>
      <c r="G1884">
        <v>297377</v>
      </c>
      <c r="H1884" s="2">
        <f t="shared" si="60"/>
        <v>0.4375</v>
      </c>
      <c r="L1884" s="1">
        <v>41431</v>
      </c>
      <c r="M1884" s="2">
        <v>0.49553829999999999</v>
      </c>
      <c r="N1884" t="s">
        <v>19</v>
      </c>
      <c r="O1884" t="s">
        <v>22</v>
      </c>
      <c r="P1884">
        <v>100</v>
      </c>
      <c r="Q1884">
        <v>38.27000000000001</v>
      </c>
      <c r="R1884">
        <v>332614</v>
      </c>
      <c r="S1884" s="2">
        <f t="shared" si="61"/>
        <v>0.47916666666666663</v>
      </c>
    </row>
    <row r="1885" spans="1:19" x14ac:dyDescent="0.2">
      <c r="A1885" s="1">
        <v>41431</v>
      </c>
      <c r="B1885" s="2">
        <v>0.4534744</v>
      </c>
      <c r="C1885" t="s">
        <v>7</v>
      </c>
      <c r="D1885" t="s">
        <v>8</v>
      </c>
      <c r="E1885">
        <v>100</v>
      </c>
      <c r="F1885">
        <v>63</v>
      </c>
      <c r="G1885">
        <v>297378</v>
      </c>
      <c r="H1885" s="2">
        <f t="shared" si="60"/>
        <v>0.4375</v>
      </c>
      <c r="L1885" s="1">
        <v>41431</v>
      </c>
      <c r="M1885" s="2">
        <v>0.49553829999999999</v>
      </c>
      <c r="N1885" t="s">
        <v>15</v>
      </c>
      <c r="O1885" t="s">
        <v>22</v>
      </c>
      <c r="P1885">
        <v>100</v>
      </c>
      <c r="Q1885">
        <v>38.27000000000001</v>
      </c>
      <c r="R1885">
        <v>332616</v>
      </c>
      <c r="S1885" s="2">
        <f t="shared" si="61"/>
        <v>0.47916666666666663</v>
      </c>
    </row>
    <row r="1886" spans="1:19" x14ac:dyDescent="0.2">
      <c r="A1886" s="1">
        <v>41431</v>
      </c>
      <c r="B1886" s="2">
        <v>0.4534744</v>
      </c>
      <c r="C1886" t="s">
        <v>7</v>
      </c>
      <c r="D1886" t="s">
        <v>8</v>
      </c>
      <c r="E1886">
        <v>100</v>
      </c>
      <c r="F1886">
        <v>63.01</v>
      </c>
      <c r="G1886">
        <v>297382</v>
      </c>
      <c r="H1886" s="2">
        <f t="shared" si="60"/>
        <v>0.4375</v>
      </c>
      <c r="L1886" s="1">
        <v>41431</v>
      </c>
      <c r="M1886" s="2">
        <v>0.49553829999999999</v>
      </c>
      <c r="N1886" t="s">
        <v>15</v>
      </c>
      <c r="O1886" t="s">
        <v>22</v>
      </c>
      <c r="P1886">
        <v>100</v>
      </c>
      <c r="Q1886">
        <v>38.27000000000001</v>
      </c>
      <c r="R1886">
        <v>332617</v>
      </c>
      <c r="S1886" s="2">
        <f t="shared" si="61"/>
        <v>0.47916666666666663</v>
      </c>
    </row>
    <row r="1887" spans="1:19" x14ac:dyDescent="0.2">
      <c r="A1887" s="1">
        <v>41431</v>
      </c>
      <c r="B1887" s="2">
        <v>0.45394770000000001</v>
      </c>
      <c r="C1887" t="s">
        <v>7</v>
      </c>
      <c r="D1887" t="s">
        <v>8</v>
      </c>
      <c r="E1887">
        <v>100</v>
      </c>
      <c r="F1887">
        <v>63.02</v>
      </c>
      <c r="G1887">
        <v>299143</v>
      </c>
      <c r="H1887" s="2">
        <f t="shared" si="60"/>
        <v>0.4375</v>
      </c>
      <c r="L1887" s="1">
        <v>41431</v>
      </c>
      <c r="M1887" s="2">
        <v>0.49553829999999999</v>
      </c>
      <c r="N1887" t="s">
        <v>15</v>
      </c>
      <c r="O1887" t="s">
        <v>22</v>
      </c>
      <c r="P1887">
        <v>100</v>
      </c>
      <c r="Q1887">
        <v>38.27000000000001</v>
      </c>
      <c r="R1887">
        <v>332618</v>
      </c>
      <c r="S1887" s="2">
        <f t="shared" si="61"/>
        <v>0.47916666666666663</v>
      </c>
    </row>
    <row r="1888" spans="1:19" x14ac:dyDescent="0.2">
      <c r="A1888" s="1">
        <v>41431</v>
      </c>
      <c r="B1888" s="2">
        <v>0.45394800000000002</v>
      </c>
      <c r="C1888" t="s">
        <v>15</v>
      </c>
      <c r="D1888" t="s">
        <v>8</v>
      </c>
      <c r="E1888">
        <v>100</v>
      </c>
      <c r="F1888">
        <v>63.03</v>
      </c>
      <c r="G1888">
        <v>299145</v>
      </c>
      <c r="H1888" s="2">
        <f t="shared" si="60"/>
        <v>0.4375</v>
      </c>
      <c r="L1888" s="1">
        <v>41431</v>
      </c>
      <c r="M1888" s="2">
        <v>0.49553839999999999</v>
      </c>
      <c r="N1888" t="s">
        <v>15</v>
      </c>
      <c r="O1888" t="s">
        <v>22</v>
      </c>
      <c r="P1888">
        <v>100</v>
      </c>
      <c r="Q1888">
        <v>38.27000000000001</v>
      </c>
      <c r="R1888">
        <v>332619</v>
      </c>
      <c r="S1888" s="2">
        <f t="shared" si="61"/>
        <v>0.47916666666666663</v>
      </c>
    </row>
    <row r="1889" spans="1:19" x14ac:dyDescent="0.2">
      <c r="A1889" s="1">
        <v>41431</v>
      </c>
      <c r="B1889" s="2">
        <v>0.45394889999999999</v>
      </c>
      <c r="C1889" t="s">
        <v>11</v>
      </c>
      <c r="D1889" t="s">
        <v>8</v>
      </c>
      <c r="E1889">
        <v>100</v>
      </c>
      <c r="F1889">
        <v>63.01</v>
      </c>
      <c r="G1889">
        <v>299147</v>
      </c>
      <c r="H1889" s="2">
        <f t="shared" si="60"/>
        <v>0.4375</v>
      </c>
      <c r="L1889" s="1">
        <v>41431</v>
      </c>
      <c r="M1889" s="2">
        <v>0.49553839999999999</v>
      </c>
      <c r="N1889" t="s">
        <v>15</v>
      </c>
      <c r="O1889" t="s">
        <v>22</v>
      </c>
      <c r="P1889">
        <v>100</v>
      </c>
      <c r="Q1889">
        <v>38.27000000000001</v>
      </c>
      <c r="R1889">
        <v>332620</v>
      </c>
      <c r="S1889" s="2">
        <f t="shared" si="61"/>
        <v>0.47916666666666663</v>
      </c>
    </row>
    <row r="1890" spans="1:19" x14ac:dyDescent="0.2">
      <c r="A1890" s="1">
        <v>41431</v>
      </c>
      <c r="B1890" s="2">
        <v>0.45394909999999999</v>
      </c>
      <c r="C1890" t="s">
        <v>11</v>
      </c>
      <c r="D1890" t="s">
        <v>8</v>
      </c>
      <c r="E1890">
        <v>100</v>
      </c>
      <c r="F1890">
        <v>63</v>
      </c>
      <c r="G1890">
        <v>299148</v>
      </c>
      <c r="H1890" s="2">
        <f t="shared" si="60"/>
        <v>0.4375</v>
      </c>
      <c r="L1890" s="1">
        <v>41431</v>
      </c>
      <c r="M1890" s="2">
        <v>0.49553839999999999</v>
      </c>
      <c r="N1890" t="s">
        <v>15</v>
      </c>
      <c r="O1890" t="s">
        <v>22</v>
      </c>
      <c r="P1890">
        <v>100</v>
      </c>
      <c r="Q1890">
        <v>38.27000000000001</v>
      </c>
      <c r="R1890">
        <v>332621</v>
      </c>
      <c r="S1890" s="2">
        <f t="shared" si="61"/>
        <v>0.47916666666666663</v>
      </c>
    </row>
    <row r="1891" spans="1:19" x14ac:dyDescent="0.2">
      <c r="A1891" s="1">
        <v>41431</v>
      </c>
      <c r="B1891" s="2">
        <v>0.45395679999999999</v>
      </c>
      <c r="C1891" t="s">
        <v>12</v>
      </c>
      <c r="D1891" t="s">
        <v>8</v>
      </c>
      <c r="E1891">
        <v>100</v>
      </c>
      <c r="F1891">
        <v>62.99</v>
      </c>
      <c r="G1891">
        <v>299166</v>
      </c>
      <c r="H1891" s="2">
        <f t="shared" si="60"/>
        <v>0.4375</v>
      </c>
      <c r="L1891" s="1">
        <v>41431</v>
      </c>
      <c r="M1891" s="2">
        <v>0.49553839999999999</v>
      </c>
      <c r="N1891" t="s">
        <v>15</v>
      </c>
      <c r="O1891" t="s">
        <v>22</v>
      </c>
      <c r="P1891">
        <v>200</v>
      </c>
      <c r="Q1891">
        <v>38.27000000000001</v>
      </c>
      <c r="R1891">
        <v>332622</v>
      </c>
      <c r="S1891" s="2">
        <f t="shared" si="61"/>
        <v>0.47916666666666663</v>
      </c>
    </row>
    <row r="1892" spans="1:19" x14ac:dyDescent="0.2">
      <c r="A1892" s="1">
        <v>41431</v>
      </c>
      <c r="B1892" s="2">
        <v>0.45416250000000002</v>
      </c>
      <c r="C1892" t="s">
        <v>9</v>
      </c>
      <c r="D1892" t="s">
        <v>8</v>
      </c>
      <c r="E1892">
        <v>100</v>
      </c>
      <c r="F1892">
        <v>63</v>
      </c>
      <c r="G1892">
        <v>299790</v>
      </c>
      <c r="H1892" s="2">
        <f t="shared" si="60"/>
        <v>0.4375</v>
      </c>
      <c r="L1892" s="1">
        <v>41431</v>
      </c>
      <c r="M1892" s="2">
        <v>0.49553970000000003</v>
      </c>
      <c r="N1892" t="s">
        <v>12</v>
      </c>
      <c r="O1892" t="s">
        <v>22</v>
      </c>
      <c r="P1892">
        <v>100</v>
      </c>
      <c r="Q1892">
        <v>38.274999999999999</v>
      </c>
      <c r="R1892">
        <v>332628</v>
      </c>
      <c r="S1892" s="2">
        <f t="shared" si="61"/>
        <v>0.47916666666666663</v>
      </c>
    </row>
    <row r="1893" spans="1:19" x14ac:dyDescent="0.2">
      <c r="A1893" s="1">
        <v>41431</v>
      </c>
      <c r="B1893" s="2">
        <v>0.45451160000000002</v>
      </c>
      <c r="C1893" t="s">
        <v>10</v>
      </c>
      <c r="D1893" t="s">
        <v>8</v>
      </c>
      <c r="E1893">
        <v>100</v>
      </c>
      <c r="F1893">
        <v>63.01</v>
      </c>
      <c r="G1893">
        <v>300927</v>
      </c>
      <c r="H1893" s="2">
        <f t="shared" si="60"/>
        <v>0.4375</v>
      </c>
      <c r="L1893" s="1">
        <v>41431</v>
      </c>
      <c r="M1893" s="2">
        <v>0.49554160000000003</v>
      </c>
      <c r="N1893" t="s">
        <v>16</v>
      </c>
      <c r="O1893" t="s">
        <v>22</v>
      </c>
      <c r="P1893">
        <v>100</v>
      </c>
      <c r="Q1893">
        <v>38.28</v>
      </c>
      <c r="R1893">
        <v>332631</v>
      </c>
      <c r="S1893" s="2">
        <f t="shared" si="61"/>
        <v>0.47916666666666663</v>
      </c>
    </row>
    <row r="1894" spans="1:19" x14ac:dyDescent="0.2">
      <c r="A1894" s="1">
        <v>41431</v>
      </c>
      <c r="B1894" s="2">
        <v>0.4549666</v>
      </c>
      <c r="C1894" t="s">
        <v>11</v>
      </c>
      <c r="D1894" t="s">
        <v>8</v>
      </c>
      <c r="E1894">
        <v>100</v>
      </c>
      <c r="F1894">
        <v>63.01</v>
      </c>
      <c r="G1894">
        <v>302667</v>
      </c>
      <c r="H1894" s="2">
        <f t="shared" si="60"/>
        <v>0.4375</v>
      </c>
      <c r="L1894" s="1">
        <v>41431</v>
      </c>
      <c r="M1894" s="2">
        <v>0.49598350000000002</v>
      </c>
      <c r="N1894" t="s">
        <v>21</v>
      </c>
      <c r="O1894" t="s">
        <v>22</v>
      </c>
      <c r="P1894">
        <v>100</v>
      </c>
      <c r="Q1894">
        <v>38.27000000000001</v>
      </c>
      <c r="R1894">
        <v>333577</v>
      </c>
      <c r="S1894" s="2">
        <f t="shared" si="61"/>
        <v>0.47916666666666663</v>
      </c>
    </row>
    <row r="1895" spans="1:19" x14ac:dyDescent="0.2">
      <c r="A1895" s="1">
        <v>41431</v>
      </c>
      <c r="B1895" s="2">
        <v>0.4549666</v>
      </c>
      <c r="C1895" t="s">
        <v>11</v>
      </c>
      <c r="D1895" t="s">
        <v>8</v>
      </c>
      <c r="E1895">
        <v>100</v>
      </c>
      <c r="F1895">
        <v>63.01</v>
      </c>
      <c r="G1895">
        <v>302669</v>
      </c>
      <c r="H1895" s="2">
        <f t="shared" si="60"/>
        <v>0.4375</v>
      </c>
      <c r="L1895" s="1">
        <v>41431</v>
      </c>
      <c r="M1895" s="2">
        <v>0.49598350000000002</v>
      </c>
      <c r="N1895" t="s">
        <v>21</v>
      </c>
      <c r="O1895" t="s">
        <v>22</v>
      </c>
      <c r="P1895">
        <v>100</v>
      </c>
      <c r="Q1895">
        <v>38.27000000000001</v>
      </c>
      <c r="R1895">
        <v>333578</v>
      </c>
      <c r="S1895" s="2">
        <f t="shared" si="61"/>
        <v>0.47916666666666663</v>
      </c>
    </row>
    <row r="1896" spans="1:19" x14ac:dyDescent="0.2">
      <c r="A1896" s="1">
        <v>41431</v>
      </c>
      <c r="B1896" s="2">
        <v>0.4549666</v>
      </c>
      <c r="C1896" t="s">
        <v>7</v>
      </c>
      <c r="D1896" t="s">
        <v>8</v>
      </c>
      <c r="E1896">
        <v>100</v>
      </c>
      <c r="F1896">
        <v>63.01</v>
      </c>
      <c r="G1896">
        <v>302673</v>
      </c>
      <c r="H1896" s="2">
        <f t="shared" si="60"/>
        <v>0.4375</v>
      </c>
      <c r="L1896" s="1">
        <v>41431</v>
      </c>
      <c r="M1896" s="2">
        <v>0.49598350000000002</v>
      </c>
      <c r="N1896" t="s">
        <v>21</v>
      </c>
      <c r="O1896" t="s">
        <v>22</v>
      </c>
      <c r="P1896">
        <v>100</v>
      </c>
      <c r="Q1896">
        <v>38.27000000000001</v>
      </c>
      <c r="R1896">
        <v>333580</v>
      </c>
      <c r="S1896" s="2">
        <f t="shared" si="61"/>
        <v>0.47916666666666663</v>
      </c>
    </row>
    <row r="1897" spans="1:19" x14ac:dyDescent="0.2">
      <c r="A1897" s="1">
        <v>41431</v>
      </c>
      <c r="B1897" s="2">
        <v>0.4549666</v>
      </c>
      <c r="C1897" t="s">
        <v>16</v>
      </c>
      <c r="D1897" t="s">
        <v>8</v>
      </c>
      <c r="E1897">
        <v>100</v>
      </c>
      <c r="F1897">
        <v>63.01</v>
      </c>
      <c r="G1897">
        <v>302675</v>
      </c>
      <c r="H1897" s="2">
        <f t="shared" si="60"/>
        <v>0.4375</v>
      </c>
      <c r="L1897" s="1">
        <v>41431</v>
      </c>
      <c r="M1897" s="2">
        <v>0.49598360000000002</v>
      </c>
      <c r="N1897" t="s">
        <v>13</v>
      </c>
      <c r="O1897" t="s">
        <v>22</v>
      </c>
      <c r="P1897">
        <v>100</v>
      </c>
      <c r="Q1897">
        <v>38.27000000000001</v>
      </c>
      <c r="R1897">
        <v>333594</v>
      </c>
      <c r="S1897" s="2">
        <f t="shared" si="61"/>
        <v>0.47916666666666663</v>
      </c>
    </row>
    <row r="1898" spans="1:19" x14ac:dyDescent="0.2">
      <c r="A1898" s="1">
        <v>41431</v>
      </c>
      <c r="B1898" s="2">
        <v>0.4549666</v>
      </c>
      <c r="C1898" t="s">
        <v>13</v>
      </c>
      <c r="D1898" t="s">
        <v>8</v>
      </c>
      <c r="E1898">
        <v>100</v>
      </c>
      <c r="F1898">
        <v>63.01</v>
      </c>
      <c r="G1898">
        <v>302682</v>
      </c>
      <c r="H1898" s="2">
        <f t="shared" si="60"/>
        <v>0.4375</v>
      </c>
      <c r="L1898" s="1">
        <v>41431</v>
      </c>
      <c r="M1898" s="2">
        <v>0.49598379999999997</v>
      </c>
      <c r="N1898" t="s">
        <v>15</v>
      </c>
      <c r="O1898" t="s">
        <v>22</v>
      </c>
      <c r="P1898">
        <v>100</v>
      </c>
      <c r="Q1898">
        <v>38.27000000000001</v>
      </c>
      <c r="R1898">
        <v>333622</v>
      </c>
      <c r="S1898" s="2">
        <f t="shared" si="61"/>
        <v>0.47916666666666663</v>
      </c>
    </row>
    <row r="1899" spans="1:19" x14ac:dyDescent="0.2">
      <c r="A1899" s="1">
        <v>41431</v>
      </c>
      <c r="B1899" s="2">
        <v>0.45496750000000002</v>
      </c>
      <c r="C1899" t="s">
        <v>12</v>
      </c>
      <c r="D1899" t="s">
        <v>8</v>
      </c>
      <c r="E1899">
        <v>100</v>
      </c>
      <c r="F1899">
        <v>63.02</v>
      </c>
      <c r="G1899">
        <v>302750</v>
      </c>
      <c r="H1899" s="2">
        <f t="shared" si="60"/>
        <v>0.4375</v>
      </c>
      <c r="L1899" s="1">
        <v>41431</v>
      </c>
      <c r="M1899" s="2">
        <v>0.49598379999999997</v>
      </c>
      <c r="N1899" t="s">
        <v>15</v>
      </c>
      <c r="O1899" t="s">
        <v>22</v>
      </c>
      <c r="P1899">
        <v>100</v>
      </c>
      <c r="Q1899">
        <v>38.27000000000001</v>
      </c>
      <c r="R1899">
        <v>333623</v>
      </c>
      <c r="S1899" s="2">
        <f t="shared" si="61"/>
        <v>0.47916666666666663</v>
      </c>
    </row>
    <row r="1900" spans="1:19" x14ac:dyDescent="0.2">
      <c r="A1900" s="1">
        <v>41431</v>
      </c>
      <c r="B1900" s="2">
        <v>0.45496779999999998</v>
      </c>
      <c r="C1900" t="s">
        <v>11</v>
      </c>
      <c r="D1900" t="s">
        <v>8</v>
      </c>
      <c r="E1900">
        <v>100</v>
      </c>
      <c r="F1900">
        <v>63.03</v>
      </c>
      <c r="G1900">
        <v>302761</v>
      </c>
      <c r="H1900" s="2">
        <f t="shared" si="60"/>
        <v>0.4375</v>
      </c>
      <c r="L1900" s="1">
        <v>41431</v>
      </c>
      <c r="M1900" s="2">
        <v>0.49618010000000001</v>
      </c>
      <c r="N1900" t="s">
        <v>21</v>
      </c>
      <c r="O1900" t="s">
        <v>22</v>
      </c>
      <c r="P1900">
        <v>100</v>
      </c>
      <c r="Q1900">
        <v>38.259999999999991</v>
      </c>
      <c r="R1900">
        <v>334125</v>
      </c>
      <c r="S1900" s="2">
        <f t="shared" si="61"/>
        <v>0.47916666666666663</v>
      </c>
    </row>
    <row r="1901" spans="1:19" x14ac:dyDescent="0.2">
      <c r="A1901" s="1">
        <v>41431</v>
      </c>
      <c r="B1901" s="2">
        <v>0.45496779999999998</v>
      </c>
      <c r="C1901" t="s">
        <v>11</v>
      </c>
      <c r="D1901" t="s">
        <v>8</v>
      </c>
      <c r="E1901">
        <v>420</v>
      </c>
      <c r="F1901">
        <v>63.03</v>
      </c>
      <c r="G1901">
        <v>302762</v>
      </c>
      <c r="H1901" s="2">
        <f t="shared" si="60"/>
        <v>0.4375</v>
      </c>
      <c r="L1901" s="1">
        <v>41431</v>
      </c>
      <c r="M1901" s="2">
        <v>0.49618020000000002</v>
      </c>
      <c r="N1901" t="s">
        <v>15</v>
      </c>
      <c r="O1901" t="s">
        <v>22</v>
      </c>
      <c r="P1901">
        <v>100</v>
      </c>
      <c r="Q1901">
        <v>38.259999999999991</v>
      </c>
      <c r="R1901">
        <v>334129</v>
      </c>
      <c r="S1901" s="2">
        <f t="shared" si="61"/>
        <v>0.47916666666666663</v>
      </c>
    </row>
    <row r="1902" spans="1:19" x14ac:dyDescent="0.2">
      <c r="A1902" s="1">
        <v>41431</v>
      </c>
      <c r="B1902" s="2">
        <v>0.45496779999999998</v>
      </c>
      <c r="C1902" t="s">
        <v>13</v>
      </c>
      <c r="D1902" t="s">
        <v>8</v>
      </c>
      <c r="E1902">
        <v>100</v>
      </c>
      <c r="F1902">
        <v>63.03</v>
      </c>
      <c r="G1902">
        <v>302763</v>
      </c>
      <c r="H1902" s="2">
        <f t="shared" si="60"/>
        <v>0.4375</v>
      </c>
      <c r="L1902" s="1">
        <v>41431</v>
      </c>
      <c r="M1902" s="2">
        <v>0.49622830000000001</v>
      </c>
      <c r="N1902" t="s">
        <v>15</v>
      </c>
      <c r="O1902" t="s">
        <v>22</v>
      </c>
      <c r="P1902">
        <v>100</v>
      </c>
      <c r="Q1902">
        <v>38.259999999999991</v>
      </c>
      <c r="R1902">
        <v>334333</v>
      </c>
      <c r="S1902" s="2">
        <f t="shared" si="61"/>
        <v>0.47916666666666663</v>
      </c>
    </row>
    <row r="1903" spans="1:19" x14ac:dyDescent="0.2">
      <c r="A1903" s="1">
        <v>41431</v>
      </c>
      <c r="B1903" s="2">
        <v>0.45496829999999999</v>
      </c>
      <c r="C1903" t="s">
        <v>11</v>
      </c>
      <c r="D1903" t="s">
        <v>8</v>
      </c>
      <c r="E1903">
        <v>100</v>
      </c>
      <c r="F1903">
        <v>63.03</v>
      </c>
      <c r="G1903">
        <v>302774</v>
      </c>
      <c r="H1903" s="2">
        <f t="shared" si="60"/>
        <v>0.4375</v>
      </c>
      <c r="L1903" s="1">
        <v>41431</v>
      </c>
      <c r="M1903" s="2">
        <v>0.4962374</v>
      </c>
      <c r="N1903" t="s">
        <v>16</v>
      </c>
      <c r="O1903" t="s">
        <v>22</v>
      </c>
      <c r="P1903">
        <v>100</v>
      </c>
      <c r="Q1903">
        <v>38.255000000000003</v>
      </c>
      <c r="R1903">
        <v>334351</v>
      </c>
      <c r="S1903" s="2">
        <f t="shared" si="61"/>
        <v>0.47916666666666663</v>
      </c>
    </row>
    <row r="1904" spans="1:19" x14ac:dyDescent="0.2">
      <c r="A1904" s="1">
        <v>41431</v>
      </c>
      <c r="B1904" s="2">
        <v>0.45496880000000001</v>
      </c>
      <c r="C1904" t="s">
        <v>15</v>
      </c>
      <c r="D1904" t="s">
        <v>8</v>
      </c>
      <c r="E1904">
        <v>100</v>
      </c>
      <c r="F1904">
        <v>63.03</v>
      </c>
      <c r="G1904">
        <v>302779</v>
      </c>
      <c r="H1904" s="2">
        <f t="shared" si="60"/>
        <v>0.4375</v>
      </c>
      <c r="L1904" s="1">
        <v>41431</v>
      </c>
      <c r="M1904" s="2">
        <v>0.4962375</v>
      </c>
      <c r="N1904" t="s">
        <v>15</v>
      </c>
      <c r="O1904" t="s">
        <v>22</v>
      </c>
      <c r="P1904">
        <v>100</v>
      </c>
      <c r="Q1904">
        <v>38.259999999999991</v>
      </c>
      <c r="R1904">
        <v>334352</v>
      </c>
      <c r="S1904" s="2">
        <f t="shared" si="61"/>
        <v>0.47916666666666663</v>
      </c>
    </row>
    <row r="1905" spans="1:19" x14ac:dyDescent="0.2">
      <c r="A1905" s="1">
        <v>41431</v>
      </c>
      <c r="B1905" s="2">
        <v>0.45501380000000002</v>
      </c>
      <c r="C1905" t="s">
        <v>12</v>
      </c>
      <c r="D1905" t="s">
        <v>8</v>
      </c>
      <c r="E1905">
        <v>100</v>
      </c>
      <c r="F1905">
        <v>63.03</v>
      </c>
      <c r="G1905">
        <v>303148</v>
      </c>
      <c r="H1905" s="2">
        <f t="shared" si="60"/>
        <v>0.4375</v>
      </c>
      <c r="L1905" s="1">
        <v>41431</v>
      </c>
      <c r="M1905" s="2">
        <v>0.49684620000000002</v>
      </c>
      <c r="N1905" t="s">
        <v>21</v>
      </c>
      <c r="O1905" t="s">
        <v>22</v>
      </c>
      <c r="P1905">
        <v>100</v>
      </c>
      <c r="Q1905">
        <v>38.25</v>
      </c>
      <c r="R1905">
        <v>335906</v>
      </c>
      <c r="S1905" s="2">
        <f t="shared" si="61"/>
        <v>0.47916666666666663</v>
      </c>
    </row>
    <row r="1906" spans="1:19" x14ac:dyDescent="0.2">
      <c r="A1906" s="1">
        <v>41431</v>
      </c>
      <c r="B1906" s="2">
        <v>0.45501390000000003</v>
      </c>
      <c r="C1906" t="s">
        <v>12</v>
      </c>
      <c r="D1906" t="s">
        <v>8</v>
      </c>
      <c r="E1906">
        <v>100</v>
      </c>
      <c r="F1906">
        <v>63.03</v>
      </c>
      <c r="G1906">
        <v>303149</v>
      </c>
      <c r="H1906" s="2">
        <f t="shared" si="60"/>
        <v>0.4375</v>
      </c>
      <c r="L1906" s="1">
        <v>41431</v>
      </c>
      <c r="M1906" s="2">
        <v>0.49684630000000002</v>
      </c>
      <c r="N1906" t="s">
        <v>21</v>
      </c>
      <c r="O1906" t="s">
        <v>22</v>
      </c>
      <c r="P1906">
        <v>100</v>
      </c>
      <c r="Q1906">
        <v>38.25</v>
      </c>
      <c r="R1906">
        <v>335914</v>
      </c>
      <c r="S1906" s="2">
        <f t="shared" si="61"/>
        <v>0.47916666666666663</v>
      </c>
    </row>
    <row r="1907" spans="1:19" x14ac:dyDescent="0.2">
      <c r="A1907" s="1">
        <v>41431</v>
      </c>
      <c r="B1907" s="2">
        <v>0.45502169999999997</v>
      </c>
      <c r="C1907" t="s">
        <v>11</v>
      </c>
      <c r="D1907" t="s">
        <v>8</v>
      </c>
      <c r="E1907">
        <v>100</v>
      </c>
      <c r="F1907">
        <v>63.04</v>
      </c>
      <c r="G1907">
        <v>303182</v>
      </c>
      <c r="H1907" s="2">
        <f t="shared" si="60"/>
        <v>0.4375</v>
      </c>
      <c r="L1907" s="1">
        <v>41431</v>
      </c>
      <c r="M1907" s="2">
        <v>0.49684669999999997</v>
      </c>
      <c r="N1907" t="s">
        <v>15</v>
      </c>
      <c r="O1907" t="s">
        <v>22</v>
      </c>
      <c r="P1907">
        <v>100</v>
      </c>
      <c r="Q1907">
        <v>38.25</v>
      </c>
      <c r="R1907">
        <v>335960</v>
      </c>
      <c r="S1907" s="2">
        <f t="shared" si="61"/>
        <v>0.47916666666666663</v>
      </c>
    </row>
    <row r="1908" spans="1:19" x14ac:dyDescent="0.2">
      <c r="A1908" s="1">
        <v>41431</v>
      </c>
      <c r="B1908" s="2">
        <v>0.45502169999999997</v>
      </c>
      <c r="C1908" t="s">
        <v>7</v>
      </c>
      <c r="D1908" t="s">
        <v>8</v>
      </c>
      <c r="E1908">
        <v>100</v>
      </c>
      <c r="F1908">
        <v>63.04</v>
      </c>
      <c r="G1908">
        <v>303183</v>
      </c>
      <c r="H1908" s="2">
        <f t="shared" si="60"/>
        <v>0.4375</v>
      </c>
      <c r="L1908" s="1">
        <v>41431</v>
      </c>
      <c r="M1908" s="2">
        <v>0.49684669999999997</v>
      </c>
      <c r="N1908" t="s">
        <v>15</v>
      </c>
      <c r="O1908" t="s">
        <v>22</v>
      </c>
      <c r="P1908">
        <v>300</v>
      </c>
      <c r="Q1908">
        <v>38.25</v>
      </c>
      <c r="R1908">
        <v>335963</v>
      </c>
      <c r="S1908" s="2">
        <f t="shared" si="61"/>
        <v>0.47916666666666663</v>
      </c>
    </row>
    <row r="1909" spans="1:19" x14ac:dyDescent="0.2">
      <c r="A1909" s="1">
        <v>41431</v>
      </c>
      <c r="B1909" s="2">
        <v>0.45502169999999997</v>
      </c>
      <c r="C1909" t="s">
        <v>10</v>
      </c>
      <c r="D1909" t="s">
        <v>8</v>
      </c>
      <c r="E1909">
        <v>100</v>
      </c>
      <c r="F1909">
        <v>63.04</v>
      </c>
      <c r="G1909">
        <v>303184</v>
      </c>
      <c r="H1909" s="2">
        <f t="shared" si="60"/>
        <v>0.4375</v>
      </c>
      <c r="L1909" s="1">
        <v>41431</v>
      </c>
      <c r="M1909" s="2">
        <v>0.496863</v>
      </c>
      <c r="N1909" t="s">
        <v>21</v>
      </c>
      <c r="O1909" t="s">
        <v>22</v>
      </c>
      <c r="P1909">
        <v>100</v>
      </c>
      <c r="Q1909">
        <v>38.240000000000009</v>
      </c>
      <c r="R1909">
        <v>336084</v>
      </c>
      <c r="S1909" s="2">
        <f t="shared" si="61"/>
        <v>0.47916666666666663</v>
      </c>
    </row>
    <row r="1910" spans="1:19" x14ac:dyDescent="0.2">
      <c r="A1910" s="1">
        <v>41431</v>
      </c>
      <c r="B1910" s="2">
        <v>0.4551018</v>
      </c>
      <c r="C1910" t="s">
        <v>7</v>
      </c>
      <c r="D1910" t="s">
        <v>8</v>
      </c>
      <c r="E1910">
        <v>100</v>
      </c>
      <c r="F1910">
        <v>63.04</v>
      </c>
      <c r="G1910">
        <v>303437</v>
      </c>
      <c r="H1910" s="2">
        <f t="shared" si="60"/>
        <v>0.4375</v>
      </c>
      <c r="L1910" s="1">
        <v>41431</v>
      </c>
      <c r="M1910" s="2">
        <v>0.49686770000000002</v>
      </c>
      <c r="N1910" t="s">
        <v>15</v>
      </c>
      <c r="O1910" t="s">
        <v>22</v>
      </c>
      <c r="P1910">
        <v>100</v>
      </c>
      <c r="Q1910">
        <v>38.240000000000009</v>
      </c>
      <c r="R1910">
        <v>336099</v>
      </c>
      <c r="S1910" s="2">
        <f t="shared" si="61"/>
        <v>0.47916666666666663</v>
      </c>
    </row>
    <row r="1911" spans="1:19" x14ac:dyDescent="0.2">
      <c r="A1911" s="1">
        <v>41431</v>
      </c>
      <c r="B1911" s="2">
        <v>0.45523190000000002</v>
      </c>
      <c r="C1911" t="s">
        <v>12</v>
      </c>
      <c r="D1911" t="s">
        <v>8</v>
      </c>
      <c r="E1911">
        <v>100</v>
      </c>
      <c r="F1911">
        <v>63.05</v>
      </c>
      <c r="G1911">
        <v>304059</v>
      </c>
      <c r="H1911" s="2">
        <f t="shared" si="60"/>
        <v>0.4375</v>
      </c>
      <c r="L1911" s="1">
        <v>41431</v>
      </c>
      <c r="M1911" s="2">
        <v>0.49686770000000002</v>
      </c>
      <c r="N1911" t="s">
        <v>15</v>
      </c>
      <c r="O1911" t="s">
        <v>22</v>
      </c>
      <c r="P1911">
        <v>100</v>
      </c>
      <c r="Q1911">
        <v>38.240000000000009</v>
      </c>
      <c r="R1911">
        <v>336100</v>
      </c>
      <c r="S1911" s="2">
        <f t="shared" si="61"/>
        <v>0.47916666666666663</v>
      </c>
    </row>
    <row r="1912" spans="1:19" x14ac:dyDescent="0.2">
      <c r="A1912" s="1">
        <v>41431</v>
      </c>
      <c r="B1912" s="2">
        <v>0.45529999999999998</v>
      </c>
      <c r="C1912" t="s">
        <v>10</v>
      </c>
      <c r="D1912" t="s">
        <v>8</v>
      </c>
      <c r="E1912">
        <v>100</v>
      </c>
      <c r="F1912">
        <v>63.03</v>
      </c>
      <c r="G1912">
        <v>304289</v>
      </c>
      <c r="H1912" s="2">
        <f t="shared" si="60"/>
        <v>0.4375</v>
      </c>
      <c r="L1912" s="1">
        <v>41431</v>
      </c>
      <c r="M1912" s="2">
        <v>0.49690380000000001</v>
      </c>
      <c r="N1912" t="s">
        <v>15</v>
      </c>
      <c r="O1912" t="s">
        <v>22</v>
      </c>
      <c r="P1912">
        <v>100</v>
      </c>
      <c r="Q1912">
        <v>38.240000000000009</v>
      </c>
      <c r="R1912">
        <v>336256</v>
      </c>
      <c r="S1912" s="2">
        <f t="shared" si="61"/>
        <v>0.47916666666666663</v>
      </c>
    </row>
    <row r="1913" spans="1:19" x14ac:dyDescent="0.2">
      <c r="A1913" s="1">
        <v>41431</v>
      </c>
      <c r="B1913" s="2">
        <v>0.4553991</v>
      </c>
      <c r="C1913" t="s">
        <v>12</v>
      </c>
      <c r="D1913" t="s">
        <v>8</v>
      </c>
      <c r="E1913">
        <v>300</v>
      </c>
      <c r="F1913">
        <v>63.02</v>
      </c>
      <c r="G1913">
        <v>304849</v>
      </c>
      <c r="H1913" s="2">
        <f t="shared" si="60"/>
        <v>0.4375</v>
      </c>
      <c r="L1913" s="1">
        <v>41431</v>
      </c>
      <c r="M1913" s="2">
        <v>0.49691829999999998</v>
      </c>
      <c r="N1913" t="s">
        <v>15</v>
      </c>
      <c r="O1913" t="s">
        <v>22</v>
      </c>
      <c r="P1913">
        <v>100</v>
      </c>
      <c r="Q1913">
        <v>38.240000000000009</v>
      </c>
      <c r="R1913">
        <v>336285</v>
      </c>
      <c r="S1913" s="2">
        <f t="shared" si="61"/>
        <v>0.47916666666666663</v>
      </c>
    </row>
    <row r="1914" spans="1:19" x14ac:dyDescent="0.2">
      <c r="A1914" s="1">
        <v>41431</v>
      </c>
      <c r="B1914" s="2">
        <v>0.4553991</v>
      </c>
      <c r="C1914" t="s">
        <v>12</v>
      </c>
      <c r="D1914" t="s">
        <v>8</v>
      </c>
      <c r="E1914">
        <v>200</v>
      </c>
      <c r="F1914">
        <v>63.02</v>
      </c>
      <c r="G1914">
        <v>304850</v>
      </c>
      <c r="H1914" s="2">
        <f t="shared" si="60"/>
        <v>0.4375</v>
      </c>
      <c r="L1914" s="1">
        <v>41431</v>
      </c>
      <c r="M1914" s="2">
        <v>0.49691829999999998</v>
      </c>
      <c r="N1914" t="s">
        <v>15</v>
      </c>
      <c r="O1914" t="s">
        <v>22</v>
      </c>
      <c r="P1914">
        <v>100</v>
      </c>
      <c r="Q1914">
        <v>38.240000000000009</v>
      </c>
      <c r="R1914">
        <v>336293</v>
      </c>
      <c r="S1914" s="2">
        <f t="shared" si="61"/>
        <v>0.47916666666666663</v>
      </c>
    </row>
    <row r="1915" spans="1:19" x14ac:dyDescent="0.2">
      <c r="A1915" s="1">
        <v>41431</v>
      </c>
      <c r="B1915" s="2">
        <v>0.4553991</v>
      </c>
      <c r="C1915" t="s">
        <v>12</v>
      </c>
      <c r="D1915" t="s">
        <v>8</v>
      </c>
      <c r="E1915">
        <v>400</v>
      </c>
      <c r="F1915">
        <v>63.024000000000001</v>
      </c>
      <c r="G1915">
        <v>304851</v>
      </c>
      <c r="H1915" s="2">
        <f t="shared" si="60"/>
        <v>0.4375</v>
      </c>
      <c r="L1915" s="1">
        <v>41431</v>
      </c>
      <c r="M1915" s="2">
        <v>0.49691950000000001</v>
      </c>
      <c r="N1915" t="s">
        <v>15</v>
      </c>
      <c r="O1915" t="s">
        <v>22</v>
      </c>
      <c r="P1915">
        <v>100</v>
      </c>
      <c r="Q1915">
        <v>38.240000000000009</v>
      </c>
      <c r="R1915">
        <v>336316</v>
      </c>
      <c r="S1915" s="2">
        <f t="shared" si="61"/>
        <v>0.47916666666666663</v>
      </c>
    </row>
    <row r="1916" spans="1:19" x14ac:dyDescent="0.2">
      <c r="A1916" s="1">
        <v>41431</v>
      </c>
      <c r="B1916" s="2">
        <v>0.4553991</v>
      </c>
      <c r="C1916" t="s">
        <v>12</v>
      </c>
      <c r="D1916" t="s">
        <v>8</v>
      </c>
      <c r="E1916">
        <v>500</v>
      </c>
      <c r="F1916">
        <v>63.03</v>
      </c>
      <c r="G1916">
        <v>304852</v>
      </c>
      <c r="H1916" s="2">
        <f t="shared" si="60"/>
        <v>0.4375</v>
      </c>
      <c r="L1916" s="1">
        <v>41431</v>
      </c>
      <c r="M1916" s="2">
        <v>0.49691950000000001</v>
      </c>
      <c r="N1916" t="s">
        <v>15</v>
      </c>
      <c r="O1916" t="s">
        <v>22</v>
      </c>
      <c r="P1916">
        <v>100</v>
      </c>
      <c r="Q1916">
        <v>38.240000000000009</v>
      </c>
      <c r="R1916">
        <v>336317</v>
      </c>
      <c r="S1916" s="2">
        <f t="shared" si="61"/>
        <v>0.47916666666666663</v>
      </c>
    </row>
    <row r="1917" spans="1:19" x14ac:dyDescent="0.2">
      <c r="A1917" s="1">
        <v>41431</v>
      </c>
      <c r="B1917" s="2">
        <v>0.4553991</v>
      </c>
      <c r="C1917" t="s">
        <v>12</v>
      </c>
      <c r="D1917" t="s">
        <v>8</v>
      </c>
      <c r="E1917">
        <v>100</v>
      </c>
      <c r="F1917">
        <v>63.024000000000001</v>
      </c>
      <c r="G1917">
        <v>304853</v>
      </c>
      <c r="H1917" s="2">
        <f t="shared" si="60"/>
        <v>0.4375</v>
      </c>
      <c r="L1917" s="1">
        <v>41431</v>
      </c>
      <c r="M1917" s="2">
        <v>0.49694529999999998</v>
      </c>
      <c r="N1917" t="s">
        <v>15</v>
      </c>
      <c r="O1917" t="s">
        <v>22</v>
      </c>
      <c r="P1917">
        <v>100</v>
      </c>
      <c r="Q1917">
        <v>38.240000000000009</v>
      </c>
      <c r="R1917">
        <v>336355</v>
      </c>
      <c r="S1917" s="2">
        <f t="shared" si="61"/>
        <v>0.47916666666666663</v>
      </c>
    </row>
    <row r="1918" spans="1:19" x14ac:dyDescent="0.2">
      <c r="A1918" s="1">
        <v>41431</v>
      </c>
      <c r="B1918" s="2">
        <v>0.4553992</v>
      </c>
      <c r="C1918" t="s">
        <v>12</v>
      </c>
      <c r="D1918" t="s">
        <v>8</v>
      </c>
      <c r="E1918">
        <v>600</v>
      </c>
      <c r="F1918">
        <v>63.04</v>
      </c>
      <c r="G1918">
        <v>304854</v>
      </c>
      <c r="H1918" s="2">
        <f t="shared" si="60"/>
        <v>0.4375</v>
      </c>
      <c r="L1918" s="1">
        <v>41431</v>
      </c>
      <c r="M1918" s="2">
        <v>0.49694529999999998</v>
      </c>
      <c r="N1918" t="s">
        <v>15</v>
      </c>
      <c r="O1918" t="s">
        <v>22</v>
      </c>
      <c r="P1918">
        <v>100</v>
      </c>
      <c r="Q1918">
        <v>38.240000000000009</v>
      </c>
      <c r="R1918">
        <v>336356</v>
      </c>
      <c r="S1918" s="2">
        <f t="shared" si="61"/>
        <v>0.47916666666666663</v>
      </c>
    </row>
    <row r="1919" spans="1:19" x14ac:dyDescent="0.2">
      <c r="A1919" s="1">
        <v>41431</v>
      </c>
      <c r="B1919" s="2">
        <v>0.4553992</v>
      </c>
      <c r="C1919" t="s">
        <v>11</v>
      </c>
      <c r="D1919" t="s">
        <v>8</v>
      </c>
      <c r="E1919">
        <v>100</v>
      </c>
      <c r="F1919">
        <v>63.02</v>
      </c>
      <c r="G1919">
        <v>304855</v>
      </c>
      <c r="H1919" s="2">
        <f t="shared" si="60"/>
        <v>0.4375</v>
      </c>
      <c r="L1919" s="1">
        <v>41431</v>
      </c>
      <c r="M1919" s="2">
        <v>0.49694640000000001</v>
      </c>
      <c r="N1919" t="s">
        <v>21</v>
      </c>
      <c r="O1919" t="s">
        <v>22</v>
      </c>
      <c r="P1919">
        <v>100</v>
      </c>
      <c r="Q1919">
        <v>38.25</v>
      </c>
      <c r="R1919">
        <v>336363</v>
      </c>
      <c r="S1919" s="2">
        <f t="shared" si="61"/>
        <v>0.47916666666666663</v>
      </c>
    </row>
    <row r="1920" spans="1:19" x14ac:dyDescent="0.2">
      <c r="A1920" s="1">
        <v>41431</v>
      </c>
      <c r="B1920" s="2">
        <v>0.4553992</v>
      </c>
      <c r="C1920" t="s">
        <v>11</v>
      </c>
      <c r="D1920" t="s">
        <v>8</v>
      </c>
      <c r="E1920">
        <v>300</v>
      </c>
      <c r="F1920">
        <v>63.02</v>
      </c>
      <c r="G1920">
        <v>304856</v>
      </c>
      <c r="H1920" s="2">
        <f t="shared" si="60"/>
        <v>0.4375</v>
      </c>
      <c r="L1920" s="1">
        <v>41431</v>
      </c>
      <c r="M1920" s="2">
        <v>0.49694640000000001</v>
      </c>
      <c r="N1920" t="s">
        <v>13</v>
      </c>
      <c r="O1920" t="s">
        <v>22</v>
      </c>
      <c r="P1920">
        <v>100</v>
      </c>
      <c r="Q1920">
        <v>38.25</v>
      </c>
      <c r="R1920">
        <v>336364</v>
      </c>
      <c r="S1920" s="2">
        <f t="shared" si="61"/>
        <v>0.47916666666666663</v>
      </c>
    </row>
    <row r="1921" spans="1:19" x14ac:dyDescent="0.2">
      <c r="A1921" s="1">
        <v>41431</v>
      </c>
      <c r="B1921" s="2">
        <v>0.4553992</v>
      </c>
      <c r="C1921" t="s">
        <v>7</v>
      </c>
      <c r="D1921" t="s">
        <v>8</v>
      </c>
      <c r="E1921">
        <v>100</v>
      </c>
      <c r="F1921">
        <v>63.02</v>
      </c>
      <c r="G1921">
        <v>304857</v>
      </c>
      <c r="H1921" s="2">
        <f t="shared" si="60"/>
        <v>0.4375</v>
      </c>
      <c r="L1921" s="1">
        <v>41431</v>
      </c>
      <c r="M1921" s="2">
        <v>0.49694640000000001</v>
      </c>
      <c r="N1921" t="s">
        <v>13</v>
      </c>
      <c r="O1921" t="s">
        <v>22</v>
      </c>
      <c r="P1921">
        <v>100</v>
      </c>
      <c r="Q1921">
        <v>38.25</v>
      </c>
      <c r="R1921">
        <v>336365</v>
      </c>
      <c r="S1921" s="2">
        <f t="shared" si="61"/>
        <v>0.47916666666666663</v>
      </c>
    </row>
    <row r="1922" spans="1:19" x14ac:dyDescent="0.2">
      <c r="A1922" s="1">
        <v>41431</v>
      </c>
      <c r="B1922" s="2">
        <v>0.4553992</v>
      </c>
      <c r="C1922" t="s">
        <v>11</v>
      </c>
      <c r="D1922" t="s">
        <v>8</v>
      </c>
      <c r="E1922">
        <v>100</v>
      </c>
      <c r="F1922">
        <v>63.02</v>
      </c>
      <c r="G1922">
        <v>304858</v>
      </c>
      <c r="H1922" s="2">
        <f t="shared" si="60"/>
        <v>0.4375</v>
      </c>
      <c r="L1922" s="1">
        <v>41431</v>
      </c>
      <c r="M1922" s="2">
        <v>0.49694650000000001</v>
      </c>
      <c r="N1922" t="s">
        <v>15</v>
      </c>
      <c r="O1922" t="s">
        <v>22</v>
      </c>
      <c r="P1922">
        <v>100</v>
      </c>
      <c r="Q1922">
        <v>38.25</v>
      </c>
      <c r="R1922">
        <v>336366</v>
      </c>
      <c r="S1922" s="2">
        <f t="shared" si="61"/>
        <v>0.47916666666666663</v>
      </c>
    </row>
    <row r="1923" spans="1:19" x14ac:dyDescent="0.2">
      <c r="A1923" s="1">
        <v>41431</v>
      </c>
      <c r="B1923" s="2">
        <v>0.45539930000000001</v>
      </c>
      <c r="C1923" t="s">
        <v>10</v>
      </c>
      <c r="D1923" t="s">
        <v>8</v>
      </c>
      <c r="E1923">
        <v>100</v>
      </c>
      <c r="F1923">
        <v>63.03</v>
      </c>
      <c r="G1923">
        <v>304859</v>
      </c>
      <c r="H1923" s="2">
        <f t="shared" ref="H1923:H1986" si="62">ROUNDDOWN(B1923/TIME(0,30,0),0)*TIME(0,30,0)</f>
        <v>0.4375</v>
      </c>
      <c r="L1923" s="1">
        <v>41431</v>
      </c>
      <c r="M1923" s="2">
        <v>0.49694650000000001</v>
      </c>
      <c r="N1923" t="s">
        <v>15</v>
      </c>
      <c r="O1923" t="s">
        <v>22</v>
      </c>
      <c r="P1923">
        <v>100</v>
      </c>
      <c r="Q1923">
        <v>38.25</v>
      </c>
      <c r="R1923">
        <v>336369</v>
      </c>
      <c r="S1923" s="2">
        <f t="shared" ref="S1923:S1986" si="63">ROUNDDOWN(M1923/TIME(0,30,0),0)*TIME(0,30,0)</f>
        <v>0.47916666666666663</v>
      </c>
    </row>
    <row r="1924" spans="1:19" x14ac:dyDescent="0.2">
      <c r="A1924" s="1">
        <v>41431</v>
      </c>
      <c r="B1924" s="2">
        <v>0.45539950000000001</v>
      </c>
      <c r="C1924" t="s">
        <v>12</v>
      </c>
      <c r="D1924" t="s">
        <v>8</v>
      </c>
      <c r="E1924">
        <v>500</v>
      </c>
      <c r="F1924">
        <v>63.02</v>
      </c>
      <c r="G1924">
        <v>304860</v>
      </c>
      <c r="H1924" s="2">
        <f t="shared" si="62"/>
        <v>0.4375</v>
      </c>
      <c r="L1924" s="1">
        <v>41431</v>
      </c>
      <c r="M1924" s="2">
        <v>0.49726350000000002</v>
      </c>
      <c r="N1924" t="s">
        <v>13</v>
      </c>
      <c r="O1924" t="s">
        <v>22</v>
      </c>
      <c r="P1924">
        <v>100</v>
      </c>
      <c r="Q1924">
        <v>38.240000000000009</v>
      </c>
      <c r="R1924">
        <v>337094</v>
      </c>
      <c r="S1924" s="2">
        <f t="shared" si="63"/>
        <v>0.47916666666666663</v>
      </c>
    </row>
    <row r="1925" spans="1:19" x14ac:dyDescent="0.2">
      <c r="A1925" s="1">
        <v>41431</v>
      </c>
      <c r="B1925" s="2">
        <v>0.45540029999999998</v>
      </c>
      <c r="C1925" t="s">
        <v>12</v>
      </c>
      <c r="D1925" t="s">
        <v>8</v>
      </c>
      <c r="E1925">
        <v>400</v>
      </c>
      <c r="F1925">
        <v>63.03</v>
      </c>
      <c r="G1925">
        <v>304864</v>
      </c>
      <c r="H1925" s="2">
        <f t="shared" si="62"/>
        <v>0.4375</v>
      </c>
      <c r="L1925" s="1">
        <v>41431</v>
      </c>
      <c r="M1925" s="2">
        <v>0.49726369999999998</v>
      </c>
      <c r="N1925" t="s">
        <v>15</v>
      </c>
      <c r="O1925" t="s">
        <v>22</v>
      </c>
      <c r="P1925">
        <v>166</v>
      </c>
      <c r="Q1925">
        <v>38.240000000000009</v>
      </c>
      <c r="R1925">
        <v>337109</v>
      </c>
      <c r="S1925" s="2">
        <f t="shared" si="63"/>
        <v>0.47916666666666663</v>
      </c>
    </row>
    <row r="1926" spans="1:19" x14ac:dyDescent="0.2">
      <c r="A1926" s="1">
        <v>41431</v>
      </c>
      <c r="B1926" s="2">
        <v>0.45542060000000001</v>
      </c>
      <c r="C1926" t="s">
        <v>7</v>
      </c>
      <c r="D1926" t="s">
        <v>8</v>
      </c>
      <c r="E1926">
        <v>100</v>
      </c>
      <c r="F1926">
        <v>63</v>
      </c>
      <c r="G1926">
        <v>304971</v>
      </c>
      <c r="H1926" s="2">
        <f t="shared" si="62"/>
        <v>0.4375</v>
      </c>
      <c r="L1926" s="1">
        <v>41431</v>
      </c>
      <c r="M1926" s="2">
        <v>0.49726379999999998</v>
      </c>
      <c r="N1926" t="s">
        <v>15</v>
      </c>
      <c r="O1926" t="s">
        <v>22</v>
      </c>
      <c r="P1926">
        <v>134</v>
      </c>
      <c r="Q1926">
        <v>38.240000000000009</v>
      </c>
      <c r="R1926">
        <v>337110</v>
      </c>
      <c r="S1926" s="2">
        <f t="shared" si="63"/>
        <v>0.47916666666666663</v>
      </c>
    </row>
    <row r="1927" spans="1:19" x14ac:dyDescent="0.2">
      <c r="A1927" s="1">
        <v>41431</v>
      </c>
      <c r="B1927" s="2">
        <v>0.45542060000000001</v>
      </c>
      <c r="C1927" t="s">
        <v>15</v>
      </c>
      <c r="D1927" t="s">
        <v>8</v>
      </c>
      <c r="E1927">
        <v>200</v>
      </c>
      <c r="F1927">
        <v>63</v>
      </c>
      <c r="G1927">
        <v>304972</v>
      </c>
      <c r="H1927" s="2">
        <f t="shared" si="62"/>
        <v>0.4375</v>
      </c>
      <c r="L1927" s="1">
        <v>41431</v>
      </c>
      <c r="M1927" s="2">
        <v>0.49735499999999999</v>
      </c>
      <c r="N1927" t="s">
        <v>21</v>
      </c>
      <c r="O1927" t="s">
        <v>22</v>
      </c>
      <c r="P1927">
        <v>100</v>
      </c>
      <c r="Q1927">
        <v>38.22999999999999</v>
      </c>
      <c r="R1927">
        <v>337512</v>
      </c>
      <c r="S1927" s="2">
        <f t="shared" si="63"/>
        <v>0.47916666666666663</v>
      </c>
    </row>
    <row r="1928" spans="1:19" x14ac:dyDescent="0.2">
      <c r="A1928" s="1">
        <v>41431</v>
      </c>
      <c r="B1928" s="2">
        <v>0.45542139999999998</v>
      </c>
      <c r="C1928" t="s">
        <v>11</v>
      </c>
      <c r="D1928" t="s">
        <v>8</v>
      </c>
      <c r="E1928">
        <v>100</v>
      </c>
      <c r="F1928">
        <v>62.98</v>
      </c>
      <c r="G1928">
        <v>304983</v>
      </c>
      <c r="H1928" s="2">
        <f t="shared" si="62"/>
        <v>0.4375</v>
      </c>
      <c r="L1928" s="1">
        <v>41431</v>
      </c>
      <c r="M1928" s="2">
        <v>0.49735499999999999</v>
      </c>
      <c r="N1928" t="s">
        <v>21</v>
      </c>
      <c r="O1928" t="s">
        <v>22</v>
      </c>
      <c r="P1928">
        <v>200</v>
      </c>
      <c r="Q1928">
        <v>38.22999999999999</v>
      </c>
      <c r="R1928">
        <v>337513</v>
      </c>
      <c r="S1928" s="2">
        <f t="shared" si="63"/>
        <v>0.47916666666666663</v>
      </c>
    </row>
    <row r="1929" spans="1:19" x14ac:dyDescent="0.2">
      <c r="A1929" s="1">
        <v>41431</v>
      </c>
      <c r="B1929" s="2">
        <v>0.45542149999999998</v>
      </c>
      <c r="C1929" t="s">
        <v>11</v>
      </c>
      <c r="D1929" t="s">
        <v>8</v>
      </c>
      <c r="E1929">
        <v>100</v>
      </c>
      <c r="F1929">
        <v>62.98</v>
      </c>
      <c r="G1929">
        <v>304984</v>
      </c>
      <c r="H1929" s="2">
        <f t="shared" si="62"/>
        <v>0.4375</v>
      </c>
      <c r="L1929" s="1">
        <v>41431</v>
      </c>
      <c r="M1929" s="2">
        <v>0.49739899999999998</v>
      </c>
      <c r="N1929" t="s">
        <v>15</v>
      </c>
      <c r="O1929" t="s">
        <v>22</v>
      </c>
      <c r="P1929">
        <v>100</v>
      </c>
      <c r="Q1929">
        <v>38.22999999999999</v>
      </c>
      <c r="R1929">
        <v>338133</v>
      </c>
      <c r="S1929" s="2">
        <f t="shared" si="63"/>
        <v>0.47916666666666663</v>
      </c>
    </row>
    <row r="1930" spans="1:19" x14ac:dyDescent="0.2">
      <c r="A1930" s="1">
        <v>41431</v>
      </c>
      <c r="B1930" s="2">
        <v>0.45542159999999998</v>
      </c>
      <c r="C1930" t="s">
        <v>11</v>
      </c>
      <c r="D1930" t="s">
        <v>8</v>
      </c>
      <c r="E1930">
        <v>100</v>
      </c>
      <c r="F1930">
        <v>62.98</v>
      </c>
      <c r="G1930">
        <v>304985</v>
      </c>
      <c r="H1930" s="2">
        <f t="shared" si="62"/>
        <v>0.4375</v>
      </c>
      <c r="L1930" s="1">
        <v>41431</v>
      </c>
      <c r="M1930" s="2">
        <v>0.49768240000000002</v>
      </c>
      <c r="N1930" t="s">
        <v>21</v>
      </c>
      <c r="O1930" t="s">
        <v>22</v>
      </c>
      <c r="P1930">
        <v>100</v>
      </c>
      <c r="Q1930">
        <v>38.21</v>
      </c>
      <c r="R1930">
        <v>339984</v>
      </c>
      <c r="S1930" s="2">
        <f t="shared" si="63"/>
        <v>0.47916666666666663</v>
      </c>
    </row>
    <row r="1931" spans="1:19" x14ac:dyDescent="0.2">
      <c r="A1931" s="1">
        <v>41431</v>
      </c>
      <c r="B1931" s="2">
        <v>0.45542159999999998</v>
      </c>
      <c r="C1931" t="s">
        <v>12</v>
      </c>
      <c r="D1931" t="s">
        <v>8</v>
      </c>
      <c r="E1931">
        <v>100</v>
      </c>
      <c r="F1931">
        <v>62.99</v>
      </c>
      <c r="G1931">
        <v>304986</v>
      </c>
      <c r="H1931" s="2">
        <f t="shared" si="62"/>
        <v>0.4375</v>
      </c>
      <c r="L1931" s="1">
        <v>41431</v>
      </c>
      <c r="M1931" s="2">
        <v>0.49768240000000002</v>
      </c>
      <c r="N1931" t="s">
        <v>13</v>
      </c>
      <c r="O1931" t="s">
        <v>22</v>
      </c>
      <c r="P1931">
        <v>100</v>
      </c>
      <c r="Q1931">
        <v>38.21</v>
      </c>
      <c r="R1931">
        <v>339985</v>
      </c>
      <c r="S1931" s="2">
        <f t="shared" si="63"/>
        <v>0.47916666666666663</v>
      </c>
    </row>
    <row r="1932" spans="1:19" x14ac:dyDescent="0.2">
      <c r="A1932" s="1">
        <v>41431</v>
      </c>
      <c r="B1932" s="2">
        <v>0.45542169999999998</v>
      </c>
      <c r="C1932" t="s">
        <v>16</v>
      </c>
      <c r="D1932" t="s">
        <v>8</v>
      </c>
      <c r="E1932">
        <v>100</v>
      </c>
      <c r="F1932">
        <v>63.01</v>
      </c>
      <c r="G1932">
        <v>304997</v>
      </c>
      <c r="H1932" s="2">
        <f t="shared" si="62"/>
        <v>0.4375</v>
      </c>
      <c r="L1932" s="1">
        <v>41431</v>
      </c>
      <c r="M1932" s="2">
        <v>0.49768240000000002</v>
      </c>
      <c r="N1932" t="s">
        <v>13</v>
      </c>
      <c r="O1932" t="s">
        <v>22</v>
      </c>
      <c r="P1932">
        <v>100</v>
      </c>
      <c r="Q1932">
        <v>38.21</v>
      </c>
      <c r="R1932">
        <v>339986</v>
      </c>
      <c r="S1932" s="2">
        <f t="shared" si="63"/>
        <v>0.47916666666666663</v>
      </c>
    </row>
    <row r="1933" spans="1:19" x14ac:dyDescent="0.2">
      <c r="A1933" s="1">
        <v>41431</v>
      </c>
      <c r="B1933" s="2">
        <v>0.45542169999999998</v>
      </c>
      <c r="C1933" t="s">
        <v>11</v>
      </c>
      <c r="D1933" t="s">
        <v>8</v>
      </c>
      <c r="E1933">
        <v>100</v>
      </c>
      <c r="F1933">
        <v>63.01</v>
      </c>
      <c r="G1933">
        <v>304998</v>
      </c>
      <c r="H1933" s="2">
        <f t="shared" si="62"/>
        <v>0.4375</v>
      </c>
      <c r="L1933" s="1">
        <v>41431</v>
      </c>
      <c r="M1933" s="2">
        <v>0.49768289999999998</v>
      </c>
      <c r="N1933" t="s">
        <v>21</v>
      </c>
      <c r="O1933" t="s">
        <v>22</v>
      </c>
      <c r="P1933">
        <v>100</v>
      </c>
      <c r="Q1933">
        <v>38.200000000000003</v>
      </c>
      <c r="R1933">
        <v>339995</v>
      </c>
      <c r="S1933" s="2">
        <f t="shared" si="63"/>
        <v>0.47916666666666663</v>
      </c>
    </row>
    <row r="1934" spans="1:19" x14ac:dyDescent="0.2">
      <c r="A1934" s="1">
        <v>41431</v>
      </c>
      <c r="B1934" s="2">
        <v>0.45542169999999998</v>
      </c>
      <c r="C1934" t="s">
        <v>7</v>
      </c>
      <c r="D1934" t="s">
        <v>8</v>
      </c>
      <c r="E1934">
        <v>200</v>
      </c>
      <c r="F1934">
        <v>63.01</v>
      </c>
      <c r="G1934">
        <v>304999</v>
      </c>
      <c r="H1934" s="2">
        <f t="shared" si="62"/>
        <v>0.4375</v>
      </c>
      <c r="L1934" s="1">
        <v>41431</v>
      </c>
      <c r="M1934" s="2">
        <v>0.49768289999999998</v>
      </c>
      <c r="N1934" t="s">
        <v>21</v>
      </c>
      <c r="O1934" t="s">
        <v>22</v>
      </c>
      <c r="P1934">
        <v>100</v>
      </c>
      <c r="Q1934">
        <v>38.200000000000003</v>
      </c>
      <c r="R1934">
        <v>339996</v>
      </c>
      <c r="S1934" s="2">
        <f t="shared" si="63"/>
        <v>0.47916666666666663</v>
      </c>
    </row>
    <row r="1935" spans="1:19" x14ac:dyDescent="0.2">
      <c r="A1935" s="1">
        <v>41431</v>
      </c>
      <c r="B1935" s="2">
        <v>0.45542169999999998</v>
      </c>
      <c r="C1935" t="s">
        <v>16</v>
      </c>
      <c r="D1935" t="s">
        <v>8</v>
      </c>
      <c r="E1935">
        <v>100</v>
      </c>
      <c r="F1935">
        <v>62.99</v>
      </c>
      <c r="G1935">
        <v>305000</v>
      </c>
      <c r="H1935" s="2">
        <f t="shared" si="62"/>
        <v>0.4375</v>
      </c>
      <c r="L1935" s="1">
        <v>41431</v>
      </c>
      <c r="M1935" s="2">
        <v>0.49771120000000002</v>
      </c>
      <c r="N1935" t="s">
        <v>21</v>
      </c>
      <c r="O1935" t="s">
        <v>22</v>
      </c>
      <c r="P1935">
        <v>100</v>
      </c>
      <c r="Q1935">
        <v>38.200000000000003</v>
      </c>
      <c r="R1935">
        <v>340163</v>
      </c>
      <c r="S1935" s="2">
        <f t="shared" si="63"/>
        <v>0.47916666666666663</v>
      </c>
    </row>
    <row r="1936" spans="1:19" x14ac:dyDescent="0.2">
      <c r="A1936" s="1">
        <v>41431</v>
      </c>
      <c r="B1936" s="2">
        <v>0.45542169999999998</v>
      </c>
      <c r="C1936" t="s">
        <v>10</v>
      </c>
      <c r="D1936" t="s">
        <v>8</v>
      </c>
      <c r="E1936">
        <v>100</v>
      </c>
      <c r="F1936">
        <v>63.01</v>
      </c>
      <c r="G1936">
        <v>305003</v>
      </c>
      <c r="H1936" s="2">
        <f t="shared" si="62"/>
        <v>0.4375</v>
      </c>
      <c r="L1936" s="1">
        <v>41431</v>
      </c>
      <c r="M1936" s="2">
        <v>0.49771120000000002</v>
      </c>
      <c r="N1936" t="s">
        <v>21</v>
      </c>
      <c r="O1936" t="s">
        <v>22</v>
      </c>
      <c r="P1936">
        <v>100</v>
      </c>
      <c r="Q1936">
        <v>38.200000000000003</v>
      </c>
      <c r="R1936">
        <v>340164</v>
      </c>
      <c r="S1936" s="2">
        <f t="shared" si="63"/>
        <v>0.47916666666666663</v>
      </c>
    </row>
    <row r="1937" spans="1:19" x14ac:dyDescent="0.2">
      <c r="A1937" s="1">
        <v>41431</v>
      </c>
      <c r="B1937" s="2">
        <v>0.45545839999999999</v>
      </c>
      <c r="C1937" t="s">
        <v>7</v>
      </c>
      <c r="D1937" t="s">
        <v>8</v>
      </c>
      <c r="E1937">
        <v>100</v>
      </c>
      <c r="F1937">
        <v>63.02</v>
      </c>
      <c r="G1937">
        <v>305095</v>
      </c>
      <c r="H1937" s="2">
        <f t="shared" si="62"/>
        <v>0.4375</v>
      </c>
      <c r="L1937" s="1">
        <v>41431</v>
      </c>
      <c r="M1937" s="2">
        <v>0.49771120000000002</v>
      </c>
      <c r="N1937" t="s">
        <v>15</v>
      </c>
      <c r="O1937" t="s">
        <v>22</v>
      </c>
      <c r="P1937">
        <v>100</v>
      </c>
      <c r="Q1937">
        <v>38.200000000000003</v>
      </c>
      <c r="R1937">
        <v>340171</v>
      </c>
      <c r="S1937" s="2">
        <f t="shared" si="63"/>
        <v>0.47916666666666663</v>
      </c>
    </row>
    <row r="1938" spans="1:19" x14ac:dyDescent="0.2">
      <c r="A1938" s="1">
        <v>41431</v>
      </c>
      <c r="B1938" s="2">
        <v>0.45547110000000002</v>
      </c>
      <c r="C1938" t="s">
        <v>12</v>
      </c>
      <c r="D1938" t="s">
        <v>8</v>
      </c>
      <c r="E1938">
        <v>300</v>
      </c>
      <c r="F1938">
        <v>63</v>
      </c>
      <c r="G1938">
        <v>305150</v>
      </c>
      <c r="H1938" s="2">
        <f t="shared" si="62"/>
        <v>0.4375</v>
      </c>
      <c r="L1938" s="1">
        <v>41431</v>
      </c>
      <c r="M1938" s="2">
        <v>0.49771389999999999</v>
      </c>
      <c r="N1938" t="s">
        <v>21</v>
      </c>
      <c r="O1938" t="s">
        <v>22</v>
      </c>
      <c r="P1938">
        <v>100</v>
      </c>
      <c r="Q1938">
        <v>38.200000000000003</v>
      </c>
      <c r="R1938">
        <v>340182</v>
      </c>
      <c r="S1938" s="2">
        <f t="shared" si="63"/>
        <v>0.47916666666666663</v>
      </c>
    </row>
    <row r="1939" spans="1:19" x14ac:dyDescent="0.2">
      <c r="A1939" s="1">
        <v>41431</v>
      </c>
      <c r="B1939" s="2">
        <v>0.45547120000000002</v>
      </c>
      <c r="C1939" t="s">
        <v>12</v>
      </c>
      <c r="D1939" t="s">
        <v>8</v>
      </c>
      <c r="E1939">
        <v>1200</v>
      </c>
      <c r="F1939">
        <v>63.015000000000001</v>
      </c>
      <c r="G1939">
        <v>305151</v>
      </c>
      <c r="H1939" s="2">
        <f t="shared" si="62"/>
        <v>0.4375</v>
      </c>
      <c r="L1939" s="1">
        <v>41431</v>
      </c>
      <c r="M1939" s="2">
        <v>0.49771389999999999</v>
      </c>
      <c r="N1939" t="s">
        <v>21</v>
      </c>
      <c r="O1939" t="s">
        <v>22</v>
      </c>
      <c r="P1939">
        <v>100</v>
      </c>
      <c r="Q1939">
        <v>38.200000000000003</v>
      </c>
      <c r="R1939">
        <v>340183</v>
      </c>
      <c r="S1939" s="2">
        <f t="shared" si="63"/>
        <v>0.47916666666666663</v>
      </c>
    </row>
    <row r="1940" spans="1:19" x14ac:dyDescent="0.2">
      <c r="A1940" s="1">
        <v>41431</v>
      </c>
      <c r="B1940" s="2">
        <v>0.45547120000000002</v>
      </c>
      <c r="C1940" t="s">
        <v>12</v>
      </c>
      <c r="D1940" t="s">
        <v>8</v>
      </c>
      <c r="E1940">
        <v>200</v>
      </c>
      <c r="F1940">
        <v>63.015000000000001</v>
      </c>
      <c r="G1940">
        <v>305152</v>
      </c>
      <c r="H1940" s="2">
        <f t="shared" si="62"/>
        <v>0.4375</v>
      </c>
      <c r="L1940" s="1">
        <v>41431</v>
      </c>
      <c r="M1940" s="2">
        <v>0.49812909999999999</v>
      </c>
      <c r="N1940" t="s">
        <v>16</v>
      </c>
      <c r="O1940" t="s">
        <v>22</v>
      </c>
      <c r="P1940">
        <v>100</v>
      </c>
      <c r="Q1940">
        <v>38.170000000000009</v>
      </c>
      <c r="R1940">
        <v>343446</v>
      </c>
      <c r="S1940" s="2">
        <f t="shared" si="63"/>
        <v>0.47916666666666663</v>
      </c>
    </row>
    <row r="1941" spans="1:19" x14ac:dyDescent="0.2">
      <c r="A1941" s="1">
        <v>41431</v>
      </c>
      <c r="B1941" s="2">
        <v>0.45547130000000002</v>
      </c>
      <c r="C1941" t="s">
        <v>12</v>
      </c>
      <c r="D1941" t="s">
        <v>8</v>
      </c>
      <c r="E1941">
        <v>200</v>
      </c>
      <c r="F1941">
        <v>63.015000000000001</v>
      </c>
      <c r="G1941">
        <v>305153</v>
      </c>
      <c r="H1941" s="2">
        <f t="shared" si="62"/>
        <v>0.4375</v>
      </c>
      <c r="L1941" s="1">
        <v>41431</v>
      </c>
      <c r="M1941" s="2">
        <v>0.4981313</v>
      </c>
      <c r="N1941" t="s">
        <v>21</v>
      </c>
      <c r="O1941" t="s">
        <v>22</v>
      </c>
      <c r="P1941">
        <v>100</v>
      </c>
      <c r="Q1941">
        <v>38.159999999999989</v>
      </c>
      <c r="R1941">
        <v>343607</v>
      </c>
      <c r="S1941" s="2">
        <f t="shared" si="63"/>
        <v>0.47916666666666663</v>
      </c>
    </row>
    <row r="1942" spans="1:19" x14ac:dyDescent="0.2">
      <c r="A1942" s="1">
        <v>41431</v>
      </c>
      <c r="B1942" s="2">
        <v>0.45550390000000002</v>
      </c>
      <c r="C1942" t="s">
        <v>14</v>
      </c>
      <c r="D1942" t="s">
        <v>8</v>
      </c>
      <c r="E1942">
        <v>100</v>
      </c>
      <c r="F1942">
        <v>62.99</v>
      </c>
      <c r="G1942">
        <v>305302</v>
      </c>
      <c r="H1942" s="2">
        <f t="shared" si="62"/>
        <v>0.4375</v>
      </c>
      <c r="L1942" s="1">
        <v>41431</v>
      </c>
      <c r="M1942" s="2">
        <v>0.4981313</v>
      </c>
      <c r="N1942" t="s">
        <v>21</v>
      </c>
      <c r="O1942" t="s">
        <v>22</v>
      </c>
      <c r="P1942">
        <v>100</v>
      </c>
      <c r="Q1942">
        <v>38.159999999999989</v>
      </c>
      <c r="R1942">
        <v>343608</v>
      </c>
      <c r="S1942" s="2">
        <f t="shared" si="63"/>
        <v>0.47916666666666663</v>
      </c>
    </row>
    <row r="1943" spans="1:19" x14ac:dyDescent="0.2">
      <c r="A1943" s="1">
        <v>41431</v>
      </c>
      <c r="B1943" s="2">
        <v>0.45550390000000002</v>
      </c>
      <c r="C1943" t="s">
        <v>9</v>
      </c>
      <c r="D1943" t="s">
        <v>8</v>
      </c>
      <c r="E1943">
        <v>100</v>
      </c>
      <c r="F1943">
        <v>62.99</v>
      </c>
      <c r="G1943">
        <v>305303</v>
      </c>
      <c r="H1943" s="2">
        <f t="shared" si="62"/>
        <v>0.4375</v>
      </c>
      <c r="L1943" s="1">
        <v>41431</v>
      </c>
      <c r="M1943" s="2">
        <v>0.4981313</v>
      </c>
      <c r="N1943" t="s">
        <v>21</v>
      </c>
      <c r="O1943" t="s">
        <v>22</v>
      </c>
      <c r="P1943">
        <v>100</v>
      </c>
      <c r="Q1943">
        <v>38.159999999999989</v>
      </c>
      <c r="R1943">
        <v>343609</v>
      </c>
      <c r="S1943" s="2">
        <f t="shared" si="63"/>
        <v>0.47916666666666663</v>
      </c>
    </row>
    <row r="1944" spans="1:19" x14ac:dyDescent="0.2">
      <c r="A1944" s="1">
        <v>41431</v>
      </c>
      <c r="B1944" s="2">
        <v>0.45550400000000002</v>
      </c>
      <c r="C1944" t="s">
        <v>14</v>
      </c>
      <c r="D1944" t="s">
        <v>8</v>
      </c>
      <c r="E1944">
        <v>100</v>
      </c>
      <c r="F1944">
        <v>63</v>
      </c>
      <c r="G1944">
        <v>305304</v>
      </c>
      <c r="H1944" s="2">
        <f t="shared" si="62"/>
        <v>0.4375</v>
      </c>
      <c r="L1944" s="1">
        <v>41431</v>
      </c>
      <c r="M1944" s="2">
        <v>0.4981313</v>
      </c>
      <c r="N1944" t="s">
        <v>16</v>
      </c>
      <c r="O1944" t="s">
        <v>22</v>
      </c>
      <c r="P1944">
        <v>100</v>
      </c>
      <c r="Q1944">
        <v>38.159999999999989</v>
      </c>
      <c r="R1944">
        <v>343610</v>
      </c>
      <c r="S1944" s="2">
        <f t="shared" si="63"/>
        <v>0.47916666666666663</v>
      </c>
    </row>
    <row r="1945" spans="1:19" x14ac:dyDescent="0.2">
      <c r="A1945" s="1">
        <v>41431</v>
      </c>
      <c r="B1945" s="2">
        <v>0.45550400000000002</v>
      </c>
      <c r="C1945" t="s">
        <v>10</v>
      </c>
      <c r="D1945" t="s">
        <v>8</v>
      </c>
      <c r="E1945">
        <v>100</v>
      </c>
      <c r="F1945">
        <v>62.99</v>
      </c>
      <c r="G1945">
        <v>305305</v>
      </c>
      <c r="H1945" s="2">
        <f t="shared" si="62"/>
        <v>0.4375</v>
      </c>
      <c r="L1945" s="1">
        <v>41431</v>
      </c>
      <c r="M1945" s="2">
        <v>0.49813210000000002</v>
      </c>
      <c r="N1945" t="s">
        <v>21</v>
      </c>
      <c r="O1945" t="s">
        <v>22</v>
      </c>
      <c r="P1945">
        <v>100</v>
      </c>
      <c r="Q1945">
        <v>38.15</v>
      </c>
      <c r="R1945">
        <v>343636</v>
      </c>
      <c r="S1945" s="2">
        <f t="shared" si="63"/>
        <v>0.47916666666666663</v>
      </c>
    </row>
    <row r="1946" spans="1:19" x14ac:dyDescent="0.2">
      <c r="A1946" s="1">
        <v>41431</v>
      </c>
      <c r="B1946" s="2">
        <v>0.45550400000000002</v>
      </c>
      <c r="C1946" t="s">
        <v>12</v>
      </c>
      <c r="D1946" t="s">
        <v>8</v>
      </c>
      <c r="E1946">
        <v>300</v>
      </c>
      <c r="F1946">
        <v>62.99</v>
      </c>
      <c r="G1946">
        <v>305306</v>
      </c>
      <c r="H1946" s="2">
        <f t="shared" si="62"/>
        <v>0.4375</v>
      </c>
      <c r="L1946" s="1">
        <v>41431</v>
      </c>
      <c r="M1946" s="2">
        <v>0.49822050000000001</v>
      </c>
      <c r="N1946" t="s">
        <v>16</v>
      </c>
      <c r="O1946" t="s">
        <v>22</v>
      </c>
      <c r="P1946">
        <v>100</v>
      </c>
      <c r="Q1946">
        <v>38.15</v>
      </c>
      <c r="R1946">
        <v>344072</v>
      </c>
      <c r="S1946" s="2">
        <f t="shared" si="63"/>
        <v>0.47916666666666663</v>
      </c>
    </row>
    <row r="1947" spans="1:19" x14ac:dyDescent="0.2">
      <c r="A1947" s="1">
        <v>41431</v>
      </c>
      <c r="B1947" s="2">
        <v>0.45550400000000002</v>
      </c>
      <c r="C1947" t="s">
        <v>12</v>
      </c>
      <c r="D1947" t="s">
        <v>8</v>
      </c>
      <c r="E1947">
        <v>100</v>
      </c>
      <c r="F1947">
        <v>63.015000000000001</v>
      </c>
      <c r="G1947">
        <v>305307</v>
      </c>
      <c r="H1947" s="2">
        <f t="shared" si="62"/>
        <v>0.4375</v>
      </c>
      <c r="L1947" s="1">
        <v>41431</v>
      </c>
      <c r="M1947" s="2">
        <v>0.49822080000000002</v>
      </c>
      <c r="N1947" t="s">
        <v>12</v>
      </c>
      <c r="O1947" t="s">
        <v>22</v>
      </c>
      <c r="P1947">
        <v>100</v>
      </c>
      <c r="Q1947">
        <v>38.14500000000001</v>
      </c>
      <c r="R1947">
        <v>344073</v>
      </c>
      <c r="S1947" s="2">
        <f t="shared" si="63"/>
        <v>0.47916666666666663</v>
      </c>
    </row>
    <row r="1948" spans="1:19" x14ac:dyDescent="0.2">
      <c r="A1948" s="1">
        <v>41431</v>
      </c>
      <c r="B1948" s="2">
        <v>0.45550410000000002</v>
      </c>
      <c r="C1948" t="s">
        <v>12</v>
      </c>
      <c r="D1948" t="s">
        <v>8</v>
      </c>
      <c r="E1948">
        <v>400</v>
      </c>
      <c r="F1948">
        <v>63.015000000000001</v>
      </c>
      <c r="G1948">
        <v>305308</v>
      </c>
      <c r="H1948" s="2">
        <f t="shared" si="62"/>
        <v>0.4375</v>
      </c>
      <c r="L1948" s="1">
        <v>41431</v>
      </c>
      <c r="M1948" s="2">
        <v>0.49822109999999997</v>
      </c>
      <c r="N1948" t="s">
        <v>21</v>
      </c>
      <c r="O1948" t="s">
        <v>22</v>
      </c>
      <c r="P1948">
        <v>100</v>
      </c>
      <c r="Q1948">
        <v>38.14</v>
      </c>
      <c r="R1948">
        <v>344074</v>
      </c>
      <c r="S1948" s="2">
        <f t="shared" si="63"/>
        <v>0.47916666666666663</v>
      </c>
    </row>
    <row r="1949" spans="1:19" x14ac:dyDescent="0.2">
      <c r="A1949" s="1">
        <v>41431</v>
      </c>
      <c r="B1949" s="2">
        <v>0.45550600000000002</v>
      </c>
      <c r="C1949" t="s">
        <v>12</v>
      </c>
      <c r="D1949" t="s">
        <v>8</v>
      </c>
      <c r="E1949">
        <v>900</v>
      </c>
      <c r="F1949">
        <v>63.015000000000001</v>
      </c>
      <c r="G1949">
        <v>305312</v>
      </c>
      <c r="H1949" s="2">
        <f t="shared" si="62"/>
        <v>0.4375</v>
      </c>
      <c r="L1949" s="1">
        <v>41431</v>
      </c>
      <c r="M1949" s="2">
        <v>0.49827329999999997</v>
      </c>
      <c r="N1949" t="s">
        <v>16</v>
      </c>
      <c r="O1949" t="s">
        <v>22</v>
      </c>
      <c r="P1949">
        <v>100</v>
      </c>
      <c r="Q1949">
        <v>38.14</v>
      </c>
      <c r="R1949">
        <v>344367</v>
      </c>
      <c r="S1949" s="2">
        <f t="shared" si="63"/>
        <v>0.47916666666666663</v>
      </c>
    </row>
    <row r="1950" spans="1:19" x14ac:dyDescent="0.2">
      <c r="A1950" s="1">
        <v>41431</v>
      </c>
      <c r="B1950" s="2">
        <v>0.45550600000000002</v>
      </c>
      <c r="C1950" t="s">
        <v>12</v>
      </c>
      <c r="D1950" t="s">
        <v>8</v>
      </c>
      <c r="E1950">
        <v>500</v>
      </c>
      <c r="F1950">
        <v>63.015000000000001</v>
      </c>
      <c r="G1950">
        <v>305313</v>
      </c>
      <c r="H1950" s="2">
        <f t="shared" si="62"/>
        <v>0.4375</v>
      </c>
      <c r="L1950" s="1">
        <v>41431</v>
      </c>
      <c r="M1950" s="2">
        <v>0.49834119999999998</v>
      </c>
      <c r="N1950" t="s">
        <v>21</v>
      </c>
      <c r="O1950" t="s">
        <v>22</v>
      </c>
      <c r="P1950">
        <v>100</v>
      </c>
      <c r="Q1950">
        <v>38.14</v>
      </c>
      <c r="R1950">
        <v>344684</v>
      </c>
      <c r="S1950" s="2">
        <f t="shared" si="63"/>
        <v>0.47916666666666663</v>
      </c>
    </row>
    <row r="1951" spans="1:19" x14ac:dyDescent="0.2">
      <c r="A1951" s="1">
        <v>41431</v>
      </c>
      <c r="B1951" s="2">
        <v>0.4555186</v>
      </c>
      <c r="C1951" t="s">
        <v>9</v>
      </c>
      <c r="D1951" t="s">
        <v>8</v>
      </c>
      <c r="E1951">
        <v>100</v>
      </c>
      <c r="F1951">
        <v>63.02</v>
      </c>
      <c r="G1951">
        <v>305473</v>
      </c>
      <c r="H1951" s="2">
        <f t="shared" si="62"/>
        <v>0.4375</v>
      </c>
      <c r="L1951" s="1">
        <v>41431</v>
      </c>
      <c r="M1951" s="2">
        <v>0.49908150000000001</v>
      </c>
      <c r="N1951" t="s">
        <v>16</v>
      </c>
      <c r="O1951" t="s">
        <v>22</v>
      </c>
      <c r="P1951">
        <v>100</v>
      </c>
      <c r="Q1951">
        <v>38.14500000000001</v>
      </c>
      <c r="R1951">
        <v>347306</v>
      </c>
      <c r="S1951" s="2">
        <f t="shared" si="63"/>
        <v>0.47916666666666663</v>
      </c>
    </row>
    <row r="1952" spans="1:19" x14ac:dyDescent="0.2">
      <c r="A1952" s="1">
        <v>41431</v>
      </c>
      <c r="B1952" s="2">
        <v>0.45613369999999998</v>
      </c>
      <c r="C1952" t="s">
        <v>7</v>
      </c>
      <c r="D1952" t="s">
        <v>8</v>
      </c>
      <c r="E1952">
        <v>100</v>
      </c>
      <c r="F1952">
        <v>62.99</v>
      </c>
      <c r="G1952">
        <v>307789</v>
      </c>
      <c r="H1952" s="2">
        <f t="shared" si="62"/>
        <v>0.4375</v>
      </c>
      <c r="L1952" s="1">
        <v>41431</v>
      </c>
      <c r="M1952" s="2">
        <v>0.4991585</v>
      </c>
      <c r="N1952" t="s">
        <v>15</v>
      </c>
      <c r="O1952" t="s">
        <v>22</v>
      </c>
      <c r="P1952">
        <v>100</v>
      </c>
      <c r="Q1952">
        <v>38.15</v>
      </c>
      <c r="R1952">
        <v>347482</v>
      </c>
      <c r="S1952" s="2">
        <f t="shared" si="63"/>
        <v>0.47916666666666663</v>
      </c>
    </row>
    <row r="1953" spans="1:19" x14ac:dyDescent="0.2">
      <c r="A1953" s="1">
        <v>41431</v>
      </c>
      <c r="B1953" s="2">
        <v>0.45613369999999998</v>
      </c>
      <c r="C1953" t="s">
        <v>7</v>
      </c>
      <c r="D1953" t="s">
        <v>8</v>
      </c>
      <c r="E1953">
        <v>100</v>
      </c>
      <c r="F1953">
        <v>62.99</v>
      </c>
      <c r="G1953">
        <v>307791</v>
      </c>
      <c r="H1953" s="2">
        <f t="shared" si="62"/>
        <v>0.4375</v>
      </c>
      <c r="L1953" s="1">
        <v>41431</v>
      </c>
      <c r="M1953" s="2">
        <v>0.4991585</v>
      </c>
      <c r="N1953" t="s">
        <v>15</v>
      </c>
      <c r="O1953" t="s">
        <v>22</v>
      </c>
      <c r="P1953">
        <v>100</v>
      </c>
      <c r="Q1953">
        <v>38.15</v>
      </c>
      <c r="R1953">
        <v>347483</v>
      </c>
      <c r="S1953" s="2">
        <f t="shared" si="63"/>
        <v>0.47916666666666663</v>
      </c>
    </row>
    <row r="1954" spans="1:19" x14ac:dyDescent="0.2">
      <c r="A1954" s="1">
        <v>41431</v>
      </c>
      <c r="B1954" s="2">
        <v>0.45613369999999998</v>
      </c>
      <c r="C1954" t="s">
        <v>11</v>
      </c>
      <c r="D1954" t="s">
        <v>8</v>
      </c>
      <c r="E1954">
        <v>100</v>
      </c>
      <c r="F1954">
        <v>62.99</v>
      </c>
      <c r="G1954">
        <v>307792</v>
      </c>
      <c r="H1954" s="2">
        <f t="shared" si="62"/>
        <v>0.4375</v>
      </c>
      <c r="L1954" s="1">
        <v>41431</v>
      </c>
      <c r="M1954" s="2">
        <v>0.4991585</v>
      </c>
      <c r="N1954" t="s">
        <v>15</v>
      </c>
      <c r="O1954" t="s">
        <v>22</v>
      </c>
      <c r="P1954">
        <v>100</v>
      </c>
      <c r="Q1954">
        <v>38.15</v>
      </c>
      <c r="R1954">
        <v>347484</v>
      </c>
      <c r="S1954" s="2">
        <f t="shared" si="63"/>
        <v>0.47916666666666663</v>
      </c>
    </row>
    <row r="1955" spans="1:19" x14ac:dyDescent="0.2">
      <c r="A1955" s="1">
        <v>41431</v>
      </c>
      <c r="B1955" s="2">
        <v>0.45613369999999998</v>
      </c>
      <c r="C1955" t="s">
        <v>16</v>
      </c>
      <c r="D1955" t="s">
        <v>8</v>
      </c>
      <c r="E1955">
        <v>100</v>
      </c>
      <c r="F1955">
        <v>63</v>
      </c>
      <c r="G1955">
        <v>307793</v>
      </c>
      <c r="H1955" s="2">
        <f t="shared" si="62"/>
        <v>0.4375</v>
      </c>
      <c r="L1955" s="1">
        <v>41431</v>
      </c>
      <c r="M1955" s="2">
        <v>0.4991585</v>
      </c>
      <c r="N1955" t="s">
        <v>15</v>
      </c>
      <c r="O1955" t="s">
        <v>22</v>
      </c>
      <c r="P1955">
        <v>100</v>
      </c>
      <c r="Q1955">
        <v>38.15</v>
      </c>
      <c r="R1955">
        <v>347485</v>
      </c>
      <c r="S1955" s="2">
        <f t="shared" si="63"/>
        <v>0.47916666666666663</v>
      </c>
    </row>
    <row r="1956" spans="1:19" x14ac:dyDescent="0.2">
      <c r="A1956" s="1">
        <v>41431</v>
      </c>
      <c r="B1956" s="2">
        <v>0.45613379999999998</v>
      </c>
      <c r="C1956" t="s">
        <v>12</v>
      </c>
      <c r="D1956" t="s">
        <v>8</v>
      </c>
      <c r="E1956">
        <v>100</v>
      </c>
      <c r="F1956">
        <v>63.01</v>
      </c>
      <c r="G1956">
        <v>307794</v>
      </c>
      <c r="H1956" s="2">
        <f t="shared" si="62"/>
        <v>0.4375</v>
      </c>
      <c r="L1956" s="1">
        <v>41431</v>
      </c>
      <c r="M1956" s="2">
        <v>0.4991585</v>
      </c>
      <c r="N1956" t="s">
        <v>15</v>
      </c>
      <c r="O1956" t="s">
        <v>22</v>
      </c>
      <c r="P1956">
        <v>100</v>
      </c>
      <c r="Q1956">
        <v>38.15</v>
      </c>
      <c r="R1956">
        <v>347486</v>
      </c>
      <c r="S1956" s="2">
        <f t="shared" si="63"/>
        <v>0.47916666666666663</v>
      </c>
    </row>
    <row r="1957" spans="1:19" x14ac:dyDescent="0.2">
      <c r="A1957" s="1">
        <v>41431</v>
      </c>
      <c r="B1957" s="2">
        <v>0.45613379999999998</v>
      </c>
      <c r="C1957" t="s">
        <v>12</v>
      </c>
      <c r="D1957" t="s">
        <v>8</v>
      </c>
      <c r="E1957">
        <v>100</v>
      </c>
      <c r="F1957">
        <v>63.01</v>
      </c>
      <c r="G1957">
        <v>307795</v>
      </c>
      <c r="H1957" s="2">
        <f t="shared" si="62"/>
        <v>0.4375</v>
      </c>
      <c r="L1957" s="1">
        <v>41431</v>
      </c>
      <c r="M1957" s="2">
        <v>0.4991585</v>
      </c>
      <c r="N1957" t="s">
        <v>15</v>
      </c>
      <c r="O1957" t="s">
        <v>22</v>
      </c>
      <c r="P1957">
        <v>100</v>
      </c>
      <c r="Q1957">
        <v>38.15</v>
      </c>
      <c r="R1957">
        <v>347487</v>
      </c>
      <c r="S1957" s="2">
        <f t="shared" si="63"/>
        <v>0.47916666666666663</v>
      </c>
    </row>
    <row r="1958" spans="1:19" x14ac:dyDescent="0.2">
      <c r="A1958" s="1">
        <v>41431</v>
      </c>
      <c r="B1958" s="2">
        <v>0.45613379999999998</v>
      </c>
      <c r="C1958" t="s">
        <v>12</v>
      </c>
      <c r="D1958" t="s">
        <v>8</v>
      </c>
      <c r="E1958">
        <v>100</v>
      </c>
      <c r="F1958">
        <v>63.01</v>
      </c>
      <c r="G1958">
        <v>307796</v>
      </c>
      <c r="H1958" s="2">
        <f t="shared" si="62"/>
        <v>0.4375</v>
      </c>
      <c r="L1958" s="1">
        <v>41431</v>
      </c>
      <c r="M1958" s="2">
        <v>0.49915860000000001</v>
      </c>
      <c r="N1958" t="s">
        <v>15</v>
      </c>
      <c r="O1958" t="s">
        <v>22</v>
      </c>
      <c r="P1958">
        <v>100</v>
      </c>
      <c r="Q1958">
        <v>38.15</v>
      </c>
      <c r="R1958">
        <v>347488</v>
      </c>
      <c r="S1958" s="2">
        <f t="shared" si="63"/>
        <v>0.47916666666666663</v>
      </c>
    </row>
    <row r="1959" spans="1:19" x14ac:dyDescent="0.2">
      <c r="A1959" s="1">
        <v>41431</v>
      </c>
      <c r="B1959" s="2">
        <v>0.45613389999999998</v>
      </c>
      <c r="C1959" t="s">
        <v>12</v>
      </c>
      <c r="D1959" t="s">
        <v>8</v>
      </c>
      <c r="E1959">
        <v>100</v>
      </c>
      <c r="F1959">
        <v>63.01</v>
      </c>
      <c r="G1959">
        <v>307798</v>
      </c>
      <c r="H1959" s="2">
        <f t="shared" si="62"/>
        <v>0.4375</v>
      </c>
      <c r="L1959" s="1">
        <v>41431</v>
      </c>
      <c r="M1959" s="2">
        <v>0.49915860000000001</v>
      </c>
      <c r="N1959" t="s">
        <v>15</v>
      </c>
      <c r="O1959" t="s">
        <v>22</v>
      </c>
      <c r="P1959">
        <v>166</v>
      </c>
      <c r="Q1959">
        <v>38.15</v>
      </c>
      <c r="R1959">
        <v>347489</v>
      </c>
      <c r="S1959" s="2">
        <f t="shared" si="63"/>
        <v>0.47916666666666663</v>
      </c>
    </row>
    <row r="1960" spans="1:19" x14ac:dyDescent="0.2">
      <c r="A1960" s="1">
        <v>41431</v>
      </c>
      <c r="B1960" s="2">
        <v>0.45613399999999998</v>
      </c>
      <c r="C1960" t="s">
        <v>11</v>
      </c>
      <c r="D1960" t="s">
        <v>8</v>
      </c>
      <c r="E1960">
        <v>100</v>
      </c>
      <c r="F1960">
        <v>63</v>
      </c>
      <c r="G1960">
        <v>307801</v>
      </c>
      <c r="H1960" s="2">
        <f t="shared" si="62"/>
        <v>0.4375</v>
      </c>
      <c r="L1960" s="1">
        <v>41431</v>
      </c>
      <c r="M1960" s="2">
        <v>0.49918889999999999</v>
      </c>
      <c r="N1960" t="s">
        <v>15</v>
      </c>
      <c r="O1960" t="s">
        <v>22</v>
      </c>
      <c r="P1960">
        <v>100</v>
      </c>
      <c r="Q1960">
        <v>38.159999999999989</v>
      </c>
      <c r="R1960">
        <v>347767</v>
      </c>
      <c r="S1960" s="2">
        <f t="shared" si="63"/>
        <v>0.47916666666666663</v>
      </c>
    </row>
    <row r="1961" spans="1:19" x14ac:dyDescent="0.2">
      <c r="A1961" s="1">
        <v>41431</v>
      </c>
      <c r="B1961" s="2">
        <v>0.45613409999999999</v>
      </c>
      <c r="C1961" t="s">
        <v>16</v>
      </c>
      <c r="D1961" t="s">
        <v>8</v>
      </c>
      <c r="E1961">
        <v>100</v>
      </c>
      <c r="F1961">
        <v>63.01</v>
      </c>
      <c r="G1961">
        <v>307802</v>
      </c>
      <c r="H1961" s="2">
        <f t="shared" si="62"/>
        <v>0.4375</v>
      </c>
      <c r="L1961" s="1">
        <v>41431</v>
      </c>
      <c r="M1961" s="2">
        <v>0.49921149999999997</v>
      </c>
      <c r="N1961" t="s">
        <v>21</v>
      </c>
      <c r="O1961" t="s">
        <v>22</v>
      </c>
      <c r="P1961">
        <v>100</v>
      </c>
      <c r="Q1961">
        <v>38.159999999999989</v>
      </c>
      <c r="R1961">
        <v>347850</v>
      </c>
      <c r="S1961" s="2">
        <f t="shared" si="63"/>
        <v>0.47916666666666663</v>
      </c>
    </row>
    <row r="1962" spans="1:19" x14ac:dyDescent="0.2">
      <c r="A1962" s="1">
        <v>41431</v>
      </c>
      <c r="B1962" s="2">
        <v>0.45613409999999999</v>
      </c>
      <c r="C1962" t="s">
        <v>10</v>
      </c>
      <c r="D1962" t="s">
        <v>8</v>
      </c>
      <c r="E1962">
        <v>100</v>
      </c>
      <c r="F1962">
        <v>63.01</v>
      </c>
      <c r="G1962">
        <v>307803</v>
      </c>
      <c r="H1962" s="2">
        <f t="shared" si="62"/>
        <v>0.4375</v>
      </c>
      <c r="L1962" s="1">
        <v>41431</v>
      </c>
      <c r="M1962" s="2">
        <v>0.49921159999999998</v>
      </c>
      <c r="N1962" t="s">
        <v>21</v>
      </c>
      <c r="O1962" t="s">
        <v>22</v>
      </c>
      <c r="P1962">
        <v>100</v>
      </c>
      <c r="Q1962">
        <v>38.159999999999989</v>
      </c>
      <c r="R1962">
        <v>347857</v>
      </c>
      <c r="S1962" s="2">
        <f t="shared" si="63"/>
        <v>0.47916666666666663</v>
      </c>
    </row>
    <row r="1963" spans="1:19" x14ac:dyDescent="0.2">
      <c r="A1963" s="1">
        <v>41431</v>
      </c>
      <c r="B1963" s="2">
        <v>0.4561344</v>
      </c>
      <c r="C1963" t="s">
        <v>11</v>
      </c>
      <c r="D1963" t="s">
        <v>8</v>
      </c>
      <c r="E1963">
        <v>100</v>
      </c>
      <c r="F1963">
        <v>63.01</v>
      </c>
      <c r="G1963">
        <v>307804</v>
      </c>
      <c r="H1963" s="2">
        <f t="shared" si="62"/>
        <v>0.4375</v>
      </c>
      <c r="L1963" s="1">
        <v>41431</v>
      </c>
      <c r="M1963" s="2">
        <v>0.49947019999999998</v>
      </c>
      <c r="N1963" t="s">
        <v>21</v>
      </c>
      <c r="O1963" t="s">
        <v>22</v>
      </c>
      <c r="P1963">
        <v>100</v>
      </c>
      <c r="Q1963">
        <v>38.170000000000009</v>
      </c>
      <c r="R1963">
        <v>348786</v>
      </c>
      <c r="S1963" s="2">
        <f t="shared" si="63"/>
        <v>0.47916666666666663</v>
      </c>
    </row>
    <row r="1964" spans="1:19" x14ac:dyDescent="0.2">
      <c r="A1964" s="1">
        <v>41431</v>
      </c>
      <c r="B1964" s="2">
        <v>0.45620440000000001</v>
      </c>
      <c r="C1964" t="s">
        <v>7</v>
      </c>
      <c r="D1964" t="s">
        <v>8</v>
      </c>
      <c r="E1964">
        <v>200</v>
      </c>
      <c r="F1964">
        <v>63.03</v>
      </c>
      <c r="G1964">
        <v>308080</v>
      </c>
      <c r="H1964" s="2">
        <f t="shared" si="62"/>
        <v>0.4375</v>
      </c>
      <c r="L1964" s="1">
        <v>41431</v>
      </c>
      <c r="M1964" s="2">
        <v>0.49947019999999998</v>
      </c>
      <c r="N1964" t="s">
        <v>21</v>
      </c>
      <c r="O1964" t="s">
        <v>22</v>
      </c>
      <c r="P1964">
        <v>100</v>
      </c>
      <c r="Q1964">
        <v>38.170000000000009</v>
      </c>
      <c r="R1964">
        <v>348787</v>
      </c>
      <c r="S1964" s="2">
        <f t="shared" si="63"/>
        <v>0.47916666666666663</v>
      </c>
    </row>
    <row r="1965" spans="1:19" x14ac:dyDescent="0.2">
      <c r="A1965" s="1">
        <v>41431</v>
      </c>
      <c r="B1965" s="2">
        <v>0.45620470000000002</v>
      </c>
      <c r="C1965" t="s">
        <v>7</v>
      </c>
      <c r="D1965" t="s">
        <v>8</v>
      </c>
      <c r="E1965">
        <v>100</v>
      </c>
      <c r="F1965">
        <v>63.04</v>
      </c>
      <c r="G1965">
        <v>308089</v>
      </c>
      <c r="H1965" s="2">
        <f t="shared" si="62"/>
        <v>0.4375</v>
      </c>
      <c r="L1965" s="1">
        <v>41431</v>
      </c>
      <c r="M1965" s="2">
        <v>0.49947019999999998</v>
      </c>
      <c r="N1965" t="s">
        <v>21</v>
      </c>
      <c r="O1965" t="s">
        <v>22</v>
      </c>
      <c r="P1965">
        <v>100</v>
      </c>
      <c r="Q1965">
        <v>38.170000000000009</v>
      </c>
      <c r="R1965">
        <v>348790</v>
      </c>
      <c r="S1965" s="2">
        <f t="shared" si="63"/>
        <v>0.47916666666666663</v>
      </c>
    </row>
    <row r="1966" spans="1:19" x14ac:dyDescent="0.2">
      <c r="A1966" s="1">
        <v>41431</v>
      </c>
      <c r="B1966" s="2">
        <v>0.45633099999999999</v>
      </c>
      <c r="C1966" t="s">
        <v>16</v>
      </c>
      <c r="D1966" t="s">
        <v>8</v>
      </c>
      <c r="E1966">
        <v>100</v>
      </c>
      <c r="F1966">
        <v>63.01</v>
      </c>
      <c r="G1966">
        <v>308683</v>
      </c>
      <c r="H1966" s="2">
        <f t="shared" si="62"/>
        <v>0.4375</v>
      </c>
      <c r="L1966" s="1">
        <v>41431</v>
      </c>
      <c r="M1966" s="2">
        <v>0.49947019999999998</v>
      </c>
      <c r="N1966" t="s">
        <v>21</v>
      </c>
      <c r="O1966" t="s">
        <v>22</v>
      </c>
      <c r="P1966">
        <v>100</v>
      </c>
      <c r="Q1966">
        <v>38.170000000000009</v>
      </c>
      <c r="R1966">
        <v>348791</v>
      </c>
      <c r="S1966" s="2">
        <f t="shared" si="63"/>
        <v>0.47916666666666663</v>
      </c>
    </row>
    <row r="1967" spans="1:19" x14ac:dyDescent="0.2">
      <c r="A1967" s="1">
        <v>41431</v>
      </c>
      <c r="B1967" s="2">
        <v>0.45633109999999999</v>
      </c>
      <c r="C1967" t="s">
        <v>12</v>
      </c>
      <c r="D1967" t="s">
        <v>8</v>
      </c>
      <c r="E1967">
        <v>100</v>
      </c>
      <c r="F1967">
        <v>63.03</v>
      </c>
      <c r="G1967">
        <v>308684</v>
      </c>
      <c r="H1967" s="2">
        <f t="shared" si="62"/>
        <v>0.4375</v>
      </c>
      <c r="L1967" s="1">
        <v>41431</v>
      </c>
      <c r="M1967" s="2">
        <v>0.49947019999999998</v>
      </c>
      <c r="N1967" t="s">
        <v>21</v>
      </c>
      <c r="O1967" t="s">
        <v>22</v>
      </c>
      <c r="P1967">
        <v>100</v>
      </c>
      <c r="Q1967">
        <v>38.170000000000009</v>
      </c>
      <c r="R1967">
        <v>348802</v>
      </c>
      <c r="S1967" s="2">
        <f t="shared" si="63"/>
        <v>0.47916666666666663</v>
      </c>
    </row>
    <row r="1968" spans="1:19" x14ac:dyDescent="0.2">
      <c r="A1968" s="1">
        <v>41431</v>
      </c>
      <c r="B1968" s="2">
        <v>0.45633109999999999</v>
      </c>
      <c r="C1968" t="s">
        <v>12</v>
      </c>
      <c r="D1968" t="s">
        <v>8</v>
      </c>
      <c r="E1968">
        <v>100</v>
      </c>
      <c r="F1968">
        <v>63.03</v>
      </c>
      <c r="G1968">
        <v>308685</v>
      </c>
      <c r="H1968" s="2">
        <f t="shared" si="62"/>
        <v>0.4375</v>
      </c>
      <c r="L1968" s="1">
        <v>41431</v>
      </c>
      <c r="M1968" s="2">
        <v>0.49947019999999998</v>
      </c>
      <c r="N1968" t="s">
        <v>13</v>
      </c>
      <c r="O1968" t="s">
        <v>22</v>
      </c>
      <c r="P1968">
        <v>100</v>
      </c>
      <c r="Q1968">
        <v>38.170000000000009</v>
      </c>
      <c r="R1968">
        <v>348813</v>
      </c>
      <c r="S1968" s="2">
        <f t="shared" si="63"/>
        <v>0.47916666666666663</v>
      </c>
    </row>
    <row r="1969" spans="1:19" x14ac:dyDescent="0.2">
      <c r="A1969" s="1">
        <v>41431</v>
      </c>
      <c r="B1969" s="2">
        <v>0.45633109999999999</v>
      </c>
      <c r="C1969" t="s">
        <v>12</v>
      </c>
      <c r="D1969" t="s">
        <v>8</v>
      </c>
      <c r="E1969">
        <v>100</v>
      </c>
      <c r="F1969">
        <v>63.03</v>
      </c>
      <c r="G1969">
        <v>308686</v>
      </c>
      <c r="H1969" s="2">
        <f t="shared" si="62"/>
        <v>0.4375</v>
      </c>
      <c r="L1969" s="1">
        <v>41431</v>
      </c>
      <c r="M1969" s="2">
        <v>0.49947019999999998</v>
      </c>
      <c r="N1969" t="s">
        <v>16</v>
      </c>
      <c r="O1969" t="s">
        <v>22</v>
      </c>
      <c r="P1969">
        <v>100</v>
      </c>
      <c r="Q1969">
        <v>38.170000000000009</v>
      </c>
      <c r="R1969">
        <v>348825</v>
      </c>
      <c r="S1969" s="2">
        <f t="shared" si="63"/>
        <v>0.47916666666666663</v>
      </c>
    </row>
    <row r="1970" spans="1:19" x14ac:dyDescent="0.2">
      <c r="A1970" s="1">
        <v>41431</v>
      </c>
      <c r="B1970" s="2">
        <v>0.4563316</v>
      </c>
      <c r="C1970" t="s">
        <v>7</v>
      </c>
      <c r="D1970" t="s">
        <v>8</v>
      </c>
      <c r="E1970">
        <v>100</v>
      </c>
      <c r="F1970">
        <v>63.01</v>
      </c>
      <c r="G1970">
        <v>308688</v>
      </c>
      <c r="H1970" s="2">
        <f t="shared" si="62"/>
        <v>0.4375</v>
      </c>
      <c r="L1970" s="1">
        <v>41431</v>
      </c>
      <c r="M1970" s="2">
        <v>0.49947029999999998</v>
      </c>
      <c r="N1970" t="s">
        <v>15</v>
      </c>
      <c r="O1970" t="s">
        <v>22</v>
      </c>
      <c r="P1970">
        <v>100</v>
      </c>
      <c r="Q1970">
        <v>38.170000000000009</v>
      </c>
      <c r="R1970">
        <v>348849</v>
      </c>
      <c r="S1970" s="2">
        <f t="shared" si="63"/>
        <v>0.47916666666666663</v>
      </c>
    </row>
    <row r="1971" spans="1:19" x14ac:dyDescent="0.2">
      <c r="A1971" s="1">
        <v>41431</v>
      </c>
      <c r="B1971" s="2">
        <v>0.45633220000000002</v>
      </c>
      <c r="C1971" t="s">
        <v>16</v>
      </c>
      <c r="D1971" t="s">
        <v>8</v>
      </c>
      <c r="E1971">
        <v>100</v>
      </c>
      <c r="F1971">
        <v>63</v>
      </c>
      <c r="G1971">
        <v>308689</v>
      </c>
      <c r="H1971" s="2">
        <f t="shared" si="62"/>
        <v>0.4375</v>
      </c>
      <c r="L1971" s="1">
        <v>41431</v>
      </c>
      <c r="M1971" s="2">
        <v>0.49947039999999998</v>
      </c>
      <c r="N1971" t="s">
        <v>15</v>
      </c>
      <c r="O1971" t="s">
        <v>22</v>
      </c>
      <c r="P1971">
        <v>100</v>
      </c>
      <c r="Q1971">
        <v>38.170000000000009</v>
      </c>
      <c r="R1971">
        <v>348858</v>
      </c>
      <c r="S1971" s="2">
        <f t="shared" si="63"/>
        <v>0.47916666666666663</v>
      </c>
    </row>
    <row r="1972" spans="1:19" x14ac:dyDescent="0.2">
      <c r="A1972" s="1">
        <v>41431</v>
      </c>
      <c r="B1972" s="2">
        <v>0.45633560000000001</v>
      </c>
      <c r="C1972" t="s">
        <v>14</v>
      </c>
      <c r="D1972" t="s">
        <v>8</v>
      </c>
      <c r="E1972">
        <v>100</v>
      </c>
      <c r="F1972">
        <v>63.04</v>
      </c>
      <c r="G1972">
        <v>308699</v>
      </c>
      <c r="H1972" s="2">
        <f t="shared" si="62"/>
        <v>0.4375</v>
      </c>
      <c r="L1972" s="1">
        <v>41431</v>
      </c>
      <c r="M1972" s="2">
        <v>0.49947039999999998</v>
      </c>
      <c r="N1972" t="s">
        <v>21</v>
      </c>
      <c r="O1972" t="s">
        <v>22</v>
      </c>
      <c r="P1972">
        <v>200</v>
      </c>
      <c r="Q1972">
        <v>38.18</v>
      </c>
      <c r="R1972">
        <v>348866</v>
      </c>
      <c r="S1972" s="2">
        <f t="shared" si="63"/>
        <v>0.47916666666666663</v>
      </c>
    </row>
    <row r="1973" spans="1:19" x14ac:dyDescent="0.2">
      <c r="A1973" s="1">
        <v>41431</v>
      </c>
      <c r="B1973" s="2">
        <v>0.45633560000000001</v>
      </c>
      <c r="C1973" t="s">
        <v>16</v>
      </c>
      <c r="D1973" t="s">
        <v>8</v>
      </c>
      <c r="E1973">
        <v>100</v>
      </c>
      <c r="F1973">
        <v>63.04</v>
      </c>
      <c r="G1973">
        <v>308700</v>
      </c>
      <c r="H1973" s="2">
        <f t="shared" si="62"/>
        <v>0.4375</v>
      </c>
      <c r="L1973" s="1">
        <v>41431</v>
      </c>
      <c r="M1973" s="2">
        <v>0.49947039999999998</v>
      </c>
      <c r="N1973" t="s">
        <v>21</v>
      </c>
      <c r="O1973" t="s">
        <v>22</v>
      </c>
      <c r="P1973">
        <v>100</v>
      </c>
      <c r="Q1973">
        <v>38.18</v>
      </c>
      <c r="R1973">
        <v>348867</v>
      </c>
      <c r="S1973" s="2">
        <f t="shared" si="63"/>
        <v>0.47916666666666663</v>
      </c>
    </row>
    <row r="1974" spans="1:19" x14ac:dyDescent="0.2">
      <c r="A1974" s="1">
        <v>41431</v>
      </c>
      <c r="B1974" s="2">
        <v>0.45633560000000001</v>
      </c>
      <c r="C1974" t="s">
        <v>9</v>
      </c>
      <c r="D1974" t="s">
        <v>8</v>
      </c>
      <c r="E1974">
        <v>100</v>
      </c>
      <c r="F1974">
        <v>63.04</v>
      </c>
      <c r="G1974">
        <v>308701</v>
      </c>
      <c r="H1974" s="2">
        <f t="shared" si="62"/>
        <v>0.4375</v>
      </c>
      <c r="L1974" s="1">
        <v>41431</v>
      </c>
      <c r="M1974" s="2">
        <v>0.49947039999999998</v>
      </c>
      <c r="N1974" t="s">
        <v>19</v>
      </c>
      <c r="O1974" t="s">
        <v>22</v>
      </c>
      <c r="P1974">
        <v>100</v>
      </c>
      <c r="Q1974">
        <v>38.18</v>
      </c>
      <c r="R1974">
        <v>348868</v>
      </c>
      <c r="S1974" s="2">
        <f t="shared" si="63"/>
        <v>0.47916666666666663</v>
      </c>
    </row>
    <row r="1975" spans="1:19" x14ac:dyDescent="0.2">
      <c r="A1975" s="1">
        <v>41431</v>
      </c>
      <c r="B1975" s="2">
        <v>0.45633560000000001</v>
      </c>
      <c r="C1975" t="s">
        <v>7</v>
      </c>
      <c r="D1975" t="s">
        <v>8</v>
      </c>
      <c r="E1975">
        <v>100</v>
      </c>
      <c r="F1975">
        <v>63.04</v>
      </c>
      <c r="G1975">
        <v>308702</v>
      </c>
      <c r="H1975" s="2">
        <f t="shared" si="62"/>
        <v>0.4375</v>
      </c>
      <c r="L1975" s="1">
        <v>41431</v>
      </c>
      <c r="M1975" s="2">
        <v>0.499471</v>
      </c>
      <c r="N1975" t="s">
        <v>16</v>
      </c>
      <c r="O1975" t="s">
        <v>22</v>
      </c>
      <c r="P1975">
        <v>100</v>
      </c>
      <c r="Q1975">
        <v>38.18</v>
      </c>
      <c r="R1975">
        <v>348894</v>
      </c>
      <c r="S1975" s="2">
        <f t="shared" si="63"/>
        <v>0.47916666666666663</v>
      </c>
    </row>
    <row r="1976" spans="1:19" x14ac:dyDescent="0.2">
      <c r="A1976" s="1">
        <v>41431</v>
      </c>
      <c r="B1976" s="2">
        <v>0.45633560000000001</v>
      </c>
      <c r="C1976" t="s">
        <v>10</v>
      </c>
      <c r="D1976" t="s">
        <v>8</v>
      </c>
      <c r="E1976">
        <v>100</v>
      </c>
      <c r="F1976">
        <v>63.04</v>
      </c>
      <c r="G1976">
        <v>308703</v>
      </c>
      <c r="H1976" s="2">
        <f t="shared" si="62"/>
        <v>0.4375</v>
      </c>
      <c r="L1976" s="1">
        <v>41431</v>
      </c>
      <c r="M1976" s="2">
        <v>0.49954110000000002</v>
      </c>
      <c r="N1976" t="s">
        <v>13</v>
      </c>
      <c r="O1976" t="s">
        <v>22</v>
      </c>
      <c r="P1976">
        <v>100</v>
      </c>
      <c r="Q1976">
        <v>38.19</v>
      </c>
      <c r="R1976">
        <v>349143</v>
      </c>
      <c r="S1976" s="2">
        <f t="shared" si="63"/>
        <v>0.47916666666666663</v>
      </c>
    </row>
    <row r="1977" spans="1:19" x14ac:dyDescent="0.2">
      <c r="A1977" s="1">
        <v>41431</v>
      </c>
      <c r="B1977" s="2">
        <v>0.45652520000000002</v>
      </c>
      <c r="C1977" t="s">
        <v>11</v>
      </c>
      <c r="D1977" t="s">
        <v>8</v>
      </c>
      <c r="E1977">
        <v>100</v>
      </c>
      <c r="F1977">
        <v>63.04</v>
      </c>
      <c r="G1977">
        <v>309432</v>
      </c>
      <c r="H1977" s="2">
        <f t="shared" si="62"/>
        <v>0.4375</v>
      </c>
      <c r="L1977" s="1">
        <v>41431</v>
      </c>
      <c r="M1977" s="2">
        <v>0.4995887</v>
      </c>
      <c r="N1977" t="s">
        <v>16</v>
      </c>
      <c r="O1977" t="s">
        <v>22</v>
      </c>
      <c r="P1977">
        <v>100</v>
      </c>
      <c r="Q1977">
        <v>38.18</v>
      </c>
      <c r="R1977">
        <v>349281</v>
      </c>
      <c r="S1977" s="2">
        <f t="shared" si="63"/>
        <v>0.47916666666666663</v>
      </c>
    </row>
    <row r="1978" spans="1:19" x14ac:dyDescent="0.2">
      <c r="A1978" s="1">
        <v>41431</v>
      </c>
      <c r="B1978" s="2">
        <v>0.45652520000000002</v>
      </c>
      <c r="C1978" t="s">
        <v>13</v>
      </c>
      <c r="D1978" t="s">
        <v>8</v>
      </c>
      <c r="E1978">
        <v>100</v>
      </c>
      <c r="F1978">
        <v>63.05</v>
      </c>
      <c r="G1978">
        <v>309434</v>
      </c>
      <c r="H1978" s="2">
        <f t="shared" si="62"/>
        <v>0.4375</v>
      </c>
      <c r="L1978" s="1">
        <v>41431</v>
      </c>
      <c r="M1978" s="2">
        <v>0.4995888</v>
      </c>
      <c r="N1978" t="s">
        <v>15</v>
      </c>
      <c r="O1978" t="s">
        <v>22</v>
      </c>
      <c r="P1978">
        <v>100</v>
      </c>
      <c r="Q1978">
        <v>38.18</v>
      </c>
      <c r="R1978">
        <v>349282</v>
      </c>
      <c r="S1978" s="2">
        <f t="shared" si="63"/>
        <v>0.47916666666666663</v>
      </c>
    </row>
    <row r="1979" spans="1:19" x14ac:dyDescent="0.2">
      <c r="A1979" s="1">
        <v>41431</v>
      </c>
      <c r="B1979" s="2">
        <v>0.45652520000000002</v>
      </c>
      <c r="C1979" t="s">
        <v>7</v>
      </c>
      <c r="D1979" t="s">
        <v>8</v>
      </c>
      <c r="E1979">
        <v>100</v>
      </c>
      <c r="F1979">
        <v>63.04</v>
      </c>
      <c r="G1979">
        <v>309435</v>
      </c>
      <c r="H1979" s="2">
        <f t="shared" si="62"/>
        <v>0.4375</v>
      </c>
      <c r="L1979" s="1">
        <v>41431</v>
      </c>
      <c r="M1979" s="2">
        <v>0.4995888</v>
      </c>
      <c r="N1979" t="s">
        <v>15</v>
      </c>
      <c r="O1979" t="s">
        <v>22</v>
      </c>
      <c r="P1979">
        <v>100</v>
      </c>
      <c r="Q1979">
        <v>38.18</v>
      </c>
      <c r="R1979">
        <v>349285</v>
      </c>
      <c r="S1979" s="2">
        <f t="shared" si="63"/>
        <v>0.47916666666666663</v>
      </c>
    </row>
    <row r="1980" spans="1:19" x14ac:dyDescent="0.2">
      <c r="A1980" s="1">
        <v>41431</v>
      </c>
      <c r="B1980" s="2">
        <v>0.45652540000000003</v>
      </c>
      <c r="C1980" t="s">
        <v>11</v>
      </c>
      <c r="D1980" t="s">
        <v>8</v>
      </c>
      <c r="E1980">
        <v>100</v>
      </c>
      <c r="F1980">
        <v>63.07</v>
      </c>
      <c r="G1980">
        <v>309454</v>
      </c>
      <c r="H1980" s="2">
        <f t="shared" si="62"/>
        <v>0.4375</v>
      </c>
      <c r="L1980" s="1">
        <v>41431</v>
      </c>
      <c r="M1980" s="2">
        <v>0.49999199999999999</v>
      </c>
      <c r="N1980" t="s">
        <v>21</v>
      </c>
      <c r="O1980" t="s">
        <v>22</v>
      </c>
      <c r="P1980">
        <v>100</v>
      </c>
      <c r="Q1980">
        <v>38.170000000000009</v>
      </c>
      <c r="R1980">
        <v>350194</v>
      </c>
      <c r="S1980" s="2">
        <f t="shared" si="63"/>
        <v>0.47916666666666663</v>
      </c>
    </row>
    <row r="1981" spans="1:19" x14ac:dyDescent="0.2">
      <c r="A1981" s="1">
        <v>41431</v>
      </c>
      <c r="B1981" s="2">
        <v>0.45652549999999997</v>
      </c>
      <c r="C1981" t="s">
        <v>11</v>
      </c>
      <c r="D1981" t="s">
        <v>8</v>
      </c>
      <c r="E1981">
        <v>100</v>
      </c>
      <c r="F1981">
        <v>63.07</v>
      </c>
      <c r="G1981">
        <v>309457</v>
      </c>
      <c r="H1981" s="2">
        <f t="shared" si="62"/>
        <v>0.4375</v>
      </c>
      <c r="L1981" s="1">
        <v>41431</v>
      </c>
      <c r="M1981" s="2">
        <v>0.49999199999999999</v>
      </c>
      <c r="N1981" t="s">
        <v>21</v>
      </c>
      <c r="O1981" t="s">
        <v>22</v>
      </c>
      <c r="P1981">
        <v>100</v>
      </c>
      <c r="Q1981">
        <v>38.170000000000009</v>
      </c>
      <c r="R1981">
        <v>350195</v>
      </c>
      <c r="S1981" s="2">
        <f t="shared" si="63"/>
        <v>0.47916666666666663</v>
      </c>
    </row>
    <row r="1982" spans="1:19" x14ac:dyDescent="0.2">
      <c r="A1982" s="1">
        <v>41431</v>
      </c>
      <c r="B1982" s="2">
        <v>0.4565284</v>
      </c>
      <c r="C1982" t="s">
        <v>13</v>
      </c>
      <c r="D1982" t="s">
        <v>8</v>
      </c>
      <c r="E1982">
        <v>100</v>
      </c>
      <c r="F1982">
        <v>63.08</v>
      </c>
      <c r="G1982">
        <v>309570</v>
      </c>
      <c r="H1982" s="2">
        <f t="shared" si="62"/>
        <v>0.4375</v>
      </c>
      <c r="L1982" s="1">
        <v>41431</v>
      </c>
      <c r="M1982" s="2">
        <v>0.50008010000000003</v>
      </c>
      <c r="N1982" t="s">
        <v>15</v>
      </c>
      <c r="O1982" t="s">
        <v>22</v>
      </c>
      <c r="P1982">
        <v>100</v>
      </c>
      <c r="Q1982">
        <v>38.170000000000009</v>
      </c>
      <c r="R1982">
        <v>350767</v>
      </c>
      <c r="S1982" s="2">
        <f t="shared" si="63"/>
        <v>0.5</v>
      </c>
    </row>
    <row r="1983" spans="1:19" x14ac:dyDescent="0.2">
      <c r="A1983" s="1">
        <v>41431</v>
      </c>
      <c r="B1983" s="2">
        <v>0.45654359999999999</v>
      </c>
      <c r="C1983" t="s">
        <v>12</v>
      </c>
      <c r="D1983" t="s">
        <v>8</v>
      </c>
      <c r="E1983">
        <v>100</v>
      </c>
      <c r="F1983">
        <v>63.05</v>
      </c>
      <c r="G1983">
        <v>309799</v>
      </c>
      <c r="H1983" s="2">
        <f t="shared" si="62"/>
        <v>0.4375</v>
      </c>
      <c r="L1983" s="1">
        <v>41431</v>
      </c>
      <c r="M1983" s="2">
        <v>0.50008010000000003</v>
      </c>
      <c r="N1983" t="s">
        <v>15</v>
      </c>
      <c r="O1983" t="s">
        <v>22</v>
      </c>
      <c r="P1983">
        <v>100</v>
      </c>
      <c r="Q1983">
        <v>38.170000000000009</v>
      </c>
      <c r="R1983">
        <v>350768</v>
      </c>
      <c r="S1983" s="2">
        <f t="shared" si="63"/>
        <v>0.5</v>
      </c>
    </row>
    <row r="1984" spans="1:19" x14ac:dyDescent="0.2">
      <c r="A1984" s="1">
        <v>41431</v>
      </c>
      <c r="B1984" s="2">
        <v>0.45656289999999999</v>
      </c>
      <c r="C1984" t="s">
        <v>13</v>
      </c>
      <c r="D1984" t="s">
        <v>8</v>
      </c>
      <c r="E1984">
        <v>100</v>
      </c>
      <c r="F1984">
        <v>63.090000000000018</v>
      </c>
      <c r="G1984">
        <v>309968</v>
      </c>
      <c r="H1984" s="2">
        <f t="shared" si="62"/>
        <v>0.4375</v>
      </c>
      <c r="L1984" s="1">
        <v>41431</v>
      </c>
      <c r="M1984" s="2">
        <v>0.50020900000000001</v>
      </c>
      <c r="N1984" t="s">
        <v>16</v>
      </c>
      <c r="O1984" t="s">
        <v>22</v>
      </c>
      <c r="P1984">
        <v>100</v>
      </c>
      <c r="Q1984">
        <v>38.159999999999989</v>
      </c>
      <c r="R1984">
        <v>351146</v>
      </c>
      <c r="S1984" s="2">
        <f t="shared" si="63"/>
        <v>0.5</v>
      </c>
    </row>
    <row r="1985" spans="1:19" x14ac:dyDescent="0.2">
      <c r="A1985" s="1">
        <v>41431</v>
      </c>
      <c r="B1985" s="2">
        <v>0.45668920000000002</v>
      </c>
      <c r="C1985" t="s">
        <v>11</v>
      </c>
      <c r="D1985" t="s">
        <v>8</v>
      </c>
      <c r="E1985">
        <v>100</v>
      </c>
      <c r="F1985">
        <v>63.06</v>
      </c>
      <c r="G1985">
        <v>310748</v>
      </c>
      <c r="H1985" s="2">
        <f t="shared" si="62"/>
        <v>0.4375</v>
      </c>
      <c r="L1985" s="1">
        <v>41431</v>
      </c>
      <c r="M1985" s="2">
        <v>0.50020900000000001</v>
      </c>
      <c r="N1985" t="s">
        <v>13</v>
      </c>
      <c r="O1985" t="s">
        <v>22</v>
      </c>
      <c r="P1985">
        <v>100</v>
      </c>
      <c r="Q1985">
        <v>38.159999999999989</v>
      </c>
      <c r="R1985">
        <v>351147</v>
      </c>
      <c r="S1985" s="2">
        <f t="shared" si="63"/>
        <v>0.5</v>
      </c>
    </row>
    <row r="1986" spans="1:19" x14ac:dyDescent="0.2">
      <c r="A1986" s="1">
        <v>41431</v>
      </c>
      <c r="B1986" s="2">
        <v>0.45668930000000002</v>
      </c>
      <c r="C1986" t="s">
        <v>12</v>
      </c>
      <c r="D1986" t="s">
        <v>8</v>
      </c>
      <c r="E1986">
        <v>100</v>
      </c>
      <c r="F1986">
        <v>63.08</v>
      </c>
      <c r="G1986">
        <v>310749</v>
      </c>
      <c r="H1986" s="2">
        <f t="shared" si="62"/>
        <v>0.4375</v>
      </c>
      <c r="L1986" s="1">
        <v>41431</v>
      </c>
      <c r="M1986" s="2">
        <v>0.50020940000000003</v>
      </c>
      <c r="N1986" t="s">
        <v>16</v>
      </c>
      <c r="O1986" t="s">
        <v>22</v>
      </c>
      <c r="P1986">
        <v>100</v>
      </c>
      <c r="Q1986">
        <v>38.159999999999989</v>
      </c>
      <c r="R1986">
        <v>351152</v>
      </c>
      <c r="S1986" s="2">
        <f t="shared" si="63"/>
        <v>0.5</v>
      </c>
    </row>
    <row r="1987" spans="1:19" x14ac:dyDescent="0.2">
      <c r="A1987" s="1">
        <v>41431</v>
      </c>
      <c r="B1987" s="2">
        <v>0.45668930000000002</v>
      </c>
      <c r="C1987" t="s">
        <v>12</v>
      </c>
      <c r="D1987" t="s">
        <v>8</v>
      </c>
      <c r="E1987">
        <v>100</v>
      </c>
      <c r="F1987">
        <v>63.08</v>
      </c>
      <c r="G1987">
        <v>310750</v>
      </c>
      <c r="H1987" s="2">
        <f t="shared" ref="H1987:H2050" si="64">ROUNDDOWN(B1987/TIME(0,30,0),0)*TIME(0,30,0)</f>
        <v>0.4375</v>
      </c>
      <c r="L1987" s="1">
        <v>41431</v>
      </c>
      <c r="M1987" s="2">
        <v>0.50026979999999999</v>
      </c>
      <c r="N1987" t="s">
        <v>15</v>
      </c>
      <c r="O1987" t="s">
        <v>22</v>
      </c>
      <c r="P1987">
        <v>100</v>
      </c>
      <c r="Q1987">
        <v>38.159999999999989</v>
      </c>
      <c r="R1987">
        <v>351460</v>
      </c>
      <c r="S1987" s="2">
        <f t="shared" ref="S1987:S2050" si="65">ROUNDDOWN(M1987/TIME(0,30,0),0)*TIME(0,30,0)</f>
        <v>0.5</v>
      </c>
    </row>
    <row r="1988" spans="1:19" x14ac:dyDescent="0.2">
      <c r="A1988" s="1">
        <v>41431</v>
      </c>
      <c r="B1988" s="2">
        <v>0.45668930000000002</v>
      </c>
      <c r="C1988" t="s">
        <v>12</v>
      </c>
      <c r="D1988" t="s">
        <v>8</v>
      </c>
      <c r="E1988">
        <v>100</v>
      </c>
      <c r="F1988">
        <v>63.08</v>
      </c>
      <c r="G1988">
        <v>310751</v>
      </c>
      <c r="H1988" s="2">
        <f t="shared" si="64"/>
        <v>0.4375</v>
      </c>
      <c r="L1988" s="1">
        <v>41431</v>
      </c>
      <c r="M1988" s="2">
        <v>0.50027029999999995</v>
      </c>
      <c r="N1988" t="s">
        <v>15</v>
      </c>
      <c r="O1988" t="s">
        <v>22</v>
      </c>
      <c r="P1988">
        <v>100</v>
      </c>
      <c r="Q1988">
        <v>38.159999999999989</v>
      </c>
      <c r="R1988">
        <v>351462</v>
      </c>
      <c r="S1988" s="2">
        <f t="shared" si="65"/>
        <v>0.5</v>
      </c>
    </row>
    <row r="1989" spans="1:19" x14ac:dyDescent="0.2">
      <c r="A1989" s="1">
        <v>41431</v>
      </c>
      <c r="B1989" s="2">
        <v>0.45668940000000002</v>
      </c>
      <c r="C1989" t="s">
        <v>11</v>
      </c>
      <c r="D1989" t="s">
        <v>8</v>
      </c>
      <c r="E1989">
        <v>100</v>
      </c>
      <c r="F1989">
        <v>63.06</v>
      </c>
      <c r="G1989">
        <v>310752</v>
      </c>
      <c r="H1989" s="2">
        <f t="shared" si="64"/>
        <v>0.4375</v>
      </c>
      <c r="L1989" s="1">
        <v>41431</v>
      </c>
      <c r="M1989" s="2">
        <v>0.50029060000000003</v>
      </c>
      <c r="N1989" t="s">
        <v>15</v>
      </c>
      <c r="O1989" t="s">
        <v>22</v>
      </c>
      <c r="P1989">
        <v>100</v>
      </c>
      <c r="Q1989">
        <v>38.159999999999989</v>
      </c>
      <c r="R1989">
        <v>351520</v>
      </c>
      <c r="S1989" s="2">
        <f t="shared" si="65"/>
        <v>0.5</v>
      </c>
    </row>
    <row r="1990" spans="1:19" x14ac:dyDescent="0.2">
      <c r="A1990" s="1">
        <v>41431</v>
      </c>
      <c r="B1990" s="2">
        <v>0.45668940000000002</v>
      </c>
      <c r="C1990" t="s">
        <v>11</v>
      </c>
      <c r="D1990" t="s">
        <v>8</v>
      </c>
      <c r="E1990">
        <v>100</v>
      </c>
      <c r="F1990">
        <v>63.06</v>
      </c>
      <c r="G1990">
        <v>310753</v>
      </c>
      <c r="H1990" s="2">
        <f t="shared" si="64"/>
        <v>0.4375</v>
      </c>
      <c r="L1990" s="1">
        <v>41431</v>
      </c>
      <c r="M1990" s="2">
        <v>0.50029060000000003</v>
      </c>
      <c r="N1990" t="s">
        <v>15</v>
      </c>
      <c r="O1990" t="s">
        <v>22</v>
      </c>
      <c r="P1990">
        <v>100</v>
      </c>
      <c r="Q1990">
        <v>38.159999999999989</v>
      </c>
      <c r="R1990">
        <v>351521</v>
      </c>
      <c r="S1990" s="2">
        <f t="shared" si="65"/>
        <v>0.5</v>
      </c>
    </row>
    <row r="1991" spans="1:19" x14ac:dyDescent="0.2">
      <c r="A1991" s="1">
        <v>41431</v>
      </c>
      <c r="B1991" s="2">
        <v>0.45668940000000002</v>
      </c>
      <c r="C1991" t="s">
        <v>11</v>
      </c>
      <c r="D1991" t="s">
        <v>8</v>
      </c>
      <c r="E1991">
        <v>100</v>
      </c>
      <c r="F1991">
        <v>63.07</v>
      </c>
      <c r="G1991">
        <v>310754</v>
      </c>
      <c r="H1991" s="2">
        <f t="shared" si="64"/>
        <v>0.4375</v>
      </c>
      <c r="L1991" s="1">
        <v>41431</v>
      </c>
      <c r="M1991" s="2">
        <v>0.50029060000000003</v>
      </c>
      <c r="N1991" t="s">
        <v>15</v>
      </c>
      <c r="O1991" t="s">
        <v>22</v>
      </c>
      <c r="P1991">
        <v>100</v>
      </c>
      <c r="Q1991">
        <v>38.159999999999989</v>
      </c>
      <c r="R1991">
        <v>351522</v>
      </c>
      <c r="S1991" s="2">
        <f t="shared" si="65"/>
        <v>0.5</v>
      </c>
    </row>
    <row r="1992" spans="1:19" x14ac:dyDescent="0.2">
      <c r="A1992" s="1">
        <v>41431</v>
      </c>
      <c r="B1992" s="2">
        <v>0.45668940000000002</v>
      </c>
      <c r="C1992" t="s">
        <v>11</v>
      </c>
      <c r="D1992" t="s">
        <v>8</v>
      </c>
      <c r="E1992">
        <v>100</v>
      </c>
      <c r="F1992">
        <v>63.07</v>
      </c>
      <c r="G1992">
        <v>310755</v>
      </c>
      <c r="H1992" s="2">
        <f t="shared" si="64"/>
        <v>0.4375</v>
      </c>
      <c r="L1992" s="1">
        <v>41431</v>
      </c>
      <c r="M1992" s="2">
        <v>0.5003649</v>
      </c>
      <c r="N1992" t="s">
        <v>15</v>
      </c>
      <c r="O1992" t="s">
        <v>22</v>
      </c>
      <c r="P1992">
        <v>100</v>
      </c>
      <c r="Q1992">
        <v>38.159999999999989</v>
      </c>
      <c r="R1992">
        <v>351718</v>
      </c>
      <c r="S1992" s="2">
        <f t="shared" si="65"/>
        <v>0.5</v>
      </c>
    </row>
    <row r="1993" spans="1:19" x14ac:dyDescent="0.2">
      <c r="A1993" s="1">
        <v>41431</v>
      </c>
      <c r="B1993" s="2">
        <v>0.45668950000000003</v>
      </c>
      <c r="C1993" t="s">
        <v>11</v>
      </c>
      <c r="D1993" t="s">
        <v>8</v>
      </c>
      <c r="E1993">
        <v>100</v>
      </c>
      <c r="F1993">
        <v>63.06</v>
      </c>
      <c r="G1993">
        <v>310756</v>
      </c>
      <c r="H1993" s="2">
        <f t="shared" si="64"/>
        <v>0.4375</v>
      </c>
      <c r="L1993" s="1">
        <v>41431</v>
      </c>
      <c r="M1993" s="2">
        <v>0.50036519999999995</v>
      </c>
      <c r="N1993" t="s">
        <v>15</v>
      </c>
      <c r="O1993" t="s">
        <v>22</v>
      </c>
      <c r="P1993">
        <v>100</v>
      </c>
      <c r="Q1993">
        <v>38.159999999999989</v>
      </c>
      <c r="R1993">
        <v>351744</v>
      </c>
      <c r="S1993" s="2">
        <f t="shared" si="65"/>
        <v>0.5</v>
      </c>
    </row>
    <row r="1994" spans="1:19" x14ac:dyDescent="0.2">
      <c r="A1994" s="1">
        <v>41431</v>
      </c>
      <c r="B1994" s="2">
        <v>0.45668969999999998</v>
      </c>
      <c r="C1994" t="s">
        <v>15</v>
      </c>
      <c r="D1994" t="s">
        <v>8</v>
      </c>
      <c r="E1994">
        <v>100</v>
      </c>
      <c r="F1994">
        <v>63.090000000000018</v>
      </c>
      <c r="G1994">
        <v>310757</v>
      </c>
      <c r="H1994" s="2">
        <f t="shared" si="64"/>
        <v>0.4375</v>
      </c>
      <c r="L1994" s="1">
        <v>41431</v>
      </c>
      <c r="M1994" s="2">
        <v>0.50108870000000005</v>
      </c>
      <c r="N1994" t="s">
        <v>21</v>
      </c>
      <c r="O1994" t="s">
        <v>22</v>
      </c>
      <c r="P1994">
        <v>100</v>
      </c>
      <c r="Q1994">
        <v>38.170000000000009</v>
      </c>
      <c r="R1994">
        <v>353183</v>
      </c>
      <c r="S1994" s="2">
        <f t="shared" si="65"/>
        <v>0.5</v>
      </c>
    </row>
    <row r="1995" spans="1:19" x14ac:dyDescent="0.2">
      <c r="A1995" s="1">
        <v>41431</v>
      </c>
      <c r="B1995" s="2">
        <v>0.45671529999999999</v>
      </c>
      <c r="C1995" t="s">
        <v>7</v>
      </c>
      <c r="D1995" t="s">
        <v>8</v>
      </c>
      <c r="E1995">
        <v>100</v>
      </c>
      <c r="F1995">
        <v>63.090000000000018</v>
      </c>
      <c r="G1995">
        <v>310835</v>
      </c>
      <c r="H1995" s="2">
        <f t="shared" si="64"/>
        <v>0.4375</v>
      </c>
      <c r="L1995" s="1">
        <v>41431</v>
      </c>
      <c r="M1995" s="2">
        <v>0.50138930000000004</v>
      </c>
      <c r="N1995" t="s">
        <v>21</v>
      </c>
      <c r="O1995" t="s">
        <v>22</v>
      </c>
      <c r="P1995">
        <v>100</v>
      </c>
      <c r="Q1995">
        <v>38.164999999999999</v>
      </c>
      <c r="R1995">
        <v>353890</v>
      </c>
      <c r="S1995" s="2">
        <f t="shared" si="65"/>
        <v>0.5</v>
      </c>
    </row>
    <row r="1996" spans="1:19" x14ac:dyDescent="0.2">
      <c r="A1996" s="1">
        <v>41431</v>
      </c>
      <c r="B1996" s="2">
        <v>0.45718750000000002</v>
      </c>
      <c r="C1996" t="s">
        <v>12</v>
      </c>
      <c r="D1996" t="s">
        <v>8</v>
      </c>
      <c r="E1996">
        <v>100</v>
      </c>
      <c r="F1996">
        <v>63.17</v>
      </c>
      <c r="G1996">
        <v>313315</v>
      </c>
      <c r="H1996" s="2">
        <f t="shared" si="64"/>
        <v>0.4375</v>
      </c>
      <c r="L1996" s="1">
        <v>41431</v>
      </c>
      <c r="M1996" s="2">
        <v>0.50138930000000004</v>
      </c>
      <c r="N1996" t="s">
        <v>21</v>
      </c>
      <c r="O1996" t="s">
        <v>22</v>
      </c>
      <c r="P1996">
        <v>200</v>
      </c>
      <c r="Q1996">
        <v>38.159999999999989</v>
      </c>
      <c r="R1996">
        <v>353891</v>
      </c>
      <c r="S1996" s="2">
        <f t="shared" si="65"/>
        <v>0.5</v>
      </c>
    </row>
    <row r="1997" spans="1:19" x14ac:dyDescent="0.2">
      <c r="A1997" s="1">
        <v>41431</v>
      </c>
      <c r="B1997" s="2">
        <v>0.4574917</v>
      </c>
      <c r="C1997" t="s">
        <v>12</v>
      </c>
      <c r="D1997" t="s">
        <v>8</v>
      </c>
      <c r="E1997">
        <v>100</v>
      </c>
      <c r="F1997">
        <v>63.17</v>
      </c>
      <c r="G1997">
        <v>314241</v>
      </c>
      <c r="H1997" s="2">
        <f t="shared" si="64"/>
        <v>0.4375</v>
      </c>
      <c r="L1997" s="1">
        <v>41431</v>
      </c>
      <c r="M1997" s="2">
        <v>0.50138930000000004</v>
      </c>
      <c r="N1997" t="s">
        <v>21</v>
      </c>
      <c r="O1997" t="s">
        <v>22</v>
      </c>
      <c r="P1997">
        <v>100</v>
      </c>
      <c r="Q1997">
        <v>38.159999999999989</v>
      </c>
      <c r="R1997">
        <v>353892</v>
      </c>
      <c r="S1997" s="2">
        <f t="shared" si="65"/>
        <v>0.5</v>
      </c>
    </row>
    <row r="1998" spans="1:19" x14ac:dyDescent="0.2">
      <c r="A1998" s="1">
        <v>41431</v>
      </c>
      <c r="B1998" s="2">
        <v>0.4574918</v>
      </c>
      <c r="C1998" t="s">
        <v>7</v>
      </c>
      <c r="D1998" t="s">
        <v>8</v>
      </c>
      <c r="E1998">
        <v>200</v>
      </c>
      <c r="F1998">
        <v>63.17</v>
      </c>
      <c r="G1998">
        <v>314242</v>
      </c>
      <c r="H1998" s="2">
        <f t="shared" si="64"/>
        <v>0.4375</v>
      </c>
      <c r="L1998" s="1">
        <v>41431</v>
      </c>
      <c r="M1998" s="2">
        <v>0.50138930000000004</v>
      </c>
      <c r="N1998" t="s">
        <v>13</v>
      </c>
      <c r="O1998" t="s">
        <v>22</v>
      </c>
      <c r="P1998">
        <v>100</v>
      </c>
      <c r="Q1998">
        <v>38.159999999999989</v>
      </c>
      <c r="R1998">
        <v>353906</v>
      </c>
      <c r="S1998" s="2">
        <f t="shared" si="65"/>
        <v>0.5</v>
      </c>
    </row>
    <row r="1999" spans="1:19" x14ac:dyDescent="0.2">
      <c r="A1999" s="1">
        <v>41431</v>
      </c>
      <c r="B1999" s="2">
        <v>0.4574918</v>
      </c>
      <c r="C1999" t="s">
        <v>14</v>
      </c>
      <c r="D1999" t="s">
        <v>8</v>
      </c>
      <c r="E1999">
        <v>100</v>
      </c>
      <c r="F1999">
        <v>63.17</v>
      </c>
      <c r="G1999">
        <v>314243</v>
      </c>
      <c r="H1999" s="2">
        <f t="shared" si="64"/>
        <v>0.4375</v>
      </c>
      <c r="L1999" s="1">
        <v>41431</v>
      </c>
      <c r="M1999" s="2">
        <v>0.50138930000000004</v>
      </c>
      <c r="N1999" t="s">
        <v>21</v>
      </c>
      <c r="O1999" t="s">
        <v>22</v>
      </c>
      <c r="P1999">
        <v>100</v>
      </c>
      <c r="Q1999">
        <v>38.159999999999989</v>
      </c>
      <c r="R1999">
        <v>353909</v>
      </c>
      <c r="S1999" s="2">
        <f t="shared" si="65"/>
        <v>0.5</v>
      </c>
    </row>
    <row r="2000" spans="1:19" x14ac:dyDescent="0.2">
      <c r="A2000" s="1">
        <v>41431</v>
      </c>
      <c r="B2000" s="2">
        <v>0.4574918</v>
      </c>
      <c r="C2000" t="s">
        <v>13</v>
      </c>
      <c r="D2000" t="s">
        <v>8</v>
      </c>
      <c r="E2000">
        <v>100</v>
      </c>
      <c r="F2000">
        <v>63.17</v>
      </c>
      <c r="G2000">
        <v>314244</v>
      </c>
      <c r="H2000" s="2">
        <f t="shared" si="64"/>
        <v>0.4375</v>
      </c>
      <c r="L2000" s="1">
        <v>41431</v>
      </c>
      <c r="M2000" s="2">
        <v>0.50138930000000004</v>
      </c>
      <c r="N2000" t="s">
        <v>21</v>
      </c>
      <c r="O2000" t="s">
        <v>22</v>
      </c>
      <c r="P2000">
        <v>100</v>
      </c>
      <c r="Q2000">
        <v>38.159999999999989</v>
      </c>
      <c r="R2000">
        <v>353910</v>
      </c>
      <c r="S2000" s="2">
        <f t="shared" si="65"/>
        <v>0.5</v>
      </c>
    </row>
    <row r="2001" spans="1:19" x14ac:dyDescent="0.2">
      <c r="A2001" s="1">
        <v>41431</v>
      </c>
      <c r="B2001" s="2">
        <v>0.45749190000000001</v>
      </c>
      <c r="C2001" t="s">
        <v>12</v>
      </c>
      <c r="D2001" t="s">
        <v>8</v>
      </c>
      <c r="E2001">
        <v>100</v>
      </c>
      <c r="F2001">
        <v>63.17</v>
      </c>
      <c r="G2001">
        <v>314245</v>
      </c>
      <c r="H2001" s="2">
        <f t="shared" si="64"/>
        <v>0.4375</v>
      </c>
      <c r="L2001" s="1">
        <v>41431</v>
      </c>
      <c r="M2001" s="2">
        <v>0.50138990000000005</v>
      </c>
      <c r="N2001" t="s">
        <v>21</v>
      </c>
      <c r="O2001" t="s">
        <v>22</v>
      </c>
      <c r="P2001">
        <v>100</v>
      </c>
      <c r="Q2001">
        <v>38.155000000000001</v>
      </c>
      <c r="R2001">
        <v>353924</v>
      </c>
      <c r="S2001" s="2">
        <f t="shared" si="65"/>
        <v>0.5</v>
      </c>
    </row>
    <row r="2002" spans="1:19" x14ac:dyDescent="0.2">
      <c r="A2002" s="1">
        <v>41431</v>
      </c>
      <c r="B2002" s="2">
        <v>0.45763890000000002</v>
      </c>
      <c r="C2002" t="s">
        <v>7</v>
      </c>
      <c r="D2002" t="s">
        <v>8</v>
      </c>
      <c r="E2002">
        <v>100</v>
      </c>
      <c r="F2002">
        <v>63.159999999999982</v>
      </c>
      <c r="G2002">
        <v>315146</v>
      </c>
      <c r="H2002" s="2">
        <f t="shared" si="64"/>
        <v>0.4375</v>
      </c>
      <c r="L2002" s="1">
        <v>41431</v>
      </c>
      <c r="M2002" s="2">
        <v>0.50140130000000005</v>
      </c>
      <c r="N2002" t="s">
        <v>21</v>
      </c>
      <c r="O2002" t="s">
        <v>22</v>
      </c>
      <c r="P2002">
        <v>100</v>
      </c>
      <c r="Q2002">
        <v>38.159999999999989</v>
      </c>
      <c r="R2002">
        <v>354008</v>
      </c>
      <c r="S2002" s="2">
        <f t="shared" si="65"/>
        <v>0.5</v>
      </c>
    </row>
    <row r="2003" spans="1:19" x14ac:dyDescent="0.2">
      <c r="A2003" s="1">
        <v>41431</v>
      </c>
      <c r="B2003" s="2">
        <v>0.4576423</v>
      </c>
      <c r="C2003" t="s">
        <v>7</v>
      </c>
      <c r="D2003" t="s">
        <v>8</v>
      </c>
      <c r="E2003">
        <v>100</v>
      </c>
      <c r="F2003">
        <v>63.15</v>
      </c>
      <c r="G2003">
        <v>315247</v>
      </c>
      <c r="H2003" s="2">
        <f t="shared" si="64"/>
        <v>0.4375</v>
      </c>
      <c r="L2003" s="1">
        <v>41431</v>
      </c>
      <c r="M2003" s="2">
        <v>0.50192579999999998</v>
      </c>
      <c r="N2003" t="s">
        <v>21</v>
      </c>
      <c r="O2003" t="s">
        <v>22</v>
      </c>
      <c r="P2003">
        <v>100</v>
      </c>
      <c r="Q2003">
        <v>38.159999999999989</v>
      </c>
      <c r="R2003">
        <v>355530</v>
      </c>
      <c r="S2003" s="2">
        <f t="shared" si="65"/>
        <v>0.5</v>
      </c>
    </row>
    <row r="2004" spans="1:19" x14ac:dyDescent="0.2">
      <c r="A2004" s="1">
        <v>41431</v>
      </c>
      <c r="B2004" s="2">
        <v>0.45767029999999997</v>
      </c>
      <c r="C2004" t="s">
        <v>11</v>
      </c>
      <c r="D2004" t="s">
        <v>8</v>
      </c>
      <c r="E2004">
        <v>100</v>
      </c>
      <c r="F2004">
        <v>63.15</v>
      </c>
      <c r="G2004">
        <v>315563</v>
      </c>
      <c r="H2004" s="2">
        <f t="shared" si="64"/>
        <v>0.4375</v>
      </c>
      <c r="L2004" s="1">
        <v>41431</v>
      </c>
      <c r="M2004" s="2">
        <v>0.50192579999999998</v>
      </c>
      <c r="N2004" t="s">
        <v>21</v>
      </c>
      <c r="O2004" t="s">
        <v>22</v>
      </c>
      <c r="P2004">
        <v>100</v>
      </c>
      <c r="Q2004">
        <v>38.15</v>
      </c>
      <c r="R2004">
        <v>355531</v>
      </c>
      <c r="S2004" s="2">
        <f t="shared" si="65"/>
        <v>0.5</v>
      </c>
    </row>
    <row r="2005" spans="1:19" x14ac:dyDescent="0.2">
      <c r="A2005" s="1">
        <v>41431</v>
      </c>
      <c r="B2005" s="2">
        <v>0.45793499999999998</v>
      </c>
      <c r="C2005" t="s">
        <v>7</v>
      </c>
      <c r="D2005" t="s">
        <v>8</v>
      </c>
      <c r="E2005">
        <v>100</v>
      </c>
      <c r="F2005">
        <v>63.18</v>
      </c>
      <c r="G2005">
        <v>316825</v>
      </c>
      <c r="H2005" s="2">
        <f t="shared" si="64"/>
        <v>0.4375</v>
      </c>
      <c r="L2005" s="1">
        <v>41431</v>
      </c>
      <c r="M2005" s="2">
        <v>0.50192579999999998</v>
      </c>
      <c r="N2005" t="s">
        <v>21</v>
      </c>
      <c r="O2005" t="s">
        <v>22</v>
      </c>
      <c r="P2005">
        <v>100</v>
      </c>
      <c r="Q2005">
        <v>38.15</v>
      </c>
      <c r="R2005">
        <v>355532</v>
      </c>
      <c r="S2005" s="2">
        <f t="shared" si="65"/>
        <v>0.5</v>
      </c>
    </row>
    <row r="2006" spans="1:19" x14ac:dyDescent="0.2">
      <c r="A2006" s="1">
        <v>41431</v>
      </c>
      <c r="B2006" s="2">
        <v>0.45793689999999998</v>
      </c>
      <c r="C2006" t="s">
        <v>16</v>
      </c>
      <c r="D2006" t="s">
        <v>8</v>
      </c>
      <c r="E2006">
        <v>100</v>
      </c>
      <c r="F2006">
        <v>63.19</v>
      </c>
      <c r="G2006">
        <v>316842</v>
      </c>
      <c r="H2006" s="2">
        <f t="shared" si="64"/>
        <v>0.4375</v>
      </c>
      <c r="L2006" s="1">
        <v>41431</v>
      </c>
      <c r="M2006" s="2">
        <v>0.50192579999999998</v>
      </c>
      <c r="N2006" t="s">
        <v>13</v>
      </c>
      <c r="O2006" t="s">
        <v>22</v>
      </c>
      <c r="P2006">
        <v>100</v>
      </c>
      <c r="Q2006">
        <v>38.15</v>
      </c>
      <c r="R2006">
        <v>355533</v>
      </c>
      <c r="S2006" s="2">
        <f t="shared" si="65"/>
        <v>0.5</v>
      </c>
    </row>
    <row r="2007" spans="1:19" x14ac:dyDescent="0.2">
      <c r="A2007" s="1">
        <v>41431</v>
      </c>
      <c r="B2007" s="2">
        <v>0.45793689999999998</v>
      </c>
      <c r="C2007" t="s">
        <v>13</v>
      </c>
      <c r="D2007" t="s">
        <v>8</v>
      </c>
      <c r="E2007">
        <v>100</v>
      </c>
      <c r="F2007">
        <v>63.19</v>
      </c>
      <c r="G2007">
        <v>316843</v>
      </c>
      <c r="H2007" s="2">
        <f t="shared" si="64"/>
        <v>0.4375</v>
      </c>
      <c r="L2007" s="1">
        <v>41431</v>
      </c>
      <c r="M2007" s="2">
        <v>0.50192579999999998</v>
      </c>
      <c r="N2007" t="s">
        <v>13</v>
      </c>
      <c r="O2007" t="s">
        <v>22</v>
      </c>
      <c r="P2007">
        <v>100</v>
      </c>
      <c r="Q2007">
        <v>38.15</v>
      </c>
      <c r="R2007">
        <v>355534</v>
      </c>
      <c r="S2007" s="2">
        <f t="shared" si="65"/>
        <v>0.5</v>
      </c>
    </row>
    <row r="2008" spans="1:19" x14ac:dyDescent="0.2">
      <c r="A2008" s="1">
        <v>41431</v>
      </c>
      <c r="B2008" s="2">
        <v>0.45793689999999998</v>
      </c>
      <c r="C2008" t="s">
        <v>16</v>
      </c>
      <c r="D2008" t="s">
        <v>8</v>
      </c>
      <c r="E2008">
        <v>100</v>
      </c>
      <c r="F2008">
        <v>63.19</v>
      </c>
      <c r="G2008">
        <v>316844</v>
      </c>
      <c r="H2008" s="2">
        <f t="shared" si="64"/>
        <v>0.4375</v>
      </c>
      <c r="L2008" s="1">
        <v>41431</v>
      </c>
      <c r="M2008" s="2">
        <v>0.50208399999999997</v>
      </c>
      <c r="N2008" t="s">
        <v>16</v>
      </c>
      <c r="O2008" t="s">
        <v>22</v>
      </c>
      <c r="P2008">
        <v>100</v>
      </c>
      <c r="Q2008">
        <v>38.14</v>
      </c>
      <c r="R2008">
        <v>356082</v>
      </c>
      <c r="S2008" s="2">
        <f t="shared" si="65"/>
        <v>0.5</v>
      </c>
    </row>
    <row r="2009" spans="1:19" x14ac:dyDescent="0.2">
      <c r="A2009" s="1">
        <v>41431</v>
      </c>
      <c r="B2009" s="2">
        <v>0.45793689999999998</v>
      </c>
      <c r="C2009" t="s">
        <v>11</v>
      </c>
      <c r="D2009" t="s">
        <v>8</v>
      </c>
      <c r="E2009">
        <v>100</v>
      </c>
      <c r="F2009">
        <v>63.19</v>
      </c>
      <c r="G2009">
        <v>316845</v>
      </c>
      <c r="H2009" s="2">
        <f t="shared" si="64"/>
        <v>0.4375</v>
      </c>
      <c r="L2009" s="1">
        <v>41431</v>
      </c>
      <c r="M2009" s="2">
        <v>0.50208540000000002</v>
      </c>
      <c r="N2009" t="s">
        <v>15</v>
      </c>
      <c r="O2009" t="s">
        <v>22</v>
      </c>
      <c r="P2009">
        <v>100</v>
      </c>
      <c r="Q2009">
        <v>38.14</v>
      </c>
      <c r="R2009">
        <v>356083</v>
      </c>
      <c r="S2009" s="2">
        <f t="shared" si="65"/>
        <v>0.5</v>
      </c>
    </row>
    <row r="2010" spans="1:19" x14ac:dyDescent="0.2">
      <c r="A2010" s="1">
        <v>41431</v>
      </c>
      <c r="B2010" s="2">
        <v>0.45793689999999998</v>
      </c>
      <c r="C2010" t="s">
        <v>13</v>
      </c>
      <c r="D2010" t="s">
        <v>8</v>
      </c>
      <c r="E2010">
        <v>100</v>
      </c>
      <c r="F2010">
        <v>63.19</v>
      </c>
      <c r="G2010">
        <v>316846</v>
      </c>
      <c r="H2010" s="2">
        <f t="shared" si="64"/>
        <v>0.4375</v>
      </c>
      <c r="L2010" s="1">
        <v>41431</v>
      </c>
      <c r="M2010" s="2">
        <v>0.5026851</v>
      </c>
      <c r="N2010" t="s">
        <v>15</v>
      </c>
      <c r="O2010" t="s">
        <v>22</v>
      </c>
      <c r="P2010">
        <v>100</v>
      </c>
      <c r="Q2010">
        <v>38.130000000000003</v>
      </c>
      <c r="R2010">
        <v>357805</v>
      </c>
      <c r="S2010" s="2">
        <f t="shared" si="65"/>
        <v>0.5</v>
      </c>
    </row>
    <row r="2011" spans="1:19" x14ac:dyDescent="0.2">
      <c r="A2011" s="1">
        <v>41431</v>
      </c>
      <c r="B2011" s="2">
        <v>0.45793689999999998</v>
      </c>
      <c r="C2011" t="s">
        <v>13</v>
      </c>
      <c r="D2011" t="s">
        <v>8</v>
      </c>
      <c r="E2011">
        <v>100</v>
      </c>
      <c r="F2011">
        <v>63.19</v>
      </c>
      <c r="G2011">
        <v>316847</v>
      </c>
      <c r="H2011" s="2">
        <f t="shared" si="64"/>
        <v>0.4375</v>
      </c>
      <c r="L2011" s="1">
        <v>41431</v>
      </c>
      <c r="M2011" s="2">
        <v>0.50333589999999995</v>
      </c>
      <c r="N2011" t="s">
        <v>13</v>
      </c>
      <c r="O2011" t="s">
        <v>22</v>
      </c>
      <c r="P2011">
        <v>100</v>
      </c>
      <c r="Q2011">
        <v>38.130000000000003</v>
      </c>
      <c r="R2011">
        <v>359729</v>
      </c>
      <c r="S2011" s="2">
        <f t="shared" si="65"/>
        <v>0.5</v>
      </c>
    </row>
    <row r="2012" spans="1:19" x14ac:dyDescent="0.2">
      <c r="A2012" s="1">
        <v>41431</v>
      </c>
      <c r="B2012" s="2">
        <v>0.4579609</v>
      </c>
      <c r="C2012" t="s">
        <v>13</v>
      </c>
      <c r="D2012" t="s">
        <v>8</v>
      </c>
      <c r="E2012">
        <v>100</v>
      </c>
      <c r="F2012">
        <v>63.18</v>
      </c>
      <c r="G2012">
        <v>316910</v>
      </c>
      <c r="H2012" s="2">
        <f t="shared" si="64"/>
        <v>0.4375</v>
      </c>
      <c r="L2012" s="1">
        <v>41431</v>
      </c>
      <c r="M2012" s="2">
        <v>0.50333600000000001</v>
      </c>
      <c r="N2012" t="s">
        <v>15</v>
      </c>
      <c r="O2012" t="s">
        <v>22</v>
      </c>
      <c r="P2012">
        <v>100</v>
      </c>
      <c r="Q2012">
        <v>38.130000000000003</v>
      </c>
      <c r="R2012">
        <v>359736</v>
      </c>
      <c r="S2012" s="2">
        <f t="shared" si="65"/>
        <v>0.5</v>
      </c>
    </row>
    <row r="2013" spans="1:19" x14ac:dyDescent="0.2">
      <c r="A2013" s="1">
        <v>41431</v>
      </c>
      <c r="B2013" s="2">
        <v>0.4579609</v>
      </c>
      <c r="C2013" t="s">
        <v>11</v>
      </c>
      <c r="D2013" t="s">
        <v>8</v>
      </c>
      <c r="E2013">
        <v>100</v>
      </c>
      <c r="F2013">
        <v>63.18</v>
      </c>
      <c r="G2013">
        <v>316911</v>
      </c>
      <c r="H2013" s="2">
        <f t="shared" si="64"/>
        <v>0.4375</v>
      </c>
      <c r="L2013" s="1">
        <v>41431</v>
      </c>
      <c r="M2013" s="2">
        <v>0.50333620000000001</v>
      </c>
      <c r="N2013" t="s">
        <v>21</v>
      </c>
      <c r="O2013" t="s">
        <v>22</v>
      </c>
      <c r="P2013">
        <v>100</v>
      </c>
      <c r="Q2013">
        <v>38.119999999999997</v>
      </c>
      <c r="R2013">
        <v>359744</v>
      </c>
      <c r="S2013" s="2">
        <f t="shared" si="65"/>
        <v>0.5</v>
      </c>
    </row>
    <row r="2014" spans="1:19" x14ac:dyDescent="0.2">
      <c r="A2014" s="1">
        <v>41431</v>
      </c>
      <c r="B2014" s="2">
        <v>0.4579609</v>
      </c>
      <c r="C2014" t="s">
        <v>11</v>
      </c>
      <c r="D2014" t="s">
        <v>8</v>
      </c>
      <c r="E2014">
        <v>100</v>
      </c>
      <c r="F2014">
        <v>63.18</v>
      </c>
      <c r="G2014">
        <v>316912</v>
      </c>
      <c r="H2014" s="2">
        <f t="shared" si="64"/>
        <v>0.4375</v>
      </c>
      <c r="L2014" s="1">
        <v>41431</v>
      </c>
      <c r="M2014" s="2">
        <v>0.5034459</v>
      </c>
      <c r="N2014" t="s">
        <v>21</v>
      </c>
      <c r="O2014" t="s">
        <v>22</v>
      </c>
      <c r="P2014">
        <v>100</v>
      </c>
      <c r="Q2014">
        <v>38.130000000000003</v>
      </c>
      <c r="R2014">
        <v>360154</v>
      </c>
      <c r="S2014" s="2">
        <f t="shared" si="65"/>
        <v>0.5</v>
      </c>
    </row>
    <row r="2015" spans="1:19" x14ac:dyDescent="0.2">
      <c r="A2015" s="1">
        <v>41431</v>
      </c>
      <c r="B2015" s="2">
        <v>0.4579609</v>
      </c>
      <c r="C2015" t="s">
        <v>10</v>
      </c>
      <c r="D2015" t="s">
        <v>8</v>
      </c>
      <c r="E2015">
        <v>100</v>
      </c>
      <c r="F2015">
        <v>63.18</v>
      </c>
      <c r="G2015">
        <v>316913</v>
      </c>
      <c r="H2015" s="2">
        <f t="shared" si="64"/>
        <v>0.4375</v>
      </c>
      <c r="L2015" s="1">
        <v>41431</v>
      </c>
      <c r="M2015" s="2">
        <v>0.5034459</v>
      </c>
      <c r="N2015" t="s">
        <v>15</v>
      </c>
      <c r="O2015" t="s">
        <v>22</v>
      </c>
      <c r="P2015">
        <v>100</v>
      </c>
      <c r="Q2015">
        <v>38.130000000000003</v>
      </c>
      <c r="R2015">
        <v>360155</v>
      </c>
      <c r="S2015" s="2">
        <f t="shared" si="65"/>
        <v>0.5</v>
      </c>
    </row>
    <row r="2016" spans="1:19" x14ac:dyDescent="0.2">
      <c r="A2016" s="1">
        <v>41431</v>
      </c>
      <c r="B2016" s="2">
        <v>0.45796100000000001</v>
      </c>
      <c r="C2016" t="s">
        <v>12</v>
      </c>
      <c r="D2016" t="s">
        <v>8</v>
      </c>
      <c r="E2016">
        <v>100</v>
      </c>
      <c r="F2016">
        <v>63.19</v>
      </c>
      <c r="G2016">
        <v>316914</v>
      </c>
      <c r="H2016" s="2">
        <f t="shared" si="64"/>
        <v>0.4375</v>
      </c>
      <c r="L2016" s="1">
        <v>41431</v>
      </c>
      <c r="M2016" s="2">
        <v>0.5034459</v>
      </c>
      <c r="N2016" t="s">
        <v>15</v>
      </c>
      <c r="O2016" t="s">
        <v>22</v>
      </c>
      <c r="P2016">
        <v>100</v>
      </c>
      <c r="Q2016">
        <v>38.130000000000003</v>
      </c>
      <c r="R2016">
        <v>360156</v>
      </c>
      <c r="S2016" s="2">
        <f t="shared" si="65"/>
        <v>0.5</v>
      </c>
    </row>
    <row r="2017" spans="1:19" x14ac:dyDescent="0.2">
      <c r="A2017" s="1">
        <v>41431</v>
      </c>
      <c r="B2017" s="2">
        <v>0.45796100000000001</v>
      </c>
      <c r="C2017" t="s">
        <v>18</v>
      </c>
      <c r="D2017" t="s">
        <v>8</v>
      </c>
      <c r="E2017">
        <v>100</v>
      </c>
      <c r="F2017">
        <v>63.18</v>
      </c>
      <c r="G2017">
        <v>316915</v>
      </c>
      <c r="H2017" s="2">
        <f t="shared" si="64"/>
        <v>0.4375</v>
      </c>
      <c r="L2017" s="1">
        <v>41431</v>
      </c>
      <c r="M2017" s="2">
        <v>0.50344599999999995</v>
      </c>
      <c r="N2017" t="s">
        <v>15</v>
      </c>
      <c r="O2017" t="s">
        <v>22</v>
      </c>
      <c r="P2017">
        <v>100</v>
      </c>
      <c r="Q2017">
        <v>38.130000000000003</v>
      </c>
      <c r="R2017">
        <v>360157</v>
      </c>
      <c r="S2017" s="2">
        <f t="shared" si="65"/>
        <v>0.5</v>
      </c>
    </row>
    <row r="2018" spans="1:19" x14ac:dyDescent="0.2">
      <c r="A2018" s="1">
        <v>41431</v>
      </c>
      <c r="B2018" s="2">
        <v>0.45796130000000002</v>
      </c>
      <c r="C2018" t="s">
        <v>11</v>
      </c>
      <c r="D2018" t="s">
        <v>8</v>
      </c>
      <c r="E2018">
        <v>100</v>
      </c>
      <c r="F2018">
        <v>63.18</v>
      </c>
      <c r="G2018">
        <v>316925</v>
      </c>
      <c r="H2018" s="2">
        <f t="shared" si="64"/>
        <v>0.4375</v>
      </c>
      <c r="L2018" s="1">
        <v>41431</v>
      </c>
      <c r="M2018" s="2">
        <v>0.50344599999999995</v>
      </c>
      <c r="N2018" t="s">
        <v>15</v>
      </c>
      <c r="O2018" t="s">
        <v>22</v>
      </c>
      <c r="P2018">
        <v>100</v>
      </c>
      <c r="Q2018">
        <v>38.130000000000003</v>
      </c>
      <c r="R2018">
        <v>360159</v>
      </c>
      <c r="S2018" s="2">
        <f t="shared" si="65"/>
        <v>0.5</v>
      </c>
    </row>
    <row r="2019" spans="1:19" x14ac:dyDescent="0.2">
      <c r="A2019" s="1">
        <v>41431</v>
      </c>
      <c r="B2019" s="2">
        <v>0.45796130000000002</v>
      </c>
      <c r="C2019" t="s">
        <v>11</v>
      </c>
      <c r="D2019" t="s">
        <v>8</v>
      </c>
      <c r="E2019">
        <v>100</v>
      </c>
      <c r="F2019">
        <v>63.18</v>
      </c>
      <c r="G2019">
        <v>316926</v>
      </c>
      <c r="H2019" s="2">
        <f t="shared" si="64"/>
        <v>0.4375</v>
      </c>
      <c r="L2019" s="1">
        <v>41431</v>
      </c>
      <c r="M2019" s="2">
        <v>0.50344599999999995</v>
      </c>
      <c r="N2019" t="s">
        <v>15</v>
      </c>
      <c r="O2019" t="s">
        <v>22</v>
      </c>
      <c r="P2019">
        <v>100</v>
      </c>
      <c r="Q2019">
        <v>38.130000000000003</v>
      </c>
      <c r="R2019">
        <v>360160</v>
      </c>
      <c r="S2019" s="2">
        <f t="shared" si="65"/>
        <v>0.5</v>
      </c>
    </row>
    <row r="2020" spans="1:19" x14ac:dyDescent="0.2">
      <c r="A2020" s="1">
        <v>41431</v>
      </c>
      <c r="B2020" s="2">
        <v>0.45801170000000002</v>
      </c>
      <c r="C2020" t="s">
        <v>7</v>
      </c>
      <c r="D2020" t="s">
        <v>8</v>
      </c>
      <c r="E2020">
        <v>100</v>
      </c>
      <c r="F2020">
        <v>63.19</v>
      </c>
      <c r="G2020">
        <v>317261</v>
      </c>
      <c r="H2020" s="2">
        <f t="shared" si="64"/>
        <v>0.4375</v>
      </c>
      <c r="L2020" s="1">
        <v>41431</v>
      </c>
      <c r="M2020" s="2">
        <v>0.50344599999999995</v>
      </c>
      <c r="N2020" t="s">
        <v>15</v>
      </c>
      <c r="O2020" t="s">
        <v>22</v>
      </c>
      <c r="P2020">
        <v>100</v>
      </c>
      <c r="Q2020">
        <v>38.130000000000003</v>
      </c>
      <c r="R2020">
        <v>360161</v>
      </c>
      <c r="S2020" s="2">
        <f t="shared" si="65"/>
        <v>0.5</v>
      </c>
    </row>
    <row r="2021" spans="1:19" x14ac:dyDescent="0.2">
      <c r="A2021" s="1">
        <v>41431</v>
      </c>
      <c r="B2021" s="2">
        <v>0.45801170000000002</v>
      </c>
      <c r="C2021" t="s">
        <v>10</v>
      </c>
      <c r="D2021" t="s">
        <v>8</v>
      </c>
      <c r="E2021">
        <v>100</v>
      </c>
      <c r="F2021">
        <v>63.19</v>
      </c>
      <c r="G2021">
        <v>317262</v>
      </c>
      <c r="H2021" s="2">
        <f t="shared" si="64"/>
        <v>0.4375</v>
      </c>
      <c r="L2021" s="1">
        <v>41431</v>
      </c>
      <c r="M2021" s="2">
        <v>0.50380159999999996</v>
      </c>
      <c r="N2021" t="s">
        <v>21</v>
      </c>
      <c r="O2021" t="s">
        <v>22</v>
      </c>
      <c r="P2021">
        <v>108</v>
      </c>
      <c r="Q2021">
        <v>38.15</v>
      </c>
      <c r="R2021">
        <v>361264</v>
      </c>
      <c r="S2021" s="2">
        <f t="shared" si="65"/>
        <v>0.5</v>
      </c>
    </row>
    <row r="2022" spans="1:19" x14ac:dyDescent="0.2">
      <c r="A2022" s="1">
        <v>41431</v>
      </c>
      <c r="B2022" s="2">
        <v>0.4581518</v>
      </c>
      <c r="C2022" t="s">
        <v>7</v>
      </c>
      <c r="D2022" t="s">
        <v>8</v>
      </c>
      <c r="E2022">
        <v>100</v>
      </c>
      <c r="F2022">
        <v>63.159999999999982</v>
      </c>
      <c r="G2022">
        <v>317679</v>
      </c>
      <c r="H2022" s="2">
        <f t="shared" si="64"/>
        <v>0.4375</v>
      </c>
      <c r="L2022" s="1">
        <v>41431</v>
      </c>
      <c r="M2022" s="2">
        <v>0.50463049999999998</v>
      </c>
      <c r="N2022" t="s">
        <v>12</v>
      </c>
      <c r="O2022" t="s">
        <v>22</v>
      </c>
      <c r="P2022">
        <v>100</v>
      </c>
      <c r="Q2022">
        <v>38.14</v>
      </c>
      <c r="R2022">
        <v>363643</v>
      </c>
      <c r="S2022" s="2">
        <f t="shared" si="65"/>
        <v>0.5</v>
      </c>
    </row>
    <row r="2023" spans="1:19" x14ac:dyDescent="0.2">
      <c r="A2023" s="1">
        <v>41431</v>
      </c>
      <c r="B2023" s="2">
        <v>0.45815240000000002</v>
      </c>
      <c r="C2023" t="s">
        <v>7</v>
      </c>
      <c r="D2023" t="s">
        <v>8</v>
      </c>
      <c r="E2023">
        <v>100</v>
      </c>
      <c r="F2023">
        <v>63.159999999999982</v>
      </c>
      <c r="G2023">
        <v>317680</v>
      </c>
      <c r="H2023" s="2">
        <f t="shared" si="64"/>
        <v>0.4375</v>
      </c>
      <c r="L2023" s="1">
        <v>41431</v>
      </c>
      <c r="M2023" s="2">
        <v>0.50467439999999997</v>
      </c>
      <c r="N2023" t="s">
        <v>21</v>
      </c>
      <c r="O2023" t="s">
        <v>22</v>
      </c>
      <c r="P2023">
        <v>100</v>
      </c>
      <c r="Q2023">
        <v>38.130000000000003</v>
      </c>
      <c r="R2023">
        <v>363829</v>
      </c>
      <c r="S2023" s="2">
        <f t="shared" si="65"/>
        <v>0.5</v>
      </c>
    </row>
    <row r="2024" spans="1:19" x14ac:dyDescent="0.2">
      <c r="A2024" s="1">
        <v>41431</v>
      </c>
      <c r="B2024" s="2">
        <v>0.45815260000000002</v>
      </c>
      <c r="C2024" t="s">
        <v>11</v>
      </c>
      <c r="D2024" t="s">
        <v>8</v>
      </c>
      <c r="E2024">
        <v>100</v>
      </c>
      <c r="F2024">
        <v>63.159999999999982</v>
      </c>
      <c r="G2024">
        <v>317681</v>
      </c>
      <c r="H2024" s="2">
        <f t="shared" si="64"/>
        <v>0.4375</v>
      </c>
      <c r="L2024" s="1">
        <v>41431</v>
      </c>
      <c r="M2024" s="2">
        <v>0.50467439999999997</v>
      </c>
      <c r="N2024" t="s">
        <v>21</v>
      </c>
      <c r="O2024" t="s">
        <v>22</v>
      </c>
      <c r="P2024">
        <v>100</v>
      </c>
      <c r="Q2024">
        <v>38.130000000000003</v>
      </c>
      <c r="R2024">
        <v>363832</v>
      </c>
      <c r="S2024" s="2">
        <f t="shared" si="65"/>
        <v>0.5</v>
      </c>
    </row>
    <row r="2025" spans="1:19" x14ac:dyDescent="0.2">
      <c r="A2025" s="1">
        <v>41431</v>
      </c>
      <c r="B2025" s="2">
        <v>0.4582213</v>
      </c>
      <c r="C2025" t="s">
        <v>11</v>
      </c>
      <c r="D2025" t="s">
        <v>8</v>
      </c>
      <c r="E2025">
        <v>100</v>
      </c>
      <c r="F2025">
        <v>63.19</v>
      </c>
      <c r="G2025">
        <v>318061</v>
      </c>
      <c r="H2025" s="2">
        <f t="shared" si="64"/>
        <v>0.4375</v>
      </c>
      <c r="L2025" s="1">
        <v>41431</v>
      </c>
      <c r="M2025" s="2">
        <v>0.50467439999999997</v>
      </c>
      <c r="N2025" t="s">
        <v>15</v>
      </c>
      <c r="O2025" t="s">
        <v>22</v>
      </c>
      <c r="P2025">
        <v>100</v>
      </c>
      <c r="Q2025">
        <v>38.130000000000003</v>
      </c>
      <c r="R2025">
        <v>363848</v>
      </c>
      <c r="S2025" s="2">
        <f t="shared" si="65"/>
        <v>0.5</v>
      </c>
    </row>
    <row r="2026" spans="1:19" x14ac:dyDescent="0.2">
      <c r="A2026" s="1">
        <v>41431</v>
      </c>
      <c r="B2026" s="2">
        <v>0.45822210000000002</v>
      </c>
      <c r="C2026" t="s">
        <v>7</v>
      </c>
      <c r="D2026" t="s">
        <v>8</v>
      </c>
      <c r="E2026">
        <v>100</v>
      </c>
      <c r="F2026">
        <v>63.2</v>
      </c>
      <c r="G2026">
        <v>318139</v>
      </c>
      <c r="H2026" s="2">
        <f t="shared" si="64"/>
        <v>0.4375</v>
      </c>
      <c r="L2026" s="1">
        <v>41431</v>
      </c>
      <c r="M2026" s="2">
        <v>0.50467450000000003</v>
      </c>
      <c r="N2026" t="s">
        <v>15</v>
      </c>
      <c r="O2026" t="s">
        <v>22</v>
      </c>
      <c r="P2026">
        <v>100</v>
      </c>
      <c r="Q2026">
        <v>38.130000000000003</v>
      </c>
      <c r="R2026">
        <v>363861</v>
      </c>
      <c r="S2026" s="2">
        <f t="shared" si="65"/>
        <v>0.5</v>
      </c>
    </row>
    <row r="2027" spans="1:19" x14ac:dyDescent="0.2">
      <c r="A2027" s="1">
        <v>41431</v>
      </c>
      <c r="B2027" s="2">
        <v>0.4582309</v>
      </c>
      <c r="C2027" t="s">
        <v>11</v>
      </c>
      <c r="D2027" t="s">
        <v>8</v>
      </c>
      <c r="E2027">
        <v>100</v>
      </c>
      <c r="F2027">
        <v>63.23</v>
      </c>
      <c r="G2027">
        <v>318289</v>
      </c>
      <c r="H2027" s="2">
        <f t="shared" si="64"/>
        <v>0.4375</v>
      </c>
      <c r="L2027" s="1">
        <v>41431</v>
      </c>
      <c r="M2027" s="2">
        <v>0.50467499999999998</v>
      </c>
      <c r="N2027" t="s">
        <v>21</v>
      </c>
      <c r="O2027" t="s">
        <v>22</v>
      </c>
      <c r="P2027">
        <v>100</v>
      </c>
      <c r="Q2027">
        <v>38.119999999999997</v>
      </c>
      <c r="R2027">
        <v>363886</v>
      </c>
      <c r="S2027" s="2">
        <f t="shared" si="65"/>
        <v>0.5</v>
      </c>
    </row>
    <row r="2028" spans="1:19" x14ac:dyDescent="0.2">
      <c r="A2028" s="1">
        <v>41431</v>
      </c>
      <c r="B2028" s="2">
        <v>0.4582309</v>
      </c>
      <c r="C2028" t="s">
        <v>12</v>
      </c>
      <c r="D2028" t="s">
        <v>8</v>
      </c>
      <c r="E2028">
        <v>100</v>
      </c>
      <c r="F2028">
        <v>63.23</v>
      </c>
      <c r="G2028">
        <v>318290</v>
      </c>
      <c r="H2028" s="2">
        <f t="shared" si="64"/>
        <v>0.4375</v>
      </c>
      <c r="L2028" s="1">
        <v>41431</v>
      </c>
      <c r="M2028" s="2">
        <v>0.50473040000000002</v>
      </c>
      <c r="N2028" t="s">
        <v>13</v>
      </c>
      <c r="O2028" t="s">
        <v>22</v>
      </c>
      <c r="P2028">
        <v>100</v>
      </c>
      <c r="Q2028">
        <v>38.119999999999997</v>
      </c>
      <c r="R2028">
        <v>364090</v>
      </c>
      <c r="S2028" s="2">
        <f t="shared" si="65"/>
        <v>0.5</v>
      </c>
    </row>
    <row r="2029" spans="1:19" x14ac:dyDescent="0.2">
      <c r="A2029" s="1">
        <v>41431</v>
      </c>
      <c r="B2029" s="2">
        <v>0.458231</v>
      </c>
      <c r="C2029" t="s">
        <v>12</v>
      </c>
      <c r="D2029" t="s">
        <v>8</v>
      </c>
      <c r="E2029">
        <v>100</v>
      </c>
      <c r="F2029">
        <v>63.23</v>
      </c>
      <c r="G2029">
        <v>318291</v>
      </c>
      <c r="H2029" s="2">
        <f t="shared" si="64"/>
        <v>0.4375</v>
      </c>
      <c r="L2029" s="1">
        <v>41431</v>
      </c>
      <c r="M2029" s="2">
        <v>0.5050502</v>
      </c>
      <c r="N2029" t="s">
        <v>21</v>
      </c>
      <c r="O2029" t="s">
        <v>22</v>
      </c>
      <c r="P2029">
        <v>100</v>
      </c>
      <c r="Q2029">
        <v>38.11</v>
      </c>
      <c r="R2029">
        <v>365176</v>
      </c>
      <c r="S2029" s="2">
        <f t="shared" si="65"/>
        <v>0.5</v>
      </c>
    </row>
    <row r="2030" spans="1:19" x14ac:dyDescent="0.2">
      <c r="A2030" s="1">
        <v>41431</v>
      </c>
      <c r="B2030" s="2">
        <v>0.45825339999999998</v>
      </c>
      <c r="C2030" t="s">
        <v>12</v>
      </c>
      <c r="D2030" t="s">
        <v>8</v>
      </c>
      <c r="E2030">
        <v>100</v>
      </c>
      <c r="F2030">
        <v>63.23</v>
      </c>
      <c r="G2030">
        <v>318407</v>
      </c>
      <c r="H2030" s="2">
        <f t="shared" si="64"/>
        <v>0.4375</v>
      </c>
      <c r="L2030" s="1">
        <v>41431</v>
      </c>
      <c r="M2030" s="2">
        <v>0.5050502</v>
      </c>
      <c r="N2030" t="s">
        <v>21</v>
      </c>
      <c r="O2030" t="s">
        <v>22</v>
      </c>
      <c r="P2030">
        <v>100</v>
      </c>
      <c r="Q2030">
        <v>38.11</v>
      </c>
      <c r="R2030">
        <v>365177</v>
      </c>
      <c r="S2030" s="2">
        <f t="shared" si="65"/>
        <v>0.5</v>
      </c>
    </row>
    <row r="2031" spans="1:19" x14ac:dyDescent="0.2">
      <c r="A2031" s="1">
        <v>41431</v>
      </c>
      <c r="B2031" s="2">
        <v>0.45827000000000001</v>
      </c>
      <c r="C2031" t="s">
        <v>13</v>
      </c>
      <c r="D2031" t="s">
        <v>8</v>
      </c>
      <c r="E2031">
        <v>100</v>
      </c>
      <c r="F2031">
        <v>63.2</v>
      </c>
      <c r="G2031">
        <v>318470</v>
      </c>
      <c r="H2031" s="2">
        <f t="shared" si="64"/>
        <v>0.4375</v>
      </c>
      <c r="L2031" s="1">
        <v>41431</v>
      </c>
      <c r="M2031" s="2">
        <v>0.5050502</v>
      </c>
      <c r="N2031" t="s">
        <v>16</v>
      </c>
      <c r="O2031" t="s">
        <v>22</v>
      </c>
      <c r="P2031">
        <v>100</v>
      </c>
      <c r="Q2031">
        <v>38.11</v>
      </c>
      <c r="R2031">
        <v>365178</v>
      </c>
      <c r="S2031" s="2">
        <f t="shared" si="65"/>
        <v>0.5</v>
      </c>
    </row>
    <row r="2032" spans="1:19" x14ac:dyDescent="0.2">
      <c r="A2032" s="1">
        <v>41431</v>
      </c>
      <c r="B2032" s="2">
        <v>0.45833699999999999</v>
      </c>
      <c r="C2032" t="s">
        <v>11</v>
      </c>
      <c r="D2032" t="s">
        <v>8</v>
      </c>
      <c r="E2032">
        <v>100</v>
      </c>
      <c r="F2032">
        <v>63.24</v>
      </c>
      <c r="G2032">
        <v>318718</v>
      </c>
      <c r="H2032" s="2">
        <f t="shared" si="64"/>
        <v>0.45833333333333331</v>
      </c>
      <c r="L2032" s="1">
        <v>41431</v>
      </c>
      <c r="M2032" s="2">
        <v>0.50534999999999997</v>
      </c>
      <c r="N2032" t="s">
        <v>21</v>
      </c>
      <c r="O2032" t="s">
        <v>22</v>
      </c>
      <c r="P2032">
        <v>100</v>
      </c>
      <c r="Q2032">
        <v>38.11</v>
      </c>
      <c r="R2032">
        <v>365705</v>
      </c>
      <c r="S2032" s="2">
        <f t="shared" si="65"/>
        <v>0.5</v>
      </c>
    </row>
    <row r="2033" spans="1:19" x14ac:dyDescent="0.2">
      <c r="A2033" s="1">
        <v>41431</v>
      </c>
      <c r="B2033" s="2">
        <v>0.45836179999999999</v>
      </c>
      <c r="C2033" t="s">
        <v>13</v>
      </c>
      <c r="D2033" t="s">
        <v>8</v>
      </c>
      <c r="E2033">
        <v>100</v>
      </c>
      <c r="F2033">
        <v>63.2</v>
      </c>
      <c r="G2033">
        <v>318966</v>
      </c>
      <c r="H2033" s="2">
        <f t="shared" si="64"/>
        <v>0.45833333333333331</v>
      </c>
      <c r="L2033" s="1">
        <v>41431</v>
      </c>
      <c r="M2033" s="2">
        <v>0.50535010000000002</v>
      </c>
      <c r="N2033" t="s">
        <v>15</v>
      </c>
      <c r="O2033" t="s">
        <v>22</v>
      </c>
      <c r="P2033">
        <v>100</v>
      </c>
      <c r="Q2033">
        <v>38.119999999999997</v>
      </c>
      <c r="R2033">
        <v>365706</v>
      </c>
      <c r="S2033" s="2">
        <f t="shared" si="65"/>
        <v>0.5</v>
      </c>
    </row>
    <row r="2034" spans="1:19" x14ac:dyDescent="0.2">
      <c r="A2034" s="1">
        <v>41431</v>
      </c>
      <c r="B2034" s="2">
        <v>0.45836189999999999</v>
      </c>
      <c r="C2034" t="s">
        <v>13</v>
      </c>
      <c r="D2034" t="s">
        <v>8</v>
      </c>
      <c r="E2034">
        <v>100</v>
      </c>
      <c r="F2034">
        <v>63.21</v>
      </c>
      <c r="G2034">
        <v>318968</v>
      </c>
      <c r="H2034" s="2">
        <f t="shared" si="64"/>
        <v>0.45833333333333331</v>
      </c>
      <c r="L2034" s="1">
        <v>41431</v>
      </c>
      <c r="M2034" s="2">
        <v>0.50634780000000001</v>
      </c>
      <c r="N2034" t="s">
        <v>21</v>
      </c>
      <c r="O2034" t="s">
        <v>22</v>
      </c>
      <c r="P2034">
        <v>200</v>
      </c>
      <c r="Q2034">
        <v>38.1</v>
      </c>
      <c r="R2034">
        <v>368292</v>
      </c>
      <c r="S2034" s="2">
        <f t="shared" si="65"/>
        <v>0.5</v>
      </c>
    </row>
    <row r="2035" spans="1:19" x14ac:dyDescent="0.2">
      <c r="A2035" s="1">
        <v>41431</v>
      </c>
      <c r="B2035" s="2">
        <v>0.4583817</v>
      </c>
      <c r="C2035" t="s">
        <v>11</v>
      </c>
      <c r="D2035" t="s">
        <v>8</v>
      </c>
      <c r="E2035">
        <v>100</v>
      </c>
      <c r="F2035">
        <v>63.23</v>
      </c>
      <c r="G2035">
        <v>319066</v>
      </c>
      <c r="H2035" s="2">
        <f t="shared" si="64"/>
        <v>0.45833333333333331</v>
      </c>
      <c r="L2035" s="1">
        <v>41431</v>
      </c>
      <c r="M2035" s="2">
        <v>0.50634780000000001</v>
      </c>
      <c r="N2035" t="s">
        <v>21</v>
      </c>
      <c r="O2035" t="s">
        <v>22</v>
      </c>
      <c r="P2035">
        <v>100</v>
      </c>
      <c r="Q2035">
        <v>38.1</v>
      </c>
      <c r="R2035">
        <v>368293</v>
      </c>
      <c r="S2035" s="2">
        <f t="shared" si="65"/>
        <v>0.5</v>
      </c>
    </row>
    <row r="2036" spans="1:19" x14ac:dyDescent="0.2">
      <c r="A2036" s="1">
        <v>41431</v>
      </c>
      <c r="B2036" s="2">
        <v>0.45841189999999998</v>
      </c>
      <c r="C2036" t="s">
        <v>13</v>
      </c>
      <c r="D2036" t="s">
        <v>8</v>
      </c>
      <c r="E2036">
        <v>100</v>
      </c>
      <c r="F2036">
        <v>63.24</v>
      </c>
      <c r="G2036">
        <v>319185</v>
      </c>
      <c r="H2036" s="2">
        <f t="shared" si="64"/>
        <v>0.45833333333333331</v>
      </c>
      <c r="L2036" s="1">
        <v>41431</v>
      </c>
      <c r="M2036" s="2">
        <v>0.50634780000000001</v>
      </c>
      <c r="N2036" t="s">
        <v>21</v>
      </c>
      <c r="O2036" t="s">
        <v>22</v>
      </c>
      <c r="P2036">
        <v>100</v>
      </c>
      <c r="Q2036">
        <v>38.1</v>
      </c>
      <c r="R2036">
        <v>368294</v>
      </c>
      <c r="S2036" s="2">
        <f t="shared" si="65"/>
        <v>0.5</v>
      </c>
    </row>
    <row r="2037" spans="1:19" x14ac:dyDescent="0.2">
      <c r="A2037" s="1">
        <v>41431</v>
      </c>
      <c r="B2037" s="2">
        <v>0.4585552</v>
      </c>
      <c r="C2037" t="s">
        <v>11</v>
      </c>
      <c r="D2037" t="s">
        <v>8</v>
      </c>
      <c r="E2037">
        <v>100</v>
      </c>
      <c r="F2037">
        <v>63.23</v>
      </c>
      <c r="G2037">
        <v>319632</v>
      </c>
      <c r="H2037" s="2">
        <f t="shared" si="64"/>
        <v>0.45833333333333331</v>
      </c>
      <c r="L2037" s="1">
        <v>41431</v>
      </c>
      <c r="M2037" s="2">
        <v>0.50634780000000001</v>
      </c>
      <c r="N2037" t="s">
        <v>13</v>
      </c>
      <c r="O2037" t="s">
        <v>22</v>
      </c>
      <c r="P2037">
        <v>200</v>
      </c>
      <c r="Q2037">
        <v>38.1</v>
      </c>
      <c r="R2037">
        <v>368303</v>
      </c>
      <c r="S2037" s="2">
        <f t="shared" si="65"/>
        <v>0.5</v>
      </c>
    </row>
    <row r="2038" spans="1:19" x14ac:dyDescent="0.2">
      <c r="A2038" s="1">
        <v>41431</v>
      </c>
      <c r="B2038" s="2">
        <v>0.45855590000000002</v>
      </c>
      <c r="C2038" t="s">
        <v>11</v>
      </c>
      <c r="D2038" t="s">
        <v>8</v>
      </c>
      <c r="E2038">
        <v>100</v>
      </c>
      <c r="F2038">
        <v>63.2</v>
      </c>
      <c r="G2038">
        <v>319634</v>
      </c>
      <c r="H2038" s="2">
        <f t="shared" si="64"/>
        <v>0.45833333333333331</v>
      </c>
      <c r="L2038" s="1">
        <v>41431</v>
      </c>
      <c r="M2038" s="2">
        <v>0.50634789999999996</v>
      </c>
      <c r="N2038" t="s">
        <v>13</v>
      </c>
      <c r="O2038" t="s">
        <v>22</v>
      </c>
      <c r="P2038">
        <v>100</v>
      </c>
      <c r="Q2038">
        <v>38.1</v>
      </c>
      <c r="R2038">
        <v>368304</v>
      </c>
      <c r="S2038" s="2">
        <f t="shared" si="65"/>
        <v>0.5</v>
      </c>
    </row>
    <row r="2039" spans="1:19" x14ac:dyDescent="0.2">
      <c r="A2039" s="1">
        <v>41431</v>
      </c>
      <c r="B2039" s="2">
        <v>0.45855960000000001</v>
      </c>
      <c r="C2039" t="s">
        <v>7</v>
      </c>
      <c r="D2039" t="s">
        <v>8</v>
      </c>
      <c r="E2039">
        <v>100</v>
      </c>
      <c r="F2039">
        <v>63.23</v>
      </c>
      <c r="G2039">
        <v>319655</v>
      </c>
      <c r="H2039" s="2">
        <f t="shared" si="64"/>
        <v>0.45833333333333331</v>
      </c>
      <c r="L2039" s="1">
        <v>41431</v>
      </c>
      <c r="M2039" s="2">
        <v>0.50634829999999997</v>
      </c>
      <c r="N2039" t="s">
        <v>15</v>
      </c>
      <c r="O2039" t="s">
        <v>22</v>
      </c>
      <c r="P2039">
        <v>100</v>
      </c>
      <c r="Q2039">
        <v>38.1</v>
      </c>
      <c r="R2039">
        <v>368358</v>
      </c>
      <c r="S2039" s="2">
        <f t="shared" si="65"/>
        <v>0.5</v>
      </c>
    </row>
    <row r="2040" spans="1:19" x14ac:dyDescent="0.2">
      <c r="A2040" s="1">
        <v>41431</v>
      </c>
      <c r="B2040" s="2">
        <v>0.45862310000000001</v>
      </c>
      <c r="C2040" t="s">
        <v>13</v>
      </c>
      <c r="D2040" t="s">
        <v>8</v>
      </c>
      <c r="E2040">
        <v>100</v>
      </c>
      <c r="F2040">
        <v>63.21</v>
      </c>
      <c r="G2040">
        <v>319901</v>
      </c>
      <c r="H2040" s="2">
        <f t="shared" si="64"/>
        <v>0.45833333333333331</v>
      </c>
      <c r="L2040" s="1">
        <v>41431</v>
      </c>
      <c r="M2040" s="2">
        <v>0.50634829999999997</v>
      </c>
      <c r="N2040" t="s">
        <v>15</v>
      </c>
      <c r="O2040" t="s">
        <v>22</v>
      </c>
      <c r="P2040">
        <v>100</v>
      </c>
      <c r="Q2040">
        <v>38.1</v>
      </c>
      <c r="R2040">
        <v>368359</v>
      </c>
      <c r="S2040" s="2">
        <f t="shared" si="65"/>
        <v>0.5</v>
      </c>
    </row>
    <row r="2041" spans="1:19" x14ac:dyDescent="0.2">
      <c r="A2041" s="1">
        <v>41431</v>
      </c>
      <c r="B2041" s="2">
        <v>0.45862310000000001</v>
      </c>
      <c r="C2041" t="s">
        <v>13</v>
      </c>
      <c r="D2041" t="s">
        <v>8</v>
      </c>
      <c r="E2041">
        <v>100</v>
      </c>
      <c r="F2041">
        <v>63.2</v>
      </c>
      <c r="G2041">
        <v>319902</v>
      </c>
      <c r="H2041" s="2">
        <f t="shared" si="64"/>
        <v>0.45833333333333331</v>
      </c>
      <c r="L2041" s="1">
        <v>41431</v>
      </c>
      <c r="M2041" s="2">
        <v>0.50655589999999995</v>
      </c>
      <c r="N2041" t="s">
        <v>21</v>
      </c>
      <c r="O2041" t="s">
        <v>22</v>
      </c>
      <c r="P2041">
        <v>100</v>
      </c>
      <c r="Q2041">
        <v>38.090000000000011</v>
      </c>
      <c r="R2041">
        <v>369166</v>
      </c>
      <c r="S2041" s="2">
        <f t="shared" si="65"/>
        <v>0.5</v>
      </c>
    </row>
    <row r="2042" spans="1:19" x14ac:dyDescent="0.2">
      <c r="A2042" s="1">
        <v>41431</v>
      </c>
      <c r="B2042" s="2">
        <v>0.4589239</v>
      </c>
      <c r="C2042" t="s">
        <v>16</v>
      </c>
      <c r="D2042" t="s">
        <v>8</v>
      </c>
      <c r="E2042">
        <v>100</v>
      </c>
      <c r="F2042">
        <v>63.185000000000002</v>
      </c>
      <c r="G2042">
        <v>320834</v>
      </c>
      <c r="H2042" s="2">
        <f t="shared" si="64"/>
        <v>0.45833333333333331</v>
      </c>
      <c r="L2042" s="1">
        <v>41431</v>
      </c>
      <c r="M2042" s="2">
        <v>0.50663950000000002</v>
      </c>
      <c r="N2042" t="s">
        <v>13</v>
      </c>
      <c r="O2042" t="s">
        <v>22</v>
      </c>
      <c r="P2042">
        <v>100</v>
      </c>
      <c r="Q2042">
        <v>38.090000000000011</v>
      </c>
      <c r="R2042">
        <v>369326</v>
      </c>
      <c r="S2042" s="2">
        <f t="shared" si="65"/>
        <v>0.5</v>
      </c>
    </row>
    <row r="2043" spans="1:19" x14ac:dyDescent="0.2">
      <c r="A2043" s="1">
        <v>41431</v>
      </c>
      <c r="B2043" s="2">
        <v>0.4589239</v>
      </c>
      <c r="C2043" t="s">
        <v>15</v>
      </c>
      <c r="D2043" t="s">
        <v>8</v>
      </c>
      <c r="E2043">
        <v>100</v>
      </c>
      <c r="F2043">
        <v>63.185000000000002</v>
      </c>
      <c r="G2043">
        <v>320835</v>
      </c>
      <c r="H2043" s="2">
        <f t="shared" si="64"/>
        <v>0.45833333333333331</v>
      </c>
      <c r="L2043" s="1">
        <v>41431</v>
      </c>
      <c r="M2043" s="2">
        <v>0.50670910000000002</v>
      </c>
      <c r="N2043" t="s">
        <v>21</v>
      </c>
      <c r="O2043" t="s">
        <v>22</v>
      </c>
      <c r="P2043">
        <v>100</v>
      </c>
      <c r="Q2043">
        <v>38.079999999999991</v>
      </c>
      <c r="R2043">
        <v>369716</v>
      </c>
      <c r="S2043" s="2">
        <f t="shared" si="65"/>
        <v>0.5</v>
      </c>
    </row>
    <row r="2044" spans="1:19" x14ac:dyDescent="0.2">
      <c r="A2044" s="1">
        <v>41431</v>
      </c>
      <c r="B2044" s="2">
        <v>0.45894269999999998</v>
      </c>
      <c r="C2044" t="s">
        <v>7</v>
      </c>
      <c r="D2044" t="s">
        <v>8</v>
      </c>
      <c r="E2044">
        <v>100</v>
      </c>
      <c r="F2044">
        <v>63.18</v>
      </c>
      <c r="G2044">
        <v>320867</v>
      </c>
      <c r="H2044" s="2">
        <f t="shared" si="64"/>
        <v>0.45833333333333331</v>
      </c>
      <c r="L2044" s="1">
        <v>41431</v>
      </c>
      <c r="M2044" s="2">
        <v>0.50670910000000002</v>
      </c>
      <c r="N2044" t="s">
        <v>21</v>
      </c>
      <c r="O2044" t="s">
        <v>22</v>
      </c>
      <c r="P2044">
        <v>100</v>
      </c>
      <c r="Q2044">
        <v>38.079999999999991</v>
      </c>
      <c r="R2044">
        <v>369717</v>
      </c>
      <c r="S2044" s="2">
        <f t="shared" si="65"/>
        <v>0.5</v>
      </c>
    </row>
    <row r="2045" spans="1:19" x14ac:dyDescent="0.2">
      <c r="A2045" s="1">
        <v>41431</v>
      </c>
      <c r="B2045" s="2">
        <v>0.4589433</v>
      </c>
      <c r="C2045" t="s">
        <v>7</v>
      </c>
      <c r="D2045" t="s">
        <v>8</v>
      </c>
      <c r="E2045">
        <v>100</v>
      </c>
      <c r="F2045">
        <v>63.18</v>
      </c>
      <c r="G2045">
        <v>320868</v>
      </c>
      <c r="H2045" s="2">
        <f t="shared" si="64"/>
        <v>0.45833333333333331</v>
      </c>
      <c r="L2045" s="1">
        <v>41431</v>
      </c>
      <c r="M2045" s="2">
        <v>0.50670910000000002</v>
      </c>
      <c r="N2045" t="s">
        <v>13</v>
      </c>
      <c r="O2045" t="s">
        <v>22</v>
      </c>
      <c r="P2045">
        <v>100</v>
      </c>
      <c r="Q2045">
        <v>38.079999999999991</v>
      </c>
      <c r="R2045">
        <v>369718</v>
      </c>
      <c r="S2045" s="2">
        <f t="shared" si="65"/>
        <v>0.5</v>
      </c>
    </row>
    <row r="2046" spans="1:19" x14ac:dyDescent="0.2">
      <c r="A2046" s="1">
        <v>41431</v>
      </c>
      <c r="B2046" s="2">
        <v>0.4589435</v>
      </c>
      <c r="C2046" t="s">
        <v>7</v>
      </c>
      <c r="D2046" t="s">
        <v>8</v>
      </c>
      <c r="E2046">
        <v>100</v>
      </c>
      <c r="F2046">
        <v>63.18</v>
      </c>
      <c r="G2046">
        <v>320870</v>
      </c>
      <c r="H2046" s="2">
        <f t="shared" si="64"/>
        <v>0.45833333333333331</v>
      </c>
      <c r="L2046" s="1">
        <v>41431</v>
      </c>
      <c r="M2046" s="2">
        <v>0.50670939999999998</v>
      </c>
      <c r="N2046" t="s">
        <v>21</v>
      </c>
      <c r="O2046" t="s">
        <v>22</v>
      </c>
      <c r="P2046">
        <v>100</v>
      </c>
      <c r="Q2046">
        <v>38.07</v>
      </c>
      <c r="R2046">
        <v>369719</v>
      </c>
      <c r="S2046" s="2">
        <f t="shared" si="65"/>
        <v>0.5</v>
      </c>
    </row>
    <row r="2047" spans="1:19" x14ac:dyDescent="0.2">
      <c r="A2047" s="1">
        <v>41431</v>
      </c>
      <c r="B2047" s="2">
        <v>0.45897310000000002</v>
      </c>
      <c r="C2047" t="s">
        <v>11</v>
      </c>
      <c r="D2047" t="s">
        <v>8</v>
      </c>
      <c r="E2047">
        <v>100</v>
      </c>
      <c r="F2047">
        <v>63.18</v>
      </c>
      <c r="G2047">
        <v>320890</v>
      </c>
      <c r="H2047" s="2">
        <f t="shared" si="64"/>
        <v>0.45833333333333331</v>
      </c>
      <c r="L2047" s="1">
        <v>41431</v>
      </c>
      <c r="M2047" s="2">
        <v>0.50674649999999999</v>
      </c>
      <c r="N2047" t="s">
        <v>21</v>
      </c>
      <c r="O2047" t="s">
        <v>22</v>
      </c>
      <c r="P2047">
        <v>105</v>
      </c>
      <c r="Q2047">
        <v>38.079999999999991</v>
      </c>
      <c r="R2047">
        <v>369808</v>
      </c>
      <c r="S2047" s="2">
        <f t="shared" si="65"/>
        <v>0.5</v>
      </c>
    </row>
    <row r="2048" spans="1:19" x14ac:dyDescent="0.2">
      <c r="A2048" s="1">
        <v>41431</v>
      </c>
      <c r="B2048" s="2">
        <v>0.45897310000000002</v>
      </c>
      <c r="C2048" t="s">
        <v>11</v>
      </c>
      <c r="D2048" t="s">
        <v>8</v>
      </c>
      <c r="E2048">
        <v>100</v>
      </c>
      <c r="F2048">
        <v>63.18</v>
      </c>
      <c r="G2048">
        <v>320891</v>
      </c>
      <c r="H2048" s="2">
        <f t="shared" si="64"/>
        <v>0.45833333333333331</v>
      </c>
      <c r="L2048" s="1">
        <v>41431</v>
      </c>
      <c r="M2048" s="2">
        <v>0.50674649999999999</v>
      </c>
      <c r="N2048" t="s">
        <v>15</v>
      </c>
      <c r="O2048" t="s">
        <v>22</v>
      </c>
      <c r="P2048">
        <v>100</v>
      </c>
      <c r="Q2048">
        <v>38.079999999999991</v>
      </c>
      <c r="R2048">
        <v>369810</v>
      </c>
      <c r="S2048" s="2">
        <f t="shared" si="65"/>
        <v>0.5</v>
      </c>
    </row>
    <row r="2049" spans="1:19" x14ac:dyDescent="0.2">
      <c r="A2049" s="1">
        <v>41431</v>
      </c>
      <c r="B2049" s="2">
        <v>0.45897310000000002</v>
      </c>
      <c r="C2049" t="s">
        <v>7</v>
      </c>
      <c r="D2049" t="s">
        <v>8</v>
      </c>
      <c r="E2049">
        <v>100</v>
      </c>
      <c r="F2049">
        <v>63.18</v>
      </c>
      <c r="G2049">
        <v>320892</v>
      </c>
      <c r="H2049" s="2">
        <f t="shared" si="64"/>
        <v>0.45833333333333331</v>
      </c>
      <c r="L2049" s="1">
        <v>41431</v>
      </c>
      <c r="M2049" s="2">
        <v>0.5067469</v>
      </c>
      <c r="N2049" t="s">
        <v>12</v>
      </c>
      <c r="O2049" t="s">
        <v>22</v>
      </c>
      <c r="P2049">
        <v>100</v>
      </c>
      <c r="Q2049">
        <v>38.07</v>
      </c>
      <c r="R2049">
        <v>369820</v>
      </c>
      <c r="S2049" s="2">
        <f t="shared" si="65"/>
        <v>0.5</v>
      </c>
    </row>
    <row r="2050" spans="1:19" x14ac:dyDescent="0.2">
      <c r="A2050" s="1">
        <v>41431</v>
      </c>
      <c r="B2050" s="2">
        <v>0.45897310000000002</v>
      </c>
      <c r="C2050" t="s">
        <v>12</v>
      </c>
      <c r="D2050" t="s">
        <v>8</v>
      </c>
      <c r="E2050">
        <v>100</v>
      </c>
      <c r="F2050">
        <v>63.185000000000002</v>
      </c>
      <c r="G2050">
        <v>320893</v>
      </c>
      <c r="H2050" s="2">
        <f t="shared" si="64"/>
        <v>0.45833333333333331</v>
      </c>
      <c r="L2050" s="1">
        <v>41431</v>
      </c>
      <c r="M2050" s="2">
        <v>0.5067469</v>
      </c>
      <c r="N2050" t="s">
        <v>21</v>
      </c>
      <c r="O2050" t="s">
        <v>22</v>
      </c>
      <c r="P2050">
        <v>100</v>
      </c>
      <c r="Q2050">
        <v>38.07</v>
      </c>
      <c r="R2050">
        <v>369821</v>
      </c>
      <c r="S2050" s="2">
        <f t="shared" si="65"/>
        <v>0.5</v>
      </c>
    </row>
    <row r="2051" spans="1:19" x14ac:dyDescent="0.2">
      <c r="A2051" s="1">
        <v>41431</v>
      </c>
      <c r="B2051" s="2">
        <v>0.45897320000000003</v>
      </c>
      <c r="C2051" t="s">
        <v>12</v>
      </c>
      <c r="D2051" t="s">
        <v>8</v>
      </c>
      <c r="E2051">
        <v>100</v>
      </c>
      <c r="F2051">
        <v>63.18</v>
      </c>
      <c r="G2051">
        <v>320894</v>
      </c>
      <c r="H2051" s="2">
        <f t="shared" ref="H2051:H2114" si="66">ROUNDDOWN(B2051/TIME(0,30,0),0)*TIME(0,30,0)</f>
        <v>0.45833333333333331</v>
      </c>
      <c r="L2051" s="1">
        <v>41431</v>
      </c>
      <c r="M2051" s="2">
        <v>0.50682170000000004</v>
      </c>
      <c r="N2051" t="s">
        <v>12</v>
      </c>
      <c r="O2051" t="s">
        <v>22</v>
      </c>
      <c r="P2051">
        <v>100</v>
      </c>
      <c r="Q2051">
        <v>38.079999999999991</v>
      </c>
      <c r="R2051">
        <v>370084</v>
      </c>
      <c r="S2051" s="2">
        <f t="shared" ref="S2051:S2114" si="67">ROUNDDOWN(M2051/TIME(0,30,0),0)*TIME(0,30,0)</f>
        <v>0.5</v>
      </c>
    </row>
    <row r="2052" spans="1:19" x14ac:dyDescent="0.2">
      <c r="A2052" s="1">
        <v>41431</v>
      </c>
      <c r="B2052" s="2">
        <v>0.4589744</v>
      </c>
      <c r="C2052" t="s">
        <v>11</v>
      </c>
      <c r="D2052" t="s">
        <v>8</v>
      </c>
      <c r="E2052">
        <v>100</v>
      </c>
      <c r="F2052">
        <v>63.159999999999982</v>
      </c>
      <c r="G2052">
        <v>320899</v>
      </c>
      <c r="H2052" s="2">
        <f t="shared" si="66"/>
        <v>0.45833333333333331</v>
      </c>
      <c r="L2052" s="1">
        <v>41431</v>
      </c>
      <c r="M2052" s="2">
        <v>0.50682240000000001</v>
      </c>
      <c r="N2052" t="s">
        <v>12</v>
      </c>
      <c r="O2052" t="s">
        <v>22</v>
      </c>
      <c r="P2052">
        <v>100</v>
      </c>
      <c r="Q2052">
        <v>38.079999999999991</v>
      </c>
      <c r="R2052">
        <v>370085</v>
      </c>
      <c r="S2052" s="2">
        <f t="shared" si="67"/>
        <v>0.5</v>
      </c>
    </row>
    <row r="2053" spans="1:19" x14ac:dyDescent="0.2">
      <c r="A2053" s="1">
        <v>41431</v>
      </c>
      <c r="B2053" s="2">
        <v>0.4589744</v>
      </c>
      <c r="C2053" t="s">
        <v>10</v>
      </c>
      <c r="D2053" t="s">
        <v>8</v>
      </c>
      <c r="E2053">
        <v>100</v>
      </c>
      <c r="F2053">
        <v>63.159999999999982</v>
      </c>
      <c r="G2053">
        <v>320900</v>
      </c>
      <c r="H2053" s="2">
        <f t="shared" si="66"/>
        <v>0.45833333333333331</v>
      </c>
      <c r="L2053" s="1">
        <v>41431</v>
      </c>
      <c r="M2053" s="2">
        <v>0.50683080000000003</v>
      </c>
      <c r="N2053" t="s">
        <v>15</v>
      </c>
      <c r="O2053" t="s">
        <v>22</v>
      </c>
      <c r="P2053">
        <v>100</v>
      </c>
      <c r="Q2053">
        <v>38.079999999999991</v>
      </c>
      <c r="R2053">
        <v>370096</v>
      </c>
      <c r="S2053" s="2">
        <f t="shared" si="67"/>
        <v>0.5</v>
      </c>
    </row>
    <row r="2054" spans="1:19" x14ac:dyDescent="0.2">
      <c r="A2054" s="1">
        <v>41431</v>
      </c>
      <c r="B2054" s="2">
        <v>0.4589744</v>
      </c>
      <c r="C2054" t="s">
        <v>11</v>
      </c>
      <c r="D2054" t="s">
        <v>8</v>
      </c>
      <c r="E2054">
        <v>100</v>
      </c>
      <c r="F2054">
        <v>63.159999999999982</v>
      </c>
      <c r="G2054">
        <v>320901</v>
      </c>
      <c r="H2054" s="2">
        <f t="shared" si="66"/>
        <v>0.45833333333333331</v>
      </c>
      <c r="L2054" s="1">
        <v>41431</v>
      </c>
      <c r="M2054" s="2">
        <v>0.50686909999999996</v>
      </c>
      <c r="N2054" t="s">
        <v>12</v>
      </c>
      <c r="O2054" t="s">
        <v>22</v>
      </c>
      <c r="P2054">
        <v>100</v>
      </c>
      <c r="Q2054">
        <v>38.079999999999991</v>
      </c>
      <c r="R2054">
        <v>370136</v>
      </c>
      <c r="S2054" s="2">
        <f t="shared" si="67"/>
        <v>0.5</v>
      </c>
    </row>
    <row r="2055" spans="1:19" x14ac:dyDescent="0.2">
      <c r="A2055" s="1">
        <v>41431</v>
      </c>
      <c r="B2055" s="2">
        <v>0.45897450000000001</v>
      </c>
      <c r="C2055" t="s">
        <v>12</v>
      </c>
      <c r="D2055" t="s">
        <v>8</v>
      </c>
      <c r="E2055">
        <v>100</v>
      </c>
      <c r="F2055">
        <v>63.17</v>
      </c>
      <c r="G2055">
        <v>320902</v>
      </c>
      <c r="H2055" s="2">
        <f t="shared" si="66"/>
        <v>0.45833333333333331</v>
      </c>
      <c r="L2055" s="1">
        <v>41431</v>
      </c>
      <c r="M2055" s="2">
        <v>0.50686909999999996</v>
      </c>
      <c r="N2055" t="s">
        <v>12</v>
      </c>
      <c r="O2055" t="s">
        <v>22</v>
      </c>
      <c r="P2055">
        <v>100</v>
      </c>
      <c r="Q2055">
        <v>38.079999999999991</v>
      </c>
      <c r="R2055">
        <v>370138</v>
      </c>
      <c r="S2055" s="2">
        <f t="shared" si="67"/>
        <v>0.5</v>
      </c>
    </row>
    <row r="2056" spans="1:19" x14ac:dyDescent="0.2">
      <c r="A2056" s="1">
        <v>41431</v>
      </c>
      <c r="B2056" s="2">
        <v>0.45897500000000002</v>
      </c>
      <c r="C2056" t="s">
        <v>11</v>
      </c>
      <c r="D2056" t="s">
        <v>8</v>
      </c>
      <c r="E2056">
        <v>100</v>
      </c>
      <c r="F2056">
        <v>63.159999999999982</v>
      </c>
      <c r="G2056">
        <v>320904</v>
      </c>
      <c r="H2056" s="2">
        <f t="shared" si="66"/>
        <v>0.45833333333333331</v>
      </c>
      <c r="L2056" s="1">
        <v>41431</v>
      </c>
      <c r="M2056" s="2">
        <v>0.50687950000000004</v>
      </c>
      <c r="N2056" t="s">
        <v>12</v>
      </c>
      <c r="O2056" t="s">
        <v>22</v>
      </c>
      <c r="P2056">
        <v>100</v>
      </c>
      <c r="Q2056">
        <v>38.075000000000003</v>
      </c>
      <c r="R2056">
        <v>370188</v>
      </c>
      <c r="S2056" s="2">
        <f t="shared" si="67"/>
        <v>0.5</v>
      </c>
    </row>
    <row r="2057" spans="1:19" x14ac:dyDescent="0.2">
      <c r="A2057" s="1">
        <v>41431</v>
      </c>
      <c r="B2057" s="2">
        <v>0.4589897</v>
      </c>
      <c r="C2057" t="s">
        <v>12</v>
      </c>
      <c r="D2057" t="s">
        <v>8</v>
      </c>
      <c r="E2057">
        <v>100</v>
      </c>
      <c r="F2057">
        <v>63.17</v>
      </c>
      <c r="G2057">
        <v>320947</v>
      </c>
      <c r="H2057" s="2">
        <f t="shared" si="66"/>
        <v>0.45833333333333331</v>
      </c>
      <c r="L2057" s="1">
        <v>41431</v>
      </c>
      <c r="M2057" s="2">
        <v>0.50687959999999999</v>
      </c>
      <c r="N2057" t="s">
        <v>12</v>
      </c>
      <c r="O2057" t="s">
        <v>22</v>
      </c>
      <c r="P2057">
        <v>100</v>
      </c>
      <c r="Q2057">
        <v>38.075000000000003</v>
      </c>
      <c r="R2057">
        <v>370189</v>
      </c>
      <c r="S2057" s="2">
        <f t="shared" si="67"/>
        <v>0.5</v>
      </c>
    </row>
    <row r="2058" spans="1:19" x14ac:dyDescent="0.2">
      <c r="A2058" s="1">
        <v>41431</v>
      </c>
      <c r="B2058" s="2">
        <v>0.45899909999999999</v>
      </c>
      <c r="C2058" t="s">
        <v>12</v>
      </c>
      <c r="D2058" t="s">
        <v>8</v>
      </c>
      <c r="E2058">
        <v>100</v>
      </c>
      <c r="F2058">
        <v>63.18</v>
      </c>
      <c r="G2058">
        <v>320965</v>
      </c>
      <c r="H2058" s="2">
        <f t="shared" si="66"/>
        <v>0.45833333333333331</v>
      </c>
      <c r="L2058" s="1">
        <v>41431</v>
      </c>
      <c r="M2058" s="2">
        <v>0.50689249999999997</v>
      </c>
      <c r="N2058" t="s">
        <v>12</v>
      </c>
      <c r="O2058" t="s">
        <v>22</v>
      </c>
      <c r="P2058">
        <v>100</v>
      </c>
      <c r="Q2058">
        <v>38.079999999999991</v>
      </c>
      <c r="R2058">
        <v>370202</v>
      </c>
      <c r="S2058" s="2">
        <f t="shared" si="67"/>
        <v>0.5</v>
      </c>
    </row>
    <row r="2059" spans="1:19" x14ac:dyDescent="0.2">
      <c r="A2059" s="1">
        <v>41431</v>
      </c>
      <c r="B2059" s="2">
        <v>0.45914060000000001</v>
      </c>
      <c r="C2059" t="s">
        <v>7</v>
      </c>
      <c r="D2059" t="s">
        <v>8</v>
      </c>
      <c r="E2059">
        <v>200</v>
      </c>
      <c r="F2059">
        <v>63.17</v>
      </c>
      <c r="G2059">
        <v>321371</v>
      </c>
      <c r="H2059" s="2">
        <f t="shared" si="66"/>
        <v>0.45833333333333331</v>
      </c>
      <c r="L2059" s="1">
        <v>41431</v>
      </c>
      <c r="M2059" s="2">
        <v>0.50689470000000003</v>
      </c>
      <c r="N2059" t="s">
        <v>12</v>
      </c>
      <c r="O2059" t="s">
        <v>22</v>
      </c>
      <c r="P2059">
        <v>100</v>
      </c>
      <c r="Q2059">
        <v>38.079999999999991</v>
      </c>
      <c r="R2059">
        <v>370204</v>
      </c>
      <c r="S2059" s="2">
        <f t="shared" si="67"/>
        <v>0.5</v>
      </c>
    </row>
    <row r="2060" spans="1:19" x14ac:dyDescent="0.2">
      <c r="A2060" s="1">
        <v>41431</v>
      </c>
      <c r="B2060" s="2">
        <v>0.45914060000000001</v>
      </c>
      <c r="C2060" t="s">
        <v>11</v>
      </c>
      <c r="D2060" t="s">
        <v>8</v>
      </c>
      <c r="E2060">
        <v>100</v>
      </c>
      <c r="F2060">
        <v>63.17</v>
      </c>
      <c r="G2060">
        <v>321372</v>
      </c>
      <c r="H2060" s="2">
        <f t="shared" si="66"/>
        <v>0.45833333333333331</v>
      </c>
      <c r="L2060" s="1">
        <v>41431</v>
      </c>
      <c r="M2060" s="2">
        <v>0.50690310000000005</v>
      </c>
      <c r="N2060" t="s">
        <v>12</v>
      </c>
      <c r="O2060" t="s">
        <v>22</v>
      </c>
      <c r="P2060">
        <v>100</v>
      </c>
      <c r="Q2060">
        <v>38.075000000000003</v>
      </c>
      <c r="R2060">
        <v>370256</v>
      </c>
      <c r="S2060" s="2">
        <f t="shared" si="67"/>
        <v>0.5</v>
      </c>
    </row>
    <row r="2061" spans="1:19" x14ac:dyDescent="0.2">
      <c r="A2061" s="1">
        <v>41431</v>
      </c>
      <c r="B2061" s="2">
        <v>0.45914060000000001</v>
      </c>
      <c r="C2061" t="s">
        <v>15</v>
      </c>
      <c r="D2061" t="s">
        <v>8</v>
      </c>
      <c r="E2061">
        <v>100</v>
      </c>
      <c r="F2061">
        <v>63.17</v>
      </c>
      <c r="G2061">
        <v>321373</v>
      </c>
      <c r="H2061" s="2">
        <f t="shared" si="66"/>
        <v>0.45833333333333331</v>
      </c>
      <c r="L2061" s="1">
        <v>41431</v>
      </c>
      <c r="M2061" s="2">
        <v>0.5071</v>
      </c>
      <c r="N2061" t="s">
        <v>16</v>
      </c>
      <c r="O2061" t="s">
        <v>22</v>
      </c>
      <c r="P2061">
        <v>100</v>
      </c>
      <c r="Q2061">
        <v>38.07</v>
      </c>
      <c r="R2061">
        <v>370776</v>
      </c>
      <c r="S2061" s="2">
        <f t="shared" si="67"/>
        <v>0.5</v>
      </c>
    </row>
    <row r="2062" spans="1:19" x14ac:dyDescent="0.2">
      <c r="A2062" s="1">
        <v>41431</v>
      </c>
      <c r="B2062" s="2">
        <v>0.45917289999999999</v>
      </c>
      <c r="C2062" t="s">
        <v>13</v>
      </c>
      <c r="D2062" t="s">
        <v>8</v>
      </c>
      <c r="E2062">
        <v>100</v>
      </c>
      <c r="F2062">
        <v>63.159999999999982</v>
      </c>
      <c r="G2062">
        <v>321544</v>
      </c>
      <c r="H2062" s="2">
        <f t="shared" si="66"/>
        <v>0.45833333333333331</v>
      </c>
      <c r="L2062" s="1">
        <v>41431</v>
      </c>
      <c r="M2062" s="2">
        <v>0.50765979999999999</v>
      </c>
      <c r="N2062" t="s">
        <v>9</v>
      </c>
      <c r="O2062" t="s">
        <v>22</v>
      </c>
      <c r="P2062">
        <v>100</v>
      </c>
      <c r="Q2062">
        <v>38.07</v>
      </c>
      <c r="R2062">
        <v>371791</v>
      </c>
      <c r="S2062" s="2">
        <f t="shared" si="67"/>
        <v>0.5</v>
      </c>
    </row>
    <row r="2063" spans="1:19" x14ac:dyDescent="0.2">
      <c r="A2063" s="1">
        <v>41431</v>
      </c>
      <c r="B2063" s="2">
        <v>0.459173</v>
      </c>
      <c r="C2063" t="s">
        <v>13</v>
      </c>
      <c r="D2063" t="s">
        <v>8</v>
      </c>
      <c r="E2063">
        <v>100</v>
      </c>
      <c r="F2063">
        <v>63.17</v>
      </c>
      <c r="G2063">
        <v>321561</v>
      </c>
      <c r="H2063" s="2">
        <f t="shared" si="66"/>
        <v>0.45833333333333331</v>
      </c>
      <c r="L2063" s="1">
        <v>41431</v>
      </c>
      <c r="M2063" s="2">
        <v>0.50765979999999999</v>
      </c>
      <c r="N2063" t="s">
        <v>21</v>
      </c>
      <c r="O2063" t="s">
        <v>22</v>
      </c>
      <c r="P2063">
        <v>100</v>
      </c>
      <c r="Q2063">
        <v>38.075000000000003</v>
      </c>
      <c r="R2063">
        <v>371800</v>
      </c>
      <c r="S2063" s="2">
        <f t="shared" si="67"/>
        <v>0.5</v>
      </c>
    </row>
    <row r="2064" spans="1:19" x14ac:dyDescent="0.2">
      <c r="A2064" s="1">
        <v>41431</v>
      </c>
      <c r="B2064" s="2">
        <v>0.459173</v>
      </c>
      <c r="C2064" t="s">
        <v>10</v>
      </c>
      <c r="D2064" t="s">
        <v>8</v>
      </c>
      <c r="E2064">
        <v>100</v>
      </c>
      <c r="F2064">
        <v>63.159999999999982</v>
      </c>
      <c r="G2064">
        <v>321573</v>
      </c>
      <c r="H2064" s="2">
        <f t="shared" si="66"/>
        <v>0.45833333333333331</v>
      </c>
      <c r="L2064" s="1">
        <v>41431</v>
      </c>
      <c r="M2064" s="2">
        <v>0.50765979999999999</v>
      </c>
      <c r="N2064" t="s">
        <v>21</v>
      </c>
      <c r="O2064" t="s">
        <v>22</v>
      </c>
      <c r="P2064">
        <v>100</v>
      </c>
      <c r="Q2064">
        <v>38.07</v>
      </c>
      <c r="R2064">
        <v>371802</v>
      </c>
      <c r="S2064" s="2">
        <f t="shared" si="67"/>
        <v>0.5</v>
      </c>
    </row>
    <row r="2065" spans="1:19" x14ac:dyDescent="0.2">
      <c r="A2065" s="1">
        <v>41431</v>
      </c>
      <c r="B2065" s="2">
        <v>0.459173</v>
      </c>
      <c r="C2065" t="s">
        <v>13</v>
      </c>
      <c r="D2065" t="s">
        <v>8</v>
      </c>
      <c r="E2065">
        <v>100</v>
      </c>
      <c r="F2065">
        <v>63.17</v>
      </c>
      <c r="G2065">
        <v>321577</v>
      </c>
      <c r="H2065" s="2">
        <f t="shared" si="66"/>
        <v>0.45833333333333331</v>
      </c>
      <c r="L2065" s="1">
        <v>41431</v>
      </c>
      <c r="M2065" s="2">
        <v>0.50765979999999999</v>
      </c>
      <c r="N2065" t="s">
        <v>13</v>
      </c>
      <c r="O2065" t="s">
        <v>22</v>
      </c>
      <c r="P2065">
        <v>100</v>
      </c>
      <c r="Q2065">
        <v>38.07</v>
      </c>
      <c r="R2065">
        <v>371807</v>
      </c>
      <c r="S2065" s="2">
        <f t="shared" si="67"/>
        <v>0.5</v>
      </c>
    </row>
    <row r="2066" spans="1:19" x14ac:dyDescent="0.2">
      <c r="A2066" s="1">
        <v>41431</v>
      </c>
      <c r="B2066" s="2">
        <v>0.459173</v>
      </c>
      <c r="C2066" t="s">
        <v>13</v>
      </c>
      <c r="D2066" t="s">
        <v>8</v>
      </c>
      <c r="E2066">
        <v>100</v>
      </c>
      <c r="F2066">
        <v>63.17</v>
      </c>
      <c r="G2066">
        <v>321581</v>
      </c>
      <c r="H2066" s="2">
        <f t="shared" si="66"/>
        <v>0.45833333333333331</v>
      </c>
      <c r="L2066" s="1">
        <v>41431</v>
      </c>
      <c r="M2066" s="2">
        <v>0.50765990000000005</v>
      </c>
      <c r="N2066" t="s">
        <v>16</v>
      </c>
      <c r="O2066" t="s">
        <v>22</v>
      </c>
      <c r="P2066">
        <v>100</v>
      </c>
      <c r="Q2066">
        <v>38.07</v>
      </c>
      <c r="R2066">
        <v>371811</v>
      </c>
      <c r="S2066" s="2">
        <f t="shared" si="67"/>
        <v>0.5</v>
      </c>
    </row>
    <row r="2067" spans="1:19" x14ac:dyDescent="0.2">
      <c r="A2067" s="1">
        <v>41431</v>
      </c>
      <c r="B2067" s="2">
        <v>0.4591732</v>
      </c>
      <c r="C2067" t="s">
        <v>13</v>
      </c>
      <c r="D2067" t="s">
        <v>8</v>
      </c>
      <c r="E2067">
        <v>100</v>
      </c>
      <c r="F2067">
        <v>63.159999999999982</v>
      </c>
      <c r="G2067">
        <v>321610</v>
      </c>
      <c r="H2067" s="2">
        <f t="shared" si="66"/>
        <v>0.45833333333333331</v>
      </c>
      <c r="L2067" s="1">
        <v>41431</v>
      </c>
      <c r="M2067" s="2">
        <v>0.50766</v>
      </c>
      <c r="N2067" t="s">
        <v>15</v>
      </c>
      <c r="O2067" t="s">
        <v>22</v>
      </c>
      <c r="P2067">
        <v>100</v>
      </c>
      <c r="Q2067">
        <v>38.07</v>
      </c>
      <c r="R2067">
        <v>371822</v>
      </c>
      <c r="S2067" s="2">
        <f t="shared" si="67"/>
        <v>0.5</v>
      </c>
    </row>
    <row r="2068" spans="1:19" x14ac:dyDescent="0.2">
      <c r="A2068" s="1">
        <v>41431</v>
      </c>
      <c r="B2068" s="2">
        <v>0.4591732</v>
      </c>
      <c r="C2068" t="s">
        <v>13</v>
      </c>
      <c r="D2068" t="s">
        <v>8</v>
      </c>
      <c r="E2068">
        <v>100</v>
      </c>
      <c r="F2068">
        <v>63.159999999999982</v>
      </c>
      <c r="G2068">
        <v>321611</v>
      </c>
      <c r="H2068" s="2">
        <f t="shared" si="66"/>
        <v>0.45833333333333331</v>
      </c>
      <c r="L2068" s="1">
        <v>41431</v>
      </c>
      <c r="M2068" s="2">
        <v>0.50766</v>
      </c>
      <c r="N2068" t="s">
        <v>21</v>
      </c>
      <c r="O2068" t="s">
        <v>22</v>
      </c>
      <c r="P2068">
        <v>100</v>
      </c>
      <c r="Q2068">
        <v>38.07</v>
      </c>
      <c r="R2068">
        <v>371824</v>
      </c>
      <c r="S2068" s="2">
        <f t="shared" si="67"/>
        <v>0.5</v>
      </c>
    </row>
    <row r="2069" spans="1:19" x14ac:dyDescent="0.2">
      <c r="A2069" s="1">
        <v>41431</v>
      </c>
      <c r="B2069" s="2">
        <v>0.45917380000000002</v>
      </c>
      <c r="C2069" t="s">
        <v>12</v>
      </c>
      <c r="D2069" t="s">
        <v>8</v>
      </c>
      <c r="E2069">
        <v>100</v>
      </c>
      <c r="F2069">
        <v>63.17</v>
      </c>
      <c r="G2069">
        <v>321675</v>
      </c>
      <c r="H2069" s="2">
        <f t="shared" si="66"/>
        <v>0.45833333333333331</v>
      </c>
      <c r="L2069" s="1">
        <v>41431</v>
      </c>
      <c r="M2069" s="2">
        <v>0.50766</v>
      </c>
      <c r="N2069" t="s">
        <v>21</v>
      </c>
      <c r="O2069" t="s">
        <v>22</v>
      </c>
      <c r="P2069">
        <v>100</v>
      </c>
      <c r="Q2069">
        <v>38.07</v>
      </c>
      <c r="R2069">
        <v>371825</v>
      </c>
      <c r="S2069" s="2">
        <f t="shared" si="67"/>
        <v>0.5</v>
      </c>
    </row>
    <row r="2070" spans="1:19" x14ac:dyDescent="0.2">
      <c r="A2070" s="1">
        <v>41431</v>
      </c>
      <c r="B2070" s="2">
        <v>0.45917429999999998</v>
      </c>
      <c r="C2070" t="s">
        <v>12</v>
      </c>
      <c r="D2070" t="s">
        <v>8</v>
      </c>
      <c r="E2070">
        <v>100</v>
      </c>
      <c r="F2070">
        <v>63.18</v>
      </c>
      <c r="G2070">
        <v>321710</v>
      </c>
      <c r="H2070" s="2">
        <f t="shared" si="66"/>
        <v>0.45833333333333331</v>
      </c>
      <c r="L2070" s="1">
        <v>41431</v>
      </c>
      <c r="M2070" s="2">
        <v>0.50766</v>
      </c>
      <c r="N2070" t="s">
        <v>13</v>
      </c>
      <c r="O2070" t="s">
        <v>22</v>
      </c>
      <c r="P2070">
        <v>100</v>
      </c>
      <c r="Q2070">
        <v>38.07</v>
      </c>
      <c r="R2070">
        <v>371830</v>
      </c>
      <c r="S2070" s="2">
        <f t="shared" si="67"/>
        <v>0.5</v>
      </c>
    </row>
    <row r="2071" spans="1:19" x14ac:dyDescent="0.2">
      <c r="A2071" s="1">
        <v>41431</v>
      </c>
      <c r="B2071" s="2">
        <v>0.45917459999999999</v>
      </c>
      <c r="C2071" t="s">
        <v>12</v>
      </c>
      <c r="D2071" t="s">
        <v>8</v>
      </c>
      <c r="E2071">
        <v>100</v>
      </c>
      <c r="F2071">
        <v>63.18</v>
      </c>
      <c r="G2071">
        <v>321738</v>
      </c>
      <c r="H2071" s="2">
        <f t="shared" si="66"/>
        <v>0.45833333333333331</v>
      </c>
      <c r="L2071" s="1">
        <v>41431</v>
      </c>
      <c r="M2071" s="2">
        <v>0.50766089999999997</v>
      </c>
      <c r="N2071" t="s">
        <v>12</v>
      </c>
      <c r="O2071" t="s">
        <v>22</v>
      </c>
      <c r="P2071">
        <v>100</v>
      </c>
      <c r="Q2071">
        <v>38.075000000000003</v>
      </c>
      <c r="R2071">
        <v>371843</v>
      </c>
      <c r="S2071" s="2">
        <f t="shared" si="67"/>
        <v>0.5</v>
      </c>
    </row>
    <row r="2072" spans="1:19" x14ac:dyDescent="0.2">
      <c r="A2072" s="1">
        <v>41431</v>
      </c>
      <c r="B2072" s="2">
        <v>0.45917469999999999</v>
      </c>
      <c r="C2072" t="s">
        <v>12</v>
      </c>
      <c r="D2072" t="s">
        <v>8</v>
      </c>
      <c r="E2072">
        <v>200</v>
      </c>
      <c r="F2072">
        <v>63.17</v>
      </c>
      <c r="G2072">
        <v>321742</v>
      </c>
      <c r="H2072" s="2">
        <f t="shared" si="66"/>
        <v>0.45833333333333331</v>
      </c>
      <c r="L2072" s="1">
        <v>41431</v>
      </c>
      <c r="M2072" s="2">
        <v>0.50766089999999997</v>
      </c>
      <c r="N2072" t="s">
        <v>12</v>
      </c>
      <c r="O2072" t="s">
        <v>22</v>
      </c>
      <c r="P2072">
        <v>100</v>
      </c>
      <c r="Q2072">
        <v>38.075000000000003</v>
      </c>
      <c r="R2072">
        <v>371844</v>
      </c>
      <c r="S2072" s="2">
        <f t="shared" si="67"/>
        <v>0.5</v>
      </c>
    </row>
    <row r="2073" spans="1:19" x14ac:dyDescent="0.2">
      <c r="A2073" s="1">
        <v>41431</v>
      </c>
      <c r="B2073" s="2">
        <v>0.45918680000000001</v>
      </c>
      <c r="C2073" t="s">
        <v>13</v>
      </c>
      <c r="D2073" t="s">
        <v>8</v>
      </c>
      <c r="E2073">
        <v>105</v>
      </c>
      <c r="F2073">
        <v>63.159999999999982</v>
      </c>
      <c r="G2073">
        <v>322056</v>
      </c>
      <c r="H2073" s="2">
        <f t="shared" si="66"/>
        <v>0.45833333333333331</v>
      </c>
      <c r="L2073" s="1">
        <v>41431</v>
      </c>
      <c r="M2073" s="2">
        <v>0.50766100000000003</v>
      </c>
      <c r="N2073" t="s">
        <v>12</v>
      </c>
      <c r="O2073" t="s">
        <v>22</v>
      </c>
      <c r="P2073">
        <v>100</v>
      </c>
      <c r="Q2073">
        <v>38.075000000000003</v>
      </c>
      <c r="R2073">
        <v>371845</v>
      </c>
      <c r="S2073" s="2">
        <f t="shared" si="67"/>
        <v>0.5</v>
      </c>
    </row>
    <row r="2074" spans="1:19" x14ac:dyDescent="0.2">
      <c r="A2074" s="1">
        <v>41431</v>
      </c>
      <c r="B2074" s="2">
        <v>0.45918680000000001</v>
      </c>
      <c r="C2074" t="s">
        <v>11</v>
      </c>
      <c r="D2074" t="s">
        <v>8</v>
      </c>
      <c r="E2074">
        <v>100</v>
      </c>
      <c r="F2074">
        <v>63.159999999999982</v>
      </c>
      <c r="G2074">
        <v>322057</v>
      </c>
      <c r="H2074" s="2">
        <f t="shared" si="66"/>
        <v>0.45833333333333331</v>
      </c>
      <c r="L2074" s="1">
        <v>41431</v>
      </c>
      <c r="M2074" s="2">
        <v>0.50766630000000001</v>
      </c>
      <c r="N2074" t="s">
        <v>21</v>
      </c>
      <c r="O2074" t="s">
        <v>22</v>
      </c>
      <c r="P2074">
        <v>100</v>
      </c>
      <c r="Q2074">
        <v>38.07</v>
      </c>
      <c r="R2074">
        <v>371887</v>
      </c>
      <c r="S2074" s="2">
        <f t="shared" si="67"/>
        <v>0.5</v>
      </c>
    </row>
    <row r="2075" spans="1:19" x14ac:dyDescent="0.2">
      <c r="A2075" s="1">
        <v>41431</v>
      </c>
      <c r="B2075" s="2">
        <v>0.45928930000000001</v>
      </c>
      <c r="C2075" t="s">
        <v>11</v>
      </c>
      <c r="D2075" t="s">
        <v>8</v>
      </c>
      <c r="E2075">
        <v>100</v>
      </c>
      <c r="F2075">
        <v>63.15</v>
      </c>
      <c r="G2075">
        <v>322694</v>
      </c>
      <c r="H2075" s="2">
        <f t="shared" si="66"/>
        <v>0.45833333333333331</v>
      </c>
      <c r="L2075" s="1">
        <v>41431</v>
      </c>
      <c r="M2075" s="2">
        <v>0.50810540000000004</v>
      </c>
      <c r="N2075" t="s">
        <v>13</v>
      </c>
      <c r="O2075" t="s">
        <v>22</v>
      </c>
      <c r="P2075">
        <v>100</v>
      </c>
      <c r="Q2075">
        <v>38.07</v>
      </c>
      <c r="R2075">
        <v>372737</v>
      </c>
      <c r="S2075" s="2">
        <f t="shared" si="67"/>
        <v>0.5</v>
      </c>
    </row>
    <row r="2076" spans="1:19" x14ac:dyDescent="0.2">
      <c r="A2076" s="1">
        <v>41431</v>
      </c>
      <c r="B2076" s="2">
        <v>0.45928950000000002</v>
      </c>
      <c r="C2076" t="s">
        <v>7</v>
      </c>
      <c r="D2076" t="s">
        <v>8</v>
      </c>
      <c r="E2076">
        <v>100</v>
      </c>
      <c r="F2076">
        <v>63.15</v>
      </c>
      <c r="G2076">
        <v>322720</v>
      </c>
      <c r="H2076" s="2">
        <f t="shared" si="66"/>
        <v>0.45833333333333331</v>
      </c>
      <c r="L2076" s="1">
        <v>41431</v>
      </c>
      <c r="M2076" s="2">
        <v>0.50832699999999997</v>
      </c>
      <c r="N2076" t="s">
        <v>16</v>
      </c>
      <c r="O2076" t="s">
        <v>22</v>
      </c>
      <c r="P2076">
        <v>100</v>
      </c>
      <c r="Q2076">
        <v>38.07</v>
      </c>
      <c r="R2076">
        <v>373065</v>
      </c>
      <c r="S2076" s="2">
        <f t="shared" si="67"/>
        <v>0.5</v>
      </c>
    </row>
    <row r="2077" spans="1:19" x14ac:dyDescent="0.2">
      <c r="A2077" s="1">
        <v>41431</v>
      </c>
      <c r="B2077" s="2">
        <v>0.45928950000000002</v>
      </c>
      <c r="C2077" t="s">
        <v>7</v>
      </c>
      <c r="D2077" t="s">
        <v>8</v>
      </c>
      <c r="E2077">
        <v>200</v>
      </c>
      <c r="F2077">
        <v>63.15</v>
      </c>
      <c r="G2077">
        <v>322724</v>
      </c>
      <c r="H2077" s="2">
        <f t="shared" si="66"/>
        <v>0.45833333333333331</v>
      </c>
      <c r="L2077" s="1">
        <v>41431</v>
      </c>
      <c r="M2077" s="2">
        <v>0.50850949999999995</v>
      </c>
      <c r="N2077" t="s">
        <v>12</v>
      </c>
      <c r="O2077" t="s">
        <v>22</v>
      </c>
      <c r="P2077">
        <v>100</v>
      </c>
      <c r="Q2077">
        <v>38.079999999999991</v>
      </c>
      <c r="R2077">
        <v>373499</v>
      </c>
      <c r="S2077" s="2">
        <f t="shared" si="67"/>
        <v>0.5</v>
      </c>
    </row>
    <row r="2078" spans="1:19" x14ac:dyDescent="0.2">
      <c r="A2078" s="1">
        <v>41431</v>
      </c>
      <c r="B2078" s="2">
        <v>0.45928950000000002</v>
      </c>
      <c r="C2078" t="s">
        <v>7</v>
      </c>
      <c r="D2078" t="s">
        <v>8</v>
      </c>
      <c r="E2078">
        <v>110</v>
      </c>
      <c r="F2078">
        <v>63.15</v>
      </c>
      <c r="G2078">
        <v>322726</v>
      </c>
      <c r="H2078" s="2">
        <f t="shared" si="66"/>
        <v>0.45833333333333331</v>
      </c>
      <c r="L2078" s="1">
        <v>41431</v>
      </c>
      <c r="M2078" s="2">
        <v>0.50861710000000004</v>
      </c>
      <c r="N2078" t="s">
        <v>21</v>
      </c>
      <c r="O2078" t="s">
        <v>22</v>
      </c>
      <c r="P2078">
        <v>100</v>
      </c>
      <c r="Q2078">
        <v>38.079999999999991</v>
      </c>
      <c r="R2078">
        <v>373806</v>
      </c>
      <c r="S2078" s="2">
        <f t="shared" si="67"/>
        <v>0.5</v>
      </c>
    </row>
    <row r="2079" spans="1:19" x14ac:dyDescent="0.2">
      <c r="A2079" s="1">
        <v>41431</v>
      </c>
      <c r="B2079" s="2">
        <v>0.45929160000000002</v>
      </c>
      <c r="C2079" t="s">
        <v>12</v>
      </c>
      <c r="D2079" t="s">
        <v>8</v>
      </c>
      <c r="E2079">
        <v>100</v>
      </c>
      <c r="F2079">
        <v>63.155000000000001</v>
      </c>
      <c r="G2079">
        <v>322874</v>
      </c>
      <c r="H2079" s="2">
        <f t="shared" si="66"/>
        <v>0.45833333333333331</v>
      </c>
      <c r="L2079" s="1">
        <v>41431</v>
      </c>
      <c r="M2079" s="2">
        <v>0.50861710000000004</v>
      </c>
      <c r="N2079" t="s">
        <v>21</v>
      </c>
      <c r="O2079" t="s">
        <v>22</v>
      </c>
      <c r="P2079">
        <v>100</v>
      </c>
      <c r="Q2079">
        <v>38.079999999999991</v>
      </c>
      <c r="R2079">
        <v>373807</v>
      </c>
      <c r="S2079" s="2">
        <f t="shared" si="67"/>
        <v>0.5</v>
      </c>
    </row>
    <row r="2080" spans="1:19" x14ac:dyDescent="0.2">
      <c r="A2080" s="1">
        <v>41431</v>
      </c>
      <c r="B2080" s="2">
        <v>0.45929330000000002</v>
      </c>
      <c r="C2080" t="s">
        <v>11</v>
      </c>
      <c r="D2080" t="s">
        <v>8</v>
      </c>
      <c r="E2080">
        <v>100</v>
      </c>
      <c r="F2080">
        <v>63.14</v>
      </c>
      <c r="G2080">
        <v>323017</v>
      </c>
      <c r="H2080" s="2">
        <f t="shared" si="66"/>
        <v>0.45833333333333331</v>
      </c>
      <c r="L2080" s="1">
        <v>41431</v>
      </c>
      <c r="M2080" s="2">
        <v>0.50861710000000004</v>
      </c>
      <c r="N2080" t="s">
        <v>21</v>
      </c>
      <c r="O2080" t="s">
        <v>22</v>
      </c>
      <c r="P2080">
        <v>100</v>
      </c>
      <c r="Q2080">
        <v>38.079999999999991</v>
      </c>
      <c r="R2080">
        <v>373808</v>
      </c>
      <c r="S2080" s="2">
        <f t="shared" si="67"/>
        <v>0.5</v>
      </c>
    </row>
    <row r="2081" spans="1:19" x14ac:dyDescent="0.2">
      <c r="A2081" s="1">
        <v>41431</v>
      </c>
      <c r="B2081" s="2">
        <v>0.45931830000000001</v>
      </c>
      <c r="C2081" t="s">
        <v>7</v>
      </c>
      <c r="D2081" t="s">
        <v>8</v>
      </c>
      <c r="E2081">
        <v>100</v>
      </c>
      <c r="F2081">
        <v>63.159999999999982</v>
      </c>
      <c r="G2081">
        <v>323212</v>
      </c>
      <c r="H2081" s="2">
        <f t="shared" si="66"/>
        <v>0.45833333333333331</v>
      </c>
      <c r="L2081" s="1">
        <v>41431</v>
      </c>
      <c r="M2081" s="2">
        <v>0.50861710000000004</v>
      </c>
      <c r="N2081" t="s">
        <v>21</v>
      </c>
      <c r="O2081" t="s">
        <v>22</v>
      </c>
      <c r="P2081">
        <v>100</v>
      </c>
      <c r="Q2081">
        <v>38.079999999999991</v>
      </c>
      <c r="R2081">
        <v>373809</v>
      </c>
      <c r="S2081" s="2">
        <f t="shared" si="67"/>
        <v>0.5</v>
      </c>
    </row>
    <row r="2082" spans="1:19" x14ac:dyDescent="0.2">
      <c r="A2082" s="1">
        <v>41431</v>
      </c>
      <c r="B2082" s="2">
        <v>0.45932060000000002</v>
      </c>
      <c r="C2082" t="s">
        <v>16</v>
      </c>
      <c r="D2082" t="s">
        <v>8</v>
      </c>
      <c r="E2082">
        <v>100</v>
      </c>
      <c r="F2082">
        <v>63.17</v>
      </c>
      <c r="G2082">
        <v>323295</v>
      </c>
      <c r="H2082" s="2">
        <f t="shared" si="66"/>
        <v>0.45833333333333331</v>
      </c>
      <c r="L2082" s="1">
        <v>41431</v>
      </c>
      <c r="M2082" s="2">
        <v>0.50861710000000004</v>
      </c>
      <c r="N2082" t="s">
        <v>13</v>
      </c>
      <c r="O2082" t="s">
        <v>22</v>
      </c>
      <c r="P2082">
        <v>100</v>
      </c>
      <c r="Q2082">
        <v>38.079999999999991</v>
      </c>
      <c r="R2082">
        <v>373810</v>
      </c>
      <c r="S2082" s="2">
        <f t="shared" si="67"/>
        <v>0.5</v>
      </c>
    </row>
    <row r="2083" spans="1:19" x14ac:dyDescent="0.2">
      <c r="A2083" s="1">
        <v>41431</v>
      </c>
      <c r="B2083" s="2">
        <v>0.45932060000000002</v>
      </c>
      <c r="C2083" t="s">
        <v>7</v>
      </c>
      <c r="D2083" t="s">
        <v>8</v>
      </c>
      <c r="E2083">
        <v>100</v>
      </c>
      <c r="F2083">
        <v>63.17</v>
      </c>
      <c r="G2083">
        <v>323296</v>
      </c>
      <c r="H2083" s="2">
        <f t="shared" si="66"/>
        <v>0.45833333333333331</v>
      </c>
      <c r="L2083" s="1">
        <v>41431</v>
      </c>
      <c r="M2083" s="2">
        <v>0.50861710000000004</v>
      </c>
      <c r="N2083" t="s">
        <v>15</v>
      </c>
      <c r="O2083" t="s">
        <v>22</v>
      </c>
      <c r="P2083">
        <v>100</v>
      </c>
      <c r="Q2083">
        <v>38.079999999999991</v>
      </c>
      <c r="R2083">
        <v>373812</v>
      </c>
      <c r="S2083" s="2">
        <f t="shared" si="67"/>
        <v>0.5</v>
      </c>
    </row>
    <row r="2084" spans="1:19" x14ac:dyDescent="0.2">
      <c r="A2084" s="1">
        <v>41431</v>
      </c>
      <c r="B2084" s="2">
        <v>0.4594242</v>
      </c>
      <c r="C2084" t="s">
        <v>10</v>
      </c>
      <c r="D2084" t="s">
        <v>8</v>
      </c>
      <c r="E2084">
        <v>100</v>
      </c>
      <c r="F2084">
        <v>63.18</v>
      </c>
      <c r="G2084">
        <v>323703</v>
      </c>
      <c r="H2084" s="2">
        <f t="shared" si="66"/>
        <v>0.45833333333333331</v>
      </c>
      <c r="L2084" s="1">
        <v>41431</v>
      </c>
      <c r="M2084" s="2">
        <v>0.50861710000000004</v>
      </c>
      <c r="N2084" t="s">
        <v>15</v>
      </c>
      <c r="O2084" t="s">
        <v>22</v>
      </c>
      <c r="P2084">
        <v>100</v>
      </c>
      <c r="Q2084">
        <v>38.079999999999991</v>
      </c>
      <c r="R2084">
        <v>373814</v>
      </c>
      <c r="S2084" s="2">
        <f t="shared" si="67"/>
        <v>0.5</v>
      </c>
    </row>
    <row r="2085" spans="1:19" x14ac:dyDescent="0.2">
      <c r="A2085" s="1">
        <v>41431</v>
      </c>
      <c r="B2085" s="2">
        <v>0.45944970000000002</v>
      </c>
      <c r="C2085" t="s">
        <v>12</v>
      </c>
      <c r="D2085" t="s">
        <v>8</v>
      </c>
      <c r="E2085">
        <v>100</v>
      </c>
      <c r="F2085">
        <v>63.18</v>
      </c>
      <c r="G2085">
        <v>323768</v>
      </c>
      <c r="H2085" s="2">
        <f t="shared" si="66"/>
        <v>0.45833333333333331</v>
      </c>
      <c r="L2085" s="1">
        <v>41431</v>
      </c>
      <c r="M2085" s="2">
        <v>0.50861730000000005</v>
      </c>
      <c r="N2085" t="s">
        <v>12</v>
      </c>
      <c r="O2085" t="s">
        <v>22</v>
      </c>
      <c r="P2085">
        <v>100</v>
      </c>
      <c r="Q2085">
        <v>38.079999999999991</v>
      </c>
      <c r="R2085">
        <v>373821</v>
      </c>
      <c r="S2085" s="2">
        <f t="shared" si="67"/>
        <v>0.5</v>
      </c>
    </row>
    <row r="2086" spans="1:19" x14ac:dyDescent="0.2">
      <c r="A2086" s="1">
        <v>41431</v>
      </c>
      <c r="B2086" s="2">
        <v>0.45967160000000001</v>
      </c>
      <c r="C2086" t="s">
        <v>11</v>
      </c>
      <c r="D2086" t="s">
        <v>8</v>
      </c>
      <c r="E2086">
        <v>100</v>
      </c>
      <c r="F2086">
        <v>63.18</v>
      </c>
      <c r="G2086">
        <v>324412</v>
      </c>
      <c r="H2086" s="2">
        <f t="shared" si="66"/>
        <v>0.45833333333333331</v>
      </c>
      <c r="L2086" s="1">
        <v>41431</v>
      </c>
      <c r="M2086" s="2">
        <v>0.5086174</v>
      </c>
      <c r="N2086" t="s">
        <v>21</v>
      </c>
      <c r="O2086" t="s">
        <v>22</v>
      </c>
      <c r="P2086">
        <v>100</v>
      </c>
      <c r="Q2086">
        <v>38.090000000000011</v>
      </c>
      <c r="R2086">
        <v>373823</v>
      </c>
      <c r="S2086" s="2">
        <f t="shared" si="67"/>
        <v>0.5</v>
      </c>
    </row>
    <row r="2087" spans="1:19" x14ac:dyDescent="0.2">
      <c r="A2087" s="1">
        <v>41431</v>
      </c>
      <c r="B2087" s="2">
        <v>0.45967160000000001</v>
      </c>
      <c r="C2087" t="s">
        <v>7</v>
      </c>
      <c r="D2087" t="s">
        <v>8</v>
      </c>
      <c r="E2087">
        <v>100</v>
      </c>
      <c r="F2087">
        <v>63.18</v>
      </c>
      <c r="G2087">
        <v>324413</v>
      </c>
      <c r="H2087" s="2">
        <f t="shared" si="66"/>
        <v>0.45833333333333331</v>
      </c>
      <c r="L2087" s="1">
        <v>41431</v>
      </c>
      <c r="M2087" s="2">
        <v>0.5086174</v>
      </c>
      <c r="N2087" t="s">
        <v>21</v>
      </c>
      <c r="O2087" t="s">
        <v>22</v>
      </c>
      <c r="P2087">
        <v>100</v>
      </c>
      <c r="Q2087">
        <v>38.090000000000011</v>
      </c>
      <c r="R2087">
        <v>373824</v>
      </c>
      <c r="S2087" s="2">
        <f t="shared" si="67"/>
        <v>0.5</v>
      </c>
    </row>
    <row r="2088" spans="1:19" x14ac:dyDescent="0.2">
      <c r="A2088" s="1">
        <v>41431</v>
      </c>
      <c r="B2088" s="2">
        <v>0.45975379999999999</v>
      </c>
      <c r="C2088" t="s">
        <v>13</v>
      </c>
      <c r="D2088" t="s">
        <v>8</v>
      </c>
      <c r="E2088">
        <v>100</v>
      </c>
      <c r="F2088">
        <v>63.17</v>
      </c>
      <c r="G2088">
        <v>325036</v>
      </c>
      <c r="H2088" s="2">
        <f t="shared" si="66"/>
        <v>0.45833333333333331</v>
      </c>
      <c r="L2088" s="1">
        <v>41431</v>
      </c>
      <c r="M2088" s="2">
        <v>0.5086174</v>
      </c>
      <c r="N2088" t="s">
        <v>13</v>
      </c>
      <c r="O2088" t="s">
        <v>22</v>
      </c>
      <c r="P2088">
        <v>200</v>
      </c>
      <c r="Q2088">
        <v>38.090000000000011</v>
      </c>
      <c r="R2088">
        <v>373825</v>
      </c>
      <c r="S2088" s="2">
        <f t="shared" si="67"/>
        <v>0.5</v>
      </c>
    </row>
    <row r="2089" spans="1:19" x14ac:dyDescent="0.2">
      <c r="A2089" s="1">
        <v>41431</v>
      </c>
      <c r="B2089" s="2">
        <v>0.46027669999999998</v>
      </c>
      <c r="C2089" t="s">
        <v>16</v>
      </c>
      <c r="D2089" t="s">
        <v>8</v>
      </c>
      <c r="E2089">
        <v>100</v>
      </c>
      <c r="F2089">
        <v>63.2</v>
      </c>
      <c r="G2089">
        <v>326901</v>
      </c>
      <c r="H2089" s="2">
        <f t="shared" si="66"/>
        <v>0.45833333333333331</v>
      </c>
      <c r="L2089" s="1">
        <v>41431</v>
      </c>
      <c r="M2089" s="2">
        <v>0.50863139999999996</v>
      </c>
      <c r="N2089" t="s">
        <v>13</v>
      </c>
      <c r="O2089" t="s">
        <v>22</v>
      </c>
      <c r="P2089">
        <v>100</v>
      </c>
      <c r="Q2089">
        <v>38.1</v>
      </c>
      <c r="R2089">
        <v>373910</v>
      </c>
      <c r="S2089" s="2">
        <f t="shared" si="67"/>
        <v>0.5</v>
      </c>
    </row>
    <row r="2090" spans="1:19" x14ac:dyDescent="0.2">
      <c r="A2090" s="1">
        <v>41431</v>
      </c>
      <c r="B2090" s="2">
        <v>0.46027689999999999</v>
      </c>
      <c r="C2090" t="s">
        <v>13</v>
      </c>
      <c r="D2090" t="s">
        <v>8</v>
      </c>
      <c r="E2090">
        <v>100</v>
      </c>
      <c r="F2090">
        <v>63.2</v>
      </c>
      <c r="G2090">
        <v>326952</v>
      </c>
      <c r="H2090" s="2">
        <f t="shared" si="66"/>
        <v>0.45833333333333331</v>
      </c>
      <c r="L2090" s="1">
        <v>41431</v>
      </c>
      <c r="M2090" s="2">
        <v>0.50863150000000001</v>
      </c>
      <c r="N2090" t="s">
        <v>21</v>
      </c>
      <c r="O2090" t="s">
        <v>22</v>
      </c>
      <c r="P2090">
        <v>100</v>
      </c>
      <c r="Q2090">
        <v>38.1</v>
      </c>
      <c r="R2090">
        <v>373911</v>
      </c>
      <c r="S2090" s="2">
        <f t="shared" si="67"/>
        <v>0.5</v>
      </c>
    </row>
    <row r="2091" spans="1:19" x14ac:dyDescent="0.2">
      <c r="A2091" s="1">
        <v>41431</v>
      </c>
      <c r="B2091" s="2">
        <v>0.46027859999999998</v>
      </c>
      <c r="C2091" t="s">
        <v>12</v>
      </c>
      <c r="D2091" t="s">
        <v>8</v>
      </c>
      <c r="E2091">
        <v>100</v>
      </c>
      <c r="F2091">
        <v>63.2</v>
      </c>
      <c r="G2091">
        <v>327029</v>
      </c>
      <c r="H2091" s="2">
        <f t="shared" si="66"/>
        <v>0.45833333333333331</v>
      </c>
      <c r="L2091" s="1">
        <v>41431</v>
      </c>
      <c r="M2091" s="2">
        <v>0.50863150000000001</v>
      </c>
      <c r="N2091" t="s">
        <v>13</v>
      </c>
      <c r="O2091" t="s">
        <v>22</v>
      </c>
      <c r="P2091">
        <v>100</v>
      </c>
      <c r="Q2091">
        <v>38.1</v>
      </c>
      <c r="R2091">
        <v>373912</v>
      </c>
      <c r="S2091" s="2">
        <f t="shared" si="67"/>
        <v>0.5</v>
      </c>
    </row>
    <row r="2092" spans="1:19" x14ac:dyDescent="0.2">
      <c r="A2092" s="1">
        <v>41431</v>
      </c>
      <c r="B2092" s="2">
        <v>0.46029750000000003</v>
      </c>
      <c r="C2092" t="s">
        <v>10</v>
      </c>
      <c r="D2092" t="s">
        <v>8</v>
      </c>
      <c r="E2092">
        <v>100</v>
      </c>
      <c r="F2092">
        <v>63.21</v>
      </c>
      <c r="G2092">
        <v>327189</v>
      </c>
      <c r="H2092" s="2">
        <f t="shared" si="66"/>
        <v>0.45833333333333331</v>
      </c>
      <c r="L2092" s="1">
        <v>41431</v>
      </c>
      <c r="M2092" s="2">
        <v>0.50863150000000001</v>
      </c>
      <c r="N2092" t="s">
        <v>13</v>
      </c>
      <c r="O2092" t="s">
        <v>22</v>
      </c>
      <c r="P2092">
        <v>100</v>
      </c>
      <c r="Q2092">
        <v>38.1</v>
      </c>
      <c r="R2092">
        <v>373913</v>
      </c>
      <c r="S2092" s="2">
        <f t="shared" si="67"/>
        <v>0.5</v>
      </c>
    </row>
    <row r="2093" spans="1:19" x14ac:dyDescent="0.2">
      <c r="A2093" s="1">
        <v>41431</v>
      </c>
      <c r="B2093" s="2">
        <v>0.46035219999999999</v>
      </c>
      <c r="C2093" t="s">
        <v>11</v>
      </c>
      <c r="D2093" t="s">
        <v>8</v>
      </c>
      <c r="E2093">
        <v>100</v>
      </c>
      <c r="F2093">
        <v>63.21</v>
      </c>
      <c r="G2093">
        <v>327381</v>
      </c>
      <c r="H2093" s="2">
        <f t="shared" si="66"/>
        <v>0.45833333333333331</v>
      </c>
      <c r="L2093" s="1">
        <v>41431</v>
      </c>
      <c r="M2093" s="2">
        <v>0.50863150000000001</v>
      </c>
      <c r="N2093" t="s">
        <v>13</v>
      </c>
      <c r="O2093" t="s">
        <v>22</v>
      </c>
      <c r="P2093">
        <v>100</v>
      </c>
      <c r="Q2093">
        <v>38.1</v>
      </c>
      <c r="R2093">
        <v>373914</v>
      </c>
      <c r="S2093" s="2">
        <f t="shared" si="67"/>
        <v>0.5</v>
      </c>
    </row>
    <row r="2094" spans="1:19" x14ac:dyDescent="0.2">
      <c r="A2094" s="1">
        <v>41431</v>
      </c>
      <c r="B2094" s="2">
        <v>0.46035229999999999</v>
      </c>
      <c r="C2094" t="s">
        <v>10</v>
      </c>
      <c r="D2094" t="s">
        <v>8</v>
      </c>
      <c r="E2094">
        <v>100</v>
      </c>
      <c r="F2094">
        <v>63.21</v>
      </c>
      <c r="G2094">
        <v>327385</v>
      </c>
      <c r="H2094" s="2">
        <f t="shared" si="66"/>
        <v>0.45833333333333331</v>
      </c>
      <c r="L2094" s="1">
        <v>41431</v>
      </c>
      <c r="M2094" s="2">
        <v>0.50863150000000001</v>
      </c>
      <c r="N2094" t="s">
        <v>13</v>
      </c>
      <c r="O2094" t="s">
        <v>22</v>
      </c>
      <c r="P2094">
        <v>100</v>
      </c>
      <c r="Q2094">
        <v>38.1</v>
      </c>
      <c r="R2094">
        <v>373915</v>
      </c>
      <c r="S2094" s="2">
        <f t="shared" si="67"/>
        <v>0.5</v>
      </c>
    </row>
    <row r="2095" spans="1:19" x14ac:dyDescent="0.2">
      <c r="A2095" s="1">
        <v>41431</v>
      </c>
      <c r="B2095" s="2">
        <v>0.4603603</v>
      </c>
      <c r="C2095" t="s">
        <v>11</v>
      </c>
      <c r="D2095" t="s">
        <v>8</v>
      </c>
      <c r="E2095">
        <v>100</v>
      </c>
      <c r="F2095">
        <v>63.2</v>
      </c>
      <c r="G2095">
        <v>327463</v>
      </c>
      <c r="H2095" s="2">
        <f t="shared" si="66"/>
        <v>0.45833333333333331</v>
      </c>
      <c r="L2095" s="1">
        <v>41431</v>
      </c>
      <c r="M2095" s="2">
        <v>0.50908969999999998</v>
      </c>
      <c r="N2095" t="s">
        <v>12</v>
      </c>
      <c r="O2095" t="s">
        <v>22</v>
      </c>
      <c r="P2095">
        <v>1675</v>
      </c>
      <c r="Q2095">
        <v>38.112000000000002</v>
      </c>
      <c r="R2095">
        <v>374928</v>
      </c>
      <c r="S2095" s="2">
        <f t="shared" si="67"/>
        <v>0.5</v>
      </c>
    </row>
    <row r="2096" spans="1:19" x14ac:dyDescent="0.2">
      <c r="A2096" s="1">
        <v>41431</v>
      </c>
      <c r="B2096" s="2">
        <v>0.4603603</v>
      </c>
      <c r="C2096" t="s">
        <v>11</v>
      </c>
      <c r="D2096" t="s">
        <v>8</v>
      </c>
      <c r="E2096">
        <v>100</v>
      </c>
      <c r="F2096">
        <v>63.17</v>
      </c>
      <c r="G2096">
        <v>327464</v>
      </c>
      <c r="H2096" s="2">
        <f t="shared" si="66"/>
        <v>0.45833333333333331</v>
      </c>
      <c r="L2096" s="1">
        <v>41431</v>
      </c>
      <c r="M2096" s="2">
        <v>0.50910049999999996</v>
      </c>
      <c r="N2096" t="s">
        <v>16</v>
      </c>
      <c r="O2096" t="s">
        <v>22</v>
      </c>
      <c r="P2096">
        <v>100</v>
      </c>
      <c r="Q2096">
        <v>38.119999999999997</v>
      </c>
      <c r="R2096">
        <v>374940</v>
      </c>
      <c r="S2096" s="2">
        <f t="shared" si="67"/>
        <v>0.5</v>
      </c>
    </row>
    <row r="2097" spans="1:19" x14ac:dyDescent="0.2">
      <c r="A2097" s="1">
        <v>41431</v>
      </c>
      <c r="B2097" s="2">
        <v>0.46036149999999998</v>
      </c>
      <c r="C2097" t="s">
        <v>13</v>
      </c>
      <c r="D2097" t="s">
        <v>8</v>
      </c>
      <c r="E2097">
        <v>100</v>
      </c>
      <c r="F2097">
        <v>63.18</v>
      </c>
      <c r="G2097">
        <v>327469</v>
      </c>
      <c r="H2097" s="2">
        <f t="shared" si="66"/>
        <v>0.45833333333333331</v>
      </c>
      <c r="L2097" s="1">
        <v>41431</v>
      </c>
      <c r="M2097" s="2">
        <v>0.50910940000000005</v>
      </c>
      <c r="N2097" t="s">
        <v>12</v>
      </c>
      <c r="O2097" t="s">
        <v>22</v>
      </c>
      <c r="P2097">
        <v>100</v>
      </c>
      <c r="Q2097">
        <v>38.11</v>
      </c>
      <c r="R2097">
        <v>374950</v>
      </c>
      <c r="S2097" s="2">
        <f t="shared" si="67"/>
        <v>0.5</v>
      </c>
    </row>
    <row r="2098" spans="1:19" x14ac:dyDescent="0.2">
      <c r="A2098" s="1">
        <v>41431</v>
      </c>
      <c r="B2098" s="2">
        <v>0.46056019999999998</v>
      </c>
      <c r="C2098" t="s">
        <v>7</v>
      </c>
      <c r="D2098" t="s">
        <v>8</v>
      </c>
      <c r="E2098">
        <v>100</v>
      </c>
      <c r="F2098">
        <v>63.2</v>
      </c>
      <c r="G2098">
        <v>328292</v>
      </c>
      <c r="H2098" s="2">
        <f t="shared" si="66"/>
        <v>0.45833333333333331</v>
      </c>
      <c r="L2098" s="1">
        <v>41431</v>
      </c>
      <c r="M2098" s="2">
        <v>0.5091099</v>
      </c>
      <c r="N2098" t="s">
        <v>12</v>
      </c>
      <c r="O2098" t="s">
        <v>22</v>
      </c>
      <c r="P2098">
        <v>100</v>
      </c>
      <c r="Q2098">
        <v>38.11010000000001</v>
      </c>
      <c r="R2098">
        <v>374951</v>
      </c>
      <c r="S2098" s="2">
        <f t="shared" si="67"/>
        <v>0.5</v>
      </c>
    </row>
    <row r="2099" spans="1:19" x14ac:dyDescent="0.2">
      <c r="A2099" s="1">
        <v>41431</v>
      </c>
      <c r="B2099" s="2">
        <v>0.46094540000000001</v>
      </c>
      <c r="C2099" t="s">
        <v>13</v>
      </c>
      <c r="D2099" t="s">
        <v>8</v>
      </c>
      <c r="E2099">
        <v>100</v>
      </c>
      <c r="F2099">
        <v>63.18</v>
      </c>
      <c r="G2099">
        <v>329565</v>
      </c>
      <c r="H2099" s="2">
        <f t="shared" si="66"/>
        <v>0.45833333333333331</v>
      </c>
      <c r="L2099" s="1">
        <v>41431</v>
      </c>
      <c r="M2099" s="2">
        <v>0.5091099</v>
      </c>
      <c r="N2099" t="s">
        <v>12</v>
      </c>
      <c r="O2099" t="s">
        <v>22</v>
      </c>
      <c r="P2099">
        <v>100</v>
      </c>
      <c r="Q2099">
        <v>38.11010000000001</v>
      </c>
      <c r="R2099">
        <v>374953</v>
      </c>
      <c r="S2099" s="2">
        <f t="shared" si="67"/>
        <v>0.5</v>
      </c>
    </row>
    <row r="2100" spans="1:19" x14ac:dyDescent="0.2">
      <c r="A2100" s="1">
        <v>41431</v>
      </c>
      <c r="B2100" s="2">
        <v>0.46094540000000001</v>
      </c>
      <c r="C2100" t="s">
        <v>7</v>
      </c>
      <c r="D2100" t="s">
        <v>8</v>
      </c>
      <c r="E2100">
        <v>100</v>
      </c>
      <c r="F2100">
        <v>63.19</v>
      </c>
      <c r="G2100">
        <v>329566</v>
      </c>
      <c r="H2100" s="2">
        <f t="shared" si="66"/>
        <v>0.45833333333333331</v>
      </c>
      <c r="L2100" s="1">
        <v>41431</v>
      </c>
      <c r="M2100" s="2">
        <v>0.50910999999999995</v>
      </c>
      <c r="N2100" t="s">
        <v>12</v>
      </c>
      <c r="O2100" t="s">
        <v>22</v>
      </c>
      <c r="P2100">
        <v>100</v>
      </c>
      <c r="Q2100">
        <v>38.11010000000001</v>
      </c>
      <c r="R2100">
        <v>374954</v>
      </c>
      <c r="S2100" s="2">
        <f t="shared" si="67"/>
        <v>0.5</v>
      </c>
    </row>
    <row r="2101" spans="1:19" x14ac:dyDescent="0.2">
      <c r="A2101" s="1">
        <v>41431</v>
      </c>
      <c r="B2101" s="2">
        <v>0.46094610000000003</v>
      </c>
      <c r="C2101" t="s">
        <v>12</v>
      </c>
      <c r="D2101" t="s">
        <v>8</v>
      </c>
      <c r="E2101">
        <v>100</v>
      </c>
      <c r="F2101">
        <v>63.18</v>
      </c>
      <c r="G2101">
        <v>329572</v>
      </c>
      <c r="H2101" s="2">
        <f t="shared" si="66"/>
        <v>0.45833333333333331</v>
      </c>
      <c r="L2101" s="1">
        <v>41431</v>
      </c>
      <c r="M2101" s="2">
        <v>0.50910999999999995</v>
      </c>
      <c r="N2101" t="s">
        <v>12</v>
      </c>
      <c r="O2101" t="s">
        <v>22</v>
      </c>
      <c r="P2101">
        <v>100</v>
      </c>
      <c r="Q2101">
        <v>38.115000000000009</v>
      </c>
      <c r="R2101">
        <v>374955</v>
      </c>
      <c r="S2101" s="2">
        <f t="shared" si="67"/>
        <v>0.5</v>
      </c>
    </row>
    <row r="2102" spans="1:19" x14ac:dyDescent="0.2">
      <c r="A2102" s="1">
        <v>41431</v>
      </c>
      <c r="B2102" s="2">
        <v>0.46137610000000001</v>
      </c>
      <c r="C2102" t="s">
        <v>11</v>
      </c>
      <c r="D2102" t="s">
        <v>8</v>
      </c>
      <c r="E2102">
        <v>300</v>
      </c>
      <c r="F2102">
        <v>63.17</v>
      </c>
      <c r="G2102">
        <v>331374</v>
      </c>
      <c r="H2102" s="2">
        <f t="shared" si="66"/>
        <v>0.45833333333333331</v>
      </c>
      <c r="L2102" s="1">
        <v>41431</v>
      </c>
      <c r="M2102" s="2">
        <v>0.50910999999999995</v>
      </c>
      <c r="N2102" t="s">
        <v>12</v>
      </c>
      <c r="O2102" t="s">
        <v>22</v>
      </c>
      <c r="P2102">
        <v>100</v>
      </c>
      <c r="Q2102">
        <v>38.11</v>
      </c>
      <c r="R2102">
        <v>374956</v>
      </c>
      <c r="S2102" s="2">
        <f t="shared" si="67"/>
        <v>0.5</v>
      </c>
    </row>
    <row r="2103" spans="1:19" x14ac:dyDescent="0.2">
      <c r="A2103" s="1">
        <v>41431</v>
      </c>
      <c r="B2103" s="2">
        <v>0.46137610000000001</v>
      </c>
      <c r="C2103" t="s">
        <v>7</v>
      </c>
      <c r="D2103" t="s">
        <v>8</v>
      </c>
      <c r="E2103">
        <v>100</v>
      </c>
      <c r="F2103">
        <v>63.17</v>
      </c>
      <c r="G2103">
        <v>331409</v>
      </c>
      <c r="H2103" s="2">
        <f t="shared" si="66"/>
        <v>0.45833333333333331</v>
      </c>
      <c r="L2103" s="1">
        <v>41431</v>
      </c>
      <c r="M2103" s="2">
        <v>0.50910999999999995</v>
      </c>
      <c r="N2103" t="s">
        <v>12</v>
      </c>
      <c r="O2103" t="s">
        <v>22</v>
      </c>
      <c r="P2103">
        <v>100</v>
      </c>
      <c r="Q2103">
        <v>38.11</v>
      </c>
      <c r="R2103">
        <v>374957</v>
      </c>
      <c r="S2103" s="2">
        <f t="shared" si="67"/>
        <v>0.5</v>
      </c>
    </row>
    <row r="2104" spans="1:19" x14ac:dyDescent="0.2">
      <c r="A2104" s="1">
        <v>41431</v>
      </c>
      <c r="B2104" s="2">
        <v>0.46138319999999999</v>
      </c>
      <c r="C2104" t="s">
        <v>11</v>
      </c>
      <c r="D2104" t="s">
        <v>8</v>
      </c>
      <c r="E2104">
        <v>100</v>
      </c>
      <c r="F2104">
        <v>63.159999999999982</v>
      </c>
      <c r="G2104">
        <v>331707</v>
      </c>
      <c r="H2104" s="2">
        <f t="shared" si="66"/>
        <v>0.45833333333333331</v>
      </c>
      <c r="L2104" s="1">
        <v>41431</v>
      </c>
      <c r="M2104" s="2">
        <v>0.50910999999999995</v>
      </c>
      <c r="N2104" t="s">
        <v>12</v>
      </c>
      <c r="O2104" t="s">
        <v>22</v>
      </c>
      <c r="P2104">
        <v>100</v>
      </c>
      <c r="Q2104">
        <v>38.11010000000001</v>
      </c>
      <c r="R2104">
        <v>374958</v>
      </c>
      <c r="S2104" s="2">
        <f t="shared" si="67"/>
        <v>0.5</v>
      </c>
    </row>
    <row r="2105" spans="1:19" x14ac:dyDescent="0.2">
      <c r="A2105" s="1">
        <v>41431</v>
      </c>
      <c r="B2105" s="2">
        <v>0.46138319999999999</v>
      </c>
      <c r="C2105" t="s">
        <v>7</v>
      </c>
      <c r="D2105" t="s">
        <v>8</v>
      </c>
      <c r="E2105">
        <v>100</v>
      </c>
      <c r="F2105">
        <v>63.159999999999982</v>
      </c>
      <c r="G2105">
        <v>331708</v>
      </c>
      <c r="H2105" s="2">
        <f t="shared" si="66"/>
        <v>0.45833333333333331</v>
      </c>
      <c r="L2105" s="1">
        <v>41431</v>
      </c>
      <c r="M2105" s="2">
        <v>0.50910999999999995</v>
      </c>
      <c r="N2105" t="s">
        <v>12</v>
      </c>
      <c r="O2105" t="s">
        <v>22</v>
      </c>
      <c r="P2105">
        <v>100</v>
      </c>
      <c r="Q2105">
        <v>38.11010000000001</v>
      </c>
      <c r="R2105">
        <v>374959</v>
      </c>
      <c r="S2105" s="2">
        <f t="shared" si="67"/>
        <v>0.5</v>
      </c>
    </row>
    <row r="2106" spans="1:19" x14ac:dyDescent="0.2">
      <c r="A2106" s="1">
        <v>41431</v>
      </c>
      <c r="B2106" s="2">
        <v>0.4613833</v>
      </c>
      <c r="C2106" t="s">
        <v>12</v>
      </c>
      <c r="D2106" t="s">
        <v>8</v>
      </c>
      <c r="E2106">
        <v>100</v>
      </c>
      <c r="F2106">
        <v>63.164999999999999</v>
      </c>
      <c r="G2106">
        <v>331709</v>
      </c>
      <c r="H2106" s="2">
        <f t="shared" si="66"/>
        <v>0.45833333333333331</v>
      </c>
      <c r="L2106" s="1">
        <v>41431</v>
      </c>
      <c r="M2106" s="2">
        <v>0.50911010000000001</v>
      </c>
      <c r="N2106" t="s">
        <v>12</v>
      </c>
      <c r="O2106" t="s">
        <v>22</v>
      </c>
      <c r="P2106">
        <v>200</v>
      </c>
      <c r="Q2106">
        <v>38.11010000000001</v>
      </c>
      <c r="R2106">
        <v>374960</v>
      </c>
      <c r="S2106" s="2">
        <f t="shared" si="67"/>
        <v>0.5</v>
      </c>
    </row>
    <row r="2107" spans="1:19" x14ac:dyDescent="0.2">
      <c r="A2107" s="1">
        <v>41431</v>
      </c>
      <c r="B2107" s="2">
        <v>0.46138970000000001</v>
      </c>
      <c r="C2107" t="s">
        <v>12</v>
      </c>
      <c r="D2107" t="s">
        <v>8</v>
      </c>
      <c r="E2107">
        <v>100</v>
      </c>
      <c r="F2107">
        <v>63.164999999999999</v>
      </c>
      <c r="G2107">
        <v>331791</v>
      </c>
      <c r="H2107" s="2">
        <f t="shared" si="66"/>
        <v>0.45833333333333331</v>
      </c>
      <c r="L2107" s="1">
        <v>41431</v>
      </c>
      <c r="M2107" s="2">
        <v>0.50911010000000001</v>
      </c>
      <c r="N2107" t="s">
        <v>12</v>
      </c>
      <c r="O2107" t="s">
        <v>22</v>
      </c>
      <c r="P2107">
        <v>600</v>
      </c>
      <c r="Q2107">
        <v>38.11010000000001</v>
      </c>
      <c r="R2107">
        <v>374961</v>
      </c>
      <c r="S2107" s="2">
        <f t="shared" si="67"/>
        <v>0.5</v>
      </c>
    </row>
    <row r="2108" spans="1:19" x14ac:dyDescent="0.2">
      <c r="A2108" s="1">
        <v>41431</v>
      </c>
      <c r="B2108" s="2">
        <v>0.46141710000000002</v>
      </c>
      <c r="C2108" t="s">
        <v>13</v>
      </c>
      <c r="D2108" t="s">
        <v>8</v>
      </c>
      <c r="E2108">
        <v>190</v>
      </c>
      <c r="F2108">
        <v>63.159999999999982</v>
      </c>
      <c r="G2108">
        <v>331982</v>
      </c>
      <c r="H2108" s="2">
        <f t="shared" si="66"/>
        <v>0.45833333333333331</v>
      </c>
      <c r="L2108" s="1">
        <v>41431</v>
      </c>
      <c r="M2108" s="2">
        <v>0.5091116</v>
      </c>
      <c r="N2108" t="s">
        <v>12</v>
      </c>
      <c r="O2108" t="s">
        <v>22</v>
      </c>
      <c r="P2108">
        <v>300</v>
      </c>
      <c r="Q2108">
        <v>38.11</v>
      </c>
      <c r="R2108">
        <v>374962</v>
      </c>
      <c r="S2108" s="2">
        <f t="shared" si="67"/>
        <v>0.5</v>
      </c>
    </row>
    <row r="2109" spans="1:19" x14ac:dyDescent="0.2">
      <c r="A2109" s="1">
        <v>41431</v>
      </c>
      <c r="B2109" s="2">
        <v>0.46142240000000001</v>
      </c>
      <c r="C2109" t="s">
        <v>11</v>
      </c>
      <c r="D2109" t="s">
        <v>8</v>
      </c>
      <c r="E2109">
        <v>100</v>
      </c>
      <c r="F2109">
        <v>63.159999999999982</v>
      </c>
      <c r="G2109">
        <v>331994</v>
      </c>
      <c r="H2109" s="2">
        <f t="shared" si="66"/>
        <v>0.45833333333333331</v>
      </c>
      <c r="L2109" s="1">
        <v>41431</v>
      </c>
      <c r="M2109" s="2">
        <v>0.50912639999999998</v>
      </c>
      <c r="N2109" t="s">
        <v>15</v>
      </c>
      <c r="O2109" t="s">
        <v>22</v>
      </c>
      <c r="P2109">
        <v>100</v>
      </c>
      <c r="Q2109">
        <v>38.119999999999997</v>
      </c>
      <c r="R2109">
        <v>374969</v>
      </c>
      <c r="S2109" s="2">
        <f t="shared" si="67"/>
        <v>0.5</v>
      </c>
    </row>
    <row r="2110" spans="1:19" x14ac:dyDescent="0.2">
      <c r="A2110" s="1">
        <v>41431</v>
      </c>
      <c r="B2110" s="2">
        <v>0.46145849999999999</v>
      </c>
      <c r="C2110" t="s">
        <v>11</v>
      </c>
      <c r="D2110" t="s">
        <v>8</v>
      </c>
      <c r="E2110">
        <v>200</v>
      </c>
      <c r="F2110">
        <v>63.15</v>
      </c>
      <c r="G2110">
        <v>332256</v>
      </c>
      <c r="H2110" s="2">
        <f t="shared" si="66"/>
        <v>0.45833333333333331</v>
      </c>
      <c r="L2110" s="1">
        <v>41431</v>
      </c>
      <c r="M2110" s="2">
        <v>0.50915270000000001</v>
      </c>
      <c r="N2110" t="s">
        <v>15</v>
      </c>
      <c r="O2110" t="s">
        <v>22</v>
      </c>
      <c r="P2110">
        <v>100</v>
      </c>
      <c r="Q2110">
        <v>38.119999999999997</v>
      </c>
      <c r="R2110">
        <v>375024</v>
      </c>
      <c r="S2110" s="2">
        <f t="shared" si="67"/>
        <v>0.5</v>
      </c>
    </row>
    <row r="2111" spans="1:19" x14ac:dyDescent="0.2">
      <c r="A2111" s="1">
        <v>41431</v>
      </c>
      <c r="B2111" s="2">
        <v>0.46145849999999999</v>
      </c>
      <c r="C2111" t="s">
        <v>11</v>
      </c>
      <c r="D2111" t="s">
        <v>8</v>
      </c>
      <c r="E2111">
        <v>100</v>
      </c>
      <c r="F2111">
        <v>63.15</v>
      </c>
      <c r="G2111">
        <v>332257</v>
      </c>
      <c r="H2111" s="2">
        <f t="shared" si="66"/>
        <v>0.45833333333333331</v>
      </c>
      <c r="L2111" s="1">
        <v>41431</v>
      </c>
      <c r="M2111" s="2">
        <v>0.50954370000000004</v>
      </c>
      <c r="N2111" t="s">
        <v>12</v>
      </c>
      <c r="O2111" t="s">
        <v>22</v>
      </c>
      <c r="P2111">
        <v>100</v>
      </c>
      <c r="Q2111">
        <v>38.125</v>
      </c>
      <c r="R2111">
        <v>376023</v>
      </c>
      <c r="S2111" s="2">
        <f t="shared" si="67"/>
        <v>0.5</v>
      </c>
    </row>
    <row r="2112" spans="1:19" x14ac:dyDescent="0.2">
      <c r="A2112" s="1">
        <v>41431</v>
      </c>
      <c r="B2112" s="2">
        <v>0.4614586</v>
      </c>
      <c r="C2112" t="s">
        <v>12</v>
      </c>
      <c r="D2112" t="s">
        <v>8</v>
      </c>
      <c r="E2112">
        <v>100</v>
      </c>
      <c r="F2112">
        <v>63.159999999999982</v>
      </c>
      <c r="G2112">
        <v>332258</v>
      </c>
      <c r="H2112" s="2">
        <f t="shared" si="66"/>
        <v>0.45833333333333331</v>
      </c>
      <c r="L2112" s="1">
        <v>41431</v>
      </c>
      <c r="M2112" s="2">
        <v>0.50996649999999999</v>
      </c>
      <c r="N2112" t="s">
        <v>9</v>
      </c>
      <c r="O2112" t="s">
        <v>22</v>
      </c>
      <c r="P2112">
        <v>100</v>
      </c>
      <c r="Q2112">
        <v>38.130000000000003</v>
      </c>
      <c r="R2112">
        <v>376805</v>
      </c>
      <c r="S2112" s="2">
        <f t="shared" si="67"/>
        <v>0.5</v>
      </c>
    </row>
    <row r="2113" spans="1:19" x14ac:dyDescent="0.2">
      <c r="A2113" s="1">
        <v>41431</v>
      </c>
      <c r="B2113" s="2">
        <v>0.4614586</v>
      </c>
      <c r="C2113" t="s">
        <v>12</v>
      </c>
      <c r="D2113" t="s">
        <v>8</v>
      </c>
      <c r="E2113">
        <v>100</v>
      </c>
      <c r="F2113">
        <v>63.159999999999982</v>
      </c>
      <c r="G2113">
        <v>332259</v>
      </c>
      <c r="H2113" s="2">
        <f t="shared" si="66"/>
        <v>0.45833333333333331</v>
      </c>
      <c r="L2113" s="1">
        <v>41431</v>
      </c>
      <c r="M2113" s="2">
        <v>0.5100114</v>
      </c>
      <c r="N2113" t="s">
        <v>21</v>
      </c>
      <c r="O2113" t="s">
        <v>22</v>
      </c>
      <c r="P2113">
        <v>100</v>
      </c>
      <c r="Q2113">
        <v>38.130000000000003</v>
      </c>
      <c r="R2113">
        <v>376907</v>
      </c>
      <c r="S2113" s="2">
        <f t="shared" si="67"/>
        <v>0.5</v>
      </c>
    </row>
    <row r="2114" spans="1:19" x14ac:dyDescent="0.2">
      <c r="A2114" s="1">
        <v>41431</v>
      </c>
      <c r="B2114" s="2">
        <v>0.4614586</v>
      </c>
      <c r="C2114" t="s">
        <v>12</v>
      </c>
      <c r="D2114" t="s">
        <v>8</v>
      </c>
      <c r="E2114">
        <v>100</v>
      </c>
      <c r="F2114">
        <v>63.159999999999982</v>
      </c>
      <c r="G2114">
        <v>332260</v>
      </c>
      <c r="H2114" s="2">
        <f t="shared" si="66"/>
        <v>0.45833333333333331</v>
      </c>
      <c r="L2114" s="1">
        <v>41431</v>
      </c>
      <c r="M2114" s="2">
        <v>0.51002139999999996</v>
      </c>
      <c r="N2114" t="s">
        <v>21</v>
      </c>
      <c r="O2114" t="s">
        <v>22</v>
      </c>
      <c r="P2114">
        <v>100</v>
      </c>
      <c r="Q2114">
        <v>38.130000000000003</v>
      </c>
      <c r="R2114">
        <v>376983</v>
      </c>
      <c r="S2114" s="2">
        <f t="shared" si="67"/>
        <v>0.5</v>
      </c>
    </row>
    <row r="2115" spans="1:19" x14ac:dyDescent="0.2">
      <c r="A2115" s="1">
        <v>41431</v>
      </c>
      <c r="B2115" s="2">
        <v>0.46150249999999998</v>
      </c>
      <c r="C2115" t="s">
        <v>13</v>
      </c>
      <c r="D2115" t="s">
        <v>8</v>
      </c>
      <c r="E2115">
        <v>190</v>
      </c>
      <c r="F2115">
        <v>63.159999999999982</v>
      </c>
      <c r="G2115">
        <v>332368</v>
      </c>
      <c r="H2115" s="2">
        <f t="shared" ref="H2115:H2178" si="68">ROUNDDOWN(B2115/TIME(0,30,0),0)*TIME(0,30,0)</f>
        <v>0.45833333333333331</v>
      </c>
      <c r="L2115" s="1">
        <v>41431</v>
      </c>
      <c r="M2115" s="2">
        <v>0.51002139999999996</v>
      </c>
      <c r="N2115" t="s">
        <v>21</v>
      </c>
      <c r="O2115" t="s">
        <v>22</v>
      </c>
      <c r="P2115">
        <v>200</v>
      </c>
      <c r="Q2115">
        <v>38.130000000000003</v>
      </c>
      <c r="R2115">
        <v>376985</v>
      </c>
      <c r="S2115" s="2">
        <f t="shared" ref="S2115:S2178" si="69">ROUNDDOWN(M2115/TIME(0,30,0),0)*TIME(0,30,0)</f>
        <v>0.5</v>
      </c>
    </row>
    <row r="2116" spans="1:19" x14ac:dyDescent="0.2">
      <c r="A2116" s="1">
        <v>41431</v>
      </c>
      <c r="B2116" s="2">
        <v>0.46150439999999998</v>
      </c>
      <c r="C2116" t="s">
        <v>13</v>
      </c>
      <c r="D2116" t="s">
        <v>8</v>
      </c>
      <c r="E2116">
        <v>190</v>
      </c>
      <c r="F2116">
        <v>63.17</v>
      </c>
      <c r="G2116">
        <v>332370</v>
      </c>
      <c r="H2116" s="2">
        <f t="shared" si="68"/>
        <v>0.45833333333333331</v>
      </c>
      <c r="L2116" s="1">
        <v>41431</v>
      </c>
      <c r="M2116" s="2">
        <v>0.51002139999999996</v>
      </c>
      <c r="N2116" t="s">
        <v>21</v>
      </c>
      <c r="O2116" t="s">
        <v>22</v>
      </c>
      <c r="P2116">
        <v>100</v>
      </c>
      <c r="Q2116">
        <v>38.130000000000003</v>
      </c>
      <c r="R2116">
        <v>376986</v>
      </c>
      <c r="S2116" s="2">
        <f t="shared" si="69"/>
        <v>0.5</v>
      </c>
    </row>
    <row r="2117" spans="1:19" x14ac:dyDescent="0.2">
      <c r="A2117" s="1">
        <v>41431</v>
      </c>
      <c r="B2117" s="2">
        <v>0.46154810000000002</v>
      </c>
      <c r="C2117" t="s">
        <v>10</v>
      </c>
      <c r="D2117" t="s">
        <v>8</v>
      </c>
      <c r="E2117">
        <v>100</v>
      </c>
      <c r="F2117">
        <v>63.15</v>
      </c>
      <c r="G2117">
        <v>332623</v>
      </c>
      <c r="H2117" s="2">
        <f t="shared" si="68"/>
        <v>0.45833333333333331</v>
      </c>
      <c r="L2117" s="1">
        <v>41431</v>
      </c>
      <c r="M2117" s="2">
        <v>0.51002139999999996</v>
      </c>
      <c r="N2117" t="s">
        <v>21</v>
      </c>
      <c r="O2117" t="s">
        <v>22</v>
      </c>
      <c r="P2117">
        <v>200</v>
      </c>
      <c r="Q2117">
        <v>38.130000000000003</v>
      </c>
      <c r="R2117">
        <v>376987</v>
      </c>
      <c r="S2117" s="2">
        <f t="shared" si="69"/>
        <v>0.5</v>
      </c>
    </row>
    <row r="2118" spans="1:19" x14ac:dyDescent="0.2">
      <c r="A2118" s="1">
        <v>41431</v>
      </c>
      <c r="B2118" s="2">
        <v>0.46154820000000002</v>
      </c>
      <c r="C2118" t="s">
        <v>12</v>
      </c>
      <c r="D2118" t="s">
        <v>8</v>
      </c>
      <c r="E2118">
        <v>100</v>
      </c>
      <c r="F2118">
        <v>63.155000000000001</v>
      </c>
      <c r="G2118">
        <v>332626</v>
      </c>
      <c r="H2118" s="2">
        <f t="shared" si="68"/>
        <v>0.45833333333333331</v>
      </c>
      <c r="L2118" s="1">
        <v>41431</v>
      </c>
      <c r="M2118" s="2">
        <v>0.51002139999999996</v>
      </c>
      <c r="N2118" t="s">
        <v>13</v>
      </c>
      <c r="O2118" t="s">
        <v>22</v>
      </c>
      <c r="P2118">
        <v>100</v>
      </c>
      <c r="Q2118">
        <v>38.130000000000003</v>
      </c>
      <c r="R2118">
        <v>376996</v>
      </c>
      <c r="S2118" s="2">
        <f t="shared" si="69"/>
        <v>0.5</v>
      </c>
    </row>
    <row r="2119" spans="1:19" x14ac:dyDescent="0.2">
      <c r="A2119" s="1">
        <v>41431</v>
      </c>
      <c r="B2119" s="2">
        <v>0.46154820000000002</v>
      </c>
      <c r="C2119" t="s">
        <v>12</v>
      </c>
      <c r="D2119" t="s">
        <v>8</v>
      </c>
      <c r="E2119">
        <v>100</v>
      </c>
      <c r="F2119">
        <v>63.155000000000001</v>
      </c>
      <c r="G2119">
        <v>332627</v>
      </c>
      <c r="H2119" s="2">
        <f t="shared" si="68"/>
        <v>0.45833333333333331</v>
      </c>
      <c r="L2119" s="1">
        <v>41431</v>
      </c>
      <c r="M2119" s="2">
        <v>0.51002139999999996</v>
      </c>
      <c r="N2119" t="s">
        <v>13</v>
      </c>
      <c r="O2119" t="s">
        <v>22</v>
      </c>
      <c r="P2119">
        <v>100</v>
      </c>
      <c r="Q2119">
        <v>38.130000000000003</v>
      </c>
      <c r="R2119">
        <v>376997</v>
      </c>
      <c r="S2119" s="2">
        <f t="shared" si="69"/>
        <v>0.5</v>
      </c>
    </row>
    <row r="2120" spans="1:19" x14ac:dyDescent="0.2">
      <c r="A2120" s="1">
        <v>41431</v>
      </c>
      <c r="B2120" s="2">
        <v>0.46154889999999998</v>
      </c>
      <c r="C2120" t="s">
        <v>7</v>
      </c>
      <c r="D2120" t="s">
        <v>8</v>
      </c>
      <c r="E2120">
        <v>100</v>
      </c>
      <c r="F2120">
        <v>63.15</v>
      </c>
      <c r="G2120">
        <v>332630</v>
      </c>
      <c r="H2120" s="2">
        <f t="shared" si="68"/>
        <v>0.45833333333333331</v>
      </c>
      <c r="L2120" s="1">
        <v>41431</v>
      </c>
      <c r="M2120" s="2">
        <v>0.51002139999999996</v>
      </c>
      <c r="N2120" t="s">
        <v>16</v>
      </c>
      <c r="O2120" t="s">
        <v>22</v>
      </c>
      <c r="P2120">
        <v>100</v>
      </c>
      <c r="Q2120">
        <v>38.130000000000003</v>
      </c>
      <c r="R2120">
        <v>377003</v>
      </c>
      <c r="S2120" s="2">
        <f t="shared" si="69"/>
        <v>0.5</v>
      </c>
    </row>
    <row r="2121" spans="1:19" x14ac:dyDescent="0.2">
      <c r="A2121" s="1">
        <v>41431</v>
      </c>
      <c r="B2121" s="2">
        <v>0.46154899999999999</v>
      </c>
      <c r="C2121" t="s">
        <v>11</v>
      </c>
      <c r="D2121" t="s">
        <v>8</v>
      </c>
      <c r="E2121">
        <v>100</v>
      </c>
      <c r="F2121">
        <v>63.159999999999982</v>
      </c>
      <c r="G2121">
        <v>332631</v>
      </c>
      <c r="H2121" s="2">
        <f t="shared" si="68"/>
        <v>0.45833333333333331</v>
      </c>
      <c r="L2121" s="1">
        <v>41431</v>
      </c>
      <c r="M2121" s="2">
        <v>0.51002159999999996</v>
      </c>
      <c r="N2121" t="s">
        <v>15</v>
      </c>
      <c r="O2121" t="s">
        <v>22</v>
      </c>
      <c r="P2121">
        <v>100</v>
      </c>
      <c r="Q2121">
        <v>38.130000000000003</v>
      </c>
      <c r="R2121">
        <v>377026</v>
      </c>
      <c r="S2121" s="2">
        <f t="shared" si="69"/>
        <v>0.5</v>
      </c>
    </row>
    <row r="2122" spans="1:19" x14ac:dyDescent="0.2">
      <c r="A2122" s="1">
        <v>41431</v>
      </c>
      <c r="B2122" s="2">
        <v>0.46155689999999999</v>
      </c>
      <c r="C2122" t="s">
        <v>13</v>
      </c>
      <c r="D2122" t="s">
        <v>8</v>
      </c>
      <c r="E2122">
        <v>100</v>
      </c>
      <c r="F2122">
        <v>63.130000000000017</v>
      </c>
      <c r="G2122">
        <v>332777</v>
      </c>
      <c r="H2122" s="2">
        <f t="shared" si="68"/>
        <v>0.45833333333333331</v>
      </c>
      <c r="L2122" s="1">
        <v>41431</v>
      </c>
      <c r="M2122" s="2">
        <v>0.51002159999999996</v>
      </c>
      <c r="N2122" t="s">
        <v>15</v>
      </c>
      <c r="O2122" t="s">
        <v>22</v>
      </c>
      <c r="P2122">
        <v>200</v>
      </c>
      <c r="Q2122">
        <v>38.130000000000003</v>
      </c>
      <c r="R2122">
        <v>377028</v>
      </c>
      <c r="S2122" s="2">
        <f t="shared" si="69"/>
        <v>0.5</v>
      </c>
    </row>
    <row r="2123" spans="1:19" x14ac:dyDescent="0.2">
      <c r="A2123" s="1">
        <v>41431</v>
      </c>
      <c r="B2123" s="2">
        <v>0.46155689999999999</v>
      </c>
      <c r="C2123" t="s">
        <v>13</v>
      </c>
      <c r="D2123" t="s">
        <v>8</v>
      </c>
      <c r="E2123">
        <v>100</v>
      </c>
      <c r="F2123">
        <v>63.130000000000017</v>
      </c>
      <c r="G2123">
        <v>332778</v>
      </c>
      <c r="H2123" s="2">
        <f t="shared" si="68"/>
        <v>0.45833333333333331</v>
      </c>
      <c r="L2123" s="1">
        <v>41431</v>
      </c>
      <c r="M2123" s="2">
        <v>0.51002159999999996</v>
      </c>
      <c r="N2123" t="s">
        <v>16</v>
      </c>
      <c r="O2123" t="s">
        <v>22</v>
      </c>
      <c r="P2123">
        <v>100</v>
      </c>
      <c r="Q2123">
        <v>38.119999999999997</v>
      </c>
      <c r="R2123">
        <v>377031</v>
      </c>
      <c r="S2123" s="2">
        <f t="shared" si="69"/>
        <v>0.5</v>
      </c>
    </row>
    <row r="2124" spans="1:19" x14ac:dyDescent="0.2">
      <c r="A2124" s="1">
        <v>41431</v>
      </c>
      <c r="B2124" s="2">
        <v>0.461557</v>
      </c>
      <c r="C2124" t="s">
        <v>12</v>
      </c>
      <c r="D2124" t="s">
        <v>8</v>
      </c>
      <c r="E2124">
        <v>100</v>
      </c>
      <c r="F2124">
        <v>63.14</v>
      </c>
      <c r="G2124">
        <v>332779</v>
      </c>
      <c r="H2124" s="2">
        <f t="shared" si="68"/>
        <v>0.45833333333333331</v>
      </c>
      <c r="L2124" s="1">
        <v>41431</v>
      </c>
      <c r="M2124" s="2">
        <v>0.51002170000000002</v>
      </c>
      <c r="N2124" t="s">
        <v>13</v>
      </c>
      <c r="O2124" t="s">
        <v>22</v>
      </c>
      <c r="P2124">
        <v>100</v>
      </c>
      <c r="Q2124">
        <v>38.119999999999997</v>
      </c>
      <c r="R2124">
        <v>377032</v>
      </c>
      <c r="S2124" s="2">
        <f t="shared" si="69"/>
        <v>0.5</v>
      </c>
    </row>
    <row r="2125" spans="1:19" x14ac:dyDescent="0.2">
      <c r="A2125" s="1">
        <v>41431</v>
      </c>
      <c r="B2125" s="2">
        <v>0.46158320000000003</v>
      </c>
      <c r="C2125" t="s">
        <v>13</v>
      </c>
      <c r="D2125" t="s">
        <v>8</v>
      </c>
      <c r="E2125">
        <v>190</v>
      </c>
      <c r="F2125">
        <v>63.14</v>
      </c>
      <c r="G2125">
        <v>332959</v>
      </c>
      <c r="H2125" s="2">
        <f t="shared" si="68"/>
        <v>0.45833333333333331</v>
      </c>
      <c r="L2125" s="1">
        <v>41431</v>
      </c>
      <c r="M2125" s="2">
        <v>0.51002170000000002</v>
      </c>
      <c r="N2125" t="s">
        <v>13</v>
      </c>
      <c r="O2125" t="s">
        <v>22</v>
      </c>
      <c r="P2125">
        <v>100</v>
      </c>
      <c r="Q2125">
        <v>38.119999999999997</v>
      </c>
      <c r="R2125">
        <v>377033</v>
      </c>
      <c r="S2125" s="2">
        <f t="shared" si="69"/>
        <v>0.5</v>
      </c>
    </row>
    <row r="2126" spans="1:19" x14ac:dyDescent="0.2">
      <c r="A2126" s="1">
        <v>41431</v>
      </c>
      <c r="B2126" s="2">
        <v>0.46158359999999998</v>
      </c>
      <c r="C2126" t="s">
        <v>11</v>
      </c>
      <c r="D2126" t="s">
        <v>8</v>
      </c>
      <c r="E2126">
        <v>100</v>
      </c>
      <c r="F2126">
        <v>63.159999999999982</v>
      </c>
      <c r="G2126">
        <v>332993</v>
      </c>
      <c r="H2126" s="2">
        <f t="shared" si="68"/>
        <v>0.45833333333333331</v>
      </c>
      <c r="L2126" s="1">
        <v>41431</v>
      </c>
      <c r="M2126" s="2">
        <v>0.51002170000000002</v>
      </c>
      <c r="N2126" t="s">
        <v>15</v>
      </c>
      <c r="O2126" t="s">
        <v>22</v>
      </c>
      <c r="P2126">
        <v>100</v>
      </c>
      <c r="Q2126">
        <v>38.119999999999997</v>
      </c>
      <c r="R2126">
        <v>377034</v>
      </c>
      <c r="S2126" s="2">
        <f t="shared" si="69"/>
        <v>0.5</v>
      </c>
    </row>
    <row r="2127" spans="1:19" x14ac:dyDescent="0.2">
      <c r="A2127" s="1">
        <v>41431</v>
      </c>
      <c r="B2127" s="2">
        <v>0.46158369999999999</v>
      </c>
      <c r="C2127" t="s">
        <v>7</v>
      </c>
      <c r="D2127" t="s">
        <v>8</v>
      </c>
      <c r="E2127">
        <v>100</v>
      </c>
      <c r="F2127">
        <v>63.159999999999982</v>
      </c>
      <c r="G2127">
        <v>332996</v>
      </c>
      <c r="H2127" s="2">
        <f t="shared" si="68"/>
        <v>0.45833333333333331</v>
      </c>
      <c r="L2127" s="1">
        <v>41431</v>
      </c>
      <c r="M2127" s="2">
        <v>0.51002250000000005</v>
      </c>
      <c r="N2127" t="s">
        <v>12</v>
      </c>
      <c r="O2127" t="s">
        <v>22</v>
      </c>
      <c r="P2127">
        <v>100</v>
      </c>
      <c r="Q2127">
        <v>38.125</v>
      </c>
      <c r="R2127">
        <v>377044</v>
      </c>
      <c r="S2127" s="2">
        <f t="shared" si="69"/>
        <v>0.5</v>
      </c>
    </row>
    <row r="2128" spans="1:19" x14ac:dyDescent="0.2">
      <c r="A2128" s="1">
        <v>41431</v>
      </c>
      <c r="B2128" s="2">
        <v>0.46162379999999997</v>
      </c>
      <c r="C2128" t="s">
        <v>13</v>
      </c>
      <c r="D2128" t="s">
        <v>8</v>
      </c>
      <c r="E2128">
        <v>101</v>
      </c>
      <c r="F2128">
        <v>63.159999999999982</v>
      </c>
      <c r="G2128">
        <v>333099</v>
      </c>
      <c r="H2128" s="2">
        <f t="shared" si="68"/>
        <v>0.45833333333333331</v>
      </c>
      <c r="L2128" s="1">
        <v>41431</v>
      </c>
      <c r="M2128" s="2">
        <v>0.51176279999999996</v>
      </c>
      <c r="N2128" t="s">
        <v>12</v>
      </c>
      <c r="O2128" t="s">
        <v>22</v>
      </c>
      <c r="P2128">
        <v>100</v>
      </c>
      <c r="Q2128">
        <v>38.090000000000011</v>
      </c>
      <c r="R2128">
        <v>382421</v>
      </c>
      <c r="S2128" s="2">
        <f t="shared" si="69"/>
        <v>0.5</v>
      </c>
    </row>
    <row r="2129" spans="1:19" x14ac:dyDescent="0.2">
      <c r="A2129" s="1">
        <v>41431</v>
      </c>
      <c r="B2129" s="2">
        <v>0.46162379999999997</v>
      </c>
      <c r="C2129" t="s">
        <v>13</v>
      </c>
      <c r="D2129" t="s">
        <v>8</v>
      </c>
      <c r="E2129">
        <v>100</v>
      </c>
      <c r="F2129">
        <v>63.159999999999982</v>
      </c>
      <c r="G2129">
        <v>333100</v>
      </c>
      <c r="H2129" s="2">
        <f t="shared" si="68"/>
        <v>0.45833333333333331</v>
      </c>
      <c r="L2129" s="1">
        <v>41431</v>
      </c>
      <c r="M2129" s="2">
        <v>0.51180590000000004</v>
      </c>
      <c r="N2129" t="s">
        <v>16</v>
      </c>
      <c r="O2129" t="s">
        <v>22</v>
      </c>
      <c r="P2129">
        <v>100</v>
      </c>
      <c r="Q2129">
        <v>38.090000000000011</v>
      </c>
      <c r="R2129">
        <v>382539</v>
      </c>
      <c r="S2129" s="2">
        <f t="shared" si="69"/>
        <v>0.5</v>
      </c>
    </row>
    <row r="2130" spans="1:19" x14ac:dyDescent="0.2">
      <c r="A2130" s="1">
        <v>41431</v>
      </c>
      <c r="B2130" s="2">
        <v>0.46167849999999999</v>
      </c>
      <c r="C2130" t="s">
        <v>11</v>
      </c>
      <c r="D2130" t="s">
        <v>8</v>
      </c>
      <c r="E2130">
        <v>100</v>
      </c>
      <c r="F2130">
        <v>63.15</v>
      </c>
      <c r="G2130">
        <v>333313</v>
      </c>
      <c r="H2130" s="2">
        <f t="shared" si="68"/>
        <v>0.45833333333333331</v>
      </c>
      <c r="L2130" s="1">
        <v>41431</v>
      </c>
      <c r="M2130" s="2">
        <v>0.51180599999999998</v>
      </c>
      <c r="N2130" t="s">
        <v>16</v>
      </c>
      <c r="O2130" t="s">
        <v>22</v>
      </c>
      <c r="P2130">
        <v>100</v>
      </c>
      <c r="Q2130">
        <v>38.079999999999991</v>
      </c>
      <c r="R2130">
        <v>382540</v>
      </c>
      <c r="S2130" s="2">
        <f t="shared" si="69"/>
        <v>0.5</v>
      </c>
    </row>
    <row r="2131" spans="1:19" x14ac:dyDescent="0.2">
      <c r="A2131" s="1">
        <v>41431</v>
      </c>
      <c r="B2131" s="2">
        <v>0.4616787</v>
      </c>
      <c r="C2131" t="s">
        <v>12</v>
      </c>
      <c r="D2131" t="s">
        <v>8</v>
      </c>
      <c r="E2131">
        <v>100</v>
      </c>
      <c r="F2131">
        <v>63.155000000000001</v>
      </c>
      <c r="G2131">
        <v>333322</v>
      </c>
      <c r="H2131" s="2">
        <f t="shared" si="68"/>
        <v>0.45833333333333331</v>
      </c>
      <c r="L2131" s="1">
        <v>41431</v>
      </c>
      <c r="M2131" s="2">
        <v>0.51217659999999998</v>
      </c>
      <c r="N2131" t="s">
        <v>16</v>
      </c>
      <c r="O2131" t="s">
        <v>22</v>
      </c>
      <c r="P2131">
        <v>100</v>
      </c>
      <c r="Q2131">
        <v>38.1</v>
      </c>
      <c r="R2131">
        <v>383346</v>
      </c>
      <c r="S2131" s="2">
        <f t="shared" si="69"/>
        <v>0.5</v>
      </c>
    </row>
    <row r="2132" spans="1:19" x14ac:dyDescent="0.2">
      <c r="A2132" s="1">
        <v>41431</v>
      </c>
      <c r="B2132" s="2">
        <v>0.46171640000000003</v>
      </c>
      <c r="C2132" t="s">
        <v>13</v>
      </c>
      <c r="D2132" t="s">
        <v>8</v>
      </c>
      <c r="E2132">
        <v>100</v>
      </c>
      <c r="F2132">
        <v>63.15</v>
      </c>
      <c r="G2132">
        <v>333473</v>
      </c>
      <c r="H2132" s="2">
        <f t="shared" si="68"/>
        <v>0.45833333333333331</v>
      </c>
      <c r="L2132" s="1">
        <v>41431</v>
      </c>
      <c r="M2132" s="2">
        <v>0.51284989999999997</v>
      </c>
      <c r="N2132" t="s">
        <v>21</v>
      </c>
      <c r="O2132" t="s">
        <v>22</v>
      </c>
      <c r="P2132">
        <v>100</v>
      </c>
      <c r="Q2132">
        <v>38.11</v>
      </c>
      <c r="R2132">
        <v>384879</v>
      </c>
      <c r="S2132" s="2">
        <f t="shared" si="69"/>
        <v>0.5</v>
      </c>
    </row>
    <row r="2133" spans="1:19" x14ac:dyDescent="0.2">
      <c r="A2133" s="1">
        <v>41431</v>
      </c>
      <c r="B2133" s="2">
        <v>0.46171659999999998</v>
      </c>
      <c r="C2133" t="s">
        <v>12</v>
      </c>
      <c r="D2133" t="s">
        <v>8</v>
      </c>
      <c r="E2133">
        <v>100</v>
      </c>
      <c r="F2133">
        <v>63.159999999999982</v>
      </c>
      <c r="G2133">
        <v>333477</v>
      </c>
      <c r="H2133" s="2">
        <f t="shared" si="68"/>
        <v>0.45833333333333331</v>
      </c>
      <c r="L2133" s="1">
        <v>41431</v>
      </c>
      <c r="M2133" s="2">
        <v>0.51284989999999997</v>
      </c>
      <c r="N2133" t="s">
        <v>21</v>
      </c>
      <c r="O2133" t="s">
        <v>22</v>
      </c>
      <c r="P2133">
        <v>100</v>
      </c>
      <c r="Q2133">
        <v>38.11</v>
      </c>
      <c r="R2133">
        <v>384880</v>
      </c>
      <c r="S2133" s="2">
        <f t="shared" si="69"/>
        <v>0.5</v>
      </c>
    </row>
    <row r="2134" spans="1:19" x14ac:dyDescent="0.2">
      <c r="A2134" s="1">
        <v>41431</v>
      </c>
      <c r="B2134" s="2">
        <v>0.46171709999999999</v>
      </c>
      <c r="C2134" t="s">
        <v>13</v>
      </c>
      <c r="D2134" t="s">
        <v>8</v>
      </c>
      <c r="E2134">
        <v>100</v>
      </c>
      <c r="F2134">
        <v>63.159999999999982</v>
      </c>
      <c r="G2134">
        <v>333481</v>
      </c>
      <c r="H2134" s="2">
        <f t="shared" si="68"/>
        <v>0.45833333333333331</v>
      </c>
      <c r="L2134" s="1">
        <v>41431</v>
      </c>
      <c r="M2134" s="2">
        <v>0.51284989999999997</v>
      </c>
      <c r="N2134" t="s">
        <v>21</v>
      </c>
      <c r="O2134" t="s">
        <v>22</v>
      </c>
      <c r="P2134">
        <v>100</v>
      </c>
      <c r="Q2134">
        <v>38.11</v>
      </c>
      <c r="R2134">
        <v>384881</v>
      </c>
      <c r="S2134" s="2">
        <f t="shared" si="69"/>
        <v>0.5</v>
      </c>
    </row>
    <row r="2135" spans="1:19" x14ac:dyDescent="0.2">
      <c r="A2135" s="1">
        <v>41431</v>
      </c>
      <c r="B2135" s="2">
        <v>0.46171719999999999</v>
      </c>
      <c r="C2135" t="s">
        <v>12</v>
      </c>
      <c r="D2135" t="s">
        <v>8</v>
      </c>
      <c r="E2135">
        <v>100</v>
      </c>
      <c r="F2135">
        <v>63.17</v>
      </c>
      <c r="G2135">
        <v>333482</v>
      </c>
      <c r="H2135" s="2">
        <f t="shared" si="68"/>
        <v>0.45833333333333331</v>
      </c>
      <c r="L2135" s="1">
        <v>41431</v>
      </c>
      <c r="M2135" s="2">
        <v>0.51284989999999997</v>
      </c>
      <c r="N2135" t="s">
        <v>10</v>
      </c>
      <c r="O2135" t="s">
        <v>22</v>
      </c>
      <c r="P2135">
        <v>100</v>
      </c>
      <c r="Q2135">
        <v>38.11</v>
      </c>
      <c r="R2135">
        <v>384882</v>
      </c>
      <c r="S2135" s="2">
        <f t="shared" si="69"/>
        <v>0.5</v>
      </c>
    </row>
    <row r="2136" spans="1:19" x14ac:dyDescent="0.2">
      <c r="A2136" s="1">
        <v>41431</v>
      </c>
      <c r="B2136" s="2">
        <v>0.46171719999999999</v>
      </c>
      <c r="C2136" t="s">
        <v>12</v>
      </c>
      <c r="D2136" t="s">
        <v>8</v>
      </c>
      <c r="E2136">
        <v>100</v>
      </c>
      <c r="F2136">
        <v>63.17</v>
      </c>
      <c r="G2136">
        <v>333483</v>
      </c>
      <c r="H2136" s="2">
        <f t="shared" si="68"/>
        <v>0.45833333333333331</v>
      </c>
      <c r="L2136" s="1">
        <v>41431</v>
      </c>
      <c r="M2136" s="2">
        <v>0.51285009999999998</v>
      </c>
      <c r="N2136" t="s">
        <v>12</v>
      </c>
      <c r="O2136" t="s">
        <v>22</v>
      </c>
      <c r="P2136">
        <v>100</v>
      </c>
      <c r="Q2136">
        <v>38.11</v>
      </c>
      <c r="R2136">
        <v>384883</v>
      </c>
      <c r="S2136" s="2">
        <f t="shared" si="69"/>
        <v>0.5</v>
      </c>
    </row>
    <row r="2137" spans="1:19" x14ac:dyDescent="0.2">
      <c r="A2137" s="1">
        <v>41431</v>
      </c>
      <c r="B2137" s="2">
        <v>0.4617714</v>
      </c>
      <c r="C2137" t="s">
        <v>13</v>
      </c>
      <c r="D2137" t="s">
        <v>8</v>
      </c>
      <c r="E2137">
        <v>100</v>
      </c>
      <c r="F2137">
        <v>63.17</v>
      </c>
      <c r="G2137">
        <v>333588</v>
      </c>
      <c r="H2137" s="2">
        <f t="shared" si="68"/>
        <v>0.45833333333333331</v>
      </c>
      <c r="L2137" s="1">
        <v>41431</v>
      </c>
      <c r="M2137" s="2">
        <v>0.51285009999999998</v>
      </c>
      <c r="N2137" t="s">
        <v>12</v>
      </c>
      <c r="O2137" t="s">
        <v>22</v>
      </c>
      <c r="P2137">
        <v>100</v>
      </c>
      <c r="Q2137">
        <v>38.10499999999999</v>
      </c>
      <c r="R2137">
        <v>384884</v>
      </c>
      <c r="S2137" s="2">
        <f t="shared" si="69"/>
        <v>0.5</v>
      </c>
    </row>
    <row r="2138" spans="1:19" x14ac:dyDescent="0.2">
      <c r="A2138" s="1">
        <v>41431</v>
      </c>
      <c r="B2138" s="2">
        <v>0.46197169999999999</v>
      </c>
      <c r="C2138" t="s">
        <v>13</v>
      </c>
      <c r="D2138" t="s">
        <v>8</v>
      </c>
      <c r="E2138">
        <v>100</v>
      </c>
      <c r="F2138">
        <v>63.19</v>
      </c>
      <c r="G2138">
        <v>334743</v>
      </c>
      <c r="H2138" s="2">
        <f t="shared" si="68"/>
        <v>0.45833333333333331</v>
      </c>
      <c r="L2138" s="1">
        <v>41431</v>
      </c>
      <c r="M2138" s="2">
        <v>0.51285119999999995</v>
      </c>
      <c r="N2138" t="s">
        <v>12</v>
      </c>
      <c r="O2138" t="s">
        <v>22</v>
      </c>
      <c r="P2138">
        <v>100</v>
      </c>
      <c r="Q2138">
        <v>38.11</v>
      </c>
      <c r="R2138">
        <v>384886</v>
      </c>
      <c r="S2138" s="2">
        <f t="shared" si="69"/>
        <v>0.5</v>
      </c>
    </row>
    <row r="2139" spans="1:19" x14ac:dyDescent="0.2">
      <c r="A2139" s="1">
        <v>41431</v>
      </c>
      <c r="B2139" s="2">
        <v>0.4621131</v>
      </c>
      <c r="C2139" t="s">
        <v>12</v>
      </c>
      <c r="D2139" t="s">
        <v>8</v>
      </c>
      <c r="E2139">
        <v>100</v>
      </c>
      <c r="F2139">
        <v>63.219900000000017</v>
      </c>
      <c r="G2139">
        <v>335444</v>
      </c>
      <c r="H2139" s="2">
        <f t="shared" si="68"/>
        <v>0.45833333333333331</v>
      </c>
      <c r="L2139" s="1">
        <v>41431</v>
      </c>
      <c r="M2139" s="2">
        <v>0.51286169999999998</v>
      </c>
      <c r="N2139" t="s">
        <v>12</v>
      </c>
      <c r="O2139" t="s">
        <v>22</v>
      </c>
      <c r="P2139">
        <v>100</v>
      </c>
      <c r="Q2139">
        <v>38.115000000000009</v>
      </c>
      <c r="R2139">
        <v>384897</v>
      </c>
      <c r="S2139" s="2">
        <f t="shared" si="69"/>
        <v>0.5</v>
      </c>
    </row>
    <row r="2140" spans="1:19" x14ac:dyDescent="0.2">
      <c r="A2140" s="1">
        <v>41431</v>
      </c>
      <c r="B2140" s="2">
        <v>0.46224120000000002</v>
      </c>
      <c r="C2140" t="s">
        <v>9</v>
      </c>
      <c r="D2140" t="s">
        <v>8</v>
      </c>
      <c r="E2140">
        <v>100</v>
      </c>
      <c r="F2140">
        <v>63.21</v>
      </c>
      <c r="G2140">
        <v>335993</v>
      </c>
      <c r="H2140" s="2">
        <f t="shared" si="68"/>
        <v>0.45833333333333331</v>
      </c>
      <c r="L2140" s="1">
        <v>41431</v>
      </c>
      <c r="M2140" s="2">
        <v>0.51291350000000002</v>
      </c>
      <c r="N2140" t="s">
        <v>21</v>
      </c>
      <c r="O2140" t="s">
        <v>22</v>
      </c>
      <c r="P2140">
        <v>100</v>
      </c>
      <c r="Q2140">
        <v>38.11</v>
      </c>
      <c r="R2140">
        <v>384984</v>
      </c>
      <c r="S2140" s="2">
        <f t="shared" si="69"/>
        <v>0.5</v>
      </c>
    </row>
    <row r="2141" spans="1:19" x14ac:dyDescent="0.2">
      <c r="A2141" s="1">
        <v>41431</v>
      </c>
      <c r="B2141" s="2">
        <v>0.46224120000000002</v>
      </c>
      <c r="C2141" t="s">
        <v>7</v>
      </c>
      <c r="D2141" t="s">
        <v>8</v>
      </c>
      <c r="E2141">
        <v>100</v>
      </c>
      <c r="F2141">
        <v>63.21</v>
      </c>
      <c r="G2141">
        <v>335994</v>
      </c>
      <c r="H2141" s="2">
        <f t="shared" si="68"/>
        <v>0.45833333333333331</v>
      </c>
      <c r="L2141" s="1">
        <v>41431</v>
      </c>
      <c r="M2141" s="2">
        <v>0.51291350000000002</v>
      </c>
      <c r="N2141" t="s">
        <v>21</v>
      </c>
      <c r="O2141" t="s">
        <v>22</v>
      </c>
      <c r="P2141">
        <v>100</v>
      </c>
      <c r="Q2141">
        <v>38.11</v>
      </c>
      <c r="R2141">
        <v>384985</v>
      </c>
      <c r="S2141" s="2">
        <f t="shared" si="69"/>
        <v>0.5</v>
      </c>
    </row>
    <row r="2142" spans="1:19" x14ac:dyDescent="0.2">
      <c r="A2142" s="1">
        <v>41431</v>
      </c>
      <c r="B2142" s="2">
        <v>0.46228340000000001</v>
      </c>
      <c r="C2142" t="s">
        <v>11</v>
      </c>
      <c r="D2142" t="s">
        <v>8</v>
      </c>
      <c r="E2142">
        <v>100</v>
      </c>
      <c r="F2142">
        <v>63.18</v>
      </c>
      <c r="G2142">
        <v>336290</v>
      </c>
      <c r="H2142" s="2">
        <f t="shared" si="68"/>
        <v>0.45833333333333331</v>
      </c>
      <c r="L2142" s="1">
        <v>41431</v>
      </c>
      <c r="M2142" s="2">
        <v>0.51291390000000003</v>
      </c>
      <c r="N2142" t="s">
        <v>16</v>
      </c>
      <c r="O2142" t="s">
        <v>22</v>
      </c>
      <c r="P2142">
        <v>100</v>
      </c>
      <c r="Q2142">
        <v>38.11</v>
      </c>
      <c r="R2142">
        <v>384986</v>
      </c>
      <c r="S2142" s="2">
        <f t="shared" si="69"/>
        <v>0.5</v>
      </c>
    </row>
    <row r="2143" spans="1:19" x14ac:dyDescent="0.2">
      <c r="A2143" s="1">
        <v>41431</v>
      </c>
      <c r="B2143" s="2">
        <v>0.46228340000000001</v>
      </c>
      <c r="C2143" t="s">
        <v>12</v>
      </c>
      <c r="D2143" t="s">
        <v>8</v>
      </c>
      <c r="E2143">
        <v>100</v>
      </c>
      <c r="F2143">
        <v>63.185000000000002</v>
      </c>
      <c r="G2143">
        <v>336291</v>
      </c>
      <c r="H2143" s="2">
        <f t="shared" si="68"/>
        <v>0.45833333333333331</v>
      </c>
      <c r="L2143" s="1">
        <v>41431</v>
      </c>
      <c r="M2143" s="2">
        <v>0.51319420000000004</v>
      </c>
      <c r="N2143" t="s">
        <v>12</v>
      </c>
      <c r="O2143" t="s">
        <v>22</v>
      </c>
      <c r="P2143">
        <v>100</v>
      </c>
      <c r="Q2143">
        <v>38.119999999999997</v>
      </c>
      <c r="R2143">
        <v>385478</v>
      </c>
      <c r="S2143" s="2">
        <f t="shared" si="69"/>
        <v>0.5</v>
      </c>
    </row>
    <row r="2144" spans="1:19" x14ac:dyDescent="0.2">
      <c r="A2144" s="1">
        <v>41431</v>
      </c>
      <c r="B2144" s="2">
        <v>0.46232220000000002</v>
      </c>
      <c r="C2144" t="s">
        <v>16</v>
      </c>
      <c r="D2144" t="s">
        <v>8</v>
      </c>
      <c r="E2144">
        <v>100</v>
      </c>
      <c r="F2144">
        <v>63.17</v>
      </c>
      <c r="G2144">
        <v>336398</v>
      </c>
      <c r="H2144" s="2">
        <f t="shared" si="68"/>
        <v>0.45833333333333331</v>
      </c>
      <c r="L2144" s="1">
        <v>41431</v>
      </c>
      <c r="M2144" s="2">
        <v>0.51326680000000002</v>
      </c>
      <c r="N2144" t="s">
        <v>21</v>
      </c>
      <c r="O2144" t="s">
        <v>22</v>
      </c>
      <c r="P2144">
        <v>100</v>
      </c>
      <c r="Q2144">
        <v>38.11</v>
      </c>
      <c r="R2144">
        <v>385563</v>
      </c>
      <c r="S2144" s="2">
        <f t="shared" si="69"/>
        <v>0.5</v>
      </c>
    </row>
    <row r="2145" spans="1:19" x14ac:dyDescent="0.2">
      <c r="A2145" s="1">
        <v>41431</v>
      </c>
      <c r="B2145" s="2">
        <v>0.46232230000000002</v>
      </c>
      <c r="C2145" t="s">
        <v>10</v>
      </c>
      <c r="D2145" t="s">
        <v>8</v>
      </c>
      <c r="E2145">
        <v>100</v>
      </c>
      <c r="F2145">
        <v>63.17</v>
      </c>
      <c r="G2145">
        <v>336404</v>
      </c>
      <c r="H2145" s="2">
        <f t="shared" si="68"/>
        <v>0.45833333333333331</v>
      </c>
      <c r="L2145" s="1">
        <v>41431</v>
      </c>
      <c r="M2145" s="2">
        <v>0.51330249999999999</v>
      </c>
      <c r="N2145" t="s">
        <v>16</v>
      </c>
      <c r="O2145" t="s">
        <v>22</v>
      </c>
      <c r="P2145">
        <v>100</v>
      </c>
      <c r="Q2145">
        <v>38.115000000000009</v>
      </c>
      <c r="R2145">
        <v>385680</v>
      </c>
      <c r="S2145" s="2">
        <f t="shared" si="69"/>
        <v>0.5</v>
      </c>
    </row>
    <row r="2146" spans="1:19" x14ac:dyDescent="0.2">
      <c r="A2146" s="1">
        <v>41431</v>
      </c>
      <c r="B2146" s="2">
        <v>0.46232230000000002</v>
      </c>
      <c r="C2146" t="s">
        <v>10</v>
      </c>
      <c r="D2146" t="s">
        <v>8</v>
      </c>
      <c r="E2146">
        <v>100</v>
      </c>
      <c r="F2146">
        <v>63.17</v>
      </c>
      <c r="G2146">
        <v>336405</v>
      </c>
      <c r="H2146" s="2">
        <f t="shared" si="68"/>
        <v>0.45833333333333331</v>
      </c>
      <c r="L2146" s="1">
        <v>41431</v>
      </c>
      <c r="M2146" s="2">
        <v>0.51330249999999999</v>
      </c>
      <c r="N2146" t="s">
        <v>16</v>
      </c>
      <c r="O2146" t="s">
        <v>22</v>
      </c>
      <c r="P2146">
        <v>100</v>
      </c>
      <c r="Q2146">
        <v>38.119999999999997</v>
      </c>
      <c r="R2146">
        <v>385681</v>
      </c>
      <c r="S2146" s="2">
        <f t="shared" si="69"/>
        <v>0.5</v>
      </c>
    </row>
    <row r="2147" spans="1:19" x14ac:dyDescent="0.2">
      <c r="A2147" s="1">
        <v>41431</v>
      </c>
      <c r="B2147" s="2">
        <v>0.46232230000000002</v>
      </c>
      <c r="C2147" t="s">
        <v>10</v>
      </c>
      <c r="D2147" t="s">
        <v>8</v>
      </c>
      <c r="E2147">
        <v>100</v>
      </c>
      <c r="F2147">
        <v>63.17</v>
      </c>
      <c r="G2147">
        <v>336407</v>
      </c>
      <c r="H2147" s="2">
        <f t="shared" si="68"/>
        <v>0.45833333333333331</v>
      </c>
      <c r="L2147" s="1">
        <v>41431</v>
      </c>
      <c r="M2147" s="2">
        <v>0.51330249999999999</v>
      </c>
      <c r="N2147" t="s">
        <v>15</v>
      </c>
      <c r="O2147" t="s">
        <v>22</v>
      </c>
      <c r="P2147">
        <v>100</v>
      </c>
      <c r="Q2147">
        <v>38.119999999999997</v>
      </c>
      <c r="R2147">
        <v>385686</v>
      </c>
      <c r="S2147" s="2">
        <f t="shared" si="69"/>
        <v>0.5</v>
      </c>
    </row>
    <row r="2148" spans="1:19" x14ac:dyDescent="0.2">
      <c r="A2148" s="1">
        <v>41431</v>
      </c>
      <c r="B2148" s="2">
        <v>0.46233649999999998</v>
      </c>
      <c r="C2148" t="s">
        <v>7</v>
      </c>
      <c r="D2148" t="s">
        <v>8</v>
      </c>
      <c r="E2148">
        <v>100</v>
      </c>
      <c r="F2148">
        <v>63.17</v>
      </c>
      <c r="G2148">
        <v>336449</v>
      </c>
      <c r="H2148" s="2">
        <f t="shared" si="68"/>
        <v>0.45833333333333331</v>
      </c>
      <c r="L2148" s="1">
        <v>41431</v>
      </c>
      <c r="M2148" s="2">
        <v>0.5133027</v>
      </c>
      <c r="N2148" t="s">
        <v>15</v>
      </c>
      <c r="O2148" t="s">
        <v>22</v>
      </c>
      <c r="P2148">
        <v>100</v>
      </c>
      <c r="Q2148">
        <v>38.119999999999997</v>
      </c>
      <c r="R2148">
        <v>385691</v>
      </c>
      <c r="S2148" s="2">
        <f t="shared" si="69"/>
        <v>0.5</v>
      </c>
    </row>
    <row r="2149" spans="1:19" x14ac:dyDescent="0.2">
      <c r="A2149" s="1">
        <v>41431</v>
      </c>
      <c r="B2149" s="2">
        <v>0.46233649999999998</v>
      </c>
      <c r="C2149" t="s">
        <v>7</v>
      </c>
      <c r="D2149" t="s">
        <v>8</v>
      </c>
      <c r="E2149">
        <v>100</v>
      </c>
      <c r="F2149">
        <v>63.17</v>
      </c>
      <c r="G2149">
        <v>336450</v>
      </c>
      <c r="H2149" s="2">
        <f t="shared" si="68"/>
        <v>0.45833333333333331</v>
      </c>
      <c r="L2149" s="1">
        <v>41431</v>
      </c>
      <c r="M2149" s="2">
        <v>0.51341870000000001</v>
      </c>
      <c r="N2149" t="s">
        <v>13</v>
      </c>
      <c r="O2149" t="s">
        <v>22</v>
      </c>
      <c r="P2149">
        <v>100</v>
      </c>
      <c r="Q2149">
        <v>38.119999999999997</v>
      </c>
      <c r="R2149">
        <v>386093</v>
      </c>
      <c r="S2149" s="2">
        <f t="shared" si="69"/>
        <v>0.5</v>
      </c>
    </row>
    <row r="2150" spans="1:19" x14ac:dyDescent="0.2">
      <c r="A2150" s="1">
        <v>41431</v>
      </c>
      <c r="B2150" s="2">
        <v>0.46246379999999998</v>
      </c>
      <c r="C2150" t="s">
        <v>12</v>
      </c>
      <c r="D2150" t="s">
        <v>8</v>
      </c>
      <c r="E2150">
        <v>100</v>
      </c>
      <c r="F2150">
        <v>63.174999999999997</v>
      </c>
      <c r="G2150">
        <v>336742</v>
      </c>
      <c r="H2150" s="2">
        <f t="shared" si="68"/>
        <v>0.45833333333333331</v>
      </c>
      <c r="L2150" s="1">
        <v>41431</v>
      </c>
      <c r="M2150" s="2">
        <v>0.51341879999999995</v>
      </c>
      <c r="N2150" t="s">
        <v>15</v>
      </c>
      <c r="O2150" t="s">
        <v>22</v>
      </c>
      <c r="P2150">
        <v>100</v>
      </c>
      <c r="Q2150">
        <v>38.119999999999997</v>
      </c>
      <c r="R2150">
        <v>386095</v>
      </c>
      <c r="S2150" s="2">
        <f t="shared" si="69"/>
        <v>0.5</v>
      </c>
    </row>
    <row r="2151" spans="1:19" x14ac:dyDescent="0.2">
      <c r="A2151" s="1">
        <v>41431</v>
      </c>
      <c r="B2151" s="2">
        <v>0.46246379999999998</v>
      </c>
      <c r="C2151" t="s">
        <v>12</v>
      </c>
      <c r="D2151" t="s">
        <v>8</v>
      </c>
      <c r="E2151">
        <v>100</v>
      </c>
      <c r="F2151">
        <v>63.174999999999997</v>
      </c>
      <c r="G2151">
        <v>336743</v>
      </c>
      <c r="H2151" s="2">
        <f t="shared" si="68"/>
        <v>0.45833333333333331</v>
      </c>
      <c r="L2151" s="1">
        <v>41431</v>
      </c>
      <c r="M2151" s="2">
        <v>0.51368610000000003</v>
      </c>
      <c r="N2151" t="s">
        <v>21</v>
      </c>
      <c r="O2151" t="s">
        <v>22</v>
      </c>
      <c r="P2151">
        <v>161</v>
      </c>
      <c r="Q2151">
        <v>38.11</v>
      </c>
      <c r="R2151">
        <v>386801</v>
      </c>
      <c r="S2151" s="2">
        <f t="shared" si="69"/>
        <v>0.5</v>
      </c>
    </row>
    <row r="2152" spans="1:19" x14ac:dyDescent="0.2">
      <c r="A2152" s="1">
        <v>41431</v>
      </c>
      <c r="B2152" s="2">
        <v>0.4626188</v>
      </c>
      <c r="C2152" t="s">
        <v>13</v>
      </c>
      <c r="D2152" t="s">
        <v>8</v>
      </c>
      <c r="E2152">
        <v>100</v>
      </c>
      <c r="F2152">
        <v>63.19</v>
      </c>
      <c r="G2152">
        <v>337363</v>
      </c>
      <c r="H2152" s="2">
        <f t="shared" si="68"/>
        <v>0.45833333333333331</v>
      </c>
      <c r="L2152" s="1">
        <v>41431</v>
      </c>
      <c r="M2152" s="2">
        <v>0.51368610000000003</v>
      </c>
      <c r="N2152" t="s">
        <v>21</v>
      </c>
      <c r="O2152" t="s">
        <v>22</v>
      </c>
      <c r="P2152">
        <v>100</v>
      </c>
      <c r="Q2152">
        <v>38.11</v>
      </c>
      <c r="R2152">
        <v>386802</v>
      </c>
      <c r="S2152" s="2">
        <f t="shared" si="69"/>
        <v>0.5</v>
      </c>
    </row>
    <row r="2153" spans="1:19" x14ac:dyDescent="0.2">
      <c r="A2153" s="1">
        <v>41431</v>
      </c>
      <c r="B2153" s="2">
        <v>0.4626188</v>
      </c>
      <c r="C2153" t="s">
        <v>7</v>
      </c>
      <c r="D2153" t="s">
        <v>8</v>
      </c>
      <c r="E2153">
        <v>100</v>
      </c>
      <c r="F2153">
        <v>63.19</v>
      </c>
      <c r="G2153">
        <v>337364</v>
      </c>
      <c r="H2153" s="2">
        <f t="shared" si="68"/>
        <v>0.45833333333333331</v>
      </c>
      <c r="L2153" s="1">
        <v>41431</v>
      </c>
      <c r="M2153" s="2">
        <v>0.51368610000000003</v>
      </c>
      <c r="N2153" t="s">
        <v>21</v>
      </c>
      <c r="O2153" t="s">
        <v>22</v>
      </c>
      <c r="P2153">
        <v>100</v>
      </c>
      <c r="Q2153">
        <v>38.11</v>
      </c>
      <c r="R2153">
        <v>386803</v>
      </c>
      <c r="S2153" s="2">
        <f t="shared" si="69"/>
        <v>0.5</v>
      </c>
    </row>
    <row r="2154" spans="1:19" x14ac:dyDescent="0.2">
      <c r="A2154" s="1">
        <v>41431</v>
      </c>
      <c r="B2154" s="2">
        <v>0.46265919999999999</v>
      </c>
      <c r="C2154" t="s">
        <v>13</v>
      </c>
      <c r="D2154" t="s">
        <v>8</v>
      </c>
      <c r="E2154">
        <v>100</v>
      </c>
      <c r="F2154">
        <v>63.19</v>
      </c>
      <c r="G2154">
        <v>337518</v>
      </c>
      <c r="H2154" s="2">
        <f t="shared" si="68"/>
        <v>0.45833333333333331</v>
      </c>
      <c r="L2154" s="1">
        <v>41431</v>
      </c>
      <c r="M2154" s="2">
        <v>0.5136868</v>
      </c>
      <c r="N2154" t="s">
        <v>21</v>
      </c>
      <c r="O2154" t="s">
        <v>22</v>
      </c>
      <c r="P2154">
        <v>100</v>
      </c>
      <c r="Q2154">
        <v>38.1</v>
      </c>
      <c r="R2154">
        <v>386810</v>
      </c>
      <c r="S2154" s="2">
        <f t="shared" si="69"/>
        <v>0.5</v>
      </c>
    </row>
    <row r="2155" spans="1:19" x14ac:dyDescent="0.2">
      <c r="A2155" s="1">
        <v>41431</v>
      </c>
      <c r="B2155" s="2">
        <v>0.4626844</v>
      </c>
      <c r="C2155" t="s">
        <v>13</v>
      </c>
      <c r="D2155" t="s">
        <v>8</v>
      </c>
      <c r="E2155">
        <v>100</v>
      </c>
      <c r="F2155">
        <v>63.18</v>
      </c>
      <c r="G2155">
        <v>337601</v>
      </c>
      <c r="H2155" s="2">
        <f t="shared" si="68"/>
        <v>0.45833333333333331</v>
      </c>
      <c r="L2155" s="1">
        <v>41431</v>
      </c>
      <c r="M2155" s="2">
        <v>0.5137872</v>
      </c>
      <c r="N2155" t="s">
        <v>16</v>
      </c>
      <c r="O2155" t="s">
        <v>22</v>
      </c>
      <c r="P2155">
        <v>100</v>
      </c>
      <c r="Q2155">
        <v>38.090000000000011</v>
      </c>
      <c r="R2155">
        <v>386970</v>
      </c>
      <c r="S2155" s="2">
        <f t="shared" si="69"/>
        <v>0.5</v>
      </c>
    </row>
    <row r="2156" spans="1:19" x14ac:dyDescent="0.2">
      <c r="A2156" s="1">
        <v>41431</v>
      </c>
      <c r="B2156" s="2">
        <v>0.4626844</v>
      </c>
      <c r="C2156" t="s">
        <v>13</v>
      </c>
      <c r="D2156" t="s">
        <v>8</v>
      </c>
      <c r="E2156">
        <v>100</v>
      </c>
      <c r="F2156">
        <v>63.18</v>
      </c>
      <c r="G2156">
        <v>337602</v>
      </c>
      <c r="H2156" s="2">
        <f t="shared" si="68"/>
        <v>0.45833333333333331</v>
      </c>
      <c r="L2156" s="1">
        <v>41431</v>
      </c>
      <c r="M2156" s="2">
        <v>0.51378729999999995</v>
      </c>
      <c r="N2156" t="s">
        <v>21</v>
      </c>
      <c r="O2156" t="s">
        <v>22</v>
      </c>
      <c r="P2156">
        <v>100</v>
      </c>
      <c r="Q2156">
        <v>38.090000000000011</v>
      </c>
      <c r="R2156">
        <v>386973</v>
      </c>
      <c r="S2156" s="2">
        <f t="shared" si="69"/>
        <v>0.5</v>
      </c>
    </row>
    <row r="2157" spans="1:19" x14ac:dyDescent="0.2">
      <c r="A2157" s="1">
        <v>41431</v>
      </c>
      <c r="B2157" s="2">
        <v>0.46270679999999997</v>
      </c>
      <c r="C2157" t="s">
        <v>13</v>
      </c>
      <c r="D2157" t="s">
        <v>8</v>
      </c>
      <c r="E2157">
        <v>100</v>
      </c>
      <c r="F2157">
        <v>63.17</v>
      </c>
      <c r="G2157">
        <v>337628</v>
      </c>
      <c r="H2157" s="2">
        <f t="shared" si="68"/>
        <v>0.45833333333333331</v>
      </c>
      <c r="L2157" s="1">
        <v>41431</v>
      </c>
      <c r="M2157" s="2">
        <v>0.51378729999999995</v>
      </c>
      <c r="N2157" t="s">
        <v>21</v>
      </c>
      <c r="O2157" t="s">
        <v>22</v>
      </c>
      <c r="P2157">
        <v>100</v>
      </c>
      <c r="Q2157">
        <v>38.090000000000011</v>
      </c>
      <c r="R2157">
        <v>386975</v>
      </c>
      <c r="S2157" s="2">
        <f t="shared" si="69"/>
        <v>0.5</v>
      </c>
    </row>
    <row r="2158" spans="1:19" x14ac:dyDescent="0.2">
      <c r="A2158" s="1">
        <v>41431</v>
      </c>
      <c r="B2158" s="2">
        <v>0.46270679999999997</v>
      </c>
      <c r="C2158" t="s">
        <v>7</v>
      </c>
      <c r="D2158" t="s">
        <v>8</v>
      </c>
      <c r="E2158">
        <v>100</v>
      </c>
      <c r="F2158">
        <v>63.17</v>
      </c>
      <c r="G2158">
        <v>337629</v>
      </c>
      <c r="H2158" s="2">
        <f t="shared" si="68"/>
        <v>0.45833333333333331</v>
      </c>
      <c r="L2158" s="1">
        <v>41431</v>
      </c>
      <c r="M2158" s="2">
        <v>0.51393440000000001</v>
      </c>
      <c r="N2158" t="s">
        <v>12</v>
      </c>
      <c r="O2158" t="s">
        <v>22</v>
      </c>
      <c r="P2158">
        <v>100</v>
      </c>
      <c r="Q2158">
        <v>38.090000000000011</v>
      </c>
      <c r="R2158">
        <v>387567</v>
      </c>
      <c r="S2158" s="2">
        <f t="shared" si="69"/>
        <v>0.5</v>
      </c>
    </row>
    <row r="2159" spans="1:19" x14ac:dyDescent="0.2">
      <c r="A2159" s="1">
        <v>41431</v>
      </c>
      <c r="B2159" s="2">
        <v>0.46301399999999998</v>
      </c>
      <c r="C2159" t="s">
        <v>12</v>
      </c>
      <c r="D2159" t="s">
        <v>8</v>
      </c>
      <c r="E2159">
        <v>100</v>
      </c>
      <c r="F2159">
        <v>63.17</v>
      </c>
      <c r="G2159">
        <v>338637</v>
      </c>
      <c r="H2159" s="2">
        <f t="shared" si="68"/>
        <v>0.45833333333333331</v>
      </c>
      <c r="L2159" s="1">
        <v>41431</v>
      </c>
      <c r="M2159" s="2">
        <v>0.51404159999999999</v>
      </c>
      <c r="N2159" t="s">
        <v>12</v>
      </c>
      <c r="O2159" t="s">
        <v>22</v>
      </c>
      <c r="P2159">
        <v>100</v>
      </c>
      <c r="Q2159">
        <v>38.090000000000011</v>
      </c>
      <c r="R2159">
        <v>388005</v>
      </c>
      <c r="S2159" s="2">
        <f t="shared" si="69"/>
        <v>0.5</v>
      </c>
    </row>
    <row r="2160" spans="1:19" x14ac:dyDescent="0.2">
      <c r="A2160" s="1">
        <v>41431</v>
      </c>
      <c r="B2160" s="2">
        <v>0.46308319999999997</v>
      </c>
      <c r="C2160" t="s">
        <v>7</v>
      </c>
      <c r="D2160" t="s">
        <v>8</v>
      </c>
      <c r="E2160">
        <v>200</v>
      </c>
      <c r="F2160">
        <v>63.15</v>
      </c>
      <c r="G2160">
        <v>338897</v>
      </c>
      <c r="H2160" s="2">
        <f t="shared" si="68"/>
        <v>0.45833333333333331</v>
      </c>
      <c r="L2160" s="1">
        <v>41431</v>
      </c>
      <c r="M2160" s="2">
        <v>0.51404170000000005</v>
      </c>
      <c r="N2160" t="s">
        <v>12</v>
      </c>
      <c r="O2160" t="s">
        <v>22</v>
      </c>
      <c r="P2160">
        <v>100</v>
      </c>
      <c r="Q2160">
        <v>38.090000000000011</v>
      </c>
      <c r="R2160">
        <v>388006</v>
      </c>
      <c r="S2160" s="2">
        <f t="shared" si="69"/>
        <v>0.5</v>
      </c>
    </row>
    <row r="2161" spans="1:19" x14ac:dyDescent="0.2">
      <c r="A2161" s="1">
        <v>41431</v>
      </c>
      <c r="B2161" s="2">
        <v>0.46318150000000002</v>
      </c>
      <c r="C2161" t="s">
        <v>10</v>
      </c>
      <c r="D2161" t="s">
        <v>8</v>
      </c>
      <c r="E2161">
        <v>100</v>
      </c>
      <c r="F2161">
        <v>63.159999999999982</v>
      </c>
      <c r="G2161">
        <v>339260</v>
      </c>
      <c r="H2161" s="2">
        <f t="shared" si="68"/>
        <v>0.45833333333333331</v>
      </c>
      <c r="L2161" s="1">
        <v>41431</v>
      </c>
      <c r="M2161" s="2">
        <v>0.51425339999999997</v>
      </c>
      <c r="N2161" t="s">
        <v>13</v>
      </c>
      <c r="O2161" t="s">
        <v>22</v>
      </c>
      <c r="P2161">
        <v>100</v>
      </c>
      <c r="Q2161">
        <v>38.090000000000011</v>
      </c>
      <c r="R2161">
        <v>388788</v>
      </c>
      <c r="S2161" s="2">
        <f t="shared" si="69"/>
        <v>0.5</v>
      </c>
    </row>
    <row r="2162" spans="1:19" x14ac:dyDescent="0.2">
      <c r="A2162" s="1">
        <v>41431</v>
      </c>
      <c r="B2162" s="2">
        <v>0.46328360000000002</v>
      </c>
      <c r="C2162" t="s">
        <v>11</v>
      </c>
      <c r="D2162" t="s">
        <v>8</v>
      </c>
      <c r="E2162">
        <v>100</v>
      </c>
      <c r="F2162">
        <v>63.159999999999982</v>
      </c>
      <c r="G2162">
        <v>339571</v>
      </c>
      <c r="H2162" s="2">
        <f t="shared" si="68"/>
        <v>0.45833333333333331</v>
      </c>
      <c r="L2162" s="1">
        <v>41431</v>
      </c>
      <c r="M2162" s="2">
        <v>0.51486399999999999</v>
      </c>
      <c r="N2162" t="s">
        <v>21</v>
      </c>
      <c r="O2162" t="s">
        <v>22</v>
      </c>
      <c r="P2162">
        <v>100</v>
      </c>
      <c r="Q2162">
        <v>38.07</v>
      </c>
      <c r="R2162">
        <v>392393</v>
      </c>
      <c r="S2162" s="2">
        <f t="shared" si="69"/>
        <v>0.5</v>
      </c>
    </row>
    <row r="2163" spans="1:19" x14ac:dyDescent="0.2">
      <c r="A2163" s="1">
        <v>41431</v>
      </c>
      <c r="B2163" s="2">
        <v>0.46328360000000002</v>
      </c>
      <c r="C2163" t="s">
        <v>7</v>
      </c>
      <c r="D2163" t="s">
        <v>8</v>
      </c>
      <c r="E2163">
        <v>100</v>
      </c>
      <c r="F2163">
        <v>63.159999999999982</v>
      </c>
      <c r="G2163">
        <v>339572</v>
      </c>
      <c r="H2163" s="2">
        <f t="shared" si="68"/>
        <v>0.45833333333333331</v>
      </c>
      <c r="L2163" s="1">
        <v>41431</v>
      </c>
      <c r="M2163" s="2">
        <v>0.51486399999999999</v>
      </c>
      <c r="N2163" t="s">
        <v>21</v>
      </c>
      <c r="O2163" t="s">
        <v>22</v>
      </c>
      <c r="P2163">
        <v>100</v>
      </c>
      <c r="Q2163">
        <v>38.07</v>
      </c>
      <c r="R2163">
        <v>392394</v>
      </c>
      <c r="S2163" s="2">
        <f t="shared" si="69"/>
        <v>0.5</v>
      </c>
    </row>
    <row r="2164" spans="1:19" x14ac:dyDescent="0.2">
      <c r="A2164" s="1">
        <v>41431</v>
      </c>
      <c r="B2164" s="2">
        <v>0.46344920000000001</v>
      </c>
      <c r="C2164" t="s">
        <v>12</v>
      </c>
      <c r="D2164" t="s">
        <v>8</v>
      </c>
      <c r="E2164">
        <v>100</v>
      </c>
      <c r="F2164">
        <v>63.15</v>
      </c>
      <c r="G2164">
        <v>340228</v>
      </c>
      <c r="H2164" s="2">
        <f t="shared" si="68"/>
        <v>0.45833333333333331</v>
      </c>
      <c r="L2164" s="1">
        <v>41431</v>
      </c>
      <c r="M2164" s="2">
        <v>0.51486399999999999</v>
      </c>
      <c r="N2164" t="s">
        <v>9</v>
      </c>
      <c r="O2164" t="s">
        <v>22</v>
      </c>
      <c r="P2164">
        <v>100</v>
      </c>
      <c r="Q2164">
        <v>38.07</v>
      </c>
      <c r="R2164">
        <v>392395</v>
      </c>
      <c r="S2164" s="2">
        <f t="shared" si="69"/>
        <v>0.5</v>
      </c>
    </row>
    <row r="2165" spans="1:19" x14ac:dyDescent="0.2">
      <c r="A2165" s="1">
        <v>41431</v>
      </c>
      <c r="B2165" s="2">
        <v>0.46356330000000001</v>
      </c>
      <c r="C2165" t="s">
        <v>11</v>
      </c>
      <c r="D2165" t="s">
        <v>8</v>
      </c>
      <c r="E2165">
        <v>100</v>
      </c>
      <c r="F2165">
        <v>63.159999999999982</v>
      </c>
      <c r="G2165">
        <v>340600</v>
      </c>
      <c r="H2165" s="2">
        <f t="shared" si="68"/>
        <v>0.45833333333333331</v>
      </c>
      <c r="L2165" s="1">
        <v>41431</v>
      </c>
      <c r="M2165" s="2">
        <v>0.51486399999999999</v>
      </c>
      <c r="N2165" t="s">
        <v>13</v>
      </c>
      <c r="O2165" t="s">
        <v>22</v>
      </c>
      <c r="P2165">
        <v>100</v>
      </c>
      <c r="Q2165">
        <v>38.07</v>
      </c>
      <c r="R2165">
        <v>392396</v>
      </c>
      <c r="S2165" s="2">
        <f t="shared" si="69"/>
        <v>0.5</v>
      </c>
    </row>
    <row r="2166" spans="1:19" x14ac:dyDescent="0.2">
      <c r="A2166" s="1">
        <v>41431</v>
      </c>
      <c r="B2166" s="2">
        <v>0.46356330000000001</v>
      </c>
      <c r="C2166" t="s">
        <v>7</v>
      </c>
      <c r="D2166" t="s">
        <v>8</v>
      </c>
      <c r="E2166">
        <v>100</v>
      </c>
      <c r="F2166">
        <v>63.159999999999982</v>
      </c>
      <c r="G2166">
        <v>340613</v>
      </c>
      <c r="H2166" s="2">
        <f t="shared" si="68"/>
        <v>0.45833333333333331</v>
      </c>
      <c r="L2166" s="1">
        <v>41431</v>
      </c>
      <c r="M2166" s="2">
        <v>0.51486399999999999</v>
      </c>
      <c r="N2166" t="s">
        <v>13</v>
      </c>
      <c r="O2166" t="s">
        <v>22</v>
      </c>
      <c r="P2166">
        <v>100</v>
      </c>
      <c r="Q2166">
        <v>38.07</v>
      </c>
      <c r="R2166">
        <v>392397</v>
      </c>
      <c r="S2166" s="2">
        <f t="shared" si="69"/>
        <v>0.5</v>
      </c>
    </row>
    <row r="2167" spans="1:19" x14ac:dyDescent="0.2">
      <c r="A2167" s="1">
        <v>41431</v>
      </c>
      <c r="B2167" s="2">
        <v>0.46356530000000001</v>
      </c>
      <c r="C2167" t="s">
        <v>13</v>
      </c>
      <c r="D2167" t="s">
        <v>8</v>
      </c>
      <c r="E2167">
        <v>100</v>
      </c>
      <c r="F2167">
        <v>63.18</v>
      </c>
      <c r="G2167">
        <v>340805</v>
      </c>
      <c r="H2167" s="2">
        <f t="shared" si="68"/>
        <v>0.45833333333333331</v>
      </c>
      <c r="L2167" s="1">
        <v>41431</v>
      </c>
      <c r="M2167" s="2">
        <v>0.51486399999999999</v>
      </c>
      <c r="N2167" t="s">
        <v>15</v>
      </c>
      <c r="O2167" t="s">
        <v>22</v>
      </c>
      <c r="P2167">
        <v>100</v>
      </c>
      <c r="Q2167">
        <v>38.07</v>
      </c>
      <c r="R2167">
        <v>392400</v>
      </c>
      <c r="S2167" s="2">
        <f t="shared" si="69"/>
        <v>0.5</v>
      </c>
    </row>
    <row r="2168" spans="1:19" x14ac:dyDescent="0.2">
      <c r="A2168" s="1">
        <v>41431</v>
      </c>
      <c r="B2168" s="2">
        <v>0.46361029999999998</v>
      </c>
      <c r="C2168" t="s">
        <v>7</v>
      </c>
      <c r="D2168" t="s">
        <v>8</v>
      </c>
      <c r="E2168">
        <v>100</v>
      </c>
      <c r="F2168">
        <v>63.159999999999982</v>
      </c>
      <c r="G2168">
        <v>341021</v>
      </c>
      <c r="H2168" s="2">
        <f t="shared" si="68"/>
        <v>0.45833333333333331</v>
      </c>
      <c r="L2168" s="1">
        <v>41431</v>
      </c>
      <c r="M2168" s="2">
        <v>0.51486410000000005</v>
      </c>
      <c r="N2168" t="s">
        <v>15</v>
      </c>
      <c r="O2168" t="s">
        <v>22</v>
      </c>
      <c r="P2168">
        <v>100</v>
      </c>
      <c r="Q2168">
        <v>38.07</v>
      </c>
      <c r="R2168">
        <v>392401</v>
      </c>
      <c r="S2168" s="2">
        <f t="shared" si="69"/>
        <v>0.5</v>
      </c>
    </row>
    <row r="2169" spans="1:19" x14ac:dyDescent="0.2">
      <c r="A2169" s="1">
        <v>41431</v>
      </c>
      <c r="B2169" s="2">
        <v>0.46361219999999997</v>
      </c>
      <c r="C2169" t="s">
        <v>11</v>
      </c>
      <c r="D2169" t="s">
        <v>8</v>
      </c>
      <c r="E2169">
        <v>100</v>
      </c>
      <c r="F2169">
        <v>63.15</v>
      </c>
      <c r="G2169">
        <v>341029</v>
      </c>
      <c r="H2169" s="2">
        <f t="shared" si="68"/>
        <v>0.45833333333333331</v>
      </c>
      <c r="L2169" s="1">
        <v>41431</v>
      </c>
      <c r="M2169" s="2">
        <v>0.51486469999999995</v>
      </c>
      <c r="N2169" t="s">
        <v>9</v>
      </c>
      <c r="O2169" t="s">
        <v>22</v>
      </c>
      <c r="P2169">
        <v>100</v>
      </c>
      <c r="Q2169">
        <v>38.07</v>
      </c>
      <c r="R2169">
        <v>392423</v>
      </c>
      <c r="S2169" s="2">
        <f t="shared" si="69"/>
        <v>0.5</v>
      </c>
    </row>
    <row r="2170" spans="1:19" x14ac:dyDescent="0.2">
      <c r="A2170" s="1">
        <v>41431</v>
      </c>
      <c r="B2170" s="2">
        <v>0.46361249999999998</v>
      </c>
      <c r="C2170" t="s">
        <v>16</v>
      </c>
      <c r="D2170" t="s">
        <v>8</v>
      </c>
      <c r="E2170">
        <v>100</v>
      </c>
      <c r="F2170">
        <v>63.14</v>
      </c>
      <c r="G2170">
        <v>341035</v>
      </c>
      <c r="H2170" s="2">
        <f t="shared" si="68"/>
        <v>0.45833333333333331</v>
      </c>
      <c r="L2170" s="1">
        <v>41431</v>
      </c>
      <c r="M2170" s="2">
        <v>0.51520639999999995</v>
      </c>
      <c r="N2170" t="s">
        <v>12</v>
      </c>
      <c r="O2170" t="s">
        <v>22</v>
      </c>
      <c r="P2170">
        <v>100</v>
      </c>
      <c r="Q2170">
        <v>38.07</v>
      </c>
      <c r="R2170">
        <v>393974</v>
      </c>
      <c r="S2170" s="2">
        <f t="shared" si="69"/>
        <v>0.5</v>
      </c>
    </row>
    <row r="2171" spans="1:19" x14ac:dyDescent="0.2">
      <c r="A2171" s="1">
        <v>41431</v>
      </c>
      <c r="B2171" s="2">
        <v>0.46361249999999998</v>
      </c>
      <c r="C2171" t="s">
        <v>16</v>
      </c>
      <c r="D2171" t="s">
        <v>8</v>
      </c>
      <c r="E2171">
        <v>100</v>
      </c>
      <c r="F2171">
        <v>63.15</v>
      </c>
      <c r="G2171">
        <v>341036</v>
      </c>
      <c r="H2171" s="2">
        <f t="shared" si="68"/>
        <v>0.45833333333333331</v>
      </c>
      <c r="L2171" s="1">
        <v>41431</v>
      </c>
      <c r="M2171" s="2">
        <v>0.51521170000000005</v>
      </c>
      <c r="N2171" t="s">
        <v>21</v>
      </c>
      <c r="O2171" t="s">
        <v>22</v>
      </c>
      <c r="P2171">
        <v>100</v>
      </c>
      <c r="Q2171">
        <v>38.07</v>
      </c>
      <c r="R2171">
        <v>394010</v>
      </c>
      <c r="S2171" s="2">
        <f t="shared" si="69"/>
        <v>0.5</v>
      </c>
    </row>
    <row r="2172" spans="1:19" x14ac:dyDescent="0.2">
      <c r="A2172" s="1">
        <v>41431</v>
      </c>
      <c r="B2172" s="2">
        <v>0.46361249999999998</v>
      </c>
      <c r="C2172" t="s">
        <v>16</v>
      </c>
      <c r="D2172" t="s">
        <v>8</v>
      </c>
      <c r="E2172">
        <v>100</v>
      </c>
      <c r="F2172">
        <v>63.15</v>
      </c>
      <c r="G2172">
        <v>341037</v>
      </c>
      <c r="H2172" s="2">
        <f t="shared" si="68"/>
        <v>0.45833333333333331</v>
      </c>
      <c r="L2172" s="1">
        <v>41431</v>
      </c>
      <c r="M2172" s="2">
        <v>0.51521170000000005</v>
      </c>
      <c r="N2172" t="s">
        <v>21</v>
      </c>
      <c r="O2172" t="s">
        <v>22</v>
      </c>
      <c r="P2172">
        <v>100</v>
      </c>
      <c r="Q2172">
        <v>38.07</v>
      </c>
      <c r="R2172">
        <v>394011</v>
      </c>
      <c r="S2172" s="2">
        <f t="shared" si="69"/>
        <v>0.5</v>
      </c>
    </row>
    <row r="2173" spans="1:19" x14ac:dyDescent="0.2">
      <c r="A2173" s="1">
        <v>41431</v>
      </c>
      <c r="B2173" s="2">
        <v>0.46361259999999999</v>
      </c>
      <c r="C2173" t="s">
        <v>12</v>
      </c>
      <c r="D2173" t="s">
        <v>8</v>
      </c>
      <c r="E2173">
        <v>100</v>
      </c>
      <c r="F2173">
        <v>63.159999999999982</v>
      </c>
      <c r="G2173">
        <v>341038</v>
      </c>
      <c r="H2173" s="2">
        <f t="shared" si="68"/>
        <v>0.45833333333333331</v>
      </c>
      <c r="L2173" s="1">
        <v>41431</v>
      </c>
      <c r="M2173" s="2">
        <v>0.51521170000000005</v>
      </c>
      <c r="N2173" t="s">
        <v>13</v>
      </c>
      <c r="O2173" t="s">
        <v>22</v>
      </c>
      <c r="P2173">
        <v>100</v>
      </c>
      <c r="Q2173">
        <v>38.07</v>
      </c>
      <c r="R2173">
        <v>394012</v>
      </c>
      <c r="S2173" s="2">
        <f t="shared" si="69"/>
        <v>0.5</v>
      </c>
    </row>
    <row r="2174" spans="1:19" x14ac:dyDescent="0.2">
      <c r="A2174" s="1">
        <v>41431</v>
      </c>
      <c r="B2174" s="2">
        <v>0.46361259999999999</v>
      </c>
      <c r="C2174" t="s">
        <v>12</v>
      </c>
      <c r="D2174" t="s">
        <v>8</v>
      </c>
      <c r="E2174">
        <v>100</v>
      </c>
      <c r="F2174">
        <v>63.159999999999982</v>
      </c>
      <c r="G2174">
        <v>341039</v>
      </c>
      <c r="H2174" s="2">
        <f t="shared" si="68"/>
        <v>0.45833333333333331</v>
      </c>
      <c r="L2174" s="1">
        <v>41431</v>
      </c>
      <c r="M2174" s="2">
        <v>0.51521170000000005</v>
      </c>
      <c r="N2174" t="s">
        <v>13</v>
      </c>
      <c r="O2174" t="s">
        <v>22</v>
      </c>
      <c r="P2174">
        <v>100</v>
      </c>
      <c r="Q2174">
        <v>38.07</v>
      </c>
      <c r="R2174">
        <v>394013</v>
      </c>
      <c r="S2174" s="2">
        <f t="shared" si="69"/>
        <v>0.5</v>
      </c>
    </row>
    <row r="2175" spans="1:19" x14ac:dyDescent="0.2">
      <c r="A2175" s="1">
        <v>41431</v>
      </c>
      <c r="B2175" s="2">
        <v>0.46361259999999999</v>
      </c>
      <c r="C2175" t="s">
        <v>12</v>
      </c>
      <c r="D2175" t="s">
        <v>8</v>
      </c>
      <c r="E2175">
        <v>100</v>
      </c>
      <c r="F2175">
        <v>63.159999999999982</v>
      </c>
      <c r="G2175">
        <v>341040</v>
      </c>
      <c r="H2175" s="2">
        <f t="shared" si="68"/>
        <v>0.45833333333333331</v>
      </c>
      <c r="L2175" s="1">
        <v>41431</v>
      </c>
      <c r="M2175" s="2">
        <v>0.51521170000000005</v>
      </c>
      <c r="N2175" t="s">
        <v>15</v>
      </c>
      <c r="O2175" t="s">
        <v>22</v>
      </c>
      <c r="P2175">
        <v>100</v>
      </c>
      <c r="Q2175">
        <v>38.07</v>
      </c>
      <c r="R2175">
        <v>394014</v>
      </c>
      <c r="S2175" s="2">
        <f t="shared" si="69"/>
        <v>0.5</v>
      </c>
    </row>
    <row r="2176" spans="1:19" x14ac:dyDescent="0.2">
      <c r="A2176" s="1">
        <v>41431</v>
      </c>
      <c r="B2176" s="2">
        <v>0.46361259999999999</v>
      </c>
      <c r="C2176" t="s">
        <v>12</v>
      </c>
      <c r="D2176" t="s">
        <v>8</v>
      </c>
      <c r="E2176">
        <v>100</v>
      </c>
      <c r="F2176">
        <v>63.159999999999982</v>
      </c>
      <c r="G2176">
        <v>341041</v>
      </c>
      <c r="H2176" s="2">
        <f t="shared" si="68"/>
        <v>0.45833333333333331</v>
      </c>
      <c r="L2176" s="1">
        <v>41431</v>
      </c>
      <c r="M2176" s="2">
        <v>0.51523430000000003</v>
      </c>
      <c r="N2176" t="s">
        <v>21</v>
      </c>
      <c r="O2176" t="s">
        <v>22</v>
      </c>
      <c r="P2176">
        <v>100</v>
      </c>
      <c r="Q2176">
        <v>38.079999999999991</v>
      </c>
      <c r="R2176">
        <v>394063</v>
      </c>
      <c r="S2176" s="2">
        <f t="shared" si="69"/>
        <v>0.5</v>
      </c>
    </row>
    <row r="2177" spans="1:19" x14ac:dyDescent="0.2">
      <c r="A2177" s="1">
        <v>41431</v>
      </c>
      <c r="B2177" s="2">
        <v>0.46370869999999997</v>
      </c>
      <c r="C2177" t="s">
        <v>12</v>
      </c>
      <c r="D2177" t="s">
        <v>8</v>
      </c>
      <c r="E2177">
        <v>100</v>
      </c>
      <c r="F2177">
        <v>63.164999999999999</v>
      </c>
      <c r="G2177">
        <v>341524</v>
      </c>
      <c r="H2177" s="2">
        <f t="shared" si="68"/>
        <v>0.45833333333333331</v>
      </c>
      <c r="L2177" s="1">
        <v>41431</v>
      </c>
      <c r="M2177" s="2">
        <v>0.51523430000000003</v>
      </c>
      <c r="N2177" t="s">
        <v>21</v>
      </c>
      <c r="O2177" t="s">
        <v>22</v>
      </c>
      <c r="P2177">
        <v>100</v>
      </c>
      <c r="Q2177">
        <v>38.079999999999991</v>
      </c>
      <c r="R2177">
        <v>394064</v>
      </c>
      <c r="S2177" s="2">
        <f t="shared" si="69"/>
        <v>0.5</v>
      </c>
    </row>
    <row r="2178" spans="1:19" x14ac:dyDescent="0.2">
      <c r="A2178" s="1">
        <v>41431</v>
      </c>
      <c r="B2178" s="2">
        <v>0.46387109999999998</v>
      </c>
      <c r="C2178" t="s">
        <v>12</v>
      </c>
      <c r="D2178" t="s">
        <v>8</v>
      </c>
      <c r="E2178">
        <v>100</v>
      </c>
      <c r="F2178">
        <v>63.17</v>
      </c>
      <c r="G2178">
        <v>342046</v>
      </c>
      <c r="H2178" s="2">
        <f t="shared" si="68"/>
        <v>0.45833333333333331</v>
      </c>
      <c r="L2178" s="1">
        <v>41431</v>
      </c>
      <c r="M2178" s="2">
        <v>0.51550879999999999</v>
      </c>
      <c r="N2178" t="s">
        <v>21</v>
      </c>
      <c r="O2178" t="s">
        <v>22</v>
      </c>
      <c r="P2178">
        <v>100</v>
      </c>
      <c r="Q2178">
        <v>38.079999999999991</v>
      </c>
      <c r="R2178">
        <v>395279</v>
      </c>
      <c r="S2178" s="2">
        <f t="shared" si="69"/>
        <v>0.5</v>
      </c>
    </row>
    <row r="2179" spans="1:19" x14ac:dyDescent="0.2">
      <c r="A2179" s="1">
        <v>41431</v>
      </c>
      <c r="B2179" s="2">
        <v>0.46399649999999998</v>
      </c>
      <c r="C2179" t="s">
        <v>7</v>
      </c>
      <c r="D2179" t="s">
        <v>8</v>
      </c>
      <c r="E2179">
        <v>100</v>
      </c>
      <c r="F2179">
        <v>63.15</v>
      </c>
      <c r="G2179">
        <v>342515</v>
      </c>
      <c r="H2179" s="2">
        <f t="shared" ref="H2179:H2242" si="70">ROUNDDOWN(B2179/TIME(0,30,0),0)*TIME(0,30,0)</f>
        <v>0.45833333333333331</v>
      </c>
      <c r="L2179" s="1">
        <v>41431</v>
      </c>
      <c r="M2179" s="2">
        <v>0.51550879999999999</v>
      </c>
      <c r="N2179" t="s">
        <v>21</v>
      </c>
      <c r="O2179" t="s">
        <v>22</v>
      </c>
      <c r="P2179">
        <v>100</v>
      </c>
      <c r="Q2179">
        <v>38.079999999999991</v>
      </c>
      <c r="R2179">
        <v>395280</v>
      </c>
      <c r="S2179" s="2">
        <f t="shared" ref="S2179:S2242" si="71">ROUNDDOWN(M2179/TIME(0,30,0),0)*TIME(0,30,0)</f>
        <v>0.5</v>
      </c>
    </row>
    <row r="2180" spans="1:19" x14ac:dyDescent="0.2">
      <c r="A2180" s="1">
        <v>41431</v>
      </c>
      <c r="B2180" s="2">
        <v>0.4639971</v>
      </c>
      <c r="C2180" t="s">
        <v>7</v>
      </c>
      <c r="D2180" t="s">
        <v>8</v>
      </c>
      <c r="E2180">
        <v>100</v>
      </c>
      <c r="F2180">
        <v>63.15</v>
      </c>
      <c r="G2180">
        <v>342516</v>
      </c>
      <c r="H2180" s="2">
        <f t="shared" si="70"/>
        <v>0.45833333333333331</v>
      </c>
      <c r="L2180" s="1">
        <v>41431</v>
      </c>
      <c r="M2180" s="2">
        <v>0.51550879999999999</v>
      </c>
      <c r="N2180" t="s">
        <v>15</v>
      </c>
      <c r="O2180" t="s">
        <v>22</v>
      </c>
      <c r="P2180">
        <v>100</v>
      </c>
      <c r="Q2180">
        <v>38.079999999999991</v>
      </c>
      <c r="R2180">
        <v>395284</v>
      </c>
      <c r="S2180" s="2">
        <f t="shared" si="71"/>
        <v>0.5</v>
      </c>
    </row>
    <row r="2181" spans="1:19" x14ac:dyDescent="0.2">
      <c r="A2181" s="1">
        <v>41431</v>
      </c>
      <c r="B2181" s="2">
        <v>0.4639971</v>
      </c>
      <c r="C2181" t="s">
        <v>11</v>
      </c>
      <c r="D2181" t="s">
        <v>8</v>
      </c>
      <c r="E2181">
        <v>100</v>
      </c>
      <c r="F2181">
        <v>63.18</v>
      </c>
      <c r="G2181">
        <v>342517</v>
      </c>
      <c r="H2181" s="2">
        <f t="shared" si="70"/>
        <v>0.45833333333333331</v>
      </c>
      <c r="L2181" s="1">
        <v>41431</v>
      </c>
      <c r="M2181" s="2">
        <v>0.51550879999999999</v>
      </c>
      <c r="N2181" t="s">
        <v>15</v>
      </c>
      <c r="O2181" t="s">
        <v>22</v>
      </c>
      <c r="P2181">
        <v>100</v>
      </c>
      <c r="Q2181">
        <v>38.079999999999991</v>
      </c>
      <c r="R2181">
        <v>395286</v>
      </c>
      <c r="S2181" s="2">
        <f t="shared" si="71"/>
        <v>0.5</v>
      </c>
    </row>
    <row r="2182" spans="1:19" x14ac:dyDescent="0.2">
      <c r="A2182" s="1">
        <v>41431</v>
      </c>
      <c r="B2182" s="2">
        <v>0.4639972</v>
      </c>
      <c r="C2182" t="s">
        <v>11</v>
      </c>
      <c r="D2182" t="s">
        <v>8</v>
      </c>
      <c r="E2182">
        <v>100</v>
      </c>
      <c r="F2182">
        <v>63.18</v>
      </c>
      <c r="G2182">
        <v>342518</v>
      </c>
      <c r="H2182" s="2">
        <f t="shared" si="70"/>
        <v>0.45833333333333331</v>
      </c>
      <c r="L2182" s="1">
        <v>41431</v>
      </c>
      <c r="M2182" s="2">
        <v>0.5155402</v>
      </c>
      <c r="N2182" t="s">
        <v>21</v>
      </c>
      <c r="O2182" t="s">
        <v>22</v>
      </c>
      <c r="P2182">
        <v>100</v>
      </c>
      <c r="Q2182">
        <v>38.090000000000011</v>
      </c>
      <c r="R2182">
        <v>395553</v>
      </c>
      <c r="S2182" s="2">
        <f t="shared" si="71"/>
        <v>0.5</v>
      </c>
    </row>
    <row r="2183" spans="1:19" x14ac:dyDescent="0.2">
      <c r="A2183" s="1">
        <v>41431</v>
      </c>
      <c r="B2183" s="2">
        <v>0.4639972</v>
      </c>
      <c r="C2183" t="s">
        <v>11</v>
      </c>
      <c r="D2183" t="s">
        <v>8</v>
      </c>
      <c r="E2183">
        <v>100</v>
      </c>
      <c r="F2183">
        <v>63.159999999999982</v>
      </c>
      <c r="G2183">
        <v>342519</v>
      </c>
      <c r="H2183" s="2">
        <f t="shared" si="70"/>
        <v>0.45833333333333331</v>
      </c>
      <c r="L2183" s="1">
        <v>41431</v>
      </c>
      <c r="M2183" s="2">
        <v>0.51554160000000004</v>
      </c>
      <c r="N2183" t="s">
        <v>13</v>
      </c>
      <c r="O2183" t="s">
        <v>22</v>
      </c>
      <c r="P2183">
        <v>166</v>
      </c>
      <c r="Q2183">
        <v>38.1</v>
      </c>
      <c r="R2183">
        <v>395627</v>
      </c>
      <c r="S2183" s="2">
        <f t="shared" si="71"/>
        <v>0.5</v>
      </c>
    </row>
    <row r="2184" spans="1:19" x14ac:dyDescent="0.2">
      <c r="A2184" s="1">
        <v>41431</v>
      </c>
      <c r="B2184" s="2">
        <v>0.4639972</v>
      </c>
      <c r="C2184" t="s">
        <v>11</v>
      </c>
      <c r="D2184" t="s">
        <v>8</v>
      </c>
      <c r="E2184">
        <v>100</v>
      </c>
      <c r="F2184">
        <v>63.159999999999982</v>
      </c>
      <c r="G2184">
        <v>342520</v>
      </c>
      <c r="H2184" s="2">
        <f t="shared" si="70"/>
        <v>0.45833333333333331</v>
      </c>
      <c r="L2184" s="1">
        <v>41431</v>
      </c>
      <c r="M2184" s="2">
        <v>0.51554250000000001</v>
      </c>
      <c r="N2184" t="s">
        <v>12</v>
      </c>
      <c r="O2184" t="s">
        <v>22</v>
      </c>
      <c r="P2184">
        <v>100</v>
      </c>
      <c r="Q2184">
        <v>38.090000000000011</v>
      </c>
      <c r="R2184">
        <v>395638</v>
      </c>
      <c r="S2184" s="2">
        <f t="shared" si="71"/>
        <v>0.5</v>
      </c>
    </row>
    <row r="2185" spans="1:19" x14ac:dyDescent="0.2">
      <c r="A2185" s="1">
        <v>41431</v>
      </c>
      <c r="B2185" s="2">
        <v>0.4639972</v>
      </c>
      <c r="C2185" t="s">
        <v>12</v>
      </c>
      <c r="D2185" t="s">
        <v>8</v>
      </c>
      <c r="E2185">
        <v>100</v>
      </c>
      <c r="F2185">
        <v>63.17</v>
      </c>
      <c r="G2185">
        <v>342521</v>
      </c>
      <c r="H2185" s="2">
        <f t="shared" si="70"/>
        <v>0.45833333333333331</v>
      </c>
      <c r="L2185" s="1">
        <v>41431</v>
      </c>
      <c r="M2185" s="2">
        <v>0.51554940000000005</v>
      </c>
      <c r="N2185" t="s">
        <v>12</v>
      </c>
      <c r="O2185" t="s">
        <v>22</v>
      </c>
      <c r="P2185">
        <v>100</v>
      </c>
      <c r="Q2185">
        <v>38.090000000000011</v>
      </c>
      <c r="R2185">
        <v>395676</v>
      </c>
      <c r="S2185" s="2">
        <f t="shared" si="71"/>
        <v>0.5</v>
      </c>
    </row>
    <row r="2186" spans="1:19" x14ac:dyDescent="0.2">
      <c r="A2186" s="1">
        <v>41431</v>
      </c>
      <c r="B2186" s="2">
        <v>0.4639972</v>
      </c>
      <c r="C2186" t="s">
        <v>12</v>
      </c>
      <c r="D2186" t="s">
        <v>8</v>
      </c>
      <c r="E2186">
        <v>100</v>
      </c>
      <c r="F2186">
        <v>63.17</v>
      </c>
      <c r="G2186">
        <v>342522</v>
      </c>
      <c r="H2186" s="2">
        <f t="shared" si="70"/>
        <v>0.45833333333333331</v>
      </c>
      <c r="L2186" s="1">
        <v>41431</v>
      </c>
      <c r="M2186" s="2">
        <v>0.51556679999999999</v>
      </c>
      <c r="N2186" t="s">
        <v>12</v>
      </c>
      <c r="O2186" t="s">
        <v>22</v>
      </c>
      <c r="P2186">
        <v>100</v>
      </c>
      <c r="Q2186">
        <v>38.085000000000001</v>
      </c>
      <c r="R2186">
        <v>395714</v>
      </c>
      <c r="S2186" s="2">
        <f t="shared" si="71"/>
        <v>0.5</v>
      </c>
    </row>
    <row r="2187" spans="1:19" x14ac:dyDescent="0.2">
      <c r="A2187" s="1">
        <v>41431</v>
      </c>
      <c r="B2187" s="2">
        <v>0.46399829999999997</v>
      </c>
      <c r="C2187" t="s">
        <v>11</v>
      </c>
      <c r="D2187" t="s">
        <v>8</v>
      </c>
      <c r="E2187">
        <v>100</v>
      </c>
      <c r="F2187">
        <v>63.15</v>
      </c>
      <c r="G2187">
        <v>342523</v>
      </c>
      <c r="H2187" s="2">
        <f t="shared" si="70"/>
        <v>0.45833333333333331</v>
      </c>
      <c r="L2187" s="1">
        <v>41431</v>
      </c>
      <c r="M2187" s="2">
        <v>0.51559109999999997</v>
      </c>
      <c r="N2187" t="s">
        <v>21</v>
      </c>
      <c r="O2187" t="s">
        <v>22</v>
      </c>
      <c r="P2187">
        <v>100</v>
      </c>
      <c r="Q2187">
        <v>38.1</v>
      </c>
      <c r="R2187">
        <v>395780</v>
      </c>
      <c r="S2187" s="2">
        <f t="shared" si="71"/>
        <v>0.5</v>
      </c>
    </row>
    <row r="2188" spans="1:19" x14ac:dyDescent="0.2">
      <c r="A2188" s="1">
        <v>41431</v>
      </c>
      <c r="B2188" s="2">
        <v>0.46407330000000002</v>
      </c>
      <c r="C2188" t="s">
        <v>7</v>
      </c>
      <c r="D2188" t="s">
        <v>8</v>
      </c>
      <c r="E2188">
        <v>100</v>
      </c>
      <c r="F2188">
        <v>63.17</v>
      </c>
      <c r="G2188">
        <v>342761</v>
      </c>
      <c r="H2188" s="2">
        <f t="shared" si="70"/>
        <v>0.45833333333333331</v>
      </c>
      <c r="L2188" s="1">
        <v>41431</v>
      </c>
      <c r="M2188" s="2">
        <v>0.51559109999999997</v>
      </c>
      <c r="N2188" t="s">
        <v>13</v>
      </c>
      <c r="O2188" t="s">
        <v>22</v>
      </c>
      <c r="P2188">
        <v>100</v>
      </c>
      <c r="Q2188">
        <v>38.1</v>
      </c>
      <c r="R2188">
        <v>395781</v>
      </c>
      <c r="S2188" s="2">
        <f t="shared" si="71"/>
        <v>0.5</v>
      </c>
    </row>
    <row r="2189" spans="1:19" x14ac:dyDescent="0.2">
      <c r="A2189" s="1">
        <v>41431</v>
      </c>
      <c r="B2189" s="2">
        <v>0.46407350000000003</v>
      </c>
      <c r="C2189" t="s">
        <v>7</v>
      </c>
      <c r="D2189" t="s">
        <v>8</v>
      </c>
      <c r="E2189">
        <v>100</v>
      </c>
      <c r="F2189">
        <v>63.18</v>
      </c>
      <c r="G2189">
        <v>342764</v>
      </c>
      <c r="H2189" s="2">
        <f t="shared" si="70"/>
        <v>0.45833333333333331</v>
      </c>
      <c r="L2189" s="1">
        <v>41431</v>
      </c>
      <c r="M2189" s="2">
        <v>0.51559109999999997</v>
      </c>
      <c r="N2189" t="s">
        <v>13</v>
      </c>
      <c r="O2189" t="s">
        <v>22</v>
      </c>
      <c r="P2189">
        <v>100</v>
      </c>
      <c r="Q2189">
        <v>38.1</v>
      </c>
      <c r="R2189">
        <v>395782</v>
      </c>
      <c r="S2189" s="2">
        <f t="shared" si="71"/>
        <v>0.5</v>
      </c>
    </row>
    <row r="2190" spans="1:19" x14ac:dyDescent="0.2">
      <c r="A2190" s="1">
        <v>41431</v>
      </c>
      <c r="B2190" s="2">
        <v>0.4640744</v>
      </c>
      <c r="C2190" t="s">
        <v>11</v>
      </c>
      <c r="D2190" t="s">
        <v>8</v>
      </c>
      <c r="E2190">
        <v>100</v>
      </c>
      <c r="F2190">
        <v>63.18</v>
      </c>
      <c r="G2190">
        <v>342775</v>
      </c>
      <c r="H2190" s="2">
        <f t="shared" si="70"/>
        <v>0.45833333333333331</v>
      </c>
      <c r="L2190" s="1">
        <v>41431</v>
      </c>
      <c r="M2190" s="2">
        <v>0.5156541</v>
      </c>
      <c r="N2190" t="s">
        <v>16</v>
      </c>
      <c r="O2190" t="s">
        <v>22</v>
      </c>
      <c r="P2190">
        <v>100</v>
      </c>
      <c r="Q2190">
        <v>38.1</v>
      </c>
      <c r="R2190">
        <v>396582</v>
      </c>
      <c r="S2190" s="2">
        <f t="shared" si="71"/>
        <v>0.5</v>
      </c>
    </row>
    <row r="2191" spans="1:19" x14ac:dyDescent="0.2">
      <c r="A2191" s="1">
        <v>41431</v>
      </c>
      <c r="B2191" s="2">
        <v>0.4640744</v>
      </c>
      <c r="C2191" t="s">
        <v>16</v>
      </c>
      <c r="D2191" t="s">
        <v>8</v>
      </c>
      <c r="E2191">
        <v>100</v>
      </c>
      <c r="F2191">
        <v>63.18</v>
      </c>
      <c r="G2191">
        <v>342776</v>
      </c>
      <c r="H2191" s="2">
        <f t="shared" si="70"/>
        <v>0.45833333333333331</v>
      </c>
      <c r="L2191" s="1">
        <v>41431</v>
      </c>
      <c r="M2191" s="2">
        <v>0.51565419999999995</v>
      </c>
      <c r="N2191" t="s">
        <v>13</v>
      </c>
      <c r="O2191" t="s">
        <v>22</v>
      </c>
      <c r="P2191">
        <v>200</v>
      </c>
      <c r="Q2191">
        <v>38.1</v>
      </c>
      <c r="R2191">
        <v>396583</v>
      </c>
      <c r="S2191" s="2">
        <f t="shared" si="71"/>
        <v>0.5</v>
      </c>
    </row>
    <row r="2192" spans="1:19" x14ac:dyDescent="0.2">
      <c r="A2192" s="1">
        <v>41431</v>
      </c>
      <c r="B2192" s="2">
        <v>0.4640746</v>
      </c>
      <c r="C2192" t="s">
        <v>12</v>
      </c>
      <c r="D2192" t="s">
        <v>8</v>
      </c>
      <c r="E2192">
        <v>100</v>
      </c>
      <c r="F2192">
        <v>63.18</v>
      </c>
      <c r="G2192">
        <v>342782</v>
      </c>
      <c r="H2192" s="2">
        <f t="shared" si="70"/>
        <v>0.45833333333333331</v>
      </c>
      <c r="L2192" s="1">
        <v>41431</v>
      </c>
      <c r="M2192" s="2">
        <v>0.51565419999999995</v>
      </c>
      <c r="N2192" t="s">
        <v>21</v>
      </c>
      <c r="O2192" t="s">
        <v>22</v>
      </c>
      <c r="P2192">
        <v>100</v>
      </c>
      <c r="Q2192">
        <v>38.090000000000011</v>
      </c>
      <c r="R2192">
        <v>396584</v>
      </c>
      <c r="S2192" s="2">
        <f t="shared" si="71"/>
        <v>0.5</v>
      </c>
    </row>
    <row r="2193" spans="1:19" x14ac:dyDescent="0.2">
      <c r="A2193" s="1">
        <v>41431</v>
      </c>
      <c r="B2193" s="2">
        <v>0.46412799999999999</v>
      </c>
      <c r="C2193" t="s">
        <v>10</v>
      </c>
      <c r="D2193" t="s">
        <v>8</v>
      </c>
      <c r="E2193">
        <v>171</v>
      </c>
      <c r="F2193">
        <v>63.17</v>
      </c>
      <c r="G2193">
        <v>342982</v>
      </c>
      <c r="H2193" s="2">
        <f t="shared" si="70"/>
        <v>0.45833333333333331</v>
      </c>
      <c r="L2193" s="1">
        <v>41431</v>
      </c>
      <c r="M2193" s="2">
        <v>0.51565419999999995</v>
      </c>
      <c r="N2193" t="s">
        <v>21</v>
      </c>
      <c r="O2193" t="s">
        <v>22</v>
      </c>
      <c r="P2193">
        <v>100</v>
      </c>
      <c r="Q2193">
        <v>38.090000000000011</v>
      </c>
      <c r="R2193">
        <v>396585</v>
      </c>
      <c r="S2193" s="2">
        <f t="shared" si="71"/>
        <v>0.5</v>
      </c>
    </row>
    <row r="2194" spans="1:19" x14ac:dyDescent="0.2">
      <c r="A2194" s="1">
        <v>41431</v>
      </c>
      <c r="B2194" s="2">
        <v>0.46431299999999998</v>
      </c>
      <c r="C2194" t="s">
        <v>12</v>
      </c>
      <c r="D2194" t="s">
        <v>8</v>
      </c>
      <c r="E2194">
        <v>100</v>
      </c>
      <c r="F2194">
        <v>63.174999999999997</v>
      </c>
      <c r="G2194">
        <v>343662</v>
      </c>
      <c r="H2194" s="2">
        <f t="shared" si="70"/>
        <v>0.45833333333333331</v>
      </c>
      <c r="L2194" s="1">
        <v>41431</v>
      </c>
      <c r="M2194" s="2">
        <v>0.51627369999999995</v>
      </c>
      <c r="N2194" t="s">
        <v>12</v>
      </c>
      <c r="O2194" t="s">
        <v>22</v>
      </c>
      <c r="P2194">
        <v>100</v>
      </c>
      <c r="Q2194">
        <v>38.1</v>
      </c>
      <c r="R2194">
        <v>398393</v>
      </c>
      <c r="S2194" s="2">
        <f t="shared" si="71"/>
        <v>0.5</v>
      </c>
    </row>
    <row r="2195" spans="1:19" x14ac:dyDescent="0.2">
      <c r="A2195" s="1">
        <v>41431</v>
      </c>
      <c r="B2195" s="2">
        <v>0.46442339999999999</v>
      </c>
      <c r="C2195" t="s">
        <v>7</v>
      </c>
      <c r="D2195" t="s">
        <v>8</v>
      </c>
      <c r="E2195">
        <v>126</v>
      </c>
      <c r="F2195">
        <v>63.159999999999982</v>
      </c>
      <c r="G2195">
        <v>343912</v>
      </c>
      <c r="H2195" s="2">
        <f t="shared" si="70"/>
        <v>0.45833333333333331</v>
      </c>
      <c r="L2195" s="1">
        <v>41431</v>
      </c>
      <c r="M2195" s="2">
        <v>0.51655859999999998</v>
      </c>
      <c r="N2195" t="s">
        <v>16</v>
      </c>
      <c r="O2195" t="s">
        <v>22</v>
      </c>
      <c r="P2195">
        <v>100</v>
      </c>
      <c r="Q2195">
        <v>38.1</v>
      </c>
      <c r="R2195">
        <v>398939</v>
      </c>
      <c r="S2195" s="2">
        <f t="shared" si="71"/>
        <v>0.5</v>
      </c>
    </row>
    <row r="2196" spans="1:19" x14ac:dyDescent="0.2">
      <c r="A2196" s="1">
        <v>41431</v>
      </c>
      <c r="B2196" s="2">
        <v>0.46442339999999999</v>
      </c>
      <c r="C2196" t="s">
        <v>15</v>
      </c>
      <c r="D2196" t="s">
        <v>8</v>
      </c>
      <c r="E2196">
        <v>100</v>
      </c>
      <c r="F2196">
        <v>63.159999999999982</v>
      </c>
      <c r="G2196">
        <v>343913</v>
      </c>
      <c r="H2196" s="2">
        <f t="shared" si="70"/>
        <v>0.45833333333333331</v>
      </c>
      <c r="L2196" s="1">
        <v>41431</v>
      </c>
      <c r="M2196" s="2">
        <v>0.51655859999999998</v>
      </c>
      <c r="N2196" t="s">
        <v>16</v>
      </c>
      <c r="O2196" t="s">
        <v>22</v>
      </c>
      <c r="P2196">
        <v>100</v>
      </c>
      <c r="Q2196">
        <v>38.1</v>
      </c>
      <c r="R2196">
        <v>398940</v>
      </c>
      <c r="S2196" s="2">
        <f t="shared" si="71"/>
        <v>0.5</v>
      </c>
    </row>
    <row r="2197" spans="1:19" x14ac:dyDescent="0.2">
      <c r="A2197" s="1">
        <v>41431</v>
      </c>
      <c r="B2197" s="2">
        <v>0.46442339999999999</v>
      </c>
      <c r="C2197" t="s">
        <v>7</v>
      </c>
      <c r="D2197" t="s">
        <v>8</v>
      </c>
      <c r="E2197">
        <v>100</v>
      </c>
      <c r="F2197">
        <v>63.17</v>
      </c>
      <c r="G2197">
        <v>343914</v>
      </c>
      <c r="H2197" s="2">
        <f t="shared" si="70"/>
        <v>0.45833333333333331</v>
      </c>
      <c r="L2197" s="1">
        <v>41431</v>
      </c>
      <c r="M2197" s="2">
        <v>0.51655859999999998</v>
      </c>
      <c r="N2197" t="s">
        <v>21</v>
      </c>
      <c r="O2197" t="s">
        <v>22</v>
      </c>
      <c r="P2197">
        <v>100</v>
      </c>
      <c r="Q2197">
        <v>38.1</v>
      </c>
      <c r="R2197">
        <v>398941</v>
      </c>
      <c r="S2197" s="2">
        <f t="shared" si="71"/>
        <v>0.5</v>
      </c>
    </row>
    <row r="2198" spans="1:19" x14ac:dyDescent="0.2">
      <c r="A2198" s="1">
        <v>41431</v>
      </c>
      <c r="B2198" s="2">
        <v>0.46442339999999999</v>
      </c>
      <c r="C2198" t="s">
        <v>11</v>
      </c>
      <c r="D2198" t="s">
        <v>8</v>
      </c>
      <c r="E2198">
        <v>100</v>
      </c>
      <c r="F2198">
        <v>63.15</v>
      </c>
      <c r="G2198">
        <v>343915</v>
      </c>
      <c r="H2198" s="2">
        <f t="shared" si="70"/>
        <v>0.45833333333333331</v>
      </c>
      <c r="L2198" s="1">
        <v>41431</v>
      </c>
      <c r="M2198" s="2">
        <v>0.51655859999999998</v>
      </c>
      <c r="N2198" t="s">
        <v>13</v>
      </c>
      <c r="O2198" t="s">
        <v>22</v>
      </c>
      <c r="P2198">
        <v>100</v>
      </c>
      <c r="Q2198">
        <v>38.1</v>
      </c>
      <c r="R2198">
        <v>398943</v>
      </c>
      <c r="S2198" s="2">
        <f t="shared" si="71"/>
        <v>0.5</v>
      </c>
    </row>
    <row r="2199" spans="1:19" x14ac:dyDescent="0.2">
      <c r="A2199" s="1">
        <v>41431</v>
      </c>
      <c r="B2199" s="2">
        <v>0.46442349999999999</v>
      </c>
      <c r="C2199" t="s">
        <v>12</v>
      </c>
      <c r="D2199" t="s">
        <v>8</v>
      </c>
      <c r="E2199">
        <v>100</v>
      </c>
      <c r="F2199">
        <v>63.174999999999997</v>
      </c>
      <c r="G2199">
        <v>343916</v>
      </c>
      <c r="H2199" s="2">
        <f t="shared" si="70"/>
        <v>0.45833333333333331</v>
      </c>
      <c r="L2199" s="1">
        <v>41431</v>
      </c>
      <c r="M2199" s="2">
        <v>0.51655859999999998</v>
      </c>
      <c r="N2199" t="s">
        <v>15</v>
      </c>
      <c r="O2199" t="s">
        <v>22</v>
      </c>
      <c r="P2199">
        <v>100</v>
      </c>
      <c r="Q2199">
        <v>38.1</v>
      </c>
      <c r="R2199">
        <v>398944</v>
      </c>
      <c r="S2199" s="2">
        <f t="shared" si="71"/>
        <v>0.5</v>
      </c>
    </row>
    <row r="2200" spans="1:19" x14ac:dyDescent="0.2">
      <c r="A2200" s="1">
        <v>41431</v>
      </c>
      <c r="B2200" s="2">
        <v>0.46442349999999999</v>
      </c>
      <c r="C2200" t="s">
        <v>12</v>
      </c>
      <c r="D2200" t="s">
        <v>8</v>
      </c>
      <c r="E2200">
        <v>100</v>
      </c>
      <c r="F2200">
        <v>63.155000000000001</v>
      </c>
      <c r="G2200">
        <v>343917</v>
      </c>
      <c r="H2200" s="2">
        <f t="shared" si="70"/>
        <v>0.45833333333333331</v>
      </c>
      <c r="L2200" s="1">
        <v>41431</v>
      </c>
      <c r="M2200" s="2">
        <v>0.51655870000000004</v>
      </c>
      <c r="N2200" t="s">
        <v>21</v>
      </c>
      <c r="O2200" t="s">
        <v>22</v>
      </c>
      <c r="P2200">
        <v>100</v>
      </c>
      <c r="Q2200">
        <v>38.090000000000011</v>
      </c>
      <c r="R2200">
        <v>398946</v>
      </c>
      <c r="S2200" s="2">
        <f t="shared" si="71"/>
        <v>0.5</v>
      </c>
    </row>
    <row r="2201" spans="1:19" x14ac:dyDescent="0.2">
      <c r="A2201" s="1">
        <v>41431</v>
      </c>
      <c r="B2201" s="2">
        <v>0.46442359999999999</v>
      </c>
      <c r="C2201" t="s">
        <v>7</v>
      </c>
      <c r="D2201" t="s">
        <v>8</v>
      </c>
      <c r="E2201">
        <v>100</v>
      </c>
      <c r="F2201">
        <v>63.14</v>
      </c>
      <c r="G2201">
        <v>343918</v>
      </c>
      <c r="H2201" s="2">
        <f t="shared" si="70"/>
        <v>0.45833333333333331</v>
      </c>
      <c r="L2201" s="1">
        <v>41431</v>
      </c>
      <c r="M2201" s="2">
        <v>0.51655870000000004</v>
      </c>
      <c r="N2201" t="s">
        <v>16</v>
      </c>
      <c r="O2201" t="s">
        <v>22</v>
      </c>
      <c r="P2201">
        <v>100</v>
      </c>
      <c r="Q2201">
        <v>38.090000000000011</v>
      </c>
      <c r="R2201">
        <v>398955</v>
      </c>
      <c r="S2201" s="2">
        <f t="shared" si="71"/>
        <v>0.5</v>
      </c>
    </row>
    <row r="2202" spans="1:19" x14ac:dyDescent="0.2">
      <c r="A2202" s="1">
        <v>41431</v>
      </c>
      <c r="B2202" s="2">
        <v>0.46443459999999998</v>
      </c>
      <c r="C2202" t="s">
        <v>7</v>
      </c>
      <c r="D2202" t="s">
        <v>8</v>
      </c>
      <c r="E2202">
        <v>100</v>
      </c>
      <c r="F2202">
        <v>63.17</v>
      </c>
      <c r="G2202">
        <v>343955</v>
      </c>
      <c r="H2202" s="2">
        <f t="shared" si="70"/>
        <v>0.45833333333333331</v>
      </c>
      <c r="L2202" s="1">
        <v>41431</v>
      </c>
      <c r="M2202" s="2">
        <v>0.51660729999999999</v>
      </c>
      <c r="N2202" t="s">
        <v>21</v>
      </c>
      <c r="O2202" t="s">
        <v>22</v>
      </c>
      <c r="P2202">
        <v>100</v>
      </c>
      <c r="Q2202">
        <v>38.079999999999991</v>
      </c>
      <c r="R2202">
        <v>399099</v>
      </c>
      <c r="S2202" s="2">
        <f t="shared" si="71"/>
        <v>0.5</v>
      </c>
    </row>
    <row r="2203" spans="1:19" x14ac:dyDescent="0.2">
      <c r="A2203" s="1">
        <v>41431</v>
      </c>
      <c r="B2203" s="2">
        <v>0.46462819999999999</v>
      </c>
      <c r="C2203" t="s">
        <v>13</v>
      </c>
      <c r="D2203" t="s">
        <v>8</v>
      </c>
      <c r="E2203">
        <v>100</v>
      </c>
      <c r="F2203">
        <v>63.18</v>
      </c>
      <c r="G2203">
        <v>344470</v>
      </c>
      <c r="H2203" s="2">
        <f t="shared" si="70"/>
        <v>0.45833333333333331</v>
      </c>
      <c r="L2203" s="1">
        <v>41431</v>
      </c>
      <c r="M2203" s="2">
        <v>0.51660740000000005</v>
      </c>
      <c r="N2203" t="s">
        <v>13</v>
      </c>
      <c r="O2203" t="s">
        <v>22</v>
      </c>
      <c r="P2203">
        <v>100</v>
      </c>
      <c r="Q2203">
        <v>38.079999999999991</v>
      </c>
      <c r="R2203">
        <v>399100</v>
      </c>
      <c r="S2203" s="2">
        <f t="shared" si="71"/>
        <v>0.5</v>
      </c>
    </row>
    <row r="2204" spans="1:19" x14ac:dyDescent="0.2">
      <c r="A2204" s="1">
        <v>41431</v>
      </c>
      <c r="B2204" s="2">
        <v>0.46462819999999999</v>
      </c>
      <c r="C2204" t="s">
        <v>11</v>
      </c>
      <c r="D2204" t="s">
        <v>8</v>
      </c>
      <c r="E2204">
        <v>100</v>
      </c>
      <c r="F2204">
        <v>63.18</v>
      </c>
      <c r="G2204">
        <v>344471</v>
      </c>
      <c r="H2204" s="2">
        <f t="shared" si="70"/>
        <v>0.45833333333333331</v>
      </c>
      <c r="L2204" s="1">
        <v>41431</v>
      </c>
      <c r="M2204" s="2">
        <v>0.51662580000000002</v>
      </c>
      <c r="N2204" t="s">
        <v>21</v>
      </c>
      <c r="O2204" t="s">
        <v>22</v>
      </c>
      <c r="P2204">
        <v>100</v>
      </c>
      <c r="Q2204">
        <v>38.07</v>
      </c>
      <c r="R2204">
        <v>399184</v>
      </c>
      <c r="S2204" s="2">
        <f t="shared" si="71"/>
        <v>0.5</v>
      </c>
    </row>
    <row r="2205" spans="1:19" x14ac:dyDescent="0.2">
      <c r="A2205" s="1">
        <v>41431</v>
      </c>
      <c r="B2205" s="2">
        <v>0.46462819999999999</v>
      </c>
      <c r="C2205" t="s">
        <v>11</v>
      </c>
      <c r="D2205" t="s">
        <v>8</v>
      </c>
      <c r="E2205">
        <v>100</v>
      </c>
      <c r="F2205">
        <v>63.18</v>
      </c>
      <c r="G2205">
        <v>344472</v>
      </c>
      <c r="H2205" s="2">
        <f t="shared" si="70"/>
        <v>0.45833333333333331</v>
      </c>
      <c r="L2205" s="1">
        <v>41431</v>
      </c>
      <c r="M2205" s="2">
        <v>0.51673420000000003</v>
      </c>
      <c r="N2205" t="s">
        <v>12</v>
      </c>
      <c r="O2205" t="s">
        <v>22</v>
      </c>
      <c r="P2205">
        <v>100</v>
      </c>
      <c r="Q2205">
        <v>38.079999999999991</v>
      </c>
      <c r="R2205">
        <v>399770</v>
      </c>
      <c r="S2205" s="2">
        <f t="shared" si="71"/>
        <v>0.5</v>
      </c>
    </row>
    <row r="2206" spans="1:19" x14ac:dyDescent="0.2">
      <c r="A2206" s="1">
        <v>41431</v>
      </c>
      <c r="B2206" s="2">
        <v>0.46462819999999999</v>
      </c>
      <c r="C2206" t="s">
        <v>7</v>
      </c>
      <c r="D2206" t="s">
        <v>8</v>
      </c>
      <c r="E2206">
        <v>100</v>
      </c>
      <c r="F2206">
        <v>63.18</v>
      </c>
      <c r="G2206">
        <v>344473</v>
      </c>
      <c r="H2206" s="2">
        <f t="shared" si="70"/>
        <v>0.45833333333333331</v>
      </c>
      <c r="L2206" s="1">
        <v>41431</v>
      </c>
      <c r="M2206" s="2">
        <v>0.51675009999999999</v>
      </c>
      <c r="N2206" t="s">
        <v>13</v>
      </c>
      <c r="O2206" t="s">
        <v>22</v>
      </c>
      <c r="P2206">
        <v>100</v>
      </c>
      <c r="Q2206">
        <v>38.06</v>
      </c>
      <c r="R2206">
        <v>399811</v>
      </c>
      <c r="S2206" s="2">
        <f t="shared" si="71"/>
        <v>0.5</v>
      </c>
    </row>
    <row r="2207" spans="1:19" x14ac:dyDescent="0.2">
      <c r="A2207" s="1">
        <v>41431</v>
      </c>
      <c r="B2207" s="2">
        <v>0.46463939999999998</v>
      </c>
      <c r="C2207" t="s">
        <v>15</v>
      </c>
      <c r="D2207" t="s">
        <v>8</v>
      </c>
      <c r="E2207">
        <v>100</v>
      </c>
      <c r="F2207">
        <v>63.19</v>
      </c>
      <c r="G2207">
        <v>344481</v>
      </c>
      <c r="H2207" s="2">
        <f t="shared" si="70"/>
        <v>0.45833333333333331</v>
      </c>
      <c r="L2207" s="1">
        <v>41431</v>
      </c>
      <c r="M2207" s="2">
        <v>0.51679220000000003</v>
      </c>
      <c r="N2207" t="s">
        <v>13</v>
      </c>
      <c r="O2207" t="s">
        <v>22</v>
      </c>
      <c r="P2207">
        <v>100</v>
      </c>
      <c r="Q2207">
        <v>38.06</v>
      </c>
      <c r="R2207">
        <v>400136</v>
      </c>
      <c r="S2207" s="2">
        <f t="shared" si="71"/>
        <v>0.5</v>
      </c>
    </row>
    <row r="2208" spans="1:19" x14ac:dyDescent="0.2">
      <c r="A2208" s="1">
        <v>41431</v>
      </c>
      <c r="B2208" s="2">
        <v>0.46479599999999999</v>
      </c>
      <c r="C2208" t="s">
        <v>7</v>
      </c>
      <c r="D2208" t="s">
        <v>8</v>
      </c>
      <c r="E2208">
        <v>100</v>
      </c>
      <c r="F2208">
        <v>63.18</v>
      </c>
      <c r="G2208">
        <v>344837</v>
      </c>
      <c r="H2208" s="2">
        <f t="shared" si="70"/>
        <v>0.45833333333333331</v>
      </c>
      <c r="L2208" s="1">
        <v>41431</v>
      </c>
      <c r="M2208" s="2">
        <v>0.51710999999999996</v>
      </c>
      <c r="N2208" t="s">
        <v>13</v>
      </c>
      <c r="O2208" t="s">
        <v>22</v>
      </c>
      <c r="P2208">
        <v>100</v>
      </c>
      <c r="Q2208">
        <v>38.049999999999997</v>
      </c>
      <c r="R2208">
        <v>401816</v>
      </c>
      <c r="S2208" s="2">
        <f t="shared" si="71"/>
        <v>0.5</v>
      </c>
    </row>
    <row r="2209" spans="1:19" x14ac:dyDescent="0.2">
      <c r="A2209" s="1">
        <v>41431</v>
      </c>
      <c r="B2209" s="2">
        <v>0.46479619999999999</v>
      </c>
      <c r="C2209" t="s">
        <v>12</v>
      </c>
      <c r="D2209" t="s">
        <v>8</v>
      </c>
      <c r="E2209">
        <v>100</v>
      </c>
      <c r="F2209">
        <v>63.199100000000001</v>
      </c>
      <c r="G2209">
        <v>344838</v>
      </c>
      <c r="H2209" s="2">
        <f t="shared" si="70"/>
        <v>0.45833333333333331</v>
      </c>
      <c r="L2209" s="1">
        <v>41431</v>
      </c>
      <c r="M2209" s="2">
        <v>0.51710999999999996</v>
      </c>
      <c r="N2209" t="s">
        <v>13</v>
      </c>
      <c r="O2209" t="s">
        <v>22</v>
      </c>
      <c r="P2209">
        <v>100</v>
      </c>
      <c r="Q2209">
        <v>38.049999999999997</v>
      </c>
      <c r="R2209">
        <v>401817</v>
      </c>
      <c r="S2209" s="2">
        <f t="shared" si="71"/>
        <v>0.5</v>
      </c>
    </row>
    <row r="2210" spans="1:19" x14ac:dyDescent="0.2">
      <c r="A2210" s="1">
        <v>41431</v>
      </c>
      <c r="B2210" s="2">
        <v>0.4647963</v>
      </c>
      <c r="C2210" t="s">
        <v>12</v>
      </c>
      <c r="D2210" t="s">
        <v>8</v>
      </c>
      <c r="E2210">
        <v>300</v>
      </c>
      <c r="F2210">
        <v>63.2</v>
      </c>
      <c r="G2210">
        <v>344840</v>
      </c>
      <c r="H2210" s="2">
        <f t="shared" si="70"/>
        <v>0.45833333333333331</v>
      </c>
      <c r="L2210" s="1">
        <v>41431</v>
      </c>
      <c r="M2210" s="2">
        <v>0.51710999999999996</v>
      </c>
      <c r="N2210" t="s">
        <v>15</v>
      </c>
      <c r="O2210" t="s">
        <v>22</v>
      </c>
      <c r="P2210">
        <v>100</v>
      </c>
      <c r="Q2210">
        <v>38.049999999999997</v>
      </c>
      <c r="R2210">
        <v>401834</v>
      </c>
      <c r="S2210" s="2">
        <f t="shared" si="71"/>
        <v>0.5</v>
      </c>
    </row>
    <row r="2211" spans="1:19" x14ac:dyDescent="0.2">
      <c r="A2211" s="1">
        <v>41431</v>
      </c>
      <c r="B2211" s="2">
        <v>0.4647964</v>
      </c>
      <c r="C2211" t="s">
        <v>12</v>
      </c>
      <c r="D2211" t="s">
        <v>8</v>
      </c>
      <c r="E2211">
        <v>100</v>
      </c>
      <c r="F2211">
        <v>63.2</v>
      </c>
      <c r="G2211">
        <v>344841</v>
      </c>
      <c r="H2211" s="2">
        <f t="shared" si="70"/>
        <v>0.45833333333333331</v>
      </c>
      <c r="L2211" s="1">
        <v>41431</v>
      </c>
      <c r="M2211" s="2">
        <v>0.51712840000000004</v>
      </c>
      <c r="N2211" t="s">
        <v>21</v>
      </c>
      <c r="O2211" t="s">
        <v>22</v>
      </c>
      <c r="P2211">
        <v>100</v>
      </c>
      <c r="Q2211">
        <v>38.04</v>
      </c>
      <c r="R2211">
        <v>401946</v>
      </c>
      <c r="S2211" s="2">
        <f t="shared" si="71"/>
        <v>0.5</v>
      </c>
    </row>
    <row r="2212" spans="1:19" x14ac:dyDescent="0.2">
      <c r="A2212" s="1">
        <v>41431</v>
      </c>
      <c r="B2212" s="2">
        <v>0.46484530000000002</v>
      </c>
      <c r="C2212" t="s">
        <v>13</v>
      </c>
      <c r="D2212" t="s">
        <v>8</v>
      </c>
      <c r="E2212">
        <v>100</v>
      </c>
      <c r="F2212">
        <v>63.17</v>
      </c>
      <c r="G2212">
        <v>344972</v>
      </c>
      <c r="H2212" s="2">
        <f t="shared" si="70"/>
        <v>0.45833333333333331</v>
      </c>
      <c r="L2212" s="1">
        <v>41431</v>
      </c>
      <c r="M2212" s="2">
        <v>0.51712970000000003</v>
      </c>
      <c r="N2212" t="s">
        <v>21</v>
      </c>
      <c r="O2212" t="s">
        <v>22</v>
      </c>
      <c r="P2212">
        <v>100</v>
      </c>
      <c r="Q2212">
        <v>38.04</v>
      </c>
      <c r="R2212">
        <v>401958</v>
      </c>
      <c r="S2212" s="2">
        <f t="shared" si="71"/>
        <v>0.5</v>
      </c>
    </row>
    <row r="2213" spans="1:19" x14ac:dyDescent="0.2">
      <c r="A2213" s="1">
        <v>41431</v>
      </c>
      <c r="B2213" s="2">
        <v>0.46484569999999997</v>
      </c>
      <c r="C2213" t="s">
        <v>7</v>
      </c>
      <c r="D2213" t="s">
        <v>8</v>
      </c>
      <c r="E2213">
        <v>100</v>
      </c>
      <c r="F2213">
        <v>63.159999999999982</v>
      </c>
      <c r="G2213">
        <v>344973</v>
      </c>
      <c r="H2213" s="2">
        <f t="shared" si="70"/>
        <v>0.45833333333333331</v>
      </c>
      <c r="L2213" s="1">
        <v>41431</v>
      </c>
      <c r="M2213" s="2">
        <v>0.51716450000000003</v>
      </c>
      <c r="N2213" t="s">
        <v>21</v>
      </c>
      <c r="O2213" t="s">
        <v>22</v>
      </c>
      <c r="P2213">
        <v>100</v>
      </c>
      <c r="Q2213">
        <v>38.049999999999997</v>
      </c>
      <c r="R2213">
        <v>402069</v>
      </c>
      <c r="S2213" s="2">
        <f t="shared" si="71"/>
        <v>0.5</v>
      </c>
    </row>
    <row r="2214" spans="1:19" x14ac:dyDescent="0.2">
      <c r="A2214" s="1">
        <v>41431</v>
      </c>
      <c r="B2214" s="2">
        <v>0.46484619999999999</v>
      </c>
      <c r="C2214" t="s">
        <v>7</v>
      </c>
      <c r="D2214" t="s">
        <v>8</v>
      </c>
      <c r="E2214">
        <v>100</v>
      </c>
      <c r="F2214">
        <v>63.14</v>
      </c>
      <c r="G2214">
        <v>344975</v>
      </c>
      <c r="H2214" s="2">
        <f t="shared" si="70"/>
        <v>0.45833333333333331</v>
      </c>
      <c r="L2214" s="1">
        <v>41431</v>
      </c>
      <c r="M2214" s="2">
        <v>0.51716479999999998</v>
      </c>
      <c r="N2214" t="s">
        <v>15</v>
      </c>
      <c r="O2214" t="s">
        <v>22</v>
      </c>
      <c r="P2214">
        <v>100</v>
      </c>
      <c r="Q2214">
        <v>38.049999999999997</v>
      </c>
      <c r="R2214">
        <v>402119</v>
      </c>
      <c r="S2214" s="2">
        <f t="shared" si="71"/>
        <v>0.5</v>
      </c>
    </row>
    <row r="2215" spans="1:19" x14ac:dyDescent="0.2">
      <c r="A2215" s="1">
        <v>41431</v>
      </c>
      <c r="B2215" s="2">
        <v>0.46503309999999998</v>
      </c>
      <c r="C2215" t="s">
        <v>12</v>
      </c>
      <c r="D2215" t="s">
        <v>8</v>
      </c>
      <c r="E2215">
        <v>100</v>
      </c>
      <c r="F2215">
        <v>63.155000000000001</v>
      </c>
      <c r="G2215">
        <v>345660</v>
      </c>
      <c r="H2215" s="2">
        <f t="shared" si="70"/>
        <v>0.45833333333333331</v>
      </c>
      <c r="L2215" s="1">
        <v>41431</v>
      </c>
      <c r="M2215" s="2">
        <v>0.51716499999999999</v>
      </c>
      <c r="N2215" t="s">
        <v>12</v>
      </c>
      <c r="O2215" t="s">
        <v>22</v>
      </c>
      <c r="P2215">
        <v>100</v>
      </c>
      <c r="Q2215">
        <v>38.049999999999997</v>
      </c>
      <c r="R2215">
        <v>402133</v>
      </c>
      <c r="S2215" s="2">
        <f t="shared" si="71"/>
        <v>0.5</v>
      </c>
    </row>
    <row r="2216" spans="1:19" x14ac:dyDescent="0.2">
      <c r="A2216" s="1">
        <v>41431</v>
      </c>
      <c r="B2216" s="2">
        <v>0.46503729999999999</v>
      </c>
      <c r="C2216" t="s">
        <v>12</v>
      </c>
      <c r="D2216" t="s">
        <v>8</v>
      </c>
      <c r="E2216">
        <v>100</v>
      </c>
      <c r="F2216">
        <v>63.14</v>
      </c>
      <c r="G2216">
        <v>345663</v>
      </c>
      <c r="H2216" s="2">
        <f t="shared" si="70"/>
        <v>0.45833333333333331</v>
      </c>
      <c r="L2216" s="1">
        <v>41431</v>
      </c>
      <c r="M2216" s="2">
        <v>0.51716680000000004</v>
      </c>
      <c r="N2216" t="s">
        <v>12</v>
      </c>
      <c r="O2216" t="s">
        <v>22</v>
      </c>
      <c r="P2216">
        <v>100</v>
      </c>
      <c r="Q2216">
        <v>38.049999999999997</v>
      </c>
      <c r="R2216">
        <v>402189</v>
      </c>
      <c r="S2216" s="2">
        <f t="shared" si="71"/>
        <v>0.5</v>
      </c>
    </row>
    <row r="2217" spans="1:19" x14ac:dyDescent="0.2">
      <c r="A2217" s="1">
        <v>41431</v>
      </c>
      <c r="B2217" s="2">
        <v>0.4651613</v>
      </c>
      <c r="C2217" t="s">
        <v>7</v>
      </c>
      <c r="D2217" t="s">
        <v>8</v>
      </c>
      <c r="E2217">
        <v>100</v>
      </c>
      <c r="F2217">
        <v>63.14</v>
      </c>
      <c r="G2217">
        <v>345892</v>
      </c>
      <c r="H2217" s="2">
        <f t="shared" si="70"/>
        <v>0.45833333333333331</v>
      </c>
      <c r="L2217" s="1">
        <v>41431</v>
      </c>
      <c r="M2217" s="2">
        <v>0.51732290000000003</v>
      </c>
      <c r="N2217" t="s">
        <v>15</v>
      </c>
      <c r="O2217" t="s">
        <v>22</v>
      </c>
      <c r="P2217">
        <v>100</v>
      </c>
      <c r="Q2217">
        <v>38.049999999999997</v>
      </c>
      <c r="R2217">
        <v>402715</v>
      </c>
      <c r="S2217" s="2">
        <f t="shared" si="71"/>
        <v>0.5</v>
      </c>
    </row>
    <row r="2218" spans="1:19" x14ac:dyDescent="0.2">
      <c r="A2218" s="1">
        <v>41431</v>
      </c>
      <c r="B2218" s="2">
        <v>0.4651904</v>
      </c>
      <c r="C2218" t="s">
        <v>12</v>
      </c>
      <c r="D2218" t="s">
        <v>8</v>
      </c>
      <c r="E2218">
        <v>300</v>
      </c>
      <c r="F2218">
        <v>63.168999999999997</v>
      </c>
      <c r="G2218">
        <v>345983</v>
      </c>
      <c r="H2218" s="2">
        <f t="shared" si="70"/>
        <v>0.45833333333333331</v>
      </c>
      <c r="L2218" s="1">
        <v>41431</v>
      </c>
      <c r="M2218" s="2">
        <v>0.51756369999999996</v>
      </c>
      <c r="N2218" t="s">
        <v>21</v>
      </c>
      <c r="O2218" t="s">
        <v>22</v>
      </c>
      <c r="P2218">
        <v>100</v>
      </c>
      <c r="Q2218">
        <v>38.03</v>
      </c>
      <c r="R2218">
        <v>404008</v>
      </c>
      <c r="S2218" s="2">
        <f t="shared" si="71"/>
        <v>0.5</v>
      </c>
    </row>
    <row r="2219" spans="1:19" x14ac:dyDescent="0.2">
      <c r="A2219" s="1">
        <v>41431</v>
      </c>
      <c r="B2219" s="2">
        <v>0.46521770000000001</v>
      </c>
      <c r="C2219" t="s">
        <v>12</v>
      </c>
      <c r="D2219" t="s">
        <v>8</v>
      </c>
      <c r="E2219">
        <v>100</v>
      </c>
      <c r="F2219">
        <v>63.155000000000001</v>
      </c>
      <c r="G2219">
        <v>346037</v>
      </c>
      <c r="H2219" s="2">
        <f t="shared" si="70"/>
        <v>0.45833333333333331</v>
      </c>
      <c r="L2219" s="1">
        <v>41431</v>
      </c>
      <c r="M2219" s="2">
        <v>0.51756369999999996</v>
      </c>
      <c r="N2219" t="s">
        <v>21</v>
      </c>
      <c r="O2219" t="s">
        <v>22</v>
      </c>
      <c r="P2219">
        <v>100</v>
      </c>
      <c r="Q2219">
        <v>38.03</v>
      </c>
      <c r="R2219">
        <v>404009</v>
      </c>
      <c r="S2219" s="2">
        <f t="shared" si="71"/>
        <v>0.5</v>
      </c>
    </row>
    <row r="2220" spans="1:19" x14ac:dyDescent="0.2">
      <c r="A2220" s="1">
        <v>41431</v>
      </c>
      <c r="B2220" s="2">
        <v>0.46527039999999997</v>
      </c>
      <c r="C2220" t="s">
        <v>11</v>
      </c>
      <c r="D2220" t="s">
        <v>8</v>
      </c>
      <c r="E2220">
        <v>100</v>
      </c>
      <c r="F2220">
        <v>63.14</v>
      </c>
      <c r="G2220">
        <v>346140</v>
      </c>
      <c r="H2220" s="2">
        <f t="shared" si="70"/>
        <v>0.45833333333333331</v>
      </c>
      <c r="L2220" s="1">
        <v>41431</v>
      </c>
      <c r="M2220" s="2">
        <v>0.51756380000000002</v>
      </c>
      <c r="N2220" t="s">
        <v>21</v>
      </c>
      <c r="O2220" t="s">
        <v>22</v>
      </c>
      <c r="P2220">
        <v>100</v>
      </c>
      <c r="Q2220">
        <v>38.03</v>
      </c>
      <c r="R2220">
        <v>404019</v>
      </c>
      <c r="S2220" s="2">
        <f t="shared" si="71"/>
        <v>0.5</v>
      </c>
    </row>
    <row r="2221" spans="1:19" x14ac:dyDescent="0.2">
      <c r="A2221" s="1">
        <v>41431</v>
      </c>
      <c r="B2221" s="2">
        <v>0.46527099999999999</v>
      </c>
      <c r="C2221" t="s">
        <v>7</v>
      </c>
      <c r="D2221" t="s">
        <v>8</v>
      </c>
      <c r="E2221">
        <v>100</v>
      </c>
      <c r="F2221">
        <v>63.130000000000017</v>
      </c>
      <c r="G2221">
        <v>346142</v>
      </c>
      <c r="H2221" s="2">
        <f t="shared" si="70"/>
        <v>0.45833333333333331</v>
      </c>
      <c r="L2221" s="1">
        <v>41431</v>
      </c>
      <c r="M2221" s="2">
        <v>0.51756380000000002</v>
      </c>
      <c r="N2221" t="s">
        <v>21</v>
      </c>
      <c r="O2221" t="s">
        <v>22</v>
      </c>
      <c r="P2221">
        <v>100</v>
      </c>
      <c r="Q2221">
        <v>38.03</v>
      </c>
      <c r="R2221">
        <v>404020</v>
      </c>
      <c r="S2221" s="2">
        <f t="shared" si="71"/>
        <v>0.5</v>
      </c>
    </row>
    <row r="2222" spans="1:19" x14ac:dyDescent="0.2">
      <c r="A2222" s="1">
        <v>41431</v>
      </c>
      <c r="B2222" s="2">
        <v>0.46527170000000001</v>
      </c>
      <c r="C2222" t="s">
        <v>7</v>
      </c>
      <c r="D2222" t="s">
        <v>8</v>
      </c>
      <c r="E2222">
        <v>100</v>
      </c>
      <c r="F2222">
        <v>63.130000000000017</v>
      </c>
      <c r="G2222">
        <v>346144</v>
      </c>
      <c r="H2222" s="2">
        <f t="shared" si="70"/>
        <v>0.45833333333333331</v>
      </c>
      <c r="L2222" s="1">
        <v>41431</v>
      </c>
      <c r="M2222" s="2">
        <v>0.51756420000000003</v>
      </c>
      <c r="N2222" t="s">
        <v>15</v>
      </c>
      <c r="O2222" t="s">
        <v>22</v>
      </c>
      <c r="P2222">
        <v>100</v>
      </c>
      <c r="Q2222">
        <v>38.03</v>
      </c>
      <c r="R2222">
        <v>404049</v>
      </c>
      <c r="S2222" s="2">
        <f t="shared" si="71"/>
        <v>0.5</v>
      </c>
    </row>
    <row r="2223" spans="1:19" x14ac:dyDescent="0.2">
      <c r="A2223" s="1">
        <v>41431</v>
      </c>
      <c r="B2223" s="2">
        <v>0.46553020000000001</v>
      </c>
      <c r="C2223" t="s">
        <v>11</v>
      </c>
      <c r="D2223" t="s">
        <v>8</v>
      </c>
      <c r="E2223">
        <v>100</v>
      </c>
      <c r="F2223">
        <v>63.159999999999982</v>
      </c>
      <c r="G2223">
        <v>347178</v>
      </c>
      <c r="H2223" s="2">
        <f t="shared" si="70"/>
        <v>0.45833333333333331</v>
      </c>
      <c r="L2223" s="1">
        <v>41431</v>
      </c>
      <c r="M2223" s="2">
        <v>0.51791549999999997</v>
      </c>
      <c r="N2223" t="s">
        <v>16</v>
      </c>
      <c r="O2223" t="s">
        <v>22</v>
      </c>
      <c r="P2223">
        <v>100</v>
      </c>
      <c r="Q2223">
        <v>38.03</v>
      </c>
      <c r="R2223">
        <v>405118</v>
      </c>
      <c r="S2223" s="2">
        <f t="shared" si="71"/>
        <v>0.5</v>
      </c>
    </row>
    <row r="2224" spans="1:19" x14ac:dyDescent="0.2">
      <c r="A2224" s="1">
        <v>41431</v>
      </c>
      <c r="B2224" s="2">
        <v>0.46553020000000001</v>
      </c>
      <c r="C2224" t="s">
        <v>11</v>
      </c>
      <c r="D2224" t="s">
        <v>8</v>
      </c>
      <c r="E2224">
        <v>100</v>
      </c>
      <c r="F2224">
        <v>63.159999999999982</v>
      </c>
      <c r="G2224">
        <v>347179</v>
      </c>
      <c r="H2224" s="2">
        <f t="shared" si="70"/>
        <v>0.45833333333333331</v>
      </c>
      <c r="L2224" s="1">
        <v>41431</v>
      </c>
      <c r="M2224" s="2">
        <v>0.51794289999999998</v>
      </c>
      <c r="N2224" t="s">
        <v>16</v>
      </c>
      <c r="O2224" t="s">
        <v>22</v>
      </c>
      <c r="P2224">
        <v>100</v>
      </c>
      <c r="Q2224">
        <v>38.02000000000001</v>
      </c>
      <c r="R2224">
        <v>405217</v>
      </c>
      <c r="S2224" s="2">
        <f t="shared" si="71"/>
        <v>0.5</v>
      </c>
    </row>
    <row r="2225" spans="1:19" x14ac:dyDescent="0.2">
      <c r="A2225" s="1">
        <v>41431</v>
      </c>
      <c r="B2225" s="2">
        <v>0.46553020000000001</v>
      </c>
      <c r="C2225" t="s">
        <v>13</v>
      </c>
      <c r="D2225" t="s">
        <v>8</v>
      </c>
      <c r="E2225">
        <v>100</v>
      </c>
      <c r="F2225">
        <v>63.159999999999982</v>
      </c>
      <c r="G2225">
        <v>347180</v>
      </c>
      <c r="H2225" s="2">
        <f t="shared" si="70"/>
        <v>0.45833333333333331</v>
      </c>
      <c r="L2225" s="1">
        <v>41431</v>
      </c>
      <c r="M2225" s="2">
        <v>0.51871529999999999</v>
      </c>
      <c r="N2225" t="s">
        <v>21</v>
      </c>
      <c r="O2225" t="s">
        <v>22</v>
      </c>
      <c r="P2225">
        <v>196</v>
      </c>
      <c r="Q2225">
        <v>37.950000000000003</v>
      </c>
      <c r="R2225">
        <v>409850</v>
      </c>
      <c r="S2225" s="2">
        <f t="shared" si="71"/>
        <v>0.5</v>
      </c>
    </row>
    <row r="2226" spans="1:19" x14ac:dyDescent="0.2">
      <c r="A2226" s="1">
        <v>41431</v>
      </c>
      <c r="B2226" s="2">
        <v>0.46553020000000001</v>
      </c>
      <c r="C2226" t="s">
        <v>15</v>
      </c>
      <c r="D2226" t="s">
        <v>8</v>
      </c>
      <c r="E2226">
        <v>100</v>
      </c>
      <c r="F2226">
        <v>63.17</v>
      </c>
      <c r="G2226">
        <v>347181</v>
      </c>
      <c r="H2226" s="2">
        <f t="shared" si="70"/>
        <v>0.45833333333333331</v>
      </c>
      <c r="L2226" s="1">
        <v>41431</v>
      </c>
      <c r="M2226" s="2">
        <v>0.51884589999999997</v>
      </c>
      <c r="N2226" t="s">
        <v>21</v>
      </c>
      <c r="O2226" t="s">
        <v>22</v>
      </c>
      <c r="P2226">
        <v>100</v>
      </c>
      <c r="Q2226">
        <v>37.94</v>
      </c>
      <c r="R2226">
        <v>411662</v>
      </c>
      <c r="S2226" s="2">
        <f t="shared" si="71"/>
        <v>0.5</v>
      </c>
    </row>
    <row r="2227" spans="1:19" x14ac:dyDescent="0.2">
      <c r="A2227" s="1">
        <v>41431</v>
      </c>
      <c r="B2227" s="2">
        <v>0.46553030000000001</v>
      </c>
      <c r="C2227" t="s">
        <v>13</v>
      </c>
      <c r="D2227" t="s">
        <v>8</v>
      </c>
      <c r="E2227">
        <v>100</v>
      </c>
      <c r="F2227">
        <v>63.19</v>
      </c>
      <c r="G2227">
        <v>347182</v>
      </c>
      <c r="H2227" s="2">
        <f t="shared" si="70"/>
        <v>0.45833333333333331</v>
      </c>
      <c r="L2227" s="1">
        <v>41431</v>
      </c>
      <c r="M2227" s="2">
        <v>0.51884589999999997</v>
      </c>
      <c r="N2227" t="s">
        <v>21</v>
      </c>
      <c r="O2227" t="s">
        <v>22</v>
      </c>
      <c r="P2227">
        <v>100</v>
      </c>
      <c r="Q2227">
        <v>37.94</v>
      </c>
      <c r="R2227">
        <v>411663</v>
      </c>
      <c r="S2227" s="2">
        <f t="shared" si="71"/>
        <v>0.5</v>
      </c>
    </row>
    <row r="2228" spans="1:19" x14ac:dyDescent="0.2">
      <c r="A2228" s="1">
        <v>41431</v>
      </c>
      <c r="B2228" s="2">
        <v>0.46559329999999999</v>
      </c>
      <c r="C2228" t="s">
        <v>7</v>
      </c>
      <c r="D2228" t="s">
        <v>8</v>
      </c>
      <c r="E2228">
        <v>100</v>
      </c>
      <c r="F2228">
        <v>63.2</v>
      </c>
      <c r="G2228">
        <v>348023</v>
      </c>
      <c r="H2228" s="2">
        <f t="shared" si="70"/>
        <v>0.45833333333333331</v>
      </c>
      <c r="L2228" s="1">
        <v>41431</v>
      </c>
      <c r="M2228" s="2">
        <v>0.51888440000000002</v>
      </c>
      <c r="N2228" t="s">
        <v>13</v>
      </c>
      <c r="O2228" t="s">
        <v>22</v>
      </c>
      <c r="P2228">
        <v>100</v>
      </c>
      <c r="Q2228">
        <v>37.950000000000003</v>
      </c>
      <c r="R2228">
        <v>412149</v>
      </c>
      <c r="S2228" s="2">
        <f t="shared" si="71"/>
        <v>0.5</v>
      </c>
    </row>
    <row r="2229" spans="1:19" x14ac:dyDescent="0.2">
      <c r="A2229" s="1">
        <v>41431</v>
      </c>
      <c r="B2229" s="2">
        <v>0.46559440000000002</v>
      </c>
      <c r="C2229" t="s">
        <v>15</v>
      </c>
      <c r="D2229" t="s">
        <v>8</v>
      </c>
      <c r="E2229">
        <v>100</v>
      </c>
      <c r="F2229">
        <v>63.2</v>
      </c>
      <c r="G2229">
        <v>348119</v>
      </c>
      <c r="H2229" s="2">
        <f t="shared" si="70"/>
        <v>0.45833333333333331</v>
      </c>
      <c r="L2229" s="1">
        <v>41431</v>
      </c>
      <c r="M2229" s="2">
        <v>0.51888449999999997</v>
      </c>
      <c r="N2229" t="s">
        <v>13</v>
      </c>
      <c r="O2229" t="s">
        <v>22</v>
      </c>
      <c r="P2229">
        <v>100</v>
      </c>
      <c r="Q2229">
        <v>37.94</v>
      </c>
      <c r="R2229">
        <v>412150</v>
      </c>
      <c r="S2229" s="2">
        <f t="shared" si="71"/>
        <v>0.5</v>
      </c>
    </row>
    <row r="2230" spans="1:19" x14ac:dyDescent="0.2">
      <c r="A2230" s="1">
        <v>41431</v>
      </c>
      <c r="B2230" s="2">
        <v>0.4655996</v>
      </c>
      <c r="C2230" t="s">
        <v>10</v>
      </c>
      <c r="D2230" t="s">
        <v>8</v>
      </c>
      <c r="E2230">
        <v>100</v>
      </c>
      <c r="F2230">
        <v>63.22</v>
      </c>
      <c r="G2230">
        <v>348239</v>
      </c>
      <c r="H2230" s="2">
        <f t="shared" si="70"/>
        <v>0.45833333333333331</v>
      </c>
      <c r="L2230" s="1">
        <v>41431</v>
      </c>
      <c r="M2230" s="2">
        <v>0.51891810000000005</v>
      </c>
      <c r="N2230" t="s">
        <v>12</v>
      </c>
      <c r="O2230" t="s">
        <v>22</v>
      </c>
      <c r="P2230">
        <v>100</v>
      </c>
      <c r="Q2230">
        <v>37.939</v>
      </c>
      <c r="R2230">
        <v>412426</v>
      </c>
      <c r="S2230" s="2">
        <f t="shared" si="71"/>
        <v>0.5</v>
      </c>
    </row>
    <row r="2231" spans="1:19" x14ac:dyDescent="0.2">
      <c r="A2231" s="1">
        <v>41431</v>
      </c>
      <c r="B2231" s="2">
        <v>0.46560699999999999</v>
      </c>
      <c r="C2231" t="s">
        <v>11</v>
      </c>
      <c r="D2231" t="s">
        <v>8</v>
      </c>
      <c r="E2231">
        <v>100</v>
      </c>
      <c r="F2231">
        <v>63.21</v>
      </c>
      <c r="G2231">
        <v>348297</v>
      </c>
      <c r="H2231" s="2">
        <f t="shared" si="70"/>
        <v>0.45833333333333331</v>
      </c>
      <c r="L2231" s="1">
        <v>41431</v>
      </c>
      <c r="M2231" s="2">
        <v>0.51893020000000001</v>
      </c>
      <c r="N2231" t="s">
        <v>13</v>
      </c>
      <c r="O2231" t="s">
        <v>22</v>
      </c>
      <c r="P2231">
        <v>200</v>
      </c>
      <c r="Q2231">
        <v>37.94</v>
      </c>
      <c r="R2231">
        <v>412509</v>
      </c>
      <c r="S2231" s="2">
        <f t="shared" si="71"/>
        <v>0.5</v>
      </c>
    </row>
    <row r="2232" spans="1:19" x14ac:dyDescent="0.2">
      <c r="A2232" s="1">
        <v>41431</v>
      </c>
      <c r="B2232" s="2">
        <v>0.46560699999999999</v>
      </c>
      <c r="C2232" t="s">
        <v>12</v>
      </c>
      <c r="D2232" t="s">
        <v>8</v>
      </c>
      <c r="E2232">
        <v>100</v>
      </c>
      <c r="F2232">
        <v>63.215000000000018</v>
      </c>
      <c r="G2232">
        <v>348298</v>
      </c>
      <c r="H2232" s="2">
        <f t="shared" si="70"/>
        <v>0.45833333333333331</v>
      </c>
      <c r="L2232" s="1">
        <v>41431</v>
      </c>
      <c r="M2232" s="2">
        <v>0.51893420000000001</v>
      </c>
      <c r="N2232" t="s">
        <v>21</v>
      </c>
      <c r="O2232" t="s">
        <v>22</v>
      </c>
      <c r="P2232">
        <v>100</v>
      </c>
      <c r="Q2232">
        <v>37.93</v>
      </c>
      <c r="R2232">
        <v>412632</v>
      </c>
      <c r="S2232" s="2">
        <f t="shared" si="71"/>
        <v>0.5</v>
      </c>
    </row>
    <row r="2233" spans="1:19" x14ac:dyDescent="0.2">
      <c r="A2233" s="1">
        <v>41431</v>
      </c>
      <c r="B2233" s="2">
        <v>0.4656071</v>
      </c>
      <c r="C2233" t="s">
        <v>12</v>
      </c>
      <c r="D2233" t="s">
        <v>8</v>
      </c>
      <c r="E2233">
        <v>100</v>
      </c>
      <c r="F2233">
        <v>63.215000000000018</v>
      </c>
      <c r="G2233">
        <v>348311</v>
      </c>
      <c r="H2233" s="2">
        <f t="shared" si="70"/>
        <v>0.45833333333333331</v>
      </c>
      <c r="L2233" s="1">
        <v>41431</v>
      </c>
      <c r="M2233" s="2">
        <v>0.51893540000000005</v>
      </c>
      <c r="N2233" t="s">
        <v>21</v>
      </c>
      <c r="O2233" t="s">
        <v>22</v>
      </c>
      <c r="P2233">
        <v>100</v>
      </c>
      <c r="Q2233">
        <v>37.920000000000009</v>
      </c>
      <c r="R2233">
        <v>412638</v>
      </c>
      <c r="S2233" s="2">
        <f t="shared" si="71"/>
        <v>0.5</v>
      </c>
    </row>
    <row r="2234" spans="1:19" x14ac:dyDescent="0.2">
      <c r="A2234" s="1">
        <v>41431</v>
      </c>
      <c r="B2234" s="2">
        <v>0.46561330000000001</v>
      </c>
      <c r="C2234" t="s">
        <v>13</v>
      </c>
      <c r="D2234" t="s">
        <v>8</v>
      </c>
      <c r="E2234">
        <v>100</v>
      </c>
      <c r="F2234">
        <v>63.22</v>
      </c>
      <c r="G2234">
        <v>348386</v>
      </c>
      <c r="H2234" s="2">
        <f t="shared" si="70"/>
        <v>0.45833333333333331</v>
      </c>
      <c r="L2234" s="1">
        <v>41431</v>
      </c>
      <c r="M2234" s="2">
        <v>0.51893540000000005</v>
      </c>
      <c r="N2234" t="s">
        <v>21</v>
      </c>
      <c r="O2234" t="s">
        <v>22</v>
      </c>
      <c r="P2234">
        <v>100</v>
      </c>
      <c r="Q2234">
        <v>37.920000000000009</v>
      </c>
      <c r="R2234">
        <v>412639</v>
      </c>
      <c r="S2234" s="2">
        <f t="shared" si="71"/>
        <v>0.5</v>
      </c>
    </row>
    <row r="2235" spans="1:19" x14ac:dyDescent="0.2">
      <c r="A2235" s="1">
        <v>41431</v>
      </c>
      <c r="B2235" s="2">
        <v>0.46562439999999999</v>
      </c>
      <c r="C2235" t="s">
        <v>7</v>
      </c>
      <c r="D2235" t="s">
        <v>8</v>
      </c>
      <c r="E2235">
        <v>200</v>
      </c>
      <c r="F2235">
        <v>63.22</v>
      </c>
      <c r="G2235">
        <v>348490</v>
      </c>
      <c r="H2235" s="2">
        <f t="shared" si="70"/>
        <v>0.45833333333333331</v>
      </c>
      <c r="L2235" s="1">
        <v>41431</v>
      </c>
      <c r="M2235" s="2">
        <v>0.51917259999999998</v>
      </c>
      <c r="N2235" t="s">
        <v>21</v>
      </c>
      <c r="O2235" t="s">
        <v>22</v>
      </c>
      <c r="P2235">
        <v>100</v>
      </c>
      <c r="Q2235">
        <v>37.920000000000009</v>
      </c>
      <c r="R2235">
        <v>414291</v>
      </c>
      <c r="S2235" s="2">
        <f t="shared" si="71"/>
        <v>0.5</v>
      </c>
    </row>
    <row r="2236" spans="1:19" x14ac:dyDescent="0.2">
      <c r="A2236" s="1">
        <v>41431</v>
      </c>
      <c r="B2236" s="2">
        <v>0.4656245</v>
      </c>
      <c r="C2236" t="s">
        <v>15</v>
      </c>
      <c r="D2236" t="s">
        <v>8</v>
      </c>
      <c r="E2236">
        <v>100</v>
      </c>
      <c r="F2236">
        <v>63.22</v>
      </c>
      <c r="G2236">
        <v>348491</v>
      </c>
      <c r="H2236" s="2">
        <f t="shared" si="70"/>
        <v>0.45833333333333331</v>
      </c>
      <c r="L2236" s="1">
        <v>41431</v>
      </c>
      <c r="M2236" s="2">
        <v>0.51917259999999998</v>
      </c>
      <c r="N2236" t="s">
        <v>21</v>
      </c>
      <c r="O2236" t="s">
        <v>22</v>
      </c>
      <c r="P2236">
        <v>100</v>
      </c>
      <c r="Q2236">
        <v>37.920000000000009</v>
      </c>
      <c r="R2236">
        <v>414292</v>
      </c>
      <c r="S2236" s="2">
        <f t="shared" si="71"/>
        <v>0.5</v>
      </c>
    </row>
    <row r="2237" spans="1:19" x14ac:dyDescent="0.2">
      <c r="A2237" s="1">
        <v>41431</v>
      </c>
      <c r="B2237" s="2">
        <v>0.4656245</v>
      </c>
      <c r="C2237" t="s">
        <v>10</v>
      </c>
      <c r="D2237" t="s">
        <v>8</v>
      </c>
      <c r="E2237">
        <v>100</v>
      </c>
      <c r="F2237">
        <v>63.22</v>
      </c>
      <c r="G2237">
        <v>348492</v>
      </c>
      <c r="H2237" s="2">
        <f t="shared" si="70"/>
        <v>0.45833333333333331</v>
      </c>
      <c r="L2237" s="1">
        <v>41431</v>
      </c>
      <c r="M2237" s="2">
        <v>0.51917270000000004</v>
      </c>
      <c r="N2237" t="s">
        <v>12</v>
      </c>
      <c r="O2237" t="s">
        <v>22</v>
      </c>
      <c r="P2237">
        <v>100</v>
      </c>
      <c r="Q2237">
        <v>37.93</v>
      </c>
      <c r="R2237">
        <v>414294</v>
      </c>
      <c r="S2237" s="2">
        <f t="shared" si="71"/>
        <v>0.5</v>
      </c>
    </row>
    <row r="2238" spans="1:19" x14ac:dyDescent="0.2">
      <c r="A2238" s="1">
        <v>41431</v>
      </c>
      <c r="B2238" s="2">
        <v>0.46569199999999999</v>
      </c>
      <c r="C2238" t="s">
        <v>11</v>
      </c>
      <c r="D2238" t="s">
        <v>8</v>
      </c>
      <c r="E2238">
        <v>100</v>
      </c>
      <c r="F2238">
        <v>63.21</v>
      </c>
      <c r="G2238">
        <v>349206</v>
      </c>
      <c r="H2238" s="2">
        <f t="shared" si="70"/>
        <v>0.45833333333333331</v>
      </c>
      <c r="L2238" s="1">
        <v>41431</v>
      </c>
      <c r="M2238" s="2">
        <v>0.51917290000000005</v>
      </c>
      <c r="N2238" t="s">
        <v>13</v>
      </c>
      <c r="O2238" t="s">
        <v>22</v>
      </c>
      <c r="P2238">
        <v>100</v>
      </c>
      <c r="Q2238">
        <v>37.9</v>
      </c>
      <c r="R2238">
        <v>414295</v>
      </c>
      <c r="S2238" s="2">
        <f t="shared" si="71"/>
        <v>0.5</v>
      </c>
    </row>
    <row r="2239" spans="1:19" x14ac:dyDescent="0.2">
      <c r="A2239" s="1">
        <v>41431</v>
      </c>
      <c r="B2239" s="2">
        <v>0.46569199999999999</v>
      </c>
      <c r="C2239" t="s">
        <v>13</v>
      </c>
      <c r="D2239" t="s">
        <v>8</v>
      </c>
      <c r="E2239">
        <v>100</v>
      </c>
      <c r="F2239">
        <v>63.21</v>
      </c>
      <c r="G2239">
        <v>349207</v>
      </c>
      <c r="H2239" s="2">
        <f t="shared" si="70"/>
        <v>0.45833333333333331</v>
      </c>
      <c r="L2239" s="1">
        <v>41431</v>
      </c>
      <c r="M2239" s="2">
        <v>0.51917950000000002</v>
      </c>
      <c r="N2239" t="s">
        <v>12</v>
      </c>
      <c r="O2239" t="s">
        <v>22</v>
      </c>
      <c r="P2239">
        <v>100</v>
      </c>
      <c r="Q2239">
        <v>37.914999999999999</v>
      </c>
      <c r="R2239">
        <v>414363</v>
      </c>
      <c r="S2239" s="2">
        <f t="shared" si="71"/>
        <v>0.5</v>
      </c>
    </row>
    <row r="2240" spans="1:19" x14ac:dyDescent="0.2">
      <c r="A2240" s="1">
        <v>41431</v>
      </c>
      <c r="B2240" s="2">
        <v>0.4658023</v>
      </c>
      <c r="C2240" t="s">
        <v>18</v>
      </c>
      <c r="D2240" t="s">
        <v>8</v>
      </c>
      <c r="E2240">
        <v>100</v>
      </c>
      <c r="F2240">
        <v>63.159999999999982</v>
      </c>
      <c r="G2240">
        <v>349852</v>
      </c>
      <c r="H2240" s="2">
        <f t="shared" si="70"/>
        <v>0.45833333333333331</v>
      </c>
      <c r="L2240" s="1">
        <v>41431</v>
      </c>
      <c r="M2240" s="2">
        <v>0.5192369</v>
      </c>
      <c r="N2240" t="s">
        <v>13</v>
      </c>
      <c r="O2240" t="s">
        <v>22</v>
      </c>
      <c r="P2240">
        <v>100</v>
      </c>
      <c r="Q2240">
        <v>37.920000000000009</v>
      </c>
      <c r="R2240">
        <v>414725</v>
      </c>
      <c r="S2240" s="2">
        <f t="shared" si="71"/>
        <v>0.5</v>
      </c>
    </row>
    <row r="2241" spans="1:19" x14ac:dyDescent="0.2">
      <c r="A2241" s="1">
        <v>41431</v>
      </c>
      <c r="B2241" s="2">
        <v>0.46580310000000003</v>
      </c>
      <c r="C2241" t="s">
        <v>18</v>
      </c>
      <c r="D2241" t="s">
        <v>8</v>
      </c>
      <c r="E2241">
        <v>100</v>
      </c>
      <c r="F2241">
        <v>63.159999999999982</v>
      </c>
      <c r="G2241">
        <v>349857</v>
      </c>
      <c r="H2241" s="2">
        <f t="shared" si="70"/>
        <v>0.45833333333333331</v>
      </c>
      <c r="L2241" s="1">
        <v>41431</v>
      </c>
      <c r="M2241" s="2">
        <v>0.5192369</v>
      </c>
      <c r="N2241" t="s">
        <v>16</v>
      </c>
      <c r="O2241" t="s">
        <v>22</v>
      </c>
      <c r="P2241">
        <v>100</v>
      </c>
      <c r="Q2241">
        <v>37.909999999999989</v>
      </c>
      <c r="R2241">
        <v>414727</v>
      </c>
      <c r="S2241" s="2">
        <f t="shared" si="71"/>
        <v>0.5</v>
      </c>
    </row>
    <row r="2242" spans="1:19" x14ac:dyDescent="0.2">
      <c r="A2242" s="1">
        <v>41431</v>
      </c>
      <c r="B2242" s="2">
        <v>0.46580349999999998</v>
      </c>
      <c r="C2242" t="s">
        <v>7</v>
      </c>
      <c r="D2242" t="s">
        <v>8</v>
      </c>
      <c r="E2242">
        <v>100</v>
      </c>
      <c r="F2242">
        <v>63.159999999999982</v>
      </c>
      <c r="G2242">
        <v>349865</v>
      </c>
      <c r="H2242" s="2">
        <f t="shared" si="70"/>
        <v>0.45833333333333331</v>
      </c>
      <c r="L2242" s="1">
        <v>41431</v>
      </c>
      <c r="M2242" s="2">
        <v>0.51923699999999995</v>
      </c>
      <c r="N2242" t="s">
        <v>15</v>
      </c>
      <c r="O2242" t="s">
        <v>22</v>
      </c>
      <c r="P2242">
        <v>100</v>
      </c>
      <c r="Q2242">
        <v>37.920000000000009</v>
      </c>
      <c r="R2242">
        <v>414737</v>
      </c>
      <c r="S2242" s="2">
        <f t="shared" si="71"/>
        <v>0.5</v>
      </c>
    </row>
    <row r="2243" spans="1:19" x14ac:dyDescent="0.2">
      <c r="A2243" s="1">
        <v>41431</v>
      </c>
      <c r="B2243" s="2">
        <v>0.46580359999999998</v>
      </c>
      <c r="C2243" t="s">
        <v>12</v>
      </c>
      <c r="D2243" t="s">
        <v>8</v>
      </c>
      <c r="E2243">
        <v>100</v>
      </c>
      <c r="F2243">
        <v>63.18</v>
      </c>
      <c r="G2243">
        <v>349866</v>
      </c>
      <c r="H2243" s="2">
        <f t="shared" ref="H2243:H2306" si="72">ROUNDDOWN(B2243/TIME(0,30,0),0)*TIME(0,30,0)</f>
        <v>0.45833333333333331</v>
      </c>
      <c r="L2243" s="1">
        <v>41431</v>
      </c>
      <c r="M2243" s="2">
        <v>0.51924570000000003</v>
      </c>
      <c r="N2243" t="s">
        <v>21</v>
      </c>
      <c r="O2243" t="s">
        <v>22</v>
      </c>
      <c r="P2243">
        <v>100</v>
      </c>
      <c r="Q2243">
        <v>37.93</v>
      </c>
      <c r="R2243">
        <v>414945</v>
      </c>
      <c r="S2243" s="2">
        <f t="shared" ref="S2243:S2306" si="73">ROUNDDOWN(M2243/TIME(0,30,0),0)*TIME(0,30,0)</f>
        <v>0.5</v>
      </c>
    </row>
    <row r="2244" spans="1:19" x14ac:dyDescent="0.2">
      <c r="A2244" s="1">
        <v>41431</v>
      </c>
      <c r="B2244" s="2">
        <v>0.46594459999999999</v>
      </c>
      <c r="C2244" t="s">
        <v>11</v>
      </c>
      <c r="D2244" t="s">
        <v>8</v>
      </c>
      <c r="E2244">
        <v>100</v>
      </c>
      <c r="F2244">
        <v>63.18</v>
      </c>
      <c r="G2244">
        <v>350391</v>
      </c>
      <c r="H2244" s="2">
        <f t="shared" si="72"/>
        <v>0.45833333333333331</v>
      </c>
      <c r="L2244" s="1">
        <v>41431</v>
      </c>
      <c r="M2244" s="2">
        <v>0.51926490000000003</v>
      </c>
      <c r="N2244" t="s">
        <v>21</v>
      </c>
      <c r="O2244" t="s">
        <v>22</v>
      </c>
      <c r="P2244">
        <v>100</v>
      </c>
      <c r="Q2244">
        <v>37.94</v>
      </c>
      <c r="R2244">
        <v>415166</v>
      </c>
      <c r="S2244" s="2">
        <f t="shared" si="73"/>
        <v>0.5</v>
      </c>
    </row>
    <row r="2245" spans="1:19" x14ac:dyDescent="0.2">
      <c r="A2245" s="1">
        <v>41431</v>
      </c>
      <c r="B2245" s="2">
        <v>0.46594469999999999</v>
      </c>
      <c r="C2245" t="s">
        <v>7</v>
      </c>
      <c r="D2245" t="s">
        <v>8</v>
      </c>
      <c r="E2245">
        <v>100</v>
      </c>
      <c r="F2245">
        <v>63.17</v>
      </c>
      <c r="G2245">
        <v>350404</v>
      </c>
      <c r="H2245" s="2">
        <f t="shared" si="72"/>
        <v>0.45833333333333331</v>
      </c>
      <c r="L2245" s="1">
        <v>41431</v>
      </c>
      <c r="M2245" s="2">
        <v>0.51926490000000003</v>
      </c>
      <c r="N2245" t="s">
        <v>21</v>
      </c>
      <c r="O2245" t="s">
        <v>22</v>
      </c>
      <c r="P2245">
        <v>100</v>
      </c>
      <c r="Q2245">
        <v>37.94</v>
      </c>
      <c r="R2245">
        <v>415167</v>
      </c>
      <c r="S2245" s="2">
        <f t="shared" si="73"/>
        <v>0.5</v>
      </c>
    </row>
    <row r="2246" spans="1:19" x14ac:dyDescent="0.2">
      <c r="A2246" s="1">
        <v>41431</v>
      </c>
      <c r="B2246" s="2">
        <v>0.4661034</v>
      </c>
      <c r="C2246" t="s">
        <v>12</v>
      </c>
      <c r="D2246" t="s">
        <v>8</v>
      </c>
      <c r="E2246">
        <v>100</v>
      </c>
      <c r="F2246">
        <v>63.164999999999999</v>
      </c>
      <c r="G2246">
        <v>351177</v>
      </c>
      <c r="H2246" s="2">
        <f t="shared" si="72"/>
        <v>0.45833333333333331</v>
      </c>
      <c r="L2246" s="1">
        <v>41431</v>
      </c>
      <c r="M2246" s="2">
        <v>0.51926490000000003</v>
      </c>
      <c r="N2246" t="s">
        <v>21</v>
      </c>
      <c r="O2246" t="s">
        <v>22</v>
      </c>
      <c r="P2246">
        <v>100</v>
      </c>
      <c r="Q2246">
        <v>37.94</v>
      </c>
      <c r="R2246">
        <v>415168</v>
      </c>
      <c r="S2246" s="2">
        <f t="shared" si="73"/>
        <v>0.5</v>
      </c>
    </row>
    <row r="2247" spans="1:19" x14ac:dyDescent="0.2">
      <c r="A2247" s="1">
        <v>41431</v>
      </c>
      <c r="B2247" s="2">
        <v>0.46611249999999999</v>
      </c>
      <c r="C2247" t="s">
        <v>11</v>
      </c>
      <c r="D2247" t="s">
        <v>8</v>
      </c>
      <c r="E2247">
        <v>225</v>
      </c>
      <c r="F2247">
        <v>63.18</v>
      </c>
      <c r="G2247">
        <v>351182</v>
      </c>
      <c r="H2247" s="2">
        <f t="shared" si="72"/>
        <v>0.45833333333333331</v>
      </c>
      <c r="L2247" s="1">
        <v>41431</v>
      </c>
      <c r="M2247" s="2">
        <v>0.51927089999999998</v>
      </c>
      <c r="N2247" t="s">
        <v>21</v>
      </c>
      <c r="O2247" t="s">
        <v>22</v>
      </c>
      <c r="P2247">
        <v>100</v>
      </c>
      <c r="Q2247">
        <v>37.94</v>
      </c>
      <c r="R2247">
        <v>415229</v>
      </c>
      <c r="S2247" s="2">
        <f t="shared" si="73"/>
        <v>0.5</v>
      </c>
    </row>
    <row r="2248" spans="1:19" x14ac:dyDescent="0.2">
      <c r="A2248" s="1">
        <v>41431</v>
      </c>
      <c r="B2248" s="2">
        <v>0.46611249999999999</v>
      </c>
      <c r="C2248" t="s">
        <v>7</v>
      </c>
      <c r="D2248" t="s">
        <v>8</v>
      </c>
      <c r="E2248">
        <v>100</v>
      </c>
      <c r="F2248">
        <v>63.18</v>
      </c>
      <c r="G2248">
        <v>351183</v>
      </c>
      <c r="H2248" s="2">
        <f t="shared" si="72"/>
        <v>0.45833333333333331</v>
      </c>
      <c r="L2248" s="1">
        <v>41431</v>
      </c>
      <c r="M2248" s="2">
        <v>0.51934440000000004</v>
      </c>
      <c r="N2248" t="s">
        <v>21</v>
      </c>
      <c r="O2248" t="s">
        <v>22</v>
      </c>
      <c r="P2248">
        <v>100</v>
      </c>
      <c r="Q2248">
        <v>37.950000000000003</v>
      </c>
      <c r="R2248">
        <v>415568</v>
      </c>
      <c r="S2248" s="2">
        <f t="shared" si="73"/>
        <v>0.5</v>
      </c>
    </row>
    <row r="2249" spans="1:19" x14ac:dyDescent="0.2">
      <c r="A2249" s="1">
        <v>41431</v>
      </c>
      <c r="B2249" s="2">
        <v>0.46621449999999998</v>
      </c>
      <c r="C2249" t="s">
        <v>11</v>
      </c>
      <c r="D2249" t="s">
        <v>8</v>
      </c>
      <c r="E2249">
        <v>100</v>
      </c>
      <c r="F2249">
        <v>63.2</v>
      </c>
      <c r="G2249">
        <v>351517</v>
      </c>
      <c r="H2249" s="2">
        <f t="shared" si="72"/>
        <v>0.45833333333333331</v>
      </c>
      <c r="L2249" s="1">
        <v>41431</v>
      </c>
      <c r="M2249" s="2">
        <v>0.51937820000000001</v>
      </c>
      <c r="N2249" t="s">
        <v>15</v>
      </c>
      <c r="O2249" t="s">
        <v>22</v>
      </c>
      <c r="P2249">
        <v>100</v>
      </c>
      <c r="Q2249">
        <v>37.950000000000003</v>
      </c>
      <c r="R2249">
        <v>415758</v>
      </c>
      <c r="S2249" s="2">
        <f t="shared" si="73"/>
        <v>0.5</v>
      </c>
    </row>
    <row r="2250" spans="1:19" x14ac:dyDescent="0.2">
      <c r="A2250" s="1">
        <v>41431</v>
      </c>
      <c r="B2250" s="2">
        <v>0.46621469999999998</v>
      </c>
      <c r="C2250" t="s">
        <v>11</v>
      </c>
      <c r="D2250" t="s">
        <v>8</v>
      </c>
      <c r="E2250">
        <v>100</v>
      </c>
      <c r="F2250">
        <v>63.19</v>
      </c>
      <c r="G2250">
        <v>351524</v>
      </c>
      <c r="H2250" s="2">
        <f t="shared" si="72"/>
        <v>0.45833333333333331</v>
      </c>
      <c r="L2250" s="1">
        <v>41431</v>
      </c>
      <c r="M2250" s="2">
        <v>0.51956919999999995</v>
      </c>
      <c r="N2250" t="s">
        <v>21</v>
      </c>
      <c r="O2250" t="s">
        <v>22</v>
      </c>
      <c r="P2250">
        <v>100</v>
      </c>
      <c r="Q2250">
        <v>37.96</v>
      </c>
      <c r="R2250">
        <v>416764</v>
      </c>
      <c r="S2250" s="2">
        <f t="shared" si="73"/>
        <v>0.5</v>
      </c>
    </row>
    <row r="2251" spans="1:19" x14ac:dyDescent="0.2">
      <c r="A2251" s="1">
        <v>41431</v>
      </c>
      <c r="B2251" s="2">
        <v>0.46621499999999999</v>
      </c>
      <c r="C2251" t="s">
        <v>10</v>
      </c>
      <c r="D2251" t="s">
        <v>8</v>
      </c>
      <c r="E2251">
        <v>100</v>
      </c>
      <c r="F2251">
        <v>63.19</v>
      </c>
      <c r="G2251">
        <v>351536</v>
      </c>
      <c r="H2251" s="2">
        <f t="shared" si="72"/>
        <v>0.45833333333333331</v>
      </c>
      <c r="L2251" s="1">
        <v>41431</v>
      </c>
      <c r="M2251" s="2">
        <v>0.51956919999999995</v>
      </c>
      <c r="N2251" t="s">
        <v>21</v>
      </c>
      <c r="O2251" t="s">
        <v>22</v>
      </c>
      <c r="P2251">
        <v>100</v>
      </c>
      <c r="Q2251">
        <v>37.96</v>
      </c>
      <c r="R2251">
        <v>416765</v>
      </c>
      <c r="S2251" s="2">
        <f t="shared" si="73"/>
        <v>0.5</v>
      </c>
    </row>
    <row r="2252" spans="1:19" x14ac:dyDescent="0.2">
      <c r="A2252" s="1">
        <v>41431</v>
      </c>
      <c r="B2252" s="2">
        <v>0.46650740000000002</v>
      </c>
      <c r="C2252" t="s">
        <v>12</v>
      </c>
      <c r="D2252" t="s">
        <v>8</v>
      </c>
      <c r="E2252">
        <v>125</v>
      </c>
      <c r="F2252">
        <v>63.18</v>
      </c>
      <c r="G2252">
        <v>352703</v>
      </c>
      <c r="H2252" s="2">
        <f t="shared" si="72"/>
        <v>0.45833333333333331</v>
      </c>
      <c r="L2252" s="1">
        <v>41431</v>
      </c>
      <c r="M2252" s="2">
        <v>0.51956919999999995</v>
      </c>
      <c r="N2252" t="s">
        <v>21</v>
      </c>
      <c r="O2252" t="s">
        <v>22</v>
      </c>
      <c r="P2252">
        <v>100</v>
      </c>
      <c r="Q2252">
        <v>37.96</v>
      </c>
      <c r="R2252">
        <v>416766</v>
      </c>
      <c r="S2252" s="2">
        <f t="shared" si="73"/>
        <v>0.5</v>
      </c>
    </row>
    <row r="2253" spans="1:19" x14ac:dyDescent="0.2">
      <c r="A2253" s="1">
        <v>41431</v>
      </c>
      <c r="B2253" s="2">
        <v>0.46658529999999998</v>
      </c>
      <c r="C2253" t="s">
        <v>7</v>
      </c>
      <c r="D2253" t="s">
        <v>8</v>
      </c>
      <c r="E2253">
        <v>100</v>
      </c>
      <c r="F2253">
        <v>63.18</v>
      </c>
      <c r="G2253">
        <v>352967</v>
      </c>
      <c r="H2253" s="2">
        <f t="shared" si="72"/>
        <v>0.45833333333333331</v>
      </c>
      <c r="L2253" s="1">
        <v>41431</v>
      </c>
      <c r="M2253" s="2">
        <v>0.51956999999999998</v>
      </c>
      <c r="N2253" t="s">
        <v>21</v>
      </c>
      <c r="O2253" t="s">
        <v>22</v>
      </c>
      <c r="P2253">
        <v>100</v>
      </c>
      <c r="Q2253">
        <v>37.96</v>
      </c>
      <c r="R2253">
        <v>416793</v>
      </c>
      <c r="S2253" s="2">
        <f t="shared" si="73"/>
        <v>0.5</v>
      </c>
    </row>
    <row r="2254" spans="1:19" x14ac:dyDescent="0.2">
      <c r="A2254" s="1">
        <v>41431</v>
      </c>
      <c r="B2254" s="2">
        <v>0.46658579999999999</v>
      </c>
      <c r="C2254" t="s">
        <v>11</v>
      </c>
      <c r="D2254" t="s">
        <v>8</v>
      </c>
      <c r="E2254">
        <v>100</v>
      </c>
      <c r="F2254">
        <v>63.18</v>
      </c>
      <c r="G2254">
        <v>352968</v>
      </c>
      <c r="H2254" s="2">
        <f t="shared" si="72"/>
        <v>0.45833333333333331</v>
      </c>
      <c r="L2254" s="1">
        <v>41431</v>
      </c>
      <c r="M2254" s="2">
        <v>0.5195784</v>
      </c>
      <c r="N2254" t="s">
        <v>21</v>
      </c>
      <c r="O2254" t="s">
        <v>22</v>
      </c>
      <c r="P2254">
        <v>100</v>
      </c>
      <c r="Q2254">
        <v>37.97</v>
      </c>
      <c r="R2254">
        <v>416814</v>
      </c>
      <c r="S2254" s="2">
        <f t="shared" si="73"/>
        <v>0.5</v>
      </c>
    </row>
    <row r="2255" spans="1:19" x14ac:dyDescent="0.2">
      <c r="A2255" s="1">
        <v>41431</v>
      </c>
      <c r="B2255" s="2">
        <v>0.46658579999999999</v>
      </c>
      <c r="C2255" t="s">
        <v>11</v>
      </c>
      <c r="D2255" t="s">
        <v>8</v>
      </c>
      <c r="E2255">
        <v>200</v>
      </c>
      <c r="F2255">
        <v>63.18</v>
      </c>
      <c r="G2255">
        <v>352969</v>
      </c>
      <c r="H2255" s="2">
        <f t="shared" si="72"/>
        <v>0.45833333333333331</v>
      </c>
      <c r="L2255" s="1">
        <v>41431</v>
      </c>
      <c r="M2255" s="2">
        <v>0.51962390000000003</v>
      </c>
      <c r="N2255" t="s">
        <v>21</v>
      </c>
      <c r="O2255" t="s">
        <v>22</v>
      </c>
      <c r="P2255">
        <v>100</v>
      </c>
      <c r="Q2255">
        <v>37.97</v>
      </c>
      <c r="R2255">
        <v>416946</v>
      </c>
      <c r="S2255" s="2">
        <f t="shared" si="73"/>
        <v>0.5</v>
      </c>
    </row>
    <row r="2256" spans="1:19" x14ac:dyDescent="0.2">
      <c r="A2256" s="1">
        <v>41431</v>
      </c>
      <c r="B2256" s="2">
        <v>0.46658579999999999</v>
      </c>
      <c r="C2256" t="s">
        <v>15</v>
      </c>
      <c r="D2256" t="s">
        <v>8</v>
      </c>
      <c r="E2256">
        <v>100</v>
      </c>
      <c r="F2256">
        <v>63.18</v>
      </c>
      <c r="G2256">
        <v>352970</v>
      </c>
      <c r="H2256" s="2">
        <f t="shared" si="72"/>
        <v>0.45833333333333331</v>
      </c>
      <c r="L2256" s="1">
        <v>41431</v>
      </c>
      <c r="M2256" s="2">
        <v>0.51975159999999998</v>
      </c>
      <c r="N2256" t="s">
        <v>12</v>
      </c>
      <c r="O2256" t="s">
        <v>22</v>
      </c>
      <c r="P2256">
        <v>800</v>
      </c>
      <c r="Q2256">
        <v>37.961500000000001</v>
      </c>
      <c r="R2256">
        <v>417581</v>
      </c>
      <c r="S2256" s="2">
        <f t="shared" si="73"/>
        <v>0.5</v>
      </c>
    </row>
    <row r="2257" spans="1:19" x14ac:dyDescent="0.2">
      <c r="A2257" s="1">
        <v>41431</v>
      </c>
      <c r="B2257" s="2">
        <v>0.46658640000000001</v>
      </c>
      <c r="C2257" t="s">
        <v>11</v>
      </c>
      <c r="D2257" t="s">
        <v>8</v>
      </c>
      <c r="E2257">
        <v>100</v>
      </c>
      <c r="F2257">
        <v>63.17</v>
      </c>
      <c r="G2257">
        <v>352971</v>
      </c>
      <c r="H2257" s="2">
        <f t="shared" si="72"/>
        <v>0.45833333333333331</v>
      </c>
      <c r="L2257" s="1">
        <v>41431</v>
      </c>
      <c r="M2257" s="2">
        <v>0.51975249999999995</v>
      </c>
      <c r="N2257" t="s">
        <v>12</v>
      </c>
      <c r="O2257" t="s">
        <v>22</v>
      </c>
      <c r="P2257">
        <v>100</v>
      </c>
      <c r="Q2257">
        <v>37.96</v>
      </c>
      <c r="R2257">
        <v>417582</v>
      </c>
      <c r="S2257" s="2">
        <f t="shared" si="73"/>
        <v>0.5</v>
      </c>
    </row>
    <row r="2258" spans="1:19" x14ac:dyDescent="0.2">
      <c r="A2258" s="1">
        <v>41431</v>
      </c>
      <c r="B2258" s="2">
        <v>0.46658650000000002</v>
      </c>
      <c r="C2258" t="s">
        <v>12</v>
      </c>
      <c r="D2258" t="s">
        <v>8</v>
      </c>
      <c r="E2258">
        <v>100</v>
      </c>
      <c r="F2258">
        <v>63.174999999999997</v>
      </c>
      <c r="G2258">
        <v>352972</v>
      </c>
      <c r="H2258" s="2">
        <f t="shared" si="72"/>
        <v>0.45833333333333331</v>
      </c>
      <c r="L2258" s="1">
        <v>41431</v>
      </c>
      <c r="M2258" s="2">
        <v>0.52028609999999997</v>
      </c>
      <c r="N2258" t="s">
        <v>13</v>
      </c>
      <c r="O2258" t="s">
        <v>22</v>
      </c>
      <c r="P2258">
        <v>100</v>
      </c>
      <c r="Q2258">
        <v>38</v>
      </c>
      <c r="R2258">
        <v>419686</v>
      </c>
      <c r="S2258" s="2">
        <f t="shared" si="73"/>
        <v>0.5</v>
      </c>
    </row>
    <row r="2259" spans="1:19" x14ac:dyDescent="0.2">
      <c r="A2259" s="1">
        <v>41431</v>
      </c>
      <c r="B2259" s="2">
        <v>0.46660430000000003</v>
      </c>
      <c r="C2259" t="s">
        <v>12</v>
      </c>
      <c r="D2259" t="s">
        <v>8</v>
      </c>
      <c r="E2259">
        <v>204</v>
      </c>
      <c r="F2259">
        <v>63.17</v>
      </c>
      <c r="G2259">
        <v>353070</v>
      </c>
      <c r="H2259" s="2">
        <f t="shared" si="72"/>
        <v>0.45833333333333331</v>
      </c>
      <c r="L2259" s="1">
        <v>41431</v>
      </c>
      <c r="M2259" s="2">
        <v>0.52028609999999997</v>
      </c>
      <c r="N2259" t="s">
        <v>13</v>
      </c>
      <c r="O2259" t="s">
        <v>22</v>
      </c>
      <c r="P2259">
        <v>100</v>
      </c>
      <c r="Q2259">
        <v>38</v>
      </c>
      <c r="R2259">
        <v>419687</v>
      </c>
      <c r="S2259" s="2">
        <f t="shared" si="73"/>
        <v>0.5</v>
      </c>
    </row>
    <row r="2260" spans="1:19" x14ac:dyDescent="0.2">
      <c r="A2260" s="1">
        <v>41431</v>
      </c>
      <c r="B2260" s="2">
        <v>0.46676489999999998</v>
      </c>
      <c r="C2260" t="s">
        <v>12</v>
      </c>
      <c r="D2260" t="s">
        <v>8</v>
      </c>
      <c r="E2260">
        <v>100</v>
      </c>
      <c r="F2260">
        <v>63.17</v>
      </c>
      <c r="G2260">
        <v>353870</v>
      </c>
      <c r="H2260" s="2">
        <f t="shared" si="72"/>
        <v>0.45833333333333331</v>
      </c>
      <c r="L2260" s="1">
        <v>41431</v>
      </c>
      <c r="M2260" s="2">
        <v>0.52028609999999997</v>
      </c>
      <c r="N2260" t="s">
        <v>15</v>
      </c>
      <c r="O2260" t="s">
        <v>22</v>
      </c>
      <c r="P2260">
        <v>100</v>
      </c>
      <c r="Q2260">
        <v>38</v>
      </c>
      <c r="R2260">
        <v>419688</v>
      </c>
      <c r="S2260" s="2">
        <f t="shared" si="73"/>
        <v>0.5</v>
      </c>
    </row>
    <row r="2261" spans="1:19" x14ac:dyDescent="0.2">
      <c r="A2261" s="1">
        <v>41431</v>
      </c>
      <c r="B2261" s="2">
        <v>0.4668369</v>
      </c>
      <c r="C2261" t="s">
        <v>11</v>
      </c>
      <c r="D2261" t="s">
        <v>8</v>
      </c>
      <c r="E2261">
        <v>100</v>
      </c>
      <c r="F2261">
        <v>63.159999999999982</v>
      </c>
      <c r="G2261">
        <v>354042</v>
      </c>
      <c r="H2261" s="2">
        <f t="shared" si="72"/>
        <v>0.45833333333333331</v>
      </c>
      <c r="L2261" s="1">
        <v>41431</v>
      </c>
      <c r="M2261" s="2">
        <v>0.52038649999999997</v>
      </c>
      <c r="N2261" t="s">
        <v>21</v>
      </c>
      <c r="O2261" t="s">
        <v>22</v>
      </c>
      <c r="P2261">
        <v>200</v>
      </c>
      <c r="Q2261">
        <v>38.009999999999991</v>
      </c>
      <c r="R2261">
        <v>420083</v>
      </c>
      <c r="S2261" s="2">
        <f t="shared" si="73"/>
        <v>0.5</v>
      </c>
    </row>
    <row r="2262" spans="1:19" x14ac:dyDescent="0.2">
      <c r="A2262" s="1">
        <v>41431</v>
      </c>
      <c r="B2262" s="2">
        <v>0.46683730000000001</v>
      </c>
      <c r="C2262" t="s">
        <v>12</v>
      </c>
      <c r="D2262" t="s">
        <v>8</v>
      </c>
      <c r="E2262">
        <v>100</v>
      </c>
      <c r="F2262">
        <v>63.17</v>
      </c>
      <c r="G2262">
        <v>354065</v>
      </c>
      <c r="H2262" s="2">
        <f t="shared" si="72"/>
        <v>0.45833333333333331</v>
      </c>
      <c r="L2262" s="1">
        <v>41431</v>
      </c>
      <c r="M2262" s="2">
        <v>0.52038649999999997</v>
      </c>
      <c r="N2262" t="s">
        <v>21</v>
      </c>
      <c r="O2262" t="s">
        <v>22</v>
      </c>
      <c r="P2262">
        <v>100</v>
      </c>
      <c r="Q2262">
        <v>38.009999999999991</v>
      </c>
      <c r="R2262">
        <v>420084</v>
      </c>
      <c r="S2262" s="2">
        <f t="shared" si="73"/>
        <v>0.5</v>
      </c>
    </row>
    <row r="2263" spans="1:19" x14ac:dyDescent="0.2">
      <c r="A2263" s="1">
        <v>41431</v>
      </c>
      <c r="B2263" s="2">
        <v>0.46683780000000002</v>
      </c>
      <c r="C2263" t="s">
        <v>12</v>
      </c>
      <c r="D2263" t="s">
        <v>8</v>
      </c>
      <c r="E2263">
        <v>100</v>
      </c>
      <c r="F2263">
        <v>63.17</v>
      </c>
      <c r="G2263">
        <v>354076</v>
      </c>
      <c r="H2263" s="2">
        <f t="shared" si="72"/>
        <v>0.45833333333333331</v>
      </c>
      <c r="L2263" s="1">
        <v>41431</v>
      </c>
      <c r="M2263" s="2">
        <v>0.52038660000000003</v>
      </c>
      <c r="N2263" t="s">
        <v>15</v>
      </c>
      <c r="O2263" t="s">
        <v>22</v>
      </c>
      <c r="P2263">
        <v>100</v>
      </c>
      <c r="Q2263">
        <v>38.009999999999991</v>
      </c>
      <c r="R2263">
        <v>420085</v>
      </c>
      <c r="S2263" s="2">
        <f t="shared" si="73"/>
        <v>0.5</v>
      </c>
    </row>
    <row r="2264" spans="1:19" x14ac:dyDescent="0.2">
      <c r="A2264" s="1">
        <v>41431</v>
      </c>
      <c r="B2264" s="2">
        <v>0.46683789999999997</v>
      </c>
      <c r="C2264" t="s">
        <v>12</v>
      </c>
      <c r="D2264" t="s">
        <v>8</v>
      </c>
      <c r="E2264">
        <v>100</v>
      </c>
      <c r="F2264">
        <v>63.17</v>
      </c>
      <c r="G2264">
        <v>354077</v>
      </c>
      <c r="H2264" s="2">
        <f t="shared" si="72"/>
        <v>0.45833333333333331</v>
      </c>
      <c r="L2264" s="1">
        <v>41431</v>
      </c>
      <c r="M2264" s="2">
        <v>0.52038709999999999</v>
      </c>
      <c r="N2264" t="s">
        <v>21</v>
      </c>
      <c r="O2264" t="s">
        <v>22</v>
      </c>
      <c r="P2264">
        <v>100</v>
      </c>
      <c r="Q2264">
        <v>38.009999999999991</v>
      </c>
      <c r="R2264">
        <v>420088</v>
      </c>
      <c r="S2264" s="2">
        <f t="shared" si="73"/>
        <v>0.5</v>
      </c>
    </row>
    <row r="2265" spans="1:19" x14ac:dyDescent="0.2">
      <c r="A2265" s="1">
        <v>41431</v>
      </c>
      <c r="B2265" s="2">
        <v>0.46683799999999998</v>
      </c>
      <c r="C2265" t="s">
        <v>11</v>
      </c>
      <c r="D2265" t="s">
        <v>8</v>
      </c>
      <c r="E2265">
        <v>100</v>
      </c>
      <c r="F2265">
        <v>63.159999999999982</v>
      </c>
      <c r="G2265">
        <v>354078</v>
      </c>
      <c r="H2265" s="2">
        <f t="shared" si="72"/>
        <v>0.45833333333333331</v>
      </c>
      <c r="L2265" s="1">
        <v>41431</v>
      </c>
      <c r="M2265" s="2">
        <v>0.52053479999999996</v>
      </c>
      <c r="N2265" t="s">
        <v>21</v>
      </c>
      <c r="O2265" t="s">
        <v>22</v>
      </c>
      <c r="P2265">
        <v>100</v>
      </c>
      <c r="Q2265">
        <v>38.009999999999991</v>
      </c>
      <c r="R2265">
        <v>420535</v>
      </c>
      <c r="S2265" s="2">
        <f t="shared" si="73"/>
        <v>0.5</v>
      </c>
    </row>
    <row r="2266" spans="1:19" x14ac:dyDescent="0.2">
      <c r="A2266" s="1">
        <v>41431</v>
      </c>
      <c r="B2266" s="2">
        <v>0.46683809999999998</v>
      </c>
      <c r="C2266" t="s">
        <v>10</v>
      </c>
      <c r="D2266" t="s">
        <v>8</v>
      </c>
      <c r="E2266">
        <v>100</v>
      </c>
      <c r="F2266">
        <v>63.17</v>
      </c>
      <c r="G2266">
        <v>354081</v>
      </c>
      <c r="H2266" s="2">
        <f t="shared" si="72"/>
        <v>0.45833333333333331</v>
      </c>
      <c r="L2266" s="1">
        <v>41431</v>
      </c>
      <c r="M2266" s="2">
        <v>0.52053479999999996</v>
      </c>
      <c r="N2266" t="s">
        <v>21</v>
      </c>
      <c r="O2266" t="s">
        <v>22</v>
      </c>
      <c r="P2266">
        <v>100</v>
      </c>
      <c r="Q2266">
        <v>38.009999999999991</v>
      </c>
      <c r="R2266">
        <v>420536</v>
      </c>
      <c r="S2266" s="2">
        <f t="shared" si="73"/>
        <v>0.5</v>
      </c>
    </row>
    <row r="2267" spans="1:19" x14ac:dyDescent="0.2">
      <c r="A2267" s="1">
        <v>41431</v>
      </c>
      <c r="B2267" s="2">
        <v>0.46684350000000002</v>
      </c>
      <c r="C2267" t="s">
        <v>13</v>
      </c>
      <c r="D2267" t="s">
        <v>8</v>
      </c>
      <c r="E2267">
        <v>100</v>
      </c>
      <c r="F2267">
        <v>63.15</v>
      </c>
      <c r="G2267">
        <v>354269</v>
      </c>
      <c r="H2267" s="2">
        <f t="shared" si="72"/>
        <v>0.45833333333333331</v>
      </c>
      <c r="L2267" s="1">
        <v>41431</v>
      </c>
      <c r="M2267" s="2">
        <v>0.52053479999999996</v>
      </c>
      <c r="N2267" t="s">
        <v>13</v>
      </c>
      <c r="O2267" t="s">
        <v>22</v>
      </c>
      <c r="P2267">
        <v>100</v>
      </c>
      <c r="Q2267">
        <v>38.009999999999991</v>
      </c>
      <c r="R2267">
        <v>420537</v>
      </c>
      <c r="S2267" s="2">
        <f t="shared" si="73"/>
        <v>0.5</v>
      </c>
    </row>
    <row r="2268" spans="1:19" x14ac:dyDescent="0.2">
      <c r="A2268" s="1">
        <v>41431</v>
      </c>
      <c r="B2268" s="2">
        <v>0.4669276</v>
      </c>
      <c r="C2268" t="s">
        <v>11</v>
      </c>
      <c r="D2268" t="s">
        <v>8</v>
      </c>
      <c r="E2268">
        <v>100</v>
      </c>
      <c r="F2268">
        <v>63.159999999999982</v>
      </c>
      <c r="G2268">
        <v>354688</v>
      </c>
      <c r="H2268" s="2">
        <f t="shared" si="72"/>
        <v>0.45833333333333331</v>
      </c>
      <c r="L2268" s="1">
        <v>41431</v>
      </c>
      <c r="M2268" s="2">
        <v>0.52053479999999996</v>
      </c>
      <c r="N2268" t="s">
        <v>13</v>
      </c>
      <c r="O2268" t="s">
        <v>22</v>
      </c>
      <c r="P2268">
        <v>200</v>
      </c>
      <c r="Q2268">
        <v>38.009999999999991</v>
      </c>
      <c r="R2268">
        <v>420538</v>
      </c>
      <c r="S2268" s="2">
        <f t="shared" si="73"/>
        <v>0.5</v>
      </c>
    </row>
    <row r="2269" spans="1:19" x14ac:dyDescent="0.2">
      <c r="A2269" s="1">
        <v>41431</v>
      </c>
      <c r="B2269" s="2">
        <v>0.4669276</v>
      </c>
      <c r="C2269" t="s">
        <v>11</v>
      </c>
      <c r="D2269" t="s">
        <v>8</v>
      </c>
      <c r="E2269">
        <v>100</v>
      </c>
      <c r="F2269">
        <v>63.159999999999982</v>
      </c>
      <c r="G2269">
        <v>354689</v>
      </c>
      <c r="H2269" s="2">
        <f t="shared" si="72"/>
        <v>0.45833333333333331</v>
      </c>
      <c r="L2269" s="1">
        <v>41431</v>
      </c>
      <c r="M2269" s="2">
        <v>0.52053479999999996</v>
      </c>
      <c r="N2269" t="s">
        <v>15</v>
      </c>
      <c r="O2269" t="s">
        <v>22</v>
      </c>
      <c r="P2269">
        <v>100</v>
      </c>
      <c r="Q2269">
        <v>38.009999999999991</v>
      </c>
      <c r="R2269">
        <v>420539</v>
      </c>
      <c r="S2269" s="2">
        <f t="shared" si="73"/>
        <v>0.5</v>
      </c>
    </row>
    <row r="2270" spans="1:19" x14ac:dyDescent="0.2">
      <c r="A2270" s="1">
        <v>41431</v>
      </c>
      <c r="B2270" s="2">
        <v>0.4669276</v>
      </c>
      <c r="C2270" t="s">
        <v>16</v>
      </c>
      <c r="D2270" t="s">
        <v>8</v>
      </c>
      <c r="E2270">
        <v>100</v>
      </c>
      <c r="F2270">
        <v>63.17</v>
      </c>
      <c r="G2270">
        <v>354690</v>
      </c>
      <c r="H2270" s="2">
        <f t="shared" si="72"/>
        <v>0.45833333333333331</v>
      </c>
      <c r="L2270" s="1">
        <v>41431</v>
      </c>
      <c r="M2270" s="2">
        <v>0.52053479999999996</v>
      </c>
      <c r="N2270" t="s">
        <v>15</v>
      </c>
      <c r="O2270" t="s">
        <v>22</v>
      </c>
      <c r="P2270">
        <v>100</v>
      </c>
      <c r="Q2270">
        <v>38.009999999999991</v>
      </c>
      <c r="R2270">
        <v>420540</v>
      </c>
      <c r="S2270" s="2">
        <f t="shared" si="73"/>
        <v>0.5</v>
      </c>
    </row>
    <row r="2271" spans="1:19" x14ac:dyDescent="0.2">
      <c r="A2271" s="1">
        <v>41431</v>
      </c>
      <c r="B2271" s="2">
        <v>0.46694859999999999</v>
      </c>
      <c r="C2271" t="s">
        <v>10</v>
      </c>
      <c r="D2271" t="s">
        <v>8</v>
      </c>
      <c r="E2271">
        <v>100</v>
      </c>
      <c r="F2271">
        <v>63.15</v>
      </c>
      <c r="G2271">
        <v>354788</v>
      </c>
      <c r="H2271" s="2">
        <f t="shared" si="72"/>
        <v>0.45833333333333331</v>
      </c>
      <c r="L2271" s="1">
        <v>41431</v>
      </c>
      <c r="M2271" s="2">
        <v>0.52053519999999998</v>
      </c>
      <c r="N2271" t="s">
        <v>21</v>
      </c>
      <c r="O2271" t="s">
        <v>22</v>
      </c>
      <c r="P2271">
        <v>100</v>
      </c>
      <c r="Q2271">
        <v>38</v>
      </c>
      <c r="R2271">
        <v>420541</v>
      </c>
      <c r="S2271" s="2">
        <f t="shared" si="73"/>
        <v>0.5</v>
      </c>
    </row>
    <row r="2272" spans="1:19" x14ac:dyDescent="0.2">
      <c r="A2272" s="1">
        <v>41431</v>
      </c>
      <c r="B2272" s="2">
        <v>0.46754279999999998</v>
      </c>
      <c r="C2272" t="s">
        <v>12</v>
      </c>
      <c r="D2272" t="s">
        <v>8</v>
      </c>
      <c r="E2272">
        <v>100</v>
      </c>
      <c r="F2272">
        <v>63.164999999999999</v>
      </c>
      <c r="G2272">
        <v>356661</v>
      </c>
      <c r="H2272" s="2">
        <f t="shared" si="72"/>
        <v>0.45833333333333331</v>
      </c>
      <c r="L2272" s="1">
        <v>41431</v>
      </c>
      <c r="M2272" s="2">
        <v>0.52103639999999996</v>
      </c>
      <c r="N2272" t="s">
        <v>21</v>
      </c>
      <c r="O2272" t="s">
        <v>22</v>
      </c>
      <c r="P2272">
        <v>100</v>
      </c>
      <c r="Q2272">
        <v>38.02000000000001</v>
      </c>
      <c r="R2272">
        <v>421799</v>
      </c>
      <c r="S2272" s="2">
        <f t="shared" si="73"/>
        <v>0.52083333333333326</v>
      </c>
    </row>
    <row r="2273" spans="1:19" x14ac:dyDescent="0.2">
      <c r="A2273" s="1">
        <v>41431</v>
      </c>
      <c r="B2273" s="2">
        <v>0.46769369999999999</v>
      </c>
      <c r="C2273" t="s">
        <v>13</v>
      </c>
      <c r="D2273" t="s">
        <v>8</v>
      </c>
      <c r="E2273">
        <v>100</v>
      </c>
      <c r="F2273">
        <v>63.19</v>
      </c>
      <c r="G2273">
        <v>357117</v>
      </c>
      <c r="H2273" s="2">
        <f t="shared" si="72"/>
        <v>0.45833333333333331</v>
      </c>
      <c r="L2273" s="1">
        <v>41431</v>
      </c>
      <c r="M2273" s="2">
        <v>0.52103639999999996</v>
      </c>
      <c r="N2273" t="s">
        <v>15</v>
      </c>
      <c r="O2273" t="s">
        <v>22</v>
      </c>
      <c r="P2273">
        <v>100</v>
      </c>
      <c r="Q2273">
        <v>38.02000000000001</v>
      </c>
      <c r="R2273">
        <v>421808</v>
      </c>
      <c r="S2273" s="2">
        <f t="shared" si="73"/>
        <v>0.52083333333333326</v>
      </c>
    </row>
    <row r="2274" spans="1:19" x14ac:dyDescent="0.2">
      <c r="A2274" s="1">
        <v>41431</v>
      </c>
      <c r="B2274" s="2">
        <v>0.46769379999999999</v>
      </c>
      <c r="C2274" t="s">
        <v>11</v>
      </c>
      <c r="D2274" t="s">
        <v>8</v>
      </c>
      <c r="E2274">
        <v>100</v>
      </c>
      <c r="F2274">
        <v>63.19</v>
      </c>
      <c r="G2274">
        <v>357118</v>
      </c>
      <c r="H2274" s="2">
        <f t="shared" si="72"/>
        <v>0.45833333333333331</v>
      </c>
      <c r="L2274" s="1">
        <v>41431</v>
      </c>
      <c r="M2274" s="2">
        <v>0.52103650000000001</v>
      </c>
      <c r="N2274" t="s">
        <v>15</v>
      </c>
      <c r="O2274" t="s">
        <v>22</v>
      </c>
      <c r="P2274">
        <v>100</v>
      </c>
      <c r="Q2274">
        <v>38.02000000000001</v>
      </c>
      <c r="R2274">
        <v>421810</v>
      </c>
      <c r="S2274" s="2">
        <f t="shared" si="73"/>
        <v>0.52083333333333326</v>
      </c>
    </row>
    <row r="2275" spans="1:19" x14ac:dyDescent="0.2">
      <c r="A2275" s="1">
        <v>41431</v>
      </c>
      <c r="B2275" s="2">
        <v>0.46782950000000001</v>
      </c>
      <c r="C2275" t="s">
        <v>13</v>
      </c>
      <c r="D2275" t="s">
        <v>8</v>
      </c>
      <c r="E2275">
        <v>100</v>
      </c>
      <c r="F2275">
        <v>63.159999999999982</v>
      </c>
      <c r="G2275">
        <v>357873</v>
      </c>
      <c r="H2275" s="2">
        <f t="shared" si="72"/>
        <v>0.45833333333333331</v>
      </c>
      <c r="L2275" s="1">
        <v>41431</v>
      </c>
      <c r="M2275" s="2">
        <v>0.52103650000000001</v>
      </c>
      <c r="N2275" t="s">
        <v>15</v>
      </c>
      <c r="O2275" t="s">
        <v>22</v>
      </c>
      <c r="P2275">
        <v>100</v>
      </c>
      <c r="Q2275">
        <v>38.02000000000001</v>
      </c>
      <c r="R2275">
        <v>421812</v>
      </c>
      <c r="S2275" s="2">
        <f t="shared" si="73"/>
        <v>0.52083333333333326</v>
      </c>
    </row>
    <row r="2276" spans="1:19" x14ac:dyDescent="0.2">
      <c r="A2276" s="1">
        <v>41431</v>
      </c>
      <c r="B2276" s="2">
        <v>0.46805069999999999</v>
      </c>
      <c r="C2276" t="s">
        <v>7</v>
      </c>
      <c r="D2276" t="s">
        <v>8</v>
      </c>
      <c r="E2276">
        <v>100</v>
      </c>
      <c r="F2276">
        <v>63.18</v>
      </c>
      <c r="G2276">
        <v>358744</v>
      </c>
      <c r="H2276" s="2">
        <f t="shared" si="72"/>
        <v>0.45833333333333331</v>
      </c>
      <c r="L2276" s="1">
        <v>41431</v>
      </c>
      <c r="M2276" s="2">
        <v>0.52103650000000001</v>
      </c>
      <c r="N2276" t="s">
        <v>15</v>
      </c>
      <c r="O2276" t="s">
        <v>22</v>
      </c>
      <c r="P2276">
        <v>100</v>
      </c>
      <c r="Q2276">
        <v>38.02000000000001</v>
      </c>
      <c r="R2276">
        <v>421813</v>
      </c>
      <c r="S2276" s="2">
        <f t="shared" si="73"/>
        <v>0.52083333333333326</v>
      </c>
    </row>
    <row r="2277" spans="1:19" x14ac:dyDescent="0.2">
      <c r="A2277" s="1">
        <v>41431</v>
      </c>
      <c r="B2277" s="2">
        <v>0.46842080000000003</v>
      </c>
      <c r="C2277" t="s">
        <v>11</v>
      </c>
      <c r="D2277" t="s">
        <v>8</v>
      </c>
      <c r="E2277">
        <v>100</v>
      </c>
      <c r="F2277">
        <v>63.15</v>
      </c>
      <c r="G2277">
        <v>359812</v>
      </c>
      <c r="H2277" s="2">
        <f t="shared" si="72"/>
        <v>0.45833333333333331</v>
      </c>
      <c r="L2277" s="1">
        <v>41431</v>
      </c>
      <c r="M2277" s="2">
        <v>0.52103699999999997</v>
      </c>
      <c r="N2277" t="s">
        <v>21</v>
      </c>
      <c r="O2277" t="s">
        <v>22</v>
      </c>
      <c r="P2277">
        <v>100</v>
      </c>
      <c r="Q2277">
        <v>38.02000000000001</v>
      </c>
      <c r="R2277">
        <v>421830</v>
      </c>
      <c r="S2277" s="2">
        <f t="shared" si="73"/>
        <v>0.52083333333333326</v>
      </c>
    </row>
    <row r="2278" spans="1:19" x14ac:dyDescent="0.2">
      <c r="A2278" s="1">
        <v>41431</v>
      </c>
      <c r="B2278" s="2">
        <v>0.46856330000000002</v>
      </c>
      <c r="C2278" t="s">
        <v>12</v>
      </c>
      <c r="D2278" t="s">
        <v>8</v>
      </c>
      <c r="E2278">
        <v>160</v>
      </c>
      <c r="F2278">
        <v>63.189900000000002</v>
      </c>
      <c r="G2278">
        <v>360329</v>
      </c>
      <c r="H2278" s="2">
        <f t="shared" si="72"/>
        <v>0.45833333333333331</v>
      </c>
      <c r="L2278" s="1">
        <v>41431</v>
      </c>
      <c r="M2278" s="2">
        <v>0.52132579999999995</v>
      </c>
      <c r="N2278" t="s">
        <v>15</v>
      </c>
      <c r="O2278" t="s">
        <v>22</v>
      </c>
      <c r="P2278">
        <v>100</v>
      </c>
      <c r="Q2278">
        <v>38.04</v>
      </c>
      <c r="R2278">
        <v>422586</v>
      </c>
      <c r="S2278" s="2">
        <f t="shared" si="73"/>
        <v>0.52083333333333326</v>
      </c>
    </row>
    <row r="2279" spans="1:19" x14ac:dyDescent="0.2">
      <c r="A2279" s="1">
        <v>41431</v>
      </c>
      <c r="B2279" s="2">
        <v>0.46882560000000001</v>
      </c>
      <c r="C2279" t="s">
        <v>16</v>
      </c>
      <c r="D2279" t="s">
        <v>8</v>
      </c>
      <c r="E2279">
        <v>100</v>
      </c>
      <c r="F2279">
        <v>63.19</v>
      </c>
      <c r="G2279">
        <v>361110</v>
      </c>
      <c r="H2279" s="2">
        <f t="shared" si="72"/>
        <v>0.45833333333333331</v>
      </c>
      <c r="L2279" s="1">
        <v>41431</v>
      </c>
      <c r="M2279" s="2">
        <v>0.52132619999999996</v>
      </c>
      <c r="N2279" t="s">
        <v>15</v>
      </c>
      <c r="O2279" t="s">
        <v>22</v>
      </c>
      <c r="P2279">
        <v>100</v>
      </c>
      <c r="Q2279">
        <v>38.04</v>
      </c>
      <c r="R2279">
        <v>422587</v>
      </c>
      <c r="S2279" s="2">
        <f t="shared" si="73"/>
        <v>0.52083333333333326</v>
      </c>
    </row>
    <row r="2280" spans="1:19" x14ac:dyDescent="0.2">
      <c r="A2280" s="1">
        <v>41431</v>
      </c>
      <c r="B2280" s="2">
        <v>0.46882560000000001</v>
      </c>
      <c r="C2280" t="s">
        <v>7</v>
      </c>
      <c r="D2280" t="s">
        <v>8</v>
      </c>
      <c r="E2280">
        <v>100</v>
      </c>
      <c r="F2280">
        <v>63.19</v>
      </c>
      <c r="G2280">
        <v>361111</v>
      </c>
      <c r="H2280" s="2">
        <f t="shared" si="72"/>
        <v>0.45833333333333331</v>
      </c>
      <c r="L2280" s="1">
        <v>41431</v>
      </c>
      <c r="M2280" s="2">
        <v>0.52132630000000002</v>
      </c>
      <c r="N2280" t="s">
        <v>21</v>
      </c>
      <c r="O2280" t="s">
        <v>22</v>
      </c>
      <c r="P2280">
        <v>100</v>
      </c>
      <c r="Q2280">
        <v>38.03</v>
      </c>
      <c r="R2280">
        <v>422588</v>
      </c>
      <c r="S2280" s="2">
        <f t="shared" si="73"/>
        <v>0.52083333333333326</v>
      </c>
    </row>
    <row r="2281" spans="1:19" x14ac:dyDescent="0.2">
      <c r="A2281" s="1">
        <v>41431</v>
      </c>
      <c r="B2281" s="2">
        <v>0.46882560000000001</v>
      </c>
      <c r="C2281" t="s">
        <v>15</v>
      </c>
      <c r="D2281" t="s">
        <v>8</v>
      </c>
      <c r="E2281">
        <v>100</v>
      </c>
      <c r="F2281">
        <v>63.19</v>
      </c>
      <c r="G2281">
        <v>361112</v>
      </c>
      <c r="H2281" s="2">
        <f t="shared" si="72"/>
        <v>0.45833333333333331</v>
      </c>
      <c r="L2281" s="1">
        <v>41431</v>
      </c>
      <c r="M2281" s="2">
        <v>0.5213508</v>
      </c>
      <c r="N2281" t="s">
        <v>10</v>
      </c>
      <c r="O2281" t="s">
        <v>22</v>
      </c>
      <c r="P2281">
        <v>100</v>
      </c>
      <c r="Q2281">
        <v>38.04</v>
      </c>
      <c r="R2281">
        <v>422627</v>
      </c>
      <c r="S2281" s="2">
        <f t="shared" si="73"/>
        <v>0.52083333333333326</v>
      </c>
    </row>
    <row r="2282" spans="1:19" x14ac:dyDescent="0.2">
      <c r="A2282" s="1">
        <v>41431</v>
      </c>
      <c r="B2282" s="2">
        <v>0.46882560000000001</v>
      </c>
      <c r="C2282" t="s">
        <v>10</v>
      </c>
      <c r="D2282" t="s">
        <v>8</v>
      </c>
      <c r="E2282">
        <v>100</v>
      </c>
      <c r="F2282">
        <v>63.19</v>
      </c>
      <c r="G2282">
        <v>361113</v>
      </c>
      <c r="H2282" s="2">
        <f t="shared" si="72"/>
        <v>0.45833333333333331</v>
      </c>
      <c r="L2282" s="1">
        <v>41431</v>
      </c>
      <c r="M2282" s="2">
        <v>0.52135100000000001</v>
      </c>
      <c r="N2282" t="s">
        <v>15</v>
      </c>
      <c r="O2282" t="s">
        <v>22</v>
      </c>
      <c r="P2282">
        <v>100</v>
      </c>
      <c r="Q2282">
        <v>38.04</v>
      </c>
      <c r="R2282">
        <v>422641</v>
      </c>
      <c r="S2282" s="2">
        <f t="shared" si="73"/>
        <v>0.52083333333333326</v>
      </c>
    </row>
    <row r="2283" spans="1:19" x14ac:dyDescent="0.2">
      <c r="A2283" s="1">
        <v>41431</v>
      </c>
      <c r="B2283" s="2">
        <v>0.46904659999999998</v>
      </c>
      <c r="C2283" t="s">
        <v>13</v>
      </c>
      <c r="D2283" t="s">
        <v>8</v>
      </c>
      <c r="E2283">
        <v>100</v>
      </c>
      <c r="F2283">
        <v>63.2</v>
      </c>
      <c r="G2283">
        <v>361724</v>
      </c>
      <c r="H2283" s="2">
        <f t="shared" si="72"/>
        <v>0.45833333333333331</v>
      </c>
      <c r="L2283" s="1">
        <v>41431</v>
      </c>
      <c r="M2283" s="2">
        <v>0.5213525</v>
      </c>
      <c r="N2283" t="s">
        <v>21</v>
      </c>
      <c r="O2283" t="s">
        <v>22</v>
      </c>
      <c r="P2283">
        <v>200</v>
      </c>
      <c r="Q2283">
        <v>38.03</v>
      </c>
      <c r="R2283">
        <v>422654</v>
      </c>
      <c r="S2283" s="2">
        <f t="shared" si="73"/>
        <v>0.52083333333333326</v>
      </c>
    </row>
    <row r="2284" spans="1:19" x14ac:dyDescent="0.2">
      <c r="A2284" s="1">
        <v>41431</v>
      </c>
      <c r="B2284" s="2">
        <v>0.46926079999999998</v>
      </c>
      <c r="C2284" t="s">
        <v>7</v>
      </c>
      <c r="D2284" t="s">
        <v>8</v>
      </c>
      <c r="E2284">
        <v>200</v>
      </c>
      <c r="F2284">
        <v>63.19</v>
      </c>
      <c r="G2284">
        <v>362329</v>
      </c>
      <c r="H2284" s="2">
        <f t="shared" si="72"/>
        <v>0.45833333333333331</v>
      </c>
      <c r="L2284" s="1">
        <v>41431</v>
      </c>
      <c r="M2284" s="2">
        <v>0.52149599999999996</v>
      </c>
      <c r="N2284" t="s">
        <v>13</v>
      </c>
      <c r="O2284" t="s">
        <v>22</v>
      </c>
      <c r="P2284">
        <v>100</v>
      </c>
      <c r="Q2284">
        <v>38.03</v>
      </c>
      <c r="R2284">
        <v>423098</v>
      </c>
      <c r="S2284" s="2">
        <f t="shared" si="73"/>
        <v>0.52083333333333326</v>
      </c>
    </row>
    <row r="2285" spans="1:19" x14ac:dyDescent="0.2">
      <c r="A2285" s="1">
        <v>41431</v>
      </c>
      <c r="B2285" s="2">
        <v>0.46926079999999998</v>
      </c>
      <c r="C2285" t="s">
        <v>13</v>
      </c>
      <c r="D2285" t="s">
        <v>8</v>
      </c>
      <c r="E2285">
        <v>200</v>
      </c>
      <c r="F2285">
        <v>63.19</v>
      </c>
      <c r="G2285">
        <v>362330</v>
      </c>
      <c r="H2285" s="2">
        <f t="shared" si="72"/>
        <v>0.45833333333333331</v>
      </c>
      <c r="L2285" s="1">
        <v>41431</v>
      </c>
      <c r="M2285" s="2">
        <v>0.52190859999999994</v>
      </c>
      <c r="N2285" t="s">
        <v>21</v>
      </c>
      <c r="O2285" t="s">
        <v>22</v>
      </c>
      <c r="P2285">
        <v>100</v>
      </c>
      <c r="Q2285">
        <v>38.03</v>
      </c>
      <c r="R2285">
        <v>424230</v>
      </c>
      <c r="S2285" s="2">
        <f t="shared" si="73"/>
        <v>0.52083333333333326</v>
      </c>
    </row>
    <row r="2286" spans="1:19" x14ac:dyDescent="0.2">
      <c r="A2286" s="1">
        <v>41431</v>
      </c>
      <c r="B2286" s="2">
        <v>0.46926190000000001</v>
      </c>
      <c r="C2286" t="s">
        <v>7</v>
      </c>
      <c r="D2286" t="s">
        <v>8</v>
      </c>
      <c r="E2286">
        <v>100</v>
      </c>
      <c r="F2286">
        <v>63.19</v>
      </c>
      <c r="G2286">
        <v>362332</v>
      </c>
      <c r="H2286" s="2">
        <f t="shared" si="72"/>
        <v>0.45833333333333331</v>
      </c>
      <c r="L2286" s="1">
        <v>41431</v>
      </c>
      <c r="M2286" s="2">
        <v>0.52190859999999994</v>
      </c>
      <c r="N2286" t="s">
        <v>13</v>
      </c>
      <c r="O2286" t="s">
        <v>22</v>
      </c>
      <c r="P2286">
        <v>100</v>
      </c>
      <c r="Q2286">
        <v>38.03</v>
      </c>
      <c r="R2286">
        <v>424231</v>
      </c>
      <c r="S2286" s="2">
        <f t="shared" si="73"/>
        <v>0.52083333333333326</v>
      </c>
    </row>
    <row r="2287" spans="1:19" x14ac:dyDescent="0.2">
      <c r="A2287" s="1">
        <v>41431</v>
      </c>
      <c r="B2287" s="2">
        <v>0.4693466</v>
      </c>
      <c r="C2287" t="s">
        <v>11</v>
      </c>
      <c r="D2287" t="s">
        <v>8</v>
      </c>
      <c r="E2287">
        <v>100</v>
      </c>
      <c r="F2287">
        <v>63.18</v>
      </c>
      <c r="G2287">
        <v>362576</v>
      </c>
      <c r="H2287" s="2">
        <f t="shared" si="72"/>
        <v>0.45833333333333331</v>
      </c>
      <c r="L2287" s="1">
        <v>41431</v>
      </c>
      <c r="M2287" s="2">
        <v>0.5221751</v>
      </c>
      <c r="N2287" t="s">
        <v>13</v>
      </c>
      <c r="O2287" t="s">
        <v>22</v>
      </c>
      <c r="P2287">
        <v>100</v>
      </c>
      <c r="Q2287">
        <v>38.02000000000001</v>
      </c>
      <c r="R2287">
        <v>425519</v>
      </c>
      <c r="S2287" s="2">
        <f t="shared" si="73"/>
        <v>0.52083333333333326</v>
      </c>
    </row>
    <row r="2288" spans="1:19" x14ac:dyDescent="0.2">
      <c r="A2288" s="1">
        <v>41431</v>
      </c>
      <c r="B2288" s="2">
        <v>0.46946890000000002</v>
      </c>
      <c r="C2288" t="s">
        <v>11</v>
      </c>
      <c r="D2288" t="s">
        <v>8</v>
      </c>
      <c r="E2288">
        <v>100</v>
      </c>
      <c r="F2288">
        <v>63.159999999999982</v>
      </c>
      <c r="G2288">
        <v>362897</v>
      </c>
      <c r="H2288" s="2">
        <f t="shared" si="72"/>
        <v>0.45833333333333331</v>
      </c>
      <c r="L2288" s="1">
        <v>41431</v>
      </c>
      <c r="M2288" s="2">
        <v>0.5221751</v>
      </c>
      <c r="N2288" t="s">
        <v>21</v>
      </c>
      <c r="O2288" t="s">
        <v>22</v>
      </c>
      <c r="P2288">
        <v>100</v>
      </c>
      <c r="Q2288">
        <v>38.02000000000001</v>
      </c>
      <c r="R2288">
        <v>425520</v>
      </c>
      <c r="S2288" s="2">
        <f t="shared" si="73"/>
        <v>0.52083333333333326</v>
      </c>
    </row>
    <row r="2289" spans="1:19" x14ac:dyDescent="0.2">
      <c r="A2289" s="1">
        <v>41431</v>
      </c>
      <c r="B2289" s="2">
        <v>0.46947</v>
      </c>
      <c r="C2289" t="s">
        <v>7</v>
      </c>
      <c r="D2289" t="s">
        <v>8</v>
      </c>
      <c r="E2289">
        <v>100</v>
      </c>
      <c r="F2289">
        <v>63.15</v>
      </c>
      <c r="G2289">
        <v>362999</v>
      </c>
      <c r="H2289" s="2">
        <f t="shared" si="72"/>
        <v>0.45833333333333331</v>
      </c>
      <c r="L2289" s="1">
        <v>41431</v>
      </c>
      <c r="M2289" s="2">
        <v>0.52217519999999995</v>
      </c>
      <c r="N2289" t="s">
        <v>15</v>
      </c>
      <c r="O2289" t="s">
        <v>22</v>
      </c>
      <c r="P2289">
        <v>100</v>
      </c>
      <c r="Q2289">
        <v>38.02000000000001</v>
      </c>
      <c r="R2289">
        <v>425521</v>
      </c>
      <c r="S2289" s="2">
        <f t="shared" si="73"/>
        <v>0.52083333333333326</v>
      </c>
    </row>
    <row r="2290" spans="1:19" x14ac:dyDescent="0.2">
      <c r="A2290" s="1">
        <v>41431</v>
      </c>
      <c r="B2290" s="2">
        <v>0.46958539999999999</v>
      </c>
      <c r="C2290" t="s">
        <v>11</v>
      </c>
      <c r="D2290" t="s">
        <v>8</v>
      </c>
      <c r="E2290">
        <v>100</v>
      </c>
      <c r="F2290">
        <v>63.17</v>
      </c>
      <c r="G2290">
        <v>363691</v>
      </c>
      <c r="H2290" s="2">
        <f t="shared" si="72"/>
        <v>0.45833333333333331</v>
      </c>
      <c r="L2290" s="1">
        <v>41431</v>
      </c>
      <c r="M2290" s="2">
        <v>0.52217519999999995</v>
      </c>
      <c r="N2290" t="s">
        <v>15</v>
      </c>
      <c r="O2290" t="s">
        <v>22</v>
      </c>
      <c r="P2290">
        <v>100</v>
      </c>
      <c r="Q2290">
        <v>38.02000000000001</v>
      </c>
      <c r="R2290">
        <v>425522</v>
      </c>
      <c r="S2290" s="2">
        <f t="shared" si="73"/>
        <v>0.52083333333333326</v>
      </c>
    </row>
    <row r="2291" spans="1:19" x14ac:dyDescent="0.2">
      <c r="A2291" s="1">
        <v>41431</v>
      </c>
      <c r="B2291" s="2">
        <v>0.46958549999999999</v>
      </c>
      <c r="C2291" t="s">
        <v>7</v>
      </c>
      <c r="D2291" t="s">
        <v>8</v>
      </c>
      <c r="E2291">
        <v>100</v>
      </c>
      <c r="F2291">
        <v>63.17</v>
      </c>
      <c r="G2291">
        <v>363695</v>
      </c>
      <c r="H2291" s="2">
        <f t="shared" si="72"/>
        <v>0.45833333333333331</v>
      </c>
      <c r="L2291" s="1">
        <v>41431</v>
      </c>
      <c r="M2291" s="2">
        <v>0.52221810000000002</v>
      </c>
      <c r="N2291" t="s">
        <v>15</v>
      </c>
      <c r="O2291" t="s">
        <v>22</v>
      </c>
      <c r="P2291">
        <v>100</v>
      </c>
      <c r="Q2291">
        <v>38.015000000000001</v>
      </c>
      <c r="R2291">
        <v>425782</v>
      </c>
      <c r="S2291" s="2">
        <f t="shared" si="73"/>
        <v>0.52083333333333326</v>
      </c>
    </row>
    <row r="2292" spans="1:19" x14ac:dyDescent="0.2">
      <c r="A2292" s="1">
        <v>41431</v>
      </c>
      <c r="B2292" s="2">
        <v>0.46958559999999999</v>
      </c>
      <c r="C2292" t="s">
        <v>11</v>
      </c>
      <c r="D2292" t="s">
        <v>8</v>
      </c>
      <c r="E2292">
        <v>100</v>
      </c>
      <c r="F2292">
        <v>63.17</v>
      </c>
      <c r="G2292">
        <v>363704</v>
      </c>
      <c r="H2292" s="2">
        <f t="shared" si="72"/>
        <v>0.45833333333333331</v>
      </c>
      <c r="L2292" s="1">
        <v>41431</v>
      </c>
      <c r="M2292" s="2">
        <v>0.52221819999999997</v>
      </c>
      <c r="N2292" t="s">
        <v>15</v>
      </c>
      <c r="O2292" t="s">
        <v>22</v>
      </c>
      <c r="P2292">
        <v>100</v>
      </c>
      <c r="Q2292">
        <v>38.009999999999991</v>
      </c>
      <c r="R2292">
        <v>425783</v>
      </c>
      <c r="S2292" s="2">
        <f t="shared" si="73"/>
        <v>0.52083333333333326</v>
      </c>
    </row>
    <row r="2293" spans="1:19" x14ac:dyDescent="0.2">
      <c r="A2293" s="1">
        <v>41431</v>
      </c>
      <c r="B2293" s="2">
        <v>0.46962130000000002</v>
      </c>
      <c r="C2293" t="s">
        <v>16</v>
      </c>
      <c r="D2293" t="s">
        <v>8</v>
      </c>
      <c r="E2293">
        <v>100</v>
      </c>
      <c r="F2293">
        <v>63.17</v>
      </c>
      <c r="G2293">
        <v>363999</v>
      </c>
      <c r="H2293" s="2">
        <f t="shared" si="72"/>
        <v>0.45833333333333331</v>
      </c>
      <c r="L2293" s="1">
        <v>41431</v>
      </c>
      <c r="M2293" s="2">
        <v>0.52236329999999997</v>
      </c>
      <c r="N2293" t="s">
        <v>21</v>
      </c>
      <c r="O2293" t="s">
        <v>22</v>
      </c>
      <c r="P2293">
        <v>100</v>
      </c>
      <c r="Q2293">
        <v>38</v>
      </c>
      <c r="R2293">
        <v>426531</v>
      </c>
      <c r="S2293" s="2">
        <f t="shared" si="73"/>
        <v>0.52083333333333326</v>
      </c>
    </row>
    <row r="2294" spans="1:19" x14ac:dyDescent="0.2">
      <c r="A2294" s="1">
        <v>41431</v>
      </c>
      <c r="B2294" s="2">
        <v>0.47018359999999998</v>
      </c>
      <c r="C2294" t="s">
        <v>11</v>
      </c>
      <c r="D2294" t="s">
        <v>8</v>
      </c>
      <c r="E2294">
        <v>100</v>
      </c>
      <c r="F2294">
        <v>63.18</v>
      </c>
      <c r="G2294">
        <v>365287</v>
      </c>
      <c r="H2294" s="2">
        <f t="shared" si="72"/>
        <v>0.45833333333333331</v>
      </c>
      <c r="L2294" s="1">
        <v>41431</v>
      </c>
      <c r="M2294" s="2">
        <v>0.52236329999999997</v>
      </c>
      <c r="N2294" t="s">
        <v>21</v>
      </c>
      <c r="O2294" t="s">
        <v>22</v>
      </c>
      <c r="P2294">
        <v>100</v>
      </c>
      <c r="Q2294">
        <v>38</v>
      </c>
      <c r="R2294">
        <v>426532</v>
      </c>
      <c r="S2294" s="2">
        <f t="shared" si="73"/>
        <v>0.52083333333333326</v>
      </c>
    </row>
    <row r="2295" spans="1:19" x14ac:dyDescent="0.2">
      <c r="A2295" s="1">
        <v>41431</v>
      </c>
      <c r="B2295" s="2">
        <v>0.47018359999999998</v>
      </c>
      <c r="C2295" t="s">
        <v>7</v>
      </c>
      <c r="D2295" t="s">
        <v>8</v>
      </c>
      <c r="E2295">
        <v>100</v>
      </c>
      <c r="F2295">
        <v>63.18</v>
      </c>
      <c r="G2295">
        <v>365305</v>
      </c>
      <c r="H2295" s="2">
        <f t="shared" si="72"/>
        <v>0.45833333333333331</v>
      </c>
      <c r="L2295" s="1">
        <v>41431</v>
      </c>
      <c r="M2295" s="2">
        <v>0.52236329999999997</v>
      </c>
      <c r="N2295" t="s">
        <v>13</v>
      </c>
      <c r="O2295" t="s">
        <v>22</v>
      </c>
      <c r="P2295">
        <v>100</v>
      </c>
      <c r="Q2295">
        <v>38</v>
      </c>
      <c r="R2295">
        <v>426533</v>
      </c>
      <c r="S2295" s="2">
        <f t="shared" si="73"/>
        <v>0.52083333333333326</v>
      </c>
    </row>
    <row r="2296" spans="1:19" x14ac:dyDescent="0.2">
      <c r="A2296" s="1">
        <v>41431</v>
      </c>
      <c r="B2296" s="2">
        <v>0.47018359999999998</v>
      </c>
      <c r="C2296" t="s">
        <v>16</v>
      </c>
      <c r="D2296" t="s">
        <v>8</v>
      </c>
      <c r="E2296">
        <v>100</v>
      </c>
      <c r="F2296">
        <v>63.18</v>
      </c>
      <c r="G2296">
        <v>365312</v>
      </c>
      <c r="H2296" s="2">
        <f t="shared" si="72"/>
        <v>0.45833333333333331</v>
      </c>
      <c r="L2296" s="1">
        <v>41431</v>
      </c>
      <c r="M2296" s="2">
        <v>0.52236550000000004</v>
      </c>
      <c r="N2296" t="s">
        <v>21</v>
      </c>
      <c r="O2296" t="s">
        <v>22</v>
      </c>
      <c r="P2296">
        <v>100</v>
      </c>
      <c r="Q2296">
        <v>38.009999999999991</v>
      </c>
      <c r="R2296">
        <v>426642</v>
      </c>
      <c r="S2296" s="2">
        <f t="shared" si="73"/>
        <v>0.52083333333333326</v>
      </c>
    </row>
    <row r="2297" spans="1:19" x14ac:dyDescent="0.2">
      <c r="A2297" s="1">
        <v>41431</v>
      </c>
      <c r="B2297" s="2">
        <v>0.47018409999999999</v>
      </c>
      <c r="C2297" t="s">
        <v>13</v>
      </c>
      <c r="D2297" t="s">
        <v>8</v>
      </c>
      <c r="E2297">
        <v>100</v>
      </c>
      <c r="F2297">
        <v>63.19</v>
      </c>
      <c r="G2297">
        <v>365371</v>
      </c>
      <c r="H2297" s="2">
        <f t="shared" si="72"/>
        <v>0.45833333333333331</v>
      </c>
      <c r="L2297" s="1">
        <v>41431</v>
      </c>
      <c r="M2297" s="2">
        <v>0.52240690000000001</v>
      </c>
      <c r="N2297" t="s">
        <v>12</v>
      </c>
      <c r="O2297" t="s">
        <v>22</v>
      </c>
      <c r="P2297">
        <v>100</v>
      </c>
      <c r="Q2297">
        <v>38.02000000000001</v>
      </c>
      <c r="R2297">
        <v>426777</v>
      </c>
      <c r="S2297" s="2">
        <f t="shared" si="73"/>
        <v>0.52083333333333326</v>
      </c>
    </row>
    <row r="2298" spans="1:19" x14ac:dyDescent="0.2">
      <c r="A2298" s="1">
        <v>41431</v>
      </c>
      <c r="B2298" s="2">
        <v>0.47051979999999999</v>
      </c>
      <c r="C2298" t="s">
        <v>7</v>
      </c>
      <c r="D2298" t="s">
        <v>8</v>
      </c>
      <c r="E2298">
        <v>100</v>
      </c>
      <c r="F2298">
        <v>63.17</v>
      </c>
      <c r="G2298">
        <v>366419</v>
      </c>
      <c r="H2298" s="2">
        <f t="shared" si="72"/>
        <v>0.45833333333333331</v>
      </c>
      <c r="L2298" s="1">
        <v>41431</v>
      </c>
      <c r="M2298" s="2">
        <v>0.52243119999999998</v>
      </c>
      <c r="N2298" t="s">
        <v>21</v>
      </c>
      <c r="O2298" t="s">
        <v>22</v>
      </c>
      <c r="P2298">
        <v>100</v>
      </c>
      <c r="Q2298">
        <v>38.02000000000001</v>
      </c>
      <c r="R2298">
        <v>426840</v>
      </c>
      <c r="S2298" s="2">
        <f t="shared" si="73"/>
        <v>0.52083333333333326</v>
      </c>
    </row>
    <row r="2299" spans="1:19" x14ac:dyDescent="0.2">
      <c r="A2299" s="1">
        <v>41431</v>
      </c>
      <c r="B2299" s="2">
        <v>0.47052110000000003</v>
      </c>
      <c r="C2299" t="s">
        <v>9</v>
      </c>
      <c r="D2299" t="s">
        <v>8</v>
      </c>
      <c r="E2299">
        <v>100</v>
      </c>
      <c r="F2299">
        <v>63.18</v>
      </c>
      <c r="G2299">
        <v>366423</v>
      </c>
      <c r="H2299" s="2">
        <f t="shared" si="72"/>
        <v>0.45833333333333331</v>
      </c>
      <c r="L2299" s="1">
        <v>41431</v>
      </c>
      <c r="M2299" s="2">
        <v>0.52243130000000004</v>
      </c>
      <c r="N2299" t="s">
        <v>15</v>
      </c>
      <c r="O2299" t="s">
        <v>22</v>
      </c>
      <c r="P2299">
        <v>100</v>
      </c>
      <c r="Q2299">
        <v>38.02000000000001</v>
      </c>
      <c r="R2299">
        <v>426847</v>
      </c>
      <c r="S2299" s="2">
        <f t="shared" si="73"/>
        <v>0.52083333333333326</v>
      </c>
    </row>
    <row r="2300" spans="1:19" x14ac:dyDescent="0.2">
      <c r="A2300" s="1">
        <v>41431</v>
      </c>
      <c r="B2300" s="2">
        <v>0.47123599999999999</v>
      </c>
      <c r="C2300" t="s">
        <v>7</v>
      </c>
      <c r="D2300" t="s">
        <v>8</v>
      </c>
      <c r="E2300">
        <v>104</v>
      </c>
      <c r="F2300">
        <v>63.14</v>
      </c>
      <c r="G2300">
        <v>369125</v>
      </c>
      <c r="H2300" s="2">
        <f t="shared" si="72"/>
        <v>0.45833333333333331</v>
      </c>
      <c r="L2300" s="1">
        <v>41431</v>
      </c>
      <c r="M2300" s="2">
        <v>0.52243139999999999</v>
      </c>
      <c r="N2300" t="s">
        <v>15</v>
      </c>
      <c r="O2300" t="s">
        <v>22</v>
      </c>
      <c r="P2300">
        <v>100</v>
      </c>
      <c r="Q2300">
        <v>38.02000000000001</v>
      </c>
      <c r="R2300">
        <v>426848</v>
      </c>
      <c r="S2300" s="2">
        <f t="shared" si="73"/>
        <v>0.52083333333333326</v>
      </c>
    </row>
    <row r="2301" spans="1:19" x14ac:dyDescent="0.2">
      <c r="A2301" s="1">
        <v>41431</v>
      </c>
      <c r="B2301" s="2">
        <v>0.47123599999999999</v>
      </c>
      <c r="C2301" t="s">
        <v>7</v>
      </c>
      <c r="D2301" t="s">
        <v>8</v>
      </c>
      <c r="E2301">
        <v>183</v>
      </c>
      <c r="F2301">
        <v>63.14</v>
      </c>
      <c r="G2301">
        <v>369130</v>
      </c>
      <c r="H2301" s="2">
        <f t="shared" si="72"/>
        <v>0.45833333333333331</v>
      </c>
      <c r="L2301" s="1">
        <v>41431</v>
      </c>
      <c r="M2301" s="2">
        <v>0.52297360000000004</v>
      </c>
      <c r="N2301" t="s">
        <v>15</v>
      </c>
      <c r="O2301" t="s">
        <v>22</v>
      </c>
      <c r="P2301">
        <v>100</v>
      </c>
      <c r="Q2301">
        <v>38.03</v>
      </c>
      <c r="R2301">
        <v>428070</v>
      </c>
      <c r="S2301" s="2">
        <f t="shared" si="73"/>
        <v>0.52083333333333326</v>
      </c>
    </row>
    <row r="2302" spans="1:19" x14ac:dyDescent="0.2">
      <c r="A2302" s="1">
        <v>41431</v>
      </c>
      <c r="B2302" s="2">
        <v>0.47123609999999999</v>
      </c>
      <c r="C2302" t="s">
        <v>15</v>
      </c>
      <c r="D2302" t="s">
        <v>8</v>
      </c>
      <c r="E2302">
        <v>100</v>
      </c>
      <c r="F2302">
        <v>63.14</v>
      </c>
      <c r="G2302">
        <v>369131</v>
      </c>
      <c r="H2302" s="2">
        <f t="shared" si="72"/>
        <v>0.45833333333333331</v>
      </c>
      <c r="L2302" s="1">
        <v>41431</v>
      </c>
      <c r="M2302" s="2">
        <v>0.52307360000000003</v>
      </c>
      <c r="N2302" t="s">
        <v>13</v>
      </c>
      <c r="O2302" t="s">
        <v>22</v>
      </c>
      <c r="P2302">
        <v>100</v>
      </c>
      <c r="Q2302">
        <v>38.03</v>
      </c>
      <c r="R2302">
        <v>428251</v>
      </c>
      <c r="S2302" s="2">
        <f t="shared" si="73"/>
        <v>0.52083333333333326</v>
      </c>
    </row>
    <row r="2303" spans="1:19" x14ac:dyDescent="0.2">
      <c r="A2303" s="1">
        <v>41431</v>
      </c>
      <c r="B2303" s="2">
        <v>0.47124729999999998</v>
      </c>
      <c r="C2303" t="s">
        <v>7</v>
      </c>
      <c r="D2303" t="s">
        <v>8</v>
      </c>
      <c r="E2303">
        <v>300</v>
      </c>
      <c r="F2303">
        <v>63.14</v>
      </c>
      <c r="G2303">
        <v>369262</v>
      </c>
      <c r="H2303" s="2">
        <f t="shared" si="72"/>
        <v>0.45833333333333331</v>
      </c>
      <c r="L2303" s="1">
        <v>41431</v>
      </c>
      <c r="M2303" s="2">
        <v>0.52307360000000003</v>
      </c>
      <c r="N2303" t="s">
        <v>15</v>
      </c>
      <c r="O2303" t="s">
        <v>22</v>
      </c>
      <c r="P2303">
        <v>100</v>
      </c>
      <c r="Q2303">
        <v>38.03</v>
      </c>
      <c r="R2303">
        <v>428260</v>
      </c>
      <c r="S2303" s="2">
        <f t="shared" si="73"/>
        <v>0.52083333333333326</v>
      </c>
    </row>
    <row r="2304" spans="1:19" x14ac:dyDescent="0.2">
      <c r="A2304" s="1">
        <v>41431</v>
      </c>
      <c r="B2304" s="2">
        <v>0.47124729999999998</v>
      </c>
      <c r="C2304" t="s">
        <v>10</v>
      </c>
      <c r="D2304" t="s">
        <v>8</v>
      </c>
      <c r="E2304">
        <v>100</v>
      </c>
      <c r="F2304">
        <v>63.14</v>
      </c>
      <c r="G2304">
        <v>369263</v>
      </c>
      <c r="H2304" s="2">
        <f t="shared" si="72"/>
        <v>0.45833333333333331</v>
      </c>
      <c r="L2304" s="1">
        <v>41431</v>
      </c>
      <c r="M2304" s="2">
        <v>0.52311249999999998</v>
      </c>
      <c r="N2304" t="s">
        <v>21</v>
      </c>
      <c r="O2304" t="s">
        <v>22</v>
      </c>
      <c r="P2304">
        <v>100</v>
      </c>
      <c r="Q2304">
        <v>38.02000000000001</v>
      </c>
      <c r="R2304">
        <v>428355</v>
      </c>
      <c r="S2304" s="2">
        <f t="shared" si="73"/>
        <v>0.52083333333333326</v>
      </c>
    </row>
    <row r="2305" spans="1:19" x14ac:dyDescent="0.2">
      <c r="A2305" s="1">
        <v>41431</v>
      </c>
      <c r="B2305" s="2">
        <v>0.4712673</v>
      </c>
      <c r="C2305" t="s">
        <v>7</v>
      </c>
      <c r="D2305" t="s">
        <v>8</v>
      </c>
      <c r="E2305">
        <v>100</v>
      </c>
      <c r="F2305">
        <v>63.14</v>
      </c>
      <c r="G2305">
        <v>369372</v>
      </c>
      <c r="H2305" s="2">
        <f t="shared" si="72"/>
        <v>0.45833333333333331</v>
      </c>
      <c r="L2305" s="1">
        <v>41431</v>
      </c>
      <c r="M2305" s="2">
        <v>0.52311249999999998</v>
      </c>
      <c r="N2305" t="s">
        <v>21</v>
      </c>
      <c r="O2305" t="s">
        <v>22</v>
      </c>
      <c r="P2305">
        <v>100</v>
      </c>
      <c r="Q2305">
        <v>38.02000000000001</v>
      </c>
      <c r="R2305">
        <v>428357</v>
      </c>
      <c r="S2305" s="2">
        <f t="shared" si="73"/>
        <v>0.52083333333333326</v>
      </c>
    </row>
    <row r="2306" spans="1:19" x14ac:dyDescent="0.2">
      <c r="A2306" s="1">
        <v>41431</v>
      </c>
      <c r="B2306" s="2">
        <v>0.4712829</v>
      </c>
      <c r="C2306" t="s">
        <v>11</v>
      </c>
      <c r="D2306" t="s">
        <v>8</v>
      </c>
      <c r="E2306">
        <v>100</v>
      </c>
      <c r="F2306">
        <v>63.14</v>
      </c>
      <c r="G2306">
        <v>369431</v>
      </c>
      <c r="H2306" s="2">
        <f t="shared" si="72"/>
        <v>0.45833333333333331</v>
      </c>
      <c r="L2306" s="1">
        <v>41431</v>
      </c>
      <c r="M2306" s="2">
        <v>0.52311249999999998</v>
      </c>
      <c r="N2306" t="s">
        <v>21</v>
      </c>
      <c r="O2306" t="s">
        <v>22</v>
      </c>
      <c r="P2306">
        <v>100</v>
      </c>
      <c r="Q2306">
        <v>38.02000000000001</v>
      </c>
      <c r="R2306">
        <v>428358</v>
      </c>
      <c r="S2306" s="2">
        <f t="shared" si="73"/>
        <v>0.52083333333333326</v>
      </c>
    </row>
    <row r="2307" spans="1:19" x14ac:dyDescent="0.2">
      <c r="A2307" s="1">
        <v>41431</v>
      </c>
      <c r="B2307" s="2">
        <v>0.47130139999999998</v>
      </c>
      <c r="C2307" t="s">
        <v>7</v>
      </c>
      <c r="D2307" t="s">
        <v>8</v>
      </c>
      <c r="E2307">
        <v>100</v>
      </c>
      <c r="F2307">
        <v>63.14</v>
      </c>
      <c r="G2307">
        <v>369486</v>
      </c>
      <c r="H2307" s="2">
        <f t="shared" ref="H2307:H2370" si="74">ROUNDDOWN(B2307/TIME(0,30,0),0)*TIME(0,30,0)</f>
        <v>0.45833333333333331</v>
      </c>
      <c r="L2307" s="1">
        <v>41431</v>
      </c>
      <c r="M2307" s="2">
        <v>0.52311249999999998</v>
      </c>
      <c r="N2307" t="s">
        <v>21</v>
      </c>
      <c r="O2307" t="s">
        <v>22</v>
      </c>
      <c r="P2307">
        <v>100</v>
      </c>
      <c r="Q2307">
        <v>38.02000000000001</v>
      </c>
      <c r="R2307">
        <v>428359</v>
      </c>
      <c r="S2307" s="2">
        <f t="shared" ref="S2307:S2370" si="75">ROUNDDOWN(M2307/TIME(0,30,0),0)*TIME(0,30,0)</f>
        <v>0.52083333333333326</v>
      </c>
    </row>
    <row r="2308" spans="1:19" x14ac:dyDescent="0.2">
      <c r="A2308" s="1">
        <v>41431</v>
      </c>
      <c r="B2308" s="2">
        <v>0.47142689999999998</v>
      </c>
      <c r="C2308" t="s">
        <v>11</v>
      </c>
      <c r="D2308" t="s">
        <v>8</v>
      </c>
      <c r="E2308">
        <v>100</v>
      </c>
      <c r="F2308">
        <v>63.119999999999983</v>
      </c>
      <c r="G2308">
        <v>370016</v>
      </c>
      <c r="H2308" s="2">
        <f t="shared" si="74"/>
        <v>0.45833333333333331</v>
      </c>
      <c r="L2308" s="1">
        <v>41431</v>
      </c>
      <c r="M2308" s="2">
        <v>0.52311249999999998</v>
      </c>
      <c r="N2308" t="s">
        <v>21</v>
      </c>
      <c r="O2308" t="s">
        <v>22</v>
      </c>
      <c r="P2308">
        <v>100</v>
      </c>
      <c r="Q2308">
        <v>38.02000000000001</v>
      </c>
      <c r="R2308">
        <v>428360</v>
      </c>
      <c r="S2308" s="2">
        <f t="shared" si="75"/>
        <v>0.52083333333333326</v>
      </c>
    </row>
    <row r="2309" spans="1:19" x14ac:dyDescent="0.2">
      <c r="A2309" s="1">
        <v>41431</v>
      </c>
      <c r="B2309" s="2">
        <v>0.47142689999999998</v>
      </c>
      <c r="C2309" t="s">
        <v>16</v>
      </c>
      <c r="D2309" t="s">
        <v>8</v>
      </c>
      <c r="E2309">
        <v>100</v>
      </c>
      <c r="F2309">
        <v>63.119999999999983</v>
      </c>
      <c r="G2309">
        <v>370025</v>
      </c>
      <c r="H2309" s="2">
        <f t="shared" si="74"/>
        <v>0.45833333333333331</v>
      </c>
      <c r="L2309" s="1">
        <v>41431</v>
      </c>
      <c r="M2309" s="2">
        <v>0.52311249999999998</v>
      </c>
      <c r="N2309" t="s">
        <v>21</v>
      </c>
      <c r="O2309" t="s">
        <v>22</v>
      </c>
      <c r="P2309">
        <v>100</v>
      </c>
      <c r="Q2309">
        <v>38.02000000000001</v>
      </c>
      <c r="R2309">
        <v>428361</v>
      </c>
      <c r="S2309" s="2">
        <f t="shared" si="75"/>
        <v>0.52083333333333326</v>
      </c>
    </row>
    <row r="2310" spans="1:19" x14ac:dyDescent="0.2">
      <c r="A2310" s="1">
        <v>41431</v>
      </c>
      <c r="B2310" s="2">
        <v>0.47142689999999998</v>
      </c>
      <c r="C2310" t="s">
        <v>16</v>
      </c>
      <c r="D2310" t="s">
        <v>8</v>
      </c>
      <c r="E2310">
        <v>100</v>
      </c>
      <c r="F2310">
        <v>63.119999999999983</v>
      </c>
      <c r="G2310">
        <v>370027</v>
      </c>
      <c r="H2310" s="2">
        <f t="shared" si="74"/>
        <v>0.45833333333333331</v>
      </c>
      <c r="L2310" s="1">
        <v>41431</v>
      </c>
      <c r="M2310" s="2">
        <v>0.52311249999999998</v>
      </c>
      <c r="N2310" t="s">
        <v>13</v>
      </c>
      <c r="O2310" t="s">
        <v>22</v>
      </c>
      <c r="P2310">
        <v>100</v>
      </c>
      <c r="Q2310">
        <v>38.02000000000001</v>
      </c>
      <c r="R2310">
        <v>428362</v>
      </c>
      <c r="S2310" s="2">
        <f t="shared" si="75"/>
        <v>0.52083333333333326</v>
      </c>
    </row>
    <row r="2311" spans="1:19" x14ac:dyDescent="0.2">
      <c r="A2311" s="1">
        <v>41431</v>
      </c>
      <c r="B2311" s="2">
        <v>0.47142689999999998</v>
      </c>
      <c r="C2311" t="s">
        <v>16</v>
      </c>
      <c r="D2311" t="s">
        <v>8</v>
      </c>
      <c r="E2311">
        <v>100</v>
      </c>
      <c r="F2311">
        <v>63.119999999999983</v>
      </c>
      <c r="G2311">
        <v>370028</v>
      </c>
      <c r="H2311" s="2">
        <f t="shared" si="74"/>
        <v>0.45833333333333331</v>
      </c>
      <c r="L2311" s="1">
        <v>41431</v>
      </c>
      <c r="M2311" s="2">
        <v>0.52311249999999998</v>
      </c>
      <c r="N2311" t="s">
        <v>13</v>
      </c>
      <c r="O2311" t="s">
        <v>22</v>
      </c>
      <c r="P2311">
        <v>100</v>
      </c>
      <c r="Q2311">
        <v>38.02000000000001</v>
      </c>
      <c r="R2311">
        <v>428363</v>
      </c>
      <c r="S2311" s="2">
        <f t="shared" si="75"/>
        <v>0.52083333333333326</v>
      </c>
    </row>
    <row r="2312" spans="1:19" x14ac:dyDescent="0.2">
      <c r="A2312" s="1">
        <v>41431</v>
      </c>
      <c r="B2312" s="2">
        <v>0.47142689999999998</v>
      </c>
      <c r="C2312" t="s">
        <v>16</v>
      </c>
      <c r="D2312" t="s">
        <v>8</v>
      </c>
      <c r="E2312">
        <v>100</v>
      </c>
      <c r="F2312">
        <v>63.119999999999983</v>
      </c>
      <c r="G2312">
        <v>370029</v>
      </c>
      <c r="H2312" s="2">
        <f t="shared" si="74"/>
        <v>0.45833333333333331</v>
      </c>
      <c r="L2312" s="1">
        <v>41431</v>
      </c>
      <c r="M2312" s="2">
        <v>0.52311249999999998</v>
      </c>
      <c r="N2312" t="s">
        <v>15</v>
      </c>
      <c r="O2312" t="s">
        <v>22</v>
      </c>
      <c r="P2312">
        <v>100</v>
      </c>
      <c r="Q2312">
        <v>38.02000000000001</v>
      </c>
      <c r="R2312">
        <v>428366</v>
      </c>
      <c r="S2312" s="2">
        <f t="shared" si="75"/>
        <v>0.52083333333333326</v>
      </c>
    </row>
    <row r="2313" spans="1:19" x14ac:dyDescent="0.2">
      <c r="A2313" s="1">
        <v>41431</v>
      </c>
      <c r="B2313" s="2">
        <v>0.47142699999999998</v>
      </c>
      <c r="C2313" t="s">
        <v>12</v>
      </c>
      <c r="D2313" t="s">
        <v>8</v>
      </c>
      <c r="E2313">
        <v>100</v>
      </c>
      <c r="F2313">
        <v>63.134999999999998</v>
      </c>
      <c r="G2313">
        <v>370032</v>
      </c>
      <c r="H2313" s="2">
        <f t="shared" si="74"/>
        <v>0.45833333333333331</v>
      </c>
      <c r="L2313" s="1">
        <v>41431</v>
      </c>
      <c r="M2313" s="2">
        <v>0.52311260000000004</v>
      </c>
      <c r="N2313" t="s">
        <v>15</v>
      </c>
      <c r="O2313" t="s">
        <v>22</v>
      </c>
      <c r="P2313">
        <v>100</v>
      </c>
      <c r="Q2313">
        <v>38.02000000000001</v>
      </c>
      <c r="R2313">
        <v>428400</v>
      </c>
      <c r="S2313" s="2">
        <f t="shared" si="75"/>
        <v>0.52083333333333326</v>
      </c>
    </row>
    <row r="2314" spans="1:19" x14ac:dyDescent="0.2">
      <c r="A2314" s="1">
        <v>41431</v>
      </c>
      <c r="B2314" s="2">
        <v>0.47142709999999999</v>
      </c>
      <c r="C2314" t="s">
        <v>12</v>
      </c>
      <c r="D2314" t="s">
        <v>8</v>
      </c>
      <c r="E2314">
        <v>100</v>
      </c>
      <c r="F2314">
        <v>63.134999999999998</v>
      </c>
      <c r="G2314">
        <v>370033</v>
      </c>
      <c r="H2314" s="2">
        <f t="shared" si="74"/>
        <v>0.45833333333333331</v>
      </c>
      <c r="L2314" s="1">
        <v>41431</v>
      </c>
      <c r="M2314" s="2">
        <v>0.52311260000000004</v>
      </c>
      <c r="N2314" t="s">
        <v>15</v>
      </c>
      <c r="O2314" t="s">
        <v>22</v>
      </c>
      <c r="P2314">
        <v>100</v>
      </c>
      <c r="Q2314">
        <v>38.02000000000001</v>
      </c>
      <c r="R2314">
        <v>428413</v>
      </c>
      <c r="S2314" s="2">
        <f t="shared" si="75"/>
        <v>0.52083333333333326</v>
      </c>
    </row>
    <row r="2315" spans="1:19" x14ac:dyDescent="0.2">
      <c r="A2315" s="1">
        <v>41431</v>
      </c>
      <c r="B2315" s="2">
        <v>0.47142729999999999</v>
      </c>
      <c r="C2315" t="s">
        <v>12</v>
      </c>
      <c r="D2315" t="s">
        <v>8</v>
      </c>
      <c r="E2315">
        <v>100</v>
      </c>
      <c r="F2315">
        <v>63.130000000000017</v>
      </c>
      <c r="G2315">
        <v>370037</v>
      </c>
      <c r="H2315" s="2">
        <f t="shared" si="74"/>
        <v>0.45833333333333331</v>
      </c>
      <c r="L2315" s="1">
        <v>41431</v>
      </c>
      <c r="M2315" s="2">
        <v>0.52311260000000004</v>
      </c>
      <c r="N2315" t="s">
        <v>15</v>
      </c>
      <c r="O2315" t="s">
        <v>22</v>
      </c>
      <c r="P2315">
        <v>100</v>
      </c>
      <c r="Q2315">
        <v>38.02000000000001</v>
      </c>
      <c r="R2315">
        <v>428414</v>
      </c>
      <c r="S2315" s="2">
        <f t="shared" si="75"/>
        <v>0.52083333333333326</v>
      </c>
    </row>
    <row r="2316" spans="1:19" x14ac:dyDescent="0.2">
      <c r="A2316" s="1">
        <v>41431</v>
      </c>
      <c r="B2316" s="2">
        <v>0.4714274</v>
      </c>
      <c r="C2316" t="s">
        <v>12</v>
      </c>
      <c r="D2316" t="s">
        <v>8</v>
      </c>
      <c r="E2316">
        <v>100</v>
      </c>
      <c r="F2316">
        <v>63.134999999999998</v>
      </c>
      <c r="G2316">
        <v>370039</v>
      </c>
      <c r="H2316" s="2">
        <f t="shared" si="74"/>
        <v>0.45833333333333331</v>
      </c>
      <c r="L2316" s="1">
        <v>41431</v>
      </c>
      <c r="M2316" s="2">
        <v>0.52311280000000004</v>
      </c>
      <c r="N2316" t="s">
        <v>13</v>
      </c>
      <c r="O2316" t="s">
        <v>22</v>
      </c>
      <c r="P2316">
        <v>100</v>
      </c>
      <c r="Q2316">
        <v>38.009999999999991</v>
      </c>
      <c r="R2316">
        <v>428424</v>
      </c>
      <c r="S2316" s="2">
        <f t="shared" si="75"/>
        <v>0.52083333333333326</v>
      </c>
    </row>
    <row r="2317" spans="1:19" x14ac:dyDescent="0.2">
      <c r="A2317" s="1">
        <v>41431</v>
      </c>
      <c r="B2317" s="2">
        <v>0.47142800000000001</v>
      </c>
      <c r="C2317" t="s">
        <v>11</v>
      </c>
      <c r="D2317" t="s">
        <v>8</v>
      </c>
      <c r="E2317">
        <v>100</v>
      </c>
      <c r="F2317">
        <v>63.130000000000017</v>
      </c>
      <c r="G2317">
        <v>370043</v>
      </c>
      <c r="H2317" s="2">
        <f t="shared" si="74"/>
        <v>0.45833333333333331</v>
      </c>
      <c r="L2317" s="1">
        <v>41431</v>
      </c>
      <c r="M2317" s="2">
        <v>0.5231131</v>
      </c>
      <c r="N2317" t="s">
        <v>12</v>
      </c>
      <c r="O2317" t="s">
        <v>22</v>
      </c>
      <c r="P2317">
        <v>100</v>
      </c>
      <c r="Q2317">
        <v>38.024999999999999</v>
      </c>
      <c r="R2317">
        <v>428429</v>
      </c>
      <c r="S2317" s="2">
        <f t="shared" si="75"/>
        <v>0.52083333333333326</v>
      </c>
    </row>
    <row r="2318" spans="1:19" x14ac:dyDescent="0.2">
      <c r="A2318" s="1">
        <v>41431</v>
      </c>
      <c r="B2318" s="2">
        <v>0.47142800000000001</v>
      </c>
      <c r="C2318" t="s">
        <v>11</v>
      </c>
      <c r="D2318" t="s">
        <v>8</v>
      </c>
      <c r="E2318">
        <v>100</v>
      </c>
      <c r="F2318">
        <v>63.130000000000017</v>
      </c>
      <c r="G2318">
        <v>370044</v>
      </c>
      <c r="H2318" s="2">
        <f t="shared" si="74"/>
        <v>0.45833333333333331</v>
      </c>
      <c r="L2318" s="1">
        <v>41431</v>
      </c>
      <c r="M2318" s="2">
        <v>0.52348459999999997</v>
      </c>
      <c r="N2318" t="s">
        <v>15</v>
      </c>
      <c r="O2318" t="s">
        <v>22</v>
      </c>
      <c r="P2318">
        <v>100</v>
      </c>
      <c r="Q2318">
        <v>37.990000000000009</v>
      </c>
      <c r="R2318">
        <v>429467</v>
      </c>
      <c r="S2318" s="2">
        <f t="shared" si="75"/>
        <v>0.52083333333333326</v>
      </c>
    </row>
    <row r="2319" spans="1:19" x14ac:dyDescent="0.2">
      <c r="A2319" s="1">
        <v>41431</v>
      </c>
      <c r="B2319" s="2">
        <v>0.47143040000000003</v>
      </c>
      <c r="C2319" t="s">
        <v>12</v>
      </c>
      <c r="D2319" t="s">
        <v>8</v>
      </c>
      <c r="E2319">
        <v>100</v>
      </c>
      <c r="F2319">
        <v>63.130000000000017</v>
      </c>
      <c r="G2319">
        <v>370046</v>
      </c>
      <c r="H2319" s="2">
        <f t="shared" si="74"/>
        <v>0.45833333333333331</v>
      </c>
      <c r="L2319" s="1">
        <v>41431</v>
      </c>
      <c r="M2319" s="2">
        <v>0.52372960000000002</v>
      </c>
      <c r="N2319" t="s">
        <v>21</v>
      </c>
      <c r="O2319" t="s">
        <v>22</v>
      </c>
      <c r="P2319">
        <v>100</v>
      </c>
      <c r="Q2319">
        <v>38</v>
      </c>
      <c r="R2319">
        <v>430107</v>
      </c>
      <c r="S2319" s="2">
        <f t="shared" si="75"/>
        <v>0.52083333333333326</v>
      </c>
    </row>
    <row r="2320" spans="1:19" x14ac:dyDescent="0.2">
      <c r="A2320" s="1">
        <v>41431</v>
      </c>
      <c r="B2320" s="2">
        <v>0.47156100000000001</v>
      </c>
      <c r="C2320" t="s">
        <v>11</v>
      </c>
      <c r="D2320" t="s">
        <v>8</v>
      </c>
      <c r="E2320">
        <v>100</v>
      </c>
      <c r="F2320">
        <v>63.130000000000017</v>
      </c>
      <c r="G2320">
        <v>370517</v>
      </c>
      <c r="H2320" s="2">
        <f t="shared" si="74"/>
        <v>0.45833333333333331</v>
      </c>
      <c r="L2320" s="1">
        <v>41431</v>
      </c>
      <c r="M2320" s="2">
        <v>0.52372969999999996</v>
      </c>
      <c r="N2320" t="s">
        <v>12</v>
      </c>
      <c r="O2320" t="s">
        <v>22</v>
      </c>
      <c r="P2320">
        <v>100</v>
      </c>
      <c r="Q2320">
        <v>38</v>
      </c>
      <c r="R2320">
        <v>430108</v>
      </c>
      <c r="S2320" s="2">
        <f t="shared" si="75"/>
        <v>0.52083333333333326</v>
      </c>
    </row>
    <row r="2321" spans="1:19" x14ac:dyDescent="0.2">
      <c r="A2321" s="1">
        <v>41431</v>
      </c>
      <c r="B2321" s="2">
        <v>0.4715936</v>
      </c>
      <c r="C2321" t="s">
        <v>7</v>
      </c>
      <c r="D2321" t="s">
        <v>8</v>
      </c>
      <c r="E2321">
        <v>100</v>
      </c>
      <c r="F2321">
        <v>63.14</v>
      </c>
      <c r="G2321">
        <v>370595</v>
      </c>
      <c r="H2321" s="2">
        <f t="shared" si="74"/>
        <v>0.45833333333333331</v>
      </c>
      <c r="L2321" s="1">
        <v>41431</v>
      </c>
      <c r="M2321" s="2">
        <v>0.52372980000000002</v>
      </c>
      <c r="N2321" t="s">
        <v>12</v>
      </c>
      <c r="O2321" t="s">
        <v>22</v>
      </c>
      <c r="P2321">
        <v>100</v>
      </c>
      <c r="Q2321">
        <v>38</v>
      </c>
      <c r="R2321">
        <v>430109</v>
      </c>
      <c r="S2321" s="2">
        <f t="shared" si="75"/>
        <v>0.52083333333333326</v>
      </c>
    </row>
    <row r="2322" spans="1:19" x14ac:dyDescent="0.2">
      <c r="A2322" s="1">
        <v>41431</v>
      </c>
      <c r="B2322" s="2">
        <v>0.4715936</v>
      </c>
      <c r="C2322" t="s">
        <v>15</v>
      </c>
      <c r="D2322" t="s">
        <v>8</v>
      </c>
      <c r="E2322">
        <v>100</v>
      </c>
      <c r="F2322">
        <v>63.14</v>
      </c>
      <c r="G2322">
        <v>370596</v>
      </c>
      <c r="H2322" s="2">
        <f t="shared" si="74"/>
        <v>0.45833333333333331</v>
      </c>
      <c r="L2322" s="1">
        <v>41431</v>
      </c>
      <c r="M2322" s="2">
        <v>0.52373080000000005</v>
      </c>
      <c r="N2322" t="s">
        <v>12</v>
      </c>
      <c r="O2322" t="s">
        <v>22</v>
      </c>
      <c r="P2322">
        <v>100</v>
      </c>
      <c r="Q2322">
        <v>38</v>
      </c>
      <c r="R2322">
        <v>430111</v>
      </c>
      <c r="S2322" s="2">
        <f t="shared" si="75"/>
        <v>0.52083333333333326</v>
      </c>
    </row>
    <row r="2323" spans="1:19" x14ac:dyDescent="0.2">
      <c r="A2323" s="1">
        <v>41431</v>
      </c>
      <c r="B2323" s="2">
        <v>0.47165000000000001</v>
      </c>
      <c r="C2323" t="s">
        <v>11</v>
      </c>
      <c r="D2323" t="s">
        <v>8</v>
      </c>
      <c r="E2323">
        <v>100</v>
      </c>
      <c r="F2323">
        <v>63.15</v>
      </c>
      <c r="G2323">
        <v>370703</v>
      </c>
      <c r="H2323" s="2">
        <f t="shared" si="74"/>
        <v>0.45833333333333331</v>
      </c>
      <c r="L2323" s="1">
        <v>41431</v>
      </c>
      <c r="M2323" s="2">
        <v>0.52374160000000003</v>
      </c>
      <c r="N2323" t="s">
        <v>21</v>
      </c>
      <c r="O2323" t="s">
        <v>22</v>
      </c>
      <c r="P2323">
        <v>100</v>
      </c>
      <c r="Q2323">
        <v>38.009999999999991</v>
      </c>
      <c r="R2323">
        <v>430372</v>
      </c>
      <c r="S2323" s="2">
        <f t="shared" si="75"/>
        <v>0.52083333333333326</v>
      </c>
    </row>
    <row r="2324" spans="1:19" x14ac:dyDescent="0.2">
      <c r="A2324" s="1">
        <v>41431</v>
      </c>
      <c r="B2324" s="2">
        <v>0.47165000000000001</v>
      </c>
      <c r="C2324" t="s">
        <v>10</v>
      </c>
      <c r="D2324" t="s">
        <v>8</v>
      </c>
      <c r="E2324">
        <v>100</v>
      </c>
      <c r="F2324">
        <v>63.15</v>
      </c>
      <c r="G2324">
        <v>370704</v>
      </c>
      <c r="H2324" s="2">
        <f t="shared" si="74"/>
        <v>0.45833333333333331</v>
      </c>
      <c r="L2324" s="1">
        <v>41431</v>
      </c>
      <c r="M2324" s="2">
        <v>0.52374169999999998</v>
      </c>
      <c r="N2324" t="s">
        <v>16</v>
      </c>
      <c r="O2324" t="s">
        <v>22</v>
      </c>
      <c r="P2324">
        <v>100</v>
      </c>
      <c r="Q2324">
        <v>38.009999999999991</v>
      </c>
      <c r="R2324">
        <v>430468</v>
      </c>
      <c r="S2324" s="2">
        <f t="shared" si="75"/>
        <v>0.52083333333333326</v>
      </c>
    </row>
    <row r="2325" spans="1:19" x14ac:dyDescent="0.2">
      <c r="A2325" s="1">
        <v>41431</v>
      </c>
      <c r="B2325" s="2">
        <v>0.47177089999999999</v>
      </c>
      <c r="C2325" t="s">
        <v>11</v>
      </c>
      <c r="D2325" t="s">
        <v>8</v>
      </c>
      <c r="E2325">
        <v>100</v>
      </c>
      <c r="F2325">
        <v>63.159999999999982</v>
      </c>
      <c r="G2325">
        <v>371033</v>
      </c>
      <c r="H2325" s="2">
        <f t="shared" si="74"/>
        <v>0.45833333333333331</v>
      </c>
      <c r="L2325" s="1">
        <v>41431</v>
      </c>
      <c r="M2325" s="2">
        <v>0.52374180000000004</v>
      </c>
      <c r="N2325" t="s">
        <v>10</v>
      </c>
      <c r="O2325" t="s">
        <v>22</v>
      </c>
      <c r="P2325">
        <v>100</v>
      </c>
      <c r="Q2325">
        <v>38.009999999999991</v>
      </c>
      <c r="R2325">
        <v>430499</v>
      </c>
      <c r="S2325" s="2">
        <f t="shared" si="75"/>
        <v>0.52083333333333326</v>
      </c>
    </row>
    <row r="2326" spans="1:19" x14ac:dyDescent="0.2">
      <c r="A2326" s="1">
        <v>41431</v>
      </c>
      <c r="B2326" s="2">
        <v>0.4718637</v>
      </c>
      <c r="C2326" t="s">
        <v>14</v>
      </c>
      <c r="D2326" t="s">
        <v>8</v>
      </c>
      <c r="E2326">
        <v>100</v>
      </c>
      <c r="F2326">
        <v>63.17</v>
      </c>
      <c r="G2326">
        <v>371352</v>
      </c>
      <c r="H2326" s="2">
        <f t="shared" si="74"/>
        <v>0.45833333333333331</v>
      </c>
      <c r="L2326" s="1">
        <v>41431</v>
      </c>
      <c r="M2326" s="2">
        <v>0.52374229999999999</v>
      </c>
      <c r="N2326" t="s">
        <v>15</v>
      </c>
      <c r="O2326" t="s">
        <v>22</v>
      </c>
      <c r="P2326">
        <v>100</v>
      </c>
      <c r="Q2326">
        <v>38.009999999999991</v>
      </c>
      <c r="R2326">
        <v>430670</v>
      </c>
      <c r="S2326" s="2">
        <f t="shared" si="75"/>
        <v>0.52083333333333326</v>
      </c>
    </row>
    <row r="2327" spans="1:19" x14ac:dyDescent="0.2">
      <c r="A2327" s="1">
        <v>41431</v>
      </c>
      <c r="B2327" s="2">
        <v>0.4718637</v>
      </c>
      <c r="C2327" t="s">
        <v>13</v>
      </c>
      <c r="D2327" t="s">
        <v>8</v>
      </c>
      <c r="E2327">
        <v>100</v>
      </c>
      <c r="F2327">
        <v>63.17</v>
      </c>
      <c r="G2327">
        <v>371353</v>
      </c>
      <c r="H2327" s="2">
        <f t="shared" si="74"/>
        <v>0.45833333333333331</v>
      </c>
      <c r="L2327" s="1">
        <v>41431</v>
      </c>
      <c r="M2327" s="2">
        <v>0.52382359999999994</v>
      </c>
      <c r="N2327" t="s">
        <v>21</v>
      </c>
      <c r="O2327" t="s">
        <v>22</v>
      </c>
      <c r="P2327">
        <v>100</v>
      </c>
      <c r="Q2327">
        <v>38.03</v>
      </c>
      <c r="R2327">
        <v>431849</v>
      </c>
      <c r="S2327" s="2">
        <f t="shared" si="75"/>
        <v>0.52083333333333326</v>
      </c>
    </row>
    <row r="2328" spans="1:19" x14ac:dyDescent="0.2">
      <c r="A2328" s="1">
        <v>41431</v>
      </c>
      <c r="B2328" s="2">
        <v>0.4718637</v>
      </c>
      <c r="C2328" t="s">
        <v>7</v>
      </c>
      <c r="D2328" t="s">
        <v>8</v>
      </c>
      <c r="E2328">
        <v>100</v>
      </c>
      <c r="F2328">
        <v>63.17</v>
      </c>
      <c r="G2328">
        <v>371354</v>
      </c>
      <c r="H2328" s="2">
        <f t="shared" si="74"/>
        <v>0.45833333333333331</v>
      </c>
      <c r="L2328" s="1">
        <v>41431</v>
      </c>
      <c r="M2328" s="2">
        <v>0.52386770000000005</v>
      </c>
      <c r="N2328" t="s">
        <v>15</v>
      </c>
      <c r="O2328" t="s">
        <v>22</v>
      </c>
      <c r="P2328">
        <v>100</v>
      </c>
      <c r="Q2328">
        <v>38.04</v>
      </c>
      <c r="R2328">
        <v>432104</v>
      </c>
      <c r="S2328" s="2">
        <f t="shared" si="75"/>
        <v>0.52083333333333326</v>
      </c>
    </row>
    <row r="2329" spans="1:19" x14ac:dyDescent="0.2">
      <c r="A2329" s="1">
        <v>41431</v>
      </c>
      <c r="B2329" s="2">
        <v>0.47202430000000001</v>
      </c>
      <c r="C2329" t="s">
        <v>13</v>
      </c>
      <c r="D2329" t="s">
        <v>8</v>
      </c>
      <c r="E2329">
        <v>100</v>
      </c>
      <c r="F2329">
        <v>63.17</v>
      </c>
      <c r="G2329">
        <v>372131</v>
      </c>
      <c r="H2329" s="2">
        <f t="shared" si="74"/>
        <v>0.45833333333333331</v>
      </c>
      <c r="L2329" s="1">
        <v>41431</v>
      </c>
      <c r="M2329" s="2">
        <v>0.52386779999999999</v>
      </c>
      <c r="N2329" t="s">
        <v>21</v>
      </c>
      <c r="O2329" t="s">
        <v>22</v>
      </c>
      <c r="P2329">
        <v>100</v>
      </c>
      <c r="Q2329">
        <v>38.04</v>
      </c>
      <c r="R2329">
        <v>432110</v>
      </c>
      <c r="S2329" s="2">
        <f t="shared" si="75"/>
        <v>0.52083333333333326</v>
      </c>
    </row>
    <row r="2330" spans="1:19" x14ac:dyDescent="0.2">
      <c r="A2330" s="1">
        <v>41431</v>
      </c>
      <c r="B2330" s="2">
        <v>0.47202430000000001</v>
      </c>
      <c r="C2330" t="s">
        <v>7</v>
      </c>
      <c r="D2330" t="s">
        <v>8</v>
      </c>
      <c r="E2330">
        <v>100</v>
      </c>
      <c r="F2330">
        <v>63.17</v>
      </c>
      <c r="G2330">
        <v>372132</v>
      </c>
      <c r="H2330" s="2">
        <f t="shared" si="74"/>
        <v>0.45833333333333331</v>
      </c>
      <c r="L2330" s="1">
        <v>41431</v>
      </c>
      <c r="M2330" s="2">
        <v>0.52443620000000002</v>
      </c>
      <c r="N2330" t="s">
        <v>16</v>
      </c>
      <c r="O2330" t="s">
        <v>22</v>
      </c>
      <c r="P2330">
        <v>100</v>
      </c>
      <c r="Q2330">
        <v>38.06</v>
      </c>
      <c r="R2330">
        <v>434074</v>
      </c>
      <c r="S2330" s="2">
        <f t="shared" si="75"/>
        <v>0.52083333333333326</v>
      </c>
    </row>
    <row r="2331" spans="1:19" x14ac:dyDescent="0.2">
      <c r="A2331" s="1">
        <v>41431</v>
      </c>
      <c r="B2331" s="2">
        <v>0.4723212</v>
      </c>
      <c r="C2331" t="s">
        <v>7</v>
      </c>
      <c r="D2331" t="s">
        <v>8</v>
      </c>
      <c r="E2331">
        <v>100</v>
      </c>
      <c r="F2331">
        <v>63.15</v>
      </c>
      <c r="G2331">
        <v>373209</v>
      </c>
      <c r="H2331" s="2">
        <f t="shared" si="74"/>
        <v>0.45833333333333331</v>
      </c>
      <c r="L2331" s="1">
        <v>41431</v>
      </c>
      <c r="M2331" s="2">
        <v>0.52443620000000002</v>
      </c>
      <c r="N2331" t="s">
        <v>21</v>
      </c>
      <c r="O2331" t="s">
        <v>22</v>
      </c>
      <c r="P2331">
        <v>100</v>
      </c>
      <c r="Q2331">
        <v>38.06</v>
      </c>
      <c r="R2331">
        <v>434075</v>
      </c>
      <c r="S2331" s="2">
        <f t="shared" si="75"/>
        <v>0.52083333333333326</v>
      </c>
    </row>
    <row r="2332" spans="1:19" x14ac:dyDescent="0.2">
      <c r="A2332" s="1">
        <v>41431</v>
      </c>
      <c r="B2332" s="2">
        <v>0.4723213</v>
      </c>
      <c r="C2332" t="s">
        <v>12</v>
      </c>
      <c r="D2332" t="s">
        <v>8</v>
      </c>
      <c r="E2332">
        <v>100</v>
      </c>
      <c r="F2332">
        <v>63.159999999999982</v>
      </c>
      <c r="G2332">
        <v>373210</v>
      </c>
      <c r="H2332" s="2">
        <f t="shared" si="74"/>
        <v>0.45833333333333331</v>
      </c>
      <c r="L2332" s="1">
        <v>41431</v>
      </c>
      <c r="M2332" s="2">
        <v>0.52443620000000002</v>
      </c>
      <c r="N2332" t="s">
        <v>21</v>
      </c>
      <c r="O2332" t="s">
        <v>22</v>
      </c>
      <c r="P2332">
        <v>100</v>
      </c>
      <c r="Q2332">
        <v>38.06</v>
      </c>
      <c r="R2332">
        <v>434076</v>
      </c>
      <c r="S2332" s="2">
        <f t="shared" si="75"/>
        <v>0.52083333333333326</v>
      </c>
    </row>
    <row r="2333" spans="1:19" x14ac:dyDescent="0.2">
      <c r="A2333" s="1">
        <v>41431</v>
      </c>
      <c r="B2333" s="2">
        <v>0.4723483</v>
      </c>
      <c r="C2333" t="s">
        <v>7</v>
      </c>
      <c r="D2333" t="s">
        <v>8</v>
      </c>
      <c r="E2333">
        <v>100</v>
      </c>
      <c r="F2333">
        <v>63.159999999999982</v>
      </c>
      <c r="G2333">
        <v>373325</v>
      </c>
      <c r="H2333" s="2">
        <f t="shared" si="74"/>
        <v>0.45833333333333331</v>
      </c>
      <c r="L2333" s="1">
        <v>41431</v>
      </c>
      <c r="M2333" s="2">
        <v>0.52443620000000002</v>
      </c>
      <c r="N2333" t="s">
        <v>13</v>
      </c>
      <c r="O2333" t="s">
        <v>22</v>
      </c>
      <c r="P2333">
        <v>100</v>
      </c>
      <c r="Q2333">
        <v>38.06</v>
      </c>
      <c r="R2333">
        <v>434077</v>
      </c>
      <c r="S2333" s="2">
        <f t="shared" si="75"/>
        <v>0.52083333333333326</v>
      </c>
    </row>
    <row r="2334" spans="1:19" x14ac:dyDescent="0.2">
      <c r="A2334" s="1">
        <v>41431</v>
      </c>
      <c r="B2334" s="2">
        <v>0.47243489999999999</v>
      </c>
      <c r="C2334" t="s">
        <v>14</v>
      </c>
      <c r="D2334" t="s">
        <v>8</v>
      </c>
      <c r="E2334">
        <v>100</v>
      </c>
      <c r="F2334">
        <v>63.17</v>
      </c>
      <c r="G2334">
        <v>373587</v>
      </c>
      <c r="H2334" s="2">
        <f t="shared" si="74"/>
        <v>0.45833333333333331</v>
      </c>
      <c r="L2334" s="1">
        <v>41431</v>
      </c>
      <c r="M2334" s="2">
        <v>0.52443629999999997</v>
      </c>
      <c r="N2334" t="s">
        <v>15</v>
      </c>
      <c r="O2334" t="s">
        <v>22</v>
      </c>
      <c r="P2334">
        <v>100</v>
      </c>
      <c r="Q2334">
        <v>38.06</v>
      </c>
      <c r="R2334">
        <v>434078</v>
      </c>
      <c r="S2334" s="2">
        <f t="shared" si="75"/>
        <v>0.52083333333333326</v>
      </c>
    </row>
    <row r="2335" spans="1:19" x14ac:dyDescent="0.2">
      <c r="A2335" s="1">
        <v>41431</v>
      </c>
      <c r="B2335" s="2">
        <v>0.47248390000000001</v>
      </c>
      <c r="C2335" t="s">
        <v>7</v>
      </c>
      <c r="D2335" t="s">
        <v>8</v>
      </c>
      <c r="E2335">
        <v>200</v>
      </c>
      <c r="F2335">
        <v>63.17</v>
      </c>
      <c r="G2335">
        <v>373828</v>
      </c>
      <c r="H2335" s="2">
        <f t="shared" si="74"/>
        <v>0.45833333333333331</v>
      </c>
      <c r="L2335" s="1">
        <v>41431</v>
      </c>
      <c r="M2335" s="2">
        <v>0.52444290000000005</v>
      </c>
      <c r="N2335" t="s">
        <v>13</v>
      </c>
      <c r="O2335" t="s">
        <v>22</v>
      </c>
      <c r="P2335">
        <v>200</v>
      </c>
      <c r="Q2335">
        <v>38.07</v>
      </c>
      <c r="R2335">
        <v>434115</v>
      </c>
      <c r="S2335" s="2">
        <f t="shared" si="75"/>
        <v>0.52083333333333326</v>
      </c>
    </row>
    <row r="2336" spans="1:19" x14ac:dyDescent="0.2">
      <c r="A2336" s="1">
        <v>41431</v>
      </c>
      <c r="B2336" s="2">
        <v>0.47258679999999997</v>
      </c>
      <c r="C2336" t="s">
        <v>7</v>
      </c>
      <c r="D2336" t="s">
        <v>8</v>
      </c>
      <c r="E2336">
        <v>100</v>
      </c>
      <c r="F2336">
        <v>63.18</v>
      </c>
      <c r="G2336">
        <v>374280</v>
      </c>
      <c r="H2336" s="2">
        <f t="shared" si="74"/>
        <v>0.45833333333333331</v>
      </c>
      <c r="L2336" s="1">
        <v>41431</v>
      </c>
      <c r="M2336" s="2">
        <v>0.52444290000000005</v>
      </c>
      <c r="N2336" t="s">
        <v>13</v>
      </c>
      <c r="O2336" t="s">
        <v>22</v>
      </c>
      <c r="P2336">
        <v>100</v>
      </c>
      <c r="Q2336">
        <v>38.07</v>
      </c>
      <c r="R2336">
        <v>434116</v>
      </c>
      <c r="S2336" s="2">
        <f t="shared" si="75"/>
        <v>0.52083333333333326</v>
      </c>
    </row>
    <row r="2337" spans="1:19" x14ac:dyDescent="0.2">
      <c r="A2337" s="1">
        <v>41431</v>
      </c>
      <c r="B2337" s="2">
        <v>0.47258679999999997</v>
      </c>
      <c r="C2337" t="s">
        <v>7</v>
      </c>
      <c r="D2337" t="s">
        <v>8</v>
      </c>
      <c r="E2337">
        <v>100</v>
      </c>
      <c r="F2337">
        <v>63.18</v>
      </c>
      <c r="G2337">
        <v>374281</v>
      </c>
      <c r="H2337" s="2">
        <f t="shared" si="74"/>
        <v>0.45833333333333331</v>
      </c>
      <c r="L2337" s="1">
        <v>41431</v>
      </c>
      <c r="M2337" s="2">
        <v>0.52454460000000003</v>
      </c>
      <c r="N2337" t="s">
        <v>15</v>
      </c>
      <c r="O2337" t="s">
        <v>22</v>
      </c>
      <c r="P2337">
        <v>100</v>
      </c>
      <c r="Q2337">
        <v>38.07</v>
      </c>
      <c r="R2337">
        <v>434926</v>
      </c>
      <c r="S2337" s="2">
        <f t="shared" si="75"/>
        <v>0.52083333333333326</v>
      </c>
    </row>
    <row r="2338" spans="1:19" x14ac:dyDescent="0.2">
      <c r="A2338" s="1">
        <v>41431</v>
      </c>
      <c r="B2338" s="2">
        <v>0.47258679999999997</v>
      </c>
      <c r="C2338" t="s">
        <v>15</v>
      </c>
      <c r="D2338" t="s">
        <v>8</v>
      </c>
      <c r="E2338">
        <v>100</v>
      </c>
      <c r="F2338">
        <v>63.18</v>
      </c>
      <c r="G2338">
        <v>374282</v>
      </c>
      <c r="H2338" s="2">
        <f t="shared" si="74"/>
        <v>0.45833333333333331</v>
      </c>
      <c r="L2338" s="1">
        <v>41431</v>
      </c>
      <c r="M2338" s="2">
        <v>0.52472890000000005</v>
      </c>
      <c r="N2338" t="s">
        <v>21</v>
      </c>
      <c r="O2338" t="s">
        <v>22</v>
      </c>
      <c r="P2338">
        <v>100</v>
      </c>
      <c r="Q2338">
        <v>38.06</v>
      </c>
      <c r="R2338">
        <v>435531</v>
      </c>
      <c r="S2338" s="2">
        <f t="shared" si="75"/>
        <v>0.52083333333333326</v>
      </c>
    </row>
    <row r="2339" spans="1:19" x14ac:dyDescent="0.2">
      <c r="A2339" s="1">
        <v>41431</v>
      </c>
      <c r="B2339" s="2">
        <v>0.47258830000000002</v>
      </c>
      <c r="C2339" t="s">
        <v>13</v>
      </c>
      <c r="D2339" t="s">
        <v>8</v>
      </c>
      <c r="E2339">
        <v>100</v>
      </c>
      <c r="F2339">
        <v>63.2</v>
      </c>
      <c r="G2339">
        <v>374284</v>
      </c>
      <c r="H2339" s="2">
        <f t="shared" si="74"/>
        <v>0.45833333333333331</v>
      </c>
      <c r="L2339" s="1">
        <v>41431</v>
      </c>
      <c r="M2339" s="2">
        <v>0.52472890000000005</v>
      </c>
      <c r="N2339" t="s">
        <v>13</v>
      </c>
      <c r="O2339" t="s">
        <v>22</v>
      </c>
      <c r="P2339">
        <v>100</v>
      </c>
      <c r="Q2339">
        <v>38.06</v>
      </c>
      <c r="R2339">
        <v>435532</v>
      </c>
      <c r="S2339" s="2">
        <f t="shared" si="75"/>
        <v>0.52083333333333326</v>
      </c>
    </row>
    <row r="2340" spans="1:19" x14ac:dyDescent="0.2">
      <c r="A2340" s="1">
        <v>41431</v>
      </c>
      <c r="B2340" s="2">
        <v>0.47264270000000003</v>
      </c>
      <c r="C2340" t="s">
        <v>7</v>
      </c>
      <c r="D2340" t="s">
        <v>8</v>
      </c>
      <c r="E2340">
        <v>100</v>
      </c>
      <c r="F2340">
        <v>63.18</v>
      </c>
      <c r="G2340">
        <v>374414</v>
      </c>
      <c r="H2340" s="2">
        <f t="shared" si="74"/>
        <v>0.45833333333333331</v>
      </c>
      <c r="L2340" s="1">
        <v>41431</v>
      </c>
      <c r="M2340" s="2">
        <v>0.52472890000000005</v>
      </c>
      <c r="N2340" t="s">
        <v>15</v>
      </c>
      <c r="O2340" t="s">
        <v>22</v>
      </c>
      <c r="P2340">
        <v>100</v>
      </c>
      <c r="Q2340">
        <v>38.06</v>
      </c>
      <c r="R2340">
        <v>435533</v>
      </c>
      <c r="S2340" s="2">
        <f t="shared" si="75"/>
        <v>0.52083333333333326</v>
      </c>
    </row>
    <row r="2341" spans="1:19" x14ac:dyDescent="0.2">
      <c r="A2341" s="1">
        <v>41431</v>
      </c>
      <c r="B2341" s="2">
        <v>0.47280929999999999</v>
      </c>
      <c r="C2341" t="s">
        <v>7</v>
      </c>
      <c r="D2341" t="s">
        <v>8</v>
      </c>
      <c r="E2341">
        <v>100</v>
      </c>
      <c r="F2341">
        <v>63.19</v>
      </c>
      <c r="G2341">
        <v>374995</v>
      </c>
      <c r="H2341" s="2">
        <f t="shared" si="74"/>
        <v>0.45833333333333331</v>
      </c>
      <c r="L2341" s="1">
        <v>41431</v>
      </c>
      <c r="M2341" s="2">
        <v>0.52487349999999999</v>
      </c>
      <c r="N2341" t="s">
        <v>15</v>
      </c>
      <c r="O2341" t="s">
        <v>22</v>
      </c>
      <c r="P2341">
        <v>100</v>
      </c>
      <c r="Q2341">
        <v>38.07</v>
      </c>
      <c r="R2341">
        <v>435996</v>
      </c>
      <c r="S2341" s="2">
        <f t="shared" si="75"/>
        <v>0.52083333333333326</v>
      </c>
    </row>
    <row r="2342" spans="1:19" x14ac:dyDescent="0.2">
      <c r="A2342" s="1">
        <v>41431</v>
      </c>
      <c r="B2342" s="2">
        <v>0.47304210000000002</v>
      </c>
      <c r="C2342" t="s">
        <v>12</v>
      </c>
      <c r="D2342" t="s">
        <v>8</v>
      </c>
      <c r="E2342">
        <v>100</v>
      </c>
      <c r="F2342">
        <v>63.22</v>
      </c>
      <c r="G2342">
        <v>375623</v>
      </c>
      <c r="H2342" s="2">
        <f t="shared" si="74"/>
        <v>0.45833333333333331</v>
      </c>
      <c r="L2342" s="1">
        <v>41431</v>
      </c>
      <c r="M2342" s="2">
        <v>0.52527380000000001</v>
      </c>
      <c r="N2342" t="s">
        <v>15</v>
      </c>
      <c r="O2342" t="s">
        <v>22</v>
      </c>
      <c r="P2342">
        <v>100</v>
      </c>
      <c r="Q2342">
        <v>38.079999999999991</v>
      </c>
      <c r="R2342">
        <v>437042</v>
      </c>
      <c r="S2342" s="2">
        <f t="shared" si="75"/>
        <v>0.52083333333333326</v>
      </c>
    </row>
    <row r="2343" spans="1:19" x14ac:dyDescent="0.2">
      <c r="A2343" s="1">
        <v>41431</v>
      </c>
      <c r="B2343" s="2">
        <v>0.47304210000000002</v>
      </c>
      <c r="C2343" t="s">
        <v>12</v>
      </c>
      <c r="D2343" t="s">
        <v>8</v>
      </c>
      <c r="E2343">
        <v>100</v>
      </c>
      <c r="F2343">
        <v>63.22</v>
      </c>
      <c r="G2343">
        <v>375624</v>
      </c>
      <c r="H2343" s="2">
        <f t="shared" si="74"/>
        <v>0.45833333333333331</v>
      </c>
      <c r="L2343" s="1">
        <v>41431</v>
      </c>
      <c r="M2343" s="2">
        <v>0.52551650000000005</v>
      </c>
      <c r="N2343" t="s">
        <v>21</v>
      </c>
      <c r="O2343" t="s">
        <v>22</v>
      </c>
      <c r="P2343">
        <v>100</v>
      </c>
      <c r="Q2343">
        <v>38.090000000000011</v>
      </c>
      <c r="R2343">
        <v>437704</v>
      </c>
      <c r="S2343" s="2">
        <f t="shared" si="75"/>
        <v>0.52083333333333326</v>
      </c>
    </row>
    <row r="2344" spans="1:19" x14ac:dyDescent="0.2">
      <c r="A2344" s="1">
        <v>41431</v>
      </c>
      <c r="B2344" s="2">
        <v>0.47308050000000001</v>
      </c>
      <c r="C2344" t="s">
        <v>12</v>
      </c>
      <c r="D2344" t="s">
        <v>8</v>
      </c>
      <c r="E2344">
        <v>100</v>
      </c>
      <c r="F2344">
        <v>63.22</v>
      </c>
      <c r="G2344">
        <v>375718</v>
      </c>
      <c r="H2344" s="2">
        <f t="shared" si="74"/>
        <v>0.45833333333333331</v>
      </c>
      <c r="L2344" s="1">
        <v>41431</v>
      </c>
      <c r="M2344" s="2">
        <v>0.52551650000000005</v>
      </c>
      <c r="N2344" t="s">
        <v>21</v>
      </c>
      <c r="O2344" t="s">
        <v>22</v>
      </c>
      <c r="P2344">
        <v>100</v>
      </c>
      <c r="Q2344">
        <v>38.090000000000011</v>
      </c>
      <c r="R2344">
        <v>437705</v>
      </c>
      <c r="S2344" s="2">
        <f t="shared" si="75"/>
        <v>0.52083333333333326</v>
      </c>
    </row>
    <row r="2345" spans="1:19" x14ac:dyDescent="0.2">
      <c r="A2345" s="1">
        <v>41431</v>
      </c>
      <c r="B2345" s="2">
        <v>0.47309119999999999</v>
      </c>
      <c r="C2345" t="s">
        <v>7</v>
      </c>
      <c r="D2345" t="s">
        <v>8</v>
      </c>
      <c r="E2345">
        <v>100</v>
      </c>
      <c r="F2345">
        <v>63.22</v>
      </c>
      <c r="G2345">
        <v>375754</v>
      </c>
      <c r="H2345" s="2">
        <f t="shared" si="74"/>
        <v>0.45833333333333331</v>
      </c>
      <c r="L2345" s="1">
        <v>41431</v>
      </c>
      <c r="M2345" s="2">
        <v>0.5255166</v>
      </c>
      <c r="N2345" t="s">
        <v>12</v>
      </c>
      <c r="O2345" t="s">
        <v>22</v>
      </c>
      <c r="P2345">
        <v>100</v>
      </c>
      <c r="Q2345">
        <v>38.090000000000011</v>
      </c>
      <c r="R2345">
        <v>437711</v>
      </c>
      <c r="S2345" s="2">
        <f t="shared" si="75"/>
        <v>0.52083333333333326</v>
      </c>
    </row>
    <row r="2346" spans="1:19" x14ac:dyDescent="0.2">
      <c r="A2346" s="1">
        <v>41431</v>
      </c>
      <c r="B2346" s="2">
        <v>0.47309119999999999</v>
      </c>
      <c r="C2346" t="s">
        <v>11</v>
      </c>
      <c r="D2346" t="s">
        <v>8</v>
      </c>
      <c r="E2346">
        <v>100</v>
      </c>
      <c r="F2346">
        <v>63.22</v>
      </c>
      <c r="G2346">
        <v>375755</v>
      </c>
      <c r="H2346" s="2">
        <f t="shared" si="74"/>
        <v>0.45833333333333331</v>
      </c>
      <c r="L2346" s="1">
        <v>41431</v>
      </c>
      <c r="M2346" s="2">
        <v>0.52551669999999995</v>
      </c>
      <c r="N2346" t="s">
        <v>12</v>
      </c>
      <c r="O2346" t="s">
        <v>22</v>
      </c>
      <c r="P2346">
        <v>100</v>
      </c>
      <c r="Q2346">
        <v>38.090000000000011</v>
      </c>
      <c r="R2346">
        <v>437712</v>
      </c>
      <c r="S2346" s="2">
        <f t="shared" si="75"/>
        <v>0.52083333333333326</v>
      </c>
    </row>
    <row r="2347" spans="1:19" x14ac:dyDescent="0.2">
      <c r="A2347" s="1">
        <v>41431</v>
      </c>
      <c r="B2347" s="2">
        <v>0.47309119999999999</v>
      </c>
      <c r="C2347" t="s">
        <v>11</v>
      </c>
      <c r="D2347" t="s">
        <v>8</v>
      </c>
      <c r="E2347">
        <v>100</v>
      </c>
      <c r="F2347">
        <v>63.23</v>
      </c>
      <c r="G2347">
        <v>375756</v>
      </c>
      <c r="H2347" s="2">
        <f t="shared" si="74"/>
        <v>0.45833333333333331</v>
      </c>
      <c r="L2347" s="1">
        <v>41431</v>
      </c>
      <c r="M2347" s="2">
        <v>0.52553519999999998</v>
      </c>
      <c r="N2347" t="s">
        <v>21</v>
      </c>
      <c r="O2347" t="s">
        <v>22</v>
      </c>
      <c r="P2347">
        <v>100</v>
      </c>
      <c r="Q2347">
        <v>38.090000000000011</v>
      </c>
      <c r="R2347">
        <v>437764</v>
      </c>
      <c r="S2347" s="2">
        <f t="shared" si="75"/>
        <v>0.52083333333333326</v>
      </c>
    </row>
    <row r="2348" spans="1:19" x14ac:dyDescent="0.2">
      <c r="A2348" s="1">
        <v>41431</v>
      </c>
      <c r="B2348" s="2">
        <v>0.47309119999999999</v>
      </c>
      <c r="C2348" t="s">
        <v>11</v>
      </c>
      <c r="D2348" t="s">
        <v>8</v>
      </c>
      <c r="E2348">
        <v>100</v>
      </c>
      <c r="F2348">
        <v>63.24</v>
      </c>
      <c r="G2348">
        <v>375757</v>
      </c>
      <c r="H2348" s="2">
        <f t="shared" si="74"/>
        <v>0.45833333333333331</v>
      </c>
      <c r="L2348" s="1">
        <v>41431</v>
      </c>
      <c r="M2348" s="2">
        <v>0.52553519999999998</v>
      </c>
      <c r="N2348" t="s">
        <v>21</v>
      </c>
      <c r="O2348" t="s">
        <v>22</v>
      </c>
      <c r="P2348">
        <v>100</v>
      </c>
      <c r="Q2348">
        <v>38.090000000000011</v>
      </c>
      <c r="R2348">
        <v>437765</v>
      </c>
      <c r="S2348" s="2">
        <f t="shared" si="75"/>
        <v>0.52083333333333326</v>
      </c>
    </row>
    <row r="2349" spans="1:19" x14ac:dyDescent="0.2">
      <c r="A2349" s="1">
        <v>41431</v>
      </c>
      <c r="B2349" s="2">
        <v>0.4730914</v>
      </c>
      <c r="C2349" t="s">
        <v>16</v>
      </c>
      <c r="D2349" t="s">
        <v>8</v>
      </c>
      <c r="E2349">
        <v>100</v>
      </c>
      <c r="F2349">
        <v>63.25</v>
      </c>
      <c r="G2349">
        <v>375758</v>
      </c>
      <c r="H2349" s="2">
        <f t="shared" si="74"/>
        <v>0.45833333333333331</v>
      </c>
      <c r="L2349" s="1">
        <v>41431</v>
      </c>
      <c r="M2349" s="2">
        <v>0.52553539999999999</v>
      </c>
      <c r="N2349" t="s">
        <v>21</v>
      </c>
      <c r="O2349" t="s">
        <v>22</v>
      </c>
      <c r="P2349">
        <v>100</v>
      </c>
      <c r="Q2349">
        <v>38.079999999999991</v>
      </c>
      <c r="R2349">
        <v>437881</v>
      </c>
      <c r="S2349" s="2">
        <f t="shared" si="75"/>
        <v>0.52083333333333326</v>
      </c>
    </row>
    <row r="2350" spans="1:19" x14ac:dyDescent="0.2">
      <c r="A2350" s="1">
        <v>41431</v>
      </c>
      <c r="B2350" s="2">
        <v>0.4730914</v>
      </c>
      <c r="C2350" t="s">
        <v>11</v>
      </c>
      <c r="D2350" t="s">
        <v>8</v>
      </c>
      <c r="E2350">
        <v>100</v>
      </c>
      <c r="F2350">
        <v>63.25</v>
      </c>
      <c r="G2350">
        <v>375759</v>
      </c>
      <c r="H2350" s="2">
        <f t="shared" si="74"/>
        <v>0.45833333333333331</v>
      </c>
      <c r="L2350" s="1">
        <v>41431</v>
      </c>
      <c r="M2350" s="2">
        <v>0.52553559999999999</v>
      </c>
      <c r="N2350" t="s">
        <v>15</v>
      </c>
      <c r="O2350" t="s">
        <v>22</v>
      </c>
      <c r="P2350">
        <v>100</v>
      </c>
      <c r="Q2350">
        <v>38.079999999999991</v>
      </c>
      <c r="R2350">
        <v>437898</v>
      </c>
      <c r="S2350" s="2">
        <f t="shared" si="75"/>
        <v>0.52083333333333326</v>
      </c>
    </row>
    <row r="2351" spans="1:19" x14ac:dyDescent="0.2">
      <c r="A2351" s="1">
        <v>41431</v>
      </c>
      <c r="B2351" s="2">
        <v>0.4730914</v>
      </c>
      <c r="C2351" t="s">
        <v>11</v>
      </c>
      <c r="D2351" t="s">
        <v>8</v>
      </c>
      <c r="E2351">
        <v>100</v>
      </c>
      <c r="F2351">
        <v>63.25</v>
      </c>
      <c r="G2351">
        <v>375760</v>
      </c>
      <c r="H2351" s="2">
        <f t="shared" si="74"/>
        <v>0.45833333333333331</v>
      </c>
      <c r="L2351" s="1">
        <v>41431</v>
      </c>
      <c r="M2351" s="2">
        <v>0.52587159999999999</v>
      </c>
      <c r="N2351" t="s">
        <v>15</v>
      </c>
      <c r="O2351" t="s">
        <v>22</v>
      </c>
      <c r="P2351">
        <v>100</v>
      </c>
      <c r="Q2351">
        <v>38.079999999999991</v>
      </c>
      <c r="R2351">
        <v>438889</v>
      </c>
      <c r="S2351" s="2">
        <f t="shared" si="75"/>
        <v>0.52083333333333326</v>
      </c>
    </row>
    <row r="2352" spans="1:19" x14ac:dyDescent="0.2">
      <c r="A2352" s="1">
        <v>41431</v>
      </c>
      <c r="B2352" s="2">
        <v>0.4730914</v>
      </c>
      <c r="C2352" t="s">
        <v>11</v>
      </c>
      <c r="D2352" t="s">
        <v>8</v>
      </c>
      <c r="E2352">
        <v>100</v>
      </c>
      <c r="F2352">
        <v>63.25</v>
      </c>
      <c r="G2352">
        <v>375761</v>
      </c>
      <c r="H2352" s="2">
        <f t="shared" si="74"/>
        <v>0.45833333333333331</v>
      </c>
      <c r="L2352" s="1">
        <v>41431</v>
      </c>
      <c r="M2352" s="2">
        <v>0.52617780000000003</v>
      </c>
      <c r="N2352" t="s">
        <v>21</v>
      </c>
      <c r="O2352" t="s">
        <v>22</v>
      </c>
      <c r="P2352">
        <v>100</v>
      </c>
      <c r="Q2352">
        <v>38.07</v>
      </c>
      <c r="R2352">
        <v>439494</v>
      </c>
      <c r="S2352" s="2">
        <f t="shared" si="75"/>
        <v>0.52083333333333326</v>
      </c>
    </row>
    <row r="2353" spans="1:19" x14ac:dyDescent="0.2">
      <c r="A2353" s="1">
        <v>41431</v>
      </c>
      <c r="B2353" s="2">
        <v>0.4730914</v>
      </c>
      <c r="C2353" t="s">
        <v>11</v>
      </c>
      <c r="D2353" t="s">
        <v>8</v>
      </c>
      <c r="E2353">
        <v>100</v>
      </c>
      <c r="F2353">
        <v>63.25</v>
      </c>
      <c r="G2353">
        <v>375762</v>
      </c>
      <c r="H2353" s="2">
        <f t="shared" si="74"/>
        <v>0.45833333333333331</v>
      </c>
      <c r="L2353" s="1">
        <v>41431</v>
      </c>
      <c r="M2353" s="2">
        <v>0.52636550000000004</v>
      </c>
      <c r="N2353" t="s">
        <v>15</v>
      </c>
      <c r="O2353" t="s">
        <v>22</v>
      </c>
      <c r="P2353">
        <v>100</v>
      </c>
      <c r="Q2353">
        <v>38.07</v>
      </c>
      <c r="R2353">
        <v>439967</v>
      </c>
      <c r="S2353" s="2">
        <f t="shared" si="75"/>
        <v>0.52083333333333326</v>
      </c>
    </row>
    <row r="2354" spans="1:19" x14ac:dyDescent="0.2">
      <c r="A2354" s="1">
        <v>41431</v>
      </c>
      <c r="B2354" s="2">
        <v>0.4730914</v>
      </c>
      <c r="C2354" t="s">
        <v>11</v>
      </c>
      <c r="D2354" t="s">
        <v>8</v>
      </c>
      <c r="E2354">
        <v>100</v>
      </c>
      <c r="F2354">
        <v>63.25</v>
      </c>
      <c r="G2354">
        <v>375763</v>
      </c>
      <c r="H2354" s="2">
        <f t="shared" si="74"/>
        <v>0.45833333333333331</v>
      </c>
      <c r="L2354" s="1">
        <v>41431</v>
      </c>
      <c r="M2354" s="2">
        <v>0.52645529999999996</v>
      </c>
      <c r="N2354" t="s">
        <v>15</v>
      </c>
      <c r="O2354" t="s">
        <v>22</v>
      </c>
      <c r="P2354">
        <v>100</v>
      </c>
      <c r="Q2354">
        <v>38.079999999999991</v>
      </c>
      <c r="R2354">
        <v>440313</v>
      </c>
      <c r="S2354" s="2">
        <f t="shared" si="75"/>
        <v>0.52083333333333326</v>
      </c>
    </row>
    <row r="2355" spans="1:19" x14ac:dyDescent="0.2">
      <c r="A2355" s="1">
        <v>41431</v>
      </c>
      <c r="B2355" s="2">
        <v>0.47317199999999998</v>
      </c>
      <c r="C2355" t="s">
        <v>13</v>
      </c>
      <c r="D2355" t="s">
        <v>8</v>
      </c>
      <c r="E2355">
        <v>100</v>
      </c>
      <c r="F2355">
        <v>63.25</v>
      </c>
      <c r="G2355">
        <v>375914</v>
      </c>
      <c r="H2355" s="2">
        <f t="shared" si="74"/>
        <v>0.45833333333333331</v>
      </c>
      <c r="L2355" s="1">
        <v>41431</v>
      </c>
      <c r="M2355" s="2">
        <v>0.52687490000000003</v>
      </c>
      <c r="N2355" t="s">
        <v>21</v>
      </c>
      <c r="O2355" t="s">
        <v>22</v>
      </c>
      <c r="P2355">
        <v>100</v>
      </c>
      <c r="Q2355">
        <v>38.090000000000011</v>
      </c>
      <c r="R2355">
        <v>441650</v>
      </c>
      <c r="S2355" s="2">
        <f t="shared" si="75"/>
        <v>0.52083333333333326</v>
      </c>
    </row>
    <row r="2356" spans="1:19" x14ac:dyDescent="0.2">
      <c r="A2356" s="1">
        <v>41431</v>
      </c>
      <c r="B2356" s="2">
        <v>0.4733213</v>
      </c>
      <c r="C2356" t="s">
        <v>10</v>
      </c>
      <c r="D2356" t="s">
        <v>8</v>
      </c>
      <c r="E2356">
        <v>100</v>
      </c>
      <c r="F2356">
        <v>63.24</v>
      </c>
      <c r="G2356">
        <v>376342</v>
      </c>
      <c r="H2356" s="2">
        <f t="shared" si="74"/>
        <v>0.45833333333333331</v>
      </c>
      <c r="L2356" s="1">
        <v>41431</v>
      </c>
      <c r="M2356" s="2">
        <v>0.52687490000000003</v>
      </c>
      <c r="N2356" t="s">
        <v>15</v>
      </c>
      <c r="O2356" t="s">
        <v>22</v>
      </c>
      <c r="P2356">
        <v>100</v>
      </c>
      <c r="Q2356">
        <v>38.090000000000011</v>
      </c>
      <c r="R2356">
        <v>441651</v>
      </c>
      <c r="S2356" s="2">
        <f t="shared" si="75"/>
        <v>0.52083333333333326</v>
      </c>
    </row>
    <row r="2357" spans="1:19" x14ac:dyDescent="0.2">
      <c r="A2357" s="1">
        <v>41431</v>
      </c>
      <c r="B2357" s="2">
        <v>0.4733213</v>
      </c>
      <c r="C2357" t="s">
        <v>10</v>
      </c>
      <c r="D2357" t="s">
        <v>8</v>
      </c>
      <c r="E2357">
        <v>100</v>
      </c>
      <c r="F2357">
        <v>63.24</v>
      </c>
      <c r="G2357">
        <v>376343</v>
      </c>
      <c r="H2357" s="2">
        <f t="shared" si="74"/>
        <v>0.45833333333333331</v>
      </c>
      <c r="L2357" s="1">
        <v>41431</v>
      </c>
      <c r="M2357" s="2">
        <v>0.52755929999999995</v>
      </c>
      <c r="N2357" t="s">
        <v>21</v>
      </c>
      <c r="O2357" t="s">
        <v>22</v>
      </c>
      <c r="P2357">
        <v>100</v>
      </c>
      <c r="Q2357">
        <v>38.090000000000011</v>
      </c>
      <c r="R2357">
        <v>443133</v>
      </c>
      <c r="S2357" s="2">
        <f t="shared" si="75"/>
        <v>0.52083333333333326</v>
      </c>
    </row>
    <row r="2358" spans="1:19" x14ac:dyDescent="0.2">
      <c r="A2358" s="1">
        <v>41431</v>
      </c>
      <c r="B2358" s="2">
        <v>0.4734487</v>
      </c>
      <c r="C2358" t="s">
        <v>7</v>
      </c>
      <c r="D2358" t="s">
        <v>8</v>
      </c>
      <c r="E2358">
        <v>100</v>
      </c>
      <c r="F2358">
        <v>63.24</v>
      </c>
      <c r="G2358">
        <v>376690</v>
      </c>
      <c r="H2358" s="2">
        <f t="shared" si="74"/>
        <v>0.45833333333333331</v>
      </c>
      <c r="L2358" s="1">
        <v>41431</v>
      </c>
      <c r="M2358" s="2">
        <v>0.52770019999999995</v>
      </c>
      <c r="N2358" t="s">
        <v>21</v>
      </c>
      <c r="O2358" t="s">
        <v>22</v>
      </c>
      <c r="P2358">
        <v>100</v>
      </c>
      <c r="Q2358">
        <v>38.090000000000011</v>
      </c>
      <c r="R2358">
        <v>443467</v>
      </c>
      <c r="S2358" s="2">
        <f t="shared" si="75"/>
        <v>0.52083333333333326</v>
      </c>
    </row>
    <row r="2359" spans="1:19" x14ac:dyDescent="0.2">
      <c r="A2359" s="1">
        <v>41431</v>
      </c>
      <c r="B2359" s="2">
        <v>0.47349659999999999</v>
      </c>
      <c r="C2359" t="s">
        <v>10</v>
      </c>
      <c r="D2359" t="s">
        <v>8</v>
      </c>
      <c r="E2359">
        <v>100</v>
      </c>
      <c r="F2359">
        <v>63.24</v>
      </c>
      <c r="G2359">
        <v>376964</v>
      </c>
      <c r="H2359" s="2">
        <f t="shared" si="74"/>
        <v>0.45833333333333331</v>
      </c>
      <c r="L2359" s="1">
        <v>41431</v>
      </c>
      <c r="M2359" s="2">
        <v>0.52770019999999995</v>
      </c>
      <c r="N2359" t="s">
        <v>15</v>
      </c>
      <c r="O2359" t="s">
        <v>22</v>
      </c>
      <c r="P2359">
        <v>100</v>
      </c>
      <c r="Q2359">
        <v>38.090000000000011</v>
      </c>
      <c r="R2359">
        <v>443470</v>
      </c>
      <c r="S2359" s="2">
        <f t="shared" si="75"/>
        <v>0.52083333333333326</v>
      </c>
    </row>
    <row r="2360" spans="1:19" x14ac:dyDescent="0.2">
      <c r="A2360" s="1">
        <v>41431</v>
      </c>
      <c r="B2360" s="2">
        <v>0.47391689999999997</v>
      </c>
      <c r="C2360" t="s">
        <v>13</v>
      </c>
      <c r="D2360" t="s">
        <v>8</v>
      </c>
      <c r="E2360">
        <v>300</v>
      </c>
      <c r="F2360">
        <v>63.22</v>
      </c>
      <c r="G2360">
        <v>378967</v>
      </c>
      <c r="H2360" s="2">
        <f t="shared" si="74"/>
        <v>0.45833333333333331</v>
      </c>
      <c r="L2360" s="1">
        <v>41431</v>
      </c>
      <c r="M2360" s="2">
        <v>0.5281865</v>
      </c>
      <c r="N2360" t="s">
        <v>21</v>
      </c>
      <c r="O2360" t="s">
        <v>22</v>
      </c>
      <c r="P2360">
        <v>100</v>
      </c>
      <c r="Q2360">
        <v>38.079999999999991</v>
      </c>
      <c r="R2360">
        <v>444587</v>
      </c>
      <c r="S2360" s="2">
        <f t="shared" si="75"/>
        <v>0.52083333333333326</v>
      </c>
    </row>
    <row r="2361" spans="1:19" x14ac:dyDescent="0.2">
      <c r="A2361" s="1">
        <v>41431</v>
      </c>
      <c r="B2361" s="2">
        <v>0.47391689999999997</v>
      </c>
      <c r="C2361" t="s">
        <v>13</v>
      </c>
      <c r="D2361" t="s">
        <v>8</v>
      </c>
      <c r="E2361">
        <v>600</v>
      </c>
      <c r="F2361">
        <v>63.2</v>
      </c>
      <c r="G2361">
        <v>378968</v>
      </c>
      <c r="H2361" s="2">
        <f t="shared" si="74"/>
        <v>0.45833333333333331</v>
      </c>
      <c r="L2361" s="1">
        <v>41431</v>
      </c>
      <c r="M2361" s="2">
        <v>0.5281865</v>
      </c>
      <c r="N2361" t="s">
        <v>21</v>
      </c>
      <c r="O2361" t="s">
        <v>22</v>
      </c>
      <c r="P2361">
        <v>100</v>
      </c>
      <c r="Q2361">
        <v>38.079999999999991</v>
      </c>
      <c r="R2361">
        <v>444588</v>
      </c>
      <c r="S2361" s="2">
        <f t="shared" si="75"/>
        <v>0.52083333333333326</v>
      </c>
    </row>
    <row r="2362" spans="1:19" x14ac:dyDescent="0.2">
      <c r="A2362" s="1">
        <v>41431</v>
      </c>
      <c r="B2362" s="2">
        <v>0.47391689999999997</v>
      </c>
      <c r="C2362" t="s">
        <v>13</v>
      </c>
      <c r="D2362" t="s">
        <v>8</v>
      </c>
      <c r="E2362">
        <v>1400</v>
      </c>
      <c r="F2362">
        <v>63.2</v>
      </c>
      <c r="G2362">
        <v>378979</v>
      </c>
      <c r="H2362" s="2">
        <f t="shared" si="74"/>
        <v>0.45833333333333331</v>
      </c>
      <c r="L2362" s="1">
        <v>41431</v>
      </c>
      <c r="M2362" s="2">
        <v>0.5281865</v>
      </c>
      <c r="N2362" t="s">
        <v>21</v>
      </c>
      <c r="O2362" t="s">
        <v>22</v>
      </c>
      <c r="P2362">
        <v>100</v>
      </c>
      <c r="Q2362">
        <v>38.079999999999991</v>
      </c>
      <c r="R2362">
        <v>444589</v>
      </c>
      <c r="S2362" s="2">
        <f t="shared" si="75"/>
        <v>0.52083333333333326</v>
      </c>
    </row>
    <row r="2363" spans="1:19" x14ac:dyDescent="0.2">
      <c r="A2363" s="1">
        <v>41431</v>
      </c>
      <c r="B2363" s="2">
        <v>0.47391749999999999</v>
      </c>
      <c r="C2363" t="s">
        <v>11</v>
      </c>
      <c r="D2363" t="s">
        <v>8</v>
      </c>
      <c r="E2363">
        <v>100</v>
      </c>
      <c r="F2363">
        <v>63.19</v>
      </c>
      <c r="G2363">
        <v>379022</v>
      </c>
      <c r="H2363" s="2">
        <f t="shared" si="74"/>
        <v>0.45833333333333331</v>
      </c>
      <c r="L2363" s="1">
        <v>41431</v>
      </c>
      <c r="M2363" s="2">
        <v>0.5281865</v>
      </c>
      <c r="N2363" t="s">
        <v>21</v>
      </c>
      <c r="O2363" t="s">
        <v>22</v>
      </c>
      <c r="P2363">
        <v>100</v>
      </c>
      <c r="Q2363">
        <v>38.079999999999991</v>
      </c>
      <c r="R2363">
        <v>444590</v>
      </c>
      <c r="S2363" s="2">
        <f t="shared" si="75"/>
        <v>0.52083333333333326</v>
      </c>
    </row>
    <row r="2364" spans="1:19" x14ac:dyDescent="0.2">
      <c r="A2364" s="1">
        <v>41431</v>
      </c>
      <c r="B2364" s="2">
        <v>0.47398620000000002</v>
      </c>
      <c r="C2364" t="s">
        <v>14</v>
      </c>
      <c r="D2364" t="s">
        <v>8</v>
      </c>
      <c r="E2364">
        <v>100</v>
      </c>
      <c r="F2364">
        <v>63.2</v>
      </c>
      <c r="G2364">
        <v>379459</v>
      </c>
      <c r="H2364" s="2">
        <f t="shared" si="74"/>
        <v>0.45833333333333331</v>
      </c>
      <c r="L2364" s="1">
        <v>41431</v>
      </c>
      <c r="M2364" s="2">
        <v>0.5281865</v>
      </c>
      <c r="N2364" t="s">
        <v>13</v>
      </c>
      <c r="O2364" t="s">
        <v>22</v>
      </c>
      <c r="P2364">
        <v>100</v>
      </c>
      <c r="Q2364">
        <v>38.079999999999991</v>
      </c>
      <c r="R2364">
        <v>444593</v>
      </c>
      <c r="S2364" s="2">
        <f t="shared" si="75"/>
        <v>0.52083333333333326</v>
      </c>
    </row>
    <row r="2365" spans="1:19" x14ac:dyDescent="0.2">
      <c r="A2365" s="1">
        <v>41431</v>
      </c>
      <c r="B2365" s="2">
        <v>0.47398620000000002</v>
      </c>
      <c r="C2365" t="s">
        <v>7</v>
      </c>
      <c r="D2365" t="s">
        <v>8</v>
      </c>
      <c r="E2365">
        <v>100</v>
      </c>
      <c r="F2365">
        <v>63.2</v>
      </c>
      <c r="G2365">
        <v>379460</v>
      </c>
      <c r="H2365" s="2">
        <f t="shared" si="74"/>
        <v>0.45833333333333331</v>
      </c>
      <c r="L2365" s="1">
        <v>41431</v>
      </c>
      <c r="M2365" s="2">
        <v>0.5281865</v>
      </c>
      <c r="N2365" t="s">
        <v>16</v>
      </c>
      <c r="O2365" t="s">
        <v>22</v>
      </c>
      <c r="P2365">
        <v>100</v>
      </c>
      <c r="Q2365">
        <v>38.079999999999991</v>
      </c>
      <c r="R2365">
        <v>444594</v>
      </c>
      <c r="S2365" s="2">
        <f t="shared" si="75"/>
        <v>0.52083333333333326</v>
      </c>
    </row>
    <row r="2366" spans="1:19" x14ac:dyDescent="0.2">
      <c r="A2366" s="1">
        <v>41431</v>
      </c>
      <c r="B2366" s="2">
        <v>0.47405839999999999</v>
      </c>
      <c r="C2366" t="s">
        <v>7</v>
      </c>
      <c r="D2366" t="s">
        <v>8</v>
      </c>
      <c r="E2366">
        <v>100</v>
      </c>
      <c r="F2366">
        <v>63.2</v>
      </c>
      <c r="G2366">
        <v>379645</v>
      </c>
      <c r="H2366" s="2">
        <f t="shared" si="74"/>
        <v>0.45833333333333331</v>
      </c>
      <c r="L2366" s="1">
        <v>41431</v>
      </c>
      <c r="M2366" s="2">
        <v>0.5281865</v>
      </c>
      <c r="N2366" t="s">
        <v>13</v>
      </c>
      <c r="O2366" t="s">
        <v>22</v>
      </c>
      <c r="P2366">
        <v>100</v>
      </c>
      <c r="Q2366">
        <v>38.079999999999991</v>
      </c>
      <c r="R2366">
        <v>444595</v>
      </c>
      <c r="S2366" s="2">
        <f t="shared" si="75"/>
        <v>0.52083333333333326</v>
      </c>
    </row>
    <row r="2367" spans="1:19" x14ac:dyDescent="0.2">
      <c r="A2367" s="1">
        <v>41431</v>
      </c>
      <c r="B2367" s="2">
        <v>0.47405839999999999</v>
      </c>
      <c r="C2367" t="s">
        <v>11</v>
      </c>
      <c r="D2367" t="s">
        <v>8</v>
      </c>
      <c r="E2367">
        <v>100</v>
      </c>
      <c r="F2367">
        <v>63.2</v>
      </c>
      <c r="G2367">
        <v>379646</v>
      </c>
      <c r="H2367" s="2">
        <f t="shared" si="74"/>
        <v>0.45833333333333331</v>
      </c>
      <c r="L2367" s="1">
        <v>41431</v>
      </c>
      <c r="M2367" s="2">
        <v>0.5281865</v>
      </c>
      <c r="N2367" t="s">
        <v>15</v>
      </c>
      <c r="O2367" t="s">
        <v>22</v>
      </c>
      <c r="P2367">
        <v>100</v>
      </c>
      <c r="Q2367">
        <v>38.079999999999991</v>
      </c>
      <c r="R2367">
        <v>444601</v>
      </c>
      <c r="S2367" s="2">
        <f t="shared" si="75"/>
        <v>0.52083333333333326</v>
      </c>
    </row>
    <row r="2368" spans="1:19" x14ac:dyDescent="0.2">
      <c r="A2368" s="1">
        <v>41431</v>
      </c>
      <c r="B2368" s="2">
        <v>0.4740955</v>
      </c>
      <c r="C2368" t="s">
        <v>11</v>
      </c>
      <c r="D2368" t="s">
        <v>8</v>
      </c>
      <c r="E2368">
        <v>100</v>
      </c>
      <c r="F2368">
        <v>63.21</v>
      </c>
      <c r="G2368">
        <v>379850</v>
      </c>
      <c r="H2368" s="2">
        <f t="shared" si="74"/>
        <v>0.45833333333333331</v>
      </c>
      <c r="L2368" s="1">
        <v>41431</v>
      </c>
      <c r="M2368" s="2">
        <v>0.52818659999999995</v>
      </c>
      <c r="N2368" t="s">
        <v>21</v>
      </c>
      <c r="O2368" t="s">
        <v>22</v>
      </c>
      <c r="P2368">
        <v>100</v>
      </c>
      <c r="Q2368">
        <v>38.07</v>
      </c>
      <c r="R2368">
        <v>444607</v>
      </c>
      <c r="S2368" s="2">
        <f t="shared" si="75"/>
        <v>0.52083333333333326</v>
      </c>
    </row>
    <row r="2369" spans="1:19" x14ac:dyDescent="0.2">
      <c r="A2369" s="1">
        <v>41431</v>
      </c>
      <c r="B2369" s="2">
        <v>0.47421839999999998</v>
      </c>
      <c r="C2369" t="s">
        <v>12</v>
      </c>
      <c r="D2369" t="s">
        <v>8</v>
      </c>
      <c r="E2369">
        <v>100</v>
      </c>
      <c r="F2369">
        <v>63.21</v>
      </c>
      <c r="G2369">
        <v>380543</v>
      </c>
      <c r="H2369" s="2">
        <f t="shared" si="74"/>
        <v>0.45833333333333331</v>
      </c>
      <c r="L2369" s="1">
        <v>41431</v>
      </c>
      <c r="M2369" s="2">
        <v>0.52818659999999995</v>
      </c>
      <c r="N2369" t="s">
        <v>21</v>
      </c>
      <c r="O2369" t="s">
        <v>22</v>
      </c>
      <c r="P2369">
        <v>100</v>
      </c>
      <c r="Q2369">
        <v>38.07</v>
      </c>
      <c r="R2369">
        <v>444608</v>
      </c>
      <c r="S2369" s="2">
        <f t="shared" si="75"/>
        <v>0.52083333333333326</v>
      </c>
    </row>
    <row r="2370" spans="1:19" x14ac:dyDescent="0.2">
      <c r="A2370" s="1">
        <v>41431</v>
      </c>
      <c r="B2370" s="2">
        <v>0.47477269999999999</v>
      </c>
      <c r="C2370" t="s">
        <v>7</v>
      </c>
      <c r="D2370" t="s">
        <v>8</v>
      </c>
      <c r="E2370">
        <v>300</v>
      </c>
      <c r="F2370">
        <v>63.18</v>
      </c>
      <c r="G2370">
        <v>383366</v>
      </c>
      <c r="H2370" s="2">
        <f t="shared" si="74"/>
        <v>0.45833333333333331</v>
      </c>
      <c r="L2370" s="1">
        <v>41431</v>
      </c>
      <c r="M2370" s="2">
        <v>0.52818659999999995</v>
      </c>
      <c r="N2370" t="s">
        <v>21</v>
      </c>
      <c r="O2370" t="s">
        <v>22</v>
      </c>
      <c r="P2370">
        <v>100</v>
      </c>
      <c r="Q2370">
        <v>38.07</v>
      </c>
      <c r="R2370">
        <v>444609</v>
      </c>
      <c r="S2370" s="2">
        <f t="shared" si="75"/>
        <v>0.52083333333333326</v>
      </c>
    </row>
    <row r="2371" spans="1:19" x14ac:dyDescent="0.2">
      <c r="A2371" s="1">
        <v>41431</v>
      </c>
      <c r="B2371" s="2">
        <v>0.47477269999999999</v>
      </c>
      <c r="C2371" t="s">
        <v>11</v>
      </c>
      <c r="D2371" t="s">
        <v>8</v>
      </c>
      <c r="E2371">
        <v>300</v>
      </c>
      <c r="F2371">
        <v>63.18</v>
      </c>
      <c r="G2371">
        <v>383367</v>
      </c>
      <c r="H2371" s="2">
        <f t="shared" ref="H2371:H2434" si="76">ROUNDDOWN(B2371/TIME(0,30,0),0)*TIME(0,30,0)</f>
        <v>0.45833333333333331</v>
      </c>
      <c r="L2371" s="1">
        <v>41431</v>
      </c>
      <c r="M2371" s="2">
        <v>0.52834380000000003</v>
      </c>
      <c r="N2371" t="s">
        <v>15</v>
      </c>
      <c r="O2371" t="s">
        <v>22</v>
      </c>
      <c r="P2371">
        <v>100</v>
      </c>
      <c r="Q2371">
        <v>38.079999999999991</v>
      </c>
      <c r="R2371">
        <v>445182</v>
      </c>
      <c r="S2371" s="2">
        <f t="shared" ref="S2371:S2434" si="77">ROUNDDOWN(M2371/TIME(0,30,0),0)*TIME(0,30,0)</f>
        <v>0.52083333333333326</v>
      </c>
    </row>
    <row r="2372" spans="1:19" x14ac:dyDescent="0.2">
      <c r="A2372" s="1">
        <v>41431</v>
      </c>
      <c r="B2372" s="2">
        <v>0.47477279999999999</v>
      </c>
      <c r="C2372" t="s">
        <v>10</v>
      </c>
      <c r="D2372" t="s">
        <v>8</v>
      </c>
      <c r="E2372">
        <v>100</v>
      </c>
      <c r="F2372">
        <v>63.159999999999982</v>
      </c>
      <c r="G2372">
        <v>383368</v>
      </c>
      <c r="H2372" s="2">
        <f t="shared" si="76"/>
        <v>0.45833333333333331</v>
      </c>
      <c r="L2372" s="1">
        <v>41431</v>
      </c>
      <c r="M2372" s="2">
        <v>0.52840430000000005</v>
      </c>
      <c r="N2372" t="s">
        <v>16</v>
      </c>
      <c r="O2372" t="s">
        <v>22</v>
      </c>
      <c r="P2372">
        <v>100</v>
      </c>
      <c r="Q2372">
        <v>38.079999999999991</v>
      </c>
      <c r="R2372">
        <v>445521</v>
      </c>
      <c r="S2372" s="2">
        <f t="shared" si="77"/>
        <v>0.52083333333333326</v>
      </c>
    </row>
    <row r="2373" spans="1:19" x14ac:dyDescent="0.2">
      <c r="A2373" s="1">
        <v>41431</v>
      </c>
      <c r="B2373" s="2">
        <v>0.47484520000000002</v>
      </c>
      <c r="C2373" t="s">
        <v>11</v>
      </c>
      <c r="D2373" t="s">
        <v>8</v>
      </c>
      <c r="E2373">
        <v>100</v>
      </c>
      <c r="F2373">
        <v>63.159999999999982</v>
      </c>
      <c r="G2373">
        <v>383746</v>
      </c>
      <c r="H2373" s="2">
        <f t="shared" si="76"/>
        <v>0.45833333333333331</v>
      </c>
      <c r="L2373" s="1">
        <v>41431</v>
      </c>
      <c r="M2373" s="2">
        <v>0.52840430000000005</v>
      </c>
      <c r="N2373" t="s">
        <v>16</v>
      </c>
      <c r="O2373" t="s">
        <v>22</v>
      </c>
      <c r="P2373">
        <v>100</v>
      </c>
      <c r="Q2373">
        <v>38.079999999999991</v>
      </c>
      <c r="R2373">
        <v>445522</v>
      </c>
      <c r="S2373" s="2">
        <f t="shared" si="77"/>
        <v>0.52083333333333326</v>
      </c>
    </row>
    <row r="2374" spans="1:19" x14ac:dyDescent="0.2">
      <c r="A2374" s="1">
        <v>41431</v>
      </c>
      <c r="B2374" s="2">
        <v>0.47484520000000002</v>
      </c>
      <c r="C2374" t="s">
        <v>7</v>
      </c>
      <c r="D2374" t="s">
        <v>8</v>
      </c>
      <c r="E2374">
        <v>100</v>
      </c>
      <c r="F2374">
        <v>63.159999999999982</v>
      </c>
      <c r="G2374">
        <v>383747</v>
      </c>
      <c r="H2374" s="2">
        <f t="shared" si="76"/>
        <v>0.45833333333333331</v>
      </c>
      <c r="L2374" s="1">
        <v>41431</v>
      </c>
      <c r="M2374" s="2">
        <v>0.52840430000000005</v>
      </c>
      <c r="N2374" t="s">
        <v>16</v>
      </c>
      <c r="O2374" t="s">
        <v>22</v>
      </c>
      <c r="P2374">
        <v>128</v>
      </c>
      <c r="Q2374">
        <v>38.079999999999991</v>
      </c>
      <c r="R2374">
        <v>445523</v>
      </c>
      <c r="S2374" s="2">
        <f t="shared" si="77"/>
        <v>0.52083333333333326</v>
      </c>
    </row>
    <row r="2375" spans="1:19" x14ac:dyDescent="0.2">
      <c r="A2375" s="1">
        <v>41431</v>
      </c>
      <c r="B2375" s="2">
        <v>0.47484520000000002</v>
      </c>
      <c r="C2375" t="s">
        <v>15</v>
      </c>
      <c r="D2375" t="s">
        <v>8</v>
      </c>
      <c r="E2375">
        <v>100</v>
      </c>
      <c r="F2375">
        <v>63.159999999999982</v>
      </c>
      <c r="G2375">
        <v>383748</v>
      </c>
      <c r="H2375" s="2">
        <f t="shared" si="76"/>
        <v>0.45833333333333331</v>
      </c>
      <c r="L2375" s="1">
        <v>41431</v>
      </c>
      <c r="M2375" s="2">
        <v>0.52840430000000005</v>
      </c>
      <c r="N2375" t="s">
        <v>16</v>
      </c>
      <c r="O2375" t="s">
        <v>22</v>
      </c>
      <c r="P2375">
        <v>147</v>
      </c>
      <c r="Q2375">
        <v>38.079999999999991</v>
      </c>
      <c r="R2375">
        <v>445524</v>
      </c>
      <c r="S2375" s="2">
        <f t="shared" si="77"/>
        <v>0.52083333333333326</v>
      </c>
    </row>
    <row r="2376" spans="1:19" x14ac:dyDescent="0.2">
      <c r="A2376" s="1">
        <v>41431</v>
      </c>
      <c r="B2376" s="2">
        <v>0.47484530000000003</v>
      </c>
      <c r="C2376" t="s">
        <v>12</v>
      </c>
      <c r="D2376" t="s">
        <v>8</v>
      </c>
      <c r="E2376">
        <v>100</v>
      </c>
      <c r="F2376">
        <v>63.159999999999982</v>
      </c>
      <c r="G2376">
        <v>383749</v>
      </c>
      <c r="H2376" s="2">
        <f t="shared" si="76"/>
        <v>0.45833333333333331</v>
      </c>
      <c r="L2376" s="1">
        <v>41431</v>
      </c>
      <c r="M2376" s="2">
        <v>0.52840430000000005</v>
      </c>
      <c r="N2376" t="s">
        <v>15</v>
      </c>
      <c r="O2376" t="s">
        <v>22</v>
      </c>
      <c r="P2376">
        <v>100</v>
      </c>
      <c r="Q2376">
        <v>38.079999999999991</v>
      </c>
      <c r="R2376">
        <v>445525</v>
      </c>
      <c r="S2376" s="2">
        <f t="shared" si="77"/>
        <v>0.52083333333333326</v>
      </c>
    </row>
    <row r="2377" spans="1:19" x14ac:dyDescent="0.2">
      <c r="A2377" s="1">
        <v>41431</v>
      </c>
      <c r="B2377" s="2">
        <v>0.47484530000000003</v>
      </c>
      <c r="C2377" t="s">
        <v>12</v>
      </c>
      <c r="D2377" t="s">
        <v>8</v>
      </c>
      <c r="E2377">
        <v>100</v>
      </c>
      <c r="F2377">
        <v>63.174999999999997</v>
      </c>
      <c r="G2377">
        <v>383750</v>
      </c>
      <c r="H2377" s="2">
        <f t="shared" si="76"/>
        <v>0.45833333333333331</v>
      </c>
      <c r="L2377" s="1">
        <v>41431</v>
      </c>
      <c r="M2377" s="2">
        <v>0.52840529999999997</v>
      </c>
      <c r="N2377" t="s">
        <v>18</v>
      </c>
      <c r="O2377" t="s">
        <v>22</v>
      </c>
      <c r="P2377">
        <v>100</v>
      </c>
      <c r="Q2377">
        <v>38.079999999999991</v>
      </c>
      <c r="R2377">
        <v>445542</v>
      </c>
      <c r="S2377" s="2">
        <f t="shared" si="77"/>
        <v>0.52083333333333326</v>
      </c>
    </row>
    <row r="2378" spans="1:19" x14ac:dyDescent="0.2">
      <c r="A2378" s="1">
        <v>41431</v>
      </c>
      <c r="B2378" s="2">
        <v>0.47495690000000002</v>
      </c>
      <c r="C2378" t="s">
        <v>13</v>
      </c>
      <c r="D2378" t="s">
        <v>8</v>
      </c>
      <c r="E2378">
        <v>100</v>
      </c>
      <c r="F2378">
        <v>63.15</v>
      </c>
      <c r="G2378">
        <v>384392</v>
      </c>
      <c r="H2378" s="2">
        <f t="shared" si="76"/>
        <v>0.45833333333333331</v>
      </c>
      <c r="L2378" s="1">
        <v>41431</v>
      </c>
      <c r="M2378" s="2">
        <v>0.5285666</v>
      </c>
      <c r="N2378" t="s">
        <v>15</v>
      </c>
      <c r="O2378" t="s">
        <v>22</v>
      </c>
      <c r="P2378">
        <v>100</v>
      </c>
      <c r="Q2378">
        <v>38.090000000000011</v>
      </c>
      <c r="R2378">
        <v>446094</v>
      </c>
      <c r="S2378" s="2">
        <f t="shared" si="77"/>
        <v>0.52083333333333326</v>
      </c>
    </row>
    <row r="2379" spans="1:19" x14ac:dyDescent="0.2">
      <c r="A2379" s="1">
        <v>41431</v>
      </c>
      <c r="B2379" s="2">
        <v>0.47495690000000002</v>
      </c>
      <c r="C2379" t="s">
        <v>11</v>
      </c>
      <c r="D2379" t="s">
        <v>8</v>
      </c>
      <c r="E2379">
        <v>100</v>
      </c>
      <c r="F2379">
        <v>63.15</v>
      </c>
      <c r="G2379">
        <v>384393</v>
      </c>
      <c r="H2379" s="2">
        <f t="shared" si="76"/>
        <v>0.45833333333333331</v>
      </c>
      <c r="L2379" s="1">
        <v>41431</v>
      </c>
      <c r="M2379" s="2">
        <v>0.52902210000000005</v>
      </c>
      <c r="N2379" t="s">
        <v>13</v>
      </c>
      <c r="O2379" t="s">
        <v>22</v>
      </c>
      <c r="P2379">
        <v>100</v>
      </c>
      <c r="Q2379">
        <v>38.1</v>
      </c>
      <c r="R2379">
        <v>447479</v>
      </c>
      <c r="S2379" s="2">
        <f t="shared" si="77"/>
        <v>0.52083333333333326</v>
      </c>
    </row>
    <row r="2380" spans="1:19" x14ac:dyDescent="0.2">
      <c r="A2380" s="1">
        <v>41431</v>
      </c>
      <c r="B2380" s="2">
        <v>0.47495690000000002</v>
      </c>
      <c r="C2380" t="s">
        <v>12</v>
      </c>
      <c r="D2380" t="s">
        <v>8</v>
      </c>
      <c r="E2380">
        <v>105</v>
      </c>
      <c r="F2380">
        <v>63.159999999999982</v>
      </c>
      <c r="G2380">
        <v>384394</v>
      </c>
      <c r="H2380" s="2">
        <f t="shared" si="76"/>
        <v>0.45833333333333331</v>
      </c>
      <c r="L2380" s="1">
        <v>41431</v>
      </c>
      <c r="M2380" s="2">
        <v>0.52902380000000004</v>
      </c>
      <c r="N2380" t="s">
        <v>15</v>
      </c>
      <c r="O2380" t="s">
        <v>22</v>
      </c>
      <c r="P2380">
        <v>100</v>
      </c>
      <c r="Q2380">
        <v>38.11</v>
      </c>
      <c r="R2380">
        <v>447498</v>
      </c>
      <c r="S2380" s="2">
        <f t="shared" si="77"/>
        <v>0.52083333333333326</v>
      </c>
    </row>
    <row r="2381" spans="1:19" x14ac:dyDescent="0.2">
      <c r="A2381" s="1">
        <v>41431</v>
      </c>
      <c r="B2381" s="2">
        <v>0.4751107</v>
      </c>
      <c r="C2381" t="s">
        <v>7</v>
      </c>
      <c r="D2381" t="s">
        <v>8</v>
      </c>
      <c r="E2381">
        <v>200</v>
      </c>
      <c r="F2381">
        <v>63.14</v>
      </c>
      <c r="G2381">
        <v>385061</v>
      </c>
      <c r="H2381" s="2">
        <f t="shared" si="76"/>
        <v>0.45833333333333331</v>
      </c>
      <c r="L2381" s="1">
        <v>41431</v>
      </c>
      <c r="M2381" s="2">
        <v>0.52903100000000003</v>
      </c>
      <c r="N2381" t="s">
        <v>21</v>
      </c>
      <c r="O2381" t="s">
        <v>22</v>
      </c>
      <c r="P2381">
        <v>100</v>
      </c>
      <c r="Q2381">
        <v>38.11</v>
      </c>
      <c r="R2381">
        <v>447547</v>
      </c>
      <c r="S2381" s="2">
        <f t="shared" si="77"/>
        <v>0.52083333333333326</v>
      </c>
    </row>
    <row r="2382" spans="1:19" x14ac:dyDescent="0.2">
      <c r="A2382" s="1">
        <v>41431</v>
      </c>
      <c r="B2382" s="2">
        <v>0.4751107</v>
      </c>
      <c r="C2382" t="s">
        <v>7</v>
      </c>
      <c r="D2382" t="s">
        <v>8</v>
      </c>
      <c r="E2382">
        <v>163</v>
      </c>
      <c r="F2382">
        <v>63.14</v>
      </c>
      <c r="G2382">
        <v>385062</v>
      </c>
      <c r="H2382" s="2">
        <f t="shared" si="76"/>
        <v>0.45833333333333331</v>
      </c>
      <c r="L2382" s="1">
        <v>41431</v>
      </c>
      <c r="M2382" s="2">
        <v>0.52903100000000003</v>
      </c>
      <c r="N2382" t="s">
        <v>21</v>
      </c>
      <c r="O2382" t="s">
        <v>22</v>
      </c>
      <c r="P2382">
        <v>200</v>
      </c>
      <c r="Q2382">
        <v>38.11</v>
      </c>
      <c r="R2382">
        <v>447548</v>
      </c>
      <c r="S2382" s="2">
        <f t="shared" si="77"/>
        <v>0.52083333333333326</v>
      </c>
    </row>
    <row r="2383" spans="1:19" x14ac:dyDescent="0.2">
      <c r="A2383" s="1">
        <v>41431</v>
      </c>
      <c r="B2383" s="2">
        <v>0.47512179999999998</v>
      </c>
      <c r="C2383" t="s">
        <v>7</v>
      </c>
      <c r="D2383" t="s">
        <v>8</v>
      </c>
      <c r="E2383">
        <v>100</v>
      </c>
      <c r="F2383">
        <v>63.119999999999983</v>
      </c>
      <c r="G2383">
        <v>385194</v>
      </c>
      <c r="H2383" s="2">
        <f t="shared" si="76"/>
        <v>0.45833333333333331</v>
      </c>
      <c r="L2383" s="1">
        <v>41431</v>
      </c>
      <c r="M2383" s="2">
        <v>0.52975950000000005</v>
      </c>
      <c r="N2383" t="s">
        <v>15</v>
      </c>
      <c r="O2383" t="s">
        <v>22</v>
      </c>
      <c r="P2383">
        <v>100</v>
      </c>
      <c r="Q2383">
        <v>38.11</v>
      </c>
      <c r="R2383">
        <v>448929</v>
      </c>
      <c r="S2383" s="2">
        <f t="shared" si="77"/>
        <v>0.52083333333333326</v>
      </c>
    </row>
    <row r="2384" spans="1:19" x14ac:dyDescent="0.2">
      <c r="A2384" s="1">
        <v>41431</v>
      </c>
      <c r="B2384" s="2">
        <v>0.47513529999999998</v>
      </c>
      <c r="C2384" t="s">
        <v>13</v>
      </c>
      <c r="D2384" t="s">
        <v>8</v>
      </c>
      <c r="E2384">
        <v>100</v>
      </c>
      <c r="F2384">
        <v>63.090000000000018</v>
      </c>
      <c r="G2384">
        <v>385309</v>
      </c>
      <c r="H2384" s="2">
        <f t="shared" si="76"/>
        <v>0.45833333333333331</v>
      </c>
      <c r="L2384" s="1">
        <v>41431</v>
      </c>
      <c r="M2384" s="2">
        <v>0.52999130000000005</v>
      </c>
      <c r="N2384" t="s">
        <v>21</v>
      </c>
      <c r="O2384" t="s">
        <v>22</v>
      </c>
      <c r="P2384">
        <v>100</v>
      </c>
      <c r="Q2384">
        <v>38.1</v>
      </c>
      <c r="R2384">
        <v>449470</v>
      </c>
      <c r="S2384" s="2">
        <f t="shared" si="77"/>
        <v>0.52083333333333326</v>
      </c>
    </row>
    <row r="2385" spans="1:19" x14ac:dyDescent="0.2">
      <c r="A2385" s="1">
        <v>41431</v>
      </c>
      <c r="B2385" s="2">
        <v>0.47513529999999998</v>
      </c>
      <c r="C2385" t="s">
        <v>7</v>
      </c>
      <c r="D2385" t="s">
        <v>8</v>
      </c>
      <c r="E2385">
        <v>100</v>
      </c>
      <c r="F2385">
        <v>63.090000000000018</v>
      </c>
      <c r="G2385">
        <v>385310</v>
      </c>
      <c r="H2385" s="2">
        <f t="shared" si="76"/>
        <v>0.45833333333333331</v>
      </c>
      <c r="L2385" s="1">
        <v>41431</v>
      </c>
      <c r="M2385" s="2">
        <v>0.52999130000000005</v>
      </c>
      <c r="N2385" t="s">
        <v>21</v>
      </c>
      <c r="O2385" t="s">
        <v>22</v>
      </c>
      <c r="P2385">
        <v>100</v>
      </c>
      <c r="Q2385">
        <v>38.1</v>
      </c>
      <c r="R2385">
        <v>449471</v>
      </c>
      <c r="S2385" s="2">
        <f t="shared" si="77"/>
        <v>0.52083333333333326</v>
      </c>
    </row>
    <row r="2386" spans="1:19" x14ac:dyDescent="0.2">
      <c r="A2386" s="1">
        <v>41431</v>
      </c>
      <c r="B2386" s="2">
        <v>0.47529450000000001</v>
      </c>
      <c r="C2386" t="s">
        <v>11</v>
      </c>
      <c r="D2386" t="s">
        <v>8</v>
      </c>
      <c r="E2386">
        <v>100</v>
      </c>
      <c r="F2386">
        <v>63.090000000000018</v>
      </c>
      <c r="G2386">
        <v>386445</v>
      </c>
      <c r="H2386" s="2">
        <f t="shared" si="76"/>
        <v>0.45833333333333331</v>
      </c>
      <c r="L2386" s="1">
        <v>41431</v>
      </c>
      <c r="M2386" s="2">
        <v>0.53000780000000003</v>
      </c>
      <c r="N2386" t="s">
        <v>21</v>
      </c>
      <c r="O2386" t="s">
        <v>22</v>
      </c>
      <c r="P2386">
        <v>100</v>
      </c>
      <c r="Q2386">
        <v>38.090000000000011</v>
      </c>
      <c r="R2386">
        <v>449504</v>
      </c>
      <c r="S2386" s="2">
        <f t="shared" si="77"/>
        <v>0.52083333333333326</v>
      </c>
    </row>
    <row r="2387" spans="1:19" x14ac:dyDescent="0.2">
      <c r="A2387" s="1">
        <v>41431</v>
      </c>
      <c r="B2387" s="2">
        <v>0.47529450000000001</v>
      </c>
      <c r="C2387" t="s">
        <v>11</v>
      </c>
      <c r="D2387" t="s">
        <v>8</v>
      </c>
      <c r="E2387">
        <v>183</v>
      </c>
      <c r="F2387">
        <v>63.090000000000018</v>
      </c>
      <c r="G2387">
        <v>386446</v>
      </c>
      <c r="H2387" s="2">
        <f t="shared" si="76"/>
        <v>0.45833333333333331</v>
      </c>
      <c r="L2387" s="1">
        <v>41431</v>
      </c>
      <c r="M2387" s="2">
        <v>0.53042299999999998</v>
      </c>
      <c r="N2387" t="s">
        <v>15</v>
      </c>
      <c r="O2387" t="s">
        <v>22</v>
      </c>
      <c r="P2387">
        <v>100</v>
      </c>
      <c r="Q2387">
        <v>38.1</v>
      </c>
      <c r="R2387">
        <v>450192</v>
      </c>
      <c r="S2387" s="2">
        <f t="shared" si="77"/>
        <v>0.52083333333333326</v>
      </c>
    </row>
    <row r="2388" spans="1:19" x14ac:dyDescent="0.2">
      <c r="A2388" s="1">
        <v>41431</v>
      </c>
      <c r="B2388" s="2">
        <v>0.47529450000000001</v>
      </c>
      <c r="C2388" t="s">
        <v>16</v>
      </c>
      <c r="D2388" t="s">
        <v>8</v>
      </c>
      <c r="E2388">
        <v>100</v>
      </c>
      <c r="F2388">
        <v>63.090000000000018</v>
      </c>
      <c r="G2388">
        <v>386447</v>
      </c>
      <c r="H2388" s="2">
        <f t="shared" si="76"/>
        <v>0.45833333333333331</v>
      </c>
      <c r="L2388" s="1">
        <v>41431</v>
      </c>
      <c r="M2388" s="2">
        <v>0.53058720000000004</v>
      </c>
      <c r="N2388" t="s">
        <v>9</v>
      </c>
      <c r="O2388" t="s">
        <v>22</v>
      </c>
      <c r="P2388">
        <v>100</v>
      </c>
      <c r="Q2388">
        <v>38.090000000000011</v>
      </c>
      <c r="R2388">
        <v>450729</v>
      </c>
      <c r="S2388" s="2">
        <f t="shared" si="77"/>
        <v>0.52083333333333326</v>
      </c>
    </row>
    <row r="2389" spans="1:19" x14ac:dyDescent="0.2">
      <c r="A2389" s="1">
        <v>41431</v>
      </c>
      <c r="B2389" s="2">
        <v>0.47529450000000001</v>
      </c>
      <c r="C2389" t="s">
        <v>7</v>
      </c>
      <c r="D2389" t="s">
        <v>8</v>
      </c>
      <c r="E2389">
        <v>100</v>
      </c>
      <c r="F2389">
        <v>63.090000000000018</v>
      </c>
      <c r="G2389">
        <v>386448</v>
      </c>
      <c r="H2389" s="2">
        <f t="shared" si="76"/>
        <v>0.45833333333333331</v>
      </c>
      <c r="L2389" s="1">
        <v>41431</v>
      </c>
      <c r="M2389" s="2">
        <v>0.53132820000000003</v>
      </c>
      <c r="N2389" t="s">
        <v>15</v>
      </c>
      <c r="O2389" t="s">
        <v>22</v>
      </c>
      <c r="P2389">
        <v>100</v>
      </c>
      <c r="Q2389">
        <v>38.11</v>
      </c>
      <c r="R2389">
        <v>452178</v>
      </c>
      <c r="S2389" s="2">
        <f t="shared" si="77"/>
        <v>0.52083333333333326</v>
      </c>
    </row>
    <row r="2390" spans="1:19" x14ac:dyDescent="0.2">
      <c r="A2390" s="1">
        <v>41431</v>
      </c>
      <c r="B2390" s="2">
        <v>0.47529450000000001</v>
      </c>
      <c r="C2390" t="s">
        <v>7</v>
      </c>
      <c r="D2390" t="s">
        <v>8</v>
      </c>
      <c r="E2390">
        <v>100</v>
      </c>
      <c r="F2390">
        <v>63.090000000000018</v>
      </c>
      <c r="G2390">
        <v>386449</v>
      </c>
      <c r="H2390" s="2">
        <f t="shared" si="76"/>
        <v>0.45833333333333331</v>
      </c>
      <c r="L2390" s="1">
        <v>41431</v>
      </c>
      <c r="M2390" s="2">
        <v>0.53132820000000003</v>
      </c>
      <c r="N2390" t="s">
        <v>15</v>
      </c>
      <c r="O2390" t="s">
        <v>22</v>
      </c>
      <c r="P2390">
        <v>100</v>
      </c>
      <c r="Q2390">
        <v>38.11</v>
      </c>
      <c r="R2390">
        <v>452179</v>
      </c>
      <c r="S2390" s="2">
        <f t="shared" si="77"/>
        <v>0.52083333333333326</v>
      </c>
    </row>
    <row r="2391" spans="1:19" x14ac:dyDescent="0.2">
      <c r="A2391" s="1">
        <v>41431</v>
      </c>
      <c r="B2391" s="2">
        <v>0.47529450000000001</v>
      </c>
      <c r="C2391" t="s">
        <v>11</v>
      </c>
      <c r="D2391" t="s">
        <v>8</v>
      </c>
      <c r="E2391">
        <v>100</v>
      </c>
      <c r="F2391">
        <v>63.1</v>
      </c>
      <c r="G2391">
        <v>386450</v>
      </c>
      <c r="H2391" s="2">
        <f t="shared" si="76"/>
        <v>0.45833333333333331</v>
      </c>
      <c r="L2391" s="1">
        <v>41431</v>
      </c>
      <c r="M2391" s="2">
        <v>0.53134789999999998</v>
      </c>
      <c r="N2391" t="s">
        <v>15</v>
      </c>
      <c r="O2391" t="s">
        <v>22</v>
      </c>
      <c r="P2391">
        <v>100</v>
      </c>
      <c r="Q2391">
        <v>38.11</v>
      </c>
      <c r="R2391">
        <v>452216</v>
      </c>
      <c r="S2391" s="2">
        <f t="shared" si="77"/>
        <v>0.52083333333333326</v>
      </c>
    </row>
    <row r="2392" spans="1:19" x14ac:dyDescent="0.2">
      <c r="A2392" s="1">
        <v>41431</v>
      </c>
      <c r="B2392" s="2">
        <v>0.47529450000000001</v>
      </c>
      <c r="C2392" t="s">
        <v>15</v>
      </c>
      <c r="D2392" t="s">
        <v>8</v>
      </c>
      <c r="E2392">
        <v>100</v>
      </c>
      <c r="F2392">
        <v>63.090000000000018</v>
      </c>
      <c r="G2392">
        <v>386451</v>
      </c>
      <c r="H2392" s="2">
        <f t="shared" si="76"/>
        <v>0.45833333333333331</v>
      </c>
      <c r="L2392" s="1">
        <v>41431</v>
      </c>
      <c r="M2392" s="2">
        <v>0.53142869999999998</v>
      </c>
      <c r="N2392" t="s">
        <v>21</v>
      </c>
      <c r="O2392" t="s">
        <v>22</v>
      </c>
      <c r="P2392">
        <v>100</v>
      </c>
      <c r="Q2392">
        <v>38.1</v>
      </c>
      <c r="R2392">
        <v>452554</v>
      </c>
      <c r="S2392" s="2">
        <f t="shared" si="77"/>
        <v>0.52083333333333326</v>
      </c>
    </row>
    <row r="2393" spans="1:19" x14ac:dyDescent="0.2">
      <c r="A2393" s="1">
        <v>41431</v>
      </c>
      <c r="B2393" s="2">
        <v>0.47529460000000001</v>
      </c>
      <c r="C2393" t="s">
        <v>15</v>
      </c>
      <c r="D2393" t="s">
        <v>8</v>
      </c>
      <c r="E2393">
        <v>100</v>
      </c>
      <c r="F2393">
        <v>63.090000000000018</v>
      </c>
      <c r="G2393">
        <v>386452</v>
      </c>
      <c r="H2393" s="2">
        <f t="shared" si="76"/>
        <v>0.45833333333333331</v>
      </c>
      <c r="L2393" s="1">
        <v>41431</v>
      </c>
      <c r="M2393" s="2">
        <v>0.53142869999999998</v>
      </c>
      <c r="N2393" t="s">
        <v>21</v>
      </c>
      <c r="O2393" t="s">
        <v>22</v>
      </c>
      <c r="P2393">
        <v>100</v>
      </c>
      <c r="Q2393">
        <v>38.1</v>
      </c>
      <c r="R2393">
        <v>452555</v>
      </c>
      <c r="S2393" s="2">
        <f t="shared" si="77"/>
        <v>0.52083333333333326</v>
      </c>
    </row>
    <row r="2394" spans="1:19" x14ac:dyDescent="0.2">
      <c r="A2394" s="1">
        <v>41431</v>
      </c>
      <c r="B2394" s="2">
        <v>0.47529460000000001</v>
      </c>
      <c r="C2394" t="s">
        <v>16</v>
      </c>
      <c r="D2394" t="s">
        <v>8</v>
      </c>
      <c r="E2394">
        <v>100</v>
      </c>
      <c r="F2394">
        <v>63.11</v>
      </c>
      <c r="G2394">
        <v>386453</v>
      </c>
      <c r="H2394" s="2">
        <f t="shared" si="76"/>
        <v>0.45833333333333331</v>
      </c>
      <c r="L2394" s="1">
        <v>41431</v>
      </c>
      <c r="M2394" s="2">
        <v>0.53142880000000003</v>
      </c>
      <c r="N2394" t="s">
        <v>15</v>
      </c>
      <c r="O2394" t="s">
        <v>22</v>
      </c>
      <c r="P2394">
        <v>100</v>
      </c>
      <c r="Q2394">
        <v>38.1</v>
      </c>
      <c r="R2394">
        <v>452590</v>
      </c>
      <c r="S2394" s="2">
        <f t="shared" si="77"/>
        <v>0.52083333333333326</v>
      </c>
    </row>
    <row r="2395" spans="1:19" x14ac:dyDescent="0.2">
      <c r="A2395" s="1">
        <v>41431</v>
      </c>
      <c r="B2395" s="2">
        <v>0.47529460000000001</v>
      </c>
      <c r="C2395" t="s">
        <v>16</v>
      </c>
      <c r="D2395" t="s">
        <v>8</v>
      </c>
      <c r="E2395">
        <v>100</v>
      </c>
      <c r="F2395">
        <v>63.11</v>
      </c>
      <c r="G2395">
        <v>386454</v>
      </c>
      <c r="H2395" s="2">
        <f t="shared" si="76"/>
        <v>0.45833333333333331</v>
      </c>
      <c r="L2395" s="1">
        <v>41431</v>
      </c>
      <c r="M2395" s="2">
        <v>0.53142889999999998</v>
      </c>
      <c r="N2395" t="s">
        <v>15</v>
      </c>
      <c r="O2395" t="s">
        <v>22</v>
      </c>
      <c r="P2395">
        <v>100</v>
      </c>
      <c r="Q2395">
        <v>38.1</v>
      </c>
      <c r="R2395">
        <v>452591</v>
      </c>
      <c r="S2395" s="2">
        <f t="shared" si="77"/>
        <v>0.52083333333333326</v>
      </c>
    </row>
    <row r="2396" spans="1:19" x14ac:dyDescent="0.2">
      <c r="A2396" s="1">
        <v>41431</v>
      </c>
      <c r="B2396" s="2">
        <v>0.47529460000000001</v>
      </c>
      <c r="C2396" t="s">
        <v>15</v>
      </c>
      <c r="D2396" t="s">
        <v>8</v>
      </c>
      <c r="E2396">
        <v>100</v>
      </c>
      <c r="F2396">
        <v>63.11</v>
      </c>
      <c r="G2396">
        <v>386455</v>
      </c>
      <c r="H2396" s="2">
        <f t="shared" si="76"/>
        <v>0.45833333333333331</v>
      </c>
      <c r="L2396" s="1">
        <v>41431</v>
      </c>
      <c r="M2396" s="2">
        <v>0.53143050000000003</v>
      </c>
      <c r="N2396" t="s">
        <v>21</v>
      </c>
      <c r="O2396" t="s">
        <v>22</v>
      </c>
      <c r="P2396">
        <v>100</v>
      </c>
      <c r="Q2396">
        <v>38.090000000000011</v>
      </c>
      <c r="R2396">
        <v>452629</v>
      </c>
      <c r="S2396" s="2">
        <f t="shared" si="77"/>
        <v>0.52083333333333326</v>
      </c>
    </row>
    <row r="2397" spans="1:19" x14ac:dyDescent="0.2">
      <c r="A2397" s="1">
        <v>41431</v>
      </c>
      <c r="B2397" s="2">
        <v>0.47529460000000001</v>
      </c>
      <c r="C2397" t="s">
        <v>11</v>
      </c>
      <c r="D2397" t="s">
        <v>8</v>
      </c>
      <c r="E2397">
        <v>100</v>
      </c>
      <c r="F2397">
        <v>63.11</v>
      </c>
      <c r="G2397">
        <v>386456</v>
      </c>
      <c r="H2397" s="2">
        <f t="shared" si="76"/>
        <v>0.45833333333333331</v>
      </c>
      <c r="L2397" s="1">
        <v>41431</v>
      </c>
      <c r="M2397" s="2">
        <v>0.53241459999999996</v>
      </c>
      <c r="N2397" t="s">
        <v>12</v>
      </c>
      <c r="O2397" t="s">
        <v>22</v>
      </c>
      <c r="P2397">
        <v>100</v>
      </c>
      <c r="Q2397">
        <v>38.079999999999991</v>
      </c>
      <c r="R2397">
        <v>455659</v>
      </c>
      <c r="S2397" s="2">
        <f t="shared" si="77"/>
        <v>0.52083333333333326</v>
      </c>
    </row>
    <row r="2398" spans="1:19" x14ac:dyDescent="0.2">
      <c r="A2398" s="1">
        <v>41431</v>
      </c>
      <c r="B2398" s="2">
        <v>0.47529460000000001</v>
      </c>
      <c r="C2398" t="s">
        <v>11</v>
      </c>
      <c r="D2398" t="s">
        <v>8</v>
      </c>
      <c r="E2398">
        <v>100</v>
      </c>
      <c r="F2398">
        <v>63.11</v>
      </c>
      <c r="G2398">
        <v>386457</v>
      </c>
      <c r="H2398" s="2">
        <f t="shared" si="76"/>
        <v>0.45833333333333331</v>
      </c>
      <c r="L2398" s="1">
        <v>41431</v>
      </c>
      <c r="M2398" s="2">
        <v>0.53271829999999998</v>
      </c>
      <c r="N2398" t="s">
        <v>10</v>
      </c>
      <c r="O2398" t="s">
        <v>22</v>
      </c>
      <c r="P2398">
        <v>100</v>
      </c>
      <c r="Q2398">
        <v>38.049999999999997</v>
      </c>
      <c r="R2398">
        <v>456387</v>
      </c>
      <c r="S2398" s="2">
        <f t="shared" si="77"/>
        <v>0.52083333333333326</v>
      </c>
    </row>
    <row r="2399" spans="1:19" x14ac:dyDescent="0.2">
      <c r="A2399" s="1">
        <v>41431</v>
      </c>
      <c r="B2399" s="2">
        <v>0.47529470000000001</v>
      </c>
      <c r="C2399" t="s">
        <v>15</v>
      </c>
      <c r="D2399" t="s">
        <v>8</v>
      </c>
      <c r="E2399">
        <v>100</v>
      </c>
      <c r="F2399">
        <v>63.11</v>
      </c>
      <c r="G2399">
        <v>386458</v>
      </c>
      <c r="H2399" s="2">
        <f t="shared" si="76"/>
        <v>0.45833333333333331</v>
      </c>
      <c r="L2399" s="1">
        <v>41431</v>
      </c>
      <c r="M2399" s="2">
        <v>0.53272410000000003</v>
      </c>
      <c r="N2399" t="s">
        <v>16</v>
      </c>
      <c r="O2399" t="s">
        <v>22</v>
      </c>
      <c r="P2399">
        <v>100</v>
      </c>
      <c r="Q2399">
        <v>38.049999999999997</v>
      </c>
      <c r="R2399">
        <v>456415</v>
      </c>
      <c r="S2399" s="2">
        <f t="shared" si="77"/>
        <v>0.52083333333333326</v>
      </c>
    </row>
    <row r="2400" spans="1:19" x14ac:dyDescent="0.2">
      <c r="A2400" s="1">
        <v>41431</v>
      </c>
      <c r="B2400" s="2">
        <v>0.47529470000000001</v>
      </c>
      <c r="C2400" t="s">
        <v>16</v>
      </c>
      <c r="D2400" t="s">
        <v>8</v>
      </c>
      <c r="E2400">
        <v>100</v>
      </c>
      <c r="F2400">
        <v>63.11</v>
      </c>
      <c r="G2400">
        <v>386459</v>
      </c>
      <c r="H2400" s="2">
        <f t="shared" si="76"/>
        <v>0.45833333333333331</v>
      </c>
      <c r="L2400" s="1">
        <v>41431</v>
      </c>
      <c r="M2400" s="2">
        <v>0.53272419999999998</v>
      </c>
      <c r="N2400" t="s">
        <v>15</v>
      </c>
      <c r="O2400" t="s">
        <v>22</v>
      </c>
      <c r="P2400">
        <v>100</v>
      </c>
      <c r="Q2400">
        <v>38.049999999999997</v>
      </c>
      <c r="R2400">
        <v>456416</v>
      </c>
      <c r="S2400" s="2">
        <f t="shared" si="77"/>
        <v>0.52083333333333326</v>
      </c>
    </row>
    <row r="2401" spans="1:19" x14ac:dyDescent="0.2">
      <c r="A2401" s="1">
        <v>41431</v>
      </c>
      <c r="B2401" s="2">
        <v>0.47529470000000001</v>
      </c>
      <c r="C2401" t="s">
        <v>16</v>
      </c>
      <c r="D2401" t="s">
        <v>8</v>
      </c>
      <c r="E2401">
        <v>100</v>
      </c>
      <c r="F2401">
        <v>63.11</v>
      </c>
      <c r="G2401">
        <v>386460</v>
      </c>
      <c r="H2401" s="2">
        <f t="shared" si="76"/>
        <v>0.45833333333333331</v>
      </c>
      <c r="L2401" s="1">
        <v>41431</v>
      </c>
      <c r="M2401" s="2">
        <v>0.53272430000000004</v>
      </c>
      <c r="N2401" t="s">
        <v>21</v>
      </c>
      <c r="O2401" t="s">
        <v>22</v>
      </c>
      <c r="P2401">
        <v>100</v>
      </c>
      <c r="Q2401">
        <v>38.049999999999997</v>
      </c>
      <c r="R2401">
        <v>456417</v>
      </c>
      <c r="S2401" s="2">
        <f t="shared" si="77"/>
        <v>0.52083333333333326</v>
      </c>
    </row>
    <row r="2402" spans="1:19" x14ac:dyDescent="0.2">
      <c r="A2402" s="1">
        <v>41431</v>
      </c>
      <c r="B2402" s="2">
        <v>0.47529519999999997</v>
      </c>
      <c r="C2402" t="s">
        <v>11</v>
      </c>
      <c r="D2402" t="s">
        <v>8</v>
      </c>
      <c r="E2402">
        <v>100</v>
      </c>
      <c r="F2402">
        <v>63.11</v>
      </c>
      <c r="G2402">
        <v>386464</v>
      </c>
      <c r="H2402" s="2">
        <f t="shared" si="76"/>
        <v>0.45833333333333331</v>
      </c>
      <c r="L2402" s="1">
        <v>41431</v>
      </c>
      <c r="M2402" s="2">
        <v>0.53272430000000004</v>
      </c>
      <c r="N2402" t="s">
        <v>21</v>
      </c>
      <c r="O2402" t="s">
        <v>22</v>
      </c>
      <c r="P2402">
        <v>100</v>
      </c>
      <c r="Q2402">
        <v>38.049999999999997</v>
      </c>
      <c r="R2402">
        <v>456418</v>
      </c>
      <c r="S2402" s="2">
        <f t="shared" si="77"/>
        <v>0.52083333333333326</v>
      </c>
    </row>
    <row r="2403" spans="1:19" x14ac:dyDescent="0.2">
      <c r="A2403" s="1">
        <v>41431</v>
      </c>
      <c r="B2403" s="2">
        <v>0.47529519999999997</v>
      </c>
      <c r="C2403" t="s">
        <v>9</v>
      </c>
      <c r="D2403" t="s">
        <v>8</v>
      </c>
      <c r="E2403">
        <v>100</v>
      </c>
      <c r="F2403">
        <v>63.11</v>
      </c>
      <c r="G2403">
        <v>386465</v>
      </c>
      <c r="H2403" s="2">
        <f t="shared" si="76"/>
        <v>0.45833333333333331</v>
      </c>
      <c r="L2403" s="1">
        <v>41431</v>
      </c>
      <c r="M2403" s="2">
        <v>0.53272430000000004</v>
      </c>
      <c r="N2403" t="s">
        <v>13</v>
      </c>
      <c r="O2403" t="s">
        <v>22</v>
      </c>
      <c r="P2403">
        <v>100</v>
      </c>
      <c r="Q2403">
        <v>38.049999999999997</v>
      </c>
      <c r="R2403">
        <v>456419</v>
      </c>
      <c r="S2403" s="2">
        <f t="shared" si="77"/>
        <v>0.52083333333333326</v>
      </c>
    </row>
    <row r="2404" spans="1:19" x14ac:dyDescent="0.2">
      <c r="A2404" s="1">
        <v>41431</v>
      </c>
      <c r="B2404" s="2">
        <v>0.47529529999999998</v>
      </c>
      <c r="C2404" t="s">
        <v>11</v>
      </c>
      <c r="D2404" t="s">
        <v>8</v>
      </c>
      <c r="E2404">
        <v>100</v>
      </c>
      <c r="F2404">
        <v>63.11</v>
      </c>
      <c r="G2404">
        <v>386466</v>
      </c>
      <c r="H2404" s="2">
        <f t="shared" si="76"/>
        <v>0.45833333333333331</v>
      </c>
      <c r="L2404" s="1">
        <v>41431</v>
      </c>
      <c r="M2404" s="2">
        <v>0.53298190000000001</v>
      </c>
      <c r="N2404" t="s">
        <v>15</v>
      </c>
      <c r="O2404" t="s">
        <v>22</v>
      </c>
      <c r="P2404">
        <v>100</v>
      </c>
      <c r="Q2404">
        <v>38.049999999999997</v>
      </c>
      <c r="R2404">
        <v>457026</v>
      </c>
      <c r="S2404" s="2">
        <f t="shared" si="77"/>
        <v>0.52083333333333326</v>
      </c>
    </row>
    <row r="2405" spans="1:19" x14ac:dyDescent="0.2">
      <c r="A2405" s="1">
        <v>41431</v>
      </c>
      <c r="B2405" s="2">
        <v>0.47529539999999998</v>
      </c>
      <c r="C2405" t="s">
        <v>12</v>
      </c>
      <c r="D2405" t="s">
        <v>8</v>
      </c>
      <c r="E2405">
        <v>100</v>
      </c>
      <c r="F2405">
        <v>63.115000000000002</v>
      </c>
      <c r="G2405">
        <v>386467</v>
      </c>
      <c r="H2405" s="2">
        <f t="shared" si="76"/>
        <v>0.45833333333333331</v>
      </c>
      <c r="L2405" s="1">
        <v>41431</v>
      </c>
      <c r="M2405" s="2">
        <v>0.53302570000000005</v>
      </c>
      <c r="N2405" t="s">
        <v>15</v>
      </c>
      <c r="O2405" t="s">
        <v>22</v>
      </c>
      <c r="P2405">
        <v>100</v>
      </c>
      <c r="Q2405">
        <v>38.049999999999997</v>
      </c>
      <c r="R2405">
        <v>457218</v>
      </c>
      <c r="S2405" s="2">
        <f t="shared" si="77"/>
        <v>0.52083333333333326</v>
      </c>
    </row>
    <row r="2406" spans="1:19" x14ac:dyDescent="0.2">
      <c r="A2406" s="1">
        <v>41431</v>
      </c>
      <c r="B2406" s="2">
        <v>0.47529589999999999</v>
      </c>
      <c r="C2406" t="s">
        <v>7</v>
      </c>
      <c r="D2406" t="s">
        <v>8</v>
      </c>
      <c r="E2406">
        <v>100</v>
      </c>
      <c r="F2406">
        <v>63.119999999999983</v>
      </c>
      <c r="G2406">
        <v>386474</v>
      </c>
      <c r="H2406" s="2">
        <f t="shared" si="76"/>
        <v>0.45833333333333331</v>
      </c>
      <c r="L2406" s="1">
        <v>41431</v>
      </c>
      <c r="M2406" s="2">
        <v>0.53329530000000003</v>
      </c>
      <c r="N2406" t="s">
        <v>9</v>
      </c>
      <c r="O2406" t="s">
        <v>22</v>
      </c>
      <c r="P2406">
        <v>100</v>
      </c>
      <c r="Q2406">
        <v>38.049999999999997</v>
      </c>
      <c r="R2406">
        <v>457778</v>
      </c>
      <c r="S2406" s="2">
        <f t="shared" si="77"/>
        <v>0.52083333333333326</v>
      </c>
    </row>
    <row r="2407" spans="1:19" x14ac:dyDescent="0.2">
      <c r="A2407" s="1">
        <v>41431</v>
      </c>
      <c r="B2407" s="2">
        <v>0.475296</v>
      </c>
      <c r="C2407" t="s">
        <v>11</v>
      </c>
      <c r="D2407" t="s">
        <v>8</v>
      </c>
      <c r="E2407">
        <v>100</v>
      </c>
      <c r="F2407">
        <v>63.11</v>
      </c>
      <c r="G2407">
        <v>386475</v>
      </c>
      <c r="H2407" s="2">
        <f t="shared" si="76"/>
        <v>0.45833333333333331</v>
      </c>
      <c r="L2407" s="1">
        <v>41431</v>
      </c>
      <c r="M2407" s="2">
        <v>0.53349970000000002</v>
      </c>
      <c r="N2407" t="s">
        <v>21</v>
      </c>
      <c r="O2407" t="s">
        <v>22</v>
      </c>
      <c r="P2407">
        <v>100</v>
      </c>
      <c r="Q2407">
        <v>38.049999999999997</v>
      </c>
      <c r="R2407">
        <v>458199</v>
      </c>
      <c r="S2407" s="2">
        <f t="shared" si="77"/>
        <v>0.52083333333333326</v>
      </c>
    </row>
    <row r="2408" spans="1:19" x14ac:dyDescent="0.2">
      <c r="A2408" s="1">
        <v>41431</v>
      </c>
      <c r="B2408" s="2">
        <v>0.47542079999999998</v>
      </c>
      <c r="C2408" t="s">
        <v>11</v>
      </c>
      <c r="D2408" t="s">
        <v>8</v>
      </c>
      <c r="E2408">
        <v>100</v>
      </c>
      <c r="F2408">
        <v>63.119999999999983</v>
      </c>
      <c r="G2408">
        <v>387272</v>
      </c>
      <c r="H2408" s="2">
        <f t="shared" si="76"/>
        <v>0.45833333333333331</v>
      </c>
      <c r="L2408" s="1">
        <v>41431</v>
      </c>
      <c r="M2408" s="2">
        <v>0.53349970000000002</v>
      </c>
      <c r="N2408" t="s">
        <v>21</v>
      </c>
      <c r="O2408" t="s">
        <v>22</v>
      </c>
      <c r="P2408">
        <v>100</v>
      </c>
      <c r="Q2408">
        <v>38.049999999999997</v>
      </c>
      <c r="R2408">
        <v>458200</v>
      </c>
      <c r="S2408" s="2">
        <f t="shared" si="77"/>
        <v>0.52083333333333326</v>
      </c>
    </row>
    <row r="2409" spans="1:19" x14ac:dyDescent="0.2">
      <c r="A2409" s="1">
        <v>41431</v>
      </c>
      <c r="B2409" s="2">
        <v>0.47542079999999998</v>
      </c>
      <c r="C2409" t="s">
        <v>7</v>
      </c>
      <c r="D2409" t="s">
        <v>8</v>
      </c>
      <c r="E2409">
        <v>100</v>
      </c>
      <c r="F2409">
        <v>63.119999999999983</v>
      </c>
      <c r="G2409">
        <v>387273</v>
      </c>
      <c r="H2409" s="2">
        <f t="shared" si="76"/>
        <v>0.45833333333333331</v>
      </c>
      <c r="L2409" s="1">
        <v>41431</v>
      </c>
      <c r="M2409" s="2">
        <v>0.53430659999999996</v>
      </c>
      <c r="N2409" t="s">
        <v>21</v>
      </c>
      <c r="O2409" t="s">
        <v>22</v>
      </c>
      <c r="P2409">
        <v>100</v>
      </c>
      <c r="Q2409">
        <v>38.04</v>
      </c>
      <c r="R2409">
        <v>460248</v>
      </c>
      <c r="S2409" s="2">
        <f t="shared" si="77"/>
        <v>0.52083333333333326</v>
      </c>
    </row>
    <row r="2410" spans="1:19" x14ac:dyDescent="0.2">
      <c r="A2410" s="1">
        <v>41431</v>
      </c>
      <c r="B2410" s="2">
        <v>0.47552129999999998</v>
      </c>
      <c r="C2410" t="s">
        <v>7</v>
      </c>
      <c r="D2410" t="s">
        <v>8</v>
      </c>
      <c r="E2410">
        <v>100</v>
      </c>
      <c r="F2410">
        <v>63.119999999999983</v>
      </c>
      <c r="G2410">
        <v>387881</v>
      </c>
      <c r="H2410" s="2">
        <f t="shared" si="76"/>
        <v>0.45833333333333331</v>
      </c>
      <c r="L2410" s="1">
        <v>41431</v>
      </c>
      <c r="M2410" s="2">
        <v>0.53430670000000002</v>
      </c>
      <c r="N2410" t="s">
        <v>12</v>
      </c>
      <c r="O2410" t="s">
        <v>22</v>
      </c>
      <c r="P2410">
        <v>100</v>
      </c>
      <c r="Q2410">
        <v>38.04</v>
      </c>
      <c r="R2410">
        <v>460249</v>
      </c>
      <c r="S2410" s="2">
        <f t="shared" si="77"/>
        <v>0.52083333333333326</v>
      </c>
    </row>
    <row r="2411" spans="1:19" x14ac:dyDescent="0.2">
      <c r="A2411" s="1">
        <v>41431</v>
      </c>
      <c r="B2411" s="2">
        <v>0.47557050000000001</v>
      </c>
      <c r="C2411" t="s">
        <v>7</v>
      </c>
      <c r="D2411" t="s">
        <v>8</v>
      </c>
      <c r="E2411">
        <v>100</v>
      </c>
      <c r="F2411">
        <v>63.119999999999983</v>
      </c>
      <c r="G2411">
        <v>388107</v>
      </c>
      <c r="H2411" s="2">
        <f t="shared" si="76"/>
        <v>0.45833333333333331</v>
      </c>
      <c r="L2411" s="1">
        <v>41431</v>
      </c>
      <c r="M2411" s="2">
        <v>0.53430670000000002</v>
      </c>
      <c r="N2411" t="s">
        <v>12</v>
      </c>
      <c r="O2411" t="s">
        <v>22</v>
      </c>
      <c r="P2411">
        <v>100</v>
      </c>
      <c r="Q2411">
        <v>38.04</v>
      </c>
      <c r="R2411">
        <v>460250</v>
      </c>
      <c r="S2411" s="2">
        <f t="shared" si="77"/>
        <v>0.52083333333333326</v>
      </c>
    </row>
    <row r="2412" spans="1:19" x14ac:dyDescent="0.2">
      <c r="A2412" s="1">
        <v>41431</v>
      </c>
      <c r="B2412" s="2">
        <v>0.47563749999999999</v>
      </c>
      <c r="C2412" t="s">
        <v>12</v>
      </c>
      <c r="D2412" t="s">
        <v>8</v>
      </c>
      <c r="E2412">
        <v>100</v>
      </c>
      <c r="F2412">
        <v>63.130000000000017</v>
      </c>
      <c r="G2412">
        <v>388597</v>
      </c>
      <c r="H2412" s="2">
        <f t="shared" si="76"/>
        <v>0.45833333333333331</v>
      </c>
      <c r="L2412" s="1">
        <v>41431</v>
      </c>
      <c r="M2412" s="2">
        <v>0.53430909999999998</v>
      </c>
      <c r="N2412" t="s">
        <v>16</v>
      </c>
      <c r="O2412" t="s">
        <v>22</v>
      </c>
      <c r="P2412">
        <v>100</v>
      </c>
      <c r="Q2412">
        <v>38.04</v>
      </c>
      <c r="R2412">
        <v>460253</v>
      </c>
      <c r="S2412" s="2">
        <f t="shared" si="77"/>
        <v>0.52083333333333326</v>
      </c>
    </row>
    <row r="2413" spans="1:19" x14ac:dyDescent="0.2">
      <c r="A2413" s="1">
        <v>41431</v>
      </c>
      <c r="B2413" s="2">
        <v>0.47612579999999999</v>
      </c>
      <c r="C2413" t="s">
        <v>13</v>
      </c>
      <c r="D2413" t="s">
        <v>8</v>
      </c>
      <c r="E2413">
        <v>100</v>
      </c>
      <c r="F2413">
        <v>63.104999999999997</v>
      </c>
      <c r="G2413">
        <v>390284</v>
      </c>
      <c r="H2413" s="2">
        <f t="shared" si="76"/>
        <v>0.45833333333333331</v>
      </c>
      <c r="L2413" s="1">
        <v>41431</v>
      </c>
      <c r="M2413" s="2">
        <v>0.53438799999999997</v>
      </c>
      <c r="N2413" t="s">
        <v>21</v>
      </c>
      <c r="O2413" t="s">
        <v>22</v>
      </c>
      <c r="P2413">
        <v>100</v>
      </c>
      <c r="Q2413">
        <v>38.04</v>
      </c>
      <c r="R2413">
        <v>460467</v>
      </c>
      <c r="S2413" s="2">
        <f t="shared" si="77"/>
        <v>0.52083333333333326</v>
      </c>
    </row>
    <row r="2414" spans="1:19" x14ac:dyDescent="0.2">
      <c r="A2414" s="1">
        <v>41431</v>
      </c>
      <c r="B2414" s="2">
        <v>0.47612579999999999</v>
      </c>
      <c r="C2414" t="s">
        <v>16</v>
      </c>
      <c r="D2414" t="s">
        <v>8</v>
      </c>
      <c r="E2414">
        <v>100</v>
      </c>
      <c r="F2414">
        <v>63.090000000000018</v>
      </c>
      <c r="G2414">
        <v>390287</v>
      </c>
      <c r="H2414" s="2">
        <f t="shared" si="76"/>
        <v>0.45833333333333331</v>
      </c>
      <c r="L2414" s="1">
        <v>41431</v>
      </c>
      <c r="M2414" s="2">
        <v>0.5344236</v>
      </c>
      <c r="N2414" t="s">
        <v>21</v>
      </c>
      <c r="O2414" t="s">
        <v>22</v>
      </c>
      <c r="P2414">
        <v>200</v>
      </c>
      <c r="Q2414">
        <v>38.04</v>
      </c>
      <c r="R2414">
        <v>460606</v>
      </c>
      <c r="S2414" s="2">
        <f t="shared" si="77"/>
        <v>0.52083333333333326</v>
      </c>
    </row>
    <row r="2415" spans="1:19" x14ac:dyDescent="0.2">
      <c r="A2415" s="1">
        <v>41431</v>
      </c>
      <c r="B2415" s="2">
        <v>0.47612589999999999</v>
      </c>
      <c r="C2415" t="s">
        <v>13</v>
      </c>
      <c r="D2415" t="s">
        <v>8</v>
      </c>
      <c r="E2415">
        <v>100</v>
      </c>
      <c r="F2415">
        <v>63.104999999999997</v>
      </c>
      <c r="G2415">
        <v>390296</v>
      </c>
      <c r="H2415" s="2">
        <f t="shared" si="76"/>
        <v>0.45833333333333331</v>
      </c>
      <c r="L2415" s="1">
        <v>41431</v>
      </c>
      <c r="M2415" s="2">
        <v>0.53458969999999995</v>
      </c>
      <c r="N2415" t="s">
        <v>21</v>
      </c>
      <c r="O2415" t="s">
        <v>22</v>
      </c>
      <c r="P2415">
        <v>100</v>
      </c>
      <c r="Q2415">
        <v>38.06</v>
      </c>
      <c r="R2415">
        <v>461520</v>
      </c>
      <c r="S2415" s="2">
        <f t="shared" si="77"/>
        <v>0.52083333333333326</v>
      </c>
    </row>
    <row r="2416" spans="1:19" x14ac:dyDescent="0.2">
      <c r="A2416" s="1">
        <v>41431</v>
      </c>
      <c r="B2416" s="2">
        <v>0.4761263</v>
      </c>
      <c r="C2416" t="s">
        <v>10</v>
      </c>
      <c r="D2416" t="s">
        <v>8</v>
      </c>
      <c r="E2416">
        <v>100</v>
      </c>
      <c r="F2416">
        <v>63.090000000000018</v>
      </c>
      <c r="G2416">
        <v>390316</v>
      </c>
      <c r="H2416" s="2">
        <f t="shared" si="76"/>
        <v>0.45833333333333331</v>
      </c>
      <c r="L2416" s="1">
        <v>41431</v>
      </c>
      <c r="M2416" s="2">
        <v>0.53458969999999995</v>
      </c>
      <c r="N2416" t="s">
        <v>21</v>
      </c>
      <c r="O2416" t="s">
        <v>22</v>
      </c>
      <c r="P2416">
        <v>100</v>
      </c>
      <c r="Q2416">
        <v>38.06</v>
      </c>
      <c r="R2416">
        <v>461522</v>
      </c>
      <c r="S2416" s="2">
        <f t="shared" si="77"/>
        <v>0.52083333333333326</v>
      </c>
    </row>
    <row r="2417" spans="1:19" x14ac:dyDescent="0.2">
      <c r="A2417" s="1">
        <v>41431</v>
      </c>
      <c r="B2417" s="2">
        <v>0.47612640000000001</v>
      </c>
      <c r="C2417" t="s">
        <v>13</v>
      </c>
      <c r="D2417" t="s">
        <v>8</v>
      </c>
      <c r="E2417">
        <v>100</v>
      </c>
      <c r="F2417">
        <v>63.1</v>
      </c>
      <c r="G2417">
        <v>390321</v>
      </c>
      <c r="H2417" s="2">
        <f t="shared" si="76"/>
        <v>0.45833333333333331</v>
      </c>
      <c r="L2417" s="1">
        <v>41431</v>
      </c>
      <c r="M2417" s="2">
        <v>0.53458969999999995</v>
      </c>
      <c r="N2417" t="s">
        <v>21</v>
      </c>
      <c r="O2417" t="s">
        <v>22</v>
      </c>
      <c r="P2417">
        <v>100</v>
      </c>
      <c r="Q2417">
        <v>38.06</v>
      </c>
      <c r="R2417">
        <v>461524</v>
      </c>
      <c r="S2417" s="2">
        <f t="shared" si="77"/>
        <v>0.52083333333333326</v>
      </c>
    </row>
    <row r="2418" spans="1:19" x14ac:dyDescent="0.2">
      <c r="A2418" s="1">
        <v>41431</v>
      </c>
      <c r="B2418" s="2">
        <v>0.47616439999999999</v>
      </c>
      <c r="C2418" t="s">
        <v>12</v>
      </c>
      <c r="D2418" t="s">
        <v>8</v>
      </c>
      <c r="E2418">
        <v>200</v>
      </c>
      <c r="F2418">
        <v>63.104999999999997</v>
      </c>
      <c r="G2418">
        <v>390476</v>
      </c>
      <c r="H2418" s="2">
        <f t="shared" si="76"/>
        <v>0.45833333333333331</v>
      </c>
      <c r="L2418" s="1">
        <v>41431</v>
      </c>
      <c r="M2418" s="2">
        <v>0.5345898</v>
      </c>
      <c r="N2418" t="s">
        <v>13</v>
      </c>
      <c r="O2418" t="s">
        <v>22</v>
      </c>
      <c r="P2418">
        <v>100</v>
      </c>
      <c r="Q2418">
        <v>38.06</v>
      </c>
      <c r="R2418">
        <v>461527</v>
      </c>
      <c r="S2418" s="2">
        <f t="shared" si="77"/>
        <v>0.52083333333333326</v>
      </c>
    </row>
    <row r="2419" spans="1:19" x14ac:dyDescent="0.2">
      <c r="A2419" s="1">
        <v>41431</v>
      </c>
      <c r="B2419" s="2">
        <v>0.47616459999999999</v>
      </c>
      <c r="C2419" t="s">
        <v>12</v>
      </c>
      <c r="D2419" t="s">
        <v>8</v>
      </c>
      <c r="E2419">
        <v>173</v>
      </c>
      <c r="F2419">
        <v>63.104999999999997</v>
      </c>
      <c r="G2419">
        <v>390477</v>
      </c>
      <c r="H2419" s="2">
        <f t="shared" si="76"/>
        <v>0.45833333333333331</v>
      </c>
      <c r="L2419" s="1">
        <v>41431</v>
      </c>
      <c r="M2419" s="2">
        <v>0.5349005</v>
      </c>
      <c r="N2419" t="s">
        <v>21</v>
      </c>
      <c r="O2419" t="s">
        <v>22</v>
      </c>
      <c r="P2419">
        <v>100</v>
      </c>
      <c r="Q2419">
        <v>38.06</v>
      </c>
      <c r="R2419">
        <v>462580</v>
      </c>
      <c r="S2419" s="2">
        <f t="shared" si="77"/>
        <v>0.52083333333333326</v>
      </c>
    </row>
    <row r="2420" spans="1:19" x14ac:dyDescent="0.2">
      <c r="A2420" s="1">
        <v>41431</v>
      </c>
      <c r="B2420" s="2">
        <v>0.47616930000000002</v>
      </c>
      <c r="C2420" t="s">
        <v>13</v>
      </c>
      <c r="D2420" t="s">
        <v>8</v>
      </c>
      <c r="E2420">
        <v>100</v>
      </c>
      <c r="F2420">
        <v>63.104999999999997</v>
      </c>
      <c r="G2420">
        <v>390500</v>
      </c>
      <c r="H2420" s="2">
        <f t="shared" si="76"/>
        <v>0.45833333333333331</v>
      </c>
      <c r="L2420" s="1">
        <v>41431</v>
      </c>
      <c r="M2420" s="2">
        <v>0.5349005</v>
      </c>
      <c r="N2420" t="s">
        <v>21</v>
      </c>
      <c r="O2420" t="s">
        <v>22</v>
      </c>
      <c r="P2420">
        <v>100</v>
      </c>
      <c r="Q2420">
        <v>38.06</v>
      </c>
      <c r="R2420">
        <v>462581</v>
      </c>
      <c r="S2420" s="2">
        <f t="shared" si="77"/>
        <v>0.52083333333333326</v>
      </c>
    </row>
    <row r="2421" spans="1:19" x14ac:dyDescent="0.2">
      <c r="A2421" s="1">
        <v>41431</v>
      </c>
      <c r="B2421" s="2">
        <v>0.47627380000000002</v>
      </c>
      <c r="C2421" t="s">
        <v>16</v>
      </c>
      <c r="D2421" t="s">
        <v>8</v>
      </c>
      <c r="E2421">
        <v>100</v>
      </c>
      <c r="F2421">
        <v>63.11</v>
      </c>
      <c r="G2421">
        <v>390770</v>
      </c>
      <c r="H2421" s="2">
        <f t="shared" si="76"/>
        <v>0.45833333333333331</v>
      </c>
      <c r="L2421" s="1">
        <v>41431</v>
      </c>
      <c r="M2421" s="2">
        <v>0.5349005</v>
      </c>
      <c r="N2421" t="s">
        <v>21</v>
      </c>
      <c r="O2421" t="s">
        <v>22</v>
      </c>
      <c r="P2421">
        <v>100</v>
      </c>
      <c r="Q2421">
        <v>38.06</v>
      </c>
      <c r="R2421">
        <v>462582</v>
      </c>
      <c r="S2421" s="2">
        <f t="shared" si="77"/>
        <v>0.52083333333333326</v>
      </c>
    </row>
    <row r="2422" spans="1:19" x14ac:dyDescent="0.2">
      <c r="A2422" s="1">
        <v>41431</v>
      </c>
      <c r="B2422" s="2">
        <v>0.47627380000000002</v>
      </c>
      <c r="C2422" t="s">
        <v>11</v>
      </c>
      <c r="D2422" t="s">
        <v>8</v>
      </c>
      <c r="E2422">
        <v>100</v>
      </c>
      <c r="F2422">
        <v>63.11</v>
      </c>
      <c r="G2422">
        <v>390771</v>
      </c>
      <c r="H2422" s="2">
        <f t="shared" si="76"/>
        <v>0.45833333333333331</v>
      </c>
      <c r="L2422" s="1">
        <v>41431</v>
      </c>
      <c r="M2422" s="2">
        <v>0.53490070000000001</v>
      </c>
      <c r="N2422" t="s">
        <v>21</v>
      </c>
      <c r="O2422" t="s">
        <v>22</v>
      </c>
      <c r="P2422">
        <v>200</v>
      </c>
      <c r="Q2422">
        <v>38.049999999999997</v>
      </c>
      <c r="R2422">
        <v>462664</v>
      </c>
      <c r="S2422" s="2">
        <f t="shared" si="77"/>
        <v>0.52083333333333326</v>
      </c>
    </row>
    <row r="2423" spans="1:19" x14ac:dyDescent="0.2">
      <c r="A2423" s="1">
        <v>41431</v>
      </c>
      <c r="B2423" s="2">
        <v>0.47627389999999997</v>
      </c>
      <c r="C2423" t="s">
        <v>13</v>
      </c>
      <c r="D2423" t="s">
        <v>8</v>
      </c>
      <c r="E2423">
        <v>100</v>
      </c>
      <c r="F2423">
        <v>63.119999999999983</v>
      </c>
      <c r="G2423">
        <v>390772</v>
      </c>
      <c r="H2423" s="2">
        <f t="shared" si="76"/>
        <v>0.45833333333333331</v>
      </c>
      <c r="L2423" s="1">
        <v>41431</v>
      </c>
      <c r="M2423" s="2">
        <v>0.53490070000000001</v>
      </c>
      <c r="N2423" t="s">
        <v>21</v>
      </c>
      <c r="O2423" t="s">
        <v>22</v>
      </c>
      <c r="P2423">
        <v>100</v>
      </c>
      <c r="Q2423">
        <v>38.049999999999997</v>
      </c>
      <c r="R2423">
        <v>462665</v>
      </c>
      <c r="S2423" s="2">
        <f t="shared" si="77"/>
        <v>0.52083333333333326</v>
      </c>
    </row>
    <row r="2424" spans="1:19" x14ac:dyDescent="0.2">
      <c r="A2424" s="1">
        <v>41431</v>
      </c>
      <c r="B2424" s="2">
        <v>0.47627389999999997</v>
      </c>
      <c r="C2424" t="s">
        <v>14</v>
      </c>
      <c r="D2424" t="s">
        <v>8</v>
      </c>
      <c r="E2424">
        <v>100</v>
      </c>
      <c r="F2424">
        <v>63.119999999999983</v>
      </c>
      <c r="G2424">
        <v>390773</v>
      </c>
      <c r="H2424" s="2">
        <f t="shared" si="76"/>
        <v>0.45833333333333331</v>
      </c>
      <c r="L2424" s="1">
        <v>41431</v>
      </c>
      <c r="M2424" s="2">
        <v>0.53490070000000001</v>
      </c>
      <c r="N2424" t="s">
        <v>21</v>
      </c>
      <c r="O2424" t="s">
        <v>22</v>
      </c>
      <c r="P2424">
        <v>100</v>
      </c>
      <c r="Q2424">
        <v>38.049999999999997</v>
      </c>
      <c r="R2424">
        <v>462666</v>
      </c>
      <c r="S2424" s="2">
        <f t="shared" si="77"/>
        <v>0.52083333333333326</v>
      </c>
    </row>
    <row r="2425" spans="1:19" x14ac:dyDescent="0.2">
      <c r="A2425" s="1">
        <v>41431</v>
      </c>
      <c r="B2425" s="2">
        <v>0.47627389999999997</v>
      </c>
      <c r="C2425" t="s">
        <v>14</v>
      </c>
      <c r="D2425" t="s">
        <v>8</v>
      </c>
      <c r="E2425">
        <v>100</v>
      </c>
      <c r="F2425">
        <v>63.119999999999983</v>
      </c>
      <c r="G2425">
        <v>390774</v>
      </c>
      <c r="H2425" s="2">
        <f t="shared" si="76"/>
        <v>0.45833333333333331</v>
      </c>
      <c r="L2425" s="1">
        <v>41431</v>
      </c>
      <c r="M2425" s="2">
        <v>0.53490070000000001</v>
      </c>
      <c r="N2425" t="s">
        <v>21</v>
      </c>
      <c r="O2425" t="s">
        <v>22</v>
      </c>
      <c r="P2425">
        <v>100</v>
      </c>
      <c r="Q2425">
        <v>38.049999999999997</v>
      </c>
      <c r="R2425">
        <v>462667</v>
      </c>
      <c r="S2425" s="2">
        <f t="shared" si="77"/>
        <v>0.52083333333333326</v>
      </c>
    </row>
    <row r="2426" spans="1:19" x14ac:dyDescent="0.2">
      <c r="A2426" s="1">
        <v>41431</v>
      </c>
      <c r="B2426" s="2">
        <v>0.47627389999999997</v>
      </c>
      <c r="C2426" t="s">
        <v>7</v>
      </c>
      <c r="D2426" t="s">
        <v>8</v>
      </c>
      <c r="E2426">
        <v>100</v>
      </c>
      <c r="F2426">
        <v>63.119999999999983</v>
      </c>
      <c r="G2426">
        <v>390775</v>
      </c>
      <c r="H2426" s="2">
        <f t="shared" si="76"/>
        <v>0.45833333333333331</v>
      </c>
      <c r="L2426" s="1">
        <v>41431</v>
      </c>
      <c r="M2426" s="2">
        <v>0.53490070000000001</v>
      </c>
      <c r="N2426" t="s">
        <v>21</v>
      </c>
      <c r="O2426" t="s">
        <v>22</v>
      </c>
      <c r="P2426">
        <v>100</v>
      </c>
      <c r="Q2426">
        <v>38.049999999999997</v>
      </c>
      <c r="R2426">
        <v>462669</v>
      </c>
      <c r="S2426" s="2">
        <f t="shared" si="77"/>
        <v>0.52083333333333326</v>
      </c>
    </row>
    <row r="2427" spans="1:19" x14ac:dyDescent="0.2">
      <c r="A2427" s="1">
        <v>41431</v>
      </c>
      <c r="B2427" s="2">
        <v>0.47627449999999999</v>
      </c>
      <c r="C2427" t="s">
        <v>13</v>
      </c>
      <c r="D2427" t="s">
        <v>8</v>
      </c>
      <c r="E2427">
        <v>100</v>
      </c>
      <c r="F2427">
        <v>63.119999999999983</v>
      </c>
      <c r="G2427">
        <v>390776</v>
      </c>
      <c r="H2427" s="2">
        <f t="shared" si="76"/>
        <v>0.45833333333333331</v>
      </c>
      <c r="L2427" s="1">
        <v>41431</v>
      </c>
      <c r="M2427" s="2">
        <v>0.53490079999999995</v>
      </c>
      <c r="N2427" t="s">
        <v>13</v>
      </c>
      <c r="O2427" t="s">
        <v>22</v>
      </c>
      <c r="P2427">
        <v>100</v>
      </c>
      <c r="Q2427">
        <v>38.049999999999997</v>
      </c>
      <c r="R2427">
        <v>462741</v>
      </c>
      <c r="S2427" s="2">
        <f t="shared" si="77"/>
        <v>0.52083333333333326</v>
      </c>
    </row>
    <row r="2428" spans="1:19" x14ac:dyDescent="0.2">
      <c r="A2428" s="1">
        <v>41431</v>
      </c>
      <c r="B2428" s="2">
        <v>0.47652670000000003</v>
      </c>
      <c r="C2428" t="s">
        <v>7</v>
      </c>
      <c r="D2428" t="s">
        <v>8</v>
      </c>
      <c r="E2428">
        <v>100</v>
      </c>
      <c r="F2428">
        <v>63.130000000000017</v>
      </c>
      <c r="G2428">
        <v>391986</v>
      </c>
      <c r="H2428" s="2">
        <f t="shared" si="76"/>
        <v>0.45833333333333331</v>
      </c>
      <c r="L2428" s="1">
        <v>41431</v>
      </c>
      <c r="M2428" s="2">
        <v>0.53490079999999995</v>
      </c>
      <c r="N2428" t="s">
        <v>15</v>
      </c>
      <c r="O2428" t="s">
        <v>22</v>
      </c>
      <c r="P2428">
        <v>100</v>
      </c>
      <c r="Q2428">
        <v>38.06</v>
      </c>
      <c r="R2428">
        <v>462744</v>
      </c>
      <c r="S2428" s="2">
        <f t="shared" si="77"/>
        <v>0.52083333333333326</v>
      </c>
    </row>
    <row r="2429" spans="1:19" x14ac:dyDescent="0.2">
      <c r="A2429" s="1">
        <v>41431</v>
      </c>
      <c r="B2429" s="2">
        <v>0.47652679999999997</v>
      </c>
      <c r="C2429" t="s">
        <v>15</v>
      </c>
      <c r="D2429" t="s">
        <v>8</v>
      </c>
      <c r="E2429">
        <v>100</v>
      </c>
      <c r="F2429">
        <v>63.130000000000017</v>
      </c>
      <c r="G2429">
        <v>391991</v>
      </c>
      <c r="H2429" s="2">
        <f t="shared" si="76"/>
        <v>0.45833333333333331</v>
      </c>
      <c r="L2429" s="1">
        <v>41431</v>
      </c>
      <c r="M2429" s="2">
        <v>0.53490159999999998</v>
      </c>
      <c r="N2429" t="s">
        <v>16</v>
      </c>
      <c r="O2429" t="s">
        <v>22</v>
      </c>
      <c r="P2429">
        <v>100</v>
      </c>
      <c r="Q2429">
        <v>38.04</v>
      </c>
      <c r="R2429">
        <v>462841</v>
      </c>
      <c r="S2429" s="2">
        <f t="shared" si="77"/>
        <v>0.52083333333333326</v>
      </c>
    </row>
    <row r="2430" spans="1:19" x14ac:dyDescent="0.2">
      <c r="A2430" s="1">
        <v>41431</v>
      </c>
      <c r="B2430" s="2">
        <v>0.47658929999999999</v>
      </c>
      <c r="C2430" t="s">
        <v>11</v>
      </c>
      <c r="D2430" t="s">
        <v>8</v>
      </c>
      <c r="E2430">
        <v>100</v>
      </c>
      <c r="F2430">
        <v>63.159999999999982</v>
      </c>
      <c r="G2430">
        <v>392343</v>
      </c>
      <c r="H2430" s="2">
        <f t="shared" si="76"/>
        <v>0.45833333333333331</v>
      </c>
      <c r="L2430" s="1">
        <v>41431</v>
      </c>
      <c r="M2430" s="2">
        <v>0.53540509999999997</v>
      </c>
      <c r="N2430" t="s">
        <v>15</v>
      </c>
      <c r="O2430" t="s">
        <v>22</v>
      </c>
      <c r="P2430">
        <v>100</v>
      </c>
      <c r="Q2430">
        <v>38.04</v>
      </c>
      <c r="R2430">
        <v>464161</v>
      </c>
      <c r="S2430" s="2">
        <f t="shared" si="77"/>
        <v>0.52083333333333326</v>
      </c>
    </row>
    <row r="2431" spans="1:19" x14ac:dyDescent="0.2">
      <c r="A2431" s="1">
        <v>41431</v>
      </c>
      <c r="B2431" s="2">
        <v>0.47658929999999999</v>
      </c>
      <c r="C2431" t="s">
        <v>16</v>
      </c>
      <c r="D2431" t="s">
        <v>8</v>
      </c>
      <c r="E2431">
        <v>100</v>
      </c>
      <c r="F2431">
        <v>63.159999999999982</v>
      </c>
      <c r="G2431">
        <v>392344</v>
      </c>
      <c r="H2431" s="2">
        <f t="shared" si="76"/>
        <v>0.45833333333333331</v>
      </c>
      <c r="L2431" s="1">
        <v>41431</v>
      </c>
      <c r="M2431" s="2">
        <v>0.53544119999999995</v>
      </c>
      <c r="N2431" t="s">
        <v>12</v>
      </c>
      <c r="O2431" t="s">
        <v>22</v>
      </c>
      <c r="P2431">
        <v>100</v>
      </c>
      <c r="Q2431">
        <v>38.04</v>
      </c>
      <c r="R2431">
        <v>464268</v>
      </c>
      <c r="S2431" s="2">
        <f t="shared" si="77"/>
        <v>0.52083333333333326</v>
      </c>
    </row>
    <row r="2432" spans="1:19" x14ac:dyDescent="0.2">
      <c r="A2432" s="1">
        <v>41431</v>
      </c>
      <c r="B2432" s="2">
        <v>0.47658980000000001</v>
      </c>
      <c r="C2432" t="s">
        <v>12</v>
      </c>
      <c r="D2432" t="s">
        <v>8</v>
      </c>
      <c r="E2432">
        <v>100</v>
      </c>
      <c r="F2432">
        <v>63.159999999999982</v>
      </c>
      <c r="G2432">
        <v>392422</v>
      </c>
      <c r="H2432" s="2">
        <f t="shared" si="76"/>
        <v>0.45833333333333331</v>
      </c>
      <c r="L2432" s="1">
        <v>41431</v>
      </c>
      <c r="M2432" s="2">
        <v>0.53545050000000005</v>
      </c>
      <c r="N2432" t="s">
        <v>10</v>
      </c>
      <c r="O2432" t="s">
        <v>22</v>
      </c>
      <c r="P2432">
        <v>100</v>
      </c>
      <c r="Q2432">
        <v>38.04</v>
      </c>
      <c r="R2432">
        <v>464295</v>
      </c>
      <c r="S2432" s="2">
        <f t="shared" si="77"/>
        <v>0.52083333333333326</v>
      </c>
    </row>
    <row r="2433" spans="1:19" x14ac:dyDescent="0.2">
      <c r="A2433" s="1">
        <v>41431</v>
      </c>
      <c r="B2433" s="2">
        <v>0.47658980000000001</v>
      </c>
      <c r="C2433" t="s">
        <v>12</v>
      </c>
      <c r="D2433" t="s">
        <v>8</v>
      </c>
      <c r="E2433">
        <v>100</v>
      </c>
      <c r="F2433">
        <v>63.159999999999982</v>
      </c>
      <c r="G2433">
        <v>392426</v>
      </c>
      <c r="H2433" s="2">
        <f t="shared" si="76"/>
        <v>0.45833333333333331</v>
      </c>
      <c r="L2433" s="1">
        <v>41431</v>
      </c>
      <c r="M2433" s="2">
        <v>0.53553490000000004</v>
      </c>
      <c r="N2433" t="s">
        <v>9</v>
      </c>
      <c r="O2433" t="s">
        <v>22</v>
      </c>
      <c r="P2433">
        <v>100</v>
      </c>
      <c r="Q2433">
        <v>38.04</v>
      </c>
      <c r="R2433">
        <v>464509</v>
      </c>
      <c r="S2433" s="2">
        <f t="shared" si="77"/>
        <v>0.52083333333333326</v>
      </c>
    </row>
    <row r="2434" spans="1:19" x14ac:dyDescent="0.2">
      <c r="A2434" s="1">
        <v>41431</v>
      </c>
      <c r="B2434" s="2">
        <v>0.47664659999999998</v>
      </c>
      <c r="C2434" t="s">
        <v>12</v>
      </c>
      <c r="D2434" t="s">
        <v>8</v>
      </c>
      <c r="E2434">
        <v>100</v>
      </c>
      <c r="F2434">
        <v>63.19</v>
      </c>
      <c r="G2434">
        <v>392747</v>
      </c>
      <c r="H2434" s="2">
        <f t="shared" si="76"/>
        <v>0.45833333333333331</v>
      </c>
      <c r="L2434" s="1">
        <v>41431</v>
      </c>
      <c r="M2434" s="2">
        <v>0.53553490000000004</v>
      </c>
      <c r="N2434" t="s">
        <v>13</v>
      </c>
      <c r="O2434" t="s">
        <v>22</v>
      </c>
      <c r="P2434">
        <v>100</v>
      </c>
      <c r="Q2434">
        <v>38.04</v>
      </c>
      <c r="R2434">
        <v>464510</v>
      </c>
      <c r="S2434" s="2">
        <f t="shared" si="77"/>
        <v>0.52083333333333326</v>
      </c>
    </row>
    <row r="2435" spans="1:19" x14ac:dyDescent="0.2">
      <c r="A2435" s="1">
        <v>41431</v>
      </c>
      <c r="B2435" s="2">
        <v>0.47668700000000003</v>
      </c>
      <c r="C2435" t="s">
        <v>13</v>
      </c>
      <c r="D2435" t="s">
        <v>8</v>
      </c>
      <c r="E2435">
        <v>100</v>
      </c>
      <c r="F2435">
        <v>63.19</v>
      </c>
      <c r="G2435">
        <v>393167</v>
      </c>
      <c r="H2435" s="2">
        <f t="shared" ref="H2435:H2498" si="78">ROUNDDOWN(B2435/TIME(0,30,0),0)*TIME(0,30,0)</f>
        <v>0.45833333333333331</v>
      </c>
      <c r="L2435" s="1">
        <v>41431</v>
      </c>
      <c r="M2435" s="2">
        <v>0.53573360000000003</v>
      </c>
      <c r="N2435" t="s">
        <v>9</v>
      </c>
      <c r="O2435" t="s">
        <v>22</v>
      </c>
      <c r="P2435">
        <v>100</v>
      </c>
      <c r="Q2435">
        <v>38.03</v>
      </c>
      <c r="R2435">
        <v>465263</v>
      </c>
      <c r="S2435" s="2">
        <f t="shared" ref="S2435:S2498" si="79">ROUNDDOWN(M2435/TIME(0,30,0),0)*TIME(0,30,0)</f>
        <v>0.52083333333333326</v>
      </c>
    </row>
    <row r="2436" spans="1:19" x14ac:dyDescent="0.2">
      <c r="A2436" s="1">
        <v>41431</v>
      </c>
      <c r="B2436" s="2">
        <v>0.47668700000000003</v>
      </c>
      <c r="C2436" t="s">
        <v>14</v>
      </c>
      <c r="D2436" t="s">
        <v>8</v>
      </c>
      <c r="E2436">
        <v>200</v>
      </c>
      <c r="F2436">
        <v>63.21</v>
      </c>
      <c r="G2436">
        <v>393173</v>
      </c>
      <c r="H2436" s="2">
        <f t="shared" si="78"/>
        <v>0.45833333333333331</v>
      </c>
      <c r="L2436" s="1">
        <v>41431</v>
      </c>
      <c r="M2436" s="2">
        <v>0.53573360000000003</v>
      </c>
      <c r="N2436" t="s">
        <v>9</v>
      </c>
      <c r="O2436" t="s">
        <v>22</v>
      </c>
      <c r="P2436">
        <v>100</v>
      </c>
      <c r="Q2436">
        <v>38.03</v>
      </c>
      <c r="R2436">
        <v>465264</v>
      </c>
      <c r="S2436" s="2">
        <f t="shared" si="79"/>
        <v>0.52083333333333326</v>
      </c>
    </row>
    <row r="2437" spans="1:19" x14ac:dyDescent="0.2">
      <c r="A2437" s="1">
        <v>41431</v>
      </c>
      <c r="B2437" s="2">
        <v>0.47674660000000002</v>
      </c>
      <c r="C2437" t="s">
        <v>7</v>
      </c>
      <c r="D2437" t="s">
        <v>8</v>
      </c>
      <c r="E2437">
        <v>100</v>
      </c>
      <c r="F2437">
        <v>63.2</v>
      </c>
      <c r="G2437">
        <v>393555</v>
      </c>
      <c r="H2437" s="2">
        <f t="shared" si="78"/>
        <v>0.45833333333333331</v>
      </c>
      <c r="L2437" s="1">
        <v>41431</v>
      </c>
      <c r="M2437" s="2">
        <v>0.53573369999999998</v>
      </c>
      <c r="N2437" t="s">
        <v>21</v>
      </c>
      <c r="O2437" t="s">
        <v>22</v>
      </c>
      <c r="P2437">
        <v>100</v>
      </c>
      <c r="Q2437">
        <v>38.02000000000001</v>
      </c>
      <c r="R2437">
        <v>465308</v>
      </c>
      <c r="S2437" s="2">
        <f t="shared" si="79"/>
        <v>0.52083333333333326</v>
      </c>
    </row>
    <row r="2438" spans="1:19" x14ac:dyDescent="0.2">
      <c r="A2438" s="1">
        <v>41431</v>
      </c>
      <c r="B2438" s="2">
        <v>0.47674660000000002</v>
      </c>
      <c r="C2438" t="s">
        <v>18</v>
      </c>
      <c r="D2438" t="s">
        <v>8</v>
      </c>
      <c r="E2438">
        <v>100</v>
      </c>
      <c r="F2438">
        <v>63.2</v>
      </c>
      <c r="G2438">
        <v>393556</v>
      </c>
      <c r="H2438" s="2">
        <f t="shared" si="78"/>
        <v>0.45833333333333331</v>
      </c>
      <c r="L2438" s="1">
        <v>41431</v>
      </c>
      <c r="M2438" s="2">
        <v>0.53573380000000004</v>
      </c>
      <c r="N2438" t="s">
        <v>15</v>
      </c>
      <c r="O2438" t="s">
        <v>22</v>
      </c>
      <c r="P2438">
        <v>100</v>
      </c>
      <c r="Q2438">
        <v>38.02000000000001</v>
      </c>
      <c r="R2438">
        <v>465348</v>
      </c>
      <c r="S2438" s="2">
        <f t="shared" si="79"/>
        <v>0.52083333333333326</v>
      </c>
    </row>
    <row r="2439" spans="1:19" x14ac:dyDescent="0.2">
      <c r="A2439" s="1">
        <v>41431</v>
      </c>
      <c r="B2439" s="2">
        <v>0.47708869999999998</v>
      </c>
      <c r="C2439" t="s">
        <v>10</v>
      </c>
      <c r="D2439" t="s">
        <v>8</v>
      </c>
      <c r="E2439">
        <v>100</v>
      </c>
      <c r="F2439">
        <v>63.159999999999982</v>
      </c>
      <c r="G2439">
        <v>394696</v>
      </c>
      <c r="H2439" s="2">
        <f t="shared" si="78"/>
        <v>0.45833333333333331</v>
      </c>
      <c r="L2439" s="1">
        <v>41431</v>
      </c>
      <c r="M2439" s="2">
        <v>0.53574860000000002</v>
      </c>
      <c r="N2439" t="s">
        <v>21</v>
      </c>
      <c r="O2439" t="s">
        <v>22</v>
      </c>
      <c r="P2439">
        <v>100</v>
      </c>
      <c r="Q2439">
        <v>38.009999999999991</v>
      </c>
      <c r="R2439">
        <v>465622</v>
      </c>
      <c r="S2439" s="2">
        <f t="shared" si="79"/>
        <v>0.52083333333333326</v>
      </c>
    </row>
    <row r="2440" spans="1:19" x14ac:dyDescent="0.2">
      <c r="A2440" s="1">
        <v>41431</v>
      </c>
      <c r="B2440" s="2">
        <v>0.47709479999999999</v>
      </c>
      <c r="C2440" t="s">
        <v>13</v>
      </c>
      <c r="D2440" t="s">
        <v>8</v>
      </c>
      <c r="E2440">
        <v>100</v>
      </c>
      <c r="F2440">
        <v>63.159999999999982</v>
      </c>
      <c r="G2440">
        <v>394709</v>
      </c>
      <c r="H2440" s="2">
        <f t="shared" si="78"/>
        <v>0.45833333333333331</v>
      </c>
      <c r="L2440" s="1">
        <v>41431</v>
      </c>
      <c r="M2440" s="2">
        <v>0.53616379999999997</v>
      </c>
      <c r="N2440" t="s">
        <v>21</v>
      </c>
      <c r="O2440" t="s">
        <v>22</v>
      </c>
      <c r="P2440">
        <v>100</v>
      </c>
      <c r="Q2440">
        <v>38.03</v>
      </c>
      <c r="R2440">
        <v>466870</v>
      </c>
      <c r="S2440" s="2">
        <f t="shared" si="79"/>
        <v>0.52083333333333326</v>
      </c>
    </row>
    <row r="2441" spans="1:19" x14ac:dyDescent="0.2">
      <c r="A2441" s="1">
        <v>41431</v>
      </c>
      <c r="B2441" s="2">
        <v>0.47709489999999999</v>
      </c>
      <c r="C2441" t="s">
        <v>7</v>
      </c>
      <c r="D2441" t="s">
        <v>8</v>
      </c>
      <c r="E2441">
        <v>100</v>
      </c>
      <c r="F2441">
        <v>63.17</v>
      </c>
      <c r="G2441">
        <v>394710</v>
      </c>
      <c r="H2441" s="2">
        <f t="shared" si="78"/>
        <v>0.45833333333333331</v>
      </c>
      <c r="L2441" s="1">
        <v>41431</v>
      </c>
      <c r="M2441" s="2">
        <v>0.53616379999999997</v>
      </c>
      <c r="N2441" t="s">
        <v>13</v>
      </c>
      <c r="O2441" t="s">
        <v>22</v>
      </c>
      <c r="P2441">
        <v>100</v>
      </c>
      <c r="Q2441">
        <v>38.03</v>
      </c>
      <c r="R2441">
        <v>466871</v>
      </c>
      <c r="S2441" s="2">
        <f t="shared" si="79"/>
        <v>0.52083333333333326</v>
      </c>
    </row>
    <row r="2442" spans="1:19" x14ac:dyDescent="0.2">
      <c r="A2442" s="1">
        <v>41431</v>
      </c>
      <c r="B2442" s="2">
        <v>0.47709509999999999</v>
      </c>
      <c r="C2442" t="s">
        <v>13</v>
      </c>
      <c r="D2442" t="s">
        <v>8</v>
      </c>
      <c r="E2442">
        <v>100</v>
      </c>
      <c r="F2442">
        <v>63.17</v>
      </c>
      <c r="G2442">
        <v>394711</v>
      </c>
      <c r="H2442" s="2">
        <f t="shared" si="78"/>
        <v>0.45833333333333331</v>
      </c>
      <c r="L2442" s="1">
        <v>41431</v>
      </c>
      <c r="M2442" s="2">
        <v>0.53616379999999997</v>
      </c>
      <c r="N2442" t="s">
        <v>12</v>
      </c>
      <c r="O2442" t="s">
        <v>22</v>
      </c>
      <c r="P2442">
        <v>100</v>
      </c>
      <c r="Q2442">
        <v>38.03</v>
      </c>
      <c r="R2442">
        <v>466872</v>
      </c>
      <c r="S2442" s="2">
        <f t="shared" si="79"/>
        <v>0.52083333333333326</v>
      </c>
    </row>
    <row r="2443" spans="1:19" x14ac:dyDescent="0.2">
      <c r="A2443" s="1">
        <v>41431</v>
      </c>
      <c r="B2443" s="2">
        <v>0.47709620000000003</v>
      </c>
      <c r="C2443" t="s">
        <v>11</v>
      </c>
      <c r="D2443" t="s">
        <v>8</v>
      </c>
      <c r="E2443">
        <v>100</v>
      </c>
      <c r="F2443">
        <v>63.17</v>
      </c>
      <c r="G2443">
        <v>394712</v>
      </c>
      <c r="H2443" s="2">
        <f t="shared" si="78"/>
        <v>0.45833333333333331</v>
      </c>
      <c r="L2443" s="1">
        <v>41431</v>
      </c>
      <c r="M2443" s="2">
        <v>0.53628200000000004</v>
      </c>
      <c r="N2443" t="s">
        <v>21</v>
      </c>
      <c r="O2443" t="s">
        <v>22</v>
      </c>
      <c r="P2443">
        <v>100</v>
      </c>
      <c r="Q2443">
        <v>38.03</v>
      </c>
      <c r="R2443">
        <v>467083</v>
      </c>
      <c r="S2443" s="2">
        <f t="shared" si="79"/>
        <v>0.52083333333333326</v>
      </c>
    </row>
    <row r="2444" spans="1:19" x14ac:dyDescent="0.2">
      <c r="A2444" s="1">
        <v>41431</v>
      </c>
      <c r="B2444" s="2">
        <v>0.47712270000000001</v>
      </c>
      <c r="C2444" t="s">
        <v>16</v>
      </c>
      <c r="D2444" t="s">
        <v>8</v>
      </c>
      <c r="E2444">
        <v>100</v>
      </c>
      <c r="F2444">
        <v>63.18</v>
      </c>
      <c r="G2444">
        <v>394739</v>
      </c>
      <c r="H2444" s="2">
        <f t="shared" si="78"/>
        <v>0.45833333333333331</v>
      </c>
      <c r="L2444" s="1">
        <v>41431</v>
      </c>
      <c r="M2444" s="2">
        <v>0.53628200000000004</v>
      </c>
      <c r="N2444" t="s">
        <v>21</v>
      </c>
      <c r="O2444" t="s">
        <v>22</v>
      </c>
      <c r="P2444">
        <v>100</v>
      </c>
      <c r="Q2444">
        <v>38.03</v>
      </c>
      <c r="R2444">
        <v>467084</v>
      </c>
      <c r="S2444" s="2">
        <f t="shared" si="79"/>
        <v>0.52083333333333326</v>
      </c>
    </row>
    <row r="2445" spans="1:19" x14ac:dyDescent="0.2">
      <c r="A2445" s="1">
        <v>41431</v>
      </c>
      <c r="B2445" s="2">
        <v>0.47712270000000001</v>
      </c>
      <c r="C2445" t="s">
        <v>11</v>
      </c>
      <c r="D2445" t="s">
        <v>8</v>
      </c>
      <c r="E2445">
        <v>100</v>
      </c>
      <c r="F2445">
        <v>63.18</v>
      </c>
      <c r="G2445">
        <v>394740</v>
      </c>
      <c r="H2445" s="2">
        <f t="shared" si="78"/>
        <v>0.45833333333333331</v>
      </c>
      <c r="L2445" s="1">
        <v>41431</v>
      </c>
      <c r="M2445" s="2">
        <v>0.53649139999999995</v>
      </c>
      <c r="N2445" t="s">
        <v>21</v>
      </c>
      <c r="O2445" t="s">
        <v>22</v>
      </c>
      <c r="P2445">
        <v>100</v>
      </c>
      <c r="Q2445">
        <v>38.02000000000001</v>
      </c>
      <c r="R2445">
        <v>467555</v>
      </c>
      <c r="S2445" s="2">
        <f t="shared" si="79"/>
        <v>0.52083333333333326</v>
      </c>
    </row>
    <row r="2446" spans="1:19" x14ac:dyDescent="0.2">
      <c r="A2446" s="1">
        <v>41431</v>
      </c>
      <c r="B2446" s="2">
        <v>0.47712270000000001</v>
      </c>
      <c r="C2446" t="s">
        <v>11</v>
      </c>
      <c r="D2446" t="s">
        <v>8</v>
      </c>
      <c r="E2446">
        <v>100</v>
      </c>
      <c r="F2446">
        <v>63.18</v>
      </c>
      <c r="G2446">
        <v>394741</v>
      </c>
      <c r="H2446" s="2">
        <f t="shared" si="78"/>
        <v>0.45833333333333331</v>
      </c>
      <c r="L2446" s="1">
        <v>41431</v>
      </c>
      <c r="M2446" s="2">
        <v>0.53716249999999999</v>
      </c>
      <c r="N2446" t="s">
        <v>18</v>
      </c>
      <c r="O2446" t="s">
        <v>22</v>
      </c>
      <c r="P2446">
        <v>100</v>
      </c>
      <c r="Q2446">
        <v>38.009999999999991</v>
      </c>
      <c r="R2446">
        <v>468911</v>
      </c>
      <c r="S2446" s="2">
        <f t="shared" si="79"/>
        <v>0.52083333333333326</v>
      </c>
    </row>
    <row r="2447" spans="1:19" x14ac:dyDescent="0.2">
      <c r="A2447" s="1">
        <v>41431</v>
      </c>
      <c r="B2447" s="2">
        <v>0.47712450000000001</v>
      </c>
      <c r="C2447" t="s">
        <v>16</v>
      </c>
      <c r="D2447" t="s">
        <v>8</v>
      </c>
      <c r="E2447">
        <v>100</v>
      </c>
      <c r="F2447">
        <v>63.18</v>
      </c>
      <c r="G2447">
        <v>394807</v>
      </c>
      <c r="H2447" s="2">
        <f t="shared" si="78"/>
        <v>0.45833333333333331</v>
      </c>
      <c r="L2447" s="1">
        <v>41431</v>
      </c>
      <c r="M2447" s="2">
        <v>0.53727309999999995</v>
      </c>
      <c r="N2447" t="s">
        <v>21</v>
      </c>
      <c r="O2447" t="s">
        <v>22</v>
      </c>
      <c r="P2447">
        <v>100</v>
      </c>
      <c r="Q2447">
        <v>38</v>
      </c>
      <c r="R2447">
        <v>469231</v>
      </c>
      <c r="S2447" s="2">
        <f t="shared" si="79"/>
        <v>0.52083333333333326</v>
      </c>
    </row>
    <row r="2448" spans="1:19" x14ac:dyDescent="0.2">
      <c r="A2448" s="1">
        <v>41431</v>
      </c>
      <c r="B2448" s="2">
        <v>0.47728739999999997</v>
      </c>
      <c r="C2448" t="s">
        <v>7</v>
      </c>
      <c r="D2448" t="s">
        <v>8</v>
      </c>
      <c r="E2448">
        <v>100</v>
      </c>
      <c r="F2448">
        <v>63.159999999999982</v>
      </c>
      <c r="G2448">
        <v>395436</v>
      </c>
      <c r="H2448" s="2">
        <f t="shared" si="78"/>
        <v>0.45833333333333331</v>
      </c>
      <c r="L2448" s="1">
        <v>41431</v>
      </c>
      <c r="M2448" s="2">
        <v>0.53727320000000001</v>
      </c>
      <c r="N2448" t="s">
        <v>10</v>
      </c>
      <c r="O2448" t="s">
        <v>22</v>
      </c>
      <c r="P2448">
        <v>100</v>
      </c>
      <c r="Q2448">
        <v>38</v>
      </c>
      <c r="R2448">
        <v>469235</v>
      </c>
      <c r="S2448" s="2">
        <f t="shared" si="79"/>
        <v>0.52083333333333326</v>
      </c>
    </row>
    <row r="2449" spans="1:19" x14ac:dyDescent="0.2">
      <c r="A2449" s="1">
        <v>41431</v>
      </c>
      <c r="B2449" s="2">
        <v>0.4773018</v>
      </c>
      <c r="C2449" t="s">
        <v>13</v>
      </c>
      <c r="D2449" t="s">
        <v>8</v>
      </c>
      <c r="E2449">
        <v>190</v>
      </c>
      <c r="F2449">
        <v>63.159999999999982</v>
      </c>
      <c r="G2449">
        <v>395492</v>
      </c>
      <c r="H2449" s="2">
        <f t="shared" si="78"/>
        <v>0.45833333333333331</v>
      </c>
      <c r="L2449" s="1">
        <v>41431</v>
      </c>
      <c r="M2449" s="2">
        <v>0.53728019999999999</v>
      </c>
      <c r="N2449" t="s">
        <v>21</v>
      </c>
      <c r="O2449" t="s">
        <v>22</v>
      </c>
      <c r="P2449">
        <v>100</v>
      </c>
      <c r="Q2449">
        <v>37.990000000000009</v>
      </c>
      <c r="R2449">
        <v>469319</v>
      </c>
      <c r="S2449" s="2">
        <f t="shared" si="79"/>
        <v>0.52083333333333326</v>
      </c>
    </row>
    <row r="2450" spans="1:19" x14ac:dyDescent="0.2">
      <c r="A2450" s="1">
        <v>41431</v>
      </c>
      <c r="B2450" s="2">
        <v>0.4773018</v>
      </c>
      <c r="C2450" t="s">
        <v>13</v>
      </c>
      <c r="D2450" t="s">
        <v>8</v>
      </c>
      <c r="E2450">
        <v>100</v>
      </c>
      <c r="F2450">
        <v>63.159999999999982</v>
      </c>
      <c r="G2450">
        <v>395493</v>
      </c>
      <c r="H2450" s="2">
        <f t="shared" si="78"/>
        <v>0.45833333333333331</v>
      </c>
      <c r="L2450" s="1">
        <v>41431</v>
      </c>
      <c r="M2450" s="2">
        <v>0.53728019999999999</v>
      </c>
      <c r="N2450" t="s">
        <v>16</v>
      </c>
      <c r="O2450" t="s">
        <v>22</v>
      </c>
      <c r="P2450">
        <v>100</v>
      </c>
      <c r="Q2450">
        <v>37.990000000000009</v>
      </c>
      <c r="R2450">
        <v>469329</v>
      </c>
      <c r="S2450" s="2">
        <f t="shared" si="79"/>
        <v>0.52083333333333326</v>
      </c>
    </row>
    <row r="2451" spans="1:19" x14ac:dyDescent="0.2">
      <c r="A2451" s="1">
        <v>41431</v>
      </c>
      <c r="B2451" s="2">
        <v>0.47737390000000002</v>
      </c>
      <c r="C2451" t="s">
        <v>11</v>
      </c>
      <c r="D2451" t="s">
        <v>8</v>
      </c>
      <c r="E2451">
        <v>100</v>
      </c>
      <c r="F2451">
        <v>63.18</v>
      </c>
      <c r="G2451">
        <v>395753</v>
      </c>
      <c r="H2451" s="2">
        <f t="shared" si="78"/>
        <v>0.45833333333333331</v>
      </c>
      <c r="L2451" s="1">
        <v>41431</v>
      </c>
      <c r="M2451" s="2">
        <v>0.53728019999999999</v>
      </c>
      <c r="N2451" t="s">
        <v>13</v>
      </c>
      <c r="O2451" t="s">
        <v>22</v>
      </c>
      <c r="P2451">
        <v>100</v>
      </c>
      <c r="Q2451">
        <v>37.990000000000009</v>
      </c>
      <c r="R2451">
        <v>469330</v>
      </c>
      <c r="S2451" s="2">
        <f t="shared" si="79"/>
        <v>0.52083333333333326</v>
      </c>
    </row>
    <row r="2452" spans="1:19" x14ac:dyDescent="0.2">
      <c r="A2452" s="1">
        <v>41431</v>
      </c>
      <c r="B2452" s="2">
        <v>0.47737390000000002</v>
      </c>
      <c r="C2452" t="s">
        <v>7</v>
      </c>
      <c r="D2452" t="s">
        <v>8</v>
      </c>
      <c r="E2452">
        <v>100</v>
      </c>
      <c r="F2452">
        <v>63.18</v>
      </c>
      <c r="G2452">
        <v>395754</v>
      </c>
      <c r="H2452" s="2">
        <f t="shared" si="78"/>
        <v>0.45833333333333331</v>
      </c>
      <c r="L2452" s="1">
        <v>41431</v>
      </c>
      <c r="M2452" s="2">
        <v>0.53749210000000003</v>
      </c>
      <c r="N2452" t="s">
        <v>21</v>
      </c>
      <c r="O2452" t="s">
        <v>22</v>
      </c>
      <c r="P2452">
        <v>100</v>
      </c>
      <c r="Q2452">
        <v>37.97999999999999</v>
      </c>
      <c r="R2452">
        <v>470026</v>
      </c>
      <c r="S2452" s="2">
        <f t="shared" si="79"/>
        <v>0.52083333333333326</v>
      </c>
    </row>
    <row r="2453" spans="1:19" x14ac:dyDescent="0.2">
      <c r="A2453" s="1">
        <v>41431</v>
      </c>
      <c r="B2453" s="2">
        <v>0.47737400000000002</v>
      </c>
      <c r="C2453" t="s">
        <v>10</v>
      </c>
      <c r="D2453" t="s">
        <v>8</v>
      </c>
      <c r="E2453">
        <v>100</v>
      </c>
      <c r="F2453">
        <v>63.18</v>
      </c>
      <c r="G2453">
        <v>395755</v>
      </c>
      <c r="H2453" s="2">
        <f t="shared" si="78"/>
        <v>0.45833333333333331</v>
      </c>
      <c r="L2453" s="1">
        <v>41431</v>
      </c>
      <c r="M2453" s="2">
        <v>0.53749210000000003</v>
      </c>
      <c r="N2453" t="s">
        <v>21</v>
      </c>
      <c r="O2453" t="s">
        <v>22</v>
      </c>
      <c r="P2453">
        <v>100</v>
      </c>
      <c r="Q2453">
        <v>37.97999999999999</v>
      </c>
      <c r="R2453">
        <v>470028</v>
      </c>
      <c r="S2453" s="2">
        <f t="shared" si="79"/>
        <v>0.52083333333333326</v>
      </c>
    </row>
    <row r="2454" spans="1:19" x14ac:dyDescent="0.2">
      <c r="A2454" s="1">
        <v>41431</v>
      </c>
      <c r="B2454" s="2">
        <v>0.4773751</v>
      </c>
      <c r="C2454" t="s">
        <v>7</v>
      </c>
      <c r="D2454" t="s">
        <v>8</v>
      </c>
      <c r="E2454">
        <v>100</v>
      </c>
      <c r="F2454">
        <v>63.19</v>
      </c>
      <c r="G2454">
        <v>395765</v>
      </c>
      <c r="H2454" s="2">
        <f t="shared" si="78"/>
        <v>0.45833333333333331</v>
      </c>
      <c r="L2454" s="1">
        <v>41431</v>
      </c>
      <c r="M2454" s="2">
        <v>0.53771519999999995</v>
      </c>
      <c r="N2454" t="s">
        <v>16</v>
      </c>
      <c r="O2454" t="s">
        <v>22</v>
      </c>
      <c r="P2454">
        <v>100</v>
      </c>
      <c r="Q2454">
        <v>37.97999999999999</v>
      </c>
      <c r="R2454">
        <v>471067</v>
      </c>
      <c r="S2454" s="2">
        <f t="shared" si="79"/>
        <v>0.52083333333333326</v>
      </c>
    </row>
    <row r="2455" spans="1:19" x14ac:dyDescent="0.2">
      <c r="A2455" s="1">
        <v>41431</v>
      </c>
      <c r="B2455" s="2">
        <v>0.47737619999999997</v>
      </c>
      <c r="C2455" t="s">
        <v>11</v>
      </c>
      <c r="D2455" t="s">
        <v>8</v>
      </c>
      <c r="E2455">
        <v>100</v>
      </c>
      <c r="F2455">
        <v>63.18</v>
      </c>
      <c r="G2455">
        <v>395773</v>
      </c>
      <c r="H2455" s="2">
        <f t="shared" si="78"/>
        <v>0.45833333333333331</v>
      </c>
      <c r="L2455" s="1">
        <v>41431</v>
      </c>
      <c r="M2455" s="2">
        <v>0.53771519999999995</v>
      </c>
      <c r="N2455" t="s">
        <v>15</v>
      </c>
      <c r="O2455" t="s">
        <v>22</v>
      </c>
      <c r="P2455">
        <v>100</v>
      </c>
      <c r="Q2455">
        <v>37.990000000000009</v>
      </c>
      <c r="R2455">
        <v>471068</v>
      </c>
      <c r="S2455" s="2">
        <f t="shared" si="79"/>
        <v>0.52083333333333326</v>
      </c>
    </row>
    <row r="2456" spans="1:19" x14ac:dyDescent="0.2">
      <c r="A2456" s="1">
        <v>41431</v>
      </c>
      <c r="B2456" s="2">
        <v>0.4773985</v>
      </c>
      <c r="C2456" t="s">
        <v>13</v>
      </c>
      <c r="D2456" t="s">
        <v>8</v>
      </c>
      <c r="E2456">
        <v>100</v>
      </c>
      <c r="F2456">
        <v>63.17</v>
      </c>
      <c r="G2456">
        <v>395870</v>
      </c>
      <c r="H2456" s="2">
        <f t="shared" si="78"/>
        <v>0.45833333333333331</v>
      </c>
      <c r="L2456" s="1">
        <v>41431</v>
      </c>
      <c r="M2456" s="2">
        <v>0.53779849999999996</v>
      </c>
      <c r="N2456" t="s">
        <v>15</v>
      </c>
      <c r="O2456" t="s">
        <v>22</v>
      </c>
      <c r="P2456">
        <v>200</v>
      </c>
      <c r="Q2456">
        <v>38</v>
      </c>
      <c r="R2456">
        <v>471627</v>
      </c>
      <c r="S2456" s="2">
        <f t="shared" si="79"/>
        <v>0.52083333333333326</v>
      </c>
    </row>
    <row r="2457" spans="1:19" x14ac:dyDescent="0.2">
      <c r="A2457" s="1">
        <v>41431</v>
      </c>
      <c r="B2457" s="2">
        <v>0.47741220000000001</v>
      </c>
      <c r="C2457" t="s">
        <v>7</v>
      </c>
      <c r="D2457" t="s">
        <v>8</v>
      </c>
      <c r="E2457">
        <v>100</v>
      </c>
      <c r="F2457">
        <v>63.17</v>
      </c>
      <c r="G2457">
        <v>395915</v>
      </c>
      <c r="H2457" s="2">
        <f t="shared" si="78"/>
        <v>0.45833333333333331</v>
      </c>
      <c r="L2457" s="1">
        <v>41431</v>
      </c>
      <c r="M2457" s="2">
        <v>0.53798219999999997</v>
      </c>
      <c r="N2457" t="s">
        <v>21</v>
      </c>
      <c r="O2457" t="s">
        <v>22</v>
      </c>
      <c r="P2457">
        <v>100</v>
      </c>
      <c r="Q2457">
        <v>38.009999999999991</v>
      </c>
      <c r="R2457">
        <v>472317</v>
      </c>
      <c r="S2457" s="2">
        <f t="shared" si="79"/>
        <v>0.52083333333333326</v>
      </c>
    </row>
    <row r="2458" spans="1:19" x14ac:dyDescent="0.2">
      <c r="A2458" s="1">
        <v>41431</v>
      </c>
      <c r="B2458" s="2">
        <v>0.47742689999999999</v>
      </c>
      <c r="C2458" t="s">
        <v>11</v>
      </c>
      <c r="D2458" t="s">
        <v>8</v>
      </c>
      <c r="E2458">
        <v>100</v>
      </c>
      <c r="F2458">
        <v>63.164999999999999</v>
      </c>
      <c r="G2458">
        <v>395963</v>
      </c>
      <c r="H2458" s="2">
        <f t="shared" si="78"/>
        <v>0.45833333333333331</v>
      </c>
      <c r="L2458" s="1">
        <v>41431</v>
      </c>
      <c r="M2458" s="2">
        <v>0.53798230000000002</v>
      </c>
      <c r="N2458" t="s">
        <v>15</v>
      </c>
      <c r="O2458" t="s">
        <v>22</v>
      </c>
      <c r="P2458">
        <v>100</v>
      </c>
      <c r="Q2458">
        <v>38.009999999999991</v>
      </c>
      <c r="R2458">
        <v>472318</v>
      </c>
      <c r="S2458" s="2">
        <f t="shared" si="79"/>
        <v>0.52083333333333326</v>
      </c>
    </row>
    <row r="2459" spans="1:19" x14ac:dyDescent="0.2">
      <c r="A2459" s="1">
        <v>41431</v>
      </c>
      <c r="B2459" s="2">
        <v>0.47742689999999999</v>
      </c>
      <c r="C2459" t="s">
        <v>11</v>
      </c>
      <c r="D2459" t="s">
        <v>8</v>
      </c>
      <c r="E2459">
        <v>100</v>
      </c>
      <c r="F2459">
        <v>63.164999999999999</v>
      </c>
      <c r="G2459">
        <v>395964</v>
      </c>
      <c r="H2459" s="2">
        <f t="shared" si="78"/>
        <v>0.45833333333333331</v>
      </c>
      <c r="L2459" s="1">
        <v>41431</v>
      </c>
      <c r="M2459" s="2">
        <v>0.53798230000000002</v>
      </c>
      <c r="N2459" t="s">
        <v>12</v>
      </c>
      <c r="O2459" t="s">
        <v>22</v>
      </c>
      <c r="P2459">
        <v>100</v>
      </c>
      <c r="Q2459">
        <v>38.009999999999991</v>
      </c>
      <c r="R2459">
        <v>472319</v>
      </c>
      <c r="S2459" s="2">
        <f t="shared" si="79"/>
        <v>0.52083333333333326</v>
      </c>
    </row>
    <row r="2460" spans="1:19" x14ac:dyDescent="0.2">
      <c r="A2460" s="1">
        <v>41431</v>
      </c>
      <c r="B2460" s="2">
        <v>0.47742689999999999</v>
      </c>
      <c r="C2460" t="s">
        <v>11</v>
      </c>
      <c r="D2460" t="s">
        <v>8</v>
      </c>
      <c r="E2460">
        <v>100</v>
      </c>
      <c r="F2460">
        <v>63.159999999999982</v>
      </c>
      <c r="G2460">
        <v>395965</v>
      </c>
      <c r="H2460" s="2">
        <f t="shared" si="78"/>
        <v>0.45833333333333331</v>
      </c>
      <c r="L2460" s="1">
        <v>41431</v>
      </c>
      <c r="M2460" s="2">
        <v>0.53798239999999997</v>
      </c>
      <c r="N2460" t="s">
        <v>12</v>
      </c>
      <c r="O2460" t="s">
        <v>22</v>
      </c>
      <c r="P2460">
        <v>100</v>
      </c>
      <c r="Q2460">
        <v>38.009999999999991</v>
      </c>
      <c r="R2460">
        <v>472320</v>
      </c>
      <c r="S2460" s="2">
        <f t="shared" si="79"/>
        <v>0.52083333333333326</v>
      </c>
    </row>
    <row r="2461" spans="1:19" x14ac:dyDescent="0.2">
      <c r="A2461" s="1">
        <v>41431</v>
      </c>
      <c r="B2461" s="2">
        <v>0.47742689999999999</v>
      </c>
      <c r="C2461" t="s">
        <v>13</v>
      </c>
      <c r="D2461" t="s">
        <v>8</v>
      </c>
      <c r="E2461">
        <v>100</v>
      </c>
      <c r="F2461">
        <v>63.159999999999982</v>
      </c>
      <c r="G2461">
        <v>395966</v>
      </c>
      <c r="H2461" s="2">
        <f t="shared" si="78"/>
        <v>0.45833333333333331</v>
      </c>
      <c r="L2461" s="1">
        <v>41431</v>
      </c>
      <c r="M2461" s="2">
        <v>0.53835219999999995</v>
      </c>
      <c r="N2461" t="s">
        <v>13</v>
      </c>
      <c r="O2461" t="s">
        <v>22</v>
      </c>
      <c r="P2461">
        <v>100</v>
      </c>
      <c r="Q2461">
        <v>38.02000000000001</v>
      </c>
      <c r="R2461">
        <v>473147</v>
      </c>
      <c r="S2461" s="2">
        <f t="shared" si="79"/>
        <v>0.52083333333333326</v>
      </c>
    </row>
    <row r="2462" spans="1:19" x14ac:dyDescent="0.2">
      <c r="A2462" s="1">
        <v>41431</v>
      </c>
      <c r="B2462" s="2">
        <v>0.47742689999999999</v>
      </c>
      <c r="C2462" t="s">
        <v>12</v>
      </c>
      <c r="D2462" t="s">
        <v>8</v>
      </c>
      <c r="E2462">
        <v>100</v>
      </c>
      <c r="F2462">
        <v>63.159999999999982</v>
      </c>
      <c r="G2462">
        <v>395967</v>
      </c>
      <c r="H2462" s="2">
        <f t="shared" si="78"/>
        <v>0.45833333333333331</v>
      </c>
      <c r="L2462" s="1">
        <v>41431</v>
      </c>
      <c r="M2462" s="2">
        <v>0.53835219999999995</v>
      </c>
      <c r="N2462" t="s">
        <v>15</v>
      </c>
      <c r="O2462" t="s">
        <v>22</v>
      </c>
      <c r="P2462">
        <v>100</v>
      </c>
      <c r="Q2462">
        <v>38.02000000000001</v>
      </c>
      <c r="R2462">
        <v>473148</v>
      </c>
      <c r="S2462" s="2">
        <f t="shared" si="79"/>
        <v>0.52083333333333326</v>
      </c>
    </row>
    <row r="2463" spans="1:19" x14ac:dyDescent="0.2">
      <c r="A2463" s="1">
        <v>41431</v>
      </c>
      <c r="B2463" s="2">
        <v>0.47742699999999999</v>
      </c>
      <c r="C2463" t="s">
        <v>12</v>
      </c>
      <c r="D2463" t="s">
        <v>8</v>
      </c>
      <c r="E2463">
        <v>100</v>
      </c>
      <c r="F2463">
        <v>63.159999999999982</v>
      </c>
      <c r="G2463">
        <v>395968</v>
      </c>
      <c r="H2463" s="2">
        <f t="shared" si="78"/>
        <v>0.45833333333333331</v>
      </c>
      <c r="L2463" s="1">
        <v>41431</v>
      </c>
      <c r="M2463" s="2">
        <v>0.53866829999999999</v>
      </c>
      <c r="N2463" t="s">
        <v>21</v>
      </c>
      <c r="O2463" t="s">
        <v>22</v>
      </c>
      <c r="P2463">
        <v>100</v>
      </c>
      <c r="Q2463">
        <v>38.03</v>
      </c>
      <c r="R2463">
        <v>473929</v>
      </c>
      <c r="S2463" s="2">
        <f t="shared" si="79"/>
        <v>0.52083333333333326</v>
      </c>
    </row>
    <row r="2464" spans="1:19" x14ac:dyDescent="0.2">
      <c r="A2464" s="1">
        <v>41431</v>
      </c>
      <c r="B2464" s="2">
        <v>0.47742699999999999</v>
      </c>
      <c r="C2464" t="s">
        <v>12</v>
      </c>
      <c r="D2464" t="s">
        <v>8</v>
      </c>
      <c r="E2464">
        <v>100</v>
      </c>
      <c r="F2464">
        <v>63.164999999999999</v>
      </c>
      <c r="G2464">
        <v>395969</v>
      </c>
      <c r="H2464" s="2">
        <f t="shared" si="78"/>
        <v>0.45833333333333331</v>
      </c>
      <c r="L2464" s="1">
        <v>41431</v>
      </c>
      <c r="M2464" s="2">
        <v>0.53866840000000005</v>
      </c>
      <c r="N2464" t="s">
        <v>15</v>
      </c>
      <c r="O2464" t="s">
        <v>22</v>
      </c>
      <c r="P2464">
        <v>100</v>
      </c>
      <c r="Q2464">
        <v>38.03</v>
      </c>
      <c r="R2464">
        <v>473930</v>
      </c>
      <c r="S2464" s="2">
        <f t="shared" si="79"/>
        <v>0.52083333333333326</v>
      </c>
    </row>
    <row r="2465" spans="1:19" x14ac:dyDescent="0.2">
      <c r="A2465" s="1">
        <v>41431</v>
      </c>
      <c r="B2465" s="2">
        <v>0.47742699999999999</v>
      </c>
      <c r="C2465" t="s">
        <v>12</v>
      </c>
      <c r="D2465" t="s">
        <v>8</v>
      </c>
      <c r="E2465">
        <v>100</v>
      </c>
      <c r="F2465">
        <v>63.164999999999999</v>
      </c>
      <c r="G2465">
        <v>395970</v>
      </c>
      <c r="H2465" s="2">
        <f t="shared" si="78"/>
        <v>0.45833333333333331</v>
      </c>
      <c r="L2465" s="1">
        <v>41431</v>
      </c>
      <c r="M2465" s="2">
        <v>0.53878250000000005</v>
      </c>
      <c r="N2465" t="s">
        <v>15</v>
      </c>
      <c r="O2465" t="s">
        <v>22</v>
      </c>
      <c r="P2465">
        <v>100</v>
      </c>
      <c r="Q2465">
        <v>38.04</v>
      </c>
      <c r="R2465">
        <v>474151</v>
      </c>
      <c r="S2465" s="2">
        <f t="shared" si="79"/>
        <v>0.52083333333333326</v>
      </c>
    </row>
    <row r="2466" spans="1:19" x14ac:dyDescent="0.2">
      <c r="A2466" s="1">
        <v>41431</v>
      </c>
      <c r="B2466" s="2">
        <v>0.4774291</v>
      </c>
      <c r="C2466" t="s">
        <v>12</v>
      </c>
      <c r="D2466" t="s">
        <v>8</v>
      </c>
      <c r="E2466">
        <v>100</v>
      </c>
      <c r="F2466">
        <v>63.159999999999982</v>
      </c>
      <c r="G2466">
        <v>395976</v>
      </c>
      <c r="H2466" s="2">
        <f t="shared" si="78"/>
        <v>0.45833333333333331</v>
      </c>
      <c r="L2466" s="1">
        <v>41431</v>
      </c>
      <c r="M2466" s="2">
        <v>0.53908140000000004</v>
      </c>
      <c r="N2466" t="s">
        <v>18</v>
      </c>
      <c r="O2466" t="s">
        <v>22</v>
      </c>
      <c r="P2466">
        <v>100</v>
      </c>
      <c r="Q2466">
        <v>38.03</v>
      </c>
      <c r="R2466">
        <v>475038</v>
      </c>
      <c r="S2466" s="2">
        <f t="shared" si="79"/>
        <v>0.52083333333333326</v>
      </c>
    </row>
    <row r="2467" spans="1:19" x14ac:dyDescent="0.2">
      <c r="A2467" s="1">
        <v>41431</v>
      </c>
      <c r="B2467" s="2">
        <v>0.4774525</v>
      </c>
      <c r="C2467" t="s">
        <v>13</v>
      </c>
      <c r="D2467" t="s">
        <v>8</v>
      </c>
      <c r="E2467">
        <v>100</v>
      </c>
      <c r="F2467">
        <v>63.14</v>
      </c>
      <c r="G2467">
        <v>396096</v>
      </c>
      <c r="H2467" s="2">
        <f t="shared" si="78"/>
        <v>0.45833333333333331</v>
      </c>
      <c r="L2467" s="1">
        <v>41431</v>
      </c>
      <c r="M2467" s="2">
        <v>0.53998539999999995</v>
      </c>
      <c r="N2467" t="s">
        <v>21</v>
      </c>
      <c r="O2467" t="s">
        <v>22</v>
      </c>
      <c r="P2467">
        <v>200</v>
      </c>
      <c r="Q2467">
        <v>38.03</v>
      </c>
      <c r="R2467">
        <v>477400</v>
      </c>
      <c r="S2467" s="2">
        <f t="shared" si="79"/>
        <v>0.52083333333333326</v>
      </c>
    </row>
    <row r="2468" spans="1:19" x14ac:dyDescent="0.2">
      <c r="A2468" s="1">
        <v>41431</v>
      </c>
      <c r="B2468" s="2">
        <v>0.4774526</v>
      </c>
      <c r="C2468" t="s">
        <v>12</v>
      </c>
      <c r="D2468" t="s">
        <v>8</v>
      </c>
      <c r="E2468">
        <v>100</v>
      </c>
      <c r="F2468">
        <v>63.15</v>
      </c>
      <c r="G2468">
        <v>396097</v>
      </c>
      <c r="H2468" s="2">
        <f t="shared" si="78"/>
        <v>0.45833333333333331</v>
      </c>
      <c r="L2468" s="1">
        <v>41431</v>
      </c>
      <c r="M2468" s="2">
        <v>0.53998539999999995</v>
      </c>
      <c r="N2468" t="s">
        <v>21</v>
      </c>
      <c r="O2468" t="s">
        <v>22</v>
      </c>
      <c r="P2468">
        <v>100</v>
      </c>
      <c r="Q2468">
        <v>38.03</v>
      </c>
      <c r="R2468">
        <v>477401</v>
      </c>
      <c r="S2468" s="2">
        <f t="shared" si="79"/>
        <v>0.52083333333333326</v>
      </c>
    </row>
    <row r="2469" spans="1:19" x14ac:dyDescent="0.2">
      <c r="A2469" s="1">
        <v>41431</v>
      </c>
      <c r="B2469" s="2">
        <v>0.47748360000000001</v>
      </c>
      <c r="C2469" t="s">
        <v>13</v>
      </c>
      <c r="D2469" t="s">
        <v>8</v>
      </c>
      <c r="E2469">
        <v>100</v>
      </c>
      <c r="F2469">
        <v>63.145000000000003</v>
      </c>
      <c r="G2469">
        <v>396197</v>
      </c>
      <c r="H2469" s="2">
        <f t="shared" si="78"/>
        <v>0.45833333333333331</v>
      </c>
      <c r="L2469" s="1">
        <v>41431</v>
      </c>
      <c r="M2469" s="2">
        <v>0.53998539999999995</v>
      </c>
      <c r="N2469" t="s">
        <v>16</v>
      </c>
      <c r="O2469" t="s">
        <v>22</v>
      </c>
      <c r="P2469">
        <v>100</v>
      </c>
      <c r="Q2469">
        <v>38.03</v>
      </c>
      <c r="R2469">
        <v>477402</v>
      </c>
      <c r="S2469" s="2">
        <f t="shared" si="79"/>
        <v>0.52083333333333326</v>
      </c>
    </row>
    <row r="2470" spans="1:19" x14ac:dyDescent="0.2">
      <c r="A2470" s="1">
        <v>41431</v>
      </c>
      <c r="B2470" s="2">
        <v>0.4775044</v>
      </c>
      <c r="C2470" t="s">
        <v>13</v>
      </c>
      <c r="D2470" t="s">
        <v>8</v>
      </c>
      <c r="E2470">
        <v>100</v>
      </c>
      <c r="F2470">
        <v>63.145000000000003</v>
      </c>
      <c r="G2470">
        <v>396231</v>
      </c>
      <c r="H2470" s="2">
        <f t="shared" si="78"/>
        <v>0.45833333333333331</v>
      </c>
      <c r="L2470" s="1">
        <v>41431</v>
      </c>
      <c r="M2470" s="2">
        <v>0.53998539999999995</v>
      </c>
      <c r="N2470" t="s">
        <v>13</v>
      </c>
      <c r="O2470" t="s">
        <v>22</v>
      </c>
      <c r="P2470">
        <v>100</v>
      </c>
      <c r="Q2470">
        <v>38.03</v>
      </c>
      <c r="R2470">
        <v>477404</v>
      </c>
      <c r="S2470" s="2">
        <f t="shared" si="79"/>
        <v>0.52083333333333326</v>
      </c>
    </row>
    <row r="2471" spans="1:19" x14ac:dyDescent="0.2">
      <c r="A2471" s="1">
        <v>41431</v>
      </c>
      <c r="B2471" s="2">
        <v>0.4775047</v>
      </c>
      <c r="C2471" t="s">
        <v>13</v>
      </c>
      <c r="D2471" t="s">
        <v>8</v>
      </c>
      <c r="E2471">
        <v>190</v>
      </c>
      <c r="F2471">
        <v>63.145000000000003</v>
      </c>
      <c r="G2471">
        <v>396244</v>
      </c>
      <c r="H2471" s="2">
        <f t="shared" si="78"/>
        <v>0.45833333333333331</v>
      </c>
      <c r="L2471" s="1">
        <v>41431</v>
      </c>
      <c r="M2471" s="2">
        <v>0.53998550000000001</v>
      </c>
      <c r="N2471" t="s">
        <v>15</v>
      </c>
      <c r="O2471" t="s">
        <v>22</v>
      </c>
      <c r="P2471">
        <v>100</v>
      </c>
      <c r="Q2471">
        <v>38.03</v>
      </c>
      <c r="R2471">
        <v>477405</v>
      </c>
      <c r="S2471" s="2">
        <f t="shared" si="79"/>
        <v>0.52083333333333326</v>
      </c>
    </row>
    <row r="2472" spans="1:19" x14ac:dyDescent="0.2">
      <c r="A2472" s="1">
        <v>41431</v>
      </c>
      <c r="B2472" s="2">
        <v>0.4775047</v>
      </c>
      <c r="C2472" t="s">
        <v>10</v>
      </c>
      <c r="D2472" t="s">
        <v>8</v>
      </c>
      <c r="E2472">
        <v>193</v>
      </c>
      <c r="F2472">
        <v>63.14</v>
      </c>
      <c r="G2472">
        <v>396245</v>
      </c>
      <c r="H2472" s="2">
        <f t="shared" si="78"/>
        <v>0.45833333333333331</v>
      </c>
      <c r="L2472" s="1">
        <v>41431</v>
      </c>
      <c r="M2472" s="2">
        <v>0.53998550000000001</v>
      </c>
      <c r="N2472" t="s">
        <v>12</v>
      </c>
      <c r="O2472" t="s">
        <v>22</v>
      </c>
      <c r="P2472">
        <v>100</v>
      </c>
      <c r="Q2472">
        <v>38.04</v>
      </c>
      <c r="R2472">
        <v>477406</v>
      </c>
      <c r="S2472" s="2">
        <f t="shared" si="79"/>
        <v>0.52083333333333326</v>
      </c>
    </row>
    <row r="2473" spans="1:19" x14ac:dyDescent="0.2">
      <c r="A2473" s="1">
        <v>41431</v>
      </c>
      <c r="B2473" s="2">
        <v>0.4775047</v>
      </c>
      <c r="C2473" t="s">
        <v>10</v>
      </c>
      <c r="D2473" t="s">
        <v>8</v>
      </c>
      <c r="E2473">
        <v>100</v>
      </c>
      <c r="F2473">
        <v>63.14</v>
      </c>
      <c r="G2473">
        <v>396247</v>
      </c>
      <c r="H2473" s="2">
        <f t="shared" si="78"/>
        <v>0.45833333333333331</v>
      </c>
      <c r="L2473" s="1">
        <v>41431</v>
      </c>
      <c r="M2473" s="2">
        <v>0.53998550000000001</v>
      </c>
      <c r="N2473" t="s">
        <v>15</v>
      </c>
      <c r="O2473" t="s">
        <v>22</v>
      </c>
      <c r="P2473">
        <v>100</v>
      </c>
      <c r="Q2473">
        <v>38.03</v>
      </c>
      <c r="R2473">
        <v>477407</v>
      </c>
      <c r="S2473" s="2">
        <f t="shared" si="79"/>
        <v>0.52083333333333326</v>
      </c>
    </row>
    <row r="2474" spans="1:19" x14ac:dyDescent="0.2">
      <c r="A2474" s="1">
        <v>41431</v>
      </c>
      <c r="B2474" s="2">
        <v>0.47751359999999998</v>
      </c>
      <c r="C2474" t="s">
        <v>10</v>
      </c>
      <c r="D2474" t="s">
        <v>8</v>
      </c>
      <c r="E2474">
        <v>100</v>
      </c>
      <c r="F2474">
        <v>63.130000000000017</v>
      </c>
      <c r="G2474">
        <v>396284</v>
      </c>
      <c r="H2474" s="2">
        <f t="shared" si="78"/>
        <v>0.45833333333333331</v>
      </c>
      <c r="L2474" s="1">
        <v>41431</v>
      </c>
      <c r="M2474" s="2">
        <v>0.54012819999999995</v>
      </c>
      <c r="N2474" t="s">
        <v>16</v>
      </c>
      <c r="O2474" t="s">
        <v>22</v>
      </c>
      <c r="P2474">
        <v>100</v>
      </c>
      <c r="Q2474">
        <v>38.02000000000001</v>
      </c>
      <c r="R2474">
        <v>477877</v>
      </c>
      <c r="S2474" s="2">
        <f t="shared" si="79"/>
        <v>0.52083333333333326</v>
      </c>
    </row>
    <row r="2475" spans="1:19" x14ac:dyDescent="0.2">
      <c r="A2475" s="1">
        <v>41431</v>
      </c>
      <c r="B2475" s="2">
        <v>0.47758270000000003</v>
      </c>
      <c r="C2475" t="s">
        <v>13</v>
      </c>
      <c r="D2475" t="s">
        <v>8</v>
      </c>
      <c r="E2475">
        <v>190</v>
      </c>
      <c r="F2475">
        <v>63.130000000000017</v>
      </c>
      <c r="G2475">
        <v>396549</v>
      </c>
      <c r="H2475" s="2">
        <f t="shared" si="78"/>
        <v>0.45833333333333331</v>
      </c>
      <c r="L2475" s="1">
        <v>41431</v>
      </c>
      <c r="M2475" s="2">
        <v>0.54012819999999995</v>
      </c>
      <c r="N2475" t="s">
        <v>13</v>
      </c>
      <c r="O2475" t="s">
        <v>22</v>
      </c>
      <c r="P2475">
        <v>100</v>
      </c>
      <c r="Q2475">
        <v>38.02000000000001</v>
      </c>
      <c r="R2475">
        <v>477878</v>
      </c>
      <c r="S2475" s="2">
        <f t="shared" si="79"/>
        <v>0.52083333333333326</v>
      </c>
    </row>
    <row r="2476" spans="1:19" x14ac:dyDescent="0.2">
      <c r="A2476" s="1">
        <v>41431</v>
      </c>
      <c r="B2476" s="2">
        <v>0.47761350000000002</v>
      </c>
      <c r="C2476" t="s">
        <v>10</v>
      </c>
      <c r="D2476" t="s">
        <v>8</v>
      </c>
      <c r="E2476">
        <v>100</v>
      </c>
      <c r="F2476">
        <v>63.130000000000017</v>
      </c>
      <c r="G2476">
        <v>396599</v>
      </c>
      <c r="H2476" s="2">
        <f t="shared" si="78"/>
        <v>0.45833333333333331</v>
      </c>
      <c r="L2476" s="1">
        <v>41431</v>
      </c>
      <c r="M2476" s="2">
        <v>0.54016980000000003</v>
      </c>
      <c r="N2476" t="s">
        <v>12</v>
      </c>
      <c r="O2476" t="s">
        <v>22</v>
      </c>
      <c r="P2476">
        <v>100</v>
      </c>
      <c r="Q2476">
        <v>38.009999999999991</v>
      </c>
      <c r="R2476">
        <v>478331</v>
      </c>
      <c r="S2476" s="2">
        <f t="shared" si="79"/>
        <v>0.52083333333333326</v>
      </c>
    </row>
    <row r="2477" spans="1:19" x14ac:dyDescent="0.2">
      <c r="A2477" s="1">
        <v>41431</v>
      </c>
      <c r="B2477" s="2">
        <v>0.4776647</v>
      </c>
      <c r="C2477" t="s">
        <v>12</v>
      </c>
      <c r="D2477" t="s">
        <v>8</v>
      </c>
      <c r="E2477">
        <v>100</v>
      </c>
      <c r="F2477">
        <v>63.14</v>
      </c>
      <c r="G2477">
        <v>396769</v>
      </c>
      <c r="H2477" s="2">
        <f t="shared" si="78"/>
        <v>0.45833333333333331</v>
      </c>
      <c r="L2477" s="1">
        <v>41431</v>
      </c>
      <c r="M2477" s="2">
        <v>0.54017000000000004</v>
      </c>
      <c r="N2477" t="s">
        <v>12</v>
      </c>
      <c r="O2477" t="s">
        <v>22</v>
      </c>
      <c r="P2477">
        <v>100</v>
      </c>
      <c r="Q2477">
        <v>38.015000000000001</v>
      </c>
      <c r="R2477">
        <v>478332</v>
      </c>
      <c r="S2477" s="2">
        <f t="shared" si="79"/>
        <v>0.52083333333333326</v>
      </c>
    </row>
    <row r="2478" spans="1:19" x14ac:dyDescent="0.2">
      <c r="A2478" s="1">
        <v>41431</v>
      </c>
      <c r="B2478" s="2">
        <v>0.47776030000000003</v>
      </c>
      <c r="C2478" t="s">
        <v>11</v>
      </c>
      <c r="D2478" t="s">
        <v>8</v>
      </c>
      <c r="E2478">
        <v>100</v>
      </c>
      <c r="F2478">
        <v>63.130000000000017</v>
      </c>
      <c r="G2478">
        <v>397194</v>
      </c>
      <c r="H2478" s="2">
        <f t="shared" si="78"/>
        <v>0.45833333333333331</v>
      </c>
      <c r="L2478" s="1">
        <v>41431</v>
      </c>
      <c r="M2478" s="2">
        <v>0.54056870000000001</v>
      </c>
      <c r="N2478" t="s">
        <v>15</v>
      </c>
      <c r="O2478" t="s">
        <v>22</v>
      </c>
      <c r="P2478">
        <v>100</v>
      </c>
      <c r="Q2478">
        <v>38.009999999999991</v>
      </c>
      <c r="R2478">
        <v>479496</v>
      </c>
      <c r="S2478" s="2">
        <f t="shared" si="79"/>
        <v>0.52083333333333326</v>
      </c>
    </row>
    <row r="2479" spans="1:19" x14ac:dyDescent="0.2">
      <c r="A2479" s="1">
        <v>41431</v>
      </c>
      <c r="B2479" s="2">
        <v>0.47776030000000003</v>
      </c>
      <c r="C2479" t="s">
        <v>19</v>
      </c>
      <c r="D2479" t="s">
        <v>8</v>
      </c>
      <c r="E2479">
        <v>100</v>
      </c>
      <c r="F2479">
        <v>63.130000000000017</v>
      </c>
      <c r="G2479">
        <v>397195</v>
      </c>
      <c r="H2479" s="2">
        <f t="shared" si="78"/>
        <v>0.45833333333333331</v>
      </c>
      <c r="L2479" s="1">
        <v>41431</v>
      </c>
      <c r="M2479" s="2">
        <v>0.54116660000000005</v>
      </c>
      <c r="N2479" t="s">
        <v>15</v>
      </c>
      <c r="O2479" t="s">
        <v>22</v>
      </c>
      <c r="P2479">
        <v>100</v>
      </c>
      <c r="Q2479">
        <v>38.009999999999991</v>
      </c>
      <c r="R2479">
        <v>480729</v>
      </c>
      <c r="S2479" s="2">
        <f t="shared" si="79"/>
        <v>0.52083333333333326</v>
      </c>
    </row>
    <row r="2480" spans="1:19" x14ac:dyDescent="0.2">
      <c r="A2480" s="1">
        <v>41431</v>
      </c>
      <c r="B2480" s="2">
        <v>0.47776039999999997</v>
      </c>
      <c r="C2480" t="s">
        <v>10</v>
      </c>
      <c r="D2480" t="s">
        <v>8</v>
      </c>
      <c r="E2480">
        <v>200</v>
      </c>
      <c r="F2480">
        <v>63.130000000000017</v>
      </c>
      <c r="G2480">
        <v>397197</v>
      </c>
      <c r="H2480" s="2">
        <f t="shared" si="78"/>
        <v>0.45833333333333331</v>
      </c>
      <c r="L2480" s="1">
        <v>41431</v>
      </c>
      <c r="M2480" s="2">
        <v>0.54116799999999998</v>
      </c>
      <c r="N2480" t="s">
        <v>21</v>
      </c>
      <c r="O2480" t="s">
        <v>22</v>
      </c>
      <c r="P2480">
        <v>100</v>
      </c>
      <c r="Q2480">
        <v>38.02000000000001</v>
      </c>
      <c r="R2480">
        <v>480752</v>
      </c>
      <c r="S2480" s="2">
        <f t="shared" si="79"/>
        <v>0.52083333333333326</v>
      </c>
    </row>
    <row r="2481" spans="1:19" x14ac:dyDescent="0.2">
      <c r="A2481" s="1">
        <v>41431</v>
      </c>
      <c r="B2481" s="2">
        <v>0.47776039999999997</v>
      </c>
      <c r="C2481" t="s">
        <v>15</v>
      </c>
      <c r="D2481" t="s">
        <v>8</v>
      </c>
      <c r="E2481">
        <v>100</v>
      </c>
      <c r="F2481">
        <v>63.130000000000017</v>
      </c>
      <c r="G2481">
        <v>397198</v>
      </c>
      <c r="H2481" s="2">
        <f t="shared" si="78"/>
        <v>0.45833333333333331</v>
      </c>
      <c r="L2481" s="1">
        <v>41431</v>
      </c>
      <c r="M2481" s="2">
        <v>0.54123030000000005</v>
      </c>
      <c r="N2481" t="s">
        <v>21</v>
      </c>
      <c r="O2481" t="s">
        <v>22</v>
      </c>
      <c r="P2481">
        <v>100</v>
      </c>
      <c r="Q2481">
        <v>38.03</v>
      </c>
      <c r="R2481">
        <v>480992</v>
      </c>
      <c r="S2481" s="2">
        <f t="shared" si="79"/>
        <v>0.52083333333333326</v>
      </c>
    </row>
    <row r="2482" spans="1:19" x14ac:dyDescent="0.2">
      <c r="A2482" s="1">
        <v>41431</v>
      </c>
      <c r="B2482" s="2">
        <v>0.4777651</v>
      </c>
      <c r="C2482" t="s">
        <v>11</v>
      </c>
      <c r="D2482" t="s">
        <v>8</v>
      </c>
      <c r="E2482">
        <v>100</v>
      </c>
      <c r="F2482">
        <v>63.14</v>
      </c>
      <c r="G2482">
        <v>397218</v>
      </c>
      <c r="H2482" s="2">
        <f t="shared" si="78"/>
        <v>0.45833333333333331</v>
      </c>
      <c r="L2482" s="1">
        <v>41431</v>
      </c>
      <c r="M2482" s="2">
        <v>0.54123030000000005</v>
      </c>
      <c r="N2482" t="s">
        <v>15</v>
      </c>
      <c r="O2482" t="s">
        <v>22</v>
      </c>
      <c r="P2482">
        <v>100</v>
      </c>
      <c r="Q2482">
        <v>38.03</v>
      </c>
      <c r="R2482">
        <v>480993</v>
      </c>
      <c r="S2482" s="2">
        <f t="shared" si="79"/>
        <v>0.52083333333333326</v>
      </c>
    </row>
    <row r="2483" spans="1:19" x14ac:dyDescent="0.2">
      <c r="A2483" s="1">
        <v>41431</v>
      </c>
      <c r="B2483" s="2">
        <v>0.4777651</v>
      </c>
      <c r="C2483" t="s">
        <v>7</v>
      </c>
      <c r="D2483" t="s">
        <v>8</v>
      </c>
      <c r="E2483">
        <v>200</v>
      </c>
      <c r="F2483">
        <v>63.14</v>
      </c>
      <c r="G2483">
        <v>397219</v>
      </c>
      <c r="H2483" s="2">
        <f t="shared" si="78"/>
        <v>0.45833333333333331</v>
      </c>
      <c r="L2483" s="1">
        <v>41431</v>
      </c>
      <c r="M2483" s="2">
        <v>0.54129139999999998</v>
      </c>
      <c r="N2483" t="s">
        <v>15</v>
      </c>
      <c r="O2483" t="s">
        <v>22</v>
      </c>
      <c r="P2483">
        <v>100</v>
      </c>
      <c r="Q2483">
        <v>38.03</v>
      </c>
      <c r="R2483">
        <v>481072</v>
      </c>
      <c r="S2483" s="2">
        <f t="shared" si="79"/>
        <v>0.52083333333333326</v>
      </c>
    </row>
    <row r="2484" spans="1:19" x14ac:dyDescent="0.2">
      <c r="A2484" s="1">
        <v>41431</v>
      </c>
      <c r="B2484" s="2">
        <v>0.4777651</v>
      </c>
      <c r="C2484" t="s">
        <v>10</v>
      </c>
      <c r="D2484" t="s">
        <v>8</v>
      </c>
      <c r="E2484">
        <v>100</v>
      </c>
      <c r="F2484">
        <v>63.14</v>
      </c>
      <c r="G2484">
        <v>397220</v>
      </c>
      <c r="H2484" s="2">
        <f t="shared" si="78"/>
        <v>0.45833333333333331</v>
      </c>
      <c r="L2484" s="1">
        <v>41431</v>
      </c>
      <c r="M2484" s="2">
        <v>0.54129139999999998</v>
      </c>
      <c r="N2484" t="s">
        <v>15</v>
      </c>
      <c r="O2484" t="s">
        <v>22</v>
      </c>
      <c r="P2484">
        <v>100</v>
      </c>
      <c r="Q2484">
        <v>38.03</v>
      </c>
      <c r="R2484">
        <v>481073</v>
      </c>
      <c r="S2484" s="2">
        <f t="shared" si="79"/>
        <v>0.52083333333333326</v>
      </c>
    </row>
    <row r="2485" spans="1:19" x14ac:dyDescent="0.2">
      <c r="A2485" s="1">
        <v>41431</v>
      </c>
      <c r="B2485" s="2">
        <v>0.4777651</v>
      </c>
      <c r="C2485" t="s">
        <v>11</v>
      </c>
      <c r="D2485" t="s">
        <v>8</v>
      </c>
      <c r="E2485">
        <v>100</v>
      </c>
      <c r="F2485">
        <v>63.14</v>
      </c>
      <c r="G2485">
        <v>397221</v>
      </c>
      <c r="H2485" s="2">
        <f t="shared" si="78"/>
        <v>0.45833333333333331</v>
      </c>
      <c r="L2485" s="1">
        <v>41431</v>
      </c>
      <c r="M2485" s="2">
        <v>0.54129539999999998</v>
      </c>
      <c r="N2485" t="s">
        <v>15</v>
      </c>
      <c r="O2485" t="s">
        <v>22</v>
      </c>
      <c r="P2485">
        <v>199</v>
      </c>
      <c r="Q2485">
        <v>38.03</v>
      </c>
      <c r="R2485">
        <v>481172</v>
      </c>
      <c r="S2485" s="2">
        <f t="shared" si="79"/>
        <v>0.52083333333333326</v>
      </c>
    </row>
    <row r="2486" spans="1:19" x14ac:dyDescent="0.2">
      <c r="A2486" s="1">
        <v>41431</v>
      </c>
      <c r="B2486" s="2">
        <v>0.4777651</v>
      </c>
      <c r="C2486" t="s">
        <v>10</v>
      </c>
      <c r="D2486" t="s">
        <v>8</v>
      </c>
      <c r="E2486">
        <v>100</v>
      </c>
      <c r="F2486">
        <v>63.14</v>
      </c>
      <c r="G2486">
        <v>397222</v>
      </c>
      <c r="H2486" s="2">
        <f t="shared" si="78"/>
        <v>0.45833333333333331</v>
      </c>
      <c r="L2486" s="1">
        <v>41431</v>
      </c>
      <c r="M2486" s="2">
        <v>0.54129689999999997</v>
      </c>
      <c r="N2486" t="s">
        <v>16</v>
      </c>
      <c r="O2486" t="s">
        <v>22</v>
      </c>
      <c r="P2486">
        <v>100</v>
      </c>
      <c r="Q2486">
        <v>38.03</v>
      </c>
      <c r="R2486">
        <v>481184</v>
      </c>
      <c r="S2486" s="2">
        <f t="shared" si="79"/>
        <v>0.52083333333333326</v>
      </c>
    </row>
    <row r="2487" spans="1:19" x14ac:dyDescent="0.2">
      <c r="A2487" s="1">
        <v>41431</v>
      </c>
      <c r="B2487" s="2">
        <v>0.477773</v>
      </c>
      <c r="C2487" t="s">
        <v>12</v>
      </c>
      <c r="D2487" t="s">
        <v>8</v>
      </c>
      <c r="E2487">
        <v>200</v>
      </c>
      <c r="F2487">
        <v>63.130099999999985</v>
      </c>
      <c r="G2487">
        <v>397259</v>
      </c>
      <c r="H2487" s="2">
        <f t="shared" si="78"/>
        <v>0.45833333333333331</v>
      </c>
      <c r="L2487" s="1">
        <v>41431</v>
      </c>
      <c r="M2487" s="2">
        <v>0.54132919999999995</v>
      </c>
      <c r="N2487" t="s">
        <v>13</v>
      </c>
      <c r="O2487" t="s">
        <v>22</v>
      </c>
      <c r="P2487">
        <v>100</v>
      </c>
      <c r="Q2487">
        <v>38.03</v>
      </c>
      <c r="R2487">
        <v>481446</v>
      </c>
      <c r="S2487" s="2">
        <f t="shared" si="79"/>
        <v>0.52083333333333326</v>
      </c>
    </row>
    <row r="2488" spans="1:19" x14ac:dyDescent="0.2">
      <c r="A2488" s="1">
        <v>41431</v>
      </c>
      <c r="B2488" s="2">
        <v>0.47817759999999998</v>
      </c>
      <c r="C2488" t="s">
        <v>15</v>
      </c>
      <c r="D2488" t="s">
        <v>8</v>
      </c>
      <c r="E2488">
        <v>100</v>
      </c>
      <c r="F2488">
        <v>63.14</v>
      </c>
      <c r="G2488">
        <v>398366</v>
      </c>
      <c r="H2488" s="2">
        <f t="shared" si="78"/>
        <v>0.45833333333333331</v>
      </c>
      <c r="L2488" s="1">
        <v>41431</v>
      </c>
      <c r="M2488" s="2">
        <v>0.54137950000000001</v>
      </c>
      <c r="N2488" t="s">
        <v>21</v>
      </c>
      <c r="O2488" t="s">
        <v>22</v>
      </c>
      <c r="P2488">
        <v>100</v>
      </c>
      <c r="Q2488">
        <v>38.04</v>
      </c>
      <c r="R2488">
        <v>481550</v>
      </c>
      <c r="S2488" s="2">
        <f t="shared" si="79"/>
        <v>0.52083333333333326</v>
      </c>
    </row>
    <row r="2489" spans="1:19" x14ac:dyDescent="0.2">
      <c r="A2489" s="1">
        <v>41431</v>
      </c>
      <c r="B2489" s="2">
        <v>0.47822360000000003</v>
      </c>
      <c r="C2489" t="s">
        <v>14</v>
      </c>
      <c r="D2489" t="s">
        <v>8</v>
      </c>
      <c r="E2489">
        <v>100</v>
      </c>
      <c r="F2489">
        <v>63.159999999999982</v>
      </c>
      <c r="G2489">
        <v>398651</v>
      </c>
      <c r="H2489" s="2">
        <f t="shared" si="78"/>
        <v>0.45833333333333331</v>
      </c>
      <c r="L2489" s="1">
        <v>41431</v>
      </c>
      <c r="M2489" s="2">
        <v>0.54137950000000001</v>
      </c>
      <c r="N2489" t="s">
        <v>21</v>
      </c>
      <c r="O2489" t="s">
        <v>22</v>
      </c>
      <c r="P2489">
        <v>100</v>
      </c>
      <c r="Q2489">
        <v>38.04</v>
      </c>
      <c r="R2489">
        <v>481551</v>
      </c>
      <c r="S2489" s="2">
        <f t="shared" si="79"/>
        <v>0.52083333333333326</v>
      </c>
    </row>
    <row r="2490" spans="1:19" x14ac:dyDescent="0.2">
      <c r="A2490" s="1">
        <v>41431</v>
      </c>
      <c r="B2490" s="2">
        <v>0.47822360000000003</v>
      </c>
      <c r="C2490" t="s">
        <v>7</v>
      </c>
      <c r="D2490" t="s">
        <v>8</v>
      </c>
      <c r="E2490">
        <v>100</v>
      </c>
      <c r="F2490">
        <v>63.159999999999982</v>
      </c>
      <c r="G2490">
        <v>398653</v>
      </c>
      <c r="H2490" s="2">
        <f t="shared" si="78"/>
        <v>0.45833333333333331</v>
      </c>
      <c r="L2490" s="1">
        <v>41431</v>
      </c>
      <c r="M2490" s="2">
        <v>0.54146559999999999</v>
      </c>
      <c r="N2490" t="s">
        <v>21</v>
      </c>
      <c r="O2490" t="s">
        <v>22</v>
      </c>
      <c r="P2490">
        <v>100</v>
      </c>
      <c r="Q2490">
        <v>38.049999999999997</v>
      </c>
      <c r="R2490">
        <v>481790</v>
      </c>
      <c r="S2490" s="2">
        <f t="shared" si="79"/>
        <v>0.52083333333333326</v>
      </c>
    </row>
    <row r="2491" spans="1:19" x14ac:dyDescent="0.2">
      <c r="A2491" s="1">
        <v>41431</v>
      </c>
      <c r="B2491" s="2">
        <v>0.4782421</v>
      </c>
      <c r="C2491" t="s">
        <v>12</v>
      </c>
      <c r="D2491" t="s">
        <v>8</v>
      </c>
      <c r="E2491">
        <v>300</v>
      </c>
      <c r="F2491">
        <v>63.170099999999998</v>
      </c>
      <c r="G2491">
        <v>398711</v>
      </c>
      <c r="H2491" s="2">
        <f t="shared" si="78"/>
        <v>0.45833333333333331</v>
      </c>
      <c r="L2491" s="1">
        <v>41431</v>
      </c>
      <c r="M2491" s="2">
        <v>0.54169250000000002</v>
      </c>
      <c r="N2491" t="s">
        <v>21</v>
      </c>
      <c r="O2491" t="s">
        <v>22</v>
      </c>
      <c r="P2491">
        <v>100</v>
      </c>
      <c r="Q2491">
        <v>38.049999999999997</v>
      </c>
      <c r="R2491">
        <v>482282</v>
      </c>
      <c r="S2491" s="2">
        <f t="shared" si="79"/>
        <v>0.54166666666666663</v>
      </c>
    </row>
    <row r="2492" spans="1:19" x14ac:dyDescent="0.2">
      <c r="A2492" s="1">
        <v>41431</v>
      </c>
      <c r="B2492" s="2">
        <v>0.47824220000000001</v>
      </c>
      <c r="C2492" t="s">
        <v>12</v>
      </c>
      <c r="D2492" t="s">
        <v>8</v>
      </c>
      <c r="E2492">
        <v>100</v>
      </c>
      <c r="F2492">
        <v>63.174999999999997</v>
      </c>
      <c r="G2492">
        <v>398712</v>
      </c>
      <c r="H2492" s="2">
        <f t="shared" si="78"/>
        <v>0.45833333333333331</v>
      </c>
      <c r="L2492" s="1">
        <v>41431</v>
      </c>
      <c r="M2492" s="2">
        <v>0.54169299999999998</v>
      </c>
      <c r="N2492" t="s">
        <v>21</v>
      </c>
      <c r="O2492" t="s">
        <v>22</v>
      </c>
      <c r="P2492">
        <v>100</v>
      </c>
      <c r="Q2492">
        <v>38.049999999999997</v>
      </c>
      <c r="R2492">
        <v>482295</v>
      </c>
      <c r="S2492" s="2">
        <f t="shared" si="79"/>
        <v>0.54166666666666663</v>
      </c>
    </row>
    <row r="2493" spans="1:19" x14ac:dyDescent="0.2">
      <c r="A2493" s="1">
        <v>41431</v>
      </c>
      <c r="B2493" s="2">
        <v>0.4782457</v>
      </c>
      <c r="C2493" t="s">
        <v>10</v>
      </c>
      <c r="D2493" t="s">
        <v>8</v>
      </c>
      <c r="E2493">
        <v>100</v>
      </c>
      <c r="F2493">
        <v>63.17</v>
      </c>
      <c r="G2493">
        <v>398739</v>
      </c>
      <c r="H2493" s="2">
        <f t="shared" si="78"/>
        <v>0.45833333333333331</v>
      </c>
      <c r="L2493" s="1">
        <v>41431</v>
      </c>
      <c r="M2493" s="2">
        <v>0.54200689999999996</v>
      </c>
      <c r="N2493" t="s">
        <v>21</v>
      </c>
      <c r="O2493" t="s">
        <v>22</v>
      </c>
      <c r="P2493">
        <v>100</v>
      </c>
      <c r="Q2493">
        <v>38.06</v>
      </c>
      <c r="R2493">
        <v>482827</v>
      </c>
      <c r="S2493" s="2">
        <f t="shared" si="79"/>
        <v>0.54166666666666663</v>
      </c>
    </row>
    <row r="2494" spans="1:19" x14ac:dyDescent="0.2">
      <c r="A2494" s="1">
        <v>41431</v>
      </c>
      <c r="B2494" s="2">
        <v>0.4785066</v>
      </c>
      <c r="C2494" t="s">
        <v>13</v>
      </c>
      <c r="D2494" t="s">
        <v>8</v>
      </c>
      <c r="E2494">
        <v>100</v>
      </c>
      <c r="F2494">
        <v>63.19</v>
      </c>
      <c r="G2494">
        <v>399575</v>
      </c>
      <c r="H2494" s="2">
        <f t="shared" si="78"/>
        <v>0.45833333333333331</v>
      </c>
      <c r="L2494" s="1">
        <v>41431</v>
      </c>
      <c r="M2494" s="2">
        <v>0.5420739</v>
      </c>
      <c r="N2494" t="s">
        <v>15</v>
      </c>
      <c r="O2494" t="s">
        <v>22</v>
      </c>
      <c r="P2494">
        <v>100</v>
      </c>
      <c r="Q2494">
        <v>38.07</v>
      </c>
      <c r="R2494">
        <v>483047</v>
      </c>
      <c r="S2494" s="2">
        <f t="shared" si="79"/>
        <v>0.54166666666666663</v>
      </c>
    </row>
    <row r="2495" spans="1:19" x14ac:dyDescent="0.2">
      <c r="A2495" s="1">
        <v>41431</v>
      </c>
      <c r="B2495" s="2">
        <v>0.4785066</v>
      </c>
      <c r="C2495" t="s">
        <v>13</v>
      </c>
      <c r="D2495" t="s">
        <v>8</v>
      </c>
      <c r="E2495">
        <v>200</v>
      </c>
      <c r="F2495">
        <v>63.19</v>
      </c>
      <c r="G2495">
        <v>399576</v>
      </c>
      <c r="H2495" s="2">
        <f t="shared" si="78"/>
        <v>0.45833333333333331</v>
      </c>
      <c r="L2495" s="1">
        <v>41431</v>
      </c>
      <c r="M2495" s="2">
        <v>0.54207399999999994</v>
      </c>
      <c r="N2495" t="s">
        <v>15</v>
      </c>
      <c r="O2495" t="s">
        <v>22</v>
      </c>
      <c r="P2495">
        <v>100</v>
      </c>
      <c r="Q2495">
        <v>38.07</v>
      </c>
      <c r="R2495">
        <v>483050</v>
      </c>
      <c r="S2495" s="2">
        <f t="shared" si="79"/>
        <v>0.54166666666666663</v>
      </c>
    </row>
    <row r="2496" spans="1:19" x14ac:dyDescent="0.2">
      <c r="A2496" s="1">
        <v>41431</v>
      </c>
      <c r="B2496" s="2">
        <v>0.47850670000000001</v>
      </c>
      <c r="C2496" t="s">
        <v>7</v>
      </c>
      <c r="D2496" t="s">
        <v>8</v>
      </c>
      <c r="E2496">
        <v>100</v>
      </c>
      <c r="F2496">
        <v>63.19</v>
      </c>
      <c r="G2496">
        <v>399577</v>
      </c>
      <c r="H2496" s="2">
        <f t="shared" si="78"/>
        <v>0.45833333333333331</v>
      </c>
      <c r="L2496" s="1">
        <v>41431</v>
      </c>
      <c r="M2496" s="2">
        <v>0.54210009999999997</v>
      </c>
      <c r="N2496" t="s">
        <v>15</v>
      </c>
      <c r="O2496" t="s">
        <v>22</v>
      </c>
      <c r="P2496">
        <v>100</v>
      </c>
      <c r="Q2496">
        <v>38.07</v>
      </c>
      <c r="R2496">
        <v>483390</v>
      </c>
      <c r="S2496" s="2">
        <f t="shared" si="79"/>
        <v>0.54166666666666663</v>
      </c>
    </row>
    <row r="2497" spans="1:19" x14ac:dyDescent="0.2">
      <c r="A2497" s="1">
        <v>41431</v>
      </c>
      <c r="B2497" s="2">
        <v>0.47850670000000001</v>
      </c>
      <c r="C2497" t="s">
        <v>10</v>
      </c>
      <c r="D2497" t="s">
        <v>8</v>
      </c>
      <c r="E2497">
        <v>100</v>
      </c>
      <c r="F2497">
        <v>63.19</v>
      </c>
      <c r="G2497">
        <v>399578</v>
      </c>
      <c r="H2497" s="2">
        <f t="shared" si="78"/>
        <v>0.45833333333333331</v>
      </c>
      <c r="L2497" s="1">
        <v>41431</v>
      </c>
      <c r="M2497" s="2">
        <v>0.54218809999999995</v>
      </c>
      <c r="N2497" t="s">
        <v>21</v>
      </c>
      <c r="O2497" t="s">
        <v>22</v>
      </c>
      <c r="P2497">
        <v>100</v>
      </c>
      <c r="Q2497">
        <v>38.079999999999991</v>
      </c>
      <c r="R2497">
        <v>483969</v>
      </c>
      <c r="S2497" s="2">
        <f t="shared" si="79"/>
        <v>0.54166666666666663</v>
      </c>
    </row>
    <row r="2498" spans="1:19" x14ac:dyDescent="0.2">
      <c r="A2498" s="1">
        <v>41431</v>
      </c>
      <c r="B2498" s="2">
        <v>0.47856330000000002</v>
      </c>
      <c r="C2498" t="s">
        <v>12</v>
      </c>
      <c r="D2498" t="s">
        <v>8</v>
      </c>
      <c r="E2498">
        <v>100</v>
      </c>
      <c r="F2498">
        <v>63.19</v>
      </c>
      <c r="G2498">
        <v>399722</v>
      </c>
      <c r="H2498" s="2">
        <f t="shared" si="78"/>
        <v>0.45833333333333331</v>
      </c>
      <c r="L2498" s="1">
        <v>41431</v>
      </c>
      <c r="M2498" s="2">
        <v>0.54221229999999998</v>
      </c>
      <c r="N2498" t="s">
        <v>15</v>
      </c>
      <c r="O2498" t="s">
        <v>22</v>
      </c>
      <c r="P2498">
        <v>100</v>
      </c>
      <c r="Q2498">
        <v>38.090000000000011</v>
      </c>
      <c r="R2498">
        <v>484030</v>
      </c>
      <c r="S2498" s="2">
        <f t="shared" si="79"/>
        <v>0.54166666666666663</v>
      </c>
    </row>
    <row r="2499" spans="1:19" x14ac:dyDescent="0.2">
      <c r="A2499" s="1">
        <v>41431</v>
      </c>
      <c r="B2499" s="2">
        <v>0.4787324</v>
      </c>
      <c r="C2499" t="s">
        <v>9</v>
      </c>
      <c r="D2499" t="s">
        <v>8</v>
      </c>
      <c r="E2499">
        <v>100</v>
      </c>
      <c r="F2499">
        <v>63.21</v>
      </c>
      <c r="G2499">
        <v>400096</v>
      </c>
      <c r="H2499" s="2">
        <f t="shared" ref="H2499:H2562" si="80">ROUNDDOWN(B2499/TIME(0,30,0),0)*TIME(0,30,0)</f>
        <v>0.45833333333333331</v>
      </c>
      <c r="L2499" s="1">
        <v>41431</v>
      </c>
      <c r="M2499" s="2">
        <v>0.54227800000000004</v>
      </c>
      <c r="N2499" t="s">
        <v>21</v>
      </c>
      <c r="O2499" t="s">
        <v>22</v>
      </c>
      <c r="P2499">
        <v>100</v>
      </c>
      <c r="Q2499">
        <v>38.094999999999999</v>
      </c>
      <c r="R2499">
        <v>484264</v>
      </c>
      <c r="S2499" s="2">
        <f t="shared" ref="S2499:S2562" si="81">ROUNDDOWN(M2499/TIME(0,30,0),0)*TIME(0,30,0)</f>
        <v>0.54166666666666663</v>
      </c>
    </row>
    <row r="2500" spans="1:19" x14ac:dyDescent="0.2">
      <c r="A2500" s="1">
        <v>41431</v>
      </c>
      <c r="B2500" s="2">
        <v>0.47896</v>
      </c>
      <c r="C2500" t="s">
        <v>11</v>
      </c>
      <c r="D2500" t="s">
        <v>8</v>
      </c>
      <c r="E2500">
        <v>100</v>
      </c>
      <c r="F2500">
        <v>63.21</v>
      </c>
      <c r="G2500">
        <v>400801</v>
      </c>
      <c r="H2500" s="2">
        <f t="shared" si="80"/>
        <v>0.45833333333333331</v>
      </c>
      <c r="L2500" s="1">
        <v>41431</v>
      </c>
      <c r="M2500" s="2">
        <v>0.54227800000000004</v>
      </c>
      <c r="N2500" t="s">
        <v>21</v>
      </c>
      <c r="O2500" t="s">
        <v>22</v>
      </c>
      <c r="P2500">
        <v>100</v>
      </c>
      <c r="Q2500">
        <v>38.090000000000011</v>
      </c>
      <c r="R2500">
        <v>484265</v>
      </c>
      <c r="S2500" s="2">
        <f t="shared" si="81"/>
        <v>0.54166666666666663</v>
      </c>
    </row>
    <row r="2501" spans="1:19" x14ac:dyDescent="0.2">
      <c r="A2501" s="1">
        <v>41431</v>
      </c>
      <c r="B2501" s="2">
        <v>0.47896040000000001</v>
      </c>
      <c r="C2501" t="s">
        <v>11</v>
      </c>
      <c r="D2501" t="s">
        <v>8</v>
      </c>
      <c r="E2501">
        <v>100</v>
      </c>
      <c r="F2501">
        <v>63.22</v>
      </c>
      <c r="G2501">
        <v>400816</v>
      </c>
      <c r="H2501" s="2">
        <f t="shared" si="80"/>
        <v>0.45833333333333331</v>
      </c>
      <c r="L2501" s="1">
        <v>41431</v>
      </c>
      <c r="M2501" s="2">
        <v>0.54227800000000004</v>
      </c>
      <c r="N2501" t="s">
        <v>21</v>
      </c>
      <c r="O2501" t="s">
        <v>22</v>
      </c>
      <c r="P2501">
        <v>100</v>
      </c>
      <c r="Q2501">
        <v>38.090000000000011</v>
      </c>
      <c r="R2501">
        <v>484266</v>
      </c>
      <c r="S2501" s="2">
        <f t="shared" si="81"/>
        <v>0.54166666666666663</v>
      </c>
    </row>
    <row r="2502" spans="1:19" x14ac:dyDescent="0.2">
      <c r="A2502" s="1">
        <v>41431</v>
      </c>
      <c r="B2502" s="2">
        <v>0.4793075</v>
      </c>
      <c r="C2502" t="s">
        <v>10</v>
      </c>
      <c r="D2502" t="s">
        <v>8</v>
      </c>
      <c r="E2502">
        <v>100</v>
      </c>
      <c r="F2502">
        <v>63.23</v>
      </c>
      <c r="G2502">
        <v>401788</v>
      </c>
      <c r="H2502" s="2">
        <f t="shared" si="80"/>
        <v>0.47916666666666663</v>
      </c>
      <c r="L2502" s="1">
        <v>41431</v>
      </c>
      <c r="M2502" s="2">
        <v>0.54227800000000004</v>
      </c>
      <c r="N2502" t="s">
        <v>16</v>
      </c>
      <c r="O2502" t="s">
        <v>22</v>
      </c>
      <c r="P2502">
        <v>100</v>
      </c>
      <c r="Q2502">
        <v>38.090000000000011</v>
      </c>
      <c r="R2502">
        <v>484273</v>
      </c>
      <c r="S2502" s="2">
        <f t="shared" si="81"/>
        <v>0.54166666666666663</v>
      </c>
    </row>
    <row r="2503" spans="1:19" x14ac:dyDescent="0.2">
      <c r="A2503" s="1">
        <v>41431</v>
      </c>
      <c r="B2503" s="2">
        <v>0.47930800000000001</v>
      </c>
      <c r="C2503" t="s">
        <v>7</v>
      </c>
      <c r="D2503" t="s">
        <v>8</v>
      </c>
      <c r="E2503">
        <v>100</v>
      </c>
      <c r="F2503">
        <v>63.23</v>
      </c>
      <c r="G2503">
        <v>401795</v>
      </c>
      <c r="H2503" s="2">
        <f t="shared" si="80"/>
        <v>0.47916666666666663</v>
      </c>
      <c r="L2503" s="1">
        <v>41431</v>
      </c>
      <c r="M2503" s="2">
        <v>0.54228909999999997</v>
      </c>
      <c r="N2503" t="s">
        <v>9</v>
      </c>
      <c r="O2503" t="s">
        <v>22</v>
      </c>
      <c r="P2503">
        <v>100</v>
      </c>
      <c r="Q2503">
        <v>38.079999999999991</v>
      </c>
      <c r="R2503">
        <v>484357</v>
      </c>
      <c r="S2503" s="2">
        <f t="shared" si="81"/>
        <v>0.54166666666666663</v>
      </c>
    </row>
    <row r="2504" spans="1:19" x14ac:dyDescent="0.2">
      <c r="A2504" s="1">
        <v>41431</v>
      </c>
      <c r="B2504" s="2">
        <v>0.47942649999999998</v>
      </c>
      <c r="C2504" t="s">
        <v>12</v>
      </c>
      <c r="D2504" t="s">
        <v>8</v>
      </c>
      <c r="E2504">
        <v>100</v>
      </c>
      <c r="F2504">
        <v>63.247999999999998</v>
      </c>
      <c r="G2504">
        <v>402099</v>
      </c>
      <c r="H2504" s="2">
        <f t="shared" si="80"/>
        <v>0.47916666666666663</v>
      </c>
      <c r="L2504" s="1">
        <v>41431</v>
      </c>
      <c r="M2504" s="2">
        <v>0.54228909999999997</v>
      </c>
      <c r="N2504" t="s">
        <v>21</v>
      </c>
      <c r="O2504" t="s">
        <v>22</v>
      </c>
      <c r="P2504">
        <v>100</v>
      </c>
      <c r="Q2504">
        <v>38.079999999999991</v>
      </c>
      <c r="R2504">
        <v>484358</v>
      </c>
      <c r="S2504" s="2">
        <f t="shared" si="81"/>
        <v>0.54166666666666663</v>
      </c>
    </row>
    <row r="2505" spans="1:19" x14ac:dyDescent="0.2">
      <c r="A2505" s="1">
        <v>41431</v>
      </c>
      <c r="B2505" s="2">
        <v>0.4794583</v>
      </c>
      <c r="C2505" t="s">
        <v>12</v>
      </c>
      <c r="D2505" t="s">
        <v>8</v>
      </c>
      <c r="E2505">
        <v>100</v>
      </c>
      <c r="F2505">
        <v>63.234999999999999</v>
      </c>
      <c r="G2505">
        <v>402188</v>
      </c>
      <c r="H2505" s="2">
        <f t="shared" si="80"/>
        <v>0.47916666666666663</v>
      </c>
      <c r="L2505" s="1">
        <v>41431</v>
      </c>
      <c r="M2505" s="2">
        <v>0.54228909999999997</v>
      </c>
      <c r="N2505" t="s">
        <v>21</v>
      </c>
      <c r="O2505" t="s">
        <v>22</v>
      </c>
      <c r="P2505">
        <v>100</v>
      </c>
      <c r="Q2505">
        <v>38.079999999999991</v>
      </c>
      <c r="R2505">
        <v>484359</v>
      </c>
      <c r="S2505" s="2">
        <f t="shared" si="81"/>
        <v>0.54166666666666663</v>
      </c>
    </row>
    <row r="2506" spans="1:19" x14ac:dyDescent="0.2">
      <c r="A2506" s="1">
        <v>41431</v>
      </c>
      <c r="B2506" s="2">
        <v>0.4800779</v>
      </c>
      <c r="C2506" t="s">
        <v>16</v>
      </c>
      <c r="D2506" t="s">
        <v>8</v>
      </c>
      <c r="E2506">
        <v>100</v>
      </c>
      <c r="F2506">
        <v>63.25</v>
      </c>
      <c r="G2506">
        <v>403821</v>
      </c>
      <c r="H2506" s="2">
        <f t="shared" si="80"/>
        <v>0.47916666666666663</v>
      </c>
      <c r="L2506" s="1">
        <v>41431</v>
      </c>
      <c r="M2506" s="2">
        <v>0.54228909999999997</v>
      </c>
      <c r="N2506" t="s">
        <v>21</v>
      </c>
      <c r="O2506" t="s">
        <v>22</v>
      </c>
      <c r="P2506">
        <v>100</v>
      </c>
      <c r="Q2506">
        <v>38.079999999999991</v>
      </c>
      <c r="R2506">
        <v>484360</v>
      </c>
      <c r="S2506" s="2">
        <f t="shared" si="81"/>
        <v>0.54166666666666663</v>
      </c>
    </row>
    <row r="2507" spans="1:19" x14ac:dyDescent="0.2">
      <c r="A2507" s="1">
        <v>41431</v>
      </c>
      <c r="B2507" s="2">
        <v>0.4800779</v>
      </c>
      <c r="C2507" t="s">
        <v>16</v>
      </c>
      <c r="D2507" t="s">
        <v>8</v>
      </c>
      <c r="E2507">
        <v>100</v>
      </c>
      <c r="F2507">
        <v>63.25</v>
      </c>
      <c r="G2507">
        <v>403822</v>
      </c>
      <c r="H2507" s="2">
        <f t="shared" si="80"/>
        <v>0.47916666666666663</v>
      </c>
      <c r="L2507" s="1">
        <v>41431</v>
      </c>
      <c r="M2507" s="2">
        <v>0.54230469999999997</v>
      </c>
      <c r="N2507" t="s">
        <v>16</v>
      </c>
      <c r="O2507" t="s">
        <v>22</v>
      </c>
      <c r="P2507">
        <v>100</v>
      </c>
      <c r="Q2507">
        <v>38.079999999999991</v>
      </c>
      <c r="R2507">
        <v>484398</v>
      </c>
      <c r="S2507" s="2">
        <f t="shared" si="81"/>
        <v>0.54166666666666663</v>
      </c>
    </row>
    <row r="2508" spans="1:19" x14ac:dyDescent="0.2">
      <c r="A2508" s="1">
        <v>41431</v>
      </c>
      <c r="B2508" s="2">
        <v>0.4800779</v>
      </c>
      <c r="C2508" t="s">
        <v>16</v>
      </c>
      <c r="D2508" t="s">
        <v>8</v>
      </c>
      <c r="E2508">
        <v>100</v>
      </c>
      <c r="F2508">
        <v>63.25</v>
      </c>
      <c r="G2508">
        <v>403823</v>
      </c>
      <c r="H2508" s="2">
        <f t="shared" si="80"/>
        <v>0.47916666666666663</v>
      </c>
      <c r="L2508" s="1">
        <v>41431</v>
      </c>
      <c r="M2508" s="2">
        <v>0.5423772</v>
      </c>
      <c r="N2508" t="s">
        <v>21</v>
      </c>
      <c r="O2508" t="s">
        <v>22</v>
      </c>
      <c r="P2508">
        <v>100</v>
      </c>
      <c r="Q2508">
        <v>38.090000000000011</v>
      </c>
      <c r="R2508">
        <v>484564</v>
      </c>
      <c r="S2508" s="2">
        <f t="shared" si="81"/>
        <v>0.54166666666666663</v>
      </c>
    </row>
    <row r="2509" spans="1:19" x14ac:dyDescent="0.2">
      <c r="A2509" s="1">
        <v>41431</v>
      </c>
      <c r="B2509" s="2">
        <v>0.480078</v>
      </c>
      <c r="C2509" t="s">
        <v>10</v>
      </c>
      <c r="D2509" t="s">
        <v>8</v>
      </c>
      <c r="E2509">
        <v>100</v>
      </c>
      <c r="F2509">
        <v>63.25</v>
      </c>
      <c r="G2509">
        <v>403824</v>
      </c>
      <c r="H2509" s="2">
        <f t="shared" si="80"/>
        <v>0.47916666666666663</v>
      </c>
      <c r="L2509" s="1">
        <v>41431</v>
      </c>
      <c r="M2509" s="2">
        <v>0.5423772</v>
      </c>
      <c r="N2509" t="s">
        <v>21</v>
      </c>
      <c r="O2509" t="s">
        <v>22</v>
      </c>
      <c r="P2509">
        <v>100</v>
      </c>
      <c r="Q2509">
        <v>38.090000000000011</v>
      </c>
      <c r="R2509">
        <v>484565</v>
      </c>
      <c r="S2509" s="2">
        <f t="shared" si="81"/>
        <v>0.54166666666666663</v>
      </c>
    </row>
    <row r="2510" spans="1:19" x14ac:dyDescent="0.2">
      <c r="A2510" s="1">
        <v>41431</v>
      </c>
      <c r="B2510" s="2">
        <v>0.48020420000000003</v>
      </c>
      <c r="C2510" t="s">
        <v>13</v>
      </c>
      <c r="D2510" t="s">
        <v>8</v>
      </c>
      <c r="E2510">
        <v>100</v>
      </c>
      <c r="F2510">
        <v>63.23</v>
      </c>
      <c r="G2510">
        <v>404028</v>
      </c>
      <c r="H2510" s="2">
        <f t="shared" si="80"/>
        <v>0.47916666666666663</v>
      </c>
      <c r="L2510" s="1">
        <v>41431</v>
      </c>
      <c r="M2510" s="2">
        <v>0.5424194</v>
      </c>
      <c r="N2510" t="s">
        <v>21</v>
      </c>
      <c r="O2510" t="s">
        <v>22</v>
      </c>
      <c r="P2510">
        <v>100</v>
      </c>
      <c r="Q2510">
        <v>38.079999999999991</v>
      </c>
      <c r="R2510">
        <v>484723</v>
      </c>
      <c r="S2510" s="2">
        <f t="shared" si="81"/>
        <v>0.54166666666666663</v>
      </c>
    </row>
    <row r="2511" spans="1:19" x14ac:dyDescent="0.2">
      <c r="A2511" s="1">
        <v>41431</v>
      </c>
      <c r="B2511" s="2">
        <v>0.4803424</v>
      </c>
      <c r="C2511" t="s">
        <v>11</v>
      </c>
      <c r="D2511" t="s">
        <v>8</v>
      </c>
      <c r="E2511">
        <v>100</v>
      </c>
      <c r="F2511">
        <v>63.23</v>
      </c>
      <c r="G2511">
        <v>404505</v>
      </c>
      <c r="H2511" s="2">
        <f t="shared" si="80"/>
        <v>0.47916666666666663</v>
      </c>
      <c r="L2511" s="1">
        <v>41431</v>
      </c>
      <c r="M2511" s="2">
        <v>0.5424194</v>
      </c>
      <c r="N2511" t="s">
        <v>21</v>
      </c>
      <c r="O2511" t="s">
        <v>22</v>
      </c>
      <c r="P2511">
        <v>100</v>
      </c>
      <c r="Q2511">
        <v>38.079999999999991</v>
      </c>
      <c r="R2511">
        <v>484724</v>
      </c>
      <c r="S2511" s="2">
        <f t="shared" si="81"/>
        <v>0.54166666666666663</v>
      </c>
    </row>
    <row r="2512" spans="1:19" x14ac:dyDescent="0.2">
      <c r="A2512" s="1">
        <v>41431</v>
      </c>
      <c r="B2512" s="2">
        <v>0.4803424</v>
      </c>
      <c r="C2512" t="s">
        <v>11</v>
      </c>
      <c r="D2512" t="s">
        <v>8</v>
      </c>
      <c r="E2512">
        <v>100</v>
      </c>
      <c r="F2512">
        <v>63.22</v>
      </c>
      <c r="G2512">
        <v>404507</v>
      </c>
      <c r="H2512" s="2">
        <f t="shared" si="80"/>
        <v>0.47916666666666663</v>
      </c>
      <c r="L2512" s="1">
        <v>41431</v>
      </c>
      <c r="M2512" s="2">
        <v>0.54241950000000005</v>
      </c>
      <c r="N2512" t="s">
        <v>21</v>
      </c>
      <c r="O2512" t="s">
        <v>22</v>
      </c>
      <c r="P2512">
        <v>200</v>
      </c>
      <c r="Q2512">
        <v>38.079999999999991</v>
      </c>
      <c r="R2512">
        <v>484755</v>
      </c>
      <c r="S2512" s="2">
        <f t="shared" si="81"/>
        <v>0.54166666666666663</v>
      </c>
    </row>
    <row r="2513" spans="1:19" x14ac:dyDescent="0.2">
      <c r="A2513" s="1">
        <v>41431</v>
      </c>
      <c r="B2513" s="2">
        <v>0.4803424</v>
      </c>
      <c r="C2513" t="s">
        <v>11</v>
      </c>
      <c r="D2513" t="s">
        <v>8</v>
      </c>
      <c r="E2513">
        <v>100</v>
      </c>
      <c r="F2513">
        <v>63.22</v>
      </c>
      <c r="G2513">
        <v>404508</v>
      </c>
      <c r="H2513" s="2">
        <f t="shared" si="80"/>
        <v>0.47916666666666663</v>
      </c>
      <c r="L2513" s="1">
        <v>41431</v>
      </c>
      <c r="M2513" s="2">
        <v>0.54371789999999998</v>
      </c>
      <c r="N2513" t="s">
        <v>13</v>
      </c>
      <c r="O2513" t="s">
        <v>22</v>
      </c>
      <c r="P2513">
        <v>100</v>
      </c>
      <c r="Q2513">
        <v>38.090000000000011</v>
      </c>
      <c r="R2513">
        <v>487974</v>
      </c>
      <c r="S2513" s="2">
        <f t="shared" si="81"/>
        <v>0.54166666666666663</v>
      </c>
    </row>
    <row r="2514" spans="1:19" x14ac:dyDescent="0.2">
      <c r="A2514" s="1">
        <v>41431</v>
      </c>
      <c r="B2514" s="2">
        <v>0.4803424</v>
      </c>
      <c r="C2514" t="s">
        <v>11</v>
      </c>
      <c r="D2514" t="s">
        <v>8</v>
      </c>
      <c r="E2514">
        <v>100</v>
      </c>
      <c r="F2514">
        <v>63.22</v>
      </c>
      <c r="G2514">
        <v>404509</v>
      </c>
      <c r="H2514" s="2">
        <f t="shared" si="80"/>
        <v>0.47916666666666663</v>
      </c>
      <c r="L2514" s="1">
        <v>41431</v>
      </c>
      <c r="M2514" s="2">
        <v>0.54390430000000001</v>
      </c>
      <c r="N2514" t="s">
        <v>21</v>
      </c>
      <c r="O2514" t="s">
        <v>22</v>
      </c>
      <c r="P2514">
        <v>125</v>
      </c>
      <c r="Q2514">
        <v>38.090000000000011</v>
      </c>
      <c r="R2514">
        <v>488494</v>
      </c>
      <c r="S2514" s="2">
        <f t="shared" si="81"/>
        <v>0.54166666666666663</v>
      </c>
    </row>
    <row r="2515" spans="1:19" x14ac:dyDescent="0.2">
      <c r="A2515" s="1">
        <v>41431</v>
      </c>
      <c r="B2515" s="2">
        <v>0.4803424</v>
      </c>
      <c r="C2515" t="s">
        <v>7</v>
      </c>
      <c r="D2515" t="s">
        <v>8</v>
      </c>
      <c r="E2515">
        <v>200</v>
      </c>
      <c r="F2515">
        <v>63.22</v>
      </c>
      <c r="G2515">
        <v>404510</v>
      </c>
      <c r="H2515" s="2">
        <f t="shared" si="80"/>
        <v>0.47916666666666663</v>
      </c>
      <c r="L2515" s="1">
        <v>41431</v>
      </c>
      <c r="M2515" s="2">
        <v>0.54390430000000001</v>
      </c>
      <c r="N2515" t="s">
        <v>21</v>
      </c>
      <c r="O2515" t="s">
        <v>22</v>
      </c>
      <c r="P2515">
        <v>100</v>
      </c>
      <c r="Q2515">
        <v>38.090000000000011</v>
      </c>
      <c r="R2515">
        <v>488500</v>
      </c>
      <c r="S2515" s="2">
        <f t="shared" si="81"/>
        <v>0.54166666666666663</v>
      </c>
    </row>
    <row r="2516" spans="1:19" x14ac:dyDescent="0.2">
      <c r="A2516" s="1">
        <v>41431</v>
      </c>
      <c r="B2516" s="2">
        <v>0.4803424</v>
      </c>
      <c r="C2516" t="s">
        <v>12</v>
      </c>
      <c r="D2516" t="s">
        <v>8</v>
      </c>
      <c r="E2516">
        <v>100</v>
      </c>
      <c r="F2516">
        <v>63.23</v>
      </c>
      <c r="G2516">
        <v>404511</v>
      </c>
      <c r="H2516" s="2">
        <f t="shared" si="80"/>
        <v>0.47916666666666663</v>
      </c>
      <c r="L2516" s="1">
        <v>41431</v>
      </c>
      <c r="M2516" s="2">
        <v>0.54390479999999997</v>
      </c>
      <c r="N2516" t="s">
        <v>21</v>
      </c>
      <c r="O2516" t="s">
        <v>22</v>
      </c>
      <c r="P2516">
        <v>100</v>
      </c>
      <c r="Q2516">
        <v>38.090000000000011</v>
      </c>
      <c r="R2516">
        <v>488536</v>
      </c>
      <c r="S2516" s="2">
        <f t="shared" si="81"/>
        <v>0.54166666666666663</v>
      </c>
    </row>
    <row r="2517" spans="1:19" x14ac:dyDescent="0.2">
      <c r="A2517" s="1">
        <v>41431</v>
      </c>
      <c r="B2517" s="2">
        <v>0.4803424</v>
      </c>
      <c r="C2517" t="s">
        <v>12</v>
      </c>
      <c r="D2517" t="s">
        <v>8</v>
      </c>
      <c r="E2517">
        <v>100</v>
      </c>
      <c r="F2517">
        <v>63.23</v>
      </c>
      <c r="G2517">
        <v>404513</v>
      </c>
      <c r="H2517" s="2">
        <f t="shared" si="80"/>
        <v>0.47916666666666663</v>
      </c>
      <c r="L2517" s="1">
        <v>41431</v>
      </c>
      <c r="M2517" s="2">
        <v>0.54390490000000002</v>
      </c>
      <c r="N2517" t="s">
        <v>15</v>
      </c>
      <c r="O2517" t="s">
        <v>22</v>
      </c>
      <c r="P2517">
        <v>100</v>
      </c>
      <c r="Q2517">
        <v>38.090000000000011</v>
      </c>
      <c r="R2517">
        <v>488550</v>
      </c>
      <c r="S2517" s="2">
        <f t="shared" si="81"/>
        <v>0.54166666666666663</v>
      </c>
    </row>
    <row r="2518" spans="1:19" x14ac:dyDescent="0.2">
      <c r="A2518" s="1">
        <v>41431</v>
      </c>
      <c r="B2518" s="2">
        <v>0.4803424</v>
      </c>
      <c r="C2518" t="s">
        <v>12</v>
      </c>
      <c r="D2518" t="s">
        <v>8</v>
      </c>
      <c r="E2518">
        <v>100</v>
      </c>
      <c r="F2518">
        <v>63.23</v>
      </c>
      <c r="G2518">
        <v>404515</v>
      </c>
      <c r="H2518" s="2">
        <f t="shared" si="80"/>
        <v>0.47916666666666663</v>
      </c>
      <c r="L2518" s="1">
        <v>41431</v>
      </c>
      <c r="M2518" s="2">
        <v>0.54393689999999995</v>
      </c>
      <c r="N2518" t="s">
        <v>21</v>
      </c>
      <c r="O2518" t="s">
        <v>22</v>
      </c>
      <c r="P2518">
        <v>100</v>
      </c>
      <c r="Q2518">
        <v>38.1</v>
      </c>
      <c r="R2518">
        <v>488686</v>
      </c>
      <c r="S2518" s="2">
        <f t="shared" si="81"/>
        <v>0.54166666666666663</v>
      </c>
    </row>
    <row r="2519" spans="1:19" x14ac:dyDescent="0.2">
      <c r="A2519" s="1">
        <v>41431</v>
      </c>
      <c r="B2519" s="2">
        <v>0.48034250000000001</v>
      </c>
      <c r="C2519" t="s">
        <v>12</v>
      </c>
      <c r="D2519" t="s">
        <v>8</v>
      </c>
      <c r="E2519">
        <v>100</v>
      </c>
      <c r="F2519">
        <v>63.23</v>
      </c>
      <c r="G2519">
        <v>404517</v>
      </c>
      <c r="H2519" s="2">
        <f t="shared" si="80"/>
        <v>0.47916666666666663</v>
      </c>
      <c r="L2519" s="1">
        <v>41431</v>
      </c>
      <c r="M2519" s="2">
        <v>0.54416659999999994</v>
      </c>
      <c r="N2519" t="s">
        <v>13</v>
      </c>
      <c r="O2519" t="s">
        <v>22</v>
      </c>
      <c r="P2519">
        <v>300</v>
      </c>
      <c r="Q2519">
        <v>38.119999999999997</v>
      </c>
      <c r="R2519">
        <v>489180</v>
      </c>
      <c r="S2519" s="2">
        <f t="shared" si="81"/>
        <v>0.54166666666666663</v>
      </c>
    </row>
    <row r="2520" spans="1:19" x14ac:dyDescent="0.2">
      <c r="A2520" s="1">
        <v>41431</v>
      </c>
      <c r="B2520" s="2">
        <v>0.48034250000000001</v>
      </c>
      <c r="C2520" t="s">
        <v>12</v>
      </c>
      <c r="D2520" t="s">
        <v>8</v>
      </c>
      <c r="E2520">
        <v>100</v>
      </c>
      <c r="F2520">
        <v>63.23</v>
      </c>
      <c r="G2520">
        <v>404518</v>
      </c>
      <c r="H2520" s="2">
        <f t="shared" si="80"/>
        <v>0.47916666666666663</v>
      </c>
      <c r="L2520" s="1">
        <v>41431</v>
      </c>
      <c r="M2520" s="2">
        <v>0.54416659999999994</v>
      </c>
      <c r="N2520" t="s">
        <v>15</v>
      </c>
      <c r="O2520" t="s">
        <v>22</v>
      </c>
      <c r="P2520">
        <v>100</v>
      </c>
      <c r="Q2520">
        <v>38.119999999999997</v>
      </c>
      <c r="R2520">
        <v>489181</v>
      </c>
      <c r="S2520" s="2">
        <f t="shared" si="81"/>
        <v>0.54166666666666663</v>
      </c>
    </row>
    <row r="2521" spans="1:19" x14ac:dyDescent="0.2">
      <c r="A2521" s="1">
        <v>41431</v>
      </c>
      <c r="B2521" s="2">
        <v>0.48034250000000001</v>
      </c>
      <c r="C2521" t="s">
        <v>12</v>
      </c>
      <c r="D2521" t="s">
        <v>8</v>
      </c>
      <c r="E2521">
        <v>100</v>
      </c>
      <c r="F2521">
        <v>63.23</v>
      </c>
      <c r="G2521">
        <v>404520</v>
      </c>
      <c r="H2521" s="2">
        <f t="shared" si="80"/>
        <v>0.47916666666666663</v>
      </c>
      <c r="L2521" s="1">
        <v>41431</v>
      </c>
      <c r="M2521" s="2">
        <v>0.54440449999999996</v>
      </c>
      <c r="N2521" t="s">
        <v>21</v>
      </c>
      <c r="O2521" t="s">
        <v>22</v>
      </c>
      <c r="P2521">
        <v>100</v>
      </c>
      <c r="Q2521">
        <v>38.130000000000003</v>
      </c>
      <c r="R2521">
        <v>489445</v>
      </c>
      <c r="S2521" s="2">
        <f t="shared" si="81"/>
        <v>0.54166666666666663</v>
      </c>
    </row>
    <row r="2522" spans="1:19" x14ac:dyDescent="0.2">
      <c r="A2522" s="1">
        <v>41431</v>
      </c>
      <c r="B2522" s="2">
        <v>0.48039789999999999</v>
      </c>
      <c r="C2522" t="s">
        <v>11</v>
      </c>
      <c r="D2522" t="s">
        <v>8</v>
      </c>
      <c r="E2522">
        <v>100</v>
      </c>
      <c r="F2522">
        <v>63.215000000000018</v>
      </c>
      <c r="G2522">
        <v>404770</v>
      </c>
      <c r="H2522" s="2">
        <f t="shared" si="80"/>
        <v>0.47916666666666663</v>
      </c>
      <c r="L2522" s="1">
        <v>41431</v>
      </c>
      <c r="M2522" s="2">
        <v>0.54440449999999996</v>
      </c>
      <c r="N2522" t="s">
        <v>21</v>
      </c>
      <c r="O2522" t="s">
        <v>22</v>
      </c>
      <c r="P2522">
        <v>100</v>
      </c>
      <c r="Q2522">
        <v>38.130000000000003</v>
      </c>
      <c r="R2522">
        <v>489446</v>
      </c>
      <c r="S2522" s="2">
        <f t="shared" si="81"/>
        <v>0.54166666666666663</v>
      </c>
    </row>
    <row r="2523" spans="1:19" x14ac:dyDescent="0.2">
      <c r="A2523" s="1">
        <v>41431</v>
      </c>
      <c r="B2523" s="2">
        <v>0.48039799999999999</v>
      </c>
      <c r="C2523" t="s">
        <v>10</v>
      </c>
      <c r="D2523" t="s">
        <v>8</v>
      </c>
      <c r="E2523">
        <v>100</v>
      </c>
      <c r="F2523">
        <v>63.2</v>
      </c>
      <c r="G2523">
        <v>404785</v>
      </c>
      <c r="H2523" s="2">
        <f t="shared" si="80"/>
        <v>0.47916666666666663</v>
      </c>
      <c r="L2523" s="1">
        <v>41431</v>
      </c>
      <c r="M2523" s="2">
        <v>0.54440449999999996</v>
      </c>
      <c r="N2523" t="s">
        <v>21</v>
      </c>
      <c r="O2523" t="s">
        <v>22</v>
      </c>
      <c r="P2523">
        <v>200</v>
      </c>
      <c r="Q2523">
        <v>38.130000000000003</v>
      </c>
      <c r="R2523">
        <v>489447</v>
      </c>
      <c r="S2523" s="2">
        <f t="shared" si="81"/>
        <v>0.54166666666666663</v>
      </c>
    </row>
    <row r="2524" spans="1:19" x14ac:dyDescent="0.2">
      <c r="A2524" s="1">
        <v>41431</v>
      </c>
      <c r="B2524" s="2">
        <v>0.48039799999999999</v>
      </c>
      <c r="C2524" t="s">
        <v>10</v>
      </c>
      <c r="D2524" t="s">
        <v>8</v>
      </c>
      <c r="E2524">
        <v>100</v>
      </c>
      <c r="F2524">
        <v>63.2</v>
      </c>
      <c r="G2524">
        <v>404786</v>
      </c>
      <c r="H2524" s="2">
        <f t="shared" si="80"/>
        <v>0.47916666666666663</v>
      </c>
      <c r="L2524" s="1">
        <v>41431</v>
      </c>
      <c r="M2524" s="2">
        <v>0.54440449999999996</v>
      </c>
      <c r="N2524" t="s">
        <v>21</v>
      </c>
      <c r="O2524" t="s">
        <v>22</v>
      </c>
      <c r="P2524">
        <v>100</v>
      </c>
      <c r="Q2524">
        <v>38.130000000000003</v>
      </c>
      <c r="R2524">
        <v>489448</v>
      </c>
      <c r="S2524" s="2">
        <f t="shared" si="81"/>
        <v>0.54166666666666663</v>
      </c>
    </row>
    <row r="2525" spans="1:19" x14ac:dyDescent="0.2">
      <c r="A2525" s="1">
        <v>41431</v>
      </c>
      <c r="B2525" s="2">
        <v>0.48039799999999999</v>
      </c>
      <c r="C2525" t="s">
        <v>10</v>
      </c>
      <c r="D2525" t="s">
        <v>8</v>
      </c>
      <c r="E2525">
        <v>100</v>
      </c>
      <c r="F2525">
        <v>63.2</v>
      </c>
      <c r="G2525">
        <v>404789</v>
      </c>
      <c r="H2525" s="2">
        <f t="shared" si="80"/>
        <v>0.47916666666666663</v>
      </c>
      <c r="L2525" s="1">
        <v>41431</v>
      </c>
      <c r="M2525" s="2">
        <v>0.54449049999999999</v>
      </c>
      <c r="N2525" t="s">
        <v>15</v>
      </c>
      <c r="O2525" t="s">
        <v>22</v>
      </c>
      <c r="P2525">
        <v>100</v>
      </c>
      <c r="Q2525">
        <v>38.130000000000003</v>
      </c>
      <c r="R2525">
        <v>489604</v>
      </c>
      <c r="S2525" s="2">
        <f t="shared" si="81"/>
        <v>0.54166666666666663</v>
      </c>
    </row>
    <row r="2526" spans="1:19" x14ac:dyDescent="0.2">
      <c r="A2526" s="1">
        <v>41431</v>
      </c>
      <c r="B2526" s="2">
        <v>0.48039799999999999</v>
      </c>
      <c r="C2526" t="s">
        <v>10</v>
      </c>
      <c r="D2526" t="s">
        <v>8</v>
      </c>
      <c r="E2526">
        <v>100</v>
      </c>
      <c r="F2526">
        <v>63.2</v>
      </c>
      <c r="G2526">
        <v>404793</v>
      </c>
      <c r="H2526" s="2">
        <f t="shared" si="80"/>
        <v>0.47916666666666663</v>
      </c>
      <c r="L2526" s="1">
        <v>41431</v>
      </c>
      <c r="M2526" s="2">
        <v>0.54450430000000005</v>
      </c>
      <c r="N2526" t="s">
        <v>21</v>
      </c>
      <c r="O2526" t="s">
        <v>22</v>
      </c>
      <c r="P2526">
        <v>100</v>
      </c>
      <c r="Q2526">
        <v>38.130000000000003</v>
      </c>
      <c r="R2526">
        <v>489713</v>
      </c>
      <c r="S2526" s="2">
        <f t="shared" si="81"/>
        <v>0.54166666666666663</v>
      </c>
    </row>
    <row r="2527" spans="1:19" x14ac:dyDescent="0.2">
      <c r="A2527" s="1">
        <v>41431</v>
      </c>
      <c r="B2527" s="2">
        <v>0.48039799999999999</v>
      </c>
      <c r="C2527" t="s">
        <v>10</v>
      </c>
      <c r="D2527" t="s">
        <v>8</v>
      </c>
      <c r="E2527">
        <v>100</v>
      </c>
      <c r="F2527">
        <v>63.2</v>
      </c>
      <c r="G2527">
        <v>404796</v>
      </c>
      <c r="H2527" s="2">
        <f t="shared" si="80"/>
        <v>0.47916666666666663</v>
      </c>
      <c r="L2527" s="1">
        <v>41431</v>
      </c>
      <c r="M2527" s="2">
        <v>0.54485470000000003</v>
      </c>
      <c r="N2527" t="s">
        <v>13</v>
      </c>
      <c r="O2527" t="s">
        <v>22</v>
      </c>
      <c r="P2527">
        <v>200</v>
      </c>
      <c r="Q2527">
        <v>38.14</v>
      </c>
      <c r="R2527">
        <v>490457</v>
      </c>
      <c r="S2527" s="2">
        <f t="shared" si="81"/>
        <v>0.54166666666666663</v>
      </c>
    </row>
    <row r="2528" spans="1:19" x14ac:dyDescent="0.2">
      <c r="A2528" s="1">
        <v>41431</v>
      </c>
      <c r="B2528" s="2">
        <v>0.48128369999999998</v>
      </c>
      <c r="C2528" t="s">
        <v>7</v>
      </c>
      <c r="D2528" t="s">
        <v>8</v>
      </c>
      <c r="E2528">
        <v>100</v>
      </c>
      <c r="F2528">
        <v>63.17</v>
      </c>
      <c r="G2528">
        <v>408088</v>
      </c>
      <c r="H2528" s="2">
        <f t="shared" si="80"/>
        <v>0.47916666666666663</v>
      </c>
      <c r="L2528" s="1">
        <v>41431</v>
      </c>
      <c r="M2528" s="2">
        <v>0.54485479999999997</v>
      </c>
      <c r="N2528" t="s">
        <v>15</v>
      </c>
      <c r="O2528" t="s">
        <v>22</v>
      </c>
      <c r="P2528">
        <v>100</v>
      </c>
      <c r="Q2528">
        <v>38.14</v>
      </c>
      <c r="R2528">
        <v>490458</v>
      </c>
      <c r="S2528" s="2">
        <f t="shared" si="81"/>
        <v>0.54166666666666663</v>
      </c>
    </row>
    <row r="2529" spans="1:19" x14ac:dyDescent="0.2">
      <c r="A2529" s="1">
        <v>41431</v>
      </c>
      <c r="B2529" s="2">
        <v>0.48128369999999998</v>
      </c>
      <c r="C2529" t="s">
        <v>11</v>
      </c>
      <c r="D2529" t="s">
        <v>8</v>
      </c>
      <c r="E2529">
        <v>100</v>
      </c>
      <c r="F2529">
        <v>63.18</v>
      </c>
      <c r="G2529">
        <v>408089</v>
      </c>
      <c r="H2529" s="2">
        <f t="shared" si="80"/>
        <v>0.47916666666666663</v>
      </c>
      <c r="L2529" s="1">
        <v>41431</v>
      </c>
      <c r="M2529" s="2">
        <v>0.54485499999999998</v>
      </c>
      <c r="N2529" t="s">
        <v>15</v>
      </c>
      <c r="O2529" t="s">
        <v>22</v>
      </c>
      <c r="P2529">
        <v>100</v>
      </c>
      <c r="Q2529">
        <v>38.14</v>
      </c>
      <c r="R2529">
        <v>490459</v>
      </c>
      <c r="S2529" s="2">
        <f t="shared" si="81"/>
        <v>0.54166666666666663</v>
      </c>
    </row>
    <row r="2530" spans="1:19" x14ac:dyDescent="0.2">
      <c r="A2530" s="1">
        <v>41431</v>
      </c>
      <c r="B2530" s="2">
        <v>0.48128369999999998</v>
      </c>
      <c r="C2530" t="s">
        <v>7</v>
      </c>
      <c r="D2530" t="s">
        <v>8</v>
      </c>
      <c r="E2530">
        <v>100</v>
      </c>
      <c r="F2530">
        <v>63.18</v>
      </c>
      <c r="G2530">
        <v>408090</v>
      </c>
      <c r="H2530" s="2">
        <f t="shared" si="80"/>
        <v>0.47916666666666663</v>
      </c>
      <c r="L2530" s="1">
        <v>41431</v>
      </c>
      <c r="M2530" s="2">
        <v>0.54499140000000001</v>
      </c>
      <c r="N2530" t="s">
        <v>21</v>
      </c>
      <c r="O2530" t="s">
        <v>22</v>
      </c>
      <c r="P2530">
        <v>200</v>
      </c>
      <c r="Q2530">
        <v>38.130000000000003</v>
      </c>
      <c r="R2530">
        <v>490605</v>
      </c>
      <c r="S2530" s="2">
        <f t="shared" si="81"/>
        <v>0.54166666666666663</v>
      </c>
    </row>
    <row r="2531" spans="1:19" x14ac:dyDescent="0.2">
      <c r="A2531" s="1">
        <v>41431</v>
      </c>
      <c r="B2531" s="2">
        <v>0.4813268</v>
      </c>
      <c r="C2531" t="s">
        <v>13</v>
      </c>
      <c r="D2531" t="s">
        <v>8</v>
      </c>
      <c r="E2531">
        <v>100</v>
      </c>
      <c r="F2531">
        <v>63.19</v>
      </c>
      <c r="G2531">
        <v>408327</v>
      </c>
      <c r="H2531" s="2">
        <f t="shared" si="80"/>
        <v>0.47916666666666663</v>
      </c>
      <c r="L2531" s="1">
        <v>41431</v>
      </c>
      <c r="M2531" s="2">
        <v>0.54499140000000001</v>
      </c>
      <c r="N2531" t="s">
        <v>21</v>
      </c>
      <c r="O2531" t="s">
        <v>22</v>
      </c>
      <c r="P2531">
        <v>100</v>
      </c>
      <c r="Q2531">
        <v>38.130000000000003</v>
      </c>
      <c r="R2531">
        <v>490606</v>
      </c>
      <c r="S2531" s="2">
        <f t="shared" si="81"/>
        <v>0.54166666666666663</v>
      </c>
    </row>
    <row r="2532" spans="1:19" x14ac:dyDescent="0.2">
      <c r="A2532" s="1">
        <v>41431</v>
      </c>
      <c r="B2532" s="2">
        <v>0.4813268</v>
      </c>
      <c r="C2532" t="s">
        <v>7</v>
      </c>
      <c r="D2532" t="s">
        <v>8</v>
      </c>
      <c r="E2532">
        <v>100</v>
      </c>
      <c r="F2532">
        <v>63.19</v>
      </c>
      <c r="G2532">
        <v>408328</v>
      </c>
      <c r="H2532" s="2">
        <f t="shared" si="80"/>
        <v>0.47916666666666663</v>
      </c>
      <c r="L2532" s="1">
        <v>41431</v>
      </c>
      <c r="M2532" s="2">
        <v>0.54499140000000001</v>
      </c>
      <c r="N2532" t="s">
        <v>21</v>
      </c>
      <c r="O2532" t="s">
        <v>22</v>
      </c>
      <c r="P2532">
        <v>100</v>
      </c>
      <c r="Q2532">
        <v>38.130000000000003</v>
      </c>
      <c r="R2532">
        <v>490607</v>
      </c>
      <c r="S2532" s="2">
        <f t="shared" si="81"/>
        <v>0.54166666666666663</v>
      </c>
    </row>
    <row r="2533" spans="1:19" x14ac:dyDescent="0.2">
      <c r="A2533" s="1">
        <v>41431</v>
      </c>
      <c r="B2533" s="2">
        <v>0.48140250000000001</v>
      </c>
      <c r="C2533" t="s">
        <v>7</v>
      </c>
      <c r="D2533" t="s">
        <v>8</v>
      </c>
      <c r="E2533">
        <v>100</v>
      </c>
      <c r="F2533">
        <v>63.2</v>
      </c>
      <c r="G2533">
        <v>408650</v>
      </c>
      <c r="H2533" s="2">
        <f t="shared" si="80"/>
        <v>0.47916666666666663</v>
      </c>
      <c r="L2533" s="1">
        <v>41431</v>
      </c>
      <c r="M2533" s="2">
        <v>0.54499140000000001</v>
      </c>
      <c r="N2533" t="s">
        <v>18</v>
      </c>
      <c r="O2533" t="s">
        <v>22</v>
      </c>
      <c r="P2533">
        <v>100</v>
      </c>
      <c r="Q2533">
        <v>38.130000000000003</v>
      </c>
      <c r="R2533">
        <v>490608</v>
      </c>
      <c r="S2533" s="2">
        <f t="shared" si="81"/>
        <v>0.54166666666666663</v>
      </c>
    </row>
    <row r="2534" spans="1:19" x14ac:dyDescent="0.2">
      <c r="A2534" s="1">
        <v>41431</v>
      </c>
      <c r="B2534" s="2">
        <v>0.48140260000000001</v>
      </c>
      <c r="C2534" t="s">
        <v>11</v>
      </c>
      <c r="D2534" t="s">
        <v>8</v>
      </c>
      <c r="E2534">
        <v>100</v>
      </c>
      <c r="F2534">
        <v>63.2</v>
      </c>
      <c r="G2534">
        <v>408655</v>
      </c>
      <c r="H2534" s="2">
        <f t="shared" si="80"/>
        <v>0.47916666666666663</v>
      </c>
      <c r="L2534" s="1">
        <v>41431</v>
      </c>
      <c r="M2534" s="2">
        <v>0.54499140000000001</v>
      </c>
      <c r="N2534" t="s">
        <v>13</v>
      </c>
      <c r="O2534" t="s">
        <v>22</v>
      </c>
      <c r="P2534">
        <v>100</v>
      </c>
      <c r="Q2534">
        <v>38.130000000000003</v>
      </c>
      <c r="R2534">
        <v>490609</v>
      </c>
      <c r="S2534" s="2">
        <f t="shared" si="81"/>
        <v>0.54166666666666663</v>
      </c>
    </row>
    <row r="2535" spans="1:19" x14ac:dyDescent="0.2">
      <c r="A2535" s="1">
        <v>41431</v>
      </c>
      <c r="B2535" s="2">
        <v>0.48140260000000001</v>
      </c>
      <c r="C2535" t="s">
        <v>11</v>
      </c>
      <c r="D2535" t="s">
        <v>8</v>
      </c>
      <c r="E2535">
        <v>100</v>
      </c>
      <c r="F2535">
        <v>63.2</v>
      </c>
      <c r="G2535">
        <v>408667</v>
      </c>
      <c r="H2535" s="2">
        <f t="shared" si="80"/>
        <v>0.47916666666666663</v>
      </c>
      <c r="L2535" s="1">
        <v>41431</v>
      </c>
      <c r="M2535" s="2">
        <v>0.54515259999999999</v>
      </c>
      <c r="N2535" t="s">
        <v>21</v>
      </c>
      <c r="O2535" t="s">
        <v>22</v>
      </c>
      <c r="P2535">
        <v>100</v>
      </c>
      <c r="Q2535">
        <v>38.119999999999997</v>
      </c>
      <c r="R2535">
        <v>491127</v>
      </c>
      <c r="S2535" s="2">
        <f t="shared" si="81"/>
        <v>0.54166666666666663</v>
      </c>
    </row>
    <row r="2536" spans="1:19" x14ac:dyDescent="0.2">
      <c r="A2536" s="1">
        <v>41431</v>
      </c>
      <c r="B2536" s="2">
        <v>0.48140270000000002</v>
      </c>
      <c r="C2536" t="s">
        <v>11</v>
      </c>
      <c r="D2536" t="s">
        <v>8</v>
      </c>
      <c r="E2536">
        <v>100</v>
      </c>
      <c r="F2536">
        <v>63.2</v>
      </c>
      <c r="G2536">
        <v>408692</v>
      </c>
      <c r="H2536" s="2">
        <f t="shared" si="80"/>
        <v>0.47916666666666663</v>
      </c>
      <c r="L2536" s="1">
        <v>41431</v>
      </c>
      <c r="M2536" s="2">
        <v>0.54515259999999999</v>
      </c>
      <c r="N2536" t="s">
        <v>16</v>
      </c>
      <c r="O2536" t="s">
        <v>22</v>
      </c>
      <c r="P2536">
        <v>100</v>
      </c>
      <c r="Q2536">
        <v>38.119999999999997</v>
      </c>
      <c r="R2536">
        <v>491128</v>
      </c>
      <c r="S2536" s="2">
        <f t="shared" si="81"/>
        <v>0.54166666666666663</v>
      </c>
    </row>
    <row r="2537" spans="1:19" x14ac:dyDescent="0.2">
      <c r="A2537" s="1">
        <v>41431</v>
      </c>
      <c r="B2537" s="2">
        <v>0.48140309999999997</v>
      </c>
      <c r="C2537" t="s">
        <v>11</v>
      </c>
      <c r="D2537" t="s">
        <v>8</v>
      </c>
      <c r="E2537">
        <v>560</v>
      </c>
      <c r="F2537">
        <v>63.22</v>
      </c>
      <c r="G2537">
        <v>408728</v>
      </c>
      <c r="H2537" s="2">
        <f t="shared" si="80"/>
        <v>0.47916666666666663</v>
      </c>
      <c r="L2537" s="1">
        <v>41431</v>
      </c>
      <c r="M2537" s="2">
        <v>0.54515259999999999</v>
      </c>
      <c r="N2537" t="s">
        <v>12</v>
      </c>
      <c r="O2537" t="s">
        <v>22</v>
      </c>
      <c r="P2537">
        <v>100</v>
      </c>
      <c r="Q2537">
        <v>38.125</v>
      </c>
      <c r="R2537">
        <v>491129</v>
      </c>
      <c r="S2537" s="2">
        <f t="shared" si="81"/>
        <v>0.54166666666666663</v>
      </c>
    </row>
    <row r="2538" spans="1:19" x14ac:dyDescent="0.2">
      <c r="A2538" s="1">
        <v>41431</v>
      </c>
      <c r="B2538" s="2">
        <v>0.48148150000000001</v>
      </c>
      <c r="C2538" t="s">
        <v>11</v>
      </c>
      <c r="D2538" t="s">
        <v>8</v>
      </c>
      <c r="E2538">
        <v>100</v>
      </c>
      <c r="F2538">
        <v>63.21</v>
      </c>
      <c r="G2538">
        <v>409081</v>
      </c>
      <c r="H2538" s="2">
        <f t="shared" si="80"/>
        <v>0.47916666666666663</v>
      </c>
      <c r="L2538" s="1">
        <v>41431</v>
      </c>
      <c r="M2538" s="2">
        <v>0.54519070000000003</v>
      </c>
      <c r="N2538" t="s">
        <v>10</v>
      </c>
      <c r="O2538" t="s">
        <v>22</v>
      </c>
      <c r="P2538">
        <v>200</v>
      </c>
      <c r="Q2538">
        <v>38.119999999999997</v>
      </c>
      <c r="R2538">
        <v>491285</v>
      </c>
      <c r="S2538" s="2">
        <f t="shared" si="81"/>
        <v>0.54166666666666663</v>
      </c>
    </row>
    <row r="2539" spans="1:19" x14ac:dyDescent="0.2">
      <c r="A2539" s="1">
        <v>41431</v>
      </c>
      <c r="B2539" s="2">
        <v>0.48148150000000001</v>
      </c>
      <c r="C2539" t="s">
        <v>10</v>
      </c>
      <c r="D2539" t="s">
        <v>8</v>
      </c>
      <c r="E2539">
        <v>100</v>
      </c>
      <c r="F2539">
        <v>63.21</v>
      </c>
      <c r="G2539">
        <v>409085</v>
      </c>
      <c r="H2539" s="2">
        <f t="shared" si="80"/>
        <v>0.47916666666666663</v>
      </c>
      <c r="L2539" s="1">
        <v>41431</v>
      </c>
      <c r="M2539" s="2">
        <v>0.54546709999999998</v>
      </c>
      <c r="N2539" t="s">
        <v>21</v>
      </c>
      <c r="O2539" t="s">
        <v>22</v>
      </c>
      <c r="P2539">
        <v>100</v>
      </c>
      <c r="Q2539">
        <v>38.130000000000003</v>
      </c>
      <c r="R2539">
        <v>492069</v>
      </c>
      <c r="S2539" s="2">
        <f t="shared" si="81"/>
        <v>0.54166666666666663</v>
      </c>
    </row>
    <row r="2540" spans="1:19" x14ac:dyDescent="0.2">
      <c r="A2540" s="1">
        <v>41431</v>
      </c>
      <c r="B2540" s="2">
        <v>0.48156300000000002</v>
      </c>
      <c r="C2540" t="s">
        <v>11</v>
      </c>
      <c r="D2540" t="s">
        <v>8</v>
      </c>
      <c r="E2540">
        <v>100</v>
      </c>
      <c r="F2540">
        <v>63.22</v>
      </c>
      <c r="G2540">
        <v>409354</v>
      </c>
      <c r="H2540" s="2">
        <f t="shared" si="80"/>
        <v>0.47916666666666663</v>
      </c>
      <c r="L2540" s="1">
        <v>41431</v>
      </c>
      <c r="M2540" s="2">
        <v>0.54546709999999998</v>
      </c>
      <c r="N2540" t="s">
        <v>15</v>
      </c>
      <c r="O2540" t="s">
        <v>22</v>
      </c>
      <c r="P2540">
        <v>100</v>
      </c>
      <c r="Q2540">
        <v>38.130000000000003</v>
      </c>
      <c r="R2540">
        <v>492070</v>
      </c>
      <c r="S2540" s="2">
        <f t="shared" si="81"/>
        <v>0.54166666666666663</v>
      </c>
    </row>
    <row r="2541" spans="1:19" x14ac:dyDescent="0.2">
      <c r="A2541" s="1">
        <v>41431</v>
      </c>
      <c r="B2541" s="2">
        <v>0.48156310000000002</v>
      </c>
      <c r="C2541" t="s">
        <v>7</v>
      </c>
      <c r="D2541" t="s">
        <v>8</v>
      </c>
      <c r="E2541">
        <v>100</v>
      </c>
      <c r="F2541">
        <v>63.22</v>
      </c>
      <c r="G2541">
        <v>409355</v>
      </c>
      <c r="H2541" s="2">
        <f t="shared" si="80"/>
        <v>0.47916666666666663</v>
      </c>
      <c r="L2541" s="1">
        <v>41431</v>
      </c>
      <c r="M2541" s="2">
        <v>0.54546709999999998</v>
      </c>
      <c r="N2541" t="s">
        <v>10</v>
      </c>
      <c r="O2541" t="s">
        <v>22</v>
      </c>
      <c r="P2541">
        <v>100</v>
      </c>
      <c r="Q2541">
        <v>38.130000000000003</v>
      </c>
      <c r="R2541">
        <v>492071</v>
      </c>
      <c r="S2541" s="2">
        <f t="shared" si="81"/>
        <v>0.54166666666666663</v>
      </c>
    </row>
    <row r="2542" spans="1:19" x14ac:dyDescent="0.2">
      <c r="A2542" s="1">
        <v>41431</v>
      </c>
      <c r="B2542" s="2">
        <v>0.48156310000000002</v>
      </c>
      <c r="C2542" t="s">
        <v>10</v>
      </c>
      <c r="D2542" t="s">
        <v>8</v>
      </c>
      <c r="E2542">
        <v>100</v>
      </c>
      <c r="F2542">
        <v>63.22</v>
      </c>
      <c r="G2542">
        <v>409356</v>
      </c>
      <c r="H2542" s="2">
        <f t="shared" si="80"/>
        <v>0.47916666666666663</v>
      </c>
      <c r="L2542" s="1">
        <v>41431</v>
      </c>
      <c r="M2542" s="2">
        <v>0.54546709999999998</v>
      </c>
      <c r="N2542" t="s">
        <v>18</v>
      </c>
      <c r="O2542" t="s">
        <v>22</v>
      </c>
      <c r="P2542">
        <v>100</v>
      </c>
      <c r="Q2542">
        <v>38.130000000000003</v>
      </c>
      <c r="R2542">
        <v>492072</v>
      </c>
      <c r="S2542" s="2">
        <f t="shared" si="81"/>
        <v>0.54166666666666663</v>
      </c>
    </row>
    <row r="2543" spans="1:19" x14ac:dyDescent="0.2">
      <c r="A2543" s="1">
        <v>41431</v>
      </c>
      <c r="B2543" s="2">
        <v>0.48210399999999998</v>
      </c>
      <c r="C2543" t="s">
        <v>13</v>
      </c>
      <c r="D2543" t="s">
        <v>8</v>
      </c>
      <c r="E2543">
        <v>100</v>
      </c>
      <c r="F2543">
        <v>63.21</v>
      </c>
      <c r="G2543">
        <v>411134</v>
      </c>
      <c r="H2543" s="2">
        <f t="shared" si="80"/>
        <v>0.47916666666666663</v>
      </c>
      <c r="L2543" s="1">
        <v>41431</v>
      </c>
      <c r="M2543" s="2">
        <v>0.54584160000000004</v>
      </c>
      <c r="N2543" t="s">
        <v>15</v>
      </c>
      <c r="O2543" t="s">
        <v>22</v>
      </c>
      <c r="P2543">
        <v>100</v>
      </c>
      <c r="Q2543">
        <v>38.15</v>
      </c>
      <c r="R2543">
        <v>493329</v>
      </c>
      <c r="S2543" s="2">
        <f t="shared" si="81"/>
        <v>0.54166666666666663</v>
      </c>
    </row>
    <row r="2544" spans="1:19" x14ac:dyDescent="0.2">
      <c r="A2544" s="1">
        <v>41431</v>
      </c>
      <c r="B2544" s="2">
        <v>0.48217599999999999</v>
      </c>
      <c r="C2544" t="s">
        <v>7</v>
      </c>
      <c r="D2544" t="s">
        <v>8</v>
      </c>
      <c r="E2544">
        <v>300</v>
      </c>
      <c r="F2544">
        <v>63.19</v>
      </c>
      <c r="G2544">
        <v>411365</v>
      </c>
      <c r="H2544" s="2">
        <f t="shared" si="80"/>
        <v>0.47916666666666663</v>
      </c>
      <c r="L2544" s="1">
        <v>41431</v>
      </c>
      <c r="M2544" s="2">
        <v>0.54606220000000005</v>
      </c>
      <c r="N2544" t="s">
        <v>15</v>
      </c>
      <c r="O2544" t="s">
        <v>22</v>
      </c>
      <c r="P2544">
        <v>100</v>
      </c>
      <c r="Q2544">
        <v>38.159999999999989</v>
      </c>
      <c r="R2544">
        <v>494036</v>
      </c>
      <c r="S2544" s="2">
        <f t="shared" si="81"/>
        <v>0.54166666666666663</v>
      </c>
    </row>
    <row r="2545" spans="1:19" x14ac:dyDescent="0.2">
      <c r="A2545" s="1">
        <v>41431</v>
      </c>
      <c r="B2545" s="2">
        <v>0.48217599999999999</v>
      </c>
      <c r="C2545" t="s">
        <v>11</v>
      </c>
      <c r="D2545" t="s">
        <v>8</v>
      </c>
      <c r="E2545">
        <v>100</v>
      </c>
      <c r="F2545">
        <v>63.19</v>
      </c>
      <c r="G2545">
        <v>411366</v>
      </c>
      <c r="H2545" s="2">
        <f t="shared" si="80"/>
        <v>0.47916666666666663</v>
      </c>
      <c r="L2545" s="1">
        <v>41431</v>
      </c>
      <c r="M2545" s="2">
        <v>0.5460661</v>
      </c>
      <c r="N2545" t="s">
        <v>21</v>
      </c>
      <c r="O2545" t="s">
        <v>22</v>
      </c>
      <c r="P2545">
        <v>100</v>
      </c>
      <c r="Q2545">
        <v>38.170000000000009</v>
      </c>
      <c r="R2545">
        <v>494092</v>
      </c>
      <c r="S2545" s="2">
        <f t="shared" si="81"/>
        <v>0.54166666666666663</v>
      </c>
    </row>
    <row r="2546" spans="1:19" x14ac:dyDescent="0.2">
      <c r="A2546" s="1">
        <v>41431</v>
      </c>
      <c r="B2546" s="2">
        <v>0.482184</v>
      </c>
      <c r="C2546" t="s">
        <v>13</v>
      </c>
      <c r="D2546" t="s">
        <v>8</v>
      </c>
      <c r="E2546">
        <v>100</v>
      </c>
      <c r="F2546">
        <v>63.19</v>
      </c>
      <c r="G2546">
        <v>411393</v>
      </c>
      <c r="H2546" s="2">
        <f t="shared" si="80"/>
        <v>0.47916666666666663</v>
      </c>
      <c r="L2546" s="1">
        <v>41431</v>
      </c>
      <c r="M2546" s="2">
        <v>0.54606619999999995</v>
      </c>
      <c r="N2546" t="s">
        <v>13</v>
      </c>
      <c r="O2546" t="s">
        <v>22</v>
      </c>
      <c r="P2546">
        <v>100</v>
      </c>
      <c r="Q2546">
        <v>38.170000000000009</v>
      </c>
      <c r="R2546">
        <v>494098</v>
      </c>
      <c r="S2546" s="2">
        <f t="shared" si="81"/>
        <v>0.54166666666666663</v>
      </c>
    </row>
    <row r="2547" spans="1:19" x14ac:dyDescent="0.2">
      <c r="A2547" s="1">
        <v>41431</v>
      </c>
      <c r="B2547" s="2">
        <v>0.48219000000000001</v>
      </c>
      <c r="C2547" t="s">
        <v>11</v>
      </c>
      <c r="D2547" t="s">
        <v>8</v>
      </c>
      <c r="E2547">
        <v>100</v>
      </c>
      <c r="F2547">
        <v>63.19</v>
      </c>
      <c r="G2547">
        <v>411402</v>
      </c>
      <c r="H2547" s="2">
        <f t="shared" si="80"/>
        <v>0.47916666666666663</v>
      </c>
      <c r="L2547" s="1">
        <v>41431</v>
      </c>
      <c r="M2547" s="2">
        <v>0.54638620000000004</v>
      </c>
      <c r="N2547" t="s">
        <v>15</v>
      </c>
      <c r="O2547" t="s">
        <v>22</v>
      </c>
      <c r="P2547">
        <v>100</v>
      </c>
      <c r="Q2547">
        <v>38.18</v>
      </c>
      <c r="R2547">
        <v>495291</v>
      </c>
      <c r="S2547" s="2">
        <f t="shared" si="81"/>
        <v>0.54166666666666663</v>
      </c>
    </row>
    <row r="2548" spans="1:19" x14ac:dyDescent="0.2">
      <c r="A2548" s="1">
        <v>41431</v>
      </c>
      <c r="B2548" s="2">
        <v>0.48221320000000001</v>
      </c>
      <c r="C2548" t="s">
        <v>13</v>
      </c>
      <c r="D2548" t="s">
        <v>8</v>
      </c>
      <c r="E2548">
        <v>100</v>
      </c>
      <c r="F2548">
        <v>63.18</v>
      </c>
      <c r="G2548">
        <v>411423</v>
      </c>
      <c r="H2548" s="2">
        <f t="shared" si="80"/>
        <v>0.47916666666666663</v>
      </c>
      <c r="L2548" s="1">
        <v>41431</v>
      </c>
      <c r="M2548" s="2">
        <v>0.54656970000000005</v>
      </c>
      <c r="N2548" t="s">
        <v>13</v>
      </c>
      <c r="O2548" t="s">
        <v>22</v>
      </c>
      <c r="P2548">
        <v>200</v>
      </c>
      <c r="Q2548">
        <v>38.200000000000003</v>
      </c>
      <c r="R2548">
        <v>495726</v>
      </c>
      <c r="S2548" s="2">
        <f t="shared" si="81"/>
        <v>0.54166666666666663</v>
      </c>
    </row>
    <row r="2549" spans="1:19" x14ac:dyDescent="0.2">
      <c r="A2549" s="1">
        <v>41431</v>
      </c>
      <c r="B2549" s="2">
        <v>0.48221459999999999</v>
      </c>
      <c r="C2549" t="s">
        <v>13</v>
      </c>
      <c r="D2549" t="s">
        <v>8</v>
      </c>
      <c r="E2549">
        <v>100</v>
      </c>
      <c r="F2549">
        <v>63.18</v>
      </c>
      <c r="G2549">
        <v>411427</v>
      </c>
      <c r="H2549" s="2">
        <f t="shared" si="80"/>
        <v>0.47916666666666663</v>
      </c>
      <c r="L2549" s="1">
        <v>41431</v>
      </c>
      <c r="M2549" s="2">
        <v>0.54661439999999994</v>
      </c>
      <c r="N2549" t="s">
        <v>12</v>
      </c>
      <c r="O2549" t="s">
        <v>22</v>
      </c>
      <c r="P2549">
        <v>100</v>
      </c>
      <c r="Q2549">
        <v>38.200000000000003</v>
      </c>
      <c r="R2549">
        <v>495883</v>
      </c>
      <c r="S2549" s="2">
        <f t="shared" si="81"/>
        <v>0.54166666666666663</v>
      </c>
    </row>
    <row r="2550" spans="1:19" x14ac:dyDescent="0.2">
      <c r="A2550" s="1">
        <v>41431</v>
      </c>
      <c r="B2550" s="2">
        <v>0.48221910000000001</v>
      </c>
      <c r="C2550" t="s">
        <v>13</v>
      </c>
      <c r="D2550" t="s">
        <v>8</v>
      </c>
      <c r="E2550">
        <v>100</v>
      </c>
      <c r="F2550">
        <v>63.18</v>
      </c>
      <c r="G2550">
        <v>411437</v>
      </c>
      <c r="H2550" s="2">
        <f t="shared" si="80"/>
        <v>0.47916666666666663</v>
      </c>
      <c r="L2550" s="1">
        <v>41431</v>
      </c>
      <c r="M2550" s="2">
        <v>0.54723639999999996</v>
      </c>
      <c r="N2550" t="s">
        <v>16</v>
      </c>
      <c r="O2550" t="s">
        <v>22</v>
      </c>
      <c r="P2550">
        <v>100</v>
      </c>
      <c r="Q2550">
        <v>38.22999999999999</v>
      </c>
      <c r="R2550">
        <v>497706</v>
      </c>
      <c r="S2550" s="2">
        <f t="shared" si="81"/>
        <v>0.54166666666666663</v>
      </c>
    </row>
    <row r="2551" spans="1:19" x14ac:dyDescent="0.2">
      <c r="A2551" s="1">
        <v>41431</v>
      </c>
      <c r="B2551" s="2">
        <v>0.4822208</v>
      </c>
      <c r="C2551" t="s">
        <v>13</v>
      </c>
      <c r="D2551" t="s">
        <v>8</v>
      </c>
      <c r="E2551">
        <v>100</v>
      </c>
      <c r="F2551">
        <v>63.18</v>
      </c>
      <c r="G2551">
        <v>411441</v>
      </c>
      <c r="H2551" s="2">
        <f t="shared" si="80"/>
        <v>0.47916666666666663</v>
      </c>
      <c r="L2551" s="1">
        <v>41431</v>
      </c>
      <c r="M2551" s="2">
        <v>0.5472378</v>
      </c>
      <c r="N2551" t="s">
        <v>18</v>
      </c>
      <c r="O2551" t="s">
        <v>22</v>
      </c>
      <c r="P2551">
        <v>100</v>
      </c>
      <c r="Q2551">
        <v>38.22999999999999</v>
      </c>
      <c r="R2551">
        <v>497714</v>
      </c>
      <c r="S2551" s="2">
        <f t="shared" si="81"/>
        <v>0.54166666666666663</v>
      </c>
    </row>
    <row r="2552" spans="1:19" x14ac:dyDescent="0.2">
      <c r="A2552" s="1">
        <v>41431</v>
      </c>
      <c r="B2552" s="2">
        <v>0.48222399999999999</v>
      </c>
      <c r="C2552" t="s">
        <v>13</v>
      </c>
      <c r="D2552" t="s">
        <v>8</v>
      </c>
      <c r="E2552">
        <v>100</v>
      </c>
      <c r="F2552">
        <v>63.18</v>
      </c>
      <c r="G2552">
        <v>411446</v>
      </c>
      <c r="H2552" s="2">
        <f t="shared" si="80"/>
        <v>0.47916666666666663</v>
      </c>
      <c r="L2552" s="1">
        <v>41431</v>
      </c>
      <c r="M2552" s="2">
        <v>0.54790190000000005</v>
      </c>
      <c r="N2552" t="s">
        <v>15</v>
      </c>
      <c r="O2552" t="s">
        <v>22</v>
      </c>
      <c r="P2552">
        <v>100</v>
      </c>
      <c r="Q2552">
        <v>38.22999999999999</v>
      </c>
      <c r="R2552">
        <v>499507</v>
      </c>
      <c r="S2552" s="2">
        <f t="shared" si="81"/>
        <v>0.54166666666666663</v>
      </c>
    </row>
    <row r="2553" spans="1:19" x14ac:dyDescent="0.2">
      <c r="A2553" s="1">
        <v>41431</v>
      </c>
      <c r="B2553" s="2">
        <v>0.48222710000000002</v>
      </c>
      <c r="C2553" t="s">
        <v>13</v>
      </c>
      <c r="D2553" t="s">
        <v>8</v>
      </c>
      <c r="E2553">
        <v>100</v>
      </c>
      <c r="F2553">
        <v>63.18</v>
      </c>
      <c r="G2553">
        <v>411450</v>
      </c>
      <c r="H2553" s="2">
        <f t="shared" si="80"/>
        <v>0.47916666666666663</v>
      </c>
      <c r="L2553" s="1">
        <v>41431</v>
      </c>
      <c r="M2553" s="2">
        <v>0.54883769999999998</v>
      </c>
      <c r="N2553" t="s">
        <v>21</v>
      </c>
      <c r="O2553" t="s">
        <v>22</v>
      </c>
      <c r="P2553">
        <v>100</v>
      </c>
      <c r="Q2553">
        <v>38.22999999999999</v>
      </c>
      <c r="R2553">
        <v>502046</v>
      </c>
      <c r="S2553" s="2">
        <f t="shared" si="81"/>
        <v>0.54166666666666663</v>
      </c>
    </row>
    <row r="2554" spans="1:19" x14ac:dyDescent="0.2">
      <c r="A2554" s="1">
        <v>41431</v>
      </c>
      <c r="B2554" s="2">
        <v>0.48222880000000001</v>
      </c>
      <c r="C2554" t="s">
        <v>13</v>
      </c>
      <c r="D2554" t="s">
        <v>8</v>
      </c>
      <c r="E2554">
        <v>100</v>
      </c>
      <c r="F2554">
        <v>63.18</v>
      </c>
      <c r="G2554">
        <v>411459</v>
      </c>
      <c r="H2554" s="2">
        <f t="shared" si="80"/>
        <v>0.47916666666666663</v>
      </c>
      <c r="L2554" s="1">
        <v>41431</v>
      </c>
      <c r="M2554" s="2">
        <v>0.54883870000000001</v>
      </c>
      <c r="N2554" t="s">
        <v>21</v>
      </c>
      <c r="O2554" t="s">
        <v>22</v>
      </c>
      <c r="P2554">
        <v>133</v>
      </c>
      <c r="Q2554">
        <v>38.22999999999999</v>
      </c>
      <c r="R2554">
        <v>502082</v>
      </c>
      <c r="S2554" s="2">
        <f t="shared" si="81"/>
        <v>0.54166666666666663</v>
      </c>
    </row>
    <row r="2555" spans="1:19" x14ac:dyDescent="0.2">
      <c r="A2555" s="1">
        <v>41431</v>
      </c>
      <c r="B2555" s="2">
        <v>0.48223490000000002</v>
      </c>
      <c r="C2555" t="s">
        <v>7</v>
      </c>
      <c r="D2555" t="s">
        <v>8</v>
      </c>
      <c r="E2555">
        <v>100</v>
      </c>
      <c r="F2555">
        <v>63.18</v>
      </c>
      <c r="G2555">
        <v>411490</v>
      </c>
      <c r="H2555" s="2">
        <f t="shared" si="80"/>
        <v>0.47916666666666663</v>
      </c>
      <c r="L2555" s="1">
        <v>41431</v>
      </c>
      <c r="M2555" s="2">
        <v>0.54883919999999997</v>
      </c>
      <c r="N2555" t="s">
        <v>21</v>
      </c>
      <c r="O2555" t="s">
        <v>22</v>
      </c>
      <c r="P2555">
        <v>100</v>
      </c>
      <c r="Q2555">
        <v>38.22999999999999</v>
      </c>
      <c r="R2555">
        <v>502091</v>
      </c>
      <c r="S2555" s="2">
        <f t="shared" si="81"/>
        <v>0.54166666666666663</v>
      </c>
    </row>
    <row r="2556" spans="1:19" x14ac:dyDescent="0.2">
      <c r="A2556" s="1">
        <v>41431</v>
      </c>
      <c r="B2556" s="2">
        <v>0.48223490000000002</v>
      </c>
      <c r="C2556" t="s">
        <v>7</v>
      </c>
      <c r="D2556" t="s">
        <v>8</v>
      </c>
      <c r="E2556">
        <v>200</v>
      </c>
      <c r="F2556">
        <v>63.18</v>
      </c>
      <c r="G2556">
        <v>411491</v>
      </c>
      <c r="H2556" s="2">
        <f t="shared" si="80"/>
        <v>0.47916666666666663</v>
      </c>
      <c r="L2556" s="1">
        <v>41431</v>
      </c>
      <c r="M2556" s="2">
        <v>0.54896789999999995</v>
      </c>
      <c r="N2556" t="s">
        <v>21</v>
      </c>
      <c r="O2556" t="s">
        <v>22</v>
      </c>
      <c r="P2556">
        <v>100</v>
      </c>
      <c r="Q2556">
        <v>38.240000000000009</v>
      </c>
      <c r="R2556">
        <v>502515</v>
      </c>
      <c r="S2556" s="2">
        <f t="shared" si="81"/>
        <v>0.54166666666666663</v>
      </c>
    </row>
    <row r="2557" spans="1:19" x14ac:dyDescent="0.2">
      <c r="A2557" s="1">
        <v>41431</v>
      </c>
      <c r="B2557" s="2">
        <v>0.48225709999999999</v>
      </c>
      <c r="C2557" t="s">
        <v>11</v>
      </c>
      <c r="D2557" t="s">
        <v>8</v>
      </c>
      <c r="E2557">
        <v>100</v>
      </c>
      <c r="F2557">
        <v>63.18</v>
      </c>
      <c r="G2557">
        <v>411524</v>
      </c>
      <c r="H2557" s="2">
        <f t="shared" si="80"/>
        <v>0.47916666666666663</v>
      </c>
      <c r="L2557" s="1">
        <v>41431</v>
      </c>
      <c r="M2557" s="2">
        <v>0.54896789999999995</v>
      </c>
      <c r="N2557" t="s">
        <v>21</v>
      </c>
      <c r="O2557" t="s">
        <v>22</v>
      </c>
      <c r="P2557">
        <v>150</v>
      </c>
      <c r="Q2557">
        <v>38.240000000000009</v>
      </c>
      <c r="R2557">
        <v>502516</v>
      </c>
      <c r="S2557" s="2">
        <f t="shared" si="81"/>
        <v>0.54166666666666663</v>
      </c>
    </row>
    <row r="2558" spans="1:19" x14ac:dyDescent="0.2">
      <c r="A2558" s="1">
        <v>41431</v>
      </c>
      <c r="B2558" s="2">
        <v>0.48226150000000001</v>
      </c>
      <c r="C2558" t="s">
        <v>13</v>
      </c>
      <c r="D2558" t="s">
        <v>8</v>
      </c>
      <c r="E2558">
        <v>100</v>
      </c>
      <c r="F2558">
        <v>63.18</v>
      </c>
      <c r="G2558">
        <v>411533</v>
      </c>
      <c r="H2558" s="2">
        <f t="shared" si="80"/>
        <v>0.47916666666666663</v>
      </c>
      <c r="L2558" s="1">
        <v>41431</v>
      </c>
      <c r="M2558" s="2">
        <v>0.54917170000000004</v>
      </c>
      <c r="N2558" t="s">
        <v>21</v>
      </c>
      <c r="O2558" t="s">
        <v>22</v>
      </c>
      <c r="P2558">
        <v>100</v>
      </c>
      <c r="Q2558">
        <v>38.25</v>
      </c>
      <c r="R2558">
        <v>503218</v>
      </c>
      <c r="S2558" s="2">
        <f t="shared" si="81"/>
        <v>0.54166666666666663</v>
      </c>
    </row>
    <row r="2559" spans="1:19" x14ac:dyDescent="0.2">
      <c r="A2559" s="1">
        <v>41431</v>
      </c>
      <c r="B2559" s="2">
        <v>0.48226269999999999</v>
      </c>
      <c r="C2559" t="s">
        <v>13</v>
      </c>
      <c r="D2559" t="s">
        <v>8</v>
      </c>
      <c r="E2559">
        <v>100</v>
      </c>
      <c r="F2559">
        <v>63.18</v>
      </c>
      <c r="G2559">
        <v>411535</v>
      </c>
      <c r="H2559" s="2">
        <f t="shared" si="80"/>
        <v>0.47916666666666663</v>
      </c>
      <c r="L2559" s="1">
        <v>41431</v>
      </c>
      <c r="M2559" s="2">
        <v>0.54917170000000004</v>
      </c>
      <c r="N2559" t="s">
        <v>16</v>
      </c>
      <c r="O2559" t="s">
        <v>22</v>
      </c>
      <c r="P2559">
        <v>100</v>
      </c>
      <c r="Q2559">
        <v>38.25</v>
      </c>
      <c r="R2559">
        <v>503219</v>
      </c>
      <c r="S2559" s="2">
        <f t="shared" si="81"/>
        <v>0.54166666666666663</v>
      </c>
    </row>
    <row r="2560" spans="1:19" x14ac:dyDescent="0.2">
      <c r="A2560" s="1">
        <v>41431</v>
      </c>
      <c r="B2560" s="2">
        <v>0.48226599999999997</v>
      </c>
      <c r="C2560" t="s">
        <v>7</v>
      </c>
      <c r="D2560" t="s">
        <v>8</v>
      </c>
      <c r="E2560">
        <v>400</v>
      </c>
      <c r="F2560">
        <v>63.19</v>
      </c>
      <c r="G2560">
        <v>411543</v>
      </c>
      <c r="H2560" s="2">
        <f t="shared" si="80"/>
        <v>0.47916666666666663</v>
      </c>
      <c r="L2560" s="1">
        <v>41431</v>
      </c>
      <c r="M2560" s="2">
        <v>0.54917170000000004</v>
      </c>
      <c r="N2560" t="s">
        <v>16</v>
      </c>
      <c r="O2560" t="s">
        <v>22</v>
      </c>
      <c r="P2560">
        <v>100</v>
      </c>
      <c r="Q2560">
        <v>38.25</v>
      </c>
      <c r="R2560">
        <v>503220</v>
      </c>
      <c r="S2560" s="2">
        <f t="shared" si="81"/>
        <v>0.54166666666666663</v>
      </c>
    </row>
    <row r="2561" spans="1:19" x14ac:dyDescent="0.2">
      <c r="A2561" s="1">
        <v>41431</v>
      </c>
      <c r="B2561" s="2">
        <v>0.48226599999999997</v>
      </c>
      <c r="C2561" t="s">
        <v>15</v>
      </c>
      <c r="D2561" t="s">
        <v>8</v>
      </c>
      <c r="E2561">
        <v>100</v>
      </c>
      <c r="F2561">
        <v>63.19</v>
      </c>
      <c r="G2561">
        <v>411544</v>
      </c>
      <c r="H2561" s="2">
        <f t="shared" si="80"/>
        <v>0.47916666666666663</v>
      </c>
      <c r="L2561" s="1">
        <v>41431</v>
      </c>
      <c r="M2561" s="2">
        <v>0.54917170000000004</v>
      </c>
      <c r="N2561" t="s">
        <v>15</v>
      </c>
      <c r="O2561" t="s">
        <v>22</v>
      </c>
      <c r="P2561">
        <v>100</v>
      </c>
      <c r="Q2561">
        <v>38.25</v>
      </c>
      <c r="R2561">
        <v>503221</v>
      </c>
      <c r="S2561" s="2">
        <f t="shared" si="81"/>
        <v>0.54166666666666663</v>
      </c>
    </row>
    <row r="2562" spans="1:19" x14ac:dyDescent="0.2">
      <c r="A2562" s="1">
        <v>41431</v>
      </c>
      <c r="B2562" s="2">
        <v>0.48226599999999997</v>
      </c>
      <c r="C2562" t="s">
        <v>15</v>
      </c>
      <c r="D2562" t="s">
        <v>8</v>
      </c>
      <c r="E2562">
        <v>100</v>
      </c>
      <c r="F2562">
        <v>63.19</v>
      </c>
      <c r="G2562">
        <v>411545</v>
      </c>
      <c r="H2562" s="2">
        <f t="shared" si="80"/>
        <v>0.47916666666666663</v>
      </c>
      <c r="L2562" s="1">
        <v>41431</v>
      </c>
      <c r="M2562" s="2">
        <v>0.54917179999999999</v>
      </c>
      <c r="N2562" t="s">
        <v>12</v>
      </c>
      <c r="O2562" t="s">
        <v>22</v>
      </c>
      <c r="P2562">
        <v>200</v>
      </c>
      <c r="Q2562">
        <v>38.25</v>
      </c>
      <c r="R2562">
        <v>503222</v>
      </c>
      <c r="S2562" s="2">
        <f t="shared" si="81"/>
        <v>0.54166666666666663</v>
      </c>
    </row>
    <row r="2563" spans="1:19" x14ac:dyDescent="0.2">
      <c r="A2563" s="1">
        <v>41431</v>
      </c>
      <c r="B2563" s="2">
        <v>0.48226599999999997</v>
      </c>
      <c r="C2563" t="s">
        <v>15</v>
      </c>
      <c r="D2563" t="s">
        <v>8</v>
      </c>
      <c r="E2563">
        <v>100</v>
      </c>
      <c r="F2563">
        <v>63.19</v>
      </c>
      <c r="G2563">
        <v>411546</v>
      </c>
      <c r="H2563" s="2">
        <f t="shared" ref="H2563:H2626" si="82">ROUNDDOWN(B2563/TIME(0,30,0),0)*TIME(0,30,0)</f>
        <v>0.47916666666666663</v>
      </c>
      <c r="L2563" s="1">
        <v>41431</v>
      </c>
      <c r="M2563" s="2">
        <v>0.54917749999999999</v>
      </c>
      <c r="N2563" t="s">
        <v>12</v>
      </c>
      <c r="O2563" t="s">
        <v>22</v>
      </c>
      <c r="P2563">
        <v>100</v>
      </c>
      <c r="Q2563">
        <v>38.255000000000003</v>
      </c>
      <c r="R2563">
        <v>503263</v>
      </c>
      <c r="S2563" s="2">
        <f t="shared" ref="S2563:S2626" si="83">ROUNDDOWN(M2563/TIME(0,30,0),0)*TIME(0,30,0)</f>
        <v>0.54166666666666663</v>
      </c>
    </row>
    <row r="2564" spans="1:19" x14ac:dyDescent="0.2">
      <c r="A2564" s="1">
        <v>41431</v>
      </c>
      <c r="B2564" s="2">
        <v>0.4822671</v>
      </c>
      <c r="C2564" t="s">
        <v>13</v>
      </c>
      <c r="D2564" t="s">
        <v>8</v>
      </c>
      <c r="E2564">
        <v>100</v>
      </c>
      <c r="F2564">
        <v>63.18</v>
      </c>
      <c r="G2564">
        <v>411550</v>
      </c>
      <c r="H2564" s="2">
        <f t="shared" si="82"/>
        <v>0.47916666666666663</v>
      </c>
      <c r="L2564" s="1">
        <v>41431</v>
      </c>
      <c r="M2564" s="2">
        <v>0.54940409999999995</v>
      </c>
      <c r="N2564" t="s">
        <v>21</v>
      </c>
      <c r="O2564" t="s">
        <v>22</v>
      </c>
      <c r="P2564">
        <v>100</v>
      </c>
      <c r="Q2564">
        <v>38.255000000000003</v>
      </c>
      <c r="R2564">
        <v>503735</v>
      </c>
      <c r="S2564" s="2">
        <f t="shared" si="83"/>
        <v>0.54166666666666663</v>
      </c>
    </row>
    <row r="2565" spans="1:19" x14ac:dyDescent="0.2">
      <c r="A2565" s="1">
        <v>41431</v>
      </c>
      <c r="B2565" s="2">
        <v>0.48226819999999998</v>
      </c>
      <c r="C2565" t="s">
        <v>13</v>
      </c>
      <c r="D2565" t="s">
        <v>8</v>
      </c>
      <c r="E2565">
        <v>100</v>
      </c>
      <c r="F2565">
        <v>63.18</v>
      </c>
      <c r="G2565">
        <v>411551</v>
      </c>
      <c r="H2565" s="2">
        <f t="shared" si="82"/>
        <v>0.47916666666666663</v>
      </c>
      <c r="L2565" s="1">
        <v>41431</v>
      </c>
      <c r="M2565" s="2">
        <v>0.54940409999999995</v>
      </c>
      <c r="N2565" t="s">
        <v>16</v>
      </c>
      <c r="O2565" t="s">
        <v>22</v>
      </c>
      <c r="P2565">
        <v>100</v>
      </c>
      <c r="Q2565">
        <v>38.255000000000003</v>
      </c>
      <c r="R2565">
        <v>503736</v>
      </c>
      <c r="S2565" s="2">
        <f t="shared" si="83"/>
        <v>0.54166666666666663</v>
      </c>
    </row>
    <row r="2566" spans="1:19" x14ac:dyDescent="0.2">
      <c r="A2566" s="1">
        <v>41431</v>
      </c>
      <c r="B2566" s="2">
        <v>0.48226819999999998</v>
      </c>
      <c r="C2566" t="s">
        <v>11</v>
      </c>
      <c r="D2566" t="s">
        <v>8</v>
      </c>
      <c r="E2566">
        <v>100</v>
      </c>
      <c r="F2566">
        <v>63.18</v>
      </c>
      <c r="G2566">
        <v>411552</v>
      </c>
      <c r="H2566" s="2">
        <f t="shared" si="82"/>
        <v>0.47916666666666663</v>
      </c>
      <c r="L2566" s="1">
        <v>41431</v>
      </c>
      <c r="M2566" s="2">
        <v>0.54940420000000001</v>
      </c>
      <c r="N2566" t="s">
        <v>21</v>
      </c>
      <c r="O2566" t="s">
        <v>22</v>
      </c>
      <c r="P2566">
        <v>100</v>
      </c>
      <c r="Q2566">
        <v>38.259999999999991</v>
      </c>
      <c r="R2566">
        <v>503738</v>
      </c>
      <c r="S2566" s="2">
        <f t="shared" si="83"/>
        <v>0.54166666666666663</v>
      </c>
    </row>
    <row r="2567" spans="1:19" x14ac:dyDescent="0.2">
      <c r="A2567" s="1">
        <v>41431</v>
      </c>
      <c r="B2567" s="2">
        <v>0.48231289999999999</v>
      </c>
      <c r="C2567" t="s">
        <v>13</v>
      </c>
      <c r="D2567" t="s">
        <v>8</v>
      </c>
      <c r="E2567">
        <v>100</v>
      </c>
      <c r="F2567">
        <v>63.19</v>
      </c>
      <c r="G2567">
        <v>411758</v>
      </c>
      <c r="H2567" s="2">
        <f t="shared" si="82"/>
        <v>0.47916666666666663</v>
      </c>
      <c r="L2567" s="1">
        <v>41431</v>
      </c>
      <c r="M2567" s="2">
        <v>0.54940420000000001</v>
      </c>
      <c r="N2567" t="s">
        <v>16</v>
      </c>
      <c r="O2567" t="s">
        <v>22</v>
      </c>
      <c r="P2567">
        <v>100</v>
      </c>
      <c r="Q2567">
        <v>38.259999999999991</v>
      </c>
      <c r="R2567">
        <v>503739</v>
      </c>
      <c r="S2567" s="2">
        <f t="shared" si="83"/>
        <v>0.54166666666666663</v>
      </c>
    </row>
    <row r="2568" spans="1:19" x14ac:dyDescent="0.2">
      <c r="A2568" s="1">
        <v>41431</v>
      </c>
      <c r="B2568" s="2">
        <v>0.48231449999999998</v>
      </c>
      <c r="C2568" t="s">
        <v>13</v>
      </c>
      <c r="D2568" t="s">
        <v>8</v>
      </c>
      <c r="E2568">
        <v>100</v>
      </c>
      <c r="F2568">
        <v>63.19</v>
      </c>
      <c r="G2568">
        <v>411760</v>
      </c>
      <c r="H2568" s="2">
        <f t="shared" si="82"/>
        <v>0.47916666666666663</v>
      </c>
      <c r="L2568" s="1">
        <v>41431</v>
      </c>
      <c r="M2568" s="2">
        <v>0.54940429999999996</v>
      </c>
      <c r="N2568" t="s">
        <v>12</v>
      </c>
      <c r="O2568" t="s">
        <v>22</v>
      </c>
      <c r="P2568">
        <v>100</v>
      </c>
      <c r="Q2568">
        <v>38.259999999999991</v>
      </c>
      <c r="R2568">
        <v>503741</v>
      </c>
      <c r="S2568" s="2">
        <f t="shared" si="83"/>
        <v>0.54166666666666663</v>
      </c>
    </row>
    <row r="2569" spans="1:19" x14ac:dyDescent="0.2">
      <c r="A2569" s="1">
        <v>41431</v>
      </c>
      <c r="B2569" s="2">
        <v>0.48231449999999998</v>
      </c>
      <c r="C2569" t="s">
        <v>13</v>
      </c>
      <c r="D2569" t="s">
        <v>8</v>
      </c>
      <c r="E2569">
        <v>200</v>
      </c>
      <c r="F2569">
        <v>63.19</v>
      </c>
      <c r="G2569">
        <v>411761</v>
      </c>
      <c r="H2569" s="2">
        <f t="shared" si="82"/>
        <v>0.47916666666666663</v>
      </c>
      <c r="L2569" s="1">
        <v>41431</v>
      </c>
      <c r="M2569" s="2">
        <v>0.54940489999999997</v>
      </c>
      <c r="N2569" t="s">
        <v>16</v>
      </c>
      <c r="O2569" t="s">
        <v>22</v>
      </c>
      <c r="P2569">
        <v>100</v>
      </c>
      <c r="Q2569">
        <v>38.259999999999991</v>
      </c>
      <c r="R2569">
        <v>503743</v>
      </c>
      <c r="S2569" s="2">
        <f t="shared" si="83"/>
        <v>0.54166666666666663</v>
      </c>
    </row>
    <row r="2570" spans="1:19" x14ac:dyDescent="0.2">
      <c r="A2570" s="1">
        <v>41431</v>
      </c>
      <c r="B2570" s="2">
        <v>0.48231449999999998</v>
      </c>
      <c r="C2570" t="s">
        <v>11</v>
      </c>
      <c r="D2570" t="s">
        <v>8</v>
      </c>
      <c r="E2570">
        <v>100</v>
      </c>
      <c r="F2570">
        <v>63.19</v>
      </c>
      <c r="G2570">
        <v>411762</v>
      </c>
      <c r="H2570" s="2">
        <f t="shared" si="82"/>
        <v>0.47916666666666663</v>
      </c>
      <c r="L2570" s="1">
        <v>41431</v>
      </c>
      <c r="M2570" s="2">
        <v>0.5499214</v>
      </c>
      <c r="N2570" t="s">
        <v>21</v>
      </c>
      <c r="O2570" t="s">
        <v>22</v>
      </c>
      <c r="P2570">
        <v>100</v>
      </c>
      <c r="Q2570">
        <v>38.259999999999991</v>
      </c>
      <c r="R2570">
        <v>505119</v>
      </c>
      <c r="S2570" s="2">
        <f t="shared" si="83"/>
        <v>0.54166666666666663</v>
      </c>
    </row>
    <row r="2571" spans="1:19" x14ac:dyDescent="0.2">
      <c r="A2571" s="1">
        <v>41431</v>
      </c>
      <c r="B2571" s="2">
        <v>0.48231449999999998</v>
      </c>
      <c r="C2571" t="s">
        <v>11</v>
      </c>
      <c r="D2571" t="s">
        <v>8</v>
      </c>
      <c r="E2571">
        <v>100</v>
      </c>
      <c r="F2571">
        <v>63.19</v>
      </c>
      <c r="G2571">
        <v>411763</v>
      </c>
      <c r="H2571" s="2">
        <f t="shared" si="82"/>
        <v>0.47916666666666663</v>
      </c>
      <c r="L2571" s="1">
        <v>41431</v>
      </c>
      <c r="M2571" s="2">
        <v>0.5499214</v>
      </c>
      <c r="N2571" t="s">
        <v>21</v>
      </c>
      <c r="O2571" t="s">
        <v>22</v>
      </c>
      <c r="P2571">
        <v>100</v>
      </c>
      <c r="Q2571">
        <v>38.259999999999991</v>
      </c>
      <c r="R2571">
        <v>505120</v>
      </c>
      <c r="S2571" s="2">
        <f t="shared" si="83"/>
        <v>0.54166666666666663</v>
      </c>
    </row>
    <row r="2572" spans="1:19" x14ac:dyDescent="0.2">
      <c r="A2572" s="1">
        <v>41431</v>
      </c>
      <c r="B2572" s="2">
        <v>0.48231829999999998</v>
      </c>
      <c r="C2572" t="s">
        <v>13</v>
      </c>
      <c r="D2572" t="s">
        <v>8</v>
      </c>
      <c r="E2572">
        <v>100</v>
      </c>
      <c r="F2572">
        <v>63.19</v>
      </c>
      <c r="G2572">
        <v>411771</v>
      </c>
      <c r="H2572" s="2">
        <f t="shared" si="82"/>
        <v>0.47916666666666663</v>
      </c>
      <c r="L2572" s="1">
        <v>41431</v>
      </c>
      <c r="M2572" s="2">
        <v>0.5499214</v>
      </c>
      <c r="N2572" t="s">
        <v>21</v>
      </c>
      <c r="O2572" t="s">
        <v>22</v>
      </c>
      <c r="P2572">
        <v>100</v>
      </c>
      <c r="Q2572">
        <v>38.259999999999991</v>
      </c>
      <c r="R2572">
        <v>505125</v>
      </c>
      <c r="S2572" s="2">
        <f t="shared" si="83"/>
        <v>0.54166666666666663</v>
      </c>
    </row>
    <row r="2573" spans="1:19" x14ac:dyDescent="0.2">
      <c r="A2573" s="1">
        <v>41431</v>
      </c>
      <c r="B2573" s="2">
        <v>0.48231960000000001</v>
      </c>
      <c r="C2573" t="s">
        <v>13</v>
      </c>
      <c r="D2573" t="s">
        <v>8</v>
      </c>
      <c r="E2573">
        <v>100</v>
      </c>
      <c r="F2573">
        <v>63.19</v>
      </c>
      <c r="G2573">
        <v>411774</v>
      </c>
      <c r="H2573" s="2">
        <f t="shared" si="82"/>
        <v>0.47916666666666663</v>
      </c>
      <c r="L2573" s="1">
        <v>41431</v>
      </c>
      <c r="M2573" s="2">
        <v>0.5499214</v>
      </c>
      <c r="N2573" t="s">
        <v>21</v>
      </c>
      <c r="O2573" t="s">
        <v>22</v>
      </c>
      <c r="P2573">
        <v>100</v>
      </c>
      <c r="Q2573">
        <v>38.259999999999991</v>
      </c>
      <c r="R2573">
        <v>505126</v>
      </c>
      <c r="S2573" s="2">
        <f t="shared" si="83"/>
        <v>0.54166666666666663</v>
      </c>
    </row>
    <row r="2574" spans="1:19" x14ac:dyDescent="0.2">
      <c r="A2574" s="1">
        <v>41431</v>
      </c>
      <c r="B2574" s="2">
        <v>0.48233609999999999</v>
      </c>
      <c r="C2574" t="s">
        <v>11</v>
      </c>
      <c r="D2574" t="s">
        <v>8</v>
      </c>
      <c r="E2574">
        <v>100</v>
      </c>
      <c r="F2574">
        <v>63.2</v>
      </c>
      <c r="G2574">
        <v>411894</v>
      </c>
      <c r="H2574" s="2">
        <f t="shared" si="82"/>
        <v>0.47916666666666663</v>
      </c>
      <c r="L2574" s="1">
        <v>41431</v>
      </c>
      <c r="M2574" s="2">
        <v>0.5499214</v>
      </c>
      <c r="N2574" t="s">
        <v>21</v>
      </c>
      <c r="O2574" t="s">
        <v>22</v>
      </c>
      <c r="P2574">
        <v>100</v>
      </c>
      <c r="Q2574">
        <v>38.259999999999991</v>
      </c>
      <c r="R2574">
        <v>505127</v>
      </c>
      <c r="S2574" s="2">
        <f t="shared" si="83"/>
        <v>0.54166666666666663</v>
      </c>
    </row>
    <row r="2575" spans="1:19" x14ac:dyDescent="0.2">
      <c r="A2575" s="1">
        <v>41431</v>
      </c>
      <c r="B2575" s="2">
        <v>0.48233609999999999</v>
      </c>
      <c r="C2575" t="s">
        <v>13</v>
      </c>
      <c r="D2575" t="s">
        <v>8</v>
      </c>
      <c r="E2575">
        <v>100</v>
      </c>
      <c r="F2575">
        <v>63.2</v>
      </c>
      <c r="G2575">
        <v>411895</v>
      </c>
      <c r="H2575" s="2">
        <f t="shared" si="82"/>
        <v>0.47916666666666663</v>
      </c>
      <c r="L2575" s="1">
        <v>41431</v>
      </c>
      <c r="M2575" s="2">
        <v>0.5499214</v>
      </c>
      <c r="N2575" t="s">
        <v>21</v>
      </c>
      <c r="O2575" t="s">
        <v>22</v>
      </c>
      <c r="P2575">
        <v>100</v>
      </c>
      <c r="Q2575">
        <v>38.259999999999991</v>
      </c>
      <c r="R2575">
        <v>505128</v>
      </c>
      <c r="S2575" s="2">
        <f t="shared" si="83"/>
        <v>0.54166666666666663</v>
      </c>
    </row>
    <row r="2576" spans="1:19" x14ac:dyDescent="0.2">
      <c r="A2576" s="1">
        <v>41431</v>
      </c>
      <c r="B2576" s="2">
        <v>0.48233609999999999</v>
      </c>
      <c r="C2576" t="s">
        <v>7</v>
      </c>
      <c r="D2576" t="s">
        <v>8</v>
      </c>
      <c r="E2576">
        <v>100</v>
      </c>
      <c r="F2576">
        <v>63.2</v>
      </c>
      <c r="G2576">
        <v>411896</v>
      </c>
      <c r="H2576" s="2">
        <f t="shared" si="82"/>
        <v>0.47916666666666663</v>
      </c>
      <c r="L2576" s="1">
        <v>41431</v>
      </c>
      <c r="M2576" s="2">
        <v>0.54992149999999995</v>
      </c>
      <c r="N2576" t="s">
        <v>16</v>
      </c>
      <c r="O2576" t="s">
        <v>22</v>
      </c>
      <c r="P2576">
        <v>100</v>
      </c>
      <c r="Q2576">
        <v>38.259999999999991</v>
      </c>
      <c r="R2576">
        <v>505149</v>
      </c>
      <c r="S2576" s="2">
        <f t="shared" si="83"/>
        <v>0.54166666666666663</v>
      </c>
    </row>
    <row r="2577" spans="1:19" x14ac:dyDescent="0.2">
      <c r="A2577" s="1">
        <v>41431</v>
      </c>
      <c r="B2577" s="2">
        <v>0.48233619999999999</v>
      </c>
      <c r="C2577" t="s">
        <v>15</v>
      </c>
      <c r="D2577" t="s">
        <v>8</v>
      </c>
      <c r="E2577">
        <v>100</v>
      </c>
      <c r="F2577">
        <v>63.2</v>
      </c>
      <c r="G2577">
        <v>411897</v>
      </c>
      <c r="H2577" s="2">
        <f t="shared" si="82"/>
        <v>0.47916666666666663</v>
      </c>
      <c r="L2577" s="1">
        <v>41431</v>
      </c>
      <c r="M2577" s="2">
        <v>0.54992149999999995</v>
      </c>
      <c r="N2577" t="s">
        <v>16</v>
      </c>
      <c r="O2577" t="s">
        <v>22</v>
      </c>
      <c r="P2577">
        <v>100</v>
      </c>
      <c r="Q2577">
        <v>38.255000000000003</v>
      </c>
      <c r="R2577">
        <v>505156</v>
      </c>
      <c r="S2577" s="2">
        <f t="shared" si="83"/>
        <v>0.54166666666666663</v>
      </c>
    </row>
    <row r="2578" spans="1:19" x14ac:dyDescent="0.2">
      <c r="A2578" s="1">
        <v>41431</v>
      </c>
      <c r="B2578" s="2">
        <v>0.48233619999999999</v>
      </c>
      <c r="C2578" t="s">
        <v>15</v>
      </c>
      <c r="D2578" t="s">
        <v>8</v>
      </c>
      <c r="E2578">
        <v>100</v>
      </c>
      <c r="F2578">
        <v>63.2</v>
      </c>
      <c r="G2578">
        <v>411898</v>
      </c>
      <c r="H2578" s="2">
        <f t="shared" si="82"/>
        <v>0.47916666666666663</v>
      </c>
      <c r="L2578" s="1">
        <v>41431</v>
      </c>
      <c r="M2578" s="2">
        <v>0.54992160000000001</v>
      </c>
      <c r="N2578" t="s">
        <v>16</v>
      </c>
      <c r="O2578" t="s">
        <v>22</v>
      </c>
      <c r="P2578">
        <v>100</v>
      </c>
      <c r="Q2578">
        <v>38.259999999999991</v>
      </c>
      <c r="R2578">
        <v>505164</v>
      </c>
      <c r="S2578" s="2">
        <f t="shared" si="83"/>
        <v>0.54166666666666663</v>
      </c>
    </row>
    <row r="2579" spans="1:19" x14ac:dyDescent="0.2">
      <c r="A2579" s="1">
        <v>41431</v>
      </c>
      <c r="B2579" s="2">
        <v>0.48233619999999999</v>
      </c>
      <c r="C2579" t="s">
        <v>15</v>
      </c>
      <c r="D2579" t="s">
        <v>8</v>
      </c>
      <c r="E2579">
        <v>100</v>
      </c>
      <c r="F2579">
        <v>63.2</v>
      </c>
      <c r="G2579">
        <v>411899</v>
      </c>
      <c r="H2579" s="2">
        <f t="shared" si="82"/>
        <v>0.47916666666666663</v>
      </c>
      <c r="L2579" s="1">
        <v>41431</v>
      </c>
      <c r="M2579" s="2">
        <v>0.54992160000000001</v>
      </c>
      <c r="N2579" t="s">
        <v>16</v>
      </c>
      <c r="O2579" t="s">
        <v>22</v>
      </c>
      <c r="P2579">
        <v>100</v>
      </c>
      <c r="Q2579">
        <v>38.259999999999991</v>
      </c>
      <c r="R2579">
        <v>505165</v>
      </c>
      <c r="S2579" s="2">
        <f t="shared" si="83"/>
        <v>0.54166666666666663</v>
      </c>
    </row>
    <row r="2580" spans="1:19" x14ac:dyDescent="0.2">
      <c r="A2580" s="1">
        <v>41431</v>
      </c>
      <c r="B2580" s="2">
        <v>0.48234779999999999</v>
      </c>
      <c r="C2580" t="s">
        <v>11</v>
      </c>
      <c r="D2580" t="s">
        <v>8</v>
      </c>
      <c r="E2580">
        <v>100</v>
      </c>
      <c r="F2580">
        <v>63.19</v>
      </c>
      <c r="G2580">
        <v>411909</v>
      </c>
      <c r="H2580" s="2">
        <f t="shared" si="82"/>
        <v>0.47916666666666663</v>
      </c>
      <c r="L2580" s="1">
        <v>41431</v>
      </c>
      <c r="M2580" s="2">
        <v>0.54992160000000001</v>
      </c>
      <c r="N2580" t="s">
        <v>16</v>
      </c>
      <c r="O2580" t="s">
        <v>22</v>
      </c>
      <c r="P2580">
        <v>100</v>
      </c>
      <c r="Q2580">
        <v>38.259999999999991</v>
      </c>
      <c r="R2580">
        <v>505166</v>
      </c>
      <c r="S2580" s="2">
        <f t="shared" si="83"/>
        <v>0.54166666666666663</v>
      </c>
    </row>
    <row r="2581" spans="1:19" x14ac:dyDescent="0.2">
      <c r="A2581" s="1">
        <v>41431</v>
      </c>
      <c r="B2581" s="2">
        <v>0.48235739999999999</v>
      </c>
      <c r="C2581" t="s">
        <v>10</v>
      </c>
      <c r="D2581" t="s">
        <v>8</v>
      </c>
      <c r="E2581">
        <v>100</v>
      </c>
      <c r="F2581">
        <v>63.19</v>
      </c>
      <c r="G2581">
        <v>411921</v>
      </c>
      <c r="H2581" s="2">
        <f t="shared" si="82"/>
        <v>0.47916666666666663</v>
      </c>
      <c r="L2581" s="1">
        <v>41431</v>
      </c>
      <c r="M2581" s="2">
        <v>0.54992200000000002</v>
      </c>
      <c r="N2581" t="s">
        <v>15</v>
      </c>
      <c r="O2581" t="s">
        <v>22</v>
      </c>
      <c r="P2581">
        <v>100</v>
      </c>
      <c r="Q2581">
        <v>38.259999999999991</v>
      </c>
      <c r="R2581">
        <v>505190</v>
      </c>
      <c r="S2581" s="2">
        <f t="shared" si="83"/>
        <v>0.54166666666666663</v>
      </c>
    </row>
    <row r="2582" spans="1:19" x14ac:dyDescent="0.2">
      <c r="A2582" s="1">
        <v>41431</v>
      </c>
      <c r="B2582" s="2">
        <v>0.4823673</v>
      </c>
      <c r="C2582" t="s">
        <v>10</v>
      </c>
      <c r="D2582" t="s">
        <v>8</v>
      </c>
      <c r="E2582">
        <v>100</v>
      </c>
      <c r="F2582">
        <v>63.19</v>
      </c>
      <c r="G2582">
        <v>411929</v>
      </c>
      <c r="H2582" s="2">
        <f t="shared" si="82"/>
        <v>0.47916666666666663</v>
      </c>
      <c r="L2582" s="1">
        <v>41431</v>
      </c>
      <c r="M2582" s="2">
        <v>0.55006239999999995</v>
      </c>
      <c r="N2582" t="s">
        <v>21</v>
      </c>
      <c r="O2582" t="s">
        <v>22</v>
      </c>
      <c r="P2582">
        <v>100</v>
      </c>
      <c r="Q2582">
        <v>38.28</v>
      </c>
      <c r="R2582">
        <v>505738</v>
      </c>
      <c r="S2582" s="2">
        <f t="shared" si="83"/>
        <v>0.54166666666666663</v>
      </c>
    </row>
    <row r="2583" spans="1:19" x14ac:dyDescent="0.2">
      <c r="A2583" s="1">
        <v>41431</v>
      </c>
      <c r="B2583" s="2">
        <v>0.48238340000000002</v>
      </c>
      <c r="C2583" t="s">
        <v>7</v>
      </c>
      <c r="D2583" t="s">
        <v>8</v>
      </c>
      <c r="E2583">
        <v>100</v>
      </c>
      <c r="F2583">
        <v>63.2</v>
      </c>
      <c r="G2583">
        <v>411940</v>
      </c>
      <c r="H2583" s="2">
        <f t="shared" si="82"/>
        <v>0.47916666666666663</v>
      </c>
      <c r="L2583" s="1">
        <v>41431</v>
      </c>
      <c r="M2583" s="2">
        <v>0.55019580000000001</v>
      </c>
      <c r="N2583" t="s">
        <v>16</v>
      </c>
      <c r="O2583" t="s">
        <v>22</v>
      </c>
      <c r="P2583">
        <v>100</v>
      </c>
      <c r="Q2583">
        <v>38.274999999999999</v>
      </c>
      <c r="R2583">
        <v>505978</v>
      </c>
      <c r="S2583" s="2">
        <f t="shared" si="83"/>
        <v>0.54166666666666663</v>
      </c>
    </row>
    <row r="2584" spans="1:19" x14ac:dyDescent="0.2">
      <c r="A2584" s="1">
        <v>41431</v>
      </c>
      <c r="B2584" s="2">
        <v>0.48238429999999999</v>
      </c>
      <c r="C2584" t="s">
        <v>11</v>
      </c>
      <c r="D2584" t="s">
        <v>8</v>
      </c>
      <c r="E2584">
        <v>100</v>
      </c>
      <c r="F2584">
        <v>63.2</v>
      </c>
      <c r="G2584">
        <v>411941</v>
      </c>
      <c r="H2584" s="2">
        <f t="shared" si="82"/>
        <v>0.47916666666666663</v>
      </c>
      <c r="L2584" s="1">
        <v>41431</v>
      </c>
      <c r="M2584" s="2">
        <v>0.55027320000000002</v>
      </c>
      <c r="N2584" t="s">
        <v>21</v>
      </c>
      <c r="O2584" t="s">
        <v>22</v>
      </c>
      <c r="P2584">
        <v>100</v>
      </c>
      <c r="Q2584">
        <v>38.27000000000001</v>
      </c>
      <c r="R2584">
        <v>506188</v>
      </c>
      <c r="S2584" s="2">
        <f t="shared" si="83"/>
        <v>0.54166666666666663</v>
      </c>
    </row>
    <row r="2585" spans="1:19" x14ac:dyDescent="0.2">
      <c r="A2585" s="1">
        <v>41431</v>
      </c>
      <c r="B2585" s="2">
        <v>0.48238429999999999</v>
      </c>
      <c r="C2585" t="s">
        <v>13</v>
      </c>
      <c r="D2585" t="s">
        <v>8</v>
      </c>
      <c r="E2585">
        <v>100</v>
      </c>
      <c r="F2585">
        <v>63.2</v>
      </c>
      <c r="G2585">
        <v>411942</v>
      </c>
      <c r="H2585" s="2">
        <f t="shared" si="82"/>
        <v>0.47916666666666663</v>
      </c>
      <c r="L2585" s="1">
        <v>41431</v>
      </c>
      <c r="M2585" s="2">
        <v>0.55027320000000002</v>
      </c>
      <c r="N2585" t="s">
        <v>21</v>
      </c>
      <c r="O2585" t="s">
        <v>22</v>
      </c>
      <c r="P2585">
        <v>100</v>
      </c>
      <c r="Q2585">
        <v>38.27000000000001</v>
      </c>
      <c r="R2585">
        <v>506189</v>
      </c>
      <c r="S2585" s="2">
        <f t="shared" si="83"/>
        <v>0.54166666666666663</v>
      </c>
    </row>
    <row r="2586" spans="1:19" x14ac:dyDescent="0.2">
      <c r="A2586" s="1">
        <v>41431</v>
      </c>
      <c r="B2586" s="2">
        <v>0.48239019999999999</v>
      </c>
      <c r="C2586" t="s">
        <v>13</v>
      </c>
      <c r="D2586" t="s">
        <v>8</v>
      </c>
      <c r="E2586">
        <v>100</v>
      </c>
      <c r="F2586">
        <v>63.2</v>
      </c>
      <c r="G2586">
        <v>411956</v>
      </c>
      <c r="H2586" s="2">
        <f t="shared" si="82"/>
        <v>0.47916666666666663</v>
      </c>
      <c r="L2586" s="1">
        <v>41431</v>
      </c>
      <c r="M2586" s="2">
        <v>0.55027320000000002</v>
      </c>
      <c r="N2586" t="s">
        <v>21</v>
      </c>
      <c r="O2586" t="s">
        <v>22</v>
      </c>
      <c r="P2586">
        <v>100</v>
      </c>
      <c r="Q2586">
        <v>38.27000000000001</v>
      </c>
      <c r="R2586">
        <v>506190</v>
      </c>
      <c r="S2586" s="2">
        <f t="shared" si="83"/>
        <v>0.54166666666666663</v>
      </c>
    </row>
    <row r="2587" spans="1:19" x14ac:dyDescent="0.2">
      <c r="A2587" s="1">
        <v>41431</v>
      </c>
      <c r="B2587" s="2">
        <v>0.48239359999999998</v>
      </c>
      <c r="C2587" t="s">
        <v>13</v>
      </c>
      <c r="D2587" t="s">
        <v>8</v>
      </c>
      <c r="E2587">
        <v>100</v>
      </c>
      <c r="F2587">
        <v>63.2</v>
      </c>
      <c r="G2587">
        <v>411959</v>
      </c>
      <c r="H2587" s="2">
        <f t="shared" si="82"/>
        <v>0.47916666666666663</v>
      </c>
      <c r="L2587" s="1">
        <v>41431</v>
      </c>
      <c r="M2587" s="2">
        <v>0.55027320000000002</v>
      </c>
      <c r="N2587" t="s">
        <v>21</v>
      </c>
      <c r="O2587" t="s">
        <v>22</v>
      </c>
      <c r="P2587">
        <v>100</v>
      </c>
      <c r="Q2587">
        <v>38.27000000000001</v>
      </c>
      <c r="R2587">
        <v>506191</v>
      </c>
      <c r="S2587" s="2">
        <f t="shared" si="83"/>
        <v>0.54166666666666663</v>
      </c>
    </row>
    <row r="2588" spans="1:19" x14ac:dyDescent="0.2">
      <c r="A2588" s="1">
        <v>41431</v>
      </c>
      <c r="B2588" s="2">
        <v>0.48239359999999998</v>
      </c>
      <c r="C2588" t="s">
        <v>13</v>
      </c>
      <c r="D2588" t="s">
        <v>8</v>
      </c>
      <c r="E2588">
        <v>100</v>
      </c>
      <c r="F2588">
        <v>63.2</v>
      </c>
      <c r="G2588">
        <v>411960</v>
      </c>
      <c r="H2588" s="2">
        <f t="shared" si="82"/>
        <v>0.47916666666666663</v>
      </c>
      <c r="L2588" s="1">
        <v>41431</v>
      </c>
      <c r="M2588" s="2">
        <v>0.55027320000000002</v>
      </c>
      <c r="N2588" t="s">
        <v>16</v>
      </c>
      <c r="O2588" t="s">
        <v>22</v>
      </c>
      <c r="P2588">
        <v>100</v>
      </c>
      <c r="Q2588">
        <v>38.27000000000001</v>
      </c>
      <c r="R2588">
        <v>506192</v>
      </c>
      <c r="S2588" s="2">
        <f t="shared" si="83"/>
        <v>0.54166666666666663</v>
      </c>
    </row>
    <row r="2589" spans="1:19" x14ac:dyDescent="0.2">
      <c r="A2589" s="1">
        <v>41431</v>
      </c>
      <c r="B2589" s="2">
        <v>0.48239359999999998</v>
      </c>
      <c r="C2589" t="s">
        <v>13</v>
      </c>
      <c r="D2589" t="s">
        <v>8</v>
      </c>
      <c r="E2589">
        <v>100</v>
      </c>
      <c r="F2589">
        <v>63.2</v>
      </c>
      <c r="G2589">
        <v>411961</v>
      </c>
      <c r="H2589" s="2">
        <f t="shared" si="82"/>
        <v>0.47916666666666663</v>
      </c>
      <c r="L2589" s="1">
        <v>41431</v>
      </c>
      <c r="M2589" s="2">
        <v>0.55027320000000002</v>
      </c>
      <c r="N2589" t="s">
        <v>15</v>
      </c>
      <c r="O2589" t="s">
        <v>22</v>
      </c>
      <c r="P2589">
        <v>100</v>
      </c>
      <c r="Q2589">
        <v>38.27000000000001</v>
      </c>
      <c r="R2589">
        <v>506193</v>
      </c>
      <c r="S2589" s="2">
        <f t="shared" si="83"/>
        <v>0.54166666666666663</v>
      </c>
    </row>
    <row r="2590" spans="1:19" x14ac:dyDescent="0.2">
      <c r="A2590" s="1">
        <v>41431</v>
      </c>
      <c r="B2590" s="2">
        <v>0.48239359999999998</v>
      </c>
      <c r="C2590" t="s">
        <v>13</v>
      </c>
      <c r="D2590" t="s">
        <v>8</v>
      </c>
      <c r="E2590">
        <v>100</v>
      </c>
      <c r="F2590">
        <v>63.2</v>
      </c>
      <c r="G2590">
        <v>411962</v>
      </c>
      <c r="H2590" s="2">
        <f t="shared" si="82"/>
        <v>0.47916666666666663</v>
      </c>
      <c r="L2590" s="1">
        <v>41431</v>
      </c>
      <c r="M2590" s="2">
        <v>0.55056479999999997</v>
      </c>
      <c r="N2590" t="s">
        <v>21</v>
      </c>
      <c r="O2590" t="s">
        <v>22</v>
      </c>
      <c r="P2590">
        <v>100</v>
      </c>
      <c r="Q2590">
        <v>38.259999999999991</v>
      </c>
      <c r="R2590">
        <v>506825</v>
      </c>
      <c r="S2590" s="2">
        <f t="shared" si="83"/>
        <v>0.54166666666666663</v>
      </c>
    </row>
    <row r="2591" spans="1:19" x14ac:dyDescent="0.2">
      <c r="A2591" s="1">
        <v>41431</v>
      </c>
      <c r="B2591" s="2">
        <v>0.48239759999999998</v>
      </c>
      <c r="C2591" t="s">
        <v>13</v>
      </c>
      <c r="D2591" t="s">
        <v>8</v>
      </c>
      <c r="E2591">
        <v>100</v>
      </c>
      <c r="F2591">
        <v>63.2</v>
      </c>
      <c r="G2591">
        <v>411969</v>
      </c>
      <c r="H2591" s="2">
        <f t="shared" si="82"/>
        <v>0.47916666666666663</v>
      </c>
      <c r="L2591" s="1">
        <v>41431</v>
      </c>
      <c r="M2591" s="2">
        <v>0.55056479999999997</v>
      </c>
      <c r="N2591" t="s">
        <v>21</v>
      </c>
      <c r="O2591" t="s">
        <v>22</v>
      </c>
      <c r="P2591">
        <v>100</v>
      </c>
      <c r="Q2591">
        <v>38.259999999999991</v>
      </c>
      <c r="R2591">
        <v>506826</v>
      </c>
      <c r="S2591" s="2">
        <f t="shared" si="83"/>
        <v>0.54166666666666663</v>
      </c>
    </row>
    <row r="2592" spans="1:19" x14ac:dyDescent="0.2">
      <c r="A2592" s="1">
        <v>41431</v>
      </c>
      <c r="B2592" s="2">
        <v>0.48240139999999998</v>
      </c>
      <c r="C2592" t="s">
        <v>13</v>
      </c>
      <c r="D2592" t="s">
        <v>8</v>
      </c>
      <c r="E2592">
        <v>100</v>
      </c>
      <c r="F2592">
        <v>63.2</v>
      </c>
      <c r="G2592">
        <v>411980</v>
      </c>
      <c r="H2592" s="2">
        <f t="shared" si="82"/>
        <v>0.47916666666666663</v>
      </c>
      <c r="L2592" s="1">
        <v>41431</v>
      </c>
      <c r="M2592" s="2">
        <v>0.55056479999999997</v>
      </c>
      <c r="N2592" t="s">
        <v>13</v>
      </c>
      <c r="O2592" t="s">
        <v>22</v>
      </c>
      <c r="P2592">
        <v>100</v>
      </c>
      <c r="Q2592">
        <v>38.259999999999991</v>
      </c>
      <c r="R2592">
        <v>506831</v>
      </c>
      <c r="S2592" s="2">
        <f t="shared" si="83"/>
        <v>0.54166666666666663</v>
      </c>
    </row>
    <row r="2593" spans="1:19" x14ac:dyDescent="0.2">
      <c r="A2593" s="1">
        <v>41431</v>
      </c>
      <c r="B2593" s="2">
        <v>0.48240260000000001</v>
      </c>
      <c r="C2593" t="s">
        <v>13</v>
      </c>
      <c r="D2593" t="s">
        <v>8</v>
      </c>
      <c r="E2593">
        <v>100</v>
      </c>
      <c r="F2593">
        <v>63.2</v>
      </c>
      <c r="G2593">
        <v>411981</v>
      </c>
      <c r="H2593" s="2">
        <f t="shared" si="82"/>
        <v>0.47916666666666663</v>
      </c>
      <c r="L2593" s="1">
        <v>41431</v>
      </c>
      <c r="M2593" s="2">
        <v>0.55056499999999997</v>
      </c>
      <c r="N2593" t="s">
        <v>15</v>
      </c>
      <c r="O2593" t="s">
        <v>22</v>
      </c>
      <c r="P2593">
        <v>100</v>
      </c>
      <c r="Q2593">
        <v>38.259999999999991</v>
      </c>
      <c r="R2593">
        <v>506865</v>
      </c>
      <c r="S2593" s="2">
        <f t="shared" si="83"/>
        <v>0.54166666666666663</v>
      </c>
    </row>
    <row r="2594" spans="1:19" x14ac:dyDescent="0.2">
      <c r="A2594" s="1">
        <v>41431</v>
      </c>
      <c r="B2594" s="2">
        <v>0.4824039</v>
      </c>
      <c r="C2594" t="s">
        <v>11</v>
      </c>
      <c r="D2594" t="s">
        <v>8</v>
      </c>
      <c r="E2594">
        <v>100</v>
      </c>
      <c r="F2594">
        <v>63.21</v>
      </c>
      <c r="G2594">
        <v>411982</v>
      </c>
      <c r="H2594" s="2">
        <f t="shared" si="82"/>
        <v>0.47916666666666663</v>
      </c>
      <c r="L2594" s="1">
        <v>41431</v>
      </c>
      <c r="M2594" s="2">
        <v>0.55056550000000004</v>
      </c>
      <c r="N2594" t="s">
        <v>12</v>
      </c>
      <c r="O2594" t="s">
        <v>22</v>
      </c>
      <c r="P2594">
        <v>100</v>
      </c>
      <c r="Q2594">
        <v>38.265000000000001</v>
      </c>
      <c r="R2594">
        <v>506884</v>
      </c>
      <c r="S2594" s="2">
        <f t="shared" si="83"/>
        <v>0.54166666666666663</v>
      </c>
    </row>
    <row r="2595" spans="1:19" x14ac:dyDescent="0.2">
      <c r="A2595" s="1">
        <v>41431</v>
      </c>
      <c r="B2595" s="2">
        <v>0.4824039</v>
      </c>
      <c r="C2595" t="s">
        <v>7</v>
      </c>
      <c r="D2595" t="s">
        <v>8</v>
      </c>
      <c r="E2595">
        <v>100</v>
      </c>
      <c r="F2595">
        <v>63.21</v>
      </c>
      <c r="G2595">
        <v>411983</v>
      </c>
      <c r="H2595" s="2">
        <f t="shared" si="82"/>
        <v>0.47916666666666663</v>
      </c>
      <c r="L2595" s="1">
        <v>41431</v>
      </c>
      <c r="M2595" s="2">
        <v>0.55056559999999999</v>
      </c>
      <c r="N2595" t="s">
        <v>12</v>
      </c>
      <c r="O2595" t="s">
        <v>22</v>
      </c>
      <c r="P2595">
        <v>100</v>
      </c>
      <c r="Q2595">
        <v>38.259999999999991</v>
      </c>
      <c r="R2595">
        <v>506890</v>
      </c>
      <c r="S2595" s="2">
        <f t="shared" si="83"/>
        <v>0.54166666666666663</v>
      </c>
    </row>
    <row r="2596" spans="1:19" x14ac:dyDescent="0.2">
      <c r="A2596" s="1">
        <v>41431</v>
      </c>
      <c r="B2596" s="2">
        <v>0.48242449999999998</v>
      </c>
      <c r="C2596" t="s">
        <v>13</v>
      </c>
      <c r="D2596" t="s">
        <v>8</v>
      </c>
      <c r="E2596">
        <v>100</v>
      </c>
      <c r="F2596">
        <v>63.21</v>
      </c>
      <c r="G2596">
        <v>412051</v>
      </c>
      <c r="H2596" s="2">
        <f t="shared" si="82"/>
        <v>0.47916666666666663</v>
      </c>
      <c r="L2596" s="1">
        <v>41431</v>
      </c>
      <c r="M2596" s="2">
        <v>0.55057199999999995</v>
      </c>
      <c r="N2596" t="s">
        <v>21</v>
      </c>
      <c r="O2596" t="s">
        <v>22</v>
      </c>
      <c r="P2596">
        <v>100</v>
      </c>
      <c r="Q2596">
        <v>38.25</v>
      </c>
      <c r="R2596">
        <v>507080</v>
      </c>
      <c r="S2596" s="2">
        <f t="shared" si="83"/>
        <v>0.54166666666666663</v>
      </c>
    </row>
    <row r="2597" spans="1:19" x14ac:dyDescent="0.2">
      <c r="A2597" s="1">
        <v>41431</v>
      </c>
      <c r="B2597" s="2">
        <v>0.48242449999999998</v>
      </c>
      <c r="C2597" t="s">
        <v>15</v>
      </c>
      <c r="D2597" t="s">
        <v>8</v>
      </c>
      <c r="E2597">
        <v>100</v>
      </c>
      <c r="F2597">
        <v>63.21</v>
      </c>
      <c r="G2597">
        <v>412052</v>
      </c>
      <c r="H2597" s="2">
        <f t="shared" si="82"/>
        <v>0.47916666666666663</v>
      </c>
      <c r="L2597" s="1">
        <v>41431</v>
      </c>
      <c r="M2597" s="2">
        <v>0.55057199999999995</v>
      </c>
      <c r="N2597" t="s">
        <v>21</v>
      </c>
      <c r="O2597" t="s">
        <v>22</v>
      </c>
      <c r="P2597">
        <v>100</v>
      </c>
      <c r="Q2597">
        <v>38.25</v>
      </c>
      <c r="R2597">
        <v>507081</v>
      </c>
      <c r="S2597" s="2">
        <f t="shared" si="83"/>
        <v>0.54166666666666663</v>
      </c>
    </row>
    <row r="2598" spans="1:19" x14ac:dyDescent="0.2">
      <c r="A2598" s="1">
        <v>41431</v>
      </c>
      <c r="B2598" s="2">
        <v>0.48242980000000002</v>
      </c>
      <c r="C2598" t="s">
        <v>11</v>
      </c>
      <c r="D2598" t="s">
        <v>8</v>
      </c>
      <c r="E2598">
        <v>100</v>
      </c>
      <c r="F2598">
        <v>63.22</v>
      </c>
      <c r="G2598">
        <v>412070</v>
      </c>
      <c r="H2598" s="2">
        <f t="shared" si="82"/>
        <v>0.47916666666666663</v>
      </c>
      <c r="L2598" s="1">
        <v>41431</v>
      </c>
      <c r="M2598" s="2">
        <v>0.55057210000000001</v>
      </c>
      <c r="N2598" t="s">
        <v>13</v>
      </c>
      <c r="O2598" t="s">
        <v>22</v>
      </c>
      <c r="P2598">
        <v>100</v>
      </c>
      <c r="Q2598">
        <v>38.25</v>
      </c>
      <c r="R2598">
        <v>507121</v>
      </c>
      <c r="S2598" s="2">
        <f t="shared" si="83"/>
        <v>0.54166666666666663</v>
      </c>
    </row>
    <row r="2599" spans="1:19" x14ac:dyDescent="0.2">
      <c r="A2599" s="1">
        <v>41431</v>
      </c>
      <c r="B2599" s="2">
        <v>0.48242980000000002</v>
      </c>
      <c r="C2599" t="s">
        <v>7</v>
      </c>
      <c r="D2599" t="s">
        <v>8</v>
      </c>
      <c r="E2599">
        <v>200</v>
      </c>
      <c r="F2599">
        <v>63.22</v>
      </c>
      <c r="G2599">
        <v>412071</v>
      </c>
      <c r="H2599" s="2">
        <f t="shared" si="82"/>
        <v>0.47916666666666663</v>
      </c>
      <c r="L2599" s="1">
        <v>41431</v>
      </c>
      <c r="M2599" s="2">
        <v>0.55057239999999996</v>
      </c>
      <c r="N2599" t="s">
        <v>10</v>
      </c>
      <c r="O2599" t="s">
        <v>22</v>
      </c>
      <c r="P2599">
        <v>200</v>
      </c>
      <c r="Q2599">
        <v>38.25</v>
      </c>
      <c r="R2599">
        <v>507172</v>
      </c>
      <c r="S2599" s="2">
        <f t="shared" si="83"/>
        <v>0.54166666666666663</v>
      </c>
    </row>
    <row r="2600" spans="1:19" x14ac:dyDescent="0.2">
      <c r="A2600" s="1">
        <v>41431</v>
      </c>
      <c r="B2600" s="2">
        <v>0.48242980000000002</v>
      </c>
      <c r="C2600" t="s">
        <v>16</v>
      </c>
      <c r="D2600" t="s">
        <v>8</v>
      </c>
      <c r="E2600">
        <v>100</v>
      </c>
      <c r="F2600">
        <v>63.22</v>
      </c>
      <c r="G2600">
        <v>412072</v>
      </c>
      <c r="H2600" s="2">
        <f t="shared" si="82"/>
        <v>0.47916666666666663</v>
      </c>
      <c r="L2600" s="1">
        <v>41431</v>
      </c>
      <c r="M2600" s="2">
        <v>0.55057319999999998</v>
      </c>
      <c r="N2600" t="s">
        <v>15</v>
      </c>
      <c r="O2600" t="s">
        <v>22</v>
      </c>
      <c r="P2600">
        <v>200</v>
      </c>
      <c r="Q2600">
        <v>38.25</v>
      </c>
      <c r="R2600">
        <v>507264</v>
      </c>
      <c r="S2600" s="2">
        <f t="shared" si="83"/>
        <v>0.54166666666666663</v>
      </c>
    </row>
    <row r="2601" spans="1:19" x14ac:dyDescent="0.2">
      <c r="A2601" s="1">
        <v>41431</v>
      </c>
      <c r="B2601" s="2">
        <v>0.4824446</v>
      </c>
      <c r="C2601" t="s">
        <v>13</v>
      </c>
      <c r="D2601" t="s">
        <v>8</v>
      </c>
      <c r="E2601">
        <v>100</v>
      </c>
      <c r="F2601">
        <v>63.22</v>
      </c>
      <c r="G2601">
        <v>412092</v>
      </c>
      <c r="H2601" s="2">
        <f t="shared" si="82"/>
        <v>0.47916666666666663</v>
      </c>
      <c r="L2601" s="1">
        <v>41431</v>
      </c>
      <c r="M2601" s="2">
        <v>0.55057659999999997</v>
      </c>
      <c r="N2601" t="s">
        <v>12</v>
      </c>
      <c r="O2601" t="s">
        <v>22</v>
      </c>
      <c r="P2601">
        <v>100</v>
      </c>
      <c r="Q2601">
        <v>38.25</v>
      </c>
      <c r="R2601">
        <v>507416</v>
      </c>
      <c r="S2601" s="2">
        <f t="shared" si="83"/>
        <v>0.54166666666666663</v>
      </c>
    </row>
    <row r="2602" spans="1:19" x14ac:dyDescent="0.2">
      <c r="A2602" s="1">
        <v>41431</v>
      </c>
      <c r="B2602" s="2">
        <v>0.48244609999999999</v>
      </c>
      <c r="C2602" t="s">
        <v>13</v>
      </c>
      <c r="D2602" t="s">
        <v>8</v>
      </c>
      <c r="E2602">
        <v>100</v>
      </c>
      <c r="F2602">
        <v>63.22</v>
      </c>
      <c r="G2602">
        <v>412094</v>
      </c>
      <c r="H2602" s="2">
        <f t="shared" si="82"/>
        <v>0.47916666666666663</v>
      </c>
      <c r="L2602" s="1">
        <v>41431</v>
      </c>
      <c r="M2602" s="2">
        <v>0.55059329999999995</v>
      </c>
      <c r="N2602" t="s">
        <v>21</v>
      </c>
      <c r="O2602" t="s">
        <v>22</v>
      </c>
      <c r="P2602">
        <v>100</v>
      </c>
      <c r="Q2602">
        <v>38.240000000000009</v>
      </c>
      <c r="R2602">
        <v>507735</v>
      </c>
      <c r="S2602" s="2">
        <f t="shared" si="83"/>
        <v>0.54166666666666663</v>
      </c>
    </row>
    <row r="2603" spans="1:19" x14ac:dyDescent="0.2">
      <c r="A2603" s="1">
        <v>41431</v>
      </c>
      <c r="B2603" s="2">
        <v>0.48244979999999998</v>
      </c>
      <c r="C2603" t="s">
        <v>13</v>
      </c>
      <c r="D2603" t="s">
        <v>8</v>
      </c>
      <c r="E2603">
        <v>100</v>
      </c>
      <c r="F2603">
        <v>63.22</v>
      </c>
      <c r="G2603">
        <v>412101</v>
      </c>
      <c r="H2603" s="2">
        <f t="shared" si="82"/>
        <v>0.47916666666666663</v>
      </c>
      <c r="L2603" s="1">
        <v>41431</v>
      </c>
      <c r="M2603" s="2">
        <v>0.55059329999999995</v>
      </c>
      <c r="N2603" t="s">
        <v>13</v>
      </c>
      <c r="O2603" t="s">
        <v>22</v>
      </c>
      <c r="P2603">
        <v>100</v>
      </c>
      <c r="Q2603">
        <v>38.240000000000009</v>
      </c>
      <c r="R2603">
        <v>507736</v>
      </c>
      <c r="S2603" s="2">
        <f t="shared" si="83"/>
        <v>0.54166666666666663</v>
      </c>
    </row>
    <row r="2604" spans="1:19" x14ac:dyDescent="0.2">
      <c r="A2604" s="1">
        <v>41431</v>
      </c>
      <c r="B2604" s="2">
        <v>0.48254920000000001</v>
      </c>
      <c r="C2604" t="s">
        <v>10</v>
      </c>
      <c r="D2604" t="s">
        <v>8</v>
      </c>
      <c r="E2604">
        <v>100</v>
      </c>
      <c r="F2604">
        <v>63.23</v>
      </c>
      <c r="G2604">
        <v>412350</v>
      </c>
      <c r="H2604" s="2">
        <f t="shared" si="82"/>
        <v>0.47916666666666663</v>
      </c>
      <c r="L2604" s="1">
        <v>41431</v>
      </c>
      <c r="M2604" s="2">
        <v>0.55070859999999999</v>
      </c>
      <c r="N2604" t="s">
        <v>21</v>
      </c>
      <c r="O2604" t="s">
        <v>22</v>
      </c>
      <c r="P2604">
        <v>100</v>
      </c>
      <c r="Q2604">
        <v>38.240000000000009</v>
      </c>
      <c r="R2604">
        <v>508276</v>
      </c>
      <c r="S2604" s="2">
        <f t="shared" si="83"/>
        <v>0.54166666666666663</v>
      </c>
    </row>
    <row r="2605" spans="1:19" x14ac:dyDescent="0.2">
      <c r="A2605" s="1">
        <v>41431</v>
      </c>
      <c r="B2605" s="2">
        <v>0.48254920000000001</v>
      </c>
      <c r="C2605" t="s">
        <v>10</v>
      </c>
      <c r="D2605" t="s">
        <v>8</v>
      </c>
      <c r="E2605">
        <v>100</v>
      </c>
      <c r="F2605">
        <v>63.23</v>
      </c>
      <c r="G2605">
        <v>412351</v>
      </c>
      <c r="H2605" s="2">
        <f t="shared" si="82"/>
        <v>0.47916666666666663</v>
      </c>
      <c r="L2605" s="1">
        <v>41431</v>
      </c>
      <c r="M2605" s="2">
        <v>0.55070859999999999</v>
      </c>
      <c r="N2605" t="s">
        <v>21</v>
      </c>
      <c r="O2605" t="s">
        <v>22</v>
      </c>
      <c r="P2605">
        <v>100</v>
      </c>
      <c r="Q2605">
        <v>38.240000000000009</v>
      </c>
      <c r="R2605">
        <v>508278</v>
      </c>
      <c r="S2605" s="2">
        <f t="shared" si="83"/>
        <v>0.54166666666666663</v>
      </c>
    </row>
    <row r="2606" spans="1:19" x14ac:dyDescent="0.2">
      <c r="A2606" s="1">
        <v>41431</v>
      </c>
      <c r="B2606" s="2">
        <v>0.48255229999999999</v>
      </c>
      <c r="C2606" t="s">
        <v>11</v>
      </c>
      <c r="D2606" t="s">
        <v>8</v>
      </c>
      <c r="E2606">
        <v>100</v>
      </c>
      <c r="F2606">
        <v>63.24</v>
      </c>
      <c r="G2606">
        <v>412657</v>
      </c>
      <c r="H2606" s="2">
        <f t="shared" si="82"/>
        <v>0.47916666666666663</v>
      </c>
      <c r="L2606" s="1">
        <v>41431</v>
      </c>
      <c r="M2606" s="2">
        <v>0.55070859999999999</v>
      </c>
      <c r="N2606" t="s">
        <v>21</v>
      </c>
      <c r="O2606" t="s">
        <v>22</v>
      </c>
      <c r="P2606">
        <v>100</v>
      </c>
      <c r="Q2606">
        <v>38.240000000000009</v>
      </c>
      <c r="R2606">
        <v>508279</v>
      </c>
      <c r="S2606" s="2">
        <f t="shared" si="83"/>
        <v>0.54166666666666663</v>
      </c>
    </row>
    <row r="2607" spans="1:19" x14ac:dyDescent="0.2">
      <c r="A2607" s="1">
        <v>41431</v>
      </c>
      <c r="B2607" s="2">
        <v>0.48255239999999999</v>
      </c>
      <c r="C2607" t="s">
        <v>7</v>
      </c>
      <c r="D2607" t="s">
        <v>8</v>
      </c>
      <c r="E2607">
        <v>100</v>
      </c>
      <c r="F2607">
        <v>63.24</v>
      </c>
      <c r="G2607">
        <v>412690</v>
      </c>
      <c r="H2607" s="2">
        <f t="shared" si="82"/>
        <v>0.47916666666666663</v>
      </c>
      <c r="L2607" s="1">
        <v>41431</v>
      </c>
      <c r="M2607" s="2">
        <v>0.55070859999999999</v>
      </c>
      <c r="N2607" t="s">
        <v>21</v>
      </c>
      <c r="O2607" t="s">
        <v>22</v>
      </c>
      <c r="P2607">
        <v>100</v>
      </c>
      <c r="Q2607">
        <v>38.240000000000009</v>
      </c>
      <c r="R2607">
        <v>508283</v>
      </c>
      <c r="S2607" s="2">
        <f t="shared" si="83"/>
        <v>0.54166666666666663</v>
      </c>
    </row>
    <row r="2608" spans="1:19" x14ac:dyDescent="0.2">
      <c r="A2608" s="1">
        <v>41431</v>
      </c>
      <c r="B2608" s="2">
        <v>0.48255239999999999</v>
      </c>
      <c r="C2608" t="s">
        <v>13</v>
      </c>
      <c r="D2608" t="s">
        <v>8</v>
      </c>
      <c r="E2608">
        <v>100</v>
      </c>
      <c r="F2608">
        <v>63.24</v>
      </c>
      <c r="G2608">
        <v>412706</v>
      </c>
      <c r="H2608" s="2">
        <f t="shared" si="82"/>
        <v>0.47916666666666663</v>
      </c>
      <c r="L2608" s="1">
        <v>41431</v>
      </c>
      <c r="M2608" s="2">
        <v>0.55070870000000005</v>
      </c>
      <c r="N2608" t="s">
        <v>16</v>
      </c>
      <c r="O2608" t="s">
        <v>22</v>
      </c>
      <c r="P2608">
        <v>100</v>
      </c>
      <c r="Q2608">
        <v>38.240000000000009</v>
      </c>
      <c r="R2608">
        <v>508297</v>
      </c>
      <c r="S2608" s="2">
        <f t="shared" si="83"/>
        <v>0.54166666666666663</v>
      </c>
    </row>
    <row r="2609" spans="1:19" x14ac:dyDescent="0.2">
      <c r="A2609" s="1">
        <v>41431</v>
      </c>
      <c r="B2609" s="2">
        <v>0.48255330000000002</v>
      </c>
      <c r="C2609" t="s">
        <v>15</v>
      </c>
      <c r="D2609" t="s">
        <v>8</v>
      </c>
      <c r="E2609">
        <v>100</v>
      </c>
      <c r="F2609">
        <v>63.24</v>
      </c>
      <c r="G2609">
        <v>412794</v>
      </c>
      <c r="H2609" s="2">
        <f t="shared" si="82"/>
        <v>0.47916666666666663</v>
      </c>
      <c r="L2609" s="1">
        <v>41431</v>
      </c>
      <c r="M2609" s="2">
        <v>0.55070870000000005</v>
      </c>
      <c r="N2609" t="s">
        <v>16</v>
      </c>
      <c r="O2609" t="s">
        <v>22</v>
      </c>
      <c r="P2609">
        <v>100</v>
      </c>
      <c r="Q2609">
        <v>38.240000000000009</v>
      </c>
      <c r="R2609">
        <v>508298</v>
      </c>
      <c r="S2609" s="2">
        <f t="shared" si="83"/>
        <v>0.54166666666666663</v>
      </c>
    </row>
    <row r="2610" spans="1:19" x14ac:dyDescent="0.2">
      <c r="A2610" s="1">
        <v>41431</v>
      </c>
      <c r="B2610" s="2">
        <v>0.48265619999999998</v>
      </c>
      <c r="C2610" t="s">
        <v>13</v>
      </c>
      <c r="D2610" t="s">
        <v>8</v>
      </c>
      <c r="E2610">
        <v>100</v>
      </c>
      <c r="F2610">
        <v>63.22</v>
      </c>
      <c r="G2610">
        <v>413323</v>
      </c>
      <c r="H2610" s="2">
        <f t="shared" si="82"/>
        <v>0.47916666666666663</v>
      </c>
      <c r="L2610" s="1">
        <v>41431</v>
      </c>
      <c r="M2610" s="2">
        <v>0.55070870000000005</v>
      </c>
      <c r="N2610" t="s">
        <v>10</v>
      </c>
      <c r="O2610" t="s">
        <v>22</v>
      </c>
      <c r="P2610">
        <v>100</v>
      </c>
      <c r="Q2610">
        <v>38.240000000000009</v>
      </c>
      <c r="R2610">
        <v>508305</v>
      </c>
      <c r="S2610" s="2">
        <f t="shared" si="83"/>
        <v>0.54166666666666663</v>
      </c>
    </row>
    <row r="2611" spans="1:19" x14ac:dyDescent="0.2">
      <c r="A2611" s="1">
        <v>41431</v>
      </c>
      <c r="B2611" s="2">
        <v>0.48267710000000003</v>
      </c>
      <c r="C2611" t="s">
        <v>13</v>
      </c>
      <c r="D2611" t="s">
        <v>8</v>
      </c>
      <c r="E2611">
        <v>100</v>
      </c>
      <c r="F2611">
        <v>63.22</v>
      </c>
      <c r="G2611">
        <v>413376</v>
      </c>
      <c r="H2611" s="2">
        <f t="shared" si="82"/>
        <v>0.47916666666666663</v>
      </c>
      <c r="L2611" s="1">
        <v>41431</v>
      </c>
      <c r="M2611" s="2">
        <v>0.5507088</v>
      </c>
      <c r="N2611" t="s">
        <v>10</v>
      </c>
      <c r="O2611" t="s">
        <v>22</v>
      </c>
      <c r="P2611">
        <v>100</v>
      </c>
      <c r="Q2611">
        <v>38.240000000000009</v>
      </c>
      <c r="R2611">
        <v>508310</v>
      </c>
      <c r="S2611" s="2">
        <f t="shared" si="83"/>
        <v>0.54166666666666663</v>
      </c>
    </row>
    <row r="2612" spans="1:19" x14ac:dyDescent="0.2">
      <c r="A2612" s="1">
        <v>41431</v>
      </c>
      <c r="B2612" s="2">
        <v>0.4827052</v>
      </c>
      <c r="C2612" t="s">
        <v>11</v>
      </c>
      <c r="D2612" t="s">
        <v>8</v>
      </c>
      <c r="E2612">
        <v>100</v>
      </c>
      <c r="F2612">
        <v>63.2</v>
      </c>
      <c r="G2612">
        <v>413502</v>
      </c>
      <c r="H2612" s="2">
        <f t="shared" si="82"/>
        <v>0.47916666666666663</v>
      </c>
      <c r="L2612" s="1">
        <v>41431</v>
      </c>
      <c r="M2612" s="2">
        <v>0.55070909999999995</v>
      </c>
      <c r="N2612" t="s">
        <v>15</v>
      </c>
      <c r="O2612" t="s">
        <v>22</v>
      </c>
      <c r="P2612">
        <v>100</v>
      </c>
      <c r="Q2612">
        <v>38.240000000000009</v>
      </c>
      <c r="R2612">
        <v>508329</v>
      </c>
      <c r="S2612" s="2">
        <f t="shared" si="83"/>
        <v>0.54166666666666663</v>
      </c>
    </row>
    <row r="2613" spans="1:19" x14ac:dyDescent="0.2">
      <c r="A2613" s="1">
        <v>41431</v>
      </c>
      <c r="B2613" s="2">
        <v>0.48272920000000002</v>
      </c>
      <c r="C2613" t="s">
        <v>11</v>
      </c>
      <c r="D2613" t="s">
        <v>8</v>
      </c>
      <c r="E2613">
        <v>334</v>
      </c>
      <c r="F2613">
        <v>63.2</v>
      </c>
      <c r="G2613">
        <v>413565</v>
      </c>
      <c r="H2613" s="2">
        <f t="shared" si="82"/>
        <v>0.47916666666666663</v>
      </c>
      <c r="L2613" s="1">
        <v>41431</v>
      </c>
      <c r="M2613" s="2">
        <v>0.55070909999999995</v>
      </c>
      <c r="N2613" t="s">
        <v>15</v>
      </c>
      <c r="O2613" t="s">
        <v>22</v>
      </c>
      <c r="P2613">
        <v>100</v>
      </c>
      <c r="Q2613">
        <v>38.240000000000009</v>
      </c>
      <c r="R2613">
        <v>508330</v>
      </c>
      <c r="S2613" s="2">
        <f t="shared" si="83"/>
        <v>0.54166666666666663</v>
      </c>
    </row>
    <row r="2614" spans="1:19" x14ac:dyDescent="0.2">
      <c r="A2614" s="1">
        <v>41431</v>
      </c>
      <c r="B2614" s="2">
        <v>0.48272920000000002</v>
      </c>
      <c r="C2614" t="s">
        <v>11</v>
      </c>
      <c r="D2614" t="s">
        <v>8</v>
      </c>
      <c r="E2614">
        <v>200</v>
      </c>
      <c r="F2614">
        <v>63.2</v>
      </c>
      <c r="G2614">
        <v>413566</v>
      </c>
      <c r="H2614" s="2">
        <f t="shared" si="82"/>
        <v>0.47916666666666663</v>
      </c>
      <c r="L2614" s="1">
        <v>41431</v>
      </c>
      <c r="M2614" s="2">
        <v>0.55071020000000004</v>
      </c>
      <c r="N2614" t="s">
        <v>12</v>
      </c>
      <c r="O2614" t="s">
        <v>22</v>
      </c>
      <c r="P2614">
        <v>100</v>
      </c>
      <c r="Q2614">
        <v>38.240000000000009</v>
      </c>
      <c r="R2614">
        <v>508337</v>
      </c>
      <c r="S2614" s="2">
        <f t="shared" si="83"/>
        <v>0.54166666666666663</v>
      </c>
    </row>
    <row r="2615" spans="1:19" x14ac:dyDescent="0.2">
      <c r="A2615" s="1">
        <v>41431</v>
      </c>
      <c r="B2615" s="2">
        <v>0.48272920000000002</v>
      </c>
      <c r="C2615" t="s">
        <v>11</v>
      </c>
      <c r="D2615" t="s">
        <v>8</v>
      </c>
      <c r="E2615">
        <v>100</v>
      </c>
      <c r="F2615">
        <v>63.2</v>
      </c>
      <c r="G2615">
        <v>413567</v>
      </c>
      <c r="H2615" s="2">
        <f t="shared" si="82"/>
        <v>0.47916666666666663</v>
      </c>
      <c r="L2615" s="1">
        <v>41431</v>
      </c>
      <c r="M2615" s="2">
        <v>0.55086139999999995</v>
      </c>
      <c r="N2615" t="s">
        <v>10</v>
      </c>
      <c r="O2615" t="s">
        <v>22</v>
      </c>
      <c r="P2615">
        <v>100</v>
      </c>
      <c r="Q2615">
        <v>38.25</v>
      </c>
      <c r="R2615">
        <v>508673</v>
      </c>
      <c r="S2615" s="2">
        <f t="shared" si="83"/>
        <v>0.54166666666666663</v>
      </c>
    </row>
    <row r="2616" spans="1:19" x14ac:dyDescent="0.2">
      <c r="A2616" s="1">
        <v>41431</v>
      </c>
      <c r="B2616" s="2">
        <v>0.48272920000000002</v>
      </c>
      <c r="C2616" t="s">
        <v>11</v>
      </c>
      <c r="D2616" t="s">
        <v>8</v>
      </c>
      <c r="E2616">
        <v>100</v>
      </c>
      <c r="F2616">
        <v>63.2</v>
      </c>
      <c r="G2616">
        <v>413568</v>
      </c>
      <c r="H2616" s="2">
        <f t="shared" si="82"/>
        <v>0.47916666666666663</v>
      </c>
      <c r="L2616" s="1">
        <v>41431</v>
      </c>
      <c r="M2616" s="2">
        <v>0.55106909999999998</v>
      </c>
      <c r="N2616" t="s">
        <v>15</v>
      </c>
      <c r="O2616" t="s">
        <v>22</v>
      </c>
      <c r="P2616">
        <v>100</v>
      </c>
      <c r="Q2616">
        <v>38.259999999999991</v>
      </c>
      <c r="R2616">
        <v>508965</v>
      </c>
      <c r="S2616" s="2">
        <f t="shared" si="83"/>
        <v>0.54166666666666663</v>
      </c>
    </row>
    <row r="2617" spans="1:19" x14ac:dyDescent="0.2">
      <c r="A2617" s="1">
        <v>41431</v>
      </c>
      <c r="B2617" s="2">
        <v>0.48272920000000002</v>
      </c>
      <c r="C2617" t="s">
        <v>13</v>
      </c>
      <c r="D2617" t="s">
        <v>8</v>
      </c>
      <c r="E2617">
        <v>300</v>
      </c>
      <c r="F2617">
        <v>63.2</v>
      </c>
      <c r="G2617">
        <v>413569</v>
      </c>
      <c r="H2617" s="2">
        <f t="shared" si="82"/>
        <v>0.47916666666666663</v>
      </c>
      <c r="L2617" s="1">
        <v>41431</v>
      </c>
      <c r="M2617" s="2">
        <v>0.55151439999999996</v>
      </c>
      <c r="N2617" t="s">
        <v>15</v>
      </c>
      <c r="O2617" t="s">
        <v>22</v>
      </c>
      <c r="P2617">
        <v>100</v>
      </c>
      <c r="Q2617">
        <v>38.259999999999991</v>
      </c>
      <c r="R2617">
        <v>509941</v>
      </c>
      <c r="S2617" s="2">
        <f t="shared" si="83"/>
        <v>0.54166666666666663</v>
      </c>
    </row>
    <row r="2618" spans="1:19" x14ac:dyDescent="0.2">
      <c r="A2618" s="1">
        <v>41431</v>
      </c>
      <c r="B2618" s="2">
        <v>0.48272920000000002</v>
      </c>
      <c r="C2618" t="s">
        <v>11</v>
      </c>
      <c r="D2618" t="s">
        <v>8</v>
      </c>
      <c r="E2618">
        <v>100</v>
      </c>
      <c r="F2618">
        <v>63.2</v>
      </c>
      <c r="G2618">
        <v>413570</v>
      </c>
      <c r="H2618" s="2">
        <f t="shared" si="82"/>
        <v>0.47916666666666663</v>
      </c>
      <c r="L2618" s="1">
        <v>41431</v>
      </c>
      <c r="M2618" s="2">
        <v>0.55162440000000001</v>
      </c>
      <c r="N2618" t="s">
        <v>13</v>
      </c>
      <c r="O2618" t="s">
        <v>22</v>
      </c>
      <c r="P2618">
        <v>100</v>
      </c>
      <c r="Q2618">
        <v>38.27000000000001</v>
      </c>
      <c r="R2618">
        <v>510488</v>
      </c>
      <c r="S2618" s="2">
        <f t="shared" si="83"/>
        <v>0.54166666666666663</v>
      </c>
    </row>
    <row r="2619" spans="1:19" x14ac:dyDescent="0.2">
      <c r="A2619" s="1">
        <v>41431</v>
      </c>
      <c r="B2619" s="2">
        <v>0.48272920000000002</v>
      </c>
      <c r="C2619" t="s">
        <v>13</v>
      </c>
      <c r="D2619" t="s">
        <v>8</v>
      </c>
      <c r="E2619">
        <v>100</v>
      </c>
      <c r="F2619">
        <v>63.2</v>
      </c>
      <c r="G2619">
        <v>413571</v>
      </c>
      <c r="H2619" s="2">
        <f t="shared" si="82"/>
        <v>0.47916666666666663</v>
      </c>
      <c r="L2619" s="1">
        <v>41431</v>
      </c>
      <c r="M2619" s="2">
        <v>0.55162440000000001</v>
      </c>
      <c r="N2619" t="s">
        <v>16</v>
      </c>
      <c r="O2619" t="s">
        <v>22</v>
      </c>
      <c r="P2619">
        <v>100</v>
      </c>
      <c r="Q2619">
        <v>38.27000000000001</v>
      </c>
      <c r="R2619">
        <v>510493</v>
      </c>
      <c r="S2619" s="2">
        <f t="shared" si="83"/>
        <v>0.54166666666666663</v>
      </c>
    </row>
    <row r="2620" spans="1:19" x14ac:dyDescent="0.2">
      <c r="A2620" s="1">
        <v>41431</v>
      </c>
      <c r="B2620" s="2">
        <v>0.48272920000000002</v>
      </c>
      <c r="C2620" t="s">
        <v>13</v>
      </c>
      <c r="D2620" t="s">
        <v>8</v>
      </c>
      <c r="E2620">
        <v>300</v>
      </c>
      <c r="F2620">
        <v>63.2</v>
      </c>
      <c r="G2620">
        <v>413572</v>
      </c>
      <c r="H2620" s="2">
        <f t="shared" si="82"/>
        <v>0.47916666666666663</v>
      </c>
      <c r="L2620" s="1">
        <v>41431</v>
      </c>
      <c r="M2620" s="2">
        <v>0.55162449999999996</v>
      </c>
      <c r="N2620" t="s">
        <v>21</v>
      </c>
      <c r="O2620" t="s">
        <v>22</v>
      </c>
      <c r="P2620">
        <v>100</v>
      </c>
      <c r="Q2620">
        <v>38.28</v>
      </c>
      <c r="R2620">
        <v>510545</v>
      </c>
      <c r="S2620" s="2">
        <f t="shared" si="83"/>
        <v>0.54166666666666663</v>
      </c>
    </row>
    <row r="2621" spans="1:19" x14ac:dyDescent="0.2">
      <c r="A2621" s="1">
        <v>41431</v>
      </c>
      <c r="B2621" s="2">
        <v>0.48272920000000002</v>
      </c>
      <c r="C2621" t="s">
        <v>13</v>
      </c>
      <c r="D2621" t="s">
        <v>8</v>
      </c>
      <c r="E2621">
        <v>100</v>
      </c>
      <c r="F2621">
        <v>63.2</v>
      </c>
      <c r="G2621">
        <v>413573</v>
      </c>
      <c r="H2621" s="2">
        <f t="shared" si="82"/>
        <v>0.47916666666666663</v>
      </c>
      <c r="L2621" s="1">
        <v>41431</v>
      </c>
      <c r="M2621" s="2">
        <v>0.55162449999999996</v>
      </c>
      <c r="N2621" t="s">
        <v>21</v>
      </c>
      <c r="O2621" t="s">
        <v>22</v>
      </c>
      <c r="P2621">
        <v>100</v>
      </c>
      <c r="Q2621">
        <v>38.28</v>
      </c>
      <c r="R2621">
        <v>510546</v>
      </c>
      <c r="S2621" s="2">
        <f t="shared" si="83"/>
        <v>0.54166666666666663</v>
      </c>
    </row>
    <row r="2622" spans="1:19" x14ac:dyDescent="0.2">
      <c r="A2622" s="1">
        <v>41431</v>
      </c>
      <c r="B2622" s="2">
        <v>0.48272920000000002</v>
      </c>
      <c r="C2622" t="s">
        <v>13</v>
      </c>
      <c r="D2622" t="s">
        <v>8</v>
      </c>
      <c r="E2622">
        <v>200</v>
      </c>
      <c r="F2622">
        <v>63.2</v>
      </c>
      <c r="G2622">
        <v>413574</v>
      </c>
      <c r="H2622" s="2">
        <f t="shared" si="82"/>
        <v>0.47916666666666663</v>
      </c>
      <c r="L2622" s="1">
        <v>41431</v>
      </c>
      <c r="M2622" s="2">
        <v>0.55162449999999996</v>
      </c>
      <c r="N2622" t="s">
        <v>21</v>
      </c>
      <c r="O2622" t="s">
        <v>22</v>
      </c>
      <c r="P2622">
        <v>100</v>
      </c>
      <c r="Q2622">
        <v>38.28</v>
      </c>
      <c r="R2622">
        <v>510548</v>
      </c>
      <c r="S2622" s="2">
        <f t="shared" si="83"/>
        <v>0.54166666666666663</v>
      </c>
    </row>
    <row r="2623" spans="1:19" x14ac:dyDescent="0.2">
      <c r="A2623" s="1">
        <v>41431</v>
      </c>
      <c r="B2623" s="2">
        <v>0.48272920000000002</v>
      </c>
      <c r="C2623" t="s">
        <v>13</v>
      </c>
      <c r="D2623" t="s">
        <v>8</v>
      </c>
      <c r="E2623">
        <v>100</v>
      </c>
      <c r="F2623">
        <v>63.2</v>
      </c>
      <c r="G2623">
        <v>413575</v>
      </c>
      <c r="H2623" s="2">
        <f t="shared" si="82"/>
        <v>0.47916666666666663</v>
      </c>
      <c r="L2623" s="1">
        <v>41431</v>
      </c>
      <c r="M2623" s="2">
        <v>0.55162460000000002</v>
      </c>
      <c r="N2623" t="s">
        <v>16</v>
      </c>
      <c r="O2623" t="s">
        <v>22</v>
      </c>
      <c r="P2623">
        <v>100</v>
      </c>
      <c r="Q2623">
        <v>38.28</v>
      </c>
      <c r="R2623">
        <v>510602</v>
      </c>
      <c r="S2623" s="2">
        <f t="shared" si="83"/>
        <v>0.54166666666666663</v>
      </c>
    </row>
    <row r="2624" spans="1:19" x14ac:dyDescent="0.2">
      <c r="A2624" s="1">
        <v>41431</v>
      </c>
      <c r="B2624" s="2">
        <v>0.48272929999999997</v>
      </c>
      <c r="C2624" t="s">
        <v>12</v>
      </c>
      <c r="D2624" t="s">
        <v>8</v>
      </c>
      <c r="E2624">
        <v>100</v>
      </c>
      <c r="F2624">
        <v>63.204999999999998</v>
      </c>
      <c r="G2624">
        <v>413577</v>
      </c>
      <c r="H2624" s="2">
        <f t="shared" si="82"/>
        <v>0.47916666666666663</v>
      </c>
      <c r="L2624" s="1">
        <v>41431</v>
      </c>
      <c r="M2624" s="2">
        <v>0.55162460000000002</v>
      </c>
      <c r="N2624" t="s">
        <v>16</v>
      </c>
      <c r="O2624" t="s">
        <v>22</v>
      </c>
      <c r="P2624">
        <v>100</v>
      </c>
      <c r="Q2624">
        <v>38.28</v>
      </c>
      <c r="R2624">
        <v>510603</v>
      </c>
      <c r="S2624" s="2">
        <f t="shared" si="83"/>
        <v>0.54166666666666663</v>
      </c>
    </row>
    <row r="2625" spans="1:19" x14ac:dyDescent="0.2">
      <c r="A2625" s="1">
        <v>41431</v>
      </c>
      <c r="B2625" s="2">
        <v>0.48272979999999999</v>
      </c>
      <c r="C2625" t="s">
        <v>7</v>
      </c>
      <c r="D2625" t="s">
        <v>8</v>
      </c>
      <c r="E2625">
        <v>300</v>
      </c>
      <c r="F2625">
        <v>63.21</v>
      </c>
      <c r="G2625">
        <v>413582</v>
      </c>
      <c r="H2625" s="2">
        <f t="shared" si="82"/>
        <v>0.47916666666666663</v>
      </c>
      <c r="L2625" s="1">
        <v>41431</v>
      </c>
      <c r="M2625" s="2">
        <v>0.55162460000000002</v>
      </c>
      <c r="N2625" t="s">
        <v>21</v>
      </c>
      <c r="O2625" t="s">
        <v>22</v>
      </c>
      <c r="P2625">
        <v>100</v>
      </c>
      <c r="Q2625">
        <v>38.29</v>
      </c>
      <c r="R2625">
        <v>510626</v>
      </c>
      <c r="S2625" s="2">
        <f t="shared" si="83"/>
        <v>0.54166666666666663</v>
      </c>
    </row>
    <row r="2626" spans="1:19" x14ac:dyDescent="0.2">
      <c r="A2626" s="1">
        <v>41431</v>
      </c>
      <c r="B2626" s="2">
        <v>0.48272999999999999</v>
      </c>
      <c r="C2626" t="s">
        <v>11</v>
      </c>
      <c r="D2626" t="s">
        <v>8</v>
      </c>
      <c r="E2626">
        <v>100</v>
      </c>
      <c r="F2626">
        <v>63.21</v>
      </c>
      <c r="G2626">
        <v>413583</v>
      </c>
      <c r="H2626" s="2">
        <f t="shared" si="82"/>
        <v>0.47916666666666663</v>
      </c>
      <c r="L2626" s="1">
        <v>41431</v>
      </c>
      <c r="M2626" s="2">
        <v>0.55162460000000002</v>
      </c>
      <c r="N2626" t="s">
        <v>21</v>
      </c>
      <c r="O2626" t="s">
        <v>22</v>
      </c>
      <c r="P2626">
        <v>100</v>
      </c>
      <c r="Q2626">
        <v>38.29</v>
      </c>
      <c r="R2626">
        <v>510627</v>
      </c>
      <c r="S2626" s="2">
        <f t="shared" si="83"/>
        <v>0.54166666666666663</v>
      </c>
    </row>
    <row r="2627" spans="1:19" x14ac:dyDescent="0.2">
      <c r="A2627" s="1">
        <v>41431</v>
      </c>
      <c r="B2627" s="2">
        <v>0.48272999999999999</v>
      </c>
      <c r="C2627" t="s">
        <v>11</v>
      </c>
      <c r="D2627" t="s">
        <v>8</v>
      </c>
      <c r="E2627">
        <v>100</v>
      </c>
      <c r="F2627">
        <v>63.21</v>
      </c>
      <c r="G2627">
        <v>413584</v>
      </c>
      <c r="H2627" s="2">
        <f t="shared" ref="H2627:H2690" si="84">ROUNDDOWN(B2627/TIME(0,30,0),0)*TIME(0,30,0)</f>
        <v>0.47916666666666663</v>
      </c>
      <c r="L2627" s="1">
        <v>41431</v>
      </c>
      <c r="M2627" s="2">
        <v>0.55162460000000002</v>
      </c>
      <c r="N2627" t="s">
        <v>21</v>
      </c>
      <c r="O2627" t="s">
        <v>22</v>
      </c>
      <c r="P2627">
        <v>100</v>
      </c>
      <c r="Q2627">
        <v>38.29</v>
      </c>
      <c r="R2627">
        <v>510629</v>
      </c>
      <c r="S2627" s="2">
        <f t="shared" ref="S2627:S2690" si="85">ROUNDDOWN(M2627/TIME(0,30,0),0)*TIME(0,30,0)</f>
        <v>0.54166666666666663</v>
      </c>
    </row>
    <row r="2628" spans="1:19" x14ac:dyDescent="0.2">
      <c r="A2628" s="1">
        <v>41431</v>
      </c>
      <c r="B2628" s="2">
        <v>0.48272999999999999</v>
      </c>
      <c r="C2628" t="s">
        <v>11</v>
      </c>
      <c r="D2628" t="s">
        <v>8</v>
      </c>
      <c r="E2628">
        <v>100</v>
      </c>
      <c r="F2628">
        <v>63.21</v>
      </c>
      <c r="G2628">
        <v>413585</v>
      </c>
      <c r="H2628" s="2">
        <f t="shared" si="84"/>
        <v>0.47916666666666663</v>
      </c>
      <c r="L2628" s="1">
        <v>41431</v>
      </c>
      <c r="M2628" s="2">
        <v>0.55162460000000002</v>
      </c>
      <c r="N2628" t="s">
        <v>21</v>
      </c>
      <c r="O2628" t="s">
        <v>22</v>
      </c>
      <c r="P2628">
        <v>100</v>
      </c>
      <c r="Q2628">
        <v>38.29</v>
      </c>
      <c r="R2628">
        <v>510630</v>
      </c>
      <c r="S2628" s="2">
        <f t="shared" si="85"/>
        <v>0.54166666666666663</v>
      </c>
    </row>
    <row r="2629" spans="1:19" x14ac:dyDescent="0.2">
      <c r="A2629" s="1">
        <v>41431</v>
      </c>
      <c r="B2629" s="2">
        <v>0.48272999999999999</v>
      </c>
      <c r="C2629" t="s">
        <v>13</v>
      </c>
      <c r="D2629" t="s">
        <v>8</v>
      </c>
      <c r="E2629">
        <v>100</v>
      </c>
      <c r="F2629">
        <v>63.21</v>
      </c>
      <c r="G2629">
        <v>413586</v>
      </c>
      <c r="H2629" s="2">
        <f t="shared" si="84"/>
        <v>0.47916666666666663</v>
      </c>
      <c r="L2629" s="1">
        <v>41431</v>
      </c>
      <c r="M2629" s="2">
        <v>0.55162460000000002</v>
      </c>
      <c r="N2629" t="s">
        <v>21</v>
      </c>
      <c r="O2629" t="s">
        <v>22</v>
      </c>
      <c r="P2629">
        <v>100</v>
      </c>
      <c r="Q2629">
        <v>38.29</v>
      </c>
      <c r="R2629">
        <v>510631</v>
      </c>
      <c r="S2629" s="2">
        <f t="shared" si="85"/>
        <v>0.54166666666666663</v>
      </c>
    </row>
    <row r="2630" spans="1:19" x14ac:dyDescent="0.2">
      <c r="A2630" s="1">
        <v>41431</v>
      </c>
      <c r="B2630" s="2">
        <v>0.48272999999999999</v>
      </c>
      <c r="C2630" t="s">
        <v>15</v>
      </c>
      <c r="D2630" t="s">
        <v>8</v>
      </c>
      <c r="E2630">
        <v>100</v>
      </c>
      <c r="F2630">
        <v>63.21</v>
      </c>
      <c r="G2630">
        <v>413587</v>
      </c>
      <c r="H2630" s="2">
        <f t="shared" si="84"/>
        <v>0.47916666666666663</v>
      </c>
      <c r="L2630" s="1">
        <v>41431</v>
      </c>
      <c r="M2630" s="2">
        <v>0.55162469999999997</v>
      </c>
      <c r="N2630" t="s">
        <v>15</v>
      </c>
      <c r="O2630" t="s">
        <v>22</v>
      </c>
      <c r="P2630">
        <v>100</v>
      </c>
      <c r="Q2630">
        <v>38.28</v>
      </c>
      <c r="R2630">
        <v>510652</v>
      </c>
      <c r="S2630" s="2">
        <f t="shared" si="85"/>
        <v>0.54166666666666663</v>
      </c>
    </row>
    <row r="2631" spans="1:19" x14ac:dyDescent="0.2">
      <c r="A2631" s="1">
        <v>41431</v>
      </c>
      <c r="B2631" s="2">
        <v>0.48272999999999999</v>
      </c>
      <c r="C2631" t="s">
        <v>15</v>
      </c>
      <c r="D2631" t="s">
        <v>8</v>
      </c>
      <c r="E2631">
        <v>100</v>
      </c>
      <c r="F2631">
        <v>63.21</v>
      </c>
      <c r="G2631">
        <v>413588</v>
      </c>
      <c r="H2631" s="2">
        <f t="shared" si="84"/>
        <v>0.47916666666666663</v>
      </c>
      <c r="L2631" s="1">
        <v>41431</v>
      </c>
      <c r="M2631" s="2">
        <v>0.55162480000000003</v>
      </c>
      <c r="N2631" t="s">
        <v>12</v>
      </c>
      <c r="O2631" t="s">
        <v>22</v>
      </c>
      <c r="P2631">
        <v>100</v>
      </c>
      <c r="Q2631">
        <v>38.27000000000001</v>
      </c>
      <c r="R2631">
        <v>510704</v>
      </c>
      <c r="S2631" s="2">
        <f t="shared" si="85"/>
        <v>0.54166666666666663</v>
      </c>
    </row>
    <row r="2632" spans="1:19" x14ac:dyDescent="0.2">
      <c r="A2632" s="1">
        <v>41431</v>
      </c>
      <c r="B2632" s="2">
        <v>0.48272999999999999</v>
      </c>
      <c r="C2632" t="s">
        <v>15</v>
      </c>
      <c r="D2632" t="s">
        <v>8</v>
      </c>
      <c r="E2632">
        <v>100</v>
      </c>
      <c r="F2632">
        <v>63.21</v>
      </c>
      <c r="G2632">
        <v>413589</v>
      </c>
      <c r="H2632" s="2">
        <f t="shared" si="84"/>
        <v>0.47916666666666663</v>
      </c>
      <c r="L2632" s="1">
        <v>41431</v>
      </c>
      <c r="M2632" s="2">
        <v>0.55162489999999997</v>
      </c>
      <c r="N2632" t="s">
        <v>9</v>
      </c>
      <c r="O2632" t="s">
        <v>22</v>
      </c>
      <c r="P2632">
        <v>100</v>
      </c>
      <c r="Q2632">
        <v>38.29</v>
      </c>
      <c r="R2632">
        <v>510731</v>
      </c>
      <c r="S2632" s="2">
        <f t="shared" si="85"/>
        <v>0.54166666666666663</v>
      </c>
    </row>
    <row r="2633" spans="1:19" x14ac:dyDescent="0.2">
      <c r="A2633" s="1">
        <v>41431</v>
      </c>
      <c r="B2633" s="2">
        <v>0.48273179999999999</v>
      </c>
      <c r="C2633" t="s">
        <v>11</v>
      </c>
      <c r="D2633" t="s">
        <v>8</v>
      </c>
      <c r="E2633">
        <v>100</v>
      </c>
      <c r="F2633">
        <v>63.21</v>
      </c>
      <c r="G2633">
        <v>413610</v>
      </c>
      <c r="H2633" s="2">
        <f t="shared" si="84"/>
        <v>0.47916666666666663</v>
      </c>
      <c r="L2633" s="1">
        <v>41431</v>
      </c>
      <c r="M2633" s="2">
        <v>0.55162809999999995</v>
      </c>
      <c r="N2633" t="s">
        <v>10</v>
      </c>
      <c r="O2633" t="s">
        <v>22</v>
      </c>
      <c r="P2633">
        <v>100</v>
      </c>
      <c r="Q2633">
        <v>38.29</v>
      </c>
      <c r="R2633">
        <v>510954</v>
      </c>
      <c r="S2633" s="2">
        <f t="shared" si="85"/>
        <v>0.54166666666666663</v>
      </c>
    </row>
    <row r="2634" spans="1:19" x14ac:dyDescent="0.2">
      <c r="A2634" s="1">
        <v>41431</v>
      </c>
      <c r="B2634" s="2">
        <v>0.48273509999999997</v>
      </c>
      <c r="C2634" t="s">
        <v>13</v>
      </c>
      <c r="D2634" t="s">
        <v>8</v>
      </c>
      <c r="E2634">
        <v>100</v>
      </c>
      <c r="F2634">
        <v>63.2</v>
      </c>
      <c r="G2634">
        <v>413621</v>
      </c>
      <c r="H2634" s="2">
        <f t="shared" si="84"/>
        <v>0.47916666666666663</v>
      </c>
      <c r="L2634" s="1">
        <v>41431</v>
      </c>
      <c r="M2634" s="2">
        <v>0.55162940000000005</v>
      </c>
      <c r="N2634" t="s">
        <v>21</v>
      </c>
      <c r="O2634" t="s">
        <v>22</v>
      </c>
      <c r="P2634">
        <v>100</v>
      </c>
      <c r="Q2634">
        <v>38.299999999999997</v>
      </c>
      <c r="R2634">
        <v>511085</v>
      </c>
      <c r="S2634" s="2">
        <f t="shared" si="85"/>
        <v>0.54166666666666663</v>
      </c>
    </row>
    <row r="2635" spans="1:19" x14ac:dyDescent="0.2">
      <c r="A2635" s="1">
        <v>41431</v>
      </c>
      <c r="B2635" s="2">
        <v>0.48273660000000002</v>
      </c>
      <c r="C2635" t="s">
        <v>13</v>
      </c>
      <c r="D2635" t="s">
        <v>8</v>
      </c>
      <c r="E2635">
        <v>100</v>
      </c>
      <c r="F2635">
        <v>63.2</v>
      </c>
      <c r="G2635">
        <v>413622</v>
      </c>
      <c r="H2635" s="2">
        <f t="shared" si="84"/>
        <v>0.47916666666666663</v>
      </c>
      <c r="L2635" s="1">
        <v>41431</v>
      </c>
      <c r="M2635" s="2">
        <v>0.55162940000000005</v>
      </c>
      <c r="N2635" t="s">
        <v>21</v>
      </c>
      <c r="O2635" t="s">
        <v>22</v>
      </c>
      <c r="P2635">
        <v>100</v>
      </c>
      <c r="Q2635">
        <v>38.299999999999997</v>
      </c>
      <c r="R2635">
        <v>511086</v>
      </c>
      <c r="S2635" s="2">
        <f t="shared" si="85"/>
        <v>0.54166666666666663</v>
      </c>
    </row>
    <row r="2636" spans="1:19" x14ac:dyDescent="0.2">
      <c r="A2636" s="1">
        <v>41431</v>
      </c>
      <c r="B2636" s="2">
        <v>0.48273939999999999</v>
      </c>
      <c r="C2636" t="s">
        <v>13</v>
      </c>
      <c r="D2636" t="s">
        <v>8</v>
      </c>
      <c r="E2636">
        <v>100</v>
      </c>
      <c r="F2636">
        <v>63.22</v>
      </c>
      <c r="G2636">
        <v>413623</v>
      </c>
      <c r="H2636" s="2">
        <f t="shared" si="84"/>
        <v>0.47916666666666663</v>
      </c>
      <c r="L2636" s="1">
        <v>41431</v>
      </c>
      <c r="M2636" s="2">
        <v>0.55162949999999999</v>
      </c>
      <c r="N2636" t="s">
        <v>13</v>
      </c>
      <c r="O2636" t="s">
        <v>22</v>
      </c>
      <c r="P2636">
        <v>200</v>
      </c>
      <c r="Q2636">
        <v>38.299999999999997</v>
      </c>
      <c r="R2636">
        <v>511101</v>
      </c>
      <c r="S2636" s="2">
        <f t="shared" si="85"/>
        <v>0.54166666666666663</v>
      </c>
    </row>
    <row r="2637" spans="1:19" x14ac:dyDescent="0.2">
      <c r="A2637" s="1">
        <v>41431</v>
      </c>
      <c r="B2637" s="2">
        <v>0.48273939999999999</v>
      </c>
      <c r="C2637" t="s">
        <v>12</v>
      </c>
      <c r="D2637" t="s">
        <v>8</v>
      </c>
      <c r="E2637">
        <v>100</v>
      </c>
      <c r="F2637">
        <v>63.22</v>
      </c>
      <c r="G2637">
        <v>413624</v>
      </c>
      <c r="H2637" s="2">
        <f t="shared" si="84"/>
        <v>0.47916666666666663</v>
      </c>
      <c r="L2637" s="1">
        <v>41431</v>
      </c>
      <c r="M2637" s="2">
        <v>0.55163549999999995</v>
      </c>
      <c r="N2637" t="s">
        <v>21</v>
      </c>
      <c r="O2637" t="s">
        <v>22</v>
      </c>
      <c r="P2637">
        <v>100</v>
      </c>
      <c r="Q2637">
        <v>38.299999999999997</v>
      </c>
      <c r="R2637">
        <v>511403</v>
      </c>
      <c r="S2637" s="2">
        <f t="shared" si="85"/>
        <v>0.54166666666666663</v>
      </c>
    </row>
    <row r="2638" spans="1:19" x14ac:dyDescent="0.2">
      <c r="A2638" s="1">
        <v>41431</v>
      </c>
      <c r="B2638" s="2">
        <v>0.48278959999999999</v>
      </c>
      <c r="C2638" t="s">
        <v>11</v>
      </c>
      <c r="D2638" t="s">
        <v>8</v>
      </c>
      <c r="E2638">
        <v>100</v>
      </c>
      <c r="F2638">
        <v>63.22</v>
      </c>
      <c r="G2638">
        <v>413695</v>
      </c>
      <c r="H2638" s="2">
        <f t="shared" si="84"/>
        <v>0.47916666666666663</v>
      </c>
      <c r="L2638" s="1">
        <v>41431</v>
      </c>
      <c r="M2638" s="2">
        <v>0.55163580000000001</v>
      </c>
      <c r="N2638" t="s">
        <v>13</v>
      </c>
      <c r="O2638" t="s">
        <v>22</v>
      </c>
      <c r="P2638">
        <v>100</v>
      </c>
      <c r="Q2638">
        <v>38.31</v>
      </c>
      <c r="R2638">
        <v>511421</v>
      </c>
      <c r="S2638" s="2">
        <f t="shared" si="85"/>
        <v>0.54166666666666663</v>
      </c>
    </row>
    <row r="2639" spans="1:19" x14ac:dyDescent="0.2">
      <c r="A2639" s="1">
        <v>41431</v>
      </c>
      <c r="B2639" s="2">
        <v>0.48278959999999999</v>
      </c>
      <c r="C2639" t="s">
        <v>16</v>
      </c>
      <c r="D2639" t="s">
        <v>8</v>
      </c>
      <c r="E2639">
        <v>100</v>
      </c>
      <c r="F2639">
        <v>63.22</v>
      </c>
      <c r="G2639">
        <v>413696</v>
      </c>
      <c r="H2639" s="2">
        <f t="shared" si="84"/>
        <v>0.47916666666666663</v>
      </c>
      <c r="L2639" s="1">
        <v>41431</v>
      </c>
      <c r="M2639" s="2">
        <v>0.55163859999999998</v>
      </c>
      <c r="N2639" t="s">
        <v>12</v>
      </c>
      <c r="O2639" t="s">
        <v>22</v>
      </c>
      <c r="P2639">
        <v>100</v>
      </c>
      <c r="Q2639">
        <v>38.299999999999997</v>
      </c>
      <c r="R2639">
        <v>511497</v>
      </c>
      <c r="S2639" s="2">
        <f t="shared" si="85"/>
        <v>0.54166666666666663</v>
      </c>
    </row>
    <row r="2640" spans="1:19" x14ac:dyDescent="0.2">
      <c r="A2640" s="1">
        <v>41431</v>
      </c>
      <c r="B2640" s="2">
        <v>0.48278959999999999</v>
      </c>
      <c r="C2640" t="s">
        <v>7</v>
      </c>
      <c r="D2640" t="s">
        <v>8</v>
      </c>
      <c r="E2640">
        <v>100</v>
      </c>
      <c r="F2640">
        <v>63.22</v>
      </c>
      <c r="G2640">
        <v>413697</v>
      </c>
      <c r="H2640" s="2">
        <f t="shared" si="84"/>
        <v>0.47916666666666663</v>
      </c>
      <c r="L2640" s="1">
        <v>41431</v>
      </c>
      <c r="M2640" s="2">
        <v>0.55170269999999999</v>
      </c>
      <c r="N2640" t="s">
        <v>21</v>
      </c>
      <c r="O2640" t="s">
        <v>22</v>
      </c>
      <c r="P2640">
        <v>100</v>
      </c>
      <c r="Q2640">
        <v>38.299999999999997</v>
      </c>
      <c r="R2640">
        <v>511850</v>
      </c>
      <c r="S2640" s="2">
        <f t="shared" si="85"/>
        <v>0.54166666666666663</v>
      </c>
    </row>
    <row r="2641" spans="1:19" x14ac:dyDescent="0.2">
      <c r="A2641" s="1">
        <v>41431</v>
      </c>
      <c r="B2641" s="2">
        <v>0.48278959999999999</v>
      </c>
      <c r="C2641" t="s">
        <v>11</v>
      </c>
      <c r="D2641" t="s">
        <v>8</v>
      </c>
      <c r="E2641">
        <v>100</v>
      </c>
      <c r="F2641">
        <v>63.23</v>
      </c>
      <c r="G2641">
        <v>413698</v>
      </c>
      <c r="H2641" s="2">
        <f t="shared" si="84"/>
        <v>0.47916666666666663</v>
      </c>
      <c r="L2641" s="1">
        <v>41431</v>
      </c>
      <c r="M2641" s="2">
        <v>0.55170269999999999</v>
      </c>
      <c r="N2641" t="s">
        <v>21</v>
      </c>
      <c r="O2641" t="s">
        <v>22</v>
      </c>
      <c r="P2641">
        <v>100</v>
      </c>
      <c r="Q2641">
        <v>38.299999999999997</v>
      </c>
      <c r="R2641">
        <v>511851</v>
      </c>
      <c r="S2641" s="2">
        <f t="shared" si="85"/>
        <v>0.54166666666666663</v>
      </c>
    </row>
    <row r="2642" spans="1:19" x14ac:dyDescent="0.2">
      <c r="A2642" s="1">
        <v>41431</v>
      </c>
      <c r="B2642" s="2">
        <v>0.48278959999999999</v>
      </c>
      <c r="C2642" t="s">
        <v>11</v>
      </c>
      <c r="D2642" t="s">
        <v>8</v>
      </c>
      <c r="E2642">
        <v>100</v>
      </c>
      <c r="F2642">
        <v>63.23</v>
      </c>
      <c r="G2642">
        <v>413699</v>
      </c>
      <c r="H2642" s="2">
        <f t="shared" si="84"/>
        <v>0.47916666666666663</v>
      </c>
      <c r="L2642" s="1">
        <v>41431</v>
      </c>
      <c r="M2642" s="2">
        <v>0.55171079999999995</v>
      </c>
      <c r="N2642" t="s">
        <v>21</v>
      </c>
      <c r="O2642" t="s">
        <v>22</v>
      </c>
      <c r="P2642">
        <v>100</v>
      </c>
      <c r="Q2642">
        <v>38.29</v>
      </c>
      <c r="R2642">
        <v>512046</v>
      </c>
      <c r="S2642" s="2">
        <f t="shared" si="85"/>
        <v>0.54166666666666663</v>
      </c>
    </row>
    <row r="2643" spans="1:19" x14ac:dyDescent="0.2">
      <c r="A2643" s="1">
        <v>41431</v>
      </c>
      <c r="B2643" s="2">
        <v>0.48278969999999999</v>
      </c>
      <c r="C2643" t="s">
        <v>15</v>
      </c>
      <c r="D2643" t="s">
        <v>8</v>
      </c>
      <c r="E2643">
        <v>100</v>
      </c>
      <c r="F2643">
        <v>63.22</v>
      </c>
      <c r="G2643">
        <v>413701</v>
      </c>
      <c r="H2643" s="2">
        <f t="shared" si="84"/>
        <v>0.47916666666666663</v>
      </c>
      <c r="L2643" s="1">
        <v>41431</v>
      </c>
      <c r="M2643" s="2">
        <v>0.55171079999999995</v>
      </c>
      <c r="N2643" t="s">
        <v>21</v>
      </c>
      <c r="O2643" t="s">
        <v>22</v>
      </c>
      <c r="P2643">
        <v>100</v>
      </c>
      <c r="Q2643">
        <v>38.29</v>
      </c>
      <c r="R2643">
        <v>512047</v>
      </c>
      <c r="S2643" s="2">
        <f t="shared" si="85"/>
        <v>0.54166666666666663</v>
      </c>
    </row>
    <row r="2644" spans="1:19" x14ac:dyDescent="0.2">
      <c r="A2644" s="1">
        <v>41431</v>
      </c>
      <c r="B2644" s="2">
        <v>0.48278969999999999</v>
      </c>
      <c r="C2644" t="s">
        <v>11</v>
      </c>
      <c r="D2644" t="s">
        <v>8</v>
      </c>
      <c r="E2644">
        <v>100</v>
      </c>
      <c r="F2644">
        <v>63.23</v>
      </c>
      <c r="G2644">
        <v>413702</v>
      </c>
      <c r="H2644" s="2">
        <f t="shared" si="84"/>
        <v>0.47916666666666663</v>
      </c>
      <c r="L2644" s="1">
        <v>41431</v>
      </c>
      <c r="M2644" s="2">
        <v>0.55186959999999996</v>
      </c>
      <c r="N2644" t="s">
        <v>21</v>
      </c>
      <c r="O2644" t="s">
        <v>22</v>
      </c>
      <c r="P2644">
        <v>100</v>
      </c>
      <c r="Q2644">
        <v>38.29</v>
      </c>
      <c r="R2644">
        <v>513145</v>
      </c>
      <c r="S2644" s="2">
        <f t="shared" si="85"/>
        <v>0.54166666666666663</v>
      </c>
    </row>
    <row r="2645" spans="1:19" x14ac:dyDescent="0.2">
      <c r="A2645" s="1">
        <v>41431</v>
      </c>
      <c r="B2645" s="2">
        <v>0.48278969999999999</v>
      </c>
      <c r="C2645" t="s">
        <v>13</v>
      </c>
      <c r="D2645" t="s">
        <v>8</v>
      </c>
      <c r="E2645">
        <v>100</v>
      </c>
      <c r="F2645">
        <v>63.23</v>
      </c>
      <c r="G2645">
        <v>413703</v>
      </c>
      <c r="H2645" s="2">
        <f t="shared" si="84"/>
        <v>0.47916666666666663</v>
      </c>
      <c r="L2645" s="1">
        <v>41431</v>
      </c>
      <c r="M2645" s="2">
        <v>0.55246439999999997</v>
      </c>
      <c r="N2645" t="s">
        <v>21</v>
      </c>
      <c r="O2645" t="s">
        <v>22</v>
      </c>
      <c r="P2645">
        <v>100</v>
      </c>
      <c r="Q2645">
        <v>38.299999999999997</v>
      </c>
      <c r="R2645">
        <v>515255</v>
      </c>
      <c r="S2645" s="2">
        <f t="shared" si="85"/>
        <v>0.54166666666666663</v>
      </c>
    </row>
    <row r="2646" spans="1:19" x14ac:dyDescent="0.2">
      <c r="A2646" s="1">
        <v>41431</v>
      </c>
      <c r="B2646" s="2">
        <v>0.48278969999999999</v>
      </c>
      <c r="C2646" t="s">
        <v>15</v>
      </c>
      <c r="D2646" t="s">
        <v>8</v>
      </c>
      <c r="E2646">
        <v>100</v>
      </c>
      <c r="F2646">
        <v>63.23</v>
      </c>
      <c r="G2646">
        <v>413704</v>
      </c>
      <c r="H2646" s="2">
        <f t="shared" si="84"/>
        <v>0.47916666666666663</v>
      </c>
      <c r="L2646" s="1">
        <v>41431</v>
      </c>
      <c r="M2646" s="2">
        <v>0.55246439999999997</v>
      </c>
      <c r="N2646" t="s">
        <v>15</v>
      </c>
      <c r="O2646" t="s">
        <v>22</v>
      </c>
      <c r="P2646">
        <v>100</v>
      </c>
      <c r="Q2646">
        <v>38.299999999999997</v>
      </c>
      <c r="R2646">
        <v>515256</v>
      </c>
      <c r="S2646" s="2">
        <f t="shared" si="85"/>
        <v>0.54166666666666663</v>
      </c>
    </row>
    <row r="2647" spans="1:19" x14ac:dyDescent="0.2">
      <c r="A2647" s="1">
        <v>41431</v>
      </c>
      <c r="B2647" s="2">
        <v>0.48278969999999999</v>
      </c>
      <c r="C2647" t="s">
        <v>15</v>
      </c>
      <c r="D2647" t="s">
        <v>8</v>
      </c>
      <c r="E2647">
        <v>100</v>
      </c>
      <c r="F2647">
        <v>63.23</v>
      </c>
      <c r="G2647">
        <v>413707</v>
      </c>
      <c r="H2647" s="2">
        <f t="shared" si="84"/>
        <v>0.47916666666666663</v>
      </c>
      <c r="L2647" s="1">
        <v>41431</v>
      </c>
      <c r="M2647" s="2">
        <v>0.55246439999999997</v>
      </c>
      <c r="N2647" t="s">
        <v>15</v>
      </c>
      <c r="O2647" t="s">
        <v>22</v>
      </c>
      <c r="P2647">
        <v>100</v>
      </c>
      <c r="Q2647">
        <v>38.299999999999997</v>
      </c>
      <c r="R2647">
        <v>515257</v>
      </c>
      <c r="S2647" s="2">
        <f t="shared" si="85"/>
        <v>0.54166666666666663</v>
      </c>
    </row>
    <row r="2648" spans="1:19" x14ac:dyDescent="0.2">
      <c r="A2648" s="1">
        <v>41431</v>
      </c>
      <c r="B2648" s="2">
        <v>0.48278969999999999</v>
      </c>
      <c r="C2648" t="s">
        <v>7</v>
      </c>
      <c r="D2648" t="s">
        <v>8</v>
      </c>
      <c r="E2648">
        <v>100</v>
      </c>
      <c r="F2648">
        <v>63.23</v>
      </c>
      <c r="G2648">
        <v>413708</v>
      </c>
      <c r="H2648" s="2">
        <f t="shared" si="84"/>
        <v>0.47916666666666663</v>
      </c>
      <c r="L2648" s="1">
        <v>41431</v>
      </c>
      <c r="M2648" s="2">
        <v>0.55302280000000004</v>
      </c>
      <c r="N2648" t="s">
        <v>21</v>
      </c>
      <c r="O2648" t="s">
        <v>22</v>
      </c>
      <c r="P2648">
        <v>100</v>
      </c>
      <c r="Q2648">
        <v>38.28</v>
      </c>
      <c r="R2648">
        <v>516493</v>
      </c>
      <c r="S2648" s="2">
        <f t="shared" si="85"/>
        <v>0.54166666666666663</v>
      </c>
    </row>
    <row r="2649" spans="1:19" x14ac:dyDescent="0.2">
      <c r="A2649" s="1">
        <v>41431</v>
      </c>
      <c r="B2649" s="2">
        <v>0.48278969999999999</v>
      </c>
      <c r="C2649" t="s">
        <v>7</v>
      </c>
      <c r="D2649" t="s">
        <v>8</v>
      </c>
      <c r="E2649">
        <v>100</v>
      </c>
      <c r="F2649">
        <v>63.23</v>
      </c>
      <c r="G2649">
        <v>413709</v>
      </c>
      <c r="H2649" s="2">
        <f t="shared" si="84"/>
        <v>0.47916666666666663</v>
      </c>
      <c r="L2649" s="1">
        <v>41431</v>
      </c>
      <c r="M2649" s="2">
        <v>0.55302280000000004</v>
      </c>
      <c r="N2649" t="s">
        <v>13</v>
      </c>
      <c r="O2649" t="s">
        <v>22</v>
      </c>
      <c r="P2649">
        <v>100</v>
      </c>
      <c r="Q2649">
        <v>38.28</v>
      </c>
      <c r="R2649">
        <v>516494</v>
      </c>
      <c r="S2649" s="2">
        <f t="shared" si="85"/>
        <v>0.54166666666666663</v>
      </c>
    </row>
    <row r="2650" spans="1:19" x14ac:dyDescent="0.2">
      <c r="A2650" s="1">
        <v>41431</v>
      </c>
      <c r="B2650" s="2">
        <v>0.48288379999999997</v>
      </c>
      <c r="C2650" t="s">
        <v>11</v>
      </c>
      <c r="D2650" t="s">
        <v>8</v>
      </c>
      <c r="E2650">
        <v>100</v>
      </c>
      <c r="F2650">
        <v>63.23</v>
      </c>
      <c r="G2650">
        <v>414167</v>
      </c>
      <c r="H2650" s="2">
        <f t="shared" si="84"/>
        <v>0.47916666666666663</v>
      </c>
      <c r="L2650" s="1">
        <v>41431</v>
      </c>
      <c r="M2650" s="2">
        <v>0.55313840000000003</v>
      </c>
      <c r="N2650" t="s">
        <v>16</v>
      </c>
      <c r="O2650" t="s">
        <v>22</v>
      </c>
      <c r="P2650">
        <v>100</v>
      </c>
      <c r="Q2650">
        <v>38.28</v>
      </c>
      <c r="R2650">
        <v>516895</v>
      </c>
      <c r="S2650" s="2">
        <f t="shared" si="85"/>
        <v>0.54166666666666663</v>
      </c>
    </row>
    <row r="2651" spans="1:19" x14ac:dyDescent="0.2">
      <c r="A2651" s="1">
        <v>41431</v>
      </c>
      <c r="B2651" s="2">
        <v>0.4829214</v>
      </c>
      <c r="C2651" t="s">
        <v>13</v>
      </c>
      <c r="D2651" t="s">
        <v>8</v>
      </c>
      <c r="E2651">
        <v>100</v>
      </c>
      <c r="F2651">
        <v>63.23</v>
      </c>
      <c r="G2651">
        <v>414424</v>
      </c>
      <c r="H2651" s="2">
        <f t="shared" si="84"/>
        <v>0.47916666666666663</v>
      </c>
      <c r="L2651" s="1">
        <v>41431</v>
      </c>
      <c r="M2651" s="2">
        <v>0.55313840000000003</v>
      </c>
      <c r="N2651" t="s">
        <v>13</v>
      </c>
      <c r="O2651" t="s">
        <v>22</v>
      </c>
      <c r="P2651">
        <v>100</v>
      </c>
      <c r="Q2651">
        <v>38.28</v>
      </c>
      <c r="R2651">
        <v>516896</v>
      </c>
      <c r="S2651" s="2">
        <f t="shared" si="85"/>
        <v>0.54166666666666663</v>
      </c>
    </row>
    <row r="2652" spans="1:19" x14ac:dyDescent="0.2">
      <c r="A2652" s="1">
        <v>41431</v>
      </c>
      <c r="B2652" s="2">
        <v>0.48297220000000002</v>
      </c>
      <c r="C2652" t="s">
        <v>13</v>
      </c>
      <c r="D2652" t="s">
        <v>8</v>
      </c>
      <c r="E2652">
        <v>100</v>
      </c>
      <c r="F2652">
        <v>63.21</v>
      </c>
      <c r="G2652">
        <v>414622</v>
      </c>
      <c r="H2652" s="2">
        <f t="shared" si="84"/>
        <v>0.47916666666666663</v>
      </c>
      <c r="L2652" s="1">
        <v>41431</v>
      </c>
      <c r="M2652" s="2">
        <v>0.55313840000000003</v>
      </c>
      <c r="N2652" t="s">
        <v>21</v>
      </c>
      <c r="O2652" t="s">
        <v>22</v>
      </c>
      <c r="P2652">
        <v>100</v>
      </c>
      <c r="Q2652">
        <v>38.28</v>
      </c>
      <c r="R2652">
        <v>516897</v>
      </c>
      <c r="S2652" s="2">
        <f t="shared" si="85"/>
        <v>0.54166666666666663</v>
      </c>
    </row>
    <row r="2653" spans="1:19" x14ac:dyDescent="0.2">
      <c r="A2653" s="1">
        <v>41431</v>
      </c>
      <c r="B2653" s="2">
        <v>0.48297319999999999</v>
      </c>
      <c r="C2653" t="s">
        <v>13</v>
      </c>
      <c r="D2653" t="s">
        <v>8</v>
      </c>
      <c r="E2653">
        <v>100</v>
      </c>
      <c r="F2653">
        <v>63.21</v>
      </c>
      <c r="G2653">
        <v>414624</v>
      </c>
      <c r="H2653" s="2">
        <f t="shared" si="84"/>
        <v>0.47916666666666663</v>
      </c>
      <c r="L2653" s="1">
        <v>41431</v>
      </c>
      <c r="M2653" s="2">
        <v>0.55313840000000003</v>
      </c>
      <c r="N2653" t="s">
        <v>16</v>
      </c>
      <c r="O2653" t="s">
        <v>22</v>
      </c>
      <c r="P2653">
        <v>100</v>
      </c>
      <c r="Q2653">
        <v>38.28</v>
      </c>
      <c r="R2653">
        <v>516898</v>
      </c>
      <c r="S2653" s="2">
        <f t="shared" si="85"/>
        <v>0.54166666666666663</v>
      </c>
    </row>
    <row r="2654" spans="1:19" x14ac:dyDescent="0.2">
      <c r="A2654" s="1">
        <v>41431</v>
      </c>
      <c r="B2654" s="2">
        <v>0.48297669999999998</v>
      </c>
      <c r="C2654" t="s">
        <v>13</v>
      </c>
      <c r="D2654" t="s">
        <v>8</v>
      </c>
      <c r="E2654">
        <v>100</v>
      </c>
      <c r="F2654">
        <v>63.21</v>
      </c>
      <c r="G2654">
        <v>414630</v>
      </c>
      <c r="H2654" s="2">
        <f t="shared" si="84"/>
        <v>0.47916666666666663</v>
      </c>
      <c r="L2654" s="1">
        <v>41431</v>
      </c>
      <c r="M2654" s="2">
        <v>0.55313840000000003</v>
      </c>
      <c r="N2654" t="s">
        <v>16</v>
      </c>
      <c r="O2654" t="s">
        <v>22</v>
      </c>
      <c r="P2654">
        <v>100</v>
      </c>
      <c r="Q2654">
        <v>38.28</v>
      </c>
      <c r="R2654">
        <v>516899</v>
      </c>
      <c r="S2654" s="2">
        <f t="shared" si="85"/>
        <v>0.54166666666666663</v>
      </c>
    </row>
    <row r="2655" spans="1:19" x14ac:dyDescent="0.2">
      <c r="A2655" s="1">
        <v>41431</v>
      </c>
      <c r="B2655" s="2">
        <v>0.48297800000000002</v>
      </c>
      <c r="C2655" t="s">
        <v>13</v>
      </c>
      <c r="D2655" t="s">
        <v>8</v>
      </c>
      <c r="E2655">
        <v>100</v>
      </c>
      <c r="F2655">
        <v>63.21</v>
      </c>
      <c r="G2655">
        <v>414631</v>
      </c>
      <c r="H2655" s="2">
        <f t="shared" si="84"/>
        <v>0.47916666666666663</v>
      </c>
      <c r="L2655" s="1">
        <v>41431</v>
      </c>
      <c r="M2655" s="2">
        <v>0.55313840000000003</v>
      </c>
      <c r="N2655" t="s">
        <v>16</v>
      </c>
      <c r="O2655" t="s">
        <v>22</v>
      </c>
      <c r="P2655">
        <v>100</v>
      </c>
      <c r="Q2655">
        <v>38.28</v>
      </c>
      <c r="R2655">
        <v>516900</v>
      </c>
      <c r="S2655" s="2">
        <f t="shared" si="85"/>
        <v>0.54166666666666663</v>
      </c>
    </row>
    <row r="2656" spans="1:19" x14ac:dyDescent="0.2">
      <c r="A2656" s="1">
        <v>41431</v>
      </c>
      <c r="B2656" s="2">
        <v>0.4829811</v>
      </c>
      <c r="C2656" t="s">
        <v>13</v>
      </c>
      <c r="D2656" t="s">
        <v>8</v>
      </c>
      <c r="E2656">
        <v>100</v>
      </c>
      <c r="F2656">
        <v>63.21</v>
      </c>
      <c r="G2656">
        <v>414635</v>
      </c>
      <c r="H2656" s="2">
        <f t="shared" si="84"/>
        <v>0.47916666666666663</v>
      </c>
      <c r="L2656" s="1">
        <v>41431</v>
      </c>
      <c r="M2656" s="2">
        <v>0.55333540000000003</v>
      </c>
      <c r="N2656" t="s">
        <v>15</v>
      </c>
      <c r="O2656" t="s">
        <v>22</v>
      </c>
      <c r="P2656">
        <v>100</v>
      </c>
      <c r="Q2656">
        <v>38.28</v>
      </c>
      <c r="R2656">
        <v>517967</v>
      </c>
      <c r="S2656" s="2">
        <f t="shared" si="85"/>
        <v>0.54166666666666663</v>
      </c>
    </row>
    <row r="2657" spans="1:19" x14ac:dyDescent="0.2">
      <c r="A2657" s="1">
        <v>41431</v>
      </c>
      <c r="B2657" s="2">
        <v>0.48298479999999999</v>
      </c>
      <c r="C2657" t="s">
        <v>13</v>
      </c>
      <c r="D2657" t="s">
        <v>8</v>
      </c>
      <c r="E2657">
        <v>100</v>
      </c>
      <c r="F2657">
        <v>63.21</v>
      </c>
      <c r="G2657">
        <v>414654</v>
      </c>
      <c r="H2657" s="2">
        <f t="shared" si="84"/>
        <v>0.47916666666666663</v>
      </c>
      <c r="L2657" s="1">
        <v>41431</v>
      </c>
      <c r="M2657" s="2">
        <v>0.55352159999999995</v>
      </c>
      <c r="N2657" t="s">
        <v>12</v>
      </c>
      <c r="O2657" t="s">
        <v>22</v>
      </c>
      <c r="P2657">
        <v>200</v>
      </c>
      <c r="Q2657">
        <v>38.292200000000008</v>
      </c>
      <c r="R2657">
        <v>518781</v>
      </c>
      <c r="S2657" s="2">
        <f t="shared" si="85"/>
        <v>0.54166666666666663</v>
      </c>
    </row>
    <row r="2658" spans="1:19" x14ac:dyDescent="0.2">
      <c r="A2658" s="1">
        <v>41431</v>
      </c>
      <c r="B2658" s="2">
        <v>0.48298619999999998</v>
      </c>
      <c r="C2658" t="s">
        <v>13</v>
      </c>
      <c r="D2658" t="s">
        <v>8</v>
      </c>
      <c r="E2658">
        <v>100</v>
      </c>
      <c r="F2658">
        <v>63.21</v>
      </c>
      <c r="G2658">
        <v>414717</v>
      </c>
      <c r="H2658" s="2">
        <f t="shared" si="84"/>
        <v>0.47916666666666663</v>
      </c>
      <c r="L2658" s="1">
        <v>41431</v>
      </c>
      <c r="M2658" s="2">
        <v>0.55352159999999995</v>
      </c>
      <c r="N2658" t="s">
        <v>12</v>
      </c>
      <c r="O2658" t="s">
        <v>22</v>
      </c>
      <c r="P2658">
        <v>100</v>
      </c>
      <c r="Q2658">
        <v>38.292200000000008</v>
      </c>
      <c r="R2658">
        <v>518782</v>
      </c>
      <c r="S2658" s="2">
        <f t="shared" si="85"/>
        <v>0.54166666666666663</v>
      </c>
    </row>
    <row r="2659" spans="1:19" x14ac:dyDescent="0.2">
      <c r="A2659" s="1">
        <v>41431</v>
      </c>
      <c r="B2659" s="2">
        <v>0.48298940000000001</v>
      </c>
      <c r="C2659" t="s">
        <v>13</v>
      </c>
      <c r="D2659" t="s">
        <v>8</v>
      </c>
      <c r="E2659">
        <v>100</v>
      </c>
      <c r="F2659">
        <v>63.21</v>
      </c>
      <c r="G2659">
        <v>414725</v>
      </c>
      <c r="H2659" s="2">
        <f t="shared" si="84"/>
        <v>0.47916666666666663</v>
      </c>
      <c r="L2659" s="1">
        <v>41431</v>
      </c>
      <c r="M2659" s="2">
        <v>0.55352159999999995</v>
      </c>
      <c r="N2659" t="s">
        <v>12</v>
      </c>
      <c r="O2659" t="s">
        <v>22</v>
      </c>
      <c r="P2659">
        <v>100</v>
      </c>
      <c r="Q2659">
        <v>38.292200000000008</v>
      </c>
      <c r="R2659">
        <v>518783</v>
      </c>
      <c r="S2659" s="2">
        <f t="shared" si="85"/>
        <v>0.54166666666666663</v>
      </c>
    </row>
    <row r="2660" spans="1:19" x14ac:dyDescent="0.2">
      <c r="A2660" s="1">
        <v>41431</v>
      </c>
      <c r="B2660" s="2">
        <v>0.48299439999999999</v>
      </c>
      <c r="C2660" t="s">
        <v>13</v>
      </c>
      <c r="D2660" t="s">
        <v>8</v>
      </c>
      <c r="E2660">
        <v>100</v>
      </c>
      <c r="F2660">
        <v>63.21</v>
      </c>
      <c r="G2660">
        <v>414734</v>
      </c>
      <c r="H2660" s="2">
        <f t="shared" si="84"/>
        <v>0.47916666666666663</v>
      </c>
      <c r="L2660" s="1">
        <v>41431</v>
      </c>
      <c r="M2660" s="2">
        <v>0.55393669999999995</v>
      </c>
      <c r="N2660" t="s">
        <v>21</v>
      </c>
      <c r="O2660" t="s">
        <v>22</v>
      </c>
      <c r="P2660">
        <v>100</v>
      </c>
      <c r="Q2660">
        <v>38.27000000000001</v>
      </c>
      <c r="R2660">
        <v>519788</v>
      </c>
      <c r="S2660" s="2">
        <f t="shared" si="85"/>
        <v>0.54166666666666663</v>
      </c>
    </row>
    <row r="2661" spans="1:19" x14ac:dyDescent="0.2">
      <c r="A2661" s="1">
        <v>41431</v>
      </c>
      <c r="B2661" s="2">
        <v>0.48299589999999998</v>
      </c>
      <c r="C2661" t="s">
        <v>13</v>
      </c>
      <c r="D2661" t="s">
        <v>8</v>
      </c>
      <c r="E2661">
        <v>100</v>
      </c>
      <c r="F2661">
        <v>63.21</v>
      </c>
      <c r="G2661">
        <v>414737</v>
      </c>
      <c r="H2661" s="2">
        <f t="shared" si="84"/>
        <v>0.47916666666666663</v>
      </c>
      <c r="L2661" s="1">
        <v>41431</v>
      </c>
      <c r="M2661" s="2">
        <v>0.55396999999999996</v>
      </c>
      <c r="N2661" t="s">
        <v>21</v>
      </c>
      <c r="O2661" t="s">
        <v>22</v>
      </c>
      <c r="P2661">
        <v>100</v>
      </c>
      <c r="Q2661">
        <v>38.27000000000001</v>
      </c>
      <c r="R2661">
        <v>519805</v>
      </c>
      <c r="S2661" s="2">
        <f t="shared" si="85"/>
        <v>0.54166666666666663</v>
      </c>
    </row>
    <row r="2662" spans="1:19" x14ac:dyDescent="0.2">
      <c r="A2662" s="1">
        <v>41431</v>
      </c>
      <c r="B2662" s="2">
        <v>0.48299950000000003</v>
      </c>
      <c r="C2662" t="s">
        <v>13</v>
      </c>
      <c r="D2662" t="s">
        <v>8</v>
      </c>
      <c r="E2662">
        <v>100</v>
      </c>
      <c r="F2662">
        <v>63.21</v>
      </c>
      <c r="G2662">
        <v>414764</v>
      </c>
      <c r="H2662" s="2">
        <f t="shared" si="84"/>
        <v>0.47916666666666663</v>
      </c>
      <c r="L2662" s="1">
        <v>41431</v>
      </c>
      <c r="M2662" s="2">
        <v>0.55396999999999996</v>
      </c>
      <c r="N2662" t="s">
        <v>21</v>
      </c>
      <c r="O2662" t="s">
        <v>22</v>
      </c>
      <c r="P2662">
        <v>100</v>
      </c>
      <c r="Q2662">
        <v>38.27000000000001</v>
      </c>
      <c r="R2662">
        <v>519806</v>
      </c>
      <c r="S2662" s="2">
        <f t="shared" si="85"/>
        <v>0.54166666666666663</v>
      </c>
    </row>
    <row r="2663" spans="1:19" x14ac:dyDescent="0.2">
      <c r="A2663" s="1">
        <v>41431</v>
      </c>
      <c r="B2663" s="2">
        <v>0.48302260000000002</v>
      </c>
      <c r="C2663" t="s">
        <v>13</v>
      </c>
      <c r="D2663" t="s">
        <v>8</v>
      </c>
      <c r="E2663">
        <v>100</v>
      </c>
      <c r="F2663">
        <v>63.23</v>
      </c>
      <c r="G2663">
        <v>414861</v>
      </c>
      <c r="H2663" s="2">
        <f t="shared" si="84"/>
        <v>0.47916666666666663</v>
      </c>
      <c r="L2663" s="1">
        <v>41431</v>
      </c>
      <c r="M2663" s="2">
        <v>0.55471139999999997</v>
      </c>
      <c r="N2663" t="s">
        <v>21</v>
      </c>
      <c r="O2663" t="s">
        <v>22</v>
      </c>
      <c r="P2663">
        <v>100</v>
      </c>
      <c r="Q2663">
        <v>38.28</v>
      </c>
      <c r="R2663">
        <v>521324</v>
      </c>
      <c r="S2663" s="2">
        <f t="shared" si="85"/>
        <v>0.54166666666666663</v>
      </c>
    </row>
    <row r="2664" spans="1:19" x14ac:dyDescent="0.2">
      <c r="A2664" s="1">
        <v>41431</v>
      </c>
      <c r="B2664" s="2">
        <v>0.48302260000000002</v>
      </c>
      <c r="C2664" t="s">
        <v>11</v>
      </c>
      <c r="D2664" t="s">
        <v>8</v>
      </c>
      <c r="E2664">
        <v>100</v>
      </c>
      <c r="F2664">
        <v>63.23</v>
      </c>
      <c r="G2664">
        <v>414862</v>
      </c>
      <c r="H2664" s="2">
        <f t="shared" si="84"/>
        <v>0.47916666666666663</v>
      </c>
      <c r="L2664" s="1">
        <v>41431</v>
      </c>
      <c r="M2664" s="2">
        <v>0.55471150000000002</v>
      </c>
      <c r="N2664" t="s">
        <v>21</v>
      </c>
      <c r="O2664" t="s">
        <v>22</v>
      </c>
      <c r="P2664">
        <v>114</v>
      </c>
      <c r="Q2664">
        <v>38.28</v>
      </c>
      <c r="R2664">
        <v>521354</v>
      </c>
      <c r="S2664" s="2">
        <f t="shared" si="85"/>
        <v>0.54166666666666663</v>
      </c>
    </row>
    <row r="2665" spans="1:19" x14ac:dyDescent="0.2">
      <c r="A2665" s="1">
        <v>41431</v>
      </c>
      <c r="B2665" s="2">
        <v>0.48302260000000002</v>
      </c>
      <c r="C2665" t="s">
        <v>16</v>
      </c>
      <c r="D2665" t="s">
        <v>8</v>
      </c>
      <c r="E2665">
        <v>100</v>
      </c>
      <c r="F2665">
        <v>63.23</v>
      </c>
      <c r="G2665">
        <v>414863</v>
      </c>
      <c r="H2665" s="2">
        <f t="shared" si="84"/>
        <v>0.47916666666666663</v>
      </c>
      <c r="L2665" s="1">
        <v>41431</v>
      </c>
      <c r="M2665" s="2">
        <v>0.55471159999999997</v>
      </c>
      <c r="N2665" t="s">
        <v>15</v>
      </c>
      <c r="O2665" t="s">
        <v>22</v>
      </c>
      <c r="P2665">
        <v>100</v>
      </c>
      <c r="Q2665">
        <v>38.28</v>
      </c>
      <c r="R2665">
        <v>521360</v>
      </c>
      <c r="S2665" s="2">
        <f t="shared" si="85"/>
        <v>0.54166666666666663</v>
      </c>
    </row>
    <row r="2666" spans="1:19" x14ac:dyDescent="0.2">
      <c r="A2666" s="1">
        <v>41431</v>
      </c>
      <c r="B2666" s="2">
        <v>0.48302260000000002</v>
      </c>
      <c r="C2666" t="s">
        <v>7</v>
      </c>
      <c r="D2666" t="s">
        <v>8</v>
      </c>
      <c r="E2666">
        <v>100</v>
      </c>
      <c r="F2666">
        <v>63.23</v>
      </c>
      <c r="G2666">
        <v>414864</v>
      </c>
      <c r="H2666" s="2">
        <f t="shared" si="84"/>
        <v>0.47916666666666663</v>
      </c>
      <c r="L2666" s="1">
        <v>41431</v>
      </c>
      <c r="M2666" s="2">
        <v>0.55471159999999997</v>
      </c>
      <c r="N2666" t="s">
        <v>15</v>
      </c>
      <c r="O2666" t="s">
        <v>22</v>
      </c>
      <c r="P2666">
        <v>100</v>
      </c>
      <c r="Q2666">
        <v>38.28</v>
      </c>
      <c r="R2666">
        <v>521362</v>
      </c>
      <c r="S2666" s="2">
        <f t="shared" si="85"/>
        <v>0.54166666666666663</v>
      </c>
    </row>
    <row r="2667" spans="1:19" x14ac:dyDescent="0.2">
      <c r="A2667" s="1">
        <v>41431</v>
      </c>
      <c r="B2667" s="2">
        <v>0.48302260000000002</v>
      </c>
      <c r="C2667" t="s">
        <v>15</v>
      </c>
      <c r="D2667" t="s">
        <v>8</v>
      </c>
      <c r="E2667">
        <v>100</v>
      </c>
      <c r="F2667">
        <v>63.23</v>
      </c>
      <c r="G2667">
        <v>414865</v>
      </c>
      <c r="H2667" s="2">
        <f t="shared" si="84"/>
        <v>0.47916666666666663</v>
      </c>
      <c r="L2667" s="1">
        <v>41431</v>
      </c>
      <c r="M2667" s="2">
        <v>0.55471559999999998</v>
      </c>
      <c r="N2667" t="s">
        <v>16</v>
      </c>
      <c r="O2667" t="s">
        <v>22</v>
      </c>
      <c r="P2667">
        <v>100</v>
      </c>
      <c r="Q2667">
        <v>38.29</v>
      </c>
      <c r="R2667">
        <v>521399</v>
      </c>
      <c r="S2667" s="2">
        <f t="shared" si="85"/>
        <v>0.54166666666666663</v>
      </c>
    </row>
    <row r="2668" spans="1:19" x14ac:dyDescent="0.2">
      <c r="A2668" s="1">
        <v>41431</v>
      </c>
      <c r="B2668" s="2">
        <v>0.48302469999999997</v>
      </c>
      <c r="C2668" t="s">
        <v>11</v>
      </c>
      <c r="D2668" t="s">
        <v>8</v>
      </c>
      <c r="E2668">
        <v>100</v>
      </c>
      <c r="F2668">
        <v>63.24</v>
      </c>
      <c r="G2668">
        <v>414866</v>
      </c>
      <c r="H2668" s="2">
        <f t="shared" si="84"/>
        <v>0.47916666666666663</v>
      </c>
      <c r="L2668" s="1">
        <v>41431</v>
      </c>
      <c r="M2668" s="2">
        <v>0.55474829999999997</v>
      </c>
      <c r="N2668" t="s">
        <v>13</v>
      </c>
      <c r="O2668" t="s">
        <v>22</v>
      </c>
      <c r="P2668">
        <v>100</v>
      </c>
      <c r="Q2668">
        <v>38.29</v>
      </c>
      <c r="R2668">
        <v>521454</v>
      </c>
      <c r="S2668" s="2">
        <f t="shared" si="85"/>
        <v>0.54166666666666663</v>
      </c>
    </row>
    <row r="2669" spans="1:19" x14ac:dyDescent="0.2">
      <c r="A2669" s="1">
        <v>41431</v>
      </c>
      <c r="B2669" s="2">
        <v>0.48302479999999998</v>
      </c>
      <c r="C2669" t="s">
        <v>7</v>
      </c>
      <c r="D2669" t="s">
        <v>8</v>
      </c>
      <c r="E2669">
        <v>100</v>
      </c>
      <c r="F2669">
        <v>63.24</v>
      </c>
      <c r="G2669">
        <v>414867</v>
      </c>
      <c r="H2669" s="2">
        <f t="shared" si="84"/>
        <v>0.47916666666666663</v>
      </c>
      <c r="L2669" s="1">
        <v>41431</v>
      </c>
      <c r="M2669" s="2">
        <v>0.55474849999999998</v>
      </c>
      <c r="N2669" t="s">
        <v>21</v>
      </c>
      <c r="O2669" t="s">
        <v>22</v>
      </c>
      <c r="P2669">
        <v>100</v>
      </c>
      <c r="Q2669">
        <v>38.28</v>
      </c>
      <c r="R2669">
        <v>521459</v>
      </c>
      <c r="S2669" s="2">
        <f t="shared" si="85"/>
        <v>0.54166666666666663</v>
      </c>
    </row>
    <row r="2670" spans="1:19" x14ac:dyDescent="0.2">
      <c r="A2670" s="1">
        <v>41431</v>
      </c>
      <c r="B2670" s="2">
        <v>0.48302479999999998</v>
      </c>
      <c r="C2670" t="s">
        <v>15</v>
      </c>
      <c r="D2670" t="s">
        <v>8</v>
      </c>
      <c r="E2670">
        <v>100</v>
      </c>
      <c r="F2670">
        <v>63.24</v>
      </c>
      <c r="G2670">
        <v>414868</v>
      </c>
      <c r="H2670" s="2">
        <f t="shared" si="84"/>
        <v>0.47916666666666663</v>
      </c>
      <c r="L2670" s="1">
        <v>41431</v>
      </c>
      <c r="M2670" s="2">
        <v>0.55474849999999998</v>
      </c>
      <c r="N2670" t="s">
        <v>21</v>
      </c>
      <c r="O2670" t="s">
        <v>22</v>
      </c>
      <c r="P2670">
        <v>100</v>
      </c>
      <c r="Q2670">
        <v>38.28</v>
      </c>
      <c r="R2670">
        <v>521460</v>
      </c>
      <c r="S2670" s="2">
        <f t="shared" si="85"/>
        <v>0.54166666666666663</v>
      </c>
    </row>
    <row r="2671" spans="1:19" x14ac:dyDescent="0.2">
      <c r="A2671" s="1">
        <v>41431</v>
      </c>
      <c r="B2671" s="2">
        <v>0.48304180000000002</v>
      </c>
      <c r="C2671" t="s">
        <v>13</v>
      </c>
      <c r="D2671" t="s">
        <v>8</v>
      </c>
      <c r="E2671">
        <v>100</v>
      </c>
      <c r="F2671">
        <v>63.24</v>
      </c>
      <c r="G2671">
        <v>414969</v>
      </c>
      <c r="H2671" s="2">
        <f t="shared" si="84"/>
        <v>0.47916666666666663</v>
      </c>
      <c r="L2671" s="1">
        <v>41431</v>
      </c>
      <c r="M2671" s="2">
        <v>0.55474849999999998</v>
      </c>
      <c r="N2671" t="s">
        <v>16</v>
      </c>
      <c r="O2671" t="s">
        <v>22</v>
      </c>
      <c r="P2671">
        <v>100</v>
      </c>
      <c r="Q2671">
        <v>38.28</v>
      </c>
      <c r="R2671">
        <v>521461</v>
      </c>
      <c r="S2671" s="2">
        <f t="shared" si="85"/>
        <v>0.54166666666666663</v>
      </c>
    </row>
    <row r="2672" spans="1:19" x14ac:dyDescent="0.2">
      <c r="A2672" s="1">
        <v>41431</v>
      </c>
      <c r="B2672" s="2">
        <v>0.48304180000000002</v>
      </c>
      <c r="C2672" t="s">
        <v>7</v>
      </c>
      <c r="D2672" t="s">
        <v>8</v>
      </c>
      <c r="E2672">
        <v>100</v>
      </c>
      <c r="F2672">
        <v>63.24</v>
      </c>
      <c r="G2672">
        <v>414970</v>
      </c>
      <c r="H2672" s="2">
        <f t="shared" si="84"/>
        <v>0.47916666666666663</v>
      </c>
      <c r="L2672" s="1">
        <v>41431</v>
      </c>
      <c r="M2672" s="2">
        <v>0.55475660000000004</v>
      </c>
      <c r="N2672" t="s">
        <v>12</v>
      </c>
      <c r="O2672" t="s">
        <v>22</v>
      </c>
      <c r="P2672">
        <v>100</v>
      </c>
      <c r="Q2672">
        <v>38.259999999999991</v>
      </c>
      <c r="R2672">
        <v>521469</v>
      </c>
      <c r="S2672" s="2">
        <f t="shared" si="85"/>
        <v>0.54166666666666663</v>
      </c>
    </row>
    <row r="2673" spans="1:19" x14ac:dyDescent="0.2">
      <c r="A2673" s="1">
        <v>41431</v>
      </c>
      <c r="B2673" s="2">
        <v>0.483043</v>
      </c>
      <c r="C2673" t="s">
        <v>7</v>
      </c>
      <c r="D2673" t="s">
        <v>8</v>
      </c>
      <c r="E2673">
        <v>100</v>
      </c>
      <c r="F2673">
        <v>63.25</v>
      </c>
      <c r="G2673">
        <v>414972</v>
      </c>
      <c r="H2673" s="2">
        <f t="shared" si="84"/>
        <v>0.47916666666666663</v>
      </c>
      <c r="L2673" s="1">
        <v>41431</v>
      </c>
      <c r="M2673" s="2">
        <v>0.5547569</v>
      </c>
      <c r="N2673" t="s">
        <v>16</v>
      </c>
      <c r="O2673" t="s">
        <v>22</v>
      </c>
      <c r="P2673">
        <v>100</v>
      </c>
      <c r="Q2673">
        <v>38.259999999999991</v>
      </c>
      <c r="R2673">
        <v>521471</v>
      </c>
      <c r="S2673" s="2">
        <f t="shared" si="85"/>
        <v>0.54166666666666663</v>
      </c>
    </row>
    <row r="2674" spans="1:19" x14ac:dyDescent="0.2">
      <c r="A2674" s="1">
        <v>41431</v>
      </c>
      <c r="B2674" s="2">
        <v>0.48311660000000001</v>
      </c>
      <c r="C2674" t="s">
        <v>11</v>
      </c>
      <c r="D2674" t="s">
        <v>8</v>
      </c>
      <c r="E2674">
        <v>100</v>
      </c>
      <c r="F2674">
        <v>63.22</v>
      </c>
      <c r="G2674">
        <v>415249</v>
      </c>
      <c r="H2674" s="2">
        <f t="shared" si="84"/>
        <v>0.47916666666666663</v>
      </c>
      <c r="L2674" s="1">
        <v>41431</v>
      </c>
      <c r="M2674" s="2">
        <v>0.5547569</v>
      </c>
      <c r="N2674" t="s">
        <v>21</v>
      </c>
      <c r="O2674" t="s">
        <v>22</v>
      </c>
      <c r="P2674">
        <v>100</v>
      </c>
      <c r="Q2674">
        <v>38.259999999999991</v>
      </c>
      <c r="R2674">
        <v>521472</v>
      </c>
      <c r="S2674" s="2">
        <f t="shared" si="85"/>
        <v>0.54166666666666663</v>
      </c>
    </row>
    <row r="2675" spans="1:19" x14ac:dyDescent="0.2">
      <c r="A2675" s="1">
        <v>41431</v>
      </c>
      <c r="B2675" s="2">
        <v>0.48311660000000001</v>
      </c>
      <c r="C2675" t="s">
        <v>11</v>
      </c>
      <c r="D2675" t="s">
        <v>8</v>
      </c>
      <c r="E2675">
        <v>100</v>
      </c>
      <c r="F2675">
        <v>63.22</v>
      </c>
      <c r="G2675">
        <v>415256</v>
      </c>
      <c r="H2675" s="2">
        <f t="shared" si="84"/>
        <v>0.47916666666666663</v>
      </c>
      <c r="L2675" s="1">
        <v>41431</v>
      </c>
      <c r="M2675" s="2">
        <v>0.5547569</v>
      </c>
      <c r="N2675" t="s">
        <v>21</v>
      </c>
      <c r="O2675" t="s">
        <v>22</v>
      </c>
      <c r="P2675">
        <v>100</v>
      </c>
      <c r="Q2675">
        <v>38.259999999999991</v>
      </c>
      <c r="R2675">
        <v>521473</v>
      </c>
      <c r="S2675" s="2">
        <f t="shared" si="85"/>
        <v>0.54166666666666663</v>
      </c>
    </row>
    <row r="2676" spans="1:19" x14ac:dyDescent="0.2">
      <c r="A2676" s="1">
        <v>41431</v>
      </c>
      <c r="B2676" s="2">
        <v>0.48311660000000001</v>
      </c>
      <c r="C2676" t="s">
        <v>11</v>
      </c>
      <c r="D2676" t="s">
        <v>8</v>
      </c>
      <c r="E2676">
        <v>200</v>
      </c>
      <c r="F2676">
        <v>63.22</v>
      </c>
      <c r="G2676">
        <v>415257</v>
      </c>
      <c r="H2676" s="2">
        <f t="shared" si="84"/>
        <v>0.47916666666666663</v>
      </c>
      <c r="L2676" s="1">
        <v>41431</v>
      </c>
      <c r="M2676" s="2">
        <v>0.5547569</v>
      </c>
      <c r="N2676" t="s">
        <v>21</v>
      </c>
      <c r="O2676" t="s">
        <v>22</v>
      </c>
      <c r="P2676">
        <v>100</v>
      </c>
      <c r="Q2676">
        <v>38.259999999999991</v>
      </c>
      <c r="R2676">
        <v>521474</v>
      </c>
      <c r="S2676" s="2">
        <f t="shared" si="85"/>
        <v>0.54166666666666663</v>
      </c>
    </row>
    <row r="2677" spans="1:19" x14ac:dyDescent="0.2">
      <c r="A2677" s="1">
        <v>41431</v>
      </c>
      <c r="B2677" s="2">
        <v>0.48311660000000001</v>
      </c>
      <c r="C2677" t="s">
        <v>11</v>
      </c>
      <c r="D2677" t="s">
        <v>8</v>
      </c>
      <c r="E2677">
        <v>100</v>
      </c>
      <c r="F2677">
        <v>63.22</v>
      </c>
      <c r="G2677">
        <v>415258</v>
      </c>
      <c r="H2677" s="2">
        <f t="shared" si="84"/>
        <v>0.47916666666666663</v>
      </c>
      <c r="L2677" s="1">
        <v>41431</v>
      </c>
      <c r="M2677" s="2">
        <v>0.5547569</v>
      </c>
      <c r="N2677" t="s">
        <v>21</v>
      </c>
      <c r="O2677" t="s">
        <v>22</v>
      </c>
      <c r="P2677">
        <v>100</v>
      </c>
      <c r="Q2677">
        <v>38.259999999999991</v>
      </c>
      <c r="R2677">
        <v>521475</v>
      </c>
      <c r="S2677" s="2">
        <f t="shared" si="85"/>
        <v>0.54166666666666663</v>
      </c>
    </row>
    <row r="2678" spans="1:19" x14ac:dyDescent="0.2">
      <c r="A2678" s="1">
        <v>41431</v>
      </c>
      <c r="B2678" s="2">
        <v>0.48311730000000003</v>
      </c>
      <c r="C2678" t="s">
        <v>12</v>
      </c>
      <c r="D2678" t="s">
        <v>8</v>
      </c>
      <c r="E2678">
        <v>100</v>
      </c>
      <c r="F2678">
        <v>63.23</v>
      </c>
      <c r="G2678">
        <v>415301</v>
      </c>
      <c r="H2678" s="2">
        <f t="shared" si="84"/>
        <v>0.47916666666666663</v>
      </c>
      <c r="L2678" s="1">
        <v>41431</v>
      </c>
      <c r="M2678" s="2">
        <v>0.5547571</v>
      </c>
      <c r="N2678" t="s">
        <v>12</v>
      </c>
      <c r="O2678" t="s">
        <v>22</v>
      </c>
      <c r="P2678">
        <v>200</v>
      </c>
      <c r="Q2678">
        <v>38.253799999999998</v>
      </c>
      <c r="R2678">
        <v>521476</v>
      </c>
      <c r="S2678" s="2">
        <f t="shared" si="85"/>
        <v>0.54166666666666663</v>
      </c>
    </row>
    <row r="2679" spans="1:19" x14ac:dyDescent="0.2">
      <c r="A2679" s="1">
        <v>41431</v>
      </c>
      <c r="B2679" s="2">
        <v>0.48315350000000001</v>
      </c>
      <c r="C2679" t="s">
        <v>9</v>
      </c>
      <c r="D2679" t="s">
        <v>8</v>
      </c>
      <c r="E2679">
        <v>300</v>
      </c>
      <c r="F2679">
        <v>63.22</v>
      </c>
      <c r="G2679">
        <v>415553</v>
      </c>
      <c r="H2679" s="2">
        <f t="shared" si="84"/>
        <v>0.47916666666666663</v>
      </c>
      <c r="L2679" s="1">
        <v>41431</v>
      </c>
      <c r="M2679" s="2">
        <v>0.5547571</v>
      </c>
      <c r="N2679" t="s">
        <v>12</v>
      </c>
      <c r="O2679" t="s">
        <v>22</v>
      </c>
      <c r="P2679">
        <v>1149</v>
      </c>
      <c r="Q2679">
        <v>38.253799999999998</v>
      </c>
      <c r="R2679">
        <v>521477</v>
      </c>
      <c r="S2679" s="2">
        <f t="shared" si="85"/>
        <v>0.54166666666666663</v>
      </c>
    </row>
    <row r="2680" spans="1:19" x14ac:dyDescent="0.2">
      <c r="A2680" s="1">
        <v>41431</v>
      </c>
      <c r="B2680" s="2">
        <v>0.48315350000000001</v>
      </c>
      <c r="C2680" t="s">
        <v>9</v>
      </c>
      <c r="D2680" t="s">
        <v>8</v>
      </c>
      <c r="E2680">
        <v>2036</v>
      </c>
      <c r="F2680">
        <v>63.22</v>
      </c>
      <c r="G2680">
        <v>415554</v>
      </c>
      <c r="H2680" s="2">
        <f t="shared" si="84"/>
        <v>0.47916666666666663</v>
      </c>
      <c r="L2680" s="1">
        <v>41431</v>
      </c>
      <c r="M2680" s="2">
        <v>0.55475779999999997</v>
      </c>
      <c r="N2680" t="s">
        <v>12</v>
      </c>
      <c r="O2680" t="s">
        <v>22</v>
      </c>
      <c r="P2680">
        <v>1949</v>
      </c>
      <c r="Q2680">
        <v>38.251800000000003</v>
      </c>
      <c r="R2680">
        <v>521478</v>
      </c>
      <c r="S2680" s="2">
        <f t="shared" si="85"/>
        <v>0.54166666666666663</v>
      </c>
    </row>
    <row r="2681" spans="1:19" x14ac:dyDescent="0.2">
      <c r="A2681" s="1">
        <v>41431</v>
      </c>
      <c r="B2681" s="2">
        <v>0.4831703</v>
      </c>
      <c r="C2681" t="s">
        <v>12</v>
      </c>
      <c r="D2681" t="s">
        <v>8</v>
      </c>
      <c r="E2681">
        <v>100</v>
      </c>
      <c r="F2681">
        <v>63.22</v>
      </c>
      <c r="G2681">
        <v>415588</v>
      </c>
      <c r="H2681" s="2">
        <f t="shared" si="84"/>
        <v>0.47916666666666663</v>
      </c>
      <c r="L2681" s="1">
        <v>41431</v>
      </c>
      <c r="M2681" s="2">
        <v>0.55475850000000004</v>
      </c>
      <c r="N2681" t="s">
        <v>21</v>
      </c>
      <c r="O2681" t="s">
        <v>22</v>
      </c>
      <c r="P2681">
        <v>100</v>
      </c>
      <c r="Q2681">
        <v>38.259999999999991</v>
      </c>
      <c r="R2681">
        <v>521479</v>
      </c>
      <c r="S2681" s="2">
        <f t="shared" si="85"/>
        <v>0.54166666666666663</v>
      </c>
    </row>
    <row r="2682" spans="1:19" x14ac:dyDescent="0.2">
      <c r="A2682" s="1">
        <v>41431</v>
      </c>
      <c r="B2682" s="2">
        <v>0.48323300000000002</v>
      </c>
      <c r="C2682" t="s">
        <v>13</v>
      </c>
      <c r="D2682" t="s">
        <v>8</v>
      </c>
      <c r="E2682">
        <v>100</v>
      </c>
      <c r="F2682">
        <v>63.23</v>
      </c>
      <c r="G2682">
        <v>415803</v>
      </c>
      <c r="H2682" s="2">
        <f t="shared" si="84"/>
        <v>0.47916666666666663</v>
      </c>
      <c r="L2682" s="1">
        <v>41431</v>
      </c>
      <c r="M2682" s="2">
        <v>0.55484250000000002</v>
      </c>
      <c r="N2682" t="s">
        <v>21</v>
      </c>
      <c r="O2682" t="s">
        <v>22</v>
      </c>
      <c r="P2682">
        <v>100</v>
      </c>
      <c r="Q2682">
        <v>38.28</v>
      </c>
      <c r="R2682">
        <v>521870</v>
      </c>
      <c r="S2682" s="2">
        <f t="shared" si="85"/>
        <v>0.54166666666666663</v>
      </c>
    </row>
    <row r="2683" spans="1:19" x14ac:dyDescent="0.2">
      <c r="A2683" s="1">
        <v>41431</v>
      </c>
      <c r="B2683" s="2">
        <v>0.48323440000000001</v>
      </c>
      <c r="C2683" t="s">
        <v>13</v>
      </c>
      <c r="D2683" t="s">
        <v>8</v>
      </c>
      <c r="E2683">
        <v>100</v>
      </c>
      <c r="F2683">
        <v>63.23</v>
      </c>
      <c r="G2683">
        <v>415811</v>
      </c>
      <c r="H2683" s="2">
        <f t="shared" si="84"/>
        <v>0.47916666666666663</v>
      </c>
      <c r="L2683" s="1">
        <v>41431</v>
      </c>
      <c r="M2683" s="2">
        <v>0.55493729999999997</v>
      </c>
      <c r="N2683" t="s">
        <v>21</v>
      </c>
      <c r="O2683" t="s">
        <v>22</v>
      </c>
      <c r="P2683">
        <v>100</v>
      </c>
      <c r="Q2683">
        <v>38.28</v>
      </c>
      <c r="R2683">
        <v>522316</v>
      </c>
      <c r="S2683" s="2">
        <f t="shared" si="85"/>
        <v>0.54166666666666663</v>
      </c>
    </row>
    <row r="2684" spans="1:19" x14ac:dyDescent="0.2">
      <c r="A2684" s="1">
        <v>41431</v>
      </c>
      <c r="B2684" s="2">
        <v>0.48323820000000001</v>
      </c>
      <c r="C2684" t="s">
        <v>13</v>
      </c>
      <c r="D2684" t="s">
        <v>8</v>
      </c>
      <c r="E2684">
        <v>100</v>
      </c>
      <c r="F2684">
        <v>63.23</v>
      </c>
      <c r="G2684">
        <v>415819</v>
      </c>
      <c r="H2684" s="2">
        <f t="shared" si="84"/>
        <v>0.47916666666666663</v>
      </c>
      <c r="L2684" s="1">
        <v>41431</v>
      </c>
      <c r="M2684" s="2">
        <v>0.55493749999999997</v>
      </c>
      <c r="N2684" t="s">
        <v>12</v>
      </c>
      <c r="O2684" t="s">
        <v>22</v>
      </c>
      <c r="P2684">
        <v>100</v>
      </c>
      <c r="Q2684">
        <v>38.284999999999989</v>
      </c>
      <c r="R2684">
        <v>522323</v>
      </c>
      <c r="S2684" s="2">
        <f t="shared" si="85"/>
        <v>0.54166666666666663</v>
      </c>
    </row>
    <row r="2685" spans="1:19" x14ac:dyDescent="0.2">
      <c r="A2685" s="1">
        <v>41431</v>
      </c>
      <c r="B2685" s="2">
        <v>0.48323959999999999</v>
      </c>
      <c r="C2685" t="s">
        <v>13</v>
      </c>
      <c r="D2685" t="s">
        <v>8</v>
      </c>
      <c r="E2685">
        <v>100</v>
      </c>
      <c r="F2685">
        <v>63.23</v>
      </c>
      <c r="G2685">
        <v>415824</v>
      </c>
      <c r="H2685" s="2">
        <f t="shared" si="84"/>
        <v>0.47916666666666663</v>
      </c>
      <c r="L2685" s="1">
        <v>41431</v>
      </c>
      <c r="M2685" s="2">
        <v>0.55535460000000003</v>
      </c>
      <c r="N2685" t="s">
        <v>10</v>
      </c>
      <c r="O2685" t="s">
        <v>22</v>
      </c>
      <c r="P2685">
        <v>100</v>
      </c>
      <c r="Q2685">
        <v>38.27000000000001</v>
      </c>
      <c r="R2685">
        <v>523451</v>
      </c>
      <c r="S2685" s="2">
        <f t="shared" si="85"/>
        <v>0.54166666666666663</v>
      </c>
    </row>
    <row r="2686" spans="1:19" x14ac:dyDescent="0.2">
      <c r="A2686" s="1">
        <v>41431</v>
      </c>
      <c r="B2686" s="2">
        <v>0.48323959999999999</v>
      </c>
      <c r="C2686" t="s">
        <v>11</v>
      </c>
      <c r="D2686" t="s">
        <v>8</v>
      </c>
      <c r="E2686">
        <v>100</v>
      </c>
      <c r="F2686">
        <v>63.23</v>
      </c>
      <c r="G2686">
        <v>415825</v>
      </c>
      <c r="H2686" s="2">
        <f t="shared" si="84"/>
        <v>0.47916666666666663</v>
      </c>
      <c r="L2686" s="1">
        <v>41431</v>
      </c>
      <c r="M2686" s="2">
        <v>0.55535460000000003</v>
      </c>
      <c r="N2686" t="s">
        <v>10</v>
      </c>
      <c r="O2686" t="s">
        <v>22</v>
      </c>
      <c r="P2686">
        <v>100</v>
      </c>
      <c r="Q2686">
        <v>38.27000000000001</v>
      </c>
      <c r="R2686">
        <v>523452</v>
      </c>
      <c r="S2686" s="2">
        <f t="shared" si="85"/>
        <v>0.54166666666666663</v>
      </c>
    </row>
    <row r="2687" spans="1:19" x14ac:dyDescent="0.2">
      <c r="A2687" s="1">
        <v>41431</v>
      </c>
      <c r="B2687" s="2">
        <v>0.48324299999999998</v>
      </c>
      <c r="C2687" t="s">
        <v>13</v>
      </c>
      <c r="D2687" t="s">
        <v>8</v>
      </c>
      <c r="E2687">
        <v>100</v>
      </c>
      <c r="F2687">
        <v>63.23</v>
      </c>
      <c r="G2687">
        <v>415826</v>
      </c>
      <c r="H2687" s="2">
        <f t="shared" si="84"/>
        <v>0.47916666666666663</v>
      </c>
      <c r="L2687" s="1">
        <v>41431</v>
      </c>
      <c r="M2687" s="2">
        <v>0.55537820000000004</v>
      </c>
      <c r="N2687" t="s">
        <v>21</v>
      </c>
      <c r="O2687" t="s">
        <v>22</v>
      </c>
      <c r="P2687">
        <v>100</v>
      </c>
      <c r="Q2687">
        <v>38.259999999999991</v>
      </c>
      <c r="R2687">
        <v>523686</v>
      </c>
      <c r="S2687" s="2">
        <f t="shared" si="85"/>
        <v>0.54166666666666663</v>
      </c>
    </row>
    <row r="2688" spans="1:19" x14ac:dyDescent="0.2">
      <c r="A2688" s="1">
        <v>41431</v>
      </c>
      <c r="B2688" s="2">
        <v>0.48324430000000002</v>
      </c>
      <c r="C2688" t="s">
        <v>13</v>
      </c>
      <c r="D2688" t="s">
        <v>8</v>
      </c>
      <c r="E2688">
        <v>100</v>
      </c>
      <c r="F2688">
        <v>63.23</v>
      </c>
      <c r="G2688">
        <v>415827</v>
      </c>
      <c r="H2688" s="2">
        <f t="shared" si="84"/>
        <v>0.47916666666666663</v>
      </c>
      <c r="L2688" s="1">
        <v>41431</v>
      </c>
      <c r="M2688" s="2">
        <v>0.55537820000000004</v>
      </c>
      <c r="N2688" t="s">
        <v>16</v>
      </c>
      <c r="O2688" t="s">
        <v>22</v>
      </c>
      <c r="P2688">
        <v>100</v>
      </c>
      <c r="Q2688">
        <v>38.259999999999991</v>
      </c>
      <c r="R2688">
        <v>523687</v>
      </c>
      <c r="S2688" s="2">
        <f t="shared" si="85"/>
        <v>0.54166666666666663</v>
      </c>
    </row>
    <row r="2689" spans="1:19" x14ac:dyDescent="0.2">
      <c r="A2689" s="1">
        <v>41431</v>
      </c>
      <c r="B2689" s="2">
        <v>0.48324430000000002</v>
      </c>
      <c r="C2689" t="s">
        <v>13</v>
      </c>
      <c r="D2689" t="s">
        <v>8</v>
      </c>
      <c r="E2689">
        <v>200</v>
      </c>
      <c r="F2689">
        <v>63.23</v>
      </c>
      <c r="G2689">
        <v>415828</v>
      </c>
      <c r="H2689" s="2">
        <f t="shared" si="84"/>
        <v>0.47916666666666663</v>
      </c>
      <c r="L2689" s="1">
        <v>41431</v>
      </c>
      <c r="M2689" s="2">
        <v>0.55558129999999994</v>
      </c>
      <c r="N2689" t="s">
        <v>21</v>
      </c>
      <c r="O2689" t="s">
        <v>22</v>
      </c>
      <c r="P2689">
        <v>100</v>
      </c>
      <c r="Q2689">
        <v>38.25</v>
      </c>
      <c r="R2689">
        <v>524016</v>
      </c>
      <c r="S2689" s="2">
        <f t="shared" si="85"/>
        <v>0.54166666666666663</v>
      </c>
    </row>
    <row r="2690" spans="1:19" x14ac:dyDescent="0.2">
      <c r="A2690" s="1">
        <v>41431</v>
      </c>
      <c r="B2690" s="2">
        <v>0.48324430000000002</v>
      </c>
      <c r="C2690" t="s">
        <v>11</v>
      </c>
      <c r="D2690" t="s">
        <v>8</v>
      </c>
      <c r="E2690">
        <v>100</v>
      </c>
      <c r="F2690">
        <v>63.23</v>
      </c>
      <c r="G2690">
        <v>415829</v>
      </c>
      <c r="H2690" s="2">
        <f t="shared" si="84"/>
        <v>0.47916666666666663</v>
      </c>
      <c r="L2690" s="1">
        <v>41431</v>
      </c>
      <c r="M2690" s="2">
        <v>0.55569250000000003</v>
      </c>
      <c r="N2690" t="s">
        <v>21</v>
      </c>
      <c r="O2690" t="s">
        <v>22</v>
      </c>
      <c r="P2690">
        <v>100</v>
      </c>
      <c r="Q2690">
        <v>38.259999999999991</v>
      </c>
      <c r="R2690">
        <v>524206</v>
      </c>
      <c r="S2690" s="2">
        <f t="shared" si="85"/>
        <v>0.54166666666666663</v>
      </c>
    </row>
    <row r="2691" spans="1:19" x14ac:dyDescent="0.2">
      <c r="A2691" s="1">
        <v>41431</v>
      </c>
      <c r="B2691" s="2">
        <v>0.48327769999999998</v>
      </c>
      <c r="C2691" t="s">
        <v>11</v>
      </c>
      <c r="D2691" t="s">
        <v>8</v>
      </c>
      <c r="E2691">
        <v>100</v>
      </c>
      <c r="F2691">
        <v>63.22</v>
      </c>
      <c r="G2691">
        <v>415888</v>
      </c>
      <c r="H2691" s="2">
        <f t="shared" ref="H2691:H2754" si="86">ROUNDDOWN(B2691/TIME(0,30,0),0)*TIME(0,30,0)</f>
        <v>0.47916666666666663</v>
      </c>
      <c r="L2691" s="1">
        <v>41431</v>
      </c>
      <c r="M2691" s="2">
        <v>0.55569250000000003</v>
      </c>
      <c r="N2691" t="s">
        <v>21</v>
      </c>
      <c r="O2691" t="s">
        <v>22</v>
      </c>
      <c r="P2691">
        <v>100</v>
      </c>
      <c r="Q2691">
        <v>38.259999999999991</v>
      </c>
      <c r="R2691">
        <v>524207</v>
      </c>
      <c r="S2691" s="2">
        <f t="shared" ref="S2691:S2754" si="87">ROUNDDOWN(M2691/TIME(0,30,0),0)*TIME(0,30,0)</f>
        <v>0.54166666666666663</v>
      </c>
    </row>
    <row r="2692" spans="1:19" x14ac:dyDescent="0.2">
      <c r="A2692" s="1">
        <v>41431</v>
      </c>
      <c r="B2692" s="2">
        <v>0.48327769999999998</v>
      </c>
      <c r="C2692" t="s">
        <v>10</v>
      </c>
      <c r="D2692" t="s">
        <v>8</v>
      </c>
      <c r="E2692">
        <v>100</v>
      </c>
      <c r="F2692">
        <v>63.22</v>
      </c>
      <c r="G2692">
        <v>415890</v>
      </c>
      <c r="H2692" s="2">
        <f t="shared" si="86"/>
        <v>0.47916666666666663</v>
      </c>
      <c r="L2692" s="1">
        <v>41431</v>
      </c>
      <c r="M2692" s="2">
        <v>0.55591239999999997</v>
      </c>
      <c r="N2692" t="s">
        <v>21</v>
      </c>
      <c r="O2692" t="s">
        <v>22</v>
      </c>
      <c r="P2692">
        <v>100</v>
      </c>
      <c r="Q2692">
        <v>38.25</v>
      </c>
      <c r="R2692">
        <v>524679</v>
      </c>
      <c r="S2692" s="2">
        <f t="shared" si="87"/>
        <v>0.54166666666666663</v>
      </c>
    </row>
    <row r="2693" spans="1:19" x14ac:dyDescent="0.2">
      <c r="A2693" s="1">
        <v>41431</v>
      </c>
      <c r="B2693" s="2">
        <v>0.48331380000000002</v>
      </c>
      <c r="C2693" t="s">
        <v>7</v>
      </c>
      <c r="D2693" t="s">
        <v>8</v>
      </c>
      <c r="E2693">
        <v>100</v>
      </c>
      <c r="F2693">
        <v>63.23</v>
      </c>
      <c r="G2693">
        <v>415969</v>
      </c>
      <c r="H2693" s="2">
        <f t="shared" si="86"/>
        <v>0.47916666666666663</v>
      </c>
      <c r="L2693" s="1">
        <v>41431</v>
      </c>
      <c r="M2693" s="2">
        <v>0.55591239999999997</v>
      </c>
      <c r="N2693" t="s">
        <v>16</v>
      </c>
      <c r="O2693" t="s">
        <v>22</v>
      </c>
      <c r="P2693">
        <v>100</v>
      </c>
      <c r="Q2693">
        <v>38.25</v>
      </c>
      <c r="R2693">
        <v>524680</v>
      </c>
      <c r="S2693" s="2">
        <f t="shared" si="87"/>
        <v>0.54166666666666663</v>
      </c>
    </row>
    <row r="2694" spans="1:19" x14ac:dyDescent="0.2">
      <c r="A2694" s="1">
        <v>41431</v>
      </c>
      <c r="B2694" s="2">
        <v>0.48331390000000002</v>
      </c>
      <c r="C2694" t="s">
        <v>13</v>
      </c>
      <c r="D2694" t="s">
        <v>8</v>
      </c>
      <c r="E2694">
        <v>100</v>
      </c>
      <c r="F2694">
        <v>63.24</v>
      </c>
      <c r="G2694">
        <v>415970</v>
      </c>
      <c r="H2694" s="2">
        <f t="shared" si="86"/>
        <v>0.47916666666666663</v>
      </c>
      <c r="L2694" s="1">
        <v>41431</v>
      </c>
      <c r="M2694" s="2">
        <v>0.55591239999999997</v>
      </c>
      <c r="N2694" t="s">
        <v>21</v>
      </c>
      <c r="O2694" t="s">
        <v>22</v>
      </c>
      <c r="P2694">
        <v>100</v>
      </c>
      <c r="Q2694">
        <v>38.25</v>
      </c>
      <c r="R2694">
        <v>524681</v>
      </c>
      <c r="S2694" s="2">
        <f t="shared" si="87"/>
        <v>0.54166666666666663</v>
      </c>
    </row>
    <row r="2695" spans="1:19" x14ac:dyDescent="0.2">
      <c r="A2695" s="1">
        <v>41431</v>
      </c>
      <c r="B2695" s="2">
        <v>0.48331390000000002</v>
      </c>
      <c r="C2695" t="s">
        <v>11</v>
      </c>
      <c r="D2695" t="s">
        <v>8</v>
      </c>
      <c r="E2695">
        <v>100</v>
      </c>
      <c r="F2695">
        <v>63.24</v>
      </c>
      <c r="G2695">
        <v>415971</v>
      </c>
      <c r="H2695" s="2">
        <f t="shared" si="86"/>
        <v>0.47916666666666663</v>
      </c>
      <c r="L2695" s="1">
        <v>41431</v>
      </c>
      <c r="M2695" s="2">
        <v>0.55591239999999997</v>
      </c>
      <c r="N2695" t="s">
        <v>21</v>
      </c>
      <c r="O2695" t="s">
        <v>22</v>
      </c>
      <c r="P2695">
        <v>100</v>
      </c>
      <c r="Q2695">
        <v>38.240000000000009</v>
      </c>
      <c r="R2695">
        <v>524684</v>
      </c>
      <c r="S2695" s="2">
        <f t="shared" si="87"/>
        <v>0.54166666666666663</v>
      </c>
    </row>
    <row r="2696" spans="1:19" x14ac:dyDescent="0.2">
      <c r="A2696" s="1">
        <v>41431</v>
      </c>
      <c r="B2696" s="2">
        <v>0.48332550000000002</v>
      </c>
      <c r="C2696" t="s">
        <v>13</v>
      </c>
      <c r="D2696" t="s">
        <v>8</v>
      </c>
      <c r="E2696">
        <v>100</v>
      </c>
      <c r="F2696">
        <v>63.24</v>
      </c>
      <c r="G2696">
        <v>415984</v>
      </c>
      <c r="H2696" s="2">
        <f t="shared" si="86"/>
        <v>0.47916666666666663</v>
      </c>
      <c r="L2696" s="1">
        <v>41431</v>
      </c>
      <c r="M2696" s="2">
        <v>0.55591239999999997</v>
      </c>
      <c r="N2696" t="s">
        <v>21</v>
      </c>
      <c r="O2696" t="s">
        <v>22</v>
      </c>
      <c r="P2696">
        <v>100</v>
      </c>
      <c r="Q2696">
        <v>38.240000000000009</v>
      </c>
      <c r="R2696">
        <v>524685</v>
      </c>
      <c r="S2696" s="2">
        <f t="shared" si="87"/>
        <v>0.54166666666666663</v>
      </c>
    </row>
    <row r="2697" spans="1:19" x14ac:dyDescent="0.2">
      <c r="A2697" s="1">
        <v>41431</v>
      </c>
      <c r="B2697" s="2">
        <v>0.48332720000000001</v>
      </c>
      <c r="C2697" t="s">
        <v>13</v>
      </c>
      <c r="D2697" t="s">
        <v>8</v>
      </c>
      <c r="E2697">
        <v>100</v>
      </c>
      <c r="F2697">
        <v>63.24</v>
      </c>
      <c r="G2697">
        <v>415985</v>
      </c>
      <c r="H2697" s="2">
        <f t="shared" si="86"/>
        <v>0.47916666666666663</v>
      </c>
      <c r="L2697" s="1">
        <v>41431</v>
      </c>
      <c r="M2697" s="2">
        <v>0.55591239999999997</v>
      </c>
      <c r="N2697" t="s">
        <v>21</v>
      </c>
      <c r="O2697" t="s">
        <v>22</v>
      </c>
      <c r="P2697">
        <v>100</v>
      </c>
      <c r="Q2697">
        <v>38.240000000000009</v>
      </c>
      <c r="R2697">
        <v>524686</v>
      </c>
      <c r="S2697" s="2">
        <f t="shared" si="87"/>
        <v>0.54166666666666663</v>
      </c>
    </row>
    <row r="2698" spans="1:19" x14ac:dyDescent="0.2">
      <c r="A2698" s="1">
        <v>41431</v>
      </c>
      <c r="B2698" s="2">
        <v>0.48332969999999997</v>
      </c>
      <c r="C2698" t="s">
        <v>13</v>
      </c>
      <c r="D2698" t="s">
        <v>8</v>
      </c>
      <c r="E2698">
        <v>100</v>
      </c>
      <c r="F2698">
        <v>63.24</v>
      </c>
      <c r="G2698">
        <v>415995</v>
      </c>
      <c r="H2698" s="2">
        <f t="shared" si="86"/>
        <v>0.47916666666666663</v>
      </c>
      <c r="L2698" s="1">
        <v>41431</v>
      </c>
      <c r="M2698" s="2">
        <v>0.55591239999999997</v>
      </c>
      <c r="N2698" t="s">
        <v>16</v>
      </c>
      <c r="O2698" t="s">
        <v>22</v>
      </c>
      <c r="P2698">
        <v>100</v>
      </c>
      <c r="Q2698">
        <v>38.240000000000009</v>
      </c>
      <c r="R2698">
        <v>524687</v>
      </c>
      <c r="S2698" s="2">
        <f t="shared" si="87"/>
        <v>0.54166666666666663</v>
      </c>
    </row>
    <row r="2699" spans="1:19" x14ac:dyDescent="0.2">
      <c r="A2699" s="1">
        <v>41431</v>
      </c>
      <c r="B2699" s="2">
        <v>0.48333229999999999</v>
      </c>
      <c r="C2699" t="s">
        <v>13</v>
      </c>
      <c r="D2699" t="s">
        <v>8</v>
      </c>
      <c r="E2699">
        <v>100</v>
      </c>
      <c r="F2699">
        <v>63.24</v>
      </c>
      <c r="G2699">
        <v>416001</v>
      </c>
      <c r="H2699" s="2">
        <f t="shared" si="86"/>
        <v>0.47916666666666663</v>
      </c>
      <c r="L2699" s="1">
        <v>41431</v>
      </c>
      <c r="M2699" s="2">
        <v>0.55592280000000005</v>
      </c>
      <c r="N2699" t="s">
        <v>21</v>
      </c>
      <c r="O2699" t="s">
        <v>22</v>
      </c>
      <c r="P2699">
        <v>100</v>
      </c>
      <c r="Q2699">
        <v>38.240000000000009</v>
      </c>
      <c r="R2699">
        <v>524725</v>
      </c>
      <c r="S2699" s="2">
        <f t="shared" si="87"/>
        <v>0.54166666666666663</v>
      </c>
    </row>
    <row r="2700" spans="1:19" x14ac:dyDescent="0.2">
      <c r="A2700" s="1">
        <v>41431</v>
      </c>
      <c r="B2700" s="2">
        <v>0.4833345</v>
      </c>
      <c r="C2700" t="s">
        <v>13</v>
      </c>
      <c r="D2700" t="s">
        <v>8</v>
      </c>
      <c r="E2700">
        <v>100</v>
      </c>
      <c r="F2700">
        <v>63.24</v>
      </c>
      <c r="G2700">
        <v>416066</v>
      </c>
      <c r="H2700" s="2">
        <f t="shared" si="86"/>
        <v>0.47916666666666663</v>
      </c>
      <c r="L2700" s="1">
        <v>41431</v>
      </c>
      <c r="M2700" s="2">
        <v>0.55592280000000005</v>
      </c>
      <c r="N2700" t="s">
        <v>21</v>
      </c>
      <c r="O2700" t="s">
        <v>22</v>
      </c>
      <c r="P2700">
        <v>100</v>
      </c>
      <c r="Q2700">
        <v>38.240000000000009</v>
      </c>
      <c r="R2700">
        <v>524726</v>
      </c>
      <c r="S2700" s="2">
        <f t="shared" si="87"/>
        <v>0.54166666666666663</v>
      </c>
    </row>
    <row r="2701" spans="1:19" x14ac:dyDescent="0.2">
      <c r="A2701" s="1">
        <v>41431</v>
      </c>
      <c r="B2701" s="2">
        <v>0.48333720000000002</v>
      </c>
      <c r="C2701" t="s">
        <v>13</v>
      </c>
      <c r="D2701" t="s">
        <v>8</v>
      </c>
      <c r="E2701">
        <v>100</v>
      </c>
      <c r="F2701">
        <v>63.24</v>
      </c>
      <c r="G2701">
        <v>416073</v>
      </c>
      <c r="H2701" s="2">
        <f t="shared" si="86"/>
        <v>0.47916666666666663</v>
      </c>
      <c r="L2701" s="1">
        <v>41431</v>
      </c>
      <c r="M2701" s="2">
        <v>0.55609240000000004</v>
      </c>
      <c r="N2701" t="s">
        <v>21</v>
      </c>
      <c r="O2701" t="s">
        <v>22</v>
      </c>
      <c r="P2701">
        <v>100</v>
      </c>
      <c r="Q2701">
        <v>38.22999999999999</v>
      </c>
      <c r="R2701">
        <v>525412</v>
      </c>
      <c r="S2701" s="2">
        <f t="shared" si="87"/>
        <v>0.54166666666666663</v>
      </c>
    </row>
    <row r="2702" spans="1:19" x14ac:dyDescent="0.2">
      <c r="A2702" s="1">
        <v>41431</v>
      </c>
      <c r="B2702" s="2">
        <v>0.48334050000000001</v>
      </c>
      <c r="C2702" t="s">
        <v>13</v>
      </c>
      <c r="D2702" t="s">
        <v>8</v>
      </c>
      <c r="E2702">
        <v>100</v>
      </c>
      <c r="F2702">
        <v>63.24</v>
      </c>
      <c r="G2702">
        <v>416083</v>
      </c>
      <c r="H2702" s="2">
        <f t="shared" si="86"/>
        <v>0.47916666666666663</v>
      </c>
      <c r="L2702" s="1">
        <v>41431</v>
      </c>
      <c r="M2702" s="2">
        <v>0.55657840000000003</v>
      </c>
      <c r="N2702" t="s">
        <v>21</v>
      </c>
      <c r="O2702" t="s">
        <v>22</v>
      </c>
      <c r="P2702">
        <v>100</v>
      </c>
      <c r="Q2702">
        <v>38.225000000000001</v>
      </c>
      <c r="R2702">
        <v>526796</v>
      </c>
      <c r="S2702" s="2">
        <f t="shared" si="87"/>
        <v>0.54166666666666663</v>
      </c>
    </row>
    <row r="2703" spans="1:19" x14ac:dyDescent="0.2">
      <c r="A2703" s="1">
        <v>41431</v>
      </c>
      <c r="B2703" s="2">
        <v>0.48334189999999999</v>
      </c>
      <c r="C2703" t="s">
        <v>13</v>
      </c>
      <c r="D2703" t="s">
        <v>8</v>
      </c>
      <c r="E2703">
        <v>100</v>
      </c>
      <c r="F2703">
        <v>63.24</v>
      </c>
      <c r="G2703">
        <v>416097</v>
      </c>
      <c r="H2703" s="2">
        <f t="shared" si="86"/>
        <v>0.47916666666666663</v>
      </c>
      <c r="L2703" s="1">
        <v>41431</v>
      </c>
      <c r="M2703" s="2">
        <v>0.55662049999999996</v>
      </c>
      <c r="N2703" t="s">
        <v>21</v>
      </c>
      <c r="O2703" t="s">
        <v>22</v>
      </c>
      <c r="P2703">
        <v>200</v>
      </c>
      <c r="Q2703">
        <v>38.22</v>
      </c>
      <c r="R2703">
        <v>526935</v>
      </c>
      <c r="S2703" s="2">
        <f t="shared" si="87"/>
        <v>0.54166666666666663</v>
      </c>
    </row>
    <row r="2704" spans="1:19" x14ac:dyDescent="0.2">
      <c r="A2704" s="1">
        <v>41431</v>
      </c>
      <c r="B2704" s="2">
        <v>0.48352879999999998</v>
      </c>
      <c r="C2704" t="s">
        <v>7</v>
      </c>
      <c r="D2704" t="s">
        <v>8</v>
      </c>
      <c r="E2704">
        <v>100</v>
      </c>
      <c r="F2704">
        <v>63.23</v>
      </c>
      <c r="G2704">
        <v>416611</v>
      </c>
      <c r="H2704" s="2">
        <f t="shared" si="86"/>
        <v>0.47916666666666663</v>
      </c>
      <c r="L2704" s="1">
        <v>41431</v>
      </c>
      <c r="M2704" s="2">
        <v>0.55675859999999999</v>
      </c>
      <c r="N2704" t="s">
        <v>21</v>
      </c>
      <c r="O2704" t="s">
        <v>22</v>
      </c>
      <c r="P2704">
        <v>100</v>
      </c>
      <c r="Q2704">
        <v>38.21</v>
      </c>
      <c r="R2704">
        <v>527193</v>
      </c>
      <c r="S2704" s="2">
        <f t="shared" si="87"/>
        <v>0.54166666666666663</v>
      </c>
    </row>
    <row r="2705" spans="1:19" x14ac:dyDescent="0.2">
      <c r="A2705" s="1">
        <v>41431</v>
      </c>
      <c r="B2705" s="2">
        <v>0.48353040000000003</v>
      </c>
      <c r="C2705" t="s">
        <v>13</v>
      </c>
      <c r="D2705" t="s">
        <v>8</v>
      </c>
      <c r="E2705">
        <v>100</v>
      </c>
      <c r="F2705">
        <v>63.24</v>
      </c>
      <c r="G2705">
        <v>416612</v>
      </c>
      <c r="H2705" s="2">
        <f t="shared" si="86"/>
        <v>0.47916666666666663</v>
      </c>
      <c r="L2705" s="1">
        <v>41431</v>
      </c>
      <c r="M2705" s="2">
        <v>0.55690790000000001</v>
      </c>
      <c r="N2705" t="s">
        <v>21</v>
      </c>
      <c r="O2705" t="s">
        <v>22</v>
      </c>
      <c r="P2705">
        <v>100</v>
      </c>
      <c r="Q2705">
        <v>38.21</v>
      </c>
      <c r="R2705">
        <v>527671</v>
      </c>
      <c r="S2705" s="2">
        <f t="shared" si="87"/>
        <v>0.54166666666666663</v>
      </c>
    </row>
    <row r="2706" spans="1:19" x14ac:dyDescent="0.2">
      <c r="A2706" s="1">
        <v>41431</v>
      </c>
      <c r="B2706" s="2">
        <v>0.48353940000000001</v>
      </c>
      <c r="C2706" t="s">
        <v>10</v>
      </c>
      <c r="D2706" t="s">
        <v>8</v>
      </c>
      <c r="E2706">
        <v>100</v>
      </c>
      <c r="F2706">
        <v>63.23</v>
      </c>
      <c r="G2706">
        <v>416625</v>
      </c>
      <c r="H2706" s="2">
        <f t="shared" si="86"/>
        <v>0.47916666666666663</v>
      </c>
      <c r="L2706" s="1">
        <v>41431</v>
      </c>
      <c r="M2706" s="2">
        <v>0.55690799999999996</v>
      </c>
      <c r="N2706" t="s">
        <v>15</v>
      </c>
      <c r="O2706" t="s">
        <v>22</v>
      </c>
      <c r="P2706">
        <v>100</v>
      </c>
      <c r="Q2706">
        <v>38.21</v>
      </c>
      <c r="R2706">
        <v>527677</v>
      </c>
      <c r="S2706" s="2">
        <f t="shared" si="87"/>
        <v>0.54166666666666663</v>
      </c>
    </row>
    <row r="2707" spans="1:19" x14ac:dyDescent="0.2">
      <c r="A2707" s="1">
        <v>41431</v>
      </c>
      <c r="B2707" s="2">
        <v>0.48355049999999999</v>
      </c>
      <c r="C2707" t="s">
        <v>13</v>
      </c>
      <c r="D2707" t="s">
        <v>8</v>
      </c>
      <c r="E2707">
        <v>100</v>
      </c>
      <c r="F2707">
        <v>63.23</v>
      </c>
      <c r="G2707">
        <v>416692</v>
      </c>
      <c r="H2707" s="2">
        <f t="shared" si="86"/>
        <v>0.47916666666666663</v>
      </c>
      <c r="L2707" s="1">
        <v>41431</v>
      </c>
      <c r="M2707" s="2">
        <v>0.55700000000000005</v>
      </c>
      <c r="N2707" t="s">
        <v>15</v>
      </c>
      <c r="O2707" t="s">
        <v>22</v>
      </c>
      <c r="P2707">
        <v>100</v>
      </c>
      <c r="Q2707">
        <v>38.22</v>
      </c>
      <c r="R2707">
        <v>527905</v>
      </c>
      <c r="S2707" s="2">
        <f t="shared" si="87"/>
        <v>0.54166666666666663</v>
      </c>
    </row>
    <row r="2708" spans="1:19" x14ac:dyDescent="0.2">
      <c r="A2708" s="1">
        <v>41431</v>
      </c>
      <c r="B2708" s="2">
        <v>0.48356179999999999</v>
      </c>
      <c r="C2708" t="s">
        <v>10</v>
      </c>
      <c r="D2708" t="s">
        <v>8</v>
      </c>
      <c r="E2708">
        <v>100</v>
      </c>
      <c r="F2708">
        <v>63.23</v>
      </c>
      <c r="G2708">
        <v>416711</v>
      </c>
      <c r="H2708" s="2">
        <f t="shared" si="86"/>
        <v>0.47916666666666663</v>
      </c>
      <c r="L2708" s="1">
        <v>41431</v>
      </c>
      <c r="M2708" s="2">
        <v>0.55722260000000001</v>
      </c>
      <c r="N2708" t="s">
        <v>15</v>
      </c>
      <c r="O2708" t="s">
        <v>22</v>
      </c>
      <c r="P2708">
        <v>100</v>
      </c>
      <c r="Q2708">
        <v>38.22999999999999</v>
      </c>
      <c r="R2708">
        <v>528487</v>
      </c>
      <c r="S2708" s="2">
        <f t="shared" si="87"/>
        <v>0.54166666666666663</v>
      </c>
    </row>
    <row r="2709" spans="1:19" x14ac:dyDescent="0.2">
      <c r="A2709" s="1">
        <v>41431</v>
      </c>
      <c r="B2709" s="2">
        <v>0.48363060000000002</v>
      </c>
      <c r="C2709" t="s">
        <v>13</v>
      </c>
      <c r="D2709" t="s">
        <v>8</v>
      </c>
      <c r="E2709">
        <v>100</v>
      </c>
      <c r="F2709">
        <v>63.22</v>
      </c>
      <c r="G2709">
        <v>416870</v>
      </c>
      <c r="H2709" s="2">
        <f t="shared" si="86"/>
        <v>0.47916666666666663</v>
      </c>
      <c r="L2709" s="1">
        <v>41431</v>
      </c>
      <c r="M2709" s="2">
        <v>0.55730550000000001</v>
      </c>
      <c r="N2709" t="s">
        <v>21</v>
      </c>
      <c r="O2709" t="s">
        <v>22</v>
      </c>
      <c r="P2709">
        <v>100</v>
      </c>
      <c r="Q2709">
        <v>38.240000000000009</v>
      </c>
      <c r="R2709">
        <v>529015</v>
      </c>
      <c r="S2709" s="2">
        <f t="shared" si="87"/>
        <v>0.54166666666666663</v>
      </c>
    </row>
    <row r="2710" spans="1:19" x14ac:dyDescent="0.2">
      <c r="A2710" s="1">
        <v>41431</v>
      </c>
      <c r="B2710" s="2">
        <v>0.48363200000000001</v>
      </c>
      <c r="C2710" t="s">
        <v>13</v>
      </c>
      <c r="D2710" t="s">
        <v>8</v>
      </c>
      <c r="E2710">
        <v>100</v>
      </c>
      <c r="F2710">
        <v>63.22</v>
      </c>
      <c r="G2710">
        <v>416879</v>
      </c>
      <c r="H2710" s="2">
        <f t="shared" si="86"/>
        <v>0.47916666666666663</v>
      </c>
      <c r="L2710" s="1">
        <v>41431</v>
      </c>
      <c r="M2710" s="2">
        <v>0.55730550000000001</v>
      </c>
      <c r="N2710" t="s">
        <v>21</v>
      </c>
      <c r="O2710" t="s">
        <v>22</v>
      </c>
      <c r="P2710">
        <v>100</v>
      </c>
      <c r="Q2710">
        <v>38.240000000000009</v>
      </c>
      <c r="R2710">
        <v>529019</v>
      </c>
      <c r="S2710" s="2">
        <f t="shared" si="87"/>
        <v>0.54166666666666663</v>
      </c>
    </row>
    <row r="2711" spans="1:19" x14ac:dyDescent="0.2">
      <c r="A2711" s="1">
        <v>41431</v>
      </c>
      <c r="B2711" s="2">
        <v>0.48363519999999999</v>
      </c>
      <c r="C2711" t="s">
        <v>13</v>
      </c>
      <c r="D2711" t="s">
        <v>8</v>
      </c>
      <c r="E2711">
        <v>100</v>
      </c>
      <c r="F2711">
        <v>63.22</v>
      </c>
      <c r="G2711">
        <v>416881</v>
      </c>
      <c r="H2711" s="2">
        <f t="shared" si="86"/>
        <v>0.47916666666666663</v>
      </c>
      <c r="L2711" s="1">
        <v>41431</v>
      </c>
      <c r="M2711" s="2">
        <v>0.55730550000000001</v>
      </c>
      <c r="N2711" t="s">
        <v>21</v>
      </c>
      <c r="O2711" t="s">
        <v>22</v>
      </c>
      <c r="P2711">
        <v>100</v>
      </c>
      <c r="Q2711">
        <v>38.240000000000009</v>
      </c>
      <c r="R2711">
        <v>529020</v>
      </c>
      <c r="S2711" s="2">
        <f t="shared" si="87"/>
        <v>0.54166666666666663</v>
      </c>
    </row>
    <row r="2712" spans="1:19" x14ac:dyDescent="0.2">
      <c r="A2712" s="1">
        <v>41431</v>
      </c>
      <c r="B2712" s="2">
        <v>0.48363850000000003</v>
      </c>
      <c r="C2712" t="s">
        <v>13</v>
      </c>
      <c r="D2712" t="s">
        <v>8</v>
      </c>
      <c r="E2712">
        <v>100</v>
      </c>
      <c r="F2712">
        <v>63.22</v>
      </c>
      <c r="G2712">
        <v>416901</v>
      </c>
      <c r="H2712" s="2">
        <f t="shared" si="86"/>
        <v>0.47916666666666663</v>
      </c>
      <c r="L2712" s="1">
        <v>41431</v>
      </c>
      <c r="M2712" s="2">
        <v>0.55730550000000001</v>
      </c>
      <c r="N2712" t="s">
        <v>13</v>
      </c>
      <c r="O2712" t="s">
        <v>22</v>
      </c>
      <c r="P2712">
        <v>100</v>
      </c>
      <c r="Q2712">
        <v>38.240000000000009</v>
      </c>
      <c r="R2712">
        <v>529023</v>
      </c>
      <c r="S2712" s="2">
        <f t="shared" si="87"/>
        <v>0.54166666666666663</v>
      </c>
    </row>
    <row r="2713" spans="1:19" x14ac:dyDescent="0.2">
      <c r="A2713" s="1">
        <v>41431</v>
      </c>
      <c r="B2713" s="2">
        <v>0.48364040000000003</v>
      </c>
      <c r="C2713" t="s">
        <v>13</v>
      </c>
      <c r="D2713" t="s">
        <v>8</v>
      </c>
      <c r="E2713">
        <v>100</v>
      </c>
      <c r="F2713">
        <v>63.22</v>
      </c>
      <c r="G2713">
        <v>416905</v>
      </c>
      <c r="H2713" s="2">
        <f t="shared" si="86"/>
        <v>0.47916666666666663</v>
      </c>
      <c r="L2713" s="1">
        <v>41431</v>
      </c>
      <c r="M2713" s="2">
        <v>0.55730559999999996</v>
      </c>
      <c r="N2713" t="s">
        <v>15</v>
      </c>
      <c r="O2713" t="s">
        <v>22</v>
      </c>
      <c r="P2713">
        <v>100</v>
      </c>
      <c r="Q2713">
        <v>38.240000000000009</v>
      </c>
      <c r="R2713">
        <v>529026</v>
      </c>
      <c r="S2713" s="2">
        <f t="shared" si="87"/>
        <v>0.54166666666666663</v>
      </c>
    </row>
    <row r="2714" spans="1:19" x14ac:dyDescent="0.2">
      <c r="A2714" s="1">
        <v>41431</v>
      </c>
      <c r="B2714" s="2">
        <v>0.48364289999999999</v>
      </c>
      <c r="C2714" t="s">
        <v>13</v>
      </c>
      <c r="D2714" t="s">
        <v>8</v>
      </c>
      <c r="E2714">
        <v>100</v>
      </c>
      <c r="F2714">
        <v>63.22</v>
      </c>
      <c r="G2714">
        <v>416909</v>
      </c>
      <c r="H2714" s="2">
        <f t="shared" si="86"/>
        <v>0.47916666666666663</v>
      </c>
      <c r="L2714" s="1">
        <v>41431</v>
      </c>
      <c r="M2714" s="2">
        <v>0.55800890000000003</v>
      </c>
      <c r="N2714" t="s">
        <v>21</v>
      </c>
      <c r="O2714" t="s">
        <v>22</v>
      </c>
      <c r="P2714">
        <v>100</v>
      </c>
      <c r="Q2714">
        <v>38.25</v>
      </c>
      <c r="R2714">
        <v>530905</v>
      </c>
      <c r="S2714" s="2">
        <f t="shared" si="87"/>
        <v>0.54166666666666663</v>
      </c>
    </row>
    <row r="2715" spans="1:19" x14ac:dyDescent="0.2">
      <c r="A2715" s="1">
        <v>41431</v>
      </c>
      <c r="B2715" s="2">
        <v>0.48364499999999999</v>
      </c>
      <c r="C2715" t="s">
        <v>13</v>
      </c>
      <c r="D2715" t="s">
        <v>8</v>
      </c>
      <c r="E2715">
        <v>100</v>
      </c>
      <c r="F2715">
        <v>63.22</v>
      </c>
      <c r="G2715">
        <v>416912</v>
      </c>
      <c r="H2715" s="2">
        <f t="shared" si="86"/>
        <v>0.47916666666666663</v>
      </c>
      <c r="L2715" s="1">
        <v>41431</v>
      </c>
      <c r="M2715" s="2">
        <v>0.55800890000000003</v>
      </c>
      <c r="N2715" t="s">
        <v>21</v>
      </c>
      <c r="O2715" t="s">
        <v>22</v>
      </c>
      <c r="P2715">
        <v>100</v>
      </c>
      <c r="Q2715">
        <v>38.25</v>
      </c>
      <c r="R2715">
        <v>530906</v>
      </c>
      <c r="S2715" s="2">
        <f t="shared" si="87"/>
        <v>0.54166666666666663</v>
      </c>
    </row>
    <row r="2716" spans="1:19" x14ac:dyDescent="0.2">
      <c r="A2716" s="1">
        <v>41431</v>
      </c>
      <c r="B2716" s="2">
        <v>0.48364760000000001</v>
      </c>
      <c r="C2716" t="s">
        <v>13</v>
      </c>
      <c r="D2716" t="s">
        <v>8</v>
      </c>
      <c r="E2716">
        <v>100</v>
      </c>
      <c r="F2716">
        <v>63.22</v>
      </c>
      <c r="G2716">
        <v>416919</v>
      </c>
      <c r="H2716" s="2">
        <f t="shared" si="86"/>
        <v>0.47916666666666663</v>
      </c>
      <c r="L2716" s="1">
        <v>41431</v>
      </c>
      <c r="M2716" s="2">
        <v>0.55800899999999998</v>
      </c>
      <c r="N2716" t="s">
        <v>15</v>
      </c>
      <c r="O2716" t="s">
        <v>22</v>
      </c>
      <c r="P2716">
        <v>100</v>
      </c>
      <c r="Q2716">
        <v>38.25</v>
      </c>
      <c r="R2716">
        <v>530907</v>
      </c>
      <c r="S2716" s="2">
        <f t="shared" si="87"/>
        <v>0.54166666666666663</v>
      </c>
    </row>
    <row r="2717" spans="1:19" x14ac:dyDescent="0.2">
      <c r="A2717" s="1">
        <v>41431</v>
      </c>
      <c r="B2717" s="2">
        <v>0.48367339999999998</v>
      </c>
      <c r="C2717" t="s">
        <v>16</v>
      </c>
      <c r="D2717" t="s">
        <v>8</v>
      </c>
      <c r="E2717">
        <v>100</v>
      </c>
      <c r="F2717">
        <v>63.23</v>
      </c>
      <c r="G2717">
        <v>416960</v>
      </c>
      <c r="H2717" s="2">
        <f t="shared" si="86"/>
        <v>0.47916666666666663</v>
      </c>
      <c r="L2717" s="1">
        <v>41431</v>
      </c>
      <c r="M2717" s="2">
        <v>0.5590714</v>
      </c>
      <c r="N2717" t="s">
        <v>21</v>
      </c>
      <c r="O2717" t="s">
        <v>22</v>
      </c>
      <c r="P2717">
        <v>200</v>
      </c>
      <c r="Q2717">
        <v>38.240000000000009</v>
      </c>
      <c r="R2717">
        <v>533450</v>
      </c>
      <c r="S2717" s="2">
        <f t="shared" si="87"/>
        <v>0.54166666666666663</v>
      </c>
    </row>
    <row r="2718" spans="1:19" x14ac:dyDescent="0.2">
      <c r="A2718" s="1">
        <v>41431</v>
      </c>
      <c r="B2718" s="2">
        <v>0.48367569999999999</v>
      </c>
      <c r="C2718" t="s">
        <v>13</v>
      </c>
      <c r="D2718" t="s">
        <v>8</v>
      </c>
      <c r="E2718">
        <v>100</v>
      </c>
      <c r="F2718">
        <v>63.24</v>
      </c>
      <c r="G2718">
        <v>416961</v>
      </c>
      <c r="H2718" s="2">
        <f t="shared" si="86"/>
        <v>0.47916666666666663</v>
      </c>
      <c r="L2718" s="1">
        <v>41431</v>
      </c>
      <c r="M2718" s="2">
        <v>0.5590714</v>
      </c>
      <c r="N2718" t="s">
        <v>21</v>
      </c>
      <c r="O2718" t="s">
        <v>22</v>
      </c>
      <c r="P2718">
        <v>100</v>
      </c>
      <c r="Q2718">
        <v>38.240000000000009</v>
      </c>
      <c r="R2718">
        <v>533451</v>
      </c>
      <c r="S2718" s="2">
        <f t="shared" si="87"/>
        <v>0.54166666666666663</v>
      </c>
    </row>
    <row r="2719" spans="1:19" x14ac:dyDescent="0.2">
      <c r="A2719" s="1">
        <v>41431</v>
      </c>
      <c r="B2719" s="2">
        <v>0.48367569999999999</v>
      </c>
      <c r="C2719" t="s">
        <v>11</v>
      </c>
      <c r="D2719" t="s">
        <v>8</v>
      </c>
      <c r="E2719">
        <v>100</v>
      </c>
      <c r="F2719">
        <v>63.24</v>
      </c>
      <c r="G2719">
        <v>416962</v>
      </c>
      <c r="H2719" s="2">
        <f t="shared" si="86"/>
        <v>0.47916666666666663</v>
      </c>
      <c r="L2719" s="1">
        <v>41431</v>
      </c>
      <c r="M2719" s="2">
        <v>0.55969500000000005</v>
      </c>
      <c r="N2719" t="s">
        <v>21</v>
      </c>
      <c r="O2719" t="s">
        <v>22</v>
      </c>
      <c r="P2719">
        <v>100</v>
      </c>
      <c r="Q2719">
        <v>38.22999999999999</v>
      </c>
      <c r="R2719">
        <v>534670</v>
      </c>
      <c r="S2719" s="2">
        <f t="shared" si="87"/>
        <v>0.54166666666666663</v>
      </c>
    </row>
    <row r="2720" spans="1:19" x14ac:dyDescent="0.2">
      <c r="A2720" s="1">
        <v>41431</v>
      </c>
      <c r="B2720" s="2">
        <v>0.48367569999999999</v>
      </c>
      <c r="C2720" t="s">
        <v>15</v>
      </c>
      <c r="D2720" t="s">
        <v>8</v>
      </c>
      <c r="E2720">
        <v>100</v>
      </c>
      <c r="F2720">
        <v>63.24</v>
      </c>
      <c r="G2720">
        <v>416963</v>
      </c>
      <c r="H2720" s="2">
        <f t="shared" si="86"/>
        <v>0.47916666666666663</v>
      </c>
      <c r="L2720" s="1">
        <v>41431</v>
      </c>
      <c r="M2720" s="2">
        <v>0.55969519999999995</v>
      </c>
      <c r="N2720" t="s">
        <v>12</v>
      </c>
      <c r="O2720" t="s">
        <v>22</v>
      </c>
      <c r="P2720">
        <v>100</v>
      </c>
      <c r="Q2720">
        <v>38.21</v>
      </c>
      <c r="R2720">
        <v>534671</v>
      </c>
      <c r="S2720" s="2">
        <f t="shared" si="87"/>
        <v>0.54166666666666663</v>
      </c>
    </row>
    <row r="2721" spans="1:19" x14ac:dyDescent="0.2">
      <c r="A2721" s="1">
        <v>41431</v>
      </c>
      <c r="B2721" s="2">
        <v>0.48367850000000001</v>
      </c>
      <c r="C2721" t="s">
        <v>7</v>
      </c>
      <c r="D2721" t="s">
        <v>8</v>
      </c>
      <c r="E2721">
        <v>100</v>
      </c>
      <c r="F2721">
        <v>63.24</v>
      </c>
      <c r="G2721">
        <v>416966</v>
      </c>
      <c r="H2721" s="2">
        <f t="shared" si="86"/>
        <v>0.47916666666666663</v>
      </c>
      <c r="L2721" s="1">
        <v>41431</v>
      </c>
      <c r="M2721" s="2">
        <v>0.55969519999999995</v>
      </c>
      <c r="N2721" t="s">
        <v>21</v>
      </c>
      <c r="O2721" t="s">
        <v>22</v>
      </c>
      <c r="P2721">
        <v>100</v>
      </c>
      <c r="Q2721">
        <v>38.21</v>
      </c>
      <c r="R2721">
        <v>534672</v>
      </c>
      <c r="S2721" s="2">
        <f t="shared" si="87"/>
        <v>0.54166666666666663</v>
      </c>
    </row>
    <row r="2722" spans="1:19" x14ac:dyDescent="0.2">
      <c r="A2722" s="1">
        <v>41431</v>
      </c>
      <c r="B2722" s="2">
        <v>0.48367880000000002</v>
      </c>
      <c r="C2722" t="s">
        <v>11</v>
      </c>
      <c r="D2722" t="s">
        <v>8</v>
      </c>
      <c r="E2722">
        <v>100</v>
      </c>
      <c r="F2722">
        <v>63.24</v>
      </c>
      <c r="G2722">
        <v>416967</v>
      </c>
      <c r="H2722" s="2">
        <f t="shared" si="86"/>
        <v>0.47916666666666663</v>
      </c>
      <c r="L2722" s="1">
        <v>41431</v>
      </c>
      <c r="M2722" s="2">
        <v>0.55969519999999995</v>
      </c>
      <c r="N2722" t="s">
        <v>16</v>
      </c>
      <c r="O2722" t="s">
        <v>22</v>
      </c>
      <c r="P2722">
        <v>100</v>
      </c>
      <c r="Q2722">
        <v>38.21</v>
      </c>
      <c r="R2722">
        <v>534673</v>
      </c>
      <c r="S2722" s="2">
        <f t="shared" si="87"/>
        <v>0.54166666666666663</v>
      </c>
    </row>
    <row r="2723" spans="1:19" x14ac:dyDescent="0.2">
      <c r="A2723" s="1">
        <v>41431</v>
      </c>
      <c r="B2723" s="2">
        <v>0.48372999999999999</v>
      </c>
      <c r="C2723" t="s">
        <v>11</v>
      </c>
      <c r="D2723" t="s">
        <v>8</v>
      </c>
      <c r="E2723">
        <v>100</v>
      </c>
      <c r="F2723">
        <v>63.24</v>
      </c>
      <c r="G2723">
        <v>417182</v>
      </c>
      <c r="H2723" s="2">
        <f t="shared" si="86"/>
        <v>0.47916666666666663</v>
      </c>
      <c r="L2723" s="1">
        <v>41431</v>
      </c>
      <c r="M2723" s="2">
        <v>0.55990980000000001</v>
      </c>
      <c r="N2723" t="s">
        <v>21</v>
      </c>
      <c r="O2723" t="s">
        <v>22</v>
      </c>
      <c r="P2723">
        <v>100</v>
      </c>
      <c r="Q2723">
        <v>38.22999999999999</v>
      </c>
      <c r="R2723">
        <v>535394</v>
      </c>
      <c r="S2723" s="2">
        <f t="shared" si="87"/>
        <v>0.54166666666666663</v>
      </c>
    </row>
    <row r="2724" spans="1:19" x14ac:dyDescent="0.2">
      <c r="A2724" s="1">
        <v>41431</v>
      </c>
      <c r="B2724" s="2">
        <v>0.483738</v>
      </c>
      <c r="C2724" t="s">
        <v>11</v>
      </c>
      <c r="D2724" t="s">
        <v>8</v>
      </c>
      <c r="E2724">
        <v>100</v>
      </c>
      <c r="F2724">
        <v>63.24</v>
      </c>
      <c r="G2724">
        <v>417190</v>
      </c>
      <c r="H2724" s="2">
        <f t="shared" si="86"/>
        <v>0.47916666666666663</v>
      </c>
      <c r="L2724" s="1">
        <v>41431</v>
      </c>
      <c r="M2724" s="2">
        <v>0.55992980000000003</v>
      </c>
      <c r="N2724" t="s">
        <v>15</v>
      </c>
      <c r="O2724" t="s">
        <v>22</v>
      </c>
      <c r="P2724">
        <v>100</v>
      </c>
      <c r="Q2724">
        <v>38.22</v>
      </c>
      <c r="R2724">
        <v>535419</v>
      </c>
      <c r="S2724" s="2">
        <f t="shared" si="87"/>
        <v>0.54166666666666663</v>
      </c>
    </row>
    <row r="2725" spans="1:19" x14ac:dyDescent="0.2">
      <c r="A2725" s="1">
        <v>41431</v>
      </c>
      <c r="B2725" s="2">
        <v>0.483738</v>
      </c>
      <c r="C2725" t="s">
        <v>11</v>
      </c>
      <c r="D2725" t="s">
        <v>8</v>
      </c>
      <c r="E2725">
        <v>100</v>
      </c>
      <c r="F2725">
        <v>63.24</v>
      </c>
      <c r="G2725">
        <v>417191</v>
      </c>
      <c r="H2725" s="2">
        <f t="shared" si="86"/>
        <v>0.47916666666666663</v>
      </c>
      <c r="L2725" s="1">
        <v>41431</v>
      </c>
      <c r="M2725" s="2">
        <v>0.55992980000000003</v>
      </c>
      <c r="N2725" t="s">
        <v>15</v>
      </c>
      <c r="O2725" t="s">
        <v>22</v>
      </c>
      <c r="P2725">
        <v>100</v>
      </c>
      <c r="Q2725">
        <v>38.22</v>
      </c>
      <c r="R2725">
        <v>535420</v>
      </c>
      <c r="S2725" s="2">
        <f t="shared" si="87"/>
        <v>0.54166666666666663</v>
      </c>
    </row>
    <row r="2726" spans="1:19" x14ac:dyDescent="0.2">
      <c r="A2726" s="1">
        <v>41431</v>
      </c>
      <c r="B2726" s="2">
        <v>0.48384139999999998</v>
      </c>
      <c r="C2726" t="s">
        <v>13</v>
      </c>
      <c r="D2726" t="s">
        <v>8</v>
      </c>
      <c r="E2726">
        <v>100</v>
      </c>
      <c r="F2726">
        <v>63.23</v>
      </c>
      <c r="G2726">
        <v>417454</v>
      </c>
      <c r="H2726" s="2">
        <f t="shared" si="86"/>
        <v>0.47916666666666663</v>
      </c>
      <c r="L2726" s="1">
        <v>41431</v>
      </c>
      <c r="M2726" s="2">
        <v>0.56027939999999998</v>
      </c>
      <c r="N2726" t="s">
        <v>21</v>
      </c>
      <c r="O2726" t="s">
        <v>22</v>
      </c>
      <c r="P2726">
        <v>100</v>
      </c>
      <c r="Q2726">
        <v>38.21</v>
      </c>
      <c r="R2726">
        <v>536306</v>
      </c>
      <c r="S2726" s="2">
        <f t="shared" si="87"/>
        <v>0.54166666666666663</v>
      </c>
    </row>
    <row r="2727" spans="1:19" x14ac:dyDescent="0.2">
      <c r="A2727" s="1">
        <v>41431</v>
      </c>
      <c r="B2727" s="2">
        <v>0.4839289</v>
      </c>
      <c r="C2727" t="s">
        <v>13</v>
      </c>
      <c r="D2727" t="s">
        <v>8</v>
      </c>
      <c r="E2727">
        <v>200</v>
      </c>
      <c r="F2727">
        <v>63.24</v>
      </c>
      <c r="G2727">
        <v>417716</v>
      </c>
      <c r="H2727" s="2">
        <f t="shared" si="86"/>
        <v>0.47916666666666663</v>
      </c>
      <c r="L2727" s="1">
        <v>41431</v>
      </c>
      <c r="M2727" s="2">
        <v>0.56050480000000003</v>
      </c>
      <c r="N2727" t="s">
        <v>21</v>
      </c>
      <c r="O2727" t="s">
        <v>22</v>
      </c>
      <c r="P2727">
        <v>100</v>
      </c>
      <c r="Q2727">
        <v>38.22</v>
      </c>
      <c r="R2727">
        <v>537658</v>
      </c>
      <c r="S2727" s="2">
        <f t="shared" si="87"/>
        <v>0.54166666666666663</v>
      </c>
    </row>
    <row r="2728" spans="1:19" x14ac:dyDescent="0.2">
      <c r="A2728" s="1">
        <v>41431</v>
      </c>
      <c r="B2728" s="2">
        <v>0.4839289</v>
      </c>
      <c r="C2728" t="s">
        <v>13</v>
      </c>
      <c r="D2728" t="s">
        <v>8</v>
      </c>
      <c r="E2728">
        <v>100</v>
      </c>
      <c r="F2728">
        <v>63.24</v>
      </c>
      <c r="G2728">
        <v>417717</v>
      </c>
      <c r="H2728" s="2">
        <f t="shared" si="86"/>
        <v>0.47916666666666663</v>
      </c>
      <c r="L2728" s="1">
        <v>41431</v>
      </c>
      <c r="M2728" s="2">
        <v>0.56096469999999998</v>
      </c>
      <c r="N2728" t="s">
        <v>15</v>
      </c>
      <c r="O2728" t="s">
        <v>22</v>
      </c>
      <c r="P2728">
        <v>100</v>
      </c>
      <c r="Q2728">
        <v>38.22999999999999</v>
      </c>
      <c r="R2728">
        <v>538898</v>
      </c>
      <c r="S2728" s="2">
        <f t="shared" si="87"/>
        <v>0.54166666666666663</v>
      </c>
    </row>
    <row r="2729" spans="1:19" x14ac:dyDescent="0.2">
      <c r="A2729" s="1">
        <v>41431</v>
      </c>
      <c r="B2729" s="2">
        <v>0.4839289</v>
      </c>
      <c r="C2729" t="s">
        <v>13</v>
      </c>
      <c r="D2729" t="s">
        <v>8</v>
      </c>
      <c r="E2729">
        <v>100</v>
      </c>
      <c r="F2729">
        <v>63.26</v>
      </c>
      <c r="G2729">
        <v>417718</v>
      </c>
      <c r="H2729" s="2">
        <f t="shared" si="86"/>
        <v>0.47916666666666663</v>
      </c>
      <c r="L2729" s="1">
        <v>41431</v>
      </c>
      <c r="M2729" s="2">
        <v>0.56152009999999997</v>
      </c>
      <c r="N2729" t="s">
        <v>15</v>
      </c>
      <c r="O2729" t="s">
        <v>22</v>
      </c>
      <c r="P2729">
        <v>100</v>
      </c>
      <c r="Q2729">
        <v>38.22</v>
      </c>
      <c r="R2729">
        <v>540194</v>
      </c>
      <c r="S2729" s="2">
        <f t="shared" si="87"/>
        <v>0.54166666666666663</v>
      </c>
    </row>
    <row r="2730" spans="1:19" x14ac:dyDescent="0.2">
      <c r="A2730" s="1">
        <v>41431</v>
      </c>
      <c r="B2730" s="2">
        <v>0.4839289</v>
      </c>
      <c r="C2730" t="s">
        <v>13</v>
      </c>
      <c r="D2730" t="s">
        <v>8</v>
      </c>
      <c r="E2730">
        <v>100</v>
      </c>
      <c r="F2730">
        <v>63.26</v>
      </c>
      <c r="G2730">
        <v>417719</v>
      </c>
      <c r="H2730" s="2">
        <f t="shared" si="86"/>
        <v>0.47916666666666663</v>
      </c>
      <c r="L2730" s="1">
        <v>41431</v>
      </c>
      <c r="M2730" s="2">
        <v>0.56152040000000003</v>
      </c>
      <c r="N2730" t="s">
        <v>12</v>
      </c>
      <c r="O2730" t="s">
        <v>22</v>
      </c>
      <c r="P2730">
        <v>100</v>
      </c>
      <c r="Q2730">
        <v>38.240000000000009</v>
      </c>
      <c r="R2730">
        <v>540195</v>
      </c>
      <c r="S2730" s="2">
        <f t="shared" si="87"/>
        <v>0.54166666666666663</v>
      </c>
    </row>
    <row r="2731" spans="1:19" x14ac:dyDescent="0.2">
      <c r="A2731" s="1">
        <v>41431</v>
      </c>
      <c r="B2731" s="2">
        <v>0.4839289</v>
      </c>
      <c r="C2731" t="s">
        <v>11</v>
      </c>
      <c r="D2731" t="s">
        <v>8</v>
      </c>
      <c r="E2731">
        <v>100</v>
      </c>
      <c r="F2731">
        <v>63.24</v>
      </c>
      <c r="G2731">
        <v>417720</v>
      </c>
      <c r="H2731" s="2">
        <f t="shared" si="86"/>
        <v>0.47916666666666663</v>
      </c>
      <c r="L2731" s="1">
        <v>41431</v>
      </c>
      <c r="M2731" s="2">
        <v>0.56153960000000003</v>
      </c>
      <c r="N2731" t="s">
        <v>13</v>
      </c>
      <c r="O2731" t="s">
        <v>22</v>
      </c>
      <c r="P2731">
        <v>100</v>
      </c>
      <c r="Q2731">
        <v>38.22999999999999</v>
      </c>
      <c r="R2731">
        <v>540238</v>
      </c>
      <c r="S2731" s="2">
        <f t="shared" si="87"/>
        <v>0.54166666666666663</v>
      </c>
    </row>
    <row r="2732" spans="1:19" x14ac:dyDescent="0.2">
      <c r="A2732" s="1">
        <v>41431</v>
      </c>
      <c r="B2732" s="2">
        <v>0.4839289</v>
      </c>
      <c r="C2732" t="s">
        <v>16</v>
      </c>
      <c r="D2732" t="s">
        <v>8</v>
      </c>
      <c r="E2732">
        <v>100</v>
      </c>
      <c r="F2732">
        <v>63.23</v>
      </c>
      <c r="G2732">
        <v>417721</v>
      </c>
      <c r="H2732" s="2">
        <f t="shared" si="86"/>
        <v>0.47916666666666663</v>
      </c>
      <c r="L2732" s="1">
        <v>41431</v>
      </c>
      <c r="M2732" s="2">
        <v>0.56156919999999999</v>
      </c>
      <c r="N2732" t="s">
        <v>21</v>
      </c>
      <c r="O2732" t="s">
        <v>22</v>
      </c>
      <c r="P2732">
        <v>100</v>
      </c>
      <c r="Q2732">
        <v>38.240000000000009</v>
      </c>
      <c r="R2732">
        <v>540269</v>
      </c>
      <c r="S2732" s="2">
        <f t="shared" si="87"/>
        <v>0.54166666666666663</v>
      </c>
    </row>
    <row r="2733" spans="1:19" x14ac:dyDescent="0.2">
      <c r="A2733" s="1">
        <v>41431</v>
      </c>
      <c r="B2733" s="2">
        <v>0.4839289</v>
      </c>
      <c r="C2733" t="s">
        <v>13</v>
      </c>
      <c r="D2733" t="s">
        <v>8</v>
      </c>
      <c r="E2733">
        <v>148</v>
      </c>
      <c r="F2733">
        <v>63.26</v>
      </c>
      <c r="G2733">
        <v>417722</v>
      </c>
      <c r="H2733" s="2">
        <f t="shared" si="86"/>
        <v>0.47916666666666663</v>
      </c>
      <c r="L2733" s="1">
        <v>41431</v>
      </c>
      <c r="M2733" s="2">
        <v>0.56156919999999999</v>
      </c>
      <c r="N2733" t="s">
        <v>16</v>
      </c>
      <c r="O2733" t="s">
        <v>22</v>
      </c>
      <c r="P2733">
        <v>100</v>
      </c>
      <c r="Q2733">
        <v>38.22999999999999</v>
      </c>
      <c r="R2733">
        <v>540270</v>
      </c>
      <c r="S2733" s="2">
        <f t="shared" si="87"/>
        <v>0.54166666666666663</v>
      </c>
    </row>
    <row r="2734" spans="1:19" x14ac:dyDescent="0.2">
      <c r="A2734" s="1">
        <v>41431</v>
      </c>
      <c r="B2734" s="2">
        <v>0.4839289</v>
      </c>
      <c r="C2734" t="s">
        <v>7</v>
      </c>
      <c r="D2734" t="s">
        <v>8</v>
      </c>
      <c r="E2734">
        <v>300</v>
      </c>
      <c r="F2734">
        <v>63.26</v>
      </c>
      <c r="G2734">
        <v>417723</v>
      </c>
      <c r="H2734" s="2">
        <f t="shared" si="86"/>
        <v>0.47916666666666663</v>
      </c>
      <c r="L2734" s="1">
        <v>41431</v>
      </c>
      <c r="M2734" s="2">
        <v>0.56156919999999999</v>
      </c>
      <c r="N2734" t="s">
        <v>15</v>
      </c>
      <c r="O2734" t="s">
        <v>22</v>
      </c>
      <c r="P2734">
        <v>100</v>
      </c>
      <c r="Q2734">
        <v>38.240000000000009</v>
      </c>
      <c r="R2734">
        <v>540271</v>
      </c>
      <c r="S2734" s="2">
        <f t="shared" si="87"/>
        <v>0.54166666666666663</v>
      </c>
    </row>
    <row r="2735" spans="1:19" x14ac:dyDescent="0.2">
      <c r="A2735" s="1">
        <v>41431</v>
      </c>
      <c r="B2735" s="2">
        <v>0.4839289</v>
      </c>
      <c r="C2735" t="s">
        <v>13</v>
      </c>
      <c r="D2735" t="s">
        <v>8</v>
      </c>
      <c r="E2735">
        <v>100</v>
      </c>
      <c r="F2735">
        <v>63.26</v>
      </c>
      <c r="G2735">
        <v>417724</v>
      </c>
      <c r="H2735" s="2">
        <f t="shared" si="86"/>
        <v>0.47916666666666663</v>
      </c>
      <c r="L2735" s="1">
        <v>41431</v>
      </c>
      <c r="M2735" s="2">
        <v>0.56157100000000004</v>
      </c>
      <c r="N2735" t="s">
        <v>21</v>
      </c>
      <c r="O2735" t="s">
        <v>22</v>
      </c>
      <c r="P2735">
        <v>100</v>
      </c>
      <c r="Q2735">
        <v>38.240000000000009</v>
      </c>
      <c r="R2735">
        <v>540275</v>
      </c>
      <c r="S2735" s="2">
        <f t="shared" si="87"/>
        <v>0.54166666666666663</v>
      </c>
    </row>
    <row r="2736" spans="1:19" x14ac:dyDescent="0.2">
      <c r="A2736" s="1">
        <v>41431</v>
      </c>
      <c r="B2736" s="2">
        <v>0.4839289</v>
      </c>
      <c r="C2736" t="s">
        <v>13</v>
      </c>
      <c r="D2736" t="s">
        <v>8</v>
      </c>
      <c r="E2736">
        <v>100</v>
      </c>
      <c r="F2736">
        <v>63.26</v>
      </c>
      <c r="G2736">
        <v>417725</v>
      </c>
      <c r="H2736" s="2">
        <f t="shared" si="86"/>
        <v>0.47916666666666663</v>
      </c>
      <c r="L2736" s="1">
        <v>41431</v>
      </c>
      <c r="M2736" s="2">
        <v>0.56158739999999996</v>
      </c>
      <c r="N2736" t="s">
        <v>21</v>
      </c>
      <c r="O2736" t="s">
        <v>22</v>
      </c>
      <c r="P2736">
        <v>100</v>
      </c>
      <c r="Q2736">
        <v>38.25</v>
      </c>
      <c r="R2736">
        <v>540289</v>
      </c>
      <c r="S2736" s="2">
        <f t="shared" si="87"/>
        <v>0.54166666666666663</v>
      </c>
    </row>
    <row r="2737" spans="1:19" x14ac:dyDescent="0.2">
      <c r="A2737" s="1">
        <v>41431</v>
      </c>
      <c r="B2737" s="2">
        <v>0.4839289</v>
      </c>
      <c r="C2737" t="s">
        <v>13</v>
      </c>
      <c r="D2737" t="s">
        <v>8</v>
      </c>
      <c r="E2737">
        <v>100</v>
      </c>
      <c r="F2737">
        <v>63.26</v>
      </c>
      <c r="G2737">
        <v>417726</v>
      </c>
      <c r="H2737" s="2">
        <f t="shared" si="86"/>
        <v>0.47916666666666663</v>
      </c>
      <c r="L2737" s="1">
        <v>41431</v>
      </c>
      <c r="M2737" s="2">
        <v>0.56158739999999996</v>
      </c>
      <c r="N2737" t="s">
        <v>21</v>
      </c>
      <c r="O2737" t="s">
        <v>22</v>
      </c>
      <c r="P2737">
        <v>100</v>
      </c>
      <c r="Q2737">
        <v>38.25</v>
      </c>
      <c r="R2737">
        <v>540290</v>
      </c>
      <c r="S2737" s="2">
        <f t="shared" si="87"/>
        <v>0.54166666666666663</v>
      </c>
    </row>
    <row r="2738" spans="1:19" x14ac:dyDescent="0.2">
      <c r="A2738" s="1">
        <v>41431</v>
      </c>
      <c r="B2738" s="2">
        <v>0.48394609999999999</v>
      </c>
      <c r="C2738" t="s">
        <v>13</v>
      </c>
      <c r="D2738" t="s">
        <v>8</v>
      </c>
      <c r="E2738">
        <v>100</v>
      </c>
      <c r="F2738">
        <v>63.26</v>
      </c>
      <c r="G2738">
        <v>417773</v>
      </c>
      <c r="H2738" s="2">
        <f t="shared" si="86"/>
        <v>0.47916666666666663</v>
      </c>
      <c r="L2738" s="1">
        <v>41431</v>
      </c>
      <c r="M2738" s="2">
        <v>0.56158739999999996</v>
      </c>
      <c r="N2738" t="s">
        <v>15</v>
      </c>
      <c r="O2738" t="s">
        <v>22</v>
      </c>
      <c r="P2738">
        <v>100</v>
      </c>
      <c r="Q2738">
        <v>38.25</v>
      </c>
      <c r="R2738">
        <v>540291</v>
      </c>
      <c r="S2738" s="2">
        <f t="shared" si="87"/>
        <v>0.54166666666666663</v>
      </c>
    </row>
    <row r="2739" spans="1:19" x14ac:dyDescent="0.2">
      <c r="A2739" s="1">
        <v>41431</v>
      </c>
      <c r="B2739" s="2">
        <v>0.48394759999999998</v>
      </c>
      <c r="C2739" t="s">
        <v>13</v>
      </c>
      <c r="D2739" t="s">
        <v>8</v>
      </c>
      <c r="E2739">
        <v>100</v>
      </c>
      <c r="F2739">
        <v>63.26</v>
      </c>
      <c r="G2739">
        <v>417781</v>
      </c>
      <c r="H2739" s="2">
        <f t="shared" si="86"/>
        <v>0.47916666666666663</v>
      </c>
      <c r="L2739" s="1">
        <v>41431</v>
      </c>
      <c r="M2739" s="2">
        <v>0.56162140000000005</v>
      </c>
      <c r="N2739" t="s">
        <v>21</v>
      </c>
      <c r="O2739" t="s">
        <v>22</v>
      </c>
      <c r="P2739">
        <v>100</v>
      </c>
      <c r="Q2739">
        <v>38.25</v>
      </c>
      <c r="R2739">
        <v>540352</v>
      </c>
      <c r="S2739" s="2">
        <f t="shared" si="87"/>
        <v>0.54166666666666663</v>
      </c>
    </row>
    <row r="2740" spans="1:19" x14ac:dyDescent="0.2">
      <c r="A2740" s="1">
        <v>41431</v>
      </c>
      <c r="B2740" s="2">
        <v>0.48394769999999998</v>
      </c>
      <c r="C2740" t="s">
        <v>13</v>
      </c>
      <c r="D2740" t="s">
        <v>8</v>
      </c>
      <c r="E2740">
        <v>100</v>
      </c>
      <c r="F2740">
        <v>63.26</v>
      </c>
      <c r="G2740">
        <v>417782</v>
      </c>
      <c r="H2740" s="2">
        <f t="shared" si="86"/>
        <v>0.47916666666666663</v>
      </c>
      <c r="L2740" s="1">
        <v>41431</v>
      </c>
      <c r="M2740" s="2">
        <v>0.56162140000000005</v>
      </c>
      <c r="N2740" t="s">
        <v>21</v>
      </c>
      <c r="O2740" t="s">
        <v>22</v>
      </c>
      <c r="P2740">
        <v>100</v>
      </c>
      <c r="Q2740">
        <v>38.25</v>
      </c>
      <c r="R2740">
        <v>540353</v>
      </c>
      <c r="S2740" s="2">
        <f t="shared" si="87"/>
        <v>0.54166666666666663</v>
      </c>
    </row>
    <row r="2741" spans="1:19" x14ac:dyDescent="0.2">
      <c r="A2741" s="1">
        <v>41431</v>
      </c>
      <c r="B2741" s="2">
        <v>0.48394769999999998</v>
      </c>
      <c r="C2741" t="s">
        <v>13</v>
      </c>
      <c r="D2741" t="s">
        <v>8</v>
      </c>
      <c r="E2741">
        <v>100</v>
      </c>
      <c r="F2741">
        <v>63.26</v>
      </c>
      <c r="G2741">
        <v>417783</v>
      </c>
      <c r="H2741" s="2">
        <f t="shared" si="86"/>
        <v>0.47916666666666663</v>
      </c>
      <c r="L2741" s="1">
        <v>41431</v>
      </c>
      <c r="M2741" s="2">
        <v>0.56162140000000005</v>
      </c>
      <c r="N2741" t="s">
        <v>21</v>
      </c>
      <c r="O2741" t="s">
        <v>22</v>
      </c>
      <c r="P2741">
        <v>100</v>
      </c>
      <c r="Q2741">
        <v>38.25</v>
      </c>
      <c r="R2741">
        <v>540354</v>
      </c>
      <c r="S2741" s="2">
        <f t="shared" si="87"/>
        <v>0.54166666666666663</v>
      </c>
    </row>
    <row r="2742" spans="1:19" x14ac:dyDescent="0.2">
      <c r="A2742" s="1">
        <v>41431</v>
      </c>
      <c r="B2742" s="2">
        <v>0.48395100000000002</v>
      </c>
      <c r="C2742" t="s">
        <v>13</v>
      </c>
      <c r="D2742" t="s">
        <v>8</v>
      </c>
      <c r="E2742">
        <v>100</v>
      </c>
      <c r="F2742">
        <v>63.26</v>
      </c>
      <c r="G2742">
        <v>417791</v>
      </c>
      <c r="H2742" s="2">
        <f t="shared" si="86"/>
        <v>0.47916666666666663</v>
      </c>
      <c r="L2742" s="1">
        <v>41431</v>
      </c>
      <c r="M2742" s="2">
        <v>0.5616215</v>
      </c>
      <c r="N2742" t="s">
        <v>13</v>
      </c>
      <c r="O2742" t="s">
        <v>22</v>
      </c>
      <c r="P2742">
        <v>100</v>
      </c>
      <c r="Q2742">
        <v>38.25</v>
      </c>
      <c r="R2742">
        <v>540355</v>
      </c>
      <c r="S2742" s="2">
        <f t="shared" si="87"/>
        <v>0.54166666666666663</v>
      </c>
    </row>
    <row r="2743" spans="1:19" x14ac:dyDescent="0.2">
      <c r="A2743" s="1">
        <v>41431</v>
      </c>
      <c r="B2743" s="2">
        <v>0.4839523</v>
      </c>
      <c r="C2743" t="s">
        <v>13</v>
      </c>
      <c r="D2743" t="s">
        <v>8</v>
      </c>
      <c r="E2743">
        <v>100</v>
      </c>
      <c r="F2743">
        <v>63.26</v>
      </c>
      <c r="G2743">
        <v>417803</v>
      </c>
      <c r="H2743" s="2">
        <f t="shared" si="86"/>
        <v>0.47916666666666663</v>
      </c>
      <c r="L2743" s="1">
        <v>41431</v>
      </c>
      <c r="M2743" s="2">
        <v>0.56174979999999997</v>
      </c>
      <c r="N2743" t="s">
        <v>21</v>
      </c>
      <c r="O2743" t="s">
        <v>22</v>
      </c>
      <c r="P2743">
        <v>100</v>
      </c>
      <c r="Q2743">
        <v>38.25</v>
      </c>
      <c r="R2743">
        <v>540669</v>
      </c>
      <c r="S2743" s="2">
        <f t="shared" si="87"/>
        <v>0.54166666666666663</v>
      </c>
    </row>
    <row r="2744" spans="1:19" x14ac:dyDescent="0.2">
      <c r="A2744" s="1">
        <v>41431</v>
      </c>
      <c r="B2744" s="2">
        <v>0.48395660000000001</v>
      </c>
      <c r="C2744" t="s">
        <v>13</v>
      </c>
      <c r="D2744" t="s">
        <v>8</v>
      </c>
      <c r="E2744">
        <v>100</v>
      </c>
      <c r="F2744">
        <v>63.26</v>
      </c>
      <c r="G2744">
        <v>417810</v>
      </c>
      <c r="H2744" s="2">
        <f t="shared" si="86"/>
        <v>0.47916666666666663</v>
      </c>
      <c r="L2744" s="1">
        <v>41431</v>
      </c>
      <c r="M2744" s="2">
        <v>0.5617586</v>
      </c>
      <c r="N2744" t="s">
        <v>21</v>
      </c>
      <c r="O2744" t="s">
        <v>22</v>
      </c>
      <c r="P2744">
        <v>100</v>
      </c>
      <c r="Q2744">
        <v>38.240000000000009</v>
      </c>
      <c r="R2744">
        <v>540739</v>
      </c>
      <c r="S2744" s="2">
        <f t="shared" si="87"/>
        <v>0.54166666666666663</v>
      </c>
    </row>
    <row r="2745" spans="1:19" x14ac:dyDescent="0.2">
      <c r="A2745" s="1">
        <v>41431</v>
      </c>
      <c r="B2745" s="2">
        <v>0.4839579</v>
      </c>
      <c r="C2745" t="s">
        <v>13</v>
      </c>
      <c r="D2745" t="s">
        <v>8</v>
      </c>
      <c r="E2745">
        <v>100</v>
      </c>
      <c r="F2745">
        <v>63.26</v>
      </c>
      <c r="G2745">
        <v>417816</v>
      </c>
      <c r="H2745" s="2">
        <f t="shared" si="86"/>
        <v>0.47916666666666663</v>
      </c>
      <c r="L2745" s="1">
        <v>41431</v>
      </c>
      <c r="M2745" s="2">
        <v>0.5617586</v>
      </c>
      <c r="N2745" t="s">
        <v>21</v>
      </c>
      <c r="O2745" t="s">
        <v>22</v>
      </c>
      <c r="P2745">
        <v>100</v>
      </c>
      <c r="Q2745">
        <v>38.240000000000009</v>
      </c>
      <c r="R2745">
        <v>540740</v>
      </c>
      <c r="S2745" s="2">
        <f t="shared" si="87"/>
        <v>0.54166666666666663</v>
      </c>
    </row>
    <row r="2746" spans="1:19" x14ac:dyDescent="0.2">
      <c r="A2746" s="1">
        <v>41431</v>
      </c>
      <c r="B2746" s="2">
        <v>0.4839618</v>
      </c>
      <c r="C2746" t="s">
        <v>13</v>
      </c>
      <c r="D2746" t="s">
        <v>8</v>
      </c>
      <c r="E2746">
        <v>100</v>
      </c>
      <c r="F2746">
        <v>63.26</v>
      </c>
      <c r="G2746">
        <v>417819</v>
      </c>
      <c r="H2746" s="2">
        <f t="shared" si="86"/>
        <v>0.47916666666666663</v>
      </c>
      <c r="L2746" s="1">
        <v>41431</v>
      </c>
      <c r="M2746" s="2">
        <v>0.56250140000000004</v>
      </c>
      <c r="N2746" t="s">
        <v>13</v>
      </c>
      <c r="O2746" t="s">
        <v>22</v>
      </c>
      <c r="P2746">
        <v>100</v>
      </c>
      <c r="Q2746">
        <v>38.25</v>
      </c>
      <c r="R2746">
        <v>541937</v>
      </c>
      <c r="S2746" s="2">
        <f t="shared" si="87"/>
        <v>0.5625</v>
      </c>
    </row>
    <row r="2747" spans="1:19" x14ac:dyDescent="0.2">
      <c r="A2747" s="1">
        <v>41431</v>
      </c>
      <c r="B2747" s="2">
        <v>0.48396309999999998</v>
      </c>
      <c r="C2747" t="s">
        <v>13</v>
      </c>
      <c r="D2747" t="s">
        <v>8</v>
      </c>
      <c r="E2747">
        <v>100</v>
      </c>
      <c r="F2747">
        <v>63.26</v>
      </c>
      <c r="G2747">
        <v>417845</v>
      </c>
      <c r="H2747" s="2">
        <f t="shared" si="86"/>
        <v>0.47916666666666663</v>
      </c>
      <c r="L2747" s="1">
        <v>41431</v>
      </c>
      <c r="M2747" s="2">
        <v>0.56275120000000001</v>
      </c>
      <c r="N2747" t="s">
        <v>21</v>
      </c>
      <c r="O2747" t="s">
        <v>22</v>
      </c>
      <c r="P2747">
        <v>100</v>
      </c>
      <c r="Q2747">
        <v>38.25</v>
      </c>
      <c r="R2747">
        <v>542291</v>
      </c>
      <c r="S2747" s="2">
        <f t="shared" si="87"/>
        <v>0.5625</v>
      </c>
    </row>
    <row r="2748" spans="1:19" x14ac:dyDescent="0.2">
      <c r="A2748" s="1">
        <v>41431</v>
      </c>
      <c r="B2748" s="2">
        <v>0.48415059999999999</v>
      </c>
      <c r="C2748" t="s">
        <v>13</v>
      </c>
      <c r="D2748" t="s">
        <v>8</v>
      </c>
      <c r="E2748">
        <v>100</v>
      </c>
      <c r="F2748">
        <v>63.25</v>
      </c>
      <c r="G2748">
        <v>418893</v>
      </c>
      <c r="H2748" s="2">
        <f t="shared" si="86"/>
        <v>0.47916666666666663</v>
      </c>
      <c r="L2748" s="1">
        <v>41431</v>
      </c>
      <c r="M2748" s="2">
        <v>0.56275120000000001</v>
      </c>
      <c r="N2748" t="s">
        <v>21</v>
      </c>
      <c r="O2748" t="s">
        <v>22</v>
      </c>
      <c r="P2748">
        <v>100</v>
      </c>
      <c r="Q2748">
        <v>38.25</v>
      </c>
      <c r="R2748">
        <v>542292</v>
      </c>
      <c r="S2748" s="2">
        <f t="shared" si="87"/>
        <v>0.5625</v>
      </c>
    </row>
    <row r="2749" spans="1:19" x14ac:dyDescent="0.2">
      <c r="A2749" s="1">
        <v>41431</v>
      </c>
      <c r="B2749" s="2">
        <v>0.48415059999999999</v>
      </c>
      <c r="C2749" t="s">
        <v>13</v>
      </c>
      <c r="D2749" t="s">
        <v>8</v>
      </c>
      <c r="E2749">
        <v>100</v>
      </c>
      <c r="F2749">
        <v>63.25</v>
      </c>
      <c r="G2749">
        <v>418894</v>
      </c>
      <c r="H2749" s="2">
        <f t="shared" si="86"/>
        <v>0.47916666666666663</v>
      </c>
      <c r="L2749" s="1">
        <v>41431</v>
      </c>
      <c r="M2749" s="2">
        <v>0.56277189999999999</v>
      </c>
      <c r="N2749" t="s">
        <v>21</v>
      </c>
      <c r="O2749" t="s">
        <v>22</v>
      </c>
      <c r="P2749">
        <v>100</v>
      </c>
      <c r="Q2749">
        <v>38.240000000000009</v>
      </c>
      <c r="R2749">
        <v>542363</v>
      </c>
      <c r="S2749" s="2">
        <f t="shared" si="87"/>
        <v>0.5625</v>
      </c>
    </row>
    <row r="2750" spans="1:19" x14ac:dyDescent="0.2">
      <c r="A2750" s="1">
        <v>41431</v>
      </c>
      <c r="B2750" s="2">
        <v>0.48415059999999999</v>
      </c>
      <c r="C2750" t="s">
        <v>7</v>
      </c>
      <c r="D2750" t="s">
        <v>8</v>
      </c>
      <c r="E2750">
        <v>100</v>
      </c>
      <c r="F2750">
        <v>63.25</v>
      </c>
      <c r="G2750">
        <v>418895</v>
      </c>
      <c r="H2750" s="2">
        <f t="shared" si="86"/>
        <v>0.47916666666666663</v>
      </c>
      <c r="L2750" s="1">
        <v>41431</v>
      </c>
      <c r="M2750" s="2">
        <v>0.56306</v>
      </c>
      <c r="N2750" t="s">
        <v>9</v>
      </c>
      <c r="O2750" t="s">
        <v>22</v>
      </c>
      <c r="P2750">
        <v>100</v>
      </c>
      <c r="Q2750">
        <v>38.240000000000009</v>
      </c>
      <c r="R2750">
        <v>542986</v>
      </c>
      <c r="S2750" s="2">
        <f t="shared" si="87"/>
        <v>0.5625</v>
      </c>
    </row>
    <row r="2751" spans="1:19" x14ac:dyDescent="0.2">
      <c r="A2751" s="1">
        <v>41431</v>
      </c>
      <c r="B2751" s="2">
        <v>0.48415069999999999</v>
      </c>
      <c r="C2751" t="s">
        <v>13</v>
      </c>
      <c r="D2751" t="s">
        <v>8</v>
      </c>
      <c r="E2751">
        <v>100</v>
      </c>
      <c r="F2751">
        <v>63.26</v>
      </c>
      <c r="G2751">
        <v>418908</v>
      </c>
      <c r="H2751" s="2">
        <f t="shared" si="86"/>
        <v>0.47916666666666663</v>
      </c>
      <c r="L2751" s="1">
        <v>41431</v>
      </c>
      <c r="M2751" s="2">
        <v>0.56458370000000002</v>
      </c>
      <c r="N2751" t="s">
        <v>15</v>
      </c>
      <c r="O2751" t="s">
        <v>22</v>
      </c>
      <c r="P2751">
        <v>100</v>
      </c>
      <c r="Q2751">
        <v>38.25</v>
      </c>
      <c r="R2751">
        <v>546954</v>
      </c>
      <c r="S2751" s="2">
        <f t="shared" si="87"/>
        <v>0.5625</v>
      </c>
    </row>
    <row r="2752" spans="1:19" x14ac:dyDescent="0.2">
      <c r="A2752" s="1">
        <v>41431</v>
      </c>
      <c r="B2752" s="2">
        <v>0.48415069999999999</v>
      </c>
      <c r="C2752" t="s">
        <v>7</v>
      </c>
      <c r="D2752" t="s">
        <v>8</v>
      </c>
      <c r="E2752">
        <v>100</v>
      </c>
      <c r="F2752">
        <v>63.26</v>
      </c>
      <c r="G2752">
        <v>418925</v>
      </c>
      <c r="H2752" s="2">
        <f t="shared" si="86"/>
        <v>0.47916666666666663</v>
      </c>
      <c r="L2752" s="1">
        <v>41431</v>
      </c>
      <c r="M2752" s="2">
        <v>0.56514149999999996</v>
      </c>
      <c r="N2752" t="s">
        <v>15</v>
      </c>
      <c r="O2752" t="s">
        <v>22</v>
      </c>
      <c r="P2752">
        <v>100</v>
      </c>
      <c r="Q2752">
        <v>38.259999999999991</v>
      </c>
      <c r="R2752">
        <v>548762</v>
      </c>
      <c r="S2752" s="2">
        <f t="shared" si="87"/>
        <v>0.5625</v>
      </c>
    </row>
    <row r="2753" spans="1:19" x14ac:dyDescent="0.2">
      <c r="A2753" s="1">
        <v>41431</v>
      </c>
      <c r="B2753" s="2">
        <v>0.484151</v>
      </c>
      <c r="C2753" t="s">
        <v>11</v>
      </c>
      <c r="D2753" t="s">
        <v>8</v>
      </c>
      <c r="E2753">
        <v>100</v>
      </c>
      <c r="F2753">
        <v>63.27</v>
      </c>
      <c r="G2753">
        <v>418931</v>
      </c>
      <c r="H2753" s="2">
        <f t="shared" si="86"/>
        <v>0.47916666666666663</v>
      </c>
      <c r="L2753" s="1">
        <v>41431</v>
      </c>
      <c r="M2753" s="2">
        <v>0.56514149999999996</v>
      </c>
      <c r="N2753" t="s">
        <v>15</v>
      </c>
      <c r="O2753" t="s">
        <v>22</v>
      </c>
      <c r="P2753">
        <v>100</v>
      </c>
      <c r="Q2753">
        <v>38.259999999999991</v>
      </c>
      <c r="R2753">
        <v>548763</v>
      </c>
      <c r="S2753" s="2">
        <f t="shared" si="87"/>
        <v>0.5625</v>
      </c>
    </row>
    <row r="2754" spans="1:19" x14ac:dyDescent="0.2">
      <c r="A2754" s="1">
        <v>41431</v>
      </c>
      <c r="B2754" s="2">
        <v>0.484151</v>
      </c>
      <c r="C2754" t="s">
        <v>7</v>
      </c>
      <c r="D2754" t="s">
        <v>8</v>
      </c>
      <c r="E2754">
        <v>100</v>
      </c>
      <c r="F2754">
        <v>63.27</v>
      </c>
      <c r="G2754">
        <v>418932</v>
      </c>
      <c r="H2754" s="2">
        <f t="shared" si="86"/>
        <v>0.47916666666666663</v>
      </c>
      <c r="L2754" s="1">
        <v>41431</v>
      </c>
      <c r="M2754" s="2">
        <v>0.56514719999999996</v>
      </c>
      <c r="N2754" t="s">
        <v>16</v>
      </c>
      <c r="O2754" t="s">
        <v>22</v>
      </c>
      <c r="P2754">
        <v>100</v>
      </c>
      <c r="Q2754">
        <v>38.27000000000001</v>
      </c>
      <c r="R2754">
        <v>548830</v>
      </c>
      <c r="S2754" s="2">
        <f t="shared" si="87"/>
        <v>0.5625</v>
      </c>
    </row>
    <row r="2755" spans="1:19" x14ac:dyDescent="0.2">
      <c r="A2755" s="1">
        <v>41431</v>
      </c>
      <c r="B2755" s="2">
        <v>0.484151</v>
      </c>
      <c r="C2755" t="s">
        <v>15</v>
      </c>
      <c r="D2755" t="s">
        <v>8</v>
      </c>
      <c r="E2755">
        <v>100</v>
      </c>
      <c r="F2755">
        <v>63.26</v>
      </c>
      <c r="G2755">
        <v>418936</v>
      </c>
      <c r="H2755" s="2">
        <f t="shared" ref="H2755:H2818" si="88">ROUNDDOWN(B2755/TIME(0,30,0),0)*TIME(0,30,0)</f>
        <v>0.47916666666666663</v>
      </c>
      <c r="L2755" s="1">
        <v>41431</v>
      </c>
      <c r="M2755" s="2">
        <v>0.56594750000000005</v>
      </c>
      <c r="N2755" t="s">
        <v>15</v>
      </c>
      <c r="O2755" t="s">
        <v>22</v>
      </c>
      <c r="P2755">
        <v>100</v>
      </c>
      <c r="Q2755">
        <v>38.28</v>
      </c>
      <c r="R2755">
        <v>551045</v>
      </c>
      <c r="S2755" s="2">
        <f t="shared" ref="S2755:S2818" si="89">ROUNDDOWN(M2755/TIME(0,30,0),0)*TIME(0,30,0)</f>
        <v>0.5625</v>
      </c>
    </row>
    <row r="2756" spans="1:19" x14ac:dyDescent="0.2">
      <c r="A2756" s="1">
        <v>41431</v>
      </c>
      <c r="B2756" s="2">
        <v>0.48415520000000001</v>
      </c>
      <c r="C2756" t="s">
        <v>7</v>
      </c>
      <c r="D2756" t="s">
        <v>8</v>
      </c>
      <c r="E2756">
        <v>100</v>
      </c>
      <c r="F2756">
        <v>63.27</v>
      </c>
      <c r="G2756">
        <v>419000</v>
      </c>
      <c r="H2756" s="2">
        <f t="shared" si="88"/>
        <v>0.47916666666666663</v>
      </c>
      <c r="L2756" s="1">
        <v>41431</v>
      </c>
      <c r="M2756" s="2">
        <v>0.56595669999999998</v>
      </c>
      <c r="N2756" t="s">
        <v>16</v>
      </c>
      <c r="O2756" t="s">
        <v>22</v>
      </c>
      <c r="P2756">
        <v>100</v>
      </c>
      <c r="Q2756">
        <v>38.29</v>
      </c>
      <c r="R2756">
        <v>551060</v>
      </c>
      <c r="S2756" s="2">
        <f t="shared" si="89"/>
        <v>0.5625</v>
      </c>
    </row>
    <row r="2757" spans="1:19" x14ac:dyDescent="0.2">
      <c r="A2757" s="1">
        <v>41431</v>
      </c>
      <c r="B2757" s="2">
        <v>0.48417640000000001</v>
      </c>
      <c r="C2757" t="s">
        <v>7</v>
      </c>
      <c r="D2757" t="s">
        <v>8</v>
      </c>
      <c r="E2757">
        <v>100</v>
      </c>
      <c r="F2757">
        <v>63.26</v>
      </c>
      <c r="G2757">
        <v>419136</v>
      </c>
      <c r="H2757" s="2">
        <f t="shared" si="88"/>
        <v>0.47916666666666663</v>
      </c>
      <c r="L2757" s="1">
        <v>41431</v>
      </c>
      <c r="M2757" s="2">
        <v>0.56595669999999998</v>
      </c>
      <c r="N2757" t="s">
        <v>21</v>
      </c>
      <c r="O2757" t="s">
        <v>22</v>
      </c>
      <c r="P2757">
        <v>100</v>
      </c>
      <c r="Q2757">
        <v>38.29</v>
      </c>
      <c r="R2757">
        <v>551061</v>
      </c>
      <c r="S2757" s="2">
        <f t="shared" si="89"/>
        <v>0.5625</v>
      </c>
    </row>
    <row r="2758" spans="1:19" x14ac:dyDescent="0.2">
      <c r="A2758" s="1">
        <v>41431</v>
      </c>
      <c r="B2758" s="2">
        <v>0.48423280000000002</v>
      </c>
      <c r="C2758" t="s">
        <v>13</v>
      </c>
      <c r="D2758" t="s">
        <v>8</v>
      </c>
      <c r="E2758">
        <v>100</v>
      </c>
      <c r="F2758">
        <v>63.3</v>
      </c>
      <c r="G2758">
        <v>419386</v>
      </c>
      <c r="H2758" s="2">
        <f t="shared" si="88"/>
        <v>0.47916666666666663</v>
      </c>
      <c r="L2758" s="1">
        <v>41431</v>
      </c>
      <c r="M2758" s="2">
        <v>0.56595669999999998</v>
      </c>
      <c r="N2758" t="s">
        <v>21</v>
      </c>
      <c r="O2758" t="s">
        <v>22</v>
      </c>
      <c r="P2758">
        <v>100</v>
      </c>
      <c r="Q2758">
        <v>38.29</v>
      </c>
      <c r="R2758">
        <v>551062</v>
      </c>
      <c r="S2758" s="2">
        <f t="shared" si="89"/>
        <v>0.5625</v>
      </c>
    </row>
    <row r="2759" spans="1:19" x14ac:dyDescent="0.2">
      <c r="A2759" s="1">
        <v>41431</v>
      </c>
      <c r="B2759" s="2">
        <v>0.48423280000000002</v>
      </c>
      <c r="C2759" t="s">
        <v>13</v>
      </c>
      <c r="D2759" t="s">
        <v>8</v>
      </c>
      <c r="E2759">
        <v>100</v>
      </c>
      <c r="F2759">
        <v>63.3</v>
      </c>
      <c r="G2759">
        <v>419387</v>
      </c>
      <c r="H2759" s="2">
        <f t="shared" si="88"/>
        <v>0.47916666666666663</v>
      </c>
      <c r="L2759" s="1">
        <v>41431</v>
      </c>
      <c r="M2759" s="2">
        <v>0.56595669999999998</v>
      </c>
      <c r="N2759" t="s">
        <v>21</v>
      </c>
      <c r="O2759" t="s">
        <v>22</v>
      </c>
      <c r="P2759">
        <v>100</v>
      </c>
      <c r="Q2759">
        <v>38.28</v>
      </c>
      <c r="R2759">
        <v>551063</v>
      </c>
      <c r="S2759" s="2">
        <f t="shared" si="89"/>
        <v>0.5625</v>
      </c>
    </row>
    <row r="2760" spans="1:19" x14ac:dyDescent="0.2">
      <c r="A2760" s="1">
        <v>41431</v>
      </c>
      <c r="B2760" s="2">
        <v>0.48423280000000002</v>
      </c>
      <c r="C2760" t="s">
        <v>13</v>
      </c>
      <c r="D2760" t="s">
        <v>8</v>
      </c>
      <c r="E2760">
        <v>100</v>
      </c>
      <c r="F2760">
        <v>63.3</v>
      </c>
      <c r="G2760">
        <v>419388</v>
      </c>
      <c r="H2760" s="2">
        <f t="shared" si="88"/>
        <v>0.47916666666666663</v>
      </c>
      <c r="L2760" s="1">
        <v>41431</v>
      </c>
      <c r="M2760" s="2">
        <v>0.56595669999999998</v>
      </c>
      <c r="N2760" t="s">
        <v>21</v>
      </c>
      <c r="O2760" t="s">
        <v>22</v>
      </c>
      <c r="P2760">
        <v>100</v>
      </c>
      <c r="Q2760">
        <v>38.28</v>
      </c>
      <c r="R2760">
        <v>551064</v>
      </c>
      <c r="S2760" s="2">
        <f t="shared" si="89"/>
        <v>0.5625</v>
      </c>
    </row>
    <row r="2761" spans="1:19" x14ac:dyDescent="0.2">
      <c r="A2761" s="1">
        <v>41431</v>
      </c>
      <c r="B2761" s="2">
        <v>0.48423280000000002</v>
      </c>
      <c r="C2761" t="s">
        <v>13</v>
      </c>
      <c r="D2761" t="s">
        <v>8</v>
      </c>
      <c r="E2761">
        <v>100</v>
      </c>
      <c r="F2761">
        <v>63.31</v>
      </c>
      <c r="G2761">
        <v>419389</v>
      </c>
      <c r="H2761" s="2">
        <f t="shared" si="88"/>
        <v>0.47916666666666663</v>
      </c>
      <c r="L2761" s="1">
        <v>41431</v>
      </c>
      <c r="M2761" s="2">
        <v>0.56595669999999998</v>
      </c>
      <c r="N2761" t="s">
        <v>21</v>
      </c>
      <c r="O2761" t="s">
        <v>22</v>
      </c>
      <c r="P2761">
        <v>100</v>
      </c>
      <c r="Q2761">
        <v>38.28</v>
      </c>
      <c r="R2761">
        <v>551065</v>
      </c>
      <c r="S2761" s="2">
        <f t="shared" si="89"/>
        <v>0.5625</v>
      </c>
    </row>
    <row r="2762" spans="1:19" x14ac:dyDescent="0.2">
      <c r="A2762" s="1">
        <v>41431</v>
      </c>
      <c r="B2762" s="2">
        <v>0.48423280000000002</v>
      </c>
      <c r="C2762" t="s">
        <v>13</v>
      </c>
      <c r="D2762" t="s">
        <v>8</v>
      </c>
      <c r="E2762">
        <v>100</v>
      </c>
      <c r="F2762">
        <v>63.31</v>
      </c>
      <c r="G2762">
        <v>419390</v>
      </c>
      <c r="H2762" s="2">
        <f t="shared" si="88"/>
        <v>0.47916666666666663</v>
      </c>
      <c r="L2762" s="1">
        <v>41431</v>
      </c>
      <c r="M2762" s="2">
        <v>0.56595669999999998</v>
      </c>
      <c r="N2762" t="s">
        <v>21</v>
      </c>
      <c r="O2762" t="s">
        <v>22</v>
      </c>
      <c r="P2762">
        <v>100</v>
      </c>
      <c r="Q2762">
        <v>38.28</v>
      </c>
      <c r="R2762">
        <v>551066</v>
      </c>
      <c r="S2762" s="2">
        <f t="shared" si="89"/>
        <v>0.5625</v>
      </c>
    </row>
    <row r="2763" spans="1:19" x14ac:dyDescent="0.2">
      <c r="A2763" s="1">
        <v>41431</v>
      </c>
      <c r="B2763" s="2">
        <v>0.48423280000000002</v>
      </c>
      <c r="C2763" t="s">
        <v>7</v>
      </c>
      <c r="D2763" t="s">
        <v>8</v>
      </c>
      <c r="E2763">
        <v>200</v>
      </c>
      <c r="F2763">
        <v>63.28</v>
      </c>
      <c r="G2763">
        <v>419391</v>
      </c>
      <c r="H2763" s="2">
        <f t="shared" si="88"/>
        <v>0.47916666666666663</v>
      </c>
      <c r="L2763" s="1">
        <v>41431</v>
      </c>
      <c r="M2763" s="2">
        <v>0.56595669999999998</v>
      </c>
      <c r="N2763" t="s">
        <v>12</v>
      </c>
      <c r="O2763" t="s">
        <v>22</v>
      </c>
      <c r="P2763">
        <v>100</v>
      </c>
      <c r="Q2763">
        <v>38.29</v>
      </c>
      <c r="R2763">
        <v>551067</v>
      </c>
      <c r="S2763" s="2">
        <f t="shared" si="89"/>
        <v>0.5625</v>
      </c>
    </row>
    <row r="2764" spans="1:19" x14ac:dyDescent="0.2">
      <c r="A2764" s="1">
        <v>41431</v>
      </c>
      <c r="B2764" s="2">
        <v>0.48423280000000002</v>
      </c>
      <c r="C2764" t="s">
        <v>11</v>
      </c>
      <c r="D2764" t="s">
        <v>8</v>
      </c>
      <c r="E2764">
        <v>100</v>
      </c>
      <c r="F2764">
        <v>63.28</v>
      </c>
      <c r="G2764">
        <v>419392</v>
      </c>
      <c r="H2764" s="2">
        <f t="shared" si="88"/>
        <v>0.47916666666666663</v>
      </c>
      <c r="L2764" s="1">
        <v>41431</v>
      </c>
      <c r="M2764" s="2">
        <v>0.56625930000000002</v>
      </c>
      <c r="N2764" t="s">
        <v>13</v>
      </c>
      <c r="O2764" t="s">
        <v>22</v>
      </c>
      <c r="P2764">
        <v>100</v>
      </c>
      <c r="Q2764">
        <v>38.29</v>
      </c>
      <c r="R2764">
        <v>551992</v>
      </c>
      <c r="S2764" s="2">
        <f t="shared" si="89"/>
        <v>0.5625</v>
      </c>
    </row>
    <row r="2765" spans="1:19" x14ac:dyDescent="0.2">
      <c r="A2765" s="1">
        <v>41431</v>
      </c>
      <c r="B2765" s="2">
        <v>0.48423290000000002</v>
      </c>
      <c r="C2765" t="s">
        <v>11</v>
      </c>
      <c r="D2765" t="s">
        <v>8</v>
      </c>
      <c r="E2765">
        <v>100</v>
      </c>
      <c r="F2765">
        <v>63.29</v>
      </c>
      <c r="G2765">
        <v>419393</v>
      </c>
      <c r="H2765" s="2">
        <f t="shared" si="88"/>
        <v>0.47916666666666663</v>
      </c>
      <c r="L2765" s="1">
        <v>41431</v>
      </c>
      <c r="M2765" s="2">
        <v>0.56697109999999995</v>
      </c>
      <c r="N2765" t="s">
        <v>21</v>
      </c>
      <c r="O2765" t="s">
        <v>22</v>
      </c>
      <c r="P2765">
        <v>100</v>
      </c>
      <c r="Q2765">
        <v>38.299999999999997</v>
      </c>
      <c r="R2765">
        <v>553742</v>
      </c>
      <c r="S2765" s="2">
        <f t="shared" si="89"/>
        <v>0.5625</v>
      </c>
    </row>
    <row r="2766" spans="1:19" x14ac:dyDescent="0.2">
      <c r="A2766" s="1">
        <v>41431</v>
      </c>
      <c r="B2766" s="2">
        <v>0.48423290000000002</v>
      </c>
      <c r="C2766" t="s">
        <v>7</v>
      </c>
      <c r="D2766" t="s">
        <v>8</v>
      </c>
      <c r="E2766">
        <v>200</v>
      </c>
      <c r="F2766">
        <v>63.3</v>
      </c>
      <c r="G2766">
        <v>419394</v>
      </c>
      <c r="H2766" s="2">
        <f t="shared" si="88"/>
        <v>0.47916666666666663</v>
      </c>
      <c r="L2766" s="1">
        <v>41431</v>
      </c>
      <c r="M2766" s="2">
        <v>0.56703979999999998</v>
      </c>
      <c r="N2766" t="s">
        <v>21</v>
      </c>
      <c r="O2766" t="s">
        <v>22</v>
      </c>
      <c r="P2766">
        <v>100</v>
      </c>
      <c r="Q2766">
        <v>38.29</v>
      </c>
      <c r="R2766">
        <v>554304</v>
      </c>
      <c r="S2766" s="2">
        <f t="shared" si="89"/>
        <v>0.5625</v>
      </c>
    </row>
    <row r="2767" spans="1:19" x14ac:dyDescent="0.2">
      <c r="A2767" s="1">
        <v>41431</v>
      </c>
      <c r="B2767" s="2">
        <v>0.48423290000000002</v>
      </c>
      <c r="C2767" t="s">
        <v>11</v>
      </c>
      <c r="D2767" t="s">
        <v>8</v>
      </c>
      <c r="E2767">
        <v>100</v>
      </c>
      <c r="F2767">
        <v>63.29</v>
      </c>
      <c r="G2767">
        <v>419395</v>
      </c>
      <c r="H2767" s="2">
        <f t="shared" si="88"/>
        <v>0.47916666666666663</v>
      </c>
      <c r="L2767" s="1">
        <v>41431</v>
      </c>
      <c r="M2767" s="2">
        <v>0.56704010000000005</v>
      </c>
      <c r="N2767" t="s">
        <v>16</v>
      </c>
      <c r="O2767" t="s">
        <v>22</v>
      </c>
      <c r="P2767">
        <v>100</v>
      </c>
      <c r="Q2767">
        <v>38.29</v>
      </c>
      <c r="R2767">
        <v>554306</v>
      </c>
      <c r="S2767" s="2">
        <f t="shared" si="89"/>
        <v>0.5625</v>
      </c>
    </row>
    <row r="2768" spans="1:19" x14ac:dyDescent="0.2">
      <c r="A2768" s="1">
        <v>41431</v>
      </c>
      <c r="B2768" s="2">
        <v>0.48423290000000002</v>
      </c>
      <c r="C2768" t="s">
        <v>14</v>
      </c>
      <c r="D2768" t="s">
        <v>8</v>
      </c>
      <c r="E2768">
        <v>100</v>
      </c>
      <c r="F2768">
        <v>63.3</v>
      </c>
      <c r="G2768">
        <v>419396</v>
      </c>
      <c r="H2768" s="2">
        <f t="shared" si="88"/>
        <v>0.47916666666666663</v>
      </c>
      <c r="L2768" s="1">
        <v>41431</v>
      </c>
      <c r="M2768" s="2">
        <v>0.56716080000000002</v>
      </c>
      <c r="N2768" t="s">
        <v>12</v>
      </c>
      <c r="O2768" t="s">
        <v>22</v>
      </c>
      <c r="P2768">
        <v>100</v>
      </c>
      <c r="Q2768">
        <v>38.299999999999997</v>
      </c>
      <c r="R2768">
        <v>554653</v>
      </c>
      <c r="S2768" s="2">
        <f t="shared" si="89"/>
        <v>0.5625</v>
      </c>
    </row>
    <row r="2769" spans="1:19" x14ac:dyDescent="0.2">
      <c r="A2769" s="1">
        <v>41431</v>
      </c>
      <c r="B2769" s="2">
        <v>0.48423290000000002</v>
      </c>
      <c r="C2769" t="s">
        <v>14</v>
      </c>
      <c r="D2769" t="s">
        <v>8</v>
      </c>
      <c r="E2769">
        <v>100</v>
      </c>
      <c r="F2769">
        <v>63.31</v>
      </c>
      <c r="G2769">
        <v>419397</v>
      </c>
      <c r="H2769" s="2">
        <f t="shared" si="88"/>
        <v>0.47916666666666663</v>
      </c>
      <c r="L2769" s="1">
        <v>41431</v>
      </c>
      <c r="M2769" s="2">
        <v>0.56732090000000002</v>
      </c>
      <c r="N2769" t="s">
        <v>21</v>
      </c>
      <c r="O2769" t="s">
        <v>22</v>
      </c>
      <c r="P2769">
        <v>100</v>
      </c>
      <c r="Q2769">
        <v>38.299999999999997</v>
      </c>
      <c r="R2769">
        <v>555137</v>
      </c>
      <c r="S2769" s="2">
        <f t="shared" si="89"/>
        <v>0.5625</v>
      </c>
    </row>
    <row r="2770" spans="1:19" x14ac:dyDescent="0.2">
      <c r="A2770" s="1">
        <v>41431</v>
      </c>
      <c r="B2770" s="2">
        <v>0.48423290000000002</v>
      </c>
      <c r="C2770" t="s">
        <v>11</v>
      </c>
      <c r="D2770" t="s">
        <v>8</v>
      </c>
      <c r="E2770">
        <v>100</v>
      </c>
      <c r="F2770">
        <v>63.3</v>
      </c>
      <c r="G2770">
        <v>419398</v>
      </c>
      <c r="H2770" s="2">
        <f t="shared" si="88"/>
        <v>0.47916666666666663</v>
      </c>
      <c r="L2770" s="1">
        <v>41431</v>
      </c>
      <c r="M2770" s="2">
        <v>0.56732090000000002</v>
      </c>
      <c r="N2770" t="s">
        <v>21</v>
      </c>
      <c r="O2770" t="s">
        <v>22</v>
      </c>
      <c r="P2770">
        <v>100</v>
      </c>
      <c r="Q2770">
        <v>38.299999999999997</v>
      </c>
      <c r="R2770">
        <v>555138</v>
      </c>
      <c r="S2770" s="2">
        <f t="shared" si="89"/>
        <v>0.5625</v>
      </c>
    </row>
    <row r="2771" spans="1:19" x14ac:dyDescent="0.2">
      <c r="A2771" s="1">
        <v>41431</v>
      </c>
      <c r="B2771" s="2">
        <v>0.48423290000000002</v>
      </c>
      <c r="C2771" t="s">
        <v>11</v>
      </c>
      <c r="D2771" t="s">
        <v>8</v>
      </c>
      <c r="E2771">
        <v>100</v>
      </c>
      <c r="F2771">
        <v>63.3</v>
      </c>
      <c r="G2771">
        <v>419399</v>
      </c>
      <c r="H2771" s="2">
        <f t="shared" si="88"/>
        <v>0.47916666666666663</v>
      </c>
      <c r="L2771" s="1">
        <v>41431</v>
      </c>
      <c r="M2771" s="2">
        <v>0.56732090000000002</v>
      </c>
      <c r="N2771" t="s">
        <v>21</v>
      </c>
      <c r="O2771" t="s">
        <v>22</v>
      </c>
      <c r="P2771">
        <v>100</v>
      </c>
      <c r="Q2771">
        <v>38.299999999999997</v>
      </c>
      <c r="R2771">
        <v>555139</v>
      </c>
      <c r="S2771" s="2">
        <f t="shared" si="89"/>
        <v>0.5625</v>
      </c>
    </row>
    <row r="2772" spans="1:19" x14ac:dyDescent="0.2">
      <c r="A2772" s="1">
        <v>41431</v>
      </c>
      <c r="B2772" s="2">
        <v>0.48423290000000002</v>
      </c>
      <c r="C2772" t="s">
        <v>11</v>
      </c>
      <c r="D2772" t="s">
        <v>8</v>
      </c>
      <c r="E2772">
        <v>600</v>
      </c>
      <c r="F2772">
        <v>63.3</v>
      </c>
      <c r="G2772">
        <v>419400</v>
      </c>
      <c r="H2772" s="2">
        <f t="shared" si="88"/>
        <v>0.47916666666666663</v>
      </c>
      <c r="L2772" s="1">
        <v>41431</v>
      </c>
      <c r="M2772" s="2">
        <v>0.56732090000000002</v>
      </c>
      <c r="N2772" t="s">
        <v>21</v>
      </c>
      <c r="O2772" t="s">
        <v>22</v>
      </c>
      <c r="P2772">
        <v>100</v>
      </c>
      <c r="Q2772">
        <v>38.299999999999997</v>
      </c>
      <c r="R2772">
        <v>555140</v>
      </c>
      <c r="S2772" s="2">
        <f t="shared" si="89"/>
        <v>0.5625</v>
      </c>
    </row>
    <row r="2773" spans="1:19" x14ac:dyDescent="0.2">
      <c r="A2773" s="1">
        <v>41431</v>
      </c>
      <c r="B2773" s="2">
        <v>0.48423290000000002</v>
      </c>
      <c r="C2773" t="s">
        <v>11</v>
      </c>
      <c r="D2773" t="s">
        <v>8</v>
      </c>
      <c r="E2773">
        <v>100</v>
      </c>
      <c r="F2773">
        <v>63.3</v>
      </c>
      <c r="G2773">
        <v>419401</v>
      </c>
      <c r="H2773" s="2">
        <f t="shared" si="88"/>
        <v>0.47916666666666663</v>
      </c>
      <c r="L2773" s="1">
        <v>41431</v>
      </c>
      <c r="M2773" s="2">
        <v>0.56732090000000002</v>
      </c>
      <c r="N2773" t="s">
        <v>21</v>
      </c>
      <c r="O2773" t="s">
        <v>22</v>
      </c>
      <c r="P2773">
        <v>100</v>
      </c>
      <c r="Q2773">
        <v>38.299999999999997</v>
      </c>
      <c r="R2773">
        <v>555141</v>
      </c>
      <c r="S2773" s="2">
        <f t="shared" si="89"/>
        <v>0.5625</v>
      </c>
    </row>
    <row r="2774" spans="1:19" x14ac:dyDescent="0.2">
      <c r="A2774" s="1">
        <v>41431</v>
      </c>
      <c r="B2774" s="2">
        <v>0.48423290000000002</v>
      </c>
      <c r="C2774" t="s">
        <v>15</v>
      </c>
      <c r="D2774" t="s">
        <v>8</v>
      </c>
      <c r="E2774">
        <v>100</v>
      </c>
      <c r="F2774">
        <v>63.31</v>
      </c>
      <c r="G2774">
        <v>419402</v>
      </c>
      <c r="H2774" s="2">
        <f t="shared" si="88"/>
        <v>0.47916666666666663</v>
      </c>
      <c r="L2774" s="1">
        <v>41431</v>
      </c>
      <c r="M2774" s="2">
        <v>0.56732090000000002</v>
      </c>
      <c r="N2774" t="s">
        <v>13</v>
      </c>
      <c r="O2774" t="s">
        <v>22</v>
      </c>
      <c r="P2774">
        <v>100</v>
      </c>
      <c r="Q2774">
        <v>38.299999999999997</v>
      </c>
      <c r="R2774">
        <v>555142</v>
      </c>
      <c r="S2774" s="2">
        <f t="shared" si="89"/>
        <v>0.5625</v>
      </c>
    </row>
    <row r="2775" spans="1:19" x14ac:dyDescent="0.2">
      <c r="A2775" s="1">
        <v>41431</v>
      </c>
      <c r="B2775" s="2">
        <v>0.48423290000000002</v>
      </c>
      <c r="C2775" t="s">
        <v>12</v>
      </c>
      <c r="D2775" t="s">
        <v>8</v>
      </c>
      <c r="E2775">
        <v>100</v>
      </c>
      <c r="F2775">
        <v>63.29</v>
      </c>
      <c r="G2775">
        <v>419403</v>
      </c>
      <c r="H2775" s="2">
        <f t="shared" si="88"/>
        <v>0.47916666666666663</v>
      </c>
      <c r="L2775" s="1">
        <v>41431</v>
      </c>
      <c r="M2775" s="2">
        <v>0.56732090000000002</v>
      </c>
      <c r="N2775" t="s">
        <v>15</v>
      </c>
      <c r="O2775" t="s">
        <v>22</v>
      </c>
      <c r="P2775">
        <v>100</v>
      </c>
      <c r="Q2775">
        <v>38.299999999999997</v>
      </c>
      <c r="R2775">
        <v>555143</v>
      </c>
      <c r="S2775" s="2">
        <f t="shared" si="89"/>
        <v>0.5625</v>
      </c>
    </row>
    <row r="2776" spans="1:19" x14ac:dyDescent="0.2">
      <c r="A2776" s="1">
        <v>41431</v>
      </c>
      <c r="B2776" s="2">
        <v>0.48423290000000002</v>
      </c>
      <c r="C2776" t="s">
        <v>14</v>
      </c>
      <c r="D2776" t="s">
        <v>8</v>
      </c>
      <c r="E2776">
        <v>100</v>
      </c>
      <c r="F2776">
        <v>63.31</v>
      </c>
      <c r="G2776">
        <v>419404</v>
      </c>
      <c r="H2776" s="2">
        <f t="shared" si="88"/>
        <v>0.47916666666666663</v>
      </c>
      <c r="L2776" s="1">
        <v>41431</v>
      </c>
      <c r="M2776" s="2">
        <v>0.5673222</v>
      </c>
      <c r="N2776" t="s">
        <v>21</v>
      </c>
      <c r="O2776" t="s">
        <v>22</v>
      </c>
      <c r="P2776">
        <v>100</v>
      </c>
      <c r="Q2776">
        <v>38.31</v>
      </c>
      <c r="R2776">
        <v>555144</v>
      </c>
      <c r="S2776" s="2">
        <f t="shared" si="89"/>
        <v>0.5625</v>
      </c>
    </row>
    <row r="2777" spans="1:19" x14ac:dyDescent="0.2">
      <c r="A2777" s="1">
        <v>41431</v>
      </c>
      <c r="B2777" s="2">
        <v>0.48423290000000002</v>
      </c>
      <c r="C2777" t="s">
        <v>11</v>
      </c>
      <c r="D2777" t="s">
        <v>8</v>
      </c>
      <c r="E2777">
        <v>100</v>
      </c>
      <c r="F2777">
        <v>63.31</v>
      </c>
      <c r="G2777">
        <v>419405</v>
      </c>
      <c r="H2777" s="2">
        <f t="shared" si="88"/>
        <v>0.47916666666666663</v>
      </c>
      <c r="L2777" s="1">
        <v>41431</v>
      </c>
      <c r="M2777" s="2">
        <v>0.56798020000000005</v>
      </c>
      <c r="N2777" t="s">
        <v>21</v>
      </c>
      <c r="O2777" t="s">
        <v>22</v>
      </c>
      <c r="P2777">
        <v>100</v>
      </c>
      <c r="Q2777">
        <v>38.32</v>
      </c>
      <c r="R2777">
        <v>556730</v>
      </c>
      <c r="S2777" s="2">
        <f t="shared" si="89"/>
        <v>0.5625</v>
      </c>
    </row>
    <row r="2778" spans="1:19" x14ac:dyDescent="0.2">
      <c r="A2778" s="1">
        <v>41431</v>
      </c>
      <c r="B2778" s="2">
        <v>0.48423290000000002</v>
      </c>
      <c r="C2778" t="s">
        <v>11</v>
      </c>
      <c r="D2778" t="s">
        <v>8</v>
      </c>
      <c r="E2778">
        <v>100</v>
      </c>
      <c r="F2778">
        <v>63.31</v>
      </c>
      <c r="G2778">
        <v>419406</v>
      </c>
      <c r="H2778" s="2">
        <f t="shared" si="88"/>
        <v>0.47916666666666663</v>
      </c>
      <c r="L2778" s="1">
        <v>41431</v>
      </c>
      <c r="M2778" s="2">
        <v>0.56798020000000005</v>
      </c>
      <c r="N2778" t="s">
        <v>16</v>
      </c>
      <c r="O2778" t="s">
        <v>22</v>
      </c>
      <c r="P2778">
        <v>100</v>
      </c>
      <c r="Q2778">
        <v>38.32</v>
      </c>
      <c r="R2778">
        <v>556732</v>
      </c>
      <c r="S2778" s="2">
        <f t="shared" si="89"/>
        <v>0.5625</v>
      </c>
    </row>
    <row r="2779" spans="1:19" x14ac:dyDescent="0.2">
      <c r="A2779" s="1">
        <v>41431</v>
      </c>
      <c r="B2779" s="2">
        <v>0.48423290000000002</v>
      </c>
      <c r="C2779" t="s">
        <v>11</v>
      </c>
      <c r="D2779" t="s">
        <v>8</v>
      </c>
      <c r="E2779">
        <v>100</v>
      </c>
      <c r="F2779">
        <v>63.31</v>
      </c>
      <c r="G2779">
        <v>419407</v>
      </c>
      <c r="H2779" s="2">
        <f t="shared" si="88"/>
        <v>0.47916666666666663</v>
      </c>
      <c r="L2779" s="1">
        <v>41431</v>
      </c>
      <c r="M2779" s="2">
        <v>0.56798040000000005</v>
      </c>
      <c r="N2779" t="s">
        <v>21</v>
      </c>
      <c r="O2779" t="s">
        <v>22</v>
      </c>
      <c r="P2779">
        <v>100</v>
      </c>
      <c r="Q2779">
        <v>38.329999999999991</v>
      </c>
      <c r="R2779">
        <v>556733</v>
      </c>
      <c r="S2779" s="2">
        <f t="shared" si="89"/>
        <v>0.5625</v>
      </c>
    </row>
    <row r="2780" spans="1:19" x14ac:dyDescent="0.2">
      <c r="A2780" s="1">
        <v>41431</v>
      </c>
      <c r="B2780" s="2">
        <v>0.48423290000000002</v>
      </c>
      <c r="C2780" t="s">
        <v>11</v>
      </c>
      <c r="D2780" t="s">
        <v>8</v>
      </c>
      <c r="E2780">
        <v>100</v>
      </c>
      <c r="F2780">
        <v>63.31</v>
      </c>
      <c r="G2780">
        <v>419408</v>
      </c>
      <c r="H2780" s="2">
        <f t="shared" si="88"/>
        <v>0.47916666666666663</v>
      </c>
      <c r="L2780" s="1">
        <v>41431</v>
      </c>
      <c r="M2780" s="2">
        <v>0.56798040000000005</v>
      </c>
      <c r="N2780" t="s">
        <v>12</v>
      </c>
      <c r="O2780" t="s">
        <v>22</v>
      </c>
      <c r="P2780">
        <v>100</v>
      </c>
      <c r="Q2780">
        <v>38.335000000000001</v>
      </c>
      <c r="R2780">
        <v>556734</v>
      </c>
      <c r="S2780" s="2">
        <f t="shared" si="89"/>
        <v>0.5625</v>
      </c>
    </row>
    <row r="2781" spans="1:19" x14ac:dyDescent="0.2">
      <c r="A2781" s="1">
        <v>41431</v>
      </c>
      <c r="B2781" s="2">
        <v>0.48423300000000002</v>
      </c>
      <c r="C2781" t="s">
        <v>18</v>
      </c>
      <c r="D2781" t="s">
        <v>8</v>
      </c>
      <c r="E2781">
        <v>100</v>
      </c>
      <c r="F2781">
        <v>63.31</v>
      </c>
      <c r="G2781">
        <v>419409</v>
      </c>
      <c r="H2781" s="2">
        <f t="shared" si="88"/>
        <v>0.47916666666666663</v>
      </c>
      <c r="L2781" s="1">
        <v>41431</v>
      </c>
      <c r="M2781" s="2">
        <v>0.5679805</v>
      </c>
      <c r="N2781" t="s">
        <v>12</v>
      </c>
      <c r="O2781" t="s">
        <v>22</v>
      </c>
      <c r="P2781">
        <v>100</v>
      </c>
      <c r="Q2781">
        <v>38.32</v>
      </c>
      <c r="R2781">
        <v>556736</v>
      </c>
      <c r="S2781" s="2">
        <f t="shared" si="89"/>
        <v>0.5625</v>
      </c>
    </row>
    <row r="2782" spans="1:19" x14ac:dyDescent="0.2">
      <c r="A2782" s="1">
        <v>41431</v>
      </c>
      <c r="B2782" s="2">
        <v>0.48423300000000002</v>
      </c>
      <c r="C2782" t="s">
        <v>18</v>
      </c>
      <c r="D2782" t="s">
        <v>8</v>
      </c>
      <c r="E2782">
        <v>300</v>
      </c>
      <c r="F2782">
        <v>63.31</v>
      </c>
      <c r="G2782">
        <v>419410</v>
      </c>
      <c r="H2782" s="2">
        <f t="shared" si="88"/>
        <v>0.47916666666666663</v>
      </c>
      <c r="L2782" s="1">
        <v>41431</v>
      </c>
      <c r="M2782" s="2">
        <v>0.5679805</v>
      </c>
      <c r="N2782" t="s">
        <v>12</v>
      </c>
      <c r="O2782" t="s">
        <v>22</v>
      </c>
      <c r="P2782">
        <v>100</v>
      </c>
      <c r="Q2782">
        <v>38.32</v>
      </c>
      <c r="R2782">
        <v>556737</v>
      </c>
      <c r="S2782" s="2">
        <f t="shared" si="89"/>
        <v>0.5625</v>
      </c>
    </row>
    <row r="2783" spans="1:19" x14ac:dyDescent="0.2">
      <c r="A2783" s="1">
        <v>41431</v>
      </c>
      <c r="B2783" s="2">
        <v>0.48426229999999998</v>
      </c>
      <c r="C2783" t="s">
        <v>13</v>
      </c>
      <c r="D2783" t="s">
        <v>8</v>
      </c>
      <c r="E2783">
        <v>300</v>
      </c>
      <c r="F2783">
        <v>63.31</v>
      </c>
      <c r="G2783">
        <v>419487</v>
      </c>
      <c r="H2783" s="2">
        <f t="shared" si="88"/>
        <v>0.47916666666666663</v>
      </c>
      <c r="L2783" s="1">
        <v>41431</v>
      </c>
      <c r="M2783" s="2">
        <v>0.56798070000000001</v>
      </c>
      <c r="N2783" t="s">
        <v>21</v>
      </c>
      <c r="O2783" t="s">
        <v>22</v>
      </c>
      <c r="P2783">
        <v>100</v>
      </c>
      <c r="Q2783">
        <v>38.329999999999991</v>
      </c>
      <c r="R2783">
        <v>556738</v>
      </c>
      <c r="S2783" s="2">
        <f t="shared" si="89"/>
        <v>0.5625</v>
      </c>
    </row>
    <row r="2784" spans="1:19" x14ac:dyDescent="0.2">
      <c r="A2784" s="1">
        <v>41431</v>
      </c>
      <c r="B2784" s="2">
        <v>0.48426229999999998</v>
      </c>
      <c r="C2784" t="s">
        <v>7</v>
      </c>
      <c r="D2784" t="s">
        <v>8</v>
      </c>
      <c r="E2784">
        <v>100</v>
      </c>
      <c r="F2784">
        <v>63.31</v>
      </c>
      <c r="G2784">
        <v>419488</v>
      </c>
      <c r="H2784" s="2">
        <f t="shared" si="88"/>
        <v>0.47916666666666663</v>
      </c>
      <c r="L2784" s="1">
        <v>41431</v>
      </c>
      <c r="M2784" s="2">
        <v>0.56798070000000001</v>
      </c>
      <c r="N2784" t="s">
        <v>21</v>
      </c>
      <c r="O2784" t="s">
        <v>22</v>
      </c>
      <c r="P2784">
        <v>100</v>
      </c>
      <c r="Q2784">
        <v>38.329999999999991</v>
      </c>
      <c r="R2784">
        <v>556739</v>
      </c>
      <c r="S2784" s="2">
        <f t="shared" si="89"/>
        <v>0.5625</v>
      </c>
    </row>
    <row r="2785" spans="1:19" x14ac:dyDescent="0.2">
      <c r="A2785" s="1">
        <v>41431</v>
      </c>
      <c r="B2785" s="2">
        <v>0.48430440000000002</v>
      </c>
      <c r="C2785" t="s">
        <v>13</v>
      </c>
      <c r="D2785" t="s">
        <v>8</v>
      </c>
      <c r="E2785">
        <v>100</v>
      </c>
      <c r="F2785">
        <v>63.32</v>
      </c>
      <c r="G2785">
        <v>419663</v>
      </c>
      <c r="H2785" s="2">
        <f t="shared" si="88"/>
        <v>0.47916666666666663</v>
      </c>
      <c r="L2785" s="1">
        <v>41431</v>
      </c>
      <c r="M2785" s="2">
        <v>0.56798070000000001</v>
      </c>
      <c r="N2785" t="s">
        <v>21</v>
      </c>
      <c r="O2785" t="s">
        <v>22</v>
      </c>
      <c r="P2785">
        <v>100</v>
      </c>
      <c r="Q2785">
        <v>38.329999999999991</v>
      </c>
      <c r="R2785">
        <v>556740</v>
      </c>
      <c r="S2785" s="2">
        <f t="shared" si="89"/>
        <v>0.5625</v>
      </c>
    </row>
    <row r="2786" spans="1:19" x14ac:dyDescent="0.2">
      <c r="A2786" s="1">
        <v>41431</v>
      </c>
      <c r="B2786" s="2">
        <v>0.4844735</v>
      </c>
      <c r="C2786" t="s">
        <v>9</v>
      </c>
      <c r="D2786" t="s">
        <v>8</v>
      </c>
      <c r="E2786">
        <v>300</v>
      </c>
      <c r="F2786">
        <v>63.3</v>
      </c>
      <c r="G2786">
        <v>420221</v>
      </c>
      <c r="H2786" s="2">
        <f t="shared" si="88"/>
        <v>0.47916666666666663</v>
      </c>
      <c r="L2786" s="1">
        <v>41431</v>
      </c>
      <c r="M2786" s="2">
        <v>0.56798249999999995</v>
      </c>
      <c r="N2786" t="s">
        <v>12</v>
      </c>
      <c r="O2786" t="s">
        <v>22</v>
      </c>
      <c r="P2786">
        <v>100</v>
      </c>
      <c r="Q2786">
        <v>38.335000000000001</v>
      </c>
      <c r="R2786">
        <v>556745</v>
      </c>
      <c r="S2786" s="2">
        <f t="shared" si="89"/>
        <v>0.5625</v>
      </c>
    </row>
    <row r="2787" spans="1:19" x14ac:dyDescent="0.2">
      <c r="A2787" s="1">
        <v>41431</v>
      </c>
      <c r="B2787" s="2">
        <v>0.4844735</v>
      </c>
      <c r="C2787" t="s">
        <v>9</v>
      </c>
      <c r="D2787" t="s">
        <v>8</v>
      </c>
      <c r="E2787">
        <v>100</v>
      </c>
      <c r="F2787">
        <v>63.3</v>
      </c>
      <c r="G2787">
        <v>420222</v>
      </c>
      <c r="H2787" s="2">
        <f t="shared" si="88"/>
        <v>0.47916666666666663</v>
      </c>
      <c r="L2787" s="1">
        <v>41431</v>
      </c>
      <c r="M2787" s="2">
        <v>0.56806540000000005</v>
      </c>
      <c r="N2787" t="s">
        <v>16</v>
      </c>
      <c r="O2787" t="s">
        <v>22</v>
      </c>
      <c r="P2787">
        <v>100</v>
      </c>
      <c r="Q2787">
        <v>38.329999999999991</v>
      </c>
      <c r="R2787">
        <v>556967</v>
      </c>
      <c r="S2787" s="2">
        <f t="shared" si="89"/>
        <v>0.5625</v>
      </c>
    </row>
    <row r="2788" spans="1:19" x14ac:dyDescent="0.2">
      <c r="A2788" s="1">
        <v>41431</v>
      </c>
      <c r="B2788" s="2">
        <v>0.4844735</v>
      </c>
      <c r="C2788" t="s">
        <v>11</v>
      </c>
      <c r="D2788" t="s">
        <v>8</v>
      </c>
      <c r="E2788">
        <v>100</v>
      </c>
      <c r="F2788">
        <v>63.3</v>
      </c>
      <c r="G2788">
        <v>420223</v>
      </c>
      <c r="H2788" s="2">
        <f t="shared" si="88"/>
        <v>0.47916666666666663</v>
      </c>
      <c r="L2788" s="1">
        <v>41431</v>
      </c>
      <c r="M2788" s="2">
        <v>0.56806590000000001</v>
      </c>
      <c r="N2788" t="s">
        <v>12</v>
      </c>
      <c r="O2788" t="s">
        <v>22</v>
      </c>
      <c r="P2788">
        <v>100</v>
      </c>
      <c r="Q2788">
        <v>38.32</v>
      </c>
      <c r="R2788">
        <v>556968</v>
      </c>
      <c r="S2788" s="2">
        <f t="shared" si="89"/>
        <v>0.5625</v>
      </c>
    </row>
    <row r="2789" spans="1:19" x14ac:dyDescent="0.2">
      <c r="A2789" s="1">
        <v>41431</v>
      </c>
      <c r="B2789" s="2">
        <v>0.4844735</v>
      </c>
      <c r="C2789" t="s">
        <v>9</v>
      </c>
      <c r="D2789" t="s">
        <v>8</v>
      </c>
      <c r="E2789">
        <v>644</v>
      </c>
      <c r="F2789">
        <v>63.3</v>
      </c>
      <c r="G2789">
        <v>420224</v>
      </c>
      <c r="H2789" s="2">
        <f t="shared" si="88"/>
        <v>0.47916666666666663</v>
      </c>
      <c r="L2789" s="1">
        <v>41431</v>
      </c>
      <c r="M2789" s="2">
        <v>0.56806590000000001</v>
      </c>
      <c r="N2789" t="s">
        <v>21</v>
      </c>
      <c r="O2789" t="s">
        <v>22</v>
      </c>
      <c r="P2789">
        <v>100</v>
      </c>
      <c r="Q2789">
        <v>38.32</v>
      </c>
      <c r="R2789">
        <v>556969</v>
      </c>
      <c r="S2789" s="2">
        <f t="shared" si="89"/>
        <v>0.5625</v>
      </c>
    </row>
    <row r="2790" spans="1:19" x14ac:dyDescent="0.2">
      <c r="A2790" s="1">
        <v>41431</v>
      </c>
      <c r="B2790" s="2">
        <v>0.4844735</v>
      </c>
      <c r="C2790" t="s">
        <v>9</v>
      </c>
      <c r="D2790" t="s">
        <v>8</v>
      </c>
      <c r="E2790">
        <v>200</v>
      </c>
      <c r="F2790">
        <v>63.3</v>
      </c>
      <c r="G2790">
        <v>420225</v>
      </c>
      <c r="H2790" s="2">
        <f t="shared" si="88"/>
        <v>0.47916666666666663</v>
      </c>
      <c r="L2790" s="1">
        <v>41431</v>
      </c>
      <c r="M2790" s="2">
        <v>0.56806590000000001</v>
      </c>
      <c r="N2790" t="s">
        <v>21</v>
      </c>
      <c r="O2790" t="s">
        <v>22</v>
      </c>
      <c r="P2790">
        <v>100</v>
      </c>
      <c r="Q2790">
        <v>38.32</v>
      </c>
      <c r="R2790">
        <v>556970</v>
      </c>
      <c r="S2790" s="2">
        <f t="shared" si="89"/>
        <v>0.5625</v>
      </c>
    </row>
    <row r="2791" spans="1:19" x14ac:dyDescent="0.2">
      <c r="A2791" s="1">
        <v>41431</v>
      </c>
      <c r="B2791" s="2">
        <v>0.4844735</v>
      </c>
      <c r="C2791" t="s">
        <v>16</v>
      </c>
      <c r="D2791" t="s">
        <v>8</v>
      </c>
      <c r="E2791">
        <v>100</v>
      </c>
      <c r="F2791">
        <v>63.3</v>
      </c>
      <c r="G2791">
        <v>420226</v>
      </c>
      <c r="H2791" s="2">
        <f t="shared" si="88"/>
        <v>0.47916666666666663</v>
      </c>
      <c r="L2791" s="1">
        <v>41431</v>
      </c>
      <c r="M2791" s="2">
        <v>0.56806590000000001</v>
      </c>
      <c r="N2791" t="s">
        <v>21</v>
      </c>
      <c r="O2791" t="s">
        <v>22</v>
      </c>
      <c r="P2791">
        <v>100</v>
      </c>
      <c r="Q2791">
        <v>38.32</v>
      </c>
      <c r="R2791">
        <v>556971</v>
      </c>
      <c r="S2791" s="2">
        <f t="shared" si="89"/>
        <v>0.5625</v>
      </c>
    </row>
    <row r="2792" spans="1:19" x14ac:dyDescent="0.2">
      <c r="A2792" s="1">
        <v>41431</v>
      </c>
      <c r="B2792" s="2">
        <v>0.4844735</v>
      </c>
      <c r="C2792" t="s">
        <v>9</v>
      </c>
      <c r="D2792" t="s">
        <v>8</v>
      </c>
      <c r="E2792">
        <v>200</v>
      </c>
      <c r="F2792">
        <v>63.3</v>
      </c>
      <c r="G2792">
        <v>420227</v>
      </c>
      <c r="H2792" s="2">
        <f t="shared" si="88"/>
        <v>0.47916666666666663</v>
      </c>
      <c r="L2792" s="1">
        <v>41431</v>
      </c>
      <c r="M2792" s="2">
        <v>0.56806590000000001</v>
      </c>
      <c r="N2792" t="s">
        <v>16</v>
      </c>
      <c r="O2792" t="s">
        <v>22</v>
      </c>
      <c r="P2792">
        <v>100</v>
      </c>
      <c r="Q2792">
        <v>38.32</v>
      </c>
      <c r="R2792">
        <v>556972</v>
      </c>
      <c r="S2792" s="2">
        <f t="shared" si="89"/>
        <v>0.5625</v>
      </c>
    </row>
    <row r="2793" spans="1:19" x14ac:dyDescent="0.2">
      <c r="A2793" s="1">
        <v>41431</v>
      </c>
      <c r="B2793" s="2">
        <v>0.4844735</v>
      </c>
      <c r="C2793" t="s">
        <v>12</v>
      </c>
      <c r="D2793" t="s">
        <v>8</v>
      </c>
      <c r="E2793">
        <v>100</v>
      </c>
      <c r="F2793">
        <v>63.305</v>
      </c>
      <c r="G2793">
        <v>420228</v>
      </c>
      <c r="H2793" s="2">
        <f t="shared" si="88"/>
        <v>0.47916666666666663</v>
      </c>
      <c r="L2793" s="1">
        <v>41431</v>
      </c>
      <c r="M2793" s="2">
        <v>0.56806590000000001</v>
      </c>
      <c r="N2793" t="s">
        <v>16</v>
      </c>
      <c r="O2793" t="s">
        <v>22</v>
      </c>
      <c r="P2793">
        <v>100</v>
      </c>
      <c r="Q2793">
        <v>38.32</v>
      </c>
      <c r="R2793">
        <v>556973</v>
      </c>
      <c r="S2793" s="2">
        <f t="shared" si="89"/>
        <v>0.5625</v>
      </c>
    </row>
    <row r="2794" spans="1:19" x14ac:dyDescent="0.2">
      <c r="A2794" s="1">
        <v>41431</v>
      </c>
      <c r="B2794" s="2">
        <v>0.4844736</v>
      </c>
      <c r="C2794" t="s">
        <v>12</v>
      </c>
      <c r="D2794" t="s">
        <v>8</v>
      </c>
      <c r="E2794">
        <v>100</v>
      </c>
      <c r="F2794">
        <v>63.3</v>
      </c>
      <c r="G2794">
        <v>420229</v>
      </c>
      <c r="H2794" s="2">
        <f t="shared" si="88"/>
        <v>0.47916666666666663</v>
      </c>
      <c r="L2794" s="1">
        <v>41431</v>
      </c>
      <c r="M2794" s="2">
        <v>0.56806590000000001</v>
      </c>
      <c r="N2794" t="s">
        <v>15</v>
      </c>
      <c r="O2794" t="s">
        <v>22</v>
      </c>
      <c r="P2794">
        <v>100</v>
      </c>
      <c r="Q2794">
        <v>38.32</v>
      </c>
      <c r="R2794">
        <v>556974</v>
      </c>
      <c r="S2794" s="2">
        <f t="shared" si="89"/>
        <v>0.5625</v>
      </c>
    </row>
    <row r="2795" spans="1:19" x14ac:dyDescent="0.2">
      <c r="A2795" s="1">
        <v>41431</v>
      </c>
      <c r="B2795" s="2">
        <v>0.48448540000000001</v>
      </c>
      <c r="C2795" t="s">
        <v>9</v>
      </c>
      <c r="D2795" t="s">
        <v>8</v>
      </c>
      <c r="E2795">
        <v>200</v>
      </c>
      <c r="F2795">
        <v>63.3</v>
      </c>
      <c r="G2795">
        <v>420339</v>
      </c>
      <c r="H2795" s="2">
        <f t="shared" si="88"/>
        <v>0.47916666666666663</v>
      </c>
      <c r="L2795" s="1">
        <v>41431</v>
      </c>
      <c r="M2795" s="2">
        <v>0.56806610000000002</v>
      </c>
      <c r="N2795" t="s">
        <v>12</v>
      </c>
      <c r="O2795" t="s">
        <v>22</v>
      </c>
      <c r="P2795">
        <v>100</v>
      </c>
      <c r="Q2795">
        <v>38.32</v>
      </c>
      <c r="R2795">
        <v>556976</v>
      </c>
      <c r="S2795" s="2">
        <f t="shared" si="89"/>
        <v>0.5625</v>
      </c>
    </row>
    <row r="2796" spans="1:19" x14ac:dyDescent="0.2">
      <c r="A2796" s="1">
        <v>41431</v>
      </c>
      <c r="B2796" s="2">
        <v>0.48457729999999999</v>
      </c>
      <c r="C2796" t="s">
        <v>11</v>
      </c>
      <c r="D2796" t="s">
        <v>8</v>
      </c>
      <c r="E2796">
        <v>100</v>
      </c>
      <c r="F2796">
        <v>63.29</v>
      </c>
      <c r="G2796">
        <v>420712</v>
      </c>
      <c r="H2796" s="2">
        <f t="shared" si="88"/>
        <v>0.47916666666666663</v>
      </c>
      <c r="L2796" s="1">
        <v>41431</v>
      </c>
      <c r="M2796" s="2">
        <v>0.56806610000000002</v>
      </c>
      <c r="N2796" t="s">
        <v>21</v>
      </c>
      <c r="O2796" t="s">
        <v>22</v>
      </c>
      <c r="P2796">
        <v>100</v>
      </c>
      <c r="Q2796">
        <v>38.31</v>
      </c>
      <c r="R2796">
        <v>556977</v>
      </c>
      <c r="S2796" s="2">
        <f t="shared" si="89"/>
        <v>0.5625</v>
      </c>
    </row>
    <row r="2797" spans="1:19" x14ac:dyDescent="0.2">
      <c r="A2797" s="1">
        <v>41431</v>
      </c>
      <c r="B2797" s="2">
        <v>0.4845795</v>
      </c>
      <c r="C2797" t="s">
        <v>11</v>
      </c>
      <c r="D2797" t="s">
        <v>8</v>
      </c>
      <c r="E2797">
        <v>379</v>
      </c>
      <c r="F2797">
        <v>63.3</v>
      </c>
      <c r="G2797">
        <v>420715</v>
      </c>
      <c r="H2797" s="2">
        <f t="shared" si="88"/>
        <v>0.47916666666666663</v>
      </c>
      <c r="L2797" s="1">
        <v>41431</v>
      </c>
      <c r="M2797" s="2">
        <v>0.56808020000000004</v>
      </c>
      <c r="N2797" t="s">
        <v>16</v>
      </c>
      <c r="O2797" t="s">
        <v>22</v>
      </c>
      <c r="P2797">
        <v>100</v>
      </c>
      <c r="Q2797">
        <v>38.329999999999991</v>
      </c>
      <c r="R2797">
        <v>557051</v>
      </c>
      <c r="S2797" s="2">
        <f t="shared" si="89"/>
        <v>0.5625</v>
      </c>
    </row>
    <row r="2798" spans="1:19" x14ac:dyDescent="0.2">
      <c r="A2798" s="1">
        <v>41431</v>
      </c>
      <c r="B2798" s="2">
        <v>0.48460219999999998</v>
      </c>
      <c r="C2798" t="s">
        <v>11</v>
      </c>
      <c r="D2798" t="s">
        <v>8</v>
      </c>
      <c r="E2798">
        <v>100</v>
      </c>
      <c r="F2798">
        <v>63.29</v>
      </c>
      <c r="G2798">
        <v>420760</v>
      </c>
      <c r="H2798" s="2">
        <f t="shared" si="88"/>
        <v>0.47916666666666663</v>
      </c>
      <c r="L2798" s="1">
        <v>41431</v>
      </c>
      <c r="M2798" s="2">
        <v>0.56812019999999996</v>
      </c>
      <c r="N2798" t="s">
        <v>12</v>
      </c>
      <c r="O2798" t="s">
        <v>22</v>
      </c>
      <c r="P2798">
        <v>100</v>
      </c>
      <c r="Q2798">
        <v>38.31</v>
      </c>
      <c r="R2798">
        <v>557111</v>
      </c>
      <c r="S2798" s="2">
        <f t="shared" si="89"/>
        <v>0.5625</v>
      </c>
    </row>
    <row r="2799" spans="1:19" x14ac:dyDescent="0.2">
      <c r="A2799" s="1">
        <v>41431</v>
      </c>
      <c r="B2799" s="2">
        <v>0.48465360000000002</v>
      </c>
      <c r="C2799" t="s">
        <v>7</v>
      </c>
      <c r="D2799" t="s">
        <v>8</v>
      </c>
      <c r="E2799">
        <v>100</v>
      </c>
      <c r="F2799">
        <v>63.31</v>
      </c>
      <c r="G2799">
        <v>420939</v>
      </c>
      <c r="H2799" s="2">
        <f t="shared" si="88"/>
        <v>0.47916666666666663</v>
      </c>
      <c r="L2799" s="1">
        <v>41431</v>
      </c>
      <c r="M2799" s="2">
        <v>0.56812019999999996</v>
      </c>
      <c r="N2799" t="s">
        <v>21</v>
      </c>
      <c r="O2799" t="s">
        <v>22</v>
      </c>
      <c r="P2799">
        <v>100</v>
      </c>
      <c r="Q2799">
        <v>38.31</v>
      </c>
      <c r="R2799">
        <v>557112</v>
      </c>
      <c r="S2799" s="2">
        <f t="shared" si="89"/>
        <v>0.5625</v>
      </c>
    </row>
    <row r="2800" spans="1:19" x14ac:dyDescent="0.2">
      <c r="A2800" s="1">
        <v>41431</v>
      </c>
      <c r="B2800" s="2">
        <v>0.48465360000000002</v>
      </c>
      <c r="C2800" t="s">
        <v>7</v>
      </c>
      <c r="D2800" t="s">
        <v>8</v>
      </c>
      <c r="E2800">
        <v>100</v>
      </c>
      <c r="F2800">
        <v>63.32</v>
      </c>
      <c r="G2800">
        <v>420943</v>
      </c>
      <c r="H2800" s="2">
        <f t="shared" si="88"/>
        <v>0.47916666666666663</v>
      </c>
      <c r="L2800" s="1">
        <v>41431</v>
      </c>
      <c r="M2800" s="2">
        <v>0.56812019999999996</v>
      </c>
      <c r="N2800" t="s">
        <v>21</v>
      </c>
      <c r="O2800" t="s">
        <v>22</v>
      </c>
      <c r="P2800">
        <v>100</v>
      </c>
      <c r="Q2800">
        <v>38.31</v>
      </c>
      <c r="R2800">
        <v>557113</v>
      </c>
      <c r="S2800" s="2">
        <f t="shared" si="89"/>
        <v>0.5625</v>
      </c>
    </row>
    <row r="2801" spans="1:19" x14ac:dyDescent="0.2">
      <c r="A2801" s="1">
        <v>41431</v>
      </c>
      <c r="B2801" s="2">
        <v>0.48465409999999998</v>
      </c>
      <c r="C2801" t="s">
        <v>15</v>
      </c>
      <c r="D2801" t="s">
        <v>8</v>
      </c>
      <c r="E2801">
        <v>100</v>
      </c>
      <c r="F2801">
        <v>63.31</v>
      </c>
      <c r="G2801">
        <v>420967</v>
      </c>
      <c r="H2801" s="2">
        <f t="shared" si="88"/>
        <v>0.47916666666666663</v>
      </c>
      <c r="L2801" s="1">
        <v>41431</v>
      </c>
      <c r="M2801" s="2">
        <v>0.56812030000000002</v>
      </c>
      <c r="N2801" t="s">
        <v>12</v>
      </c>
      <c r="O2801" t="s">
        <v>22</v>
      </c>
      <c r="P2801">
        <v>100</v>
      </c>
      <c r="Q2801">
        <v>38.31</v>
      </c>
      <c r="R2801">
        <v>557114</v>
      </c>
      <c r="S2801" s="2">
        <f t="shared" si="89"/>
        <v>0.5625</v>
      </c>
    </row>
    <row r="2802" spans="1:19" x14ac:dyDescent="0.2">
      <c r="A2802" s="1">
        <v>41431</v>
      </c>
      <c r="B2802" s="2">
        <v>0.48468559999999999</v>
      </c>
      <c r="C2802" t="s">
        <v>11</v>
      </c>
      <c r="D2802" t="s">
        <v>8</v>
      </c>
      <c r="E2802">
        <v>100</v>
      </c>
      <c r="F2802">
        <v>63.340000000000018</v>
      </c>
      <c r="G2802">
        <v>421092</v>
      </c>
      <c r="H2802" s="2">
        <f t="shared" si="88"/>
        <v>0.47916666666666663</v>
      </c>
      <c r="L2802" s="1">
        <v>41431</v>
      </c>
      <c r="M2802" s="2">
        <v>0.56833769999999995</v>
      </c>
      <c r="N2802" t="s">
        <v>21</v>
      </c>
      <c r="O2802" t="s">
        <v>22</v>
      </c>
      <c r="P2802">
        <v>100</v>
      </c>
      <c r="Q2802">
        <v>38.31</v>
      </c>
      <c r="R2802">
        <v>557678</v>
      </c>
      <c r="S2802" s="2">
        <f t="shared" si="89"/>
        <v>0.5625</v>
      </c>
    </row>
    <row r="2803" spans="1:19" x14ac:dyDescent="0.2">
      <c r="A2803" s="1">
        <v>41431</v>
      </c>
      <c r="B2803" s="2">
        <v>0.48468559999999999</v>
      </c>
      <c r="C2803" t="s">
        <v>11</v>
      </c>
      <c r="D2803" t="s">
        <v>8</v>
      </c>
      <c r="E2803">
        <v>100</v>
      </c>
      <c r="F2803">
        <v>63.340000000000018</v>
      </c>
      <c r="G2803">
        <v>421093</v>
      </c>
      <c r="H2803" s="2">
        <f t="shared" si="88"/>
        <v>0.47916666666666663</v>
      </c>
      <c r="L2803" s="1">
        <v>41431</v>
      </c>
      <c r="M2803" s="2">
        <v>0.56833820000000002</v>
      </c>
      <c r="N2803" t="s">
        <v>21</v>
      </c>
      <c r="O2803" t="s">
        <v>22</v>
      </c>
      <c r="P2803">
        <v>100</v>
      </c>
      <c r="Q2803">
        <v>38.299999999999997</v>
      </c>
      <c r="R2803">
        <v>557683</v>
      </c>
      <c r="S2803" s="2">
        <f t="shared" si="89"/>
        <v>0.5625</v>
      </c>
    </row>
    <row r="2804" spans="1:19" x14ac:dyDescent="0.2">
      <c r="A2804" s="1">
        <v>41431</v>
      </c>
      <c r="B2804" s="2">
        <v>0.48468559999999999</v>
      </c>
      <c r="C2804" t="s">
        <v>10</v>
      </c>
      <c r="D2804" t="s">
        <v>8</v>
      </c>
      <c r="E2804">
        <v>100</v>
      </c>
      <c r="F2804">
        <v>63.340000000000018</v>
      </c>
      <c r="G2804">
        <v>421095</v>
      </c>
      <c r="H2804" s="2">
        <f t="shared" si="88"/>
        <v>0.47916666666666663</v>
      </c>
      <c r="L2804" s="1">
        <v>41431</v>
      </c>
      <c r="M2804" s="2">
        <v>0.56833820000000002</v>
      </c>
      <c r="N2804" t="s">
        <v>21</v>
      </c>
      <c r="O2804" t="s">
        <v>22</v>
      </c>
      <c r="P2804">
        <v>100</v>
      </c>
      <c r="Q2804">
        <v>38.299999999999997</v>
      </c>
      <c r="R2804">
        <v>557684</v>
      </c>
      <c r="S2804" s="2">
        <f t="shared" si="89"/>
        <v>0.5625</v>
      </c>
    </row>
    <row r="2805" spans="1:19" x14ac:dyDescent="0.2">
      <c r="A2805" s="1">
        <v>41431</v>
      </c>
      <c r="B2805" s="2">
        <v>0.48544769999999998</v>
      </c>
      <c r="C2805" t="s">
        <v>13</v>
      </c>
      <c r="D2805" t="s">
        <v>8</v>
      </c>
      <c r="E2805">
        <v>200</v>
      </c>
      <c r="F2805">
        <v>63.340000000000018</v>
      </c>
      <c r="G2805">
        <v>423796</v>
      </c>
      <c r="H2805" s="2">
        <f t="shared" si="88"/>
        <v>0.47916666666666663</v>
      </c>
      <c r="L2805" s="1">
        <v>41431</v>
      </c>
      <c r="M2805" s="2">
        <v>0.56870719999999997</v>
      </c>
      <c r="N2805" t="s">
        <v>16</v>
      </c>
      <c r="O2805" t="s">
        <v>22</v>
      </c>
      <c r="P2805">
        <v>100</v>
      </c>
      <c r="Q2805">
        <v>38.299999999999997</v>
      </c>
      <c r="R2805">
        <v>558532</v>
      </c>
      <c r="S2805" s="2">
        <f t="shared" si="89"/>
        <v>0.5625</v>
      </c>
    </row>
    <row r="2806" spans="1:19" x14ac:dyDescent="0.2">
      <c r="A2806" s="1">
        <v>41431</v>
      </c>
      <c r="B2806" s="2">
        <v>0.48544769999999998</v>
      </c>
      <c r="C2806" t="s">
        <v>13</v>
      </c>
      <c r="D2806" t="s">
        <v>8</v>
      </c>
      <c r="E2806">
        <v>100</v>
      </c>
      <c r="F2806">
        <v>63.340000000000018</v>
      </c>
      <c r="G2806">
        <v>423797</v>
      </c>
      <c r="H2806" s="2">
        <f t="shared" si="88"/>
        <v>0.47916666666666663</v>
      </c>
      <c r="L2806" s="1">
        <v>41431</v>
      </c>
      <c r="M2806" s="2">
        <v>0.56870719999999997</v>
      </c>
      <c r="N2806" t="s">
        <v>10</v>
      </c>
      <c r="O2806" t="s">
        <v>22</v>
      </c>
      <c r="P2806">
        <v>100</v>
      </c>
      <c r="Q2806">
        <v>38.299999999999997</v>
      </c>
      <c r="R2806">
        <v>558533</v>
      </c>
      <c r="S2806" s="2">
        <f t="shared" si="89"/>
        <v>0.5625</v>
      </c>
    </row>
    <row r="2807" spans="1:19" x14ac:dyDescent="0.2">
      <c r="A2807" s="1">
        <v>41431</v>
      </c>
      <c r="B2807" s="2">
        <v>0.48544769999999998</v>
      </c>
      <c r="C2807" t="s">
        <v>16</v>
      </c>
      <c r="D2807" t="s">
        <v>8</v>
      </c>
      <c r="E2807">
        <v>100</v>
      </c>
      <c r="F2807">
        <v>63.340000000000018</v>
      </c>
      <c r="G2807">
        <v>423798</v>
      </c>
      <c r="H2807" s="2">
        <f t="shared" si="88"/>
        <v>0.47916666666666663</v>
      </c>
      <c r="L2807" s="1">
        <v>41431</v>
      </c>
      <c r="M2807" s="2">
        <v>0.56936520000000002</v>
      </c>
      <c r="N2807" t="s">
        <v>21</v>
      </c>
      <c r="O2807" t="s">
        <v>22</v>
      </c>
      <c r="P2807">
        <v>100</v>
      </c>
      <c r="Q2807">
        <v>38.29</v>
      </c>
      <c r="R2807">
        <v>560187</v>
      </c>
      <c r="S2807" s="2">
        <f t="shared" si="89"/>
        <v>0.5625</v>
      </c>
    </row>
    <row r="2808" spans="1:19" x14ac:dyDescent="0.2">
      <c r="A2808" s="1">
        <v>41431</v>
      </c>
      <c r="B2808" s="2">
        <v>0.48544769999999998</v>
      </c>
      <c r="C2808" t="s">
        <v>7</v>
      </c>
      <c r="D2808" t="s">
        <v>8</v>
      </c>
      <c r="E2808">
        <v>100</v>
      </c>
      <c r="F2808">
        <v>63.340000000000018</v>
      </c>
      <c r="G2808">
        <v>423799</v>
      </c>
      <c r="H2808" s="2">
        <f t="shared" si="88"/>
        <v>0.47916666666666663</v>
      </c>
      <c r="L2808" s="1">
        <v>41431</v>
      </c>
      <c r="M2808" s="2">
        <v>0.56958370000000003</v>
      </c>
      <c r="N2808" t="s">
        <v>16</v>
      </c>
      <c r="O2808" t="s">
        <v>22</v>
      </c>
      <c r="P2808">
        <v>100</v>
      </c>
      <c r="Q2808">
        <v>38.28</v>
      </c>
      <c r="R2808">
        <v>560665</v>
      </c>
      <c r="S2808" s="2">
        <f t="shared" si="89"/>
        <v>0.5625</v>
      </c>
    </row>
    <row r="2809" spans="1:19" x14ac:dyDescent="0.2">
      <c r="A2809" s="1">
        <v>41431</v>
      </c>
      <c r="B2809" s="2">
        <v>0.48555989999999999</v>
      </c>
      <c r="C2809" t="s">
        <v>13</v>
      </c>
      <c r="D2809" t="s">
        <v>8</v>
      </c>
      <c r="E2809">
        <v>100</v>
      </c>
      <c r="F2809">
        <v>63.36</v>
      </c>
      <c r="G2809">
        <v>424053</v>
      </c>
      <c r="H2809" s="2">
        <f t="shared" si="88"/>
        <v>0.47916666666666663</v>
      </c>
      <c r="L2809" s="1">
        <v>41431</v>
      </c>
      <c r="M2809" s="2">
        <v>0.56958839999999999</v>
      </c>
      <c r="N2809" t="s">
        <v>12</v>
      </c>
      <c r="O2809" t="s">
        <v>22</v>
      </c>
      <c r="P2809">
        <v>100</v>
      </c>
      <c r="Q2809">
        <v>38.29</v>
      </c>
      <c r="R2809">
        <v>560693</v>
      </c>
      <c r="S2809" s="2">
        <f t="shared" si="89"/>
        <v>0.5625</v>
      </c>
    </row>
    <row r="2810" spans="1:19" x14ac:dyDescent="0.2">
      <c r="A2810" s="1">
        <v>41431</v>
      </c>
      <c r="B2810" s="2">
        <v>0.4855602</v>
      </c>
      <c r="C2810" t="s">
        <v>7</v>
      </c>
      <c r="D2810" t="s">
        <v>8</v>
      </c>
      <c r="E2810">
        <v>100</v>
      </c>
      <c r="F2810">
        <v>63.369999999999983</v>
      </c>
      <c r="G2810">
        <v>424077</v>
      </c>
      <c r="H2810" s="2">
        <f t="shared" si="88"/>
        <v>0.47916666666666663</v>
      </c>
      <c r="L2810" s="1">
        <v>41431</v>
      </c>
      <c r="M2810" s="2">
        <v>0.57045880000000004</v>
      </c>
      <c r="N2810" t="s">
        <v>12</v>
      </c>
      <c r="O2810" t="s">
        <v>22</v>
      </c>
      <c r="P2810">
        <v>100</v>
      </c>
      <c r="Q2810">
        <v>38.28</v>
      </c>
      <c r="R2810">
        <v>562633</v>
      </c>
      <c r="S2810" s="2">
        <f t="shared" si="89"/>
        <v>0.5625</v>
      </c>
    </row>
    <row r="2811" spans="1:19" x14ac:dyDescent="0.2">
      <c r="A2811" s="1">
        <v>41431</v>
      </c>
      <c r="B2811" s="2">
        <v>0.48562080000000002</v>
      </c>
      <c r="C2811" t="s">
        <v>12</v>
      </c>
      <c r="D2811" t="s">
        <v>8</v>
      </c>
      <c r="E2811">
        <v>100</v>
      </c>
      <c r="F2811">
        <v>63.35</v>
      </c>
      <c r="G2811">
        <v>424302</v>
      </c>
      <c r="H2811" s="2">
        <f t="shared" si="88"/>
        <v>0.47916666666666663</v>
      </c>
      <c r="L2811" s="1">
        <v>41431</v>
      </c>
      <c r="M2811" s="2">
        <v>0.57153129999999996</v>
      </c>
      <c r="N2811" t="s">
        <v>16</v>
      </c>
      <c r="O2811" t="s">
        <v>22</v>
      </c>
      <c r="P2811">
        <v>100</v>
      </c>
      <c r="Q2811">
        <v>38.28</v>
      </c>
      <c r="R2811">
        <v>564269</v>
      </c>
      <c r="S2811" s="2">
        <f t="shared" si="89"/>
        <v>0.5625</v>
      </c>
    </row>
    <row r="2812" spans="1:19" x14ac:dyDescent="0.2">
      <c r="A2812" s="1">
        <v>41431</v>
      </c>
      <c r="B2812" s="2">
        <v>0.48568280000000003</v>
      </c>
      <c r="C2812" t="s">
        <v>12</v>
      </c>
      <c r="D2812" t="s">
        <v>8</v>
      </c>
      <c r="E2812">
        <v>100</v>
      </c>
      <c r="F2812">
        <v>63.39</v>
      </c>
      <c r="G2812">
        <v>424389</v>
      </c>
      <c r="H2812" s="2">
        <f t="shared" si="88"/>
        <v>0.47916666666666663</v>
      </c>
      <c r="L2812" s="1">
        <v>41431</v>
      </c>
      <c r="M2812" s="2">
        <v>0.57153129999999996</v>
      </c>
      <c r="N2812" t="s">
        <v>15</v>
      </c>
      <c r="O2812" t="s">
        <v>22</v>
      </c>
      <c r="P2812">
        <v>100</v>
      </c>
      <c r="Q2812">
        <v>38.28</v>
      </c>
      <c r="R2812">
        <v>564270</v>
      </c>
      <c r="S2812" s="2">
        <f t="shared" si="89"/>
        <v>0.5625</v>
      </c>
    </row>
    <row r="2813" spans="1:19" x14ac:dyDescent="0.2">
      <c r="A2813" s="1">
        <v>41431</v>
      </c>
      <c r="B2813" s="2">
        <v>0.48568280000000003</v>
      </c>
      <c r="C2813" t="s">
        <v>10</v>
      </c>
      <c r="D2813" t="s">
        <v>8</v>
      </c>
      <c r="E2813">
        <v>100</v>
      </c>
      <c r="F2813">
        <v>63.39</v>
      </c>
      <c r="G2813">
        <v>424390</v>
      </c>
      <c r="H2813" s="2">
        <f t="shared" si="88"/>
        <v>0.47916666666666663</v>
      </c>
      <c r="L2813" s="1">
        <v>41431</v>
      </c>
      <c r="M2813" s="2">
        <v>0.57173949999999996</v>
      </c>
      <c r="N2813" t="s">
        <v>21</v>
      </c>
      <c r="O2813" t="s">
        <v>22</v>
      </c>
      <c r="P2813">
        <v>100</v>
      </c>
      <c r="Q2813">
        <v>38.28</v>
      </c>
      <c r="R2813">
        <v>564447</v>
      </c>
      <c r="S2813" s="2">
        <f t="shared" si="89"/>
        <v>0.5625</v>
      </c>
    </row>
    <row r="2814" spans="1:19" x14ac:dyDescent="0.2">
      <c r="A2814" s="1">
        <v>41431</v>
      </c>
      <c r="B2814" s="2">
        <v>0.4860295</v>
      </c>
      <c r="C2814" t="s">
        <v>12</v>
      </c>
      <c r="D2814" t="s">
        <v>8</v>
      </c>
      <c r="E2814">
        <v>797</v>
      </c>
      <c r="F2814">
        <v>63.4101</v>
      </c>
      <c r="G2814">
        <v>426472</v>
      </c>
      <c r="H2814" s="2">
        <f t="shared" si="88"/>
        <v>0.47916666666666663</v>
      </c>
      <c r="L2814" s="1">
        <v>41431</v>
      </c>
      <c r="M2814" s="2">
        <v>0.57173949999999996</v>
      </c>
      <c r="N2814" t="s">
        <v>21</v>
      </c>
      <c r="O2814" t="s">
        <v>22</v>
      </c>
      <c r="P2814">
        <v>100</v>
      </c>
      <c r="Q2814">
        <v>38.28</v>
      </c>
      <c r="R2814">
        <v>564448</v>
      </c>
      <c r="S2814" s="2">
        <f t="shared" si="89"/>
        <v>0.5625</v>
      </c>
    </row>
    <row r="2815" spans="1:19" x14ac:dyDescent="0.2">
      <c r="A2815" s="1">
        <v>41431</v>
      </c>
      <c r="B2815" s="2">
        <v>0.48610019999999998</v>
      </c>
      <c r="C2815" t="s">
        <v>12</v>
      </c>
      <c r="D2815" t="s">
        <v>8</v>
      </c>
      <c r="E2815">
        <v>100</v>
      </c>
      <c r="F2815">
        <v>63.409999999999982</v>
      </c>
      <c r="G2815">
        <v>426673</v>
      </c>
      <c r="H2815" s="2">
        <f t="shared" si="88"/>
        <v>0.47916666666666663</v>
      </c>
      <c r="L2815" s="1">
        <v>41431</v>
      </c>
      <c r="M2815" s="2">
        <v>0.57173949999999996</v>
      </c>
      <c r="N2815" t="s">
        <v>21</v>
      </c>
      <c r="O2815" t="s">
        <v>22</v>
      </c>
      <c r="P2815">
        <v>100</v>
      </c>
      <c r="Q2815">
        <v>38.28</v>
      </c>
      <c r="R2815">
        <v>564449</v>
      </c>
      <c r="S2815" s="2">
        <f t="shared" si="89"/>
        <v>0.5625</v>
      </c>
    </row>
    <row r="2816" spans="1:19" x14ac:dyDescent="0.2">
      <c r="A2816" s="1">
        <v>41431</v>
      </c>
      <c r="B2816" s="2">
        <v>0.48637760000000002</v>
      </c>
      <c r="C2816" t="s">
        <v>10</v>
      </c>
      <c r="D2816" t="s">
        <v>8</v>
      </c>
      <c r="E2816">
        <v>100</v>
      </c>
      <c r="F2816">
        <v>63.44</v>
      </c>
      <c r="G2816">
        <v>428076</v>
      </c>
      <c r="H2816" s="2">
        <f t="shared" si="88"/>
        <v>0.47916666666666663</v>
      </c>
      <c r="L2816" s="1">
        <v>41431</v>
      </c>
      <c r="M2816" s="2">
        <v>0.57173949999999996</v>
      </c>
      <c r="N2816" t="s">
        <v>12</v>
      </c>
      <c r="O2816" t="s">
        <v>22</v>
      </c>
      <c r="P2816">
        <v>100</v>
      </c>
      <c r="Q2816">
        <v>38.284999999999989</v>
      </c>
      <c r="R2816">
        <v>564450</v>
      </c>
      <c r="S2816" s="2">
        <f t="shared" si="89"/>
        <v>0.5625</v>
      </c>
    </row>
    <row r="2817" spans="1:19" x14ac:dyDescent="0.2">
      <c r="A2817" s="1">
        <v>41431</v>
      </c>
      <c r="B2817" s="2">
        <v>0.48657729999999999</v>
      </c>
      <c r="C2817" t="s">
        <v>13</v>
      </c>
      <c r="D2817" t="s">
        <v>8</v>
      </c>
      <c r="E2817">
        <v>100</v>
      </c>
      <c r="F2817">
        <v>63.45</v>
      </c>
      <c r="G2817">
        <v>428753</v>
      </c>
      <c r="H2817" s="2">
        <f t="shared" si="88"/>
        <v>0.47916666666666663</v>
      </c>
      <c r="L2817" s="1">
        <v>41431</v>
      </c>
      <c r="M2817" s="2">
        <v>0.57173969999999996</v>
      </c>
      <c r="N2817" t="s">
        <v>12</v>
      </c>
      <c r="O2817" t="s">
        <v>22</v>
      </c>
      <c r="P2817">
        <v>100</v>
      </c>
      <c r="Q2817">
        <v>38.284999999999989</v>
      </c>
      <c r="R2817">
        <v>564451</v>
      </c>
      <c r="S2817" s="2">
        <f t="shared" si="89"/>
        <v>0.5625</v>
      </c>
    </row>
    <row r="2818" spans="1:19" x14ac:dyDescent="0.2">
      <c r="A2818" s="1">
        <v>41431</v>
      </c>
      <c r="B2818" s="2">
        <v>0.48657729999999999</v>
      </c>
      <c r="C2818" t="s">
        <v>13</v>
      </c>
      <c r="D2818" t="s">
        <v>8</v>
      </c>
      <c r="E2818">
        <v>100</v>
      </c>
      <c r="F2818">
        <v>63.45</v>
      </c>
      <c r="G2818">
        <v>428754</v>
      </c>
      <c r="H2818" s="2">
        <f t="shared" si="88"/>
        <v>0.47916666666666663</v>
      </c>
      <c r="L2818" s="1">
        <v>41431</v>
      </c>
      <c r="M2818" s="2">
        <v>0.57214690000000001</v>
      </c>
      <c r="N2818" t="s">
        <v>12</v>
      </c>
      <c r="O2818" t="s">
        <v>22</v>
      </c>
      <c r="P2818">
        <v>100</v>
      </c>
      <c r="Q2818">
        <v>38.27000000000001</v>
      </c>
      <c r="R2818">
        <v>565081</v>
      </c>
      <c r="S2818" s="2">
        <f t="shared" si="89"/>
        <v>0.5625</v>
      </c>
    </row>
    <row r="2819" spans="1:19" x14ac:dyDescent="0.2">
      <c r="A2819" s="1">
        <v>41431</v>
      </c>
      <c r="B2819" s="2">
        <v>0.48657729999999999</v>
      </c>
      <c r="C2819" t="s">
        <v>11</v>
      </c>
      <c r="D2819" t="s">
        <v>8</v>
      </c>
      <c r="E2819">
        <v>100</v>
      </c>
      <c r="F2819">
        <v>63.45</v>
      </c>
      <c r="G2819">
        <v>428755</v>
      </c>
      <c r="H2819" s="2">
        <f t="shared" ref="H2819:H2882" si="90">ROUNDDOWN(B2819/TIME(0,30,0),0)*TIME(0,30,0)</f>
        <v>0.47916666666666663</v>
      </c>
      <c r="L2819" s="1">
        <v>41431</v>
      </c>
      <c r="M2819" s="2">
        <v>0.5721794</v>
      </c>
      <c r="N2819" t="s">
        <v>21</v>
      </c>
      <c r="O2819" t="s">
        <v>22</v>
      </c>
      <c r="P2819">
        <v>100</v>
      </c>
      <c r="Q2819">
        <v>38.27000000000001</v>
      </c>
      <c r="R2819">
        <v>565196</v>
      </c>
      <c r="S2819" s="2">
        <f t="shared" ref="S2819:S2882" si="91">ROUNDDOWN(M2819/TIME(0,30,0),0)*TIME(0,30,0)</f>
        <v>0.5625</v>
      </c>
    </row>
    <row r="2820" spans="1:19" x14ac:dyDescent="0.2">
      <c r="A2820" s="1">
        <v>41431</v>
      </c>
      <c r="B2820" s="2">
        <v>0.48657729999999999</v>
      </c>
      <c r="C2820" t="s">
        <v>10</v>
      </c>
      <c r="D2820" t="s">
        <v>8</v>
      </c>
      <c r="E2820">
        <v>100</v>
      </c>
      <c r="F2820">
        <v>63.45</v>
      </c>
      <c r="G2820">
        <v>428756</v>
      </c>
      <c r="H2820" s="2">
        <f t="shared" si="90"/>
        <v>0.47916666666666663</v>
      </c>
      <c r="L2820" s="1">
        <v>41431</v>
      </c>
      <c r="M2820" s="2">
        <v>0.57232740000000004</v>
      </c>
      <c r="N2820" t="s">
        <v>15</v>
      </c>
      <c r="O2820" t="s">
        <v>22</v>
      </c>
      <c r="P2820">
        <v>100</v>
      </c>
      <c r="Q2820">
        <v>38.27000000000001</v>
      </c>
      <c r="R2820">
        <v>565588</v>
      </c>
      <c r="S2820" s="2">
        <f t="shared" si="91"/>
        <v>0.5625</v>
      </c>
    </row>
    <row r="2821" spans="1:19" x14ac:dyDescent="0.2">
      <c r="A2821" s="1">
        <v>41431</v>
      </c>
      <c r="B2821" s="2">
        <v>0.48705310000000002</v>
      </c>
      <c r="C2821" t="s">
        <v>12</v>
      </c>
      <c r="D2821" t="s">
        <v>8</v>
      </c>
      <c r="E2821">
        <v>100</v>
      </c>
      <c r="F2821">
        <v>63.435000000000002</v>
      </c>
      <c r="G2821">
        <v>429916</v>
      </c>
      <c r="H2821" s="2">
        <f t="shared" si="90"/>
        <v>0.47916666666666663</v>
      </c>
      <c r="L2821" s="1">
        <v>41431</v>
      </c>
      <c r="M2821" s="2">
        <v>0.57232749999999999</v>
      </c>
      <c r="N2821" t="s">
        <v>21</v>
      </c>
      <c r="O2821" t="s">
        <v>22</v>
      </c>
      <c r="P2821">
        <v>100</v>
      </c>
      <c r="Q2821">
        <v>38.27000000000001</v>
      </c>
      <c r="R2821">
        <v>565589</v>
      </c>
      <c r="S2821" s="2">
        <f t="shared" si="91"/>
        <v>0.5625</v>
      </c>
    </row>
    <row r="2822" spans="1:19" x14ac:dyDescent="0.2">
      <c r="A2822" s="1">
        <v>41431</v>
      </c>
      <c r="B2822" s="2">
        <v>0.48736309999999999</v>
      </c>
      <c r="C2822" t="s">
        <v>11</v>
      </c>
      <c r="D2822" t="s">
        <v>8</v>
      </c>
      <c r="E2822">
        <v>100</v>
      </c>
      <c r="F2822">
        <v>63.45</v>
      </c>
      <c r="G2822">
        <v>430716</v>
      </c>
      <c r="H2822" s="2">
        <f t="shared" si="90"/>
        <v>0.47916666666666663</v>
      </c>
      <c r="L2822" s="1">
        <v>41431</v>
      </c>
      <c r="M2822" s="2">
        <v>0.57232749999999999</v>
      </c>
      <c r="N2822" t="s">
        <v>21</v>
      </c>
      <c r="O2822" t="s">
        <v>22</v>
      </c>
      <c r="P2822">
        <v>100</v>
      </c>
      <c r="Q2822">
        <v>38.27000000000001</v>
      </c>
      <c r="R2822">
        <v>565590</v>
      </c>
      <c r="S2822" s="2">
        <f t="shared" si="91"/>
        <v>0.5625</v>
      </c>
    </row>
    <row r="2823" spans="1:19" x14ac:dyDescent="0.2">
      <c r="A2823" s="1">
        <v>41431</v>
      </c>
      <c r="B2823" s="2">
        <v>0.48736309999999999</v>
      </c>
      <c r="C2823" t="s">
        <v>13</v>
      </c>
      <c r="D2823" t="s">
        <v>8</v>
      </c>
      <c r="E2823">
        <v>200</v>
      </c>
      <c r="F2823">
        <v>63.45</v>
      </c>
      <c r="G2823">
        <v>430720</v>
      </c>
      <c r="H2823" s="2">
        <f t="shared" si="90"/>
        <v>0.47916666666666663</v>
      </c>
      <c r="L2823" s="1">
        <v>41431</v>
      </c>
      <c r="M2823" s="2">
        <v>0.57232749999999999</v>
      </c>
      <c r="N2823" t="s">
        <v>13</v>
      </c>
      <c r="O2823" t="s">
        <v>22</v>
      </c>
      <c r="P2823">
        <v>100</v>
      </c>
      <c r="Q2823">
        <v>38.27000000000001</v>
      </c>
      <c r="R2823">
        <v>565591</v>
      </c>
      <c r="S2823" s="2">
        <f t="shared" si="91"/>
        <v>0.5625</v>
      </c>
    </row>
    <row r="2824" spans="1:19" x14ac:dyDescent="0.2">
      <c r="A2824" s="1">
        <v>41431</v>
      </c>
      <c r="B2824" s="2">
        <v>0.4873632</v>
      </c>
      <c r="C2824" t="s">
        <v>16</v>
      </c>
      <c r="D2824" t="s">
        <v>8</v>
      </c>
      <c r="E2824">
        <v>100</v>
      </c>
      <c r="F2824">
        <v>63.45</v>
      </c>
      <c r="G2824">
        <v>430734</v>
      </c>
      <c r="H2824" s="2">
        <f t="shared" si="90"/>
        <v>0.47916666666666663</v>
      </c>
      <c r="L2824" s="1">
        <v>41431</v>
      </c>
      <c r="M2824" s="2">
        <v>0.57232749999999999</v>
      </c>
      <c r="N2824" t="s">
        <v>13</v>
      </c>
      <c r="O2824" t="s">
        <v>22</v>
      </c>
      <c r="P2824">
        <v>100</v>
      </c>
      <c r="Q2824">
        <v>38.27000000000001</v>
      </c>
      <c r="R2824">
        <v>565592</v>
      </c>
      <c r="S2824" s="2">
        <f t="shared" si="91"/>
        <v>0.5625</v>
      </c>
    </row>
    <row r="2825" spans="1:19" x14ac:dyDescent="0.2">
      <c r="A2825" s="1">
        <v>41431</v>
      </c>
      <c r="B2825" s="2">
        <v>0.48762499999999998</v>
      </c>
      <c r="C2825" t="s">
        <v>7</v>
      </c>
      <c r="D2825" t="s">
        <v>8</v>
      </c>
      <c r="E2825">
        <v>100</v>
      </c>
      <c r="F2825">
        <v>63.45</v>
      </c>
      <c r="G2825">
        <v>431848</v>
      </c>
      <c r="H2825" s="2">
        <f t="shared" si="90"/>
        <v>0.47916666666666663</v>
      </c>
      <c r="L2825" s="1">
        <v>41431</v>
      </c>
      <c r="M2825" s="2">
        <v>0.5723414</v>
      </c>
      <c r="N2825" t="s">
        <v>21</v>
      </c>
      <c r="O2825" t="s">
        <v>22</v>
      </c>
      <c r="P2825">
        <v>100</v>
      </c>
      <c r="Q2825">
        <v>38.259999999999991</v>
      </c>
      <c r="R2825">
        <v>565788</v>
      </c>
      <c r="S2825" s="2">
        <f t="shared" si="91"/>
        <v>0.5625</v>
      </c>
    </row>
    <row r="2826" spans="1:19" x14ac:dyDescent="0.2">
      <c r="A2826" s="1">
        <v>41431</v>
      </c>
      <c r="B2826" s="2">
        <v>0.48776740000000002</v>
      </c>
      <c r="C2826" t="s">
        <v>12</v>
      </c>
      <c r="D2826" t="s">
        <v>8</v>
      </c>
      <c r="E2826">
        <v>100</v>
      </c>
      <c r="F2826">
        <v>63.46</v>
      </c>
      <c r="G2826">
        <v>432213</v>
      </c>
      <c r="H2826" s="2">
        <f t="shared" si="90"/>
        <v>0.47916666666666663</v>
      </c>
      <c r="L2826" s="1">
        <v>41431</v>
      </c>
      <c r="M2826" s="2">
        <v>0.5726232</v>
      </c>
      <c r="N2826" t="s">
        <v>21</v>
      </c>
      <c r="O2826" t="s">
        <v>22</v>
      </c>
      <c r="P2826">
        <v>100</v>
      </c>
      <c r="Q2826">
        <v>38.259999999999991</v>
      </c>
      <c r="R2826">
        <v>566891</v>
      </c>
      <c r="S2826" s="2">
        <f t="shared" si="91"/>
        <v>0.5625</v>
      </c>
    </row>
    <row r="2827" spans="1:19" x14ac:dyDescent="0.2">
      <c r="A2827" s="1">
        <v>41431</v>
      </c>
      <c r="B2827" s="2">
        <v>0.48777860000000001</v>
      </c>
      <c r="C2827" t="s">
        <v>13</v>
      </c>
      <c r="D2827" t="s">
        <v>8</v>
      </c>
      <c r="E2827">
        <v>100</v>
      </c>
      <c r="F2827">
        <v>63.46</v>
      </c>
      <c r="G2827">
        <v>432235</v>
      </c>
      <c r="H2827" s="2">
        <f t="shared" si="90"/>
        <v>0.47916666666666663</v>
      </c>
      <c r="L2827" s="1">
        <v>41431</v>
      </c>
      <c r="M2827" s="2">
        <v>0.5726232</v>
      </c>
      <c r="N2827" t="s">
        <v>21</v>
      </c>
      <c r="O2827" t="s">
        <v>22</v>
      </c>
      <c r="P2827">
        <v>100</v>
      </c>
      <c r="Q2827">
        <v>38.27000000000001</v>
      </c>
      <c r="R2827">
        <v>566893</v>
      </c>
      <c r="S2827" s="2">
        <f t="shared" si="91"/>
        <v>0.5625</v>
      </c>
    </row>
    <row r="2828" spans="1:19" x14ac:dyDescent="0.2">
      <c r="A2828" s="1">
        <v>41431</v>
      </c>
      <c r="B2828" s="2">
        <v>0.48777860000000001</v>
      </c>
      <c r="C2828" t="s">
        <v>13</v>
      </c>
      <c r="D2828" t="s">
        <v>8</v>
      </c>
      <c r="E2828">
        <v>100</v>
      </c>
      <c r="F2828">
        <v>63.46</v>
      </c>
      <c r="G2828">
        <v>432236</v>
      </c>
      <c r="H2828" s="2">
        <f t="shared" si="90"/>
        <v>0.47916666666666663</v>
      </c>
      <c r="L2828" s="1">
        <v>41431</v>
      </c>
      <c r="M2828" s="2">
        <v>0.5726232</v>
      </c>
      <c r="N2828" t="s">
        <v>21</v>
      </c>
      <c r="O2828" t="s">
        <v>22</v>
      </c>
      <c r="P2828">
        <v>100</v>
      </c>
      <c r="Q2828">
        <v>38.27000000000001</v>
      </c>
      <c r="R2828">
        <v>566894</v>
      </c>
      <c r="S2828" s="2">
        <f t="shared" si="91"/>
        <v>0.5625</v>
      </c>
    </row>
    <row r="2829" spans="1:19" x14ac:dyDescent="0.2">
      <c r="A2829" s="1">
        <v>41431</v>
      </c>
      <c r="B2829" s="2">
        <v>0.48777860000000001</v>
      </c>
      <c r="C2829" t="s">
        <v>7</v>
      </c>
      <c r="D2829" t="s">
        <v>8</v>
      </c>
      <c r="E2829">
        <v>100</v>
      </c>
      <c r="F2829">
        <v>63.46</v>
      </c>
      <c r="G2829">
        <v>432237</v>
      </c>
      <c r="H2829" s="2">
        <f t="shared" si="90"/>
        <v>0.47916666666666663</v>
      </c>
      <c r="L2829" s="1">
        <v>41431</v>
      </c>
      <c r="M2829" s="2">
        <v>0.5726232</v>
      </c>
      <c r="N2829" t="s">
        <v>21</v>
      </c>
      <c r="O2829" t="s">
        <v>22</v>
      </c>
      <c r="P2829">
        <v>100</v>
      </c>
      <c r="Q2829">
        <v>38.27000000000001</v>
      </c>
      <c r="R2829">
        <v>566895</v>
      </c>
      <c r="S2829" s="2">
        <f t="shared" si="91"/>
        <v>0.5625</v>
      </c>
    </row>
    <row r="2830" spans="1:19" x14ac:dyDescent="0.2">
      <c r="A2830" s="1">
        <v>41431</v>
      </c>
      <c r="B2830" s="2">
        <v>0.48777860000000001</v>
      </c>
      <c r="C2830" t="s">
        <v>11</v>
      </c>
      <c r="D2830" t="s">
        <v>8</v>
      </c>
      <c r="E2830">
        <v>100</v>
      </c>
      <c r="F2830">
        <v>63.47</v>
      </c>
      <c r="G2830">
        <v>432238</v>
      </c>
      <c r="H2830" s="2">
        <f t="shared" si="90"/>
        <v>0.47916666666666663</v>
      </c>
      <c r="L2830" s="1">
        <v>41431</v>
      </c>
      <c r="M2830" s="2">
        <v>0.5726232</v>
      </c>
      <c r="N2830" t="s">
        <v>21</v>
      </c>
      <c r="O2830" t="s">
        <v>22</v>
      </c>
      <c r="P2830">
        <v>100</v>
      </c>
      <c r="Q2830">
        <v>38.27000000000001</v>
      </c>
      <c r="R2830">
        <v>566896</v>
      </c>
      <c r="S2830" s="2">
        <f t="shared" si="91"/>
        <v>0.5625</v>
      </c>
    </row>
    <row r="2831" spans="1:19" x14ac:dyDescent="0.2">
      <c r="A2831" s="1">
        <v>41431</v>
      </c>
      <c r="B2831" s="2">
        <v>0.48777870000000001</v>
      </c>
      <c r="C2831" t="s">
        <v>12</v>
      </c>
      <c r="D2831" t="s">
        <v>8</v>
      </c>
      <c r="E2831">
        <v>100</v>
      </c>
      <c r="F2831">
        <v>63.46</v>
      </c>
      <c r="G2831">
        <v>432239</v>
      </c>
      <c r="H2831" s="2">
        <f t="shared" si="90"/>
        <v>0.47916666666666663</v>
      </c>
      <c r="L2831" s="1">
        <v>41431</v>
      </c>
      <c r="M2831" s="2">
        <v>0.5726232</v>
      </c>
      <c r="N2831" t="s">
        <v>13</v>
      </c>
      <c r="O2831" t="s">
        <v>22</v>
      </c>
      <c r="P2831">
        <v>100</v>
      </c>
      <c r="Q2831">
        <v>38.259999999999991</v>
      </c>
      <c r="R2831">
        <v>566902</v>
      </c>
      <c r="S2831" s="2">
        <f t="shared" si="91"/>
        <v>0.5625</v>
      </c>
    </row>
    <row r="2832" spans="1:19" x14ac:dyDescent="0.2">
      <c r="A2832" s="1">
        <v>41431</v>
      </c>
      <c r="B2832" s="2">
        <v>0.48788120000000001</v>
      </c>
      <c r="C2832" t="s">
        <v>12</v>
      </c>
      <c r="D2832" t="s">
        <v>8</v>
      </c>
      <c r="E2832">
        <v>100</v>
      </c>
      <c r="F2832">
        <v>63.49</v>
      </c>
      <c r="G2832">
        <v>432518</v>
      </c>
      <c r="H2832" s="2">
        <f t="shared" si="90"/>
        <v>0.47916666666666663</v>
      </c>
      <c r="L2832" s="1">
        <v>41431</v>
      </c>
      <c r="M2832" s="2">
        <v>0.57262329999999995</v>
      </c>
      <c r="N2832" t="s">
        <v>13</v>
      </c>
      <c r="O2832" t="s">
        <v>22</v>
      </c>
      <c r="P2832">
        <v>100</v>
      </c>
      <c r="Q2832">
        <v>38.27000000000001</v>
      </c>
      <c r="R2832">
        <v>566908</v>
      </c>
      <c r="S2832" s="2">
        <f t="shared" si="91"/>
        <v>0.5625</v>
      </c>
    </row>
    <row r="2833" spans="1:19" x14ac:dyDescent="0.2">
      <c r="A2833" s="1">
        <v>41431</v>
      </c>
      <c r="B2833" s="2">
        <v>0.48788120000000001</v>
      </c>
      <c r="C2833" t="s">
        <v>13</v>
      </c>
      <c r="D2833" t="s">
        <v>8</v>
      </c>
      <c r="E2833">
        <v>100</v>
      </c>
      <c r="F2833">
        <v>63.49</v>
      </c>
      <c r="G2833">
        <v>432519</v>
      </c>
      <c r="H2833" s="2">
        <f t="shared" si="90"/>
        <v>0.47916666666666663</v>
      </c>
      <c r="L2833" s="1">
        <v>41431</v>
      </c>
      <c r="M2833" s="2">
        <v>0.57262329999999995</v>
      </c>
      <c r="N2833" t="s">
        <v>21</v>
      </c>
      <c r="O2833" t="s">
        <v>22</v>
      </c>
      <c r="P2833">
        <v>100</v>
      </c>
      <c r="Q2833">
        <v>38.28</v>
      </c>
      <c r="R2833">
        <v>566911</v>
      </c>
      <c r="S2833" s="2">
        <f t="shared" si="91"/>
        <v>0.5625</v>
      </c>
    </row>
    <row r="2834" spans="1:19" x14ac:dyDescent="0.2">
      <c r="A2834" s="1">
        <v>41431</v>
      </c>
      <c r="B2834" s="2">
        <v>0.48788120000000001</v>
      </c>
      <c r="C2834" t="s">
        <v>11</v>
      </c>
      <c r="D2834" t="s">
        <v>8</v>
      </c>
      <c r="E2834">
        <v>100</v>
      </c>
      <c r="F2834">
        <v>63.49</v>
      </c>
      <c r="G2834">
        <v>432520</v>
      </c>
      <c r="H2834" s="2">
        <f t="shared" si="90"/>
        <v>0.47916666666666663</v>
      </c>
      <c r="L2834" s="1">
        <v>41431</v>
      </c>
      <c r="M2834" s="2">
        <v>0.57262329999999995</v>
      </c>
      <c r="N2834" t="s">
        <v>21</v>
      </c>
      <c r="O2834" t="s">
        <v>22</v>
      </c>
      <c r="P2834">
        <v>104</v>
      </c>
      <c r="Q2834">
        <v>38.28</v>
      </c>
      <c r="R2834">
        <v>566933</v>
      </c>
      <c r="S2834" s="2">
        <f t="shared" si="91"/>
        <v>0.5625</v>
      </c>
    </row>
    <row r="2835" spans="1:19" x14ac:dyDescent="0.2">
      <c r="A2835" s="1">
        <v>41431</v>
      </c>
      <c r="B2835" s="2">
        <v>0.48788120000000001</v>
      </c>
      <c r="C2835" t="s">
        <v>7</v>
      </c>
      <c r="D2835" t="s">
        <v>8</v>
      </c>
      <c r="E2835">
        <v>100</v>
      </c>
      <c r="F2835">
        <v>63.49</v>
      </c>
      <c r="G2835">
        <v>432521</v>
      </c>
      <c r="H2835" s="2">
        <f t="shared" si="90"/>
        <v>0.47916666666666663</v>
      </c>
      <c r="L2835" s="1">
        <v>41431</v>
      </c>
      <c r="M2835" s="2">
        <v>0.57262329999999995</v>
      </c>
      <c r="N2835" t="s">
        <v>13</v>
      </c>
      <c r="O2835" t="s">
        <v>22</v>
      </c>
      <c r="P2835">
        <v>100</v>
      </c>
      <c r="Q2835">
        <v>38.28</v>
      </c>
      <c r="R2835">
        <v>566938</v>
      </c>
      <c r="S2835" s="2">
        <f t="shared" si="91"/>
        <v>0.5625</v>
      </c>
    </row>
    <row r="2836" spans="1:19" x14ac:dyDescent="0.2">
      <c r="A2836" s="1">
        <v>41431</v>
      </c>
      <c r="B2836" s="2">
        <v>0.48790119999999998</v>
      </c>
      <c r="C2836" t="s">
        <v>12</v>
      </c>
      <c r="D2836" t="s">
        <v>8</v>
      </c>
      <c r="E2836">
        <v>100</v>
      </c>
      <c r="F2836">
        <v>63.49</v>
      </c>
      <c r="G2836">
        <v>432589</v>
      </c>
      <c r="H2836" s="2">
        <f t="shared" si="90"/>
        <v>0.47916666666666663</v>
      </c>
      <c r="L2836" s="1">
        <v>41431</v>
      </c>
      <c r="M2836" s="2">
        <v>0.57262329999999995</v>
      </c>
      <c r="N2836" t="s">
        <v>13</v>
      </c>
      <c r="O2836" t="s">
        <v>22</v>
      </c>
      <c r="P2836">
        <v>100</v>
      </c>
      <c r="Q2836">
        <v>38.28</v>
      </c>
      <c r="R2836">
        <v>566939</v>
      </c>
      <c r="S2836" s="2">
        <f t="shared" si="91"/>
        <v>0.5625</v>
      </c>
    </row>
    <row r="2837" spans="1:19" x14ac:dyDescent="0.2">
      <c r="A2837" s="1">
        <v>41431</v>
      </c>
      <c r="B2837" s="2">
        <v>0.48806699999999997</v>
      </c>
      <c r="C2837" t="s">
        <v>7</v>
      </c>
      <c r="D2837" t="s">
        <v>8</v>
      </c>
      <c r="E2837">
        <v>100</v>
      </c>
      <c r="F2837">
        <v>63.44</v>
      </c>
      <c r="G2837">
        <v>433234</v>
      </c>
      <c r="H2837" s="2">
        <f t="shared" si="90"/>
        <v>0.47916666666666663</v>
      </c>
      <c r="L2837" s="1">
        <v>41431</v>
      </c>
      <c r="M2837" s="2">
        <v>0.57262329999999995</v>
      </c>
      <c r="N2837" t="s">
        <v>16</v>
      </c>
      <c r="O2837" t="s">
        <v>22</v>
      </c>
      <c r="P2837">
        <v>100</v>
      </c>
      <c r="Q2837">
        <v>38.259999999999991</v>
      </c>
      <c r="R2837">
        <v>566956</v>
      </c>
      <c r="S2837" s="2">
        <f t="shared" si="91"/>
        <v>0.5625</v>
      </c>
    </row>
    <row r="2838" spans="1:19" x14ac:dyDescent="0.2">
      <c r="A2838" s="1">
        <v>41431</v>
      </c>
      <c r="B2838" s="2">
        <v>0.48806699999999997</v>
      </c>
      <c r="C2838" t="s">
        <v>11</v>
      </c>
      <c r="D2838" t="s">
        <v>8</v>
      </c>
      <c r="E2838">
        <v>300</v>
      </c>
      <c r="F2838">
        <v>63.44</v>
      </c>
      <c r="G2838">
        <v>433235</v>
      </c>
      <c r="H2838" s="2">
        <f t="shared" si="90"/>
        <v>0.47916666666666663</v>
      </c>
      <c r="L2838" s="1">
        <v>41431</v>
      </c>
      <c r="M2838" s="2">
        <v>0.57262329999999995</v>
      </c>
      <c r="N2838" t="s">
        <v>21</v>
      </c>
      <c r="O2838" t="s">
        <v>22</v>
      </c>
      <c r="P2838">
        <v>100</v>
      </c>
      <c r="Q2838">
        <v>38.27000000000001</v>
      </c>
      <c r="R2838">
        <v>566960</v>
      </c>
      <c r="S2838" s="2">
        <f t="shared" si="91"/>
        <v>0.5625</v>
      </c>
    </row>
    <row r="2839" spans="1:19" x14ac:dyDescent="0.2">
      <c r="A2839" s="1">
        <v>41431</v>
      </c>
      <c r="B2839" s="2">
        <v>0.48806709999999998</v>
      </c>
      <c r="C2839" t="s">
        <v>12</v>
      </c>
      <c r="D2839" t="s">
        <v>8</v>
      </c>
      <c r="E2839">
        <v>100</v>
      </c>
      <c r="F2839">
        <v>63.475000000000001</v>
      </c>
      <c r="G2839">
        <v>433236</v>
      </c>
      <c r="H2839" s="2">
        <f t="shared" si="90"/>
        <v>0.47916666666666663</v>
      </c>
      <c r="L2839" s="1">
        <v>41431</v>
      </c>
      <c r="M2839" s="2">
        <v>0.57262329999999995</v>
      </c>
      <c r="N2839" t="s">
        <v>15</v>
      </c>
      <c r="O2839" t="s">
        <v>22</v>
      </c>
      <c r="P2839">
        <v>100</v>
      </c>
      <c r="Q2839">
        <v>38.27000000000001</v>
      </c>
      <c r="R2839">
        <v>566972</v>
      </c>
      <c r="S2839" s="2">
        <f t="shared" si="91"/>
        <v>0.5625</v>
      </c>
    </row>
    <row r="2840" spans="1:19" x14ac:dyDescent="0.2">
      <c r="A2840" s="1">
        <v>41431</v>
      </c>
      <c r="B2840" s="2">
        <v>0.48806830000000001</v>
      </c>
      <c r="C2840" t="s">
        <v>16</v>
      </c>
      <c r="D2840" t="s">
        <v>8</v>
      </c>
      <c r="E2840">
        <v>100</v>
      </c>
      <c r="F2840">
        <v>63.42</v>
      </c>
      <c r="G2840">
        <v>433309</v>
      </c>
      <c r="H2840" s="2">
        <f t="shared" si="90"/>
        <v>0.47916666666666663</v>
      </c>
      <c r="L2840" s="1">
        <v>41431</v>
      </c>
      <c r="M2840" s="2">
        <v>0.5726234</v>
      </c>
      <c r="N2840" t="s">
        <v>10</v>
      </c>
      <c r="O2840" t="s">
        <v>22</v>
      </c>
      <c r="P2840">
        <v>100</v>
      </c>
      <c r="Q2840">
        <v>38.27000000000001</v>
      </c>
      <c r="R2840">
        <v>566993</v>
      </c>
      <c r="S2840" s="2">
        <f t="shared" si="91"/>
        <v>0.5625</v>
      </c>
    </row>
    <row r="2841" spans="1:19" x14ac:dyDescent="0.2">
      <c r="A2841" s="1">
        <v>41431</v>
      </c>
      <c r="B2841" s="2">
        <v>0.48812489999999997</v>
      </c>
      <c r="C2841" t="s">
        <v>11</v>
      </c>
      <c r="D2841" t="s">
        <v>8</v>
      </c>
      <c r="E2841">
        <v>100</v>
      </c>
      <c r="F2841">
        <v>63.43</v>
      </c>
      <c r="G2841">
        <v>433499</v>
      </c>
      <c r="H2841" s="2">
        <f t="shared" si="90"/>
        <v>0.47916666666666663</v>
      </c>
      <c r="L2841" s="1">
        <v>41431</v>
      </c>
      <c r="M2841" s="2">
        <v>0.57262349999999995</v>
      </c>
      <c r="N2841" t="s">
        <v>15</v>
      </c>
      <c r="O2841" t="s">
        <v>22</v>
      </c>
      <c r="P2841">
        <v>100</v>
      </c>
      <c r="Q2841">
        <v>38.28</v>
      </c>
      <c r="R2841">
        <v>567025</v>
      </c>
      <c r="S2841" s="2">
        <f t="shared" si="91"/>
        <v>0.5625</v>
      </c>
    </row>
    <row r="2842" spans="1:19" x14ac:dyDescent="0.2">
      <c r="A2842" s="1">
        <v>41431</v>
      </c>
      <c r="B2842" s="2">
        <v>0.4890507</v>
      </c>
      <c r="C2842" t="s">
        <v>7</v>
      </c>
      <c r="D2842" t="s">
        <v>8</v>
      </c>
      <c r="E2842">
        <v>200</v>
      </c>
      <c r="F2842">
        <v>63.4</v>
      </c>
      <c r="G2842">
        <v>437000</v>
      </c>
      <c r="H2842" s="2">
        <f t="shared" si="90"/>
        <v>0.47916666666666663</v>
      </c>
      <c r="L2842" s="1">
        <v>41431</v>
      </c>
      <c r="M2842" s="2">
        <v>0.57262369999999996</v>
      </c>
      <c r="N2842" t="s">
        <v>21</v>
      </c>
      <c r="O2842" t="s">
        <v>22</v>
      </c>
      <c r="P2842">
        <v>100</v>
      </c>
      <c r="Q2842">
        <v>38.28</v>
      </c>
      <c r="R2842">
        <v>567056</v>
      </c>
      <c r="S2842" s="2">
        <f t="shared" si="91"/>
        <v>0.5625</v>
      </c>
    </row>
    <row r="2843" spans="1:19" x14ac:dyDescent="0.2">
      <c r="A2843" s="1">
        <v>41431</v>
      </c>
      <c r="B2843" s="2">
        <v>0.48969459999999998</v>
      </c>
      <c r="C2843" t="s">
        <v>13</v>
      </c>
      <c r="D2843" t="s">
        <v>8</v>
      </c>
      <c r="E2843">
        <v>100</v>
      </c>
      <c r="F2843">
        <v>63.42</v>
      </c>
      <c r="G2843">
        <v>439422</v>
      </c>
      <c r="H2843" s="2">
        <f t="shared" si="90"/>
        <v>0.47916666666666663</v>
      </c>
      <c r="L2843" s="1">
        <v>41431</v>
      </c>
      <c r="M2843" s="2">
        <v>0.57262400000000002</v>
      </c>
      <c r="N2843" t="s">
        <v>12</v>
      </c>
      <c r="O2843" t="s">
        <v>22</v>
      </c>
      <c r="P2843">
        <v>100</v>
      </c>
      <c r="Q2843">
        <v>38.27000000000001</v>
      </c>
      <c r="R2843">
        <v>567067</v>
      </c>
      <c r="S2843" s="2">
        <f t="shared" si="91"/>
        <v>0.5625</v>
      </c>
    </row>
    <row r="2844" spans="1:19" x14ac:dyDescent="0.2">
      <c r="A2844" s="1">
        <v>41431</v>
      </c>
      <c r="B2844" s="2">
        <v>0.48969459999999998</v>
      </c>
      <c r="C2844" t="s">
        <v>16</v>
      </c>
      <c r="D2844" t="s">
        <v>8</v>
      </c>
      <c r="E2844">
        <v>100</v>
      </c>
      <c r="F2844">
        <v>63.42</v>
      </c>
      <c r="G2844">
        <v>439423</v>
      </c>
      <c r="H2844" s="2">
        <f t="shared" si="90"/>
        <v>0.47916666666666663</v>
      </c>
      <c r="L2844" s="1">
        <v>41431</v>
      </c>
      <c r="M2844" s="2">
        <v>0.57262400000000002</v>
      </c>
      <c r="N2844" t="s">
        <v>21</v>
      </c>
      <c r="O2844" t="s">
        <v>22</v>
      </c>
      <c r="P2844">
        <v>179</v>
      </c>
      <c r="Q2844">
        <v>38.28</v>
      </c>
      <c r="R2844">
        <v>567069</v>
      </c>
      <c r="S2844" s="2">
        <f t="shared" si="91"/>
        <v>0.5625</v>
      </c>
    </row>
    <row r="2845" spans="1:19" x14ac:dyDescent="0.2">
      <c r="A2845" s="1">
        <v>41431</v>
      </c>
      <c r="B2845" s="2">
        <v>0.48970370000000002</v>
      </c>
      <c r="C2845" t="s">
        <v>12</v>
      </c>
      <c r="D2845" t="s">
        <v>8</v>
      </c>
      <c r="E2845">
        <v>100</v>
      </c>
      <c r="F2845">
        <v>63.414999999999999</v>
      </c>
      <c r="G2845">
        <v>439445</v>
      </c>
      <c r="H2845" s="2">
        <f t="shared" si="90"/>
        <v>0.47916666666666663</v>
      </c>
      <c r="L2845" s="1">
        <v>41431</v>
      </c>
      <c r="M2845" s="2">
        <v>0.57262559999999996</v>
      </c>
      <c r="N2845" t="s">
        <v>12</v>
      </c>
      <c r="O2845" t="s">
        <v>22</v>
      </c>
      <c r="P2845">
        <v>100</v>
      </c>
      <c r="Q2845">
        <v>38.27000000000001</v>
      </c>
      <c r="R2845">
        <v>567115</v>
      </c>
      <c r="S2845" s="2">
        <f t="shared" si="91"/>
        <v>0.5625</v>
      </c>
    </row>
    <row r="2846" spans="1:19" x14ac:dyDescent="0.2">
      <c r="A2846" s="1">
        <v>41431</v>
      </c>
      <c r="B2846" s="2">
        <v>0.49002309999999999</v>
      </c>
      <c r="C2846" t="s">
        <v>12</v>
      </c>
      <c r="D2846" t="s">
        <v>8</v>
      </c>
      <c r="E2846">
        <v>100</v>
      </c>
      <c r="F2846">
        <v>63.426000000000002</v>
      </c>
      <c r="G2846">
        <v>440584</v>
      </c>
      <c r="H2846" s="2">
        <f t="shared" si="90"/>
        <v>0.47916666666666663</v>
      </c>
      <c r="L2846" s="1">
        <v>41431</v>
      </c>
      <c r="M2846" s="2">
        <v>0.57291320000000001</v>
      </c>
      <c r="N2846" t="s">
        <v>21</v>
      </c>
      <c r="O2846" t="s">
        <v>22</v>
      </c>
      <c r="P2846">
        <v>100</v>
      </c>
      <c r="Q2846">
        <v>38.28</v>
      </c>
      <c r="R2846">
        <v>567804</v>
      </c>
      <c r="S2846" s="2">
        <f t="shared" si="91"/>
        <v>0.5625</v>
      </c>
    </row>
    <row r="2847" spans="1:19" x14ac:dyDescent="0.2">
      <c r="A2847" s="1">
        <v>41431</v>
      </c>
      <c r="B2847" s="2">
        <v>0.49002309999999999</v>
      </c>
      <c r="C2847" t="s">
        <v>12</v>
      </c>
      <c r="D2847" t="s">
        <v>8</v>
      </c>
      <c r="E2847">
        <v>100</v>
      </c>
      <c r="F2847">
        <v>63.43</v>
      </c>
      <c r="G2847">
        <v>440585</v>
      </c>
      <c r="H2847" s="2">
        <f t="shared" si="90"/>
        <v>0.47916666666666663</v>
      </c>
      <c r="L2847" s="1">
        <v>41431</v>
      </c>
      <c r="M2847" s="2">
        <v>0.57291320000000001</v>
      </c>
      <c r="N2847" t="s">
        <v>21</v>
      </c>
      <c r="O2847" t="s">
        <v>22</v>
      </c>
      <c r="P2847">
        <v>100</v>
      </c>
      <c r="Q2847">
        <v>38.28</v>
      </c>
      <c r="R2847">
        <v>567805</v>
      </c>
      <c r="S2847" s="2">
        <f t="shared" si="91"/>
        <v>0.5625</v>
      </c>
    </row>
    <row r="2848" spans="1:19" x14ac:dyDescent="0.2">
      <c r="A2848" s="1">
        <v>41431</v>
      </c>
      <c r="B2848" s="2">
        <v>0.49017490000000002</v>
      </c>
      <c r="C2848" t="s">
        <v>9</v>
      </c>
      <c r="D2848" t="s">
        <v>8</v>
      </c>
      <c r="E2848">
        <v>100</v>
      </c>
      <c r="F2848">
        <v>63.39</v>
      </c>
      <c r="G2848">
        <v>441022</v>
      </c>
      <c r="H2848" s="2">
        <f t="shared" si="90"/>
        <v>0.47916666666666663</v>
      </c>
      <c r="L2848" s="1">
        <v>41431</v>
      </c>
      <c r="M2848" s="2">
        <v>0.57327930000000005</v>
      </c>
      <c r="N2848" t="s">
        <v>21</v>
      </c>
      <c r="O2848" t="s">
        <v>22</v>
      </c>
      <c r="P2848">
        <v>200</v>
      </c>
      <c r="Q2848">
        <v>38.28</v>
      </c>
      <c r="R2848">
        <v>568842</v>
      </c>
      <c r="S2848" s="2">
        <f t="shared" si="91"/>
        <v>0.5625</v>
      </c>
    </row>
    <row r="2849" spans="1:19" x14ac:dyDescent="0.2">
      <c r="A2849" s="1">
        <v>41431</v>
      </c>
      <c r="B2849" s="2">
        <v>0.49017490000000002</v>
      </c>
      <c r="C2849" t="s">
        <v>14</v>
      </c>
      <c r="D2849" t="s">
        <v>8</v>
      </c>
      <c r="E2849">
        <v>100</v>
      </c>
      <c r="F2849">
        <v>63.39</v>
      </c>
      <c r="G2849">
        <v>441023</v>
      </c>
      <c r="H2849" s="2">
        <f t="shared" si="90"/>
        <v>0.47916666666666663</v>
      </c>
      <c r="L2849" s="1">
        <v>41431</v>
      </c>
      <c r="M2849" s="2">
        <v>0.57327939999999999</v>
      </c>
      <c r="N2849" t="s">
        <v>21</v>
      </c>
      <c r="O2849" t="s">
        <v>22</v>
      </c>
      <c r="P2849">
        <v>100</v>
      </c>
      <c r="Q2849">
        <v>38.28</v>
      </c>
      <c r="R2849">
        <v>568843</v>
      </c>
      <c r="S2849" s="2">
        <f t="shared" si="91"/>
        <v>0.5625</v>
      </c>
    </row>
    <row r="2850" spans="1:19" x14ac:dyDescent="0.2">
      <c r="A2850" s="1">
        <v>41431</v>
      </c>
      <c r="B2850" s="2">
        <v>0.49017490000000002</v>
      </c>
      <c r="C2850" t="s">
        <v>11</v>
      </c>
      <c r="D2850" t="s">
        <v>8</v>
      </c>
      <c r="E2850">
        <v>100</v>
      </c>
      <c r="F2850">
        <v>63.4</v>
      </c>
      <c r="G2850">
        <v>441024</v>
      </c>
      <c r="H2850" s="2">
        <f t="shared" si="90"/>
        <v>0.47916666666666663</v>
      </c>
      <c r="L2850" s="1">
        <v>41431</v>
      </c>
      <c r="M2850" s="2">
        <v>0.57327939999999999</v>
      </c>
      <c r="N2850" t="s">
        <v>21</v>
      </c>
      <c r="O2850" t="s">
        <v>22</v>
      </c>
      <c r="P2850">
        <v>100</v>
      </c>
      <c r="Q2850">
        <v>38.28</v>
      </c>
      <c r="R2850">
        <v>568844</v>
      </c>
      <c r="S2850" s="2">
        <f t="shared" si="91"/>
        <v>0.5625</v>
      </c>
    </row>
    <row r="2851" spans="1:19" x14ac:dyDescent="0.2">
      <c r="A2851" s="1">
        <v>41431</v>
      </c>
      <c r="B2851" s="2">
        <v>0.49017490000000002</v>
      </c>
      <c r="C2851" t="s">
        <v>11</v>
      </c>
      <c r="D2851" t="s">
        <v>8</v>
      </c>
      <c r="E2851">
        <v>100</v>
      </c>
      <c r="F2851">
        <v>63.39</v>
      </c>
      <c r="G2851">
        <v>441025</v>
      </c>
      <c r="H2851" s="2">
        <f t="shared" si="90"/>
        <v>0.47916666666666663</v>
      </c>
      <c r="L2851" s="1">
        <v>41431</v>
      </c>
      <c r="M2851" s="2">
        <v>0.57327939999999999</v>
      </c>
      <c r="N2851" t="s">
        <v>16</v>
      </c>
      <c r="O2851" t="s">
        <v>22</v>
      </c>
      <c r="P2851">
        <v>100</v>
      </c>
      <c r="Q2851">
        <v>38.28</v>
      </c>
      <c r="R2851">
        <v>568845</v>
      </c>
      <c r="S2851" s="2">
        <f t="shared" si="91"/>
        <v>0.5625</v>
      </c>
    </row>
    <row r="2852" spans="1:19" x14ac:dyDescent="0.2">
      <c r="A2852" s="1">
        <v>41431</v>
      </c>
      <c r="B2852" s="2">
        <v>0.49017490000000002</v>
      </c>
      <c r="C2852" t="s">
        <v>12</v>
      </c>
      <c r="D2852" t="s">
        <v>8</v>
      </c>
      <c r="E2852">
        <v>100</v>
      </c>
      <c r="F2852">
        <v>63.39</v>
      </c>
      <c r="G2852">
        <v>441026</v>
      </c>
      <c r="H2852" s="2">
        <f t="shared" si="90"/>
        <v>0.47916666666666663</v>
      </c>
      <c r="L2852" s="1">
        <v>41431</v>
      </c>
      <c r="M2852" s="2">
        <v>0.57327939999999999</v>
      </c>
      <c r="N2852" t="s">
        <v>15</v>
      </c>
      <c r="O2852" t="s">
        <v>22</v>
      </c>
      <c r="P2852">
        <v>100</v>
      </c>
      <c r="Q2852">
        <v>38.28</v>
      </c>
      <c r="R2852">
        <v>568846</v>
      </c>
      <c r="S2852" s="2">
        <f t="shared" si="91"/>
        <v>0.5625</v>
      </c>
    </row>
    <row r="2853" spans="1:19" x14ac:dyDescent="0.2">
      <c r="A2853" s="1">
        <v>41431</v>
      </c>
      <c r="B2853" s="2">
        <v>0.49017959999999999</v>
      </c>
      <c r="C2853" t="s">
        <v>7</v>
      </c>
      <c r="D2853" t="s">
        <v>8</v>
      </c>
      <c r="E2853">
        <v>100</v>
      </c>
      <c r="F2853">
        <v>63.380000000000017</v>
      </c>
      <c r="G2853">
        <v>441034</v>
      </c>
      <c r="H2853" s="2">
        <f t="shared" si="90"/>
        <v>0.47916666666666663</v>
      </c>
      <c r="L2853" s="1">
        <v>41431</v>
      </c>
      <c r="M2853" s="2">
        <v>0.57327939999999999</v>
      </c>
      <c r="N2853" t="s">
        <v>21</v>
      </c>
      <c r="O2853" t="s">
        <v>22</v>
      </c>
      <c r="P2853">
        <v>100</v>
      </c>
      <c r="Q2853">
        <v>38.27000000000001</v>
      </c>
      <c r="R2853">
        <v>568848</v>
      </c>
      <c r="S2853" s="2">
        <f t="shared" si="91"/>
        <v>0.5625</v>
      </c>
    </row>
    <row r="2854" spans="1:19" x14ac:dyDescent="0.2">
      <c r="A2854" s="1">
        <v>41431</v>
      </c>
      <c r="B2854" s="2">
        <v>0.49017959999999999</v>
      </c>
      <c r="C2854" t="s">
        <v>11</v>
      </c>
      <c r="D2854" t="s">
        <v>8</v>
      </c>
      <c r="E2854">
        <v>104</v>
      </c>
      <c r="F2854">
        <v>63.380000000000017</v>
      </c>
      <c r="G2854">
        <v>441036</v>
      </c>
      <c r="H2854" s="2">
        <f t="shared" si="90"/>
        <v>0.47916666666666663</v>
      </c>
      <c r="L2854" s="1">
        <v>41431</v>
      </c>
      <c r="M2854" s="2">
        <v>0.57329889999999994</v>
      </c>
      <c r="N2854" t="s">
        <v>16</v>
      </c>
      <c r="O2854" t="s">
        <v>22</v>
      </c>
      <c r="P2854">
        <v>100</v>
      </c>
      <c r="Q2854">
        <v>38.259999999999991</v>
      </c>
      <c r="R2854">
        <v>568973</v>
      </c>
      <c r="S2854" s="2">
        <f t="shared" si="91"/>
        <v>0.5625</v>
      </c>
    </row>
    <row r="2855" spans="1:19" x14ac:dyDescent="0.2">
      <c r="A2855" s="1">
        <v>41431</v>
      </c>
      <c r="B2855" s="2">
        <v>0.49017959999999999</v>
      </c>
      <c r="C2855" t="s">
        <v>11</v>
      </c>
      <c r="D2855" t="s">
        <v>8</v>
      </c>
      <c r="E2855">
        <v>146</v>
      </c>
      <c r="F2855">
        <v>63.380000000000017</v>
      </c>
      <c r="G2855">
        <v>441037</v>
      </c>
      <c r="H2855" s="2">
        <f t="shared" si="90"/>
        <v>0.47916666666666663</v>
      </c>
      <c r="L2855" s="1">
        <v>41431</v>
      </c>
      <c r="M2855" s="2">
        <v>0.57371749999999999</v>
      </c>
      <c r="N2855" t="s">
        <v>21</v>
      </c>
      <c r="O2855" t="s">
        <v>22</v>
      </c>
      <c r="P2855">
        <v>100</v>
      </c>
      <c r="Q2855">
        <v>38.28</v>
      </c>
      <c r="R2855">
        <v>570086</v>
      </c>
      <c r="S2855" s="2">
        <f t="shared" si="91"/>
        <v>0.5625</v>
      </c>
    </row>
    <row r="2856" spans="1:19" x14ac:dyDescent="0.2">
      <c r="A2856" s="1">
        <v>41431</v>
      </c>
      <c r="B2856" s="2">
        <v>0.4903478</v>
      </c>
      <c r="C2856" t="s">
        <v>13</v>
      </c>
      <c r="D2856" t="s">
        <v>8</v>
      </c>
      <c r="E2856">
        <v>100</v>
      </c>
      <c r="F2856">
        <v>63.380000000000017</v>
      </c>
      <c r="G2856">
        <v>441419</v>
      </c>
      <c r="H2856" s="2">
        <f t="shared" si="90"/>
        <v>0.47916666666666663</v>
      </c>
      <c r="L2856" s="1">
        <v>41431</v>
      </c>
      <c r="M2856" s="2">
        <v>0.57371749999999999</v>
      </c>
      <c r="N2856" t="s">
        <v>21</v>
      </c>
      <c r="O2856" t="s">
        <v>22</v>
      </c>
      <c r="P2856">
        <v>100</v>
      </c>
      <c r="Q2856">
        <v>38.28</v>
      </c>
      <c r="R2856">
        <v>570087</v>
      </c>
      <c r="S2856" s="2">
        <f t="shared" si="91"/>
        <v>0.5625</v>
      </c>
    </row>
    <row r="2857" spans="1:19" x14ac:dyDescent="0.2">
      <c r="A2857" s="1">
        <v>41431</v>
      </c>
      <c r="B2857" s="2">
        <v>0.4904501</v>
      </c>
      <c r="C2857" t="s">
        <v>13</v>
      </c>
      <c r="D2857" t="s">
        <v>8</v>
      </c>
      <c r="E2857">
        <v>100</v>
      </c>
      <c r="F2857">
        <v>63.369999999999983</v>
      </c>
      <c r="G2857">
        <v>441679</v>
      </c>
      <c r="H2857" s="2">
        <f t="shared" si="90"/>
        <v>0.47916666666666663</v>
      </c>
      <c r="L2857" s="1">
        <v>41431</v>
      </c>
      <c r="M2857" s="2">
        <v>0.5737177</v>
      </c>
      <c r="N2857" t="s">
        <v>21</v>
      </c>
      <c r="O2857" t="s">
        <v>22</v>
      </c>
      <c r="P2857">
        <v>200</v>
      </c>
      <c r="Q2857">
        <v>38.29</v>
      </c>
      <c r="R2857">
        <v>570142</v>
      </c>
      <c r="S2857" s="2">
        <f t="shared" si="91"/>
        <v>0.5625</v>
      </c>
    </row>
    <row r="2858" spans="1:19" x14ac:dyDescent="0.2">
      <c r="A2858" s="1">
        <v>41431</v>
      </c>
      <c r="B2858" s="2">
        <v>0.4904502</v>
      </c>
      <c r="C2858" t="s">
        <v>10</v>
      </c>
      <c r="D2858" t="s">
        <v>8</v>
      </c>
      <c r="E2858">
        <v>200</v>
      </c>
      <c r="F2858">
        <v>63.369999999999983</v>
      </c>
      <c r="G2858">
        <v>441680</v>
      </c>
      <c r="H2858" s="2">
        <f t="shared" si="90"/>
        <v>0.47916666666666663</v>
      </c>
      <c r="L2858" s="1">
        <v>41431</v>
      </c>
      <c r="M2858" s="2">
        <v>0.5737177</v>
      </c>
      <c r="N2858" t="s">
        <v>21</v>
      </c>
      <c r="O2858" t="s">
        <v>22</v>
      </c>
      <c r="P2858">
        <v>100</v>
      </c>
      <c r="Q2858">
        <v>38.29</v>
      </c>
      <c r="R2858">
        <v>570143</v>
      </c>
      <c r="S2858" s="2">
        <f t="shared" si="91"/>
        <v>0.5625</v>
      </c>
    </row>
    <row r="2859" spans="1:19" x14ac:dyDescent="0.2">
      <c r="A2859" s="1">
        <v>41431</v>
      </c>
      <c r="B2859" s="2">
        <v>0.4905446</v>
      </c>
      <c r="C2859" t="s">
        <v>12</v>
      </c>
      <c r="D2859" t="s">
        <v>8</v>
      </c>
      <c r="E2859">
        <v>100</v>
      </c>
      <c r="F2859">
        <v>63.375</v>
      </c>
      <c r="G2859">
        <v>441969</v>
      </c>
      <c r="H2859" s="2">
        <f t="shared" si="90"/>
        <v>0.47916666666666663</v>
      </c>
      <c r="L2859" s="1">
        <v>41431</v>
      </c>
      <c r="M2859" s="2">
        <v>0.5737177</v>
      </c>
      <c r="N2859" t="s">
        <v>15</v>
      </c>
      <c r="O2859" t="s">
        <v>22</v>
      </c>
      <c r="P2859">
        <v>100</v>
      </c>
      <c r="Q2859">
        <v>38.28</v>
      </c>
      <c r="R2859">
        <v>570150</v>
      </c>
      <c r="S2859" s="2">
        <f t="shared" si="91"/>
        <v>0.5625</v>
      </c>
    </row>
    <row r="2860" spans="1:19" x14ac:dyDescent="0.2">
      <c r="A2860" s="1">
        <v>41431</v>
      </c>
      <c r="B2860" s="2">
        <v>0.49063849999999998</v>
      </c>
      <c r="C2860" t="s">
        <v>11</v>
      </c>
      <c r="D2860" t="s">
        <v>8</v>
      </c>
      <c r="E2860">
        <v>100</v>
      </c>
      <c r="F2860">
        <v>63.36</v>
      </c>
      <c r="G2860">
        <v>442307</v>
      </c>
      <c r="H2860" s="2">
        <f t="shared" si="90"/>
        <v>0.47916666666666663</v>
      </c>
      <c r="L2860" s="1">
        <v>41431</v>
      </c>
      <c r="M2860" s="2">
        <v>0.57378830000000003</v>
      </c>
      <c r="N2860" t="s">
        <v>21</v>
      </c>
      <c r="O2860" t="s">
        <v>22</v>
      </c>
      <c r="P2860">
        <v>100</v>
      </c>
      <c r="Q2860">
        <v>38.299999999999997</v>
      </c>
      <c r="R2860">
        <v>570635</v>
      </c>
      <c r="S2860" s="2">
        <f t="shared" si="91"/>
        <v>0.5625</v>
      </c>
    </row>
    <row r="2861" spans="1:19" x14ac:dyDescent="0.2">
      <c r="A2861" s="1">
        <v>41431</v>
      </c>
      <c r="B2861" s="2">
        <v>0.49093880000000001</v>
      </c>
      <c r="C2861" t="s">
        <v>7</v>
      </c>
      <c r="D2861" t="s">
        <v>8</v>
      </c>
      <c r="E2861">
        <v>100</v>
      </c>
      <c r="F2861">
        <v>63.31</v>
      </c>
      <c r="G2861">
        <v>443331</v>
      </c>
      <c r="H2861" s="2">
        <f t="shared" si="90"/>
        <v>0.47916666666666663</v>
      </c>
      <c r="L2861" s="1">
        <v>41431</v>
      </c>
      <c r="M2861" s="2">
        <v>0.57378830000000003</v>
      </c>
      <c r="N2861" t="s">
        <v>10</v>
      </c>
      <c r="O2861" t="s">
        <v>22</v>
      </c>
      <c r="P2861">
        <v>100</v>
      </c>
      <c r="Q2861">
        <v>38.31</v>
      </c>
      <c r="R2861">
        <v>570641</v>
      </c>
      <c r="S2861" s="2">
        <f t="shared" si="91"/>
        <v>0.5625</v>
      </c>
    </row>
    <row r="2862" spans="1:19" x14ac:dyDescent="0.2">
      <c r="A2862" s="1">
        <v>41431</v>
      </c>
      <c r="B2862" s="2">
        <v>0.49093890000000001</v>
      </c>
      <c r="C2862" t="s">
        <v>11</v>
      </c>
      <c r="D2862" t="s">
        <v>8</v>
      </c>
      <c r="E2862">
        <v>100</v>
      </c>
      <c r="F2862">
        <v>63.3</v>
      </c>
      <c r="G2862">
        <v>443332</v>
      </c>
      <c r="H2862" s="2">
        <f t="shared" si="90"/>
        <v>0.47916666666666663</v>
      </c>
      <c r="L2862" s="1">
        <v>41431</v>
      </c>
      <c r="M2862" s="2">
        <v>0.57378839999999998</v>
      </c>
      <c r="N2862" t="s">
        <v>15</v>
      </c>
      <c r="O2862" t="s">
        <v>22</v>
      </c>
      <c r="P2862">
        <v>100</v>
      </c>
      <c r="Q2862">
        <v>38.299999999999997</v>
      </c>
      <c r="R2862">
        <v>570662</v>
      </c>
      <c r="S2862" s="2">
        <f t="shared" si="91"/>
        <v>0.5625</v>
      </c>
    </row>
    <row r="2863" spans="1:19" x14ac:dyDescent="0.2">
      <c r="A2863" s="1">
        <v>41431</v>
      </c>
      <c r="B2863" s="2">
        <v>0.49093900000000001</v>
      </c>
      <c r="C2863" t="s">
        <v>12</v>
      </c>
      <c r="D2863" t="s">
        <v>8</v>
      </c>
      <c r="E2863">
        <v>100</v>
      </c>
      <c r="F2863">
        <v>63.31</v>
      </c>
      <c r="G2863">
        <v>443333</v>
      </c>
      <c r="H2863" s="2">
        <f t="shared" si="90"/>
        <v>0.47916666666666663</v>
      </c>
      <c r="L2863" s="1">
        <v>41431</v>
      </c>
      <c r="M2863" s="2">
        <v>0.57378839999999998</v>
      </c>
      <c r="N2863" t="s">
        <v>15</v>
      </c>
      <c r="O2863" t="s">
        <v>22</v>
      </c>
      <c r="P2863">
        <v>100</v>
      </c>
      <c r="Q2863">
        <v>38.299999999999997</v>
      </c>
      <c r="R2863">
        <v>570673</v>
      </c>
      <c r="S2863" s="2">
        <f t="shared" si="91"/>
        <v>0.5625</v>
      </c>
    </row>
    <row r="2864" spans="1:19" x14ac:dyDescent="0.2">
      <c r="A2864" s="1">
        <v>41431</v>
      </c>
      <c r="B2864" s="2">
        <v>0.49113109999999999</v>
      </c>
      <c r="C2864" t="s">
        <v>11</v>
      </c>
      <c r="D2864" t="s">
        <v>8</v>
      </c>
      <c r="E2864">
        <v>100</v>
      </c>
      <c r="F2864">
        <v>63.3</v>
      </c>
      <c r="G2864">
        <v>443895</v>
      </c>
      <c r="H2864" s="2">
        <f t="shared" si="90"/>
        <v>0.47916666666666663</v>
      </c>
      <c r="L2864" s="1">
        <v>41431</v>
      </c>
      <c r="M2864" s="2">
        <v>0.57378839999999998</v>
      </c>
      <c r="N2864" t="s">
        <v>16</v>
      </c>
      <c r="O2864" t="s">
        <v>22</v>
      </c>
      <c r="P2864">
        <v>100</v>
      </c>
      <c r="Q2864">
        <v>38.31</v>
      </c>
      <c r="R2864">
        <v>570675</v>
      </c>
      <c r="S2864" s="2">
        <f t="shared" si="91"/>
        <v>0.5625</v>
      </c>
    </row>
    <row r="2865" spans="1:19" x14ac:dyDescent="0.2">
      <c r="A2865" s="1">
        <v>41431</v>
      </c>
      <c r="B2865" s="2">
        <v>0.49113119999999999</v>
      </c>
      <c r="C2865" t="s">
        <v>15</v>
      </c>
      <c r="D2865" t="s">
        <v>8</v>
      </c>
      <c r="E2865">
        <v>100</v>
      </c>
      <c r="F2865">
        <v>63.3</v>
      </c>
      <c r="G2865">
        <v>443896</v>
      </c>
      <c r="H2865" s="2">
        <f t="shared" si="90"/>
        <v>0.47916666666666663</v>
      </c>
      <c r="L2865" s="1">
        <v>41431</v>
      </c>
      <c r="M2865" s="2">
        <v>0.57378859999999998</v>
      </c>
      <c r="N2865" t="s">
        <v>13</v>
      </c>
      <c r="O2865" t="s">
        <v>22</v>
      </c>
      <c r="P2865">
        <v>100</v>
      </c>
      <c r="Q2865">
        <v>38.31</v>
      </c>
      <c r="R2865">
        <v>570706</v>
      </c>
      <c r="S2865" s="2">
        <f t="shared" si="91"/>
        <v>0.5625</v>
      </c>
    </row>
    <row r="2866" spans="1:19" x14ac:dyDescent="0.2">
      <c r="A2866" s="1">
        <v>41431</v>
      </c>
      <c r="B2866" s="2">
        <v>0.49138799999999999</v>
      </c>
      <c r="C2866" t="s">
        <v>9</v>
      </c>
      <c r="D2866" t="s">
        <v>8</v>
      </c>
      <c r="E2866">
        <v>100</v>
      </c>
      <c r="F2866">
        <v>63.31</v>
      </c>
      <c r="G2866">
        <v>444721</v>
      </c>
      <c r="H2866" s="2">
        <f t="shared" si="90"/>
        <v>0.47916666666666663</v>
      </c>
      <c r="L2866" s="1">
        <v>41431</v>
      </c>
      <c r="M2866" s="2">
        <v>0.57378879999999999</v>
      </c>
      <c r="N2866" t="s">
        <v>15</v>
      </c>
      <c r="O2866" t="s">
        <v>22</v>
      </c>
      <c r="P2866">
        <v>100</v>
      </c>
      <c r="Q2866">
        <v>38.31</v>
      </c>
      <c r="R2866">
        <v>570726</v>
      </c>
      <c r="S2866" s="2">
        <f t="shared" si="91"/>
        <v>0.5625</v>
      </c>
    </row>
    <row r="2867" spans="1:19" x14ac:dyDescent="0.2">
      <c r="A2867" s="1">
        <v>41431</v>
      </c>
      <c r="B2867" s="2">
        <v>0.49138799999999999</v>
      </c>
      <c r="C2867" t="s">
        <v>9</v>
      </c>
      <c r="D2867" t="s">
        <v>8</v>
      </c>
      <c r="E2867">
        <v>100</v>
      </c>
      <c r="F2867">
        <v>63.31</v>
      </c>
      <c r="G2867">
        <v>444722</v>
      </c>
      <c r="H2867" s="2">
        <f t="shared" si="90"/>
        <v>0.47916666666666663</v>
      </c>
      <c r="L2867" s="1">
        <v>41431</v>
      </c>
      <c r="M2867" s="2">
        <v>0.57379150000000001</v>
      </c>
      <c r="N2867" t="s">
        <v>21</v>
      </c>
      <c r="O2867" t="s">
        <v>22</v>
      </c>
      <c r="P2867">
        <v>100</v>
      </c>
      <c r="Q2867">
        <v>38.299999999999997</v>
      </c>
      <c r="R2867">
        <v>570804</v>
      </c>
      <c r="S2867" s="2">
        <f t="shared" si="91"/>
        <v>0.5625</v>
      </c>
    </row>
    <row r="2868" spans="1:19" x14ac:dyDescent="0.2">
      <c r="A2868" s="1">
        <v>41431</v>
      </c>
      <c r="B2868" s="2">
        <v>0.49138799999999999</v>
      </c>
      <c r="C2868" t="s">
        <v>11</v>
      </c>
      <c r="D2868" t="s">
        <v>8</v>
      </c>
      <c r="E2868">
        <v>100</v>
      </c>
      <c r="F2868">
        <v>63.31</v>
      </c>
      <c r="G2868">
        <v>444723</v>
      </c>
      <c r="H2868" s="2">
        <f t="shared" si="90"/>
        <v>0.47916666666666663</v>
      </c>
      <c r="L2868" s="1">
        <v>41431</v>
      </c>
      <c r="M2868" s="2">
        <v>0.57385260000000005</v>
      </c>
      <c r="N2868" t="s">
        <v>21</v>
      </c>
      <c r="O2868" t="s">
        <v>22</v>
      </c>
      <c r="P2868">
        <v>100</v>
      </c>
      <c r="Q2868">
        <v>38.299999999999997</v>
      </c>
      <c r="R2868">
        <v>571339</v>
      </c>
      <c r="S2868" s="2">
        <f t="shared" si="91"/>
        <v>0.5625</v>
      </c>
    </row>
    <row r="2869" spans="1:19" x14ac:dyDescent="0.2">
      <c r="A2869" s="1">
        <v>41431</v>
      </c>
      <c r="B2869" s="2">
        <v>0.49138799999999999</v>
      </c>
      <c r="C2869" t="s">
        <v>13</v>
      </c>
      <c r="D2869" t="s">
        <v>8</v>
      </c>
      <c r="E2869">
        <v>100</v>
      </c>
      <c r="F2869">
        <v>63.31</v>
      </c>
      <c r="G2869">
        <v>444724</v>
      </c>
      <c r="H2869" s="2">
        <f t="shared" si="90"/>
        <v>0.47916666666666663</v>
      </c>
      <c r="L2869" s="1">
        <v>41431</v>
      </c>
      <c r="M2869" s="2">
        <v>0.57385269999999999</v>
      </c>
      <c r="N2869" t="s">
        <v>16</v>
      </c>
      <c r="O2869" t="s">
        <v>22</v>
      </c>
      <c r="P2869">
        <v>100</v>
      </c>
      <c r="Q2869">
        <v>38.299999999999997</v>
      </c>
      <c r="R2869">
        <v>571342</v>
      </c>
      <c r="S2869" s="2">
        <f t="shared" si="91"/>
        <v>0.5625</v>
      </c>
    </row>
    <row r="2870" spans="1:19" x14ac:dyDescent="0.2">
      <c r="A2870" s="1">
        <v>41431</v>
      </c>
      <c r="B2870" s="2">
        <v>0.49198979999999998</v>
      </c>
      <c r="C2870" t="s">
        <v>7</v>
      </c>
      <c r="D2870" t="s">
        <v>8</v>
      </c>
      <c r="E2870">
        <v>100</v>
      </c>
      <c r="F2870">
        <v>63.31</v>
      </c>
      <c r="G2870">
        <v>446914</v>
      </c>
      <c r="H2870" s="2">
        <f t="shared" si="90"/>
        <v>0.47916666666666663</v>
      </c>
      <c r="L2870" s="1">
        <v>41431</v>
      </c>
      <c r="M2870" s="2">
        <v>0.57385269999999999</v>
      </c>
      <c r="N2870" t="s">
        <v>16</v>
      </c>
      <c r="O2870" t="s">
        <v>22</v>
      </c>
      <c r="P2870">
        <v>100</v>
      </c>
      <c r="Q2870">
        <v>38.299999999999997</v>
      </c>
      <c r="R2870">
        <v>571343</v>
      </c>
      <c r="S2870" s="2">
        <f t="shared" si="91"/>
        <v>0.5625</v>
      </c>
    </row>
    <row r="2871" spans="1:19" x14ac:dyDescent="0.2">
      <c r="A2871" s="1">
        <v>41431</v>
      </c>
      <c r="B2871" s="2">
        <v>0.49199029999999999</v>
      </c>
      <c r="C2871" t="s">
        <v>7</v>
      </c>
      <c r="D2871" t="s">
        <v>8</v>
      </c>
      <c r="E2871">
        <v>100</v>
      </c>
      <c r="F2871">
        <v>63.3</v>
      </c>
      <c r="G2871">
        <v>446915</v>
      </c>
      <c r="H2871" s="2">
        <f t="shared" si="90"/>
        <v>0.47916666666666663</v>
      </c>
      <c r="L2871" s="1">
        <v>41431</v>
      </c>
      <c r="M2871" s="2">
        <v>0.57385269999999999</v>
      </c>
      <c r="N2871" t="s">
        <v>13</v>
      </c>
      <c r="O2871" t="s">
        <v>22</v>
      </c>
      <c r="P2871">
        <v>100</v>
      </c>
      <c r="Q2871">
        <v>38.299999999999997</v>
      </c>
      <c r="R2871">
        <v>571345</v>
      </c>
      <c r="S2871" s="2">
        <f t="shared" si="91"/>
        <v>0.5625</v>
      </c>
    </row>
    <row r="2872" spans="1:19" x14ac:dyDescent="0.2">
      <c r="A2872" s="1">
        <v>41431</v>
      </c>
      <c r="B2872" s="2">
        <v>0.4920774</v>
      </c>
      <c r="C2872" t="s">
        <v>13</v>
      </c>
      <c r="D2872" t="s">
        <v>8</v>
      </c>
      <c r="E2872">
        <v>100</v>
      </c>
      <c r="F2872">
        <v>63.3</v>
      </c>
      <c r="G2872">
        <v>447149</v>
      </c>
      <c r="H2872" s="2">
        <f t="shared" si="90"/>
        <v>0.47916666666666663</v>
      </c>
      <c r="L2872" s="1">
        <v>41431</v>
      </c>
      <c r="M2872" s="2">
        <v>0.57422960000000001</v>
      </c>
      <c r="N2872" t="s">
        <v>21</v>
      </c>
      <c r="O2872" t="s">
        <v>22</v>
      </c>
      <c r="P2872">
        <v>100</v>
      </c>
      <c r="Q2872">
        <v>38.299999999999997</v>
      </c>
      <c r="R2872">
        <v>572214</v>
      </c>
      <c r="S2872" s="2">
        <f t="shared" si="91"/>
        <v>0.5625</v>
      </c>
    </row>
    <row r="2873" spans="1:19" x14ac:dyDescent="0.2">
      <c r="A2873" s="1">
        <v>41431</v>
      </c>
      <c r="B2873" s="2">
        <v>0.49216300000000002</v>
      </c>
      <c r="C2873" t="s">
        <v>11</v>
      </c>
      <c r="D2873" t="s">
        <v>8</v>
      </c>
      <c r="E2873">
        <v>100</v>
      </c>
      <c r="F2873">
        <v>63.31</v>
      </c>
      <c r="G2873">
        <v>447228</v>
      </c>
      <c r="H2873" s="2">
        <f t="shared" si="90"/>
        <v>0.47916666666666663</v>
      </c>
      <c r="L2873" s="1">
        <v>41431</v>
      </c>
      <c r="M2873" s="2">
        <v>0.57422960000000001</v>
      </c>
      <c r="N2873" t="s">
        <v>21</v>
      </c>
      <c r="O2873" t="s">
        <v>22</v>
      </c>
      <c r="P2873">
        <v>100</v>
      </c>
      <c r="Q2873">
        <v>38.299999999999997</v>
      </c>
      <c r="R2873">
        <v>572215</v>
      </c>
      <c r="S2873" s="2">
        <f t="shared" si="91"/>
        <v>0.5625</v>
      </c>
    </row>
    <row r="2874" spans="1:19" x14ac:dyDescent="0.2">
      <c r="A2874" s="1">
        <v>41431</v>
      </c>
      <c r="B2874" s="2">
        <v>0.49216300000000002</v>
      </c>
      <c r="C2874" t="s">
        <v>13</v>
      </c>
      <c r="D2874" t="s">
        <v>8</v>
      </c>
      <c r="E2874">
        <v>100</v>
      </c>
      <c r="F2874">
        <v>63.31</v>
      </c>
      <c r="G2874">
        <v>447229</v>
      </c>
      <c r="H2874" s="2">
        <f t="shared" si="90"/>
        <v>0.47916666666666663</v>
      </c>
      <c r="L2874" s="1">
        <v>41431</v>
      </c>
      <c r="M2874" s="2">
        <v>0.57431010000000005</v>
      </c>
      <c r="N2874" t="s">
        <v>21</v>
      </c>
      <c r="O2874" t="s">
        <v>22</v>
      </c>
      <c r="P2874">
        <v>100</v>
      </c>
      <c r="Q2874">
        <v>38.32</v>
      </c>
      <c r="R2874">
        <v>572375</v>
      </c>
      <c r="S2874" s="2">
        <f t="shared" si="91"/>
        <v>0.5625</v>
      </c>
    </row>
    <row r="2875" spans="1:19" x14ac:dyDescent="0.2">
      <c r="A2875" s="1">
        <v>41431</v>
      </c>
      <c r="B2875" s="2">
        <v>0.49216310000000002</v>
      </c>
      <c r="C2875" t="s">
        <v>11</v>
      </c>
      <c r="D2875" t="s">
        <v>8</v>
      </c>
      <c r="E2875">
        <v>100</v>
      </c>
      <c r="F2875">
        <v>63.33</v>
      </c>
      <c r="G2875">
        <v>447230</v>
      </c>
      <c r="H2875" s="2">
        <f t="shared" si="90"/>
        <v>0.47916666666666663</v>
      </c>
      <c r="L2875" s="1">
        <v>41431</v>
      </c>
      <c r="M2875" s="2">
        <v>0.57431030000000005</v>
      </c>
      <c r="N2875" t="s">
        <v>21</v>
      </c>
      <c r="O2875" t="s">
        <v>22</v>
      </c>
      <c r="P2875">
        <v>100</v>
      </c>
      <c r="Q2875">
        <v>38.31</v>
      </c>
      <c r="R2875">
        <v>572376</v>
      </c>
      <c r="S2875" s="2">
        <f t="shared" si="91"/>
        <v>0.5625</v>
      </c>
    </row>
    <row r="2876" spans="1:19" x14ac:dyDescent="0.2">
      <c r="A2876" s="1">
        <v>41431</v>
      </c>
      <c r="B2876" s="2">
        <v>0.49216310000000002</v>
      </c>
      <c r="C2876" t="s">
        <v>16</v>
      </c>
      <c r="D2876" t="s">
        <v>8</v>
      </c>
      <c r="E2876">
        <v>100</v>
      </c>
      <c r="F2876">
        <v>63.340000000000018</v>
      </c>
      <c r="G2876">
        <v>447231</v>
      </c>
      <c r="H2876" s="2">
        <f t="shared" si="90"/>
        <v>0.47916666666666663</v>
      </c>
      <c r="L2876" s="1">
        <v>41431</v>
      </c>
      <c r="M2876" s="2">
        <v>0.5743106</v>
      </c>
      <c r="N2876" t="s">
        <v>21</v>
      </c>
      <c r="O2876" t="s">
        <v>22</v>
      </c>
      <c r="P2876">
        <v>100</v>
      </c>
      <c r="Q2876">
        <v>38.299999999999997</v>
      </c>
      <c r="R2876">
        <v>572377</v>
      </c>
      <c r="S2876" s="2">
        <f t="shared" si="91"/>
        <v>0.5625</v>
      </c>
    </row>
    <row r="2877" spans="1:19" x14ac:dyDescent="0.2">
      <c r="A2877" s="1">
        <v>41431</v>
      </c>
      <c r="B2877" s="2">
        <v>0.49289840000000001</v>
      </c>
      <c r="C2877" t="s">
        <v>7</v>
      </c>
      <c r="D2877" t="s">
        <v>8</v>
      </c>
      <c r="E2877">
        <v>100</v>
      </c>
      <c r="F2877">
        <v>63.32</v>
      </c>
      <c r="G2877">
        <v>449429</v>
      </c>
      <c r="H2877" s="2">
        <f t="shared" si="90"/>
        <v>0.47916666666666663</v>
      </c>
      <c r="L2877" s="1">
        <v>41431</v>
      </c>
      <c r="M2877" s="2">
        <v>0.5745844</v>
      </c>
      <c r="N2877" t="s">
        <v>21</v>
      </c>
      <c r="O2877" t="s">
        <v>22</v>
      </c>
      <c r="P2877">
        <v>100</v>
      </c>
      <c r="Q2877">
        <v>38.299999999999997</v>
      </c>
      <c r="R2877">
        <v>572957</v>
      </c>
      <c r="S2877" s="2">
        <f t="shared" si="91"/>
        <v>0.5625</v>
      </c>
    </row>
    <row r="2878" spans="1:19" x14ac:dyDescent="0.2">
      <c r="A2878" s="1">
        <v>41431</v>
      </c>
      <c r="B2878" s="2">
        <v>0.49327470000000001</v>
      </c>
      <c r="C2878" t="s">
        <v>15</v>
      </c>
      <c r="D2878" t="s">
        <v>8</v>
      </c>
      <c r="E2878">
        <v>100</v>
      </c>
      <c r="F2878">
        <v>63.33</v>
      </c>
      <c r="G2878">
        <v>450835</v>
      </c>
      <c r="H2878" s="2">
        <f t="shared" si="90"/>
        <v>0.47916666666666663</v>
      </c>
      <c r="L2878" s="1">
        <v>41431</v>
      </c>
      <c r="M2878" s="2">
        <v>0.57499739999999999</v>
      </c>
      <c r="N2878" t="s">
        <v>15</v>
      </c>
      <c r="O2878" t="s">
        <v>22</v>
      </c>
      <c r="P2878">
        <v>100</v>
      </c>
      <c r="Q2878">
        <v>38.31</v>
      </c>
      <c r="R2878">
        <v>573677</v>
      </c>
      <c r="S2878" s="2">
        <f t="shared" si="91"/>
        <v>0.5625</v>
      </c>
    </row>
    <row r="2879" spans="1:19" x14ac:dyDescent="0.2">
      <c r="A2879" s="1">
        <v>41431</v>
      </c>
      <c r="B2879" s="2">
        <v>0.49327470000000001</v>
      </c>
      <c r="C2879" t="s">
        <v>16</v>
      </c>
      <c r="D2879" t="s">
        <v>8</v>
      </c>
      <c r="E2879">
        <v>100</v>
      </c>
      <c r="F2879">
        <v>63.33</v>
      </c>
      <c r="G2879">
        <v>450836</v>
      </c>
      <c r="H2879" s="2">
        <f t="shared" si="90"/>
        <v>0.47916666666666663</v>
      </c>
      <c r="L2879" s="1">
        <v>41431</v>
      </c>
      <c r="M2879" s="2">
        <v>0.57506599999999997</v>
      </c>
      <c r="N2879" t="s">
        <v>16</v>
      </c>
      <c r="O2879" t="s">
        <v>22</v>
      </c>
      <c r="P2879">
        <v>100</v>
      </c>
      <c r="Q2879">
        <v>38.32</v>
      </c>
      <c r="R2879">
        <v>574052</v>
      </c>
      <c r="S2879" s="2">
        <f t="shared" si="91"/>
        <v>0.5625</v>
      </c>
    </row>
    <row r="2880" spans="1:19" x14ac:dyDescent="0.2">
      <c r="A2880" s="1">
        <v>41431</v>
      </c>
      <c r="B2880" s="2">
        <v>0.4938245</v>
      </c>
      <c r="C2880" t="s">
        <v>18</v>
      </c>
      <c r="D2880" t="s">
        <v>8</v>
      </c>
      <c r="E2880">
        <v>100</v>
      </c>
      <c r="F2880">
        <v>63.340000000000018</v>
      </c>
      <c r="G2880">
        <v>452516</v>
      </c>
      <c r="H2880" s="2">
        <f t="shared" si="90"/>
        <v>0.47916666666666663</v>
      </c>
      <c r="L2880" s="1">
        <v>41431</v>
      </c>
      <c r="M2880" s="2">
        <v>0.57506599999999997</v>
      </c>
      <c r="N2880" t="s">
        <v>15</v>
      </c>
      <c r="O2880" t="s">
        <v>22</v>
      </c>
      <c r="P2880">
        <v>100</v>
      </c>
      <c r="Q2880">
        <v>38.32</v>
      </c>
      <c r="R2880">
        <v>574053</v>
      </c>
      <c r="S2880" s="2">
        <f t="shared" si="91"/>
        <v>0.5625</v>
      </c>
    </row>
    <row r="2881" spans="1:19" x14ac:dyDescent="0.2">
      <c r="A2881" s="1">
        <v>41431</v>
      </c>
      <c r="B2881" s="2">
        <v>0.493948</v>
      </c>
      <c r="C2881" t="s">
        <v>10</v>
      </c>
      <c r="D2881" t="s">
        <v>8</v>
      </c>
      <c r="E2881">
        <v>100</v>
      </c>
      <c r="F2881">
        <v>63.380000000000017</v>
      </c>
      <c r="G2881">
        <v>452926</v>
      </c>
      <c r="H2881" s="2">
        <f t="shared" si="90"/>
        <v>0.47916666666666663</v>
      </c>
      <c r="L2881" s="1">
        <v>41431</v>
      </c>
      <c r="M2881" s="2">
        <v>0.5750786</v>
      </c>
      <c r="N2881" t="s">
        <v>16</v>
      </c>
      <c r="O2881" t="s">
        <v>22</v>
      </c>
      <c r="P2881">
        <v>100</v>
      </c>
      <c r="Q2881">
        <v>38.32</v>
      </c>
      <c r="R2881">
        <v>574088</v>
      </c>
      <c r="S2881" s="2">
        <f t="shared" si="91"/>
        <v>0.5625</v>
      </c>
    </row>
    <row r="2882" spans="1:19" x14ac:dyDescent="0.2">
      <c r="A2882" s="1">
        <v>41431</v>
      </c>
      <c r="B2882" s="2">
        <v>0.493948</v>
      </c>
      <c r="C2882" t="s">
        <v>15</v>
      </c>
      <c r="D2882" t="s">
        <v>8</v>
      </c>
      <c r="E2882">
        <v>100</v>
      </c>
      <c r="F2882">
        <v>63.369999999999983</v>
      </c>
      <c r="G2882">
        <v>452927</v>
      </c>
      <c r="H2882" s="2">
        <f t="shared" si="90"/>
        <v>0.47916666666666663</v>
      </c>
      <c r="L2882" s="1">
        <v>41431</v>
      </c>
      <c r="M2882" s="2">
        <v>0.5750786</v>
      </c>
      <c r="N2882" t="s">
        <v>16</v>
      </c>
      <c r="O2882" t="s">
        <v>22</v>
      </c>
      <c r="P2882">
        <v>100</v>
      </c>
      <c r="Q2882">
        <v>38.32</v>
      </c>
      <c r="R2882">
        <v>574089</v>
      </c>
      <c r="S2882" s="2">
        <f t="shared" si="91"/>
        <v>0.5625</v>
      </c>
    </row>
    <row r="2883" spans="1:19" x14ac:dyDescent="0.2">
      <c r="A2883" s="1">
        <v>41431</v>
      </c>
      <c r="B2883" s="2">
        <v>0.4940428</v>
      </c>
      <c r="C2883" t="s">
        <v>7</v>
      </c>
      <c r="D2883" t="s">
        <v>8</v>
      </c>
      <c r="E2883">
        <v>100</v>
      </c>
      <c r="F2883">
        <v>63.36</v>
      </c>
      <c r="G2883">
        <v>453339</v>
      </c>
      <c r="H2883" s="2">
        <f t="shared" ref="H2883:H2946" si="92">ROUNDDOWN(B2883/TIME(0,30,0),0)*TIME(0,30,0)</f>
        <v>0.47916666666666663</v>
      </c>
      <c r="L2883" s="1">
        <v>41431</v>
      </c>
      <c r="M2883" s="2">
        <v>0.57507929999999996</v>
      </c>
      <c r="N2883" t="s">
        <v>21</v>
      </c>
      <c r="O2883" t="s">
        <v>22</v>
      </c>
      <c r="P2883">
        <v>100</v>
      </c>
      <c r="Q2883">
        <v>38.32</v>
      </c>
      <c r="R2883">
        <v>574093</v>
      </c>
      <c r="S2883" s="2">
        <f t="shared" ref="S2883:S2946" si="93">ROUNDDOWN(M2883/TIME(0,30,0),0)*TIME(0,30,0)</f>
        <v>0.5625</v>
      </c>
    </row>
    <row r="2884" spans="1:19" x14ac:dyDescent="0.2">
      <c r="A2884" s="1">
        <v>41431</v>
      </c>
      <c r="B2884" s="2">
        <v>0.49406749999999999</v>
      </c>
      <c r="C2884" t="s">
        <v>12</v>
      </c>
      <c r="D2884" t="s">
        <v>8</v>
      </c>
      <c r="E2884">
        <v>100</v>
      </c>
      <c r="F2884">
        <v>63.36</v>
      </c>
      <c r="G2884">
        <v>453407</v>
      </c>
      <c r="H2884" s="2">
        <f t="shared" si="92"/>
        <v>0.47916666666666663</v>
      </c>
      <c r="L2884" s="1">
        <v>41431</v>
      </c>
      <c r="M2884" s="2">
        <v>0.57507929999999996</v>
      </c>
      <c r="N2884" t="s">
        <v>15</v>
      </c>
      <c r="O2884" t="s">
        <v>22</v>
      </c>
      <c r="P2884">
        <v>100</v>
      </c>
      <c r="Q2884">
        <v>38.32</v>
      </c>
      <c r="R2884">
        <v>574094</v>
      </c>
      <c r="S2884" s="2">
        <f t="shared" si="93"/>
        <v>0.5625</v>
      </c>
    </row>
    <row r="2885" spans="1:19" x14ac:dyDescent="0.2">
      <c r="A2885" s="1">
        <v>41431</v>
      </c>
      <c r="B2885" s="2">
        <v>0.4941294</v>
      </c>
      <c r="C2885" t="s">
        <v>7</v>
      </c>
      <c r="D2885" t="s">
        <v>8</v>
      </c>
      <c r="E2885">
        <v>100</v>
      </c>
      <c r="F2885">
        <v>63.35</v>
      </c>
      <c r="G2885">
        <v>453714</v>
      </c>
      <c r="H2885" s="2">
        <f t="shared" si="92"/>
        <v>0.47916666666666663</v>
      </c>
      <c r="L2885" s="1">
        <v>41431</v>
      </c>
      <c r="M2885" s="2">
        <v>0.57513099999999995</v>
      </c>
      <c r="N2885" t="s">
        <v>21</v>
      </c>
      <c r="O2885" t="s">
        <v>22</v>
      </c>
      <c r="P2885">
        <v>100</v>
      </c>
      <c r="Q2885">
        <v>38.31</v>
      </c>
      <c r="R2885">
        <v>574186</v>
      </c>
      <c r="S2885" s="2">
        <f t="shared" si="93"/>
        <v>0.5625</v>
      </c>
    </row>
    <row r="2886" spans="1:19" x14ac:dyDescent="0.2">
      <c r="A2886" s="1">
        <v>41431</v>
      </c>
      <c r="B2886" s="2">
        <v>0.49445230000000001</v>
      </c>
      <c r="C2886" t="s">
        <v>11</v>
      </c>
      <c r="D2886" t="s">
        <v>8</v>
      </c>
      <c r="E2886">
        <v>100</v>
      </c>
      <c r="F2886">
        <v>63.36</v>
      </c>
      <c r="G2886">
        <v>454614</v>
      </c>
      <c r="H2886" s="2">
        <f t="shared" si="92"/>
        <v>0.47916666666666663</v>
      </c>
      <c r="L2886" s="1">
        <v>41431</v>
      </c>
      <c r="M2886" s="2">
        <v>0.57523919999999995</v>
      </c>
      <c r="N2886" t="s">
        <v>9</v>
      </c>
      <c r="O2886" t="s">
        <v>22</v>
      </c>
      <c r="P2886">
        <v>100</v>
      </c>
      <c r="Q2886">
        <v>38.29</v>
      </c>
      <c r="R2886">
        <v>574359</v>
      </c>
      <c r="S2886" s="2">
        <f t="shared" si="93"/>
        <v>0.5625</v>
      </c>
    </row>
    <row r="2887" spans="1:19" x14ac:dyDescent="0.2">
      <c r="A2887" s="1">
        <v>41431</v>
      </c>
      <c r="B2887" s="2">
        <v>0.49445230000000001</v>
      </c>
      <c r="C2887" t="s">
        <v>13</v>
      </c>
      <c r="D2887" t="s">
        <v>8</v>
      </c>
      <c r="E2887">
        <v>100</v>
      </c>
      <c r="F2887">
        <v>63.36</v>
      </c>
      <c r="G2887">
        <v>454615</v>
      </c>
      <c r="H2887" s="2">
        <f t="shared" si="92"/>
        <v>0.47916666666666663</v>
      </c>
      <c r="L2887" s="1">
        <v>41431</v>
      </c>
      <c r="M2887" s="2">
        <v>0.5753798</v>
      </c>
      <c r="N2887" t="s">
        <v>21</v>
      </c>
      <c r="O2887" t="s">
        <v>22</v>
      </c>
      <c r="P2887">
        <v>100</v>
      </c>
      <c r="Q2887">
        <v>38.31</v>
      </c>
      <c r="R2887">
        <v>574763</v>
      </c>
      <c r="S2887" s="2">
        <f t="shared" si="93"/>
        <v>0.5625</v>
      </c>
    </row>
    <row r="2888" spans="1:19" x14ac:dyDescent="0.2">
      <c r="A2888" s="1">
        <v>41431</v>
      </c>
      <c r="B2888" s="2">
        <v>0.49454290000000001</v>
      </c>
      <c r="C2888" t="s">
        <v>11</v>
      </c>
      <c r="D2888" t="s">
        <v>8</v>
      </c>
      <c r="E2888">
        <v>100</v>
      </c>
      <c r="F2888">
        <v>63.35</v>
      </c>
      <c r="G2888">
        <v>454909</v>
      </c>
      <c r="H2888" s="2">
        <f t="shared" si="92"/>
        <v>0.47916666666666663</v>
      </c>
      <c r="L2888" s="1">
        <v>41431</v>
      </c>
      <c r="M2888" s="2">
        <v>0.57564579999999999</v>
      </c>
      <c r="N2888" t="s">
        <v>16</v>
      </c>
      <c r="O2888" t="s">
        <v>22</v>
      </c>
      <c r="P2888">
        <v>100</v>
      </c>
      <c r="Q2888">
        <v>38.31</v>
      </c>
      <c r="R2888">
        <v>575363</v>
      </c>
      <c r="S2888" s="2">
        <f t="shared" si="93"/>
        <v>0.5625</v>
      </c>
    </row>
    <row r="2889" spans="1:19" x14ac:dyDescent="0.2">
      <c r="A2889" s="1">
        <v>41431</v>
      </c>
      <c r="B2889" s="2">
        <v>0.49454300000000001</v>
      </c>
      <c r="C2889" t="s">
        <v>7</v>
      </c>
      <c r="D2889" t="s">
        <v>8</v>
      </c>
      <c r="E2889">
        <v>100</v>
      </c>
      <c r="F2889">
        <v>63.35</v>
      </c>
      <c r="G2889">
        <v>454920</v>
      </c>
      <c r="H2889" s="2">
        <f t="shared" si="92"/>
        <v>0.47916666666666663</v>
      </c>
      <c r="L2889" s="1">
        <v>41431</v>
      </c>
      <c r="M2889" s="2">
        <v>0.57564590000000004</v>
      </c>
      <c r="N2889" t="s">
        <v>19</v>
      </c>
      <c r="O2889" t="s">
        <v>22</v>
      </c>
      <c r="P2889">
        <v>100</v>
      </c>
      <c r="Q2889">
        <v>38.31</v>
      </c>
      <c r="R2889">
        <v>575364</v>
      </c>
      <c r="S2889" s="2">
        <f t="shared" si="93"/>
        <v>0.5625</v>
      </c>
    </row>
    <row r="2890" spans="1:19" x14ac:dyDescent="0.2">
      <c r="A2890" s="1">
        <v>41431</v>
      </c>
      <c r="B2890" s="2">
        <v>0.49454300000000001</v>
      </c>
      <c r="C2890" t="s">
        <v>11</v>
      </c>
      <c r="D2890" t="s">
        <v>8</v>
      </c>
      <c r="E2890">
        <v>100</v>
      </c>
      <c r="F2890">
        <v>63.35</v>
      </c>
      <c r="G2890">
        <v>454924</v>
      </c>
      <c r="H2890" s="2">
        <f t="shared" si="92"/>
        <v>0.47916666666666663</v>
      </c>
      <c r="L2890" s="1">
        <v>41431</v>
      </c>
      <c r="M2890" s="2">
        <v>0.57566629999999996</v>
      </c>
      <c r="N2890" t="s">
        <v>13</v>
      </c>
      <c r="O2890" t="s">
        <v>22</v>
      </c>
      <c r="P2890">
        <v>100</v>
      </c>
      <c r="Q2890">
        <v>38.31</v>
      </c>
      <c r="R2890">
        <v>575382</v>
      </c>
      <c r="S2890" s="2">
        <f t="shared" si="93"/>
        <v>0.5625</v>
      </c>
    </row>
    <row r="2891" spans="1:19" x14ac:dyDescent="0.2">
      <c r="A2891" s="1">
        <v>41431</v>
      </c>
      <c r="B2891" s="2">
        <v>0.49454300000000001</v>
      </c>
      <c r="C2891" t="s">
        <v>13</v>
      </c>
      <c r="D2891" t="s">
        <v>8</v>
      </c>
      <c r="E2891">
        <v>100</v>
      </c>
      <c r="F2891">
        <v>63.35</v>
      </c>
      <c r="G2891">
        <v>454928</v>
      </c>
      <c r="H2891" s="2">
        <f t="shared" si="92"/>
        <v>0.47916666666666663</v>
      </c>
      <c r="L2891" s="1">
        <v>41431</v>
      </c>
      <c r="M2891" s="2">
        <v>0.57580200000000004</v>
      </c>
      <c r="N2891" t="s">
        <v>18</v>
      </c>
      <c r="O2891" t="s">
        <v>22</v>
      </c>
      <c r="P2891">
        <v>100</v>
      </c>
      <c r="Q2891">
        <v>38.29</v>
      </c>
      <c r="R2891">
        <v>575651</v>
      </c>
      <c r="S2891" s="2">
        <f t="shared" si="93"/>
        <v>0.5625</v>
      </c>
    </row>
    <row r="2892" spans="1:19" x14ac:dyDescent="0.2">
      <c r="A2892" s="1">
        <v>41431</v>
      </c>
      <c r="B2892" s="2">
        <v>0.49454310000000001</v>
      </c>
      <c r="C2892" t="s">
        <v>7</v>
      </c>
      <c r="D2892" t="s">
        <v>8</v>
      </c>
      <c r="E2892">
        <v>100</v>
      </c>
      <c r="F2892">
        <v>63.35</v>
      </c>
      <c r="G2892">
        <v>454935</v>
      </c>
      <c r="H2892" s="2">
        <f t="shared" si="92"/>
        <v>0.47916666666666663</v>
      </c>
      <c r="L2892" s="1">
        <v>41431</v>
      </c>
      <c r="M2892" s="2">
        <v>0.57635049999999999</v>
      </c>
      <c r="N2892" t="s">
        <v>21</v>
      </c>
      <c r="O2892" t="s">
        <v>22</v>
      </c>
      <c r="P2892">
        <v>100</v>
      </c>
      <c r="Q2892">
        <v>38.31</v>
      </c>
      <c r="R2892">
        <v>576542</v>
      </c>
      <c r="S2892" s="2">
        <f t="shared" si="93"/>
        <v>0.5625</v>
      </c>
    </row>
    <row r="2893" spans="1:19" x14ac:dyDescent="0.2">
      <c r="A2893" s="1">
        <v>41431</v>
      </c>
      <c r="B2893" s="2">
        <v>0.49454320000000002</v>
      </c>
      <c r="C2893" t="s">
        <v>15</v>
      </c>
      <c r="D2893" t="s">
        <v>8</v>
      </c>
      <c r="E2893">
        <v>100</v>
      </c>
      <c r="F2893">
        <v>63.35</v>
      </c>
      <c r="G2893">
        <v>454943</v>
      </c>
      <c r="H2893" s="2">
        <f t="shared" si="92"/>
        <v>0.47916666666666663</v>
      </c>
      <c r="L2893" s="1">
        <v>41431</v>
      </c>
      <c r="M2893" s="2">
        <v>0.57635130000000001</v>
      </c>
      <c r="N2893" t="s">
        <v>21</v>
      </c>
      <c r="O2893" t="s">
        <v>22</v>
      </c>
      <c r="P2893">
        <v>100</v>
      </c>
      <c r="Q2893">
        <v>38.31</v>
      </c>
      <c r="R2893">
        <v>576551</v>
      </c>
      <c r="S2893" s="2">
        <f t="shared" si="93"/>
        <v>0.5625</v>
      </c>
    </row>
    <row r="2894" spans="1:19" x14ac:dyDescent="0.2">
      <c r="A2894" s="1">
        <v>41431</v>
      </c>
      <c r="B2894" s="2">
        <v>0.49454320000000002</v>
      </c>
      <c r="C2894" t="s">
        <v>11</v>
      </c>
      <c r="D2894" t="s">
        <v>8</v>
      </c>
      <c r="E2894">
        <v>100</v>
      </c>
      <c r="F2894">
        <v>63.340000000000018</v>
      </c>
      <c r="G2894">
        <v>454944</v>
      </c>
      <c r="H2894" s="2">
        <f t="shared" si="92"/>
        <v>0.47916666666666663</v>
      </c>
      <c r="L2894" s="1">
        <v>41431</v>
      </c>
      <c r="M2894" s="2">
        <v>0.57643390000000005</v>
      </c>
      <c r="N2894" t="s">
        <v>16</v>
      </c>
      <c r="O2894" t="s">
        <v>22</v>
      </c>
      <c r="P2894">
        <v>100</v>
      </c>
      <c r="Q2894">
        <v>38.31</v>
      </c>
      <c r="R2894">
        <v>576952</v>
      </c>
      <c r="S2894" s="2">
        <f t="shared" si="93"/>
        <v>0.5625</v>
      </c>
    </row>
    <row r="2895" spans="1:19" x14ac:dyDescent="0.2">
      <c r="A2895" s="1">
        <v>41431</v>
      </c>
      <c r="B2895" s="2">
        <v>0.49459769999999997</v>
      </c>
      <c r="C2895" t="s">
        <v>11</v>
      </c>
      <c r="D2895" t="s">
        <v>8</v>
      </c>
      <c r="E2895">
        <v>100</v>
      </c>
      <c r="F2895">
        <v>63.340000000000018</v>
      </c>
      <c r="G2895">
        <v>455261</v>
      </c>
      <c r="H2895" s="2">
        <f t="shared" si="92"/>
        <v>0.47916666666666663</v>
      </c>
      <c r="L2895" s="1">
        <v>41431</v>
      </c>
      <c r="M2895" s="2">
        <v>0.57664300000000002</v>
      </c>
      <c r="N2895" t="s">
        <v>21</v>
      </c>
      <c r="O2895" t="s">
        <v>22</v>
      </c>
      <c r="P2895">
        <v>100</v>
      </c>
      <c r="Q2895">
        <v>38.32</v>
      </c>
      <c r="R2895">
        <v>577508</v>
      </c>
      <c r="S2895" s="2">
        <f t="shared" si="93"/>
        <v>0.5625</v>
      </c>
    </row>
    <row r="2896" spans="1:19" x14ac:dyDescent="0.2">
      <c r="A2896" s="1">
        <v>41431</v>
      </c>
      <c r="B2896" s="2">
        <v>0.49459769999999997</v>
      </c>
      <c r="C2896" t="s">
        <v>7</v>
      </c>
      <c r="D2896" t="s">
        <v>8</v>
      </c>
      <c r="E2896">
        <v>200</v>
      </c>
      <c r="F2896">
        <v>63.340000000000018</v>
      </c>
      <c r="G2896">
        <v>455262</v>
      </c>
      <c r="H2896" s="2">
        <f t="shared" si="92"/>
        <v>0.47916666666666663</v>
      </c>
      <c r="L2896" s="1">
        <v>41431</v>
      </c>
      <c r="M2896" s="2">
        <v>0.57664300000000002</v>
      </c>
      <c r="N2896" t="s">
        <v>10</v>
      </c>
      <c r="O2896" t="s">
        <v>22</v>
      </c>
      <c r="P2896">
        <v>100</v>
      </c>
      <c r="Q2896">
        <v>38.32</v>
      </c>
      <c r="R2896">
        <v>577509</v>
      </c>
      <c r="S2896" s="2">
        <f t="shared" si="93"/>
        <v>0.5625</v>
      </c>
    </row>
    <row r="2897" spans="1:19" x14ac:dyDescent="0.2">
      <c r="A2897" s="1">
        <v>41431</v>
      </c>
      <c r="B2897" s="2">
        <v>0.49459779999999998</v>
      </c>
      <c r="C2897" t="s">
        <v>11</v>
      </c>
      <c r="D2897" t="s">
        <v>8</v>
      </c>
      <c r="E2897">
        <v>100</v>
      </c>
      <c r="F2897">
        <v>63.33</v>
      </c>
      <c r="G2897">
        <v>455291</v>
      </c>
      <c r="H2897" s="2">
        <f t="shared" si="92"/>
        <v>0.47916666666666663</v>
      </c>
      <c r="L2897" s="1">
        <v>41431</v>
      </c>
      <c r="M2897" s="2">
        <v>0.57664360000000003</v>
      </c>
      <c r="N2897" t="s">
        <v>21</v>
      </c>
      <c r="O2897" t="s">
        <v>22</v>
      </c>
      <c r="P2897">
        <v>100</v>
      </c>
      <c r="Q2897">
        <v>38.31</v>
      </c>
      <c r="R2897">
        <v>577513</v>
      </c>
      <c r="S2897" s="2">
        <f t="shared" si="93"/>
        <v>0.5625</v>
      </c>
    </row>
    <row r="2898" spans="1:19" x14ac:dyDescent="0.2">
      <c r="A2898" s="1">
        <v>41431</v>
      </c>
      <c r="B2898" s="2">
        <v>0.49459799999999998</v>
      </c>
      <c r="C2898" t="s">
        <v>13</v>
      </c>
      <c r="D2898" t="s">
        <v>8</v>
      </c>
      <c r="E2898">
        <v>100</v>
      </c>
      <c r="F2898">
        <v>63.32</v>
      </c>
      <c r="G2898">
        <v>455363</v>
      </c>
      <c r="H2898" s="2">
        <f t="shared" si="92"/>
        <v>0.47916666666666663</v>
      </c>
      <c r="L2898" s="1">
        <v>41431</v>
      </c>
      <c r="M2898" s="2">
        <v>0.57665049999999995</v>
      </c>
      <c r="N2898" t="s">
        <v>21</v>
      </c>
      <c r="O2898" t="s">
        <v>22</v>
      </c>
      <c r="P2898">
        <v>100</v>
      </c>
      <c r="Q2898">
        <v>38.32</v>
      </c>
      <c r="R2898">
        <v>577545</v>
      </c>
      <c r="S2898" s="2">
        <f t="shared" si="93"/>
        <v>0.5625</v>
      </c>
    </row>
    <row r="2899" spans="1:19" x14ac:dyDescent="0.2">
      <c r="A2899" s="1">
        <v>41431</v>
      </c>
      <c r="B2899" s="2">
        <v>0.49461519999999998</v>
      </c>
      <c r="C2899" t="s">
        <v>10</v>
      </c>
      <c r="D2899" t="s">
        <v>8</v>
      </c>
      <c r="E2899">
        <v>100</v>
      </c>
      <c r="F2899">
        <v>63.32</v>
      </c>
      <c r="G2899">
        <v>455560</v>
      </c>
      <c r="H2899" s="2">
        <f t="shared" si="92"/>
        <v>0.47916666666666663</v>
      </c>
      <c r="L2899" s="1">
        <v>41431</v>
      </c>
      <c r="M2899" s="2">
        <v>0.57665049999999995</v>
      </c>
      <c r="N2899" t="s">
        <v>21</v>
      </c>
      <c r="O2899" t="s">
        <v>22</v>
      </c>
      <c r="P2899">
        <v>100</v>
      </c>
      <c r="Q2899">
        <v>38.32</v>
      </c>
      <c r="R2899">
        <v>577546</v>
      </c>
      <c r="S2899" s="2">
        <f t="shared" si="93"/>
        <v>0.5625</v>
      </c>
    </row>
    <row r="2900" spans="1:19" x14ac:dyDescent="0.2">
      <c r="A2900" s="1">
        <v>41431</v>
      </c>
      <c r="B2900" s="2">
        <v>0.4946159</v>
      </c>
      <c r="C2900" t="s">
        <v>15</v>
      </c>
      <c r="D2900" t="s">
        <v>8</v>
      </c>
      <c r="E2900">
        <v>100</v>
      </c>
      <c r="F2900">
        <v>63.32</v>
      </c>
      <c r="G2900">
        <v>455566</v>
      </c>
      <c r="H2900" s="2">
        <f t="shared" si="92"/>
        <v>0.47916666666666663</v>
      </c>
      <c r="L2900" s="1">
        <v>41431</v>
      </c>
      <c r="M2900" s="2">
        <v>0.57665049999999995</v>
      </c>
      <c r="N2900" t="s">
        <v>21</v>
      </c>
      <c r="O2900" t="s">
        <v>22</v>
      </c>
      <c r="P2900">
        <v>100</v>
      </c>
      <c r="Q2900">
        <v>38.32</v>
      </c>
      <c r="R2900">
        <v>577547</v>
      </c>
      <c r="S2900" s="2">
        <f t="shared" si="93"/>
        <v>0.5625</v>
      </c>
    </row>
    <row r="2901" spans="1:19" x14ac:dyDescent="0.2">
      <c r="A2901" s="1">
        <v>41431</v>
      </c>
      <c r="B2901" s="2">
        <v>0.49470500000000001</v>
      </c>
      <c r="C2901" t="s">
        <v>11</v>
      </c>
      <c r="D2901" t="s">
        <v>8</v>
      </c>
      <c r="E2901">
        <v>100</v>
      </c>
      <c r="F2901">
        <v>63.3</v>
      </c>
      <c r="G2901">
        <v>455974</v>
      </c>
      <c r="H2901" s="2">
        <f t="shared" si="92"/>
        <v>0.47916666666666663</v>
      </c>
      <c r="L2901" s="1">
        <v>41431</v>
      </c>
      <c r="M2901" s="2">
        <v>0.57665049999999995</v>
      </c>
      <c r="N2901" t="s">
        <v>15</v>
      </c>
      <c r="O2901" t="s">
        <v>22</v>
      </c>
      <c r="P2901">
        <v>100</v>
      </c>
      <c r="Q2901">
        <v>38.32</v>
      </c>
      <c r="R2901">
        <v>577548</v>
      </c>
      <c r="S2901" s="2">
        <f t="shared" si="93"/>
        <v>0.5625</v>
      </c>
    </row>
    <row r="2902" spans="1:19" x14ac:dyDescent="0.2">
      <c r="A2902" s="1">
        <v>41431</v>
      </c>
      <c r="B2902" s="2">
        <v>0.4947107</v>
      </c>
      <c r="C2902" t="s">
        <v>9</v>
      </c>
      <c r="D2902" t="s">
        <v>8</v>
      </c>
      <c r="E2902">
        <v>100</v>
      </c>
      <c r="F2902">
        <v>63.32</v>
      </c>
      <c r="G2902">
        <v>455984</v>
      </c>
      <c r="H2902" s="2">
        <f t="shared" si="92"/>
        <v>0.47916666666666663</v>
      </c>
      <c r="L2902" s="1">
        <v>41431</v>
      </c>
      <c r="M2902" s="2">
        <v>0.57680710000000002</v>
      </c>
      <c r="N2902" t="s">
        <v>13</v>
      </c>
      <c r="O2902" t="s">
        <v>22</v>
      </c>
      <c r="P2902">
        <v>100</v>
      </c>
      <c r="Q2902">
        <v>38.329999999999991</v>
      </c>
      <c r="R2902">
        <v>578049</v>
      </c>
      <c r="S2902" s="2">
        <f t="shared" si="93"/>
        <v>0.5625</v>
      </c>
    </row>
    <row r="2903" spans="1:19" x14ac:dyDescent="0.2">
      <c r="A2903" s="1">
        <v>41431</v>
      </c>
      <c r="B2903" s="2">
        <v>0.4947107</v>
      </c>
      <c r="C2903" t="s">
        <v>14</v>
      </c>
      <c r="D2903" t="s">
        <v>8</v>
      </c>
      <c r="E2903">
        <v>100</v>
      </c>
      <c r="F2903">
        <v>63.32</v>
      </c>
      <c r="G2903">
        <v>455985</v>
      </c>
      <c r="H2903" s="2">
        <f t="shared" si="92"/>
        <v>0.47916666666666663</v>
      </c>
      <c r="L2903" s="1">
        <v>41431</v>
      </c>
      <c r="M2903" s="2">
        <v>0.57680710000000002</v>
      </c>
      <c r="N2903" t="s">
        <v>16</v>
      </c>
      <c r="O2903" t="s">
        <v>22</v>
      </c>
      <c r="P2903">
        <v>100</v>
      </c>
      <c r="Q2903">
        <v>38.329999999999991</v>
      </c>
      <c r="R2903">
        <v>578052</v>
      </c>
      <c r="S2903" s="2">
        <f t="shared" si="93"/>
        <v>0.5625</v>
      </c>
    </row>
    <row r="2904" spans="1:19" x14ac:dyDescent="0.2">
      <c r="A2904" s="1">
        <v>41431</v>
      </c>
      <c r="B2904" s="2">
        <v>0.4947107</v>
      </c>
      <c r="C2904" t="s">
        <v>10</v>
      </c>
      <c r="D2904" t="s">
        <v>8</v>
      </c>
      <c r="E2904">
        <v>100</v>
      </c>
      <c r="F2904">
        <v>63.32</v>
      </c>
      <c r="G2904">
        <v>455986</v>
      </c>
      <c r="H2904" s="2">
        <f t="shared" si="92"/>
        <v>0.47916666666666663</v>
      </c>
      <c r="L2904" s="1">
        <v>41431</v>
      </c>
      <c r="M2904" s="2">
        <v>0.57680750000000003</v>
      </c>
      <c r="N2904" t="s">
        <v>21</v>
      </c>
      <c r="O2904" t="s">
        <v>22</v>
      </c>
      <c r="P2904">
        <v>100</v>
      </c>
      <c r="Q2904">
        <v>38.335000000000001</v>
      </c>
      <c r="R2904">
        <v>578054</v>
      </c>
      <c r="S2904" s="2">
        <f t="shared" si="93"/>
        <v>0.5625</v>
      </c>
    </row>
    <row r="2905" spans="1:19" x14ac:dyDescent="0.2">
      <c r="A2905" s="1">
        <v>41431</v>
      </c>
      <c r="B2905" s="2">
        <v>0.49479129999999999</v>
      </c>
      <c r="C2905" t="s">
        <v>11</v>
      </c>
      <c r="D2905" t="s">
        <v>8</v>
      </c>
      <c r="E2905">
        <v>100</v>
      </c>
      <c r="F2905">
        <v>63.29</v>
      </c>
      <c r="G2905">
        <v>456171</v>
      </c>
      <c r="H2905" s="2">
        <f t="shared" si="92"/>
        <v>0.47916666666666663</v>
      </c>
      <c r="L2905" s="1">
        <v>41431</v>
      </c>
      <c r="M2905" s="2">
        <v>0.57696199999999997</v>
      </c>
      <c r="N2905" t="s">
        <v>21</v>
      </c>
      <c r="O2905" t="s">
        <v>22</v>
      </c>
      <c r="P2905">
        <v>100</v>
      </c>
      <c r="Q2905">
        <v>38.329999999999991</v>
      </c>
      <c r="R2905">
        <v>578616</v>
      </c>
      <c r="S2905" s="2">
        <f t="shared" si="93"/>
        <v>0.5625</v>
      </c>
    </row>
    <row r="2906" spans="1:19" x14ac:dyDescent="0.2">
      <c r="A2906" s="1">
        <v>41431</v>
      </c>
      <c r="B2906" s="2">
        <v>0.49553819999999998</v>
      </c>
      <c r="C2906" t="s">
        <v>9</v>
      </c>
      <c r="D2906" t="s">
        <v>8</v>
      </c>
      <c r="E2906">
        <v>100</v>
      </c>
      <c r="F2906">
        <v>63.32</v>
      </c>
      <c r="G2906">
        <v>459221</v>
      </c>
      <c r="H2906" s="2">
        <f t="shared" si="92"/>
        <v>0.47916666666666663</v>
      </c>
      <c r="L2906" s="1">
        <v>41431</v>
      </c>
      <c r="M2906" s="2">
        <v>0.57696199999999997</v>
      </c>
      <c r="N2906" t="s">
        <v>21</v>
      </c>
      <c r="O2906" t="s">
        <v>22</v>
      </c>
      <c r="P2906">
        <v>332</v>
      </c>
      <c r="Q2906">
        <v>38.329999999999991</v>
      </c>
      <c r="R2906">
        <v>578617</v>
      </c>
      <c r="S2906" s="2">
        <f t="shared" si="93"/>
        <v>0.5625</v>
      </c>
    </row>
    <row r="2907" spans="1:19" x14ac:dyDescent="0.2">
      <c r="A2907" s="1">
        <v>41431</v>
      </c>
      <c r="B2907" s="2">
        <v>0.49553829999999999</v>
      </c>
      <c r="C2907" t="s">
        <v>11</v>
      </c>
      <c r="D2907" t="s">
        <v>8</v>
      </c>
      <c r="E2907">
        <v>100</v>
      </c>
      <c r="F2907">
        <v>63.33</v>
      </c>
      <c r="G2907">
        <v>459224</v>
      </c>
      <c r="H2907" s="2">
        <f t="shared" si="92"/>
        <v>0.47916666666666663</v>
      </c>
      <c r="L2907" s="1">
        <v>41431</v>
      </c>
      <c r="M2907" s="2">
        <v>0.57696199999999997</v>
      </c>
      <c r="N2907" t="s">
        <v>21</v>
      </c>
      <c r="O2907" t="s">
        <v>22</v>
      </c>
      <c r="P2907">
        <v>100</v>
      </c>
      <c r="Q2907">
        <v>38.329999999999991</v>
      </c>
      <c r="R2907">
        <v>578618</v>
      </c>
      <c r="S2907" s="2">
        <f t="shared" si="93"/>
        <v>0.5625</v>
      </c>
    </row>
    <row r="2908" spans="1:19" x14ac:dyDescent="0.2">
      <c r="A2908" s="1">
        <v>41431</v>
      </c>
      <c r="B2908" s="2">
        <v>0.49553829999999999</v>
      </c>
      <c r="C2908" t="s">
        <v>7</v>
      </c>
      <c r="D2908" t="s">
        <v>8</v>
      </c>
      <c r="E2908">
        <v>100</v>
      </c>
      <c r="F2908">
        <v>63.33</v>
      </c>
      <c r="G2908">
        <v>459225</v>
      </c>
      <c r="H2908" s="2">
        <f t="shared" si="92"/>
        <v>0.47916666666666663</v>
      </c>
      <c r="L2908" s="1">
        <v>41431</v>
      </c>
      <c r="M2908" s="2">
        <v>0.57696210000000003</v>
      </c>
      <c r="N2908" t="s">
        <v>16</v>
      </c>
      <c r="O2908" t="s">
        <v>22</v>
      </c>
      <c r="P2908">
        <v>100</v>
      </c>
      <c r="Q2908">
        <v>38.329999999999991</v>
      </c>
      <c r="R2908">
        <v>578619</v>
      </c>
      <c r="S2908" s="2">
        <f t="shared" si="93"/>
        <v>0.5625</v>
      </c>
    </row>
    <row r="2909" spans="1:19" x14ac:dyDescent="0.2">
      <c r="A2909" s="1">
        <v>41431</v>
      </c>
      <c r="B2909" s="2">
        <v>0.49553829999999999</v>
      </c>
      <c r="C2909" t="s">
        <v>15</v>
      </c>
      <c r="D2909" t="s">
        <v>8</v>
      </c>
      <c r="E2909">
        <v>100</v>
      </c>
      <c r="F2909">
        <v>63.32</v>
      </c>
      <c r="G2909">
        <v>459228</v>
      </c>
      <c r="H2909" s="2">
        <f t="shared" si="92"/>
        <v>0.47916666666666663</v>
      </c>
      <c r="L2909" s="1">
        <v>41431</v>
      </c>
      <c r="M2909" s="2">
        <v>0.57696210000000003</v>
      </c>
      <c r="N2909" t="s">
        <v>21</v>
      </c>
      <c r="O2909" t="s">
        <v>22</v>
      </c>
      <c r="P2909">
        <v>100</v>
      </c>
      <c r="Q2909">
        <v>38.329999999999991</v>
      </c>
      <c r="R2909">
        <v>578620</v>
      </c>
      <c r="S2909" s="2">
        <f t="shared" si="93"/>
        <v>0.5625</v>
      </c>
    </row>
    <row r="2910" spans="1:19" x14ac:dyDescent="0.2">
      <c r="A2910" s="1">
        <v>41431</v>
      </c>
      <c r="B2910" s="2">
        <v>0.49595709999999998</v>
      </c>
      <c r="C2910" t="s">
        <v>16</v>
      </c>
      <c r="D2910" t="s">
        <v>8</v>
      </c>
      <c r="E2910">
        <v>100</v>
      </c>
      <c r="F2910">
        <v>63.3</v>
      </c>
      <c r="G2910">
        <v>460362</v>
      </c>
      <c r="H2910" s="2">
        <f t="shared" si="92"/>
        <v>0.47916666666666663</v>
      </c>
      <c r="L2910" s="1">
        <v>41431</v>
      </c>
      <c r="M2910" s="2">
        <v>0.57700929999999995</v>
      </c>
      <c r="N2910" t="s">
        <v>21</v>
      </c>
      <c r="O2910" t="s">
        <v>22</v>
      </c>
      <c r="P2910">
        <v>100</v>
      </c>
      <c r="Q2910">
        <v>38.32</v>
      </c>
      <c r="R2910">
        <v>578970</v>
      </c>
      <c r="S2910" s="2">
        <f t="shared" si="93"/>
        <v>0.5625</v>
      </c>
    </row>
    <row r="2911" spans="1:19" x14ac:dyDescent="0.2">
      <c r="A2911" s="1">
        <v>41431</v>
      </c>
      <c r="B2911" s="2">
        <v>0.4959633</v>
      </c>
      <c r="C2911" t="s">
        <v>11</v>
      </c>
      <c r="D2911" t="s">
        <v>8</v>
      </c>
      <c r="E2911">
        <v>100</v>
      </c>
      <c r="F2911">
        <v>63.3</v>
      </c>
      <c r="G2911">
        <v>460426</v>
      </c>
      <c r="H2911" s="2">
        <f t="shared" si="92"/>
        <v>0.47916666666666663</v>
      </c>
      <c r="L2911" s="1">
        <v>41431</v>
      </c>
      <c r="M2911" s="2">
        <v>0.57700929999999995</v>
      </c>
      <c r="N2911" t="s">
        <v>21</v>
      </c>
      <c r="O2911" t="s">
        <v>22</v>
      </c>
      <c r="P2911">
        <v>100</v>
      </c>
      <c r="Q2911">
        <v>38.32</v>
      </c>
      <c r="R2911">
        <v>578971</v>
      </c>
      <c r="S2911" s="2">
        <f t="shared" si="93"/>
        <v>0.5625</v>
      </c>
    </row>
    <row r="2912" spans="1:19" x14ac:dyDescent="0.2">
      <c r="A2912" s="1">
        <v>41431</v>
      </c>
      <c r="B2912" s="2">
        <v>0.4959634</v>
      </c>
      <c r="C2912" t="s">
        <v>7</v>
      </c>
      <c r="D2912" t="s">
        <v>8</v>
      </c>
      <c r="E2912">
        <v>100</v>
      </c>
      <c r="F2912">
        <v>63.29</v>
      </c>
      <c r="G2912">
        <v>460437</v>
      </c>
      <c r="H2912" s="2">
        <f t="shared" si="92"/>
        <v>0.47916666666666663</v>
      </c>
      <c r="L2912" s="1">
        <v>41431</v>
      </c>
      <c r="M2912" s="2">
        <v>0.57700929999999995</v>
      </c>
      <c r="N2912" t="s">
        <v>21</v>
      </c>
      <c r="O2912" t="s">
        <v>22</v>
      </c>
      <c r="P2912">
        <v>100</v>
      </c>
      <c r="Q2912">
        <v>38.32</v>
      </c>
      <c r="R2912">
        <v>578972</v>
      </c>
      <c r="S2912" s="2">
        <f t="shared" si="93"/>
        <v>0.5625</v>
      </c>
    </row>
    <row r="2913" spans="1:19" x14ac:dyDescent="0.2">
      <c r="A2913" s="1">
        <v>41431</v>
      </c>
      <c r="B2913" s="2">
        <v>0.4959636</v>
      </c>
      <c r="C2913" t="s">
        <v>15</v>
      </c>
      <c r="D2913" t="s">
        <v>8</v>
      </c>
      <c r="E2913">
        <v>100</v>
      </c>
      <c r="F2913">
        <v>63.3</v>
      </c>
      <c r="G2913">
        <v>460485</v>
      </c>
      <c r="H2913" s="2">
        <f t="shared" si="92"/>
        <v>0.47916666666666663</v>
      </c>
      <c r="L2913" s="1">
        <v>41431</v>
      </c>
      <c r="M2913" s="2">
        <v>0.57700929999999995</v>
      </c>
      <c r="N2913" t="s">
        <v>21</v>
      </c>
      <c r="O2913" t="s">
        <v>22</v>
      </c>
      <c r="P2913">
        <v>100</v>
      </c>
      <c r="Q2913">
        <v>38.32</v>
      </c>
      <c r="R2913">
        <v>578973</v>
      </c>
      <c r="S2913" s="2">
        <f t="shared" si="93"/>
        <v>0.5625</v>
      </c>
    </row>
    <row r="2914" spans="1:19" x14ac:dyDescent="0.2">
      <c r="A2914" s="1">
        <v>41431</v>
      </c>
      <c r="B2914" s="2">
        <v>0.4959636</v>
      </c>
      <c r="C2914" t="s">
        <v>15</v>
      </c>
      <c r="D2914" t="s">
        <v>8</v>
      </c>
      <c r="E2914">
        <v>100</v>
      </c>
      <c r="F2914">
        <v>63.3</v>
      </c>
      <c r="G2914">
        <v>460486</v>
      </c>
      <c r="H2914" s="2">
        <f t="shared" si="92"/>
        <v>0.47916666666666663</v>
      </c>
      <c r="L2914" s="1">
        <v>41431</v>
      </c>
      <c r="M2914" s="2">
        <v>0.57700929999999995</v>
      </c>
      <c r="N2914" t="s">
        <v>21</v>
      </c>
      <c r="O2914" t="s">
        <v>22</v>
      </c>
      <c r="P2914">
        <v>100</v>
      </c>
      <c r="Q2914">
        <v>38.32</v>
      </c>
      <c r="R2914">
        <v>578974</v>
      </c>
      <c r="S2914" s="2">
        <f t="shared" si="93"/>
        <v>0.5625</v>
      </c>
    </row>
    <row r="2915" spans="1:19" x14ac:dyDescent="0.2">
      <c r="A2915" s="1">
        <v>41431</v>
      </c>
      <c r="B2915" s="2">
        <v>0.49629839999999997</v>
      </c>
      <c r="C2915" t="s">
        <v>13</v>
      </c>
      <c r="D2915" t="s">
        <v>8</v>
      </c>
      <c r="E2915">
        <v>100</v>
      </c>
      <c r="F2915">
        <v>63.28</v>
      </c>
      <c r="G2915">
        <v>461540</v>
      </c>
      <c r="H2915" s="2">
        <f t="shared" si="92"/>
        <v>0.47916666666666663</v>
      </c>
      <c r="L2915" s="1">
        <v>41431</v>
      </c>
      <c r="M2915" s="2">
        <v>0.57703300000000002</v>
      </c>
      <c r="N2915" t="s">
        <v>21</v>
      </c>
      <c r="O2915" t="s">
        <v>22</v>
      </c>
      <c r="P2915">
        <v>100</v>
      </c>
      <c r="Q2915">
        <v>38.299999999999997</v>
      </c>
      <c r="R2915">
        <v>579205</v>
      </c>
      <c r="S2915" s="2">
        <f t="shared" si="93"/>
        <v>0.5625</v>
      </c>
    </row>
    <row r="2916" spans="1:19" x14ac:dyDescent="0.2">
      <c r="A2916" s="1">
        <v>41431</v>
      </c>
      <c r="B2916" s="2">
        <v>0.49653449999999999</v>
      </c>
      <c r="C2916" t="s">
        <v>11</v>
      </c>
      <c r="D2916" t="s">
        <v>8</v>
      </c>
      <c r="E2916">
        <v>100</v>
      </c>
      <c r="F2916">
        <v>63.3</v>
      </c>
      <c r="G2916">
        <v>462308</v>
      </c>
      <c r="H2916" s="2">
        <f t="shared" si="92"/>
        <v>0.47916666666666663</v>
      </c>
      <c r="L2916" s="1">
        <v>41431</v>
      </c>
      <c r="M2916" s="2">
        <v>0.57703360000000004</v>
      </c>
      <c r="N2916" t="s">
        <v>13</v>
      </c>
      <c r="O2916" t="s">
        <v>22</v>
      </c>
      <c r="P2916">
        <v>100</v>
      </c>
      <c r="Q2916">
        <v>38.299999999999997</v>
      </c>
      <c r="R2916">
        <v>579232</v>
      </c>
      <c r="S2916" s="2">
        <f t="shared" si="93"/>
        <v>0.5625</v>
      </c>
    </row>
    <row r="2917" spans="1:19" x14ac:dyDescent="0.2">
      <c r="A2917" s="1">
        <v>41431</v>
      </c>
      <c r="B2917" s="2">
        <v>0.49664970000000003</v>
      </c>
      <c r="C2917" t="s">
        <v>16</v>
      </c>
      <c r="D2917" t="s">
        <v>8</v>
      </c>
      <c r="E2917">
        <v>100</v>
      </c>
      <c r="F2917">
        <v>63.31</v>
      </c>
      <c r="G2917">
        <v>462613</v>
      </c>
      <c r="H2917" s="2">
        <f t="shared" si="92"/>
        <v>0.47916666666666663</v>
      </c>
      <c r="L2917" s="1">
        <v>41431</v>
      </c>
      <c r="M2917" s="2">
        <v>0.57742579999999999</v>
      </c>
      <c r="N2917" t="s">
        <v>16</v>
      </c>
      <c r="O2917" t="s">
        <v>22</v>
      </c>
      <c r="P2917">
        <v>100</v>
      </c>
      <c r="Q2917">
        <v>38.29</v>
      </c>
      <c r="R2917">
        <v>580398</v>
      </c>
      <c r="S2917" s="2">
        <f t="shared" si="93"/>
        <v>0.5625</v>
      </c>
    </row>
    <row r="2918" spans="1:19" x14ac:dyDescent="0.2">
      <c r="A2918" s="1">
        <v>41431</v>
      </c>
      <c r="B2918" s="2">
        <v>0.496755</v>
      </c>
      <c r="C2918" t="s">
        <v>11</v>
      </c>
      <c r="D2918" t="s">
        <v>8</v>
      </c>
      <c r="E2918">
        <v>100</v>
      </c>
      <c r="F2918">
        <v>63.32</v>
      </c>
      <c r="G2918">
        <v>463079</v>
      </c>
      <c r="H2918" s="2">
        <f t="shared" si="92"/>
        <v>0.47916666666666663</v>
      </c>
      <c r="L2918" s="1">
        <v>41431</v>
      </c>
      <c r="M2918" s="2">
        <v>0.57742579999999999</v>
      </c>
      <c r="N2918" t="s">
        <v>13</v>
      </c>
      <c r="O2918" t="s">
        <v>22</v>
      </c>
      <c r="P2918">
        <v>100</v>
      </c>
      <c r="Q2918">
        <v>38.29</v>
      </c>
      <c r="R2918">
        <v>580399</v>
      </c>
      <c r="S2918" s="2">
        <f t="shared" si="93"/>
        <v>0.5625</v>
      </c>
    </row>
    <row r="2919" spans="1:19" x14ac:dyDescent="0.2">
      <c r="A2919" s="1">
        <v>41431</v>
      </c>
      <c r="B2919" s="2">
        <v>0.496755</v>
      </c>
      <c r="C2919" t="s">
        <v>13</v>
      </c>
      <c r="D2919" t="s">
        <v>8</v>
      </c>
      <c r="E2919">
        <v>100</v>
      </c>
      <c r="F2919">
        <v>63.32</v>
      </c>
      <c r="G2919">
        <v>463080</v>
      </c>
      <c r="H2919" s="2">
        <f t="shared" si="92"/>
        <v>0.47916666666666663</v>
      </c>
      <c r="L2919" s="1">
        <v>41431</v>
      </c>
      <c r="M2919" s="2">
        <v>0.57742590000000005</v>
      </c>
      <c r="N2919" t="s">
        <v>15</v>
      </c>
      <c r="O2919" t="s">
        <v>22</v>
      </c>
      <c r="P2919">
        <v>100</v>
      </c>
      <c r="Q2919">
        <v>38.29</v>
      </c>
      <c r="R2919">
        <v>580400</v>
      </c>
      <c r="S2919" s="2">
        <f t="shared" si="93"/>
        <v>0.5625</v>
      </c>
    </row>
    <row r="2920" spans="1:19" x14ac:dyDescent="0.2">
      <c r="A2920" s="1">
        <v>41431</v>
      </c>
      <c r="B2920" s="2">
        <v>0.49675520000000001</v>
      </c>
      <c r="C2920" t="s">
        <v>15</v>
      </c>
      <c r="D2920" t="s">
        <v>8</v>
      </c>
      <c r="E2920">
        <v>100</v>
      </c>
      <c r="F2920">
        <v>63.33</v>
      </c>
      <c r="G2920">
        <v>463089</v>
      </c>
      <c r="H2920" s="2">
        <f t="shared" si="92"/>
        <v>0.47916666666666663</v>
      </c>
      <c r="L2920" s="1">
        <v>41431</v>
      </c>
      <c r="M2920" s="2">
        <v>0.57745780000000002</v>
      </c>
      <c r="N2920" t="s">
        <v>21</v>
      </c>
      <c r="O2920" t="s">
        <v>22</v>
      </c>
      <c r="P2920">
        <v>100</v>
      </c>
      <c r="Q2920">
        <v>38.29</v>
      </c>
      <c r="R2920">
        <v>580814</v>
      </c>
      <c r="S2920" s="2">
        <f t="shared" si="93"/>
        <v>0.5625</v>
      </c>
    </row>
    <row r="2921" spans="1:19" x14ac:dyDescent="0.2">
      <c r="A2921" s="1">
        <v>41431</v>
      </c>
      <c r="B2921" s="2">
        <v>0.4967608</v>
      </c>
      <c r="C2921" t="s">
        <v>15</v>
      </c>
      <c r="D2921" t="s">
        <v>8</v>
      </c>
      <c r="E2921">
        <v>100</v>
      </c>
      <c r="F2921">
        <v>63.340000000000018</v>
      </c>
      <c r="G2921">
        <v>463106</v>
      </c>
      <c r="H2921" s="2">
        <f t="shared" si="92"/>
        <v>0.47916666666666663</v>
      </c>
      <c r="L2921" s="1">
        <v>41431</v>
      </c>
      <c r="M2921" s="2">
        <v>0.57745780000000002</v>
      </c>
      <c r="N2921" t="s">
        <v>21</v>
      </c>
      <c r="O2921" t="s">
        <v>22</v>
      </c>
      <c r="P2921">
        <v>100</v>
      </c>
      <c r="Q2921">
        <v>38.29</v>
      </c>
      <c r="R2921">
        <v>580823</v>
      </c>
      <c r="S2921" s="2">
        <f t="shared" si="93"/>
        <v>0.5625</v>
      </c>
    </row>
    <row r="2922" spans="1:19" x14ac:dyDescent="0.2">
      <c r="A2922" s="1">
        <v>41431</v>
      </c>
      <c r="B2922" s="2">
        <v>0.49716470000000001</v>
      </c>
      <c r="C2922" t="s">
        <v>11</v>
      </c>
      <c r="D2922" t="s">
        <v>8</v>
      </c>
      <c r="E2922">
        <v>200</v>
      </c>
      <c r="F2922">
        <v>63.33</v>
      </c>
      <c r="G2922">
        <v>465100</v>
      </c>
      <c r="H2922" s="2">
        <f t="shared" si="92"/>
        <v>0.47916666666666663</v>
      </c>
      <c r="L2922" s="1">
        <v>41431</v>
      </c>
      <c r="M2922" s="2">
        <v>0.57745800000000003</v>
      </c>
      <c r="N2922" t="s">
        <v>10</v>
      </c>
      <c r="O2922" t="s">
        <v>22</v>
      </c>
      <c r="P2922">
        <v>100</v>
      </c>
      <c r="Q2922">
        <v>38.29</v>
      </c>
      <c r="R2922">
        <v>580966</v>
      </c>
      <c r="S2922" s="2">
        <f t="shared" si="93"/>
        <v>0.5625</v>
      </c>
    </row>
    <row r="2923" spans="1:19" x14ac:dyDescent="0.2">
      <c r="A2923" s="1">
        <v>41431</v>
      </c>
      <c r="B2923" s="2">
        <v>0.49716470000000001</v>
      </c>
      <c r="C2923" t="s">
        <v>11</v>
      </c>
      <c r="D2923" t="s">
        <v>8</v>
      </c>
      <c r="E2923">
        <v>195</v>
      </c>
      <c r="F2923">
        <v>63.33</v>
      </c>
      <c r="G2923">
        <v>465113</v>
      </c>
      <c r="H2923" s="2">
        <f t="shared" si="92"/>
        <v>0.47916666666666663</v>
      </c>
      <c r="L2923" s="1">
        <v>41431</v>
      </c>
      <c r="M2923" s="2">
        <v>0.57751640000000004</v>
      </c>
      <c r="N2923" t="s">
        <v>21</v>
      </c>
      <c r="O2923" t="s">
        <v>22</v>
      </c>
      <c r="P2923">
        <v>100</v>
      </c>
      <c r="Q2923">
        <v>38.299999999999997</v>
      </c>
      <c r="R2923">
        <v>581602</v>
      </c>
      <c r="S2923" s="2">
        <f t="shared" si="93"/>
        <v>0.5625</v>
      </c>
    </row>
    <row r="2924" spans="1:19" x14ac:dyDescent="0.2">
      <c r="A2924" s="1">
        <v>41431</v>
      </c>
      <c r="B2924" s="2">
        <v>0.49716470000000001</v>
      </c>
      <c r="C2924" t="s">
        <v>11</v>
      </c>
      <c r="D2924" t="s">
        <v>8</v>
      </c>
      <c r="E2924">
        <v>100</v>
      </c>
      <c r="F2924">
        <v>63.33</v>
      </c>
      <c r="G2924">
        <v>465114</v>
      </c>
      <c r="H2924" s="2">
        <f t="shared" si="92"/>
        <v>0.47916666666666663</v>
      </c>
      <c r="L2924" s="1">
        <v>41431</v>
      </c>
      <c r="M2924" s="2">
        <v>0.57751649999999999</v>
      </c>
      <c r="N2924" t="s">
        <v>15</v>
      </c>
      <c r="O2924" t="s">
        <v>22</v>
      </c>
      <c r="P2924">
        <v>100</v>
      </c>
      <c r="Q2924">
        <v>38.299999999999997</v>
      </c>
      <c r="R2924">
        <v>581603</v>
      </c>
      <c r="S2924" s="2">
        <f t="shared" si="93"/>
        <v>0.5625</v>
      </c>
    </row>
    <row r="2925" spans="1:19" x14ac:dyDescent="0.2">
      <c r="A2925" s="1">
        <v>41431</v>
      </c>
      <c r="B2925" s="2">
        <v>0.49717450000000002</v>
      </c>
      <c r="C2925" t="s">
        <v>11</v>
      </c>
      <c r="D2925" t="s">
        <v>8</v>
      </c>
      <c r="E2925">
        <v>100</v>
      </c>
      <c r="F2925">
        <v>63.32</v>
      </c>
      <c r="G2925">
        <v>465199</v>
      </c>
      <c r="H2925" s="2">
        <f t="shared" si="92"/>
        <v>0.47916666666666663</v>
      </c>
      <c r="L2925" s="1">
        <v>41431</v>
      </c>
      <c r="M2925" s="2">
        <v>0.57752340000000002</v>
      </c>
      <c r="N2925" t="s">
        <v>15</v>
      </c>
      <c r="O2925" t="s">
        <v>22</v>
      </c>
      <c r="P2925">
        <v>100</v>
      </c>
      <c r="Q2925">
        <v>38.31</v>
      </c>
      <c r="R2925">
        <v>581688</v>
      </c>
      <c r="S2925" s="2">
        <f t="shared" si="93"/>
        <v>0.5625</v>
      </c>
    </row>
    <row r="2926" spans="1:19" x14ac:dyDescent="0.2">
      <c r="A2926" s="1">
        <v>41431</v>
      </c>
      <c r="B2926" s="2">
        <v>0.49717450000000002</v>
      </c>
      <c r="C2926" t="s">
        <v>7</v>
      </c>
      <c r="D2926" t="s">
        <v>8</v>
      </c>
      <c r="E2926">
        <v>300</v>
      </c>
      <c r="F2926">
        <v>63.32</v>
      </c>
      <c r="G2926">
        <v>465206</v>
      </c>
      <c r="H2926" s="2">
        <f t="shared" si="92"/>
        <v>0.47916666666666663</v>
      </c>
      <c r="L2926" s="1">
        <v>41431</v>
      </c>
      <c r="M2926" s="2">
        <v>0.57768350000000002</v>
      </c>
      <c r="N2926" t="s">
        <v>21</v>
      </c>
      <c r="O2926" t="s">
        <v>22</v>
      </c>
      <c r="P2926">
        <v>100</v>
      </c>
      <c r="Q2926">
        <v>38.31</v>
      </c>
      <c r="R2926">
        <v>582260</v>
      </c>
      <c r="S2926" s="2">
        <f t="shared" si="93"/>
        <v>0.5625</v>
      </c>
    </row>
    <row r="2927" spans="1:19" x14ac:dyDescent="0.2">
      <c r="A2927" s="1">
        <v>41431</v>
      </c>
      <c r="B2927" s="2">
        <v>0.49717450000000002</v>
      </c>
      <c r="C2927" t="s">
        <v>13</v>
      </c>
      <c r="D2927" t="s">
        <v>8</v>
      </c>
      <c r="E2927">
        <v>100</v>
      </c>
      <c r="F2927">
        <v>63.32</v>
      </c>
      <c r="G2927">
        <v>465217</v>
      </c>
      <c r="H2927" s="2">
        <f t="shared" si="92"/>
        <v>0.47916666666666663</v>
      </c>
      <c r="L2927" s="1">
        <v>41431</v>
      </c>
      <c r="M2927" s="2">
        <v>0.57768350000000002</v>
      </c>
      <c r="N2927" t="s">
        <v>21</v>
      </c>
      <c r="O2927" t="s">
        <v>22</v>
      </c>
      <c r="P2927">
        <v>100</v>
      </c>
      <c r="Q2927">
        <v>38.31</v>
      </c>
      <c r="R2927">
        <v>582261</v>
      </c>
      <c r="S2927" s="2">
        <f t="shared" si="93"/>
        <v>0.5625</v>
      </c>
    </row>
    <row r="2928" spans="1:19" x14ac:dyDescent="0.2">
      <c r="A2928" s="1">
        <v>41431</v>
      </c>
      <c r="B2928" s="2">
        <v>0.49717460000000002</v>
      </c>
      <c r="C2928" t="s">
        <v>7</v>
      </c>
      <c r="D2928" t="s">
        <v>8</v>
      </c>
      <c r="E2928">
        <v>151</v>
      </c>
      <c r="F2928">
        <v>63.31</v>
      </c>
      <c r="G2928">
        <v>465230</v>
      </c>
      <c r="H2928" s="2">
        <f t="shared" si="92"/>
        <v>0.47916666666666663</v>
      </c>
      <c r="L2928" s="1">
        <v>41431</v>
      </c>
      <c r="M2928" s="2">
        <v>0.57768350000000002</v>
      </c>
      <c r="N2928" t="s">
        <v>21</v>
      </c>
      <c r="O2928" t="s">
        <v>22</v>
      </c>
      <c r="P2928">
        <v>100</v>
      </c>
      <c r="Q2928">
        <v>38.31</v>
      </c>
      <c r="R2928">
        <v>582263</v>
      </c>
      <c r="S2928" s="2">
        <f t="shared" si="93"/>
        <v>0.5625</v>
      </c>
    </row>
    <row r="2929" spans="1:19" x14ac:dyDescent="0.2">
      <c r="A2929" s="1">
        <v>41431</v>
      </c>
      <c r="B2929" s="2">
        <v>0.49722699999999997</v>
      </c>
      <c r="C2929" t="s">
        <v>11</v>
      </c>
      <c r="D2929" t="s">
        <v>8</v>
      </c>
      <c r="E2929">
        <v>100</v>
      </c>
      <c r="F2929">
        <v>63.33</v>
      </c>
      <c r="G2929">
        <v>465431</v>
      </c>
      <c r="H2929" s="2">
        <f t="shared" si="92"/>
        <v>0.47916666666666663</v>
      </c>
      <c r="L2929" s="1">
        <v>41431</v>
      </c>
      <c r="M2929" s="2">
        <v>0.57768470000000005</v>
      </c>
      <c r="N2929" t="s">
        <v>21</v>
      </c>
      <c r="O2929" t="s">
        <v>22</v>
      </c>
      <c r="P2929">
        <v>100</v>
      </c>
      <c r="Q2929">
        <v>38.299999999999997</v>
      </c>
      <c r="R2929">
        <v>582287</v>
      </c>
      <c r="S2929" s="2">
        <f t="shared" si="93"/>
        <v>0.5625</v>
      </c>
    </row>
    <row r="2930" spans="1:19" x14ac:dyDescent="0.2">
      <c r="A2930" s="1">
        <v>41431</v>
      </c>
      <c r="B2930" s="2">
        <v>0.49723309999999998</v>
      </c>
      <c r="C2930" t="s">
        <v>13</v>
      </c>
      <c r="D2930" t="s">
        <v>8</v>
      </c>
      <c r="E2930">
        <v>100</v>
      </c>
      <c r="F2930">
        <v>63.32</v>
      </c>
      <c r="G2930">
        <v>465501</v>
      </c>
      <c r="H2930" s="2">
        <f t="shared" si="92"/>
        <v>0.47916666666666663</v>
      </c>
      <c r="L2930" s="1">
        <v>41431</v>
      </c>
      <c r="M2930" s="2">
        <v>0.57771919999999999</v>
      </c>
      <c r="N2930" t="s">
        <v>21</v>
      </c>
      <c r="O2930" t="s">
        <v>22</v>
      </c>
      <c r="P2930">
        <v>100</v>
      </c>
      <c r="Q2930">
        <v>38.299999999999997</v>
      </c>
      <c r="R2930">
        <v>582346</v>
      </c>
      <c r="S2930" s="2">
        <f t="shared" si="93"/>
        <v>0.5625</v>
      </c>
    </row>
    <row r="2931" spans="1:19" x14ac:dyDescent="0.2">
      <c r="A2931" s="1">
        <v>41431</v>
      </c>
      <c r="B2931" s="2">
        <v>0.49726350000000002</v>
      </c>
      <c r="C2931" t="s">
        <v>11</v>
      </c>
      <c r="D2931" t="s">
        <v>8</v>
      </c>
      <c r="E2931">
        <v>100</v>
      </c>
      <c r="F2931">
        <v>63.31</v>
      </c>
      <c r="G2931">
        <v>465631</v>
      </c>
      <c r="H2931" s="2">
        <f t="shared" si="92"/>
        <v>0.47916666666666663</v>
      </c>
      <c r="L2931" s="1">
        <v>41431</v>
      </c>
      <c r="M2931" s="2">
        <v>0.57771919999999999</v>
      </c>
      <c r="N2931" t="s">
        <v>13</v>
      </c>
      <c r="O2931" t="s">
        <v>22</v>
      </c>
      <c r="P2931">
        <v>100</v>
      </c>
      <c r="Q2931">
        <v>38.299999999999997</v>
      </c>
      <c r="R2931">
        <v>582347</v>
      </c>
      <c r="S2931" s="2">
        <f t="shared" si="93"/>
        <v>0.5625</v>
      </c>
    </row>
    <row r="2932" spans="1:19" x14ac:dyDescent="0.2">
      <c r="A2932" s="1">
        <v>41431</v>
      </c>
      <c r="B2932" s="2">
        <v>0.49726350000000002</v>
      </c>
      <c r="C2932" t="s">
        <v>7</v>
      </c>
      <c r="D2932" t="s">
        <v>8</v>
      </c>
      <c r="E2932">
        <v>249</v>
      </c>
      <c r="F2932">
        <v>63.31</v>
      </c>
      <c r="G2932">
        <v>465639</v>
      </c>
      <c r="H2932" s="2">
        <f t="shared" si="92"/>
        <v>0.47916666666666663</v>
      </c>
      <c r="L2932" s="1">
        <v>41431</v>
      </c>
      <c r="M2932" s="2">
        <v>0.57788320000000004</v>
      </c>
      <c r="N2932" t="s">
        <v>21</v>
      </c>
      <c r="O2932" t="s">
        <v>22</v>
      </c>
      <c r="P2932">
        <v>100</v>
      </c>
      <c r="Q2932">
        <v>38.299999999999997</v>
      </c>
      <c r="R2932">
        <v>582720</v>
      </c>
      <c r="S2932" s="2">
        <f t="shared" si="93"/>
        <v>0.5625</v>
      </c>
    </row>
    <row r="2933" spans="1:19" x14ac:dyDescent="0.2">
      <c r="A2933" s="1">
        <v>41431</v>
      </c>
      <c r="B2933" s="2">
        <v>0.49726399999999998</v>
      </c>
      <c r="C2933" t="s">
        <v>11</v>
      </c>
      <c r="D2933" t="s">
        <v>8</v>
      </c>
      <c r="E2933">
        <v>300</v>
      </c>
      <c r="F2933">
        <v>63.3</v>
      </c>
      <c r="G2933">
        <v>465776</v>
      </c>
      <c r="H2933" s="2">
        <f t="shared" si="92"/>
        <v>0.47916666666666663</v>
      </c>
      <c r="L2933" s="1">
        <v>41431</v>
      </c>
      <c r="M2933" s="2">
        <v>0.57788320000000004</v>
      </c>
      <c r="N2933" t="s">
        <v>21</v>
      </c>
      <c r="O2933" t="s">
        <v>22</v>
      </c>
      <c r="P2933">
        <v>100</v>
      </c>
      <c r="Q2933">
        <v>38.299999999999997</v>
      </c>
      <c r="R2933">
        <v>582721</v>
      </c>
      <c r="S2933" s="2">
        <f t="shared" si="93"/>
        <v>0.5625</v>
      </c>
    </row>
    <row r="2934" spans="1:19" x14ac:dyDescent="0.2">
      <c r="A2934" s="1">
        <v>41431</v>
      </c>
      <c r="B2934" s="2">
        <v>0.49726399999999998</v>
      </c>
      <c r="C2934" t="s">
        <v>7</v>
      </c>
      <c r="D2934" t="s">
        <v>8</v>
      </c>
      <c r="E2934">
        <v>100</v>
      </c>
      <c r="F2934">
        <v>63.3</v>
      </c>
      <c r="G2934">
        <v>465777</v>
      </c>
      <c r="H2934" s="2">
        <f t="shared" si="92"/>
        <v>0.47916666666666663</v>
      </c>
      <c r="L2934" s="1">
        <v>41431</v>
      </c>
      <c r="M2934" s="2">
        <v>0.57826250000000001</v>
      </c>
      <c r="N2934" t="s">
        <v>21</v>
      </c>
      <c r="O2934" t="s">
        <v>22</v>
      </c>
      <c r="P2934">
        <v>100</v>
      </c>
      <c r="Q2934">
        <v>38.29</v>
      </c>
      <c r="R2934">
        <v>583422</v>
      </c>
      <c r="S2934" s="2">
        <f t="shared" si="93"/>
        <v>0.5625</v>
      </c>
    </row>
    <row r="2935" spans="1:19" x14ac:dyDescent="0.2">
      <c r="A2935" s="1">
        <v>41431</v>
      </c>
      <c r="B2935" s="2">
        <v>0.49730990000000003</v>
      </c>
      <c r="C2935" t="s">
        <v>11</v>
      </c>
      <c r="D2935" t="s">
        <v>8</v>
      </c>
      <c r="E2935">
        <v>100</v>
      </c>
      <c r="F2935">
        <v>63.28</v>
      </c>
      <c r="G2935">
        <v>466033</v>
      </c>
      <c r="H2935" s="2">
        <f t="shared" si="92"/>
        <v>0.47916666666666663</v>
      </c>
      <c r="L2935" s="1">
        <v>41431</v>
      </c>
      <c r="M2935" s="2">
        <v>0.57888300000000004</v>
      </c>
      <c r="N2935" t="s">
        <v>21</v>
      </c>
      <c r="O2935" t="s">
        <v>22</v>
      </c>
      <c r="P2935">
        <v>100</v>
      </c>
      <c r="Q2935">
        <v>38.29</v>
      </c>
      <c r="R2935">
        <v>584577</v>
      </c>
      <c r="S2935" s="2">
        <f t="shared" si="93"/>
        <v>0.5625</v>
      </c>
    </row>
    <row r="2936" spans="1:19" x14ac:dyDescent="0.2">
      <c r="A2936" s="1">
        <v>41431</v>
      </c>
      <c r="B2936" s="2">
        <v>0.49731029999999998</v>
      </c>
      <c r="C2936" t="s">
        <v>11</v>
      </c>
      <c r="D2936" t="s">
        <v>8</v>
      </c>
      <c r="E2936">
        <v>100</v>
      </c>
      <c r="F2936">
        <v>63.27</v>
      </c>
      <c r="G2936">
        <v>466046</v>
      </c>
      <c r="H2936" s="2">
        <f t="shared" si="92"/>
        <v>0.47916666666666663</v>
      </c>
      <c r="L2936" s="1">
        <v>41431</v>
      </c>
      <c r="M2936" s="2">
        <v>0.57888300000000004</v>
      </c>
      <c r="N2936" t="s">
        <v>21</v>
      </c>
      <c r="O2936" t="s">
        <v>22</v>
      </c>
      <c r="P2936">
        <v>100</v>
      </c>
      <c r="Q2936">
        <v>38.29</v>
      </c>
      <c r="R2936">
        <v>584578</v>
      </c>
      <c r="S2936" s="2">
        <f t="shared" si="93"/>
        <v>0.5625</v>
      </c>
    </row>
    <row r="2937" spans="1:19" x14ac:dyDescent="0.2">
      <c r="A2937" s="1">
        <v>41431</v>
      </c>
      <c r="B2937" s="2">
        <v>0.49731029999999998</v>
      </c>
      <c r="C2937" t="s">
        <v>11</v>
      </c>
      <c r="D2937" t="s">
        <v>8</v>
      </c>
      <c r="E2937">
        <v>100</v>
      </c>
      <c r="F2937">
        <v>63.27</v>
      </c>
      <c r="G2937">
        <v>466047</v>
      </c>
      <c r="H2937" s="2">
        <f t="shared" si="92"/>
        <v>0.47916666666666663</v>
      </c>
      <c r="L2937" s="1">
        <v>41431</v>
      </c>
      <c r="M2937" s="2">
        <v>0.57888300000000004</v>
      </c>
      <c r="N2937" t="s">
        <v>15</v>
      </c>
      <c r="O2937" t="s">
        <v>22</v>
      </c>
      <c r="P2937">
        <v>100</v>
      </c>
      <c r="Q2937">
        <v>38.29</v>
      </c>
      <c r="R2937">
        <v>584580</v>
      </c>
      <c r="S2937" s="2">
        <f t="shared" si="93"/>
        <v>0.5625</v>
      </c>
    </row>
    <row r="2938" spans="1:19" x14ac:dyDescent="0.2">
      <c r="A2938" s="1">
        <v>41431</v>
      </c>
      <c r="B2938" s="2">
        <v>0.49731029999999998</v>
      </c>
      <c r="C2938" t="s">
        <v>11</v>
      </c>
      <c r="D2938" t="s">
        <v>8</v>
      </c>
      <c r="E2938">
        <v>100</v>
      </c>
      <c r="F2938">
        <v>63.27</v>
      </c>
      <c r="G2938">
        <v>466048</v>
      </c>
      <c r="H2938" s="2">
        <f t="shared" si="92"/>
        <v>0.47916666666666663</v>
      </c>
      <c r="L2938" s="1">
        <v>41431</v>
      </c>
      <c r="M2938" s="2">
        <v>0.57888309999999998</v>
      </c>
      <c r="N2938" t="s">
        <v>15</v>
      </c>
      <c r="O2938" t="s">
        <v>22</v>
      </c>
      <c r="P2938">
        <v>100</v>
      </c>
      <c r="Q2938">
        <v>38.29</v>
      </c>
      <c r="R2938">
        <v>584581</v>
      </c>
      <c r="S2938" s="2">
        <f t="shared" si="93"/>
        <v>0.5625</v>
      </c>
    </row>
    <row r="2939" spans="1:19" x14ac:dyDescent="0.2">
      <c r="A2939" s="1">
        <v>41431</v>
      </c>
      <c r="B2939" s="2">
        <v>0.49747930000000001</v>
      </c>
      <c r="C2939" t="s">
        <v>10</v>
      </c>
      <c r="D2939" t="s">
        <v>8</v>
      </c>
      <c r="E2939">
        <v>100</v>
      </c>
      <c r="F2939">
        <v>63.28</v>
      </c>
      <c r="G2939">
        <v>467485</v>
      </c>
      <c r="H2939" s="2">
        <f t="shared" si="92"/>
        <v>0.47916666666666663</v>
      </c>
      <c r="L2939" s="1">
        <v>41431</v>
      </c>
      <c r="M2939" s="2">
        <v>0.57950330000000005</v>
      </c>
      <c r="N2939" t="s">
        <v>21</v>
      </c>
      <c r="O2939" t="s">
        <v>22</v>
      </c>
      <c r="P2939">
        <v>100</v>
      </c>
      <c r="Q2939">
        <v>38.28</v>
      </c>
      <c r="R2939">
        <v>586049</v>
      </c>
      <c r="S2939" s="2">
        <f t="shared" si="93"/>
        <v>0.5625</v>
      </c>
    </row>
    <row r="2940" spans="1:19" x14ac:dyDescent="0.2">
      <c r="A2940" s="1">
        <v>41431</v>
      </c>
      <c r="B2940" s="2">
        <v>0.49777329999999997</v>
      </c>
      <c r="C2940" t="s">
        <v>11</v>
      </c>
      <c r="D2940" t="s">
        <v>8</v>
      </c>
      <c r="E2940">
        <v>200</v>
      </c>
      <c r="F2940">
        <v>63.25</v>
      </c>
      <c r="G2940">
        <v>469823</v>
      </c>
      <c r="H2940" s="2">
        <f t="shared" si="92"/>
        <v>0.47916666666666663</v>
      </c>
      <c r="L2940" s="1">
        <v>41431</v>
      </c>
      <c r="M2940" s="2">
        <v>0.58012079999999999</v>
      </c>
      <c r="N2940" t="s">
        <v>12</v>
      </c>
      <c r="O2940" t="s">
        <v>22</v>
      </c>
      <c r="P2940">
        <v>100</v>
      </c>
      <c r="Q2940">
        <v>38.28</v>
      </c>
      <c r="R2940">
        <v>587170</v>
      </c>
      <c r="S2940" s="2">
        <f t="shared" si="93"/>
        <v>0.5625</v>
      </c>
    </row>
    <row r="2941" spans="1:19" x14ac:dyDescent="0.2">
      <c r="A2941" s="1">
        <v>41431</v>
      </c>
      <c r="B2941" s="2">
        <v>0.49777329999999997</v>
      </c>
      <c r="C2941" t="s">
        <v>11</v>
      </c>
      <c r="D2941" t="s">
        <v>8</v>
      </c>
      <c r="E2941">
        <v>100</v>
      </c>
      <c r="F2941">
        <v>63.25</v>
      </c>
      <c r="G2941">
        <v>469824</v>
      </c>
      <c r="H2941" s="2">
        <f t="shared" si="92"/>
        <v>0.47916666666666663</v>
      </c>
      <c r="L2941" s="1">
        <v>41431</v>
      </c>
      <c r="M2941" s="2">
        <v>0.58012079999999999</v>
      </c>
      <c r="N2941" t="s">
        <v>16</v>
      </c>
      <c r="O2941" t="s">
        <v>22</v>
      </c>
      <c r="P2941">
        <v>100</v>
      </c>
      <c r="Q2941">
        <v>38.28</v>
      </c>
      <c r="R2941">
        <v>587171</v>
      </c>
      <c r="S2941" s="2">
        <f t="shared" si="93"/>
        <v>0.5625</v>
      </c>
    </row>
    <row r="2942" spans="1:19" x14ac:dyDescent="0.2">
      <c r="A2942" s="1">
        <v>41431</v>
      </c>
      <c r="B2942" s="2">
        <v>0.49777339999999998</v>
      </c>
      <c r="C2942" t="s">
        <v>11</v>
      </c>
      <c r="D2942" t="s">
        <v>8</v>
      </c>
      <c r="E2942">
        <v>100</v>
      </c>
      <c r="F2942">
        <v>63.25</v>
      </c>
      <c r="G2942">
        <v>469825</v>
      </c>
      <c r="H2942" s="2">
        <f t="shared" si="92"/>
        <v>0.47916666666666663</v>
      </c>
      <c r="L2942" s="1">
        <v>41431</v>
      </c>
      <c r="M2942" s="2">
        <v>0.58023919999999996</v>
      </c>
      <c r="N2942" t="s">
        <v>21</v>
      </c>
      <c r="O2942" t="s">
        <v>22</v>
      </c>
      <c r="P2942">
        <v>100</v>
      </c>
      <c r="Q2942">
        <v>38.28</v>
      </c>
      <c r="R2942">
        <v>587545</v>
      </c>
      <c r="S2942" s="2">
        <f t="shared" si="93"/>
        <v>0.5625</v>
      </c>
    </row>
    <row r="2943" spans="1:19" x14ac:dyDescent="0.2">
      <c r="A2943" s="1">
        <v>41431</v>
      </c>
      <c r="B2943" s="2">
        <v>0.49778129999999998</v>
      </c>
      <c r="C2943" t="s">
        <v>11</v>
      </c>
      <c r="D2943" t="s">
        <v>8</v>
      </c>
      <c r="E2943">
        <v>100</v>
      </c>
      <c r="F2943">
        <v>63.23</v>
      </c>
      <c r="G2943">
        <v>469843</v>
      </c>
      <c r="H2943" s="2">
        <f t="shared" si="92"/>
        <v>0.47916666666666663</v>
      </c>
      <c r="L2943" s="1">
        <v>41431</v>
      </c>
      <c r="M2943" s="2">
        <v>0.58023919999999996</v>
      </c>
      <c r="N2943" t="s">
        <v>13</v>
      </c>
      <c r="O2943" t="s">
        <v>22</v>
      </c>
      <c r="P2943">
        <v>100</v>
      </c>
      <c r="Q2943">
        <v>38.28</v>
      </c>
      <c r="R2943">
        <v>587546</v>
      </c>
      <c r="S2943" s="2">
        <f t="shared" si="93"/>
        <v>0.5625</v>
      </c>
    </row>
    <row r="2944" spans="1:19" x14ac:dyDescent="0.2">
      <c r="A2944" s="1">
        <v>41431</v>
      </c>
      <c r="B2944" s="2">
        <v>0.49783569999999999</v>
      </c>
      <c r="C2944" t="s">
        <v>10</v>
      </c>
      <c r="D2944" t="s">
        <v>8</v>
      </c>
      <c r="E2944">
        <v>100</v>
      </c>
      <c r="F2944">
        <v>63.23</v>
      </c>
      <c r="G2944">
        <v>470194</v>
      </c>
      <c r="H2944" s="2">
        <f t="shared" si="92"/>
        <v>0.47916666666666663</v>
      </c>
      <c r="L2944" s="1">
        <v>41431</v>
      </c>
      <c r="M2944" s="2">
        <v>0.58033900000000005</v>
      </c>
      <c r="N2944" t="s">
        <v>21</v>
      </c>
      <c r="O2944" t="s">
        <v>22</v>
      </c>
      <c r="P2944">
        <v>100</v>
      </c>
      <c r="Q2944">
        <v>38.27000000000001</v>
      </c>
      <c r="R2944">
        <v>587885</v>
      </c>
      <c r="S2944" s="2">
        <f t="shared" si="93"/>
        <v>0.5625</v>
      </c>
    </row>
    <row r="2945" spans="1:19" x14ac:dyDescent="0.2">
      <c r="A2945" s="1">
        <v>41431</v>
      </c>
      <c r="B2945" s="2">
        <v>0.4978418</v>
      </c>
      <c r="C2945" t="s">
        <v>11</v>
      </c>
      <c r="D2945" t="s">
        <v>8</v>
      </c>
      <c r="E2945">
        <v>100</v>
      </c>
      <c r="F2945">
        <v>63.22</v>
      </c>
      <c r="G2945">
        <v>470325</v>
      </c>
      <c r="H2945" s="2">
        <f t="shared" si="92"/>
        <v>0.47916666666666663</v>
      </c>
      <c r="L2945" s="1">
        <v>41431</v>
      </c>
      <c r="M2945" s="2">
        <v>0.58033900000000005</v>
      </c>
      <c r="N2945" t="s">
        <v>21</v>
      </c>
      <c r="O2945" t="s">
        <v>22</v>
      </c>
      <c r="P2945">
        <v>100</v>
      </c>
      <c r="Q2945">
        <v>38.27000000000001</v>
      </c>
      <c r="R2945">
        <v>587887</v>
      </c>
      <c r="S2945" s="2">
        <f t="shared" si="93"/>
        <v>0.5625</v>
      </c>
    </row>
    <row r="2946" spans="1:19" x14ac:dyDescent="0.2">
      <c r="A2946" s="1">
        <v>41431</v>
      </c>
      <c r="B2946" s="2">
        <v>0.49786589999999997</v>
      </c>
      <c r="C2946" t="s">
        <v>11</v>
      </c>
      <c r="D2946" t="s">
        <v>8</v>
      </c>
      <c r="E2946">
        <v>100</v>
      </c>
      <c r="F2946">
        <v>63.21</v>
      </c>
      <c r="G2946">
        <v>470420</v>
      </c>
      <c r="H2946" s="2">
        <f t="shared" si="92"/>
        <v>0.47916666666666663</v>
      </c>
      <c r="L2946" s="1">
        <v>41431</v>
      </c>
      <c r="M2946" s="2">
        <v>0.58033900000000005</v>
      </c>
      <c r="N2946" t="s">
        <v>16</v>
      </c>
      <c r="O2946" t="s">
        <v>22</v>
      </c>
      <c r="P2946">
        <v>100</v>
      </c>
      <c r="Q2946">
        <v>38.27000000000001</v>
      </c>
      <c r="R2946">
        <v>587888</v>
      </c>
      <c r="S2946" s="2">
        <f t="shared" si="93"/>
        <v>0.5625</v>
      </c>
    </row>
    <row r="2947" spans="1:19" x14ac:dyDescent="0.2">
      <c r="A2947" s="1">
        <v>41431</v>
      </c>
      <c r="B2947" s="2">
        <v>0.49797720000000001</v>
      </c>
      <c r="C2947" t="s">
        <v>11</v>
      </c>
      <c r="D2947" t="s">
        <v>8</v>
      </c>
      <c r="E2947">
        <v>100</v>
      </c>
      <c r="F2947">
        <v>63.21</v>
      </c>
      <c r="G2947">
        <v>471111</v>
      </c>
      <c r="H2947" s="2">
        <f t="shared" ref="H2947:H3010" si="94">ROUNDDOWN(B2947/TIME(0,30,0),0)*TIME(0,30,0)</f>
        <v>0.47916666666666663</v>
      </c>
      <c r="L2947" s="1">
        <v>41431</v>
      </c>
      <c r="M2947" s="2">
        <v>0.5803391</v>
      </c>
      <c r="N2947" t="s">
        <v>15</v>
      </c>
      <c r="O2947" t="s">
        <v>22</v>
      </c>
      <c r="P2947">
        <v>100</v>
      </c>
      <c r="Q2947">
        <v>38.27000000000001</v>
      </c>
      <c r="R2947">
        <v>587891</v>
      </c>
      <c r="S2947" s="2">
        <f t="shared" ref="S2947:S3010" si="95">ROUNDDOWN(M2947/TIME(0,30,0),0)*TIME(0,30,0)</f>
        <v>0.5625</v>
      </c>
    </row>
    <row r="2948" spans="1:19" x14ac:dyDescent="0.2">
      <c r="A2948" s="1">
        <v>41431</v>
      </c>
      <c r="B2948" s="2">
        <v>0.49797720000000001</v>
      </c>
      <c r="C2948" t="s">
        <v>11</v>
      </c>
      <c r="D2948" t="s">
        <v>8</v>
      </c>
      <c r="E2948">
        <v>100</v>
      </c>
      <c r="F2948">
        <v>63.21</v>
      </c>
      <c r="G2948">
        <v>471125</v>
      </c>
      <c r="H2948" s="2">
        <f t="shared" si="94"/>
        <v>0.47916666666666663</v>
      </c>
      <c r="L2948" s="1">
        <v>41431</v>
      </c>
      <c r="M2948" s="2">
        <v>0.5803391</v>
      </c>
      <c r="N2948" t="s">
        <v>21</v>
      </c>
      <c r="O2948" t="s">
        <v>22</v>
      </c>
      <c r="P2948">
        <v>100</v>
      </c>
      <c r="Q2948">
        <v>38.259999999999991</v>
      </c>
      <c r="R2948">
        <v>587892</v>
      </c>
      <c r="S2948" s="2">
        <f t="shared" si="95"/>
        <v>0.5625</v>
      </c>
    </row>
    <row r="2949" spans="1:19" x14ac:dyDescent="0.2">
      <c r="A2949" s="1">
        <v>41431</v>
      </c>
      <c r="B2949" s="2">
        <v>0.49797750000000002</v>
      </c>
      <c r="C2949" t="s">
        <v>11</v>
      </c>
      <c r="D2949" t="s">
        <v>8</v>
      </c>
      <c r="E2949">
        <v>100</v>
      </c>
      <c r="F2949">
        <v>63.21</v>
      </c>
      <c r="G2949">
        <v>471157</v>
      </c>
      <c r="H2949" s="2">
        <f t="shared" si="94"/>
        <v>0.47916666666666663</v>
      </c>
      <c r="L2949" s="1">
        <v>41431</v>
      </c>
      <c r="M2949" s="2">
        <v>0.5803391</v>
      </c>
      <c r="N2949" t="s">
        <v>16</v>
      </c>
      <c r="O2949" t="s">
        <v>22</v>
      </c>
      <c r="P2949">
        <v>100</v>
      </c>
      <c r="Q2949">
        <v>38.259999999999991</v>
      </c>
      <c r="R2949">
        <v>587893</v>
      </c>
      <c r="S2949" s="2">
        <f t="shared" si="95"/>
        <v>0.5625</v>
      </c>
    </row>
    <row r="2950" spans="1:19" x14ac:dyDescent="0.2">
      <c r="A2950" s="1">
        <v>41431</v>
      </c>
      <c r="B2950" s="2">
        <v>0.4979787</v>
      </c>
      <c r="C2950" t="s">
        <v>11</v>
      </c>
      <c r="D2950" t="s">
        <v>8</v>
      </c>
      <c r="E2950">
        <v>100</v>
      </c>
      <c r="F2950">
        <v>63.21</v>
      </c>
      <c r="G2950">
        <v>471177</v>
      </c>
      <c r="H2950" s="2">
        <f t="shared" si="94"/>
        <v>0.47916666666666663</v>
      </c>
      <c r="L2950" s="1">
        <v>41431</v>
      </c>
      <c r="M2950" s="2">
        <v>0.5803391</v>
      </c>
      <c r="N2950" t="s">
        <v>13</v>
      </c>
      <c r="O2950" t="s">
        <v>22</v>
      </c>
      <c r="P2950">
        <v>100</v>
      </c>
      <c r="Q2950">
        <v>38.259999999999991</v>
      </c>
      <c r="R2950">
        <v>587894</v>
      </c>
      <c r="S2950" s="2">
        <f t="shared" si="95"/>
        <v>0.5625</v>
      </c>
    </row>
    <row r="2951" spans="1:19" x14ac:dyDescent="0.2">
      <c r="A2951" s="1">
        <v>41431</v>
      </c>
      <c r="B2951" s="2">
        <v>0.49798920000000002</v>
      </c>
      <c r="C2951" t="s">
        <v>11</v>
      </c>
      <c r="D2951" t="s">
        <v>8</v>
      </c>
      <c r="E2951">
        <v>100</v>
      </c>
      <c r="F2951">
        <v>63.21</v>
      </c>
      <c r="G2951">
        <v>471500</v>
      </c>
      <c r="H2951" s="2">
        <f t="shared" si="94"/>
        <v>0.47916666666666663</v>
      </c>
      <c r="L2951" s="1">
        <v>41431</v>
      </c>
      <c r="M2951" s="2">
        <v>0.58051980000000003</v>
      </c>
      <c r="N2951" t="s">
        <v>21</v>
      </c>
      <c r="O2951" t="s">
        <v>22</v>
      </c>
      <c r="P2951">
        <v>100</v>
      </c>
      <c r="Q2951">
        <v>38.27000000000001</v>
      </c>
      <c r="R2951">
        <v>588572</v>
      </c>
      <c r="S2951" s="2">
        <f t="shared" si="95"/>
        <v>0.5625</v>
      </c>
    </row>
    <row r="2952" spans="1:19" x14ac:dyDescent="0.2">
      <c r="A2952" s="1">
        <v>41431</v>
      </c>
      <c r="B2952" s="2">
        <v>0.49805270000000001</v>
      </c>
      <c r="C2952" t="s">
        <v>7</v>
      </c>
      <c r="D2952" t="s">
        <v>8</v>
      </c>
      <c r="E2952">
        <v>100</v>
      </c>
      <c r="F2952">
        <v>63.24</v>
      </c>
      <c r="G2952">
        <v>472086</v>
      </c>
      <c r="H2952" s="2">
        <f t="shared" si="94"/>
        <v>0.47916666666666663</v>
      </c>
      <c r="L2952" s="1">
        <v>41431</v>
      </c>
      <c r="M2952" s="2">
        <v>0.58064090000000002</v>
      </c>
      <c r="N2952" t="s">
        <v>12</v>
      </c>
      <c r="O2952" t="s">
        <v>22</v>
      </c>
      <c r="P2952">
        <v>500</v>
      </c>
      <c r="Q2952">
        <v>38.283200000000001</v>
      </c>
      <c r="R2952">
        <v>588990</v>
      </c>
      <c r="S2952" s="2">
        <f t="shared" si="95"/>
        <v>0.5625</v>
      </c>
    </row>
    <row r="2953" spans="1:19" x14ac:dyDescent="0.2">
      <c r="A2953" s="1">
        <v>41431</v>
      </c>
      <c r="B2953" s="2">
        <v>0.49805280000000002</v>
      </c>
      <c r="C2953" t="s">
        <v>15</v>
      </c>
      <c r="D2953" t="s">
        <v>8</v>
      </c>
      <c r="E2953">
        <v>100</v>
      </c>
      <c r="F2953">
        <v>63.25</v>
      </c>
      <c r="G2953">
        <v>472087</v>
      </c>
      <c r="H2953" s="2">
        <f t="shared" si="94"/>
        <v>0.47916666666666663</v>
      </c>
      <c r="L2953" s="1">
        <v>41431</v>
      </c>
      <c r="M2953" s="2">
        <v>0.58066819999999997</v>
      </c>
      <c r="N2953" t="s">
        <v>15</v>
      </c>
      <c r="O2953" t="s">
        <v>22</v>
      </c>
      <c r="P2953">
        <v>100</v>
      </c>
      <c r="Q2953">
        <v>38.29</v>
      </c>
      <c r="R2953">
        <v>589050</v>
      </c>
      <c r="S2953" s="2">
        <f t="shared" si="95"/>
        <v>0.5625</v>
      </c>
    </row>
    <row r="2954" spans="1:19" x14ac:dyDescent="0.2">
      <c r="A2954" s="1">
        <v>41431</v>
      </c>
      <c r="B2954" s="2">
        <v>0.4980772</v>
      </c>
      <c r="C2954" t="s">
        <v>7</v>
      </c>
      <c r="D2954" t="s">
        <v>8</v>
      </c>
      <c r="E2954">
        <v>100</v>
      </c>
      <c r="F2954">
        <v>63.23</v>
      </c>
      <c r="G2954">
        <v>472417</v>
      </c>
      <c r="H2954" s="2">
        <f t="shared" si="94"/>
        <v>0.47916666666666663</v>
      </c>
      <c r="L2954" s="1">
        <v>41431</v>
      </c>
      <c r="M2954" s="2">
        <v>0.58074720000000002</v>
      </c>
      <c r="N2954" t="s">
        <v>12</v>
      </c>
      <c r="O2954" t="s">
        <v>22</v>
      </c>
      <c r="P2954">
        <v>400</v>
      </c>
      <c r="Q2954">
        <v>38.287999999999997</v>
      </c>
      <c r="R2954">
        <v>589224</v>
      </c>
      <c r="S2954" s="2">
        <f t="shared" si="95"/>
        <v>0.5625</v>
      </c>
    </row>
    <row r="2955" spans="1:19" x14ac:dyDescent="0.2">
      <c r="A2955" s="1">
        <v>41431</v>
      </c>
      <c r="B2955" s="2">
        <v>0.49808249999999998</v>
      </c>
      <c r="C2955" t="s">
        <v>12</v>
      </c>
      <c r="D2955" t="s">
        <v>8</v>
      </c>
      <c r="E2955">
        <v>400</v>
      </c>
      <c r="F2955">
        <v>63.249000000000002</v>
      </c>
      <c r="G2955">
        <v>472527</v>
      </c>
      <c r="H2955" s="2">
        <f t="shared" si="94"/>
        <v>0.47916666666666663</v>
      </c>
      <c r="L2955" s="1">
        <v>41431</v>
      </c>
      <c r="M2955" s="2">
        <v>0.580758</v>
      </c>
      <c r="N2955" t="s">
        <v>13</v>
      </c>
      <c r="O2955" t="s">
        <v>22</v>
      </c>
      <c r="P2955">
        <v>100</v>
      </c>
      <c r="Q2955">
        <v>38.28</v>
      </c>
      <c r="R2955">
        <v>589233</v>
      </c>
      <c r="S2955" s="2">
        <f t="shared" si="95"/>
        <v>0.5625</v>
      </c>
    </row>
    <row r="2956" spans="1:19" x14ac:dyDescent="0.2">
      <c r="A2956" s="1">
        <v>41431</v>
      </c>
      <c r="B2956" s="2">
        <v>0.49809979999999998</v>
      </c>
      <c r="C2956" t="s">
        <v>12</v>
      </c>
      <c r="D2956" t="s">
        <v>8</v>
      </c>
      <c r="E2956">
        <v>100</v>
      </c>
      <c r="F2956">
        <v>63.21</v>
      </c>
      <c r="G2956">
        <v>472780</v>
      </c>
      <c r="H2956" s="2">
        <f t="shared" si="94"/>
        <v>0.47916666666666663</v>
      </c>
      <c r="L2956" s="1">
        <v>41431</v>
      </c>
      <c r="M2956" s="2">
        <v>0.58075980000000005</v>
      </c>
      <c r="N2956" t="s">
        <v>16</v>
      </c>
      <c r="O2956" t="s">
        <v>22</v>
      </c>
      <c r="P2956">
        <v>100</v>
      </c>
      <c r="Q2956">
        <v>38.28</v>
      </c>
      <c r="R2956">
        <v>589237</v>
      </c>
      <c r="S2956" s="2">
        <f t="shared" si="95"/>
        <v>0.5625</v>
      </c>
    </row>
    <row r="2957" spans="1:19" x14ac:dyDescent="0.2">
      <c r="A2957" s="1">
        <v>41431</v>
      </c>
      <c r="B2957" s="2">
        <v>0.49810009999999999</v>
      </c>
      <c r="C2957" t="s">
        <v>12</v>
      </c>
      <c r="D2957" t="s">
        <v>8</v>
      </c>
      <c r="E2957">
        <v>100</v>
      </c>
      <c r="F2957">
        <v>63.21</v>
      </c>
      <c r="G2957">
        <v>472782</v>
      </c>
      <c r="H2957" s="2">
        <f t="shared" si="94"/>
        <v>0.47916666666666663</v>
      </c>
      <c r="L2957" s="1">
        <v>41431</v>
      </c>
      <c r="M2957" s="2">
        <v>0.58228570000000002</v>
      </c>
      <c r="N2957" t="s">
        <v>15</v>
      </c>
      <c r="O2957" t="s">
        <v>22</v>
      </c>
      <c r="P2957">
        <v>100</v>
      </c>
      <c r="Q2957">
        <v>38.28</v>
      </c>
      <c r="R2957">
        <v>592333</v>
      </c>
      <c r="S2957" s="2">
        <f t="shared" si="95"/>
        <v>0.5625</v>
      </c>
    </row>
    <row r="2958" spans="1:19" x14ac:dyDescent="0.2">
      <c r="A2958" s="1">
        <v>41431</v>
      </c>
      <c r="B2958" s="2">
        <v>0.49812899999999999</v>
      </c>
      <c r="C2958" t="s">
        <v>11</v>
      </c>
      <c r="D2958" t="s">
        <v>8</v>
      </c>
      <c r="E2958">
        <v>100</v>
      </c>
      <c r="F2958">
        <v>63.21</v>
      </c>
      <c r="G2958">
        <v>472960</v>
      </c>
      <c r="H2958" s="2">
        <f t="shared" si="94"/>
        <v>0.47916666666666663</v>
      </c>
      <c r="L2958" s="1">
        <v>41431</v>
      </c>
      <c r="M2958" s="2">
        <v>0.58288739999999994</v>
      </c>
      <c r="N2958" t="s">
        <v>12</v>
      </c>
      <c r="O2958" t="s">
        <v>22</v>
      </c>
      <c r="P2958">
        <v>100</v>
      </c>
      <c r="Q2958">
        <v>38.284999999999989</v>
      </c>
      <c r="R2958">
        <v>593585</v>
      </c>
      <c r="S2958" s="2">
        <f t="shared" si="95"/>
        <v>0.5625</v>
      </c>
    </row>
    <row r="2959" spans="1:19" x14ac:dyDescent="0.2">
      <c r="A2959" s="1">
        <v>41431</v>
      </c>
      <c r="B2959" s="2">
        <v>0.49812899999999999</v>
      </c>
      <c r="C2959" t="s">
        <v>13</v>
      </c>
      <c r="D2959" t="s">
        <v>8</v>
      </c>
      <c r="E2959">
        <v>100</v>
      </c>
      <c r="F2959">
        <v>63.21</v>
      </c>
      <c r="G2959">
        <v>472986</v>
      </c>
      <c r="H2959" s="2">
        <f t="shared" si="94"/>
        <v>0.47916666666666663</v>
      </c>
      <c r="L2959" s="1">
        <v>41431</v>
      </c>
      <c r="M2959" s="2">
        <v>0.58314929999999998</v>
      </c>
      <c r="N2959" t="s">
        <v>21</v>
      </c>
      <c r="O2959" t="s">
        <v>22</v>
      </c>
      <c r="P2959">
        <v>200</v>
      </c>
      <c r="Q2959">
        <v>38.29</v>
      </c>
      <c r="R2959">
        <v>594513</v>
      </c>
      <c r="S2959" s="2">
        <f t="shared" si="95"/>
        <v>0.5625</v>
      </c>
    </row>
    <row r="2960" spans="1:19" x14ac:dyDescent="0.2">
      <c r="A2960" s="1">
        <v>41431</v>
      </c>
      <c r="B2960" s="2">
        <v>0.49812899999999999</v>
      </c>
      <c r="C2960" t="s">
        <v>7</v>
      </c>
      <c r="D2960" t="s">
        <v>8</v>
      </c>
      <c r="E2960">
        <v>200</v>
      </c>
      <c r="F2960">
        <v>63.21</v>
      </c>
      <c r="G2960">
        <v>472995</v>
      </c>
      <c r="H2960" s="2">
        <f t="shared" si="94"/>
        <v>0.47916666666666663</v>
      </c>
      <c r="L2960" s="1">
        <v>41431</v>
      </c>
      <c r="M2960" s="2">
        <v>0.58314929999999998</v>
      </c>
      <c r="N2960" t="s">
        <v>21</v>
      </c>
      <c r="O2960" t="s">
        <v>22</v>
      </c>
      <c r="P2960">
        <v>100</v>
      </c>
      <c r="Q2960">
        <v>38.29</v>
      </c>
      <c r="R2960">
        <v>594515</v>
      </c>
      <c r="S2960" s="2">
        <f t="shared" si="95"/>
        <v>0.5625</v>
      </c>
    </row>
    <row r="2961" spans="1:19" x14ac:dyDescent="0.2">
      <c r="A2961" s="1">
        <v>41431</v>
      </c>
      <c r="B2961" s="2">
        <v>0.4981293</v>
      </c>
      <c r="C2961" t="s">
        <v>10</v>
      </c>
      <c r="D2961" t="s">
        <v>8</v>
      </c>
      <c r="E2961">
        <v>100</v>
      </c>
      <c r="F2961">
        <v>63.21</v>
      </c>
      <c r="G2961">
        <v>473089</v>
      </c>
      <c r="H2961" s="2">
        <f t="shared" si="94"/>
        <v>0.47916666666666663</v>
      </c>
      <c r="L2961" s="1">
        <v>41431</v>
      </c>
      <c r="M2961" s="2">
        <v>0.58314929999999998</v>
      </c>
      <c r="N2961" t="s">
        <v>21</v>
      </c>
      <c r="O2961" t="s">
        <v>22</v>
      </c>
      <c r="P2961">
        <v>100</v>
      </c>
      <c r="Q2961">
        <v>38.29</v>
      </c>
      <c r="R2961">
        <v>594516</v>
      </c>
      <c r="S2961" s="2">
        <f t="shared" si="95"/>
        <v>0.5625</v>
      </c>
    </row>
    <row r="2962" spans="1:19" x14ac:dyDescent="0.2">
      <c r="A2962" s="1">
        <v>41431</v>
      </c>
      <c r="B2962" s="2">
        <v>0.49812970000000001</v>
      </c>
      <c r="C2962" t="s">
        <v>15</v>
      </c>
      <c r="D2962" t="s">
        <v>8</v>
      </c>
      <c r="E2962">
        <v>100</v>
      </c>
      <c r="F2962">
        <v>63.21</v>
      </c>
      <c r="G2962">
        <v>473133</v>
      </c>
      <c r="H2962" s="2">
        <f t="shared" si="94"/>
        <v>0.47916666666666663</v>
      </c>
      <c r="L2962" s="1">
        <v>41431</v>
      </c>
      <c r="M2962" s="2">
        <v>0.58314929999999998</v>
      </c>
      <c r="N2962" t="s">
        <v>16</v>
      </c>
      <c r="O2962" t="s">
        <v>22</v>
      </c>
      <c r="P2962">
        <v>100</v>
      </c>
      <c r="Q2962">
        <v>38.284999999999989</v>
      </c>
      <c r="R2962">
        <v>594517</v>
      </c>
      <c r="S2962" s="2">
        <f t="shared" si="95"/>
        <v>0.5625</v>
      </c>
    </row>
    <row r="2963" spans="1:19" x14ac:dyDescent="0.2">
      <c r="A2963" s="1">
        <v>41431</v>
      </c>
      <c r="B2963" s="2">
        <v>0.4984189</v>
      </c>
      <c r="C2963" t="s">
        <v>11</v>
      </c>
      <c r="D2963" t="s">
        <v>8</v>
      </c>
      <c r="E2963">
        <v>100</v>
      </c>
      <c r="F2963">
        <v>63.2</v>
      </c>
      <c r="G2963">
        <v>475173</v>
      </c>
      <c r="H2963" s="2">
        <f t="shared" si="94"/>
        <v>0.47916666666666663</v>
      </c>
      <c r="L2963" s="1">
        <v>41431</v>
      </c>
      <c r="M2963" s="2">
        <v>0.58314929999999998</v>
      </c>
      <c r="N2963" t="s">
        <v>16</v>
      </c>
      <c r="O2963" t="s">
        <v>22</v>
      </c>
      <c r="P2963">
        <v>100</v>
      </c>
      <c r="Q2963">
        <v>38.29</v>
      </c>
      <c r="R2963">
        <v>594518</v>
      </c>
      <c r="S2963" s="2">
        <f t="shared" si="95"/>
        <v>0.5625</v>
      </c>
    </row>
    <row r="2964" spans="1:19" x14ac:dyDescent="0.2">
      <c r="A2964" s="1">
        <v>41431</v>
      </c>
      <c r="B2964" s="2">
        <v>0.4984189</v>
      </c>
      <c r="C2964" t="s">
        <v>13</v>
      </c>
      <c r="D2964" t="s">
        <v>8</v>
      </c>
      <c r="E2964">
        <v>100</v>
      </c>
      <c r="F2964">
        <v>63.2</v>
      </c>
      <c r="G2964">
        <v>475177</v>
      </c>
      <c r="H2964" s="2">
        <f t="shared" si="94"/>
        <v>0.47916666666666663</v>
      </c>
      <c r="L2964" s="1">
        <v>41431</v>
      </c>
      <c r="M2964" s="2">
        <v>0.58314929999999998</v>
      </c>
      <c r="N2964" t="s">
        <v>13</v>
      </c>
      <c r="O2964" t="s">
        <v>22</v>
      </c>
      <c r="P2964">
        <v>100</v>
      </c>
      <c r="Q2964">
        <v>38.284999999999989</v>
      </c>
      <c r="R2964">
        <v>594520</v>
      </c>
      <c r="S2964" s="2">
        <f t="shared" si="95"/>
        <v>0.5625</v>
      </c>
    </row>
    <row r="2965" spans="1:19" x14ac:dyDescent="0.2">
      <c r="A2965" s="1">
        <v>41431</v>
      </c>
      <c r="B2965" s="2">
        <v>0.4984189</v>
      </c>
      <c r="C2965" t="s">
        <v>7</v>
      </c>
      <c r="D2965" t="s">
        <v>8</v>
      </c>
      <c r="E2965">
        <v>100</v>
      </c>
      <c r="F2965">
        <v>63.2</v>
      </c>
      <c r="G2965">
        <v>475178</v>
      </c>
      <c r="H2965" s="2">
        <f t="shared" si="94"/>
        <v>0.47916666666666663</v>
      </c>
      <c r="L2965" s="1">
        <v>41431</v>
      </c>
      <c r="M2965" s="2">
        <v>0.58314929999999998</v>
      </c>
      <c r="N2965" t="s">
        <v>13</v>
      </c>
      <c r="O2965" t="s">
        <v>22</v>
      </c>
      <c r="P2965">
        <v>100</v>
      </c>
      <c r="Q2965">
        <v>38.29</v>
      </c>
      <c r="R2965">
        <v>594522</v>
      </c>
      <c r="S2965" s="2">
        <f t="shared" si="95"/>
        <v>0.5625</v>
      </c>
    </row>
    <row r="2966" spans="1:19" x14ac:dyDescent="0.2">
      <c r="A2966" s="1">
        <v>41431</v>
      </c>
      <c r="B2966" s="2">
        <v>0.4987277</v>
      </c>
      <c r="C2966" t="s">
        <v>12</v>
      </c>
      <c r="D2966" t="s">
        <v>8</v>
      </c>
      <c r="E2966">
        <v>256</v>
      </c>
      <c r="F2966">
        <v>63.18</v>
      </c>
      <c r="G2966">
        <v>476567</v>
      </c>
      <c r="H2966" s="2">
        <f t="shared" si="94"/>
        <v>0.47916666666666663</v>
      </c>
      <c r="L2966" s="1">
        <v>41431</v>
      </c>
      <c r="M2966" s="2">
        <v>0.58314929999999998</v>
      </c>
      <c r="N2966" t="s">
        <v>21</v>
      </c>
      <c r="O2966" t="s">
        <v>22</v>
      </c>
      <c r="P2966">
        <v>100</v>
      </c>
      <c r="Q2966">
        <v>38.29</v>
      </c>
      <c r="R2966">
        <v>594523</v>
      </c>
      <c r="S2966" s="2">
        <f t="shared" si="95"/>
        <v>0.5625</v>
      </c>
    </row>
    <row r="2967" spans="1:19" x14ac:dyDescent="0.2">
      <c r="A2967" s="1">
        <v>41431</v>
      </c>
      <c r="B2967" s="2">
        <v>0.49893999999999999</v>
      </c>
      <c r="C2967" t="s">
        <v>13</v>
      </c>
      <c r="D2967" t="s">
        <v>8</v>
      </c>
      <c r="E2967">
        <v>100</v>
      </c>
      <c r="F2967">
        <v>63.17</v>
      </c>
      <c r="G2967">
        <v>477278</v>
      </c>
      <c r="H2967" s="2">
        <f t="shared" si="94"/>
        <v>0.47916666666666663</v>
      </c>
      <c r="L2967" s="1">
        <v>41431</v>
      </c>
      <c r="M2967" s="2">
        <v>0.58314929999999998</v>
      </c>
      <c r="N2967" t="s">
        <v>21</v>
      </c>
      <c r="O2967" t="s">
        <v>22</v>
      </c>
      <c r="P2967">
        <v>100</v>
      </c>
      <c r="Q2967">
        <v>38.29</v>
      </c>
      <c r="R2967">
        <v>594524</v>
      </c>
      <c r="S2967" s="2">
        <f t="shared" si="95"/>
        <v>0.5625</v>
      </c>
    </row>
    <row r="2968" spans="1:19" x14ac:dyDescent="0.2">
      <c r="A2968" s="1">
        <v>41431</v>
      </c>
      <c r="B2968" s="2">
        <v>0.49893999999999999</v>
      </c>
      <c r="C2968" t="s">
        <v>7</v>
      </c>
      <c r="D2968" t="s">
        <v>8</v>
      </c>
      <c r="E2968">
        <v>100</v>
      </c>
      <c r="F2968">
        <v>63.17</v>
      </c>
      <c r="G2968">
        <v>477279</v>
      </c>
      <c r="H2968" s="2">
        <f t="shared" si="94"/>
        <v>0.47916666666666663</v>
      </c>
      <c r="L2968" s="1">
        <v>41431</v>
      </c>
      <c r="M2968" s="2">
        <v>0.58314940000000004</v>
      </c>
      <c r="N2968" t="s">
        <v>21</v>
      </c>
      <c r="O2968" t="s">
        <v>22</v>
      </c>
      <c r="P2968">
        <v>100</v>
      </c>
      <c r="Q2968">
        <v>38.29</v>
      </c>
      <c r="R2968">
        <v>594525</v>
      </c>
      <c r="S2968" s="2">
        <f t="shared" si="95"/>
        <v>0.5625</v>
      </c>
    </row>
    <row r="2969" spans="1:19" x14ac:dyDescent="0.2">
      <c r="A2969" s="1">
        <v>41431</v>
      </c>
      <c r="B2969" s="2">
        <v>0.4991816</v>
      </c>
      <c r="C2969" t="s">
        <v>11</v>
      </c>
      <c r="D2969" t="s">
        <v>8</v>
      </c>
      <c r="E2969">
        <v>100</v>
      </c>
      <c r="F2969">
        <v>63.2</v>
      </c>
      <c r="G2969">
        <v>478669</v>
      </c>
      <c r="H2969" s="2">
        <f t="shared" si="94"/>
        <v>0.47916666666666663</v>
      </c>
      <c r="L2969" s="1">
        <v>41431</v>
      </c>
      <c r="M2969" s="2">
        <v>0.58314940000000004</v>
      </c>
      <c r="N2969" t="s">
        <v>21</v>
      </c>
      <c r="O2969" t="s">
        <v>22</v>
      </c>
      <c r="P2969">
        <v>100</v>
      </c>
      <c r="Q2969">
        <v>38.29</v>
      </c>
      <c r="R2969">
        <v>594526</v>
      </c>
      <c r="S2969" s="2">
        <f t="shared" si="95"/>
        <v>0.5625</v>
      </c>
    </row>
    <row r="2970" spans="1:19" x14ac:dyDescent="0.2">
      <c r="A2970" s="1">
        <v>41431</v>
      </c>
      <c r="B2970" s="2">
        <v>0.49918180000000001</v>
      </c>
      <c r="C2970" t="s">
        <v>10</v>
      </c>
      <c r="D2970" t="s">
        <v>8</v>
      </c>
      <c r="E2970">
        <v>100</v>
      </c>
      <c r="F2970">
        <v>63.2</v>
      </c>
      <c r="G2970">
        <v>478719</v>
      </c>
      <c r="H2970" s="2">
        <f t="shared" si="94"/>
        <v>0.47916666666666663</v>
      </c>
      <c r="L2970" s="1">
        <v>41431</v>
      </c>
      <c r="M2970" s="2">
        <v>0.58314940000000004</v>
      </c>
      <c r="N2970" t="s">
        <v>21</v>
      </c>
      <c r="O2970" t="s">
        <v>22</v>
      </c>
      <c r="P2970">
        <v>100</v>
      </c>
      <c r="Q2970">
        <v>38.29</v>
      </c>
      <c r="R2970">
        <v>594527</v>
      </c>
      <c r="S2970" s="2">
        <f t="shared" si="95"/>
        <v>0.5625</v>
      </c>
    </row>
    <row r="2971" spans="1:19" x14ac:dyDescent="0.2">
      <c r="A2971" s="1">
        <v>41431</v>
      </c>
      <c r="B2971" s="2">
        <v>0.49918240000000003</v>
      </c>
      <c r="C2971" t="s">
        <v>15</v>
      </c>
      <c r="D2971" t="s">
        <v>8</v>
      </c>
      <c r="E2971">
        <v>100</v>
      </c>
      <c r="F2971">
        <v>63.21</v>
      </c>
      <c r="G2971">
        <v>478781</v>
      </c>
      <c r="H2971" s="2">
        <f t="shared" si="94"/>
        <v>0.47916666666666663</v>
      </c>
      <c r="L2971" s="1">
        <v>41431</v>
      </c>
      <c r="M2971" s="2">
        <v>0.58314940000000004</v>
      </c>
      <c r="N2971" t="s">
        <v>15</v>
      </c>
      <c r="O2971" t="s">
        <v>22</v>
      </c>
      <c r="P2971">
        <v>100</v>
      </c>
      <c r="Q2971">
        <v>38.29</v>
      </c>
      <c r="R2971">
        <v>594529</v>
      </c>
      <c r="S2971" s="2">
        <f t="shared" si="95"/>
        <v>0.5625</v>
      </c>
    </row>
    <row r="2972" spans="1:19" x14ac:dyDescent="0.2">
      <c r="A2972" s="1">
        <v>41431</v>
      </c>
      <c r="B2972" s="2">
        <v>0.49920179999999997</v>
      </c>
      <c r="C2972" t="s">
        <v>13</v>
      </c>
      <c r="D2972" t="s">
        <v>8</v>
      </c>
      <c r="E2972">
        <v>100</v>
      </c>
      <c r="F2972">
        <v>63.22</v>
      </c>
      <c r="G2972">
        <v>478896</v>
      </c>
      <c r="H2972" s="2">
        <f t="shared" si="94"/>
        <v>0.47916666666666663</v>
      </c>
      <c r="L2972" s="1">
        <v>41431</v>
      </c>
      <c r="M2972" s="2">
        <v>0.58314940000000004</v>
      </c>
      <c r="N2972" t="s">
        <v>15</v>
      </c>
      <c r="O2972" t="s">
        <v>22</v>
      </c>
      <c r="P2972">
        <v>100</v>
      </c>
      <c r="Q2972">
        <v>38.29</v>
      </c>
      <c r="R2972">
        <v>594530</v>
      </c>
      <c r="S2972" s="2">
        <f t="shared" si="95"/>
        <v>0.5625</v>
      </c>
    </row>
    <row r="2973" spans="1:19" x14ac:dyDescent="0.2">
      <c r="A2973" s="1">
        <v>41431</v>
      </c>
      <c r="B2973" s="2">
        <v>0.49921159999999998</v>
      </c>
      <c r="C2973" t="s">
        <v>15</v>
      </c>
      <c r="D2973" t="s">
        <v>8</v>
      </c>
      <c r="E2973">
        <v>100</v>
      </c>
      <c r="F2973">
        <v>63.21</v>
      </c>
      <c r="G2973">
        <v>478933</v>
      </c>
      <c r="H2973" s="2">
        <f t="shared" si="94"/>
        <v>0.47916666666666663</v>
      </c>
      <c r="L2973" s="1">
        <v>41431</v>
      </c>
      <c r="M2973" s="2">
        <v>0.58314999999999995</v>
      </c>
      <c r="N2973" t="s">
        <v>12</v>
      </c>
      <c r="O2973" t="s">
        <v>22</v>
      </c>
      <c r="P2973">
        <v>150</v>
      </c>
      <c r="Q2973">
        <v>38.29</v>
      </c>
      <c r="R2973">
        <v>594545</v>
      </c>
      <c r="S2973" s="2">
        <f t="shared" si="95"/>
        <v>0.5625</v>
      </c>
    </row>
    <row r="2974" spans="1:19" x14ac:dyDescent="0.2">
      <c r="A2974" s="1">
        <v>41431</v>
      </c>
      <c r="B2974" s="2">
        <v>0.4992279</v>
      </c>
      <c r="C2974" t="s">
        <v>11</v>
      </c>
      <c r="D2974" t="s">
        <v>8</v>
      </c>
      <c r="E2974">
        <v>100</v>
      </c>
      <c r="F2974">
        <v>63.2</v>
      </c>
      <c r="G2974">
        <v>479029</v>
      </c>
      <c r="H2974" s="2">
        <f t="shared" si="94"/>
        <v>0.47916666666666663</v>
      </c>
      <c r="L2974" s="1">
        <v>41431</v>
      </c>
      <c r="M2974" s="2">
        <v>0.5831501</v>
      </c>
      <c r="N2974" t="s">
        <v>21</v>
      </c>
      <c r="O2974" t="s">
        <v>22</v>
      </c>
      <c r="P2974">
        <v>100</v>
      </c>
      <c r="Q2974">
        <v>38.29</v>
      </c>
      <c r="R2974">
        <v>594552</v>
      </c>
      <c r="S2974" s="2">
        <f t="shared" si="95"/>
        <v>0.5625</v>
      </c>
    </row>
    <row r="2975" spans="1:19" x14ac:dyDescent="0.2">
      <c r="A2975" s="1">
        <v>41431</v>
      </c>
      <c r="B2975" s="2">
        <v>0.49926599999999999</v>
      </c>
      <c r="C2975" t="s">
        <v>11</v>
      </c>
      <c r="D2975" t="s">
        <v>8</v>
      </c>
      <c r="E2975">
        <v>100</v>
      </c>
      <c r="F2975">
        <v>63.18</v>
      </c>
      <c r="G2975">
        <v>479142</v>
      </c>
      <c r="H2975" s="2">
        <f t="shared" si="94"/>
        <v>0.47916666666666663</v>
      </c>
      <c r="L2975" s="1">
        <v>41431</v>
      </c>
      <c r="M2975" s="2">
        <v>0.58315830000000002</v>
      </c>
      <c r="N2975" t="s">
        <v>21</v>
      </c>
      <c r="O2975" t="s">
        <v>22</v>
      </c>
      <c r="P2975">
        <v>200</v>
      </c>
      <c r="Q2975">
        <v>38.299999999999997</v>
      </c>
      <c r="R2975">
        <v>594759</v>
      </c>
      <c r="S2975" s="2">
        <f t="shared" si="95"/>
        <v>0.5625</v>
      </c>
    </row>
    <row r="2976" spans="1:19" x14ac:dyDescent="0.2">
      <c r="A2976" s="1">
        <v>41431</v>
      </c>
      <c r="B2976" s="2">
        <v>0.4995889</v>
      </c>
      <c r="C2976" t="s">
        <v>7</v>
      </c>
      <c r="D2976" t="s">
        <v>8</v>
      </c>
      <c r="E2976">
        <v>100</v>
      </c>
      <c r="F2976">
        <v>63.2</v>
      </c>
      <c r="G2976">
        <v>481205</v>
      </c>
      <c r="H2976" s="2">
        <f t="shared" si="94"/>
        <v>0.47916666666666663</v>
      </c>
      <c r="L2976" s="1">
        <v>41431</v>
      </c>
      <c r="M2976" s="2">
        <v>0.58315830000000002</v>
      </c>
      <c r="N2976" t="s">
        <v>21</v>
      </c>
      <c r="O2976" t="s">
        <v>22</v>
      </c>
      <c r="P2976">
        <v>100</v>
      </c>
      <c r="Q2976">
        <v>38.299999999999997</v>
      </c>
      <c r="R2976">
        <v>594760</v>
      </c>
      <c r="S2976" s="2">
        <f t="shared" si="95"/>
        <v>0.5625</v>
      </c>
    </row>
    <row r="2977" spans="1:19" x14ac:dyDescent="0.2">
      <c r="A2977" s="1">
        <v>41431</v>
      </c>
      <c r="B2977" s="2">
        <v>0.49971589999999999</v>
      </c>
      <c r="C2977" t="s">
        <v>10</v>
      </c>
      <c r="D2977" t="s">
        <v>8</v>
      </c>
      <c r="E2977">
        <v>100</v>
      </c>
      <c r="F2977">
        <v>63.23</v>
      </c>
      <c r="G2977">
        <v>481960</v>
      </c>
      <c r="H2977" s="2">
        <f t="shared" si="94"/>
        <v>0.47916666666666663</v>
      </c>
      <c r="L2977" s="1">
        <v>41431</v>
      </c>
      <c r="M2977" s="2">
        <v>0.58315830000000002</v>
      </c>
      <c r="N2977" t="s">
        <v>21</v>
      </c>
      <c r="O2977" t="s">
        <v>22</v>
      </c>
      <c r="P2977">
        <v>100</v>
      </c>
      <c r="Q2977">
        <v>38.299999999999997</v>
      </c>
      <c r="R2977">
        <v>594761</v>
      </c>
      <c r="S2977" s="2">
        <f t="shared" si="95"/>
        <v>0.5625</v>
      </c>
    </row>
    <row r="2978" spans="1:19" x14ac:dyDescent="0.2">
      <c r="A2978" s="1">
        <v>41431</v>
      </c>
      <c r="B2978" s="2">
        <v>0.49971650000000001</v>
      </c>
      <c r="C2978" t="s">
        <v>7</v>
      </c>
      <c r="D2978" t="s">
        <v>8</v>
      </c>
      <c r="E2978">
        <v>100</v>
      </c>
      <c r="F2978">
        <v>63.24</v>
      </c>
      <c r="G2978">
        <v>481961</v>
      </c>
      <c r="H2978" s="2">
        <f t="shared" si="94"/>
        <v>0.47916666666666663</v>
      </c>
      <c r="L2978" s="1">
        <v>41431</v>
      </c>
      <c r="M2978" s="2">
        <v>0.58315830000000002</v>
      </c>
      <c r="N2978" t="s">
        <v>13</v>
      </c>
      <c r="O2978" t="s">
        <v>22</v>
      </c>
      <c r="P2978">
        <v>100</v>
      </c>
      <c r="Q2978">
        <v>38.299999999999997</v>
      </c>
      <c r="R2978">
        <v>594762</v>
      </c>
      <c r="S2978" s="2">
        <f t="shared" si="95"/>
        <v>0.5625</v>
      </c>
    </row>
    <row r="2979" spans="1:19" x14ac:dyDescent="0.2">
      <c r="A2979" s="1">
        <v>41431</v>
      </c>
      <c r="B2979" s="2">
        <v>0.49989810000000001</v>
      </c>
      <c r="C2979" t="s">
        <v>12</v>
      </c>
      <c r="D2979" t="s">
        <v>8</v>
      </c>
      <c r="E2979">
        <v>200</v>
      </c>
      <c r="F2979">
        <v>63.24</v>
      </c>
      <c r="G2979">
        <v>482460</v>
      </c>
      <c r="H2979" s="2">
        <f t="shared" si="94"/>
        <v>0.47916666666666663</v>
      </c>
      <c r="L2979" s="1">
        <v>41431</v>
      </c>
      <c r="M2979" s="2">
        <v>0.58323170000000002</v>
      </c>
      <c r="N2979" t="s">
        <v>15</v>
      </c>
      <c r="O2979" t="s">
        <v>22</v>
      </c>
      <c r="P2979">
        <v>100</v>
      </c>
      <c r="Q2979">
        <v>38.31</v>
      </c>
      <c r="R2979">
        <v>595067</v>
      </c>
      <c r="S2979" s="2">
        <f t="shared" si="95"/>
        <v>0.5625</v>
      </c>
    </row>
    <row r="2980" spans="1:19" x14ac:dyDescent="0.2">
      <c r="A2980" s="1">
        <v>41431</v>
      </c>
      <c r="B2980" s="2">
        <v>0.49989939999999999</v>
      </c>
      <c r="C2980" t="s">
        <v>9</v>
      </c>
      <c r="D2980" t="s">
        <v>8</v>
      </c>
      <c r="E2980">
        <v>100</v>
      </c>
      <c r="F2980">
        <v>63.24</v>
      </c>
      <c r="G2980">
        <v>482463</v>
      </c>
      <c r="H2980" s="2">
        <f t="shared" si="94"/>
        <v>0.47916666666666663</v>
      </c>
      <c r="L2980" s="1">
        <v>41431</v>
      </c>
      <c r="M2980" s="2">
        <v>0.58323239999999998</v>
      </c>
      <c r="N2980" t="s">
        <v>12</v>
      </c>
      <c r="O2980" t="s">
        <v>22</v>
      </c>
      <c r="P2980">
        <v>100</v>
      </c>
      <c r="Q2980">
        <v>38.299999999999997</v>
      </c>
      <c r="R2980">
        <v>595078</v>
      </c>
      <c r="S2980" s="2">
        <f t="shared" si="95"/>
        <v>0.5625</v>
      </c>
    </row>
    <row r="2981" spans="1:19" x14ac:dyDescent="0.2">
      <c r="A2981" s="1">
        <v>41431</v>
      </c>
      <c r="B2981" s="2">
        <v>0.4999016</v>
      </c>
      <c r="C2981" t="s">
        <v>12</v>
      </c>
      <c r="D2981" t="s">
        <v>8</v>
      </c>
      <c r="E2981">
        <v>400</v>
      </c>
      <c r="F2981">
        <v>63.234999999999999</v>
      </c>
      <c r="G2981">
        <v>482467</v>
      </c>
      <c r="H2981" s="2">
        <f t="shared" si="94"/>
        <v>0.47916666666666663</v>
      </c>
      <c r="L2981" s="1">
        <v>41431</v>
      </c>
      <c r="M2981" s="2">
        <v>0.58332459999999997</v>
      </c>
      <c r="N2981" t="s">
        <v>12</v>
      </c>
      <c r="O2981" t="s">
        <v>22</v>
      </c>
      <c r="P2981">
        <v>200</v>
      </c>
      <c r="Q2981">
        <v>38.311599999999999</v>
      </c>
      <c r="R2981">
        <v>595268</v>
      </c>
      <c r="S2981" s="2">
        <f t="shared" si="95"/>
        <v>0.5625</v>
      </c>
    </row>
    <row r="2982" spans="1:19" x14ac:dyDescent="0.2">
      <c r="A2982" s="1">
        <v>41431</v>
      </c>
      <c r="B2982" s="2">
        <v>0.4999016</v>
      </c>
      <c r="C2982" t="s">
        <v>12</v>
      </c>
      <c r="D2982" t="s">
        <v>8</v>
      </c>
      <c r="E2982">
        <v>100</v>
      </c>
      <c r="F2982">
        <v>63.234999999999999</v>
      </c>
      <c r="G2982">
        <v>482468</v>
      </c>
      <c r="H2982" s="2">
        <f t="shared" si="94"/>
        <v>0.47916666666666663</v>
      </c>
      <c r="L2982" s="1">
        <v>41431</v>
      </c>
      <c r="M2982" s="2">
        <v>0.5833277</v>
      </c>
      <c r="N2982" t="s">
        <v>12</v>
      </c>
      <c r="O2982" t="s">
        <v>22</v>
      </c>
      <c r="P2982">
        <v>199</v>
      </c>
      <c r="Q2982">
        <v>38.310600000000001</v>
      </c>
      <c r="R2982">
        <v>595275</v>
      </c>
      <c r="S2982" s="2">
        <f t="shared" si="95"/>
        <v>0.5625</v>
      </c>
    </row>
    <row r="2983" spans="1:19" x14ac:dyDescent="0.2">
      <c r="A2983" s="1">
        <v>41431</v>
      </c>
      <c r="B2983" s="2">
        <v>0.49991170000000001</v>
      </c>
      <c r="C2983" t="s">
        <v>10</v>
      </c>
      <c r="D2983" t="s">
        <v>8</v>
      </c>
      <c r="E2983">
        <v>100</v>
      </c>
      <c r="F2983">
        <v>63.24</v>
      </c>
      <c r="G2983">
        <v>482470</v>
      </c>
      <c r="H2983" s="2">
        <f t="shared" si="94"/>
        <v>0.47916666666666663</v>
      </c>
      <c r="L2983" s="1">
        <v>41431</v>
      </c>
      <c r="M2983" s="2">
        <v>0.58343339999999999</v>
      </c>
      <c r="N2983" t="s">
        <v>21</v>
      </c>
      <c r="O2983" t="s">
        <v>22</v>
      </c>
      <c r="P2983">
        <v>100</v>
      </c>
      <c r="Q2983">
        <v>38.31</v>
      </c>
      <c r="R2983">
        <v>595452</v>
      </c>
      <c r="S2983" s="2">
        <f t="shared" si="95"/>
        <v>0.58333333333333326</v>
      </c>
    </row>
    <row r="2984" spans="1:19" x14ac:dyDescent="0.2">
      <c r="A2984" s="1">
        <v>41431</v>
      </c>
      <c r="B2984" s="2">
        <v>0.49992379999999997</v>
      </c>
      <c r="C2984" t="s">
        <v>12</v>
      </c>
      <c r="D2984" t="s">
        <v>8</v>
      </c>
      <c r="E2984">
        <v>400</v>
      </c>
      <c r="F2984">
        <v>63.215000000000018</v>
      </c>
      <c r="G2984">
        <v>482560</v>
      </c>
      <c r="H2984" s="2">
        <f t="shared" si="94"/>
        <v>0.47916666666666663</v>
      </c>
      <c r="L2984" s="1">
        <v>41431</v>
      </c>
      <c r="M2984" s="2">
        <v>0.58345530000000001</v>
      </c>
      <c r="N2984" t="s">
        <v>21</v>
      </c>
      <c r="O2984" t="s">
        <v>22</v>
      </c>
      <c r="P2984">
        <v>100</v>
      </c>
      <c r="Q2984">
        <v>38.31</v>
      </c>
      <c r="R2984">
        <v>595519</v>
      </c>
      <c r="S2984" s="2">
        <f t="shared" si="95"/>
        <v>0.58333333333333326</v>
      </c>
    </row>
    <row r="2985" spans="1:19" x14ac:dyDescent="0.2">
      <c r="A2985" s="1">
        <v>41431</v>
      </c>
      <c r="B2985" s="2">
        <v>0.49992389999999998</v>
      </c>
      <c r="C2985" t="s">
        <v>12</v>
      </c>
      <c r="D2985" t="s">
        <v>8</v>
      </c>
      <c r="E2985">
        <v>100</v>
      </c>
      <c r="F2985">
        <v>63.215000000000018</v>
      </c>
      <c r="G2985">
        <v>482561</v>
      </c>
      <c r="H2985" s="2">
        <f t="shared" si="94"/>
        <v>0.47916666666666663</v>
      </c>
      <c r="L2985" s="1">
        <v>41431</v>
      </c>
      <c r="M2985" s="2">
        <v>0.58345530000000001</v>
      </c>
      <c r="N2985" t="s">
        <v>21</v>
      </c>
      <c r="O2985" t="s">
        <v>22</v>
      </c>
      <c r="P2985">
        <v>100</v>
      </c>
      <c r="Q2985">
        <v>38.31</v>
      </c>
      <c r="R2985">
        <v>595522</v>
      </c>
      <c r="S2985" s="2">
        <f t="shared" si="95"/>
        <v>0.58333333333333326</v>
      </c>
    </row>
    <row r="2986" spans="1:19" x14ac:dyDescent="0.2">
      <c r="A2986" s="1">
        <v>41431</v>
      </c>
      <c r="B2986" s="2">
        <v>0.50036029999999998</v>
      </c>
      <c r="C2986" t="s">
        <v>12</v>
      </c>
      <c r="D2986" t="s">
        <v>8</v>
      </c>
      <c r="E2986">
        <v>100</v>
      </c>
      <c r="F2986">
        <v>63.204999999999998</v>
      </c>
      <c r="G2986">
        <v>484692</v>
      </c>
      <c r="H2986" s="2">
        <f t="shared" si="94"/>
        <v>0.5</v>
      </c>
      <c r="L2986" s="1">
        <v>41431</v>
      </c>
      <c r="M2986" s="2">
        <v>0.58345530000000001</v>
      </c>
      <c r="N2986" t="s">
        <v>21</v>
      </c>
      <c r="O2986" t="s">
        <v>22</v>
      </c>
      <c r="P2986">
        <v>100</v>
      </c>
      <c r="Q2986">
        <v>38.31</v>
      </c>
      <c r="R2986">
        <v>595523</v>
      </c>
      <c r="S2986" s="2">
        <f t="shared" si="95"/>
        <v>0.58333333333333326</v>
      </c>
    </row>
    <row r="2987" spans="1:19" x14ac:dyDescent="0.2">
      <c r="A2987" s="1">
        <v>41431</v>
      </c>
      <c r="B2987" s="2">
        <v>0.5003649</v>
      </c>
      <c r="C2987" t="s">
        <v>7</v>
      </c>
      <c r="D2987" t="s">
        <v>8</v>
      </c>
      <c r="E2987">
        <v>300</v>
      </c>
      <c r="F2987">
        <v>63.22</v>
      </c>
      <c r="G2987">
        <v>484778</v>
      </c>
      <c r="H2987" s="2">
        <f t="shared" si="94"/>
        <v>0.5</v>
      </c>
      <c r="L2987" s="1">
        <v>41431</v>
      </c>
      <c r="M2987" s="2">
        <v>0.58345539999999996</v>
      </c>
      <c r="N2987" t="s">
        <v>15</v>
      </c>
      <c r="O2987" t="s">
        <v>22</v>
      </c>
      <c r="P2987">
        <v>100</v>
      </c>
      <c r="Q2987">
        <v>38.31</v>
      </c>
      <c r="R2987">
        <v>595526</v>
      </c>
      <c r="S2987" s="2">
        <f t="shared" si="95"/>
        <v>0.58333333333333326</v>
      </c>
    </row>
    <row r="2988" spans="1:19" x14ac:dyDescent="0.2">
      <c r="A2988" s="1">
        <v>41431</v>
      </c>
      <c r="B2988" s="2">
        <v>0.5003649</v>
      </c>
      <c r="C2988" t="s">
        <v>10</v>
      </c>
      <c r="D2988" t="s">
        <v>8</v>
      </c>
      <c r="E2988">
        <v>100</v>
      </c>
      <c r="F2988">
        <v>63.22</v>
      </c>
      <c r="G2988">
        <v>484779</v>
      </c>
      <c r="H2988" s="2">
        <f t="shared" si="94"/>
        <v>0.5</v>
      </c>
      <c r="L2988" s="1">
        <v>41431</v>
      </c>
      <c r="M2988" s="2">
        <v>0.58349569999999995</v>
      </c>
      <c r="N2988" t="s">
        <v>21</v>
      </c>
      <c r="O2988" t="s">
        <v>22</v>
      </c>
      <c r="P2988">
        <v>100</v>
      </c>
      <c r="Q2988">
        <v>38.299999999999997</v>
      </c>
      <c r="R2988">
        <v>595616</v>
      </c>
      <c r="S2988" s="2">
        <f t="shared" si="95"/>
        <v>0.58333333333333326</v>
      </c>
    </row>
    <row r="2989" spans="1:19" x14ac:dyDescent="0.2">
      <c r="A2989" s="1">
        <v>41431</v>
      </c>
      <c r="B2989" s="2">
        <v>0.50036499999999995</v>
      </c>
      <c r="C2989" t="s">
        <v>7</v>
      </c>
      <c r="D2989" t="s">
        <v>8</v>
      </c>
      <c r="E2989">
        <v>100</v>
      </c>
      <c r="F2989">
        <v>63.23</v>
      </c>
      <c r="G2989">
        <v>484797</v>
      </c>
      <c r="H2989" s="2">
        <f t="shared" si="94"/>
        <v>0.5</v>
      </c>
      <c r="L2989" s="1">
        <v>41431</v>
      </c>
      <c r="M2989" s="2">
        <v>0.58349629999999997</v>
      </c>
      <c r="N2989" t="s">
        <v>21</v>
      </c>
      <c r="O2989" t="s">
        <v>22</v>
      </c>
      <c r="P2989">
        <v>100</v>
      </c>
      <c r="Q2989">
        <v>38.299999999999997</v>
      </c>
      <c r="R2989">
        <v>595626</v>
      </c>
      <c r="S2989" s="2">
        <f t="shared" si="95"/>
        <v>0.58333333333333326</v>
      </c>
    </row>
    <row r="2990" spans="1:19" x14ac:dyDescent="0.2">
      <c r="A2990" s="1">
        <v>41431</v>
      </c>
      <c r="B2990" s="2">
        <v>0.50036550000000002</v>
      </c>
      <c r="C2990" t="s">
        <v>15</v>
      </c>
      <c r="D2990" t="s">
        <v>8</v>
      </c>
      <c r="E2990">
        <v>100</v>
      </c>
      <c r="F2990">
        <v>63.204999999999998</v>
      </c>
      <c r="G2990">
        <v>484830</v>
      </c>
      <c r="H2990" s="2">
        <f t="shared" si="94"/>
        <v>0.5</v>
      </c>
      <c r="L2990" s="1">
        <v>41431</v>
      </c>
      <c r="M2990" s="2">
        <v>0.5846751</v>
      </c>
      <c r="N2990" t="s">
        <v>21</v>
      </c>
      <c r="O2990" t="s">
        <v>22</v>
      </c>
      <c r="P2990">
        <v>100</v>
      </c>
      <c r="Q2990">
        <v>38.299999999999997</v>
      </c>
      <c r="R2990">
        <v>598523</v>
      </c>
      <c r="S2990" s="2">
        <f t="shared" si="95"/>
        <v>0.58333333333333326</v>
      </c>
    </row>
    <row r="2991" spans="1:19" x14ac:dyDescent="0.2">
      <c r="A2991" s="1">
        <v>41431</v>
      </c>
      <c r="B2991" s="2">
        <v>0.50036550000000002</v>
      </c>
      <c r="C2991" t="s">
        <v>15</v>
      </c>
      <c r="D2991" t="s">
        <v>8</v>
      </c>
      <c r="E2991">
        <v>100</v>
      </c>
      <c r="F2991">
        <v>63.204999999999998</v>
      </c>
      <c r="G2991">
        <v>484831</v>
      </c>
      <c r="H2991" s="2">
        <f t="shared" si="94"/>
        <v>0.5</v>
      </c>
      <c r="L2991" s="1">
        <v>41431</v>
      </c>
      <c r="M2991" s="2">
        <v>0.5846751</v>
      </c>
      <c r="N2991" t="s">
        <v>21</v>
      </c>
      <c r="O2991" t="s">
        <v>22</v>
      </c>
      <c r="P2991">
        <v>100</v>
      </c>
      <c r="Q2991">
        <v>38.299999999999997</v>
      </c>
      <c r="R2991">
        <v>598524</v>
      </c>
      <c r="S2991" s="2">
        <f t="shared" si="95"/>
        <v>0.58333333333333326</v>
      </c>
    </row>
    <row r="2992" spans="1:19" x14ac:dyDescent="0.2">
      <c r="A2992" s="1">
        <v>41431</v>
      </c>
      <c r="B2992" s="2">
        <v>0.50036550000000002</v>
      </c>
      <c r="C2992" t="s">
        <v>15</v>
      </c>
      <c r="D2992" t="s">
        <v>8</v>
      </c>
      <c r="E2992">
        <v>100</v>
      </c>
      <c r="F2992">
        <v>63.22</v>
      </c>
      <c r="G2992">
        <v>484832</v>
      </c>
      <c r="H2992" s="2">
        <f t="shared" si="94"/>
        <v>0.5</v>
      </c>
      <c r="L2992" s="1">
        <v>41431</v>
      </c>
      <c r="M2992" s="2">
        <v>0.5846751</v>
      </c>
      <c r="N2992" t="s">
        <v>21</v>
      </c>
      <c r="O2992" t="s">
        <v>22</v>
      </c>
      <c r="P2992">
        <v>100</v>
      </c>
      <c r="Q2992">
        <v>38.299999999999997</v>
      </c>
      <c r="R2992">
        <v>598525</v>
      </c>
      <c r="S2992" s="2">
        <f t="shared" si="95"/>
        <v>0.58333333333333326</v>
      </c>
    </row>
    <row r="2993" spans="1:19" x14ac:dyDescent="0.2">
      <c r="A2993" s="1">
        <v>41431</v>
      </c>
      <c r="B2993" s="2">
        <v>0.50036579999999997</v>
      </c>
      <c r="C2993" t="s">
        <v>15</v>
      </c>
      <c r="D2993" t="s">
        <v>8</v>
      </c>
      <c r="E2993">
        <v>150</v>
      </c>
      <c r="F2993">
        <v>63.215000000000018</v>
      </c>
      <c r="G2993">
        <v>484838</v>
      </c>
      <c r="H2993" s="2">
        <f t="shared" si="94"/>
        <v>0.5</v>
      </c>
      <c r="L2993" s="1">
        <v>41431</v>
      </c>
      <c r="M2993" s="2">
        <v>0.5846751</v>
      </c>
      <c r="N2993" t="s">
        <v>21</v>
      </c>
      <c r="O2993" t="s">
        <v>22</v>
      </c>
      <c r="P2993">
        <v>100</v>
      </c>
      <c r="Q2993">
        <v>38.299999999999997</v>
      </c>
      <c r="R2993">
        <v>598526</v>
      </c>
      <c r="S2993" s="2">
        <f t="shared" si="95"/>
        <v>0.58333333333333326</v>
      </c>
    </row>
    <row r="2994" spans="1:19" x14ac:dyDescent="0.2">
      <c r="A2994" s="1">
        <v>41431</v>
      </c>
      <c r="B2994" s="2">
        <v>0.50036579999999997</v>
      </c>
      <c r="C2994" t="s">
        <v>15</v>
      </c>
      <c r="D2994" t="s">
        <v>8</v>
      </c>
      <c r="E2994">
        <v>100</v>
      </c>
      <c r="F2994">
        <v>63.215000000000018</v>
      </c>
      <c r="G2994">
        <v>484839</v>
      </c>
      <c r="H2994" s="2">
        <f t="shared" si="94"/>
        <v>0.5</v>
      </c>
      <c r="L2994" s="1">
        <v>41431</v>
      </c>
      <c r="M2994" s="2">
        <v>0.5846751</v>
      </c>
      <c r="N2994" t="s">
        <v>21</v>
      </c>
      <c r="O2994" t="s">
        <v>22</v>
      </c>
      <c r="P2994">
        <v>100</v>
      </c>
      <c r="Q2994">
        <v>38.299999999999997</v>
      </c>
      <c r="R2994">
        <v>598527</v>
      </c>
      <c r="S2994" s="2">
        <f t="shared" si="95"/>
        <v>0.58333333333333326</v>
      </c>
    </row>
    <row r="2995" spans="1:19" x14ac:dyDescent="0.2">
      <c r="A2995" s="1">
        <v>41431</v>
      </c>
      <c r="B2995" s="2">
        <v>0.50037109999999996</v>
      </c>
      <c r="C2995" t="s">
        <v>7</v>
      </c>
      <c r="D2995" t="s">
        <v>8</v>
      </c>
      <c r="E2995">
        <v>100</v>
      </c>
      <c r="F2995">
        <v>63.24</v>
      </c>
      <c r="G2995">
        <v>484904</v>
      </c>
      <c r="H2995" s="2">
        <f t="shared" si="94"/>
        <v>0.5</v>
      </c>
      <c r="L2995" s="1">
        <v>41431</v>
      </c>
      <c r="M2995" s="2">
        <v>0.5846751</v>
      </c>
      <c r="N2995" t="s">
        <v>21</v>
      </c>
      <c r="O2995" t="s">
        <v>22</v>
      </c>
      <c r="P2995">
        <v>100</v>
      </c>
      <c r="Q2995">
        <v>38.29</v>
      </c>
      <c r="R2995">
        <v>598528</v>
      </c>
      <c r="S2995" s="2">
        <f t="shared" si="95"/>
        <v>0.58333333333333326</v>
      </c>
    </row>
    <row r="2996" spans="1:19" x14ac:dyDescent="0.2">
      <c r="A2996" s="1">
        <v>41431</v>
      </c>
      <c r="B2996" s="2">
        <v>0.50039089999999997</v>
      </c>
      <c r="C2996" t="s">
        <v>12</v>
      </c>
      <c r="D2996" t="s">
        <v>8</v>
      </c>
      <c r="E2996">
        <v>100</v>
      </c>
      <c r="F2996">
        <v>63.255999999999986</v>
      </c>
      <c r="G2996">
        <v>484968</v>
      </c>
      <c r="H2996" s="2">
        <f t="shared" si="94"/>
        <v>0.5</v>
      </c>
      <c r="L2996" s="1">
        <v>41431</v>
      </c>
      <c r="M2996" s="2">
        <v>0.58467519999999995</v>
      </c>
      <c r="N2996" t="s">
        <v>15</v>
      </c>
      <c r="O2996" t="s">
        <v>22</v>
      </c>
      <c r="P2996">
        <v>100</v>
      </c>
      <c r="Q2996">
        <v>38.299999999999997</v>
      </c>
      <c r="R2996">
        <v>598529</v>
      </c>
      <c r="S2996" s="2">
        <f t="shared" si="95"/>
        <v>0.58333333333333326</v>
      </c>
    </row>
    <row r="2997" spans="1:19" x14ac:dyDescent="0.2">
      <c r="A2997" s="1">
        <v>41431</v>
      </c>
      <c r="B2997" s="2">
        <v>0.5004866</v>
      </c>
      <c r="C2997" t="s">
        <v>11</v>
      </c>
      <c r="D2997" t="s">
        <v>8</v>
      </c>
      <c r="E2997">
        <v>100</v>
      </c>
      <c r="F2997">
        <v>63.22</v>
      </c>
      <c r="G2997">
        <v>485364</v>
      </c>
      <c r="H2997" s="2">
        <f t="shared" si="94"/>
        <v>0.5</v>
      </c>
      <c r="L2997" s="1">
        <v>41431</v>
      </c>
      <c r="M2997" s="2">
        <v>0.58467519999999995</v>
      </c>
      <c r="N2997" t="s">
        <v>15</v>
      </c>
      <c r="O2997" t="s">
        <v>22</v>
      </c>
      <c r="P2997">
        <v>100</v>
      </c>
      <c r="Q2997">
        <v>38.299999999999997</v>
      </c>
      <c r="R2997">
        <v>598530</v>
      </c>
      <c r="S2997" s="2">
        <f t="shared" si="95"/>
        <v>0.58333333333333326</v>
      </c>
    </row>
    <row r="2998" spans="1:19" x14ac:dyDescent="0.2">
      <c r="A2998" s="1">
        <v>41431</v>
      </c>
      <c r="B2998" s="2">
        <v>0.50054560000000003</v>
      </c>
      <c r="C2998" t="s">
        <v>12</v>
      </c>
      <c r="D2998" t="s">
        <v>8</v>
      </c>
      <c r="E2998">
        <v>100</v>
      </c>
      <c r="F2998">
        <v>63.22</v>
      </c>
      <c r="G2998">
        <v>485501</v>
      </c>
      <c r="H2998" s="2">
        <f t="shared" si="94"/>
        <v>0.5</v>
      </c>
      <c r="L2998" s="1">
        <v>41431</v>
      </c>
      <c r="M2998" s="2">
        <v>0.58468869999999995</v>
      </c>
      <c r="N2998" t="s">
        <v>21</v>
      </c>
      <c r="O2998" t="s">
        <v>22</v>
      </c>
      <c r="P2998">
        <v>100</v>
      </c>
      <c r="Q2998">
        <v>38.28</v>
      </c>
      <c r="R2998">
        <v>598690</v>
      </c>
      <c r="S2998" s="2">
        <f t="shared" si="95"/>
        <v>0.58333333333333326</v>
      </c>
    </row>
    <row r="2999" spans="1:19" x14ac:dyDescent="0.2">
      <c r="A2999" s="1">
        <v>41431</v>
      </c>
      <c r="B2999" s="2">
        <v>0.50054609999999999</v>
      </c>
      <c r="C2999" t="s">
        <v>12</v>
      </c>
      <c r="D2999" t="s">
        <v>8</v>
      </c>
      <c r="E2999">
        <v>100</v>
      </c>
      <c r="F2999">
        <v>63.22</v>
      </c>
      <c r="G2999">
        <v>485503</v>
      </c>
      <c r="H2999" s="2">
        <f t="shared" si="94"/>
        <v>0.5</v>
      </c>
      <c r="L2999" s="1">
        <v>41431</v>
      </c>
      <c r="M2999" s="2">
        <v>0.58468869999999995</v>
      </c>
      <c r="N2999" t="s">
        <v>21</v>
      </c>
      <c r="O2999" t="s">
        <v>22</v>
      </c>
      <c r="P2999">
        <v>100</v>
      </c>
      <c r="Q2999">
        <v>38.28</v>
      </c>
      <c r="R2999">
        <v>598691</v>
      </c>
      <c r="S2999" s="2">
        <f t="shared" si="95"/>
        <v>0.58333333333333326</v>
      </c>
    </row>
    <row r="3000" spans="1:19" x14ac:dyDescent="0.2">
      <c r="A3000" s="1">
        <v>41431</v>
      </c>
      <c r="B3000" s="2">
        <v>0.50054609999999999</v>
      </c>
      <c r="C3000" t="s">
        <v>12</v>
      </c>
      <c r="D3000" t="s">
        <v>8</v>
      </c>
      <c r="E3000">
        <v>200</v>
      </c>
      <c r="F3000">
        <v>63.22</v>
      </c>
      <c r="G3000">
        <v>485504</v>
      </c>
      <c r="H3000" s="2">
        <f t="shared" si="94"/>
        <v>0.5</v>
      </c>
      <c r="L3000" s="1">
        <v>41431</v>
      </c>
      <c r="M3000" s="2">
        <v>0.58470639999999996</v>
      </c>
      <c r="N3000" t="s">
        <v>12</v>
      </c>
      <c r="O3000" t="s">
        <v>22</v>
      </c>
      <c r="P3000">
        <v>100</v>
      </c>
      <c r="Q3000">
        <v>38.274999999999999</v>
      </c>
      <c r="R3000">
        <v>598838</v>
      </c>
      <c r="S3000" s="2">
        <f t="shared" si="95"/>
        <v>0.58333333333333326</v>
      </c>
    </row>
    <row r="3001" spans="1:19" x14ac:dyDescent="0.2">
      <c r="A3001" s="1">
        <v>41431</v>
      </c>
      <c r="B3001" s="2">
        <v>0.50054609999999999</v>
      </c>
      <c r="C3001" t="s">
        <v>12</v>
      </c>
      <c r="D3001" t="s">
        <v>8</v>
      </c>
      <c r="E3001">
        <v>100</v>
      </c>
      <c r="F3001">
        <v>63.22</v>
      </c>
      <c r="G3001">
        <v>485505</v>
      </c>
      <c r="H3001" s="2">
        <f t="shared" si="94"/>
        <v>0.5</v>
      </c>
      <c r="L3001" s="1">
        <v>41431</v>
      </c>
      <c r="M3001" s="2">
        <v>0.58472299999999999</v>
      </c>
      <c r="N3001" t="s">
        <v>13</v>
      </c>
      <c r="O3001" t="s">
        <v>22</v>
      </c>
      <c r="P3001">
        <v>100</v>
      </c>
      <c r="Q3001">
        <v>38.259999999999991</v>
      </c>
      <c r="R3001">
        <v>599007</v>
      </c>
      <c r="S3001" s="2">
        <f t="shared" si="95"/>
        <v>0.58333333333333326</v>
      </c>
    </row>
    <row r="3002" spans="1:19" x14ac:dyDescent="0.2">
      <c r="A3002" s="1">
        <v>41431</v>
      </c>
      <c r="B3002" s="2">
        <v>0.50054609999999999</v>
      </c>
      <c r="C3002" t="s">
        <v>12</v>
      </c>
      <c r="D3002" t="s">
        <v>8</v>
      </c>
      <c r="E3002">
        <v>300</v>
      </c>
      <c r="F3002">
        <v>63.22</v>
      </c>
      <c r="G3002">
        <v>485506</v>
      </c>
      <c r="H3002" s="2">
        <f t="shared" si="94"/>
        <v>0.5</v>
      </c>
      <c r="L3002" s="1">
        <v>41431</v>
      </c>
      <c r="M3002" s="2">
        <v>0.58531080000000002</v>
      </c>
      <c r="N3002" t="s">
        <v>21</v>
      </c>
      <c r="O3002" t="s">
        <v>22</v>
      </c>
      <c r="P3002">
        <v>100</v>
      </c>
      <c r="Q3002">
        <v>38.25</v>
      </c>
      <c r="R3002">
        <v>600492</v>
      </c>
      <c r="S3002" s="2">
        <f t="shared" si="95"/>
        <v>0.58333333333333326</v>
      </c>
    </row>
    <row r="3003" spans="1:19" x14ac:dyDescent="0.2">
      <c r="A3003" s="1">
        <v>41431</v>
      </c>
      <c r="B3003" s="2">
        <v>0.50054609999999999</v>
      </c>
      <c r="C3003" t="s">
        <v>12</v>
      </c>
      <c r="D3003" t="s">
        <v>8</v>
      </c>
      <c r="E3003">
        <v>100</v>
      </c>
      <c r="F3003">
        <v>63.22</v>
      </c>
      <c r="G3003">
        <v>485507</v>
      </c>
      <c r="H3003" s="2">
        <f t="shared" si="94"/>
        <v>0.5</v>
      </c>
      <c r="L3003" s="1">
        <v>41431</v>
      </c>
      <c r="M3003" s="2">
        <v>0.58531080000000002</v>
      </c>
      <c r="N3003" t="s">
        <v>21</v>
      </c>
      <c r="O3003" t="s">
        <v>22</v>
      </c>
      <c r="P3003">
        <v>100</v>
      </c>
      <c r="Q3003">
        <v>38.25</v>
      </c>
      <c r="R3003">
        <v>600493</v>
      </c>
      <c r="S3003" s="2">
        <f t="shared" si="95"/>
        <v>0.58333333333333326</v>
      </c>
    </row>
    <row r="3004" spans="1:19" x14ac:dyDescent="0.2">
      <c r="A3004" s="1">
        <v>41431</v>
      </c>
      <c r="B3004" s="2">
        <v>0.50054639999999995</v>
      </c>
      <c r="C3004" t="s">
        <v>12</v>
      </c>
      <c r="D3004" t="s">
        <v>8</v>
      </c>
      <c r="E3004">
        <v>100</v>
      </c>
      <c r="F3004">
        <v>63.22</v>
      </c>
      <c r="G3004">
        <v>485508</v>
      </c>
      <c r="H3004" s="2">
        <f t="shared" si="94"/>
        <v>0.5</v>
      </c>
      <c r="L3004" s="1">
        <v>41431</v>
      </c>
      <c r="M3004" s="2">
        <v>0.58531080000000002</v>
      </c>
      <c r="N3004" t="s">
        <v>16</v>
      </c>
      <c r="O3004" t="s">
        <v>22</v>
      </c>
      <c r="P3004">
        <v>100</v>
      </c>
      <c r="Q3004">
        <v>38.25</v>
      </c>
      <c r="R3004">
        <v>600494</v>
      </c>
      <c r="S3004" s="2">
        <f t="shared" si="95"/>
        <v>0.58333333333333326</v>
      </c>
    </row>
    <row r="3005" spans="1:19" x14ac:dyDescent="0.2">
      <c r="A3005" s="1">
        <v>41431</v>
      </c>
      <c r="B3005" s="2">
        <v>0.50061060000000002</v>
      </c>
      <c r="C3005" t="s">
        <v>15</v>
      </c>
      <c r="D3005" t="s">
        <v>8</v>
      </c>
      <c r="E3005">
        <v>300</v>
      </c>
      <c r="F3005">
        <v>63.22</v>
      </c>
      <c r="G3005">
        <v>485773</v>
      </c>
      <c r="H3005" s="2">
        <f t="shared" si="94"/>
        <v>0.5</v>
      </c>
      <c r="L3005" s="1">
        <v>41431</v>
      </c>
      <c r="M3005" s="2">
        <v>0.58531080000000002</v>
      </c>
      <c r="N3005" t="s">
        <v>21</v>
      </c>
      <c r="O3005" t="s">
        <v>22</v>
      </c>
      <c r="P3005">
        <v>100</v>
      </c>
      <c r="Q3005">
        <v>38.25</v>
      </c>
      <c r="R3005">
        <v>600495</v>
      </c>
      <c r="S3005" s="2">
        <f t="shared" si="95"/>
        <v>0.58333333333333326</v>
      </c>
    </row>
    <row r="3006" spans="1:19" x14ac:dyDescent="0.2">
      <c r="A3006" s="1">
        <v>41431</v>
      </c>
      <c r="B3006" s="2">
        <v>0.50061060000000002</v>
      </c>
      <c r="C3006" t="s">
        <v>15</v>
      </c>
      <c r="D3006" t="s">
        <v>8</v>
      </c>
      <c r="E3006">
        <v>200</v>
      </c>
      <c r="F3006">
        <v>63.22</v>
      </c>
      <c r="G3006">
        <v>485774</v>
      </c>
      <c r="H3006" s="2">
        <f t="shared" si="94"/>
        <v>0.5</v>
      </c>
      <c r="L3006" s="1">
        <v>41431</v>
      </c>
      <c r="M3006" s="2">
        <v>0.58531080000000002</v>
      </c>
      <c r="N3006" t="s">
        <v>13</v>
      </c>
      <c r="O3006" t="s">
        <v>22</v>
      </c>
      <c r="P3006">
        <v>100</v>
      </c>
      <c r="Q3006">
        <v>38.25</v>
      </c>
      <c r="R3006">
        <v>600496</v>
      </c>
      <c r="S3006" s="2">
        <f t="shared" si="95"/>
        <v>0.58333333333333326</v>
      </c>
    </row>
    <row r="3007" spans="1:19" x14ac:dyDescent="0.2">
      <c r="A3007" s="1">
        <v>41431</v>
      </c>
      <c r="B3007" s="2">
        <v>0.50061060000000002</v>
      </c>
      <c r="C3007" t="s">
        <v>15</v>
      </c>
      <c r="D3007" t="s">
        <v>8</v>
      </c>
      <c r="E3007">
        <v>200</v>
      </c>
      <c r="F3007">
        <v>63.22</v>
      </c>
      <c r="G3007">
        <v>485775</v>
      </c>
      <c r="H3007" s="2">
        <f t="shared" si="94"/>
        <v>0.5</v>
      </c>
      <c r="L3007" s="1">
        <v>41431</v>
      </c>
      <c r="M3007" s="2">
        <v>0.58531100000000003</v>
      </c>
      <c r="N3007" t="s">
        <v>15</v>
      </c>
      <c r="O3007" t="s">
        <v>22</v>
      </c>
      <c r="P3007">
        <v>100</v>
      </c>
      <c r="Q3007">
        <v>38.25</v>
      </c>
      <c r="R3007">
        <v>600508</v>
      </c>
      <c r="S3007" s="2">
        <f t="shared" si="95"/>
        <v>0.58333333333333326</v>
      </c>
    </row>
    <row r="3008" spans="1:19" x14ac:dyDescent="0.2">
      <c r="A3008" s="1">
        <v>41431</v>
      </c>
      <c r="B3008" s="2">
        <v>0.50080069999999999</v>
      </c>
      <c r="C3008" t="s">
        <v>11</v>
      </c>
      <c r="D3008" t="s">
        <v>8</v>
      </c>
      <c r="E3008">
        <v>100</v>
      </c>
      <c r="F3008">
        <v>63.23</v>
      </c>
      <c r="G3008">
        <v>486433</v>
      </c>
      <c r="H3008" s="2">
        <f t="shared" si="94"/>
        <v>0.5</v>
      </c>
      <c r="L3008" s="1">
        <v>41431</v>
      </c>
      <c r="M3008" s="2">
        <v>0.58531120000000003</v>
      </c>
      <c r="N3008" t="s">
        <v>21</v>
      </c>
      <c r="O3008" t="s">
        <v>22</v>
      </c>
      <c r="P3008">
        <v>100</v>
      </c>
      <c r="Q3008">
        <v>38.240000000000009</v>
      </c>
      <c r="R3008">
        <v>600511</v>
      </c>
      <c r="S3008" s="2">
        <f t="shared" si="95"/>
        <v>0.58333333333333326</v>
      </c>
    </row>
    <row r="3009" spans="1:19" x14ac:dyDescent="0.2">
      <c r="A3009" s="1">
        <v>41431</v>
      </c>
      <c r="B3009" s="2">
        <v>0.50080069999999999</v>
      </c>
      <c r="C3009" t="s">
        <v>11</v>
      </c>
      <c r="D3009" t="s">
        <v>8</v>
      </c>
      <c r="E3009">
        <v>100</v>
      </c>
      <c r="F3009">
        <v>63.24</v>
      </c>
      <c r="G3009">
        <v>486434</v>
      </c>
      <c r="H3009" s="2">
        <f t="shared" si="94"/>
        <v>0.5</v>
      </c>
      <c r="L3009" s="1">
        <v>41431</v>
      </c>
      <c r="M3009" s="2">
        <v>0.58535269999999995</v>
      </c>
      <c r="N3009" t="s">
        <v>16</v>
      </c>
      <c r="O3009" t="s">
        <v>22</v>
      </c>
      <c r="P3009">
        <v>100</v>
      </c>
      <c r="Q3009">
        <v>38.22999999999999</v>
      </c>
      <c r="R3009">
        <v>600669</v>
      </c>
      <c r="S3009" s="2">
        <f t="shared" si="95"/>
        <v>0.58333333333333326</v>
      </c>
    </row>
    <row r="3010" spans="1:19" x14ac:dyDescent="0.2">
      <c r="A3010" s="1">
        <v>41431</v>
      </c>
      <c r="B3010" s="2">
        <v>0.50080069999999999</v>
      </c>
      <c r="C3010" t="s">
        <v>11</v>
      </c>
      <c r="D3010" t="s">
        <v>8</v>
      </c>
      <c r="E3010">
        <v>100</v>
      </c>
      <c r="F3010">
        <v>63.25</v>
      </c>
      <c r="G3010">
        <v>486438</v>
      </c>
      <c r="H3010" s="2">
        <f t="shared" si="94"/>
        <v>0.5</v>
      </c>
      <c r="L3010" s="1">
        <v>41431</v>
      </c>
      <c r="M3010" s="2">
        <v>0.58554249999999997</v>
      </c>
      <c r="N3010" t="s">
        <v>12</v>
      </c>
      <c r="O3010" t="s">
        <v>22</v>
      </c>
      <c r="P3010">
        <v>300</v>
      </c>
      <c r="Q3010">
        <v>38.22</v>
      </c>
      <c r="R3010">
        <v>601458</v>
      </c>
      <c r="S3010" s="2">
        <f t="shared" si="95"/>
        <v>0.58333333333333326</v>
      </c>
    </row>
    <row r="3011" spans="1:19" x14ac:dyDescent="0.2">
      <c r="A3011" s="1">
        <v>41431</v>
      </c>
      <c r="B3011" s="2">
        <v>0.50080069999999999</v>
      </c>
      <c r="C3011" t="s">
        <v>12</v>
      </c>
      <c r="D3011" t="s">
        <v>8</v>
      </c>
      <c r="E3011">
        <v>100</v>
      </c>
      <c r="F3011">
        <v>63.23</v>
      </c>
      <c r="G3011">
        <v>486441</v>
      </c>
      <c r="H3011" s="2">
        <f t="shared" ref="H3011:H3074" si="96">ROUNDDOWN(B3011/TIME(0,30,0),0)*TIME(0,30,0)</f>
        <v>0.5</v>
      </c>
      <c r="L3011" s="1">
        <v>41431</v>
      </c>
      <c r="M3011" s="2">
        <v>0.58554249999999997</v>
      </c>
      <c r="N3011" t="s">
        <v>12</v>
      </c>
      <c r="O3011" t="s">
        <v>22</v>
      </c>
      <c r="P3011">
        <v>100</v>
      </c>
      <c r="Q3011">
        <v>38.22</v>
      </c>
      <c r="R3011">
        <v>601459</v>
      </c>
      <c r="S3011" s="2">
        <f t="shared" ref="S3011:S3074" si="97">ROUNDDOWN(M3011/TIME(0,30,0),0)*TIME(0,30,0)</f>
        <v>0.58333333333333326</v>
      </c>
    </row>
    <row r="3012" spans="1:19" x14ac:dyDescent="0.2">
      <c r="A3012" s="1">
        <v>41431</v>
      </c>
      <c r="B3012" s="2">
        <v>0.50080069999999999</v>
      </c>
      <c r="C3012" t="s">
        <v>12</v>
      </c>
      <c r="D3012" t="s">
        <v>8</v>
      </c>
      <c r="E3012">
        <v>100</v>
      </c>
      <c r="F3012">
        <v>63.23</v>
      </c>
      <c r="G3012">
        <v>486444</v>
      </c>
      <c r="H3012" s="2">
        <f t="shared" si="96"/>
        <v>0.5</v>
      </c>
      <c r="L3012" s="1">
        <v>41431</v>
      </c>
      <c r="M3012" s="2">
        <v>0.58590690000000001</v>
      </c>
      <c r="N3012" t="s">
        <v>21</v>
      </c>
      <c r="O3012" t="s">
        <v>22</v>
      </c>
      <c r="P3012">
        <v>100</v>
      </c>
      <c r="Q3012">
        <v>38.22</v>
      </c>
      <c r="R3012">
        <v>602121</v>
      </c>
      <c r="S3012" s="2">
        <f t="shared" si="97"/>
        <v>0.58333333333333326</v>
      </c>
    </row>
    <row r="3013" spans="1:19" x14ac:dyDescent="0.2">
      <c r="A3013" s="1">
        <v>41431</v>
      </c>
      <c r="B3013" s="2">
        <v>0.50080080000000005</v>
      </c>
      <c r="C3013" t="s">
        <v>12</v>
      </c>
      <c r="D3013" t="s">
        <v>8</v>
      </c>
      <c r="E3013">
        <v>100</v>
      </c>
      <c r="F3013">
        <v>63.23</v>
      </c>
      <c r="G3013">
        <v>486445</v>
      </c>
      <c r="H3013" s="2">
        <f t="shared" si="96"/>
        <v>0.5</v>
      </c>
      <c r="L3013" s="1">
        <v>41431</v>
      </c>
      <c r="M3013" s="2">
        <v>0.58590690000000001</v>
      </c>
      <c r="N3013" t="s">
        <v>21</v>
      </c>
      <c r="O3013" t="s">
        <v>22</v>
      </c>
      <c r="P3013">
        <v>100</v>
      </c>
      <c r="Q3013">
        <v>38.22</v>
      </c>
      <c r="R3013">
        <v>602122</v>
      </c>
      <c r="S3013" s="2">
        <f t="shared" si="97"/>
        <v>0.58333333333333326</v>
      </c>
    </row>
    <row r="3014" spans="1:19" x14ac:dyDescent="0.2">
      <c r="A3014" s="1">
        <v>41431</v>
      </c>
      <c r="B3014" s="2">
        <v>0.50080089999999999</v>
      </c>
      <c r="C3014" t="s">
        <v>12</v>
      </c>
      <c r="D3014" t="s">
        <v>8</v>
      </c>
      <c r="E3014">
        <v>100</v>
      </c>
      <c r="F3014">
        <v>63.23</v>
      </c>
      <c r="G3014">
        <v>486448</v>
      </c>
      <c r="H3014" s="2">
        <f t="shared" si="96"/>
        <v>0.5</v>
      </c>
      <c r="L3014" s="1">
        <v>41431</v>
      </c>
      <c r="M3014" s="2">
        <v>0.58590690000000001</v>
      </c>
      <c r="N3014" t="s">
        <v>13</v>
      </c>
      <c r="O3014" t="s">
        <v>22</v>
      </c>
      <c r="P3014">
        <v>100</v>
      </c>
      <c r="Q3014">
        <v>38.22</v>
      </c>
      <c r="R3014">
        <v>602123</v>
      </c>
      <c r="S3014" s="2">
        <f t="shared" si="97"/>
        <v>0.58333333333333326</v>
      </c>
    </row>
    <row r="3015" spans="1:19" x14ac:dyDescent="0.2">
      <c r="A3015" s="1">
        <v>41431</v>
      </c>
      <c r="B3015" s="2">
        <v>0.5008011</v>
      </c>
      <c r="C3015" t="s">
        <v>12</v>
      </c>
      <c r="D3015" t="s">
        <v>8</v>
      </c>
      <c r="E3015">
        <v>100</v>
      </c>
      <c r="F3015">
        <v>63.23</v>
      </c>
      <c r="G3015">
        <v>486450</v>
      </c>
      <c r="H3015" s="2">
        <f t="shared" si="96"/>
        <v>0.5</v>
      </c>
      <c r="L3015" s="1">
        <v>41431</v>
      </c>
      <c r="M3015" s="2">
        <v>0.58590690000000001</v>
      </c>
      <c r="N3015" t="s">
        <v>13</v>
      </c>
      <c r="O3015" t="s">
        <v>22</v>
      </c>
      <c r="P3015">
        <v>100</v>
      </c>
      <c r="Q3015">
        <v>38.22</v>
      </c>
      <c r="R3015">
        <v>602124</v>
      </c>
      <c r="S3015" s="2">
        <f t="shared" si="97"/>
        <v>0.58333333333333326</v>
      </c>
    </row>
    <row r="3016" spans="1:19" x14ac:dyDescent="0.2">
      <c r="A3016" s="1">
        <v>41431</v>
      </c>
      <c r="B3016" s="2">
        <v>0.50080119999999995</v>
      </c>
      <c r="C3016" t="s">
        <v>12</v>
      </c>
      <c r="D3016" t="s">
        <v>8</v>
      </c>
      <c r="E3016">
        <v>100</v>
      </c>
      <c r="F3016">
        <v>63.25</v>
      </c>
      <c r="G3016">
        <v>486451</v>
      </c>
      <c r="H3016" s="2">
        <f t="shared" si="96"/>
        <v>0.5</v>
      </c>
      <c r="L3016" s="1">
        <v>41431</v>
      </c>
      <c r="M3016" s="2">
        <v>0.58590690000000001</v>
      </c>
      <c r="N3016" t="s">
        <v>13</v>
      </c>
      <c r="O3016" t="s">
        <v>22</v>
      </c>
      <c r="P3016">
        <v>100</v>
      </c>
      <c r="Q3016">
        <v>38.22</v>
      </c>
      <c r="R3016">
        <v>602125</v>
      </c>
      <c r="S3016" s="2">
        <f t="shared" si="97"/>
        <v>0.58333333333333326</v>
      </c>
    </row>
    <row r="3017" spans="1:19" x14ac:dyDescent="0.2">
      <c r="A3017" s="1">
        <v>41431</v>
      </c>
      <c r="B3017" s="2">
        <v>0.50114479999999995</v>
      </c>
      <c r="C3017" t="s">
        <v>12</v>
      </c>
      <c r="D3017" t="s">
        <v>8</v>
      </c>
      <c r="E3017">
        <v>100</v>
      </c>
      <c r="F3017">
        <v>63.234999999999999</v>
      </c>
      <c r="G3017">
        <v>487756</v>
      </c>
      <c r="H3017" s="2">
        <f t="shared" si="96"/>
        <v>0.5</v>
      </c>
      <c r="L3017" s="1">
        <v>41431</v>
      </c>
      <c r="M3017" s="2">
        <v>0.58590850000000005</v>
      </c>
      <c r="N3017" t="s">
        <v>21</v>
      </c>
      <c r="O3017" t="s">
        <v>22</v>
      </c>
      <c r="P3017">
        <v>100</v>
      </c>
      <c r="Q3017">
        <v>38.21</v>
      </c>
      <c r="R3017">
        <v>602126</v>
      </c>
      <c r="S3017" s="2">
        <f t="shared" si="97"/>
        <v>0.58333333333333326</v>
      </c>
    </row>
    <row r="3018" spans="1:19" x14ac:dyDescent="0.2">
      <c r="A3018" s="1">
        <v>41431</v>
      </c>
      <c r="B3018" s="2">
        <v>0.5012259</v>
      </c>
      <c r="C3018" t="s">
        <v>10</v>
      </c>
      <c r="D3018" t="s">
        <v>8</v>
      </c>
      <c r="E3018">
        <v>200</v>
      </c>
      <c r="F3018">
        <v>63.25</v>
      </c>
      <c r="G3018">
        <v>487917</v>
      </c>
      <c r="H3018" s="2">
        <f t="shared" si="96"/>
        <v>0.5</v>
      </c>
      <c r="L3018" s="1">
        <v>41431</v>
      </c>
      <c r="M3018" s="2">
        <v>0.5859219</v>
      </c>
      <c r="N3018" t="s">
        <v>21</v>
      </c>
      <c r="O3018" t="s">
        <v>22</v>
      </c>
      <c r="P3018">
        <v>100</v>
      </c>
      <c r="Q3018">
        <v>38.21</v>
      </c>
      <c r="R3018">
        <v>602148</v>
      </c>
      <c r="S3018" s="2">
        <f t="shared" si="97"/>
        <v>0.58333333333333326</v>
      </c>
    </row>
    <row r="3019" spans="1:19" x14ac:dyDescent="0.2">
      <c r="A3019" s="1">
        <v>41431</v>
      </c>
      <c r="B3019" s="2">
        <v>0.50138919999999998</v>
      </c>
      <c r="C3019" t="s">
        <v>11</v>
      </c>
      <c r="D3019" t="s">
        <v>8</v>
      </c>
      <c r="E3019">
        <v>200</v>
      </c>
      <c r="F3019">
        <v>63.24</v>
      </c>
      <c r="G3019">
        <v>488424</v>
      </c>
      <c r="H3019" s="2">
        <f t="shared" si="96"/>
        <v>0.5</v>
      </c>
      <c r="L3019" s="1">
        <v>41431</v>
      </c>
      <c r="M3019" s="2">
        <v>0.58603870000000002</v>
      </c>
      <c r="N3019" t="s">
        <v>16</v>
      </c>
      <c r="O3019" t="s">
        <v>22</v>
      </c>
      <c r="P3019">
        <v>100</v>
      </c>
      <c r="Q3019">
        <v>38.200000000000003</v>
      </c>
      <c r="R3019">
        <v>602583</v>
      </c>
      <c r="S3019" s="2">
        <f t="shared" si="97"/>
        <v>0.58333333333333326</v>
      </c>
    </row>
    <row r="3020" spans="1:19" x14ac:dyDescent="0.2">
      <c r="A3020" s="1">
        <v>41431</v>
      </c>
      <c r="B3020" s="2">
        <v>0.50138930000000004</v>
      </c>
      <c r="C3020" t="s">
        <v>16</v>
      </c>
      <c r="D3020" t="s">
        <v>8</v>
      </c>
      <c r="E3020">
        <v>100</v>
      </c>
      <c r="F3020">
        <v>63.24</v>
      </c>
      <c r="G3020">
        <v>488439</v>
      </c>
      <c r="H3020" s="2">
        <f t="shared" si="96"/>
        <v>0.5</v>
      </c>
      <c r="L3020" s="1">
        <v>41431</v>
      </c>
      <c r="M3020" s="2">
        <v>0.58615240000000002</v>
      </c>
      <c r="N3020" t="s">
        <v>21</v>
      </c>
      <c r="O3020" t="s">
        <v>22</v>
      </c>
      <c r="P3020">
        <v>100</v>
      </c>
      <c r="Q3020">
        <v>38.19</v>
      </c>
      <c r="R3020">
        <v>602856</v>
      </c>
      <c r="S3020" s="2">
        <f t="shared" si="97"/>
        <v>0.58333333333333326</v>
      </c>
    </row>
    <row r="3021" spans="1:19" x14ac:dyDescent="0.2">
      <c r="A3021" s="1">
        <v>41431</v>
      </c>
      <c r="B3021" s="2">
        <v>0.50138930000000004</v>
      </c>
      <c r="C3021" t="s">
        <v>7</v>
      </c>
      <c r="D3021" t="s">
        <v>8</v>
      </c>
      <c r="E3021">
        <v>200</v>
      </c>
      <c r="F3021">
        <v>63.24</v>
      </c>
      <c r="G3021">
        <v>488447</v>
      </c>
      <c r="H3021" s="2">
        <f t="shared" si="96"/>
        <v>0.5</v>
      </c>
      <c r="L3021" s="1">
        <v>41431</v>
      </c>
      <c r="M3021" s="2">
        <v>0.58615479999999998</v>
      </c>
      <c r="N3021" t="s">
        <v>21</v>
      </c>
      <c r="O3021" t="s">
        <v>22</v>
      </c>
      <c r="P3021">
        <v>100</v>
      </c>
      <c r="Q3021">
        <v>38.19</v>
      </c>
      <c r="R3021">
        <v>602858</v>
      </c>
      <c r="S3021" s="2">
        <f t="shared" si="97"/>
        <v>0.58333333333333326</v>
      </c>
    </row>
    <row r="3022" spans="1:19" x14ac:dyDescent="0.2">
      <c r="A3022" s="1">
        <v>41431</v>
      </c>
      <c r="B3022" s="2">
        <v>0.50138930000000004</v>
      </c>
      <c r="C3022" t="s">
        <v>10</v>
      </c>
      <c r="D3022" t="s">
        <v>8</v>
      </c>
      <c r="E3022">
        <v>100</v>
      </c>
      <c r="F3022">
        <v>63.24</v>
      </c>
      <c r="G3022">
        <v>488504</v>
      </c>
      <c r="H3022" s="2">
        <f t="shared" si="96"/>
        <v>0.5</v>
      </c>
      <c r="L3022" s="1">
        <v>41431</v>
      </c>
      <c r="M3022" s="2">
        <v>0.58648829999999996</v>
      </c>
      <c r="N3022" t="s">
        <v>12</v>
      </c>
      <c r="O3022" t="s">
        <v>22</v>
      </c>
      <c r="P3022">
        <v>5000</v>
      </c>
      <c r="Q3022">
        <v>38.200000000000003</v>
      </c>
      <c r="R3022">
        <v>603518</v>
      </c>
      <c r="S3022" s="2">
        <f t="shared" si="97"/>
        <v>0.58333333333333326</v>
      </c>
    </row>
    <row r="3023" spans="1:19" x14ac:dyDescent="0.2">
      <c r="A3023" s="1">
        <v>41431</v>
      </c>
      <c r="B3023" s="2">
        <v>0.50138950000000004</v>
      </c>
      <c r="C3023" t="s">
        <v>10</v>
      </c>
      <c r="D3023" t="s">
        <v>8</v>
      </c>
      <c r="E3023">
        <v>100</v>
      </c>
      <c r="F3023">
        <v>63.23</v>
      </c>
      <c r="G3023">
        <v>488528</v>
      </c>
      <c r="H3023" s="2">
        <f t="shared" si="96"/>
        <v>0.5</v>
      </c>
      <c r="L3023" s="1">
        <v>41431</v>
      </c>
      <c r="M3023" s="2">
        <v>0.58667009999999997</v>
      </c>
      <c r="N3023" t="s">
        <v>21</v>
      </c>
      <c r="O3023" t="s">
        <v>22</v>
      </c>
      <c r="P3023">
        <v>100</v>
      </c>
      <c r="Q3023">
        <v>38.200000000000003</v>
      </c>
      <c r="R3023">
        <v>603864</v>
      </c>
      <c r="S3023" s="2">
        <f t="shared" si="97"/>
        <v>0.58333333333333326</v>
      </c>
    </row>
    <row r="3024" spans="1:19" x14ac:dyDescent="0.2">
      <c r="A3024" s="1">
        <v>41431</v>
      </c>
      <c r="B3024" s="2">
        <v>0.50138950000000004</v>
      </c>
      <c r="C3024" t="s">
        <v>12</v>
      </c>
      <c r="D3024" t="s">
        <v>8</v>
      </c>
      <c r="E3024">
        <v>100</v>
      </c>
      <c r="F3024">
        <v>63.255000000000017</v>
      </c>
      <c r="G3024">
        <v>488532</v>
      </c>
      <c r="H3024" s="2">
        <f t="shared" si="96"/>
        <v>0.5</v>
      </c>
      <c r="L3024" s="1">
        <v>41431</v>
      </c>
      <c r="M3024" s="2">
        <v>0.58667009999999997</v>
      </c>
      <c r="N3024" t="s">
        <v>21</v>
      </c>
      <c r="O3024" t="s">
        <v>22</v>
      </c>
      <c r="P3024">
        <v>100</v>
      </c>
      <c r="Q3024">
        <v>38.200000000000003</v>
      </c>
      <c r="R3024">
        <v>603865</v>
      </c>
      <c r="S3024" s="2">
        <f t="shared" si="97"/>
        <v>0.58333333333333326</v>
      </c>
    </row>
    <row r="3025" spans="1:19" x14ac:dyDescent="0.2">
      <c r="A3025" s="1">
        <v>41431</v>
      </c>
      <c r="B3025" s="2">
        <v>0.50138959999999999</v>
      </c>
      <c r="C3025" t="s">
        <v>11</v>
      </c>
      <c r="D3025" t="s">
        <v>8</v>
      </c>
      <c r="E3025">
        <v>100</v>
      </c>
      <c r="F3025">
        <v>63.22</v>
      </c>
      <c r="G3025">
        <v>488539</v>
      </c>
      <c r="H3025" s="2">
        <f t="shared" si="96"/>
        <v>0.5</v>
      </c>
      <c r="L3025" s="1">
        <v>41431</v>
      </c>
      <c r="M3025" s="2">
        <v>0.58667009999999997</v>
      </c>
      <c r="N3025" t="s">
        <v>21</v>
      </c>
      <c r="O3025" t="s">
        <v>22</v>
      </c>
      <c r="P3025">
        <v>100</v>
      </c>
      <c r="Q3025">
        <v>38.200000000000003</v>
      </c>
      <c r="R3025">
        <v>603866</v>
      </c>
      <c r="S3025" s="2">
        <f t="shared" si="97"/>
        <v>0.58333333333333326</v>
      </c>
    </row>
    <row r="3026" spans="1:19" x14ac:dyDescent="0.2">
      <c r="A3026" s="1">
        <v>41431</v>
      </c>
      <c r="B3026" s="2">
        <v>0.50138959999999999</v>
      </c>
      <c r="C3026" t="s">
        <v>11</v>
      </c>
      <c r="D3026" t="s">
        <v>8</v>
      </c>
      <c r="E3026">
        <v>100</v>
      </c>
      <c r="F3026">
        <v>63.22</v>
      </c>
      <c r="G3026">
        <v>488540</v>
      </c>
      <c r="H3026" s="2">
        <f t="shared" si="96"/>
        <v>0.5</v>
      </c>
      <c r="L3026" s="1">
        <v>41431</v>
      </c>
      <c r="M3026" s="2">
        <v>0.58667009999999997</v>
      </c>
      <c r="N3026" t="s">
        <v>21</v>
      </c>
      <c r="O3026" t="s">
        <v>22</v>
      </c>
      <c r="P3026">
        <v>200</v>
      </c>
      <c r="Q3026">
        <v>38.200000000000003</v>
      </c>
      <c r="R3026">
        <v>603867</v>
      </c>
      <c r="S3026" s="2">
        <f t="shared" si="97"/>
        <v>0.58333333333333326</v>
      </c>
    </row>
    <row r="3027" spans="1:19" x14ac:dyDescent="0.2">
      <c r="A3027" s="1">
        <v>41431</v>
      </c>
      <c r="B3027" s="2">
        <v>0.50138959999999999</v>
      </c>
      <c r="C3027" t="s">
        <v>11</v>
      </c>
      <c r="D3027" t="s">
        <v>8</v>
      </c>
      <c r="E3027">
        <v>100</v>
      </c>
      <c r="F3027">
        <v>63.22</v>
      </c>
      <c r="G3027">
        <v>488544</v>
      </c>
      <c r="H3027" s="2">
        <f t="shared" si="96"/>
        <v>0.5</v>
      </c>
      <c r="L3027" s="1">
        <v>41431</v>
      </c>
      <c r="M3027" s="2">
        <v>0.58667009999999997</v>
      </c>
      <c r="N3027" t="s">
        <v>13</v>
      </c>
      <c r="O3027" t="s">
        <v>22</v>
      </c>
      <c r="P3027">
        <v>100</v>
      </c>
      <c r="Q3027">
        <v>38.195</v>
      </c>
      <c r="R3027">
        <v>603868</v>
      </c>
      <c r="S3027" s="2">
        <f t="shared" si="97"/>
        <v>0.58333333333333326</v>
      </c>
    </row>
    <row r="3028" spans="1:19" x14ac:dyDescent="0.2">
      <c r="A3028" s="1">
        <v>41431</v>
      </c>
      <c r="B3028" s="2">
        <v>0.50138959999999999</v>
      </c>
      <c r="C3028" t="s">
        <v>11</v>
      </c>
      <c r="D3028" t="s">
        <v>8</v>
      </c>
      <c r="E3028">
        <v>100</v>
      </c>
      <c r="F3028">
        <v>63.22</v>
      </c>
      <c r="G3028">
        <v>488546</v>
      </c>
      <c r="H3028" s="2">
        <f t="shared" si="96"/>
        <v>0.5</v>
      </c>
      <c r="L3028" s="1">
        <v>41431</v>
      </c>
      <c r="M3028" s="2">
        <v>0.58667009999999997</v>
      </c>
      <c r="N3028" t="s">
        <v>13</v>
      </c>
      <c r="O3028" t="s">
        <v>22</v>
      </c>
      <c r="P3028">
        <v>100</v>
      </c>
      <c r="Q3028">
        <v>38.200000000000003</v>
      </c>
      <c r="R3028">
        <v>603869</v>
      </c>
      <c r="S3028" s="2">
        <f t="shared" si="97"/>
        <v>0.58333333333333326</v>
      </c>
    </row>
    <row r="3029" spans="1:19" x14ac:dyDescent="0.2">
      <c r="A3029" s="1">
        <v>41431</v>
      </c>
      <c r="B3029" s="2">
        <v>0.50139029999999996</v>
      </c>
      <c r="C3029" t="s">
        <v>7</v>
      </c>
      <c r="D3029" t="s">
        <v>8</v>
      </c>
      <c r="E3029">
        <v>200</v>
      </c>
      <c r="F3029">
        <v>63.22</v>
      </c>
      <c r="G3029">
        <v>488603</v>
      </c>
      <c r="H3029" s="2">
        <f t="shared" si="96"/>
        <v>0.5</v>
      </c>
      <c r="L3029" s="1">
        <v>41431</v>
      </c>
      <c r="M3029" s="2">
        <v>0.58667009999999997</v>
      </c>
      <c r="N3029" t="s">
        <v>13</v>
      </c>
      <c r="O3029" t="s">
        <v>22</v>
      </c>
      <c r="P3029">
        <v>100</v>
      </c>
      <c r="Q3029">
        <v>38.200000000000003</v>
      </c>
      <c r="R3029">
        <v>603870</v>
      </c>
      <c r="S3029" s="2">
        <f t="shared" si="97"/>
        <v>0.58333333333333326</v>
      </c>
    </row>
    <row r="3030" spans="1:19" x14ac:dyDescent="0.2">
      <c r="A3030" s="1">
        <v>41431</v>
      </c>
      <c r="B3030" s="2">
        <v>0.50139029999999996</v>
      </c>
      <c r="C3030" t="s">
        <v>7</v>
      </c>
      <c r="D3030" t="s">
        <v>8</v>
      </c>
      <c r="E3030">
        <v>100</v>
      </c>
      <c r="F3030">
        <v>63.22</v>
      </c>
      <c r="G3030">
        <v>488604</v>
      </c>
      <c r="H3030" s="2">
        <f t="shared" si="96"/>
        <v>0.5</v>
      </c>
      <c r="L3030" s="1">
        <v>41431</v>
      </c>
      <c r="M3030" s="2">
        <v>0.58667009999999997</v>
      </c>
      <c r="N3030" t="s">
        <v>13</v>
      </c>
      <c r="O3030" t="s">
        <v>22</v>
      </c>
      <c r="P3030">
        <v>100</v>
      </c>
      <c r="Q3030">
        <v>38.200000000000003</v>
      </c>
      <c r="R3030">
        <v>603872</v>
      </c>
      <c r="S3030" s="2">
        <f t="shared" si="97"/>
        <v>0.58333333333333326</v>
      </c>
    </row>
    <row r="3031" spans="1:19" x14ac:dyDescent="0.2">
      <c r="A3031" s="1">
        <v>41431</v>
      </c>
      <c r="B3031" s="2">
        <v>0.50139060000000002</v>
      </c>
      <c r="C3031" t="s">
        <v>15</v>
      </c>
      <c r="D3031" t="s">
        <v>8</v>
      </c>
      <c r="E3031">
        <v>100</v>
      </c>
      <c r="F3031">
        <v>63.22</v>
      </c>
      <c r="G3031">
        <v>488609</v>
      </c>
      <c r="H3031" s="2">
        <f t="shared" si="96"/>
        <v>0.5</v>
      </c>
      <c r="L3031" s="1">
        <v>41431</v>
      </c>
      <c r="M3031" s="2">
        <v>0.58667020000000003</v>
      </c>
      <c r="N3031" t="s">
        <v>15</v>
      </c>
      <c r="O3031" t="s">
        <v>22</v>
      </c>
      <c r="P3031">
        <v>100</v>
      </c>
      <c r="Q3031">
        <v>38.200000000000003</v>
      </c>
      <c r="R3031">
        <v>603873</v>
      </c>
      <c r="S3031" s="2">
        <f t="shared" si="97"/>
        <v>0.58333333333333326</v>
      </c>
    </row>
    <row r="3032" spans="1:19" x14ac:dyDescent="0.2">
      <c r="A3032" s="1">
        <v>41431</v>
      </c>
      <c r="B3032" s="2">
        <v>0.50139060000000002</v>
      </c>
      <c r="C3032" t="s">
        <v>15</v>
      </c>
      <c r="D3032" t="s">
        <v>8</v>
      </c>
      <c r="E3032">
        <v>100</v>
      </c>
      <c r="F3032">
        <v>63.22</v>
      </c>
      <c r="G3032">
        <v>488610</v>
      </c>
      <c r="H3032" s="2">
        <f t="shared" si="96"/>
        <v>0.5</v>
      </c>
      <c r="L3032" s="1">
        <v>41431</v>
      </c>
      <c r="M3032" s="2">
        <v>0.58667029999999998</v>
      </c>
      <c r="N3032" t="s">
        <v>12</v>
      </c>
      <c r="O3032" t="s">
        <v>22</v>
      </c>
      <c r="P3032">
        <v>100</v>
      </c>
      <c r="Q3032">
        <v>38.200000000000003</v>
      </c>
      <c r="R3032">
        <v>603875</v>
      </c>
      <c r="S3032" s="2">
        <f t="shared" si="97"/>
        <v>0.58333333333333326</v>
      </c>
    </row>
    <row r="3033" spans="1:19" x14ac:dyDescent="0.2">
      <c r="A3033" s="1">
        <v>41431</v>
      </c>
      <c r="B3033" s="2">
        <v>0.50139060000000002</v>
      </c>
      <c r="C3033" t="s">
        <v>15</v>
      </c>
      <c r="D3033" t="s">
        <v>8</v>
      </c>
      <c r="E3033">
        <v>100</v>
      </c>
      <c r="F3033">
        <v>63.22</v>
      </c>
      <c r="G3033">
        <v>488611</v>
      </c>
      <c r="H3033" s="2">
        <f t="shared" si="96"/>
        <v>0.5</v>
      </c>
      <c r="L3033" s="1">
        <v>41431</v>
      </c>
      <c r="M3033" s="2">
        <v>0.58667040000000004</v>
      </c>
      <c r="N3033" t="s">
        <v>12</v>
      </c>
      <c r="O3033" t="s">
        <v>22</v>
      </c>
      <c r="P3033">
        <v>100</v>
      </c>
      <c r="Q3033">
        <v>38.204999999999991</v>
      </c>
      <c r="R3033">
        <v>603876</v>
      </c>
      <c r="S3033" s="2">
        <f t="shared" si="97"/>
        <v>0.58333333333333326</v>
      </c>
    </row>
    <row r="3034" spans="1:19" x14ac:dyDescent="0.2">
      <c r="A3034" s="1">
        <v>41431</v>
      </c>
      <c r="B3034" s="2">
        <v>0.50139069999999997</v>
      </c>
      <c r="C3034" t="s">
        <v>15</v>
      </c>
      <c r="D3034" t="s">
        <v>8</v>
      </c>
      <c r="E3034">
        <v>200</v>
      </c>
      <c r="F3034">
        <v>63.22</v>
      </c>
      <c r="G3034">
        <v>488612</v>
      </c>
      <c r="H3034" s="2">
        <f t="shared" si="96"/>
        <v>0.5</v>
      </c>
      <c r="L3034" s="1">
        <v>41431</v>
      </c>
      <c r="M3034" s="2">
        <v>0.58667080000000005</v>
      </c>
      <c r="N3034" t="s">
        <v>12</v>
      </c>
      <c r="O3034" t="s">
        <v>22</v>
      </c>
      <c r="P3034">
        <v>100</v>
      </c>
      <c r="Q3034">
        <v>38.200000000000003</v>
      </c>
      <c r="R3034">
        <v>603877</v>
      </c>
      <c r="S3034" s="2">
        <f t="shared" si="97"/>
        <v>0.58333333333333326</v>
      </c>
    </row>
    <row r="3035" spans="1:19" x14ac:dyDescent="0.2">
      <c r="A3035" s="1">
        <v>41431</v>
      </c>
      <c r="B3035" s="2">
        <v>0.50142509999999996</v>
      </c>
      <c r="C3035" t="s">
        <v>10</v>
      </c>
      <c r="D3035" t="s">
        <v>8</v>
      </c>
      <c r="E3035">
        <v>100</v>
      </c>
      <c r="F3035">
        <v>63.2</v>
      </c>
      <c r="G3035">
        <v>488766</v>
      </c>
      <c r="H3035" s="2">
        <f t="shared" si="96"/>
        <v>0.5</v>
      </c>
      <c r="L3035" s="1">
        <v>41431</v>
      </c>
      <c r="M3035" s="2">
        <v>0.58667130000000001</v>
      </c>
      <c r="N3035" t="s">
        <v>15</v>
      </c>
      <c r="O3035" t="s">
        <v>22</v>
      </c>
      <c r="P3035">
        <v>100</v>
      </c>
      <c r="Q3035">
        <v>38.200000000000003</v>
      </c>
      <c r="R3035">
        <v>603880</v>
      </c>
      <c r="S3035" s="2">
        <f t="shared" si="97"/>
        <v>0.58333333333333326</v>
      </c>
    </row>
    <row r="3036" spans="1:19" x14ac:dyDescent="0.2">
      <c r="A3036" s="1">
        <v>41431</v>
      </c>
      <c r="B3036" s="2">
        <v>0.50144809999999995</v>
      </c>
      <c r="C3036" t="s">
        <v>10</v>
      </c>
      <c r="D3036" t="s">
        <v>8</v>
      </c>
      <c r="E3036">
        <v>100</v>
      </c>
      <c r="F3036">
        <v>63.2</v>
      </c>
      <c r="G3036">
        <v>488890</v>
      </c>
      <c r="H3036" s="2">
        <f t="shared" si="96"/>
        <v>0.5</v>
      </c>
      <c r="L3036" s="1">
        <v>41431</v>
      </c>
      <c r="M3036" s="2">
        <v>0.58667139999999995</v>
      </c>
      <c r="N3036" t="s">
        <v>18</v>
      </c>
      <c r="O3036" t="s">
        <v>22</v>
      </c>
      <c r="P3036">
        <v>100</v>
      </c>
      <c r="Q3036">
        <v>38.200000000000003</v>
      </c>
      <c r="R3036">
        <v>603881</v>
      </c>
      <c r="S3036" s="2">
        <f t="shared" si="97"/>
        <v>0.58333333333333326</v>
      </c>
    </row>
    <row r="3037" spans="1:19" x14ac:dyDescent="0.2">
      <c r="A3037" s="1">
        <v>41431</v>
      </c>
      <c r="B3037" s="2">
        <v>0.50144820000000001</v>
      </c>
      <c r="C3037" t="s">
        <v>11</v>
      </c>
      <c r="D3037" t="s">
        <v>8</v>
      </c>
      <c r="E3037">
        <v>100</v>
      </c>
      <c r="F3037">
        <v>63.2</v>
      </c>
      <c r="G3037">
        <v>488891</v>
      </c>
      <c r="H3037" s="2">
        <f t="shared" si="96"/>
        <v>0.5</v>
      </c>
      <c r="L3037" s="1">
        <v>41431</v>
      </c>
      <c r="M3037" s="2">
        <v>0.58667440000000004</v>
      </c>
      <c r="N3037" t="s">
        <v>12</v>
      </c>
      <c r="O3037" t="s">
        <v>22</v>
      </c>
      <c r="P3037">
        <v>100</v>
      </c>
      <c r="Q3037">
        <v>38.200000000000003</v>
      </c>
      <c r="R3037">
        <v>603884</v>
      </c>
      <c r="S3037" s="2">
        <f t="shared" si="97"/>
        <v>0.58333333333333326</v>
      </c>
    </row>
    <row r="3038" spans="1:19" x14ac:dyDescent="0.2">
      <c r="A3038" s="1">
        <v>41431</v>
      </c>
      <c r="B3038" s="2">
        <v>0.50171370000000004</v>
      </c>
      <c r="C3038" t="s">
        <v>11</v>
      </c>
      <c r="D3038" t="s">
        <v>8</v>
      </c>
      <c r="E3038">
        <v>100</v>
      </c>
      <c r="F3038">
        <v>63.19</v>
      </c>
      <c r="G3038">
        <v>489588</v>
      </c>
      <c r="H3038" s="2">
        <f t="shared" si="96"/>
        <v>0.5</v>
      </c>
      <c r="L3038" s="1">
        <v>41431</v>
      </c>
      <c r="M3038" s="2">
        <v>0.5869373</v>
      </c>
      <c r="N3038" t="s">
        <v>21</v>
      </c>
      <c r="O3038" t="s">
        <v>22</v>
      </c>
      <c r="P3038">
        <v>100</v>
      </c>
      <c r="Q3038">
        <v>38.200000000000003</v>
      </c>
      <c r="R3038">
        <v>604536</v>
      </c>
      <c r="S3038" s="2">
        <f t="shared" si="97"/>
        <v>0.58333333333333326</v>
      </c>
    </row>
    <row r="3039" spans="1:19" x14ac:dyDescent="0.2">
      <c r="A3039" s="1">
        <v>41431</v>
      </c>
      <c r="B3039" s="2">
        <v>0.5017142</v>
      </c>
      <c r="C3039" t="s">
        <v>11</v>
      </c>
      <c r="D3039" t="s">
        <v>8</v>
      </c>
      <c r="E3039">
        <v>100</v>
      </c>
      <c r="F3039">
        <v>63.18</v>
      </c>
      <c r="G3039">
        <v>489660</v>
      </c>
      <c r="H3039" s="2">
        <f t="shared" si="96"/>
        <v>0.5</v>
      </c>
      <c r="L3039" s="1">
        <v>41431</v>
      </c>
      <c r="M3039" s="2">
        <v>0.5869373</v>
      </c>
      <c r="N3039" t="s">
        <v>21</v>
      </c>
      <c r="O3039" t="s">
        <v>22</v>
      </c>
      <c r="P3039">
        <v>100</v>
      </c>
      <c r="Q3039">
        <v>38.200000000000003</v>
      </c>
      <c r="R3039">
        <v>604537</v>
      </c>
      <c r="S3039" s="2">
        <f t="shared" si="97"/>
        <v>0.58333333333333326</v>
      </c>
    </row>
    <row r="3040" spans="1:19" x14ac:dyDescent="0.2">
      <c r="A3040" s="1">
        <v>41431</v>
      </c>
      <c r="B3040" s="2">
        <v>0.50171429999999995</v>
      </c>
      <c r="C3040" t="s">
        <v>16</v>
      </c>
      <c r="D3040" t="s">
        <v>8</v>
      </c>
      <c r="E3040">
        <v>100</v>
      </c>
      <c r="F3040">
        <v>63.18</v>
      </c>
      <c r="G3040">
        <v>489662</v>
      </c>
      <c r="H3040" s="2">
        <f t="shared" si="96"/>
        <v>0.5</v>
      </c>
      <c r="L3040" s="1">
        <v>41431</v>
      </c>
      <c r="M3040" s="2">
        <v>0.58693740000000005</v>
      </c>
      <c r="N3040" t="s">
        <v>15</v>
      </c>
      <c r="O3040" t="s">
        <v>22</v>
      </c>
      <c r="P3040">
        <v>100</v>
      </c>
      <c r="Q3040">
        <v>38.200000000000003</v>
      </c>
      <c r="R3040">
        <v>604538</v>
      </c>
      <c r="S3040" s="2">
        <f t="shared" si="97"/>
        <v>0.58333333333333326</v>
      </c>
    </row>
    <row r="3041" spans="1:19" x14ac:dyDescent="0.2">
      <c r="A3041" s="1">
        <v>41431</v>
      </c>
      <c r="B3041" s="2">
        <v>0.5017144</v>
      </c>
      <c r="C3041" t="s">
        <v>13</v>
      </c>
      <c r="D3041" t="s">
        <v>8</v>
      </c>
      <c r="E3041">
        <v>100</v>
      </c>
      <c r="F3041">
        <v>63.2</v>
      </c>
      <c r="G3041">
        <v>489664</v>
      </c>
      <c r="H3041" s="2">
        <f t="shared" si="96"/>
        <v>0.5</v>
      </c>
      <c r="L3041" s="1">
        <v>41431</v>
      </c>
      <c r="M3041" s="2">
        <v>0.58707699999999996</v>
      </c>
      <c r="N3041" t="s">
        <v>16</v>
      </c>
      <c r="O3041" t="s">
        <v>22</v>
      </c>
      <c r="P3041">
        <v>100</v>
      </c>
      <c r="Q3041">
        <v>38.18</v>
      </c>
      <c r="R3041">
        <v>604839</v>
      </c>
      <c r="S3041" s="2">
        <f t="shared" si="97"/>
        <v>0.58333333333333326</v>
      </c>
    </row>
    <row r="3042" spans="1:19" x14ac:dyDescent="0.2">
      <c r="A3042" s="1">
        <v>41431</v>
      </c>
      <c r="B3042" s="2">
        <v>0.5017433</v>
      </c>
      <c r="C3042" t="s">
        <v>12</v>
      </c>
      <c r="D3042" t="s">
        <v>8</v>
      </c>
      <c r="E3042">
        <v>150</v>
      </c>
      <c r="F3042">
        <v>63.2</v>
      </c>
      <c r="G3042">
        <v>489945</v>
      </c>
      <c r="H3042" s="2">
        <f t="shared" si="96"/>
        <v>0.5</v>
      </c>
      <c r="L3042" s="1">
        <v>41431</v>
      </c>
      <c r="M3042" s="2">
        <v>0.58707699999999996</v>
      </c>
      <c r="N3042" t="s">
        <v>15</v>
      </c>
      <c r="O3042" t="s">
        <v>22</v>
      </c>
      <c r="P3042">
        <v>100</v>
      </c>
      <c r="Q3042">
        <v>38.18</v>
      </c>
      <c r="R3042">
        <v>604840</v>
      </c>
      <c r="S3042" s="2">
        <f t="shared" si="97"/>
        <v>0.58333333333333326</v>
      </c>
    </row>
    <row r="3043" spans="1:19" x14ac:dyDescent="0.2">
      <c r="A3043" s="1">
        <v>41431</v>
      </c>
      <c r="B3043" s="2">
        <v>0.50174350000000001</v>
      </c>
      <c r="C3043" t="s">
        <v>12</v>
      </c>
      <c r="D3043" t="s">
        <v>8</v>
      </c>
      <c r="E3043">
        <v>350</v>
      </c>
      <c r="F3043">
        <v>63.2</v>
      </c>
      <c r="G3043">
        <v>489947</v>
      </c>
      <c r="H3043" s="2">
        <f t="shared" si="96"/>
        <v>0.5</v>
      </c>
      <c r="L3043" s="1">
        <v>41431</v>
      </c>
      <c r="M3043" s="2">
        <v>0.58737379999999995</v>
      </c>
      <c r="N3043" t="s">
        <v>21</v>
      </c>
      <c r="O3043" t="s">
        <v>22</v>
      </c>
      <c r="P3043">
        <v>100</v>
      </c>
      <c r="Q3043">
        <v>38.19</v>
      </c>
      <c r="R3043">
        <v>605472</v>
      </c>
      <c r="S3043" s="2">
        <f t="shared" si="97"/>
        <v>0.58333333333333326</v>
      </c>
    </row>
    <row r="3044" spans="1:19" x14ac:dyDescent="0.2">
      <c r="A3044" s="1">
        <v>41431</v>
      </c>
      <c r="B3044" s="2">
        <v>0.50177050000000001</v>
      </c>
      <c r="C3044" t="s">
        <v>12</v>
      </c>
      <c r="D3044" t="s">
        <v>8</v>
      </c>
      <c r="E3044">
        <v>100</v>
      </c>
      <c r="F3044">
        <v>63.2</v>
      </c>
      <c r="G3044">
        <v>489997</v>
      </c>
      <c r="H3044" s="2">
        <f t="shared" si="96"/>
        <v>0.5</v>
      </c>
      <c r="L3044" s="1">
        <v>41431</v>
      </c>
      <c r="M3044" s="2">
        <v>0.58737399999999995</v>
      </c>
      <c r="N3044" t="s">
        <v>15</v>
      </c>
      <c r="O3044" t="s">
        <v>22</v>
      </c>
      <c r="P3044">
        <v>100</v>
      </c>
      <c r="Q3044">
        <v>38.19</v>
      </c>
      <c r="R3044">
        <v>605498</v>
      </c>
      <c r="S3044" s="2">
        <f t="shared" si="97"/>
        <v>0.58333333333333326</v>
      </c>
    </row>
    <row r="3045" spans="1:19" x14ac:dyDescent="0.2">
      <c r="A3045" s="1">
        <v>41431</v>
      </c>
      <c r="B3045" s="2">
        <v>0.50181240000000005</v>
      </c>
      <c r="C3045" t="s">
        <v>11</v>
      </c>
      <c r="D3045" t="s">
        <v>8</v>
      </c>
      <c r="E3045">
        <v>100</v>
      </c>
      <c r="F3045">
        <v>63.2</v>
      </c>
      <c r="G3045">
        <v>490091</v>
      </c>
      <c r="H3045" s="2">
        <f t="shared" si="96"/>
        <v>0.5</v>
      </c>
      <c r="L3045" s="1">
        <v>41431</v>
      </c>
      <c r="M3045" s="2">
        <v>0.58737399999999995</v>
      </c>
      <c r="N3045" t="s">
        <v>15</v>
      </c>
      <c r="O3045" t="s">
        <v>22</v>
      </c>
      <c r="P3045">
        <v>100</v>
      </c>
      <c r="Q3045">
        <v>38.19</v>
      </c>
      <c r="R3045">
        <v>605499</v>
      </c>
      <c r="S3045" s="2">
        <f t="shared" si="97"/>
        <v>0.58333333333333326</v>
      </c>
    </row>
    <row r="3046" spans="1:19" x14ac:dyDescent="0.2">
      <c r="A3046" s="1">
        <v>41431</v>
      </c>
      <c r="B3046" s="2">
        <v>0.50190449999999998</v>
      </c>
      <c r="C3046" t="s">
        <v>11</v>
      </c>
      <c r="D3046" t="s">
        <v>8</v>
      </c>
      <c r="E3046">
        <v>100</v>
      </c>
      <c r="F3046">
        <v>63.19</v>
      </c>
      <c r="G3046">
        <v>490438</v>
      </c>
      <c r="H3046" s="2">
        <f t="shared" si="96"/>
        <v>0.5</v>
      </c>
      <c r="L3046" s="1">
        <v>41431</v>
      </c>
      <c r="M3046" s="2">
        <v>0.58745590000000003</v>
      </c>
      <c r="N3046" t="s">
        <v>16</v>
      </c>
      <c r="O3046" t="s">
        <v>22</v>
      </c>
      <c r="P3046">
        <v>100</v>
      </c>
      <c r="Q3046">
        <v>38.185000000000002</v>
      </c>
      <c r="R3046">
        <v>605861</v>
      </c>
      <c r="S3046" s="2">
        <f t="shared" si="97"/>
        <v>0.58333333333333326</v>
      </c>
    </row>
    <row r="3047" spans="1:19" x14ac:dyDescent="0.2">
      <c r="A3047" s="1">
        <v>41431</v>
      </c>
      <c r="B3047" s="2">
        <v>0.50190449999999998</v>
      </c>
      <c r="C3047" t="s">
        <v>15</v>
      </c>
      <c r="D3047" t="s">
        <v>8</v>
      </c>
      <c r="E3047">
        <v>650</v>
      </c>
      <c r="F3047">
        <v>63.19</v>
      </c>
      <c r="G3047">
        <v>490439</v>
      </c>
      <c r="H3047" s="2">
        <f t="shared" si="96"/>
        <v>0.5</v>
      </c>
      <c r="L3047" s="1">
        <v>41431</v>
      </c>
      <c r="M3047" s="2">
        <v>0.58745599999999998</v>
      </c>
      <c r="N3047" t="s">
        <v>15</v>
      </c>
      <c r="O3047" t="s">
        <v>22</v>
      </c>
      <c r="P3047">
        <v>100</v>
      </c>
      <c r="Q3047">
        <v>38.19</v>
      </c>
      <c r="R3047">
        <v>605877</v>
      </c>
      <c r="S3047" s="2">
        <f t="shared" si="97"/>
        <v>0.58333333333333326</v>
      </c>
    </row>
    <row r="3048" spans="1:19" x14ac:dyDescent="0.2">
      <c r="A3048" s="1">
        <v>41431</v>
      </c>
      <c r="B3048" s="2">
        <v>0.50190460000000003</v>
      </c>
      <c r="C3048" t="s">
        <v>15</v>
      </c>
      <c r="D3048" t="s">
        <v>8</v>
      </c>
      <c r="E3048">
        <v>700</v>
      </c>
      <c r="F3048">
        <v>63.19</v>
      </c>
      <c r="G3048">
        <v>490440</v>
      </c>
      <c r="H3048" s="2">
        <f t="shared" si="96"/>
        <v>0.5</v>
      </c>
      <c r="L3048" s="1">
        <v>41431</v>
      </c>
      <c r="M3048" s="2">
        <v>0.58745610000000004</v>
      </c>
      <c r="N3048" t="s">
        <v>15</v>
      </c>
      <c r="O3048" t="s">
        <v>22</v>
      </c>
      <c r="P3048">
        <v>100</v>
      </c>
      <c r="Q3048">
        <v>38.19</v>
      </c>
      <c r="R3048">
        <v>605879</v>
      </c>
      <c r="S3048" s="2">
        <f t="shared" si="97"/>
        <v>0.58333333333333326</v>
      </c>
    </row>
    <row r="3049" spans="1:19" x14ac:dyDescent="0.2">
      <c r="A3049" s="1">
        <v>41431</v>
      </c>
      <c r="B3049" s="2">
        <v>0.50190469999999998</v>
      </c>
      <c r="C3049" t="s">
        <v>12</v>
      </c>
      <c r="D3049" t="s">
        <v>8</v>
      </c>
      <c r="E3049">
        <v>100</v>
      </c>
      <c r="F3049">
        <v>63.2</v>
      </c>
      <c r="G3049">
        <v>490441</v>
      </c>
      <c r="H3049" s="2">
        <f t="shared" si="96"/>
        <v>0.5</v>
      </c>
      <c r="L3049" s="1">
        <v>41431</v>
      </c>
      <c r="M3049" s="2">
        <v>0.58745610000000004</v>
      </c>
      <c r="N3049" t="s">
        <v>15</v>
      </c>
      <c r="O3049" t="s">
        <v>22</v>
      </c>
      <c r="P3049">
        <v>100</v>
      </c>
      <c r="Q3049">
        <v>38.19</v>
      </c>
      <c r="R3049">
        <v>605880</v>
      </c>
      <c r="S3049" s="2">
        <f t="shared" si="97"/>
        <v>0.58333333333333326</v>
      </c>
    </row>
    <row r="3050" spans="1:19" x14ac:dyDescent="0.2">
      <c r="A3050" s="1">
        <v>41431</v>
      </c>
      <c r="B3050" s="2">
        <v>0.50190469999999998</v>
      </c>
      <c r="C3050" t="s">
        <v>12</v>
      </c>
      <c r="D3050" t="s">
        <v>8</v>
      </c>
      <c r="E3050">
        <v>100</v>
      </c>
      <c r="F3050">
        <v>63.2</v>
      </c>
      <c r="G3050">
        <v>490442</v>
      </c>
      <c r="H3050" s="2">
        <f t="shared" si="96"/>
        <v>0.5</v>
      </c>
      <c r="L3050" s="1">
        <v>41431</v>
      </c>
      <c r="M3050" s="2">
        <v>0.58760579999999996</v>
      </c>
      <c r="N3050" t="s">
        <v>21</v>
      </c>
      <c r="O3050" t="s">
        <v>22</v>
      </c>
      <c r="P3050">
        <v>300</v>
      </c>
      <c r="Q3050">
        <v>38.200000000000003</v>
      </c>
      <c r="R3050">
        <v>606482</v>
      </c>
      <c r="S3050" s="2">
        <f t="shared" si="97"/>
        <v>0.58333333333333326</v>
      </c>
    </row>
    <row r="3051" spans="1:19" x14ac:dyDescent="0.2">
      <c r="A3051" s="1">
        <v>41431</v>
      </c>
      <c r="B3051" s="2">
        <v>0.50190469999999998</v>
      </c>
      <c r="C3051" t="s">
        <v>12</v>
      </c>
      <c r="D3051" t="s">
        <v>8</v>
      </c>
      <c r="E3051">
        <v>100</v>
      </c>
      <c r="F3051">
        <v>63.19</v>
      </c>
      <c r="G3051">
        <v>490443</v>
      </c>
      <c r="H3051" s="2">
        <f t="shared" si="96"/>
        <v>0.5</v>
      </c>
      <c r="L3051" s="1">
        <v>41431</v>
      </c>
      <c r="M3051" s="2">
        <v>0.58760579999999996</v>
      </c>
      <c r="N3051" t="s">
        <v>21</v>
      </c>
      <c r="O3051" t="s">
        <v>22</v>
      </c>
      <c r="P3051">
        <v>200</v>
      </c>
      <c r="Q3051">
        <v>38.200000000000003</v>
      </c>
      <c r="R3051">
        <v>606485</v>
      </c>
      <c r="S3051" s="2">
        <f t="shared" si="97"/>
        <v>0.58333333333333326</v>
      </c>
    </row>
    <row r="3052" spans="1:19" x14ac:dyDescent="0.2">
      <c r="A3052" s="1">
        <v>41431</v>
      </c>
      <c r="B3052" s="2">
        <v>0.50190670000000004</v>
      </c>
      <c r="C3052" t="s">
        <v>10</v>
      </c>
      <c r="D3052" t="s">
        <v>8</v>
      </c>
      <c r="E3052">
        <v>100</v>
      </c>
      <c r="F3052">
        <v>63.2</v>
      </c>
      <c r="G3052">
        <v>490448</v>
      </c>
      <c r="H3052" s="2">
        <f t="shared" si="96"/>
        <v>0.5</v>
      </c>
      <c r="L3052" s="1">
        <v>41431</v>
      </c>
      <c r="M3052" s="2">
        <v>0.58760590000000001</v>
      </c>
      <c r="N3052" t="s">
        <v>21</v>
      </c>
      <c r="O3052" t="s">
        <v>22</v>
      </c>
      <c r="P3052">
        <v>100</v>
      </c>
      <c r="Q3052">
        <v>38.200000000000003</v>
      </c>
      <c r="R3052">
        <v>606495</v>
      </c>
      <c r="S3052" s="2">
        <f t="shared" si="97"/>
        <v>0.58333333333333326</v>
      </c>
    </row>
    <row r="3053" spans="1:19" x14ac:dyDescent="0.2">
      <c r="A3053" s="1">
        <v>41431</v>
      </c>
      <c r="B3053" s="2">
        <v>0.50190869999999999</v>
      </c>
      <c r="C3053" t="s">
        <v>10</v>
      </c>
      <c r="D3053" t="s">
        <v>8</v>
      </c>
      <c r="E3053">
        <v>100</v>
      </c>
      <c r="F3053">
        <v>63.2</v>
      </c>
      <c r="G3053">
        <v>490451</v>
      </c>
      <c r="H3053" s="2">
        <f t="shared" si="96"/>
        <v>0.5</v>
      </c>
      <c r="L3053" s="1">
        <v>41431</v>
      </c>
      <c r="M3053" s="2">
        <v>0.58760590000000001</v>
      </c>
      <c r="N3053" t="s">
        <v>15</v>
      </c>
      <c r="O3053" t="s">
        <v>22</v>
      </c>
      <c r="P3053">
        <v>100</v>
      </c>
      <c r="Q3053">
        <v>38.200000000000003</v>
      </c>
      <c r="R3053">
        <v>606510</v>
      </c>
      <c r="S3053" s="2">
        <f t="shared" si="97"/>
        <v>0.58333333333333326</v>
      </c>
    </row>
    <row r="3054" spans="1:19" x14ac:dyDescent="0.2">
      <c r="A3054" s="1">
        <v>41431</v>
      </c>
      <c r="B3054" s="2">
        <v>0.50192789999999998</v>
      </c>
      <c r="C3054" t="s">
        <v>10</v>
      </c>
      <c r="D3054" t="s">
        <v>8</v>
      </c>
      <c r="E3054">
        <v>100</v>
      </c>
      <c r="F3054">
        <v>63.19</v>
      </c>
      <c r="G3054">
        <v>490642</v>
      </c>
      <c r="H3054" s="2">
        <f t="shared" si="96"/>
        <v>0.5</v>
      </c>
      <c r="L3054" s="1">
        <v>41431</v>
      </c>
      <c r="M3054" s="2">
        <v>0.58760679999999998</v>
      </c>
      <c r="N3054" t="s">
        <v>12</v>
      </c>
      <c r="O3054" t="s">
        <v>22</v>
      </c>
      <c r="P3054">
        <v>100</v>
      </c>
      <c r="Q3054">
        <v>38.200000000000003</v>
      </c>
      <c r="R3054">
        <v>606573</v>
      </c>
      <c r="S3054" s="2">
        <f t="shared" si="97"/>
        <v>0.58333333333333326</v>
      </c>
    </row>
    <row r="3055" spans="1:19" x14ac:dyDescent="0.2">
      <c r="A3055" s="1">
        <v>41431</v>
      </c>
      <c r="B3055" s="2">
        <v>0.50197080000000005</v>
      </c>
      <c r="C3055" t="s">
        <v>11</v>
      </c>
      <c r="D3055" t="s">
        <v>8</v>
      </c>
      <c r="E3055">
        <v>100</v>
      </c>
      <c r="F3055">
        <v>63.17</v>
      </c>
      <c r="G3055">
        <v>490874</v>
      </c>
      <c r="H3055" s="2">
        <f t="shared" si="96"/>
        <v>0.5</v>
      </c>
      <c r="L3055" s="1">
        <v>41431</v>
      </c>
      <c r="M3055" s="2">
        <v>0.58768050000000005</v>
      </c>
      <c r="N3055" t="s">
        <v>21</v>
      </c>
      <c r="O3055" t="s">
        <v>22</v>
      </c>
      <c r="P3055">
        <v>100</v>
      </c>
      <c r="Q3055">
        <v>38.21</v>
      </c>
      <c r="R3055">
        <v>607001</v>
      </c>
      <c r="S3055" s="2">
        <f t="shared" si="97"/>
        <v>0.58333333333333326</v>
      </c>
    </row>
    <row r="3056" spans="1:19" x14ac:dyDescent="0.2">
      <c r="A3056" s="1">
        <v>41431</v>
      </c>
      <c r="B3056" s="2">
        <v>0.5019709</v>
      </c>
      <c r="C3056" t="s">
        <v>10</v>
      </c>
      <c r="D3056" t="s">
        <v>8</v>
      </c>
      <c r="E3056">
        <v>100</v>
      </c>
      <c r="F3056">
        <v>63.17</v>
      </c>
      <c r="G3056">
        <v>490875</v>
      </c>
      <c r="H3056" s="2">
        <f t="shared" si="96"/>
        <v>0.5</v>
      </c>
      <c r="L3056" s="1">
        <v>41431</v>
      </c>
      <c r="M3056" s="2">
        <v>0.58768050000000005</v>
      </c>
      <c r="N3056" t="s">
        <v>12</v>
      </c>
      <c r="O3056" t="s">
        <v>22</v>
      </c>
      <c r="P3056">
        <v>100</v>
      </c>
      <c r="Q3056">
        <v>38.200000000000003</v>
      </c>
      <c r="R3056">
        <v>607011</v>
      </c>
      <c r="S3056" s="2">
        <f t="shared" si="97"/>
        <v>0.58333333333333326</v>
      </c>
    </row>
    <row r="3057" spans="1:19" x14ac:dyDescent="0.2">
      <c r="A3057" s="1">
        <v>41431</v>
      </c>
      <c r="B3057" s="2">
        <v>0.50197099999999995</v>
      </c>
      <c r="C3057" t="s">
        <v>12</v>
      </c>
      <c r="D3057" t="s">
        <v>8</v>
      </c>
      <c r="E3057">
        <v>100</v>
      </c>
      <c r="F3057">
        <v>63.18</v>
      </c>
      <c r="G3057">
        <v>490877</v>
      </c>
      <c r="H3057" s="2">
        <f t="shared" si="96"/>
        <v>0.5</v>
      </c>
      <c r="L3057" s="1">
        <v>41431</v>
      </c>
      <c r="M3057" s="2">
        <v>0.58768050000000005</v>
      </c>
      <c r="N3057" t="s">
        <v>12</v>
      </c>
      <c r="O3057" t="s">
        <v>22</v>
      </c>
      <c r="P3057">
        <v>100</v>
      </c>
      <c r="Q3057">
        <v>38.204000000000001</v>
      </c>
      <c r="R3057">
        <v>607016</v>
      </c>
      <c r="S3057" s="2">
        <f t="shared" si="97"/>
        <v>0.58333333333333326</v>
      </c>
    </row>
    <row r="3058" spans="1:19" x14ac:dyDescent="0.2">
      <c r="A3058" s="1">
        <v>41431</v>
      </c>
      <c r="B3058" s="2">
        <v>0.50213629999999998</v>
      </c>
      <c r="C3058" t="s">
        <v>15</v>
      </c>
      <c r="D3058" t="s">
        <v>8</v>
      </c>
      <c r="E3058">
        <v>300</v>
      </c>
      <c r="F3058">
        <v>63.18</v>
      </c>
      <c r="G3058">
        <v>491349</v>
      </c>
      <c r="H3058" s="2">
        <f t="shared" si="96"/>
        <v>0.5</v>
      </c>
      <c r="L3058" s="1">
        <v>41431</v>
      </c>
      <c r="M3058" s="2">
        <v>0.5876806</v>
      </c>
      <c r="N3058" t="s">
        <v>12</v>
      </c>
      <c r="O3058" t="s">
        <v>22</v>
      </c>
      <c r="P3058">
        <v>100</v>
      </c>
      <c r="Q3058">
        <v>38.204999999999991</v>
      </c>
      <c r="R3058">
        <v>607026</v>
      </c>
      <c r="S3058" s="2">
        <f t="shared" si="97"/>
        <v>0.58333333333333326</v>
      </c>
    </row>
    <row r="3059" spans="1:19" x14ac:dyDescent="0.2">
      <c r="A3059" s="1">
        <v>41431</v>
      </c>
      <c r="B3059" s="2">
        <v>0.50213649999999999</v>
      </c>
      <c r="C3059" t="s">
        <v>15</v>
      </c>
      <c r="D3059" t="s">
        <v>8</v>
      </c>
      <c r="E3059">
        <v>300</v>
      </c>
      <c r="F3059">
        <v>63.18</v>
      </c>
      <c r="G3059">
        <v>491353</v>
      </c>
      <c r="H3059" s="2">
        <f t="shared" si="96"/>
        <v>0.5</v>
      </c>
      <c r="L3059" s="1">
        <v>41431</v>
      </c>
      <c r="M3059" s="2">
        <v>0.58768069999999994</v>
      </c>
      <c r="N3059" t="s">
        <v>12</v>
      </c>
      <c r="O3059" t="s">
        <v>22</v>
      </c>
      <c r="P3059">
        <v>100</v>
      </c>
      <c r="Q3059">
        <v>38.204999999999991</v>
      </c>
      <c r="R3059">
        <v>607027</v>
      </c>
      <c r="S3059" s="2">
        <f t="shared" si="97"/>
        <v>0.58333333333333326</v>
      </c>
    </row>
    <row r="3060" spans="1:19" x14ac:dyDescent="0.2">
      <c r="A3060" s="1">
        <v>41431</v>
      </c>
      <c r="B3060" s="2">
        <v>0.50213649999999999</v>
      </c>
      <c r="C3060" t="s">
        <v>15</v>
      </c>
      <c r="D3060" t="s">
        <v>8</v>
      </c>
      <c r="E3060">
        <v>100</v>
      </c>
      <c r="F3060">
        <v>63.18</v>
      </c>
      <c r="G3060">
        <v>491354</v>
      </c>
      <c r="H3060" s="2">
        <f t="shared" si="96"/>
        <v>0.5</v>
      </c>
      <c r="L3060" s="1">
        <v>41431</v>
      </c>
      <c r="M3060" s="2">
        <v>0.58768069999999994</v>
      </c>
      <c r="N3060" t="s">
        <v>12</v>
      </c>
      <c r="O3060" t="s">
        <v>22</v>
      </c>
      <c r="P3060">
        <v>100</v>
      </c>
      <c r="Q3060">
        <v>38.204999999999991</v>
      </c>
      <c r="R3060">
        <v>607028</v>
      </c>
      <c r="S3060" s="2">
        <f t="shared" si="97"/>
        <v>0.58333333333333326</v>
      </c>
    </row>
    <row r="3061" spans="1:19" x14ac:dyDescent="0.2">
      <c r="A3061" s="1">
        <v>41431</v>
      </c>
      <c r="B3061" s="2">
        <v>0.50213649999999999</v>
      </c>
      <c r="C3061" t="s">
        <v>15</v>
      </c>
      <c r="D3061" t="s">
        <v>8</v>
      </c>
      <c r="E3061">
        <v>100</v>
      </c>
      <c r="F3061">
        <v>63.18</v>
      </c>
      <c r="G3061">
        <v>491355</v>
      </c>
      <c r="H3061" s="2">
        <f t="shared" si="96"/>
        <v>0.5</v>
      </c>
      <c r="L3061" s="1">
        <v>41431</v>
      </c>
      <c r="M3061" s="2">
        <v>0.58768109999999996</v>
      </c>
      <c r="N3061" t="s">
        <v>12</v>
      </c>
      <c r="O3061" t="s">
        <v>22</v>
      </c>
      <c r="P3061">
        <v>100</v>
      </c>
      <c r="Q3061">
        <v>38.204999999999991</v>
      </c>
      <c r="R3061">
        <v>607042</v>
      </c>
      <c r="S3061" s="2">
        <f t="shared" si="97"/>
        <v>0.58333333333333326</v>
      </c>
    </row>
    <row r="3062" spans="1:19" x14ac:dyDescent="0.2">
      <c r="A3062" s="1">
        <v>41431</v>
      </c>
      <c r="B3062" s="2">
        <v>0.50213669999999999</v>
      </c>
      <c r="C3062" t="s">
        <v>12</v>
      </c>
      <c r="D3062" t="s">
        <v>8</v>
      </c>
      <c r="E3062">
        <v>100</v>
      </c>
      <c r="F3062">
        <v>63.195</v>
      </c>
      <c r="G3062">
        <v>491356</v>
      </c>
      <c r="H3062" s="2">
        <f t="shared" si="96"/>
        <v>0.5</v>
      </c>
      <c r="L3062" s="1">
        <v>41431</v>
      </c>
      <c r="M3062" s="2">
        <v>0.58768180000000003</v>
      </c>
      <c r="N3062" t="s">
        <v>12</v>
      </c>
      <c r="O3062" t="s">
        <v>22</v>
      </c>
      <c r="P3062">
        <v>100</v>
      </c>
      <c r="Q3062">
        <v>38.202500000000001</v>
      </c>
      <c r="R3062">
        <v>607047</v>
      </c>
      <c r="S3062" s="2">
        <f t="shared" si="97"/>
        <v>0.58333333333333326</v>
      </c>
    </row>
    <row r="3063" spans="1:19" x14ac:dyDescent="0.2">
      <c r="A3063" s="1">
        <v>41431</v>
      </c>
      <c r="B3063" s="2">
        <v>0.50213700000000006</v>
      </c>
      <c r="C3063" t="s">
        <v>11</v>
      </c>
      <c r="D3063" t="s">
        <v>8</v>
      </c>
      <c r="E3063">
        <v>100</v>
      </c>
      <c r="F3063">
        <v>63.17</v>
      </c>
      <c r="G3063">
        <v>491360</v>
      </c>
      <c r="H3063" s="2">
        <f t="shared" si="96"/>
        <v>0.5</v>
      </c>
      <c r="L3063" s="1">
        <v>41431</v>
      </c>
      <c r="M3063" s="2">
        <v>0.58768370000000003</v>
      </c>
      <c r="N3063" t="s">
        <v>12</v>
      </c>
      <c r="O3063" t="s">
        <v>22</v>
      </c>
      <c r="P3063">
        <v>100</v>
      </c>
      <c r="Q3063">
        <v>38.21</v>
      </c>
      <c r="R3063">
        <v>607052</v>
      </c>
      <c r="S3063" s="2">
        <f t="shared" si="97"/>
        <v>0.58333333333333326</v>
      </c>
    </row>
    <row r="3064" spans="1:19" x14ac:dyDescent="0.2">
      <c r="A3064" s="1">
        <v>41431</v>
      </c>
      <c r="B3064" s="2">
        <v>0.5021371</v>
      </c>
      <c r="C3064" t="s">
        <v>10</v>
      </c>
      <c r="D3064" t="s">
        <v>8</v>
      </c>
      <c r="E3064">
        <v>100</v>
      </c>
      <c r="F3064">
        <v>63.17</v>
      </c>
      <c r="G3064">
        <v>491361</v>
      </c>
      <c r="H3064" s="2">
        <f t="shared" si="96"/>
        <v>0.5</v>
      </c>
      <c r="L3064" s="1">
        <v>41431</v>
      </c>
      <c r="M3064" s="2">
        <v>0.58768419999999999</v>
      </c>
      <c r="N3064" t="s">
        <v>21</v>
      </c>
      <c r="O3064" t="s">
        <v>22</v>
      </c>
      <c r="P3064">
        <v>100</v>
      </c>
      <c r="Q3064">
        <v>38.21</v>
      </c>
      <c r="R3064">
        <v>607053</v>
      </c>
      <c r="S3064" s="2">
        <f t="shared" si="97"/>
        <v>0.58333333333333326</v>
      </c>
    </row>
    <row r="3065" spans="1:19" x14ac:dyDescent="0.2">
      <c r="A3065" s="1">
        <v>41431</v>
      </c>
      <c r="B3065" s="2">
        <v>0.5021371</v>
      </c>
      <c r="C3065" t="s">
        <v>10</v>
      </c>
      <c r="D3065" t="s">
        <v>8</v>
      </c>
      <c r="E3065">
        <v>100</v>
      </c>
      <c r="F3065">
        <v>63.18</v>
      </c>
      <c r="G3065">
        <v>491362</v>
      </c>
      <c r="H3065" s="2">
        <f t="shared" si="96"/>
        <v>0.5</v>
      </c>
      <c r="L3065" s="1">
        <v>41431</v>
      </c>
      <c r="M3065" s="2">
        <v>0.58768419999999999</v>
      </c>
      <c r="N3065" t="s">
        <v>16</v>
      </c>
      <c r="O3065" t="s">
        <v>22</v>
      </c>
      <c r="P3065">
        <v>100</v>
      </c>
      <c r="Q3065">
        <v>38.21</v>
      </c>
      <c r="R3065">
        <v>607062</v>
      </c>
      <c r="S3065" s="2">
        <f t="shared" si="97"/>
        <v>0.58333333333333326</v>
      </c>
    </row>
    <row r="3066" spans="1:19" x14ac:dyDescent="0.2">
      <c r="A3066" s="1">
        <v>41431</v>
      </c>
      <c r="B3066" s="2">
        <v>0.50213719999999995</v>
      </c>
      <c r="C3066" t="s">
        <v>12</v>
      </c>
      <c r="D3066" t="s">
        <v>8</v>
      </c>
      <c r="E3066">
        <v>100</v>
      </c>
      <c r="F3066">
        <v>63.19</v>
      </c>
      <c r="G3066">
        <v>491363</v>
      </c>
      <c r="H3066" s="2">
        <f t="shared" si="96"/>
        <v>0.5</v>
      </c>
      <c r="L3066" s="1">
        <v>41431</v>
      </c>
      <c r="M3066" s="2">
        <v>0.58796020000000004</v>
      </c>
      <c r="N3066" t="s">
        <v>21</v>
      </c>
      <c r="O3066" t="s">
        <v>22</v>
      </c>
      <c r="P3066">
        <v>100</v>
      </c>
      <c r="Q3066">
        <v>38.21</v>
      </c>
      <c r="R3066">
        <v>607903</v>
      </c>
      <c r="S3066" s="2">
        <f t="shared" si="97"/>
        <v>0.58333333333333326</v>
      </c>
    </row>
    <row r="3067" spans="1:19" x14ac:dyDescent="0.2">
      <c r="A3067" s="1">
        <v>41431</v>
      </c>
      <c r="B3067" s="2">
        <v>0.50213719999999995</v>
      </c>
      <c r="C3067" t="s">
        <v>12</v>
      </c>
      <c r="D3067" t="s">
        <v>8</v>
      </c>
      <c r="E3067">
        <v>100</v>
      </c>
      <c r="F3067">
        <v>63.18</v>
      </c>
      <c r="G3067">
        <v>491364</v>
      </c>
      <c r="H3067" s="2">
        <f t="shared" si="96"/>
        <v>0.5</v>
      </c>
      <c r="L3067" s="1">
        <v>41431</v>
      </c>
      <c r="M3067" s="2">
        <v>0.58796020000000004</v>
      </c>
      <c r="N3067" t="s">
        <v>21</v>
      </c>
      <c r="O3067" t="s">
        <v>22</v>
      </c>
      <c r="P3067">
        <v>100</v>
      </c>
      <c r="Q3067">
        <v>38.21</v>
      </c>
      <c r="R3067">
        <v>607904</v>
      </c>
      <c r="S3067" s="2">
        <f t="shared" si="97"/>
        <v>0.58333333333333326</v>
      </c>
    </row>
    <row r="3068" spans="1:19" x14ac:dyDescent="0.2">
      <c r="A3068" s="1">
        <v>41431</v>
      </c>
      <c r="B3068" s="2">
        <v>0.50213750000000001</v>
      </c>
      <c r="C3068" t="s">
        <v>12</v>
      </c>
      <c r="D3068" t="s">
        <v>8</v>
      </c>
      <c r="E3068">
        <v>100</v>
      </c>
      <c r="F3068">
        <v>63.195</v>
      </c>
      <c r="G3068">
        <v>491372</v>
      </c>
      <c r="H3068" s="2">
        <f t="shared" si="96"/>
        <v>0.5</v>
      </c>
      <c r="L3068" s="1">
        <v>41431</v>
      </c>
      <c r="M3068" s="2">
        <v>0.58796029999999999</v>
      </c>
      <c r="N3068" t="s">
        <v>15</v>
      </c>
      <c r="O3068" t="s">
        <v>22</v>
      </c>
      <c r="P3068">
        <v>100</v>
      </c>
      <c r="Q3068">
        <v>38.21</v>
      </c>
      <c r="R3068">
        <v>607905</v>
      </c>
      <c r="S3068" s="2">
        <f t="shared" si="97"/>
        <v>0.58333333333333326</v>
      </c>
    </row>
    <row r="3069" spans="1:19" x14ac:dyDescent="0.2">
      <c r="A3069" s="1">
        <v>41431</v>
      </c>
      <c r="B3069" s="2">
        <v>0.50213830000000004</v>
      </c>
      <c r="C3069" t="s">
        <v>11</v>
      </c>
      <c r="D3069" t="s">
        <v>8</v>
      </c>
      <c r="E3069">
        <v>100</v>
      </c>
      <c r="F3069">
        <v>63.18</v>
      </c>
      <c r="G3069">
        <v>491374</v>
      </c>
      <c r="H3069" s="2">
        <f t="shared" si="96"/>
        <v>0.5</v>
      </c>
      <c r="L3069" s="1">
        <v>41431</v>
      </c>
      <c r="M3069" s="2">
        <v>0.58796029999999999</v>
      </c>
      <c r="N3069" t="s">
        <v>13</v>
      </c>
      <c r="O3069" t="s">
        <v>22</v>
      </c>
      <c r="P3069">
        <v>100</v>
      </c>
      <c r="Q3069">
        <v>38.21</v>
      </c>
      <c r="R3069">
        <v>607906</v>
      </c>
      <c r="S3069" s="2">
        <f t="shared" si="97"/>
        <v>0.58333333333333326</v>
      </c>
    </row>
    <row r="3070" spans="1:19" x14ac:dyDescent="0.2">
      <c r="A3070" s="1">
        <v>41431</v>
      </c>
      <c r="B3070" s="2">
        <v>0.50214099999999995</v>
      </c>
      <c r="C3070" t="s">
        <v>7</v>
      </c>
      <c r="D3070" t="s">
        <v>8</v>
      </c>
      <c r="E3070">
        <v>100</v>
      </c>
      <c r="F3070">
        <v>63.19</v>
      </c>
      <c r="G3070">
        <v>491375</v>
      </c>
      <c r="H3070" s="2">
        <f t="shared" si="96"/>
        <v>0.5</v>
      </c>
      <c r="L3070" s="1">
        <v>41431</v>
      </c>
      <c r="M3070" s="2">
        <v>0.58796029999999999</v>
      </c>
      <c r="N3070" t="s">
        <v>21</v>
      </c>
      <c r="O3070" t="s">
        <v>22</v>
      </c>
      <c r="P3070">
        <v>100</v>
      </c>
      <c r="Q3070">
        <v>38.21</v>
      </c>
      <c r="R3070">
        <v>607907</v>
      </c>
      <c r="S3070" s="2">
        <f t="shared" si="97"/>
        <v>0.58333333333333326</v>
      </c>
    </row>
    <row r="3071" spans="1:19" x14ac:dyDescent="0.2">
      <c r="A3071" s="1">
        <v>41431</v>
      </c>
      <c r="B3071" s="2">
        <v>0.50214780000000003</v>
      </c>
      <c r="C3071" t="s">
        <v>12</v>
      </c>
      <c r="D3071" t="s">
        <v>8</v>
      </c>
      <c r="E3071">
        <v>100</v>
      </c>
      <c r="F3071">
        <v>63.19</v>
      </c>
      <c r="G3071">
        <v>491387</v>
      </c>
      <c r="H3071" s="2">
        <f t="shared" si="96"/>
        <v>0.5</v>
      </c>
      <c r="L3071" s="1">
        <v>41431</v>
      </c>
      <c r="M3071" s="2">
        <v>0.58796029999999999</v>
      </c>
      <c r="N3071" t="s">
        <v>21</v>
      </c>
      <c r="O3071" t="s">
        <v>22</v>
      </c>
      <c r="P3071">
        <v>100</v>
      </c>
      <c r="Q3071">
        <v>38.200000000000003</v>
      </c>
      <c r="R3071">
        <v>607908</v>
      </c>
      <c r="S3071" s="2">
        <f t="shared" si="97"/>
        <v>0.58333333333333326</v>
      </c>
    </row>
    <row r="3072" spans="1:19" x14ac:dyDescent="0.2">
      <c r="A3072" s="1">
        <v>41431</v>
      </c>
      <c r="B3072" s="2">
        <v>0.50238079999999996</v>
      </c>
      <c r="C3072" t="s">
        <v>15</v>
      </c>
      <c r="D3072" t="s">
        <v>8</v>
      </c>
      <c r="E3072">
        <v>400</v>
      </c>
      <c r="F3072">
        <v>63.19</v>
      </c>
      <c r="G3072">
        <v>491874</v>
      </c>
      <c r="H3072" s="2">
        <f t="shared" si="96"/>
        <v>0.5</v>
      </c>
      <c r="L3072" s="1">
        <v>41431</v>
      </c>
      <c r="M3072" s="2">
        <v>0.58796029999999999</v>
      </c>
      <c r="N3072" t="s">
        <v>21</v>
      </c>
      <c r="O3072" t="s">
        <v>22</v>
      </c>
      <c r="P3072">
        <v>100</v>
      </c>
      <c r="Q3072">
        <v>38.200000000000003</v>
      </c>
      <c r="R3072">
        <v>607909</v>
      </c>
      <c r="S3072" s="2">
        <f t="shared" si="97"/>
        <v>0.58333333333333326</v>
      </c>
    </row>
    <row r="3073" spans="1:19" x14ac:dyDescent="0.2">
      <c r="A3073" s="1">
        <v>41431</v>
      </c>
      <c r="B3073" s="2">
        <v>0.50238079999999996</v>
      </c>
      <c r="C3073" t="s">
        <v>15</v>
      </c>
      <c r="D3073" t="s">
        <v>8</v>
      </c>
      <c r="E3073">
        <v>400</v>
      </c>
      <c r="F3073">
        <v>63.19</v>
      </c>
      <c r="G3073">
        <v>491875</v>
      </c>
      <c r="H3073" s="2">
        <f t="shared" si="96"/>
        <v>0.5</v>
      </c>
      <c r="L3073" s="1">
        <v>41431</v>
      </c>
      <c r="M3073" s="2">
        <v>0.58796029999999999</v>
      </c>
      <c r="N3073" t="s">
        <v>13</v>
      </c>
      <c r="O3073" t="s">
        <v>22</v>
      </c>
      <c r="P3073">
        <v>100</v>
      </c>
      <c r="Q3073">
        <v>38.200000000000003</v>
      </c>
      <c r="R3073">
        <v>607910</v>
      </c>
      <c r="S3073" s="2">
        <f t="shared" si="97"/>
        <v>0.58333333333333326</v>
      </c>
    </row>
    <row r="3074" spans="1:19" x14ac:dyDescent="0.2">
      <c r="A3074" s="1">
        <v>41431</v>
      </c>
      <c r="B3074" s="2">
        <v>0.50243070000000001</v>
      </c>
      <c r="C3074" t="s">
        <v>15</v>
      </c>
      <c r="D3074" t="s">
        <v>8</v>
      </c>
      <c r="E3074">
        <v>100</v>
      </c>
      <c r="F3074">
        <v>63.19</v>
      </c>
      <c r="G3074">
        <v>491981</v>
      </c>
      <c r="H3074" s="2">
        <f t="shared" si="96"/>
        <v>0.5</v>
      </c>
      <c r="L3074" s="1">
        <v>41431</v>
      </c>
      <c r="M3074" s="2">
        <v>0.58796029999999999</v>
      </c>
      <c r="N3074" t="s">
        <v>13</v>
      </c>
      <c r="O3074" t="s">
        <v>22</v>
      </c>
      <c r="P3074">
        <v>100</v>
      </c>
      <c r="Q3074">
        <v>38.200000000000003</v>
      </c>
      <c r="R3074">
        <v>607911</v>
      </c>
      <c r="S3074" s="2">
        <f t="shared" si="97"/>
        <v>0.58333333333333326</v>
      </c>
    </row>
    <row r="3075" spans="1:19" x14ac:dyDescent="0.2">
      <c r="A3075" s="1">
        <v>41431</v>
      </c>
      <c r="B3075" s="2">
        <v>0.50249250000000001</v>
      </c>
      <c r="C3075" t="s">
        <v>11</v>
      </c>
      <c r="D3075" t="s">
        <v>8</v>
      </c>
      <c r="E3075">
        <v>100</v>
      </c>
      <c r="F3075">
        <v>63.17</v>
      </c>
      <c r="G3075">
        <v>492078</v>
      </c>
      <c r="H3075" s="2">
        <f t="shared" ref="H3075:H3138" si="98">ROUNDDOWN(B3075/TIME(0,30,0),0)*TIME(0,30,0)</f>
        <v>0.5</v>
      </c>
      <c r="L3075" s="1">
        <v>41431</v>
      </c>
      <c r="M3075" s="2">
        <v>0.58798410000000001</v>
      </c>
      <c r="N3075" t="s">
        <v>21</v>
      </c>
      <c r="O3075" t="s">
        <v>22</v>
      </c>
      <c r="P3075">
        <v>100</v>
      </c>
      <c r="Q3075">
        <v>38.200000000000003</v>
      </c>
      <c r="R3075">
        <v>607937</v>
      </c>
      <c r="S3075" s="2">
        <f t="shared" ref="S3075:S3138" si="99">ROUNDDOWN(M3075/TIME(0,30,0),0)*TIME(0,30,0)</f>
        <v>0.58333333333333326</v>
      </c>
    </row>
    <row r="3076" spans="1:19" x14ac:dyDescent="0.2">
      <c r="A3076" s="1">
        <v>41431</v>
      </c>
      <c r="B3076" s="2">
        <v>0.50249259999999996</v>
      </c>
      <c r="C3076" t="s">
        <v>10</v>
      </c>
      <c r="D3076" t="s">
        <v>8</v>
      </c>
      <c r="E3076">
        <v>100</v>
      </c>
      <c r="F3076">
        <v>63.17</v>
      </c>
      <c r="G3076">
        <v>492083</v>
      </c>
      <c r="H3076" s="2">
        <f t="shared" si="98"/>
        <v>0.5</v>
      </c>
      <c r="L3076" s="1">
        <v>41431</v>
      </c>
      <c r="M3076" s="2">
        <v>0.58824779999999999</v>
      </c>
      <c r="N3076" t="s">
        <v>21</v>
      </c>
      <c r="O3076" t="s">
        <v>22</v>
      </c>
      <c r="P3076">
        <v>100</v>
      </c>
      <c r="Q3076">
        <v>38.200000000000003</v>
      </c>
      <c r="R3076">
        <v>608959</v>
      </c>
      <c r="S3076" s="2">
        <f t="shared" si="99"/>
        <v>0.58333333333333326</v>
      </c>
    </row>
    <row r="3077" spans="1:19" x14ac:dyDescent="0.2">
      <c r="A3077" s="1">
        <v>41431</v>
      </c>
      <c r="B3077" s="2">
        <v>0.50249259999999996</v>
      </c>
      <c r="C3077" t="s">
        <v>11</v>
      </c>
      <c r="D3077" t="s">
        <v>8</v>
      </c>
      <c r="E3077">
        <v>100</v>
      </c>
      <c r="F3077">
        <v>63.17</v>
      </c>
      <c r="G3077">
        <v>492086</v>
      </c>
      <c r="H3077" s="2">
        <f t="shared" si="98"/>
        <v>0.5</v>
      </c>
      <c r="L3077" s="1">
        <v>41431</v>
      </c>
      <c r="M3077" s="2">
        <v>0.58824779999999999</v>
      </c>
      <c r="N3077" t="s">
        <v>21</v>
      </c>
      <c r="O3077" t="s">
        <v>22</v>
      </c>
      <c r="P3077">
        <v>100</v>
      </c>
      <c r="Q3077">
        <v>38.200000000000003</v>
      </c>
      <c r="R3077">
        <v>608960</v>
      </c>
      <c r="S3077" s="2">
        <f t="shared" si="99"/>
        <v>0.58333333333333326</v>
      </c>
    </row>
    <row r="3078" spans="1:19" x14ac:dyDescent="0.2">
      <c r="A3078" s="1">
        <v>41431</v>
      </c>
      <c r="B3078" s="2">
        <v>0.50249259999999996</v>
      </c>
      <c r="C3078" t="s">
        <v>10</v>
      </c>
      <c r="D3078" t="s">
        <v>8</v>
      </c>
      <c r="E3078">
        <v>100</v>
      </c>
      <c r="F3078">
        <v>63.17</v>
      </c>
      <c r="G3078">
        <v>492092</v>
      </c>
      <c r="H3078" s="2">
        <f t="shared" si="98"/>
        <v>0.5</v>
      </c>
      <c r="L3078" s="1">
        <v>41431</v>
      </c>
      <c r="M3078" s="2">
        <v>0.58824779999999999</v>
      </c>
      <c r="N3078" t="s">
        <v>21</v>
      </c>
      <c r="O3078" t="s">
        <v>22</v>
      </c>
      <c r="P3078">
        <v>100</v>
      </c>
      <c r="Q3078">
        <v>38.200000000000003</v>
      </c>
      <c r="R3078">
        <v>608961</v>
      </c>
      <c r="S3078" s="2">
        <f t="shared" si="99"/>
        <v>0.58333333333333326</v>
      </c>
    </row>
    <row r="3079" spans="1:19" x14ac:dyDescent="0.2">
      <c r="A3079" s="1">
        <v>41431</v>
      </c>
      <c r="B3079" s="2">
        <v>0.50249259999999996</v>
      </c>
      <c r="C3079" t="s">
        <v>11</v>
      </c>
      <c r="D3079" t="s">
        <v>8</v>
      </c>
      <c r="E3079">
        <v>200</v>
      </c>
      <c r="F3079">
        <v>63.17</v>
      </c>
      <c r="G3079">
        <v>492101</v>
      </c>
      <c r="H3079" s="2">
        <f t="shared" si="98"/>
        <v>0.5</v>
      </c>
      <c r="L3079" s="1">
        <v>41431</v>
      </c>
      <c r="M3079" s="2">
        <v>0.58824779999999999</v>
      </c>
      <c r="N3079" t="s">
        <v>21</v>
      </c>
      <c r="O3079" t="s">
        <v>22</v>
      </c>
      <c r="P3079">
        <v>100</v>
      </c>
      <c r="Q3079">
        <v>38.200000000000003</v>
      </c>
      <c r="R3079">
        <v>608962</v>
      </c>
      <c r="S3079" s="2">
        <f t="shared" si="99"/>
        <v>0.58333333333333326</v>
      </c>
    </row>
    <row r="3080" spans="1:19" x14ac:dyDescent="0.2">
      <c r="A3080" s="1">
        <v>41431</v>
      </c>
      <c r="B3080" s="2">
        <v>0.50249279999999996</v>
      </c>
      <c r="C3080" t="s">
        <v>15</v>
      </c>
      <c r="D3080" t="s">
        <v>8</v>
      </c>
      <c r="E3080">
        <v>100</v>
      </c>
      <c r="F3080">
        <v>63.18</v>
      </c>
      <c r="G3080">
        <v>492109</v>
      </c>
      <c r="H3080" s="2">
        <f t="shared" si="98"/>
        <v>0.5</v>
      </c>
      <c r="L3080" s="1">
        <v>41431</v>
      </c>
      <c r="M3080" s="2">
        <v>0.58824779999999999</v>
      </c>
      <c r="N3080" t="s">
        <v>21</v>
      </c>
      <c r="O3080" t="s">
        <v>22</v>
      </c>
      <c r="P3080">
        <v>100</v>
      </c>
      <c r="Q3080">
        <v>38.200000000000003</v>
      </c>
      <c r="R3080">
        <v>608963</v>
      </c>
      <c r="S3080" s="2">
        <f t="shared" si="99"/>
        <v>0.58333333333333326</v>
      </c>
    </row>
    <row r="3081" spans="1:19" x14ac:dyDescent="0.2">
      <c r="A3081" s="1">
        <v>41431</v>
      </c>
      <c r="B3081" s="2">
        <v>0.50249330000000003</v>
      </c>
      <c r="C3081" t="s">
        <v>12</v>
      </c>
      <c r="D3081" t="s">
        <v>8</v>
      </c>
      <c r="E3081">
        <v>100</v>
      </c>
      <c r="F3081">
        <v>63.19</v>
      </c>
      <c r="G3081">
        <v>492137</v>
      </c>
      <c r="H3081" s="2">
        <f t="shared" si="98"/>
        <v>0.5</v>
      </c>
      <c r="L3081" s="1">
        <v>41431</v>
      </c>
      <c r="M3081" s="2">
        <v>0.58824779999999999</v>
      </c>
      <c r="N3081" t="s">
        <v>21</v>
      </c>
      <c r="O3081" t="s">
        <v>22</v>
      </c>
      <c r="P3081">
        <v>100</v>
      </c>
      <c r="Q3081">
        <v>38.200000000000003</v>
      </c>
      <c r="R3081">
        <v>608964</v>
      </c>
      <c r="S3081" s="2">
        <f t="shared" si="99"/>
        <v>0.58333333333333326</v>
      </c>
    </row>
    <row r="3082" spans="1:19" x14ac:dyDescent="0.2">
      <c r="A3082" s="1">
        <v>41431</v>
      </c>
      <c r="B3082" s="2">
        <v>0.50249330000000003</v>
      </c>
      <c r="C3082" t="s">
        <v>12</v>
      </c>
      <c r="D3082" t="s">
        <v>8</v>
      </c>
      <c r="E3082">
        <v>200</v>
      </c>
      <c r="F3082">
        <v>63.19</v>
      </c>
      <c r="G3082">
        <v>492138</v>
      </c>
      <c r="H3082" s="2">
        <f t="shared" si="98"/>
        <v>0.5</v>
      </c>
      <c r="L3082" s="1">
        <v>41431</v>
      </c>
      <c r="M3082" s="2">
        <v>0.58824779999999999</v>
      </c>
      <c r="N3082" t="s">
        <v>21</v>
      </c>
      <c r="O3082" t="s">
        <v>22</v>
      </c>
      <c r="P3082">
        <v>100</v>
      </c>
      <c r="Q3082">
        <v>38.200000000000003</v>
      </c>
      <c r="R3082">
        <v>608965</v>
      </c>
      <c r="S3082" s="2">
        <f t="shared" si="99"/>
        <v>0.58333333333333326</v>
      </c>
    </row>
    <row r="3083" spans="1:19" x14ac:dyDescent="0.2">
      <c r="A3083" s="1">
        <v>41431</v>
      </c>
      <c r="B3083" s="2">
        <v>0.50249339999999998</v>
      </c>
      <c r="C3083" t="s">
        <v>12</v>
      </c>
      <c r="D3083" t="s">
        <v>8</v>
      </c>
      <c r="E3083">
        <v>100</v>
      </c>
      <c r="F3083">
        <v>63.19</v>
      </c>
      <c r="G3083">
        <v>492146</v>
      </c>
      <c r="H3083" s="2">
        <f t="shared" si="98"/>
        <v>0.5</v>
      </c>
      <c r="L3083" s="1">
        <v>41431</v>
      </c>
      <c r="M3083" s="2">
        <v>0.58824779999999999</v>
      </c>
      <c r="N3083" t="s">
        <v>21</v>
      </c>
      <c r="O3083" t="s">
        <v>22</v>
      </c>
      <c r="P3083">
        <v>100</v>
      </c>
      <c r="Q3083">
        <v>38.200000000000003</v>
      </c>
      <c r="R3083">
        <v>608966</v>
      </c>
      <c r="S3083" s="2">
        <f t="shared" si="99"/>
        <v>0.58333333333333326</v>
      </c>
    </row>
    <row r="3084" spans="1:19" x14ac:dyDescent="0.2">
      <c r="A3084" s="1">
        <v>41431</v>
      </c>
      <c r="B3084" s="2">
        <v>0.50249339999999998</v>
      </c>
      <c r="C3084" t="s">
        <v>12</v>
      </c>
      <c r="D3084" t="s">
        <v>8</v>
      </c>
      <c r="E3084">
        <v>100</v>
      </c>
      <c r="F3084">
        <v>63.19</v>
      </c>
      <c r="G3084">
        <v>492148</v>
      </c>
      <c r="H3084" s="2">
        <f t="shared" si="98"/>
        <v>0.5</v>
      </c>
      <c r="L3084" s="1">
        <v>41431</v>
      </c>
      <c r="M3084" s="2">
        <v>0.58824779999999999</v>
      </c>
      <c r="N3084" t="s">
        <v>21</v>
      </c>
      <c r="O3084" t="s">
        <v>22</v>
      </c>
      <c r="P3084">
        <v>100</v>
      </c>
      <c r="Q3084">
        <v>38.200000000000003</v>
      </c>
      <c r="R3084">
        <v>608967</v>
      </c>
      <c r="S3084" s="2">
        <f t="shared" si="99"/>
        <v>0.58333333333333326</v>
      </c>
    </row>
    <row r="3085" spans="1:19" x14ac:dyDescent="0.2">
      <c r="A3085" s="1">
        <v>41431</v>
      </c>
      <c r="B3085" s="2">
        <v>0.50249350000000004</v>
      </c>
      <c r="C3085" t="s">
        <v>11</v>
      </c>
      <c r="D3085" t="s">
        <v>8</v>
      </c>
      <c r="E3085">
        <v>100</v>
      </c>
      <c r="F3085">
        <v>63.18</v>
      </c>
      <c r="G3085">
        <v>492151</v>
      </c>
      <c r="H3085" s="2">
        <f t="shared" si="98"/>
        <v>0.5</v>
      </c>
      <c r="L3085" s="1">
        <v>41431</v>
      </c>
      <c r="M3085" s="2">
        <v>0.58824779999999999</v>
      </c>
      <c r="N3085" t="s">
        <v>21</v>
      </c>
      <c r="O3085" t="s">
        <v>22</v>
      </c>
      <c r="P3085">
        <v>100</v>
      </c>
      <c r="Q3085">
        <v>38.200000000000003</v>
      </c>
      <c r="R3085">
        <v>608968</v>
      </c>
      <c r="S3085" s="2">
        <f t="shared" si="99"/>
        <v>0.58333333333333326</v>
      </c>
    </row>
    <row r="3086" spans="1:19" x14ac:dyDescent="0.2">
      <c r="A3086" s="1">
        <v>41431</v>
      </c>
      <c r="B3086" s="2">
        <v>0.50249390000000005</v>
      </c>
      <c r="C3086" t="s">
        <v>11</v>
      </c>
      <c r="D3086" t="s">
        <v>8</v>
      </c>
      <c r="E3086">
        <v>100</v>
      </c>
      <c r="F3086">
        <v>63.18</v>
      </c>
      <c r="G3086">
        <v>492154</v>
      </c>
      <c r="H3086" s="2">
        <f t="shared" si="98"/>
        <v>0.5</v>
      </c>
      <c r="L3086" s="1">
        <v>41431</v>
      </c>
      <c r="M3086" s="2">
        <v>0.58824779999999999</v>
      </c>
      <c r="N3086" t="s">
        <v>21</v>
      </c>
      <c r="O3086" t="s">
        <v>22</v>
      </c>
      <c r="P3086">
        <v>100</v>
      </c>
      <c r="Q3086">
        <v>38.200000000000003</v>
      </c>
      <c r="R3086">
        <v>608969</v>
      </c>
      <c r="S3086" s="2">
        <f t="shared" si="99"/>
        <v>0.58333333333333326</v>
      </c>
    </row>
    <row r="3087" spans="1:19" x14ac:dyDescent="0.2">
      <c r="A3087" s="1">
        <v>41431</v>
      </c>
      <c r="B3087" s="2">
        <v>0.50249390000000005</v>
      </c>
      <c r="C3087" t="s">
        <v>12</v>
      </c>
      <c r="D3087" t="s">
        <v>8</v>
      </c>
      <c r="E3087">
        <v>100</v>
      </c>
      <c r="F3087">
        <v>63.19</v>
      </c>
      <c r="G3087">
        <v>492155</v>
      </c>
      <c r="H3087" s="2">
        <f t="shared" si="98"/>
        <v>0.5</v>
      </c>
      <c r="L3087" s="1">
        <v>41431</v>
      </c>
      <c r="M3087" s="2">
        <v>0.58824779999999999</v>
      </c>
      <c r="N3087" t="s">
        <v>21</v>
      </c>
      <c r="O3087" t="s">
        <v>22</v>
      </c>
      <c r="P3087">
        <v>100</v>
      </c>
      <c r="Q3087">
        <v>38.200000000000003</v>
      </c>
      <c r="R3087">
        <v>608970</v>
      </c>
      <c r="S3087" s="2">
        <f t="shared" si="99"/>
        <v>0.58333333333333326</v>
      </c>
    </row>
    <row r="3088" spans="1:19" x14ac:dyDescent="0.2">
      <c r="A3088" s="1">
        <v>41431</v>
      </c>
      <c r="B3088" s="2">
        <v>0.50249410000000005</v>
      </c>
      <c r="C3088" t="s">
        <v>16</v>
      </c>
      <c r="D3088" t="s">
        <v>8</v>
      </c>
      <c r="E3088">
        <v>100</v>
      </c>
      <c r="F3088">
        <v>63.19</v>
      </c>
      <c r="G3088">
        <v>492157</v>
      </c>
      <c r="H3088" s="2">
        <f t="shared" si="98"/>
        <v>0.5</v>
      </c>
      <c r="L3088" s="1">
        <v>41431</v>
      </c>
      <c r="M3088" s="2">
        <v>0.58824779999999999</v>
      </c>
      <c r="N3088" t="s">
        <v>21</v>
      </c>
      <c r="O3088" t="s">
        <v>22</v>
      </c>
      <c r="P3088">
        <v>100</v>
      </c>
      <c r="Q3088">
        <v>38.200000000000003</v>
      </c>
      <c r="R3088">
        <v>608971</v>
      </c>
      <c r="S3088" s="2">
        <f t="shared" si="99"/>
        <v>0.58333333333333326</v>
      </c>
    </row>
    <row r="3089" spans="1:19" x14ac:dyDescent="0.2">
      <c r="A3089" s="1">
        <v>41431</v>
      </c>
      <c r="B3089" s="2">
        <v>0.50249790000000005</v>
      </c>
      <c r="C3089" t="s">
        <v>11</v>
      </c>
      <c r="D3089" t="s">
        <v>8</v>
      </c>
      <c r="E3089">
        <v>100</v>
      </c>
      <c r="F3089">
        <v>63.19</v>
      </c>
      <c r="G3089">
        <v>492163</v>
      </c>
      <c r="H3089" s="2">
        <f t="shared" si="98"/>
        <v>0.5</v>
      </c>
      <c r="L3089" s="1">
        <v>41431</v>
      </c>
      <c r="M3089" s="2">
        <v>0.58824779999999999</v>
      </c>
      <c r="N3089" t="s">
        <v>10</v>
      </c>
      <c r="O3089" t="s">
        <v>22</v>
      </c>
      <c r="P3089">
        <v>100</v>
      </c>
      <c r="Q3089">
        <v>38.200000000000003</v>
      </c>
      <c r="R3089">
        <v>608972</v>
      </c>
      <c r="S3089" s="2">
        <f t="shared" si="99"/>
        <v>0.58333333333333326</v>
      </c>
    </row>
    <row r="3090" spans="1:19" x14ac:dyDescent="0.2">
      <c r="A3090" s="1">
        <v>41431</v>
      </c>
      <c r="B3090" s="2">
        <v>0.50251250000000003</v>
      </c>
      <c r="C3090" t="s">
        <v>12</v>
      </c>
      <c r="D3090" t="s">
        <v>8</v>
      </c>
      <c r="E3090">
        <v>1200</v>
      </c>
      <c r="F3090">
        <v>63.19</v>
      </c>
      <c r="G3090">
        <v>492192</v>
      </c>
      <c r="H3090" s="2">
        <f t="shared" si="98"/>
        <v>0.5</v>
      </c>
      <c r="L3090" s="1">
        <v>41431</v>
      </c>
      <c r="M3090" s="2">
        <v>0.58824779999999999</v>
      </c>
      <c r="N3090" t="s">
        <v>13</v>
      </c>
      <c r="O3090" t="s">
        <v>22</v>
      </c>
      <c r="P3090">
        <v>100</v>
      </c>
      <c r="Q3090">
        <v>38.21</v>
      </c>
      <c r="R3090">
        <v>608973</v>
      </c>
      <c r="S3090" s="2">
        <f t="shared" si="99"/>
        <v>0.58333333333333326</v>
      </c>
    </row>
    <row r="3091" spans="1:19" x14ac:dyDescent="0.2">
      <c r="A3091" s="1">
        <v>41431</v>
      </c>
      <c r="B3091" s="2">
        <v>0.50260079999999996</v>
      </c>
      <c r="C3091" t="s">
        <v>10</v>
      </c>
      <c r="D3091" t="s">
        <v>8</v>
      </c>
      <c r="E3091">
        <v>100</v>
      </c>
      <c r="F3091">
        <v>63.18</v>
      </c>
      <c r="G3091">
        <v>492402</v>
      </c>
      <c r="H3091" s="2">
        <f t="shared" si="98"/>
        <v>0.5</v>
      </c>
      <c r="L3091" s="1">
        <v>41431</v>
      </c>
      <c r="M3091" s="2">
        <v>0.58824779999999999</v>
      </c>
      <c r="N3091" t="s">
        <v>13</v>
      </c>
      <c r="O3091" t="s">
        <v>22</v>
      </c>
      <c r="P3091">
        <v>100</v>
      </c>
      <c r="Q3091">
        <v>38.200000000000003</v>
      </c>
      <c r="R3091">
        <v>608974</v>
      </c>
      <c r="S3091" s="2">
        <f t="shared" si="99"/>
        <v>0.58333333333333326</v>
      </c>
    </row>
    <row r="3092" spans="1:19" x14ac:dyDescent="0.2">
      <c r="A3092" s="1">
        <v>41431</v>
      </c>
      <c r="B3092" s="2">
        <v>0.50261100000000003</v>
      </c>
      <c r="C3092" t="s">
        <v>11</v>
      </c>
      <c r="D3092" t="s">
        <v>8</v>
      </c>
      <c r="E3092">
        <v>100</v>
      </c>
      <c r="F3092">
        <v>63.18</v>
      </c>
      <c r="G3092">
        <v>492426</v>
      </c>
      <c r="H3092" s="2">
        <f t="shared" si="98"/>
        <v>0.5</v>
      </c>
      <c r="L3092" s="1">
        <v>41431</v>
      </c>
      <c r="M3092" s="2">
        <v>0.58824779999999999</v>
      </c>
      <c r="N3092" t="s">
        <v>13</v>
      </c>
      <c r="O3092" t="s">
        <v>22</v>
      </c>
      <c r="P3092">
        <v>100</v>
      </c>
      <c r="Q3092">
        <v>38.200000000000003</v>
      </c>
      <c r="R3092">
        <v>608975</v>
      </c>
      <c r="S3092" s="2">
        <f t="shared" si="99"/>
        <v>0.58333333333333326</v>
      </c>
    </row>
    <row r="3093" spans="1:19" x14ac:dyDescent="0.2">
      <c r="A3093" s="1">
        <v>41431</v>
      </c>
      <c r="B3093" s="2">
        <v>0.50261100000000003</v>
      </c>
      <c r="C3093" t="s">
        <v>11</v>
      </c>
      <c r="D3093" t="s">
        <v>8</v>
      </c>
      <c r="E3093">
        <v>100</v>
      </c>
      <c r="F3093">
        <v>63.18</v>
      </c>
      <c r="G3093">
        <v>492427</v>
      </c>
      <c r="H3093" s="2">
        <f t="shared" si="98"/>
        <v>0.5</v>
      </c>
      <c r="L3093" s="1">
        <v>41431</v>
      </c>
      <c r="M3093" s="2">
        <v>0.58824779999999999</v>
      </c>
      <c r="N3093" t="s">
        <v>15</v>
      </c>
      <c r="O3093" t="s">
        <v>22</v>
      </c>
      <c r="P3093">
        <v>100</v>
      </c>
      <c r="Q3093">
        <v>38.200000000000003</v>
      </c>
      <c r="R3093">
        <v>608976</v>
      </c>
      <c r="S3093" s="2">
        <f t="shared" si="99"/>
        <v>0.58333333333333326</v>
      </c>
    </row>
    <row r="3094" spans="1:19" x14ac:dyDescent="0.2">
      <c r="A3094" s="1">
        <v>41431</v>
      </c>
      <c r="B3094" s="2">
        <v>0.50261100000000003</v>
      </c>
      <c r="C3094" t="s">
        <v>11</v>
      </c>
      <c r="D3094" t="s">
        <v>8</v>
      </c>
      <c r="E3094">
        <v>100</v>
      </c>
      <c r="F3094">
        <v>63.18</v>
      </c>
      <c r="G3094">
        <v>492428</v>
      </c>
      <c r="H3094" s="2">
        <f t="shared" si="98"/>
        <v>0.5</v>
      </c>
      <c r="L3094" s="1">
        <v>41431</v>
      </c>
      <c r="M3094" s="2">
        <v>0.58824790000000005</v>
      </c>
      <c r="N3094" t="s">
        <v>21</v>
      </c>
      <c r="O3094" t="s">
        <v>22</v>
      </c>
      <c r="P3094">
        <v>300</v>
      </c>
      <c r="Q3094">
        <v>38.200000000000003</v>
      </c>
      <c r="R3094">
        <v>608977</v>
      </c>
      <c r="S3094" s="2">
        <f t="shared" si="99"/>
        <v>0.58333333333333326</v>
      </c>
    </row>
    <row r="3095" spans="1:19" x14ac:dyDescent="0.2">
      <c r="A3095" s="1">
        <v>41431</v>
      </c>
      <c r="B3095" s="2">
        <v>0.50261120000000004</v>
      </c>
      <c r="C3095" t="s">
        <v>12</v>
      </c>
      <c r="D3095" t="s">
        <v>8</v>
      </c>
      <c r="E3095">
        <v>100</v>
      </c>
      <c r="F3095">
        <v>63.185000000000002</v>
      </c>
      <c r="G3095">
        <v>492431</v>
      </c>
      <c r="H3095" s="2">
        <f t="shared" si="98"/>
        <v>0.5</v>
      </c>
      <c r="L3095" s="1">
        <v>41431</v>
      </c>
      <c r="M3095" s="2">
        <v>0.58824790000000005</v>
      </c>
      <c r="N3095" t="s">
        <v>16</v>
      </c>
      <c r="O3095" t="s">
        <v>22</v>
      </c>
      <c r="P3095">
        <v>100</v>
      </c>
      <c r="Q3095">
        <v>38.200000000000003</v>
      </c>
      <c r="R3095">
        <v>608978</v>
      </c>
      <c r="S3095" s="2">
        <f t="shared" si="99"/>
        <v>0.58333333333333326</v>
      </c>
    </row>
    <row r="3096" spans="1:19" x14ac:dyDescent="0.2">
      <c r="A3096" s="1">
        <v>41431</v>
      </c>
      <c r="B3096" s="2">
        <v>0.50261319999999998</v>
      </c>
      <c r="C3096" t="s">
        <v>13</v>
      </c>
      <c r="D3096" t="s">
        <v>8</v>
      </c>
      <c r="E3096">
        <v>100</v>
      </c>
      <c r="F3096">
        <v>63.19</v>
      </c>
      <c r="G3096">
        <v>492580</v>
      </c>
      <c r="H3096" s="2">
        <f t="shared" si="98"/>
        <v>0.5</v>
      </c>
      <c r="L3096" s="1">
        <v>41431</v>
      </c>
      <c r="M3096" s="2">
        <v>0.58824790000000005</v>
      </c>
      <c r="N3096" t="s">
        <v>15</v>
      </c>
      <c r="O3096" t="s">
        <v>22</v>
      </c>
      <c r="P3096">
        <v>100</v>
      </c>
      <c r="Q3096">
        <v>38.200000000000003</v>
      </c>
      <c r="R3096">
        <v>608979</v>
      </c>
      <c r="S3096" s="2">
        <f t="shared" si="99"/>
        <v>0.58333333333333326</v>
      </c>
    </row>
    <row r="3097" spans="1:19" x14ac:dyDescent="0.2">
      <c r="A3097" s="1">
        <v>41431</v>
      </c>
      <c r="B3097" s="2">
        <v>0.50261319999999998</v>
      </c>
      <c r="C3097" t="s">
        <v>7</v>
      </c>
      <c r="D3097" t="s">
        <v>8</v>
      </c>
      <c r="E3097">
        <v>200</v>
      </c>
      <c r="F3097">
        <v>63.19</v>
      </c>
      <c r="G3097">
        <v>492581</v>
      </c>
      <c r="H3097" s="2">
        <f t="shared" si="98"/>
        <v>0.5</v>
      </c>
      <c r="L3097" s="1">
        <v>41431</v>
      </c>
      <c r="M3097" s="2">
        <v>0.58841880000000002</v>
      </c>
      <c r="N3097" t="s">
        <v>15</v>
      </c>
      <c r="O3097" t="s">
        <v>22</v>
      </c>
      <c r="P3097">
        <v>100</v>
      </c>
      <c r="Q3097">
        <v>38.21</v>
      </c>
      <c r="R3097">
        <v>609310</v>
      </c>
      <c r="S3097" s="2">
        <f t="shared" si="99"/>
        <v>0.58333333333333326</v>
      </c>
    </row>
    <row r="3098" spans="1:19" x14ac:dyDescent="0.2">
      <c r="A3098" s="1">
        <v>41431</v>
      </c>
      <c r="B3098" s="2">
        <v>0.50261319999999998</v>
      </c>
      <c r="C3098" t="s">
        <v>16</v>
      </c>
      <c r="D3098" t="s">
        <v>8</v>
      </c>
      <c r="E3098">
        <v>100</v>
      </c>
      <c r="F3098">
        <v>63.19</v>
      </c>
      <c r="G3098">
        <v>492582</v>
      </c>
      <c r="H3098" s="2">
        <f t="shared" si="98"/>
        <v>0.5</v>
      </c>
      <c r="L3098" s="1">
        <v>41431</v>
      </c>
      <c r="M3098" s="2">
        <v>0.58854490000000004</v>
      </c>
      <c r="N3098" t="s">
        <v>12</v>
      </c>
      <c r="O3098" t="s">
        <v>22</v>
      </c>
      <c r="P3098">
        <v>100</v>
      </c>
      <c r="Q3098">
        <v>38.22</v>
      </c>
      <c r="R3098">
        <v>609637</v>
      </c>
      <c r="S3098" s="2">
        <f t="shared" si="99"/>
        <v>0.58333333333333326</v>
      </c>
    </row>
    <row r="3099" spans="1:19" x14ac:dyDescent="0.2">
      <c r="A3099" s="1">
        <v>41431</v>
      </c>
      <c r="B3099" s="2">
        <v>0.50261319999999998</v>
      </c>
      <c r="C3099" t="s">
        <v>16</v>
      </c>
      <c r="D3099" t="s">
        <v>8</v>
      </c>
      <c r="E3099">
        <v>100</v>
      </c>
      <c r="F3099">
        <v>63.19</v>
      </c>
      <c r="G3099">
        <v>492583</v>
      </c>
      <c r="H3099" s="2">
        <f t="shared" si="98"/>
        <v>0.5</v>
      </c>
      <c r="L3099" s="1">
        <v>41431</v>
      </c>
      <c r="M3099" s="2">
        <v>0.58854490000000004</v>
      </c>
      <c r="N3099" t="s">
        <v>16</v>
      </c>
      <c r="O3099" t="s">
        <v>22</v>
      </c>
      <c r="P3099">
        <v>100</v>
      </c>
      <c r="Q3099">
        <v>38.22</v>
      </c>
      <c r="R3099">
        <v>609638</v>
      </c>
      <c r="S3099" s="2">
        <f t="shared" si="99"/>
        <v>0.58333333333333326</v>
      </c>
    </row>
    <row r="3100" spans="1:19" x14ac:dyDescent="0.2">
      <c r="A3100" s="1">
        <v>41431</v>
      </c>
      <c r="B3100" s="2">
        <v>0.50261319999999998</v>
      </c>
      <c r="C3100" t="s">
        <v>13</v>
      </c>
      <c r="D3100" t="s">
        <v>8</v>
      </c>
      <c r="E3100">
        <v>100</v>
      </c>
      <c r="F3100">
        <v>63.19</v>
      </c>
      <c r="G3100">
        <v>492584</v>
      </c>
      <c r="H3100" s="2">
        <f t="shared" si="98"/>
        <v>0.5</v>
      </c>
      <c r="L3100" s="1">
        <v>41431</v>
      </c>
      <c r="M3100" s="2">
        <v>0.58854490000000004</v>
      </c>
      <c r="N3100" t="s">
        <v>21</v>
      </c>
      <c r="O3100" t="s">
        <v>22</v>
      </c>
      <c r="P3100">
        <v>100</v>
      </c>
      <c r="Q3100">
        <v>38.22</v>
      </c>
      <c r="R3100">
        <v>609639</v>
      </c>
      <c r="S3100" s="2">
        <f t="shared" si="99"/>
        <v>0.58333333333333326</v>
      </c>
    </row>
    <row r="3101" spans="1:19" x14ac:dyDescent="0.2">
      <c r="A3101" s="1">
        <v>41431</v>
      </c>
      <c r="B3101" s="2">
        <v>0.50261319999999998</v>
      </c>
      <c r="C3101" t="s">
        <v>10</v>
      </c>
      <c r="D3101" t="s">
        <v>8</v>
      </c>
      <c r="E3101">
        <v>100</v>
      </c>
      <c r="F3101">
        <v>63.19</v>
      </c>
      <c r="G3101">
        <v>492585</v>
      </c>
      <c r="H3101" s="2">
        <f t="shared" si="98"/>
        <v>0.5</v>
      </c>
      <c r="L3101" s="1">
        <v>41431</v>
      </c>
      <c r="M3101" s="2">
        <v>0.58854499999999998</v>
      </c>
      <c r="N3101" t="s">
        <v>21</v>
      </c>
      <c r="O3101" t="s">
        <v>22</v>
      </c>
      <c r="P3101">
        <v>100</v>
      </c>
      <c r="Q3101">
        <v>38.22</v>
      </c>
      <c r="R3101">
        <v>609640</v>
      </c>
      <c r="S3101" s="2">
        <f t="shared" si="99"/>
        <v>0.58333333333333326</v>
      </c>
    </row>
    <row r="3102" spans="1:19" x14ac:dyDescent="0.2">
      <c r="A3102" s="1">
        <v>41431</v>
      </c>
      <c r="B3102" s="2">
        <v>0.50261319999999998</v>
      </c>
      <c r="C3102" t="s">
        <v>15</v>
      </c>
      <c r="D3102" t="s">
        <v>8</v>
      </c>
      <c r="E3102">
        <v>100</v>
      </c>
      <c r="F3102">
        <v>63.19</v>
      </c>
      <c r="G3102">
        <v>492587</v>
      </c>
      <c r="H3102" s="2">
        <f t="shared" si="98"/>
        <v>0.5</v>
      </c>
      <c r="L3102" s="1">
        <v>41431</v>
      </c>
      <c r="M3102" s="2">
        <v>0.58854499999999998</v>
      </c>
      <c r="N3102" t="s">
        <v>21</v>
      </c>
      <c r="O3102" t="s">
        <v>22</v>
      </c>
      <c r="P3102">
        <v>100</v>
      </c>
      <c r="Q3102">
        <v>38.22</v>
      </c>
      <c r="R3102">
        <v>609641</v>
      </c>
      <c r="S3102" s="2">
        <f t="shared" si="99"/>
        <v>0.58333333333333326</v>
      </c>
    </row>
    <row r="3103" spans="1:19" x14ac:dyDescent="0.2">
      <c r="A3103" s="1">
        <v>41431</v>
      </c>
      <c r="B3103" s="2">
        <v>0.50261869999999997</v>
      </c>
      <c r="C3103" t="s">
        <v>15</v>
      </c>
      <c r="D3103" t="s">
        <v>8</v>
      </c>
      <c r="E3103">
        <v>100</v>
      </c>
      <c r="F3103">
        <v>63.18</v>
      </c>
      <c r="G3103">
        <v>492680</v>
      </c>
      <c r="H3103" s="2">
        <f t="shared" si="98"/>
        <v>0.5</v>
      </c>
      <c r="L3103" s="1">
        <v>41431</v>
      </c>
      <c r="M3103" s="2">
        <v>0.58854499999999998</v>
      </c>
      <c r="N3103" t="s">
        <v>13</v>
      </c>
      <c r="O3103" t="s">
        <v>22</v>
      </c>
      <c r="P3103">
        <v>100</v>
      </c>
      <c r="Q3103">
        <v>38.22</v>
      </c>
      <c r="R3103">
        <v>609642</v>
      </c>
      <c r="S3103" s="2">
        <f t="shared" si="99"/>
        <v>0.58333333333333326</v>
      </c>
    </row>
    <row r="3104" spans="1:19" x14ac:dyDescent="0.2">
      <c r="A3104" s="1">
        <v>41431</v>
      </c>
      <c r="B3104" s="2">
        <v>0.50263990000000003</v>
      </c>
      <c r="C3104" t="s">
        <v>10</v>
      </c>
      <c r="D3104" t="s">
        <v>8</v>
      </c>
      <c r="E3104">
        <v>200</v>
      </c>
      <c r="F3104">
        <v>63.17</v>
      </c>
      <c r="G3104">
        <v>492809</v>
      </c>
      <c r="H3104" s="2">
        <f t="shared" si="98"/>
        <v>0.5</v>
      </c>
      <c r="L3104" s="1">
        <v>41431</v>
      </c>
      <c r="M3104" s="2">
        <v>0.58854499999999998</v>
      </c>
      <c r="N3104" t="s">
        <v>13</v>
      </c>
      <c r="O3104" t="s">
        <v>22</v>
      </c>
      <c r="P3104">
        <v>100</v>
      </c>
      <c r="Q3104">
        <v>38.22</v>
      </c>
      <c r="R3104">
        <v>609643</v>
      </c>
      <c r="S3104" s="2">
        <f t="shared" si="99"/>
        <v>0.58333333333333326</v>
      </c>
    </row>
    <row r="3105" spans="1:19" x14ac:dyDescent="0.2">
      <c r="A3105" s="1">
        <v>41431</v>
      </c>
      <c r="B3105" s="2">
        <v>0.50264010000000003</v>
      </c>
      <c r="C3105" t="s">
        <v>12</v>
      </c>
      <c r="D3105" t="s">
        <v>8</v>
      </c>
      <c r="E3105">
        <v>100</v>
      </c>
      <c r="F3105">
        <v>63.185000000000002</v>
      </c>
      <c r="G3105">
        <v>492812</v>
      </c>
      <c r="H3105" s="2">
        <f t="shared" si="98"/>
        <v>0.5</v>
      </c>
      <c r="L3105" s="1">
        <v>41431</v>
      </c>
      <c r="M3105" s="2">
        <v>0.58854499999999998</v>
      </c>
      <c r="N3105" t="s">
        <v>12</v>
      </c>
      <c r="O3105" t="s">
        <v>22</v>
      </c>
      <c r="P3105">
        <v>100</v>
      </c>
      <c r="Q3105">
        <v>38.22</v>
      </c>
      <c r="R3105">
        <v>609644</v>
      </c>
      <c r="S3105" s="2">
        <f t="shared" si="99"/>
        <v>0.58333333333333326</v>
      </c>
    </row>
    <row r="3106" spans="1:19" x14ac:dyDescent="0.2">
      <c r="A3106" s="1">
        <v>41431</v>
      </c>
      <c r="B3106" s="2">
        <v>0.50264050000000005</v>
      </c>
      <c r="C3106" t="s">
        <v>11</v>
      </c>
      <c r="D3106" t="s">
        <v>8</v>
      </c>
      <c r="E3106">
        <v>100</v>
      </c>
      <c r="F3106">
        <v>63.159999999999982</v>
      </c>
      <c r="G3106">
        <v>492828</v>
      </c>
      <c r="H3106" s="2">
        <f t="shared" si="98"/>
        <v>0.5</v>
      </c>
      <c r="L3106" s="1">
        <v>41431</v>
      </c>
      <c r="M3106" s="2">
        <v>0.58854499999999998</v>
      </c>
      <c r="N3106" t="s">
        <v>15</v>
      </c>
      <c r="O3106" t="s">
        <v>22</v>
      </c>
      <c r="P3106">
        <v>100</v>
      </c>
      <c r="Q3106">
        <v>38.22</v>
      </c>
      <c r="R3106">
        <v>609645</v>
      </c>
      <c r="S3106" s="2">
        <f t="shared" si="99"/>
        <v>0.58333333333333326</v>
      </c>
    </row>
    <row r="3107" spans="1:19" x14ac:dyDescent="0.2">
      <c r="A3107" s="1">
        <v>41431</v>
      </c>
      <c r="B3107" s="2">
        <v>0.50267439999999997</v>
      </c>
      <c r="C3107" t="s">
        <v>13</v>
      </c>
      <c r="D3107" t="s">
        <v>8</v>
      </c>
      <c r="E3107">
        <v>100</v>
      </c>
      <c r="F3107">
        <v>63.159999999999982</v>
      </c>
      <c r="G3107">
        <v>492958</v>
      </c>
      <c r="H3107" s="2">
        <f t="shared" si="98"/>
        <v>0.5</v>
      </c>
      <c r="L3107" s="1">
        <v>41431</v>
      </c>
      <c r="M3107" s="2">
        <v>0.58854499999999998</v>
      </c>
      <c r="N3107" t="s">
        <v>12</v>
      </c>
      <c r="O3107" t="s">
        <v>22</v>
      </c>
      <c r="P3107">
        <v>100</v>
      </c>
      <c r="Q3107">
        <v>38.22</v>
      </c>
      <c r="R3107">
        <v>609646</v>
      </c>
      <c r="S3107" s="2">
        <f t="shared" si="99"/>
        <v>0.58333333333333326</v>
      </c>
    </row>
    <row r="3108" spans="1:19" x14ac:dyDescent="0.2">
      <c r="A3108" s="1">
        <v>41431</v>
      </c>
      <c r="B3108" s="2">
        <v>0.50268409999999997</v>
      </c>
      <c r="C3108" t="s">
        <v>15</v>
      </c>
      <c r="D3108" t="s">
        <v>8</v>
      </c>
      <c r="E3108">
        <v>100</v>
      </c>
      <c r="F3108">
        <v>63.15</v>
      </c>
      <c r="G3108">
        <v>493033</v>
      </c>
      <c r="H3108" s="2">
        <f t="shared" si="98"/>
        <v>0.5</v>
      </c>
      <c r="L3108" s="1">
        <v>41431</v>
      </c>
      <c r="M3108" s="2">
        <v>0.58858460000000001</v>
      </c>
      <c r="N3108" t="s">
        <v>15</v>
      </c>
      <c r="O3108" t="s">
        <v>22</v>
      </c>
      <c r="P3108">
        <v>100</v>
      </c>
      <c r="Q3108">
        <v>38.22999999999999</v>
      </c>
      <c r="R3108">
        <v>609712</v>
      </c>
      <c r="S3108" s="2">
        <f t="shared" si="99"/>
        <v>0.58333333333333326</v>
      </c>
    </row>
    <row r="3109" spans="1:19" x14ac:dyDescent="0.2">
      <c r="A3109" s="1">
        <v>41431</v>
      </c>
      <c r="B3109" s="2">
        <v>0.50313980000000003</v>
      </c>
      <c r="C3109" t="s">
        <v>11</v>
      </c>
      <c r="D3109" t="s">
        <v>8</v>
      </c>
      <c r="E3109">
        <v>100</v>
      </c>
      <c r="F3109">
        <v>63.15</v>
      </c>
      <c r="G3109">
        <v>495330</v>
      </c>
      <c r="H3109" s="2">
        <f t="shared" si="98"/>
        <v>0.5</v>
      </c>
      <c r="L3109" s="1">
        <v>41431</v>
      </c>
      <c r="M3109" s="2">
        <v>0.58886360000000004</v>
      </c>
      <c r="N3109" t="s">
        <v>21</v>
      </c>
      <c r="O3109" t="s">
        <v>22</v>
      </c>
      <c r="P3109">
        <v>296</v>
      </c>
      <c r="Q3109">
        <v>38.22</v>
      </c>
      <c r="R3109">
        <v>610351</v>
      </c>
      <c r="S3109" s="2">
        <f t="shared" si="99"/>
        <v>0.58333333333333326</v>
      </c>
    </row>
    <row r="3110" spans="1:19" x14ac:dyDescent="0.2">
      <c r="A3110" s="1">
        <v>41431</v>
      </c>
      <c r="B3110" s="2">
        <v>0.50313980000000003</v>
      </c>
      <c r="C3110" t="s">
        <v>13</v>
      </c>
      <c r="D3110" t="s">
        <v>8</v>
      </c>
      <c r="E3110">
        <v>100</v>
      </c>
      <c r="F3110">
        <v>63.134999999999998</v>
      </c>
      <c r="G3110">
        <v>495331</v>
      </c>
      <c r="H3110" s="2">
        <f t="shared" si="98"/>
        <v>0.5</v>
      </c>
      <c r="L3110" s="1">
        <v>41431</v>
      </c>
      <c r="M3110" s="2">
        <v>0.58886959999999999</v>
      </c>
      <c r="N3110" t="s">
        <v>21</v>
      </c>
      <c r="O3110" t="s">
        <v>22</v>
      </c>
      <c r="P3110">
        <v>100</v>
      </c>
      <c r="Q3110">
        <v>38.22</v>
      </c>
      <c r="R3110">
        <v>610359</v>
      </c>
      <c r="S3110" s="2">
        <f t="shared" si="99"/>
        <v>0.58333333333333326</v>
      </c>
    </row>
    <row r="3111" spans="1:19" x14ac:dyDescent="0.2">
      <c r="A3111" s="1">
        <v>41431</v>
      </c>
      <c r="B3111" s="2">
        <v>0.50313980000000003</v>
      </c>
      <c r="C3111" t="s">
        <v>13</v>
      </c>
      <c r="D3111" t="s">
        <v>8</v>
      </c>
      <c r="E3111">
        <v>100</v>
      </c>
      <c r="F3111">
        <v>63.15</v>
      </c>
      <c r="G3111">
        <v>495332</v>
      </c>
      <c r="H3111" s="2">
        <f t="shared" si="98"/>
        <v>0.5</v>
      </c>
      <c r="L3111" s="1">
        <v>41431</v>
      </c>
      <c r="M3111" s="2">
        <v>0.5889027</v>
      </c>
      <c r="N3111" t="s">
        <v>14</v>
      </c>
      <c r="O3111" t="s">
        <v>22</v>
      </c>
      <c r="P3111">
        <v>100</v>
      </c>
      <c r="Q3111">
        <v>38.21</v>
      </c>
      <c r="R3111">
        <v>610647</v>
      </c>
      <c r="S3111" s="2">
        <f t="shared" si="99"/>
        <v>0.58333333333333326</v>
      </c>
    </row>
    <row r="3112" spans="1:19" x14ac:dyDescent="0.2">
      <c r="A3112" s="1">
        <v>41431</v>
      </c>
      <c r="B3112" s="2">
        <v>0.50313980000000003</v>
      </c>
      <c r="C3112" t="s">
        <v>7</v>
      </c>
      <c r="D3112" t="s">
        <v>8</v>
      </c>
      <c r="E3112">
        <v>200</v>
      </c>
      <c r="F3112">
        <v>63.15</v>
      </c>
      <c r="G3112">
        <v>495333</v>
      </c>
      <c r="H3112" s="2">
        <f t="shared" si="98"/>
        <v>0.5</v>
      </c>
      <c r="L3112" s="1">
        <v>41431</v>
      </c>
      <c r="M3112" s="2">
        <v>0.5889027</v>
      </c>
      <c r="N3112" t="s">
        <v>21</v>
      </c>
      <c r="O3112" t="s">
        <v>22</v>
      </c>
      <c r="P3112">
        <v>200</v>
      </c>
      <c r="Q3112">
        <v>38.22</v>
      </c>
      <c r="R3112">
        <v>610648</v>
      </c>
      <c r="S3112" s="2">
        <f t="shared" si="99"/>
        <v>0.58333333333333326</v>
      </c>
    </row>
    <row r="3113" spans="1:19" x14ac:dyDescent="0.2">
      <c r="A3113" s="1">
        <v>41431</v>
      </c>
      <c r="B3113" s="2">
        <v>0.50314029999999998</v>
      </c>
      <c r="C3113" t="s">
        <v>12</v>
      </c>
      <c r="D3113" t="s">
        <v>8</v>
      </c>
      <c r="E3113">
        <v>100</v>
      </c>
      <c r="F3113">
        <v>63.134999999999998</v>
      </c>
      <c r="G3113">
        <v>495361</v>
      </c>
      <c r="H3113" s="2">
        <f t="shared" si="98"/>
        <v>0.5</v>
      </c>
      <c r="L3113" s="1">
        <v>41431</v>
      </c>
      <c r="M3113" s="2">
        <v>0.5889027</v>
      </c>
      <c r="N3113" t="s">
        <v>21</v>
      </c>
      <c r="O3113" t="s">
        <v>22</v>
      </c>
      <c r="P3113">
        <v>100</v>
      </c>
      <c r="Q3113">
        <v>38.22</v>
      </c>
      <c r="R3113">
        <v>610649</v>
      </c>
      <c r="S3113" s="2">
        <f t="shared" si="99"/>
        <v>0.58333333333333326</v>
      </c>
    </row>
    <row r="3114" spans="1:19" x14ac:dyDescent="0.2">
      <c r="A3114" s="1">
        <v>41431</v>
      </c>
      <c r="B3114" s="2">
        <v>0.50314029999999998</v>
      </c>
      <c r="C3114" t="s">
        <v>12</v>
      </c>
      <c r="D3114" t="s">
        <v>8</v>
      </c>
      <c r="E3114">
        <v>100</v>
      </c>
      <c r="F3114">
        <v>63.134999999999998</v>
      </c>
      <c r="G3114">
        <v>495362</v>
      </c>
      <c r="H3114" s="2">
        <f t="shared" si="98"/>
        <v>0.5</v>
      </c>
      <c r="L3114" s="1">
        <v>41431</v>
      </c>
      <c r="M3114" s="2">
        <v>0.58901780000000004</v>
      </c>
      <c r="N3114" t="s">
        <v>12</v>
      </c>
      <c r="O3114" t="s">
        <v>22</v>
      </c>
      <c r="P3114">
        <v>200</v>
      </c>
      <c r="Q3114">
        <v>38.21</v>
      </c>
      <c r="R3114">
        <v>611035</v>
      </c>
      <c r="S3114" s="2">
        <f t="shared" si="99"/>
        <v>0.58333333333333326</v>
      </c>
    </row>
    <row r="3115" spans="1:19" x14ac:dyDescent="0.2">
      <c r="A3115" s="1">
        <v>41431</v>
      </c>
      <c r="B3115" s="2">
        <v>0.50314029999999998</v>
      </c>
      <c r="C3115" t="s">
        <v>12</v>
      </c>
      <c r="D3115" t="s">
        <v>8</v>
      </c>
      <c r="E3115">
        <v>100</v>
      </c>
      <c r="F3115">
        <v>63.134999999999998</v>
      </c>
      <c r="G3115">
        <v>495363</v>
      </c>
      <c r="H3115" s="2">
        <f t="shared" si="98"/>
        <v>0.5</v>
      </c>
      <c r="L3115" s="1">
        <v>41431</v>
      </c>
      <c r="M3115" s="2">
        <v>0.58901789999999998</v>
      </c>
      <c r="N3115" t="s">
        <v>12</v>
      </c>
      <c r="O3115" t="s">
        <v>22</v>
      </c>
      <c r="P3115">
        <v>100</v>
      </c>
      <c r="Q3115">
        <v>38.22</v>
      </c>
      <c r="R3115">
        <v>611036</v>
      </c>
      <c r="S3115" s="2">
        <f t="shared" si="99"/>
        <v>0.58333333333333326</v>
      </c>
    </row>
    <row r="3116" spans="1:19" x14ac:dyDescent="0.2">
      <c r="A3116" s="1">
        <v>41431</v>
      </c>
      <c r="B3116" s="2">
        <v>0.50314029999999998</v>
      </c>
      <c r="C3116" t="s">
        <v>12</v>
      </c>
      <c r="D3116" t="s">
        <v>8</v>
      </c>
      <c r="E3116">
        <v>100</v>
      </c>
      <c r="F3116">
        <v>63.134999999999998</v>
      </c>
      <c r="G3116">
        <v>495364</v>
      </c>
      <c r="H3116" s="2">
        <f t="shared" si="98"/>
        <v>0.5</v>
      </c>
      <c r="L3116" s="1">
        <v>41431</v>
      </c>
      <c r="M3116" s="2">
        <v>0.58901939999999997</v>
      </c>
      <c r="N3116" t="s">
        <v>12</v>
      </c>
      <c r="O3116" t="s">
        <v>22</v>
      </c>
      <c r="P3116">
        <v>5700</v>
      </c>
      <c r="Q3116">
        <v>38.21</v>
      </c>
      <c r="R3116">
        <v>611038</v>
      </c>
      <c r="S3116" s="2">
        <f t="shared" si="99"/>
        <v>0.58333333333333326</v>
      </c>
    </row>
    <row r="3117" spans="1:19" x14ac:dyDescent="0.2">
      <c r="A3117" s="1">
        <v>41431</v>
      </c>
      <c r="B3117" s="2">
        <v>0.50343300000000002</v>
      </c>
      <c r="C3117" t="s">
        <v>11</v>
      </c>
      <c r="D3117" t="s">
        <v>8</v>
      </c>
      <c r="E3117">
        <v>100</v>
      </c>
      <c r="F3117">
        <v>63.14</v>
      </c>
      <c r="G3117">
        <v>496841</v>
      </c>
      <c r="H3117" s="2">
        <f t="shared" si="98"/>
        <v>0.5</v>
      </c>
      <c r="L3117" s="1">
        <v>41431</v>
      </c>
      <c r="M3117" s="2">
        <v>0.58919010000000005</v>
      </c>
      <c r="N3117" t="s">
        <v>13</v>
      </c>
      <c r="O3117" t="s">
        <v>22</v>
      </c>
      <c r="P3117">
        <v>100</v>
      </c>
      <c r="Q3117">
        <v>38.22</v>
      </c>
      <c r="R3117">
        <v>611442</v>
      </c>
      <c r="S3117" s="2">
        <f t="shared" si="99"/>
        <v>0.58333333333333326</v>
      </c>
    </row>
    <row r="3118" spans="1:19" x14ac:dyDescent="0.2">
      <c r="A3118" s="1">
        <v>41431</v>
      </c>
      <c r="B3118" s="2">
        <v>0.50343300000000002</v>
      </c>
      <c r="C3118" t="s">
        <v>12</v>
      </c>
      <c r="D3118" t="s">
        <v>8</v>
      </c>
      <c r="E3118">
        <v>100</v>
      </c>
      <c r="F3118">
        <v>63.130000000000017</v>
      </c>
      <c r="G3118">
        <v>496844</v>
      </c>
      <c r="H3118" s="2">
        <f t="shared" si="98"/>
        <v>0.5</v>
      </c>
      <c r="L3118" s="1">
        <v>41431</v>
      </c>
      <c r="M3118" s="2">
        <v>0.58919010000000005</v>
      </c>
      <c r="N3118" t="s">
        <v>13</v>
      </c>
      <c r="O3118" t="s">
        <v>22</v>
      </c>
      <c r="P3118">
        <v>100</v>
      </c>
      <c r="Q3118">
        <v>38.22</v>
      </c>
      <c r="R3118">
        <v>611443</v>
      </c>
      <c r="S3118" s="2">
        <f t="shared" si="99"/>
        <v>0.58333333333333326</v>
      </c>
    </row>
    <row r="3119" spans="1:19" x14ac:dyDescent="0.2">
      <c r="A3119" s="1">
        <v>41431</v>
      </c>
      <c r="B3119" s="2">
        <v>0.50343309999999997</v>
      </c>
      <c r="C3119" t="s">
        <v>16</v>
      </c>
      <c r="D3119" t="s">
        <v>8</v>
      </c>
      <c r="E3119">
        <v>100</v>
      </c>
      <c r="F3119">
        <v>63.14</v>
      </c>
      <c r="G3119">
        <v>496846</v>
      </c>
      <c r="H3119" s="2">
        <f t="shared" si="98"/>
        <v>0.5</v>
      </c>
      <c r="L3119" s="1">
        <v>41431</v>
      </c>
      <c r="M3119" s="2">
        <v>0.58919010000000005</v>
      </c>
      <c r="N3119" t="s">
        <v>13</v>
      </c>
      <c r="O3119" t="s">
        <v>22</v>
      </c>
      <c r="P3119">
        <v>100</v>
      </c>
      <c r="Q3119">
        <v>38.22</v>
      </c>
      <c r="R3119">
        <v>611444</v>
      </c>
      <c r="S3119" s="2">
        <f t="shared" si="99"/>
        <v>0.58333333333333326</v>
      </c>
    </row>
    <row r="3120" spans="1:19" x14ac:dyDescent="0.2">
      <c r="A3120" s="1">
        <v>41431</v>
      </c>
      <c r="B3120" s="2">
        <v>0.50343309999999997</v>
      </c>
      <c r="C3120" t="s">
        <v>12</v>
      </c>
      <c r="D3120" t="s">
        <v>8</v>
      </c>
      <c r="E3120">
        <v>100</v>
      </c>
      <c r="F3120">
        <v>63.15</v>
      </c>
      <c r="G3120">
        <v>496848</v>
      </c>
      <c r="H3120" s="2">
        <f t="shared" si="98"/>
        <v>0.5</v>
      </c>
      <c r="L3120" s="1">
        <v>41431</v>
      </c>
      <c r="M3120" s="2">
        <v>0.58919010000000005</v>
      </c>
      <c r="N3120" t="s">
        <v>13</v>
      </c>
      <c r="O3120" t="s">
        <v>22</v>
      </c>
      <c r="P3120">
        <v>100</v>
      </c>
      <c r="Q3120">
        <v>38.22</v>
      </c>
      <c r="R3120">
        <v>611445</v>
      </c>
      <c r="S3120" s="2">
        <f t="shared" si="99"/>
        <v>0.58333333333333326</v>
      </c>
    </row>
    <row r="3121" spans="1:19" x14ac:dyDescent="0.2">
      <c r="A3121" s="1">
        <v>41431</v>
      </c>
      <c r="B3121" s="2">
        <v>0.50343309999999997</v>
      </c>
      <c r="C3121" t="s">
        <v>12</v>
      </c>
      <c r="D3121" t="s">
        <v>8</v>
      </c>
      <c r="E3121">
        <v>100</v>
      </c>
      <c r="F3121">
        <v>63.130000000000017</v>
      </c>
      <c r="G3121">
        <v>496849</v>
      </c>
      <c r="H3121" s="2">
        <f t="shared" si="98"/>
        <v>0.5</v>
      </c>
      <c r="L3121" s="1">
        <v>41431</v>
      </c>
      <c r="M3121" s="2">
        <v>0.58926440000000002</v>
      </c>
      <c r="N3121" t="s">
        <v>13</v>
      </c>
      <c r="O3121" t="s">
        <v>22</v>
      </c>
      <c r="P3121">
        <v>100</v>
      </c>
      <c r="Q3121">
        <v>38.22</v>
      </c>
      <c r="R3121">
        <v>611584</v>
      </c>
      <c r="S3121" s="2">
        <f t="shared" si="99"/>
        <v>0.58333333333333326</v>
      </c>
    </row>
    <row r="3122" spans="1:19" x14ac:dyDescent="0.2">
      <c r="A3122" s="1">
        <v>41431</v>
      </c>
      <c r="B3122" s="2">
        <v>0.50343309999999997</v>
      </c>
      <c r="C3122" t="s">
        <v>12</v>
      </c>
      <c r="D3122" t="s">
        <v>8</v>
      </c>
      <c r="E3122">
        <v>100</v>
      </c>
      <c r="F3122">
        <v>63.130000000000017</v>
      </c>
      <c r="G3122">
        <v>496850</v>
      </c>
      <c r="H3122" s="2">
        <f t="shared" si="98"/>
        <v>0.5</v>
      </c>
      <c r="L3122" s="1">
        <v>41431</v>
      </c>
      <c r="M3122" s="2">
        <v>0.58938349999999995</v>
      </c>
      <c r="N3122" t="s">
        <v>12</v>
      </c>
      <c r="O3122" t="s">
        <v>22</v>
      </c>
      <c r="P3122">
        <v>100</v>
      </c>
      <c r="Q3122">
        <v>38.22</v>
      </c>
      <c r="R3122">
        <v>611814</v>
      </c>
      <c r="S3122" s="2">
        <f t="shared" si="99"/>
        <v>0.58333333333333326</v>
      </c>
    </row>
    <row r="3123" spans="1:19" x14ac:dyDescent="0.2">
      <c r="A3123" s="1">
        <v>41431</v>
      </c>
      <c r="B3123" s="2">
        <v>0.50343320000000003</v>
      </c>
      <c r="C3123" t="s">
        <v>12</v>
      </c>
      <c r="D3123" t="s">
        <v>8</v>
      </c>
      <c r="E3123">
        <v>100</v>
      </c>
      <c r="F3123">
        <v>63.130000000000017</v>
      </c>
      <c r="G3123">
        <v>496852</v>
      </c>
      <c r="H3123" s="2">
        <f t="shared" si="98"/>
        <v>0.5</v>
      </c>
      <c r="L3123" s="1">
        <v>41431</v>
      </c>
      <c r="M3123" s="2">
        <v>0.58965590000000001</v>
      </c>
      <c r="N3123" t="s">
        <v>9</v>
      </c>
      <c r="O3123" t="s">
        <v>22</v>
      </c>
      <c r="P3123">
        <v>100</v>
      </c>
      <c r="Q3123">
        <v>38.22999999999999</v>
      </c>
      <c r="R3123">
        <v>612338</v>
      </c>
      <c r="S3123" s="2">
        <f t="shared" si="99"/>
        <v>0.58333333333333326</v>
      </c>
    </row>
    <row r="3124" spans="1:19" x14ac:dyDescent="0.2">
      <c r="A3124" s="1">
        <v>41431</v>
      </c>
      <c r="B3124" s="2">
        <v>0.50361219999999995</v>
      </c>
      <c r="C3124" t="s">
        <v>13</v>
      </c>
      <c r="D3124" t="s">
        <v>8</v>
      </c>
      <c r="E3124">
        <v>100</v>
      </c>
      <c r="F3124">
        <v>63.159999999999982</v>
      </c>
      <c r="G3124">
        <v>497928</v>
      </c>
      <c r="H3124" s="2">
        <f t="shared" si="98"/>
        <v>0.5</v>
      </c>
      <c r="L3124" s="1">
        <v>41431</v>
      </c>
      <c r="M3124" s="2">
        <v>0.58965590000000001</v>
      </c>
      <c r="N3124" t="s">
        <v>21</v>
      </c>
      <c r="O3124" t="s">
        <v>22</v>
      </c>
      <c r="P3124">
        <v>100</v>
      </c>
      <c r="Q3124">
        <v>38.22999999999999</v>
      </c>
      <c r="R3124">
        <v>612339</v>
      </c>
      <c r="S3124" s="2">
        <f t="shared" si="99"/>
        <v>0.58333333333333326</v>
      </c>
    </row>
    <row r="3125" spans="1:19" x14ac:dyDescent="0.2">
      <c r="A3125" s="1">
        <v>41431</v>
      </c>
      <c r="B3125" s="2">
        <v>0.50361230000000001</v>
      </c>
      <c r="C3125" t="s">
        <v>10</v>
      </c>
      <c r="D3125" t="s">
        <v>8</v>
      </c>
      <c r="E3125">
        <v>200</v>
      </c>
      <c r="F3125">
        <v>63.159999999999982</v>
      </c>
      <c r="G3125">
        <v>497929</v>
      </c>
      <c r="H3125" s="2">
        <f t="shared" si="98"/>
        <v>0.5</v>
      </c>
      <c r="L3125" s="1">
        <v>41431</v>
      </c>
      <c r="M3125" s="2">
        <v>0.58965599999999996</v>
      </c>
      <c r="N3125" t="s">
        <v>15</v>
      </c>
      <c r="O3125" t="s">
        <v>22</v>
      </c>
      <c r="P3125">
        <v>100</v>
      </c>
      <c r="Q3125">
        <v>38.22999999999999</v>
      </c>
      <c r="R3125">
        <v>612340</v>
      </c>
      <c r="S3125" s="2">
        <f t="shared" si="99"/>
        <v>0.58333333333333326</v>
      </c>
    </row>
    <row r="3126" spans="1:19" x14ac:dyDescent="0.2">
      <c r="A3126" s="1">
        <v>41431</v>
      </c>
      <c r="B3126" s="2">
        <v>0.50361230000000001</v>
      </c>
      <c r="C3126" t="s">
        <v>10</v>
      </c>
      <c r="D3126" t="s">
        <v>8</v>
      </c>
      <c r="E3126">
        <v>100</v>
      </c>
      <c r="F3126">
        <v>63.159999999999982</v>
      </c>
      <c r="G3126">
        <v>497930</v>
      </c>
      <c r="H3126" s="2">
        <f t="shared" si="98"/>
        <v>0.5</v>
      </c>
      <c r="L3126" s="1">
        <v>41431</v>
      </c>
      <c r="M3126" s="2">
        <v>0.58965599999999996</v>
      </c>
      <c r="N3126" t="s">
        <v>15</v>
      </c>
      <c r="O3126" t="s">
        <v>22</v>
      </c>
      <c r="P3126">
        <v>100</v>
      </c>
      <c r="Q3126">
        <v>38.22999999999999</v>
      </c>
      <c r="R3126">
        <v>612341</v>
      </c>
      <c r="S3126" s="2">
        <f t="shared" si="99"/>
        <v>0.58333333333333326</v>
      </c>
    </row>
    <row r="3127" spans="1:19" x14ac:dyDescent="0.2">
      <c r="A3127" s="1">
        <v>41431</v>
      </c>
      <c r="B3127" s="2">
        <v>0.50361230000000001</v>
      </c>
      <c r="C3127" t="s">
        <v>12</v>
      </c>
      <c r="D3127" t="s">
        <v>8</v>
      </c>
      <c r="E3127">
        <v>100</v>
      </c>
      <c r="F3127">
        <v>63.145000000000003</v>
      </c>
      <c r="G3127">
        <v>497931</v>
      </c>
      <c r="H3127" s="2">
        <f t="shared" si="98"/>
        <v>0.5</v>
      </c>
      <c r="L3127" s="1">
        <v>41431</v>
      </c>
      <c r="M3127" s="2">
        <v>0.58965619999999996</v>
      </c>
      <c r="N3127" t="s">
        <v>12</v>
      </c>
      <c r="O3127" t="s">
        <v>22</v>
      </c>
      <c r="P3127">
        <v>100</v>
      </c>
      <c r="Q3127">
        <v>38.22999999999999</v>
      </c>
      <c r="R3127">
        <v>612344</v>
      </c>
      <c r="S3127" s="2">
        <f t="shared" si="99"/>
        <v>0.58333333333333326</v>
      </c>
    </row>
    <row r="3128" spans="1:19" x14ac:dyDescent="0.2">
      <c r="A3128" s="1">
        <v>41431</v>
      </c>
      <c r="B3128" s="2">
        <v>0.50361230000000001</v>
      </c>
      <c r="C3128" t="s">
        <v>10</v>
      </c>
      <c r="D3128" t="s">
        <v>8</v>
      </c>
      <c r="E3128">
        <v>100</v>
      </c>
      <c r="F3128">
        <v>63.159999999999982</v>
      </c>
      <c r="G3128">
        <v>497932</v>
      </c>
      <c r="H3128" s="2">
        <f t="shared" si="98"/>
        <v>0.5</v>
      </c>
      <c r="L3128" s="1">
        <v>41431</v>
      </c>
      <c r="M3128" s="2">
        <v>0.58965679999999998</v>
      </c>
      <c r="N3128" t="s">
        <v>18</v>
      </c>
      <c r="O3128" t="s">
        <v>22</v>
      </c>
      <c r="P3128">
        <v>100</v>
      </c>
      <c r="Q3128">
        <v>38.22999999999999</v>
      </c>
      <c r="R3128">
        <v>612347</v>
      </c>
      <c r="S3128" s="2">
        <f t="shared" si="99"/>
        <v>0.58333333333333326</v>
      </c>
    </row>
    <row r="3129" spans="1:19" x14ac:dyDescent="0.2">
      <c r="A3129" s="1">
        <v>41431</v>
      </c>
      <c r="B3129" s="2">
        <v>0.50361230000000001</v>
      </c>
      <c r="C3129" t="s">
        <v>10</v>
      </c>
      <c r="D3129" t="s">
        <v>8</v>
      </c>
      <c r="E3129">
        <v>100</v>
      </c>
      <c r="F3129">
        <v>63.159999999999982</v>
      </c>
      <c r="G3129">
        <v>497933</v>
      </c>
      <c r="H3129" s="2">
        <f t="shared" si="98"/>
        <v>0.5</v>
      </c>
      <c r="L3129" s="1">
        <v>41431</v>
      </c>
      <c r="M3129" s="2">
        <v>0.58975330000000004</v>
      </c>
      <c r="N3129" t="s">
        <v>16</v>
      </c>
      <c r="O3129" t="s">
        <v>22</v>
      </c>
      <c r="P3129">
        <v>100</v>
      </c>
      <c r="Q3129">
        <v>38.22999999999999</v>
      </c>
      <c r="R3129">
        <v>612445</v>
      </c>
      <c r="S3129" s="2">
        <f t="shared" si="99"/>
        <v>0.58333333333333326</v>
      </c>
    </row>
    <row r="3130" spans="1:19" x14ac:dyDescent="0.2">
      <c r="A3130" s="1">
        <v>41431</v>
      </c>
      <c r="B3130" s="2">
        <v>0.50361250000000002</v>
      </c>
      <c r="C3130" t="s">
        <v>13</v>
      </c>
      <c r="D3130" t="s">
        <v>8</v>
      </c>
      <c r="E3130">
        <v>100</v>
      </c>
      <c r="F3130">
        <v>63.17</v>
      </c>
      <c r="G3130">
        <v>497935</v>
      </c>
      <c r="H3130" s="2">
        <f t="shared" si="98"/>
        <v>0.5</v>
      </c>
      <c r="L3130" s="1">
        <v>41431</v>
      </c>
      <c r="M3130" s="2">
        <v>0.59024699999999997</v>
      </c>
      <c r="N3130" t="s">
        <v>21</v>
      </c>
      <c r="O3130" t="s">
        <v>22</v>
      </c>
      <c r="P3130">
        <v>100</v>
      </c>
      <c r="Q3130">
        <v>38.22999999999999</v>
      </c>
      <c r="R3130">
        <v>613570</v>
      </c>
      <c r="S3130" s="2">
        <f t="shared" si="99"/>
        <v>0.58333333333333326</v>
      </c>
    </row>
    <row r="3131" spans="1:19" x14ac:dyDescent="0.2">
      <c r="A3131" s="1">
        <v>41431</v>
      </c>
      <c r="B3131" s="2">
        <v>0.50375289999999995</v>
      </c>
      <c r="C3131" t="s">
        <v>12</v>
      </c>
      <c r="D3131" t="s">
        <v>8</v>
      </c>
      <c r="E3131">
        <v>100</v>
      </c>
      <c r="F3131">
        <v>63.215000000000018</v>
      </c>
      <c r="G3131">
        <v>498555</v>
      </c>
      <c r="H3131" s="2">
        <f t="shared" si="98"/>
        <v>0.5</v>
      </c>
      <c r="L3131" s="1">
        <v>41431</v>
      </c>
      <c r="M3131" s="2">
        <v>0.59024699999999997</v>
      </c>
      <c r="N3131" t="s">
        <v>21</v>
      </c>
      <c r="O3131" t="s">
        <v>22</v>
      </c>
      <c r="P3131">
        <v>100</v>
      </c>
      <c r="Q3131">
        <v>38.22999999999999</v>
      </c>
      <c r="R3131">
        <v>613571</v>
      </c>
      <c r="S3131" s="2">
        <f t="shared" si="99"/>
        <v>0.58333333333333326</v>
      </c>
    </row>
    <row r="3132" spans="1:19" x14ac:dyDescent="0.2">
      <c r="A3132" s="1">
        <v>41431</v>
      </c>
      <c r="B3132" s="2">
        <v>0.50382349999999998</v>
      </c>
      <c r="C3132" t="s">
        <v>13</v>
      </c>
      <c r="D3132" t="s">
        <v>8</v>
      </c>
      <c r="E3132">
        <v>200</v>
      </c>
      <c r="F3132">
        <v>63.2</v>
      </c>
      <c r="G3132">
        <v>499223</v>
      </c>
      <c r="H3132" s="2">
        <f t="shared" si="98"/>
        <v>0.5</v>
      </c>
      <c r="L3132" s="1">
        <v>41431</v>
      </c>
      <c r="M3132" s="2">
        <v>0.59024699999999997</v>
      </c>
      <c r="N3132" t="s">
        <v>21</v>
      </c>
      <c r="O3132" t="s">
        <v>22</v>
      </c>
      <c r="P3132">
        <v>100</v>
      </c>
      <c r="Q3132">
        <v>38.22999999999999</v>
      </c>
      <c r="R3132">
        <v>613572</v>
      </c>
      <c r="S3132" s="2">
        <f t="shared" si="99"/>
        <v>0.58333333333333326</v>
      </c>
    </row>
    <row r="3133" spans="1:19" x14ac:dyDescent="0.2">
      <c r="A3133" s="1">
        <v>41431</v>
      </c>
      <c r="B3133" s="2">
        <v>0.50382349999999998</v>
      </c>
      <c r="C3133" t="s">
        <v>13</v>
      </c>
      <c r="D3133" t="s">
        <v>8</v>
      </c>
      <c r="E3133">
        <v>200</v>
      </c>
      <c r="F3133">
        <v>63.22</v>
      </c>
      <c r="G3133">
        <v>499224</v>
      </c>
      <c r="H3133" s="2">
        <f t="shared" si="98"/>
        <v>0.5</v>
      </c>
      <c r="L3133" s="1">
        <v>41431</v>
      </c>
      <c r="M3133" s="2">
        <v>0.59024699999999997</v>
      </c>
      <c r="N3133" t="s">
        <v>21</v>
      </c>
      <c r="O3133" t="s">
        <v>22</v>
      </c>
      <c r="P3133">
        <v>200</v>
      </c>
      <c r="Q3133">
        <v>38.22999999999999</v>
      </c>
      <c r="R3133">
        <v>613573</v>
      </c>
      <c r="S3133" s="2">
        <f t="shared" si="99"/>
        <v>0.58333333333333326</v>
      </c>
    </row>
    <row r="3134" spans="1:19" x14ac:dyDescent="0.2">
      <c r="A3134" s="1">
        <v>41431</v>
      </c>
      <c r="B3134" s="2">
        <v>0.50388460000000002</v>
      </c>
      <c r="C3134" t="s">
        <v>13</v>
      </c>
      <c r="D3134" t="s">
        <v>8</v>
      </c>
      <c r="E3134">
        <v>100</v>
      </c>
      <c r="F3134">
        <v>63.25</v>
      </c>
      <c r="G3134">
        <v>499702</v>
      </c>
      <c r="H3134" s="2">
        <f t="shared" si="98"/>
        <v>0.5</v>
      </c>
      <c r="L3134" s="1">
        <v>41431</v>
      </c>
      <c r="M3134" s="2">
        <v>0.59024710000000002</v>
      </c>
      <c r="N3134" t="s">
        <v>15</v>
      </c>
      <c r="O3134" t="s">
        <v>22</v>
      </c>
      <c r="P3134">
        <v>100</v>
      </c>
      <c r="Q3134">
        <v>38.22999999999999</v>
      </c>
      <c r="R3134">
        <v>613575</v>
      </c>
      <c r="S3134" s="2">
        <f t="shared" si="99"/>
        <v>0.58333333333333326</v>
      </c>
    </row>
    <row r="3135" spans="1:19" x14ac:dyDescent="0.2">
      <c r="A3135" s="1">
        <v>41431</v>
      </c>
      <c r="B3135" s="2">
        <v>0.50388469999999996</v>
      </c>
      <c r="C3135" t="s">
        <v>13</v>
      </c>
      <c r="D3135" t="s">
        <v>8</v>
      </c>
      <c r="E3135">
        <v>100</v>
      </c>
      <c r="F3135">
        <v>63.25</v>
      </c>
      <c r="G3135">
        <v>499703</v>
      </c>
      <c r="H3135" s="2">
        <f t="shared" si="98"/>
        <v>0.5</v>
      </c>
      <c r="L3135" s="1">
        <v>41431</v>
      </c>
      <c r="M3135" s="2">
        <v>0.59024710000000002</v>
      </c>
      <c r="N3135" t="s">
        <v>15</v>
      </c>
      <c r="O3135" t="s">
        <v>22</v>
      </c>
      <c r="P3135">
        <v>100</v>
      </c>
      <c r="Q3135">
        <v>38.22999999999999</v>
      </c>
      <c r="R3135">
        <v>613576</v>
      </c>
      <c r="S3135" s="2">
        <f t="shared" si="99"/>
        <v>0.58333333333333326</v>
      </c>
    </row>
    <row r="3136" spans="1:19" x14ac:dyDescent="0.2">
      <c r="A3136" s="1">
        <v>41431</v>
      </c>
      <c r="B3136" s="2">
        <v>0.50400929999999999</v>
      </c>
      <c r="C3136" t="s">
        <v>11</v>
      </c>
      <c r="D3136" t="s">
        <v>8</v>
      </c>
      <c r="E3136">
        <v>100</v>
      </c>
      <c r="F3136">
        <v>63.23</v>
      </c>
      <c r="G3136">
        <v>500161</v>
      </c>
      <c r="H3136" s="2">
        <f t="shared" si="98"/>
        <v>0.5</v>
      </c>
      <c r="L3136" s="1">
        <v>41431</v>
      </c>
      <c r="M3136" s="2">
        <v>0.59024739999999998</v>
      </c>
      <c r="N3136" t="s">
        <v>12</v>
      </c>
      <c r="O3136" t="s">
        <v>22</v>
      </c>
      <c r="P3136">
        <v>100</v>
      </c>
      <c r="Q3136">
        <v>38.234999999999999</v>
      </c>
      <c r="R3136">
        <v>613577</v>
      </c>
      <c r="S3136" s="2">
        <f t="shared" si="99"/>
        <v>0.58333333333333326</v>
      </c>
    </row>
    <row r="3137" spans="1:19" x14ac:dyDescent="0.2">
      <c r="A3137" s="1">
        <v>41431</v>
      </c>
      <c r="B3137" s="2">
        <v>0.50400929999999999</v>
      </c>
      <c r="C3137" t="s">
        <v>12</v>
      </c>
      <c r="D3137" t="s">
        <v>8</v>
      </c>
      <c r="E3137">
        <v>100</v>
      </c>
      <c r="F3137">
        <v>63.234999999999999</v>
      </c>
      <c r="G3137">
        <v>500162</v>
      </c>
      <c r="H3137" s="2">
        <f t="shared" si="98"/>
        <v>0.5</v>
      </c>
      <c r="L3137" s="1">
        <v>41431</v>
      </c>
      <c r="M3137" s="2">
        <v>0.59088200000000002</v>
      </c>
      <c r="N3137" t="s">
        <v>21</v>
      </c>
      <c r="O3137" t="s">
        <v>22</v>
      </c>
      <c r="P3137">
        <v>100</v>
      </c>
      <c r="Q3137">
        <v>38.22</v>
      </c>
      <c r="R3137">
        <v>614875</v>
      </c>
      <c r="S3137" s="2">
        <f t="shared" si="99"/>
        <v>0.58333333333333326</v>
      </c>
    </row>
    <row r="3138" spans="1:19" x14ac:dyDescent="0.2">
      <c r="A3138" s="1">
        <v>41431</v>
      </c>
      <c r="B3138" s="2">
        <v>0.50401079999999998</v>
      </c>
      <c r="C3138" t="s">
        <v>7</v>
      </c>
      <c r="D3138" t="s">
        <v>8</v>
      </c>
      <c r="E3138">
        <v>100</v>
      </c>
      <c r="F3138">
        <v>63.22</v>
      </c>
      <c r="G3138">
        <v>500169</v>
      </c>
      <c r="H3138" s="2">
        <f t="shared" si="98"/>
        <v>0.5</v>
      </c>
      <c r="L3138" s="1">
        <v>41431</v>
      </c>
      <c r="M3138" s="2">
        <v>0.59115799999999996</v>
      </c>
      <c r="N3138" t="s">
        <v>21</v>
      </c>
      <c r="O3138" t="s">
        <v>22</v>
      </c>
      <c r="P3138">
        <v>100</v>
      </c>
      <c r="Q3138">
        <v>38.22999999999999</v>
      </c>
      <c r="R3138">
        <v>615418</v>
      </c>
      <c r="S3138" s="2">
        <f t="shared" si="99"/>
        <v>0.58333333333333326</v>
      </c>
    </row>
    <row r="3139" spans="1:19" x14ac:dyDescent="0.2">
      <c r="A3139" s="1">
        <v>41431</v>
      </c>
      <c r="B3139" s="2">
        <v>0.5040114</v>
      </c>
      <c r="C3139" t="s">
        <v>11</v>
      </c>
      <c r="D3139" t="s">
        <v>8</v>
      </c>
      <c r="E3139">
        <v>100</v>
      </c>
      <c r="F3139">
        <v>63.22</v>
      </c>
      <c r="G3139">
        <v>500172</v>
      </c>
      <c r="H3139" s="2">
        <f t="shared" ref="H3139:H3202" si="100">ROUNDDOWN(B3139/TIME(0,30,0),0)*TIME(0,30,0)</f>
        <v>0.5</v>
      </c>
      <c r="L3139" s="1">
        <v>41431</v>
      </c>
      <c r="M3139" s="2">
        <v>0.59115799999999996</v>
      </c>
      <c r="N3139" t="s">
        <v>21</v>
      </c>
      <c r="O3139" t="s">
        <v>22</v>
      </c>
      <c r="P3139">
        <v>100</v>
      </c>
      <c r="Q3139">
        <v>38.22999999999999</v>
      </c>
      <c r="R3139">
        <v>615419</v>
      </c>
      <c r="S3139" s="2">
        <f t="shared" ref="S3139:S3202" si="101">ROUNDDOWN(M3139/TIME(0,30,0),0)*TIME(0,30,0)</f>
        <v>0.58333333333333326</v>
      </c>
    </row>
    <row r="3140" spans="1:19" x14ac:dyDescent="0.2">
      <c r="A3140" s="1">
        <v>41431</v>
      </c>
      <c r="B3140" s="2">
        <v>0.5040114</v>
      </c>
      <c r="C3140" t="s">
        <v>11</v>
      </c>
      <c r="D3140" t="s">
        <v>8</v>
      </c>
      <c r="E3140">
        <v>200</v>
      </c>
      <c r="F3140">
        <v>63.22</v>
      </c>
      <c r="G3140">
        <v>500173</v>
      </c>
      <c r="H3140" s="2">
        <f t="shared" si="100"/>
        <v>0.5</v>
      </c>
      <c r="L3140" s="1">
        <v>41431</v>
      </c>
      <c r="M3140" s="2">
        <v>0.59115799999999996</v>
      </c>
      <c r="N3140" t="s">
        <v>21</v>
      </c>
      <c r="O3140" t="s">
        <v>22</v>
      </c>
      <c r="P3140">
        <v>100</v>
      </c>
      <c r="Q3140">
        <v>38.22999999999999</v>
      </c>
      <c r="R3140">
        <v>615421</v>
      </c>
      <c r="S3140" s="2">
        <f t="shared" si="101"/>
        <v>0.58333333333333326</v>
      </c>
    </row>
    <row r="3141" spans="1:19" x14ac:dyDescent="0.2">
      <c r="A3141" s="1">
        <v>41431</v>
      </c>
      <c r="B3141" s="2">
        <v>0.50401359999999995</v>
      </c>
      <c r="C3141" t="s">
        <v>13</v>
      </c>
      <c r="D3141" t="s">
        <v>8</v>
      </c>
      <c r="E3141">
        <v>100</v>
      </c>
      <c r="F3141">
        <v>63.2</v>
      </c>
      <c r="G3141">
        <v>500188</v>
      </c>
      <c r="H3141" s="2">
        <f t="shared" si="100"/>
        <v>0.5</v>
      </c>
      <c r="L3141" s="1">
        <v>41431</v>
      </c>
      <c r="M3141" s="2">
        <v>0.59115799999999996</v>
      </c>
      <c r="N3141" t="s">
        <v>16</v>
      </c>
      <c r="O3141" t="s">
        <v>22</v>
      </c>
      <c r="P3141">
        <v>100</v>
      </c>
      <c r="Q3141">
        <v>38.215000000000011</v>
      </c>
      <c r="R3141">
        <v>615427</v>
      </c>
      <c r="S3141" s="2">
        <f t="shared" si="101"/>
        <v>0.58333333333333326</v>
      </c>
    </row>
    <row r="3142" spans="1:19" x14ac:dyDescent="0.2">
      <c r="A3142" s="1">
        <v>41431</v>
      </c>
      <c r="B3142" s="2">
        <v>0.50417469999999998</v>
      </c>
      <c r="C3142" t="s">
        <v>16</v>
      </c>
      <c r="D3142" t="s">
        <v>8</v>
      </c>
      <c r="E3142">
        <v>100</v>
      </c>
      <c r="F3142">
        <v>63.2</v>
      </c>
      <c r="G3142">
        <v>500558</v>
      </c>
      <c r="H3142" s="2">
        <f t="shared" si="100"/>
        <v>0.5</v>
      </c>
      <c r="L3142" s="1">
        <v>41431</v>
      </c>
      <c r="M3142" s="2">
        <v>0.59115799999999996</v>
      </c>
      <c r="N3142" t="s">
        <v>15</v>
      </c>
      <c r="O3142" t="s">
        <v>22</v>
      </c>
      <c r="P3142">
        <v>100</v>
      </c>
      <c r="Q3142">
        <v>38.22999999999999</v>
      </c>
      <c r="R3142">
        <v>615481</v>
      </c>
      <c r="S3142" s="2">
        <f t="shared" si="101"/>
        <v>0.58333333333333326</v>
      </c>
    </row>
    <row r="3143" spans="1:19" x14ac:dyDescent="0.2">
      <c r="A3143" s="1">
        <v>41431</v>
      </c>
      <c r="B3143" s="2">
        <v>0.50453879999999995</v>
      </c>
      <c r="C3143" t="s">
        <v>11</v>
      </c>
      <c r="D3143" t="s">
        <v>8</v>
      </c>
      <c r="E3143">
        <v>100</v>
      </c>
      <c r="F3143">
        <v>63.19</v>
      </c>
      <c r="G3143">
        <v>501881</v>
      </c>
      <c r="H3143" s="2">
        <f t="shared" si="100"/>
        <v>0.5</v>
      </c>
      <c r="L3143" s="1">
        <v>41431</v>
      </c>
      <c r="M3143" s="2">
        <v>0.59124909999999997</v>
      </c>
      <c r="N3143" t="s">
        <v>21</v>
      </c>
      <c r="O3143" t="s">
        <v>22</v>
      </c>
      <c r="P3143">
        <v>100</v>
      </c>
      <c r="Q3143">
        <v>38.22999999999999</v>
      </c>
      <c r="R3143">
        <v>616114</v>
      </c>
      <c r="S3143" s="2">
        <f t="shared" si="101"/>
        <v>0.58333333333333326</v>
      </c>
    </row>
    <row r="3144" spans="1:19" x14ac:dyDescent="0.2">
      <c r="A3144" s="1">
        <v>41431</v>
      </c>
      <c r="B3144" s="2">
        <v>0.50453879999999995</v>
      </c>
      <c r="C3144" t="s">
        <v>12</v>
      </c>
      <c r="D3144" t="s">
        <v>8</v>
      </c>
      <c r="E3144">
        <v>100</v>
      </c>
      <c r="F3144">
        <v>63.19</v>
      </c>
      <c r="G3144">
        <v>501882</v>
      </c>
      <c r="H3144" s="2">
        <f t="shared" si="100"/>
        <v>0.5</v>
      </c>
      <c r="L3144" s="1">
        <v>41431</v>
      </c>
      <c r="M3144" s="2">
        <v>0.59124909999999997</v>
      </c>
      <c r="N3144" t="s">
        <v>12</v>
      </c>
      <c r="O3144" t="s">
        <v>22</v>
      </c>
      <c r="P3144">
        <v>100</v>
      </c>
      <c r="Q3144">
        <v>38.234999999999999</v>
      </c>
      <c r="R3144">
        <v>616115</v>
      </c>
      <c r="S3144" s="2">
        <f t="shared" si="101"/>
        <v>0.58333333333333326</v>
      </c>
    </row>
    <row r="3145" spans="1:19" x14ac:dyDescent="0.2">
      <c r="A3145" s="1">
        <v>41431</v>
      </c>
      <c r="B3145" s="2">
        <v>0.50453890000000001</v>
      </c>
      <c r="C3145" t="s">
        <v>12</v>
      </c>
      <c r="D3145" t="s">
        <v>8</v>
      </c>
      <c r="E3145">
        <v>100</v>
      </c>
      <c r="F3145">
        <v>63.19</v>
      </c>
      <c r="G3145">
        <v>501883</v>
      </c>
      <c r="H3145" s="2">
        <f t="shared" si="100"/>
        <v>0.5</v>
      </c>
      <c r="L3145" s="1">
        <v>41431</v>
      </c>
      <c r="M3145" s="2">
        <v>0.59136259999999996</v>
      </c>
      <c r="N3145" t="s">
        <v>12</v>
      </c>
      <c r="O3145" t="s">
        <v>22</v>
      </c>
      <c r="P3145">
        <v>100</v>
      </c>
      <c r="Q3145">
        <v>38.22</v>
      </c>
      <c r="R3145">
        <v>616452</v>
      </c>
      <c r="S3145" s="2">
        <f t="shared" si="101"/>
        <v>0.58333333333333326</v>
      </c>
    </row>
    <row r="3146" spans="1:19" x14ac:dyDescent="0.2">
      <c r="A3146" s="1">
        <v>41431</v>
      </c>
      <c r="B3146" s="2">
        <v>0.50453930000000002</v>
      </c>
      <c r="C3146" t="s">
        <v>11</v>
      </c>
      <c r="D3146" t="s">
        <v>8</v>
      </c>
      <c r="E3146">
        <v>100</v>
      </c>
      <c r="F3146">
        <v>63.19</v>
      </c>
      <c r="G3146">
        <v>501884</v>
      </c>
      <c r="H3146" s="2">
        <f t="shared" si="100"/>
        <v>0.5</v>
      </c>
      <c r="L3146" s="1">
        <v>41431</v>
      </c>
      <c r="M3146" s="2">
        <v>0.59136279999999997</v>
      </c>
      <c r="N3146" t="s">
        <v>21</v>
      </c>
      <c r="O3146" t="s">
        <v>22</v>
      </c>
      <c r="P3146">
        <v>100</v>
      </c>
      <c r="Q3146">
        <v>38.22</v>
      </c>
      <c r="R3146">
        <v>616453</v>
      </c>
      <c r="S3146" s="2">
        <f t="shared" si="101"/>
        <v>0.58333333333333326</v>
      </c>
    </row>
    <row r="3147" spans="1:19" x14ac:dyDescent="0.2">
      <c r="A3147" s="1">
        <v>41431</v>
      </c>
      <c r="B3147" s="2">
        <v>0.50453950000000003</v>
      </c>
      <c r="C3147" t="s">
        <v>11</v>
      </c>
      <c r="D3147" t="s">
        <v>8</v>
      </c>
      <c r="E3147">
        <v>100</v>
      </c>
      <c r="F3147">
        <v>63.19</v>
      </c>
      <c r="G3147">
        <v>501885</v>
      </c>
      <c r="H3147" s="2">
        <f t="shared" si="100"/>
        <v>0.5</v>
      </c>
      <c r="L3147" s="1">
        <v>41431</v>
      </c>
      <c r="M3147" s="2">
        <v>0.59136279999999997</v>
      </c>
      <c r="N3147" t="s">
        <v>21</v>
      </c>
      <c r="O3147" t="s">
        <v>22</v>
      </c>
      <c r="P3147">
        <v>100</v>
      </c>
      <c r="Q3147">
        <v>38.22</v>
      </c>
      <c r="R3147">
        <v>616454</v>
      </c>
      <c r="S3147" s="2">
        <f t="shared" si="101"/>
        <v>0.58333333333333326</v>
      </c>
    </row>
    <row r="3148" spans="1:19" x14ac:dyDescent="0.2">
      <c r="A3148" s="1">
        <v>41431</v>
      </c>
      <c r="B3148" s="2">
        <v>0.50453970000000004</v>
      </c>
      <c r="C3148" t="s">
        <v>15</v>
      </c>
      <c r="D3148" t="s">
        <v>8</v>
      </c>
      <c r="E3148">
        <v>100</v>
      </c>
      <c r="F3148">
        <v>63.18</v>
      </c>
      <c r="G3148">
        <v>501886</v>
      </c>
      <c r="H3148" s="2">
        <f t="shared" si="100"/>
        <v>0.5</v>
      </c>
      <c r="L3148" s="1">
        <v>41431</v>
      </c>
      <c r="M3148" s="2">
        <v>0.59136279999999997</v>
      </c>
      <c r="N3148" t="s">
        <v>21</v>
      </c>
      <c r="O3148" t="s">
        <v>22</v>
      </c>
      <c r="P3148">
        <v>100</v>
      </c>
      <c r="Q3148">
        <v>38.22</v>
      </c>
      <c r="R3148">
        <v>616455</v>
      </c>
      <c r="S3148" s="2">
        <f t="shared" si="101"/>
        <v>0.58333333333333326</v>
      </c>
    </row>
    <row r="3149" spans="1:19" x14ac:dyDescent="0.2">
      <c r="A3149" s="1">
        <v>41431</v>
      </c>
      <c r="B3149" s="2">
        <v>0.50467470000000003</v>
      </c>
      <c r="C3149" t="s">
        <v>16</v>
      </c>
      <c r="D3149" t="s">
        <v>8</v>
      </c>
      <c r="E3149">
        <v>100</v>
      </c>
      <c r="F3149">
        <v>63.17</v>
      </c>
      <c r="G3149">
        <v>502343</v>
      </c>
      <c r="H3149" s="2">
        <f t="shared" si="100"/>
        <v>0.5</v>
      </c>
      <c r="L3149" s="1">
        <v>41431</v>
      </c>
      <c r="M3149" s="2">
        <v>0.59136279999999997</v>
      </c>
      <c r="N3149" t="s">
        <v>21</v>
      </c>
      <c r="O3149" t="s">
        <v>22</v>
      </c>
      <c r="P3149">
        <v>2739</v>
      </c>
      <c r="Q3149">
        <v>38.22</v>
      </c>
      <c r="R3149">
        <v>616456</v>
      </c>
      <c r="S3149" s="2">
        <f t="shared" si="101"/>
        <v>0.58333333333333326</v>
      </c>
    </row>
    <row r="3150" spans="1:19" x14ac:dyDescent="0.2">
      <c r="A3150" s="1">
        <v>41431</v>
      </c>
      <c r="B3150" s="2">
        <v>0.50467910000000005</v>
      </c>
      <c r="C3150" t="s">
        <v>10</v>
      </c>
      <c r="D3150" t="s">
        <v>8</v>
      </c>
      <c r="E3150">
        <v>100</v>
      </c>
      <c r="F3150">
        <v>63.18</v>
      </c>
      <c r="G3150">
        <v>502455</v>
      </c>
      <c r="H3150" s="2">
        <f t="shared" si="100"/>
        <v>0.5</v>
      </c>
      <c r="L3150" s="1">
        <v>41431</v>
      </c>
      <c r="M3150" s="2">
        <v>0.59136279999999997</v>
      </c>
      <c r="N3150" t="s">
        <v>10</v>
      </c>
      <c r="O3150" t="s">
        <v>22</v>
      </c>
      <c r="P3150">
        <v>100</v>
      </c>
      <c r="Q3150">
        <v>38.22</v>
      </c>
      <c r="R3150">
        <v>616457</v>
      </c>
      <c r="S3150" s="2">
        <f t="shared" si="101"/>
        <v>0.58333333333333326</v>
      </c>
    </row>
    <row r="3151" spans="1:19" x14ac:dyDescent="0.2">
      <c r="A3151" s="1">
        <v>41431</v>
      </c>
      <c r="B3151" s="2">
        <v>0.50468120000000005</v>
      </c>
      <c r="C3151" t="s">
        <v>13</v>
      </c>
      <c r="D3151" t="s">
        <v>8</v>
      </c>
      <c r="E3151">
        <v>100</v>
      </c>
      <c r="F3151">
        <v>63.17</v>
      </c>
      <c r="G3151">
        <v>502472</v>
      </c>
      <c r="H3151" s="2">
        <f t="shared" si="100"/>
        <v>0.5</v>
      </c>
      <c r="L3151" s="1">
        <v>41431</v>
      </c>
      <c r="M3151" s="2">
        <v>0.59136279999999997</v>
      </c>
      <c r="N3151" t="s">
        <v>13</v>
      </c>
      <c r="O3151" t="s">
        <v>22</v>
      </c>
      <c r="P3151">
        <v>100</v>
      </c>
      <c r="Q3151">
        <v>38.22</v>
      </c>
      <c r="R3151">
        <v>616458</v>
      </c>
      <c r="S3151" s="2">
        <f t="shared" si="101"/>
        <v>0.58333333333333326</v>
      </c>
    </row>
    <row r="3152" spans="1:19" x14ac:dyDescent="0.2">
      <c r="A3152" s="1">
        <v>41431</v>
      </c>
      <c r="B3152" s="2">
        <v>0.5047237</v>
      </c>
      <c r="C3152" t="s">
        <v>11</v>
      </c>
      <c r="D3152" t="s">
        <v>8</v>
      </c>
      <c r="E3152">
        <v>100</v>
      </c>
      <c r="F3152">
        <v>63.18</v>
      </c>
      <c r="G3152">
        <v>502726</v>
      </c>
      <c r="H3152" s="2">
        <f t="shared" si="100"/>
        <v>0.5</v>
      </c>
      <c r="L3152" s="1">
        <v>41431</v>
      </c>
      <c r="M3152" s="2">
        <v>0.59136279999999997</v>
      </c>
      <c r="N3152" t="s">
        <v>13</v>
      </c>
      <c r="O3152" t="s">
        <v>22</v>
      </c>
      <c r="P3152">
        <v>1400</v>
      </c>
      <c r="Q3152">
        <v>38.22</v>
      </c>
      <c r="R3152">
        <v>616459</v>
      </c>
      <c r="S3152" s="2">
        <f t="shared" si="101"/>
        <v>0.58333333333333326</v>
      </c>
    </row>
    <row r="3153" spans="1:19" x14ac:dyDescent="0.2">
      <c r="A3153" s="1">
        <v>41431</v>
      </c>
      <c r="B3153" s="2">
        <v>0.5047237</v>
      </c>
      <c r="C3153" t="s">
        <v>15</v>
      </c>
      <c r="D3153" t="s">
        <v>8</v>
      </c>
      <c r="E3153">
        <v>100</v>
      </c>
      <c r="F3153">
        <v>63.18</v>
      </c>
      <c r="G3153">
        <v>502727</v>
      </c>
      <c r="H3153" s="2">
        <f t="shared" si="100"/>
        <v>0.5</v>
      </c>
      <c r="L3153" s="1">
        <v>41431</v>
      </c>
      <c r="M3153" s="2">
        <v>0.59136290000000002</v>
      </c>
      <c r="N3153" t="s">
        <v>21</v>
      </c>
      <c r="O3153" t="s">
        <v>22</v>
      </c>
      <c r="P3153">
        <v>100</v>
      </c>
      <c r="Q3153">
        <v>38.22</v>
      </c>
      <c r="R3153">
        <v>616460</v>
      </c>
      <c r="S3153" s="2">
        <f t="shared" si="101"/>
        <v>0.58333333333333326</v>
      </c>
    </row>
    <row r="3154" spans="1:19" x14ac:dyDescent="0.2">
      <c r="A3154" s="1">
        <v>41431</v>
      </c>
      <c r="B3154" s="2">
        <v>0.5049266</v>
      </c>
      <c r="C3154" t="s">
        <v>9</v>
      </c>
      <c r="D3154" t="s">
        <v>8</v>
      </c>
      <c r="E3154">
        <v>100</v>
      </c>
      <c r="F3154">
        <v>63.24</v>
      </c>
      <c r="G3154">
        <v>503651</v>
      </c>
      <c r="H3154" s="2">
        <f t="shared" si="100"/>
        <v>0.5</v>
      </c>
      <c r="L3154" s="1">
        <v>41431</v>
      </c>
      <c r="M3154" s="2">
        <v>0.59136290000000002</v>
      </c>
      <c r="N3154" t="s">
        <v>21</v>
      </c>
      <c r="O3154" t="s">
        <v>22</v>
      </c>
      <c r="P3154">
        <v>100</v>
      </c>
      <c r="Q3154">
        <v>38.22</v>
      </c>
      <c r="R3154">
        <v>616461</v>
      </c>
      <c r="S3154" s="2">
        <f t="shared" si="101"/>
        <v>0.58333333333333326</v>
      </c>
    </row>
    <row r="3155" spans="1:19" x14ac:dyDescent="0.2">
      <c r="A3155" s="1">
        <v>41431</v>
      </c>
      <c r="B3155" s="2">
        <v>0.50509950000000003</v>
      </c>
      <c r="C3155" t="s">
        <v>11</v>
      </c>
      <c r="D3155" t="s">
        <v>8</v>
      </c>
      <c r="E3155">
        <v>100</v>
      </c>
      <c r="F3155">
        <v>63.18</v>
      </c>
      <c r="G3155">
        <v>504350</v>
      </c>
      <c r="H3155" s="2">
        <f t="shared" si="100"/>
        <v>0.5</v>
      </c>
      <c r="L3155" s="1">
        <v>41431</v>
      </c>
      <c r="M3155" s="2">
        <v>0.59136290000000002</v>
      </c>
      <c r="N3155" t="s">
        <v>21</v>
      </c>
      <c r="O3155" t="s">
        <v>22</v>
      </c>
      <c r="P3155">
        <v>100</v>
      </c>
      <c r="Q3155">
        <v>38.22</v>
      </c>
      <c r="R3155">
        <v>616462</v>
      </c>
      <c r="S3155" s="2">
        <f t="shared" si="101"/>
        <v>0.58333333333333326</v>
      </c>
    </row>
    <row r="3156" spans="1:19" x14ac:dyDescent="0.2">
      <c r="A3156" s="1">
        <v>41431</v>
      </c>
      <c r="B3156" s="2">
        <v>0.50509970000000004</v>
      </c>
      <c r="C3156" t="s">
        <v>12</v>
      </c>
      <c r="D3156" t="s">
        <v>8</v>
      </c>
      <c r="E3156">
        <v>100</v>
      </c>
      <c r="F3156">
        <v>63.2</v>
      </c>
      <c r="G3156">
        <v>504351</v>
      </c>
      <c r="H3156" s="2">
        <f t="shared" si="100"/>
        <v>0.5</v>
      </c>
      <c r="L3156" s="1">
        <v>41431</v>
      </c>
      <c r="M3156" s="2">
        <v>0.59136290000000002</v>
      </c>
      <c r="N3156" t="s">
        <v>21</v>
      </c>
      <c r="O3156" t="s">
        <v>22</v>
      </c>
      <c r="P3156">
        <v>200</v>
      </c>
      <c r="Q3156">
        <v>38.22</v>
      </c>
      <c r="R3156">
        <v>616463</v>
      </c>
      <c r="S3156" s="2">
        <f t="shared" si="101"/>
        <v>0.58333333333333326</v>
      </c>
    </row>
    <row r="3157" spans="1:19" x14ac:dyDescent="0.2">
      <c r="A3157" s="1">
        <v>41431</v>
      </c>
      <c r="B3157" s="2">
        <v>0.50516130000000004</v>
      </c>
      <c r="C3157" t="s">
        <v>11</v>
      </c>
      <c r="D3157" t="s">
        <v>8</v>
      </c>
      <c r="E3157">
        <v>100</v>
      </c>
      <c r="F3157">
        <v>63.2</v>
      </c>
      <c r="G3157">
        <v>504450</v>
      </c>
      <c r="H3157" s="2">
        <f t="shared" si="100"/>
        <v>0.5</v>
      </c>
      <c r="L3157" s="1">
        <v>41431</v>
      </c>
      <c r="M3157" s="2">
        <v>0.59136290000000002</v>
      </c>
      <c r="N3157" t="s">
        <v>21</v>
      </c>
      <c r="O3157" t="s">
        <v>22</v>
      </c>
      <c r="P3157">
        <v>100</v>
      </c>
      <c r="Q3157">
        <v>38.22</v>
      </c>
      <c r="R3157">
        <v>616464</v>
      </c>
      <c r="S3157" s="2">
        <f t="shared" si="101"/>
        <v>0.58333333333333326</v>
      </c>
    </row>
    <row r="3158" spans="1:19" x14ac:dyDescent="0.2">
      <c r="A3158" s="1">
        <v>41431</v>
      </c>
      <c r="B3158" s="2">
        <v>0.50516130000000004</v>
      </c>
      <c r="C3158" t="s">
        <v>11</v>
      </c>
      <c r="D3158" t="s">
        <v>8</v>
      </c>
      <c r="E3158">
        <v>100</v>
      </c>
      <c r="F3158">
        <v>63.2</v>
      </c>
      <c r="G3158">
        <v>504451</v>
      </c>
      <c r="H3158" s="2">
        <f t="shared" si="100"/>
        <v>0.5</v>
      </c>
      <c r="L3158" s="1">
        <v>41431</v>
      </c>
      <c r="M3158" s="2">
        <v>0.59136290000000002</v>
      </c>
      <c r="N3158" t="s">
        <v>21</v>
      </c>
      <c r="O3158" t="s">
        <v>22</v>
      </c>
      <c r="P3158">
        <v>100</v>
      </c>
      <c r="Q3158">
        <v>38.22</v>
      </c>
      <c r="R3158">
        <v>616465</v>
      </c>
      <c r="S3158" s="2">
        <f t="shared" si="101"/>
        <v>0.58333333333333326</v>
      </c>
    </row>
    <row r="3159" spans="1:19" x14ac:dyDescent="0.2">
      <c r="A3159" s="1">
        <v>41431</v>
      </c>
      <c r="B3159" s="2">
        <v>0.50516130000000004</v>
      </c>
      <c r="C3159" t="s">
        <v>16</v>
      </c>
      <c r="D3159" t="s">
        <v>8</v>
      </c>
      <c r="E3159">
        <v>100</v>
      </c>
      <c r="F3159">
        <v>63.2</v>
      </c>
      <c r="G3159">
        <v>504452</v>
      </c>
      <c r="H3159" s="2">
        <f t="shared" si="100"/>
        <v>0.5</v>
      </c>
      <c r="L3159" s="1">
        <v>41431</v>
      </c>
      <c r="M3159" s="2">
        <v>0.59136290000000002</v>
      </c>
      <c r="N3159" t="s">
        <v>21</v>
      </c>
      <c r="O3159" t="s">
        <v>22</v>
      </c>
      <c r="P3159">
        <v>100</v>
      </c>
      <c r="Q3159">
        <v>38.22</v>
      </c>
      <c r="R3159">
        <v>616466</v>
      </c>
      <c r="S3159" s="2">
        <f t="shared" si="101"/>
        <v>0.58333333333333326</v>
      </c>
    </row>
    <row r="3160" spans="1:19" x14ac:dyDescent="0.2">
      <c r="A3160" s="1">
        <v>41431</v>
      </c>
      <c r="B3160" s="2">
        <v>0.50516139999999998</v>
      </c>
      <c r="C3160" t="s">
        <v>10</v>
      </c>
      <c r="D3160" t="s">
        <v>8</v>
      </c>
      <c r="E3160">
        <v>100</v>
      </c>
      <c r="F3160">
        <v>63.2</v>
      </c>
      <c r="G3160">
        <v>504453</v>
      </c>
      <c r="H3160" s="2">
        <f t="shared" si="100"/>
        <v>0.5</v>
      </c>
      <c r="L3160" s="1">
        <v>41431</v>
      </c>
      <c r="M3160" s="2">
        <v>0.59136290000000002</v>
      </c>
      <c r="N3160" t="s">
        <v>21</v>
      </c>
      <c r="O3160" t="s">
        <v>22</v>
      </c>
      <c r="P3160">
        <v>100</v>
      </c>
      <c r="Q3160">
        <v>38.22</v>
      </c>
      <c r="R3160">
        <v>616467</v>
      </c>
      <c r="S3160" s="2">
        <f t="shared" si="101"/>
        <v>0.58333333333333326</v>
      </c>
    </row>
    <row r="3161" spans="1:19" x14ac:dyDescent="0.2">
      <c r="A3161" s="1">
        <v>41431</v>
      </c>
      <c r="B3161" s="2">
        <v>0.50516139999999998</v>
      </c>
      <c r="C3161" t="s">
        <v>15</v>
      </c>
      <c r="D3161" t="s">
        <v>8</v>
      </c>
      <c r="E3161">
        <v>100</v>
      </c>
      <c r="F3161">
        <v>63.2</v>
      </c>
      <c r="G3161">
        <v>504454</v>
      </c>
      <c r="H3161" s="2">
        <f t="shared" si="100"/>
        <v>0.5</v>
      </c>
      <c r="L3161" s="1">
        <v>41431</v>
      </c>
      <c r="M3161" s="2">
        <v>0.59136290000000002</v>
      </c>
      <c r="N3161" t="s">
        <v>21</v>
      </c>
      <c r="O3161" t="s">
        <v>22</v>
      </c>
      <c r="P3161">
        <v>100</v>
      </c>
      <c r="Q3161">
        <v>38.22</v>
      </c>
      <c r="R3161">
        <v>616468</v>
      </c>
      <c r="S3161" s="2">
        <f t="shared" si="101"/>
        <v>0.58333333333333326</v>
      </c>
    </row>
    <row r="3162" spans="1:19" x14ac:dyDescent="0.2">
      <c r="A3162" s="1">
        <v>41431</v>
      </c>
      <c r="B3162" s="2">
        <v>0.50516150000000004</v>
      </c>
      <c r="C3162" t="s">
        <v>15</v>
      </c>
      <c r="D3162" t="s">
        <v>8</v>
      </c>
      <c r="E3162">
        <v>100</v>
      </c>
      <c r="F3162">
        <v>63.2</v>
      </c>
      <c r="G3162">
        <v>504455</v>
      </c>
      <c r="H3162" s="2">
        <f t="shared" si="100"/>
        <v>0.5</v>
      </c>
      <c r="L3162" s="1">
        <v>41431</v>
      </c>
      <c r="M3162" s="2">
        <v>0.59136290000000002</v>
      </c>
      <c r="N3162" t="s">
        <v>21</v>
      </c>
      <c r="O3162" t="s">
        <v>22</v>
      </c>
      <c r="P3162">
        <v>300</v>
      </c>
      <c r="Q3162">
        <v>38.22</v>
      </c>
      <c r="R3162">
        <v>616469</v>
      </c>
      <c r="S3162" s="2">
        <f t="shared" si="101"/>
        <v>0.58333333333333326</v>
      </c>
    </row>
    <row r="3163" spans="1:19" x14ac:dyDescent="0.2">
      <c r="A3163" s="1">
        <v>41431</v>
      </c>
      <c r="B3163" s="2">
        <v>0.50549169999999999</v>
      </c>
      <c r="C3163" t="s">
        <v>11</v>
      </c>
      <c r="D3163" t="s">
        <v>8</v>
      </c>
      <c r="E3163">
        <v>100</v>
      </c>
      <c r="F3163">
        <v>63.24</v>
      </c>
      <c r="G3163">
        <v>505238</v>
      </c>
      <c r="H3163" s="2">
        <f t="shared" si="100"/>
        <v>0.5</v>
      </c>
      <c r="L3163" s="1">
        <v>41431</v>
      </c>
      <c r="M3163" s="2">
        <v>0.59136290000000002</v>
      </c>
      <c r="N3163" t="s">
        <v>21</v>
      </c>
      <c r="O3163" t="s">
        <v>22</v>
      </c>
      <c r="P3163">
        <v>100</v>
      </c>
      <c r="Q3163">
        <v>38.21</v>
      </c>
      <c r="R3163">
        <v>616470</v>
      </c>
      <c r="S3163" s="2">
        <f t="shared" si="101"/>
        <v>0.58333333333333326</v>
      </c>
    </row>
    <row r="3164" spans="1:19" x14ac:dyDescent="0.2">
      <c r="A3164" s="1">
        <v>41431</v>
      </c>
      <c r="B3164" s="2">
        <v>0.50549169999999999</v>
      </c>
      <c r="C3164" t="s">
        <v>11</v>
      </c>
      <c r="D3164" t="s">
        <v>8</v>
      </c>
      <c r="E3164">
        <v>100</v>
      </c>
      <c r="F3164">
        <v>63.24</v>
      </c>
      <c r="G3164">
        <v>505239</v>
      </c>
      <c r="H3164" s="2">
        <f t="shared" si="100"/>
        <v>0.5</v>
      </c>
      <c r="L3164" s="1">
        <v>41431</v>
      </c>
      <c r="M3164" s="2">
        <v>0.59136290000000002</v>
      </c>
      <c r="N3164" t="s">
        <v>21</v>
      </c>
      <c r="O3164" t="s">
        <v>22</v>
      </c>
      <c r="P3164">
        <v>100</v>
      </c>
      <c r="Q3164">
        <v>38.21</v>
      </c>
      <c r="R3164">
        <v>616471</v>
      </c>
      <c r="S3164" s="2">
        <f t="shared" si="101"/>
        <v>0.58333333333333326</v>
      </c>
    </row>
    <row r="3165" spans="1:19" x14ac:dyDescent="0.2">
      <c r="A3165" s="1">
        <v>41431</v>
      </c>
      <c r="B3165" s="2">
        <v>0.50549169999999999</v>
      </c>
      <c r="C3165" t="s">
        <v>12</v>
      </c>
      <c r="D3165" t="s">
        <v>8</v>
      </c>
      <c r="E3165">
        <v>100</v>
      </c>
      <c r="F3165">
        <v>63.24</v>
      </c>
      <c r="G3165">
        <v>505240</v>
      </c>
      <c r="H3165" s="2">
        <f t="shared" si="100"/>
        <v>0.5</v>
      </c>
      <c r="L3165" s="1">
        <v>41431</v>
      </c>
      <c r="M3165" s="2">
        <v>0.59136290000000002</v>
      </c>
      <c r="N3165" t="s">
        <v>21</v>
      </c>
      <c r="O3165" t="s">
        <v>22</v>
      </c>
      <c r="P3165">
        <v>100</v>
      </c>
      <c r="Q3165">
        <v>38.21</v>
      </c>
      <c r="R3165">
        <v>616472</v>
      </c>
      <c r="S3165" s="2">
        <f t="shared" si="101"/>
        <v>0.58333333333333326</v>
      </c>
    </row>
    <row r="3166" spans="1:19" x14ac:dyDescent="0.2">
      <c r="A3166" s="1">
        <v>41431</v>
      </c>
      <c r="B3166" s="2">
        <v>0.5058395</v>
      </c>
      <c r="C3166" t="s">
        <v>12</v>
      </c>
      <c r="D3166" t="s">
        <v>8</v>
      </c>
      <c r="E3166">
        <v>100</v>
      </c>
      <c r="F3166">
        <v>63.225000000000001</v>
      </c>
      <c r="G3166">
        <v>506215</v>
      </c>
      <c r="H3166" s="2">
        <f t="shared" si="100"/>
        <v>0.5</v>
      </c>
      <c r="L3166" s="1">
        <v>41431</v>
      </c>
      <c r="M3166" s="2">
        <v>0.59136290000000002</v>
      </c>
      <c r="N3166" t="s">
        <v>21</v>
      </c>
      <c r="O3166" t="s">
        <v>22</v>
      </c>
      <c r="P3166">
        <v>200</v>
      </c>
      <c r="Q3166">
        <v>38.21</v>
      </c>
      <c r="R3166">
        <v>616473</v>
      </c>
      <c r="S3166" s="2">
        <f t="shared" si="101"/>
        <v>0.58333333333333326</v>
      </c>
    </row>
    <row r="3167" spans="1:19" x14ac:dyDescent="0.2">
      <c r="A3167" s="1">
        <v>41431</v>
      </c>
      <c r="B3167" s="2">
        <v>0.50593049999999995</v>
      </c>
      <c r="C3167" t="s">
        <v>11</v>
      </c>
      <c r="D3167" t="s">
        <v>8</v>
      </c>
      <c r="E3167">
        <v>100</v>
      </c>
      <c r="F3167">
        <v>63.21</v>
      </c>
      <c r="G3167">
        <v>506469</v>
      </c>
      <c r="H3167" s="2">
        <f t="shared" si="100"/>
        <v>0.5</v>
      </c>
      <c r="L3167" s="1">
        <v>41431</v>
      </c>
      <c r="M3167" s="2">
        <v>0.59136290000000002</v>
      </c>
      <c r="N3167" t="s">
        <v>21</v>
      </c>
      <c r="O3167" t="s">
        <v>22</v>
      </c>
      <c r="P3167">
        <v>100</v>
      </c>
      <c r="Q3167">
        <v>38.21</v>
      </c>
      <c r="R3167">
        <v>616474</v>
      </c>
      <c r="S3167" s="2">
        <f t="shared" si="101"/>
        <v>0.58333333333333326</v>
      </c>
    </row>
    <row r="3168" spans="1:19" x14ac:dyDescent="0.2">
      <c r="A3168" s="1">
        <v>41431</v>
      </c>
      <c r="B3168" s="2">
        <v>0.50593100000000002</v>
      </c>
      <c r="C3168" t="s">
        <v>15</v>
      </c>
      <c r="D3168" t="s">
        <v>8</v>
      </c>
      <c r="E3168">
        <v>100</v>
      </c>
      <c r="F3168">
        <v>63.21</v>
      </c>
      <c r="G3168">
        <v>506539</v>
      </c>
      <c r="H3168" s="2">
        <f t="shared" si="100"/>
        <v>0.5</v>
      </c>
      <c r="L3168" s="1">
        <v>41431</v>
      </c>
      <c r="M3168" s="2">
        <v>0.59136290000000002</v>
      </c>
      <c r="N3168" t="s">
        <v>21</v>
      </c>
      <c r="O3168" t="s">
        <v>22</v>
      </c>
      <c r="P3168">
        <v>100</v>
      </c>
      <c r="Q3168">
        <v>38.21</v>
      </c>
      <c r="R3168">
        <v>616475</v>
      </c>
      <c r="S3168" s="2">
        <f t="shared" si="101"/>
        <v>0.58333333333333326</v>
      </c>
    </row>
    <row r="3169" spans="1:19" x14ac:dyDescent="0.2">
      <c r="A3169" s="1">
        <v>41431</v>
      </c>
      <c r="B3169" s="2">
        <v>0.50634780000000001</v>
      </c>
      <c r="C3169" t="s">
        <v>11</v>
      </c>
      <c r="D3169" t="s">
        <v>8</v>
      </c>
      <c r="E3169">
        <v>100</v>
      </c>
      <c r="F3169">
        <v>63.19</v>
      </c>
      <c r="G3169">
        <v>508268</v>
      </c>
      <c r="H3169" s="2">
        <f t="shared" si="100"/>
        <v>0.5</v>
      </c>
      <c r="L3169" s="1">
        <v>41431</v>
      </c>
      <c r="M3169" s="2">
        <v>0.59136290000000002</v>
      </c>
      <c r="N3169" t="s">
        <v>21</v>
      </c>
      <c r="O3169" t="s">
        <v>22</v>
      </c>
      <c r="P3169">
        <v>100</v>
      </c>
      <c r="Q3169">
        <v>38.21</v>
      </c>
      <c r="R3169">
        <v>616476</v>
      </c>
      <c r="S3169" s="2">
        <f t="shared" si="101"/>
        <v>0.58333333333333326</v>
      </c>
    </row>
    <row r="3170" spans="1:19" x14ac:dyDescent="0.2">
      <c r="A3170" s="1">
        <v>41431</v>
      </c>
      <c r="B3170" s="2">
        <v>0.50634780000000001</v>
      </c>
      <c r="C3170" t="s">
        <v>10</v>
      </c>
      <c r="D3170" t="s">
        <v>8</v>
      </c>
      <c r="E3170">
        <v>200</v>
      </c>
      <c r="F3170">
        <v>63.19</v>
      </c>
      <c r="G3170">
        <v>508269</v>
      </c>
      <c r="H3170" s="2">
        <f t="shared" si="100"/>
        <v>0.5</v>
      </c>
      <c r="L3170" s="1">
        <v>41431</v>
      </c>
      <c r="M3170" s="2">
        <v>0.59136290000000002</v>
      </c>
      <c r="N3170" t="s">
        <v>21</v>
      </c>
      <c r="O3170" t="s">
        <v>22</v>
      </c>
      <c r="P3170">
        <v>100</v>
      </c>
      <c r="Q3170">
        <v>38.21</v>
      </c>
      <c r="R3170">
        <v>616477</v>
      </c>
      <c r="S3170" s="2">
        <f t="shared" si="101"/>
        <v>0.58333333333333326</v>
      </c>
    </row>
    <row r="3171" spans="1:19" x14ac:dyDescent="0.2">
      <c r="A3171" s="1">
        <v>41431</v>
      </c>
      <c r="B3171" s="2">
        <v>0.50634780000000001</v>
      </c>
      <c r="C3171" t="s">
        <v>10</v>
      </c>
      <c r="D3171" t="s">
        <v>8</v>
      </c>
      <c r="E3171">
        <v>100</v>
      </c>
      <c r="F3171">
        <v>63.19</v>
      </c>
      <c r="G3171">
        <v>508275</v>
      </c>
      <c r="H3171" s="2">
        <f t="shared" si="100"/>
        <v>0.5</v>
      </c>
      <c r="L3171" s="1">
        <v>41431</v>
      </c>
      <c r="M3171" s="2">
        <v>0.59136290000000002</v>
      </c>
      <c r="N3171" t="s">
        <v>21</v>
      </c>
      <c r="O3171" t="s">
        <v>22</v>
      </c>
      <c r="P3171">
        <v>100</v>
      </c>
      <c r="Q3171">
        <v>38.21</v>
      </c>
      <c r="R3171">
        <v>616478</v>
      </c>
      <c r="S3171" s="2">
        <f t="shared" si="101"/>
        <v>0.58333333333333326</v>
      </c>
    </row>
    <row r="3172" spans="1:19" x14ac:dyDescent="0.2">
      <c r="A3172" s="1">
        <v>41431</v>
      </c>
      <c r="B3172" s="2">
        <v>0.50634789999999996</v>
      </c>
      <c r="C3172" t="s">
        <v>7</v>
      </c>
      <c r="D3172" t="s">
        <v>8</v>
      </c>
      <c r="E3172">
        <v>650</v>
      </c>
      <c r="F3172">
        <v>63.18</v>
      </c>
      <c r="G3172">
        <v>508302</v>
      </c>
      <c r="H3172" s="2">
        <f t="shared" si="100"/>
        <v>0.5</v>
      </c>
      <c r="L3172" s="1">
        <v>41431</v>
      </c>
      <c r="M3172" s="2">
        <v>0.59136290000000002</v>
      </c>
      <c r="N3172" t="s">
        <v>21</v>
      </c>
      <c r="O3172" t="s">
        <v>22</v>
      </c>
      <c r="P3172">
        <v>100</v>
      </c>
      <c r="Q3172">
        <v>38.21</v>
      </c>
      <c r="R3172">
        <v>616479</v>
      </c>
      <c r="S3172" s="2">
        <f t="shared" si="101"/>
        <v>0.58333333333333326</v>
      </c>
    </row>
    <row r="3173" spans="1:19" x14ac:dyDescent="0.2">
      <c r="A3173" s="1">
        <v>41431</v>
      </c>
      <c r="B3173" s="2">
        <v>0.50634789999999996</v>
      </c>
      <c r="C3173" t="s">
        <v>11</v>
      </c>
      <c r="D3173" t="s">
        <v>8</v>
      </c>
      <c r="E3173">
        <v>100</v>
      </c>
      <c r="F3173">
        <v>63.19</v>
      </c>
      <c r="G3173">
        <v>508305</v>
      </c>
      <c r="H3173" s="2">
        <f t="shared" si="100"/>
        <v>0.5</v>
      </c>
      <c r="L3173" s="1">
        <v>41431</v>
      </c>
      <c r="M3173" s="2">
        <v>0.59136290000000002</v>
      </c>
      <c r="N3173" t="s">
        <v>13</v>
      </c>
      <c r="O3173" t="s">
        <v>22</v>
      </c>
      <c r="P3173">
        <v>100</v>
      </c>
      <c r="Q3173">
        <v>38.22</v>
      </c>
      <c r="R3173">
        <v>616480</v>
      </c>
      <c r="S3173" s="2">
        <f t="shared" si="101"/>
        <v>0.58333333333333326</v>
      </c>
    </row>
    <row r="3174" spans="1:19" x14ac:dyDescent="0.2">
      <c r="A3174" s="1">
        <v>41431</v>
      </c>
      <c r="B3174" s="2">
        <v>0.50634800000000002</v>
      </c>
      <c r="C3174" t="s">
        <v>13</v>
      </c>
      <c r="D3174" t="s">
        <v>8</v>
      </c>
      <c r="E3174">
        <v>100</v>
      </c>
      <c r="F3174">
        <v>63.18</v>
      </c>
      <c r="G3174">
        <v>508313</v>
      </c>
      <c r="H3174" s="2">
        <f t="shared" si="100"/>
        <v>0.5</v>
      </c>
      <c r="L3174" s="1">
        <v>41431</v>
      </c>
      <c r="M3174" s="2">
        <v>0.59136299999999997</v>
      </c>
      <c r="N3174" t="s">
        <v>13</v>
      </c>
      <c r="O3174" t="s">
        <v>22</v>
      </c>
      <c r="P3174">
        <v>100</v>
      </c>
      <c r="Q3174">
        <v>38.22</v>
      </c>
      <c r="R3174">
        <v>616481</v>
      </c>
      <c r="S3174" s="2">
        <f t="shared" si="101"/>
        <v>0.58333333333333326</v>
      </c>
    </row>
    <row r="3175" spans="1:19" x14ac:dyDescent="0.2">
      <c r="A3175" s="1">
        <v>41431</v>
      </c>
      <c r="B3175" s="2">
        <v>0.50634860000000004</v>
      </c>
      <c r="C3175" t="s">
        <v>10</v>
      </c>
      <c r="D3175" t="s">
        <v>8</v>
      </c>
      <c r="E3175">
        <v>100</v>
      </c>
      <c r="F3175">
        <v>63.19</v>
      </c>
      <c r="G3175">
        <v>508484</v>
      </c>
      <c r="H3175" s="2">
        <f t="shared" si="100"/>
        <v>0.5</v>
      </c>
      <c r="L3175" s="1">
        <v>41431</v>
      </c>
      <c r="M3175" s="2">
        <v>0.59136319999999998</v>
      </c>
      <c r="N3175" t="s">
        <v>16</v>
      </c>
      <c r="O3175" t="s">
        <v>22</v>
      </c>
      <c r="P3175">
        <v>100</v>
      </c>
      <c r="Q3175">
        <v>38.21</v>
      </c>
      <c r="R3175">
        <v>616482</v>
      </c>
      <c r="S3175" s="2">
        <f t="shared" si="101"/>
        <v>0.58333333333333326</v>
      </c>
    </row>
    <row r="3176" spans="1:19" x14ac:dyDescent="0.2">
      <c r="A3176" s="1">
        <v>41431</v>
      </c>
      <c r="B3176" s="2">
        <v>0.50634900000000005</v>
      </c>
      <c r="C3176" t="s">
        <v>7</v>
      </c>
      <c r="D3176" t="s">
        <v>8</v>
      </c>
      <c r="E3176">
        <v>100</v>
      </c>
      <c r="F3176">
        <v>63.18</v>
      </c>
      <c r="G3176">
        <v>508514</v>
      </c>
      <c r="H3176" s="2">
        <f t="shared" si="100"/>
        <v>0.5</v>
      </c>
      <c r="L3176" s="1">
        <v>41431</v>
      </c>
      <c r="M3176" s="2">
        <v>0.59136319999999998</v>
      </c>
      <c r="N3176" t="s">
        <v>16</v>
      </c>
      <c r="O3176" t="s">
        <v>22</v>
      </c>
      <c r="P3176">
        <v>100</v>
      </c>
      <c r="Q3176">
        <v>38.200000000000003</v>
      </c>
      <c r="R3176">
        <v>616483</v>
      </c>
      <c r="S3176" s="2">
        <f t="shared" si="101"/>
        <v>0.58333333333333326</v>
      </c>
    </row>
    <row r="3177" spans="1:19" x14ac:dyDescent="0.2">
      <c r="A3177" s="1">
        <v>41431</v>
      </c>
      <c r="B3177" s="2">
        <v>0.50634920000000005</v>
      </c>
      <c r="C3177" t="s">
        <v>12</v>
      </c>
      <c r="D3177" t="s">
        <v>8</v>
      </c>
      <c r="E3177">
        <v>100</v>
      </c>
      <c r="F3177">
        <v>63.195</v>
      </c>
      <c r="G3177">
        <v>508535</v>
      </c>
      <c r="H3177" s="2">
        <f t="shared" si="100"/>
        <v>0.5</v>
      </c>
      <c r="L3177" s="1">
        <v>41431</v>
      </c>
      <c r="M3177" s="2">
        <v>0.59136319999999998</v>
      </c>
      <c r="N3177" t="s">
        <v>16</v>
      </c>
      <c r="O3177" t="s">
        <v>22</v>
      </c>
      <c r="P3177">
        <v>100</v>
      </c>
      <c r="Q3177">
        <v>38.200000000000003</v>
      </c>
      <c r="R3177">
        <v>616484</v>
      </c>
      <c r="S3177" s="2">
        <f t="shared" si="101"/>
        <v>0.58333333333333326</v>
      </c>
    </row>
    <row r="3178" spans="1:19" x14ac:dyDescent="0.2">
      <c r="A3178" s="1">
        <v>41431</v>
      </c>
      <c r="B3178" s="2">
        <v>0.50635059999999998</v>
      </c>
      <c r="C3178" t="s">
        <v>12</v>
      </c>
      <c r="D3178" t="s">
        <v>8</v>
      </c>
      <c r="E3178">
        <v>100</v>
      </c>
      <c r="F3178">
        <v>63.2</v>
      </c>
      <c r="G3178">
        <v>508587</v>
      </c>
      <c r="H3178" s="2">
        <f t="shared" si="100"/>
        <v>0.5</v>
      </c>
      <c r="L3178" s="1">
        <v>41431</v>
      </c>
      <c r="M3178" s="2">
        <v>0.59136319999999998</v>
      </c>
      <c r="N3178" t="s">
        <v>16</v>
      </c>
      <c r="O3178" t="s">
        <v>22</v>
      </c>
      <c r="P3178">
        <v>100</v>
      </c>
      <c r="Q3178">
        <v>38.200000000000003</v>
      </c>
      <c r="R3178">
        <v>616485</v>
      </c>
      <c r="S3178" s="2">
        <f t="shared" si="101"/>
        <v>0.58333333333333326</v>
      </c>
    </row>
    <row r="3179" spans="1:19" x14ac:dyDescent="0.2">
      <c r="A3179" s="1">
        <v>41431</v>
      </c>
      <c r="B3179" s="2">
        <v>0.50635229999999998</v>
      </c>
      <c r="C3179" t="s">
        <v>11</v>
      </c>
      <c r="D3179" t="s">
        <v>8</v>
      </c>
      <c r="E3179">
        <v>100</v>
      </c>
      <c r="F3179">
        <v>63.19</v>
      </c>
      <c r="G3179">
        <v>508633</v>
      </c>
      <c r="H3179" s="2">
        <f t="shared" si="100"/>
        <v>0.5</v>
      </c>
      <c r="L3179" s="1">
        <v>41431</v>
      </c>
      <c r="M3179" s="2">
        <v>0.59136319999999998</v>
      </c>
      <c r="N3179" t="s">
        <v>16</v>
      </c>
      <c r="O3179" t="s">
        <v>22</v>
      </c>
      <c r="P3179">
        <v>100</v>
      </c>
      <c r="Q3179">
        <v>38.200000000000003</v>
      </c>
      <c r="R3179">
        <v>616486</v>
      </c>
      <c r="S3179" s="2">
        <f t="shared" si="101"/>
        <v>0.58333333333333326</v>
      </c>
    </row>
    <row r="3180" spans="1:19" x14ac:dyDescent="0.2">
      <c r="A3180" s="1">
        <v>41431</v>
      </c>
      <c r="B3180" s="2">
        <v>0.50651840000000004</v>
      </c>
      <c r="C3180" t="s">
        <v>12</v>
      </c>
      <c r="D3180" t="s">
        <v>8</v>
      </c>
      <c r="E3180">
        <v>300</v>
      </c>
      <c r="F3180">
        <v>63.19</v>
      </c>
      <c r="G3180">
        <v>509832</v>
      </c>
      <c r="H3180" s="2">
        <f t="shared" si="100"/>
        <v>0.5</v>
      </c>
      <c r="L3180" s="1">
        <v>41431</v>
      </c>
      <c r="M3180" s="2">
        <v>0.59136319999999998</v>
      </c>
      <c r="N3180" t="s">
        <v>16</v>
      </c>
      <c r="O3180" t="s">
        <v>22</v>
      </c>
      <c r="P3180">
        <v>100</v>
      </c>
      <c r="Q3180">
        <v>38.200000000000003</v>
      </c>
      <c r="R3180">
        <v>616487</v>
      </c>
      <c r="S3180" s="2">
        <f t="shared" si="101"/>
        <v>0.58333333333333326</v>
      </c>
    </row>
    <row r="3181" spans="1:19" x14ac:dyDescent="0.2">
      <c r="A3181" s="1">
        <v>41431</v>
      </c>
      <c r="B3181" s="2">
        <v>0.50652850000000005</v>
      </c>
      <c r="C3181" t="s">
        <v>11</v>
      </c>
      <c r="D3181" t="s">
        <v>8</v>
      </c>
      <c r="E3181">
        <v>100</v>
      </c>
      <c r="F3181">
        <v>63.21</v>
      </c>
      <c r="G3181">
        <v>509838</v>
      </c>
      <c r="H3181" s="2">
        <f t="shared" si="100"/>
        <v>0.5</v>
      </c>
      <c r="L3181" s="1">
        <v>41431</v>
      </c>
      <c r="M3181" s="2">
        <v>0.59136319999999998</v>
      </c>
      <c r="N3181" t="s">
        <v>21</v>
      </c>
      <c r="O3181" t="s">
        <v>22</v>
      </c>
      <c r="P3181">
        <v>100</v>
      </c>
      <c r="Q3181">
        <v>38.200000000000003</v>
      </c>
      <c r="R3181">
        <v>616488</v>
      </c>
      <c r="S3181" s="2">
        <f t="shared" si="101"/>
        <v>0.58333333333333326</v>
      </c>
    </row>
    <row r="3182" spans="1:19" x14ac:dyDescent="0.2">
      <c r="A3182" s="1">
        <v>41431</v>
      </c>
      <c r="B3182" s="2">
        <v>0.50652850000000005</v>
      </c>
      <c r="C3182" t="s">
        <v>11</v>
      </c>
      <c r="D3182" t="s">
        <v>8</v>
      </c>
      <c r="E3182">
        <v>100</v>
      </c>
      <c r="F3182">
        <v>63.21</v>
      </c>
      <c r="G3182">
        <v>509839</v>
      </c>
      <c r="H3182" s="2">
        <f t="shared" si="100"/>
        <v>0.5</v>
      </c>
      <c r="L3182" s="1">
        <v>41431</v>
      </c>
      <c r="M3182" s="2">
        <v>0.59136319999999998</v>
      </c>
      <c r="N3182" t="s">
        <v>21</v>
      </c>
      <c r="O3182" t="s">
        <v>22</v>
      </c>
      <c r="P3182">
        <v>100</v>
      </c>
      <c r="Q3182">
        <v>38.200000000000003</v>
      </c>
      <c r="R3182">
        <v>616489</v>
      </c>
      <c r="S3182" s="2">
        <f t="shared" si="101"/>
        <v>0.58333333333333326</v>
      </c>
    </row>
    <row r="3183" spans="1:19" x14ac:dyDescent="0.2">
      <c r="A3183" s="1">
        <v>41431</v>
      </c>
      <c r="B3183" s="2">
        <v>0.50652850000000005</v>
      </c>
      <c r="C3183" t="s">
        <v>14</v>
      </c>
      <c r="D3183" t="s">
        <v>8</v>
      </c>
      <c r="E3183">
        <v>100</v>
      </c>
      <c r="F3183">
        <v>63.21</v>
      </c>
      <c r="G3183">
        <v>509840</v>
      </c>
      <c r="H3183" s="2">
        <f t="shared" si="100"/>
        <v>0.5</v>
      </c>
      <c r="L3183" s="1">
        <v>41431</v>
      </c>
      <c r="M3183" s="2">
        <v>0.59136319999999998</v>
      </c>
      <c r="N3183" t="s">
        <v>21</v>
      </c>
      <c r="O3183" t="s">
        <v>22</v>
      </c>
      <c r="P3183">
        <v>100</v>
      </c>
      <c r="Q3183">
        <v>38.200000000000003</v>
      </c>
      <c r="R3183">
        <v>616490</v>
      </c>
      <c r="S3183" s="2">
        <f t="shared" si="101"/>
        <v>0.58333333333333326</v>
      </c>
    </row>
    <row r="3184" spans="1:19" x14ac:dyDescent="0.2">
      <c r="A3184" s="1">
        <v>41431</v>
      </c>
      <c r="B3184" s="2">
        <v>0.50652850000000005</v>
      </c>
      <c r="C3184" t="s">
        <v>16</v>
      </c>
      <c r="D3184" t="s">
        <v>8</v>
      </c>
      <c r="E3184">
        <v>100</v>
      </c>
      <c r="F3184">
        <v>63.21</v>
      </c>
      <c r="G3184">
        <v>509841</v>
      </c>
      <c r="H3184" s="2">
        <f t="shared" si="100"/>
        <v>0.5</v>
      </c>
      <c r="L3184" s="1">
        <v>41431</v>
      </c>
      <c r="M3184" s="2">
        <v>0.59136339999999998</v>
      </c>
      <c r="N3184" t="s">
        <v>13</v>
      </c>
      <c r="O3184" t="s">
        <v>22</v>
      </c>
      <c r="P3184">
        <v>100</v>
      </c>
      <c r="Q3184">
        <v>38.200000000000003</v>
      </c>
      <c r="R3184">
        <v>616491</v>
      </c>
      <c r="S3184" s="2">
        <f t="shared" si="101"/>
        <v>0.58333333333333326</v>
      </c>
    </row>
    <row r="3185" spans="1:19" x14ac:dyDescent="0.2">
      <c r="A3185" s="1">
        <v>41431</v>
      </c>
      <c r="B3185" s="2">
        <v>0.5065286</v>
      </c>
      <c r="C3185" t="s">
        <v>10</v>
      </c>
      <c r="D3185" t="s">
        <v>8</v>
      </c>
      <c r="E3185">
        <v>100</v>
      </c>
      <c r="F3185">
        <v>63.21</v>
      </c>
      <c r="G3185">
        <v>509842</v>
      </c>
      <c r="H3185" s="2">
        <f t="shared" si="100"/>
        <v>0.5</v>
      </c>
      <c r="L3185" s="1">
        <v>41431</v>
      </c>
      <c r="M3185" s="2">
        <v>0.59138060000000003</v>
      </c>
      <c r="N3185" t="s">
        <v>21</v>
      </c>
      <c r="O3185" t="s">
        <v>22</v>
      </c>
      <c r="P3185">
        <v>600</v>
      </c>
      <c r="Q3185">
        <v>38.200000000000003</v>
      </c>
      <c r="R3185">
        <v>616508</v>
      </c>
      <c r="S3185" s="2">
        <f t="shared" si="101"/>
        <v>0.58333333333333326</v>
      </c>
    </row>
    <row r="3186" spans="1:19" x14ac:dyDescent="0.2">
      <c r="A3186" s="1">
        <v>41431</v>
      </c>
      <c r="B3186" s="2">
        <v>0.5065286</v>
      </c>
      <c r="C3186" t="s">
        <v>10</v>
      </c>
      <c r="D3186" t="s">
        <v>8</v>
      </c>
      <c r="E3186">
        <v>100</v>
      </c>
      <c r="F3186">
        <v>63.21</v>
      </c>
      <c r="G3186">
        <v>509843</v>
      </c>
      <c r="H3186" s="2">
        <f t="shared" si="100"/>
        <v>0.5</v>
      </c>
      <c r="L3186" s="1">
        <v>41431</v>
      </c>
      <c r="M3186" s="2">
        <v>0.59138230000000003</v>
      </c>
      <c r="N3186" t="s">
        <v>21</v>
      </c>
      <c r="O3186" t="s">
        <v>22</v>
      </c>
      <c r="P3186">
        <v>200</v>
      </c>
      <c r="Q3186">
        <v>38.200000000000003</v>
      </c>
      <c r="R3186">
        <v>616516</v>
      </c>
      <c r="S3186" s="2">
        <f t="shared" si="101"/>
        <v>0.58333333333333326</v>
      </c>
    </row>
    <row r="3187" spans="1:19" x14ac:dyDescent="0.2">
      <c r="A3187" s="1">
        <v>41431</v>
      </c>
      <c r="B3187" s="2">
        <v>0.5065286</v>
      </c>
      <c r="C3187" t="s">
        <v>18</v>
      </c>
      <c r="D3187" t="s">
        <v>8</v>
      </c>
      <c r="E3187">
        <v>100</v>
      </c>
      <c r="F3187">
        <v>63.21</v>
      </c>
      <c r="G3187">
        <v>509844</v>
      </c>
      <c r="H3187" s="2">
        <f t="shared" si="100"/>
        <v>0.5</v>
      </c>
      <c r="L3187" s="1">
        <v>41431</v>
      </c>
      <c r="M3187" s="2">
        <v>0.59138230000000003</v>
      </c>
      <c r="N3187" t="s">
        <v>21</v>
      </c>
      <c r="O3187" t="s">
        <v>22</v>
      </c>
      <c r="P3187">
        <v>400</v>
      </c>
      <c r="Q3187">
        <v>38.200000000000003</v>
      </c>
      <c r="R3187">
        <v>616517</v>
      </c>
      <c r="S3187" s="2">
        <f t="shared" si="101"/>
        <v>0.58333333333333326</v>
      </c>
    </row>
    <row r="3188" spans="1:19" x14ac:dyDescent="0.2">
      <c r="A3188" s="1">
        <v>41431</v>
      </c>
      <c r="B3188" s="2">
        <v>0.50658639999999999</v>
      </c>
      <c r="C3188" t="s">
        <v>10</v>
      </c>
      <c r="D3188" t="s">
        <v>8</v>
      </c>
      <c r="E3188">
        <v>100</v>
      </c>
      <c r="F3188">
        <v>63.19</v>
      </c>
      <c r="G3188">
        <v>509985</v>
      </c>
      <c r="H3188" s="2">
        <f t="shared" si="100"/>
        <v>0.5</v>
      </c>
      <c r="L3188" s="1">
        <v>41431</v>
      </c>
      <c r="M3188" s="2">
        <v>0.59138230000000003</v>
      </c>
      <c r="N3188" t="s">
        <v>21</v>
      </c>
      <c r="O3188" t="s">
        <v>22</v>
      </c>
      <c r="P3188">
        <v>100</v>
      </c>
      <c r="Q3188">
        <v>38.200000000000003</v>
      </c>
      <c r="R3188">
        <v>616518</v>
      </c>
      <c r="S3188" s="2">
        <f t="shared" si="101"/>
        <v>0.58333333333333326</v>
      </c>
    </row>
    <row r="3189" spans="1:19" x14ac:dyDescent="0.2">
      <c r="A3189" s="1">
        <v>41431</v>
      </c>
      <c r="B3189" s="2">
        <v>0.50658639999999999</v>
      </c>
      <c r="C3189" t="s">
        <v>10</v>
      </c>
      <c r="D3189" t="s">
        <v>8</v>
      </c>
      <c r="E3189">
        <v>100</v>
      </c>
      <c r="F3189">
        <v>63.19</v>
      </c>
      <c r="G3189">
        <v>509986</v>
      </c>
      <c r="H3189" s="2">
        <f t="shared" si="100"/>
        <v>0.5</v>
      </c>
      <c r="L3189" s="1">
        <v>41431</v>
      </c>
      <c r="M3189" s="2">
        <v>0.59138239999999997</v>
      </c>
      <c r="N3189" t="s">
        <v>21</v>
      </c>
      <c r="O3189" t="s">
        <v>22</v>
      </c>
      <c r="P3189">
        <v>500</v>
      </c>
      <c r="Q3189">
        <v>38.200000000000003</v>
      </c>
      <c r="R3189">
        <v>616519</v>
      </c>
      <c r="S3189" s="2">
        <f t="shared" si="101"/>
        <v>0.58333333333333326</v>
      </c>
    </row>
    <row r="3190" spans="1:19" x14ac:dyDescent="0.2">
      <c r="A3190" s="1">
        <v>41431</v>
      </c>
      <c r="B3190" s="2">
        <v>0.50664759999999998</v>
      </c>
      <c r="C3190" t="s">
        <v>13</v>
      </c>
      <c r="D3190" t="s">
        <v>8</v>
      </c>
      <c r="E3190">
        <v>100</v>
      </c>
      <c r="F3190">
        <v>63.21</v>
      </c>
      <c r="G3190">
        <v>510287</v>
      </c>
      <c r="H3190" s="2">
        <f t="shared" si="100"/>
        <v>0.5</v>
      </c>
      <c r="L3190" s="1">
        <v>41431</v>
      </c>
      <c r="M3190" s="2">
        <v>0.59138239999999997</v>
      </c>
      <c r="N3190" t="s">
        <v>21</v>
      </c>
      <c r="O3190" t="s">
        <v>22</v>
      </c>
      <c r="P3190">
        <v>100</v>
      </c>
      <c r="Q3190">
        <v>38.200000000000003</v>
      </c>
      <c r="R3190">
        <v>616520</v>
      </c>
      <c r="S3190" s="2">
        <f t="shared" si="101"/>
        <v>0.58333333333333326</v>
      </c>
    </row>
    <row r="3191" spans="1:19" x14ac:dyDescent="0.2">
      <c r="A3191" s="1">
        <v>41431</v>
      </c>
      <c r="B3191" s="2">
        <v>0.50664759999999998</v>
      </c>
      <c r="C3191" t="s">
        <v>9</v>
      </c>
      <c r="D3191" t="s">
        <v>8</v>
      </c>
      <c r="E3191">
        <v>100</v>
      </c>
      <c r="F3191">
        <v>63.21</v>
      </c>
      <c r="G3191">
        <v>510288</v>
      </c>
      <c r="H3191" s="2">
        <f t="shared" si="100"/>
        <v>0.5</v>
      </c>
      <c r="L3191" s="1">
        <v>41431</v>
      </c>
      <c r="M3191" s="2">
        <v>0.59138409999999997</v>
      </c>
      <c r="N3191" t="s">
        <v>21</v>
      </c>
      <c r="O3191" t="s">
        <v>22</v>
      </c>
      <c r="P3191">
        <v>200</v>
      </c>
      <c r="Q3191">
        <v>38.200000000000003</v>
      </c>
      <c r="R3191">
        <v>616521</v>
      </c>
      <c r="S3191" s="2">
        <f t="shared" si="101"/>
        <v>0.58333333333333326</v>
      </c>
    </row>
    <row r="3192" spans="1:19" x14ac:dyDescent="0.2">
      <c r="A3192" s="1">
        <v>41431</v>
      </c>
      <c r="B3192" s="2">
        <v>0.50664759999999998</v>
      </c>
      <c r="C3192" t="s">
        <v>13</v>
      </c>
      <c r="D3192" t="s">
        <v>8</v>
      </c>
      <c r="E3192">
        <v>100</v>
      </c>
      <c r="F3192">
        <v>63.21</v>
      </c>
      <c r="G3192">
        <v>510289</v>
      </c>
      <c r="H3192" s="2">
        <f t="shared" si="100"/>
        <v>0.5</v>
      </c>
      <c r="L3192" s="1">
        <v>41431</v>
      </c>
      <c r="M3192" s="2">
        <v>0.59141739999999998</v>
      </c>
      <c r="N3192" t="s">
        <v>21</v>
      </c>
      <c r="O3192" t="s">
        <v>22</v>
      </c>
      <c r="P3192">
        <v>400</v>
      </c>
      <c r="Q3192">
        <v>38.200000000000003</v>
      </c>
      <c r="R3192">
        <v>616656</v>
      </c>
      <c r="S3192" s="2">
        <f t="shared" si="101"/>
        <v>0.58333333333333326</v>
      </c>
    </row>
    <row r="3193" spans="1:19" x14ac:dyDescent="0.2">
      <c r="A3193" s="1">
        <v>41431</v>
      </c>
      <c r="B3193" s="2">
        <v>0.50664759999999998</v>
      </c>
      <c r="C3193" t="s">
        <v>13</v>
      </c>
      <c r="D3193" t="s">
        <v>8</v>
      </c>
      <c r="E3193">
        <v>100</v>
      </c>
      <c r="F3193">
        <v>63.21</v>
      </c>
      <c r="G3193">
        <v>510290</v>
      </c>
      <c r="H3193" s="2">
        <f t="shared" si="100"/>
        <v>0.5</v>
      </c>
      <c r="L3193" s="1">
        <v>41431</v>
      </c>
      <c r="M3193" s="2">
        <v>0.59141739999999998</v>
      </c>
      <c r="N3193" t="s">
        <v>21</v>
      </c>
      <c r="O3193" t="s">
        <v>22</v>
      </c>
      <c r="P3193">
        <v>148</v>
      </c>
      <c r="Q3193">
        <v>38.200000000000003</v>
      </c>
      <c r="R3193">
        <v>616657</v>
      </c>
      <c r="S3193" s="2">
        <f t="shared" si="101"/>
        <v>0.58333333333333326</v>
      </c>
    </row>
    <row r="3194" spans="1:19" x14ac:dyDescent="0.2">
      <c r="A3194" s="1">
        <v>41431</v>
      </c>
      <c r="B3194" s="2">
        <v>0.50664759999999998</v>
      </c>
      <c r="C3194" t="s">
        <v>13</v>
      </c>
      <c r="D3194" t="s">
        <v>8</v>
      </c>
      <c r="E3194">
        <v>600</v>
      </c>
      <c r="F3194">
        <v>63.21</v>
      </c>
      <c r="G3194">
        <v>510291</v>
      </c>
      <c r="H3194" s="2">
        <f t="shared" si="100"/>
        <v>0.5</v>
      </c>
      <c r="L3194" s="1">
        <v>41431</v>
      </c>
      <c r="M3194" s="2">
        <v>0.59143520000000005</v>
      </c>
      <c r="N3194" t="s">
        <v>21</v>
      </c>
      <c r="O3194" t="s">
        <v>22</v>
      </c>
      <c r="P3194">
        <v>100</v>
      </c>
      <c r="Q3194">
        <v>38.21</v>
      </c>
      <c r="R3194">
        <v>616692</v>
      </c>
      <c r="S3194" s="2">
        <f t="shared" si="101"/>
        <v>0.58333333333333326</v>
      </c>
    </row>
    <row r="3195" spans="1:19" x14ac:dyDescent="0.2">
      <c r="A3195" s="1">
        <v>41431</v>
      </c>
      <c r="B3195" s="2">
        <v>0.50664759999999998</v>
      </c>
      <c r="C3195" t="s">
        <v>11</v>
      </c>
      <c r="D3195" t="s">
        <v>8</v>
      </c>
      <c r="E3195">
        <v>100</v>
      </c>
      <c r="F3195">
        <v>63.21</v>
      </c>
      <c r="G3195">
        <v>510292</v>
      </c>
      <c r="H3195" s="2">
        <f t="shared" si="100"/>
        <v>0.5</v>
      </c>
      <c r="L3195" s="1">
        <v>41431</v>
      </c>
      <c r="M3195" s="2">
        <v>0.59143520000000005</v>
      </c>
      <c r="N3195" t="s">
        <v>21</v>
      </c>
      <c r="O3195" t="s">
        <v>22</v>
      </c>
      <c r="P3195">
        <v>100</v>
      </c>
      <c r="Q3195">
        <v>38.21</v>
      </c>
      <c r="R3195">
        <v>616693</v>
      </c>
      <c r="S3195" s="2">
        <f t="shared" si="101"/>
        <v>0.58333333333333326</v>
      </c>
    </row>
    <row r="3196" spans="1:19" x14ac:dyDescent="0.2">
      <c r="A3196" s="1">
        <v>41431</v>
      </c>
      <c r="B3196" s="2">
        <v>0.50664759999999998</v>
      </c>
      <c r="C3196" t="s">
        <v>11</v>
      </c>
      <c r="D3196" t="s">
        <v>8</v>
      </c>
      <c r="E3196">
        <v>100</v>
      </c>
      <c r="F3196">
        <v>63.21</v>
      </c>
      <c r="G3196">
        <v>510293</v>
      </c>
      <c r="H3196" s="2">
        <f t="shared" si="100"/>
        <v>0.5</v>
      </c>
      <c r="L3196" s="1">
        <v>41431</v>
      </c>
      <c r="M3196" s="2">
        <v>0.59143520000000005</v>
      </c>
      <c r="N3196" t="s">
        <v>21</v>
      </c>
      <c r="O3196" t="s">
        <v>22</v>
      </c>
      <c r="P3196">
        <v>100</v>
      </c>
      <c r="Q3196">
        <v>38.21</v>
      </c>
      <c r="R3196">
        <v>616694</v>
      </c>
      <c r="S3196" s="2">
        <f t="shared" si="101"/>
        <v>0.58333333333333326</v>
      </c>
    </row>
    <row r="3197" spans="1:19" x14ac:dyDescent="0.2">
      <c r="A3197" s="1">
        <v>41431</v>
      </c>
      <c r="B3197" s="2">
        <v>0.50664759999999998</v>
      </c>
      <c r="C3197" t="s">
        <v>7</v>
      </c>
      <c r="D3197" t="s">
        <v>8</v>
      </c>
      <c r="E3197">
        <v>100</v>
      </c>
      <c r="F3197">
        <v>63.21</v>
      </c>
      <c r="G3197">
        <v>510294</v>
      </c>
      <c r="H3197" s="2">
        <f t="shared" si="100"/>
        <v>0.5</v>
      </c>
      <c r="L3197" s="1">
        <v>41431</v>
      </c>
      <c r="M3197" s="2">
        <v>0.5914353</v>
      </c>
      <c r="N3197" t="s">
        <v>15</v>
      </c>
      <c r="O3197" t="s">
        <v>22</v>
      </c>
      <c r="P3197">
        <v>100</v>
      </c>
      <c r="Q3197">
        <v>38.21</v>
      </c>
      <c r="R3197">
        <v>616696</v>
      </c>
      <c r="S3197" s="2">
        <f t="shared" si="101"/>
        <v>0.58333333333333326</v>
      </c>
    </row>
    <row r="3198" spans="1:19" x14ac:dyDescent="0.2">
      <c r="A3198" s="1">
        <v>41431</v>
      </c>
      <c r="B3198" s="2">
        <v>0.50664759999999998</v>
      </c>
      <c r="C3198" t="s">
        <v>11</v>
      </c>
      <c r="D3198" t="s">
        <v>8</v>
      </c>
      <c r="E3198">
        <v>100</v>
      </c>
      <c r="F3198">
        <v>63.21</v>
      </c>
      <c r="G3198">
        <v>510295</v>
      </c>
      <c r="H3198" s="2">
        <f t="shared" si="100"/>
        <v>0.5</v>
      </c>
      <c r="L3198" s="1">
        <v>41431</v>
      </c>
      <c r="M3198" s="2">
        <v>0.5914353</v>
      </c>
      <c r="N3198" t="s">
        <v>15</v>
      </c>
      <c r="O3198" t="s">
        <v>22</v>
      </c>
      <c r="P3198">
        <v>100</v>
      </c>
      <c r="Q3198">
        <v>38.21</v>
      </c>
      <c r="R3198">
        <v>616697</v>
      </c>
      <c r="S3198" s="2">
        <f t="shared" si="101"/>
        <v>0.58333333333333326</v>
      </c>
    </row>
    <row r="3199" spans="1:19" x14ac:dyDescent="0.2">
      <c r="A3199" s="1">
        <v>41431</v>
      </c>
      <c r="B3199" s="2">
        <v>0.50664759999999998</v>
      </c>
      <c r="C3199" t="s">
        <v>11</v>
      </c>
      <c r="D3199" t="s">
        <v>8</v>
      </c>
      <c r="E3199">
        <v>100</v>
      </c>
      <c r="F3199">
        <v>63.21</v>
      </c>
      <c r="G3199">
        <v>510296</v>
      </c>
      <c r="H3199" s="2">
        <f t="shared" si="100"/>
        <v>0.5</v>
      </c>
      <c r="L3199" s="1">
        <v>41431</v>
      </c>
      <c r="M3199" s="2">
        <v>0.5914353</v>
      </c>
      <c r="N3199" t="s">
        <v>15</v>
      </c>
      <c r="O3199" t="s">
        <v>22</v>
      </c>
      <c r="P3199">
        <v>100</v>
      </c>
      <c r="Q3199">
        <v>38.21</v>
      </c>
      <c r="R3199">
        <v>616699</v>
      </c>
      <c r="S3199" s="2">
        <f t="shared" si="101"/>
        <v>0.58333333333333326</v>
      </c>
    </row>
    <row r="3200" spans="1:19" x14ac:dyDescent="0.2">
      <c r="A3200" s="1">
        <v>41431</v>
      </c>
      <c r="B3200" s="2">
        <v>0.50664759999999998</v>
      </c>
      <c r="C3200" t="s">
        <v>14</v>
      </c>
      <c r="D3200" t="s">
        <v>8</v>
      </c>
      <c r="E3200">
        <v>100</v>
      </c>
      <c r="F3200">
        <v>63.21</v>
      </c>
      <c r="G3200">
        <v>510297</v>
      </c>
      <c r="H3200" s="2">
        <f t="shared" si="100"/>
        <v>0.5</v>
      </c>
      <c r="L3200" s="1">
        <v>41431</v>
      </c>
      <c r="M3200" s="2">
        <v>0.59185500000000002</v>
      </c>
      <c r="N3200" t="s">
        <v>15</v>
      </c>
      <c r="O3200" t="s">
        <v>22</v>
      </c>
      <c r="P3200">
        <v>100</v>
      </c>
      <c r="Q3200">
        <v>38.22</v>
      </c>
      <c r="R3200">
        <v>617487</v>
      </c>
      <c r="S3200" s="2">
        <f t="shared" si="101"/>
        <v>0.58333333333333326</v>
      </c>
    </row>
    <row r="3201" spans="1:19" x14ac:dyDescent="0.2">
      <c r="A3201" s="1">
        <v>41431</v>
      </c>
      <c r="B3201" s="2">
        <v>0.50664759999999998</v>
      </c>
      <c r="C3201" t="s">
        <v>15</v>
      </c>
      <c r="D3201" t="s">
        <v>8</v>
      </c>
      <c r="E3201">
        <v>100</v>
      </c>
      <c r="F3201">
        <v>63.21</v>
      </c>
      <c r="G3201">
        <v>510298</v>
      </c>
      <c r="H3201" s="2">
        <f t="shared" si="100"/>
        <v>0.5</v>
      </c>
      <c r="L3201" s="1">
        <v>41431</v>
      </c>
      <c r="M3201" s="2">
        <v>0.59185509999999997</v>
      </c>
      <c r="N3201" t="s">
        <v>21</v>
      </c>
      <c r="O3201" t="s">
        <v>22</v>
      </c>
      <c r="P3201">
        <v>177</v>
      </c>
      <c r="Q3201">
        <v>38.22</v>
      </c>
      <c r="R3201">
        <v>617490</v>
      </c>
      <c r="S3201" s="2">
        <f t="shared" si="101"/>
        <v>0.58333333333333326</v>
      </c>
    </row>
    <row r="3202" spans="1:19" x14ac:dyDescent="0.2">
      <c r="A3202" s="1">
        <v>41431</v>
      </c>
      <c r="B3202" s="2">
        <v>0.50664759999999998</v>
      </c>
      <c r="C3202" t="s">
        <v>10</v>
      </c>
      <c r="D3202" t="s">
        <v>8</v>
      </c>
      <c r="E3202">
        <v>100</v>
      </c>
      <c r="F3202">
        <v>63.21</v>
      </c>
      <c r="G3202">
        <v>510299</v>
      </c>
      <c r="H3202" s="2">
        <f t="shared" si="100"/>
        <v>0.5</v>
      </c>
      <c r="L3202" s="1">
        <v>41431</v>
      </c>
      <c r="M3202" s="2">
        <v>0.59185509999999997</v>
      </c>
      <c r="N3202" t="s">
        <v>21</v>
      </c>
      <c r="O3202" t="s">
        <v>22</v>
      </c>
      <c r="P3202">
        <v>100</v>
      </c>
      <c r="Q3202">
        <v>38.22</v>
      </c>
      <c r="R3202">
        <v>617491</v>
      </c>
      <c r="S3202" s="2">
        <f t="shared" si="101"/>
        <v>0.58333333333333326</v>
      </c>
    </row>
    <row r="3203" spans="1:19" x14ac:dyDescent="0.2">
      <c r="A3203" s="1">
        <v>41431</v>
      </c>
      <c r="B3203" s="2">
        <v>0.50664759999999998</v>
      </c>
      <c r="C3203" t="s">
        <v>15</v>
      </c>
      <c r="D3203" t="s">
        <v>8</v>
      </c>
      <c r="E3203">
        <v>100</v>
      </c>
      <c r="F3203">
        <v>63.21</v>
      </c>
      <c r="G3203">
        <v>510300</v>
      </c>
      <c r="H3203" s="2">
        <f t="shared" ref="H3203:H3266" si="102">ROUNDDOWN(B3203/TIME(0,30,0),0)*TIME(0,30,0)</f>
        <v>0.5</v>
      </c>
      <c r="L3203" s="1">
        <v>41431</v>
      </c>
      <c r="M3203" s="2">
        <v>0.59188589999999996</v>
      </c>
      <c r="N3203" t="s">
        <v>21</v>
      </c>
      <c r="O3203" t="s">
        <v>22</v>
      </c>
      <c r="P3203">
        <v>100</v>
      </c>
      <c r="Q3203">
        <v>38.22999999999999</v>
      </c>
      <c r="R3203">
        <v>617604</v>
      </c>
      <c r="S3203" s="2">
        <f t="shared" ref="S3203:S3266" si="103">ROUNDDOWN(M3203/TIME(0,30,0),0)*TIME(0,30,0)</f>
        <v>0.58333333333333326</v>
      </c>
    </row>
    <row r="3204" spans="1:19" x14ac:dyDescent="0.2">
      <c r="A3204" s="1">
        <v>41431</v>
      </c>
      <c r="B3204" s="2">
        <v>0.50664759999999998</v>
      </c>
      <c r="C3204" t="s">
        <v>18</v>
      </c>
      <c r="D3204" t="s">
        <v>8</v>
      </c>
      <c r="E3204">
        <v>100</v>
      </c>
      <c r="F3204">
        <v>63.21</v>
      </c>
      <c r="G3204">
        <v>510301</v>
      </c>
      <c r="H3204" s="2">
        <f t="shared" si="102"/>
        <v>0.5</v>
      </c>
      <c r="L3204" s="1">
        <v>41431</v>
      </c>
      <c r="M3204" s="2">
        <v>0.5919394</v>
      </c>
      <c r="N3204" t="s">
        <v>21</v>
      </c>
      <c r="O3204" t="s">
        <v>22</v>
      </c>
      <c r="P3204">
        <v>100</v>
      </c>
      <c r="Q3204">
        <v>38.240000000000009</v>
      </c>
      <c r="R3204">
        <v>617918</v>
      </c>
      <c r="S3204" s="2">
        <f t="shared" si="103"/>
        <v>0.58333333333333326</v>
      </c>
    </row>
    <row r="3205" spans="1:19" x14ac:dyDescent="0.2">
      <c r="A3205" s="1">
        <v>41431</v>
      </c>
      <c r="B3205" s="2">
        <v>0.50671319999999997</v>
      </c>
      <c r="C3205" t="s">
        <v>11</v>
      </c>
      <c r="D3205" t="s">
        <v>8</v>
      </c>
      <c r="E3205">
        <v>100</v>
      </c>
      <c r="F3205">
        <v>63.22</v>
      </c>
      <c r="G3205">
        <v>510512</v>
      </c>
      <c r="H3205" s="2">
        <f t="shared" si="102"/>
        <v>0.5</v>
      </c>
      <c r="L3205" s="1">
        <v>41431</v>
      </c>
      <c r="M3205" s="2">
        <v>0.5919394</v>
      </c>
      <c r="N3205" t="s">
        <v>13</v>
      </c>
      <c r="O3205" t="s">
        <v>22</v>
      </c>
      <c r="P3205">
        <v>100</v>
      </c>
      <c r="Q3205">
        <v>38.240000000000009</v>
      </c>
      <c r="R3205">
        <v>617919</v>
      </c>
      <c r="S3205" s="2">
        <f t="shared" si="103"/>
        <v>0.58333333333333326</v>
      </c>
    </row>
    <row r="3206" spans="1:19" x14ac:dyDescent="0.2">
      <c r="A3206" s="1">
        <v>41431</v>
      </c>
      <c r="B3206" s="2">
        <v>0.50671319999999997</v>
      </c>
      <c r="C3206" t="s">
        <v>16</v>
      </c>
      <c r="D3206" t="s">
        <v>8</v>
      </c>
      <c r="E3206">
        <v>100</v>
      </c>
      <c r="F3206">
        <v>63.22</v>
      </c>
      <c r="G3206">
        <v>510513</v>
      </c>
      <c r="H3206" s="2">
        <f t="shared" si="102"/>
        <v>0.5</v>
      </c>
      <c r="L3206" s="1">
        <v>41431</v>
      </c>
      <c r="M3206" s="2">
        <v>0.5919394</v>
      </c>
      <c r="N3206" t="s">
        <v>13</v>
      </c>
      <c r="O3206" t="s">
        <v>22</v>
      </c>
      <c r="P3206">
        <v>100</v>
      </c>
      <c r="Q3206">
        <v>38.240000000000009</v>
      </c>
      <c r="R3206">
        <v>617920</v>
      </c>
      <c r="S3206" s="2">
        <f t="shared" si="103"/>
        <v>0.58333333333333326</v>
      </c>
    </row>
    <row r="3207" spans="1:19" x14ac:dyDescent="0.2">
      <c r="A3207" s="1">
        <v>41431</v>
      </c>
      <c r="B3207" s="2">
        <v>0.50682070000000001</v>
      </c>
      <c r="C3207" t="s">
        <v>13</v>
      </c>
      <c r="D3207" t="s">
        <v>8</v>
      </c>
      <c r="E3207">
        <v>100</v>
      </c>
      <c r="F3207">
        <v>63.23</v>
      </c>
      <c r="G3207">
        <v>510878</v>
      </c>
      <c r="H3207" s="2">
        <f t="shared" si="102"/>
        <v>0.5</v>
      </c>
      <c r="L3207" s="1">
        <v>41431</v>
      </c>
      <c r="M3207" s="2">
        <v>0.59196930000000003</v>
      </c>
      <c r="N3207" t="s">
        <v>21</v>
      </c>
      <c r="O3207" t="s">
        <v>22</v>
      </c>
      <c r="P3207">
        <v>100</v>
      </c>
      <c r="Q3207">
        <v>38.240000000000009</v>
      </c>
      <c r="R3207">
        <v>618105</v>
      </c>
      <c r="S3207" s="2">
        <f t="shared" si="103"/>
        <v>0.58333333333333326</v>
      </c>
    </row>
    <row r="3208" spans="1:19" x14ac:dyDescent="0.2">
      <c r="A3208" s="1">
        <v>41431</v>
      </c>
      <c r="B3208" s="2">
        <v>0.50682070000000001</v>
      </c>
      <c r="C3208" t="s">
        <v>11</v>
      </c>
      <c r="D3208" t="s">
        <v>8</v>
      </c>
      <c r="E3208">
        <v>100</v>
      </c>
      <c r="F3208">
        <v>63.23</v>
      </c>
      <c r="G3208">
        <v>510880</v>
      </c>
      <c r="H3208" s="2">
        <f t="shared" si="102"/>
        <v>0.5</v>
      </c>
      <c r="L3208" s="1">
        <v>41431</v>
      </c>
      <c r="M3208" s="2">
        <v>0.59196979999999999</v>
      </c>
      <c r="N3208" t="s">
        <v>21</v>
      </c>
      <c r="O3208" t="s">
        <v>22</v>
      </c>
      <c r="P3208">
        <v>100</v>
      </c>
      <c r="Q3208">
        <v>38.22999999999999</v>
      </c>
      <c r="R3208">
        <v>618270</v>
      </c>
      <c r="S3208" s="2">
        <f t="shared" si="103"/>
        <v>0.58333333333333326</v>
      </c>
    </row>
    <row r="3209" spans="1:19" x14ac:dyDescent="0.2">
      <c r="A3209" s="1">
        <v>41431</v>
      </c>
      <c r="B3209" s="2">
        <v>0.50682070000000001</v>
      </c>
      <c r="C3209" t="s">
        <v>16</v>
      </c>
      <c r="D3209" t="s">
        <v>8</v>
      </c>
      <c r="E3209">
        <v>100</v>
      </c>
      <c r="F3209">
        <v>63.23</v>
      </c>
      <c r="G3209">
        <v>510881</v>
      </c>
      <c r="H3209" s="2">
        <f t="shared" si="102"/>
        <v>0.5</v>
      </c>
      <c r="L3209" s="1">
        <v>41431</v>
      </c>
      <c r="M3209" s="2">
        <v>0.59197060000000001</v>
      </c>
      <c r="N3209" t="s">
        <v>21</v>
      </c>
      <c r="O3209" t="s">
        <v>22</v>
      </c>
      <c r="P3209">
        <v>100</v>
      </c>
      <c r="Q3209">
        <v>38.22999999999999</v>
      </c>
      <c r="R3209">
        <v>618289</v>
      </c>
      <c r="S3209" s="2">
        <f t="shared" si="103"/>
        <v>0.58333333333333326</v>
      </c>
    </row>
    <row r="3210" spans="1:19" x14ac:dyDescent="0.2">
      <c r="A3210" s="1">
        <v>41431</v>
      </c>
      <c r="B3210" s="2">
        <v>0.50682090000000002</v>
      </c>
      <c r="C3210" t="s">
        <v>16</v>
      </c>
      <c r="D3210" t="s">
        <v>8</v>
      </c>
      <c r="E3210">
        <v>100</v>
      </c>
      <c r="F3210">
        <v>63.23</v>
      </c>
      <c r="G3210">
        <v>510889</v>
      </c>
      <c r="H3210" s="2">
        <f t="shared" si="102"/>
        <v>0.5</v>
      </c>
      <c r="L3210" s="1">
        <v>41431</v>
      </c>
      <c r="M3210" s="2">
        <v>0.59239929999999996</v>
      </c>
      <c r="N3210" t="s">
        <v>12</v>
      </c>
      <c r="O3210" t="s">
        <v>22</v>
      </c>
      <c r="P3210">
        <v>277</v>
      </c>
      <c r="Q3210">
        <v>38.210100000000011</v>
      </c>
      <c r="R3210">
        <v>619127</v>
      </c>
      <c r="S3210" s="2">
        <f t="shared" si="103"/>
        <v>0.58333333333333326</v>
      </c>
    </row>
    <row r="3211" spans="1:19" x14ac:dyDescent="0.2">
      <c r="A3211" s="1">
        <v>41431</v>
      </c>
      <c r="B3211" s="2">
        <v>0.50682090000000002</v>
      </c>
      <c r="C3211" t="s">
        <v>11</v>
      </c>
      <c r="D3211" t="s">
        <v>8</v>
      </c>
      <c r="E3211">
        <v>100</v>
      </c>
      <c r="F3211">
        <v>63.23</v>
      </c>
      <c r="G3211">
        <v>510890</v>
      </c>
      <c r="H3211" s="2">
        <f t="shared" si="102"/>
        <v>0.5</v>
      </c>
      <c r="L3211" s="1">
        <v>41431</v>
      </c>
      <c r="M3211" s="2">
        <v>0.59273050000000005</v>
      </c>
      <c r="N3211" t="s">
        <v>21</v>
      </c>
      <c r="O3211" t="s">
        <v>22</v>
      </c>
      <c r="P3211">
        <v>100</v>
      </c>
      <c r="Q3211">
        <v>38.22</v>
      </c>
      <c r="R3211">
        <v>620011</v>
      </c>
      <c r="S3211" s="2">
        <f t="shared" si="103"/>
        <v>0.58333333333333326</v>
      </c>
    </row>
    <row r="3212" spans="1:19" x14ac:dyDescent="0.2">
      <c r="A3212" s="1">
        <v>41431</v>
      </c>
      <c r="B3212" s="2">
        <v>0.50682090000000002</v>
      </c>
      <c r="C3212" t="s">
        <v>10</v>
      </c>
      <c r="D3212" t="s">
        <v>8</v>
      </c>
      <c r="E3212">
        <v>100</v>
      </c>
      <c r="F3212">
        <v>63.23</v>
      </c>
      <c r="G3212">
        <v>510891</v>
      </c>
      <c r="H3212" s="2">
        <f t="shared" si="102"/>
        <v>0.5</v>
      </c>
      <c r="L3212" s="1">
        <v>41431</v>
      </c>
      <c r="M3212" s="2">
        <v>0.59273050000000005</v>
      </c>
      <c r="N3212" t="s">
        <v>21</v>
      </c>
      <c r="O3212" t="s">
        <v>22</v>
      </c>
      <c r="P3212">
        <v>100</v>
      </c>
      <c r="Q3212">
        <v>38.22</v>
      </c>
      <c r="R3212">
        <v>620012</v>
      </c>
      <c r="S3212" s="2">
        <f t="shared" si="103"/>
        <v>0.58333333333333326</v>
      </c>
    </row>
    <row r="3213" spans="1:19" x14ac:dyDescent="0.2">
      <c r="A3213" s="1">
        <v>41431</v>
      </c>
      <c r="B3213" s="2">
        <v>0.50689930000000005</v>
      </c>
      <c r="C3213" t="s">
        <v>11</v>
      </c>
      <c r="D3213" t="s">
        <v>8</v>
      </c>
      <c r="E3213">
        <v>100</v>
      </c>
      <c r="F3213">
        <v>63.23</v>
      </c>
      <c r="G3213">
        <v>511230</v>
      </c>
      <c r="H3213" s="2">
        <f t="shared" si="102"/>
        <v>0.5</v>
      </c>
      <c r="L3213" s="1">
        <v>41431</v>
      </c>
      <c r="M3213" s="2">
        <v>0.59273050000000005</v>
      </c>
      <c r="N3213" t="s">
        <v>21</v>
      </c>
      <c r="O3213" t="s">
        <v>22</v>
      </c>
      <c r="P3213">
        <v>100</v>
      </c>
      <c r="Q3213">
        <v>38.22</v>
      </c>
      <c r="R3213">
        <v>620013</v>
      </c>
      <c r="S3213" s="2">
        <f t="shared" si="103"/>
        <v>0.58333333333333326</v>
      </c>
    </row>
    <row r="3214" spans="1:19" x14ac:dyDescent="0.2">
      <c r="A3214" s="1">
        <v>41431</v>
      </c>
      <c r="B3214" s="2">
        <v>0.5068994</v>
      </c>
      <c r="C3214" t="s">
        <v>11</v>
      </c>
      <c r="D3214" t="s">
        <v>8</v>
      </c>
      <c r="E3214">
        <v>100</v>
      </c>
      <c r="F3214">
        <v>63.23</v>
      </c>
      <c r="G3214">
        <v>511231</v>
      </c>
      <c r="H3214" s="2">
        <f t="shared" si="102"/>
        <v>0.5</v>
      </c>
      <c r="L3214" s="1">
        <v>41431</v>
      </c>
      <c r="M3214" s="2">
        <v>0.59273070000000005</v>
      </c>
      <c r="N3214" t="s">
        <v>13</v>
      </c>
      <c r="O3214" t="s">
        <v>22</v>
      </c>
      <c r="P3214">
        <v>100</v>
      </c>
      <c r="Q3214">
        <v>38.22</v>
      </c>
      <c r="R3214">
        <v>620126</v>
      </c>
      <c r="S3214" s="2">
        <f t="shared" si="103"/>
        <v>0.58333333333333326</v>
      </c>
    </row>
    <row r="3215" spans="1:19" x14ac:dyDescent="0.2">
      <c r="A3215" s="1">
        <v>41431</v>
      </c>
      <c r="B3215" s="2">
        <v>0.5068994</v>
      </c>
      <c r="C3215" t="s">
        <v>11</v>
      </c>
      <c r="D3215" t="s">
        <v>8</v>
      </c>
      <c r="E3215">
        <v>100</v>
      </c>
      <c r="F3215">
        <v>63.23</v>
      </c>
      <c r="G3215">
        <v>511232</v>
      </c>
      <c r="H3215" s="2">
        <f t="shared" si="102"/>
        <v>0.5</v>
      </c>
      <c r="L3215" s="1">
        <v>41431</v>
      </c>
      <c r="M3215" s="2">
        <v>0.59273070000000005</v>
      </c>
      <c r="N3215" t="s">
        <v>13</v>
      </c>
      <c r="O3215" t="s">
        <v>22</v>
      </c>
      <c r="P3215">
        <v>100</v>
      </c>
      <c r="Q3215">
        <v>38.22</v>
      </c>
      <c r="R3215">
        <v>620127</v>
      </c>
      <c r="S3215" s="2">
        <f t="shared" si="103"/>
        <v>0.58333333333333326</v>
      </c>
    </row>
    <row r="3216" spans="1:19" x14ac:dyDescent="0.2">
      <c r="A3216" s="1">
        <v>41431</v>
      </c>
      <c r="B3216" s="2">
        <v>0.5068994</v>
      </c>
      <c r="C3216" t="s">
        <v>11</v>
      </c>
      <c r="D3216" t="s">
        <v>8</v>
      </c>
      <c r="E3216">
        <v>100</v>
      </c>
      <c r="F3216">
        <v>63.23</v>
      </c>
      <c r="G3216">
        <v>511233</v>
      </c>
      <c r="H3216" s="2">
        <f t="shared" si="102"/>
        <v>0.5</v>
      </c>
      <c r="L3216" s="1">
        <v>41431</v>
      </c>
      <c r="M3216" s="2">
        <v>0.59273169999999997</v>
      </c>
      <c r="N3216" t="s">
        <v>13</v>
      </c>
      <c r="O3216" t="s">
        <v>22</v>
      </c>
      <c r="P3216">
        <v>100</v>
      </c>
      <c r="Q3216">
        <v>38.21</v>
      </c>
      <c r="R3216">
        <v>620267</v>
      </c>
      <c r="S3216" s="2">
        <f t="shared" si="103"/>
        <v>0.58333333333333326</v>
      </c>
    </row>
    <row r="3217" spans="1:19" x14ac:dyDescent="0.2">
      <c r="A3217" s="1">
        <v>41431</v>
      </c>
      <c r="B3217" s="2">
        <v>0.5068994</v>
      </c>
      <c r="C3217" t="s">
        <v>11</v>
      </c>
      <c r="D3217" t="s">
        <v>8</v>
      </c>
      <c r="E3217">
        <v>159</v>
      </c>
      <c r="F3217">
        <v>63.23</v>
      </c>
      <c r="G3217">
        <v>511234</v>
      </c>
      <c r="H3217" s="2">
        <f t="shared" si="102"/>
        <v>0.5</v>
      </c>
      <c r="L3217" s="1">
        <v>41431</v>
      </c>
      <c r="M3217" s="2">
        <v>0.59273169999999997</v>
      </c>
      <c r="N3217" t="s">
        <v>13</v>
      </c>
      <c r="O3217" t="s">
        <v>22</v>
      </c>
      <c r="P3217">
        <v>100</v>
      </c>
      <c r="Q3217">
        <v>38.21</v>
      </c>
      <c r="R3217">
        <v>620268</v>
      </c>
      <c r="S3217" s="2">
        <f t="shared" si="103"/>
        <v>0.58333333333333326</v>
      </c>
    </row>
    <row r="3218" spans="1:19" x14ac:dyDescent="0.2">
      <c r="A3218" s="1">
        <v>41431</v>
      </c>
      <c r="B3218" s="2">
        <v>0.50690500000000005</v>
      </c>
      <c r="C3218" t="s">
        <v>11</v>
      </c>
      <c r="D3218" t="s">
        <v>8</v>
      </c>
      <c r="E3218">
        <v>100</v>
      </c>
      <c r="F3218">
        <v>63.24</v>
      </c>
      <c r="G3218">
        <v>511256</v>
      </c>
      <c r="H3218" s="2">
        <f t="shared" si="102"/>
        <v>0.5</v>
      </c>
      <c r="L3218" s="1">
        <v>41431</v>
      </c>
      <c r="M3218" s="2">
        <v>0.59273180000000003</v>
      </c>
      <c r="N3218" t="s">
        <v>13</v>
      </c>
      <c r="O3218" t="s">
        <v>22</v>
      </c>
      <c r="P3218">
        <v>100</v>
      </c>
      <c r="Q3218">
        <v>38.21</v>
      </c>
      <c r="R3218">
        <v>620274</v>
      </c>
      <c r="S3218" s="2">
        <f t="shared" si="103"/>
        <v>0.58333333333333326</v>
      </c>
    </row>
    <row r="3219" spans="1:19" x14ac:dyDescent="0.2">
      <c r="A3219" s="1">
        <v>41431</v>
      </c>
      <c r="B3219" s="2">
        <v>0.50690500000000005</v>
      </c>
      <c r="C3219" t="s">
        <v>11</v>
      </c>
      <c r="D3219" t="s">
        <v>8</v>
      </c>
      <c r="E3219">
        <v>100</v>
      </c>
      <c r="F3219">
        <v>63.24</v>
      </c>
      <c r="G3219">
        <v>511257</v>
      </c>
      <c r="H3219" s="2">
        <f t="shared" si="102"/>
        <v>0.5</v>
      </c>
      <c r="L3219" s="1">
        <v>41431</v>
      </c>
      <c r="M3219" s="2">
        <v>0.59275979999999995</v>
      </c>
      <c r="N3219" t="s">
        <v>21</v>
      </c>
      <c r="O3219" t="s">
        <v>22</v>
      </c>
      <c r="P3219">
        <v>100</v>
      </c>
      <c r="Q3219">
        <v>38.200000000000003</v>
      </c>
      <c r="R3219">
        <v>620630</v>
      </c>
      <c r="S3219" s="2">
        <f t="shared" si="103"/>
        <v>0.58333333333333326</v>
      </c>
    </row>
    <row r="3220" spans="1:19" x14ac:dyDescent="0.2">
      <c r="A3220" s="1">
        <v>41431</v>
      </c>
      <c r="B3220" s="2">
        <v>0.50691209999999998</v>
      </c>
      <c r="C3220" t="s">
        <v>7</v>
      </c>
      <c r="D3220" t="s">
        <v>8</v>
      </c>
      <c r="E3220">
        <v>100</v>
      </c>
      <c r="F3220">
        <v>63.21</v>
      </c>
      <c r="G3220">
        <v>511349</v>
      </c>
      <c r="H3220" s="2">
        <f t="shared" si="102"/>
        <v>0.5</v>
      </c>
      <c r="L3220" s="1">
        <v>41431</v>
      </c>
      <c r="M3220" s="2">
        <v>0.59292270000000002</v>
      </c>
      <c r="N3220" t="s">
        <v>16</v>
      </c>
      <c r="O3220" t="s">
        <v>22</v>
      </c>
      <c r="P3220">
        <v>100</v>
      </c>
      <c r="Q3220">
        <v>38.21</v>
      </c>
      <c r="R3220">
        <v>621134</v>
      </c>
      <c r="S3220" s="2">
        <f t="shared" si="103"/>
        <v>0.58333333333333326</v>
      </c>
    </row>
    <row r="3221" spans="1:19" x14ac:dyDescent="0.2">
      <c r="A3221" s="1">
        <v>41431</v>
      </c>
      <c r="B3221" s="2">
        <v>0.50712889999999999</v>
      </c>
      <c r="C3221" t="s">
        <v>11</v>
      </c>
      <c r="D3221" t="s">
        <v>8</v>
      </c>
      <c r="E3221">
        <v>100</v>
      </c>
      <c r="F3221">
        <v>63.18</v>
      </c>
      <c r="G3221">
        <v>512301</v>
      </c>
      <c r="H3221" s="2">
        <f t="shared" si="102"/>
        <v>0.5</v>
      </c>
      <c r="L3221" s="1">
        <v>41431</v>
      </c>
      <c r="M3221" s="2">
        <v>0.59292270000000002</v>
      </c>
      <c r="N3221" t="s">
        <v>16</v>
      </c>
      <c r="O3221" t="s">
        <v>22</v>
      </c>
      <c r="P3221">
        <v>100</v>
      </c>
      <c r="Q3221">
        <v>38.21</v>
      </c>
      <c r="R3221">
        <v>621135</v>
      </c>
      <c r="S3221" s="2">
        <f t="shared" si="103"/>
        <v>0.58333333333333326</v>
      </c>
    </row>
    <row r="3222" spans="1:19" x14ac:dyDescent="0.2">
      <c r="A3222" s="1">
        <v>41431</v>
      </c>
      <c r="B3222" s="2">
        <v>0.50712889999999999</v>
      </c>
      <c r="C3222" t="s">
        <v>12</v>
      </c>
      <c r="D3222" t="s">
        <v>8</v>
      </c>
      <c r="E3222">
        <v>100</v>
      </c>
      <c r="F3222">
        <v>63.18</v>
      </c>
      <c r="G3222">
        <v>512302</v>
      </c>
      <c r="H3222" s="2">
        <f t="shared" si="102"/>
        <v>0.5</v>
      </c>
      <c r="L3222" s="1">
        <v>41431</v>
      </c>
      <c r="M3222" s="2">
        <v>0.59292279999999997</v>
      </c>
      <c r="N3222" t="s">
        <v>12</v>
      </c>
      <c r="O3222" t="s">
        <v>22</v>
      </c>
      <c r="P3222">
        <v>300</v>
      </c>
      <c r="Q3222">
        <v>38.206400000000002</v>
      </c>
      <c r="R3222">
        <v>621136</v>
      </c>
      <c r="S3222" s="2">
        <f t="shared" si="103"/>
        <v>0.58333333333333326</v>
      </c>
    </row>
    <row r="3223" spans="1:19" x14ac:dyDescent="0.2">
      <c r="A3223" s="1">
        <v>41431</v>
      </c>
      <c r="B3223" s="2">
        <v>0.50712889999999999</v>
      </c>
      <c r="C3223" t="s">
        <v>12</v>
      </c>
      <c r="D3223" t="s">
        <v>8</v>
      </c>
      <c r="E3223">
        <v>100</v>
      </c>
      <c r="F3223">
        <v>63.19</v>
      </c>
      <c r="G3223">
        <v>512303</v>
      </c>
      <c r="H3223" s="2">
        <f t="shared" si="102"/>
        <v>0.5</v>
      </c>
      <c r="L3223" s="1">
        <v>41431</v>
      </c>
      <c r="M3223" s="2">
        <v>0.59292279999999997</v>
      </c>
      <c r="N3223" t="s">
        <v>12</v>
      </c>
      <c r="O3223" t="s">
        <v>22</v>
      </c>
      <c r="P3223">
        <v>200</v>
      </c>
      <c r="Q3223">
        <v>38.20989999999999</v>
      </c>
      <c r="R3223">
        <v>621137</v>
      </c>
      <c r="S3223" s="2">
        <f t="shared" si="103"/>
        <v>0.58333333333333326</v>
      </c>
    </row>
    <row r="3224" spans="1:19" x14ac:dyDescent="0.2">
      <c r="A3224" s="1">
        <v>41431</v>
      </c>
      <c r="B3224" s="2">
        <v>0.50712900000000005</v>
      </c>
      <c r="C3224" t="s">
        <v>11</v>
      </c>
      <c r="D3224" t="s">
        <v>8</v>
      </c>
      <c r="E3224">
        <v>100</v>
      </c>
      <c r="F3224">
        <v>63.18</v>
      </c>
      <c r="G3224">
        <v>512304</v>
      </c>
      <c r="H3224" s="2">
        <f t="shared" si="102"/>
        <v>0.5</v>
      </c>
      <c r="L3224" s="1">
        <v>41431</v>
      </c>
      <c r="M3224" s="2">
        <v>0.59292699999999998</v>
      </c>
      <c r="N3224" t="s">
        <v>15</v>
      </c>
      <c r="O3224" t="s">
        <v>22</v>
      </c>
      <c r="P3224">
        <v>100</v>
      </c>
      <c r="Q3224">
        <v>38.200000000000003</v>
      </c>
      <c r="R3224">
        <v>621141</v>
      </c>
      <c r="S3224" s="2">
        <f t="shared" si="103"/>
        <v>0.58333333333333326</v>
      </c>
    </row>
    <row r="3225" spans="1:19" x14ac:dyDescent="0.2">
      <c r="A3225" s="1">
        <v>41431</v>
      </c>
      <c r="B3225" s="2">
        <v>0.5071291</v>
      </c>
      <c r="C3225" t="s">
        <v>12</v>
      </c>
      <c r="D3225" t="s">
        <v>8</v>
      </c>
      <c r="E3225">
        <v>100</v>
      </c>
      <c r="F3225">
        <v>63.195</v>
      </c>
      <c r="G3225">
        <v>512305</v>
      </c>
      <c r="H3225" s="2">
        <f t="shared" si="102"/>
        <v>0.5</v>
      </c>
      <c r="L3225" s="1">
        <v>41431</v>
      </c>
      <c r="M3225" s="2">
        <v>0.59306829999999999</v>
      </c>
      <c r="N3225" t="s">
        <v>21</v>
      </c>
      <c r="O3225" t="s">
        <v>22</v>
      </c>
      <c r="P3225">
        <v>100</v>
      </c>
      <c r="Q3225">
        <v>38.200000000000003</v>
      </c>
      <c r="R3225">
        <v>621474</v>
      </c>
      <c r="S3225" s="2">
        <f t="shared" si="103"/>
        <v>0.58333333333333326</v>
      </c>
    </row>
    <row r="3226" spans="1:19" x14ac:dyDescent="0.2">
      <c r="A3226" s="1">
        <v>41431</v>
      </c>
      <c r="B3226" s="2">
        <v>0.5071291</v>
      </c>
      <c r="C3226" t="s">
        <v>12</v>
      </c>
      <c r="D3226" t="s">
        <v>8</v>
      </c>
      <c r="E3226">
        <v>100</v>
      </c>
      <c r="F3226">
        <v>63.18</v>
      </c>
      <c r="G3226">
        <v>512306</v>
      </c>
      <c r="H3226" s="2">
        <f t="shared" si="102"/>
        <v>0.5</v>
      </c>
      <c r="L3226" s="1">
        <v>41431</v>
      </c>
      <c r="M3226" s="2">
        <v>0.59371580000000002</v>
      </c>
      <c r="N3226" t="s">
        <v>16</v>
      </c>
      <c r="O3226" t="s">
        <v>22</v>
      </c>
      <c r="P3226">
        <v>100</v>
      </c>
      <c r="Q3226">
        <v>38.200000000000003</v>
      </c>
      <c r="R3226">
        <v>623478</v>
      </c>
      <c r="S3226" s="2">
        <f t="shared" si="103"/>
        <v>0.58333333333333326</v>
      </c>
    </row>
    <row r="3227" spans="1:19" x14ac:dyDescent="0.2">
      <c r="A3227" s="1">
        <v>41431</v>
      </c>
      <c r="B3227" s="2">
        <v>0.50712939999999995</v>
      </c>
      <c r="C3227" t="s">
        <v>12</v>
      </c>
      <c r="D3227" t="s">
        <v>8</v>
      </c>
      <c r="E3227">
        <v>100</v>
      </c>
      <c r="F3227">
        <v>63.19</v>
      </c>
      <c r="G3227">
        <v>512307</v>
      </c>
      <c r="H3227" s="2">
        <f t="shared" si="102"/>
        <v>0.5</v>
      </c>
      <c r="L3227" s="1">
        <v>41431</v>
      </c>
      <c r="M3227" s="2">
        <v>0.5941206</v>
      </c>
      <c r="N3227" t="s">
        <v>12</v>
      </c>
      <c r="O3227" t="s">
        <v>22</v>
      </c>
      <c r="P3227">
        <v>100</v>
      </c>
      <c r="Q3227">
        <v>38.21</v>
      </c>
      <c r="R3227">
        <v>624267</v>
      </c>
      <c r="S3227" s="2">
        <f t="shared" si="103"/>
        <v>0.58333333333333326</v>
      </c>
    </row>
    <row r="3228" spans="1:19" x14ac:dyDescent="0.2">
      <c r="A3228" s="1">
        <v>41431</v>
      </c>
      <c r="B3228" s="2">
        <v>0.50712959999999996</v>
      </c>
      <c r="C3228" t="s">
        <v>18</v>
      </c>
      <c r="D3228" t="s">
        <v>8</v>
      </c>
      <c r="E3228">
        <v>100</v>
      </c>
      <c r="F3228">
        <v>63.2</v>
      </c>
      <c r="G3228">
        <v>512308</v>
      </c>
      <c r="H3228" s="2">
        <f t="shared" si="102"/>
        <v>0.5</v>
      </c>
      <c r="L3228" s="1">
        <v>41431</v>
      </c>
      <c r="M3228" s="2">
        <v>0.59413870000000002</v>
      </c>
      <c r="N3228" t="s">
        <v>21</v>
      </c>
      <c r="O3228" t="s">
        <v>22</v>
      </c>
      <c r="P3228">
        <v>200</v>
      </c>
      <c r="Q3228">
        <v>38.200000000000003</v>
      </c>
      <c r="R3228">
        <v>624301</v>
      </c>
      <c r="S3228" s="2">
        <f t="shared" si="103"/>
        <v>0.58333333333333326</v>
      </c>
    </row>
    <row r="3229" spans="1:19" x14ac:dyDescent="0.2">
      <c r="A3229" s="1">
        <v>41431</v>
      </c>
      <c r="B3229" s="2">
        <v>0.50714530000000002</v>
      </c>
      <c r="C3229" t="s">
        <v>16</v>
      </c>
      <c r="D3229" t="s">
        <v>8</v>
      </c>
      <c r="E3229">
        <v>100</v>
      </c>
      <c r="F3229">
        <v>63.18</v>
      </c>
      <c r="G3229">
        <v>512367</v>
      </c>
      <c r="H3229" s="2">
        <f t="shared" si="102"/>
        <v>0.5</v>
      </c>
      <c r="L3229" s="1">
        <v>41431</v>
      </c>
      <c r="M3229" s="2">
        <v>0.59413870000000002</v>
      </c>
      <c r="N3229" t="s">
        <v>21</v>
      </c>
      <c r="O3229" t="s">
        <v>22</v>
      </c>
      <c r="P3229">
        <v>100</v>
      </c>
      <c r="Q3229">
        <v>38.200000000000003</v>
      </c>
      <c r="R3229">
        <v>624302</v>
      </c>
      <c r="S3229" s="2">
        <f t="shared" si="103"/>
        <v>0.58333333333333326</v>
      </c>
    </row>
    <row r="3230" spans="1:19" x14ac:dyDescent="0.2">
      <c r="A3230" s="1">
        <v>41431</v>
      </c>
      <c r="B3230" s="2">
        <v>0.50714559999999997</v>
      </c>
      <c r="C3230" t="s">
        <v>10</v>
      </c>
      <c r="D3230" t="s">
        <v>8</v>
      </c>
      <c r="E3230">
        <v>100</v>
      </c>
      <c r="F3230">
        <v>63.17</v>
      </c>
      <c r="G3230">
        <v>512465</v>
      </c>
      <c r="H3230" s="2">
        <f t="shared" si="102"/>
        <v>0.5</v>
      </c>
      <c r="L3230" s="1">
        <v>41431</v>
      </c>
      <c r="M3230" s="2">
        <v>0.59413870000000002</v>
      </c>
      <c r="N3230" t="s">
        <v>21</v>
      </c>
      <c r="O3230" t="s">
        <v>22</v>
      </c>
      <c r="P3230">
        <v>100</v>
      </c>
      <c r="Q3230">
        <v>38.200000000000003</v>
      </c>
      <c r="R3230">
        <v>624303</v>
      </c>
      <c r="S3230" s="2">
        <f t="shared" si="103"/>
        <v>0.58333333333333326</v>
      </c>
    </row>
    <row r="3231" spans="1:19" x14ac:dyDescent="0.2">
      <c r="A3231" s="1">
        <v>41431</v>
      </c>
      <c r="B3231" s="2">
        <v>0.50714669999999995</v>
      </c>
      <c r="C3231" t="s">
        <v>12</v>
      </c>
      <c r="D3231" t="s">
        <v>8</v>
      </c>
      <c r="E3231">
        <v>100</v>
      </c>
      <c r="F3231">
        <v>63.179900000000004</v>
      </c>
      <c r="G3231">
        <v>512520</v>
      </c>
      <c r="H3231" s="2">
        <f t="shared" si="102"/>
        <v>0.5</v>
      </c>
      <c r="L3231" s="1">
        <v>41431</v>
      </c>
      <c r="M3231" s="2">
        <v>0.59413870000000002</v>
      </c>
      <c r="N3231" t="s">
        <v>15</v>
      </c>
      <c r="O3231" t="s">
        <v>22</v>
      </c>
      <c r="P3231">
        <v>100</v>
      </c>
      <c r="Q3231">
        <v>38.200000000000003</v>
      </c>
      <c r="R3231">
        <v>624306</v>
      </c>
      <c r="S3231" s="2">
        <f t="shared" si="103"/>
        <v>0.58333333333333326</v>
      </c>
    </row>
    <row r="3232" spans="1:19" x14ac:dyDescent="0.2">
      <c r="A3232" s="1">
        <v>41431</v>
      </c>
      <c r="B3232" s="2">
        <v>0.50714669999999995</v>
      </c>
      <c r="C3232" t="s">
        <v>15</v>
      </c>
      <c r="D3232" t="s">
        <v>8</v>
      </c>
      <c r="E3232">
        <v>100</v>
      </c>
      <c r="F3232">
        <v>63.18</v>
      </c>
      <c r="G3232">
        <v>512524</v>
      </c>
      <c r="H3232" s="2">
        <f t="shared" si="102"/>
        <v>0.5</v>
      </c>
      <c r="L3232" s="1">
        <v>41431</v>
      </c>
      <c r="M3232" s="2">
        <v>0.59417940000000002</v>
      </c>
      <c r="N3232" t="s">
        <v>16</v>
      </c>
      <c r="O3232" t="s">
        <v>22</v>
      </c>
      <c r="P3232">
        <v>100</v>
      </c>
      <c r="Q3232">
        <v>38.19</v>
      </c>
      <c r="R3232">
        <v>624407</v>
      </c>
      <c r="S3232" s="2">
        <f t="shared" si="103"/>
        <v>0.58333333333333326</v>
      </c>
    </row>
    <row r="3233" spans="1:19" x14ac:dyDescent="0.2">
      <c r="A3233" s="1">
        <v>41431</v>
      </c>
      <c r="B3233" s="2">
        <v>0.50717310000000004</v>
      </c>
      <c r="C3233" t="s">
        <v>9</v>
      </c>
      <c r="D3233" t="s">
        <v>8</v>
      </c>
      <c r="E3233">
        <v>100</v>
      </c>
      <c r="F3233">
        <v>63.21</v>
      </c>
      <c r="G3233">
        <v>512645</v>
      </c>
      <c r="H3233" s="2">
        <f t="shared" si="102"/>
        <v>0.5</v>
      </c>
      <c r="L3233" s="1">
        <v>41431</v>
      </c>
      <c r="M3233" s="2">
        <v>0.59417940000000002</v>
      </c>
      <c r="N3233" t="s">
        <v>15</v>
      </c>
      <c r="O3233" t="s">
        <v>22</v>
      </c>
      <c r="P3233">
        <v>100</v>
      </c>
      <c r="Q3233">
        <v>38.19</v>
      </c>
      <c r="R3233">
        <v>624417</v>
      </c>
      <c r="S3233" s="2">
        <f t="shared" si="103"/>
        <v>0.58333333333333326</v>
      </c>
    </row>
    <row r="3234" spans="1:19" x14ac:dyDescent="0.2">
      <c r="A3234" s="1">
        <v>41431</v>
      </c>
      <c r="B3234" s="2">
        <v>0.50717310000000004</v>
      </c>
      <c r="C3234" t="s">
        <v>11</v>
      </c>
      <c r="D3234" t="s">
        <v>8</v>
      </c>
      <c r="E3234">
        <v>100</v>
      </c>
      <c r="F3234">
        <v>63.21</v>
      </c>
      <c r="G3234">
        <v>512646</v>
      </c>
      <c r="H3234" s="2">
        <f t="shared" si="102"/>
        <v>0.5</v>
      </c>
      <c r="L3234" s="1">
        <v>41431</v>
      </c>
      <c r="M3234" s="2">
        <v>0.59444269999999999</v>
      </c>
      <c r="N3234" t="s">
        <v>21</v>
      </c>
      <c r="O3234" t="s">
        <v>22</v>
      </c>
      <c r="P3234">
        <v>100</v>
      </c>
      <c r="Q3234">
        <v>38.18</v>
      </c>
      <c r="R3234">
        <v>625142</v>
      </c>
      <c r="S3234" s="2">
        <f t="shared" si="103"/>
        <v>0.58333333333333326</v>
      </c>
    </row>
    <row r="3235" spans="1:19" x14ac:dyDescent="0.2">
      <c r="A3235" s="1">
        <v>41431</v>
      </c>
      <c r="B3235" s="2">
        <v>0.50717310000000004</v>
      </c>
      <c r="C3235" t="s">
        <v>7</v>
      </c>
      <c r="D3235" t="s">
        <v>8</v>
      </c>
      <c r="E3235">
        <v>150</v>
      </c>
      <c r="F3235">
        <v>63.21</v>
      </c>
      <c r="G3235">
        <v>512647</v>
      </c>
      <c r="H3235" s="2">
        <f t="shared" si="102"/>
        <v>0.5</v>
      </c>
      <c r="L3235" s="1">
        <v>41431</v>
      </c>
      <c r="M3235" s="2">
        <v>0.59444269999999999</v>
      </c>
      <c r="N3235" t="s">
        <v>21</v>
      </c>
      <c r="O3235" t="s">
        <v>22</v>
      </c>
      <c r="P3235">
        <v>100</v>
      </c>
      <c r="Q3235">
        <v>38.18</v>
      </c>
      <c r="R3235">
        <v>625143</v>
      </c>
      <c r="S3235" s="2">
        <f t="shared" si="103"/>
        <v>0.58333333333333326</v>
      </c>
    </row>
    <row r="3236" spans="1:19" x14ac:dyDescent="0.2">
      <c r="A3236" s="1">
        <v>41431</v>
      </c>
      <c r="B3236" s="2">
        <v>0.50717310000000004</v>
      </c>
      <c r="C3236" t="s">
        <v>11</v>
      </c>
      <c r="D3236" t="s">
        <v>8</v>
      </c>
      <c r="E3236">
        <v>100</v>
      </c>
      <c r="F3236">
        <v>63.21</v>
      </c>
      <c r="G3236">
        <v>512648</v>
      </c>
      <c r="H3236" s="2">
        <f t="shared" si="102"/>
        <v>0.5</v>
      </c>
      <c r="L3236" s="1">
        <v>41431</v>
      </c>
      <c r="M3236" s="2">
        <v>0.59444269999999999</v>
      </c>
      <c r="N3236" t="s">
        <v>10</v>
      </c>
      <c r="O3236" t="s">
        <v>22</v>
      </c>
      <c r="P3236">
        <v>100</v>
      </c>
      <c r="Q3236">
        <v>38.18</v>
      </c>
      <c r="R3236">
        <v>625153</v>
      </c>
      <c r="S3236" s="2">
        <f t="shared" si="103"/>
        <v>0.58333333333333326</v>
      </c>
    </row>
    <row r="3237" spans="1:19" x14ac:dyDescent="0.2">
      <c r="A3237" s="1">
        <v>41431</v>
      </c>
      <c r="B3237" s="2">
        <v>0.50717310000000004</v>
      </c>
      <c r="C3237" t="s">
        <v>14</v>
      </c>
      <c r="D3237" t="s">
        <v>8</v>
      </c>
      <c r="E3237">
        <v>100</v>
      </c>
      <c r="F3237">
        <v>63.21</v>
      </c>
      <c r="G3237">
        <v>512649</v>
      </c>
      <c r="H3237" s="2">
        <f t="shared" si="102"/>
        <v>0.5</v>
      </c>
      <c r="L3237" s="1">
        <v>41431</v>
      </c>
      <c r="M3237" s="2">
        <v>0.59444269999999999</v>
      </c>
      <c r="N3237" t="s">
        <v>15</v>
      </c>
      <c r="O3237" t="s">
        <v>22</v>
      </c>
      <c r="P3237">
        <v>100</v>
      </c>
      <c r="Q3237">
        <v>38.18</v>
      </c>
      <c r="R3237">
        <v>625154</v>
      </c>
      <c r="S3237" s="2">
        <f t="shared" si="103"/>
        <v>0.58333333333333326</v>
      </c>
    </row>
    <row r="3238" spans="1:19" x14ac:dyDescent="0.2">
      <c r="A3238" s="1">
        <v>41431</v>
      </c>
      <c r="B3238" s="2">
        <v>0.50717310000000004</v>
      </c>
      <c r="C3238" t="s">
        <v>16</v>
      </c>
      <c r="D3238" t="s">
        <v>8</v>
      </c>
      <c r="E3238">
        <v>100</v>
      </c>
      <c r="F3238">
        <v>63.21</v>
      </c>
      <c r="G3238">
        <v>512650</v>
      </c>
      <c r="H3238" s="2">
        <f t="shared" si="102"/>
        <v>0.5</v>
      </c>
      <c r="L3238" s="1">
        <v>41431</v>
      </c>
      <c r="M3238" s="2">
        <v>0.59444269999999999</v>
      </c>
      <c r="N3238" t="s">
        <v>15</v>
      </c>
      <c r="O3238" t="s">
        <v>22</v>
      </c>
      <c r="P3238">
        <v>100</v>
      </c>
      <c r="Q3238">
        <v>38.18</v>
      </c>
      <c r="R3238">
        <v>625155</v>
      </c>
      <c r="S3238" s="2">
        <f t="shared" si="103"/>
        <v>0.58333333333333326</v>
      </c>
    </row>
    <row r="3239" spans="1:19" x14ac:dyDescent="0.2">
      <c r="A3239" s="1">
        <v>41431</v>
      </c>
      <c r="B3239" s="2">
        <v>0.50717310000000004</v>
      </c>
      <c r="C3239" t="s">
        <v>16</v>
      </c>
      <c r="D3239" t="s">
        <v>8</v>
      </c>
      <c r="E3239">
        <v>100</v>
      </c>
      <c r="F3239">
        <v>63.21</v>
      </c>
      <c r="G3239">
        <v>512651</v>
      </c>
      <c r="H3239" s="2">
        <f t="shared" si="102"/>
        <v>0.5</v>
      </c>
      <c r="L3239" s="1">
        <v>41431</v>
      </c>
      <c r="M3239" s="2">
        <v>0.59471540000000001</v>
      </c>
      <c r="N3239" t="s">
        <v>21</v>
      </c>
      <c r="O3239" t="s">
        <v>22</v>
      </c>
      <c r="P3239">
        <v>100</v>
      </c>
      <c r="Q3239">
        <v>38.18</v>
      </c>
      <c r="R3239">
        <v>625877</v>
      </c>
      <c r="S3239" s="2">
        <f t="shared" si="103"/>
        <v>0.58333333333333326</v>
      </c>
    </row>
    <row r="3240" spans="1:19" x14ac:dyDescent="0.2">
      <c r="A3240" s="1">
        <v>41431</v>
      </c>
      <c r="B3240" s="2">
        <v>0.50717310000000004</v>
      </c>
      <c r="C3240" t="s">
        <v>16</v>
      </c>
      <c r="D3240" t="s">
        <v>8</v>
      </c>
      <c r="E3240">
        <v>100</v>
      </c>
      <c r="F3240">
        <v>63.2</v>
      </c>
      <c r="G3240">
        <v>512652</v>
      </c>
      <c r="H3240" s="2">
        <f t="shared" si="102"/>
        <v>0.5</v>
      </c>
      <c r="L3240" s="1">
        <v>41431</v>
      </c>
      <c r="M3240" s="2">
        <v>0.59471540000000001</v>
      </c>
      <c r="N3240" t="s">
        <v>21</v>
      </c>
      <c r="O3240" t="s">
        <v>22</v>
      </c>
      <c r="P3240">
        <v>100</v>
      </c>
      <c r="Q3240">
        <v>38.18</v>
      </c>
      <c r="R3240">
        <v>625878</v>
      </c>
      <c r="S3240" s="2">
        <f t="shared" si="103"/>
        <v>0.58333333333333326</v>
      </c>
    </row>
    <row r="3241" spans="1:19" x14ac:dyDescent="0.2">
      <c r="A3241" s="1">
        <v>41431</v>
      </c>
      <c r="B3241" s="2">
        <v>0.50717310000000004</v>
      </c>
      <c r="C3241" t="s">
        <v>10</v>
      </c>
      <c r="D3241" t="s">
        <v>8</v>
      </c>
      <c r="E3241">
        <v>100</v>
      </c>
      <c r="F3241">
        <v>63.21</v>
      </c>
      <c r="G3241">
        <v>512653</v>
      </c>
      <c r="H3241" s="2">
        <f t="shared" si="102"/>
        <v>0.5</v>
      </c>
      <c r="L3241" s="1">
        <v>41431</v>
      </c>
      <c r="M3241" s="2">
        <v>0.59471540000000001</v>
      </c>
      <c r="N3241" t="s">
        <v>21</v>
      </c>
      <c r="O3241" t="s">
        <v>22</v>
      </c>
      <c r="P3241">
        <v>100</v>
      </c>
      <c r="Q3241">
        <v>38.18</v>
      </c>
      <c r="R3241">
        <v>625885</v>
      </c>
      <c r="S3241" s="2">
        <f t="shared" si="103"/>
        <v>0.58333333333333326</v>
      </c>
    </row>
    <row r="3242" spans="1:19" x14ac:dyDescent="0.2">
      <c r="A3242" s="1">
        <v>41431</v>
      </c>
      <c r="B3242" s="2">
        <v>0.50717319999999999</v>
      </c>
      <c r="C3242" t="s">
        <v>15</v>
      </c>
      <c r="D3242" t="s">
        <v>8</v>
      </c>
      <c r="E3242">
        <v>100</v>
      </c>
      <c r="F3242">
        <v>63.21</v>
      </c>
      <c r="G3242">
        <v>512654</v>
      </c>
      <c r="H3242" s="2">
        <f t="shared" si="102"/>
        <v>0.5</v>
      </c>
      <c r="L3242" s="1">
        <v>41431</v>
      </c>
      <c r="M3242" s="2">
        <v>0.59471560000000001</v>
      </c>
      <c r="N3242" t="s">
        <v>15</v>
      </c>
      <c r="O3242" t="s">
        <v>22</v>
      </c>
      <c r="P3242">
        <v>100</v>
      </c>
      <c r="Q3242">
        <v>38.18</v>
      </c>
      <c r="R3242">
        <v>626020</v>
      </c>
      <c r="S3242" s="2">
        <f t="shared" si="103"/>
        <v>0.58333333333333326</v>
      </c>
    </row>
    <row r="3243" spans="1:19" x14ac:dyDescent="0.2">
      <c r="A3243" s="1">
        <v>41431</v>
      </c>
      <c r="B3243" s="2">
        <v>0.50717319999999999</v>
      </c>
      <c r="C3243" t="s">
        <v>12</v>
      </c>
      <c r="D3243" t="s">
        <v>8</v>
      </c>
      <c r="E3243">
        <v>100</v>
      </c>
      <c r="F3243">
        <v>63.185000000000002</v>
      </c>
      <c r="G3243">
        <v>512656</v>
      </c>
      <c r="H3243" s="2">
        <f t="shared" si="102"/>
        <v>0.5</v>
      </c>
      <c r="L3243" s="1">
        <v>41431</v>
      </c>
      <c r="M3243" s="2">
        <v>0.59471609999999997</v>
      </c>
      <c r="N3243" t="s">
        <v>13</v>
      </c>
      <c r="O3243" t="s">
        <v>22</v>
      </c>
      <c r="P3243">
        <v>100</v>
      </c>
      <c r="Q3243">
        <v>38.19</v>
      </c>
      <c r="R3243">
        <v>626095</v>
      </c>
      <c r="S3243" s="2">
        <f t="shared" si="103"/>
        <v>0.58333333333333326</v>
      </c>
    </row>
    <row r="3244" spans="1:19" x14ac:dyDescent="0.2">
      <c r="A3244" s="1">
        <v>41431</v>
      </c>
      <c r="B3244" s="2">
        <v>0.50717319999999999</v>
      </c>
      <c r="C3244" t="s">
        <v>12</v>
      </c>
      <c r="D3244" t="s">
        <v>8</v>
      </c>
      <c r="E3244">
        <v>100</v>
      </c>
      <c r="F3244">
        <v>63.21</v>
      </c>
      <c r="G3244">
        <v>512657</v>
      </c>
      <c r="H3244" s="2">
        <f t="shared" si="102"/>
        <v>0.5</v>
      </c>
      <c r="L3244" s="1">
        <v>41431</v>
      </c>
      <c r="M3244" s="2">
        <v>0.59471629999999998</v>
      </c>
      <c r="N3244" t="s">
        <v>15</v>
      </c>
      <c r="O3244" t="s">
        <v>22</v>
      </c>
      <c r="P3244">
        <v>100</v>
      </c>
      <c r="Q3244">
        <v>38.19</v>
      </c>
      <c r="R3244">
        <v>626104</v>
      </c>
      <c r="S3244" s="2">
        <f t="shared" si="103"/>
        <v>0.58333333333333326</v>
      </c>
    </row>
    <row r="3245" spans="1:19" x14ac:dyDescent="0.2">
      <c r="A3245" s="1">
        <v>41431</v>
      </c>
      <c r="B3245" s="2">
        <v>0.50718940000000001</v>
      </c>
      <c r="C3245" t="s">
        <v>12</v>
      </c>
      <c r="D3245" t="s">
        <v>8</v>
      </c>
      <c r="E3245">
        <v>100</v>
      </c>
      <c r="F3245">
        <v>63.21</v>
      </c>
      <c r="G3245">
        <v>512695</v>
      </c>
      <c r="H3245" s="2">
        <f t="shared" si="102"/>
        <v>0.5</v>
      </c>
      <c r="L3245" s="1">
        <v>41431</v>
      </c>
      <c r="M3245" s="2">
        <v>0.59477930000000001</v>
      </c>
      <c r="N3245" t="s">
        <v>15</v>
      </c>
      <c r="O3245" t="s">
        <v>22</v>
      </c>
      <c r="P3245">
        <v>100</v>
      </c>
      <c r="Q3245">
        <v>38.200000000000003</v>
      </c>
      <c r="R3245">
        <v>626469</v>
      </c>
      <c r="S3245" s="2">
        <f t="shared" si="103"/>
        <v>0.58333333333333326</v>
      </c>
    </row>
    <row r="3246" spans="1:19" x14ac:dyDescent="0.2">
      <c r="A3246" s="1">
        <v>41431</v>
      </c>
      <c r="B3246" s="2">
        <v>0.50719939999999997</v>
      </c>
      <c r="C3246" t="s">
        <v>16</v>
      </c>
      <c r="D3246" t="s">
        <v>8</v>
      </c>
      <c r="E3246">
        <v>100</v>
      </c>
      <c r="F3246">
        <v>63.22</v>
      </c>
      <c r="G3246">
        <v>512738</v>
      </c>
      <c r="H3246" s="2">
        <f t="shared" si="102"/>
        <v>0.5</v>
      </c>
      <c r="L3246" s="1">
        <v>41431</v>
      </c>
      <c r="M3246" s="2">
        <v>0.59478050000000005</v>
      </c>
      <c r="N3246" t="s">
        <v>21</v>
      </c>
      <c r="O3246" t="s">
        <v>22</v>
      </c>
      <c r="P3246">
        <v>100</v>
      </c>
      <c r="Q3246">
        <v>38.21</v>
      </c>
      <c r="R3246">
        <v>626496</v>
      </c>
      <c r="S3246" s="2">
        <f t="shared" si="103"/>
        <v>0.58333333333333326</v>
      </c>
    </row>
    <row r="3247" spans="1:19" x14ac:dyDescent="0.2">
      <c r="A3247" s="1">
        <v>41431</v>
      </c>
      <c r="B3247" s="2">
        <v>0.50758820000000004</v>
      </c>
      <c r="C3247" t="s">
        <v>11</v>
      </c>
      <c r="D3247" t="s">
        <v>8</v>
      </c>
      <c r="E3247">
        <v>100</v>
      </c>
      <c r="F3247">
        <v>63.21</v>
      </c>
      <c r="G3247">
        <v>513720</v>
      </c>
      <c r="H3247" s="2">
        <f t="shared" si="102"/>
        <v>0.5</v>
      </c>
      <c r="L3247" s="1">
        <v>41431</v>
      </c>
      <c r="M3247" s="2">
        <v>0.59478050000000005</v>
      </c>
      <c r="N3247" t="s">
        <v>21</v>
      </c>
      <c r="O3247" t="s">
        <v>22</v>
      </c>
      <c r="P3247">
        <v>100</v>
      </c>
      <c r="Q3247">
        <v>38.21</v>
      </c>
      <c r="R3247">
        <v>626497</v>
      </c>
      <c r="S3247" s="2">
        <f t="shared" si="103"/>
        <v>0.58333333333333326</v>
      </c>
    </row>
    <row r="3248" spans="1:19" x14ac:dyDescent="0.2">
      <c r="A3248" s="1">
        <v>41431</v>
      </c>
      <c r="B3248" s="2">
        <v>0.50758829999999999</v>
      </c>
      <c r="C3248" t="s">
        <v>16</v>
      </c>
      <c r="D3248" t="s">
        <v>8</v>
      </c>
      <c r="E3248">
        <v>100</v>
      </c>
      <c r="F3248">
        <v>63.22</v>
      </c>
      <c r="G3248">
        <v>513721</v>
      </c>
      <c r="H3248" s="2">
        <f t="shared" si="102"/>
        <v>0.5</v>
      </c>
      <c r="L3248" s="1">
        <v>41431</v>
      </c>
      <c r="M3248" s="2">
        <v>0.59478059999999999</v>
      </c>
      <c r="N3248" t="s">
        <v>21</v>
      </c>
      <c r="O3248" t="s">
        <v>22</v>
      </c>
      <c r="P3248">
        <v>207</v>
      </c>
      <c r="Q3248">
        <v>38.21</v>
      </c>
      <c r="R3248">
        <v>626498</v>
      </c>
      <c r="S3248" s="2">
        <f t="shared" si="103"/>
        <v>0.58333333333333326</v>
      </c>
    </row>
    <row r="3249" spans="1:19" x14ac:dyDescent="0.2">
      <c r="A3249" s="1">
        <v>41431</v>
      </c>
      <c r="B3249" s="2">
        <v>0.5075885</v>
      </c>
      <c r="C3249" t="s">
        <v>16</v>
      </c>
      <c r="D3249" t="s">
        <v>8</v>
      </c>
      <c r="E3249">
        <v>100</v>
      </c>
      <c r="F3249">
        <v>63.22</v>
      </c>
      <c r="G3249">
        <v>513723</v>
      </c>
      <c r="H3249" s="2">
        <f t="shared" si="102"/>
        <v>0.5</v>
      </c>
      <c r="L3249" s="1">
        <v>41431</v>
      </c>
      <c r="M3249" s="2">
        <v>0.59478059999999999</v>
      </c>
      <c r="N3249" t="s">
        <v>15</v>
      </c>
      <c r="O3249" t="s">
        <v>22</v>
      </c>
      <c r="P3249">
        <v>100</v>
      </c>
      <c r="Q3249">
        <v>38.21</v>
      </c>
      <c r="R3249">
        <v>626505</v>
      </c>
      <c r="S3249" s="2">
        <f t="shared" si="103"/>
        <v>0.58333333333333326</v>
      </c>
    </row>
    <row r="3250" spans="1:19" x14ac:dyDescent="0.2">
      <c r="A3250" s="1">
        <v>41431</v>
      </c>
      <c r="B3250" s="2">
        <v>0.5075885</v>
      </c>
      <c r="C3250" t="s">
        <v>11</v>
      </c>
      <c r="D3250" t="s">
        <v>8</v>
      </c>
      <c r="E3250">
        <v>100</v>
      </c>
      <c r="F3250">
        <v>63.22</v>
      </c>
      <c r="G3250">
        <v>513724</v>
      </c>
      <c r="H3250" s="2">
        <f t="shared" si="102"/>
        <v>0.5</v>
      </c>
      <c r="L3250" s="1">
        <v>41431</v>
      </c>
      <c r="M3250" s="2">
        <v>0.59534529999999997</v>
      </c>
      <c r="N3250" t="s">
        <v>12</v>
      </c>
      <c r="O3250" t="s">
        <v>22</v>
      </c>
      <c r="P3250">
        <v>100</v>
      </c>
      <c r="Q3250">
        <v>38.22</v>
      </c>
      <c r="R3250">
        <v>628406</v>
      </c>
      <c r="S3250" s="2">
        <f t="shared" si="103"/>
        <v>0.58333333333333326</v>
      </c>
    </row>
    <row r="3251" spans="1:19" x14ac:dyDescent="0.2">
      <c r="A3251" s="1">
        <v>41431</v>
      </c>
      <c r="B3251" s="2">
        <v>0.50758879999999995</v>
      </c>
      <c r="C3251" t="s">
        <v>16</v>
      </c>
      <c r="D3251" t="s">
        <v>8</v>
      </c>
      <c r="E3251">
        <v>100</v>
      </c>
      <c r="F3251">
        <v>63.22</v>
      </c>
      <c r="G3251">
        <v>513726</v>
      </c>
      <c r="H3251" s="2">
        <f t="shared" si="102"/>
        <v>0.5</v>
      </c>
      <c r="L3251" s="1">
        <v>41431</v>
      </c>
      <c r="M3251" s="2">
        <v>0.59534710000000002</v>
      </c>
      <c r="N3251" t="s">
        <v>10</v>
      </c>
      <c r="O3251" t="s">
        <v>22</v>
      </c>
      <c r="P3251">
        <v>100</v>
      </c>
      <c r="Q3251">
        <v>38.22</v>
      </c>
      <c r="R3251">
        <v>628407</v>
      </c>
      <c r="S3251" s="2">
        <f t="shared" si="103"/>
        <v>0.58333333333333326</v>
      </c>
    </row>
    <row r="3252" spans="1:19" x14ac:dyDescent="0.2">
      <c r="A3252" s="1">
        <v>41431</v>
      </c>
      <c r="B3252" s="2">
        <v>0.50759030000000005</v>
      </c>
      <c r="C3252" t="s">
        <v>7</v>
      </c>
      <c r="D3252" t="s">
        <v>8</v>
      </c>
      <c r="E3252">
        <v>100</v>
      </c>
      <c r="F3252">
        <v>63.22</v>
      </c>
      <c r="G3252">
        <v>513727</v>
      </c>
      <c r="H3252" s="2">
        <f t="shared" si="102"/>
        <v>0.5</v>
      </c>
      <c r="L3252" s="1">
        <v>41431</v>
      </c>
      <c r="M3252" s="2">
        <v>0.59534719999999997</v>
      </c>
      <c r="N3252" t="s">
        <v>12</v>
      </c>
      <c r="O3252" t="s">
        <v>22</v>
      </c>
      <c r="P3252">
        <v>100</v>
      </c>
      <c r="Q3252">
        <v>38.22</v>
      </c>
      <c r="R3252">
        <v>628408</v>
      </c>
      <c r="S3252" s="2">
        <f t="shared" si="103"/>
        <v>0.58333333333333326</v>
      </c>
    </row>
    <row r="3253" spans="1:19" x14ac:dyDescent="0.2">
      <c r="A3253" s="1">
        <v>41431</v>
      </c>
      <c r="B3253" s="2">
        <v>0.50784609999999997</v>
      </c>
      <c r="C3253" t="s">
        <v>11</v>
      </c>
      <c r="D3253" t="s">
        <v>8</v>
      </c>
      <c r="E3253">
        <v>100</v>
      </c>
      <c r="F3253">
        <v>63.19</v>
      </c>
      <c r="G3253">
        <v>515348</v>
      </c>
      <c r="H3253" s="2">
        <f t="shared" si="102"/>
        <v>0.5</v>
      </c>
      <c r="L3253" s="1">
        <v>41431</v>
      </c>
      <c r="M3253" s="2">
        <v>0.59534730000000002</v>
      </c>
      <c r="N3253" t="s">
        <v>21</v>
      </c>
      <c r="O3253" t="s">
        <v>22</v>
      </c>
      <c r="P3253">
        <v>100</v>
      </c>
      <c r="Q3253">
        <v>38.22</v>
      </c>
      <c r="R3253">
        <v>628411</v>
      </c>
      <c r="S3253" s="2">
        <f t="shared" si="103"/>
        <v>0.58333333333333326</v>
      </c>
    </row>
    <row r="3254" spans="1:19" x14ac:dyDescent="0.2">
      <c r="A3254" s="1">
        <v>41431</v>
      </c>
      <c r="B3254" s="2">
        <v>0.50784620000000003</v>
      </c>
      <c r="C3254" t="s">
        <v>12</v>
      </c>
      <c r="D3254" t="s">
        <v>8</v>
      </c>
      <c r="E3254">
        <v>100</v>
      </c>
      <c r="F3254">
        <v>63.19</v>
      </c>
      <c r="G3254">
        <v>515349</v>
      </c>
      <c r="H3254" s="2">
        <f t="shared" si="102"/>
        <v>0.5</v>
      </c>
      <c r="L3254" s="1">
        <v>41431</v>
      </c>
      <c r="M3254" s="2">
        <v>0.59534730000000002</v>
      </c>
      <c r="N3254" t="s">
        <v>21</v>
      </c>
      <c r="O3254" t="s">
        <v>22</v>
      </c>
      <c r="P3254">
        <v>100</v>
      </c>
      <c r="Q3254">
        <v>38.22</v>
      </c>
      <c r="R3254">
        <v>628412</v>
      </c>
      <c r="S3254" s="2">
        <f t="shared" si="103"/>
        <v>0.58333333333333326</v>
      </c>
    </row>
    <row r="3255" spans="1:19" x14ac:dyDescent="0.2">
      <c r="A3255" s="1">
        <v>41431</v>
      </c>
      <c r="B3255" s="2">
        <v>0.50786690000000001</v>
      </c>
      <c r="C3255" t="s">
        <v>7</v>
      </c>
      <c r="D3255" t="s">
        <v>8</v>
      </c>
      <c r="E3255">
        <v>100</v>
      </c>
      <c r="F3255">
        <v>63.18</v>
      </c>
      <c r="G3255">
        <v>515398</v>
      </c>
      <c r="H3255" s="2">
        <f t="shared" si="102"/>
        <v>0.5</v>
      </c>
      <c r="L3255" s="1">
        <v>41431</v>
      </c>
      <c r="M3255" s="2">
        <v>0.59534730000000002</v>
      </c>
      <c r="N3255" t="s">
        <v>21</v>
      </c>
      <c r="O3255" t="s">
        <v>22</v>
      </c>
      <c r="P3255">
        <v>100</v>
      </c>
      <c r="Q3255">
        <v>38.22</v>
      </c>
      <c r="R3255">
        <v>628413</v>
      </c>
      <c r="S3255" s="2">
        <f t="shared" si="103"/>
        <v>0.58333333333333326</v>
      </c>
    </row>
    <row r="3256" spans="1:19" x14ac:dyDescent="0.2">
      <c r="A3256" s="1">
        <v>41431</v>
      </c>
      <c r="B3256" s="2">
        <v>0.50803770000000004</v>
      </c>
      <c r="C3256" t="s">
        <v>7</v>
      </c>
      <c r="D3256" t="s">
        <v>8</v>
      </c>
      <c r="E3256">
        <v>100</v>
      </c>
      <c r="F3256">
        <v>63.22</v>
      </c>
      <c r="G3256">
        <v>516446</v>
      </c>
      <c r="H3256" s="2">
        <f t="shared" si="102"/>
        <v>0.5</v>
      </c>
      <c r="L3256" s="1">
        <v>41431</v>
      </c>
      <c r="M3256" s="2">
        <v>0.59534730000000002</v>
      </c>
      <c r="N3256" t="s">
        <v>21</v>
      </c>
      <c r="O3256" t="s">
        <v>22</v>
      </c>
      <c r="P3256">
        <v>100</v>
      </c>
      <c r="Q3256">
        <v>38.22</v>
      </c>
      <c r="R3256">
        <v>628414</v>
      </c>
      <c r="S3256" s="2">
        <f t="shared" si="103"/>
        <v>0.58333333333333326</v>
      </c>
    </row>
    <row r="3257" spans="1:19" x14ac:dyDescent="0.2">
      <c r="A3257" s="1">
        <v>41431</v>
      </c>
      <c r="B3257" s="2">
        <v>0.50823700000000005</v>
      </c>
      <c r="C3257" t="s">
        <v>10</v>
      </c>
      <c r="D3257" t="s">
        <v>8</v>
      </c>
      <c r="E3257">
        <v>100</v>
      </c>
      <c r="F3257">
        <v>63.19</v>
      </c>
      <c r="G3257">
        <v>516962</v>
      </c>
      <c r="H3257" s="2">
        <f t="shared" si="102"/>
        <v>0.5</v>
      </c>
      <c r="L3257" s="1">
        <v>41431</v>
      </c>
      <c r="M3257" s="2">
        <v>0.59534730000000002</v>
      </c>
      <c r="N3257" t="s">
        <v>21</v>
      </c>
      <c r="O3257" t="s">
        <v>22</v>
      </c>
      <c r="P3257">
        <v>100</v>
      </c>
      <c r="Q3257">
        <v>38.22</v>
      </c>
      <c r="R3257">
        <v>628415</v>
      </c>
      <c r="S3257" s="2">
        <f t="shared" si="103"/>
        <v>0.58333333333333326</v>
      </c>
    </row>
    <row r="3258" spans="1:19" x14ac:dyDescent="0.2">
      <c r="A3258" s="1">
        <v>41431</v>
      </c>
      <c r="B3258" s="2">
        <v>0.50862300000000005</v>
      </c>
      <c r="C3258" t="s">
        <v>13</v>
      </c>
      <c r="D3258" t="s">
        <v>8</v>
      </c>
      <c r="E3258">
        <v>100</v>
      </c>
      <c r="F3258">
        <v>63.22</v>
      </c>
      <c r="G3258">
        <v>518346</v>
      </c>
      <c r="H3258" s="2">
        <f t="shared" si="102"/>
        <v>0.5</v>
      </c>
      <c r="L3258" s="1">
        <v>41431</v>
      </c>
      <c r="M3258" s="2">
        <v>0.59541529999999998</v>
      </c>
      <c r="N3258" t="s">
        <v>21</v>
      </c>
      <c r="O3258" t="s">
        <v>22</v>
      </c>
      <c r="P3258">
        <v>196</v>
      </c>
      <c r="Q3258">
        <v>38.22</v>
      </c>
      <c r="R3258">
        <v>628693</v>
      </c>
      <c r="S3258" s="2">
        <f t="shared" si="103"/>
        <v>0.58333333333333326</v>
      </c>
    </row>
    <row r="3259" spans="1:19" x14ac:dyDescent="0.2">
      <c r="A3259" s="1">
        <v>41431</v>
      </c>
      <c r="B3259" s="2">
        <v>0.50869450000000005</v>
      </c>
      <c r="C3259" t="s">
        <v>7</v>
      </c>
      <c r="D3259" t="s">
        <v>8</v>
      </c>
      <c r="E3259">
        <v>100</v>
      </c>
      <c r="F3259">
        <v>63.24</v>
      </c>
      <c r="G3259">
        <v>518628</v>
      </c>
      <c r="H3259" s="2">
        <f t="shared" si="102"/>
        <v>0.5</v>
      </c>
      <c r="L3259" s="1">
        <v>41431</v>
      </c>
      <c r="M3259" s="2">
        <v>0.59541529999999998</v>
      </c>
      <c r="N3259" t="s">
        <v>21</v>
      </c>
      <c r="O3259" t="s">
        <v>22</v>
      </c>
      <c r="P3259">
        <v>200</v>
      </c>
      <c r="Q3259">
        <v>38.22</v>
      </c>
      <c r="R3259">
        <v>628694</v>
      </c>
      <c r="S3259" s="2">
        <f t="shared" si="103"/>
        <v>0.58333333333333326</v>
      </c>
    </row>
    <row r="3260" spans="1:19" x14ac:dyDescent="0.2">
      <c r="A3260" s="1">
        <v>41431</v>
      </c>
      <c r="B3260" s="2">
        <v>0.50877220000000001</v>
      </c>
      <c r="C3260" t="s">
        <v>11</v>
      </c>
      <c r="D3260" t="s">
        <v>8</v>
      </c>
      <c r="E3260">
        <v>100</v>
      </c>
      <c r="F3260">
        <v>63.21</v>
      </c>
      <c r="G3260">
        <v>518977</v>
      </c>
      <c r="H3260" s="2">
        <f t="shared" si="102"/>
        <v>0.5</v>
      </c>
      <c r="L3260" s="1">
        <v>41431</v>
      </c>
      <c r="M3260" s="2">
        <v>0.59541529999999998</v>
      </c>
      <c r="N3260" t="s">
        <v>15</v>
      </c>
      <c r="O3260" t="s">
        <v>22</v>
      </c>
      <c r="P3260">
        <v>100</v>
      </c>
      <c r="Q3260">
        <v>38.22</v>
      </c>
      <c r="R3260">
        <v>628696</v>
      </c>
      <c r="S3260" s="2">
        <f t="shared" si="103"/>
        <v>0.58333333333333326</v>
      </c>
    </row>
    <row r="3261" spans="1:19" x14ac:dyDescent="0.2">
      <c r="A3261" s="1">
        <v>41431</v>
      </c>
      <c r="B3261" s="2">
        <v>0.50900990000000002</v>
      </c>
      <c r="C3261" t="s">
        <v>7</v>
      </c>
      <c r="D3261" t="s">
        <v>8</v>
      </c>
      <c r="E3261">
        <v>100</v>
      </c>
      <c r="F3261">
        <v>63.26</v>
      </c>
      <c r="G3261">
        <v>519909</v>
      </c>
      <c r="H3261" s="2">
        <f t="shared" si="102"/>
        <v>0.5</v>
      </c>
      <c r="L3261" s="1">
        <v>41431</v>
      </c>
      <c r="M3261" s="2">
        <v>0.59667079999999995</v>
      </c>
      <c r="N3261" t="s">
        <v>21</v>
      </c>
      <c r="O3261" t="s">
        <v>22</v>
      </c>
      <c r="P3261">
        <v>100</v>
      </c>
      <c r="Q3261">
        <v>38.21</v>
      </c>
      <c r="R3261">
        <v>631253</v>
      </c>
      <c r="S3261" s="2">
        <f t="shared" si="103"/>
        <v>0.58333333333333326</v>
      </c>
    </row>
    <row r="3262" spans="1:19" x14ac:dyDescent="0.2">
      <c r="A3262" s="1">
        <v>41431</v>
      </c>
      <c r="B3262" s="2">
        <v>0.50900999999999996</v>
      </c>
      <c r="C3262" t="s">
        <v>11</v>
      </c>
      <c r="D3262" t="s">
        <v>8</v>
      </c>
      <c r="E3262">
        <v>100</v>
      </c>
      <c r="F3262">
        <v>63.26</v>
      </c>
      <c r="G3262">
        <v>519910</v>
      </c>
      <c r="H3262" s="2">
        <f t="shared" si="102"/>
        <v>0.5</v>
      </c>
      <c r="L3262" s="1">
        <v>41431</v>
      </c>
      <c r="M3262" s="2">
        <v>0.59667079999999995</v>
      </c>
      <c r="N3262" t="s">
        <v>21</v>
      </c>
      <c r="O3262" t="s">
        <v>22</v>
      </c>
      <c r="P3262">
        <v>100</v>
      </c>
      <c r="Q3262">
        <v>38.21</v>
      </c>
      <c r="R3262">
        <v>631255</v>
      </c>
      <c r="S3262" s="2">
        <f t="shared" si="103"/>
        <v>0.58333333333333326</v>
      </c>
    </row>
    <row r="3263" spans="1:19" x14ac:dyDescent="0.2">
      <c r="A3263" s="1">
        <v>41431</v>
      </c>
      <c r="B3263" s="2">
        <v>0.50928280000000004</v>
      </c>
      <c r="C3263" t="s">
        <v>11</v>
      </c>
      <c r="D3263" t="s">
        <v>8</v>
      </c>
      <c r="E3263">
        <v>100</v>
      </c>
      <c r="F3263">
        <v>63.27</v>
      </c>
      <c r="G3263">
        <v>520657</v>
      </c>
      <c r="H3263" s="2">
        <f t="shared" si="102"/>
        <v>0.5</v>
      </c>
      <c r="L3263" s="1">
        <v>41431</v>
      </c>
      <c r="M3263" s="2">
        <v>0.59667079999999995</v>
      </c>
      <c r="N3263" t="s">
        <v>21</v>
      </c>
      <c r="O3263" t="s">
        <v>22</v>
      </c>
      <c r="P3263">
        <v>100</v>
      </c>
      <c r="Q3263">
        <v>38.21</v>
      </c>
      <c r="R3263">
        <v>631256</v>
      </c>
      <c r="S3263" s="2">
        <f t="shared" si="103"/>
        <v>0.58333333333333326</v>
      </c>
    </row>
    <row r="3264" spans="1:19" x14ac:dyDescent="0.2">
      <c r="A3264" s="1">
        <v>41431</v>
      </c>
      <c r="B3264" s="2">
        <v>0.50928280000000004</v>
      </c>
      <c r="C3264" t="s">
        <v>11</v>
      </c>
      <c r="D3264" t="s">
        <v>8</v>
      </c>
      <c r="E3264">
        <v>100</v>
      </c>
      <c r="F3264">
        <v>63.27</v>
      </c>
      <c r="G3264">
        <v>520658</v>
      </c>
      <c r="H3264" s="2">
        <f t="shared" si="102"/>
        <v>0.5</v>
      </c>
      <c r="L3264" s="1">
        <v>41431</v>
      </c>
      <c r="M3264" s="2">
        <v>0.59667079999999995</v>
      </c>
      <c r="N3264" t="s">
        <v>21</v>
      </c>
      <c r="O3264" t="s">
        <v>22</v>
      </c>
      <c r="P3264">
        <v>100</v>
      </c>
      <c r="Q3264">
        <v>38.21</v>
      </c>
      <c r="R3264">
        <v>631257</v>
      </c>
      <c r="S3264" s="2">
        <f t="shared" si="103"/>
        <v>0.58333333333333326</v>
      </c>
    </row>
    <row r="3265" spans="1:19" x14ac:dyDescent="0.2">
      <c r="A3265" s="1">
        <v>41431</v>
      </c>
      <c r="B3265" s="2">
        <v>0.50928280000000004</v>
      </c>
      <c r="C3265" t="s">
        <v>11</v>
      </c>
      <c r="D3265" t="s">
        <v>8</v>
      </c>
      <c r="E3265">
        <v>100</v>
      </c>
      <c r="F3265">
        <v>63.27</v>
      </c>
      <c r="G3265">
        <v>520659</v>
      </c>
      <c r="H3265" s="2">
        <f t="shared" si="102"/>
        <v>0.5</v>
      </c>
      <c r="L3265" s="1">
        <v>41431</v>
      </c>
      <c r="M3265" s="2">
        <v>0.5966709</v>
      </c>
      <c r="N3265" t="s">
        <v>13</v>
      </c>
      <c r="O3265" t="s">
        <v>22</v>
      </c>
      <c r="P3265">
        <v>100</v>
      </c>
      <c r="Q3265">
        <v>38.21</v>
      </c>
      <c r="R3265">
        <v>631260</v>
      </c>
      <c r="S3265" s="2">
        <f t="shared" si="103"/>
        <v>0.58333333333333326</v>
      </c>
    </row>
    <row r="3266" spans="1:19" x14ac:dyDescent="0.2">
      <c r="A3266" s="1">
        <v>41431</v>
      </c>
      <c r="B3266" s="2">
        <v>0.50928280000000004</v>
      </c>
      <c r="C3266" t="s">
        <v>7</v>
      </c>
      <c r="D3266" t="s">
        <v>8</v>
      </c>
      <c r="E3266">
        <v>100</v>
      </c>
      <c r="F3266">
        <v>63.27</v>
      </c>
      <c r="G3266">
        <v>520660</v>
      </c>
      <c r="H3266" s="2">
        <f t="shared" si="102"/>
        <v>0.5</v>
      </c>
      <c r="L3266" s="1">
        <v>41431</v>
      </c>
      <c r="M3266" s="2">
        <v>0.5966709</v>
      </c>
      <c r="N3266" t="s">
        <v>16</v>
      </c>
      <c r="O3266" t="s">
        <v>22</v>
      </c>
      <c r="P3266">
        <v>100</v>
      </c>
      <c r="Q3266">
        <v>38.21</v>
      </c>
      <c r="R3266">
        <v>631261</v>
      </c>
      <c r="S3266" s="2">
        <f t="shared" si="103"/>
        <v>0.58333333333333326</v>
      </c>
    </row>
    <row r="3267" spans="1:19" x14ac:dyDescent="0.2">
      <c r="A3267" s="1">
        <v>41431</v>
      </c>
      <c r="B3267" s="2">
        <v>0.50930180000000003</v>
      </c>
      <c r="C3267" t="s">
        <v>11</v>
      </c>
      <c r="D3267" t="s">
        <v>8</v>
      </c>
      <c r="E3267">
        <v>100</v>
      </c>
      <c r="F3267">
        <v>63.26</v>
      </c>
      <c r="G3267">
        <v>520714</v>
      </c>
      <c r="H3267" s="2">
        <f t="shared" ref="H3267:H3330" si="104">ROUNDDOWN(B3267/TIME(0,30,0),0)*TIME(0,30,0)</f>
        <v>0.5</v>
      </c>
      <c r="L3267" s="1">
        <v>41431</v>
      </c>
      <c r="M3267" s="2">
        <v>0.5966709</v>
      </c>
      <c r="N3267" t="s">
        <v>15</v>
      </c>
      <c r="O3267" t="s">
        <v>22</v>
      </c>
      <c r="P3267">
        <v>100</v>
      </c>
      <c r="Q3267">
        <v>38.21</v>
      </c>
      <c r="R3267">
        <v>631262</v>
      </c>
      <c r="S3267" s="2">
        <f t="shared" ref="S3267:S3330" si="105">ROUNDDOWN(M3267/TIME(0,30,0),0)*TIME(0,30,0)</f>
        <v>0.58333333333333326</v>
      </c>
    </row>
    <row r="3268" spans="1:19" x14ac:dyDescent="0.2">
      <c r="A3268" s="1">
        <v>41431</v>
      </c>
      <c r="B3268" s="2">
        <v>0.50930180000000003</v>
      </c>
      <c r="C3268" t="s">
        <v>11</v>
      </c>
      <c r="D3268" t="s">
        <v>8</v>
      </c>
      <c r="E3268">
        <v>100</v>
      </c>
      <c r="F3268">
        <v>63.26</v>
      </c>
      <c r="G3268">
        <v>520715</v>
      </c>
      <c r="H3268" s="2">
        <f t="shared" si="104"/>
        <v>0.5</v>
      </c>
      <c r="L3268" s="1">
        <v>41431</v>
      </c>
      <c r="M3268" s="2">
        <v>0.5966709</v>
      </c>
      <c r="N3268" t="s">
        <v>15</v>
      </c>
      <c r="O3268" t="s">
        <v>22</v>
      </c>
      <c r="P3268">
        <v>100</v>
      </c>
      <c r="Q3268">
        <v>38.21</v>
      </c>
      <c r="R3268">
        <v>631277</v>
      </c>
      <c r="S3268" s="2">
        <f t="shared" si="105"/>
        <v>0.58333333333333326</v>
      </c>
    </row>
    <row r="3269" spans="1:19" x14ac:dyDescent="0.2">
      <c r="A3269" s="1">
        <v>41431</v>
      </c>
      <c r="B3269" s="2">
        <v>0.50930189999999997</v>
      </c>
      <c r="C3269" t="s">
        <v>10</v>
      </c>
      <c r="D3269" t="s">
        <v>8</v>
      </c>
      <c r="E3269">
        <v>100</v>
      </c>
      <c r="F3269">
        <v>63.26</v>
      </c>
      <c r="G3269">
        <v>520769</v>
      </c>
      <c r="H3269" s="2">
        <f t="shared" si="104"/>
        <v>0.5</v>
      </c>
      <c r="L3269" s="1">
        <v>41431</v>
      </c>
      <c r="M3269" s="2">
        <v>0.59667099999999995</v>
      </c>
      <c r="N3269" t="s">
        <v>21</v>
      </c>
      <c r="O3269" t="s">
        <v>22</v>
      </c>
      <c r="P3269">
        <v>100</v>
      </c>
      <c r="Q3269">
        <v>38.200000000000003</v>
      </c>
      <c r="R3269">
        <v>631287</v>
      </c>
      <c r="S3269" s="2">
        <f t="shared" si="105"/>
        <v>0.58333333333333326</v>
      </c>
    </row>
    <row r="3270" spans="1:19" x14ac:dyDescent="0.2">
      <c r="A3270" s="1">
        <v>41431</v>
      </c>
      <c r="B3270" s="2">
        <v>0.50930189999999997</v>
      </c>
      <c r="C3270" t="s">
        <v>11</v>
      </c>
      <c r="D3270" t="s">
        <v>8</v>
      </c>
      <c r="E3270">
        <v>100</v>
      </c>
      <c r="F3270">
        <v>63.25</v>
      </c>
      <c r="G3270">
        <v>520770</v>
      </c>
      <c r="H3270" s="2">
        <f t="shared" si="104"/>
        <v>0.5</v>
      </c>
      <c r="L3270" s="1">
        <v>41431</v>
      </c>
      <c r="M3270" s="2">
        <v>0.59667099999999995</v>
      </c>
      <c r="N3270" t="s">
        <v>15</v>
      </c>
      <c r="O3270" t="s">
        <v>22</v>
      </c>
      <c r="P3270">
        <v>100</v>
      </c>
      <c r="Q3270">
        <v>38.21</v>
      </c>
      <c r="R3270">
        <v>631294</v>
      </c>
      <c r="S3270" s="2">
        <f t="shared" si="105"/>
        <v>0.58333333333333326</v>
      </c>
    </row>
    <row r="3271" spans="1:19" x14ac:dyDescent="0.2">
      <c r="A3271" s="1">
        <v>41431</v>
      </c>
      <c r="B3271" s="2">
        <v>0.50934159999999995</v>
      </c>
      <c r="C3271" t="s">
        <v>7</v>
      </c>
      <c r="D3271" t="s">
        <v>8</v>
      </c>
      <c r="E3271">
        <v>100</v>
      </c>
      <c r="F3271">
        <v>63.27</v>
      </c>
      <c r="G3271">
        <v>521221</v>
      </c>
      <c r="H3271" s="2">
        <f t="shared" si="104"/>
        <v>0.5</v>
      </c>
      <c r="L3271" s="1">
        <v>41431</v>
      </c>
      <c r="M3271" s="2">
        <v>0.59667130000000002</v>
      </c>
      <c r="N3271" t="s">
        <v>15</v>
      </c>
      <c r="O3271" t="s">
        <v>22</v>
      </c>
      <c r="P3271">
        <v>100</v>
      </c>
      <c r="Q3271">
        <v>38.200000000000003</v>
      </c>
      <c r="R3271">
        <v>631306</v>
      </c>
      <c r="S3271" s="2">
        <f t="shared" si="105"/>
        <v>0.58333333333333326</v>
      </c>
    </row>
    <row r="3272" spans="1:19" x14ac:dyDescent="0.2">
      <c r="A3272" s="1">
        <v>41431</v>
      </c>
      <c r="B3272" s="2">
        <v>0.50934170000000001</v>
      </c>
      <c r="C3272" t="s">
        <v>13</v>
      </c>
      <c r="D3272" t="s">
        <v>8</v>
      </c>
      <c r="E3272">
        <v>100</v>
      </c>
      <c r="F3272">
        <v>63.27</v>
      </c>
      <c r="G3272">
        <v>521222</v>
      </c>
      <c r="H3272" s="2">
        <f t="shared" si="104"/>
        <v>0.5</v>
      </c>
      <c r="L3272" s="1">
        <v>41431</v>
      </c>
      <c r="M3272" s="2">
        <v>0.59715300000000004</v>
      </c>
      <c r="N3272" t="s">
        <v>21</v>
      </c>
      <c r="O3272" t="s">
        <v>22</v>
      </c>
      <c r="P3272">
        <v>100</v>
      </c>
      <c r="Q3272">
        <v>38.200000000000003</v>
      </c>
      <c r="R3272">
        <v>632309</v>
      </c>
      <c r="S3272" s="2">
        <f t="shared" si="105"/>
        <v>0.58333333333333326</v>
      </c>
    </row>
    <row r="3273" spans="1:19" x14ac:dyDescent="0.2">
      <c r="A3273" s="1">
        <v>41431</v>
      </c>
      <c r="B3273" s="2">
        <v>0.50967209999999996</v>
      </c>
      <c r="C3273" t="s">
        <v>7</v>
      </c>
      <c r="D3273" t="s">
        <v>8</v>
      </c>
      <c r="E3273">
        <v>100</v>
      </c>
      <c r="F3273">
        <v>63.28</v>
      </c>
      <c r="G3273">
        <v>522313</v>
      </c>
      <c r="H3273" s="2">
        <f t="shared" si="104"/>
        <v>0.5</v>
      </c>
      <c r="L3273" s="1">
        <v>41431</v>
      </c>
      <c r="M3273" s="2">
        <v>0.59715300000000004</v>
      </c>
      <c r="N3273" t="s">
        <v>13</v>
      </c>
      <c r="O3273" t="s">
        <v>22</v>
      </c>
      <c r="P3273">
        <v>100</v>
      </c>
      <c r="Q3273">
        <v>38.195</v>
      </c>
      <c r="R3273">
        <v>632310</v>
      </c>
      <c r="S3273" s="2">
        <f t="shared" si="105"/>
        <v>0.58333333333333326</v>
      </c>
    </row>
    <row r="3274" spans="1:19" x14ac:dyDescent="0.2">
      <c r="A3274" s="1">
        <v>41431</v>
      </c>
      <c r="B3274" s="2">
        <v>0.50967209999999996</v>
      </c>
      <c r="C3274" t="s">
        <v>11</v>
      </c>
      <c r="D3274" t="s">
        <v>8</v>
      </c>
      <c r="E3274">
        <v>100</v>
      </c>
      <c r="F3274">
        <v>63.28</v>
      </c>
      <c r="G3274">
        <v>522314</v>
      </c>
      <c r="H3274" s="2">
        <f t="shared" si="104"/>
        <v>0.5</v>
      </c>
      <c r="L3274" s="1">
        <v>41431</v>
      </c>
      <c r="M3274" s="2">
        <v>0.59774280000000002</v>
      </c>
      <c r="N3274" t="s">
        <v>13</v>
      </c>
      <c r="O3274" t="s">
        <v>22</v>
      </c>
      <c r="P3274">
        <v>100</v>
      </c>
      <c r="Q3274">
        <v>38.200000000000003</v>
      </c>
      <c r="R3274">
        <v>633510</v>
      </c>
      <c r="S3274" s="2">
        <f t="shared" si="105"/>
        <v>0.58333333333333326</v>
      </c>
    </row>
    <row r="3275" spans="1:19" x14ac:dyDescent="0.2">
      <c r="A3275" s="1">
        <v>41431</v>
      </c>
      <c r="B3275" s="2">
        <v>0.50967209999999996</v>
      </c>
      <c r="C3275" t="s">
        <v>11</v>
      </c>
      <c r="D3275" t="s">
        <v>8</v>
      </c>
      <c r="E3275">
        <v>100</v>
      </c>
      <c r="F3275">
        <v>63.29</v>
      </c>
      <c r="G3275">
        <v>522315</v>
      </c>
      <c r="H3275" s="2">
        <f t="shared" si="104"/>
        <v>0.5</v>
      </c>
      <c r="L3275" s="1">
        <v>41431</v>
      </c>
      <c r="M3275" s="2">
        <v>0.59774459999999996</v>
      </c>
      <c r="N3275" t="s">
        <v>15</v>
      </c>
      <c r="O3275" t="s">
        <v>22</v>
      </c>
      <c r="P3275">
        <v>100</v>
      </c>
      <c r="Q3275">
        <v>38.21</v>
      </c>
      <c r="R3275">
        <v>633515</v>
      </c>
      <c r="S3275" s="2">
        <f t="shared" si="105"/>
        <v>0.58333333333333326</v>
      </c>
    </row>
    <row r="3276" spans="1:19" x14ac:dyDescent="0.2">
      <c r="A3276" s="1">
        <v>41431</v>
      </c>
      <c r="B3276" s="2">
        <v>0.50969969999999998</v>
      </c>
      <c r="C3276" t="s">
        <v>11</v>
      </c>
      <c r="D3276" t="s">
        <v>8</v>
      </c>
      <c r="E3276">
        <v>100</v>
      </c>
      <c r="F3276">
        <v>63.28</v>
      </c>
      <c r="G3276">
        <v>522364</v>
      </c>
      <c r="H3276" s="2">
        <f t="shared" si="104"/>
        <v>0.5</v>
      </c>
      <c r="L3276" s="1">
        <v>41431</v>
      </c>
      <c r="M3276" s="2">
        <v>0.59779669999999996</v>
      </c>
      <c r="N3276" t="s">
        <v>16</v>
      </c>
      <c r="O3276" t="s">
        <v>22</v>
      </c>
      <c r="P3276">
        <v>100</v>
      </c>
      <c r="Q3276">
        <v>38.204999999999991</v>
      </c>
      <c r="R3276">
        <v>633780</v>
      </c>
      <c r="S3276" s="2">
        <f t="shared" si="105"/>
        <v>0.58333333333333326</v>
      </c>
    </row>
    <row r="3277" spans="1:19" x14ac:dyDescent="0.2">
      <c r="A3277" s="1">
        <v>41431</v>
      </c>
      <c r="B3277" s="2">
        <v>0.50973049999999998</v>
      </c>
      <c r="C3277" t="s">
        <v>16</v>
      </c>
      <c r="D3277" t="s">
        <v>8</v>
      </c>
      <c r="E3277">
        <v>100</v>
      </c>
      <c r="F3277">
        <v>63.29</v>
      </c>
      <c r="G3277">
        <v>522517</v>
      </c>
      <c r="H3277" s="2">
        <f t="shared" si="104"/>
        <v>0.5</v>
      </c>
      <c r="L3277" s="1">
        <v>41431</v>
      </c>
      <c r="M3277" s="2">
        <v>0.59868560000000004</v>
      </c>
      <c r="N3277" t="s">
        <v>16</v>
      </c>
      <c r="O3277" t="s">
        <v>22</v>
      </c>
      <c r="P3277">
        <v>100</v>
      </c>
      <c r="Q3277">
        <v>38.204999999999991</v>
      </c>
      <c r="R3277">
        <v>635553</v>
      </c>
      <c r="S3277" s="2">
        <f t="shared" si="105"/>
        <v>0.58333333333333326</v>
      </c>
    </row>
    <row r="3278" spans="1:19" x14ac:dyDescent="0.2">
      <c r="A3278" s="1">
        <v>41431</v>
      </c>
      <c r="B3278" s="2">
        <v>0.50973049999999998</v>
      </c>
      <c r="C3278" t="s">
        <v>16</v>
      </c>
      <c r="D3278" t="s">
        <v>8</v>
      </c>
      <c r="E3278">
        <v>100</v>
      </c>
      <c r="F3278">
        <v>63.29</v>
      </c>
      <c r="G3278">
        <v>522519</v>
      </c>
      <c r="H3278" s="2">
        <f t="shared" si="104"/>
        <v>0.5</v>
      </c>
      <c r="L3278" s="1">
        <v>41431</v>
      </c>
      <c r="M3278" s="2">
        <v>0.59868569999999999</v>
      </c>
      <c r="N3278" t="s">
        <v>13</v>
      </c>
      <c r="O3278" t="s">
        <v>22</v>
      </c>
      <c r="P3278">
        <v>100</v>
      </c>
      <c r="Q3278">
        <v>38.21</v>
      </c>
      <c r="R3278">
        <v>635554</v>
      </c>
      <c r="S3278" s="2">
        <f t="shared" si="105"/>
        <v>0.58333333333333326</v>
      </c>
    </row>
    <row r="3279" spans="1:19" x14ac:dyDescent="0.2">
      <c r="A3279" s="1">
        <v>41431</v>
      </c>
      <c r="B3279" s="2">
        <v>0.50973049999999998</v>
      </c>
      <c r="C3279" t="s">
        <v>16</v>
      </c>
      <c r="D3279" t="s">
        <v>8</v>
      </c>
      <c r="E3279">
        <v>100</v>
      </c>
      <c r="F3279">
        <v>63.3</v>
      </c>
      <c r="G3279">
        <v>522520</v>
      </c>
      <c r="H3279" s="2">
        <f t="shared" si="104"/>
        <v>0.5</v>
      </c>
      <c r="L3279" s="1">
        <v>41431</v>
      </c>
      <c r="M3279" s="2">
        <v>0.59877449999999999</v>
      </c>
      <c r="N3279" t="s">
        <v>16</v>
      </c>
      <c r="O3279" t="s">
        <v>22</v>
      </c>
      <c r="P3279">
        <v>100</v>
      </c>
      <c r="Q3279">
        <v>38.21</v>
      </c>
      <c r="R3279">
        <v>635754</v>
      </c>
      <c r="S3279" s="2">
        <f t="shared" si="105"/>
        <v>0.58333333333333326</v>
      </c>
    </row>
    <row r="3280" spans="1:19" x14ac:dyDescent="0.2">
      <c r="A3280" s="1">
        <v>41431</v>
      </c>
      <c r="B3280" s="2">
        <v>0.50973049999999998</v>
      </c>
      <c r="C3280" t="s">
        <v>7</v>
      </c>
      <c r="D3280" t="s">
        <v>8</v>
      </c>
      <c r="E3280">
        <v>100</v>
      </c>
      <c r="F3280">
        <v>63.3</v>
      </c>
      <c r="G3280">
        <v>522522</v>
      </c>
      <c r="H3280" s="2">
        <f t="shared" si="104"/>
        <v>0.5</v>
      </c>
      <c r="L3280" s="1">
        <v>41431</v>
      </c>
      <c r="M3280" s="2">
        <v>0.59877449999999999</v>
      </c>
      <c r="N3280" t="s">
        <v>15</v>
      </c>
      <c r="O3280" t="s">
        <v>22</v>
      </c>
      <c r="P3280">
        <v>100</v>
      </c>
      <c r="Q3280">
        <v>38.21</v>
      </c>
      <c r="R3280">
        <v>635755</v>
      </c>
      <c r="S3280" s="2">
        <f t="shared" si="105"/>
        <v>0.58333333333333326</v>
      </c>
    </row>
    <row r="3281" spans="1:19" x14ac:dyDescent="0.2">
      <c r="A3281" s="1">
        <v>41431</v>
      </c>
      <c r="B3281" s="2">
        <v>0.50973049999999998</v>
      </c>
      <c r="C3281" t="s">
        <v>7</v>
      </c>
      <c r="D3281" t="s">
        <v>8</v>
      </c>
      <c r="E3281">
        <v>100</v>
      </c>
      <c r="F3281">
        <v>63.3</v>
      </c>
      <c r="G3281">
        <v>522524</v>
      </c>
      <c r="H3281" s="2">
        <f t="shared" si="104"/>
        <v>0.5</v>
      </c>
      <c r="L3281" s="1">
        <v>41431</v>
      </c>
      <c r="M3281" s="2">
        <v>0.59882329999999995</v>
      </c>
      <c r="N3281" t="s">
        <v>21</v>
      </c>
      <c r="O3281" t="s">
        <v>22</v>
      </c>
      <c r="P3281">
        <v>100</v>
      </c>
      <c r="Q3281">
        <v>38.22</v>
      </c>
      <c r="R3281">
        <v>635809</v>
      </c>
      <c r="S3281" s="2">
        <f t="shared" si="105"/>
        <v>0.58333333333333326</v>
      </c>
    </row>
    <row r="3282" spans="1:19" x14ac:dyDescent="0.2">
      <c r="A3282" s="1">
        <v>41431</v>
      </c>
      <c r="B3282" s="2">
        <v>0.50993480000000002</v>
      </c>
      <c r="C3282" t="s">
        <v>12</v>
      </c>
      <c r="D3282" t="s">
        <v>8</v>
      </c>
      <c r="E3282">
        <v>100</v>
      </c>
      <c r="F3282">
        <v>63.277999999999984</v>
      </c>
      <c r="G3282">
        <v>523471</v>
      </c>
      <c r="H3282" s="2">
        <f t="shared" si="104"/>
        <v>0.5</v>
      </c>
      <c r="L3282" s="1">
        <v>41431</v>
      </c>
      <c r="M3282" s="2">
        <v>0.59882329999999995</v>
      </c>
      <c r="N3282" t="s">
        <v>21</v>
      </c>
      <c r="O3282" t="s">
        <v>22</v>
      </c>
      <c r="P3282">
        <v>100</v>
      </c>
      <c r="Q3282">
        <v>38.22</v>
      </c>
      <c r="R3282">
        <v>635810</v>
      </c>
      <c r="S3282" s="2">
        <f t="shared" si="105"/>
        <v>0.58333333333333326</v>
      </c>
    </row>
    <row r="3283" spans="1:19" x14ac:dyDescent="0.2">
      <c r="A3283" s="1">
        <v>41431</v>
      </c>
      <c r="B3283" s="2">
        <v>0.51000849999999998</v>
      </c>
      <c r="C3283" t="s">
        <v>10</v>
      </c>
      <c r="D3283" t="s">
        <v>8</v>
      </c>
      <c r="E3283">
        <v>100</v>
      </c>
      <c r="F3283">
        <v>63.3</v>
      </c>
      <c r="G3283">
        <v>523644</v>
      </c>
      <c r="H3283" s="2">
        <f t="shared" si="104"/>
        <v>0.5</v>
      </c>
      <c r="L3283" s="1">
        <v>41431</v>
      </c>
      <c r="M3283" s="2">
        <v>0.5989099</v>
      </c>
      <c r="N3283" t="s">
        <v>13</v>
      </c>
      <c r="O3283" t="s">
        <v>22</v>
      </c>
      <c r="P3283">
        <v>100</v>
      </c>
      <c r="Q3283">
        <v>38.22999999999999</v>
      </c>
      <c r="R3283">
        <v>636106</v>
      </c>
      <c r="S3283" s="2">
        <f t="shared" si="105"/>
        <v>0.58333333333333326</v>
      </c>
    </row>
    <row r="3284" spans="1:19" x14ac:dyDescent="0.2">
      <c r="A3284" s="1">
        <v>41431</v>
      </c>
      <c r="B3284" s="2">
        <v>0.51034930000000001</v>
      </c>
      <c r="C3284" t="s">
        <v>10</v>
      </c>
      <c r="D3284" t="s">
        <v>8</v>
      </c>
      <c r="E3284">
        <v>100</v>
      </c>
      <c r="F3284">
        <v>63.3</v>
      </c>
      <c r="G3284">
        <v>525152</v>
      </c>
      <c r="H3284" s="2">
        <f t="shared" si="104"/>
        <v>0.5</v>
      </c>
      <c r="L3284" s="1">
        <v>41431</v>
      </c>
      <c r="M3284" s="2">
        <v>0.5989099</v>
      </c>
      <c r="N3284" t="s">
        <v>15</v>
      </c>
      <c r="O3284" t="s">
        <v>22</v>
      </c>
      <c r="P3284">
        <v>100</v>
      </c>
      <c r="Q3284">
        <v>38.22999999999999</v>
      </c>
      <c r="R3284">
        <v>636107</v>
      </c>
      <c r="S3284" s="2">
        <f t="shared" si="105"/>
        <v>0.58333333333333326</v>
      </c>
    </row>
    <row r="3285" spans="1:19" x14ac:dyDescent="0.2">
      <c r="A3285" s="1">
        <v>41431</v>
      </c>
      <c r="B3285" s="2">
        <v>0.51051880000000005</v>
      </c>
      <c r="C3285" t="s">
        <v>7</v>
      </c>
      <c r="D3285" t="s">
        <v>8</v>
      </c>
      <c r="E3285">
        <v>500</v>
      </c>
      <c r="F3285">
        <v>63.27</v>
      </c>
      <c r="G3285">
        <v>525873</v>
      </c>
      <c r="H3285" s="2">
        <f t="shared" si="104"/>
        <v>0.5</v>
      </c>
      <c r="L3285" s="1">
        <v>41431</v>
      </c>
      <c r="M3285" s="2">
        <v>0.59891000000000005</v>
      </c>
      <c r="N3285" t="s">
        <v>15</v>
      </c>
      <c r="O3285" t="s">
        <v>22</v>
      </c>
      <c r="P3285">
        <v>100</v>
      </c>
      <c r="Q3285">
        <v>38.22999999999999</v>
      </c>
      <c r="R3285">
        <v>636108</v>
      </c>
      <c r="S3285" s="2">
        <f t="shared" si="105"/>
        <v>0.58333333333333326</v>
      </c>
    </row>
    <row r="3286" spans="1:19" x14ac:dyDescent="0.2">
      <c r="A3286" s="1">
        <v>41431</v>
      </c>
      <c r="B3286" s="2">
        <v>0.51051959999999996</v>
      </c>
      <c r="C3286" t="s">
        <v>11</v>
      </c>
      <c r="D3286" t="s">
        <v>8</v>
      </c>
      <c r="E3286">
        <v>100</v>
      </c>
      <c r="F3286">
        <v>63.26</v>
      </c>
      <c r="G3286">
        <v>526022</v>
      </c>
      <c r="H3286" s="2">
        <f t="shared" si="104"/>
        <v>0.5</v>
      </c>
      <c r="L3286" s="1">
        <v>41431</v>
      </c>
      <c r="M3286" s="2">
        <v>0.59912149999999997</v>
      </c>
      <c r="N3286" t="s">
        <v>21</v>
      </c>
      <c r="O3286" t="s">
        <v>22</v>
      </c>
      <c r="P3286">
        <v>100</v>
      </c>
      <c r="Q3286">
        <v>38.25</v>
      </c>
      <c r="R3286">
        <v>636477</v>
      </c>
      <c r="S3286" s="2">
        <f t="shared" si="105"/>
        <v>0.58333333333333326</v>
      </c>
    </row>
    <row r="3287" spans="1:19" x14ac:dyDescent="0.2">
      <c r="A3287" s="1">
        <v>41431</v>
      </c>
      <c r="B3287" s="2">
        <v>0.51051959999999996</v>
      </c>
      <c r="C3287" t="s">
        <v>11</v>
      </c>
      <c r="D3287" t="s">
        <v>8</v>
      </c>
      <c r="E3287">
        <v>100</v>
      </c>
      <c r="F3287">
        <v>63.25</v>
      </c>
      <c r="G3287">
        <v>526023</v>
      </c>
      <c r="H3287" s="2">
        <f t="shared" si="104"/>
        <v>0.5</v>
      </c>
      <c r="L3287" s="1">
        <v>41431</v>
      </c>
      <c r="M3287" s="2">
        <v>0.59914979999999995</v>
      </c>
      <c r="N3287" t="s">
        <v>21</v>
      </c>
      <c r="O3287" t="s">
        <v>22</v>
      </c>
      <c r="P3287">
        <v>100</v>
      </c>
      <c r="Q3287">
        <v>38.25</v>
      </c>
      <c r="R3287">
        <v>636523</v>
      </c>
      <c r="S3287" s="2">
        <f t="shared" si="105"/>
        <v>0.58333333333333326</v>
      </c>
    </row>
    <row r="3288" spans="1:19" x14ac:dyDescent="0.2">
      <c r="A3288" s="1">
        <v>41431</v>
      </c>
      <c r="B3288" s="2">
        <v>0.51051959999999996</v>
      </c>
      <c r="C3288" t="s">
        <v>7</v>
      </c>
      <c r="D3288" t="s">
        <v>8</v>
      </c>
      <c r="E3288">
        <v>100</v>
      </c>
      <c r="F3288">
        <v>63.25</v>
      </c>
      <c r="G3288">
        <v>526024</v>
      </c>
      <c r="H3288" s="2">
        <f t="shared" si="104"/>
        <v>0.5</v>
      </c>
      <c r="L3288" s="1">
        <v>41431</v>
      </c>
      <c r="M3288" s="2">
        <v>0.59914979999999995</v>
      </c>
      <c r="N3288" t="s">
        <v>21</v>
      </c>
      <c r="O3288" t="s">
        <v>22</v>
      </c>
      <c r="P3288">
        <v>100</v>
      </c>
      <c r="Q3288">
        <v>38.25</v>
      </c>
      <c r="R3288">
        <v>636524</v>
      </c>
      <c r="S3288" s="2">
        <f t="shared" si="105"/>
        <v>0.58333333333333326</v>
      </c>
    </row>
    <row r="3289" spans="1:19" x14ac:dyDescent="0.2">
      <c r="A3289" s="1">
        <v>41431</v>
      </c>
      <c r="B3289" s="2">
        <v>0.51052010000000003</v>
      </c>
      <c r="C3289" t="s">
        <v>12</v>
      </c>
      <c r="D3289" t="s">
        <v>8</v>
      </c>
      <c r="E3289">
        <v>100</v>
      </c>
      <c r="F3289">
        <v>63.265000000000001</v>
      </c>
      <c r="G3289">
        <v>526045</v>
      </c>
      <c r="H3289" s="2">
        <f t="shared" si="104"/>
        <v>0.5</v>
      </c>
      <c r="L3289" s="1">
        <v>41431</v>
      </c>
      <c r="M3289" s="2">
        <v>0.59914979999999995</v>
      </c>
      <c r="N3289" t="s">
        <v>21</v>
      </c>
      <c r="O3289" t="s">
        <v>22</v>
      </c>
      <c r="P3289">
        <v>100</v>
      </c>
      <c r="Q3289">
        <v>38.25</v>
      </c>
      <c r="R3289">
        <v>636525</v>
      </c>
      <c r="S3289" s="2">
        <f t="shared" si="105"/>
        <v>0.58333333333333326</v>
      </c>
    </row>
    <row r="3290" spans="1:19" x14ac:dyDescent="0.2">
      <c r="A3290" s="1">
        <v>41431</v>
      </c>
      <c r="B3290" s="2">
        <v>0.51052019999999998</v>
      </c>
      <c r="C3290" t="s">
        <v>15</v>
      </c>
      <c r="D3290" t="s">
        <v>8</v>
      </c>
      <c r="E3290">
        <v>100</v>
      </c>
      <c r="F3290">
        <v>63.25</v>
      </c>
      <c r="G3290">
        <v>526050</v>
      </c>
      <c r="H3290" s="2">
        <f t="shared" si="104"/>
        <v>0.5</v>
      </c>
      <c r="L3290" s="1">
        <v>41431</v>
      </c>
      <c r="M3290" s="2">
        <v>0.59918890000000002</v>
      </c>
      <c r="N3290" t="s">
        <v>12</v>
      </c>
      <c r="O3290" t="s">
        <v>22</v>
      </c>
      <c r="P3290">
        <v>100</v>
      </c>
      <c r="Q3290">
        <v>38.259999999999991</v>
      </c>
      <c r="R3290">
        <v>636693</v>
      </c>
      <c r="S3290" s="2">
        <f t="shared" si="105"/>
        <v>0.58333333333333326</v>
      </c>
    </row>
    <row r="3291" spans="1:19" x14ac:dyDescent="0.2">
      <c r="A3291" s="1">
        <v>41431</v>
      </c>
      <c r="B3291" s="2">
        <v>0.51052030000000004</v>
      </c>
      <c r="C3291" t="s">
        <v>12</v>
      </c>
      <c r="D3291" t="s">
        <v>8</v>
      </c>
      <c r="E3291">
        <v>100</v>
      </c>
      <c r="F3291">
        <v>63.25</v>
      </c>
      <c r="G3291">
        <v>526059</v>
      </c>
      <c r="H3291" s="2">
        <f t="shared" si="104"/>
        <v>0.5</v>
      </c>
      <c r="L3291" s="1">
        <v>41431</v>
      </c>
      <c r="M3291" s="2">
        <v>0.59951319999999997</v>
      </c>
      <c r="N3291" t="s">
        <v>21</v>
      </c>
      <c r="O3291" t="s">
        <v>22</v>
      </c>
      <c r="P3291">
        <v>100</v>
      </c>
      <c r="Q3291">
        <v>38.259999999999991</v>
      </c>
      <c r="R3291">
        <v>637186</v>
      </c>
      <c r="S3291" s="2">
        <f t="shared" si="105"/>
        <v>0.58333333333333326</v>
      </c>
    </row>
    <row r="3292" spans="1:19" x14ac:dyDescent="0.2">
      <c r="A3292" s="1">
        <v>41431</v>
      </c>
      <c r="B3292" s="2">
        <v>0.51052039999999999</v>
      </c>
      <c r="C3292" t="s">
        <v>12</v>
      </c>
      <c r="D3292" t="s">
        <v>8</v>
      </c>
      <c r="E3292">
        <v>100</v>
      </c>
      <c r="F3292">
        <v>63.26</v>
      </c>
      <c r="G3292">
        <v>526065</v>
      </c>
      <c r="H3292" s="2">
        <f t="shared" si="104"/>
        <v>0.5</v>
      </c>
      <c r="L3292" s="1">
        <v>41431</v>
      </c>
      <c r="M3292" s="2">
        <v>0.59951319999999997</v>
      </c>
      <c r="N3292" t="s">
        <v>21</v>
      </c>
      <c r="O3292" t="s">
        <v>22</v>
      </c>
      <c r="P3292">
        <v>100</v>
      </c>
      <c r="Q3292">
        <v>38.259999999999991</v>
      </c>
      <c r="R3292">
        <v>637187</v>
      </c>
      <c r="S3292" s="2">
        <f t="shared" si="105"/>
        <v>0.58333333333333326</v>
      </c>
    </row>
    <row r="3293" spans="1:19" x14ac:dyDescent="0.2">
      <c r="A3293" s="1">
        <v>41431</v>
      </c>
      <c r="B3293" s="2">
        <v>0.51052050000000004</v>
      </c>
      <c r="C3293" t="s">
        <v>11</v>
      </c>
      <c r="D3293" t="s">
        <v>8</v>
      </c>
      <c r="E3293">
        <v>100</v>
      </c>
      <c r="F3293">
        <v>63.25</v>
      </c>
      <c r="G3293">
        <v>526068</v>
      </c>
      <c r="H3293" s="2">
        <f t="shared" si="104"/>
        <v>0.5</v>
      </c>
      <c r="L3293" s="1">
        <v>41431</v>
      </c>
      <c r="M3293" s="2">
        <v>0.59951319999999997</v>
      </c>
      <c r="N3293" t="s">
        <v>16</v>
      </c>
      <c r="O3293" t="s">
        <v>22</v>
      </c>
      <c r="P3293">
        <v>100</v>
      </c>
      <c r="Q3293">
        <v>38.259999999999991</v>
      </c>
      <c r="R3293">
        <v>637188</v>
      </c>
      <c r="S3293" s="2">
        <f t="shared" si="105"/>
        <v>0.58333333333333326</v>
      </c>
    </row>
    <row r="3294" spans="1:19" x14ac:dyDescent="0.2">
      <c r="A3294" s="1">
        <v>41431</v>
      </c>
      <c r="B3294" s="2">
        <v>0.51052050000000004</v>
      </c>
      <c r="C3294" t="s">
        <v>11</v>
      </c>
      <c r="D3294" t="s">
        <v>8</v>
      </c>
      <c r="E3294">
        <v>100</v>
      </c>
      <c r="F3294">
        <v>63.25</v>
      </c>
      <c r="G3294">
        <v>526069</v>
      </c>
      <c r="H3294" s="2">
        <f t="shared" si="104"/>
        <v>0.5</v>
      </c>
      <c r="L3294" s="1">
        <v>41431</v>
      </c>
      <c r="M3294" s="2">
        <v>0.59951319999999997</v>
      </c>
      <c r="N3294" t="s">
        <v>12</v>
      </c>
      <c r="O3294" t="s">
        <v>22</v>
      </c>
      <c r="P3294">
        <v>100</v>
      </c>
      <c r="Q3294">
        <v>38.259999999999991</v>
      </c>
      <c r="R3294">
        <v>637189</v>
      </c>
      <c r="S3294" s="2">
        <f t="shared" si="105"/>
        <v>0.58333333333333326</v>
      </c>
    </row>
    <row r="3295" spans="1:19" x14ac:dyDescent="0.2">
      <c r="A3295" s="1">
        <v>41431</v>
      </c>
      <c r="B3295" s="2">
        <v>0.51052050000000004</v>
      </c>
      <c r="C3295" t="s">
        <v>16</v>
      </c>
      <c r="D3295" t="s">
        <v>8</v>
      </c>
      <c r="E3295">
        <v>100</v>
      </c>
      <c r="F3295">
        <v>63.25</v>
      </c>
      <c r="G3295">
        <v>526070</v>
      </c>
      <c r="H3295" s="2">
        <f t="shared" si="104"/>
        <v>0.5</v>
      </c>
      <c r="L3295" s="1">
        <v>41431</v>
      </c>
      <c r="M3295" s="2">
        <v>0.59965489999999999</v>
      </c>
      <c r="N3295" t="s">
        <v>13</v>
      </c>
      <c r="O3295" t="s">
        <v>22</v>
      </c>
      <c r="P3295">
        <v>100</v>
      </c>
      <c r="Q3295">
        <v>38.259999999999991</v>
      </c>
      <c r="R3295">
        <v>637452</v>
      </c>
      <c r="S3295" s="2">
        <f t="shared" si="105"/>
        <v>0.58333333333333326</v>
      </c>
    </row>
    <row r="3296" spans="1:19" x14ac:dyDescent="0.2">
      <c r="A3296" s="1">
        <v>41431</v>
      </c>
      <c r="B3296" s="2">
        <v>0.51052059999999999</v>
      </c>
      <c r="C3296" t="s">
        <v>12</v>
      </c>
      <c r="D3296" t="s">
        <v>8</v>
      </c>
      <c r="E3296">
        <v>100</v>
      </c>
      <c r="F3296">
        <v>63.28</v>
      </c>
      <c r="G3296">
        <v>526074</v>
      </c>
      <c r="H3296" s="2">
        <f t="shared" si="104"/>
        <v>0.5</v>
      </c>
      <c r="L3296" s="1">
        <v>41431</v>
      </c>
      <c r="M3296" s="2">
        <v>0.59965489999999999</v>
      </c>
      <c r="N3296" t="s">
        <v>13</v>
      </c>
      <c r="O3296" t="s">
        <v>22</v>
      </c>
      <c r="P3296">
        <v>100</v>
      </c>
      <c r="Q3296">
        <v>38.259999999999991</v>
      </c>
      <c r="R3296">
        <v>637453</v>
      </c>
      <c r="S3296" s="2">
        <f t="shared" si="105"/>
        <v>0.58333333333333326</v>
      </c>
    </row>
    <row r="3297" spans="1:19" x14ac:dyDescent="0.2">
      <c r="A3297" s="1">
        <v>41431</v>
      </c>
      <c r="B3297" s="2">
        <v>0.510521</v>
      </c>
      <c r="C3297" t="s">
        <v>12</v>
      </c>
      <c r="D3297" t="s">
        <v>8</v>
      </c>
      <c r="E3297">
        <v>100</v>
      </c>
      <c r="F3297">
        <v>63.265000000000001</v>
      </c>
      <c r="G3297">
        <v>526083</v>
      </c>
      <c r="H3297" s="2">
        <f t="shared" si="104"/>
        <v>0.5</v>
      </c>
      <c r="L3297" s="1">
        <v>41431</v>
      </c>
      <c r="M3297" s="2">
        <v>0.59981720000000005</v>
      </c>
      <c r="N3297" t="s">
        <v>16</v>
      </c>
      <c r="O3297" t="s">
        <v>22</v>
      </c>
      <c r="P3297">
        <v>100</v>
      </c>
      <c r="Q3297">
        <v>38.259999999999991</v>
      </c>
      <c r="R3297">
        <v>637886</v>
      </c>
      <c r="S3297" s="2">
        <f t="shared" si="105"/>
        <v>0.58333333333333326</v>
      </c>
    </row>
    <row r="3298" spans="1:19" x14ac:dyDescent="0.2">
      <c r="A3298" s="1">
        <v>41431</v>
      </c>
      <c r="B3298" s="2">
        <v>0.51052149999999996</v>
      </c>
      <c r="C3298" t="s">
        <v>7</v>
      </c>
      <c r="D3298" t="s">
        <v>8</v>
      </c>
      <c r="E3298">
        <v>250</v>
      </c>
      <c r="F3298">
        <v>63.28</v>
      </c>
      <c r="G3298">
        <v>526088</v>
      </c>
      <c r="H3298" s="2">
        <f t="shared" si="104"/>
        <v>0.5</v>
      </c>
      <c r="L3298" s="1">
        <v>41431</v>
      </c>
      <c r="M3298" s="2">
        <v>0.59997429999999996</v>
      </c>
      <c r="N3298" t="s">
        <v>21</v>
      </c>
      <c r="O3298" t="s">
        <v>22</v>
      </c>
      <c r="P3298">
        <v>100</v>
      </c>
      <c r="Q3298">
        <v>38.259999999999991</v>
      </c>
      <c r="R3298">
        <v>638321</v>
      </c>
      <c r="S3298" s="2">
        <f t="shared" si="105"/>
        <v>0.58333333333333326</v>
      </c>
    </row>
    <row r="3299" spans="1:19" x14ac:dyDescent="0.2">
      <c r="A3299" s="1">
        <v>41431</v>
      </c>
      <c r="B3299" s="2">
        <v>0.51052149999999996</v>
      </c>
      <c r="C3299" t="s">
        <v>11</v>
      </c>
      <c r="D3299" t="s">
        <v>8</v>
      </c>
      <c r="E3299">
        <v>100</v>
      </c>
      <c r="F3299">
        <v>63.28</v>
      </c>
      <c r="G3299">
        <v>526089</v>
      </c>
      <c r="H3299" s="2">
        <f t="shared" si="104"/>
        <v>0.5</v>
      </c>
      <c r="L3299" s="1">
        <v>41431</v>
      </c>
      <c r="M3299" s="2">
        <v>0.59997429999999996</v>
      </c>
      <c r="N3299" t="s">
        <v>21</v>
      </c>
      <c r="O3299" t="s">
        <v>22</v>
      </c>
      <c r="P3299">
        <v>100</v>
      </c>
      <c r="Q3299">
        <v>38.259999999999991</v>
      </c>
      <c r="R3299">
        <v>638322</v>
      </c>
      <c r="S3299" s="2">
        <f t="shared" si="105"/>
        <v>0.58333333333333326</v>
      </c>
    </row>
    <row r="3300" spans="1:19" x14ac:dyDescent="0.2">
      <c r="A3300" s="1">
        <v>41431</v>
      </c>
      <c r="B3300" s="2">
        <v>0.51056650000000003</v>
      </c>
      <c r="C3300" t="s">
        <v>13</v>
      </c>
      <c r="D3300" t="s">
        <v>8</v>
      </c>
      <c r="E3300">
        <v>100</v>
      </c>
      <c r="F3300">
        <v>63.3</v>
      </c>
      <c r="G3300">
        <v>526349</v>
      </c>
      <c r="H3300" s="2">
        <f t="shared" si="104"/>
        <v>0.5</v>
      </c>
      <c r="L3300" s="1">
        <v>41431</v>
      </c>
      <c r="M3300" s="2">
        <v>0.60005019999999998</v>
      </c>
      <c r="N3300" t="s">
        <v>21</v>
      </c>
      <c r="O3300" t="s">
        <v>22</v>
      </c>
      <c r="P3300">
        <v>100</v>
      </c>
      <c r="Q3300">
        <v>38.259999999999991</v>
      </c>
      <c r="R3300">
        <v>638627</v>
      </c>
      <c r="S3300" s="2">
        <f t="shared" si="105"/>
        <v>0.58333333333333326</v>
      </c>
    </row>
    <row r="3301" spans="1:19" x14ac:dyDescent="0.2">
      <c r="A3301" s="1">
        <v>41431</v>
      </c>
      <c r="B3301" s="2">
        <v>0.51056650000000003</v>
      </c>
      <c r="C3301" t="s">
        <v>7</v>
      </c>
      <c r="D3301" t="s">
        <v>8</v>
      </c>
      <c r="E3301">
        <v>100</v>
      </c>
      <c r="F3301">
        <v>63.29</v>
      </c>
      <c r="G3301">
        <v>526350</v>
      </c>
      <c r="H3301" s="2">
        <f t="shared" si="104"/>
        <v>0.5</v>
      </c>
      <c r="L3301" s="1">
        <v>41431</v>
      </c>
      <c r="M3301" s="2">
        <v>0.60005019999999998</v>
      </c>
      <c r="N3301" t="s">
        <v>16</v>
      </c>
      <c r="O3301" t="s">
        <v>22</v>
      </c>
      <c r="P3301">
        <v>100</v>
      </c>
      <c r="Q3301">
        <v>38.259999999999991</v>
      </c>
      <c r="R3301">
        <v>638628</v>
      </c>
      <c r="S3301" s="2">
        <f t="shared" si="105"/>
        <v>0.58333333333333326</v>
      </c>
    </row>
    <row r="3302" spans="1:19" x14ac:dyDescent="0.2">
      <c r="A3302" s="1">
        <v>41431</v>
      </c>
      <c r="B3302" s="2">
        <v>0.51063159999999996</v>
      </c>
      <c r="C3302" t="s">
        <v>11</v>
      </c>
      <c r="D3302" t="s">
        <v>8</v>
      </c>
      <c r="E3302">
        <v>100</v>
      </c>
      <c r="F3302">
        <v>63.29</v>
      </c>
      <c r="G3302">
        <v>526555</v>
      </c>
      <c r="H3302" s="2">
        <f t="shared" si="104"/>
        <v>0.5</v>
      </c>
      <c r="L3302" s="1">
        <v>41431</v>
      </c>
      <c r="M3302" s="2">
        <v>0.60005030000000004</v>
      </c>
      <c r="N3302" t="s">
        <v>21</v>
      </c>
      <c r="O3302" t="s">
        <v>22</v>
      </c>
      <c r="P3302">
        <v>100</v>
      </c>
      <c r="Q3302">
        <v>38.25</v>
      </c>
      <c r="R3302">
        <v>638630</v>
      </c>
      <c r="S3302" s="2">
        <f t="shared" si="105"/>
        <v>0.58333333333333326</v>
      </c>
    </row>
    <row r="3303" spans="1:19" x14ac:dyDescent="0.2">
      <c r="A3303" s="1">
        <v>41431</v>
      </c>
      <c r="B3303" s="2">
        <v>0.51068309999999995</v>
      </c>
      <c r="C3303" t="s">
        <v>12</v>
      </c>
      <c r="D3303" t="s">
        <v>8</v>
      </c>
      <c r="E3303">
        <v>100</v>
      </c>
      <c r="F3303">
        <v>63.28</v>
      </c>
      <c r="G3303">
        <v>526683</v>
      </c>
      <c r="H3303" s="2">
        <f t="shared" si="104"/>
        <v>0.5</v>
      </c>
      <c r="L3303" s="1">
        <v>41431</v>
      </c>
      <c r="M3303" s="2">
        <v>0.60005030000000004</v>
      </c>
      <c r="N3303" t="s">
        <v>21</v>
      </c>
      <c r="O3303" t="s">
        <v>22</v>
      </c>
      <c r="P3303">
        <v>100</v>
      </c>
      <c r="Q3303">
        <v>38.25</v>
      </c>
      <c r="R3303">
        <v>638631</v>
      </c>
      <c r="S3303" s="2">
        <f t="shared" si="105"/>
        <v>0.58333333333333326</v>
      </c>
    </row>
    <row r="3304" spans="1:19" x14ac:dyDescent="0.2">
      <c r="A3304" s="1">
        <v>41431</v>
      </c>
      <c r="B3304" s="2">
        <v>0.51078869999999998</v>
      </c>
      <c r="C3304" t="s">
        <v>16</v>
      </c>
      <c r="D3304" t="s">
        <v>8</v>
      </c>
      <c r="E3304">
        <v>100</v>
      </c>
      <c r="F3304">
        <v>63.28</v>
      </c>
      <c r="G3304">
        <v>527052</v>
      </c>
      <c r="H3304" s="2">
        <f t="shared" si="104"/>
        <v>0.5</v>
      </c>
      <c r="L3304" s="1">
        <v>41431</v>
      </c>
      <c r="M3304" s="2">
        <v>0.60005030000000004</v>
      </c>
      <c r="N3304" t="s">
        <v>15</v>
      </c>
      <c r="O3304" t="s">
        <v>22</v>
      </c>
      <c r="P3304">
        <v>100</v>
      </c>
      <c r="Q3304">
        <v>38.259999999999991</v>
      </c>
      <c r="R3304">
        <v>638632</v>
      </c>
      <c r="S3304" s="2">
        <f t="shared" si="105"/>
        <v>0.58333333333333326</v>
      </c>
    </row>
    <row r="3305" spans="1:19" x14ac:dyDescent="0.2">
      <c r="A3305" s="1">
        <v>41431</v>
      </c>
      <c r="B3305" s="2">
        <v>0.51078869999999998</v>
      </c>
      <c r="C3305" t="s">
        <v>13</v>
      </c>
      <c r="D3305" t="s">
        <v>8</v>
      </c>
      <c r="E3305">
        <v>100</v>
      </c>
      <c r="F3305">
        <v>63.28</v>
      </c>
      <c r="G3305">
        <v>527055</v>
      </c>
      <c r="H3305" s="2">
        <f t="shared" si="104"/>
        <v>0.5</v>
      </c>
      <c r="L3305" s="1">
        <v>41431</v>
      </c>
      <c r="M3305" s="2">
        <v>0.6000626</v>
      </c>
      <c r="N3305" t="s">
        <v>21</v>
      </c>
      <c r="O3305" t="s">
        <v>22</v>
      </c>
      <c r="P3305">
        <v>100</v>
      </c>
      <c r="Q3305">
        <v>38.25</v>
      </c>
      <c r="R3305">
        <v>638707</v>
      </c>
      <c r="S3305" s="2">
        <f t="shared" si="105"/>
        <v>0.58333333333333326</v>
      </c>
    </row>
    <row r="3306" spans="1:19" x14ac:dyDescent="0.2">
      <c r="A3306" s="1">
        <v>41431</v>
      </c>
      <c r="B3306" s="2">
        <v>0.51078880000000004</v>
      </c>
      <c r="C3306" t="s">
        <v>13</v>
      </c>
      <c r="D3306" t="s">
        <v>8</v>
      </c>
      <c r="E3306">
        <v>100</v>
      </c>
      <c r="F3306">
        <v>63.28</v>
      </c>
      <c r="G3306">
        <v>527059</v>
      </c>
      <c r="H3306" s="2">
        <f t="shared" si="104"/>
        <v>0.5</v>
      </c>
      <c r="L3306" s="1">
        <v>41431</v>
      </c>
      <c r="M3306" s="2">
        <v>0.6000626</v>
      </c>
      <c r="N3306" t="s">
        <v>21</v>
      </c>
      <c r="O3306" t="s">
        <v>22</v>
      </c>
      <c r="P3306">
        <v>184</v>
      </c>
      <c r="Q3306">
        <v>38.25</v>
      </c>
      <c r="R3306">
        <v>638708</v>
      </c>
      <c r="S3306" s="2">
        <f t="shared" si="105"/>
        <v>0.58333333333333326</v>
      </c>
    </row>
    <row r="3307" spans="1:19" x14ac:dyDescent="0.2">
      <c r="A3307" s="1">
        <v>41431</v>
      </c>
      <c r="B3307" s="2">
        <v>0.51078889999999999</v>
      </c>
      <c r="C3307" t="s">
        <v>16</v>
      </c>
      <c r="D3307" t="s">
        <v>8</v>
      </c>
      <c r="E3307">
        <v>100</v>
      </c>
      <c r="F3307">
        <v>63.28</v>
      </c>
      <c r="G3307">
        <v>527062</v>
      </c>
      <c r="H3307" s="2">
        <f t="shared" si="104"/>
        <v>0.5</v>
      </c>
      <c r="L3307" s="1">
        <v>41431</v>
      </c>
      <c r="M3307" s="2">
        <v>0.6000626</v>
      </c>
      <c r="N3307" t="s">
        <v>21</v>
      </c>
      <c r="O3307" t="s">
        <v>22</v>
      </c>
      <c r="P3307">
        <v>200</v>
      </c>
      <c r="Q3307">
        <v>38.25</v>
      </c>
      <c r="R3307">
        <v>638711</v>
      </c>
      <c r="S3307" s="2">
        <f t="shared" si="105"/>
        <v>0.58333333333333326</v>
      </c>
    </row>
    <row r="3308" spans="1:19" x14ac:dyDescent="0.2">
      <c r="A3308" s="1">
        <v>41431</v>
      </c>
      <c r="B3308" s="2">
        <v>0.51108989999999999</v>
      </c>
      <c r="C3308" t="s">
        <v>11</v>
      </c>
      <c r="D3308" t="s">
        <v>8</v>
      </c>
      <c r="E3308">
        <v>100</v>
      </c>
      <c r="F3308">
        <v>63.26</v>
      </c>
      <c r="G3308">
        <v>527723</v>
      </c>
      <c r="H3308" s="2">
        <f t="shared" si="104"/>
        <v>0.5</v>
      </c>
      <c r="L3308" s="1">
        <v>41431</v>
      </c>
      <c r="M3308" s="2">
        <v>0.6000626</v>
      </c>
      <c r="N3308" t="s">
        <v>21</v>
      </c>
      <c r="O3308" t="s">
        <v>22</v>
      </c>
      <c r="P3308">
        <v>100</v>
      </c>
      <c r="Q3308">
        <v>38.25</v>
      </c>
      <c r="R3308">
        <v>638716</v>
      </c>
      <c r="S3308" s="2">
        <f t="shared" si="105"/>
        <v>0.58333333333333326</v>
      </c>
    </row>
    <row r="3309" spans="1:19" x14ac:dyDescent="0.2">
      <c r="A3309" s="1">
        <v>41431</v>
      </c>
      <c r="B3309" s="2">
        <v>0.51108989999999999</v>
      </c>
      <c r="C3309" t="s">
        <v>11</v>
      </c>
      <c r="D3309" t="s">
        <v>8</v>
      </c>
      <c r="E3309">
        <v>100</v>
      </c>
      <c r="F3309">
        <v>63.26</v>
      </c>
      <c r="G3309">
        <v>527724</v>
      </c>
      <c r="H3309" s="2">
        <f t="shared" si="104"/>
        <v>0.5</v>
      </c>
      <c r="L3309" s="1">
        <v>41431</v>
      </c>
      <c r="M3309" s="2">
        <v>0.60006269999999995</v>
      </c>
      <c r="N3309" t="s">
        <v>10</v>
      </c>
      <c r="O3309" t="s">
        <v>22</v>
      </c>
      <c r="P3309">
        <v>100</v>
      </c>
      <c r="Q3309">
        <v>38.25</v>
      </c>
      <c r="R3309">
        <v>638736</v>
      </c>
      <c r="S3309" s="2">
        <f t="shared" si="105"/>
        <v>0.58333333333333326</v>
      </c>
    </row>
    <row r="3310" spans="1:19" x14ac:dyDescent="0.2">
      <c r="A3310" s="1">
        <v>41431</v>
      </c>
      <c r="B3310" s="2">
        <v>0.51127389999999995</v>
      </c>
      <c r="C3310" t="s">
        <v>11</v>
      </c>
      <c r="D3310" t="s">
        <v>8</v>
      </c>
      <c r="E3310">
        <v>100</v>
      </c>
      <c r="F3310">
        <v>63.24</v>
      </c>
      <c r="G3310">
        <v>528338</v>
      </c>
      <c r="H3310" s="2">
        <f t="shared" si="104"/>
        <v>0.5</v>
      </c>
      <c r="L3310" s="1">
        <v>41431</v>
      </c>
      <c r="M3310" s="2">
        <v>0.60006289999999995</v>
      </c>
      <c r="N3310" t="s">
        <v>12</v>
      </c>
      <c r="O3310" t="s">
        <v>22</v>
      </c>
      <c r="P3310">
        <v>100</v>
      </c>
      <c r="Q3310">
        <v>38.25</v>
      </c>
      <c r="R3310">
        <v>638745</v>
      </c>
      <c r="S3310" s="2">
        <f t="shared" si="105"/>
        <v>0.58333333333333326</v>
      </c>
    </row>
    <row r="3311" spans="1:19" x14ac:dyDescent="0.2">
      <c r="A3311" s="1">
        <v>41431</v>
      </c>
      <c r="B3311" s="2">
        <v>0.51127389999999995</v>
      </c>
      <c r="C3311" t="s">
        <v>11</v>
      </c>
      <c r="D3311" t="s">
        <v>8</v>
      </c>
      <c r="E3311">
        <v>100</v>
      </c>
      <c r="F3311">
        <v>63.24</v>
      </c>
      <c r="G3311">
        <v>528339</v>
      </c>
      <c r="H3311" s="2">
        <f t="shared" si="104"/>
        <v>0.5</v>
      </c>
      <c r="L3311" s="1">
        <v>41431</v>
      </c>
      <c r="M3311" s="2">
        <v>0.60010319999999995</v>
      </c>
      <c r="N3311" t="s">
        <v>21</v>
      </c>
      <c r="O3311" t="s">
        <v>22</v>
      </c>
      <c r="P3311">
        <v>100</v>
      </c>
      <c r="Q3311">
        <v>38.240000000000009</v>
      </c>
      <c r="R3311">
        <v>638900</v>
      </c>
      <c r="S3311" s="2">
        <f t="shared" si="105"/>
        <v>0.58333333333333326</v>
      </c>
    </row>
    <row r="3312" spans="1:19" x14ac:dyDescent="0.2">
      <c r="A3312" s="1">
        <v>41431</v>
      </c>
      <c r="B3312" s="2">
        <v>0.51127389999999995</v>
      </c>
      <c r="C3312" t="s">
        <v>13</v>
      </c>
      <c r="D3312" t="s">
        <v>8</v>
      </c>
      <c r="E3312">
        <v>100</v>
      </c>
      <c r="F3312">
        <v>63.24</v>
      </c>
      <c r="G3312">
        <v>528341</v>
      </c>
      <c r="H3312" s="2">
        <f t="shared" si="104"/>
        <v>0.5</v>
      </c>
      <c r="L3312" s="1">
        <v>41431</v>
      </c>
      <c r="M3312" s="2">
        <v>0.60010359999999996</v>
      </c>
      <c r="N3312" t="s">
        <v>12</v>
      </c>
      <c r="O3312" t="s">
        <v>22</v>
      </c>
      <c r="P3312">
        <v>100</v>
      </c>
      <c r="Q3312">
        <v>38.244999999999997</v>
      </c>
      <c r="R3312">
        <v>638915</v>
      </c>
      <c r="S3312" s="2">
        <f t="shared" si="105"/>
        <v>0.58333333333333326</v>
      </c>
    </row>
    <row r="3313" spans="1:19" x14ac:dyDescent="0.2">
      <c r="A3313" s="1">
        <v>41431</v>
      </c>
      <c r="B3313" s="2">
        <v>0.51127389999999995</v>
      </c>
      <c r="C3313" t="s">
        <v>7</v>
      </c>
      <c r="D3313" t="s">
        <v>8</v>
      </c>
      <c r="E3313">
        <v>400</v>
      </c>
      <c r="F3313">
        <v>63.24</v>
      </c>
      <c r="G3313">
        <v>528342</v>
      </c>
      <c r="H3313" s="2">
        <f t="shared" si="104"/>
        <v>0.5</v>
      </c>
      <c r="L3313" s="1">
        <v>41431</v>
      </c>
      <c r="M3313" s="2">
        <v>0.60040979999999999</v>
      </c>
      <c r="N3313" t="s">
        <v>10</v>
      </c>
      <c r="O3313" t="s">
        <v>22</v>
      </c>
      <c r="P3313">
        <v>100</v>
      </c>
      <c r="Q3313">
        <v>38.240000000000009</v>
      </c>
      <c r="R3313">
        <v>639592</v>
      </c>
      <c r="S3313" s="2">
        <f t="shared" si="105"/>
        <v>0.58333333333333326</v>
      </c>
    </row>
    <row r="3314" spans="1:19" x14ac:dyDescent="0.2">
      <c r="A3314" s="1">
        <v>41431</v>
      </c>
      <c r="B3314" s="2">
        <v>0.51127389999999995</v>
      </c>
      <c r="C3314" t="s">
        <v>16</v>
      </c>
      <c r="D3314" t="s">
        <v>8</v>
      </c>
      <c r="E3314">
        <v>100</v>
      </c>
      <c r="F3314">
        <v>63.24</v>
      </c>
      <c r="G3314">
        <v>528343</v>
      </c>
      <c r="H3314" s="2">
        <f t="shared" si="104"/>
        <v>0.5</v>
      </c>
      <c r="L3314" s="1">
        <v>41431</v>
      </c>
      <c r="M3314" s="2">
        <v>0.60058180000000005</v>
      </c>
      <c r="N3314" t="s">
        <v>21</v>
      </c>
      <c r="O3314" t="s">
        <v>22</v>
      </c>
      <c r="P3314">
        <v>100</v>
      </c>
      <c r="Q3314">
        <v>38.240000000000009</v>
      </c>
      <c r="R3314">
        <v>639827</v>
      </c>
      <c r="S3314" s="2">
        <f t="shared" si="105"/>
        <v>0.58333333333333326</v>
      </c>
    </row>
    <row r="3315" spans="1:19" x14ac:dyDescent="0.2">
      <c r="A3315" s="1">
        <v>41431</v>
      </c>
      <c r="B3315" s="2">
        <v>0.51127389999999995</v>
      </c>
      <c r="C3315" t="s">
        <v>12</v>
      </c>
      <c r="D3315" t="s">
        <v>8</v>
      </c>
      <c r="E3315">
        <v>100</v>
      </c>
      <c r="F3315">
        <v>63.255000000000017</v>
      </c>
      <c r="G3315">
        <v>528344</v>
      </c>
      <c r="H3315" s="2">
        <f t="shared" si="104"/>
        <v>0.5</v>
      </c>
      <c r="L3315" s="1">
        <v>41431</v>
      </c>
      <c r="M3315" s="2">
        <v>0.60059470000000004</v>
      </c>
      <c r="N3315" t="s">
        <v>21</v>
      </c>
      <c r="O3315" t="s">
        <v>22</v>
      </c>
      <c r="P3315">
        <v>100</v>
      </c>
      <c r="Q3315">
        <v>38.240000000000009</v>
      </c>
      <c r="R3315">
        <v>639850</v>
      </c>
      <c r="S3315" s="2">
        <f t="shared" si="105"/>
        <v>0.58333333333333326</v>
      </c>
    </row>
    <row r="3316" spans="1:19" x14ac:dyDescent="0.2">
      <c r="A3316" s="1">
        <v>41431</v>
      </c>
      <c r="B3316" s="2">
        <v>0.51127520000000004</v>
      </c>
      <c r="C3316" t="s">
        <v>12</v>
      </c>
      <c r="D3316" t="s">
        <v>8</v>
      </c>
      <c r="E3316">
        <v>100</v>
      </c>
      <c r="F3316">
        <v>63.25</v>
      </c>
      <c r="G3316">
        <v>528361</v>
      </c>
      <c r="H3316" s="2">
        <f t="shared" si="104"/>
        <v>0.5</v>
      </c>
      <c r="L3316" s="1">
        <v>41431</v>
      </c>
      <c r="M3316" s="2">
        <v>0.60059470000000004</v>
      </c>
      <c r="N3316" t="s">
        <v>21</v>
      </c>
      <c r="O3316" t="s">
        <v>22</v>
      </c>
      <c r="P3316">
        <v>100</v>
      </c>
      <c r="Q3316">
        <v>38.240000000000009</v>
      </c>
      <c r="R3316">
        <v>639851</v>
      </c>
      <c r="S3316" s="2">
        <f t="shared" si="105"/>
        <v>0.58333333333333326</v>
      </c>
    </row>
    <row r="3317" spans="1:19" x14ac:dyDescent="0.2">
      <c r="A3317" s="1">
        <v>41431</v>
      </c>
      <c r="B3317" s="2">
        <v>0.51127690000000003</v>
      </c>
      <c r="C3317" t="s">
        <v>10</v>
      </c>
      <c r="D3317" t="s">
        <v>8</v>
      </c>
      <c r="E3317">
        <v>100</v>
      </c>
      <c r="F3317">
        <v>63.26</v>
      </c>
      <c r="G3317">
        <v>528362</v>
      </c>
      <c r="H3317" s="2">
        <f t="shared" si="104"/>
        <v>0.5</v>
      </c>
      <c r="L3317" s="1">
        <v>41431</v>
      </c>
      <c r="M3317" s="2">
        <v>0.60059470000000004</v>
      </c>
      <c r="N3317" t="s">
        <v>21</v>
      </c>
      <c r="O3317" t="s">
        <v>22</v>
      </c>
      <c r="P3317">
        <v>100</v>
      </c>
      <c r="Q3317">
        <v>38.240000000000009</v>
      </c>
      <c r="R3317">
        <v>639852</v>
      </c>
      <c r="S3317" s="2">
        <f t="shared" si="105"/>
        <v>0.58333333333333326</v>
      </c>
    </row>
    <row r="3318" spans="1:19" x14ac:dyDescent="0.2">
      <c r="A3318" s="1">
        <v>41431</v>
      </c>
      <c r="B3318" s="2">
        <v>0.51142189999999998</v>
      </c>
      <c r="C3318" t="s">
        <v>11</v>
      </c>
      <c r="D3318" t="s">
        <v>8</v>
      </c>
      <c r="E3318">
        <v>100</v>
      </c>
      <c r="F3318">
        <v>63.26</v>
      </c>
      <c r="G3318">
        <v>528957</v>
      </c>
      <c r="H3318" s="2">
        <f t="shared" si="104"/>
        <v>0.5</v>
      </c>
      <c r="L3318" s="1">
        <v>41431</v>
      </c>
      <c r="M3318" s="2">
        <v>0.60059470000000004</v>
      </c>
      <c r="N3318" t="s">
        <v>16</v>
      </c>
      <c r="O3318" t="s">
        <v>22</v>
      </c>
      <c r="P3318">
        <v>100</v>
      </c>
      <c r="Q3318">
        <v>38.240000000000009</v>
      </c>
      <c r="R3318">
        <v>639853</v>
      </c>
      <c r="S3318" s="2">
        <f t="shared" si="105"/>
        <v>0.58333333333333326</v>
      </c>
    </row>
    <row r="3319" spans="1:19" x14ac:dyDescent="0.2">
      <c r="A3319" s="1">
        <v>41431</v>
      </c>
      <c r="B3319" s="2">
        <v>0.51142189999999998</v>
      </c>
      <c r="C3319" t="s">
        <v>7</v>
      </c>
      <c r="D3319" t="s">
        <v>8</v>
      </c>
      <c r="E3319">
        <v>100</v>
      </c>
      <c r="F3319">
        <v>63.26</v>
      </c>
      <c r="G3319">
        <v>528958</v>
      </c>
      <c r="H3319" s="2">
        <f t="shared" si="104"/>
        <v>0.5</v>
      </c>
      <c r="L3319" s="1">
        <v>41431</v>
      </c>
      <c r="M3319" s="2">
        <v>0.60059470000000004</v>
      </c>
      <c r="N3319" t="s">
        <v>13</v>
      </c>
      <c r="O3319" t="s">
        <v>22</v>
      </c>
      <c r="P3319">
        <v>100</v>
      </c>
      <c r="Q3319">
        <v>38.240000000000009</v>
      </c>
      <c r="R3319">
        <v>639858</v>
      </c>
      <c r="S3319" s="2">
        <f t="shared" si="105"/>
        <v>0.58333333333333326</v>
      </c>
    </row>
    <row r="3320" spans="1:19" x14ac:dyDescent="0.2">
      <c r="A3320" s="1">
        <v>41431</v>
      </c>
      <c r="B3320" s="2">
        <v>0.51167200000000002</v>
      </c>
      <c r="C3320" t="s">
        <v>7</v>
      </c>
      <c r="D3320" t="s">
        <v>8</v>
      </c>
      <c r="E3320">
        <v>100</v>
      </c>
      <c r="F3320">
        <v>63.25</v>
      </c>
      <c r="G3320">
        <v>529991</v>
      </c>
      <c r="H3320" s="2">
        <f t="shared" si="104"/>
        <v>0.5</v>
      </c>
      <c r="L3320" s="1">
        <v>41431</v>
      </c>
      <c r="M3320" s="2">
        <v>0.60059470000000004</v>
      </c>
      <c r="N3320" t="s">
        <v>15</v>
      </c>
      <c r="O3320" t="s">
        <v>22</v>
      </c>
      <c r="P3320">
        <v>100</v>
      </c>
      <c r="Q3320">
        <v>38.240000000000009</v>
      </c>
      <c r="R3320">
        <v>639859</v>
      </c>
      <c r="S3320" s="2">
        <f t="shared" si="105"/>
        <v>0.58333333333333326</v>
      </c>
    </row>
    <row r="3321" spans="1:19" x14ac:dyDescent="0.2">
      <c r="A3321" s="1">
        <v>41431</v>
      </c>
      <c r="B3321" s="2">
        <v>0.51167200000000002</v>
      </c>
      <c r="C3321" t="s">
        <v>15</v>
      </c>
      <c r="D3321" t="s">
        <v>8</v>
      </c>
      <c r="E3321">
        <v>2000</v>
      </c>
      <c r="F3321">
        <v>63.25</v>
      </c>
      <c r="G3321">
        <v>529992</v>
      </c>
      <c r="H3321" s="2">
        <f t="shared" si="104"/>
        <v>0.5</v>
      </c>
      <c r="L3321" s="1">
        <v>41431</v>
      </c>
      <c r="M3321" s="2">
        <v>0.6005954</v>
      </c>
      <c r="N3321" t="s">
        <v>12</v>
      </c>
      <c r="O3321" t="s">
        <v>22</v>
      </c>
      <c r="P3321">
        <v>100</v>
      </c>
      <c r="Q3321">
        <v>38.240000000000009</v>
      </c>
      <c r="R3321">
        <v>639875</v>
      </c>
      <c r="S3321" s="2">
        <f t="shared" si="105"/>
        <v>0.58333333333333326</v>
      </c>
    </row>
    <row r="3322" spans="1:19" x14ac:dyDescent="0.2">
      <c r="A3322" s="1">
        <v>41431</v>
      </c>
      <c r="B3322" s="2">
        <v>0.51167220000000002</v>
      </c>
      <c r="C3322" t="s">
        <v>15</v>
      </c>
      <c r="D3322" t="s">
        <v>8</v>
      </c>
      <c r="E3322">
        <v>100</v>
      </c>
      <c r="F3322">
        <v>63.25</v>
      </c>
      <c r="G3322">
        <v>529994</v>
      </c>
      <c r="H3322" s="2">
        <f t="shared" si="104"/>
        <v>0.5</v>
      </c>
      <c r="L3322" s="1">
        <v>41431</v>
      </c>
      <c r="M3322" s="2">
        <v>0.60059609999999997</v>
      </c>
      <c r="N3322" t="s">
        <v>12</v>
      </c>
      <c r="O3322" t="s">
        <v>22</v>
      </c>
      <c r="P3322">
        <v>100</v>
      </c>
      <c r="Q3322">
        <v>38.240000000000009</v>
      </c>
      <c r="R3322">
        <v>639884</v>
      </c>
      <c r="S3322" s="2">
        <f t="shared" si="105"/>
        <v>0.58333333333333326</v>
      </c>
    </row>
    <row r="3323" spans="1:19" x14ac:dyDescent="0.2">
      <c r="A3323" s="1">
        <v>41431</v>
      </c>
      <c r="B3323" s="2">
        <v>0.51187130000000003</v>
      </c>
      <c r="C3323" t="s">
        <v>7</v>
      </c>
      <c r="D3323" t="s">
        <v>8</v>
      </c>
      <c r="E3323">
        <v>100</v>
      </c>
      <c r="F3323">
        <v>63.3</v>
      </c>
      <c r="G3323">
        <v>530817</v>
      </c>
      <c r="H3323" s="2">
        <f t="shared" si="104"/>
        <v>0.5</v>
      </c>
      <c r="L3323" s="1">
        <v>41431</v>
      </c>
      <c r="M3323" s="2">
        <v>0.60060769999999997</v>
      </c>
      <c r="N3323" t="s">
        <v>15</v>
      </c>
      <c r="O3323" t="s">
        <v>22</v>
      </c>
      <c r="P3323">
        <v>100</v>
      </c>
      <c r="Q3323">
        <v>38.25</v>
      </c>
      <c r="R3323">
        <v>639919</v>
      </c>
      <c r="S3323" s="2">
        <f t="shared" si="105"/>
        <v>0.58333333333333326</v>
      </c>
    </row>
    <row r="3324" spans="1:19" x14ac:dyDescent="0.2">
      <c r="A3324" s="1">
        <v>41431</v>
      </c>
      <c r="B3324" s="2">
        <v>0.51196710000000001</v>
      </c>
      <c r="C3324" t="s">
        <v>12</v>
      </c>
      <c r="D3324" t="s">
        <v>8</v>
      </c>
      <c r="E3324">
        <v>100</v>
      </c>
      <c r="F3324">
        <v>63.26</v>
      </c>
      <c r="G3324">
        <v>531040</v>
      </c>
      <c r="H3324" s="2">
        <f t="shared" si="104"/>
        <v>0.5</v>
      </c>
      <c r="L3324" s="1">
        <v>41431</v>
      </c>
      <c r="M3324" s="2">
        <v>0.60060780000000002</v>
      </c>
      <c r="N3324" t="s">
        <v>15</v>
      </c>
      <c r="O3324" t="s">
        <v>22</v>
      </c>
      <c r="P3324">
        <v>100</v>
      </c>
      <c r="Q3324">
        <v>38.25</v>
      </c>
      <c r="R3324">
        <v>639920</v>
      </c>
      <c r="S3324" s="2">
        <f t="shared" si="105"/>
        <v>0.58333333333333326</v>
      </c>
    </row>
    <row r="3325" spans="1:19" x14ac:dyDescent="0.2">
      <c r="A3325" s="1">
        <v>41431</v>
      </c>
      <c r="B3325" s="2">
        <v>0.5122449</v>
      </c>
      <c r="C3325" t="s">
        <v>7</v>
      </c>
      <c r="D3325" t="s">
        <v>8</v>
      </c>
      <c r="E3325">
        <v>100</v>
      </c>
      <c r="F3325">
        <v>63.28</v>
      </c>
      <c r="G3325">
        <v>532218</v>
      </c>
      <c r="H3325" s="2">
        <f t="shared" si="104"/>
        <v>0.5</v>
      </c>
      <c r="L3325" s="1">
        <v>41431</v>
      </c>
      <c r="M3325" s="2">
        <v>0.60062689999999996</v>
      </c>
      <c r="N3325" t="s">
        <v>21</v>
      </c>
      <c r="O3325" t="s">
        <v>22</v>
      </c>
      <c r="P3325">
        <v>100</v>
      </c>
      <c r="Q3325">
        <v>38.25</v>
      </c>
      <c r="R3325">
        <v>639978</v>
      </c>
      <c r="S3325" s="2">
        <f t="shared" si="105"/>
        <v>0.58333333333333326</v>
      </c>
    </row>
    <row r="3326" spans="1:19" x14ac:dyDescent="0.2">
      <c r="A3326" s="1">
        <v>41431</v>
      </c>
      <c r="B3326" s="2">
        <v>0.51233130000000005</v>
      </c>
      <c r="C3326" t="s">
        <v>7</v>
      </c>
      <c r="D3326" t="s">
        <v>8</v>
      </c>
      <c r="E3326">
        <v>100</v>
      </c>
      <c r="F3326">
        <v>63.29</v>
      </c>
      <c r="G3326">
        <v>532529</v>
      </c>
      <c r="H3326" s="2">
        <f t="shared" si="104"/>
        <v>0.5</v>
      </c>
      <c r="L3326" s="1">
        <v>41431</v>
      </c>
      <c r="M3326" s="2">
        <v>0.60062689999999996</v>
      </c>
      <c r="N3326" t="s">
        <v>21</v>
      </c>
      <c r="O3326" t="s">
        <v>22</v>
      </c>
      <c r="P3326">
        <v>100</v>
      </c>
      <c r="Q3326">
        <v>38.25</v>
      </c>
      <c r="R3326">
        <v>639979</v>
      </c>
      <c r="S3326" s="2">
        <f t="shared" si="105"/>
        <v>0.58333333333333326</v>
      </c>
    </row>
    <row r="3327" spans="1:19" x14ac:dyDescent="0.2">
      <c r="A3327" s="1">
        <v>41431</v>
      </c>
      <c r="B3327" s="2">
        <v>0.51251469999999999</v>
      </c>
      <c r="C3327" t="s">
        <v>12</v>
      </c>
      <c r="D3327" t="s">
        <v>8</v>
      </c>
      <c r="E3327">
        <v>100</v>
      </c>
      <c r="F3327">
        <v>63.295000000000002</v>
      </c>
      <c r="G3327">
        <v>533074</v>
      </c>
      <c r="H3327" s="2">
        <f t="shared" si="104"/>
        <v>0.5</v>
      </c>
      <c r="L3327" s="1">
        <v>41431</v>
      </c>
      <c r="M3327" s="2">
        <v>0.60064850000000003</v>
      </c>
      <c r="N3327" t="s">
        <v>15</v>
      </c>
      <c r="O3327" t="s">
        <v>22</v>
      </c>
      <c r="P3327">
        <v>100</v>
      </c>
      <c r="Q3327">
        <v>38.259999999999991</v>
      </c>
      <c r="R3327">
        <v>640166</v>
      </c>
      <c r="S3327" s="2">
        <f t="shared" si="105"/>
        <v>0.58333333333333326</v>
      </c>
    </row>
    <row r="3328" spans="1:19" x14ac:dyDescent="0.2">
      <c r="A3328" s="1">
        <v>41431</v>
      </c>
      <c r="B3328" s="2">
        <v>0.51278699999999999</v>
      </c>
      <c r="C3328" t="s">
        <v>12</v>
      </c>
      <c r="D3328" t="s">
        <v>8</v>
      </c>
      <c r="E3328">
        <v>100</v>
      </c>
      <c r="F3328">
        <v>63.289900000000003</v>
      </c>
      <c r="G3328">
        <v>533903</v>
      </c>
      <c r="H3328" s="2">
        <f t="shared" si="104"/>
        <v>0.5</v>
      </c>
      <c r="L3328" s="1">
        <v>41431</v>
      </c>
      <c r="M3328" s="2">
        <v>0.60066070000000005</v>
      </c>
      <c r="N3328" t="s">
        <v>21</v>
      </c>
      <c r="O3328" t="s">
        <v>22</v>
      </c>
      <c r="P3328">
        <v>100</v>
      </c>
      <c r="Q3328">
        <v>38.259999999999991</v>
      </c>
      <c r="R3328">
        <v>640211</v>
      </c>
      <c r="S3328" s="2">
        <f t="shared" si="105"/>
        <v>0.58333333333333326</v>
      </c>
    </row>
    <row r="3329" spans="1:19" x14ac:dyDescent="0.2">
      <c r="A3329" s="1">
        <v>41431</v>
      </c>
      <c r="B3329" s="2">
        <v>0.5129629</v>
      </c>
      <c r="C3329" t="s">
        <v>7</v>
      </c>
      <c r="D3329" t="s">
        <v>8</v>
      </c>
      <c r="E3329">
        <v>100</v>
      </c>
      <c r="F3329">
        <v>63.29</v>
      </c>
      <c r="G3329">
        <v>534623</v>
      </c>
      <c r="H3329" s="2">
        <f t="shared" si="104"/>
        <v>0.5</v>
      </c>
      <c r="L3329" s="1">
        <v>41431</v>
      </c>
      <c r="M3329" s="2">
        <v>0.60066079999999999</v>
      </c>
      <c r="N3329" t="s">
        <v>21</v>
      </c>
      <c r="O3329" t="s">
        <v>22</v>
      </c>
      <c r="P3329">
        <v>100</v>
      </c>
      <c r="Q3329">
        <v>38.259999999999991</v>
      </c>
      <c r="R3329">
        <v>640213</v>
      </c>
      <c r="S3329" s="2">
        <f t="shared" si="105"/>
        <v>0.58333333333333326</v>
      </c>
    </row>
    <row r="3330" spans="1:19" x14ac:dyDescent="0.2">
      <c r="A3330" s="1">
        <v>41431</v>
      </c>
      <c r="B3330" s="2">
        <v>0.5129629</v>
      </c>
      <c r="C3330" t="s">
        <v>13</v>
      </c>
      <c r="D3330" t="s">
        <v>8</v>
      </c>
      <c r="E3330">
        <v>100</v>
      </c>
      <c r="F3330">
        <v>63.29</v>
      </c>
      <c r="G3330">
        <v>534624</v>
      </c>
      <c r="H3330" s="2">
        <f t="shared" si="104"/>
        <v>0.5</v>
      </c>
      <c r="L3330" s="1">
        <v>41431</v>
      </c>
      <c r="M3330" s="2">
        <v>0.60066079999999999</v>
      </c>
      <c r="N3330" t="s">
        <v>21</v>
      </c>
      <c r="O3330" t="s">
        <v>22</v>
      </c>
      <c r="P3330">
        <v>100</v>
      </c>
      <c r="Q3330">
        <v>38.259999999999991</v>
      </c>
      <c r="R3330">
        <v>640215</v>
      </c>
      <c r="S3330" s="2">
        <f t="shared" si="105"/>
        <v>0.58333333333333326</v>
      </c>
    </row>
    <row r="3331" spans="1:19" x14ac:dyDescent="0.2">
      <c r="A3331" s="1">
        <v>41431</v>
      </c>
      <c r="B3331" s="2">
        <v>0.5129629</v>
      </c>
      <c r="C3331" t="s">
        <v>11</v>
      </c>
      <c r="D3331" t="s">
        <v>8</v>
      </c>
      <c r="E3331">
        <v>100</v>
      </c>
      <c r="F3331">
        <v>63.29</v>
      </c>
      <c r="G3331">
        <v>534625</v>
      </c>
      <c r="H3331" s="2">
        <f t="shared" ref="H3331:H3394" si="106">ROUNDDOWN(B3331/TIME(0,30,0),0)*TIME(0,30,0)</f>
        <v>0.5</v>
      </c>
      <c r="L3331" s="1">
        <v>41431</v>
      </c>
      <c r="M3331" s="2">
        <v>0.60066900000000001</v>
      </c>
      <c r="N3331" t="s">
        <v>21</v>
      </c>
      <c r="O3331" t="s">
        <v>22</v>
      </c>
      <c r="P3331">
        <v>100</v>
      </c>
      <c r="Q3331">
        <v>38.259999999999991</v>
      </c>
      <c r="R3331">
        <v>640265</v>
      </c>
      <c r="S3331" s="2">
        <f t="shared" ref="S3331:S3394" si="107">ROUNDDOWN(M3331/TIME(0,30,0),0)*TIME(0,30,0)</f>
        <v>0.58333333333333326</v>
      </c>
    </row>
    <row r="3332" spans="1:19" x14ac:dyDescent="0.2">
      <c r="A3332" s="1">
        <v>41431</v>
      </c>
      <c r="B3332" s="2">
        <v>0.5129629</v>
      </c>
      <c r="C3332" t="s">
        <v>11</v>
      </c>
      <c r="D3332" t="s">
        <v>8</v>
      </c>
      <c r="E3332">
        <v>100</v>
      </c>
      <c r="F3332">
        <v>63.29</v>
      </c>
      <c r="G3332">
        <v>534626</v>
      </c>
      <c r="H3332" s="2">
        <f t="shared" si="106"/>
        <v>0.5</v>
      </c>
      <c r="L3332" s="1">
        <v>41431</v>
      </c>
      <c r="M3332" s="2">
        <v>0.60066900000000001</v>
      </c>
      <c r="N3332" t="s">
        <v>21</v>
      </c>
      <c r="O3332" t="s">
        <v>22</v>
      </c>
      <c r="P3332">
        <v>100</v>
      </c>
      <c r="Q3332">
        <v>38.259999999999991</v>
      </c>
      <c r="R3332">
        <v>640270</v>
      </c>
      <c r="S3332" s="2">
        <f t="shared" si="107"/>
        <v>0.58333333333333326</v>
      </c>
    </row>
    <row r="3333" spans="1:19" x14ac:dyDescent="0.2">
      <c r="A3333" s="1">
        <v>41431</v>
      </c>
      <c r="B3333" s="2">
        <v>0.51297190000000004</v>
      </c>
      <c r="C3333" t="s">
        <v>13</v>
      </c>
      <c r="D3333" t="s">
        <v>8</v>
      </c>
      <c r="E3333">
        <v>100</v>
      </c>
      <c r="F3333">
        <v>63.29</v>
      </c>
      <c r="G3333">
        <v>534629</v>
      </c>
      <c r="H3333" s="2">
        <f t="shared" si="106"/>
        <v>0.5</v>
      </c>
      <c r="L3333" s="1">
        <v>41431</v>
      </c>
      <c r="M3333" s="2">
        <v>0.60068100000000002</v>
      </c>
      <c r="N3333" t="s">
        <v>21</v>
      </c>
      <c r="O3333" t="s">
        <v>22</v>
      </c>
      <c r="P3333">
        <v>100</v>
      </c>
      <c r="Q3333">
        <v>38.27000000000001</v>
      </c>
      <c r="R3333">
        <v>640566</v>
      </c>
      <c r="S3333" s="2">
        <f t="shared" si="107"/>
        <v>0.58333333333333326</v>
      </c>
    </row>
    <row r="3334" spans="1:19" x14ac:dyDescent="0.2">
      <c r="A3334" s="1">
        <v>41431</v>
      </c>
      <c r="B3334" s="2">
        <v>0.5130401</v>
      </c>
      <c r="C3334" t="s">
        <v>12</v>
      </c>
      <c r="D3334" t="s">
        <v>8</v>
      </c>
      <c r="E3334">
        <v>100</v>
      </c>
      <c r="F3334">
        <v>63.289400000000015</v>
      </c>
      <c r="G3334">
        <v>534849</v>
      </c>
      <c r="H3334" s="2">
        <f t="shared" si="106"/>
        <v>0.5</v>
      </c>
      <c r="L3334" s="1">
        <v>41431</v>
      </c>
      <c r="M3334" s="2">
        <v>0.60068100000000002</v>
      </c>
      <c r="N3334" t="s">
        <v>21</v>
      </c>
      <c r="O3334" t="s">
        <v>22</v>
      </c>
      <c r="P3334">
        <v>100</v>
      </c>
      <c r="Q3334">
        <v>38.27000000000001</v>
      </c>
      <c r="R3334">
        <v>640568</v>
      </c>
      <c r="S3334" s="2">
        <f t="shared" si="107"/>
        <v>0.58333333333333326</v>
      </c>
    </row>
    <row r="3335" spans="1:19" x14ac:dyDescent="0.2">
      <c r="A3335" s="1">
        <v>41431</v>
      </c>
      <c r="B3335" s="2">
        <v>0.51348170000000004</v>
      </c>
      <c r="C3335" t="s">
        <v>10</v>
      </c>
      <c r="D3335" t="s">
        <v>8</v>
      </c>
      <c r="E3335">
        <v>100</v>
      </c>
      <c r="F3335">
        <v>63.3</v>
      </c>
      <c r="G3335">
        <v>536284</v>
      </c>
      <c r="H3335" s="2">
        <f t="shared" si="106"/>
        <v>0.5</v>
      </c>
      <c r="L3335" s="1">
        <v>41431</v>
      </c>
      <c r="M3335" s="2">
        <v>0.60068120000000003</v>
      </c>
      <c r="N3335" t="s">
        <v>15</v>
      </c>
      <c r="O3335" t="s">
        <v>22</v>
      </c>
      <c r="P3335">
        <v>100</v>
      </c>
      <c r="Q3335">
        <v>38.27000000000001</v>
      </c>
      <c r="R3335">
        <v>640598</v>
      </c>
      <c r="S3335" s="2">
        <f t="shared" si="107"/>
        <v>0.58333333333333326</v>
      </c>
    </row>
    <row r="3336" spans="1:19" x14ac:dyDescent="0.2">
      <c r="A3336" s="1">
        <v>41431</v>
      </c>
      <c r="B3336" s="2">
        <v>0.51348780000000005</v>
      </c>
      <c r="C3336" t="s">
        <v>10</v>
      </c>
      <c r="D3336" t="s">
        <v>8</v>
      </c>
      <c r="E3336">
        <v>100</v>
      </c>
      <c r="F3336">
        <v>63.28</v>
      </c>
      <c r="G3336">
        <v>536292</v>
      </c>
      <c r="H3336" s="2">
        <f t="shared" si="106"/>
        <v>0.5</v>
      </c>
      <c r="L3336" s="1">
        <v>41431</v>
      </c>
      <c r="M3336" s="2">
        <v>0.60077100000000005</v>
      </c>
      <c r="N3336" t="s">
        <v>21</v>
      </c>
      <c r="O3336" t="s">
        <v>22</v>
      </c>
      <c r="P3336">
        <v>100</v>
      </c>
      <c r="Q3336">
        <v>38.27000000000001</v>
      </c>
      <c r="R3336">
        <v>641024</v>
      </c>
      <c r="S3336" s="2">
        <f t="shared" si="107"/>
        <v>0.58333333333333326</v>
      </c>
    </row>
    <row r="3337" spans="1:19" x14ac:dyDescent="0.2">
      <c r="A3337" s="1">
        <v>41431</v>
      </c>
      <c r="B3337" s="2">
        <v>0.51348919999999998</v>
      </c>
      <c r="C3337" t="s">
        <v>12</v>
      </c>
      <c r="D3337" t="s">
        <v>8</v>
      </c>
      <c r="E3337">
        <v>100</v>
      </c>
      <c r="F3337">
        <v>63.289900000000003</v>
      </c>
      <c r="G3337">
        <v>536297</v>
      </c>
      <c r="H3337" s="2">
        <f t="shared" si="106"/>
        <v>0.5</v>
      </c>
      <c r="L3337" s="1">
        <v>41431</v>
      </c>
      <c r="M3337" s="2">
        <v>0.60089630000000005</v>
      </c>
      <c r="N3337" t="s">
        <v>12</v>
      </c>
      <c r="O3337" t="s">
        <v>22</v>
      </c>
      <c r="P3337">
        <v>100</v>
      </c>
      <c r="Q3337">
        <v>38.27000000000001</v>
      </c>
      <c r="R3337">
        <v>641701</v>
      </c>
      <c r="S3337" s="2">
        <f t="shared" si="107"/>
        <v>0.58333333333333326</v>
      </c>
    </row>
    <row r="3338" spans="1:19" x14ac:dyDescent="0.2">
      <c r="A3338" s="1">
        <v>41431</v>
      </c>
      <c r="B3338" s="2">
        <v>0.51349319999999998</v>
      </c>
      <c r="C3338" t="s">
        <v>11</v>
      </c>
      <c r="D3338" t="s">
        <v>8</v>
      </c>
      <c r="E3338">
        <v>100</v>
      </c>
      <c r="F3338">
        <v>63.28</v>
      </c>
      <c r="G3338">
        <v>536322</v>
      </c>
      <c r="H3338" s="2">
        <f t="shared" si="106"/>
        <v>0.5</v>
      </c>
      <c r="L3338" s="1">
        <v>41431</v>
      </c>
      <c r="M3338" s="2">
        <v>0.6009215</v>
      </c>
      <c r="N3338" t="s">
        <v>21</v>
      </c>
      <c r="O3338" t="s">
        <v>22</v>
      </c>
      <c r="P3338">
        <v>100</v>
      </c>
      <c r="Q3338">
        <v>38.28</v>
      </c>
      <c r="R3338">
        <v>641846</v>
      </c>
      <c r="S3338" s="2">
        <f t="shared" si="107"/>
        <v>0.58333333333333326</v>
      </c>
    </row>
    <row r="3339" spans="1:19" x14ac:dyDescent="0.2">
      <c r="A3339" s="1">
        <v>41431</v>
      </c>
      <c r="B3339" s="2">
        <v>0.51349319999999998</v>
      </c>
      <c r="C3339" t="s">
        <v>7</v>
      </c>
      <c r="D3339" t="s">
        <v>8</v>
      </c>
      <c r="E3339">
        <v>100</v>
      </c>
      <c r="F3339">
        <v>63.28</v>
      </c>
      <c r="G3339">
        <v>536324</v>
      </c>
      <c r="H3339" s="2">
        <f t="shared" si="106"/>
        <v>0.5</v>
      </c>
      <c r="L3339" s="1">
        <v>41431</v>
      </c>
      <c r="M3339" s="2">
        <v>0.6009215</v>
      </c>
      <c r="N3339" t="s">
        <v>13</v>
      </c>
      <c r="O3339" t="s">
        <v>22</v>
      </c>
      <c r="P3339">
        <v>100</v>
      </c>
      <c r="Q3339">
        <v>38.28</v>
      </c>
      <c r="R3339">
        <v>641849</v>
      </c>
      <c r="S3339" s="2">
        <f t="shared" si="107"/>
        <v>0.58333333333333326</v>
      </c>
    </row>
    <row r="3340" spans="1:19" x14ac:dyDescent="0.2">
      <c r="A3340" s="1">
        <v>41431</v>
      </c>
      <c r="B3340" s="2">
        <v>0.51365810000000001</v>
      </c>
      <c r="C3340" t="s">
        <v>13</v>
      </c>
      <c r="D3340" t="s">
        <v>8</v>
      </c>
      <c r="E3340">
        <v>100</v>
      </c>
      <c r="F3340">
        <v>63.28</v>
      </c>
      <c r="G3340">
        <v>537367</v>
      </c>
      <c r="H3340" s="2">
        <f t="shared" si="106"/>
        <v>0.5</v>
      </c>
      <c r="L3340" s="1">
        <v>41431</v>
      </c>
      <c r="M3340" s="2">
        <v>0.60102040000000001</v>
      </c>
      <c r="N3340" t="s">
        <v>15</v>
      </c>
      <c r="O3340" t="s">
        <v>22</v>
      </c>
      <c r="P3340">
        <v>100</v>
      </c>
      <c r="Q3340">
        <v>38.29</v>
      </c>
      <c r="R3340">
        <v>642467</v>
      </c>
      <c r="S3340" s="2">
        <f t="shared" si="107"/>
        <v>0.58333333333333326</v>
      </c>
    </row>
    <row r="3341" spans="1:19" x14ac:dyDescent="0.2">
      <c r="A3341" s="1">
        <v>41431</v>
      </c>
      <c r="B3341" s="2">
        <v>0.51365810000000001</v>
      </c>
      <c r="C3341" t="s">
        <v>7</v>
      </c>
      <c r="D3341" t="s">
        <v>8</v>
      </c>
      <c r="E3341">
        <v>400</v>
      </c>
      <c r="F3341">
        <v>63.28</v>
      </c>
      <c r="G3341">
        <v>537368</v>
      </c>
      <c r="H3341" s="2">
        <f t="shared" si="106"/>
        <v>0.5</v>
      </c>
      <c r="L3341" s="1">
        <v>41431</v>
      </c>
      <c r="M3341" s="2">
        <v>0.6011282</v>
      </c>
      <c r="N3341" t="s">
        <v>21</v>
      </c>
      <c r="O3341" t="s">
        <v>22</v>
      </c>
      <c r="P3341">
        <v>100</v>
      </c>
      <c r="Q3341">
        <v>38.28</v>
      </c>
      <c r="R3341">
        <v>643082</v>
      </c>
      <c r="S3341" s="2">
        <f t="shared" si="107"/>
        <v>0.58333333333333326</v>
      </c>
    </row>
    <row r="3342" spans="1:19" x14ac:dyDescent="0.2">
      <c r="A3342" s="1">
        <v>41431</v>
      </c>
      <c r="B3342" s="2">
        <v>0.51367910000000006</v>
      </c>
      <c r="C3342" t="s">
        <v>10</v>
      </c>
      <c r="D3342" t="s">
        <v>8</v>
      </c>
      <c r="E3342">
        <v>100</v>
      </c>
      <c r="F3342">
        <v>63.27</v>
      </c>
      <c r="G3342">
        <v>537480</v>
      </c>
      <c r="H3342" s="2">
        <f t="shared" si="106"/>
        <v>0.5</v>
      </c>
      <c r="L3342" s="1">
        <v>41431</v>
      </c>
      <c r="M3342" s="2">
        <v>0.6011282</v>
      </c>
      <c r="N3342" t="s">
        <v>21</v>
      </c>
      <c r="O3342" t="s">
        <v>22</v>
      </c>
      <c r="P3342">
        <v>100</v>
      </c>
      <c r="Q3342">
        <v>38.28</v>
      </c>
      <c r="R3342">
        <v>643083</v>
      </c>
      <c r="S3342" s="2">
        <f t="shared" si="107"/>
        <v>0.58333333333333326</v>
      </c>
    </row>
    <row r="3343" spans="1:19" x14ac:dyDescent="0.2">
      <c r="A3343" s="1">
        <v>41431</v>
      </c>
      <c r="B3343" s="2">
        <v>0.51368599999999998</v>
      </c>
      <c r="C3343" t="s">
        <v>7</v>
      </c>
      <c r="D3343" t="s">
        <v>8</v>
      </c>
      <c r="E3343">
        <v>100</v>
      </c>
      <c r="F3343">
        <v>63.26</v>
      </c>
      <c r="G3343">
        <v>537540</v>
      </c>
      <c r="H3343" s="2">
        <f t="shared" si="106"/>
        <v>0.5</v>
      </c>
      <c r="L3343" s="1">
        <v>41431</v>
      </c>
      <c r="M3343" s="2">
        <v>0.6011282</v>
      </c>
      <c r="N3343" t="s">
        <v>21</v>
      </c>
      <c r="O3343" t="s">
        <v>22</v>
      </c>
      <c r="P3343">
        <v>100</v>
      </c>
      <c r="Q3343">
        <v>38.28</v>
      </c>
      <c r="R3343">
        <v>643084</v>
      </c>
      <c r="S3343" s="2">
        <f t="shared" si="107"/>
        <v>0.58333333333333326</v>
      </c>
    </row>
    <row r="3344" spans="1:19" x14ac:dyDescent="0.2">
      <c r="A3344" s="1">
        <v>41431</v>
      </c>
      <c r="B3344" s="2">
        <v>0.51368610000000003</v>
      </c>
      <c r="C3344" t="s">
        <v>15</v>
      </c>
      <c r="D3344" t="s">
        <v>8</v>
      </c>
      <c r="E3344">
        <v>100</v>
      </c>
      <c r="F3344">
        <v>63.26</v>
      </c>
      <c r="G3344">
        <v>537544</v>
      </c>
      <c r="H3344" s="2">
        <f t="shared" si="106"/>
        <v>0.5</v>
      </c>
      <c r="L3344" s="1">
        <v>41431</v>
      </c>
      <c r="M3344" s="2">
        <v>0.6011282</v>
      </c>
      <c r="N3344" t="s">
        <v>13</v>
      </c>
      <c r="O3344" t="s">
        <v>22</v>
      </c>
      <c r="P3344">
        <v>100</v>
      </c>
      <c r="Q3344">
        <v>38.28</v>
      </c>
      <c r="R3344">
        <v>643085</v>
      </c>
      <c r="S3344" s="2">
        <f t="shared" si="107"/>
        <v>0.58333333333333326</v>
      </c>
    </row>
    <row r="3345" spans="1:19" x14ac:dyDescent="0.2">
      <c r="A3345" s="1">
        <v>41431</v>
      </c>
      <c r="B3345" s="2">
        <v>0.51368979999999997</v>
      </c>
      <c r="C3345" t="s">
        <v>10</v>
      </c>
      <c r="D3345" t="s">
        <v>8</v>
      </c>
      <c r="E3345">
        <v>100</v>
      </c>
      <c r="F3345">
        <v>63.27</v>
      </c>
      <c r="G3345">
        <v>537588</v>
      </c>
      <c r="H3345" s="2">
        <f t="shared" si="106"/>
        <v>0.5</v>
      </c>
      <c r="L3345" s="1">
        <v>41431</v>
      </c>
      <c r="M3345" s="2">
        <v>0.60112829999999995</v>
      </c>
      <c r="N3345" t="s">
        <v>10</v>
      </c>
      <c r="O3345" t="s">
        <v>22</v>
      </c>
      <c r="P3345">
        <v>100</v>
      </c>
      <c r="Q3345">
        <v>38.28</v>
      </c>
      <c r="R3345">
        <v>643086</v>
      </c>
      <c r="S3345" s="2">
        <f t="shared" si="107"/>
        <v>0.58333333333333326</v>
      </c>
    </row>
    <row r="3346" spans="1:19" x14ac:dyDescent="0.2">
      <c r="A3346" s="1">
        <v>41431</v>
      </c>
      <c r="B3346" s="2">
        <v>0.5137332</v>
      </c>
      <c r="C3346" t="s">
        <v>7</v>
      </c>
      <c r="D3346" t="s">
        <v>8</v>
      </c>
      <c r="E3346">
        <v>100</v>
      </c>
      <c r="F3346">
        <v>63.27</v>
      </c>
      <c r="G3346">
        <v>537659</v>
      </c>
      <c r="H3346" s="2">
        <f t="shared" si="106"/>
        <v>0.5</v>
      </c>
      <c r="L3346" s="1">
        <v>41431</v>
      </c>
      <c r="M3346" s="2">
        <v>0.60134969999999999</v>
      </c>
      <c r="N3346" t="s">
        <v>15</v>
      </c>
      <c r="O3346" t="s">
        <v>22</v>
      </c>
      <c r="P3346">
        <v>100</v>
      </c>
      <c r="Q3346">
        <v>38.28</v>
      </c>
      <c r="R3346">
        <v>643599</v>
      </c>
      <c r="S3346" s="2">
        <f t="shared" si="107"/>
        <v>0.58333333333333326</v>
      </c>
    </row>
    <row r="3347" spans="1:19" x14ac:dyDescent="0.2">
      <c r="A3347" s="1">
        <v>41431</v>
      </c>
      <c r="B3347" s="2">
        <v>0.5137872</v>
      </c>
      <c r="C3347" t="s">
        <v>11</v>
      </c>
      <c r="D3347" t="s">
        <v>8</v>
      </c>
      <c r="E3347">
        <v>100</v>
      </c>
      <c r="F3347">
        <v>63.25</v>
      </c>
      <c r="G3347">
        <v>537904</v>
      </c>
      <c r="H3347" s="2">
        <f t="shared" si="106"/>
        <v>0.5</v>
      </c>
      <c r="L3347" s="1">
        <v>41431</v>
      </c>
      <c r="M3347" s="2">
        <v>0.60134980000000005</v>
      </c>
      <c r="N3347" t="s">
        <v>21</v>
      </c>
      <c r="O3347" t="s">
        <v>22</v>
      </c>
      <c r="P3347">
        <v>100</v>
      </c>
      <c r="Q3347">
        <v>38.29</v>
      </c>
      <c r="R3347">
        <v>643600</v>
      </c>
      <c r="S3347" s="2">
        <f t="shared" si="107"/>
        <v>0.58333333333333326</v>
      </c>
    </row>
    <row r="3348" spans="1:19" x14ac:dyDescent="0.2">
      <c r="A3348" s="1">
        <v>41431</v>
      </c>
      <c r="B3348" s="2">
        <v>0.5137872</v>
      </c>
      <c r="C3348" t="s">
        <v>13</v>
      </c>
      <c r="D3348" t="s">
        <v>8</v>
      </c>
      <c r="E3348">
        <v>100</v>
      </c>
      <c r="F3348">
        <v>63.25</v>
      </c>
      <c r="G3348">
        <v>537906</v>
      </c>
      <c r="H3348" s="2">
        <f t="shared" si="106"/>
        <v>0.5</v>
      </c>
      <c r="L3348" s="1">
        <v>41431</v>
      </c>
      <c r="M3348" s="2">
        <v>0.60134980000000005</v>
      </c>
      <c r="N3348" t="s">
        <v>15</v>
      </c>
      <c r="O3348" t="s">
        <v>22</v>
      </c>
      <c r="P3348">
        <v>100</v>
      </c>
      <c r="Q3348">
        <v>38.29</v>
      </c>
      <c r="R3348">
        <v>643601</v>
      </c>
      <c r="S3348" s="2">
        <f t="shared" si="107"/>
        <v>0.58333333333333326</v>
      </c>
    </row>
    <row r="3349" spans="1:19" x14ac:dyDescent="0.2">
      <c r="A3349" s="1">
        <v>41431</v>
      </c>
      <c r="B3349" s="2">
        <v>0.5137872</v>
      </c>
      <c r="C3349" t="s">
        <v>7</v>
      </c>
      <c r="D3349" t="s">
        <v>8</v>
      </c>
      <c r="E3349">
        <v>400</v>
      </c>
      <c r="F3349">
        <v>63.25</v>
      </c>
      <c r="G3349">
        <v>537907</v>
      </c>
      <c r="H3349" s="2">
        <f t="shared" si="106"/>
        <v>0.5</v>
      </c>
      <c r="L3349" s="1">
        <v>41431</v>
      </c>
      <c r="M3349" s="2">
        <v>0.60171390000000002</v>
      </c>
      <c r="N3349" t="s">
        <v>21</v>
      </c>
      <c r="O3349" t="s">
        <v>22</v>
      </c>
      <c r="P3349">
        <v>100</v>
      </c>
      <c r="Q3349">
        <v>38.299999999999997</v>
      </c>
      <c r="R3349">
        <v>645072</v>
      </c>
      <c r="S3349" s="2">
        <f t="shared" si="107"/>
        <v>0.58333333333333326</v>
      </c>
    </row>
    <row r="3350" spans="1:19" x14ac:dyDescent="0.2">
      <c r="A3350" s="1">
        <v>41431</v>
      </c>
      <c r="B3350" s="2">
        <v>0.51378740000000001</v>
      </c>
      <c r="C3350" t="s">
        <v>12</v>
      </c>
      <c r="D3350" t="s">
        <v>8</v>
      </c>
      <c r="E3350">
        <v>100</v>
      </c>
      <c r="F3350">
        <v>63.255000000000017</v>
      </c>
      <c r="G3350">
        <v>537923</v>
      </c>
      <c r="H3350" s="2">
        <f t="shared" si="106"/>
        <v>0.5</v>
      </c>
      <c r="L3350" s="1">
        <v>41431</v>
      </c>
      <c r="M3350" s="2">
        <v>0.60171390000000002</v>
      </c>
      <c r="N3350" t="s">
        <v>21</v>
      </c>
      <c r="O3350" t="s">
        <v>22</v>
      </c>
      <c r="P3350">
        <v>100</v>
      </c>
      <c r="Q3350">
        <v>38.299999999999997</v>
      </c>
      <c r="R3350">
        <v>645073</v>
      </c>
      <c r="S3350" s="2">
        <f t="shared" si="107"/>
        <v>0.58333333333333326</v>
      </c>
    </row>
    <row r="3351" spans="1:19" x14ac:dyDescent="0.2">
      <c r="A3351" s="1">
        <v>41431</v>
      </c>
      <c r="B3351" s="2">
        <v>0.51378749999999995</v>
      </c>
      <c r="C3351" t="s">
        <v>12</v>
      </c>
      <c r="D3351" t="s">
        <v>8</v>
      </c>
      <c r="E3351">
        <v>100</v>
      </c>
      <c r="F3351">
        <v>63.255000000000017</v>
      </c>
      <c r="G3351">
        <v>537927</v>
      </c>
      <c r="H3351" s="2">
        <f t="shared" si="106"/>
        <v>0.5</v>
      </c>
      <c r="L3351" s="1">
        <v>41431</v>
      </c>
      <c r="M3351" s="2">
        <v>0.60171390000000002</v>
      </c>
      <c r="N3351" t="s">
        <v>21</v>
      </c>
      <c r="O3351" t="s">
        <v>22</v>
      </c>
      <c r="P3351">
        <v>100</v>
      </c>
      <c r="Q3351">
        <v>38.299999999999997</v>
      </c>
      <c r="R3351">
        <v>645074</v>
      </c>
      <c r="S3351" s="2">
        <f t="shared" si="107"/>
        <v>0.58333333333333326</v>
      </c>
    </row>
    <row r="3352" spans="1:19" x14ac:dyDescent="0.2">
      <c r="A3352" s="1">
        <v>41431</v>
      </c>
      <c r="B3352" s="2">
        <v>0.51378869999999999</v>
      </c>
      <c r="C3352" t="s">
        <v>13</v>
      </c>
      <c r="D3352" t="s">
        <v>8</v>
      </c>
      <c r="E3352">
        <v>100</v>
      </c>
      <c r="F3352">
        <v>63.25</v>
      </c>
      <c r="G3352">
        <v>537940</v>
      </c>
      <c r="H3352" s="2">
        <f t="shared" si="106"/>
        <v>0.5</v>
      </c>
      <c r="L3352" s="1">
        <v>41431</v>
      </c>
      <c r="M3352" s="2">
        <v>0.60171390000000002</v>
      </c>
      <c r="N3352" t="s">
        <v>14</v>
      </c>
      <c r="O3352" t="s">
        <v>22</v>
      </c>
      <c r="P3352">
        <v>100</v>
      </c>
      <c r="Q3352">
        <v>38.299999999999997</v>
      </c>
      <c r="R3352">
        <v>645076</v>
      </c>
      <c r="S3352" s="2">
        <f t="shared" si="107"/>
        <v>0.58333333333333326</v>
      </c>
    </row>
    <row r="3353" spans="1:19" x14ac:dyDescent="0.2">
      <c r="A3353" s="1">
        <v>41431</v>
      </c>
      <c r="B3353" s="2">
        <v>0.5138452</v>
      </c>
      <c r="C3353" t="s">
        <v>13</v>
      </c>
      <c r="D3353" t="s">
        <v>8</v>
      </c>
      <c r="E3353">
        <v>100</v>
      </c>
      <c r="F3353">
        <v>63.26</v>
      </c>
      <c r="G3353">
        <v>538206</v>
      </c>
      <c r="H3353" s="2">
        <f t="shared" si="106"/>
        <v>0.5</v>
      </c>
      <c r="L3353" s="1">
        <v>41431</v>
      </c>
      <c r="M3353" s="2">
        <v>0.60171390000000002</v>
      </c>
      <c r="N3353" t="s">
        <v>16</v>
      </c>
      <c r="O3353" t="s">
        <v>22</v>
      </c>
      <c r="P3353">
        <v>100</v>
      </c>
      <c r="Q3353">
        <v>38.299999999999997</v>
      </c>
      <c r="R3353">
        <v>645077</v>
      </c>
      <c r="S3353" s="2">
        <f t="shared" si="107"/>
        <v>0.58333333333333326</v>
      </c>
    </row>
    <row r="3354" spans="1:19" x14ac:dyDescent="0.2">
      <c r="A3354" s="1">
        <v>41431</v>
      </c>
      <c r="B3354" s="2">
        <v>0.51398560000000004</v>
      </c>
      <c r="C3354" t="s">
        <v>13</v>
      </c>
      <c r="D3354" t="s">
        <v>8</v>
      </c>
      <c r="E3354">
        <v>100</v>
      </c>
      <c r="F3354">
        <v>63.26</v>
      </c>
      <c r="G3354">
        <v>538782</v>
      </c>
      <c r="H3354" s="2">
        <f t="shared" si="106"/>
        <v>0.5</v>
      </c>
      <c r="L3354" s="1">
        <v>41431</v>
      </c>
      <c r="M3354" s="2">
        <v>0.60171390000000002</v>
      </c>
      <c r="N3354" t="s">
        <v>13</v>
      </c>
      <c r="O3354" t="s">
        <v>22</v>
      </c>
      <c r="P3354">
        <v>100</v>
      </c>
      <c r="Q3354">
        <v>38.299999999999997</v>
      </c>
      <c r="R3354">
        <v>645080</v>
      </c>
      <c r="S3354" s="2">
        <f t="shared" si="107"/>
        <v>0.58333333333333326</v>
      </c>
    </row>
    <row r="3355" spans="1:19" x14ac:dyDescent="0.2">
      <c r="A3355" s="1">
        <v>41431</v>
      </c>
      <c r="B3355" s="2">
        <v>0.51401169999999996</v>
      </c>
      <c r="C3355" t="s">
        <v>11</v>
      </c>
      <c r="D3355" t="s">
        <v>8</v>
      </c>
      <c r="E3355">
        <v>600</v>
      </c>
      <c r="F3355">
        <v>63.28</v>
      </c>
      <c r="G3355">
        <v>538908</v>
      </c>
      <c r="H3355" s="2">
        <f t="shared" si="106"/>
        <v>0.5</v>
      </c>
      <c r="L3355" s="1">
        <v>41431</v>
      </c>
      <c r="M3355" s="2">
        <v>0.60171390000000002</v>
      </c>
      <c r="N3355" t="s">
        <v>15</v>
      </c>
      <c r="O3355" t="s">
        <v>22</v>
      </c>
      <c r="P3355">
        <v>100</v>
      </c>
      <c r="Q3355">
        <v>38.299999999999997</v>
      </c>
      <c r="R3355">
        <v>645081</v>
      </c>
      <c r="S3355" s="2">
        <f t="shared" si="107"/>
        <v>0.58333333333333326</v>
      </c>
    </row>
    <row r="3356" spans="1:19" x14ac:dyDescent="0.2">
      <c r="A3356" s="1">
        <v>41431</v>
      </c>
      <c r="B3356" s="2">
        <v>0.51401169999999996</v>
      </c>
      <c r="C3356" t="s">
        <v>7</v>
      </c>
      <c r="D3356" t="s">
        <v>8</v>
      </c>
      <c r="E3356">
        <v>300</v>
      </c>
      <c r="F3356">
        <v>63.28</v>
      </c>
      <c r="G3356">
        <v>538909</v>
      </c>
      <c r="H3356" s="2">
        <f t="shared" si="106"/>
        <v>0.5</v>
      </c>
      <c r="L3356" s="1">
        <v>41431</v>
      </c>
      <c r="M3356" s="2">
        <v>0.60171419999999998</v>
      </c>
      <c r="N3356" t="s">
        <v>21</v>
      </c>
      <c r="O3356" t="s">
        <v>22</v>
      </c>
      <c r="P3356">
        <v>100</v>
      </c>
      <c r="Q3356">
        <v>38.32</v>
      </c>
      <c r="R3356">
        <v>645087</v>
      </c>
      <c r="S3356" s="2">
        <f t="shared" si="107"/>
        <v>0.58333333333333326</v>
      </c>
    </row>
    <row r="3357" spans="1:19" x14ac:dyDescent="0.2">
      <c r="A3357" s="1">
        <v>41431</v>
      </c>
      <c r="B3357" s="2">
        <v>0.51401169999999996</v>
      </c>
      <c r="C3357" t="s">
        <v>12</v>
      </c>
      <c r="D3357" t="s">
        <v>8</v>
      </c>
      <c r="E3357">
        <v>100</v>
      </c>
      <c r="F3357">
        <v>63.28</v>
      </c>
      <c r="G3357">
        <v>538910</v>
      </c>
      <c r="H3357" s="2">
        <f t="shared" si="106"/>
        <v>0.5</v>
      </c>
      <c r="L3357" s="1">
        <v>41431</v>
      </c>
      <c r="M3357" s="2">
        <v>0.60171419999999998</v>
      </c>
      <c r="N3357" t="s">
        <v>21</v>
      </c>
      <c r="O3357" t="s">
        <v>22</v>
      </c>
      <c r="P3357">
        <v>100</v>
      </c>
      <c r="Q3357">
        <v>38.32</v>
      </c>
      <c r="R3357">
        <v>645088</v>
      </c>
      <c r="S3357" s="2">
        <f t="shared" si="107"/>
        <v>0.58333333333333326</v>
      </c>
    </row>
    <row r="3358" spans="1:19" x14ac:dyDescent="0.2">
      <c r="A3358" s="1">
        <v>41431</v>
      </c>
      <c r="B3358" s="2">
        <v>0.51401180000000002</v>
      </c>
      <c r="C3358" t="s">
        <v>11</v>
      </c>
      <c r="D3358" t="s">
        <v>8</v>
      </c>
      <c r="E3358">
        <v>100</v>
      </c>
      <c r="F3358">
        <v>63.28</v>
      </c>
      <c r="G3358">
        <v>538911</v>
      </c>
      <c r="H3358" s="2">
        <f t="shared" si="106"/>
        <v>0.5</v>
      </c>
      <c r="L3358" s="1">
        <v>41431</v>
      </c>
      <c r="M3358" s="2">
        <v>0.60179009999999999</v>
      </c>
      <c r="N3358" t="s">
        <v>21</v>
      </c>
      <c r="O3358" t="s">
        <v>22</v>
      </c>
      <c r="P3358">
        <v>100</v>
      </c>
      <c r="Q3358">
        <v>38.299999999999997</v>
      </c>
      <c r="R3358">
        <v>645599</v>
      </c>
      <c r="S3358" s="2">
        <f t="shared" si="107"/>
        <v>0.58333333333333326</v>
      </c>
    </row>
    <row r="3359" spans="1:19" x14ac:dyDescent="0.2">
      <c r="A3359" s="1">
        <v>41431</v>
      </c>
      <c r="B3359" s="2">
        <v>0.51401189999999997</v>
      </c>
      <c r="C3359" t="s">
        <v>10</v>
      </c>
      <c r="D3359" t="s">
        <v>8</v>
      </c>
      <c r="E3359">
        <v>100</v>
      </c>
      <c r="F3359">
        <v>63.28</v>
      </c>
      <c r="G3359">
        <v>538912</v>
      </c>
      <c r="H3359" s="2">
        <f t="shared" si="106"/>
        <v>0.5</v>
      </c>
      <c r="L3359" s="1">
        <v>41431</v>
      </c>
      <c r="M3359" s="2">
        <v>0.60182740000000001</v>
      </c>
      <c r="N3359" t="s">
        <v>21</v>
      </c>
      <c r="O3359" t="s">
        <v>22</v>
      </c>
      <c r="P3359">
        <v>100</v>
      </c>
      <c r="Q3359">
        <v>38.299999999999997</v>
      </c>
      <c r="R3359">
        <v>645783</v>
      </c>
      <c r="S3359" s="2">
        <f t="shared" si="107"/>
        <v>0.58333333333333326</v>
      </c>
    </row>
    <row r="3360" spans="1:19" x14ac:dyDescent="0.2">
      <c r="A3360" s="1">
        <v>41431</v>
      </c>
      <c r="B3360" s="2">
        <v>0.51401859999999999</v>
      </c>
      <c r="C3360" t="s">
        <v>11</v>
      </c>
      <c r="D3360" t="s">
        <v>8</v>
      </c>
      <c r="E3360">
        <v>100</v>
      </c>
      <c r="F3360">
        <v>63.28</v>
      </c>
      <c r="G3360">
        <v>538965</v>
      </c>
      <c r="H3360" s="2">
        <f t="shared" si="106"/>
        <v>0.5</v>
      </c>
      <c r="L3360" s="1">
        <v>41431</v>
      </c>
      <c r="M3360" s="2">
        <v>0.60205129999999996</v>
      </c>
      <c r="N3360" t="s">
        <v>21</v>
      </c>
      <c r="O3360" t="s">
        <v>22</v>
      </c>
      <c r="P3360">
        <v>100</v>
      </c>
      <c r="Q3360">
        <v>38.299999999999997</v>
      </c>
      <c r="R3360">
        <v>646661</v>
      </c>
      <c r="S3360" s="2">
        <f t="shared" si="107"/>
        <v>0.58333333333333326</v>
      </c>
    </row>
    <row r="3361" spans="1:19" x14ac:dyDescent="0.2">
      <c r="A3361" s="1">
        <v>41431</v>
      </c>
      <c r="B3361" s="2">
        <v>0.51401859999999999</v>
      </c>
      <c r="C3361" t="s">
        <v>11</v>
      </c>
      <c r="D3361" t="s">
        <v>8</v>
      </c>
      <c r="E3361">
        <v>100</v>
      </c>
      <c r="F3361">
        <v>63.28</v>
      </c>
      <c r="G3361">
        <v>538966</v>
      </c>
      <c r="H3361" s="2">
        <f t="shared" si="106"/>
        <v>0.5</v>
      </c>
      <c r="L3361" s="1">
        <v>41431</v>
      </c>
      <c r="M3361" s="2">
        <v>0.60207999999999995</v>
      </c>
      <c r="N3361" t="s">
        <v>15</v>
      </c>
      <c r="O3361" t="s">
        <v>22</v>
      </c>
      <c r="P3361">
        <v>100</v>
      </c>
      <c r="Q3361">
        <v>38.31</v>
      </c>
      <c r="R3361">
        <v>646693</v>
      </c>
      <c r="S3361" s="2">
        <f t="shared" si="107"/>
        <v>0.58333333333333326</v>
      </c>
    </row>
    <row r="3362" spans="1:19" x14ac:dyDescent="0.2">
      <c r="A3362" s="1">
        <v>41431</v>
      </c>
      <c r="B3362" s="2">
        <v>0.51401859999999999</v>
      </c>
      <c r="C3362" t="s">
        <v>10</v>
      </c>
      <c r="D3362" t="s">
        <v>8</v>
      </c>
      <c r="E3362">
        <v>100</v>
      </c>
      <c r="F3362">
        <v>63.28</v>
      </c>
      <c r="G3362">
        <v>538982</v>
      </c>
      <c r="H3362" s="2">
        <f t="shared" si="106"/>
        <v>0.5</v>
      </c>
      <c r="L3362" s="1">
        <v>41431</v>
      </c>
      <c r="M3362" s="2">
        <v>0.60208050000000002</v>
      </c>
      <c r="N3362" t="s">
        <v>12</v>
      </c>
      <c r="O3362" t="s">
        <v>22</v>
      </c>
      <c r="P3362">
        <v>100</v>
      </c>
      <c r="Q3362">
        <v>38.31</v>
      </c>
      <c r="R3362">
        <v>646696</v>
      </c>
      <c r="S3362" s="2">
        <f t="shared" si="107"/>
        <v>0.58333333333333326</v>
      </c>
    </row>
    <row r="3363" spans="1:19" x14ac:dyDescent="0.2">
      <c r="A3363" s="1">
        <v>41431</v>
      </c>
      <c r="B3363" s="2">
        <v>0.51404729999999998</v>
      </c>
      <c r="C3363" t="s">
        <v>12</v>
      </c>
      <c r="D3363" t="s">
        <v>8</v>
      </c>
      <c r="E3363">
        <v>100</v>
      </c>
      <c r="F3363">
        <v>63.28</v>
      </c>
      <c r="G3363">
        <v>539184</v>
      </c>
      <c r="H3363" s="2">
        <f t="shared" si="106"/>
        <v>0.5</v>
      </c>
      <c r="L3363" s="1">
        <v>41431</v>
      </c>
      <c r="M3363" s="2">
        <v>0.60212169999999998</v>
      </c>
      <c r="N3363" t="s">
        <v>15</v>
      </c>
      <c r="O3363" t="s">
        <v>22</v>
      </c>
      <c r="P3363">
        <v>100</v>
      </c>
      <c r="Q3363">
        <v>38.299999999999997</v>
      </c>
      <c r="R3363">
        <v>646890</v>
      </c>
      <c r="S3363" s="2">
        <f t="shared" si="107"/>
        <v>0.58333333333333326</v>
      </c>
    </row>
    <row r="3364" spans="1:19" x14ac:dyDescent="0.2">
      <c r="A3364" s="1">
        <v>41431</v>
      </c>
      <c r="B3364" s="2">
        <v>0.51418929999999996</v>
      </c>
      <c r="C3364" t="s">
        <v>13</v>
      </c>
      <c r="D3364" t="s">
        <v>8</v>
      </c>
      <c r="E3364">
        <v>100</v>
      </c>
      <c r="F3364">
        <v>63.28</v>
      </c>
      <c r="G3364">
        <v>539627</v>
      </c>
      <c r="H3364" s="2">
        <f t="shared" si="106"/>
        <v>0.5</v>
      </c>
      <c r="L3364" s="1">
        <v>41431</v>
      </c>
      <c r="M3364" s="2">
        <v>0.60221899999999995</v>
      </c>
      <c r="N3364" t="s">
        <v>21</v>
      </c>
      <c r="O3364" t="s">
        <v>22</v>
      </c>
      <c r="P3364">
        <v>100</v>
      </c>
      <c r="Q3364">
        <v>38.32</v>
      </c>
      <c r="R3364">
        <v>647352</v>
      </c>
      <c r="S3364" s="2">
        <f t="shared" si="107"/>
        <v>0.58333333333333326</v>
      </c>
    </row>
    <row r="3365" spans="1:19" x14ac:dyDescent="0.2">
      <c r="A3365" s="1">
        <v>41431</v>
      </c>
      <c r="B3365" s="2">
        <v>0.51418929999999996</v>
      </c>
      <c r="C3365" t="s">
        <v>11</v>
      </c>
      <c r="D3365" t="s">
        <v>8</v>
      </c>
      <c r="E3365">
        <v>100</v>
      </c>
      <c r="F3365">
        <v>63.28</v>
      </c>
      <c r="G3365">
        <v>539628</v>
      </c>
      <c r="H3365" s="2">
        <f t="shared" si="106"/>
        <v>0.5</v>
      </c>
      <c r="L3365" s="1">
        <v>41431</v>
      </c>
      <c r="M3365" s="2">
        <v>0.60222220000000004</v>
      </c>
      <c r="N3365" t="s">
        <v>21</v>
      </c>
      <c r="O3365" t="s">
        <v>22</v>
      </c>
      <c r="P3365">
        <v>100</v>
      </c>
      <c r="Q3365">
        <v>38.32</v>
      </c>
      <c r="R3365">
        <v>647400</v>
      </c>
      <c r="S3365" s="2">
        <f t="shared" si="107"/>
        <v>0.58333333333333326</v>
      </c>
    </row>
    <row r="3366" spans="1:19" x14ac:dyDescent="0.2">
      <c r="A3366" s="1">
        <v>41431</v>
      </c>
      <c r="B3366" s="2">
        <v>0.51418929999999996</v>
      </c>
      <c r="C3366" t="s">
        <v>11</v>
      </c>
      <c r="D3366" t="s">
        <v>8</v>
      </c>
      <c r="E3366">
        <v>340</v>
      </c>
      <c r="F3366">
        <v>63.28</v>
      </c>
      <c r="G3366">
        <v>539629</v>
      </c>
      <c r="H3366" s="2">
        <f t="shared" si="106"/>
        <v>0.5</v>
      </c>
      <c r="L3366" s="1">
        <v>41431</v>
      </c>
      <c r="M3366" s="2">
        <v>0.60222940000000003</v>
      </c>
      <c r="N3366" t="s">
        <v>9</v>
      </c>
      <c r="O3366" t="s">
        <v>22</v>
      </c>
      <c r="P3366">
        <v>100</v>
      </c>
      <c r="Q3366">
        <v>38.329999999999991</v>
      </c>
      <c r="R3366">
        <v>647548</v>
      </c>
      <c r="S3366" s="2">
        <f t="shared" si="107"/>
        <v>0.58333333333333326</v>
      </c>
    </row>
    <row r="3367" spans="1:19" x14ac:dyDescent="0.2">
      <c r="A3367" s="1">
        <v>41431</v>
      </c>
      <c r="B3367" s="2">
        <v>0.51418929999999996</v>
      </c>
      <c r="C3367" t="s">
        <v>16</v>
      </c>
      <c r="D3367" t="s">
        <v>8</v>
      </c>
      <c r="E3367">
        <v>100</v>
      </c>
      <c r="F3367">
        <v>63.28</v>
      </c>
      <c r="G3367">
        <v>539630</v>
      </c>
      <c r="H3367" s="2">
        <f t="shared" si="106"/>
        <v>0.5</v>
      </c>
      <c r="L3367" s="1">
        <v>41431</v>
      </c>
      <c r="M3367" s="2">
        <v>0.60226380000000002</v>
      </c>
      <c r="N3367" t="s">
        <v>15</v>
      </c>
      <c r="O3367" t="s">
        <v>22</v>
      </c>
      <c r="P3367">
        <v>100</v>
      </c>
      <c r="Q3367">
        <v>38.329999999999991</v>
      </c>
      <c r="R3367">
        <v>648114</v>
      </c>
      <c r="S3367" s="2">
        <f t="shared" si="107"/>
        <v>0.58333333333333326</v>
      </c>
    </row>
    <row r="3368" spans="1:19" x14ac:dyDescent="0.2">
      <c r="A3368" s="1">
        <v>41431</v>
      </c>
      <c r="B3368" s="2">
        <v>0.51418929999999996</v>
      </c>
      <c r="C3368" t="s">
        <v>16</v>
      </c>
      <c r="D3368" t="s">
        <v>8</v>
      </c>
      <c r="E3368">
        <v>100</v>
      </c>
      <c r="F3368">
        <v>63.28</v>
      </c>
      <c r="G3368">
        <v>539631</v>
      </c>
      <c r="H3368" s="2">
        <f t="shared" si="106"/>
        <v>0.5</v>
      </c>
      <c r="L3368" s="1">
        <v>41431</v>
      </c>
      <c r="M3368" s="2">
        <v>0.60230229999999996</v>
      </c>
      <c r="N3368" t="s">
        <v>15</v>
      </c>
      <c r="O3368" t="s">
        <v>22</v>
      </c>
      <c r="P3368">
        <v>100</v>
      </c>
      <c r="Q3368">
        <v>38.329999999999991</v>
      </c>
      <c r="R3368">
        <v>648370</v>
      </c>
      <c r="S3368" s="2">
        <f t="shared" si="107"/>
        <v>0.58333333333333326</v>
      </c>
    </row>
    <row r="3369" spans="1:19" x14ac:dyDescent="0.2">
      <c r="A3369" s="1">
        <v>41431</v>
      </c>
      <c r="B3369" s="2">
        <v>0.51418929999999996</v>
      </c>
      <c r="C3369" t="s">
        <v>7</v>
      </c>
      <c r="D3369" t="s">
        <v>8</v>
      </c>
      <c r="E3369">
        <v>100</v>
      </c>
      <c r="F3369">
        <v>63.28</v>
      </c>
      <c r="G3369">
        <v>539632</v>
      </c>
      <c r="H3369" s="2">
        <f t="shared" si="106"/>
        <v>0.5</v>
      </c>
      <c r="L3369" s="1">
        <v>41431</v>
      </c>
      <c r="M3369" s="2">
        <v>0.60234480000000001</v>
      </c>
      <c r="N3369" t="s">
        <v>21</v>
      </c>
      <c r="O3369" t="s">
        <v>22</v>
      </c>
      <c r="P3369">
        <v>100</v>
      </c>
      <c r="Q3369">
        <v>38.32</v>
      </c>
      <c r="R3369">
        <v>648600</v>
      </c>
      <c r="S3369" s="2">
        <f t="shared" si="107"/>
        <v>0.58333333333333326</v>
      </c>
    </row>
    <row r="3370" spans="1:19" x14ac:dyDescent="0.2">
      <c r="A3370" s="1">
        <v>41431</v>
      </c>
      <c r="B3370" s="2">
        <v>0.51418929999999996</v>
      </c>
      <c r="C3370" t="s">
        <v>10</v>
      </c>
      <c r="D3370" t="s">
        <v>8</v>
      </c>
      <c r="E3370">
        <v>100</v>
      </c>
      <c r="F3370">
        <v>63.28</v>
      </c>
      <c r="G3370">
        <v>539633</v>
      </c>
      <c r="H3370" s="2">
        <f t="shared" si="106"/>
        <v>0.5</v>
      </c>
      <c r="L3370" s="1">
        <v>41431</v>
      </c>
      <c r="M3370" s="2">
        <v>0.60234480000000001</v>
      </c>
      <c r="N3370" t="s">
        <v>21</v>
      </c>
      <c r="O3370" t="s">
        <v>22</v>
      </c>
      <c r="P3370">
        <v>100</v>
      </c>
      <c r="Q3370">
        <v>38.32</v>
      </c>
      <c r="R3370">
        <v>648601</v>
      </c>
      <c r="S3370" s="2">
        <f t="shared" si="107"/>
        <v>0.58333333333333326</v>
      </c>
    </row>
    <row r="3371" spans="1:19" x14ac:dyDescent="0.2">
      <c r="A3371" s="1">
        <v>41431</v>
      </c>
      <c r="B3371" s="2">
        <v>0.51418940000000002</v>
      </c>
      <c r="C3371" t="s">
        <v>15</v>
      </c>
      <c r="D3371" t="s">
        <v>8</v>
      </c>
      <c r="E3371">
        <v>100</v>
      </c>
      <c r="F3371">
        <v>63.28</v>
      </c>
      <c r="G3371">
        <v>539634</v>
      </c>
      <c r="H3371" s="2">
        <f t="shared" si="106"/>
        <v>0.5</v>
      </c>
      <c r="L3371" s="1">
        <v>41431</v>
      </c>
      <c r="M3371" s="2">
        <v>0.6023463</v>
      </c>
      <c r="N3371" t="s">
        <v>16</v>
      </c>
      <c r="O3371" t="s">
        <v>22</v>
      </c>
      <c r="P3371">
        <v>100</v>
      </c>
      <c r="Q3371">
        <v>38.32</v>
      </c>
      <c r="R3371">
        <v>648696</v>
      </c>
      <c r="S3371" s="2">
        <f t="shared" si="107"/>
        <v>0.58333333333333326</v>
      </c>
    </row>
    <row r="3372" spans="1:19" x14ac:dyDescent="0.2">
      <c r="A3372" s="1">
        <v>41431</v>
      </c>
      <c r="B3372" s="2">
        <v>0.51455450000000003</v>
      </c>
      <c r="C3372" t="s">
        <v>10</v>
      </c>
      <c r="D3372" t="s">
        <v>8</v>
      </c>
      <c r="E3372">
        <v>100</v>
      </c>
      <c r="F3372">
        <v>63.26</v>
      </c>
      <c r="G3372">
        <v>541327</v>
      </c>
      <c r="H3372" s="2">
        <f t="shared" si="106"/>
        <v>0.5</v>
      </c>
      <c r="L3372" s="1">
        <v>41431</v>
      </c>
      <c r="M3372" s="2">
        <v>0.60240099999999996</v>
      </c>
      <c r="N3372" t="s">
        <v>12</v>
      </c>
      <c r="O3372" t="s">
        <v>22</v>
      </c>
      <c r="P3372">
        <v>100</v>
      </c>
      <c r="Q3372">
        <v>38.299999999999997</v>
      </c>
      <c r="R3372">
        <v>649036</v>
      </c>
      <c r="S3372" s="2">
        <f t="shared" si="107"/>
        <v>0.58333333333333326</v>
      </c>
    </row>
    <row r="3373" spans="1:19" x14ac:dyDescent="0.2">
      <c r="A3373" s="1">
        <v>41431</v>
      </c>
      <c r="B3373" s="2">
        <v>0.5145921</v>
      </c>
      <c r="C3373" t="s">
        <v>13</v>
      </c>
      <c r="D3373" t="s">
        <v>8</v>
      </c>
      <c r="E3373">
        <v>100</v>
      </c>
      <c r="F3373">
        <v>63.27</v>
      </c>
      <c r="G3373">
        <v>541555</v>
      </c>
      <c r="H3373" s="2">
        <f t="shared" si="106"/>
        <v>0.5</v>
      </c>
      <c r="L3373" s="1">
        <v>41431</v>
      </c>
      <c r="M3373" s="2">
        <v>0.60245479999999996</v>
      </c>
      <c r="N3373" t="s">
        <v>21</v>
      </c>
      <c r="O3373" t="s">
        <v>22</v>
      </c>
      <c r="P3373">
        <v>100</v>
      </c>
      <c r="Q3373">
        <v>38.329999999999991</v>
      </c>
      <c r="R3373">
        <v>649303</v>
      </c>
      <c r="S3373" s="2">
        <f t="shared" si="107"/>
        <v>0.58333333333333326</v>
      </c>
    </row>
    <row r="3374" spans="1:19" x14ac:dyDescent="0.2">
      <c r="A3374" s="1">
        <v>41431</v>
      </c>
      <c r="B3374" s="2">
        <v>0.5145921</v>
      </c>
      <c r="C3374" t="s">
        <v>10</v>
      </c>
      <c r="D3374" t="s">
        <v>8</v>
      </c>
      <c r="E3374">
        <v>100</v>
      </c>
      <c r="F3374">
        <v>63.27</v>
      </c>
      <c r="G3374">
        <v>541556</v>
      </c>
      <c r="H3374" s="2">
        <f t="shared" si="106"/>
        <v>0.5</v>
      </c>
      <c r="L3374" s="1">
        <v>41431</v>
      </c>
      <c r="M3374" s="2">
        <v>0.60245479999999996</v>
      </c>
      <c r="N3374" t="s">
        <v>13</v>
      </c>
      <c r="O3374" t="s">
        <v>22</v>
      </c>
      <c r="P3374">
        <v>100</v>
      </c>
      <c r="Q3374">
        <v>38.329999999999991</v>
      </c>
      <c r="R3374">
        <v>649304</v>
      </c>
      <c r="S3374" s="2">
        <f t="shared" si="107"/>
        <v>0.58333333333333326</v>
      </c>
    </row>
    <row r="3375" spans="1:19" x14ac:dyDescent="0.2">
      <c r="A3375" s="1">
        <v>41431</v>
      </c>
      <c r="B3375" s="2">
        <v>0.5145921</v>
      </c>
      <c r="C3375" t="s">
        <v>15</v>
      </c>
      <c r="D3375" t="s">
        <v>8</v>
      </c>
      <c r="E3375">
        <v>100</v>
      </c>
      <c r="F3375">
        <v>63.27</v>
      </c>
      <c r="G3375">
        <v>541557</v>
      </c>
      <c r="H3375" s="2">
        <f t="shared" si="106"/>
        <v>0.5</v>
      </c>
      <c r="L3375" s="1">
        <v>41431</v>
      </c>
      <c r="M3375" s="2">
        <v>0.60245479999999996</v>
      </c>
      <c r="N3375" t="s">
        <v>21</v>
      </c>
      <c r="O3375" t="s">
        <v>22</v>
      </c>
      <c r="P3375">
        <v>100</v>
      </c>
      <c r="Q3375">
        <v>38.329999999999991</v>
      </c>
      <c r="R3375">
        <v>649305</v>
      </c>
      <c r="S3375" s="2">
        <f t="shared" si="107"/>
        <v>0.58333333333333326</v>
      </c>
    </row>
    <row r="3376" spans="1:19" x14ac:dyDescent="0.2">
      <c r="A3376" s="1">
        <v>41431</v>
      </c>
      <c r="B3376" s="2">
        <v>0.51459489999999997</v>
      </c>
      <c r="C3376" t="s">
        <v>13</v>
      </c>
      <c r="D3376" t="s">
        <v>8</v>
      </c>
      <c r="E3376">
        <v>605</v>
      </c>
      <c r="F3376">
        <v>63.28</v>
      </c>
      <c r="G3376">
        <v>541566</v>
      </c>
      <c r="H3376" s="2">
        <f t="shared" si="106"/>
        <v>0.5</v>
      </c>
      <c r="L3376" s="1">
        <v>41431</v>
      </c>
      <c r="M3376" s="2">
        <v>0.60252720000000004</v>
      </c>
      <c r="N3376" t="s">
        <v>9</v>
      </c>
      <c r="O3376" t="s">
        <v>22</v>
      </c>
      <c r="P3376">
        <v>100</v>
      </c>
      <c r="Q3376">
        <v>38.31</v>
      </c>
      <c r="R3376">
        <v>649737</v>
      </c>
      <c r="S3376" s="2">
        <f t="shared" si="107"/>
        <v>0.58333333333333326</v>
      </c>
    </row>
    <row r="3377" spans="1:19" x14ac:dyDescent="0.2">
      <c r="A3377" s="1">
        <v>41431</v>
      </c>
      <c r="B3377" s="2">
        <v>0.51459489999999997</v>
      </c>
      <c r="C3377" t="s">
        <v>11</v>
      </c>
      <c r="D3377" t="s">
        <v>8</v>
      </c>
      <c r="E3377">
        <v>143</v>
      </c>
      <c r="F3377">
        <v>63.28</v>
      </c>
      <c r="G3377">
        <v>541567</v>
      </c>
      <c r="H3377" s="2">
        <f t="shared" si="106"/>
        <v>0.5</v>
      </c>
      <c r="L3377" s="1">
        <v>41431</v>
      </c>
      <c r="M3377" s="2">
        <v>0.60252779999999995</v>
      </c>
      <c r="N3377" t="s">
        <v>21</v>
      </c>
      <c r="O3377" t="s">
        <v>22</v>
      </c>
      <c r="P3377">
        <v>100</v>
      </c>
      <c r="Q3377">
        <v>38.299999999999997</v>
      </c>
      <c r="R3377">
        <v>649738</v>
      </c>
      <c r="S3377" s="2">
        <f t="shared" si="107"/>
        <v>0.58333333333333326</v>
      </c>
    </row>
    <row r="3378" spans="1:19" x14ac:dyDescent="0.2">
      <c r="A3378" s="1">
        <v>41431</v>
      </c>
      <c r="B3378" s="2">
        <v>0.51459489999999997</v>
      </c>
      <c r="C3378" t="s">
        <v>11</v>
      </c>
      <c r="D3378" t="s">
        <v>8</v>
      </c>
      <c r="E3378">
        <v>400</v>
      </c>
      <c r="F3378">
        <v>63.28</v>
      </c>
      <c r="G3378">
        <v>541568</v>
      </c>
      <c r="H3378" s="2">
        <f t="shared" si="106"/>
        <v>0.5</v>
      </c>
      <c r="L3378" s="1">
        <v>41431</v>
      </c>
      <c r="M3378" s="2">
        <v>0.60271859999999999</v>
      </c>
      <c r="N3378" t="s">
        <v>21</v>
      </c>
      <c r="O3378" t="s">
        <v>22</v>
      </c>
      <c r="P3378">
        <v>100</v>
      </c>
      <c r="Q3378">
        <v>38.31</v>
      </c>
      <c r="R3378">
        <v>650603</v>
      </c>
      <c r="S3378" s="2">
        <f t="shared" si="107"/>
        <v>0.58333333333333326</v>
      </c>
    </row>
    <row r="3379" spans="1:19" x14ac:dyDescent="0.2">
      <c r="A3379" s="1">
        <v>41431</v>
      </c>
      <c r="B3379" s="2">
        <v>0.51459489999999997</v>
      </c>
      <c r="C3379" t="s">
        <v>7</v>
      </c>
      <c r="D3379" t="s">
        <v>8</v>
      </c>
      <c r="E3379">
        <v>200</v>
      </c>
      <c r="F3379">
        <v>63.28</v>
      </c>
      <c r="G3379">
        <v>541570</v>
      </c>
      <c r="H3379" s="2">
        <f t="shared" si="106"/>
        <v>0.5</v>
      </c>
      <c r="L3379" s="1">
        <v>41431</v>
      </c>
      <c r="M3379" s="2">
        <v>0.60271859999999999</v>
      </c>
      <c r="N3379" t="s">
        <v>21</v>
      </c>
      <c r="O3379" t="s">
        <v>22</v>
      </c>
      <c r="P3379">
        <v>100</v>
      </c>
      <c r="Q3379">
        <v>38.31</v>
      </c>
      <c r="R3379">
        <v>650604</v>
      </c>
      <c r="S3379" s="2">
        <f t="shared" si="107"/>
        <v>0.58333333333333326</v>
      </c>
    </row>
    <row r="3380" spans="1:19" x14ac:dyDescent="0.2">
      <c r="A3380" s="1">
        <v>41431</v>
      </c>
      <c r="B3380" s="2">
        <v>0.51460499999999998</v>
      </c>
      <c r="C3380" t="s">
        <v>7</v>
      </c>
      <c r="D3380" t="s">
        <v>8</v>
      </c>
      <c r="E3380">
        <v>100</v>
      </c>
      <c r="F3380">
        <v>63.29</v>
      </c>
      <c r="G3380">
        <v>541598</v>
      </c>
      <c r="H3380" s="2">
        <f t="shared" si="106"/>
        <v>0.5</v>
      </c>
      <c r="L3380" s="1">
        <v>41431</v>
      </c>
      <c r="M3380" s="2">
        <v>0.60271859999999999</v>
      </c>
      <c r="N3380" t="s">
        <v>21</v>
      </c>
      <c r="O3380" t="s">
        <v>22</v>
      </c>
      <c r="P3380">
        <v>100</v>
      </c>
      <c r="Q3380">
        <v>38.31</v>
      </c>
      <c r="R3380">
        <v>650605</v>
      </c>
      <c r="S3380" s="2">
        <f t="shared" si="107"/>
        <v>0.58333333333333326</v>
      </c>
    </row>
    <row r="3381" spans="1:19" x14ac:dyDescent="0.2">
      <c r="A3381" s="1">
        <v>41431</v>
      </c>
      <c r="B3381" s="2">
        <v>0.51474710000000001</v>
      </c>
      <c r="C3381" t="s">
        <v>10</v>
      </c>
      <c r="D3381" t="s">
        <v>8</v>
      </c>
      <c r="E3381">
        <v>100</v>
      </c>
      <c r="F3381">
        <v>63.25</v>
      </c>
      <c r="G3381">
        <v>542410</v>
      </c>
      <c r="H3381" s="2">
        <f t="shared" si="106"/>
        <v>0.5</v>
      </c>
      <c r="L3381" s="1">
        <v>41431</v>
      </c>
      <c r="M3381" s="2">
        <v>0.60271859999999999</v>
      </c>
      <c r="N3381" t="s">
        <v>21</v>
      </c>
      <c r="O3381" t="s">
        <v>22</v>
      </c>
      <c r="P3381">
        <v>200</v>
      </c>
      <c r="Q3381">
        <v>38.31</v>
      </c>
      <c r="R3381">
        <v>650606</v>
      </c>
      <c r="S3381" s="2">
        <f t="shared" si="107"/>
        <v>0.58333333333333326</v>
      </c>
    </row>
    <row r="3382" spans="1:19" x14ac:dyDescent="0.2">
      <c r="A3382" s="1">
        <v>41431</v>
      </c>
      <c r="B3382" s="2">
        <v>0.51474810000000004</v>
      </c>
      <c r="C3382" t="s">
        <v>13</v>
      </c>
      <c r="D3382" t="s">
        <v>8</v>
      </c>
      <c r="E3382">
        <v>100</v>
      </c>
      <c r="F3382">
        <v>63.28</v>
      </c>
      <c r="G3382">
        <v>542418</v>
      </c>
      <c r="H3382" s="2">
        <f t="shared" si="106"/>
        <v>0.5</v>
      </c>
      <c r="L3382" s="1">
        <v>41431</v>
      </c>
      <c r="M3382" s="2">
        <v>0.60271859999999999</v>
      </c>
      <c r="N3382" t="s">
        <v>13</v>
      </c>
      <c r="O3382" t="s">
        <v>22</v>
      </c>
      <c r="P3382">
        <v>100</v>
      </c>
      <c r="Q3382">
        <v>38.31</v>
      </c>
      <c r="R3382">
        <v>650609</v>
      </c>
      <c r="S3382" s="2">
        <f t="shared" si="107"/>
        <v>0.58333333333333326</v>
      </c>
    </row>
    <row r="3383" spans="1:19" x14ac:dyDescent="0.2">
      <c r="A3383" s="1">
        <v>41431</v>
      </c>
      <c r="B3383" s="2">
        <v>0.51474810000000004</v>
      </c>
      <c r="C3383" t="s">
        <v>7</v>
      </c>
      <c r="D3383" t="s">
        <v>8</v>
      </c>
      <c r="E3383">
        <v>400</v>
      </c>
      <c r="F3383">
        <v>63.28</v>
      </c>
      <c r="G3383">
        <v>542419</v>
      </c>
      <c r="H3383" s="2">
        <f t="shared" si="106"/>
        <v>0.5</v>
      </c>
      <c r="L3383" s="1">
        <v>41431</v>
      </c>
      <c r="M3383" s="2">
        <v>0.60271859999999999</v>
      </c>
      <c r="N3383" t="s">
        <v>13</v>
      </c>
      <c r="O3383" t="s">
        <v>22</v>
      </c>
      <c r="P3383">
        <v>100</v>
      </c>
      <c r="Q3383">
        <v>38.31</v>
      </c>
      <c r="R3383">
        <v>650610</v>
      </c>
      <c r="S3383" s="2">
        <f t="shared" si="107"/>
        <v>0.58333333333333326</v>
      </c>
    </row>
    <row r="3384" spans="1:19" x14ac:dyDescent="0.2">
      <c r="A3384" s="1">
        <v>41431</v>
      </c>
      <c r="B3384" s="2">
        <v>0.51474810000000004</v>
      </c>
      <c r="C3384" t="s">
        <v>16</v>
      </c>
      <c r="D3384" t="s">
        <v>8</v>
      </c>
      <c r="E3384">
        <v>100</v>
      </c>
      <c r="F3384">
        <v>63.28</v>
      </c>
      <c r="G3384">
        <v>542420</v>
      </c>
      <c r="H3384" s="2">
        <f t="shared" si="106"/>
        <v>0.5</v>
      </c>
      <c r="L3384" s="1">
        <v>41431</v>
      </c>
      <c r="M3384" s="2">
        <v>0.60271859999999999</v>
      </c>
      <c r="N3384" t="s">
        <v>13</v>
      </c>
      <c r="O3384" t="s">
        <v>22</v>
      </c>
      <c r="P3384">
        <v>100</v>
      </c>
      <c r="Q3384">
        <v>38.31</v>
      </c>
      <c r="R3384">
        <v>650611</v>
      </c>
      <c r="S3384" s="2">
        <f t="shared" si="107"/>
        <v>0.58333333333333326</v>
      </c>
    </row>
    <row r="3385" spans="1:19" x14ac:dyDescent="0.2">
      <c r="A3385" s="1">
        <v>41431</v>
      </c>
      <c r="B3385" s="2">
        <v>0.51474810000000004</v>
      </c>
      <c r="C3385" t="s">
        <v>16</v>
      </c>
      <c r="D3385" t="s">
        <v>8</v>
      </c>
      <c r="E3385">
        <v>100</v>
      </c>
      <c r="F3385">
        <v>63.28</v>
      </c>
      <c r="G3385">
        <v>542421</v>
      </c>
      <c r="H3385" s="2">
        <f t="shared" si="106"/>
        <v>0.5</v>
      </c>
      <c r="L3385" s="1">
        <v>41431</v>
      </c>
      <c r="M3385" s="2">
        <v>0.60271870000000005</v>
      </c>
      <c r="N3385" t="s">
        <v>15</v>
      </c>
      <c r="O3385" t="s">
        <v>22</v>
      </c>
      <c r="P3385">
        <v>100</v>
      </c>
      <c r="Q3385">
        <v>38.31</v>
      </c>
      <c r="R3385">
        <v>650616</v>
      </c>
      <c r="S3385" s="2">
        <f t="shared" si="107"/>
        <v>0.58333333333333326</v>
      </c>
    </row>
    <row r="3386" spans="1:19" x14ac:dyDescent="0.2">
      <c r="A3386" s="1">
        <v>41431</v>
      </c>
      <c r="B3386" s="2">
        <v>0.51477200000000001</v>
      </c>
      <c r="C3386" t="s">
        <v>12</v>
      </c>
      <c r="D3386" t="s">
        <v>8</v>
      </c>
      <c r="E3386">
        <v>100</v>
      </c>
      <c r="F3386">
        <v>63.25</v>
      </c>
      <c r="G3386">
        <v>542451</v>
      </c>
      <c r="H3386" s="2">
        <f t="shared" si="106"/>
        <v>0.5</v>
      </c>
      <c r="L3386" s="1">
        <v>41431</v>
      </c>
      <c r="M3386" s="2">
        <v>0.60271969999999997</v>
      </c>
      <c r="N3386" t="s">
        <v>12</v>
      </c>
      <c r="O3386" t="s">
        <v>22</v>
      </c>
      <c r="P3386">
        <v>100</v>
      </c>
      <c r="Q3386">
        <v>38.31</v>
      </c>
      <c r="R3386">
        <v>650637</v>
      </c>
      <c r="S3386" s="2">
        <f t="shared" si="107"/>
        <v>0.58333333333333326</v>
      </c>
    </row>
    <row r="3387" spans="1:19" x14ac:dyDescent="0.2">
      <c r="A3387" s="1">
        <v>41431</v>
      </c>
      <c r="B3387" s="2">
        <v>0.51477240000000002</v>
      </c>
      <c r="C3387" t="s">
        <v>10</v>
      </c>
      <c r="D3387" t="s">
        <v>8</v>
      </c>
      <c r="E3387">
        <v>100</v>
      </c>
      <c r="F3387">
        <v>63.25</v>
      </c>
      <c r="G3387">
        <v>542452</v>
      </c>
      <c r="H3387" s="2">
        <f t="shared" si="106"/>
        <v>0.5</v>
      </c>
      <c r="L3387" s="1">
        <v>41431</v>
      </c>
      <c r="M3387" s="2">
        <v>0.60271989999999998</v>
      </c>
      <c r="N3387" t="s">
        <v>12</v>
      </c>
      <c r="O3387" t="s">
        <v>22</v>
      </c>
      <c r="P3387">
        <v>100</v>
      </c>
      <c r="Q3387">
        <v>38.31</v>
      </c>
      <c r="R3387">
        <v>650638</v>
      </c>
      <c r="S3387" s="2">
        <f t="shared" si="107"/>
        <v>0.58333333333333326</v>
      </c>
    </row>
    <row r="3388" spans="1:19" x14ac:dyDescent="0.2">
      <c r="A3388" s="1">
        <v>41431</v>
      </c>
      <c r="B3388" s="2">
        <v>0.51481279999999996</v>
      </c>
      <c r="C3388" t="s">
        <v>12</v>
      </c>
      <c r="D3388" t="s">
        <v>8</v>
      </c>
      <c r="E3388">
        <v>100</v>
      </c>
      <c r="F3388">
        <v>63.24</v>
      </c>
      <c r="G3388">
        <v>542712</v>
      </c>
      <c r="H3388" s="2">
        <f t="shared" si="106"/>
        <v>0.5</v>
      </c>
      <c r="L3388" s="1">
        <v>41431</v>
      </c>
      <c r="M3388" s="2">
        <v>0.60303510000000005</v>
      </c>
      <c r="N3388" t="s">
        <v>21</v>
      </c>
      <c r="O3388" t="s">
        <v>22</v>
      </c>
      <c r="P3388">
        <v>100</v>
      </c>
      <c r="Q3388">
        <v>38.31</v>
      </c>
      <c r="R3388">
        <v>651504</v>
      </c>
      <c r="S3388" s="2">
        <f t="shared" si="107"/>
        <v>0.58333333333333326</v>
      </c>
    </row>
    <row r="3389" spans="1:19" x14ac:dyDescent="0.2">
      <c r="A3389" s="1">
        <v>41431</v>
      </c>
      <c r="B3389" s="2">
        <v>0.51481290000000002</v>
      </c>
      <c r="C3389" t="s">
        <v>12</v>
      </c>
      <c r="D3389" t="s">
        <v>8</v>
      </c>
      <c r="E3389">
        <v>100</v>
      </c>
      <c r="F3389">
        <v>63.24</v>
      </c>
      <c r="G3389">
        <v>542713</v>
      </c>
      <c r="H3389" s="2">
        <f t="shared" si="106"/>
        <v>0.5</v>
      </c>
      <c r="L3389" s="1">
        <v>41431</v>
      </c>
      <c r="M3389" s="2">
        <v>0.6030356</v>
      </c>
      <c r="N3389" t="s">
        <v>21</v>
      </c>
      <c r="O3389" t="s">
        <v>22</v>
      </c>
      <c r="P3389">
        <v>100</v>
      </c>
      <c r="Q3389">
        <v>38.299999999999997</v>
      </c>
      <c r="R3389">
        <v>651514</v>
      </c>
      <c r="S3389" s="2">
        <f t="shared" si="107"/>
        <v>0.58333333333333326</v>
      </c>
    </row>
    <row r="3390" spans="1:19" x14ac:dyDescent="0.2">
      <c r="A3390" s="1">
        <v>41431</v>
      </c>
      <c r="B3390" s="2">
        <v>0.51484249999999998</v>
      </c>
      <c r="C3390" t="s">
        <v>11</v>
      </c>
      <c r="D3390" t="s">
        <v>8</v>
      </c>
      <c r="E3390">
        <v>100</v>
      </c>
      <c r="F3390">
        <v>63.24</v>
      </c>
      <c r="G3390">
        <v>542810</v>
      </c>
      <c r="H3390" s="2">
        <f t="shared" si="106"/>
        <v>0.5</v>
      </c>
      <c r="L3390" s="1">
        <v>41431</v>
      </c>
      <c r="M3390" s="2">
        <v>0.6030356</v>
      </c>
      <c r="N3390" t="s">
        <v>9</v>
      </c>
      <c r="O3390" t="s">
        <v>22</v>
      </c>
      <c r="P3390">
        <v>100</v>
      </c>
      <c r="Q3390">
        <v>38.299999999999997</v>
      </c>
      <c r="R3390">
        <v>651515</v>
      </c>
      <c r="S3390" s="2">
        <f t="shared" si="107"/>
        <v>0.58333333333333326</v>
      </c>
    </row>
    <row r="3391" spans="1:19" x14ac:dyDescent="0.2">
      <c r="A3391" s="1">
        <v>41431</v>
      </c>
      <c r="B3391" s="2">
        <v>0.51484249999999998</v>
      </c>
      <c r="C3391" t="s">
        <v>12</v>
      </c>
      <c r="D3391" t="s">
        <v>8</v>
      </c>
      <c r="E3391">
        <v>100</v>
      </c>
      <c r="F3391">
        <v>63.24</v>
      </c>
      <c r="G3391">
        <v>542811</v>
      </c>
      <c r="H3391" s="2">
        <f t="shared" si="106"/>
        <v>0.5</v>
      </c>
      <c r="L3391" s="1">
        <v>41431</v>
      </c>
      <c r="M3391" s="2">
        <v>0.60378149999999997</v>
      </c>
      <c r="N3391" t="s">
        <v>21</v>
      </c>
      <c r="O3391" t="s">
        <v>22</v>
      </c>
      <c r="P3391">
        <v>100</v>
      </c>
      <c r="Q3391">
        <v>38.31</v>
      </c>
      <c r="R3391">
        <v>652991</v>
      </c>
      <c r="S3391" s="2">
        <f t="shared" si="107"/>
        <v>0.58333333333333326</v>
      </c>
    </row>
    <row r="3392" spans="1:19" x14ac:dyDescent="0.2">
      <c r="A3392" s="1">
        <v>41431</v>
      </c>
      <c r="B3392" s="2">
        <v>0.51484249999999998</v>
      </c>
      <c r="C3392" t="s">
        <v>12</v>
      </c>
      <c r="D3392" t="s">
        <v>8</v>
      </c>
      <c r="E3392">
        <v>100</v>
      </c>
      <c r="F3392">
        <v>63.25</v>
      </c>
      <c r="G3392">
        <v>542812</v>
      </c>
      <c r="H3392" s="2">
        <f t="shared" si="106"/>
        <v>0.5</v>
      </c>
      <c r="L3392" s="1">
        <v>41431</v>
      </c>
      <c r="M3392" s="2">
        <v>0.60378149999999997</v>
      </c>
      <c r="N3392" t="s">
        <v>21</v>
      </c>
      <c r="O3392" t="s">
        <v>22</v>
      </c>
      <c r="P3392">
        <v>100</v>
      </c>
      <c r="Q3392">
        <v>38.31</v>
      </c>
      <c r="R3392">
        <v>652992</v>
      </c>
      <c r="S3392" s="2">
        <f t="shared" si="107"/>
        <v>0.58333333333333326</v>
      </c>
    </row>
    <row r="3393" spans="1:19" x14ac:dyDescent="0.2">
      <c r="A3393" s="1">
        <v>41431</v>
      </c>
      <c r="B3393" s="2">
        <v>0.51484260000000004</v>
      </c>
      <c r="C3393" t="s">
        <v>12</v>
      </c>
      <c r="D3393" t="s">
        <v>8</v>
      </c>
      <c r="E3393">
        <v>100</v>
      </c>
      <c r="F3393">
        <v>63.26</v>
      </c>
      <c r="G3393">
        <v>542813</v>
      </c>
      <c r="H3393" s="2">
        <f t="shared" si="106"/>
        <v>0.5</v>
      </c>
      <c r="L3393" s="1">
        <v>41431</v>
      </c>
      <c r="M3393" s="2">
        <v>0.60378149999999997</v>
      </c>
      <c r="N3393" t="s">
        <v>21</v>
      </c>
      <c r="O3393" t="s">
        <v>22</v>
      </c>
      <c r="P3393">
        <v>100</v>
      </c>
      <c r="Q3393">
        <v>38.31</v>
      </c>
      <c r="R3393">
        <v>652993</v>
      </c>
      <c r="S3393" s="2">
        <f t="shared" si="107"/>
        <v>0.58333333333333326</v>
      </c>
    </row>
    <row r="3394" spans="1:19" x14ac:dyDescent="0.2">
      <c r="A3394" s="1">
        <v>41431</v>
      </c>
      <c r="B3394" s="2">
        <v>0.51485199999999998</v>
      </c>
      <c r="C3394" t="s">
        <v>7</v>
      </c>
      <c r="D3394" t="s">
        <v>8</v>
      </c>
      <c r="E3394">
        <v>100</v>
      </c>
      <c r="F3394">
        <v>63.24</v>
      </c>
      <c r="G3394">
        <v>542841</v>
      </c>
      <c r="H3394" s="2">
        <f t="shared" si="106"/>
        <v>0.5</v>
      </c>
      <c r="L3394" s="1">
        <v>41431</v>
      </c>
      <c r="M3394" s="2">
        <v>0.60421400000000003</v>
      </c>
      <c r="N3394" t="s">
        <v>21</v>
      </c>
      <c r="O3394" t="s">
        <v>22</v>
      </c>
      <c r="P3394">
        <v>100</v>
      </c>
      <c r="Q3394">
        <v>38.32</v>
      </c>
      <c r="R3394">
        <v>654255</v>
      </c>
      <c r="S3394" s="2">
        <f t="shared" si="107"/>
        <v>0.60416666666666663</v>
      </c>
    </row>
    <row r="3395" spans="1:19" x14ac:dyDescent="0.2">
      <c r="A3395" s="1">
        <v>41431</v>
      </c>
      <c r="B3395" s="2">
        <v>0.51486379999999998</v>
      </c>
      <c r="C3395" t="s">
        <v>7</v>
      </c>
      <c r="D3395" t="s">
        <v>8</v>
      </c>
      <c r="E3395">
        <v>400</v>
      </c>
      <c r="F3395">
        <v>63.23</v>
      </c>
      <c r="G3395">
        <v>543411</v>
      </c>
      <c r="H3395" s="2">
        <f t="shared" ref="H3395:H3458" si="108">ROUNDDOWN(B3395/TIME(0,30,0),0)*TIME(0,30,0)</f>
        <v>0.5</v>
      </c>
      <c r="L3395" s="1">
        <v>41431</v>
      </c>
      <c r="M3395" s="2">
        <v>0.60421999999999998</v>
      </c>
      <c r="N3395" t="s">
        <v>21</v>
      </c>
      <c r="O3395" t="s">
        <v>22</v>
      </c>
      <c r="P3395">
        <v>100</v>
      </c>
      <c r="Q3395">
        <v>38.32</v>
      </c>
      <c r="R3395">
        <v>654276</v>
      </c>
      <c r="S3395" s="2">
        <f t="shared" ref="S3395:S3458" si="109">ROUNDDOWN(M3395/TIME(0,30,0),0)*TIME(0,30,0)</f>
        <v>0.60416666666666663</v>
      </c>
    </row>
    <row r="3396" spans="1:19" x14ac:dyDescent="0.2">
      <c r="A3396" s="1">
        <v>41431</v>
      </c>
      <c r="B3396" s="2">
        <v>0.51486379999999998</v>
      </c>
      <c r="C3396" t="s">
        <v>11</v>
      </c>
      <c r="D3396" t="s">
        <v>8</v>
      </c>
      <c r="E3396">
        <v>100</v>
      </c>
      <c r="F3396">
        <v>63.23</v>
      </c>
      <c r="G3396">
        <v>543413</v>
      </c>
      <c r="H3396" s="2">
        <f t="shared" si="108"/>
        <v>0.5</v>
      </c>
      <c r="L3396" s="1">
        <v>41431</v>
      </c>
      <c r="M3396" s="2">
        <v>0.60422010000000004</v>
      </c>
      <c r="N3396" t="s">
        <v>15</v>
      </c>
      <c r="O3396" t="s">
        <v>22</v>
      </c>
      <c r="P3396">
        <v>100</v>
      </c>
      <c r="Q3396">
        <v>38.32</v>
      </c>
      <c r="R3396">
        <v>654277</v>
      </c>
      <c r="S3396" s="2">
        <f t="shared" si="109"/>
        <v>0.60416666666666663</v>
      </c>
    </row>
    <row r="3397" spans="1:19" x14ac:dyDescent="0.2">
      <c r="A3397" s="1">
        <v>41431</v>
      </c>
      <c r="B3397" s="2">
        <v>0.51486390000000004</v>
      </c>
      <c r="C3397" t="s">
        <v>10</v>
      </c>
      <c r="D3397" t="s">
        <v>8</v>
      </c>
      <c r="E3397">
        <v>100</v>
      </c>
      <c r="F3397">
        <v>63.23</v>
      </c>
      <c r="G3397">
        <v>543414</v>
      </c>
      <c r="H3397" s="2">
        <f t="shared" si="108"/>
        <v>0.5</v>
      </c>
      <c r="L3397" s="1">
        <v>41431</v>
      </c>
      <c r="M3397" s="2">
        <v>0.60422010000000004</v>
      </c>
      <c r="N3397" t="s">
        <v>15</v>
      </c>
      <c r="O3397" t="s">
        <v>22</v>
      </c>
      <c r="P3397">
        <v>100</v>
      </c>
      <c r="Q3397">
        <v>38.32</v>
      </c>
      <c r="R3397">
        <v>654278</v>
      </c>
      <c r="S3397" s="2">
        <f t="shared" si="109"/>
        <v>0.60416666666666663</v>
      </c>
    </row>
    <row r="3398" spans="1:19" x14ac:dyDescent="0.2">
      <c r="A3398" s="1">
        <v>41431</v>
      </c>
      <c r="B3398" s="2">
        <v>0.51486390000000004</v>
      </c>
      <c r="C3398" t="s">
        <v>15</v>
      </c>
      <c r="D3398" t="s">
        <v>8</v>
      </c>
      <c r="E3398">
        <v>100</v>
      </c>
      <c r="F3398">
        <v>63.23</v>
      </c>
      <c r="G3398">
        <v>543416</v>
      </c>
      <c r="H3398" s="2">
        <f t="shared" si="108"/>
        <v>0.5</v>
      </c>
      <c r="L3398" s="1">
        <v>41431</v>
      </c>
      <c r="M3398" s="2">
        <v>0.60422089999999995</v>
      </c>
      <c r="N3398" t="s">
        <v>21</v>
      </c>
      <c r="O3398" t="s">
        <v>22</v>
      </c>
      <c r="P3398">
        <v>100</v>
      </c>
      <c r="Q3398">
        <v>38.32</v>
      </c>
      <c r="R3398">
        <v>654280</v>
      </c>
      <c r="S3398" s="2">
        <f t="shared" si="109"/>
        <v>0.60416666666666663</v>
      </c>
    </row>
    <row r="3399" spans="1:19" x14ac:dyDescent="0.2">
      <c r="A3399" s="1">
        <v>41431</v>
      </c>
      <c r="B3399" s="2">
        <v>0.51510730000000005</v>
      </c>
      <c r="C3399" t="s">
        <v>10</v>
      </c>
      <c r="D3399" t="s">
        <v>8</v>
      </c>
      <c r="E3399">
        <v>100</v>
      </c>
      <c r="F3399">
        <v>63.25</v>
      </c>
      <c r="G3399">
        <v>544665</v>
      </c>
      <c r="H3399" s="2">
        <f t="shared" si="108"/>
        <v>0.5</v>
      </c>
      <c r="L3399" s="1">
        <v>41431</v>
      </c>
      <c r="M3399" s="2">
        <v>0.60422089999999995</v>
      </c>
      <c r="N3399" t="s">
        <v>21</v>
      </c>
      <c r="O3399" t="s">
        <v>22</v>
      </c>
      <c r="P3399">
        <v>100</v>
      </c>
      <c r="Q3399">
        <v>38.32</v>
      </c>
      <c r="R3399">
        <v>654281</v>
      </c>
      <c r="S3399" s="2">
        <f t="shared" si="109"/>
        <v>0.60416666666666663</v>
      </c>
    </row>
    <row r="3400" spans="1:19" x14ac:dyDescent="0.2">
      <c r="A3400" s="1">
        <v>41431</v>
      </c>
      <c r="B3400" s="2">
        <v>0.51551860000000005</v>
      </c>
      <c r="C3400" t="s">
        <v>13</v>
      </c>
      <c r="D3400" t="s">
        <v>8</v>
      </c>
      <c r="E3400">
        <v>100</v>
      </c>
      <c r="F3400">
        <v>63.24</v>
      </c>
      <c r="G3400">
        <v>547016</v>
      </c>
      <c r="H3400" s="2">
        <f t="shared" si="108"/>
        <v>0.5</v>
      </c>
      <c r="L3400" s="1">
        <v>41431</v>
      </c>
      <c r="M3400" s="2">
        <v>0.60422149999999997</v>
      </c>
      <c r="N3400" t="s">
        <v>12</v>
      </c>
      <c r="O3400" t="s">
        <v>22</v>
      </c>
      <c r="P3400">
        <v>100</v>
      </c>
      <c r="Q3400">
        <v>38.32</v>
      </c>
      <c r="R3400">
        <v>654282</v>
      </c>
      <c r="S3400" s="2">
        <f t="shared" si="109"/>
        <v>0.60416666666666663</v>
      </c>
    </row>
    <row r="3401" spans="1:19" x14ac:dyDescent="0.2">
      <c r="A3401" s="1">
        <v>41431</v>
      </c>
      <c r="B3401" s="2">
        <v>0.51551860000000005</v>
      </c>
      <c r="C3401" t="s">
        <v>7</v>
      </c>
      <c r="D3401" t="s">
        <v>8</v>
      </c>
      <c r="E3401">
        <v>100</v>
      </c>
      <c r="F3401">
        <v>63.24</v>
      </c>
      <c r="G3401">
        <v>547028</v>
      </c>
      <c r="H3401" s="2">
        <f t="shared" si="108"/>
        <v>0.5</v>
      </c>
      <c r="L3401" s="1">
        <v>41431</v>
      </c>
      <c r="M3401" s="2">
        <v>0.6044176</v>
      </c>
      <c r="N3401" t="s">
        <v>14</v>
      </c>
      <c r="O3401" t="s">
        <v>22</v>
      </c>
      <c r="P3401">
        <v>100</v>
      </c>
      <c r="Q3401">
        <v>38.32</v>
      </c>
      <c r="R3401">
        <v>654799</v>
      </c>
      <c r="S3401" s="2">
        <f t="shared" si="109"/>
        <v>0.60416666666666663</v>
      </c>
    </row>
    <row r="3402" spans="1:19" x14ac:dyDescent="0.2">
      <c r="A3402" s="1">
        <v>41431</v>
      </c>
      <c r="B3402" s="2">
        <v>0.51554080000000002</v>
      </c>
      <c r="C3402" t="s">
        <v>11</v>
      </c>
      <c r="D3402" t="s">
        <v>8</v>
      </c>
      <c r="E3402">
        <v>100</v>
      </c>
      <c r="F3402">
        <v>63.25</v>
      </c>
      <c r="G3402">
        <v>547248</v>
      </c>
      <c r="H3402" s="2">
        <f t="shared" si="108"/>
        <v>0.5</v>
      </c>
      <c r="L3402" s="1">
        <v>41431</v>
      </c>
      <c r="M3402" s="2">
        <v>0.60441820000000002</v>
      </c>
      <c r="N3402" t="s">
        <v>21</v>
      </c>
      <c r="O3402" t="s">
        <v>22</v>
      </c>
      <c r="P3402">
        <v>100</v>
      </c>
      <c r="Q3402">
        <v>38.32</v>
      </c>
      <c r="R3402">
        <v>654802</v>
      </c>
      <c r="S3402" s="2">
        <f t="shared" si="109"/>
        <v>0.60416666666666663</v>
      </c>
    </row>
    <row r="3403" spans="1:19" x14ac:dyDescent="0.2">
      <c r="A3403" s="1">
        <v>41431</v>
      </c>
      <c r="B3403" s="2">
        <v>0.51556749999999996</v>
      </c>
      <c r="C3403" t="s">
        <v>12</v>
      </c>
      <c r="D3403" t="s">
        <v>8</v>
      </c>
      <c r="E3403">
        <v>100</v>
      </c>
      <c r="F3403">
        <v>63.2699</v>
      </c>
      <c r="G3403">
        <v>547374</v>
      </c>
      <c r="H3403" s="2">
        <f t="shared" si="108"/>
        <v>0.5</v>
      </c>
      <c r="L3403" s="1">
        <v>41431</v>
      </c>
      <c r="M3403" s="2">
        <v>0.60468909999999998</v>
      </c>
      <c r="N3403" t="s">
        <v>21</v>
      </c>
      <c r="O3403" t="s">
        <v>22</v>
      </c>
      <c r="P3403">
        <v>141</v>
      </c>
      <c r="Q3403">
        <v>38.325000000000003</v>
      </c>
      <c r="R3403">
        <v>655541</v>
      </c>
      <c r="S3403" s="2">
        <f t="shared" si="109"/>
        <v>0.60416666666666663</v>
      </c>
    </row>
    <row r="3404" spans="1:19" x14ac:dyDescent="0.2">
      <c r="A3404" s="1">
        <v>41431</v>
      </c>
      <c r="B3404" s="2">
        <v>0.51556749999999996</v>
      </c>
      <c r="C3404" t="s">
        <v>7</v>
      </c>
      <c r="D3404" t="s">
        <v>8</v>
      </c>
      <c r="E3404">
        <v>100</v>
      </c>
      <c r="F3404">
        <v>63.27</v>
      </c>
      <c r="G3404">
        <v>547375</v>
      </c>
      <c r="H3404" s="2">
        <f t="shared" si="108"/>
        <v>0.5</v>
      </c>
      <c r="L3404" s="1">
        <v>41431</v>
      </c>
      <c r="M3404" s="2">
        <v>0.60468909999999998</v>
      </c>
      <c r="N3404" t="s">
        <v>21</v>
      </c>
      <c r="O3404" t="s">
        <v>22</v>
      </c>
      <c r="P3404">
        <v>100</v>
      </c>
      <c r="Q3404">
        <v>38.32</v>
      </c>
      <c r="R3404">
        <v>655542</v>
      </c>
      <c r="S3404" s="2">
        <f t="shared" si="109"/>
        <v>0.60416666666666663</v>
      </c>
    </row>
    <row r="3405" spans="1:19" x14ac:dyDescent="0.2">
      <c r="A3405" s="1">
        <v>41431</v>
      </c>
      <c r="B3405" s="2">
        <v>0.51556760000000001</v>
      </c>
      <c r="C3405" t="s">
        <v>7</v>
      </c>
      <c r="D3405" t="s">
        <v>8</v>
      </c>
      <c r="E3405">
        <v>100</v>
      </c>
      <c r="F3405">
        <v>63.27</v>
      </c>
      <c r="G3405">
        <v>547376</v>
      </c>
      <c r="H3405" s="2">
        <f t="shared" si="108"/>
        <v>0.5</v>
      </c>
      <c r="L3405" s="1">
        <v>41431</v>
      </c>
      <c r="M3405" s="2">
        <v>0.60468909999999998</v>
      </c>
      <c r="N3405" t="s">
        <v>21</v>
      </c>
      <c r="O3405" t="s">
        <v>22</v>
      </c>
      <c r="P3405">
        <v>100</v>
      </c>
      <c r="Q3405">
        <v>38.32</v>
      </c>
      <c r="R3405">
        <v>655554</v>
      </c>
      <c r="S3405" s="2">
        <f t="shared" si="109"/>
        <v>0.60416666666666663</v>
      </c>
    </row>
    <row r="3406" spans="1:19" x14ac:dyDescent="0.2">
      <c r="A3406" s="1">
        <v>41431</v>
      </c>
      <c r="B3406" s="2">
        <v>0.5155904</v>
      </c>
      <c r="C3406" t="s">
        <v>10</v>
      </c>
      <c r="D3406" t="s">
        <v>8</v>
      </c>
      <c r="E3406">
        <v>100</v>
      </c>
      <c r="F3406">
        <v>63.26</v>
      </c>
      <c r="G3406">
        <v>547444</v>
      </c>
      <c r="H3406" s="2">
        <f t="shared" si="108"/>
        <v>0.5</v>
      </c>
      <c r="L3406" s="1">
        <v>41431</v>
      </c>
      <c r="M3406" s="2">
        <v>0.60468920000000004</v>
      </c>
      <c r="N3406" t="s">
        <v>13</v>
      </c>
      <c r="O3406" t="s">
        <v>22</v>
      </c>
      <c r="P3406">
        <v>100</v>
      </c>
      <c r="Q3406">
        <v>38.32</v>
      </c>
      <c r="R3406">
        <v>655569</v>
      </c>
      <c r="S3406" s="2">
        <f t="shared" si="109"/>
        <v>0.60416666666666663</v>
      </c>
    </row>
    <row r="3407" spans="1:19" x14ac:dyDescent="0.2">
      <c r="A3407" s="1">
        <v>41431</v>
      </c>
      <c r="B3407" s="2">
        <v>0.51563780000000004</v>
      </c>
      <c r="C3407" t="s">
        <v>13</v>
      </c>
      <c r="D3407" t="s">
        <v>8</v>
      </c>
      <c r="E3407">
        <v>100</v>
      </c>
      <c r="F3407">
        <v>63.25</v>
      </c>
      <c r="G3407">
        <v>547667</v>
      </c>
      <c r="H3407" s="2">
        <f t="shared" si="108"/>
        <v>0.5</v>
      </c>
      <c r="L3407" s="1">
        <v>41431</v>
      </c>
      <c r="M3407" s="2">
        <v>0.60468920000000004</v>
      </c>
      <c r="N3407" t="s">
        <v>10</v>
      </c>
      <c r="O3407" t="s">
        <v>22</v>
      </c>
      <c r="P3407">
        <v>100</v>
      </c>
      <c r="Q3407">
        <v>38.32</v>
      </c>
      <c r="R3407">
        <v>655571</v>
      </c>
      <c r="S3407" s="2">
        <f t="shared" si="109"/>
        <v>0.60416666666666663</v>
      </c>
    </row>
    <row r="3408" spans="1:19" x14ac:dyDescent="0.2">
      <c r="A3408" s="1">
        <v>41431</v>
      </c>
      <c r="B3408" s="2">
        <v>0.51619199999999998</v>
      </c>
      <c r="C3408" t="s">
        <v>7</v>
      </c>
      <c r="D3408" t="s">
        <v>8</v>
      </c>
      <c r="E3408">
        <v>100</v>
      </c>
      <c r="F3408">
        <v>63.26</v>
      </c>
      <c r="G3408">
        <v>549704</v>
      </c>
      <c r="H3408" s="2">
        <f t="shared" si="108"/>
        <v>0.5</v>
      </c>
      <c r="L3408" s="1">
        <v>41431</v>
      </c>
      <c r="M3408" s="2">
        <v>0.60468940000000004</v>
      </c>
      <c r="N3408" t="s">
        <v>15</v>
      </c>
      <c r="O3408" t="s">
        <v>22</v>
      </c>
      <c r="P3408">
        <v>100</v>
      </c>
      <c r="Q3408">
        <v>38.32</v>
      </c>
      <c r="R3408">
        <v>655625</v>
      </c>
      <c r="S3408" s="2">
        <f t="shared" si="109"/>
        <v>0.60416666666666663</v>
      </c>
    </row>
    <row r="3409" spans="1:19" x14ac:dyDescent="0.2">
      <c r="A3409" s="1">
        <v>41431</v>
      </c>
      <c r="B3409" s="2">
        <v>0.51620319999999997</v>
      </c>
      <c r="C3409" t="s">
        <v>13</v>
      </c>
      <c r="D3409" t="s">
        <v>8</v>
      </c>
      <c r="E3409">
        <v>140</v>
      </c>
      <c r="F3409">
        <v>63.26</v>
      </c>
      <c r="G3409">
        <v>549752</v>
      </c>
      <c r="H3409" s="2">
        <f t="shared" si="108"/>
        <v>0.5</v>
      </c>
      <c r="L3409" s="1">
        <v>41431</v>
      </c>
      <c r="M3409" s="2">
        <v>0.60468940000000004</v>
      </c>
      <c r="N3409" t="s">
        <v>12</v>
      </c>
      <c r="O3409" t="s">
        <v>22</v>
      </c>
      <c r="P3409">
        <v>100</v>
      </c>
      <c r="Q3409">
        <v>38.32</v>
      </c>
      <c r="R3409">
        <v>655633</v>
      </c>
      <c r="S3409" s="2">
        <f t="shared" si="109"/>
        <v>0.60416666666666663</v>
      </c>
    </row>
    <row r="3410" spans="1:19" x14ac:dyDescent="0.2">
      <c r="A3410" s="1">
        <v>41431</v>
      </c>
      <c r="B3410" s="2">
        <v>0.51620319999999997</v>
      </c>
      <c r="C3410" t="s">
        <v>13</v>
      </c>
      <c r="D3410" t="s">
        <v>8</v>
      </c>
      <c r="E3410">
        <v>100</v>
      </c>
      <c r="F3410">
        <v>63.26</v>
      </c>
      <c r="G3410">
        <v>549753</v>
      </c>
      <c r="H3410" s="2">
        <f t="shared" si="108"/>
        <v>0.5</v>
      </c>
      <c r="L3410" s="1">
        <v>41431</v>
      </c>
      <c r="M3410" s="2">
        <v>0.60468949999999999</v>
      </c>
      <c r="N3410" t="s">
        <v>15</v>
      </c>
      <c r="O3410" t="s">
        <v>22</v>
      </c>
      <c r="P3410">
        <v>100</v>
      </c>
      <c r="Q3410">
        <v>38.32</v>
      </c>
      <c r="R3410">
        <v>655638</v>
      </c>
      <c r="S3410" s="2">
        <f t="shared" si="109"/>
        <v>0.60416666666666663</v>
      </c>
    </row>
    <row r="3411" spans="1:19" x14ac:dyDescent="0.2">
      <c r="A3411" s="1">
        <v>41431</v>
      </c>
      <c r="B3411" s="2">
        <v>0.51620820000000001</v>
      </c>
      <c r="C3411" t="s">
        <v>16</v>
      </c>
      <c r="D3411" t="s">
        <v>8</v>
      </c>
      <c r="E3411">
        <v>100</v>
      </c>
      <c r="F3411">
        <v>63.24</v>
      </c>
      <c r="G3411">
        <v>549765</v>
      </c>
      <c r="H3411" s="2">
        <f t="shared" si="108"/>
        <v>0.5</v>
      </c>
      <c r="L3411" s="1">
        <v>41431</v>
      </c>
      <c r="M3411" s="2">
        <v>0.60468949999999999</v>
      </c>
      <c r="N3411" t="s">
        <v>15</v>
      </c>
      <c r="O3411" t="s">
        <v>22</v>
      </c>
      <c r="P3411">
        <v>100</v>
      </c>
      <c r="Q3411">
        <v>38.32</v>
      </c>
      <c r="R3411">
        <v>655651</v>
      </c>
      <c r="S3411" s="2">
        <f t="shared" si="109"/>
        <v>0.60416666666666663</v>
      </c>
    </row>
    <row r="3412" spans="1:19" x14ac:dyDescent="0.2">
      <c r="A3412" s="1">
        <v>41431</v>
      </c>
      <c r="B3412" s="2">
        <v>0.51639449999999998</v>
      </c>
      <c r="C3412" t="s">
        <v>15</v>
      </c>
      <c r="D3412" t="s">
        <v>8</v>
      </c>
      <c r="E3412">
        <v>100</v>
      </c>
      <c r="F3412">
        <v>63.26</v>
      </c>
      <c r="G3412">
        <v>550158</v>
      </c>
      <c r="H3412" s="2">
        <f t="shared" si="108"/>
        <v>0.5</v>
      </c>
      <c r="L3412" s="1">
        <v>41431</v>
      </c>
      <c r="M3412" s="2">
        <v>0.6046916</v>
      </c>
      <c r="N3412" t="s">
        <v>12</v>
      </c>
      <c r="O3412" t="s">
        <v>22</v>
      </c>
      <c r="P3412">
        <v>100</v>
      </c>
      <c r="Q3412">
        <v>38.32</v>
      </c>
      <c r="R3412">
        <v>655751</v>
      </c>
      <c r="S3412" s="2">
        <f t="shared" si="109"/>
        <v>0.60416666666666663</v>
      </c>
    </row>
    <row r="3413" spans="1:19" x14ac:dyDescent="0.2">
      <c r="A3413" s="1">
        <v>41431</v>
      </c>
      <c r="B3413" s="2">
        <v>0.5163972</v>
      </c>
      <c r="C3413" t="s">
        <v>12</v>
      </c>
      <c r="D3413" t="s">
        <v>8</v>
      </c>
      <c r="E3413">
        <v>100</v>
      </c>
      <c r="F3413">
        <v>63.279899999999998</v>
      </c>
      <c r="G3413">
        <v>550165</v>
      </c>
      <c r="H3413" s="2">
        <f t="shared" si="108"/>
        <v>0.5</v>
      </c>
      <c r="L3413" s="1">
        <v>41431</v>
      </c>
      <c r="M3413" s="2">
        <v>0.60469209999999995</v>
      </c>
      <c r="N3413" t="s">
        <v>12</v>
      </c>
      <c r="O3413" t="s">
        <v>22</v>
      </c>
      <c r="P3413">
        <v>100</v>
      </c>
      <c r="Q3413">
        <v>38.32</v>
      </c>
      <c r="R3413">
        <v>655761</v>
      </c>
      <c r="S3413" s="2">
        <f t="shared" si="109"/>
        <v>0.60416666666666663</v>
      </c>
    </row>
    <row r="3414" spans="1:19" x14ac:dyDescent="0.2">
      <c r="A3414" s="1">
        <v>41431</v>
      </c>
      <c r="B3414" s="2">
        <v>0.51668170000000002</v>
      </c>
      <c r="C3414" t="s">
        <v>12</v>
      </c>
      <c r="D3414" t="s">
        <v>8</v>
      </c>
      <c r="E3414">
        <v>100</v>
      </c>
      <c r="F3414">
        <v>63.26</v>
      </c>
      <c r="G3414">
        <v>551581</v>
      </c>
      <c r="H3414" s="2">
        <f t="shared" si="108"/>
        <v>0.5</v>
      </c>
      <c r="L3414" s="1">
        <v>41431</v>
      </c>
      <c r="M3414" s="2">
        <v>0.60469289999999998</v>
      </c>
      <c r="N3414" t="s">
        <v>12</v>
      </c>
      <c r="O3414" t="s">
        <v>22</v>
      </c>
      <c r="P3414">
        <v>100</v>
      </c>
      <c r="Q3414">
        <v>38.32</v>
      </c>
      <c r="R3414">
        <v>655778</v>
      </c>
      <c r="S3414" s="2">
        <f t="shared" si="109"/>
        <v>0.60416666666666663</v>
      </c>
    </row>
    <row r="3415" spans="1:19" x14ac:dyDescent="0.2">
      <c r="A3415" s="1">
        <v>41431</v>
      </c>
      <c r="B3415" s="2">
        <v>0.51669209999999999</v>
      </c>
      <c r="C3415" t="s">
        <v>11</v>
      </c>
      <c r="D3415" t="s">
        <v>8</v>
      </c>
      <c r="E3415">
        <v>100</v>
      </c>
      <c r="F3415">
        <v>63.25</v>
      </c>
      <c r="G3415">
        <v>551650</v>
      </c>
      <c r="H3415" s="2">
        <f t="shared" si="108"/>
        <v>0.5</v>
      </c>
      <c r="L3415" s="1">
        <v>41431</v>
      </c>
      <c r="M3415" s="2">
        <v>0.60471160000000002</v>
      </c>
      <c r="N3415" t="s">
        <v>12</v>
      </c>
      <c r="O3415" t="s">
        <v>22</v>
      </c>
      <c r="P3415">
        <v>152</v>
      </c>
      <c r="Q3415">
        <v>38.314999999999998</v>
      </c>
      <c r="R3415">
        <v>655910</v>
      </c>
      <c r="S3415" s="2">
        <f t="shared" si="109"/>
        <v>0.60416666666666663</v>
      </c>
    </row>
    <row r="3416" spans="1:19" x14ac:dyDescent="0.2">
      <c r="A3416" s="1">
        <v>41431</v>
      </c>
      <c r="B3416" s="2">
        <v>0.51669220000000005</v>
      </c>
      <c r="C3416" t="s">
        <v>7</v>
      </c>
      <c r="D3416" t="s">
        <v>8</v>
      </c>
      <c r="E3416">
        <v>100</v>
      </c>
      <c r="F3416">
        <v>63.25</v>
      </c>
      <c r="G3416">
        <v>551655</v>
      </c>
      <c r="H3416" s="2">
        <f t="shared" si="108"/>
        <v>0.5</v>
      </c>
      <c r="L3416" s="1">
        <v>41431</v>
      </c>
      <c r="M3416" s="2">
        <v>0.60471220000000003</v>
      </c>
      <c r="N3416" t="s">
        <v>10</v>
      </c>
      <c r="O3416" t="s">
        <v>22</v>
      </c>
      <c r="P3416">
        <v>100</v>
      </c>
      <c r="Q3416">
        <v>38.31</v>
      </c>
      <c r="R3416">
        <v>655915</v>
      </c>
      <c r="S3416" s="2">
        <f t="shared" si="109"/>
        <v>0.60416666666666663</v>
      </c>
    </row>
    <row r="3417" spans="1:19" x14ac:dyDescent="0.2">
      <c r="A3417" s="1">
        <v>41431</v>
      </c>
      <c r="B3417" s="2">
        <v>0.51669220000000005</v>
      </c>
      <c r="C3417" t="s">
        <v>10</v>
      </c>
      <c r="D3417" t="s">
        <v>8</v>
      </c>
      <c r="E3417">
        <v>100</v>
      </c>
      <c r="F3417">
        <v>63.25</v>
      </c>
      <c r="G3417">
        <v>551671</v>
      </c>
      <c r="H3417" s="2">
        <f t="shared" si="108"/>
        <v>0.5</v>
      </c>
      <c r="L3417" s="1">
        <v>41431</v>
      </c>
      <c r="M3417" s="2">
        <v>0.6047129</v>
      </c>
      <c r="N3417" t="s">
        <v>12</v>
      </c>
      <c r="O3417" t="s">
        <v>22</v>
      </c>
      <c r="P3417">
        <v>100</v>
      </c>
      <c r="Q3417">
        <v>38.32</v>
      </c>
      <c r="R3417">
        <v>655919</v>
      </c>
      <c r="S3417" s="2">
        <f t="shared" si="109"/>
        <v>0.60416666666666663</v>
      </c>
    </row>
    <row r="3418" spans="1:19" x14ac:dyDescent="0.2">
      <c r="A3418" s="1">
        <v>41431</v>
      </c>
      <c r="B3418" s="2">
        <v>0.51669220000000005</v>
      </c>
      <c r="C3418" t="s">
        <v>12</v>
      </c>
      <c r="D3418" t="s">
        <v>8</v>
      </c>
      <c r="E3418">
        <v>100</v>
      </c>
      <c r="F3418">
        <v>63.26</v>
      </c>
      <c r="G3418">
        <v>551674</v>
      </c>
      <c r="H3418" s="2">
        <f t="shared" si="108"/>
        <v>0.5</v>
      </c>
      <c r="L3418" s="1">
        <v>41431</v>
      </c>
      <c r="M3418" s="2">
        <v>0.6047363</v>
      </c>
      <c r="N3418" t="s">
        <v>21</v>
      </c>
      <c r="O3418" t="s">
        <v>22</v>
      </c>
      <c r="P3418">
        <v>100</v>
      </c>
      <c r="Q3418">
        <v>38.32</v>
      </c>
      <c r="R3418">
        <v>656027</v>
      </c>
      <c r="S3418" s="2">
        <f t="shared" si="109"/>
        <v>0.60416666666666663</v>
      </c>
    </row>
    <row r="3419" spans="1:19" x14ac:dyDescent="0.2">
      <c r="A3419" s="1">
        <v>41431</v>
      </c>
      <c r="B3419" s="2">
        <v>0.51669229999999999</v>
      </c>
      <c r="C3419" t="s">
        <v>10</v>
      </c>
      <c r="D3419" t="s">
        <v>8</v>
      </c>
      <c r="E3419">
        <v>100</v>
      </c>
      <c r="F3419">
        <v>63.24</v>
      </c>
      <c r="G3419">
        <v>551711</v>
      </c>
      <c r="H3419" s="2">
        <f t="shared" si="108"/>
        <v>0.5</v>
      </c>
      <c r="L3419" s="1">
        <v>41431</v>
      </c>
      <c r="M3419" s="2">
        <v>0.6047363</v>
      </c>
      <c r="N3419" t="s">
        <v>10</v>
      </c>
      <c r="O3419" t="s">
        <v>22</v>
      </c>
      <c r="P3419">
        <v>100</v>
      </c>
      <c r="Q3419">
        <v>38.32</v>
      </c>
      <c r="R3419">
        <v>656028</v>
      </c>
      <c r="S3419" s="2">
        <f t="shared" si="109"/>
        <v>0.60416666666666663</v>
      </c>
    </row>
    <row r="3420" spans="1:19" x14ac:dyDescent="0.2">
      <c r="A3420" s="1">
        <v>41431</v>
      </c>
      <c r="B3420" s="2">
        <v>0.51670269999999996</v>
      </c>
      <c r="C3420" t="s">
        <v>11</v>
      </c>
      <c r="D3420" t="s">
        <v>8</v>
      </c>
      <c r="E3420">
        <v>200</v>
      </c>
      <c r="F3420">
        <v>63.24</v>
      </c>
      <c r="G3420">
        <v>551805</v>
      </c>
      <c r="H3420" s="2">
        <f t="shared" si="108"/>
        <v>0.5</v>
      </c>
      <c r="L3420" s="1">
        <v>41431</v>
      </c>
      <c r="M3420" s="2">
        <v>0.60475719999999999</v>
      </c>
      <c r="N3420" t="s">
        <v>10</v>
      </c>
      <c r="O3420" t="s">
        <v>22</v>
      </c>
      <c r="P3420">
        <v>100</v>
      </c>
      <c r="Q3420">
        <v>38.31</v>
      </c>
      <c r="R3420">
        <v>656131</v>
      </c>
      <c r="S3420" s="2">
        <f t="shared" si="109"/>
        <v>0.60416666666666663</v>
      </c>
    </row>
    <row r="3421" spans="1:19" x14ac:dyDescent="0.2">
      <c r="A3421" s="1">
        <v>41431</v>
      </c>
      <c r="B3421" s="2">
        <v>0.51670269999999996</v>
      </c>
      <c r="C3421" t="s">
        <v>7</v>
      </c>
      <c r="D3421" t="s">
        <v>8</v>
      </c>
      <c r="E3421">
        <v>200</v>
      </c>
      <c r="F3421">
        <v>63.24</v>
      </c>
      <c r="G3421">
        <v>551824</v>
      </c>
      <c r="H3421" s="2">
        <f t="shared" si="108"/>
        <v>0.5</v>
      </c>
      <c r="L3421" s="1">
        <v>41431</v>
      </c>
      <c r="M3421" s="2">
        <v>0.60475719999999999</v>
      </c>
      <c r="N3421" t="s">
        <v>10</v>
      </c>
      <c r="O3421" t="s">
        <v>22</v>
      </c>
      <c r="P3421">
        <v>100</v>
      </c>
      <c r="Q3421">
        <v>38.31</v>
      </c>
      <c r="R3421">
        <v>656132</v>
      </c>
      <c r="S3421" s="2">
        <f t="shared" si="109"/>
        <v>0.60416666666666663</v>
      </c>
    </row>
    <row r="3422" spans="1:19" x14ac:dyDescent="0.2">
      <c r="A3422" s="1">
        <v>41431</v>
      </c>
      <c r="B3422" s="2">
        <v>0.51670280000000002</v>
      </c>
      <c r="C3422" t="s">
        <v>10</v>
      </c>
      <c r="D3422" t="s">
        <v>8</v>
      </c>
      <c r="E3422">
        <v>100</v>
      </c>
      <c r="F3422">
        <v>63.24</v>
      </c>
      <c r="G3422">
        <v>551889</v>
      </c>
      <c r="H3422" s="2">
        <f t="shared" si="108"/>
        <v>0.5</v>
      </c>
      <c r="L3422" s="1">
        <v>41431</v>
      </c>
      <c r="M3422" s="2">
        <v>0.60475800000000002</v>
      </c>
      <c r="N3422" t="s">
        <v>21</v>
      </c>
      <c r="O3422" t="s">
        <v>22</v>
      </c>
      <c r="P3422">
        <v>100</v>
      </c>
      <c r="Q3422">
        <v>38.314999999999998</v>
      </c>
      <c r="R3422">
        <v>656147</v>
      </c>
      <c r="S3422" s="2">
        <f t="shared" si="109"/>
        <v>0.60416666666666663</v>
      </c>
    </row>
    <row r="3423" spans="1:19" x14ac:dyDescent="0.2">
      <c r="A3423" s="1">
        <v>41431</v>
      </c>
      <c r="B3423" s="2">
        <v>0.51670309999999997</v>
      </c>
      <c r="C3423" t="s">
        <v>15</v>
      </c>
      <c r="D3423" t="s">
        <v>8</v>
      </c>
      <c r="E3423">
        <v>100</v>
      </c>
      <c r="F3423">
        <v>63.24</v>
      </c>
      <c r="G3423">
        <v>551913</v>
      </c>
      <c r="H3423" s="2">
        <f t="shared" si="108"/>
        <v>0.5</v>
      </c>
      <c r="L3423" s="1">
        <v>41431</v>
      </c>
      <c r="M3423" s="2">
        <v>0.60477400000000003</v>
      </c>
      <c r="N3423" t="s">
        <v>13</v>
      </c>
      <c r="O3423" t="s">
        <v>22</v>
      </c>
      <c r="P3423">
        <v>100</v>
      </c>
      <c r="Q3423">
        <v>38.31</v>
      </c>
      <c r="R3423">
        <v>656267</v>
      </c>
      <c r="S3423" s="2">
        <f t="shared" si="109"/>
        <v>0.60416666666666663</v>
      </c>
    </row>
    <row r="3424" spans="1:19" x14ac:dyDescent="0.2">
      <c r="A3424" s="1">
        <v>41431</v>
      </c>
      <c r="B3424" s="2">
        <v>0.51679220000000003</v>
      </c>
      <c r="C3424" t="s">
        <v>7</v>
      </c>
      <c r="D3424" t="s">
        <v>8</v>
      </c>
      <c r="E3424">
        <v>100</v>
      </c>
      <c r="F3424">
        <v>63.22</v>
      </c>
      <c r="G3424">
        <v>552407</v>
      </c>
      <c r="H3424" s="2">
        <f t="shared" si="108"/>
        <v>0.5</v>
      </c>
      <c r="L3424" s="1">
        <v>41431</v>
      </c>
      <c r="M3424" s="2">
        <v>0.60477400000000003</v>
      </c>
      <c r="N3424" t="s">
        <v>13</v>
      </c>
      <c r="O3424" t="s">
        <v>22</v>
      </c>
      <c r="P3424">
        <v>100</v>
      </c>
      <c r="Q3424">
        <v>38.31</v>
      </c>
      <c r="R3424">
        <v>656268</v>
      </c>
      <c r="S3424" s="2">
        <f t="shared" si="109"/>
        <v>0.60416666666666663</v>
      </c>
    </row>
    <row r="3425" spans="1:19" x14ac:dyDescent="0.2">
      <c r="A3425" s="1">
        <v>41431</v>
      </c>
      <c r="B3425" s="2">
        <v>0.51679220000000003</v>
      </c>
      <c r="C3425" t="s">
        <v>13</v>
      </c>
      <c r="D3425" t="s">
        <v>8</v>
      </c>
      <c r="E3425">
        <v>100</v>
      </c>
      <c r="F3425">
        <v>63.22</v>
      </c>
      <c r="G3425">
        <v>552419</v>
      </c>
      <c r="H3425" s="2">
        <f t="shared" si="108"/>
        <v>0.5</v>
      </c>
      <c r="L3425" s="1">
        <v>41431</v>
      </c>
      <c r="M3425" s="2">
        <v>0.60477530000000002</v>
      </c>
      <c r="N3425" t="s">
        <v>12</v>
      </c>
      <c r="O3425" t="s">
        <v>22</v>
      </c>
      <c r="P3425">
        <v>100</v>
      </c>
      <c r="Q3425">
        <v>38.314999999999998</v>
      </c>
      <c r="R3425">
        <v>656329</v>
      </c>
      <c r="S3425" s="2">
        <f t="shared" si="109"/>
        <v>0.60416666666666663</v>
      </c>
    </row>
    <row r="3426" spans="1:19" x14ac:dyDescent="0.2">
      <c r="A3426" s="1">
        <v>41431</v>
      </c>
      <c r="B3426" s="2">
        <v>0.51700270000000004</v>
      </c>
      <c r="C3426" t="s">
        <v>7</v>
      </c>
      <c r="D3426" t="s">
        <v>8</v>
      </c>
      <c r="E3426">
        <v>100</v>
      </c>
      <c r="F3426">
        <v>63.21</v>
      </c>
      <c r="G3426">
        <v>554037</v>
      </c>
      <c r="H3426" s="2">
        <f t="shared" si="108"/>
        <v>0.5</v>
      </c>
      <c r="L3426" s="1">
        <v>41431</v>
      </c>
      <c r="M3426" s="2">
        <v>0.60477530000000002</v>
      </c>
      <c r="N3426" t="s">
        <v>12</v>
      </c>
      <c r="O3426" t="s">
        <v>22</v>
      </c>
      <c r="P3426">
        <v>100</v>
      </c>
      <c r="Q3426">
        <v>38.314999999999998</v>
      </c>
      <c r="R3426">
        <v>656330</v>
      </c>
      <c r="S3426" s="2">
        <f t="shared" si="109"/>
        <v>0.60416666666666663</v>
      </c>
    </row>
    <row r="3427" spans="1:19" x14ac:dyDescent="0.2">
      <c r="A3427" s="1">
        <v>41431</v>
      </c>
      <c r="B3427" s="2">
        <v>0.51716450000000003</v>
      </c>
      <c r="C3427" t="s">
        <v>11</v>
      </c>
      <c r="D3427" t="s">
        <v>8</v>
      </c>
      <c r="E3427">
        <v>100</v>
      </c>
      <c r="F3427">
        <v>63.204999999999998</v>
      </c>
      <c r="G3427">
        <v>554918</v>
      </c>
      <c r="H3427" s="2">
        <f t="shared" si="108"/>
        <v>0.5</v>
      </c>
      <c r="L3427" s="1">
        <v>41431</v>
      </c>
      <c r="M3427" s="2">
        <v>0.60477530000000002</v>
      </c>
      <c r="N3427" t="s">
        <v>12</v>
      </c>
      <c r="O3427" t="s">
        <v>22</v>
      </c>
      <c r="P3427">
        <v>100</v>
      </c>
      <c r="Q3427">
        <v>38.314999999999998</v>
      </c>
      <c r="R3427">
        <v>656331</v>
      </c>
      <c r="S3427" s="2">
        <f t="shared" si="109"/>
        <v>0.60416666666666663</v>
      </c>
    </row>
    <row r="3428" spans="1:19" x14ac:dyDescent="0.2">
      <c r="A3428" s="1">
        <v>41431</v>
      </c>
      <c r="B3428" s="2">
        <v>0.51716459999999997</v>
      </c>
      <c r="C3428" t="s">
        <v>7</v>
      </c>
      <c r="D3428" t="s">
        <v>8</v>
      </c>
      <c r="E3428">
        <v>300</v>
      </c>
      <c r="F3428">
        <v>63.22</v>
      </c>
      <c r="G3428">
        <v>554942</v>
      </c>
      <c r="H3428" s="2">
        <f t="shared" si="108"/>
        <v>0.5</v>
      </c>
      <c r="L3428" s="1">
        <v>41431</v>
      </c>
      <c r="M3428" s="2">
        <v>0.60477550000000002</v>
      </c>
      <c r="N3428" t="s">
        <v>12</v>
      </c>
      <c r="O3428" t="s">
        <v>22</v>
      </c>
      <c r="P3428">
        <v>100</v>
      </c>
      <c r="Q3428">
        <v>38.314999999999998</v>
      </c>
      <c r="R3428">
        <v>656333</v>
      </c>
      <c r="S3428" s="2">
        <f t="shared" si="109"/>
        <v>0.60416666666666663</v>
      </c>
    </row>
    <row r="3429" spans="1:19" x14ac:dyDescent="0.2">
      <c r="A3429" s="1">
        <v>41431</v>
      </c>
      <c r="B3429" s="2">
        <v>0.51716470000000003</v>
      </c>
      <c r="C3429" t="s">
        <v>10</v>
      </c>
      <c r="D3429" t="s">
        <v>8</v>
      </c>
      <c r="E3429">
        <v>100</v>
      </c>
      <c r="F3429">
        <v>63.22</v>
      </c>
      <c r="G3429">
        <v>554962</v>
      </c>
      <c r="H3429" s="2">
        <f t="shared" si="108"/>
        <v>0.5</v>
      </c>
      <c r="L3429" s="1">
        <v>41431</v>
      </c>
      <c r="M3429" s="2">
        <v>0.60477579999999997</v>
      </c>
      <c r="N3429" t="s">
        <v>12</v>
      </c>
      <c r="O3429" t="s">
        <v>22</v>
      </c>
      <c r="P3429">
        <v>100</v>
      </c>
      <c r="Q3429">
        <v>38.314999999999998</v>
      </c>
      <c r="R3429">
        <v>656342</v>
      </c>
      <c r="S3429" s="2">
        <f t="shared" si="109"/>
        <v>0.60416666666666663</v>
      </c>
    </row>
    <row r="3430" spans="1:19" x14ac:dyDescent="0.2">
      <c r="A3430" s="1">
        <v>41431</v>
      </c>
      <c r="B3430" s="2">
        <v>0.51743209999999995</v>
      </c>
      <c r="C3430" t="s">
        <v>10</v>
      </c>
      <c r="D3430" t="s">
        <v>8</v>
      </c>
      <c r="E3430">
        <v>100</v>
      </c>
      <c r="F3430">
        <v>63.22</v>
      </c>
      <c r="G3430">
        <v>556284</v>
      </c>
      <c r="H3430" s="2">
        <f t="shared" si="108"/>
        <v>0.5</v>
      </c>
      <c r="L3430" s="1">
        <v>41431</v>
      </c>
      <c r="M3430" s="2">
        <v>0.60477619999999999</v>
      </c>
      <c r="N3430" t="s">
        <v>16</v>
      </c>
      <c r="O3430" t="s">
        <v>22</v>
      </c>
      <c r="P3430">
        <v>100</v>
      </c>
      <c r="Q3430">
        <v>38.299999999999997</v>
      </c>
      <c r="R3430">
        <v>656348</v>
      </c>
      <c r="S3430" s="2">
        <f t="shared" si="109"/>
        <v>0.60416666666666663</v>
      </c>
    </row>
    <row r="3431" spans="1:19" x14ac:dyDescent="0.2">
      <c r="A3431" s="1">
        <v>41431</v>
      </c>
      <c r="B3431" s="2">
        <v>0.51752770000000003</v>
      </c>
      <c r="C3431" t="s">
        <v>11</v>
      </c>
      <c r="D3431" t="s">
        <v>8</v>
      </c>
      <c r="E3431">
        <v>100</v>
      </c>
      <c r="F3431">
        <v>63.2</v>
      </c>
      <c r="G3431">
        <v>556767</v>
      </c>
      <c r="H3431" s="2">
        <f t="shared" si="108"/>
        <v>0.5</v>
      </c>
      <c r="L3431" s="1">
        <v>41431</v>
      </c>
      <c r="M3431" s="2">
        <v>0.60477639999999999</v>
      </c>
      <c r="N3431" t="s">
        <v>21</v>
      </c>
      <c r="O3431" t="s">
        <v>22</v>
      </c>
      <c r="P3431">
        <v>100</v>
      </c>
      <c r="Q3431">
        <v>38.299999999999997</v>
      </c>
      <c r="R3431">
        <v>656351</v>
      </c>
      <c r="S3431" s="2">
        <f t="shared" si="109"/>
        <v>0.60416666666666663</v>
      </c>
    </row>
    <row r="3432" spans="1:19" x14ac:dyDescent="0.2">
      <c r="A3432" s="1">
        <v>41431</v>
      </c>
      <c r="B3432" s="2">
        <v>0.51752770000000003</v>
      </c>
      <c r="C3432" t="s">
        <v>16</v>
      </c>
      <c r="D3432" t="s">
        <v>8</v>
      </c>
      <c r="E3432">
        <v>100</v>
      </c>
      <c r="F3432">
        <v>63.19</v>
      </c>
      <c r="G3432">
        <v>556768</v>
      </c>
      <c r="H3432" s="2">
        <f t="shared" si="108"/>
        <v>0.5</v>
      </c>
      <c r="L3432" s="1">
        <v>41431</v>
      </c>
      <c r="M3432" s="2">
        <v>0.60477800000000004</v>
      </c>
      <c r="N3432" t="s">
        <v>12</v>
      </c>
      <c r="O3432" t="s">
        <v>22</v>
      </c>
      <c r="P3432">
        <v>100</v>
      </c>
      <c r="Q3432">
        <v>38.314999999999998</v>
      </c>
      <c r="R3432">
        <v>656407</v>
      </c>
      <c r="S3432" s="2">
        <f t="shared" si="109"/>
        <v>0.60416666666666663</v>
      </c>
    </row>
    <row r="3433" spans="1:19" x14ac:dyDescent="0.2">
      <c r="A3433" s="1">
        <v>41431</v>
      </c>
      <c r="B3433" s="2">
        <v>0.51752770000000003</v>
      </c>
      <c r="C3433" t="s">
        <v>16</v>
      </c>
      <c r="D3433" t="s">
        <v>8</v>
      </c>
      <c r="E3433">
        <v>100</v>
      </c>
      <c r="F3433">
        <v>63.19</v>
      </c>
      <c r="G3433">
        <v>556769</v>
      </c>
      <c r="H3433" s="2">
        <f t="shared" si="108"/>
        <v>0.5</v>
      </c>
      <c r="L3433" s="1">
        <v>41431</v>
      </c>
      <c r="M3433" s="2">
        <v>0.60495189999999999</v>
      </c>
      <c r="N3433" t="s">
        <v>16</v>
      </c>
      <c r="O3433" t="s">
        <v>22</v>
      </c>
      <c r="P3433">
        <v>100</v>
      </c>
      <c r="Q3433">
        <v>38.295000000000009</v>
      </c>
      <c r="R3433">
        <v>657145</v>
      </c>
      <c r="S3433" s="2">
        <f t="shared" si="109"/>
        <v>0.60416666666666663</v>
      </c>
    </row>
    <row r="3434" spans="1:19" x14ac:dyDescent="0.2">
      <c r="A3434" s="1">
        <v>41431</v>
      </c>
      <c r="B3434" s="2">
        <v>0.51752770000000003</v>
      </c>
      <c r="C3434" t="s">
        <v>7</v>
      </c>
      <c r="D3434" t="s">
        <v>8</v>
      </c>
      <c r="E3434">
        <v>100</v>
      </c>
      <c r="F3434">
        <v>63.2</v>
      </c>
      <c r="G3434">
        <v>556770</v>
      </c>
      <c r="H3434" s="2">
        <f t="shared" si="108"/>
        <v>0.5</v>
      </c>
      <c r="L3434" s="1">
        <v>41431</v>
      </c>
      <c r="M3434" s="2">
        <v>0.60495200000000005</v>
      </c>
      <c r="N3434" t="s">
        <v>21</v>
      </c>
      <c r="O3434" t="s">
        <v>22</v>
      </c>
      <c r="P3434">
        <v>100</v>
      </c>
      <c r="Q3434">
        <v>38.299999999999997</v>
      </c>
      <c r="R3434">
        <v>657146</v>
      </c>
      <c r="S3434" s="2">
        <f t="shared" si="109"/>
        <v>0.60416666666666663</v>
      </c>
    </row>
    <row r="3435" spans="1:19" x14ac:dyDescent="0.2">
      <c r="A3435" s="1">
        <v>41431</v>
      </c>
      <c r="B3435" s="2">
        <v>0.51752770000000003</v>
      </c>
      <c r="C3435" t="s">
        <v>7</v>
      </c>
      <c r="D3435" t="s">
        <v>8</v>
      </c>
      <c r="E3435">
        <v>100</v>
      </c>
      <c r="F3435">
        <v>63.19</v>
      </c>
      <c r="G3435">
        <v>556771</v>
      </c>
      <c r="H3435" s="2">
        <f t="shared" si="108"/>
        <v>0.5</v>
      </c>
      <c r="L3435" s="1">
        <v>41431</v>
      </c>
      <c r="M3435" s="2">
        <v>0.60495200000000005</v>
      </c>
      <c r="N3435" t="s">
        <v>21</v>
      </c>
      <c r="O3435" t="s">
        <v>22</v>
      </c>
      <c r="P3435">
        <v>100</v>
      </c>
      <c r="Q3435">
        <v>38.299999999999997</v>
      </c>
      <c r="R3435">
        <v>657147</v>
      </c>
      <c r="S3435" s="2">
        <f t="shared" si="109"/>
        <v>0.60416666666666663</v>
      </c>
    </row>
    <row r="3436" spans="1:19" x14ac:dyDescent="0.2">
      <c r="A3436" s="1">
        <v>41431</v>
      </c>
      <c r="B3436" s="2">
        <v>0.51752770000000003</v>
      </c>
      <c r="C3436" t="s">
        <v>7</v>
      </c>
      <c r="D3436" t="s">
        <v>8</v>
      </c>
      <c r="E3436">
        <v>100</v>
      </c>
      <c r="F3436">
        <v>63.19</v>
      </c>
      <c r="G3436">
        <v>556772</v>
      </c>
      <c r="H3436" s="2">
        <f t="shared" si="108"/>
        <v>0.5</v>
      </c>
      <c r="L3436" s="1">
        <v>41431</v>
      </c>
      <c r="M3436" s="2">
        <v>0.60495200000000005</v>
      </c>
      <c r="N3436" t="s">
        <v>16</v>
      </c>
      <c r="O3436" t="s">
        <v>22</v>
      </c>
      <c r="P3436">
        <v>100</v>
      </c>
      <c r="Q3436">
        <v>38.299999999999997</v>
      </c>
      <c r="R3436">
        <v>657148</v>
      </c>
      <c r="S3436" s="2">
        <f t="shared" si="109"/>
        <v>0.60416666666666663</v>
      </c>
    </row>
    <row r="3437" spans="1:19" x14ac:dyDescent="0.2">
      <c r="A3437" s="1">
        <v>41431</v>
      </c>
      <c r="B3437" s="2">
        <v>0.51752830000000005</v>
      </c>
      <c r="C3437" t="s">
        <v>12</v>
      </c>
      <c r="D3437" t="s">
        <v>8</v>
      </c>
      <c r="E3437">
        <v>100</v>
      </c>
      <c r="F3437">
        <v>63.2</v>
      </c>
      <c r="G3437">
        <v>556841</v>
      </c>
      <c r="H3437" s="2">
        <f t="shared" si="108"/>
        <v>0.5</v>
      </c>
      <c r="L3437" s="1">
        <v>41431</v>
      </c>
      <c r="M3437" s="2">
        <v>0.60495200000000005</v>
      </c>
      <c r="N3437" t="s">
        <v>15</v>
      </c>
      <c r="O3437" t="s">
        <v>22</v>
      </c>
      <c r="P3437">
        <v>100</v>
      </c>
      <c r="Q3437">
        <v>38.299999999999997</v>
      </c>
      <c r="R3437">
        <v>657149</v>
      </c>
      <c r="S3437" s="2">
        <f t="shared" si="109"/>
        <v>0.60416666666666663</v>
      </c>
    </row>
    <row r="3438" spans="1:19" x14ac:dyDescent="0.2">
      <c r="A3438" s="1">
        <v>41431</v>
      </c>
      <c r="B3438" s="2">
        <v>0.5175284</v>
      </c>
      <c r="C3438" t="s">
        <v>12</v>
      </c>
      <c r="D3438" t="s">
        <v>8</v>
      </c>
      <c r="E3438">
        <v>100</v>
      </c>
      <c r="F3438">
        <v>63.2</v>
      </c>
      <c r="G3438">
        <v>556844</v>
      </c>
      <c r="H3438" s="2">
        <f t="shared" si="108"/>
        <v>0.5</v>
      </c>
      <c r="L3438" s="1">
        <v>41431</v>
      </c>
      <c r="M3438" s="2">
        <v>0.60495829999999995</v>
      </c>
      <c r="N3438" t="s">
        <v>21</v>
      </c>
      <c r="O3438" t="s">
        <v>22</v>
      </c>
      <c r="P3438">
        <v>100</v>
      </c>
      <c r="Q3438">
        <v>38.31</v>
      </c>
      <c r="R3438">
        <v>657183</v>
      </c>
      <c r="S3438" s="2">
        <f t="shared" si="109"/>
        <v>0.60416666666666663</v>
      </c>
    </row>
    <row r="3439" spans="1:19" x14ac:dyDescent="0.2">
      <c r="A3439" s="1">
        <v>41431</v>
      </c>
      <c r="B3439" s="2">
        <v>0.51752869999999995</v>
      </c>
      <c r="C3439" t="s">
        <v>12</v>
      </c>
      <c r="D3439" t="s">
        <v>8</v>
      </c>
      <c r="E3439">
        <v>100</v>
      </c>
      <c r="F3439">
        <v>63.204999999999998</v>
      </c>
      <c r="G3439">
        <v>556869</v>
      </c>
      <c r="H3439" s="2">
        <f t="shared" si="108"/>
        <v>0.5</v>
      </c>
      <c r="L3439" s="1">
        <v>41431</v>
      </c>
      <c r="M3439" s="2">
        <v>0.60495829999999995</v>
      </c>
      <c r="N3439" t="s">
        <v>13</v>
      </c>
      <c r="O3439" t="s">
        <v>22</v>
      </c>
      <c r="P3439">
        <v>100</v>
      </c>
      <c r="Q3439">
        <v>38.31</v>
      </c>
      <c r="R3439">
        <v>657187</v>
      </c>
      <c r="S3439" s="2">
        <f t="shared" si="109"/>
        <v>0.60416666666666663</v>
      </c>
    </row>
    <row r="3440" spans="1:19" x14ac:dyDescent="0.2">
      <c r="A3440" s="1">
        <v>41431</v>
      </c>
      <c r="B3440" s="2">
        <v>0.51752869999999995</v>
      </c>
      <c r="C3440" t="s">
        <v>12</v>
      </c>
      <c r="D3440" t="s">
        <v>8</v>
      </c>
      <c r="E3440">
        <v>100</v>
      </c>
      <c r="F3440">
        <v>63.2</v>
      </c>
      <c r="G3440">
        <v>556871</v>
      </c>
      <c r="H3440" s="2">
        <f t="shared" si="108"/>
        <v>0.5</v>
      </c>
      <c r="L3440" s="1">
        <v>41431</v>
      </c>
      <c r="M3440" s="2">
        <v>0.60495829999999995</v>
      </c>
      <c r="N3440" t="s">
        <v>15</v>
      </c>
      <c r="O3440" t="s">
        <v>22</v>
      </c>
      <c r="P3440">
        <v>100</v>
      </c>
      <c r="Q3440">
        <v>38.31</v>
      </c>
      <c r="R3440">
        <v>657206</v>
      </c>
      <c r="S3440" s="2">
        <f t="shared" si="109"/>
        <v>0.60416666666666663</v>
      </c>
    </row>
    <row r="3441" spans="1:19" x14ac:dyDescent="0.2">
      <c r="A3441" s="1">
        <v>41431</v>
      </c>
      <c r="B3441" s="2">
        <v>0.51752880000000001</v>
      </c>
      <c r="C3441" t="s">
        <v>12</v>
      </c>
      <c r="D3441" t="s">
        <v>8</v>
      </c>
      <c r="E3441">
        <v>100</v>
      </c>
      <c r="F3441">
        <v>63.185000000000002</v>
      </c>
      <c r="G3441">
        <v>556873</v>
      </c>
      <c r="H3441" s="2">
        <f t="shared" si="108"/>
        <v>0.5</v>
      </c>
      <c r="L3441" s="1">
        <v>41431</v>
      </c>
      <c r="M3441" s="2">
        <v>0.60497330000000005</v>
      </c>
      <c r="N3441" t="s">
        <v>21</v>
      </c>
      <c r="O3441" t="s">
        <v>22</v>
      </c>
      <c r="P3441">
        <v>100</v>
      </c>
      <c r="Q3441">
        <v>38.32</v>
      </c>
      <c r="R3441">
        <v>657298</v>
      </c>
      <c r="S3441" s="2">
        <f t="shared" si="109"/>
        <v>0.60416666666666663</v>
      </c>
    </row>
    <row r="3442" spans="1:19" x14ac:dyDescent="0.2">
      <c r="A3442" s="1">
        <v>41431</v>
      </c>
      <c r="B3442" s="2">
        <v>0.51752880000000001</v>
      </c>
      <c r="C3442" t="s">
        <v>12</v>
      </c>
      <c r="D3442" t="s">
        <v>8</v>
      </c>
      <c r="E3442">
        <v>100</v>
      </c>
      <c r="F3442">
        <v>63.185000000000002</v>
      </c>
      <c r="G3442">
        <v>556875</v>
      </c>
      <c r="H3442" s="2">
        <f t="shared" si="108"/>
        <v>0.5</v>
      </c>
      <c r="L3442" s="1">
        <v>41431</v>
      </c>
      <c r="M3442" s="2">
        <v>0.60497330000000005</v>
      </c>
      <c r="N3442" t="s">
        <v>21</v>
      </c>
      <c r="O3442" t="s">
        <v>22</v>
      </c>
      <c r="P3442">
        <v>100</v>
      </c>
      <c r="Q3442">
        <v>38.32</v>
      </c>
      <c r="R3442">
        <v>657299</v>
      </c>
      <c r="S3442" s="2">
        <f t="shared" si="109"/>
        <v>0.60416666666666663</v>
      </c>
    </row>
    <row r="3443" spans="1:19" x14ac:dyDescent="0.2">
      <c r="A3443" s="1">
        <v>41431</v>
      </c>
      <c r="B3443" s="2">
        <v>0.51753179999999999</v>
      </c>
      <c r="C3443" t="s">
        <v>10</v>
      </c>
      <c r="D3443" t="s">
        <v>8</v>
      </c>
      <c r="E3443">
        <v>100</v>
      </c>
      <c r="F3443">
        <v>63.2</v>
      </c>
      <c r="G3443">
        <v>556885</v>
      </c>
      <c r="H3443" s="2">
        <f t="shared" si="108"/>
        <v>0.5</v>
      </c>
      <c r="L3443" s="1">
        <v>41431</v>
      </c>
      <c r="M3443" s="2">
        <v>0.60507949999999999</v>
      </c>
      <c r="N3443" t="s">
        <v>9</v>
      </c>
      <c r="O3443" t="s">
        <v>22</v>
      </c>
      <c r="P3443">
        <v>100</v>
      </c>
      <c r="Q3443">
        <v>38.335000000000001</v>
      </c>
      <c r="R3443">
        <v>657487</v>
      </c>
      <c r="S3443" s="2">
        <f t="shared" si="109"/>
        <v>0.60416666666666663</v>
      </c>
    </row>
    <row r="3444" spans="1:19" x14ac:dyDescent="0.2">
      <c r="A3444" s="1">
        <v>41431</v>
      </c>
      <c r="B3444" s="2">
        <v>0.51755790000000002</v>
      </c>
      <c r="C3444" t="s">
        <v>11</v>
      </c>
      <c r="D3444" t="s">
        <v>8</v>
      </c>
      <c r="E3444">
        <v>100</v>
      </c>
      <c r="F3444">
        <v>63.18</v>
      </c>
      <c r="G3444">
        <v>557024</v>
      </c>
      <c r="H3444" s="2">
        <f t="shared" si="108"/>
        <v>0.5</v>
      </c>
      <c r="L3444" s="1">
        <v>41431</v>
      </c>
      <c r="M3444" s="2">
        <v>0.60512429999999995</v>
      </c>
      <c r="N3444" t="s">
        <v>16</v>
      </c>
      <c r="O3444" t="s">
        <v>22</v>
      </c>
      <c r="P3444">
        <v>100</v>
      </c>
      <c r="Q3444">
        <v>38.329999999999991</v>
      </c>
      <c r="R3444">
        <v>657580</v>
      </c>
      <c r="S3444" s="2">
        <f t="shared" si="109"/>
        <v>0.60416666666666663</v>
      </c>
    </row>
    <row r="3445" spans="1:19" x14ac:dyDescent="0.2">
      <c r="A3445" s="1">
        <v>41431</v>
      </c>
      <c r="B3445" s="2">
        <v>0.51755790000000002</v>
      </c>
      <c r="C3445" t="s">
        <v>12</v>
      </c>
      <c r="D3445" t="s">
        <v>8</v>
      </c>
      <c r="E3445">
        <v>100</v>
      </c>
      <c r="F3445">
        <v>63.19</v>
      </c>
      <c r="G3445">
        <v>557028</v>
      </c>
      <c r="H3445" s="2">
        <f t="shared" si="108"/>
        <v>0.5</v>
      </c>
      <c r="L3445" s="1">
        <v>41431</v>
      </c>
      <c r="M3445" s="2">
        <v>0.60512440000000001</v>
      </c>
      <c r="N3445" t="s">
        <v>15</v>
      </c>
      <c r="O3445" t="s">
        <v>22</v>
      </c>
      <c r="P3445">
        <v>100</v>
      </c>
      <c r="Q3445">
        <v>38.329999999999991</v>
      </c>
      <c r="R3445">
        <v>657581</v>
      </c>
      <c r="S3445" s="2">
        <f t="shared" si="109"/>
        <v>0.60416666666666663</v>
      </c>
    </row>
    <row r="3446" spans="1:19" x14ac:dyDescent="0.2">
      <c r="A3446" s="1">
        <v>41431</v>
      </c>
      <c r="B3446" s="2">
        <v>0.51755810000000002</v>
      </c>
      <c r="C3446" t="s">
        <v>10</v>
      </c>
      <c r="D3446" t="s">
        <v>8</v>
      </c>
      <c r="E3446">
        <v>100</v>
      </c>
      <c r="F3446">
        <v>63.17</v>
      </c>
      <c r="G3446">
        <v>557031</v>
      </c>
      <c r="H3446" s="2">
        <f t="shared" si="108"/>
        <v>0.5</v>
      </c>
      <c r="L3446" s="1">
        <v>41431</v>
      </c>
      <c r="M3446" s="2">
        <v>0.60519730000000005</v>
      </c>
      <c r="N3446" t="s">
        <v>12</v>
      </c>
      <c r="O3446" t="s">
        <v>22</v>
      </c>
      <c r="P3446">
        <v>100</v>
      </c>
      <c r="Q3446">
        <v>38.299999999999997</v>
      </c>
      <c r="R3446">
        <v>657772</v>
      </c>
      <c r="S3446" s="2">
        <f t="shared" si="109"/>
        <v>0.60416666666666663</v>
      </c>
    </row>
    <row r="3447" spans="1:19" x14ac:dyDescent="0.2">
      <c r="A3447" s="1">
        <v>41431</v>
      </c>
      <c r="B3447" s="2">
        <v>0.51755810000000002</v>
      </c>
      <c r="C3447" t="s">
        <v>10</v>
      </c>
      <c r="D3447" t="s">
        <v>8</v>
      </c>
      <c r="E3447">
        <v>100</v>
      </c>
      <c r="F3447">
        <v>63.17</v>
      </c>
      <c r="G3447">
        <v>557032</v>
      </c>
      <c r="H3447" s="2">
        <f t="shared" si="108"/>
        <v>0.5</v>
      </c>
      <c r="L3447" s="1">
        <v>41431</v>
      </c>
      <c r="M3447" s="2">
        <v>0.60581910000000005</v>
      </c>
      <c r="N3447" t="s">
        <v>10</v>
      </c>
      <c r="O3447" t="s">
        <v>22</v>
      </c>
      <c r="P3447">
        <v>300</v>
      </c>
      <c r="Q3447">
        <v>38.29</v>
      </c>
      <c r="R3447">
        <v>659982</v>
      </c>
      <c r="S3447" s="2">
        <f t="shared" si="109"/>
        <v>0.60416666666666663</v>
      </c>
    </row>
    <row r="3448" spans="1:19" x14ac:dyDescent="0.2">
      <c r="A3448" s="1">
        <v>41431</v>
      </c>
      <c r="B3448" s="2">
        <v>0.51755810000000002</v>
      </c>
      <c r="C3448" t="s">
        <v>12</v>
      </c>
      <c r="D3448" t="s">
        <v>8</v>
      </c>
      <c r="E3448">
        <v>100</v>
      </c>
      <c r="F3448">
        <v>63.19</v>
      </c>
      <c r="G3448">
        <v>557033</v>
      </c>
      <c r="H3448" s="2">
        <f t="shared" si="108"/>
        <v>0.5</v>
      </c>
      <c r="L3448" s="1">
        <v>41431</v>
      </c>
      <c r="M3448" s="2">
        <v>0.60581929999999995</v>
      </c>
      <c r="N3448" t="s">
        <v>9</v>
      </c>
      <c r="O3448" t="s">
        <v>22</v>
      </c>
      <c r="P3448">
        <v>100</v>
      </c>
      <c r="Q3448">
        <v>38.29</v>
      </c>
      <c r="R3448">
        <v>659983</v>
      </c>
      <c r="S3448" s="2">
        <f t="shared" si="109"/>
        <v>0.60416666666666663</v>
      </c>
    </row>
    <row r="3449" spans="1:19" x14ac:dyDescent="0.2">
      <c r="A3449" s="1">
        <v>41431</v>
      </c>
      <c r="B3449" s="2">
        <v>0.51755810000000002</v>
      </c>
      <c r="C3449" t="s">
        <v>12</v>
      </c>
      <c r="D3449" t="s">
        <v>8</v>
      </c>
      <c r="E3449">
        <v>100</v>
      </c>
      <c r="F3449">
        <v>63.19</v>
      </c>
      <c r="G3449">
        <v>557034</v>
      </c>
      <c r="H3449" s="2">
        <f t="shared" si="108"/>
        <v>0.5</v>
      </c>
      <c r="L3449" s="1">
        <v>41431</v>
      </c>
      <c r="M3449" s="2">
        <v>0.60581929999999995</v>
      </c>
      <c r="N3449" t="s">
        <v>21</v>
      </c>
      <c r="O3449" t="s">
        <v>22</v>
      </c>
      <c r="P3449">
        <v>100</v>
      </c>
      <c r="Q3449">
        <v>38.29</v>
      </c>
      <c r="R3449">
        <v>659984</v>
      </c>
      <c r="S3449" s="2">
        <f t="shared" si="109"/>
        <v>0.60416666666666663</v>
      </c>
    </row>
    <row r="3450" spans="1:19" x14ac:dyDescent="0.2">
      <c r="A3450" s="1">
        <v>41431</v>
      </c>
      <c r="B3450" s="2">
        <v>0.51755850000000003</v>
      </c>
      <c r="C3450" t="s">
        <v>13</v>
      </c>
      <c r="D3450" t="s">
        <v>8</v>
      </c>
      <c r="E3450">
        <v>100</v>
      </c>
      <c r="F3450">
        <v>63.18</v>
      </c>
      <c r="G3450">
        <v>557039</v>
      </c>
      <c r="H3450" s="2">
        <f t="shared" si="108"/>
        <v>0.5</v>
      </c>
      <c r="L3450" s="1">
        <v>41431</v>
      </c>
      <c r="M3450" s="2">
        <v>0.60581929999999995</v>
      </c>
      <c r="N3450" t="s">
        <v>21</v>
      </c>
      <c r="O3450" t="s">
        <v>22</v>
      </c>
      <c r="P3450">
        <v>100</v>
      </c>
      <c r="Q3450">
        <v>38.29</v>
      </c>
      <c r="R3450">
        <v>659985</v>
      </c>
      <c r="S3450" s="2">
        <f t="shared" si="109"/>
        <v>0.60416666666666663</v>
      </c>
    </row>
    <row r="3451" spans="1:19" x14ac:dyDescent="0.2">
      <c r="A3451" s="1">
        <v>41431</v>
      </c>
      <c r="B3451" s="2">
        <v>0.51756009999999997</v>
      </c>
      <c r="C3451" t="s">
        <v>11</v>
      </c>
      <c r="D3451" t="s">
        <v>8</v>
      </c>
      <c r="E3451">
        <v>100</v>
      </c>
      <c r="F3451">
        <v>63.2</v>
      </c>
      <c r="G3451">
        <v>557047</v>
      </c>
      <c r="H3451" s="2">
        <f t="shared" si="108"/>
        <v>0.5</v>
      </c>
      <c r="L3451" s="1">
        <v>41431</v>
      </c>
      <c r="M3451" s="2">
        <v>0.60581940000000001</v>
      </c>
      <c r="N3451" t="s">
        <v>13</v>
      </c>
      <c r="O3451" t="s">
        <v>22</v>
      </c>
      <c r="P3451">
        <v>100</v>
      </c>
      <c r="Q3451">
        <v>38.29</v>
      </c>
      <c r="R3451">
        <v>659986</v>
      </c>
      <c r="S3451" s="2">
        <f t="shared" si="109"/>
        <v>0.60416666666666663</v>
      </c>
    </row>
    <row r="3452" spans="1:19" x14ac:dyDescent="0.2">
      <c r="A3452" s="1">
        <v>41431</v>
      </c>
      <c r="B3452" s="2">
        <v>0.51756009999999997</v>
      </c>
      <c r="C3452" t="s">
        <v>7</v>
      </c>
      <c r="D3452" t="s">
        <v>8</v>
      </c>
      <c r="E3452">
        <v>200</v>
      </c>
      <c r="F3452">
        <v>63.2</v>
      </c>
      <c r="G3452">
        <v>557048</v>
      </c>
      <c r="H3452" s="2">
        <f t="shared" si="108"/>
        <v>0.5</v>
      </c>
      <c r="L3452" s="1">
        <v>41431</v>
      </c>
      <c r="M3452" s="2">
        <v>0.60596410000000001</v>
      </c>
      <c r="N3452" t="s">
        <v>12</v>
      </c>
      <c r="O3452" t="s">
        <v>22</v>
      </c>
      <c r="P3452">
        <v>100</v>
      </c>
      <c r="Q3452">
        <v>38.28</v>
      </c>
      <c r="R3452">
        <v>660552</v>
      </c>
      <c r="S3452" s="2">
        <f t="shared" si="109"/>
        <v>0.60416666666666663</v>
      </c>
    </row>
    <row r="3453" spans="1:19" x14ac:dyDescent="0.2">
      <c r="A3453" s="1">
        <v>41431</v>
      </c>
      <c r="B3453" s="2">
        <v>0.51756740000000001</v>
      </c>
      <c r="C3453" t="s">
        <v>7</v>
      </c>
      <c r="D3453" t="s">
        <v>8</v>
      </c>
      <c r="E3453">
        <v>100</v>
      </c>
      <c r="F3453">
        <v>63.22</v>
      </c>
      <c r="G3453">
        <v>557235</v>
      </c>
      <c r="H3453" s="2">
        <f t="shared" si="108"/>
        <v>0.5</v>
      </c>
      <c r="L3453" s="1">
        <v>41431</v>
      </c>
      <c r="M3453" s="2">
        <v>0.6060875</v>
      </c>
      <c r="N3453" t="s">
        <v>15</v>
      </c>
      <c r="O3453" t="s">
        <v>22</v>
      </c>
      <c r="P3453">
        <v>100</v>
      </c>
      <c r="Q3453">
        <v>38.29</v>
      </c>
      <c r="R3453">
        <v>660772</v>
      </c>
      <c r="S3453" s="2">
        <f t="shared" si="109"/>
        <v>0.60416666666666663</v>
      </c>
    </row>
    <row r="3454" spans="1:19" x14ac:dyDescent="0.2">
      <c r="A3454" s="1">
        <v>41431</v>
      </c>
      <c r="B3454" s="2">
        <v>0.51791759999999998</v>
      </c>
      <c r="C3454" t="s">
        <v>12</v>
      </c>
      <c r="D3454" t="s">
        <v>8</v>
      </c>
      <c r="E3454">
        <v>100</v>
      </c>
      <c r="F3454">
        <v>63.23</v>
      </c>
      <c r="G3454">
        <v>558528</v>
      </c>
      <c r="H3454" s="2">
        <f t="shared" si="108"/>
        <v>0.5</v>
      </c>
      <c r="L3454" s="1">
        <v>41431</v>
      </c>
      <c r="M3454" s="2">
        <v>0.6060875</v>
      </c>
      <c r="N3454" t="s">
        <v>15</v>
      </c>
      <c r="O3454" t="s">
        <v>22</v>
      </c>
      <c r="P3454">
        <v>100</v>
      </c>
      <c r="Q3454">
        <v>38.29</v>
      </c>
      <c r="R3454">
        <v>660773</v>
      </c>
      <c r="S3454" s="2">
        <f t="shared" si="109"/>
        <v>0.60416666666666663</v>
      </c>
    </row>
    <row r="3455" spans="1:19" x14ac:dyDescent="0.2">
      <c r="A3455" s="1">
        <v>41431</v>
      </c>
      <c r="B3455" s="2">
        <v>0.51791770000000004</v>
      </c>
      <c r="C3455" t="s">
        <v>10</v>
      </c>
      <c r="D3455" t="s">
        <v>8</v>
      </c>
      <c r="E3455">
        <v>100</v>
      </c>
      <c r="F3455">
        <v>63.23</v>
      </c>
      <c r="G3455">
        <v>558532</v>
      </c>
      <c r="H3455" s="2">
        <f t="shared" si="108"/>
        <v>0.5</v>
      </c>
      <c r="L3455" s="1">
        <v>41431</v>
      </c>
      <c r="M3455" s="2">
        <v>0.60608810000000002</v>
      </c>
      <c r="N3455" t="s">
        <v>21</v>
      </c>
      <c r="O3455" t="s">
        <v>22</v>
      </c>
      <c r="P3455">
        <v>100</v>
      </c>
      <c r="Q3455">
        <v>38.29</v>
      </c>
      <c r="R3455">
        <v>660779</v>
      </c>
      <c r="S3455" s="2">
        <f t="shared" si="109"/>
        <v>0.60416666666666663</v>
      </c>
    </row>
    <row r="3456" spans="1:19" x14ac:dyDescent="0.2">
      <c r="A3456" s="1">
        <v>41431</v>
      </c>
      <c r="B3456" s="2">
        <v>0.51795369999999996</v>
      </c>
      <c r="C3456" t="s">
        <v>11</v>
      </c>
      <c r="D3456" t="s">
        <v>8</v>
      </c>
      <c r="E3456">
        <v>100</v>
      </c>
      <c r="F3456">
        <v>63.2</v>
      </c>
      <c r="G3456">
        <v>558703</v>
      </c>
      <c r="H3456" s="2">
        <f t="shared" si="108"/>
        <v>0.5</v>
      </c>
      <c r="L3456" s="1">
        <v>41431</v>
      </c>
      <c r="M3456" s="2">
        <v>0.60608819999999997</v>
      </c>
      <c r="N3456" t="s">
        <v>12</v>
      </c>
      <c r="O3456" t="s">
        <v>22</v>
      </c>
      <c r="P3456">
        <v>100</v>
      </c>
      <c r="Q3456">
        <v>38.29</v>
      </c>
      <c r="R3456">
        <v>660780</v>
      </c>
      <c r="S3456" s="2">
        <f t="shared" si="109"/>
        <v>0.60416666666666663</v>
      </c>
    </row>
    <row r="3457" spans="1:19" x14ac:dyDescent="0.2">
      <c r="A3457" s="1">
        <v>41431</v>
      </c>
      <c r="B3457" s="2">
        <v>0.51795369999999996</v>
      </c>
      <c r="C3457" t="s">
        <v>13</v>
      </c>
      <c r="D3457" t="s">
        <v>8</v>
      </c>
      <c r="E3457">
        <v>100</v>
      </c>
      <c r="F3457">
        <v>63.2</v>
      </c>
      <c r="G3457">
        <v>558704</v>
      </c>
      <c r="H3457" s="2">
        <f t="shared" si="108"/>
        <v>0.5</v>
      </c>
      <c r="L3457" s="1">
        <v>41431</v>
      </c>
      <c r="M3457" s="2">
        <v>0.60608830000000002</v>
      </c>
      <c r="N3457" t="s">
        <v>12</v>
      </c>
      <c r="O3457" t="s">
        <v>22</v>
      </c>
      <c r="P3457">
        <v>100</v>
      </c>
      <c r="Q3457">
        <v>38.29</v>
      </c>
      <c r="R3457">
        <v>660781</v>
      </c>
      <c r="S3457" s="2">
        <f t="shared" si="109"/>
        <v>0.60416666666666663</v>
      </c>
    </row>
    <row r="3458" spans="1:19" x14ac:dyDescent="0.2">
      <c r="A3458" s="1">
        <v>41431</v>
      </c>
      <c r="B3458" s="2">
        <v>0.51795369999999996</v>
      </c>
      <c r="C3458" t="s">
        <v>13</v>
      </c>
      <c r="D3458" t="s">
        <v>8</v>
      </c>
      <c r="E3458">
        <v>100</v>
      </c>
      <c r="F3458">
        <v>63.2</v>
      </c>
      <c r="G3458">
        <v>558705</v>
      </c>
      <c r="H3458" s="2">
        <f t="shared" si="108"/>
        <v>0.5</v>
      </c>
      <c r="L3458" s="1">
        <v>41431</v>
      </c>
      <c r="M3458" s="2">
        <v>0.60618399999999995</v>
      </c>
      <c r="N3458" t="s">
        <v>10</v>
      </c>
      <c r="O3458" t="s">
        <v>22</v>
      </c>
      <c r="P3458">
        <v>100</v>
      </c>
      <c r="Q3458">
        <v>38.299999999999997</v>
      </c>
      <c r="R3458">
        <v>660995</v>
      </c>
      <c r="S3458" s="2">
        <f t="shared" si="109"/>
        <v>0.60416666666666663</v>
      </c>
    </row>
    <row r="3459" spans="1:19" x14ac:dyDescent="0.2">
      <c r="A3459" s="1">
        <v>41431</v>
      </c>
      <c r="B3459" s="2">
        <v>0.51795369999999996</v>
      </c>
      <c r="C3459" t="s">
        <v>7</v>
      </c>
      <c r="D3459" t="s">
        <v>8</v>
      </c>
      <c r="E3459">
        <v>300</v>
      </c>
      <c r="F3459">
        <v>63.2</v>
      </c>
      <c r="G3459">
        <v>558707</v>
      </c>
      <c r="H3459" s="2">
        <f t="shared" ref="H3459:H3522" si="110">ROUNDDOWN(B3459/TIME(0,30,0),0)*TIME(0,30,0)</f>
        <v>0.5</v>
      </c>
      <c r="L3459" s="1">
        <v>41431</v>
      </c>
      <c r="M3459" s="2">
        <v>0.60660539999999996</v>
      </c>
      <c r="N3459" t="s">
        <v>21</v>
      </c>
      <c r="O3459" t="s">
        <v>22</v>
      </c>
      <c r="P3459">
        <v>100</v>
      </c>
      <c r="Q3459">
        <v>38.28</v>
      </c>
      <c r="R3459">
        <v>661759</v>
      </c>
      <c r="S3459" s="2">
        <f t="shared" ref="S3459:S3522" si="111">ROUNDDOWN(M3459/TIME(0,30,0),0)*TIME(0,30,0)</f>
        <v>0.60416666666666663</v>
      </c>
    </row>
    <row r="3460" spans="1:19" x14ac:dyDescent="0.2">
      <c r="A3460" s="1">
        <v>41431</v>
      </c>
      <c r="B3460" s="2">
        <v>0.51795380000000002</v>
      </c>
      <c r="C3460" t="s">
        <v>10</v>
      </c>
      <c r="D3460" t="s">
        <v>8</v>
      </c>
      <c r="E3460">
        <v>100</v>
      </c>
      <c r="F3460">
        <v>63.2</v>
      </c>
      <c r="G3460">
        <v>558708</v>
      </c>
      <c r="H3460" s="2">
        <f t="shared" si="110"/>
        <v>0.5</v>
      </c>
      <c r="L3460" s="1">
        <v>41431</v>
      </c>
      <c r="M3460" s="2">
        <v>0.60660539999999996</v>
      </c>
      <c r="N3460" t="s">
        <v>21</v>
      </c>
      <c r="O3460" t="s">
        <v>22</v>
      </c>
      <c r="P3460">
        <v>100</v>
      </c>
      <c r="Q3460">
        <v>38.28</v>
      </c>
      <c r="R3460">
        <v>661760</v>
      </c>
      <c r="S3460" s="2">
        <f t="shared" si="111"/>
        <v>0.60416666666666663</v>
      </c>
    </row>
    <row r="3461" spans="1:19" x14ac:dyDescent="0.2">
      <c r="A3461" s="1">
        <v>41431</v>
      </c>
      <c r="B3461" s="2">
        <v>0.51806960000000002</v>
      </c>
      <c r="C3461" t="s">
        <v>10</v>
      </c>
      <c r="D3461" t="s">
        <v>8</v>
      </c>
      <c r="E3461">
        <v>100</v>
      </c>
      <c r="F3461">
        <v>63.2</v>
      </c>
      <c r="G3461">
        <v>559185</v>
      </c>
      <c r="H3461" s="2">
        <f t="shared" si="110"/>
        <v>0.5</v>
      </c>
      <c r="L3461" s="1">
        <v>41431</v>
      </c>
      <c r="M3461" s="2">
        <v>0.60670679999999999</v>
      </c>
      <c r="N3461" t="s">
        <v>12</v>
      </c>
      <c r="O3461" t="s">
        <v>22</v>
      </c>
      <c r="P3461">
        <v>200</v>
      </c>
      <c r="Q3461">
        <v>38.29</v>
      </c>
      <c r="R3461">
        <v>662196</v>
      </c>
      <c r="S3461" s="2">
        <f t="shared" si="111"/>
        <v>0.60416666666666663</v>
      </c>
    </row>
    <row r="3462" spans="1:19" x14ac:dyDescent="0.2">
      <c r="A3462" s="1">
        <v>41431</v>
      </c>
      <c r="B3462" s="2">
        <v>0.51806989999999997</v>
      </c>
      <c r="C3462" t="s">
        <v>7</v>
      </c>
      <c r="D3462" t="s">
        <v>8</v>
      </c>
      <c r="E3462">
        <v>300</v>
      </c>
      <c r="F3462">
        <v>63.2</v>
      </c>
      <c r="G3462">
        <v>559186</v>
      </c>
      <c r="H3462" s="2">
        <f t="shared" si="110"/>
        <v>0.5</v>
      </c>
      <c r="L3462" s="1">
        <v>41431</v>
      </c>
      <c r="M3462" s="2">
        <v>0.60758920000000005</v>
      </c>
      <c r="N3462" t="s">
        <v>15</v>
      </c>
      <c r="O3462" t="s">
        <v>22</v>
      </c>
      <c r="P3462">
        <v>100</v>
      </c>
      <c r="Q3462">
        <v>38.29</v>
      </c>
      <c r="R3462">
        <v>664081</v>
      </c>
      <c r="S3462" s="2">
        <f t="shared" si="111"/>
        <v>0.60416666666666663</v>
      </c>
    </row>
    <row r="3463" spans="1:19" x14ac:dyDescent="0.2">
      <c r="A3463" s="1">
        <v>41431</v>
      </c>
      <c r="B3463" s="2">
        <v>0.51807009999999998</v>
      </c>
      <c r="C3463" t="s">
        <v>11</v>
      </c>
      <c r="D3463" t="s">
        <v>8</v>
      </c>
      <c r="E3463">
        <v>100</v>
      </c>
      <c r="F3463">
        <v>63.19</v>
      </c>
      <c r="G3463">
        <v>559187</v>
      </c>
      <c r="H3463" s="2">
        <f t="shared" si="110"/>
        <v>0.5</v>
      </c>
      <c r="L3463" s="1">
        <v>41431</v>
      </c>
      <c r="M3463" s="2">
        <v>0.60792020000000002</v>
      </c>
      <c r="N3463" t="s">
        <v>21</v>
      </c>
      <c r="O3463" t="s">
        <v>22</v>
      </c>
      <c r="P3463">
        <v>100</v>
      </c>
      <c r="Q3463">
        <v>38.28</v>
      </c>
      <c r="R3463">
        <v>664854</v>
      </c>
      <c r="S3463" s="2">
        <f t="shared" si="111"/>
        <v>0.60416666666666663</v>
      </c>
    </row>
    <row r="3464" spans="1:19" x14ac:dyDescent="0.2">
      <c r="A3464" s="1">
        <v>41431</v>
      </c>
      <c r="B3464" s="2">
        <v>0.51807009999999998</v>
      </c>
      <c r="C3464" t="s">
        <v>11</v>
      </c>
      <c r="D3464" t="s">
        <v>8</v>
      </c>
      <c r="E3464">
        <v>100</v>
      </c>
      <c r="F3464">
        <v>63.18</v>
      </c>
      <c r="G3464">
        <v>559188</v>
      </c>
      <c r="H3464" s="2">
        <f t="shared" si="110"/>
        <v>0.5</v>
      </c>
      <c r="L3464" s="1">
        <v>41431</v>
      </c>
      <c r="M3464" s="2">
        <v>0.60792020000000002</v>
      </c>
      <c r="N3464" t="s">
        <v>21</v>
      </c>
      <c r="O3464" t="s">
        <v>22</v>
      </c>
      <c r="P3464">
        <v>100</v>
      </c>
      <c r="Q3464">
        <v>38.28</v>
      </c>
      <c r="R3464">
        <v>664856</v>
      </c>
      <c r="S3464" s="2">
        <f t="shared" si="111"/>
        <v>0.60416666666666663</v>
      </c>
    </row>
    <row r="3465" spans="1:19" x14ac:dyDescent="0.2">
      <c r="A3465" s="1">
        <v>41431</v>
      </c>
      <c r="B3465" s="2">
        <v>0.51807020000000004</v>
      </c>
      <c r="C3465" t="s">
        <v>12</v>
      </c>
      <c r="D3465" t="s">
        <v>8</v>
      </c>
      <c r="E3465">
        <v>100</v>
      </c>
      <c r="F3465">
        <v>63.19</v>
      </c>
      <c r="G3465">
        <v>559189</v>
      </c>
      <c r="H3465" s="2">
        <f t="shared" si="110"/>
        <v>0.5</v>
      </c>
      <c r="L3465" s="1">
        <v>41431</v>
      </c>
      <c r="M3465" s="2">
        <v>0.60792020000000002</v>
      </c>
      <c r="N3465" t="s">
        <v>21</v>
      </c>
      <c r="O3465" t="s">
        <v>22</v>
      </c>
      <c r="P3465">
        <v>100</v>
      </c>
      <c r="Q3465">
        <v>38.28</v>
      </c>
      <c r="R3465">
        <v>664857</v>
      </c>
      <c r="S3465" s="2">
        <f t="shared" si="111"/>
        <v>0.60416666666666663</v>
      </c>
    </row>
    <row r="3466" spans="1:19" x14ac:dyDescent="0.2">
      <c r="A3466" s="1">
        <v>41431</v>
      </c>
      <c r="B3466" s="2">
        <v>0.51807020000000004</v>
      </c>
      <c r="C3466" t="s">
        <v>10</v>
      </c>
      <c r="D3466" t="s">
        <v>8</v>
      </c>
      <c r="E3466">
        <v>100</v>
      </c>
      <c r="F3466">
        <v>63.18</v>
      </c>
      <c r="G3466">
        <v>559190</v>
      </c>
      <c r="H3466" s="2">
        <f t="shared" si="110"/>
        <v>0.5</v>
      </c>
      <c r="L3466" s="1">
        <v>41431</v>
      </c>
      <c r="M3466" s="2">
        <v>0.60792020000000002</v>
      </c>
      <c r="N3466" t="s">
        <v>21</v>
      </c>
      <c r="O3466" t="s">
        <v>22</v>
      </c>
      <c r="P3466">
        <v>100</v>
      </c>
      <c r="Q3466">
        <v>38.28</v>
      </c>
      <c r="R3466">
        <v>664858</v>
      </c>
      <c r="S3466" s="2">
        <f t="shared" si="111"/>
        <v>0.60416666666666663</v>
      </c>
    </row>
    <row r="3467" spans="1:19" x14ac:dyDescent="0.2">
      <c r="A3467" s="1">
        <v>41431</v>
      </c>
      <c r="B3467" s="2">
        <v>0.51807029999999998</v>
      </c>
      <c r="C3467" t="s">
        <v>12</v>
      </c>
      <c r="D3467" t="s">
        <v>8</v>
      </c>
      <c r="E3467">
        <v>100</v>
      </c>
      <c r="F3467">
        <v>63.19</v>
      </c>
      <c r="G3467">
        <v>559194</v>
      </c>
      <c r="H3467" s="2">
        <f t="shared" si="110"/>
        <v>0.5</v>
      </c>
      <c r="L3467" s="1">
        <v>41431</v>
      </c>
      <c r="M3467" s="2">
        <v>0.60792020000000002</v>
      </c>
      <c r="N3467" t="s">
        <v>21</v>
      </c>
      <c r="O3467" t="s">
        <v>22</v>
      </c>
      <c r="P3467">
        <v>100</v>
      </c>
      <c r="Q3467">
        <v>38.28</v>
      </c>
      <c r="R3467">
        <v>664859</v>
      </c>
      <c r="S3467" s="2">
        <f t="shared" si="111"/>
        <v>0.60416666666666663</v>
      </c>
    </row>
    <row r="3468" spans="1:19" x14ac:dyDescent="0.2">
      <c r="A3468" s="1">
        <v>41431</v>
      </c>
      <c r="B3468" s="2">
        <v>0.5180707</v>
      </c>
      <c r="C3468" t="s">
        <v>16</v>
      </c>
      <c r="D3468" t="s">
        <v>8</v>
      </c>
      <c r="E3468">
        <v>100</v>
      </c>
      <c r="F3468">
        <v>63.18</v>
      </c>
      <c r="G3468">
        <v>559199</v>
      </c>
      <c r="H3468" s="2">
        <f t="shared" si="110"/>
        <v>0.5</v>
      </c>
      <c r="L3468" s="1">
        <v>41431</v>
      </c>
      <c r="M3468" s="2">
        <v>0.60792020000000002</v>
      </c>
      <c r="N3468" t="s">
        <v>21</v>
      </c>
      <c r="O3468" t="s">
        <v>22</v>
      </c>
      <c r="P3468">
        <v>100</v>
      </c>
      <c r="Q3468">
        <v>38.28</v>
      </c>
      <c r="R3468">
        <v>664860</v>
      </c>
      <c r="S3468" s="2">
        <f t="shared" si="111"/>
        <v>0.60416666666666663</v>
      </c>
    </row>
    <row r="3469" spans="1:19" x14ac:dyDescent="0.2">
      <c r="A3469" s="1">
        <v>41431</v>
      </c>
      <c r="B3469" s="2">
        <v>0.51807080000000005</v>
      </c>
      <c r="C3469" t="s">
        <v>10</v>
      </c>
      <c r="D3469" t="s">
        <v>8</v>
      </c>
      <c r="E3469">
        <v>100</v>
      </c>
      <c r="F3469">
        <v>63.18</v>
      </c>
      <c r="G3469">
        <v>559201</v>
      </c>
      <c r="H3469" s="2">
        <f t="shared" si="110"/>
        <v>0.5</v>
      </c>
      <c r="L3469" s="1">
        <v>41431</v>
      </c>
      <c r="M3469" s="2">
        <v>0.60792020000000002</v>
      </c>
      <c r="N3469" t="s">
        <v>21</v>
      </c>
      <c r="O3469" t="s">
        <v>22</v>
      </c>
      <c r="P3469">
        <v>100</v>
      </c>
      <c r="Q3469">
        <v>38.28</v>
      </c>
      <c r="R3469">
        <v>664861</v>
      </c>
      <c r="S3469" s="2">
        <f t="shared" si="111"/>
        <v>0.60416666666666663</v>
      </c>
    </row>
    <row r="3470" spans="1:19" x14ac:dyDescent="0.2">
      <c r="A3470" s="1">
        <v>41431</v>
      </c>
      <c r="B3470" s="2">
        <v>0.51813500000000001</v>
      </c>
      <c r="C3470" t="s">
        <v>13</v>
      </c>
      <c r="D3470" t="s">
        <v>8</v>
      </c>
      <c r="E3470">
        <v>100</v>
      </c>
      <c r="F3470">
        <v>63.19</v>
      </c>
      <c r="G3470">
        <v>559324</v>
      </c>
      <c r="H3470" s="2">
        <f t="shared" si="110"/>
        <v>0.5</v>
      </c>
      <c r="L3470" s="1">
        <v>41431</v>
      </c>
      <c r="M3470" s="2">
        <v>0.60792020000000002</v>
      </c>
      <c r="N3470" t="s">
        <v>21</v>
      </c>
      <c r="O3470" t="s">
        <v>22</v>
      </c>
      <c r="P3470">
        <v>100</v>
      </c>
      <c r="Q3470">
        <v>38.28</v>
      </c>
      <c r="R3470">
        <v>664862</v>
      </c>
      <c r="S3470" s="2">
        <f t="shared" si="111"/>
        <v>0.60416666666666663</v>
      </c>
    </row>
    <row r="3471" spans="1:19" x14ac:dyDescent="0.2">
      <c r="A3471" s="1">
        <v>41431</v>
      </c>
      <c r="B3471" s="2">
        <v>0.51820849999999996</v>
      </c>
      <c r="C3471" t="s">
        <v>11</v>
      </c>
      <c r="D3471" t="s">
        <v>8</v>
      </c>
      <c r="E3471">
        <v>100</v>
      </c>
      <c r="F3471">
        <v>63.17</v>
      </c>
      <c r="G3471">
        <v>559725</v>
      </c>
      <c r="H3471" s="2">
        <f t="shared" si="110"/>
        <v>0.5</v>
      </c>
      <c r="L3471" s="1">
        <v>41431</v>
      </c>
      <c r="M3471" s="2">
        <v>0.60792020000000002</v>
      </c>
      <c r="N3471" t="s">
        <v>21</v>
      </c>
      <c r="O3471" t="s">
        <v>22</v>
      </c>
      <c r="P3471">
        <v>100</v>
      </c>
      <c r="Q3471">
        <v>38.28</v>
      </c>
      <c r="R3471">
        <v>664863</v>
      </c>
      <c r="S3471" s="2">
        <f t="shared" si="111"/>
        <v>0.60416666666666663</v>
      </c>
    </row>
    <row r="3472" spans="1:19" x14ac:dyDescent="0.2">
      <c r="A3472" s="1">
        <v>41431</v>
      </c>
      <c r="B3472" s="2">
        <v>0.51820849999999996</v>
      </c>
      <c r="C3472" t="s">
        <v>11</v>
      </c>
      <c r="D3472" t="s">
        <v>8</v>
      </c>
      <c r="E3472">
        <v>100</v>
      </c>
      <c r="F3472">
        <v>63.17</v>
      </c>
      <c r="G3472">
        <v>559726</v>
      </c>
      <c r="H3472" s="2">
        <f t="shared" si="110"/>
        <v>0.5</v>
      </c>
      <c r="L3472" s="1">
        <v>41431</v>
      </c>
      <c r="M3472" s="2">
        <v>0.60792020000000002</v>
      </c>
      <c r="N3472" t="s">
        <v>13</v>
      </c>
      <c r="O3472" t="s">
        <v>22</v>
      </c>
      <c r="P3472">
        <v>100</v>
      </c>
      <c r="Q3472">
        <v>38.28</v>
      </c>
      <c r="R3472">
        <v>664865</v>
      </c>
      <c r="S3472" s="2">
        <f t="shared" si="111"/>
        <v>0.60416666666666663</v>
      </c>
    </row>
    <row r="3473" spans="1:19" x14ac:dyDescent="0.2">
      <c r="A3473" s="1">
        <v>41431</v>
      </c>
      <c r="B3473" s="2">
        <v>0.51820849999999996</v>
      </c>
      <c r="C3473" t="s">
        <v>7</v>
      </c>
      <c r="D3473" t="s">
        <v>8</v>
      </c>
      <c r="E3473">
        <v>200</v>
      </c>
      <c r="F3473">
        <v>63.17</v>
      </c>
      <c r="G3473">
        <v>559780</v>
      </c>
      <c r="H3473" s="2">
        <f t="shared" si="110"/>
        <v>0.5</v>
      </c>
      <c r="L3473" s="1">
        <v>41431</v>
      </c>
      <c r="M3473" s="2">
        <v>0.60792029999999997</v>
      </c>
      <c r="N3473" t="s">
        <v>15</v>
      </c>
      <c r="O3473" t="s">
        <v>22</v>
      </c>
      <c r="P3473">
        <v>100</v>
      </c>
      <c r="Q3473">
        <v>38.28</v>
      </c>
      <c r="R3473">
        <v>664870</v>
      </c>
      <c r="S3473" s="2">
        <f t="shared" si="111"/>
        <v>0.60416666666666663</v>
      </c>
    </row>
    <row r="3474" spans="1:19" x14ac:dyDescent="0.2">
      <c r="A3474" s="1">
        <v>41431</v>
      </c>
      <c r="B3474" s="2">
        <v>0.51820900000000003</v>
      </c>
      <c r="C3474" t="s">
        <v>10</v>
      </c>
      <c r="D3474" t="s">
        <v>8</v>
      </c>
      <c r="E3474">
        <v>100</v>
      </c>
      <c r="F3474">
        <v>63.17</v>
      </c>
      <c r="G3474">
        <v>559865</v>
      </c>
      <c r="H3474" s="2">
        <f t="shared" si="110"/>
        <v>0.5</v>
      </c>
      <c r="L3474" s="1">
        <v>41431</v>
      </c>
      <c r="M3474" s="2">
        <v>0.60792029999999997</v>
      </c>
      <c r="N3474" t="s">
        <v>10</v>
      </c>
      <c r="O3474" t="s">
        <v>22</v>
      </c>
      <c r="P3474">
        <v>100</v>
      </c>
      <c r="Q3474">
        <v>38.28</v>
      </c>
      <c r="R3474">
        <v>664872</v>
      </c>
      <c r="S3474" s="2">
        <f t="shared" si="111"/>
        <v>0.60416666666666663</v>
      </c>
    </row>
    <row r="3475" spans="1:19" x14ac:dyDescent="0.2">
      <c r="A3475" s="1">
        <v>41431</v>
      </c>
      <c r="B3475" s="2">
        <v>0.51820909999999998</v>
      </c>
      <c r="C3475" t="s">
        <v>7</v>
      </c>
      <c r="D3475" t="s">
        <v>8</v>
      </c>
      <c r="E3475">
        <v>100</v>
      </c>
      <c r="F3475">
        <v>63.17</v>
      </c>
      <c r="G3475">
        <v>559876</v>
      </c>
      <c r="H3475" s="2">
        <f t="shared" si="110"/>
        <v>0.5</v>
      </c>
      <c r="L3475" s="1">
        <v>41431</v>
      </c>
      <c r="M3475" s="2">
        <v>0.60810220000000004</v>
      </c>
      <c r="N3475" t="s">
        <v>10</v>
      </c>
      <c r="O3475" t="s">
        <v>22</v>
      </c>
      <c r="P3475">
        <v>100</v>
      </c>
      <c r="Q3475">
        <v>38.27000000000001</v>
      </c>
      <c r="R3475">
        <v>665172</v>
      </c>
      <c r="S3475" s="2">
        <f t="shared" si="111"/>
        <v>0.60416666666666663</v>
      </c>
    </row>
    <row r="3476" spans="1:19" x14ac:dyDescent="0.2">
      <c r="A3476" s="1">
        <v>41431</v>
      </c>
      <c r="B3476" s="2">
        <v>0.51821090000000003</v>
      </c>
      <c r="C3476" t="s">
        <v>12</v>
      </c>
      <c r="D3476" t="s">
        <v>8</v>
      </c>
      <c r="E3476">
        <v>100</v>
      </c>
      <c r="F3476">
        <v>63.172499999999999</v>
      </c>
      <c r="G3476">
        <v>559975</v>
      </c>
      <c r="H3476" s="2">
        <f t="shared" si="110"/>
        <v>0.5</v>
      </c>
      <c r="L3476" s="1">
        <v>41431</v>
      </c>
      <c r="M3476" s="2">
        <v>0.60824769999999995</v>
      </c>
      <c r="N3476" t="s">
        <v>16</v>
      </c>
      <c r="O3476" t="s">
        <v>22</v>
      </c>
      <c r="P3476">
        <v>100</v>
      </c>
      <c r="Q3476">
        <v>38.274999999999999</v>
      </c>
      <c r="R3476">
        <v>665527</v>
      </c>
      <c r="S3476" s="2">
        <f t="shared" si="111"/>
        <v>0.60416666666666663</v>
      </c>
    </row>
    <row r="3477" spans="1:19" x14ac:dyDescent="0.2">
      <c r="A3477" s="1">
        <v>41431</v>
      </c>
      <c r="B3477" s="2">
        <v>0.51821090000000003</v>
      </c>
      <c r="C3477" t="s">
        <v>12</v>
      </c>
      <c r="D3477" t="s">
        <v>8</v>
      </c>
      <c r="E3477">
        <v>100</v>
      </c>
      <c r="F3477">
        <v>63.18</v>
      </c>
      <c r="G3477">
        <v>559978</v>
      </c>
      <c r="H3477" s="2">
        <f t="shared" si="110"/>
        <v>0.5</v>
      </c>
      <c r="L3477" s="1">
        <v>41431</v>
      </c>
      <c r="M3477" s="2">
        <v>0.60841080000000003</v>
      </c>
      <c r="N3477" t="s">
        <v>21</v>
      </c>
      <c r="O3477" t="s">
        <v>22</v>
      </c>
      <c r="P3477">
        <v>100</v>
      </c>
      <c r="Q3477">
        <v>38.28</v>
      </c>
      <c r="R3477">
        <v>665957</v>
      </c>
      <c r="S3477" s="2">
        <f t="shared" si="111"/>
        <v>0.60416666666666663</v>
      </c>
    </row>
    <row r="3478" spans="1:19" x14ac:dyDescent="0.2">
      <c r="A3478" s="1">
        <v>41431</v>
      </c>
      <c r="B3478" s="2">
        <v>0.51821159999999999</v>
      </c>
      <c r="C3478" t="s">
        <v>12</v>
      </c>
      <c r="D3478" t="s">
        <v>8</v>
      </c>
      <c r="E3478">
        <v>100</v>
      </c>
      <c r="F3478">
        <v>63.172499999999999</v>
      </c>
      <c r="G3478">
        <v>560005</v>
      </c>
      <c r="H3478" s="2">
        <f t="shared" si="110"/>
        <v>0.5</v>
      </c>
      <c r="L3478" s="1">
        <v>41431</v>
      </c>
      <c r="M3478" s="2">
        <v>0.60841080000000003</v>
      </c>
      <c r="N3478" t="s">
        <v>21</v>
      </c>
      <c r="O3478" t="s">
        <v>22</v>
      </c>
      <c r="P3478">
        <v>100</v>
      </c>
      <c r="Q3478">
        <v>38.28</v>
      </c>
      <c r="R3478">
        <v>665958</v>
      </c>
      <c r="S3478" s="2">
        <f t="shared" si="111"/>
        <v>0.60416666666666663</v>
      </c>
    </row>
    <row r="3479" spans="1:19" x14ac:dyDescent="0.2">
      <c r="A3479" s="1">
        <v>41431</v>
      </c>
      <c r="B3479" s="2">
        <v>0.51829199999999997</v>
      </c>
      <c r="C3479" t="s">
        <v>11</v>
      </c>
      <c r="D3479" t="s">
        <v>8</v>
      </c>
      <c r="E3479">
        <v>180</v>
      </c>
      <c r="F3479">
        <v>63.159999999999982</v>
      </c>
      <c r="G3479">
        <v>560787</v>
      </c>
      <c r="H3479" s="2">
        <f t="shared" si="110"/>
        <v>0.5</v>
      </c>
      <c r="L3479" s="1">
        <v>41431</v>
      </c>
      <c r="M3479" s="2">
        <v>0.60841080000000003</v>
      </c>
      <c r="N3479" t="s">
        <v>21</v>
      </c>
      <c r="O3479" t="s">
        <v>22</v>
      </c>
      <c r="P3479">
        <v>100</v>
      </c>
      <c r="Q3479">
        <v>38.28</v>
      </c>
      <c r="R3479">
        <v>665959</v>
      </c>
      <c r="S3479" s="2">
        <f t="shared" si="111"/>
        <v>0.60416666666666663</v>
      </c>
    </row>
    <row r="3480" spans="1:19" x14ac:dyDescent="0.2">
      <c r="A3480" s="1">
        <v>41431</v>
      </c>
      <c r="B3480" s="2">
        <v>0.51829199999999997</v>
      </c>
      <c r="C3480" t="s">
        <v>10</v>
      </c>
      <c r="D3480" t="s">
        <v>8</v>
      </c>
      <c r="E3480">
        <v>100</v>
      </c>
      <c r="F3480">
        <v>63.159999999999982</v>
      </c>
      <c r="G3480">
        <v>560818</v>
      </c>
      <c r="H3480" s="2">
        <f t="shared" si="110"/>
        <v>0.5</v>
      </c>
      <c r="L3480" s="1">
        <v>41431</v>
      </c>
      <c r="M3480" s="2">
        <v>0.60841080000000003</v>
      </c>
      <c r="N3480" t="s">
        <v>21</v>
      </c>
      <c r="O3480" t="s">
        <v>22</v>
      </c>
      <c r="P3480">
        <v>100</v>
      </c>
      <c r="Q3480">
        <v>38.28</v>
      </c>
      <c r="R3480">
        <v>665960</v>
      </c>
      <c r="S3480" s="2">
        <f t="shared" si="111"/>
        <v>0.60416666666666663</v>
      </c>
    </row>
    <row r="3481" spans="1:19" x14ac:dyDescent="0.2">
      <c r="A3481" s="1">
        <v>41431</v>
      </c>
      <c r="B3481" s="2">
        <v>0.51829219999999998</v>
      </c>
      <c r="C3481" t="s">
        <v>12</v>
      </c>
      <c r="D3481" t="s">
        <v>8</v>
      </c>
      <c r="E3481">
        <v>100</v>
      </c>
      <c r="F3481">
        <v>63.174999999999997</v>
      </c>
      <c r="G3481">
        <v>560829</v>
      </c>
      <c r="H3481" s="2">
        <f t="shared" si="110"/>
        <v>0.5</v>
      </c>
      <c r="L3481" s="1">
        <v>41431</v>
      </c>
      <c r="M3481" s="2">
        <v>0.60841080000000003</v>
      </c>
      <c r="N3481" t="s">
        <v>16</v>
      </c>
      <c r="O3481" t="s">
        <v>22</v>
      </c>
      <c r="P3481">
        <v>100</v>
      </c>
      <c r="Q3481">
        <v>38.28</v>
      </c>
      <c r="R3481">
        <v>665961</v>
      </c>
      <c r="S3481" s="2">
        <f t="shared" si="111"/>
        <v>0.60416666666666663</v>
      </c>
    </row>
    <row r="3482" spans="1:19" x14ac:dyDescent="0.2">
      <c r="A3482" s="1">
        <v>41431</v>
      </c>
      <c r="B3482" s="2">
        <v>0.51829289999999995</v>
      </c>
      <c r="C3482" t="s">
        <v>11</v>
      </c>
      <c r="D3482" t="s">
        <v>8</v>
      </c>
      <c r="E3482">
        <v>100</v>
      </c>
      <c r="F3482">
        <v>63.17</v>
      </c>
      <c r="G3482">
        <v>560855</v>
      </c>
      <c r="H3482" s="2">
        <f t="shared" si="110"/>
        <v>0.5</v>
      </c>
      <c r="L3482" s="1">
        <v>41431</v>
      </c>
      <c r="M3482" s="2">
        <v>0.60883909999999997</v>
      </c>
      <c r="N3482" t="s">
        <v>21</v>
      </c>
      <c r="O3482" t="s">
        <v>22</v>
      </c>
      <c r="P3482">
        <v>100</v>
      </c>
      <c r="Q3482">
        <v>38.29</v>
      </c>
      <c r="R3482">
        <v>666715</v>
      </c>
      <c r="S3482" s="2">
        <f t="shared" si="111"/>
        <v>0.60416666666666663</v>
      </c>
    </row>
    <row r="3483" spans="1:19" x14ac:dyDescent="0.2">
      <c r="A3483" s="1">
        <v>41431</v>
      </c>
      <c r="B3483" s="2">
        <v>0.51829289999999995</v>
      </c>
      <c r="C3483" t="s">
        <v>10</v>
      </c>
      <c r="D3483" t="s">
        <v>8</v>
      </c>
      <c r="E3483">
        <v>100</v>
      </c>
      <c r="F3483">
        <v>63.17</v>
      </c>
      <c r="G3483">
        <v>560859</v>
      </c>
      <c r="H3483" s="2">
        <f t="shared" si="110"/>
        <v>0.5</v>
      </c>
      <c r="L3483" s="1">
        <v>41431</v>
      </c>
      <c r="M3483" s="2">
        <v>0.60883909999999997</v>
      </c>
      <c r="N3483" t="s">
        <v>21</v>
      </c>
      <c r="O3483" t="s">
        <v>22</v>
      </c>
      <c r="P3483">
        <v>100</v>
      </c>
      <c r="Q3483">
        <v>38.29</v>
      </c>
      <c r="R3483">
        <v>666716</v>
      </c>
      <c r="S3483" s="2">
        <f t="shared" si="111"/>
        <v>0.60416666666666663</v>
      </c>
    </row>
    <row r="3484" spans="1:19" x14ac:dyDescent="0.2">
      <c r="A3484" s="1">
        <v>41431</v>
      </c>
      <c r="B3484" s="2">
        <v>0.51829340000000002</v>
      </c>
      <c r="C3484" t="s">
        <v>7</v>
      </c>
      <c r="D3484" t="s">
        <v>8</v>
      </c>
      <c r="E3484">
        <v>300</v>
      </c>
      <c r="F3484">
        <v>63.159999999999982</v>
      </c>
      <c r="G3484">
        <v>560866</v>
      </c>
      <c r="H3484" s="2">
        <f t="shared" si="110"/>
        <v>0.5</v>
      </c>
      <c r="L3484" s="1">
        <v>41431</v>
      </c>
      <c r="M3484" s="2">
        <v>0.60883909999999997</v>
      </c>
      <c r="N3484" t="s">
        <v>15</v>
      </c>
      <c r="O3484" t="s">
        <v>22</v>
      </c>
      <c r="P3484">
        <v>100</v>
      </c>
      <c r="Q3484">
        <v>38.29</v>
      </c>
      <c r="R3484">
        <v>666717</v>
      </c>
      <c r="S3484" s="2">
        <f t="shared" si="111"/>
        <v>0.60416666666666663</v>
      </c>
    </row>
    <row r="3485" spans="1:19" x14ac:dyDescent="0.2">
      <c r="A3485" s="1">
        <v>41431</v>
      </c>
      <c r="B3485" s="2">
        <v>0.51829639999999999</v>
      </c>
      <c r="C3485" t="s">
        <v>11</v>
      </c>
      <c r="D3485" t="s">
        <v>8</v>
      </c>
      <c r="E3485">
        <v>100</v>
      </c>
      <c r="F3485">
        <v>63.18</v>
      </c>
      <c r="G3485">
        <v>560941</v>
      </c>
      <c r="H3485" s="2">
        <f t="shared" si="110"/>
        <v>0.5</v>
      </c>
      <c r="L3485" s="1">
        <v>41431</v>
      </c>
      <c r="M3485" s="2">
        <v>0.60890250000000001</v>
      </c>
      <c r="N3485" t="s">
        <v>21</v>
      </c>
      <c r="O3485" t="s">
        <v>22</v>
      </c>
      <c r="P3485">
        <v>100</v>
      </c>
      <c r="Q3485">
        <v>38.28</v>
      </c>
      <c r="R3485">
        <v>666796</v>
      </c>
      <c r="S3485" s="2">
        <f t="shared" si="111"/>
        <v>0.60416666666666663</v>
      </c>
    </row>
    <row r="3486" spans="1:19" x14ac:dyDescent="0.2">
      <c r="A3486" s="1">
        <v>41431</v>
      </c>
      <c r="B3486" s="2">
        <v>0.51829639999999999</v>
      </c>
      <c r="C3486" t="s">
        <v>11</v>
      </c>
      <c r="D3486" t="s">
        <v>8</v>
      </c>
      <c r="E3486">
        <v>100</v>
      </c>
      <c r="F3486">
        <v>63.18</v>
      </c>
      <c r="G3486">
        <v>560942</v>
      </c>
      <c r="H3486" s="2">
        <f t="shared" si="110"/>
        <v>0.5</v>
      </c>
      <c r="L3486" s="1">
        <v>41431</v>
      </c>
      <c r="M3486" s="2">
        <v>0.60907579999999995</v>
      </c>
      <c r="N3486" t="s">
        <v>21</v>
      </c>
      <c r="O3486" t="s">
        <v>22</v>
      </c>
      <c r="P3486">
        <v>100</v>
      </c>
      <c r="Q3486">
        <v>38.29</v>
      </c>
      <c r="R3486">
        <v>667243</v>
      </c>
      <c r="S3486" s="2">
        <f t="shared" si="111"/>
        <v>0.60416666666666663</v>
      </c>
    </row>
    <row r="3487" spans="1:19" x14ac:dyDescent="0.2">
      <c r="A3487" s="1">
        <v>41431</v>
      </c>
      <c r="B3487" s="2">
        <v>0.51829639999999999</v>
      </c>
      <c r="C3487" t="s">
        <v>7</v>
      </c>
      <c r="D3487" t="s">
        <v>8</v>
      </c>
      <c r="E3487">
        <v>300</v>
      </c>
      <c r="F3487">
        <v>63.18</v>
      </c>
      <c r="G3487">
        <v>560943</v>
      </c>
      <c r="H3487" s="2">
        <f t="shared" si="110"/>
        <v>0.5</v>
      </c>
      <c r="L3487" s="1">
        <v>41431</v>
      </c>
      <c r="M3487" s="2">
        <v>0.60907750000000005</v>
      </c>
      <c r="N3487" t="s">
        <v>21</v>
      </c>
      <c r="O3487" t="s">
        <v>22</v>
      </c>
      <c r="P3487">
        <v>100</v>
      </c>
      <c r="Q3487">
        <v>38.29</v>
      </c>
      <c r="R3487">
        <v>667245</v>
      </c>
      <c r="S3487" s="2">
        <f t="shared" si="111"/>
        <v>0.60416666666666663</v>
      </c>
    </row>
    <row r="3488" spans="1:19" x14ac:dyDescent="0.2">
      <c r="A3488" s="1">
        <v>41431</v>
      </c>
      <c r="B3488" s="2">
        <v>0.51829650000000005</v>
      </c>
      <c r="C3488" t="s">
        <v>12</v>
      </c>
      <c r="D3488" t="s">
        <v>8</v>
      </c>
      <c r="E3488">
        <v>500</v>
      </c>
      <c r="F3488">
        <v>63.18</v>
      </c>
      <c r="G3488">
        <v>560946</v>
      </c>
      <c r="H3488" s="2">
        <f t="shared" si="110"/>
        <v>0.5</v>
      </c>
      <c r="L3488" s="1">
        <v>41431</v>
      </c>
      <c r="M3488" s="2">
        <v>0.61000969999999999</v>
      </c>
      <c r="N3488" t="s">
        <v>12</v>
      </c>
      <c r="O3488" t="s">
        <v>22</v>
      </c>
      <c r="P3488">
        <v>100</v>
      </c>
      <c r="Q3488">
        <v>38.28</v>
      </c>
      <c r="R3488">
        <v>669539</v>
      </c>
      <c r="S3488" s="2">
        <f t="shared" si="111"/>
        <v>0.60416666666666663</v>
      </c>
    </row>
    <row r="3489" spans="1:19" x14ac:dyDescent="0.2">
      <c r="A3489" s="1">
        <v>41431</v>
      </c>
      <c r="B3489" s="2">
        <v>0.5183025</v>
      </c>
      <c r="C3489" t="s">
        <v>7</v>
      </c>
      <c r="D3489" t="s">
        <v>8</v>
      </c>
      <c r="E3489">
        <v>100</v>
      </c>
      <c r="F3489">
        <v>63.18</v>
      </c>
      <c r="G3489">
        <v>560968</v>
      </c>
      <c r="H3489" s="2">
        <f t="shared" si="110"/>
        <v>0.5</v>
      </c>
      <c r="L3489" s="1">
        <v>41431</v>
      </c>
      <c r="M3489" s="2">
        <v>0.61055649999999995</v>
      </c>
      <c r="N3489" t="s">
        <v>21</v>
      </c>
      <c r="O3489" t="s">
        <v>22</v>
      </c>
      <c r="P3489">
        <v>100</v>
      </c>
      <c r="Q3489">
        <v>38.28</v>
      </c>
      <c r="R3489">
        <v>670914</v>
      </c>
      <c r="S3489" s="2">
        <f t="shared" si="111"/>
        <v>0.60416666666666663</v>
      </c>
    </row>
    <row r="3490" spans="1:19" x14ac:dyDescent="0.2">
      <c r="A3490" s="1">
        <v>41431</v>
      </c>
      <c r="B3490" s="2">
        <v>0.51833470000000004</v>
      </c>
      <c r="C3490" t="s">
        <v>12</v>
      </c>
      <c r="D3490" t="s">
        <v>8</v>
      </c>
      <c r="E3490">
        <v>100</v>
      </c>
      <c r="F3490">
        <v>63.17</v>
      </c>
      <c r="G3490">
        <v>561168</v>
      </c>
      <c r="H3490" s="2">
        <f t="shared" si="110"/>
        <v>0.5</v>
      </c>
      <c r="L3490" s="1">
        <v>41431</v>
      </c>
      <c r="M3490" s="2">
        <v>0.61055649999999995</v>
      </c>
      <c r="N3490" t="s">
        <v>21</v>
      </c>
      <c r="O3490" t="s">
        <v>22</v>
      </c>
      <c r="P3490">
        <v>100</v>
      </c>
      <c r="Q3490">
        <v>38.28</v>
      </c>
      <c r="R3490">
        <v>670915</v>
      </c>
      <c r="S3490" s="2">
        <f t="shared" si="111"/>
        <v>0.60416666666666663</v>
      </c>
    </row>
    <row r="3491" spans="1:19" x14ac:dyDescent="0.2">
      <c r="A3491" s="1">
        <v>41431</v>
      </c>
      <c r="B3491" s="2">
        <v>0.5183354</v>
      </c>
      <c r="C3491" t="s">
        <v>7</v>
      </c>
      <c r="D3491" t="s">
        <v>8</v>
      </c>
      <c r="E3491">
        <v>100</v>
      </c>
      <c r="F3491">
        <v>63.17</v>
      </c>
      <c r="G3491">
        <v>561175</v>
      </c>
      <c r="H3491" s="2">
        <f t="shared" si="110"/>
        <v>0.5</v>
      </c>
      <c r="L3491" s="1">
        <v>41431</v>
      </c>
      <c r="M3491" s="2">
        <v>0.61055649999999995</v>
      </c>
      <c r="N3491" t="s">
        <v>21</v>
      </c>
      <c r="O3491" t="s">
        <v>22</v>
      </c>
      <c r="P3491">
        <v>100</v>
      </c>
      <c r="Q3491">
        <v>38.28</v>
      </c>
      <c r="R3491">
        <v>670916</v>
      </c>
      <c r="S3491" s="2">
        <f t="shared" si="111"/>
        <v>0.60416666666666663</v>
      </c>
    </row>
    <row r="3492" spans="1:19" x14ac:dyDescent="0.2">
      <c r="A3492" s="1">
        <v>41431</v>
      </c>
      <c r="B3492" s="2">
        <v>0.51833980000000002</v>
      </c>
      <c r="C3492" t="s">
        <v>7</v>
      </c>
      <c r="D3492" t="s">
        <v>8</v>
      </c>
      <c r="E3492">
        <v>100</v>
      </c>
      <c r="F3492">
        <v>63.17</v>
      </c>
      <c r="G3492">
        <v>561203</v>
      </c>
      <c r="H3492" s="2">
        <f t="shared" si="110"/>
        <v>0.5</v>
      </c>
      <c r="L3492" s="1">
        <v>41431</v>
      </c>
      <c r="M3492" s="2">
        <v>0.61055649999999995</v>
      </c>
      <c r="N3492" t="s">
        <v>21</v>
      </c>
      <c r="O3492" t="s">
        <v>22</v>
      </c>
      <c r="P3492">
        <v>100</v>
      </c>
      <c r="Q3492">
        <v>38.28</v>
      </c>
      <c r="R3492">
        <v>670917</v>
      </c>
      <c r="S3492" s="2">
        <f t="shared" si="111"/>
        <v>0.60416666666666663</v>
      </c>
    </row>
    <row r="3493" spans="1:19" x14ac:dyDescent="0.2">
      <c r="A3493" s="1">
        <v>41431</v>
      </c>
      <c r="B3493" s="2">
        <v>0.5183432</v>
      </c>
      <c r="C3493" t="s">
        <v>7</v>
      </c>
      <c r="D3493" t="s">
        <v>8</v>
      </c>
      <c r="E3493">
        <v>100</v>
      </c>
      <c r="F3493">
        <v>63.159999999999982</v>
      </c>
      <c r="G3493">
        <v>561307</v>
      </c>
      <c r="H3493" s="2">
        <f t="shared" si="110"/>
        <v>0.5</v>
      </c>
      <c r="L3493" s="1">
        <v>41431</v>
      </c>
      <c r="M3493" s="2">
        <v>0.61055649999999995</v>
      </c>
      <c r="N3493" t="s">
        <v>21</v>
      </c>
      <c r="O3493" t="s">
        <v>22</v>
      </c>
      <c r="P3493">
        <v>100</v>
      </c>
      <c r="Q3493">
        <v>38.28</v>
      </c>
      <c r="R3493">
        <v>670918</v>
      </c>
      <c r="S3493" s="2">
        <f t="shared" si="111"/>
        <v>0.60416666666666663</v>
      </c>
    </row>
    <row r="3494" spans="1:19" x14ac:dyDescent="0.2">
      <c r="A3494" s="1">
        <v>41431</v>
      </c>
      <c r="B3494" s="2">
        <v>0.51837120000000003</v>
      </c>
      <c r="C3494" t="s">
        <v>13</v>
      </c>
      <c r="D3494" t="s">
        <v>8</v>
      </c>
      <c r="E3494">
        <v>100</v>
      </c>
      <c r="F3494">
        <v>63.17</v>
      </c>
      <c r="G3494">
        <v>561577</v>
      </c>
      <c r="H3494" s="2">
        <f t="shared" si="110"/>
        <v>0.5</v>
      </c>
      <c r="L3494" s="1">
        <v>41431</v>
      </c>
      <c r="M3494" s="2">
        <v>0.61055649999999995</v>
      </c>
      <c r="N3494" t="s">
        <v>9</v>
      </c>
      <c r="O3494" t="s">
        <v>22</v>
      </c>
      <c r="P3494">
        <v>100</v>
      </c>
      <c r="Q3494">
        <v>38.28</v>
      </c>
      <c r="R3494">
        <v>670919</v>
      </c>
      <c r="S3494" s="2">
        <f t="shared" si="111"/>
        <v>0.60416666666666663</v>
      </c>
    </row>
    <row r="3495" spans="1:19" x14ac:dyDescent="0.2">
      <c r="A3495" s="1">
        <v>41431</v>
      </c>
      <c r="B3495" s="2">
        <v>0.51837120000000003</v>
      </c>
      <c r="C3495" t="s">
        <v>9</v>
      </c>
      <c r="D3495" t="s">
        <v>8</v>
      </c>
      <c r="E3495">
        <v>100</v>
      </c>
      <c r="F3495">
        <v>63.17</v>
      </c>
      <c r="G3495">
        <v>561578</v>
      </c>
      <c r="H3495" s="2">
        <f t="shared" si="110"/>
        <v>0.5</v>
      </c>
      <c r="L3495" s="1">
        <v>41431</v>
      </c>
      <c r="M3495" s="2">
        <v>0.61055649999999995</v>
      </c>
      <c r="N3495" t="s">
        <v>21</v>
      </c>
      <c r="O3495" t="s">
        <v>22</v>
      </c>
      <c r="P3495">
        <v>100</v>
      </c>
      <c r="Q3495">
        <v>38.28</v>
      </c>
      <c r="R3495">
        <v>670920</v>
      </c>
      <c r="S3495" s="2">
        <f t="shared" si="111"/>
        <v>0.60416666666666663</v>
      </c>
    </row>
    <row r="3496" spans="1:19" x14ac:dyDescent="0.2">
      <c r="A3496" s="1">
        <v>41431</v>
      </c>
      <c r="B3496" s="2">
        <v>0.51837120000000003</v>
      </c>
      <c r="C3496" t="s">
        <v>16</v>
      </c>
      <c r="D3496" t="s">
        <v>8</v>
      </c>
      <c r="E3496">
        <v>100</v>
      </c>
      <c r="F3496">
        <v>63.17</v>
      </c>
      <c r="G3496">
        <v>561579</v>
      </c>
      <c r="H3496" s="2">
        <f t="shared" si="110"/>
        <v>0.5</v>
      </c>
      <c r="L3496" s="1">
        <v>41431</v>
      </c>
      <c r="M3496" s="2">
        <v>0.61055649999999995</v>
      </c>
      <c r="N3496" t="s">
        <v>21</v>
      </c>
      <c r="O3496" t="s">
        <v>22</v>
      </c>
      <c r="P3496">
        <v>100</v>
      </c>
      <c r="Q3496">
        <v>38.28</v>
      </c>
      <c r="R3496">
        <v>670922</v>
      </c>
      <c r="S3496" s="2">
        <f t="shared" si="111"/>
        <v>0.60416666666666663</v>
      </c>
    </row>
    <row r="3497" spans="1:19" x14ac:dyDescent="0.2">
      <c r="A3497" s="1">
        <v>41431</v>
      </c>
      <c r="B3497" s="2">
        <v>0.51837120000000003</v>
      </c>
      <c r="C3497" t="s">
        <v>15</v>
      </c>
      <c r="D3497" t="s">
        <v>8</v>
      </c>
      <c r="E3497">
        <v>100</v>
      </c>
      <c r="F3497">
        <v>63.17</v>
      </c>
      <c r="G3497">
        <v>561580</v>
      </c>
      <c r="H3497" s="2">
        <f t="shared" si="110"/>
        <v>0.5</v>
      </c>
      <c r="L3497" s="1">
        <v>41431</v>
      </c>
      <c r="M3497" s="2">
        <v>0.61055649999999995</v>
      </c>
      <c r="N3497" t="s">
        <v>16</v>
      </c>
      <c r="O3497" t="s">
        <v>22</v>
      </c>
      <c r="P3497">
        <v>100</v>
      </c>
      <c r="Q3497">
        <v>38.28</v>
      </c>
      <c r="R3497">
        <v>670924</v>
      </c>
      <c r="S3497" s="2">
        <f t="shared" si="111"/>
        <v>0.60416666666666663</v>
      </c>
    </row>
    <row r="3498" spans="1:19" x14ac:dyDescent="0.2">
      <c r="A3498" s="1">
        <v>41431</v>
      </c>
      <c r="B3498" s="2">
        <v>0.51837120000000003</v>
      </c>
      <c r="C3498" t="s">
        <v>10</v>
      </c>
      <c r="D3498" t="s">
        <v>8</v>
      </c>
      <c r="E3498">
        <v>100</v>
      </c>
      <c r="F3498">
        <v>63.17</v>
      </c>
      <c r="G3498">
        <v>561581</v>
      </c>
      <c r="H3498" s="2">
        <f t="shared" si="110"/>
        <v>0.5</v>
      </c>
      <c r="L3498" s="1">
        <v>41431</v>
      </c>
      <c r="M3498" s="2">
        <v>0.61055649999999995</v>
      </c>
      <c r="N3498" t="s">
        <v>13</v>
      </c>
      <c r="O3498" t="s">
        <v>22</v>
      </c>
      <c r="P3498">
        <v>100</v>
      </c>
      <c r="Q3498">
        <v>38.28</v>
      </c>
      <c r="R3498">
        <v>670938</v>
      </c>
      <c r="S3498" s="2">
        <f t="shared" si="111"/>
        <v>0.60416666666666663</v>
      </c>
    </row>
    <row r="3499" spans="1:19" x14ac:dyDescent="0.2">
      <c r="A3499" s="1">
        <v>41431</v>
      </c>
      <c r="B3499" s="2">
        <v>0.51837120000000003</v>
      </c>
      <c r="C3499" t="s">
        <v>15</v>
      </c>
      <c r="D3499" t="s">
        <v>8</v>
      </c>
      <c r="E3499">
        <v>100</v>
      </c>
      <c r="F3499">
        <v>63.17</v>
      </c>
      <c r="G3499">
        <v>561582</v>
      </c>
      <c r="H3499" s="2">
        <f t="shared" si="110"/>
        <v>0.5</v>
      </c>
      <c r="L3499" s="1">
        <v>41431</v>
      </c>
      <c r="M3499" s="2">
        <v>0.61055649999999995</v>
      </c>
      <c r="N3499" t="s">
        <v>13</v>
      </c>
      <c r="O3499" t="s">
        <v>22</v>
      </c>
      <c r="P3499">
        <v>100</v>
      </c>
      <c r="Q3499">
        <v>38.28</v>
      </c>
      <c r="R3499">
        <v>670939</v>
      </c>
      <c r="S3499" s="2">
        <f t="shared" si="111"/>
        <v>0.60416666666666663</v>
      </c>
    </row>
    <row r="3500" spans="1:19" x14ac:dyDescent="0.2">
      <c r="A3500" s="1">
        <v>41431</v>
      </c>
      <c r="B3500" s="2">
        <v>0.51837120000000003</v>
      </c>
      <c r="C3500" t="s">
        <v>7</v>
      </c>
      <c r="D3500" t="s">
        <v>8</v>
      </c>
      <c r="E3500">
        <v>100</v>
      </c>
      <c r="F3500">
        <v>63.18</v>
      </c>
      <c r="G3500">
        <v>561583</v>
      </c>
      <c r="H3500" s="2">
        <f t="shared" si="110"/>
        <v>0.5</v>
      </c>
      <c r="L3500" s="1">
        <v>41431</v>
      </c>
      <c r="M3500" s="2">
        <v>0.61055649999999995</v>
      </c>
      <c r="N3500" t="s">
        <v>12</v>
      </c>
      <c r="O3500" t="s">
        <v>22</v>
      </c>
      <c r="P3500">
        <v>100</v>
      </c>
      <c r="Q3500">
        <v>38.284999999999989</v>
      </c>
      <c r="R3500">
        <v>670943</v>
      </c>
      <c r="S3500" s="2">
        <f t="shared" si="111"/>
        <v>0.60416666666666663</v>
      </c>
    </row>
    <row r="3501" spans="1:19" x14ac:dyDescent="0.2">
      <c r="A3501" s="1">
        <v>41431</v>
      </c>
      <c r="B3501" s="2">
        <v>0.51837129999999998</v>
      </c>
      <c r="C3501" t="s">
        <v>12</v>
      </c>
      <c r="D3501" t="s">
        <v>8</v>
      </c>
      <c r="E3501">
        <v>100</v>
      </c>
      <c r="F3501">
        <v>63.155000000000001</v>
      </c>
      <c r="G3501">
        <v>561584</v>
      </c>
      <c r="H3501" s="2">
        <f t="shared" si="110"/>
        <v>0.5</v>
      </c>
      <c r="L3501" s="1">
        <v>41431</v>
      </c>
      <c r="M3501" s="2">
        <v>0.61055649999999995</v>
      </c>
      <c r="N3501" t="s">
        <v>15</v>
      </c>
      <c r="O3501" t="s">
        <v>22</v>
      </c>
      <c r="P3501">
        <v>100</v>
      </c>
      <c r="Q3501">
        <v>38.28</v>
      </c>
      <c r="R3501">
        <v>670945</v>
      </c>
      <c r="S3501" s="2">
        <f t="shared" si="111"/>
        <v>0.60416666666666663</v>
      </c>
    </row>
    <row r="3502" spans="1:19" x14ac:dyDescent="0.2">
      <c r="A3502" s="1">
        <v>41431</v>
      </c>
      <c r="B3502" s="2">
        <v>0.51837219999999995</v>
      </c>
      <c r="C3502" t="s">
        <v>11</v>
      </c>
      <c r="D3502" t="s">
        <v>8</v>
      </c>
      <c r="E3502">
        <v>100</v>
      </c>
      <c r="F3502">
        <v>63.18</v>
      </c>
      <c r="G3502">
        <v>561590</v>
      </c>
      <c r="H3502" s="2">
        <f t="shared" si="110"/>
        <v>0.5</v>
      </c>
      <c r="L3502" s="1">
        <v>41431</v>
      </c>
      <c r="M3502" s="2">
        <v>0.61055649999999995</v>
      </c>
      <c r="N3502" t="s">
        <v>15</v>
      </c>
      <c r="O3502" t="s">
        <v>22</v>
      </c>
      <c r="P3502">
        <v>100</v>
      </c>
      <c r="Q3502">
        <v>38.28</v>
      </c>
      <c r="R3502">
        <v>670950</v>
      </c>
      <c r="S3502" s="2">
        <f t="shared" si="111"/>
        <v>0.60416666666666663</v>
      </c>
    </row>
    <row r="3503" spans="1:19" x14ac:dyDescent="0.2">
      <c r="A3503" s="1">
        <v>41431</v>
      </c>
      <c r="B3503" s="2">
        <v>0.51837250000000001</v>
      </c>
      <c r="C3503" t="s">
        <v>18</v>
      </c>
      <c r="D3503" t="s">
        <v>8</v>
      </c>
      <c r="E3503">
        <v>100</v>
      </c>
      <c r="F3503">
        <v>63.17</v>
      </c>
      <c r="G3503">
        <v>561596</v>
      </c>
      <c r="H3503" s="2">
        <f t="shared" si="110"/>
        <v>0.5</v>
      </c>
      <c r="L3503" s="1">
        <v>41431</v>
      </c>
      <c r="M3503" s="2">
        <v>0.61057220000000001</v>
      </c>
      <c r="N3503" t="s">
        <v>16</v>
      </c>
      <c r="O3503" t="s">
        <v>22</v>
      </c>
      <c r="P3503">
        <v>100</v>
      </c>
      <c r="Q3503">
        <v>38.28</v>
      </c>
      <c r="R3503">
        <v>671021</v>
      </c>
      <c r="S3503" s="2">
        <f t="shared" si="111"/>
        <v>0.60416666666666663</v>
      </c>
    </row>
    <row r="3504" spans="1:19" x14ac:dyDescent="0.2">
      <c r="A3504" s="1">
        <v>41431</v>
      </c>
      <c r="B3504" s="2">
        <v>0.51845940000000001</v>
      </c>
      <c r="C3504" t="s">
        <v>10</v>
      </c>
      <c r="D3504" t="s">
        <v>8</v>
      </c>
      <c r="E3504">
        <v>100</v>
      </c>
      <c r="F3504">
        <v>63.17</v>
      </c>
      <c r="G3504">
        <v>562223</v>
      </c>
      <c r="H3504" s="2">
        <f t="shared" si="110"/>
        <v>0.5</v>
      </c>
      <c r="L3504" s="1">
        <v>41431</v>
      </c>
      <c r="M3504" s="2">
        <v>0.61057530000000004</v>
      </c>
      <c r="N3504" t="s">
        <v>15</v>
      </c>
      <c r="O3504" t="s">
        <v>22</v>
      </c>
      <c r="P3504">
        <v>100</v>
      </c>
      <c r="Q3504">
        <v>38.28</v>
      </c>
      <c r="R3504">
        <v>671053</v>
      </c>
      <c r="S3504" s="2">
        <f t="shared" si="111"/>
        <v>0.60416666666666663</v>
      </c>
    </row>
    <row r="3505" spans="1:19" x14ac:dyDescent="0.2">
      <c r="A3505" s="1">
        <v>41431</v>
      </c>
      <c r="B3505" s="2">
        <v>0.5185092</v>
      </c>
      <c r="C3505" t="s">
        <v>11</v>
      </c>
      <c r="D3505" t="s">
        <v>8</v>
      </c>
      <c r="E3505">
        <v>100</v>
      </c>
      <c r="F3505">
        <v>63.15</v>
      </c>
      <c r="G3505">
        <v>562533</v>
      </c>
      <c r="H3505" s="2">
        <f t="shared" si="110"/>
        <v>0.5</v>
      </c>
      <c r="L3505" s="1">
        <v>41431</v>
      </c>
      <c r="M3505" s="2">
        <v>0.61063769999999995</v>
      </c>
      <c r="N3505" t="s">
        <v>16</v>
      </c>
      <c r="O3505" t="s">
        <v>22</v>
      </c>
      <c r="P3505">
        <v>100</v>
      </c>
      <c r="Q3505">
        <v>38.28</v>
      </c>
      <c r="R3505">
        <v>671141</v>
      </c>
      <c r="S3505" s="2">
        <f t="shared" si="111"/>
        <v>0.60416666666666663</v>
      </c>
    </row>
    <row r="3506" spans="1:19" x14ac:dyDescent="0.2">
      <c r="A3506" s="1">
        <v>41431</v>
      </c>
      <c r="B3506" s="2">
        <v>0.51852589999999998</v>
      </c>
      <c r="C3506" t="s">
        <v>7</v>
      </c>
      <c r="D3506" t="s">
        <v>8</v>
      </c>
      <c r="E3506">
        <v>100</v>
      </c>
      <c r="F3506">
        <v>63.15</v>
      </c>
      <c r="G3506">
        <v>562584</v>
      </c>
      <c r="H3506" s="2">
        <f t="shared" si="110"/>
        <v>0.5</v>
      </c>
      <c r="L3506" s="1">
        <v>41431</v>
      </c>
      <c r="M3506" s="2">
        <v>0.61087449999999999</v>
      </c>
      <c r="N3506" t="s">
        <v>12</v>
      </c>
      <c r="O3506" t="s">
        <v>22</v>
      </c>
      <c r="P3506">
        <v>300</v>
      </c>
      <c r="Q3506">
        <v>38.29</v>
      </c>
      <c r="R3506">
        <v>671682</v>
      </c>
      <c r="S3506" s="2">
        <f t="shared" si="111"/>
        <v>0.60416666666666663</v>
      </c>
    </row>
    <row r="3507" spans="1:19" x14ac:dyDescent="0.2">
      <c r="A3507" s="1">
        <v>41431</v>
      </c>
      <c r="B3507" s="2">
        <v>0.51852600000000004</v>
      </c>
      <c r="C3507" t="s">
        <v>12</v>
      </c>
      <c r="D3507" t="s">
        <v>8</v>
      </c>
      <c r="E3507">
        <v>100</v>
      </c>
      <c r="F3507">
        <v>63.15</v>
      </c>
      <c r="G3507">
        <v>562585</v>
      </c>
      <c r="H3507" s="2">
        <f t="shared" si="110"/>
        <v>0.5</v>
      </c>
      <c r="L3507" s="1">
        <v>41431</v>
      </c>
      <c r="M3507" s="2">
        <v>0.61087449999999999</v>
      </c>
      <c r="N3507" t="s">
        <v>12</v>
      </c>
      <c r="O3507" t="s">
        <v>22</v>
      </c>
      <c r="P3507">
        <v>100</v>
      </c>
      <c r="Q3507">
        <v>38.28</v>
      </c>
      <c r="R3507">
        <v>671683</v>
      </c>
      <c r="S3507" s="2">
        <f t="shared" si="111"/>
        <v>0.60416666666666663</v>
      </c>
    </row>
    <row r="3508" spans="1:19" x14ac:dyDescent="0.2">
      <c r="A3508" s="1">
        <v>41431</v>
      </c>
      <c r="B3508" s="2">
        <v>0.51853289999999996</v>
      </c>
      <c r="C3508" t="s">
        <v>15</v>
      </c>
      <c r="D3508" t="s">
        <v>8</v>
      </c>
      <c r="E3508">
        <v>100</v>
      </c>
      <c r="F3508">
        <v>63.145000000000003</v>
      </c>
      <c r="G3508">
        <v>562598</v>
      </c>
      <c r="H3508" s="2">
        <f t="shared" si="110"/>
        <v>0.5</v>
      </c>
      <c r="L3508" s="1">
        <v>41431</v>
      </c>
      <c r="M3508" s="2">
        <v>0.6110179</v>
      </c>
      <c r="N3508" t="s">
        <v>12</v>
      </c>
      <c r="O3508" t="s">
        <v>22</v>
      </c>
      <c r="P3508">
        <v>300</v>
      </c>
      <c r="Q3508">
        <v>38.29</v>
      </c>
      <c r="R3508">
        <v>671878</v>
      </c>
      <c r="S3508" s="2">
        <f t="shared" si="111"/>
        <v>0.60416666666666663</v>
      </c>
    </row>
    <row r="3509" spans="1:19" x14ac:dyDescent="0.2">
      <c r="A3509" s="1">
        <v>41431</v>
      </c>
      <c r="B3509" s="2">
        <v>0.51854869999999997</v>
      </c>
      <c r="C3509" t="s">
        <v>11</v>
      </c>
      <c r="D3509" t="s">
        <v>8</v>
      </c>
      <c r="E3509">
        <v>100</v>
      </c>
      <c r="F3509">
        <v>63.119999999999983</v>
      </c>
      <c r="G3509">
        <v>563107</v>
      </c>
      <c r="H3509" s="2">
        <f t="shared" si="110"/>
        <v>0.5</v>
      </c>
      <c r="L3509" s="1">
        <v>41431</v>
      </c>
      <c r="M3509" s="2">
        <v>0.61134929999999998</v>
      </c>
      <c r="N3509" t="s">
        <v>16</v>
      </c>
      <c r="O3509" t="s">
        <v>22</v>
      </c>
      <c r="P3509">
        <v>100</v>
      </c>
      <c r="Q3509">
        <v>38.28</v>
      </c>
      <c r="R3509">
        <v>672859</v>
      </c>
      <c r="S3509" s="2">
        <f t="shared" si="111"/>
        <v>0.60416666666666663</v>
      </c>
    </row>
    <row r="3510" spans="1:19" x14ac:dyDescent="0.2">
      <c r="A3510" s="1">
        <v>41431</v>
      </c>
      <c r="B3510" s="2">
        <v>0.51854909999999999</v>
      </c>
      <c r="C3510" t="s">
        <v>11</v>
      </c>
      <c r="D3510" t="s">
        <v>8</v>
      </c>
      <c r="E3510">
        <v>100</v>
      </c>
      <c r="F3510">
        <v>63.115000000000002</v>
      </c>
      <c r="G3510">
        <v>563108</v>
      </c>
      <c r="H3510" s="2">
        <f t="shared" si="110"/>
        <v>0.5</v>
      </c>
      <c r="L3510" s="1">
        <v>41431</v>
      </c>
      <c r="M3510" s="2">
        <v>0.61134929999999998</v>
      </c>
      <c r="N3510" t="s">
        <v>13</v>
      </c>
      <c r="O3510" t="s">
        <v>22</v>
      </c>
      <c r="P3510">
        <v>100</v>
      </c>
      <c r="Q3510">
        <v>38.28</v>
      </c>
      <c r="R3510">
        <v>672864</v>
      </c>
      <c r="S3510" s="2">
        <f t="shared" si="111"/>
        <v>0.60416666666666663</v>
      </c>
    </row>
    <row r="3511" spans="1:19" x14ac:dyDescent="0.2">
      <c r="A3511" s="1">
        <v>41431</v>
      </c>
      <c r="B3511" s="2">
        <v>0.51854940000000005</v>
      </c>
      <c r="C3511" t="s">
        <v>11</v>
      </c>
      <c r="D3511" t="s">
        <v>8</v>
      </c>
      <c r="E3511">
        <v>100</v>
      </c>
      <c r="F3511">
        <v>63.115000000000002</v>
      </c>
      <c r="G3511">
        <v>563109</v>
      </c>
      <c r="H3511" s="2">
        <f t="shared" si="110"/>
        <v>0.5</v>
      </c>
      <c r="L3511" s="1">
        <v>41431</v>
      </c>
      <c r="M3511" s="2">
        <v>0.61134940000000004</v>
      </c>
      <c r="N3511" t="s">
        <v>21</v>
      </c>
      <c r="O3511" t="s">
        <v>22</v>
      </c>
      <c r="P3511">
        <v>100</v>
      </c>
      <c r="Q3511">
        <v>38.29</v>
      </c>
      <c r="R3511">
        <v>672934</v>
      </c>
      <c r="S3511" s="2">
        <f t="shared" si="111"/>
        <v>0.60416666666666663</v>
      </c>
    </row>
    <row r="3512" spans="1:19" x14ac:dyDescent="0.2">
      <c r="A3512" s="1">
        <v>41431</v>
      </c>
      <c r="B3512" s="2">
        <v>0.5186056</v>
      </c>
      <c r="C3512" t="s">
        <v>16</v>
      </c>
      <c r="D3512" t="s">
        <v>8</v>
      </c>
      <c r="E3512">
        <v>100</v>
      </c>
      <c r="F3512">
        <v>63.130000000000017</v>
      </c>
      <c r="G3512">
        <v>563385</v>
      </c>
      <c r="H3512" s="2">
        <f t="shared" si="110"/>
        <v>0.5</v>
      </c>
      <c r="L3512" s="1">
        <v>41431</v>
      </c>
      <c r="M3512" s="2">
        <v>0.61143579999999997</v>
      </c>
      <c r="N3512" t="s">
        <v>21</v>
      </c>
      <c r="O3512" t="s">
        <v>22</v>
      </c>
      <c r="P3512">
        <v>100</v>
      </c>
      <c r="Q3512">
        <v>38.299999999999997</v>
      </c>
      <c r="R3512">
        <v>673171</v>
      </c>
      <c r="S3512" s="2">
        <f t="shared" si="111"/>
        <v>0.60416666666666663</v>
      </c>
    </row>
    <row r="3513" spans="1:19" x14ac:dyDescent="0.2">
      <c r="A3513" s="1">
        <v>41431</v>
      </c>
      <c r="B3513" s="2">
        <v>0.5186056</v>
      </c>
      <c r="C3513" t="s">
        <v>7</v>
      </c>
      <c r="D3513" t="s">
        <v>8</v>
      </c>
      <c r="E3513">
        <v>100</v>
      </c>
      <c r="F3513">
        <v>63.130000000000017</v>
      </c>
      <c r="G3513">
        <v>563386</v>
      </c>
      <c r="H3513" s="2">
        <f t="shared" si="110"/>
        <v>0.5</v>
      </c>
      <c r="L3513" s="1">
        <v>41431</v>
      </c>
      <c r="M3513" s="2">
        <v>0.61143579999999997</v>
      </c>
      <c r="N3513" t="s">
        <v>21</v>
      </c>
      <c r="O3513" t="s">
        <v>22</v>
      </c>
      <c r="P3513">
        <v>100</v>
      </c>
      <c r="Q3513">
        <v>38.299999999999997</v>
      </c>
      <c r="R3513">
        <v>673172</v>
      </c>
      <c r="S3513" s="2">
        <f t="shared" si="111"/>
        <v>0.60416666666666663</v>
      </c>
    </row>
    <row r="3514" spans="1:19" x14ac:dyDescent="0.2">
      <c r="A3514" s="1">
        <v>41431</v>
      </c>
      <c r="B3514" s="2">
        <v>0.5186056</v>
      </c>
      <c r="C3514" t="s">
        <v>10</v>
      </c>
      <c r="D3514" t="s">
        <v>8</v>
      </c>
      <c r="E3514">
        <v>100</v>
      </c>
      <c r="F3514">
        <v>63.130000000000017</v>
      </c>
      <c r="G3514">
        <v>563387</v>
      </c>
      <c r="H3514" s="2">
        <f t="shared" si="110"/>
        <v>0.5</v>
      </c>
      <c r="L3514" s="1">
        <v>41431</v>
      </c>
      <c r="M3514" s="2">
        <v>0.61192489999999999</v>
      </c>
      <c r="N3514" t="s">
        <v>14</v>
      </c>
      <c r="O3514" t="s">
        <v>22</v>
      </c>
      <c r="P3514">
        <v>100</v>
      </c>
      <c r="Q3514">
        <v>38.29</v>
      </c>
      <c r="R3514">
        <v>674356</v>
      </c>
      <c r="S3514" s="2">
        <f t="shared" si="111"/>
        <v>0.60416666666666663</v>
      </c>
    </row>
    <row r="3515" spans="1:19" x14ac:dyDescent="0.2">
      <c r="A3515" s="1">
        <v>41431</v>
      </c>
      <c r="B3515" s="2">
        <v>0.51860669999999998</v>
      </c>
      <c r="C3515" t="s">
        <v>16</v>
      </c>
      <c r="D3515" t="s">
        <v>8</v>
      </c>
      <c r="E3515">
        <v>100</v>
      </c>
      <c r="F3515">
        <v>63.119999999999983</v>
      </c>
      <c r="G3515">
        <v>563388</v>
      </c>
      <c r="H3515" s="2">
        <f t="shared" si="110"/>
        <v>0.5</v>
      </c>
      <c r="L3515" s="1">
        <v>41431</v>
      </c>
      <c r="M3515" s="2">
        <v>0.61192489999999999</v>
      </c>
      <c r="N3515" t="s">
        <v>10</v>
      </c>
      <c r="O3515" t="s">
        <v>22</v>
      </c>
      <c r="P3515">
        <v>100</v>
      </c>
      <c r="Q3515">
        <v>38.29</v>
      </c>
      <c r="R3515">
        <v>674357</v>
      </c>
      <c r="S3515" s="2">
        <f t="shared" si="111"/>
        <v>0.60416666666666663</v>
      </c>
    </row>
    <row r="3516" spans="1:19" x14ac:dyDescent="0.2">
      <c r="A3516" s="1">
        <v>41431</v>
      </c>
      <c r="B3516" s="2">
        <v>0.51860680000000003</v>
      </c>
      <c r="C3516" t="s">
        <v>10</v>
      </c>
      <c r="D3516" t="s">
        <v>8</v>
      </c>
      <c r="E3516">
        <v>100</v>
      </c>
      <c r="F3516">
        <v>63.119999999999983</v>
      </c>
      <c r="G3516">
        <v>563389</v>
      </c>
      <c r="H3516" s="2">
        <f t="shared" si="110"/>
        <v>0.5</v>
      </c>
      <c r="L3516" s="1">
        <v>41431</v>
      </c>
      <c r="M3516" s="2">
        <v>0.6119251</v>
      </c>
      <c r="N3516" t="s">
        <v>21</v>
      </c>
      <c r="O3516" t="s">
        <v>22</v>
      </c>
      <c r="P3516">
        <v>100</v>
      </c>
      <c r="Q3516">
        <v>38.295000000000009</v>
      </c>
      <c r="R3516">
        <v>674358</v>
      </c>
      <c r="S3516" s="2">
        <f t="shared" si="111"/>
        <v>0.60416666666666663</v>
      </c>
    </row>
    <row r="3517" spans="1:19" x14ac:dyDescent="0.2">
      <c r="A3517" s="1">
        <v>41431</v>
      </c>
      <c r="B3517" s="2">
        <v>0.51871500000000004</v>
      </c>
      <c r="C3517" t="s">
        <v>11</v>
      </c>
      <c r="D3517" t="s">
        <v>8</v>
      </c>
      <c r="E3517">
        <v>100</v>
      </c>
      <c r="F3517">
        <v>63.115000000000002</v>
      </c>
      <c r="G3517">
        <v>564274</v>
      </c>
      <c r="H3517" s="2">
        <f t="shared" si="110"/>
        <v>0.5</v>
      </c>
      <c r="L3517" s="1">
        <v>41431</v>
      </c>
      <c r="M3517" s="2">
        <v>0.6119251</v>
      </c>
      <c r="N3517" t="s">
        <v>21</v>
      </c>
      <c r="O3517" t="s">
        <v>22</v>
      </c>
      <c r="P3517">
        <v>100</v>
      </c>
      <c r="Q3517">
        <v>38.29</v>
      </c>
      <c r="R3517">
        <v>674359</v>
      </c>
      <c r="S3517" s="2">
        <f t="shared" si="111"/>
        <v>0.60416666666666663</v>
      </c>
    </row>
    <row r="3518" spans="1:19" x14ac:dyDescent="0.2">
      <c r="A3518" s="1">
        <v>41431</v>
      </c>
      <c r="B3518" s="2">
        <v>0.51871500000000004</v>
      </c>
      <c r="C3518" t="s">
        <v>11</v>
      </c>
      <c r="D3518" t="s">
        <v>8</v>
      </c>
      <c r="E3518">
        <v>100</v>
      </c>
      <c r="F3518">
        <v>63.1</v>
      </c>
      <c r="G3518">
        <v>564275</v>
      </c>
      <c r="H3518" s="2">
        <f t="shared" si="110"/>
        <v>0.5</v>
      </c>
      <c r="L3518" s="1">
        <v>41431</v>
      </c>
      <c r="M3518" s="2">
        <v>0.6119251</v>
      </c>
      <c r="N3518" t="s">
        <v>16</v>
      </c>
      <c r="O3518" t="s">
        <v>22</v>
      </c>
      <c r="P3518">
        <v>100</v>
      </c>
      <c r="Q3518">
        <v>38.29</v>
      </c>
      <c r="R3518">
        <v>674360</v>
      </c>
      <c r="S3518" s="2">
        <f t="shared" si="111"/>
        <v>0.60416666666666663</v>
      </c>
    </row>
    <row r="3519" spans="1:19" x14ac:dyDescent="0.2">
      <c r="A3519" s="1">
        <v>41431</v>
      </c>
      <c r="B3519" s="2">
        <v>0.5187174</v>
      </c>
      <c r="C3519" t="s">
        <v>12</v>
      </c>
      <c r="D3519" t="s">
        <v>8</v>
      </c>
      <c r="E3519">
        <v>100</v>
      </c>
      <c r="F3519">
        <v>63.115000000000002</v>
      </c>
      <c r="G3519">
        <v>564484</v>
      </c>
      <c r="H3519" s="2">
        <f t="shared" si="110"/>
        <v>0.5</v>
      </c>
      <c r="L3519" s="1">
        <v>41431</v>
      </c>
      <c r="M3519" s="2">
        <v>0.6119251</v>
      </c>
      <c r="N3519" t="s">
        <v>13</v>
      </c>
      <c r="O3519" t="s">
        <v>22</v>
      </c>
      <c r="P3519">
        <v>100</v>
      </c>
      <c r="Q3519">
        <v>38.29</v>
      </c>
      <c r="R3519">
        <v>674361</v>
      </c>
      <c r="S3519" s="2">
        <f t="shared" si="111"/>
        <v>0.60416666666666663</v>
      </c>
    </row>
    <row r="3520" spans="1:19" x14ac:dyDescent="0.2">
      <c r="A3520" s="1">
        <v>41431</v>
      </c>
      <c r="B3520" s="2">
        <v>0.51871909999999999</v>
      </c>
      <c r="C3520" t="s">
        <v>12</v>
      </c>
      <c r="D3520" t="s">
        <v>8</v>
      </c>
      <c r="E3520">
        <v>100</v>
      </c>
      <c r="F3520">
        <v>63.115000000000002</v>
      </c>
      <c r="G3520">
        <v>564561</v>
      </c>
      <c r="H3520" s="2">
        <f t="shared" si="110"/>
        <v>0.5</v>
      </c>
      <c r="L3520" s="1">
        <v>41431</v>
      </c>
      <c r="M3520" s="2">
        <v>0.61192530000000001</v>
      </c>
      <c r="N3520" t="s">
        <v>15</v>
      </c>
      <c r="O3520" t="s">
        <v>22</v>
      </c>
      <c r="P3520">
        <v>100</v>
      </c>
      <c r="Q3520">
        <v>38.29</v>
      </c>
      <c r="R3520">
        <v>674362</v>
      </c>
      <c r="S3520" s="2">
        <f t="shared" si="111"/>
        <v>0.60416666666666663</v>
      </c>
    </row>
    <row r="3521" spans="1:19" x14ac:dyDescent="0.2">
      <c r="A3521" s="1">
        <v>41431</v>
      </c>
      <c r="B3521" s="2">
        <v>0.5187216</v>
      </c>
      <c r="C3521" t="s">
        <v>13</v>
      </c>
      <c r="D3521" t="s">
        <v>8</v>
      </c>
      <c r="E3521">
        <v>100</v>
      </c>
      <c r="F3521">
        <v>63.1</v>
      </c>
      <c r="G3521">
        <v>564625</v>
      </c>
      <c r="H3521" s="2">
        <f t="shared" si="110"/>
        <v>0.5</v>
      </c>
      <c r="L3521" s="1">
        <v>41431</v>
      </c>
      <c r="M3521" s="2">
        <v>0.61192539999999995</v>
      </c>
      <c r="N3521" t="s">
        <v>15</v>
      </c>
      <c r="O3521" t="s">
        <v>22</v>
      </c>
      <c r="P3521">
        <v>100</v>
      </c>
      <c r="Q3521">
        <v>38.29</v>
      </c>
      <c r="R3521">
        <v>674363</v>
      </c>
      <c r="S3521" s="2">
        <f t="shared" si="111"/>
        <v>0.60416666666666663</v>
      </c>
    </row>
    <row r="3522" spans="1:19" x14ac:dyDescent="0.2">
      <c r="A3522" s="1">
        <v>41431</v>
      </c>
      <c r="B3522" s="2">
        <v>0.5187216</v>
      </c>
      <c r="C3522" t="s">
        <v>13</v>
      </c>
      <c r="D3522" t="s">
        <v>8</v>
      </c>
      <c r="E3522">
        <v>100</v>
      </c>
      <c r="F3522">
        <v>63.1</v>
      </c>
      <c r="G3522">
        <v>564626</v>
      </c>
      <c r="H3522" s="2">
        <f t="shared" si="110"/>
        <v>0.5</v>
      </c>
      <c r="L3522" s="1">
        <v>41431</v>
      </c>
      <c r="M3522" s="2">
        <v>0.61227419999999999</v>
      </c>
      <c r="N3522" t="s">
        <v>16</v>
      </c>
      <c r="O3522" t="s">
        <v>22</v>
      </c>
      <c r="P3522">
        <v>100</v>
      </c>
      <c r="Q3522">
        <v>38.29</v>
      </c>
      <c r="R3522">
        <v>674997</v>
      </c>
      <c r="S3522" s="2">
        <f t="shared" si="111"/>
        <v>0.60416666666666663</v>
      </c>
    </row>
    <row r="3523" spans="1:19" x14ac:dyDescent="0.2">
      <c r="A3523" s="1">
        <v>41431</v>
      </c>
      <c r="B3523" s="2">
        <v>0.5187216</v>
      </c>
      <c r="C3523" t="s">
        <v>11</v>
      </c>
      <c r="D3523" t="s">
        <v>8</v>
      </c>
      <c r="E3523">
        <v>100</v>
      </c>
      <c r="F3523">
        <v>63.1</v>
      </c>
      <c r="G3523">
        <v>564627</v>
      </c>
      <c r="H3523" s="2">
        <f t="shared" ref="H3523:H3586" si="112">ROUNDDOWN(B3523/TIME(0,30,0),0)*TIME(0,30,0)</f>
        <v>0.5</v>
      </c>
      <c r="L3523" s="1">
        <v>41431</v>
      </c>
      <c r="M3523" s="2">
        <v>0.61234010000000005</v>
      </c>
      <c r="N3523" t="s">
        <v>12</v>
      </c>
      <c r="O3523" t="s">
        <v>22</v>
      </c>
      <c r="P3523">
        <v>1000</v>
      </c>
      <c r="Q3523">
        <v>38.280099999999997</v>
      </c>
      <c r="R3523">
        <v>675075</v>
      </c>
      <c r="S3523" s="2">
        <f t="shared" ref="S3523:S3586" si="113">ROUNDDOWN(M3523/TIME(0,30,0),0)*TIME(0,30,0)</f>
        <v>0.60416666666666663</v>
      </c>
    </row>
    <row r="3524" spans="1:19" x14ac:dyDescent="0.2">
      <c r="A3524" s="1">
        <v>41431</v>
      </c>
      <c r="B3524" s="2">
        <v>0.51872189999999996</v>
      </c>
      <c r="C3524" t="s">
        <v>13</v>
      </c>
      <c r="D3524" t="s">
        <v>8</v>
      </c>
      <c r="E3524">
        <v>100</v>
      </c>
      <c r="F3524">
        <v>63.1</v>
      </c>
      <c r="G3524">
        <v>564643</v>
      </c>
      <c r="H3524" s="2">
        <f t="shared" si="112"/>
        <v>0.5</v>
      </c>
      <c r="L3524" s="1">
        <v>41431</v>
      </c>
      <c r="M3524" s="2">
        <v>0.61304720000000001</v>
      </c>
      <c r="N3524" t="s">
        <v>21</v>
      </c>
      <c r="O3524" t="s">
        <v>22</v>
      </c>
      <c r="P3524">
        <v>100</v>
      </c>
      <c r="Q3524">
        <v>38.29</v>
      </c>
      <c r="R3524">
        <v>676572</v>
      </c>
      <c r="S3524" s="2">
        <f t="shared" si="113"/>
        <v>0.60416666666666663</v>
      </c>
    </row>
    <row r="3525" spans="1:19" x14ac:dyDescent="0.2">
      <c r="A3525" s="1">
        <v>41431</v>
      </c>
      <c r="B3525" s="2">
        <v>0.51877359999999995</v>
      </c>
      <c r="C3525" t="s">
        <v>7</v>
      </c>
      <c r="D3525" t="s">
        <v>8</v>
      </c>
      <c r="E3525">
        <v>100</v>
      </c>
      <c r="F3525">
        <v>63.090000000000018</v>
      </c>
      <c r="G3525">
        <v>565645</v>
      </c>
      <c r="H3525" s="2">
        <f t="shared" si="112"/>
        <v>0.5</v>
      </c>
      <c r="L3525" s="1">
        <v>41431</v>
      </c>
      <c r="M3525" s="2">
        <v>0.61304720000000001</v>
      </c>
      <c r="N3525" t="s">
        <v>21</v>
      </c>
      <c r="O3525" t="s">
        <v>22</v>
      </c>
      <c r="P3525">
        <v>100</v>
      </c>
      <c r="Q3525">
        <v>38.29</v>
      </c>
      <c r="R3525">
        <v>676573</v>
      </c>
      <c r="S3525" s="2">
        <f t="shared" si="113"/>
        <v>0.60416666666666663</v>
      </c>
    </row>
    <row r="3526" spans="1:19" x14ac:dyDescent="0.2">
      <c r="A3526" s="1">
        <v>41431</v>
      </c>
      <c r="B3526" s="2">
        <v>0.51877359999999995</v>
      </c>
      <c r="C3526" t="s">
        <v>11</v>
      </c>
      <c r="D3526" t="s">
        <v>8</v>
      </c>
      <c r="E3526">
        <v>100</v>
      </c>
      <c r="F3526">
        <v>63.090000000000018</v>
      </c>
      <c r="G3526">
        <v>565646</v>
      </c>
      <c r="H3526" s="2">
        <f t="shared" si="112"/>
        <v>0.5</v>
      </c>
      <c r="L3526" s="1">
        <v>41431</v>
      </c>
      <c r="M3526" s="2">
        <v>0.61304720000000001</v>
      </c>
      <c r="N3526" t="s">
        <v>16</v>
      </c>
      <c r="O3526" t="s">
        <v>22</v>
      </c>
      <c r="P3526">
        <v>100</v>
      </c>
      <c r="Q3526">
        <v>38.284999999999989</v>
      </c>
      <c r="R3526">
        <v>676574</v>
      </c>
      <c r="S3526" s="2">
        <f t="shared" si="113"/>
        <v>0.60416666666666663</v>
      </c>
    </row>
    <row r="3527" spans="1:19" x14ac:dyDescent="0.2">
      <c r="A3527" s="1">
        <v>41431</v>
      </c>
      <c r="B3527" s="2">
        <v>0.5187737</v>
      </c>
      <c r="C3527" t="s">
        <v>12</v>
      </c>
      <c r="D3527" t="s">
        <v>8</v>
      </c>
      <c r="E3527">
        <v>100</v>
      </c>
      <c r="F3527">
        <v>63.094999999999999</v>
      </c>
      <c r="G3527">
        <v>565647</v>
      </c>
      <c r="H3527" s="2">
        <f t="shared" si="112"/>
        <v>0.5</v>
      </c>
      <c r="L3527" s="1">
        <v>41431</v>
      </c>
      <c r="M3527" s="2">
        <v>0.61304720000000001</v>
      </c>
      <c r="N3527" t="s">
        <v>16</v>
      </c>
      <c r="O3527" t="s">
        <v>22</v>
      </c>
      <c r="P3527">
        <v>100</v>
      </c>
      <c r="Q3527">
        <v>38.29</v>
      </c>
      <c r="R3527">
        <v>676575</v>
      </c>
      <c r="S3527" s="2">
        <f t="shared" si="113"/>
        <v>0.60416666666666663</v>
      </c>
    </row>
    <row r="3528" spans="1:19" x14ac:dyDescent="0.2">
      <c r="A3528" s="1">
        <v>41431</v>
      </c>
      <c r="B3528" s="2">
        <v>0.5187737</v>
      </c>
      <c r="C3528" t="s">
        <v>12</v>
      </c>
      <c r="D3528" t="s">
        <v>8</v>
      </c>
      <c r="E3528">
        <v>100</v>
      </c>
      <c r="F3528">
        <v>63.104999999999997</v>
      </c>
      <c r="G3528">
        <v>565648</v>
      </c>
      <c r="H3528" s="2">
        <f t="shared" si="112"/>
        <v>0.5</v>
      </c>
      <c r="L3528" s="1">
        <v>41431</v>
      </c>
      <c r="M3528" s="2">
        <v>0.61304729999999996</v>
      </c>
      <c r="N3528" t="s">
        <v>13</v>
      </c>
      <c r="O3528" t="s">
        <v>22</v>
      </c>
      <c r="P3528">
        <v>100</v>
      </c>
      <c r="Q3528">
        <v>38.29</v>
      </c>
      <c r="R3528">
        <v>676576</v>
      </c>
      <c r="S3528" s="2">
        <f t="shared" si="113"/>
        <v>0.60416666666666663</v>
      </c>
    </row>
    <row r="3529" spans="1:19" x14ac:dyDescent="0.2">
      <c r="A3529" s="1">
        <v>41431</v>
      </c>
      <c r="B3529" s="2">
        <v>0.51877379999999995</v>
      </c>
      <c r="C3529" t="s">
        <v>12</v>
      </c>
      <c r="D3529" t="s">
        <v>8</v>
      </c>
      <c r="E3529">
        <v>100</v>
      </c>
      <c r="F3529">
        <v>63.104999999999997</v>
      </c>
      <c r="G3529">
        <v>565649</v>
      </c>
      <c r="H3529" s="2">
        <f t="shared" si="112"/>
        <v>0.5</v>
      </c>
      <c r="L3529" s="1">
        <v>41431</v>
      </c>
      <c r="M3529" s="2">
        <v>0.61304729999999996</v>
      </c>
      <c r="N3529" t="s">
        <v>15</v>
      </c>
      <c r="O3529" t="s">
        <v>22</v>
      </c>
      <c r="P3529">
        <v>100</v>
      </c>
      <c r="Q3529">
        <v>38.29</v>
      </c>
      <c r="R3529">
        <v>676578</v>
      </c>
      <c r="S3529" s="2">
        <f t="shared" si="113"/>
        <v>0.60416666666666663</v>
      </c>
    </row>
    <row r="3530" spans="1:19" x14ac:dyDescent="0.2">
      <c r="A3530" s="1">
        <v>41431</v>
      </c>
      <c r="B3530" s="2">
        <v>0.51879640000000005</v>
      </c>
      <c r="C3530" t="s">
        <v>11</v>
      </c>
      <c r="D3530" t="s">
        <v>8</v>
      </c>
      <c r="E3530">
        <v>100</v>
      </c>
      <c r="F3530">
        <v>63.1</v>
      </c>
      <c r="G3530">
        <v>565739</v>
      </c>
      <c r="H3530" s="2">
        <f t="shared" si="112"/>
        <v>0.5</v>
      </c>
      <c r="L3530" s="1">
        <v>41431</v>
      </c>
      <c r="M3530" s="2">
        <v>0.61304729999999996</v>
      </c>
      <c r="N3530" t="s">
        <v>15</v>
      </c>
      <c r="O3530" t="s">
        <v>22</v>
      </c>
      <c r="P3530">
        <v>100</v>
      </c>
      <c r="Q3530">
        <v>38.29</v>
      </c>
      <c r="R3530">
        <v>676580</v>
      </c>
      <c r="S3530" s="2">
        <f t="shared" si="113"/>
        <v>0.60416666666666663</v>
      </c>
    </row>
    <row r="3531" spans="1:19" x14ac:dyDescent="0.2">
      <c r="A3531" s="1">
        <v>41431</v>
      </c>
      <c r="B3531" s="2">
        <v>0.51879640000000005</v>
      </c>
      <c r="C3531" t="s">
        <v>10</v>
      </c>
      <c r="D3531" t="s">
        <v>8</v>
      </c>
      <c r="E3531">
        <v>100</v>
      </c>
      <c r="F3531">
        <v>63.1</v>
      </c>
      <c r="G3531">
        <v>565740</v>
      </c>
      <c r="H3531" s="2">
        <f t="shared" si="112"/>
        <v>0.5</v>
      </c>
      <c r="L3531" s="1">
        <v>41431</v>
      </c>
      <c r="M3531" s="2">
        <v>0.61320010000000003</v>
      </c>
      <c r="N3531" t="s">
        <v>16</v>
      </c>
      <c r="O3531" t="s">
        <v>22</v>
      </c>
      <c r="P3531">
        <v>100</v>
      </c>
      <c r="Q3531">
        <v>38.299999999999997</v>
      </c>
      <c r="R3531">
        <v>677104</v>
      </c>
      <c r="S3531" s="2">
        <f t="shared" si="113"/>
        <v>0.60416666666666663</v>
      </c>
    </row>
    <row r="3532" spans="1:19" x14ac:dyDescent="0.2">
      <c r="A3532" s="1">
        <v>41431</v>
      </c>
      <c r="B3532" s="2">
        <v>0.51879640000000005</v>
      </c>
      <c r="C3532" t="s">
        <v>15</v>
      </c>
      <c r="D3532" t="s">
        <v>8</v>
      </c>
      <c r="E3532">
        <v>100</v>
      </c>
      <c r="F3532">
        <v>63.1</v>
      </c>
      <c r="G3532">
        <v>565741</v>
      </c>
      <c r="H3532" s="2">
        <f t="shared" si="112"/>
        <v>0.5</v>
      </c>
      <c r="L3532" s="1">
        <v>41431</v>
      </c>
      <c r="M3532" s="2">
        <v>0.61320019999999997</v>
      </c>
      <c r="N3532" t="s">
        <v>18</v>
      </c>
      <c r="O3532" t="s">
        <v>22</v>
      </c>
      <c r="P3532">
        <v>100</v>
      </c>
      <c r="Q3532">
        <v>38.299999999999997</v>
      </c>
      <c r="R3532">
        <v>677105</v>
      </c>
      <c r="S3532" s="2">
        <f t="shared" si="113"/>
        <v>0.60416666666666663</v>
      </c>
    </row>
    <row r="3533" spans="1:19" x14ac:dyDescent="0.2">
      <c r="A3533" s="1">
        <v>41431</v>
      </c>
      <c r="B3533" s="2">
        <v>0.51879640000000005</v>
      </c>
      <c r="C3533" t="s">
        <v>7</v>
      </c>
      <c r="D3533" t="s">
        <v>8</v>
      </c>
      <c r="E3533">
        <v>100</v>
      </c>
      <c r="F3533">
        <v>63.1</v>
      </c>
      <c r="G3533">
        <v>565742</v>
      </c>
      <c r="H3533" s="2">
        <f t="shared" si="112"/>
        <v>0.5</v>
      </c>
      <c r="L3533" s="1">
        <v>41431</v>
      </c>
      <c r="M3533" s="2">
        <v>0.61320070000000004</v>
      </c>
      <c r="N3533" t="s">
        <v>21</v>
      </c>
      <c r="O3533" t="s">
        <v>22</v>
      </c>
      <c r="P3533">
        <v>100</v>
      </c>
      <c r="Q3533">
        <v>38.299999999999997</v>
      </c>
      <c r="R3533">
        <v>677106</v>
      </c>
      <c r="S3533" s="2">
        <f t="shared" si="113"/>
        <v>0.60416666666666663</v>
      </c>
    </row>
    <row r="3534" spans="1:19" x14ac:dyDescent="0.2">
      <c r="A3534" s="1">
        <v>41431</v>
      </c>
      <c r="B3534" s="2">
        <v>0.51889779999999996</v>
      </c>
      <c r="C3534" t="s">
        <v>7</v>
      </c>
      <c r="D3534" t="s">
        <v>8</v>
      </c>
      <c r="E3534">
        <v>100</v>
      </c>
      <c r="F3534">
        <v>63.08</v>
      </c>
      <c r="G3534">
        <v>566784</v>
      </c>
      <c r="H3534" s="2">
        <f t="shared" si="112"/>
        <v>0.5</v>
      </c>
      <c r="L3534" s="1">
        <v>41431</v>
      </c>
      <c r="M3534" s="2">
        <v>0.61320209999999997</v>
      </c>
      <c r="N3534" t="s">
        <v>21</v>
      </c>
      <c r="O3534" t="s">
        <v>22</v>
      </c>
      <c r="P3534">
        <v>100</v>
      </c>
      <c r="Q3534">
        <v>38.299999999999997</v>
      </c>
      <c r="R3534">
        <v>677110</v>
      </c>
      <c r="S3534" s="2">
        <f t="shared" si="113"/>
        <v>0.60416666666666663</v>
      </c>
    </row>
    <row r="3535" spans="1:19" x14ac:dyDescent="0.2">
      <c r="A3535" s="1">
        <v>41431</v>
      </c>
      <c r="B3535" s="2">
        <v>0.51890009999999998</v>
      </c>
      <c r="C3535" t="s">
        <v>10</v>
      </c>
      <c r="D3535" t="s">
        <v>8</v>
      </c>
      <c r="E3535">
        <v>100</v>
      </c>
      <c r="F3535">
        <v>63.1</v>
      </c>
      <c r="G3535">
        <v>566870</v>
      </c>
      <c r="H3535" s="2">
        <f t="shared" si="112"/>
        <v>0.5</v>
      </c>
      <c r="L3535" s="1">
        <v>41431</v>
      </c>
      <c r="M3535" s="2">
        <v>0.61321360000000003</v>
      </c>
      <c r="N3535" t="s">
        <v>15</v>
      </c>
      <c r="O3535" t="s">
        <v>22</v>
      </c>
      <c r="P3535">
        <v>100</v>
      </c>
      <c r="Q3535">
        <v>38.299999999999997</v>
      </c>
      <c r="R3535">
        <v>677128</v>
      </c>
      <c r="S3535" s="2">
        <f t="shared" si="113"/>
        <v>0.60416666666666663</v>
      </c>
    </row>
    <row r="3536" spans="1:19" x14ac:dyDescent="0.2">
      <c r="A3536" s="1">
        <v>41431</v>
      </c>
      <c r="B3536" s="2">
        <v>0.51891849999999995</v>
      </c>
      <c r="C3536" t="s">
        <v>11</v>
      </c>
      <c r="D3536" t="s">
        <v>8</v>
      </c>
      <c r="E3536">
        <v>100</v>
      </c>
      <c r="F3536">
        <v>63.090000000000018</v>
      </c>
      <c r="G3536">
        <v>567171</v>
      </c>
      <c r="H3536" s="2">
        <f t="shared" si="112"/>
        <v>0.5</v>
      </c>
      <c r="L3536" s="1">
        <v>41431</v>
      </c>
      <c r="M3536" s="2">
        <v>0.61336710000000005</v>
      </c>
      <c r="N3536" t="s">
        <v>13</v>
      </c>
      <c r="O3536" t="s">
        <v>22</v>
      </c>
      <c r="P3536">
        <v>100</v>
      </c>
      <c r="Q3536">
        <v>38.31</v>
      </c>
      <c r="R3536">
        <v>677297</v>
      </c>
      <c r="S3536" s="2">
        <f t="shared" si="113"/>
        <v>0.60416666666666663</v>
      </c>
    </row>
    <row r="3537" spans="1:19" x14ac:dyDescent="0.2">
      <c r="A3537" s="1">
        <v>41431</v>
      </c>
      <c r="B3537" s="2">
        <v>0.51891849999999995</v>
      </c>
      <c r="C3537" t="s">
        <v>16</v>
      </c>
      <c r="D3537" t="s">
        <v>8</v>
      </c>
      <c r="E3537">
        <v>100</v>
      </c>
      <c r="F3537">
        <v>63.090000000000018</v>
      </c>
      <c r="G3537">
        <v>567172</v>
      </c>
      <c r="H3537" s="2">
        <f t="shared" si="112"/>
        <v>0.5</v>
      </c>
      <c r="L3537" s="1">
        <v>41431</v>
      </c>
      <c r="M3537" s="2">
        <v>0.61336729999999995</v>
      </c>
      <c r="N3537" t="s">
        <v>21</v>
      </c>
      <c r="O3537" t="s">
        <v>22</v>
      </c>
      <c r="P3537">
        <v>100</v>
      </c>
      <c r="Q3537">
        <v>38.31</v>
      </c>
      <c r="R3537">
        <v>677299</v>
      </c>
      <c r="S3537" s="2">
        <f t="shared" si="113"/>
        <v>0.60416666666666663</v>
      </c>
    </row>
    <row r="3538" spans="1:19" x14ac:dyDescent="0.2">
      <c r="A3538" s="1">
        <v>41431</v>
      </c>
      <c r="B3538" s="2">
        <v>0.51891849999999995</v>
      </c>
      <c r="C3538" t="s">
        <v>11</v>
      </c>
      <c r="D3538" t="s">
        <v>8</v>
      </c>
      <c r="E3538">
        <v>100</v>
      </c>
      <c r="F3538">
        <v>63.090000000000018</v>
      </c>
      <c r="G3538">
        <v>567173</v>
      </c>
      <c r="H3538" s="2">
        <f t="shared" si="112"/>
        <v>0.5</v>
      </c>
      <c r="L3538" s="1">
        <v>41431</v>
      </c>
      <c r="M3538" s="2">
        <v>0.61336729999999995</v>
      </c>
      <c r="N3538" t="s">
        <v>21</v>
      </c>
      <c r="O3538" t="s">
        <v>22</v>
      </c>
      <c r="P3538">
        <v>100</v>
      </c>
      <c r="Q3538">
        <v>38.31</v>
      </c>
      <c r="R3538">
        <v>677300</v>
      </c>
      <c r="S3538" s="2">
        <f t="shared" si="113"/>
        <v>0.60416666666666663</v>
      </c>
    </row>
    <row r="3539" spans="1:19" x14ac:dyDescent="0.2">
      <c r="A3539" s="1">
        <v>41431</v>
      </c>
      <c r="B3539" s="2">
        <v>0.51891849999999995</v>
      </c>
      <c r="C3539" t="s">
        <v>11</v>
      </c>
      <c r="D3539" t="s">
        <v>8</v>
      </c>
      <c r="E3539">
        <v>400</v>
      </c>
      <c r="F3539">
        <v>63.090000000000018</v>
      </c>
      <c r="G3539">
        <v>567174</v>
      </c>
      <c r="H3539" s="2">
        <f t="shared" si="112"/>
        <v>0.5</v>
      </c>
      <c r="L3539" s="1">
        <v>41431</v>
      </c>
      <c r="M3539" s="2">
        <v>0.61336740000000001</v>
      </c>
      <c r="N3539" t="s">
        <v>10</v>
      </c>
      <c r="O3539" t="s">
        <v>22</v>
      </c>
      <c r="P3539">
        <v>100</v>
      </c>
      <c r="Q3539">
        <v>38.31</v>
      </c>
      <c r="R3539">
        <v>677301</v>
      </c>
      <c r="S3539" s="2">
        <f t="shared" si="113"/>
        <v>0.60416666666666663</v>
      </c>
    </row>
    <row r="3540" spans="1:19" x14ac:dyDescent="0.2">
      <c r="A3540" s="1">
        <v>41431</v>
      </c>
      <c r="B3540" s="2">
        <v>0.51891849999999995</v>
      </c>
      <c r="C3540" t="s">
        <v>16</v>
      </c>
      <c r="D3540" t="s">
        <v>8</v>
      </c>
      <c r="E3540">
        <v>100</v>
      </c>
      <c r="F3540">
        <v>63.090000000000018</v>
      </c>
      <c r="G3540">
        <v>567175</v>
      </c>
      <c r="H3540" s="2">
        <f t="shared" si="112"/>
        <v>0.5</v>
      </c>
      <c r="L3540" s="1">
        <v>41431</v>
      </c>
      <c r="M3540" s="2">
        <v>0.61336740000000001</v>
      </c>
      <c r="N3540" t="s">
        <v>15</v>
      </c>
      <c r="O3540" t="s">
        <v>22</v>
      </c>
      <c r="P3540">
        <v>100</v>
      </c>
      <c r="Q3540">
        <v>38.31</v>
      </c>
      <c r="R3540">
        <v>677302</v>
      </c>
      <c r="S3540" s="2">
        <f t="shared" si="113"/>
        <v>0.60416666666666663</v>
      </c>
    </row>
    <row r="3541" spans="1:19" x14ac:dyDescent="0.2">
      <c r="A3541" s="1">
        <v>41431</v>
      </c>
      <c r="B3541" s="2">
        <v>0.51891849999999995</v>
      </c>
      <c r="C3541" t="s">
        <v>11</v>
      </c>
      <c r="D3541" t="s">
        <v>8</v>
      </c>
      <c r="E3541">
        <v>100</v>
      </c>
      <c r="F3541">
        <v>63.094999999999999</v>
      </c>
      <c r="G3541">
        <v>567176</v>
      </c>
      <c r="H3541" s="2">
        <f t="shared" si="112"/>
        <v>0.5</v>
      </c>
      <c r="L3541" s="1">
        <v>41431</v>
      </c>
      <c r="M3541" s="2">
        <v>0.61336740000000001</v>
      </c>
      <c r="N3541" t="s">
        <v>15</v>
      </c>
      <c r="O3541" t="s">
        <v>22</v>
      </c>
      <c r="P3541">
        <v>100</v>
      </c>
      <c r="Q3541">
        <v>38.31</v>
      </c>
      <c r="R3541">
        <v>677303</v>
      </c>
      <c r="S3541" s="2">
        <f t="shared" si="113"/>
        <v>0.60416666666666663</v>
      </c>
    </row>
    <row r="3542" spans="1:19" x14ac:dyDescent="0.2">
      <c r="A3542" s="1">
        <v>41431</v>
      </c>
      <c r="B3542" s="2">
        <v>0.51891860000000001</v>
      </c>
      <c r="C3542" t="s">
        <v>15</v>
      </c>
      <c r="D3542" t="s">
        <v>8</v>
      </c>
      <c r="E3542">
        <v>100</v>
      </c>
      <c r="F3542">
        <v>63.090000000000018</v>
      </c>
      <c r="G3542">
        <v>567177</v>
      </c>
      <c r="H3542" s="2">
        <f t="shared" si="112"/>
        <v>0.5</v>
      </c>
      <c r="L3542" s="1">
        <v>41431</v>
      </c>
      <c r="M3542" s="2">
        <v>0.61336809999999997</v>
      </c>
      <c r="N3542" t="s">
        <v>21</v>
      </c>
      <c r="O3542" t="s">
        <v>22</v>
      </c>
      <c r="P3542">
        <v>100</v>
      </c>
      <c r="Q3542">
        <v>38.31</v>
      </c>
      <c r="R3542">
        <v>677317</v>
      </c>
      <c r="S3542" s="2">
        <f t="shared" si="113"/>
        <v>0.60416666666666663</v>
      </c>
    </row>
    <row r="3543" spans="1:19" x14ac:dyDescent="0.2">
      <c r="A3543" s="1">
        <v>41431</v>
      </c>
      <c r="B3543" s="2">
        <v>0.51891860000000001</v>
      </c>
      <c r="C3543" t="s">
        <v>16</v>
      </c>
      <c r="D3543" t="s">
        <v>8</v>
      </c>
      <c r="E3543">
        <v>100</v>
      </c>
      <c r="F3543">
        <v>63.090000000000018</v>
      </c>
      <c r="G3543">
        <v>567178</v>
      </c>
      <c r="H3543" s="2">
        <f t="shared" si="112"/>
        <v>0.5</v>
      </c>
      <c r="L3543" s="1">
        <v>41431</v>
      </c>
      <c r="M3543" s="2">
        <v>0.61336820000000003</v>
      </c>
      <c r="N3543" t="s">
        <v>21</v>
      </c>
      <c r="O3543" t="s">
        <v>22</v>
      </c>
      <c r="P3543">
        <v>100</v>
      </c>
      <c r="Q3543">
        <v>38.31</v>
      </c>
      <c r="R3543">
        <v>677318</v>
      </c>
      <c r="S3543" s="2">
        <f t="shared" si="113"/>
        <v>0.60416666666666663</v>
      </c>
    </row>
    <row r="3544" spans="1:19" x14ac:dyDescent="0.2">
      <c r="A3544" s="1">
        <v>41431</v>
      </c>
      <c r="B3544" s="2">
        <v>0.51894870000000004</v>
      </c>
      <c r="C3544" t="s">
        <v>7</v>
      </c>
      <c r="D3544" t="s">
        <v>8</v>
      </c>
      <c r="E3544">
        <v>200</v>
      </c>
      <c r="F3544">
        <v>63.1</v>
      </c>
      <c r="G3544">
        <v>567389</v>
      </c>
      <c r="H3544" s="2">
        <f t="shared" si="112"/>
        <v>0.5</v>
      </c>
      <c r="L3544" s="1">
        <v>41431</v>
      </c>
      <c r="M3544" s="2">
        <v>0.61336820000000003</v>
      </c>
      <c r="N3544" t="s">
        <v>21</v>
      </c>
      <c r="O3544" t="s">
        <v>22</v>
      </c>
      <c r="P3544">
        <v>100</v>
      </c>
      <c r="Q3544">
        <v>38.31</v>
      </c>
      <c r="R3544">
        <v>677319</v>
      </c>
      <c r="S3544" s="2">
        <f t="shared" si="113"/>
        <v>0.60416666666666663</v>
      </c>
    </row>
    <row r="3545" spans="1:19" x14ac:dyDescent="0.2">
      <c r="A3545" s="1">
        <v>41431</v>
      </c>
      <c r="B3545" s="2">
        <v>0.51894870000000004</v>
      </c>
      <c r="C3545" t="s">
        <v>11</v>
      </c>
      <c r="D3545" t="s">
        <v>8</v>
      </c>
      <c r="E3545">
        <v>353</v>
      </c>
      <c r="F3545">
        <v>63.1</v>
      </c>
      <c r="G3545">
        <v>567390</v>
      </c>
      <c r="H3545" s="2">
        <f t="shared" si="112"/>
        <v>0.5</v>
      </c>
      <c r="L3545" s="1">
        <v>41431</v>
      </c>
      <c r="M3545" s="2">
        <v>0.61336820000000003</v>
      </c>
      <c r="N3545" t="s">
        <v>21</v>
      </c>
      <c r="O3545" t="s">
        <v>22</v>
      </c>
      <c r="P3545">
        <v>100</v>
      </c>
      <c r="Q3545">
        <v>38.31</v>
      </c>
      <c r="R3545">
        <v>677320</v>
      </c>
      <c r="S3545" s="2">
        <f t="shared" si="113"/>
        <v>0.60416666666666663</v>
      </c>
    </row>
    <row r="3546" spans="1:19" x14ac:dyDescent="0.2">
      <c r="A3546" s="1">
        <v>41431</v>
      </c>
      <c r="B3546" s="2">
        <v>0.51894870000000004</v>
      </c>
      <c r="C3546" t="s">
        <v>11</v>
      </c>
      <c r="D3546" t="s">
        <v>8</v>
      </c>
      <c r="E3546">
        <v>100</v>
      </c>
      <c r="F3546">
        <v>63.1</v>
      </c>
      <c r="G3546">
        <v>567391</v>
      </c>
      <c r="H3546" s="2">
        <f t="shared" si="112"/>
        <v>0.5</v>
      </c>
      <c r="L3546" s="1">
        <v>41431</v>
      </c>
      <c r="M3546" s="2">
        <v>0.61336820000000003</v>
      </c>
      <c r="N3546" t="s">
        <v>9</v>
      </c>
      <c r="O3546" t="s">
        <v>22</v>
      </c>
      <c r="P3546">
        <v>100</v>
      </c>
      <c r="Q3546">
        <v>38.314999999999998</v>
      </c>
      <c r="R3546">
        <v>677321</v>
      </c>
      <c r="S3546" s="2">
        <f t="shared" si="113"/>
        <v>0.60416666666666663</v>
      </c>
    </row>
    <row r="3547" spans="1:19" x14ac:dyDescent="0.2">
      <c r="A3547" s="1">
        <v>41431</v>
      </c>
      <c r="B3547" s="2">
        <v>0.51894870000000004</v>
      </c>
      <c r="C3547" t="s">
        <v>15</v>
      </c>
      <c r="D3547" t="s">
        <v>8</v>
      </c>
      <c r="E3547">
        <v>100</v>
      </c>
      <c r="F3547">
        <v>63.1</v>
      </c>
      <c r="G3547">
        <v>567392</v>
      </c>
      <c r="H3547" s="2">
        <f t="shared" si="112"/>
        <v>0.5</v>
      </c>
      <c r="L3547" s="1">
        <v>41431</v>
      </c>
      <c r="M3547" s="2">
        <v>0.61336820000000003</v>
      </c>
      <c r="N3547" t="s">
        <v>21</v>
      </c>
      <c r="O3547" t="s">
        <v>22</v>
      </c>
      <c r="P3547">
        <v>100</v>
      </c>
      <c r="Q3547">
        <v>38.31</v>
      </c>
      <c r="R3547">
        <v>677322</v>
      </c>
      <c r="S3547" s="2">
        <f t="shared" si="113"/>
        <v>0.60416666666666663</v>
      </c>
    </row>
    <row r="3548" spans="1:19" x14ac:dyDescent="0.2">
      <c r="A3548" s="1">
        <v>41431</v>
      </c>
      <c r="B3548" s="2">
        <v>0.51894870000000004</v>
      </c>
      <c r="C3548" t="s">
        <v>11</v>
      </c>
      <c r="D3548" t="s">
        <v>8</v>
      </c>
      <c r="E3548">
        <v>100</v>
      </c>
      <c r="F3548">
        <v>63.104999999999997</v>
      </c>
      <c r="G3548">
        <v>567393</v>
      </c>
      <c r="H3548" s="2">
        <f t="shared" si="112"/>
        <v>0.5</v>
      </c>
      <c r="L3548" s="1">
        <v>41431</v>
      </c>
      <c r="M3548" s="2">
        <v>0.61336820000000003</v>
      </c>
      <c r="N3548" t="s">
        <v>21</v>
      </c>
      <c r="O3548" t="s">
        <v>22</v>
      </c>
      <c r="P3548">
        <v>100</v>
      </c>
      <c r="Q3548">
        <v>38.31</v>
      </c>
      <c r="R3548">
        <v>677323</v>
      </c>
      <c r="S3548" s="2">
        <f t="shared" si="113"/>
        <v>0.60416666666666663</v>
      </c>
    </row>
    <row r="3549" spans="1:19" x14ac:dyDescent="0.2">
      <c r="A3549" s="1">
        <v>41431</v>
      </c>
      <c r="B3549" s="2">
        <v>0.51894870000000004</v>
      </c>
      <c r="C3549" t="s">
        <v>12</v>
      </c>
      <c r="D3549" t="s">
        <v>8</v>
      </c>
      <c r="E3549">
        <v>100</v>
      </c>
      <c r="F3549">
        <v>63.1</v>
      </c>
      <c r="G3549">
        <v>567395</v>
      </c>
      <c r="H3549" s="2">
        <f t="shared" si="112"/>
        <v>0.5</v>
      </c>
      <c r="L3549" s="1">
        <v>41431</v>
      </c>
      <c r="M3549" s="2">
        <v>0.61336820000000003</v>
      </c>
      <c r="N3549" t="s">
        <v>21</v>
      </c>
      <c r="O3549" t="s">
        <v>22</v>
      </c>
      <c r="P3549">
        <v>100</v>
      </c>
      <c r="Q3549">
        <v>38.31</v>
      </c>
      <c r="R3549">
        <v>677324</v>
      </c>
      <c r="S3549" s="2">
        <f t="shared" si="113"/>
        <v>0.60416666666666663</v>
      </c>
    </row>
    <row r="3550" spans="1:19" x14ac:dyDescent="0.2">
      <c r="A3550" s="1">
        <v>41431</v>
      </c>
      <c r="B3550" s="2">
        <v>0.51894870000000004</v>
      </c>
      <c r="C3550" t="s">
        <v>15</v>
      </c>
      <c r="D3550" t="s">
        <v>8</v>
      </c>
      <c r="E3550">
        <v>100</v>
      </c>
      <c r="F3550">
        <v>63.1</v>
      </c>
      <c r="G3550">
        <v>567396</v>
      </c>
      <c r="H3550" s="2">
        <f t="shared" si="112"/>
        <v>0.5</v>
      </c>
      <c r="L3550" s="1">
        <v>41431</v>
      </c>
      <c r="M3550" s="2">
        <v>0.61336820000000003</v>
      </c>
      <c r="N3550" t="s">
        <v>21</v>
      </c>
      <c r="O3550" t="s">
        <v>22</v>
      </c>
      <c r="P3550">
        <v>100</v>
      </c>
      <c r="Q3550">
        <v>38.31</v>
      </c>
      <c r="R3550">
        <v>677325</v>
      </c>
      <c r="S3550" s="2">
        <f t="shared" si="113"/>
        <v>0.60416666666666663</v>
      </c>
    </row>
    <row r="3551" spans="1:19" x14ac:dyDescent="0.2">
      <c r="A3551" s="1">
        <v>41431</v>
      </c>
      <c r="B3551" s="2">
        <v>0.51894870000000004</v>
      </c>
      <c r="C3551" t="s">
        <v>15</v>
      </c>
      <c r="D3551" t="s">
        <v>8</v>
      </c>
      <c r="E3551">
        <v>100</v>
      </c>
      <c r="F3551">
        <v>63.1</v>
      </c>
      <c r="G3551">
        <v>567397</v>
      </c>
      <c r="H3551" s="2">
        <f t="shared" si="112"/>
        <v>0.5</v>
      </c>
      <c r="L3551" s="1">
        <v>41431</v>
      </c>
      <c r="M3551" s="2">
        <v>0.61336820000000003</v>
      </c>
      <c r="N3551" t="s">
        <v>21</v>
      </c>
      <c r="O3551" t="s">
        <v>22</v>
      </c>
      <c r="P3551">
        <v>100</v>
      </c>
      <c r="Q3551">
        <v>38.31</v>
      </c>
      <c r="R3551">
        <v>677326</v>
      </c>
      <c r="S3551" s="2">
        <f t="shared" si="113"/>
        <v>0.60416666666666663</v>
      </c>
    </row>
    <row r="3552" spans="1:19" x14ac:dyDescent="0.2">
      <c r="A3552" s="1">
        <v>41431</v>
      </c>
      <c r="B3552" s="2">
        <v>0.51895089999999999</v>
      </c>
      <c r="C3552" t="s">
        <v>12</v>
      </c>
      <c r="D3552" t="s">
        <v>8</v>
      </c>
      <c r="E3552">
        <v>100</v>
      </c>
      <c r="F3552">
        <v>63.11</v>
      </c>
      <c r="G3552">
        <v>567407</v>
      </c>
      <c r="H3552" s="2">
        <f t="shared" si="112"/>
        <v>0.5</v>
      </c>
      <c r="L3552" s="1">
        <v>41431</v>
      </c>
      <c r="M3552" s="2">
        <v>0.61336820000000003</v>
      </c>
      <c r="N3552" t="s">
        <v>13</v>
      </c>
      <c r="O3552" t="s">
        <v>22</v>
      </c>
      <c r="P3552">
        <v>100</v>
      </c>
      <c r="Q3552">
        <v>38.31</v>
      </c>
      <c r="R3552">
        <v>677327</v>
      </c>
      <c r="S3552" s="2">
        <f t="shared" si="113"/>
        <v>0.60416666666666663</v>
      </c>
    </row>
    <row r="3553" spans="1:19" x14ac:dyDescent="0.2">
      <c r="A3553" s="1">
        <v>41431</v>
      </c>
      <c r="B3553" s="2">
        <v>0.51895139999999995</v>
      </c>
      <c r="C3553" t="s">
        <v>11</v>
      </c>
      <c r="D3553" t="s">
        <v>8</v>
      </c>
      <c r="E3553">
        <v>100</v>
      </c>
      <c r="F3553">
        <v>63.094999999999999</v>
      </c>
      <c r="G3553">
        <v>567434</v>
      </c>
      <c r="H3553" s="2">
        <f t="shared" si="112"/>
        <v>0.5</v>
      </c>
      <c r="L3553" s="1">
        <v>41431</v>
      </c>
      <c r="M3553" s="2">
        <v>0.61336820000000003</v>
      </c>
      <c r="N3553" t="s">
        <v>13</v>
      </c>
      <c r="O3553" t="s">
        <v>22</v>
      </c>
      <c r="P3553">
        <v>100</v>
      </c>
      <c r="Q3553">
        <v>38.31</v>
      </c>
      <c r="R3553">
        <v>677328</v>
      </c>
      <c r="S3553" s="2">
        <f t="shared" si="113"/>
        <v>0.60416666666666663</v>
      </c>
    </row>
    <row r="3554" spans="1:19" x14ac:dyDescent="0.2">
      <c r="A3554" s="1">
        <v>41431</v>
      </c>
      <c r="B3554" s="2">
        <v>0.51895139999999995</v>
      </c>
      <c r="C3554" t="s">
        <v>10</v>
      </c>
      <c r="D3554" t="s">
        <v>8</v>
      </c>
      <c r="E3554">
        <v>100</v>
      </c>
      <c r="F3554">
        <v>63.090000000000018</v>
      </c>
      <c r="G3554">
        <v>567440</v>
      </c>
      <c r="H3554" s="2">
        <f t="shared" si="112"/>
        <v>0.5</v>
      </c>
      <c r="L3554" s="1">
        <v>41431</v>
      </c>
      <c r="M3554" s="2">
        <v>0.61336820000000003</v>
      </c>
      <c r="N3554" t="s">
        <v>13</v>
      </c>
      <c r="O3554" t="s">
        <v>22</v>
      </c>
      <c r="P3554">
        <v>100</v>
      </c>
      <c r="Q3554">
        <v>38.31</v>
      </c>
      <c r="R3554">
        <v>677329</v>
      </c>
      <c r="S3554" s="2">
        <f t="shared" si="113"/>
        <v>0.60416666666666663</v>
      </c>
    </row>
    <row r="3555" spans="1:19" x14ac:dyDescent="0.2">
      <c r="A3555" s="1">
        <v>41431</v>
      </c>
      <c r="B3555" s="2">
        <v>0.51895150000000001</v>
      </c>
      <c r="C3555" t="s">
        <v>10</v>
      </c>
      <c r="D3555" t="s">
        <v>8</v>
      </c>
      <c r="E3555">
        <v>100</v>
      </c>
      <c r="F3555">
        <v>63.090000000000018</v>
      </c>
      <c r="G3555">
        <v>567444</v>
      </c>
      <c r="H3555" s="2">
        <f t="shared" si="112"/>
        <v>0.5</v>
      </c>
      <c r="L3555" s="1">
        <v>41431</v>
      </c>
      <c r="M3555" s="2">
        <v>0.61336820000000003</v>
      </c>
      <c r="N3555" t="s">
        <v>13</v>
      </c>
      <c r="O3555" t="s">
        <v>22</v>
      </c>
      <c r="P3555">
        <v>100</v>
      </c>
      <c r="Q3555">
        <v>38.31</v>
      </c>
      <c r="R3555">
        <v>677330</v>
      </c>
      <c r="S3555" s="2">
        <f t="shared" si="113"/>
        <v>0.60416666666666663</v>
      </c>
    </row>
    <row r="3556" spans="1:19" x14ac:dyDescent="0.2">
      <c r="A3556" s="1">
        <v>41431</v>
      </c>
      <c r="B3556" s="2">
        <v>0.51895170000000002</v>
      </c>
      <c r="C3556" t="s">
        <v>12</v>
      </c>
      <c r="D3556" t="s">
        <v>8</v>
      </c>
      <c r="E3556">
        <v>100</v>
      </c>
      <c r="F3556">
        <v>63.1</v>
      </c>
      <c r="G3556">
        <v>567451</v>
      </c>
      <c r="H3556" s="2">
        <f t="shared" si="112"/>
        <v>0.5</v>
      </c>
      <c r="L3556" s="1">
        <v>41431</v>
      </c>
      <c r="M3556" s="2">
        <v>0.61336820000000003</v>
      </c>
      <c r="N3556" t="s">
        <v>15</v>
      </c>
      <c r="O3556" t="s">
        <v>22</v>
      </c>
      <c r="P3556">
        <v>100</v>
      </c>
      <c r="Q3556">
        <v>38.31</v>
      </c>
      <c r="R3556">
        <v>677331</v>
      </c>
      <c r="S3556" s="2">
        <f t="shared" si="113"/>
        <v>0.60416666666666663</v>
      </c>
    </row>
    <row r="3557" spans="1:19" x14ac:dyDescent="0.2">
      <c r="A3557" s="1">
        <v>41431</v>
      </c>
      <c r="B3557" s="2">
        <v>0.51895170000000002</v>
      </c>
      <c r="C3557" t="s">
        <v>11</v>
      </c>
      <c r="D3557" t="s">
        <v>8</v>
      </c>
      <c r="E3557">
        <v>200</v>
      </c>
      <c r="F3557">
        <v>63.1</v>
      </c>
      <c r="G3557">
        <v>567453</v>
      </c>
      <c r="H3557" s="2">
        <f t="shared" si="112"/>
        <v>0.5</v>
      </c>
      <c r="L3557" s="1">
        <v>41431</v>
      </c>
      <c r="M3557" s="2">
        <v>0.61336820000000003</v>
      </c>
      <c r="N3557" t="s">
        <v>15</v>
      </c>
      <c r="O3557" t="s">
        <v>22</v>
      </c>
      <c r="P3557">
        <v>100</v>
      </c>
      <c r="Q3557">
        <v>38.31</v>
      </c>
      <c r="R3557">
        <v>677332</v>
      </c>
      <c r="S3557" s="2">
        <f t="shared" si="113"/>
        <v>0.60416666666666663</v>
      </c>
    </row>
    <row r="3558" spans="1:19" x14ac:dyDescent="0.2">
      <c r="A3558" s="1">
        <v>41431</v>
      </c>
      <c r="B3558" s="2">
        <v>0.51895170000000002</v>
      </c>
      <c r="C3558" t="s">
        <v>15</v>
      </c>
      <c r="D3558" t="s">
        <v>8</v>
      </c>
      <c r="E3558">
        <v>100</v>
      </c>
      <c r="F3558">
        <v>63.094999999999999</v>
      </c>
      <c r="G3558">
        <v>567455</v>
      </c>
      <c r="H3558" s="2">
        <f t="shared" si="112"/>
        <v>0.5</v>
      </c>
      <c r="L3558" s="1">
        <v>41431</v>
      </c>
      <c r="M3558" s="2">
        <v>0.61343130000000001</v>
      </c>
      <c r="N3558" t="s">
        <v>15</v>
      </c>
      <c r="O3558" t="s">
        <v>22</v>
      </c>
      <c r="P3558">
        <v>100</v>
      </c>
      <c r="Q3558">
        <v>38.31</v>
      </c>
      <c r="R3558">
        <v>677546</v>
      </c>
      <c r="S3558" s="2">
        <f t="shared" si="113"/>
        <v>0.60416666666666663</v>
      </c>
    </row>
    <row r="3559" spans="1:19" x14ac:dyDescent="0.2">
      <c r="A3559" s="1">
        <v>41431</v>
      </c>
      <c r="B3559" s="2">
        <v>0.5190321</v>
      </c>
      <c r="C3559" t="s">
        <v>7</v>
      </c>
      <c r="D3559" t="s">
        <v>8</v>
      </c>
      <c r="E3559">
        <v>100</v>
      </c>
      <c r="F3559">
        <v>63.08</v>
      </c>
      <c r="G3559">
        <v>568024</v>
      </c>
      <c r="H3559" s="2">
        <f t="shared" si="112"/>
        <v>0.5</v>
      </c>
      <c r="L3559" s="1">
        <v>41431</v>
      </c>
      <c r="M3559" s="2">
        <v>0.61349629999999999</v>
      </c>
      <c r="N3559" t="s">
        <v>14</v>
      </c>
      <c r="O3559" t="s">
        <v>22</v>
      </c>
      <c r="P3559">
        <v>100</v>
      </c>
      <c r="Q3559">
        <v>38.31</v>
      </c>
      <c r="R3559">
        <v>677659</v>
      </c>
      <c r="S3559" s="2">
        <f t="shared" si="113"/>
        <v>0.60416666666666663</v>
      </c>
    </row>
    <row r="3560" spans="1:19" x14ac:dyDescent="0.2">
      <c r="A3560" s="1">
        <v>41431</v>
      </c>
      <c r="B3560" s="2">
        <v>0.51903290000000002</v>
      </c>
      <c r="C3560" t="s">
        <v>7</v>
      </c>
      <c r="D3560" t="s">
        <v>8</v>
      </c>
      <c r="E3560">
        <v>100</v>
      </c>
      <c r="F3560">
        <v>63.07</v>
      </c>
      <c r="G3560">
        <v>568027</v>
      </c>
      <c r="H3560" s="2">
        <f t="shared" si="112"/>
        <v>0.5</v>
      </c>
      <c r="L3560" s="1">
        <v>41431</v>
      </c>
      <c r="M3560" s="2">
        <v>0.61372110000000002</v>
      </c>
      <c r="N3560" t="s">
        <v>15</v>
      </c>
      <c r="O3560" t="s">
        <v>22</v>
      </c>
      <c r="P3560">
        <v>100</v>
      </c>
      <c r="Q3560">
        <v>38.32</v>
      </c>
      <c r="R3560">
        <v>678150</v>
      </c>
      <c r="S3560" s="2">
        <f t="shared" si="113"/>
        <v>0.60416666666666663</v>
      </c>
    </row>
    <row r="3561" spans="1:19" x14ac:dyDescent="0.2">
      <c r="A3561" s="1">
        <v>41431</v>
      </c>
      <c r="B3561" s="2">
        <v>0.51903310000000002</v>
      </c>
      <c r="C3561" t="s">
        <v>7</v>
      </c>
      <c r="D3561" t="s">
        <v>8</v>
      </c>
      <c r="E3561">
        <v>100</v>
      </c>
      <c r="F3561">
        <v>63.1</v>
      </c>
      <c r="G3561">
        <v>568029</v>
      </c>
      <c r="H3561" s="2">
        <f t="shared" si="112"/>
        <v>0.5</v>
      </c>
      <c r="L3561" s="1">
        <v>41431</v>
      </c>
      <c r="M3561" s="2">
        <v>0.61427189999999998</v>
      </c>
      <c r="N3561" t="s">
        <v>15</v>
      </c>
      <c r="O3561" t="s">
        <v>22</v>
      </c>
      <c r="P3561">
        <v>100</v>
      </c>
      <c r="Q3561">
        <v>38.329999999999991</v>
      </c>
      <c r="R3561">
        <v>679631</v>
      </c>
      <c r="S3561" s="2">
        <f t="shared" si="113"/>
        <v>0.60416666666666663</v>
      </c>
    </row>
    <row r="3562" spans="1:19" x14ac:dyDescent="0.2">
      <c r="A3562" s="1">
        <v>41431</v>
      </c>
      <c r="B3562" s="2">
        <v>0.51903310000000002</v>
      </c>
      <c r="C3562" t="s">
        <v>16</v>
      </c>
      <c r="D3562" t="s">
        <v>8</v>
      </c>
      <c r="E3562">
        <v>100</v>
      </c>
      <c r="F3562">
        <v>63.1</v>
      </c>
      <c r="G3562">
        <v>568030</v>
      </c>
      <c r="H3562" s="2">
        <f t="shared" si="112"/>
        <v>0.5</v>
      </c>
      <c r="L3562" s="1">
        <v>41431</v>
      </c>
      <c r="M3562" s="2">
        <v>0.61427189999999998</v>
      </c>
      <c r="N3562" t="s">
        <v>13</v>
      </c>
      <c r="O3562" t="s">
        <v>22</v>
      </c>
      <c r="P3562">
        <v>100</v>
      </c>
      <c r="Q3562">
        <v>38.329999999999991</v>
      </c>
      <c r="R3562">
        <v>679632</v>
      </c>
      <c r="S3562" s="2">
        <f t="shared" si="113"/>
        <v>0.60416666666666663</v>
      </c>
    </row>
    <row r="3563" spans="1:19" x14ac:dyDescent="0.2">
      <c r="A3563" s="1">
        <v>41431</v>
      </c>
      <c r="B3563" s="2">
        <v>0.5190361</v>
      </c>
      <c r="C3563" t="s">
        <v>7</v>
      </c>
      <c r="D3563" t="s">
        <v>8</v>
      </c>
      <c r="E3563">
        <v>100</v>
      </c>
      <c r="F3563">
        <v>63.090000000000018</v>
      </c>
      <c r="G3563">
        <v>568041</v>
      </c>
      <c r="H3563" s="2">
        <f t="shared" si="112"/>
        <v>0.5</v>
      </c>
      <c r="L3563" s="1">
        <v>41431</v>
      </c>
      <c r="M3563" s="2">
        <v>0.61427200000000004</v>
      </c>
      <c r="N3563" t="s">
        <v>13</v>
      </c>
      <c r="O3563" t="s">
        <v>22</v>
      </c>
      <c r="P3563">
        <v>100</v>
      </c>
      <c r="Q3563">
        <v>38.329999999999991</v>
      </c>
      <c r="R3563">
        <v>679633</v>
      </c>
      <c r="S3563" s="2">
        <f t="shared" si="113"/>
        <v>0.60416666666666663</v>
      </c>
    </row>
    <row r="3564" spans="1:19" x14ac:dyDescent="0.2">
      <c r="A3564" s="1">
        <v>41431</v>
      </c>
      <c r="B3564" s="2">
        <v>0.51905559999999995</v>
      </c>
      <c r="C3564" t="s">
        <v>12</v>
      </c>
      <c r="D3564" t="s">
        <v>8</v>
      </c>
      <c r="E3564">
        <v>100</v>
      </c>
      <c r="F3564">
        <v>63.08</v>
      </c>
      <c r="G3564">
        <v>568198</v>
      </c>
      <c r="H3564" s="2">
        <f t="shared" si="112"/>
        <v>0.5</v>
      </c>
      <c r="L3564" s="1">
        <v>41431</v>
      </c>
      <c r="M3564" s="2">
        <v>0.61560789999999999</v>
      </c>
      <c r="N3564" t="s">
        <v>12</v>
      </c>
      <c r="O3564" t="s">
        <v>22</v>
      </c>
      <c r="P3564">
        <v>100</v>
      </c>
      <c r="Q3564">
        <v>38.329000000000001</v>
      </c>
      <c r="R3564">
        <v>683179</v>
      </c>
      <c r="S3564" s="2">
        <f t="shared" si="113"/>
        <v>0.60416666666666663</v>
      </c>
    </row>
    <row r="3565" spans="1:19" x14ac:dyDescent="0.2">
      <c r="A3565" s="1">
        <v>41431</v>
      </c>
      <c r="B3565" s="2">
        <v>0.51905559999999995</v>
      </c>
      <c r="C3565" t="s">
        <v>12</v>
      </c>
      <c r="D3565" t="s">
        <v>8</v>
      </c>
      <c r="E3565">
        <v>100</v>
      </c>
      <c r="F3565">
        <v>63.085000000000001</v>
      </c>
      <c r="G3565">
        <v>568201</v>
      </c>
      <c r="H3565" s="2">
        <f t="shared" si="112"/>
        <v>0.5</v>
      </c>
      <c r="L3565" s="1">
        <v>41431</v>
      </c>
      <c r="M3565" s="2">
        <v>0.6156701</v>
      </c>
      <c r="N3565" t="s">
        <v>21</v>
      </c>
      <c r="O3565" t="s">
        <v>22</v>
      </c>
      <c r="P3565">
        <v>100</v>
      </c>
      <c r="Q3565">
        <v>38.32</v>
      </c>
      <c r="R3565">
        <v>683337</v>
      </c>
      <c r="S3565" s="2">
        <f t="shared" si="113"/>
        <v>0.60416666666666663</v>
      </c>
    </row>
    <row r="3566" spans="1:19" x14ac:dyDescent="0.2">
      <c r="A3566" s="1">
        <v>41431</v>
      </c>
      <c r="B3566" s="2">
        <v>0.51905570000000001</v>
      </c>
      <c r="C3566" t="s">
        <v>12</v>
      </c>
      <c r="D3566" t="s">
        <v>8</v>
      </c>
      <c r="E3566">
        <v>100</v>
      </c>
      <c r="F3566">
        <v>63.085000000000001</v>
      </c>
      <c r="G3566">
        <v>568204</v>
      </c>
      <c r="H3566" s="2">
        <f t="shared" si="112"/>
        <v>0.5</v>
      </c>
      <c r="L3566" s="1">
        <v>41431</v>
      </c>
      <c r="M3566" s="2">
        <v>0.61583940000000004</v>
      </c>
      <c r="N3566" t="s">
        <v>12</v>
      </c>
      <c r="O3566" t="s">
        <v>22</v>
      </c>
      <c r="P3566">
        <v>100</v>
      </c>
      <c r="Q3566">
        <v>38.325000000000003</v>
      </c>
      <c r="R3566">
        <v>683645</v>
      </c>
      <c r="S3566" s="2">
        <f t="shared" si="113"/>
        <v>0.60416666666666663</v>
      </c>
    </row>
    <row r="3567" spans="1:19" x14ac:dyDescent="0.2">
      <c r="A3567" s="1">
        <v>41431</v>
      </c>
      <c r="B3567" s="2">
        <v>0.51905749999999995</v>
      </c>
      <c r="C3567" t="s">
        <v>13</v>
      </c>
      <c r="D3567" t="s">
        <v>8</v>
      </c>
      <c r="E3567">
        <v>100</v>
      </c>
      <c r="F3567">
        <v>63.1</v>
      </c>
      <c r="G3567">
        <v>568282</v>
      </c>
      <c r="H3567" s="2">
        <f t="shared" si="112"/>
        <v>0.5</v>
      </c>
      <c r="L3567" s="1">
        <v>41431</v>
      </c>
      <c r="M3567" s="2">
        <v>0.61604049999999999</v>
      </c>
      <c r="N3567" t="s">
        <v>12</v>
      </c>
      <c r="O3567" t="s">
        <v>22</v>
      </c>
      <c r="P3567">
        <v>200</v>
      </c>
      <c r="Q3567">
        <v>38.329999999999991</v>
      </c>
      <c r="R3567">
        <v>684053</v>
      </c>
      <c r="S3567" s="2">
        <f t="shared" si="113"/>
        <v>0.60416666666666663</v>
      </c>
    </row>
    <row r="3568" spans="1:19" x14ac:dyDescent="0.2">
      <c r="A3568" s="1">
        <v>41431</v>
      </c>
      <c r="B3568" s="2">
        <v>0.51909669999999997</v>
      </c>
      <c r="C3568" t="s">
        <v>11</v>
      </c>
      <c r="D3568" t="s">
        <v>8</v>
      </c>
      <c r="E3568">
        <v>100</v>
      </c>
      <c r="F3568">
        <v>63.090000000000018</v>
      </c>
      <c r="G3568">
        <v>568588</v>
      </c>
      <c r="H3568" s="2">
        <f t="shared" si="112"/>
        <v>0.5</v>
      </c>
      <c r="L3568" s="1">
        <v>41431</v>
      </c>
      <c r="M3568" s="2">
        <v>0.61609670000000005</v>
      </c>
      <c r="N3568" t="s">
        <v>12</v>
      </c>
      <c r="O3568" t="s">
        <v>22</v>
      </c>
      <c r="P3568">
        <v>200</v>
      </c>
      <c r="Q3568">
        <v>38.329999999999991</v>
      </c>
      <c r="R3568">
        <v>684126</v>
      </c>
      <c r="S3568" s="2">
        <f t="shared" si="113"/>
        <v>0.60416666666666663</v>
      </c>
    </row>
    <row r="3569" spans="1:19" x14ac:dyDescent="0.2">
      <c r="A3569" s="1">
        <v>41431</v>
      </c>
      <c r="B3569" s="2">
        <v>0.51909669999999997</v>
      </c>
      <c r="C3569" t="s">
        <v>11</v>
      </c>
      <c r="D3569" t="s">
        <v>8</v>
      </c>
      <c r="E3569">
        <v>100</v>
      </c>
      <c r="F3569">
        <v>63.1</v>
      </c>
      <c r="G3569">
        <v>568589</v>
      </c>
      <c r="H3569" s="2">
        <f t="shared" si="112"/>
        <v>0.5</v>
      </c>
      <c r="L3569" s="1">
        <v>41431</v>
      </c>
      <c r="M3569" s="2">
        <v>0.61615569999999997</v>
      </c>
      <c r="N3569" t="s">
        <v>9</v>
      </c>
      <c r="O3569" t="s">
        <v>22</v>
      </c>
      <c r="P3569">
        <v>100</v>
      </c>
      <c r="Q3569">
        <v>38.329999999999991</v>
      </c>
      <c r="R3569">
        <v>684294</v>
      </c>
      <c r="S3569" s="2">
        <f t="shared" si="113"/>
        <v>0.60416666666666663</v>
      </c>
    </row>
    <row r="3570" spans="1:19" x14ac:dyDescent="0.2">
      <c r="A3570" s="1">
        <v>41431</v>
      </c>
      <c r="B3570" s="2">
        <v>0.51909669999999997</v>
      </c>
      <c r="C3570" t="s">
        <v>7</v>
      </c>
      <c r="D3570" t="s">
        <v>8</v>
      </c>
      <c r="E3570">
        <v>170</v>
      </c>
      <c r="F3570">
        <v>63.1</v>
      </c>
      <c r="G3570">
        <v>568590</v>
      </c>
      <c r="H3570" s="2">
        <f t="shared" si="112"/>
        <v>0.5</v>
      </c>
      <c r="L3570" s="1">
        <v>41431</v>
      </c>
      <c r="M3570" s="2">
        <v>0.61638250000000006</v>
      </c>
      <c r="N3570" t="s">
        <v>16</v>
      </c>
      <c r="O3570" t="s">
        <v>22</v>
      </c>
      <c r="P3570">
        <v>100</v>
      </c>
      <c r="Q3570">
        <v>38.325000000000003</v>
      </c>
      <c r="R3570">
        <v>685532</v>
      </c>
      <c r="S3570" s="2">
        <f t="shared" si="113"/>
        <v>0.60416666666666663</v>
      </c>
    </row>
    <row r="3571" spans="1:19" x14ac:dyDescent="0.2">
      <c r="A3571" s="1">
        <v>41431</v>
      </c>
      <c r="B3571" s="2">
        <v>0.51909669999999997</v>
      </c>
      <c r="C3571" t="s">
        <v>7</v>
      </c>
      <c r="D3571" t="s">
        <v>8</v>
      </c>
      <c r="E3571">
        <v>170</v>
      </c>
      <c r="F3571">
        <v>63.1</v>
      </c>
      <c r="G3571">
        <v>568591</v>
      </c>
      <c r="H3571" s="2">
        <f t="shared" si="112"/>
        <v>0.5</v>
      </c>
      <c r="L3571" s="1">
        <v>41431</v>
      </c>
      <c r="M3571" s="2">
        <v>0.6163826</v>
      </c>
      <c r="N3571" t="s">
        <v>21</v>
      </c>
      <c r="O3571" t="s">
        <v>22</v>
      </c>
      <c r="P3571">
        <v>100</v>
      </c>
      <c r="Q3571">
        <v>38.32</v>
      </c>
      <c r="R3571">
        <v>685534</v>
      </c>
      <c r="S3571" s="2">
        <f t="shared" si="113"/>
        <v>0.60416666666666663</v>
      </c>
    </row>
    <row r="3572" spans="1:19" x14ac:dyDescent="0.2">
      <c r="A3572" s="1">
        <v>41431</v>
      </c>
      <c r="B3572" s="2">
        <v>0.51909720000000004</v>
      </c>
      <c r="C3572" t="s">
        <v>11</v>
      </c>
      <c r="D3572" t="s">
        <v>8</v>
      </c>
      <c r="E3572">
        <v>100</v>
      </c>
      <c r="F3572">
        <v>63.1</v>
      </c>
      <c r="G3572">
        <v>568601</v>
      </c>
      <c r="H3572" s="2">
        <f t="shared" si="112"/>
        <v>0.5</v>
      </c>
      <c r="L3572" s="1">
        <v>41431</v>
      </c>
      <c r="M3572" s="2">
        <v>0.6163826</v>
      </c>
      <c r="N3572" t="s">
        <v>9</v>
      </c>
      <c r="O3572" t="s">
        <v>22</v>
      </c>
      <c r="P3572">
        <v>100</v>
      </c>
      <c r="Q3572">
        <v>38.32</v>
      </c>
      <c r="R3572">
        <v>685535</v>
      </c>
      <c r="S3572" s="2">
        <f t="shared" si="113"/>
        <v>0.60416666666666663</v>
      </c>
    </row>
    <row r="3573" spans="1:19" x14ac:dyDescent="0.2">
      <c r="A3573" s="1">
        <v>41431</v>
      </c>
      <c r="B3573" s="2">
        <v>0.51909729999999998</v>
      </c>
      <c r="C3573" t="s">
        <v>12</v>
      </c>
      <c r="D3573" t="s">
        <v>8</v>
      </c>
      <c r="E3573">
        <v>100</v>
      </c>
      <c r="F3573">
        <v>63.090000000000018</v>
      </c>
      <c r="G3573">
        <v>568602</v>
      </c>
      <c r="H3573" s="2">
        <f t="shared" si="112"/>
        <v>0.5</v>
      </c>
      <c r="L3573" s="1">
        <v>41431</v>
      </c>
      <c r="M3573" s="2">
        <v>0.6163826</v>
      </c>
      <c r="N3573" t="s">
        <v>13</v>
      </c>
      <c r="O3573" t="s">
        <v>22</v>
      </c>
      <c r="P3573">
        <v>100</v>
      </c>
      <c r="Q3573">
        <v>38.32</v>
      </c>
      <c r="R3573">
        <v>685536</v>
      </c>
      <c r="S3573" s="2">
        <f t="shared" si="113"/>
        <v>0.60416666666666663</v>
      </c>
    </row>
    <row r="3574" spans="1:19" x14ac:dyDescent="0.2">
      <c r="A3574" s="1">
        <v>41431</v>
      </c>
      <c r="B3574" s="2">
        <v>0.51909729999999998</v>
      </c>
      <c r="C3574" t="s">
        <v>11</v>
      </c>
      <c r="D3574" t="s">
        <v>8</v>
      </c>
      <c r="E3574">
        <v>100</v>
      </c>
      <c r="F3574">
        <v>63.1</v>
      </c>
      <c r="G3574">
        <v>568669</v>
      </c>
      <c r="H3574" s="2">
        <f t="shared" si="112"/>
        <v>0.5</v>
      </c>
      <c r="L3574" s="1">
        <v>41431</v>
      </c>
      <c r="M3574" s="2">
        <v>0.61638269999999995</v>
      </c>
      <c r="N3574" t="s">
        <v>10</v>
      </c>
      <c r="O3574" t="s">
        <v>22</v>
      </c>
      <c r="P3574">
        <v>100</v>
      </c>
      <c r="Q3574">
        <v>38.32</v>
      </c>
      <c r="R3574">
        <v>685537</v>
      </c>
      <c r="S3574" s="2">
        <f t="shared" si="113"/>
        <v>0.60416666666666663</v>
      </c>
    </row>
    <row r="3575" spans="1:19" x14ac:dyDescent="0.2">
      <c r="A3575" s="1">
        <v>41431</v>
      </c>
      <c r="B3575" s="2">
        <v>0.51909729999999998</v>
      </c>
      <c r="C3575" t="s">
        <v>11</v>
      </c>
      <c r="D3575" t="s">
        <v>8</v>
      </c>
      <c r="E3575">
        <v>100</v>
      </c>
      <c r="F3575">
        <v>63.1</v>
      </c>
      <c r="G3575">
        <v>568670</v>
      </c>
      <c r="H3575" s="2">
        <f t="shared" si="112"/>
        <v>0.5</v>
      </c>
      <c r="L3575" s="1">
        <v>41431</v>
      </c>
      <c r="M3575" s="2">
        <v>0.61638269999999995</v>
      </c>
      <c r="N3575" t="s">
        <v>15</v>
      </c>
      <c r="O3575" t="s">
        <v>22</v>
      </c>
      <c r="P3575">
        <v>100</v>
      </c>
      <c r="Q3575">
        <v>38.32</v>
      </c>
      <c r="R3575">
        <v>685538</v>
      </c>
      <c r="S3575" s="2">
        <f t="shared" si="113"/>
        <v>0.60416666666666663</v>
      </c>
    </row>
    <row r="3576" spans="1:19" x14ac:dyDescent="0.2">
      <c r="A3576" s="1">
        <v>41431</v>
      </c>
      <c r="B3576" s="2">
        <v>0.51909740000000004</v>
      </c>
      <c r="C3576" t="s">
        <v>11</v>
      </c>
      <c r="D3576" t="s">
        <v>8</v>
      </c>
      <c r="E3576">
        <v>100</v>
      </c>
      <c r="F3576">
        <v>63.090000000000018</v>
      </c>
      <c r="G3576">
        <v>568685</v>
      </c>
      <c r="H3576" s="2">
        <f t="shared" si="112"/>
        <v>0.5</v>
      </c>
      <c r="L3576" s="1">
        <v>41431</v>
      </c>
      <c r="M3576" s="2">
        <v>0.61638269999999995</v>
      </c>
      <c r="N3576" t="s">
        <v>15</v>
      </c>
      <c r="O3576" t="s">
        <v>22</v>
      </c>
      <c r="P3576">
        <v>100</v>
      </c>
      <c r="Q3576">
        <v>38.32</v>
      </c>
      <c r="R3576">
        <v>685541</v>
      </c>
      <c r="S3576" s="2">
        <f t="shared" si="113"/>
        <v>0.60416666666666663</v>
      </c>
    </row>
    <row r="3577" spans="1:19" x14ac:dyDescent="0.2">
      <c r="A3577" s="1">
        <v>41431</v>
      </c>
      <c r="B3577" s="2">
        <v>0.51909740000000004</v>
      </c>
      <c r="C3577" t="s">
        <v>11</v>
      </c>
      <c r="D3577" t="s">
        <v>8</v>
      </c>
      <c r="E3577">
        <v>100</v>
      </c>
      <c r="F3577">
        <v>63.090000000000018</v>
      </c>
      <c r="G3577">
        <v>568686</v>
      </c>
      <c r="H3577" s="2">
        <f t="shared" si="112"/>
        <v>0.5</v>
      </c>
      <c r="L3577" s="1">
        <v>41431</v>
      </c>
      <c r="M3577" s="2">
        <v>0.61638280000000001</v>
      </c>
      <c r="N3577" t="s">
        <v>15</v>
      </c>
      <c r="O3577" t="s">
        <v>22</v>
      </c>
      <c r="P3577">
        <v>100</v>
      </c>
      <c r="Q3577">
        <v>38.32</v>
      </c>
      <c r="R3577">
        <v>685543</v>
      </c>
      <c r="S3577" s="2">
        <f t="shared" si="113"/>
        <v>0.60416666666666663</v>
      </c>
    </row>
    <row r="3578" spans="1:19" x14ac:dyDescent="0.2">
      <c r="A3578" s="1">
        <v>41431</v>
      </c>
      <c r="B3578" s="2">
        <v>0.51909749999999999</v>
      </c>
      <c r="C3578" t="s">
        <v>12</v>
      </c>
      <c r="D3578" t="s">
        <v>8</v>
      </c>
      <c r="E3578">
        <v>100</v>
      </c>
      <c r="F3578">
        <v>63.104999999999997</v>
      </c>
      <c r="G3578">
        <v>568703</v>
      </c>
      <c r="H3578" s="2">
        <f t="shared" si="112"/>
        <v>0.5</v>
      </c>
      <c r="L3578" s="1">
        <v>41431</v>
      </c>
      <c r="M3578" s="2">
        <v>0.61638360000000003</v>
      </c>
      <c r="N3578" t="s">
        <v>12</v>
      </c>
      <c r="O3578" t="s">
        <v>22</v>
      </c>
      <c r="P3578">
        <v>100</v>
      </c>
      <c r="Q3578">
        <v>38.32</v>
      </c>
      <c r="R3578">
        <v>685551</v>
      </c>
      <c r="S3578" s="2">
        <f t="shared" si="113"/>
        <v>0.60416666666666663</v>
      </c>
    </row>
    <row r="3579" spans="1:19" x14ac:dyDescent="0.2">
      <c r="A3579" s="1">
        <v>41431</v>
      </c>
      <c r="B3579" s="2">
        <v>0.51909749999999999</v>
      </c>
      <c r="C3579" t="s">
        <v>12</v>
      </c>
      <c r="D3579" t="s">
        <v>8</v>
      </c>
      <c r="E3579">
        <v>100</v>
      </c>
      <c r="F3579">
        <v>63.1</v>
      </c>
      <c r="G3579">
        <v>568704</v>
      </c>
      <c r="H3579" s="2">
        <f t="shared" si="112"/>
        <v>0.5</v>
      </c>
      <c r="L3579" s="1">
        <v>41431</v>
      </c>
      <c r="M3579" s="2">
        <v>0.61638360000000003</v>
      </c>
      <c r="N3579" t="s">
        <v>21</v>
      </c>
      <c r="O3579" t="s">
        <v>22</v>
      </c>
      <c r="P3579">
        <v>100</v>
      </c>
      <c r="Q3579">
        <v>38.32</v>
      </c>
      <c r="R3579">
        <v>685552</v>
      </c>
      <c r="S3579" s="2">
        <f t="shared" si="113"/>
        <v>0.60416666666666663</v>
      </c>
    </row>
    <row r="3580" spans="1:19" x14ac:dyDescent="0.2">
      <c r="A3580" s="1">
        <v>41431</v>
      </c>
      <c r="B3580" s="2">
        <v>0.51909870000000002</v>
      </c>
      <c r="C3580" t="s">
        <v>12</v>
      </c>
      <c r="D3580" t="s">
        <v>8</v>
      </c>
      <c r="E3580">
        <v>100</v>
      </c>
      <c r="F3580">
        <v>63.094999999999999</v>
      </c>
      <c r="G3580">
        <v>568740</v>
      </c>
      <c r="H3580" s="2">
        <f t="shared" si="112"/>
        <v>0.5</v>
      </c>
      <c r="L3580" s="1">
        <v>41431</v>
      </c>
      <c r="M3580" s="2">
        <v>0.61638360000000003</v>
      </c>
      <c r="N3580" t="s">
        <v>21</v>
      </c>
      <c r="O3580" t="s">
        <v>22</v>
      </c>
      <c r="P3580">
        <v>100</v>
      </c>
      <c r="Q3580">
        <v>38.32</v>
      </c>
      <c r="R3580">
        <v>685553</v>
      </c>
      <c r="S3580" s="2">
        <f t="shared" si="113"/>
        <v>0.60416666666666663</v>
      </c>
    </row>
    <row r="3581" spans="1:19" x14ac:dyDescent="0.2">
      <c r="A3581" s="1">
        <v>41431</v>
      </c>
      <c r="B3581" s="2">
        <v>0.51909870000000002</v>
      </c>
      <c r="C3581" t="s">
        <v>12</v>
      </c>
      <c r="D3581" t="s">
        <v>8</v>
      </c>
      <c r="E3581">
        <v>100</v>
      </c>
      <c r="F3581">
        <v>63.104999999999997</v>
      </c>
      <c r="G3581">
        <v>568742</v>
      </c>
      <c r="H3581" s="2">
        <f t="shared" si="112"/>
        <v>0.5</v>
      </c>
      <c r="L3581" s="1">
        <v>41431</v>
      </c>
      <c r="M3581" s="2">
        <v>0.61638360000000003</v>
      </c>
      <c r="N3581" t="s">
        <v>21</v>
      </c>
      <c r="O3581" t="s">
        <v>22</v>
      </c>
      <c r="P3581">
        <v>100</v>
      </c>
      <c r="Q3581">
        <v>38.32</v>
      </c>
      <c r="R3581">
        <v>685554</v>
      </c>
      <c r="S3581" s="2">
        <f t="shared" si="113"/>
        <v>0.60416666666666663</v>
      </c>
    </row>
    <row r="3582" spans="1:19" x14ac:dyDescent="0.2">
      <c r="A3582" s="1">
        <v>41431</v>
      </c>
      <c r="B3582" s="2">
        <v>0.51909899999999998</v>
      </c>
      <c r="C3582" t="s">
        <v>16</v>
      </c>
      <c r="D3582" t="s">
        <v>8</v>
      </c>
      <c r="E3582">
        <v>100</v>
      </c>
      <c r="F3582">
        <v>63.090000000000018</v>
      </c>
      <c r="G3582">
        <v>568750</v>
      </c>
      <c r="H3582" s="2">
        <f t="shared" si="112"/>
        <v>0.5</v>
      </c>
      <c r="L3582" s="1">
        <v>41431</v>
      </c>
      <c r="M3582" s="2">
        <v>0.61659339999999996</v>
      </c>
      <c r="N3582" t="s">
        <v>21</v>
      </c>
      <c r="O3582" t="s">
        <v>22</v>
      </c>
      <c r="P3582">
        <v>100</v>
      </c>
      <c r="Q3582">
        <v>38.31</v>
      </c>
      <c r="R3582">
        <v>686101</v>
      </c>
      <c r="S3582" s="2">
        <f t="shared" si="113"/>
        <v>0.60416666666666663</v>
      </c>
    </row>
    <row r="3583" spans="1:19" x14ac:dyDescent="0.2">
      <c r="A3583" s="1">
        <v>41431</v>
      </c>
      <c r="B3583" s="2">
        <v>0.51909899999999998</v>
      </c>
      <c r="C3583" t="s">
        <v>16</v>
      </c>
      <c r="D3583" t="s">
        <v>8</v>
      </c>
      <c r="E3583">
        <v>100</v>
      </c>
      <c r="F3583">
        <v>63.090000000000018</v>
      </c>
      <c r="G3583">
        <v>568751</v>
      </c>
      <c r="H3583" s="2">
        <f t="shared" si="112"/>
        <v>0.5</v>
      </c>
      <c r="L3583" s="1">
        <v>41431</v>
      </c>
      <c r="M3583" s="2">
        <v>0.61659339999999996</v>
      </c>
      <c r="N3583" t="s">
        <v>21</v>
      </c>
      <c r="O3583" t="s">
        <v>22</v>
      </c>
      <c r="P3583">
        <v>100</v>
      </c>
      <c r="Q3583">
        <v>38.31</v>
      </c>
      <c r="R3583">
        <v>686102</v>
      </c>
      <c r="S3583" s="2">
        <f t="shared" si="113"/>
        <v>0.60416666666666663</v>
      </c>
    </row>
    <row r="3584" spans="1:19" x14ac:dyDescent="0.2">
      <c r="A3584" s="1">
        <v>41431</v>
      </c>
      <c r="B3584" s="2">
        <v>0.51909989999999995</v>
      </c>
      <c r="C3584" t="s">
        <v>11</v>
      </c>
      <c r="D3584" t="s">
        <v>8</v>
      </c>
      <c r="E3584">
        <v>200</v>
      </c>
      <c r="F3584">
        <v>63.090000000000018</v>
      </c>
      <c r="G3584">
        <v>568761</v>
      </c>
      <c r="H3584" s="2">
        <f t="shared" si="112"/>
        <v>0.5</v>
      </c>
      <c r="L3584" s="1">
        <v>41431</v>
      </c>
      <c r="M3584" s="2">
        <v>0.61659339999999996</v>
      </c>
      <c r="N3584" t="s">
        <v>21</v>
      </c>
      <c r="O3584" t="s">
        <v>22</v>
      </c>
      <c r="P3584">
        <v>100</v>
      </c>
      <c r="Q3584">
        <v>38.31</v>
      </c>
      <c r="R3584">
        <v>686103</v>
      </c>
      <c r="S3584" s="2">
        <f t="shared" si="113"/>
        <v>0.60416666666666663</v>
      </c>
    </row>
    <row r="3585" spans="1:19" x14ac:dyDescent="0.2">
      <c r="A3585" s="1">
        <v>41431</v>
      </c>
      <c r="B3585" s="2">
        <v>0.5191249</v>
      </c>
      <c r="C3585" t="s">
        <v>15</v>
      </c>
      <c r="D3585" t="s">
        <v>8</v>
      </c>
      <c r="E3585">
        <v>100</v>
      </c>
      <c r="F3585">
        <v>63.085000000000001</v>
      </c>
      <c r="G3585">
        <v>568870</v>
      </c>
      <c r="H3585" s="2">
        <f t="shared" si="112"/>
        <v>0.5</v>
      </c>
      <c r="L3585" s="1">
        <v>41431</v>
      </c>
      <c r="M3585" s="2">
        <v>0.61659339999999996</v>
      </c>
      <c r="N3585" t="s">
        <v>14</v>
      </c>
      <c r="O3585" t="s">
        <v>22</v>
      </c>
      <c r="P3585">
        <v>100</v>
      </c>
      <c r="Q3585">
        <v>38.31</v>
      </c>
      <c r="R3585">
        <v>686104</v>
      </c>
      <c r="S3585" s="2">
        <f t="shared" si="113"/>
        <v>0.60416666666666663</v>
      </c>
    </row>
    <row r="3586" spans="1:19" x14ac:dyDescent="0.2">
      <c r="A3586" s="1">
        <v>41431</v>
      </c>
      <c r="B3586" s="2">
        <v>0.51912499999999995</v>
      </c>
      <c r="C3586" t="s">
        <v>12</v>
      </c>
      <c r="D3586" t="s">
        <v>8</v>
      </c>
      <c r="E3586">
        <v>100</v>
      </c>
      <c r="F3586">
        <v>63.08</v>
      </c>
      <c r="G3586">
        <v>568871</v>
      </c>
      <c r="H3586" s="2">
        <f t="shared" si="112"/>
        <v>0.5</v>
      </c>
      <c r="L3586" s="1">
        <v>41431</v>
      </c>
      <c r="M3586" s="2">
        <v>0.61659339999999996</v>
      </c>
      <c r="N3586" t="s">
        <v>15</v>
      </c>
      <c r="O3586" t="s">
        <v>22</v>
      </c>
      <c r="P3586">
        <v>100</v>
      </c>
      <c r="Q3586">
        <v>38.31</v>
      </c>
      <c r="R3586">
        <v>686105</v>
      </c>
      <c r="S3586" s="2">
        <f t="shared" si="113"/>
        <v>0.60416666666666663</v>
      </c>
    </row>
    <row r="3587" spans="1:19" x14ac:dyDescent="0.2">
      <c r="A3587" s="1">
        <v>41431</v>
      </c>
      <c r="B3587" s="2">
        <v>0.51912499999999995</v>
      </c>
      <c r="C3587" t="s">
        <v>12</v>
      </c>
      <c r="D3587" t="s">
        <v>8</v>
      </c>
      <c r="E3587">
        <v>100</v>
      </c>
      <c r="F3587">
        <v>63.08</v>
      </c>
      <c r="G3587">
        <v>568872</v>
      </c>
      <c r="H3587" s="2">
        <f t="shared" ref="H3587:H3650" si="114">ROUNDDOWN(B3587/TIME(0,30,0),0)*TIME(0,30,0)</f>
        <v>0.5</v>
      </c>
      <c r="L3587" s="1">
        <v>41431</v>
      </c>
      <c r="M3587" s="2">
        <v>0.61659339999999996</v>
      </c>
      <c r="N3587" t="s">
        <v>12</v>
      </c>
      <c r="O3587" t="s">
        <v>22</v>
      </c>
      <c r="P3587">
        <v>100</v>
      </c>
      <c r="Q3587">
        <v>38.310100000000006</v>
      </c>
      <c r="R3587">
        <v>686106</v>
      </c>
      <c r="S3587" s="2">
        <f t="shared" ref="S3587:S3650" si="115">ROUNDDOWN(M3587/TIME(0,30,0),0)*TIME(0,30,0)</f>
        <v>0.60416666666666663</v>
      </c>
    </row>
    <row r="3588" spans="1:19" x14ac:dyDescent="0.2">
      <c r="A3588" s="1">
        <v>41431</v>
      </c>
      <c r="B3588" s="2">
        <v>0.51912559999999996</v>
      </c>
      <c r="C3588" t="s">
        <v>15</v>
      </c>
      <c r="D3588" t="s">
        <v>8</v>
      </c>
      <c r="E3588">
        <v>100</v>
      </c>
      <c r="F3588">
        <v>63.085000000000001</v>
      </c>
      <c r="G3588">
        <v>568881</v>
      </c>
      <c r="H3588" s="2">
        <f t="shared" si="114"/>
        <v>0.5</v>
      </c>
      <c r="L3588" s="1">
        <v>41431</v>
      </c>
      <c r="M3588" s="2">
        <v>0.61770259999999999</v>
      </c>
      <c r="N3588" t="s">
        <v>21</v>
      </c>
      <c r="O3588" t="s">
        <v>22</v>
      </c>
      <c r="P3588">
        <v>100</v>
      </c>
      <c r="Q3588">
        <v>38.29</v>
      </c>
      <c r="R3588">
        <v>688614</v>
      </c>
      <c r="S3588" s="2">
        <f t="shared" si="115"/>
        <v>0.60416666666666663</v>
      </c>
    </row>
    <row r="3589" spans="1:19" x14ac:dyDescent="0.2">
      <c r="A3589" s="1">
        <v>41431</v>
      </c>
      <c r="B3589" s="2">
        <v>0.5191268</v>
      </c>
      <c r="C3589" t="s">
        <v>7</v>
      </c>
      <c r="D3589" t="s">
        <v>8</v>
      </c>
      <c r="E3589">
        <v>100</v>
      </c>
      <c r="F3589">
        <v>63.1</v>
      </c>
      <c r="G3589">
        <v>568885</v>
      </c>
      <c r="H3589" s="2">
        <f t="shared" si="114"/>
        <v>0.5</v>
      </c>
      <c r="L3589" s="1">
        <v>41431</v>
      </c>
      <c r="M3589" s="2">
        <v>0.61780000000000002</v>
      </c>
      <c r="N3589" t="s">
        <v>21</v>
      </c>
      <c r="O3589" t="s">
        <v>22</v>
      </c>
      <c r="P3589">
        <v>100</v>
      </c>
      <c r="Q3589">
        <v>38.299999999999997</v>
      </c>
      <c r="R3589">
        <v>688921</v>
      </c>
      <c r="S3589" s="2">
        <f t="shared" si="115"/>
        <v>0.60416666666666663</v>
      </c>
    </row>
    <row r="3590" spans="1:19" x14ac:dyDescent="0.2">
      <c r="A3590" s="1">
        <v>41431</v>
      </c>
      <c r="B3590" s="2">
        <v>0.51920829999999996</v>
      </c>
      <c r="C3590" t="s">
        <v>11</v>
      </c>
      <c r="D3590" t="s">
        <v>8</v>
      </c>
      <c r="E3590">
        <v>100</v>
      </c>
      <c r="F3590">
        <v>63.090000000000018</v>
      </c>
      <c r="G3590">
        <v>569422</v>
      </c>
      <c r="H3590" s="2">
        <f t="shared" si="114"/>
        <v>0.5</v>
      </c>
      <c r="L3590" s="1">
        <v>41431</v>
      </c>
      <c r="M3590" s="2">
        <v>0.61780000000000002</v>
      </c>
      <c r="N3590" t="s">
        <v>21</v>
      </c>
      <c r="O3590" t="s">
        <v>22</v>
      </c>
      <c r="P3590">
        <v>100</v>
      </c>
      <c r="Q3590">
        <v>38.299999999999997</v>
      </c>
      <c r="R3590">
        <v>688922</v>
      </c>
      <c r="S3590" s="2">
        <f t="shared" si="115"/>
        <v>0.60416666666666663</v>
      </c>
    </row>
    <row r="3591" spans="1:19" x14ac:dyDescent="0.2">
      <c r="A3591" s="1">
        <v>41431</v>
      </c>
      <c r="B3591" s="2">
        <v>0.51920829999999996</v>
      </c>
      <c r="C3591" t="s">
        <v>11</v>
      </c>
      <c r="D3591" t="s">
        <v>8</v>
      </c>
      <c r="E3591">
        <v>100</v>
      </c>
      <c r="F3591">
        <v>63.090000000000018</v>
      </c>
      <c r="G3591">
        <v>569423</v>
      </c>
      <c r="H3591" s="2">
        <f t="shared" si="114"/>
        <v>0.5</v>
      </c>
      <c r="L3591" s="1">
        <v>41431</v>
      </c>
      <c r="M3591" s="2">
        <v>0.61780000000000002</v>
      </c>
      <c r="N3591" t="s">
        <v>21</v>
      </c>
      <c r="O3591" t="s">
        <v>22</v>
      </c>
      <c r="P3591">
        <v>100</v>
      </c>
      <c r="Q3591">
        <v>38.299999999999997</v>
      </c>
      <c r="R3591">
        <v>688923</v>
      </c>
      <c r="S3591" s="2">
        <f t="shared" si="115"/>
        <v>0.60416666666666663</v>
      </c>
    </row>
    <row r="3592" spans="1:19" x14ac:dyDescent="0.2">
      <c r="A3592" s="1">
        <v>41431</v>
      </c>
      <c r="B3592" s="2">
        <v>0.51921539999999999</v>
      </c>
      <c r="C3592" t="s">
        <v>11</v>
      </c>
      <c r="D3592" t="s">
        <v>8</v>
      </c>
      <c r="E3592">
        <v>100</v>
      </c>
      <c r="F3592">
        <v>63.08</v>
      </c>
      <c r="G3592">
        <v>569482</v>
      </c>
      <c r="H3592" s="2">
        <f t="shared" si="114"/>
        <v>0.5</v>
      </c>
      <c r="L3592" s="1">
        <v>41431</v>
      </c>
      <c r="M3592" s="2">
        <v>0.61780000000000002</v>
      </c>
      <c r="N3592" t="s">
        <v>21</v>
      </c>
      <c r="O3592" t="s">
        <v>22</v>
      </c>
      <c r="P3592">
        <v>100</v>
      </c>
      <c r="Q3592">
        <v>38.299999999999997</v>
      </c>
      <c r="R3592">
        <v>688924</v>
      </c>
      <c r="S3592" s="2">
        <f t="shared" si="115"/>
        <v>0.60416666666666663</v>
      </c>
    </row>
    <row r="3593" spans="1:19" x14ac:dyDescent="0.2">
      <c r="A3593" s="1">
        <v>41431</v>
      </c>
      <c r="B3593" s="2">
        <v>0.51921550000000005</v>
      </c>
      <c r="C3593" t="s">
        <v>10</v>
      </c>
      <c r="D3593" t="s">
        <v>8</v>
      </c>
      <c r="E3593">
        <v>100</v>
      </c>
      <c r="F3593">
        <v>63.08</v>
      </c>
      <c r="G3593">
        <v>569483</v>
      </c>
      <c r="H3593" s="2">
        <f t="shared" si="114"/>
        <v>0.5</v>
      </c>
      <c r="L3593" s="1">
        <v>41431</v>
      </c>
      <c r="M3593" s="2">
        <v>0.61780000000000002</v>
      </c>
      <c r="N3593" t="s">
        <v>21</v>
      </c>
      <c r="O3593" t="s">
        <v>22</v>
      </c>
      <c r="P3593">
        <v>133</v>
      </c>
      <c r="Q3593">
        <v>38.299999999999997</v>
      </c>
      <c r="R3593">
        <v>688925</v>
      </c>
      <c r="S3593" s="2">
        <f t="shared" si="115"/>
        <v>0.60416666666666663</v>
      </c>
    </row>
    <row r="3594" spans="1:19" x14ac:dyDescent="0.2">
      <c r="A3594" s="1">
        <v>41431</v>
      </c>
      <c r="B3594" s="2">
        <v>0.51922780000000002</v>
      </c>
      <c r="C3594" t="s">
        <v>11</v>
      </c>
      <c r="D3594" t="s">
        <v>8</v>
      </c>
      <c r="E3594">
        <v>100</v>
      </c>
      <c r="F3594">
        <v>63.090000000000018</v>
      </c>
      <c r="G3594">
        <v>569663</v>
      </c>
      <c r="H3594" s="2">
        <f t="shared" si="114"/>
        <v>0.5</v>
      </c>
      <c r="L3594" s="1">
        <v>41431</v>
      </c>
      <c r="M3594" s="2">
        <v>0.61780000000000002</v>
      </c>
      <c r="N3594" t="s">
        <v>21</v>
      </c>
      <c r="O3594" t="s">
        <v>22</v>
      </c>
      <c r="P3594">
        <v>100</v>
      </c>
      <c r="Q3594">
        <v>38.299999999999997</v>
      </c>
      <c r="R3594">
        <v>688926</v>
      </c>
      <c r="S3594" s="2">
        <f t="shared" si="115"/>
        <v>0.60416666666666663</v>
      </c>
    </row>
    <row r="3595" spans="1:19" x14ac:dyDescent="0.2">
      <c r="A3595" s="1">
        <v>41431</v>
      </c>
      <c r="B3595" s="2">
        <v>0.51922780000000002</v>
      </c>
      <c r="C3595" t="s">
        <v>16</v>
      </c>
      <c r="D3595" t="s">
        <v>8</v>
      </c>
      <c r="E3595">
        <v>100</v>
      </c>
      <c r="F3595">
        <v>63.090000000000018</v>
      </c>
      <c r="G3595">
        <v>569664</v>
      </c>
      <c r="H3595" s="2">
        <f t="shared" si="114"/>
        <v>0.5</v>
      </c>
      <c r="L3595" s="1">
        <v>41431</v>
      </c>
      <c r="M3595" s="2">
        <v>0.61780000000000002</v>
      </c>
      <c r="N3595" t="s">
        <v>16</v>
      </c>
      <c r="O3595" t="s">
        <v>22</v>
      </c>
      <c r="P3595">
        <v>100</v>
      </c>
      <c r="Q3595">
        <v>38.295000000000009</v>
      </c>
      <c r="R3595">
        <v>688927</v>
      </c>
      <c r="S3595" s="2">
        <f t="shared" si="115"/>
        <v>0.60416666666666663</v>
      </c>
    </row>
    <row r="3596" spans="1:19" x14ac:dyDescent="0.2">
      <c r="A3596" s="1">
        <v>41431</v>
      </c>
      <c r="B3596" s="2">
        <v>0.51923920000000001</v>
      </c>
      <c r="C3596" t="s">
        <v>7</v>
      </c>
      <c r="D3596" t="s">
        <v>8</v>
      </c>
      <c r="E3596">
        <v>100</v>
      </c>
      <c r="F3596">
        <v>63.090000000000018</v>
      </c>
      <c r="G3596">
        <v>569877</v>
      </c>
      <c r="H3596" s="2">
        <f t="shared" si="114"/>
        <v>0.5</v>
      </c>
      <c r="L3596" s="1">
        <v>41431</v>
      </c>
      <c r="M3596" s="2">
        <v>0.61780000000000002</v>
      </c>
      <c r="N3596" t="s">
        <v>13</v>
      </c>
      <c r="O3596" t="s">
        <v>22</v>
      </c>
      <c r="P3596">
        <v>100</v>
      </c>
      <c r="Q3596">
        <v>38.299999999999997</v>
      </c>
      <c r="R3596">
        <v>688944</v>
      </c>
      <c r="S3596" s="2">
        <f t="shared" si="115"/>
        <v>0.60416666666666663</v>
      </c>
    </row>
    <row r="3597" spans="1:19" x14ac:dyDescent="0.2">
      <c r="A3597" s="1">
        <v>41431</v>
      </c>
      <c r="B3597" s="2">
        <v>0.51924159999999997</v>
      </c>
      <c r="C3597" t="s">
        <v>14</v>
      </c>
      <c r="D3597" t="s">
        <v>8</v>
      </c>
      <c r="E3597">
        <v>100</v>
      </c>
      <c r="F3597">
        <v>63.090000000000018</v>
      </c>
      <c r="G3597">
        <v>569892</v>
      </c>
      <c r="H3597" s="2">
        <f t="shared" si="114"/>
        <v>0.5</v>
      </c>
      <c r="L3597" s="1">
        <v>41431</v>
      </c>
      <c r="M3597" s="2">
        <v>0.61780000000000002</v>
      </c>
      <c r="N3597" t="s">
        <v>16</v>
      </c>
      <c r="O3597" t="s">
        <v>22</v>
      </c>
      <c r="P3597">
        <v>100</v>
      </c>
      <c r="Q3597">
        <v>38.299999999999997</v>
      </c>
      <c r="R3597">
        <v>688946</v>
      </c>
      <c r="S3597" s="2">
        <f t="shared" si="115"/>
        <v>0.60416666666666663</v>
      </c>
    </row>
    <row r="3598" spans="1:19" x14ac:dyDescent="0.2">
      <c r="A3598" s="1">
        <v>41431</v>
      </c>
      <c r="B3598" s="2">
        <v>0.51939310000000005</v>
      </c>
      <c r="C3598" t="s">
        <v>11</v>
      </c>
      <c r="D3598" t="s">
        <v>8</v>
      </c>
      <c r="E3598">
        <v>100</v>
      </c>
      <c r="F3598">
        <v>63.08</v>
      </c>
      <c r="G3598">
        <v>570825</v>
      </c>
      <c r="H3598" s="2">
        <f t="shared" si="114"/>
        <v>0.5</v>
      </c>
      <c r="L3598" s="1">
        <v>41431</v>
      </c>
      <c r="M3598" s="2">
        <v>0.61780009999999996</v>
      </c>
      <c r="N3598" t="s">
        <v>21</v>
      </c>
      <c r="O3598" t="s">
        <v>22</v>
      </c>
      <c r="P3598">
        <v>100</v>
      </c>
      <c r="Q3598">
        <v>38.31</v>
      </c>
      <c r="R3598">
        <v>688985</v>
      </c>
      <c r="S3598" s="2">
        <f t="shared" si="115"/>
        <v>0.60416666666666663</v>
      </c>
    </row>
    <row r="3599" spans="1:19" x14ac:dyDescent="0.2">
      <c r="A3599" s="1">
        <v>41431</v>
      </c>
      <c r="B3599" s="2">
        <v>0.51939310000000005</v>
      </c>
      <c r="C3599" t="s">
        <v>12</v>
      </c>
      <c r="D3599" t="s">
        <v>8</v>
      </c>
      <c r="E3599">
        <v>100</v>
      </c>
      <c r="F3599">
        <v>63.090000000000018</v>
      </c>
      <c r="G3599">
        <v>570827</v>
      </c>
      <c r="H3599" s="2">
        <f t="shared" si="114"/>
        <v>0.5</v>
      </c>
      <c r="L3599" s="1">
        <v>41431</v>
      </c>
      <c r="M3599" s="2">
        <v>0.61780009999999996</v>
      </c>
      <c r="N3599" t="s">
        <v>15</v>
      </c>
      <c r="O3599" t="s">
        <v>22</v>
      </c>
      <c r="P3599">
        <v>100</v>
      </c>
      <c r="Q3599">
        <v>38.299999999999997</v>
      </c>
      <c r="R3599">
        <v>688988</v>
      </c>
      <c r="S3599" s="2">
        <f t="shared" si="115"/>
        <v>0.60416666666666663</v>
      </c>
    </row>
    <row r="3600" spans="1:19" x14ac:dyDescent="0.2">
      <c r="A3600" s="1">
        <v>41431</v>
      </c>
      <c r="B3600" s="2">
        <v>0.51939519999999995</v>
      </c>
      <c r="C3600" t="s">
        <v>16</v>
      </c>
      <c r="D3600" t="s">
        <v>8</v>
      </c>
      <c r="E3600">
        <v>100</v>
      </c>
      <c r="F3600">
        <v>63.08</v>
      </c>
      <c r="G3600">
        <v>570830</v>
      </c>
      <c r="H3600" s="2">
        <f t="shared" si="114"/>
        <v>0.5</v>
      </c>
      <c r="L3600" s="1">
        <v>41431</v>
      </c>
      <c r="M3600" s="2">
        <v>0.61780020000000002</v>
      </c>
      <c r="N3600" t="s">
        <v>15</v>
      </c>
      <c r="O3600" t="s">
        <v>22</v>
      </c>
      <c r="P3600">
        <v>100</v>
      </c>
      <c r="Q3600">
        <v>38.299999999999997</v>
      </c>
      <c r="R3600">
        <v>689007</v>
      </c>
      <c r="S3600" s="2">
        <f t="shared" si="115"/>
        <v>0.60416666666666663</v>
      </c>
    </row>
    <row r="3601" spans="1:19" x14ac:dyDescent="0.2">
      <c r="A3601" s="1">
        <v>41431</v>
      </c>
      <c r="B3601" s="2">
        <v>0.51951320000000001</v>
      </c>
      <c r="C3601" t="s">
        <v>7</v>
      </c>
      <c r="D3601" t="s">
        <v>8</v>
      </c>
      <c r="E3601">
        <v>100</v>
      </c>
      <c r="F3601">
        <v>63.090000000000018</v>
      </c>
      <c r="G3601">
        <v>571514</v>
      </c>
      <c r="H3601" s="2">
        <f t="shared" si="114"/>
        <v>0.5</v>
      </c>
      <c r="L3601" s="1">
        <v>41431</v>
      </c>
      <c r="M3601" s="2">
        <v>0.61780020000000002</v>
      </c>
      <c r="N3601" t="s">
        <v>13</v>
      </c>
      <c r="O3601" t="s">
        <v>22</v>
      </c>
      <c r="P3601">
        <v>100</v>
      </c>
      <c r="Q3601">
        <v>38.31</v>
      </c>
      <c r="R3601">
        <v>689010</v>
      </c>
      <c r="S3601" s="2">
        <f t="shared" si="115"/>
        <v>0.60416666666666663</v>
      </c>
    </row>
    <row r="3602" spans="1:19" x14ac:dyDescent="0.2">
      <c r="A3602" s="1">
        <v>41431</v>
      </c>
      <c r="B3602" s="2">
        <v>0.51951320000000001</v>
      </c>
      <c r="C3602" t="s">
        <v>15</v>
      </c>
      <c r="D3602" t="s">
        <v>8</v>
      </c>
      <c r="E3602">
        <v>100</v>
      </c>
      <c r="F3602">
        <v>63.090000000000018</v>
      </c>
      <c r="G3602">
        <v>571515</v>
      </c>
      <c r="H3602" s="2">
        <f t="shared" si="114"/>
        <v>0.5</v>
      </c>
      <c r="L3602" s="1">
        <v>41431</v>
      </c>
      <c r="M3602" s="2">
        <v>0.61780020000000002</v>
      </c>
      <c r="N3602" t="s">
        <v>15</v>
      </c>
      <c r="O3602" t="s">
        <v>22</v>
      </c>
      <c r="P3602">
        <v>100</v>
      </c>
      <c r="Q3602">
        <v>38.299999999999997</v>
      </c>
      <c r="R3602">
        <v>689017</v>
      </c>
      <c r="S3602" s="2">
        <f t="shared" si="115"/>
        <v>0.60416666666666663</v>
      </c>
    </row>
    <row r="3603" spans="1:19" x14ac:dyDescent="0.2">
      <c r="A3603" s="1">
        <v>41431</v>
      </c>
      <c r="B3603" s="2">
        <v>0.51951749999999997</v>
      </c>
      <c r="C3603" t="s">
        <v>10</v>
      </c>
      <c r="D3603" t="s">
        <v>8</v>
      </c>
      <c r="E3603">
        <v>100</v>
      </c>
      <c r="F3603">
        <v>63.08</v>
      </c>
      <c r="G3603">
        <v>571537</v>
      </c>
      <c r="H3603" s="2">
        <f t="shared" si="114"/>
        <v>0.5</v>
      </c>
      <c r="L3603" s="1">
        <v>41431</v>
      </c>
      <c r="M3603" s="2">
        <v>0.61780109999999999</v>
      </c>
      <c r="N3603" t="s">
        <v>15</v>
      </c>
      <c r="O3603" t="s">
        <v>22</v>
      </c>
      <c r="P3603">
        <v>100</v>
      </c>
      <c r="Q3603">
        <v>38.31</v>
      </c>
      <c r="R3603">
        <v>689081</v>
      </c>
      <c r="S3603" s="2">
        <f t="shared" si="115"/>
        <v>0.60416666666666663</v>
      </c>
    </row>
    <row r="3604" spans="1:19" x14ac:dyDescent="0.2">
      <c r="A3604" s="1">
        <v>41431</v>
      </c>
      <c r="B3604" s="2">
        <v>0.51951780000000003</v>
      </c>
      <c r="C3604" t="s">
        <v>12</v>
      </c>
      <c r="D3604" t="s">
        <v>8</v>
      </c>
      <c r="E3604">
        <v>100</v>
      </c>
      <c r="F3604">
        <v>63.07</v>
      </c>
      <c r="G3604">
        <v>571541</v>
      </c>
      <c r="H3604" s="2">
        <f t="shared" si="114"/>
        <v>0.5</v>
      </c>
      <c r="L3604" s="1">
        <v>41431</v>
      </c>
      <c r="M3604" s="2">
        <v>0.61780109999999999</v>
      </c>
      <c r="N3604" t="s">
        <v>15</v>
      </c>
      <c r="O3604" t="s">
        <v>22</v>
      </c>
      <c r="P3604">
        <v>100</v>
      </c>
      <c r="Q3604">
        <v>38.31</v>
      </c>
      <c r="R3604">
        <v>689083</v>
      </c>
      <c r="S3604" s="2">
        <f t="shared" si="115"/>
        <v>0.60416666666666663</v>
      </c>
    </row>
    <row r="3605" spans="1:19" x14ac:dyDescent="0.2">
      <c r="A3605" s="1">
        <v>41431</v>
      </c>
      <c r="B3605" s="2">
        <v>0.51955850000000003</v>
      </c>
      <c r="C3605" t="s">
        <v>18</v>
      </c>
      <c r="D3605" t="s">
        <v>8</v>
      </c>
      <c r="E3605">
        <v>100</v>
      </c>
      <c r="F3605">
        <v>63.1</v>
      </c>
      <c r="G3605">
        <v>571669</v>
      </c>
      <c r="H3605" s="2">
        <f t="shared" si="114"/>
        <v>0.5</v>
      </c>
      <c r="L3605" s="1">
        <v>41431</v>
      </c>
      <c r="M3605" s="2">
        <v>0.61780120000000005</v>
      </c>
      <c r="N3605" t="s">
        <v>15</v>
      </c>
      <c r="O3605" t="s">
        <v>22</v>
      </c>
      <c r="P3605">
        <v>200</v>
      </c>
      <c r="Q3605">
        <v>38.31</v>
      </c>
      <c r="R3605">
        <v>689084</v>
      </c>
      <c r="S3605" s="2">
        <f t="shared" si="115"/>
        <v>0.60416666666666663</v>
      </c>
    </row>
    <row r="3606" spans="1:19" x14ac:dyDescent="0.2">
      <c r="A3606" s="1">
        <v>41431</v>
      </c>
      <c r="B3606" s="2">
        <v>0.51969120000000002</v>
      </c>
      <c r="C3606" t="s">
        <v>7</v>
      </c>
      <c r="D3606" t="s">
        <v>8</v>
      </c>
      <c r="E3606">
        <v>100</v>
      </c>
      <c r="F3606">
        <v>63.07</v>
      </c>
      <c r="G3606">
        <v>572560</v>
      </c>
      <c r="H3606" s="2">
        <f t="shared" si="114"/>
        <v>0.5</v>
      </c>
      <c r="L3606" s="1">
        <v>41431</v>
      </c>
      <c r="M3606" s="2">
        <v>0.61780239999999997</v>
      </c>
      <c r="N3606" t="s">
        <v>12</v>
      </c>
      <c r="O3606" t="s">
        <v>22</v>
      </c>
      <c r="P3606">
        <v>100</v>
      </c>
      <c r="Q3606">
        <v>38.299999999999997</v>
      </c>
      <c r="R3606">
        <v>689131</v>
      </c>
      <c r="S3606" s="2">
        <f t="shared" si="115"/>
        <v>0.60416666666666663</v>
      </c>
    </row>
    <row r="3607" spans="1:19" x14ac:dyDescent="0.2">
      <c r="A3607" s="1">
        <v>41431</v>
      </c>
      <c r="B3607" s="2">
        <v>0.51989830000000004</v>
      </c>
      <c r="C3607" t="s">
        <v>7</v>
      </c>
      <c r="D3607" t="s">
        <v>8</v>
      </c>
      <c r="E3607">
        <v>100</v>
      </c>
      <c r="F3607">
        <v>63.1</v>
      </c>
      <c r="G3607">
        <v>573909</v>
      </c>
      <c r="H3607" s="2">
        <f t="shared" si="114"/>
        <v>0.5</v>
      </c>
      <c r="L3607" s="1">
        <v>41431</v>
      </c>
      <c r="M3607" s="2">
        <v>0.61782250000000005</v>
      </c>
      <c r="N3607" t="s">
        <v>21</v>
      </c>
      <c r="O3607" t="s">
        <v>22</v>
      </c>
      <c r="P3607">
        <v>100</v>
      </c>
      <c r="Q3607">
        <v>38.32</v>
      </c>
      <c r="R3607">
        <v>689795</v>
      </c>
      <c r="S3607" s="2">
        <f t="shared" si="115"/>
        <v>0.60416666666666663</v>
      </c>
    </row>
    <row r="3608" spans="1:19" x14ac:dyDescent="0.2">
      <c r="A3608" s="1">
        <v>41431</v>
      </c>
      <c r="B3608" s="2">
        <v>0.51992530000000003</v>
      </c>
      <c r="C3608" t="s">
        <v>11</v>
      </c>
      <c r="D3608" t="s">
        <v>8</v>
      </c>
      <c r="E3608">
        <v>100</v>
      </c>
      <c r="F3608">
        <v>63.090000000000018</v>
      </c>
      <c r="G3608">
        <v>573988</v>
      </c>
      <c r="H3608" s="2">
        <f t="shared" si="114"/>
        <v>0.5</v>
      </c>
      <c r="L3608" s="1">
        <v>41431</v>
      </c>
      <c r="M3608" s="2">
        <v>0.61784159999999999</v>
      </c>
      <c r="N3608" t="s">
        <v>9</v>
      </c>
      <c r="O3608" t="s">
        <v>22</v>
      </c>
      <c r="P3608">
        <v>100</v>
      </c>
      <c r="Q3608">
        <v>38.31</v>
      </c>
      <c r="R3608">
        <v>690441</v>
      </c>
      <c r="S3608" s="2">
        <f t="shared" si="115"/>
        <v>0.60416666666666663</v>
      </c>
    </row>
    <row r="3609" spans="1:19" x14ac:dyDescent="0.2">
      <c r="A3609" s="1">
        <v>41431</v>
      </c>
      <c r="B3609" s="2">
        <v>0.51998670000000002</v>
      </c>
      <c r="C3609" t="s">
        <v>13</v>
      </c>
      <c r="D3609" t="s">
        <v>8</v>
      </c>
      <c r="E3609">
        <v>100</v>
      </c>
      <c r="F3609">
        <v>63.1</v>
      </c>
      <c r="G3609">
        <v>574230</v>
      </c>
      <c r="H3609" s="2">
        <f t="shared" si="114"/>
        <v>0.5</v>
      </c>
      <c r="L3609" s="1">
        <v>41431</v>
      </c>
      <c r="M3609" s="2">
        <v>0.61784360000000005</v>
      </c>
      <c r="N3609" t="s">
        <v>12</v>
      </c>
      <c r="O3609" t="s">
        <v>22</v>
      </c>
      <c r="P3609">
        <v>100</v>
      </c>
      <c r="Q3609">
        <v>38.31</v>
      </c>
      <c r="R3609">
        <v>690531</v>
      </c>
      <c r="S3609" s="2">
        <f t="shared" si="115"/>
        <v>0.60416666666666663</v>
      </c>
    </row>
    <row r="3610" spans="1:19" x14ac:dyDescent="0.2">
      <c r="A3610" s="1">
        <v>41431</v>
      </c>
      <c r="B3610" s="2">
        <v>0.51998670000000002</v>
      </c>
      <c r="C3610" t="s">
        <v>13</v>
      </c>
      <c r="D3610" t="s">
        <v>8</v>
      </c>
      <c r="E3610">
        <v>100</v>
      </c>
      <c r="F3610">
        <v>63.1</v>
      </c>
      <c r="G3610">
        <v>574232</v>
      </c>
      <c r="H3610" s="2">
        <f t="shared" si="114"/>
        <v>0.5</v>
      </c>
      <c r="L3610" s="1">
        <v>41431</v>
      </c>
      <c r="M3610" s="2">
        <v>0.6178439</v>
      </c>
      <c r="N3610" t="s">
        <v>15</v>
      </c>
      <c r="O3610" t="s">
        <v>22</v>
      </c>
      <c r="P3610">
        <v>100</v>
      </c>
      <c r="Q3610">
        <v>38.32</v>
      </c>
      <c r="R3610">
        <v>690541</v>
      </c>
      <c r="S3610" s="2">
        <f t="shared" si="115"/>
        <v>0.60416666666666663</v>
      </c>
    </row>
    <row r="3611" spans="1:19" x14ac:dyDescent="0.2">
      <c r="A3611" s="1">
        <v>41431</v>
      </c>
      <c r="B3611" s="2">
        <v>0.52021629999999996</v>
      </c>
      <c r="C3611" t="s">
        <v>7</v>
      </c>
      <c r="D3611" t="s">
        <v>8</v>
      </c>
      <c r="E3611">
        <v>150</v>
      </c>
      <c r="F3611">
        <v>63.119999999999983</v>
      </c>
      <c r="G3611">
        <v>575316</v>
      </c>
      <c r="H3611" s="2">
        <f t="shared" si="114"/>
        <v>0.5</v>
      </c>
      <c r="L3611" s="1">
        <v>41431</v>
      </c>
      <c r="M3611" s="2">
        <v>0.61784430000000001</v>
      </c>
      <c r="N3611" t="s">
        <v>15</v>
      </c>
      <c r="O3611" t="s">
        <v>22</v>
      </c>
      <c r="P3611">
        <v>100</v>
      </c>
      <c r="Q3611">
        <v>38.32</v>
      </c>
      <c r="R3611">
        <v>690557</v>
      </c>
      <c r="S3611" s="2">
        <f t="shared" si="115"/>
        <v>0.60416666666666663</v>
      </c>
    </row>
    <row r="3612" spans="1:19" x14ac:dyDescent="0.2">
      <c r="A3612" s="1">
        <v>41431</v>
      </c>
      <c r="B3612" s="2">
        <v>0.52023799999999998</v>
      </c>
      <c r="C3612" t="s">
        <v>7</v>
      </c>
      <c r="D3612" t="s">
        <v>8</v>
      </c>
      <c r="E3612">
        <v>200</v>
      </c>
      <c r="F3612">
        <v>63.119999999999983</v>
      </c>
      <c r="G3612">
        <v>575564</v>
      </c>
      <c r="H3612" s="2">
        <f t="shared" si="114"/>
        <v>0.5</v>
      </c>
      <c r="L3612" s="1">
        <v>41431</v>
      </c>
      <c r="M3612" s="2">
        <v>0.61794680000000002</v>
      </c>
      <c r="N3612" t="s">
        <v>21</v>
      </c>
      <c r="O3612" t="s">
        <v>22</v>
      </c>
      <c r="P3612">
        <v>100</v>
      </c>
      <c r="Q3612">
        <v>38.329999999999991</v>
      </c>
      <c r="R3612">
        <v>691396</v>
      </c>
      <c r="S3612" s="2">
        <f t="shared" si="115"/>
        <v>0.60416666666666663</v>
      </c>
    </row>
    <row r="3613" spans="1:19" x14ac:dyDescent="0.2">
      <c r="A3613" s="1">
        <v>41431</v>
      </c>
      <c r="B3613" s="2">
        <v>0.52029040000000004</v>
      </c>
      <c r="C3613" t="s">
        <v>7</v>
      </c>
      <c r="D3613" t="s">
        <v>8</v>
      </c>
      <c r="E3613">
        <v>100</v>
      </c>
      <c r="F3613">
        <v>63.119999999999983</v>
      </c>
      <c r="G3613">
        <v>575822</v>
      </c>
      <c r="H3613" s="2">
        <f t="shared" si="114"/>
        <v>0.5</v>
      </c>
      <c r="L3613" s="1">
        <v>41431</v>
      </c>
      <c r="M3613" s="2">
        <v>0.61794720000000003</v>
      </c>
      <c r="N3613" t="s">
        <v>21</v>
      </c>
      <c r="O3613" t="s">
        <v>22</v>
      </c>
      <c r="P3613">
        <v>100</v>
      </c>
      <c r="Q3613">
        <v>38.329999999999991</v>
      </c>
      <c r="R3613">
        <v>691414</v>
      </c>
      <c r="S3613" s="2">
        <f t="shared" si="115"/>
        <v>0.60416666666666663</v>
      </c>
    </row>
    <row r="3614" spans="1:19" x14ac:dyDescent="0.2">
      <c r="A3614" s="1">
        <v>41431</v>
      </c>
      <c r="B3614" s="2">
        <v>0.52029040000000004</v>
      </c>
      <c r="C3614" t="s">
        <v>7</v>
      </c>
      <c r="D3614" t="s">
        <v>8</v>
      </c>
      <c r="E3614">
        <v>100</v>
      </c>
      <c r="F3614">
        <v>63.119999999999983</v>
      </c>
      <c r="G3614">
        <v>575827</v>
      </c>
      <c r="H3614" s="2">
        <f t="shared" si="114"/>
        <v>0.5</v>
      </c>
      <c r="L3614" s="1">
        <v>41431</v>
      </c>
      <c r="M3614" s="2">
        <v>0.61795020000000001</v>
      </c>
      <c r="N3614" t="s">
        <v>21</v>
      </c>
      <c r="O3614" t="s">
        <v>22</v>
      </c>
      <c r="P3614">
        <v>100</v>
      </c>
      <c r="Q3614">
        <v>38.340000000000011</v>
      </c>
      <c r="R3614">
        <v>691449</v>
      </c>
      <c r="S3614" s="2">
        <f t="shared" si="115"/>
        <v>0.60416666666666663</v>
      </c>
    </row>
    <row r="3615" spans="1:19" x14ac:dyDescent="0.2">
      <c r="A3615" s="1">
        <v>41431</v>
      </c>
      <c r="B3615" s="2">
        <v>0.52029040000000004</v>
      </c>
      <c r="C3615" t="s">
        <v>16</v>
      </c>
      <c r="D3615" t="s">
        <v>8</v>
      </c>
      <c r="E3615">
        <v>100</v>
      </c>
      <c r="F3615">
        <v>63.119999999999983</v>
      </c>
      <c r="G3615">
        <v>575850</v>
      </c>
      <c r="H3615" s="2">
        <f t="shared" si="114"/>
        <v>0.5</v>
      </c>
      <c r="L3615" s="1">
        <v>41431</v>
      </c>
      <c r="M3615" s="2">
        <v>0.61796410000000002</v>
      </c>
      <c r="N3615" t="s">
        <v>21</v>
      </c>
      <c r="O3615" t="s">
        <v>22</v>
      </c>
      <c r="P3615">
        <v>100</v>
      </c>
      <c r="Q3615">
        <v>38.340000000000011</v>
      </c>
      <c r="R3615">
        <v>691613</v>
      </c>
      <c r="S3615" s="2">
        <f t="shared" si="115"/>
        <v>0.60416666666666663</v>
      </c>
    </row>
    <row r="3616" spans="1:19" x14ac:dyDescent="0.2">
      <c r="A3616" s="1">
        <v>41431</v>
      </c>
      <c r="B3616" s="2">
        <v>0.52029049999999999</v>
      </c>
      <c r="C3616" t="s">
        <v>7</v>
      </c>
      <c r="D3616" t="s">
        <v>8</v>
      </c>
      <c r="E3616">
        <v>200</v>
      </c>
      <c r="F3616">
        <v>63.119999999999983</v>
      </c>
      <c r="G3616">
        <v>575863</v>
      </c>
      <c r="H3616" s="2">
        <f t="shared" si="114"/>
        <v>0.5</v>
      </c>
      <c r="L3616" s="1">
        <v>41431</v>
      </c>
      <c r="M3616" s="2">
        <v>0.61796459999999998</v>
      </c>
      <c r="N3616" t="s">
        <v>21</v>
      </c>
      <c r="O3616" t="s">
        <v>22</v>
      </c>
      <c r="P3616">
        <v>100</v>
      </c>
      <c r="Q3616">
        <v>38.340000000000011</v>
      </c>
      <c r="R3616">
        <v>691617</v>
      </c>
      <c r="S3616" s="2">
        <f t="shared" si="115"/>
        <v>0.60416666666666663</v>
      </c>
    </row>
    <row r="3617" spans="1:19" x14ac:dyDescent="0.2">
      <c r="A3617" s="1">
        <v>41431</v>
      </c>
      <c r="B3617" s="2">
        <v>0.52029049999999999</v>
      </c>
      <c r="C3617" t="s">
        <v>7</v>
      </c>
      <c r="D3617" t="s">
        <v>8</v>
      </c>
      <c r="E3617">
        <v>200</v>
      </c>
      <c r="F3617">
        <v>63.119999999999983</v>
      </c>
      <c r="G3617">
        <v>575864</v>
      </c>
      <c r="H3617" s="2">
        <f t="shared" si="114"/>
        <v>0.5</v>
      </c>
      <c r="L3617" s="1">
        <v>41431</v>
      </c>
      <c r="M3617" s="2">
        <v>0.61796580000000001</v>
      </c>
      <c r="N3617" t="s">
        <v>12</v>
      </c>
      <c r="O3617" t="s">
        <v>22</v>
      </c>
      <c r="P3617">
        <v>200</v>
      </c>
      <c r="Q3617">
        <v>38.329999999999991</v>
      </c>
      <c r="R3617">
        <v>691620</v>
      </c>
      <c r="S3617" s="2">
        <f t="shared" si="115"/>
        <v>0.60416666666666663</v>
      </c>
    </row>
    <row r="3618" spans="1:19" x14ac:dyDescent="0.2">
      <c r="A3618" s="1">
        <v>41431</v>
      </c>
      <c r="B3618" s="2">
        <v>0.52035600000000004</v>
      </c>
      <c r="C3618" t="s">
        <v>11</v>
      </c>
      <c r="D3618" t="s">
        <v>8</v>
      </c>
      <c r="E3618">
        <v>100</v>
      </c>
      <c r="F3618">
        <v>63.159999999999982</v>
      </c>
      <c r="G3618">
        <v>576115</v>
      </c>
      <c r="H3618" s="2">
        <f t="shared" si="114"/>
        <v>0.5</v>
      </c>
      <c r="L3618" s="1">
        <v>41431</v>
      </c>
      <c r="M3618" s="2">
        <v>0.61803019999999997</v>
      </c>
      <c r="N3618" t="s">
        <v>15</v>
      </c>
      <c r="O3618" t="s">
        <v>22</v>
      </c>
      <c r="P3618">
        <v>100</v>
      </c>
      <c r="Q3618">
        <v>38.340000000000011</v>
      </c>
      <c r="R3618">
        <v>691980</v>
      </c>
      <c r="S3618" s="2">
        <f t="shared" si="115"/>
        <v>0.60416666666666663</v>
      </c>
    </row>
    <row r="3619" spans="1:19" x14ac:dyDescent="0.2">
      <c r="A3619" s="1">
        <v>41431</v>
      </c>
      <c r="B3619" s="2">
        <v>0.52044100000000004</v>
      </c>
      <c r="C3619" t="s">
        <v>12</v>
      </c>
      <c r="D3619" t="s">
        <v>8</v>
      </c>
      <c r="E3619">
        <v>100</v>
      </c>
      <c r="F3619">
        <v>63.18</v>
      </c>
      <c r="G3619">
        <v>576376</v>
      </c>
      <c r="H3619" s="2">
        <f t="shared" si="114"/>
        <v>0.5</v>
      </c>
      <c r="L3619" s="1">
        <v>41431</v>
      </c>
      <c r="M3619" s="2">
        <v>0.61803200000000003</v>
      </c>
      <c r="N3619" t="s">
        <v>15</v>
      </c>
      <c r="O3619" t="s">
        <v>22</v>
      </c>
      <c r="P3619">
        <v>100</v>
      </c>
      <c r="Q3619">
        <v>38.340000000000011</v>
      </c>
      <c r="R3619">
        <v>692065</v>
      </c>
      <c r="S3619" s="2">
        <f t="shared" si="115"/>
        <v>0.60416666666666663</v>
      </c>
    </row>
    <row r="3620" spans="1:19" x14ac:dyDescent="0.2">
      <c r="A3620" s="1">
        <v>41431</v>
      </c>
      <c r="B3620" s="2">
        <v>0.52071400000000001</v>
      </c>
      <c r="C3620" t="s">
        <v>14</v>
      </c>
      <c r="D3620" t="s">
        <v>8</v>
      </c>
      <c r="E3620">
        <v>100</v>
      </c>
      <c r="F3620">
        <v>63.15</v>
      </c>
      <c r="G3620">
        <v>577593</v>
      </c>
      <c r="H3620" s="2">
        <f t="shared" si="114"/>
        <v>0.5</v>
      </c>
      <c r="L3620" s="1">
        <v>41431</v>
      </c>
      <c r="M3620" s="2">
        <v>0.61803209999999997</v>
      </c>
      <c r="N3620" t="s">
        <v>9</v>
      </c>
      <c r="O3620" t="s">
        <v>22</v>
      </c>
      <c r="P3620">
        <v>100</v>
      </c>
      <c r="Q3620">
        <v>38.35</v>
      </c>
      <c r="R3620">
        <v>692066</v>
      </c>
      <c r="S3620" s="2">
        <f t="shared" si="115"/>
        <v>0.60416666666666663</v>
      </c>
    </row>
    <row r="3621" spans="1:19" x14ac:dyDescent="0.2">
      <c r="A3621" s="1">
        <v>41431</v>
      </c>
      <c r="B3621" s="2">
        <v>0.52071409999999996</v>
      </c>
      <c r="C3621" t="s">
        <v>12</v>
      </c>
      <c r="D3621" t="s">
        <v>8</v>
      </c>
      <c r="E3621">
        <v>100</v>
      </c>
      <c r="F3621">
        <v>63.14</v>
      </c>
      <c r="G3621">
        <v>577594</v>
      </c>
      <c r="H3621" s="2">
        <f t="shared" si="114"/>
        <v>0.5</v>
      </c>
      <c r="L3621" s="1">
        <v>41431</v>
      </c>
      <c r="M3621" s="2">
        <v>0.6180544</v>
      </c>
      <c r="N3621" t="s">
        <v>21</v>
      </c>
      <c r="O3621" t="s">
        <v>22</v>
      </c>
      <c r="P3621">
        <v>100</v>
      </c>
      <c r="Q3621">
        <v>38.35</v>
      </c>
      <c r="R3621">
        <v>692189</v>
      </c>
      <c r="S3621" s="2">
        <f t="shared" si="115"/>
        <v>0.60416666666666663</v>
      </c>
    </row>
    <row r="3622" spans="1:19" x14ac:dyDescent="0.2">
      <c r="A3622" s="1">
        <v>41431</v>
      </c>
      <c r="B3622" s="2">
        <v>0.52072629999999998</v>
      </c>
      <c r="C3622" t="s">
        <v>7</v>
      </c>
      <c r="D3622" t="s">
        <v>8</v>
      </c>
      <c r="E3622">
        <v>131</v>
      </c>
      <c r="F3622">
        <v>63.14</v>
      </c>
      <c r="G3622">
        <v>577677</v>
      </c>
      <c r="H3622" s="2">
        <f t="shared" si="114"/>
        <v>0.5</v>
      </c>
      <c r="L3622" s="1">
        <v>41431</v>
      </c>
      <c r="M3622" s="2">
        <v>0.61807749999999995</v>
      </c>
      <c r="N3622" t="s">
        <v>21</v>
      </c>
      <c r="O3622" t="s">
        <v>22</v>
      </c>
      <c r="P3622">
        <v>100</v>
      </c>
      <c r="Q3622">
        <v>38.340000000000011</v>
      </c>
      <c r="R3622">
        <v>692372</v>
      </c>
      <c r="S3622" s="2">
        <f t="shared" si="115"/>
        <v>0.60416666666666663</v>
      </c>
    </row>
    <row r="3623" spans="1:19" x14ac:dyDescent="0.2">
      <c r="A3623" s="1">
        <v>41431</v>
      </c>
      <c r="B3623" s="2">
        <v>0.52072629999999998</v>
      </c>
      <c r="C3623" t="s">
        <v>11</v>
      </c>
      <c r="D3623" t="s">
        <v>8</v>
      </c>
      <c r="E3623">
        <v>100</v>
      </c>
      <c r="F3623">
        <v>63.119999999999983</v>
      </c>
      <c r="G3623">
        <v>577683</v>
      </c>
      <c r="H3623" s="2">
        <f t="shared" si="114"/>
        <v>0.5</v>
      </c>
      <c r="L3623" s="1">
        <v>41431</v>
      </c>
      <c r="M3623" s="2">
        <v>0.61807749999999995</v>
      </c>
      <c r="N3623" t="s">
        <v>9</v>
      </c>
      <c r="O3623" t="s">
        <v>22</v>
      </c>
      <c r="P3623">
        <v>100</v>
      </c>
      <c r="Q3623">
        <v>38.340000000000011</v>
      </c>
      <c r="R3623">
        <v>692388</v>
      </c>
      <c r="S3623" s="2">
        <f t="shared" si="115"/>
        <v>0.60416666666666663</v>
      </c>
    </row>
    <row r="3624" spans="1:19" x14ac:dyDescent="0.2">
      <c r="A3624" s="1">
        <v>41431</v>
      </c>
      <c r="B3624" s="2">
        <v>0.52072629999999998</v>
      </c>
      <c r="C3624" t="s">
        <v>12</v>
      </c>
      <c r="D3624" t="s">
        <v>8</v>
      </c>
      <c r="E3624">
        <v>100</v>
      </c>
      <c r="F3624">
        <v>63.145000000000003</v>
      </c>
      <c r="G3624">
        <v>577687</v>
      </c>
      <c r="H3624" s="2">
        <f t="shared" si="114"/>
        <v>0.5</v>
      </c>
      <c r="L3624" s="1">
        <v>41431</v>
      </c>
      <c r="M3624" s="2">
        <v>0.6180909</v>
      </c>
      <c r="N3624" t="s">
        <v>21</v>
      </c>
      <c r="O3624" t="s">
        <v>22</v>
      </c>
      <c r="P3624">
        <v>100</v>
      </c>
      <c r="Q3624">
        <v>38.329999999999991</v>
      </c>
      <c r="R3624">
        <v>692500</v>
      </c>
      <c r="S3624" s="2">
        <f t="shared" si="115"/>
        <v>0.60416666666666663</v>
      </c>
    </row>
    <row r="3625" spans="1:19" x14ac:dyDescent="0.2">
      <c r="A3625" s="1">
        <v>41431</v>
      </c>
      <c r="B3625" s="2">
        <v>0.52085000000000004</v>
      </c>
      <c r="C3625" t="s">
        <v>12</v>
      </c>
      <c r="D3625" t="s">
        <v>8</v>
      </c>
      <c r="E3625">
        <v>100</v>
      </c>
      <c r="F3625">
        <v>63.125</v>
      </c>
      <c r="G3625">
        <v>578204</v>
      </c>
      <c r="H3625" s="2">
        <f t="shared" si="114"/>
        <v>0.52083333333333326</v>
      </c>
      <c r="L3625" s="1">
        <v>41431</v>
      </c>
      <c r="M3625" s="2">
        <v>0.61824509999999999</v>
      </c>
      <c r="N3625" t="s">
        <v>13</v>
      </c>
      <c r="O3625" t="s">
        <v>22</v>
      </c>
      <c r="P3625">
        <v>100</v>
      </c>
      <c r="Q3625">
        <v>38.36</v>
      </c>
      <c r="R3625">
        <v>693127</v>
      </c>
      <c r="S3625" s="2">
        <f t="shared" si="115"/>
        <v>0.60416666666666663</v>
      </c>
    </row>
    <row r="3626" spans="1:19" x14ac:dyDescent="0.2">
      <c r="A3626" s="1">
        <v>41431</v>
      </c>
      <c r="B3626" s="2">
        <v>0.52103549999999998</v>
      </c>
      <c r="C3626" t="s">
        <v>11</v>
      </c>
      <c r="D3626" t="s">
        <v>8</v>
      </c>
      <c r="E3626">
        <v>100</v>
      </c>
      <c r="F3626">
        <v>63.14</v>
      </c>
      <c r="G3626">
        <v>578988</v>
      </c>
      <c r="H3626" s="2">
        <f t="shared" si="114"/>
        <v>0.52083333333333326</v>
      </c>
      <c r="L3626" s="1">
        <v>41431</v>
      </c>
      <c r="M3626" s="2">
        <v>0.61824559999999995</v>
      </c>
      <c r="N3626" t="s">
        <v>13</v>
      </c>
      <c r="O3626" t="s">
        <v>22</v>
      </c>
      <c r="P3626">
        <v>100</v>
      </c>
      <c r="Q3626">
        <v>38.36</v>
      </c>
      <c r="R3626">
        <v>693141</v>
      </c>
      <c r="S3626" s="2">
        <f t="shared" si="115"/>
        <v>0.60416666666666663</v>
      </c>
    </row>
    <row r="3627" spans="1:19" x14ac:dyDescent="0.2">
      <c r="A3627" s="1">
        <v>41431</v>
      </c>
      <c r="B3627" s="2">
        <v>0.52103560000000004</v>
      </c>
      <c r="C3627" t="s">
        <v>7</v>
      </c>
      <c r="D3627" t="s">
        <v>8</v>
      </c>
      <c r="E3627">
        <v>100</v>
      </c>
      <c r="F3627">
        <v>63.14</v>
      </c>
      <c r="G3627">
        <v>578992</v>
      </c>
      <c r="H3627" s="2">
        <f t="shared" si="114"/>
        <v>0.52083333333333326</v>
      </c>
      <c r="L3627" s="1">
        <v>41431</v>
      </c>
      <c r="M3627" s="2">
        <v>0.61825589999999997</v>
      </c>
      <c r="N3627" t="s">
        <v>21</v>
      </c>
      <c r="O3627" t="s">
        <v>22</v>
      </c>
      <c r="P3627">
        <v>100</v>
      </c>
      <c r="Q3627">
        <v>38.36</v>
      </c>
      <c r="R3627">
        <v>693186</v>
      </c>
      <c r="S3627" s="2">
        <f t="shared" si="115"/>
        <v>0.60416666666666663</v>
      </c>
    </row>
    <row r="3628" spans="1:19" x14ac:dyDescent="0.2">
      <c r="A3628" s="1">
        <v>41431</v>
      </c>
      <c r="B3628" s="2">
        <v>0.52103560000000004</v>
      </c>
      <c r="C3628" t="s">
        <v>16</v>
      </c>
      <c r="D3628" t="s">
        <v>8</v>
      </c>
      <c r="E3628">
        <v>100</v>
      </c>
      <c r="F3628">
        <v>63.14</v>
      </c>
      <c r="G3628">
        <v>578995</v>
      </c>
      <c r="H3628" s="2">
        <f t="shared" si="114"/>
        <v>0.52083333333333326</v>
      </c>
      <c r="L3628" s="1">
        <v>41431</v>
      </c>
      <c r="M3628" s="2">
        <v>0.61825589999999997</v>
      </c>
      <c r="N3628" t="s">
        <v>21</v>
      </c>
      <c r="O3628" t="s">
        <v>22</v>
      </c>
      <c r="P3628">
        <v>100</v>
      </c>
      <c r="Q3628">
        <v>38.36</v>
      </c>
      <c r="R3628">
        <v>693187</v>
      </c>
      <c r="S3628" s="2">
        <f t="shared" si="115"/>
        <v>0.60416666666666663</v>
      </c>
    </row>
    <row r="3629" spans="1:19" x14ac:dyDescent="0.2">
      <c r="A3629" s="1">
        <v>41431</v>
      </c>
      <c r="B3629" s="2">
        <v>0.52103560000000004</v>
      </c>
      <c r="C3629" t="s">
        <v>15</v>
      </c>
      <c r="D3629" t="s">
        <v>8</v>
      </c>
      <c r="E3629">
        <v>100</v>
      </c>
      <c r="F3629">
        <v>63.14</v>
      </c>
      <c r="G3629">
        <v>579016</v>
      </c>
      <c r="H3629" s="2">
        <f t="shared" si="114"/>
        <v>0.52083333333333326</v>
      </c>
      <c r="L3629" s="1">
        <v>41431</v>
      </c>
      <c r="M3629" s="2">
        <v>0.61825589999999997</v>
      </c>
      <c r="N3629" t="s">
        <v>13</v>
      </c>
      <c r="O3629" t="s">
        <v>22</v>
      </c>
      <c r="P3629">
        <v>100</v>
      </c>
      <c r="Q3629">
        <v>38.36</v>
      </c>
      <c r="R3629">
        <v>693192</v>
      </c>
      <c r="S3629" s="2">
        <f t="shared" si="115"/>
        <v>0.60416666666666663</v>
      </c>
    </row>
    <row r="3630" spans="1:19" x14ac:dyDescent="0.2">
      <c r="A3630" s="1">
        <v>41431</v>
      </c>
      <c r="B3630" s="2">
        <v>0.52103580000000005</v>
      </c>
      <c r="C3630" t="s">
        <v>13</v>
      </c>
      <c r="D3630" t="s">
        <v>8</v>
      </c>
      <c r="E3630">
        <v>100</v>
      </c>
      <c r="F3630">
        <v>63.15</v>
      </c>
      <c r="G3630">
        <v>579079</v>
      </c>
      <c r="H3630" s="2">
        <f t="shared" si="114"/>
        <v>0.52083333333333326</v>
      </c>
      <c r="L3630" s="1">
        <v>41431</v>
      </c>
      <c r="M3630" s="2">
        <v>0.61825589999999997</v>
      </c>
      <c r="N3630" t="s">
        <v>13</v>
      </c>
      <c r="O3630" t="s">
        <v>22</v>
      </c>
      <c r="P3630">
        <v>100</v>
      </c>
      <c r="Q3630">
        <v>38.36</v>
      </c>
      <c r="R3630">
        <v>693193</v>
      </c>
      <c r="S3630" s="2">
        <f t="shared" si="115"/>
        <v>0.60416666666666663</v>
      </c>
    </row>
    <row r="3631" spans="1:19" x14ac:dyDescent="0.2">
      <c r="A3631" s="1">
        <v>41431</v>
      </c>
      <c r="B3631" s="2">
        <v>0.52103639999999996</v>
      </c>
      <c r="C3631" t="s">
        <v>11</v>
      </c>
      <c r="D3631" t="s">
        <v>8</v>
      </c>
      <c r="E3631">
        <v>100</v>
      </c>
      <c r="F3631">
        <v>63.15</v>
      </c>
      <c r="G3631">
        <v>579128</v>
      </c>
      <c r="H3631" s="2">
        <f t="shared" si="114"/>
        <v>0.52083333333333326</v>
      </c>
      <c r="L3631" s="1">
        <v>41431</v>
      </c>
      <c r="M3631" s="2">
        <v>0.61826740000000002</v>
      </c>
      <c r="N3631" t="s">
        <v>21</v>
      </c>
      <c r="O3631" t="s">
        <v>22</v>
      </c>
      <c r="P3631">
        <v>100</v>
      </c>
      <c r="Q3631">
        <v>38.369999999999997</v>
      </c>
      <c r="R3631">
        <v>693359</v>
      </c>
      <c r="S3631" s="2">
        <f t="shared" si="115"/>
        <v>0.60416666666666663</v>
      </c>
    </row>
    <row r="3632" spans="1:19" x14ac:dyDescent="0.2">
      <c r="A3632" s="1">
        <v>41431</v>
      </c>
      <c r="B3632" s="2">
        <v>0.52103719999999998</v>
      </c>
      <c r="C3632" t="s">
        <v>10</v>
      </c>
      <c r="D3632" t="s">
        <v>8</v>
      </c>
      <c r="E3632">
        <v>100</v>
      </c>
      <c r="F3632">
        <v>63.15</v>
      </c>
      <c r="G3632">
        <v>579160</v>
      </c>
      <c r="H3632" s="2">
        <f t="shared" si="114"/>
        <v>0.52083333333333326</v>
      </c>
      <c r="L3632" s="1">
        <v>41431</v>
      </c>
      <c r="M3632" s="2">
        <v>0.61826740000000002</v>
      </c>
      <c r="N3632" t="s">
        <v>21</v>
      </c>
      <c r="O3632" t="s">
        <v>22</v>
      </c>
      <c r="P3632">
        <v>100</v>
      </c>
      <c r="Q3632">
        <v>38.369999999999997</v>
      </c>
      <c r="R3632">
        <v>693360</v>
      </c>
      <c r="S3632" s="2">
        <f t="shared" si="115"/>
        <v>0.60416666666666663</v>
      </c>
    </row>
    <row r="3633" spans="1:19" x14ac:dyDescent="0.2">
      <c r="A3633" s="1">
        <v>41431</v>
      </c>
      <c r="B3633" s="2">
        <v>0.52105199999999996</v>
      </c>
      <c r="C3633" t="s">
        <v>10</v>
      </c>
      <c r="D3633" t="s">
        <v>8</v>
      </c>
      <c r="E3633">
        <v>100</v>
      </c>
      <c r="F3633">
        <v>63.15</v>
      </c>
      <c r="G3633">
        <v>579358</v>
      </c>
      <c r="H3633" s="2">
        <f t="shared" si="114"/>
        <v>0.52083333333333326</v>
      </c>
      <c r="L3633" s="1">
        <v>41431</v>
      </c>
      <c r="M3633" s="2">
        <v>0.61826740000000002</v>
      </c>
      <c r="N3633" t="s">
        <v>21</v>
      </c>
      <c r="O3633" t="s">
        <v>22</v>
      </c>
      <c r="P3633">
        <v>100</v>
      </c>
      <c r="Q3633">
        <v>38.369999999999997</v>
      </c>
      <c r="R3633">
        <v>693361</v>
      </c>
      <c r="S3633" s="2">
        <f t="shared" si="115"/>
        <v>0.60416666666666663</v>
      </c>
    </row>
    <row r="3634" spans="1:19" x14ac:dyDescent="0.2">
      <c r="A3634" s="1">
        <v>41431</v>
      </c>
      <c r="B3634" s="2">
        <v>0.5210882</v>
      </c>
      <c r="C3634" t="s">
        <v>7</v>
      </c>
      <c r="D3634" t="s">
        <v>8</v>
      </c>
      <c r="E3634">
        <v>100</v>
      </c>
      <c r="F3634">
        <v>63.15</v>
      </c>
      <c r="G3634">
        <v>579502</v>
      </c>
      <c r="H3634" s="2">
        <f t="shared" si="114"/>
        <v>0.52083333333333326</v>
      </c>
      <c r="L3634" s="1">
        <v>41431</v>
      </c>
      <c r="M3634" s="2">
        <v>0.61826820000000005</v>
      </c>
      <c r="N3634" t="s">
        <v>15</v>
      </c>
      <c r="O3634" t="s">
        <v>22</v>
      </c>
      <c r="P3634">
        <v>100</v>
      </c>
      <c r="Q3634">
        <v>38.369999999999997</v>
      </c>
      <c r="R3634">
        <v>693387</v>
      </c>
      <c r="S3634" s="2">
        <f t="shared" si="115"/>
        <v>0.60416666666666663</v>
      </c>
    </row>
    <row r="3635" spans="1:19" x14ac:dyDescent="0.2">
      <c r="A3635" s="1">
        <v>41431</v>
      </c>
      <c r="B3635" s="2">
        <v>0.52110009999999996</v>
      </c>
      <c r="C3635" t="s">
        <v>13</v>
      </c>
      <c r="D3635" t="s">
        <v>8</v>
      </c>
      <c r="E3635">
        <v>100</v>
      </c>
      <c r="F3635">
        <v>63.159999999999982</v>
      </c>
      <c r="G3635">
        <v>579531</v>
      </c>
      <c r="H3635" s="2">
        <f t="shared" si="114"/>
        <v>0.52083333333333326</v>
      </c>
      <c r="L3635" s="1">
        <v>41431</v>
      </c>
      <c r="M3635" s="2">
        <v>0.61826820000000005</v>
      </c>
      <c r="N3635" t="s">
        <v>15</v>
      </c>
      <c r="O3635" t="s">
        <v>22</v>
      </c>
      <c r="P3635">
        <v>100</v>
      </c>
      <c r="Q3635">
        <v>38.369999999999997</v>
      </c>
      <c r="R3635">
        <v>693401</v>
      </c>
      <c r="S3635" s="2">
        <f t="shared" si="115"/>
        <v>0.60416666666666663</v>
      </c>
    </row>
    <row r="3636" spans="1:19" x14ac:dyDescent="0.2">
      <c r="A3636" s="1">
        <v>41431</v>
      </c>
      <c r="B3636" s="2">
        <v>0.52147549999999998</v>
      </c>
      <c r="C3636" t="s">
        <v>10</v>
      </c>
      <c r="D3636" t="s">
        <v>8</v>
      </c>
      <c r="E3636">
        <v>100</v>
      </c>
      <c r="F3636">
        <v>63.17</v>
      </c>
      <c r="G3636">
        <v>581280</v>
      </c>
      <c r="H3636" s="2">
        <f t="shared" si="114"/>
        <v>0.52083333333333326</v>
      </c>
      <c r="L3636" s="1">
        <v>41431</v>
      </c>
      <c r="M3636" s="2">
        <v>0.61826820000000005</v>
      </c>
      <c r="N3636" t="s">
        <v>15</v>
      </c>
      <c r="O3636" t="s">
        <v>22</v>
      </c>
      <c r="P3636">
        <v>100</v>
      </c>
      <c r="Q3636">
        <v>38.369999999999997</v>
      </c>
      <c r="R3636">
        <v>693404</v>
      </c>
      <c r="S3636" s="2">
        <f t="shared" si="115"/>
        <v>0.60416666666666663</v>
      </c>
    </row>
    <row r="3637" spans="1:19" x14ac:dyDescent="0.2">
      <c r="A3637" s="1">
        <v>41431</v>
      </c>
      <c r="B3637" s="2">
        <v>0.52167609999999998</v>
      </c>
      <c r="C3637" t="s">
        <v>10</v>
      </c>
      <c r="D3637" t="s">
        <v>8</v>
      </c>
      <c r="E3637">
        <v>100</v>
      </c>
      <c r="F3637">
        <v>63.14</v>
      </c>
      <c r="G3637">
        <v>582464</v>
      </c>
      <c r="H3637" s="2">
        <f t="shared" si="114"/>
        <v>0.52083333333333326</v>
      </c>
      <c r="L3637" s="1">
        <v>41431</v>
      </c>
      <c r="M3637" s="2">
        <v>0.61826859999999995</v>
      </c>
      <c r="N3637" t="s">
        <v>15</v>
      </c>
      <c r="O3637" t="s">
        <v>22</v>
      </c>
      <c r="P3637">
        <v>100</v>
      </c>
      <c r="Q3637">
        <v>38.369999999999997</v>
      </c>
      <c r="R3637">
        <v>693439</v>
      </c>
      <c r="S3637" s="2">
        <f t="shared" si="115"/>
        <v>0.60416666666666663</v>
      </c>
    </row>
    <row r="3638" spans="1:19" x14ac:dyDescent="0.2">
      <c r="A3638" s="1">
        <v>41431</v>
      </c>
      <c r="B3638" s="2">
        <v>0.52169299999999996</v>
      </c>
      <c r="C3638" t="s">
        <v>13</v>
      </c>
      <c r="D3638" t="s">
        <v>8</v>
      </c>
      <c r="E3638">
        <v>100</v>
      </c>
      <c r="F3638">
        <v>63.14</v>
      </c>
      <c r="G3638">
        <v>582597</v>
      </c>
      <c r="H3638" s="2">
        <f t="shared" si="114"/>
        <v>0.52083333333333326</v>
      </c>
      <c r="L3638" s="1">
        <v>41431</v>
      </c>
      <c r="M3638" s="2">
        <v>0.6182917</v>
      </c>
      <c r="N3638" t="s">
        <v>15</v>
      </c>
      <c r="O3638" t="s">
        <v>22</v>
      </c>
      <c r="P3638">
        <v>100</v>
      </c>
      <c r="Q3638">
        <v>38.380000000000003</v>
      </c>
      <c r="R3638">
        <v>693801</v>
      </c>
      <c r="S3638" s="2">
        <f t="shared" si="115"/>
        <v>0.60416666666666663</v>
      </c>
    </row>
    <row r="3639" spans="1:19" x14ac:dyDescent="0.2">
      <c r="A3639" s="1">
        <v>41431</v>
      </c>
      <c r="B3639" s="2">
        <v>0.52169299999999996</v>
      </c>
      <c r="C3639" t="s">
        <v>7</v>
      </c>
      <c r="D3639" t="s">
        <v>8</v>
      </c>
      <c r="E3639">
        <v>544</v>
      </c>
      <c r="F3639">
        <v>63.14</v>
      </c>
      <c r="G3639">
        <v>582599</v>
      </c>
      <c r="H3639" s="2">
        <f t="shared" si="114"/>
        <v>0.52083333333333326</v>
      </c>
      <c r="L3639" s="1">
        <v>41431</v>
      </c>
      <c r="M3639" s="2">
        <v>0.6183092</v>
      </c>
      <c r="N3639" t="s">
        <v>21</v>
      </c>
      <c r="O3639" t="s">
        <v>22</v>
      </c>
      <c r="P3639">
        <v>100</v>
      </c>
      <c r="Q3639">
        <v>38.4</v>
      </c>
      <c r="R3639">
        <v>694160</v>
      </c>
      <c r="S3639" s="2">
        <f t="shared" si="115"/>
        <v>0.60416666666666663</v>
      </c>
    </row>
    <row r="3640" spans="1:19" x14ac:dyDescent="0.2">
      <c r="A3640" s="1">
        <v>41431</v>
      </c>
      <c r="B3640" s="2">
        <v>0.52169319999999997</v>
      </c>
      <c r="C3640" t="s">
        <v>12</v>
      </c>
      <c r="D3640" t="s">
        <v>8</v>
      </c>
      <c r="E3640">
        <v>100</v>
      </c>
      <c r="F3640">
        <v>63.14</v>
      </c>
      <c r="G3640">
        <v>582604</v>
      </c>
      <c r="H3640" s="2">
        <f t="shared" si="114"/>
        <v>0.52083333333333326</v>
      </c>
      <c r="L3640" s="1">
        <v>41431</v>
      </c>
      <c r="M3640" s="2">
        <v>0.61830969999999996</v>
      </c>
      <c r="N3640" t="s">
        <v>21</v>
      </c>
      <c r="O3640" t="s">
        <v>22</v>
      </c>
      <c r="P3640">
        <v>100</v>
      </c>
      <c r="Q3640">
        <v>38.4</v>
      </c>
      <c r="R3640">
        <v>694173</v>
      </c>
      <c r="S3640" s="2">
        <f t="shared" si="115"/>
        <v>0.60416666666666663</v>
      </c>
    </row>
    <row r="3641" spans="1:19" x14ac:dyDescent="0.2">
      <c r="A3641" s="1">
        <v>41431</v>
      </c>
      <c r="B3641" s="2">
        <v>0.52185369999999998</v>
      </c>
      <c r="C3641" t="s">
        <v>10</v>
      </c>
      <c r="D3641" t="s">
        <v>8</v>
      </c>
      <c r="E3641">
        <v>100</v>
      </c>
      <c r="F3641">
        <v>63.15</v>
      </c>
      <c r="G3641">
        <v>582985</v>
      </c>
      <c r="H3641" s="2">
        <f t="shared" si="114"/>
        <v>0.52083333333333326</v>
      </c>
      <c r="L3641" s="1">
        <v>41431</v>
      </c>
      <c r="M3641" s="2">
        <v>0.61830989999999997</v>
      </c>
      <c r="N3641" t="s">
        <v>21</v>
      </c>
      <c r="O3641" t="s">
        <v>22</v>
      </c>
      <c r="P3641">
        <v>200</v>
      </c>
      <c r="Q3641">
        <v>38.39500000000001</v>
      </c>
      <c r="R3641">
        <v>694214</v>
      </c>
      <c r="S3641" s="2">
        <f t="shared" si="115"/>
        <v>0.60416666666666663</v>
      </c>
    </row>
    <row r="3642" spans="1:19" x14ac:dyDescent="0.2">
      <c r="A3642" s="1">
        <v>41431</v>
      </c>
      <c r="B3642" s="2">
        <v>0.52192340000000004</v>
      </c>
      <c r="C3642" t="s">
        <v>11</v>
      </c>
      <c r="D3642" t="s">
        <v>8</v>
      </c>
      <c r="E3642">
        <v>100</v>
      </c>
      <c r="F3642">
        <v>63.130000000000017</v>
      </c>
      <c r="G3642">
        <v>583351</v>
      </c>
      <c r="H3642" s="2">
        <f t="shared" si="114"/>
        <v>0.52083333333333326</v>
      </c>
      <c r="L3642" s="1">
        <v>41431</v>
      </c>
      <c r="M3642" s="2">
        <v>0.61832169999999997</v>
      </c>
      <c r="N3642" t="s">
        <v>14</v>
      </c>
      <c r="O3642" t="s">
        <v>22</v>
      </c>
      <c r="P3642">
        <v>100</v>
      </c>
      <c r="Q3642">
        <v>38.39</v>
      </c>
      <c r="R3642">
        <v>694312</v>
      </c>
      <c r="S3642" s="2">
        <f t="shared" si="115"/>
        <v>0.60416666666666663</v>
      </c>
    </row>
    <row r="3643" spans="1:19" x14ac:dyDescent="0.2">
      <c r="A3643" s="1">
        <v>41431</v>
      </c>
      <c r="B3643" s="2">
        <v>0.52192369999999999</v>
      </c>
      <c r="C3643" t="s">
        <v>12</v>
      </c>
      <c r="D3643" t="s">
        <v>8</v>
      </c>
      <c r="E3643">
        <v>100</v>
      </c>
      <c r="F3643">
        <v>63.14</v>
      </c>
      <c r="G3643">
        <v>583390</v>
      </c>
      <c r="H3643" s="2">
        <f t="shared" si="114"/>
        <v>0.52083333333333326</v>
      </c>
      <c r="L3643" s="1">
        <v>41431</v>
      </c>
      <c r="M3643" s="2">
        <v>0.61839929999999999</v>
      </c>
      <c r="N3643" t="s">
        <v>12</v>
      </c>
      <c r="O3643" t="s">
        <v>22</v>
      </c>
      <c r="P3643">
        <v>100</v>
      </c>
      <c r="Q3643">
        <v>38.369999999999997</v>
      </c>
      <c r="R3643">
        <v>695147</v>
      </c>
      <c r="S3643" s="2">
        <f t="shared" si="115"/>
        <v>0.60416666666666663</v>
      </c>
    </row>
    <row r="3644" spans="1:19" x14ac:dyDescent="0.2">
      <c r="A3644" s="1">
        <v>41431</v>
      </c>
      <c r="B3644" s="2">
        <v>0.52192479999999997</v>
      </c>
      <c r="C3644" t="s">
        <v>12</v>
      </c>
      <c r="D3644" t="s">
        <v>8</v>
      </c>
      <c r="E3644">
        <v>100</v>
      </c>
      <c r="F3644">
        <v>63.14</v>
      </c>
      <c r="G3644">
        <v>583431</v>
      </c>
      <c r="H3644" s="2">
        <f t="shared" si="114"/>
        <v>0.52083333333333326</v>
      </c>
      <c r="L3644" s="1">
        <v>41431</v>
      </c>
      <c r="M3644" s="2">
        <v>0.61843930000000003</v>
      </c>
      <c r="N3644" t="s">
        <v>16</v>
      </c>
      <c r="O3644" t="s">
        <v>22</v>
      </c>
      <c r="P3644">
        <v>100</v>
      </c>
      <c r="Q3644">
        <v>38.39</v>
      </c>
      <c r="R3644">
        <v>695511</v>
      </c>
      <c r="S3644" s="2">
        <f t="shared" si="115"/>
        <v>0.60416666666666663</v>
      </c>
    </row>
    <row r="3645" spans="1:19" x14ac:dyDescent="0.2">
      <c r="A3645" s="1">
        <v>41431</v>
      </c>
      <c r="B3645" s="2">
        <v>0.52205190000000001</v>
      </c>
      <c r="C3645" t="s">
        <v>12</v>
      </c>
      <c r="D3645" t="s">
        <v>8</v>
      </c>
      <c r="E3645">
        <v>100</v>
      </c>
      <c r="F3645">
        <v>63.14</v>
      </c>
      <c r="G3645">
        <v>583982</v>
      </c>
      <c r="H3645" s="2">
        <f t="shared" si="114"/>
        <v>0.52083333333333326</v>
      </c>
      <c r="L3645" s="1">
        <v>41431</v>
      </c>
      <c r="M3645" s="2">
        <v>0.61843930000000003</v>
      </c>
      <c r="N3645" t="s">
        <v>16</v>
      </c>
      <c r="O3645" t="s">
        <v>22</v>
      </c>
      <c r="P3645">
        <v>100</v>
      </c>
      <c r="Q3645">
        <v>38.39</v>
      </c>
      <c r="R3645">
        <v>695512</v>
      </c>
      <c r="S3645" s="2">
        <f t="shared" si="115"/>
        <v>0.60416666666666663</v>
      </c>
    </row>
    <row r="3646" spans="1:19" x14ac:dyDescent="0.2">
      <c r="A3646" s="1">
        <v>41431</v>
      </c>
      <c r="B3646" s="2">
        <v>0.52221079999999998</v>
      </c>
      <c r="C3646" t="s">
        <v>19</v>
      </c>
      <c r="D3646" t="s">
        <v>8</v>
      </c>
      <c r="E3646">
        <v>100</v>
      </c>
      <c r="F3646">
        <v>63.119999999999983</v>
      </c>
      <c r="G3646">
        <v>584439</v>
      </c>
      <c r="H3646" s="2">
        <f t="shared" si="114"/>
        <v>0.52083333333333326</v>
      </c>
      <c r="L3646" s="1">
        <v>41431</v>
      </c>
      <c r="M3646" s="2">
        <v>0.61843930000000003</v>
      </c>
      <c r="N3646" t="s">
        <v>14</v>
      </c>
      <c r="O3646" t="s">
        <v>22</v>
      </c>
      <c r="P3646">
        <v>100</v>
      </c>
      <c r="Q3646">
        <v>38.39</v>
      </c>
      <c r="R3646">
        <v>695513</v>
      </c>
      <c r="S3646" s="2">
        <f t="shared" si="115"/>
        <v>0.60416666666666663</v>
      </c>
    </row>
    <row r="3647" spans="1:19" x14ac:dyDescent="0.2">
      <c r="A3647" s="1">
        <v>41431</v>
      </c>
      <c r="B3647" s="2">
        <v>0.52221079999999998</v>
      </c>
      <c r="C3647" t="s">
        <v>11</v>
      </c>
      <c r="D3647" t="s">
        <v>8</v>
      </c>
      <c r="E3647">
        <v>100</v>
      </c>
      <c r="F3647">
        <v>63.119999999999983</v>
      </c>
      <c r="G3647">
        <v>584444</v>
      </c>
      <c r="H3647" s="2">
        <f t="shared" si="114"/>
        <v>0.52083333333333326</v>
      </c>
      <c r="L3647" s="1">
        <v>41431</v>
      </c>
      <c r="M3647" s="2">
        <v>0.61843930000000003</v>
      </c>
      <c r="N3647" t="s">
        <v>21</v>
      </c>
      <c r="O3647" t="s">
        <v>22</v>
      </c>
      <c r="P3647">
        <v>200</v>
      </c>
      <c r="Q3647">
        <v>38.39</v>
      </c>
      <c r="R3647">
        <v>695514</v>
      </c>
      <c r="S3647" s="2">
        <f t="shared" si="115"/>
        <v>0.60416666666666663</v>
      </c>
    </row>
    <row r="3648" spans="1:19" x14ac:dyDescent="0.2">
      <c r="A3648" s="1">
        <v>41431</v>
      </c>
      <c r="B3648" s="2">
        <v>0.52221079999999998</v>
      </c>
      <c r="C3648" t="s">
        <v>10</v>
      </c>
      <c r="D3648" t="s">
        <v>8</v>
      </c>
      <c r="E3648">
        <v>100</v>
      </c>
      <c r="F3648">
        <v>63.119999999999983</v>
      </c>
      <c r="G3648">
        <v>584445</v>
      </c>
      <c r="H3648" s="2">
        <f t="shared" si="114"/>
        <v>0.52083333333333326</v>
      </c>
      <c r="L3648" s="1">
        <v>41431</v>
      </c>
      <c r="M3648" s="2">
        <v>0.61843950000000003</v>
      </c>
      <c r="N3648" t="s">
        <v>21</v>
      </c>
      <c r="O3648" t="s">
        <v>22</v>
      </c>
      <c r="P3648">
        <v>100</v>
      </c>
      <c r="Q3648">
        <v>38.39</v>
      </c>
      <c r="R3648">
        <v>695515</v>
      </c>
      <c r="S3648" s="2">
        <f t="shared" si="115"/>
        <v>0.60416666666666663</v>
      </c>
    </row>
    <row r="3649" spans="1:19" x14ac:dyDescent="0.2">
      <c r="A3649" s="1">
        <v>41431</v>
      </c>
      <c r="B3649" s="2">
        <v>0.52221110000000004</v>
      </c>
      <c r="C3649" t="s">
        <v>12</v>
      </c>
      <c r="D3649" t="s">
        <v>8</v>
      </c>
      <c r="E3649">
        <v>100</v>
      </c>
      <c r="F3649">
        <v>63.130000000000017</v>
      </c>
      <c r="G3649">
        <v>584462</v>
      </c>
      <c r="H3649" s="2">
        <f t="shared" si="114"/>
        <v>0.52083333333333326</v>
      </c>
      <c r="L3649" s="1">
        <v>41431</v>
      </c>
      <c r="M3649" s="2">
        <v>0.61843959999999998</v>
      </c>
      <c r="N3649" t="s">
        <v>15</v>
      </c>
      <c r="O3649" t="s">
        <v>22</v>
      </c>
      <c r="P3649">
        <v>100</v>
      </c>
      <c r="Q3649">
        <v>38.39</v>
      </c>
      <c r="R3649">
        <v>695516</v>
      </c>
      <c r="S3649" s="2">
        <f t="shared" si="115"/>
        <v>0.60416666666666663</v>
      </c>
    </row>
    <row r="3650" spans="1:19" x14ac:dyDescent="0.2">
      <c r="A3650" s="1">
        <v>41431</v>
      </c>
      <c r="B3650" s="2">
        <v>0.52221189999999995</v>
      </c>
      <c r="C3650" t="s">
        <v>12</v>
      </c>
      <c r="D3650" t="s">
        <v>8</v>
      </c>
      <c r="E3650">
        <v>100</v>
      </c>
      <c r="F3650">
        <v>63.130000000000017</v>
      </c>
      <c r="G3650">
        <v>584470</v>
      </c>
      <c r="H3650" s="2">
        <f t="shared" si="114"/>
        <v>0.52083333333333326</v>
      </c>
      <c r="L3650" s="1">
        <v>41431</v>
      </c>
      <c r="M3650" s="2">
        <v>0.61843959999999998</v>
      </c>
      <c r="N3650" t="s">
        <v>15</v>
      </c>
      <c r="O3650" t="s">
        <v>22</v>
      </c>
      <c r="P3650">
        <v>100</v>
      </c>
      <c r="Q3650">
        <v>38.39</v>
      </c>
      <c r="R3650">
        <v>695517</v>
      </c>
      <c r="S3650" s="2">
        <f t="shared" si="115"/>
        <v>0.60416666666666663</v>
      </c>
    </row>
    <row r="3651" spans="1:19" x14ac:dyDescent="0.2">
      <c r="A3651" s="1">
        <v>41431</v>
      </c>
      <c r="B3651" s="2">
        <v>0.52221220000000002</v>
      </c>
      <c r="C3651" t="s">
        <v>12</v>
      </c>
      <c r="D3651" t="s">
        <v>8</v>
      </c>
      <c r="E3651">
        <v>100</v>
      </c>
      <c r="F3651">
        <v>63.130000000000017</v>
      </c>
      <c r="G3651">
        <v>584485</v>
      </c>
      <c r="H3651" s="2">
        <f t="shared" ref="H3651:H3714" si="116">ROUNDDOWN(B3651/TIME(0,30,0),0)*TIME(0,30,0)</f>
        <v>0.52083333333333326</v>
      </c>
      <c r="L3651" s="1">
        <v>41431</v>
      </c>
      <c r="M3651" s="2">
        <v>0.61844030000000005</v>
      </c>
      <c r="N3651" t="s">
        <v>21</v>
      </c>
      <c r="O3651" t="s">
        <v>22</v>
      </c>
      <c r="P3651">
        <v>100</v>
      </c>
      <c r="Q3651">
        <v>38.39</v>
      </c>
      <c r="R3651">
        <v>695520</v>
      </c>
      <c r="S3651" s="2">
        <f t="shared" ref="S3651:S3714" si="117">ROUNDDOWN(M3651/TIME(0,30,0),0)*TIME(0,30,0)</f>
        <v>0.60416666666666663</v>
      </c>
    </row>
    <row r="3652" spans="1:19" x14ac:dyDescent="0.2">
      <c r="A3652" s="1">
        <v>41431</v>
      </c>
      <c r="B3652" s="2">
        <v>0.52222139999999995</v>
      </c>
      <c r="C3652" t="s">
        <v>12</v>
      </c>
      <c r="D3652" t="s">
        <v>8</v>
      </c>
      <c r="E3652">
        <v>100</v>
      </c>
      <c r="F3652">
        <v>63.119999999999983</v>
      </c>
      <c r="G3652">
        <v>584565</v>
      </c>
      <c r="H3652" s="2">
        <f t="shared" si="116"/>
        <v>0.52083333333333326</v>
      </c>
      <c r="L3652" s="1">
        <v>41431</v>
      </c>
      <c r="M3652" s="2">
        <v>0.61855910000000003</v>
      </c>
      <c r="N3652" t="s">
        <v>21</v>
      </c>
      <c r="O3652" t="s">
        <v>22</v>
      </c>
      <c r="P3652">
        <v>100</v>
      </c>
      <c r="Q3652">
        <v>38.39</v>
      </c>
      <c r="R3652">
        <v>696164</v>
      </c>
      <c r="S3652" s="2">
        <f t="shared" si="117"/>
        <v>0.60416666666666663</v>
      </c>
    </row>
    <row r="3653" spans="1:19" x14ac:dyDescent="0.2">
      <c r="A3653" s="1">
        <v>41431</v>
      </c>
      <c r="B3653" s="2">
        <v>0.52229309999999995</v>
      </c>
      <c r="C3653" t="s">
        <v>7</v>
      </c>
      <c r="D3653" t="s">
        <v>8</v>
      </c>
      <c r="E3653">
        <v>100</v>
      </c>
      <c r="F3653">
        <v>63.11</v>
      </c>
      <c r="G3653">
        <v>585084</v>
      </c>
      <c r="H3653" s="2">
        <f t="shared" si="116"/>
        <v>0.52083333333333326</v>
      </c>
      <c r="L3653" s="1">
        <v>41431</v>
      </c>
      <c r="M3653" s="2">
        <v>0.61855910000000003</v>
      </c>
      <c r="N3653" t="s">
        <v>9</v>
      </c>
      <c r="O3653" t="s">
        <v>22</v>
      </c>
      <c r="P3653">
        <v>100</v>
      </c>
      <c r="Q3653">
        <v>38.39</v>
      </c>
      <c r="R3653">
        <v>696165</v>
      </c>
      <c r="S3653" s="2">
        <f t="shared" si="117"/>
        <v>0.60416666666666663</v>
      </c>
    </row>
    <row r="3654" spans="1:19" x14ac:dyDescent="0.2">
      <c r="A3654" s="1">
        <v>41431</v>
      </c>
      <c r="B3654" s="2">
        <v>0.52229499999999995</v>
      </c>
      <c r="C3654" t="s">
        <v>10</v>
      </c>
      <c r="D3654" t="s">
        <v>8</v>
      </c>
      <c r="E3654">
        <v>100</v>
      </c>
      <c r="F3654">
        <v>63.14</v>
      </c>
      <c r="G3654">
        <v>585100</v>
      </c>
      <c r="H3654" s="2">
        <f t="shared" si="116"/>
        <v>0.52083333333333326</v>
      </c>
      <c r="L3654" s="1">
        <v>41431</v>
      </c>
      <c r="M3654" s="2">
        <v>0.61855910000000003</v>
      </c>
      <c r="N3654" t="s">
        <v>16</v>
      </c>
      <c r="O3654" t="s">
        <v>22</v>
      </c>
      <c r="P3654">
        <v>100</v>
      </c>
      <c r="Q3654">
        <v>38.39</v>
      </c>
      <c r="R3654">
        <v>696166</v>
      </c>
      <c r="S3654" s="2">
        <f t="shared" si="117"/>
        <v>0.60416666666666663</v>
      </c>
    </row>
    <row r="3655" spans="1:19" x14ac:dyDescent="0.2">
      <c r="A3655" s="1">
        <v>41431</v>
      </c>
      <c r="B3655" s="2">
        <v>0.52234570000000002</v>
      </c>
      <c r="C3655" t="s">
        <v>10</v>
      </c>
      <c r="D3655" t="s">
        <v>8</v>
      </c>
      <c r="E3655">
        <v>100</v>
      </c>
      <c r="F3655">
        <v>63.14</v>
      </c>
      <c r="G3655">
        <v>585396</v>
      </c>
      <c r="H3655" s="2">
        <f t="shared" si="116"/>
        <v>0.52083333333333326</v>
      </c>
      <c r="L3655" s="1">
        <v>41431</v>
      </c>
      <c r="M3655" s="2">
        <v>0.61855979999999999</v>
      </c>
      <c r="N3655" t="s">
        <v>16</v>
      </c>
      <c r="O3655" t="s">
        <v>22</v>
      </c>
      <c r="P3655">
        <v>100</v>
      </c>
      <c r="Q3655">
        <v>38.380000000000003</v>
      </c>
      <c r="R3655">
        <v>696168</v>
      </c>
      <c r="S3655" s="2">
        <f t="shared" si="117"/>
        <v>0.60416666666666663</v>
      </c>
    </row>
    <row r="3656" spans="1:19" x14ac:dyDescent="0.2">
      <c r="A3656" s="1">
        <v>41431</v>
      </c>
      <c r="B3656" s="2">
        <v>0.5223643</v>
      </c>
      <c r="C3656" t="s">
        <v>11</v>
      </c>
      <c r="D3656" t="s">
        <v>8</v>
      </c>
      <c r="E3656">
        <v>100</v>
      </c>
      <c r="F3656">
        <v>63.14</v>
      </c>
      <c r="G3656">
        <v>585642</v>
      </c>
      <c r="H3656" s="2">
        <f t="shared" si="116"/>
        <v>0.52083333333333326</v>
      </c>
      <c r="L3656" s="1">
        <v>41431</v>
      </c>
      <c r="M3656" s="2">
        <v>0.61855979999999999</v>
      </c>
      <c r="N3656" t="s">
        <v>10</v>
      </c>
      <c r="O3656" t="s">
        <v>22</v>
      </c>
      <c r="P3656">
        <v>100</v>
      </c>
      <c r="Q3656">
        <v>38.380000000000003</v>
      </c>
      <c r="R3656">
        <v>696169</v>
      </c>
      <c r="S3656" s="2">
        <f t="shared" si="117"/>
        <v>0.60416666666666663</v>
      </c>
    </row>
    <row r="3657" spans="1:19" x14ac:dyDescent="0.2">
      <c r="A3657" s="1">
        <v>41431</v>
      </c>
      <c r="B3657" s="2">
        <v>0.52236439999999995</v>
      </c>
      <c r="C3657" t="s">
        <v>7</v>
      </c>
      <c r="D3657" t="s">
        <v>8</v>
      </c>
      <c r="E3657">
        <v>100</v>
      </c>
      <c r="F3657">
        <v>63.15</v>
      </c>
      <c r="G3657">
        <v>585683</v>
      </c>
      <c r="H3657" s="2">
        <f t="shared" si="116"/>
        <v>0.52083333333333326</v>
      </c>
      <c r="L3657" s="1">
        <v>41431</v>
      </c>
      <c r="M3657" s="2">
        <v>0.61860850000000001</v>
      </c>
      <c r="N3657" t="s">
        <v>21</v>
      </c>
      <c r="O3657" t="s">
        <v>22</v>
      </c>
      <c r="P3657">
        <v>100</v>
      </c>
      <c r="Q3657">
        <v>38.369999999999997</v>
      </c>
      <c r="R3657">
        <v>696707</v>
      </c>
      <c r="S3657" s="2">
        <f t="shared" si="117"/>
        <v>0.60416666666666663</v>
      </c>
    </row>
    <row r="3658" spans="1:19" x14ac:dyDescent="0.2">
      <c r="A3658" s="1">
        <v>41431</v>
      </c>
      <c r="B3658" s="2">
        <v>0.52236530000000003</v>
      </c>
      <c r="C3658" t="s">
        <v>7</v>
      </c>
      <c r="D3658" t="s">
        <v>8</v>
      </c>
      <c r="E3658">
        <v>100</v>
      </c>
      <c r="F3658">
        <v>63.14</v>
      </c>
      <c r="G3658">
        <v>585758</v>
      </c>
      <c r="H3658" s="2">
        <f t="shared" si="116"/>
        <v>0.52083333333333326</v>
      </c>
      <c r="L3658" s="1">
        <v>41431</v>
      </c>
      <c r="M3658" s="2">
        <v>0.61860859999999995</v>
      </c>
      <c r="N3658" t="s">
        <v>13</v>
      </c>
      <c r="O3658" t="s">
        <v>22</v>
      </c>
      <c r="P3658">
        <v>100</v>
      </c>
      <c r="Q3658">
        <v>38.369999999999997</v>
      </c>
      <c r="R3658">
        <v>696720</v>
      </c>
      <c r="S3658" s="2">
        <f t="shared" si="117"/>
        <v>0.60416666666666663</v>
      </c>
    </row>
    <row r="3659" spans="1:19" x14ac:dyDescent="0.2">
      <c r="A3659" s="1">
        <v>41431</v>
      </c>
      <c r="B3659" s="2">
        <v>0.52253450000000001</v>
      </c>
      <c r="C3659" t="s">
        <v>16</v>
      </c>
      <c r="D3659" t="s">
        <v>8</v>
      </c>
      <c r="E3659">
        <v>100</v>
      </c>
      <c r="F3659">
        <v>63.15</v>
      </c>
      <c r="G3659">
        <v>586272</v>
      </c>
      <c r="H3659" s="2">
        <f t="shared" si="116"/>
        <v>0.52083333333333326</v>
      </c>
      <c r="L3659" s="1">
        <v>41431</v>
      </c>
      <c r="M3659" s="2">
        <v>0.61861750000000004</v>
      </c>
      <c r="N3659" t="s">
        <v>21</v>
      </c>
      <c r="O3659" t="s">
        <v>22</v>
      </c>
      <c r="P3659">
        <v>142</v>
      </c>
      <c r="Q3659">
        <v>38.36</v>
      </c>
      <c r="R3659">
        <v>696961</v>
      </c>
      <c r="S3659" s="2">
        <f t="shared" si="117"/>
        <v>0.60416666666666663</v>
      </c>
    </row>
    <row r="3660" spans="1:19" x14ac:dyDescent="0.2">
      <c r="A3660" s="1">
        <v>41431</v>
      </c>
      <c r="B3660" s="2">
        <v>0.52254250000000002</v>
      </c>
      <c r="C3660" t="s">
        <v>14</v>
      </c>
      <c r="D3660" t="s">
        <v>8</v>
      </c>
      <c r="E3660">
        <v>100</v>
      </c>
      <c r="F3660">
        <v>63.15</v>
      </c>
      <c r="G3660">
        <v>586298</v>
      </c>
      <c r="H3660" s="2">
        <f t="shared" si="116"/>
        <v>0.52083333333333326</v>
      </c>
      <c r="L3660" s="1">
        <v>41431</v>
      </c>
      <c r="M3660" s="2">
        <v>0.61861750000000004</v>
      </c>
      <c r="N3660" t="s">
        <v>21</v>
      </c>
      <c r="O3660" t="s">
        <v>22</v>
      </c>
      <c r="P3660">
        <v>100</v>
      </c>
      <c r="Q3660">
        <v>38.36</v>
      </c>
      <c r="R3660">
        <v>696962</v>
      </c>
      <c r="S3660" s="2">
        <f t="shared" si="117"/>
        <v>0.60416666666666663</v>
      </c>
    </row>
    <row r="3661" spans="1:19" x14ac:dyDescent="0.2">
      <c r="A3661" s="1">
        <v>41431</v>
      </c>
      <c r="B3661" s="2">
        <v>0.52260689999999999</v>
      </c>
      <c r="C3661" t="s">
        <v>7</v>
      </c>
      <c r="D3661" t="s">
        <v>8</v>
      </c>
      <c r="E3661">
        <v>100</v>
      </c>
      <c r="F3661">
        <v>63.17</v>
      </c>
      <c r="G3661">
        <v>586462</v>
      </c>
      <c r="H3661" s="2">
        <f t="shared" si="116"/>
        <v>0.52083333333333326</v>
      </c>
      <c r="L3661" s="1">
        <v>41431</v>
      </c>
      <c r="M3661" s="2">
        <v>0.61862620000000001</v>
      </c>
      <c r="N3661" t="s">
        <v>21</v>
      </c>
      <c r="O3661" t="s">
        <v>22</v>
      </c>
      <c r="P3661">
        <v>100</v>
      </c>
      <c r="Q3661">
        <v>38.36</v>
      </c>
      <c r="R3661">
        <v>697057</v>
      </c>
      <c r="S3661" s="2">
        <f t="shared" si="117"/>
        <v>0.60416666666666663</v>
      </c>
    </row>
    <row r="3662" spans="1:19" x14ac:dyDescent="0.2">
      <c r="A3662" s="1">
        <v>41431</v>
      </c>
      <c r="B3662" s="2">
        <v>0.52263009999999999</v>
      </c>
      <c r="C3662" t="s">
        <v>12</v>
      </c>
      <c r="D3662" t="s">
        <v>8</v>
      </c>
      <c r="E3662">
        <v>100</v>
      </c>
      <c r="F3662">
        <v>63.159900000000015</v>
      </c>
      <c r="G3662">
        <v>586489</v>
      </c>
      <c r="H3662" s="2">
        <f t="shared" si="116"/>
        <v>0.52083333333333326</v>
      </c>
      <c r="L3662" s="1">
        <v>41431</v>
      </c>
      <c r="M3662" s="2">
        <v>0.61862620000000001</v>
      </c>
      <c r="N3662" t="s">
        <v>21</v>
      </c>
      <c r="O3662" t="s">
        <v>22</v>
      </c>
      <c r="P3662">
        <v>100</v>
      </c>
      <c r="Q3662">
        <v>38.36</v>
      </c>
      <c r="R3662">
        <v>697058</v>
      </c>
      <c r="S3662" s="2">
        <f t="shared" si="117"/>
        <v>0.60416666666666663</v>
      </c>
    </row>
    <row r="3663" spans="1:19" x14ac:dyDescent="0.2">
      <c r="A3663" s="1">
        <v>41431</v>
      </c>
      <c r="B3663" s="2">
        <v>0.5227849</v>
      </c>
      <c r="C3663" t="s">
        <v>13</v>
      </c>
      <c r="D3663" t="s">
        <v>8</v>
      </c>
      <c r="E3663">
        <v>100</v>
      </c>
      <c r="F3663">
        <v>63.159999999999982</v>
      </c>
      <c r="G3663">
        <v>586770</v>
      </c>
      <c r="H3663" s="2">
        <f t="shared" si="116"/>
        <v>0.52083333333333326</v>
      </c>
      <c r="L3663" s="1">
        <v>41431</v>
      </c>
      <c r="M3663" s="2">
        <v>0.61868179999999995</v>
      </c>
      <c r="N3663" t="s">
        <v>21</v>
      </c>
      <c r="O3663" t="s">
        <v>22</v>
      </c>
      <c r="P3663">
        <v>100</v>
      </c>
      <c r="Q3663">
        <v>38.36</v>
      </c>
      <c r="R3663">
        <v>697425</v>
      </c>
      <c r="S3663" s="2">
        <f t="shared" si="117"/>
        <v>0.60416666666666663</v>
      </c>
    </row>
    <row r="3664" spans="1:19" x14ac:dyDescent="0.2">
      <c r="A3664" s="1">
        <v>41431</v>
      </c>
      <c r="B3664" s="2">
        <v>0.52284129999999995</v>
      </c>
      <c r="C3664" t="s">
        <v>7</v>
      </c>
      <c r="D3664" t="s">
        <v>8</v>
      </c>
      <c r="E3664">
        <v>100</v>
      </c>
      <c r="F3664">
        <v>63.17</v>
      </c>
      <c r="G3664">
        <v>586889</v>
      </c>
      <c r="H3664" s="2">
        <f t="shared" si="116"/>
        <v>0.52083333333333326</v>
      </c>
      <c r="L3664" s="1">
        <v>41431</v>
      </c>
      <c r="M3664" s="2">
        <v>0.61868179999999995</v>
      </c>
      <c r="N3664" t="s">
        <v>21</v>
      </c>
      <c r="O3664" t="s">
        <v>22</v>
      </c>
      <c r="P3664">
        <v>198</v>
      </c>
      <c r="Q3664">
        <v>38.36</v>
      </c>
      <c r="R3664">
        <v>697426</v>
      </c>
      <c r="S3664" s="2">
        <f t="shared" si="117"/>
        <v>0.60416666666666663</v>
      </c>
    </row>
    <row r="3665" spans="1:19" x14ac:dyDescent="0.2">
      <c r="A3665" s="1">
        <v>41431</v>
      </c>
      <c r="B3665" s="2">
        <v>0.52320840000000002</v>
      </c>
      <c r="C3665" t="s">
        <v>7</v>
      </c>
      <c r="D3665" t="s">
        <v>8</v>
      </c>
      <c r="E3665">
        <v>100</v>
      </c>
      <c r="F3665">
        <v>63.130000000000017</v>
      </c>
      <c r="G3665">
        <v>589079</v>
      </c>
      <c r="H3665" s="2">
        <f t="shared" si="116"/>
        <v>0.52083333333333326</v>
      </c>
      <c r="L3665" s="1">
        <v>41431</v>
      </c>
      <c r="M3665" s="2">
        <v>0.61868190000000001</v>
      </c>
      <c r="N3665" t="s">
        <v>21</v>
      </c>
      <c r="O3665" t="s">
        <v>22</v>
      </c>
      <c r="P3665">
        <v>100</v>
      </c>
      <c r="Q3665">
        <v>38.36</v>
      </c>
      <c r="R3665">
        <v>697436</v>
      </c>
      <c r="S3665" s="2">
        <f t="shared" si="117"/>
        <v>0.60416666666666663</v>
      </c>
    </row>
    <row r="3666" spans="1:19" x14ac:dyDescent="0.2">
      <c r="A3666" s="1">
        <v>41431</v>
      </c>
      <c r="B3666" s="2">
        <v>0.52320840000000002</v>
      </c>
      <c r="C3666" t="s">
        <v>10</v>
      </c>
      <c r="D3666" t="s">
        <v>8</v>
      </c>
      <c r="E3666">
        <v>150</v>
      </c>
      <c r="F3666">
        <v>63.130000000000017</v>
      </c>
      <c r="G3666">
        <v>589080</v>
      </c>
      <c r="H3666" s="2">
        <f t="shared" si="116"/>
        <v>0.52083333333333326</v>
      </c>
      <c r="L3666" s="1">
        <v>41431</v>
      </c>
      <c r="M3666" s="2">
        <v>0.61868199999999995</v>
      </c>
      <c r="N3666" t="s">
        <v>21</v>
      </c>
      <c r="O3666" t="s">
        <v>22</v>
      </c>
      <c r="P3666">
        <v>100</v>
      </c>
      <c r="Q3666">
        <v>38.36</v>
      </c>
      <c r="R3666">
        <v>697437</v>
      </c>
      <c r="S3666" s="2">
        <f t="shared" si="117"/>
        <v>0.60416666666666663</v>
      </c>
    </row>
    <row r="3667" spans="1:19" x14ac:dyDescent="0.2">
      <c r="A3667" s="1">
        <v>41431</v>
      </c>
      <c r="B3667" s="2">
        <v>0.52320849999999997</v>
      </c>
      <c r="C3667" t="s">
        <v>10</v>
      </c>
      <c r="D3667" t="s">
        <v>8</v>
      </c>
      <c r="E3667">
        <v>150</v>
      </c>
      <c r="F3667">
        <v>63.130000000000017</v>
      </c>
      <c r="G3667">
        <v>589081</v>
      </c>
      <c r="H3667" s="2">
        <f t="shared" si="116"/>
        <v>0.52083333333333326</v>
      </c>
      <c r="L3667" s="1">
        <v>41431</v>
      </c>
      <c r="M3667" s="2">
        <v>0.61868310000000004</v>
      </c>
      <c r="N3667" t="s">
        <v>12</v>
      </c>
      <c r="O3667" t="s">
        <v>22</v>
      </c>
      <c r="P3667">
        <v>100</v>
      </c>
      <c r="Q3667">
        <v>38.35</v>
      </c>
      <c r="R3667">
        <v>697440</v>
      </c>
      <c r="S3667" s="2">
        <f t="shared" si="117"/>
        <v>0.60416666666666663</v>
      </c>
    </row>
    <row r="3668" spans="1:19" x14ac:dyDescent="0.2">
      <c r="A3668" s="1">
        <v>41431</v>
      </c>
      <c r="B3668" s="2">
        <v>0.52320889999999998</v>
      </c>
      <c r="C3668" t="s">
        <v>11</v>
      </c>
      <c r="D3668" t="s">
        <v>8</v>
      </c>
      <c r="E3668">
        <v>100</v>
      </c>
      <c r="F3668">
        <v>63.130000000000017</v>
      </c>
      <c r="G3668">
        <v>589098</v>
      </c>
      <c r="H3668" s="2">
        <f t="shared" si="116"/>
        <v>0.52083333333333326</v>
      </c>
      <c r="L3668" s="1">
        <v>41431</v>
      </c>
      <c r="M3668" s="2">
        <v>0.61884050000000002</v>
      </c>
      <c r="N3668" t="s">
        <v>12</v>
      </c>
      <c r="O3668" t="s">
        <v>22</v>
      </c>
      <c r="P3668">
        <v>100</v>
      </c>
      <c r="Q3668">
        <v>38.340000000000011</v>
      </c>
      <c r="R3668">
        <v>698222</v>
      </c>
      <c r="S3668" s="2">
        <f t="shared" si="117"/>
        <v>0.60416666666666663</v>
      </c>
    </row>
    <row r="3669" spans="1:19" x14ac:dyDescent="0.2">
      <c r="A3669" s="1">
        <v>41431</v>
      </c>
      <c r="B3669" s="2">
        <v>0.52320900000000004</v>
      </c>
      <c r="C3669" t="s">
        <v>13</v>
      </c>
      <c r="D3669" t="s">
        <v>8</v>
      </c>
      <c r="E3669">
        <v>100</v>
      </c>
      <c r="F3669">
        <v>63.119999999999983</v>
      </c>
      <c r="G3669">
        <v>589099</v>
      </c>
      <c r="H3669" s="2">
        <f t="shared" si="116"/>
        <v>0.52083333333333326</v>
      </c>
      <c r="L3669" s="1">
        <v>41431</v>
      </c>
      <c r="M3669" s="2">
        <v>0.61903200000000003</v>
      </c>
      <c r="N3669" t="s">
        <v>9</v>
      </c>
      <c r="O3669" t="s">
        <v>22</v>
      </c>
      <c r="P3669">
        <v>100</v>
      </c>
      <c r="Q3669">
        <v>38.35</v>
      </c>
      <c r="R3669">
        <v>699208</v>
      </c>
      <c r="S3669" s="2">
        <f t="shared" si="117"/>
        <v>0.60416666666666663</v>
      </c>
    </row>
    <row r="3670" spans="1:19" x14ac:dyDescent="0.2">
      <c r="A3670" s="1">
        <v>41431</v>
      </c>
      <c r="B3670" s="2">
        <v>0.52324550000000003</v>
      </c>
      <c r="C3670" t="s">
        <v>11</v>
      </c>
      <c r="D3670" t="s">
        <v>8</v>
      </c>
      <c r="E3670">
        <v>100</v>
      </c>
      <c r="F3670">
        <v>63.1</v>
      </c>
      <c r="G3670">
        <v>589680</v>
      </c>
      <c r="H3670" s="2">
        <f t="shared" si="116"/>
        <v>0.52083333333333326</v>
      </c>
      <c r="L3670" s="1">
        <v>41431</v>
      </c>
      <c r="M3670" s="2">
        <v>0.61955369999999998</v>
      </c>
      <c r="N3670" t="s">
        <v>21</v>
      </c>
      <c r="O3670" t="s">
        <v>22</v>
      </c>
      <c r="P3670">
        <v>100</v>
      </c>
      <c r="Q3670">
        <v>38.35</v>
      </c>
      <c r="R3670">
        <v>700437</v>
      </c>
      <c r="S3670" s="2">
        <f t="shared" si="117"/>
        <v>0.60416666666666663</v>
      </c>
    </row>
    <row r="3671" spans="1:19" x14ac:dyDescent="0.2">
      <c r="A3671" s="1">
        <v>41431</v>
      </c>
      <c r="B3671" s="2">
        <v>0.52324550000000003</v>
      </c>
      <c r="C3671" t="s">
        <v>11</v>
      </c>
      <c r="D3671" t="s">
        <v>8</v>
      </c>
      <c r="E3671">
        <v>100</v>
      </c>
      <c r="F3671">
        <v>63.1</v>
      </c>
      <c r="G3671">
        <v>589681</v>
      </c>
      <c r="H3671" s="2">
        <f t="shared" si="116"/>
        <v>0.52083333333333326</v>
      </c>
      <c r="L3671" s="1">
        <v>41431</v>
      </c>
      <c r="M3671" s="2">
        <v>0.61992369999999997</v>
      </c>
      <c r="N3671" t="s">
        <v>21</v>
      </c>
      <c r="O3671" t="s">
        <v>22</v>
      </c>
      <c r="P3671">
        <v>200</v>
      </c>
      <c r="Q3671">
        <v>38.340000000000011</v>
      </c>
      <c r="R3671">
        <v>701402</v>
      </c>
      <c r="S3671" s="2">
        <f t="shared" si="117"/>
        <v>0.60416666666666663</v>
      </c>
    </row>
    <row r="3672" spans="1:19" x14ac:dyDescent="0.2">
      <c r="A3672" s="1">
        <v>41431</v>
      </c>
      <c r="B3672" s="2">
        <v>0.52324550000000003</v>
      </c>
      <c r="C3672" t="s">
        <v>7</v>
      </c>
      <c r="D3672" t="s">
        <v>8</v>
      </c>
      <c r="E3672">
        <v>400</v>
      </c>
      <c r="F3672">
        <v>63.1</v>
      </c>
      <c r="G3672">
        <v>589688</v>
      </c>
      <c r="H3672" s="2">
        <f t="shared" si="116"/>
        <v>0.52083333333333326</v>
      </c>
      <c r="L3672" s="1">
        <v>41431</v>
      </c>
      <c r="M3672" s="2">
        <v>0.61992369999999997</v>
      </c>
      <c r="N3672" t="s">
        <v>21</v>
      </c>
      <c r="O3672" t="s">
        <v>22</v>
      </c>
      <c r="P3672">
        <v>100</v>
      </c>
      <c r="Q3672">
        <v>38.340000000000011</v>
      </c>
      <c r="R3672">
        <v>701403</v>
      </c>
      <c r="S3672" s="2">
        <f t="shared" si="117"/>
        <v>0.60416666666666663</v>
      </c>
    </row>
    <row r="3673" spans="1:19" x14ac:dyDescent="0.2">
      <c r="A3673" s="1">
        <v>41431</v>
      </c>
      <c r="B3673" s="2">
        <v>0.52324610000000005</v>
      </c>
      <c r="C3673" t="s">
        <v>7</v>
      </c>
      <c r="D3673" t="s">
        <v>8</v>
      </c>
      <c r="E3673">
        <v>100</v>
      </c>
      <c r="F3673">
        <v>63.1</v>
      </c>
      <c r="G3673">
        <v>589692</v>
      </c>
      <c r="H3673" s="2">
        <f t="shared" si="116"/>
        <v>0.52083333333333326</v>
      </c>
      <c r="L3673" s="1">
        <v>41431</v>
      </c>
      <c r="M3673" s="2">
        <v>0.61992369999999997</v>
      </c>
      <c r="N3673" t="s">
        <v>21</v>
      </c>
      <c r="O3673" t="s">
        <v>22</v>
      </c>
      <c r="P3673">
        <v>100</v>
      </c>
      <c r="Q3673">
        <v>38.340000000000011</v>
      </c>
      <c r="R3673">
        <v>701404</v>
      </c>
      <c r="S3673" s="2">
        <f t="shared" si="117"/>
        <v>0.60416666666666663</v>
      </c>
    </row>
    <row r="3674" spans="1:19" x14ac:dyDescent="0.2">
      <c r="A3674" s="1">
        <v>41431</v>
      </c>
      <c r="B3674" s="2">
        <v>0.52332179999999995</v>
      </c>
      <c r="C3674" t="s">
        <v>10</v>
      </c>
      <c r="D3674" t="s">
        <v>8</v>
      </c>
      <c r="E3674">
        <v>100</v>
      </c>
      <c r="F3674">
        <v>63.090000000000018</v>
      </c>
      <c r="G3674">
        <v>589996</v>
      </c>
      <c r="H3674" s="2">
        <f t="shared" si="116"/>
        <v>0.52083333333333326</v>
      </c>
      <c r="L3674" s="1">
        <v>41431</v>
      </c>
      <c r="M3674" s="2">
        <v>0.61992369999999997</v>
      </c>
      <c r="N3674" t="s">
        <v>21</v>
      </c>
      <c r="O3674" t="s">
        <v>22</v>
      </c>
      <c r="P3674">
        <v>100</v>
      </c>
      <c r="Q3674">
        <v>38.340000000000011</v>
      </c>
      <c r="R3674">
        <v>701405</v>
      </c>
      <c r="S3674" s="2">
        <f t="shared" si="117"/>
        <v>0.60416666666666663</v>
      </c>
    </row>
    <row r="3675" spans="1:19" x14ac:dyDescent="0.2">
      <c r="A3675" s="1">
        <v>41431</v>
      </c>
      <c r="B3675" s="2">
        <v>0.52332420000000002</v>
      </c>
      <c r="C3675" t="s">
        <v>12</v>
      </c>
      <c r="D3675" t="s">
        <v>8</v>
      </c>
      <c r="E3675">
        <v>100</v>
      </c>
      <c r="F3675">
        <v>63.1</v>
      </c>
      <c r="G3675">
        <v>589999</v>
      </c>
      <c r="H3675" s="2">
        <f t="shared" si="116"/>
        <v>0.52083333333333326</v>
      </c>
      <c r="L3675" s="1">
        <v>41431</v>
      </c>
      <c r="M3675" s="2">
        <v>0.61992369999999997</v>
      </c>
      <c r="N3675" t="s">
        <v>14</v>
      </c>
      <c r="O3675" t="s">
        <v>22</v>
      </c>
      <c r="P3675">
        <v>100</v>
      </c>
      <c r="Q3675">
        <v>38.340000000000011</v>
      </c>
      <c r="R3675">
        <v>701407</v>
      </c>
      <c r="S3675" s="2">
        <f t="shared" si="117"/>
        <v>0.60416666666666663</v>
      </c>
    </row>
    <row r="3676" spans="1:19" x14ac:dyDescent="0.2">
      <c r="A3676" s="1">
        <v>41431</v>
      </c>
      <c r="B3676" s="2">
        <v>0.52345410000000003</v>
      </c>
      <c r="C3676" t="s">
        <v>11</v>
      </c>
      <c r="D3676" t="s">
        <v>8</v>
      </c>
      <c r="E3676">
        <v>100</v>
      </c>
      <c r="F3676">
        <v>63.1</v>
      </c>
      <c r="G3676">
        <v>590597</v>
      </c>
      <c r="H3676" s="2">
        <f t="shared" si="116"/>
        <v>0.52083333333333326</v>
      </c>
      <c r="L3676" s="1">
        <v>41431</v>
      </c>
      <c r="M3676" s="2">
        <v>0.61992380000000002</v>
      </c>
      <c r="N3676" t="s">
        <v>15</v>
      </c>
      <c r="O3676" t="s">
        <v>22</v>
      </c>
      <c r="P3676">
        <v>100</v>
      </c>
      <c r="Q3676">
        <v>38.340000000000011</v>
      </c>
      <c r="R3676">
        <v>701409</v>
      </c>
      <c r="S3676" s="2">
        <f t="shared" si="117"/>
        <v>0.60416666666666663</v>
      </c>
    </row>
    <row r="3677" spans="1:19" x14ac:dyDescent="0.2">
      <c r="A3677" s="1">
        <v>41431</v>
      </c>
      <c r="B3677" s="2">
        <v>0.52345410000000003</v>
      </c>
      <c r="C3677" t="s">
        <v>7</v>
      </c>
      <c r="D3677" t="s">
        <v>8</v>
      </c>
      <c r="E3677">
        <v>100</v>
      </c>
      <c r="F3677">
        <v>63.1</v>
      </c>
      <c r="G3677">
        <v>590598</v>
      </c>
      <c r="H3677" s="2">
        <f t="shared" si="116"/>
        <v>0.52083333333333326</v>
      </c>
      <c r="L3677" s="1">
        <v>41431</v>
      </c>
      <c r="M3677" s="2">
        <v>0.61992380000000002</v>
      </c>
      <c r="N3677" t="s">
        <v>15</v>
      </c>
      <c r="O3677" t="s">
        <v>22</v>
      </c>
      <c r="P3677">
        <v>100</v>
      </c>
      <c r="Q3677">
        <v>38.340000000000011</v>
      </c>
      <c r="R3677">
        <v>701410</v>
      </c>
      <c r="S3677" s="2">
        <f t="shared" si="117"/>
        <v>0.60416666666666663</v>
      </c>
    </row>
    <row r="3678" spans="1:19" x14ac:dyDescent="0.2">
      <c r="A3678" s="1">
        <v>41431</v>
      </c>
      <c r="B3678" s="2">
        <v>0.52345660000000005</v>
      </c>
      <c r="C3678" t="s">
        <v>11</v>
      </c>
      <c r="D3678" t="s">
        <v>8</v>
      </c>
      <c r="E3678">
        <v>100</v>
      </c>
      <c r="F3678">
        <v>63.11</v>
      </c>
      <c r="G3678">
        <v>590615</v>
      </c>
      <c r="H3678" s="2">
        <f t="shared" si="116"/>
        <v>0.52083333333333326</v>
      </c>
      <c r="L3678" s="1">
        <v>41431</v>
      </c>
      <c r="M3678" s="2">
        <v>0.62014119999999995</v>
      </c>
      <c r="N3678" t="s">
        <v>15</v>
      </c>
      <c r="O3678" t="s">
        <v>22</v>
      </c>
      <c r="P3678">
        <v>100</v>
      </c>
      <c r="Q3678">
        <v>38.32</v>
      </c>
      <c r="R3678">
        <v>702227</v>
      </c>
      <c r="S3678" s="2">
        <f t="shared" si="117"/>
        <v>0.60416666666666663</v>
      </c>
    </row>
    <row r="3679" spans="1:19" x14ac:dyDescent="0.2">
      <c r="A3679" s="1">
        <v>41431</v>
      </c>
      <c r="B3679" s="2">
        <v>0.5234567</v>
      </c>
      <c r="C3679" t="s">
        <v>7</v>
      </c>
      <c r="D3679" t="s">
        <v>8</v>
      </c>
      <c r="E3679">
        <v>113</v>
      </c>
      <c r="F3679">
        <v>63.119999999999983</v>
      </c>
      <c r="G3679">
        <v>590620</v>
      </c>
      <c r="H3679" s="2">
        <f t="shared" si="116"/>
        <v>0.52083333333333326</v>
      </c>
      <c r="L3679" s="1">
        <v>41431</v>
      </c>
      <c r="M3679" s="2">
        <v>0.62036930000000001</v>
      </c>
      <c r="N3679" t="s">
        <v>21</v>
      </c>
      <c r="O3679" t="s">
        <v>22</v>
      </c>
      <c r="P3679">
        <v>100</v>
      </c>
      <c r="Q3679">
        <v>38.299999999999997</v>
      </c>
      <c r="R3679">
        <v>702893</v>
      </c>
      <c r="S3679" s="2">
        <f t="shared" si="117"/>
        <v>0.60416666666666663</v>
      </c>
    </row>
    <row r="3680" spans="1:19" x14ac:dyDescent="0.2">
      <c r="A3680" s="1">
        <v>41431</v>
      </c>
      <c r="B3680" s="2">
        <v>0.5234567</v>
      </c>
      <c r="C3680" t="s">
        <v>7</v>
      </c>
      <c r="D3680" t="s">
        <v>8</v>
      </c>
      <c r="E3680">
        <v>129</v>
      </c>
      <c r="F3680">
        <v>63.119999999999983</v>
      </c>
      <c r="G3680">
        <v>590622</v>
      </c>
      <c r="H3680" s="2">
        <f t="shared" si="116"/>
        <v>0.52083333333333326</v>
      </c>
      <c r="L3680" s="1">
        <v>41431</v>
      </c>
      <c r="M3680" s="2">
        <v>0.62036930000000001</v>
      </c>
      <c r="N3680" t="s">
        <v>21</v>
      </c>
      <c r="O3680" t="s">
        <v>22</v>
      </c>
      <c r="P3680">
        <v>100</v>
      </c>
      <c r="Q3680">
        <v>38.299999999999997</v>
      </c>
      <c r="R3680">
        <v>702894</v>
      </c>
      <c r="S3680" s="2">
        <f t="shared" si="117"/>
        <v>0.60416666666666663</v>
      </c>
    </row>
    <row r="3681" spans="1:19" x14ac:dyDescent="0.2">
      <c r="A3681" s="1">
        <v>41431</v>
      </c>
      <c r="B3681" s="2">
        <v>0.52356659999999999</v>
      </c>
      <c r="C3681" t="s">
        <v>7</v>
      </c>
      <c r="D3681" t="s">
        <v>8</v>
      </c>
      <c r="E3681">
        <v>100</v>
      </c>
      <c r="F3681">
        <v>63.1</v>
      </c>
      <c r="G3681">
        <v>591384</v>
      </c>
      <c r="H3681" s="2">
        <f t="shared" si="116"/>
        <v>0.52083333333333326</v>
      </c>
      <c r="L3681" s="1">
        <v>41431</v>
      </c>
      <c r="M3681" s="2">
        <v>0.62078630000000001</v>
      </c>
      <c r="N3681" t="s">
        <v>16</v>
      </c>
      <c r="O3681" t="s">
        <v>22</v>
      </c>
      <c r="P3681">
        <v>100</v>
      </c>
      <c r="Q3681">
        <v>38.31</v>
      </c>
      <c r="R3681">
        <v>703969</v>
      </c>
      <c r="S3681" s="2">
        <f t="shared" si="117"/>
        <v>0.60416666666666663</v>
      </c>
    </row>
    <row r="3682" spans="1:19" x14ac:dyDescent="0.2">
      <c r="A3682" s="1">
        <v>41431</v>
      </c>
      <c r="B3682" s="2">
        <v>0.52374140000000002</v>
      </c>
      <c r="C3682" t="s">
        <v>7</v>
      </c>
      <c r="D3682" t="s">
        <v>8</v>
      </c>
      <c r="E3682">
        <v>100</v>
      </c>
      <c r="F3682">
        <v>63.119999999999983</v>
      </c>
      <c r="G3682">
        <v>592170</v>
      </c>
      <c r="H3682" s="2">
        <f t="shared" si="116"/>
        <v>0.52083333333333326</v>
      </c>
      <c r="L3682" s="1">
        <v>41431</v>
      </c>
      <c r="M3682" s="2">
        <v>0.62079150000000005</v>
      </c>
      <c r="N3682" t="s">
        <v>15</v>
      </c>
      <c r="O3682" t="s">
        <v>22</v>
      </c>
      <c r="P3682">
        <v>100</v>
      </c>
      <c r="Q3682">
        <v>38.32</v>
      </c>
      <c r="R3682">
        <v>704122</v>
      </c>
      <c r="S3682" s="2">
        <f t="shared" si="117"/>
        <v>0.60416666666666663</v>
      </c>
    </row>
    <row r="3683" spans="1:19" x14ac:dyDescent="0.2">
      <c r="A3683" s="1">
        <v>41431</v>
      </c>
      <c r="B3683" s="2">
        <v>0.52374169999999998</v>
      </c>
      <c r="C3683" t="s">
        <v>7</v>
      </c>
      <c r="D3683" t="s">
        <v>8</v>
      </c>
      <c r="E3683">
        <v>200</v>
      </c>
      <c r="F3683">
        <v>63.130000000000017</v>
      </c>
      <c r="G3683">
        <v>592336</v>
      </c>
      <c r="H3683" s="2">
        <f t="shared" si="116"/>
        <v>0.52083333333333326</v>
      </c>
      <c r="L3683" s="1">
        <v>41431</v>
      </c>
      <c r="M3683" s="2">
        <v>0.62079379999999995</v>
      </c>
      <c r="N3683" t="s">
        <v>21</v>
      </c>
      <c r="O3683" t="s">
        <v>22</v>
      </c>
      <c r="P3683">
        <v>100</v>
      </c>
      <c r="Q3683">
        <v>38.31</v>
      </c>
      <c r="R3683">
        <v>704137</v>
      </c>
      <c r="S3683" s="2">
        <f t="shared" si="117"/>
        <v>0.60416666666666663</v>
      </c>
    </row>
    <row r="3684" spans="1:19" x14ac:dyDescent="0.2">
      <c r="A3684" s="1">
        <v>41431</v>
      </c>
      <c r="B3684" s="2">
        <v>0.52374220000000005</v>
      </c>
      <c r="C3684" t="s">
        <v>7</v>
      </c>
      <c r="D3684" t="s">
        <v>8</v>
      </c>
      <c r="E3684">
        <v>100</v>
      </c>
      <c r="F3684">
        <v>63.14</v>
      </c>
      <c r="G3684">
        <v>592576</v>
      </c>
      <c r="H3684" s="2">
        <f t="shared" si="116"/>
        <v>0.52083333333333326</v>
      </c>
      <c r="L3684" s="1">
        <v>41431</v>
      </c>
      <c r="M3684" s="2">
        <v>0.62089729999999999</v>
      </c>
      <c r="N3684" t="s">
        <v>21</v>
      </c>
      <c r="O3684" t="s">
        <v>22</v>
      </c>
      <c r="P3684">
        <v>100</v>
      </c>
      <c r="Q3684">
        <v>38.299999999999997</v>
      </c>
      <c r="R3684">
        <v>704688</v>
      </c>
      <c r="S3684" s="2">
        <f t="shared" si="117"/>
        <v>0.60416666666666663</v>
      </c>
    </row>
    <row r="3685" spans="1:19" x14ac:dyDescent="0.2">
      <c r="A3685" s="1">
        <v>41431</v>
      </c>
      <c r="B3685" s="2">
        <v>0.52374319999999996</v>
      </c>
      <c r="C3685" t="s">
        <v>16</v>
      </c>
      <c r="D3685" t="s">
        <v>8</v>
      </c>
      <c r="E3685">
        <v>100</v>
      </c>
      <c r="F3685">
        <v>63.14</v>
      </c>
      <c r="G3685">
        <v>592731</v>
      </c>
      <c r="H3685" s="2">
        <f t="shared" si="116"/>
        <v>0.52083333333333326</v>
      </c>
      <c r="L3685" s="1">
        <v>41431</v>
      </c>
      <c r="M3685" s="2">
        <v>0.62089729999999999</v>
      </c>
      <c r="N3685" t="s">
        <v>21</v>
      </c>
      <c r="O3685" t="s">
        <v>22</v>
      </c>
      <c r="P3685">
        <v>100</v>
      </c>
      <c r="Q3685">
        <v>38.299999999999997</v>
      </c>
      <c r="R3685">
        <v>704689</v>
      </c>
      <c r="S3685" s="2">
        <f t="shared" si="117"/>
        <v>0.60416666666666663</v>
      </c>
    </row>
    <row r="3686" spans="1:19" x14ac:dyDescent="0.2">
      <c r="A3686" s="1">
        <v>41431</v>
      </c>
      <c r="B3686" s="2">
        <v>0.52374549999999997</v>
      </c>
      <c r="C3686" t="s">
        <v>13</v>
      </c>
      <c r="D3686" t="s">
        <v>8</v>
      </c>
      <c r="E3686">
        <v>100</v>
      </c>
      <c r="F3686">
        <v>63.14</v>
      </c>
      <c r="G3686">
        <v>592866</v>
      </c>
      <c r="H3686" s="2">
        <f t="shared" si="116"/>
        <v>0.52083333333333326</v>
      </c>
      <c r="L3686" s="1">
        <v>41431</v>
      </c>
      <c r="M3686" s="2">
        <v>0.62089729999999999</v>
      </c>
      <c r="N3686" t="s">
        <v>21</v>
      </c>
      <c r="O3686" t="s">
        <v>22</v>
      </c>
      <c r="P3686">
        <v>100</v>
      </c>
      <c r="Q3686">
        <v>38.299999999999997</v>
      </c>
      <c r="R3686">
        <v>704692</v>
      </c>
      <c r="S3686" s="2">
        <f t="shared" si="117"/>
        <v>0.60416666666666663</v>
      </c>
    </row>
    <row r="3687" spans="1:19" x14ac:dyDescent="0.2">
      <c r="A3687" s="1">
        <v>41431</v>
      </c>
      <c r="B3687" s="2">
        <v>0.52379830000000005</v>
      </c>
      <c r="C3687" t="s">
        <v>13</v>
      </c>
      <c r="D3687" t="s">
        <v>8</v>
      </c>
      <c r="E3687">
        <v>100</v>
      </c>
      <c r="F3687">
        <v>63.18</v>
      </c>
      <c r="G3687">
        <v>593713</v>
      </c>
      <c r="H3687" s="2">
        <f t="shared" si="116"/>
        <v>0.52083333333333326</v>
      </c>
      <c r="L3687" s="1">
        <v>41431</v>
      </c>
      <c r="M3687" s="2">
        <v>0.62089729999999999</v>
      </c>
      <c r="N3687" t="s">
        <v>21</v>
      </c>
      <c r="O3687" t="s">
        <v>22</v>
      </c>
      <c r="P3687">
        <v>100</v>
      </c>
      <c r="Q3687">
        <v>38.299999999999997</v>
      </c>
      <c r="R3687">
        <v>704693</v>
      </c>
      <c r="S3687" s="2">
        <f t="shared" si="117"/>
        <v>0.60416666666666663</v>
      </c>
    </row>
    <row r="3688" spans="1:19" x14ac:dyDescent="0.2">
      <c r="A3688" s="1">
        <v>41431</v>
      </c>
      <c r="B3688" s="2">
        <v>0.52379830000000005</v>
      </c>
      <c r="C3688" t="s">
        <v>13</v>
      </c>
      <c r="D3688" t="s">
        <v>8</v>
      </c>
      <c r="E3688">
        <v>100</v>
      </c>
      <c r="F3688">
        <v>63.2</v>
      </c>
      <c r="G3688">
        <v>593714</v>
      </c>
      <c r="H3688" s="2">
        <f t="shared" si="116"/>
        <v>0.52083333333333326</v>
      </c>
      <c r="L3688" s="1">
        <v>41431</v>
      </c>
      <c r="M3688" s="2">
        <v>0.62089729999999999</v>
      </c>
      <c r="N3688" t="s">
        <v>21</v>
      </c>
      <c r="O3688" t="s">
        <v>22</v>
      </c>
      <c r="P3688">
        <v>100</v>
      </c>
      <c r="Q3688">
        <v>38.299999999999997</v>
      </c>
      <c r="R3688">
        <v>704694</v>
      </c>
      <c r="S3688" s="2">
        <f t="shared" si="117"/>
        <v>0.60416666666666663</v>
      </c>
    </row>
    <row r="3689" spans="1:19" x14ac:dyDescent="0.2">
      <c r="A3689" s="1">
        <v>41431</v>
      </c>
      <c r="B3689" s="2">
        <v>0.52379830000000005</v>
      </c>
      <c r="C3689" t="s">
        <v>11</v>
      </c>
      <c r="D3689" t="s">
        <v>8</v>
      </c>
      <c r="E3689">
        <v>100</v>
      </c>
      <c r="F3689">
        <v>63.19</v>
      </c>
      <c r="G3689">
        <v>593715</v>
      </c>
      <c r="H3689" s="2">
        <f t="shared" si="116"/>
        <v>0.52083333333333326</v>
      </c>
      <c r="L3689" s="1">
        <v>41431</v>
      </c>
      <c r="M3689" s="2">
        <v>0.62089740000000004</v>
      </c>
      <c r="N3689" t="s">
        <v>13</v>
      </c>
      <c r="O3689" t="s">
        <v>22</v>
      </c>
      <c r="P3689">
        <v>100</v>
      </c>
      <c r="Q3689">
        <v>38.299999999999997</v>
      </c>
      <c r="R3689">
        <v>704729</v>
      </c>
      <c r="S3689" s="2">
        <f t="shared" si="117"/>
        <v>0.60416666666666663</v>
      </c>
    </row>
    <row r="3690" spans="1:19" x14ac:dyDescent="0.2">
      <c r="A3690" s="1">
        <v>41431</v>
      </c>
      <c r="B3690" s="2">
        <v>0.52379830000000005</v>
      </c>
      <c r="C3690" t="s">
        <v>16</v>
      </c>
      <c r="D3690" t="s">
        <v>8</v>
      </c>
      <c r="E3690">
        <v>100</v>
      </c>
      <c r="F3690">
        <v>63.19</v>
      </c>
      <c r="G3690">
        <v>593716</v>
      </c>
      <c r="H3690" s="2">
        <f t="shared" si="116"/>
        <v>0.52083333333333326</v>
      </c>
      <c r="L3690" s="1">
        <v>41431</v>
      </c>
      <c r="M3690" s="2">
        <v>0.62089819999999996</v>
      </c>
      <c r="N3690" t="s">
        <v>21</v>
      </c>
      <c r="O3690" t="s">
        <v>22</v>
      </c>
      <c r="P3690">
        <v>100</v>
      </c>
      <c r="Q3690">
        <v>38.299999999999997</v>
      </c>
      <c r="R3690">
        <v>704778</v>
      </c>
      <c r="S3690" s="2">
        <f t="shared" si="117"/>
        <v>0.60416666666666663</v>
      </c>
    </row>
    <row r="3691" spans="1:19" x14ac:dyDescent="0.2">
      <c r="A3691" s="1">
        <v>41431</v>
      </c>
      <c r="B3691" s="2">
        <v>0.52379830000000005</v>
      </c>
      <c r="C3691" t="s">
        <v>7</v>
      </c>
      <c r="D3691" t="s">
        <v>8</v>
      </c>
      <c r="E3691">
        <v>100</v>
      </c>
      <c r="F3691">
        <v>63.19</v>
      </c>
      <c r="G3691">
        <v>593717</v>
      </c>
      <c r="H3691" s="2">
        <f t="shared" si="116"/>
        <v>0.52083333333333326</v>
      </c>
      <c r="L3691" s="1">
        <v>41431</v>
      </c>
      <c r="M3691" s="2">
        <v>0.62109400000000003</v>
      </c>
      <c r="N3691" t="s">
        <v>21</v>
      </c>
      <c r="O3691" t="s">
        <v>22</v>
      </c>
      <c r="P3691">
        <v>100</v>
      </c>
      <c r="Q3691">
        <v>38.29</v>
      </c>
      <c r="R3691">
        <v>705664</v>
      </c>
      <c r="S3691" s="2">
        <f t="shared" si="117"/>
        <v>0.60416666666666663</v>
      </c>
    </row>
    <row r="3692" spans="1:19" x14ac:dyDescent="0.2">
      <c r="A3692" s="1">
        <v>41431</v>
      </c>
      <c r="B3692" s="2">
        <v>0.52379830000000005</v>
      </c>
      <c r="C3692" t="s">
        <v>7</v>
      </c>
      <c r="D3692" t="s">
        <v>8</v>
      </c>
      <c r="E3692">
        <v>160</v>
      </c>
      <c r="F3692">
        <v>63.2</v>
      </c>
      <c r="G3692">
        <v>593718</v>
      </c>
      <c r="H3692" s="2">
        <f t="shared" si="116"/>
        <v>0.52083333333333326</v>
      </c>
      <c r="L3692" s="1">
        <v>41431</v>
      </c>
      <c r="M3692" s="2">
        <v>0.62109400000000003</v>
      </c>
      <c r="N3692" t="s">
        <v>15</v>
      </c>
      <c r="O3692" t="s">
        <v>22</v>
      </c>
      <c r="P3692">
        <v>100</v>
      </c>
      <c r="Q3692">
        <v>38.29</v>
      </c>
      <c r="R3692">
        <v>705665</v>
      </c>
      <c r="S3692" s="2">
        <f t="shared" si="117"/>
        <v>0.60416666666666663</v>
      </c>
    </row>
    <row r="3693" spans="1:19" x14ac:dyDescent="0.2">
      <c r="A3693" s="1">
        <v>41431</v>
      </c>
      <c r="B3693" s="2">
        <v>0.52382189999999995</v>
      </c>
      <c r="C3693" t="s">
        <v>7</v>
      </c>
      <c r="D3693" t="s">
        <v>8</v>
      </c>
      <c r="E3693">
        <v>100</v>
      </c>
      <c r="F3693">
        <v>63.19</v>
      </c>
      <c r="G3693">
        <v>593948</v>
      </c>
      <c r="H3693" s="2">
        <f t="shared" si="116"/>
        <v>0.52083333333333326</v>
      </c>
      <c r="L3693" s="1">
        <v>41431</v>
      </c>
      <c r="M3693" s="2">
        <v>0.62109409999999998</v>
      </c>
      <c r="N3693" t="s">
        <v>15</v>
      </c>
      <c r="O3693" t="s">
        <v>22</v>
      </c>
      <c r="P3693">
        <v>100</v>
      </c>
      <c r="Q3693">
        <v>38.29</v>
      </c>
      <c r="R3693">
        <v>705666</v>
      </c>
      <c r="S3693" s="2">
        <f t="shared" si="117"/>
        <v>0.60416666666666663</v>
      </c>
    </row>
    <row r="3694" spans="1:19" x14ac:dyDescent="0.2">
      <c r="A3694" s="1">
        <v>41431</v>
      </c>
      <c r="B3694" s="2">
        <v>0.52402439999999995</v>
      </c>
      <c r="C3694" t="s">
        <v>13</v>
      </c>
      <c r="D3694" t="s">
        <v>8</v>
      </c>
      <c r="E3694">
        <v>100</v>
      </c>
      <c r="F3694">
        <v>63.22</v>
      </c>
      <c r="G3694">
        <v>595693</v>
      </c>
      <c r="H3694" s="2">
        <f t="shared" si="116"/>
        <v>0.52083333333333326</v>
      </c>
      <c r="L3694" s="1">
        <v>41431</v>
      </c>
      <c r="M3694" s="2">
        <v>0.62127840000000001</v>
      </c>
      <c r="N3694" t="s">
        <v>15</v>
      </c>
      <c r="O3694" t="s">
        <v>22</v>
      </c>
      <c r="P3694">
        <v>100</v>
      </c>
      <c r="Q3694">
        <v>38.299999999999997</v>
      </c>
      <c r="R3694">
        <v>705997</v>
      </c>
      <c r="S3694" s="2">
        <f t="shared" si="117"/>
        <v>0.60416666666666663</v>
      </c>
    </row>
    <row r="3695" spans="1:19" x14ac:dyDescent="0.2">
      <c r="A3695" s="1">
        <v>41431</v>
      </c>
      <c r="B3695" s="2">
        <v>0.52402439999999995</v>
      </c>
      <c r="C3695" t="s">
        <v>11</v>
      </c>
      <c r="D3695" t="s">
        <v>8</v>
      </c>
      <c r="E3695">
        <v>100</v>
      </c>
      <c r="F3695">
        <v>63.22</v>
      </c>
      <c r="G3695">
        <v>595694</v>
      </c>
      <c r="H3695" s="2">
        <f t="shared" si="116"/>
        <v>0.52083333333333326</v>
      </c>
      <c r="L3695" s="1">
        <v>41431</v>
      </c>
      <c r="M3695" s="2">
        <v>0.62151520000000005</v>
      </c>
      <c r="N3695" t="s">
        <v>9</v>
      </c>
      <c r="O3695" t="s">
        <v>22</v>
      </c>
      <c r="P3695">
        <v>100</v>
      </c>
      <c r="Q3695">
        <v>38.28</v>
      </c>
      <c r="R3695">
        <v>706710</v>
      </c>
      <c r="S3695" s="2">
        <f t="shared" si="117"/>
        <v>0.60416666666666663</v>
      </c>
    </row>
    <row r="3696" spans="1:19" x14ac:dyDescent="0.2">
      <c r="A3696" s="1">
        <v>41431</v>
      </c>
      <c r="B3696" s="2">
        <v>0.52402439999999995</v>
      </c>
      <c r="C3696" t="s">
        <v>12</v>
      </c>
      <c r="D3696" t="s">
        <v>8</v>
      </c>
      <c r="E3696">
        <v>100</v>
      </c>
      <c r="F3696">
        <v>63.22</v>
      </c>
      <c r="G3696">
        <v>595695</v>
      </c>
      <c r="H3696" s="2">
        <f t="shared" si="116"/>
        <v>0.52083333333333326</v>
      </c>
      <c r="L3696" s="1">
        <v>41431</v>
      </c>
      <c r="M3696" s="2">
        <v>0.62151520000000005</v>
      </c>
      <c r="N3696" t="s">
        <v>21</v>
      </c>
      <c r="O3696" t="s">
        <v>22</v>
      </c>
      <c r="P3696">
        <v>100</v>
      </c>
      <c r="Q3696">
        <v>38.28</v>
      </c>
      <c r="R3696">
        <v>706711</v>
      </c>
      <c r="S3696" s="2">
        <f t="shared" si="117"/>
        <v>0.60416666666666663</v>
      </c>
    </row>
    <row r="3697" spans="1:19" x14ac:dyDescent="0.2">
      <c r="A3697" s="1">
        <v>41431</v>
      </c>
      <c r="B3697" s="2">
        <v>0.52404530000000005</v>
      </c>
      <c r="C3697" t="s">
        <v>13</v>
      </c>
      <c r="D3697" t="s">
        <v>8</v>
      </c>
      <c r="E3697">
        <v>100</v>
      </c>
      <c r="F3697">
        <v>63.23</v>
      </c>
      <c r="G3697">
        <v>596050</v>
      </c>
      <c r="H3697" s="2">
        <f t="shared" si="116"/>
        <v>0.52083333333333326</v>
      </c>
      <c r="L3697" s="1">
        <v>41431</v>
      </c>
      <c r="M3697" s="2">
        <v>0.62151520000000005</v>
      </c>
      <c r="N3697" t="s">
        <v>21</v>
      </c>
      <c r="O3697" t="s">
        <v>22</v>
      </c>
      <c r="P3697">
        <v>100</v>
      </c>
      <c r="Q3697">
        <v>38.28</v>
      </c>
      <c r="R3697">
        <v>706713</v>
      </c>
      <c r="S3697" s="2">
        <f t="shared" si="117"/>
        <v>0.60416666666666663</v>
      </c>
    </row>
    <row r="3698" spans="1:19" x14ac:dyDescent="0.2">
      <c r="A3698" s="1">
        <v>41431</v>
      </c>
      <c r="B3698" s="2">
        <v>0.52404530000000005</v>
      </c>
      <c r="C3698" t="s">
        <v>11</v>
      </c>
      <c r="D3698" t="s">
        <v>8</v>
      </c>
      <c r="E3698">
        <v>100</v>
      </c>
      <c r="F3698">
        <v>63.23</v>
      </c>
      <c r="G3698">
        <v>596051</v>
      </c>
      <c r="H3698" s="2">
        <f t="shared" si="116"/>
        <v>0.52083333333333326</v>
      </c>
      <c r="L3698" s="1">
        <v>41431</v>
      </c>
      <c r="M3698" s="2">
        <v>0.62178690000000003</v>
      </c>
      <c r="N3698" t="s">
        <v>16</v>
      </c>
      <c r="O3698" t="s">
        <v>22</v>
      </c>
      <c r="P3698">
        <v>100</v>
      </c>
      <c r="Q3698">
        <v>38.27000000000001</v>
      </c>
      <c r="R3698">
        <v>707649</v>
      </c>
      <c r="S3698" s="2">
        <f t="shared" si="117"/>
        <v>0.60416666666666663</v>
      </c>
    </row>
    <row r="3699" spans="1:19" x14ac:dyDescent="0.2">
      <c r="A3699" s="1">
        <v>41431</v>
      </c>
      <c r="B3699" s="2">
        <v>0.5240937</v>
      </c>
      <c r="C3699" t="s">
        <v>13</v>
      </c>
      <c r="D3699" t="s">
        <v>8</v>
      </c>
      <c r="E3699">
        <v>100</v>
      </c>
      <c r="F3699">
        <v>63.23</v>
      </c>
      <c r="G3699">
        <v>596213</v>
      </c>
      <c r="H3699" s="2">
        <f t="shared" si="116"/>
        <v>0.52083333333333326</v>
      </c>
      <c r="L3699" s="1">
        <v>41431</v>
      </c>
      <c r="M3699" s="2">
        <v>0.62178710000000004</v>
      </c>
      <c r="N3699" t="s">
        <v>15</v>
      </c>
      <c r="O3699" t="s">
        <v>22</v>
      </c>
      <c r="P3699">
        <v>100</v>
      </c>
      <c r="Q3699">
        <v>38.28</v>
      </c>
      <c r="R3699">
        <v>707660</v>
      </c>
      <c r="S3699" s="2">
        <f t="shared" si="117"/>
        <v>0.60416666666666663</v>
      </c>
    </row>
    <row r="3700" spans="1:19" x14ac:dyDescent="0.2">
      <c r="A3700" s="1">
        <v>41431</v>
      </c>
      <c r="B3700" s="2">
        <v>0.52410699999999999</v>
      </c>
      <c r="C3700" t="s">
        <v>11</v>
      </c>
      <c r="D3700" t="s">
        <v>8</v>
      </c>
      <c r="E3700">
        <v>100</v>
      </c>
      <c r="F3700">
        <v>63.22</v>
      </c>
      <c r="G3700">
        <v>596272</v>
      </c>
      <c r="H3700" s="2">
        <f t="shared" si="116"/>
        <v>0.52083333333333326</v>
      </c>
      <c r="L3700" s="1">
        <v>41431</v>
      </c>
      <c r="M3700" s="2">
        <v>0.62179249999999997</v>
      </c>
      <c r="N3700" t="s">
        <v>12</v>
      </c>
      <c r="O3700" t="s">
        <v>22</v>
      </c>
      <c r="P3700">
        <v>100</v>
      </c>
      <c r="Q3700">
        <v>38.28</v>
      </c>
      <c r="R3700">
        <v>707869</v>
      </c>
      <c r="S3700" s="2">
        <f t="shared" si="117"/>
        <v>0.60416666666666663</v>
      </c>
    </row>
    <row r="3701" spans="1:19" x14ac:dyDescent="0.2">
      <c r="A3701" s="1">
        <v>41431</v>
      </c>
      <c r="B3701" s="2">
        <v>0.52410710000000005</v>
      </c>
      <c r="C3701" t="s">
        <v>7</v>
      </c>
      <c r="D3701" t="s">
        <v>8</v>
      </c>
      <c r="E3701">
        <v>100</v>
      </c>
      <c r="F3701">
        <v>63.21</v>
      </c>
      <c r="G3701">
        <v>596277</v>
      </c>
      <c r="H3701" s="2">
        <f t="shared" si="116"/>
        <v>0.52083333333333326</v>
      </c>
      <c r="L3701" s="1">
        <v>41431</v>
      </c>
      <c r="M3701" s="2">
        <v>0.62179260000000003</v>
      </c>
      <c r="N3701" t="s">
        <v>21</v>
      </c>
      <c r="O3701" t="s">
        <v>22</v>
      </c>
      <c r="P3701">
        <v>100</v>
      </c>
      <c r="Q3701">
        <v>38.28</v>
      </c>
      <c r="R3701">
        <v>707870</v>
      </c>
      <c r="S3701" s="2">
        <f t="shared" si="117"/>
        <v>0.60416666666666663</v>
      </c>
    </row>
    <row r="3702" spans="1:19" x14ac:dyDescent="0.2">
      <c r="A3702" s="1">
        <v>41431</v>
      </c>
      <c r="B3702" s="2">
        <v>0.52442759999999999</v>
      </c>
      <c r="C3702" t="s">
        <v>13</v>
      </c>
      <c r="D3702" t="s">
        <v>8</v>
      </c>
      <c r="E3702">
        <v>100</v>
      </c>
      <c r="F3702">
        <v>63.23</v>
      </c>
      <c r="G3702">
        <v>597586</v>
      </c>
      <c r="H3702" s="2">
        <f t="shared" si="116"/>
        <v>0.52083333333333326</v>
      </c>
      <c r="L3702" s="1">
        <v>41431</v>
      </c>
      <c r="M3702" s="2">
        <v>0.62179260000000003</v>
      </c>
      <c r="N3702" t="s">
        <v>21</v>
      </c>
      <c r="O3702" t="s">
        <v>22</v>
      </c>
      <c r="P3702">
        <v>100</v>
      </c>
      <c r="Q3702">
        <v>38.28</v>
      </c>
      <c r="R3702">
        <v>707871</v>
      </c>
      <c r="S3702" s="2">
        <f t="shared" si="117"/>
        <v>0.60416666666666663</v>
      </c>
    </row>
    <row r="3703" spans="1:19" x14ac:dyDescent="0.2">
      <c r="A3703" s="1">
        <v>41431</v>
      </c>
      <c r="B3703" s="2">
        <v>0.52442829999999996</v>
      </c>
      <c r="C3703" t="s">
        <v>7</v>
      </c>
      <c r="D3703" t="s">
        <v>8</v>
      </c>
      <c r="E3703">
        <v>100</v>
      </c>
      <c r="F3703">
        <v>63.25</v>
      </c>
      <c r="G3703">
        <v>597721</v>
      </c>
      <c r="H3703" s="2">
        <f t="shared" si="116"/>
        <v>0.52083333333333326</v>
      </c>
      <c r="L3703" s="1">
        <v>41431</v>
      </c>
      <c r="M3703" s="2">
        <v>0.62179260000000003</v>
      </c>
      <c r="N3703" t="s">
        <v>21</v>
      </c>
      <c r="O3703" t="s">
        <v>22</v>
      </c>
      <c r="P3703">
        <v>100</v>
      </c>
      <c r="Q3703">
        <v>38.28</v>
      </c>
      <c r="R3703">
        <v>707872</v>
      </c>
      <c r="S3703" s="2">
        <f t="shared" si="117"/>
        <v>0.60416666666666663</v>
      </c>
    </row>
    <row r="3704" spans="1:19" x14ac:dyDescent="0.2">
      <c r="A3704" s="1">
        <v>41431</v>
      </c>
      <c r="B3704" s="2">
        <v>0.52455169999999995</v>
      </c>
      <c r="C3704" t="s">
        <v>11</v>
      </c>
      <c r="D3704" t="s">
        <v>8</v>
      </c>
      <c r="E3704">
        <v>100</v>
      </c>
      <c r="F3704">
        <v>63.28</v>
      </c>
      <c r="G3704">
        <v>599475</v>
      </c>
      <c r="H3704" s="2">
        <f t="shared" si="116"/>
        <v>0.52083333333333326</v>
      </c>
      <c r="L3704" s="1">
        <v>41431</v>
      </c>
      <c r="M3704" s="2">
        <v>0.62179260000000003</v>
      </c>
      <c r="N3704" t="s">
        <v>15</v>
      </c>
      <c r="O3704" t="s">
        <v>22</v>
      </c>
      <c r="P3704">
        <v>100</v>
      </c>
      <c r="Q3704">
        <v>38.28</v>
      </c>
      <c r="R3704">
        <v>707874</v>
      </c>
      <c r="S3704" s="2">
        <f t="shared" si="117"/>
        <v>0.60416666666666663</v>
      </c>
    </row>
    <row r="3705" spans="1:19" x14ac:dyDescent="0.2">
      <c r="A3705" s="1">
        <v>41431</v>
      </c>
      <c r="B3705" s="2">
        <v>0.52455169999999995</v>
      </c>
      <c r="C3705" t="s">
        <v>13</v>
      </c>
      <c r="D3705" t="s">
        <v>8</v>
      </c>
      <c r="E3705">
        <v>100</v>
      </c>
      <c r="F3705">
        <v>63.28</v>
      </c>
      <c r="G3705">
        <v>599476</v>
      </c>
      <c r="H3705" s="2">
        <f t="shared" si="116"/>
        <v>0.52083333333333326</v>
      </c>
      <c r="L3705" s="1">
        <v>41431</v>
      </c>
      <c r="M3705" s="2">
        <v>0.62179379999999995</v>
      </c>
      <c r="N3705" t="s">
        <v>21</v>
      </c>
      <c r="O3705" t="s">
        <v>22</v>
      </c>
      <c r="P3705">
        <v>100</v>
      </c>
      <c r="Q3705">
        <v>38.28</v>
      </c>
      <c r="R3705">
        <v>707915</v>
      </c>
      <c r="S3705" s="2">
        <f t="shared" si="117"/>
        <v>0.60416666666666663</v>
      </c>
    </row>
    <row r="3706" spans="1:19" x14ac:dyDescent="0.2">
      <c r="A3706" s="1">
        <v>41431</v>
      </c>
      <c r="B3706" s="2">
        <v>0.52455189999999996</v>
      </c>
      <c r="C3706" t="s">
        <v>12</v>
      </c>
      <c r="D3706" t="s">
        <v>8</v>
      </c>
      <c r="E3706">
        <v>100</v>
      </c>
      <c r="F3706">
        <v>63.28</v>
      </c>
      <c r="G3706">
        <v>599479</v>
      </c>
      <c r="H3706" s="2">
        <f t="shared" si="116"/>
        <v>0.52083333333333326</v>
      </c>
      <c r="L3706" s="1">
        <v>41431</v>
      </c>
      <c r="M3706" s="2">
        <v>0.62303819999999999</v>
      </c>
      <c r="N3706" t="s">
        <v>21</v>
      </c>
      <c r="O3706" t="s">
        <v>22</v>
      </c>
      <c r="P3706">
        <v>100</v>
      </c>
      <c r="Q3706">
        <v>38.29</v>
      </c>
      <c r="R3706">
        <v>711282</v>
      </c>
      <c r="S3706" s="2">
        <f t="shared" si="117"/>
        <v>0.60416666666666663</v>
      </c>
    </row>
    <row r="3707" spans="1:19" x14ac:dyDescent="0.2">
      <c r="A3707" s="1">
        <v>41431</v>
      </c>
      <c r="B3707" s="2">
        <v>0.52456590000000003</v>
      </c>
      <c r="C3707" t="s">
        <v>12</v>
      </c>
      <c r="D3707" t="s">
        <v>8</v>
      </c>
      <c r="E3707">
        <v>100</v>
      </c>
      <c r="F3707">
        <v>63.28</v>
      </c>
      <c r="G3707">
        <v>599776</v>
      </c>
      <c r="H3707" s="2">
        <f t="shared" si="116"/>
        <v>0.52083333333333326</v>
      </c>
      <c r="L3707" s="1">
        <v>41431</v>
      </c>
      <c r="M3707" s="2">
        <v>0.62303819999999999</v>
      </c>
      <c r="N3707" t="s">
        <v>21</v>
      </c>
      <c r="O3707" t="s">
        <v>22</v>
      </c>
      <c r="P3707">
        <v>100</v>
      </c>
      <c r="Q3707">
        <v>38.29</v>
      </c>
      <c r="R3707">
        <v>711283</v>
      </c>
      <c r="S3707" s="2">
        <f t="shared" si="117"/>
        <v>0.60416666666666663</v>
      </c>
    </row>
    <row r="3708" spans="1:19" x14ac:dyDescent="0.2">
      <c r="A3708" s="1">
        <v>41431</v>
      </c>
      <c r="B3708" s="2">
        <v>0.52465899999999999</v>
      </c>
      <c r="C3708" t="s">
        <v>11</v>
      </c>
      <c r="D3708" t="s">
        <v>8</v>
      </c>
      <c r="E3708">
        <v>100</v>
      </c>
      <c r="F3708">
        <v>63.27</v>
      </c>
      <c r="G3708">
        <v>600381</v>
      </c>
      <c r="H3708" s="2">
        <f t="shared" si="116"/>
        <v>0.52083333333333326</v>
      </c>
      <c r="L3708" s="1">
        <v>41431</v>
      </c>
      <c r="M3708" s="2">
        <v>0.62303819999999999</v>
      </c>
      <c r="N3708" t="s">
        <v>21</v>
      </c>
      <c r="O3708" t="s">
        <v>22</v>
      </c>
      <c r="P3708">
        <v>100</v>
      </c>
      <c r="Q3708">
        <v>38.29</v>
      </c>
      <c r="R3708">
        <v>711284</v>
      </c>
      <c r="S3708" s="2">
        <f t="shared" si="117"/>
        <v>0.60416666666666663</v>
      </c>
    </row>
    <row r="3709" spans="1:19" x14ac:dyDescent="0.2">
      <c r="A3709" s="1">
        <v>41431</v>
      </c>
      <c r="B3709" s="2">
        <v>0.52465899999999999</v>
      </c>
      <c r="C3709" t="s">
        <v>7</v>
      </c>
      <c r="D3709" t="s">
        <v>8</v>
      </c>
      <c r="E3709">
        <v>100</v>
      </c>
      <c r="F3709">
        <v>63.27</v>
      </c>
      <c r="G3709">
        <v>600384</v>
      </c>
      <c r="H3709" s="2">
        <f t="shared" si="116"/>
        <v>0.52083333333333326</v>
      </c>
      <c r="L3709" s="1">
        <v>41431</v>
      </c>
      <c r="M3709" s="2">
        <v>0.62303920000000002</v>
      </c>
      <c r="N3709" t="s">
        <v>12</v>
      </c>
      <c r="O3709" t="s">
        <v>22</v>
      </c>
      <c r="P3709">
        <v>100</v>
      </c>
      <c r="Q3709">
        <v>38.29</v>
      </c>
      <c r="R3709">
        <v>711287</v>
      </c>
      <c r="S3709" s="2">
        <f t="shared" si="117"/>
        <v>0.60416666666666663</v>
      </c>
    </row>
    <row r="3710" spans="1:19" x14ac:dyDescent="0.2">
      <c r="A3710" s="1">
        <v>41431</v>
      </c>
      <c r="B3710" s="2">
        <v>0.52472200000000002</v>
      </c>
      <c r="C3710" t="s">
        <v>11</v>
      </c>
      <c r="D3710" t="s">
        <v>8</v>
      </c>
      <c r="E3710">
        <v>100</v>
      </c>
      <c r="F3710">
        <v>63.25</v>
      </c>
      <c r="G3710">
        <v>600612</v>
      </c>
      <c r="H3710" s="2">
        <f t="shared" si="116"/>
        <v>0.52083333333333326</v>
      </c>
      <c r="L3710" s="1">
        <v>41431</v>
      </c>
      <c r="M3710" s="2">
        <v>0.62325649999999999</v>
      </c>
      <c r="N3710" t="s">
        <v>12</v>
      </c>
      <c r="O3710" t="s">
        <v>22</v>
      </c>
      <c r="P3710">
        <v>100</v>
      </c>
      <c r="Q3710">
        <v>38.280099999999997</v>
      </c>
      <c r="R3710">
        <v>711792</v>
      </c>
      <c r="S3710" s="2">
        <f t="shared" si="117"/>
        <v>0.60416666666666663</v>
      </c>
    </row>
    <row r="3711" spans="1:19" x14ac:dyDescent="0.2">
      <c r="A3711" s="1">
        <v>41431</v>
      </c>
      <c r="B3711" s="2">
        <v>0.52472200000000002</v>
      </c>
      <c r="C3711" t="s">
        <v>15</v>
      </c>
      <c r="D3711" t="s">
        <v>8</v>
      </c>
      <c r="E3711">
        <v>100</v>
      </c>
      <c r="F3711">
        <v>63.25</v>
      </c>
      <c r="G3711">
        <v>600614</v>
      </c>
      <c r="H3711" s="2">
        <f t="shared" si="116"/>
        <v>0.52083333333333326</v>
      </c>
      <c r="L3711" s="1">
        <v>41431</v>
      </c>
      <c r="M3711" s="2">
        <v>0.62339279999999997</v>
      </c>
      <c r="N3711" t="s">
        <v>21</v>
      </c>
      <c r="O3711" t="s">
        <v>22</v>
      </c>
      <c r="P3711">
        <v>100</v>
      </c>
      <c r="Q3711">
        <v>38.29</v>
      </c>
      <c r="R3711">
        <v>712510</v>
      </c>
      <c r="S3711" s="2">
        <f t="shared" si="117"/>
        <v>0.60416666666666663</v>
      </c>
    </row>
    <row r="3712" spans="1:19" x14ac:dyDescent="0.2">
      <c r="A3712" s="1">
        <v>41431</v>
      </c>
      <c r="B3712" s="2">
        <v>0.52512859999999995</v>
      </c>
      <c r="C3712" t="s">
        <v>12</v>
      </c>
      <c r="D3712" t="s">
        <v>8</v>
      </c>
      <c r="E3712">
        <v>100</v>
      </c>
      <c r="F3712">
        <v>63.26</v>
      </c>
      <c r="G3712">
        <v>602460</v>
      </c>
      <c r="H3712" s="2">
        <f t="shared" si="116"/>
        <v>0.52083333333333326</v>
      </c>
      <c r="L3712" s="1">
        <v>41431</v>
      </c>
      <c r="M3712" s="2">
        <v>0.62339279999999997</v>
      </c>
      <c r="N3712" t="s">
        <v>21</v>
      </c>
      <c r="O3712" t="s">
        <v>22</v>
      </c>
      <c r="P3712">
        <v>100</v>
      </c>
      <c r="Q3712">
        <v>38.29</v>
      </c>
      <c r="R3712">
        <v>712511</v>
      </c>
      <c r="S3712" s="2">
        <f t="shared" si="117"/>
        <v>0.60416666666666663</v>
      </c>
    </row>
    <row r="3713" spans="1:19" x14ac:dyDescent="0.2">
      <c r="A3713" s="1">
        <v>41431</v>
      </c>
      <c r="B3713" s="2">
        <v>0.52532730000000005</v>
      </c>
      <c r="C3713" t="s">
        <v>12</v>
      </c>
      <c r="D3713" t="s">
        <v>8</v>
      </c>
      <c r="E3713">
        <v>1000</v>
      </c>
      <c r="F3713">
        <v>63.263399999999997</v>
      </c>
      <c r="G3713">
        <v>603547</v>
      </c>
      <c r="H3713" s="2">
        <f t="shared" si="116"/>
        <v>0.52083333333333326</v>
      </c>
      <c r="L3713" s="1">
        <v>41431</v>
      </c>
      <c r="M3713" s="2">
        <v>0.62339279999999997</v>
      </c>
      <c r="N3713" t="s">
        <v>21</v>
      </c>
      <c r="O3713" t="s">
        <v>22</v>
      </c>
      <c r="P3713">
        <v>133</v>
      </c>
      <c r="Q3713">
        <v>38.29</v>
      </c>
      <c r="R3713">
        <v>712513</v>
      </c>
      <c r="S3713" s="2">
        <f t="shared" si="117"/>
        <v>0.60416666666666663</v>
      </c>
    </row>
    <row r="3714" spans="1:19" x14ac:dyDescent="0.2">
      <c r="A3714" s="1">
        <v>41431</v>
      </c>
      <c r="B3714" s="2">
        <v>0.52532749999999995</v>
      </c>
      <c r="C3714" t="s">
        <v>7</v>
      </c>
      <c r="D3714" t="s">
        <v>8</v>
      </c>
      <c r="E3714">
        <v>200</v>
      </c>
      <c r="F3714">
        <v>63.28</v>
      </c>
      <c r="G3714">
        <v>603548</v>
      </c>
      <c r="H3714" s="2">
        <f t="shared" si="116"/>
        <v>0.52083333333333326</v>
      </c>
      <c r="L3714" s="1">
        <v>41431</v>
      </c>
      <c r="M3714" s="2">
        <v>0.62339310000000003</v>
      </c>
      <c r="N3714" t="s">
        <v>12</v>
      </c>
      <c r="O3714" t="s">
        <v>22</v>
      </c>
      <c r="P3714">
        <v>100</v>
      </c>
      <c r="Q3714">
        <v>38.284999999999989</v>
      </c>
      <c r="R3714">
        <v>712547</v>
      </c>
      <c r="S3714" s="2">
        <f t="shared" si="117"/>
        <v>0.60416666666666663</v>
      </c>
    </row>
    <row r="3715" spans="1:19" x14ac:dyDescent="0.2">
      <c r="A3715" s="1">
        <v>41431</v>
      </c>
      <c r="B3715" s="2">
        <v>0.52532760000000001</v>
      </c>
      <c r="C3715" t="s">
        <v>13</v>
      </c>
      <c r="D3715" t="s">
        <v>8</v>
      </c>
      <c r="E3715">
        <v>100</v>
      </c>
      <c r="F3715">
        <v>63.28</v>
      </c>
      <c r="G3715">
        <v>603549</v>
      </c>
      <c r="H3715" s="2">
        <f t="shared" ref="H3715:H3778" si="118">ROUNDDOWN(B3715/TIME(0,30,0),0)*TIME(0,30,0)</f>
        <v>0.52083333333333326</v>
      </c>
      <c r="L3715" s="1">
        <v>41431</v>
      </c>
      <c r="M3715" s="2">
        <v>0.62361420000000001</v>
      </c>
      <c r="N3715" t="s">
        <v>16</v>
      </c>
      <c r="O3715" t="s">
        <v>22</v>
      </c>
      <c r="P3715">
        <v>100</v>
      </c>
      <c r="Q3715">
        <v>38.29</v>
      </c>
      <c r="R3715">
        <v>713261</v>
      </c>
      <c r="S3715" s="2">
        <f t="shared" ref="S3715:S3778" si="119">ROUNDDOWN(M3715/TIME(0,30,0),0)*TIME(0,30,0)</f>
        <v>0.60416666666666663</v>
      </c>
    </row>
    <row r="3716" spans="1:19" x14ac:dyDescent="0.2">
      <c r="A3716" s="1">
        <v>41431</v>
      </c>
      <c r="B3716" s="2">
        <v>0.52532760000000001</v>
      </c>
      <c r="C3716" t="s">
        <v>15</v>
      </c>
      <c r="D3716" t="s">
        <v>8</v>
      </c>
      <c r="E3716">
        <v>100</v>
      </c>
      <c r="F3716">
        <v>63.28</v>
      </c>
      <c r="G3716">
        <v>603550</v>
      </c>
      <c r="H3716" s="2">
        <f t="shared" si="118"/>
        <v>0.52083333333333326</v>
      </c>
      <c r="L3716" s="1">
        <v>41431</v>
      </c>
      <c r="M3716" s="2">
        <v>0.62367150000000005</v>
      </c>
      <c r="N3716" t="s">
        <v>21</v>
      </c>
      <c r="O3716" t="s">
        <v>22</v>
      </c>
      <c r="P3716">
        <v>100</v>
      </c>
      <c r="Q3716">
        <v>38.29</v>
      </c>
      <c r="R3716">
        <v>713360</v>
      </c>
      <c r="S3716" s="2">
        <f t="shared" si="119"/>
        <v>0.60416666666666663</v>
      </c>
    </row>
    <row r="3717" spans="1:19" x14ac:dyDescent="0.2">
      <c r="A3717" s="1">
        <v>41431</v>
      </c>
      <c r="B3717" s="2">
        <v>0.52546329999999997</v>
      </c>
      <c r="C3717" t="s">
        <v>12</v>
      </c>
      <c r="D3717" t="s">
        <v>8</v>
      </c>
      <c r="E3717">
        <v>100</v>
      </c>
      <c r="F3717">
        <v>63.28</v>
      </c>
      <c r="G3717">
        <v>604159</v>
      </c>
      <c r="H3717" s="2">
        <f t="shared" si="118"/>
        <v>0.52083333333333326</v>
      </c>
      <c r="L3717" s="1">
        <v>41431</v>
      </c>
      <c r="M3717" s="2">
        <v>0.62378869999999997</v>
      </c>
      <c r="N3717" t="s">
        <v>21</v>
      </c>
      <c r="O3717" t="s">
        <v>22</v>
      </c>
      <c r="P3717">
        <v>100</v>
      </c>
      <c r="Q3717">
        <v>38.29</v>
      </c>
      <c r="R3717">
        <v>713489</v>
      </c>
      <c r="S3717" s="2">
        <f t="shared" si="119"/>
        <v>0.60416666666666663</v>
      </c>
    </row>
    <row r="3718" spans="1:19" x14ac:dyDescent="0.2">
      <c r="A3718" s="1">
        <v>41431</v>
      </c>
      <c r="B3718" s="2">
        <v>0.52553519999999998</v>
      </c>
      <c r="C3718" t="s">
        <v>11</v>
      </c>
      <c r="D3718" t="s">
        <v>8</v>
      </c>
      <c r="E3718">
        <v>100</v>
      </c>
      <c r="F3718">
        <v>63.27</v>
      </c>
      <c r="G3718">
        <v>604452</v>
      </c>
      <c r="H3718" s="2">
        <f t="shared" si="118"/>
        <v>0.52083333333333326</v>
      </c>
      <c r="L3718" s="1">
        <v>41431</v>
      </c>
      <c r="M3718" s="2">
        <v>0.6237897</v>
      </c>
      <c r="N3718" t="s">
        <v>21</v>
      </c>
      <c r="O3718" t="s">
        <v>22</v>
      </c>
      <c r="P3718">
        <v>100</v>
      </c>
      <c r="Q3718">
        <v>38.29</v>
      </c>
      <c r="R3718">
        <v>713491</v>
      </c>
      <c r="S3718" s="2">
        <f t="shared" si="119"/>
        <v>0.60416666666666663</v>
      </c>
    </row>
    <row r="3719" spans="1:19" x14ac:dyDescent="0.2">
      <c r="A3719" s="1">
        <v>41431</v>
      </c>
      <c r="B3719" s="2">
        <v>0.52553530000000004</v>
      </c>
      <c r="C3719" t="s">
        <v>7</v>
      </c>
      <c r="D3719" t="s">
        <v>8</v>
      </c>
      <c r="E3719">
        <v>100</v>
      </c>
      <c r="F3719">
        <v>63.28</v>
      </c>
      <c r="G3719">
        <v>604474</v>
      </c>
      <c r="H3719" s="2">
        <f t="shared" si="118"/>
        <v>0.52083333333333326</v>
      </c>
      <c r="L3719" s="1">
        <v>41431</v>
      </c>
      <c r="M3719" s="2">
        <v>0.6249015</v>
      </c>
      <c r="N3719" t="s">
        <v>12</v>
      </c>
      <c r="O3719" t="s">
        <v>22</v>
      </c>
      <c r="P3719">
        <v>100</v>
      </c>
      <c r="Q3719">
        <v>38.280200000000008</v>
      </c>
      <c r="R3719">
        <v>717095</v>
      </c>
      <c r="S3719" s="2">
        <f t="shared" si="119"/>
        <v>0.60416666666666663</v>
      </c>
    </row>
    <row r="3720" spans="1:19" x14ac:dyDescent="0.2">
      <c r="A3720" s="1">
        <v>41431</v>
      </c>
      <c r="B3720" s="2">
        <v>0.52553530000000004</v>
      </c>
      <c r="C3720" t="s">
        <v>13</v>
      </c>
      <c r="D3720" t="s">
        <v>8</v>
      </c>
      <c r="E3720">
        <v>100</v>
      </c>
      <c r="F3720">
        <v>63.28</v>
      </c>
      <c r="G3720">
        <v>604475</v>
      </c>
      <c r="H3720" s="2">
        <f t="shared" si="118"/>
        <v>0.52083333333333326</v>
      </c>
      <c r="L3720" s="1">
        <v>41431</v>
      </c>
      <c r="M3720" s="2">
        <v>0.62494419999999995</v>
      </c>
      <c r="N3720" t="s">
        <v>21</v>
      </c>
      <c r="O3720" t="s">
        <v>22</v>
      </c>
      <c r="P3720">
        <v>100</v>
      </c>
      <c r="Q3720">
        <v>38.28</v>
      </c>
      <c r="R3720">
        <v>717167</v>
      </c>
      <c r="S3720" s="2">
        <f t="shared" si="119"/>
        <v>0.60416666666666663</v>
      </c>
    </row>
    <row r="3721" spans="1:19" x14ac:dyDescent="0.2">
      <c r="A3721" s="1">
        <v>41431</v>
      </c>
      <c r="B3721" s="2">
        <v>0.52554489999999998</v>
      </c>
      <c r="C3721" t="s">
        <v>12</v>
      </c>
      <c r="D3721" t="s">
        <v>8</v>
      </c>
      <c r="E3721">
        <v>100</v>
      </c>
      <c r="F3721">
        <v>63.28</v>
      </c>
      <c r="G3721">
        <v>604650</v>
      </c>
      <c r="H3721" s="2">
        <f t="shared" si="118"/>
        <v>0.52083333333333326</v>
      </c>
      <c r="L3721" s="1">
        <v>41431</v>
      </c>
      <c r="M3721" s="2">
        <v>0.62494419999999995</v>
      </c>
      <c r="N3721" t="s">
        <v>16</v>
      </c>
      <c r="O3721" t="s">
        <v>22</v>
      </c>
      <c r="P3721">
        <v>100</v>
      </c>
      <c r="Q3721">
        <v>38.28</v>
      </c>
      <c r="R3721">
        <v>717168</v>
      </c>
      <c r="S3721" s="2">
        <f t="shared" si="119"/>
        <v>0.60416666666666663</v>
      </c>
    </row>
    <row r="3722" spans="1:19" x14ac:dyDescent="0.2">
      <c r="A3722" s="1">
        <v>41431</v>
      </c>
      <c r="B3722" s="2">
        <v>0.52573429999999999</v>
      </c>
      <c r="C3722" t="s">
        <v>11</v>
      </c>
      <c r="D3722" t="s">
        <v>8</v>
      </c>
      <c r="E3722">
        <v>100</v>
      </c>
      <c r="F3722">
        <v>63.25</v>
      </c>
      <c r="G3722">
        <v>605331</v>
      </c>
      <c r="H3722" s="2">
        <f t="shared" si="118"/>
        <v>0.52083333333333326</v>
      </c>
      <c r="L3722" s="1">
        <v>41431</v>
      </c>
      <c r="M3722" s="2">
        <v>0.62494419999999995</v>
      </c>
      <c r="N3722" t="s">
        <v>16</v>
      </c>
      <c r="O3722" t="s">
        <v>22</v>
      </c>
      <c r="P3722">
        <v>100</v>
      </c>
      <c r="Q3722">
        <v>38.28</v>
      </c>
      <c r="R3722">
        <v>717169</v>
      </c>
      <c r="S3722" s="2">
        <f t="shared" si="119"/>
        <v>0.60416666666666663</v>
      </c>
    </row>
    <row r="3723" spans="1:19" x14ac:dyDescent="0.2">
      <c r="A3723" s="1">
        <v>41431</v>
      </c>
      <c r="B3723" s="2">
        <v>0.52573429999999999</v>
      </c>
      <c r="C3723" t="s">
        <v>12</v>
      </c>
      <c r="D3723" t="s">
        <v>8</v>
      </c>
      <c r="E3723">
        <v>100</v>
      </c>
      <c r="F3723">
        <v>63.25</v>
      </c>
      <c r="G3723">
        <v>605332</v>
      </c>
      <c r="H3723" s="2">
        <f t="shared" si="118"/>
        <v>0.52083333333333326</v>
      </c>
      <c r="L3723" s="1">
        <v>41431</v>
      </c>
      <c r="M3723" s="2">
        <v>0.62495840000000003</v>
      </c>
      <c r="N3723" t="s">
        <v>12</v>
      </c>
      <c r="O3723" t="s">
        <v>22</v>
      </c>
      <c r="P3723">
        <v>200</v>
      </c>
      <c r="Q3723">
        <v>38.28</v>
      </c>
      <c r="R3723">
        <v>717213</v>
      </c>
      <c r="S3723" s="2">
        <f t="shared" si="119"/>
        <v>0.60416666666666663</v>
      </c>
    </row>
    <row r="3724" spans="1:19" x14ac:dyDescent="0.2">
      <c r="A3724" s="1">
        <v>41431</v>
      </c>
      <c r="B3724" s="2">
        <v>0.52580530000000003</v>
      </c>
      <c r="C3724" t="s">
        <v>12</v>
      </c>
      <c r="D3724" t="s">
        <v>8</v>
      </c>
      <c r="E3724">
        <v>100</v>
      </c>
      <c r="F3724">
        <v>63.244999999999983</v>
      </c>
      <c r="G3724">
        <v>605525</v>
      </c>
      <c r="H3724" s="2">
        <f t="shared" si="118"/>
        <v>0.52083333333333326</v>
      </c>
      <c r="L3724" s="1">
        <v>41431</v>
      </c>
      <c r="M3724" s="2">
        <v>0.62495849999999997</v>
      </c>
      <c r="N3724" t="s">
        <v>12</v>
      </c>
      <c r="O3724" t="s">
        <v>22</v>
      </c>
      <c r="P3724">
        <v>100</v>
      </c>
      <c r="Q3724">
        <v>38.28</v>
      </c>
      <c r="R3724">
        <v>717214</v>
      </c>
      <c r="S3724" s="2">
        <f t="shared" si="119"/>
        <v>0.60416666666666663</v>
      </c>
    </row>
    <row r="3725" spans="1:19" x14ac:dyDescent="0.2">
      <c r="A3725" s="1">
        <v>41431</v>
      </c>
      <c r="B3725" s="2">
        <v>0.52580649999999995</v>
      </c>
      <c r="C3725" t="s">
        <v>12</v>
      </c>
      <c r="D3725" t="s">
        <v>8</v>
      </c>
      <c r="E3725">
        <v>100</v>
      </c>
      <c r="F3725">
        <v>63.244999999999983</v>
      </c>
      <c r="G3725">
        <v>605526</v>
      </c>
      <c r="H3725" s="2">
        <f t="shared" si="118"/>
        <v>0.52083333333333326</v>
      </c>
      <c r="L3725" s="1">
        <v>41431</v>
      </c>
      <c r="M3725" s="2">
        <v>0.62495959999999995</v>
      </c>
      <c r="N3725" t="s">
        <v>12</v>
      </c>
      <c r="O3725" t="s">
        <v>22</v>
      </c>
      <c r="P3725">
        <v>200</v>
      </c>
      <c r="Q3725">
        <v>38.28</v>
      </c>
      <c r="R3725">
        <v>717215</v>
      </c>
      <c r="S3725" s="2">
        <f t="shared" si="119"/>
        <v>0.60416666666666663</v>
      </c>
    </row>
    <row r="3726" spans="1:19" x14ac:dyDescent="0.2">
      <c r="A3726" s="1">
        <v>41431</v>
      </c>
      <c r="B3726" s="2">
        <v>0.52580660000000001</v>
      </c>
      <c r="C3726" t="s">
        <v>12</v>
      </c>
      <c r="D3726" t="s">
        <v>8</v>
      </c>
      <c r="E3726">
        <v>100</v>
      </c>
      <c r="F3726">
        <v>63.244999999999983</v>
      </c>
      <c r="G3726">
        <v>605527</v>
      </c>
      <c r="H3726" s="2">
        <f t="shared" si="118"/>
        <v>0.52083333333333326</v>
      </c>
      <c r="L3726" s="1">
        <v>41431</v>
      </c>
      <c r="M3726" s="2">
        <v>0.62498019999999999</v>
      </c>
      <c r="N3726" t="s">
        <v>12</v>
      </c>
      <c r="O3726" t="s">
        <v>22</v>
      </c>
      <c r="P3726">
        <v>100</v>
      </c>
      <c r="Q3726">
        <v>38.28</v>
      </c>
      <c r="R3726">
        <v>717327</v>
      </c>
      <c r="S3726" s="2">
        <f t="shared" si="119"/>
        <v>0.60416666666666663</v>
      </c>
    </row>
    <row r="3727" spans="1:19" x14ac:dyDescent="0.2">
      <c r="A3727" s="1">
        <v>41431</v>
      </c>
      <c r="B3727" s="2">
        <v>0.52580660000000001</v>
      </c>
      <c r="C3727" t="s">
        <v>12</v>
      </c>
      <c r="D3727" t="s">
        <v>8</v>
      </c>
      <c r="E3727">
        <v>100</v>
      </c>
      <c r="F3727">
        <v>63.244999999999983</v>
      </c>
      <c r="G3727">
        <v>605528</v>
      </c>
      <c r="H3727" s="2">
        <f t="shared" si="118"/>
        <v>0.52083333333333326</v>
      </c>
      <c r="L3727" s="1">
        <v>41431</v>
      </c>
      <c r="M3727" s="2">
        <v>0.62498069999999994</v>
      </c>
      <c r="N3727" t="s">
        <v>12</v>
      </c>
      <c r="O3727" t="s">
        <v>22</v>
      </c>
      <c r="P3727">
        <v>100</v>
      </c>
      <c r="Q3727">
        <v>38.28</v>
      </c>
      <c r="R3727">
        <v>717337</v>
      </c>
      <c r="S3727" s="2">
        <f t="shared" si="119"/>
        <v>0.60416666666666663</v>
      </c>
    </row>
    <row r="3728" spans="1:19" x14ac:dyDescent="0.2">
      <c r="A3728" s="1">
        <v>41431</v>
      </c>
      <c r="B3728" s="2">
        <v>0.52583020000000003</v>
      </c>
      <c r="C3728" t="s">
        <v>7</v>
      </c>
      <c r="D3728" t="s">
        <v>8</v>
      </c>
      <c r="E3728">
        <v>100</v>
      </c>
      <c r="F3728">
        <v>63.26</v>
      </c>
      <c r="G3728">
        <v>605627</v>
      </c>
      <c r="H3728" s="2">
        <f t="shared" si="118"/>
        <v>0.52083333333333326</v>
      </c>
      <c r="L3728" s="1">
        <v>41431</v>
      </c>
      <c r="M3728" s="2">
        <v>0.6249808</v>
      </c>
      <c r="N3728" t="s">
        <v>12</v>
      </c>
      <c r="O3728" t="s">
        <v>22</v>
      </c>
      <c r="P3728">
        <v>100</v>
      </c>
      <c r="Q3728">
        <v>38.28</v>
      </c>
      <c r="R3728">
        <v>717338</v>
      </c>
      <c r="S3728" s="2">
        <f t="shared" si="119"/>
        <v>0.60416666666666663</v>
      </c>
    </row>
    <row r="3729" spans="1:19" x14ac:dyDescent="0.2">
      <c r="A3729" s="1">
        <v>41431</v>
      </c>
      <c r="B3729" s="2">
        <v>0.52619039999999995</v>
      </c>
      <c r="C3729" t="s">
        <v>11</v>
      </c>
      <c r="D3729" t="s">
        <v>8</v>
      </c>
      <c r="E3729">
        <v>100</v>
      </c>
      <c r="F3729">
        <v>63.23</v>
      </c>
      <c r="G3729">
        <v>606486</v>
      </c>
      <c r="H3729" s="2">
        <f t="shared" si="118"/>
        <v>0.52083333333333326</v>
      </c>
      <c r="L3729" s="1">
        <v>41431</v>
      </c>
      <c r="M3729" s="2">
        <v>0.62498339999999997</v>
      </c>
      <c r="N3729" t="s">
        <v>12</v>
      </c>
      <c r="O3729" t="s">
        <v>22</v>
      </c>
      <c r="P3729">
        <v>100</v>
      </c>
      <c r="Q3729">
        <v>38.28</v>
      </c>
      <c r="R3729">
        <v>717344</v>
      </c>
      <c r="S3729" s="2">
        <f t="shared" si="119"/>
        <v>0.60416666666666663</v>
      </c>
    </row>
    <row r="3730" spans="1:19" x14ac:dyDescent="0.2">
      <c r="A3730" s="1">
        <v>41431</v>
      </c>
      <c r="B3730" s="2">
        <v>0.52619039999999995</v>
      </c>
      <c r="C3730" t="s">
        <v>9</v>
      </c>
      <c r="D3730" t="s">
        <v>8</v>
      </c>
      <c r="E3730">
        <v>100</v>
      </c>
      <c r="F3730">
        <v>63.23</v>
      </c>
      <c r="G3730">
        <v>606487</v>
      </c>
      <c r="H3730" s="2">
        <f t="shared" si="118"/>
        <v>0.52083333333333326</v>
      </c>
      <c r="L3730" s="1">
        <v>41431</v>
      </c>
      <c r="M3730" s="2">
        <v>0.62498339999999997</v>
      </c>
      <c r="N3730" t="s">
        <v>12</v>
      </c>
      <c r="O3730" t="s">
        <v>22</v>
      </c>
      <c r="P3730">
        <v>100</v>
      </c>
      <c r="Q3730">
        <v>38.28</v>
      </c>
      <c r="R3730">
        <v>717345</v>
      </c>
      <c r="S3730" s="2">
        <f t="shared" si="119"/>
        <v>0.60416666666666663</v>
      </c>
    </row>
    <row r="3731" spans="1:19" x14ac:dyDescent="0.2">
      <c r="A3731" s="1">
        <v>41431</v>
      </c>
      <c r="B3731" s="2">
        <v>0.52619039999999995</v>
      </c>
      <c r="C3731" t="s">
        <v>11</v>
      </c>
      <c r="D3731" t="s">
        <v>8</v>
      </c>
      <c r="E3731">
        <v>100</v>
      </c>
      <c r="F3731">
        <v>63.23</v>
      </c>
      <c r="G3731">
        <v>606488</v>
      </c>
      <c r="H3731" s="2">
        <f t="shared" si="118"/>
        <v>0.52083333333333326</v>
      </c>
      <c r="L3731" s="1">
        <v>41431</v>
      </c>
      <c r="M3731" s="2">
        <v>0.62498339999999997</v>
      </c>
      <c r="N3731" t="s">
        <v>12</v>
      </c>
      <c r="O3731" t="s">
        <v>22</v>
      </c>
      <c r="P3731">
        <v>100</v>
      </c>
      <c r="Q3731">
        <v>38.28</v>
      </c>
      <c r="R3731">
        <v>717348</v>
      </c>
      <c r="S3731" s="2">
        <f t="shared" si="119"/>
        <v>0.60416666666666663</v>
      </c>
    </row>
    <row r="3732" spans="1:19" x14ac:dyDescent="0.2">
      <c r="A3732" s="1">
        <v>41431</v>
      </c>
      <c r="B3732" s="2">
        <v>0.52619039999999995</v>
      </c>
      <c r="C3732" t="s">
        <v>11</v>
      </c>
      <c r="D3732" t="s">
        <v>8</v>
      </c>
      <c r="E3732">
        <v>100</v>
      </c>
      <c r="F3732">
        <v>63.23</v>
      </c>
      <c r="G3732">
        <v>606489</v>
      </c>
      <c r="H3732" s="2">
        <f t="shared" si="118"/>
        <v>0.52083333333333326</v>
      </c>
      <c r="L3732" s="1">
        <v>41431</v>
      </c>
      <c r="M3732" s="2">
        <v>0.62498339999999997</v>
      </c>
      <c r="N3732" t="s">
        <v>12</v>
      </c>
      <c r="O3732" t="s">
        <v>22</v>
      </c>
      <c r="P3732">
        <v>100</v>
      </c>
      <c r="Q3732">
        <v>38.28</v>
      </c>
      <c r="R3732">
        <v>717349</v>
      </c>
      <c r="S3732" s="2">
        <f t="shared" si="119"/>
        <v>0.60416666666666663</v>
      </c>
    </row>
    <row r="3733" spans="1:19" x14ac:dyDescent="0.2">
      <c r="A3733" s="1">
        <v>41431</v>
      </c>
      <c r="B3733" s="2">
        <v>0.52619050000000001</v>
      </c>
      <c r="C3733" t="s">
        <v>7</v>
      </c>
      <c r="D3733" t="s">
        <v>8</v>
      </c>
      <c r="E3733">
        <v>100</v>
      </c>
      <c r="F3733">
        <v>63.23</v>
      </c>
      <c r="G3733">
        <v>606490</v>
      </c>
      <c r="H3733" s="2">
        <f t="shared" si="118"/>
        <v>0.52083333333333326</v>
      </c>
      <c r="L3733" s="1">
        <v>41431</v>
      </c>
      <c r="M3733" s="2">
        <v>0.62498350000000003</v>
      </c>
      <c r="N3733" t="s">
        <v>12</v>
      </c>
      <c r="O3733" t="s">
        <v>22</v>
      </c>
      <c r="P3733">
        <v>200</v>
      </c>
      <c r="Q3733">
        <v>38.28</v>
      </c>
      <c r="R3733">
        <v>717350</v>
      </c>
      <c r="S3733" s="2">
        <f t="shared" si="119"/>
        <v>0.60416666666666663</v>
      </c>
    </row>
    <row r="3734" spans="1:19" x14ac:dyDescent="0.2">
      <c r="A3734" s="1">
        <v>41431</v>
      </c>
      <c r="B3734" s="2">
        <v>0.52619050000000001</v>
      </c>
      <c r="C3734" t="s">
        <v>15</v>
      </c>
      <c r="D3734" t="s">
        <v>8</v>
      </c>
      <c r="E3734">
        <v>100</v>
      </c>
      <c r="F3734">
        <v>63.23</v>
      </c>
      <c r="G3734">
        <v>606491</v>
      </c>
      <c r="H3734" s="2">
        <f t="shared" si="118"/>
        <v>0.52083333333333326</v>
      </c>
      <c r="L3734" s="1">
        <v>41431</v>
      </c>
      <c r="M3734" s="2">
        <v>0.62498350000000003</v>
      </c>
      <c r="N3734" t="s">
        <v>12</v>
      </c>
      <c r="O3734" t="s">
        <v>22</v>
      </c>
      <c r="P3734">
        <v>100</v>
      </c>
      <c r="Q3734">
        <v>38.28</v>
      </c>
      <c r="R3734">
        <v>717351</v>
      </c>
      <c r="S3734" s="2">
        <f t="shared" si="119"/>
        <v>0.60416666666666663</v>
      </c>
    </row>
    <row r="3735" spans="1:19" x14ac:dyDescent="0.2">
      <c r="A3735" s="1">
        <v>41431</v>
      </c>
      <c r="B3735" s="2">
        <v>0.52619050000000001</v>
      </c>
      <c r="C3735" t="s">
        <v>12</v>
      </c>
      <c r="D3735" t="s">
        <v>8</v>
      </c>
      <c r="E3735">
        <v>100</v>
      </c>
      <c r="F3735">
        <v>63.23</v>
      </c>
      <c r="G3735">
        <v>606492</v>
      </c>
      <c r="H3735" s="2">
        <f t="shared" si="118"/>
        <v>0.52083333333333326</v>
      </c>
      <c r="L3735" s="1">
        <v>41431</v>
      </c>
      <c r="M3735" s="2">
        <v>0.62500129999999998</v>
      </c>
      <c r="N3735" t="s">
        <v>21</v>
      </c>
      <c r="O3735" t="s">
        <v>22</v>
      </c>
      <c r="P3735">
        <v>100</v>
      </c>
      <c r="Q3735">
        <v>38.28</v>
      </c>
      <c r="R3735">
        <v>717411</v>
      </c>
      <c r="S3735" s="2">
        <f t="shared" si="119"/>
        <v>0.625</v>
      </c>
    </row>
    <row r="3736" spans="1:19" x14ac:dyDescent="0.2">
      <c r="A3736" s="1">
        <v>41431</v>
      </c>
      <c r="B3736" s="2">
        <v>0.52619050000000001</v>
      </c>
      <c r="C3736" t="s">
        <v>11</v>
      </c>
      <c r="D3736" t="s">
        <v>8</v>
      </c>
      <c r="E3736">
        <v>100</v>
      </c>
      <c r="F3736">
        <v>63.23</v>
      </c>
      <c r="G3736">
        <v>606497</v>
      </c>
      <c r="H3736" s="2">
        <f t="shared" si="118"/>
        <v>0.52083333333333326</v>
      </c>
      <c r="L3736" s="1">
        <v>41431</v>
      </c>
      <c r="M3736" s="2">
        <v>0.62500129999999998</v>
      </c>
      <c r="N3736" t="s">
        <v>16</v>
      </c>
      <c r="O3736" t="s">
        <v>22</v>
      </c>
      <c r="P3736">
        <v>100</v>
      </c>
      <c r="Q3736">
        <v>38.274999999999999</v>
      </c>
      <c r="R3736">
        <v>717412</v>
      </c>
      <c r="S3736" s="2">
        <f t="shared" si="119"/>
        <v>0.625</v>
      </c>
    </row>
    <row r="3737" spans="1:19" x14ac:dyDescent="0.2">
      <c r="A3737" s="1">
        <v>41431</v>
      </c>
      <c r="B3737" s="2">
        <v>0.52619059999999995</v>
      </c>
      <c r="C3737" t="s">
        <v>12</v>
      </c>
      <c r="D3737" t="s">
        <v>8</v>
      </c>
      <c r="E3737">
        <v>100</v>
      </c>
      <c r="F3737">
        <v>63.24</v>
      </c>
      <c r="G3737">
        <v>606502</v>
      </c>
      <c r="H3737" s="2">
        <f t="shared" si="118"/>
        <v>0.52083333333333326</v>
      </c>
      <c r="L3737" s="1">
        <v>41431</v>
      </c>
      <c r="M3737" s="2">
        <v>0.62500129999999998</v>
      </c>
      <c r="N3737" t="s">
        <v>15</v>
      </c>
      <c r="O3737" t="s">
        <v>22</v>
      </c>
      <c r="P3737">
        <v>100</v>
      </c>
      <c r="Q3737">
        <v>38.28</v>
      </c>
      <c r="R3737">
        <v>717413</v>
      </c>
      <c r="S3737" s="2">
        <f t="shared" si="119"/>
        <v>0.625</v>
      </c>
    </row>
    <row r="3738" spans="1:19" x14ac:dyDescent="0.2">
      <c r="A3738" s="1">
        <v>41431</v>
      </c>
      <c r="B3738" s="2">
        <v>0.52619059999999995</v>
      </c>
      <c r="C3738" t="s">
        <v>12</v>
      </c>
      <c r="D3738" t="s">
        <v>8</v>
      </c>
      <c r="E3738">
        <v>100</v>
      </c>
      <c r="F3738">
        <v>63.24</v>
      </c>
      <c r="G3738">
        <v>606503</v>
      </c>
      <c r="H3738" s="2">
        <f t="shared" si="118"/>
        <v>0.52083333333333326</v>
      </c>
      <c r="L3738" s="1">
        <v>41431</v>
      </c>
      <c r="M3738" s="2">
        <v>0.62500129999999998</v>
      </c>
      <c r="N3738" t="s">
        <v>15</v>
      </c>
      <c r="O3738" t="s">
        <v>22</v>
      </c>
      <c r="P3738">
        <v>100</v>
      </c>
      <c r="Q3738">
        <v>38.28</v>
      </c>
      <c r="R3738">
        <v>717417</v>
      </c>
      <c r="S3738" s="2">
        <f t="shared" si="119"/>
        <v>0.625</v>
      </c>
    </row>
    <row r="3739" spans="1:19" x14ac:dyDescent="0.2">
      <c r="A3739" s="1">
        <v>41431</v>
      </c>
      <c r="B3739" s="2">
        <v>0.52619070000000001</v>
      </c>
      <c r="C3739" t="s">
        <v>12</v>
      </c>
      <c r="D3739" t="s">
        <v>8</v>
      </c>
      <c r="E3739">
        <v>100</v>
      </c>
      <c r="F3739">
        <v>63.24</v>
      </c>
      <c r="G3739">
        <v>606504</v>
      </c>
      <c r="H3739" s="2">
        <f t="shared" si="118"/>
        <v>0.52083333333333326</v>
      </c>
      <c r="L3739" s="1">
        <v>41431</v>
      </c>
      <c r="M3739" s="2">
        <v>0.62500129999999998</v>
      </c>
      <c r="N3739" t="s">
        <v>15</v>
      </c>
      <c r="O3739" t="s">
        <v>22</v>
      </c>
      <c r="P3739">
        <v>100</v>
      </c>
      <c r="Q3739">
        <v>38.28</v>
      </c>
      <c r="R3739">
        <v>717418</v>
      </c>
      <c r="S3739" s="2">
        <f t="shared" si="119"/>
        <v>0.625</v>
      </c>
    </row>
    <row r="3740" spans="1:19" x14ac:dyDescent="0.2">
      <c r="A3740" s="1">
        <v>41431</v>
      </c>
      <c r="B3740" s="2">
        <v>0.52619079999999996</v>
      </c>
      <c r="C3740" t="s">
        <v>12</v>
      </c>
      <c r="D3740" t="s">
        <v>8</v>
      </c>
      <c r="E3740">
        <v>100</v>
      </c>
      <c r="F3740">
        <v>63.24</v>
      </c>
      <c r="G3740">
        <v>606505</v>
      </c>
      <c r="H3740" s="2">
        <f t="shared" si="118"/>
        <v>0.52083333333333326</v>
      </c>
      <c r="L3740" s="1">
        <v>41431</v>
      </c>
      <c r="M3740" s="2">
        <v>0.62500140000000004</v>
      </c>
      <c r="N3740" t="s">
        <v>12</v>
      </c>
      <c r="O3740" t="s">
        <v>22</v>
      </c>
      <c r="P3740">
        <v>100</v>
      </c>
      <c r="Q3740">
        <v>38.29</v>
      </c>
      <c r="R3740">
        <v>717419</v>
      </c>
      <c r="S3740" s="2">
        <f t="shared" si="119"/>
        <v>0.625</v>
      </c>
    </row>
    <row r="3741" spans="1:19" x14ac:dyDescent="0.2">
      <c r="A3741" s="1">
        <v>41431</v>
      </c>
      <c r="B3741" s="2">
        <v>0.52619099999999996</v>
      </c>
      <c r="C3741" t="s">
        <v>11</v>
      </c>
      <c r="D3741" t="s">
        <v>8</v>
      </c>
      <c r="E3741">
        <v>100</v>
      </c>
      <c r="F3741">
        <v>63.24</v>
      </c>
      <c r="G3741">
        <v>606508</v>
      </c>
      <c r="H3741" s="2">
        <f t="shared" si="118"/>
        <v>0.52083333333333326</v>
      </c>
      <c r="L3741" s="1">
        <v>41431</v>
      </c>
      <c r="M3741" s="2">
        <v>0.62500140000000004</v>
      </c>
      <c r="N3741" t="s">
        <v>12</v>
      </c>
      <c r="O3741" t="s">
        <v>22</v>
      </c>
      <c r="P3741">
        <v>100</v>
      </c>
      <c r="Q3741">
        <v>38.29</v>
      </c>
      <c r="R3741">
        <v>717426</v>
      </c>
      <c r="S3741" s="2">
        <f t="shared" si="119"/>
        <v>0.625</v>
      </c>
    </row>
    <row r="3742" spans="1:19" x14ac:dyDescent="0.2">
      <c r="A3742" s="1">
        <v>41431</v>
      </c>
      <c r="B3742" s="2">
        <v>0.52619099999999996</v>
      </c>
      <c r="C3742" t="s">
        <v>9</v>
      </c>
      <c r="D3742" t="s">
        <v>8</v>
      </c>
      <c r="E3742">
        <v>100</v>
      </c>
      <c r="F3742">
        <v>63.24</v>
      </c>
      <c r="G3742">
        <v>606509</v>
      </c>
      <c r="H3742" s="2">
        <f t="shared" si="118"/>
        <v>0.52083333333333326</v>
      </c>
      <c r="L3742" s="1">
        <v>41431</v>
      </c>
      <c r="M3742" s="2">
        <v>0.6250021</v>
      </c>
      <c r="N3742" t="s">
        <v>21</v>
      </c>
      <c r="O3742" t="s">
        <v>22</v>
      </c>
      <c r="P3742">
        <v>100</v>
      </c>
      <c r="Q3742">
        <v>38.29</v>
      </c>
      <c r="R3742">
        <v>717431</v>
      </c>
      <c r="S3742" s="2">
        <f t="shared" si="119"/>
        <v>0.625</v>
      </c>
    </row>
    <row r="3743" spans="1:19" x14ac:dyDescent="0.2">
      <c r="A3743" s="1">
        <v>41431</v>
      </c>
      <c r="B3743" s="2">
        <v>0.52619099999999996</v>
      </c>
      <c r="C3743" t="s">
        <v>7</v>
      </c>
      <c r="D3743" t="s">
        <v>8</v>
      </c>
      <c r="E3743">
        <v>100</v>
      </c>
      <c r="F3743">
        <v>63.24</v>
      </c>
      <c r="G3743">
        <v>606511</v>
      </c>
      <c r="H3743" s="2">
        <f t="shared" si="118"/>
        <v>0.52083333333333326</v>
      </c>
      <c r="L3743" s="1">
        <v>41431</v>
      </c>
      <c r="M3743" s="2">
        <v>0.62513890000000005</v>
      </c>
      <c r="N3743" t="s">
        <v>12</v>
      </c>
      <c r="O3743" t="s">
        <v>22</v>
      </c>
      <c r="P3743">
        <v>100</v>
      </c>
      <c r="Q3743">
        <v>38.29</v>
      </c>
      <c r="R3743">
        <v>717936</v>
      </c>
      <c r="S3743" s="2">
        <f t="shared" si="119"/>
        <v>0.625</v>
      </c>
    </row>
    <row r="3744" spans="1:19" x14ac:dyDescent="0.2">
      <c r="A3744" s="1">
        <v>41431</v>
      </c>
      <c r="B3744" s="2">
        <v>0.52619099999999996</v>
      </c>
      <c r="C3744" t="s">
        <v>15</v>
      </c>
      <c r="D3744" t="s">
        <v>8</v>
      </c>
      <c r="E3744">
        <v>100</v>
      </c>
      <c r="F3744">
        <v>63.24</v>
      </c>
      <c r="G3744">
        <v>606518</v>
      </c>
      <c r="H3744" s="2">
        <f t="shared" si="118"/>
        <v>0.52083333333333326</v>
      </c>
      <c r="L3744" s="1">
        <v>41431</v>
      </c>
      <c r="M3744" s="2">
        <v>0.62513909999999995</v>
      </c>
      <c r="N3744" t="s">
        <v>12</v>
      </c>
      <c r="O3744" t="s">
        <v>22</v>
      </c>
      <c r="P3744">
        <v>100</v>
      </c>
      <c r="Q3744">
        <v>38.29</v>
      </c>
      <c r="R3744">
        <v>717938</v>
      </c>
      <c r="S3744" s="2">
        <f t="shared" si="119"/>
        <v>0.625</v>
      </c>
    </row>
    <row r="3745" spans="1:19" x14ac:dyDescent="0.2">
      <c r="A3745" s="1">
        <v>41431</v>
      </c>
      <c r="B3745" s="2">
        <v>0.5261924</v>
      </c>
      <c r="C3745" t="s">
        <v>11</v>
      </c>
      <c r="D3745" t="s">
        <v>8</v>
      </c>
      <c r="E3745">
        <v>100</v>
      </c>
      <c r="F3745">
        <v>63.23</v>
      </c>
      <c r="G3745">
        <v>606549</v>
      </c>
      <c r="H3745" s="2">
        <f t="shared" si="118"/>
        <v>0.52083333333333326</v>
      </c>
      <c r="L3745" s="1">
        <v>41431</v>
      </c>
      <c r="M3745" s="2">
        <v>0.62513920000000001</v>
      </c>
      <c r="N3745" t="s">
        <v>12</v>
      </c>
      <c r="O3745" t="s">
        <v>22</v>
      </c>
      <c r="P3745">
        <v>100</v>
      </c>
      <c r="Q3745">
        <v>38.29</v>
      </c>
      <c r="R3745">
        <v>717939</v>
      </c>
      <c r="S3745" s="2">
        <f t="shared" si="119"/>
        <v>0.625</v>
      </c>
    </row>
    <row r="3746" spans="1:19" x14ac:dyDescent="0.2">
      <c r="A3746" s="1">
        <v>41431</v>
      </c>
      <c r="B3746" s="2">
        <v>0.52619309999999997</v>
      </c>
      <c r="C3746" t="s">
        <v>13</v>
      </c>
      <c r="D3746" t="s">
        <v>8</v>
      </c>
      <c r="E3746">
        <v>100</v>
      </c>
      <c r="F3746">
        <v>63.25</v>
      </c>
      <c r="G3746">
        <v>606551</v>
      </c>
      <c r="H3746" s="2">
        <f t="shared" si="118"/>
        <v>0.52083333333333326</v>
      </c>
      <c r="L3746" s="1">
        <v>41431</v>
      </c>
      <c r="M3746" s="2">
        <v>0.62513960000000002</v>
      </c>
      <c r="N3746" t="s">
        <v>12</v>
      </c>
      <c r="O3746" t="s">
        <v>22</v>
      </c>
      <c r="P3746">
        <v>100</v>
      </c>
      <c r="Q3746">
        <v>38.29</v>
      </c>
      <c r="R3746">
        <v>717940</v>
      </c>
      <c r="S3746" s="2">
        <f t="shared" si="119"/>
        <v>0.625</v>
      </c>
    </row>
    <row r="3747" spans="1:19" x14ac:dyDescent="0.2">
      <c r="A3747" s="1">
        <v>41431</v>
      </c>
      <c r="B3747" s="2">
        <v>0.52619309999999997</v>
      </c>
      <c r="C3747" t="s">
        <v>15</v>
      </c>
      <c r="D3747" t="s">
        <v>8</v>
      </c>
      <c r="E3747">
        <v>100</v>
      </c>
      <c r="F3747">
        <v>63.25</v>
      </c>
      <c r="G3747">
        <v>606552</v>
      </c>
      <c r="H3747" s="2">
        <f t="shared" si="118"/>
        <v>0.52083333333333326</v>
      </c>
      <c r="L3747" s="1">
        <v>41431</v>
      </c>
      <c r="M3747" s="2">
        <v>0.62514230000000004</v>
      </c>
      <c r="N3747" t="s">
        <v>12</v>
      </c>
      <c r="O3747" t="s">
        <v>22</v>
      </c>
      <c r="P3747">
        <v>100</v>
      </c>
      <c r="Q3747">
        <v>38.29</v>
      </c>
      <c r="R3747">
        <v>717951</v>
      </c>
      <c r="S3747" s="2">
        <f t="shared" si="119"/>
        <v>0.625</v>
      </c>
    </row>
    <row r="3748" spans="1:19" x14ac:dyDescent="0.2">
      <c r="A3748" s="1">
        <v>41431</v>
      </c>
      <c r="B3748" s="2">
        <v>0.52619499999999997</v>
      </c>
      <c r="C3748" t="s">
        <v>12</v>
      </c>
      <c r="D3748" t="s">
        <v>8</v>
      </c>
      <c r="E3748">
        <v>200</v>
      </c>
      <c r="F3748">
        <v>63.26</v>
      </c>
      <c r="G3748">
        <v>606557</v>
      </c>
      <c r="H3748" s="2">
        <f t="shared" si="118"/>
        <v>0.52083333333333326</v>
      </c>
      <c r="L3748" s="1">
        <v>41431</v>
      </c>
      <c r="M3748" s="2">
        <v>0.62531479999999995</v>
      </c>
      <c r="N3748" t="s">
        <v>21</v>
      </c>
      <c r="O3748" t="s">
        <v>22</v>
      </c>
      <c r="P3748">
        <v>100</v>
      </c>
      <c r="Q3748">
        <v>38.29</v>
      </c>
      <c r="R3748">
        <v>718400</v>
      </c>
      <c r="S3748" s="2">
        <f t="shared" si="119"/>
        <v>0.625</v>
      </c>
    </row>
    <row r="3749" spans="1:19" x14ac:dyDescent="0.2">
      <c r="A3749" s="1">
        <v>41431</v>
      </c>
      <c r="B3749" s="2">
        <v>0.52620230000000001</v>
      </c>
      <c r="C3749" t="s">
        <v>12</v>
      </c>
      <c r="D3749" t="s">
        <v>8</v>
      </c>
      <c r="E3749">
        <v>100</v>
      </c>
      <c r="F3749">
        <v>63.26</v>
      </c>
      <c r="G3749">
        <v>606565</v>
      </c>
      <c r="H3749" s="2">
        <f t="shared" si="118"/>
        <v>0.52083333333333326</v>
      </c>
      <c r="L3749" s="1">
        <v>41431</v>
      </c>
      <c r="M3749" s="2">
        <v>0.62555360000000004</v>
      </c>
      <c r="N3749" t="s">
        <v>12</v>
      </c>
      <c r="O3749" t="s">
        <v>22</v>
      </c>
      <c r="P3749">
        <v>100</v>
      </c>
      <c r="Q3749">
        <v>38.284999999999989</v>
      </c>
      <c r="R3749">
        <v>719321</v>
      </c>
      <c r="S3749" s="2">
        <f t="shared" si="119"/>
        <v>0.625</v>
      </c>
    </row>
    <row r="3750" spans="1:19" x14ac:dyDescent="0.2">
      <c r="A3750" s="1">
        <v>41431</v>
      </c>
      <c r="B3750" s="2">
        <v>0.52623310000000001</v>
      </c>
      <c r="C3750" t="s">
        <v>7</v>
      </c>
      <c r="D3750" t="s">
        <v>8</v>
      </c>
      <c r="E3750">
        <v>100</v>
      </c>
      <c r="F3750">
        <v>63.25</v>
      </c>
      <c r="G3750">
        <v>606695</v>
      </c>
      <c r="H3750" s="2">
        <f t="shared" si="118"/>
        <v>0.52083333333333326</v>
      </c>
      <c r="L3750" s="1">
        <v>41431</v>
      </c>
      <c r="M3750" s="2">
        <v>0.62575559999999997</v>
      </c>
      <c r="N3750" t="s">
        <v>21</v>
      </c>
      <c r="O3750" t="s">
        <v>22</v>
      </c>
      <c r="P3750">
        <v>100</v>
      </c>
      <c r="Q3750">
        <v>38.29</v>
      </c>
      <c r="R3750">
        <v>719921</v>
      </c>
      <c r="S3750" s="2">
        <f t="shared" si="119"/>
        <v>0.625</v>
      </c>
    </row>
    <row r="3751" spans="1:19" x14ac:dyDescent="0.2">
      <c r="A3751" s="1">
        <v>41431</v>
      </c>
      <c r="B3751" s="2">
        <v>0.52637780000000001</v>
      </c>
      <c r="C3751" t="s">
        <v>7</v>
      </c>
      <c r="D3751" t="s">
        <v>8</v>
      </c>
      <c r="E3751">
        <v>144</v>
      </c>
      <c r="F3751">
        <v>63.24</v>
      </c>
      <c r="G3751">
        <v>607192</v>
      </c>
      <c r="H3751" s="2">
        <f t="shared" si="118"/>
        <v>0.52083333333333326</v>
      </c>
      <c r="L3751" s="1">
        <v>41431</v>
      </c>
      <c r="M3751" s="2">
        <v>0.62575559999999997</v>
      </c>
      <c r="N3751" t="s">
        <v>21</v>
      </c>
      <c r="O3751" t="s">
        <v>22</v>
      </c>
      <c r="P3751">
        <v>100</v>
      </c>
      <c r="Q3751">
        <v>38.29</v>
      </c>
      <c r="R3751">
        <v>719922</v>
      </c>
      <c r="S3751" s="2">
        <f t="shared" si="119"/>
        <v>0.625</v>
      </c>
    </row>
    <row r="3752" spans="1:19" x14ac:dyDescent="0.2">
      <c r="A3752" s="1">
        <v>41431</v>
      </c>
      <c r="B3752" s="2">
        <v>0.52637800000000001</v>
      </c>
      <c r="C3752" t="s">
        <v>12</v>
      </c>
      <c r="D3752" t="s">
        <v>8</v>
      </c>
      <c r="E3752">
        <v>100</v>
      </c>
      <c r="F3752">
        <v>63.25</v>
      </c>
      <c r="G3752">
        <v>607202</v>
      </c>
      <c r="H3752" s="2">
        <f t="shared" si="118"/>
        <v>0.52083333333333326</v>
      </c>
      <c r="L3752" s="1">
        <v>41431</v>
      </c>
      <c r="M3752" s="2">
        <v>0.62575559999999997</v>
      </c>
      <c r="N3752" t="s">
        <v>15</v>
      </c>
      <c r="O3752" t="s">
        <v>22</v>
      </c>
      <c r="P3752">
        <v>100</v>
      </c>
      <c r="Q3752">
        <v>38.29</v>
      </c>
      <c r="R3752">
        <v>719926</v>
      </c>
      <c r="S3752" s="2">
        <f t="shared" si="119"/>
        <v>0.625</v>
      </c>
    </row>
    <row r="3753" spans="1:19" x14ac:dyDescent="0.2">
      <c r="A3753" s="1">
        <v>41431</v>
      </c>
      <c r="B3753" s="2">
        <v>0.52637800000000001</v>
      </c>
      <c r="C3753" t="s">
        <v>12</v>
      </c>
      <c r="D3753" t="s">
        <v>8</v>
      </c>
      <c r="E3753">
        <v>100</v>
      </c>
      <c r="F3753">
        <v>63.25</v>
      </c>
      <c r="G3753">
        <v>607203</v>
      </c>
      <c r="H3753" s="2">
        <f t="shared" si="118"/>
        <v>0.52083333333333326</v>
      </c>
      <c r="L3753" s="1">
        <v>41431</v>
      </c>
      <c r="M3753" s="2">
        <v>0.62575570000000003</v>
      </c>
      <c r="N3753" t="s">
        <v>21</v>
      </c>
      <c r="O3753" t="s">
        <v>22</v>
      </c>
      <c r="P3753">
        <v>100</v>
      </c>
      <c r="Q3753">
        <v>38.29</v>
      </c>
      <c r="R3753">
        <v>719928</v>
      </c>
      <c r="S3753" s="2">
        <f t="shared" si="119"/>
        <v>0.625</v>
      </c>
    </row>
    <row r="3754" spans="1:19" x14ac:dyDescent="0.2">
      <c r="A3754" s="1">
        <v>41431</v>
      </c>
      <c r="B3754" s="2">
        <v>0.52640140000000002</v>
      </c>
      <c r="C3754" t="s">
        <v>11</v>
      </c>
      <c r="D3754" t="s">
        <v>8</v>
      </c>
      <c r="E3754">
        <v>100</v>
      </c>
      <c r="F3754">
        <v>63.25</v>
      </c>
      <c r="G3754">
        <v>607365</v>
      </c>
      <c r="H3754" s="2">
        <f t="shared" si="118"/>
        <v>0.52083333333333326</v>
      </c>
      <c r="L3754" s="1">
        <v>41431</v>
      </c>
      <c r="M3754" s="2">
        <v>0.62575570000000003</v>
      </c>
      <c r="N3754" t="s">
        <v>21</v>
      </c>
      <c r="O3754" t="s">
        <v>22</v>
      </c>
      <c r="P3754">
        <v>100</v>
      </c>
      <c r="Q3754">
        <v>38.29</v>
      </c>
      <c r="R3754">
        <v>719929</v>
      </c>
      <c r="S3754" s="2">
        <f t="shared" si="119"/>
        <v>0.625</v>
      </c>
    </row>
    <row r="3755" spans="1:19" x14ac:dyDescent="0.2">
      <c r="A3755" s="1">
        <v>41431</v>
      </c>
      <c r="B3755" s="2">
        <v>0.52641199999999999</v>
      </c>
      <c r="C3755" t="s">
        <v>7</v>
      </c>
      <c r="D3755" t="s">
        <v>8</v>
      </c>
      <c r="E3755">
        <v>100</v>
      </c>
      <c r="F3755">
        <v>63.23</v>
      </c>
      <c r="G3755">
        <v>607454</v>
      </c>
      <c r="H3755" s="2">
        <f t="shared" si="118"/>
        <v>0.52083333333333326</v>
      </c>
      <c r="L3755" s="1">
        <v>41431</v>
      </c>
      <c r="M3755" s="2">
        <v>0.62575570000000003</v>
      </c>
      <c r="N3755" t="s">
        <v>21</v>
      </c>
      <c r="O3755" t="s">
        <v>22</v>
      </c>
      <c r="P3755">
        <v>100</v>
      </c>
      <c r="Q3755">
        <v>38.29</v>
      </c>
      <c r="R3755">
        <v>719930</v>
      </c>
      <c r="S3755" s="2">
        <f t="shared" si="119"/>
        <v>0.625</v>
      </c>
    </row>
    <row r="3756" spans="1:19" x14ac:dyDescent="0.2">
      <c r="A3756" s="1">
        <v>41431</v>
      </c>
      <c r="B3756" s="2">
        <v>0.52644610000000003</v>
      </c>
      <c r="C3756" t="s">
        <v>7</v>
      </c>
      <c r="D3756" t="s">
        <v>8</v>
      </c>
      <c r="E3756">
        <v>100</v>
      </c>
      <c r="F3756">
        <v>63.23</v>
      </c>
      <c r="G3756">
        <v>607582</v>
      </c>
      <c r="H3756" s="2">
        <f t="shared" si="118"/>
        <v>0.52083333333333326</v>
      </c>
      <c r="L3756" s="1">
        <v>41431</v>
      </c>
      <c r="M3756" s="2">
        <v>0.62590619999999997</v>
      </c>
      <c r="N3756" t="s">
        <v>21</v>
      </c>
      <c r="O3756" t="s">
        <v>22</v>
      </c>
      <c r="P3756">
        <v>100</v>
      </c>
      <c r="Q3756">
        <v>38.299999999999997</v>
      </c>
      <c r="R3756">
        <v>720481</v>
      </c>
      <c r="S3756" s="2">
        <f t="shared" si="119"/>
        <v>0.625</v>
      </c>
    </row>
    <row r="3757" spans="1:19" x14ac:dyDescent="0.2">
      <c r="A3757" s="1">
        <v>41431</v>
      </c>
      <c r="B3757" s="2">
        <v>0.5264489</v>
      </c>
      <c r="C3757" t="s">
        <v>7</v>
      </c>
      <c r="D3757" t="s">
        <v>8</v>
      </c>
      <c r="E3757">
        <v>800</v>
      </c>
      <c r="F3757">
        <v>63.23</v>
      </c>
      <c r="G3757">
        <v>607591</v>
      </c>
      <c r="H3757" s="2">
        <f t="shared" si="118"/>
        <v>0.52083333333333326</v>
      </c>
      <c r="L3757" s="1">
        <v>41431</v>
      </c>
      <c r="M3757" s="2">
        <v>0.62590619999999997</v>
      </c>
      <c r="N3757" t="s">
        <v>21</v>
      </c>
      <c r="O3757" t="s">
        <v>22</v>
      </c>
      <c r="P3757">
        <v>100</v>
      </c>
      <c r="Q3757">
        <v>38.299999999999997</v>
      </c>
      <c r="R3757">
        <v>720482</v>
      </c>
      <c r="S3757" s="2">
        <f t="shared" si="119"/>
        <v>0.625</v>
      </c>
    </row>
    <row r="3758" spans="1:19" x14ac:dyDescent="0.2">
      <c r="A3758" s="1">
        <v>41431</v>
      </c>
      <c r="B3758" s="2">
        <v>0.5264491</v>
      </c>
      <c r="C3758" t="s">
        <v>11</v>
      </c>
      <c r="D3758" t="s">
        <v>8</v>
      </c>
      <c r="E3758">
        <v>100</v>
      </c>
      <c r="F3758">
        <v>63.24</v>
      </c>
      <c r="G3758">
        <v>607593</v>
      </c>
      <c r="H3758" s="2">
        <f t="shared" si="118"/>
        <v>0.52083333333333326</v>
      </c>
      <c r="L3758" s="1">
        <v>41431</v>
      </c>
      <c r="M3758" s="2">
        <v>0.62590630000000003</v>
      </c>
      <c r="N3758" t="s">
        <v>16</v>
      </c>
      <c r="O3758" t="s">
        <v>22</v>
      </c>
      <c r="P3758">
        <v>100</v>
      </c>
      <c r="Q3758">
        <v>38.31</v>
      </c>
      <c r="R3758">
        <v>720483</v>
      </c>
      <c r="S3758" s="2">
        <f t="shared" si="119"/>
        <v>0.625</v>
      </c>
    </row>
    <row r="3759" spans="1:19" x14ac:dyDescent="0.2">
      <c r="A3759" s="1">
        <v>41431</v>
      </c>
      <c r="B3759" s="2">
        <v>0.5264491</v>
      </c>
      <c r="C3759" t="s">
        <v>16</v>
      </c>
      <c r="D3759" t="s">
        <v>8</v>
      </c>
      <c r="E3759">
        <v>100</v>
      </c>
      <c r="F3759">
        <v>63.24</v>
      </c>
      <c r="G3759">
        <v>607594</v>
      </c>
      <c r="H3759" s="2">
        <f t="shared" si="118"/>
        <v>0.52083333333333326</v>
      </c>
      <c r="L3759" s="1">
        <v>41431</v>
      </c>
      <c r="M3759" s="2">
        <v>0.62590630000000003</v>
      </c>
      <c r="N3759" t="s">
        <v>15</v>
      </c>
      <c r="O3759" t="s">
        <v>22</v>
      </c>
      <c r="P3759">
        <v>100</v>
      </c>
      <c r="Q3759">
        <v>38.299999999999997</v>
      </c>
      <c r="R3759">
        <v>720484</v>
      </c>
      <c r="S3759" s="2">
        <f t="shared" si="119"/>
        <v>0.625</v>
      </c>
    </row>
    <row r="3760" spans="1:19" x14ac:dyDescent="0.2">
      <c r="A3760" s="1">
        <v>41431</v>
      </c>
      <c r="B3760" s="2">
        <v>0.5264491</v>
      </c>
      <c r="C3760" t="s">
        <v>16</v>
      </c>
      <c r="D3760" t="s">
        <v>8</v>
      </c>
      <c r="E3760">
        <v>100</v>
      </c>
      <c r="F3760">
        <v>63.24</v>
      </c>
      <c r="G3760">
        <v>607595</v>
      </c>
      <c r="H3760" s="2">
        <f t="shared" si="118"/>
        <v>0.52083333333333326</v>
      </c>
      <c r="L3760" s="1">
        <v>41431</v>
      </c>
      <c r="M3760" s="2">
        <v>0.62590630000000003</v>
      </c>
      <c r="N3760" t="s">
        <v>15</v>
      </c>
      <c r="O3760" t="s">
        <v>22</v>
      </c>
      <c r="P3760">
        <v>100</v>
      </c>
      <c r="Q3760">
        <v>38.299999999999997</v>
      </c>
      <c r="R3760">
        <v>720485</v>
      </c>
      <c r="S3760" s="2">
        <f t="shared" si="119"/>
        <v>0.625</v>
      </c>
    </row>
    <row r="3761" spans="1:19" x14ac:dyDescent="0.2">
      <c r="A3761" s="1">
        <v>41431</v>
      </c>
      <c r="B3761" s="2">
        <v>0.5264491</v>
      </c>
      <c r="C3761" t="s">
        <v>13</v>
      </c>
      <c r="D3761" t="s">
        <v>8</v>
      </c>
      <c r="E3761">
        <v>100</v>
      </c>
      <c r="F3761">
        <v>63.24</v>
      </c>
      <c r="G3761">
        <v>607596</v>
      </c>
      <c r="H3761" s="2">
        <f t="shared" si="118"/>
        <v>0.52083333333333326</v>
      </c>
      <c r="L3761" s="1">
        <v>41431</v>
      </c>
      <c r="M3761" s="2">
        <v>0.62590690000000004</v>
      </c>
      <c r="N3761" t="s">
        <v>12</v>
      </c>
      <c r="O3761" t="s">
        <v>22</v>
      </c>
      <c r="P3761">
        <v>100</v>
      </c>
      <c r="Q3761">
        <v>38.299999999999997</v>
      </c>
      <c r="R3761">
        <v>720486</v>
      </c>
      <c r="S3761" s="2">
        <f t="shared" si="119"/>
        <v>0.625</v>
      </c>
    </row>
    <row r="3762" spans="1:19" x14ac:dyDescent="0.2">
      <c r="A3762" s="1">
        <v>41431</v>
      </c>
      <c r="B3762" s="2">
        <v>0.5264491</v>
      </c>
      <c r="C3762" t="s">
        <v>15</v>
      </c>
      <c r="D3762" t="s">
        <v>8</v>
      </c>
      <c r="E3762">
        <v>100</v>
      </c>
      <c r="F3762">
        <v>63.24</v>
      </c>
      <c r="G3762">
        <v>607597</v>
      </c>
      <c r="H3762" s="2">
        <f t="shared" si="118"/>
        <v>0.52083333333333326</v>
      </c>
      <c r="L3762" s="1">
        <v>41431</v>
      </c>
      <c r="M3762" s="2">
        <v>0.62596589999999996</v>
      </c>
      <c r="N3762" t="s">
        <v>21</v>
      </c>
      <c r="O3762" t="s">
        <v>22</v>
      </c>
      <c r="P3762">
        <v>100</v>
      </c>
      <c r="Q3762">
        <v>38.31</v>
      </c>
      <c r="R3762">
        <v>720764</v>
      </c>
      <c r="S3762" s="2">
        <f t="shared" si="119"/>
        <v>0.625</v>
      </c>
    </row>
    <row r="3763" spans="1:19" x14ac:dyDescent="0.2">
      <c r="A3763" s="1">
        <v>41431</v>
      </c>
      <c r="B3763" s="2">
        <v>0.52644919999999995</v>
      </c>
      <c r="C3763" t="s">
        <v>16</v>
      </c>
      <c r="D3763" t="s">
        <v>8</v>
      </c>
      <c r="E3763">
        <v>100</v>
      </c>
      <c r="F3763">
        <v>63.24</v>
      </c>
      <c r="G3763">
        <v>607598</v>
      </c>
      <c r="H3763" s="2">
        <f t="shared" si="118"/>
        <v>0.52083333333333326</v>
      </c>
      <c r="L3763" s="1">
        <v>41431</v>
      </c>
      <c r="M3763" s="2">
        <v>0.62596620000000003</v>
      </c>
      <c r="N3763" t="s">
        <v>21</v>
      </c>
      <c r="O3763" t="s">
        <v>22</v>
      </c>
      <c r="P3763">
        <v>100</v>
      </c>
      <c r="Q3763">
        <v>38.31</v>
      </c>
      <c r="R3763">
        <v>720766</v>
      </c>
      <c r="S3763" s="2">
        <f t="shared" si="119"/>
        <v>0.625</v>
      </c>
    </row>
    <row r="3764" spans="1:19" x14ac:dyDescent="0.2">
      <c r="A3764" s="1">
        <v>41431</v>
      </c>
      <c r="B3764" s="2">
        <v>0.52644919999999995</v>
      </c>
      <c r="C3764" t="s">
        <v>16</v>
      </c>
      <c r="D3764" t="s">
        <v>8</v>
      </c>
      <c r="E3764">
        <v>100</v>
      </c>
      <c r="F3764">
        <v>63.24</v>
      </c>
      <c r="G3764">
        <v>607599</v>
      </c>
      <c r="H3764" s="2">
        <f t="shared" si="118"/>
        <v>0.52083333333333326</v>
      </c>
      <c r="L3764" s="1">
        <v>41431</v>
      </c>
      <c r="M3764" s="2">
        <v>0.62596620000000003</v>
      </c>
      <c r="N3764" t="s">
        <v>13</v>
      </c>
      <c r="O3764" t="s">
        <v>22</v>
      </c>
      <c r="P3764">
        <v>100</v>
      </c>
      <c r="Q3764">
        <v>38.31</v>
      </c>
      <c r="R3764">
        <v>720767</v>
      </c>
      <c r="S3764" s="2">
        <f t="shared" si="119"/>
        <v>0.625</v>
      </c>
    </row>
    <row r="3765" spans="1:19" x14ac:dyDescent="0.2">
      <c r="A3765" s="1">
        <v>41431</v>
      </c>
      <c r="B3765" s="2">
        <v>0.52644919999999995</v>
      </c>
      <c r="C3765" t="s">
        <v>11</v>
      </c>
      <c r="D3765" t="s">
        <v>8</v>
      </c>
      <c r="E3765">
        <v>100</v>
      </c>
      <c r="F3765">
        <v>63.24</v>
      </c>
      <c r="G3765">
        <v>607600</v>
      </c>
      <c r="H3765" s="2">
        <f t="shared" si="118"/>
        <v>0.52083333333333326</v>
      </c>
      <c r="L3765" s="1">
        <v>41431</v>
      </c>
      <c r="M3765" s="2">
        <v>0.62597000000000003</v>
      </c>
      <c r="N3765" t="s">
        <v>21</v>
      </c>
      <c r="O3765" t="s">
        <v>22</v>
      </c>
      <c r="P3765">
        <v>100</v>
      </c>
      <c r="Q3765">
        <v>38.31</v>
      </c>
      <c r="R3765">
        <v>720779</v>
      </c>
      <c r="S3765" s="2">
        <f t="shared" si="119"/>
        <v>0.625</v>
      </c>
    </row>
    <row r="3766" spans="1:19" x14ac:dyDescent="0.2">
      <c r="A3766" s="1">
        <v>41431</v>
      </c>
      <c r="B3766" s="2">
        <v>0.52645379999999997</v>
      </c>
      <c r="C3766" t="s">
        <v>11</v>
      </c>
      <c r="D3766" t="s">
        <v>8</v>
      </c>
      <c r="E3766">
        <v>100</v>
      </c>
      <c r="F3766">
        <v>63.25</v>
      </c>
      <c r="G3766">
        <v>607604</v>
      </c>
      <c r="H3766" s="2">
        <f t="shared" si="118"/>
        <v>0.52083333333333326</v>
      </c>
      <c r="L3766" s="1">
        <v>41431</v>
      </c>
      <c r="M3766" s="2">
        <v>0.62602930000000001</v>
      </c>
      <c r="N3766" t="s">
        <v>12</v>
      </c>
      <c r="O3766" t="s">
        <v>22</v>
      </c>
      <c r="P3766">
        <v>100</v>
      </c>
      <c r="Q3766">
        <v>38.32</v>
      </c>
      <c r="R3766">
        <v>720909</v>
      </c>
      <c r="S3766" s="2">
        <f t="shared" si="119"/>
        <v>0.625</v>
      </c>
    </row>
    <row r="3767" spans="1:19" x14ac:dyDescent="0.2">
      <c r="A3767" s="1">
        <v>41431</v>
      </c>
      <c r="B3767" s="2">
        <v>0.52652710000000003</v>
      </c>
      <c r="C3767" t="s">
        <v>7</v>
      </c>
      <c r="D3767" t="s">
        <v>8</v>
      </c>
      <c r="E3767">
        <v>200</v>
      </c>
      <c r="F3767">
        <v>63.26</v>
      </c>
      <c r="G3767">
        <v>607754</v>
      </c>
      <c r="H3767" s="2">
        <f t="shared" si="118"/>
        <v>0.52083333333333326</v>
      </c>
      <c r="L3767" s="1">
        <v>41431</v>
      </c>
      <c r="M3767" s="2">
        <v>0.62603419999999999</v>
      </c>
      <c r="N3767" t="s">
        <v>9</v>
      </c>
      <c r="O3767" t="s">
        <v>22</v>
      </c>
      <c r="P3767">
        <v>100</v>
      </c>
      <c r="Q3767">
        <v>38.32</v>
      </c>
      <c r="R3767">
        <v>720929</v>
      </c>
      <c r="S3767" s="2">
        <f t="shared" si="119"/>
        <v>0.625</v>
      </c>
    </row>
    <row r="3768" spans="1:19" x14ac:dyDescent="0.2">
      <c r="A3768" s="1">
        <v>41431</v>
      </c>
      <c r="B3768" s="2">
        <v>0.52657849999999995</v>
      </c>
      <c r="C3768" t="s">
        <v>12</v>
      </c>
      <c r="D3768" t="s">
        <v>8</v>
      </c>
      <c r="E3768">
        <v>100</v>
      </c>
      <c r="F3768">
        <v>63.26</v>
      </c>
      <c r="G3768">
        <v>607936</v>
      </c>
      <c r="H3768" s="2">
        <f t="shared" si="118"/>
        <v>0.52083333333333326</v>
      </c>
      <c r="L3768" s="1">
        <v>41431</v>
      </c>
      <c r="M3768" s="2">
        <v>0.62609720000000002</v>
      </c>
      <c r="N3768" t="s">
        <v>12</v>
      </c>
      <c r="O3768" t="s">
        <v>22</v>
      </c>
      <c r="P3768">
        <v>100</v>
      </c>
      <c r="Q3768">
        <v>38.31</v>
      </c>
      <c r="R3768">
        <v>721144</v>
      </c>
      <c r="S3768" s="2">
        <f t="shared" si="119"/>
        <v>0.625</v>
      </c>
    </row>
    <row r="3769" spans="1:19" x14ac:dyDescent="0.2">
      <c r="A3769" s="1">
        <v>41431</v>
      </c>
      <c r="B3769" s="2">
        <v>0.52668780000000004</v>
      </c>
      <c r="C3769" t="s">
        <v>13</v>
      </c>
      <c r="D3769" t="s">
        <v>8</v>
      </c>
      <c r="E3769">
        <v>100</v>
      </c>
      <c r="F3769">
        <v>63.26</v>
      </c>
      <c r="G3769">
        <v>608148</v>
      </c>
      <c r="H3769" s="2">
        <f t="shared" si="118"/>
        <v>0.52083333333333326</v>
      </c>
      <c r="L3769" s="1">
        <v>41431</v>
      </c>
      <c r="M3769" s="2">
        <v>0.62614369999999997</v>
      </c>
      <c r="N3769" t="s">
        <v>16</v>
      </c>
      <c r="O3769" t="s">
        <v>22</v>
      </c>
      <c r="P3769">
        <v>100</v>
      </c>
      <c r="Q3769">
        <v>38.314999999999998</v>
      </c>
      <c r="R3769">
        <v>721285</v>
      </c>
      <c r="S3769" s="2">
        <f t="shared" si="119"/>
        <v>0.625</v>
      </c>
    </row>
    <row r="3770" spans="1:19" x14ac:dyDescent="0.2">
      <c r="A3770" s="1">
        <v>41431</v>
      </c>
      <c r="B3770" s="2">
        <v>0.52668780000000004</v>
      </c>
      <c r="C3770" t="s">
        <v>13</v>
      </c>
      <c r="D3770" t="s">
        <v>8</v>
      </c>
      <c r="E3770">
        <v>100</v>
      </c>
      <c r="F3770">
        <v>63.26</v>
      </c>
      <c r="G3770">
        <v>608150</v>
      </c>
      <c r="H3770" s="2">
        <f t="shared" si="118"/>
        <v>0.52083333333333326</v>
      </c>
      <c r="L3770" s="1">
        <v>41431</v>
      </c>
      <c r="M3770" s="2">
        <v>0.62614369999999997</v>
      </c>
      <c r="N3770" t="s">
        <v>13</v>
      </c>
      <c r="O3770" t="s">
        <v>22</v>
      </c>
      <c r="P3770">
        <v>100</v>
      </c>
      <c r="Q3770">
        <v>38.31</v>
      </c>
      <c r="R3770">
        <v>721286</v>
      </c>
      <c r="S3770" s="2">
        <f t="shared" si="119"/>
        <v>0.625</v>
      </c>
    </row>
    <row r="3771" spans="1:19" x14ac:dyDescent="0.2">
      <c r="A3771" s="1">
        <v>41431</v>
      </c>
      <c r="B3771" s="2">
        <v>0.52668780000000004</v>
      </c>
      <c r="C3771" t="s">
        <v>7</v>
      </c>
      <c r="D3771" t="s">
        <v>8</v>
      </c>
      <c r="E3771">
        <v>100</v>
      </c>
      <c r="F3771">
        <v>63.26</v>
      </c>
      <c r="G3771">
        <v>608156</v>
      </c>
      <c r="H3771" s="2">
        <f t="shared" si="118"/>
        <v>0.52083333333333326</v>
      </c>
      <c r="L3771" s="1">
        <v>41431</v>
      </c>
      <c r="M3771" s="2">
        <v>0.62625869999999995</v>
      </c>
      <c r="N3771" t="s">
        <v>12</v>
      </c>
      <c r="O3771" t="s">
        <v>22</v>
      </c>
      <c r="P3771">
        <v>200</v>
      </c>
      <c r="Q3771">
        <v>38.32</v>
      </c>
      <c r="R3771">
        <v>721713</v>
      </c>
      <c r="S3771" s="2">
        <f t="shared" si="119"/>
        <v>0.625</v>
      </c>
    </row>
    <row r="3772" spans="1:19" x14ac:dyDescent="0.2">
      <c r="A3772" s="1">
        <v>41431</v>
      </c>
      <c r="B3772" s="2">
        <v>0.52668789999999999</v>
      </c>
      <c r="C3772" t="s">
        <v>13</v>
      </c>
      <c r="D3772" t="s">
        <v>8</v>
      </c>
      <c r="E3772">
        <v>100</v>
      </c>
      <c r="F3772">
        <v>63.26</v>
      </c>
      <c r="G3772">
        <v>608158</v>
      </c>
      <c r="H3772" s="2">
        <f t="shared" si="118"/>
        <v>0.52083333333333326</v>
      </c>
      <c r="L3772" s="1">
        <v>41431</v>
      </c>
      <c r="M3772" s="2">
        <v>0.6262588</v>
      </c>
      <c r="N3772" t="s">
        <v>12</v>
      </c>
      <c r="O3772" t="s">
        <v>22</v>
      </c>
      <c r="P3772">
        <v>100</v>
      </c>
      <c r="Q3772">
        <v>38.32</v>
      </c>
      <c r="R3772">
        <v>721714</v>
      </c>
      <c r="S3772" s="2">
        <f t="shared" si="119"/>
        <v>0.625</v>
      </c>
    </row>
    <row r="3773" spans="1:19" x14ac:dyDescent="0.2">
      <c r="A3773" s="1">
        <v>41431</v>
      </c>
      <c r="B3773" s="2">
        <v>0.52668809999999999</v>
      </c>
      <c r="C3773" t="s">
        <v>7</v>
      </c>
      <c r="D3773" t="s">
        <v>8</v>
      </c>
      <c r="E3773">
        <v>200</v>
      </c>
      <c r="F3773">
        <v>63.27</v>
      </c>
      <c r="G3773">
        <v>608159</v>
      </c>
      <c r="H3773" s="2">
        <f t="shared" si="118"/>
        <v>0.52083333333333326</v>
      </c>
      <c r="L3773" s="1">
        <v>41431</v>
      </c>
      <c r="M3773" s="2">
        <v>0.62625980000000003</v>
      </c>
      <c r="N3773" t="s">
        <v>12</v>
      </c>
      <c r="O3773" t="s">
        <v>22</v>
      </c>
      <c r="P3773">
        <v>100</v>
      </c>
      <c r="Q3773">
        <v>38.32</v>
      </c>
      <c r="R3773">
        <v>721716</v>
      </c>
      <c r="S3773" s="2">
        <f t="shared" si="119"/>
        <v>0.625</v>
      </c>
    </row>
    <row r="3774" spans="1:19" x14ac:dyDescent="0.2">
      <c r="A3774" s="1">
        <v>41431</v>
      </c>
      <c r="B3774" s="2">
        <v>0.52671179999999995</v>
      </c>
      <c r="C3774" t="s">
        <v>13</v>
      </c>
      <c r="D3774" t="s">
        <v>8</v>
      </c>
      <c r="E3774">
        <v>100</v>
      </c>
      <c r="F3774">
        <v>63.28</v>
      </c>
      <c r="G3774">
        <v>608222</v>
      </c>
      <c r="H3774" s="2">
        <f t="shared" si="118"/>
        <v>0.52083333333333326</v>
      </c>
      <c r="L3774" s="1">
        <v>41431</v>
      </c>
      <c r="M3774" s="2">
        <v>0.62632200000000005</v>
      </c>
      <c r="N3774" t="s">
        <v>12</v>
      </c>
      <c r="O3774" t="s">
        <v>22</v>
      </c>
      <c r="P3774">
        <v>100</v>
      </c>
      <c r="Q3774">
        <v>38.31</v>
      </c>
      <c r="R3774">
        <v>721840</v>
      </c>
      <c r="S3774" s="2">
        <f t="shared" si="119"/>
        <v>0.625</v>
      </c>
    </row>
    <row r="3775" spans="1:19" x14ac:dyDescent="0.2">
      <c r="A3775" s="1">
        <v>41431</v>
      </c>
      <c r="B3775" s="2">
        <v>0.52676909999999999</v>
      </c>
      <c r="C3775" t="s">
        <v>7</v>
      </c>
      <c r="D3775" t="s">
        <v>8</v>
      </c>
      <c r="E3775">
        <v>100</v>
      </c>
      <c r="F3775">
        <v>63.26</v>
      </c>
      <c r="G3775">
        <v>608414</v>
      </c>
      <c r="H3775" s="2">
        <f t="shared" si="118"/>
        <v>0.52083333333333326</v>
      </c>
      <c r="L3775" s="1">
        <v>41431</v>
      </c>
      <c r="M3775" s="2">
        <v>0.62638470000000002</v>
      </c>
      <c r="N3775" t="s">
        <v>13</v>
      </c>
      <c r="O3775" t="s">
        <v>22</v>
      </c>
      <c r="P3775">
        <v>100</v>
      </c>
      <c r="Q3775">
        <v>38.31</v>
      </c>
      <c r="R3775">
        <v>722559</v>
      </c>
      <c r="S3775" s="2">
        <f t="shared" si="119"/>
        <v>0.625</v>
      </c>
    </row>
    <row r="3776" spans="1:19" x14ac:dyDescent="0.2">
      <c r="A3776" s="1">
        <v>41431</v>
      </c>
      <c r="B3776" s="2">
        <v>0.52676909999999999</v>
      </c>
      <c r="C3776" t="s">
        <v>7</v>
      </c>
      <c r="D3776" t="s">
        <v>8</v>
      </c>
      <c r="E3776">
        <v>100</v>
      </c>
      <c r="F3776">
        <v>63.26</v>
      </c>
      <c r="G3776">
        <v>608416</v>
      </c>
      <c r="H3776" s="2">
        <f t="shared" si="118"/>
        <v>0.52083333333333326</v>
      </c>
      <c r="L3776" s="1">
        <v>41431</v>
      </c>
      <c r="M3776" s="2">
        <v>0.62639250000000002</v>
      </c>
      <c r="N3776" t="s">
        <v>16</v>
      </c>
      <c r="O3776" t="s">
        <v>22</v>
      </c>
      <c r="P3776">
        <v>100</v>
      </c>
      <c r="Q3776">
        <v>38.32</v>
      </c>
      <c r="R3776">
        <v>722670</v>
      </c>
      <c r="S3776" s="2">
        <f t="shared" si="119"/>
        <v>0.625</v>
      </c>
    </row>
    <row r="3777" spans="1:19" x14ac:dyDescent="0.2">
      <c r="A3777" s="1">
        <v>41431</v>
      </c>
      <c r="B3777" s="2">
        <v>0.52676920000000005</v>
      </c>
      <c r="C3777" t="s">
        <v>7</v>
      </c>
      <c r="D3777" t="s">
        <v>8</v>
      </c>
      <c r="E3777">
        <v>100</v>
      </c>
      <c r="F3777">
        <v>63.26</v>
      </c>
      <c r="G3777">
        <v>608431</v>
      </c>
      <c r="H3777" s="2">
        <f t="shared" si="118"/>
        <v>0.52083333333333326</v>
      </c>
      <c r="L3777" s="1">
        <v>41431</v>
      </c>
      <c r="M3777" s="2">
        <v>0.62639259999999997</v>
      </c>
      <c r="N3777" t="s">
        <v>13</v>
      </c>
      <c r="O3777" t="s">
        <v>22</v>
      </c>
      <c r="P3777">
        <v>100</v>
      </c>
      <c r="Q3777">
        <v>38.32</v>
      </c>
      <c r="R3777">
        <v>722671</v>
      </c>
      <c r="S3777" s="2">
        <f t="shared" si="119"/>
        <v>0.625</v>
      </c>
    </row>
    <row r="3778" spans="1:19" x14ac:dyDescent="0.2">
      <c r="A3778" s="1">
        <v>41431</v>
      </c>
      <c r="B3778" s="2">
        <v>0.52695479999999995</v>
      </c>
      <c r="C3778" t="s">
        <v>7</v>
      </c>
      <c r="D3778" t="s">
        <v>8</v>
      </c>
      <c r="E3778">
        <v>100</v>
      </c>
      <c r="F3778">
        <v>63.3</v>
      </c>
      <c r="G3778">
        <v>609113</v>
      </c>
      <c r="H3778" s="2">
        <f t="shared" si="118"/>
        <v>0.52083333333333326</v>
      </c>
      <c r="L3778" s="1">
        <v>41431</v>
      </c>
      <c r="M3778" s="2">
        <v>0.62639259999999997</v>
      </c>
      <c r="N3778" t="s">
        <v>15</v>
      </c>
      <c r="O3778" t="s">
        <v>22</v>
      </c>
      <c r="P3778">
        <v>100</v>
      </c>
      <c r="Q3778">
        <v>38.32</v>
      </c>
      <c r="R3778">
        <v>722672</v>
      </c>
      <c r="S3778" s="2">
        <f t="shared" si="119"/>
        <v>0.625</v>
      </c>
    </row>
    <row r="3779" spans="1:19" x14ac:dyDescent="0.2">
      <c r="A3779" s="1">
        <v>41431</v>
      </c>
      <c r="B3779" s="2">
        <v>0.52709890000000004</v>
      </c>
      <c r="C3779" t="s">
        <v>13</v>
      </c>
      <c r="D3779" t="s">
        <v>8</v>
      </c>
      <c r="E3779">
        <v>100</v>
      </c>
      <c r="F3779">
        <v>63.29</v>
      </c>
      <c r="G3779">
        <v>609774</v>
      </c>
      <c r="H3779" s="2">
        <f t="shared" ref="H3779:H3842" si="120">ROUNDDOWN(B3779/TIME(0,30,0),0)*TIME(0,30,0)</f>
        <v>0.52083333333333326</v>
      </c>
      <c r="L3779" s="1">
        <v>41431</v>
      </c>
      <c r="M3779" s="2">
        <v>0.62644820000000001</v>
      </c>
      <c r="N3779" t="s">
        <v>21</v>
      </c>
      <c r="O3779" t="s">
        <v>22</v>
      </c>
      <c r="P3779">
        <v>100</v>
      </c>
      <c r="Q3779">
        <v>38.32</v>
      </c>
      <c r="R3779">
        <v>722964</v>
      </c>
      <c r="S3779" s="2">
        <f t="shared" ref="S3779:S3842" si="121">ROUNDDOWN(M3779/TIME(0,30,0),0)*TIME(0,30,0)</f>
        <v>0.625</v>
      </c>
    </row>
    <row r="3780" spans="1:19" x14ac:dyDescent="0.2">
      <c r="A3780" s="1">
        <v>41431</v>
      </c>
      <c r="B3780" s="2">
        <v>0.52709890000000004</v>
      </c>
      <c r="C3780" t="s">
        <v>11</v>
      </c>
      <c r="D3780" t="s">
        <v>8</v>
      </c>
      <c r="E3780">
        <v>100</v>
      </c>
      <c r="F3780">
        <v>63.29</v>
      </c>
      <c r="G3780">
        <v>609775</v>
      </c>
      <c r="H3780" s="2">
        <f t="shared" si="120"/>
        <v>0.52083333333333326</v>
      </c>
      <c r="L3780" s="1">
        <v>41431</v>
      </c>
      <c r="M3780" s="2">
        <v>0.62644820000000001</v>
      </c>
      <c r="N3780" t="s">
        <v>21</v>
      </c>
      <c r="O3780" t="s">
        <v>22</v>
      </c>
      <c r="P3780">
        <v>100</v>
      </c>
      <c r="Q3780">
        <v>38.32</v>
      </c>
      <c r="R3780">
        <v>722965</v>
      </c>
      <c r="S3780" s="2">
        <f t="shared" si="121"/>
        <v>0.625</v>
      </c>
    </row>
    <row r="3781" spans="1:19" x14ac:dyDescent="0.2">
      <c r="A3781" s="1">
        <v>41431</v>
      </c>
      <c r="B3781" s="2">
        <v>0.52726660000000003</v>
      </c>
      <c r="C3781" t="s">
        <v>7</v>
      </c>
      <c r="D3781" t="s">
        <v>8</v>
      </c>
      <c r="E3781">
        <v>100</v>
      </c>
      <c r="F3781">
        <v>63.3</v>
      </c>
      <c r="G3781">
        <v>610351</v>
      </c>
      <c r="H3781" s="2">
        <f t="shared" si="120"/>
        <v>0.52083333333333326</v>
      </c>
      <c r="L3781" s="1">
        <v>41431</v>
      </c>
      <c r="M3781" s="2">
        <v>0.62644820000000001</v>
      </c>
      <c r="N3781" t="s">
        <v>16</v>
      </c>
      <c r="O3781" t="s">
        <v>22</v>
      </c>
      <c r="P3781">
        <v>100</v>
      </c>
      <c r="Q3781">
        <v>38.32</v>
      </c>
      <c r="R3781">
        <v>722966</v>
      </c>
      <c r="S3781" s="2">
        <f t="shared" si="121"/>
        <v>0.625</v>
      </c>
    </row>
    <row r="3782" spans="1:19" x14ac:dyDescent="0.2">
      <c r="A3782" s="1">
        <v>41431</v>
      </c>
      <c r="B3782" s="2">
        <v>0.52732800000000002</v>
      </c>
      <c r="C3782" t="s">
        <v>12</v>
      </c>
      <c r="D3782" t="s">
        <v>8</v>
      </c>
      <c r="E3782">
        <v>100</v>
      </c>
      <c r="F3782">
        <v>63.284999999999982</v>
      </c>
      <c r="G3782">
        <v>610485</v>
      </c>
      <c r="H3782" s="2">
        <f t="shared" si="120"/>
        <v>0.52083333333333326</v>
      </c>
      <c r="L3782" s="1">
        <v>41431</v>
      </c>
      <c r="M3782" s="2">
        <v>0.62644829999999996</v>
      </c>
      <c r="N3782" t="s">
        <v>15</v>
      </c>
      <c r="O3782" t="s">
        <v>22</v>
      </c>
      <c r="P3782">
        <v>100</v>
      </c>
      <c r="Q3782">
        <v>38.32</v>
      </c>
      <c r="R3782">
        <v>722968</v>
      </c>
      <c r="S3782" s="2">
        <f t="shared" si="121"/>
        <v>0.625</v>
      </c>
    </row>
    <row r="3783" spans="1:19" x14ac:dyDescent="0.2">
      <c r="A3783" s="1">
        <v>41431</v>
      </c>
      <c r="B3783" s="2">
        <v>0.52757120000000002</v>
      </c>
      <c r="C3783" t="s">
        <v>7</v>
      </c>
      <c r="D3783" t="s">
        <v>8</v>
      </c>
      <c r="E3783">
        <v>100</v>
      </c>
      <c r="F3783">
        <v>63.3</v>
      </c>
      <c r="G3783">
        <v>611258</v>
      </c>
      <c r="H3783" s="2">
        <f t="shared" si="120"/>
        <v>0.52083333333333326</v>
      </c>
      <c r="L3783" s="1">
        <v>41431</v>
      </c>
      <c r="M3783" s="2">
        <v>0.62644829999999996</v>
      </c>
      <c r="N3783" t="s">
        <v>15</v>
      </c>
      <c r="O3783" t="s">
        <v>22</v>
      </c>
      <c r="P3783">
        <v>100</v>
      </c>
      <c r="Q3783">
        <v>38.32</v>
      </c>
      <c r="R3783">
        <v>722970</v>
      </c>
      <c r="S3783" s="2">
        <f t="shared" si="121"/>
        <v>0.625</v>
      </c>
    </row>
    <row r="3784" spans="1:19" x14ac:dyDescent="0.2">
      <c r="A3784" s="1">
        <v>41431</v>
      </c>
      <c r="B3784" s="2">
        <v>0.5279047</v>
      </c>
      <c r="C3784" t="s">
        <v>15</v>
      </c>
      <c r="D3784" t="s">
        <v>8</v>
      </c>
      <c r="E3784">
        <v>100</v>
      </c>
      <c r="F3784">
        <v>63.28</v>
      </c>
      <c r="G3784">
        <v>612386</v>
      </c>
      <c r="H3784" s="2">
        <f t="shared" si="120"/>
        <v>0.52083333333333326</v>
      </c>
      <c r="L3784" s="1">
        <v>41431</v>
      </c>
      <c r="M3784" s="2">
        <v>0.62649719999999998</v>
      </c>
      <c r="N3784" t="s">
        <v>12</v>
      </c>
      <c r="O3784" t="s">
        <v>22</v>
      </c>
      <c r="P3784">
        <v>100</v>
      </c>
      <c r="Q3784">
        <v>38.310200000000009</v>
      </c>
      <c r="R3784">
        <v>723187</v>
      </c>
      <c r="S3784" s="2">
        <f t="shared" si="121"/>
        <v>0.625</v>
      </c>
    </row>
    <row r="3785" spans="1:19" x14ac:dyDescent="0.2">
      <c r="A3785" s="1">
        <v>41431</v>
      </c>
      <c r="B3785" s="2">
        <v>0.52790510000000002</v>
      </c>
      <c r="C3785" t="s">
        <v>7</v>
      </c>
      <c r="D3785" t="s">
        <v>8</v>
      </c>
      <c r="E3785">
        <v>100</v>
      </c>
      <c r="F3785">
        <v>63.29</v>
      </c>
      <c r="G3785">
        <v>612387</v>
      </c>
      <c r="H3785" s="2">
        <f t="shared" si="120"/>
        <v>0.52083333333333326</v>
      </c>
      <c r="L3785" s="1">
        <v>41431</v>
      </c>
      <c r="M3785" s="2">
        <v>0.62652450000000004</v>
      </c>
      <c r="N3785" t="s">
        <v>9</v>
      </c>
      <c r="O3785" t="s">
        <v>22</v>
      </c>
      <c r="P3785">
        <v>100</v>
      </c>
      <c r="Q3785">
        <v>38.32</v>
      </c>
      <c r="R3785">
        <v>723273</v>
      </c>
      <c r="S3785" s="2">
        <f t="shared" si="121"/>
        <v>0.625</v>
      </c>
    </row>
    <row r="3786" spans="1:19" x14ac:dyDescent="0.2">
      <c r="A3786" s="1">
        <v>41431</v>
      </c>
      <c r="B3786" s="2">
        <v>0.52790519999999996</v>
      </c>
      <c r="C3786" t="s">
        <v>15</v>
      </c>
      <c r="D3786" t="s">
        <v>8</v>
      </c>
      <c r="E3786">
        <v>100</v>
      </c>
      <c r="F3786">
        <v>63.29</v>
      </c>
      <c r="G3786">
        <v>612388</v>
      </c>
      <c r="H3786" s="2">
        <f t="shared" si="120"/>
        <v>0.52083333333333326</v>
      </c>
      <c r="L3786" s="1">
        <v>41431</v>
      </c>
      <c r="M3786" s="2">
        <v>0.62652450000000004</v>
      </c>
      <c r="N3786" t="s">
        <v>21</v>
      </c>
      <c r="O3786" t="s">
        <v>22</v>
      </c>
      <c r="P3786">
        <v>100</v>
      </c>
      <c r="Q3786">
        <v>38.32</v>
      </c>
      <c r="R3786">
        <v>723274</v>
      </c>
      <c r="S3786" s="2">
        <f t="shared" si="121"/>
        <v>0.625</v>
      </c>
    </row>
    <row r="3787" spans="1:19" x14ac:dyDescent="0.2">
      <c r="A3787" s="1">
        <v>41431</v>
      </c>
      <c r="B3787" s="2">
        <v>0.52800100000000005</v>
      </c>
      <c r="C3787" t="s">
        <v>7</v>
      </c>
      <c r="D3787" t="s">
        <v>8</v>
      </c>
      <c r="E3787">
        <v>300</v>
      </c>
      <c r="F3787">
        <v>63.28</v>
      </c>
      <c r="G3787">
        <v>612776</v>
      </c>
      <c r="H3787" s="2">
        <f t="shared" si="120"/>
        <v>0.52083333333333326</v>
      </c>
      <c r="L3787" s="1">
        <v>41431</v>
      </c>
      <c r="M3787" s="2">
        <v>0.62652450000000004</v>
      </c>
      <c r="N3787" t="s">
        <v>21</v>
      </c>
      <c r="O3787" t="s">
        <v>22</v>
      </c>
      <c r="P3787">
        <v>100</v>
      </c>
      <c r="Q3787">
        <v>38.32</v>
      </c>
      <c r="R3787">
        <v>723275</v>
      </c>
      <c r="S3787" s="2">
        <f t="shared" si="121"/>
        <v>0.625</v>
      </c>
    </row>
    <row r="3788" spans="1:19" x14ac:dyDescent="0.2">
      <c r="A3788" s="1">
        <v>41431</v>
      </c>
      <c r="B3788" s="2">
        <v>0.52800100000000005</v>
      </c>
      <c r="C3788" t="s">
        <v>11</v>
      </c>
      <c r="D3788" t="s">
        <v>8</v>
      </c>
      <c r="E3788">
        <v>100</v>
      </c>
      <c r="F3788">
        <v>63.27</v>
      </c>
      <c r="G3788">
        <v>612778</v>
      </c>
      <c r="H3788" s="2">
        <f t="shared" si="120"/>
        <v>0.52083333333333326</v>
      </c>
      <c r="L3788" s="1">
        <v>41431</v>
      </c>
      <c r="M3788" s="2">
        <v>0.62652450000000004</v>
      </c>
      <c r="N3788" t="s">
        <v>21</v>
      </c>
      <c r="O3788" t="s">
        <v>22</v>
      </c>
      <c r="P3788">
        <v>100</v>
      </c>
      <c r="Q3788">
        <v>38.32</v>
      </c>
      <c r="R3788">
        <v>723276</v>
      </c>
      <c r="S3788" s="2">
        <f t="shared" si="121"/>
        <v>0.625</v>
      </c>
    </row>
    <row r="3789" spans="1:19" x14ac:dyDescent="0.2">
      <c r="A3789" s="1">
        <v>41431</v>
      </c>
      <c r="B3789" s="2">
        <v>0.5280011</v>
      </c>
      <c r="C3789" t="s">
        <v>7</v>
      </c>
      <c r="D3789" t="s">
        <v>8</v>
      </c>
      <c r="E3789">
        <v>200</v>
      </c>
      <c r="F3789">
        <v>63.27</v>
      </c>
      <c r="G3789">
        <v>612783</v>
      </c>
      <c r="H3789" s="2">
        <f t="shared" si="120"/>
        <v>0.52083333333333326</v>
      </c>
      <c r="L3789" s="1">
        <v>41431</v>
      </c>
      <c r="M3789" s="2">
        <v>0.62652450000000004</v>
      </c>
      <c r="N3789" t="s">
        <v>21</v>
      </c>
      <c r="O3789" t="s">
        <v>22</v>
      </c>
      <c r="P3789">
        <v>200</v>
      </c>
      <c r="Q3789">
        <v>38.32</v>
      </c>
      <c r="R3789">
        <v>723277</v>
      </c>
      <c r="S3789" s="2">
        <f t="shared" si="121"/>
        <v>0.625</v>
      </c>
    </row>
    <row r="3790" spans="1:19" x14ac:dyDescent="0.2">
      <c r="A3790" s="1">
        <v>41431</v>
      </c>
      <c r="B3790" s="2">
        <v>0.5280011</v>
      </c>
      <c r="C3790" t="s">
        <v>7</v>
      </c>
      <c r="D3790" t="s">
        <v>8</v>
      </c>
      <c r="E3790">
        <v>100</v>
      </c>
      <c r="F3790">
        <v>63.27</v>
      </c>
      <c r="G3790">
        <v>612785</v>
      </c>
      <c r="H3790" s="2">
        <f t="shared" si="120"/>
        <v>0.52083333333333326</v>
      </c>
      <c r="L3790" s="1">
        <v>41431</v>
      </c>
      <c r="M3790" s="2">
        <v>0.62652450000000004</v>
      </c>
      <c r="N3790" t="s">
        <v>21</v>
      </c>
      <c r="O3790" t="s">
        <v>22</v>
      </c>
      <c r="P3790">
        <v>100</v>
      </c>
      <c r="Q3790">
        <v>38.32</v>
      </c>
      <c r="R3790">
        <v>723278</v>
      </c>
      <c r="S3790" s="2">
        <f t="shared" si="121"/>
        <v>0.625</v>
      </c>
    </row>
    <row r="3791" spans="1:19" x14ac:dyDescent="0.2">
      <c r="A3791" s="1">
        <v>41431</v>
      </c>
      <c r="B3791" s="2">
        <v>0.5280011</v>
      </c>
      <c r="C3791" t="s">
        <v>7</v>
      </c>
      <c r="D3791" t="s">
        <v>8</v>
      </c>
      <c r="E3791">
        <v>100</v>
      </c>
      <c r="F3791">
        <v>63.27</v>
      </c>
      <c r="G3791">
        <v>612787</v>
      </c>
      <c r="H3791" s="2">
        <f t="shared" si="120"/>
        <v>0.52083333333333326</v>
      </c>
      <c r="L3791" s="1">
        <v>41431</v>
      </c>
      <c r="M3791" s="2">
        <v>0.62652450000000004</v>
      </c>
      <c r="N3791" t="s">
        <v>21</v>
      </c>
      <c r="O3791" t="s">
        <v>22</v>
      </c>
      <c r="P3791">
        <v>100</v>
      </c>
      <c r="Q3791">
        <v>38.32</v>
      </c>
      <c r="R3791">
        <v>723279</v>
      </c>
      <c r="S3791" s="2">
        <f t="shared" si="121"/>
        <v>0.625</v>
      </c>
    </row>
    <row r="3792" spans="1:19" x14ac:dyDescent="0.2">
      <c r="A3792" s="1">
        <v>41431</v>
      </c>
      <c r="B3792" s="2">
        <v>0.52800139999999995</v>
      </c>
      <c r="C3792" t="s">
        <v>15</v>
      </c>
      <c r="D3792" t="s">
        <v>8</v>
      </c>
      <c r="E3792">
        <v>100</v>
      </c>
      <c r="F3792">
        <v>63.274999999999999</v>
      </c>
      <c r="G3792">
        <v>612807</v>
      </c>
      <c r="H3792" s="2">
        <f t="shared" si="120"/>
        <v>0.52083333333333326</v>
      </c>
      <c r="L3792" s="1">
        <v>41431</v>
      </c>
      <c r="M3792" s="2">
        <v>0.62652450000000004</v>
      </c>
      <c r="N3792" t="s">
        <v>21</v>
      </c>
      <c r="O3792" t="s">
        <v>22</v>
      </c>
      <c r="P3792">
        <v>100</v>
      </c>
      <c r="Q3792">
        <v>38.32</v>
      </c>
      <c r="R3792">
        <v>723280</v>
      </c>
      <c r="S3792" s="2">
        <f t="shared" si="121"/>
        <v>0.625</v>
      </c>
    </row>
    <row r="3793" spans="1:19" x14ac:dyDescent="0.2">
      <c r="A3793" s="1">
        <v>41431</v>
      </c>
      <c r="B3793" s="2">
        <v>0.52801569999999998</v>
      </c>
      <c r="C3793" t="s">
        <v>7</v>
      </c>
      <c r="D3793" t="s">
        <v>8</v>
      </c>
      <c r="E3793">
        <v>200</v>
      </c>
      <c r="F3793">
        <v>63.26</v>
      </c>
      <c r="G3793">
        <v>612929</v>
      </c>
      <c r="H3793" s="2">
        <f t="shared" si="120"/>
        <v>0.52083333333333326</v>
      </c>
      <c r="L3793" s="1">
        <v>41431</v>
      </c>
      <c r="M3793" s="2">
        <v>0.62652459999999999</v>
      </c>
      <c r="N3793" t="s">
        <v>13</v>
      </c>
      <c r="O3793" t="s">
        <v>22</v>
      </c>
      <c r="P3793">
        <v>100</v>
      </c>
      <c r="Q3793">
        <v>38.32</v>
      </c>
      <c r="R3793">
        <v>723281</v>
      </c>
      <c r="S3793" s="2">
        <f t="shared" si="121"/>
        <v>0.625</v>
      </c>
    </row>
    <row r="3794" spans="1:19" x14ac:dyDescent="0.2">
      <c r="A3794" s="1">
        <v>41431</v>
      </c>
      <c r="B3794" s="2">
        <v>0.52802070000000001</v>
      </c>
      <c r="C3794" t="s">
        <v>15</v>
      </c>
      <c r="D3794" t="s">
        <v>8</v>
      </c>
      <c r="E3794">
        <v>100</v>
      </c>
      <c r="F3794">
        <v>63.27</v>
      </c>
      <c r="G3794">
        <v>612946</v>
      </c>
      <c r="H3794" s="2">
        <f t="shared" si="120"/>
        <v>0.52083333333333326</v>
      </c>
      <c r="L3794" s="1">
        <v>41431</v>
      </c>
      <c r="M3794" s="2">
        <v>0.62652459999999999</v>
      </c>
      <c r="N3794" t="s">
        <v>15</v>
      </c>
      <c r="O3794" t="s">
        <v>22</v>
      </c>
      <c r="P3794">
        <v>100</v>
      </c>
      <c r="Q3794">
        <v>38.32</v>
      </c>
      <c r="R3794">
        <v>723282</v>
      </c>
      <c r="S3794" s="2">
        <f t="shared" si="121"/>
        <v>0.625</v>
      </c>
    </row>
    <row r="3795" spans="1:19" x14ac:dyDescent="0.2">
      <c r="A3795" s="1">
        <v>41431</v>
      </c>
      <c r="B3795" s="2">
        <v>0.52818719999999997</v>
      </c>
      <c r="C3795" t="s">
        <v>10</v>
      </c>
      <c r="D3795" t="s">
        <v>8</v>
      </c>
      <c r="E3795">
        <v>100</v>
      </c>
      <c r="F3795">
        <v>63.27</v>
      </c>
      <c r="G3795">
        <v>613499</v>
      </c>
      <c r="H3795" s="2">
        <f t="shared" si="120"/>
        <v>0.52083333333333326</v>
      </c>
      <c r="L3795" s="1">
        <v>41431</v>
      </c>
      <c r="M3795" s="2">
        <v>0.62652459999999999</v>
      </c>
      <c r="N3795" t="s">
        <v>15</v>
      </c>
      <c r="O3795" t="s">
        <v>22</v>
      </c>
      <c r="P3795">
        <v>100</v>
      </c>
      <c r="Q3795">
        <v>38.32</v>
      </c>
      <c r="R3795">
        <v>723283</v>
      </c>
      <c r="S3795" s="2">
        <f t="shared" si="121"/>
        <v>0.625</v>
      </c>
    </row>
    <row r="3796" spans="1:19" x14ac:dyDescent="0.2">
      <c r="A3796" s="1">
        <v>41431</v>
      </c>
      <c r="B3796" s="2">
        <v>0.52818790000000004</v>
      </c>
      <c r="C3796" t="s">
        <v>7</v>
      </c>
      <c r="D3796" t="s">
        <v>8</v>
      </c>
      <c r="E3796">
        <v>100</v>
      </c>
      <c r="F3796">
        <v>63.24</v>
      </c>
      <c r="G3796">
        <v>613585</v>
      </c>
      <c r="H3796" s="2">
        <f t="shared" si="120"/>
        <v>0.52083333333333326</v>
      </c>
      <c r="L3796" s="1">
        <v>41431</v>
      </c>
      <c r="M3796" s="2">
        <v>0.62665130000000002</v>
      </c>
      <c r="N3796" t="s">
        <v>21</v>
      </c>
      <c r="O3796" t="s">
        <v>22</v>
      </c>
      <c r="P3796">
        <v>100</v>
      </c>
      <c r="Q3796">
        <v>38.31</v>
      </c>
      <c r="R3796">
        <v>723764</v>
      </c>
      <c r="S3796" s="2">
        <f t="shared" si="121"/>
        <v>0.625</v>
      </c>
    </row>
    <row r="3797" spans="1:19" x14ac:dyDescent="0.2">
      <c r="A3797" s="1">
        <v>41431</v>
      </c>
      <c r="B3797" s="2">
        <v>0.52818799999999999</v>
      </c>
      <c r="C3797" t="s">
        <v>10</v>
      </c>
      <c r="D3797" t="s">
        <v>8</v>
      </c>
      <c r="E3797">
        <v>300</v>
      </c>
      <c r="F3797">
        <v>63.24</v>
      </c>
      <c r="G3797">
        <v>613602</v>
      </c>
      <c r="H3797" s="2">
        <f t="shared" si="120"/>
        <v>0.52083333333333326</v>
      </c>
      <c r="L3797" s="1">
        <v>41431</v>
      </c>
      <c r="M3797" s="2">
        <v>0.62665139999999997</v>
      </c>
      <c r="N3797" t="s">
        <v>15</v>
      </c>
      <c r="O3797" t="s">
        <v>22</v>
      </c>
      <c r="P3797">
        <v>100</v>
      </c>
      <c r="Q3797">
        <v>38.31</v>
      </c>
      <c r="R3797">
        <v>723765</v>
      </c>
      <c r="S3797" s="2">
        <f t="shared" si="121"/>
        <v>0.625</v>
      </c>
    </row>
    <row r="3798" spans="1:19" x14ac:dyDescent="0.2">
      <c r="A3798" s="1">
        <v>41431</v>
      </c>
      <c r="B3798" s="2">
        <v>0.5281882</v>
      </c>
      <c r="C3798" t="s">
        <v>15</v>
      </c>
      <c r="D3798" t="s">
        <v>8</v>
      </c>
      <c r="E3798">
        <v>100</v>
      </c>
      <c r="F3798">
        <v>63.25</v>
      </c>
      <c r="G3798">
        <v>613612</v>
      </c>
      <c r="H3798" s="2">
        <f t="shared" si="120"/>
        <v>0.52083333333333326</v>
      </c>
      <c r="L3798" s="1">
        <v>41431</v>
      </c>
      <c r="M3798" s="2">
        <v>0.62665210000000005</v>
      </c>
      <c r="N3798" t="s">
        <v>21</v>
      </c>
      <c r="O3798" t="s">
        <v>22</v>
      </c>
      <c r="P3798">
        <v>100</v>
      </c>
      <c r="Q3798">
        <v>38.299999999999997</v>
      </c>
      <c r="R3798">
        <v>723766</v>
      </c>
      <c r="S3798" s="2">
        <f t="shared" si="121"/>
        <v>0.625</v>
      </c>
    </row>
    <row r="3799" spans="1:19" x14ac:dyDescent="0.2">
      <c r="A3799" s="1">
        <v>41431</v>
      </c>
      <c r="B3799" s="2">
        <v>0.5281882</v>
      </c>
      <c r="C3799" t="s">
        <v>7</v>
      </c>
      <c r="D3799" t="s">
        <v>8</v>
      </c>
      <c r="E3799">
        <v>100</v>
      </c>
      <c r="F3799">
        <v>63.24</v>
      </c>
      <c r="G3799">
        <v>613613</v>
      </c>
      <c r="H3799" s="2">
        <f t="shared" si="120"/>
        <v>0.52083333333333326</v>
      </c>
      <c r="L3799" s="1">
        <v>41431</v>
      </c>
      <c r="M3799" s="2">
        <v>0.62667850000000003</v>
      </c>
      <c r="N3799" t="s">
        <v>21</v>
      </c>
      <c r="O3799" t="s">
        <v>22</v>
      </c>
      <c r="P3799">
        <v>100</v>
      </c>
      <c r="Q3799">
        <v>38.31</v>
      </c>
      <c r="R3799">
        <v>723825</v>
      </c>
      <c r="S3799" s="2">
        <f t="shared" si="121"/>
        <v>0.625</v>
      </c>
    </row>
    <row r="3800" spans="1:19" x14ac:dyDescent="0.2">
      <c r="A3800" s="1">
        <v>41431</v>
      </c>
      <c r="B3800" s="2">
        <v>0.5281884</v>
      </c>
      <c r="C3800" t="s">
        <v>15</v>
      </c>
      <c r="D3800" t="s">
        <v>8</v>
      </c>
      <c r="E3800">
        <v>100</v>
      </c>
      <c r="F3800">
        <v>63.24</v>
      </c>
      <c r="G3800">
        <v>613623</v>
      </c>
      <c r="H3800" s="2">
        <f t="shared" si="120"/>
        <v>0.52083333333333326</v>
      </c>
      <c r="L3800" s="1">
        <v>41431</v>
      </c>
      <c r="M3800" s="2">
        <v>0.62667850000000003</v>
      </c>
      <c r="N3800" t="s">
        <v>16</v>
      </c>
      <c r="O3800" t="s">
        <v>22</v>
      </c>
      <c r="P3800">
        <v>100</v>
      </c>
      <c r="Q3800">
        <v>38.31</v>
      </c>
      <c r="R3800">
        <v>723826</v>
      </c>
      <c r="S3800" s="2">
        <f t="shared" si="121"/>
        <v>0.625</v>
      </c>
    </row>
    <row r="3801" spans="1:19" x14ac:dyDescent="0.2">
      <c r="A3801" s="1">
        <v>41431</v>
      </c>
      <c r="B3801" s="2">
        <v>0.52818940000000003</v>
      </c>
      <c r="C3801" t="s">
        <v>12</v>
      </c>
      <c r="D3801" t="s">
        <v>8</v>
      </c>
      <c r="E3801">
        <v>100</v>
      </c>
      <c r="F3801">
        <v>63.26</v>
      </c>
      <c r="G3801">
        <v>613644</v>
      </c>
      <c r="H3801" s="2">
        <f t="shared" si="120"/>
        <v>0.52083333333333326</v>
      </c>
      <c r="L3801" s="1">
        <v>41431</v>
      </c>
      <c r="M3801" s="2">
        <v>0.62667850000000003</v>
      </c>
      <c r="N3801" t="s">
        <v>13</v>
      </c>
      <c r="O3801" t="s">
        <v>22</v>
      </c>
      <c r="P3801">
        <v>100</v>
      </c>
      <c r="Q3801">
        <v>38.31</v>
      </c>
      <c r="R3801">
        <v>723827</v>
      </c>
      <c r="S3801" s="2">
        <f t="shared" si="121"/>
        <v>0.625</v>
      </c>
    </row>
    <row r="3802" spans="1:19" x14ac:dyDescent="0.2">
      <c r="A3802" s="1">
        <v>41431</v>
      </c>
      <c r="B3802" s="2">
        <v>0.5281941</v>
      </c>
      <c r="C3802" t="s">
        <v>7</v>
      </c>
      <c r="D3802" t="s">
        <v>8</v>
      </c>
      <c r="E3802">
        <v>100</v>
      </c>
      <c r="F3802">
        <v>63.25</v>
      </c>
      <c r="G3802">
        <v>613724</v>
      </c>
      <c r="H3802" s="2">
        <f t="shared" si="120"/>
        <v>0.52083333333333326</v>
      </c>
      <c r="L3802" s="1">
        <v>41431</v>
      </c>
      <c r="M3802" s="2">
        <v>0.62667859999999997</v>
      </c>
      <c r="N3802" t="s">
        <v>12</v>
      </c>
      <c r="O3802" t="s">
        <v>22</v>
      </c>
      <c r="P3802">
        <v>100</v>
      </c>
      <c r="Q3802">
        <v>38.31</v>
      </c>
      <c r="R3802">
        <v>723828</v>
      </c>
      <c r="S3802" s="2">
        <f t="shared" si="121"/>
        <v>0.625</v>
      </c>
    </row>
    <row r="3803" spans="1:19" x14ac:dyDescent="0.2">
      <c r="A3803" s="1">
        <v>41431</v>
      </c>
      <c r="B3803" s="2">
        <v>0.52819419999999995</v>
      </c>
      <c r="C3803" t="s">
        <v>10</v>
      </c>
      <c r="D3803" t="s">
        <v>8</v>
      </c>
      <c r="E3803">
        <v>100</v>
      </c>
      <c r="F3803">
        <v>63.25</v>
      </c>
      <c r="G3803">
        <v>613725</v>
      </c>
      <c r="H3803" s="2">
        <f t="shared" si="120"/>
        <v>0.52083333333333326</v>
      </c>
      <c r="L3803" s="1">
        <v>41431</v>
      </c>
      <c r="M3803" s="2">
        <v>0.62675099999999995</v>
      </c>
      <c r="N3803" t="s">
        <v>21</v>
      </c>
      <c r="O3803" t="s">
        <v>22</v>
      </c>
      <c r="P3803">
        <v>100</v>
      </c>
      <c r="Q3803">
        <v>38.31</v>
      </c>
      <c r="R3803">
        <v>724196</v>
      </c>
      <c r="S3803" s="2">
        <f t="shared" si="121"/>
        <v>0.625</v>
      </c>
    </row>
    <row r="3804" spans="1:19" x14ac:dyDescent="0.2">
      <c r="A3804" s="1">
        <v>41431</v>
      </c>
      <c r="B3804" s="2">
        <v>0.52822780000000003</v>
      </c>
      <c r="C3804" t="s">
        <v>7</v>
      </c>
      <c r="D3804" t="s">
        <v>8</v>
      </c>
      <c r="E3804">
        <v>200</v>
      </c>
      <c r="F3804">
        <v>63.26</v>
      </c>
      <c r="G3804">
        <v>613866</v>
      </c>
      <c r="H3804" s="2">
        <f t="shared" si="120"/>
        <v>0.52083333333333326</v>
      </c>
      <c r="L3804" s="1">
        <v>41431</v>
      </c>
      <c r="M3804" s="2">
        <v>0.62675099999999995</v>
      </c>
      <c r="N3804" t="s">
        <v>9</v>
      </c>
      <c r="O3804" t="s">
        <v>22</v>
      </c>
      <c r="P3804">
        <v>100</v>
      </c>
      <c r="Q3804">
        <v>38.32</v>
      </c>
      <c r="R3804">
        <v>724197</v>
      </c>
      <c r="S3804" s="2">
        <f t="shared" si="121"/>
        <v>0.625</v>
      </c>
    </row>
    <row r="3805" spans="1:19" x14ac:dyDescent="0.2">
      <c r="A3805" s="1">
        <v>41431</v>
      </c>
      <c r="B3805" s="2">
        <v>0.52822840000000004</v>
      </c>
      <c r="C3805" t="s">
        <v>16</v>
      </c>
      <c r="D3805" t="s">
        <v>8</v>
      </c>
      <c r="E3805">
        <v>100</v>
      </c>
      <c r="F3805">
        <v>63.26</v>
      </c>
      <c r="G3805">
        <v>613867</v>
      </c>
      <c r="H3805" s="2">
        <f t="shared" si="120"/>
        <v>0.52083333333333326</v>
      </c>
      <c r="L3805" s="1">
        <v>41431</v>
      </c>
      <c r="M3805" s="2">
        <v>0.62675099999999995</v>
      </c>
      <c r="N3805" t="s">
        <v>13</v>
      </c>
      <c r="O3805" t="s">
        <v>22</v>
      </c>
      <c r="P3805">
        <v>100</v>
      </c>
      <c r="Q3805">
        <v>38.31</v>
      </c>
      <c r="R3805">
        <v>724202</v>
      </c>
      <c r="S3805" s="2">
        <f t="shared" si="121"/>
        <v>0.625</v>
      </c>
    </row>
    <row r="3806" spans="1:19" x14ac:dyDescent="0.2">
      <c r="A3806" s="1">
        <v>41431</v>
      </c>
      <c r="B3806" s="2">
        <v>0.52822840000000004</v>
      </c>
      <c r="C3806" t="s">
        <v>16</v>
      </c>
      <c r="D3806" t="s">
        <v>8</v>
      </c>
      <c r="E3806">
        <v>100</v>
      </c>
      <c r="F3806">
        <v>63.26</v>
      </c>
      <c r="G3806">
        <v>613868</v>
      </c>
      <c r="H3806" s="2">
        <f t="shared" si="120"/>
        <v>0.52083333333333326</v>
      </c>
      <c r="L3806" s="1">
        <v>41431</v>
      </c>
      <c r="M3806" s="2">
        <v>0.62675150000000002</v>
      </c>
      <c r="N3806" t="s">
        <v>21</v>
      </c>
      <c r="O3806" t="s">
        <v>22</v>
      </c>
      <c r="P3806">
        <v>100</v>
      </c>
      <c r="Q3806">
        <v>38.31</v>
      </c>
      <c r="R3806">
        <v>724210</v>
      </c>
      <c r="S3806" s="2">
        <f t="shared" si="121"/>
        <v>0.625</v>
      </c>
    </row>
    <row r="3807" spans="1:19" x14ac:dyDescent="0.2">
      <c r="A3807" s="1">
        <v>41431</v>
      </c>
      <c r="B3807" s="2">
        <v>0.52822840000000004</v>
      </c>
      <c r="C3807" t="s">
        <v>16</v>
      </c>
      <c r="D3807" t="s">
        <v>8</v>
      </c>
      <c r="E3807">
        <v>100</v>
      </c>
      <c r="F3807">
        <v>63.26</v>
      </c>
      <c r="G3807">
        <v>613869</v>
      </c>
      <c r="H3807" s="2">
        <f t="shared" si="120"/>
        <v>0.52083333333333326</v>
      </c>
      <c r="L3807" s="1">
        <v>41431</v>
      </c>
      <c r="M3807" s="2">
        <v>0.62675150000000002</v>
      </c>
      <c r="N3807" t="s">
        <v>21</v>
      </c>
      <c r="O3807" t="s">
        <v>22</v>
      </c>
      <c r="P3807">
        <v>100</v>
      </c>
      <c r="Q3807">
        <v>38.299999999999997</v>
      </c>
      <c r="R3807">
        <v>724211</v>
      </c>
      <c r="S3807" s="2">
        <f t="shared" si="121"/>
        <v>0.625</v>
      </c>
    </row>
    <row r="3808" spans="1:19" x14ac:dyDescent="0.2">
      <c r="A3808" s="1">
        <v>41431</v>
      </c>
      <c r="B3808" s="2">
        <v>0.52826240000000002</v>
      </c>
      <c r="C3808" t="s">
        <v>7</v>
      </c>
      <c r="D3808" t="s">
        <v>8</v>
      </c>
      <c r="E3808">
        <v>100</v>
      </c>
      <c r="F3808">
        <v>63.25</v>
      </c>
      <c r="G3808">
        <v>613941</v>
      </c>
      <c r="H3808" s="2">
        <f t="shared" si="120"/>
        <v>0.52083333333333326</v>
      </c>
      <c r="L3808" s="1">
        <v>41431</v>
      </c>
      <c r="M3808" s="2">
        <v>0.62675150000000002</v>
      </c>
      <c r="N3808" t="s">
        <v>21</v>
      </c>
      <c r="O3808" t="s">
        <v>22</v>
      </c>
      <c r="P3808">
        <v>100</v>
      </c>
      <c r="Q3808">
        <v>38.299999999999997</v>
      </c>
      <c r="R3808">
        <v>724212</v>
      </c>
      <c r="S3808" s="2">
        <f t="shared" si="121"/>
        <v>0.625</v>
      </c>
    </row>
    <row r="3809" spans="1:19" x14ac:dyDescent="0.2">
      <c r="A3809" s="1">
        <v>41431</v>
      </c>
      <c r="B3809" s="2">
        <v>0.52840569999999998</v>
      </c>
      <c r="C3809" t="s">
        <v>13</v>
      </c>
      <c r="D3809" t="s">
        <v>8</v>
      </c>
      <c r="E3809">
        <v>100</v>
      </c>
      <c r="F3809">
        <v>63.26</v>
      </c>
      <c r="G3809">
        <v>614699</v>
      </c>
      <c r="H3809" s="2">
        <f t="shared" si="120"/>
        <v>0.52083333333333326</v>
      </c>
      <c r="L3809" s="1">
        <v>41431</v>
      </c>
      <c r="M3809" s="2">
        <v>0.62698379999999998</v>
      </c>
      <c r="N3809" t="s">
        <v>12</v>
      </c>
      <c r="O3809" t="s">
        <v>22</v>
      </c>
      <c r="P3809">
        <v>100</v>
      </c>
      <c r="Q3809">
        <v>38.31</v>
      </c>
      <c r="R3809">
        <v>725085</v>
      </c>
      <c r="S3809" s="2">
        <f t="shared" si="121"/>
        <v>0.625</v>
      </c>
    </row>
    <row r="3810" spans="1:19" x14ac:dyDescent="0.2">
      <c r="A3810" s="1">
        <v>41431</v>
      </c>
      <c r="B3810" s="2">
        <v>0.52840569999999998</v>
      </c>
      <c r="C3810" t="s">
        <v>13</v>
      </c>
      <c r="D3810" t="s">
        <v>8</v>
      </c>
      <c r="E3810">
        <v>100</v>
      </c>
      <c r="F3810">
        <v>63.26</v>
      </c>
      <c r="G3810">
        <v>614700</v>
      </c>
      <c r="H3810" s="2">
        <f t="shared" si="120"/>
        <v>0.52083333333333326</v>
      </c>
      <c r="L3810" s="1">
        <v>41431</v>
      </c>
      <c r="M3810" s="2">
        <v>0.62698379999999998</v>
      </c>
      <c r="N3810" t="s">
        <v>12</v>
      </c>
      <c r="O3810" t="s">
        <v>22</v>
      </c>
      <c r="P3810">
        <v>100</v>
      </c>
      <c r="Q3810">
        <v>38.31</v>
      </c>
      <c r="R3810">
        <v>725086</v>
      </c>
      <c r="S3810" s="2">
        <f t="shared" si="121"/>
        <v>0.625</v>
      </c>
    </row>
    <row r="3811" spans="1:19" x14ac:dyDescent="0.2">
      <c r="A3811" s="1">
        <v>41431</v>
      </c>
      <c r="B3811" s="2">
        <v>0.52840569999999998</v>
      </c>
      <c r="C3811" t="s">
        <v>7</v>
      </c>
      <c r="D3811" t="s">
        <v>8</v>
      </c>
      <c r="E3811">
        <v>100</v>
      </c>
      <c r="F3811">
        <v>63.26</v>
      </c>
      <c r="G3811">
        <v>614704</v>
      </c>
      <c r="H3811" s="2">
        <f t="shared" si="120"/>
        <v>0.52083333333333326</v>
      </c>
      <c r="L3811" s="1">
        <v>41431</v>
      </c>
      <c r="M3811" s="2">
        <v>0.62698399999999999</v>
      </c>
      <c r="N3811" t="s">
        <v>12</v>
      </c>
      <c r="O3811" t="s">
        <v>22</v>
      </c>
      <c r="P3811">
        <v>100</v>
      </c>
      <c r="Q3811">
        <v>38.31</v>
      </c>
      <c r="R3811">
        <v>725087</v>
      </c>
      <c r="S3811" s="2">
        <f t="shared" si="121"/>
        <v>0.625</v>
      </c>
    </row>
    <row r="3812" spans="1:19" x14ac:dyDescent="0.2">
      <c r="A3812" s="1">
        <v>41431</v>
      </c>
      <c r="B3812" s="2">
        <v>0.52840569999999998</v>
      </c>
      <c r="C3812" t="s">
        <v>13</v>
      </c>
      <c r="D3812" t="s">
        <v>8</v>
      </c>
      <c r="E3812">
        <v>100</v>
      </c>
      <c r="F3812">
        <v>63.26</v>
      </c>
      <c r="G3812">
        <v>614728</v>
      </c>
      <c r="H3812" s="2">
        <f t="shared" si="120"/>
        <v>0.52083333333333326</v>
      </c>
      <c r="L3812" s="1">
        <v>41431</v>
      </c>
      <c r="M3812" s="2">
        <v>0.62698419999999999</v>
      </c>
      <c r="N3812" t="s">
        <v>12</v>
      </c>
      <c r="O3812" t="s">
        <v>22</v>
      </c>
      <c r="P3812">
        <v>100</v>
      </c>
      <c r="Q3812">
        <v>38.31</v>
      </c>
      <c r="R3812">
        <v>725088</v>
      </c>
      <c r="S3812" s="2">
        <f t="shared" si="121"/>
        <v>0.625</v>
      </c>
    </row>
    <row r="3813" spans="1:19" x14ac:dyDescent="0.2">
      <c r="A3813" s="1">
        <v>41431</v>
      </c>
      <c r="B3813" s="2">
        <v>0.52840580000000004</v>
      </c>
      <c r="C3813" t="s">
        <v>15</v>
      </c>
      <c r="D3813" t="s">
        <v>8</v>
      </c>
      <c r="E3813">
        <v>100</v>
      </c>
      <c r="F3813">
        <v>63.27</v>
      </c>
      <c r="G3813">
        <v>614729</v>
      </c>
      <c r="H3813" s="2">
        <f t="shared" si="120"/>
        <v>0.52083333333333326</v>
      </c>
      <c r="L3813" s="1">
        <v>41431</v>
      </c>
      <c r="M3813" s="2">
        <v>0.62698500000000001</v>
      </c>
      <c r="N3813" t="s">
        <v>12</v>
      </c>
      <c r="O3813" t="s">
        <v>22</v>
      </c>
      <c r="P3813">
        <v>100</v>
      </c>
      <c r="Q3813">
        <v>38.31</v>
      </c>
      <c r="R3813">
        <v>725090</v>
      </c>
      <c r="S3813" s="2">
        <f t="shared" si="121"/>
        <v>0.625</v>
      </c>
    </row>
    <row r="3814" spans="1:19" x14ac:dyDescent="0.2">
      <c r="A3814" s="1">
        <v>41431</v>
      </c>
      <c r="B3814" s="2">
        <v>0.52841249999999995</v>
      </c>
      <c r="C3814" t="s">
        <v>13</v>
      </c>
      <c r="D3814" t="s">
        <v>8</v>
      </c>
      <c r="E3814">
        <v>100</v>
      </c>
      <c r="F3814">
        <v>63.28</v>
      </c>
      <c r="G3814">
        <v>614758</v>
      </c>
      <c r="H3814" s="2">
        <f t="shared" si="120"/>
        <v>0.52083333333333326</v>
      </c>
      <c r="L3814" s="1">
        <v>41431</v>
      </c>
      <c r="M3814" s="2">
        <v>0.62698500000000001</v>
      </c>
      <c r="N3814" t="s">
        <v>12</v>
      </c>
      <c r="O3814" t="s">
        <v>22</v>
      </c>
      <c r="P3814">
        <v>100</v>
      </c>
      <c r="Q3814">
        <v>38.31</v>
      </c>
      <c r="R3814">
        <v>725091</v>
      </c>
      <c r="S3814" s="2">
        <f t="shared" si="121"/>
        <v>0.625</v>
      </c>
    </row>
    <row r="3815" spans="1:19" x14ac:dyDescent="0.2">
      <c r="A3815" s="1">
        <v>41431</v>
      </c>
      <c r="B3815" s="2">
        <v>0.52847359999999999</v>
      </c>
      <c r="C3815" t="s">
        <v>7</v>
      </c>
      <c r="D3815" t="s">
        <v>8</v>
      </c>
      <c r="E3815">
        <v>100</v>
      </c>
      <c r="F3815">
        <v>63.26</v>
      </c>
      <c r="G3815">
        <v>615014</v>
      </c>
      <c r="H3815" s="2">
        <f t="shared" si="120"/>
        <v>0.52083333333333326</v>
      </c>
      <c r="L3815" s="1">
        <v>41431</v>
      </c>
      <c r="M3815" s="2">
        <v>0.62703779999999998</v>
      </c>
      <c r="N3815" t="s">
        <v>12</v>
      </c>
      <c r="O3815" t="s">
        <v>22</v>
      </c>
      <c r="P3815">
        <v>100</v>
      </c>
      <c r="Q3815">
        <v>38.305</v>
      </c>
      <c r="R3815">
        <v>725352</v>
      </c>
      <c r="S3815" s="2">
        <f t="shared" si="121"/>
        <v>0.625</v>
      </c>
    </row>
    <row r="3816" spans="1:19" x14ac:dyDescent="0.2">
      <c r="A3816" s="1">
        <v>41431</v>
      </c>
      <c r="B3816" s="2">
        <v>0.52847820000000001</v>
      </c>
      <c r="C3816" t="s">
        <v>12</v>
      </c>
      <c r="D3816" t="s">
        <v>8</v>
      </c>
      <c r="E3816">
        <v>100</v>
      </c>
      <c r="F3816">
        <v>63.265000000000001</v>
      </c>
      <c r="G3816">
        <v>615018</v>
      </c>
      <c r="H3816" s="2">
        <f t="shared" si="120"/>
        <v>0.52083333333333326</v>
      </c>
      <c r="L3816" s="1">
        <v>41431</v>
      </c>
      <c r="M3816" s="2">
        <v>0.62710690000000002</v>
      </c>
      <c r="N3816" t="s">
        <v>10</v>
      </c>
      <c r="O3816" t="s">
        <v>22</v>
      </c>
      <c r="P3816">
        <v>100</v>
      </c>
      <c r="Q3816">
        <v>38.31</v>
      </c>
      <c r="R3816">
        <v>725567</v>
      </c>
      <c r="S3816" s="2">
        <f t="shared" si="121"/>
        <v>0.625</v>
      </c>
    </row>
    <row r="3817" spans="1:19" x14ac:dyDescent="0.2">
      <c r="A3817" s="1">
        <v>41431</v>
      </c>
      <c r="B3817" s="2">
        <v>0.52848969999999995</v>
      </c>
      <c r="C3817" t="s">
        <v>7</v>
      </c>
      <c r="D3817" t="s">
        <v>8</v>
      </c>
      <c r="E3817">
        <v>100</v>
      </c>
      <c r="F3817">
        <v>63.25</v>
      </c>
      <c r="G3817">
        <v>615037</v>
      </c>
      <c r="H3817" s="2">
        <f t="shared" si="120"/>
        <v>0.52083333333333326</v>
      </c>
      <c r="L3817" s="1">
        <v>41431</v>
      </c>
      <c r="M3817" s="2">
        <v>0.62710730000000003</v>
      </c>
      <c r="N3817" t="s">
        <v>21</v>
      </c>
      <c r="O3817" t="s">
        <v>22</v>
      </c>
      <c r="P3817">
        <v>100</v>
      </c>
      <c r="Q3817">
        <v>38.31</v>
      </c>
      <c r="R3817">
        <v>725568</v>
      </c>
      <c r="S3817" s="2">
        <f t="shared" si="121"/>
        <v>0.625</v>
      </c>
    </row>
    <row r="3818" spans="1:19" x14ac:dyDescent="0.2">
      <c r="A3818" s="1">
        <v>41431</v>
      </c>
      <c r="B3818" s="2">
        <v>0.52849020000000002</v>
      </c>
      <c r="C3818" t="s">
        <v>11</v>
      </c>
      <c r="D3818" t="s">
        <v>8</v>
      </c>
      <c r="E3818">
        <v>100</v>
      </c>
      <c r="F3818">
        <v>63.25</v>
      </c>
      <c r="G3818">
        <v>615041</v>
      </c>
      <c r="H3818" s="2">
        <f t="shared" si="120"/>
        <v>0.52083333333333326</v>
      </c>
      <c r="L3818" s="1">
        <v>41431</v>
      </c>
      <c r="M3818" s="2">
        <v>0.62710730000000003</v>
      </c>
      <c r="N3818" t="s">
        <v>21</v>
      </c>
      <c r="O3818" t="s">
        <v>22</v>
      </c>
      <c r="P3818">
        <v>100</v>
      </c>
      <c r="Q3818">
        <v>38.31</v>
      </c>
      <c r="R3818">
        <v>725569</v>
      </c>
      <c r="S3818" s="2">
        <f t="shared" si="121"/>
        <v>0.625</v>
      </c>
    </row>
    <row r="3819" spans="1:19" x14ac:dyDescent="0.2">
      <c r="A3819" s="1">
        <v>41431</v>
      </c>
      <c r="B3819" s="2">
        <v>0.52863110000000002</v>
      </c>
      <c r="C3819" t="s">
        <v>7</v>
      </c>
      <c r="D3819" t="s">
        <v>8</v>
      </c>
      <c r="E3819">
        <v>100</v>
      </c>
      <c r="F3819">
        <v>63.28</v>
      </c>
      <c r="G3819">
        <v>615450</v>
      </c>
      <c r="H3819" s="2">
        <f t="shared" si="120"/>
        <v>0.52083333333333326</v>
      </c>
      <c r="L3819" s="1">
        <v>41431</v>
      </c>
      <c r="M3819" s="2">
        <v>0.62710730000000003</v>
      </c>
      <c r="N3819" t="s">
        <v>21</v>
      </c>
      <c r="O3819" t="s">
        <v>22</v>
      </c>
      <c r="P3819">
        <v>100</v>
      </c>
      <c r="Q3819">
        <v>38.31</v>
      </c>
      <c r="R3819">
        <v>725570</v>
      </c>
      <c r="S3819" s="2">
        <f t="shared" si="121"/>
        <v>0.625</v>
      </c>
    </row>
    <row r="3820" spans="1:19" x14ac:dyDescent="0.2">
      <c r="A3820" s="1">
        <v>41431</v>
      </c>
      <c r="B3820" s="2">
        <v>0.52877580000000002</v>
      </c>
      <c r="C3820" t="s">
        <v>7</v>
      </c>
      <c r="D3820" t="s">
        <v>8</v>
      </c>
      <c r="E3820">
        <v>100</v>
      </c>
      <c r="F3820">
        <v>63.28</v>
      </c>
      <c r="G3820">
        <v>615949</v>
      </c>
      <c r="H3820" s="2">
        <f t="shared" si="120"/>
        <v>0.52083333333333326</v>
      </c>
      <c r="L3820" s="1">
        <v>41431</v>
      </c>
      <c r="M3820" s="2">
        <v>0.62710730000000003</v>
      </c>
      <c r="N3820" t="s">
        <v>21</v>
      </c>
      <c r="O3820" t="s">
        <v>22</v>
      </c>
      <c r="P3820">
        <v>100</v>
      </c>
      <c r="Q3820">
        <v>38.31</v>
      </c>
      <c r="R3820">
        <v>725571</v>
      </c>
      <c r="S3820" s="2">
        <f t="shared" si="121"/>
        <v>0.625</v>
      </c>
    </row>
    <row r="3821" spans="1:19" x14ac:dyDescent="0.2">
      <c r="A3821" s="1">
        <v>41431</v>
      </c>
      <c r="B3821" s="2">
        <v>0.52877589999999997</v>
      </c>
      <c r="C3821" t="s">
        <v>13</v>
      </c>
      <c r="D3821" t="s">
        <v>8</v>
      </c>
      <c r="E3821">
        <v>100</v>
      </c>
      <c r="F3821">
        <v>63.29</v>
      </c>
      <c r="G3821">
        <v>615951</v>
      </c>
      <c r="H3821" s="2">
        <f t="shared" si="120"/>
        <v>0.52083333333333326</v>
      </c>
      <c r="L3821" s="1">
        <v>41431</v>
      </c>
      <c r="M3821" s="2">
        <v>0.62710730000000003</v>
      </c>
      <c r="N3821" t="s">
        <v>21</v>
      </c>
      <c r="O3821" t="s">
        <v>22</v>
      </c>
      <c r="P3821">
        <v>100</v>
      </c>
      <c r="Q3821">
        <v>38.31</v>
      </c>
      <c r="R3821">
        <v>725572</v>
      </c>
      <c r="S3821" s="2">
        <f t="shared" si="121"/>
        <v>0.625</v>
      </c>
    </row>
    <row r="3822" spans="1:19" x14ac:dyDescent="0.2">
      <c r="A3822" s="1">
        <v>41431</v>
      </c>
      <c r="B3822" s="2">
        <v>0.52877589999999997</v>
      </c>
      <c r="C3822" t="s">
        <v>11</v>
      </c>
      <c r="D3822" t="s">
        <v>8</v>
      </c>
      <c r="E3822">
        <v>100</v>
      </c>
      <c r="F3822">
        <v>63.29</v>
      </c>
      <c r="G3822">
        <v>615952</v>
      </c>
      <c r="H3822" s="2">
        <f t="shared" si="120"/>
        <v>0.52083333333333326</v>
      </c>
      <c r="L3822" s="1">
        <v>41431</v>
      </c>
      <c r="M3822" s="2">
        <v>0.62710730000000003</v>
      </c>
      <c r="N3822" t="s">
        <v>21</v>
      </c>
      <c r="O3822" t="s">
        <v>22</v>
      </c>
      <c r="P3822">
        <v>100</v>
      </c>
      <c r="Q3822">
        <v>38.31</v>
      </c>
      <c r="R3822">
        <v>725573</v>
      </c>
      <c r="S3822" s="2">
        <f t="shared" si="121"/>
        <v>0.625</v>
      </c>
    </row>
    <row r="3823" spans="1:19" x14ac:dyDescent="0.2">
      <c r="A3823" s="1">
        <v>41431</v>
      </c>
      <c r="B3823" s="2">
        <v>0.52877589999999997</v>
      </c>
      <c r="C3823" t="s">
        <v>13</v>
      </c>
      <c r="D3823" t="s">
        <v>8</v>
      </c>
      <c r="E3823">
        <v>100</v>
      </c>
      <c r="F3823">
        <v>63.29</v>
      </c>
      <c r="G3823">
        <v>615953</v>
      </c>
      <c r="H3823" s="2">
        <f t="shared" si="120"/>
        <v>0.52083333333333326</v>
      </c>
      <c r="L3823" s="1">
        <v>41431</v>
      </c>
      <c r="M3823" s="2">
        <v>0.62710730000000003</v>
      </c>
      <c r="N3823" t="s">
        <v>13</v>
      </c>
      <c r="O3823" t="s">
        <v>22</v>
      </c>
      <c r="P3823">
        <v>100</v>
      </c>
      <c r="Q3823">
        <v>38.31</v>
      </c>
      <c r="R3823">
        <v>725574</v>
      </c>
      <c r="S3823" s="2">
        <f t="shared" si="121"/>
        <v>0.625</v>
      </c>
    </row>
    <row r="3824" spans="1:19" x14ac:dyDescent="0.2">
      <c r="A3824" s="1">
        <v>41431</v>
      </c>
      <c r="B3824" s="2">
        <v>0.52877589999999997</v>
      </c>
      <c r="C3824" t="s">
        <v>7</v>
      </c>
      <c r="D3824" t="s">
        <v>8</v>
      </c>
      <c r="E3824">
        <v>100</v>
      </c>
      <c r="F3824">
        <v>63.29</v>
      </c>
      <c r="G3824">
        <v>615954</v>
      </c>
      <c r="H3824" s="2">
        <f t="shared" si="120"/>
        <v>0.52083333333333326</v>
      </c>
      <c r="L3824" s="1">
        <v>41431</v>
      </c>
      <c r="M3824" s="2">
        <v>0.62710730000000003</v>
      </c>
      <c r="N3824" t="s">
        <v>13</v>
      </c>
      <c r="O3824" t="s">
        <v>22</v>
      </c>
      <c r="P3824">
        <v>100</v>
      </c>
      <c r="Q3824">
        <v>38.31</v>
      </c>
      <c r="R3824">
        <v>725575</v>
      </c>
      <c r="S3824" s="2">
        <f t="shared" si="121"/>
        <v>0.625</v>
      </c>
    </row>
    <row r="3825" spans="1:19" x14ac:dyDescent="0.2">
      <c r="A3825" s="1">
        <v>41431</v>
      </c>
      <c r="B3825" s="2">
        <v>0.52877609999999997</v>
      </c>
      <c r="C3825" t="s">
        <v>10</v>
      </c>
      <c r="D3825" t="s">
        <v>8</v>
      </c>
      <c r="E3825">
        <v>100</v>
      </c>
      <c r="F3825">
        <v>63.29</v>
      </c>
      <c r="G3825">
        <v>615955</v>
      </c>
      <c r="H3825" s="2">
        <f t="shared" si="120"/>
        <v>0.52083333333333326</v>
      </c>
      <c r="L3825" s="1">
        <v>41431</v>
      </c>
      <c r="M3825" s="2">
        <v>0.62710730000000003</v>
      </c>
      <c r="N3825" t="s">
        <v>15</v>
      </c>
      <c r="O3825" t="s">
        <v>22</v>
      </c>
      <c r="P3825">
        <v>100</v>
      </c>
      <c r="Q3825">
        <v>38.31</v>
      </c>
      <c r="R3825">
        <v>725576</v>
      </c>
      <c r="S3825" s="2">
        <f t="shared" si="121"/>
        <v>0.625</v>
      </c>
    </row>
    <row r="3826" spans="1:19" x14ac:dyDescent="0.2">
      <c r="A3826" s="1">
        <v>41431</v>
      </c>
      <c r="B3826" s="2">
        <v>0.5287809</v>
      </c>
      <c r="C3826" t="s">
        <v>12</v>
      </c>
      <c r="D3826" t="s">
        <v>8</v>
      </c>
      <c r="E3826">
        <v>100</v>
      </c>
      <c r="F3826">
        <v>63.299900000000001</v>
      </c>
      <c r="G3826">
        <v>615963</v>
      </c>
      <c r="H3826" s="2">
        <f t="shared" si="120"/>
        <v>0.52083333333333326</v>
      </c>
      <c r="L3826" s="1">
        <v>41431</v>
      </c>
      <c r="M3826" s="2">
        <v>0.62710739999999998</v>
      </c>
      <c r="N3826" t="s">
        <v>15</v>
      </c>
      <c r="O3826" t="s">
        <v>22</v>
      </c>
      <c r="P3826">
        <v>100</v>
      </c>
      <c r="Q3826">
        <v>38.31</v>
      </c>
      <c r="R3826">
        <v>725577</v>
      </c>
      <c r="S3826" s="2">
        <f t="shared" si="121"/>
        <v>0.625</v>
      </c>
    </row>
    <row r="3827" spans="1:19" x14ac:dyDescent="0.2">
      <c r="A3827" s="1">
        <v>41431</v>
      </c>
      <c r="B3827" s="2">
        <v>0.52881529999999999</v>
      </c>
      <c r="C3827" t="s">
        <v>10</v>
      </c>
      <c r="D3827" t="s">
        <v>8</v>
      </c>
      <c r="E3827">
        <v>100</v>
      </c>
      <c r="F3827">
        <v>63.3</v>
      </c>
      <c r="G3827">
        <v>616030</v>
      </c>
      <c r="H3827" s="2">
        <f t="shared" si="120"/>
        <v>0.52083333333333326</v>
      </c>
      <c r="L3827" s="1">
        <v>41431</v>
      </c>
      <c r="M3827" s="2">
        <v>0.62711899999999998</v>
      </c>
      <c r="N3827" t="s">
        <v>15</v>
      </c>
      <c r="O3827" t="s">
        <v>22</v>
      </c>
      <c r="P3827">
        <v>100</v>
      </c>
      <c r="Q3827">
        <v>38.31</v>
      </c>
      <c r="R3827">
        <v>725626</v>
      </c>
      <c r="S3827" s="2">
        <f t="shared" si="121"/>
        <v>0.625</v>
      </c>
    </row>
    <row r="3828" spans="1:19" x14ac:dyDescent="0.2">
      <c r="A3828" s="1">
        <v>41431</v>
      </c>
      <c r="B3828" s="2">
        <v>0.52897110000000003</v>
      </c>
      <c r="C3828" t="s">
        <v>16</v>
      </c>
      <c r="D3828" t="s">
        <v>8</v>
      </c>
      <c r="E3828">
        <v>100</v>
      </c>
      <c r="F3828">
        <v>63.3</v>
      </c>
      <c r="G3828">
        <v>616416</v>
      </c>
      <c r="H3828" s="2">
        <f t="shared" si="120"/>
        <v>0.52083333333333326</v>
      </c>
      <c r="L3828" s="1">
        <v>41431</v>
      </c>
      <c r="M3828" s="2">
        <v>0.62713419999999998</v>
      </c>
      <c r="N3828" t="s">
        <v>12</v>
      </c>
      <c r="O3828" t="s">
        <v>22</v>
      </c>
      <c r="P3828">
        <v>100</v>
      </c>
      <c r="Q3828">
        <v>38.299999999999997</v>
      </c>
      <c r="R3828">
        <v>725685</v>
      </c>
      <c r="S3828" s="2">
        <f t="shared" si="121"/>
        <v>0.625</v>
      </c>
    </row>
    <row r="3829" spans="1:19" x14ac:dyDescent="0.2">
      <c r="A3829" s="1">
        <v>41431</v>
      </c>
      <c r="B3829" s="2">
        <v>0.52897110000000003</v>
      </c>
      <c r="C3829" t="s">
        <v>11</v>
      </c>
      <c r="D3829" t="s">
        <v>8</v>
      </c>
      <c r="E3829">
        <v>100</v>
      </c>
      <c r="F3829">
        <v>63.3</v>
      </c>
      <c r="G3829">
        <v>616428</v>
      </c>
      <c r="H3829" s="2">
        <f t="shared" si="120"/>
        <v>0.52083333333333326</v>
      </c>
      <c r="L3829" s="1">
        <v>41431</v>
      </c>
      <c r="M3829" s="2">
        <v>0.62724250000000004</v>
      </c>
      <c r="N3829" t="s">
        <v>21</v>
      </c>
      <c r="O3829" t="s">
        <v>22</v>
      </c>
      <c r="P3829">
        <v>100</v>
      </c>
      <c r="Q3829">
        <v>38.31</v>
      </c>
      <c r="R3829">
        <v>725993</v>
      </c>
      <c r="S3829" s="2">
        <f t="shared" si="121"/>
        <v>0.625</v>
      </c>
    </row>
    <row r="3830" spans="1:19" x14ac:dyDescent="0.2">
      <c r="A3830" s="1">
        <v>41431</v>
      </c>
      <c r="B3830" s="2">
        <v>0.52897110000000003</v>
      </c>
      <c r="C3830" t="s">
        <v>7</v>
      </c>
      <c r="D3830" t="s">
        <v>8</v>
      </c>
      <c r="E3830">
        <v>200</v>
      </c>
      <c r="F3830">
        <v>63.3</v>
      </c>
      <c r="G3830">
        <v>616430</v>
      </c>
      <c r="H3830" s="2">
        <f t="shared" si="120"/>
        <v>0.52083333333333326</v>
      </c>
      <c r="L3830" s="1">
        <v>41431</v>
      </c>
      <c r="M3830" s="2">
        <v>0.62731460000000006</v>
      </c>
      <c r="N3830" t="s">
        <v>15</v>
      </c>
      <c r="O3830" t="s">
        <v>22</v>
      </c>
      <c r="P3830">
        <v>100</v>
      </c>
      <c r="Q3830">
        <v>38.31</v>
      </c>
      <c r="R3830">
        <v>726167</v>
      </c>
      <c r="S3830" s="2">
        <f t="shared" si="121"/>
        <v>0.625</v>
      </c>
    </row>
    <row r="3831" spans="1:19" x14ac:dyDescent="0.2">
      <c r="A3831" s="1">
        <v>41431</v>
      </c>
      <c r="B3831" s="2">
        <v>0.52911779999999997</v>
      </c>
      <c r="C3831" t="s">
        <v>7</v>
      </c>
      <c r="D3831" t="s">
        <v>8</v>
      </c>
      <c r="E3831">
        <v>100</v>
      </c>
      <c r="F3831">
        <v>63.31</v>
      </c>
      <c r="G3831">
        <v>616956</v>
      </c>
      <c r="H3831" s="2">
        <f t="shared" si="120"/>
        <v>0.52083333333333326</v>
      </c>
      <c r="L3831" s="1">
        <v>41431</v>
      </c>
      <c r="M3831" s="2">
        <v>0.62731460000000006</v>
      </c>
      <c r="N3831" t="s">
        <v>15</v>
      </c>
      <c r="O3831" t="s">
        <v>22</v>
      </c>
      <c r="P3831">
        <v>100</v>
      </c>
      <c r="Q3831">
        <v>38.31</v>
      </c>
      <c r="R3831">
        <v>726168</v>
      </c>
      <c r="S3831" s="2">
        <f t="shared" si="121"/>
        <v>0.625</v>
      </c>
    </row>
    <row r="3832" spans="1:19" x14ac:dyDescent="0.2">
      <c r="A3832" s="1">
        <v>41431</v>
      </c>
      <c r="B3832" s="2">
        <v>0.52912000000000003</v>
      </c>
      <c r="C3832" t="s">
        <v>7</v>
      </c>
      <c r="D3832" t="s">
        <v>8</v>
      </c>
      <c r="E3832">
        <v>100</v>
      </c>
      <c r="F3832">
        <v>63.32</v>
      </c>
      <c r="G3832">
        <v>616964</v>
      </c>
      <c r="H3832" s="2">
        <f t="shared" si="120"/>
        <v>0.52083333333333326</v>
      </c>
      <c r="L3832" s="1">
        <v>41431</v>
      </c>
      <c r="M3832" s="2">
        <v>0.62736320000000001</v>
      </c>
      <c r="N3832" t="s">
        <v>12</v>
      </c>
      <c r="O3832" t="s">
        <v>22</v>
      </c>
      <c r="P3832">
        <v>100</v>
      </c>
      <c r="Q3832">
        <v>38.299999999999997</v>
      </c>
      <c r="R3832">
        <v>726276</v>
      </c>
      <c r="S3832" s="2">
        <f t="shared" si="121"/>
        <v>0.625</v>
      </c>
    </row>
    <row r="3833" spans="1:19" x14ac:dyDescent="0.2">
      <c r="A3833" s="1">
        <v>41431</v>
      </c>
      <c r="B3833" s="2">
        <v>0.52913200000000005</v>
      </c>
      <c r="C3833" t="s">
        <v>14</v>
      </c>
      <c r="D3833" t="s">
        <v>8</v>
      </c>
      <c r="E3833">
        <v>100</v>
      </c>
      <c r="F3833">
        <v>63.29</v>
      </c>
      <c r="G3833">
        <v>616986</v>
      </c>
      <c r="H3833" s="2">
        <f t="shared" si="120"/>
        <v>0.52083333333333326</v>
      </c>
      <c r="L3833" s="1">
        <v>41431</v>
      </c>
      <c r="M3833" s="2">
        <v>0.62738459999999996</v>
      </c>
      <c r="N3833" t="s">
        <v>13</v>
      </c>
      <c r="O3833" t="s">
        <v>22</v>
      </c>
      <c r="P3833">
        <v>100</v>
      </c>
      <c r="Q3833">
        <v>38.31</v>
      </c>
      <c r="R3833">
        <v>726311</v>
      </c>
      <c r="S3833" s="2">
        <f t="shared" si="121"/>
        <v>0.625</v>
      </c>
    </row>
    <row r="3834" spans="1:19" x14ac:dyDescent="0.2">
      <c r="A3834" s="1">
        <v>41431</v>
      </c>
      <c r="B3834" s="2">
        <v>0.52913200000000005</v>
      </c>
      <c r="C3834" t="s">
        <v>10</v>
      </c>
      <c r="D3834" t="s">
        <v>8</v>
      </c>
      <c r="E3834">
        <v>100</v>
      </c>
      <c r="F3834">
        <v>63.3</v>
      </c>
      <c r="G3834">
        <v>616987</v>
      </c>
      <c r="H3834" s="2">
        <f t="shared" si="120"/>
        <v>0.52083333333333326</v>
      </c>
      <c r="L3834" s="1">
        <v>41431</v>
      </c>
      <c r="M3834" s="2">
        <v>0.62833110000000003</v>
      </c>
      <c r="N3834" t="s">
        <v>21</v>
      </c>
      <c r="O3834" t="s">
        <v>22</v>
      </c>
      <c r="P3834">
        <v>100</v>
      </c>
      <c r="Q3834">
        <v>38.31</v>
      </c>
      <c r="R3834">
        <v>729118</v>
      </c>
      <c r="S3834" s="2">
        <f t="shared" si="121"/>
        <v>0.625</v>
      </c>
    </row>
    <row r="3835" spans="1:19" x14ac:dyDescent="0.2">
      <c r="A3835" s="1">
        <v>41431</v>
      </c>
      <c r="B3835" s="2">
        <v>0.52913270000000001</v>
      </c>
      <c r="C3835" t="s">
        <v>7</v>
      </c>
      <c r="D3835" t="s">
        <v>8</v>
      </c>
      <c r="E3835">
        <v>145</v>
      </c>
      <c r="F3835">
        <v>63.28</v>
      </c>
      <c r="G3835">
        <v>616988</v>
      </c>
      <c r="H3835" s="2">
        <f t="shared" si="120"/>
        <v>0.52083333333333326</v>
      </c>
      <c r="L3835" s="1">
        <v>41431</v>
      </c>
      <c r="M3835" s="2">
        <v>0.6283318</v>
      </c>
      <c r="N3835" t="s">
        <v>21</v>
      </c>
      <c r="O3835" t="s">
        <v>22</v>
      </c>
      <c r="P3835">
        <v>100</v>
      </c>
      <c r="Q3835">
        <v>38.31</v>
      </c>
      <c r="R3835">
        <v>729167</v>
      </c>
      <c r="S3835" s="2">
        <f t="shared" si="121"/>
        <v>0.625</v>
      </c>
    </row>
    <row r="3836" spans="1:19" x14ac:dyDescent="0.2">
      <c r="A3836" s="1">
        <v>41431</v>
      </c>
      <c r="B3836" s="2">
        <v>0.52959219999999996</v>
      </c>
      <c r="C3836" t="s">
        <v>12</v>
      </c>
      <c r="D3836" t="s">
        <v>8</v>
      </c>
      <c r="E3836">
        <v>100</v>
      </c>
      <c r="F3836">
        <v>63.295000000000002</v>
      </c>
      <c r="G3836">
        <v>618312</v>
      </c>
      <c r="H3836" s="2">
        <f t="shared" si="120"/>
        <v>0.52083333333333326</v>
      </c>
      <c r="L3836" s="1">
        <v>41431</v>
      </c>
      <c r="M3836" s="2">
        <v>0.62843269999999996</v>
      </c>
      <c r="N3836" t="s">
        <v>12</v>
      </c>
      <c r="O3836" t="s">
        <v>22</v>
      </c>
      <c r="P3836">
        <v>100</v>
      </c>
      <c r="Q3836">
        <v>38.299999999999997</v>
      </c>
      <c r="R3836">
        <v>729385</v>
      </c>
      <c r="S3836" s="2">
        <f t="shared" si="121"/>
        <v>0.625</v>
      </c>
    </row>
    <row r="3837" spans="1:19" x14ac:dyDescent="0.2">
      <c r="A3837" s="1">
        <v>41431</v>
      </c>
      <c r="B3837" s="2">
        <v>0.52959500000000004</v>
      </c>
      <c r="C3837" t="s">
        <v>11</v>
      </c>
      <c r="D3837" t="s">
        <v>8</v>
      </c>
      <c r="E3837">
        <v>100</v>
      </c>
      <c r="F3837">
        <v>63.29</v>
      </c>
      <c r="G3837">
        <v>618322</v>
      </c>
      <c r="H3837" s="2">
        <f t="shared" si="120"/>
        <v>0.52083333333333326</v>
      </c>
      <c r="L3837" s="1">
        <v>41431</v>
      </c>
      <c r="M3837" s="2">
        <v>0.62850209999999995</v>
      </c>
      <c r="N3837" t="s">
        <v>9</v>
      </c>
      <c r="O3837" t="s">
        <v>22</v>
      </c>
      <c r="P3837">
        <v>100</v>
      </c>
      <c r="Q3837">
        <v>38.31</v>
      </c>
      <c r="R3837">
        <v>729604</v>
      </c>
      <c r="S3837" s="2">
        <f t="shared" si="121"/>
        <v>0.625</v>
      </c>
    </row>
    <row r="3838" spans="1:19" x14ac:dyDescent="0.2">
      <c r="A3838" s="1">
        <v>41431</v>
      </c>
      <c r="B3838" s="2">
        <v>0.52959500000000004</v>
      </c>
      <c r="C3838" t="s">
        <v>7</v>
      </c>
      <c r="D3838" t="s">
        <v>8</v>
      </c>
      <c r="E3838">
        <v>100</v>
      </c>
      <c r="F3838">
        <v>63.29</v>
      </c>
      <c r="G3838">
        <v>618323</v>
      </c>
      <c r="H3838" s="2">
        <f t="shared" si="120"/>
        <v>0.52083333333333326</v>
      </c>
      <c r="L3838" s="1">
        <v>41431</v>
      </c>
      <c r="M3838" s="2">
        <v>0.62850209999999995</v>
      </c>
      <c r="N3838" t="s">
        <v>21</v>
      </c>
      <c r="O3838" t="s">
        <v>22</v>
      </c>
      <c r="P3838">
        <v>100</v>
      </c>
      <c r="Q3838">
        <v>38.31</v>
      </c>
      <c r="R3838">
        <v>729615</v>
      </c>
      <c r="S3838" s="2">
        <f t="shared" si="121"/>
        <v>0.625</v>
      </c>
    </row>
    <row r="3839" spans="1:19" x14ac:dyDescent="0.2">
      <c r="A3839" s="1">
        <v>41431</v>
      </c>
      <c r="B3839" s="2">
        <v>0.52959500000000004</v>
      </c>
      <c r="C3839" t="s">
        <v>10</v>
      </c>
      <c r="D3839" t="s">
        <v>8</v>
      </c>
      <c r="E3839">
        <v>100</v>
      </c>
      <c r="F3839">
        <v>63.29</v>
      </c>
      <c r="G3839">
        <v>618324</v>
      </c>
      <c r="H3839" s="2">
        <f t="shared" si="120"/>
        <v>0.52083333333333326</v>
      </c>
      <c r="L3839" s="1">
        <v>41431</v>
      </c>
      <c r="M3839" s="2">
        <v>0.62850209999999995</v>
      </c>
      <c r="N3839" t="s">
        <v>15</v>
      </c>
      <c r="O3839" t="s">
        <v>22</v>
      </c>
      <c r="P3839">
        <v>100</v>
      </c>
      <c r="Q3839">
        <v>38.31</v>
      </c>
      <c r="R3839">
        <v>729617</v>
      </c>
      <c r="S3839" s="2">
        <f t="shared" si="121"/>
        <v>0.625</v>
      </c>
    </row>
    <row r="3840" spans="1:19" x14ac:dyDescent="0.2">
      <c r="A3840" s="1">
        <v>41431</v>
      </c>
      <c r="B3840" s="2">
        <v>0.52959500000000004</v>
      </c>
      <c r="C3840" t="s">
        <v>12</v>
      </c>
      <c r="D3840" t="s">
        <v>8</v>
      </c>
      <c r="E3840">
        <v>100</v>
      </c>
      <c r="F3840">
        <v>63.295000000000002</v>
      </c>
      <c r="G3840">
        <v>618325</v>
      </c>
      <c r="H3840" s="2">
        <f t="shared" si="120"/>
        <v>0.52083333333333326</v>
      </c>
      <c r="L3840" s="1">
        <v>41431</v>
      </c>
      <c r="M3840" s="2">
        <v>0.62850280000000003</v>
      </c>
      <c r="N3840" t="s">
        <v>12</v>
      </c>
      <c r="O3840" t="s">
        <v>22</v>
      </c>
      <c r="P3840">
        <v>100</v>
      </c>
      <c r="Q3840">
        <v>38.31</v>
      </c>
      <c r="R3840">
        <v>729622</v>
      </c>
      <c r="S3840" s="2">
        <f t="shared" si="121"/>
        <v>0.625</v>
      </c>
    </row>
    <row r="3841" spans="1:19" x14ac:dyDescent="0.2">
      <c r="A3841" s="1">
        <v>41431</v>
      </c>
      <c r="B3841" s="2">
        <v>0.52966769999999996</v>
      </c>
      <c r="C3841" t="s">
        <v>12</v>
      </c>
      <c r="D3841" t="s">
        <v>8</v>
      </c>
      <c r="E3841">
        <v>100</v>
      </c>
      <c r="F3841">
        <v>63.284999999999982</v>
      </c>
      <c r="G3841">
        <v>618516</v>
      </c>
      <c r="H3841" s="2">
        <f t="shared" si="120"/>
        <v>0.52083333333333326</v>
      </c>
      <c r="L3841" s="1">
        <v>41431</v>
      </c>
      <c r="M3841" s="2">
        <v>0.62853709999999996</v>
      </c>
      <c r="N3841" t="s">
        <v>21</v>
      </c>
      <c r="O3841" t="s">
        <v>22</v>
      </c>
      <c r="P3841">
        <v>100</v>
      </c>
      <c r="Q3841">
        <v>38.31</v>
      </c>
      <c r="R3841">
        <v>729840</v>
      </c>
      <c r="S3841" s="2">
        <f t="shared" si="121"/>
        <v>0.625</v>
      </c>
    </row>
    <row r="3842" spans="1:19" x14ac:dyDescent="0.2">
      <c r="A3842" s="1">
        <v>41431</v>
      </c>
      <c r="B3842" s="2">
        <v>0.52970130000000004</v>
      </c>
      <c r="C3842" t="s">
        <v>10</v>
      </c>
      <c r="D3842" t="s">
        <v>8</v>
      </c>
      <c r="E3842">
        <v>100</v>
      </c>
      <c r="F3842">
        <v>63.28</v>
      </c>
      <c r="G3842">
        <v>618629</v>
      </c>
      <c r="H3842" s="2">
        <f t="shared" si="120"/>
        <v>0.52083333333333326</v>
      </c>
      <c r="L3842" s="1">
        <v>41431</v>
      </c>
      <c r="M3842" s="2">
        <v>0.62874359999999996</v>
      </c>
      <c r="N3842" t="s">
        <v>21</v>
      </c>
      <c r="O3842" t="s">
        <v>22</v>
      </c>
      <c r="P3842">
        <v>100</v>
      </c>
      <c r="Q3842">
        <v>38.32</v>
      </c>
      <c r="R3842">
        <v>730617</v>
      </c>
      <c r="S3842" s="2">
        <f t="shared" si="121"/>
        <v>0.625</v>
      </c>
    </row>
    <row r="3843" spans="1:19" x14ac:dyDescent="0.2">
      <c r="A3843" s="1">
        <v>41431</v>
      </c>
      <c r="B3843" s="2">
        <v>0.52970130000000004</v>
      </c>
      <c r="C3843" t="s">
        <v>12</v>
      </c>
      <c r="D3843" t="s">
        <v>8</v>
      </c>
      <c r="E3843">
        <v>120</v>
      </c>
      <c r="F3843">
        <v>63.29</v>
      </c>
      <c r="G3843">
        <v>618631</v>
      </c>
      <c r="H3843" s="2">
        <f t="shared" ref="H3843:H3906" si="122">ROUNDDOWN(B3843/TIME(0,30,0),0)*TIME(0,30,0)</f>
        <v>0.52083333333333326</v>
      </c>
      <c r="L3843" s="1">
        <v>41431</v>
      </c>
      <c r="M3843" s="2">
        <v>0.62874359999999996</v>
      </c>
      <c r="N3843" t="s">
        <v>13</v>
      </c>
      <c r="O3843" t="s">
        <v>22</v>
      </c>
      <c r="P3843">
        <v>100</v>
      </c>
      <c r="Q3843">
        <v>38.32</v>
      </c>
      <c r="R3843">
        <v>730618</v>
      </c>
      <c r="S3843" s="2">
        <f t="shared" ref="S3843:S3906" si="123">ROUNDDOWN(M3843/TIME(0,30,0),0)*TIME(0,30,0)</f>
        <v>0.625</v>
      </c>
    </row>
    <row r="3844" spans="1:19" x14ac:dyDescent="0.2">
      <c r="A3844" s="1">
        <v>41431</v>
      </c>
      <c r="B3844" s="2">
        <v>0.52970130000000004</v>
      </c>
      <c r="C3844" t="s">
        <v>10</v>
      </c>
      <c r="D3844" t="s">
        <v>8</v>
      </c>
      <c r="E3844">
        <v>100</v>
      </c>
      <c r="F3844">
        <v>63.28</v>
      </c>
      <c r="G3844">
        <v>618632</v>
      </c>
      <c r="H3844" s="2">
        <f t="shared" si="122"/>
        <v>0.52083333333333326</v>
      </c>
      <c r="L3844" s="1">
        <v>41431</v>
      </c>
      <c r="M3844" s="2">
        <v>0.62874370000000002</v>
      </c>
      <c r="N3844" t="s">
        <v>15</v>
      </c>
      <c r="O3844" t="s">
        <v>22</v>
      </c>
      <c r="P3844">
        <v>100</v>
      </c>
      <c r="Q3844">
        <v>38.32</v>
      </c>
      <c r="R3844">
        <v>730620</v>
      </c>
      <c r="S3844" s="2">
        <f t="shared" si="123"/>
        <v>0.625</v>
      </c>
    </row>
    <row r="3845" spans="1:19" x14ac:dyDescent="0.2">
      <c r="A3845" s="1">
        <v>41431</v>
      </c>
      <c r="B3845" s="2">
        <v>0.52970139999999999</v>
      </c>
      <c r="C3845" t="s">
        <v>15</v>
      </c>
      <c r="D3845" t="s">
        <v>8</v>
      </c>
      <c r="E3845">
        <v>200</v>
      </c>
      <c r="F3845">
        <v>63.28</v>
      </c>
      <c r="G3845">
        <v>618634</v>
      </c>
      <c r="H3845" s="2">
        <f t="shared" si="122"/>
        <v>0.52083333333333326</v>
      </c>
      <c r="L3845" s="1">
        <v>41431</v>
      </c>
      <c r="M3845" s="2">
        <v>0.6287469</v>
      </c>
      <c r="N3845" t="s">
        <v>12</v>
      </c>
      <c r="O3845" t="s">
        <v>22</v>
      </c>
      <c r="P3845">
        <v>100</v>
      </c>
      <c r="Q3845">
        <v>38.329000000000001</v>
      </c>
      <c r="R3845">
        <v>730644</v>
      </c>
      <c r="S3845" s="2">
        <f t="shared" si="123"/>
        <v>0.625</v>
      </c>
    </row>
    <row r="3846" spans="1:19" x14ac:dyDescent="0.2">
      <c r="A3846" s="1">
        <v>41431</v>
      </c>
      <c r="B3846" s="2">
        <v>0.52999189999999996</v>
      </c>
      <c r="C3846" t="s">
        <v>7</v>
      </c>
      <c r="D3846" t="s">
        <v>8</v>
      </c>
      <c r="E3846">
        <v>100</v>
      </c>
      <c r="F3846">
        <v>63.29</v>
      </c>
      <c r="G3846">
        <v>619347</v>
      </c>
      <c r="H3846" s="2">
        <f t="shared" si="122"/>
        <v>0.52083333333333326</v>
      </c>
      <c r="L3846" s="1">
        <v>41431</v>
      </c>
      <c r="M3846" s="2">
        <v>0.6287469</v>
      </c>
      <c r="N3846" t="s">
        <v>12</v>
      </c>
      <c r="O3846" t="s">
        <v>22</v>
      </c>
      <c r="P3846">
        <v>100</v>
      </c>
      <c r="Q3846">
        <v>38.329000000000001</v>
      </c>
      <c r="R3846">
        <v>730645</v>
      </c>
      <c r="S3846" s="2">
        <f t="shared" si="123"/>
        <v>0.625</v>
      </c>
    </row>
    <row r="3847" spans="1:19" x14ac:dyDescent="0.2">
      <c r="A3847" s="1">
        <v>41431</v>
      </c>
      <c r="B3847" s="2">
        <v>0.52999770000000002</v>
      </c>
      <c r="C3847" t="s">
        <v>12</v>
      </c>
      <c r="D3847" t="s">
        <v>8</v>
      </c>
      <c r="E3847">
        <v>143</v>
      </c>
      <c r="F3847">
        <v>63.28</v>
      </c>
      <c r="G3847">
        <v>619394</v>
      </c>
      <c r="H3847" s="2">
        <f t="shared" si="122"/>
        <v>0.52083333333333326</v>
      </c>
      <c r="L3847" s="1">
        <v>41431</v>
      </c>
      <c r="M3847" s="2">
        <v>0.62874699999999994</v>
      </c>
      <c r="N3847" t="s">
        <v>12</v>
      </c>
      <c r="O3847" t="s">
        <v>22</v>
      </c>
      <c r="P3847">
        <v>100</v>
      </c>
      <c r="Q3847">
        <v>38.329000000000001</v>
      </c>
      <c r="R3847">
        <v>730646</v>
      </c>
      <c r="S3847" s="2">
        <f t="shared" si="123"/>
        <v>0.625</v>
      </c>
    </row>
    <row r="3848" spans="1:19" x14ac:dyDescent="0.2">
      <c r="A3848" s="1">
        <v>41431</v>
      </c>
      <c r="B3848" s="2">
        <v>0.53042060000000002</v>
      </c>
      <c r="C3848" t="s">
        <v>13</v>
      </c>
      <c r="D3848" t="s">
        <v>8</v>
      </c>
      <c r="E3848">
        <v>100</v>
      </c>
      <c r="F3848">
        <v>63.29</v>
      </c>
      <c r="G3848">
        <v>620362</v>
      </c>
      <c r="H3848" s="2">
        <f t="shared" si="122"/>
        <v>0.52083333333333326</v>
      </c>
      <c r="L3848" s="1">
        <v>41431</v>
      </c>
      <c r="M3848" s="2">
        <v>0.6289034</v>
      </c>
      <c r="N3848" t="s">
        <v>21</v>
      </c>
      <c r="O3848" t="s">
        <v>22</v>
      </c>
      <c r="P3848">
        <v>100</v>
      </c>
      <c r="Q3848">
        <v>38.32</v>
      </c>
      <c r="R3848">
        <v>731178</v>
      </c>
      <c r="S3848" s="2">
        <f t="shared" si="123"/>
        <v>0.625</v>
      </c>
    </row>
    <row r="3849" spans="1:19" x14ac:dyDescent="0.2">
      <c r="A3849" s="1">
        <v>41431</v>
      </c>
      <c r="B3849" s="2">
        <v>0.53042060000000002</v>
      </c>
      <c r="C3849" t="s">
        <v>13</v>
      </c>
      <c r="D3849" t="s">
        <v>8</v>
      </c>
      <c r="E3849">
        <v>100</v>
      </c>
      <c r="F3849">
        <v>63.29</v>
      </c>
      <c r="G3849">
        <v>620363</v>
      </c>
      <c r="H3849" s="2">
        <f t="shared" si="122"/>
        <v>0.52083333333333326</v>
      </c>
      <c r="L3849" s="1">
        <v>41431</v>
      </c>
      <c r="M3849" s="2">
        <v>0.62890389999999996</v>
      </c>
      <c r="N3849" t="s">
        <v>21</v>
      </c>
      <c r="O3849" t="s">
        <v>22</v>
      </c>
      <c r="P3849">
        <v>100</v>
      </c>
      <c r="Q3849">
        <v>38.32</v>
      </c>
      <c r="R3849">
        <v>731180</v>
      </c>
      <c r="S3849" s="2">
        <f t="shared" si="123"/>
        <v>0.625</v>
      </c>
    </row>
    <row r="3850" spans="1:19" x14ac:dyDescent="0.2">
      <c r="A3850" s="1">
        <v>41431</v>
      </c>
      <c r="B3850" s="2">
        <v>0.53042060000000002</v>
      </c>
      <c r="C3850" t="s">
        <v>13</v>
      </c>
      <c r="D3850" t="s">
        <v>8</v>
      </c>
      <c r="E3850">
        <v>100</v>
      </c>
      <c r="F3850">
        <v>63.29</v>
      </c>
      <c r="G3850">
        <v>620364</v>
      </c>
      <c r="H3850" s="2">
        <f t="shared" si="122"/>
        <v>0.52083333333333326</v>
      </c>
      <c r="L3850" s="1">
        <v>41431</v>
      </c>
      <c r="M3850" s="2">
        <v>0.62897060000000005</v>
      </c>
      <c r="N3850" t="s">
        <v>12</v>
      </c>
      <c r="O3850" t="s">
        <v>22</v>
      </c>
      <c r="P3850">
        <v>100</v>
      </c>
      <c r="Q3850">
        <v>38.329999999999991</v>
      </c>
      <c r="R3850">
        <v>731350</v>
      </c>
      <c r="S3850" s="2">
        <f t="shared" si="123"/>
        <v>0.625</v>
      </c>
    </row>
    <row r="3851" spans="1:19" x14ac:dyDescent="0.2">
      <c r="A3851" s="1">
        <v>41431</v>
      </c>
      <c r="B3851" s="2">
        <v>0.53042069999999997</v>
      </c>
      <c r="C3851" t="s">
        <v>7</v>
      </c>
      <c r="D3851" t="s">
        <v>8</v>
      </c>
      <c r="E3851">
        <v>100</v>
      </c>
      <c r="F3851">
        <v>63.29</v>
      </c>
      <c r="G3851">
        <v>620367</v>
      </c>
      <c r="H3851" s="2">
        <f t="shared" si="122"/>
        <v>0.52083333333333326</v>
      </c>
      <c r="L3851" s="1">
        <v>41431</v>
      </c>
      <c r="M3851" s="2">
        <v>0.62918689999999999</v>
      </c>
      <c r="N3851" t="s">
        <v>16</v>
      </c>
      <c r="O3851" t="s">
        <v>22</v>
      </c>
      <c r="P3851">
        <v>100</v>
      </c>
      <c r="Q3851">
        <v>38.329999999999991</v>
      </c>
      <c r="R3851">
        <v>731921</v>
      </c>
      <c r="S3851" s="2">
        <f t="shared" si="123"/>
        <v>0.625</v>
      </c>
    </row>
    <row r="3852" spans="1:19" x14ac:dyDescent="0.2">
      <c r="A3852" s="1">
        <v>41431</v>
      </c>
      <c r="B3852" s="2">
        <v>0.53047089999999997</v>
      </c>
      <c r="C3852" t="s">
        <v>7</v>
      </c>
      <c r="D3852" t="s">
        <v>8</v>
      </c>
      <c r="E3852">
        <v>100</v>
      </c>
      <c r="F3852">
        <v>63.3</v>
      </c>
      <c r="G3852">
        <v>620672</v>
      </c>
      <c r="H3852" s="2">
        <f t="shared" si="122"/>
        <v>0.52083333333333326</v>
      </c>
      <c r="L3852" s="1">
        <v>41431</v>
      </c>
      <c r="M3852" s="2">
        <v>0.62918689999999999</v>
      </c>
      <c r="N3852" t="s">
        <v>21</v>
      </c>
      <c r="O3852" t="s">
        <v>22</v>
      </c>
      <c r="P3852">
        <v>100</v>
      </c>
      <c r="Q3852">
        <v>38.329999999999991</v>
      </c>
      <c r="R3852">
        <v>731922</v>
      </c>
      <c r="S3852" s="2">
        <f t="shared" si="123"/>
        <v>0.625</v>
      </c>
    </row>
    <row r="3853" spans="1:19" x14ac:dyDescent="0.2">
      <c r="A3853" s="1">
        <v>41431</v>
      </c>
      <c r="B3853" s="2">
        <v>0.53049429999999997</v>
      </c>
      <c r="C3853" t="s">
        <v>13</v>
      </c>
      <c r="D3853" t="s">
        <v>8</v>
      </c>
      <c r="E3853">
        <v>100</v>
      </c>
      <c r="F3853">
        <v>63.31</v>
      </c>
      <c r="G3853">
        <v>620735</v>
      </c>
      <c r="H3853" s="2">
        <f t="shared" si="122"/>
        <v>0.52083333333333326</v>
      </c>
      <c r="L3853" s="1">
        <v>41431</v>
      </c>
      <c r="M3853" s="2">
        <v>0.62918689999999999</v>
      </c>
      <c r="N3853" t="s">
        <v>21</v>
      </c>
      <c r="O3853" t="s">
        <v>22</v>
      </c>
      <c r="P3853">
        <v>100</v>
      </c>
      <c r="Q3853">
        <v>38.329999999999991</v>
      </c>
      <c r="R3853">
        <v>731923</v>
      </c>
      <c r="S3853" s="2">
        <f t="shared" si="123"/>
        <v>0.625</v>
      </c>
    </row>
    <row r="3854" spans="1:19" x14ac:dyDescent="0.2">
      <c r="A3854" s="1">
        <v>41431</v>
      </c>
      <c r="B3854" s="2">
        <v>0.53049429999999997</v>
      </c>
      <c r="C3854" t="s">
        <v>11</v>
      </c>
      <c r="D3854" t="s">
        <v>8</v>
      </c>
      <c r="E3854">
        <v>100</v>
      </c>
      <c r="F3854">
        <v>63.31</v>
      </c>
      <c r="G3854">
        <v>620736</v>
      </c>
      <c r="H3854" s="2">
        <f t="shared" si="122"/>
        <v>0.52083333333333326</v>
      </c>
      <c r="L3854" s="1">
        <v>41431</v>
      </c>
      <c r="M3854" s="2">
        <v>0.62918689999999999</v>
      </c>
      <c r="N3854" t="s">
        <v>21</v>
      </c>
      <c r="O3854" t="s">
        <v>22</v>
      </c>
      <c r="P3854">
        <v>100</v>
      </c>
      <c r="Q3854">
        <v>38.329999999999991</v>
      </c>
      <c r="R3854">
        <v>731924</v>
      </c>
      <c r="S3854" s="2">
        <f t="shared" si="123"/>
        <v>0.625</v>
      </c>
    </row>
    <row r="3855" spans="1:19" x14ac:dyDescent="0.2">
      <c r="A3855" s="1">
        <v>41431</v>
      </c>
      <c r="B3855" s="2">
        <v>0.53049429999999997</v>
      </c>
      <c r="C3855" t="s">
        <v>7</v>
      </c>
      <c r="D3855" t="s">
        <v>8</v>
      </c>
      <c r="E3855">
        <v>100</v>
      </c>
      <c r="F3855">
        <v>63.31</v>
      </c>
      <c r="G3855">
        <v>620739</v>
      </c>
      <c r="H3855" s="2">
        <f t="shared" si="122"/>
        <v>0.52083333333333326</v>
      </c>
      <c r="L3855" s="1">
        <v>41431</v>
      </c>
      <c r="M3855" s="2">
        <v>0.62918689999999999</v>
      </c>
      <c r="N3855" t="s">
        <v>13</v>
      </c>
      <c r="O3855" t="s">
        <v>22</v>
      </c>
      <c r="P3855">
        <v>100</v>
      </c>
      <c r="Q3855">
        <v>38.329999999999991</v>
      </c>
      <c r="R3855">
        <v>731925</v>
      </c>
      <c r="S3855" s="2">
        <f t="shared" si="123"/>
        <v>0.625</v>
      </c>
    </row>
    <row r="3856" spans="1:19" x14ac:dyDescent="0.2">
      <c r="A3856" s="1">
        <v>41431</v>
      </c>
      <c r="B3856" s="2">
        <v>0.53050920000000001</v>
      </c>
      <c r="C3856" t="s">
        <v>10</v>
      </c>
      <c r="D3856" t="s">
        <v>8</v>
      </c>
      <c r="E3856">
        <v>100</v>
      </c>
      <c r="F3856">
        <v>63.31</v>
      </c>
      <c r="G3856">
        <v>620810</v>
      </c>
      <c r="H3856" s="2">
        <f t="shared" si="122"/>
        <v>0.52083333333333326</v>
      </c>
      <c r="L3856" s="1">
        <v>41431</v>
      </c>
      <c r="M3856" s="2">
        <v>0.62918719999999995</v>
      </c>
      <c r="N3856" t="s">
        <v>12</v>
      </c>
      <c r="O3856" t="s">
        <v>22</v>
      </c>
      <c r="P3856">
        <v>100</v>
      </c>
      <c r="Q3856">
        <v>38.340000000000011</v>
      </c>
      <c r="R3856">
        <v>731926</v>
      </c>
      <c r="S3856" s="2">
        <f t="shared" si="123"/>
        <v>0.625</v>
      </c>
    </row>
    <row r="3857" spans="1:19" x14ac:dyDescent="0.2">
      <c r="A3857" s="1">
        <v>41431</v>
      </c>
      <c r="B3857" s="2">
        <v>0.53064460000000002</v>
      </c>
      <c r="C3857" t="s">
        <v>12</v>
      </c>
      <c r="D3857" t="s">
        <v>8</v>
      </c>
      <c r="E3857">
        <v>100</v>
      </c>
      <c r="F3857">
        <v>63.314999999999998</v>
      </c>
      <c r="G3857">
        <v>621234</v>
      </c>
      <c r="H3857" s="2">
        <f t="shared" si="122"/>
        <v>0.52083333333333326</v>
      </c>
      <c r="L3857" s="1">
        <v>41431</v>
      </c>
      <c r="M3857" s="2">
        <v>0.62918759999999996</v>
      </c>
      <c r="N3857" t="s">
        <v>21</v>
      </c>
      <c r="O3857" t="s">
        <v>22</v>
      </c>
      <c r="P3857">
        <v>100</v>
      </c>
      <c r="Q3857">
        <v>38.340000000000011</v>
      </c>
      <c r="R3857">
        <v>731927</v>
      </c>
      <c r="S3857" s="2">
        <f t="shared" si="123"/>
        <v>0.625</v>
      </c>
    </row>
    <row r="3858" spans="1:19" x14ac:dyDescent="0.2">
      <c r="A3858" s="1">
        <v>41431</v>
      </c>
      <c r="B3858" s="2">
        <v>0.53069639999999996</v>
      </c>
      <c r="C3858" t="s">
        <v>15</v>
      </c>
      <c r="D3858" t="s">
        <v>8</v>
      </c>
      <c r="E3858">
        <v>100</v>
      </c>
      <c r="F3858">
        <v>63.3</v>
      </c>
      <c r="G3858">
        <v>621415</v>
      </c>
      <c r="H3858" s="2">
        <f t="shared" si="122"/>
        <v>0.52083333333333326</v>
      </c>
      <c r="L3858" s="1">
        <v>41431</v>
      </c>
      <c r="M3858" s="2">
        <v>0.62918759999999996</v>
      </c>
      <c r="N3858" t="s">
        <v>21</v>
      </c>
      <c r="O3858" t="s">
        <v>22</v>
      </c>
      <c r="P3858">
        <v>100</v>
      </c>
      <c r="Q3858">
        <v>38.340000000000011</v>
      </c>
      <c r="R3858">
        <v>731928</v>
      </c>
      <c r="S3858" s="2">
        <f t="shared" si="123"/>
        <v>0.625</v>
      </c>
    </row>
    <row r="3859" spans="1:19" x14ac:dyDescent="0.2">
      <c r="A3859" s="1">
        <v>41431</v>
      </c>
      <c r="B3859" s="2">
        <v>0.53069659999999996</v>
      </c>
      <c r="C3859" t="s">
        <v>15</v>
      </c>
      <c r="D3859" t="s">
        <v>8</v>
      </c>
      <c r="E3859">
        <v>100</v>
      </c>
      <c r="F3859">
        <v>63.3</v>
      </c>
      <c r="G3859">
        <v>621416</v>
      </c>
      <c r="H3859" s="2">
        <f t="shared" si="122"/>
        <v>0.52083333333333326</v>
      </c>
      <c r="L3859" s="1">
        <v>41431</v>
      </c>
      <c r="M3859" s="2">
        <v>0.62918759999999996</v>
      </c>
      <c r="N3859" t="s">
        <v>21</v>
      </c>
      <c r="O3859" t="s">
        <v>22</v>
      </c>
      <c r="P3859">
        <v>200</v>
      </c>
      <c r="Q3859">
        <v>38.340000000000011</v>
      </c>
      <c r="R3859">
        <v>731929</v>
      </c>
      <c r="S3859" s="2">
        <f t="shared" si="123"/>
        <v>0.625</v>
      </c>
    </row>
    <row r="3860" spans="1:19" x14ac:dyDescent="0.2">
      <c r="A3860" s="1">
        <v>41431</v>
      </c>
      <c r="B3860" s="2">
        <v>0.53069679999999997</v>
      </c>
      <c r="C3860" t="s">
        <v>7</v>
      </c>
      <c r="D3860" t="s">
        <v>8</v>
      </c>
      <c r="E3860">
        <v>100</v>
      </c>
      <c r="F3860">
        <v>63.29</v>
      </c>
      <c r="G3860">
        <v>621417</v>
      </c>
      <c r="H3860" s="2">
        <f t="shared" si="122"/>
        <v>0.52083333333333326</v>
      </c>
      <c r="L3860" s="1">
        <v>41431</v>
      </c>
      <c r="M3860" s="2">
        <v>0.62918759999999996</v>
      </c>
      <c r="N3860" t="s">
        <v>21</v>
      </c>
      <c r="O3860" t="s">
        <v>22</v>
      </c>
      <c r="P3860">
        <v>100</v>
      </c>
      <c r="Q3860">
        <v>38.340000000000011</v>
      </c>
      <c r="R3860">
        <v>731930</v>
      </c>
      <c r="S3860" s="2">
        <f t="shared" si="123"/>
        <v>0.625</v>
      </c>
    </row>
    <row r="3861" spans="1:19" x14ac:dyDescent="0.2">
      <c r="A3861" s="1">
        <v>41431</v>
      </c>
      <c r="B3861" s="2">
        <v>0.53088800000000003</v>
      </c>
      <c r="C3861" t="s">
        <v>10</v>
      </c>
      <c r="D3861" t="s">
        <v>8</v>
      </c>
      <c r="E3861">
        <v>100</v>
      </c>
      <c r="F3861">
        <v>63.3</v>
      </c>
      <c r="G3861">
        <v>621923</v>
      </c>
      <c r="H3861" s="2">
        <f t="shared" si="122"/>
        <v>0.52083333333333326</v>
      </c>
      <c r="L3861" s="1">
        <v>41431</v>
      </c>
      <c r="M3861" s="2">
        <v>0.62918759999999996</v>
      </c>
      <c r="N3861" t="s">
        <v>21</v>
      </c>
      <c r="O3861" t="s">
        <v>22</v>
      </c>
      <c r="P3861">
        <v>100</v>
      </c>
      <c r="Q3861">
        <v>38.340000000000011</v>
      </c>
      <c r="R3861">
        <v>731931</v>
      </c>
      <c r="S3861" s="2">
        <f t="shared" si="123"/>
        <v>0.625</v>
      </c>
    </row>
    <row r="3862" spans="1:19" x14ac:dyDescent="0.2">
      <c r="A3862" s="1">
        <v>41431</v>
      </c>
      <c r="B3862" s="2">
        <v>0.53089169999999997</v>
      </c>
      <c r="C3862" t="s">
        <v>16</v>
      </c>
      <c r="D3862" t="s">
        <v>8</v>
      </c>
      <c r="E3862">
        <v>100</v>
      </c>
      <c r="F3862">
        <v>63.3</v>
      </c>
      <c r="G3862">
        <v>621933</v>
      </c>
      <c r="H3862" s="2">
        <f t="shared" si="122"/>
        <v>0.52083333333333326</v>
      </c>
      <c r="L3862" s="1">
        <v>41431</v>
      </c>
      <c r="M3862" s="2">
        <v>0.62918759999999996</v>
      </c>
      <c r="N3862" t="s">
        <v>21</v>
      </c>
      <c r="O3862" t="s">
        <v>22</v>
      </c>
      <c r="P3862">
        <v>100</v>
      </c>
      <c r="Q3862">
        <v>38.340000000000011</v>
      </c>
      <c r="R3862">
        <v>731932</v>
      </c>
      <c r="S3862" s="2">
        <f t="shared" si="123"/>
        <v>0.625</v>
      </c>
    </row>
    <row r="3863" spans="1:19" x14ac:dyDescent="0.2">
      <c r="A3863" s="1">
        <v>41431</v>
      </c>
      <c r="B3863" s="2">
        <v>0.53089180000000002</v>
      </c>
      <c r="C3863" t="s">
        <v>14</v>
      </c>
      <c r="D3863" t="s">
        <v>8</v>
      </c>
      <c r="E3863">
        <v>100</v>
      </c>
      <c r="F3863">
        <v>63.31</v>
      </c>
      <c r="G3863">
        <v>621935</v>
      </c>
      <c r="H3863" s="2">
        <f t="shared" si="122"/>
        <v>0.52083333333333326</v>
      </c>
      <c r="L3863" s="1">
        <v>41431</v>
      </c>
      <c r="M3863" s="2">
        <v>0.62918759999999996</v>
      </c>
      <c r="N3863" t="s">
        <v>21</v>
      </c>
      <c r="O3863" t="s">
        <v>22</v>
      </c>
      <c r="P3863">
        <v>100</v>
      </c>
      <c r="Q3863">
        <v>38.340000000000011</v>
      </c>
      <c r="R3863">
        <v>731933</v>
      </c>
      <c r="S3863" s="2">
        <f t="shared" si="123"/>
        <v>0.625</v>
      </c>
    </row>
    <row r="3864" spans="1:19" x14ac:dyDescent="0.2">
      <c r="A3864" s="1">
        <v>41431</v>
      </c>
      <c r="B3864" s="2">
        <v>0.5308927</v>
      </c>
      <c r="C3864" t="s">
        <v>7</v>
      </c>
      <c r="D3864" t="s">
        <v>8</v>
      </c>
      <c r="E3864">
        <v>100</v>
      </c>
      <c r="F3864">
        <v>63.31</v>
      </c>
      <c r="G3864">
        <v>621938</v>
      </c>
      <c r="H3864" s="2">
        <f t="shared" si="122"/>
        <v>0.52083333333333326</v>
      </c>
      <c r="L3864" s="1">
        <v>41431</v>
      </c>
      <c r="M3864" s="2">
        <v>0.62918759999999996</v>
      </c>
      <c r="N3864" t="s">
        <v>16</v>
      </c>
      <c r="O3864" t="s">
        <v>22</v>
      </c>
      <c r="P3864">
        <v>100</v>
      </c>
      <c r="Q3864">
        <v>38.340000000000011</v>
      </c>
      <c r="R3864">
        <v>731934</v>
      </c>
      <c r="S3864" s="2">
        <f t="shared" si="123"/>
        <v>0.625</v>
      </c>
    </row>
    <row r="3865" spans="1:19" x14ac:dyDescent="0.2">
      <c r="A3865" s="1">
        <v>41431</v>
      </c>
      <c r="B3865" s="2">
        <v>0.5310281</v>
      </c>
      <c r="C3865" t="s">
        <v>7</v>
      </c>
      <c r="D3865" t="s">
        <v>8</v>
      </c>
      <c r="E3865">
        <v>100</v>
      </c>
      <c r="F3865">
        <v>63.32</v>
      </c>
      <c r="G3865">
        <v>622317</v>
      </c>
      <c r="H3865" s="2">
        <f t="shared" si="122"/>
        <v>0.52083333333333326</v>
      </c>
      <c r="L3865" s="1">
        <v>41431</v>
      </c>
      <c r="M3865" s="2">
        <v>0.62918759999999996</v>
      </c>
      <c r="N3865" t="s">
        <v>16</v>
      </c>
      <c r="O3865" t="s">
        <v>22</v>
      </c>
      <c r="P3865">
        <v>100</v>
      </c>
      <c r="Q3865">
        <v>38.340000000000011</v>
      </c>
      <c r="R3865">
        <v>731935</v>
      </c>
      <c r="S3865" s="2">
        <f t="shared" si="123"/>
        <v>0.625</v>
      </c>
    </row>
    <row r="3866" spans="1:19" x14ac:dyDescent="0.2">
      <c r="A3866" s="1">
        <v>41431</v>
      </c>
      <c r="B3866" s="2">
        <v>0.53103250000000002</v>
      </c>
      <c r="C3866" t="s">
        <v>11</v>
      </c>
      <c r="D3866" t="s">
        <v>8</v>
      </c>
      <c r="E3866">
        <v>100</v>
      </c>
      <c r="F3866">
        <v>63.33</v>
      </c>
      <c r="G3866">
        <v>622321</v>
      </c>
      <c r="H3866" s="2">
        <f t="shared" si="122"/>
        <v>0.52083333333333326</v>
      </c>
      <c r="L3866" s="1">
        <v>41431</v>
      </c>
      <c r="M3866" s="2">
        <v>0.62918819999999998</v>
      </c>
      <c r="N3866" t="s">
        <v>16</v>
      </c>
      <c r="O3866" t="s">
        <v>22</v>
      </c>
      <c r="P3866">
        <v>100</v>
      </c>
      <c r="Q3866">
        <v>38.35</v>
      </c>
      <c r="R3866">
        <v>731936</v>
      </c>
      <c r="S3866" s="2">
        <f t="shared" si="123"/>
        <v>0.625</v>
      </c>
    </row>
    <row r="3867" spans="1:19" x14ac:dyDescent="0.2">
      <c r="A3867" s="1">
        <v>41431</v>
      </c>
      <c r="B3867" s="2">
        <v>0.53135739999999998</v>
      </c>
      <c r="C3867" t="s">
        <v>11</v>
      </c>
      <c r="D3867" t="s">
        <v>8</v>
      </c>
      <c r="E3867">
        <v>100</v>
      </c>
      <c r="F3867">
        <v>63.31</v>
      </c>
      <c r="G3867">
        <v>623226</v>
      </c>
      <c r="H3867" s="2">
        <f t="shared" si="122"/>
        <v>0.52083333333333326</v>
      </c>
      <c r="L3867" s="1">
        <v>41431</v>
      </c>
      <c r="M3867" s="2">
        <v>0.62918819999999998</v>
      </c>
      <c r="N3867" t="s">
        <v>21</v>
      </c>
      <c r="O3867" t="s">
        <v>22</v>
      </c>
      <c r="P3867">
        <v>100</v>
      </c>
      <c r="Q3867">
        <v>38.35</v>
      </c>
      <c r="R3867">
        <v>731937</v>
      </c>
      <c r="S3867" s="2">
        <f t="shared" si="123"/>
        <v>0.625</v>
      </c>
    </row>
    <row r="3868" spans="1:19" x14ac:dyDescent="0.2">
      <c r="A3868" s="1">
        <v>41431</v>
      </c>
      <c r="B3868" s="2">
        <v>0.53135750000000004</v>
      </c>
      <c r="C3868" t="s">
        <v>7</v>
      </c>
      <c r="D3868" t="s">
        <v>8</v>
      </c>
      <c r="E3868">
        <v>100</v>
      </c>
      <c r="F3868">
        <v>63.31</v>
      </c>
      <c r="G3868">
        <v>623228</v>
      </c>
      <c r="H3868" s="2">
        <f t="shared" si="122"/>
        <v>0.52083333333333326</v>
      </c>
      <c r="L3868" s="1">
        <v>41431</v>
      </c>
      <c r="M3868" s="2">
        <v>0.62918819999999998</v>
      </c>
      <c r="N3868" t="s">
        <v>21</v>
      </c>
      <c r="O3868" t="s">
        <v>22</v>
      </c>
      <c r="P3868">
        <v>100</v>
      </c>
      <c r="Q3868">
        <v>38.35</v>
      </c>
      <c r="R3868">
        <v>731938</v>
      </c>
      <c r="S3868" s="2">
        <f t="shared" si="123"/>
        <v>0.625</v>
      </c>
    </row>
    <row r="3869" spans="1:19" x14ac:dyDescent="0.2">
      <c r="A3869" s="1">
        <v>41431</v>
      </c>
      <c r="B3869" s="2">
        <v>0.53135750000000004</v>
      </c>
      <c r="C3869" t="s">
        <v>16</v>
      </c>
      <c r="D3869" t="s">
        <v>8</v>
      </c>
      <c r="E3869">
        <v>100</v>
      </c>
      <c r="F3869">
        <v>63.31</v>
      </c>
      <c r="G3869">
        <v>623229</v>
      </c>
      <c r="H3869" s="2">
        <f t="shared" si="122"/>
        <v>0.52083333333333326</v>
      </c>
      <c r="L3869" s="1">
        <v>41431</v>
      </c>
      <c r="M3869" s="2">
        <v>0.62918819999999998</v>
      </c>
      <c r="N3869" t="s">
        <v>21</v>
      </c>
      <c r="O3869" t="s">
        <v>22</v>
      </c>
      <c r="P3869">
        <v>100</v>
      </c>
      <c r="Q3869">
        <v>38.35</v>
      </c>
      <c r="R3869">
        <v>731939</v>
      </c>
      <c r="S3869" s="2">
        <f t="shared" si="123"/>
        <v>0.625</v>
      </c>
    </row>
    <row r="3870" spans="1:19" x14ac:dyDescent="0.2">
      <c r="A3870" s="1">
        <v>41431</v>
      </c>
      <c r="B3870" s="2">
        <v>0.53135849999999996</v>
      </c>
      <c r="C3870" t="s">
        <v>12</v>
      </c>
      <c r="D3870" t="s">
        <v>8</v>
      </c>
      <c r="E3870">
        <v>100</v>
      </c>
      <c r="F3870">
        <v>63.325000000000003</v>
      </c>
      <c r="G3870">
        <v>623281</v>
      </c>
      <c r="H3870" s="2">
        <f t="shared" si="122"/>
        <v>0.52083333333333326</v>
      </c>
      <c r="L3870" s="1">
        <v>41431</v>
      </c>
      <c r="M3870" s="2">
        <v>0.62918819999999998</v>
      </c>
      <c r="N3870" t="s">
        <v>21</v>
      </c>
      <c r="O3870" t="s">
        <v>22</v>
      </c>
      <c r="P3870">
        <v>200</v>
      </c>
      <c r="Q3870">
        <v>38.35</v>
      </c>
      <c r="R3870">
        <v>731940</v>
      </c>
      <c r="S3870" s="2">
        <f t="shared" si="123"/>
        <v>0.625</v>
      </c>
    </row>
    <row r="3871" spans="1:19" x14ac:dyDescent="0.2">
      <c r="A3871" s="1">
        <v>41431</v>
      </c>
      <c r="B3871" s="2">
        <v>0.53142860000000003</v>
      </c>
      <c r="C3871" t="s">
        <v>13</v>
      </c>
      <c r="D3871" t="s">
        <v>8</v>
      </c>
      <c r="E3871">
        <v>100</v>
      </c>
      <c r="F3871">
        <v>63.3</v>
      </c>
      <c r="G3871">
        <v>623530</v>
      </c>
      <c r="H3871" s="2">
        <f t="shared" si="122"/>
        <v>0.52083333333333326</v>
      </c>
      <c r="L3871" s="1">
        <v>41431</v>
      </c>
      <c r="M3871" s="2">
        <v>0.62918819999999998</v>
      </c>
      <c r="N3871" t="s">
        <v>21</v>
      </c>
      <c r="O3871" t="s">
        <v>22</v>
      </c>
      <c r="P3871">
        <v>100</v>
      </c>
      <c r="Q3871">
        <v>38.35</v>
      </c>
      <c r="R3871">
        <v>731941</v>
      </c>
      <c r="S3871" s="2">
        <f t="shared" si="123"/>
        <v>0.625</v>
      </c>
    </row>
    <row r="3872" spans="1:19" x14ac:dyDescent="0.2">
      <c r="A3872" s="1">
        <v>41431</v>
      </c>
      <c r="B3872" s="2">
        <v>0.53142860000000003</v>
      </c>
      <c r="C3872" t="s">
        <v>7</v>
      </c>
      <c r="D3872" t="s">
        <v>8</v>
      </c>
      <c r="E3872">
        <v>200</v>
      </c>
      <c r="F3872">
        <v>63.3</v>
      </c>
      <c r="G3872">
        <v>623541</v>
      </c>
      <c r="H3872" s="2">
        <f t="shared" si="122"/>
        <v>0.52083333333333326</v>
      </c>
      <c r="L3872" s="1">
        <v>41431</v>
      </c>
      <c r="M3872" s="2">
        <v>0.62918819999999998</v>
      </c>
      <c r="N3872" t="s">
        <v>21</v>
      </c>
      <c r="O3872" t="s">
        <v>22</v>
      </c>
      <c r="P3872">
        <v>200</v>
      </c>
      <c r="Q3872">
        <v>38.35</v>
      </c>
      <c r="R3872">
        <v>731942</v>
      </c>
      <c r="S3872" s="2">
        <f t="shared" si="123"/>
        <v>0.625</v>
      </c>
    </row>
    <row r="3873" spans="1:19" x14ac:dyDescent="0.2">
      <c r="A3873" s="1">
        <v>41431</v>
      </c>
      <c r="B3873" s="2">
        <v>0.53154029999999997</v>
      </c>
      <c r="C3873" t="s">
        <v>11</v>
      </c>
      <c r="D3873" t="s">
        <v>8</v>
      </c>
      <c r="E3873">
        <v>200</v>
      </c>
      <c r="F3873">
        <v>63.29</v>
      </c>
      <c r="G3873">
        <v>624020</v>
      </c>
      <c r="H3873" s="2">
        <f t="shared" si="122"/>
        <v>0.52083333333333326</v>
      </c>
      <c r="L3873" s="1">
        <v>41431</v>
      </c>
      <c r="M3873" s="2">
        <v>0.62918819999999998</v>
      </c>
      <c r="N3873" t="s">
        <v>21</v>
      </c>
      <c r="O3873" t="s">
        <v>22</v>
      </c>
      <c r="P3873">
        <v>200</v>
      </c>
      <c r="Q3873">
        <v>38.35</v>
      </c>
      <c r="R3873">
        <v>731943</v>
      </c>
      <c r="S3873" s="2">
        <f t="shared" si="123"/>
        <v>0.625</v>
      </c>
    </row>
    <row r="3874" spans="1:19" x14ac:dyDescent="0.2">
      <c r="A3874" s="1">
        <v>41431</v>
      </c>
      <c r="B3874" s="2">
        <v>0.53154029999999997</v>
      </c>
      <c r="C3874" t="s">
        <v>7</v>
      </c>
      <c r="D3874" t="s">
        <v>8</v>
      </c>
      <c r="E3874">
        <v>200</v>
      </c>
      <c r="F3874">
        <v>63.29</v>
      </c>
      <c r="G3874">
        <v>624023</v>
      </c>
      <c r="H3874" s="2">
        <f t="shared" si="122"/>
        <v>0.52083333333333326</v>
      </c>
      <c r="L3874" s="1">
        <v>41431</v>
      </c>
      <c r="M3874" s="2">
        <v>0.62918819999999998</v>
      </c>
      <c r="N3874" t="s">
        <v>21</v>
      </c>
      <c r="O3874" t="s">
        <v>22</v>
      </c>
      <c r="P3874">
        <v>100</v>
      </c>
      <c r="Q3874">
        <v>38.35</v>
      </c>
      <c r="R3874">
        <v>731944</v>
      </c>
      <c r="S3874" s="2">
        <f t="shared" si="123"/>
        <v>0.625</v>
      </c>
    </row>
    <row r="3875" spans="1:19" x14ac:dyDescent="0.2">
      <c r="A3875" s="1">
        <v>41431</v>
      </c>
      <c r="B3875" s="2">
        <v>0.53173119999999996</v>
      </c>
      <c r="C3875" t="s">
        <v>12</v>
      </c>
      <c r="D3875" t="s">
        <v>8</v>
      </c>
      <c r="E3875">
        <v>200</v>
      </c>
      <c r="F3875">
        <v>63.27</v>
      </c>
      <c r="G3875">
        <v>624864</v>
      </c>
      <c r="H3875" s="2">
        <f t="shared" si="122"/>
        <v>0.52083333333333326</v>
      </c>
      <c r="L3875" s="1">
        <v>41431</v>
      </c>
      <c r="M3875" s="2">
        <v>0.62918819999999998</v>
      </c>
      <c r="N3875" t="s">
        <v>13</v>
      </c>
      <c r="O3875" t="s">
        <v>22</v>
      </c>
      <c r="P3875">
        <v>100</v>
      </c>
      <c r="Q3875">
        <v>38.35</v>
      </c>
      <c r="R3875">
        <v>731945</v>
      </c>
      <c r="S3875" s="2">
        <f t="shared" si="123"/>
        <v>0.625</v>
      </c>
    </row>
    <row r="3876" spans="1:19" x14ac:dyDescent="0.2">
      <c r="A3876" s="1">
        <v>41431</v>
      </c>
      <c r="B3876" s="2">
        <v>0.53185260000000001</v>
      </c>
      <c r="C3876" t="s">
        <v>10</v>
      </c>
      <c r="D3876" t="s">
        <v>8</v>
      </c>
      <c r="E3876">
        <v>100</v>
      </c>
      <c r="F3876">
        <v>63.29</v>
      </c>
      <c r="G3876">
        <v>625285</v>
      </c>
      <c r="H3876" s="2">
        <f t="shared" si="122"/>
        <v>0.52083333333333326</v>
      </c>
      <c r="L3876" s="1">
        <v>41431</v>
      </c>
      <c r="M3876" s="2">
        <v>0.62918819999999998</v>
      </c>
      <c r="N3876" t="s">
        <v>15</v>
      </c>
      <c r="O3876" t="s">
        <v>22</v>
      </c>
      <c r="P3876">
        <v>100</v>
      </c>
      <c r="Q3876">
        <v>38.35</v>
      </c>
      <c r="R3876">
        <v>731946</v>
      </c>
      <c r="S3876" s="2">
        <f t="shared" si="123"/>
        <v>0.625</v>
      </c>
    </row>
    <row r="3877" spans="1:19" x14ac:dyDescent="0.2">
      <c r="A3877" s="1">
        <v>41431</v>
      </c>
      <c r="B3877" s="2">
        <v>0.53186319999999998</v>
      </c>
      <c r="C3877" t="s">
        <v>13</v>
      </c>
      <c r="D3877" t="s">
        <v>8</v>
      </c>
      <c r="E3877">
        <v>100</v>
      </c>
      <c r="F3877">
        <v>63.26</v>
      </c>
      <c r="G3877">
        <v>625309</v>
      </c>
      <c r="H3877" s="2">
        <f t="shared" si="122"/>
        <v>0.52083333333333326</v>
      </c>
      <c r="L3877" s="1">
        <v>41431</v>
      </c>
      <c r="M3877" s="2">
        <v>0.62918850000000004</v>
      </c>
      <c r="N3877" t="s">
        <v>12</v>
      </c>
      <c r="O3877" t="s">
        <v>22</v>
      </c>
      <c r="P3877">
        <v>100</v>
      </c>
      <c r="Q3877">
        <v>38.344999999999999</v>
      </c>
      <c r="R3877">
        <v>731947</v>
      </c>
      <c r="S3877" s="2">
        <f t="shared" si="123"/>
        <v>0.625</v>
      </c>
    </row>
    <row r="3878" spans="1:19" x14ac:dyDescent="0.2">
      <c r="A3878" s="1">
        <v>41431</v>
      </c>
      <c r="B3878" s="2">
        <v>0.53186330000000004</v>
      </c>
      <c r="C3878" t="s">
        <v>11</v>
      </c>
      <c r="D3878" t="s">
        <v>8</v>
      </c>
      <c r="E3878">
        <v>100</v>
      </c>
      <c r="F3878">
        <v>63.25</v>
      </c>
      <c r="G3878">
        <v>625310</v>
      </c>
      <c r="H3878" s="2">
        <f t="shared" si="122"/>
        <v>0.52083333333333326</v>
      </c>
      <c r="L3878" s="1">
        <v>41431</v>
      </c>
      <c r="M3878" s="2">
        <v>0.62918890000000005</v>
      </c>
      <c r="N3878" t="s">
        <v>13</v>
      </c>
      <c r="O3878" t="s">
        <v>22</v>
      </c>
      <c r="P3878">
        <v>100</v>
      </c>
      <c r="Q3878">
        <v>38.35</v>
      </c>
      <c r="R3878">
        <v>731949</v>
      </c>
      <c r="S3878" s="2">
        <f t="shared" si="123"/>
        <v>0.625</v>
      </c>
    </row>
    <row r="3879" spans="1:19" x14ac:dyDescent="0.2">
      <c r="A3879" s="1">
        <v>41431</v>
      </c>
      <c r="B3879" s="2">
        <v>0.53186809999999995</v>
      </c>
      <c r="C3879" t="s">
        <v>13</v>
      </c>
      <c r="D3879" t="s">
        <v>8</v>
      </c>
      <c r="E3879">
        <v>100</v>
      </c>
      <c r="F3879">
        <v>63.26</v>
      </c>
      <c r="G3879">
        <v>625321</v>
      </c>
      <c r="H3879" s="2">
        <f t="shared" si="122"/>
        <v>0.52083333333333326</v>
      </c>
      <c r="L3879" s="1">
        <v>41431</v>
      </c>
      <c r="M3879" s="2">
        <v>0.62918890000000005</v>
      </c>
      <c r="N3879" t="s">
        <v>13</v>
      </c>
      <c r="O3879" t="s">
        <v>22</v>
      </c>
      <c r="P3879">
        <v>100</v>
      </c>
      <c r="Q3879">
        <v>38.35</v>
      </c>
      <c r="R3879">
        <v>731950</v>
      </c>
      <c r="S3879" s="2">
        <f t="shared" si="123"/>
        <v>0.625</v>
      </c>
    </row>
    <row r="3880" spans="1:19" x14ac:dyDescent="0.2">
      <c r="A3880" s="1">
        <v>41431</v>
      </c>
      <c r="B3880" s="2">
        <v>0.53186820000000001</v>
      </c>
      <c r="C3880" t="s">
        <v>7</v>
      </c>
      <c r="D3880" t="s">
        <v>8</v>
      </c>
      <c r="E3880">
        <v>100</v>
      </c>
      <c r="F3880">
        <v>63.26</v>
      </c>
      <c r="G3880">
        <v>625322</v>
      </c>
      <c r="H3880" s="2">
        <f t="shared" si="122"/>
        <v>0.52083333333333326</v>
      </c>
      <c r="L3880" s="1">
        <v>41431</v>
      </c>
      <c r="M3880" s="2">
        <v>0.62919060000000004</v>
      </c>
      <c r="N3880" t="s">
        <v>21</v>
      </c>
      <c r="O3880" t="s">
        <v>22</v>
      </c>
      <c r="P3880">
        <v>100</v>
      </c>
      <c r="Q3880">
        <v>38.35</v>
      </c>
      <c r="R3880">
        <v>731952</v>
      </c>
      <c r="S3880" s="2">
        <f t="shared" si="123"/>
        <v>0.625</v>
      </c>
    </row>
    <row r="3881" spans="1:19" x14ac:dyDescent="0.2">
      <c r="A3881" s="1">
        <v>41431</v>
      </c>
      <c r="B3881" s="2">
        <v>0.53186820000000001</v>
      </c>
      <c r="C3881" t="s">
        <v>15</v>
      </c>
      <c r="D3881" t="s">
        <v>8</v>
      </c>
      <c r="E3881">
        <v>100</v>
      </c>
      <c r="F3881">
        <v>63.26</v>
      </c>
      <c r="G3881">
        <v>625323</v>
      </c>
      <c r="H3881" s="2">
        <f t="shared" si="122"/>
        <v>0.52083333333333326</v>
      </c>
      <c r="L3881" s="1">
        <v>41431</v>
      </c>
      <c r="M3881" s="2">
        <v>0.62919060000000004</v>
      </c>
      <c r="N3881" t="s">
        <v>21</v>
      </c>
      <c r="O3881" t="s">
        <v>22</v>
      </c>
      <c r="P3881">
        <v>100</v>
      </c>
      <c r="Q3881">
        <v>38.35</v>
      </c>
      <c r="R3881">
        <v>731953</v>
      </c>
      <c r="S3881" s="2">
        <f t="shared" si="123"/>
        <v>0.625</v>
      </c>
    </row>
    <row r="3882" spans="1:19" x14ac:dyDescent="0.2">
      <c r="A3882" s="1">
        <v>41431</v>
      </c>
      <c r="B3882" s="2">
        <v>0.53186820000000001</v>
      </c>
      <c r="C3882" t="s">
        <v>13</v>
      </c>
      <c r="D3882" t="s">
        <v>8</v>
      </c>
      <c r="E3882">
        <v>100</v>
      </c>
      <c r="F3882">
        <v>63.25</v>
      </c>
      <c r="G3882">
        <v>625324</v>
      </c>
      <c r="H3882" s="2">
        <f t="shared" si="122"/>
        <v>0.52083333333333326</v>
      </c>
      <c r="L3882" s="1">
        <v>41431</v>
      </c>
      <c r="M3882" s="2">
        <v>0.62919060000000004</v>
      </c>
      <c r="N3882" t="s">
        <v>21</v>
      </c>
      <c r="O3882" t="s">
        <v>22</v>
      </c>
      <c r="P3882">
        <v>100</v>
      </c>
      <c r="Q3882">
        <v>38.35</v>
      </c>
      <c r="R3882">
        <v>731954</v>
      </c>
      <c r="S3882" s="2">
        <f t="shared" si="123"/>
        <v>0.625</v>
      </c>
    </row>
    <row r="3883" spans="1:19" x14ac:dyDescent="0.2">
      <c r="A3883" s="1">
        <v>41431</v>
      </c>
      <c r="B3883" s="2">
        <v>0.53198970000000001</v>
      </c>
      <c r="C3883" t="s">
        <v>7</v>
      </c>
      <c r="D3883" t="s">
        <v>8</v>
      </c>
      <c r="E3883">
        <v>200</v>
      </c>
      <c r="F3883">
        <v>63.27</v>
      </c>
      <c r="G3883">
        <v>625916</v>
      </c>
      <c r="H3883" s="2">
        <f t="shared" si="122"/>
        <v>0.52083333333333326</v>
      </c>
      <c r="L3883" s="1">
        <v>41431</v>
      </c>
      <c r="M3883" s="2">
        <v>0.62919069999999999</v>
      </c>
      <c r="N3883" t="s">
        <v>15</v>
      </c>
      <c r="O3883" t="s">
        <v>22</v>
      </c>
      <c r="P3883">
        <v>400</v>
      </c>
      <c r="Q3883">
        <v>38.35</v>
      </c>
      <c r="R3883">
        <v>731955</v>
      </c>
      <c r="S3883" s="2">
        <f t="shared" si="123"/>
        <v>0.625</v>
      </c>
    </row>
    <row r="3884" spans="1:19" x14ac:dyDescent="0.2">
      <c r="A3884" s="1">
        <v>41431</v>
      </c>
      <c r="B3884" s="2">
        <v>0.53198970000000001</v>
      </c>
      <c r="C3884" t="s">
        <v>10</v>
      </c>
      <c r="D3884" t="s">
        <v>8</v>
      </c>
      <c r="E3884">
        <v>100</v>
      </c>
      <c r="F3884">
        <v>63.27</v>
      </c>
      <c r="G3884">
        <v>625917</v>
      </c>
      <c r="H3884" s="2">
        <f t="shared" si="122"/>
        <v>0.52083333333333326</v>
      </c>
      <c r="L3884" s="1">
        <v>41431</v>
      </c>
      <c r="M3884" s="2">
        <v>0.62919069999999999</v>
      </c>
      <c r="N3884" t="s">
        <v>15</v>
      </c>
      <c r="O3884" t="s">
        <v>22</v>
      </c>
      <c r="P3884">
        <v>400</v>
      </c>
      <c r="Q3884">
        <v>38.35</v>
      </c>
      <c r="R3884">
        <v>731956</v>
      </c>
      <c r="S3884" s="2">
        <f t="shared" si="123"/>
        <v>0.625</v>
      </c>
    </row>
    <row r="3885" spans="1:19" x14ac:dyDescent="0.2">
      <c r="A3885" s="1">
        <v>41431</v>
      </c>
      <c r="B3885" s="2">
        <v>0.53198970000000001</v>
      </c>
      <c r="C3885" t="s">
        <v>18</v>
      </c>
      <c r="D3885" t="s">
        <v>8</v>
      </c>
      <c r="E3885">
        <v>100</v>
      </c>
      <c r="F3885">
        <v>63.27</v>
      </c>
      <c r="G3885">
        <v>625918</v>
      </c>
      <c r="H3885" s="2">
        <f t="shared" si="122"/>
        <v>0.52083333333333326</v>
      </c>
      <c r="L3885" s="1">
        <v>41431</v>
      </c>
      <c r="M3885" s="2">
        <v>0.62919440000000004</v>
      </c>
      <c r="N3885" t="s">
        <v>21</v>
      </c>
      <c r="O3885" t="s">
        <v>22</v>
      </c>
      <c r="P3885">
        <v>100</v>
      </c>
      <c r="Q3885">
        <v>38.35</v>
      </c>
      <c r="R3885">
        <v>731965</v>
      </c>
      <c r="S3885" s="2">
        <f t="shared" si="123"/>
        <v>0.625</v>
      </c>
    </row>
    <row r="3886" spans="1:19" x14ac:dyDescent="0.2">
      <c r="A3886" s="1">
        <v>41431</v>
      </c>
      <c r="B3886" s="2">
        <v>0.53201080000000001</v>
      </c>
      <c r="C3886" t="s">
        <v>16</v>
      </c>
      <c r="D3886" t="s">
        <v>8</v>
      </c>
      <c r="E3886">
        <v>100</v>
      </c>
      <c r="F3886">
        <v>63.24</v>
      </c>
      <c r="G3886">
        <v>625962</v>
      </c>
      <c r="H3886" s="2">
        <f t="shared" si="122"/>
        <v>0.52083333333333326</v>
      </c>
      <c r="L3886" s="1">
        <v>41431</v>
      </c>
      <c r="M3886" s="2">
        <v>0.62920069999999995</v>
      </c>
      <c r="N3886" t="s">
        <v>12</v>
      </c>
      <c r="O3886" t="s">
        <v>22</v>
      </c>
      <c r="P3886">
        <v>100</v>
      </c>
      <c r="Q3886">
        <v>38.35</v>
      </c>
      <c r="R3886">
        <v>731970</v>
      </c>
      <c r="S3886" s="2">
        <f t="shared" si="123"/>
        <v>0.625</v>
      </c>
    </row>
    <row r="3887" spans="1:19" x14ac:dyDescent="0.2">
      <c r="A3887" s="1">
        <v>41431</v>
      </c>
      <c r="B3887" s="2">
        <v>0.53202570000000005</v>
      </c>
      <c r="C3887" t="s">
        <v>11</v>
      </c>
      <c r="D3887" t="s">
        <v>8</v>
      </c>
      <c r="E3887">
        <v>100</v>
      </c>
      <c r="F3887">
        <v>63.24</v>
      </c>
      <c r="G3887">
        <v>626005</v>
      </c>
      <c r="H3887" s="2">
        <f t="shared" si="122"/>
        <v>0.52083333333333326</v>
      </c>
      <c r="L3887" s="1">
        <v>41431</v>
      </c>
      <c r="M3887" s="2">
        <v>0.62925989999999998</v>
      </c>
      <c r="N3887" t="s">
        <v>21</v>
      </c>
      <c r="O3887" t="s">
        <v>22</v>
      </c>
      <c r="P3887">
        <v>100</v>
      </c>
      <c r="Q3887">
        <v>38.340000000000011</v>
      </c>
      <c r="R3887">
        <v>732084</v>
      </c>
      <c r="S3887" s="2">
        <f t="shared" si="123"/>
        <v>0.625</v>
      </c>
    </row>
    <row r="3888" spans="1:19" x14ac:dyDescent="0.2">
      <c r="A3888" s="1">
        <v>41431</v>
      </c>
      <c r="B3888" s="2">
        <v>0.53202570000000005</v>
      </c>
      <c r="C3888" t="s">
        <v>7</v>
      </c>
      <c r="D3888" t="s">
        <v>8</v>
      </c>
      <c r="E3888">
        <v>100</v>
      </c>
      <c r="F3888">
        <v>63.24</v>
      </c>
      <c r="G3888">
        <v>626007</v>
      </c>
      <c r="H3888" s="2">
        <f t="shared" si="122"/>
        <v>0.52083333333333326</v>
      </c>
      <c r="L3888" s="1">
        <v>41431</v>
      </c>
      <c r="M3888" s="2">
        <v>0.62951290000000004</v>
      </c>
      <c r="N3888" t="s">
        <v>21</v>
      </c>
      <c r="O3888" t="s">
        <v>22</v>
      </c>
      <c r="P3888">
        <v>100</v>
      </c>
      <c r="Q3888">
        <v>38.340000000000011</v>
      </c>
      <c r="R3888">
        <v>733270</v>
      </c>
      <c r="S3888" s="2">
        <f t="shared" si="123"/>
        <v>0.625</v>
      </c>
    </row>
    <row r="3889" spans="1:19" x14ac:dyDescent="0.2">
      <c r="A3889" s="1">
        <v>41431</v>
      </c>
      <c r="B3889" s="2">
        <v>0.53202579999999999</v>
      </c>
      <c r="C3889" t="s">
        <v>10</v>
      </c>
      <c r="D3889" t="s">
        <v>8</v>
      </c>
      <c r="E3889">
        <v>100</v>
      </c>
      <c r="F3889">
        <v>63.24</v>
      </c>
      <c r="G3889">
        <v>626011</v>
      </c>
      <c r="H3889" s="2">
        <f t="shared" si="122"/>
        <v>0.52083333333333326</v>
      </c>
      <c r="L3889" s="1">
        <v>41431</v>
      </c>
      <c r="M3889" s="2">
        <v>0.62951290000000004</v>
      </c>
      <c r="N3889" t="s">
        <v>16</v>
      </c>
      <c r="O3889" t="s">
        <v>22</v>
      </c>
      <c r="P3889">
        <v>100</v>
      </c>
      <c r="Q3889">
        <v>38.340000000000011</v>
      </c>
      <c r="R3889">
        <v>733271</v>
      </c>
      <c r="S3889" s="2">
        <f t="shared" si="123"/>
        <v>0.625</v>
      </c>
    </row>
    <row r="3890" spans="1:19" x14ac:dyDescent="0.2">
      <c r="A3890" s="1">
        <v>41431</v>
      </c>
      <c r="B3890" s="2">
        <v>0.53202579999999999</v>
      </c>
      <c r="C3890" t="s">
        <v>12</v>
      </c>
      <c r="D3890" t="s">
        <v>8</v>
      </c>
      <c r="E3890">
        <v>100</v>
      </c>
      <c r="F3890">
        <v>63.24</v>
      </c>
      <c r="G3890">
        <v>626012</v>
      </c>
      <c r="H3890" s="2">
        <f t="shared" si="122"/>
        <v>0.52083333333333326</v>
      </c>
      <c r="L3890" s="1">
        <v>41431</v>
      </c>
      <c r="M3890" s="2">
        <v>0.62951290000000004</v>
      </c>
      <c r="N3890" t="s">
        <v>21</v>
      </c>
      <c r="O3890" t="s">
        <v>22</v>
      </c>
      <c r="P3890">
        <v>100</v>
      </c>
      <c r="Q3890">
        <v>38.340000000000011</v>
      </c>
      <c r="R3890">
        <v>733272</v>
      </c>
      <c r="S3890" s="2">
        <f t="shared" si="123"/>
        <v>0.625</v>
      </c>
    </row>
    <row r="3891" spans="1:19" x14ac:dyDescent="0.2">
      <c r="A3891" s="1">
        <v>41431</v>
      </c>
      <c r="B3891" s="2">
        <v>0.53202590000000005</v>
      </c>
      <c r="C3891" t="s">
        <v>12</v>
      </c>
      <c r="D3891" t="s">
        <v>8</v>
      </c>
      <c r="E3891">
        <v>100</v>
      </c>
      <c r="F3891">
        <v>63.24</v>
      </c>
      <c r="G3891">
        <v>626013</v>
      </c>
      <c r="H3891" s="2">
        <f t="shared" si="122"/>
        <v>0.52083333333333326</v>
      </c>
      <c r="L3891" s="1">
        <v>41431</v>
      </c>
      <c r="M3891" s="2">
        <v>0.62951290000000004</v>
      </c>
      <c r="N3891" t="s">
        <v>15</v>
      </c>
      <c r="O3891" t="s">
        <v>22</v>
      </c>
      <c r="P3891">
        <v>100</v>
      </c>
      <c r="Q3891">
        <v>38.340000000000011</v>
      </c>
      <c r="R3891">
        <v>733273</v>
      </c>
      <c r="S3891" s="2">
        <f t="shared" si="123"/>
        <v>0.625</v>
      </c>
    </row>
    <row r="3892" spans="1:19" x14ac:dyDescent="0.2">
      <c r="A3892" s="1">
        <v>41431</v>
      </c>
      <c r="B3892" s="2">
        <v>0.53205670000000005</v>
      </c>
      <c r="C3892" t="s">
        <v>12</v>
      </c>
      <c r="D3892" t="s">
        <v>8</v>
      </c>
      <c r="E3892">
        <v>100</v>
      </c>
      <c r="F3892">
        <v>63.24</v>
      </c>
      <c r="G3892">
        <v>626141</v>
      </c>
      <c r="H3892" s="2">
        <f t="shared" si="122"/>
        <v>0.52083333333333326</v>
      </c>
      <c r="L3892" s="1">
        <v>41431</v>
      </c>
      <c r="M3892" s="2">
        <v>0.62951319999999999</v>
      </c>
      <c r="N3892" t="s">
        <v>16</v>
      </c>
      <c r="O3892" t="s">
        <v>22</v>
      </c>
      <c r="P3892">
        <v>100</v>
      </c>
      <c r="Q3892">
        <v>38.340000000000011</v>
      </c>
      <c r="R3892">
        <v>733274</v>
      </c>
      <c r="S3892" s="2">
        <f t="shared" si="123"/>
        <v>0.625</v>
      </c>
    </row>
    <row r="3893" spans="1:19" x14ac:dyDescent="0.2">
      <c r="A3893" s="1">
        <v>41431</v>
      </c>
      <c r="B3893" s="2">
        <v>0.53216470000000005</v>
      </c>
      <c r="C3893" t="s">
        <v>16</v>
      </c>
      <c r="D3893" t="s">
        <v>8</v>
      </c>
      <c r="E3893">
        <v>100</v>
      </c>
      <c r="F3893">
        <v>63.25</v>
      </c>
      <c r="G3893">
        <v>626523</v>
      </c>
      <c r="H3893" s="2">
        <f t="shared" si="122"/>
        <v>0.52083333333333326</v>
      </c>
      <c r="L3893" s="1">
        <v>41431</v>
      </c>
      <c r="M3893" s="2">
        <v>0.6295134</v>
      </c>
      <c r="N3893" t="s">
        <v>21</v>
      </c>
      <c r="O3893" t="s">
        <v>22</v>
      </c>
      <c r="P3893">
        <v>100</v>
      </c>
      <c r="Q3893">
        <v>38.340000000000011</v>
      </c>
      <c r="R3893">
        <v>733275</v>
      </c>
      <c r="S3893" s="2">
        <f t="shared" si="123"/>
        <v>0.625</v>
      </c>
    </row>
    <row r="3894" spans="1:19" x14ac:dyDescent="0.2">
      <c r="A3894" s="1">
        <v>41431</v>
      </c>
      <c r="B3894" s="2">
        <v>0.53216470000000005</v>
      </c>
      <c r="C3894" t="s">
        <v>15</v>
      </c>
      <c r="D3894" t="s">
        <v>8</v>
      </c>
      <c r="E3894">
        <v>100</v>
      </c>
      <c r="F3894">
        <v>63.25</v>
      </c>
      <c r="G3894">
        <v>626527</v>
      </c>
      <c r="H3894" s="2">
        <f t="shared" si="122"/>
        <v>0.52083333333333326</v>
      </c>
      <c r="L3894" s="1">
        <v>41431</v>
      </c>
      <c r="M3894" s="2">
        <v>0.6295134</v>
      </c>
      <c r="N3894" t="s">
        <v>21</v>
      </c>
      <c r="O3894" t="s">
        <v>22</v>
      </c>
      <c r="P3894">
        <v>100</v>
      </c>
      <c r="Q3894">
        <v>38.340000000000011</v>
      </c>
      <c r="R3894">
        <v>733276</v>
      </c>
      <c r="S3894" s="2">
        <f t="shared" si="123"/>
        <v>0.625</v>
      </c>
    </row>
    <row r="3895" spans="1:19" x14ac:dyDescent="0.2">
      <c r="A3895" s="1">
        <v>41431</v>
      </c>
      <c r="B3895" s="2">
        <v>0.53221649999999998</v>
      </c>
      <c r="C3895" t="s">
        <v>15</v>
      </c>
      <c r="D3895" t="s">
        <v>8</v>
      </c>
      <c r="E3895">
        <v>100</v>
      </c>
      <c r="F3895">
        <v>63.25</v>
      </c>
      <c r="G3895">
        <v>626780</v>
      </c>
      <c r="H3895" s="2">
        <f t="shared" si="122"/>
        <v>0.52083333333333326</v>
      </c>
      <c r="L3895" s="1">
        <v>41431</v>
      </c>
      <c r="M3895" s="2">
        <v>0.62951349999999995</v>
      </c>
      <c r="N3895" t="s">
        <v>21</v>
      </c>
      <c r="O3895" t="s">
        <v>22</v>
      </c>
      <c r="P3895">
        <v>100</v>
      </c>
      <c r="Q3895">
        <v>38.340000000000011</v>
      </c>
      <c r="R3895">
        <v>733277</v>
      </c>
      <c r="S3895" s="2">
        <f t="shared" si="123"/>
        <v>0.625</v>
      </c>
    </row>
    <row r="3896" spans="1:19" x14ac:dyDescent="0.2">
      <c r="A3896" s="1">
        <v>41431</v>
      </c>
      <c r="B3896" s="2">
        <v>0.53234369999999998</v>
      </c>
      <c r="C3896" t="s">
        <v>10</v>
      </c>
      <c r="D3896" t="s">
        <v>8</v>
      </c>
      <c r="E3896">
        <v>100</v>
      </c>
      <c r="F3896">
        <v>63.23</v>
      </c>
      <c r="G3896">
        <v>627111</v>
      </c>
      <c r="H3896" s="2">
        <f t="shared" si="122"/>
        <v>0.52083333333333326</v>
      </c>
      <c r="L3896" s="1">
        <v>41431</v>
      </c>
      <c r="M3896" s="2">
        <v>0.62958340000000002</v>
      </c>
      <c r="N3896" t="s">
        <v>12</v>
      </c>
      <c r="O3896" t="s">
        <v>22</v>
      </c>
      <c r="P3896">
        <v>100</v>
      </c>
      <c r="Q3896">
        <v>38.329999999999991</v>
      </c>
      <c r="R3896">
        <v>733608</v>
      </c>
      <c r="S3896" s="2">
        <f t="shared" si="123"/>
        <v>0.625</v>
      </c>
    </row>
    <row r="3897" spans="1:19" x14ac:dyDescent="0.2">
      <c r="A3897" s="1">
        <v>41431</v>
      </c>
      <c r="B3897" s="2">
        <v>0.53239840000000005</v>
      </c>
      <c r="C3897" t="s">
        <v>12</v>
      </c>
      <c r="D3897" t="s">
        <v>8</v>
      </c>
      <c r="E3897">
        <v>100</v>
      </c>
      <c r="F3897">
        <v>63.23</v>
      </c>
      <c r="G3897">
        <v>627188</v>
      </c>
      <c r="H3897" s="2">
        <f t="shared" si="122"/>
        <v>0.52083333333333326</v>
      </c>
      <c r="L3897" s="1">
        <v>41431</v>
      </c>
      <c r="M3897" s="2">
        <v>0.62958420000000004</v>
      </c>
      <c r="N3897" t="s">
        <v>21</v>
      </c>
      <c r="O3897" t="s">
        <v>22</v>
      </c>
      <c r="P3897">
        <v>100</v>
      </c>
      <c r="Q3897">
        <v>38.329999999999991</v>
      </c>
      <c r="R3897">
        <v>733612</v>
      </c>
      <c r="S3897" s="2">
        <f t="shared" si="123"/>
        <v>0.625</v>
      </c>
    </row>
    <row r="3898" spans="1:19" x14ac:dyDescent="0.2">
      <c r="A3898" s="1">
        <v>41431</v>
      </c>
      <c r="B3898" s="2">
        <v>0.53252929999999998</v>
      </c>
      <c r="C3898" t="s">
        <v>12</v>
      </c>
      <c r="D3898" t="s">
        <v>8</v>
      </c>
      <c r="E3898">
        <v>100</v>
      </c>
      <c r="F3898">
        <v>63.23</v>
      </c>
      <c r="G3898">
        <v>627538</v>
      </c>
      <c r="H3898" s="2">
        <f t="shared" si="122"/>
        <v>0.52083333333333326</v>
      </c>
      <c r="L3898" s="1">
        <v>41431</v>
      </c>
      <c r="M3898" s="2">
        <v>0.62998100000000001</v>
      </c>
      <c r="N3898" t="s">
        <v>13</v>
      </c>
      <c r="O3898" t="s">
        <v>22</v>
      </c>
      <c r="P3898">
        <v>100</v>
      </c>
      <c r="Q3898">
        <v>38.329999999999991</v>
      </c>
      <c r="R3898">
        <v>734830</v>
      </c>
      <c r="S3898" s="2">
        <f t="shared" si="123"/>
        <v>0.625</v>
      </c>
    </row>
    <row r="3899" spans="1:19" x14ac:dyDescent="0.2">
      <c r="A3899" s="1">
        <v>41431</v>
      </c>
      <c r="B3899" s="2">
        <v>0.53261720000000001</v>
      </c>
      <c r="C3899" t="s">
        <v>12</v>
      </c>
      <c r="D3899" t="s">
        <v>8</v>
      </c>
      <c r="E3899">
        <v>100</v>
      </c>
      <c r="F3899">
        <v>63.23</v>
      </c>
      <c r="G3899">
        <v>627777</v>
      </c>
      <c r="H3899" s="2">
        <f t="shared" si="122"/>
        <v>0.52083333333333326</v>
      </c>
      <c r="L3899" s="1">
        <v>41431</v>
      </c>
      <c r="M3899" s="2">
        <v>0.62998100000000001</v>
      </c>
      <c r="N3899" t="s">
        <v>13</v>
      </c>
      <c r="O3899" t="s">
        <v>22</v>
      </c>
      <c r="P3899">
        <v>100</v>
      </c>
      <c r="Q3899">
        <v>38.329999999999991</v>
      </c>
      <c r="R3899">
        <v>734831</v>
      </c>
      <c r="S3899" s="2">
        <f t="shared" si="123"/>
        <v>0.625</v>
      </c>
    </row>
    <row r="3900" spans="1:19" x14ac:dyDescent="0.2">
      <c r="A3900" s="1">
        <v>41431</v>
      </c>
      <c r="B3900" s="2">
        <v>0.53268709999999997</v>
      </c>
      <c r="C3900" t="s">
        <v>7</v>
      </c>
      <c r="D3900" t="s">
        <v>8</v>
      </c>
      <c r="E3900">
        <v>400</v>
      </c>
      <c r="F3900">
        <v>63.22</v>
      </c>
      <c r="G3900">
        <v>628029</v>
      </c>
      <c r="H3900" s="2">
        <f t="shared" si="122"/>
        <v>0.52083333333333326</v>
      </c>
      <c r="L3900" s="1">
        <v>41431</v>
      </c>
      <c r="M3900" s="2">
        <v>0.62998100000000001</v>
      </c>
      <c r="N3900" t="s">
        <v>15</v>
      </c>
      <c r="O3900" t="s">
        <v>22</v>
      </c>
      <c r="P3900">
        <v>100</v>
      </c>
      <c r="Q3900">
        <v>38.329999999999991</v>
      </c>
      <c r="R3900">
        <v>734832</v>
      </c>
      <c r="S3900" s="2">
        <f t="shared" si="123"/>
        <v>0.625</v>
      </c>
    </row>
    <row r="3901" spans="1:19" x14ac:dyDescent="0.2">
      <c r="A3901" s="1">
        <v>41431</v>
      </c>
      <c r="B3901" s="2">
        <v>0.53268709999999997</v>
      </c>
      <c r="C3901" t="s">
        <v>11</v>
      </c>
      <c r="D3901" t="s">
        <v>8</v>
      </c>
      <c r="E3901">
        <v>200</v>
      </c>
      <c r="F3901">
        <v>63.22</v>
      </c>
      <c r="G3901">
        <v>628038</v>
      </c>
      <c r="H3901" s="2">
        <f t="shared" si="122"/>
        <v>0.52083333333333326</v>
      </c>
      <c r="L3901" s="1">
        <v>41431</v>
      </c>
      <c r="M3901" s="2">
        <v>0.63040640000000003</v>
      </c>
      <c r="N3901" t="s">
        <v>14</v>
      </c>
      <c r="O3901" t="s">
        <v>22</v>
      </c>
      <c r="P3901">
        <v>100</v>
      </c>
      <c r="Q3901">
        <v>38.329999999999991</v>
      </c>
      <c r="R3901">
        <v>736051</v>
      </c>
      <c r="S3901" s="2">
        <f t="shared" si="123"/>
        <v>0.625</v>
      </c>
    </row>
    <row r="3902" spans="1:19" x14ac:dyDescent="0.2">
      <c r="A3902" s="1">
        <v>41431</v>
      </c>
      <c r="B3902" s="2">
        <v>0.53268709999999997</v>
      </c>
      <c r="C3902" t="s">
        <v>12</v>
      </c>
      <c r="D3902" t="s">
        <v>8</v>
      </c>
      <c r="E3902">
        <v>100</v>
      </c>
      <c r="F3902">
        <v>63.23</v>
      </c>
      <c r="G3902">
        <v>628045</v>
      </c>
      <c r="H3902" s="2">
        <f t="shared" si="122"/>
        <v>0.52083333333333326</v>
      </c>
      <c r="L3902" s="1">
        <v>41431</v>
      </c>
      <c r="M3902" s="2">
        <v>0.6304073</v>
      </c>
      <c r="N3902" t="s">
        <v>21</v>
      </c>
      <c r="O3902" t="s">
        <v>22</v>
      </c>
      <c r="P3902">
        <v>100</v>
      </c>
      <c r="Q3902">
        <v>38.340000000000011</v>
      </c>
      <c r="R3902">
        <v>736054</v>
      </c>
      <c r="S3902" s="2">
        <f t="shared" si="123"/>
        <v>0.625</v>
      </c>
    </row>
    <row r="3903" spans="1:19" x14ac:dyDescent="0.2">
      <c r="A3903" s="1">
        <v>41431</v>
      </c>
      <c r="B3903" s="2">
        <v>0.53268749999999998</v>
      </c>
      <c r="C3903" t="s">
        <v>15</v>
      </c>
      <c r="D3903" t="s">
        <v>8</v>
      </c>
      <c r="E3903">
        <v>200</v>
      </c>
      <c r="F3903">
        <v>63.24</v>
      </c>
      <c r="G3903">
        <v>628093</v>
      </c>
      <c r="H3903" s="2">
        <f t="shared" si="122"/>
        <v>0.52083333333333326</v>
      </c>
      <c r="L3903" s="1">
        <v>41431</v>
      </c>
      <c r="M3903" s="2">
        <v>0.6304073</v>
      </c>
      <c r="N3903" t="s">
        <v>16</v>
      </c>
      <c r="O3903" t="s">
        <v>22</v>
      </c>
      <c r="P3903">
        <v>100</v>
      </c>
      <c r="Q3903">
        <v>38.340000000000011</v>
      </c>
      <c r="R3903">
        <v>736055</v>
      </c>
      <c r="S3903" s="2">
        <f t="shared" si="123"/>
        <v>0.625</v>
      </c>
    </row>
    <row r="3904" spans="1:19" x14ac:dyDescent="0.2">
      <c r="A3904" s="1">
        <v>41431</v>
      </c>
      <c r="B3904" s="2">
        <v>0.53268769999999999</v>
      </c>
      <c r="C3904" t="s">
        <v>15</v>
      </c>
      <c r="D3904" t="s">
        <v>8</v>
      </c>
      <c r="E3904">
        <v>200</v>
      </c>
      <c r="F3904">
        <v>63.22</v>
      </c>
      <c r="G3904">
        <v>628108</v>
      </c>
      <c r="H3904" s="2">
        <f t="shared" si="122"/>
        <v>0.52083333333333326</v>
      </c>
      <c r="L3904" s="1">
        <v>41431</v>
      </c>
      <c r="M3904" s="2">
        <v>0.6304073</v>
      </c>
      <c r="N3904" t="s">
        <v>21</v>
      </c>
      <c r="O3904" t="s">
        <v>22</v>
      </c>
      <c r="P3904">
        <v>100</v>
      </c>
      <c r="Q3904">
        <v>38.340000000000011</v>
      </c>
      <c r="R3904">
        <v>736056</v>
      </c>
      <c r="S3904" s="2">
        <f t="shared" si="123"/>
        <v>0.625</v>
      </c>
    </row>
    <row r="3905" spans="1:19" x14ac:dyDescent="0.2">
      <c r="A3905" s="1">
        <v>41431</v>
      </c>
      <c r="B3905" s="2">
        <v>0.53272450000000005</v>
      </c>
      <c r="C3905" t="s">
        <v>11</v>
      </c>
      <c r="D3905" t="s">
        <v>8</v>
      </c>
      <c r="E3905">
        <v>100</v>
      </c>
      <c r="F3905">
        <v>63.22</v>
      </c>
      <c r="G3905">
        <v>628651</v>
      </c>
      <c r="H3905" s="2">
        <f t="shared" si="122"/>
        <v>0.52083333333333326</v>
      </c>
      <c r="L3905" s="1">
        <v>41431</v>
      </c>
      <c r="M3905" s="2">
        <v>0.6304073</v>
      </c>
      <c r="N3905" t="s">
        <v>21</v>
      </c>
      <c r="O3905" t="s">
        <v>22</v>
      </c>
      <c r="P3905">
        <v>100</v>
      </c>
      <c r="Q3905">
        <v>38.340000000000011</v>
      </c>
      <c r="R3905">
        <v>736057</v>
      </c>
      <c r="S3905" s="2">
        <f t="shared" si="123"/>
        <v>0.625</v>
      </c>
    </row>
    <row r="3906" spans="1:19" x14ac:dyDescent="0.2">
      <c r="A3906" s="1">
        <v>41431</v>
      </c>
      <c r="B3906" s="2">
        <v>0.53272459999999999</v>
      </c>
      <c r="C3906" t="s">
        <v>7</v>
      </c>
      <c r="D3906" t="s">
        <v>8</v>
      </c>
      <c r="E3906">
        <v>100</v>
      </c>
      <c r="F3906">
        <v>63.22</v>
      </c>
      <c r="G3906">
        <v>628652</v>
      </c>
      <c r="H3906" s="2">
        <f t="shared" si="122"/>
        <v>0.52083333333333326</v>
      </c>
      <c r="L3906" s="1">
        <v>41431</v>
      </c>
      <c r="M3906" s="2">
        <v>0.6304073</v>
      </c>
      <c r="N3906" t="s">
        <v>21</v>
      </c>
      <c r="O3906" t="s">
        <v>22</v>
      </c>
      <c r="P3906">
        <v>100</v>
      </c>
      <c r="Q3906">
        <v>38.340000000000011</v>
      </c>
      <c r="R3906">
        <v>736058</v>
      </c>
      <c r="S3906" s="2">
        <f t="shared" si="123"/>
        <v>0.625</v>
      </c>
    </row>
    <row r="3907" spans="1:19" x14ac:dyDescent="0.2">
      <c r="A3907" s="1">
        <v>41431</v>
      </c>
      <c r="B3907" s="2">
        <v>0.53272459999999999</v>
      </c>
      <c r="C3907" t="s">
        <v>11</v>
      </c>
      <c r="D3907" t="s">
        <v>8</v>
      </c>
      <c r="E3907">
        <v>100</v>
      </c>
      <c r="F3907">
        <v>63.22</v>
      </c>
      <c r="G3907">
        <v>628653</v>
      </c>
      <c r="H3907" s="2">
        <f t="shared" ref="H3907:H3970" si="124">ROUNDDOWN(B3907/TIME(0,30,0),0)*TIME(0,30,0)</f>
        <v>0.52083333333333326</v>
      </c>
      <c r="L3907" s="1">
        <v>41431</v>
      </c>
      <c r="M3907" s="2">
        <v>0.6304073</v>
      </c>
      <c r="N3907" t="s">
        <v>21</v>
      </c>
      <c r="O3907" t="s">
        <v>22</v>
      </c>
      <c r="P3907">
        <v>100</v>
      </c>
      <c r="Q3907">
        <v>38.340000000000011</v>
      </c>
      <c r="R3907">
        <v>736059</v>
      </c>
      <c r="S3907" s="2">
        <f t="shared" ref="S3907:S3970" si="125">ROUNDDOWN(M3907/TIME(0,30,0),0)*TIME(0,30,0)</f>
        <v>0.625</v>
      </c>
    </row>
    <row r="3908" spans="1:19" x14ac:dyDescent="0.2">
      <c r="A3908" s="1">
        <v>41431</v>
      </c>
      <c r="B3908" s="2">
        <v>0.53272459999999999</v>
      </c>
      <c r="C3908" t="s">
        <v>11</v>
      </c>
      <c r="D3908" t="s">
        <v>8</v>
      </c>
      <c r="E3908">
        <v>100</v>
      </c>
      <c r="F3908">
        <v>63.22</v>
      </c>
      <c r="G3908">
        <v>628654</v>
      </c>
      <c r="H3908" s="2">
        <f t="shared" si="124"/>
        <v>0.52083333333333326</v>
      </c>
      <c r="L3908" s="1">
        <v>41431</v>
      </c>
      <c r="M3908" s="2">
        <v>0.6304073</v>
      </c>
      <c r="N3908" t="s">
        <v>21</v>
      </c>
      <c r="O3908" t="s">
        <v>22</v>
      </c>
      <c r="P3908">
        <v>100</v>
      </c>
      <c r="Q3908">
        <v>38.340000000000011</v>
      </c>
      <c r="R3908">
        <v>736060</v>
      </c>
      <c r="S3908" s="2">
        <f t="shared" si="125"/>
        <v>0.625</v>
      </c>
    </row>
    <row r="3909" spans="1:19" x14ac:dyDescent="0.2">
      <c r="A3909" s="1">
        <v>41431</v>
      </c>
      <c r="B3909" s="2">
        <v>0.53272459999999999</v>
      </c>
      <c r="C3909" t="s">
        <v>10</v>
      </c>
      <c r="D3909" t="s">
        <v>8</v>
      </c>
      <c r="E3909">
        <v>100</v>
      </c>
      <c r="F3909">
        <v>63.22</v>
      </c>
      <c r="G3909">
        <v>628655</v>
      </c>
      <c r="H3909" s="2">
        <f t="shared" si="124"/>
        <v>0.52083333333333326</v>
      </c>
      <c r="L3909" s="1">
        <v>41431</v>
      </c>
      <c r="M3909" s="2">
        <v>0.6304073</v>
      </c>
      <c r="N3909" t="s">
        <v>13</v>
      </c>
      <c r="O3909" t="s">
        <v>22</v>
      </c>
      <c r="P3909">
        <v>100</v>
      </c>
      <c r="Q3909">
        <v>38.340000000000011</v>
      </c>
      <c r="R3909">
        <v>736061</v>
      </c>
      <c r="S3909" s="2">
        <f t="shared" si="125"/>
        <v>0.625</v>
      </c>
    </row>
    <row r="3910" spans="1:19" x14ac:dyDescent="0.2">
      <c r="A3910" s="1">
        <v>41431</v>
      </c>
      <c r="B3910" s="2">
        <v>0.53272459999999999</v>
      </c>
      <c r="C3910" t="s">
        <v>11</v>
      </c>
      <c r="D3910" t="s">
        <v>8</v>
      </c>
      <c r="E3910">
        <v>100</v>
      </c>
      <c r="F3910">
        <v>63.22</v>
      </c>
      <c r="G3910">
        <v>628656</v>
      </c>
      <c r="H3910" s="2">
        <f t="shared" si="124"/>
        <v>0.52083333333333326</v>
      </c>
      <c r="L3910" s="1">
        <v>41431</v>
      </c>
      <c r="M3910" s="2">
        <v>0.6304073</v>
      </c>
      <c r="N3910" t="s">
        <v>12</v>
      </c>
      <c r="O3910" t="s">
        <v>22</v>
      </c>
      <c r="P3910">
        <v>200</v>
      </c>
      <c r="Q3910">
        <v>38.340000000000011</v>
      </c>
      <c r="R3910">
        <v>736062</v>
      </c>
      <c r="S3910" s="2">
        <f t="shared" si="125"/>
        <v>0.625</v>
      </c>
    </row>
    <row r="3911" spans="1:19" x14ac:dyDescent="0.2">
      <c r="A3911" s="1">
        <v>41431</v>
      </c>
      <c r="B3911" s="2">
        <v>0.53272470000000005</v>
      </c>
      <c r="C3911" t="s">
        <v>10</v>
      </c>
      <c r="D3911" t="s">
        <v>8</v>
      </c>
      <c r="E3911">
        <v>100</v>
      </c>
      <c r="F3911">
        <v>63.22</v>
      </c>
      <c r="G3911">
        <v>628657</v>
      </c>
      <c r="H3911" s="2">
        <f t="shared" si="124"/>
        <v>0.52083333333333326</v>
      </c>
      <c r="L3911" s="1">
        <v>41431</v>
      </c>
      <c r="M3911" s="2">
        <v>0.6304073</v>
      </c>
      <c r="N3911" t="s">
        <v>12</v>
      </c>
      <c r="O3911" t="s">
        <v>22</v>
      </c>
      <c r="P3911">
        <v>100</v>
      </c>
      <c r="Q3911">
        <v>38.340000000000011</v>
      </c>
      <c r="R3911">
        <v>736063</v>
      </c>
      <c r="S3911" s="2">
        <f t="shared" si="125"/>
        <v>0.625</v>
      </c>
    </row>
    <row r="3912" spans="1:19" x14ac:dyDescent="0.2">
      <c r="A3912" s="1">
        <v>41431</v>
      </c>
      <c r="B3912" s="2">
        <v>0.53272549999999996</v>
      </c>
      <c r="C3912" t="s">
        <v>11</v>
      </c>
      <c r="D3912" t="s">
        <v>8</v>
      </c>
      <c r="E3912">
        <v>100</v>
      </c>
      <c r="F3912">
        <v>63.21</v>
      </c>
      <c r="G3912">
        <v>628659</v>
      </c>
      <c r="H3912" s="2">
        <f t="shared" si="124"/>
        <v>0.52083333333333326</v>
      </c>
      <c r="L3912" s="1">
        <v>41431</v>
      </c>
      <c r="M3912" s="2">
        <v>0.6304073</v>
      </c>
      <c r="N3912" t="s">
        <v>12</v>
      </c>
      <c r="O3912" t="s">
        <v>22</v>
      </c>
      <c r="P3912">
        <v>100</v>
      </c>
      <c r="Q3912">
        <v>38.340000000000011</v>
      </c>
      <c r="R3912">
        <v>736064</v>
      </c>
      <c r="S3912" s="2">
        <f t="shared" si="125"/>
        <v>0.625</v>
      </c>
    </row>
    <row r="3913" spans="1:19" x14ac:dyDescent="0.2">
      <c r="A3913" s="1">
        <v>41431</v>
      </c>
      <c r="B3913" s="2">
        <v>0.53272569999999997</v>
      </c>
      <c r="C3913" t="s">
        <v>11</v>
      </c>
      <c r="D3913" t="s">
        <v>8</v>
      </c>
      <c r="E3913">
        <v>100</v>
      </c>
      <c r="F3913">
        <v>63.22</v>
      </c>
      <c r="G3913">
        <v>628660</v>
      </c>
      <c r="H3913" s="2">
        <f t="shared" si="124"/>
        <v>0.52083333333333326</v>
      </c>
      <c r="L3913" s="1">
        <v>41431</v>
      </c>
      <c r="M3913" s="2">
        <v>0.63040750000000001</v>
      </c>
      <c r="N3913" t="s">
        <v>21</v>
      </c>
      <c r="O3913" t="s">
        <v>22</v>
      </c>
      <c r="P3913">
        <v>100</v>
      </c>
      <c r="Q3913">
        <v>38.340000000000011</v>
      </c>
      <c r="R3913">
        <v>736065</v>
      </c>
      <c r="S3913" s="2">
        <f t="shared" si="125"/>
        <v>0.625</v>
      </c>
    </row>
    <row r="3914" spans="1:19" x14ac:dyDescent="0.2">
      <c r="A3914" s="1">
        <v>41431</v>
      </c>
      <c r="B3914" s="2">
        <v>0.53274140000000003</v>
      </c>
      <c r="C3914" t="s">
        <v>7</v>
      </c>
      <c r="D3914" t="s">
        <v>8</v>
      </c>
      <c r="E3914">
        <v>100</v>
      </c>
      <c r="F3914">
        <v>63.23</v>
      </c>
      <c r="G3914">
        <v>628737</v>
      </c>
      <c r="H3914" s="2">
        <f t="shared" si="124"/>
        <v>0.52083333333333326</v>
      </c>
      <c r="L3914" s="1">
        <v>41431</v>
      </c>
      <c r="M3914" s="2">
        <v>0.63040779999999996</v>
      </c>
      <c r="N3914" t="s">
        <v>21</v>
      </c>
      <c r="O3914" t="s">
        <v>22</v>
      </c>
      <c r="P3914">
        <v>100</v>
      </c>
      <c r="Q3914">
        <v>38.35</v>
      </c>
      <c r="R3914">
        <v>736066</v>
      </c>
      <c r="S3914" s="2">
        <f t="shared" si="125"/>
        <v>0.625</v>
      </c>
    </row>
    <row r="3915" spans="1:19" x14ac:dyDescent="0.2">
      <c r="A3915" s="1">
        <v>41431</v>
      </c>
      <c r="B3915" s="2">
        <v>0.53274750000000004</v>
      </c>
      <c r="C3915" t="s">
        <v>7</v>
      </c>
      <c r="D3915" t="s">
        <v>8</v>
      </c>
      <c r="E3915">
        <v>200</v>
      </c>
      <c r="F3915">
        <v>63.23</v>
      </c>
      <c r="G3915">
        <v>628757</v>
      </c>
      <c r="H3915" s="2">
        <f t="shared" si="124"/>
        <v>0.52083333333333326</v>
      </c>
      <c r="L3915" s="1">
        <v>41431</v>
      </c>
      <c r="M3915" s="2">
        <v>0.63040790000000002</v>
      </c>
      <c r="N3915" t="s">
        <v>13</v>
      </c>
      <c r="O3915" t="s">
        <v>22</v>
      </c>
      <c r="P3915">
        <v>100</v>
      </c>
      <c r="Q3915">
        <v>38.35</v>
      </c>
      <c r="R3915">
        <v>736067</v>
      </c>
      <c r="S3915" s="2">
        <f t="shared" si="125"/>
        <v>0.625</v>
      </c>
    </row>
    <row r="3916" spans="1:19" x14ac:dyDescent="0.2">
      <c r="A3916" s="1">
        <v>41431</v>
      </c>
      <c r="B3916" s="2">
        <v>0.53274759999999999</v>
      </c>
      <c r="C3916" t="s">
        <v>10</v>
      </c>
      <c r="D3916" t="s">
        <v>8</v>
      </c>
      <c r="E3916">
        <v>100</v>
      </c>
      <c r="F3916">
        <v>63.23</v>
      </c>
      <c r="G3916">
        <v>628758</v>
      </c>
      <c r="H3916" s="2">
        <f t="shared" si="124"/>
        <v>0.52083333333333326</v>
      </c>
      <c r="L3916" s="1">
        <v>41431</v>
      </c>
      <c r="M3916" s="2">
        <v>0.63040819999999997</v>
      </c>
      <c r="N3916" t="s">
        <v>12</v>
      </c>
      <c r="O3916" t="s">
        <v>22</v>
      </c>
      <c r="P3916">
        <v>100</v>
      </c>
      <c r="Q3916">
        <v>38.35</v>
      </c>
      <c r="R3916">
        <v>736068</v>
      </c>
      <c r="S3916" s="2">
        <f t="shared" si="125"/>
        <v>0.625</v>
      </c>
    </row>
    <row r="3917" spans="1:19" x14ac:dyDescent="0.2">
      <c r="A3917" s="1">
        <v>41431</v>
      </c>
      <c r="B3917" s="2">
        <v>0.53274759999999999</v>
      </c>
      <c r="C3917" t="s">
        <v>12</v>
      </c>
      <c r="D3917" t="s">
        <v>8</v>
      </c>
      <c r="E3917">
        <v>100</v>
      </c>
      <c r="F3917">
        <v>63.23</v>
      </c>
      <c r="G3917">
        <v>628759</v>
      </c>
      <c r="H3917" s="2">
        <f t="shared" si="124"/>
        <v>0.52083333333333326</v>
      </c>
      <c r="L3917" s="1">
        <v>41431</v>
      </c>
      <c r="M3917" s="2">
        <v>0.63057280000000004</v>
      </c>
      <c r="N3917" t="s">
        <v>13</v>
      </c>
      <c r="O3917" t="s">
        <v>22</v>
      </c>
      <c r="P3917">
        <v>100</v>
      </c>
      <c r="Q3917">
        <v>38.340000000000011</v>
      </c>
      <c r="R3917">
        <v>736620</v>
      </c>
      <c r="S3917" s="2">
        <f t="shared" si="125"/>
        <v>0.625</v>
      </c>
    </row>
    <row r="3918" spans="1:19" x14ac:dyDescent="0.2">
      <c r="A3918" s="1">
        <v>41431</v>
      </c>
      <c r="B3918" s="2">
        <v>0.53274759999999999</v>
      </c>
      <c r="C3918" t="s">
        <v>18</v>
      </c>
      <c r="D3918" t="s">
        <v>8</v>
      </c>
      <c r="E3918">
        <v>100</v>
      </c>
      <c r="F3918">
        <v>63.23</v>
      </c>
      <c r="G3918">
        <v>628760</v>
      </c>
      <c r="H3918" s="2">
        <f t="shared" si="124"/>
        <v>0.52083333333333326</v>
      </c>
      <c r="L3918" s="1">
        <v>41431</v>
      </c>
      <c r="M3918" s="2">
        <v>0.6305733</v>
      </c>
      <c r="N3918" t="s">
        <v>21</v>
      </c>
      <c r="O3918" t="s">
        <v>22</v>
      </c>
      <c r="P3918">
        <v>100</v>
      </c>
      <c r="Q3918">
        <v>38.340000000000011</v>
      </c>
      <c r="R3918">
        <v>736621</v>
      </c>
      <c r="S3918" s="2">
        <f t="shared" si="125"/>
        <v>0.625</v>
      </c>
    </row>
    <row r="3919" spans="1:19" x14ac:dyDescent="0.2">
      <c r="A3919" s="1">
        <v>41431</v>
      </c>
      <c r="B3919" s="2">
        <v>0.53307979999999999</v>
      </c>
      <c r="C3919" t="s">
        <v>7</v>
      </c>
      <c r="D3919" t="s">
        <v>8</v>
      </c>
      <c r="E3919">
        <v>100</v>
      </c>
      <c r="F3919">
        <v>63.22</v>
      </c>
      <c r="G3919">
        <v>629882</v>
      </c>
      <c r="H3919" s="2">
        <f t="shared" si="124"/>
        <v>0.52083333333333326</v>
      </c>
      <c r="L3919" s="1">
        <v>41431</v>
      </c>
      <c r="M3919" s="2">
        <v>0.6305733</v>
      </c>
      <c r="N3919" t="s">
        <v>13</v>
      </c>
      <c r="O3919" t="s">
        <v>22</v>
      </c>
      <c r="P3919">
        <v>100</v>
      </c>
      <c r="Q3919">
        <v>38.340000000000011</v>
      </c>
      <c r="R3919">
        <v>736622</v>
      </c>
      <c r="S3919" s="2">
        <f t="shared" si="125"/>
        <v>0.625</v>
      </c>
    </row>
    <row r="3920" spans="1:19" x14ac:dyDescent="0.2">
      <c r="A3920" s="1">
        <v>41431</v>
      </c>
      <c r="B3920" s="2">
        <v>0.53308149999999999</v>
      </c>
      <c r="C3920" t="s">
        <v>10</v>
      </c>
      <c r="D3920" t="s">
        <v>8</v>
      </c>
      <c r="E3920">
        <v>100</v>
      </c>
      <c r="F3920">
        <v>63.25</v>
      </c>
      <c r="G3920">
        <v>629907</v>
      </c>
      <c r="H3920" s="2">
        <f t="shared" si="124"/>
        <v>0.52083333333333326</v>
      </c>
      <c r="L3920" s="1">
        <v>41431</v>
      </c>
      <c r="M3920" s="2">
        <v>0.63057339999999995</v>
      </c>
      <c r="N3920" t="s">
        <v>12</v>
      </c>
      <c r="O3920" t="s">
        <v>22</v>
      </c>
      <c r="P3920">
        <v>100</v>
      </c>
      <c r="Q3920">
        <v>38.344999999999999</v>
      </c>
      <c r="R3920">
        <v>736624</v>
      </c>
      <c r="S3920" s="2">
        <f t="shared" si="125"/>
        <v>0.625</v>
      </c>
    </row>
    <row r="3921" spans="1:19" x14ac:dyDescent="0.2">
      <c r="A3921" s="1">
        <v>41431</v>
      </c>
      <c r="B3921" s="2">
        <v>0.53323370000000003</v>
      </c>
      <c r="C3921" t="s">
        <v>7</v>
      </c>
      <c r="D3921" t="s">
        <v>8</v>
      </c>
      <c r="E3921">
        <v>100</v>
      </c>
      <c r="F3921">
        <v>63.22</v>
      </c>
      <c r="G3921">
        <v>630153</v>
      </c>
      <c r="H3921" s="2">
        <f t="shared" si="124"/>
        <v>0.52083333333333326</v>
      </c>
      <c r="L3921" s="1">
        <v>41431</v>
      </c>
      <c r="M3921" s="2">
        <v>0.6309458</v>
      </c>
      <c r="N3921" t="s">
        <v>13</v>
      </c>
      <c r="O3921" t="s">
        <v>22</v>
      </c>
      <c r="P3921">
        <v>100</v>
      </c>
      <c r="Q3921">
        <v>38.329999999999991</v>
      </c>
      <c r="R3921">
        <v>737729</v>
      </c>
      <c r="S3921" s="2">
        <f t="shared" si="125"/>
        <v>0.625</v>
      </c>
    </row>
    <row r="3922" spans="1:19" x14ac:dyDescent="0.2">
      <c r="A3922" s="1">
        <v>41431</v>
      </c>
      <c r="B3922" s="2">
        <v>0.53407780000000005</v>
      </c>
      <c r="C3922" t="s">
        <v>12</v>
      </c>
      <c r="D3922" t="s">
        <v>8</v>
      </c>
      <c r="E3922">
        <v>100</v>
      </c>
      <c r="F3922">
        <v>63.225000000000001</v>
      </c>
      <c r="G3922">
        <v>632286</v>
      </c>
      <c r="H3922" s="2">
        <f t="shared" si="124"/>
        <v>0.52083333333333326</v>
      </c>
      <c r="L3922" s="1">
        <v>41431</v>
      </c>
      <c r="M3922" s="2">
        <v>0.6309458</v>
      </c>
      <c r="N3922" t="s">
        <v>13</v>
      </c>
      <c r="O3922" t="s">
        <v>22</v>
      </c>
      <c r="P3922">
        <v>100</v>
      </c>
      <c r="Q3922">
        <v>38.329999999999991</v>
      </c>
      <c r="R3922">
        <v>737734</v>
      </c>
      <c r="S3922" s="2">
        <f t="shared" si="125"/>
        <v>0.625</v>
      </c>
    </row>
    <row r="3923" spans="1:19" x14ac:dyDescent="0.2">
      <c r="A3923" s="1">
        <v>41431</v>
      </c>
      <c r="B3923" s="2">
        <v>0.53413310000000003</v>
      </c>
      <c r="C3923" t="s">
        <v>7</v>
      </c>
      <c r="D3923" t="s">
        <v>8</v>
      </c>
      <c r="E3923">
        <v>100</v>
      </c>
      <c r="F3923">
        <v>63.21</v>
      </c>
      <c r="G3923">
        <v>632410</v>
      </c>
      <c r="H3923" s="2">
        <f t="shared" si="124"/>
        <v>0.52083333333333326</v>
      </c>
      <c r="L3923" s="1">
        <v>41431</v>
      </c>
      <c r="M3923" s="2">
        <v>0.6309458</v>
      </c>
      <c r="N3923" t="s">
        <v>15</v>
      </c>
      <c r="O3923" t="s">
        <v>22</v>
      </c>
      <c r="P3923">
        <v>100</v>
      </c>
      <c r="Q3923">
        <v>38.329999999999991</v>
      </c>
      <c r="R3923">
        <v>737735</v>
      </c>
      <c r="S3923" s="2">
        <f t="shared" si="125"/>
        <v>0.625</v>
      </c>
    </row>
    <row r="3924" spans="1:19" x14ac:dyDescent="0.2">
      <c r="A3924" s="1">
        <v>41431</v>
      </c>
      <c r="B3924" s="2">
        <v>0.53417250000000005</v>
      </c>
      <c r="C3924" t="s">
        <v>7</v>
      </c>
      <c r="D3924" t="s">
        <v>8</v>
      </c>
      <c r="E3924">
        <v>100</v>
      </c>
      <c r="F3924">
        <v>63.2</v>
      </c>
      <c r="G3924">
        <v>632472</v>
      </c>
      <c r="H3924" s="2">
        <f t="shared" si="124"/>
        <v>0.52083333333333326</v>
      </c>
      <c r="L3924" s="1">
        <v>41431</v>
      </c>
      <c r="M3924" s="2">
        <v>0.63145150000000005</v>
      </c>
      <c r="N3924" t="s">
        <v>21</v>
      </c>
      <c r="O3924" t="s">
        <v>22</v>
      </c>
      <c r="P3924">
        <v>100</v>
      </c>
      <c r="Q3924">
        <v>38.32</v>
      </c>
      <c r="R3924">
        <v>739386</v>
      </c>
      <c r="S3924" s="2">
        <f t="shared" si="125"/>
        <v>0.625</v>
      </c>
    </row>
    <row r="3925" spans="1:19" x14ac:dyDescent="0.2">
      <c r="A3925" s="1">
        <v>41431</v>
      </c>
      <c r="B3925" s="2">
        <v>0.53426680000000004</v>
      </c>
      <c r="C3925" t="s">
        <v>7</v>
      </c>
      <c r="D3925" t="s">
        <v>8</v>
      </c>
      <c r="E3925">
        <v>100</v>
      </c>
      <c r="F3925">
        <v>63.2</v>
      </c>
      <c r="G3925">
        <v>632701</v>
      </c>
      <c r="H3925" s="2">
        <f t="shared" si="124"/>
        <v>0.52083333333333326</v>
      </c>
      <c r="L3925" s="1">
        <v>41431</v>
      </c>
      <c r="M3925" s="2">
        <v>0.63145150000000005</v>
      </c>
      <c r="N3925" t="s">
        <v>13</v>
      </c>
      <c r="O3925" t="s">
        <v>22</v>
      </c>
      <c r="P3925">
        <v>100</v>
      </c>
      <c r="Q3925">
        <v>38.32</v>
      </c>
      <c r="R3925">
        <v>739400</v>
      </c>
      <c r="S3925" s="2">
        <f t="shared" si="125"/>
        <v>0.625</v>
      </c>
    </row>
    <row r="3926" spans="1:19" x14ac:dyDescent="0.2">
      <c r="A3926" s="1">
        <v>41431</v>
      </c>
      <c r="B3926" s="2">
        <v>0.53427060000000004</v>
      </c>
      <c r="C3926" t="s">
        <v>12</v>
      </c>
      <c r="D3926" t="s">
        <v>8</v>
      </c>
      <c r="E3926">
        <v>100</v>
      </c>
      <c r="F3926">
        <v>63.215000000000018</v>
      </c>
      <c r="G3926">
        <v>632703</v>
      </c>
      <c r="H3926" s="2">
        <f t="shared" si="124"/>
        <v>0.52083333333333326</v>
      </c>
      <c r="L3926" s="1">
        <v>41431</v>
      </c>
      <c r="M3926" s="2">
        <v>0.63145150000000005</v>
      </c>
      <c r="N3926" t="s">
        <v>10</v>
      </c>
      <c r="O3926" t="s">
        <v>22</v>
      </c>
      <c r="P3926">
        <v>100</v>
      </c>
      <c r="Q3926">
        <v>38.32</v>
      </c>
      <c r="R3926">
        <v>739402</v>
      </c>
      <c r="S3926" s="2">
        <f t="shared" si="125"/>
        <v>0.625</v>
      </c>
    </row>
    <row r="3927" spans="1:19" x14ac:dyDescent="0.2">
      <c r="A3927" s="1">
        <v>41431</v>
      </c>
      <c r="B3927" s="2">
        <v>0.53427500000000006</v>
      </c>
      <c r="C3927" t="s">
        <v>7</v>
      </c>
      <c r="D3927" t="s">
        <v>8</v>
      </c>
      <c r="E3927">
        <v>100</v>
      </c>
      <c r="F3927">
        <v>63.2</v>
      </c>
      <c r="G3927">
        <v>632718</v>
      </c>
      <c r="H3927" s="2">
        <f t="shared" si="124"/>
        <v>0.52083333333333326</v>
      </c>
      <c r="L3927" s="1">
        <v>41431</v>
      </c>
      <c r="M3927" s="2">
        <v>0.63145150000000005</v>
      </c>
      <c r="N3927" t="s">
        <v>14</v>
      </c>
      <c r="O3927" t="s">
        <v>22</v>
      </c>
      <c r="P3927">
        <v>200</v>
      </c>
      <c r="Q3927">
        <v>38.32</v>
      </c>
      <c r="R3927">
        <v>739404</v>
      </c>
      <c r="S3927" s="2">
        <f t="shared" si="125"/>
        <v>0.625</v>
      </c>
    </row>
    <row r="3928" spans="1:19" x14ac:dyDescent="0.2">
      <c r="A3928" s="1">
        <v>41431</v>
      </c>
      <c r="B3928" s="2">
        <v>0.53447089999999997</v>
      </c>
      <c r="C3928" t="s">
        <v>7</v>
      </c>
      <c r="D3928" t="s">
        <v>8</v>
      </c>
      <c r="E3928">
        <v>100</v>
      </c>
      <c r="F3928">
        <v>63.2</v>
      </c>
      <c r="G3928">
        <v>633379</v>
      </c>
      <c r="H3928" s="2">
        <f t="shared" si="124"/>
        <v>0.52083333333333326</v>
      </c>
      <c r="L3928" s="1">
        <v>41431</v>
      </c>
      <c r="M3928" s="2">
        <v>0.63148020000000005</v>
      </c>
      <c r="N3928" t="s">
        <v>21</v>
      </c>
      <c r="O3928" t="s">
        <v>22</v>
      </c>
      <c r="P3928">
        <v>100</v>
      </c>
      <c r="Q3928">
        <v>38.32</v>
      </c>
      <c r="R3928">
        <v>739493</v>
      </c>
      <c r="S3928" s="2">
        <f t="shared" si="125"/>
        <v>0.625</v>
      </c>
    </row>
    <row r="3929" spans="1:19" x14ac:dyDescent="0.2">
      <c r="A3929" s="1">
        <v>41431</v>
      </c>
      <c r="B3929" s="2">
        <v>0.53447149999999999</v>
      </c>
      <c r="C3929" t="s">
        <v>10</v>
      </c>
      <c r="D3929" t="s">
        <v>8</v>
      </c>
      <c r="E3929">
        <v>100</v>
      </c>
      <c r="F3929">
        <v>63.2</v>
      </c>
      <c r="G3929">
        <v>633380</v>
      </c>
      <c r="H3929" s="2">
        <f t="shared" si="124"/>
        <v>0.52083333333333326</v>
      </c>
      <c r="L3929" s="1">
        <v>41431</v>
      </c>
      <c r="M3929" s="2">
        <v>0.63148020000000005</v>
      </c>
      <c r="N3929" t="s">
        <v>21</v>
      </c>
      <c r="O3929" t="s">
        <v>22</v>
      </c>
      <c r="P3929">
        <v>100</v>
      </c>
      <c r="Q3929">
        <v>38.32</v>
      </c>
      <c r="R3929">
        <v>739494</v>
      </c>
      <c r="S3929" s="2">
        <f t="shared" si="125"/>
        <v>0.625</v>
      </c>
    </row>
    <row r="3930" spans="1:19" x14ac:dyDescent="0.2">
      <c r="A3930" s="1">
        <v>41431</v>
      </c>
      <c r="B3930" s="2">
        <v>0.53447160000000005</v>
      </c>
      <c r="C3930" t="s">
        <v>16</v>
      </c>
      <c r="D3930" t="s">
        <v>8</v>
      </c>
      <c r="E3930">
        <v>100</v>
      </c>
      <c r="F3930">
        <v>63.19</v>
      </c>
      <c r="G3930">
        <v>633381</v>
      </c>
      <c r="H3930" s="2">
        <f t="shared" si="124"/>
        <v>0.52083333333333326</v>
      </c>
      <c r="L3930" s="1">
        <v>41431</v>
      </c>
      <c r="M3930" s="2">
        <v>0.63148020000000005</v>
      </c>
      <c r="N3930" t="s">
        <v>21</v>
      </c>
      <c r="O3930" t="s">
        <v>22</v>
      </c>
      <c r="P3930">
        <v>100</v>
      </c>
      <c r="Q3930">
        <v>38.32</v>
      </c>
      <c r="R3930">
        <v>739495</v>
      </c>
      <c r="S3930" s="2">
        <f t="shared" si="125"/>
        <v>0.625</v>
      </c>
    </row>
    <row r="3931" spans="1:19" x14ac:dyDescent="0.2">
      <c r="A3931" s="1">
        <v>41431</v>
      </c>
      <c r="B3931" s="2">
        <v>0.53450089999999995</v>
      </c>
      <c r="C3931" t="s">
        <v>11</v>
      </c>
      <c r="D3931" t="s">
        <v>8</v>
      </c>
      <c r="E3931">
        <v>100</v>
      </c>
      <c r="F3931">
        <v>63.22</v>
      </c>
      <c r="G3931">
        <v>633528</v>
      </c>
      <c r="H3931" s="2">
        <f t="shared" si="124"/>
        <v>0.52083333333333326</v>
      </c>
      <c r="L3931" s="1">
        <v>41431</v>
      </c>
      <c r="M3931" s="2">
        <v>0.63148020000000005</v>
      </c>
      <c r="N3931" t="s">
        <v>21</v>
      </c>
      <c r="O3931" t="s">
        <v>22</v>
      </c>
      <c r="P3931">
        <v>100</v>
      </c>
      <c r="Q3931">
        <v>38.32</v>
      </c>
      <c r="R3931">
        <v>739496</v>
      </c>
      <c r="S3931" s="2">
        <f t="shared" si="125"/>
        <v>0.625</v>
      </c>
    </row>
    <row r="3932" spans="1:19" x14ac:dyDescent="0.2">
      <c r="A3932" s="1">
        <v>41431</v>
      </c>
      <c r="B3932" s="2">
        <v>0.53450089999999995</v>
      </c>
      <c r="C3932" t="s">
        <v>7</v>
      </c>
      <c r="D3932" t="s">
        <v>8</v>
      </c>
      <c r="E3932">
        <v>200</v>
      </c>
      <c r="F3932">
        <v>63.22</v>
      </c>
      <c r="G3932">
        <v>633531</v>
      </c>
      <c r="H3932" s="2">
        <f t="shared" si="124"/>
        <v>0.52083333333333326</v>
      </c>
      <c r="L3932" s="1">
        <v>41431</v>
      </c>
      <c r="M3932" s="2">
        <v>0.63148020000000005</v>
      </c>
      <c r="N3932" t="s">
        <v>12</v>
      </c>
      <c r="O3932" t="s">
        <v>22</v>
      </c>
      <c r="P3932">
        <v>450</v>
      </c>
      <c r="Q3932">
        <v>38.32</v>
      </c>
      <c r="R3932">
        <v>739497</v>
      </c>
      <c r="S3932" s="2">
        <f t="shared" si="125"/>
        <v>0.625</v>
      </c>
    </row>
    <row r="3933" spans="1:19" x14ac:dyDescent="0.2">
      <c r="A3933" s="1">
        <v>41431</v>
      </c>
      <c r="B3933" s="2">
        <v>0.53450089999999995</v>
      </c>
      <c r="C3933" t="s">
        <v>13</v>
      </c>
      <c r="D3933" t="s">
        <v>8</v>
      </c>
      <c r="E3933">
        <v>100</v>
      </c>
      <c r="F3933">
        <v>63.22</v>
      </c>
      <c r="G3933">
        <v>633549</v>
      </c>
      <c r="H3933" s="2">
        <f t="shared" si="124"/>
        <v>0.52083333333333326</v>
      </c>
      <c r="L3933" s="1">
        <v>41431</v>
      </c>
      <c r="M3933" s="2">
        <v>0.63148020000000005</v>
      </c>
      <c r="N3933" t="s">
        <v>12</v>
      </c>
      <c r="O3933" t="s">
        <v>22</v>
      </c>
      <c r="P3933">
        <v>500</v>
      </c>
      <c r="Q3933">
        <v>38.32</v>
      </c>
      <c r="R3933">
        <v>739498</v>
      </c>
      <c r="S3933" s="2">
        <f t="shared" si="125"/>
        <v>0.625</v>
      </c>
    </row>
    <row r="3934" spans="1:19" x14ac:dyDescent="0.2">
      <c r="A3934" s="1">
        <v>41431</v>
      </c>
      <c r="B3934" s="2">
        <v>0.534501</v>
      </c>
      <c r="C3934" t="s">
        <v>7</v>
      </c>
      <c r="D3934" t="s">
        <v>8</v>
      </c>
      <c r="E3934">
        <v>200</v>
      </c>
      <c r="F3934">
        <v>63.23</v>
      </c>
      <c r="G3934">
        <v>633592</v>
      </c>
      <c r="H3934" s="2">
        <f t="shared" si="124"/>
        <v>0.52083333333333326</v>
      </c>
      <c r="L3934" s="1">
        <v>41431</v>
      </c>
      <c r="M3934" s="2">
        <v>0.63159810000000005</v>
      </c>
      <c r="N3934" t="s">
        <v>16</v>
      </c>
      <c r="O3934" t="s">
        <v>22</v>
      </c>
      <c r="P3934">
        <v>100</v>
      </c>
      <c r="Q3934">
        <v>38.32</v>
      </c>
      <c r="R3934">
        <v>739995</v>
      </c>
      <c r="S3934" s="2">
        <f t="shared" si="125"/>
        <v>0.625</v>
      </c>
    </row>
    <row r="3935" spans="1:19" x14ac:dyDescent="0.2">
      <c r="A3935" s="1">
        <v>41431</v>
      </c>
      <c r="B3935" s="2">
        <v>0.5345027</v>
      </c>
      <c r="C3935" t="s">
        <v>16</v>
      </c>
      <c r="D3935" t="s">
        <v>8</v>
      </c>
      <c r="E3935">
        <v>100</v>
      </c>
      <c r="F3935">
        <v>63.22</v>
      </c>
      <c r="G3935">
        <v>633732</v>
      </c>
      <c r="H3935" s="2">
        <f t="shared" si="124"/>
        <v>0.52083333333333326</v>
      </c>
      <c r="L3935" s="1">
        <v>41431</v>
      </c>
      <c r="M3935" s="2">
        <v>0.63159860000000001</v>
      </c>
      <c r="N3935" t="s">
        <v>12</v>
      </c>
      <c r="O3935" t="s">
        <v>22</v>
      </c>
      <c r="P3935">
        <v>100</v>
      </c>
      <c r="Q3935">
        <v>38.31</v>
      </c>
      <c r="R3935">
        <v>739996</v>
      </c>
      <c r="S3935" s="2">
        <f t="shared" si="125"/>
        <v>0.625</v>
      </c>
    </row>
    <row r="3936" spans="1:19" x14ac:dyDescent="0.2">
      <c r="A3936" s="1">
        <v>41431</v>
      </c>
      <c r="B3936" s="2">
        <v>0.53450279999999994</v>
      </c>
      <c r="C3936" t="s">
        <v>18</v>
      </c>
      <c r="D3936" t="s">
        <v>8</v>
      </c>
      <c r="E3936">
        <v>100</v>
      </c>
      <c r="F3936">
        <v>63.22</v>
      </c>
      <c r="G3936">
        <v>633736</v>
      </c>
      <c r="H3936" s="2">
        <f t="shared" si="124"/>
        <v>0.52083333333333326</v>
      </c>
      <c r="L3936" s="1">
        <v>41431</v>
      </c>
      <c r="M3936" s="2">
        <v>0.63193650000000001</v>
      </c>
      <c r="N3936" t="s">
        <v>9</v>
      </c>
      <c r="O3936" t="s">
        <v>22</v>
      </c>
      <c r="P3936">
        <v>100</v>
      </c>
      <c r="Q3936">
        <v>38.32</v>
      </c>
      <c r="R3936">
        <v>740881</v>
      </c>
      <c r="S3936" s="2">
        <f t="shared" si="125"/>
        <v>0.625</v>
      </c>
    </row>
    <row r="3937" spans="1:19" x14ac:dyDescent="0.2">
      <c r="A3937" s="1">
        <v>41431</v>
      </c>
      <c r="B3937" s="2">
        <v>0.53451139999999997</v>
      </c>
      <c r="C3937" t="s">
        <v>15</v>
      </c>
      <c r="D3937" t="s">
        <v>8</v>
      </c>
      <c r="E3937">
        <v>100</v>
      </c>
      <c r="F3937">
        <v>63.24</v>
      </c>
      <c r="G3937">
        <v>633840</v>
      </c>
      <c r="H3937" s="2">
        <f t="shared" si="124"/>
        <v>0.52083333333333326</v>
      </c>
      <c r="L3937" s="1">
        <v>41431</v>
      </c>
      <c r="M3937" s="2">
        <v>0.63193659999999996</v>
      </c>
      <c r="N3937" t="s">
        <v>14</v>
      </c>
      <c r="O3937" t="s">
        <v>22</v>
      </c>
      <c r="P3937">
        <v>100</v>
      </c>
      <c r="Q3937">
        <v>38.32</v>
      </c>
      <c r="R3937">
        <v>740882</v>
      </c>
      <c r="S3937" s="2">
        <f t="shared" si="125"/>
        <v>0.625</v>
      </c>
    </row>
    <row r="3938" spans="1:19" x14ac:dyDescent="0.2">
      <c r="A3938" s="1">
        <v>41431</v>
      </c>
      <c r="B3938" s="2">
        <v>0.53455980000000003</v>
      </c>
      <c r="C3938" t="s">
        <v>12</v>
      </c>
      <c r="D3938" t="s">
        <v>8</v>
      </c>
      <c r="E3938">
        <v>100</v>
      </c>
      <c r="F3938">
        <v>63.27</v>
      </c>
      <c r="G3938">
        <v>633964</v>
      </c>
      <c r="H3938" s="2">
        <f t="shared" si="124"/>
        <v>0.52083333333333326</v>
      </c>
      <c r="L3938" s="1">
        <v>41431</v>
      </c>
      <c r="M3938" s="2">
        <v>0.63193699999999997</v>
      </c>
      <c r="N3938" t="s">
        <v>15</v>
      </c>
      <c r="O3938" t="s">
        <v>22</v>
      </c>
      <c r="P3938">
        <v>100</v>
      </c>
      <c r="Q3938">
        <v>38.32</v>
      </c>
      <c r="R3938">
        <v>740887</v>
      </c>
      <c r="S3938" s="2">
        <f t="shared" si="125"/>
        <v>0.625</v>
      </c>
    </row>
    <row r="3939" spans="1:19" x14ac:dyDescent="0.2">
      <c r="A3939" s="1">
        <v>41431</v>
      </c>
      <c r="B3939" s="2">
        <v>0.53490159999999998</v>
      </c>
      <c r="C3939" t="s">
        <v>15</v>
      </c>
      <c r="D3939" t="s">
        <v>8</v>
      </c>
      <c r="E3939">
        <v>100</v>
      </c>
      <c r="F3939">
        <v>63.26</v>
      </c>
      <c r="G3939">
        <v>635533</v>
      </c>
      <c r="H3939" s="2">
        <f t="shared" si="124"/>
        <v>0.52083333333333326</v>
      </c>
      <c r="L3939" s="1">
        <v>41431</v>
      </c>
      <c r="M3939" s="2">
        <v>0.632077</v>
      </c>
      <c r="N3939" t="s">
        <v>15</v>
      </c>
      <c r="O3939" t="s">
        <v>22</v>
      </c>
      <c r="P3939">
        <v>100</v>
      </c>
      <c r="Q3939">
        <v>38.32</v>
      </c>
      <c r="R3939">
        <v>741289</v>
      </c>
      <c r="S3939" s="2">
        <f t="shared" si="125"/>
        <v>0.625</v>
      </c>
    </row>
    <row r="3940" spans="1:19" x14ac:dyDescent="0.2">
      <c r="A3940" s="1">
        <v>41431</v>
      </c>
      <c r="B3940" s="2">
        <v>0.53490199999999999</v>
      </c>
      <c r="C3940" t="s">
        <v>15</v>
      </c>
      <c r="D3940" t="s">
        <v>8</v>
      </c>
      <c r="E3940">
        <v>100</v>
      </c>
      <c r="F3940">
        <v>63.26</v>
      </c>
      <c r="G3940">
        <v>635591</v>
      </c>
      <c r="H3940" s="2">
        <f t="shared" si="124"/>
        <v>0.52083333333333326</v>
      </c>
      <c r="L3940" s="1">
        <v>41431</v>
      </c>
      <c r="M3940" s="2">
        <v>0.63213949999999997</v>
      </c>
      <c r="N3940" t="s">
        <v>21</v>
      </c>
      <c r="O3940" t="s">
        <v>22</v>
      </c>
      <c r="P3940">
        <v>100</v>
      </c>
      <c r="Q3940">
        <v>38.32</v>
      </c>
      <c r="R3940">
        <v>741521</v>
      </c>
      <c r="S3940" s="2">
        <f t="shared" si="125"/>
        <v>0.625</v>
      </c>
    </row>
    <row r="3941" spans="1:19" x14ac:dyDescent="0.2">
      <c r="A3941" s="1">
        <v>41431</v>
      </c>
      <c r="B3941" s="2">
        <v>0.53490230000000005</v>
      </c>
      <c r="C3941" t="s">
        <v>15</v>
      </c>
      <c r="D3941" t="s">
        <v>8</v>
      </c>
      <c r="E3941">
        <v>100</v>
      </c>
      <c r="F3941">
        <v>63.24</v>
      </c>
      <c r="G3941">
        <v>635617</v>
      </c>
      <c r="H3941" s="2">
        <f t="shared" si="124"/>
        <v>0.52083333333333326</v>
      </c>
      <c r="L3941" s="1">
        <v>41431</v>
      </c>
      <c r="M3941" s="2">
        <v>0.63213949999999997</v>
      </c>
      <c r="N3941" t="s">
        <v>21</v>
      </c>
      <c r="O3941" t="s">
        <v>22</v>
      </c>
      <c r="P3941">
        <v>100</v>
      </c>
      <c r="Q3941">
        <v>38.32</v>
      </c>
      <c r="R3941">
        <v>741522</v>
      </c>
      <c r="S3941" s="2">
        <f t="shared" si="125"/>
        <v>0.625</v>
      </c>
    </row>
    <row r="3942" spans="1:19" x14ac:dyDescent="0.2">
      <c r="A3942" s="1">
        <v>41431</v>
      </c>
      <c r="B3942" s="2">
        <v>0.5349024</v>
      </c>
      <c r="C3942" t="s">
        <v>15</v>
      </c>
      <c r="D3942" t="s">
        <v>8</v>
      </c>
      <c r="E3942">
        <v>100</v>
      </c>
      <c r="F3942">
        <v>63.24</v>
      </c>
      <c r="G3942">
        <v>635621</v>
      </c>
      <c r="H3942" s="2">
        <f t="shared" si="124"/>
        <v>0.52083333333333326</v>
      </c>
      <c r="L3942" s="1">
        <v>41431</v>
      </c>
      <c r="M3942" s="2">
        <v>0.63213949999999997</v>
      </c>
      <c r="N3942" t="s">
        <v>21</v>
      </c>
      <c r="O3942" t="s">
        <v>22</v>
      </c>
      <c r="P3942">
        <v>100</v>
      </c>
      <c r="Q3942">
        <v>38.32</v>
      </c>
      <c r="R3942">
        <v>741523</v>
      </c>
      <c r="S3942" s="2">
        <f t="shared" si="125"/>
        <v>0.625</v>
      </c>
    </row>
    <row r="3943" spans="1:19" x14ac:dyDescent="0.2">
      <c r="A3943" s="1">
        <v>41431</v>
      </c>
      <c r="B3943" s="2">
        <v>0.53490269999999995</v>
      </c>
      <c r="C3943" t="s">
        <v>15</v>
      </c>
      <c r="D3943" t="s">
        <v>8</v>
      </c>
      <c r="E3943">
        <v>100</v>
      </c>
      <c r="F3943">
        <v>63.24</v>
      </c>
      <c r="G3943">
        <v>635633</v>
      </c>
      <c r="H3943" s="2">
        <f t="shared" si="124"/>
        <v>0.52083333333333326</v>
      </c>
      <c r="L3943" s="1">
        <v>41431</v>
      </c>
      <c r="M3943" s="2">
        <v>0.63213949999999997</v>
      </c>
      <c r="N3943" t="s">
        <v>21</v>
      </c>
      <c r="O3943" t="s">
        <v>22</v>
      </c>
      <c r="P3943">
        <v>100</v>
      </c>
      <c r="Q3943">
        <v>38.32</v>
      </c>
      <c r="R3943">
        <v>741524</v>
      </c>
      <c r="S3943" s="2">
        <f t="shared" si="125"/>
        <v>0.625</v>
      </c>
    </row>
    <row r="3944" spans="1:19" x14ac:dyDescent="0.2">
      <c r="A3944" s="1">
        <v>41431</v>
      </c>
      <c r="B3944" s="2">
        <v>0.53490269999999995</v>
      </c>
      <c r="C3944" t="s">
        <v>15</v>
      </c>
      <c r="D3944" t="s">
        <v>8</v>
      </c>
      <c r="E3944">
        <v>100</v>
      </c>
      <c r="F3944">
        <v>63.24</v>
      </c>
      <c r="G3944">
        <v>635636</v>
      </c>
      <c r="H3944" s="2">
        <f t="shared" si="124"/>
        <v>0.52083333333333326</v>
      </c>
      <c r="L3944" s="1">
        <v>41431</v>
      </c>
      <c r="M3944" s="2">
        <v>0.63213949999999997</v>
      </c>
      <c r="N3944" t="s">
        <v>21</v>
      </c>
      <c r="O3944" t="s">
        <v>22</v>
      </c>
      <c r="P3944">
        <v>100</v>
      </c>
      <c r="Q3944">
        <v>38.32</v>
      </c>
      <c r="R3944">
        <v>741525</v>
      </c>
      <c r="S3944" s="2">
        <f t="shared" si="125"/>
        <v>0.625</v>
      </c>
    </row>
    <row r="3945" spans="1:19" x14ac:dyDescent="0.2">
      <c r="A3945" s="1">
        <v>41431</v>
      </c>
      <c r="B3945" s="2">
        <v>0.53490300000000002</v>
      </c>
      <c r="C3945" t="s">
        <v>12</v>
      </c>
      <c r="D3945" t="s">
        <v>8</v>
      </c>
      <c r="E3945">
        <v>100</v>
      </c>
      <c r="F3945">
        <v>63.25</v>
      </c>
      <c r="G3945">
        <v>635644</v>
      </c>
      <c r="H3945" s="2">
        <f t="shared" si="124"/>
        <v>0.52083333333333326</v>
      </c>
      <c r="L3945" s="1">
        <v>41431</v>
      </c>
      <c r="M3945" s="2">
        <v>0.63213949999999997</v>
      </c>
      <c r="N3945" t="s">
        <v>21</v>
      </c>
      <c r="O3945" t="s">
        <v>22</v>
      </c>
      <c r="P3945">
        <v>100</v>
      </c>
      <c r="Q3945">
        <v>38.32</v>
      </c>
      <c r="R3945">
        <v>741526</v>
      </c>
      <c r="S3945" s="2">
        <f t="shared" si="125"/>
        <v>0.625</v>
      </c>
    </row>
    <row r="3946" spans="1:19" x14ac:dyDescent="0.2">
      <c r="A3946" s="1">
        <v>41431</v>
      </c>
      <c r="B3946" s="2">
        <v>0.53490309999999996</v>
      </c>
      <c r="C3946" t="s">
        <v>10</v>
      </c>
      <c r="D3946" t="s">
        <v>8</v>
      </c>
      <c r="E3946">
        <v>100</v>
      </c>
      <c r="F3946">
        <v>63.24</v>
      </c>
      <c r="G3946">
        <v>635648</v>
      </c>
      <c r="H3946" s="2">
        <f t="shared" si="124"/>
        <v>0.52083333333333326</v>
      </c>
      <c r="L3946" s="1">
        <v>41431</v>
      </c>
      <c r="M3946" s="2">
        <v>0.63213949999999997</v>
      </c>
      <c r="N3946" t="s">
        <v>21</v>
      </c>
      <c r="O3946" t="s">
        <v>22</v>
      </c>
      <c r="P3946">
        <v>100</v>
      </c>
      <c r="Q3946">
        <v>38.32</v>
      </c>
      <c r="R3946">
        <v>741531</v>
      </c>
      <c r="S3946" s="2">
        <f t="shared" si="125"/>
        <v>0.625</v>
      </c>
    </row>
    <row r="3947" spans="1:19" x14ac:dyDescent="0.2">
      <c r="A3947" s="1">
        <v>41431</v>
      </c>
      <c r="B3947" s="2">
        <v>0.53490320000000002</v>
      </c>
      <c r="C3947" t="s">
        <v>15</v>
      </c>
      <c r="D3947" t="s">
        <v>8</v>
      </c>
      <c r="E3947">
        <v>100</v>
      </c>
      <c r="F3947">
        <v>63.24</v>
      </c>
      <c r="G3947">
        <v>635653</v>
      </c>
      <c r="H3947" s="2">
        <f t="shared" si="124"/>
        <v>0.52083333333333326</v>
      </c>
      <c r="L3947" s="1">
        <v>41431</v>
      </c>
      <c r="M3947" s="2">
        <v>0.63213980000000003</v>
      </c>
      <c r="N3947" t="s">
        <v>15</v>
      </c>
      <c r="O3947" t="s">
        <v>22</v>
      </c>
      <c r="P3947">
        <v>100</v>
      </c>
      <c r="Q3947">
        <v>38.32</v>
      </c>
      <c r="R3947">
        <v>741562</v>
      </c>
      <c r="S3947" s="2">
        <f t="shared" si="125"/>
        <v>0.625</v>
      </c>
    </row>
    <row r="3948" spans="1:19" x14ac:dyDescent="0.2">
      <c r="A3948" s="1">
        <v>41431</v>
      </c>
      <c r="B3948" s="2">
        <v>0.53490320000000002</v>
      </c>
      <c r="C3948" t="s">
        <v>15</v>
      </c>
      <c r="D3948" t="s">
        <v>8</v>
      </c>
      <c r="E3948">
        <v>100</v>
      </c>
      <c r="F3948">
        <v>63.24</v>
      </c>
      <c r="G3948">
        <v>635654</v>
      </c>
      <c r="H3948" s="2">
        <f t="shared" si="124"/>
        <v>0.52083333333333326</v>
      </c>
      <c r="L3948" s="1">
        <v>41431</v>
      </c>
      <c r="M3948" s="2">
        <v>0.6321407</v>
      </c>
      <c r="N3948" t="s">
        <v>12</v>
      </c>
      <c r="O3948" t="s">
        <v>22</v>
      </c>
      <c r="P3948">
        <v>100</v>
      </c>
      <c r="Q3948">
        <v>38.32</v>
      </c>
      <c r="R3948">
        <v>741579</v>
      </c>
      <c r="S3948" s="2">
        <f t="shared" si="125"/>
        <v>0.625</v>
      </c>
    </row>
    <row r="3949" spans="1:19" x14ac:dyDescent="0.2">
      <c r="A3949" s="1">
        <v>41431</v>
      </c>
      <c r="B3949" s="2">
        <v>0.53490389999999999</v>
      </c>
      <c r="C3949" t="s">
        <v>12</v>
      </c>
      <c r="D3949" t="s">
        <v>8</v>
      </c>
      <c r="E3949">
        <v>100</v>
      </c>
      <c r="F3949">
        <v>63.25</v>
      </c>
      <c r="G3949">
        <v>635661</v>
      </c>
      <c r="H3949" s="2">
        <f t="shared" si="124"/>
        <v>0.52083333333333326</v>
      </c>
      <c r="L3949" s="1">
        <v>41431</v>
      </c>
      <c r="M3949" s="2">
        <v>0.63226709999999997</v>
      </c>
      <c r="N3949" t="s">
        <v>16</v>
      </c>
      <c r="O3949" t="s">
        <v>22</v>
      </c>
      <c r="P3949">
        <v>100</v>
      </c>
      <c r="Q3949">
        <v>38.325000000000003</v>
      </c>
      <c r="R3949">
        <v>742143</v>
      </c>
      <c r="S3949" s="2">
        <f t="shared" si="125"/>
        <v>0.625</v>
      </c>
    </row>
    <row r="3950" spans="1:19" x14ac:dyDescent="0.2">
      <c r="A3950" s="1">
        <v>41431</v>
      </c>
      <c r="B3950" s="2">
        <v>0.53490409999999999</v>
      </c>
      <c r="C3950" t="s">
        <v>12</v>
      </c>
      <c r="D3950" t="s">
        <v>8</v>
      </c>
      <c r="E3950">
        <v>100</v>
      </c>
      <c r="F3950">
        <v>63.25</v>
      </c>
      <c r="G3950">
        <v>635667</v>
      </c>
      <c r="H3950" s="2">
        <f t="shared" si="124"/>
        <v>0.52083333333333326</v>
      </c>
      <c r="L3950" s="1">
        <v>41431</v>
      </c>
      <c r="M3950" s="2">
        <v>0.63226769999999999</v>
      </c>
      <c r="N3950" t="s">
        <v>21</v>
      </c>
      <c r="O3950" t="s">
        <v>22</v>
      </c>
      <c r="P3950">
        <v>100</v>
      </c>
      <c r="Q3950">
        <v>38.32</v>
      </c>
      <c r="R3950">
        <v>742144</v>
      </c>
      <c r="S3950" s="2">
        <f t="shared" si="125"/>
        <v>0.625</v>
      </c>
    </row>
    <row r="3951" spans="1:19" x14ac:dyDescent="0.2">
      <c r="A3951" s="1">
        <v>41431</v>
      </c>
      <c r="B3951" s="2">
        <v>0.53490559999999998</v>
      </c>
      <c r="C3951" t="s">
        <v>12</v>
      </c>
      <c r="D3951" t="s">
        <v>8</v>
      </c>
      <c r="E3951">
        <v>100</v>
      </c>
      <c r="F3951">
        <v>63.25</v>
      </c>
      <c r="G3951">
        <v>635688</v>
      </c>
      <c r="H3951" s="2">
        <f t="shared" si="124"/>
        <v>0.52083333333333326</v>
      </c>
      <c r="L3951" s="1">
        <v>41431</v>
      </c>
      <c r="M3951" s="2">
        <v>0.63226769999999999</v>
      </c>
      <c r="N3951" t="s">
        <v>12</v>
      </c>
      <c r="O3951" t="s">
        <v>22</v>
      </c>
      <c r="P3951">
        <v>100</v>
      </c>
      <c r="Q3951">
        <v>38.32</v>
      </c>
      <c r="R3951">
        <v>742145</v>
      </c>
      <c r="S3951" s="2">
        <f t="shared" si="125"/>
        <v>0.625</v>
      </c>
    </row>
    <row r="3952" spans="1:19" x14ac:dyDescent="0.2">
      <c r="A3952" s="1">
        <v>41431</v>
      </c>
      <c r="B3952" s="2">
        <v>0.53492139999999999</v>
      </c>
      <c r="C3952" t="s">
        <v>15</v>
      </c>
      <c r="D3952" t="s">
        <v>8</v>
      </c>
      <c r="E3952">
        <v>100</v>
      </c>
      <c r="F3952">
        <v>63.24</v>
      </c>
      <c r="G3952">
        <v>635809</v>
      </c>
      <c r="H3952" s="2">
        <f t="shared" si="124"/>
        <v>0.52083333333333326</v>
      </c>
      <c r="L3952" s="1">
        <v>41431</v>
      </c>
      <c r="M3952" s="2">
        <v>0.63248059999999995</v>
      </c>
      <c r="N3952" t="s">
        <v>12</v>
      </c>
      <c r="O3952" t="s">
        <v>22</v>
      </c>
      <c r="P3952">
        <v>150</v>
      </c>
      <c r="Q3952">
        <v>38.326000000000001</v>
      </c>
      <c r="R3952">
        <v>742733</v>
      </c>
      <c r="S3952" s="2">
        <f t="shared" si="125"/>
        <v>0.625</v>
      </c>
    </row>
    <row r="3953" spans="1:19" x14ac:dyDescent="0.2">
      <c r="A3953" s="1">
        <v>41431</v>
      </c>
      <c r="B3953" s="2">
        <v>0.53496829999999995</v>
      </c>
      <c r="C3953" t="s">
        <v>11</v>
      </c>
      <c r="D3953" t="s">
        <v>8</v>
      </c>
      <c r="E3953">
        <v>100</v>
      </c>
      <c r="F3953">
        <v>63.24</v>
      </c>
      <c r="G3953">
        <v>636016</v>
      </c>
      <c r="H3953" s="2">
        <f t="shared" si="124"/>
        <v>0.52083333333333326</v>
      </c>
      <c r="L3953" s="1">
        <v>41431</v>
      </c>
      <c r="M3953" s="2">
        <v>0.6328471</v>
      </c>
      <c r="N3953" t="s">
        <v>12</v>
      </c>
      <c r="O3953" t="s">
        <v>22</v>
      </c>
      <c r="P3953">
        <v>4056</v>
      </c>
      <c r="Q3953">
        <v>38.31</v>
      </c>
      <c r="R3953">
        <v>743807</v>
      </c>
      <c r="S3953" s="2">
        <f t="shared" si="125"/>
        <v>0.625</v>
      </c>
    </row>
    <row r="3954" spans="1:19" x14ac:dyDescent="0.2">
      <c r="A3954" s="1">
        <v>41431</v>
      </c>
      <c r="B3954" s="2">
        <v>0.53496829999999995</v>
      </c>
      <c r="C3954" t="s">
        <v>11</v>
      </c>
      <c r="D3954" t="s">
        <v>8</v>
      </c>
      <c r="E3954">
        <v>100</v>
      </c>
      <c r="F3954">
        <v>63.23</v>
      </c>
      <c r="G3954">
        <v>636018</v>
      </c>
      <c r="H3954" s="2">
        <f t="shared" si="124"/>
        <v>0.52083333333333326</v>
      </c>
      <c r="L3954" s="1">
        <v>41431</v>
      </c>
      <c r="M3954" s="2">
        <v>0.63320460000000001</v>
      </c>
      <c r="N3954" t="s">
        <v>12</v>
      </c>
      <c r="O3954" t="s">
        <v>22</v>
      </c>
      <c r="P3954">
        <v>200</v>
      </c>
      <c r="Q3954">
        <v>38.329999999999991</v>
      </c>
      <c r="R3954">
        <v>744762</v>
      </c>
      <c r="S3954" s="2">
        <f t="shared" si="125"/>
        <v>0.625</v>
      </c>
    </row>
    <row r="3955" spans="1:19" x14ac:dyDescent="0.2">
      <c r="A3955" s="1">
        <v>41431</v>
      </c>
      <c r="B3955" s="2">
        <v>0.53496840000000001</v>
      </c>
      <c r="C3955" t="s">
        <v>7</v>
      </c>
      <c r="D3955" t="s">
        <v>8</v>
      </c>
      <c r="E3955">
        <v>100</v>
      </c>
      <c r="F3955">
        <v>63.24</v>
      </c>
      <c r="G3955">
        <v>636039</v>
      </c>
      <c r="H3955" s="2">
        <f t="shared" si="124"/>
        <v>0.52083333333333326</v>
      </c>
      <c r="L3955" s="1">
        <v>41431</v>
      </c>
      <c r="M3955" s="2">
        <v>0.63320520000000002</v>
      </c>
      <c r="N3955" t="s">
        <v>12</v>
      </c>
      <c r="O3955" t="s">
        <v>22</v>
      </c>
      <c r="P3955">
        <v>100</v>
      </c>
      <c r="Q3955">
        <v>38.31</v>
      </c>
      <c r="R3955">
        <v>744764</v>
      </c>
      <c r="S3955" s="2">
        <f t="shared" si="125"/>
        <v>0.625</v>
      </c>
    </row>
    <row r="3956" spans="1:19" x14ac:dyDescent="0.2">
      <c r="A3956" s="1">
        <v>41431</v>
      </c>
      <c r="B3956" s="2">
        <v>0.53496840000000001</v>
      </c>
      <c r="C3956" t="s">
        <v>7</v>
      </c>
      <c r="D3956" t="s">
        <v>8</v>
      </c>
      <c r="E3956">
        <v>200</v>
      </c>
      <c r="F3956">
        <v>63.23</v>
      </c>
      <c r="G3956">
        <v>636040</v>
      </c>
      <c r="H3956" s="2">
        <f t="shared" si="124"/>
        <v>0.52083333333333326</v>
      </c>
      <c r="L3956" s="1">
        <v>41431</v>
      </c>
      <c r="M3956" s="2">
        <v>0.6333858</v>
      </c>
      <c r="N3956" t="s">
        <v>16</v>
      </c>
      <c r="O3956" t="s">
        <v>22</v>
      </c>
      <c r="P3956">
        <v>100</v>
      </c>
      <c r="Q3956">
        <v>38.32</v>
      </c>
      <c r="R3956">
        <v>745300</v>
      </c>
      <c r="S3956" s="2">
        <f t="shared" si="125"/>
        <v>0.625</v>
      </c>
    </row>
    <row r="3957" spans="1:19" x14ac:dyDescent="0.2">
      <c r="A3957" s="1">
        <v>41431</v>
      </c>
      <c r="B3957" s="2">
        <v>0.53496840000000001</v>
      </c>
      <c r="C3957" t="s">
        <v>10</v>
      </c>
      <c r="D3957" t="s">
        <v>8</v>
      </c>
      <c r="E3957">
        <v>100</v>
      </c>
      <c r="F3957">
        <v>63.23</v>
      </c>
      <c r="G3957">
        <v>636043</v>
      </c>
      <c r="H3957" s="2">
        <f t="shared" si="124"/>
        <v>0.52083333333333326</v>
      </c>
      <c r="L3957" s="1">
        <v>41431</v>
      </c>
      <c r="M3957" s="2">
        <v>0.63339000000000001</v>
      </c>
      <c r="N3957" t="s">
        <v>15</v>
      </c>
      <c r="O3957" t="s">
        <v>22</v>
      </c>
      <c r="P3957">
        <v>100</v>
      </c>
      <c r="Q3957">
        <v>38.32</v>
      </c>
      <c r="R3957">
        <v>745321</v>
      </c>
      <c r="S3957" s="2">
        <f t="shared" si="125"/>
        <v>0.625</v>
      </c>
    </row>
    <row r="3958" spans="1:19" x14ac:dyDescent="0.2">
      <c r="A3958" s="1">
        <v>41431</v>
      </c>
      <c r="B3958" s="2">
        <v>0.53496849999999996</v>
      </c>
      <c r="C3958" t="s">
        <v>13</v>
      </c>
      <c r="D3958" t="s">
        <v>8</v>
      </c>
      <c r="E3958">
        <v>100</v>
      </c>
      <c r="F3958">
        <v>63.25</v>
      </c>
      <c r="G3958">
        <v>636048</v>
      </c>
      <c r="H3958" s="2">
        <f t="shared" si="124"/>
        <v>0.52083333333333326</v>
      </c>
      <c r="L3958" s="1">
        <v>41431</v>
      </c>
      <c r="M3958" s="2">
        <v>0.63344520000000004</v>
      </c>
      <c r="N3958" t="s">
        <v>15</v>
      </c>
      <c r="O3958" t="s">
        <v>22</v>
      </c>
      <c r="P3958">
        <v>100</v>
      </c>
      <c r="Q3958">
        <v>38.32</v>
      </c>
      <c r="R3958">
        <v>745640</v>
      </c>
      <c r="S3958" s="2">
        <f t="shared" si="125"/>
        <v>0.625</v>
      </c>
    </row>
    <row r="3959" spans="1:19" x14ac:dyDescent="0.2">
      <c r="A3959" s="1">
        <v>41431</v>
      </c>
      <c r="B3959" s="2">
        <v>0.53496960000000005</v>
      </c>
      <c r="C3959" t="s">
        <v>12</v>
      </c>
      <c r="D3959" t="s">
        <v>8</v>
      </c>
      <c r="E3959">
        <v>100</v>
      </c>
      <c r="F3959">
        <v>63.25</v>
      </c>
      <c r="G3959">
        <v>636086</v>
      </c>
      <c r="H3959" s="2">
        <f t="shared" si="124"/>
        <v>0.52083333333333326</v>
      </c>
      <c r="L3959" s="1">
        <v>41431</v>
      </c>
      <c r="M3959" s="2">
        <v>0.6334457</v>
      </c>
      <c r="N3959" t="s">
        <v>21</v>
      </c>
      <c r="O3959" t="s">
        <v>22</v>
      </c>
      <c r="P3959">
        <v>100</v>
      </c>
      <c r="Q3959">
        <v>38.325000000000003</v>
      </c>
      <c r="R3959">
        <v>745641</v>
      </c>
      <c r="S3959" s="2">
        <f t="shared" si="125"/>
        <v>0.625</v>
      </c>
    </row>
    <row r="3960" spans="1:19" x14ac:dyDescent="0.2">
      <c r="A3960" s="1">
        <v>41431</v>
      </c>
      <c r="B3960" s="2">
        <v>0.53496960000000005</v>
      </c>
      <c r="C3960" t="s">
        <v>15</v>
      </c>
      <c r="D3960" t="s">
        <v>8</v>
      </c>
      <c r="E3960">
        <v>100</v>
      </c>
      <c r="F3960">
        <v>63.22</v>
      </c>
      <c r="G3960">
        <v>636087</v>
      </c>
      <c r="H3960" s="2">
        <f t="shared" si="124"/>
        <v>0.52083333333333326</v>
      </c>
      <c r="L3960" s="1">
        <v>41431</v>
      </c>
      <c r="M3960" s="2">
        <v>0.63403670000000001</v>
      </c>
      <c r="N3960" t="s">
        <v>9</v>
      </c>
      <c r="O3960" t="s">
        <v>22</v>
      </c>
      <c r="P3960">
        <v>198</v>
      </c>
      <c r="Q3960">
        <v>38.32</v>
      </c>
      <c r="R3960">
        <v>747409</v>
      </c>
      <c r="S3960" s="2">
        <f t="shared" si="125"/>
        <v>0.625</v>
      </c>
    </row>
    <row r="3961" spans="1:19" x14ac:dyDescent="0.2">
      <c r="A3961" s="1">
        <v>41431</v>
      </c>
      <c r="B3961" s="2">
        <v>0.53501790000000005</v>
      </c>
      <c r="C3961" t="s">
        <v>7</v>
      </c>
      <c r="D3961" t="s">
        <v>8</v>
      </c>
      <c r="E3961">
        <v>100</v>
      </c>
      <c r="F3961">
        <v>63.21</v>
      </c>
      <c r="G3961">
        <v>636250</v>
      </c>
      <c r="H3961" s="2">
        <f t="shared" si="124"/>
        <v>0.52083333333333326</v>
      </c>
      <c r="L3961" s="1">
        <v>41431</v>
      </c>
      <c r="M3961" s="2">
        <v>0.63431329999999997</v>
      </c>
      <c r="N3961" t="s">
        <v>21</v>
      </c>
      <c r="O3961" t="s">
        <v>22</v>
      </c>
      <c r="P3961">
        <v>100</v>
      </c>
      <c r="Q3961">
        <v>38.32</v>
      </c>
      <c r="R3961">
        <v>748294</v>
      </c>
      <c r="S3961" s="2">
        <f t="shared" si="125"/>
        <v>0.625</v>
      </c>
    </row>
    <row r="3962" spans="1:19" x14ac:dyDescent="0.2">
      <c r="A3962" s="1">
        <v>41431</v>
      </c>
      <c r="B3962" s="2">
        <v>0.53501810000000005</v>
      </c>
      <c r="C3962" t="s">
        <v>7</v>
      </c>
      <c r="D3962" t="s">
        <v>8</v>
      </c>
      <c r="E3962">
        <v>100</v>
      </c>
      <c r="F3962">
        <v>63.2</v>
      </c>
      <c r="G3962">
        <v>636251</v>
      </c>
      <c r="H3962" s="2">
        <f t="shared" si="124"/>
        <v>0.52083333333333326</v>
      </c>
      <c r="L3962" s="1">
        <v>41431</v>
      </c>
      <c r="M3962" s="2">
        <v>0.63431329999999997</v>
      </c>
      <c r="N3962" t="s">
        <v>21</v>
      </c>
      <c r="O3962" t="s">
        <v>22</v>
      </c>
      <c r="P3962">
        <v>100</v>
      </c>
      <c r="Q3962">
        <v>38.32</v>
      </c>
      <c r="R3962">
        <v>748295</v>
      </c>
      <c r="S3962" s="2">
        <f t="shared" si="125"/>
        <v>0.625</v>
      </c>
    </row>
    <row r="3963" spans="1:19" x14ac:dyDescent="0.2">
      <c r="A3963" s="1">
        <v>41431</v>
      </c>
      <c r="B3963" s="2">
        <v>0.53501840000000001</v>
      </c>
      <c r="C3963" t="s">
        <v>13</v>
      </c>
      <c r="D3963" t="s">
        <v>8</v>
      </c>
      <c r="E3963">
        <v>100</v>
      </c>
      <c r="F3963">
        <v>63.2</v>
      </c>
      <c r="G3963">
        <v>636252</v>
      </c>
      <c r="H3963" s="2">
        <f t="shared" si="124"/>
        <v>0.52083333333333326</v>
      </c>
      <c r="L3963" s="1">
        <v>41431</v>
      </c>
      <c r="M3963" s="2">
        <v>0.63431329999999997</v>
      </c>
      <c r="N3963" t="s">
        <v>9</v>
      </c>
      <c r="O3963" t="s">
        <v>22</v>
      </c>
      <c r="P3963">
        <v>100</v>
      </c>
      <c r="Q3963">
        <v>38.32</v>
      </c>
      <c r="R3963">
        <v>748296</v>
      </c>
      <c r="S3963" s="2">
        <f t="shared" si="125"/>
        <v>0.625</v>
      </c>
    </row>
    <row r="3964" spans="1:19" x14ac:dyDescent="0.2">
      <c r="A3964" s="1">
        <v>41431</v>
      </c>
      <c r="B3964" s="2">
        <v>0.53501849999999995</v>
      </c>
      <c r="C3964" t="s">
        <v>7</v>
      </c>
      <c r="D3964" t="s">
        <v>8</v>
      </c>
      <c r="E3964">
        <v>100</v>
      </c>
      <c r="F3964">
        <v>63.19</v>
      </c>
      <c r="G3964">
        <v>636253</v>
      </c>
      <c r="H3964" s="2">
        <f t="shared" si="124"/>
        <v>0.52083333333333326</v>
      </c>
      <c r="L3964" s="1">
        <v>41431</v>
      </c>
      <c r="M3964" s="2">
        <v>0.63431329999999997</v>
      </c>
      <c r="N3964" t="s">
        <v>13</v>
      </c>
      <c r="O3964" t="s">
        <v>22</v>
      </c>
      <c r="P3964">
        <v>200</v>
      </c>
      <c r="Q3964">
        <v>38.32</v>
      </c>
      <c r="R3964">
        <v>748297</v>
      </c>
      <c r="S3964" s="2">
        <f t="shared" si="125"/>
        <v>0.625</v>
      </c>
    </row>
    <row r="3965" spans="1:19" x14ac:dyDescent="0.2">
      <c r="A3965" s="1">
        <v>41431</v>
      </c>
      <c r="B3965" s="2">
        <v>0.53516920000000001</v>
      </c>
      <c r="C3965" t="s">
        <v>12</v>
      </c>
      <c r="D3965" t="s">
        <v>8</v>
      </c>
      <c r="E3965">
        <v>100</v>
      </c>
      <c r="F3965">
        <v>63.22</v>
      </c>
      <c r="G3965">
        <v>636648</v>
      </c>
      <c r="H3965" s="2">
        <f t="shared" si="124"/>
        <v>0.52083333333333326</v>
      </c>
      <c r="L3965" s="1">
        <v>41431</v>
      </c>
      <c r="M3965" s="2">
        <v>0.63431340000000003</v>
      </c>
      <c r="N3965" t="s">
        <v>15</v>
      </c>
      <c r="O3965" t="s">
        <v>22</v>
      </c>
      <c r="P3965">
        <v>200</v>
      </c>
      <c r="Q3965">
        <v>38.32</v>
      </c>
      <c r="R3965">
        <v>748298</v>
      </c>
      <c r="S3965" s="2">
        <f t="shared" si="125"/>
        <v>0.625</v>
      </c>
    </row>
    <row r="3966" spans="1:19" x14ac:dyDescent="0.2">
      <c r="A3966" s="1">
        <v>41431</v>
      </c>
      <c r="B3966" s="2">
        <v>0.53516929999999996</v>
      </c>
      <c r="C3966" t="s">
        <v>12</v>
      </c>
      <c r="D3966" t="s">
        <v>8</v>
      </c>
      <c r="E3966">
        <v>100</v>
      </c>
      <c r="F3966">
        <v>63.22</v>
      </c>
      <c r="G3966">
        <v>636649</v>
      </c>
      <c r="H3966" s="2">
        <f t="shared" si="124"/>
        <v>0.52083333333333326</v>
      </c>
      <c r="L3966" s="1">
        <v>41431</v>
      </c>
      <c r="M3966" s="2">
        <v>0.63431340000000003</v>
      </c>
      <c r="N3966" t="s">
        <v>15</v>
      </c>
      <c r="O3966" t="s">
        <v>22</v>
      </c>
      <c r="P3966">
        <v>100</v>
      </c>
      <c r="Q3966">
        <v>38.32</v>
      </c>
      <c r="R3966">
        <v>748299</v>
      </c>
      <c r="S3966" s="2">
        <f t="shared" si="125"/>
        <v>0.625</v>
      </c>
    </row>
    <row r="3967" spans="1:19" x14ac:dyDescent="0.2">
      <c r="A3967" s="1">
        <v>41431</v>
      </c>
      <c r="B3967" s="2">
        <v>0.53516929999999996</v>
      </c>
      <c r="C3967" t="s">
        <v>12</v>
      </c>
      <c r="D3967" t="s">
        <v>8</v>
      </c>
      <c r="E3967">
        <v>200</v>
      </c>
      <c r="F3967">
        <v>63.22</v>
      </c>
      <c r="G3967">
        <v>636650</v>
      </c>
      <c r="H3967" s="2">
        <f t="shared" si="124"/>
        <v>0.52083333333333326</v>
      </c>
      <c r="L3967" s="1">
        <v>41431</v>
      </c>
      <c r="M3967" s="2">
        <v>0.63435960000000002</v>
      </c>
      <c r="N3967" t="s">
        <v>9</v>
      </c>
      <c r="O3967" t="s">
        <v>22</v>
      </c>
      <c r="P3967">
        <v>100</v>
      </c>
      <c r="Q3967">
        <v>38.31</v>
      </c>
      <c r="R3967">
        <v>748697</v>
      </c>
      <c r="S3967" s="2">
        <f t="shared" si="125"/>
        <v>0.625</v>
      </c>
    </row>
    <row r="3968" spans="1:19" x14ac:dyDescent="0.2">
      <c r="A3968" s="1">
        <v>41431</v>
      </c>
      <c r="B3968" s="2">
        <v>0.53526859999999998</v>
      </c>
      <c r="C3968" t="s">
        <v>16</v>
      </c>
      <c r="D3968" t="s">
        <v>8</v>
      </c>
      <c r="E3968">
        <v>300</v>
      </c>
      <c r="F3968">
        <v>63.19</v>
      </c>
      <c r="G3968">
        <v>636839</v>
      </c>
      <c r="H3968" s="2">
        <f t="shared" si="124"/>
        <v>0.52083333333333326</v>
      </c>
      <c r="L3968" s="1">
        <v>41431</v>
      </c>
      <c r="M3968" s="2">
        <v>0.63437390000000005</v>
      </c>
      <c r="N3968" t="s">
        <v>21</v>
      </c>
      <c r="O3968" t="s">
        <v>22</v>
      </c>
      <c r="P3968">
        <v>164</v>
      </c>
      <c r="Q3968">
        <v>38.31</v>
      </c>
      <c r="R3968">
        <v>748738</v>
      </c>
      <c r="S3968" s="2">
        <f t="shared" si="125"/>
        <v>0.625</v>
      </c>
    </row>
    <row r="3969" spans="1:19" x14ac:dyDescent="0.2">
      <c r="A3969" s="1">
        <v>41431</v>
      </c>
      <c r="B3969" s="2">
        <v>0.53526859999999998</v>
      </c>
      <c r="C3969" t="s">
        <v>7</v>
      </c>
      <c r="D3969" t="s">
        <v>8</v>
      </c>
      <c r="E3969">
        <v>100</v>
      </c>
      <c r="F3969">
        <v>63.19</v>
      </c>
      <c r="G3969">
        <v>636842</v>
      </c>
      <c r="H3969" s="2">
        <f t="shared" si="124"/>
        <v>0.52083333333333326</v>
      </c>
      <c r="L3969" s="1">
        <v>41431</v>
      </c>
      <c r="M3969" s="2">
        <v>0.63437390000000005</v>
      </c>
      <c r="N3969" t="s">
        <v>21</v>
      </c>
      <c r="O3969" t="s">
        <v>22</v>
      </c>
      <c r="P3969">
        <v>236</v>
      </c>
      <c r="Q3969">
        <v>38.31</v>
      </c>
      <c r="R3969">
        <v>748740</v>
      </c>
      <c r="S3969" s="2">
        <f t="shared" si="125"/>
        <v>0.625</v>
      </c>
    </row>
    <row r="3970" spans="1:19" x14ac:dyDescent="0.2">
      <c r="A3970" s="1">
        <v>41431</v>
      </c>
      <c r="B3970" s="2">
        <v>0.53526859999999998</v>
      </c>
      <c r="C3970" t="s">
        <v>7</v>
      </c>
      <c r="D3970" t="s">
        <v>8</v>
      </c>
      <c r="E3970">
        <v>100</v>
      </c>
      <c r="F3970">
        <v>63.19</v>
      </c>
      <c r="G3970">
        <v>636847</v>
      </c>
      <c r="H3970" s="2">
        <f t="shared" si="124"/>
        <v>0.52083333333333326</v>
      </c>
      <c r="L3970" s="1">
        <v>41431</v>
      </c>
      <c r="M3970" s="2">
        <v>0.63437390000000005</v>
      </c>
      <c r="N3970" t="s">
        <v>21</v>
      </c>
      <c r="O3970" t="s">
        <v>22</v>
      </c>
      <c r="P3970">
        <v>100</v>
      </c>
      <c r="Q3970">
        <v>38.31</v>
      </c>
      <c r="R3970">
        <v>748742</v>
      </c>
      <c r="S3970" s="2">
        <f t="shared" si="125"/>
        <v>0.625</v>
      </c>
    </row>
    <row r="3971" spans="1:19" x14ac:dyDescent="0.2">
      <c r="A3971" s="1">
        <v>41431</v>
      </c>
      <c r="B3971" s="2">
        <v>0.53527309999999995</v>
      </c>
      <c r="C3971" t="s">
        <v>10</v>
      </c>
      <c r="D3971" t="s">
        <v>8</v>
      </c>
      <c r="E3971">
        <v>100</v>
      </c>
      <c r="F3971">
        <v>63.18</v>
      </c>
      <c r="G3971">
        <v>636913</v>
      </c>
      <c r="H3971" s="2">
        <f t="shared" ref="H3971:H4034" si="126">ROUNDDOWN(B3971/TIME(0,30,0),0)*TIME(0,30,0)</f>
        <v>0.52083333333333326</v>
      </c>
      <c r="L3971" s="1">
        <v>41431</v>
      </c>
      <c r="M3971" s="2">
        <v>0.63437390000000005</v>
      </c>
      <c r="N3971" t="s">
        <v>21</v>
      </c>
      <c r="O3971" t="s">
        <v>22</v>
      </c>
      <c r="P3971">
        <v>100</v>
      </c>
      <c r="Q3971">
        <v>38.31</v>
      </c>
      <c r="R3971">
        <v>748743</v>
      </c>
      <c r="S3971" s="2">
        <f t="shared" ref="S3971:S4034" si="127">ROUNDDOWN(M3971/TIME(0,30,0),0)*TIME(0,30,0)</f>
        <v>0.625</v>
      </c>
    </row>
    <row r="3972" spans="1:19" x14ac:dyDescent="0.2">
      <c r="A3972" s="1">
        <v>41431</v>
      </c>
      <c r="B3972" s="2">
        <v>0.53540909999999997</v>
      </c>
      <c r="C3972" t="s">
        <v>18</v>
      </c>
      <c r="D3972" t="s">
        <v>8</v>
      </c>
      <c r="E3972">
        <v>100</v>
      </c>
      <c r="F3972">
        <v>63.159999999999982</v>
      </c>
      <c r="G3972">
        <v>637306</v>
      </c>
      <c r="H3972" s="2">
        <f t="shared" si="126"/>
        <v>0.52083333333333326</v>
      </c>
      <c r="L3972" s="1">
        <v>41431</v>
      </c>
      <c r="M3972" s="2">
        <v>0.63437399999999999</v>
      </c>
      <c r="N3972" t="s">
        <v>16</v>
      </c>
      <c r="O3972" t="s">
        <v>22</v>
      </c>
      <c r="P3972">
        <v>100</v>
      </c>
      <c r="Q3972">
        <v>38.31</v>
      </c>
      <c r="R3972">
        <v>748745</v>
      </c>
      <c r="S3972" s="2">
        <f t="shared" si="127"/>
        <v>0.625</v>
      </c>
    </row>
    <row r="3973" spans="1:19" x14ac:dyDescent="0.2">
      <c r="A3973" s="1">
        <v>41431</v>
      </c>
      <c r="B3973" s="2">
        <v>0.53541349999999999</v>
      </c>
      <c r="C3973" t="s">
        <v>10</v>
      </c>
      <c r="D3973" t="s">
        <v>8</v>
      </c>
      <c r="E3973">
        <v>100</v>
      </c>
      <c r="F3973">
        <v>63.2</v>
      </c>
      <c r="G3973">
        <v>637310</v>
      </c>
      <c r="H3973" s="2">
        <f t="shared" si="126"/>
        <v>0.52083333333333326</v>
      </c>
      <c r="L3973" s="1">
        <v>41431</v>
      </c>
      <c r="M3973" s="2">
        <v>0.63437410000000005</v>
      </c>
      <c r="N3973" t="s">
        <v>10</v>
      </c>
      <c r="O3973" t="s">
        <v>22</v>
      </c>
      <c r="P3973">
        <v>100</v>
      </c>
      <c r="Q3973">
        <v>38.31</v>
      </c>
      <c r="R3973">
        <v>748823</v>
      </c>
      <c r="S3973" s="2">
        <f t="shared" si="127"/>
        <v>0.625</v>
      </c>
    </row>
    <row r="3974" spans="1:19" x14ac:dyDescent="0.2">
      <c r="A3974" s="1">
        <v>41431</v>
      </c>
      <c r="B3974" s="2">
        <v>0.53541349999999999</v>
      </c>
      <c r="C3974" t="s">
        <v>18</v>
      </c>
      <c r="D3974" t="s">
        <v>8</v>
      </c>
      <c r="E3974">
        <v>100</v>
      </c>
      <c r="F3974">
        <v>63.2</v>
      </c>
      <c r="G3974">
        <v>637311</v>
      </c>
      <c r="H3974" s="2">
        <f t="shared" si="126"/>
        <v>0.52083333333333326</v>
      </c>
      <c r="L3974" s="1">
        <v>41431</v>
      </c>
      <c r="M3974" s="2">
        <v>0.63437469999999996</v>
      </c>
      <c r="N3974" t="s">
        <v>14</v>
      </c>
      <c r="O3974" t="s">
        <v>22</v>
      </c>
      <c r="P3974">
        <v>200</v>
      </c>
      <c r="Q3974">
        <v>38.31</v>
      </c>
      <c r="R3974">
        <v>748849</v>
      </c>
      <c r="S3974" s="2">
        <f t="shared" si="127"/>
        <v>0.625</v>
      </c>
    </row>
    <row r="3975" spans="1:19" x14ac:dyDescent="0.2">
      <c r="A3975" s="1">
        <v>41431</v>
      </c>
      <c r="B3975" s="2">
        <v>0.53558950000000005</v>
      </c>
      <c r="C3975" t="s">
        <v>7</v>
      </c>
      <c r="D3975" t="s">
        <v>8</v>
      </c>
      <c r="E3975">
        <v>100</v>
      </c>
      <c r="F3975">
        <v>63.159999999999982</v>
      </c>
      <c r="G3975">
        <v>637984</v>
      </c>
      <c r="H3975" s="2">
        <f t="shared" si="126"/>
        <v>0.52083333333333326</v>
      </c>
      <c r="L3975" s="1">
        <v>41431</v>
      </c>
      <c r="M3975" s="2">
        <v>0.63437509999999997</v>
      </c>
      <c r="N3975" t="s">
        <v>21</v>
      </c>
      <c r="O3975" t="s">
        <v>22</v>
      </c>
      <c r="P3975">
        <v>100</v>
      </c>
      <c r="Q3975">
        <v>38.299999999999997</v>
      </c>
      <c r="R3975">
        <v>748882</v>
      </c>
      <c r="S3975" s="2">
        <f t="shared" si="127"/>
        <v>0.625</v>
      </c>
    </row>
    <row r="3976" spans="1:19" x14ac:dyDescent="0.2">
      <c r="A3976" s="1">
        <v>41431</v>
      </c>
      <c r="B3976" s="2">
        <v>0.53558969999999995</v>
      </c>
      <c r="C3976" t="s">
        <v>11</v>
      </c>
      <c r="D3976" t="s">
        <v>8</v>
      </c>
      <c r="E3976">
        <v>100</v>
      </c>
      <c r="F3976">
        <v>63.15</v>
      </c>
      <c r="G3976">
        <v>637985</v>
      </c>
      <c r="H3976" s="2">
        <f t="shared" si="126"/>
        <v>0.52083333333333326</v>
      </c>
      <c r="L3976" s="1">
        <v>41431</v>
      </c>
      <c r="M3976" s="2">
        <v>0.63437509999999997</v>
      </c>
      <c r="N3976" t="s">
        <v>16</v>
      </c>
      <c r="O3976" t="s">
        <v>22</v>
      </c>
      <c r="P3976">
        <v>100</v>
      </c>
      <c r="Q3976">
        <v>38.299999999999997</v>
      </c>
      <c r="R3976">
        <v>748893</v>
      </c>
      <c r="S3976" s="2">
        <f t="shared" si="127"/>
        <v>0.625</v>
      </c>
    </row>
    <row r="3977" spans="1:19" x14ac:dyDescent="0.2">
      <c r="A3977" s="1">
        <v>41431</v>
      </c>
      <c r="B3977" s="2">
        <v>0.53558989999999995</v>
      </c>
      <c r="C3977" t="s">
        <v>11</v>
      </c>
      <c r="D3977" t="s">
        <v>8</v>
      </c>
      <c r="E3977">
        <v>100</v>
      </c>
      <c r="F3977">
        <v>63.159999999999982</v>
      </c>
      <c r="G3977">
        <v>637986</v>
      </c>
      <c r="H3977" s="2">
        <f t="shared" si="126"/>
        <v>0.52083333333333326</v>
      </c>
      <c r="L3977" s="1">
        <v>41431</v>
      </c>
      <c r="M3977" s="2">
        <v>0.63437909999999997</v>
      </c>
      <c r="N3977" t="s">
        <v>21</v>
      </c>
      <c r="O3977" t="s">
        <v>22</v>
      </c>
      <c r="P3977">
        <v>100</v>
      </c>
      <c r="Q3977">
        <v>38.299999999999997</v>
      </c>
      <c r="R3977">
        <v>749272</v>
      </c>
      <c r="S3977" s="2">
        <f t="shared" si="127"/>
        <v>0.625</v>
      </c>
    </row>
    <row r="3978" spans="1:19" x14ac:dyDescent="0.2">
      <c r="A3978" s="1">
        <v>41431</v>
      </c>
      <c r="B3978" s="2">
        <v>0.53558989999999995</v>
      </c>
      <c r="C3978" t="s">
        <v>7</v>
      </c>
      <c r="D3978" t="s">
        <v>8</v>
      </c>
      <c r="E3978">
        <v>100</v>
      </c>
      <c r="F3978">
        <v>63.159999999999982</v>
      </c>
      <c r="G3978">
        <v>637987</v>
      </c>
      <c r="H3978" s="2">
        <f t="shared" si="126"/>
        <v>0.52083333333333326</v>
      </c>
      <c r="L3978" s="1">
        <v>41431</v>
      </c>
      <c r="M3978" s="2">
        <v>0.63437909999999997</v>
      </c>
      <c r="N3978" t="s">
        <v>16</v>
      </c>
      <c r="O3978" t="s">
        <v>22</v>
      </c>
      <c r="P3978">
        <v>100</v>
      </c>
      <c r="Q3978">
        <v>38.299999999999997</v>
      </c>
      <c r="R3978">
        <v>749273</v>
      </c>
      <c r="S3978" s="2">
        <f t="shared" si="127"/>
        <v>0.625</v>
      </c>
    </row>
    <row r="3979" spans="1:19" x14ac:dyDescent="0.2">
      <c r="A3979" s="1">
        <v>41431</v>
      </c>
      <c r="B3979" s="2">
        <v>0.53559000000000001</v>
      </c>
      <c r="C3979" t="s">
        <v>11</v>
      </c>
      <c r="D3979" t="s">
        <v>8</v>
      </c>
      <c r="E3979">
        <v>100</v>
      </c>
      <c r="F3979">
        <v>63.159999999999982</v>
      </c>
      <c r="G3979">
        <v>637988</v>
      </c>
      <c r="H3979" s="2">
        <f t="shared" si="126"/>
        <v>0.52083333333333326</v>
      </c>
      <c r="L3979" s="1">
        <v>41431</v>
      </c>
      <c r="M3979" s="2">
        <v>0.63437909999999997</v>
      </c>
      <c r="N3979" t="s">
        <v>16</v>
      </c>
      <c r="O3979" t="s">
        <v>22</v>
      </c>
      <c r="P3979">
        <v>100</v>
      </c>
      <c r="Q3979">
        <v>38.299999999999997</v>
      </c>
      <c r="R3979">
        <v>749274</v>
      </c>
      <c r="S3979" s="2">
        <f t="shared" si="127"/>
        <v>0.625</v>
      </c>
    </row>
    <row r="3980" spans="1:19" x14ac:dyDescent="0.2">
      <c r="A3980" s="1">
        <v>41431</v>
      </c>
      <c r="B3980" s="2">
        <v>0.53559009999999996</v>
      </c>
      <c r="C3980" t="s">
        <v>12</v>
      </c>
      <c r="D3980" t="s">
        <v>8</v>
      </c>
      <c r="E3980">
        <v>100</v>
      </c>
      <c r="F3980">
        <v>63.164999999999999</v>
      </c>
      <c r="G3980">
        <v>637989</v>
      </c>
      <c r="H3980" s="2">
        <f t="shared" si="126"/>
        <v>0.52083333333333326</v>
      </c>
      <c r="L3980" s="1">
        <v>41431</v>
      </c>
      <c r="M3980" s="2">
        <v>0.63438810000000001</v>
      </c>
      <c r="N3980" t="s">
        <v>12</v>
      </c>
      <c r="O3980" t="s">
        <v>22</v>
      </c>
      <c r="P3980">
        <v>100</v>
      </c>
      <c r="Q3980">
        <v>38.299999999999997</v>
      </c>
      <c r="R3980">
        <v>749475</v>
      </c>
      <c r="S3980" s="2">
        <f t="shared" si="127"/>
        <v>0.625</v>
      </c>
    </row>
    <row r="3981" spans="1:19" x14ac:dyDescent="0.2">
      <c r="A3981" s="1">
        <v>41431</v>
      </c>
      <c r="B3981" s="2">
        <v>0.53559020000000002</v>
      </c>
      <c r="C3981" t="s">
        <v>11</v>
      </c>
      <c r="D3981" t="s">
        <v>8</v>
      </c>
      <c r="E3981">
        <v>100</v>
      </c>
      <c r="F3981">
        <v>63.159999999999982</v>
      </c>
      <c r="G3981">
        <v>637990</v>
      </c>
      <c r="H3981" s="2">
        <f t="shared" si="126"/>
        <v>0.52083333333333326</v>
      </c>
      <c r="L3981" s="1">
        <v>41431</v>
      </c>
      <c r="M3981" s="2">
        <v>0.63445220000000002</v>
      </c>
      <c r="N3981" t="s">
        <v>21</v>
      </c>
      <c r="O3981" t="s">
        <v>22</v>
      </c>
      <c r="P3981">
        <v>200</v>
      </c>
      <c r="Q3981">
        <v>38.295000000000009</v>
      </c>
      <c r="R3981">
        <v>750355</v>
      </c>
      <c r="S3981" s="2">
        <f t="shared" si="127"/>
        <v>0.625</v>
      </c>
    </row>
    <row r="3982" spans="1:19" x14ac:dyDescent="0.2">
      <c r="A3982" s="1">
        <v>41431</v>
      </c>
      <c r="B3982" s="2">
        <v>0.53559020000000002</v>
      </c>
      <c r="C3982" t="s">
        <v>11</v>
      </c>
      <c r="D3982" t="s">
        <v>8</v>
      </c>
      <c r="E3982">
        <v>100</v>
      </c>
      <c r="F3982">
        <v>63.159999999999982</v>
      </c>
      <c r="G3982">
        <v>637991</v>
      </c>
      <c r="H3982" s="2">
        <f t="shared" si="126"/>
        <v>0.52083333333333326</v>
      </c>
      <c r="L3982" s="1">
        <v>41431</v>
      </c>
      <c r="M3982" s="2">
        <v>0.63445220000000002</v>
      </c>
      <c r="N3982" t="s">
        <v>21</v>
      </c>
      <c r="O3982" t="s">
        <v>22</v>
      </c>
      <c r="P3982">
        <v>100</v>
      </c>
      <c r="Q3982">
        <v>38.29</v>
      </c>
      <c r="R3982">
        <v>750356</v>
      </c>
      <c r="S3982" s="2">
        <f t="shared" si="127"/>
        <v>0.625</v>
      </c>
    </row>
    <row r="3983" spans="1:19" x14ac:dyDescent="0.2">
      <c r="A3983" s="1">
        <v>41431</v>
      </c>
      <c r="B3983" s="2">
        <v>0.53559900000000005</v>
      </c>
      <c r="C3983" t="s">
        <v>7</v>
      </c>
      <c r="D3983" t="s">
        <v>8</v>
      </c>
      <c r="E3983">
        <v>100</v>
      </c>
      <c r="F3983">
        <v>63.17</v>
      </c>
      <c r="G3983">
        <v>637996</v>
      </c>
      <c r="H3983" s="2">
        <f t="shared" si="126"/>
        <v>0.52083333333333326</v>
      </c>
      <c r="L3983" s="1">
        <v>41431</v>
      </c>
      <c r="M3983" s="2">
        <v>0.63445269999999998</v>
      </c>
      <c r="N3983" t="s">
        <v>15</v>
      </c>
      <c r="O3983" t="s">
        <v>22</v>
      </c>
      <c r="P3983">
        <v>100</v>
      </c>
      <c r="Q3983">
        <v>38.29</v>
      </c>
      <c r="R3983">
        <v>750357</v>
      </c>
      <c r="S3983" s="2">
        <f t="shared" si="127"/>
        <v>0.625</v>
      </c>
    </row>
    <row r="3984" spans="1:19" x14ac:dyDescent="0.2">
      <c r="A3984" s="1">
        <v>41431</v>
      </c>
      <c r="B3984" s="2">
        <v>0.53565989999999997</v>
      </c>
      <c r="C3984" t="s">
        <v>10</v>
      </c>
      <c r="D3984" t="s">
        <v>8</v>
      </c>
      <c r="E3984">
        <v>100</v>
      </c>
      <c r="F3984">
        <v>63.18</v>
      </c>
      <c r="G3984">
        <v>638187</v>
      </c>
      <c r="H3984" s="2">
        <f t="shared" si="126"/>
        <v>0.52083333333333326</v>
      </c>
      <c r="L3984" s="1">
        <v>41431</v>
      </c>
      <c r="M3984" s="2">
        <v>0.63447439999999999</v>
      </c>
      <c r="N3984" t="s">
        <v>21</v>
      </c>
      <c r="O3984" t="s">
        <v>22</v>
      </c>
      <c r="P3984">
        <v>100</v>
      </c>
      <c r="Q3984">
        <v>38.29</v>
      </c>
      <c r="R3984">
        <v>750526</v>
      </c>
      <c r="S3984" s="2">
        <f t="shared" si="127"/>
        <v>0.625</v>
      </c>
    </row>
    <row r="3985" spans="1:19" x14ac:dyDescent="0.2">
      <c r="A3985" s="1">
        <v>41431</v>
      </c>
      <c r="B3985" s="2">
        <v>0.53566130000000001</v>
      </c>
      <c r="C3985" t="s">
        <v>12</v>
      </c>
      <c r="D3985" t="s">
        <v>8</v>
      </c>
      <c r="E3985">
        <v>100</v>
      </c>
      <c r="F3985">
        <v>63.17</v>
      </c>
      <c r="G3985">
        <v>638205</v>
      </c>
      <c r="H3985" s="2">
        <f t="shared" si="126"/>
        <v>0.52083333333333326</v>
      </c>
      <c r="L3985" s="1">
        <v>41431</v>
      </c>
      <c r="M3985" s="2">
        <v>0.63457949999999996</v>
      </c>
      <c r="N3985" t="s">
        <v>9</v>
      </c>
      <c r="O3985" t="s">
        <v>22</v>
      </c>
      <c r="P3985">
        <v>100</v>
      </c>
      <c r="Q3985">
        <v>38.27000000000001</v>
      </c>
      <c r="R3985">
        <v>750834</v>
      </c>
      <c r="S3985" s="2">
        <f t="shared" si="127"/>
        <v>0.625</v>
      </c>
    </row>
    <row r="3986" spans="1:19" x14ac:dyDescent="0.2">
      <c r="A3986" s="1">
        <v>41431</v>
      </c>
      <c r="B3986" s="2">
        <v>0.53569520000000004</v>
      </c>
      <c r="C3986" t="s">
        <v>7</v>
      </c>
      <c r="D3986" t="s">
        <v>8</v>
      </c>
      <c r="E3986">
        <v>100</v>
      </c>
      <c r="F3986">
        <v>63.159999999999982</v>
      </c>
      <c r="G3986">
        <v>638633</v>
      </c>
      <c r="H3986" s="2">
        <f t="shared" si="126"/>
        <v>0.52083333333333326</v>
      </c>
      <c r="L3986" s="1">
        <v>41431</v>
      </c>
      <c r="M3986" s="2">
        <v>0.63461939999999994</v>
      </c>
      <c r="N3986" t="s">
        <v>16</v>
      </c>
      <c r="O3986" t="s">
        <v>22</v>
      </c>
      <c r="P3986">
        <v>100</v>
      </c>
      <c r="Q3986">
        <v>38.27000000000001</v>
      </c>
      <c r="R3986">
        <v>750968</v>
      </c>
      <c r="S3986" s="2">
        <f t="shared" si="127"/>
        <v>0.625</v>
      </c>
    </row>
    <row r="3987" spans="1:19" x14ac:dyDescent="0.2">
      <c r="A3987" s="1">
        <v>41431</v>
      </c>
      <c r="B3987" s="2">
        <v>0.53573389999999999</v>
      </c>
      <c r="C3987" t="s">
        <v>11</v>
      </c>
      <c r="D3987" t="s">
        <v>8</v>
      </c>
      <c r="E3987">
        <v>100</v>
      </c>
      <c r="F3987">
        <v>63.14</v>
      </c>
      <c r="G3987">
        <v>639005</v>
      </c>
      <c r="H3987" s="2">
        <f t="shared" si="126"/>
        <v>0.52083333333333326</v>
      </c>
      <c r="L3987" s="1">
        <v>41431</v>
      </c>
      <c r="M3987" s="2">
        <v>0.63468930000000001</v>
      </c>
      <c r="N3987" t="s">
        <v>9</v>
      </c>
      <c r="O3987" t="s">
        <v>22</v>
      </c>
      <c r="P3987">
        <v>100</v>
      </c>
      <c r="Q3987">
        <v>38.259999999999991</v>
      </c>
      <c r="R3987">
        <v>751306</v>
      </c>
      <c r="S3987" s="2">
        <f t="shared" si="127"/>
        <v>0.625</v>
      </c>
    </row>
    <row r="3988" spans="1:19" x14ac:dyDescent="0.2">
      <c r="A3988" s="1">
        <v>41431</v>
      </c>
      <c r="B3988" s="2">
        <v>0.53573400000000004</v>
      </c>
      <c r="C3988" t="s">
        <v>16</v>
      </c>
      <c r="D3988" t="s">
        <v>8</v>
      </c>
      <c r="E3988">
        <v>100</v>
      </c>
      <c r="F3988">
        <v>63.15</v>
      </c>
      <c r="G3988">
        <v>639018</v>
      </c>
      <c r="H3988" s="2">
        <f t="shared" si="126"/>
        <v>0.52083333333333326</v>
      </c>
      <c r="L3988" s="1">
        <v>41431</v>
      </c>
      <c r="M3988" s="2">
        <v>0.63474149999999996</v>
      </c>
      <c r="N3988" t="s">
        <v>16</v>
      </c>
      <c r="O3988" t="s">
        <v>22</v>
      </c>
      <c r="P3988">
        <v>100</v>
      </c>
      <c r="Q3988">
        <v>38.259999999999991</v>
      </c>
      <c r="R3988">
        <v>751741</v>
      </c>
      <c r="S3988" s="2">
        <f t="shared" si="127"/>
        <v>0.625</v>
      </c>
    </row>
    <row r="3989" spans="1:19" x14ac:dyDescent="0.2">
      <c r="A3989" s="1">
        <v>41431</v>
      </c>
      <c r="B3989" s="2">
        <v>0.53573400000000004</v>
      </c>
      <c r="C3989" t="s">
        <v>16</v>
      </c>
      <c r="D3989" t="s">
        <v>8</v>
      </c>
      <c r="E3989">
        <v>100</v>
      </c>
      <c r="F3989">
        <v>63.15</v>
      </c>
      <c r="G3989">
        <v>639019</v>
      </c>
      <c r="H3989" s="2">
        <f t="shared" si="126"/>
        <v>0.52083333333333326</v>
      </c>
      <c r="L3989" s="1">
        <v>41431</v>
      </c>
      <c r="M3989" s="2">
        <v>0.63474149999999996</v>
      </c>
      <c r="N3989" t="s">
        <v>13</v>
      </c>
      <c r="O3989" t="s">
        <v>22</v>
      </c>
      <c r="P3989">
        <v>100</v>
      </c>
      <c r="Q3989">
        <v>38.259999999999991</v>
      </c>
      <c r="R3989">
        <v>751742</v>
      </c>
      <c r="S3989" s="2">
        <f t="shared" si="127"/>
        <v>0.625</v>
      </c>
    </row>
    <row r="3990" spans="1:19" x14ac:dyDescent="0.2">
      <c r="A3990" s="1">
        <v>41431</v>
      </c>
      <c r="B3990" s="2">
        <v>0.53573400000000004</v>
      </c>
      <c r="C3990" t="s">
        <v>16</v>
      </c>
      <c r="D3990" t="s">
        <v>8</v>
      </c>
      <c r="E3990">
        <v>100</v>
      </c>
      <c r="F3990">
        <v>63.15</v>
      </c>
      <c r="G3990">
        <v>639020</v>
      </c>
      <c r="H3990" s="2">
        <f t="shared" si="126"/>
        <v>0.52083333333333326</v>
      </c>
      <c r="L3990" s="1">
        <v>41431</v>
      </c>
      <c r="M3990" s="2">
        <v>0.63474160000000002</v>
      </c>
      <c r="N3990" t="s">
        <v>21</v>
      </c>
      <c r="O3990" t="s">
        <v>22</v>
      </c>
      <c r="P3990">
        <v>100</v>
      </c>
      <c r="Q3990">
        <v>38.259999999999991</v>
      </c>
      <c r="R3990">
        <v>751743</v>
      </c>
      <c r="S3990" s="2">
        <f t="shared" si="127"/>
        <v>0.625</v>
      </c>
    </row>
    <row r="3991" spans="1:19" x14ac:dyDescent="0.2">
      <c r="A3991" s="1">
        <v>41431</v>
      </c>
      <c r="B3991" s="2">
        <v>0.53573440000000006</v>
      </c>
      <c r="C3991" t="s">
        <v>12</v>
      </c>
      <c r="D3991" t="s">
        <v>8</v>
      </c>
      <c r="E3991">
        <v>100</v>
      </c>
      <c r="F3991">
        <v>63.159999999999982</v>
      </c>
      <c r="G3991">
        <v>639058</v>
      </c>
      <c r="H3991" s="2">
        <f t="shared" si="126"/>
        <v>0.52083333333333326</v>
      </c>
      <c r="L3991" s="1">
        <v>41431</v>
      </c>
      <c r="M3991" s="2">
        <v>0.63484439999999998</v>
      </c>
      <c r="N3991" t="s">
        <v>21</v>
      </c>
      <c r="O3991" t="s">
        <v>22</v>
      </c>
      <c r="P3991">
        <v>100</v>
      </c>
      <c r="Q3991">
        <v>38.259999999999991</v>
      </c>
      <c r="R3991">
        <v>752384</v>
      </c>
      <c r="S3991" s="2">
        <f t="shared" si="127"/>
        <v>0.625</v>
      </c>
    </row>
    <row r="3992" spans="1:19" x14ac:dyDescent="0.2">
      <c r="A3992" s="1">
        <v>41431</v>
      </c>
      <c r="B3992" s="2">
        <v>0.53573440000000006</v>
      </c>
      <c r="C3992" t="s">
        <v>10</v>
      </c>
      <c r="D3992" t="s">
        <v>8</v>
      </c>
      <c r="E3992">
        <v>100</v>
      </c>
      <c r="F3992">
        <v>63.14</v>
      </c>
      <c r="G3992">
        <v>639063</v>
      </c>
      <c r="H3992" s="2">
        <f t="shared" si="126"/>
        <v>0.52083333333333326</v>
      </c>
      <c r="L3992" s="1">
        <v>41431</v>
      </c>
      <c r="M3992" s="2">
        <v>0.63484439999999998</v>
      </c>
      <c r="N3992" t="s">
        <v>16</v>
      </c>
      <c r="O3992" t="s">
        <v>22</v>
      </c>
      <c r="P3992">
        <v>100</v>
      </c>
      <c r="Q3992">
        <v>38.259999999999991</v>
      </c>
      <c r="R3992">
        <v>752385</v>
      </c>
      <c r="S3992" s="2">
        <f t="shared" si="127"/>
        <v>0.625</v>
      </c>
    </row>
    <row r="3993" spans="1:19" x14ac:dyDescent="0.2">
      <c r="A3993" s="1">
        <v>41431</v>
      </c>
      <c r="B3993" s="2">
        <v>0.53573530000000003</v>
      </c>
      <c r="C3993" t="s">
        <v>7</v>
      </c>
      <c r="D3993" t="s">
        <v>8</v>
      </c>
      <c r="E3993">
        <v>100</v>
      </c>
      <c r="F3993">
        <v>63.159999999999982</v>
      </c>
      <c r="G3993">
        <v>639102</v>
      </c>
      <c r="H3993" s="2">
        <f t="shared" si="126"/>
        <v>0.52083333333333326</v>
      </c>
      <c r="L3993" s="1">
        <v>41431</v>
      </c>
      <c r="M3993" s="2">
        <v>0.63490420000000003</v>
      </c>
      <c r="N3993" t="s">
        <v>13</v>
      </c>
      <c r="O3993" t="s">
        <v>22</v>
      </c>
      <c r="P3993">
        <v>100</v>
      </c>
      <c r="Q3993">
        <v>38.265000000000001</v>
      </c>
      <c r="R3993">
        <v>752702</v>
      </c>
      <c r="S3993" s="2">
        <f t="shared" si="127"/>
        <v>0.625</v>
      </c>
    </row>
    <row r="3994" spans="1:19" x14ac:dyDescent="0.2">
      <c r="A3994" s="1">
        <v>41431</v>
      </c>
      <c r="B3994" s="2">
        <v>0.53573579999999998</v>
      </c>
      <c r="C3994" t="s">
        <v>12</v>
      </c>
      <c r="D3994" t="s">
        <v>8</v>
      </c>
      <c r="E3994">
        <v>100</v>
      </c>
      <c r="F3994">
        <v>63.159999999999982</v>
      </c>
      <c r="G3994">
        <v>639128</v>
      </c>
      <c r="H3994" s="2">
        <f t="shared" si="126"/>
        <v>0.52083333333333326</v>
      </c>
      <c r="L3994" s="1">
        <v>41431</v>
      </c>
      <c r="M3994" s="2">
        <v>0.63490420000000003</v>
      </c>
      <c r="N3994" t="s">
        <v>21</v>
      </c>
      <c r="O3994" t="s">
        <v>22</v>
      </c>
      <c r="P3994">
        <v>100</v>
      </c>
      <c r="Q3994">
        <v>38.27000000000001</v>
      </c>
      <c r="R3994">
        <v>752703</v>
      </c>
      <c r="S3994" s="2">
        <f t="shared" si="127"/>
        <v>0.625</v>
      </c>
    </row>
    <row r="3995" spans="1:19" x14ac:dyDescent="0.2">
      <c r="A3995" s="1">
        <v>41431</v>
      </c>
      <c r="B3995" s="2">
        <v>0.53573579999999998</v>
      </c>
      <c r="C3995" t="s">
        <v>12</v>
      </c>
      <c r="D3995" t="s">
        <v>8</v>
      </c>
      <c r="E3995">
        <v>100</v>
      </c>
      <c r="F3995">
        <v>63.159999999999982</v>
      </c>
      <c r="G3995">
        <v>639132</v>
      </c>
      <c r="H3995" s="2">
        <f t="shared" si="126"/>
        <v>0.52083333333333326</v>
      </c>
      <c r="L3995" s="1">
        <v>41431</v>
      </c>
      <c r="M3995" s="2">
        <v>0.63490420000000003</v>
      </c>
      <c r="N3995" t="s">
        <v>21</v>
      </c>
      <c r="O3995" t="s">
        <v>22</v>
      </c>
      <c r="P3995">
        <v>100</v>
      </c>
      <c r="Q3995">
        <v>38.27000000000001</v>
      </c>
      <c r="R3995">
        <v>752704</v>
      </c>
      <c r="S3995" s="2">
        <f t="shared" si="127"/>
        <v>0.625</v>
      </c>
    </row>
    <row r="3996" spans="1:19" x14ac:dyDescent="0.2">
      <c r="A3996" s="1">
        <v>41431</v>
      </c>
      <c r="B3996" s="2">
        <v>0.53573590000000004</v>
      </c>
      <c r="C3996" t="s">
        <v>12</v>
      </c>
      <c r="D3996" t="s">
        <v>8</v>
      </c>
      <c r="E3996">
        <v>100</v>
      </c>
      <c r="F3996">
        <v>63.159999999999982</v>
      </c>
      <c r="G3996">
        <v>639139</v>
      </c>
      <c r="H3996" s="2">
        <f t="shared" si="126"/>
        <v>0.52083333333333326</v>
      </c>
      <c r="L3996" s="1">
        <v>41431</v>
      </c>
      <c r="M3996" s="2">
        <v>0.63490420000000003</v>
      </c>
      <c r="N3996" t="s">
        <v>15</v>
      </c>
      <c r="O3996" t="s">
        <v>22</v>
      </c>
      <c r="P3996">
        <v>100</v>
      </c>
      <c r="Q3996">
        <v>38.27000000000001</v>
      </c>
      <c r="R3996">
        <v>752705</v>
      </c>
      <c r="S3996" s="2">
        <f t="shared" si="127"/>
        <v>0.625</v>
      </c>
    </row>
    <row r="3997" spans="1:19" x14ac:dyDescent="0.2">
      <c r="A3997" s="1">
        <v>41431</v>
      </c>
      <c r="B3997" s="2">
        <v>0.53573610000000005</v>
      </c>
      <c r="C3997" t="s">
        <v>12</v>
      </c>
      <c r="D3997" t="s">
        <v>8</v>
      </c>
      <c r="E3997">
        <v>100</v>
      </c>
      <c r="F3997">
        <v>63.145000000000003</v>
      </c>
      <c r="G3997">
        <v>639161</v>
      </c>
      <c r="H3997" s="2">
        <f t="shared" si="126"/>
        <v>0.52083333333333326</v>
      </c>
      <c r="L3997" s="1">
        <v>41431</v>
      </c>
      <c r="M3997" s="2">
        <v>0.63490420000000003</v>
      </c>
      <c r="N3997" t="s">
        <v>21</v>
      </c>
      <c r="O3997" t="s">
        <v>22</v>
      </c>
      <c r="P3997">
        <v>100</v>
      </c>
      <c r="Q3997">
        <v>38.27000000000001</v>
      </c>
      <c r="R3997">
        <v>752706</v>
      </c>
      <c r="S3997" s="2">
        <f t="shared" si="127"/>
        <v>0.625</v>
      </c>
    </row>
    <row r="3998" spans="1:19" x14ac:dyDescent="0.2">
      <c r="A3998" s="1">
        <v>41431</v>
      </c>
      <c r="B3998" s="2">
        <v>0.5357362</v>
      </c>
      <c r="C3998" t="s">
        <v>12</v>
      </c>
      <c r="D3998" t="s">
        <v>8</v>
      </c>
      <c r="E3998">
        <v>100</v>
      </c>
      <c r="F3998">
        <v>63.159999999999982</v>
      </c>
      <c r="G3998">
        <v>639174</v>
      </c>
      <c r="H3998" s="2">
        <f t="shared" si="126"/>
        <v>0.52083333333333326</v>
      </c>
      <c r="L3998" s="1">
        <v>41431</v>
      </c>
      <c r="M3998" s="2">
        <v>0.63490429999999998</v>
      </c>
      <c r="N3998" t="s">
        <v>13</v>
      </c>
      <c r="O3998" t="s">
        <v>22</v>
      </c>
      <c r="P3998">
        <v>100</v>
      </c>
      <c r="Q3998">
        <v>38.27000000000001</v>
      </c>
      <c r="R3998">
        <v>752707</v>
      </c>
      <c r="S3998" s="2">
        <f t="shared" si="127"/>
        <v>0.625</v>
      </c>
    </row>
    <row r="3999" spans="1:19" x14ac:dyDescent="0.2">
      <c r="A3999" s="1">
        <v>41431</v>
      </c>
      <c r="B3999" s="2">
        <v>0.53573649999999995</v>
      </c>
      <c r="C3999" t="s">
        <v>12</v>
      </c>
      <c r="D3999" t="s">
        <v>8</v>
      </c>
      <c r="E3999">
        <v>100</v>
      </c>
      <c r="F3999">
        <v>63.159999999999982</v>
      </c>
      <c r="G3999">
        <v>639202</v>
      </c>
      <c r="H3999" s="2">
        <f t="shared" si="126"/>
        <v>0.52083333333333326</v>
      </c>
      <c r="L3999" s="1">
        <v>41431</v>
      </c>
      <c r="M3999" s="2">
        <v>0.63511399999999996</v>
      </c>
      <c r="N3999" t="s">
        <v>12</v>
      </c>
      <c r="O3999" t="s">
        <v>22</v>
      </c>
      <c r="P3999">
        <v>100</v>
      </c>
      <c r="Q3999">
        <v>38.29</v>
      </c>
      <c r="R3999">
        <v>753377</v>
      </c>
      <c r="S3999" s="2">
        <f t="shared" si="127"/>
        <v>0.625</v>
      </c>
    </row>
    <row r="4000" spans="1:19" x14ac:dyDescent="0.2">
      <c r="A4000" s="1">
        <v>41431</v>
      </c>
      <c r="B4000" s="2">
        <v>0.53573669999999995</v>
      </c>
      <c r="C4000" t="s">
        <v>12</v>
      </c>
      <c r="D4000" t="s">
        <v>8</v>
      </c>
      <c r="E4000">
        <v>100</v>
      </c>
      <c r="F4000">
        <v>63.159999999999982</v>
      </c>
      <c r="G4000">
        <v>639208</v>
      </c>
      <c r="H4000" s="2">
        <f t="shared" si="126"/>
        <v>0.52083333333333326</v>
      </c>
      <c r="L4000" s="1">
        <v>41431</v>
      </c>
      <c r="M4000" s="2">
        <v>0.63524099999999994</v>
      </c>
      <c r="N4000" t="s">
        <v>21</v>
      </c>
      <c r="O4000" t="s">
        <v>22</v>
      </c>
      <c r="P4000">
        <v>100</v>
      </c>
      <c r="Q4000">
        <v>38.29</v>
      </c>
      <c r="R4000">
        <v>754086</v>
      </c>
      <c r="S4000" s="2">
        <f t="shared" si="127"/>
        <v>0.625</v>
      </c>
    </row>
    <row r="4001" spans="1:19" x14ac:dyDescent="0.2">
      <c r="A4001" s="1">
        <v>41431</v>
      </c>
      <c r="B4001" s="2">
        <v>0.53573669999999995</v>
      </c>
      <c r="C4001" t="s">
        <v>12</v>
      </c>
      <c r="D4001" t="s">
        <v>8</v>
      </c>
      <c r="E4001">
        <v>100</v>
      </c>
      <c r="F4001">
        <v>63.15</v>
      </c>
      <c r="G4001">
        <v>639209</v>
      </c>
      <c r="H4001" s="2">
        <f t="shared" si="126"/>
        <v>0.52083333333333326</v>
      </c>
      <c r="L4001" s="1">
        <v>41431</v>
      </c>
      <c r="M4001" s="2">
        <v>0.6352411</v>
      </c>
      <c r="N4001" t="s">
        <v>15</v>
      </c>
      <c r="O4001" t="s">
        <v>22</v>
      </c>
      <c r="P4001">
        <v>100</v>
      </c>
      <c r="Q4001">
        <v>38.29</v>
      </c>
      <c r="R4001">
        <v>754105</v>
      </c>
      <c r="S4001" s="2">
        <f t="shared" si="127"/>
        <v>0.625</v>
      </c>
    </row>
    <row r="4002" spans="1:19" x14ac:dyDescent="0.2">
      <c r="A4002" s="1">
        <v>41431</v>
      </c>
      <c r="B4002" s="2">
        <v>0.53574259999999996</v>
      </c>
      <c r="C4002" t="s">
        <v>11</v>
      </c>
      <c r="D4002" t="s">
        <v>8</v>
      </c>
      <c r="E4002">
        <v>100</v>
      </c>
      <c r="F4002">
        <v>63.17</v>
      </c>
      <c r="G4002">
        <v>639395</v>
      </c>
      <c r="H4002" s="2">
        <f t="shared" si="126"/>
        <v>0.52083333333333326</v>
      </c>
      <c r="L4002" s="1">
        <v>41431</v>
      </c>
      <c r="M4002" s="2">
        <v>0.63524190000000003</v>
      </c>
      <c r="N4002" t="s">
        <v>21</v>
      </c>
      <c r="O4002" t="s">
        <v>22</v>
      </c>
      <c r="P4002">
        <v>100</v>
      </c>
      <c r="Q4002">
        <v>38.299999999999997</v>
      </c>
      <c r="R4002">
        <v>754203</v>
      </c>
      <c r="S4002" s="2">
        <f t="shared" si="127"/>
        <v>0.625</v>
      </c>
    </row>
    <row r="4003" spans="1:19" x14ac:dyDescent="0.2">
      <c r="A4003" s="1">
        <v>41431</v>
      </c>
      <c r="B4003" s="2">
        <v>0.53574259999999996</v>
      </c>
      <c r="C4003" t="s">
        <v>7</v>
      </c>
      <c r="D4003" t="s">
        <v>8</v>
      </c>
      <c r="E4003">
        <v>100</v>
      </c>
      <c r="F4003">
        <v>63.17</v>
      </c>
      <c r="G4003">
        <v>639396</v>
      </c>
      <c r="H4003" s="2">
        <f t="shared" si="126"/>
        <v>0.52083333333333326</v>
      </c>
      <c r="L4003" s="1">
        <v>41431</v>
      </c>
      <c r="M4003" s="2">
        <v>0.63524190000000003</v>
      </c>
      <c r="N4003" t="s">
        <v>21</v>
      </c>
      <c r="O4003" t="s">
        <v>22</v>
      </c>
      <c r="P4003">
        <v>100</v>
      </c>
      <c r="Q4003">
        <v>38.299999999999997</v>
      </c>
      <c r="R4003">
        <v>754204</v>
      </c>
      <c r="S4003" s="2">
        <f t="shared" si="127"/>
        <v>0.625</v>
      </c>
    </row>
    <row r="4004" spans="1:19" x14ac:dyDescent="0.2">
      <c r="A4004" s="1">
        <v>41431</v>
      </c>
      <c r="B4004" s="2">
        <v>0.53583139999999996</v>
      </c>
      <c r="C4004" t="s">
        <v>7</v>
      </c>
      <c r="D4004" t="s">
        <v>8</v>
      </c>
      <c r="E4004">
        <v>100</v>
      </c>
      <c r="F4004">
        <v>63.15</v>
      </c>
      <c r="G4004">
        <v>640059</v>
      </c>
      <c r="H4004" s="2">
        <f t="shared" si="126"/>
        <v>0.52083333333333326</v>
      </c>
      <c r="L4004" s="1">
        <v>41431</v>
      </c>
      <c r="M4004" s="2">
        <v>0.63524190000000003</v>
      </c>
      <c r="N4004" t="s">
        <v>13</v>
      </c>
      <c r="O4004" t="s">
        <v>22</v>
      </c>
      <c r="P4004">
        <v>100</v>
      </c>
      <c r="Q4004">
        <v>38.299999999999997</v>
      </c>
      <c r="R4004">
        <v>754205</v>
      </c>
      <c r="S4004" s="2">
        <f t="shared" si="127"/>
        <v>0.625</v>
      </c>
    </row>
    <row r="4005" spans="1:19" x14ac:dyDescent="0.2">
      <c r="A4005" s="1">
        <v>41431</v>
      </c>
      <c r="B4005" s="2">
        <v>0.53583210000000003</v>
      </c>
      <c r="C4005" t="s">
        <v>7</v>
      </c>
      <c r="D4005" t="s">
        <v>8</v>
      </c>
      <c r="E4005">
        <v>100</v>
      </c>
      <c r="F4005">
        <v>63.15</v>
      </c>
      <c r="G4005">
        <v>640062</v>
      </c>
      <c r="H4005" s="2">
        <f t="shared" si="126"/>
        <v>0.52083333333333326</v>
      </c>
      <c r="L4005" s="1">
        <v>41431</v>
      </c>
      <c r="M4005" s="2">
        <v>0.63548579999999999</v>
      </c>
      <c r="N4005" t="s">
        <v>9</v>
      </c>
      <c r="O4005" t="s">
        <v>22</v>
      </c>
      <c r="P4005">
        <v>100</v>
      </c>
      <c r="Q4005">
        <v>38.31</v>
      </c>
      <c r="R4005">
        <v>754955</v>
      </c>
      <c r="S4005" s="2">
        <f t="shared" si="127"/>
        <v>0.625</v>
      </c>
    </row>
    <row r="4006" spans="1:19" x14ac:dyDescent="0.2">
      <c r="A4006" s="1">
        <v>41431</v>
      </c>
      <c r="B4006" s="2">
        <v>0.53583239999999999</v>
      </c>
      <c r="C4006" t="s">
        <v>13</v>
      </c>
      <c r="D4006" t="s">
        <v>8</v>
      </c>
      <c r="E4006">
        <v>100</v>
      </c>
      <c r="F4006">
        <v>63.159999999999982</v>
      </c>
      <c r="G4006">
        <v>640063</v>
      </c>
      <c r="H4006" s="2">
        <f t="shared" si="126"/>
        <v>0.52083333333333326</v>
      </c>
      <c r="L4006" s="1">
        <v>41431</v>
      </c>
      <c r="M4006" s="2">
        <v>0.63557419999999998</v>
      </c>
      <c r="N4006" t="s">
        <v>15</v>
      </c>
      <c r="O4006" t="s">
        <v>22</v>
      </c>
      <c r="P4006">
        <v>100</v>
      </c>
      <c r="Q4006">
        <v>38.31</v>
      </c>
      <c r="R4006">
        <v>755217</v>
      </c>
      <c r="S4006" s="2">
        <f t="shared" si="127"/>
        <v>0.625</v>
      </c>
    </row>
    <row r="4007" spans="1:19" x14ac:dyDescent="0.2">
      <c r="A4007" s="1">
        <v>41431</v>
      </c>
      <c r="B4007" s="2">
        <v>0.53584299999999996</v>
      </c>
      <c r="C4007" t="s">
        <v>7</v>
      </c>
      <c r="D4007" t="s">
        <v>8</v>
      </c>
      <c r="E4007">
        <v>100</v>
      </c>
      <c r="F4007">
        <v>63.17</v>
      </c>
      <c r="G4007">
        <v>640095</v>
      </c>
      <c r="H4007" s="2">
        <f t="shared" si="126"/>
        <v>0.52083333333333326</v>
      </c>
      <c r="L4007" s="1">
        <v>41431</v>
      </c>
      <c r="M4007" s="2">
        <v>0.6355748</v>
      </c>
      <c r="N4007" t="s">
        <v>12</v>
      </c>
      <c r="O4007" t="s">
        <v>22</v>
      </c>
      <c r="P4007">
        <v>300</v>
      </c>
      <c r="Q4007">
        <v>38.305</v>
      </c>
      <c r="R4007">
        <v>755226</v>
      </c>
      <c r="S4007" s="2">
        <f t="shared" si="127"/>
        <v>0.625</v>
      </c>
    </row>
    <row r="4008" spans="1:19" x14ac:dyDescent="0.2">
      <c r="A4008" s="1">
        <v>41431</v>
      </c>
      <c r="B4008" s="2">
        <v>0.53584310000000002</v>
      </c>
      <c r="C4008" t="s">
        <v>13</v>
      </c>
      <c r="D4008" t="s">
        <v>8</v>
      </c>
      <c r="E4008">
        <v>100</v>
      </c>
      <c r="F4008">
        <v>63.18</v>
      </c>
      <c r="G4008">
        <v>640102</v>
      </c>
      <c r="H4008" s="2">
        <f t="shared" si="126"/>
        <v>0.52083333333333326</v>
      </c>
      <c r="L4008" s="1">
        <v>41431</v>
      </c>
      <c r="M4008" s="2">
        <v>0.63557529999999995</v>
      </c>
      <c r="N4008" t="s">
        <v>12</v>
      </c>
      <c r="O4008" t="s">
        <v>22</v>
      </c>
      <c r="P4008">
        <v>100</v>
      </c>
      <c r="Q4008">
        <v>38.299999999999997</v>
      </c>
      <c r="R4008">
        <v>755227</v>
      </c>
      <c r="S4008" s="2">
        <f t="shared" si="127"/>
        <v>0.625</v>
      </c>
    </row>
    <row r="4009" spans="1:19" x14ac:dyDescent="0.2">
      <c r="A4009" s="1">
        <v>41431</v>
      </c>
      <c r="B4009" s="2">
        <v>0.53585470000000002</v>
      </c>
      <c r="C4009" t="s">
        <v>13</v>
      </c>
      <c r="D4009" t="s">
        <v>8</v>
      </c>
      <c r="E4009">
        <v>100</v>
      </c>
      <c r="F4009">
        <v>63.19</v>
      </c>
      <c r="G4009">
        <v>640197</v>
      </c>
      <c r="H4009" s="2">
        <f t="shared" si="126"/>
        <v>0.52083333333333326</v>
      </c>
      <c r="L4009" s="1">
        <v>41431</v>
      </c>
      <c r="M4009" s="2">
        <v>0.63557529999999995</v>
      </c>
      <c r="N4009" t="s">
        <v>9</v>
      </c>
      <c r="O4009" t="s">
        <v>22</v>
      </c>
      <c r="P4009">
        <v>100</v>
      </c>
      <c r="Q4009">
        <v>38.299999999999997</v>
      </c>
      <c r="R4009">
        <v>755228</v>
      </c>
      <c r="S4009" s="2">
        <f t="shared" si="127"/>
        <v>0.625</v>
      </c>
    </row>
    <row r="4010" spans="1:19" x14ac:dyDescent="0.2">
      <c r="A4010" s="1">
        <v>41431</v>
      </c>
      <c r="B4010" s="2">
        <v>0.53585479999999996</v>
      </c>
      <c r="C4010" t="s">
        <v>13</v>
      </c>
      <c r="D4010" t="s">
        <v>8</v>
      </c>
      <c r="E4010">
        <v>100</v>
      </c>
      <c r="F4010">
        <v>63.19</v>
      </c>
      <c r="G4010">
        <v>640198</v>
      </c>
      <c r="H4010" s="2">
        <f t="shared" si="126"/>
        <v>0.52083333333333326</v>
      </c>
      <c r="L4010" s="1">
        <v>41431</v>
      </c>
      <c r="M4010" s="2">
        <v>0.63557549999999996</v>
      </c>
      <c r="N4010" t="s">
        <v>12</v>
      </c>
      <c r="O4010" t="s">
        <v>22</v>
      </c>
      <c r="P4010">
        <v>100</v>
      </c>
      <c r="Q4010">
        <v>38.299999999999997</v>
      </c>
      <c r="R4010">
        <v>755229</v>
      </c>
      <c r="S4010" s="2">
        <f t="shared" si="127"/>
        <v>0.625</v>
      </c>
    </row>
    <row r="4011" spans="1:19" x14ac:dyDescent="0.2">
      <c r="A4011" s="1">
        <v>41431</v>
      </c>
      <c r="B4011" s="2">
        <v>0.53591469999999997</v>
      </c>
      <c r="C4011" t="s">
        <v>11</v>
      </c>
      <c r="D4011" t="s">
        <v>8</v>
      </c>
      <c r="E4011">
        <v>136</v>
      </c>
      <c r="F4011">
        <v>63.18</v>
      </c>
      <c r="G4011">
        <v>640357</v>
      </c>
      <c r="H4011" s="2">
        <f t="shared" si="126"/>
        <v>0.52083333333333326</v>
      </c>
      <c r="L4011" s="1">
        <v>41431</v>
      </c>
      <c r="M4011" s="2">
        <v>0.63557549999999996</v>
      </c>
      <c r="N4011" t="s">
        <v>14</v>
      </c>
      <c r="O4011" t="s">
        <v>22</v>
      </c>
      <c r="P4011">
        <v>100</v>
      </c>
      <c r="Q4011">
        <v>38.299999999999997</v>
      </c>
      <c r="R4011">
        <v>755230</v>
      </c>
      <c r="S4011" s="2">
        <f t="shared" si="127"/>
        <v>0.625</v>
      </c>
    </row>
    <row r="4012" spans="1:19" x14ac:dyDescent="0.2">
      <c r="A4012" s="1">
        <v>41431</v>
      </c>
      <c r="B4012" s="2">
        <v>0.53591469999999997</v>
      </c>
      <c r="C4012" t="s">
        <v>7</v>
      </c>
      <c r="D4012" t="s">
        <v>8</v>
      </c>
      <c r="E4012">
        <v>100</v>
      </c>
      <c r="F4012">
        <v>63.18</v>
      </c>
      <c r="G4012">
        <v>640365</v>
      </c>
      <c r="H4012" s="2">
        <f t="shared" si="126"/>
        <v>0.52083333333333326</v>
      </c>
      <c r="L4012" s="1">
        <v>41431</v>
      </c>
      <c r="M4012" s="2">
        <v>0.63559589999999999</v>
      </c>
      <c r="N4012" t="s">
        <v>21</v>
      </c>
      <c r="O4012" t="s">
        <v>22</v>
      </c>
      <c r="P4012">
        <v>100</v>
      </c>
      <c r="Q4012">
        <v>38.299999999999997</v>
      </c>
      <c r="R4012">
        <v>755339</v>
      </c>
      <c r="S4012" s="2">
        <f t="shared" si="127"/>
        <v>0.625</v>
      </c>
    </row>
    <row r="4013" spans="1:19" x14ac:dyDescent="0.2">
      <c r="A4013" s="1">
        <v>41431</v>
      </c>
      <c r="B4013" s="2">
        <v>0.53591520000000004</v>
      </c>
      <c r="C4013" t="s">
        <v>12</v>
      </c>
      <c r="D4013" t="s">
        <v>8</v>
      </c>
      <c r="E4013">
        <v>100</v>
      </c>
      <c r="F4013">
        <v>63.19</v>
      </c>
      <c r="G4013">
        <v>640403</v>
      </c>
      <c r="H4013" s="2">
        <f t="shared" si="126"/>
        <v>0.52083333333333326</v>
      </c>
      <c r="L4013" s="1">
        <v>41431</v>
      </c>
      <c r="M4013" s="2">
        <v>0.63559589999999999</v>
      </c>
      <c r="N4013" t="s">
        <v>9</v>
      </c>
      <c r="O4013" t="s">
        <v>22</v>
      </c>
      <c r="P4013">
        <v>100</v>
      </c>
      <c r="Q4013">
        <v>38.299999999999997</v>
      </c>
      <c r="R4013">
        <v>755340</v>
      </c>
      <c r="S4013" s="2">
        <f t="shared" si="127"/>
        <v>0.625</v>
      </c>
    </row>
    <row r="4014" spans="1:19" x14ac:dyDescent="0.2">
      <c r="A4014" s="1">
        <v>41431</v>
      </c>
      <c r="B4014" s="2">
        <v>0.53591540000000004</v>
      </c>
      <c r="C4014" t="s">
        <v>12</v>
      </c>
      <c r="D4014" t="s">
        <v>8</v>
      </c>
      <c r="E4014">
        <v>100</v>
      </c>
      <c r="F4014">
        <v>63.19</v>
      </c>
      <c r="G4014">
        <v>640411</v>
      </c>
      <c r="H4014" s="2">
        <f t="shared" si="126"/>
        <v>0.52083333333333326</v>
      </c>
      <c r="L4014" s="1">
        <v>41431</v>
      </c>
      <c r="M4014" s="2">
        <v>0.63559589999999999</v>
      </c>
      <c r="N4014" t="s">
        <v>21</v>
      </c>
      <c r="O4014" t="s">
        <v>22</v>
      </c>
      <c r="P4014">
        <v>100</v>
      </c>
      <c r="Q4014">
        <v>38.299999999999997</v>
      </c>
      <c r="R4014">
        <v>755341</v>
      </c>
      <c r="S4014" s="2">
        <f t="shared" si="127"/>
        <v>0.625</v>
      </c>
    </row>
    <row r="4015" spans="1:19" x14ac:dyDescent="0.2">
      <c r="A4015" s="1">
        <v>41431</v>
      </c>
      <c r="B4015" s="2">
        <v>0.53595159999999997</v>
      </c>
      <c r="C4015" t="s">
        <v>7</v>
      </c>
      <c r="D4015" t="s">
        <v>8</v>
      </c>
      <c r="E4015">
        <v>100</v>
      </c>
      <c r="F4015">
        <v>63.2</v>
      </c>
      <c r="G4015">
        <v>640518</v>
      </c>
      <c r="H4015" s="2">
        <f t="shared" si="126"/>
        <v>0.52083333333333326</v>
      </c>
      <c r="L4015" s="1">
        <v>41431</v>
      </c>
      <c r="M4015" s="2">
        <v>0.63559589999999999</v>
      </c>
      <c r="N4015" t="s">
        <v>13</v>
      </c>
      <c r="O4015" t="s">
        <v>22</v>
      </c>
      <c r="P4015">
        <v>100</v>
      </c>
      <c r="Q4015">
        <v>38.299999999999997</v>
      </c>
      <c r="R4015">
        <v>755344</v>
      </c>
      <c r="S4015" s="2">
        <f t="shared" si="127"/>
        <v>0.625</v>
      </c>
    </row>
    <row r="4016" spans="1:19" x14ac:dyDescent="0.2">
      <c r="A4016" s="1">
        <v>41431</v>
      </c>
      <c r="B4016" s="2">
        <v>0.53612950000000004</v>
      </c>
      <c r="C4016" t="s">
        <v>7</v>
      </c>
      <c r="D4016" t="s">
        <v>8</v>
      </c>
      <c r="E4016">
        <v>100</v>
      </c>
      <c r="F4016">
        <v>63.159999999999982</v>
      </c>
      <c r="G4016">
        <v>640934</v>
      </c>
      <c r="H4016" s="2">
        <f t="shared" si="126"/>
        <v>0.52083333333333326</v>
      </c>
      <c r="L4016" s="1">
        <v>41431</v>
      </c>
      <c r="M4016" s="2">
        <v>0.63559589999999999</v>
      </c>
      <c r="N4016" t="s">
        <v>13</v>
      </c>
      <c r="O4016" t="s">
        <v>22</v>
      </c>
      <c r="P4016">
        <v>296</v>
      </c>
      <c r="Q4016">
        <v>38.299999999999997</v>
      </c>
      <c r="R4016">
        <v>755345</v>
      </c>
      <c r="S4016" s="2">
        <f t="shared" si="127"/>
        <v>0.625</v>
      </c>
    </row>
    <row r="4017" spans="1:19" x14ac:dyDescent="0.2">
      <c r="A4017" s="1">
        <v>41431</v>
      </c>
      <c r="B4017" s="2">
        <v>0.53612979999999999</v>
      </c>
      <c r="C4017" t="s">
        <v>7</v>
      </c>
      <c r="D4017" t="s">
        <v>8</v>
      </c>
      <c r="E4017">
        <v>100</v>
      </c>
      <c r="F4017">
        <v>63.159999999999982</v>
      </c>
      <c r="G4017">
        <v>640935</v>
      </c>
      <c r="H4017" s="2">
        <f t="shared" si="126"/>
        <v>0.52083333333333326</v>
      </c>
      <c r="L4017" s="1">
        <v>41431</v>
      </c>
      <c r="M4017" s="2">
        <v>0.63559589999999999</v>
      </c>
      <c r="N4017" t="s">
        <v>15</v>
      </c>
      <c r="O4017" t="s">
        <v>22</v>
      </c>
      <c r="P4017">
        <v>100</v>
      </c>
      <c r="Q4017">
        <v>38.299999999999997</v>
      </c>
      <c r="R4017">
        <v>755346</v>
      </c>
      <c r="S4017" s="2">
        <f t="shared" si="127"/>
        <v>0.625</v>
      </c>
    </row>
    <row r="4018" spans="1:19" x14ac:dyDescent="0.2">
      <c r="A4018" s="1">
        <v>41431</v>
      </c>
      <c r="B4018" s="2">
        <v>0.53612990000000005</v>
      </c>
      <c r="C4018" t="s">
        <v>13</v>
      </c>
      <c r="D4018" t="s">
        <v>8</v>
      </c>
      <c r="E4018">
        <v>100</v>
      </c>
      <c r="F4018">
        <v>63.159999999999982</v>
      </c>
      <c r="G4018">
        <v>640937</v>
      </c>
      <c r="H4018" s="2">
        <f t="shared" si="126"/>
        <v>0.52083333333333326</v>
      </c>
      <c r="L4018" s="1">
        <v>41431</v>
      </c>
      <c r="M4018" s="2">
        <v>0.63559589999999999</v>
      </c>
      <c r="N4018" t="s">
        <v>13</v>
      </c>
      <c r="O4018" t="s">
        <v>22</v>
      </c>
      <c r="P4018">
        <v>200</v>
      </c>
      <c r="Q4018">
        <v>38.299999999999997</v>
      </c>
      <c r="R4018">
        <v>755348</v>
      </c>
      <c r="S4018" s="2">
        <f t="shared" si="127"/>
        <v>0.625</v>
      </c>
    </row>
    <row r="4019" spans="1:19" x14ac:dyDescent="0.2">
      <c r="A4019" s="1">
        <v>41431</v>
      </c>
      <c r="B4019" s="2">
        <v>0.53614640000000002</v>
      </c>
      <c r="C4019" t="s">
        <v>11</v>
      </c>
      <c r="D4019" t="s">
        <v>8</v>
      </c>
      <c r="E4019">
        <v>100</v>
      </c>
      <c r="F4019">
        <v>63.17</v>
      </c>
      <c r="G4019">
        <v>641020</v>
      </c>
      <c r="H4019" s="2">
        <f t="shared" si="126"/>
        <v>0.52083333333333326</v>
      </c>
      <c r="L4019" s="1">
        <v>41431</v>
      </c>
      <c r="M4019" s="2">
        <v>0.63559589999999999</v>
      </c>
      <c r="N4019" t="s">
        <v>13</v>
      </c>
      <c r="O4019" t="s">
        <v>22</v>
      </c>
      <c r="P4019">
        <v>200</v>
      </c>
      <c r="Q4019">
        <v>38.299999999999997</v>
      </c>
      <c r="R4019">
        <v>755349</v>
      </c>
      <c r="S4019" s="2">
        <f t="shared" si="127"/>
        <v>0.625</v>
      </c>
    </row>
    <row r="4020" spans="1:19" x14ac:dyDescent="0.2">
      <c r="A4020" s="1">
        <v>41431</v>
      </c>
      <c r="B4020" s="2">
        <v>0.53614640000000002</v>
      </c>
      <c r="C4020" t="s">
        <v>7</v>
      </c>
      <c r="D4020" t="s">
        <v>8</v>
      </c>
      <c r="E4020">
        <v>100</v>
      </c>
      <c r="F4020">
        <v>63.17</v>
      </c>
      <c r="G4020">
        <v>641023</v>
      </c>
      <c r="H4020" s="2">
        <f t="shared" si="126"/>
        <v>0.52083333333333326</v>
      </c>
      <c r="L4020" s="1">
        <v>41431</v>
      </c>
      <c r="M4020" s="2">
        <v>0.63559600000000005</v>
      </c>
      <c r="N4020" t="s">
        <v>13</v>
      </c>
      <c r="O4020" t="s">
        <v>22</v>
      </c>
      <c r="P4020">
        <v>297</v>
      </c>
      <c r="Q4020">
        <v>38.299999999999997</v>
      </c>
      <c r="R4020">
        <v>755360</v>
      </c>
      <c r="S4020" s="2">
        <f t="shared" si="127"/>
        <v>0.625</v>
      </c>
    </row>
    <row r="4021" spans="1:19" x14ac:dyDescent="0.2">
      <c r="A4021" s="1">
        <v>41431</v>
      </c>
      <c r="B4021" s="2">
        <v>0.53614669999999998</v>
      </c>
      <c r="C4021" t="s">
        <v>11</v>
      </c>
      <c r="D4021" t="s">
        <v>8</v>
      </c>
      <c r="E4021">
        <v>100</v>
      </c>
      <c r="F4021">
        <v>63.18</v>
      </c>
      <c r="G4021">
        <v>641024</v>
      </c>
      <c r="H4021" s="2">
        <f t="shared" si="126"/>
        <v>0.52083333333333326</v>
      </c>
      <c r="L4021" s="1">
        <v>41431</v>
      </c>
      <c r="M4021" s="2">
        <v>0.6355961</v>
      </c>
      <c r="N4021" t="s">
        <v>13</v>
      </c>
      <c r="O4021" t="s">
        <v>22</v>
      </c>
      <c r="P4021">
        <v>100</v>
      </c>
      <c r="Q4021">
        <v>38.299999999999997</v>
      </c>
      <c r="R4021">
        <v>755364</v>
      </c>
      <c r="S4021" s="2">
        <f t="shared" si="127"/>
        <v>0.625</v>
      </c>
    </row>
    <row r="4022" spans="1:19" x14ac:dyDescent="0.2">
      <c r="A4022" s="1">
        <v>41431</v>
      </c>
      <c r="B4022" s="2">
        <v>0.53614669999999998</v>
      </c>
      <c r="C4022" t="s">
        <v>15</v>
      </c>
      <c r="D4022" t="s">
        <v>8</v>
      </c>
      <c r="E4022">
        <v>100</v>
      </c>
      <c r="F4022">
        <v>63.18</v>
      </c>
      <c r="G4022">
        <v>641025</v>
      </c>
      <c r="H4022" s="2">
        <f t="shared" si="126"/>
        <v>0.52083333333333326</v>
      </c>
      <c r="L4022" s="1">
        <v>41431</v>
      </c>
      <c r="M4022" s="2">
        <v>0.63561939999999995</v>
      </c>
      <c r="N4022" t="s">
        <v>13</v>
      </c>
      <c r="O4022" t="s">
        <v>22</v>
      </c>
      <c r="P4022">
        <v>100</v>
      </c>
      <c r="Q4022">
        <v>38.299999999999997</v>
      </c>
      <c r="R4022">
        <v>755529</v>
      </c>
      <c r="S4022" s="2">
        <f t="shared" si="127"/>
        <v>0.625</v>
      </c>
    </row>
    <row r="4023" spans="1:19" x14ac:dyDescent="0.2">
      <c r="A4023" s="1">
        <v>41431</v>
      </c>
      <c r="B4023" s="2">
        <v>0.53626410000000002</v>
      </c>
      <c r="C4023" t="s">
        <v>7</v>
      </c>
      <c r="D4023" t="s">
        <v>8</v>
      </c>
      <c r="E4023">
        <v>100</v>
      </c>
      <c r="F4023">
        <v>63.2</v>
      </c>
      <c r="G4023">
        <v>641295</v>
      </c>
      <c r="H4023" s="2">
        <f t="shared" si="126"/>
        <v>0.52083333333333326</v>
      </c>
      <c r="L4023" s="1">
        <v>41431</v>
      </c>
      <c r="M4023" s="2">
        <v>0.63562850000000004</v>
      </c>
      <c r="N4023" t="s">
        <v>12</v>
      </c>
      <c r="O4023" t="s">
        <v>22</v>
      </c>
      <c r="P4023">
        <v>100</v>
      </c>
      <c r="Q4023">
        <v>38.299999999999997</v>
      </c>
      <c r="R4023">
        <v>755556</v>
      </c>
      <c r="S4023" s="2">
        <f t="shared" si="127"/>
        <v>0.625</v>
      </c>
    </row>
    <row r="4024" spans="1:19" x14ac:dyDescent="0.2">
      <c r="A4024" s="1">
        <v>41431</v>
      </c>
      <c r="B4024" s="2">
        <v>0.53642219999999996</v>
      </c>
      <c r="C4024" t="s">
        <v>7</v>
      </c>
      <c r="D4024" t="s">
        <v>8</v>
      </c>
      <c r="E4024">
        <v>100</v>
      </c>
      <c r="F4024">
        <v>63.18</v>
      </c>
      <c r="G4024">
        <v>641649</v>
      </c>
      <c r="H4024" s="2">
        <f t="shared" si="126"/>
        <v>0.52083333333333326</v>
      </c>
      <c r="L4024" s="1">
        <v>41431</v>
      </c>
      <c r="M4024" s="2">
        <v>0.63562859999999999</v>
      </c>
      <c r="N4024" t="s">
        <v>13</v>
      </c>
      <c r="O4024" t="s">
        <v>22</v>
      </c>
      <c r="P4024">
        <v>700</v>
      </c>
      <c r="Q4024">
        <v>38.299999999999997</v>
      </c>
      <c r="R4024">
        <v>755557</v>
      </c>
      <c r="S4024" s="2">
        <f t="shared" si="127"/>
        <v>0.625</v>
      </c>
    </row>
    <row r="4025" spans="1:19" x14ac:dyDescent="0.2">
      <c r="A4025" s="1">
        <v>41431</v>
      </c>
      <c r="B4025" s="2">
        <v>0.53642270000000003</v>
      </c>
      <c r="C4025" t="s">
        <v>7</v>
      </c>
      <c r="D4025" t="s">
        <v>8</v>
      </c>
      <c r="E4025">
        <v>100</v>
      </c>
      <c r="F4025">
        <v>63.17</v>
      </c>
      <c r="G4025">
        <v>641651</v>
      </c>
      <c r="H4025" s="2">
        <f t="shared" si="126"/>
        <v>0.52083333333333326</v>
      </c>
      <c r="L4025" s="1">
        <v>41431</v>
      </c>
      <c r="M4025" s="2">
        <v>0.63563720000000001</v>
      </c>
      <c r="N4025" t="s">
        <v>21</v>
      </c>
      <c r="O4025" t="s">
        <v>22</v>
      </c>
      <c r="P4025">
        <v>100</v>
      </c>
      <c r="Q4025">
        <v>38.299999999999997</v>
      </c>
      <c r="R4025">
        <v>755615</v>
      </c>
      <c r="S4025" s="2">
        <f t="shared" si="127"/>
        <v>0.625</v>
      </c>
    </row>
    <row r="4026" spans="1:19" x14ac:dyDescent="0.2">
      <c r="A4026" s="1">
        <v>41431</v>
      </c>
      <c r="B4026" s="2">
        <v>0.53655920000000001</v>
      </c>
      <c r="C4026" t="s">
        <v>7</v>
      </c>
      <c r="D4026" t="s">
        <v>8</v>
      </c>
      <c r="E4026">
        <v>100</v>
      </c>
      <c r="F4026">
        <v>63.19</v>
      </c>
      <c r="G4026">
        <v>642151</v>
      </c>
      <c r="H4026" s="2">
        <f t="shared" si="126"/>
        <v>0.52083333333333326</v>
      </c>
      <c r="L4026" s="1">
        <v>41431</v>
      </c>
      <c r="M4026" s="2">
        <v>0.63563720000000001</v>
      </c>
      <c r="N4026" t="s">
        <v>13</v>
      </c>
      <c r="O4026" t="s">
        <v>22</v>
      </c>
      <c r="P4026">
        <v>100</v>
      </c>
      <c r="Q4026">
        <v>38.299999999999997</v>
      </c>
      <c r="R4026">
        <v>755616</v>
      </c>
      <c r="S4026" s="2">
        <f t="shared" si="127"/>
        <v>0.625</v>
      </c>
    </row>
    <row r="4027" spans="1:19" x14ac:dyDescent="0.2">
      <c r="A4027" s="1">
        <v>41431</v>
      </c>
      <c r="B4027" s="2">
        <v>0.53656440000000005</v>
      </c>
      <c r="C4027" t="s">
        <v>12</v>
      </c>
      <c r="D4027" t="s">
        <v>8</v>
      </c>
      <c r="E4027">
        <v>100</v>
      </c>
      <c r="F4027">
        <v>63.174999999999997</v>
      </c>
      <c r="G4027">
        <v>642172</v>
      </c>
      <c r="H4027" s="2">
        <f t="shared" si="126"/>
        <v>0.52083333333333326</v>
      </c>
      <c r="L4027" s="1">
        <v>41431</v>
      </c>
      <c r="M4027" s="2">
        <v>0.63563749999999997</v>
      </c>
      <c r="N4027" t="s">
        <v>9</v>
      </c>
      <c r="O4027" t="s">
        <v>22</v>
      </c>
      <c r="P4027">
        <v>100</v>
      </c>
      <c r="Q4027">
        <v>38.299999999999997</v>
      </c>
      <c r="R4027">
        <v>755622</v>
      </c>
      <c r="S4027" s="2">
        <f t="shared" si="127"/>
        <v>0.625</v>
      </c>
    </row>
    <row r="4028" spans="1:19" x14ac:dyDescent="0.2">
      <c r="A4028" s="1">
        <v>41431</v>
      </c>
      <c r="B4028" s="2">
        <v>0.53678159999999997</v>
      </c>
      <c r="C4028" t="s">
        <v>12</v>
      </c>
      <c r="D4028" t="s">
        <v>8</v>
      </c>
      <c r="E4028">
        <v>100</v>
      </c>
      <c r="F4028">
        <v>63.21</v>
      </c>
      <c r="G4028">
        <v>642886</v>
      </c>
      <c r="H4028" s="2">
        <f t="shared" si="126"/>
        <v>0.52083333333333326</v>
      </c>
      <c r="L4028" s="1">
        <v>41431</v>
      </c>
      <c r="M4028" s="2">
        <v>0.63563749999999997</v>
      </c>
      <c r="N4028" t="s">
        <v>12</v>
      </c>
      <c r="O4028" t="s">
        <v>22</v>
      </c>
      <c r="P4028">
        <v>100</v>
      </c>
      <c r="Q4028">
        <v>38.299999999999997</v>
      </c>
      <c r="R4028">
        <v>755624</v>
      </c>
      <c r="S4028" s="2">
        <f t="shared" si="127"/>
        <v>0.625</v>
      </c>
    </row>
    <row r="4029" spans="1:19" x14ac:dyDescent="0.2">
      <c r="A4029" s="1">
        <v>41431</v>
      </c>
      <c r="B4029" s="2">
        <v>0.53678170000000003</v>
      </c>
      <c r="C4029" t="s">
        <v>12</v>
      </c>
      <c r="D4029" t="s">
        <v>8</v>
      </c>
      <c r="E4029">
        <v>100</v>
      </c>
      <c r="F4029">
        <v>63.21</v>
      </c>
      <c r="G4029">
        <v>642889</v>
      </c>
      <c r="H4029" s="2">
        <f t="shared" si="126"/>
        <v>0.52083333333333326</v>
      </c>
      <c r="L4029" s="1">
        <v>41431</v>
      </c>
      <c r="M4029" s="2">
        <v>0.63563760000000002</v>
      </c>
      <c r="N4029" t="s">
        <v>12</v>
      </c>
      <c r="O4029" t="s">
        <v>22</v>
      </c>
      <c r="P4029">
        <v>100</v>
      </c>
      <c r="Q4029">
        <v>38.299999999999997</v>
      </c>
      <c r="R4029">
        <v>755625</v>
      </c>
      <c r="S4029" s="2">
        <f t="shared" si="127"/>
        <v>0.625</v>
      </c>
    </row>
    <row r="4030" spans="1:19" x14ac:dyDescent="0.2">
      <c r="A4030" s="1">
        <v>41431</v>
      </c>
      <c r="B4030" s="2">
        <v>0.53694390000000003</v>
      </c>
      <c r="C4030" t="s">
        <v>13</v>
      </c>
      <c r="D4030" t="s">
        <v>8</v>
      </c>
      <c r="E4030">
        <v>100</v>
      </c>
      <c r="F4030">
        <v>63.174999999999997</v>
      </c>
      <c r="G4030">
        <v>643595</v>
      </c>
      <c r="H4030" s="2">
        <f t="shared" si="126"/>
        <v>0.52083333333333326</v>
      </c>
      <c r="L4030" s="1">
        <v>41431</v>
      </c>
      <c r="M4030" s="2">
        <v>0.63563760000000002</v>
      </c>
      <c r="N4030" t="s">
        <v>12</v>
      </c>
      <c r="O4030" t="s">
        <v>22</v>
      </c>
      <c r="P4030">
        <v>100</v>
      </c>
      <c r="Q4030">
        <v>38.299999999999997</v>
      </c>
      <c r="R4030">
        <v>755626</v>
      </c>
      <c r="S4030" s="2">
        <f t="shared" si="127"/>
        <v>0.625</v>
      </c>
    </row>
    <row r="4031" spans="1:19" x14ac:dyDescent="0.2">
      <c r="A4031" s="1">
        <v>41431</v>
      </c>
      <c r="B4031" s="2">
        <v>0.53694410000000004</v>
      </c>
      <c r="C4031" t="s">
        <v>13</v>
      </c>
      <c r="D4031" t="s">
        <v>8</v>
      </c>
      <c r="E4031">
        <v>100</v>
      </c>
      <c r="F4031">
        <v>63.174999999999997</v>
      </c>
      <c r="G4031">
        <v>643596</v>
      </c>
      <c r="H4031" s="2">
        <f t="shared" si="126"/>
        <v>0.52083333333333326</v>
      </c>
      <c r="L4031" s="1">
        <v>41431</v>
      </c>
      <c r="M4031" s="2">
        <v>0.63563760000000002</v>
      </c>
      <c r="N4031" t="s">
        <v>12</v>
      </c>
      <c r="O4031" t="s">
        <v>22</v>
      </c>
      <c r="P4031">
        <v>100</v>
      </c>
      <c r="Q4031">
        <v>38.299999999999997</v>
      </c>
      <c r="R4031">
        <v>755627</v>
      </c>
      <c r="S4031" s="2">
        <f t="shared" si="127"/>
        <v>0.625</v>
      </c>
    </row>
    <row r="4032" spans="1:19" x14ac:dyDescent="0.2">
      <c r="A4032" s="1">
        <v>41431</v>
      </c>
      <c r="B4032" s="2">
        <v>0.53694439999999999</v>
      </c>
      <c r="C4032" t="s">
        <v>13</v>
      </c>
      <c r="D4032" t="s">
        <v>8</v>
      </c>
      <c r="E4032">
        <v>100</v>
      </c>
      <c r="F4032">
        <v>63.174999999999997</v>
      </c>
      <c r="G4032">
        <v>643597</v>
      </c>
      <c r="H4032" s="2">
        <f t="shared" si="126"/>
        <v>0.52083333333333326</v>
      </c>
      <c r="L4032" s="1">
        <v>41431</v>
      </c>
      <c r="M4032" s="2">
        <v>0.63563769999999997</v>
      </c>
      <c r="N4032" t="s">
        <v>12</v>
      </c>
      <c r="O4032" t="s">
        <v>22</v>
      </c>
      <c r="P4032">
        <v>100</v>
      </c>
      <c r="Q4032">
        <v>38.299999999999997</v>
      </c>
      <c r="R4032">
        <v>755629</v>
      </c>
      <c r="S4032" s="2">
        <f t="shared" si="127"/>
        <v>0.625</v>
      </c>
    </row>
    <row r="4033" spans="1:19" x14ac:dyDescent="0.2">
      <c r="A4033" s="1">
        <v>41431</v>
      </c>
      <c r="B4033" s="2">
        <v>0.53700630000000005</v>
      </c>
      <c r="C4033" t="s">
        <v>15</v>
      </c>
      <c r="D4033" t="s">
        <v>8</v>
      </c>
      <c r="E4033">
        <v>100</v>
      </c>
      <c r="F4033">
        <v>63.174999999999997</v>
      </c>
      <c r="G4033">
        <v>643779</v>
      </c>
      <c r="H4033" s="2">
        <f t="shared" si="126"/>
        <v>0.52083333333333326</v>
      </c>
      <c r="L4033" s="1">
        <v>41431</v>
      </c>
      <c r="M4033" s="2">
        <v>0.63563769999999997</v>
      </c>
      <c r="N4033" t="s">
        <v>12</v>
      </c>
      <c r="O4033" t="s">
        <v>22</v>
      </c>
      <c r="P4033">
        <v>100</v>
      </c>
      <c r="Q4033">
        <v>38.299999999999997</v>
      </c>
      <c r="R4033">
        <v>755630</v>
      </c>
      <c r="S4033" s="2">
        <f t="shared" si="127"/>
        <v>0.625</v>
      </c>
    </row>
    <row r="4034" spans="1:19" x14ac:dyDescent="0.2">
      <c r="A4034" s="1">
        <v>41431</v>
      </c>
      <c r="B4034" s="2">
        <v>0.53706449999999994</v>
      </c>
      <c r="C4034" t="s">
        <v>9</v>
      </c>
      <c r="D4034" t="s">
        <v>8</v>
      </c>
      <c r="E4034">
        <v>100</v>
      </c>
      <c r="F4034">
        <v>63.159999999999982</v>
      </c>
      <c r="G4034">
        <v>643863</v>
      </c>
      <c r="H4034" s="2">
        <f t="shared" si="126"/>
        <v>0.52083333333333326</v>
      </c>
      <c r="L4034" s="1">
        <v>41431</v>
      </c>
      <c r="M4034" s="2">
        <v>0.63563789999999998</v>
      </c>
      <c r="N4034" t="s">
        <v>12</v>
      </c>
      <c r="O4034" t="s">
        <v>22</v>
      </c>
      <c r="P4034">
        <v>100</v>
      </c>
      <c r="Q4034">
        <v>38.299999999999997</v>
      </c>
      <c r="R4034">
        <v>755632</v>
      </c>
      <c r="S4034" s="2">
        <f t="shared" si="127"/>
        <v>0.625</v>
      </c>
    </row>
    <row r="4035" spans="1:19" x14ac:dyDescent="0.2">
      <c r="A4035" s="1">
        <v>41431</v>
      </c>
      <c r="B4035" s="2">
        <v>0.53724130000000003</v>
      </c>
      <c r="C4035" t="s">
        <v>11</v>
      </c>
      <c r="D4035" t="s">
        <v>8</v>
      </c>
      <c r="E4035">
        <v>100</v>
      </c>
      <c r="F4035">
        <v>63.159999999999982</v>
      </c>
      <c r="G4035">
        <v>644272</v>
      </c>
      <c r="H4035" s="2">
        <f t="shared" ref="H4035:H4098" si="128">ROUNDDOWN(B4035/TIME(0,30,0),0)*TIME(0,30,0)</f>
        <v>0.52083333333333326</v>
      </c>
      <c r="L4035" s="1">
        <v>41431</v>
      </c>
      <c r="M4035" s="2">
        <v>0.63563789999999998</v>
      </c>
      <c r="N4035" t="s">
        <v>21</v>
      </c>
      <c r="O4035" t="s">
        <v>22</v>
      </c>
      <c r="P4035">
        <v>100</v>
      </c>
      <c r="Q4035">
        <v>38.299999999999997</v>
      </c>
      <c r="R4035">
        <v>755633</v>
      </c>
      <c r="S4035" s="2">
        <f t="shared" ref="S4035:S4098" si="129">ROUNDDOWN(M4035/TIME(0,30,0),0)*TIME(0,30,0)</f>
        <v>0.625</v>
      </c>
    </row>
    <row r="4036" spans="1:19" x14ac:dyDescent="0.2">
      <c r="A4036" s="1">
        <v>41431</v>
      </c>
      <c r="B4036" s="2">
        <v>0.53724159999999999</v>
      </c>
      <c r="C4036" t="s">
        <v>11</v>
      </c>
      <c r="D4036" t="s">
        <v>8</v>
      </c>
      <c r="E4036">
        <v>100</v>
      </c>
      <c r="F4036">
        <v>63.15</v>
      </c>
      <c r="G4036">
        <v>644274</v>
      </c>
      <c r="H4036" s="2">
        <f t="shared" si="128"/>
        <v>0.52083333333333326</v>
      </c>
      <c r="L4036" s="1">
        <v>41431</v>
      </c>
      <c r="M4036" s="2">
        <v>0.63563789999999998</v>
      </c>
      <c r="N4036" t="s">
        <v>21</v>
      </c>
      <c r="O4036" t="s">
        <v>22</v>
      </c>
      <c r="P4036">
        <v>100</v>
      </c>
      <c r="Q4036">
        <v>38.299999999999997</v>
      </c>
      <c r="R4036">
        <v>755634</v>
      </c>
      <c r="S4036" s="2">
        <f t="shared" si="129"/>
        <v>0.625</v>
      </c>
    </row>
    <row r="4037" spans="1:19" x14ac:dyDescent="0.2">
      <c r="A4037" s="1">
        <v>41431</v>
      </c>
      <c r="B4037" s="2">
        <v>0.53724170000000004</v>
      </c>
      <c r="C4037" t="s">
        <v>12</v>
      </c>
      <c r="D4037" t="s">
        <v>8</v>
      </c>
      <c r="E4037">
        <v>100</v>
      </c>
      <c r="F4037">
        <v>63.15</v>
      </c>
      <c r="G4037">
        <v>644275</v>
      </c>
      <c r="H4037" s="2">
        <f t="shared" si="128"/>
        <v>0.52083333333333326</v>
      </c>
      <c r="L4037" s="1">
        <v>41431</v>
      </c>
      <c r="M4037" s="2">
        <v>0.63563789999999998</v>
      </c>
      <c r="N4037" t="s">
        <v>21</v>
      </c>
      <c r="O4037" t="s">
        <v>22</v>
      </c>
      <c r="P4037">
        <v>100</v>
      </c>
      <c r="Q4037">
        <v>38.299999999999997</v>
      </c>
      <c r="R4037">
        <v>755635</v>
      </c>
      <c r="S4037" s="2">
        <f t="shared" si="129"/>
        <v>0.625</v>
      </c>
    </row>
    <row r="4038" spans="1:19" x14ac:dyDescent="0.2">
      <c r="A4038" s="1">
        <v>41431</v>
      </c>
      <c r="B4038" s="2">
        <v>0.53724170000000004</v>
      </c>
      <c r="C4038" t="s">
        <v>12</v>
      </c>
      <c r="D4038" t="s">
        <v>8</v>
      </c>
      <c r="E4038">
        <v>100</v>
      </c>
      <c r="F4038">
        <v>63.164999999999999</v>
      </c>
      <c r="G4038">
        <v>644276</v>
      </c>
      <c r="H4038" s="2">
        <f t="shared" si="128"/>
        <v>0.52083333333333326</v>
      </c>
      <c r="L4038" s="1">
        <v>41431</v>
      </c>
      <c r="M4038" s="2">
        <v>0.63563800000000004</v>
      </c>
      <c r="N4038" t="s">
        <v>13</v>
      </c>
      <c r="O4038" t="s">
        <v>22</v>
      </c>
      <c r="P4038">
        <v>100</v>
      </c>
      <c r="Q4038">
        <v>38.299999999999997</v>
      </c>
      <c r="R4038">
        <v>755637</v>
      </c>
      <c r="S4038" s="2">
        <f t="shared" si="129"/>
        <v>0.625</v>
      </c>
    </row>
    <row r="4039" spans="1:19" x14ac:dyDescent="0.2">
      <c r="A4039" s="1">
        <v>41431</v>
      </c>
      <c r="B4039" s="2">
        <v>0.53724170000000004</v>
      </c>
      <c r="C4039" t="s">
        <v>12</v>
      </c>
      <c r="D4039" t="s">
        <v>8</v>
      </c>
      <c r="E4039">
        <v>100</v>
      </c>
      <c r="F4039">
        <v>63.15</v>
      </c>
      <c r="G4039">
        <v>644277</v>
      </c>
      <c r="H4039" s="2">
        <f t="shared" si="128"/>
        <v>0.52083333333333326</v>
      </c>
      <c r="L4039" s="1">
        <v>41431</v>
      </c>
      <c r="M4039" s="2">
        <v>0.63569290000000001</v>
      </c>
      <c r="N4039" t="s">
        <v>21</v>
      </c>
      <c r="O4039" t="s">
        <v>22</v>
      </c>
      <c r="P4039">
        <v>100</v>
      </c>
      <c r="Q4039">
        <v>38.299999999999997</v>
      </c>
      <c r="R4039">
        <v>755834</v>
      </c>
      <c r="S4039" s="2">
        <f t="shared" si="129"/>
        <v>0.625</v>
      </c>
    </row>
    <row r="4040" spans="1:19" x14ac:dyDescent="0.2">
      <c r="A4040" s="1">
        <v>41431</v>
      </c>
      <c r="B4040" s="2">
        <v>0.53724170000000004</v>
      </c>
      <c r="C4040" t="s">
        <v>12</v>
      </c>
      <c r="D4040" t="s">
        <v>8</v>
      </c>
      <c r="E4040">
        <v>100</v>
      </c>
      <c r="F4040">
        <v>63.164999999999999</v>
      </c>
      <c r="G4040">
        <v>644278</v>
      </c>
      <c r="H4040" s="2">
        <f t="shared" si="128"/>
        <v>0.52083333333333326</v>
      </c>
      <c r="L4040" s="1">
        <v>41431</v>
      </c>
      <c r="M4040" s="2">
        <v>0.63578129999999999</v>
      </c>
      <c r="N4040" t="s">
        <v>12</v>
      </c>
      <c r="O4040" t="s">
        <v>22</v>
      </c>
      <c r="P4040">
        <v>100</v>
      </c>
      <c r="Q4040">
        <v>38.29</v>
      </c>
      <c r="R4040">
        <v>756069</v>
      </c>
      <c r="S4040" s="2">
        <f t="shared" si="129"/>
        <v>0.625</v>
      </c>
    </row>
    <row r="4041" spans="1:19" x14ac:dyDescent="0.2">
      <c r="A4041" s="1">
        <v>41431</v>
      </c>
      <c r="B4041" s="2">
        <v>0.5372422</v>
      </c>
      <c r="C4041" t="s">
        <v>16</v>
      </c>
      <c r="D4041" t="s">
        <v>8</v>
      </c>
      <c r="E4041">
        <v>100</v>
      </c>
      <c r="F4041">
        <v>63.159999999999982</v>
      </c>
      <c r="G4041">
        <v>644279</v>
      </c>
      <c r="H4041" s="2">
        <f t="shared" si="128"/>
        <v>0.52083333333333326</v>
      </c>
      <c r="L4041" s="1">
        <v>41431</v>
      </c>
      <c r="M4041" s="2">
        <v>0.63578140000000005</v>
      </c>
      <c r="N4041" t="s">
        <v>21</v>
      </c>
      <c r="O4041" t="s">
        <v>22</v>
      </c>
      <c r="P4041">
        <v>100</v>
      </c>
      <c r="Q4041">
        <v>38.299999999999997</v>
      </c>
      <c r="R4041">
        <v>756070</v>
      </c>
      <c r="S4041" s="2">
        <f t="shared" si="129"/>
        <v>0.625</v>
      </c>
    </row>
    <row r="4042" spans="1:19" x14ac:dyDescent="0.2">
      <c r="A4042" s="1">
        <v>41431</v>
      </c>
      <c r="B4042" s="2">
        <v>0.53727329999999995</v>
      </c>
      <c r="C4042" t="s">
        <v>16</v>
      </c>
      <c r="D4042" t="s">
        <v>8</v>
      </c>
      <c r="E4042">
        <v>100</v>
      </c>
      <c r="F4042">
        <v>63.15</v>
      </c>
      <c r="G4042">
        <v>644348</v>
      </c>
      <c r="H4042" s="2">
        <f t="shared" si="128"/>
        <v>0.52083333333333326</v>
      </c>
      <c r="L4042" s="1">
        <v>41431</v>
      </c>
      <c r="M4042" s="2">
        <v>0.63578920000000005</v>
      </c>
      <c r="N4042" t="s">
        <v>9</v>
      </c>
      <c r="O4042" t="s">
        <v>22</v>
      </c>
      <c r="P4042">
        <v>100</v>
      </c>
      <c r="Q4042">
        <v>38.29</v>
      </c>
      <c r="R4042">
        <v>756081</v>
      </c>
      <c r="S4042" s="2">
        <f t="shared" si="129"/>
        <v>0.625</v>
      </c>
    </row>
    <row r="4043" spans="1:19" x14ac:dyDescent="0.2">
      <c r="A4043" s="1">
        <v>41431</v>
      </c>
      <c r="B4043" s="2">
        <v>0.53727360000000002</v>
      </c>
      <c r="C4043" t="s">
        <v>12</v>
      </c>
      <c r="D4043" t="s">
        <v>8</v>
      </c>
      <c r="E4043">
        <v>100</v>
      </c>
      <c r="F4043">
        <v>63.159999999999982</v>
      </c>
      <c r="G4043">
        <v>644416</v>
      </c>
      <c r="H4043" s="2">
        <f t="shared" si="128"/>
        <v>0.52083333333333326</v>
      </c>
      <c r="L4043" s="1">
        <v>41431</v>
      </c>
      <c r="M4043" s="2">
        <v>0.63587780000000005</v>
      </c>
      <c r="N4043" t="s">
        <v>16</v>
      </c>
      <c r="O4043" t="s">
        <v>22</v>
      </c>
      <c r="P4043">
        <v>100</v>
      </c>
      <c r="Q4043">
        <v>38.29</v>
      </c>
      <c r="R4043">
        <v>756244</v>
      </c>
      <c r="S4043" s="2">
        <f t="shared" si="129"/>
        <v>0.625</v>
      </c>
    </row>
    <row r="4044" spans="1:19" x14ac:dyDescent="0.2">
      <c r="A4044" s="1">
        <v>41431</v>
      </c>
      <c r="B4044" s="2">
        <v>0.53727449999999999</v>
      </c>
      <c r="C4044" t="s">
        <v>12</v>
      </c>
      <c r="D4044" t="s">
        <v>8</v>
      </c>
      <c r="E4044">
        <v>100</v>
      </c>
      <c r="F4044">
        <v>63.15</v>
      </c>
      <c r="G4044">
        <v>644457</v>
      </c>
      <c r="H4044" s="2">
        <f t="shared" si="128"/>
        <v>0.52083333333333326</v>
      </c>
      <c r="L4044" s="1">
        <v>41431</v>
      </c>
      <c r="M4044" s="2">
        <v>0.63587780000000005</v>
      </c>
      <c r="N4044" t="s">
        <v>21</v>
      </c>
      <c r="O4044" t="s">
        <v>22</v>
      </c>
      <c r="P4044">
        <v>100</v>
      </c>
      <c r="Q4044">
        <v>38.29</v>
      </c>
      <c r="R4044">
        <v>756245</v>
      </c>
      <c r="S4044" s="2">
        <f t="shared" si="129"/>
        <v>0.625</v>
      </c>
    </row>
    <row r="4045" spans="1:19" x14ac:dyDescent="0.2">
      <c r="A4045" s="1">
        <v>41431</v>
      </c>
      <c r="B4045" s="2">
        <v>0.5372749</v>
      </c>
      <c r="C4045" t="s">
        <v>12</v>
      </c>
      <c r="D4045" t="s">
        <v>8</v>
      </c>
      <c r="E4045">
        <v>100</v>
      </c>
      <c r="F4045">
        <v>63.164999999999999</v>
      </c>
      <c r="G4045">
        <v>644463</v>
      </c>
      <c r="H4045" s="2">
        <f t="shared" si="128"/>
        <v>0.52083333333333326</v>
      </c>
      <c r="L4045" s="1">
        <v>41431</v>
      </c>
      <c r="M4045" s="2">
        <v>0.63642169999999998</v>
      </c>
      <c r="N4045" t="s">
        <v>21</v>
      </c>
      <c r="O4045" t="s">
        <v>22</v>
      </c>
      <c r="P4045">
        <v>100</v>
      </c>
      <c r="Q4045">
        <v>38.29</v>
      </c>
      <c r="R4045">
        <v>758068</v>
      </c>
      <c r="S4045" s="2">
        <f t="shared" si="129"/>
        <v>0.625</v>
      </c>
    </row>
    <row r="4046" spans="1:19" x14ac:dyDescent="0.2">
      <c r="A4046" s="1">
        <v>41431</v>
      </c>
      <c r="B4046" s="2">
        <v>0.53727780000000003</v>
      </c>
      <c r="C4046" t="s">
        <v>12</v>
      </c>
      <c r="D4046" t="s">
        <v>8</v>
      </c>
      <c r="E4046">
        <v>100</v>
      </c>
      <c r="F4046">
        <v>63.15</v>
      </c>
      <c r="G4046">
        <v>644481</v>
      </c>
      <c r="H4046" s="2">
        <f t="shared" si="128"/>
        <v>0.52083333333333326</v>
      </c>
      <c r="L4046" s="1">
        <v>41431</v>
      </c>
      <c r="M4046" s="2">
        <v>0.63653360000000003</v>
      </c>
      <c r="N4046" t="s">
        <v>15</v>
      </c>
      <c r="O4046" t="s">
        <v>22</v>
      </c>
      <c r="P4046">
        <v>100</v>
      </c>
      <c r="Q4046">
        <v>38.299999999999997</v>
      </c>
      <c r="R4046">
        <v>758497</v>
      </c>
      <c r="S4046" s="2">
        <f t="shared" si="129"/>
        <v>0.625</v>
      </c>
    </row>
    <row r="4047" spans="1:19" x14ac:dyDescent="0.2">
      <c r="A4047" s="1">
        <v>41431</v>
      </c>
      <c r="B4047" s="2">
        <v>0.53728869999999995</v>
      </c>
      <c r="C4047" t="s">
        <v>11</v>
      </c>
      <c r="D4047" t="s">
        <v>8</v>
      </c>
      <c r="E4047">
        <v>100</v>
      </c>
      <c r="F4047">
        <v>63.159999999999982</v>
      </c>
      <c r="G4047">
        <v>644622</v>
      </c>
      <c r="H4047" s="2">
        <f t="shared" si="128"/>
        <v>0.52083333333333326</v>
      </c>
      <c r="L4047" s="1">
        <v>41431</v>
      </c>
      <c r="M4047" s="2">
        <v>0.63658020000000004</v>
      </c>
      <c r="N4047" t="s">
        <v>21</v>
      </c>
      <c r="O4047" t="s">
        <v>22</v>
      </c>
      <c r="P4047">
        <v>100</v>
      </c>
      <c r="Q4047">
        <v>38.299999999999997</v>
      </c>
      <c r="R4047">
        <v>758667</v>
      </c>
      <c r="S4047" s="2">
        <f t="shared" si="129"/>
        <v>0.625</v>
      </c>
    </row>
    <row r="4048" spans="1:19" x14ac:dyDescent="0.2">
      <c r="A4048" s="1">
        <v>41431</v>
      </c>
      <c r="B4048" s="2">
        <v>0.53728869999999995</v>
      </c>
      <c r="C4048" t="s">
        <v>7</v>
      </c>
      <c r="D4048" t="s">
        <v>8</v>
      </c>
      <c r="E4048">
        <v>107</v>
      </c>
      <c r="F4048">
        <v>63.17</v>
      </c>
      <c r="G4048">
        <v>644626</v>
      </c>
      <c r="H4048" s="2">
        <f t="shared" si="128"/>
        <v>0.52083333333333326</v>
      </c>
      <c r="L4048" s="1">
        <v>41431</v>
      </c>
      <c r="M4048" s="2">
        <v>0.63658020000000004</v>
      </c>
      <c r="N4048" t="s">
        <v>21</v>
      </c>
      <c r="O4048" t="s">
        <v>22</v>
      </c>
      <c r="P4048">
        <v>100</v>
      </c>
      <c r="Q4048">
        <v>38.299999999999997</v>
      </c>
      <c r="R4048">
        <v>758668</v>
      </c>
      <c r="S4048" s="2">
        <f t="shared" si="129"/>
        <v>0.625</v>
      </c>
    </row>
    <row r="4049" spans="1:19" x14ac:dyDescent="0.2">
      <c r="A4049" s="1">
        <v>41431</v>
      </c>
      <c r="B4049" s="2">
        <v>0.53728880000000001</v>
      </c>
      <c r="C4049" t="s">
        <v>16</v>
      </c>
      <c r="D4049" t="s">
        <v>8</v>
      </c>
      <c r="E4049">
        <v>100</v>
      </c>
      <c r="F4049">
        <v>63.17</v>
      </c>
      <c r="G4049">
        <v>644630</v>
      </c>
      <c r="H4049" s="2">
        <f t="shared" si="128"/>
        <v>0.52083333333333326</v>
      </c>
      <c r="L4049" s="1">
        <v>41431</v>
      </c>
      <c r="M4049" s="2">
        <v>0.63658029999999999</v>
      </c>
      <c r="N4049" t="s">
        <v>16</v>
      </c>
      <c r="O4049" t="s">
        <v>22</v>
      </c>
      <c r="P4049">
        <v>100</v>
      </c>
      <c r="Q4049">
        <v>38.299999999999997</v>
      </c>
      <c r="R4049">
        <v>758669</v>
      </c>
      <c r="S4049" s="2">
        <f t="shared" si="129"/>
        <v>0.625</v>
      </c>
    </row>
    <row r="4050" spans="1:19" x14ac:dyDescent="0.2">
      <c r="A4050" s="1">
        <v>41431</v>
      </c>
      <c r="B4050" s="2">
        <v>0.53728880000000001</v>
      </c>
      <c r="C4050" t="s">
        <v>15</v>
      </c>
      <c r="D4050" t="s">
        <v>8</v>
      </c>
      <c r="E4050">
        <v>100</v>
      </c>
      <c r="F4050">
        <v>63.18</v>
      </c>
      <c r="G4050">
        <v>644648</v>
      </c>
      <c r="H4050" s="2">
        <f t="shared" si="128"/>
        <v>0.52083333333333326</v>
      </c>
      <c r="L4050" s="1">
        <v>41431</v>
      </c>
      <c r="M4050" s="2">
        <v>0.63658029999999999</v>
      </c>
      <c r="N4050" t="s">
        <v>13</v>
      </c>
      <c r="O4050" t="s">
        <v>22</v>
      </c>
      <c r="P4050">
        <v>100</v>
      </c>
      <c r="Q4050">
        <v>38.299999999999997</v>
      </c>
      <c r="R4050">
        <v>758670</v>
      </c>
      <c r="S4050" s="2">
        <f t="shared" si="129"/>
        <v>0.625</v>
      </c>
    </row>
    <row r="4051" spans="1:19" x14ac:dyDescent="0.2">
      <c r="A4051" s="1">
        <v>41431</v>
      </c>
      <c r="B4051" s="2">
        <v>0.53728900000000002</v>
      </c>
      <c r="C4051" t="s">
        <v>12</v>
      </c>
      <c r="D4051" t="s">
        <v>8</v>
      </c>
      <c r="E4051">
        <v>100</v>
      </c>
      <c r="F4051">
        <v>63.185000000000002</v>
      </c>
      <c r="G4051">
        <v>644655</v>
      </c>
      <c r="H4051" s="2">
        <f t="shared" si="128"/>
        <v>0.52083333333333326</v>
      </c>
      <c r="L4051" s="1">
        <v>41431</v>
      </c>
      <c r="M4051" s="2">
        <v>0.63658029999999999</v>
      </c>
      <c r="N4051" t="s">
        <v>13</v>
      </c>
      <c r="O4051" t="s">
        <v>22</v>
      </c>
      <c r="P4051">
        <v>100</v>
      </c>
      <c r="Q4051">
        <v>38.299999999999997</v>
      </c>
      <c r="R4051">
        <v>758671</v>
      </c>
      <c r="S4051" s="2">
        <f t="shared" si="129"/>
        <v>0.625</v>
      </c>
    </row>
    <row r="4052" spans="1:19" x14ac:dyDescent="0.2">
      <c r="A4052" s="1">
        <v>41431</v>
      </c>
      <c r="B4052" s="2">
        <v>0.53729899999999997</v>
      </c>
      <c r="C4052" t="s">
        <v>11</v>
      </c>
      <c r="D4052" t="s">
        <v>8</v>
      </c>
      <c r="E4052">
        <v>100</v>
      </c>
      <c r="F4052">
        <v>63.17</v>
      </c>
      <c r="G4052">
        <v>644731</v>
      </c>
      <c r="H4052" s="2">
        <f t="shared" si="128"/>
        <v>0.52083333333333326</v>
      </c>
      <c r="L4052" s="1">
        <v>41431</v>
      </c>
      <c r="M4052" s="2">
        <v>0.63658110000000001</v>
      </c>
      <c r="N4052" t="s">
        <v>12</v>
      </c>
      <c r="O4052" t="s">
        <v>22</v>
      </c>
      <c r="P4052">
        <v>100</v>
      </c>
      <c r="Q4052">
        <v>38.299999999999997</v>
      </c>
      <c r="R4052">
        <v>758718</v>
      </c>
      <c r="S4052" s="2">
        <f t="shared" si="129"/>
        <v>0.625</v>
      </c>
    </row>
    <row r="4053" spans="1:19" x14ac:dyDescent="0.2">
      <c r="A4053" s="1">
        <v>41431</v>
      </c>
      <c r="B4053" s="2">
        <v>0.53733359999999997</v>
      </c>
      <c r="C4053" t="s">
        <v>7</v>
      </c>
      <c r="D4053" t="s">
        <v>8</v>
      </c>
      <c r="E4053">
        <v>200</v>
      </c>
      <c r="F4053">
        <v>63.19</v>
      </c>
      <c r="G4053">
        <v>644870</v>
      </c>
      <c r="H4053" s="2">
        <f t="shared" si="128"/>
        <v>0.52083333333333326</v>
      </c>
      <c r="L4053" s="1">
        <v>41431</v>
      </c>
      <c r="M4053" s="2">
        <v>0.63658389999999998</v>
      </c>
      <c r="N4053" t="s">
        <v>21</v>
      </c>
      <c r="O4053" t="s">
        <v>22</v>
      </c>
      <c r="P4053">
        <v>100</v>
      </c>
      <c r="Q4053">
        <v>38.31</v>
      </c>
      <c r="R4053">
        <v>758888</v>
      </c>
      <c r="S4053" s="2">
        <f t="shared" si="129"/>
        <v>0.625</v>
      </c>
    </row>
    <row r="4054" spans="1:19" x14ac:dyDescent="0.2">
      <c r="A4054" s="1">
        <v>41431</v>
      </c>
      <c r="B4054" s="2">
        <v>0.53733739999999997</v>
      </c>
      <c r="C4054" t="s">
        <v>13</v>
      </c>
      <c r="D4054" t="s">
        <v>8</v>
      </c>
      <c r="E4054">
        <v>100</v>
      </c>
      <c r="F4054">
        <v>63.19</v>
      </c>
      <c r="G4054">
        <v>644878</v>
      </c>
      <c r="H4054" s="2">
        <f t="shared" si="128"/>
        <v>0.52083333333333326</v>
      </c>
      <c r="L4054" s="1">
        <v>41431</v>
      </c>
      <c r="M4054" s="2">
        <v>0.63658440000000005</v>
      </c>
      <c r="N4054" t="s">
        <v>15</v>
      </c>
      <c r="O4054" t="s">
        <v>22</v>
      </c>
      <c r="P4054">
        <v>133</v>
      </c>
      <c r="Q4054">
        <v>38.31</v>
      </c>
      <c r="R4054">
        <v>758906</v>
      </c>
      <c r="S4054" s="2">
        <f t="shared" si="129"/>
        <v>0.625</v>
      </c>
    </row>
    <row r="4055" spans="1:19" x14ac:dyDescent="0.2">
      <c r="A4055" s="1">
        <v>41431</v>
      </c>
      <c r="B4055" s="2">
        <v>0.53733739999999997</v>
      </c>
      <c r="C4055" t="s">
        <v>11</v>
      </c>
      <c r="D4055" t="s">
        <v>8</v>
      </c>
      <c r="E4055">
        <v>107</v>
      </c>
      <c r="F4055">
        <v>63.19</v>
      </c>
      <c r="G4055">
        <v>644879</v>
      </c>
      <c r="H4055" s="2">
        <f t="shared" si="128"/>
        <v>0.52083333333333326</v>
      </c>
      <c r="L4055" s="1">
        <v>41431</v>
      </c>
      <c r="M4055" s="2">
        <v>0.6365845</v>
      </c>
      <c r="N4055" t="s">
        <v>15</v>
      </c>
      <c r="O4055" t="s">
        <v>22</v>
      </c>
      <c r="P4055">
        <v>133</v>
      </c>
      <c r="Q4055">
        <v>38.31</v>
      </c>
      <c r="R4055">
        <v>758910</v>
      </c>
      <c r="S4055" s="2">
        <f t="shared" si="129"/>
        <v>0.625</v>
      </c>
    </row>
    <row r="4056" spans="1:19" x14ac:dyDescent="0.2">
      <c r="A4056" s="1">
        <v>41431</v>
      </c>
      <c r="B4056" s="2">
        <v>0.53738799999999998</v>
      </c>
      <c r="C4056" t="s">
        <v>11</v>
      </c>
      <c r="D4056" t="s">
        <v>8</v>
      </c>
      <c r="E4056">
        <v>100</v>
      </c>
      <c r="F4056">
        <v>63.22</v>
      </c>
      <c r="G4056">
        <v>645057</v>
      </c>
      <c r="H4056" s="2">
        <f t="shared" si="128"/>
        <v>0.52083333333333326</v>
      </c>
      <c r="L4056" s="1">
        <v>41431</v>
      </c>
      <c r="M4056" s="2">
        <v>0.63658459999999994</v>
      </c>
      <c r="N4056" t="s">
        <v>15</v>
      </c>
      <c r="O4056" t="s">
        <v>22</v>
      </c>
      <c r="P4056">
        <v>100</v>
      </c>
      <c r="Q4056">
        <v>38.31</v>
      </c>
      <c r="R4056">
        <v>758911</v>
      </c>
      <c r="S4056" s="2">
        <f t="shared" si="129"/>
        <v>0.625</v>
      </c>
    </row>
    <row r="4057" spans="1:19" x14ac:dyDescent="0.2">
      <c r="A4057" s="1">
        <v>41431</v>
      </c>
      <c r="B4057" s="2">
        <v>0.53738799999999998</v>
      </c>
      <c r="C4057" t="s">
        <v>15</v>
      </c>
      <c r="D4057" t="s">
        <v>8</v>
      </c>
      <c r="E4057">
        <v>100</v>
      </c>
      <c r="F4057">
        <v>63.21</v>
      </c>
      <c r="G4057">
        <v>645058</v>
      </c>
      <c r="H4057" s="2">
        <f t="shared" si="128"/>
        <v>0.52083333333333326</v>
      </c>
      <c r="L4057" s="1">
        <v>41431</v>
      </c>
      <c r="M4057" s="2">
        <v>0.63658459999999994</v>
      </c>
      <c r="N4057" t="s">
        <v>15</v>
      </c>
      <c r="O4057" t="s">
        <v>22</v>
      </c>
      <c r="P4057">
        <v>100</v>
      </c>
      <c r="Q4057">
        <v>38.31</v>
      </c>
      <c r="R4057">
        <v>758912</v>
      </c>
      <c r="S4057" s="2">
        <f t="shared" si="129"/>
        <v>0.625</v>
      </c>
    </row>
    <row r="4058" spans="1:19" x14ac:dyDescent="0.2">
      <c r="A4058" s="1">
        <v>41431</v>
      </c>
      <c r="B4058" s="2">
        <v>0.53739079999999995</v>
      </c>
      <c r="C4058" t="s">
        <v>7</v>
      </c>
      <c r="D4058" t="s">
        <v>8</v>
      </c>
      <c r="E4058">
        <v>299</v>
      </c>
      <c r="F4058">
        <v>63.22</v>
      </c>
      <c r="G4058">
        <v>645081</v>
      </c>
      <c r="H4058" s="2">
        <f t="shared" si="128"/>
        <v>0.52083333333333326</v>
      </c>
      <c r="L4058" s="1">
        <v>41431</v>
      </c>
      <c r="M4058" s="2">
        <v>0.6365885</v>
      </c>
      <c r="N4058" t="s">
        <v>9</v>
      </c>
      <c r="O4058" t="s">
        <v>22</v>
      </c>
      <c r="P4058">
        <v>100</v>
      </c>
      <c r="Q4058">
        <v>38.31</v>
      </c>
      <c r="R4058">
        <v>758951</v>
      </c>
      <c r="S4058" s="2">
        <f t="shared" si="129"/>
        <v>0.625</v>
      </c>
    </row>
    <row r="4059" spans="1:19" x14ac:dyDescent="0.2">
      <c r="A4059" s="1">
        <v>41431</v>
      </c>
      <c r="B4059" s="2">
        <v>0.53739329999999996</v>
      </c>
      <c r="C4059" t="s">
        <v>10</v>
      </c>
      <c r="D4059" t="s">
        <v>8</v>
      </c>
      <c r="E4059">
        <v>100</v>
      </c>
      <c r="F4059">
        <v>63.21</v>
      </c>
      <c r="G4059">
        <v>645094</v>
      </c>
      <c r="H4059" s="2">
        <f t="shared" si="128"/>
        <v>0.52083333333333326</v>
      </c>
      <c r="L4059" s="1">
        <v>41431</v>
      </c>
      <c r="M4059" s="2">
        <v>0.63663119999999995</v>
      </c>
      <c r="N4059" t="s">
        <v>13</v>
      </c>
      <c r="O4059" t="s">
        <v>22</v>
      </c>
      <c r="P4059">
        <v>100</v>
      </c>
      <c r="Q4059">
        <v>38.32</v>
      </c>
      <c r="R4059">
        <v>759434</v>
      </c>
      <c r="S4059" s="2">
        <f t="shared" si="129"/>
        <v>0.625</v>
      </c>
    </row>
    <row r="4060" spans="1:19" x14ac:dyDescent="0.2">
      <c r="A4060" s="1">
        <v>41431</v>
      </c>
      <c r="B4060" s="2">
        <v>0.53755209999999998</v>
      </c>
      <c r="C4060" t="s">
        <v>18</v>
      </c>
      <c r="D4060" t="s">
        <v>8</v>
      </c>
      <c r="E4060">
        <v>100</v>
      </c>
      <c r="F4060">
        <v>63.159999999999982</v>
      </c>
      <c r="G4060">
        <v>645663</v>
      </c>
      <c r="H4060" s="2">
        <f t="shared" si="128"/>
        <v>0.52083333333333326</v>
      </c>
      <c r="L4060" s="1">
        <v>41431</v>
      </c>
      <c r="M4060" s="2">
        <v>0.63663130000000001</v>
      </c>
      <c r="N4060" t="s">
        <v>15</v>
      </c>
      <c r="O4060" t="s">
        <v>22</v>
      </c>
      <c r="P4060">
        <v>100</v>
      </c>
      <c r="Q4060">
        <v>38.32</v>
      </c>
      <c r="R4060">
        <v>759437</v>
      </c>
      <c r="S4060" s="2">
        <f t="shared" si="129"/>
        <v>0.625</v>
      </c>
    </row>
    <row r="4061" spans="1:19" x14ac:dyDescent="0.2">
      <c r="A4061" s="1">
        <v>41431</v>
      </c>
      <c r="B4061" s="2">
        <v>0.53755489999999995</v>
      </c>
      <c r="C4061" t="s">
        <v>13</v>
      </c>
      <c r="D4061" t="s">
        <v>8</v>
      </c>
      <c r="E4061">
        <v>100</v>
      </c>
      <c r="F4061">
        <v>63.17</v>
      </c>
      <c r="G4061">
        <v>645668</v>
      </c>
      <c r="H4061" s="2">
        <f t="shared" si="128"/>
        <v>0.52083333333333326</v>
      </c>
      <c r="L4061" s="1">
        <v>41431</v>
      </c>
      <c r="M4061" s="2">
        <v>0.63665430000000001</v>
      </c>
      <c r="N4061" t="s">
        <v>12</v>
      </c>
      <c r="O4061" t="s">
        <v>22</v>
      </c>
      <c r="P4061">
        <v>100</v>
      </c>
      <c r="Q4061">
        <v>38.32</v>
      </c>
      <c r="R4061">
        <v>759662</v>
      </c>
      <c r="S4061" s="2">
        <f t="shared" si="129"/>
        <v>0.625</v>
      </c>
    </row>
    <row r="4062" spans="1:19" x14ac:dyDescent="0.2">
      <c r="A4062" s="1">
        <v>41431</v>
      </c>
      <c r="B4062" s="2">
        <v>0.53770019999999996</v>
      </c>
      <c r="C4062" t="s">
        <v>11</v>
      </c>
      <c r="D4062" t="s">
        <v>8</v>
      </c>
      <c r="E4062">
        <v>100</v>
      </c>
      <c r="F4062">
        <v>63.19</v>
      </c>
      <c r="G4062">
        <v>645855</v>
      </c>
      <c r="H4062" s="2">
        <f t="shared" si="128"/>
        <v>0.52083333333333326</v>
      </c>
      <c r="L4062" s="1">
        <v>41431</v>
      </c>
      <c r="M4062" s="2">
        <v>0.63671670000000002</v>
      </c>
      <c r="N4062" t="s">
        <v>12</v>
      </c>
      <c r="O4062" t="s">
        <v>22</v>
      </c>
      <c r="P4062">
        <v>100</v>
      </c>
      <c r="Q4062">
        <v>38.32</v>
      </c>
      <c r="R4062">
        <v>759897</v>
      </c>
      <c r="S4062" s="2">
        <f t="shared" si="129"/>
        <v>0.625</v>
      </c>
    </row>
    <row r="4063" spans="1:19" x14ac:dyDescent="0.2">
      <c r="A4063" s="1">
        <v>41431</v>
      </c>
      <c r="B4063" s="2">
        <v>0.53770019999999996</v>
      </c>
      <c r="C4063" t="s">
        <v>7</v>
      </c>
      <c r="D4063" t="s">
        <v>8</v>
      </c>
      <c r="E4063">
        <v>100</v>
      </c>
      <c r="F4063">
        <v>63.19</v>
      </c>
      <c r="G4063">
        <v>645856</v>
      </c>
      <c r="H4063" s="2">
        <f t="shared" si="128"/>
        <v>0.52083333333333326</v>
      </c>
      <c r="L4063" s="1">
        <v>41431</v>
      </c>
      <c r="M4063" s="2">
        <v>0.63671679999999997</v>
      </c>
      <c r="N4063" t="s">
        <v>12</v>
      </c>
      <c r="O4063" t="s">
        <v>22</v>
      </c>
      <c r="P4063">
        <v>100</v>
      </c>
      <c r="Q4063">
        <v>38.32</v>
      </c>
      <c r="R4063">
        <v>759898</v>
      </c>
      <c r="S4063" s="2">
        <f t="shared" si="129"/>
        <v>0.625</v>
      </c>
    </row>
    <row r="4064" spans="1:19" x14ac:dyDescent="0.2">
      <c r="A4064" s="1">
        <v>41431</v>
      </c>
      <c r="B4064" s="2">
        <v>0.53781000000000001</v>
      </c>
      <c r="C4064" t="s">
        <v>12</v>
      </c>
      <c r="D4064" t="s">
        <v>8</v>
      </c>
      <c r="E4064">
        <v>100</v>
      </c>
      <c r="F4064">
        <v>63.229900000000001</v>
      </c>
      <c r="G4064">
        <v>646558</v>
      </c>
      <c r="H4064" s="2">
        <f t="shared" si="128"/>
        <v>0.52083333333333326</v>
      </c>
      <c r="L4064" s="1">
        <v>41431</v>
      </c>
      <c r="M4064" s="2">
        <v>0.63671719999999998</v>
      </c>
      <c r="N4064" t="s">
        <v>13</v>
      </c>
      <c r="O4064" t="s">
        <v>22</v>
      </c>
      <c r="P4064">
        <v>100</v>
      </c>
      <c r="Q4064">
        <v>38.32</v>
      </c>
      <c r="R4064">
        <v>759900</v>
      </c>
      <c r="S4064" s="2">
        <f t="shared" si="129"/>
        <v>0.625</v>
      </c>
    </row>
    <row r="4065" spans="1:19" x14ac:dyDescent="0.2">
      <c r="A4065" s="1">
        <v>41431</v>
      </c>
      <c r="B4065" s="2">
        <v>0.53782810000000003</v>
      </c>
      <c r="C4065" t="s">
        <v>12</v>
      </c>
      <c r="D4065" t="s">
        <v>8</v>
      </c>
      <c r="E4065">
        <v>200</v>
      </c>
      <c r="F4065">
        <v>63.21</v>
      </c>
      <c r="G4065">
        <v>646623</v>
      </c>
      <c r="H4065" s="2">
        <f t="shared" si="128"/>
        <v>0.52083333333333326</v>
      </c>
      <c r="L4065" s="1">
        <v>41431</v>
      </c>
      <c r="M4065" s="2">
        <v>0.63671719999999998</v>
      </c>
      <c r="N4065" t="s">
        <v>13</v>
      </c>
      <c r="O4065" t="s">
        <v>22</v>
      </c>
      <c r="P4065">
        <v>100</v>
      </c>
      <c r="Q4065">
        <v>38.32</v>
      </c>
      <c r="R4065">
        <v>759901</v>
      </c>
      <c r="S4065" s="2">
        <f t="shared" si="129"/>
        <v>0.625</v>
      </c>
    </row>
    <row r="4066" spans="1:19" x14ac:dyDescent="0.2">
      <c r="A4066" s="1">
        <v>41431</v>
      </c>
      <c r="B4066" s="2">
        <v>0.53783429999999999</v>
      </c>
      <c r="C4066" t="s">
        <v>16</v>
      </c>
      <c r="D4066" t="s">
        <v>8</v>
      </c>
      <c r="E4066">
        <v>100</v>
      </c>
      <c r="F4066">
        <v>63.22</v>
      </c>
      <c r="G4066">
        <v>646628</v>
      </c>
      <c r="H4066" s="2">
        <f t="shared" si="128"/>
        <v>0.52083333333333326</v>
      </c>
      <c r="L4066" s="1">
        <v>41431</v>
      </c>
      <c r="M4066" s="2">
        <v>0.63675590000000004</v>
      </c>
      <c r="N4066" t="s">
        <v>15</v>
      </c>
      <c r="O4066" t="s">
        <v>22</v>
      </c>
      <c r="P4066">
        <v>100</v>
      </c>
      <c r="Q4066">
        <v>38.329999999999991</v>
      </c>
      <c r="R4066">
        <v>760069</v>
      </c>
      <c r="S4066" s="2">
        <f t="shared" si="129"/>
        <v>0.625</v>
      </c>
    </row>
    <row r="4067" spans="1:19" x14ac:dyDescent="0.2">
      <c r="A4067" s="1">
        <v>41431</v>
      </c>
      <c r="B4067" s="2">
        <v>0.53787260000000003</v>
      </c>
      <c r="C4067" t="s">
        <v>7</v>
      </c>
      <c r="D4067" t="s">
        <v>8</v>
      </c>
      <c r="E4067">
        <v>100</v>
      </c>
      <c r="F4067">
        <v>63.21</v>
      </c>
      <c r="G4067">
        <v>646898</v>
      </c>
      <c r="H4067" s="2">
        <f t="shared" si="128"/>
        <v>0.52083333333333326</v>
      </c>
      <c r="L4067" s="1">
        <v>41431</v>
      </c>
      <c r="M4067" s="2">
        <v>0.63683259999999997</v>
      </c>
      <c r="N4067" t="s">
        <v>12</v>
      </c>
      <c r="O4067" t="s">
        <v>22</v>
      </c>
      <c r="P4067">
        <v>100</v>
      </c>
      <c r="Q4067">
        <v>38.32</v>
      </c>
      <c r="R4067">
        <v>760392</v>
      </c>
      <c r="S4067" s="2">
        <f t="shared" si="129"/>
        <v>0.625</v>
      </c>
    </row>
    <row r="4068" spans="1:19" x14ac:dyDescent="0.2">
      <c r="A4068" s="1">
        <v>41431</v>
      </c>
      <c r="B4068" s="2">
        <v>0.53787289999999999</v>
      </c>
      <c r="C4068" t="s">
        <v>7</v>
      </c>
      <c r="D4068" t="s">
        <v>8</v>
      </c>
      <c r="E4068">
        <v>100</v>
      </c>
      <c r="F4068">
        <v>63.21</v>
      </c>
      <c r="G4068">
        <v>646901</v>
      </c>
      <c r="H4068" s="2">
        <f t="shared" si="128"/>
        <v>0.52083333333333326</v>
      </c>
      <c r="L4068" s="1">
        <v>41431</v>
      </c>
      <c r="M4068" s="2">
        <v>0.63683259999999997</v>
      </c>
      <c r="N4068" t="s">
        <v>13</v>
      </c>
      <c r="O4068" t="s">
        <v>22</v>
      </c>
      <c r="P4068">
        <v>100</v>
      </c>
      <c r="Q4068">
        <v>38.32</v>
      </c>
      <c r="R4068">
        <v>760393</v>
      </c>
      <c r="S4068" s="2">
        <f t="shared" si="129"/>
        <v>0.625</v>
      </c>
    </row>
    <row r="4069" spans="1:19" x14ac:dyDescent="0.2">
      <c r="A4069" s="1">
        <v>41431</v>
      </c>
      <c r="B4069" s="2">
        <v>0.53787410000000002</v>
      </c>
      <c r="C4069" t="s">
        <v>7</v>
      </c>
      <c r="D4069" t="s">
        <v>8</v>
      </c>
      <c r="E4069">
        <v>100</v>
      </c>
      <c r="F4069">
        <v>63.19</v>
      </c>
      <c r="G4069">
        <v>646911</v>
      </c>
      <c r="H4069" s="2">
        <f t="shared" si="128"/>
        <v>0.52083333333333326</v>
      </c>
      <c r="L4069" s="1">
        <v>41431</v>
      </c>
      <c r="M4069" s="2">
        <v>0.6369553</v>
      </c>
      <c r="N4069" t="s">
        <v>12</v>
      </c>
      <c r="O4069" t="s">
        <v>22</v>
      </c>
      <c r="P4069">
        <v>100</v>
      </c>
      <c r="Q4069">
        <v>38.340000000000011</v>
      </c>
      <c r="R4069">
        <v>760785</v>
      </c>
      <c r="S4069" s="2">
        <f t="shared" si="129"/>
        <v>0.625</v>
      </c>
    </row>
    <row r="4070" spans="1:19" x14ac:dyDescent="0.2">
      <c r="A4070" s="1">
        <v>41431</v>
      </c>
      <c r="B4070" s="2">
        <v>0.53796169999999999</v>
      </c>
      <c r="C4070" t="s">
        <v>12</v>
      </c>
      <c r="D4070" t="s">
        <v>8</v>
      </c>
      <c r="E4070">
        <v>100</v>
      </c>
      <c r="F4070">
        <v>63.215000000000018</v>
      </c>
      <c r="G4070">
        <v>647073</v>
      </c>
      <c r="H4070" s="2">
        <f t="shared" si="128"/>
        <v>0.52083333333333326</v>
      </c>
      <c r="L4070" s="1">
        <v>41431</v>
      </c>
      <c r="M4070" s="2">
        <v>0.63695610000000003</v>
      </c>
      <c r="N4070" t="s">
        <v>12</v>
      </c>
      <c r="O4070" t="s">
        <v>22</v>
      </c>
      <c r="P4070">
        <v>100</v>
      </c>
      <c r="Q4070">
        <v>38.31</v>
      </c>
      <c r="R4070">
        <v>760786</v>
      </c>
      <c r="S4070" s="2">
        <f t="shared" si="129"/>
        <v>0.625</v>
      </c>
    </row>
    <row r="4071" spans="1:19" x14ac:dyDescent="0.2">
      <c r="A4071" s="1">
        <v>41431</v>
      </c>
      <c r="B4071" s="2">
        <v>0.53813710000000003</v>
      </c>
      <c r="C4071" t="s">
        <v>15</v>
      </c>
      <c r="D4071" t="s">
        <v>8</v>
      </c>
      <c r="E4071">
        <v>100</v>
      </c>
      <c r="F4071">
        <v>63.215000000000018</v>
      </c>
      <c r="G4071">
        <v>647427</v>
      </c>
      <c r="H4071" s="2">
        <f t="shared" si="128"/>
        <v>0.52083333333333326</v>
      </c>
      <c r="L4071" s="1">
        <v>41431</v>
      </c>
      <c r="M4071" s="2">
        <v>0.63697579999999998</v>
      </c>
      <c r="N4071" t="s">
        <v>9</v>
      </c>
      <c r="O4071" t="s">
        <v>22</v>
      </c>
      <c r="P4071">
        <v>100</v>
      </c>
      <c r="Q4071">
        <v>38.340000000000011</v>
      </c>
      <c r="R4071">
        <v>760912</v>
      </c>
      <c r="S4071" s="2">
        <f t="shared" si="129"/>
        <v>0.625</v>
      </c>
    </row>
    <row r="4072" spans="1:19" x14ac:dyDescent="0.2">
      <c r="A4072" s="1">
        <v>41431</v>
      </c>
      <c r="B4072" s="2">
        <v>0.53820780000000001</v>
      </c>
      <c r="C4072" t="s">
        <v>13</v>
      </c>
      <c r="D4072" t="s">
        <v>8</v>
      </c>
      <c r="E4072">
        <v>100</v>
      </c>
      <c r="F4072">
        <v>63.215000000000018</v>
      </c>
      <c r="G4072">
        <v>647592</v>
      </c>
      <c r="H4072" s="2">
        <f t="shared" si="128"/>
        <v>0.52083333333333326</v>
      </c>
      <c r="L4072" s="1">
        <v>41431</v>
      </c>
      <c r="M4072" s="2">
        <v>0.63700590000000001</v>
      </c>
      <c r="N4072" t="s">
        <v>16</v>
      </c>
      <c r="O4072" t="s">
        <v>22</v>
      </c>
      <c r="P4072">
        <v>100</v>
      </c>
      <c r="Q4072">
        <v>38.329999999999991</v>
      </c>
      <c r="R4072">
        <v>761011</v>
      </c>
      <c r="S4072" s="2">
        <f t="shared" si="129"/>
        <v>0.625</v>
      </c>
    </row>
    <row r="4073" spans="1:19" x14ac:dyDescent="0.2">
      <c r="A4073" s="1">
        <v>41431</v>
      </c>
      <c r="B4073" s="2">
        <v>0.5382091</v>
      </c>
      <c r="C4073" t="s">
        <v>12</v>
      </c>
      <c r="D4073" t="s">
        <v>8</v>
      </c>
      <c r="E4073">
        <v>100</v>
      </c>
      <c r="F4073">
        <v>63.215000000000018</v>
      </c>
      <c r="G4073">
        <v>647596</v>
      </c>
      <c r="H4073" s="2">
        <f t="shared" si="128"/>
        <v>0.52083333333333326</v>
      </c>
      <c r="L4073" s="1">
        <v>41431</v>
      </c>
      <c r="M4073" s="2">
        <v>0.63706870000000004</v>
      </c>
      <c r="N4073" t="s">
        <v>13</v>
      </c>
      <c r="O4073" t="s">
        <v>22</v>
      </c>
      <c r="P4073">
        <v>100</v>
      </c>
      <c r="Q4073">
        <v>38.329999999999991</v>
      </c>
      <c r="R4073">
        <v>761182</v>
      </c>
      <c r="S4073" s="2">
        <f t="shared" si="129"/>
        <v>0.625</v>
      </c>
    </row>
    <row r="4074" spans="1:19" x14ac:dyDescent="0.2">
      <c r="A4074" s="1">
        <v>41431</v>
      </c>
      <c r="B4074" s="2">
        <v>0.53821509999999995</v>
      </c>
      <c r="C4074" t="s">
        <v>12</v>
      </c>
      <c r="D4074" t="s">
        <v>8</v>
      </c>
      <c r="E4074">
        <v>400</v>
      </c>
      <c r="F4074">
        <v>63.23</v>
      </c>
      <c r="G4074">
        <v>647605</v>
      </c>
      <c r="H4074" s="2">
        <f t="shared" si="128"/>
        <v>0.52083333333333326</v>
      </c>
      <c r="L4074" s="1">
        <v>41431</v>
      </c>
      <c r="M4074" s="2">
        <v>0.63706879999999999</v>
      </c>
      <c r="N4074" t="s">
        <v>12</v>
      </c>
      <c r="O4074" t="s">
        <v>22</v>
      </c>
      <c r="P4074">
        <v>100</v>
      </c>
      <c r="Q4074">
        <v>38.329999999999991</v>
      </c>
      <c r="R4074">
        <v>761183</v>
      </c>
      <c r="S4074" s="2">
        <f t="shared" si="129"/>
        <v>0.625</v>
      </c>
    </row>
    <row r="4075" spans="1:19" x14ac:dyDescent="0.2">
      <c r="A4075" s="1">
        <v>41431</v>
      </c>
      <c r="B4075" s="2">
        <v>0.53822309999999995</v>
      </c>
      <c r="C4075" t="s">
        <v>7</v>
      </c>
      <c r="D4075" t="s">
        <v>8</v>
      </c>
      <c r="E4075">
        <v>100</v>
      </c>
      <c r="F4075">
        <v>63.2</v>
      </c>
      <c r="G4075">
        <v>647615</v>
      </c>
      <c r="H4075" s="2">
        <f t="shared" si="128"/>
        <v>0.52083333333333326</v>
      </c>
      <c r="L4075" s="1">
        <v>41431</v>
      </c>
      <c r="M4075" s="2">
        <v>0.63711609999999996</v>
      </c>
      <c r="N4075" t="s">
        <v>12</v>
      </c>
      <c r="O4075" t="s">
        <v>22</v>
      </c>
      <c r="P4075">
        <v>100</v>
      </c>
      <c r="Q4075">
        <v>38.32</v>
      </c>
      <c r="R4075">
        <v>761275</v>
      </c>
      <c r="S4075" s="2">
        <f t="shared" si="129"/>
        <v>0.625</v>
      </c>
    </row>
    <row r="4076" spans="1:19" x14ac:dyDescent="0.2">
      <c r="A4076" s="1">
        <v>41431</v>
      </c>
      <c r="B4076" s="2">
        <v>0.53822360000000002</v>
      </c>
      <c r="C4076" t="s">
        <v>7</v>
      </c>
      <c r="D4076" t="s">
        <v>8</v>
      </c>
      <c r="E4076">
        <v>100</v>
      </c>
      <c r="F4076">
        <v>63.2</v>
      </c>
      <c r="G4076">
        <v>647616</v>
      </c>
      <c r="H4076" s="2">
        <f t="shared" si="128"/>
        <v>0.52083333333333326</v>
      </c>
      <c r="L4076" s="1">
        <v>41431</v>
      </c>
      <c r="M4076" s="2">
        <v>0.63711669999999998</v>
      </c>
      <c r="N4076" t="s">
        <v>21</v>
      </c>
      <c r="O4076" t="s">
        <v>22</v>
      </c>
      <c r="P4076">
        <v>100</v>
      </c>
      <c r="Q4076">
        <v>38.32</v>
      </c>
      <c r="R4076">
        <v>761280</v>
      </c>
      <c r="S4076" s="2">
        <f t="shared" si="129"/>
        <v>0.625</v>
      </c>
    </row>
    <row r="4077" spans="1:19" x14ac:dyDescent="0.2">
      <c r="A4077" s="1">
        <v>41431</v>
      </c>
      <c r="B4077" s="2">
        <v>0.5382247</v>
      </c>
      <c r="C4077" t="s">
        <v>7</v>
      </c>
      <c r="D4077" t="s">
        <v>8</v>
      </c>
      <c r="E4077">
        <v>100</v>
      </c>
      <c r="F4077">
        <v>63.19</v>
      </c>
      <c r="G4077">
        <v>647618</v>
      </c>
      <c r="H4077" s="2">
        <f t="shared" si="128"/>
        <v>0.52083333333333326</v>
      </c>
      <c r="L4077" s="1">
        <v>41431</v>
      </c>
      <c r="M4077" s="2">
        <v>0.63731649999999995</v>
      </c>
      <c r="N4077" t="s">
        <v>13</v>
      </c>
      <c r="O4077" t="s">
        <v>22</v>
      </c>
      <c r="P4077">
        <v>100</v>
      </c>
      <c r="Q4077">
        <v>38.32</v>
      </c>
      <c r="R4077">
        <v>761779</v>
      </c>
      <c r="S4077" s="2">
        <f t="shared" si="129"/>
        <v>0.625</v>
      </c>
    </row>
    <row r="4078" spans="1:19" x14ac:dyDescent="0.2">
      <c r="A4078" s="1">
        <v>41431</v>
      </c>
      <c r="B4078" s="2">
        <v>0.53851760000000004</v>
      </c>
      <c r="C4078" t="s">
        <v>7</v>
      </c>
      <c r="D4078" t="s">
        <v>8</v>
      </c>
      <c r="E4078">
        <v>100</v>
      </c>
      <c r="F4078">
        <v>63.22</v>
      </c>
      <c r="G4078">
        <v>648434</v>
      </c>
      <c r="H4078" s="2">
        <f t="shared" si="128"/>
        <v>0.52083333333333326</v>
      </c>
      <c r="L4078" s="1">
        <v>41431</v>
      </c>
      <c r="M4078" s="2">
        <v>0.63731649999999995</v>
      </c>
      <c r="N4078" t="s">
        <v>16</v>
      </c>
      <c r="O4078" t="s">
        <v>22</v>
      </c>
      <c r="P4078">
        <v>100</v>
      </c>
      <c r="Q4078">
        <v>38.32</v>
      </c>
      <c r="R4078">
        <v>761789</v>
      </c>
      <c r="S4078" s="2">
        <f t="shared" si="129"/>
        <v>0.625</v>
      </c>
    </row>
    <row r="4079" spans="1:19" x14ac:dyDescent="0.2">
      <c r="A4079" s="1">
        <v>41431</v>
      </c>
      <c r="B4079" s="2">
        <v>0.53856059999999994</v>
      </c>
      <c r="C4079" t="s">
        <v>12</v>
      </c>
      <c r="D4079" t="s">
        <v>8</v>
      </c>
      <c r="E4079">
        <v>100</v>
      </c>
      <c r="F4079">
        <v>63.2</v>
      </c>
      <c r="G4079">
        <v>648619</v>
      </c>
      <c r="H4079" s="2">
        <f t="shared" si="128"/>
        <v>0.52083333333333326</v>
      </c>
      <c r="L4079" s="1">
        <v>41431</v>
      </c>
      <c r="M4079" s="2">
        <v>0.63731649999999995</v>
      </c>
      <c r="N4079" t="s">
        <v>16</v>
      </c>
      <c r="O4079" t="s">
        <v>22</v>
      </c>
      <c r="P4079">
        <v>100</v>
      </c>
      <c r="Q4079">
        <v>38.32</v>
      </c>
      <c r="R4079">
        <v>761791</v>
      </c>
      <c r="S4079" s="2">
        <f t="shared" si="129"/>
        <v>0.625</v>
      </c>
    </row>
    <row r="4080" spans="1:19" x14ac:dyDescent="0.2">
      <c r="A4080" s="1">
        <v>41431</v>
      </c>
      <c r="B4080" s="2">
        <v>0.53857270000000002</v>
      </c>
      <c r="C4080" t="s">
        <v>7</v>
      </c>
      <c r="D4080" t="s">
        <v>8</v>
      </c>
      <c r="E4080">
        <v>100</v>
      </c>
      <c r="F4080">
        <v>63.2</v>
      </c>
      <c r="G4080">
        <v>648656</v>
      </c>
      <c r="H4080" s="2">
        <f t="shared" si="128"/>
        <v>0.52083333333333326</v>
      </c>
      <c r="L4080" s="1">
        <v>41431</v>
      </c>
      <c r="M4080" s="2">
        <v>0.63731660000000001</v>
      </c>
      <c r="N4080" t="s">
        <v>15</v>
      </c>
      <c r="O4080" t="s">
        <v>22</v>
      </c>
      <c r="P4080">
        <v>113</v>
      </c>
      <c r="Q4080">
        <v>38.32</v>
      </c>
      <c r="R4080">
        <v>761807</v>
      </c>
      <c r="S4080" s="2">
        <f t="shared" si="129"/>
        <v>0.625</v>
      </c>
    </row>
    <row r="4081" spans="1:19" x14ac:dyDescent="0.2">
      <c r="A4081" s="1">
        <v>41431</v>
      </c>
      <c r="B4081" s="2">
        <v>0.53857310000000003</v>
      </c>
      <c r="C4081" t="s">
        <v>13</v>
      </c>
      <c r="D4081" t="s">
        <v>8</v>
      </c>
      <c r="E4081">
        <v>100</v>
      </c>
      <c r="F4081">
        <v>63.2</v>
      </c>
      <c r="G4081">
        <v>648657</v>
      </c>
      <c r="H4081" s="2">
        <f t="shared" si="128"/>
        <v>0.52083333333333326</v>
      </c>
      <c r="L4081" s="1">
        <v>41431</v>
      </c>
      <c r="M4081" s="2">
        <v>0.63731669999999996</v>
      </c>
      <c r="N4081" t="s">
        <v>15</v>
      </c>
      <c r="O4081" t="s">
        <v>22</v>
      </c>
      <c r="P4081">
        <v>100</v>
      </c>
      <c r="Q4081">
        <v>38.32</v>
      </c>
      <c r="R4081">
        <v>761809</v>
      </c>
      <c r="S4081" s="2">
        <f t="shared" si="129"/>
        <v>0.625</v>
      </c>
    </row>
    <row r="4082" spans="1:19" x14ac:dyDescent="0.2">
      <c r="A4082" s="1">
        <v>41431</v>
      </c>
      <c r="B4082" s="2">
        <v>0.53857359999999999</v>
      </c>
      <c r="C4082" t="s">
        <v>12</v>
      </c>
      <c r="D4082" t="s">
        <v>8</v>
      </c>
      <c r="E4082">
        <v>100</v>
      </c>
      <c r="F4082">
        <v>63.21</v>
      </c>
      <c r="G4082">
        <v>648658</v>
      </c>
      <c r="H4082" s="2">
        <f t="shared" si="128"/>
        <v>0.52083333333333326</v>
      </c>
      <c r="L4082" s="1">
        <v>41431</v>
      </c>
      <c r="M4082" s="2">
        <v>0.6374204</v>
      </c>
      <c r="N4082" t="s">
        <v>21</v>
      </c>
      <c r="O4082" t="s">
        <v>22</v>
      </c>
      <c r="P4082">
        <v>100</v>
      </c>
      <c r="Q4082">
        <v>38.31</v>
      </c>
      <c r="R4082">
        <v>762193</v>
      </c>
      <c r="S4082" s="2">
        <f t="shared" si="129"/>
        <v>0.625</v>
      </c>
    </row>
    <row r="4083" spans="1:19" x14ac:dyDescent="0.2">
      <c r="A4083" s="1">
        <v>41431</v>
      </c>
      <c r="B4083" s="2">
        <v>0.53860370000000002</v>
      </c>
      <c r="C4083" t="s">
        <v>16</v>
      </c>
      <c r="D4083" t="s">
        <v>8</v>
      </c>
      <c r="E4083">
        <v>100</v>
      </c>
      <c r="F4083">
        <v>63.22</v>
      </c>
      <c r="G4083">
        <v>648691</v>
      </c>
      <c r="H4083" s="2">
        <f t="shared" si="128"/>
        <v>0.52083333333333326</v>
      </c>
      <c r="L4083" s="1">
        <v>41431</v>
      </c>
      <c r="M4083" s="2">
        <v>0.63779240000000004</v>
      </c>
      <c r="N4083" t="s">
        <v>21</v>
      </c>
      <c r="O4083" t="s">
        <v>22</v>
      </c>
      <c r="P4083">
        <v>100</v>
      </c>
      <c r="Q4083">
        <v>38.31</v>
      </c>
      <c r="R4083">
        <v>763450</v>
      </c>
      <c r="S4083" s="2">
        <f t="shared" si="129"/>
        <v>0.625</v>
      </c>
    </row>
    <row r="4084" spans="1:19" x14ac:dyDescent="0.2">
      <c r="A4084" s="1">
        <v>41431</v>
      </c>
      <c r="B4084" s="2">
        <v>0.53874010000000006</v>
      </c>
      <c r="C4084" t="s">
        <v>15</v>
      </c>
      <c r="D4084" t="s">
        <v>8</v>
      </c>
      <c r="E4084">
        <v>100</v>
      </c>
      <c r="F4084">
        <v>63.23</v>
      </c>
      <c r="G4084">
        <v>649259</v>
      </c>
      <c r="H4084" s="2">
        <f t="shared" si="128"/>
        <v>0.52083333333333326</v>
      </c>
      <c r="L4084" s="1">
        <v>41431</v>
      </c>
      <c r="M4084" s="2">
        <v>0.63779240000000004</v>
      </c>
      <c r="N4084" t="s">
        <v>21</v>
      </c>
      <c r="O4084" t="s">
        <v>22</v>
      </c>
      <c r="P4084">
        <v>100</v>
      </c>
      <c r="Q4084">
        <v>38.31</v>
      </c>
      <c r="R4084">
        <v>763451</v>
      </c>
      <c r="S4084" s="2">
        <f t="shared" si="129"/>
        <v>0.625</v>
      </c>
    </row>
    <row r="4085" spans="1:19" x14ac:dyDescent="0.2">
      <c r="A4085" s="1">
        <v>41431</v>
      </c>
      <c r="B4085" s="2">
        <v>0.53874299999999997</v>
      </c>
      <c r="C4085" t="s">
        <v>12</v>
      </c>
      <c r="D4085" t="s">
        <v>8</v>
      </c>
      <c r="E4085">
        <v>100</v>
      </c>
      <c r="F4085">
        <v>63.23</v>
      </c>
      <c r="G4085">
        <v>649269</v>
      </c>
      <c r="H4085" s="2">
        <f t="shared" si="128"/>
        <v>0.52083333333333326</v>
      </c>
      <c r="L4085" s="1">
        <v>41431</v>
      </c>
      <c r="M4085" s="2">
        <v>0.63779240000000004</v>
      </c>
      <c r="N4085" t="s">
        <v>21</v>
      </c>
      <c r="O4085" t="s">
        <v>22</v>
      </c>
      <c r="P4085">
        <v>100</v>
      </c>
      <c r="Q4085">
        <v>38.31</v>
      </c>
      <c r="R4085">
        <v>763452</v>
      </c>
      <c r="S4085" s="2">
        <f t="shared" si="129"/>
        <v>0.625</v>
      </c>
    </row>
    <row r="4086" spans="1:19" x14ac:dyDescent="0.2">
      <c r="A4086" s="1">
        <v>41431</v>
      </c>
      <c r="B4086" s="2">
        <v>0.53878479999999995</v>
      </c>
      <c r="C4086" t="s">
        <v>13</v>
      </c>
      <c r="D4086" t="s">
        <v>8</v>
      </c>
      <c r="E4086">
        <v>100</v>
      </c>
      <c r="F4086">
        <v>63.24</v>
      </c>
      <c r="G4086">
        <v>649446</v>
      </c>
      <c r="H4086" s="2">
        <f t="shared" si="128"/>
        <v>0.52083333333333326</v>
      </c>
      <c r="L4086" s="1">
        <v>41431</v>
      </c>
      <c r="M4086" s="2">
        <v>0.63779260000000004</v>
      </c>
      <c r="N4086" t="s">
        <v>15</v>
      </c>
      <c r="O4086" t="s">
        <v>22</v>
      </c>
      <c r="P4086">
        <v>100</v>
      </c>
      <c r="Q4086">
        <v>38.31</v>
      </c>
      <c r="R4086">
        <v>763461</v>
      </c>
      <c r="S4086" s="2">
        <f t="shared" si="129"/>
        <v>0.625</v>
      </c>
    </row>
    <row r="4087" spans="1:19" x14ac:dyDescent="0.2">
      <c r="A4087" s="1">
        <v>41431</v>
      </c>
      <c r="B4087" s="2">
        <v>0.53878479999999995</v>
      </c>
      <c r="C4087" t="s">
        <v>7</v>
      </c>
      <c r="D4087" t="s">
        <v>8</v>
      </c>
      <c r="E4087">
        <v>100</v>
      </c>
      <c r="F4087">
        <v>63.24</v>
      </c>
      <c r="G4087">
        <v>649447</v>
      </c>
      <c r="H4087" s="2">
        <f t="shared" si="128"/>
        <v>0.52083333333333326</v>
      </c>
      <c r="L4087" s="1">
        <v>41431</v>
      </c>
      <c r="M4087" s="2">
        <v>0.6377929</v>
      </c>
      <c r="N4087" t="s">
        <v>12</v>
      </c>
      <c r="O4087" t="s">
        <v>22</v>
      </c>
      <c r="P4087">
        <v>100</v>
      </c>
      <c r="Q4087">
        <v>38.31</v>
      </c>
      <c r="R4087">
        <v>763463</v>
      </c>
      <c r="S4087" s="2">
        <f t="shared" si="129"/>
        <v>0.625</v>
      </c>
    </row>
    <row r="4088" spans="1:19" x14ac:dyDescent="0.2">
      <c r="A4088" s="1">
        <v>41431</v>
      </c>
      <c r="B4088" s="2">
        <v>0.53878559999999998</v>
      </c>
      <c r="C4088" t="s">
        <v>13</v>
      </c>
      <c r="D4088" t="s">
        <v>8</v>
      </c>
      <c r="E4088">
        <v>100</v>
      </c>
      <c r="F4088">
        <v>63.25</v>
      </c>
      <c r="G4088">
        <v>649478</v>
      </c>
      <c r="H4088" s="2">
        <f t="shared" si="128"/>
        <v>0.52083333333333326</v>
      </c>
      <c r="L4088" s="1">
        <v>41431</v>
      </c>
      <c r="M4088" s="2">
        <v>0.63781259999999995</v>
      </c>
      <c r="N4088" t="s">
        <v>13</v>
      </c>
      <c r="O4088" t="s">
        <v>22</v>
      </c>
      <c r="P4088">
        <v>100</v>
      </c>
      <c r="Q4088">
        <v>38.32</v>
      </c>
      <c r="R4088">
        <v>763552</v>
      </c>
      <c r="S4088" s="2">
        <f t="shared" si="129"/>
        <v>0.625</v>
      </c>
    </row>
    <row r="4089" spans="1:19" x14ac:dyDescent="0.2">
      <c r="A4089" s="1">
        <v>41431</v>
      </c>
      <c r="B4089" s="2">
        <v>0.53878559999999998</v>
      </c>
      <c r="C4089" t="s">
        <v>7</v>
      </c>
      <c r="D4089" t="s">
        <v>8</v>
      </c>
      <c r="E4089">
        <v>100</v>
      </c>
      <c r="F4089">
        <v>63.25</v>
      </c>
      <c r="G4089">
        <v>649479</v>
      </c>
      <c r="H4089" s="2">
        <f t="shared" si="128"/>
        <v>0.52083333333333326</v>
      </c>
      <c r="L4089" s="1">
        <v>41431</v>
      </c>
      <c r="M4089" s="2">
        <v>0.63785440000000004</v>
      </c>
      <c r="N4089" t="s">
        <v>12</v>
      </c>
      <c r="O4089" t="s">
        <v>22</v>
      </c>
      <c r="P4089">
        <v>209</v>
      </c>
      <c r="Q4089">
        <v>38.329900000000002</v>
      </c>
      <c r="R4089">
        <v>763816</v>
      </c>
      <c r="S4089" s="2">
        <f t="shared" si="129"/>
        <v>0.625</v>
      </c>
    </row>
    <row r="4090" spans="1:19" x14ac:dyDescent="0.2">
      <c r="A4090" s="1">
        <v>41431</v>
      </c>
      <c r="B4090" s="2">
        <v>0.53879529999999998</v>
      </c>
      <c r="C4090" t="s">
        <v>7</v>
      </c>
      <c r="D4090" t="s">
        <v>8</v>
      </c>
      <c r="E4090">
        <v>100</v>
      </c>
      <c r="F4090">
        <v>63.26</v>
      </c>
      <c r="G4090">
        <v>649508</v>
      </c>
      <c r="H4090" s="2">
        <f t="shared" si="128"/>
        <v>0.52083333333333326</v>
      </c>
      <c r="L4090" s="1">
        <v>41431</v>
      </c>
      <c r="M4090" s="2">
        <v>0.63787530000000003</v>
      </c>
      <c r="N4090" t="s">
        <v>21</v>
      </c>
      <c r="O4090" t="s">
        <v>22</v>
      </c>
      <c r="P4090">
        <v>100</v>
      </c>
      <c r="Q4090">
        <v>38.31</v>
      </c>
      <c r="R4090">
        <v>763888</v>
      </c>
      <c r="S4090" s="2">
        <f t="shared" si="129"/>
        <v>0.625</v>
      </c>
    </row>
    <row r="4091" spans="1:19" x14ac:dyDescent="0.2">
      <c r="A4091" s="1">
        <v>41431</v>
      </c>
      <c r="B4091" s="2">
        <v>0.5388174</v>
      </c>
      <c r="C4091" t="s">
        <v>18</v>
      </c>
      <c r="D4091" t="s">
        <v>8</v>
      </c>
      <c r="E4091">
        <v>100</v>
      </c>
      <c r="F4091">
        <v>63.28</v>
      </c>
      <c r="G4091">
        <v>649597</v>
      </c>
      <c r="H4091" s="2">
        <f t="shared" si="128"/>
        <v>0.52083333333333326</v>
      </c>
      <c r="L4091" s="1">
        <v>41431</v>
      </c>
      <c r="M4091" s="2">
        <v>0.63787530000000003</v>
      </c>
      <c r="N4091" t="s">
        <v>12</v>
      </c>
      <c r="O4091" t="s">
        <v>22</v>
      </c>
      <c r="P4091">
        <v>100</v>
      </c>
      <c r="Q4091">
        <v>38.32</v>
      </c>
      <c r="R4091">
        <v>763889</v>
      </c>
      <c r="S4091" s="2">
        <f t="shared" si="129"/>
        <v>0.625</v>
      </c>
    </row>
    <row r="4092" spans="1:19" x14ac:dyDescent="0.2">
      <c r="A4092" s="1">
        <v>41431</v>
      </c>
      <c r="B4092" s="2">
        <v>0.53882569999999996</v>
      </c>
      <c r="C4092" t="s">
        <v>7</v>
      </c>
      <c r="D4092" t="s">
        <v>8</v>
      </c>
      <c r="E4092">
        <v>100</v>
      </c>
      <c r="F4092">
        <v>63.25</v>
      </c>
      <c r="G4092">
        <v>649615</v>
      </c>
      <c r="H4092" s="2">
        <f t="shared" si="128"/>
        <v>0.52083333333333326</v>
      </c>
      <c r="L4092" s="1">
        <v>41431</v>
      </c>
      <c r="M4092" s="2">
        <v>0.63787539999999998</v>
      </c>
      <c r="N4092" t="s">
        <v>16</v>
      </c>
      <c r="O4092" t="s">
        <v>22</v>
      </c>
      <c r="P4092">
        <v>100</v>
      </c>
      <c r="Q4092">
        <v>38.31</v>
      </c>
      <c r="R4092">
        <v>763890</v>
      </c>
      <c r="S4092" s="2">
        <f t="shared" si="129"/>
        <v>0.625</v>
      </c>
    </row>
    <row r="4093" spans="1:19" x14ac:dyDescent="0.2">
      <c r="A4093" s="1">
        <v>41431</v>
      </c>
      <c r="B4093" s="2">
        <v>0.53895649999999995</v>
      </c>
      <c r="C4093" t="s">
        <v>11</v>
      </c>
      <c r="D4093" t="s">
        <v>8</v>
      </c>
      <c r="E4093">
        <v>100</v>
      </c>
      <c r="F4093">
        <v>63.25</v>
      </c>
      <c r="G4093">
        <v>649983</v>
      </c>
      <c r="H4093" s="2">
        <f t="shared" si="128"/>
        <v>0.52083333333333326</v>
      </c>
      <c r="L4093" s="1">
        <v>41431</v>
      </c>
      <c r="M4093" s="2">
        <v>0.63787539999999998</v>
      </c>
      <c r="N4093" t="s">
        <v>16</v>
      </c>
      <c r="O4093" t="s">
        <v>22</v>
      </c>
      <c r="P4093">
        <v>100</v>
      </c>
      <c r="Q4093">
        <v>38.31</v>
      </c>
      <c r="R4093">
        <v>763891</v>
      </c>
      <c r="S4093" s="2">
        <f t="shared" si="129"/>
        <v>0.625</v>
      </c>
    </row>
    <row r="4094" spans="1:19" x14ac:dyDescent="0.2">
      <c r="A4094" s="1">
        <v>41431</v>
      </c>
      <c r="B4094" s="2">
        <v>0.53895689999999996</v>
      </c>
      <c r="C4094" t="s">
        <v>12</v>
      </c>
      <c r="D4094" t="s">
        <v>8</v>
      </c>
      <c r="E4094">
        <v>100</v>
      </c>
      <c r="F4094">
        <v>63.25</v>
      </c>
      <c r="G4094">
        <v>649992</v>
      </c>
      <c r="H4094" s="2">
        <f t="shared" si="128"/>
        <v>0.52083333333333326</v>
      </c>
      <c r="L4094" s="1">
        <v>41431</v>
      </c>
      <c r="M4094" s="2">
        <v>0.63809439999999995</v>
      </c>
      <c r="N4094" t="s">
        <v>15</v>
      </c>
      <c r="O4094" t="s">
        <v>22</v>
      </c>
      <c r="P4094">
        <v>100</v>
      </c>
      <c r="Q4094">
        <v>38.31</v>
      </c>
      <c r="R4094">
        <v>764504</v>
      </c>
      <c r="S4094" s="2">
        <f t="shared" si="129"/>
        <v>0.625</v>
      </c>
    </row>
    <row r="4095" spans="1:19" x14ac:dyDescent="0.2">
      <c r="A4095" s="1">
        <v>41431</v>
      </c>
      <c r="B4095" s="2">
        <v>0.53909050000000003</v>
      </c>
      <c r="C4095" t="s">
        <v>10</v>
      </c>
      <c r="D4095" t="s">
        <v>8</v>
      </c>
      <c r="E4095">
        <v>100</v>
      </c>
      <c r="F4095">
        <v>63.27</v>
      </c>
      <c r="G4095">
        <v>650701</v>
      </c>
      <c r="H4095" s="2">
        <f t="shared" si="128"/>
        <v>0.52083333333333326</v>
      </c>
      <c r="L4095" s="1">
        <v>41431</v>
      </c>
      <c r="M4095" s="2">
        <v>0.63857379999999997</v>
      </c>
      <c r="N4095" t="s">
        <v>12</v>
      </c>
      <c r="O4095" t="s">
        <v>22</v>
      </c>
      <c r="P4095">
        <v>100</v>
      </c>
      <c r="Q4095">
        <v>38.290399999999998</v>
      </c>
      <c r="R4095">
        <v>766035</v>
      </c>
      <c r="S4095" s="2">
        <f t="shared" si="129"/>
        <v>0.625</v>
      </c>
    </row>
    <row r="4096" spans="1:19" x14ac:dyDescent="0.2">
      <c r="A4096" s="1">
        <v>41431</v>
      </c>
      <c r="B4096" s="2">
        <v>0.53954579999999996</v>
      </c>
      <c r="C4096" t="s">
        <v>15</v>
      </c>
      <c r="D4096" t="s">
        <v>8</v>
      </c>
      <c r="E4096">
        <v>100</v>
      </c>
      <c r="F4096">
        <v>63.25</v>
      </c>
      <c r="G4096">
        <v>651552</v>
      </c>
      <c r="H4096" s="2">
        <f t="shared" si="128"/>
        <v>0.52083333333333326</v>
      </c>
      <c r="L4096" s="1">
        <v>41431</v>
      </c>
      <c r="M4096" s="2">
        <v>0.63922120000000004</v>
      </c>
      <c r="N4096" t="s">
        <v>16</v>
      </c>
      <c r="O4096" t="s">
        <v>22</v>
      </c>
      <c r="P4096">
        <v>100</v>
      </c>
      <c r="Q4096">
        <v>38.299999999999997</v>
      </c>
      <c r="R4096">
        <v>767953</v>
      </c>
      <c r="S4096" s="2">
        <f t="shared" si="129"/>
        <v>0.625</v>
      </c>
    </row>
    <row r="4097" spans="1:19" x14ac:dyDescent="0.2">
      <c r="A4097" s="1">
        <v>41431</v>
      </c>
      <c r="B4097" s="2">
        <v>0.53954590000000002</v>
      </c>
      <c r="C4097" t="s">
        <v>10</v>
      </c>
      <c r="D4097" t="s">
        <v>8</v>
      </c>
      <c r="E4097">
        <v>100</v>
      </c>
      <c r="F4097">
        <v>63.255000000000017</v>
      </c>
      <c r="G4097">
        <v>651553</v>
      </c>
      <c r="H4097" s="2">
        <f t="shared" si="128"/>
        <v>0.52083333333333326</v>
      </c>
      <c r="L4097" s="1">
        <v>41431</v>
      </c>
      <c r="M4097" s="2">
        <v>0.63922219999999996</v>
      </c>
      <c r="N4097" t="s">
        <v>21</v>
      </c>
      <c r="O4097" t="s">
        <v>22</v>
      </c>
      <c r="P4097">
        <v>100</v>
      </c>
      <c r="Q4097">
        <v>38.31</v>
      </c>
      <c r="R4097">
        <v>767961</v>
      </c>
      <c r="S4097" s="2">
        <f t="shared" si="129"/>
        <v>0.625</v>
      </c>
    </row>
    <row r="4098" spans="1:19" x14ac:dyDescent="0.2">
      <c r="A4098" s="1">
        <v>41431</v>
      </c>
      <c r="B4098" s="2">
        <v>0.53954599999999997</v>
      </c>
      <c r="C4098" t="s">
        <v>15</v>
      </c>
      <c r="D4098" t="s">
        <v>8</v>
      </c>
      <c r="E4098">
        <v>200</v>
      </c>
      <c r="F4098">
        <v>63.25</v>
      </c>
      <c r="G4098">
        <v>651554</v>
      </c>
      <c r="H4098" s="2">
        <f t="shared" si="128"/>
        <v>0.52083333333333326</v>
      </c>
      <c r="L4098" s="1">
        <v>41431</v>
      </c>
      <c r="M4098" s="2">
        <v>0.63922219999999996</v>
      </c>
      <c r="N4098" t="s">
        <v>16</v>
      </c>
      <c r="O4098" t="s">
        <v>22</v>
      </c>
      <c r="P4098">
        <v>100</v>
      </c>
      <c r="Q4098">
        <v>38.31</v>
      </c>
      <c r="R4098">
        <v>767962</v>
      </c>
      <c r="S4098" s="2">
        <f t="shared" si="129"/>
        <v>0.625</v>
      </c>
    </row>
    <row r="4099" spans="1:19" x14ac:dyDescent="0.2">
      <c r="A4099" s="1">
        <v>41431</v>
      </c>
      <c r="B4099" s="2">
        <v>0.53955260000000005</v>
      </c>
      <c r="C4099" t="s">
        <v>10</v>
      </c>
      <c r="D4099" t="s">
        <v>8</v>
      </c>
      <c r="E4099">
        <v>127</v>
      </c>
      <c r="F4099">
        <v>63.24</v>
      </c>
      <c r="G4099">
        <v>651582</v>
      </c>
      <c r="H4099" s="2">
        <f t="shared" ref="H4099:H4162" si="130">ROUNDDOWN(B4099/TIME(0,30,0),0)*TIME(0,30,0)</f>
        <v>0.52083333333333326</v>
      </c>
      <c r="L4099" s="1">
        <v>41431</v>
      </c>
      <c r="M4099" s="2">
        <v>0.63922219999999996</v>
      </c>
      <c r="N4099" t="s">
        <v>13</v>
      </c>
      <c r="O4099" t="s">
        <v>22</v>
      </c>
      <c r="P4099">
        <v>100</v>
      </c>
      <c r="Q4099">
        <v>38.299999999999997</v>
      </c>
      <c r="R4099">
        <v>767965</v>
      </c>
      <c r="S4099" s="2">
        <f t="shared" ref="S4099:S4162" si="131">ROUNDDOWN(M4099/TIME(0,30,0),0)*TIME(0,30,0)</f>
        <v>0.625</v>
      </c>
    </row>
    <row r="4100" spans="1:19" x14ac:dyDescent="0.2">
      <c r="A4100" s="1">
        <v>41431</v>
      </c>
      <c r="B4100" s="2">
        <v>0.53955410000000004</v>
      </c>
      <c r="C4100" t="s">
        <v>7</v>
      </c>
      <c r="D4100" t="s">
        <v>8</v>
      </c>
      <c r="E4100">
        <v>200</v>
      </c>
      <c r="F4100">
        <v>63.23</v>
      </c>
      <c r="G4100">
        <v>651676</v>
      </c>
      <c r="H4100" s="2">
        <f t="shared" si="130"/>
        <v>0.52083333333333326</v>
      </c>
      <c r="L4100" s="1">
        <v>41431</v>
      </c>
      <c r="M4100" s="2">
        <v>0.63922230000000002</v>
      </c>
      <c r="N4100" t="s">
        <v>15</v>
      </c>
      <c r="O4100" t="s">
        <v>22</v>
      </c>
      <c r="P4100">
        <v>100</v>
      </c>
      <c r="Q4100">
        <v>38.31</v>
      </c>
      <c r="R4100">
        <v>767969</v>
      </c>
      <c r="S4100" s="2">
        <f t="shared" si="131"/>
        <v>0.625</v>
      </c>
    </row>
    <row r="4101" spans="1:19" x14ac:dyDescent="0.2">
      <c r="A4101" s="1">
        <v>41431</v>
      </c>
      <c r="B4101" s="2">
        <v>0.53955430000000004</v>
      </c>
      <c r="C4101" t="s">
        <v>7</v>
      </c>
      <c r="D4101" t="s">
        <v>8</v>
      </c>
      <c r="E4101">
        <v>257</v>
      </c>
      <c r="F4101">
        <v>63.23</v>
      </c>
      <c r="G4101">
        <v>651677</v>
      </c>
      <c r="H4101" s="2">
        <f t="shared" si="130"/>
        <v>0.52083333333333326</v>
      </c>
      <c r="L4101" s="1">
        <v>41431</v>
      </c>
      <c r="M4101" s="2">
        <v>0.63922230000000002</v>
      </c>
      <c r="N4101" t="s">
        <v>15</v>
      </c>
      <c r="O4101" t="s">
        <v>22</v>
      </c>
      <c r="P4101">
        <v>100</v>
      </c>
      <c r="Q4101">
        <v>38.31</v>
      </c>
      <c r="R4101">
        <v>767972</v>
      </c>
      <c r="S4101" s="2">
        <f t="shared" si="131"/>
        <v>0.625</v>
      </c>
    </row>
    <row r="4102" spans="1:19" x14ac:dyDescent="0.2">
      <c r="A4102" s="1">
        <v>41431</v>
      </c>
      <c r="B4102" s="2">
        <v>0.53956519999999997</v>
      </c>
      <c r="C4102" t="s">
        <v>12</v>
      </c>
      <c r="D4102" t="s">
        <v>8</v>
      </c>
      <c r="E4102">
        <v>100</v>
      </c>
      <c r="F4102">
        <v>63.255000000000017</v>
      </c>
      <c r="G4102">
        <v>651748</v>
      </c>
      <c r="H4102" s="2">
        <f t="shared" si="130"/>
        <v>0.52083333333333326</v>
      </c>
      <c r="L4102" s="1">
        <v>41431</v>
      </c>
      <c r="M4102" s="2">
        <v>0.63922230000000002</v>
      </c>
      <c r="N4102" t="s">
        <v>21</v>
      </c>
      <c r="O4102" t="s">
        <v>22</v>
      </c>
      <c r="P4102">
        <v>100</v>
      </c>
      <c r="Q4102">
        <v>38.31</v>
      </c>
      <c r="R4102">
        <v>767973</v>
      </c>
      <c r="S4102" s="2">
        <f t="shared" si="131"/>
        <v>0.625</v>
      </c>
    </row>
    <row r="4103" spans="1:19" x14ac:dyDescent="0.2">
      <c r="A4103" s="1">
        <v>41431</v>
      </c>
      <c r="B4103" s="2">
        <v>0.53958260000000002</v>
      </c>
      <c r="C4103" t="s">
        <v>7</v>
      </c>
      <c r="D4103" t="s">
        <v>8</v>
      </c>
      <c r="E4103">
        <v>100</v>
      </c>
      <c r="F4103">
        <v>63.25</v>
      </c>
      <c r="G4103">
        <v>651776</v>
      </c>
      <c r="H4103" s="2">
        <f t="shared" si="130"/>
        <v>0.52083333333333326</v>
      </c>
      <c r="L4103" s="1">
        <v>41431</v>
      </c>
      <c r="M4103" s="2">
        <v>0.63922230000000002</v>
      </c>
      <c r="N4103" t="s">
        <v>15</v>
      </c>
      <c r="O4103" t="s">
        <v>22</v>
      </c>
      <c r="P4103">
        <v>140</v>
      </c>
      <c r="Q4103">
        <v>38.31</v>
      </c>
      <c r="R4103">
        <v>767975</v>
      </c>
      <c r="S4103" s="2">
        <f t="shared" si="131"/>
        <v>0.625</v>
      </c>
    </row>
    <row r="4104" spans="1:19" x14ac:dyDescent="0.2">
      <c r="A4104" s="1">
        <v>41431</v>
      </c>
      <c r="B4104" s="2">
        <v>0.53958260000000002</v>
      </c>
      <c r="C4104" t="s">
        <v>15</v>
      </c>
      <c r="D4104" t="s">
        <v>8</v>
      </c>
      <c r="E4104">
        <v>200</v>
      </c>
      <c r="F4104">
        <v>63.25</v>
      </c>
      <c r="G4104">
        <v>651777</v>
      </c>
      <c r="H4104" s="2">
        <f t="shared" si="130"/>
        <v>0.52083333333333326</v>
      </c>
      <c r="L4104" s="1">
        <v>41431</v>
      </c>
      <c r="M4104" s="2">
        <v>0.63922230000000002</v>
      </c>
      <c r="N4104" t="s">
        <v>15</v>
      </c>
      <c r="O4104" t="s">
        <v>22</v>
      </c>
      <c r="P4104">
        <v>161</v>
      </c>
      <c r="Q4104">
        <v>38.31</v>
      </c>
      <c r="R4104">
        <v>767976</v>
      </c>
      <c r="S4104" s="2">
        <f t="shared" si="131"/>
        <v>0.625</v>
      </c>
    </row>
    <row r="4105" spans="1:19" x14ac:dyDescent="0.2">
      <c r="A4105" s="1">
        <v>41431</v>
      </c>
      <c r="B4105" s="2">
        <v>0.53958470000000003</v>
      </c>
      <c r="C4105" t="s">
        <v>15</v>
      </c>
      <c r="D4105" t="s">
        <v>8</v>
      </c>
      <c r="E4105">
        <v>1160</v>
      </c>
      <c r="F4105">
        <v>63.25</v>
      </c>
      <c r="G4105">
        <v>651867</v>
      </c>
      <c r="H4105" s="2">
        <f t="shared" si="130"/>
        <v>0.52083333333333326</v>
      </c>
      <c r="L4105" s="1">
        <v>41431</v>
      </c>
      <c r="M4105" s="2">
        <v>0.63962989999999997</v>
      </c>
      <c r="N4105" t="s">
        <v>9</v>
      </c>
      <c r="O4105" t="s">
        <v>22</v>
      </c>
      <c r="P4105">
        <v>100</v>
      </c>
      <c r="Q4105">
        <v>38.31</v>
      </c>
      <c r="R4105">
        <v>770113</v>
      </c>
      <c r="S4105" s="2">
        <f t="shared" si="131"/>
        <v>0.625</v>
      </c>
    </row>
    <row r="4106" spans="1:19" x14ac:dyDescent="0.2">
      <c r="A4106" s="1">
        <v>41431</v>
      </c>
      <c r="B4106" s="2">
        <v>0.53958870000000003</v>
      </c>
      <c r="C4106" t="s">
        <v>10</v>
      </c>
      <c r="D4106" t="s">
        <v>8</v>
      </c>
      <c r="E4106">
        <v>100</v>
      </c>
      <c r="F4106">
        <v>63.26</v>
      </c>
      <c r="G4106">
        <v>651877</v>
      </c>
      <c r="H4106" s="2">
        <f t="shared" si="130"/>
        <v>0.52083333333333326</v>
      </c>
      <c r="L4106" s="1">
        <v>41431</v>
      </c>
      <c r="M4106" s="2">
        <v>0.63962989999999997</v>
      </c>
      <c r="N4106" t="s">
        <v>9</v>
      </c>
      <c r="O4106" t="s">
        <v>22</v>
      </c>
      <c r="P4106">
        <v>100</v>
      </c>
      <c r="Q4106">
        <v>38.31</v>
      </c>
      <c r="R4106">
        <v>770115</v>
      </c>
      <c r="S4106" s="2">
        <f t="shared" si="131"/>
        <v>0.625</v>
      </c>
    </row>
    <row r="4107" spans="1:19" x14ac:dyDescent="0.2">
      <c r="A4107" s="1">
        <v>41431</v>
      </c>
      <c r="B4107" s="2">
        <v>0.5395972</v>
      </c>
      <c r="C4107" t="s">
        <v>10</v>
      </c>
      <c r="D4107" t="s">
        <v>8</v>
      </c>
      <c r="E4107">
        <v>100</v>
      </c>
      <c r="F4107">
        <v>63.26</v>
      </c>
      <c r="G4107">
        <v>651884</v>
      </c>
      <c r="H4107" s="2">
        <f t="shared" si="130"/>
        <v>0.52083333333333326</v>
      </c>
      <c r="L4107" s="1">
        <v>41431</v>
      </c>
      <c r="M4107" s="2">
        <v>0.63962989999999997</v>
      </c>
      <c r="N4107" t="s">
        <v>21</v>
      </c>
      <c r="O4107" t="s">
        <v>22</v>
      </c>
      <c r="P4107">
        <v>100</v>
      </c>
      <c r="Q4107">
        <v>38.31</v>
      </c>
      <c r="R4107">
        <v>770122</v>
      </c>
      <c r="S4107" s="2">
        <f t="shared" si="131"/>
        <v>0.625</v>
      </c>
    </row>
    <row r="4108" spans="1:19" x14ac:dyDescent="0.2">
      <c r="A4108" s="1">
        <v>41431</v>
      </c>
      <c r="B4108" s="2">
        <v>0.53975919999999999</v>
      </c>
      <c r="C4108" t="s">
        <v>12</v>
      </c>
      <c r="D4108" t="s">
        <v>8</v>
      </c>
      <c r="E4108">
        <v>150</v>
      </c>
      <c r="F4108">
        <v>63.25</v>
      </c>
      <c r="G4108">
        <v>652371</v>
      </c>
      <c r="H4108" s="2">
        <f t="shared" si="130"/>
        <v>0.52083333333333326</v>
      </c>
      <c r="L4108" s="1">
        <v>41431</v>
      </c>
      <c r="M4108" s="2">
        <v>0.63962989999999997</v>
      </c>
      <c r="N4108" t="s">
        <v>21</v>
      </c>
      <c r="O4108" t="s">
        <v>22</v>
      </c>
      <c r="P4108">
        <v>100</v>
      </c>
      <c r="Q4108">
        <v>38.31</v>
      </c>
      <c r="R4108">
        <v>770124</v>
      </c>
      <c r="S4108" s="2">
        <f t="shared" si="131"/>
        <v>0.625</v>
      </c>
    </row>
    <row r="4109" spans="1:19" x14ac:dyDescent="0.2">
      <c r="A4109" s="1">
        <v>41431</v>
      </c>
      <c r="B4109" s="2">
        <v>0.53976999999999997</v>
      </c>
      <c r="C4109" t="s">
        <v>12</v>
      </c>
      <c r="D4109" t="s">
        <v>8</v>
      </c>
      <c r="E4109">
        <v>100</v>
      </c>
      <c r="F4109">
        <v>63.25</v>
      </c>
      <c r="G4109">
        <v>652389</v>
      </c>
      <c r="H4109" s="2">
        <f t="shared" si="130"/>
        <v>0.52083333333333326</v>
      </c>
      <c r="L4109" s="1">
        <v>41431</v>
      </c>
      <c r="M4109" s="2">
        <v>0.63962989999999997</v>
      </c>
      <c r="N4109" t="s">
        <v>21</v>
      </c>
      <c r="O4109" t="s">
        <v>22</v>
      </c>
      <c r="P4109">
        <v>100</v>
      </c>
      <c r="Q4109">
        <v>38.31</v>
      </c>
      <c r="R4109">
        <v>770129</v>
      </c>
      <c r="S4109" s="2">
        <f t="shared" si="131"/>
        <v>0.625</v>
      </c>
    </row>
    <row r="4110" spans="1:19" x14ac:dyDescent="0.2">
      <c r="A4110" s="1">
        <v>41431</v>
      </c>
      <c r="B4110" s="2">
        <v>0.5398134</v>
      </c>
      <c r="C4110" t="s">
        <v>7</v>
      </c>
      <c r="D4110" t="s">
        <v>8</v>
      </c>
      <c r="E4110">
        <v>100</v>
      </c>
      <c r="F4110">
        <v>63.24</v>
      </c>
      <c r="G4110">
        <v>652509</v>
      </c>
      <c r="H4110" s="2">
        <f t="shared" si="130"/>
        <v>0.52083333333333326</v>
      </c>
      <c r="L4110" s="1">
        <v>41431</v>
      </c>
      <c r="M4110" s="2">
        <v>0.63963000000000003</v>
      </c>
      <c r="N4110" t="s">
        <v>16</v>
      </c>
      <c r="O4110" t="s">
        <v>22</v>
      </c>
      <c r="P4110">
        <v>200</v>
      </c>
      <c r="Q4110">
        <v>38.31</v>
      </c>
      <c r="R4110">
        <v>770155</v>
      </c>
      <c r="S4110" s="2">
        <f t="shared" si="131"/>
        <v>0.625</v>
      </c>
    </row>
    <row r="4111" spans="1:19" x14ac:dyDescent="0.2">
      <c r="A4111" s="1">
        <v>41431</v>
      </c>
      <c r="B4111" s="2">
        <v>0.53986190000000001</v>
      </c>
      <c r="C4111" t="s">
        <v>12</v>
      </c>
      <c r="D4111" t="s">
        <v>8</v>
      </c>
      <c r="E4111">
        <v>300</v>
      </c>
      <c r="F4111">
        <v>63.27</v>
      </c>
      <c r="G4111">
        <v>652668</v>
      </c>
      <c r="H4111" s="2">
        <f t="shared" si="130"/>
        <v>0.52083333333333326</v>
      </c>
      <c r="L4111" s="1">
        <v>41431</v>
      </c>
      <c r="M4111" s="2">
        <v>0.63967289999999999</v>
      </c>
      <c r="N4111" t="s">
        <v>15</v>
      </c>
      <c r="O4111" t="s">
        <v>22</v>
      </c>
      <c r="P4111">
        <v>100</v>
      </c>
      <c r="Q4111">
        <v>38.31</v>
      </c>
      <c r="R4111">
        <v>770428</v>
      </c>
      <c r="S4111" s="2">
        <f t="shared" si="131"/>
        <v>0.625</v>
      </c>
    </row>
    <row r="4112" spans="1:19" x14ac:dyDescent="0.2">
      <c r="A4112" s="1">
        <v>41431</v>
      </c>
      <c r="B4112" s="2">
        <v>0.53986619999999996</v>
      </c>
      <c r="C4112" t="s">
        <v>7</v>
      </c>
      <c r="D4112" t="s">
        <v>8</v>
      </c>
      <c r="E4112">
        <v>100</v>
      </c>
      <c r="F4112">
        <v>63.24</v>
      </c>
      <c r="G4112">
        <v>652672</v>
      </c>
      <c r="H4112" s="2">
        <f t="shared" si="130"/>
        <v>0.52083333333333326</v>
      </c>
      <c r="L4112" s="1">
        <v>41431</v>
      </c>
      <c r="M4112" s="2">
        <v>0.63986589999999999</v>
      </c>
      <c r="N4112" t="s">
        <v>21</v>
      </c>
      <c r="O4112" t="s">
        <v>22</v>
      </c>
      <c r="P4112">
        <v>100</v>
      </c>
      <c r="Q4112">
        <v>38.299999999999997</v>
      </c>
      <c r="R4112">
        <v>771224</v>
      </c>
      <c r="S4112" s="2">
        <f t="shared" si="131"/>
        <v>0.625</v>
      </c>
    </row>
    <row r="4113" spans="1:19" x14ac:dyDescent="0.2">
      <c r="A4113" s="1">
        <v>41431</v>
      </c>
      <c r="B4113" s="2">
        <v>0.53986999999999996</v>
      </c>
      <c r="C4113" t="s">
        <v>10</v>
      </c>
      <c r="D4113" t="s">
        <v>8</v>
      </c>
      <c r="E4113">
        <v>100</v>
      </c>
      <c r="F4113">
        <v>63.244999999999983</v>
      </c>
      <c r="G4113">
        <v>652690</v>
      </c>
      <c r="H4113" s="2">
        <f t="shared" si="130"/>
        <v>0.52083333333333326</v>
      </c>
      <c r="L4113" s="1">
        <v>41431</v>
      </c>
      <c r="M4113" s="2">
        <v>0.63986589999999999</v>
      </c>
      <c r="N4113" t="s">
        <v>21</v>
      </c>
      <c r="O4113" t="s">
        <v>22</v>
      </c>
      <c r="P4113">
        <v>100</v>
      </c>
      <c r="Q4113">
        <v>38.299999999999997</v>
      </c>
      <c r="R4113">
        <v>771225</v>
      </c>
      <c r="S4113" s="2">
        <f t="shared" si="131"/>
        <v>0.625</v>
      </c>
    </row>
    <row r="4114" spans="1:19" x14ac:dyDescent="0.2">
      <c r="A4114" s="1">
        <v>41431</v>
      </c>
      <c r="B4114" s="2">
        <v>0.54011290000000001</v>
      </c>
      <c r="C4114" t="s">
        <v>12</v>
      </c>
      <c r="D4114" t="s">
        <v>8</v>
      </c>
      <c r="E4114">
        <v>200</v>
      </c>
      <c r="F4114">
        <v>63.259900000000016</v>
      </c>
      <c r="G4114">
        <v>653504</v>
      </c>
      <c r="H4114" s="2">
        <f t="shared" si="130"/>
        <v>0.52083333333333326</v>
      </c>
      <c r="L4114" s="1">
        <v>41431</v>
      </c>
      <c r="M4114" s="2">
        <v>0.63987490000000002</v>
      </c>
      <c r="N4114" t="s">
        <v>21</v>
      </c>
      <c r="O4114" t="s">
        <v>22</v>
      </c>
      <c r="P4114">
        <v>100</v>
      </c>
      <c r="Q4114">
        <v>38.299999999999997</v>
      </c>
      <c r="R4114">
        <v>771235</v>
      </c>
      <c r="S4114" s="2">
        <f t="shared" si="131"/>
        <v>0.625</v>
      </c>
    </row>
    <row r="4115" spans="1:19" x14ac:dyDescent="0.2">
      <c r="A4115" s="1">
        <v>41431</v>
      </c>
      <c r="B4115" s="2">
        <v>0.54016220000000004</v>
      </c>
      <c r="C4115" t="s">
        <v>11</v>
      </c>
      <c r="D4115" t="s">
        <v>8</v>
      </c>
      <c r="E4115">
        <v>200</v>
      </c>
      <c r="F4115">
        <v>63.23</v>
      </c>
      <c r="G4115">
        <v>653821</v>
      </c>
      <c r="H4115" s="2">
        <f t="shared" si="130"/>
        <v>0.52083333333333326</v>
      </c>
      <c r="L4115" s="1">
        <v>41431</v>
      </c>
      <c r="M4115" s="2">
        <v>0.63987510000000003</v>
      </c>
      <c r="N4115" t="s">
        <v>15</v>
      </c>
      <c r="O4115" t="s">
        <v>22</v>
      </c>
      <c r="P4115">
        <v>200</v>
      </c>
      <c r="Q4115">
        <v>38.299999999999997</v>
      </c>
      <c r="R4115">
        <v>771236</v>
      </c>
      <c r="S4115" s="2">
        <f t="shared" si="131"/>
        <v>0.625</v>
      </c>
    </row>
    <row r="4116" spans="1:19" x14ac:dyDescent="0.2">
      <c r="A4116" s="1">
        <v>41431</v>
      </c>
      <c r="B4116" s="2">
        <v>0.54016220000000004</v>
      </c>
      <c r="C4116" t="s">
        <v>13</v>
      </c>
      <c r="D4116" t="s">
        <v>8</v>
      </c>
      <c r="E4116">
        <v>100</v>
      </c>
      <c r="F4116">
        <v>63.23</v>
      </c>
      <c r="G4116">
        <v>653838</v>
      </c>
      <c r="H4116" s="2">
        <f t="shared" si="130"/>
        <v>0.52083333333333326</v>
      </c>
      <c r="L4116" s="1">
        <v>41431</v>
      </c>
      <c r="M4116" s="2">
        <v>0.63988319999999999</v>
      </c>
      <c r="N4116" t="s">
        <v>21</v>
      </c>
      <c r="O4116" t="s">
        <v>22</v>
      </c>
      <c r="P4116">
        <v>100</v>
      </c>
      <c r="Q4116">
        <v>38.299999999999997</v>
      </c>
      <c r="R4116">
        <v>771247</v>
      </c>
      <c r="S4116" s="2">
        <f t="shared" si="131"/>
        <v>0.625</v>
      </c>
    </row>
    <row r="4117" spans="1:19" x14ac:dyDescent="0.2">
      <c r="A4117" s="1">
        <v>41431</v>
      </c>
      <c r="B4117" s="2">
        <v>0.54016220000000004</v>
      </c>
      <c r="C4117" t="s">
        <v>13</v>
      </c>
      <c r="D4117" t="s">
        <v>8</v>
      </c>
      <c r="E4117">
        <v>100</v>
      </c>
      <c r="F4117">
        <v>63.23</v>
      </c>
      <c r="G4117">
        <v>653847</v>
      </c>
      <c r="H4117" s="2">
        <f t="shared" si="130"/>
        <v>0.52083333333333326</v>
      </c>
      <c r="L4117" s="1">
        <v>41431</v>
      </c>
      <c r="M4117" s="2">
        <v>0.63988330000000004</v>
      </c>
      <c r="N4117" t="s">
        <v>15</v>
      </c>
      <c r="O4117" t="s">
        <v>22</v>
      </c>
      <c r="P4117">
        <v>100</v>
      </c>
      <c r="Q4117">
        <v>38.299999999999997</v>
      </c>
      <c r="R4117">
        <v>771248</v>
      </c>
      <c r="S4117" s="2">
        <f t="shared" si="131"/>
        <v>0.625</v>
      </c>
    </row>
    <row r="4118" spans="1:19" x14ac:dyDescent="0.2">
      <c r="A4118" s="1">
        <v>41431</v>
      </c>
      <c r="B4118" s="2">
        <v>0.54016220000000004</v>
      </c>
      <c r="C4118" t="s">
        <v>7</v>
      </c>
      <c r="D4118" t="s">
        <v>8</v>
      </c>
      <c r="E4118">
        <v>300</v>
      </c>
      <c r="F4118">
        <v>63.23</v>
      </c>
      <c r="G4118">
        <v>653861</v>
      </c>
      <c r="H4118" s="2">
        <f t="shared" si="130"/>
        <v>0.52083333333333326</v>
      </c>
      <c r="L4118" s="1">
        <v>41431</v>
      </c>
      <c r="M4118" s="2">
        <v>0.64025799999999999</v>
      </c>
      <c r="N4118" t="s">
        <v>21</v>
      </c>
      <c r="O4118" t="s">
        <v>22</v>
      </c>
      <c r="P4118">
        <v>100</v>
      </c>
      <c r="Q4118">
        <v>38.29</v>
      </c>
      <c r="R4118">
        <v>772354</v>
      </c>
      <c r="S4118" s="2">
        <f t="shared" si="131"/>
        <v>0.625</v>
      </c>
    </row>
    <row r="4119" spans="1:19" x14ac:dyDescent="0.2">
      <c r="A4119" s="1">
        <v>41431</v>
      </c>
      <c r="B4119" s="2">
        <v>0.54028299999999996</v>
      </c>
      <c r="C4119" t="s">
        <v>7</v>
      </c>
      <c r="D4119" t="s">
        <v>8</v>
      </c>
      <c r="E4119">
        <v>100</v>
      </c>
      <c r="F4119">
        <v>63.2</v>
      </c>
      <c r="G4119">
        <v>654347</v>
      </c>
      <c r="H4119" s="2">
        <f t="shared" si="130"/>
        <v>0.52083333333333326</v>
      </c>
      <c r="L4119" s="1">
        <v>41431</v>
      </c>
      <c r="M4119" s="2">
        <v>0.64025799999999999</v>
      </c>
      <c r="N4119" t="s">
        <v>21</v>
      </c>
      <c r="O4119" t="s">
        <v>22</v>
      </c>
      <c r="P4119">
        <v>100</v>
      </c>
      <c r="Q4119">
        <v>38.29</v>
      </c>
      <c r="R4119">
        <v>772355</v>
      </c>
      <c r="S4119" s="2">
        <f t="shared" si="131"/>
        <v>0.625</v>
      </c>
    </row>
    <row r="4120" spans="1:19" x14ac:dyDescent="0.2">
      <c r="A4120" s="1">
        <v>41431</v>
      </c>
      <c r="B4120" s="2">
        <v>0.54028299999999996</v>
      </c>
      <c r="C4120" t="s">
        <v>16</v>
      </c>
      <c r="D4120" t="s">
        <v>8</v>
      </c>
      <c r="E4120">
        <v>100</v>
      </c>
      <c r="F4120">
        <v>63.2</v>
      </c>
      <c r="G4120">
        <v>654352</v>
      </c>
      <c r="H4120" s="2">
        <f t="shared" si="130"/>
        <v>0.52083333333333326</v>
      </c>
      <c r="L4120" s="1">
        <v>41431</v>
      </c>
      <c r="M4120" s="2">
        <v>0.64031550000000004</v>
      </c>
      <c r="N4120" t="s">
        <v>21</v>
      </c>
      <c r="O4120" t="s">
        <v>22</v>
      </c>
      <c r="P4120">
        <v>100</v>
      </c>
      <c r="Q4120">
        <v>38.29</v>
      </c>
      <c r="R4120">
        <v>772572</v>
      </c>
      <c r="S4120" s="2">
        <f t="shared" si="131"/>
        <v>0.625</v>
      </c>
    </row>
    <row r="4121" spans="1:19" x14ac:dyDescent="0.2">
      <c r="A4121" s="1">
        <v>41431</v>
      </c>
      <c r="B4121" s="2">
        <v>0.54033509999999996</v>
      </c>
      <c r="C4121" t="s">
        <v>11</v>
      </c>
      <c r="D4121" t="s">
        <v>8</v>
      </c>
      <c r="E4121">
        <v>100</v>
      </c>
      <c r="F4121">
        <v>63.21</v>
      </c>
      <c r="G4121">
        <v>654634</v>
      </c>
      <c r="H4121" s="2">
        <f t="shared" si="130"/>
        <v>0.52083333333333326</v>
      </c>
      <c r="L4121" s="1">
        <v>41431</v>
      </c>
      <c r="M4121" s="2">
        <v>0.6404128</v>
      </c>
      <c r="N4121" t="s">
        <v>15</v>
      </c>
      <c r="O4121" t="s">
        <v>22</v>
      </c>
      <c r="P4121">
        <v>100</v>
      </c>
      <c r="Q4121">
        <v>38.29</v>
      </c>
      <c r="R4121">
        <v>772832</v>
      </c>
      <c r="S4121" s="2">
        <f t="shared" si="131"/>
        <v>0.625</v>
      </c>
    </row>
    <row r="4122" spans="1:19" x14ac:dyDescent="0.2">
      <c r="A4122" s="1">
        <v>41431</v>
      </c>
      <c r="B4122" s="2">
        <v>0.54033509999999996</v>
      </c>
      <c r="C4122" t="s">
        <v>16</v>
      </c>
      <c r="D4122" t="s">
        <v>8</v>
      </c>
      <c r="E4122">
        <v>100</v>
      </c>
      <c r="F4122">
        <v>63.21</v>
      </c>
      <c r="G4122">
        <v>654636</v>
      </c>
      <c r="H4122" s="2">
        <f t="shared" si="130"/>
        <v>0.52083333333333326</v>
      </c>
      <c r="L4122" s="1">
        <v>41431</v>
      </c>
      <c r="M4122" s="2">
        <v>0.6404128</v>
      </c>
      <c r="N4122" t="s">
        <v>15</v>
      </c>
      <c r="O4122" t="s">
        <v>22</v>
      </c>
      <c r="P4122">
        <v>178</v>
      </c>
      <c r="Q4122">
        <v>38.29</v>
      </c>
      <c r="R4122">
        <v>772833</v>
      </c>
      <c r="S4122" s="2">
        <f t="shared" si="131"/>
        <v>0.625</v>
      </c>
    </row>
    <row r="4123" spans="1:19" x14ac:dyDescent="0.2">
      <c r="A4123" s="1">
        <v>41431</v>
      </c>
      <c r="B4123" s="2">
        <v>0.54033819999999999</v>
      </c>
      <c r="C4123" t="s">
        <v>12</v>
      </c>
      <c r="D4123" t="s">
        <v>8</v>
      </c>
      <c r="E4123">
        <v>100</v>
      </c>
      <c r="F4123">
        <v>63.219900000000017</v>
      </c>
      <c r="G4123">
        <v>654761</v>
      </c>
      <c r="H4123" s="2">
        <f t="shared" si="130"/>
        <v>0.52083333333333326</v>
      </c>
      <c r="L4123" s="1">
        <v>41431</v>
      </c>
      <c r="M4123" s="2">
        <v>0.64094030000000002</v>
      </c>
      <c r="N4123" t="s">
        <v>13</v>
      </c>
      <c r="O4123" t="s">
        <v>22</v>
      </c>
      <c r="P4123">
        <v>100</v>
      </c>
      <c r="Q4123">
        <v>38.29</v>
      </c>
      <c r="R4123">
        <v>774323</v>
      </c>
      <c r="S4123" s="2">
        <f t="shared" si="131"/>
        <v>0.625</v>
      </c>
    </row>
    <row r="4124" spans="1:19" x14ac:dyDescent="0.2">
      <c r="A4124" s="1">
        <v>41431</v>
      </c>
      <c r="B4124" s="2">
        <v>0.54044550000000002</v>
      </c>
      <c r="C4124" t="s">
        <v>12</v>
      </c>
      <c r="D4124" t="s">
        <v>8</v>
      </c>
      <c r="E4124">
        <v>100</v>
      </c>
      <c r="F4124">
        <v>63.204999999999998</v>
      </c>
      <c r="G4124">
        <v>655032</v>
      </c>
      <c r="H4124" s="2">
        <f t="shared" si="130"/>
        <v>0.52083333333333326</v>
      </c>
      <c r="L4124" s="1">
        <v>41431</v>
      </c>
      <c r="M4124" s="2">
        <v>0.64094030000000002</v>
      </c>
      <c r="N4124" t="s">
        <v>13</v>
      </c>
      <c r="O4124" t="s">
        <v>22</v>
      </c>
      <c r="P4124">
        <v>100</v>
      </c>
      <c r="Q4124">
        <v>38.29</v>
      </c>
      <c r="R4124">
        <v>774324</v>
      </c>
      <c r="S4124" s="2">
        <f t="shared" si="131"/>
        <v>0.625</v>
      </c>
    </row>
    <row r="4125" spans="1:19" x14ac:dyDescent="0.2">
      <c r="A4125" s="1">
        <v>41431</v>
      </c>
      <c r="B4125" s="2">
        <v>0.54100440000000005</v>
      </c>
      <c r="C4125" t="s">
        <v>7</v>
      </c>
      <c r="D4125" t="s">
        <v>8</v>
      </c>
      <c r="E4125">
        <v>100</v>
      </c>
      <c r="F4125">
        <v>63.2</v>
      </c>
      <c r="G4125">
        <v>656379</v>
      </c>
      <c r="H4125" s="2">
        <f t="shared" si="130"/>
        <v>0.52083333333333326</v>
      </c>
      <c r="L4125" s="1">
        <v>41431</v>
      </c>
      <c r="M4125" s="2">
        <v>0.64094030000000002</v>
      </c>
      <c r="N4125" t="s">
        <v>15</v>
      </c>
      <c r="O4125" t="s">
        <v>22</v>
      </c>
      <c r="P4125">
        <v>100</v>
      </c>
      <c r="Q4125">
        <v>38.29</v>
      </c>
      <c r="R4125">
        <v>774325</v>
      </c>
      <c r="S4125" s="2">
        <f t="shared" si="131"/>
        <v>0.625</v>
      </c>
    </row>
    <row r="4126" spans="1:19" x14ac:dyDescent="0.2">
      <c r="A4126" s="1">
        <v>41431</v>
      </c>
      <c r="B4126" s="2">
        <v>0.54116759999999997</v>
      </c>
      <c r="C4126" t="s">
        <v>11</v>
      </c>
      <c r="D4126" t="s">
        <v>8</v>
      </c>
      <c r="E4126">
        <v>100</v>
      </c>
      <c r="F4126">
        <v>63.21</v>
      </c>
      <c r="G4126">
        <v>656854</v>
      </c>
      <c r="H4126" s="2">
        <f t="shared" si="130"/>
        <v>0.52083333333333326</v>
      </c>
      <c r="L4126" s="1">
        <v>41431</v>
      </c>
      <c r="M4126" s="2">
        <v>0.64094030000000002</v>
      </c>
      <c r="N4126" t="s">
        <v>15</v>
      </c>
      <c r="O4126" t="s">
        <v>22</v>
      </c>
      <c r="P4126">
        <v>100</v>
      </c>
      <c r="Q4126">
        <v>38.29</v>
      </c>
      <c r="R4126">
        <v>774326</v>
      </c>
      <c r="S4126" s="2">
        <f t="shared" si="131"/>
        <v>0.625</v>
      </c>
    </row>
    <row r="4127" spans="1:19" x14ac:dyDescent="0.2">
      <c r="A4127" s="1">
        <v>41431</v>
      </c>
      <c r="B4127" s="2">
        <v>0.54116759999999997</v>
      </c>
      <c r="C4127" t="s">
        <v>7</v>
      </c>
      <c r="D4127" t="s">
        <v>8</v>
      </c>
      <c r="E4127">
        <v>100</v>
      </c>
      <c r="F4127">
        <v>63.21</v>
      </c>
      <c r="G4127">
        <v>656855</v>
      </c>
      <c r="H4127" s="2">
        <f t="shared" si="130"/>
        <v>0.52083333333333326</v>
      </c>
      <c r="L4127" s="1">
        <v>41431</v>
      </c>
      <c r="M4127" s="2">
        <v>0.64094039999999997</v>
      </c>
      <c r="N4127" t="s">
        <v>15</v>
      </c>
      <c r="O4127" t="s">
        <v>22</v>
      </c>
      <c r="P4127">
        <v>100</v>
      </c>
      <c r="Q4127">
        <v>38.29</v>
      </c>
      <c r="R4127">
        <v>774327</v>
      </c>
      <c r="S4127" s="2">
        <f t="shared" si="131"/>
        <v>0.625</v>
      </c>
    </row>
    <row r="4128" spans="1:19" x14ac:dyDescent="0.2">
      <c r="A4128" s="1">
        <v>41431</v>
      </c>
      <c r="B4128" s="2">
        <v>0.54116770000000003</v>
      </c>
      <c r="C4128" t="s">
        <v>15</v>
      </c>
      <c r="D4128" t="s">
        <v>8</v>
      </c>
      <c r="E4128">
        <v>100</v>
      </c>
      <c r="F4128">
        <v>63.21</v>
      </c>
      <c r="G4128">
        <v>656856</v>
      </c>
      <c r="H4128" s="2">
        <f t="shared" si="130"/>
        <v>0.52083333333333326</v>
      </c>
      <c r="L4128" s="1">
        <v>41431</v>
      </c>
      <c r="M4128" s="2">
        <v>0.64094039999999997</v>
      </c>
      <c r="N4128" t="s">
        <v>15</v>
      </c>
      <c r="O4128" t="s">
        <v>22</v>
      </c>
      <c r="P4128">
        <v>100</v>
      </c>
      <c r="Q4128">
        <v>38.29</v>
      </c>
      <c r="R4128">
        <v>774328</v>
      </c>
      <c r="S4128" s="2">
        <f t="shared" si="131"/>
        <v>0.625</v>
      </c>
    </row>
    <row r="4129" spans="1:19" x14ac:dyDescent="0.2">
      <c r="A4129" s="1">
        <v>41431</v>
      </c>
      <c r="B4129" s="2">
        <v>0.54116770000000003</v>
      </c>
      <c r="C4129" t="s">
        <v>15</v>
      </c>
      <c r="D4129" t="s">
        <v>8</v>
      </c>
      <c r="E4129">
        <v>100</v>
      </c>
      <c r="F4129">
        <v>63.21</v>
      </c>
      <c r="G4129">
        <v>656858</v>
      </c>
      <c r="H4129" s="2">
        <f t="shared" si="130"/>
        <v>0.52083333333333326</v>
      </c>
      <c r="L4129" s="1">
        <v>41431</v>
      </c>
      <c r="M4129" s="2">
        <v>0.64094039999999997</v>
      </c>
      <c r="N4129" t="s">
        <v>15</v>
      </c>
      <c r="O4129" t="s">
        <v>22</v>
      </c>
      <c r="P4129">
        <v>100</v>
      </c>
      <c r="Q4129">
        <v>38.29</v>
      </c>
      <c r="R4129">
        <v>774329</v>
      </c>
      <c r="S4129" s="2">
        <f t="shared" si="131"/>
        <v>0.625</v>
      </c>
    </row>
    <row r="4130" spans="1:19" x14ac:dyDescent="0.2">
      <c r="A4130" s="1">
        <v>41431</v>
      </c>
      <c r="B4130" s="2">
        <v>0.54117729999999997</v>
      </c>
      <c r="C4130" t="s">
        <v>13</v>
      </c>
      <c r="D4130" t="s">
        <v>8</v>
      </c>
      <c r="E4130">
        <v>100</v>
      </c>
      <c r="F4130">
        <v>63.22</v>
      </c>
      <c r="G4130">
        <v>656919</v>
      </c>
      <c r="H4130" s="2">
        <f t="shared" si="130"/>
        <v>0.52083333333333326</v>
      </c>
      <c r="L4130" s="1">
        <v>41431</v>
      </c>
      <c r="M4130" s="2">
        <v>0.64095100000000005</v>
      </c>
      <c r="N4130" t="s">
        <v>15</v>
      </c>
      <c r="O4130" t="s">
        <v>22</v>
      </c>
      <c r="P4130">
        <v>100</v>
      </c>
      <c r="Q4130">
        <v>38.299999999999997</v>
      </c>
      <c r="R4130">
        <v>774415</v>
      </c>
      <c r="S4130" s="2">
        <f t="shared" si="131"/>
        <v>0.625</v>
      </c>
    </row>
    <row r="4131" spans="1:19" x14ac:dyDescent="0.2">
      <c r="A4131" s="1">
        <v>41431</v>
      </c>
      <c r="B4131" s="2">
        <v>0.54117740000000003</v>
      </c>
      <c r="C4131" t="s">
        <v>7</v>
      </c>
      <c r="D4131" t="s">
        <v>8</v>
      </c>
      <c r="E4131">
        <v>100</v>
      </c>
      <c r="F4131">
        <v>63.23</v>
      </c>
      <c r="G4131">
        <v>656961</v>
      </c>
      <c r="H4131" s="2">
        <f t="shared" si="130"/>
        <v>0.52083333333333326</v>
      </c>
      <c r="L4131" s="1">
        <v>41431</v>
      </c>
      <c r="M4131" s="2">
        <v>0.64095100000000005</v>
      </c>
      <c r="N4131" t="s">
        <v>21</v>
      </c>
      <c r="O4131" t="s">
        <v>22</v>
      </c>
      <c r="P4131">
        <v>100</v>
      </c>
      <c r="Q4131">
        <v>38.299999999999997</v>
      </c>
      <c r="R4131">
        <v>774416</v>
      </c>
      <c r="S4131" s="2">
        <f t="shared" si="131"/>
        <v>0.625</v>
      </c>
    </row>
    <row r="4132" spans="1:19" x14ac:dyDescent="0.2">
      <c r="A4132" s="1">
        <v>41431</v>
      </c>
      <c r="B4132" s="2">
        <v>0.54117749999999998</v>
      </c>
      <c r="C4132" t="s">
        <v>7</v>
      </c>
      <c r="D4132" t="s">
        <v>8</v>
      </c>
      <c r="E4132">
        <v>100</v>
      </c>
      <c r="F4132">
        <v>63.23</v>
      </c>
      <c r="G4132">
        <v>656980</v>
      </c>
      <c r="H4132" s="2">
        <f t="shared" si="130"/>
        <v>0.52083333333333326</v>
      </c>
      <c r="L4132" s="1">
        <v>41431</v>
      </c>
      <c r="M4132" s="2">
        <v>0.64095100000000005</v>
      </c>
      <c r="N4132" t="s">
        <v>16</v>
      </c>
      <c r="O4132" t="s">
        <v>22</v>
      </c>
      <c r="P4132">
        <v>100</v>
      </c>
      <c r="Q4132">
        <v>38.299999999999997</v>
      </c>
      <c r="R4132">
        <v>774419</v>
      </c>
      <c r="S4132" s="2">
        <f t="shared" si="131"/>
        <v>0.625</v>
      </c>
    </row>
    <row r="4133" spans="1:19" x14ac:dyDescent="0.2">
      <c r="A4133" s="1">
        <v>41431</v>
      </c>
      <c r="B4133" s="2">
        <v>0.54117919999999997</v>
      </c>
      <c r="C4133" t="s">
        <v>18</v>
      </c>
      <c r="D4133" t="s">
        <v>8</v>
      </c>
      <c r="E4133">
        <v>100</v>
      </c>
      <c r="F4133">
        <v>63.23</v>
      </c>
      <c r="G4133">
        <v>657021</v>
      </c>
      <c r="H4133" s="2">
        <f t="shared" si="130"/>
        <v>0.52083333333333326</v>
      </c>
      <c r="L4133" s="1">
        <v>41431</v>
      </c>
      <c r="M4133" s="2">
        <v>0.64095120000000005</v>
      </c>
      <c r="N4133" t="s">
        <v>15</v>
      </c>
      <c r="O4133" t="s">
        <v>22</v>
      </c>
      <c r="P4133">
        <v>100</v>
      </c>
      <c r="Q4133">
        <v>38.299999999999997</v>
      </c>
      <c r="R4133">
        <v>774555</v>
      </c>
      <c r="S4133" s="2">
        <f t="shared" si="131"/>
        <v>0.625</v>
      </c>
    </row>
    <row r="4134" spans="1:19" x14ac:dyDescent="0.2">
      <c r="A4134" s="1">
        <v>41431</v>
      </c>
      <c r="B4134" s="2">
        <v>0.54132930000000001</v>
      </c>
      <c r="C4134" t="s">
        <v>12</v>
      </c>
      <c r="D4134" t="s">
        <v>8</v>
      </c>
      <c r="E4134">
        <v>100</v>
      </c>
      <c r="F4134">
        <v>63.25</v>
      </c>
      <c r="G4134">
        <v>657591</v>
      </c>
      <c r="H4134" s="2">
        <f t="shared" si="130"/>
        <v>0.52083333333333326</v>
      </c>
      <c r="L4134" s="1">
        <v>41431</v>
      </c>
      <c r="M4134" s="2">
        <v>0.6409513</v>
      </c>
      <c r="N4134" t="s">
        <v>15</v>
      </c>
      <c r="O4134" t="s">
        <v>22</v>
      </c>
      <c r="P4134">
        <v>100</v>
      </c>
      <c r="Q4134">
        <v>38.299999999999997</v>
      </c>
      <c r="R4134">
        <v>774575</v>
      </c>
      <c r="S4134" s="2">
        <f t="shared" si="131"/>
        <v>0.625</v>
      </c>
    </row>
    <row r="4135" spans="1:19" x14ac:dyDescent="0.2">
      <c r="A4135" s="1">
        <v>41431</v>
      </c>
      <c r="B4135" s="2">
        <v>0.54132930000000001</v>
      </c>
      <c r="C4135" t="s">
        <v>10</v>
      </c>
      <c r="D4135" t="s">
        <v>8</v>
      </c>
      <c r="E4135">
        <v>100</v>
      </c>
      <c r="F4135">
        <v>63.25</v>
      </c>
      <c r="G4135">
        <v>657594</v>
      </c>
      <c r="H4135" s="2">
        <f t="shared" si="130"/>
        <v>0.52083333333333326</v>
      </c>
      <c r="L4135" s="1">
        <v>41431</v>
      </c>
      <c r="M4135" s="2">
        <v>0.64095709999999995</v>
      </c>
      <c r="N4135" t="s">
        <v>12</v>
      </c>
      <c r="O4135" t="s">
        <v>22</v>
      </c>
      <c r="P4135">
        <v>100</v>
      </c>
      <c r="Q4135">
        <v>38.300400000000003</v>
      </c>
      <c r="R4135">
        <v>774718</v>
      </c>
      <c r="S4135" s="2">
        <f t="shared" si="131"/>
        <v>0.625</v>
      </c>
    </row>
    <row r="4136" spans="1:19" x14ac:dyDescent="0.2">
      <c r="A4136" s="1">
        <v>41431</v>
      </c>
      <c r="B4136" s="2">
        <v>0.54145659999999995</v>
      </c>
      <c r="C4136" t="s">
        <v>11</v>
      </c>
      <c r="D4136" t="s">
        <v>8</v>
      </c>
      <c r="E4136">
        <v>200</v>
      </c>
      <c r="F4136">
        <v>63.25</v>
      </c>
      <c r="G4136">
        <v>658054</v>
      </c>
      <c r="H4136" s="2">
        <f t="shared" si="130"/>
        <v>0.52083333333333326</v>
      </c>
      <c r="L4136" s="1">
        <v>41431</v>
      </c>
      <c r="M4136" s="2">
        <v>0.64095729999999995</v>
      </c>
      <c r="N4136" t="s">
        <v>21</v>
      </c>
      <c r="O4136" t="s">
        <v>22</v>
      </c>
      <c r="P4136">
        <v>100</v>
      </c>
      <c r="Q4136">
        <v>38.299999999999997</v>
      </c>
      <c r="R4136">
        <v>774719</v>
      </c>
      <c r="S4136" s="2">
        <f t="shared" si="131"/>
        <v>0.625</v>
      </c>
    </row>
    <row r="4137" spans="1:19" x14ac:dyDescent="0.2">
      <c r="A4137" s="1">
        <v>41431</v>
      </c>
      <c r="B4137" s="2">
        <v>0.54145659999999995</v>
      </c>
      <c r="C4137" t="s">
        <v>7</v>
      </c>
      <c r="D4137" t="s">
        <v>8</v>
      </c>
      <c r="E4137">
        <v>100</v>
      </c>
      <c r="F4137">
        <v>63.25</v>
      </c>
      <c r="G4137">
        <v>658055</v>
      </c>
      <c r="H4137" s="2">
        <f t="shared" si="130"/>
        <v>0.52083333333333326</v>
      </c>
      <c r="L4137" s="1">
        <v>41431</v>
      </c>
      <c r="M4137" s="2">
        <v>0.64129409999999998</v>
      </c>
      <c r="N4137" t="s">
        <v>21</v>
      </c>
      <c r="O4137" t="s">
        <v>22</v>
      </c>
      <c r="P4137">
        <v>100</v>
      </c>
      <c r="Q4137">
        <v>38.31</v>
      </c>
      <c r="R4137">
        <v>776196</v>
      </c>
      <c r="S4137" s="2">
        <f t="shared" si="131"/>
        <v>0.625</v>
      </c>
    </row>
    <row r="4138" spans="1:19" x14ac:dyDescent="0.2">
      <c r="A4138" s="1">
        <v>41431</v>
      </c>
      <c r="B4138" s="2">
        <v>0.54145659999999995</v>
      </c>
      <c r="C4138" t="s">
        <v>16</v>
      </c>
      <c r="D4138" t="s">
        <v>8</v>
      </c>
      <c r="E4138">
        <v>100</v>
      </c>
      <c r="F4138">
        <v>63.25</v>
      </c>
      <c r="G4138">
        <v>658064</v>
      </c>
      <c r="H4138" s="2">
        <f t="shared" si="130"/>
        <v>0.52083333333333326</v>
      </c>
      <c r="L4138" s="1">
        <v>41431</v>
      </c>
      <c r="M4138" s="2">
        <v>0.64129409999999998</v>
      </c>
      <c r="N4138" t="s">
        <v>21</v>
      </c>
      <c r="O4138" t="s">
        <v>22</v>
      </c>
      <c r="P4138">
        <v>100</v>
      </c>
      <c r="Q4138">
        <v>38.31</v>
      </c>
      <c r="R4138">
        <v>776197</v>
      </c>
      <c r="S4138" s="2">
        <f t="shared" si="131"/>
        <v>0.625</v>
      </c>
    </row>
    <row r="4139" spans="1:19" x14ac:dyDescent="0.2">
      <c r="A4139" s="1">
        <v>41431</v>
      </c>
      <c r="B4139" s="2">
        <v>0.54145659999999995</v>
      </c>
      <c r="C4139" t="s">
        <v>15</v>
      </c>
      <c r="D4139" t="s">
        <v>8</v>
      </c>
      <c r="E4139">
        <v>100</v>
      </c>
      <c r="F4139">
        <v>63.25</v>
      </c>
      <c r="G4139">
        <v>658083</v>
      </c>
      <c r="H4139" s="2">
        <f t="shared" si="130"/>
        <v>0.52083333333333326</v>
      </c>
      <c r="L4139" s="1">
        <v>41431</v>
      </c>
      <c r="M4139" s="2">
        <v>0.64129409999999998</v>
      </c>
      <c r="N4139" t="s">
        <v>15</v>
      </c>
      <c r="O4139" t="s">
        <v>22</v>
      </c>
      <c r="P4139">
        <v>100</v>
      </c>
      <c r="Q4139">
        <v>38.31</v>
      </c>
      <c r="R4139">
        <v>776201</v>
      </c>
      <c r="S4139" s="2">
        <f t="shared" si="131"/>
        <v>0.625</v>
      </c>
    </row>
    <row r="4140" spans="1:19" x14ac:dyDescent="0.2">
      <c r="A4140" s="1">
        <v>41431</v>
      </c>
      <c r="B4140" s="2">
        <v>0.54146729999999998</v>
      </c>
      <c r="C4140" t="s">
        <v>12</v>
      </c>
      <c r="D4140" t="s">
        <v>8</v>
      </c>
      <c r="E4140">
        <v>400</v>
      </c>
      <c r="F4140">
        <v>63.25</v>
      </c>
      <c r="G4140">
        <v>658124</v>
      </c>
      <c r="H4140" s="2">
        <f t="shared" si="130"/>
        <v>0.52083333333333326</v>
      </c>
      <c r="L4140" s="1">
        <v>41431</v>
      </c>
      <c r="M4140" s="2">
        <v>0.64129480000000005</v>
      </c>
      <c r="N4140" t="s">
        <v>21</v>
      </c>
      <c r="O4140" t="s">
        <v>22</v>
      </c>
      <c r="P4140">
        <v>100</v>
      </c>
      <c r="Q4140">
        <v>38.32</v>
      </c>
      <c r="R4140">
        <v>776212</v>
      </c>
      <c r="S4140" s="2">
        <f t="shared" si="131"/>
        <v>0.625</v>
      </c>
    </row>
    <row r="4141" spans="1:19" x14ac:dyDescent="0.2">
      <c r="A4141" s="1">
        <v>41431</v>
      </c>
      <c r="B4141" s="2">
        <v>0.5416919</v>
      </c>
      <c r="C4141" t="s">
        <v>7</v>
      </c>
      <c r="D4141" t="s">
        <v>8</v>
      </c>
      <c r="E4141">
        <v>100</v>
      </c>
      <c r="F4141">
        <v>63.26</v>
      </c>
      <c r="G4141">
        <v>658767</v>
      </c>
      <c r="H4141" s="2">
        <f t="shared" si="130"/>
        <v>0.54166666666666663</v>
      </c>
      <c r="L4141" s="1">
        <v>41431</v>
      </c>
      <c r="M4141" s="2">
        <v>0.6412949</v>
      </c>
      <c r="N4141" t="s">
        <v>15</v>
      </c>
      <c r="O4141" t="s">
        <v>22</v>
      </c>
      <c r="P4141">
        <v>100</v>
      </c>
      <c r="Q4141">
        <v>38.329999999999991</v>
      </c>
      <c r="R4141">
        <v>776215</v>
      </c>
      <c r="S4141" s="2">
        <f t="shared" si="131"/>
        <v>0.625</v>
      </c>
    </row>
    <row r="4142" spans="1:19" x14ac:dyDescent="0.2">
      <c r="A4142" s="1">
        <v>41431</v>
      </c>
      <c r="B4142" s="2">
        <v>0.54169279999999997</v>
      </c>
      <c r="C4142" t="s">
        <v>11</v>
      </c>
      <c r="D4142" t="s">
        <v>8</v>
      </c>
      <c r="E4142">
        <v>100</v>
      </c>
      <c r="F4142">
        <v>63.26</v>
      </c>
      <c r="G4142">
        <v>658807</v>
      </c>
      <c r="H4142" s="2">
        <f t="shared" si="130"/>
        <v>0.54166666666666663</v>
      </c>
      <c r="L4142" s="1">
        <v>41431</v>
      </c>
      <c r="M4142" s="2">
        <v>0.6412949</v>
      </c>
      <c r="N4142" t="s">
        <v>13</v>
      </c>
      <c r="O4142" t="s">
        <v>22</v>
      </c>
      <c r="P4142">
        <v>100</v>
      </c>
      <c r="Q4142">
        <v>38.329999999999991</v>
      </c>
      <c r="R4142">
        <v>776216</v>
      </c>
      <c r="S4142" s="2">
        <f t="shared" si="131"/>
        <v>0.625</v>
      </c>
    </row>
    <row r="4143" spans="1:19" x14ac:dyDescent="0.2">
      <c r="A4143" s="1">
        <v>41431</v>
      </c>
      <c r="B4143" s="2">
        <v>0.54204039999999998</v>
      </c>
      <c r="C4143" t="s">
        <v>7</v>
      </c>
      <c r="D4143" t="s">
        <v>8</v>
      </c>
      <c r="E4143">
        <v>100</v>
      </c>
      <c r="F4143">
        <v>63.29</v>
      </c>
      <c r="G4143">
        <v>659592</v>
      </c>
      <c r="H4143" s="2">
        <f t="shared" si="130"/>
        <v>0.54166666666666663</v>
      </c>
      <c r="L4143" s="1">
        <v>41431</v>
      </c>
      <c r="M4143" s="2">
        <v>0.64134119999999994</v>
      </c>
      <c r="N4143" t="s">
        <v>9</v>
      </c>
      <c r="O4143" t="s">
        <v>22</v>
      </c>
      <c r="P4143">
        <v>100</v>
      </c>
      <c r="Q4143">
        <v>38.329999999999991</v>
      </c>
      <c r="R4143">
        <v>776425</v>
      </c>
      <c r="S4143" s="2">
        <f t="shared" si="131"/>
        <v>0.625</v>
      </c>
    </row>
    <row r="4144" spans="1:19" x14ac:dyDescent="0.2">
      <c r="A4144" s="1">
        <v>41431</v>
      </c>
      <c r="B4144" s="2">
        <v>0.54204039999999998</v>
      </c>
      <c r="C4144" t="s">
        <v>11</v>
      </c>
      <c r="D4144" t="s">
        <v>8</v>
      </c>
      <c r="E4144">
        <v>100</v>
      </c>
      <c r="F4144">
        <v>63.29</v>
      </c>
      <c r="G4144">
        <v>659593</v>
      </c>
      <c r="H4144" s="2">
        <f t="shared" si="130"/>
        <v>0.54166666666666663</v>
      </c>
      <c r="L4144" s="1">
        <v>41431</v>
      </c>
      <c r="M4144" s="2">
        <v>0.64134170000000001</v>
      </c>
      <c r="N4144" t="s">
        <v>21</v>
      </c>
      <c r="O4144" t="s">
        <v>22</v>
      </c>
      <c r="P4144">
        <v>100</v>
      </c>
      <c r="Q4144">
        <v>38.32</v>
      </c>
      <c r="R4144">
        <v>776427</v>
      </c>
      <c r="S4144" s="2">
        <f t="shared" si="131"/>
        <v>0.625</v>
      </c>
    </row>
    <row r="4145" spans="1:19" x14ac:dyDescent="0.2">
      <c r="A4145" s="1">
        <v>41431</v>
      </c>
      <c r="B4145" s="2">
        <v>0.54209010000000002</v>
      </c>
      <c r="C4145" t="s">
        <v>7</v>
      </c>
      <c r="D4145" t="s">
        <v>8</v>
      </c>
      <c r="E4145">
        <v>100</v>
      </c>
      <c r="F4145">
        <v>63.31</v>
      </c>
      <c r="G4145">
        <v>659892</v>
      </c>
      <c r="H4145" s="2">
        <f t="shared" si="130"/>
        <v>0.54166666666666663</v>
      </c>
      <c r="L4145" s="1">
        <v>41431</v>
      </c>
      <c r="M4145" s="2">
        <v>0.6413932</v>
      </c>
      <c r="N4145" t="s">
        <v>21</v>
      </c>
      <c r="O4145" t="s">
        <v>22</v>
      </c>
      <c r="P4145">
        <v>100</v>
      </c>
      <c r="Q4145">
        <v>38.32</v>
      </c>
      <c r="R4145">
        <v>776989</v>
      </c>
      <c r="S4145" s="2">
        <f t="shared" si="131"/>
        <v>0.625</v>
      </c>
    </row>
    <row r="4146" spans="1:19" x14ac:dyDescent="0.2">
      <c r="A4146" s="1">
        <v>41431</v>
      </c>
      <c r="B4146" s="2">
        <v>0.54209079999999998</v>
      </c>
      <c r="C4146" t="s">
        <v>13</v>
      </c>
      <c r="D4146" t="s">
        <v>8</v>
      </c>
      <c r="E4146">
        <v>100</v>
      </c>
      <c r="F4146">
        <v>63.31</v>
      </c>
      <c r="G4146">
        <v>659928</v>
      </c>
      <c r="H4146" s="2">
        <f t="shared" si="130"/>
        <v>0.54166666666666663</v>
      </c>
      <c r="L4146" s="1">
        <v>41431</v>
      </c>
      <c r="M4146" s="2">
        <v>0.6413932</v>
      </c>
      <c r="N4146" t="s">
        <v>13</v>
      </c>
      <c r="O4146" t="s">
        <v>22</v>
      </c>
      <c r="P4146">
        <v>100</v>
      </c>
      <c r="Q4146">
        <v>38.32</v>
      </c>
      <c r="R4146">
        <v>776991</v>
      </c>
      <c r="S4146" s="2">
        <f t="shared" si="131"/>
        <v>0.625</v>
      </c>
    </row>
    <row r="4147" spans="1:19" x14ac:dyDescent="0.2">
      <c r="A4147" s="1">
        <v>41431</v>
      </c>
      <c r="B4147" s="2">
        <v>0.54211759999999998</v>
      </c>
      <c r="C4147" t="s">
        <v>13</v>
      </c>
      <c r="D4147" t="s">
        <v>8</v>
      </c>
      <c r="E4147">
        <v>100</v>
      </c>
      <c r="F4147">
        <v>63.340000000000018</v>
      </c>
      <c r="G4147">
        <v>660262</v>
      </c>
      <c r="H4147" s="2">
        <f t="shared" si="130"/>
        <v>0.54166666666666663</v>
      </c>
      <c r="L4147" s="1">
        <v>41431</v>
      </c>
      <c r="M4147" s="2">
        <v>0.6413932</v>
      </c>
      <c r="N4147" t="s">
        <v>15</v>
      </c>
      <c r="O4147" t="s">
        <v>22</v>
      </c>
      <c r="P4147">
        <v>100</v>
      </c>
      <c r="Q4147">
        <v>38.32</v>
      </c>
      <c r="R4147">
        <v>776992</v>
      </c>
      <c r="S4147" s="2">
        <f t="shared" si="131"/>
        <v>0.625</v>
      </c>
    </row>
    <row r="4148" spans="1:19" x14ac:dyDescent="0.2">
      <c r="A4148" s="1">
        <v>41431</v>
      </c>
      <c r="B4148" s="2">
        <v>0.54211759999999998</v>
      </c>
      <c r="C4148" t="s">
        <v>13</v>
      </c>
      <c r="D4148" t="s">
        <v>8</v>
      </c>
      <c r="E4148">
        <v>392</v>
      </c>
      <c r="F4148">
        <v>63.340000000000018</v>
      </c>
      <c r="G4148">
        <v>660263</v>
      </c>
      <c r="H4148" s="2">
        <f t="shared" si="130"/>
        <v>0.54166666666666663</v>
      </c>
      <c r="L4148" s="1">
        <v>41431</v>
      </c>
      <c r="M4148" s="2">
        <v>0.64141380000000003</v>
      </c>
      <c r="N4148" t="s">
        <v>13</v>
      </c>
      <c r="O4148" t="s">
        <v>22</v>
      </c>
      <c r="P4148">
        <v>100</v>
      </c>
      <c r="Q4148">
        <v>38.31</v>
      </c>
      <c r="R4148">
        <v>777179</v>
      </c>
      <c r="S4148" s="2">
        <f t="shared" si="131"/>
        <v>0.625</v>
      </c>
    </row>
    <row r="4149" spans="1:19" x14ac:dyDescent="0.2">
      <c r="A4149" s="1">
        <v>41431</v>
      </c>
      <c r="B4149" s="2">
        <v>0.54211759999999998</v>
      </c>
      <c r="C4149" t="s">
        <v>7</v>
      </c>
      <c r="D4149" t="s">
        <v>8</v>
      </c>
      <c r="E4149">
        <v>200</v>
      </c>
      <c r="F4149">
        <v>63.340000000000018</v>
      </c>
      <c r="G4149">
        <v>660264</v>
      </c>
      <c r="H4149" s="2">
        <f t="shared" si="130"/>
        <v>0.54166666666666663</v>
      </c>
      <c r="L4149" s="1">
        <v>41431</v>
      </c>
      <c r="M4149" s="2">
        <v>0.64141420000000005</v>
      </c>
      <c r="N4149" t="s">
        <v>21</v>
      </c>
      <c r="O4149" t="s">
        <v>22</v>
      </c>
      <c r="P4149">
        <v>100</v>
      </c>
      <c r="Q4149">
        <v>38.299999999999997</v>
      </c>
      <c r="R4149">
        <v>777182</v>
      </c>
      <c r="S4149" s="2">
        <f t="shared" si="131"/>
        <v>0.625</v>
      </c>
    </row>
    <row r="4150" spans="1:19" x14ac:dyDescent="0.2">
      <c r="A4150" s="1">
        <v>41431</v>
      </c>
      <c r="B4150" s="2">
        <v>0.54211770000000004</v>
      </c>
      <c r="C4150" t="s">
        <v>11</v>
      </c>
      <c r="D4150" t="s">
        <v>8</v>
      </c>
      <c r="E4150">
        <v>100</v>
      </c>
      <c r="F4150">
        <v>63.33</v>
      </c>
      <c r="G4150">
        <v>660265</v>
      </c>
      <c r="H4150" s="2">
        <f t="shared" si="130"/>
        <v>0.54166666666666663</v>
      </c>
      <c r="L4150" s="1">
        <v>41431</v>
      </c>
      <c r="M4150" s="2">
        <v>0.64172830000000003</v>
      </c>
      <c r="N4150" t="s">
        <v>12</v>
      </c>
      <c r="O4150" t="s">
        <v>22</v>
      </c>
      <c r="P4150">
        <v>300</v>
      </c>
      <c r="Q4150">
        <v>38.31</v>
      </c>
      <c r="R4150">
        <v>778706</v>
      </c>
      <c r="S4150" s="2">
        <f t="shared" si="131"/>
        <v>0.625</v>
      </c>
    </row>
    <row r="4151" spans="1:19" x14ac:dyDescent="0.2">
      <c r="A4151" s="1">
        <v>41431</v>
      </c>
      <c r="B4151" s="2">
        <v>0.54211770000000004</v>
      </c>
      <c r="C4151" t="s">
        <v>11</v>
      </c>
      <c r="D4151" t="s">
        <v>8</v>
      </c>
      <c r="E4151">
        <v>100</v>
      </c>
      <c r="F4151">
        <v>63.33</v>
      </c>
      <c r="G4151">
        <v>660266</v>
      </c>
      <c r="H4151" s="2">
        <f t="shared" si="130"/>
        <v>0.54166666666666663</v>
      </c>
      <c r="L4151" s="1">
        <v>41431</v>
      </c>
      <c r="M4151" s="2">
        <v>0.64198109999999997</v>
      </c>
      <c r="N4151" t="s">
        <v>21</v>
      </c>
      <c r="O4151" t="s">
        <v>22</v>
      </c>
      <c r="P4151">
        <v>100</v>
      </c>
      <c r="Q4151">
        <v>38.329999999999991</v>
      </c>
      <c r="R4151">
        <v>779506</v>
      </c>
      <c r="S4151" s="2">
        <f t="shared" si="131"/>
        <v>0.625</v>
      </c>
    </row>
    <row r="4152" spans="1:19" x14ac:dyDescent="0.2">
      <c r="A4152" s="1">
        <v>41431</v>
      </c>
      <c r="B4152" s="2">
        <v>0.54211770000000004</v>
      </c>
      <c r="C4152" t="s">
        <v>11</v>
      </c>
      <c r="D4152" t="s">
        <v>8</v>
      </c>
      <c r="E4152">
        <v>100</v>
      </c>
      <c r="F4152">
        <v>63.33</v>
      </c>
      <c r="G4152">
        <v>660267</v>
      </c>
      <c r="H4152" s="2">
        <f t="shared" si="130"/>
        <v>0.54166666666666663</v>
      </c>
      <c r="L4152" s="1">
        <v>41431</v>
      </c>
      <c r="M4152" s="2">
        <v>0.64198109999999997</v>
      </c>
      <c r="N4152" t="s">
        <v>21</v>
      </c>
      <c r="O4152" t="s">
        <v>22</v>
      </c>
      <c r="P4152">
        <v>100</v>
      </c>
      <c r="Q4152">
        <v>38.329999999999991</v>
      </c>
      <c r="R4152">
        <v>779508</v>
      </c>
      <c r="S4152" s="2">
        <f t="shared" si="131"/>
        <v>0.625</v>
      </c>
    </row>
    <row r="4153" spans="1:19" x14ac:dyDescent="0.2">
      <c r="A4153" s="1">
        <v>41431</v>
      </c>
      <c r="B4153" s="2">
        <v>0.54211790000000004</v>
      </c>
      <c r="C4153" t="s">
        <v>10</v>
      </c>
      <c r="D4153" t="s">
        <v>8</v>
      </c>
      <c r="E4153">
        <v>100</v>
      </c>
      <c r="F4153">
        <v>63.32</v>
      </c>
      <c r="G4153">
        <v>660268</v>
      </c>
      <c r="H4153" s="2">
        <f t="shared" si="130"/>
        <v>0.54166666666666663</v>
      </c>
      <c r="L4153" s="1">
        <v>41431</v>
      </c>
      <c r="M4153" s="2">
        <v>0.64198120000000003</v>
      </c>
      <c r="N4153" t="s">
        <v>21</v>
      </c>
      <c r="O4153" t="s">
        <v>22</v>
      </c>
      <c r="P4153">
        <v>114</v>
      </c>
      <c r="Q4153">
        <v>38.329999999999991</v>
      </c>
      <c r="R4153">
        <v>779543</v>
      </c>
      <c r="S4153" s="2">
        <f t="shared" si="131"/>
        <v>0.625</v>
      </c>
    </row>
    <row r="4154" spans="1:19" x14ac:dyDescent="0.2">
      <c r="A4154" s="1">
        <v>41431</v>
      </c>
      <c r="B4154" s="2">
        <v>0.54211790000000004</v>
      </c>
      <c r="C4154" t="s">
        <v>7</v>
      </c>
      <c r="D4154" t="s">
        <v>8</v>
      </c>
      <c r="E4154">
        <v>200</v>
      </c>
      <c r="F4154">
        <v>63.31</v>
      </c>
      <c r="G4154">
        <v>660269</v>
      </c>
      <c r="H4154" s="2">
        <f t="shared" si="130"/>
        <v>0.54166666666666663</v>
      </c>
      <c r="L4154" s="1">
        <v>41431</v>
      </c>
      <c r="M4154" s="2">
        <v>0.64198120000000003</v>
      </c>
      <c r="N4154" t="s">
        <v>15</v>
      </c>
      <c r="O4154" t="s">
        <v>22</v>
      </c>
      <c r="P4154">
        <v>100</v>
      </c>
      <c r="Q4154">
        <v>38.329999999999991</v>
      </c>
      <c r="R4154">
        <v>779544</v>
      </c>
      <c r="S4154" s="2">
        <f t="shared" si="131"/>
        <v>0.625</v>
      </c>
    </row>
    <row r="4155" spans="1:19" x14ac:dyDescent="0.2">
      <c r="A4155" s="1">
        <v>41431</v>
      </c>
      <c r="B4155" s="2">
        <v>0.54211799999999999</v>
      </c>
      <c r="C4155" t="s">
        <v>7</v>
      </c>
      <c r="D4155" t="s">
        <v>8</v>
      </c>
      <c r="E4155">
        <v>100</v>
      </c>
      <c r="F4155">
        <v>63.31</v>
      </c>
      <c r="G4155">
        <v>660270</v>
      </c>
      <c r="H4155" s="2">
        <f t="shared" si="130"/>
        <v>0.54166666666666663</v>
      </c>
      <c r="L4155" s="1">
        <v>41431</v>
      </c>
      <c r="M4155" s="2">
        <v>0.64198129999999998</v>
      </c>
      <c r="N4155" t="s">
        <v>15</v>
      </c>
      <c r="O4155" t="s">
        <v>22</v>
      </c>
      <c r="P4155">
        <v>100</v>
      </c>
      <c r="Q4155">
        <v>38.329999999999991</v>
      </c>
      <c r="R4155">
        <v>779552</v>
      </c>
      <c r="S4155" s="2">
        <f t="shared" si="131"/>
        <v>0.625</v>
      </c>
    </row>
    <row r="4156" spans="1:19" x14ac:dyDescent="0.2">
      <c r="A4156" s="1">
        <v>41431</v>
      </c>
      <c r="B4156" s="2">
        <v>0.54211810000000005</v>
      </c>
      <c r="C4156" t="s">
        <v>13</v>
      </c>
      <c r="D4156" t="s">
        <v>8</v>
      </c>
      <c r="E4156">
        <v>100</v>
      </c>
      <c r="F4156">
        <v>63.31</v>
      </c>
      <c r="G4156">
        <v>660271</v>
      </c>
      <c r="H4156" s="2">
        <f t="shared" si="130"/>
        <v>0.54166666666666663</v>
      </c>
      <c r="L4156" s="1">
        <v>41431</v>
      </c>
      <c r="M4156" s="2">
        <v>0.64198129999999998</v>
      </c>
      <c r="N4156" t="s">
        <v>15</v>
      </c>
      <c r="O4156" t="s">
        <v>22</v>
      </c>
      <c r="P4156">
        <v>100</v>
      </c>
      <c r="Q4156">
        <v>38.329999999999991</v>
      </c>
      <c r="R4156">
        <v>779556</v>
      </c>
      <c r="S4156" s="2">
        <f t="shared" si="131"/>
        <v>0.625</v>
      </c>
    </row>
    <row r="4157" spans="1:19" x14ac:dyDescent="0.2">
      <c r="A4157" s="1">
        <v>41431</v>
      </c>
      <c r="B4157" s="2">
        <v>0.54211810000000005</v>
      </c>
      <c r="C4157" t="s">
        <v>7</v>
      </c>
      <c r="D4157" t="s">
        <v>8</v>
      </c>
      <c r="E4157">
        <v>100</v>
      </c>
      <c r="F4157">
        <v>63.3</v>
      </c>
      <c r="G4157">
        <v>660272</v>
      </c>
      <c r="H4157" s="2">
        <f t="shared" si="130"/>
        <v>0.54166666666666663</v>
      </c>
      <c r="L4157" s="1">
        <v>41431</v>
      </c>
      <c r="M4157" s="2">
        <v>0.64198140000000004</v>
      </c>
      <c r="N4157" t="s">
        <v>13</v>
      </c>
      <c r="O4157" t="s">
        <v>22</v>
      </c>
      <c r="P4157">
        <v>100</v>
      </c>
      <c r="Q4157">
        <v>38.329999999999991</v>
      </c>
      <c r="R4157">
        <v>779558</v>
      </c>
      <c r="S4157" s="2">
        <f t="shared" si="131"/>
        <v>0.625</v>
      </c>
    </row>
    <row r="4158" spans="1:19" x14ac:dyDescent="0.2">
      <c r="A4158" s="1">
        <v>41431</v>
      </c>
      <c r="B4158" s="2">
        <v>0.54211830000000005</v>
      </c>
      <c r="C4158" t="s">
        <v>16</v>
      </c>
      <c r="D4158" t="s">
        <v>8</v>
      </c>
      <c r="E4158">
        <v>100</v>
      </c>
      <c r="F4158">
        <v>63.31</v>
      </c>
      <c r="G4158">
        <v>660273</v>
      </c>
      <c r="H4158" s="2">
        <f t="shared" si="130"/>
        <v>0.54166666666666663</v>
      </c>
      <c r="L4158" s="1">
        <v>41431</v>
      </c>
      <c r="M4158" s="2">
        <v>0.64198200000000005</v>
      </c>
      <c r="N4158" t="s">
        <v>12</v>
      </c>
      <c r="O4158" t="s">
        <v>22</v>
      </c>
      <c r="P4158">
        <v>100</v>
      </c>
      <c r="Q4158">
        <v>38.329999999999991</v>
      </c>
      <c r="R4158">
        <v>779575</v>
      </c>
      <c r="S4158" s="2">
        <f t="shared" si="131"/>
        <v>0.625</v>
      </c>
    </row>
    <row r="4159" spans="1:19" x14ac:dyDescent="0.2">
      <c r="A4159" s="1">
        <v>41431</v>
      </c>
      <c r="B4159" s="2">
        <v>0.54211830000000005</v>
      </c>
      <c r="C4159" t="s">
        <v>7</v>
      </c>
      <c r="D4159" t="s">
        <v>8</v>
      </c>
      <c r="E4159">
        <v>100</v>
      </c>
      <c r="F4159">
        <v>63.3</v>
      </c>
      <c r="G4159">
        <v>660274</v>
      </c>
      <c r="H4159" s="2">
        <f t="shared" si="130"/>
        <v>0.54166666666666663</v>
      </c>
      <c r="L4159" s="1">
        <v>41431</v>
      </c>
      <c r="M4159" s="2">
        <v>0.64198219999999995</v>
      </c>
      <c r="N4159" t="s">
        <v>12</v>
      </c>
      <c r="O4159" t="s">
        <v>22</v>
      </c>
      <c r="P4159">
        <v>100</v>
      </c>
      <c r="Q4159">
        <v>38.32</v>
      </c>
      <c r="R4159">
        <v>779577</v>
      </c>
      <c r="S4159" s="2">
        <f t="shared" si="131"/>
        <v>0.625</v>
      </c>
    </row>
    <row r="4160" spans="1:19" x14ac:dyDescent="0.2">
      <c r="A4160" s="1">
        <v>41431</v>
      </c>
      <c r="B4160" s="2">
        <v>0.54212899999999997</v>
      </c>
      <c r="C4160" t="s">
        <v>7</v>
      </c>
      <c r="D4160" t="s">
        <v>8</v>
      </c>
      <c r="E4160">
        <v>100</v>
      </c>
      <c r="F4160">
        <v>63.32</v>
      </c>
      <c r="G4160">
        <v>660329</v>
      </c>
      <c r="H4160" s="2">
        <f t="shared" si="130"/>
        <v>0.54166666666666663</v>
      </c>
      <c r="L4160" s="1">
        <v>41431</v>
      </c>
      <c r="M4160" s="2">
        <v>0.64206059999999998</v>
      </c>
      <c r="N4160" t="s">
        <v>12</v>
      </c>
      <c r="O4160" t="s">
        <v>22</v>
      </c>
      <c r="P4160">
        <v>600</v>
      </c>
      <c r="Q4160">
        <v>38.329999999999991</v>
      </c>
      <c r="R4160">
        <v>779821</v>
      </c>
      <c r="S4160" s="2">
        <f t="shared" si="131"/>
        <v>0.625</v>
      </c>
    </row>
    <row r="4161" spans="1:19" x14ac:dyDescent="0.2">
      <c r="A4161" s="1">
        <v>41431</v>
      </c>
      <c r="B4161" s="2">
        <v>0.54213270000000002</v>
      </c>
      <c r="C4161" t="s">
        <v>13</v>
      </c>
      <c r="D4161" t="s">
        <v>8</v>
      </c>
      <c r="E4161">
        <v>100</v>
      </c>
      <c r="F4161">
        <v>63.32</v>
      </c>
      <c r="G4161">
        <v>660337</v>
      </c>
      <c r="H4161" s="2">
        <f t="shared" si="130"/>
        <v>0.54166666666666663</v>
      </c>
      <c r="L4161" s="1">
        <v>41431</v>
      </c>
      <c r="M4161" s="2">
        <v>0.64206059999999998</v>
      </c>
      <c r="N4161" t="s">
        <v>12</v>
      </c>
      <c r="O4161" t="s">
        <v>22</v>
      </c>
      <c r="P4161">
        <v>100</v>
      </c>
      <c r="Q4161">
        <v>38.329999999999991</v>
      </c>
      <c r="R4161">
        <v>779822</v>
      </c>
      <c r="S4161" s="2">
        <f t="shared" si="131"/>
        <v>0.625</v>
      </c>
    </row>
    <row r="4162" spans="1:19" x14ac:dyDescent="0.2">
      <c r="A4162" s="1">
        <v>41431</v>
      </c>
      <c r="B4162" s="2">
        <v>0.54213579999999995</v>
      </c>
      <c r="C4162" t="s">
        <v>7</v>
      </c>
      <c r="D4162" t="s">
        <v>8</v>
      </c>
      <c r="E4162">
        <v>100</v>
      </c>
      <c r="F4162">
        <v>63.32</v>
      </c>
      <c r="G4162">
        <v>660348</v>
      </c>
      <c r="H4162" s="2">
        <f t="shared" si="130"/>
        <v>0.54166666666666663</v>
      </c>
      <c r="L4162" s="1">
        <v>41431</v>
      </c>
      <c r="M4162" s="2">
        <v>0.64206110000000005</v>
      </c>
      <c r="N4162" t="s">
        <v>21</v>
      </c>
      <c r="O4162" t="s">
        <v>22</v>
      </c>
      <c r="P4162">
        <v>100</v>
      </c>
      <c r="Q4162">
        <v>38.329999999999991</v>
      </c>
      <c r="R4162">
        <v>779823</v>
      </c>
      <c r="S4162" s="2">
        <f t="shared" si="131"/>
        <v>0.625</v>
      </c>
    </row>
    <row r="4163" spans="1:19" x14ac:dyDescent="0.2">
      <c r="A4163" s="1">
        <v>41431</v>
      </c>
      <c r="B4163" s="2">
        <v>0.54222619999999999</v>
      </c>
      <c r="C4163" t="s">
        <v>13</v>
      </c>
      <c r="D4163" t="s">
        <v>8</v>
      </c>
      <c r="E4163">
        <v>100</v>
      </c>
      <c r="F4163">
        <v>63.33</v>
      </c>
      <c r="G4163">
        <v>660890</v>
      </c>
      <c r="H4163" s="2">
        <f t="shared" ref="H4163:H4226" si="132">ROUNDDOWN(B4163/TIME(0,30,0),0)*TIME(0,30,0)</f>
        <v>0.54166666666666663</v>
      </c>
      <c r="L4163" s="1">
        <v>41431</v>
      </c>
      <c r="M4163" s="2">
        <v>0.64206110000000005</v>
      </c>
      <c r="N4163" t="s">
        <v>21</v>
      </c>
      <c r="O4163" t="s">
        <v>22</v>
      </c>
      <c r="P4163">
        <v>100</v>
      </c>
      <c r="Q4163">
        <v>38.329999999999991</v>
      </c>
      <c r="R4163">
        <v>779824</v>
      </c>
      <c r="S4163" s="2">
        <f t="shared" ref="S4163:S4226" si="133">ROUNDDOWN(M4163/TIME(0,30,0),0)*TIME(0,30,0)</f>
        <v>0.625</v>
      </c>
    </row>
    <row r="4164" spans="1:19" x14ac:dyDescent="0.2">
      <c r="A4164" s="1">
        <v>41431</v>
      </c>
      <c r="B4164" s="2">
        <v>0.54222630000000005</v>
      </c>
      <c r="C4164" t="s">
        <v>7</v>
      </c>
      <c r="D4164" t="s">
        <v>8</v>
      </c>
      <c r="E4164">
        <v>100</v>
      </c>
      <c r="F4164">
        <v>63.33</v>
      </c>
      <c r="G4164">
        <v>660891</v>
      </c>
      <c r="H4164" s="2">
        <f t="shared" si="132"/>
        <v>0.54166666666666663</v>
      </c>
      <c r="L4164" s="1">
        <v>41431</v>
      </c>
      <c r="M4164" s="2">
        <v>0.64206110000000005</v>
      </c>
      <c r="N4164" t="s">
        <v>16</v>
      </c>
      <c r="O4164" t="s">
        <v>22</v>
      </c>
      <c r="P4164">
        <v>100</v>
      </c>
      <c r="Q4164">
        <v>38.329999999999991</v>
      </c>
      <c r="R4164">
        <v>779825</v>
      </c>
      <c r="S4164" s="2">
        <f t="shared" si="133"/>
        <v>0.625</v>
      </c>
    </row>
    <row r="4165" spans="1:19" x14ac:dyDescent="0.2">
      <c r="A4165" s="1">
        <v>41431</v>
      </c>
      <c r="B4165" s="2">
        <v>0.54224289999999997</v>
      </c>
      <c r="C4165" t="s">
        <v>12</v>
      </c>
      <c r="D4165" t="s">
        <v>8</v>
      </c>
      <c r="E4165">
        <v>100</v>
      </c>
      <c r="F4165">
        <v>63.340000000000018</v>
      </c>
      <c r="G4165">
        <v>660942</v>
      </c>
      <c r="H4165" s="2">
        <f t="shared" si="132"/>
        <v>0.54166666666666663</v>
      </c>
      <c r="L4165" s="1">
        <v>41431</v>
      </c>
      <c r="M4165" s="2">
        <v>0.64206110000000005</v>
      </c>
      <c r="N4165" t="s">
        <v>13</v>
      </c>
      <c r="O4165" t="s">
        <v>22</v>
      </c>
      <c r="P4165">
        <v>100</v>
      </c>
      <c r="Q4165">
        <v>38.329999999999991</v>
      </c>
      <c r="R4165">
        <v>779826</v>
      </c>
      <c r="S4165" s="2">
        <f t="shared" si="133"/>
        <v>0.625</v>
      </c>
    </row>
    <row r="4166" spans="1:19" x14ac:dyDescent="0.2">
      <c r="A4166" s="1">
        <v>41431</v>
      </c>
      <c r="B4166" s="2">
        <v>0.54227820000000004</v>
      </c>
      <c r="C4166" t="s">
        <v>13</v>
      </c>
      <c r="D4166" t="s">
        <v>8</v>
      </c>
      <c r="E4166">
        <v>100</v>
      </c>
      <c r="F4166">
        <v>63.33</v>
      </c>
      <c r="G4166">
        <v>661049</v>
      </c>
      <c r="H4166" s="2">
        <f t="shared" si="132"/>
        <v>0.54166666666666663</v>
      </c>
      <c r="L4166" s="1">
        <v>41431</v>
      </c>
      <c r="M4166" s="2">
        <v>0.64227590000000001</v>
      </c>
      <c r="N4166" t="s">
        <v>12</v>
      </c>
      <c r="O4166" t="s">
        <v>22</v>
      </c>
      <c r="P4166">
        <v>100</v>
      </c>
      <c r="Q4166">
        <v>38.329999999999991</v>
      </c>
      <c r="R4166">
        <v>780680</v>
      </c>
      <c r="S4166" s="2">
        <f t="shared" si="133"/>
        <v>0.625</v>
      </c>
    </row>
    <row r="4167" spans="1:19" x14ac:dyDescent="0.2">
      <c r="A4167" s="1">
        <v>41431</v>
      </c>
      <c r="B4167" s="2">
        <v>0.54241919999999999</v>
      </c>
      <c r="C4167" t="s">
        <v>7</v>
      </c>
      <c r="D4167" t="s">
        <v>8</v>
      </c>
      <c r="E4167">
        <v>100</v>
      </c>
      <c r="F4167">
        <v>63.32</v>
      </c>
      <c r="G4167">
        <v>661574</v>
      </c>
      <c r="H4167" s="2">
        <f t="shared" si="132"/>
        <v>0.54166666666666663</v>
      </c>
      <c r="L4167" s="1">
        <v>41431</v>
      </c>
      <c r="M4167" s="2">
        <v>0.64256009999999997</v>
      </c>
      <c r="N4167" t="s">
        <v>21</v>
      </c>
      <c r="O4167" t="s">
        <v>22</v>
      </c>
      <c r="P4167">
        <v>100</v>
      </c>
      <c r="Q4167">
        <v>38.329999999999991</v>
      </c>
      <c r="R4167">
        <v>782066</v>
      </c>
      <c r="S4167" s="2">
        <f t="shared" si="133"/>
        <v>0.625</v>
      </c>
    </row>
    <row r="4168" spans="1:19" x14ac:dyDescent="0.2">
      <c r="A4168" s="1">
        <v>41431</v>
      </c>
      <c r="B4168" s="2">
        <v>0.54241919999999999</v>
      </c>
      <c r="C4168" t="s">
        <v>7</v>
      </c>
      <c r="D4168" t="s">
        <v>8</v>
      </c>
      <c r="E4168">
        <v>100</v>
      </c>
      <c r="F4168">
        <v>63.32</v>
      </c>
      <c r="G4168">
        <v>661575</v>
      </c>
      <c r="H4168" s="2">
        <f t="shared" si="132"/>
        <v>0.54166666666666663</v>
      </c>
      <c r="L4168" s="1">
        <v>41431</v>
      </c>
      <c r="M4168" s="2">
        <v>0.64256020000000003</v>
      </c>
      <c r="N4168" t="s">
        <v>21</v>
      </c>
      <c r="O4168" t="s">
        <v>22</v>
      </c>
      <c r="P4168">
        <v>100</v>
      </c>
      <c r="Q4168">
        <v>38.329999999999991</v>
      </c>
      <c r="R4168">
        <v>782067</v>
      </c>
      <c r="S4168" s="2">
        <f t="shared" si="133"/>
        <v>0.625</v>
      </c>
    </row>
    <row r="4169" spans="1:19" x14ac:dyDescent="0.2">
      <c r="A4169" s="1">
        <v>41431</v>
      </c>
      <c r="B4169" s="2">
        <v>0.54248779999999996</v>
      </c>
      <c r="C4169" t="s">
        <v>13</v>
      </c>
      <c r="D4169" t="s">
        <v>8</v>
      </c>
      <c r="E4169">
        <v>100</v>
      </c>
      <c r="F4169">
        <v>63.3</v>
      </c>
      <c r="G4169">
        <v>661974</v>
      </c>
      <c r="H4169" s="2">
        <f t="shared" si="132"/>
        <v>0.54166666666666663</v>
      </c>
      <c r="L4169" s="1">
        <v>41431</v>
      </c>
      <c r="M4169" s="2">
        <v>0.64256020000000003</v>
      </c>
      <c r="N4169" t="s">
        <v>15</v>
      </c>
      <c r="O4169" t="s">
        <v>22</v>
      </c>
      <c r="P4169">
        <v>100</v>
      </c>
      <c r="Q4169">
        <v>38.329999999999991</v>
      </c>
      <c r="R4169">
        <v>782068</v>
      </c>
      <c r="S4169" s="2">
        <f t="shared" si="133"/>
        <v>0.625</v>
      </c>
    </row>
    <row r="4170" spans="1:19" x14ac:dyDescent="0.2">
      <c r="A4170" s="1">
        <v>41431</v>
      </c>
      <c r="B4170" s="2">
        <v>0.54253689999999999</v>
      </c>
      <c r="C4170" t="s">
        <v>13</v>
      </c>
      <c r="D4170" t="s">
        <v>8</v>
      </c>
      <c r="E4170">
        <v>100</v>
      </c>
      <c r="F4170">
        <v>63.3</v>
      </c>
      <c r="G4170">
        <v>662053</v>
      </c>
      <c r="H4170" s="2">
        <f t="shared" si="132"/>
        <v>0.54166666666666663</v>
      </c>
      <c r="L4170" s="1">
        <v>41431</v>
      </c>
      <c r="M4170" s="2">
        <v>0.64268550000000002</v>
      </c>
      <c r="N4170" t="s">
        <v>21</v>
      </c>
      <c r="O4170" t="s">
        <v>22</v>
      </c>
      <c r="P4170">
        <v>100</v>
      </c>
      <c r="Q4170">
        <v>38.329999999999991</v>
      </c>
      <c r="R4170">
        <v>782414</v>
      </c>
      <c r="S4170" s="2">
        <f t="shared" si="133"/>
        <v>0.625</v>
      </c>
    </row>
    <row r="4171" spans="1:19" x14ac:dyDescent="0.2">
      <c r="A4171" s="1">
        <v>41431</v>
      </c>
      <c r="B4171" s="2">
        <v>0.54266519999999996</v>
      </c>
      <c r="C4171" t="s">
        <v>11</v>
      </c>
      <c r="D4171" t="s">
        <v>8</v>
      </c>
      <c r="E4171">
        <v>100</v>
      </c>
      <c r="F4171">
        <v>63.3</v>
      </c>
      <c r="G4171">
        <v>662570</v>
      </c>
      <c r="H4171" s="2">
        <f t="shared" si="132"/>
        <v>0.54166666666666663</v>
      </c>
      <c r="L4171" s="1">
        <v>41431</v>
      </c>
      <c r="M4171" s="2">
        <v>0.64268550000000002</v>
      </c>
      <c r="N4171" t="s">
        <v>21</v>
      </c>
      <c r="O4171" t="s">
        <v>22</v>
      </c>
      <c r="P4171">
        <v>100</v>
      </c>
      <c r="Q4171">
        <v>38.329999999999991</v>
      </c>
      <c r="R4171">
        <v>782416</v>
      </c>
      <c r="S4171" s="2">
        <f t="shared" si="133"/>
        <v>0.625</v>
      </c>
    </row>
    <row r="4172" spans="1:19" x14ac:dyDescent="0.2">
      <c r="A4172" s="1">
        <v>41431</v>
      </c>
      <c r="B4172" s="2">
        <v>0.54266519999999996</v>
      </c>
      <c r="C4172" t="s">
        <v>7</v>
      </c>
      <c r="D4172" t="s">
        <v>8</v>
      </c>
      <c r="E4172">
        <v>100</v>
      </c>
      <c r="F4172">
        <v>63.31</v>
      </c>
      <c r="G4172">
        <v>662587</v>
      </c>
      <c r="H4172" s="2">
        <f t="shared" si="132"/>
        <v>0.54166666666666663</v>
      </c>
      <c r="L4172" s="1">
        <v>41431</v>
      </c>
      <c r="M4172" s="2">
        <v>0.64268550000000002</v>
      </c>
      <c r="N4172" t="s">
        <v>21</v>
      </c>
      <c r="O4172" t="s">
        <v>22</v>
      </c>
      <c r="P4172">
        <v>100</v>
      </c>
      <c r="Q4172">
        <v>38.329999999999991</v>
      </c>
      <c r="R4172">
        <v>782420</v>
      </c>
      <c r="S4172" s="2">
        <f t="shared" si="133"/>
        <v>0.625</v>
      </c>
    </row>
    <row r="4173" spans="1:19" x14ac:dyDescent="0.2">
      <c r="A4173" s="1">
        <v>41431</v>
      </c>
      <c r="B4173" s="2">
        <v>0.54266519999999996</v>
      </c>
      <c r="C4173" t="s">
        <v>7</v>
      </c>
      <c r="D4173" t="s">
        <v>8</v>
      </c>
      <c r="E4173">
        <v>100</v>
      </c>
      <c r="F4173">
        <v>63.31</v>
      </c>
      <c r="G4173">
        <v>662589</v>
      </c>
      <c r="H4173" s="2">
        <f t="shared" si="132"/>
        <v>0.54166666666666663</v>
      </c>
      <c r="L4173" s="1">
        <v>41431</v>
      </c>
      <c r="M4173" s="2">
        <v>0.64269949999999998</v>
      </c>
      <c r="N4173" t="s">
        <v>21</v>
      </c>
      <c r="O4173" t="s">
        <v>22</v>
      </c>
      <c r="P4173">
        <v>100</v>
      </c>
      <c r="Q4173">
        <v>38.340000000000011</v>
      </c>
      <c r="R4173">
        <v>782526</v>
      </c>
      <c r="S4173" s="2">
        <f t="shared" si="133"/>
        <v>0.625</v>
      </c>
    </row>
    <row r="4174" spans="1:19" x14ac:dyDescent="0.2">
      <c r="A4174" s="1">
        <v>41431</v>
      </c>
      <c r="B4174" s="2">
        <v>0.54266530000000002</v>
      </c>
      <c r="C4174" t="s">
        <v>7</v>
      </c>
      <c r="D4174" t="s">
        <v>8</v>
      </c>
      <c r="E4174">
        <v>200</v>
      </c>
      <c r="F4174">
        <v>63.31</v>
      </c>
      <c r="G4174">
        <v>662597</v>
      </c>
      <c r="H4174" s="2">
        <f t="shared" si="132"/>
        <v>0.54166666666666663</v>
      </c>
      <c r="L4174" s="1">
        <v>41431</v>
      </c>
      <c r="M4174" s="2">
        <v>0.64276909999999998</v>
      </c>
      <c r="N4174" t="s">
        <v>21</v>
      </c>
      <c r="O4174" t="s">
        <v>22</v>
      </c>
      <c r="P4174">
        <v>100</v>
      </c>
      <c r="Q4174">
        <v>38.340000000000011</v>
      </c>
      <c r="R4174">
        <v>782774</v>
      </c>
      <c r="S4174" s="2">
        <f t="shared" si="133"/>
        <v>0.625</v>
      </c>
    </row>
    <row r="4175" spans="1:19" x14ac:dyDescent="0.2">
      <c r="A4175" s="1">
        <v>41431</v>
      </c>
      <c r="B4175" s="2">
        <v>0.54276959999999996</v>
      </c>
      <c r="C4175" t="s">
        <v>11</v>
      </c>
      <c r="D4175" t="s">
        <v>8</v>
      </c>
      <c r="E4175">
        <v>100</v>
      </c>
      <c r="F4175">
        <v>63.32</v>
      </c>
      <c r="G4175">
        <v>662893</v>
      </c>
      <c r="H4175" s="2">
        <f t="shared" si="132"/>
        <v>0.54166666666666663</v>
      </c>
      <c r="L4175" s="1">
        <v>41431</v>
      </c>
      <c r="M4175" s="2">
        <v>0.64276909999999998</v>
      </c>
      <c r="N4175" t="s">
        <v>21</v>
      </c>
      <c r="O4175" t="s">
        <v>22</v>
      </c>
      <c r="P4175">
        <v>100</v>
      </c>
      <c r="Q4175">
        <v>38.340000000000011</v>
      </c>
      <c r="R4175">
        <v>782775</v>
      </c>
      <c r="S4175" s="2">
        <f t="shared" si="133"/>
        <v>0.625</v>
      </c>
    </row>
    <row r="4176" spans="1:19" x14ac:dyDescent="0.2">
      <c r="A4176" s="1">
        <v>41431</v>
      </c>
      <c r="B4176" s="2">
        <v>0.54277030000000004</v>
      </c>
      <c r="C4176" t="s">
        <v>12</v>
      </c>
      <c r="D4176" t="s">
        <v>8</v>
      </c>
      <c r="E4176">
        <v>300</v>
      </c>
      <c r="F4176">
        <v>63.338500000000003</v>
      </c>
      <c r="G4176">
        <v>662898</v>
      </c>
      <c r="H4176" s="2">
        <f t="shared" si="132"/>
        <v>0.54166666666666663</v>
      </c>
      <c r="L4176" s="1">
        <v>41431</v>
      </c>
      <c r="M4176" s="2">
        <v>0.64276909999999998</v>
      </c>
      <c r="N4176" t="s">
        <v>21</v>
      </c>
      <c r="O4176" t="s">
        <v>22</v>
      </c>
      <c r="P4176">
        <v>100</v>
      </c>
      <c r="Q4176">
        <v>38.340000000000011</v>
      </c>
      <c r="R4176">
        <v>782776</v>
      </c>
      <c r="S4176" s="2">
        <f t="shared" si="133"/>
        <v>0.625</v>
      </c>
    </row>
    <row r="4177" spans="1:19" x14ac:dyDescent="0.2">
      <c r="A4177" s="1">
        <v>41431</v>
      </c>
      <c r="B4177" s="2">
        <v>0.5429079</v>
      </c>
      <c r="C4177" t="s">
        <v>12</v>
      </c>
      <c r="D4177" t="s">
        <v>8</v>
      </c>
      <c r="E4177">
        <v>100</v>
      </c>
      <c r="F4177">
        <v>63.325000000000003</v>
      </c>
      <c r="G4177">
        <v>663158</v>
      </c>
      <c r="H4177" s="2">
        <f t="shared" si="132"/>
        <v>0.54166666666666663</v>
      </c>
      <c r="L4177" s="1">
        <v>41431</v>
      </c>
      <c r="M4177" s="2">
        <v>0.64276909999999998</v>
      </c>
      <c r="N4177" t="s">
        <v>21</v>
      </c>
      <c r="O4177" t="s">
        <v>22</v>
      </c>
      <c r="P4177">
        <v>100</v>
      </c>
      <c r="Q4177">
        <v>38.340000000000011</v>
      </c>
      <c r="R4177">
        <v>782777</v>
      </c>
      <c r="S4177" s="2">
        <f t="shared" si="133"/>
        <v>0.625</v>
      </c>
    </row>
    <row r="4178" spans="1:19" x14ac:dyDescent="0.2">
      <c r="A4178" s="1">
        <v>41431</v>
      </c>
      <c r="B4178" s="2">
        <v>0.54307720000000004</v>
      </c>
      <c r="C4178" t="s">
        <v>13</v>
      </c>
      <c r="D4178" t="s">
        <v>8</v>
      </c>
      <c r="E4178">
        <v>100</v>
      </c>
      <c r="F4178">
        <v>63.31</v>
      </c>
      <c r="G4178">
        <v>663764</v>
      </c>
      <c r="H4178" s="2">
        <f t="shared" si="132"/>
        <v>0.54166666666666663</v>
      </c>
      <c r="L4178" s="1">
        <v>41431</v>
      </c>
      <c r="M4178" s="2">
        <v>0.64276909999999998</v>
      </c>
      <c r="N4178" t="s">
        <v>21</v>
      </c>
      <c r="O4178" t="s">
        <v>22</v>
      </c>
      <c r="P4178">
        <v>100</v>
      </c>
      <c r="Q4178">
        <v>38.340000000000011</v>
      </c>
      <c r="R4178">
        <v>782778</v>
      </c>
      <c r="S4178" s="2">
        <f t="shared" si="133"/>
        <v>0.625</v>
      </c>
    </row>
    <row r="4179" spans="1:19" x14ac:dyDescent="0.2">
      <c r="A4179" s="1">
        <v>41431</v>
      </c>
      <c r="B4179" s="2">
        <v>0.54307729999999999</v>
      </c>
      <c r="C4179" t="s">
        <v>13</v>
      </c>
      <c r="D4179" t="s">
        <v>8</v>
      </c>
      <c r="E4179">
        <v>100</v>
      </c>
      <c r="F4179">
        <v>63.31</v>
      </c>
      <c r="G4179">
        <v>663787</v>
      </c>
      <c r="H4179" s="2">
        <f t="shared" si="132"/>
        <v>0.54166666666666663</v>
      </c>
      <c r="L4179" s="1">
        <v>41431</v>
      </c>
      <c r="M4179" s="2">
        <v>0.64276909999999998</v>
      </c>
      <c r="N4179" t="s">
        <v>15</v>
      </c>
      <c r="O4179" t="s">
        <v>22</v>
      </c>
      <c r="P4179">
        <v>100</v>
      </c>
      <c r="Q4179">
        <v>38.340000000000011</v>
      </c>
      <c r="R4179">
        <v>782788</v>
      </c>
      <c r="S4179" s="2">
        <f t="shared" si="133"/>
        <v>0.625</v>
      </c>
    </row>
    <row r="4180" spans="1:19" x14ac:dyDescent="0.2">
      <c r="A4180" s="1">
        <v>41431</v>
      </c>
      <c r="B4180" s="2">
        <v>0.54340109999999997</v>
      </c>
      <c r="C4180" t="s">
        <v>11</v>
      </c>
      <c r="D4180" t="s">
        <v>8</v>
      </c>
      <c r="E4180">
        <v>100</v>
      </c>
      <c r="F4180">
        <v>63.3</v>
      </c>
      <c r="G4180">
        <v>665100</v>
      </c>
      <c r="H4180" s="2">
        <f t="shared" si="132"/>
        <v>0.54166666666666663</v>
      </c>
      <c r="L4180" s="1">
        <v>41431</v>
      </c>
      <c r="M4180" s="2">
        <v>0.64276909999999998</v>
      </c>
      <c r="N4180" t="s">
        <v>15</v>
      </c>
      <c r="O4180" t="s">
        <v>22</v>
      </c>
      <c r="P4180">
        <v>100</v>
      </c>
      <c r="Q4180">
        <v>38.340000000000011</v>
      </c>
      <c r="R4180">
        <v>782791</v>
      </c>
      <c r="S4180" s="2">
        <f t="shared" si="133"/>
        <v>0.625</v>
      </c>
    </row>
    <row r="4181" spans="1:19" x14ac:dyDescent="0.2">
      <c r="A4181" s="1">
        <v>41431</v>
      </c>
      <c r="B4181" s="2">
        <v>0.54340120000000003</v>
      </c>
      <c r="C4181" t="s">
        <v>13</v>
      </c>
      <c r="D4181" t="s">
        <v>8</v>
      </c>
      <c r="E4181">
        <v>100</v>
      </c>
      <c r="F4181">
        <v>63.3</v>
      </c>
      <c r="G4181">
        <v>665109</v>
      </c>
      <c r="H4181" s="2">
        <f t="shared" si="132"/>
        <v>0.54166666666666663</v>
      </c>
      <c r="L4181" s="1">
        <v>41431</v>
      </c>
      <c r="M4181" s="2">
        <v>0.64276949999999999</v>
      </c>
      <c r="N4181" t="s">
        <v>21</v>
      </c>
      <c r="O4181" t="s">
        <v>22</v>
      </c>
      <c r="P4181">
        <v>100</v>
      </c>
      <c r="Q4181">
        <v>38.340000000000011</v>
      </c>
      <c r="R4181">
        <v>782794</v>
      </c>
      <c r="S4181" s="2">
        <f t="shared" si="133"/>
        <v>0.625</v>
      </c>
    </row>
    <row r="4182" spans="1:19" x14ac:dyDescent="0.2">
      <c r="A4182" s="1">
        <v>41431</v>
      </c>
      <c r="B4182" s="2">
        <v>0.54340120000000003</v>
      </c>
      <c r="C4182" t="s">
        <v>7</v>
      </c>
      <c r="D4182" t="s">
        <v>8</v>
      </c>
      <c r="E4182">
        <v>100</v>
      </c>
      <c r="F4182">
        <v>63.3</v>
      </c>
      <c r="G4182">
        <v>665117</v>
      </c>
      <c r="H4182" s="2">
        <f t="shared" si="132"/>
        <v>0.54166666666666663</v>
      </c>
      <c r="L4182" s="1">
        <v>41431</v>
      </c>
      <c r="M4182" s="2">
        <v>0.6428277</v>
      </c>
      <c r="N4182" t="s">
        <v>16</v>
      </c>
      <c r="O4182" t="s">
        <v>22</v>
      </c>
      <c r="P4182">
        <v>100</v>
      </c>
      <c r="Q4182">
        <v>38.340000000000011</v>
      </c>
      <c r="R4182">
        <v>783042</v>
      </c>
      <c r="S4182" s="2">
        <f t="shared" si="133"/>
        <v>0.625</v>
      </c>
    </row>
    <row r="4183" spans="1:19" x14ac:dyDescent="0.2">
      <c r="A4183" s="1">
        <v>41431</v>
      </c>
      <c r="B4183" s="2">
        <v>0.54340120000000003</v>
      </c>
      <c r="C4183" t="s">
        <v>7</v>
      </c>
      <c r="D4183" t="s">
        <v>8</v>
      </c>
      <c r="E4183">
        <v>300</v>
      </c>
      <c r="F4183">
        <v>63.3</v>
      </c>
      <c r="G4183">
        <v>665118</v>
      </c>
      <c r="H4183" s="2">
        <f t="shared" si="132"/>
        <v>0.54166666666666663</v>
      </c>
      <c r="L4183" s="1">
        <v>41431</v>
      </c>
      <c r="M4183" s="2">
        <v>0.64282830000000002</v>
      </c>
      <c r="N4183" t="s">
        <v>21</v>
      </c>
      <c r="O4183" t="s">
        <v>22</v>
      </c>
      <c r="P4183">
        <v>100</v>
      </c>
      <c r="Q4183">
        <v>38.340000000000011</v>
      </c>
      <c r="R4183">
        <v>783043</v>
      </c>
      <c r="S4183" s="2">
        <f t="shared" si="133"/>
        <v>0.625</v>
      </c>
    </row>
    <row r="4184" spans="1:19" x14ac:dyDescent="0.2">
      <c r="A4184" s="1">
        <v>41431</v>
      </c>
      <c r="B4184" s="2">
        <v>0.54340129999999998</v>
      </c>
      <c r="C4184" t="s">
        <v>7</v>
      </c>
      <c r="D4184" t="s">
        <v>8</v>
      </c>
      <c r="E4184">
        <v>100</v>
      </c>
      <c r="F4184">
        <v>63.3</v>
      </c>
      <c r="G4184">
        <v>665157</v>
      </c>
      <c r="H4184" s="2">
        <f t="shared" si="132"/>
        <v>0.54166666666666663</v>
      </c>
      <c r="L4184" s="1">
        <v>41431</v>
      </c>
      <c r="M4184" s="2">
        <v>0.64282850000000002</v>
      </c>
      <c r="N4184" t="s">
        <v>21</v>
      </c>
      <c r="O4184" t="s">
        <v>22</v>
      </c>
      <c r="P4184">
        <v>100</v>
      </c>
      <c r="Q4184">
        <v>38.340000000000011</v>
      </c>
      <c r="R4184">
        <v>783044</v>
      </c>
      <c r="S4184" s="2">
        <f t="shared" si="133"/>
        <v>0.625</v>
      </c>
    </row>
    <row r="4185" spans="1:19" x14ac:dyDescent="0.2">
      <c r="A4185" s="1">
        <v>41431</v>
      </c>
      <c r="B4185" s="2">
        <v>0.54340140000000003</v>
      </c>
      <c r="C4185" t="s">
        <v>7</v>
      </c>
      <c r="D4185" t="s">
        <v>8</v>
      </c>
      <c r="E4185">
        <v>100</v>
      </c>
      <c r="F4185">
        <v>63.29</v>
      </c>
      <c r="G4185">
        <v>665158</v>
      </c>
      <c r="H4185" s="2">
        <f t="shared" si="132"/>
        <v>0.54166666666666663</v>
      </c>
      <c r="L4185" s="1">
        <v>41431</v>
      </c>
      <c r="M4185" s="2">
        <v>0.64282850000000002</v>
      </c>
      <c r="N4185" t="s">
        <v>15</v>
      </c>
      <c r="O4185" t="s">
        <v>22</v>
      </c>
      <c r="P4185">
        <v>100</v>
      </c>
      <c r="Q4185">
        <v>38.340000000000011</v>
      </c>
      <c r="R4185">
        <v>783046</v>
      </c>
      <c r="S4185" s="2">
        <f t="shared" si="133"/>
        <v>0.625</v>
      </c>
    </row>
    <row r="4186" spans="1:19" x14ac:dyDescent="0.2">
      <c r="A4186" s="1">
        <v>41431</v>
      </c>
      <c r="B4186" s="2">
        <v>0.54340580000000005</v>
      </c>
      <c r="C4186" t="s">
        <v>7</v>
      </c>
      <c r="D4186" t="s">
        <v>8</v>
      </c>
      <c r="E4186">
        <v>100</v>
      </c>
      <c r="F4186">
        <v>63.29</v>
      </c>
      <c r="G4186">
        <v>665301</v>
      </c>
      <c r="H4186" s="2">
        <f t="shared" si="132"/>
        <v>0.54166666666666663</v>
      </c>
      <c r="L4186" s="1">
        <v>41431</v>
      </c>
      <c r="M4186" s="2">
        <v>0.64282850000000002</v>
      </c>
      <c r="N4186" t="s">
        <v>13</v>
      </c>
      <c r="O4186" t="s">
        <v>22</v>
      </c>
      <c r="P4186">
        <v>100</v>
      </c>
      <c r="Q4186">
        <v>38.340000000000011</v>
      </c>
      <c r="R4186">
        <v>783047</v>
      </c>
      <c r="S4186" s="2">
        <f t="shared" si="133"/>
        <v>0.625</v>
      </c>
    </row>
    <row r="4187" spans="1:19" x14ac:dyDescent="0.2">
      <c r="A4187" s="1">
        <v>41431</v>
      </c>
      <c r="B4187" s="2">
        <v>0.5439157</v>
      </c>
      <c r="C4187" t="s">
        <v>11</v>
      </c>
      <c r="D4187" t="s">
        <v>8</v>
      </c>
      <c r="E4187">
        <v>200</v>
      </c>
      <c r="F4187">
        <v>63.3</v>
      </c>
      <c r="G4187">
        <v>666528</v>
      </c>
      <c r="H4187" s="2">
        <f t="shared" si="132"/>
        <v>0.54166666666666663</v>
      </c>
      <c r="L4187" s="1">
        <v>41431</v>
      </c>
      <c r="M4187" s="2">
        <v>0.64329130000000001</v>
      </c>
      <c r="N4187" t="s">
        <v>12</v>
      </c>
      <c r="O4187" t="s">
        <v>22</v>
      </c>
      <c r="P4187">
        <v>100</v>
      </c>
      <c r="Q4187">
        <v>38.320399999999999</v>
      </c>
      <c r="R4187">
        <v>784482</v>
      </c>
      <c r="S4187" s="2">
        <f t="shared" si="133"/>
        <v>0.625</v>
      </c>
    </row>
    <row r="4188" spans="1:19" x14ac:dyDescent="0.2">
      <c r="A4188" s="1">
        <v>41431</v>
      </c>
      <c r="B4188" s="2">
        <v>0.5439157</v>
      </c>
      <c r="C4188" t="s">
        <v>15</v>
      </c>
      <c r="D4188" t="s">
        <v>8</v>
      </c>
      <c r="E4188">
        <v>100</v>
      </c>
      <c r="F4188">
        <v>63.3</v>
      </c>
      <c r="G4188">
        <v>666529</v>
      </c>
      <c r="H4188" s="2">
        <f t="shared" si="132"/>
        <v>0.54166666666666663</v>
      </c>
      <c r="L4188" s="1">
        <v>41431</v>
      </c>
      <c r="M4188" s="2">
        <v>0.64355960000000001</v>
      </c>
      <c r="N4188" t="s">
        <v>16</v>
      </c>
      <c r="O4188" t="s">
        <v>22</v>
      </c>
      <c r="P4188">
        <v>100</v>
      </c>
      <c r="Q4188">
        <v>38.32</v>
      </c>
      <c r="R4188">
        <v>785225</v>
      </c>
      <c r="S4188" s="2">
        <f t="shared" si="133"/>
        <v>0.625</v>
      </c>
    </row>
    <row r="4189" spans="1:19" x14ac:dyDescent="0.2">
      <c r="A4189" s="1">
        <v>41431</v>
      </c>
      <c r="B4189" s="2">
        <v>0.5439157</v>
      </c>
      <c r="C4189" t="s">
        <v>10</v>
      </c>
      <c r="D4189" t="s">
        <v>8</v>
      </c>
      <c r="E4189">
        <v>100</v>
      </c>
      <c r="F4189">
        <v>63.3</v>
      </c>
      <c r="G4189">
        <v>666530</v>
      </c>
      <c r="H4189" s="2">
        <f t="shared" si="132"/>
        <v>0.54166666666666663</v>
      </c>
      <c r="L4189" s="1">
        <v>41431</v>
      </c>
      <c r="M4189" s="2">
        <v>0.64359440000000001</v>
      </c>
      <c r="N4189" t="s">
        <v>16</v>
      </c>
      <c r="O4189" t="s">
        <v>22</v>
      </c>
      <c r="P4189">
        <v>100</v>
      </c>
      <c r="Q4189">
        <v>38.32</v>
      </c>
      <c r="R4189">
        <v>785317</v>
      </c>
      <c r="S4189" s="2">
        <f t="shared" si="133"/>
        <v>0.625</v>
      </c>
    </row>
    <row r="4190" spans="1:19" x14ac:dyDescent="0.2">
      <c r="A4190" s="1">
        <v>41431</v>
      </c>
      <c r="B4190" s="2">
        <v>0.54402660000000003</v>
      </c>
      <c r="C4190" t="s">
        <v>16</v>
      </c>
      <c r="D4190" t="s">
        <v>8</v>
      </c>
      <c r="E4190">
        <v>103</v>
      </c>
      <c r="F4190">
        <v>63.31</v>
      </c>
      <c r="G4190">
        <v>666800</v>
      </c>
      <c r="H4190" s="2">
        <f t="shared" si="132"/>
        <v>0.54166666666666663</v>
      </c>
      <c r="L4190" s="1">
        <v>41431</v>
      </c>
      <c r="M4190" s="2">
        <v>0.64369169999999998</v>
      </c>
      <c r="N4190" t="s">
        <v>21</v>
      </c>
      <c r="O4190" t="s">
        <v>22</v>
      </c>
      <c r="P4190">
        <v>100</v>
      </c>
      <c r="Q4190">
        <v>38.329999999999991</v>
      </c>
      <c r="R4190">
        <v>785946</v>
      </c>
      <c r="S4190" s="2">
        <f t="shared" si="133"/>
        <v>0.625</v>
      </c>
    </row>
    <row r="4191" spans="1:19" x14ac:dyDescent="0.2">
      <c r="A4191" s="1">
        <v>41431</v>
      </c>
      <c r="B4191" s="2">
        <v>0.54402660000000003</v>
      </c>
      <c r="C4191" t="s">
        <v>16</v>
      </c>
      <c r="D4191" t="s">
        <v>8</v>
      </c>
      <c r="E4191">
        <v>100</v>
      </c>
      <c r="F4191">
        <v>63.31</v>
      </c>
      <c r="G4191">
        <v>666801</v>
      </c>
      <c r="H4191" s="2">
        <f t="shared" si="132"/>
        <v>0.54166666666666663</v>
      </c>
      <c r="L4191" s="1">
        <v>41431</v>
      </c>
      <c r="M4191" s="2">
        <v>0.64369169999999998</v>
      </c>
      <c r="N4191" t="s">
        <v>21</v>
      </c>
      <c r="O4191" t="s">
        <v>22</v>
      </c>
      <c r="P4191">
        <v>100</v>
      </c>
      <c r="Q4191">
        <v>38.329999999999991</v>
      </c>
      <c r="R4191">
        <v>785948</v>
      </c>
      <c r="S4191" s="2">
        <f t="shared" si="133"/>
        <v>0.625</v>
      </c>
    </row>
    <row r="4192" spans="1:19" x14ac:dyDescent="0.2">
      <c r="A4192" s="1">
        <v>41431</v>
      </c>
      <c r="B4192" s="2">
        <v>0.54402660000000003</v>
      </c>
      <c r="C4192" t="s">
        <v>16</v>
      </c>
      <c r="D4192" t="s">
        <v>8</v>
      </c>
      <c r="E4192">
        <v>100</v>
      </c>
      <c r="F4192">
        <v>63.32</v>
      </c>
      <c r="G4192">
        <v>666802</v>
      </c>
      <c r="H4192" s="2">
        <f t="shared" si="132"/>
        <v>0.54166666666666663</v>
      </c>
      <c r="L4192" s="1">
        <v>41431</v>
      </c>
      <c r="M4192" s="2">
        <v>0.64369180000000004</v>
      </c>
      <c r="N4192" t="s">
        <v>15</v>
      </c>
      <c r="O4192" t="s">
        <v>22</v>
      </c>
      <c r="P4192">
        <v>100</v>
      </c>
      <c r="Q4192">
        <v>38.329999999999991</v>
      </c>
      <c r="R4192">
        <v>785950</v>
      </c>
      <c r="S4192" s="2">
        <f t="shared" si="133"/>
        <v>0.625</v>
      </c>
    </row>
    <row r="4193" spans="1:19" x14ac:dyDescent="0.2">
      <c r="A4193" s="1">
        <v>41431</v>
      </c>
      <c r="B4193" s="2">
        <v>0.54411969999999998</v>
      </c>
      <c r="C4193" t="s">
        <v>12</v>
      </c>
      <c r="D4193" t="s">
        <v>8</v>
      </c>
      <c r="E4193">
        <v>100</v>
      </c>
      <c r="F4193">
        <v>63.32</v>
      </c>
      <c r="G4193">
        <v>667123</v>
      </c>
      <c r="H4193" s="2">
        <f t="shared" si="132"/>
        <v>0.54166666666666663</v>
      </c>
      <c r="L4193" s="1">
        <v>41431</v>
      </c>
      <c r="M4193" s="2">
        <v>0.64369220000000005</v>
      </c>
      <c r="N4193" t="s">
        <v>15</v>
      </c>
      <c r="O4193" t="s">
        <v>22</v>
      </c>
      <c r="P4193">
        <v>100</v>
      </c>
      <c r="Q4193">
        <v>38.340000000000011</v>
      </c>
      <c r="R4193">
        <v>785999</v>
      </c>
      <c r="S4193" s="2">
        <f t="shared" si="133"/>
        <v>0.625</v>
      </c>
    </row>
    <row r="4194" spans="1:19" x14ac:dyDescent="0.2">
      <c r="A4194" s="1">
        <v>41431</v>
      </c>
      <c r="B4194" s="2">
        <v>0.54411969999999998</v>
      </c>
      <c r="C4194" t="s">
        <v>12</v>
      </c>
      <c r="D4194" t="s">
        <v>8</v>
      </c>
      <c r="E4194">
        <v>100</v>
      </c>
      <c r="F4194">
        <v>63.32</v>
      </c>
      <c r="G4194">
        <v>667124</v>
      </c>
      <c r="H4194" s="2">
        <f t="shared" si="132"/>
        <v>0.54166666666666663</v>
      </c>
      <c r="L4194" s="1">
        <v>41431</v>
      </c>
      <c r="M4194" s="2">
        <v>0.64369359999999998</v>
      </c>
      <c r="N4194" t="s">
        <v>12</v>
      </c>
      <c r="O4194" t="s">
        <v>22</v>
      </c>
      <c r="P4194">
        <v>100</v>
      </c>
      <c r="Q4194">
        <v>38.329999999999991</v>
      </c>
      <c r="R4194">
        <v>786013</v>
      </c>
      <c r="S4194" s="2">
        <f t="shared" si="133"/>
        <v>0.625</v>
      </c>
    </row>
    <row r="4195" spans="1:19" x14ac:dyDescent="0.2">
      <c r="A4195" s="1">
        <v>41431</v>
      </c>
      <c r="B4195" s="2">
        <v>0.54411980000000004</v>
      </c>
      <c r="C4195" t="s">
        <v>9</v>
      </c>
      <c r="D4195" t="s">
        <v>8</v>
      </c>
      <c r="E4195">
        <v>100</v>
      </c>
      <c r="F4195">
        <v>63.32</v>
      </c>
      <c r="G4195">
        <v>667125</v>
      </c>
      <c r="H4195" s="2">
        <f t="shared" si="132"/>
        <v>0.54166666666666663</v>
      </c>
      <c r="L4195" s="1">
        <v>41431</v>
      </c>
      <c r="M4195" s="2">
        <v>0.64369600000000005</v>
      </c>
      <c r="N4195" t="s">
        <v>21</v>
      </c>
      <c r="O4195" t="s">
        <v>22</v>
      </c>
      <c r="P4195">
        <v>100</v>
      </c>
      <c r="Q4195">
        <v>38.329999999999991</v>
      </c>
      <c r="R4195">
        <v>786033</v>
      </c>
      <c r="S4195" s="2">
        <f t="shared" si="133"/>
        <v>0.625</v>
      </c>
    </row>
    <row r="4196" spans="1:19" x14ac:dyDescent="0.2">
      <c r="A4196" s="1">
        <v>41431</v>
      </c>
      <c r="B4196" s="2">
        <v>0.54411980000000004</v>
      </c>
      <c r="C4196" t="s">
        <v>10</v>
      </c>
      <c r="D4196" t="s">
        <v>8</v>
      </c>
      <c r="E4196">
        <v>100</v>
      </c>
      <c r="F4196">
        <v>63.32</v>
      </c>
      <c r="G4196">
        <v>667126</v>
      </c>
      <c r="H4196" s="2">
        <f t="shared" si="132"/>
        <v>0.54166666666666663</v>
      </c>
      <c r="L4196" s="1">
        <v>41431</v>
      </c>
      <c r="M4196" s="2">
        <v>0.64375439999999995</v>
      </c>
      <c r="N4196" t="s">
        <v>12</v>
      </c>
      <c r="O4196" t="s">
        <v>22</v>
      </c>
      <c r="P4196">
        <v>189</v>
      </c>
      <c r="Q4196">
        <v>38.330100000000009</v>
      </c>
      <c r="R4196">
        <v>786576</v>
      </c>
      <c r="S4196" s="2">
        <f t="shared" si="133"/>
        <v>0.625</v>
      </c>
    </row>
    <row r="4197" spans="1:19" x14ac:dyDescent="0.2">
      <c r="A4197" s="1">
        <v>41431</v>
      </c>
      <c r="B4197" s="2">
        <v>0.54450370000000003</v>
      </c>
      <c r="C4197" t="s">
        <v>11</v>
      </c>
      <c r="D4197" t="s">
        <v>8</v>
      </c>
      <c r="E4197">
        <v>100</v>
      </c>
      <c r="F4197">
        <v>63.340000000000018</v>
      </c>
      <c r="G4197">
        <v>668052</v>
      </c>
      <c r="H4197" s="2">
        <f t="shared" si="132"/>
        <v>0.54166666666666663</v>
      </c>
      <c r="L4197" s="1">
        <v>41431</v>
      </c>
      <c r="M4197" s="2">
        <v>0.64384110000000006</v>
      </c>
      <c r="N4197" t="s">
        <v>21</v>
      </c>
      <c r="O4197" t="s">
        <v>22</v>
      </c>
      <c r="P4197">
        <v>100</v>
      </c>
      <c r="Q4197">
        <v>38.329999999999991</v>
      </c>
      <c r="R4197">
        <v>786817</v>
      </c>
      <c r="S4197" s="2">
        <f t="shared" si="133"/>
        <v>0.625</v>
      </c>
    </row>
    <row r="4198" spans="1:19" x14ac:dyDescent="0.2">
      <c r="A4198" s="1">
        <v>41431</v>
      </c>
      <c r="B4198" s="2">
        <v>0.54450370000000003</v>
      </c>
      <c r="C4198" t="s">
        <v>10</v>
      </c>
      <c r="D4198" t="s">
        <v>8</v>
      </c>
      <c r="E4198">
        <v>168</v>
      </c>
      <c r="F4198">
        <v>63.340000000000018</v>
      </c>
      <c r="G4198">
        <v>668057</v>
      </c>
      <c r="H4198" s="2">
        <f t="shared" si="132"/>
        <v>0.54166666666666663</v>
      </c>
      <c r="L4198" s="1">
        <v>41431</v>
      </c>
      <c r="M4198" s="2">
        <v>0.64384110000000006</v>
      </c>
      <c r="N4198" t="s">
        <v>21</v>
      </c>
      <c r="O4198" t="s">
        <v>22</v>
      </c>
      <c r="P4198">
        <v>100</v>
      </c>
      <c r="Q4198">
        <v>38.329999999999991</v>
      </c>
      <c r="R4198">
        <v>786818</v>
      </c>
      <c r="S4198" s="2">
        <f t="shared" si="133"/>
        <v>0.625</v>
      </c>
    </row>
    <row r="4199" spans="1:19" x14ac:dyDescent="0.2">
      <c r="A4199" s="1">
        <v>41431</v>
      </c>
      <c r="B4199" s="2">
        <v>0.54453870000000004</v>
      </c>
      <c r="C4199" t="s">
        <v>7</v>
      </c>
      <c r="D4199" t="s">
        <v>8</v>
      </c>
      <c r="E4199">
        <v>100</v>
      </c>
      <c r="F4199">
        <v>63.340000000000018</v>
      </c>
      <c r="G4199">
        <v>668160</v>
      </c>
      <c r="H4199" s="2">
        <f t="shared" si="132"/>
        <v>0.54166666666666663</v>
      </c>
      <c r="L4199" s="1">
        <v>41431</v>
      </c>
      <c r="M4199" s="2">
        <v>0.64402490000000001</v>
      </c>
      <c r="N4199" t="s">
        <v>12</v>
      </c>
      <c r="O4199" t="s">
        <v>22</v>
      </c>
      <c r="P4199">
        <v>225</v>
      </c>
      <c r="Q4199">
        <v>38.335999999999999</v>
      </c>
      <c r="R4199">
        <v>787396</v>
      </c>
      <c r="S4199" s="2">
        <f t="shared" si="133"/>
        <v>0.625</v>
      </c>
    </row>
    <row r="4200" spans="1:19" x14ac:dyDescent="0.2">
      <c r="A4200" s="1">
        <v>41431</v>
      </c>
      <c r="B4200" s="2">
        <v>0.54453870000000004</v>
      </c>
      <c r="C4200" t="s">
        <v>15</v>
      </c>
      <c r="D4200" t="s">
        <v>8</v>
      </c>
      <c r="E4200">
        <v>100</v>
      </c>
      <c r="F4200">
        <v>63.340000000000018</v>
      </c>
      <c r="G4200">
        <v>668161</v>
      </c>
      <c r="H4200" s="2">
        <f t="shared" si="132"/>
        <v>0.54166666666666663</v>
      </c>
      <c r="L4200" s="1">
        <v>41431</v>
      </c>
      <c r="M4200" s="2">
        <v>0.64402539999999997</v>
      </c>
      <c r="N4200" t="s">
        <v>21</v>
      </c>
      <c r="O4200" t="s">
        <v>22</v>
      </c>
      <c r="P4200">
        <v>100</v>
      </c>
      <c r="Q4200">
        <v>38.32</v>
      </c>
      <c r="R4200">
        <v>787398</v>
      </c>
      <c r="S4200" s="2">
        <f t="shared" si="133"/>
        <v>0.625</v>
      </c>
    </row>
    <row r="4201" spans="1:19" x14ac:dyDescent="0.2">
      <c r="A4201" s="1">
        <v>41431</v>
      </c>
      <c r="B4201" s="2">
        <v>0.54476530000000001</v>
      </c>
      <c r="C4201" t="s">
        <v>7</v>
      </c>
      <c r="D4201" t="s">
        <v>8</v>
      </c>
      <c r="E4201">
        <v>200</v>
      </c>
      <c r="F4201">
        <v>63.32</v>
      </c>
      <c r="G4201">
        <v>668706</v>
      </c>
      <c r="H4201" s="2">
        <f t="shared" si="132"/>
        <v>0.54166666666666663</v>
      </c>
      <c r="L4201" s="1">
        <v>41431</v>
      </c>
      <c r="M4201" s="2">
        <v>0.64402550000000003</v>
      </c>
      <c r="N4201" t="s">
        <v>15</v>
      </c>
      <c r="O4201" t="s">
        <v>22</v>
      </c>
      <c r="P4201">
        <v>100</v>
      </c>
      <c r="Q4201">
        <v>38.32</v>
      </c>
      <c r="R4201">
        <v>787399</v>
      </c>
      <c r="S4201" s="2">
        <f t="shared" si="133"/>
        <v>0.625</v>
      </c>
    </row>
    <row r="4202" spans="1:19" x14ac:dyDescent="0.2">
      <c r="A4202" s="1">
        <v>41431</v>
      </c>
      <c r="B4202" s="2">
        <v>0.54480700000000004</v>
      </c>
      <c r="C4202" t="s">
        <v>11</v>
      </c>
      <c r="D4202" t="s">
        <v>8</v>
      </c>
      <c r="E4202">
        <v>100</v>
      </c>
      <c r="F4202">
        <v>63.340000000000018</v>
      </c>
      <c r="G4202">
        <v>668870</v>
      </c>
      <c r="H4202" s="2">
        <f t="shared" si="132"/>
        <v>0.54166666666666663</v>
      </c>
      <c r="L4202" s="1">
        <v>41431</v>
      </c>
      <c r="M4202" s="2">
        <v>0.64407049999999999</v>
      </c>
      <c r="N4202" t="s">
        <v>15</v>
      </c>
      <c r="O4202" t="s">
        <v>22</v>
      </c>
      <c r="P4202">
        <v>100</v>
      </c>
      <c r="Q4202">
        <v>38.31</v>
      </c>
      <c r="R4202">
        <v>788061</v>
      </c>
      <c r="S4202" s="2">
        <f t="shared" si="133"/>
        <v>0.625</v>
      </c>
    </row>
    <row r="4203" spans="1:19" x14ac:dyDescent="0.2">
      <c r="A4203" s="1">
        <v>41431</v>
      </c>
      <c r="B4203" s="2">
        <v>0.54486400000000001</v>
      </c>
      <c r="C4203" t="s">
        <v>7</v>
      </c>
      <c r="D4203" t="s">
        <v>8</v>
      </c>
      <c r="E4203">
        <v>100</v>
      </c>
      <c r="F4203">
        <v>63.340000000000018</v>
      </c>
      <c r="G4203">
        <v>669044</v>
      </c>
      <c r="H4203" s="2">
        <f t="shared" si="132"/>
        <v>0.54166666666666663</v>
      </c>
      <c r="L4203" s="1">
        <v>41431</v>
      </c>
      <c r="M4203" s="2">
        <v>0.64413480000000001</v>
      </c>
      <c r="N4203" t="s">
        <v>15</v>
      </c>
      <c r="O4203" t="s">
        <v>22</v>
      </c>
      <c r="P4203">
        <v>100</v>
      </c>
      <c r="Q4203">
        <v>38.32</v>
      </c>
      <c r="R4203">
        <v>788429</v>
      </c>
      <c r="S4203" s="2">
        <f t="shared" si="133"/>
        <v>0.625</v>
      </c>
    </row>
    <row r="4204" spans="1:19" x14ac:dyDescent="0.2">
      <c r="A4204" s="1">
        <v>41431</v>
      </c>
      <c r="B4204" s="2">
        <v>0.54487870000000005</v>
      </c>
      <c r="C4204" t="s">
        <v>13</v>
      </c>
      <c r="D4204" t="s">
        <v>8</v>
      </c>
      <c r="E4204">
        <v>100</v>
      </c>
      <c r="F4204">
        <v>63.33</v>
      </c>
      <c r="G4204">
        <v>669128</v>
      </c>
      <c r="H4204" s="2">
        <f t="shared" si="132"/>
        <v>0.54166666666666663</v>
      </c>
      <c r="L4204" s="1">
        <v>41431</v>
      </c>
      <c r="M4204" s="2">
        <v>0.64424389999999998</v>
      </c>
      <c r="N4204" t="s">
        <v>15</v>
      </c>
      <c r="O4204" t="s">
        <v>22</v>
      </c>
      <c r="P4204">
        <v>100</v>
      </c>
      <c r="Q4204">
        <v>38.31</v>
      </c>
      <c r="R4204">
        <v>788738</v>
      </c>
      <c r="S4204" s="2">
        <f t="shared" si="133"/>
        <v>0.625</v>
      </c>
    </row>
    <row r="4205" spans="1:19" x14ac:dyDescent="0.2">
      <c r="A4205" s="1">
        <v>41431</v>
      </c>
      <c r="B4205" s="2">
        <v>0.54487870000000005</v>
      </c>
      <c r="C4205" t="s">
        <v>7</v>
      </c>
      <c r="D4205" t="s">
        <v>8</v>
      </c>
      <c r="E4205">
        <v>100</v>
      </c>
      <c r="F4205">
        <v>63.33</v>
      </c>
      <c r="G4205">
        <v>669129</v>
      </c>
      <c r="H4205" s="2">
        <f t="shared" si="132"/>
        <v>0.54166666666666663</v>
      </c>
      <c r="L4205" s="1">
        <v>41431</v>
      </c>
      <c r="M4205" s="2">
        <v>0.64441289999999996</v>
      </c>
      <c r="N4205" t="s">
        <v>21</v>
      </c>
      <c r="O4205" t="s">
        <v>22</v>
      </c>
      <c r="P4205">
        <v>100</v>
      </c>
      <c r="Q4205">
        <v>38.31</v>
      </c>
      <c r="R4205">
        <v>789666</v>
      </c>
      <c r="S4205" s="2">
        <f t="shared" si="133"/>
        <v>0.625</v>
      </c>
    </row>
    <row r="4206" spans="1:19" x14ac:dyDescent="0.2">
      <c r="A4206" s="1">
        <v>41431</v>
      </c>
      <c r="B4206" s="2">
        <v>0.54492779999999996</v>
      </c>
      <c r="C4206" t="s">
        <v>7</v>
      </c>
      <c r="D4206" t="s">
        <v>8</v>
      </c>
      <c r="E4206">
        <v>100</v>
      </c>
      <c r="F4206">
        <v>63.33</v>
      </c>
      <c r="G4206">
        <v>669209</v>
      </c>
      <c r="H4206" s="2">
        <f t="shared" si="132"/>
        <v>0.54166666666666663</v>
      </c>
      <c r="L4206" s="1">
        <v>41431</v>
      </c>
      <c r="M4206" s="2">
        <v>0.64441289999999996</v>
      </c>
      <c r="N4206" t="s">
        <v>21</v>
      </c>
      <c r="O4206" t="s">
        <v>22</v>
      </c>
      <c r="P4206">
        <v>200</v>
      </c>
      <c r="Q4206">
        <v>38.31</v>
      </c>
      <c r="R4206">
        <v>789667</v>
      </c>
      <c r="S4206" s="2">
        <f t="shared" si="133"/>
        <v>0.625</v>
      </c>
    </row>
    <row r="4207" spans="1:19" x14ac:dyDescent="0.2">
      <c r="A4207" s="1">
        <v>41431</v>
      </c>
      <c r="B4207" s="2">
        <v>0.54492779999999996</v>
      </c>
      <c r="C4207" t="s">
        <v>13</v>
      </c>
      <c r="D4207" t="s">
        <v>8</v>
      </c>
      <c r="E4207">
        <v>100</v>
      </c>
      <c r="F4207">
        <v>63.33</v>
      </c>
      <c r="G4207">
        <v>669210</v>
      </c>
      <c r="H4207" s="2">
        <f t="shared" si="132"/>
        <v>0.54166666666666663</v>
      </c>
      <c r="L4207" s="1">
        <v>41431</v>
      </c>
      <c r="M4207" s="2">
        <v>0.64441289999999996</v>
      </c>
      <c r="N4207" t="s">
        <v>21</v>
      </c>
      <c r="O4207" t="s">
        <v>22</v>
      </c>
      <c r="P4207">
        <v>100</v>
      </c>
      <c r="Q4207">
        <v>38.31</v>
      </c>
      <c r="R4207">
        <v>789668</v>
      </c>
      <c r="S4207" s="2">
        <f t="shared" si="133"/>
        <v>0.625</v>
      </c>
    </row>
    <row r="4208" spans="1:19" x14ac:dyDescent="0.2">
      <c r="A4208" s="1">
        <v>41431</v>
      </c>
      <c r="B4208" s="2">
        <v>0.54498849999999999</v>
      </c>
      <c r="C4208" t="s">
        <v>7</v>
      </c>
      <c r="D4208" t="s">
        <v>8</v>
      </c>
      <c r="E4208">
        <v>100</v>
      </c>
      <c r="F4208">
        <v>63.31</v>
      </c>
      <c r="G4208">
        <v>669342</v>
      </c>
      <c r="H4208" s="2">
        <f t="shared" si="132"/>
        <v>0.54166666666666663</v>
      </c>
      <c r="L4208" s="1">
        <v>41431</v>
      </c>
      <c r="M4208" s="2">
        <v>0.64441289999999996</v>
      </c>
      <c r="N4208" t="s">
        <v>15</v>
      </c>
      <c r="O4208" t="s">
        <v>22</v>
      </c>
      <c r="P4208">
        <v>100</v>
      </c>
      <c r="Q4208">
        <v>38.31</v>
      </c>
      <c r="R4208">
        <v>789704</v>
      </c>
      <c r="S4208" s="2">
        <f t="shared" si="133"/>
        <v>0.625</v>
      </c>
    </row>
    <row r="4209" spans="1:19" x14ac:dyDescent="0.2">
      <c r="A4209" s="1">
        <v>41431</v>
      </c>
      <c r="B4209" s="2">
        <v>0.54509200000000002</v>
      </c>
      <c r="C4209" t="s">
        <v>7</v>
      </c>
      <c r="D4209" t="s">
        <v>8</v>
      </c>
      <c r="E4209">
        <v>100</v>
      </c>
      <c r="F4209">
        <v>63.31</v>
      </c>
      <c r="G4209">
        <v>669752</v>
      </c>
      <c r="H4209" s="2">
        <f t="shared" si="132"/>
        <v>0.54166666666666663</v>
      </c>
      <c r="L4209" s="1">
        <v>41431</v>
      </c>
      <c r="M4209" s="2">
        <v>0.64441470000000001</v>
      </c>
      <c r="N4209" t="s">
        <v>15</v>
      </c>
      <c r="O4209" t="s">
        <v>22</v>
      </c>
      <c r="P4209">
        <v>200</v>
      </c>
      <c r="Q4209">
        <v>38.32</v>
      </c>
      <c r="R4209">
        <v>789816</v>
      </c>
      <c r="S4209" s="2">
        <f t="shared" si="133"/>
        <v>0.625</v>
      </c>
    </row>
    <row r="4210" spans="1:19" x14ac:dyDescent="0.2">
      <c r="A4210" s="1">
        <v>41431</v>
      </c>
      <c r="B4210" s="2">
        <v>0.545099</v>
      </c>
      <c r="C4210" t="s">
        <v>7</v>
      </c>
      <c r="D4210" t="s">
        <v>8</v>
      </c>
      <c r="E4210">
        <v>100</v>
      </c>
      <c r="F4210">
        <v>63.32</v>
      </c>
      <c r="G4210">
        <v>669787</v>
      </c>
      <c r="H4210" s="2">
        <f t="shared" si="132"/>
        <v>0.54166666666666663</v>
      </c>
      <c r="L4210" s="1">
        <v>41431</v>
      </c>
      <c r="M4210" s="2">
        <v>0.64447790000000005</v>
      </c>
      <c r="N4210" t="s">
        <v>21</v>
      </c>
      <c r="O4210" t="s">
        <v>22</v>
      </c>
      <c r="P4210">
        <v>100</v>
      </c>
      <c r="Q4210">
        <v>38.329999999999991</v>
      </c>
      <c r="R4210">
        <v>790177</v>
      </c>
      <c r="S4210" s="2">
        <f t="shared" si="133"/>
        <v>0.625</v>
      </c>
    </row>
    <row r="4211" spans="1:19" x14ac:dyDescent="0.2">
      <c r="A4211" s="1">
        <v>41431</v>
      </c>
      <c r="B4211" s="2">
        <v>0.54572240000000005</v>
      </c>
      <c r="C4211" t="s">
        <v>13</v>
      </c>
      <c r="D4211" t="s">
        <v>8</v>
      </c>
      <c r="E4211">
        <v>100</v>
      </c>
      <c r="F4211">
        <v>63.340000000000018</v>
      </c>
      <c r="G4211">
        <v>671450</v>
      </c>
      <c r="H4211" s="2">
        <f t="shared" si="132"/>
        <v>0.54166666666666663</v>
      </c>
      <c r="L4211" s="1">
        <v>41431</v>
      </c>
      <c r="M4211" s="2">
        <v>0.64447860000000001</v>
      </c>
      <c r="N4211" t="s">
        <v>21</v>
      </c>
      <c r="O4211" t="s">
        <v>22</v>
      </c>
      <c r="P4211">
        <v>100</v>
      </c>
      <c r="Q4211">
        <v>38.32</v>
      </c>
      <c r="R4211">
        <v>790191</v>
      </c>
      <c r="S4211" s="2">
        <f t="shared" si="133"/>
        <v>0.625</v>
      </c>
    </row>
    <row r="4212" spans="1:19" x14ac:dyDescent="0.2">
      <c r="A4212" s="1">
        <v>41431</v>
      </c>
      <c r="B4212" s="2">
        <v>0.54572359999999998</v>
      </c>
      <c r="C4212" t="s">
        <v>7</v>
      </c>
      <c r="D4212" t="s">
        <v>8</v>
      </c>
      <c r="E4212">
        <v>100</v>
      </c>
      <c r="F4212">
        <v>63.340000000000018</v>
      </c>
      <c r="G4212">
        <v>671521</v>
      </c>
      <c r="H4212" s="2">
        <f t="shared" si="132"/>
        <v>0.54166666666666663</v>
      </c>
      <c r="L4212" s="1">
        <v>41431</v>
      </c>
      <c r="M4212" s="2">
        <v>0.64447860000000001</v>
      </c>
      <c r="N4212" t="s">
        <v>21</v>
      </c>
      <c r="O4212" t="s">
        <v>22</v>
      </c>
      <c r="P4212">
        <v>100</v>
      </c>
      <c r="Q4212">
        <v>38.32</v>
      </c>
      <c r="R4212">
        <v>790192</v>
      </c>
      <c r="S4212" s="2">
        <f t="shared" si="133"/>
        <v>0.625</v>
      </c>
    </row>
    <row r="4213" spans="1:19" x14ac:dyDescent="0.2">
      <c r="A4213" s="1">
        <v>41431</v>
      </c>
      <c r="B4213" s="2">
        <v>0.5458153</v>
      </c>
      <c r="C4213" t="s">
        <v>7</v>
      </c>
      <c r="D4213" t="s">
        <v>8</v>
      </c>
      <c r="E4213">
        <v>100</v>
      </c>
      <c r="F4213">
        <v>63.340000000000018</v>
      </c>
      <c r="G4213">
        <v>672024</v>
      </c>
      <c r="H4213" s="2">
        <f t="shared" si="132"/>
        <v>0.54166666666666663</v>
      </c>
      <c r="L4213" s="1">
        <v>41431</v>
      </c>
      <c r="M4213" s="2">
        <v>0.64493940000000005</v>
      </c>
      <c r="N4213" t="s">
        <v>14</v>
      </c>
      <c r="O4213" t="s">
        <v>22</v>
      </c>
      <c r="P4213">
        <v>100</v>
      </c>
      <c r="Q4213">
        <v>38.32</v>
      </c>
      <c r="R4213">
        <v>791404</v>
      </c>
      <c r="S4213" s="2">
        <f t="shared" si="133"/>
        <v>0.625</v>
      </c>
    </row>
    <row r="4214" spans="1:19" x14ac:dyDescent="0.2">
      <c r="A4214" s="1">
        <v>41431</v>
      </c>
      <c r="B4214" s="2">
        <v>0.54597359999999995</v>
      </c>
      <c r="C4214" t="s">
        <v>7</v>
      </c>
      <c r="D4214" t="s">
        <v>8</v>
      </c>
      <c r="E4214">
        <v>100</v>
      </c>
      <c r="F4214">
        <v>63.340000000000018</v>
      </c>
      <c r="G4214">
        <v>672976</v>
      </c>
      <c r="H4214" s="2">
        <f t="shared" si="132"/>
        <v>0.54166666666666663</v>
      </c>
      <c r="L4214" s="1">
        <v>41431</v>
      </c>
      <c r="M4214" s="2">
        <v>0.64494989999999996</v>
      </c>
      <c r="N4214" t="s">
        <v>15</v>
      </c>
      <c r="O4214" t="s">
        <v>22</v>
      </c>
      <c r="P4214">
        <v>100</v>
      </c>
      <c r="Q4214">
        <v>38.32</v>
      </c>
      <c r="R4214">
        <v>791420</v>
      </c>
      <c r="S4214" s="2">
        <f t="shared" si="133"/>
        <v>0.625</v>
      </c>
    </row>
    <row r="4215" spans="1:19" x14ac:dyDescent="0.2">
      <c r="A4215" s="1">
        <v>41431</v>
      </c>
      <c r="B4215" s="2">
        <v>0.54597450000000003</v>
      </c>
      <c r="C4215" t="s">
        <v>13</v>
      </c>
      <c r="D4215" t="s">
        <v>8</v>
      </c>
      <c r="E4215">
        <v>100</v>
      </c>
      <c r="F4215">
        <v>63.33</v>
      </c>
      <c r="G4215">
        <v>672991</v>
      </c>
      <c r="H4215" s="2">
        <f t="shared" si="132"/>
        <v>0.54166666666666663</v>
      </c>
      <c r="L4215" s="1">
        <v>41431</v>
      </c>
      <c r="M4215" s="2">
        <v>0.64494989999999996</v>
      </c>
      <c r="N4215" t="s">
        <v>12</v>
      </c>
      <c r="O4215" t="s">
        <v>22</v>
      </c>
      <c r="P4215">
        <v>100</v>
      </c>
      <c r="Q4215">
        <v>38.32</v>
      </c>
      <c r="R4215">
        <v>791421</v>
      </c>
      <c r="S4215" s="2">
        <f t="shared" si="133"/>
        <v>0.625</v>
      </c>
    </row>
    <row r="4216" spans="1:19" x14ac:dyDescent="0.2">
      <c r="A4216" s="1">
        <v>41431</v>
      </c>
      <c r="B4216" s="2">
        <v>0.54597490000000004</v>
      </c>
      <c r="C4216" t="s">
        <v>16</v>
      </c>
      <c r="D4216" t="s">
        <v>8</v>
      </c>
      <c r="E4216">
        <v>100</v>
      </c>
      <c r="F4216">
        <v>63.33</v>
      </c>
      <c r="G4216">
        <v>672994</v>
      </c>
      <c r="H4216" s="2">
        <f t="shared" si="132"/>
        <v>0.54166666666666663</v>
      </c>
      <c r="L4216" s="1">
        <v>41431</v>
      </c>
      <c r="M4216" s="2">
        <v>0.64497539999999998</v>
      </c>
      <c r="N4216" t="s">
        <v>14</v>
      </c>
      <c r="O4216" t="s">
        <v>22</v>
      </c>
      <c r="P4216">
        <v>100</v>
      </c>
      <c r="Q4216">
        <v>38.31</v>
      </c>
      <c r="R4216">
        <v>791568</v>
      </c>
      <c r="S4216" s="2">
        <f t="shared" si="133"/>
        <v>0.625</v>
      </c>
    </row>
    <row r="4217" spans="1:19" x14ac:dyDescent="0.2">
      <c r="A4217" s="1">
        <v>41431</v>
      </c>
      <c r="B4217" s="2">
        <v>0.5460159</v>
      </c>
      <c r="C4217" t="s">
        <v>7</v>
      </c>
      <c r="D4217" t="s">
        <v>8</v>
      </c>
      <c r="E4217">
        <v>100</v>
      </c>
      <c r="F4217">
        <v>63.340000000000018</v>
      </c>
      <c r="G4217">
        <v>673072</v>
      </c>
      <c r="H4217" s="2">
        <f t="shared" si="132"/>
        <v>0.54166666666666663</v>
      </c>
      <c r="L4217" s="1">
        <v>41431</v>
      </c>
      <c r="M4217" s="2">
        <v>0.6449878</v>
      </c>
      <c r="N4217" t="s">
        <v>12</v>
      </c>
      <c r="O4217" t="s">
        <v>22</v>
      </c>
      <c r="P4217">
        <v>100</v>
      </c>
      <c r="Q4217">
        <v>38.31</v>
      </c>
      <c r="R4217">
        <v>791608</v>
      </c>
      <c r="S4217" s="2">
        <f t="shared" si="133"/>
        <v>0.625</v>
      </c>
    </row>
    <row r="4218" spans="1:19" x14ac:dyDescent="0.2">
      <c r="A4218" s="1">
        <v>41431</v>
      </c>
      <c r="B4218" s="2">
        <v>0.54604229999999998</v>
      </c>
      <c r="C4218" t="s">
        <v>13</v>
      </c>
      <c r="D4218" t="s">
        <v>8</v>
      </c>
      <c r="E4218">
        <v>100</v>
      </c>
      <c r="F4218">
        <v>63.340000000000018</v>
      </c>
      <c r="G4218">
        <v>673131</v>
      </c>
      <c r="H4218" s="2">
        <f t="shared" si="132"/>
        <v>0.54166666666666663</v>
      </c>
      <c r="L4218" s="1">
        <v>41431</v>
      </c>
      <c r="M4218" s="2">
        <v>0.64500659999999999</v>
      </c>
      <c r="N4218" t="s">
        <v>15</v>
      </c>
      <c r="O4218" t="s">
        <v>22</v>
      </c>
      <c r="P4218">
        <v>100</v>
      </c>
      <c r="Q4218">
        <v>38.31</v>
      </c>
      <c r="R4218">
        <v>791720</v>
      </c>
      <c r="S4218" s="2">
        <f t="shared" si="133"/>
        <v>0.625</v>
      </c>
    </row>
    <row r="4219" spans="1:19" x14ac:dyDescent="0.2">
      <c r="A4219" s="1">
        <v>41431</v>
      </c>
      <c r="B4219" s="2">
        <v>0.54605630000000005</v>
      </c>
      <c r="C4219" t="s">
        <v>7</v>
      </c>
      <c r="D4219" t="s">
        <v>8</v>
      </c>
      <c r="E4219">
        <v>196</v>
      </c>
      <c r="F4219">
        <v>63.340000000000018</v>
      </c>
      <c r="G4219">
        <v>673156</v>
      </c>
      <c r="H4219" s="2">
        <f t="shared" si="132"/>
        <v>0.54166666666666663</v>
      </c>
      <c r="L4219" s="1">
        <v>41431</v>
      </c>
      <c r="M4219" s="2">
        <v>0.64505040000000002</v>
      </c>
      <c r="N4219" t="s">
        <v>21</v>
      </c>
      <c r="O4219" t="s">
        <v>22</v>
      </c>
      <c r="P4219">
        <v>100</v>
      </c>
      <c r="Q4219">
        <v>38.299999999999997</v>
      </c>
      <c r="R4219">
        <v>791982</v>
      </c>
      <c r="S4219" s="2">
        <f t="shared" si="133"/>
        <v>0.625</v>
      </c>
    </row>
    <row r="4220" spans="1:19" x14ac:dyDescent="0.2">
      <c r="A4220" s="1">
        <v>41431</v>
      </c>
      <c r="B4220" s="2">
        <v>0.54605720000000002</v>
      </c>
      <c r="C4220" t="s">
        <v>11</v>
      </c>
      <c r="D4220" t="s">
        <v>8</v>
      </c>
      <c r="E4220">
        <v>100</v>
      </c>
      <c r="F4220">
        <v>63.35</v>
      </c>
      <c r="G4220">
        <v>673171</v>
      </c>
      <c r="H4220" s="2">
        <f t="shared" si="132"/>
        <v>0.54166666666666663</v>
      </c>
      <c r="L4220" s="1">
        <v>41431</v>
      </c>
      <c r="M4220" s="2">
        <v>0.6450939</v>
      </c>
      <c r="N4220" t="s">
        <v>21</v>
      </c>
      <c r="O4220" t="s">
        <v>22</v>
      </c>
      <c r="P4220">
        <v>100</v>
      </c>
      <c r="Q4220">
        <v>38.31</v>
      </c>
      <c r="R4220">
        <v>792209</v>
      </c>
      <c r="S4220" s="2">
        <f t="shared" si="133"/>
        <v>0.625</v>
      </c>
    </row>
    <row r="4221" spans="1:19" x14ac:dyDescent="0.2">
      <c r="A4221" s="1">
        <v>41431</v>
      </c>
      <c r="B4221" s="2">
        <v>0.54605769999999998</v>
      </c>
      <c r="C4221" t="s">
        <v>10</v>
      </c>
      <c r="D4221" t="s">
        <v>8</v>
      </c>
      <c r="E4221">
        <v>100</v>
      </c>
      <c r="F4221">
        <v>63.35</v>
      </c>
      <c r="G4221">
        <v>673173</v>
      </c>
      <c r="H4221" s="2">
        <f t="shared" si="132"/>
        <v>0.54166666666666663</v>
      </c>
      <c r="L4221" s="1">
        <v>41431</v>
      </c>
      <c r="M4221" s="2">
        <v>0.64514669999999996</v>
      </c>
      <c r="N4221" t="s">
        <v>21</v>
      </c>
      <c r="O4221" t="s">
        <v>22</v>
      </c>
      <c r="P4221">
        <v>100</v>
      </c>
      <c r="Q4221">
        <v>38.299999999999997</v>
      </c>
      <c r="R4221">
        <v>792371</v>
      </c>
      <c r="S4221" s="2">
        <f t="shared" si="133"/>
        <v>0.625</v>
      </c>
    </row>
    <row r="4222" spans="1:19" x14ac:dyDescent="0.2">
      <c r="A4222" s="1">
        <v>41431</v>
      </c>
      <c r="B4222" s="2">
        <v>0.54605769999999998</v>
      </c>
      <c r="C4222" t="s">
        <v>18</v>
      </c>
      <c r="D4222" t="s">
        <v>8</v>
      </c>
      <c r="E4222">
        <v>100</v>
      </c>
      <c r="F4222">
        <v>63.35</v>
      </c>
      <c r="G4222">
        <v>673174</v>
      </c>
      <c r="H4222" s="2">
        <f t="shared" si="132"/>
        <v>0.54166666666666663</v>
      </c>
      <c r="L4222" s="1">
        <v>41431</v>
      </c>
      <c r="M4222" s="2">
        <v>0.64543919999999999</v>
      </c>
      <c r="N4222" t="s">
        <v>21</v>
      </c>
      <c r="O4222" t="s">
        <v>22</v>
      </c>
      <c r="P4222">
        <v>200</v>
      </c>
      <c r="Q4222">
        <v>38.31</v>
      </c>
      <c r="R4222">
        <v>793322</v>
      </c>
      <c r="S4222" s="2">
        <f t="shared" si="133"/>
        <v>0.625</v>
      </c>
    </row>
    <row r="4223" spans="1:19" x14ac:dyDescent="0.2">
      <c r="A4223" s="1">
        <v>41431</v>
      </c>
      <c r="B4223" s="2">
        <v>0.54605800000000004</v>
      </c>
      <c r="C4223" t="s">
        <v>12</v>
      </c>
      <c r="D4223" t="s">
        <v>8</v>
      </c>
      <c r="E4223">
        <v>100</v>
      </c>
      <c r="F4223">
        <v>63.36</v>
      </c>
      <c r="G4223">
        <v>673198</v>
      </c>
      <c r="H4223" s="2">
        <f t="shared" si="132"/>
        <v>0.54166666666666663</v>
      </c>
      <c r="L4223" s="1">
        <v>41431</v>
      </c>
      <c r="M4223" s="2">
        <v>0.64543919999999999</v>
      </c>
      <c r="N4223" t="s">
        <v>21</v>
      </c>
      <c r="O4223" t="s">
        <v>22</v>
      </c>
      <c r="P4223">
        <v>100</v>
      </c>
      <c r="Q4223">
        <v>38.31</v>
      </c>
      <c r="R4223">
        <v>793323</v>
      </c>
      <c r="S4223" s="2">
        <f t="shared" si="133"/>
        <v>0.625</v>
      </c>
    </row>
    <row r="4224" spans="1:19" x14ac:dyDescent="0.2">
      <c r="A4224" s="1">
        <v>41431</v>
      </c>
      <c r="B4224" s="2">
        <v>0.5460661</v>
      </c>
      <c r="C4224" t="s">
        <v>11</v>
      </c>
      <c r="D4224" t="s">
        <v>8</v>
      </c>
      <c r="E4224">
        <v>100</v>
      </c>
      <c r="F4224">
        <v>63.369999999999983</v>
      </c>
      <c r="G4224">
        <v>673309</v>
      </c>
      <c r="H4224" s="2">
        <f t="shared" si="132"/>
        <v>0.54166666666666663</v>
      </c>
      <c r="L4224" s="1">
        <v>41431</v>
      </c>
      <c r="M4224" s="2">
        <v>0.64543919999999999</v>
      </c>
      <c r="N4224" t="s">
        <v>21</v>
      </c>
      <c r="O4224" t="s">
        <v>22</v>
      </c>
      <c r="P4224">
        <v>100</v>
      </c>
      <c r="Q4224">
        <v>38.31</v>
      </c>
      <c r="R4224">
        <v>793324</v>
      </c>
      <c r="S4224" s="2">
        <f t="shared" si="133"/>
        <v>0.625</v>
      </c>
    </row>
    <row r="4225" spans="1:19" x14ac:dyDescent="0.2">
      <c r="A4225" s="1">
        <v>41431</v>
      </c>
      <c r="B4225" s="2">
        <v>0.5460661</v>
      </c>
      <c r="C4225" t="s">
        <v>11</v>
      </c>
      <c r="D4225" t="s">
        <v>8</v>
      </c>
      <c r="E4225">
        <v>100</v>
      </c>
      <c r="F4225">
        <v>63.369999999999983</v>
      </c>
      <c r="G4225">
        <v>673311</v>
      </c>
      <c r="H4225" s="2">
        <f t="shared" si="132"/>
        <v>0.54166666666666663</v>
      </c>
      <c r="L4225" s="1">
        <v>41431</v>
      </c>
      <c r="M4225" s="2">
        <v>0.64543919999999999</v>
      </c>
      <c r="N4225" t="s">
        <v>21</v>
      </c>
      <c r="O4225" t="s">
        <v>22</v>
      </c>
      <c r="P4225">
        <v>100</v>
      </c>
      <c r="Q4225">
        <v>38.31</v>
      </c>
      <c r="R4225">
        <v>793325</v>
      </c>
      <c r="S4225" s="2">
        <f t="shared" si="133"/>
        <v>0.625</v>
      </c>
    </row>
    <row r="4226" spans="1:19" x14ac:dyDescent="0.2">
      <c r="A4226" s="1">
        <v>41431</v>
      </c>
      <c r="B4226" s="2">
        <v>0.5460663</v>
      </c>
      <c r="C4226" t="s">
        <v>7</v>
      </c>
      <c r="D4226" t="s">
        <v>8</v>
      </c>
      <c r="E4226">
        <v>100</v>
      </c>
      <c r="F4226">
        <v>63.369999999999983</v>
      </c>
      <c r="G4226">
        <v>673344</v>
      </c>
      <c r="H4226" s="2">
        <f t="shared" si="132"/>
        <v>0.54166666666666663</v>
      </c>
      <c r="L4226" s="1">
        <v>41431</v>
      </c>
      <c r="M4226" s="2">
        <v>0.64543919999999999</v>
      </c>
      <c r="N4226" t="s">
        <v>13</v>
      </c>
      <c r="O4226" t="s">
        <v>22</v>
      </c>
      <c r="P4226">
        <v>100</v>
      </c>
      <c r="Q4226">
        <v>38.31</v>
      </c>
      <c r="R4226">
        <v>793326</v>
      </c>
      <c r="S4226" s="2">
        <f t="shared" si="133"/>
        <v>0.625</v>
      </c>
    </row>
    <row r="4227" spans="1:19" x14ac:dyDescent="0.2">
      <c r="A4227" s="1">
        <v>41431</v>
      </c>
      <c r="B4227" s="2">
        <v>0.5460663</v>
      </c>
      <c r="C4227" t="s">
        <v>10</v>
      </c>
      <c r="D4227" t="s">
        <v>8</v>
      </c>
      <c r="E4227">
        <v>100</v>
      </c>
      <c r="F4227">
        <v>63.369999999999983</v>
      </c>
      <c r="G4227">
        <v>673351</v>
      </c>
      <c r="H4227" s="2">
        <f t="shared" ref="H4227:H4290" si="134">ROUNDDOWN(B4227/TIME(0,30,0),0)*TIME(0,30,0)</f>
        <v>0.54166666666666663</v>
      </c>
      <c r="L4227" s="1">
        <v>41431</v>
      </c>
      <c r="M4227" s="2">
        <v>0.64543969999999995</v>
      </c>
      <c r="N4227" t="s">
        <v>15</v>
      </c>
      <c r="O4227" t="s">
        <v>22</v>
      </c>
      <c r="P4227">
        <v>100</v>
      </c>
      <c r="Q4227">
        <v>38.31</v>
      </c>
      <c r="R4227">
        <v>793361</v>
      </c>
      <c r="S4227" s="2">
        <f t="shared" ref="S4227:S4290" si="135">ROUNDDOWN(M4227/TIME(0,30,0),0)*TIME(0,30,0)</f>
        <v>0.625</v>
      </c>
    </row>
    <row r="4228" spans="1:19" x14ac:dyDescent="0.2">
      <c r="A4228" s="1">
        <v>41431</v>
      </c>
      <c r="B4228" s="2">
        <v>0.5460663</v>
      </c>
      <c r="C4228" t="s">
        <v>10</v>
      </c>
      <c r="D4228" t="s">
        <v>8</v>
      </c>
      <c r="E4228">
        <v>100</v>
      </c>
      <c r="F4228">
        <v>63.369999999999983</v>
      </c>
      <c r="G4228">
        <v>673356</v>
      </c>
      <c r="H4228" s="2">
        <f t="shared" si="134"/>
        <v>0.54166666666666663</v>
      </c>
      <c r="L4228" s="1">
        <v>41431</v>
      </c>
      <c r="M4228" s="2">
        <v>0.64544080000000004</v>
      </c>
      <c r="N4228" t="s">
        <v>15</v>
      </c>
      <c r="O4228" t="s">
        <v>22</v>
      </c>
      <c r="P4228">
        <v>100</v>
      </c>
      <c r="Q4228">
        <v>38.32</v>
      </c>
      <c r="R4228">
        <v>793408</v>
      </c>
      <c r="S4228" s="2">
        <f t="shared" si="135"/>
        <v>0.625</v>
      </c>
    </row>
    <row r="4229" spans="1:19" x14ac:dyDescent="0.2">
      <c r="A4229" s="1">
        <v>41431</v>
      </c>
      <c r="B4229" s="2">
        <v>0.54606659999999996</v>
      </c>
      <c r="C4229" t="s">
        <v>16</v>
      </c>
      <c r="D4229" t="s">
        <v>8</v>
      </c>
      <c r="E4229">
        <v>100</v>
      </c>
      <c r="F4229">
        <v>63.380000000000017</v>
      </c>
      <c r="G4229">
        <v>673366</v>
      </c>
      <c r="H4229" s="2">
        <f t="shared" si="134"/>
        <v>0.54166666666666663</v>
      </c>
      <c r="L4229" s="1">
        <v>41431</v>
      </c>
      <c r="M4229" s="2">
        <v>0.64544089999999998</v>
      </c>
      <c r="N4229" t="s">
        <v>12</v>
      </c>
      <c r="O4229" t="s">
        <v>22</v>
      </c>
      <c r="P4229">
        <v>100</v>
      </c>
      <c r="Q4229">
        <v>38.31</v>
      </c>
      <c r="R4229">
        <v>793410</v>
      </c>
      <c r="S4229" s="2">
        <f t="shared" si="135"/>
        <v>0.625</v>
      </c>
    </row>
    <row r="4230" spans="1:19" x14ac:dyDescent="0.2">
      <c r="A4230" s="1">
        <v>41431</v>
      </c>
      <c r="B4230" s="2">
        <v>0.54606670000000002</v>
      </c>
      <c r="C4230" t="s">
        <v>7</v>
      </c>
      <c r="D4230" t="s">
        <v>8</v>
      </c>
      <c r="E4230">
        <v>100</v>
      </c>
      <c r="F4230">
        <v>63.380000000000017</v>
      </c>
      <c r="G4230">
        <v>673389</v>
      </c>
      <c r="H4230" s="2">
        <f t="shared" si="134"/>
        <v>0.54166666666666663</v>
      </c>
      <c r="L4230" s="1">
        <v>41431</v>
      </c>
      <c r="M4230" s="2">
        <v>0.6454413</v>
      </c>
      <c r="N4230" t="s">
        <v>21</v>
      </c>
      <c r="O4230" t="s">
        <v>22</v>
      </c>
      <c r="P4230">
        <v>100</v>
      </c>
      <c r="Q4230">
        <v>38.32</v>
      </c>
      <c r="R4230">
        <v>793439</v>
      </c>
      <c r="S4230" s="2">
        <f t="shared" si="135"/>
        <v>0.625</v>
      </c>
    </row>
    <row r="4231" spans="1:19" x14ac:dyDescent="0.2">
      <c r="A4231" s="1">
        <v>41431</v>
      </c>
      <c r="B4231" s="2">
        <v>0.54607260000000002</v>
      </c>
      <c r="C4231" t="s">
        <v>11</v>
      </c>
      <c r="D4231" t="s">
        <v>8</v>
      </c>
      <c r="E4231">
        <v>600</v>
      </c>
      <c r="F4231">
        <v>63.39</v>
      </c>
      <c r="G4231">
        <v>673625</v>
      </c>
      <c r="H4231" s="2">
        <f t="shared" si="134"/>
        <v>0.54166666666666663</v>
      </c>
      <c r="L4231" s="1">
        <v>41431</v>
      </c>
      <c r="M4231" s="2">
        <v>0.64544140000000005</v>
      </c>
      <c r="N4231" t="s">
        <v>12</v>
      </c>
      <c r="O4231" t="s">
        <v>22</v>
      </c>
      <c r="P4231">
        <v>100</v>
      </c>
      <c r="Q4231">
        <v>38.31</v>
      </c>
      <c r="R4231">
        <v>793441</v>
      </c>
      <c r="S4231" s="2">
        <f t="shared" si="135"/>
        <v>0.625</v>
      </c>
    </row>
    <row r="4232" spans="1:19" x14ac:dyDescent="0.2">
      <c r="A4232" s="1">
        <v>41431</v>
      </c>
      <c r="B4232" s="2">
        <v>0.54607260000000002</v>
      </c>
      <c r="C4232" t="s">
        <v>7</v>
      </c>
      <c r="D4232" t="s">
        <v>8</v>
      </c>
      <c r="E4232">
        <v>200</v>
      </c>
      <c r="F4232">
        <v>63.39</v>
      </c>
      <c r="G4232">
        <v>673626</v>
      </c>
      <c r="H4232" s="2">
        <f t="shared" si="134"/>
        <v>0.54166666666666663</v>
      </c>
      <c r="L4232" s="1">
        <v>41431</v>
      </c>
      <c r="M4232" s="2">
        <v>0.64544590000000002</v>
      </c>
      <c r="N4232" t="s">
        <v>15</v>
      </c>
      <c r="O4232" t="s">
        <v>22</v>
      </c>
      <c r="P4232">
        <v>100</v>
      </c>
      <c r="Q4232">
        <v>38.329999999999991</v>
      </c>
      <c r="R4232">
        <v>793600</v>
      </c>
      <c r="S4232" s="2">
        <f t="shared" si="135"/>
        <v>0.625</v>
      </c>
    </row>
    <row r="4233" spans="1:19" x14ac:dyDescent="0.2">
      <c r="A4233" s="1">
        <v>41431</v>
      </c>
      <c r="B4233" s="2">
        <v>0.54607260000000002</v>
      </c>
      <c r="C4233" t="s">
        <v>13</v>
      </c>
      <c r="D4233" t="s">
        <v>8</v>
      </c>
      <c r="E4233">
        <v>100</v>
      </c>
      <c r="F4233">
        <v>63.39</v>
      </c>
      <c r="G4233">
        <v>673627</v>
      </c>
      <c r="H4233" s="2">
        <f t="shared" si="134"/>
        <v>0.54166666666666663</v>
      </c>
      <c r="L4233" s="1">
        <v>41431</v>
      </c>
      <c r="M4233" s="2">
        <v>0.64544599999999996</v>
      </c>
      <c r="N4233" t="s">
        <v>10</v>
      </c>
      <c r="O4233" t="s">
        <v>22</v>
      </c>
      <c r="P4233">
        <v>200</v>
      </c>
      <c r="Q4233">
        <v>38.329999999999991</v>
      </c>
      <c r="R4233">
        <v>793665</v>
      </c>
      <c r="S4233" s="2">
        <f t="shared" si="135"/>
        <v>0.625</v>
      </c>
    </row>
    <row r="4234" spans="1:19" x14ac:dyDescent="0.2">
      <c r="A4234" s="1">
        <v>41431</v>
      </c>
      <c r="B4234" s="2">
        <v>0.54607260000000002</v>
      </c>
      <c r="C4234" t="s">
        <v>13</v>
      </c>
      <c r="D4234" t="s">
        <v>8</v>
      </c>
      <c r="E4234">
        <v>100</v>
      </c>
      <c r="F4234">
        <v>63.39</v>
      </c>
      <c r="G4234">
        <v>673629</v>
      </c>
      <c r="H4234" s="2">
        <f t="shared" si="134"/>
        <v>0.54166666666666663</v>
      </c>
      <c r="L4234" s="1">
        <v>41431</v>
      </c>
      <c r="M4234" s="2">
        <v>0.64546060000000005</v>
      </c>
      <c r="N4234" t="s">
        <v>16</v>
      </c>
      <c r="O4234" t="s">
        <v>22</v>
      </c>
      <c r="P4234">
        <v>100</v>
      </c>
      <c r="Q4234">
        <v>38.329999999999991</v>
      </c>
      <c r="R4234">
        <v>794265</v>
      </c>
      <c r="S4234" s="2">
        <f t="shared" si="135"/>
        <v>0.625</v>
      </c>
    </row>
    <row r="4235" spans="1:19" x14ac:dyDescent="0.2">
      <c r="A4235" s="1">
        <v>41431</v>
      </c>
      <c r="B4235" s="2">
        <v>0.54607260000000002</v>
      </c>
      <c r="C4235" t="s">
        <v>13</v>
      </c>
      <c r="D4235" t="s">
        <v>8</v>
      </c>
      <c r="E4235">
        <v>100</v>
      </c>
      <c r="F4235">
        <v>63.39</v>
      </c>
      <c r="G4235">
        <v>673630</v>
      </c>
      <c r="H4235" s="2">
        <f t="shared" si="134"/>
        <v>0.54166666666666663</v>
      </c>
      <c r="L4235" s="1">
        <v>41431</v>
      </c>
      <c r="M4235" s="2">
        <v>0.6454607</v>
      </c>
      <c r="N4235" t="s">
        <v>21</v>
      </c>
      <c r="O4235" t="s">
        <v>22</v>
      </c>
      <c r="P4235">
        <v>100</v>
      </c>
      <c r="Q4235">
        <v>38.329999999999991</v>
      </c>
      <c r="R4235">
        <v>794266</v>
      </c>
      <c r="S4235" s="2">
        <f t="shared" si="135"/>
        <v>0.625</v>
      </c>
    </row>
    <row r="4236" spans="1:19" x14ac:dyDescent="0.2">
      <c r="A4236" s="1">
        <v>41431</v>
      </c>
      <c r="B4236" s="2">
        <v>0.54607260000000002</v>
      </c>
      <c r="C4236" t="s">
        <v>10</v>
      </c>
      <c r="D4236" t="s">
        <v>8</v>
      </c>
      <c r="E4236">
        <v>100</v>
      </c>
      <c r="F4236">
        <v>63.39</v>
      </c>
      <c r="G4236">
        <v>673635</v>
      </c>
      <c r="H4236" s="2">
        <f t="shared" si="134"/>
        <v>0.54166666666666663</v>
      </c>
      <c r="L4236" s="1">
        <v>41431</v>
      </c>
      <c r="M4236" s="2">
        <v>0.64546130000000002</v>
      </c>
      <c r="N4236" t="s">
        <v>12</v>
      </c>
      <c r="O4236" t="s">
        <v>22</v>
      </c>
      <c r="P4236">
        <v>100</v>
      </c>
      <c r="Q4236">
        <v>38.32</v>
      </c>
      <c r="R4236">
        <v>794276</v>
      </c>
      <c r="S4236" s="2">
        <f t="shared" si="135"/>
        <v>0.625</v>
      </c>
    </row>
    <row r="4237" spans="1:19" x14ac:dyDescent="0.2">
      <c r="A4237" s="1">
        <v>41431</v>
      </c>
      <c r="B4237" s="2">
        <v>0.54607260000000002</v>
      </c>
      <c r="C4237" t="s">
        <v>15</v>
      </c>
      <c r="D4237" t="s">
        <v>8</v>
      </c>
      <c r="E4237">
        <v>100</v>
      </c>
      <c r="F4237">
        <v>63.39</v>
      </c>
      <c r="G4237">
        <v>673637</v>
      </c>
      <c r="H4237" s="2">
        <f t="shared" si="134"/>
        <v>0.54166666666666663</v>
      </c>
      <c r="L4237" s="1">
        <v>41431</v>
      </c>
      <c r="M4237" s="2">
        <v>0.64583389999999996</v>
      </c>
      <c r="N4237" t="s">
        <v>21</v>
      </c>
      <c r="O4237" t="s">
        <v>22</v>
      </c>
      <c r="P4237">
        <v>100</v>
      </c>
      <c r="Q4237">
        <v>38.329999999999991</v>
      </c>
      <c r="R4237">
        <v>796434</v>
      </c>
      <c r="S4237" s="2">
        <f t="shared" si="135"/>
        <v>0.64583333333333326</v>
      </c>
    </row>
    <row r="4238" spans="1:19" x14ac:dyDescent="0.2">
      <c r="A4238" s="1">
        <v>41431</v>
      </c>
      <c r="B4238" s="2">
        <v>0.54612740000000004</v>
      </c>
      <c r="C4238" t="s">
        <v>15</v>
      </c>
      <c r="D4238" t="s">
        <v>8</v>
      </c>
      <c r="E4238">
        <v>100</v>
      </c>
      <c r="F4238">
        <v>63.39</v>
      </c>
      <c r="G4238">
        <v>673902</v>
      </c>
      <c r="H4238" s="2">
        <f t="shared" si="134"/>
        <v>0.54166666666666663</v>
      </c>
      <c r="L4238" s="1">
        <v>41431</v>
      </c>
      <c r="M4238" s="2">
        <v>0.64583389999999996</v>
      </c>
      <c r="N4238" t="s">
        <v>13</v>
      </c>
      <c r="O4238" t="s">
        <v>22</v>
      </c>
      <c r="P4238">
        <v>100</v>
      </c>
      <c r="Q4238">
        <v>38.329999999999991</v>
      </c>
      <c r="R4238">
        <v>796435</v>
      </c>
      <c r="S4238" s="2">
        <f t="shared" si="135"/>
        <v>0.64583333333333326</v>
      </c>
    </row>
    <row r="4239" spans="1:19" x14ac:dyDescent="0.2">
      <c r="A4239" s="1">
        <v>41431</v>
      </c>
      <c r="B4239" s="2">
        <v>0.54616299999999995</v>
      </c>
      <c r="C4239" t="s">
        <v>11</v>
      </c>
      <c r="D4239" t="s">
        <v>8</v>
      </c>
      <c r="E4239">
        <v>100</v>
      </c>
      <c r="F4239">
        <v>63.39</v>
      </c>
      <c r="G4239">
        <v>674093</v>
      </c>
      <c r="H4239" s="2">
        <f t="shared" si="134"/>
        <v>0.54166666666666663</v>
      </c>
      <c r="L4239" s="1">
        <v>41431</v>
      </c>
      <c r="M4239" s="2">
        <v>0.64583389999999996</v>
      </c>
      <c r="N4239" t="s">
        <v>13</v>
      </c>
      <c r="O4239" t="s">
        <v>22</v>
      </c>
      <c r="P4239">
        <v>100</v>
      </c>
      <c r="Q4239">
        <v>38.329999999999991</v>
      </c>
      <c r="R4239">
        <v>796436</v>
      </c>
      <c r="S4239" s="2">
        <f t="shared" si="135"/>
        <v>0.64583333333333326</v>
      </c>
    </row>
    <row r="4240" spans="1:19" x14ac:dyDescent="0.2">
      <c r="A4240" s="1">
        <v>41431</v>
      </c>
      <c r="B4240" s="2">
        <v>0.54617590000000005</v>
      </c>
      <c r="C4240" t="s">
        <v>10</v>
      </c>
      <c r="D4240" t="s">
        <v>8</v>
      </c>
      <c r="E4240">
        <v>100</v>
      </c>
      <c r="F4240">
        <v>63.39</v>
      </c>
      <c r="G4240">
        <v>674146</v>
      </c>
      <c r="H4240" s="2">
        <f t="shared" si="134"/>
        <v>0.54166666666666663</v>
      </c>
      <c r="L4240" s="1">
        <v>41431</v>
      </c>
      <c r="M4240" s="2">
        <v>0.64583389999999996</v>
      </c>
      <c r="N4240" t="s">
        <v>13</v>
      </c>
      <c r="O4240" t="s">
        <v>22</v>
      </c>
      <c r="P4240">
        <v>300</v>
      </c>
      <c r="Q4240">
        <v>38.329999999999991</v>
      </c>
      <c r="R4240">
        <v>796437</v>
      </c>
      <c r="S4240" s="2">
        <f t="shared" si="135"/>
        <v>0.64583333333333326</v>
      </c>
    </row>
    <row r="4241" spans="1:19" x14ac:dyDescent="0.2">
      <c r="A4241" s="1">
        <v>41431</v>
      </c>
      <c r="B4241" s="2">
        <v>0.54675249999999997</v>
      </c>
      <c r="C4241" t="s">
        <v>7</v>
      </c>
      <c r="D4241" t="s">
        <v>8</v>
      </c>
      <c r="E4241">
        <v>100</v>
      </c>
      <c r="F4241">
        <v>63.409999999999982</v>
      </c>
      <c r="G4241">
        <v>676740</v>
      </c>
      <c r="H4241" s="2">
        <f t="shared" si="134"/>
        <v>0.54166666666666663</v>
      </c>
      <c r="L4241" s="1">
        <v>41431</v>
      </c>
      <c r="M4241" s="2">
        <v>0.64583389999999996</v>
      </c>
      <c r="N4241" t="s">
        <v>21</v>
      </c>
      <c r="O4241" t="s">
        <v>22</v>
      </c>
      <c r="P4241">
        <v>100</v>
      </c>
      <c r="Q4241">
        <v>38.32</v>
      </c>
      <c r="R4241">
        <v>796438</v>
      </c>
      <c r="S4241" s="2">
        <f t="shared" si="135"/>
        <v>0.64583333333333326</v>
      </c>
    </row>
    <row r="4242" spans="1:19" x14ac:dyDescent="0.2">
      <c r="A4242" s="1">
        <v>41431</v>
      </c>
      <c r="B4242" s="2">
        <v>0.54683280000000001</v>
      </c>
      <c r="C4242" t="s">
        <v>7</v>
      </c>
      <c r="D4242" t="s">
        <v>8</v>
      </c>
      <c r="E4242">
        <v>100</v>
      </c>
      <c r="F4242">
        <v>63.42</v>
      </c>
      <c r="G4242">
        <v>677294</v>
      </c>
      <c r="H4242" s="2">
        <f t="shared" si="134"/>
        <v>0.54166666666666663</v>
      </c>
      <c r="L4242" s="1">
        <v>41431</v>
      </c>
      <c r="M4242" s="2">
        <v>0.64583389999999996</v>
      </c>
      <c r="N4242" t="s">
        <v>21</v>
      </c>
      <c r="O4242" t="s">
        <v>22</v>
      </c>
      <c r="P4242">
        <v>100</v>
      </c>
      <c r="Q4242">
        <v>38.32</v>
      </c>
      <c r="R4242">
        <v>796439</v>
      </c>
      <c r="S4242" s="2">
        <f t="shared" si="135"/>
        <v>0.64583333333333326</v>
      </c>
    </row>
    <row r="4243" spans="1:19" x14ac:dyDescent="0.2">
      <c r="A4243" s="1">
        <v>41431</v>
      </c>
      <c r="B4243" s="2">
        <v>0.54683289999999996</v>
      </c>
      <c r="C4243" t="s">
        <v>15</v>
      </c>
      <c r="D4243" t="s">
        <v>8</v>
      </c>
      <c r="E4243">
        <v>100</v>
      </c>
      <c r="F4243">
        <v>63.42</v>
      </c>
      <c r="G4243">
        <v>677299</v>
      </c>
      <c r="H4243" s="2">
        <f t="shared" si="134"/>
        <v>0.54166666666666663</v>
      </c>
      <c r="L4243" s="1">
        <v>41431</v>
      </c>
      <c r="M4243" s="2">
        <v>0.64583389999999996</v>
      </c>
      <c r="N4243" t="s">
        <v>15</v>
      </c>
      <c r="O4243" t="s">
        <v>22</v>
      </c>
      <c r="P4243">
        <v>100</v>
      </c>
      <c r="Q4243">
        <v>38.329999999999991</v>
      </c>
      <c r="R4243">
        <v>796440</v>
      </c>
      <c r="S4243" s="2">
        <f t="shared" si="135"/>
        <v>0.64583333333333326</v>
      </c>
    </row>
    <row r="4244" spans="1:19" x14ac:dyDescent="0.2">
      <c r="A4244" s="1">
        <v>41431</v>
      </c>
      <c r="B4244" s="2">
        <v>0.54684929999999998</v>
      </c>
      <c r="C4244" t="s">
        <v>10</v>
      </c>
      <c r="D4244" t="s">
        <v>8</v>
      </c>
      <c r="E4244">
        <v>100</v>
      </c>
      <c r="F4244">
        <v>63.44</v>
      </c>
      <c r="G4244">
        <v>677364</v>
      </c>
      <c r="H4244" s="2">
        <f t="shared" si="134"/>
        <v>0.54166666666666663</v>
      </c>
      <c r="L4244" s="1">
        <v>41431</v>
      </c>
      <c r="M4244" s="2">
        <v>0.64583389999999996</v>
      </c>
      <c r="N4244" t="s">
        <v>15</v>
      </c>
      <c r="O4244" t="s">
        <v>22</v>
      </c>
      <c r="P4244">
        <v>100</v>
      </c>
      <c r="Q4244">
        <v>38.329999999999991</v>
      </c>
      <c r="R4244">
        <v>796441</v>
      </c>
      <c r="S4244" s="2">
        <f t="shared" si="135"/>
        <v>0.64583333333333326</v>
      </c>
    </row>
    <row r="4245" spans="1:19" x14ac:dyDescent="0.2">
      <c r="A4245" s="1">
        <v>41431</v>
      </c>
      <c r="B4245" s="2">
        <v>0.54686979999999996</v>
      </c>
      <c r="C4245" t="s">
        <v>11</v>
      </c>
      <c r="D4245" t="s">
        <v>8</v>
      </c>
      <c r="E4245">
        <v>100</v>
      </c>
      <c r="F4245">
        <v>63.44</v>
      </c>
      <c r="G4245">
        <v>677413</v>
      </c>
      <c r="H4245" s="2">
        <f t="shared" si="134"/>
        <v>0.54166666666666663</v>
      </c>
      <c r="L4245" s="1">
        <v>41431</v>
      </c>
      <c r="M4245" s="2">
        <v>0.64583469999999998</v>
      </c>
      <c r="N4245" t="s">
        <v>21</v>
      </c>
      <c r="O4245" t="s">
        <v>22</v>
      </c>
      <c r="P4245">
        <v>100</v>
      </c>
      <c r="Q4245">
        <v>38.329999999999991</v>
      </c>
      <c r="R4245">
        <v>796447</v>
      </c>
      <c r="S4245" s="2">
        <f t="shared" si="135"/>
        <v>0.64583333333333326</v>
      </c>
    </row>
    <row r="4246" spans="1:19" x14ac:dyDescent="0.2">
      <c r="A4246" s="1">
        <v>41431</v>
      </c>
      <c r="B4246" s="2">
        <v>0.54691259999999997</v>
      </c>
      <c r="C4246" t="s">
        <v>12</v>
      </c>
      <c r="D4246" t="s">
        <v>8</v>
      </c>
      <c r="E4246">
        <v>100</v>
      </c>
      <c r="F4246">
        <v>63.435000000000002</v>
      </c>
      <c r="G4246">
        <v>677643</v>
      </c>
      <c r="H4246" s="2">
        <f t="shared" si="134"/>
        <v>0.54166666666666663</v>
      </c>
      <c r="L4246" s="1">
        <v>41431</v>
      </c>
      <c r="M4246" s="2">
        <v>0.64591639999999995</v>
      </c>
      <c r="N4246" t="s">
        <v>21</v>
      </c>
      <c r="O4246" t="s">
        <v>22</v>
      </c>
      <c r="P4246">
        <v>100</v>
      </c>
      <c r="Q4246">
        <v>38.329999999999991</v>
      </c>
      <c r="R4246">
        <v>796808</v>
      </c>
      <c r="S4246" s="2">
        <f t="shared" si="135"/>
        <v>0.64583333333333326</v>
      </c>
    </row>
    <row r="4247" spans="1:19" x14ac:dyDescent="0.2">
      <c r="A4247" s="1">
        <v>41431</v>
      </c>
      <c r="B4247" s="2">
        <v>0.54691769999999995</v>
      </c>
      <c r="C4247" t="s">
        <v>12</v>
      </c>
      <c r="D4247" t="s">
        <v>8</v>
      </c>
      <c r="E4247">
        <v>100</v>
      </c>
      <c r="F4247">
        <v>63.43</v>
      </c>
      <c r="G4247">
        <v>677645</v>
      </c>
      <c r="H4247" s="2">
        <f t="shared" si="134"/>
        <v>0.54166666666666663</v>
      </c>
      <c r="L4247" s="1">
        <v>41431</v>
      </c>
      <c r="M4247" s="2">
        <v>0.64591639999999995</v>
      </c>
      <c r="N4247" t="s">
        <v>21</v>
      </c>
      <c r="O4247" t="s">
        <v>22</v>
      </c>
      <c r="P4247">
        <v>200</v>
      </c>
      <c r="Q4247">
        <v>38.329999999999991</v>
      </c>
      <c r="R4247">
        <v>796809</v>
      </c>
      <c r="S4247" s="2">
        <f t="shared" si="135"/>
        <v>0.64583333333333326</v>
      </c>
    </row>
    <row r="4248" spans="1:19" x14ac:dyDescent="0.2">
      <c r="A4248" s="1">
        <v>41431</v>
      </c>
      <c r="B4248" s="2">
        <v>0.54711129999999997</v>
      </c>
      <c r="C4248" t="s">
        <v>12</v>
      </c>
      <c r="D4248" t="s">
        <v>8</v>
      </c>
      <c r="E4248">
        <v>100</v>
      </c>
      <c r="F4248">
        <v>63.43</v>
      </c>
      <c r="G4248">
        <v>678183</v>
      </c>
      <c r="H4248" s="2">
        <f t="shared" si="134"/>
        <v>0.54166666666666663</v>
      </c>
      <c r="L4248" s="1">
        <v>41431</v>
      </c>
      <c r="M4248" s="2">
        <v>0.6459165</v>
      </c>
      <c r="N4248" t="s">
        <v>15</v>
      </c>
      <c r="O4248" t="s">
        <v>22</v>
      </c>
      <c r="P4248">
        <v>100</v>
      </c>
      <c r="Q4248">
        <v>38.329999999999991</v>
      </c>
      <c r="R4248">
        <v>796846</v>
      </c>
      <c r="S4248" s="2">
        <f t="shared" si="135"/>
        <v>0.64583333333333326</v>
      </c>
    </row>
    <row r="4249" spans="1:19" x14ac:dyDescent="0.2">
      <c r="A4249" s="1">
        <v>41431</v>
      </c>
      <c r="B4249" s="2">
        <v>0.54716629999999999</v>
      </c>
      <c r="C4249" t="s">
        <v>11</v>
      </c>
      <c r="D4249" t="s">
        <v>8</v>
      </c>
      <c r="E4249">
        <v>100</v>
      </c>
      <c r="F4249">
        <v>63.44</v>
      </c>
      <c r="G4249">
        <v>678350</v>
      </c>
      <c r="H4249" s="2">
        <f t="shared" si="134"/>
        <v>0.54166666666666663</v>
      </c>
      <c r="L4249" s="1">
        <v>41431</v>
      </c>
      <c r="M4249" s="2">
        <v>0.64591659999999995</v>
      </c>
      <c r="N4249" t="s">
        <v>21</v>
      </c>
      <c r="O4249" t="s">
        <v>22</v>
      </c>
      <c r="P4249">
        <v>100</v>
      </c>
      <c r="Q4249">
        <v>38.340000000000011</v>
      </c>
      <c r="R4249">
        <v>796963</v>
      </c>
      <c r="S4249" s="2">
        <f t="shared" si="135"/>
        <v>0.64583333333333326</v>
      </c>
    </row>
    <row r="4250" spans="1:19" x14ac:dyDescent="0.2">
      <c r="A4250" s="1">
        <v>41431</v>
      </c>
      <c r="B4250" s="2">
        <v>0.54716629999999999</v>
      </c>
      <c r="C4250" t="s">
        <v>7</v>
      </c>
      <c r="D4250" t="s">
        <v>8</v>
      </c>
      <c r="E4250">
        <v>100</v>
      </c>
      <c r="F4250">
        <v>63.44</v>
      </c>
      <c r="G4250">
        <v>678351</v>
      </c>
      <c r="H4250" s="2">
        <f t="shared" si="134"/>
        <v>0.54166666666666663</v>
      </c>
      <c r="L4250" s="1">
        <v>41431</v>
      </c>
      <c r="M4250" s="2">
        <v>0.64591719999999997</v>
      </c>
      <c r="N4250" t="s">
        <v>13</v>
      </c>
      <c r="O4250" t="s">
        <v>22</v>
      </c>
      <c r="P4250">
        <v>100</v>
      </c>
      <c r="Q4250">
        <v>38.35</v>
      </c>
      <c r="R4250">
        <v>797318</v>
      </c>
      <c r="S4250" s="2">
        <f t="shared" si="135"/>
        <v>0.64583333333333326</v>
      </c>
    </row>
    <row r="4251" spans="1:19" x14ac:dyDescent="0.2">
      <c r="A4251" s="1">
        <v>41431</v>
      </c>
      <c r="B4251" s="2">
        <v>0.54725089999999998</v>
      </c>
      <c r="C4251" t="s">
        <v>10</v>
      </c>
      <c r="D4251" t="s">
        <v>8</v>
      </c>
      <c r="E4251">
        <v>100</v>
      </c>
      <c r="F4251">
        <v>63.44</v>
      </c>
      <c r="G4251">
        <v>678613</v>
      </c>
      <c r="H4251" s="2">
        <f t="shared" si="134"/>
        <v>0.54166666666666663</v>
      </c>
      <c r="L4251" s="1">
        <v>41431</v>
      </c>
      <c r="M4251" s="2">
        <v>0.64592340000000004</v>
      </c>
      <c r="N4251" t="s">
        <v>21</v>
      </c>
      <c r="O4251" t="s">
        <v>22</v>
      </c>
      <c r="P4251">
        <v>200</v>
      </c>
      <c r="Q4251">
        <v>38.35</v>
      </c>
      <c r="R4251">
        <v>797701</v>
      </c>
      <c r="S4251" s="2">
        <f t="shared" si="135"/>
        <v>0.64583333333333326</v>
      </c>
    </row>
    <row r="4252" spans="1:19" x14ac:dyDescent="0.2">
      <c r="A4252" s="1">
        <v>41431</v>
      </c>
      <c r="B4252" s="2">
        <v>0.54730009999999996</v>
      </c>
      <c r="C4252" t="s">
        <v>11</v>
      </c>
      <c r="D4252" t="s">
        <v>8</v>
      </c>
      <c r="E4252">
        <v>100</v>
      </c>
      <c r="F4252">
        <v>63.44</v>
      </c>
      <c r="G4252">
        <v>678775</v>
      </c>
      <c r="H4252" s="2">
        <f t="shared" si="134"/>
        <v>0.54166666666666663</v>
      </c>
      <c r="L4252" s="1">
        <v>41431</v>
      </c>
      <c r="M4252" s="2">
        <v>0.64593259999999997</v>
      </c>
      <c r="N4252" t="s">
        <v>13</v>
      </c>
      <c r="O4252" t="s">
        <v>22</v>
      </c>
      <c r="P4252">
        <v>100</v>
      </c>
      <c r="Q4252">
        <v>38.36</v>
      </c>
      <c r="R4252">
        <v>797905</v>
      </c>
      <c r="S4252" s="2">
        <f t="shared" si="135"/>
        <v>0.64583333333333326</v>
      </c>
    </row>
    <row r="4253" spans="1:19" x14ac:dyDescent="0.2">
      <c r="A4253" s="1">
        <v>41431</v>
      </c>
      <c r="B4253" s="2">
        <v>0.54730009999999996</v>
      </c>
      <c r="C4253" t="s">
        <v>11</v>
      </c>
      <c r="D4253" t="s">
        <v>8</v>
      </c>
      <c r="E4253">
        <v>100</v>
      </c>
      <c r="F4253">
        <v>63.44</v>
      </c>
      <c r="G4253">
        <v>678776</v>
      </c>
      <c r="H4253" s="2">
        <f t="shared" si="134"/>
        <v>0.54166666666666663</v>
      </c>
      <c r="L4253" s="1">
        <v>41431</v>
      </c>
      <c r="M4253" s="2">
        <v>0.6459355</v>
      </c>
      <c r="N4253" t="s">
        <v>12</v>
      </c>
      <c r="O4253" t="s">
        <v>22</v>
      </c>
      <c r="P4253">
        <v>100</v>
      </c>
      <c r="Q4253">
        <v>38.36</v>
      </c>
      <c r="R4253">
        <v>797961</v>
      </c>
      <c r="S4253" s="2">
        <f t="shared" si="135"/>
        <v>0.64583333333333326</v>
      </c>
    </row>
    <row r="4254" spans="1:19" x14ac:dyDescent="0.2">
      <c r="A4254" s="1">
        <v>41431</v>
      </c>
      <c r="B4254" s="2">
        <v>0.54730009999999996</v>
      </c>
      <c r="C4254" t="s">
        <v>11</v>
      </c>
      <c r="D4254" t="s">
        <v>8</v>
      </c>
      <c r="E4254">
        <v>100</v>
      </c>
      <c r="F4254">
        <v>63.44</v>
      </c>
      <c r="G4254">
        <v>678777</v>
      </c>
      <c r="H4254" s="2">
        <f t="shared" si="134"/>
        <v>0.54166666666666663</v>
      </c>
      <c r="L4254" s="1">
        <v>41431</v>
      </c>
      <c r="M4254" s="2">
        <v>0.64607150000000002</v>
      </c>
      <c r="N4254" t="s">
        <v>21</v>
      </c>
      <c r="O4254" t="s">
        <v>22</v>
      </c>
      <c r="P4254">
        <v>100</v>
      </c>
      <c r="Q4254">
        <v>38.36</v>
      </c>
      <c r="R4254">
        <v>799313</v>
      </c>
      <c r="S4254" s="2">
        <f t="shared" si="135"/>
        <v>0.64583333333333326</v>
      </c>
    </row>
    <row r="4255" spans="1:19" x14ac:dyDescent="0.2">
      <c r="A4255" s="1">
        <v>41431</v>
      </c>
      <c r="B4255" s="2">
        <v>0.54730040000000002</v>
      </c>
      <c r="C4255" t="s">
        <v>13</v>
      </c>
      <c r="D4255" t="s">
        <v>8</v>
      </c>
      <c r="E4255">
        <v>100</v>
      </c>
      <c r="F4255">
        <v>63.43</v>
      </c>
      <c r="G4255">
        <v>678779</v>
      </c>
      <c r="H4255" s="2">
        <f t="shared" si="134"/>
        <v>0.54166666666666663</v>
      </c>
      <c r="L4255" s="1">
        <v>41431</v>
      </c>
      <c r="M4255" s="2">
        <v>0.64607539999999997</v>
      </c>
      <c r="N4255" t="s">
        <v>16</v>
      </c>
      <c r="O4255" t="s">
        <v>22</v>
      </c>
      <c r="P4255">
        <v>100</v>
      </c>
      <c r="Q4255">
        <v>38.36</v>
      </c>
      <c r="R4255">
        <v>799383</v>
      </c>
      <c r="S4255" s="2">
        <f t="shared" si="135"/>
        <v>0.64583333333333326</v>
      </c>
    </row>
    <row r="4256" spans="1:19" x14ac:dyDescent="0.2">
      <c r="A4256" s="1">
        <v>41431</v>
      </c>
      <c r="B4256" s="2">
        <v>0.54730239999999997</v>
      </c>
      <c r="C4256" t="s">
        <v>7</v>
      </c>
      <c r="D4256" t="s">
        <v>8</v>
      </c>
      <c r="E4256">
        <v>100</v>
      </c>
      <c r="F4256">
        <v>63.43</v>
      </c>
      <c r="G4256">
        <v>678787</v>
      </c>
      <c r="H4256" s="2">
        <f t="shared" si="134"/>
        <v>0.54166666666666663</v>
      </c>
      <c r="L4256" s="1">
        <v>41431</v>
      </c>
      <c r="M4256" s="2">
        <v>0.64607570000000003</v>
      </c>
      <c r="N4256" t="s">
        <v>21</v>
      </c>
      <c r="O4256" t="s">
        <v>22</v>
      </c>
      <c r="P4256">
        <v>178</v>
      </c>
      <c r="Q4256">
        <v>38.36</v>
      </c>
      <c r="R4256">
        <v>799396</v>
      </c>
      <c r="S4256" s="2">
        <f t="shared" si="135"/>
        <v>0.64583333333333326</v>
      </c>
    </row>
    <row r="4257" spans="1:19" x14ac:dyDescent="0.2">
      <c r="A4257" s="1">
        <v>41431</v>
      </c>
      <c r="B4257" s="2">
        <v>0.54749250000000005</v>
      </c>
      <c r="C4257" t="s">
        <v>11</v>
      </c>
      <c r="D4257" t="s">
        <v>8</v>
      </c>
      <c r="E4257">
        <v>100</v>
      </c>
      <c r="F4257">
        <v>63.45</v>
      </c>
      <c r="G4257">
        <v>679674</v>
      </c>
      <c r="H4257" s="2">
        <f t="shared" si="134"/>
        <v>0.54166666666666663</v>
      </c>
      <c r="L4257" s="1">
        <v>41431</v>
      </c>
      <c r="M4257" s="2">
        <v>0.64607570000000003</v>
      </c>
      <c r="N4257" t="s">
        <v>16</v>
      </c>
      <c r="O4257" t="s">
        <v>22</v>
      </c>
      <c r="P4257">
        <v>100</v>
      </c>
      <c r="Q4257">
        <v>38.36</v>
      </c>
      <c r="R4257">
        <v>799397</v>
      </c>
      <c r="S4257" s="2">
        <f t="shared" si="135"/>
        <v>0.64583333333333326</v>
      </c>
    </row>
    <row r="4258" spans="1:19" x14ac:dyDescent="0.2">
      <c r="A4258" s="1">
        <v>41431</v>
      </c>
      <c r="B4258" s="2">
        <v>0.54754000000000003</v>
      </c>
      <c r="C4258" t="s">
        <v>10</v>
      </c>
      <c r="D4258" t="s">
        <v>8</v>
      </c>
      <c r="E4258">
        <v>100</v>
      </c>
      <c r="F4258">
        <v>63.47</v>
      </c>
      <c r="G4258">
        <v>680213</v>
      </c>
      <c r="H4258" s="2">
        <f t="shared" si="134"/>
        <v>0.54166666666666663</v>
      </c>
      <c r="L4258" s="1">
        <v>41431</v>
      </c>
      <c r="M4258" s="2">
        <v>0.64607570000000003</v>
      </c>
      <c r="N4258" t="s">
        <v>16</v>
      </c>
      <c r="O4258" t="s">
        <v>22</v>
      </c>
      <c r="P4258">
        <v>100</v>
      </c>
      <c r="Q4258">
        <v>38.36</v>
      </c>
      <c r="R4258">
        <v>799398</v>
      </c>
      <c r="S4258" s="2">
        <f t="shared" si="135"/>
        <v>0.64583333333333326</v>
      </c>
    </row>
    <row r="4259" spans="1:19" x14ac:dyDescent="0.2">
      <c r="A4259" s="1">
        <v>41431</v>
      </c>
      <c r="B4259" s="2">
        <v>0.54775280000000004</v>
      </c>
      <c r="C4259" t="s">
        <v>7</v>
      </c>
      <c r="D4259" t="s">
        <v>8</v>
      </c>
      <c r="E4259">
        <v>100</v>
      </c>
      <c r="F4259">
        <v>63.44</v>
      </c>
      <c r="G4259">
        <v>680849</v>
      </c>
      <c r="H4259" s="2">
        <f t="shared" si="134"/>
        <v>0.54166666666666663</v>
      </c>
      <c r="L4259" s="1">
        <v>41431</v>
      </c>
      <c r="M4259" s="2">
        <v>0.64607570000000003</v>
      </c>
      <c r="N4259" t="s">
        <v>16</v>
      </c>
      <c r="O4259" t="s">
        <v>22</v>
      </c>
      <c r="P4259">
        <v>100</v>
      </c>
      <c r="Q4259">
        <v>38.36</v>
      </c>
      <c r="R4259">
        <v>799399</v>
      </c>
      <c r="S4259" s="2">
        <f t="shared" si="135"/>
        <v>0.64583333333333326</v>
      </c>
    </row>
    <row r="4260" spans="1:19" x14ac:dyDescent="0.2">
      <c r="A4260" s="1">
        <v>41431</v>
      </c>
      <c r="B4260" s="2">
        <v>0.54789480000000002</v>
      </c>
      <c r="C4260" t="s">
        <v>12</v>
      </c>
      <c r="D4260" t="s">
        <v>8</v>
      </c>
      <c r="E4260">
        <v>111</v>
      </c>
      <c r="F4260">
        <v>63.422000000000018</v>
      </c>
      <c r="G4260">
        <v>681400</v>
      </c>
      <c r="H4260" s="2">
        <f t="shared" si="134"/>
        <v>0.54166666666666663</v>
      </c>
      <c r="L4260" s="1">
        <v>41431</v>
      </c>
      <c r="M4260" s="2">
        <v>0.64607570000000003</v>
      </c>
      <c r="N4260" t="s">
        <v>15</v>
      </c>
      <c r="O4260" t="s">
        <v>22</v>
      </c>
      <c r="P4260">
        <v>100</v>
      </c>
      <c r="Q4260">
        <v>38.36</v>
      </c>
      <c r="R4260">
        <v>799400</v>
      </c>
      <c r="S4260" s="2">
        <f t="shared" si="135"/>
        <v>0.64583333333333326</v>
      </c>
    </row>
    <row r="4261" spans="1:19" x14ac:dyDescent="0.2">
      <c r="A4261" s="1">
        <v>41431</v>
      </c>
      <c r="B4261" s="2">
        <v>0.54790629999999996</v>
      </c>
      <c r="C4261" t="s">
        <v>12</v>
      </c>
      <c r="D4261" t="s">
        <v>8</v>
      </c>
      <c r="E4261">
        <v>100</v>
      </c>
      <c r="F4261">
        <v>63.422000000000018</v>
      </c>
      <c r="G4261">
        <v>681473</v>
      </c>
      <c r="H4261" s="2">
        <f t="shared" si="134"/>
        <v>0.54166666666666663</v>
      </c>
      <c r="L4261" s="1">
        <v>41431</v>
      </c>
      <c r="M4261" s="2">
        <v>0.64614300000000002</v>
      </c>
      <c r="N4261" t="s">
        <v>21</v>
      </c>
      <c r="O4261" t="s">
        <v>22</v>
      </c>
      <c r="P4261">
        <v>100</v>
      </c>
      <c r="Q4261">
        <v>38.35</v>
      </c>
      <c r="R4261">
        <v>799771</v>
      </c>
      <c r="S4261" s="2">
        <f t="shared" si="135"/>
        <v>0.64583333333333326</v>
      </c>
    </row>
    <row r="4262" spans="1:19" x14ac:dyDescent="0.2">
      <c r="A4262" s="1">
        <v>41431</v>
      </c>
      <c r="B4262" s="2">
        <v>0.54838310000000001</v>
      </c>
      <c r="C4262" t="s">
        <v>15</v>
      </c>
      <c r="D4262" t="s">
        <v>8</v>
      </c>
      <c r="E4262">
        <v>100</v>
      </c>
      <c r="F4262">
        <v>63.4</v>
      </c>
      <c r="G4262">
        <v>683085</v>
      </c>
      <c r="H4262" s="2">
        <f t="shared" si="134"/>
        <v>0.54166666666666663</v>
      </c>
      <c r="L4262" s="1">
        <v>41431</v>
      </c>
      <c r="M4262" s="2">
        <v>0.6461443</v>
      </c>
      <c r="N4262" t="s">
        <v>12</v>
      </c>
      <c r="O4262" t="s">
        <v>22</v>
      </c>
      <c r="P4262">
        <v>100</v>
      </c>
      <c r="Q4262">
        <v>38.35</v>
      </c>
      <c r="R4262">
        <v>799774</v>
      </c>
      <c r="S4262" s="2">
        <f t="shared" si="135"/>
        <v>0.64583333333333326</v>
      </c>
    </row>
    <row r="4263" spans="1:19" x14ac:dyDescent="0.2">
      <c r="A4263" s="1">
        <v>41431</v>
      </c>
      <c r="B4263" s="2">
        <v>0.54838310000000001</v>
      </c>
      <c r="C4263" t="s">
        <v>13</v>
      </c>
      <c r="D4263" t="s">
        <v>8</v>
      </c>
      <c r="E4263">
        <v>1000</v>
      </c>
      <c r="F4263">
        <v>63.4</v>
      </c>
      <c r="G4263">
        <v>683087</v>
      </c>
      <c r="H4263" s="2">
        <f t="shared" si="134"/>
        <v>0.54166666666666663</v>
      </c>
      <c r="L4263" s="1">
        <v>41431</v>
      </c>
      <c r="M4263" s="2">
        <v>0.64614439999999995</v>
      </c>
      <c r="N4263" t="s">
        <v>21</v>
      </c>
      <c r="O4263" t="s">
        <v>22</v>
      </c>
      <c r="P4263">
        <v>100</v>
      </c>
      <c r="Q4263">
        <v>38.35</v>
      </c>
      <c r="R4263">
        <v>799775</v>
      </c>
      <c r="S4263" s="2">
        <f t="shared" si="135"/>
        <v>0.64583333333333326</v>
      </c>
    </row>
    <row r="4264" spans="1:19" x14ac:dyDescent="0.2">
      <c r="A4264" s="1">
        <v>41431</v>
      </c>
      <c r="B4264" s="2">
        <v>0.54838310000000001</v>
      </c>
      <c r="C4264" t="s">
        <v>13</v>
      </c>
      <c r="D4264" t="s">
        <v>8</v>
      </c>
      <c r="E4264">
        <v>909</v>
      </c>
      <c r="F4264">
        <v>63.4</v>
      </c>
      <c r="G4264">
        <v>683093</v>
      </c>
      <c r="H4264" s="2">
        <f t="shared" si="134"/>
        <v>0.54166666666666663</v>
      </c>
      <c r="L4264" s="1">
        <v>41431</v>
      </c>
      <c r="M4264" s="2">
        <v>0.64621189999999995</v>
      </c>
      <c r="N4264" t="s">
        <v>9</v>
      </c>
      <c r="O4264" t="s">
        <v>22</v>
      </c>
      <c r="P4264">
        <v>100</v>
      </c>
      <c r="Q4264">
        <v>38.36</v>
      </c>
      <c r="R4264">
        <v>799950</v>
      </c>
      <c r="S4264" s="2">
        <f t="shared" si="135"/>
        <v>0.64583333333333326</v>
      </c>
    </row>
    <row r="4265" spans="1:19" x14ac:dyDescent="0.2">
      <c r="A4265" s="1">
        <v>41431</v>
      </c>
      <c r="B4265" s="2">
        <v>0.54838629999999999</v>
      </c>
      <c r="C4265" t="s">
        <v>7</v>
      </c>
      <c r="D4265" t="s">
        <v>8</v>
      </c>
      <c r="E4265">
        <v>100</v>
      </c>
      <c r="F4265">
        <v>63.4</v>
      </c>
      <c r="G4265">
        <v>683254</v>
      </c>
      <c r="H4265" s="2">
        <f t="shared" si="134"/>
        <v>0.54166666666666663</v>
      </c>
      <c r="L4265" s="1">
        <v>41431</v>
      </c>
      <c r="M4265" s="2">
        <v>0.64621269999999997</v>
      </c>
      <c r="N4265" t="s">
        <v>21</v>
      </c>
      <c r="O4265" t="s">
        <v>22</v>
      </c>
      <c r="P4265">
        <v>100</v>
      </c>
      <c r="Q4265">
        <v>38.35</v>
      </c>
      <c r="R4265">
        <v>799952</v>
      </c>
      <c r="S4265" s="2">
        <f t="shared" si="135"/>
        <v>0.64583333333333326</v>
      </c>
    </row>
    <row r="4266" spans="1:19" x14ac:dyDescent="0.2">
      <c r="A4266" s="1">
        <v>41431</v>
      </c>
      <c r="B4266" s="2">
        <v>0.54838629999999999</v>
      </c>
      <c r="C4266" t="s">
        <v>7</v>
      </c>
      <c r="D4266" t="s">
        <v>8</v>
      </c>
      <c r="E4266">
        <v>100</v>
      </c>
      <c r="F4266">
        <v>63.4</v>
      </c>
      <c r="G4266">
        <v>683255</v>
      </c>
      <c r="H4266" s="2">
        <f t="shared" si="134"/>
        <v>0.54166666666666663</v>
      </c>
      <c r="L4266" s="1">
        <v>41431</v>
      </c>
      <c r="M4266" s="2">
        <v>0.64630989999999999</v>
      </c>
      <c r="N4266" t="s">
        <v>21</v>
      </c>
      <c r="O4266" t="s">
        <v>22</v>
      </c>
      <c r="P4266">
        <v>100</v>
      </c>
      <c r="Q4266">
        <v>38.35</v>
      </c>
      <c r="R4266">
        <v>800223</v>
      </c>
      <c r="S4266" s="2">
        <f t="shared" si="135"/>
        <v>0.64583333333333326</v>
      </c>
    </row>
    <row r="4267" spans="1:19" x14ac:dyDescent="0.2">
      <c r="A4267" s="1">
        <v>41431</v>
      </c>
      <c r="B4267" s="2">
        <v>0.5483865</v>
      </c>
      <c r="C4267" t="s">
        <v>7</v>
      </c>
      <c r="D4267" t="s">
        <v>8</v>
      </c>
      <c r="E4267">
        <v>200</v>
      </c>
      <c r="F4267">
        <v>63.409999999999982</v>
      </c>
      <c r="G4267">
        <v>683260</v>
      </c>
      <c r="H4267" s="2">
        <f t="shared" si="134"/>
        <v>0.54166666666666663</v>
      </c>
      <c r="L4267" s="1">
        <v>41431</v>
      </c>
      <c r="M4267" s="2">
        <v>0.64665720000000004</v>
      </c>
      <c r="N4267" t="s">
        <v>12</v>
      </c>
      <c r="O4267" t="s">
        <v>22</v>
      </c>
      <c r="P4267">
        <v>100</v>
      </c>
      <c r="Q4267">
        <v>38.340000000000011</v>
      </c>
      <c r="R4267">
        <v>801608</v>
      </c>
      <c r="S4267" s="2">
        <f t="shared" si="135"/>
        <v>0.64583333333333326</v>
      </c>
    </row>
    <row r="4268" spans="1:19" x14ac:dyDescent="0.2">
      <c r="A4268" s="1">
        <v>41431</v>
      </c>
      <c r="B4268" s="2">
        <v>0.54838940000000003</v>
      </c>
      <c r="C4268" t="s">
        <v>12</v>
      </c>
      <c r="D4268" t="s">
        <v>8</v>
      </c>
      <c r="E4268">
        <v>100</v>
      </c>
      <c r="F4268">
        <v>63.411000000000001</v>
      </c>
      <c r="G4268">
        <v>683273</v>
      </c>
      <c r="H4268" s="2">
        <f t="shared" si="134"/>
        <v>0.54166666666666663</v>
      </c>
      <c r="L4268" s="1">
        <v>41431</v>
      </c>
      <c r="M4268" s="2">
        <v>0.64667079999999999</v>
      </c>
      <c r="N4268" t="s">
        <v>9</v>
      </c>
      <c r="O4268" t="s">
        <v>22</v>
      </c>
      <c r="P4268">
        <v>100</v>
      </c>
      <c r="Q4268">
        <v>38.329999999999991</v>
      </c>
      <c r="R4268">
        <v>801632</v>
      </c>
      <c r="S4268" s="2">
        <f t="shared" si="135"/>
        <v>0.64583333333333326</v>
      </c>
    </row>
    <row r="4269" spans="1:19" x14ac:dyDescent="0.2">
      <c r="A4269" s="1">
        <v>41431</v>
      </c>
      <c r="B4269" s="2">
        <v>0.54863410000000001</v>
      </c>
      <c r="C4269" t="s">
        <v>11</v>
      </c>
      <c r="D4269" t="s">
        <v>8</v>
      </c>
      <c r="E4269">
        <v>100</v>
      </c>
      <c r="F4269">
        <v>63.4</v>
      </c>
      <c r="G4269">
        <v>684165</v>
      </c>
      <c r="H4269" s="2">
        <f t="shared" si="134"/>
        <v>0.54166666666666663</v>
      </c>
      <c r="L4269" s="1">
        <v>41431</v>
      </c>
      <c r="M4269" s="2">
        <v>0.64688250000000003</v>
      </c>
      <c r="N4269" t="s">
        <v>9</v>
      </c>
      <c r="O4269" t="s">
        <v>22</v>
      </c>
      <c r="P4269">
        <v>100</v>
      </c>
      <c r="Q4269">
        <v>38.35</v>
      </c>
      <c r="R4269">
        <v>802314</v>
      </c>
      <c r="S4269" s="2">
        <f t="shared" si="135"/>
        <v>0.64583333333333326</v>
      </c>
    </row>
    <row r="4270" spans="1:19" x14ac:dyDescent="0.2">
      <c r="A4270" s="1">
        <v>41431</v>
      </c>
      <c r="B4270" s="2">
        <v>0.54863410000000001</v>
      </c>
      <c r="C4270" t="s">
        <v>12</v>
      </c>
      <c r="D4270" t="s">
        <v>8</v>
      </c>
      <c r="E4270">
        <v>100</v>
      </c>
      <c r="F4270">
        <v>63.405000000000001</v>
      </c>
      <c r="G4270">
        <v>684170</v>
      </c>
      <c r="H4270" s="2">
        <f t="shared" si="134"/>
        <v>0.54166666666666663</v>
      </c>
      <c r="L4270" s="1">
        <v>41431</v>
      </c>
      <c r="M4270" s="2">
        <v>0.64688250000000003</v>
      </c>
      <c r="N4270" t="s">
        <v>21</v>
      </c>
      <c r="O4270" t="s">
        <v>22</v>
      </c>
      <c r="P4270">
        <v>100</v>
      </c>
      <c r="Q4270">
        <v>38.35</v>
      </c>
      <c r="R4270">
        <v>802315</v>
      </c>
      <c r="S4270" s="2">
        <f t="shared" si="135"/>
        <v>0.64583333333333326</v>
      </c>
    </row>
    <row r="4271" spans="1:19" x14ac:dyDescent="0.2">
      <c r="A4271" s="1">
        <v>41431</v>
      </c>
      <c r="B4271" s="2">
        <v>0.54890410000000001</v>
      </c>
      <c r="C4271" t="s">
        <v>13</v>
      </c>
      <c r="D4271" t="s">
        <v>8</v>
      </c>
      <c r="E4271">
        <v>100</v>
      </c>
      <c r="F4271">
        <v>63.409999999999982</v>
      </c>
      <c r="G4271">
        <v>685079</v>
      </c>
      <c r="H4271" s="2">
        <f t="shared" si="134"/>
        <v>0.54166666666666663</v>
      </c>
      <c r="L4271" s="1">
        <v>41431</v>
      </c>
      <c r="M4271" s="2">
        <v>0.64688440000000003</v>
      </c>
      <c r="N4271" t="s">
        <v>21</v>
      </c>
      <c r="O4271" t="s">
        <v>22</v>
      </c>
      <c r="P4271">
        <v>140</v>
      </c>
      <c r="Q4271">
        <v>38.35</v>
      </c>
      <c r="R4271">
        <v>802319</v>
      </c>
      <c r="S4271" s="2">
        <f t="shared" si="135"/>
        <v>0.64583333333333326</v>
      </c>
    </row>
    <row r="4272" spans="1:19" x14ac:dyDescent="0.2">
      <c r="A4272" s="1">
        <v>41431</v>
      </c>
      <c r="B4272" s="2">
        <v>0.54894120000000002</v>
      </c>
      <c r="C4272" t="s">
        <v>7</v>
      </c>
      <c r="D4272" t="s">
        <v>8</v>
      </c>
      <c r="E4272">
        <v>200</v>
      </c>
      <c r="F4272">
        <v>63.4</v>
      </c>
      <c r="G4272">
        <v>685169</v>
      </c>
      <c r="H4272" s="2">
        <f t="shared" si="134"/>
        <v>0.54166666666666663</v>
      </c>
      <c r="L4272" s="1">
        <v>41431</v>
      </c>
      <c r="M4272" s="2">
        <v>0.64690409999999998</v>
      </c>
      <c r="N4272" t="s">
        <v>13</v>
      </c>
      <c r="O4272" t="s">
        <v>22</v>
      </c>
      <c r="P4272">
        <v>100</v>
      </c>
      <c r="Q4272">
        <v>38.35</v>
      </c>
      <c r="R4272">
        <v>802462</v>
      </c>
      <c r="S4272" s="2">
        <f t="shared" si="135"/>
        <v>0.64583333333333326</v>
      </c>
    </row>
    <row r="4273" spans="1:19" x14ac:dyDescent="0.2">
      <c r="A4273" s="1">
        <v>41431</v>
      </c>
      <c r="B4273" s="2">
        <v>0.54899140000000002</v>
      </c>
      <c r="C4273" t="s">
        <v>12</v>
      </c>
      <c r="D4273" t="s">
        <v>8</v>
      </c>
      <c r="E4273">
        <v>100</v>
      </c>
      <c r="F4273">
        <v>63.4</v>
      </c>
      <c r="G4273">
        <v>685366</v>
      </c>
      <c r="H4273" s="2">
        <f t="shared" si="134"/>
        <v>0.54166666666666663</v>
      </c>
      <c r="L4273" s="1">
        <v>41431</v>
      </c>
      <c r="M4273" s="2">
        <v>0.64704609999999996</v>
      </c>
      <c r="N4273" t="s">
        <v>10</v>
      </c>
      <c r="O4273" t="s">
        <v>22</v>
      </c>
      <c r="P4273">
        <v>100</v>
      </c>
      <c r="Q4273">
        <v>38.35</v>
      </c>
      <c r="R4273">
        <v>803107</v>
      </c>
      <c r="S4273" s="2">
        <f t="shared" si="135"/>
        <v>0.64583333333333326</v>
      </c>
    </row>
    <row r="4274" spans="1:19" x14ac:dyDescent="0.2">
      <c r="A4274" s="1">
        <v>41431</v>
      </c>
      <c r="B4274" s="2">
        <v>0.54921640000000005</v>
      </c>
      <c r="C4274" t="s">
        <v>7</v>
      </c>
      <c r="D4274" t="s">
        <v>8</v>
      </c>
      <c r="E4274">
        <v>100</v>
      </c>
      <c r="F4274">
        <v>63.39</v>
      </c>
      <c r="G4274">
        <v>686161</v>
      </c>
      <c r="H4274" s="2">
        <f t="shared" si="134"/>
        <v>0.54166666666666663</v>
      </c>
      <c r="L4274" s="1">
        <v>41431</v>
      </c>
      <c r="M4274" s="2">
        <v>0.64707769999999998</v>
      </c>
      <c r="N4274" t="s">
        <v>16</v>
      </c>
      <c r="O4274" t="s">
        <v>22</v>
      </c>
      <c r="P4274">
        <v>100</v>
      </c>
      <c r="Q4274">
        <v>38.35</v>
      </c>
      <c r="R4274">
        <v>803216</v>
      </c>
      <c r="S4274" s="2">
        <f t="shared" si="135"/>
        <v>0.64583333333333326</v>
      </c>
    </row>
    <row r="4275" spans="1:19" x14ac:dyDescent="0.2">
      <c r="A4275" s="1">
        <v>41431</v>
      </c>
      <c r="B4275" s="2">
        <v>0.54936169999999995</v>
      </c>
      <c r="C4275" t="s">
        <v>12</v>
      </c>
      <c r="D4275" t="s">
        <v>8</v>
      </c>
      <c r="E4275">
        <v>100</v>
      </c>
      <c r="F4275">
        <v>63.4</v>
      </c>
      <c r="G4275">
        <v>686700</v>
      </c>
      <c r="H4275" s="2">
        <f t="shared" si="134"/>
        <v>0.54166666666666663</v>
      </c>
      <c r="L4275" s="1">
        <v>41431</v>
      </c>
      <c r="M4275" s="2">
        <v>0.64707769999999998</v>
      </c>
      <c r="N4275" t="s">
        <v>10</v>
      </c>
      <c r="O4275" t="s">
        <v>22</v>
      </c>
      <c r="P4275">
        <v>100</v>
      </c>
      <c r="Q4275">
        <v>38.35</v>
      </c>
      <c r="R4275">
        <v>803217</v>
      </c>
      <c r="S4275" s="2">
        <f t="shared" si="135"/>
        <v>0.64583333333333326</v>
      </c>
    </row>
    <row r="4276" spans="1:19" x14ac:dyDescent="0.2">
      <c r="A4276" s="1">
        <v>41431</v>
      </c>
      <c r="B4276" s="2">
        <v>0.54989089999999996</v>
      </c>
      <c r="C4276" t="s">
        <v>12</v>
      </c>
      <c r="D4276" t="s">
        <v>8</v>
      </c>
      <c r="E4276">
        <v>100</v>
      </c>
      <c r="F4276">
        <v>63.376199999999983</v>
      </c>
      <c r="G4276">
        <v>688457</v>
      </c>
      <c r="H4276" s="2">
        <f t="shared" si="134"/>
        <v>0.54166666666666663</v>
      </c>
      <c r="L4276" s="1">
        <v>41431</v>
      </c>
      <c r="M4276" s="2">
        <v>0.64707769999999998</v>
      </c>
      <c r="N4276" t="s">
        <v>15</v>
      </c>
      <c r="O4276" t="s">
        <v>22</v>
      </c>
      <c r="P4276">
        <v>100</v>
      </c>
      <c r="Q4276">
        <v>38.35</v>
      </c>
      <c r="R4276">
        <v>803218</v>
      </c>
      <c r="S4276" s="2">
        <f t="shared" si="135"/>
        <v>0.64583333333333326</v>
      </c>
    </row>
    <row r="4277" spans="1:19" x14ac:dyDescent="0.2">
      <c r="A4277" s="1">
        <v>41431</v>
      </c>
      <c r="B4277" s="2">
        <v>0.54989089999999996</v>
      </c>
      <c r="C4277" t="s">
        <v>12</v>
      </c>
      <c r="D4277" t="s">
        <v>8</v>
      </c>
      <c r="E4277">
        <v>100</v>
      </c>
      <c r="F4277">
        <v>63.36</v>
      </c>
      <c r="G4277">
        <v>688458</v>
      </c>
      <c r="H4277" s="2">
        <f t="shared" si="134"/>
        <v>0.54166666666666663</v>
      </c>
      <c r="L4277" s="1">
        <v>41431</v>
      </c>
      <c r="M4277" s="2">
        <v>0.64707769999999998</v>
      </c>
      <c r="N4277" t="s">
        <v>10</v>
      </c>
      <c r="O4277" t="s">
        <v>22</v>
      </c>
      <c r="P4277">
        <v>100</v>
      </c>
      <c r="Q4277">
        <v>38.35</v>
      </c>
      <c r="R4277">
        <v>803219</v>
      </c>
      <c r="S4277" s="2">
        <f t="shared" si="135"/>
        <v>0.64583333333333326</v>
      </c>
    </row>
    <row r="4278" spans="1:19" x14ac:dyDescent="0.2">
      <c r="A4278" s="1">
        <v>41431</v>
      </c>
      <c r="B4278" s="2">
        <v>0.5499214</v>
      </c>
      <c r="C4278" t="s">
        <v>11</v>
      </c>
      <c r="D4278" t="s">
        <v>8</v>
      </c>
      <c r="E4278">
        <v>100</v>
      </c>
      <c r="F4278">
        <v>63.39</v>
      </c>
      <c r="G4278">
        <v>688588</v>
      </c>
      <c r="H4278" s="2">
        <f t="shared" si="134"/>
        <v>0.54166666666666663</v>
      </c>
      <c r="L4278" s="1">
        <v>41431</v>
      </c>
      <c r="M4278" s="2">
        <v>0.64735169999999997</v>
      </c>
      <c r="N4278" t="s">
        <v>15</v>
      </c>
      <c r="O4278" t="s">
        <v>22</v>
      </c>
      <c r="P4278">
        <v>100</v>
      </c>
      <c r="Q4278">
        <v>38.340000000000011</v>
      </c>
      <c r="R4278">
        <v>804204</v>
      </c>
      <c r="S4278" s="2">
        <f t="shared" si="135"/>
        <v>0.64583333333333326</v>
      </c>
    </row>
    <row r="4279" spans="1:19" x14ac:dyDescent="0.2">
      <c r="A4279" s="1">
        <v>41431</v>
      </c>
      <c r="B4279" s="2">
        <v>0.5499214</v>
      </c>
      <c r="C4279" t="s">
        <v>11</v>
      </c>
      <c r="D4279" t="s">
        <v>8</v>
      </c>
      <c r="E4279">
        <v>100</v>
      </c>
      <c r="F4279">
        <v>63.39</v>
      </c>
      <c r="G4279">
        <v>688590</v>
      </c>
      <c r="H4279" s="2">
        <f t="shared" si="134"/>
        <v>0.54166666666666663</v>
      </c>
      <c r="L4279" s="1">
        <v>41431</v>
      </c>
      <c r="M4279" s="2">
        <v>0.64735180000000003</v>
      </c>
      <c r="N4279" t="s">
        <v>13</v>
      </c>
      <c r="O4279" t="s">
        <v>22</v>
      </c>
      <c r="P4279">
        <v>100</v>
      </c>
      <c r="Q4279">
        <v>38.340000000000011</v>
      </c>
      <c r="R4279">
        <v>804206</v>
      </c>
      <c r="S4279" s="2">
        <f t="shared" si="135"/>
        <v>0.64583333333333326</v>
      </c>
    </row>
    <row r="4280" spans="1:19" x14ac:dyDescent="0.2">
      <c r="A4280" s="1">
        <v>41431</v>
      </c>
      <c r="B4280" s="2">
        <v>0.5499214</v>
      </c>
      <c r="C4280" t="s">
        <v>11</v>
      </c>
      <c r="D4280" t="s">
        <v>8</v>
      </c>
      <c r="E4280">
        <v>100</v>
      </c>
      <c r="F4280">
        <v>63.39</v>
      </c>
      <c r="G4280">
        <v>688591</v>
      </c>
      <c r="H4280" s="2">
        <f t="shared" si="134"/>
        <v>0.54166666666666663</v>
      </c>
      <c r="L4280" s="1">
        <v>41431</v>
      </c>
      <c r="M4280" s="2">
        <v>0.64737789999999995</v>
      </c>
      <c r="N4280" t="s">
        <v>18</v>
      </c>
      <c r="O4280" t="s">
        <v>22</v>
      </c>
      <c r="P4280">
        <v>100</v>
      </c>
      <c r="Q4280">
        <v>38.340000000000011</v>
      </c>
      <c r="R4280">
        <v>804316</v>
      </c>
      <c r="S4280" s="2">
        <f t="shared" si="135"/>
        <v>0.64583333333333326</v>
      </c>
    </row>
    <row r="4281" spans="1:19" x14ac:dyDescent="0.2">
      <c r="A4281" s="1">
        <v>41431</v>
      </c>
      <c r="B4281" s="2">
        <v>0.5499214</v>
      </c>
      <c r="C4281" t="s">
        <v>11</v>
      </c>
      <c r="D4281" t="s">
        <v>8</v>
      </c>
      <c r="E4281">
        <v>100</v>
      </c>
      <c r="F4281">
        <v>63.39</v>
      </c>
      <c r="G4281">
        <v>688592</v>
      </c>
      <c r="H4281" s="2">
        <f t="shared" si="134"/>
        <v>0.54166666666666663</v>
      </c>
      <c r="L4281" s="1">
        <v>41431</v>
      </c>
      <c r="M4281" s="2">
        <v>0.64739559999999996</v>
      </c>
      <c r="N4281" t="s">
        <v>13</v>
      </c>
      <c r="O4281" t="s">
        <v>22</v>
      </c>
      <c r="P4281">
        <v>100</v>
      </c>
      <c r="Q4281">
        <v>38.329999999999991</v>
      </c>
      <c r="R4281">
        <v>804436</v>
      </c>
      <c r="S4281" s="2">
        <f t="shared" si="135"/>
        <v>0.64583333333333326</v>
      </c>
    </row>
    <row r="4282" spans="1:19" x14ac:dyDescent="0.2">
      <c r="A4282" s="1">
        <v>41431</v>
      </c>
      <c r="B4282" s="2">
        <v>0.5499214</v>
      </c>
      <c r="C4282" t="s">
        <v>11</v>
      </c>
      <c r="D4282" t="s">
        <v>8</v>
      </c>
      <c r="E4282">
        <v>100</v>
      </c>
      <c r="F4282">
        <v>63.39</v>
      </c>
      <c r="G4282">
        <v>688595</v>
      </c>
      <c r="H4282" s="2">
        <f t="shared" si="134"/>
        <v>0.54166666666666663</v>
      </c>
      <c r="L4282" s="1">
        <v>41431</v>
      </c>
      <c r="M4282" s="2">
        <v>0.64754509999999998</v>
      </c>
      <c r="N4282" t="s">
        <v>13</v>
      </c>
      <c r="O4282" t="s">
        <v>22</v>
      </c>
      <c r="P4282">
        <v>100</v>
      </c>
      <c r="Q4282">
        <v>38.340000000000011</v>
      </c>
      <c r="R4282">
        <v>805069</v>
      </c>
      <c r="S4282" s="2">
        <f t="shared" si="135"/>
        <v>0.64583333333333326</v>
      </c>
    </row>
    <row r="4283" spans="1:19" x14ac:dyDescent="0.2">
      <c r="A4283" s="1">
        <v>41431</v>
      </c>
      <c r="B4283" s="2">
        <v>0.5499214</v>
      </c>
      <c r="C4283" t="s">
        <v>7</v>
      </c>
      <c r="D4283" t="s">
        <v>8</v>
      </c>
      <c r="E4283">
        <v>300</v>
      </c>
      <c r="F4283">
        <v>63.39</v>
      </c>
      <c r="G4283">
        <v>688626</v>
      </c>
      <c r="H4283" s="2">
        <f t="shared" si="134"/>
        <v>0.54166666666666663</v>
      </c>
      <c r="L4283" s="1">
        <v>41431</v>
      </c>
      <c r="M4283" s="2">
        <v>0.64756689999999995</v>
      </c>
      <c r="N4283" t="s">
        <v>10</v>
      </c>
      <c r="O4283" t="s">
        <v>22</v>
      </c>
      <c r="P4283">
        <v>100</v>
      </c>
      <c r="Q4283">
        <v>38.329999999999991</v>
      </c>
      <c r="R4283">
        <v>805198</v>
      </c>
      <c r="S4283" s="2">
        <f t="shared" si="135"/>
        <v>0.64583333333333326</v>
      </c>
    </row>
    <row r="4284" spans="1:19" x14ac:dyDescent="0.2">
      <c r="A4284" s="1">
        <v>41431</v>
      </c>
      <c r="B4284" s="2">
        <v>0.5499214</v>
      </c>
      <c r="C4284" t="s">
        <v>16</v>
      </c>
      <c r="D4284" t="s">
        <v>8</v>
      </c>
      <c r="E4284">
        <v>200</v>
      </c>
      <c r="F4284">
        <v>63.39</v>
      </c>
      <c r="G4284">
        <v>688665</v>
      </c>
      <c r="H4284" s="2">
        <f t="shared" si="134"/>
        <v>0.54166666666666663</v>
      </c>
      <c r="L4284" s="1">
        <v>41431</v>
      </c>
      <c r="M4284" s="2">
        <v>0.64756689999999995</v>
      </c>
      <c r="N4284" t="s">
        <v>15</v>
      </c>
      <c r="O4284" t="s">
        <v>22</v>
      </c>
      <c r="P4284">
        <v>100</v>
      </c>
      <c r="Q4284">
        <v>38.329999999999991</v>
      </c>
      <c r="R4284">
        <v>805203</v>
      </c>
      <c r="S4284" s="2">
        <f t="shared" si="135"/>
        <v>0.64583333333333326</v>
      </c>
    </row>
    <row r="4285" spans="1:19" x14ac:dyDescent="0.2">
      <c r="A4285" s="1">
        <v>41431</v>
      </c>
      <c r="B4285" s="2">
        <v>0.5499214</v>
      </c>
      <c r="C4285" t="s">
        <v>11</v>
      </c>
      <c r="D4285" t="s">
        <v>8</v>
      </c>
      <c r="E4285">
        <v>100</v>
      </c>
      <c r="F4285">
        <v>63.39</v>
      </c>
      <c r="G4285">
        <v>688684</v>
      </c>
      <c r="H4285" s="2">
        <f t="shared" si="134"/>
        <v>0.54166666666666663</v>
      </c>
      <c r="L4285" s="1">
        <v>41431</v>
      </c>
      <c r="M4285" s="2">
        <v>0.64778469999999999</v>
      </c>
      <c r="N4285" t="s">
        <v>21</v>
      </c>
      <c r="O4285" t="s">
        <v>22</v>
      </c>
      <c r="P4285">
        <v>100</v>
      </c>
      <c r="Q4285">
        <v>38.329999999999991</v>
      </c>
      <c r="R4285">
        <v>805944</v>
      </c>
      <c r="S4285" s="2">
        <f t="shared" si="135"/>
        <v>0.64583333333333326</v>
      </c>
    </row>
    <row r="4286" spans="1:19" x14ac:dyDescent="0.2">
      <c r="A4286" s="1">
        <v>41431</v>
      </c>
      <c r="B4286" s="2">
        <v>0.54992160000000001</v>
      </c>
      <c r="C4286" t="s">
        <v>13</v>
      </c>
      <c r="D4286" t="s">
        <v>8</v>
      </c>
      <c r="E4286">
        <v>100</v>
      </c>
      <c r="F4286">
        <v>63.39</v>
      </c>
      <c r="G4286">
        <v>688753</v>
      </c>
      <c r="H4286" s="2">
        <f t="shared" si="134"/>
        <v>0.54166666666666663</v>
      </c>
      <c r="L4286" s="1">
        <v>41431</v>
      </c>
      <c r="M4286" s="2">
        <v>0.64806819999999998</v>
      </c>
      <c r="N4286" t="s">
        <v>21</v>
      </c>
      <c r="O4286" t="s">
        <v>22</v>
      </c>
      <c r="P4286">
        <v>100</v>
      </c>
      <c r="Q4286">
        <v>38.340000000000011</v>
      </c>
      <c r="R4286">
        <v>807431</v>
      </c>
      <c r="S4286" s="2">
        <f t="shared" si="135"/>
        <v>0.64583333333333326</v>
      </c>
    </row>
    <row r="4287" spans="1:19" x14ac:dyDescent="0.2">
      <c r="A4287" s="1">
        <v>41431</v>
      </c>
      <c r="B4287" s="2">
        <v>0.54992160000000001</v>
      </c>
      <c r="C4287" t="s">
        <v>7</v>
      </c>
      <c r="D4287" t="s">
        <v>8</v>
      </c>
      <c r="E4287">
        <v>200</v>
      </c>
      <c r="F4287">
        <v>63.4</v>
      </c>
      <c r="G4287">
        <v>688757</v>
      </c>
      <c r="H4287" s="2">
        <f t="shared" si="134"/>
        <v>0.54166666666666663</v>
      </c>
      <c r="L4287" s="1">
        <v>41431</v>
      </c>
      <c r="M4287" s="2">
        <v>0.64806830000000004</v>
      </c>
      <c r="N4287" t="s">
        <v>13</v>
      </c>
      <c r="O4287" t="s">
        <v>22</v>
      </c>
      <c r="P4287">
        <v>100</v>
      </c>
      <c r="Q4287">
        <v>38.335000000000001</v>
      </c>
      <c r="R4287">
        <v>807435</v>
      </c>
      <c r="S4287" s="2">
        <f t="shared" si="135"/>
        <v>0.64583333333333326</v>
      </c>
    </row>
    <row r="4288" spans="1:19" x14ac:dyDescent="0.2">
      <c r="A4288" s="1">
        <v>41431</v>
      </c>
      <c r="B4288" s="2">
        <v>0.54992180000000002</v>
      </c>
      <c r="C4288" t="s">
        <v>15</v>
      </c>
      <c r="D4288" t="s">
        <v>8</v>
      </c>
      <c r="E4288">
        <v>100</v>
      </c>
      <c r="F4288">
        <v>63.39</v>
      </c>
      <c r="G4288">
        <v>688770</v>
      </c>
      <c r="H4288" s="2">
        <f t="shared" si="134"/>
        <v>0.54166666666666663</v>
      </c>
      <c r="L4288" s="1">
        <v>41431</v>
      </c>
      <c r="M4288" s="2">
        <v>0.64806830000000004</v>
      </c>
      <c r="N4288" t="s">
        <v>13</v>
      </c>
      <c r="O4288" t="s">
        <v>22</v>
      </c>
      <c r="P4288">
        <v>100</v>
      </c>
      <c r="Q4288">
        <v>38.340000000000011</v>
      </c>
      <c r="R4288">
        <v>807437</v>
      </c>
      <c r="S4288" s="2">
        <f t="shared" si="135"/>
        <v>0.64583333333333326</v>
      </c>
    </row>
    <row r="4289" spans="1:19" x14ac:dyDescent="0.2">
      <c r="A4289" s="1">
        <v>41431</v>
      </c>
      <c r="B4289" s="2">
        <v>0.54992180000000002</v>
      </c>
      <c r="C4289" t="s">
        <v>15</v>
      </c>
      <c r="D4289" t="s">
        <v>8</v>
      </c>
      <c r="E4289">
        <v>100</v>
      </c>
      <c r="F4289">
        <v>63.39</v>
      </c>
      <c r="G4289">
        <v>688771</v>
      </c>
      <c r="H4289" s="2">
        <f t="shared" si="134"/>
        <v>0.54166666666666663</v>
      </c>
      <c r="L4289" s="1">
        <v>41431</v>
      </c>
      <c r="M4289" s="2">
        <v>0.64806839999999999</v>
      </c>
      <c r="N4289" t="s">
        <v>15</v>
      </c>
      <c r="O4289" t="s">
        <v>22</v>
      </c>
      <c r="P4289">
        <v>100</v>
      </c>
      <c r="Q4289">
        <v>38.340000000000011</v>
      </c>
      <c r="R4289">
        <v>807451</v>
      </c>
      <c r="S4289" s="2">
        <f t="shared" si="135"/>
        <v>0.64583333333333326</v>
      </c>
    </row>
    <row r="4290" spans="1:19" x14ac:dyDescent="0.2">
      <c r="A4290" s="1">
        <v>41431</v>
      </c>
      <c r="B4290" s="2">
        <v>0.54992470000000004</v>
      </c>
      <c r="C4290" t="s">
        <v>7</v>
      </c>
      <c r="D4290" t="s">
        <v>8</v>
      </c>
      <c r="E4290">
        <v>100</v>
      </c>
      <c r="F4290">
        <v>63.4</v>
      </c>
      <c r="G4290">
        <v>688959</v>
      </c>
      <c r="H4290" s="2">
        <f t="shared" si="134"/>
        <v>0.54166666666666663</v>
      </c>
      <c r="L4290" s="1">
        <v>41431</v>
      </c>
      <c r="M4290" s="2">
        <v>0.64808350000000003</v>
      </c>
      <c r="N4290" t="s">
        <v>21</v>
      </c>
      <c r="O4290" t="s">
        <v>22</v>
      </c>
      <c r="P4290">
        <v>100</v>
      </c>
      <c r="Q4290">
        <v>38.35</v>
      </c>
      <c r="R4290">
        <v>807961</v>
      </c>
      <c r="S4290" s="2">
        <f t="shared" si="135"/>
        <v>0.64583333333333326</v>
      </c>
    </row>
    <row r="4291" spans="1:19" x14ac:dyDescent="0.2">
      <c r="A4291" s="1">
        <v>41431</v>
      </c>
      <c r="B4291" s="2">
        <v>0.54992490000000005</v>
      </c>
      <c r="C4291" t="s">
        <v>11</v>
      </c>
      <c r="D4291" t="s">
        <v>8</v>
      </c>
      <c r="E4291">
        <v>600</v>
      </c>
      <c r="F4291">
        <v>63.409999999999982</v>
      </c>
      <c r="G4291">
        <v>688961</v>
      </c>
      <c r="H4291" s="2">
        <f t="shared" ref="H4291:H4354" si="136">ROUNDDOWN(B4291/TIME(0,30,0),0)*TIME(0,30,0)</f>
        <v>0.54166666666666663</v>
      </c>
      <c r="L4291" s="1">
        <v>41431</v>
      </c>
      <c r="M4291" s="2">
        <v>0.64808350000000003</v>
      </c>
      <c r="N4291" t="s">
        <v>21</v>
      </c>
      <c r="O4291" t="s">
        <v>22</v>
      </c>
      <c r="P4291">
        <v>100</v>
      </c>
      <c r="Q4291">
        <v>38.35</v>
      </c>
      <c r="R4291">
        <v>807962</v>
      </c>
      <c r="S4291" s="2">
        <f t="shared" ref="S4291:S4354" si="137">ROUNDDOWN(M4291/TIME(0,30,0),0)*TIME(0,30,0)</f>
        <v>0.64583333333333326</v>
      </c>
    </row>
    <row r="4292" spans="1:19" x14ac:dyDescent="0.2">
      <c r="A4292" s="1">
        <v>41431</v>
      </c>
      <c r="B4292" s="2">
        <v>0.54993959999999997</v>
      </c>
      <c r="C4292" t="s">
        <v>12</v>
      </c>
      <c r="D4292" t="s">
        <v>8</v>
      </c>
      <c r="E4292">
        <v>100</v>
      </c>
      <c r="F4292">
        <v>63.394799999999996</v>
      </c>
      <c r="G4292">
        <v>689109</v>
      </c>
      <c r="H4292" s="2">
        <f t="shared" si="136"/>
        <v>0.54166666666666663</v>
      </c>
      <c r="L4292" s="1">
        <v>41431</v>
      </c>
      <c r="M4292" s="2">
        <v>0.64808350000000003</v>
      </c>
      <c r="N4292" t="s">
        <v>21</v>
      </c>
      <c r="O4292" t="s">
        <v>22</v>
      </c>
      <c r="P4292">
        <v>100</v>
      </c>
      <c r="Q4292">
        <v>38.35</v>
      </c>
      <c r="R4292">
        <v>807963</v>
      </c>
      <c r="S4292" s="2">
        <f t="shared" si="137"/>
        <v>0.64583333333333326</v>
      </c>
    </row>
    <row r="4293" spans="1:19" x14ac:dyDescent="0.2">
      <c r="A4293" s="1">
        <v>41431</v>
      </c>
      <c r="B4293" s="2">
        <v>0.55051669999999997</v>
      </c>
      <c r="C4293" t="s">
        <v>11</v>
      </c>
      <c r="D4293" t="s">
        <v>8</v>
      </c>
      <c r="E4293">
        <v>100</v>
      </c>
      <c r="F4293">
        <v>63.39</v>
      </c>
      <c r="G4293">
        <v>691363</v>
      </c>
      <c r="H4293" s="2">
        <f t="shared" si="136"/>
        <v>0.54166666666666663</v>
      </c>
      <c r="L4293" s="1">
        <v>41431</v>
      </c>
      <c r="M4293" s="2">
        <v>0.64808350000000003</v>
      </c>
      <c r="N4293" t="s">
        <v>21</v>
      </c>
      <c r="O4293" t="s">
        <v>22</v>
      </c>
      <c r="P4293">
        <v>100</v>
      </c>
      <c r="Q4293">
        <v>38.35</v>
      </c>
      <c r="R4293">
        <v>807964</v>
      </c>
      <c r="S4293" s="2">
        <f t="shared" si="137"/>
        <v>0.64583333333333326</v>
      </c>
    </row>
    <row r="4294" spans="1:19" x14ac:dyDescent="0.2">
      <c r="A4294" s="1">
        <v>41431</v>
      </c>
      <c r="B4294" s="2">
        <v>0.55051669999999997</v>
      </c>
      <c r="C4294" t="s">
        <v>12</v>
      </c>
      <c r="D4294" t="s">
        <v>8</v>
      </c>
      <c r="E4294">
        <v>100</v>
      </c>
      <c r="F4294">
        <v>63.39</v>
      </c>
      <c r="G4294">
        <v>691364</v>
      </c>
      <c r="H4294" s="2">
        <f t="shared" si="136"/>
        <v>0.54166666666666663</v>
      </c>
      <c r="L4294" s="1">
        <v>41431</v>
      </c>
      <c r="M4294" s="2">
        <v>0.64808350000000003</v>
      </c>
      <c r="N4294" t="s">
        <v>21</v>
      </c>
      <c r="O4294" t="s">
        <v>22</v>
      </c>
      <c r="P4294">
        <v>100</v>
      </c>
      <c r="Q4294">
        <v>38.35</v>
      </c>
      <c r="R4294">
        <v>807966</v>
      </c>
      <c r="S4294" s="2">
        <f t="shared" si="137"/>
        <v>0.64583333333333326</v>
      </c>
    </row>
    <row r="4295" spans="1:19" x14ac:dyDescent="0.2">
      <c r="A4295" s="1">
        <v>41431</v>
      </c>
      <c r="B4295" s="2">
        <v>0.55056510000000003</v>
      </c>
      <c r="C4295" t="s">
        <v>11</v>
      </c>
      <c r="D4295" t="s">
        <v>8</v>
      </c>
      <c r="E4295">
        <v>100</v>
      </c>
      <c r="F4295">
        <v>63.369999999999983</v>
      </c>
      <c r="G4295">
        <v>691686</v>
      </c>
      <c r="H4295" s="2">
        <f t="shared" si="136"/>
        <v>0.54166666666666663</v>
      </c>
      <c r="L4295" s="1">
        <v>41431</v>
      </c>
      <c r="M4295" s="2">
        <v>0.64808350000000003</v>
      </c>
      <c r="N4295" t="s">
        <v>13</v>
      </c>
      <c r="O4295" t="s">
        <v>22</v>
      </c>
      <c r="P4295">
        <v>100</v>
      </c>
      <c r="Q4295">
        <v>38.35</v>
      </c>
      <c r="R4295">
        <v>807970</v>
      </c>
      <c r="S4295" s="2">
        <f t="shared" si="137"/>
        <v>0.64583333333333326</v>
      </c>
    </row>
    <row r="4296" spans="1:19" x14ac:dyDescent="0.2">
      <c r="A4296" s="1">
        <v>41431</v>
      </c>
      <c r="B4296" s="2">
        <v>0.55056530000000004</v>
      </c>
      <c r="C4296" t="s">
        <v>12</v>
      </c>
      <c r="D4296" t="s">
        <v>8</v>
      </c>
      <c r="E4296">
        <v>100</v>
      </c>
      <c r="F4296">
        <v>63.369999999999983</v>
      </c>
      <c r="G4296">
        <v>691697</v>
      </c>
      <c r="H4296" s="2">
        <f t="shared" si="136"/>
        <v>0.54166666666666663</v>
      </c>
      <c r="L4296" s="1">
        <v>41431</v>
      </c>
      <c r="M4296" s="2">
        <v>0.64808359999999998</v>
      </c>
      <c r="N4296" t="s">
        <v>12</v>
      </c>
      <c r="O4296" t="s">
        <v>22</v>
      </c>
      <c r="P4296">
        <v>100</v>
      </c>
      <c r="Q4296">
        <v>38.344999999999999</v>
      </c>
      <c r="R4296">
        <v>807975</v>
      </c>
      <c r="S4296" s="2">
        <f t="shared" si="137"/>
        <v>0.64583333333333326</v>
      </c>
    </row>
    <row r="4297" spans="1:19" x14ac:dyDescent="0.2">
      <c r="A4297" s="1">
        <v>41431</v>
      </c>
      <c r="B4297" s="2">
        <v>0.55056749999999999</v>
      </c>
      <c r="C4297" t="s">
        <v>12</v>
      </c>
      <c r="D4297" t="s">
        <v>8</v>
      </c>
      <c r="E4297">
        <v>100</v>
      </c>
      <c r="F4297">
        <v>63.369999999999983</v>
      </c>
      <c r="G4297">
        <v>691720</v>
      </c>
      <c r="H4297" s="2">
        <f t="shared" si="136"/>
        <v>0.54166666666666663</v>
      </c>
      <c r="L4297" s="1">
        <v>41431</v>
      </c>
      <c r="M4297" s="2">
        <v>0.64814620000000001</v>
      </c>
      <c r="N4297" t="s">
        <v>21</v>
      </c>
      <c r="O4297" t="s">
        <v>22</v>
      </c>
      <c r="P4297">
        <v>100</v>
      </c>
      <c r="Q4297">
        <v>38.35</v>
      </c>
      <c r="R4297">
        <v>808356</v>
      </c>
      <c r="S4297" s="2">
        <f t="shared" si="137"/>
        <v>0.64583333333333326</v>
      </c>
    </row>
    <row r="4298" spans="1:19" x14ac:dyDescent="0.2">
      <c r="A4298" s="1">
        <v>41431</v>
      </c>
      <c r="B4298" s="2">
        <v>0.55059550000000002</v>
      </c>
      <c r="C4298" t="s">
        <v>16</v>
      </c>
      <c r="D4298" t="s">
        <v>8</v>
      </c>
      <c r="E4298">
        <v>200</v>
      </c>
      <c r="F4298">
        <v>63.35</v>
      </c>
      <c r="G4298">
        <v>692863</v>
      </c>
      <c r="H4298" s="2">
        <f t="shared" si="136"/>
        <v>0.54166666666666663</v>
      </c>
      <c r="L4298" s="1">
        <v>41431</v>
      </c>
      <c r="M4298" s="2">
        <v>0.64814620000000001</v>
      </c>
      <c r="N4298" t="s">
        <v>16</v>
      </c>
      <c r="O4298" t="s">
        <v>22</v>
      </c>
      <c r="P4298">
        <v>100</v>
      </c>
      <c r="Q4298">
        <v>38.35</v>
      </c>
      <c r="R4298">
        <v>808358</v>
      </c>
      <c r="S4298" s="2">
        <f t="shared" si="137"/>
        <v>0.64583333333333326</v>
      </c>
    </row>
    <row r="4299" spans="1:19" x14ac:dyDescent="0.2">
      <c r="A4299" s="1">
        <v>41431</v>
      </c>
      <c r="B4299" s="2">
        <v>0.55059550000000002</v>
      </c>
      <c r="C4299" t="s">
        <v>13</v>
      </c>
      <c r="D4299" t="s">
        <v>8</v>
      </c>
      <c r="E4299">
        <v>100</v>
      </c>
      <c r="F4299">
        <v>63.36</v>
      </c>
      <c r="G4299">
        <v>692864</v>
      </c>
      <c r="H4299" s="2">
        <f t="shared" si="136"/>
        <v>0.54166666666666663</v>
      </c>
      <c r="L4299" s="1">
        <v>41431</v>
      </c>
      <c r="M4299" s="2">
        <v>0.64814629999999995</v>
      </c>
      <c r="N4299" t="s">
        <v>13</v>
      </c>
      <c r="O4299" t="s">
        <v>22</v>
      </c>
      <c r="P4299">
        <v>100</v>
      </c>
      <c r="Q4299">
        <v>38.35</v>
      </c>
      <c r="R4299">
        <v>808363</v>
      </c>
      <c r="S4299" s="2">
        <f t="shared" si="137"/>
        <v>0.64583333333333326</v>
      </c>
    </row>
    <row r="4300" spans="1:19" x14ac:dyDescent="0.2">
      <c r="A4300" s="1">
        <v>41431</v>
      </c>
      <c r="B4300" s="2">
        <v>0.55059550000000002</v>
      </c>
      <c r="C4300" t="s">
        <v>16</v>
      </c>
      <c r="D4300" t="s">
        <v>8</v>
      </c>
      <c r="E4300">
        <v>100</v>
      </c>
      <c r="F4300">
        <v>63.35</v>
      </c>
      <c r="G4300">
        <v>692865</v>
      </c>
      <c r="H4300" s="2">
        <f t="shared" si="136"/>
        <v>0.54166666666666663</v>
      </c>
      <c r="L4300" s="1">
        <v>41431</v>
      </c>
      <c r="M4300" s="2">
        <v>0.64825900000000003</v>
      </c>
      <c r="N4300" t="s">
        <v>21</v>
      </c>
      <c r="O4300" t="s">
        <v>22</v>
      </c>
      <c r="P4300">
        <v>100</v>
      </c>
      <c r="Q4300">
        <v>38.35</v>
      </c>
      <c r="R4300">
        <v>808875</v>
      </c>
      <c r="S4300" s="2">
        <f t="shared" si="137"/>
        <v>0.64583333333333326</v>
      </c>
    </row>
    <row r="4301" spans="1:19" x14ac:dyDescent="0.2">
      <c r="A4301" s="1">
        <v>41431</v>
      </c>
      <c r="B4301" s="2">
        <v>0.55059550000000002</v>
      </c>
      <c r="C4301" t="s">
        <v>16</v>
      </c>
      <c r="D4301" t="s">
        <v>8</v>
      </c>
      <c r="E4301">
        <v>300</v>
      </c>
      <c r="F4301">
        <v>63.35</v>
      </c>
      <c r="G4301">
        <v>692866</v>
      </c>
      <c r="H4301" s="2">
        <f t="shared" si="136"/>
        <v>0.54166666666666663</v>
      </c>
      <c r="L4301" s="1">
        <v>41431</v>
      </c>
      <c r="M4301" s="2">
        <v>0.64825909999999998</v>
      </c>
      <c r="N4301" t="s">
        <v>21</v>
      </c>
      <c r="O4301" t="s">
        <v>22</v>
      </c>
      <c r="P4301">
        <v>100</v>
      </c>
      <c r="Q4301">
        <v>38.35</v>
      </c>
      <c r="R4301">
        <v>808876</v>
      </c>
      <c r="S4301" s="2">
        <f t="shared" si="137"/>
        <v>0.64583333333333326</v>
      </c>
    </row>
    <row r="4302" spans="1:19" x14ac:dyDescent="0.2">
      <c r="A4302" s="1">
        <v>41431</v>
      </c>
      <c r="B4302" s="2">
        <v>0.55059550000000002</v>
      </c>
      <c r="C4302" t="s">
        <v>13</v>
      </c>
      <c r="D4302" t="s">
        <v>8</v>
      </c>
      <c r="E4302">
        <v>100</v>
      </c>
      <c r="F4302">
        <v>63.35</v>
      </c>
      <c r="G4302">
        <v>692867</v>
      </c>
      <c r="H4302" s="2">
        <f t="shared" si="136"/>
        <v>0.54166666666666663</v>
      </c>
      <c r="L4302" s="1">
        <v>41431</v>
      </c>
      <c r="M4302" s="2">
        <v>0.64825909999999998</v>
      </c>
      <c r="N4302" t="s">
        <v>21</v>
      </c>
      <c r="O4302" t="s">
        <v>22</v>
      </c>
      <c r="P4302">
        <v>100</v>
      </c>
      <c r="Q4302">
        <v>38.35</v>
      </c>
      <c r="R4302">
        <v>808877</v>
      </c>
      <c r="S4302" s="2">
        <f t="shared" si="137"/>
        <v>0.64583333333333326</v>
      </c>
    </row>
    <row r="4303" spans="1:19" x14ac:dyDescent="0.2">
      <c r="A4303" s="1">
        <v>41431</v>
      </c>
      <c r="B4303" s="2">
        <v>0.55059550000000002</v>
      </c>
      <c r="C4303" t="s">
        <v>7</v>
      </c>
      <c r="D4303" t="s">
        <v>8</v>
      </c>
      <c r="E4303">
        <v>100</v>
      </c>
      <c r="F4303">
        <v>63.35</v>
      </c>
      <c r="G4303">
        <v>692868</v>
      </c>
      <c r="H4303" s="2">
        <f t="shared" si="136"/>
        <v>0.54166666666666663</v>
      </c>
      <c r="L4303" s="1">
        <v>41431</v>
      </c>
      <c r="M4303" s="2">
        <v>0.64825909999999998</v>
      </c>
      <c r="N4303" t="s">
        <v>21</v>
      </c>
      <c r="O4303" t="s">
        <v>22</v>
      </c>
      <c r="P4303">
        <v>100</v>
      </c>
      <c r="Q4303">
        <v>38.35</v>
      </c>
      <c r="R4303">
        <v>808878</v>
      </c>
      <c r="S4303" s="2">
        <f t="shared" si="137"/>
        <v>0.64583333333333326</v>
      </c>
    </row>
    <row r="4304" spans="1:19" x14ac:dyDescent="0.2">
      <c r="A4304" s="1">
        <v>41431</v>
      </c>
      <c r="B4304" s="2">
        <v>0.55059550000000002</v>
      </c>
      <c r="C4304" t="s">
        <v>11</v>
      </c>
      <c r="D4304" t="s">
        <v>8</v>
      </c>
      <c r="E4304">
        <v>100</v>
      </c>
      <c r="F4304">
        <v>63.36</v>
      </c>
      <c r="G4304">
        <v>692869</v>
      </c>
      <c r="H4304" s="2">
        <f t="shared" si="136"/>
        <v>0.54166666666666663</v>
      </c>
      <c r="L4304" s="1">
        <v>41431</v>
      </c>
      <c r="M4304" s="2">
        <v>0.64825929999999998</v>
      </c>
      <c r="N4304" t="s">
        <v>21</v>
      </c>
      <c r="O4304" t="s">
        <v>22</v>
      </c>
      <c r="P4304">
        <v>100</v>
      </c>
      <c r="Q4304">
        <v>38.340000000000011</v>
      </c>
      <c r="R4304">
        <v>808879</v>
      </c>
      <c r="S4304" s="2">
        <f t="shared" si="137"/>
        <v>0.64583333333333326</v>
      </c>
    </row>
    <row r="4305" spans="1:19" x14ac:dyDescent="0.2">
      <c r="A4305" s="1">
        <v>41431</v>
      </c>
      <c r="B4305" s="2">
        <v>0.55059550000000002</v>
      </c>
      <c r="C4305" t="s">
        <v>13</v>
      </c>
      <c r="D4305" t="s">
        <v>8</v>
      </c>
      <c r="E4305">
        <v>100</v>
      </c>
      <c r="F4305">
        <v>63.35</v>
      </c>
      <c r="G4305">
        <v>692870</v>
      </c>
      <c r="H4305" s="2">
        <f t="shared" si="136"/>
        <v>0.54166666666666663</v>
      </c>
      <c r="L4305" s="1">
        <v>41431</v>
      </c>
      <c r="M4305" s="2">
        <v>0.6483989</v>
      </c>
      <c r="N4305" t="s">
        <v>13</v>
      </c>
      <c r="O4305" t="s">
        <v>22</v>
      </c>
      <c r="P4305">
        <v>100</v>
      </c>
      <c r="Q4305">
        <v>38.340000000000011</v>
      </c>
      <c r="R4305">
        <v>809297</v>
      </c>
      <c r="S4305" s="2">
        <f t="shared" si="137"/>
        <v>0.64583333333333326</v>
      </c>
    </row>
    <row r="4306" spans="1:19" x14ac:dyDescent="0.2">
      <c r="A4306" s="1">
        <v>41431</v>
      </c>
      <c r="B4306" s="2">
        <v>0.55059559999999996</v>
      </c>
      <c r="C4306" t="s">
        <v>12</v>
      </c>
      <c r="D4306" t="s">
        <v>8</v>
      </c>
      <c r="E4306">
        <v>100</v>
      </c>
      <c r="F4306">
        <v>63.36</v>
      </c>
      <c r="G4306">
        <v>692871</v>
      </c>
      <c r="H4306" s="2">
        <f t="shared" si="136"/>
        <v>0.54166666666666663</v>
      </c>
      <c r="L4306" s="1">
        <v>41431</v>
      </c>
      <c r="M4306" s="2">
        <v>0.64842710000000003</v>
      </c>
      <c r="N4306" t="s">
        <v>21</v>
      </c>
      <c r="O4306" t="s">
        <v>22</v>
      </c>
      <c r="P4306">
        <v>100</v>
      </c>
      <c r="Q4306">
        <v>38.340000000000011</v>
      </c>
      <c r="R4306">
        <v>809429</v>
      </c>
      <c r="S4306" s="2">
        <f t="shared" si="137"/>
        <v>0.64583333333333326</v>
      </c>
    </row>
    <row r="4307" spans="1:19" x14ac:dyDescent="0.2">
      <c r="A4307" s="1">
        <v>41431</v>
      </c>
      <c r="B4307" s="2">
        <v>0.55059559999999996</v>
      </c>
      <c r="C4307" t="s">
        <v>13</v>
      </c>
      <c r="D4307" t="s">
        <v>8</v>
      </c>
      <c r="E4307">
        <v>100</v>
      </c>
      <c r="F4307">
        <v>63.35</v>
      </c>
      <c r="G4307">
        <v>692872</v>
      </c>
      <c r="H4307" s="2">
        <f t="shared" si="136"/>
        <v>0.54166666666666663</v>
      </c>
      <c r="L4307" s="1">
        <v>41431</v>
      </c>
      <c r="M4307" s="2">
        <v>0.64864650000000001</v>
      </c>
      <c r="N4307" t="s">
        <v>21</v>
      </c>
      <c r="O4307" t="s">
        <v>22</v>
      </c>
      <c r="P4307">
        <v>200</v>
      </c>
      <c r="Q4307">
        <v>38.340000000000011</v>
      </c>
      <c r="R4307">
        <v>810306</v>
      </c>
      <c r="S4307" s="2">
        <f t="shared" si="137"/>
        <v>0.64583333333333326</v>
      </c>
    </row>
    <row r="4308" spans="1:19" x14ac:dyDescent="0.2">
      <c r="A4308" s="1">
        <v>41431</v>
      </c>
      <c r="B4308" s="2">
        <v>0.55059559999999996</v>
      </c>
      <c r="C4308" t="s">
        <v>12</v>
      </c>
      <c r="D4308" t="s">
        <v>8</v>
      </c>
      <c r="E4308">
        <v>100</v>
      </c>
      <c r="F4308">
        <v>63.36</v>
      </c>
      <c r="G4308">
        <v>692873</v>
      </c>
      <c r="H4308" s="2">
        <f t="shared" si="136"/>
        <v>0.54166666666666663</v>
      </c>
      <c r="L4308" s="1">
        <v>41431</v>
      </c>
      <c r="M4308" s="2">
        <v>0.64864650000000001</v>
      </c>
      <c r="N4308" t="s">
        <v>21</v>
      </c>
      <c r="O4308" t="s">
        <v>22</v>
      </c>
      <c r="P4308">
        <v>600</v>
      </c>
      <c r="Q4308">
        <v>38.340000000000011</v>
      </c>
      <c r="R4308">
        <v>810309</v>
      </c>
      <c r="S4308" s="2">
        <f t="shared" si="137"/>
        <v>0.64583333333333326</v>
      </c>
    </row>
    <row r="4309" spans="1:19" x14ac:dyDescent="0.2">
      <c r="A4309" s="1">
        <v>41431</v>
      </c>
      <c r="B4309" s="2">
        <v>0.55060830000000005</v>
      </c>
      <c r="C4309" t="s">
        <v>7</v>
      </c>
      <c r="D4309" t="s">
        <v>8</v>
      </c>
      <c r="E4309">
        <v>100</v>
      </c>
      <c r="F4309">
        <v>63.369999999999983</v>
      </c>
      <c r="G4309">
        <v>692963</v>
      </c>
      <c r="H4309" s="2">
        <f t="shared" si="136"/>
        <v>0.54166666666666663</v>
      </c>
      <c r="L4309" s="1">
        <v>41431</v>
      </c>
      <c r="M4309" s="2">
        <v>0.64864650000000001</v>
      </c>
      <c r="N4309" t="s">
        <v>13</v>
      </c>
      <c r="O4309" t="s">
        <v>22</v>
      </c>
      <c r="P4309">
        <v>100</v>
      </c>
      <c r="Q4309">
        <v>38.340000000000011</v>
      </c>
      <c r="R4309">
        <v>810311</v>
      </c>
      <c r="S4309" s="2">
        <f t="shared" si="137"/>
        <v>0.64583333333333326</v>
      </c>
    </row>
    <row r="4310" spans="1:19" x14ac:dyDescent="0.2">
      <c r="A4310" s="1">
        <v>41431</v>
      </c>
      <c r="B4310" s="2">
        <v>0.55061179999999998</v>
      </c>
      <c r="C4310" t="s">
        <v>12</v>
      </c>
      <c r="D4310" t="s">
        <v>8</v>
      </c>
      <c r="E4310">
        <v>100</v>
      </c>
      <c r="F4310">
        <v>63.369999999999983</v>
      </c>
      <c r="G4310">
        <v>693027</v>
      </c>
      <c r="H4310" s="2">
        <f t="shared" si="136"/>
        <v>0.54166666666666663</v>
      </c>
      <c r="L4310" s="1">
        <v>41431</v>
      </c>
      <c r="M4310" s="2">
        <v>0.64864650000000001</v>
      </c>
      <c r="N4310" t="s">
        <v>10</v>
      </c>
      <c r="O4310" t="s">
        <v>22</v>
      </c>
      <c r="P4310">
        <v>100</v>
      </c>
      <c r="Q4310">
        <v>38.340000000000011</v>
      </c>
      <c r="R4310">
        <v>810313</v>
      </c>
      <c r="S4310" s="2">
        <f t="shared" si="137"/>
        <v>0.64583333333333326</v>
      </c>
    </row>
    <row r="4311" spans="1:19" x14ac:dyDescent="0.2">
      <c r="A4311" s="1">
        <v>41431</v>
      </c>
      <c r="B4311" s="2">
        <v>0.55061190000000004</v>
      </c>
      <c r="C4311" t="s">
        <v>12</v>
      </c>
      <c r="D4311" t="s">
        <v>8</v>
      </c>
      <c r="E4311">
        <v>300</v>
      </c>
      <c r="F4311">
        <v>63.369900000000015</v>
      </c>
      <c r="G4311">
        <v>693029</v>
      </c>
      <c r="H4311" s="2">
        <f t="shared" si="136"/>
        <v>0.54166666666666663</v>
      </c>
      <c r="L4311" s="1">
        <v>41431</v>
      </c>
      <c r="M4311" s="2">
        <v>0.64864650000000001</v>
      </c>
      <c r="N4311" t="s">
        <v>15</v>
      </c>
      <c r="O4311" t="s">
        <v>22</v>
      </c>
      <c r="P4311">
        <v>100</v>
      </c>
      <c r="Q4311">
        <v>38.340000000000011</v>
      </c>
      <c r="R4311">
        <v>810314</v>
      </c>
      <c r="S4311" s="2">
        <f t="shared" si="137"/>
        <v>0.64583333333333326</v>
      </c>
    </row>
    <row r="4312" spans="1:19" x14ac:dyDescent="0.2">
      <c r="A4312" s="1">
        <v>41431</v>
      </c>
      <c r="B4312" s="2">
        <v>0.55065010000000003</v>
      </c>
      <c r="C4312" t="s">
        <v>7</v>
      </c>
      <c r="D4312" t="s">
        <v>8</v>
      </c>
      <c r="E4312">
        <v>100</v>
      </c>
      <c r="F4312">
        <v>63.369999999999983</v>
      </c>
      <c r="G4312">
        <v>693376</v>
      </c>
      <c r="H4312" s="2">
        <f t="shared" si="136"/>
        <v>0.54166666666666663</v>
      </c>
      <c r="L4312" s="1">
        <v>41431</v>
      </c>
      <c r="M4312" s="2">
        <v>0.64864659999999996</v>
      </c>
      <c r="N4312" t="s">
        <v>15</v>
      </c>
      <c r="O4312" t="s">
        <v>22</v>
      </c>
      <c r="P4312">
        <v>100</v>
      </c>
      <c r="Q4312">
        <v>38.340000000000011</v>
      </c>
      <c r="R4312">
        <v>810315</v>
      </c>
      <c r="S4312" s="2">
        <f t="shared" si="137"/>
        <v>0.64583333333333326</v>
      </c>
    </row>
    <row r="4313" spans="1:19" x14ac:dyDescent="0.2">
      <c r="A4313" s="1">
        <v>41431</v>
      </c>
      <c r="B4313" s="2">
        <v>0.55090110000000003</v>
      </c>
      <c r="C4313" t="s">
        <v>11</v>
      </c>
      <c r="D4313" t="s">
        <v>8</v>
      </c>
      <c r="E4313">
        <v>100</v>
      </c>
      <c r="F4313">
        <v>63.4</v>
      </c>
      <c r="G4313">
        <v>694628</v>
      </c>
      <c r="H4313" s="2">
        <f t="shared" si="136"/>
        <v>0.54166666666666663</v>
      </c>
      <c r="L4313" s="1">
        <v>41431</v>
      </c>
      <c r="M4313" s="2">
        <v>0.64864679999999997</v>
      </c>
      <c r="N4313" t="s">
        <v>12</v>
      </c>
      <c r="O4313" t="s">
        <v>22</v>
      </c>
      <c r="P4313">
        <v>100</v>
      </c>
      <c r="Q4313">
        <v>38.340000000000011</v>
      </c>
      <c r="R4313">
        <v>810325</v>
      </c>
      <c r="S4313" s="2">
        <f t="shared" si="137"/>
        <v>0.64583333333333326</v>
      </c>
    </row>
    <row r="4314" spans="1:19" x14ac:dyDescent="0.2">
      <c r="A4314" s="1">
        <v>41431</v>
      </c>
      <c r="B4314" s="2">
        <v>0.55090110000000003</v>
      </c>
      <c r="C4314" t="s">
        <v>7</v>
      </c>
      <c r="D4314" t="s">
        <v>8</v>
      </c>
      <c r="E4314">
        <v>166</v>
      </c>
      <c r="F4314">
        <v>63.4</v>
      </c>
      <c r="G4314">
        <v>694629</v>
      </c>
      <c r="H4314" s="2">
        <f t="shared" si="136"/>
        <v>0.54166666666666663</v>
      </c>
      <c r="L4314" s="1">
        <v>41431</v>
      </c>
      <c r="M4314" s="2">
        <v>0.64864739999999999</v>
      </c>
      <c r="N4314" t="s">
        <v>12</v>
      </c>
      <c r="O4314" t="s">
        <v>22</v>
      </c>
      <c r="P4314">
        <v>100</v>
      </c>
      <c r="Q4314">
        <v>38.340000000000011</v>
      </c>
      <c r="R4314">
        <v>810348</v>
      </c>
      <c r="S4314" s="2">
        <f t="shared" si="137"/>
        <v>0.64583333333333326</v>
      </c>
    </row>
    <row r="4315" spans="1:19" x14ac:dyDescent="0.2">
      <c r="A4315" s="1">
        <v>41431</v>
      </c>
      <c r="B4315" s="2">
        <v>0.55090810000000001</v>
      </c>
      <c r="C4315" t="s">
        <v>7</v>
      </c>
      <c r="D4315" t="s">
        <v>8</v>
      </c>
      <c r="E4315">
        <v>100</v>
      </c>
      <c r="F4315">
        <v>63.4</v>
      </c>
      <c r="G4315">
        <v>694649</v>
      </c>
      <c r="H4315" s="2">
        <f t="shared" si="136"/>
        <v>0.54166666666666663</v>
      </c>
      <c r="L4315" s="1">
        <v>41431</v>
      </c>
      <c r="M4315" s="2">
        <v>0.6486478</v>
      </c>
      <c r="N4315" t="s">
        <v>12</v>
      </c>
      <c r="O4315" t="s">
        <v>22</v>
      </c>
      <c r="P4315">
        <v>100</v>
      </c>
      <c r="Q4315">
        <v>38.340000000000011</v>
      </c>
      <c r="R4315">
        <v>810357</v>
      </c>
      <c r="S4315" s="2">
        <f t="shared" si="137"/>
        <v>0.64583333333333326</v>
      </c>
    </row>
    <row r="4316" spans="1:19" x14ac:dyDescent="0.2">
      <c r="A4316" s="1">
        <v>41431</v>
      </c>
      <c r="B4316" s="2">
        <v>0.55090819999999996</v>
      </c>
      <c r="C4316" t="s">
        <v>11</v>
      </c>
      <c r="D4316" t="s">
        <v>8</v>
      </c>
      <c r="E4316">
        <v>100</v>
      </c>
      <c r="F4316">
        <v>63.4</v>
      </c>
      <c r="G4316">
        <v>694650</v>
      </c>
      <c r="H4316" s="2">
        <f t="shared" si="136"/>
        <v>0.54166666666666663</v>
      </c>
      <c r="L4316" s="1">
        <v>41431</v>
      </c>
      <c r="M4316" s="2">
        <v>0.64866420000000002</v>
      </c>
      <c r="N4316" t="s">
        <v>12</v>
      </c>
      <c r="O4316" t="s">
        <v>22</v>
      </c>
      <c r="P4316">
        <v>100</v>
      </c>
      <c r="Q4316">
        <v>38.340000000000011</v>
      </c>
      <c r="R4316">
        <v>810468</v>
      </c>
      <c r="S4316" s="2">
        <f t="shared" si="137"/>
        <v>0.64583333333333326</v>
      </c>
    </row>
    <row r="4317" spans="1:19" x14ac:dyDescent="0.2">
      <c r="A4317" s="1">
        <v>41431</v>
      </c>
      <c r="B4317" s="2">
        <v>0.55093389999999998</v>
      </c>
      <c r="C4317" t="s">
        <v>7</v>
      </c>
      <c r="D4317" t="s">
        <v>8</v>
      </c>
      <c r="E4317">
        <v>100</v>
      </c>
      <c r="F4317">
        <v>63.4</v>
      </c>
      <c r="G4317">
        <v>694679</v>
      </c>
      <c r="H4317" s="2">
        <f t="shared" si="136"/>
        <v>0.54166666666666663</v>
      </c>
      <c r="L4317" s="1">
        <v>41431</v>
      </c>
      <c r="M4317" s="2">
        <v>0.64879500000000001</v>
      </c>
      <c r="N4317" t="s">
        <v>10</v>
      </c>
      <c r="O4317" t="s">
        <v>22</v>
      </c>
      <c r="P4317">
        <v>100</v>
      </c>
      <c r="Q4317">
        <v>38.329999999999991</v>
      </c>
      <c r="R4317">
        <v>811101</v>
      </c>
      <c r="S4317" s="2">
        <f t="shared" si="137"/>
        <v>0.64583333333333326</v>
      </c>
    </row>
    <row r="4318" spans="1:19" x14ac:dyDescent="0.2">
      <c r="A4318" s="1">
        <v>41431</v>
      </c>
      <c r="B4318" s="2">
        <v>0.55104419999999998</v>
      </c>
      <c r="C4318" t="s">
        <v>7</v>
      </c>
      <c r="D4318" t="s">
        <v>8</v>
      </c>
      <c r="E4318">
        <v>100</v>
      </c>
      <c r="F4318">
        <v>63.409999999999982</v>
      </c>
      <c r="G4318">
        <v>694880</v>
      </c>
      <c r="H4318" s="2">
        <f t="shared" si="136"/>
        <v>0.54166666666666663</v>
      </c>
      <c r="L4318" s="1">
        <v>41431</v>
      </c>
      <c r="M4318" s="2">
        <v>0.6487965</v>
      </c>
      <c r="N4318" t="s">
        <v>21</v>
      </c>
      <c r="O4318" t="s">
        <v>22</v>
      </c>
      <c r="P4318">
        <v>100</v>
      </c>
      <c r="Q4318">
        <v>38.329999999999991</v>
      </c>
      <c r="R4318">
        <v>811107</v>
      </c>
      <c r="S4318" s="2">
        <f t="shared" si="137"/>
        <v>0.64583333333333326</v>
      </c>
    </row>
    <row r="4319" spans="1:19" x14ac:dyDescent="0.2">
      <c r="A4319" s="1">
        <v>41431</v>
      </c>
      <c r="B4319" s="2">
        <v>0.55106900000000003</v>
      </c>
      <c r="C4319" t="s">
        <v>12</v>
      </c>
      <c r="D4319" t="s">
        <v>8</v>
      </c>
      <c r="E4319">
        <v>100</v>
      </c>
      <c r="F4319">
        <v>63.395000000000003</v>
      </c>
      <c r="G4319">
        <v>694897</v>
      </c>
      <c r="H4319" s="2">
        <f t="shared" si="136"/>
        <v>0.54166666666666663</v>
      </c>
      <c r="L4319" s="1">
        <v>41431</v>
      </c>
      <c r="M4319" s="2">
        <v>0.6487965</v>
      </c>
      <c r="N4319" t="s">
        <v>21</v>
      </c>
      <c r="O4319" t="s">
        <v>22</v>
      </c>
      <c r="P4319">
        <v>100</v>
      </c>
      <c r="Q4319">
        <v>38.329999999999991</v>
      </c>
      <c r="R4319">
        <v>811108</v>
      </c>
      <c r="S4319" s="2">
        <f t="shared" si="137"/>
        <v>0.64583333333333326</v>
      </c>
    </row>
    <row r="4320" spans="1:19" x14ac:dyDescent="0.2">
      <c r="A4320" s="1">
        <v>41431</v>
      </c>
      <c r="B4320" s="2">
        <v>0.55108880000000005</v>
      </c>
      <c r="C4320" t="s">
        <v>11</v>
      </c>
      <c r="D4320" t="s">
        <v>8</v>
      </c>
      <c r="E4320">
        <v>100</v>
      </c>
      <c r="F4320">
        <v>63.409999999999982</v>
      </c>
      <c r="G4320">
        <v>694909</v>
      </c>
      <c r="H4320" s="2">
        <f t="shared" si="136"/>
        <v>0.54166666666666663</v>
      </c>
      <c r="L4320" s="1">
        <v>41431</v>
      </c>
      <c r="M4320" s="2">
        <v>0.64900880000000005</v>
      </c>
      <c r="N4320" t="s">
        <v>16</v>
      </c>
      <c r="O4320" t="s">
        <v>22</v>
      </c>
      <c r="P4320">
        <v>100</v>
      </c>
      <c r="Q4320">
        <v>38.32</v>
      </c>
      <c r="R4320">
        <v>812266</v>
      </c>
      <c r="S4320" s="2">
        <f t="shared" si="137"/>
        <v>0.64583333333333326</v>
      </c>
    </row>
    <row r="4321" spans="1:19" x14ac:dyDescent="0.2">
      <c r="A4321" s="1">
        <v>41431</v>
      </c>
      <c r="B4321" s="2">
        <v>0.55108880000000005</v>
      </c>
      <c r="C4321" t="s">
        <v>13</v>
      </c>
      <c r="D4321" t="s">
        <v>8</v>
      </c>
      <c r="E4321">
        <v>100</v>
      </c>
      <c r="F4321">
        <v>63.409999999999982</v>
      </c>
      <c r="G4321">
        <v>694910</v>
      </c>
      <c r="H4321" s="2">
        <f t="shared" si="136"/>
        <v>0.54166666666666663</v>
      </c>
      <c r="L4321" s="1">
        <v>41431</v>
      </c>
      <c r="M4321" s="2">
        <v>0.64907020000000004</v>
      </c>
      <c r="N4321" t="s">
        <v>21</v>
      </c>
      <c r="O4321" t="s">
        <v>22</v>
      </c>
      <c r="P4321">
        <v>100</v>
      </c>
      <c r="Q4321">
        <v>38.32</v>
      </c>
      <c r="R4321">
        <v>812409</v>
      </c>
      <c r="S4321" s="2">
        <f t="shared" si="137"/>
        <v>0.64583333333333326</v>
      </c>
    </row>
    <row r="4322" spans="1:19" x14ac:dyDescent="0.2">
      <c r="A4322" s="1">
        <v>41431</v>
      </c>
      <c r="B4322" s="2">
        <v>0.55111410000000005</v>
      </c>
      <c r="C4322" t="s">
        <v>16</v>
      </c>
      <c r="D4322" t="s">
        <v>8</v>
      </c>
      <c r="E4322">
        <v>100</v>
      </c>
      <c r="F4322">
        <v>63.4</v>
      </c>
      <c r="G4322">
        <v>694973</v>
      </c>
      <c r="H4322" s="2">
        <f t="shared" si="136"/>
        <v>0.54166666666666663</v>
      </c>
      <c r="L4322" s="1">
        <v>41431</v>
      </c>
      <c r="M4322" s="2">
        <v>0.64907020000000004</v>
      </c>
      <c r="N4322" t="s">
        <v>12</v>
      </c>
      <c r="O4322" t="s">
        <v>22</v>
      </c>
      <c r="P4322">
        <v>100</v>
      </c>
      <c r="Q4322">
        <v>38.32</v>
      </c>
      <c r="R4322">
        <v>812410</v>
      </c>
      <c r="S4322" s="2">
        <f t="shared" si="137"/>
        <v>0.64583333333333326</v>
      </c>
    </row>
    <row r="4323" spans="1:19" x14ac:dyDescent="0.2">
      <c r="A4323" s="1">
        <v>41431</v>
      </c>
      <c r="B4323" s="2">
        <v>0.55111410000000005</v>
      </c>
      <c r="C4323" t="s">
        <v>16</v>
      </c>
      <c r="D4323" t="s">
        <v>8</v>
      </c>
      <c r="E4323">
        <v>100</v>
      </c>
      <c r="F4323">
        <v>63.4</v>
      </c>
      <c r="G4323">
        <v>694974</v>
      </c>
      <c r="H4323" s="2">
        <f t="shared" si="136"/>
        <v>0.54166666666666663</v>
      </c>
      <c r="L4323" s="1">
        <v>41431</v>
      </c>
      <c r="M4323" s="2">
        <v>0.64914400000000005</v>
      </c>
      <c r="N4323" t="s">
        <v>21</v>
      </c>
      <c r="O4323" t="s">
        <v>22</v>
      </c>
      <c r="P4323">
        <v>100</v>
      </c>
      <c r="Q4323">
        <v>38.31</v>
      </c>
      <c r="R4323">
        <v>812728</v>
      </c>
      <c r="S4323" s="2">
        <f t="shared" si="137"/>
        <v>0.64583333333333326</v>
      </c>
    </row>
    <row r="4324" spans="1:19" x14ac:dyDescent="0.2">
      <c r="A4324" s="1">
        <v>41431</v>
      </c>
      <c r="B4324" s="2">
        <v>0.55111429999999995</v>
      </c>
      <c r="C4324" t="s">
        <v>10</v>
      </c>
      <c r="D4324" t="s">
        <v>8</v>
      </c>
      <c r="E4324">
        <v>100</v>
      </c>
      <c r="F4324">
        <v>63.4</v>
      </c>
      <c r="G4324">
        <v>694975</v>
      </c>
      <c r="H4324" s="2">
        <f t="shared" si="136"/>
        <v>0.54166666666666663</v>
      </c>
      <c r="L4324" s="1">
        <v>41431</v>
      </c>
      <c r="M4324" s="2">
        <v>0.64914400000000005</v>
      </c>
      <c r="N4324" t="s">
        <v>13</v>
      </c>
      <c r="O4324" t="s">
        <v>22</v>
      </c>
      <c r="P4324">
        <v>100</v>
      </c>
      <c r="Q4324">
        <v>38.31</v>
      </c>
      <c r="R4324">
        <v>812729</v>
      </c>
      <c r="S4324" s="2">
        <f t="shared" si="137"/>
        <v>0.64583333333333326</v>
      </c>
    </row>
    <row r="4325" spans="1:19" x14ac:dyDescent="0.2">
      <c r="A4325" s="1">
        <v>41431</v>
      </c>
      <c r="B4325" s="2">
        <v>0.55128600000000005</v>
      </c>
      <c r="C4325" t="s">
        <v>13</v>
      </c>
      <c r="D4325" t="s">
        <v>8</v>
      </c>
      <c r="E4325">
        <v>100</v>
      </c>
      <c r="F4325">
        <v>63.4</v>
      </c>
      <c r="G4325">
        <v>695388</v>
      </c>
      <c r="H4325" s="2">
        <f t="shared" si="136"/>
        <v>0.54166666666666663</v>
      </c>
      <c r="L4325" s="1">
        <v>41431</v>
      </c>
      <c r="M4325" s="2">
        <v>0.64924380000000004</v>
      </c>
      <c r="N4325" t="s">
        <v>21</v>
      </c>
      <c r="O4325" t="s">
        <v>22</v>
      </c>
      <c r="P4325">
        <v>200</v>
      </c>
      <c r="Q4325">
        <v>38.31</v>
      </c>
      <c r="R4325">
        <v>813034</v>
      </c>
      <c r="S4325" s="2">
        <f t="shared" si="137"/>
        <v>0.64583333333333326</v>
      </c>
    </row>
    <row r="4326" spans="1:19" x14ac:dyDescent="0.2">
      <c r="A4326" s="1">
        <v>41431</v>
      </c>
      <c r="B4326" s="2">
        <v>0.55139090000000002</v>
      </c>
      <c r="C4326" t="s">
        <v>7</v>
      </c>
      <c r="D4326" t="s">
        <v>8</v>
      </c>
      <c r="E4326">
        <v>100</v>
      </c>
      <c r="F4326">
        <v>63.380000000000017</v>
      </c>
      <c r="G4326">
        <v>695714</v>
      </c>
      <c r="H4326" s="2">
        <f t="shared" si="136"/>
        <v>0.54166666666666663</v>
      </c>
      <c r="L4326" s="1">
        <v>41431</v>
      </c>
      <c r="M4326" s="2">
        <v>0.6494316</v>
      </c>
      <c r="N4326" t="s">
        <v>16</v>
      </c>
      <c r="O4326" t="s">
        <v>22</v>
      </c>
      <c r="P4326">
        <v>100</v>
      </c>
      <c r="Q4326">
        <v>38.299999999999997</v>
      </c>
      <c r="R4326">
        <v>813521</v>
      </c>
      <c r="S4326" s="2">
        <f t="shared" si="137"/>
        <v>0.64583333333333326</v>
      </c>
    </row>
    <row r="4327" spans="1:19" x14ac:dyDescent="0.2">
      <c r="A4327" s="1">
        <v>41431</v>
      </c>
      <c r="B4327" s="2">
        <v>0.5514</v>
      </c>
      <c r="C4327" t="s">
        <v>7</v>
      </c>
      <c r="D4327" t="s">
        <v>8</v>
      </c>
      <c r="E4327">
        <v>100</v>
      </c>
      <c r="F4327">
        <v>63.369999999999983</v>
      </c>
      <c r="G4327">
        <v>695724</v>
      </c>
      <c r="H4327" s="2">
        <f t="shared" si="136"/>
        <v>0.54166666666666663</v>
      </c>
      <c r="L4327" s="1">
        <v>41431</v>
      </c>
      <c r="M4327" s="2">
        <v>0.6494316</v>
      </c>
      <c r="N4327" t="s">
        <v>16</v>
      </c>
      <c r="O4327" t="s">
        <v>22</v>
      </c>
      <c r="P4327">
        <v>100</v>
      </c>
      <c r="Q4327">
        <v>38.31</v>
      </c>
      <c r="R4327">
        <v>813522</v>
      </c>
      <c r="S4327" s="2">
        <f t="shared" si="137"/>
        <v>0.64583333333333326</v>
      </c>
    </row>
    <row r="4328" spans="1:19" x14ac:dyDescent="0.2">
      <c r="A4328" s="1">
        <v>41431</v>
      </c>
      <c r="B4328" s="2">
        <v>0.55140029999999995</v>
      </c>
      <c r="C4328" t="s">
        <v>11</v>
      </c>
      <c r="D4328" t="s">
        <v>8</v>
      </c>
      <c r="E4328">
        <v>100</v>
      </c>
      <c r="F4328">
        <v>63.369999999999983</v>
      </c>
      <c r="G4328">
        <v>695725</v>
      </c>
      <c r="H4328" s="2">
        <f t="shared" si="136"/>
        <v>0.54166666666666663</v>
      </c>
      <c r="L4328" s="1">
        <v>41431</v>
      </c>
      <c r="M4328" s="2">
        <v>0.6494316</v>
      </c>
      <c r="N4328" t="s">
        <v>21</v>
      </c>
      <c r="O4328" t="s">
        <v>22</v>
      </c>
      <c r="P4328">
        <v>100</v>
      </c>
      <c r="Q4328">
        <v>38.31</v>
      </c>
      <c r="R4328">
        <v>813523</v>
      </c>
      <c r="S4328" s="2">
        <f t="shared" si="137"/>
        <v>0.64583333333333326</v>
      </c>
    </row>
    <row r="4329" spans="1:19" x14ac:dyDescent="0.2">
      <c r="A4329" s="1">
        <v>41431</v>
      </c>
      <c r="B4329" s="2">
        <v>0.55140040000000001</v>
      </c>
      <c r="C4329" t="s">
        <v>12</v>
      </c>
      <c r="D4329" t="s">
        <v>8</v>
      </c>
      <c r="E4329">
        <v>100</v>
      </c>
      <c r="F4329">
        <v>63.375</v>
      </c>
      <c r="G4329">
        <v>695726</v>
      </c>
      <c r="H4329" s="2">
        <f t="shared" si="136"/>
        <v>0.54166666666666663</v>
      </c>
      <c r="L4329" s="1">
        <v>41431</v>
      </c>
      <c r="M4329" s="2">
        <v>0.6494316</v>
      </c>
      <c r="N4329" t="s">
        <v>21</v>
      </c>
      <c r="O4329" t="s">
        <v>22</v>
      </c>
      <c r="P4329">
        <v>100</v>
      </c>
      <c r="Q4329">
        <v>38.32</v>
      </c>
      <c r="R4329">
        <v>813524</v>
      </c>
      <c r="S4329" s="2">
        <f t="shared" si="137"/>
        <v>0.64583333333333326</v>
      </c>
    </row>
    <row r="4330" spans="1:19" x14ac:dyDescent="0.2">
      <c r="A4330" s="1">
        <v>41431</v>
      </c>
      <c r="B4330" s="2">
        <v>0.55140049999999996</v>
      </c>
      <c r="C4330" t="s">
        <v>13</v>
      </c>
      <c r="D4330" t="s">
        <v>8</v>
      </c>
      <c r="E4330">
        <v>100</v>
      </c>
      <c r="F4330">
        <v>63.369999999999983</v>
      </c>
      <c r="G4330">
        <v>695727</v>
      </c>
      <c r="H4330" s="2">
        <f t="shared" si="136"/>
        <v>0.54166666666666663</v>
      </c>
      <c r="L4330" s="1">
        <v>41431</v>
      </c>
      <c r="M4330" s="2">
        <v>0.6494316</v>
      </c>
      <c r="N4330" t="s">
        <v>21</v>
      </c>
      <c r="O4330" t="s">
        <v>22</v>
      </c>
      <c r="P4330">
        <v>100</v>
      </c>
      <c r="Q4330">
        <v>38.32</v>
      </c>
      <c r="R4330">
        <v>813525</v>
      </c>
      <c r="S4330" s="2">
        <f t="shared" si="137"/>
        <v>0.64583333333333326</v>
      </c>
    </row>
    <row r="4331" spans="1:19" x14ac:dyDescent="0.2">
      <c r="A4331" s="1">
        <v>41431</v>
      </c>
      <c r="B4331" s="2">
        <v>0.55140060000000002</v>
      </c>
      <c r="C4331" t="s">
        <v>7</v>
      </c>
      <c r="D4331" t="s">
        <v>8</v>
      </c>
      <c r="E4331">
        <v>100</v>
      </c>
      <c r="F4331">
        <v>63.35</v>
      </c>
      <c r="G4331">
        <v>695728</v>
      </c>
      <c r="H4331" s="2">
        <f t="shared" si="136"/>
        <v>0.54166666666666663</v>
      </c>
      <c r="L4331" s="1">
        <v>41431</v>
      </c>
      <c r="M4331" s="2">
        <v>0.6494316</v>
      </c>
      <c r="N4331" t="s">
        <v>21</v>
      </c>
      <c r="O4331" t="s">
        <v>22</v>
      </c>
      <c r="P4331">
        <v>100</v>
      </c>
      <c r="Q4331">
        <v>38.32</v>
      </c>
      <c r="R4331">
        <v>813526</v>
      </c>
      <c r="S4331" s="2">
        <f t="shared" si="137"/>
        <v>0.64583333333333326</v>
      </c>
    </row>
    <row r="4332" spans="1:19" x14ac:dyDescent="0.2">
      <c r="A4332" s="1">
        <v>41431</v>
      </c>
      <c r="B4332" s="2">
        <v>0.55140060000000002</v>
      </c>
      <c r="C4332" t="s">
        <v>16</v>
      </c>
      <c r="D4332" t="s">
        <v>8</v>
      </c>
      <c r="E4332">
        <v>100</v>
      </c>
      <c r="F4332">
        <v>63.369999999999983</v>
      </c>
      <c r="G4332">
        <v>695729</v>
      </c>
      <c r="H4332" s="2">
        <f t="shared" si="136"/>
        <v>0.54166666666666663</v>
      </c>
      <c r="L4332" s="1">
        <v>41431</v>
      </c>
      <c r="M4332" s="2">
        <v>0.6494316</v>
      </c>
      <c r="N4332" t="s">
        <v>16</v>
      </c>
      <c r="O4332" t="s">
        <v>22</v>
      </c>
      <c r="P4332">
        <v>100</v>
      </c>
      <c r="Q4332">
        <v>38.32</v>
      </c>
      <c r="R4332">
        <v>813527</v>
      </c>
      <c r="S4332" s="2">
        <f t="shared" si="137"/>
        <v>0.64583333333333326</v>
      </c>
    </row>
    <row r="4333" spans="1:19" x14ac:dyDescent="0.2">
      <c r="A4333" s="1">
        <v>41431</v>
      </c>
      <c r="B4333" s="2">
        <v>0.55152069999999997</v>
      </c>
      <c r="C4333" t="s">
        <v>7</v>
      </c>
      <c r="D4333" t="s">
        <v>8</v>
      </c>
      <c r="E4333">
        <v>100</v>
      </c>
      <c r="F4333">
        <v>63.409999999999982</v>
      </c>
      <c r="G4333">
        <v>696444</v>
      </c>
      <c r="H4333" s="2">
        <f t="shared" si="136"/>
        <v>0.54166666666666663</v>
      </c>
      <c r="L4333" s="1">
        <v>41431</v>
      </c>
      <c r="M4333" s="2">
        <v>0.6494316</v>
      </c>
      <c r="N4333" t="s">
        <v>15</v>
      </c>
      <c r="O4333" t="s">
        <v>22</v>
      </c>
      <c r="P4333">
        <v>100</v>
      </c>
      <c r="Q4333">
        <v>38.31</v>
      </c>
      <c r="R4333">
        <v>813528</v>
      </c>
      <c r="S4333" s="2">
        <f t="shared" si="137"/>
        <v>0.64583333333333326</v>
      </c>
    </row>
    <row r="4334" spans="1:19" x14ac:dyDescent="0.2">
      <c r="A4334" s="1">
        <v>41431</v>
      </c>
      <c r="B4334" s="2">
        <v>0.55152109999999999</v>
      </c>
      <c r="C4334" t="s">
        <v>7</v>
      </c>
      <c r="D4334" t="s">
        <v>8</v>
      </c>
      <c r="E4334">
        <v>100</v>
      </c>
      <c r="F4334">
        <v>63.409999999999982</v>
      </c>
      <c r="G4334">
        <v>696455</v>
      </c>
      <c r="H4334" s="2">
        <f t="shared" si="136"/>
        <v>0.54166666666666663</v>
      </c>
      <c r="L4334" s="1">
        <v>41431</v>
      </c>
      <c r="M4334" s="2">
        <v>0.6494316</v>
      </c>
      <c r="N4334" t="s">
        <v>13</v>
      </c>
      <c r="O4334" t="s">
        <v>22</v>
      </c>
      <c r="P4334">
        <v>100</v>
      </c>
      <c r="Q4334">
        <v>38.32</v>
      </c>
      <c r="R4334">
        <v>813529</v>
      </c>
      <c r="S4334" s="2">
        <f t="shared" si="137"/>
        <v>0.64583333333333326</v>
      </c>
    </row>
    <row r="4335" spans="1:19" x14ac:dyDescent="0.2">
      <c r="A4335" s="1">
        <v>41431</v>
      </c>
      <c r="B4335" s="2">
        <v>0.55162219999999995</v>
      </c>
      <c r="C4335" t="s">
        <v>7</v>
      </c>
      <c r="D4335" t="s">
        <v>8</v>
      </c>
      <c r="E4335">
        <v>100</v>
      </c>
      <c r="F4335">
        <v>63.42</v>
      </c>
      <c r="G4335">
        <v>696725</v>
      </c>
      <c r="H4335" s="2">
        <f t="shared" si="136"/>
        <v>0.54166666666666663</v>
      </c>
      <c r="L4335" s="1">
        <v>41431</v>
      </c>
      <c r="M4335" s="2">
        <v>0.6494316</v>
      </c>
      <c r="N4335" t="s">
        <v>15</v>
      </c>
      <c r="O4335" t="s">
        <v>22</v>
      </c>
      <c r="P4335">
        <v>100</v>
      </c>
      <c r="Q4335">
        <v>38.32</v>
      </c>
      <c r="R4335">
        <v>813530</v>
      </c>
      <c r="S4335" s="2">
        <f t="shared" si="137"/>
        <v>0.64583333333333326</v>
      </c>
    </row>
    <row r="4336" spans="1:19" x14ac:dyDescent="0.2">
      <c r="A4336" s="1">
        <v>41431</v>
      </c>
      <c r="B4336" s="2">
        <v>0.55162449999999996</v>
      </c>
      <c r="C4336" t="s">
        <v>16</v>
      </c>
      <c r="D4336" t="s">
        <v>8</v>
      </c>
      <c r="E4336">
        <v>100</v>
      </c>
      <c r="F4336">
        <v>63.45</v>
      </c>
      <c r="G4336">
        <v>696933</v>
      </c>
      <c r="H4336" s="2">
        <f t="shared" si="136"/>
        <v>0.54166666666666663</v>
      </c>
      <c r="L4336" s="1">
        <v>41431</v>
      </c>
      <c r="M4336" s="2">
        <v>0.64943169999999995</v>
      </c>
      <c r="N4336" t="s">
        <v>12</v>
      </c>
      <c r="O4336" t="s">
        <v>22</v>
      </c>
      <c r="P4336">
        <v>300</v>
      </c>
      <c r="Q4336">
        <v>38.32</v>
      </c>
      <c r="R4336">
        <v>813533</v>
      </c>
      <c r="S4336" s="2">
        <f t="shared" si="137"/>
        <v>0.64583333333333326</v>
      </c>
    </row>
    <row r="4337" spans="1:19" x14ac:dyDescent="0.2">
      <c r="A4337" s="1">
        <v>41431</v>
      </c>
      <c r="B4337" s="2">
        <v>0.55162460000000002</v>
      </c>
      <c r="C4337" t="s">
        <v>11</v>
      </c>
      <c r="D4337" t="s">
        <v>8</v>
      </c>
      <c r="E4337">
        <v>100</v>
      </c>
      <c r="F4337">
        <v>63.45</v>
      </c>
      <c r="G4337">
        <v>696962</v>
      </c>
      <c r="H4337" s="2">
        <f t="shared" si="136"/>
        <v>0.54166666666666663</v>
      </c>
      <c r="L4337" s="1">
        <v>41431</v>
      </c>
      <c r="M4337" s="2">
        <v>0.6494318</v>
      </c>
      <c r="N4337" t="s">
        <v>12</v>
      </c>
      <c r="O4337" t="s">
        <v>22</v>
      </c>
      <c r="P4337">
        <v>100</v>
      </c>
      <c r="Q4337">
        <v>38.32</v>
      </c>
      <c r="R4337">
        <v>813535</v>
      </c>
      <c r="S4337" s="2">
        <f t="shared" si="137"/>
        <v>0.64583333333333326</v>
      </c>
    </row>
    <row r="4338" spans="1:19" x14ac:dyDescent="0.2">
      <c r="A4338" s="1">
        <v>41431</v>
      </c>
      <c r="B4338" s="2">
        <v>0.55162460000000002</v>
      </c>
      <c r="C4338" t="s">
        <v>11</v>
      </c>
      <c r="D4338" t="s">
        <v>8</v>
      </c>
      <c r="E4338">
        <v>300</v>
      </c>
      <c r="F4338">
        <v>63.45</v>
      </c>
      <c r="G4338">
        <v>696964</v>
      </c>
      <c r="H4338" s="2">
        <f t="shared" si="136"/>
        <v>0.54166666666666663</v>
      </c>
      <c r="L4338" s="1">
        <v>41431</v>
      </c>
      <c r="M4338" s="2">
        <v>0.64951400000000004</v>
      </c>
      <c r="N4338" t="s">
        <v>21</v>
      </c>
      <c r="O4338" t="s">
        <v>22</v>
      </c>
      <c r="P4338">
        <v>100</v>
      </c>
      <c r="Q4338">
        <v>38.329999999999991</v>
      </c>
      <c r="R4338">
        <v>814220</v>
      </c>
      <c r="S4338" s="2">
        <f t="shared" si="137"/>
        <v>0.64583333333333326</v>
      </c>
    </row>
    <row r="4339" spans="1:19" x14ac:dyDescent="0.2">
      <c r="A4339" s="1">
        <v>41431</v>
      </c>
      <c r="B4339" s="2">
        <v>0.55162460000000002</v>
      </c>
      <c r="C4339" t="s">
        <v>11</v>
      </c>
      <c r="D4339" t="s">
        <v>8</v>
      </c>
      <c r="E4339">
        <v>300</v>
      </c>
      <c r="F4339">
        <v>63.45</v>
      </c>
      <c r="G4339">
        <v>696986</v>
      </c>
      <c r="H4339" s="2">
        <f t="shared" si="136"/>
        <v>0.54166666666666663</v>
      </c>
      <c r="L4339" s="1">
        <v>41431</v>
      </c>
      <c r="M4339" s="2">
        <v>0.64951400000000004</v>
      </c>
      <c r="N4339" t="s">
        <v>21</v>
      </c>
      <c r="O4339" t="s">
        <v>22</v>
      </c>
      <c r="P4339">
        <v>100</v>
      </c>
      <c r="Q4339">
        <v>38.329999999999991</v>
      </c>
      <c r="R4339">
        <v>814221</v>
      </c>
      <c r="S4339" s="2">
        <f t="shared" si="137"/>
        <v>0.64583333333333326</v>
      </c>
    </row>
    <row r="4340" spans="1:19" x14ac:dyDescent="0.2">
      <c r="A4340" s="1">
        <v>41431</v>
      </c>
      <c r="B4340" s="2">
        <v>0.55162460000000002</v>
      </c>
      <c r="C4340" t="s">
        <v>11</v>
      </c>
      <c r="D4340" t="s">
        <v>8</v>
      </c>
      <c r="E4340">
        <v>100</v>
      </c>
      <c r="F4340">
        <v>63.45</v>
      </c>
      <c r="G4340">
        <v>696987</v>
      </c>
      <c r="H4340" s="2">
        <f t="shared" si="136"/>
        <v>0.54166666666666663</v>
      </c>
      <c r="L4340" s="1">
        <v>41431</v>
      </c>
      <c r="M4340" s="2">
        <v>0.64951400000000004</v>
      </c>
      <c r="N4340" t="s">
        <v>21</v>
      </c>
      <c r="O4340" t="s">
        <v>22</v>
      </c>
      <c r="P4340">
        <v>100</v>
      </c>
      <c r="Q4340">
        <v>38.329999999999991</v>
      </c>
      <c r="R4340">
        <v>814222</v>
      </c>
      <c r="S4340" s="2">
        <f t="shared" si="137"/>
        <v>0.64583333333333326</v>
      </c>
    </row>
    <row r="4341" spans="1:19" x14ac:dyDescent="0.2">
      <c r="A4341" s="1">
        <v>41431</v>
      </c>
      <c r="B4341" s="2">
        <v>0.55162460000000002</v>
      </c>
      <c r="C4341" t="s">
        <v>11</v>
      </c>
      <c r="D4341" t="s">
        <v>8</v>
      </c>
      <c r="E4341">
        <v>100</v>
      </c>
      <c r="F4341">
        <v>63.45</v>
      </c>
      <c r="G4341">
        <v>696988</v>
      </c>
      <c r="H4341" s="2">
        <f t="shared" si="136"/>
        <v>0.54166666666666663</v>
      </c>
      <c r="L4341" s="1">
        <v>41431</v>
      </c>
      <c r="M4341" s="2">
        <v>0.64951449999999999</v>
      </c>
      <c r="N4341" t="s">
        <v>12</v>
      </c>
      <c r="O4341" t="s">
        <v>22</v>
      </c>
      <c r="P4341">
        <v>100</v>
      </c>
      <c r="Q4341">
        <v>38.32</v>
      </c>
      <c r="R4341">
        <v>814233</v>
      </c>
      <c r="S4341" s="2">
        <f t="shared" si="137"/>
        <v>0.64583333333333326</v>
      </c>
    </row>
    <row r="4342" spans="1:19" x14ac:dyDescent="0.2">
      <c r="A4342" s="1">
        <v>41431</v>
      </c>
      <c r="B4342" s="2">
        <v>0.55162460000000002</v>
      </c>
      <c r="C4342" t="s">
        <v>7</v>
      </c>
      <c r="D4342" t="s">
        <v>8</v>
      </c>
      <c r="E4342">
        <v>100</v>
      </c>
      <c r="F4342">
        <v>63.45</v>
      </c>
      <c r="G4342">
        <v>696995</v>
      </c>
      <c r="H4342" s="2">
        <f t="shared" si="136"/>
        <v>0.54166666666666663</v>
      </c>
      <c r="L4342" s="1">
        <v>41431</v>
      </c>
      <c r="M4342" s="2">
        <v>0.64951460000000005</v>
      </c>
      <c r="N4342" t="s">
        <v>12</v>
      </c>
      <c r="O4342" t="s">
        <v>22</v>
      </c>
      <c r="P4342">
        <v>100</v>
      </c>
      <c r="Q4342">
        <v>38.32</v>
      </c>
      <c r="R4342">
        <v>814234</v>
      </c>
      <c r="S4342" s="2">
        <f t="shared" si="137"/>
        <v>0.64583333333333326</v>
      </c>
    </row>
    <row r="4343" spans="1:19" x14ac:dyDescent="0.2">
      <c r="A4343" s="1">
        <v>41431</v>
      </c>
      <c r="B4343" s="2">
        <v>0.55162639999999996</v>
      </c>
      <c r="C4343" t="s">
        <v>15</v>
      </c>
      <c r="D4343" t="s">
        <v>8</v>
      </c>
      <c r="E4343">
        <v>100</v>
      </c>
      <c r="F4343">
        <v>63.45</v>
      </c>
      <c r="G4343">
        <v>697457</v>
      </c>
      <c r="H4343" s="2">
        <f t="shared" si="136"/>
        <v>0.54166666666666663</v>
      </c>
      <c r="L4343" s="1">
        <v>41431</v>
      </c>
      <c r="M4343" s="2">
        <v>0.64951460000000005</v>
      </c>
      <c r="N4343" t="s">
        <v>12</v>
      </c>
      <c r="O4343" t="s">
        <v>22</v>
      </c>
      <c r="P4343">
        <v>100</v>
      </c>
      <c r="Q4343">
        <v>38.32</v>
      </c>
      <c r="R4343">
        <v>814235</v>
      </c>
      <c r="S4343" s="2">
        <f t="shared" si="137"/>
        <v>0.64583333333333326</v>
      </c>
    </row>
    <row r="4344" spans="1:19" x14ac:dyDescent="0.2">
      <c r="A4344" s="1">
        <v>41431</v>
      </c>
      <c r="B4344" s="2">
        <v>0.55162679999999997</v>
      </c>
      <c r="C4344" t="s">
        <v>7</v>
      </c>
      <c r="D4344" t="s">
        <v>8</v>
      </c>
      <c r="E4344">
        <v>179</v>
      </c>
      <c r="F4344">
        <v>63.46</v>
      </c>
      <c r="G4344">
        <v>697479</v>
      </c>
      <c r="H4344" s="2">
        <f t="shared" si="136"/>
        <v>0.54166666666666663</v>
      </c>
      <c r="L4344" s="1">
        <v>41431</v>
      </c>
      <c r="M4344" s="2">
        <v>0.64954520000000004</v>
      </c>
      <c r="N4344" t="s">
        <v>12</v>
      </c>
      <c r="O4344" t="s">
        <v>22</v>
      </c>
      <c r="P4344">
        <v>100</v>
      </c>
      <c r="Q4344">
        <v>38.32</v>
      </c>
      <c r="R4344">
        <v>814372</v>
      </c>
      <c r="S4344" s="2">
        <f t="shared" si="137"/>
        <v>0.64583333333333326</v>
      </c>
    </row>
    <row r="4345" spans="1:19" x14ac:dyDescent="0.2">
      <c r="A4345" s="1">
        <v>41431</v>
      </c>
      <c r="B4345" s="2">
        <v>0.55162679999999997</v>
      </c>
      <c r="C4345" t="s">
        <v>7</v>
      </c>
      <c r="D4345" t="s">
        <v>8</v>
      </c>
      <c r="E4345">
        <v>127</v>
      </c>
      <c r="F4345">
        <v>63.46</v>
      </c>
      <c r="G4345">
        <v>697480</v>
      </c>
      <c r="H4345" s="2">
        <f t="shared" si="136"/>
        <v>0.54166666666666663</v>
      </c>
      <c r="L4345" s="1">
        <v>41431</v>
      </c>
      <c r="M4345" s="2">
        <v>0.64956049999999999</v>
      </c>
      <c r="N4345" t="s">
        <v>12</v>
      </c>
      <c r="O4345" t="s">
        <v>22</v>
      </c>
      <c r="P4345">
        <v>100</v>
      </c>
      <c r="Q4345">
        <v>38.31</v>
      </c>
      <c r="R4345">
        <v>814434</v>
      </c>
      <c r="S4345" s="2">
        <f t="shared" si="137"/>
        <v>0.64583333333333326</v>
      </c>
    </row>
    <row r="4346" spans="1:19" x14ac:dyDescent="0.2">
      <c r="A4346" s="1">
        <v>41431</v>
      </c>
      <c r="B4346" s="2">
        <v>0.55162739999999999</v>
      </c>
      <c r="C4346" t="s">
        <v>14</v>
      </c>
      <c r="D4346" t="s">
        <v>8</v>
      </c>
      <c r="E4346">
        <v>100</v>
      </c>
      <c r="F4346">
        <v>63.47</v>
      </c>
      <c r="G4346">
        <v>697517</v>
      </c>
      <c r="H4346" s="2">
        <f t="shared" si="136"/>
        <v>0.54166666666666663</v>
      </c>
      <c r="L4346" s="1">
        <v>41431</v>
      </c>
      <c r="M4346" s="2">
        <v>0.64963420000000005</v>
      </c>
      <c r="N4346" t="s">
        <v>21</v>
      </c>
      <c r="O4346" t="s">
        <v>22</v>
      </c>
      <c r="P4346">
        <v>100</v>
      </c>
      <c r="Q4346">
        <v>38.32</v>
      </c>
      <c r="R4346">
        <v>814599</v>
      </c>
      <c r="S4346" s="2">
        <f t="shared" si="137"/>
        <v>0.64583333333333326</v>
      </c>
    </row>
    <row r="4347" spans="1:19" x14ac:dyDescent="0.2">
      <c r="A4347" s="1">
        <v>41431</v>
      </c>
      <c r="B4347" s="2">
        <v>0.5516276</v>
      </c>
      <c r="C4347" t="s">
        <v>7</v>
      </c>
      <c r="D4347" t="s">
        <v>8</v>
      </c>
      <c r="E4347">
        <v>300</v>
      </c>
      <c r="F4347">
        <v>63.46</v>
      </c>
      <c r="G4347">
        <v>697539</v>
      </c>
      <c r="H4347" s="2">
        <f t="shared" si="136"/>
        <v>0.54166666666666663</v>
      </c>
      <c r="L4347" s="1">
        <v>41431</v>
      </c>
      <c r="M4347" s="2">
        <v>0.64987709999999999</v>
      </c>
      <c r="N4347" t="s">
        <v>10</v>
      </c>
      <c r="O4347" t="s">
        <v>22</v>
      </c>
      <c r="P4347">
        <v>300</v>
      </c>
      <c r="Q4347">
        <v>38.329999999999991</v>
      </c>
      <c r="R4347">
        <v>815446</v>
      </c>
      <c r="S4347" s="2">
        <f t="shared" si="137"/>
        <v>0.64583333333333326</v>
      </c>
    </row>
    <row r="4348" spans="1:19" x14ac:dyDescent="0.2">
      <c r="A4348" s="1">
        <v>41431</v>
      </c>
      <c r="B4348" s="2">
        <v>0.5516276</v>
      </c>
      <c r="C4348" t="s">
        <v>11</v>
      </c>
      <c r="D4348" t="s">
        <v>8</v>
      </c>
      <c r="E4348">
        <v>100</v>
      </c>
      <c r="F4348">
        <v>63.46</v>
      </c>
      <c r="G4348">
        <v>697540</v>
      </c>
      <c r="H4348" s="2">
        <f t="shared" si="136"/>
        <v>0.54166666666666663</v>
      </c>
      <c r="L4348" s="1">
        <v>41431</v>
      </c>
      <c r="M4348" s="2">
        <v>0.64987729999999999</v>
      </c>
      <c r="N4348" t="s">
        <v>21</v>
      </c>
      <c r="O4348" t="s">
        <v>22</v>
      </c>
      <c r="P4348">
        <v>100</v>
      </c>
      <c r="Q4348">
        <v>38.329999999999991</v>
      </c>
      <c r="R4348">
        <v>815463</v>
      </c>
      <c r="S4348" s="2">
        <f t="shared" si="137"/>
        <v>0.64583333333333326</v>
      </c>
    </row>
    <row r="4349" spans="1:19" x14ac:dyDescent="0.2">
      <c r="A4349" s="1">
        <v>41431</v>
      </c>
      <c r="B4349" s="2">
        <v>0.5516276</v>
      </c>
      <c r="C4349" t="s">
        <v>11</v>
      </c>
      <c r="D4349" t="s">
        <v>8</v>
      </c>
      <c r="E4349">
        <v>100</v>
      </c>
      <c r="F4349">
        <v>63.46</v>
      </c>
      <c r="G4349">
        <v>697541</v>
      </c>
      <c r="H4349" s="2">
        <f t="shared" si="136"/>
        <v>0.54166666666666663</v>
      </c>
      <c r="L4349" s="1">
        <v>41431</v>
      </c>
      <c r="M4349" s="2">
        <v>0.64987729999999999</v>
      </c>
      <c r="N4349" t="s">
        <v>21</v>
      </c>
      <c r="O4349" t="s">
        <v>22</v>
      </c>
      <c r="P4349">
        <v>100</v>
      </c>
      <c r="Q4349">
        <v>38.329999999999991</v>
      </c>
      <c r="R4349">
        <v>815464</v>
      </c>
      <c r="S4349" s="2">
        <f t="shared" si="137"/>
        <v>0.64583333333333326</v>
      </c>
    </row>
    <row r="4350" spans="1:19" x14ac:dyDescent="0.2">
      <c r="A4350" s="1">
        <v>41431</v>
      </c>
      <c r="B4350" s="2">
        <v>0.5516276</v>
      </c>
      <c r="C4350" t="s">
        <v>11</v>
      </c>
      <c r="D4350" t="s">
        <v>8</v>
      </c>
      <c r="E4350">
        <v>100</v>
      </c>
      <c r="F4350">
        <v>63.46</v>
      </c>
      <c r="G4350">
        <v>697542</v>
      </c>
      <c r="H4350" s="2">
        <f t="shared" si="136"/>
        <v>0.54166666666666663</v>
      </c>
      <c r="L4350" s="1">
        <v>41431</v>
      </c>
      <c r="M4350" s="2">
        <v>0.64987830000000002</v>
      </c>
      <c r="N4350" t="s">
        <v>12</v>
      </c>
      <c r="O4350" t="s">
        <v>22</v>
      </c>
      <c r="P4350">
        <v>100</v>
      </c>
      <c r="Q4350">
        <v>38.329999999999991</v>
      </c>
      <c r="R4350">
        <v>815472</v>
      </c>
      <c r="S4350" s="2">
        <f t="shared" si="137"/>
        <v>0.64583333333333326</v>
      </c>
    </row>
    <row r="4351" spans="1:19" x14ac:dyDescent="0.2">
      <c r="A4351" s="1">
        <v>41431</v>
      </c>
      <c r="B4351" s="2">
        <v>0.55162770000000005</v>
      </c>
      <c r="C4351" t="s">
        <v>10</v>
      </c>
      <c r="D4351" t="s">
        <v>8</v>
      </c>
      <c r="E4351">
        <v>100</v>
      </c>
      <c r="F4351">
        <v>63.46</v>
      </c>
      <c r="G4351">
        <v>697545</v>
      </c>
      <c r="H4351" s="2">
        <f t="shared" si="136"/>
        <v>0.54166666666666663</v>
      </c>
      <c r="L4351" s="1">
        <v>41431</v>
      </c>
      <c r="M4351" s="2">
        <v>0.65023249999999999</v>
      </c>
      <c r="N4351" t="s">
        <v>21</v>
      </c>
      <c r="O4351" t="s">
        <v>22</v>
      </c>
      <c r="P4351">
        <v>200</v>
      </c>
      <c r="Q4351">
        <v>38.340000000000011</v>
      </c>
      <c r="R4351">
        <v>816627</v>
      </c>
      <c r="S4351" s="2">
        <f t="shared" si="137"/>
        <v>0.64583333333333326</v>
      </c>
    </row>
    <row r="4352" spans="1:19" x14ac:dyDescent="0.2">
      <c r="A4352" s="1">
        <v>41431</v>
      </c>
      <c r="B4352" s="2">
        <v>0.55162929999999999</v>
      </c>
      <c r="C4352" t="s">
        <v>11</v>
      </c>
      <c r="D4352" t="s">
        <v>8</v>
      </c>
      <c r="E4352">
        <v>100</v>
      </c>
      <c r="F4352">
        <v>63.46</v>
      </c>
      <c r="G4352">
        <v>697701</v>
      </c>
      <c r="H4352" s="2">
        <f t="shared" si="136"/>
        <v>0.54166666666666663</v>
      </c>
      <c r="L4352" s="1">
        <v>41431</v>
      </c>
      <c r="M4352" s="2">
        <v>0.65023249999999999</v>
      </c>
      <c r="N4352" t="s">
        <v>13</v>
      </c>
      <c r="O4352" t="s">
        <v>22</v>
      </c>
      <c r="P4352">
        <v>100</v>
      </c>
      <c r="Q4352">
        <v>38.340000000000011</v>
      </c>
      <c r="R4352">
        <v>816628</v>
      </c>
      <c r="S4352" s="2">
        <f t="shared" si="137"/>
        <v>0.64583333333333326</v>
      </c>
    </row>
    <row r="4353" spans="1:19" x14ac:dyDescent="0.2">
      <c r="A4353" s="1">
        <v>41431</v>
      </c>
      <c r="B4353" s="2">
        <v>0.55162929999999999</v>
      </c>
      <c r="C4353" t="s">
        <v>11</v>
      </c>
      <c r="D4353" t="s">
        <v>8</v>
      </c>
      <c r="E4353">
        <v>100</v>
      </c>
      <c r="F4353">
        <v>63.46</v>
      </c>
      <c r="G4353">
        <v>697702</v>
      </c>
      <c r="H4353" s="2">
        <f t="shared" si="136"/>
        <v>0.54166666666666663</v>
      </c>
      <c r="L4353" s="1">
        <v>41431</v>
      </c>
      <c r="M4353" s="2">
        <v>0.65023249999999999</v>
      </c>
      <c r="N4353" t="s">
        <v>13</v>
      </c>
      <c r="O4353" t="s">
        <v>22</v>
      </c>
      <c r="P4353">
        <v>100</v>
      </c>
      <c r="Q4353">
        <v>38.340000000000011</v>
      </c>
      <c r="R4353">
        <v>816629</v>
      </c>
      <c r="S4353" s="2">
        <f t="shared" si="137"/>
        <v>0.64583333333333326</v>
      </c>
    </row>
    <row r="4354" spans="1:19" x14ac:dyDescent="0.2">
      <c r="A4354" s="1">
        <v>41431</v>
      </c>
      <c r="B4354" s="2">
        <v>0.55162949999999999</v>
      </c>
      <c r="C4354" t="s">
        <v>7</v>
      </c>
      <c r="D4354" t="s">
        <v>8</v>
      </c>
      <c r="E4354">
        <v>400</v>
      </c>
      <c r="F4354">
        <v>63.47</v>
      </c>
      <c r="G4354">
        <v>697858</v>
      </c>
      <c r="H4354" s="2">
        <f t="shared" si="136"/>
        <v>0.54166666666666663</v>
      </c>
      <c r="L4354" s="1">
        <v>41431</v>
      </c>
      <c r="M4354" s="2">
        <v>0.65023249999999999</v>
      </c>
      <c r="N4354" t="s">
        <v>15</v>
      </c>
      <c r="O4354" t="s">
        <v>22</v>
      </c>
      <c r="P4354">
        <v>100</v>
      </c>
      <c r="Q4354">
        <v>38.340000000000011</v>
      </c>
      <c r="R4354">
        <v>816630</v>
      </c>
      <c r="S4354" s="2">
        <f t="shared" si="137"/>
        <v>0.64583333333333326</v>
      </c>
    </row>
    <row r="4355" spans="1:19" x14ac:dyDescent="0.2">
      <c r="A4355" s="1">
        <v>41431</v>
      </c>
      <c r="B4355" s="2">
        <v>0.55163249999999997</v>
      </c>
      <c r="C4355" t="s">
        <v>7</v>
      </c>
      <c r="D4355" t="s">
        <v>8</v>
      </c>
      <c r="E4355">
        <v>100</v>
      </c>
      <c r="F4355">
        <v>63.48</v>
      </c>
      <c r="G4355">
        <v>698183</v>
      </c>
      <c r="H4355" s="2">
        <f t="shared" ref="H4355:H4418" si="138">ROUNDDOWN(B4355/TIME(0,30,0),0)*TIME(0,30,0)</f>
        <v>0.54166666666666663</v>
      </c>
      <c r="L4355" s="1">
        <v>41431</v>
      </c>
      <c r="M4355" s="2">
        <v>0.65023249999999999</v>
      </c>
      <c r="N4355" t="s">
        <v>15</v>
      </c>
      <c r="O4355" t="s">
        <v>22</v>
      </c>
      <c r="P4355">
        <v>100</v>
      </c>
      <c r="Q4355">
        <v>38.340000000000011</v>
      </c>
      <c r="R4355">
        <v>816631</v>
      </c>
      <c r="S4355" s="2">
        <f t="shared" ref="S4355:S4418" si="139">ROUNDDOWN(M4355/TIME(0,30,0),0)*TIME(0,30,0)</f>
        <v>0.64583333333333326</v>
      </c>
    </row>
    <row r="4356" spans="1:19" x14ac:dyDescent="0.2">
      <c r="A4356" s="1">
        <v>41431</v>
      </c>
      <c r="B4356" s="2">
        <v>0.55164310000000005</v>
      </c>
      <c r="C4356" t="s">
        <v>13</v>
      </c>
      <c r="D4356" t="s">
        <v>8</v>
      </c>
      <c r="E4356">
        <v>100</v>
      </c>
      <c r="F4356">
        <v>63.48</v>
      </c>
      <c r="G4356">
        <v>698645</v>
      </c>
      <c r="H4356" s="2">
        <f t="shared" si="138"/>
        <v>0.54166666666666663</v>
      </c>
      <c r="L4356" s="1">
        <v>41431</v>
      </c>
      <c r="M4356" s="2">
        <v>0.65023249999999999</v>
      </c>
      <c r="N4356" t="s">
        <v>13</v>
      </c>
      <c r="O4356" t="s">
        <v>22</v>
      </c>
      <c r="P4356">
        <v>100</v>
      </c>
      <c r="Q4356">
        <v>38.35</v>
      </c>
      <c r="R4356">
        <v>816632</v>
      </c>
      <c r="S4356" s="2">
        <f t="shared" si="139"/>
        <v>0.64583333333333326</v>
      </c>
    </row>
    <row r="4357" spans="1:19" x14ac:dyDescent="0.2">
      <c r="A4357" s="1">
        <v>41431</v>
      </c>
      <c r="B4357" s="2">
        <v>0.55164310000000005</v>
      </c>
      <c r="C4357" t="s">
        <v>13</v>
      </c>
      <c r="D4357" t="s">
        <v>8</v>
      </c>
      <c r="E4357">
        <v>100</v>
      </c>
      <c r="F4357">
        <v>63.48</v>
      </c>
      <c r="G4357">
        <v>698646</v>
      </c>
      <c r="H4357" s="2">
        <f t="shared" si="138"/>
        <v>0.54166666666666663</v>
      </c>
      <c r="L4357" s="1">
        <v>41431</v>
      </c>
      <c r="M4357" s="2">
        <v>0.65023299999999995</v>
      </c>
      <c r="N4357" t="s">
        <v>21</v>
      </c>
      <c r="O4357" t="s">
        <v>22</v>
      </c>
      <c r="P4357">
        <v>100</v>
      </c>
      <c r="Q4357">
        <v>38.340000000000011</v>
      </c>
      <c r="R4357">
        <v>816647</v>
      </c>
      <c r="S4357" s="2">
        <f t="shared" si="139"/>
        <v>0.64583333333333326</v>
      </c>
    </row>
    <row r="4358" spans="1:19" x14ac:dyDescent="0.2">
      <c r="A4358" s="1">
        <v>41431</v>
      </c>
      <c r="B4358" s="2">
        <v>0.55164310000000005</v>
      </c>
      <c r="C4358" t="s">
        <v>7</v>
      </c>
      <c r="D4358" t="s">
        <v>8</v>
      </c>
      <c r="E4358">
        <v>100</v>
      </c>
      <c r="F4358">
        <v>63.48</v>
      </c>
      <c r="G4358">
        <v>698647</v>
      </c>
      <c r="H4358" s="2">
        <f t="shared" si="138"/>
        <v>0.54166666666666663</v>
      </c>
      <c r="L4358" s="1">
        <v>41431</v>
      </c>
      <c r="M4358" s="2">
        <v>0.65052650000000001</v>
      </c>
      <c r="N4358" t="s">
        <v>21</v>
      </c>
      <c r="O4358" t="s">
        <v>22</v>
      </c>
      <c r="P4358">
        <v>100</v>
      </c>
      <c r="Q4358">
        <v>38.340000000000011</v>
      </c>
      <c r="R4358">
        <v>818090</v>
      </c>
      <c r="S4358" s="2">
        <f t="shared" si="139"/>
        <v>0.64583333333333326</v>
      </c>
    </row>
    <row r="4359" spans="1:19" x14ac:dyDescent="0.2">
      <c r="A4359" s="1">
        <v>41431</v>
      </c>
      <c r="B4359" s="2">
        <v>0.55164740000000001</v>
      </c>
      <c r="C4359" t="s">
        <v>12</v>
      </c>
      <c r="D4359" t="s">
        <v>8</v>
      </c>
      <c r="E4359">
        <v>100</v>
      </c>
      <c r="F4359">
        <v>63.46</v>
      </c>
      <c r="G4359">
        <v>698695</v>
      </c>
      <c r="H4359" s="2">
        <f t="shared" si="138"/>
        <v>0.54166666666666663</v>
      </c>
      <c r="L4359" s="1">
        <v>41431</v>
      </c>
      <c r="M4359" s="2">
        <v>0.65052650000000001</v>
      </c>
      <c r="N4359" t="s">
        <v>16</v>
      </c>
      <c r="O4359" t="s">
        <v>22</v>
      </c>
      <c r="P4359">
        <v>100</v>
      </c>
      <c r="Q4359">
        <v>38.340000000000011</v>
      </c>
      <c r="R4359">
        <v>818091</v>
      </c>
      <c r="S4359" s="2">
        <f t="shared" si="139"/>
        <v>0.64583333333333326</v>
      </c>
    </row>
    <row r="4360" spans="1:19" x14ac:dyDescent="0.2">
      <c r="A4360" s="1">
        <v>41431</v>
      </c>
      <c r="B4360" s="2">
        <v>0.55164999999999997</v>
      </c>
      <c r="C4360" t="s">
        <v>12</v>
      </c>
      <c r="D4360" t="s">
        <v>8</v>
      </c>
      <c r="E4360">
        <v>100</v>
      </c>
      <c r="F4360">
        <v>63.45</v>
      </c>
      <c r="G4360">
        <v>698757</v>
      </c>
      <c r="H4360" s="2">
        <f t="shared" si="138"/>
        <v>0.54166666666666663</v>
      </c>
      <c r="L4360" s="1">
        <v>41431</v>
      </c>
      <c r="M4360" s="2">
        <v>0.65052650000000001</v>
      </c>
      <c r="N4360" t="s">
        <v>16</v>
      </c>
      <c r="O4360" t="s">
        <v>22</v>
      </c>
      <c r="P4360">
        <v>100</v>
      </c>
      <c r="Q4360">
        <v>38.340000000000011</v>
      </c>
      <c r="R4360">
        <v>818092</v>
      </c>
      <c r="S4360" s="2">
        <f t="shared" si="139"/>
        <v>0.64583333333333326</v>
      </c>
    </row>
    <row r="4361" spans="1:19" x14ac:dyDescent="0.2">
      <c r="A4361" s="1">
        <v>41431</v>
      </c>
      <c r="B4361" s="2">
        <v>0.55169559999999995</v>
      </c>
      <c r="C4361" t="s">
        <v>13</v>
      </c>
      <c r="D4361" t="s">
        <v>8</v>
      </c>
      <c r="E4361">
        <v>100</v>
      </c>
      <c r="F4361">
        <v>63.47</v>
      </c>
      <c r="G4361">
        <v>699233</v>
      </c>
      <c r="H4361" s="2">
        <f t="shared" si="138"/>
        <v>0.54166666666666663</v>
      </c>
      <c r="L4361" s="1">
        <v>41431</v>
      </c>
      <c r="M4361" s="2">
        <v>0.65052659999999995</v>
      </c>
      <c r="N4361" t="s">
        <v>15</v>
      </c>
      <c r="O4361" t="s">
        <v>22</v>
      </c>
      <c r="P4361">
        <v>100</v>
      </c>
      <c r="Q4361">
        <v>38.340000000000011</v>
      </c>
      <c r="R4361">
        <v>818105</v>
      </c>
      <c r="S4361" s="2">
        <f t="shared" si="139"/>
        <v>0.64583333333333326</v>
      </c>
    </row>
    <row r="4362" spans="1:19" x14ac:dyDescent="0.2">
      <c r="A4362" s="1">
        <v>41431</v>
      </c>
      <c r="B4362" s="2">
        <v>0.55169590000000002</v>
      </c>
      <c r="C4362" t="s">
        <v>7</v>
      </c>
      <c r="D4362" t="s">
        <v>8</v>
      </c>
      <c r="E4362">
        <v>100</v>
      </c>
      <c r="F4362">
        <v>63.46</v>
      </c>
      <c r="G4362">
        <v>699235</v>
      </c>
      <c r="H4362" s="2">
        <f t="shared" si="138"/>
        <v>0.54166666666666663</v>
      </c>
      <c r="L4362" s="1">
        <v>41431</v>
      </c>
      <c r="M4362" s="2">
        <v>0.65069980000000005</v>
      </c>
      <c r="N4362" t="s">
        <v>15</v>
      </c>
      <c r="O4362" t="s">
        <v>22</v>
      </c>
      <c r="P4362">
        <v>100</v>
      </c>
      <c r="Q4362">
        <v>38.340000000000011</v>
      </c>
      <c r="R4362">
        <v>818747</v>
      </c>
      <c r="S4362" s="2">
        <f t="shared" si="139"/>
        <v>0.64583333333333326</v>
      </c>
    </row>
    <row r="4363" spans="1:19" x14ac:dyDescent="0.2">
      <c r="A4363" s="1">
        <v>41431</v>
      </c>
      <c r="B4363" s="2">
        <v>0.55169619999999997</v>
      </c>
      <c r="C4363" t="s">
        <v>7</v>
      </c>
      <c r="D4363" t="s">
        <v>8</v>
      </c>
      <c r="E4363">
        <v>100</v>
      </c>
      <c r="F4363">
        <v>63.46</v>
      </c>
      <c r="G4363">
        <v>699237</v>
      </c>
      <c r="H4363" s="2">
        <f t="shared" si="138"/>
        <v>0.54166666666666663</v>
      </c>
      <c r="L4363" s="1">
        <v>41431</v>
      </c>
      <c r="M4363" s="2">
        <v>0.65069980000000005</v>
      </c>
      <c r="N4363" t="s">
        <v>15</v>
      </c>
      <c r="O4363" t="s">
        <v>22</v>
      </c>
      <c r="P4363">
        <v>100</v>
      </c>
      <c r="Q4363">
        <v>38.340000000000011</v>
      </c>
      <c r="R4363">
        <v>818748</v>
      </c>
      <c r="S4363" s="2">
        <f t="shared" si="139"/>
        <v>0.64583333333333326</v>
      </c>
    </row>
    <row r="4364" spans="1:19" x14ac:dyDescent="0.2">
      <c r="A4364" s="1">
        <v>41431</v>
      </c>
      <c r="B4364" s="2">
        <v>0.55171009999999998</v>
      </c>
      <c r="C4364" t="s">
        <v>13</v>
      </c>
      <c r="D4364" t="s">
        <v>8</v>
      </c>
      <c r="E4364">
        <v>100</v>
      </c>
      <c r="F4364">
        <v>63.47</v>
      </c>
      <c r="G4364">
        <v>699303</v>
      </c>
      <c r="H4364" s="2">
        <f t="shared" si="138"/>
        <v>0.54166666666666663</v>
      </c>
      <c r="L4364" s="1">
        <v>41431</v>
      </c>
      <c r="M4364" s="2">
        <v>0.65070030000000001</v>
      </c>
      <c r="N4364" t="s">
        <v>12</v>
      </c>
      <c r="O4364" t="s">
        <v>22</v>
      </c>
      <c r="P4364">
        <v>100</v>
      </c>
      <c r="Q4364">
        <v>38.340000000000011</v>
      </c>
      <c r="R4364">
        <v>818750</v>
      </c>
      <c r="S4364" s="2">
        <f t="shared" si="139"/>
        <v>0.64583333333333326</v>
      </c>
    </row>
    <row r="4365" spans="1:19" x14ac:dyDescent="0.2">
      <c r="A4365" s="1">
        <v>41431</v>
      </c>
      <c r="B4365" s="2">
        <v>0.55171009999999998</v>
      </c>
      <c r="C4365" t="s">
        <v>13</v>
      </c>
      <c r="D4365" t="s">
        <v>8</v>
      </c>
      <c r="E4365">
        <v>100</v>
      </c>
      <c r="F4365">
        <v>63.47</v>
      </c>
      <c r="G4365">
        <v>699305</v>
      </c>
      <c r="H4365" s="2">
        <f t="shared" si="138"/>
        <v>0.54166666666666663</v>
      </c>
      <c r="L4365" s="1">
        <v>41431</v>
      </c>
      <c r="M4365" s="2">
        <v>0.65088780000000002</v>
      </c>
      <c r="N4365" t="s">
        <v>21</v>
      </c>
      <c r="O4365" t="s">
        <v>22</v>
      </c>
      <c r="P4365">
        <v>100</v>
      </c>
      <c r="Q4365">
        <v>38.35</v>
      </c>
      <c r="R4365">
        <v>819564</v>
      </c>
      <c r="S4365" s="2">
        <f t="shared" si="139"/>
        <v>0.64583333333333326</v>
      </c>
    </row>
    <row r="4366" spans="1:19" x14ac:dyDescent="0.2">
      <c r="A4366" s="1">
        <v>41431</v>
      </c>
      <c r="B4366" s="2">
        <v>0.55171020000000004</v>
      </c>
      <c r="C4366" t="s">
        <v>16</v>
      </c>
      <c r="D4366" t="s">
        <v>8</v>
      </c>
      <c r="E4366">
        <v>100</v>
      </c>
      <c r="F4366">
        <v>63.47</v>
      </c>
      <c r="G4366">
        <v>699342</v>
      </c>
      <c r="H4366" s="2">
        <f t="shared" si="138"/>
        <v>0.54166666666666663</v>
      </c>
      <c r="L4366" s="1">
        <v>41431</v>
      </c>
      <c r="M4366" s="2">
        <v>0.65098199999999995</v>
      </c>
      <c r="N4366" t="s">
        <v>21</v>
      </c>
      <c r="O4366" t="s">
        <v>22</v>
      </c>
      <c r="P4366">
        <v>100</v>
      </c>
      <c r="Q4366">
        <v>38.35</v>
      </c>
      <c r="R4366">
        <v>819899</v>
      </c>
      <c r="S4366" s="2">
        <f t="shared" si="139"/>
        <v>0.64583333333333326</v>
      </c>
    </row>
    <row r="4367" spans="1:19" x14ac:dyDescent="0.2">
      <c r="A4367" s="1">
        <v>41431</v>
      </c>
      <c r="B4367" s="2">
        <v>0.55171020000000004</v>
      </c>
      <c r="C4367" t="s">
        <v>16</v>
      </c>
      <c r="D4367" t="s">
        <v>8</v>
      </c>
      <c r="E4367">
        <v>100</v>
      </c>
      <c r="F4367">
        <v>63.46</v>
      </c>
      <c r="G4367">
        <v>699344</v>
      </c>
      <c r="H4367" s="2">
        <f t="shared" si="138"/>
        <v>0.54166666666666663</v>
      </c>
      <c r="L4367" s="1">
        <v>41431</v>
      </c>
      <c r="M4367" s="2">
        <v>0.65098199999999995</v>
      </c>
      <c r="N4367" t="s">
        <v>21</v>
      </c>
      <c r="O4367" t="s">
        <v>22</v>
      </c>
      <c r="P4367">
        <v>100</v>
      </c>
      <c r="Q4367">
        <v>38.35</v>
      </c>
      <c r="R4367">
        <v>819900</v>
      </c>
      <c r="S4367" s="2">
        <f t="shared" si="139"/>
        <v>0.64583333333333326</v>
      </c>
    </row>
    <row r="4368" spans="1:19" x14ac:dyDescent="0.2">
      <c r="A4368" s="1">
        <v>41431</v>
      </c>
      <c r="B4368" s="2">
        <v>0.55171029999999999</v>
      </c>
      <c r="C4368" t="s">
        <v>16</v>
      </c>
      <c r="D4368" t="s">
        <v>8</v>
      </c>
      <c r="E4368">
        <v>100</v>
      </c>
      <c r="F4368">
        <v>63.46</v>
      </c>
      <c r="G4368">
        <v>699351</v>
      </c>
      <c r="H4368" s="2">
        <f t="shared" si="138"/>
        <v>0.54166666666666663</v>
      </c>
      <c r="L4368" s="1">
        <v>41431</v>
      </c>
      <c r="M4368" s="2">
        <v>0.65101810000000004</v>
      </c>
      <c r="N4368" t="s">
        <v>21</v>
      </c>
      <c r="O4368" t="s">
        <v>22</v>
      </c>
      <c r="P4368">
        <v>100</v>
      </c>
      <c r="Q4368">
        <v>38.35</v>
      </c>
      <c r="R4368">
        <v>820072</v>
      </c>
      <c r="S4368" s="2">
        <f t="shared" si="139"/>
        <v>0.64583333333333326</v>
      </c>
    </row>
    <row r="4369" spans="1:19" x14ac:dyDescent="0.2">
      <c r="A4369" s="1">
        <v>41431</v>
      </c>
      <c r="B4369" s="2">
        <v>0.55171029999999999</v>
      </c>
      <c r="C4369" t="s">
        <v>7</v>
      </c>
      <c r="D4369" t="s">
        <v>8</v>
      </c>
      <c r="E4369">
        <v>200</v>
      </c>
      <c r="F4369">
        <v>63.46</v>
      </c>
      <c r="G4369">
        <v>699352</v>
      </c>
      <c r="H4369" s="2">
        <f t="shared" si="138"/>
        <v>0.54166666666666663</v>
      </c>
      <c r="L4369" s="1">
        <v>41431</v>
      </c>
      <c r="M4369" s="2">
        <v>0.65104459999999997</v>
      </c>
      <c r="N4369" t="s">
        <v>15</v>
      </c>
      <c r="O4369" t="s">
        <v>22</v>
      </c>
      <c r="P4369">
        <v>100</v>
      </c>
      <c r="Q4369">
        <v>38.35</v>
      </c>
      <c r="R4369">
        <v>820326</v>
      </c>
      <c r="S4369" s="2">
        <f t="shared" si="139"/>
        <v>0.64583333333333326</v>
      </c>
    </row>
    <row r="4370" spans="1:19" x14ac:dyDescent="0.2">
      <c r="A4370" s="1">
        <v>41431</v>
      </c>
      <c r="B4370" s="2">
        <v>0.55171029999999999</v>
      </c>
      <c r="C4370" t="s">
        <v>10</v>
      </c>
      <c r="D4370" t="s">
        <v>8</v>
      </c>
      <c r="E4370">
        <v>100</v>
      </c>
      <c r="F4370">
        <v>63.46</v>
      </c>
      <c r="G4370">
        <v>699354</v>
      </c>
      <c r="H4370" s="2">
        <f t="shared" si="138"/>
        <v>0.54166666666666663</v>
      </c>
      <c r="L4370" s="1">
        <v>41431</v>
      </c>
      <c r="M4370" s="2">
        <v>0.65104499999999998</v>
      </c>
      <c r="N4370" t="s">
        <v>21</v>
      </c>
      <c r="O4370" t="s">
        <v>22</v>
      </c>
      <c r="P4370">
        <v>100</v>
      </c>
      <c r="Q4370">
        <v>38.35</v>
      </c>
      <c r="R4370">
        <v>820327</v>
      </c>
      <c r="S4370" s="2">
        <f t="shared" si="139"/>
        <v>0.64583333333333326</v>
      </c>
    </row>
    <row r="4371" spans="1:19" x14ac:dyDescent="0.2">
      <c r="A4371" s="1">
        <v>41431</v>
      </c>
      <c r="B4371" s="2">
        <v>0.55171040000000005</v>
      </c>
      <c r="C4371" t="s">
        <v>10</v>
      </c>
      <c r="D4371" t="s">
        <v>8</v>
      </c>
      <c r="E4371">
        <v>100</v>
      </c>
      <c r="F4371">
        <v>63.46</v>
      </c>
      <c r="G4371">
        <v>699360</v>
      </c>
      <c r="H4371" s="2">
        <f t="shared" si="138"/>
        <v>0.54166666666666663</v>
      </c>
      <c r="L4371" s="1">
        <v>41431</v>
      </c>
      <c r="M4371" s="2">
        <v>0.65117670000000005</v>
      </c>
      <c r="N4371" t="s">
        <v>21</v>
      </c>
      <c r="O4371" t="s">
        <v>22</v>
      </c>
      <c r="P4371">
        <v>100</v>
      </c>
      <c r="Q4371">
        <v>38.340000000000011</v>
      </c>
      <c r="R4371">
        <v>820865</v>
      </c>
      <c r="S4371" s="2">
        <f t="shared" si="139"/>
        <v>0.64583333333333326</v>
      </c>
    </row>
    <row r="4372" spans="1:19" x14ac:dyDescent="0.2">
      <c r="A4372" s="1">
        <v>41431</v>
      </c>
      <c r="B4372" s="2">
        <v>0.55171079999999995</v>
      </c>
      <c r="C4372" t="s">
        <v>11</v>
      </c>
      <c r="D4372" t="s">
        <v>8</v>
      </c>
      <c r="E4372">
        <v>100</v>
      </c>
      <c r="F4372">
        <v>63.45</v>
      </c>
      <c r="G4372">
        <v>699459</v>
      </c>
      <c r="H4372" s="2">
        <f t="shared" si="138"/>
        <v>0.54166666666666663</v>
      </c>
      <c r="L4372" s="1">
        <v>41431</v>
      </c>
      <c r="M4372" s="2">
        <v>0.65117670000000005</v>
      </c>
      <c r="N4372" t="s">
        <v>15</v>
      </c>
      <c r="O4372" t="s">
        <v>22</v>
      </c>
      <c r="P4372">
        <v>100</v>
      </c>
      <c r="Q4372">
        <v>38.340000000000011</v>
      </c>
      <c r="R4372">
        <v>820866</v>
      </c>
      <c r="S4372" s="2">
        <f t="shared" si="139"/>
        <v>0.64583333333333326</v>
      </c>
    </row>
    <row r="4373" spans="1:19" x14ac:dyDescent="0.2">
      <c r="A4373" s="1">
        <v>41431</v>
      </c>
      <c r="B4373" s="2">
        <v>0.55171079999999995</v>
      </c>
      <c r="C4373" t="s">
        <v>11</v>
      </c>
      <c r="D4373" t="s">
        <v>8</v>
      </c>
      <c r="E4373">
        <v>100</v>
      </c>
      <c r="F4373">
        <v>63.45</v>
      </c>
      <c r="G4373">
        <v>699460</v>
      </c>
      <c r="H4373" s="2">
        <f t="shared" si="138"/>
        <v>0.54166666666666663</v>
      </c>
      <c r="L4373" s="1">
        <v>41431</v>
      </c>
      <c r="M4373" s="2">
        <v>0.65133870000000005</v>
      </c>
      <c r="N4373" t="s">
        <v>21</v>
      </c>
      <c r="O4373" t="s">
        <v>22</v>
      </c>
      <c r="P4373">
        <v>100</v>
      </c>
      <c r="Q4373">
        <v>38.329999999999991</v>
      </c>
      <c r="R4373">
        <v>821587</v>
      </c>
      <c r="S4373" s="2">
        <f t="shared" si="139"/>
        <v>0.64583333333333326</v>
      </c>
    </row>
    <row r="4374" spans="1:19" x14ac:dyDescent="0.2">
      <c r="A4374" s="1">
        <v>41431</v>
      </c>
      <c r="B4374" s="2">
        <v>0.55171079999999995</v>
      </c>
      <c r="C4374" t="s">
        <v>11</v>
      </c>
      <c r="D4374" t="s">
        <v>8</v>
      </c>
      <c r="E4374">
        <v>100</v>
      </c>
      <c r="F4374">
        <v>63.45</v>
      </c>
      <c r="G4374">
        <v>699528</v>
      </c>
      <c r="H4374" s="2">
        <f t="shared" si="138"/>
        <v>0.54166666666666663</v>
      </c>
      <c r="L4374" s="1">
        <v>41431</v>
      </c>
      <c r="M4374" s="2">
        <v>0.6513388</v>
      </c>
      <c r="N4374" t="s">
        <v>15</v>
      </c>
      <c r="O4374" t="s">
        <v>22</v>
      </c>
      <c r="P4374">
        <v>100</v>
      </c>
      <c r="Q4374">
        <v>38.329999999999991</v>
      </c>
      <c r="R4374">
        <v>821588</v>
      </c>
      <c r="S4374" s="2">
        <f t="shared" si="139"/>
        <v>0.64583333333333326</v>
      </c>
    </row>
    <row r="4375" spans="1:19" x14ac:dyDescent="0.2">
      <c r="A4375" s="1">
        <v>41431</v>
      </c>
      <c r="B4375" s="2">
        <v>0.55171079999999995</v>
      </c>
      <c r="C4375" t="s">
        <v>11</v>
      </c>
      <c r="D4375" t="s">
        <v>8</v>
      </c>
      <c r="E4375">
        <v>100</v>
      </c>
      <c r="F4375">
        <v>63.44</v>
      </c>
      <c r="G4375">
        <v>699529</v>
      </c>
      <c r="H4375" s="2">
        <f t="shared" si="138"/>
        <v>0.54166666666666663</v>
      </c>
      <c r="L4375" s="1">
        <v>41431</v>
      </c>
      <c r="M4375" s="2">
        <v>0.65155300000000005</v>
      </c>
      <c r="N4375" t="s">
        <v>12</v>
      </c>
      <c r="O4375" t="s">
        <v>22</v>
      </c>
      <c r="P4375">
        <v>170</v>
      </c>
      <c r="Q4375">
        <v>38.322000000000003</v>
      </c>
      <c r="R4375">
        <v>822588</v>
      </c>
      <c r="S4375" s="2">
        <f t="shared" si="139"/>
        <v>0.64583333333333326</v>
      </c>
    </row>
    <row r="4376" spans="1:19" x14ac:dyDescent="0.2">
      <c r="A4376" s="1">
        <v>41431</v>
      </c>
      <c r="B4376" s="2">
        <v>0.5517109</v>
      </c>
      <c r="C4376" t="s">
        <v>7</v>
      </c>
      <c r="D4376" t="s">
        <v>8</v>
      </c>
      <c r="E4376">
        <v>200</v>
      </c>
      <c r="F4376">
        <v>63.44</v>
      </c>
      <c r="G4376">
        <v>699554</v>
      </c>
      <c r="H4376" s="2">
        <f t="shared" si="138"/>
        <v>0.54166666666666663</v>
      </c>
      <c r="L4376" s="1">
        <v>41431</v>
      </c>
      <c r="M4376" s="2">
        <v>0.65157050000000005</v>
      </c>
      <c r="N4376" t="s">
        <v>21</v>
      </c>
      <c r="O4376" t="s">
        <v>22</v>
      </c>
      <c r="P4376">
        <v>100</v>
      </c>
      <c r="Q4376">
        <v>38.32</v>
      </c>
      <c r="R4376">
        <v>822624</v>
      </c>
      <c r="S4376" s="2">
        <f t="shared" si="139"/>
        <v>0.64583333333333326</v>
      </c>
    </row>
    <row r="4377" spans="1:19" x14ac:dyDescent="0.2">
      <c r="A4377" s="1">
        <v>41431</v>
      </c>
      <c r="B4377" s="2">
        <v>0.5517109</v>
      </c>
      <c r="C4377" t="s">
        <v>11</v>
      </c>
      <c r="D4377" t="s">
        <v>8</v>
      </c>
      <c r="E4377">
        <v>100</v>
      </c>
      <c r="F4377">
        <v>63.45</v>
      </c>
      <c r="G4377">
        <v>699596</v>
      </c>
      <c r="H4377" s="2">
        <f t="shared" si="138"/>
        <v>0.54166666666666663</v>
      </c>
      <c r="L4377" s="1">
        <v>41431</v>
      </c>
      <c r="M4377" s="2">
        <v>0.65178100000000005</v>
      </c>
      <c r="N4377" t="s">
        <v>13</v>
      </c>
      <c r="O4377" t="s">
        <v>22</v>
      </c>
      <c r="P4377">
        <v>100</v>
      </c>
      <c r="Q4377">
        <v>38.32</v>
      </c>
      <c r="R4377">
        <v>823345</v>
      </c>
      <c r="S4377" s="2">
        <f t="shared" si="139"/>
        <v>0.64583333333333326</v>
      </c>
    </row>
    <row r="4378" spans="1:19" x14ac:dyDescent="0.2">
      <c r="A4378" s="1">
        <v>41431</v>
      </c>
      <c r="B4378" s="2">
        <v>0.55171099999999995</v>
      </c>
      <c r="C4378" t="s">
        <v>13</v>
      </c>
      <c r="D4378" t="s">
        <v>8</v>
      </c>
      <c r="E4378">
        <v>100</v>
      </c>
      <c r="F4378">
        <v>63.45</v>
      </c>
      <c r="G4378">
        <v>699602</v>
      </c>
      <c r="H4378" s="2">
        <f t="shared" si="138"/>
        <v>0.54166666666666663</v>
      </c>
      <c r="L4378" s="1">
        <v>41431</v>
      </c>
      <c r="M4378" s="2">
        <v>0.65205630000000003</v>
      </c>
      <c r="N4378" t="s">
        <v>21</v>
      </c>
      <c r="O4378" t="s">
        <v>22</v>
      </c>
      <c r="P4378">
        <v>100</v>
      </c>
      <c r="Q4378">
        <v>38.32</v>
      </c>
      <c r="R4378">
        <v>824434</v>
      </c>
      <c r="S4378" s="2">
        <f t="shared" si="139"/>
        <v>0.64583333333333326</v>
      </c>
    </row>
    <row r="4379" spans="1:19" x14ac:dyDescent="0.2">
      <c r="A4379" s="1">
        <v>41431</v>
      </c>
      <c r="B4379" s="2">
        <v>0.55171130000000002</v>
      </c>
      <c r="C4379" t="s">
        <v>13</v>
      </c>
      <c r="D4379" t="s">
        <v>8</v>
      </c>
      <c r="E4379">
        <v>100</v>
      </c>
      <c r="F4379">
        <v>63.45</v>
      </c>
      <c r="G4379">
        <v>699640</v>
      </c>
      <c r="H4379" s="2">
        <f t="shared" si="138"/>
        <v>0.54166666666666663</v>
      </c>
      <c r="L4379" s="1">
        <v>41431</v>
      </c>
      <c r="M4379" s="2">
        <v>0.65226470000000003</v>
      </c>
      <c r="N4379" t="s">
        <v>21</v>
      </c>
      <c r="O4379" t="s">
        <v>22</v>
      </c>
      <c r="P4379">
        <v>100</v>
      </c>
      <c r="Q4379">
        <v>38.32</v>
      </c>
      <c r="R4379">
        <v>825065</v>
      </c>
      <c r="S4379" s="2">
        <f t="shared" si="139"/>
        <v>0.64583333333333326</v>
      </c>
    </row>
    <row r="4380" spans="1:19" x14ac:dyDescent="0.2">
      <c r="A4380" s="1">
        <v>41431</v>
      </c>
      <c r="B4380" s="2">
        <v>0.55171130000000002</v>
      </c>
      <c r="C4380" t="s">
        <v>13</v>
      </c>
      <c r="D4380" t="s">
        <v>8</v>
      </c>
      <c r="E4380">
        <v>100</v>
      </c>
      <c r="F4380">
        <v>63.45</v>
      </c>
      <c r="G4380">
        <v>699641</v>
      </c>
      <c r="H4380" s="2">
        <f t="shared" si="138"/>
        <v>0.54166666666666663</v>
      </c>
      <c r="L4380" s="1">
        <v>41431</v>
      </c>
      <c r="M4380" s="2">
        <v>0.65226470000000003</v>
      </c>
      <c r="N4380" t="s">
        <v>21</v>
      </c>
      <c r="O4380" t="s">
        <v>22</v>
      </c>
      <c r="P4380">
        <v>100</v>
      </c>
      <c r="Q4380">
        <v>38.32</v>
      </c>
      <c r="R4380">
        <v>825066</v>
      </c>
      <c r="S4380" s="2">
        <f t="shared" si="139"/>
        <v>0.64583333333333326</v>
      </c>
    </row>
    <row r="4381" spans="1:19" x14ac:dyDescent="0.2">
      <c r="A4381" s="1">
        <v>41431</v>
      </c>
      <c r="B4381" s="2">
        <v>0.55171130000000002</v>
      </c>
      <c r="C4381" t="s">
        <v>13</v>
      </c>
      <c r="D4381" t="s">
        <v>8</v>
      </c>
      <c r="E4381">
        <v>122</v>
      </c>
      <c r="F4381">
        <v>63.46</v>
      </c>
      <c r="G4381">
        <v>699642</v>
      </c>
      <c r="H4381" s="2">
        <f t="shared" si="138"/>
        <v>0.54166666666666663</v>
      </c>
      <c r="L4381" s="1">
        <v>41431</v>
      </c>
      <c r="M4381" s="2">
        <v>0.65226470000000003</v>
      </c>
      <c r="N4381" t="s">
        <v>16</v>
      </c>
      <c r="O4381" t="s">
        <v>22</v>
      </c>
      <c r="P4381">
        <v>100</v>
      </c>
      <c r="Q4381">
        <v>38.32</v>
      </c>
      <c r="R4381">
        <v>825067</v>
      </c>
      <c r="S4381" s="2">
        <f t="shared" si="139"/>
        <v>0.64583333333333326</v>
      </c>
    </row>
    <row r="4382" spans="1:19" x14ac:dyDescent="0.2">
      <c r="A4382" s="1">
        <v>41431</v>
      </c>
      <c r="B4382" s="2">
        <v>0.55171139999999996</v>
      </c>
      <c r="C4382" t="s">
        <v>13</v>
      </c>
      <c r="D4382" t="s">
        <v>8</v>
      </c>
      <c r="E4382">
        <v>100</v>
      </c>
      <c r="F4382">
        <v>63.45</v>
      </c>
      <c r="G4382">
        <v>699655</v>
      </c>
      <c r="H4382" s="2">
        <f t="shared" si="138"/>
        <v>0.54166666666666663</v>
      </c>
      <c r="L4382" s="1">
        <v>41431</v>
      </c>
      <c r="M4382" s="2">
        <v>0.65226470000000003</v>
      </c>
      <c r="N4382" t="s">
        <v>13</v>
      </c>
      <c r="O4382" t="s">
        <v>22</v>
      </c>
      <c r="P4382">
        <v>100</v>
      </c>
      <c r="Q4382">
        <v>38.32</v>
      </c>
      <c r="R4382">
        <v>825068</v>
      </c>
      <c r="S4382" s="2">
        <f t="shared" si="139"/>
        <v>0.64583333333333326</v>
      </c>
    </row>
    <row r="4383" spans="1:19" x14ac:dyDescent="0.2">
      <c r="A4383" s="1">
        <v>41431</v>
      </c>
      <c r="B4383" s="2">
        <v>0.55171139999999996</v>
      </c>
      <c r="C4383" t="s">
        <v>13</v>
      </c>
      <c r="D4383" t="s">
        <v>8</v>
      </c>
      <c r="E4383">
        <v>100</v>
      </c>
      <c r="F4383">
        <v>63.45</v>
      </c>
      <c r="G4383">
        <v>699656</v>
      </c>
      <c r="H4383" s="2">
        <f t="shared" si="138"/>
        <v>0.54166666666666663</v>
      </c>
      <c r="L4383" s="1">
        <v>41431</v>
      </c>
      <c r="M4383" s="2">
        <v>0.65231980000000001</v>
      </c>
      <c r="N4383" t="s">
        <v>21</v>
      </c>
      <c r="O4383" t="s">
        <v>22</v>
      </c>
      <c r="P4383">
        <v>100</v>
      </c>
      <c r="Q4383">
        <v>38.32</v>
      </c>
      <c r="R4383">
        <v>825345</v>
      </c>
      <c r="S4383" s="2">
        <f t="shared" si="139"/>
        <v>0.64583333333333326</v>
      </c>
    </row>
    <row r="4384" spans="1:19" x14ac:dyDescent="0.2">
      <c r="A4384" s="1">
        <v>41431</v>
      </c>
      <c r="B4384" s="2">
        <v>0.55172620000000006</v>
      </c>
      <c r="C4384" t="s">
        <v>13</v>
      </c>
      <c r="D4384" t="s">
        <v>8</v>
      </c>
      <c r="E4384">
        <v>100</v>
      </c>
      <c r="F4384">
        <v>63.46</v>
      </c>
      <c r="G4384">
        <v>700042</v>
      </c>
      <c r="H4384" s="2">
        <f t="shared" si="138"/>
        <v>0.54166666666666663</v>
      </c>
      <c r="L4384" s="1">
        <v>41431</v>
      </c>
      <c r="M4384" s="2">
        <v>0.65231980000000001</v>
      </c>
      <c r="N4384" t="s">
        <v>21</v>
      </c>
      <c r="O4384" t="s">
        <v>22</v>
      </c>
      <c r="P4384">
        <v>100</v>
      </c>
      <c r="Q4384">
        <v>38.32</v>
      </c>
      <c r="R4384">
        <v>825346</v>
      </c>
      <c r="S4384" s="2">
        <f t="shared" si="139"/>
        <v>0.64583333333333326</v>
      </c>
    </row>
    <row r="4385" spans="1:19" x14ac:dyDescent="0.2">
      <c r="A4385" s="1">
        <v>41431</v>
      </c>
      <c r="B4385" s="2">
        <v>0.5517263</v>
      </c>
      <c r="C4385" t="s">
        <v>11</v>
      </c>
      <c r="D4385" t="s">
        <v>8</v>
      </c>
      <c r="E4385">
        <v>100</v>
      </c>
      <c r="F4385">
        <v>63.47</v>
      </c>
      <c r="G4385">
        <v>700043</v>
      </c>
      <c r="H4385" s="2">
        <f t="shared" si="138"/>
        <v>0.54166666666666663</v>
      </c>
      <c r="L4385" s="1">
        <v>41431</v>
      </c>
      <c r="M4385" s="2">
        <v>0.65231980000000001</v>
      </c>
      <c r="N4385" t="s">
        <v>21</v>
      </c>
      <c r="O4385" t="s">
        <v>22</v>
      </c>
      <c r="P4385">
        <v>100</v>
      </c>
      <c r="Q4385">
        <v>38.32</v>
      </c>
      <c r="R4385">
        <v>825347</v>
      </c>
      <c r="S4385" s="2">
        <f t="shared" si="139"/>
        <v>0.64583333333333326</v>
      </c>
    </row>
    <row r="4386" spans="1:19" x14ac:dyDescent="0.2">
      <c r="A4386" s="1">
        <v>41431</v>
      </c>
      <c r="B4386" s="2">
        <v>0.5517263</v>
      </c>
      <c r="C4386" t="s">
        <v>11</v>
      </c>
      <c r="D4386" t="s">
        <v>8</v>
      </c>
      <c r="E4386">
        <v>100</v>
      </c>
      <c r="F4386">
        <v>63.47</v>
      </c>
      <c r="G4386">
        <v>700044</v>
      </c>
      <c r="H4386" s="2">
        <f t="shared" si="138"/>
        <v>0.54166666666666663</v>
      </c>
      <c r="L4386" s="1">
        <v>41431</v>
      </c>
      <c r="M4386" s="2">
        <v>0.65231989999999995</v>
      </c>
      <c r="N4386" t="s">
        <v>15</v>
      </c>
      <c r="O4386" t="s">
        <v>22</v>
      </c>
      <c r="P4386">
        <v>100</v>
      </c>
      <c r="Q4386">
        <v>38.32</v>
      </c>
      <c r="R4386">
        <v>825348</v>
      </c>
      <c r="S4386" s="2">
        <f t="shared" si="139"/>
        <v>0.64583333333333326</v>
      </c>
    </row>
    <row r="4387" spans="1:19" x14ac:dyDescent="0.2">
      <c r="A4387" s="1">
        <v>41431</v>
      </c>
      <c r="B4387" s="2">
        <v>0.5517263</v>
      </c>
      <c r="C4387" t="s">
        <v>12</v>
      </c>
      <c r="D4387" t="s">
        <v>8</v>
      </c>
      <c r="E4387">
        <v>100</v>
      </c>
      <c r="F4387">
        <v>63.47</v>
      </c>
      <c r="G4387">
        <v>700045</v>
      </c>
      <c r="H4387" s="2">
        <f t="shared" si="138"/>
        <v>0.54166666666666663</v>
      </c>
      <c r="L4387" s="1">
        <v>41431</v>
      </c>
      <c r="M4387" s="2">
        <v>0.65232040000000002</v>
      </c>
      <c r="N4387" t="s">
        <v>15</v>
      </c>
      <c r="O4387" t="s">
        <v>22</v>
      </c>
      <c r="P4387">
        <v>100</v>
      </c>
      <c r="Q4387">
        <v>38.32</v>
      </c>
      <c r="R4387">
        <v>825350</v>
      </c>
      <c r="S4387" s="2">
        <f t="shared" si="139"/>
        <v>0.64583333333333326</v>
      </c>
    </row>
    <row r="4388" spans="1:19" x14ac:dyDescent="0.2">
      <c r="A4388" s="1">
        <v>41431</v>
      </c>
      <c r="B4388" s="2">
        <v>0.55175779999999996</v>
      </c>
      <c r="C4388" t="s">
        <v>10</v>
      </c>
      <c r="D4388" t="s">
        <v>8</v>
      </c>
      <c r="E4388">
        <v>200</v>
      </c>
      <c r="F4388">
        <v>63.48</v>
      </c>
      <c r="G4388">
        <v>700305</v>
      </c>
      <c r="H4388" s="2">
        <f t="shared" si="138"/>
        <v>0.54166666666666663</v>
      </c>
      <c r="L4388" s="1">
        <v>41431</v>
      </c>
      <c r="M4388" s="2">
        <v>0.65239610000000003</v>
      </c>
      <c r="N4388" t="s">
        <v>15</v>
      </c>
      <c r="O4388" t="s">
        <v>22</v>
      </c>
      <c r="P4388">
        <v>100</v>
      </c>
      <c r="Q4388">
        <v>38.32</v>
      </c>
      <c r="R4388">
        <v>826065</v>
      </c>
      <c r="S4388" s="2">
        <f t="shared" si="139"/>
        <v>0.64583333333333326</v>
      </c>
    </row>
    <row r="4389" spans="1:19" x14ac:dyDescent="0.2">
      <c r="A4389" s="1">
        <v>41431</v>
      </c>
      <c r="B4389" s="2">
        <v>0.55177319999999996</v>
      </c>
      <c r="C4389" t="s">
        <v>15</v>
      </c>
      <c r="D4389" t="s">
        <v>8</v>
      </c>
      <c r="E4389">
        <v>200</v>
      </c>
      <c r="F4389">
        <v>63.5</v>
      </c>
      <c r="G4389">
        <v>700561</v>
      </c>
      <c r="H4389" s="2">
        <f t="shared" si="138"/>
        <v>0.54166666666666663</v>
      </c>
      <c r="L4389" s="1">
        <v>41431</v>
      </c>
      <c r="M4389" s="2">
        <v>0.65239619999999998</v>
      </c>
      <c r="N4389" t="s">
        <v>15</v>
      </c>
      <c r="O4389" t="s">
        <v>22</v>
      </c>
      <c r="P4389">
        <v>183</v>
      </c>
      <c r="Q4389">
        <v>38.32</v>
      </c>
      <c r="R4389">
        <v>826066</v>
      </c>
      <c r="S4389" s="2">
        <f t="shared" si="139"/>
        <v>0.64583333333333326</v>
      </c>
    </row>
    <row r="4390" spans="1:19" x14ac:dyDescent="0.2">
      <c r="A4390" s="1">
        <v>41431</v>
      </c>
      <c r="B4390" s="2">
        <v>0.55177699999999996</v>
      </c>
      <c r="C4390" t="s">
        <v>11</v>
      </c>
      <c r="D4390" t="s">
        <v>8</v>
      </c>
      <c r="E4390">
        <v>100</v>
      </c>
      <c r="F4390">
        <v>63.51</v>
      </c>
      <c r="G4390">
        <v>700570</v>
      </c>
      <c r="H4390" s="2">
        <f t="shared" si="138"/>
        <v>0.54166666666666663</v>
      </c>
      <c r="L4390" s="1">
        <v>41431</v>
      </c>
      <c r="M4390" s="2">
        <v>0.65239619999999998</v>
      </c>
      <c r="N4390" t="s">
        <v>15</v>
      </c>
      <c r="O4390" t="s">
        <v>22</v>
      </c>
      <c r="P4390">
        <v>100</v>
      </c>
      <c r="Q4390">
        <v>38.32</v>
      </c>
      <c r="R4390">
        <v>826068</v>
      </c>
      <c r="S4390" s="2">
        <f t="shared" si="139"/>
        <v>0.64583333333333326</v>
      </c>
    </row>
    <row r="4391" spans="1:19" x14ac:dyDescent="0.2">
      <c r="A4391" s="1">
        <v>41431</v>
      </c>
      <c r="B4391" s="2">
        <v>0.55177699999999996</v>
      </c>
      <c r="C4391" t="s">
        <v>11</v>
      </c>
      <c r="D4391" t="s">
        <v>8</v>
      </c>
      <c r="E4391">
        <v>100</v>
      </c>
      <c r="F4391">
        <v>63.51</v>
      </c>
      <c r="G4391">
        <v>700575</v>
      </c>
      <c r="H4391" s="2">
        <f t="shared" si="138"/>
        <v>0.54166666666666663</v>
      </c>
      <c r="L4391" s="1">
        <v>41431</v>
      </c>
      <c r="M4391" s="2">
        <v>0.65239619999999998</v>
      </c>
      <c r="N4391" t="s">
        <v>15</v>
      </c>
      <c r="O4391" t="s">
        <v>22</v>
      </c>
      <c r="P4391">
        <v>100</v>
      </c>
      <c r="Q4391">
        <v>38.32</v>
      </c>
      <c r="R4391">
        <v>826071</v>
      </c>
      <c r="S4391" s="2">
        <f t="shared" si="139"/>
        <v>0.64583333333333326</v>
      </c>
    </row>
    <row r="4392" spans="1:19" x14ac:dyDescent="0.2">
      <c r="A4392" s="1">
        <v>41431</v>
      </c>
      <c r="B4392" s="2">
        <v>0.55177699999999996</v>
      </c>
      <c r="C4392" t="s">
        <v>11</v>
      </c>
      <c r="D4392" t="s">
        <v>8</v>
      </c>
      <c r="E4392">
        <v>100</v>
      </c>
      <c r="F4392">
        <v>63.52</v>
      </c>
      <c r="G4392">
        <v>700578</v>
      </c>
      <c r="H4392" s="2">
        <f t="shared" si="138"/>
        <v>0.54166666666666663</v>
      </c>
      <c r="L4392" s="1">
        <v>41431</v>
      </c>
      <c r="M4392" s="2">
        <v>0.65239670000000005</v>
      </c>
      <c r="N4392" t="s">
        <v>15</v>
      </c>
      <c r="O4392" t="s">
        <v>22</v>
      </c>
      <c r="P4392">
        <v>100</v>
      </c>
      <c r="Q4392">
        <v>38.31</v>
      </c>
      <c r="R4392">
        <v>826072</v>
      </c>
      <c r="S4392" s="2">
        <f t="shared" si="139"/>
        <v>0.64583333333333326</v>
      </c>
    </row>
    <row r="4393" spans="1:19" x14ac:dyDescent="0.2">
      <c r="A4393" s="1">
        <v>41431</v>
      </c>
      <c r="B4393" s="2">
        <v>0.55177699999999996</v>
      </c>
      <c r="C4393" t="s">
        <v>11</v>
      </c>
      <c r="D4393" t="s">
        <v>8</v>
      </c>
      <c r="E4393">
        <v>100</v>
      </c>
      <c r="F4393">
        <v>63.52</v>
      </c>
      <c r="G4393">
        <v>700579</v>
      </c>
      <c r="H4393" s="2">
        <f t="shared" si="138"/>
        <v>0.54166666666666663</v>
      </c>
      <c r="L4393" s="1">
        <v>41431</v>
      </c>
      <c r="M4393" s="2">
        <v>0.65294269999999999</v>
      </c>
      <c r="N4393" t="s">
        <v>14</v>
      </c>
      <c r="O4393" t="s">
        <v>22</v>
      </c>
      <c r="P4393">
        <v>100</v>
      </c>
      <c r="Q4393">
        <v>38.32</v>
      </c>
      <c r="R4393">
        <v>828696</v>
      </c>
      <c r="S4393" s="2">
        <f t="shared" si="139"/>
        <v>0.64583333333333326</v>
      </c>
    </row>
    <row r="4394" spans="1:19" x14ac:dyDescent="0.2">
      <c r="A4394" s="1">
        <v>41431</v>
      </c>
      <c r="B4394" s="2">
        <v>0.55177699999999996</v>
      </c>
      <c r="C4394" t="s">
        <v>7</v>
      </c>
      <c r="D4394" t="s">
        <v>8</v>
      </c>
      <c r="E4394">
        <v>100</v>
      </c>
      <c r="F4394">
        <v>63.53</v>
      </c>
      <c r="G4394">
        <v>700583</v>
      </c>
      <c r="H4394" s="2">
        <f t="shared" si="138"/>
        <v>0.54166666666666663</v>
      </c>
      <c r="L4394" s="1">
        <v>41431</v>
      </c>
      <c r="M4394" s="2">
        <v>0.65294269999999999</v>
      </c>
      <c r="N4394" t="s">
        <v>21</v>
      </c>
      <c r="O4394" t="s">
        <v>22</v>
      </c>
      <c r="P4394">
        <v>100</v>
      </c>
      <c r="Q4394">
        <v>38.32</v>
      </c>
      <c r="R4394">
        <v>828697</v>
      </c>
      <c r="S4394" s="2">
        <f t="shared" si="139"/>
        <v>0.64583333333333326</v>
      </c>
    </row>
    <row r="4395" spans="1:19" x14ac:dyDescent="0.2">
      <c r="A4395" s="1">
        <v>41431</v>
      </c>
      <c r="B4395" s="2">
        <v>0.55177699999999996</v>
      </c>
      <c r="C4395" t="s">
        <v>11</v>
      </c>
      <c r="D4395" t="s">
        <v>8</v>
      </c>
      <c r="E4395">
        <v>100</v>
      </c>
      <c r="F4395">
        <v>63.53</v>
      </c>
      <c r="G4395">
        <v>700586</v>
      </c>
      <c r="H4395" s="2">
        <f t="shared" si="138"/>
        <v>0.54166666666666663</v>
      </c>
      <c r="L4395" s="1">
        <v>41431</v>
      </c>
      <c r="M4395" s="2">
        <v>0.65294269999999999</v>
      </c>
      <c r="N4395" t="s">
        <v>21</v>
      </c>
      <c r="O4395" t="s">
        <v>22</v>
      </c>
      <c r="P4395">
        <v>100</v>
      </c>
      <c r="Q4395">
        <v>38.32</v>
      </c>
      <c r="R4395">
        <v>828698</v>
      </c>
      <c r="S4395" s="2">
        <f t="shared" si="139"/>
        <v>0.64583333333333326</v>
      </c>
    </row>
    <row r="4396" spans="1:19" x14ac:dyDescent="0.2">
      <c r="A4396" s="1">
        <v>41431</v>
      </c>
      <c r="B4396" s="2">
        <v>0.55177699999999996</v>
      </c>
      <c r="C4396" t="s">
        <v>11</v>
      </c>
      <c r="D4396" t="s">
        <v>8</v>
      </c>
      <c r="E4396">
        <v>100</v>
      </c>
      <c r="F4396">
        <v>63.53</v>
      </c>
      <c r="G4396">
        <v>700587</v>
      </c>
      <c r="H4396" s="2">
        <f t="shared" si="138"/>
        <v>0.54166666666666663</v>
      </c>
      <c r="L4396" s="1">
        <v>41431</v>
      </c>
      <c r="M4396" s="2">
        <v>0.65294269999999999</v>
      </c>
      <c r="N4396" t="s">
        <v>21</v>
      </c>
      <c r="O4396" t="s">
        <v>22</v>
      </c>
      <c r="P4396">
        <v>100</v>
      </c>
      <c r="Q4396">
        <v>38.32</v>
      </c>
      <c r="R4396">
        <v>828706</v>
      </c>
      <c r="S4396" s="2">
        <f t="shared" si="139"/>
        <v>0.64583333333333326</v>
      </c>
    </row>
    <row r="4397" spans="1:19" x14ac:dyDescent="0.2">
      <c r="A4397" s="1">
        <v>41431</v>
      </c>
      <c r="B4397" s="2">
        <v>0.55177699999999996</v>
      </c>
      <c r="C4397" t="s">
        <v>11</v>
      </c>
      <c r="D4397" t="s">
        <v>8</v>
      </c>
      <c r="E4397">
        <v>100</v>
      </c>
      <c r="F4397">
        <v>63.53</v>
      </c>
      <c r="G4397">
        <v>700588</v>
      </c>
      <c r="H4397" s="2">
        <f t="shared" si="138"/>
        <v>0.54166666666666663</v>
      </c>
      <c r="L4397" s="1">
        <v>41431</v>
      </c>
      <c r="M4397" s="2">
        <v>0.65294269999999999</v>
      </c>
      <c r="N4397" t="s">
        <v>21</v>
      </c>
      <c r="O4397" t="s">
        <v>22</v>
      </c>
      <c r="P4397">
        <v>100</v>
      </c>
      <c r="Q4397">
        <v>38.32</v>
      </c>
      <c r="R4397">
        <v>828707</v>
      </c>
      <c r="S4397" s="2">
        <f t="shared" si="139"/>
        <v>0.64583333333333326</v>
      </c>
    </row>
    <row r="4398" spans="1:19" x14ac:dyDescent="0.2">
      <c r="A4398" s="1">
        <v>41431</v>
      </c>
      <c r="B4398" s="2">
        <v>0.55177759999999998</v>
      </c>
      <c r="C4398" t="s">
        <v>16</v>
      </c>
      <c r="D4398" t="s">
        <v>8</v>
      </c>
      <c r="E4398">
        <v>100</v>
      </c>
      <c r="F4398">
        <v>63.52</v>
      </c>
      <c r="G4398">
        <v>700597</v>
      </c>
      <c r="H4398" s="2">
        <f t="shared" si="138"/>
        <v>0.54166666666666663</v>
      </c>
      <c r="L4398" s="1">
        <v>41431</v>
      </c>
      <c r="M4398" s="2">
        <v>0.65294280000000005</v>
      </c>
      <c r="N4398" t="s">
        <v>13</v>
      </c>
      <c r="O4398" t="s">
        <v>22</v>
      </c>
      <c r="P4398">
        <v>100</v>
      </c>
      <c r="Q4398">
        <v>38.314999999999998</v>
      </c>
      <c r="R4398">
        <v>828713</v>
      </c>
      <c r="S4398" s="2">
        <f t="shared" si="139"/>
        <v>0.64583333333333326</v>
      </c>
    </row>
    <row r="4399" spans="1:19" x14ac:dyDescent="0.2">
      <c r="A4399" s="1">
        <v>41431</v>
      </c>
      <c r="B4399" s="2">
        <v>0.55184149999999998</v>
      </c>
      <c r="C4399" t="s">
        <v>10</v>
      </c>
      <c r="D4399" t="s">
        <v>8</v>
      </c>
      <c r="E4399">
        <v>100</v>
      </c>
      <c r="F4399">
        <v>63.52</v>
      </c>
      <c r="G4399">
        <v>700797</v>
      </c>
      <c r="H4399" s="2">
        <f t="shared" si="138"/>
        <v>0.54166666666666663</v>
      </c>
      <c r="L4399" s="1">
        <v>41431</v>
      </c>
      <c r="M4399" s="2">
        <v>0.65294280000000005</v>
      </c>
      <c r="N4399" t="s">
        <v>13</v>
      </c>
      <c r="O4399" t="s">
        <v>22</v>
      </c>
      <c r="P4399">
        <v>100</v>
      </c>
      <c r="Q4399">
        <v>38.32</v>
      </c>
      <c r="R4399">
        <v>828714</v>
      </c>
      <c r="S4399" s="2">
        <f t="shared" si="139"/>
        <v>0.64583333333333326</v>
      </c>
    </row>
    <row r="4400" spans="1:19" x14ac:dyDescent="0.2">
      <c r="A4400" s="1">
        <v>41431</v>
      </c>
      <c r="B4400" s="2">
        <v>0.55188079999999995</v>
      </c>
      <c r="C4400" t="s">
        <v>7</v>
      </c>
      <c r="D4400" t="s">
        <v>8</v>
      </c>
      <c r="E4400">
        <v>100</v>
      </c>
      <c r="F4400">
        <v>63.47</v>
      </c>
      <c r="G4400">
        <v>700957</v>
      </c>
      <c r="H4400" s="2">
        <f t="shared" si="138"/>
        <v>0.54166666666666663</v>
      </c>
      <c r="L4400" s="1">
        <v>41431</v>
      </c>
      <c r="M4400" s="2">
        <v>0.65294280000000005</v>
      </c>
      <c r="N4400" t="s">
        <v>15</v>
      </c>
      <c r="O4400" t="s">
        <v>22</v>
      </c>
      <c r="P4400">
        <v>100</v>
      </c>
      <c r="Q4400">
        <v>38.32</v>
      </c>
      <c r="R4400">
        <v>828732</v>
      </c>
      <c r="S4400" s="2">
        <f t="shared" si="139"/>
        <v>0.64583333333333326</v>
      </c>
    </row>
    <row r="4401" spans="1:19" x14ac:dyDescent="0.2">
      <c r="A4401" s="1">
        <v>41431</v>
      </c>
      <c r="B4401" s="2">
        <v>0.55188090000000001</v>
      </c>
      <c r="C4401" t="s">
        <v>9</v>
      </c>
      <c r="D4401" t="s">
        <v>8</v>
      </c>
      <c r="E4401">
        <v>100</v>
      </c>
      <c r="F4401">
        <v>63.47</v>
      </c>
      <c r="G4401">
        <v>700958</v>
      </c>
      <c r="H4401" s="2">
        <f t="shared" si="138"/>
        <v>0.54166666666666663</v>
      </c>
      <c r="L4401" s="1">
        <v>41431</v>
      </c>
      <c r="M4401" s="2">
        <v>0.65294289999999999</v>
      </c>
      <c r="N4401" t="s">
        <v>15</v>
      </c>
      <c r="O4401" t="s">
        <v>22</v>
      </c>
      <c r="P4401">
        <v>100</v>
      </c>
      <c r="Q4401">
        <v>38.32</v>
      </c>
      <c r="R4401">
        <v>828742</v>
      </c>
      <c r="S4401" s="2">
        <f t="shared" si="139"/>
        <v>0.64583333333333326</v>
      </c>
    </row>
    <row r="4402" spans="1:19" x14ac:dyDescent="0.2">
      <c r="A4402" s="1">
        <v>41431</v>
      </c>
      <c r="B4402" s="2">
        <v>0.55189820000000001</v>
      </c>
      <c r="C4402" t="s">
        <v>7</v>
      </c>
      <c r="D4402" t="s">
        <v>8</v>
      </c>
      <c r="E4402">
        <v>100</v>
      </c>
      <c r="F4402">
        <v>63.46</v>
      </c>
      <c r="G4402">
        <v>700991</v>
      </c>
      <c r="H4402" s="2">
        <f t="shared" si="138"/>
        <v>0.54166666666666663</v>
      </c>
      <c r="L4402" s="1">
        <v>41431</v>
      </c>
      <c r="M4402" s="2">
        <v>0.65294370000000002</v>
      </c>
      <c r="N4402" t="s">
        <v>12</v>
      </c>
      <c r="O4402" t="s">
        <v>22</v>
      </c>
      <c r="P4402">
        <v>100</v>
      </c>
      <c r="Q4402">
        <v>38.32</v>
      </c>
      <c r="R4402">
        <v>828759</v>
      </c>
      <c r="S4402" s="2">
        <f t="shared" si="139"/>
        <v>0.64583333333333326</v>
      </c>
    </row>
    <row r="4403" spans="1:19" x14ac:dyDescent="0.2">
      <c r="A4403" s="1">
        <v>41431</v>
      </c>
      <c r="B4403" s="2">
        <v>0.55189840000000001</v>
      </c>
      <c r="C4403" t="s">
        <v>13</v>
      </c>
      <c r="D4403" t="s">
        <v>8</v>
      </c>
      <c r="E4403">
        <v>100</v>
      </c>
      <c r="F4403">
        <v>63.46</v>
      </c>
      <c r="G4403">
        <v>700994</v>
      </c>
      <c r="H4403" s="2">
        <f t="shared" si="138"/>
        <v>0.54166666666666663</v>
      </c>
      <c r="L4403" s="1">
        <v>41431</v>
      </c>
      <c r="M4403" s="2">
        <v>0.65294450000000004</v>
      </c>
      <c r="N4403" t="s">
        <v>13</v>
      </c>
      <c r="O4403" t="s">
        <v>22</v>
      </c>
      <c r="P4403">
        <v>100</v>
      </c>
      <c r="Q4403">
        <v>38.32</v>
      </c>
      <c r="R4403">
        <v>828765</v>
      </c>
      <c r="S4403" s="2">
        <f t="shared" si="139"/>
        <v>0.64583333333333326</v>
      </c>
    </row>
    <row r="4404" spans="1:19" x14ac:dyDescent="0.2">
      <c r="A4404" s="1">
        <v>41431</v>
      </c>
      <c r="B4404" s="2">
        <v>0.55189869999999996</v>
      </c>
      <c r="C4404" t="s">
        <v>11</v>
      </c>
      <c r="D4404" t="s">
        <v>8</v>
      </c>
      <c r="E4404">
        <v>100</v>
      </c>
      <c r="F4404">
        <v>63.46</v>
      </c>
      <c r="G4404">
        <v>700996</v>
      </c>
      <c r="H4404" s="2">
        <f t="shared" si="138"/>
        <v>0.54166666666666663</v>
      </c>
      <c r="L4404" s="1">
        <v>41431</v>
      </c>
      <c r="M4404" s="2">
        <v>0.652945</v>
      </c>
      <c r="N4404" t="s">
        <v>12</v>
      </c>
      <c r="O4404" t="s">
        <v>22</v>
      </c>
      <c r="P4404">
        <v>100</v>
      </c>
      <c r="Q4404">
        <v>38.32</v>
      </c>
      <c r="R4404">
        <v>828769</v>
      </c>
      <c r="S4404" s="2">
        <f t="shared" si="139"/>
        <v>0.64583333333333326</v>
      </c>
    </row>
    <row r="4405" spans="1:19" x14ac:dyDescent="0.2">
      <c r="A4405" s="1">
        <v>41431</v>
      </c>
      <c r="B4405" s="2">
        <v>0.55189880000000002</v>
      </c>
      <c r="C4405" t="s">
        <v>11</v>
      </c>
      <c r="D4405" t="s">
        <v>8</v>
      </c>
      <c r="E4405">
        <v>100</v>
      </c>
      <c r="F4405">
        <v>63.46</v>
      </c>
      <c r="G4405">
        <v>700997</v>
      </c>
      <c r="H4405" s="2">
        <f t="shared" si="138"/>
        <v>0.54166666666666663</v>
      </c>
      <c r="L4405" s="1">
        <v>41431</v>
      </c>
      <c r="M4405" s="2">
        <v>0.6529452</v>
      </c>
      <c r="N4405" t="s">
        <v>15</v>
      </c>
      <c r="O4405" t="s">
        <v>22</v>
      </c>
      <c r="P4405">
        <v>100</v>
      </c>
      <c r="Q4405">
        <v>38.32</v>
      </c>
      <c r="R4405">
        <v>828771</v>
      </c>
      <c r="S4405" s="2">
        <f t="shared" si="139"/>
        <v>0.64583333333333326</v>
      </c>
    </row>
    <row r="4406" spans="1:19" x14ac:dyDescent="0.2">
      <c r="A4406" s="1">
        <v>41431</v>
      </c>
      <c r="B4406" s="2">
        <v>0.55189880000000002</v>
      </c>
      <c r="C4406" t="s">
        <v>7</v>
      </c>
      <c r="D4406" t="s">
        <v>8</v>
      </c>
      <c r="E4406">
        <v>200</v>
      </c>
      <c r="F4406">
        <v>63.44</v>
      </c>
      <c r="G4406">
        <v>700999</v>
      </c>
      <c r="H4406" s="2">
        <f t="shared" si="138"/>
        <v>0.54166666666666663</v>
      </c>
      <c r="L4406" s="1">
        <v>41431</v>
      </c>
      <c r="M4406" s="2">
        <v>0.65296949999999998</v>
      </c>
      <c r="N4406" t="s">
        <v>15</v>
      </c>
      <c r="O4406" t="s">
        <v>22</v>
      </c>
      <c r="P4406">
        <v>100</v>
      </c>
      <c r="Q4406">
        <v>38.329999999999991</v>
      </c>
      <c r="R4406">
        <v>828885</v>
      </c>
      <c r="S4406" s="2">
        <f t="shared" si="139"/>
        <v>0.64583333333333326</v>
      </c>
    </row>
    <row r="4407" spans="1:19" x14ac:dyDescent="0.2">
      <c r="A4407" s="1">
        <v>41431</v>
      </c>
      <c r="B4407" s="2">
        <v>0.55189880000000002</v>
      </c>
      <c r="C4407" t="s">
        <v>10</v>
      </c>
      <c r="D4407" t="s">
        <v>8</v>
      </c>
      <c r="E4407">
        <v>100</v>
      </c>
      <c r="F4407">
        <v>63.44</v>
      </c>
      <c r="G4407">
        <v>701000</v>
      </c>
      <c r="H4407" s="2">
        <f t="shared" si="138"/>
        <v>0.54166666666666663</v>
      </c>
      <c r="L4407" s="1">
        <v>41431</v>
      </c>
      <c r="M4407" s="2">
        <v>0.65297000000000005</v>
      </c>
      <c r="N4407" t="s">
        <v>21</v>
      </c>
      <c r="O4407" t="s">
        <v>22</v>
      </c>
      <c r="P4407">
        <v>100</v>
      </c>
      <c r="Q4407">
        <v>38.32</v>
      </c>
      <c r="R4407">
        <v>828906</v>
      </c>
      <c r="S4407" s="2">
        <f t="shared" si="139"/>
        <v>0.64583333333333326</v>
      </c>
    </row>
    <row r="4408" spans="1:19" x14ac:dyDescent="0.2">
      <c r="A4408" s="1">
        <v>41431</v>
      </c>
      <c r="B4408" s="2">
        <v>0.55201659999999997</v>
      </c>
      <c r="C4408" t="s">
        <v>11</v>
      </c>
      <c r="D4408" t="s">
        <v>8</v>
      </c>
      <c r="E4408">
        <v>100</v>
      </c>
      <c r="F4408">
        <v>63.45</v>
      </c>
      <c r="G4408">
        <v>701413</v>
      </c>
      <c r="H4408" s="2">
        <f t="shared" si="138"/>
        <v>0.54166666666666663</v>
      </c>
      <c r="L4408" s="1">
        <v>41431</v>
      </c>
      <c r="M4408" s="2">
        <v>0.65297689999999997</v>
      </c>
      <c r="N4408" t="s">
        <v>21</v>
      </c>
      <c r="O4408" t="s">
        <v>22</v>
      </c>
      <c r="P4408">
        <v>100</v>
      </c>
      <c r="Q4408">
        <v>38.329999999999991</v>
      </c>
      <c r="R4408">
        <v>829006</v>
      </c>
      <c r="S4408" s="2">
        <f t="shared" si="139"/>
        <v>0.64583333333333326</v>
      </c>
    </row>
    <row r="4409" spans="1:19" x14ac:dyDescent="0.2">
      <c r="A4409" s="1">
        <v>41431</v>
      </c>
      <c r="B4409" s="2">
        <v>0.55201670000000003</v>
      </c>
      <c r="C4409" t="s">
        <v>11</v>
      </c>
      <c r="D4409" t="s">
        <v>8</v>
      </c>
      <c r="E4409">
        <v>100</v>
      </c>
      <c r="F4409">
        <v>63.45</v>
      </c>
      <c r="G4409">
        <v>701425</v>
      </c>
      <c r="H4409" s="2">
        <f t="shared" si="138"/>
        <v>0.54166666666666663</v>
      </c>
      <c r="L4409" s="1">
        <v>41431</v>
      </c>
      <c r="M4409" s="2">
        <v>0.65332950000000001</v>
      </c>
      <c r="N4409" t="s">
        <v>21</v>
      </c>
      <c r="O4409" t="s">
        <v>22</v>
      </c>
      <c r="P4409">
        <v>100</v>
      </c>
      <c r="Q4409">
        <v>38.329999999999991</v>
      </c>
      <c r="R4409">
        <v>830672</v>
      </c>
      <c r="S4409" s="2">
        <f t="shared" si="139"/>
        <v>0.64583333333333326</v>
      </c>
    </row>
    <row r="4410" spans="1:19" x14ac:dyDescent="0.2">
      <c r="A4410" s="1">
        <v>41431</v>
      </c>
      <c r="B4410" s="2">
        <v>0.55201670000000003</v>
      </c>
      <c r="C4410" t="s">
        <v>11</v>
      </c>
      <c r="D4410" t="s">
        <v>8</v>
      </c>
      <c r="E4410">
        <v>100</v>
      </c>
      <c r="F4410">
        <v>63.45</v>
      </c>
      <c r="G4410">
        <v>701427</v>
      </c>
      <c r="H4410" s="2">
        <f t="shared" si="138"/>
        <v>0.54166666666666663</v>
      </c>
      <c r="L4410" s="1">
        <v>41431</v>
      </c>
      <c r="M4410" s="2">
        <v>0.65363839999999995</v>
      </c>
      <c r="N4410" t="s">
        <v>21</v>
      </c>
      <c r="O4410" t="s">
        <v>22</v>
      </c>
      <c r="P4410">
        <v>100</v>
      </c>
      <c r="Q4410">
        <v>38.335000000000001</v>
      </c>
      <c r="R4410">
        <v>832187</v>
      </c>
      <c r="S4410" s="2">
        <f t="shared" si="139"/>
        <v>0.64583333333333326</v>
      </c>
    </row>
    <row r="4411" spans="1:19" x14ac:dyDescent="0.2">
      <c r="A4411" s="1">
        <v>41431</v>
      </c>
      <c r="B4411" s="2">
        <v>0.55201719999999999</v>
      </c>
      <c r="C4411" t="s">
        <v>12</v>
      </c>
      <c r="D4411" t="s">
        <v>8</v>
      </c>
      <c r="E4411">
        <v>100</v>
      </c>
      <c r="F4411">
        <v>63.465000000000018</v>
      </c>
      <c r="G4411">
        <v>701441</v>
      </c>
      <c r="H4411" s="2">
        <f t="shared" si="138"/>
        <v>0.54166666666666663</v>
      </c>
      <c r="L4411" s="1">
        <v>41431</v>
      </c>
      <c r="M4411" s="2">
        <v>0.65379299999999996</v>
      </c>
      <c r="N4411" t="s">
        <v>18</v>
      </c>
      <c r="O4411" t="s">
        <v>22</v>
      </c>
      <c r="P4411">
        <v>100</v>
      </c>
      <c r="Q4411">
        <v>38.340000000000011</v>
      </c>
      <c r="R4411">
        <v>832815</v>
      </c>
      <c r="S4411" s="2">
        <f t="shared" si="139"/>
        <v>0.64583333333333326</v>
      </c>
    </row>
    <row r="4412" spans="1:19" x14ac:dyDescent="0.2">
      <c r="A4412" s="1">
        <v>41431</v>
      </c>
      <c r="B4412" s="2">
        <v>0.5521218</v>
      </c>
      <c r="C4412" t="s">
        <v>7</v>
      </c>
      <c r="D4412" t="s">
        <v>8</v>
      </c>
      <c r="E4412">
        <v>190</v>
      </c>
      <c r="F4412">
        <v>63.47</v>
      </c>
      <c r="G4412">
        <v>701779</v>
      </c>
      <c r="H4412" s="2">
        <f t="shared" si="138"/>
        <v>0.54166666666666663</v>
      </c>
      <c r="L4412" s="1">
        <v>41431</v>
      </c>
      <c r="M4412" s="2">
        <v>0.65422179999999996</v>
      </c>
      <c r="N4412" t="s">
        <v>21</v>
      </c>
      <c r="O4412" t="s">
        <v>22</v>
      </c>
      <c r="P4412">
        <v>100</v>
      </c>
      <c r="Q4412">
        <v>38.335000000000001</v>
      </c>
      <c r="R4412">
        <v>834927</v>
      </c>
      <c r="S4412" s="2">
        <f t="shared" si="139"/>
        <v>0.64583333333333326</v>
      </c>
    </row>
    <row r="4413" spans="1:19" x14ac:dyDescent="0.2">
      <c r="A4413" s="1">
        <v>41431</v>
      </c>
      <c r="B4413" s="2">
        <v>0.55212510000000004</v>
      </c>
      <c r="C4413" t="s">
        <v>11</v>
      </c>
      <c r="D4413" t="s">
        <v>8</v>
      </c>
      <c r="E4413">
        <v>100</v>
      </c>
      <c r="F4413">
        <v>63.48</v>
      </c>
      <c r="G4413">
        <v>701863</v>
      </c>
      <c r="H4413" s="2">
        <f t="shared" si="138"/>
        <v>0.54166666666666663</v>
      </c>
      <c r="L4413" s="1">
        <v>41431</v>
      </c>
      <c r="M4413" s="2">
        <v>0.65422179999999996</v>
      </c>
      <c r="N4413" t="s">
        <v>21</v>
      </c>
      <c r="O4413" t="s">
        <v>22</v>
      </c>
      <c r="P4413">
        <v>100</v>
      </c>
      <c r="Q4413">
        <v>38.329999999999991</v>
      </c>
      <c r="R4413">
        <v>834928</v>
      </c>
      <c r="S4413" s="2">
        <f t="shared" si="139"/>
        <v>0.64583333333333326</v>
      </c>
    </row>
    <row r="4414" spans="1:19" x14ac:dyDescent="0.2">
      <c r="A4414" s="1">
        <v>41431</v>
      </c>
      <c r="B4414" s="2">
        <v>0.55212510000000004</v>
      </c>
      <c r="C4414" t="s">
        <v>7</v>
      </c>
      <c r="D4414" t="s">
        <v>8</v>
      </c>
      <c r="E4414">
        <v>100</v>
      </c>
      <c r="F4414">
        <v>63.48</v>
      </c>
      <c r="G4414">
        <v>701864</v>
      </c>
      <c r="H4414" s="2">
        <f t="shared" si="138"/>
        <v>0.54166666666666663</v>
      </c>
      <c r="L4414" s="1">
        <v>41431</v>
      </c>
      <c r="M4414" s="2">
        <v>0.65422179999999996</v>
      </c>
      <c r="N4414" t="s">
        <v>21</v>
      </c>
      <c r="O4414" t="s">
        <v>22</v>
      </c>
      <c r="P4414">
        <v>100</v>
      </c>
      <c r="Q4414">
        <v>38.329999999999991</v>
      </c>
      <c r="R4414">
        <v>834929</v>
      </c>
      <c r="S4414" s="2">
        <f t="shared" si="139"/>
        <v>0.64583333333333326</v>
      </c>
    </row>
    <row r="4415" spans="1:19" x14ac:dyDescent="0.2">
      <c r="A4415" s="1">
        <v>41431</v>
      </c>
      <c r="B4415" s="2">
        <v>0.55241370000000001</v>
      </c>
      <c r="C4415" t="s">
        <v>7</v>
      </c>
      <c r="D4415" t="s">
        <v>8</v>
      </c>
      <c r="E4415">
        <v>100</v>
      </c>
      <c r="F4415">
        <v>63.47</v>
      </c>
      <c r="G4415">
        <v>702543</v>
      </c>
      <c r="H4415" s="2">
        <f t="shared" si="138"/>
        <v>0.54166666666666663</v>
      </c>
      <c r="L4415" s="1">
        <v>41431</v>
      </c>
      <c r="M4415" s="2">
        <v>0.65422179999999996</v>
      </c>
      <c r="N4415" t="s">
        <v>21</v>
      </c>
      <c r="O4415" t="s">
        <v>22</v>
      </c>
      <c r="P4415">
        <v>100</v>
      </c>
      <c r="Q4415">
        <v>38.329999999999991</v>
      </c>
      <c r="R4415">
        <v>834930</v>
      </c>
      <c r="S4415" s="2">
        <f t="shared" si="139"/>
        <v>0.64583333333333326</v>
      </c>
    </row>
    <row r="4416" spans="1:19" x14ac:dyDescent="0.2">
      <c r="A4416" s="1">
        <v>41431</v>
      </c>
      <c r="B4416" s="2">
        <v>0.55243430000000004</v>
      </c>
      <c r="C4416" t="s">
        <v>16</v>
      </c>
      <c r="D4416" t="s">
        <v>8</v>
      </c>
      <c r="E4416">
        <v>100</v>
      </c>
      <c r="F4416">
        <v>63.47</v>
      </c>
      <c r="G4416">
        <v>702932</v>
      </c>
      <c r="H4416" s="2">
        <f t="shared" si="138"/>
        <v>0.54166666666666663</v>
      </c>
      <c r="L4416" s="1">
        <v>41431</v>
      </c>
      <c r="M4416" s="2">
        <v>0.65422190000000002</v>
      </c>
      <c r="N4416" t="s">
        <v>16</v>
      </c>
      <c r="O4416" t="s">
        <v>22</v>
      </c>
      <c r="P4416">
        <v>100</v>
      </c>
      <c r="Q4416">
        <v>38.329999999999991</v>
      </c>
      <c r="R4416">
        <v>834931</v>
      </c>
      <c r="S4416" s="2">
        <f t="shared" si="139"/>
        <v>0.64583333333333326</v>
      </c>
    </row>
    <row r="4417" spans="1:19" x14ac:dyDescent="0.2">
      <c r="A4417" s="1">
        <v>41431</v>
      </c>
      <c r="B4417" s="2">
        <v>0.55243439999999999</v>
      </c>
      <c r="C4417" t="s">
        <v>7</v>
      </c>
      <c r="D4417" t="s">
        <v>8</v>
      </c>
      <c r="E4417">
        <v>100</v>
      </c>
      <c r="F4417">
        <v>63.47</v>
      </c>
      <c r="G4417">
        <v>702950</v>
      </c>
      <c r="H4417" s="2">
        <f t="shared" si="138"/>
        <v>0.54166666666666663</v>
      </c>
      <c r="L4417" s="1">
        <v>41431</v>
      </c>
      <c r="M4417" s="2">
        <v>0.65422190000000002</v>
      </c>
      <c r="N4417" t="s">
        <v>16</v>
      </c>
      <c r="O4417" t="s">
        <v>22</v>
      </c>
      <c r="P4417">
        <v>100</v>
      </c>
      <c r="Q4417">
        <v>38.329999999999991</v>
      </c>
      <c r="R4417">
        <v>834932</v>
      </c>
      <c r="S4417" s="2">
        <f t="shared" si="139"/>
        <v>0.64583333333333326</v>
      </c>
    </row>
    <row r="4418" spans="1:19" x14ac:dyDescent="0.2">
      <c r="A4418" s="1">
        <v>41431</v>
      </c>
      <c r="B4418" s="2">
        <v>0.5524348</v>
      </c>
      <c r="C4418" t="s">
        <v>7</v>
      </c>
      <c r="D4418" t="s">
        <v>8</v>
      </c>
      <c r="E4418">
        <v>100</v>
      </c>
      <c r="F4418">
        <v>63.47</v>
      </c>
      <c r="G4418">
        <v>703034</v>
      </c>
      <c r="H4418" s="2">
        <f t="shared" si="138"/>
        <v>0.54166666666666663</v>
      </c>
      <c r="L4418" s="1">
        <v>41431</v>
      </c>
      <c r="M4418" s="2">
        <v>0.65422190000000002</v>
      </c>
      <c r="N4418" t="s">
        <v>21</v>
      </c>
      <c r="O4418" t="s">
        <v>22</v>
      </c>
      <c r="P4418">
        <v>100</v>
      </c>
      <c r="Q4418">
        <v>38.329999999999991</v>
      </c>
      <c r="R4418">
        <v>834933</v>
      </c>
      <c r="S4418" s="2">
        <f t="shared" si="139"/>
        <v>0.64583333333333326</v>
      </c>
    </row>
    <row r="4419" spans="1:19" x14ac:dyDescent="0.2">
      <c r="A4419" s="1">
        <v>41431</v>
      </c>
      <c r="B4419" s="2">
        <v>0.55243489999999995</v>
      </c>
      <c r="C4419" t="s">
        <v>15</v>
      </c>
      <c r="D4419" t="s">
        <v>8</v>
      </c>
      <c r="E4419">
        <v>100</v>
      </c>
      <c r="F4419">
        <v>63.47</v>
      </c>
      <c r="G4419">
        <v>703061</v>
      </c>
      <c r="H4419" s="2">
        <f t="shared" ref="H4419:H4482" si="140">ROUNDDOWN(B4419/TIME(0,30,0),0)*TIME(0,30,0)</f>
        <v>0.54166666666666663</v>
      </c>
      <c r="L4419" s="1">
        <v>41431</v>
      </c>
      <c r="M4419" s="2">
        <v>0.65422190000000002</v>
      </c>
      <c r="N4419" t="s">
        <v>21</v>
      </c>
      <c r="O4419" t="s">
        <v>22</v>
      </c>
      <c r="P4419">
        <v>100</v>
      </c>
      <c r="Q4419">
        <v>38.329999999999991</v>
      </c>
      <c r="R4419">
        <v>834935</v>
      </c>
      <c r="S4419" s="2">
        <f t="shared" ref="S4419:S4482" si="141">ROUNDDOWN(M4419/TIME(0,30,0),0)*TIME(0,30,0)</f>
        <v>0.64583333333333326</v>
      </c>
    </row>
    <row r="4420" spans="1:19" x14ac:dyDescent="0.2">
      <c r="A4420" s="1">
        <v>41431</v>
      </c>
      <c r="B4420" s="2">
        <v>0.55243609999999999</v>
      </c>
      <c r="C4420" t="s">
        <v>15</v>
      </c>
      <c r="D4420" t="s">
        <v>8</v>
      </c>
      <c r="E4420">
        <v>100</v>
      </c>
      <c r="F4420">
        <v>63.47</v>
      </c>
      <c r="G4420">
        <v>703134</v>
      </c>
      <c r="H4420" s="2">
        <f t="shared" si="140"/>
        <v>0.54166666666666663</v>
      </c>
      <c r="L4420" s="1">
        <v>41431</v>
      </c>
      <c r="M4420" s="2">
        <v>0.65422190000000002</v>
      </c>
      <c r="N4420" t="s">
        <v>21</v>
      </c>
      <c r="O4420" t="s">
        <v>22</v>
      </c>
      <c r="P4420">
        <v>100</v>
      </c>
      <c r="Q4420">
        <v>38.329999999999991</v>
      </c>
      <c r="R4420">
        <v>834936</v>
      </c>
      <c r="S4420" s="2">
        <f t="shared" si="141"/>
        <v>0.64583333333333326</v>
      </c>
    </row>
    <row r="4421" spans="1:19" x14ac:dyDescent="0.2">
      <c r="A4421" s="1">
        <v>41431</v>
      </c>
      <c r="B4421" s="2">
        <v>0.55250770000000005</v>
      </c>
      <c r="C4421" t="s">
        <v>9</v>
      </c>
      <c r="D4421" t="s">
        <v>8</v>
      </c>
      <c r="E4421">
        <v>100</v>
      </c>
      <c r="F4421">
        <v>63.48</v>
      </c>
      <c r="G4421">
        <v>703820</v>
      </c>
      <c r="H4421" s="2">
        <f t="shared" si="140"/>
        <v>0.54166666666666663</v>
      </c>
      <c r="L4421" s="1">
        <v>41431</v>
      </c>
      <c r="M4421" s="2">
        <v>0.65422190000000002</v>
      </c>
      <c r="N4421" t="s">
        <v>21</v>
      </c>
      <c r="O4421" t="s">
        <v>22</v>
      </c>
      <c r="P4421">
        <v>100</v>
      </c>
      <c r="Q4421">
        <v>38.329999999999991</v>
      </c>
      <c r="R4421">
        <v>834937</v>
      </c>
      <c r="S4421" s="2">
        <f t="shared" si="141"/>
        <v>0.64583333333333326</v>
      </c>
    </row>
    <row r="4422" spans="1:19" x14ac:dyDescent="0.2">
      <c r="A4422" s="1">
        <v>41431</v>
      </c>
      <c r="B4422" s="2">
        <v>0.55250770000000005</v>
      </c>
      <c r="C4422" t="s">
        <v>16</v>
      </c>
      <c r="D4422" t="s">
        <v>8</v>
      </c>
      <c r="E4422">
        <v>100</v>
      </c>
      <c r="F4422">
        <v>63.48</v>
      </c>
      <c r="G4422">
        <v>703822</v>
      </c>
      <c r="H4422" s="2">
        <f t="shared" si="140"/>
        <v>0.54166666666666663</v>
      </c>
      <c r="L4422" s="1">
        <v>41431</v>
      </c>
      <c r="M4422" s="2">
        <v>0.65422190000000002</v>
      </c>
      <c r="N4422" t="s">
        <v>13</v>
      </c>
      <c r="O4422" t="s">
        <v>22</v>
      </c>
      <c r="P4422">
        <v>491</v>
      </c>
      <c r="Q4422">
        <v>38.329999999999991</v>
      </c>
      <c r="R4422">
        <v>834938</v>
      </c>
      <c r="S4422" s="2">
        <f t="shared" si="141"/>
        <v>0.64583333333333326</v>
      </c>
    </row>
    <row r="4423" spans="1:19" x14ac:dyDescent="0.2">
      <c r="A4423" s="1">
        <v>41431</v>
      </c>
      <c r="B4423" s="2">
        <v>0.55250770000000005</v>
      </c>
      <c r="C4423" t="s">
        <v>16</v>
      </c>
      <c r="D4423" t="s">
        <v>8</v>
      </c>
      <c r="E4423">
        <v>100</v>
      </c>
      <c r="F4423">
        <v>63.48</v>
      </c>
      <c r="G4423">
        <v>703823</v>
      </c>
      <c r="H4423" s="2">
        <f t="shared" si="140"/>
        <v>0.54166666666666663</v>
      </c>
      <c r="L4423" s="1">
        <v>41431</v>
      </c>
      <c r="M4423" s="2">
        <v>0.65422190000000002</v>
      </c>
      <c r="N4423" t="s">
        <v>13</v>
      </c>
      <c r="O4423" t="s">
        <v>22</v>
      </c>
      <c r="P4423">
        <v>100</v>
      </c>
      <c r="Q4423">
        <v>38.329999999999991</v>
      </c>
      <c r="R4423">
        <v>834939</v>
      </c>
      <c r="S4423" s="2">
        <f t="shared" si="141"/>
        <v>0.64583333333333326</v>
      </c>
    </row>
    <row r="4424" spans="1:19" x14ac:dyDescent="0.2">
      <c r="A4424" s="1">
        <v>41431</v>
      </c>
      <c r="B4424" s="2">
        <v>0.55325829999999998</v>
      </c>
      <c r="C4424" t="s">
        <v>11</v>
      </c>
      <c r="D4424" t="s">
        <v>8</v>
      </c>
      <c r="E4424">
        <v>100</v>
      </c>
      <c r="F4424">
        <v>63.45</v>
      </c>
      <c r="G4424">
        <v>706411</v>
      </c>
      <c r="H4424" s="2">
        <f t="shared" si="140"/>
        <v>0.54166666666666663</v>
      </c>
      <c r="L4424" s="1">
        <v>41431</v>
      </c>
      <c r="M4424" s="2">
        <v>0.65422190000000002</v>
      </c>
      <c r="N4424" t="s">
        <v>13</v>
      </c>
      <c r="O4424" t="s">
        <v>22</v>
      </c>
      <c r="P4424">
        <v>100</v>
      </c>
      <c r="Q4424">
        <v>38.329999999999991</v>
      </c>
      <c r="R4424">
        <v>834940</v>
      </c>
      <c r="S4424" s="2">
        <f t="shared" si="141"/>
        <v>0.64583333333333326</v>
      </c>
    </row>
    <row r="4425" spans="1:19" x14ac:dyDescent="0.2">
      <c r="A4425" s="1">
        <v>41431</v>
      </c>
      <c r="B4425" s="2">
        <v>0.55325849999999999</v>
      </c>
      <c r="C4425" t="s">
        <v>11</v>
      </c>
      <c r="D4425" t="s">
        <v>8</v>
      </c>
      <c r="E4425">
        <v>100</v>
      </c>
      <c r="F4425">
        <v>63.45</v>
      </c>
      <c r="G4425">
        <v>706412</v>
      </c>
      <c r="H4425" s="2">
        <f t="shared" si="140"/>
        <v>0.54166666666666663</v>
      </c>
      <c r="L4425" s="1">
        <v>41431</v>
      </c>
      <c r="M4425" s="2">
        <v>0.65422199999999997</v>
      </c>
      <c r="N4425" t="s">
        <v>15</v>
      </c>
      <c r="O4425" t="s">
        <v>22</v>
      </c>
      <c r="P4425">
        <v>100</v>
      </c>
      <c r="Q4425">
        <v>38.329999999999991</v>
      </c>
      <c r="R4425">
        <v>834946</v>
      </c>
      <c r="S4425" s="2">
        <f t="shared" si="141"/>
        <v>0.64583333333333326</v>
      </c>
    </row>
    <row r="4426" spans="1:19" x14ac:dyDescent="0.2">
      <c r="A4426" s="1">
        <v>41431</v>
      </c>
      <c r="B4426" s="2">
        <v>0.55325869999999999</v>
      </c>
      <c r="C4426" t="s">
        <v>11</v>
      </c>
      <c r="D4426" t="s">
        <v>8</v>
      </c>
      <c r="E4426">
        <v>100</v>
      </c>
      <c r="F4426">
        <v>63.46</v>
      </c>
      <c r="G4426">
        <v>706413</v>
      </c>
      <c r="H4426" s="2">
        <f t="shared" si="140"/>
        <v>0.54166666666666663</v>
      </c>
      <c r="L4426" s="1">
        <v>41431</v>
      </c>
      <c r="M4426" s="2">
        <v>0.65422199999999997</v>
      </c>
      <c r="N4426" t="s">
        <v>15</v>
      </c>
      <c r="O4426" t="s">
        <v>22</v>
      </c>
      <c r="P4426">
        <v>100</v>
      </c>
      <c r="Q4426">
        <v>38.329999999999991</v>
      </c>
      <c r="R4426">
        <v>834947</v>
      </c>
      <c r="S4426" s="2">
        <f t="shared" si="141"/>
        <v>0.64583333333333326</v>
      </c>
    </row>
    <row r="4427" spans="1:19" x14ac:dyDescent="0.2">
      <c r="A4427" s="1">
        <v>41431</v>
      </c>
      <c r="B4427" s="2">
        <v>0.55325869999999999</v>
      </c>
      <c r="C4427" t="s">
        <v>7</v>
      </c>
      <c r="D4427" t="s">
        <v>8</v>
      </c>
      <c r="E4427">
        <v>100</v>
      </c>
      <c r="F4427">
        <v>63.46</v>
      </c>
      <c r="G4427">
        <v>706414</v>
      </c>
      <c r="H4427" s="2">
        <f t="shared" si="140"/>
        <v>0.54166666666666663</v>
      </c>
      <c r="L4427" s="1">
        <v>41431</v>
      </c>
      <c r="M4427" s="2">
        <v>0.65422199999999997</v>
      </c>
      <c r="N4427" t="s">
        <v>21</v>
      </c>
      <c r="O4427" t="s">
        <v>22</v>
      </c>
      <c r="P4427">
        <v>100</v>
      </c>
      <c r="Q4427">
        <v>38.32</v>
      </c>
      <c r="R4427">
        <v>834949</v>
      </c>
      <c r="S4427" s="2">
        <f t="shared" si="141"/>
        <v>0.64583333333333326</v>
      </c>
    </row>
    <row r="4428" spans="1:19" x14ac:dyDescent="0.2">
      <c r="A4428" s="1">
        <v>41431</v>
      </c>
      <c r="B4428" s="2">
        <v>0.55326030000000004</v>
      </c>
      <c r="C4428" t="s">
        <v>7</v>
      </c>
      <c r="D4428" t="s">
        <v>8</v>
      </c>
      <c r="E4428">
        <v>100</v>
      </c>
      <c r="F4428">
        <v>63.46</v>
      </c>
      <c r="G4428">
        <v>706420</v>
      </c>
      <c r="H4428" s="2">
        <f t="shared" si="140"/>
        <v>0.54166666666666663</v>
      </c>
      <c r="L4428" s="1">
        <v>41431</v>
      </c>
      <c r="M4428" s="2">
        <v>0.65422199999999997</v>
      </c>
      <c r="N4428" t="s">
        <v>16</v>
      </c>
      <c r="O4428" t="s">
        <v>22</v>
      </c>
      <c r="P4428">
        <v>100</v>
      </c>
      <c r="Q4428">
        <v>38.32</v>
      </c>
      <c r="R4428">
        <v>834950</v>
      </c>
      <c r="S4428" s="2">
        <f t="shared" si="141"/>
        <v>0.64583333333333326</v>
      </c>
    </row>
    <row r="4429" spans="1:19" x14ac:dyDescent="0.2">
      <c r="A4429" s="1">
        <v>41431</v>
      </c>
      <c r="B4429" s="2">
        <v>0.55333489999999996</v>
      </c>
      <c r="C4429" t="s">
        <v>7</v>
      </c>
      <c r="D4429" t="s">
        <v>8</v>
      </c>
      <c r="E4429">
        <v>100</v>
      </c>
      <c r="F4429">
        <v>63.47</v>
      </c>
      <c r="G4429">
        <v>706954</v>
      </c>
      <c r="H4429" s="2">
        <f t="shared" si="140"/>
        <v>0.54166666666666663</v>
      </c>
      <c r="L4429" s="1">
        <v>41431</v>
      </c>
      <c r="M4429" s="2">
        <v>0.65422199999999997</v>
      </c>
      <c r="N4429" t="s">
        <v>13</v>
      </c>
      <c r="O4429" t="s">
        <v>22</v>
      </c>
      <c r="P4429">
        <v>100</v>
      </c>
      <c r="Q4429">
        <v>38.32</v>
      </c>
      <c r="R4429">
        <v>834951</v>
      </c>
      <c r="S4429" s="2">
        <f t="shared" si="141"/>
        <v>0.64583333333333326</v>
      </c>
    </row>
    <row r="4430" spans="1:19" x14ac:dyDescent="0.2">
      <c r="A4430" s="1">
        <v>41431</v>
      </c>
      <c r="B4430" s="2">
        <v>0.55337289999999995</v>
      </c>
      <c r="C4430" t="s">
        <v>13</v>
      </c>
      <c r="D4430" t="s">
        <v>8</v>
      </c>
      <c r="E4430">
        <v>100</v>
      </c>
      <c r="F4430">
        <v>63.47</v>
      </c>
      <c r="G4430">
        <v>707109</v>
      </c>
      <c r="H4430" s="2">
        <f t="shared" si="140"/>
        <v>0.54166666666666663</v>
      </c>
      <c r="L4430" s="1">
        <v>41431</v>
      </c>
      <c r="M4430" s="2">
        <v>0.65422309999999995</v>
      </c>
      <c r="N4430" t="s">
        <v>18</v>
      </c>
      <c r="O4430" t="s">
        <v>22</v>
      </c>
      <c r="P4430">
        <v>100</v>
      </c>
      <c r="Q4430">
        <v>38.32</v>
      </c>
      <c r="R4430">
        <v>834961</v>
      </c>
      <c r="S4430" s="2">
        <f t="shared" si="141"/>
        <v>0.64583333333333326</v>
      </c>
    </row>
    <row r="4431" spans="1:19" x14ac:dyDescent="0.2">
      <c r="A4431" s="1">
        <v>41431</v>
      </c>
      <c r="B4431" s="2">
        <v>0.55337289999999995</v>
      </c>
      <c r="C4431" t="s">
        <v>7</v>
      </c>
      <c r="D4431" t="s">
        <v>8</v>
      </c>
      <c r="E4431">
        <v>100</v>
      </c>
      <c r="F4431">
        <v>63.47</v>
      </c>
      <c r="G4431">
        <v>707113</v>
      </c>
      <c r="H4431" s="2">
        <f t="shared" si="140"/>
        <v>0.54166666666666663</v>
      </c>
      <c r="L4431" s="1">
        <v>41431</v>
      </c>
      <c r="M4431" s="2">
        <v>0.65422539999999996</v>
      </c>
      <c r="N4431" t="s">
        <v>21</v>
      </c>
      <c r="O4431" t="s">
        <v>22</v>
      </c>
      <c r="P4431">
        <v>100</v>
      </c>
      <c r="Q4431">
        <v>38.32</v>
      </c>
      <c r="R4431">
        <v>835205</v>
      </c>
      <c r="S4431" s="2">
        <f t="shared" si="141"/>
        <v>0.64583333333333326</v>
      </c>
    </row>
    <row r="4432" spans="1:19" x14ac:dyDescent="0.2">
      <c r="A4432" s="1">
        <v>41431</v>
      </c>
      <c r="B4432" s="2">
        <v>0.55338770000000004</v>
      </c>
      <c r="C4432" t="s">
        <v>12</v>
      </c>
      <c r="D4432" t="s">
        <v>8</v>
      </c>
      <c r="E4432">
        <v>160</v>
      </c>
      <c r="F4432">
        <v>63.478999999999999</v>
      </c>
      <c r="G4432">
        <v>707154</v>
      </c>
      <c r="H4432" s="2">
        <f t="shared" si="140"/>
        <v>0.54166666666666663</v>
      </c>
      <c r="L4432" s="1">
        <v>41431</v>
      </c>
      <c r="M4432" s="2">
        <v>0.65422849999999999</v>
      </c>
      <c r="N4432" t="s">
        <v>12</v>
      </c>
      <c r="O4432" t="s">
        <v>22</v>
      </c>
      <c r="P4432">
        <v>100</v>
      </c>
      <c r="Q4432">
        <v>38.314999999999998</v>
      </c>
      <c r="R4432">
        <v>835255</v>
      </c>
      <c r="S4432" s="2">
        <f t="shared" si="141"/>
        <v>0.64583333333333326</v>
      </c>
    </row>
    <row r="4433" spans="1:19" x14ac:dyDescent="0.2">
      <c r="A4433" s="1">
        <v>41431</v>
      </c>
      <c r="B4433" s="2">
        <v>0.55343059999999999</v>
      </c>
      <c r="C4433" t="s">
        <v>12</v>
      </c>
      <c r="D4433" t="s">
        <v>8</v>
      </c>
      <c r="E4433">
        <v>100</v>
      </c>
      <c r="F4433">
        <v>63.460999999999999</v>
      </c>
      <c r="G4433">
        <v>707324</v>
      </c>
      <c r="H4433" s="2">
        <f t="shared" si="140"/>
        <v>0.54166666666666663</v>
      </c>
      <c r="L4433" s="1">
        <v>41431</v>
      </c>
      <c r="M4433" s="2">
        <v>0.65429009999999999</v>
      </c>
      <c r="N4433" t="s">
        <v>9</v>
      </c>
      <c r="O4433" t="s">
        <v>22</v>
      </c>
      <c r="P4433">
        <v>100</v>
      </c>
      <c r="Q4433">
        <v>38.32</v>
      </c>
      <c r="R4433">
        <v>835646</v>
      </c>
      <c r="S4433" s="2">
        <f t="shared" si="141"/>
        <v>0.64583333333333326</v>
      </c>
    </row>
    <row r="4434" spans="1:19" x14ac:dyDescent="0.2">
      <c r="A4434" s="1">
        <v>41431</v>
      </c>
      <c r="B4434" s="2">
        <v>0.55355270000000001</v>
      </c>
      <c r="C4434" t="s">
        <v>11</v>
      </c>
      <c r="D4434" t="s">
        <v>8</v>
      </c>
      <c r="E4434">
        <v>100</v>
      </c>
      <c r="F4434">
        <v>63.46</v>
      </c>
      <c r="G4434">
        <v>707711</v>
      </c>
      <c r="H4434" s="2">
        <f t="shared" si="140"/>
        <v>0.54166666666666663</v>
      </c>
      <c r="L4434" s="1">
        <v>41431</v>
      </c>
      <c r="M4434" s="2">
        <v>0.65436000000000005</v>
      </c>
      <c r="N4434" t="s">
        <v>10</v>
      </c>
      <c r="O4434" t="s">
        <v>22</v>
      </c>
      <c r="P4434">
        <v>100</v>
      </c>
      <c r="Q4434">
        <v>38.32</v>
      </c>
      <c r="R4434">
        <v>835966</v>
      </c>
      <c r="S4434" s="2">
        <f t="shared" si="141"/>
        <v>0.64583333333333326</v>
      </c>
    </row>
    <row r="4435" spans="1:19" x14ac:dyDescent="0.2">
      <c r="A4435" s="1">
        <v>41431</v>
      </c>
      <c r="B4435" s="2">
        <v>0.55367549999999999</v>
      </c>
      <c r="C4435" t="s">
        <v>7</v>
      </c>
      <c r="D4435" t="s">
        <v>8</v>
      </c>
      <c r="E4435">
        <v>100</v>
      </c>
      <c r="F4435">
        <v>63.44</v>
      </c>
      <c r="G4435">
        <v>708097</v>
      </c>
      <c r="H4435" s="2">
        <f t="shared" si="140"/>
        <v>0.54166666666666663</v>
      </c>
      <c r="L4435" s="1">
        <v>41431</v>
      </c>
      <c r="M4435" s="2">
        <v>0.65436819999999996</v>
      </c>
      <c r="N4435" t="s">
        <v>9</v>
      </c>
      <c r="O4435" t="s">
        <v>22</v>
      </c>
      <c r="P4435">
        <v>100</v>
      </c>
      <c r="Q4435">
        <v>38.32</v>
      </c>
      <c r="R4435">
        <v>835994</v>
      </c>
      <c r="S4435" s="2">
        <f t="shared" si="141"/>
        <v>0.64583333333333326</v>
      </c>
    </row>
    <row r="4436" spans="1:19" x14ac:dyDescent="0.2">
      <c r="A4436" s="1">
        <v>41431</v>
      </c>
      <c r="B4436" s="2">
        <v>0.55381309999999995</v>
      </c>
      <c r="C4436" t="s">
        <v>7</v>
      </c>
      <c r="D4436" t="s">
        <v>8</v>
      </c>
      <c r="E4436">
        <v>100</v>
      </c>
      <c r="F4436">
        <v>63.43</v>
      </c>
      <c r="G4436">
        <v>708557</v>
      </c>
      <c r="H4436" s="2">
        <f t="shared" si="140"/>
        <v>0.54166666666666663</v>
      </c>
      <c r="L4436" s="1">
        <v>41431</v>
      </c>
      <c r="M4436" s="2">
        <v>0.65436890000000003</v>
      </c>
      <c r="N4436" t="s">
        <v>12</v>
      </c>
      <c r="O4436" t="s">
        <v>22</v>
      </c>
      <c r="P4436">
        <v>100</v>
      </c>
      <c r="Q4436">
        <v>38.31</v>
      </c>
      <c r="R4436">
        <v>835996</v>
      </c>
      <c r="S4436" s="2">
        <f t="shared" si="141"/>
        <v>0.64583333333333326</v>
      </c>
    </row>
    <row r="4437" spans="1:19" x14ac:dyDescent="0.2">
      <c r="A4437" s="1">
        <v>41431</v>
      </c>
      <c r="B4437" s="2">
        <v>0.55392450000000004</v>
      </c>
      <c r="C4437" t="s">
        <v>12</v>
      </c>
      <c r="D4437" t="s">
        <v>8</v>
      </c>
      <c r="E4437">
        <v>100</v>
      </c>
      <c r="F4437">
        <v>63.44</v>
      </c>
      <c r="G4437">
        <v>709141</v>
      </c>
      <c r="H4437" s="2">
        <f t="shared" si="140"/>
        <v>0.54166666666666663</v>
      </c>
      <c r="L4437" s="1">
        <v>41431</v>
      </c>
      <c r="M4437" s="2">
        <v>0.65437140000000005</v>
      </c>
      <c r="N4437" t="s">
        <v>12</v>
      </c>
      <c r="O4437" t="s">
        <v>22</v>
      </c>
      <c r="P4437">
        <v>900</v>
      </c>
      <c r="Q4437">
        <v>38.31</v>
      </c>
      <c r="R4437">
        <v>835999</v>
      </c>
      <c r="S4437" s="2">
        <f t="shared" si="141"/>
        <v>0.64583333333333326</v>
      </c>
    </row>
    <row r="4438" spans="1:19" x14ac:dyDescent="0.2">
      <c r="A4438" s="1">
        <v>41431</v>
      </c>
      <c r="B4438" s="2">
        <v>0.55392490000000005</v>
      </c>
      <c r="C4438" t="s">
        <v>13</v>
      </c>
      <c r="D4438" t="s">
        <v>8</v>
      </c>
      <c r="E4438">
        <v>100</v>
      </c>
      <c r="F4438">
        <v>63.44</v>
      </c>
      <c r="G4438">
        <v>709142</v>
      </c>
      <c r="H4438" s="2">
        <f t="shared" si="140"/>
        <v>0.54166666666666663</v>
      </c>
      <c r="L4438" s="1">
        <v>41431</v>
      </c>
      <c r="M4438" s="2">
        <v>0.65444519999999995</v>
      </c>
      <c r="N4438" t="s">
        <v>21</v>
      </c>
      <c r="O4438" t="s">
        <v>22</v>
      </c>
      <c r="P4438">
        <v>100</v>
      </c>
      <c r="Q4438">
        <v>38.32</v>
      </c>
      <c r="R4438">
        <v>836311</v>
      </c>
      <c r="S4438" s="2">
        <f t="shared" si="141"/>
        <v>0.64583333333333326</v>
      </c>
    </row>
    <row r="4439" spans="1:19" x14ac:dyDescent="0.2">
      <c r="A4439" s="1">
        <v>41431</v>
      </c>
      <c r="B4439" s="2">
        <v>0.55392490000000005</v>
      </c>
      <c r="C4439" t="s">
        <v>15</v>
      </c>
      <c r="D4439" t="s">
        <v>8</v>
      </c>
      <c r="E4439">
        <v>100</v>
      </c>
      <c r="F4439">
        <v>63.44</v>
      </c>
      <c r="G4439">
        <v>709143</v>
      </c>
      <c r="H4439" s="2">
        <f t="shared" si="140"/>
        <v>0.54166666666666663</v>
      </c>
      <c r="L4439" s="1">
        <v>41431</v>
      </c>
      <c r="M4439" s="2">
        <v>0.65444519999999995</v>
      </c>
      <c r="N4439" t="s">
        <v>21</v>
      </c>
      <c r="O4439" t="s">
        <v>22</v>
      </c>
      <c r="P4439">
        <v>100</v>
      </c>
      <c r="Q4439">
        <v>38.32</v>
      </c>
      <c r="R4439">
        <v>836312</v>
      </c>
      <c r="S4439" s="2">
        <f t="shared" si="141"/>
        <v>0.64583333333333326</v>
      </c>
    </row>
    <row r="4440" spans="1:19" x14ac:dyDescent="0.2">
      <c r="A4440" s="1">
        <v>41431</v>
      </c>
      <c r="B4440" s="2">
        <v>0.55453050000000004</v>
      </c>
      <c r="C4440" t="s">
        <v>14</v>
      </c>
      <c r="D4440" t="s">
        <v>8</v>
      </c>
      <c r="E4440">
        <v>100</v>
      </c>
      <c r="F4440">
        <v>63.45</v>
      </c>
      <c r="G4440">
        <v>710931</v>
      </c>
      <c r="H4440" s="2">
        <f t="shared" si="140"/>
        <v>0.54166666666666663</v>
      </c>
      <c r="L4440" s="1">
        <v>41431</v>
      </c>
      <c r="M4440" s="2">
        <v>0.65444550000000001</v>
      </c>
      <c r="N4440" t="s">
        <v>16</v>
      </c>
      <c r="O4440" t="s">
        <v>22</v>
      </c>
      <c r="P4440">
        <v>100</v>
      </c>
      <c r="Q4440">
        <v>38.32</v>
      </c>
      <c r="R4440">
        <v>836313</v>
      </c>
      <c r="S4440" s="2">
        <f t="shared" si="141"/>
        <v>0.64583333333333326</v>
      </c>
    </row>
    <row r="4441" spans="1:19" x14ac:dyDescent="0.2">
      <c r="A4441" s="1">
        <v>41431</v>
      </c>
      <c r="B4441" s="2">
        <v>0.55461000000000005</v>
      </c>
      <c r="C4441" t="s">
        <v>14</v>
      </c>
      <c r="D4441" t="s">
        <v>8</v>
      </c>
      <c r="E4441">
        <v>100</v>
      </c>
      <c r="F4441">
        <v>63.48</v>
      </c>
      <c r="G4441">
        <v>711059</v>
      </c>
      <c r="H4441" s="2">
        <f t="shared" si="140"/>
        <v>0.54166666666666663</v>
      </c>
      <c r="L4441" s="1">
        <v>41431</v>
      </c>
      <c r="M4441" s="2">
        <v>0.65457949999999998</v>
      </c>
      <c r="N4441" t="s">
        <v>9</v>
      </c>
      <c r="O4441" t="s">
        <v>22</v>
      </c>
      <c r="P4441">
        <v>100</v>
      </c>
      <c r="Q4441">
        <v>38.31</v>
      </c>
      <c r="R4441">
        <v>836958</v>
      </c>
      <c r="S4441" s="2">
        <f t="shared" si="141"/>
        <v>0.64583333333333326</v>
      </c>
    </row>
    <row r="4442" spans="1:19" x14ac:dyDescent="0.2">
      <c r="A4442" s="1">
        <v>41431</v>
      </c>
      <c r="B4442" s="2">
        <v>0.55461000000000005</v>
      </c>
      <c r="C4442" t="s">
        <v>7</v>
      </c>
      <c r="D4442" t="s">
        <v>8</v>
      </c>
      <c r="E4442">
        <v>400</v>
      </c>
      <c r="F4442">
        <v>63.48</v>
      </c>
      <c r="G4442">
        <v>711063</v>
      </c>
      <c r="H4442" s="2">
        <f t="shared" si="140"/>
        <v>0.54166666666666663</v>
      </c>
      <c r="L4442" s="1">
        <v>41431</v>
      </c>
      <c r="M4442" s="2">
        <v>0.65457960000000004</v>
      </c>
      <c r="N4442" t="s">
        <v>12</v>
      </c>
      <c r="O4442" t="s">
        <v>22</v>
      </c>
      <c r="P4442">
        <v>100</v>
      </c>
      <c r="Q4442">
        <v>38.310299999999991</v>
      </c>
      <c r="R4442">
        <v>836960</v>
      </c>
      <c r="S4442" s="2">
        <f t="shared" si="141"/>
        <v>0.64583333333333326</v>
      </c>
    </row>
    <row r="4443" spans="1:19" x14ac:dyDescent="0.2">
      <c r="A4443" s="1">
        <v>41431</v>
      </c>
      <c r="B4443" s="2">
        <v>0.55462239999999996</v>
      </c>
      <c r="C4443" t="s">
        <v>7</v>
      </c>
      <c r="D4443" t="s">
        <v>8</v>
      </c>
      <c r="E4443">
        <v>100</v>
      </c>
      <c r="F4443">
        <v>63.49</v>
      </c>
      <c r="G4443">
        <v>711124</v>
      </c>
      <c r="H4443" s="2">
        <f t="shared" si="140"/>
        <v>0.54166666666666663</v>
      </c>
      <c r="L4443" s="1">
        <v>41431</v>
      </c>
      <c r="M4443" s="2">
        <v>0.65501929999999997</v>
      </c>
      <c r="N4443" t="s">
        <v>21</v>
      </c>
      <c r="O4443" t="s">
        <v>22</v>
      </c>
      <c r="P4443">
        <v>100</v>
      </c>
      <c r="Q4443">
        <v>38.31</v>
      </c>
      <c r="R4443">
        <v>838836</v>
      </c>
      <c r="S4443" s="2">
        <f t="shared" si="141"/>
        <v>0.64583333333333326</v>
      </c>
    </row>
    <row r="4444" spans="1:19" x14ac:dyDescent="0.2">
      <c r="A4444" s="1">
        <v>41431</v>
      </c>
      <c r="B4444" s="2">
        <v>0.55464709999999995</v>
      </c>
      <c r="C4444" t="s">
        <v>7</v>
      </c>
      <c r="D4444" t="s">
        <v>8</v>
      </c>
      <c r="E4444">
        <v>100</v>
      </c>
      <c r="F4444">
        <v>63.5</v>
      </c>
      <c r="G4444">
        <v>711206</v>
      </c>
      <c r="H4444" s="2">
        <f t="shared" si="140"/>
        <v>0.54166666666666663</v>
      </c>
      <c r="L4444" s="1">
        <v>41431</v>
      </c>
      <c r="M4444" s="2">
        <v>0.65504629999999997</v>
      </c>
      <c r="N4444" t="s">
        <v>16</v>
      </c>
      <c r="O4444" t="s">
        <v>22</v>
      </c>
      <c r="P4444">
        <v>100</v>
      </c>
      <c r="Q4444">
        <v>38.31</v>
      </c>
      <c r="R4444">
        <v>838989</v>
      </c>
      <c r="S4444" s="2">
        <f t="shared" si="141"/>
        <v>0.64583333333333326</v>
      </c>
    </row>
    <row r="4445" spans="1:19" x14ac:dyDescent="0.2">
      <c r="A4445" s="1">
        <v>41431</v>
      </c>
      <c r="B4445" s="2">
        <v>0.55464720000000001</v>
      </c>
      <c r="C4445" t="s">
        <v>11</v>
      </c>
      <c r="D4445" t="s">
        <v>8</v>
      </c>
      <c r="E4445">
        <v>100</v>
      </c>
      <c r="F4445">
        <v>63.5</v>
      </c>
      <c r="G4445">
        <v>711207</v>
      </c>
      <c r="H4445" s="2">
        <f t="shared" si="140"/>
        <v>0.54166666666666663</v>
      </c>
      <c r="L4445" s="1">
        <v>41431</v>
      </c>
      <c r="M4445" s="2">
        <v>0.65506560000000003</v>
      </c>
      <c r="N4445" t="s">
        <v>21</v>
      </c>
      <c r="O4445" t="s">
        <v>22</v>
      </c>
      <c r="P4445">
        <v>200</v>
      </c>
      <c r="Q4445">
        <v>38.31</v>
      </c>
      <c r="R4445">
        <v>839126</v>
      </c>
      <c r="S4445" s="2">
        <f t="shared" si="141"/>
        <v>0.64583333333333326</v>
      </c>
    </row>
    <row r="4446" spans="1:19" x14ac:dyDescent="0.2">
      <c r="A4446" s="1">
        <v>41431</v>
      </c>
      <c r="B4446" s="2">
        <v>0.55464720000000001</v>
      </c>
      <c r="C4446" t="s">
        <v>13</v>
      </c>
      <c r="D4446" t="s">
        <v>8</v>
      </c>
      <c r="E4446">
        <v>200</v>
      </c>
      <c r="F4446">
        <v>63.5</v>
      </c>
      <c r="G4446">
        <v>711208</v>
      </c>
      <c r="H4446" s="2">
        <f t="shared" si="140"/>
        <v>0.54166666666666663</v>
      </c>
      <c r="L4446" s="1">
        <v>41431</v>
      </c>
      <c r="M4446" s="2">
        <v>0.65510040000000003</v>
      </c>
      <c r="N4446" t="s">
        <v>16</v>
      </c>
      <c r="O4446" t="s">
        <v>22</v>
      </c>
      <c r="P4446">
        <v>100</v>
      </c>
      <c r="Q4446">
        <v>38.31</v>
      </c>
      <c r="R4446">
        <v>839216</v>
      </c>
      <c r="S4446" s="2">
        <f t="shared" si="141"/>
        <v>0.64583333333333326</v>
      </c>
    </row>
    <row r="4447" spans="1:19" x14ac:dyDescent="0.2">
      <c r="A4447" s="1">
        <v>41431</v>
      </c>
      <c r="B4447" s="2">
        <v>0.55466780000000004</v>
      </c>
      <c r="C4447" t="s">
        <v>13</v>
      </c>
      <c r="D4447" t="s">
        <v>8</v>
      </c>
      <c r="E4447">
        <v>200</v>
      </c>
      <c r="F4447">
        <v>63.51</v>
      </c>
      <c r="G4447">
        <v>711332</v>
      </c>
      <c r="H4447" s="2">
        <f t="shared" si="140"/>
        <v>0.54166666666666663</v>
      </c>
      <c r="L4447" s="1">
        <v>41431</v>
      </c>
      <c r="M4447" s="2">
        <v>0.65527029999999997</v>
      </c>
      <c r="N4447" t="s">
        <v>21</v>
      </c>
      <c r="O4447" t="s">
        <v>22</v>
      </c>
      <c r="P4447">
        <v>100</v>
      </c>
      <c r="Q4447">
        <v>38.31</v>
      </c>
      <c r="R4447">
        <v>839891</v>
      </c>
      <c r="S4447" s="2">
        <f t="shared" si="141"/>
        <v>0.64583333333333326</v>
      </c>
    </row>
    <row r="4448" spans="1:19" x14ac:dyDescent="0.2">
      <c r="A4448" s="1">
        <v>41431</v>
      </c>
      <c r="B4448" s="2">
        <v>0.55466780000000004</v>
      </c>
      <c r="C4448" t="s">
        <v>13</v>
      </c>
      <c r="D4448" t="s">
        <v>8</v>
      </c>
      <c r="E4448">
        <v>100</v>
      </c>
      <c r="F4448">
        <v>63.51</v>
      </c>
      <c r="G4448">
        <v>711335</v>
      </c>
      <c r="H4448" s="2">
        <f t="shared" si="140"/>
        <v>0.54166666666666663</v>
      </c>
      <c r="L4448" s="1">
        <v>41431</v>
      </c>
      <c r="M4448" s="2">
        <v>0.65527389999999996</v>
      </c>
      <c r="N4448" t="s">
        <v>21</v>
      </c>
      <c r="O4448" t="s">
        <v>22</v>
      </c>
      <c r="P4448">
        <v>118</v>
      </c>
      <c r="Q4448">
        <v>38.31</v>
      </c>
      <c r="R4448">
        <v>839910</v>
      </c>
      <c r="S4448" s="2">
        <f t="shared" si="141"/>
        <v>0.64583333333333326</v>
      </c>
    </row>
    <row r="4449" spans="1:19" x14ac:dyDescent="0.2">
      <c r="A4449" s="1">
        <v>41431</v>
      </c>
      <c r="B4449" s="2">
        <v>0.55466780000000004</v>
      </c>
      <c r="C4449" t="s">
        <v>7</v>
      </c>
      <c r="D4449" t="s">
        <v>8</v>
      </c>
      <c r="E4449">
        <v>100</v>
      </c>
      <c r="F4449">
        <v>63.51</v>
      </c>
      <c r="G4449">
        <v>711336</v>
      </c>
      <c r="H4449" s="2">
        <f t="shared" si="140"/>
        <v>0.54166666666666663</v>
      </c>
      <c r="L4449" s="1">
        <v>41431</v>
      </c>
      <c r="M4449" s="2">
        <v>0.65530900000000003</v>
      </c>
      <c r="N4449" t="s">
        <v>12</v>
      </c>
      <c r="O4449" t="s">
        <v>22</v>
      </c>
      <c r="P4449">
        <v>300</v>
      </c>
      <c r="Q4449">
        <v>38.32</v>
      </c>
      <c r="R4449">
        <v>840133</v>
      </c>
      <c r="S4449" s="2">
        <f t="shared" si="141"/>
        <v>0.64583333333333326</v>
      </c>
    </row>
    <row r="4450" spans="1:19" x14ac:dyDescent="0.2">
      <c r="A4450" s="1">
        <v>41431</v>
      </c>
      <c r="B4450" s="2">
        <v>0.55471139999999997</v>
      </c>
      <c r="C4450" t="s">
        <v>11</v>
      </c>
      <c r="D4450" t="s">
        <v>8</v>
      </c>
      <c r="E4450">
        <v>100</v>
      </c>
      <c r="F4450">
        <v>63.52</v>
      </c>
      <c r="G4450">
        <v>711532</v>
      </c>
      <c r="H4450" s="2">
        <f t="shared" si="140"/>
        <v>0.54166666666666663</v>
      </c>
      <c r="L4450" s="1">
        <v>41431</v>
      </c>
      <c r="M4450" s="2">
        <v>0.65530900000000003</v>
      </c>
      <c r="N4450" t="s">
        <v>12</v>
      </c>
      <c r="O4450" t="s">
        <v>22</v>
      </c>
      <c r="P4450">
        <v>500</v>
      </c>
      <c r="Q4450">
        <v>38.32</v>
      </c>
      <c r="R4450">
        <v>840134</v>
      </c>
      <c r="S4450" s="2">
        <f t="shared" si="141"/>
        <v>0.64583333333333326</v>
      </c>
    </row>
    <row r="4451" spans="1:19" x14ac:dyDescent="0.2">
      <c r="A4451" s="1">
        <v>41431</v>
      </c>
      <c r="B4451" s="2">
        <v>0.55483910000000003</v>
      </c>
      <c r="C4451" t="s">
        <v>13</v>
      </c>
      <c r="D4451" t="s">
        <v>8</v>
      </c>
      <c r="E4451">
        <v>100</v>
      </c>
      <c r="F4451">
        <v>63.54</v>
      </c>
      <c r="G4451">
        <v>712165</v>
      </c>
      <c r="H4451" s="2">
        <f t="shared" si="140"/>
        <v>0.54166666666666663</v>
      </c>
      <c r="L4451" s="1">
        <v>41431</v>
      </c>
      <c r="M4451" s="2">
        <v>0.65530900000000003</v>
      </c>
      <c r="N4451" t="s">
        <v>12</v>
      </c>
      <c r="O4451" t="s">
        <v>22</v>
      </c>
      <c r="P4451">
        <v>200</v>
      </c>
      <c r="Q4451">
        <v>38.32</v>
      </c>
      <c r="R4451">
        <v>840135</v>
      </c>
      <c r="S4451" s="2">
        <f t="shared" si="141"/>
        <v>0.64583333333333326</v>
      </c>
    </row>
    <row r="4452" spans="1:19" x14ac:dyDescent="0.2">
      <c r="A4452" s="1">
        <v>41431</v>
      </c>
      <c r="B4452" s="2">
        <v>0.55484</v>
      </c>
      <c r="C4452" t="s">
        <v>11</v>
      </c>
      <c r="D4452" t="s">
        <v>8</v>
      </c>
      <c r="E4452">
        <v>100</v>
      </c>
      <c r="F4452">
        <v>63.54</v>
      </c>
      <c r="G4452">
        <v>712215</v>
      </c>
      <c r="H4452" s="2">
        <f t="shared" si="140"/>
        <v>0.54166666666666663</v>
      </c>
      <c r="L4452" s="1">
        <v>41431</v>
      </c>
      <c r="M4452" s="2">
        <v>0.65545089999999995</v>
      </c>
      <c r="N4452" t="s">
        <v>21</v>
      </c>
      <c r="O4452" t="s">
        <v>22</v>
      </c>
      <c r="P4452">
        <v>100</v>
      </c>
      <c r="Q4452">
        <v>38.314999999999998</v>
      </c>
      <c r="R4452">
        <v>840973</v>
      </c>
      <c r="S4452" s="2">
        <f t="shared" si="141"/>
        <v>0.64583333333333326</v>
      </c>
    </row>
    <row r="4453" spans="1:19" x14ac:dyDescent="0.2">
      <c r="A4453" s="1">
        <v>41431</v>
      </c>
      <c r="B4453" s="2">
        <v>0.55484009999999995</v>
      </c>
      <c r="C4453" t="s">
        <v>7</v>
      </c>
      <c r="D4453" t="s">
        <v>8</v>
      </c>
      <c r="E4453">
        <v>100</v>
      </c>
      <c r="F4453">
        <v>63.54</v>
      </c>
      <c r="G4453">
        <v>712216</v>
      </c>
      <c r="H4453" s="2">
        <f t="shared" si="140"/>
        <v>0.54166666666666663</v>
      </c>
      <c r="L4453" s="1">
        <v>41431</v>
      </c>
      <c r="M4453" s="2">
        <v>0.65545089999999995</v>
      </c>
      <c r="N4453" t="s">
        <v>21</v>
      </c>
      <c r="O4453" t="s">
        <v>22</v>
      </c>
      <c r="P4453">
        <v>100</v>
      </c>
      <c r="Q4453">
        <v>38.32</v>
      </c>
      <c r="R4453">
        <v>840974</v>
      </c>
      <c r="S4453" s="2">
        <f t="shared" si="141"/>
        <v>0.64583333333333326</v>
      </c>
    </row>
    <row r="4454" spans="1:19" x14ac:dyDescent="0.2">
      <c r="A4454" s="1">
        <v>41431</v>
      </c>
      <c r="B4454" s="2">
        <v>0.55484279999999997</v>
      </c>
      <c r="C4454" t="s">
        <v>11</v>
      </c>
      <c r="D4454" t="s">
        <v>8</v>
      </c>
      <c r="E4454">
        <v>100</v>
      </c>
      <c r="F4454">
        <v>63.56</v>
      </c>
      <c r="G4454">
        <v>712342</v>
      </c>
      <c r="H4454" s="2">
        <f t="shared" si="140"/>
        <v>0.54166666666666663</v>
      </c>
      <c r="L4454" s="1">
        <v>41431</v>
      </c>
      <c r="M4454" s="2">
        <v>0.65545089999999995</v>
      </c>
      <c r="N4454" t="s">
        <v>21</v>
      </c>
      <c r="O4454" t="s">
        <v>22</v>
      </c>
      <c r="P4454">
        <v>100</v>
      </c>
      <c r="Q4454">
        <v>38.32</v>
      </c>
      <c r="R4454">
        <v>840979</v>
      </c>
      <c r="S4454" s="2">
        <f t="shared" si="141"/>
        <v>0.64583333333333326</v>
      </c>
    </row>
    <row r="4455" spans="1:19" x14ac:dyDescent="0.2">
      <c r="A4455" s="1">
        <v>41431</v>
      </c>
      <c r="B4455" s="2">
        <v>0.55484279999999997</v>
      </c>
      <c r="C4455" t="s">
        <v>10</v>
      </c>
      <c r="D4455" t="s">
        <v>8</v>
      </c>
      <c r="E4455">
        <v>100</v>
      </c>
      <c r="F4455">
        <v>63.56</v>
      </c>
      <c r="G4455">
        <v>712345</v>
      </c>
      <c r="H4455" s="2">
        <f t="shared" si="140"/>
        <v>0.54166666666666663</v>
      </c>
      <c r="L4455" s="1">
        <v>41431</v>
      </c>
      <c r="M4455" s="2">
        <v>0.65545089999999995</v>
      </c>
      <c r="N4455" t="s">
        <v>21</v>
      </c>
      <c r="O4455" t="s">
        <v>22</v>
      </c>
      <c r="P4455">
        <v>200</v>
      </c>
      <c r="Q4455">
        <v>38.32</v>
      </c>
      <c r="R4455">
        <v>840980</v>
      </c>
      <c r="S4455" s="2">
        <f t="shared" si="141"/>
        <v>0.64583333333333326</v>
      </c>
    </row>
    <row r="4456" spans="1:19" x14ac:dyDescent="0.2">
      <c r="A4456" s="1">
        <v>41431</v>
      </c>
      <c r="B4456" s="2">
        <v>0.55485030000000002</v>
      </c>
      <c r="C4456" t="s">
        <v>7</v>
      </c>
      <c r="D4456" t="s">
        <v>8</v>
      </c>
      <c r="E4456">
        <v>200</v>
      </c>
      <c r="F4456">
        <v>63.57</v>
      </c>
      <c r="G4456">
        <v>712428</v>
      </c>
      <c r="H4456" s="2">
        <f t="shared" si="140"/>
        <v>0.54166666666666663</v>
      </c>
      <c r="L4456" s="1">
        <v>41431</v>
      </c>
      <c r="M4456" s="2">
        <v>0.65545089999999995</v>
      </c>
      <c r="N4456" t="s">
        <v>21</v>
      </c>
      <c r="O4456" t="s">
        <v>22</v>
      </c>
      <c r="P4456">
        <v>100</v>
      </c>
      <c r="Q4456">
        <v>38.32</v>
      </c>
      <c r="R4456">
        <v>840981</v>
      </c>
      <c r="S4456" s="2">
        <f t="shared" si="141"/>
        <v>0.64583333333333326</v>
      </c>
    </row>
    <row r="4457" spans="1:19" x14ac:dyDescent="0.2">
      <c r="A4457" s="1">
        <v>41431</v>
      </c>
      <c r="B4457" s="2">
        <v>0.55486040000000003</v>
      </c>
      <c r="C4457" t="s">
        <v>12</v>
      </c>
      <c r="D4457" t="s">
        <v>8</v>
      </c>
      <c r="E4457">
        <v>200</v>
      </c>
      <c r="F4457">
        <v>63.579900000000002</v>
      </c>
      <c r="G4457">
        <v>712475</v>
      </c>
      <c r="H4457" s="2">
        <f t="shared" si="140"/>
        <v>0.54166666666666663</v>
      </c>
      <c r="L4457" s="1">
        <v>41431</v>
      </c>
      <c r="M4457" s="2">
        <v>0.65545089999999995</v>
      </c>
      <c r="N4457" t="s">
        <v>21</v>
      </c>
      <c r="O4457" t="s">
        <v>22</v>
      </c>
      <c r="P4457">
        <v>100</v>
      </c>
      <c r="Q4457">
        <v>38.32</v>
      </c>
      <c r="R4457">
        <v>840984</v>
      </c>
      <c r="S4457" s="2">
        <f t="shared" si="141"/>
        <v>0.64583333333333326</v>
      </c>
    </row>
    <row r="4458" spans="1:19" x14ac:dyDescent="0.2">
      <c r="A4458" s="1">
        <v>41431</v>
      </c>
      <c r="B4458" s="2">
        <v>0.55493689999999996</v>
      </c>
      <c r="C4458" t="s">
        <v>13</v>
      </c>
      <c r="D4458" t="s">
        <v>8</v>
      </c>
      <c r="E4458">
        <v>100</v>
      </c>
      <c r="F4458">
        <v>63.54</v>
      </c>
      <c r="G4458">
        <v>712886</v>
      </c>
      <c r="H4458" s="2">
        <f t="shared" si="140"/>
        <v>0.54166666666666663</v>
      </c>
      <c r="L4458" s="1">
        <v>41431</v>
      </c>
      <c r="M4458" s="2">
        <v>0.65545089999999995</v>
      </c>
      <c r="N4458" t="s">
        <v>21</v>
      </c>
      <c r="O4458" t="s">
        <v>22</v>
      </c>
      <c r="P4458">
        <v>100</v>
      </c>
      <c r="Q4458">
        <v>38.32</v>
      </c>
      <c r="R4458">
        <v>840986</v>
      </c>
      <c r="S4458" s="2">
        <f t="shared" si="141"/>
        <v>0.64583333333333326</v>
      </c>
    </row>
    <row r="4459" spans="1:19" x14ac:dyDescent="0.2">
      <c r="A4459" s="1">
        <v>41431</v>
      </c>
      <c r="B4459" s="2">
        <v>0.55508950000000001</v>
      </c>
      <c r="C4459" t="s">
        <v>12</v>
      </c>
      <c r="D4459" t="s">
        <v>8</v>
      </c>
      <c r="E4459">
        <v>200</v>
      </c>
      <c r="F4459">
        <v>63.561</v>
      </c>
      <c r="G4459">
        <v>713601</v>
      </c>
      <c r="H4459" s="2">
        <f t="shared" si="140"/>
        <v>0.54166666666666663</v>
      </c>
      <c r="L4459" s="1">
        <v>41431</v>
      </c>
      <c r="M4459" s="2">
        <v>0.65545089999999995</v>
      </c>
      <c r="N4459" t="s">
        <v>21</v>
      </c>
      <c r="O4459" t="s">
        <v>22</v>
      </c>
      <c r="P4459">
        <v>100</v>
      </c>
      <c r="Q4459">
        <v>38.32</v>
      </c>
      <c r="R4459">
        <v>840987</v>
      </c>
      <c r="S4459" s="2">
        <f t="shared" si="141"/>
        <v>0.64583333333333326</v>
      </c>
    </row>
    <row r="4460" spans="1:19" x14ac:dyDescent="0.2">
      <c r="A4460" s="1">
        <v>41431</v>
      </c>
      <c r="B4460" s="2">
        <v>0.55510040000000005</v>
      </c>
      <c r="C4460" t="s">
        <v>7</v>
      </c>
      <c r="D4460" t="s">
        <v>8</v>
      </c>
      <c r="E4460">
        <v>100</v>
      </c>
      <c r="F4460">
        <v>63.53</v>
      </c>
      <c r="G4460">
        <v>713616</v>
      </c>
      <c r="H4460" s="2">
        <f t="shared" si="140"/>
        <v>0.54166666666666663</v>
      </c>
      <c r="L4460" s="1">
        <v>41431</v>
      </c>
      <c r="M4460" s="2">
        <v>0.65545089999999995</v>
      </c>
      <c r="N4460" t="s">
        <v>13</v>
      </c>
      <c r="O4460" t="s">
        <v>22</v>
      </c>
      <c r="P4460">
        <v>100</v>
      </c>
      <c r="Q4460">
        <v>38.314999999999998</v>
      </c>
      <c r="R4460">
        <v>840988</v>
      </c>
      <c r="S4460" s="2">
        <f t="shared" si="141"/>
        <v>0.64583333333333326</v>
      </c>
    </row>
    <row r="4461" spans="1:19" x14ac:dyDescent="0.2">
      <c r="A4461" s="1">
        <v>41431</v>
      </c>
      <c r="B4461" s="2">
        <v>0.5551005</v>
      </c>
      <c r="C4461" t="s">
        <v>13</v>
      </c>
      <c r="D4461" t="s">
        <v>8</v>
      </c>
      <c r="E4461">
        <v>100</v>
      </c>
      <c r="F4461">
        <v>63.53</v>
      </c>
      <c r="G4461">
        <v>713618</v>
      </c>
      <c r="H4461" s="2">
        <f t="shared" si="140"/>
        <v>0.54166666666666663</v>
      </c>
      <c r="L4461" s="1">
        <v>41431</v>
      </c>
      <c r="M4461" s="2">
        <v>0.65545120000000001</v>
      </c>
      <c r="N4461" t="s">
        <v>15</v>
      </c>
      <c r="O4461" t="s">
        <v>22</v>
      </c>
      <c r="P4461">
        <v>100</v>
      </c>
      <c r="Q4461">
        <v>38.32</v>
      </c>
      <c r="R4461">
        <v>841008</v>
      </c>
      <c r="S4461" s="2">
        <f t="shared" si="141"/>
        <v>0.64583333333333326</v>
      </c>
    </row>
    <row r="4462" spans="1:19" x14ac:dyDescent="0.2">
      <c r="A4462" s="1">
        <v>41431</v>
      </c>
      <c r="B4462" s="2">
        <v>0.55513570000000001</v>
      </c>
      <c r="C4462" t="s">
        <v>14</v>
      </c>
      <c r="D4462" t="s">
        <v>8</v>
      </c>
      <c r="E4462">
        <v>100</v>
      </c>
      <c r="F4462">
        <v>63.55</v>
      </c>
      <c r="G4462">
        <v>713786</v>
      </c>
      <c r="H4462" s="2">
        <f t="shared" si="140"/>
        <v>0.54166666666666663</v>
      </c>
      <c r="L4462" s="1">
        <v>41431</v>
      </c>
      <c r="M4462" s="2">
        <v>0.65545129999999996</v>
      </c>
      <c r="N4462" t="s">
        <v>15</v>
      </c>
      <c r="O4462" t="s">
        <v>22</v>
      </c>
      <c r="P4462">
        <v>100</v>
      </c>
      <c r="Q4462">
        <v>38.32</v>
      </c>
      <c r="R4462">
        <v>841015</v>
      </c>
      <c r="S4462" s="2">
        <f t="shared" si="141"/>
        <v>0.64583333333333326</v>
      </c>
    </row>
    <row r="4463" spans="1:19" x14ac:dyDescent="0.2">
      <c r="A4463" s="1">
        <v>41431</v>
      </c>
      <c r="B4463" s="2">
        <v>0.55513570000000001</v>
      </c>
      <c r="C4463" t="s">
        <v>13</v>
      </c>
      <c r="D4463" t="s">
        <v>8</v>
      </c>
      <c r="E4463">
        <v>100</v>
      </c>
      <c r="F4463">
        <v>63.55</v>
      </c>
      <c r="G4463">
        <v>713787</v>
      </c>
      <c r="H4463" s="2">
        <f t="shared" si="140"/>
        <v>0.54166666666666663</v>
      </c>
      <c r="L4463" s="1">
        <v>41431</v>
      </c>
      <c r="M4463" s="2">
        <v>0.65545129999999996</v>
      </c>
      <c r="N4463" t="s">
        <v>15</v>
      </c>
      <c r="O4463" t="s">
        <v>22</v>
      </c>
      <c r="P4463">
        <v>100</v>
      </c>
      <c r="Q4463">
        <v>38.32</v>
      </c>
      <c r="R4463">
        <v>841016</v>
      </c>
      <c r="S4463" s="2">
        <f t="shared" si="141"/>
        <v>0.64583333333333326</v>
      </c>
    </row>
    <row r="4464" spans="1:19" x14ac:dyDescent="0.2">
      <c r="A4464" s="1">
        <v>41431</v>
      </c>
      <c r="B4464" s="2">
        <v>0.5551874</v>
      </c>
      <c r="C4464" t="s">
        <v>11</v>
      </c>
      <c r="D4464" t="s">
        <v>8</v>
      </c>
      <c r="E4464">
        <v>100</v>
      </c>
      <c r="F4464">
        <v>63.56</v>
      </c>
      <c r="G4464">
        <v>713927</v>
      </c>
      <c r="H4464" s="2">
        <f t="shared" si="140"/>
        <v>0.54166666666666663</v>
      </c>
      <c r="L4464" s="1">
        <v>41431</v>
      </c>
      <c r="M4464" s="2">
        <v>0.65545160000000002</v>
      </c>
      <c r="N4464" t="s">
        <v>12</v>
      </c>
      <c r="O4464" t="s">
        <v>22</v>
      </c>
      <c r="P4464">
        <v>100</v>
      </c>
      <c r="Q4464">
        <v>38.314999999999998</v>
      </c>
      <c r="R4464">
        <v>841052</v>
      </c>
      <c r="S4464" s="2">
        <f t="shared" si="141"/>
        <v>0.64583333333333326</v>
      </c>
    </row>
    <row r="4465" spans="1:19" x14ac:dyDescent="0.2">
      <c r="A4465" s="1">
        <v>41431</v>
      </c>
      <c r="B4465" s="2">
        <v>0.55533049999999995</v>
      </c>
      <c r="C4465" t="s">
        <v>7</v>
      </c>
      <c r="D4465" t="s">
        <v>8</v>
      </c>
      <c r="E4465">
        <v>100</v>
      </c>
      <c r="F4465">
        <v>63.53</v>
      </c>
      <c r="G4465">
        <v>714297</v>
      </c>
      <c r="H4465" s="2">
        <f t="shared" si="140"/>
        <v>0.54166666666666663</v>
      </c>
      <c r="L4465" s="1">
        <v>41431</v>
      </c>
      <c r="M4465" s="2">
        <v>0.65545160000000002</v>
      </c>
      <c r="N4465" t="s">
        <v>12</v>
      </c>
      <c r="O4465" t="s">
        <v>22</v>
      </c>
      <c r="P4465">
        <v>900</v>
      </c>
      <c r="Q4465">
        <v>38.314999999999998</v>
      </c>
      <c r="R4465">
        <v>841055</v>
      </c>
      <c r="S4465" s="2">
        <f t="shared" si="141"/>
        <v>0.64583333333333326</v>
      </c>
    </row>
    <row r="4466" spans="1:19" x14ac:dyDescent="0.2">
      <c r="A4466" s="1">
        <v>41431</v>
      </c>
      <c r="B4466" s="2">
        <v>0.55537199999999998</v>
      </c>
      <c r="C4466" t="s">
        <v>10</v>
      </c>
      <c r="D4466" t="s">
        <v>8</v>
      </c>
      <c r="E4466">
        <v>100</v>
      </c>
      <c r="F4466">
        <v>63.51</v>
      </c>
      <c r="G4466">
        <v>714496</v>
      </c>
      <c r="H4466" s="2">
        <f t="shared" si="140"/>
        <v>0.54166666666666663</v>
      </c>
      <c r="L4466" s="1">
        <v>41431</v>
      </c>
      <c r="M4466" s="2">
        <v>0.65545509999999996</v>
      </c>
      <c r="N4466" t="s">
        <v>12</v>
      </c>
      <c r="O4466" t="s">
        <v>22</v>
      </c>
      <c r="P4466">
        <v>200</v>
      </c>
      <c r="Q4466">
        <v>38.314999999999998</v>
      </c>
      <c r="R4466">
        <v>841072</v>
      </c>
      <c r="S4466" s="2">
        <f t="shared" si="141"/>
        <v>0.64583333333333326</v>
      </c>
    </row>
    <row r="4467" spans="1:19" x14ac:dyDescent="0.2">
      <c r="A4467" s="1">
        <v>41431</v>
      </c>
      <c r="B4467" s="2">
        <v>0.55549689999999996</v>
      </c>
      <c r="C4467" t="s">
        <v>10</v>
      </c>
      <c r="D4467" t="s">
        <v>8</v>
      </c>
      <c r="E4467">
        <v>100</v>
      </c>
      <c r="F4467">
        <v>63.49</v>
      </c>
      <c r="G4467">
        <v>714900</v>
      </c>
      <c r="H4467" s="2">
        <f t="shared" si="140"/>
        <v>0.54166666666666663</v>
      </c>
      <c r="L4467" s="1">
        <v>41431</v>
      </c>
      <c r="M4467" s="2">
        <v>0.65545509999999996</v>
      </c>
      <c r="N4467" t="s">
        <v>12</v>
      </c>
      <c r="O4467" t="s">
        <v>22</v>
      </c>
      <c r="P4467">
        <v>200</v>
      </c>
      <c r="Q4467">
        <v>38.314999999999998</v>
      </c>
      <c r="R4467">
        <v>841073</v>
      </c>
      <c r="S4467" s="2">
        <f t="shared" si="141"/>
        <v>0.64583333333333326</v>
      </c>
    </row>
    <row r="4468" spans="1:19" x14ac:dyDescent="0.2">
      <c r="A4468" s="1">
        <v>41431</v>
      </c>
      <c r="B4468" s="2">
        <v>0.55549709999999997</v>
      </c>
      <c r="C4468" t="s">
        <v>13</v>
      </c>
      <c r="D4468" t="s">
        <v>8</v>
      </c>
      <c r="E4468">
        <v>100</v>
      </c>
      <c r="F4468">
        <v>63.49</v>
      </c>
      <c r="G4468">
        <v>714901</v>
      </c>
      <c r="H4468" s="2">
        <f t="shared" si="140"/>
        <v>0.54166666666666663</v>
      </c>
      <c r="L4468" s="1">
        <v>41431</v>
      </c>
      <c r="M4468" s="2">
        <v>0.65545520000000002</v>
      </c>
      <c r="N4468" t="s">
        <v>12</v>
      </c>
      <c r="O4468" t="s">
        <v>22</v>
      </c>
      <c r="P4468">
        <v>100</v>
      </c>
      <c r="Q4468">
        <v>38.314999999999998</v>
      </c>
      <c r="R4468">
        <v>841074</v>
      </c>
      <c r="S4468" s="2">
        <f t="shared" si="141"/>
        <v>0.64583333333333326</v>
      </c>
    </row>
    <row r="4469" spans="1:19" x14ac:dyDescent="0.2">
      <c r="A4469" s="1">
        <v>41431</v>
      </c>
      <c r="B4469" s="2">
        <v>0.55553520000000001</v>
      </c>
      <c r="C4469" t="s">
        <v>12</v>
      </c>
      <c r="D4469" t="s">
        <v>8</v>
      </c>
      <c r="E4469">
        <v>200</v>
      </c>
      <c r="F4469">
        <v>63.5199</v>
      </c>
      <c r="G4469">
        <v>714972</v>
      </c>
      <c r="H4469" s="2">
        <f t="shared" si="140"/>
        <v>0.54166666666666663</v>
      </c>
      <c r="L4469" s="1">
        <v>41431</v>
      </c>
      <c r="M4469" s="2">
        <v>0.65545520000000002</v>
      </c>
      <c r="N4469" t="s">
        <v>12</v>
      </c>
      <c r="O4469" t="s">
        <v>22</v>
      </c>
      <c r="P4469">
        <v>200</v>
      </c>
      <c r="Q4469">
        <v>38.314999999999998</v>
      </c>
      <c r="R4469">
        <v>841075</v>
      </c>
      <c r="S4469" s="2">
        <f t="shared" si="141"/>
        <v>0.64583333333333326</v>
      </c>
    </row>
    <row r="4470" spans="1:19" x14ac:dyDescent="0.2">
      <c r="A4470" s="1">
        <v>41431</v>
      </c>
      <c r="B4470" s="2">
        <v>0.55557769999999995</v>
      </c>
      <c r="C4470" t="s">
        <v>11</v>
      </c>
      <c r="D4470" t="s">
        <v>8</v>
      </c>
      <c r="E4470">
        <v>100</v>
      </c>
      <c r="F4470">
        <v>63.5</v>
      </c>
      <c r="G4470">
        <v>715111</v>
      </c>
      <c r="H4470" s="2">
        <f t="shared" si="140"/>
        <v>0.54166666666666663</v>
      </c>
      <c r="L4470" s="1">
        <v>41431</v>
      </c>
      <c r="M4470" s="2">
        <v>0.65545520000000002</v>
      </c>
      <c r="N4470" t="s">
        <v>12</v>
      </c>
      <c r="O4470" t="s">
        <v>22</v>
      </c>
      <c r="P4470">
        <v>100</v>
      </c>
      <c r="Q4470">
        <v>38.32</v>
      </c>
      <c r="R4470">
        <v>841077</v>
      </c>
      <c r="S4470" s="2">
        <f t="shared" si="141"/>
        <v>0.64583333333333326</v>
      </c>
    </row>
    <row r="4471" spans="1:19" x14ac:dyDescent="0.2">
      <c r="A4471" s="1">
        <v>41431</v>
      </c>
      <c r="B4471" s="2">
        <v>0.55557769999999995</v>
      </c>
      <c r="C4471" t="s">
        <v>11</v>
      </c>
      <c r="D4471" t="s">
        <v>8</v>
      </c>
      <c r="E4471">
        <v>100</v>
      </c>
      <c r="F4471">
        <v>63.48</v>
      </c>
      <c r="G4471">
        <v>715112</v>
      </c>
      <c r="H4471" s="2">
        <f t="shared" si="140"/>
        <v>0.54166666666666663</v>
      </c>
      <c r="L4471" s="1">
        <v>41431</v>
      </c>
      <c r="M4471" s="2">
        <v>0.65545520000000002</v>
      </c>
      <c r="N4471" t="s">
        <v>12</v>
      </c>
      <c r="O4471" t="s">
        <v>22</v>
      </c>
      <c r="P4471">
        <v>100</v>
      </c>
      <c r="Q4471">
        <v>38.314999999999998</v>
      </c>
      <c r="R4471">
        <v>841078</v>
      </c>
      <c r="S4471" s="2">
        <f t="shared" si="141"/>
        <v>0.64583333333333326</v>
      </c>
    </row>
    <row r="4472" spans="1:19" x14ac:dyDescent="0.2">
      <c r="A4472" s="1">
        <v>41431</v>
      </c>
      <c r="B4472" s="2">
        <v>0.55557769999999995</v>
      </c>
      <c r="C4472" t="s">
        <v>7</v>
      </c>
      <c r="D4472" t="s">
        <v>8</v>
      </c>
      <c r="E4472">
        <v>100</v>
      </c>
      <c r="F4472">
        <v>63.48</v>
      </c>
      <c r="G4472">
        <v>715116</v>
      </c>
      <c r="H4472" s="2">
        <f t="shared" si="140"/>
        <v>0.54166666666666663</v>
      </c>
      <c r="L4472" s="1">
        <v>41431</v>
      </c>
      <c r="M4472" s="2">
        <v>0.655505</v>
      </c>
      <c r="N4472" t="s">
        <v>21</v>
      </c>
      <c r="O4472" t="s">
        <v>22</v>
      </c>
      <c r="P4472">
        <v>100</v>
      </c>
      <c r="Q4472">
        <v>38.32</v>
      </c>
      <c r="R4472">
        <v>841287</v>
      </c>
      <c r="S4472" s="2">
        <f t="shared" si="141"/>
        <v>0.64583333333333326</v>
      </c>
    </row>
    <row r="4473" spans="1:19" x14ac:dyDescent="0.2">
      <c r="A4473" s="1">
        <v>41431</v>
      </c>
      <c r="B4473" s="2">
        <v>0.55557769999999995</v>
      </c>
      <c r="C4473" t="s">
        <v>10</v>
      </c>
      <c r="D4473" t="s">
        <v>8</v>
      </c>
      <c r="E4473">
        <v>100</v>
      </c>
      <c r="F4473">
        <v>63.48</v>
      </c>
      <c r="G4473">
        <v>715125</v>
      </c>
      <c r="H4473" s="2">
        <f t="shared" si="140"/>
        <v>0.54166666666666663</v>
      </c>
      <c r="L4473" s="1">
        <v>41431</v>
      </c>
      <c r="M4473" s="2">
        <v>0.655505</v>
      </c>
      <c r="N4473" t="s">
        <v>21</v>
      </c>
      <c r="O4473" t="s">
        <v>22</v>
      </c>
      <c r="P4473">
        <v>100</v>
      </c>
      <c r="Q4473">
        <v>38.32</v>
      </c>
      <c r="R4473">
        <v>841288</v>
      </c>
      <c r="S4473" s="2">
        <f t="shared" si="141"/>
        <v>0.64583333333333326</v>
      </c>
    </row>
    <row r="4474" spans="1:19" x14ac:dyDescent="0.2">
      <c r="A4474" s="1">
        <v>41431</v>
      </c>
      <c r="B4474" s="2">
        <v>0.55557780000000001</v>
      </c>
      <c r="C4474" t="s">
        <v>10</v>
      </c>
      <c r="D4474" t="s">
        <v>8</v>
      </c>
      <c r="E4474">
        <v>100</v>
      </c>
      <c r="F4474">
        <v>63.48</v>
      </c>
      <c r="G4474">
        <v>715131</v>
      </c>
      <c r="H4474" s="2">
        <f t="shared" si="140"/>
        <v>0.54166666666666663</v>
      </c>
      <c r="L4474" s="1">
        <v>41431</v>
      </c>
      <c r="M4474" s="2">
        <v>0.65550649999999999</v>
      </c>
      <c r="N4474" t="s">
        <v>16</v>
      </c>
      <c r="O4474" t="s">
        <v>22</v>
      </c>
      <c r="P4474">
        <v>100</v>
      </c>
      <c r="Q4474">
        <v>38.32</v>
      </c>
      <c r="R4474">
        <v>841289</v>
      </c>
      <c r="S4474" s="2">
        <f t="shared" si="141"/>
        <v>0.64583333333333326</v>
      </c>
    </row>
    <row r="4475" spans="1:19" x14ac:dyDescent="0.2">
      <c r="A4475" s="1">
        <v>41431</v>
      </c>
      <c r="B4475" s="2">
        <v>0.55569250000000003</v>
      </c>
      <c r="C4475" t="s">
        <v>7</v>
      </c>
      <c r="D4475" t="s">
        <v>8</v>
      </c>
      <c r="E4475">
        <v>100</v>
      </c>
      <c r="F4475">
        <v>63.48</v>
      </c>
      <c r="G4475">
        <v>715476</v>
      </c>
      <c r="H4475" s="2">
        <f t="shared" si="140"/>
        <v>0.54166666666666663</v>
      </c>
      <c r="L4475" s="1">
        <v>41431</v>
      </c>
      <c r="M4475" s="2">
        <v>0.65550649999999999</v>
      </c>
      <c r="N4475" t="s">
        <v>16</v>
      </c>
      <c r="O4475" t="s">
        <v>22</v>
      </c>
      <c r="P4475">
        <v>100</v>
      </c>
      <c r="Q4475">
        <v>38.32</v>
      </c>
      <c r="R4475">
        <v>841290</v>
      </c>
      <c r="S4475" s="2">
        <f t="shared" si="141"/>
        <v>0.64583333333333326</v>
      </c>
    </row>
    <row r="4476" spans="1:19" x14ac:dyDescent="0.2">
      <c r="A4476" s="1">
        <v>41431</v>
      </c>
      <c r="B4476" s="2">
        <v>0.55569449999999998</v>
      </c>
      <c r="C4476" t="s">
        <v>7</v>
      </c>
      <c r="D4476" t="s">
        <v>8</v>
      </c>
      <c r="E4476">
        <v>100</v>
      </c>
      <c r="F4476">
        <v>63.47</v>
      </c>
      <c r="G4476">
        <v>715509</v>
      </c>
      <c r="H4476" s="2">
        <f t="shared" si="140"/>
        <v>0.54166666666666663</v>
      </c>
      <c r="L4476" s="1">
        <v>41431</v>
      </c>
      <c r="M4476" s="2">
        <v>0.65550660000000005</v>
      </c>
      <c r="N4476" t="s">
        <v>15</v>
      </c>
      <c r="O4476" t="s">
        <v>22</v>
      </c>
      <c r="P4476">
        <v>100</v>
      </c>
      <c r="Q4476">
        <v>38.32</v>
      </c>
      <c r="R4476">
        <v>841291</v>
      </c>
      <c r="S4476" s="2">
        <f t="shared" si="141"/>
        <v>0.64583333333333326</v>
      </c>
    </row>
    <row r="4477" spans="1:19" x14ac:dyDescent="0.2">
      <c r="A4477" s="1">
        <v>41431</v>
      </c>
      <c r="B4477" s="2">
        <v>0.5556953</v>
      </c>
      <c r="C4477" t="s">
        <v>13</v>
      </c>
      <c r="D4477" t="s">
        <v>8</v>
      </c>
      <c r="E4477">
        <v>100</v>
      </c>
      <c r="F4477">
        <v>63.47</v>
      </c>
      <c r="G4477">
        <v>715512</v>
      </c>
      <c r="H4477" s="2">
        <f t="shared" si="140"/>
        <v>0.54166666666666663</v>
      </c>
      <c r="L4477" s="1">
        <v>41431</v>
      </c>
      <c r="M4477" s="2">
        <v>0.65560960000000001</v>
      </c>
      <c r="N4477" t="s">
        <v>21</v>
      </c>
      <c r="O4477" t="s">
        <v>22</v>
      </c>
      <c r="P4477">
        <v>100</v>
      </c>
      <c r="Q4477">
        <v>38.31</v>
      </c>
      <c r="R4477">
        <v>841941</v>
      </c>
      <c r="S4477" s="2">
        <f t="shared" si="141"/>
        <v>0.64583333333333326</v>
      </c>
    </row>
    <row r="4478" spans="1:19" x14ac:dyDescent="0.2">
      <c r="A4478" s="1">
        <v>41431</v>
      </c>
      <c r="B4478" s="2">
        <v>0.55572909999999998</v>
      </c>
      <c r="C4478" t="s">
        <v>7</v>
      </c>
      <c r="D4478" t="s">
        <v>8</v>
      </c>
      <c r="E4478">
        <v>100</v>
      </c>
      <c r="F4478">
        <v>63.49</v>
      </c>
      <c r="G4478">
        <v>715633</v>
      </c>
      <c r="H4478" s="2">
        <f t="shared" si="140"/>
        <v>0.54166666666666663</v>
      </c>
      <c r="L4478" s="1">
        <v>41431</v>
      </c>
      <c r="M4478" s="2">
        <v>0.65574840000000001</v>
      </c>
      <c r="N4478" t="s">
        <v>21</v>
      </c>
      <c r="O4478" t="s">
        <v>22</v>
      </c>
      <c r="P4478">
        <v>100</v>
      </c>
      <c r="Q4478">
        <v>38.31</v>
      </c>
      <c r="R4478">
        <v>842759</v>
      </c>
      <c r="S4478" s="2">
        <f t="shared" si="141"/>
        <v>0.64583333333333326</v>
      </c>
    </row>
    <row r="4479" spans="1:19" x14ac:dyDescent="0.2">
      <c r="A4479" s="1">
        <v>41431</v>
      </c>
      <c r="B4479" s="2">
        <v>0.55573139999999999</v>
      </c>
      <c r="C4479" t="s">
        <v>13</v>
      </c>
      <c r="D4479" t="s">
        <v>8</v>
      </c>
      <c r="E4479">
        <v>100</v>
      </c>
      <c r="F4479">
        <v>63.49</v>
      </c>
      <c r="G4479">
        <v>715638</v>
      </c>
      <c r="H4479" s="2">
        <f t="shared" si="140"/>
        <v>0.54166666666666663</v>
      </c>
      <c r="L4479" s="1">
        <v>41431</v>
      </c>
      <c r="M4479" s="2">
        <v>0.65574840000000001</v>
      </c>
      <c r="N4479" t="s">
        <v>21</v>
      </c>
      <c r="O4479" t="s">
        <v>22</v>
      </c>
      <c r="P4479">
        <v>100</v>
      </c>
      <c r="Q4479">
        <v>38.31</v>
      </c>
      <c r="R4479">
        <v>842760</v>
      </c>
      <c r="S4479" s="2">
        <f t="shared" si="141"/>
        <v>0.64583333333333326</v>
      </c>
    </row>
    <row r="4480" spans="1:19" x14ac:dyDescent="0.2">
      <c r="A4480" s="1">
        <v>41431</v>
      </c>
      <c r="B4480" s="2">
        <v>0.55573150000000004</v>
      </c>
      <c r="C4480" t="s">
        <v>15</v>
      </c>
      <c r="D4480" t="s">
        <v>8</v>
      </c>
      <c r="E4480">
        <v>100</v>
      </c>
      <c r="F4480">
        <v>63.5</v>
      </c>
      <c r="G4480">
        <v>715639</v>
      </c>
      <c r="H4480" s="2">
        <f t="shared" si="140"/>
        <v>0.54166666666666663</v>
      </c>
      <c r="L4480" s="1">
        <v>41431</v>
      </c>
      <c r="M4480" s="2">
        <v>0.65575289999999997</v>
      </c>
      <c r="N4480" t="s">
        <v>12</v>
      </c>
      <c r="O4480" t="s">
        <v>22</v>
      </c>
      <c r="P4480">
        <v>300</v>
      </c>
      <c r="Q4480">
        <v>38.31</v>
      </c>
      <c r="R4480">
        <v>842803</v>
      </c>
      <c r="S4480" s="2">
        <f t="shared" si="141"/>
        <v>0.64583333333333326</v>
      </c>
    </row>
    <row r="4481" spans="1:19" x14ac:dyDescent="0.2">
      <c r="A4481" s="1">
        <v>41431</v>
      </c>
      <c r="B4481" s="2">
        <v>0.55573150000000004</v>
      </c>
      <c r="C4481" t="s">
        <v>11</v>
      </c>
      <c r="D4481" t="s">
        <v>8</v>
      </c>
      <c r="E4481">
        <v>100</v>
      </c>
      <c r="F4481">
        <v>63.5</v>
      </c>
      <c r="G4481">
        <v>715640</v>
      </c>
      <c r="H4481" s="2">
        <f t="shared" si="140"/>
        <v>0.54166666666666663</v>
      </c>
      <c r="L4481" s="1">
        <v>41431</v>
      </c>
      <c r="M4481" s="2">
        <v>0.65583809999999998</v>
      </c>
      <c r="N4481" t="s">
        <v>21</v>
      </c>
      <c r="O4481" t="s">
        <v>22</v>
      </c>
      <c r="P4481">
        <v>100</v>
      </c>
      <c r="Q4481">
        <v>38.314999999999998</v>
      </c>
      <c r="R4481">
        <v>843296</v>
      </c>
      <c r="S4481" s="2">
        <f t="shared" si="141"/>
        <v>0.64583333333333326</v>
      </c>
    </row>
    <row r="4482" spans="1:19" x14ac:dyDescent="0.2">
      <c r="A4482" s="1">
        <v>41431</v>
      </c>
      <c r="B4482" s="2">
        <v>0.55581080000000005</v>
      </c>
      <c r="C4482" t="s">
        <v>12</v>
      </c>
      <c r="D4482" t="s">
        <v>8</v>
      </c>
      <c r="E4482">
        <v>100</v>
      </c>
      <c r="F4482">
        <v>63.494999999999983</v>
      </c>
      <c r="G4482">
        <v>715825</v>
      </c>
      <c r="H4482" s="2">
        <f t="shared" si="140"/>
        <v>0.54166666666666663</v>
      </c>
      <c r="L4482" s="1">
        <v>41431</v>
      </c>
      <c r="M4482" s="2">
        <v>0.65589169999999997</v>
      </c>
      <c r="N4482" t="s">
        <v>21</v>
      </c>
      <c r="O4482" t="s">
        <v>22</v>
      </c>
      <c r="P4482">
        <v>100</v>
      </c>
      <c r="Q4482">
        <v>38.31</v>
      </c>
      <c r="R4482">
        <v>843533</v>
      </c>
      <c r="S4482" s="2">
        <f t="shared" si="141"/>
        <v>0.64583333333333326</v>
      </c>
    </row>
    <row r="4483" spans="1:19" x14ac:dyDescent="0.2">
      <c r="A4483" s="1">
        <v>41431</v>
      </c>
      <c r="B4483" s="2">
        <v>0.55586369999999996</v>
      </c>
      <c r="C4483" t="s">
        <v>7</v>
      </c>
      <c r="D4483" t="s">
        <v>8</v>
      </c>
      <c r="E4483">
        <v>100</v>
      </c>
      <c r="F4483">
        <v>63.48</v>
      </c>
      <c r="G4483">
        <v>715950</v>
      </c>
      <c r="H4483" s="2">
        <f t="shared" ref="H4483:H4546" si="142">ROUNDDOWN(B4483/TIME(0,30,0),0)*TIME(0,30,0)</f>
        <v>0.54166666666666663</v>
      </c>
      <c r="L4483" s="1">
        <v>41431</v>
      </c>
      <c r="M4483" s="2">
        <v>0.65589169999999997</v>
      </c>
      <c r="N4483" t="s">
        <v>21</v>
      </c>
      <c r="O4483" t="s">
        <v>22</v>
      </c>
      <c r="P4483">
        <v>100</v>
      </c>
      <c r="Q4483">
        <v>38.31</v>
      </c>
      <c r="R4483">
        <v>843534</v>
      </c>
      <c r="S4483" s="2">
        <f t="shared" ref="S4483:S4546" si="143">ROUNDDOWN(M4483/TIME(0,30,0),0)*TIME(0,30,0)</f>
        <v>0.64583333333333326</v>
      </c>
    </row>
    <row r="4484" spans="1:19" x14ac:dyDescent="0.2">
      <c r="A4484" s="1">
        <v>41431</v>
      </c>
      <c r="B4484" s="2">
        <v>0.5559134</v>
      </c>
      <c r="C4484" t="s">
        <v>13</v>
      </c>
      <c r="D4484" t="s">
        <v>8</v>
      </c>
      <c r="E4484">
        <v>100</v>
      </c>
      <c r="F4484">
        <v>63.46</v>
      </c>
      <c r="G4484">
        <v>716333</v>
      </c>
      <c r="H4484" s="2">
        <f t="shared" si="142"/>
        <v>0.54166666666666663</v>
      </c>
      <c r="L4484" s="1">
        <v>41431</v>
      </c>
      <c r="M4484" s="2">
        <v>0.65589169999999997</v>
      </c>
      <c r="N4484" t="s">
        <v>21</v>
      </c>
      <c r="O4484" t="s">
        <v>22</v>
      </c>
      <c r="P4484">
        <v>100</v>
      </c>
      <c r="Q4484">
        <v>38.31</v>
      </c>
      <c r="R4484">
        <v>843535</v>
      </c>
      <c r="S4484" s="2">
        <f t="shared" si="143"/>
        <v>0.64583333333333326</v>
      </c>
    </row>
    <row r="4485" spans="1:19" x14ac:dyDescent="0.2">
      <c r="A4485" s="1">
        <v>41431</v>
      </c>
      <c r="B4485" s="2">
        <v>0.55617539999999999</v>
      </c>
      <c r="C4485" t="s">
        <v>7</v>
      </c>
      <c r="D4485" t="s">
        <v>8</v>
      </c>
      <c r="E4485">
        <v>400</v>
      </c>
      <c r="F4485">
        <v>63.4</v>
      </c>
      <c r="G4485">
        <v>717885</v>
      </c>
      <c r="H4485" s="2">
        <f t="shared" si="142"/>
        <v>0.54166666666666663</v>
      </c>
      <c r="L4485" s="1">
        <v>41431</v>
      </c>
      <c r="M4485" s="2">
        <v>0.65589169999999997</v>
      </c>
      <c r="N4485" t="s">
        <v>21</v>
      </c>
      <c r="O4485" t="s">
        <v>22</v>
      </c>
      <c r="P4485">
        <v>100</v>
      </c>
      <c r="Q4485">
        <v>38.31</v>
      </c>
      <c r="R4485">
        <v>843536</v>
      </c>
      <c r="S4485" s="2">
        <f t="shared" si="143"/>
        <v>0.64583333333333326</v>
      </c>
    </row>
    <row r="4486" spans="1:19" x14ac:dyDescent="0.2">
      <c r="A4486" s="1">
        <v>41431</v>
      </c>
      <c r="B4486" s="2">
        <v>0.55617539999999999</v>
      </c>
      <c r="C4486" t="s">
        <v>11</v>
      </c>
      <c r="D4486" t="s">
        <v>8</v>
      </c>
      <c r="E4486">
        <v>100</v>
      </c>
      <c r="F4486">
        <v>63.409999999999982</v>
      </c>
      <c r="G4486">
        <v>717886</v>
      </c>
      <c r="H4486" s="2">
        <f t="shared" si="142"/>
        <v>0.54166666666666663</v>
      </c>
      <c r="L4486" s="1">
        <v>41431</v>
      </c>
      <c r="M4486" s="2">
        <v>0.65589169999999997</v>
      </c>
      <c r="N4486" t="s">
        <v>21</v>
      </c>
      <c r="O4486" t="s">
        <v>22</v>
      </c>
      <c r="P4486">
        <v>100</v>
      </c>
      <c r="Q4486">
        <v>38.31</v>
      </c>
      <c r="R4486">
        <v>843537</v>
      </c>
      <c r="S4486" s="2">
        <f t="shared" si="143"/>
        <v>0.64583333333333326</v>
      </c>
    </row>
    <row r="4487" spans="1:19" x14ac:dyDescent="0.2">
      <c r="A4487" s="1">
        <v>41431</v>
      </c>
      <c r="B4487" s="2">
        <v>0.55617539999999999</v>
      </c>
      <c r="C4487" t="s">
        <v>7</v>
      </c>
      <c r="D4487" t="s">
        <v>8</v>
      </c>
      <c r="E4487">
        <v>100</v>
      </c>
      <c r="F4487">
        <v>63.4</v>
      </c>
      <c r="G4487">
        <v>717887</v>
      </c>
      <c r="H4487" s="2">
        <f t="shared" si="142"/>
        <v>0.54166666666666663</v>
      </c>
      <c r="L4487" s="1">
        <v>41431</v>
      </c>
      <c r="M4487" s="2">
        <v>0.65589169999999997</v>
      </c>
      <c r="N4487" t="s">
        <v>21</v>
      </c>
      <c r="O4487" t="s">
        <v>22</v>
      </c>
      <c r="P4487">
        <v>100</v>
      </c>
      <c r="Q4487">
        <v>38.31</v>
      </c>
      <c r="R4487">
        <v>843538</v>
      </c>
      <c r="S4487" s="2">
        <f t="shared" si="143"/>
        <v>0.64583333333333326</v>
      </c>
    </row>
    <row r="4488" spans="1:19" x14ac:dyDescent="0.2">
      <c r="A4488" s="1">
        <v>41431</v>
      </c>
      <c r="B4488" s="2">
        <v>0.55617539999999999</v>
      </c>
      <c r="C4488" t="s">
        <v>11</v>
      </c>
      <c r="D4488" t="s">
        <v>8</v>
      </c>
      <c r="E4488">
        <v>100</v>
      </c>
      <c r="F4488">
        <v>63.4</v>
      </c>
      <c r="G4488">
        <v>717888</v>
      </c>
      <c r="H4488" s="2">
        <f t="shared" si="142"/>
        <v>0.54166666666666663</v>
      </c>
      <c r="L4488" s="1">
        <v>41431</v>
      </c>
      <c r="M4488" s="2">
        <v>0.65589169999999997</v>
      </c>
      <c r="N4488" t="s">
        <v>21</v>
      </c>
      <c r="O4488" t="s">
        <v>22</v>
      </c>
      <c r="P4488">
        <v>100</v>
      </c>
      <c r="Q4488">
        <v>38.31</v>
      </c>
      <c r="R4488">
        <v>843539</v>
      </c>
      <c r="S4488" s="2">
        <f t="shared" si="143"/>
        <v>0.64583333333333326</v>
      </c>
    </row>
    <row r="4489" spans="1:19" x14ac:dyDescent="0.2">
      <c r="A4489" s="1">
        <v>41431</v>
      </c>
      <c r="B4489" s="2">
        <v>0.55617539999999999</v>
      </c>
      <c r="C4489" t="s">
        <v>15</v>
      </c>
      <c r="D4489" t="s">
        <v>8</v>
      </c>
      <c r="E4489">
        <v>100</v>
      </c>
      <c r="F4489">
        <v>63.409999999999982</v>
      </c>
      <c r="G4489">
        <v>717889</v>
      </c>
      <c r="H4489" s="2">
        <f t="shared" si="142"/>
        <v>0.54166666666666663</v>
      </c>
      <c r="L4489" s="1">
        <v>41431</v>
      </c>
      <c r="M4489" s="2">
        <v>0.65589180000000002</v>
      </c>
      <c r="N4489" t="s">
        <v>13</v>
      </c>
      <c r="O4489" t="s">
        <v>22</v>
      </c>
      <c r="P4489">
        <v>100</v>
      </c>
      <c r="Q4489">
        <v>38.31</v>
      </c>
      <c r="R4489">
        <v>843540</v>
      </c>
      <c r="S4489" s="2">
        <f t="shared" si="143"/>
        <v>0.64583333333333326</v>
      </c>
    </row>
    <row r="4490" spans="1:19" x14ac:dyDescent="0.2">
      <c r="A4490" s="1">
        <v>41431</v>
      </c>
      <c r="B4490" s="2">
        <v>0.55617539999999999</v>
      </c>
      <c r="C4490" t="s">
        <v>7</v>
      </c>
      <c r="D4490" t="s">
        <v>8</v>
      </c>
      <c r="E4490">
        <v>100</v>
      </c>
      <c r="F4490">
        <v>63.4</v>
      </c>
      <c r="G4490">
        <v>717890</v>
      </c>
      <c r="H4490" s="2">
        <f t="shared" si="142"/>
        <v>0.54166666666666663</v>
      </c>
      <c r="L4490" s="1">
        <v>41431</v>
      </c>
      <c r="M4490" s="2">
        <v>0.65589180000000002</v>
      </c>
      <c r="N4490" t="s">
        <v>13</v>
      </c>
      <c r="O4490" t="s">
        <v>22</v>
      </c>
      <c r="P4490">
        <v>100</v>
      </c>
      <c r="Q4490">
        <v>38.31</v>
      </c>
      <c r="R4490">
        <v>843541</v>
      </c>
      <c r="S4490" s="2">
        <f t="shared" si="143"/>
        <v>0.64583333333333326</v>
      </c>
    </row>
    <row r="4491" spans="1:19" x14ac:dyDescent="0.2">
      <c r="A4491" s="1">
        <v>41431</v>
      </c>
      <c r="B4491" s="2">
        <v>0.55617550000000004</v>
      </c>
      <c r="C4491" t="s">
        <v>12</v>
      </c>
      <c r="D4491" t="s">
        <v>8</v>
      </c>
      <c r="E4491">
        <v>100</v>
      </c>
      <c r="F4491">
        <v>63.409999999999982</v>
      </c>
      <c r="G4491">
        <v>717891</v>
      </c>
      <c r="H4491" s="2">
        <f t="shared" si="142"/>
        <v>0.54166666666666663</v>
      </c>
      <c r="L4491" s="1">
        <v>41431</v>
      </c>
      <c r="M4491" s="2">
        <v>0.65589180000000002</v>
      </c>
      <c r="N4491" t="s">
        <v>13</v>
      </c>
      <c r="O4491" t="s">
        <v>22</v>
      </c>
      <c r="P4491">
        <v>100</v>
      </c>
      <c r="Q4491">
        <v>38.31</v>
      </c>
      <c r="R4491">
        <v>843542</v>
      </c>
      <c r="S4491" s="2">
        <f t="shared" si="143"/>
        <v>0.64583333333333326</v>
      </c>
    </row>
    <row r="4492" spans="1:19" x14ac:dyDescent="0.2">
      <c r="A4492" s="1">
        <v>41431</v>
      </c>
      <c r="B4492" s="2">
        <v>0.55647159999999996</v>
      </c>
      <c r="C4492" t="s">
        <v>7</v>
      </c>
      <c r="D4492" t="s">
        <v>8</v>
      </c>
      <c r="E4492">
        <v>100</v>
      </c>
      <c r="F4492">
        <v>63.39</v>
      </c>
      <c r="G4492">
        <v>719069</v>
      </c>
      <c r="H4492" s="2">
        <f t="shared" si="142"/>
        <v>0.54166666666666663</v>
      </c>
      <c r="L4492" s="1">
        <v>41431</v>
      </c>
      <c r="M4492" s="2">
        <v>0.65589180000000002</v>
      </c>
      <c r="N4492" t="s">
        <v>16</v>
      </c>
      <c r="O4492" t="s">
        <v>22</v>
      </c>
      <c r="P4492">
        <v>100</v>
      </c>
      <c r="Q4492">
        <v>38.31</v>
      </c>
      <c r="R4492">
        <v>843543</v>
      </c>
      <c r="S4492" s="2">
        <f t="shared" si="143"/>
        <v>0.64583333333333326</v>
      </c>
    </row>
    <row r="4493" spans="1:19" x14ac:dyDescent="0.2">
      <c r="A4493" s="1">
        <v>41431</v>
      </c>
      <c r="B4493" s="2">
        <v>0.55649680000000001</v>
      </c>
      <c r="C4493" t="s">
        <v>7</v>
      </c>
      <c r="D4493" t="s">
        <v>8</v>
      </c>
      <c r="E4493">
        <v>100</v>
      </c>
      <c r="F4493">
        <v>63.369999999999983</v>
      </c>
      <c r="G4493">
        <v>719111</v>
      </c>
      <c r="H4493" s="2">
        <f t="shared" si="142"/>
        <v>0.54166666666666663</v>
      </c>
      <c r="L4493" s="1">
        <v>41431</v>
      </c>
      <c r="M4493" s="2">
        <v>0.65591060000000001</v>
      </c>
      <c r="N4493" t="s">
        <v>21</v>
      </c>
      <c r="O4493" t="s">
        <v>22</v>
      </c>
      <c r="P4493">
        <v>100</v>
      </c>
      <c r="Q4493">
        <v>38.31</v>
      </c>
      <c r="R4493">
        <v>843650</v>
      </c>
      <c r="S4493" s="2">
        <f t="shared" si="143"/>
        <v>0.64583333333333326</v>
      </c>
    </row>
    <row r="4494" spans="1:19" x14ac:dyDescent="0.2">
      <c r="A4494" s="1">
        <v>41431</v>
      </c>
      <c r="B4494" s="2">
        <v>0.5567164</v>
      </c>
      <c r="C4494" t="s">
        <v>11</v>
      </c>
      <c r="D4494" t="s">
        <v>8</v>
      </c>
      <c r="E4494">
        <v>100</v>
      </c>
      <c r="F4494">
        <v>63.369999999999983</v>
      </c>
      <c r="G4494">
        <v>719794</v>
      </c>
      <c r="H4494" s="2">
        <f t="shared" si="142"/>
        <v>0.54166666666666663</v>
      </c>
      <c r="L4494" s="1">
        <v>41431</v>
      </c>
      <c r="M4494" s="2">
        <v>0.65591060000000001</v>
      </c>
      <c r="N4494" t="s">
        <v>21</v>
      </c>
      <c r="O4494" t="s">
        <v>22</v>
      </c>
      <c r="P4494">
        <v>300</v>
      </c>
      <c r="Q4494">
        <v>38.31</v>
      </c>
      <c r="R4494">
        <v>843651</v>
      </c>
      <c r="S4494" s="2">
        <f t="shared" si="143"/>
        <v>0.64583333333333326</v>
      </c>
    </row>
    <row r="4495" spans="1:19" x14ac:dyDescent="0.2">
      <c r="A4495" s="1">
        <v>41431</v>
      </c>
      <c r="B4495" s="2">
        <v>0.55671680000000001</v>
      </c>
      <c r="C4495" t="s">
        <v>11</v>
      </c>
      <c r="D4495" t="s">
        <v>8</v>
      </c>
      <c r="E4495">
        <v>100</v>
      </c>
      <c r="F4495">
        <v>63.369999999999983</v>
      </c>
      <c r="G4495">
        <v>719795</v>
      </c>
      <c r="H4495" s="2">
        <f t="shared" si="142"/>
        <v>0.54166666666666663</v>
      </c>
      <c r="L4495" s="1">
        <v>41431</v>
      </c>
      <c r="M4495" s="2">
        <v>0.65591060000000001</v>
      </c>
      <c r="N4495" t="s">
        <v>21</v>
      </c>
      <c r="O4495" t="s">
        <v>22</v>
      </c>
      <c r="P4495">
        <v>100</v>
      </c>
      <c r="Q4495">
        <v>38.31</v>
      </c>
      <c r="R4495">
        <v>843652</v>
      </c>
      <c r="S4495" s="2">
        <f t="shared" si="143"/>
        <v>0.64583333333333326</v>
      </c>
    </row>
    <row r="4496" spans="1:19" x14ac:dyDescent="0.2">
      <c r="A4496" s="1">
        <v>41431</v>
      </c>
      <c r="B4496" s="2">
        <v>0.55671689999999996</v>
      </c>
      <c r="C4496" t="s">
        <v>12</v>
      </c>
      <c r="D4496" t="s">
        <v>8</v>
      </c>
      <c r="E4496">
        <v>100</v>
      </c>
      <c r="F4496">
        <v>63.369999999999983</v>
      </c>
      <c r="G4496">
        <v>719796</v>
      </c>
      <c r="H4496" s="2">
        <f t="shared" si="142"/>
        <v>0.54166666666666663</v>
      </c>
      <c r="L4496" s="1">
        <v>41431</v>
      </c>
      <c r="M4496" s="2">
        <v>0.65591060000000001</v>
      </c>
      <c r="N4496" t="s">
        <v>21</v>
      </c>
      <c r="O4496" t="s">
        <v>22</v>
      </c>
      <c r="P4496">
        <v>600</v>
      </c>
      <c r="Q4496">
        <v>38.31</v>
      </c>
      <c r="R4496">
        <v>843653</v>
      </c>
      <c r="S4496" s="2">
        <f t="shared" si="143"/>
        <v>0.64583333333333326</v>
      </c>
    </row>
    <row r="4497" spans="1:19" x14ac:dyDescent="0.2">
      <c r="A4497" s="1">
        <v>41431</v>
      </c>
      <c r="B4497" s="2">
        <v>0.55671689999999996</v>
      </c>
      <c r="C4497" t="s">
        <v>12</v>
      </c>
      <c r="D4497" t="s">
        <v>8</v>
      </c>
      <c r="E4497">
        <v>100</v>
      </c>
      <c r="F4497">
        <v>63.369999999999983</v>
      </c>
      <c r="G4497">
        <v>719797</v>
      </c>
      <c r="H4497" s="2">
        <f t="shared" si="142"/>
        <v>0.54166666666666663</v>
      </c>
      <c r="L4497" s="1">
        <v>41431</v>
      </c>
      <c r="M4497" s="2">
        <v>0.65591060000000001</v>
      </c>
      <c r="N4497" t="s">
        <v>16</v>
      </c>
      <c r="O4497" t="s">
        <v>22</v>
      </c>
      <c r="P4497">
        <v>100</v>
      </c>
      <c r="Q4497">
        <v>38.31</v>
      </c>
      <c r="R4497">
        <v>843654</v>
      </c>
      <c r="S4497" s="2">
        <f t="shared" si="143"/>
        <v>0.64583333333333326</v>
      </c>
    </row>
    <row r="4498" spans="1:19" x14ac:dyDescent="0.2">
      <c r="A4498" s="1">
        <v>41431</v>
      </c>
      <c r="B4498" s="2">
        <v>0.55672149999999998</v>
      </c>
      <c r="C4498" t="s">
        <v>11</v>
      </c>
      <c r="D4498" t="s">
        <v>8</v>
      </c>
      <c r="E4498">
        <v>100</v>
      </c>
      <c r="F4498">
        <v>63.369999999999983</v>
      </c>
      <c r="G4498">
        <v>719810</v>
      </c>
      <c r="H4498" s="2">
        <f t="shared" si="142"/>
        <v>0.54166666666666663</v>
      </c>
      <c r="L4498" s="1">
        <v>41431</v>
      </c>
      <c r="M4498" s="2">
        <v>0.65591069999999996</v>
      </c>
      <c r="N4498" t="s">
        <v>15</v>
      </c>
      <c r="O4498" t="s">
        <v>22</v>
      </c>
      <c r="P4498">
        <v>425</v>
      </c>
      <c r="Q4498">
        <v>38.31</v>
      </c>
      <c r="R4498">
        <v>843655</v>
      </c>
      <c r="S4498" s="2">
        <f t="shared" si="143"/>
        <v>0.64583333333333326</v>
      </c>
    </row>
    <row r="4499" spans="1:19" x14ac:dyDescent="0.2">
      <c r="A4499" s="1">
        <v>41431</v>
      </c>
      <c r="B4499" s="2">
        <v>0.55672149999999998</v>
      </c>
      <c r="C4499" t="s">
        <v>11</v>
      </c>
      <c r="D4499" t="s">
        <v>8</v>
      </c>
      <c r="E4499">
        <v>100</v>
      </c>
      <c r="F4499">
        <v>63.369999999999983</v>
      </c>
      <c r="G4499">
        <v>719811</v>
      </c>
      <c r="H4499" s="2">
        <f t="shared" si="142"/>
        <v>0.54166666666666663</v>
      </c>
      <c r="L4499" s="1">
        <v>41431</v>
      </c>
      <c r="M4499" s="2">
        <v>0.65591069999999996</v>
      </c>
      <c r="N4499" t="s">
        <v>18</v>
      </c>
      <c r="O4499" t="s">
        <v>22</v>
      </c>
      <c r="P4499">
        <v>100</v>
      </c>
      <c r="Q4499">
        <v>38.31</v>
      </c>
      <c r="R4499">
        <v>843656</v>
      </c>
      <c r="S4499" s="2">
        <f t="shared" si="143"/>
        <v>0.64583333333333326</v>
      </c>
    </row>
    <row r="4500" spans="1:19" x14ac:dyDescent="0.2">
      <c r="A4500" s="1">
        <v>41431</v>
      </c>
      <c r="B4500" s="2">
        <v>0.55672969999999999</v>
      </c>
      <c r="C4500" t="s">
        <v>13</v>
      </c>
      <c r="D4500" t="s">
        <v>8</v>
      </c>
      <c r="E4500">
        <v>100</v>
      </c>
      <c r="F4500">
        <v>63.36</v>
      </c>
      <c r="G4500">
        <v>719819</v>
      </c>
      <c r="H4500" s="2">
        <f t="shared" si="142"/>
        <v>0.54166666666666663</v>
      </c>
      <c r="L4500" s="1">
        <v>41431</v>
      </c>
      <c r="M4500" s="2">
        <v>0.65591489999999997</v>
      </c>
      <c r="N4500" t="s">
        <v>15</v>
      </c>
      <c r="O4500" t="s">
        <v>22</v>
      </c>
      <c r="P4500">
        <v>108</v>
      </c>
      <c r="Q4500">
        <v>38.31</v>
      </c>
      <c r="R4500">
        <v>843670</v>
      </c>
      <c r="S4500" s="2">
        <f t="shared" si="143"/>
        <v>0.64583333333333326</v>
      </c>
    </row>
    <row r="4501" spans="1:19" x14ac:dyDescent="0.2">
      <c r="A4501" s="1">
        <v>41431</v>
      </c>
      <c r="B4501" s="2">
        <v>0.55690790000000001</v>
      </c>
      <c r="C4501" t="s">
        <v>11</v>
      </c>
      <c r="D4501" t="s">
        <v>8</v>
      </c>
      <c r="E4501">
        <v>100</v>
      </c>
      <c r="F4501">
        <v>63.380000000000017</v>
      </c>
      <c r="G4501">
        <v>720467</v>
      </c>
      <c r="H4501" s="2">
        <f t="shared" si="142"/>
        <v>0.54166666666666663</v>
      </c>
      <c r="L4501" s="1">
        <v>41431</v>
      </c>
      <c r="M4501" s="2">
        <v>0.65591900000000003</v>
      </c>
      <c r="N4501" t="s">
        <v>16</v>
      </c>
      <c r="O4501" t="s">
        <v>22</v>
      </c>
      <c r="P4501">
        <v>107</v>
      </c>
      <c r="Q4501">
        <v>38.31</v>
      </c>
      <c r="R4501">
        <v>843687</v>
      </c>
      <c r="S4501" s="2">
        <f t="shared" si="143"/>
        <v>0.64583333333333326</v>
      </c>
    </row>
    <row r="4502" spans="1:19" x14ac:dyDescent="0.2">
      <c r="A4502" s="1">
        <v>41431</v>
      </c>
      <c r="B4502" s="2">
        <v>0.55690799999999996</v>
      </c>
      <c r="C4502" t="s">
        <v>7</v>
      </c>
      <c r="D4502" t="s">
        <v>8</v>
      </c>
      <c r="E4502">
        <v>100</v>
      </c>
      <c r="F4502">
        <v>63.380000000000017</v>
      </c>
      <c r="G4502">
        <v>720482</v>
      </c>
      <c r="H4502" s="2">
        <f t="shared" si="142"/>
        <v>0.54166666666666663</v>
      </c>
      <c r="L4502" s="1">
        <v>41431</v>
      </c>
      <c r="M4502" s="2">
        <v>0.65592070000000002</v>
      </c>
      <c r="N4502" t="s">
        <v>17</v>
      </c>
      <c r="O4502" t="s">
        <v>22</v>
      </c>
      <c r="P4502">
        <v>100</v>
      </c>
      <c r="Q4502">
        <v>38.31</v>
      </c>
      <c r="R4502">
        <v>843691</v>
      </c>
      <c r="S4502" s="2">
        <f t="shared" si="143"/>
        <v>0.64583333333333326</v>
      </c>
    </row>
    <row r="4503" spans="1:19" x14ac:dyDescent="0.2">
      <c r="A4503" s="1">
        <v>41431</v>
      </c>
      <c r="B4503" s="2">
        <v>0.55690799999999996</v>
      </c>
      <c r="C4503" t="s">
        <v>16</v>
      </c>
      <c r="D4503" t="s">
        <v>8</v>
      </c>
      <c r="E4503">
        <v>100</v>
      </c>
      <c r="F4503">
        <v>63.380000000000017</v>
      </c>
      <c r="G4503">
        <v>720497</v>
      </c>
      <c r="H4503" s="2">
        <f t="shared" si="142"/>
        <v>0.54166666666666663</v>
      </c>
      <c r="L4503" s="1">
        <v>41431</v>
      </c>
      <c r="M4503" s="2">
        <v>0.65592159999999999</v>
      </c>
      <c r="N4503" t="s">
        <v>15</v>
      </c>
      <c r="O4503" t="s">
        <v>22</v>
      </c>
      <c r="P4503">
        <v>182</v>
      </c>
      <c r="Q4503">
        <v>38.31</v>
      </c>
      <c r="R4503">
        <v>843692</v>
      </c>
      <c r="S4503" s="2">
        <f t="shared" si="143"/>
        <v>0.64583333333333326</v>
      </c>
    </row>
    <row r="4504" spans="1:19" x14ac:dyDescent="0.2">
      <c r="A4504" s="1">
        <v>41431</v>
      </c>
      <c r="B4504" s="2">
        <v>0.55703460000000005</v>
      </c>
      <c r="C4504" t="s">
        <v>13</v>
      </c>
      <c r="D4504" t="s">
        <v>8</v>
      </c>
      <c r="E4504">
        <v>100</v>
      </c>
      <c r="F4504">
        <v>63.380000000000017</v>
      </c>
      <c r="G4504">
        <v>720986</v>
      </c>
      <c r="H4504" s="2">
        <f t="shared" si="142"/>
        <v>0.54166666666666663</v>
      </c>
      <c r="L4504" s="1">
        <v>41431</v>
      </c>
      <c r="M4504" s="2">
        <v>0.65612470000000001</v>
      </c>
      <c r="N4504" t="s">
        <v>21</v>
      </c>
      <c r="O4504" t="s">
        <v>22</v>
      </c>
      <c r="P4504">
        <v>100</v>
      </c>
      <c r="Q4504">
        <v>38.31</v>
      </c>
      <c r="R4504">
        <v>844572</v>
      </c>
      <c r="S4504" s="2">
        <f t="shared" si="143"/>
        <v>0.64583333333333326</v>
      </c>
    </row>
    <row r="4505" spans="1:19" x14ac:dyDescent="0.2">
      <c r="A4505" s="1">
        <v>41431</v>
      </c>
      <c r="B4505" s="2">
        <v>0.55717950000000005</v>
      </c>
      <c r="C4505" t="s">
        <v>15</v>
      </c>
      <c r="D4505" t="s">
        <v>8</v>
      </c>
      <c r="E4505">
        <v>100</v>
      </c>
      <c r="F4505">
        <v>63.380000000000017</v>
      </c>
      <c r="G4505">
        <v>721357</v>
      </c>
      <c r="H4505" s="2">
        <f t="shared" si="142"/>
        <v>0.54166666666666663</v>
      </c>
      <c r="L4505" s="1">
        <v>41431</v>
      </c>
      <c r="M4505" s="2">
        <v>0.65613549999999998</v>
      </c>
      <c r="N4505" t="s">
        <v>21</v>
      </c>
      <c r="O4505" t="s">
        <v>22</v>
      </c>
      <c r="P4505">
        <v>100</v>
      </c>
      <c r="Q4505">
        <v>38.31</v>
      </c>
      <c r="R4505">
        <v>844607</v>
      </c>
      <c r="S4505" s="2">
        <f t="shared" si="143"/>
        <v>0.64583333333333326</v>
      </c>
    </row>
    <row r="4506" spans="1:19" x14ac:dyDescent="0.2">
      <c r="A4506" s="1">
        <v>41431</v>
      </c>
      <c r="B4506" s="2">
        <v>0.55724390000000001</v>
      </c>
      <c r="C4506" t="s">
        <v>13</v>
      </c>
      <c r="D4506" t="s">
        <v>8</v>
      </c>
      <c r="E4506">
        <v>100</v>
      </c>
      <c r="F4506">
        <v>63.409999999999982</v>
      </c>
      <c r="G4506">
        <v>721704</v>
      </c>
      <c r="H4506" s="2">
        <f t="shared" si="142"/>
        <v>0.54166666666666663</v>
      </c>
      <c r="L4506" s="1">
        <v>41431</v>
      </c>
      <c r="M4506" s="2">
        <v>0.65613560000000004</v>
      </c>
      <c r="N4506" t="s">
        <v>16</v>
      </c>
      <c r="O4506" t="s">
        <v>22</v>
      </c>
      <c r="P4506">
        <v>100</v>
      </c>
      <c r="Q4506">
        <v>38.305</v>
      </c>
      <c r="R4506">
        <v>844608</v>
      </c>
      <c r="S4506" s="2">
        <f t="shared" si="143"/>
        <v>0.64583333333333326</v>
      </c>
    </row>
    <row r="4507" spans="1:19" x14ac:dyDescent="0.2">
      <c r="A4507" s="1">
        <v>41431</v>
      </c>
      <c r="B4507" s="2">
        <v>0.55728169999999999</v>
      </c>
      <c r="C4507" t="s">
        <v>7</v>
      </c>
      <c r="D4507" t="s">
        <v>8</v>
      </c>
      <c r="E4507">
        <v>100</v>
      </c>
      <c r="F4507">
        <v>63.43</v>
      </c>
      <c r="G4507">
        <v>721809</v>
      </c>
      <c r="H4507" s="2">
        <f t="shared" si="142"/>
        <v>0.54166666666666663</v>
      </c>
      <c r="L4507" s="1">
        <v>41431</v>
      </c>
      <c r="M4507" s="2">
        <v>0.65613560000000004</v>
      </c>
      <c r="N4507" t="s">
        <v>13</v>
      </c>
      <c r="O4507" t="s">
        <v>22</v>
      </c>
      <c r="P4507">
        <v>100</v>
      </c>
      <c r="Q4507">
        <v>38.305</v>
      </c>
      <c r="R4507">
        <v>844609</v>
      </c>
      <c r="S4507" s="2">
        <f t="shared" si="143"/>
        <v>0.64583333333333326</v>
      </c>
    </row>
    <row r="4508" spans="1:19" x14ac:dyDescent="0.2">
      <c r="A4508" s="1">
        <v>41431</v>
      </c>
      <c r="B4508" s="2">
        <v>0.55728169999999999</v>
      </c>
      <c r="C4508" t="s">
        <v>7</v>
      </c>
      <c r="D4508" t="s">
        <v>8</v>
      </c>
      <c r="E4508">
        <v>100</v>
      </c>
      <c r="F4508">
        <v>63.44</v>
      </c>
      <c r="G4508">
        <v>721814</v>
      </c>
      <c r="H4508" s="2">
        <f t="shared" si="142"/>
        <v>0.54166666666666663</v>
      </c>
      <c r="L4508" s="1">
        <v>41431</v>
      </c>
      <c r="M4508" s="2">
        <v>0.65615080000000003</v>
      </c>
      <c r="N4508" t="s">
        <v>15</v>
      </c>
      <c r="O4508" t="s">
        <v>22</v>
      </c>
      <c r="P4508">
        <v>100</v>
      </c>
      <c r="Q4508">
        <v>38.31</v>
      </c>
      <c r="R4508">
        <v>844725</v>
      </c>
      <c r="S4508" s="2">
        <f t="shared" si="143"/>
        <v>0.64583333333333326</v>
      </c>
    </row>
    <row r="4509" spans="1:19" x14ac:dyDescent="0.2">
      <c r="A4509" s="1">
        <v>41431</v>
      </c>
      <c r="B4509" s="2">
        <v>0.5572819</v>
      </c>
      <c r="C4509" t="s">
        <v>11</v>
      </c>
      <c r="D4509" t="s">
        <v>8</v>
      </c>
      <c r="E4509">
        <v>100</v>
      </c>
      <c r="F4509">
        <v>63.44</v>
      </c>
      <c r="G4509">
        <v>721835</v>
      </c>
      <c r="H4509" s="2">
        <f t="shared" si="142"/>
        <v>0.54166666666666663</v>
      </c>
      <c r="L4509" s="1">
        <v>41431</v>
      </c>
      <c r="M4509" s="2">
        <v>0.65615089999999998</v>
      </c>
      <c r="N4509" t="s">
        <v>15</v>
      </c>
      <c r="O4509" t="s">
        <v>22</v>
      </c>
      <c r="P4509">
        <v>300</v>
      </c>
      <c r="Q4509">
        <v>38.31</v>
      </c>
      <c r="R4509">
        <v>844728</v>
      </c>
      <c r="S4509" s="2">
        <f t="shared" si="143"/>
        <v>0.64583333333333326</v>
      </c>
    </row>
    <row r="4510" spans="1:19" x14ac:dyDescent="0.2">
      <c r="A4510" s="1">
        <v>41431</v>
      </c>
      <c r="B4510" s="2">
        <v>0.5572819</v>
      </c>
      <c r="C4510" t="s">
        <v>11</v>
      </c>
      <c r="D4510" t="s">
        <v>8</v>
      </c>
      <c r="E4510">
        <v>188</v>
      </c>
      <c r="F4510">
        <v>63.44</v>
      </c>
      <c r="G4510">
        <v>721836</v>
      </c>
      <c r="H4510" s="2">
        <f t="shared" si="142"/>
        <v>0.54166666666666663</v>
      </c>
      <c r="L4510" s="1">
        <v>41431</v>
      </c>
      <c r="M4510" s="2">
        <v>0.65615089999999998</v>
      </c>
      <c r="N4510" t="s">
        <v>15</v>
      </c>
      <c r="O4510" t="s">
        <v>22</v>
      </c>
      <c r="P4510">
        <v>400</v>
      </c>
      <c r="Q4510">
        <v>38.31</v>
      </c>
      <c r="R4510">
        <v>844729</v>
      </c>
      <c r="S4510" s="2">
        <f t="shared" si="143"/>
        <v>0.64583333333333326</v>
      </c>
    </row>
    <row r="4511" spans="1:19" x14ac:dyDescent="0.2">
      <c r="A4511" s="1">
        <v>41431</v>
      </c>
      <c r="B4511" s="2">
        <v>0.5572819</v>
      </c>
      <c r="C4511" t="s">
        <v>13</v>
      </c>
      <c r="D4511" t="s">
        <v>8</v>
      </c>
      <c r="E4511">
        <v>100</v>
      </c>
      <c r="F4511">
        <v>63.44</v>
      </c>
      <c r="G4511">
        <v>721837</v>
      </c>
      <c r="H4511" s="2">
        <f t="shared" si="142"/>
        <v>0.54166666666666663</v>
      </c>
      <c r="L4511" s="1">
        <v>41431</v>
      </c>
      <c r="M4511" s="2">
        <v>0.65615089999999998</v>
      </c>
      <c r="N4511" t="s">
        <v>15</v>
      </c>
      <c r="O4511" t="s">
        <v>22</v>
      </c>
      <c r="P4511">
        <v>185</v>
      </c>
      <c r="Q4511">
        <v>38.31</v>
      </c>
      <c r="R4511">
        <v>844730</v>
      </c>
      <c r="S4511" s="2">
        <f t="shared" si="143"/>
        <v>0.64583333333333326</v>
      </c>
    </row>
    <row r="4512" spans="1:19" x14ac:dyDescent="0.2">
      <c r="A4512" s="1">
        <v>41431</v>
      </c>
      <c r="B4512" s="2">
        <v>0.55731149999999996</v>
      </c>
      <c r="C4512" t="s">
        <v>11</v>
      </c>
      <c r="D4512" t="s">
        <v>8</v>
      </c>
      <c r="E4512">
        <v>200</v>
      </c>
      <c r="F4512">
        <v>63.45</v>
      </c>
      <c r="G4512">
        <v>722210</v>
      </c>
      <c r="H4512" s="2">
        <f t="shared" si="142"/>
        <v>0.54166666666666663</v>
      </c>
      <c r="L4512" s="1">
        <v>41431</v>
      </c>
      <c r="M4512" s="2">
        <v>0.65615089999999998</v>
      </c>
      <c r="N4512" t="s">
        <v>15</v>
      </c>
      <c r="O4512" t="s">
        <v>22</v>
      </c>
      <c r="P4512">
        <v>100</v>
      </c>
      <c r="Q4512">
        <v>38.31</v>
      </c>
      <c r="R4512">
        <v>844731</v>
      </c>
      <c r="S4512" s="2">
        <f t="shared" si="143"/>
        <v>0.64583333333333326</v>
      </c>
    </row>
    <row r="4513" spans="1:19" x14ac:dyDescent="0.2">
      <c r="A4513" s="1">
        <v>41431</v>
      </c>
      <c r="B4513" s="2">
        <v>0.55731149999999996</v>
      </c>
      <c r="C4513" t="s">
        <v>7</v>
      </c>
      <c r="D4513" t="s">
        <v>8</v>
      </c>
      <c r="E4513">
        <v>200</v>
      </c>
      <c r="F4513">
        <v>63.45</v>
      </c>
      <c r="G4513">
        <v>722212</v>
      </c>
      <c r="H4513" s="2">
        <f t="shared" si="142"/>
        <v>0.54166666666666663</v>
      </c>
      <c r="L4513" s="1">
        <v>41431</v>
      </c>
      <c r="M4513" s="2">
        <v>0.65615100000000004</v>
      </c>
      <c r="N4513" t="s">
        <v>15</v>
      </c>
      <c r="O4513" t="s">
        <v>22</v>
      </c>
      <c r="P4513">
        <v>100</v>
      </c>
      <c r="Q4513">
        <v>38.31</v>
      </c>
      <c r="R4513">
        <v>844732</v>
      </c>
      <c r="S4513" s="2">
        <f t="shared" si="143"/>
        <v>0.64583333333333326</v>
      </c>
    </row>
    <row r="4514" spans="1:19" x14ac:dyDescent="0.2">
      <c r="A4514" s="1">
        <v>41431</v>
      </c>
      <c r="B4514" s="2">
        <v>0.55731160000000002</v>
      </c>
      <c r="C4514" t="s">
        <v>13</v>
      </c>
      <c r="D4514" t="s">
        <v>8</v>
      </c>
      <c r="E4514">
        <v>200</v>
      </c>
      <c r="F4514">
        <v>63.46</v>
      </c>
      <c r="G4514">
        <v>722241</v>
      </c>
      <c r="H4514" s="2">
        <f t="shared" si="142"/>
        <v>0.54166666666666663</v>
      </c>
      <c r="L4514" s="1">
        <v>41431</v>
      </c>
      <c r="M4514" s="2">
        <v>0.65615100000000004</v>
      </c>
      <c r="N4514" t="s">
        <v>15</v>
      </c>
      <c r="O4514" t="s">
        <v>22</v>
      </c>
      <c r="P4514">
        <v>100</v>
      </c>
      <c r="Q4514">
        <v>38.31</v>
      </c>
      <c r="R4514">
        <v>844735</v>
      </c>
      <c r="S4514" s="2">
        <f t="shared" si="143"/>
        <v>0.64583333333333326</v>
      </c>
    </row>
    <row r="4515" spans="1:19" x14ac:dyDescent="0.2">
      <c r="A4515" s="1">
        <v>41431</v>
      </c>
      <c r="B4515" s="2">
        <v>0.55731160000000002</v>
      </c>
      <c r="C4515" t="s">
        <v>7</v>
      </c>
      <c r="D4515" t="s">
        <v>8</v>
      </c>
      <c r="E4515">
        <v>100</v>
      </c>
      <c r="F4515">
        <v>63.46</v>
      </c>
      <c r="G4515">
        <v>722245</v>
      </c>
      <c r="H4515" s="2">
        <f t="shared" si="142"/>
        <v>0.54166666666666663</v>
      </c>
      <c r="L4515" s="1">
        <v>41431</v>
      </c>
      <c r="M4515" s="2">
        <v>0.65615100000000004</v>
      </c>
      <c r="N4515" t="s">
        <v>15</v>
      </c>
      <c r="O4515" t="s">
        <v>22</v>
      </c>
      <c r="P4515">
        <v>100</v>
      </c>
      <c r="Q4515">
        <v>38.31</v>
      </c>
      <c r="R4515">
        <v>844736</v>
      </c>
      <c r="S4515" s="2">
        <f t="shared" si="143"/>
        <v>0.64583333333333326</v>
      </c>
    </row>
    <row r="4516" spans="1:19" x14ac:dyDescent="0.2">
      <c r="A4516" s="1">
        <v>41431</v>
      </c>
      <c r="B4516" s="2">
        <v>0.55731160000000002</v>
      </c>
      <c r="C4516" t="s">
        <v>7</v>
      </c>
      <c r="D4516" t="s">
        <v>8</v>
      </c>
      <c r="E4516">
        <v>100</v>
      </c>
      <c r="F4516">
        <v>63.46</v>
      </c>
      <c r="G4516">
        <v>722247</v>
      </c>
      <c r="H4516" s="2">
        <f t="shared" si="142"/>
        <v>0.54166666666666663</v>
      </c>
      <c r="L4516" s="1">
        <v>41431</v>
      </c>
      <c r="M4516" s="2">
        <v>0.65615100000000004</v>
      </c>
      <c r="N4516" t="s">
        <v>15</v>
      </c>
      <c r="O4516" t="s">
        <v>22</v>
      </c>
      <c r="P4516">
        <v>400</v>
      </c>
      <c r="Q4516">
        <v>38.31</v>
      </c>
      <c r="R4516">
        <v>844739</v>
      </c>
      <c r="S4516" s="2">
        <f t="shared" si="143"/>
        <v>0.64583333333333326</v>
      </c>
    </row>
    <row r="4517" spans="1:19" x14ac:dyDescent="0.2">
      <c r="A4517" s="1">
        <v>41431</v>
      </c>
      <c r="B4517" s="2">
        <v>0.55731160000000002</v>
      </c>
      <c r="C4517" t="s">
        <v>7</v>
      </c>
      <c r="D4517" t="s">
        <v>8</v>
      </c>
      <c r="E4517">
        <v>200</v>
      </c>
      <c r="F4517">
        <v>63.46</v>
      </c>
      <c r="G4517">
        <v>722250</v>
      </c>
      <c r="H4517" s="2">
        <f t="shared" si="142"/>
        <v>0.54166666666666663</v>
      </c>
      <c r="L4517" s="1">
        <v>41431</v>
      </c>
      <c r="M4517" s="2">
        <v>0.65615159999999995</v>
      </c>
      <c r="N4517" t="s">
        <v>12</v>
      </c>
      <c r="O4517" t="s">
        <v>22</v>
      </c>
      <c r="P4517">
        <v>100</v>
      </c>
      <c r="Q4517">
        <v>38.31</v>
      </c>
      <c r="R4517">
        <v>844756</v>
      </c>
      <c r="S4517" s="2">
        <f t="shared" si="143"/>
        <v>0.64583333333333326</v>
      </c>
    </row>
    <row r="4518" spans="1:19" x14ac:dyDescent="0.2">
      <c r="A4518" s="1">
        <v>41431</v>
      </c>
      <c r="B4518" s="2">
        <v>0.55731169999999997</v>
      </c>
      <c r="C4518" t="s">
        <v>11</v>
      </c>
      <c r="D4518" t="s">
        <v>8</v>
      </c>
      <c r="E4518">
        <v>100</v>
      </c>
      <c r="F4518">
        <v>63.46</v>
      </c>
      <c r="G4518">
        <v>722316</v>
      </c>
      <c r="H4518" s="2">
        <f t="shared" si="142"/>
        <v>0.54166666666666663</v>
      </c>
      <c r="L4518" s="1">
        <v>41431</v>
      </c>
      <c r="M4518" s="2">
        <v>0.65615179999999995</v>
      </c>
      <c r="N4518" t="s">
        <v>21</v>
      </c>
      <c r="O4518" t="s">
        <v>22</v>
      </c>
      <c r="P4518">
        <v>100</v>
      </c>
      <c r="Q4518">
        <v>38.31</v>
      </c>
      <c r="R4518">
        <v>844759</v>
      </c>
      <c r="S4518" s="2">
        <f t="shared" si="143"/>
        <v>0.64583333333333326</v>
      </c>
    </row>
    <row r="4519" spans="1:19" x14ac:dyDescent="0.2">
      <c r="A4519" s="1">
        <v>41431</v>
      </c>
      <c r="B4519" s="2">
        <v>0.55735000000000001</v>
      </c>
      <c r="C4519" t="s">
        <v>13</v>
      </c>
      <c r="D4519" t="s">
        <v>8</v>
      </c>
      <c r="E4519">
        <v>100</v>
      </c>
      <c r="F4519">
        <v>63.47</v>
      </c>
      <c r="G4519">
        <v>722696</v>
      </c>
      <c r="H4519" s="2">
        <f t="shared" si="142"/>
        <v>0.54166666666666663</v>
      </c>
      <c r="L4519" s="1">
        <v>41431</v>
      </c>
      <c r="M4519" s="2">
        <v>0.65615219999999996</v>
      </c>
      <c r="N4519" t="s">
        <v>12</v>
      </c>
      <c r="O4519" t="s">
        <v>22</v>
      </c>
      <c r="P4519">
        <v>100</v>
      </c>
      <c r="Q4519">
        <v>38.31</v>
      </c>
      <c r="R4519">
        <v>844765</v>
      </c>
      <c r="S4519" s="2">
        <f t="shared" si="143"/>
        <v>0.64583333333333326</v>
      </c>
    </row>
    <row r="4520" spans="1:19" x14ac:dyDescent="0.2">
      <c r="A4520" s="1">
        <v>41431</v>
      </c>
      <c r="B4520" s="2">
        <v>0.55735330000000005</v>
      </c>
      <c r="C4520" t="s">
        <v>11</v>
      </c>
      <c r="D4520" t="s">
        <v>8</v>
      </c>
      <c r="E4520">
        <v>100</v>
      </c>
      <c r="F4520">
        <v>63.47</v>
      </c>
      <c r="G4520">
        <v>722715</v>
      </c>
      <c r="H4520" s="2">
        <f t="shared" si="142"/>
        <v>0.54166666666666663</v>
      </c>
      <c r="L4520" s="1">
        <v>41431</v>
      </c>
      <c r="M4520" s="2">
        <v>0.65620840000000003</v>
      </c>
      <c r="N4520" t="s">
        <v>21</v>
      </c>
      <c r="O4520" t="s">
        <v>22</v>
      </c>
      <c r="P4520">
        <v>100</v>
      </c>
      <c r="Q4520">
        <v>38.31</v>
      </c>
      <c r="R4520">
        <v>845188</v>
      </c>
      <c r="S4520" s="2">
        <f t="shared" si="143"/>
        <v>0.64583333333333326</v>
      </c>
    </row>
    <row r="4521" spans="1:19" x14ac:dyDescent="0.2">
      <c r="A4521" s="1">
        <v>41431</v>
      </c>
      <c r="B4521" s="2">
        <v>0.5573825</v>
      </c>
      <c r="C4521" t="s">
        <v>7</v>
      </c>
      <c r="D4521" t="s">
        <v>8</v>
      </c>
      <c r="E4521">
        <v>100</v>
      </c>
      <c r="F4521">
        <v>63.45</v>
      </c>
      <c r="G4521">
        <v>722880</v>
      </c>
      <c r="H4521" s="2">
        <f t="shared" si="142"/>
        <v>0.54166666666666663</v>
      </c>
      <c r="L4521" s="1">
        <v>41431</v>
      </c>
      <c r="M4521" s="2">
        <v>0.65620840000000003</v>
      </c>
      <c r="N4521" t="s">
        <v>15</v>
      </c>
      <c r="O4521" t="s">
        <v>22</v>
      </c>
      <c r="P4521">
        <v>800</v>
      </c>
      <c r="Q4521">
        <v>38.31</v>
      </c>
      <c r="R4521">
        <v>845189</v>
      </c>
      <c r="S4521" s="2">
        <f t="shared" si="143"/>
        <v>0.64583333333333326</v>
      </c>
    </row>
    <row r="4522" spans="1:19" x14ac:dyDescent="0.2">
      <c r="A4522" s="1">
        <v>41431</v>
      </c>
      <c r="B4522" s="2">
        <v>0.55776309999999996</v>
      </c>
      <c r="C4522" t="s">
        <v>7</v>
      </c>
      <c r="D4522" t="s">
        <v>8</v>
      </c>
      <c r="E4522">
        <v>100</v>
      </c>
      <c r="F4522">
        <v>63.44</v>
      </c>
      <c r="G4522">
        <v>723791</v>
      </c>
      <c r="H4522" s="2">
        <f t="shared" si="142"/>
        <v>0.54166666666666663</v>
      </c>
      <c r="L4522" s="1">
        <v>41431</v>
      </c>
      <c r="M4522" s="2">
        <v>0.65620840000000003</v>
      </c>
      <c r="N4522" t="s">
        <v>15</v>
      </c>
      <c r="O4522" t="s">
        <v>22</v>
      </c>
      <c r="P4522">
        <v>200</v>
      </c>
      <c r="Q4522">
        <v>38.31</v>
      </c>
      <c r="R4522">
        <v>845190</v>
      </c>
      <c r="S4522" s="2">
        <f t="shared" si="143"/>
        <v>0.64583333333333326</v>
      </c>
    </row>
    <row r="4523" spans="1:19" x14ac:dyDescent="0.2">
      <c r="A4523" s="1">
        <v>41431</v>
      </c>
      <c r="B4523" s="2">
        <v>0.55776340000000002</v>
      </c>
      <c r="C4523" t="s">
        <v>13</v>
      </c>
      <c r="D4523" t="s">
        <v>8</v>
      </c>
      <c r="E4523">
        <v>100</v>
      </c>
      <c r="F4523">
        <v>63.43</v>
      </c>
      <c r="G4523">
        <v>723792</v>
      </c>
      <c r="H4523" s="2">
        <f t="shared" si="142"/>
        <v>0.54166666666666663</v>
      </c>
      <c r="L4523" s="1">
        <v>41431</v>
      </c>
      <c r="M4523" s="2">
        <v>0.65620840000000003</v>
      </c>
      <c r="N4523" t="s">
        <v>15</v>
      </c>
      <c r="O4523" t="s">
        <v>22</v>
      </c>
      <c r="P4523">
        <v>100</v>
      </c>
      <c r="Q4523">
        <v>38.31</v>
      </c>
      <c r="R4523">
        <v>845191</v>
      </c>
      <c r="S4523" s="2">
        <f t="shared" si="143"/>
        <v>0.64583333333333326</v>
      </c>
    </row>
    <row r="4524" spans="1:19" x14ac:dyDescent="0.2">
      <c r="A4524" s="1">
        <v>41431</v>
      </c>
      <c r="B4524" s="2">
        <v>0.55776919999999997</v>
      </c>
      <c r="C4524" t="s">
        <v>7</v>
      </c>
      <c r="D4524" t="s">
        <v>8</v>
      </c>
      <c r="E4524">
        <v>100</v>
      </c>
      <c r="F4524">
        <v>63.43</v>
      </c>
      <c r="G4524">
        <v>723827</v>
      </c>
      <c r="H4524" s="2">
        <f t="shared" si="142"/>
        <v>0.54166666666666663</v>
      </c>
      <c r="L4524" s="1">
        <v>41431</v>
      </c>
      <c r="M4524" s="2">
        <v>0.65620840000000003</v>
      </c>
      <c r="N4524" t="s">
        <v>15</v>
      </c>
      <c r="O4524" t="s">
        <v>22</v>
      </c>
      <c r="P4524">
        <v>100</v>
      </c>
      <c r="Q4524">
        <v>38.31</v>
      </c>
      <c r="R4524">
        <v>845192</v>
      </c>
      <c r="S4524" s="2">
        <f t="shared" si="143"/>
        <v>0.64583333333333326</v>
      </c>
    </row>
    <row r="4525" spans="1:19" x14ac:dyDescent="0.2">
      <c r="A4525" s="1">
        <v>41431</v>
      </c>
      <c r="B4525" s="2">
        <v>0.55791970000000002</v>
      </c>
      <c r="C4525" t="s">
        <v>7</v>
      </c>
      <c r="D4525" t="s">
        <v>8</v>
      </c>
      <c r="E4525">
        <v>100</v>
      </c>
      <c r="F4525">
        <v>63.43</v>
      </c>
      <c r="G4525">
        <v>724127</v>
      </c>
      <c r="H4525" s="2">
        <f t="shared" si="142"/>
        <v>0.54166666666666663</v>
      </c>
      <c r="L4525" s="1">
        <v>41431</v>
      </c>
      <c r="M4525" s="2">
        <v>0.65620900000000004</v>
      </c>
      <c r="N4525" t="s">
        <v>12</v>
      </c>
      <c r="O4525" t="s">
        <v>22</v>
      </c>
      <c r="P4525">
        <v>100</v>
      </c>
      <c r="Q4525">
        <v>38.299999999999997</v>
      </c>
      <c r="R4525">
        <v>845196</v>
      </c>
      <c r="S4525" s="2">
        <f t="shared" si="143"/>
        <v>0.64583333333333326</v>
      </c>
    </row>
    <row r="4526" spans="1:19" x14ac:dyDescent="0.2">
      <c r="A4526" s="1">
        <v>41431</v>
      </c>
      <c r="B4526" s="2">
        <v>0.55809200000000003</v>
      </c>
      <c r="C4526" t="s">
        <v>7</v>
      </c>
      <c r="D4526" t="s">
        <v>8</v>
      </c>
      <c r="E4526">
        <v>200</v>
      </c>
      <c r="F4526">
        <v>63.39</v>
      </c>
      <c r="G4526">
        <v>725078</v>
      </c>
      <c r="H4526" s="2">
        <f t="shared" si="142"/>
        <v>0.54166666666666663</v>
      </c>
      <c r="L4526" s="1">
        <v>41431</v>
      </c>
      <c r="M4526" s="2">
        <v>0.65621419999999997</v>
      </c>
      <c r="N4526" t="s">
        <v>9</v>
      </c>
      <c r="O4526" t="s">
        <v>22</v>
      </c>
      <c r="P4526">
        <v>100</v>
      </c>
      <c r="Q4526">
        <v>38.299999999999997</v>
      </c>
      <c r="R4526">
        <v>845236</v>
      </c>
      <c r="S4526" s="2">
        <f t="shared" si="143"/>
        <v>0.64583333333333326</v>
      </c>
    </row>
    <row r="4527" spans="1:19" x14ac:dyDescent="0.2">
      <c r="A4527" s="1">
        <v>41431</v>
      </c>
      <c r="B4527" s="2">
        <v>0.55809200000000003</v>
      </c>
      <c r="C4527" t="s">
        <v>11</v>
      </c>
      <c r="D4527" t="s">
        <v>8</v>
      </c>
      <c r="E4527">
        <v>239</v>
      </c>
      <c r="F4527">
        <v>63.39</v>
      </c>
      <c r="G4527">
        <v>725079</v>
      </c>
      <c r="H4527" s="2">
        <f t="shared" si="142"/>
        <v>0.54166666666666663</v>
      </c>
      <c r="L4527" s="1">
        <v>41431</v>
      </c>
      <c r="M4527" s="2">
        <v>0.65621450000000003</v>
      </c>
      <c r="N4527" t="s">
        <v>12</v>
      </c>
      <c r="O4527" t="s">
        <v>22</v>
      </c>
      <c r="P4527">
        <v>200</v>
      </c>
      <c r="Q4527">
        <v>38.299999999999997</v>
      </c>
      <c r="R4527">
        <v>845237</v>
      </c>
      <c r="S4527" s="2">
        <f t="shared" si="143"/>
        <v>0.64583333333333326</v>
      </c>
    </row>
    <row r="4528" spans="1:19" x14ac:dyDescent="0.2">
      <c r="A4528" s="1">
        <v>41431</v>
      </c>
      <c r="B4528" s="2">
        <v>0.55809200000000003</v>
      </c>
      <c r="C4528" t="s">
        <v>11</v>
      </c>
      <c r="D4528" t="s">
        <v>8</v>
      </c>
      <c r="E4528">
        <v>167</v>
      </c>
      <c r="F4528">
        <v>63.380000000000017</v>
      </c>
      <c r="G4528">
        <v>725080</v>
      </c>
      <c r="H4528" s="2">
        <f t="shared" si="142"/>
        <v>0.54166666666666663</v>
      </c>
      <c r="L4528" s="1">
        <v>41431</v>
      </c>
      <c r="M4528" s="2">
        <v>0.65621459999999998</v>
      </c>
      <c r="N4528" t="s">
        <v>12</v>
      </c>
      <c r="O4528" t="s">
        <v>22</v>
      </c>
      <c r="P4528">
        <v>100</v>
      </c>
      <c r="Q4528">
        <v>38.299999999999997</v>
      </c>
      <c r="R4528">
        <v>845238</v>
      </c>
      <c r="S4528" s="2">
        <f t="shared" si="143"/>
        <v>0.64583333333333326</v>
      </c>
    </row>
    <row r="4529" spans="1:19" x14ac:dyDescent="0.2">
      <c r="A4529" s="1">
        <v>41431</v>
      </c>
      <c r="B4529" s="2">
        <v>0.55809200000000003</v>
      </c>
      <c r="C4529" t="s">
        <v>11</v>
      </c>
      <c r="D4529" t="s">
        <v>8</v>
      </c>
      <c r="E4529">
        <v>100</v>
      </c>
      <c r="F4529">
        <v>63.380000000000017</v>
      </c>
      <c r="G4529">
        <v>725082</v>
      </c>
      <c r="H4529" s="2">
        <f t="shared" si="142"/>
        <v>0.54166666666666663</v>
      </c>
      <c r="L4529" s="1">
        <v>41431</v>
      </c>
      <c r="M4529" s="2">
        <v>0.65621470000000004</v>
      </c>
      <c r="N4529" t="s">
        <v>16</v>
      </c>
      <c r="O4529" t="s">
        <v>22</v>
      </c>
      <c r="P4529">
        <v>100</v>
      </c>
      <c r="Q4529">
        <v>38.299999999999997</v>
      </c>
      <c r="R4529">
        <v>845239</v>
      </c>
      <c r="S4529" s="2">
        <f t="shared" si="143"/>
        <v>0.64583333333333326</v>
      </c>
    </row>
    <row r="4530" spans="1:19" x14ac:dyDescent="0.2">
      <c r="A4530" s="1">
        <v>41431</v>
      </c>
      <c r="B4530" s="2">
        <v>0.55809200000000003</v>
      </c>
      <c r="C4530" t="s">
        <v>7</v>
      </c>
      <c r="D4530" t="s">
        <v>8</v>
      </c>
      <c r="E4530">
        <v>133</v>
      </c>
      <c r="F4530">
        <v>63.380000000000017</v>
      </c>
      <c r="G4530">
        <v>725083</v>
      </c>
      <c r="H4530" s="2">
        <f t="shared" si="142"/>
        <v>0.54166666666666663</v>
      </c>
      <c r="L4530" s="1">
        <v>41431</v>
      </c>
      <c r="M4530" s="2">
        <v>0.65621470000000004</v>
      </c>
      <c r="N4530" t="s">
        <v>16</v>
      </c>
      <c r="O4530" t="s">
        <v>22</v>
      </c>
      <c r="P4530">
        <v>100</v>
      </c>
      <c r="Q4530">
        <v>38.299999999999997</v>
      </c>
      <c r="R4530">
        <v>845240</v>
      </c>
      <c r="S4530" s="2">
        <f t="shared" si="143"/>
        <v>0.64583333333333326</v>
      </c>
    </row>
    <row r="4531" spans="1:19" x14ac:dyDescent="0.2">
      <c r="A4531" s="1">
        <v>41431</v>
      </c>
      <c r="B4531" s="2">
        <v>0.55809200000000003</v>
      </c>
      <c r="C4531" t="s">
        <v>15</v>
      </c>
      <c r="D4531" t="s">
        <v>8</v>
      </c>
      <c r="E4531">
        <v>100</v>
      </c>
      <c r="F4531">
        <v>63.395000000000003</v>
      </c>
      <c r="G4531">
        <v>725084</v>
      </c>
      <c r="H4531" s="2">
        <f t="shared" si="142"/>
        <v>0.54166666666666663</v>
      </c>
      <c r="L4531" s="1">
        <v>41431</v>
      </c>
      <c r="M4531" s="2">
        <v>0.65621470000000004</v>
      </c>
      <c r="N4531" t="s">
        <v>16</v>
      </c>
      <c r="O4531" t="s">
        <v>22</v>
      </c>
      <c r="P4531">
        <v>100</v>
      </c>
      <c r="Q4531">
        <v>38.299999999999997</v>
      </c>
      <c r="R4531">
        <v>845241</v>
      </c>
      <c r="S4531" s="2">
        <f t="shared" si="143"/>
        <v>0.64583333333333326</v>
      </c>
    </row>
    <row r="4532" spans="1:19" x14ac:dyDescent="0.2">
      <c r="A4532" s="1">
        <v>41431</v>
      </c>
      <c r="B4532" s="2">
        <v>0.55809209999999998</v>
      </c>
      <c r="C4532" t="s">
        <v>12</v>
      </c>
      <c r="D4532" t="s">
        <v>8</v>
      </c>
      <c r="E4532">
        <v>100</v>
      </c>
      <c r="F4532">
        <v>63.4</v>
      </c>
      <c r="G4532">
        <v>725085</v>
      </c>
      <c r="H4532" s="2">
        <f t="shared" si="142"/>
        <v>0.54166666666666663</v>
      </c>
      <c r="L4532" s="1">
        <v>41431</v>
      </c>
      <c r="M4532" s="2">
        <v>0.65621479999999999</v>
      </c>
      <c r="N4532" t="s">
        <v>16</v>
      </c>
      <c r="O4532" t="s">
        <v>22</v>
      </c>
      <c r="P4532">
        <v>100</v>
      </c>
      <c r="Q4532">
        <v>38.299999999999997</v>
      </c>
      <c r="R4532">
        <v>845242</v>
      </c>
      <c r="S4532" s="2">
        <f t="shared" si="143"/>
        <v>0.64583333333333326</v>
      </c>
    </row>
    <row r="4533" spans="1:19" x14ac:dyDescent="0.2">
      <c r="A4533" s="1">
        <v>41431</v>
      </c>
      <c r="B4533" s="2">
        <v>0.55809229999999999</v>
      </c>
      <c r="C4533" t="s">
        <v>10</v>
      </c>
      <c r="D4533" t="s">
        <v>8</v>
      </c>
      <c r="E4533">
        <v>100</v>
      </c>
      <c r="F4533">
        <v>63.39</v>
      </c>
      <c r="G4533">
        <v>725087</v>
      </c>
      <c r="H4533" s="2">
        <f t="shared" si="142"/>
        <v>0.54166666666666663</v>
      </c>
      <c r="L4533" s="1">
        <v>41431</v>
      </c>
      <c r="M4533" s="2">
        <v>0.65621479999999999</v>
      </c>
      <c r="N4533" t="s">
        <v>10</v>
      </c>
      <c r="O4533" t="s">
        <v>22</v>
      </c>
      <c r="P4533">
        <v>100</v>
      </c>
      <c r="Q4533">
        <v>38.299999999999997</v>
      </c>
      <c r="R4533">
        <v>845243</v>
      </c>
      <c r="S4533" s="2">
        <f t="shared" si="143"/>
        <v>0.64583333333333326</v>
      </c>
    </row>
    <row r="4534" spans="1:19" x14ac:dyDescent="0.2">
      <c r="A4534" s="1">
        <v>41431</v>
      </c>
      <c r="B4534" s="2">
        <v>0.55809359999999997</v>
      </c>
      <c r="C4534" t="s">
        <v>12</v>
      </c>
      <c r="D4534" t="s">
        <v>8</v>
      </c>
      <c r="E4534">
        <v>100</v>
      </c>
      <c r="F4534">
        <v>63.384999999999998</v>
      </c>
      <c r="G4534">
        <v>725095</v>
      </c>
      <c r="H4534" s="2">
        <f t="shared" si="142"/>
        <v>0.54166666666666663</v>
      </c>
      <c r="L4534" s="1">
        <v>41431</v>
      </c>
      <c r="M4534" s="2">
        <v>0.65621479999999999</v>
      </c>
      <c r="N4534" t="s">
        <v>15</v>
      </c>
      <c r="O4534" t="s">
        <v>22</v>
      </c>
      <c r="P4534">
        <v>100</v>
      </c>
      <c r="Q4534">
        <v>38.299999999999997</v>
      </c>
      <c r="R4534">
        <v>845244</v>
      </c>
      <c r="S4534" s="2">
        <f t="shared" si="143"/>
        <v>0.64583333333333326</v>
      </c>
    </row>
    <row r="4535" spans="1:19" x14ac:dyDescent="0.2">
      <c r="A4535" s="1">
        <v>41431</v>
      </c>
      <c r="B4535" s="2">
        <v>0.55825590000000003</v>
      </c>
      <c r="C4535" t="s">
        <v>11</v>
      </c>
      <c r="D4535" t="s">
        <v>8</v>
      </c>
      <c r="E4535">
        <v>100</v>
      </c>
      <c r="F4535">
        <v>63.39</v>
      </c>
      <c r="G4535">
        <v>725333</v>
      </c>
      <c r="H4535" s="2">
        <f t="shared" si="142"/>
        <v>0.54166666666666663</v>
      </c>
      <c r="L4535" s="1">
        <v>41431</v>
      </c>
      <c r="M4535" s="2">
        <v>0.65621479999999999</v>
      </c>
      <c r="N4535" t="s">
        <v>10</v>
      </c>
      <c r="O4535" t="s">
        <v>22</v>
      </c>
      <c r="P4535">
        <v>100</v>
      </c>
      <c r="Q4535">
        <v>38.299999999999997</v>
      </c>
      <c r="R4535">
        <v>845245</v>
      </c>
      <c r="S4535" s="2">
        <f t="shared" si="143"/>
        <v>0.64583333333333326</v>
      </c>
    </row>
    <row r="4536" spans="1:19" x14ac:dyDescent="0.2">
      <c r="A4536" s="1">
        <v>41431</v>
      </c>
      <c r="B4536" s="2">
        <v>0.55825599999999997</v>
      </c>
      <c r="C4536" t="s">
        <v>15</v>
      </c>
      <c r="D4536" t="s">
        <v>8</v>
      </c>
      <c r="E4536">
        <v>100</v>
      </c>
      <c r="F4536">
        <v>63.39</v>
      </c>
      <c r="G4536">
        <v>725335</v>
      </c>
      <c r="H4536" s="2">
        <f t="shared" si="142"/>
        <v>0.54166666666666663</v>
      </c>
      <c r="L4536" s="1">
        <v>41431</v>
      </c>
      <c r="M4536" s="2">
        <v>0.65621479999999999</v>
      </c>
      <c r="N4536" t="s">
        <v>21</v>
      </c>
      <c r="O4536" t="s">
        <v>22</v>
      </c>
      <c r="P4536">
        <v>100</v>
      </c>
      <c r="Q4536">
        <v>38.299999999999997</v>
      </c>
      <c r="R4536">
        <v>845246</v>
      </c>
      <c r="S4536" s="2">
        <f t="shared" si="143"/>
        <v>0.64583333333333326</v>
      </c>
    </row>
    <row r="4537" spans="1:19" x14ac:dyDescent="0.2">
      <c r="A4537" s="1">
        <v>41431</v>
      </c>
      <c r="B4537" s="2">
        <v>0.55827780000000005</v>
      </c>
      <c r="C4537" t="s">
        <v>10</v>
      </c>
      <c r="D4537" t="s">
        <v>8</v>
      </c>
      <c r="E4537">
        <v>100</v>
      </c>
      <c r="F4537">
        <v>63.42</v>
      </c>
      <c r="G4537">
        <v>725379</v>
      </c>
      <c r="H4537" s="2">
        <f t="shared" si="142"/>
        <v>0.54166666666666663</v>
      </c>
      <c r="L4537" s="1">
        <v>41431</v>
      </c>
      <c r="M4537" s="2">
        <v>0.65621479999999999</v>
      </c>
      <c r="N4537" t="s">
        <v>15</v>
      </c>
      <c r="O4537" t="s">
        <v>22</v>
      </c>
      <c r="P4537">
        <v>100</v>
      </c>
      <c r="Q4537">
        <v>38.299999999999997</v>
      </c>
      <c r="R4537">
        <v>845247</v>
      </c>
      <c r="S4537" s="2">
        <f t="shared" si="143"/>
        <v>0.64583333333333326</v>
      </c>
    </row>
    <row r="4538" spans="1:19" x14ac:dyDescent="0.2">
      <c r="A4538" s="1">
        <v>41431</v>
      </c>
      <c r="B4538" s="2">
        <v>0.55881700000000001</v>
      </c>
      <c r="C4538" t="s">
        <v>7</v>
      </c>
      <c r="D4538" t="s">
        <v>8</v>
      </c>
      <c r="E4538">
        <v>100</v>
      </c>
      <c r="F4538">
        <v>63.4</v>
      </c>
      <c r="G4538">
        <v>726553</v>
      </c>
      <c r="H4538" s="2">
        <f t="shared" si="142"/>
        <v>0.54166666666666663</v>
      </c>
      <c r="L4538" s="1">
        <v>41431</v>
      </c>
      <c r="M4538" s="2">
        <v>0.65621479999999999</v>
      </c>
      <c r="N4538" t="s">
        <v>15</v>
      </c>
      <c r="O4538" t="s">
        <v>22</v>
      </c>
      <c r="P4538">
        <v>200</v>
      </c>
      <c r="Q4538">
        <v>38.299999999999997</v>
      </c>
      <c r="R4538">
        <v>845248</v>
      </c>
      <c r="S4538" s="2">
        <f t="shared" si="143"/>
        <v>0.64583333333333326</v>
      </c>
    </row>
    <row r="4539" spans="1:19" x14ac:dyDescent="0.2">
      <c r="A4539" s="1">
        <v>41431</v>
      </c>
      <c r="B4539" s="2">
        <v>0.55886440000000004</v>
      </c>
      <c r="C4539" t="s">
        <v>7</v>
      </c>
      <c r="D4539" t="s">
        <v>8</v>
      </c>
      <c r="E4539">
        <v>100</v>
      </c>
      <c r="F4539">
        <v>63.369999999999983</v>
      </c>
      <c r="G4539">
        <v>726855</v>
      </c>
      <c r="H4539" s="2">
        <f t="shared" si="142"/>
        <v>0.54166666666666663</v>
      </c>
      <c r="L4539" s="1">
        <v>41431</v>
      </c>
      <c r="M4539" s="2">
        <v>0.65621479999999999</v>
      </c>
      <c r="N4539" t="s">
        <v>15</v>
      </c>
      <c r="O4539" t="s">
        <v>22</v>
      </c>
      <c r="P4539">
        <v>100</v>
      </c>
      <c r="Q4539">
        <v>38.299999999999997</v>
      </c>
      <c r="R4539">
        <v>845249</v>
      </c>
      <c r="S4539" s="2">
        <f t="shared" si="143"/>
        <v>0.64583333333333326</v>
      </c>
    </row>
    <row r="4540" spans="1:19" x14ac:dyDescent="0.2">
      <c r="A4540" s="1">
        <v>41431</v>
      </c>
      <c r="B4540" s="2">
        <v>0.55886449999999999</v>
      </c>
      <c r="C4540" t="s">
        <v>10</v>
      </c>
      <c r="D4540" t="s">
        <v>8</v>
      </c>
      <c r="E4540">
        <v>100</v>
      </c>
      <c r="F4540">
        <v>63.369999999999983</v>
      </c>
      <c r="G4540">
        <v>726856</v>
      </c>
      <c r="H4540" s="2">
        <f t="shared" si="142"/>
        <v>0.54166666666666663</v>
      </c>
      <c r="L4540" s="1">
        <v>41431</v>
      </c>
      <c r="M4540" s="2">
        <v>0.65621479999999999</v>
      </c>
      <c r="N4540" t="s">
        <v>15</v>
      </c>
      <c r="O4540" t="s">
        <v>22</v>
      </c>
      <c r="P4540">
        <v>100</v>
      </c>
      <c r="Q4540">
        <v>38.299999999999997</v>
      </c>
      <c r="R4540">
        <v>845250</v>
      </c>
      <c r="S4540" s="2">
        <f t="shared" si="143"/>
        <v>0.64583333333333326</v>
      </c>
    </row>
    <row r="4541" spans="1:19" x14ac:dyDescent="0.2">
      <c r="A4541" s="1">
        <v>41431</v>
      </c>
      <c r="B4541" s="2">
        <v>0.55894980000000005</v>
      </c>
      <c r="C4541" t="s">
        <v>12</v>
      </c>
      <c r="D4541" t="s">
        <v>8</v>
      </c>
      <c r="E4541">
        <v>100</v>
      </c>
      <c r="F4541">
        <v>63.4</v>
      </c>
      <c r="G4541">
        <v>726967</v>
      </c>
      <c r="H4541" s="2">
        <f t="shared" si="142"/>
        <v>0.54166666666666663</v>
      </c>
      <c r="L4541" s="1">
        <v>41431</v>
      </c>
      <c r="M4541" s="2">
        <v>0.65623339999999997</v>
      </c>
      <c r="N4541" t="s">
        <v>12</v>
      </c>
      <c r="O4541" t="s">
        <v>22</v>
      </c>
      <c r="P4541">
        <v>100</v>
      </c>
      <c r="Q4541">
        <v>38.299999999999997</v>
      </c>
      <c r="R4541">
        <v>845426</v>
      </c>
      <c r="S4541" s="2">
        <f t="shared" si="143"/>
        <v>0.64583333333333326</v>
      </c>
    </row>
    <row r="4542" spans="1:19" x14ac:dyDescent="0.2">
      <c r="A4542" s="1">
        <v>41431</v>
      </c>
      <c r="B4542" s="2">
        <v>0.55905830000000001</v>
      </c>
      <c r="C4542" t="s">
        <v>10</v>
      </c>
      <c r="D4542" t="s">
        <v>8</v>
      </c>
      <c r="E4542">
        <v>100</v>
      </c>
      <c r="F4542">
        <v>63.369999999999983</v>
      </c>
      <c r="G4542">
        <v>727328</v>
      </c>
      <c r="H4542" s="2">
        <f t="shared" si="142"/>
        <v>0.54166666666666663</v>
      </c>
      <c r="L4542" s="1">
        <v>41431</v>
      </c>
      <c r="M4542" s="2">
        <v>0.65623350000000003</v>
      </c>
      <c r="N4542" t="s">
        <v>12</v>
      </c>
      <c r="O4542" t="s">
        <v>22</v>
      </c>
      <c r="P4542">
        <v>100</v>
      </c>
      <c r="Q4542">
        <v>38.299999999999997</v>
      </c>
      <c r="R4542">
        <v>845427</v>
      </c>
      <c r="S4542" s="2">
        <f t="shared" si="143"/>
        <v>0.64583333333333326</v>
      </c>
    </row>
    <row r="4543" spans="1:19" x14ac:dyDescent="0.2">
      <c r="A4543" s="1">
        <v>41431</v>
      </c>
      <c r="B4543" s="2">
        <v>0.55919249999999998</v>
      </c>
      <c r="C4543" t="s">
        <v>10</v>
      </c>
      <c r="D4543" t="s">
        <v>8</v>
      </c>
      <c r="E4543">
        <v>100</v>
      </c>
      <c r="F4543">
        <v>63.380000000000017</v>
      </c>
      <c r="G4543">
        <v>727612</v>
      </c>
      <c r="H4543" s="2">
        <f t="shared" si="142"/>
        <v>0.54166666666666663</v>
      </c>
      <c r="L4543" s="1">
        <v>41431</v>
      </c>
      <c r="M4543" s="2">
        <v>0.65623359999999997</v>
      </c>
      <c r="N4543" t="s">
        <v>12</v>
      </c>
      <c r="O4543" t="s">
        <v>22</v>
      </c>
      <c r="P4543">
        <v>100</v>
      </c>
      <c r="Q4543">
        <v>38.299999999999997</v>
      </c>
      <c r="R4543">
        <v>845428</v>
      </c>
      <c r="S4543" s="2">
        <f t="shared" si="143"/>
        <v>0.64583333333333326</v>
      </c>
    </row>
    <row r="4544" spans="1:19" x14ac:dyDescent="0.2">
      <c r="A4544" s="1">
        <v>41431</v>
      </c>
      <c r="B4544" s="2">
        <v>0.55919470000000004</v>
      </c>
      <c r="C4544" t="s">
        <v>12</v>
      </c>
      <c r="D4544" t="s">
        <v>8</v>
      </c>
      <c r="E4544">
        <v>100</v>
      </c>
      <c r="F4544">
        <v>63.365000000000002</v>
      </c>
      <c r="G4544">
        <v>727614</v>
      </c>
      <c r="H4544" s="2">
        <f t="shared" si="142"/>
        <v>0.54166666666666663</v>
      </c>
      <c r="L4544" s="1">
        <v>41431</v>
      </c>
      <c r="M4544" s="2">
        <v>0.65623359999999997</v>
      </c>
      <c r="N4544" t="s">
        <v>12</v>
      </c>
      <c r="O4544" t="s">
        <v>22</v>
      </c>
      <c r="P4544">
        <v>100</v>
      </c>
      <c r="Q4544">
        <v>38.299999999999997</v>
      </c>
      <c r="R4544">
        <v>845429</v>
      </c>
      <c r="S4544" s="2">
        <f t="shared" si="143"/>
        <v>0.64583333333333326</v>
      </c>
    </row>
    <row r="4545" spans="1:19" x14ac:dyDescent="0.2">
      <c r="A4545" s="1">
        <v>41431</v>
      </c>
      <c r="B4545" s="2">
        <v>0.55919490000000005</v>
      </c>
      <c r="C4545" t="s">
        <v>11</v>
      </c>
      <c r="D4545" t="s">
        <v>8</v>
      </c>
      <c r="E4545">
        <v>100</v>
      </c>
      <c r="F4545">
        <v>63.380000000000017</v>
      </c>
      <c r="G4545">
        <v>727615</v>
      </c>
      <c r="H4545" s="2">
        <f t="shared" si="142"/>
        <v>0.54166666666666663</v>
      </c>
      <c r="L4545" s="1">
        <v>41431</v>
      </c>
      <c r="M4545" s="2">
        <v>0.65623370000000003</v>
      </c>
      <c r="N4545" t="s">
        <v>12</v>
      </c>
      <c r="O4545" t="s">
        <v>22</v>
      </c>
      <c r="P4545">
        <v>100</v>
      </c>
      <c r="Q4545">
        <v>38.299999999999997</v>
      </c>
      <c r="R4545">
        <v>845430</v>
      </c>
      <c r="S4545" s="2">
        <f t="shared" si="143"/>
        <v>0.64583333333333326</v>
      </c>
    </row>
    <row r="4546" spans="1:19" x14ac:dyDescent="0.2">
      <c r="A4546" s="1">
        <v>41431</v>
      </c>
      <c r="B4546" s="2">
        <v>0.55923210000000001</v>
      </c>
      <c r="C4546" t="s">
        <v>11</v>
      </c>
      <c r="D4546" t="s">
        <v>8</v>
      </c>
      <c r="E4546">
        <v>100</v>
      </c>
      <c r="F4546">
        <v>63.380000000000017</v>
      </c>
      <c r="G4546">
        <v>727724</v>
      </c>
      <c r="H4546" s="2">
        <f t="shared" si="142"/>
        <v>0.54166666666666663</v>
      </c>
      <c r="L4546" s="1">
        <v>41431</v>
      </c>
      <c r="M4546" s="2">
        <v>0.65623379999999998</v>
      </c>
      <c r="N4546" t="s">
        <v>12</v>
      </c>
      <c r="O4546" t="s">
        <v>22</v>
      </c>
      <c r="P4546">
        <v>100</v>
      </c>
      <c r="Q4546">
        <v>38.299999999999997</v>
      </c>
      <c r="R4546">
        <v>845431</v>
      </c>
      <c r="S4546" s="2">
        <f t="shared" si="143"/>
        <v>0.64583333333333326</v>
      </c>
    </row>
    <row r="4547" spans="1:19" x14ac:dyDescent="0.2">
      <c r="A4547" s="1">
        <v>41431</v>
      </c>
      <c r="B4547" s="2">
        <v>0.55939939999999999</v>
      </c>
      <c r="C4547" t="s">
        <v>18</v>
      </c>
      <c r="D4547" t="s">
        <v>8</v>
      </c>
      <c r="E4547">
        <v>100</v>
      </c>
      <c r="F4547">
        <v>63.39</v>
      </c>
      <c r="G4547">
        <v>728204</v>
      </c>
      <c r="H4547" s="2">
        <f t="shared" ref="H4547:H4610" si="144">ROUNDDOWN(B4547/TIME(0,30,0),0)*TIME(0,30,0)</f>
        <v>0.54166666666666663</v>
      </c>
      <c r="L4547" s="1">
        <v>41431</v>
      </c>
      <c r="M4547" s="2">
        <v>0.65623399999999998</v>
      </c>
      <c r="N4547" t="s">
        <v>16</v>
      </c>
      <c r="O4547" t="s">
        <v>22</v>
      </c>
      <c r="P4547">
        <v>100</v>
      </c>
      <c r="Q4547">
        <v>38.299999999999997</v>
      </c>
      <c r="R4547">
        <v>845433</v>
      </c>
      <c r="S4547" s="2">
        <f t="shared" ref="S4547:S4610" si="145">ROUNDDOWN(M4547/TIME(0,30,0),0)*TIME(0,30,0)</f>
        <v>0.64583333333333326</v>
      </c>
    </row>
    <row r="4548" spans="1:19" x14ac:dyDescent="0.2">
      <c r="A4548" s="1">
        <v>41431</v>
      </c>
      <c r="B4548" s="2">
        <v>0.55939950000000005</v>
      </c>
      <c r="C4548" t="s">
        <v>12</v>
      </c>
      <c r="D4548" t="s">
        <v>8</v>
      </c>
      <c r="E4548">
        <v>100</v>
      </c>
      <c r="F4548">
        <v>63.39</v>
      </c>
      <c r="G4548">
        <v>728205</v>
      </c>
      <c r="H4548" s="2">
        <f t="shared" si="144"/>
        <v>0.54166666666666663</v>
      </c>
      <c r="L4548" s="1">
        <v>41431</v>
      </c>
      <c r="M4548" s="2">
        <v>0.65623399999999998</v>
      </c>
      <c r="N4548" t="s">
        <v>21</v>
      </c>
      <c r="O4548" t="s">
        <v>22</v>
      </c>
      <c r="P4548">
        <v>100</v>
      </c>
      <c r="Q4548">
        <v>38.299999999999997</v>
      </c>
      <c r="R4548">
        <v>845434</v>
      </c>
      <c r="S4548" s="2">
        <f t="shared" si="145"/>
        <v>0.64583333333333326</v>
      </c>
    </row>
    <row r="4549" spans="1:19" x14ac:dyDescent="0.2">
      <c r="A4549" s="1">
        <v>41431</v>
      </c>
      <c r="B4549" s="2">
        <v>0.55939970000000006</v>
      </c>
      <c r="C4549" t="s">
        <v>7</v>
      </c>
      <c r="D4549" t="s">
        <v>8</v>
      </c>
      <c r="E4549">
        <v>100</v>
      </c>
      <c r="F4549">
        <v>63.39</v>
      </c>
      <c r="G4549">
        <v>728207</v>
      </c>
      <c r="H4549" s="2">
        <f t="shared" si="144"/>
        <v>0.54166666666666663</v>
      </c>
      <c r="L4549" s="1">
        <v>41431</v>
      </c>
      <c r="M4549" s="2">
        <v>0.65623399999999998</v>
      </c>
      <c r="N4549" t="s">
        <v>21</v>
      </c>
      <c r="O4549" t="s">
        <v>22</v>
      </c>
      <c r="P4549">
        <v>100</v>
      </c>
      <c r="Q4549">
        <v>38.299999999999997</v>
      </c>
      <c r="R4549">
        <v>845435</v>
      </c>
      <c r="S4549" s="2">
        <f t="shared" si="145"/>
        <v>0.64583333333333326</v>
      </c>
    </row>
    <row r="4550" spans="1:19" x14ac:dyDescent="0.2">
      <c r="A4550" s="1">
        <v>41431</v>
      </c>
      <c r="B4550" s="2">
        <v>0.55940179999999995</v>
      </c>
      <c r="C4550" t="s">
        <v>11</v>
      </c>
      <c r="D4550" t="s">
        <v>8</v>
      </c>
      <c r="E4550">
        <v>100</v>
      </c>
      <c r="F4550">
        <v>63.4</v>
      </c>
      <c r="G4550">
        <v>728212</v>
      </c>
      <c r="H4550" s="2">
        <f t="shared" si="144"/>
        <v>0.54166666666666663</v>
      </c>
      <c r="L4550" s="1">
        <v>41431</v>
      </c>
      <c r="M4550" s="2">
        <v>0.65623399999999998</v>
      </c>
      <c r="N4550" t="s">
        <v>21</v>
      </c>
      <c r="O4550" t="s">
        <v>22</v>
      </c>
      <c r="P4550">
        <v>100</v>
      </c>
      <c r="Q4550">
        <v>38.299999999999997</v>
      </c>
      <c r="R4550">
        <v>845436</v>
      </c>
      <c r="S4550" s="2">
        <f t="shared" si="145"/>
        <v>0.64583333333333326</v>
      </c>
    </row>
    <row r="4551" spans="1:19" x14ac:dyDescent="0.2">
      <c r="A4551" s="1">
        <v>41431</v>
      </c>
      <c r="B4551" s="2">
        <v>0.55942689999999995</v>
      </c>
      <c r="C4551" t="s">
        <v>15</v>
      </c>
      <c r="D4551" t="s">
        <v>8</v>
      </c>
      <c r="E4551">
        <v>200</v>
      </c>
      <c r="F4551">
        <v>63.4</v>
      </c>
      <c r="G4551">
        <v>728280</v>
      </c>
      <c r="H4551" s="2">
        <f t="shared" si="144"/>
        <v>0.54166666666666663</v>
      </c>
      <c r="L4551" s="1">
        <v>41431</v>
      </c>
      <c r="M4551" s="2">
        <v>0.65623399999999998</v>
      </c>
      <c r="N4551" t="s">
        <v>21</v>
      </c>
      <c r="O4551" t="s">
        <v>22</v>
      </c>
      <c r="P4551">
        <v>100</v>
      </c>
      <c r="Q4551">
        <v>38.299999999999997</v>
      </c>
      <c r="R4551">
        <v>845437</v>
      </c>
      <c r="S4551" s="2">
        <f t="shared" si="145"/>
        <v>0.64583333333333326</v>
      </c>
    </row>
    <row r="4552" spans="1:19" x14ac:dyDescent="0.2">
      <c r="A4552" s="1">
        <v>41431</v>
      </c>
      <c r="B4552" s="2">
        <v>0.55943560000000003</v>
      </c>
      <c r="C4552" t="s">
        <v>10</v>
      </c>
      <c r="D4552" t="s">
        <v>8</v>
      </c>
      <c r="E4552">
        <v>100</v>
      </c>
      <c r="F4552">
        <v>63.4</v>
      </c>
      <c r="G4552">
        <v>728317</v>
      </c>
      <c r="H4552" s="2">
        <f t="shared" si="144"/>
        <v>0.54166666666666663</v>
      </c>
      <c r="L4552" s="1">
        <v>41431</v>
      </c>
      <c r="M4552" s="2">
        <v>0.65623399999999998</v>
      </c>
      <c r="N4552" t="s">
        <v>21</v>
      </c>
      <c r="O4552" t="s">
        <v>22</v>
      </c>
      <c r="P4552">
        <v>100</v>
      </c>
      <c r="Q4552">
        <v>38.299999999999997</v>
      </c>
      <c r="R4552">
        <v>845438</v>
      </c>
      <c r="S4552" s="2">
        <f t="shared" si="145"/>
        <v>0.64583333333333326</v>
      </c>
    </row>
    <row r="4553" spans="1:19" x14ac:dyDescent="0.2">
      <c r="A4553" s="1">
        <v>41431</v>
      </c>
      <c r="B4553" s="2">
        <v>0.55943560000000003</v>
      </c>
      <c r="C4553" t="s">
        <v>12</v>
      </c>
      <c r="D4553" t="s">
        <v>8</v>
      </c>
      <c r="E4553">
        <v>100</v>
      </c>
      <c r="F4553">
        <v>63.4</v>
      </c>
      <c r="G4553">
        <v>728318</v>
      </c>
      <c r="H4553" s="2">
        <f t="shared" si="144"/>
        <v>0.54166666666666663</v>
      </c>
      <c r="L4553" s="1">
        <v>41431</v>
      </c>
      <c r="M4553" s="2">
        <v>0.65623399999999998</v>
      </c>
      <c r="N4553" t="s">
        <v>21</v>
      </c>
      <c r="O4553" t="s">
        <v>22</v>
      </c>
      <c r="P4553">
        <v>100</v>
      </c>
      <c r="Q4553">
        <v>38.299999999999997</v>
      </c>
      <c r="R4553">
        <v>845439</v>
      </c>
      <c r="S4553" s="2">
        <f t="shared" si="145"/>
        <v>0.64583333333333326</v>
      </c>
    </row>
    <row r="4554" spans="1:19" x14ac:dyDescent="0.2">
      <c r="A4554" s="1">
        <v>41431</v>
      </c>
      <c r="B4554" s="2">
        <v>0.55967860000000003</v>
      </c>
      <c r="C4554" t="s">
        <v>10</v>
      </c>
      <c r="D4554" t="s">
        <v>8</v>
      </c>
      <c r="E4554">
        <v>100</v>
      </c>
      <c r="F4554">
        <v>63.380000000000017</v>
      </c>
      <c r="G4554">
        <v>728882</v>
      </c>
      <c r="H4554" s="2">
        <f t="shared" si="144"/>
        <v>0.54166666666666663</v>
      </c>
      <c r="L4554" s="1">
        <v>41431</v>
      </c>
      <c r="M4554" s="2">
        <v>0.65623399999999998</v>
      </c>
      <c r="N4554" t="s">
        <v>21</v>
      </c>
      <c r="O4554" t="s">
        <v>22</v>
      </c>
      <c r="P4554">
        <v>100</v>
      </c>
      <c r="Q4554">
        <v>38.299999999999997</v>
      </c>
      <c r="R4554">
        <v>845440</v>
      </c>
      <c r="S4554" s="2">
        <f t="shared" si="145"/>
        <v>0.64583333333333326</v>
      </c>
    </row>
    <row r="4555" spans="1:19" x14ac:dyDescent="0.2">
      <c r="A4555" s="1">
        <v>41431</v>
      </c>
      <c r="B4555" s="2">
        <v>0.55967909999999998</v>
      </c>
      <c r="C4555" t="s">
        <v>11</v>
      </c>
      <c r="D4555" t="s">
        <v>8</v>
      </c>
      <c r="E4555">
        <v>100</v>
      </c>
      <c r="F4555">
        <v>63.380000000000017</v>
      </c>
      <c r="G4555">
        <v>728883</v>
      </c>
      <c r="H4555" s="2">
        <f t="shared" si="144"/>
        <v>0.54166666666666663</v>
      </c>
      <c r="L4555" s="1">
        <v>41431</v>
      </c>
      <c r="M4555" s="2">
        <v>0.65623399999999998</v>
      </c>
      <c r="N4555" t="s">
        <v>21</v>
      </c>
      <c r="O4555" t="s">
        <v>22</v>
      </c>
      <c r="P4555">
        <v>100</v>
      </c>
      <c r="Q4555">
        <v>38.299999999999997</v>
      </c>
      <c r="R4555">
        <v>845441</v>
      </c>
      <c r="S4555" s="2">
        <f t="shared" si="145"/>
        <v>0.64583333333333326</v>
      </c>
    </row>
    <row r="4556" spans="1:19" x14ac:dyDescent="0.2">
      <c r="A4556" s="1">
        <v>41431</v>
      </c>
      <c r="B4556" s="2">
        <v>0.55973910000000004</v>
      </c>
      <c r="C4556" t="s">
        <v>10</v>
      </c>
      <c r="D4556" t="s">
        <v>8</v>
      </c>
      <c r="E4556">
        <v>200</v>
      </c>
      <c r="F4556">
        <v>63.36</v>
      </c>
      <c r="G4556">
        <v>729154</v>
      </c>
      <c r="H4556" s="2">
        <f t="shared" si="144"/>
        <v>0.54166666666666663</v>
      </c>
      <c r="L4556" s="1">
        <v>41431</v>
      </c>
      <c r="M4556" s="2">
        <v>0.65623399999999998</v>
      </c>
      <c r="N4556" t="s">
        <v>21</v>
      </c>
      <c r="O4556" t="s">
        <v>22</v>
      </c>
      <c r="P4556">
        <v>100</v>
      </c>
      <c r="Q4556">
        <v>38.299999999999997</v>
      </c>
      <c r="R4556">
        <v>845442</v>
      </c>
      <c r="S4556" s="2">
        <f t="shared" si="145"/>
        <v>0.64583333333333326</v>
      </c>
    </row>
    <row r="4557" spans="1:19" x14ac:dyDescent="0.2">
      <c r="A4557" s="1">
        <v>41431</v>
      </c>
      <c r="B4557" s="2">
        <v>0.55981919999999996</v>
      </c>
      <c r="C4557" t="s">
        <v>14</v>
      </c>
      <c r="D4557" t="s">
        <v>8</v>
      </c>
      <c r="E4557">
        <v>100</v>
      </c>
      <c r="F4557">
        <v>63.36</v>
      </c>
      <c r="G4557">
        <v>729654</v>
      </c>
      <c r="H4557" s="2">
        <f t="shared" si="144"/>
        <v>0.54166666666666663</v>
      </c>
      <c r="L4557" s="1">
        <v>41431</v>
      </c>
      <c r="M4557" s="2">
        <v>0.65623399999999998</v>
      </c>
      <c r="N4557" t="s">
        <v>21</v>
      </c>
      <c r="O4557" t="s">
        <v>22</v>
      </c>
      <c r="P4557">
        <v>100</v>
      </c>
      <c r="Q4557">
        <v>38.299999999999997</v>
      </c>
      <c r="R4557">
        <v>845443</v>
      </c>
      <c r="S4557" s="2">
        <f t="shared" si="145"/>
        <v>0.64583333333333326</v>
      </c>
    </row>
    <row r="4558" spans="1:19" x14ac:dyDescent="0.2">
      <c r="A4558" s="1">
        <v>41431</v>
      </c>
      <c r="B4558" s="2">
        <v>0.55981939999999997</v>
      </c>
      <c r="C4558" t="s">
        <v>7</v>
      </c>
      <c r="D4558" t="s">
        <v>8</v>
      </c>
      <c r="E4558">
        <v>100</v>
      </c>
      <c r="F4558">
        <v>63.36</v>
      </c>
      <c r="G4558">
        <v>729677</v>
      </c>
      <c r="H4558" s="2">
        <f t="shared" si="144"/>
        <v>0.54166666666666663</v>
      </c>
      <c r="L4558" s="1">
        <v>41431</v>
      </c>
      <c r="M4558" s="2">
        <v>0.65623399999999998</v>
      </c>
      <c r="N4558" t="s">
        <v>21</v>
      </c>
      <c r="O4558" t="s">
        <v>22</v>
      </c>
      <c r="P4558">
        <v>100</v>
      </c>
      <c r="Q4558">
        <v>38.299999999999997</v>
      </c>
      <c r="R4558">
        <v>845444</v>
      </c>
      <c r="S4558" s="2">
        <f t="shared" si="145"/>
        <v>0.64583333333333326</v>
      </c>
    </row>
    <row r="4559" spans="1:19" x14ac:dyDescent="0.2">
      <c r="A4559" s="1">
        <v>41431</v>
      </c>
      <c r="B4559" s="2">
        <v>0.55982180000000004</v>
      </c>
      <c r="C4559" t="s">
        <v>12</v>
      </c>
      <c r="D4559" t="s">
        <v>8</v>
      </c>
      <c r="E4559">
        <v>100</v>
      </c>
      <c r="F4559">
        <v>63.36</v>
      </c>
      <c r="G4559">
        <v>729779</v>
      </c>
      <c r="H4559" s="2">
        <f t="shared" si="144"/>
        <v>0.54166666666666663</v>
      </c>
      <c r="L4559" s="1">
        <v>41431</v>
      </c>
      <c r="M4559" s="2">
        <v>0.65623399999999998</v>
      </c>
      <c r="N4559" t="s">
        <v>21</v>
      </c>
      <c r="O4559" t="s">
        <v>22</v>
      </c>
      <c r="P4559">
        <v>100</v>
      </c>
      <c r="Q4559">
        <v>38.299999999999997</v>
      </c>
      <c r="R4559">
        <v>845445</v>
      </c>
      <c r="S4559" s="2">
        <f t="shared" si="145"/>
        <v>0.64583333333333326</v>
      </c>
    </row>
    <row r="4560" spans="1:19" x14ac:dyDescent="0.2">
      <c r="A4560" s="1">
        <v>41431</v>
      </c>
      <c r="B4560" s="2">
        <v>0.559832</v>
      </c>
      <c r="C4560" t="s">
        <v>12</v>
      </c>
      <c r="D4560" t="s">
        <v>8</v>
      </c>
      <c r="E4560">
        <v>100</v>
      </c>
      <c r="F4560">
        <v>63.36</v>
      </c>
      <c r="G4560">
        <v>729832</v>
      </c>
      <c r="H4560" s="2">
        <f t="shared" si="144"/>
        <v>0.54166666666666663</v>
      </c>
      <c r="L4560" s="1">
        <v>41431</v>
      </c>
      <c r="M4560" s="2">
        <v>0.65623399999999998</v>
      </c>
      <c r="N4560" t="s">
        <v>21</v>
      </c>
      <c r="O4560" t="s">
        <v>22</v>
      </c>
      <c r="P4560">
        <v>100</v>
      </c>
      <c r="Q4560">
        <v>38.299999999999997</v>
      </c>
      <c r="R4560">
        <v>845446</v>
      </c>
      <c r="S4560" s="2">
        <f t="shared" si="145"/>
        <v>0.64583333333333326</v>
      </c>
    </row>
    <row r="4561" spans="1:19" x14ac:dyDescent="0.2">
      <c r="A4561" s="1">
        <v>41431</v>
      </c>
      <c r="B4561" s="2">
        <v>0.55984469999999997</v>
      </c>
      <c r="C4561" t="s">
        <v>13</v>
      </c>
      <c r="D4561" t="s">
        <v>8</v>
      </c>
      <c r="E4561">
        <v>100</v>
      </c>
      <c r="F4561">
        <v>63.36</v>
      </c>
      <c r="G4561">
        <v>729856</v>
      </c>
      <c r="H4561" s="2">
        <f t="shared" si="144"/>
        <v>0.54166666666666663</v>
      </c>
      <c r="L4561" s="1">
        <v>41431</v>
      </c>
      <c r="M4561" s="2">
        <v>0.65623399999999998</v>
      </c>
      <c r="N4561" t="s">
        <v>21</v>
      </c>
      <c r="O4561" t="s">
        <v>22</v>
      </c>
      <c r="P4561">
        <v>100</v>
      </c>
      <c r="Q4561">
        <v>38.299999999999997</v>
      </c>
      <c r="R4561">
        <v>845447</v>
      </c>
      <c r="S4561" s="2">
        <f t="shared" si="145"/>
        <v>0.64583333333333326</v>
      </c>
    </row>
    <row r="4562" spans="1:19" x14ac:dyDescent="0.2">
      <c r="A4562" s="1">
        <v>41431</v>
      </c>
      <c r="B4562" s="2">
        <v>0.55988729999999998</v>
      </c>
      <c r="C4562" t="s">
        <v>15</v>
      </c>
      <c r="D4562" t="s">
        <v>8</v>
      </c>
      <c r="E4562">
        <v>400</v>
      </c>
      <c r="F4562">
        <v>63.369999999999983</v>
      </c>
      <c r="G4562">
        <v>729901</v>
      </c>
      <c r="H4562" s="2">
        <f t="shared" si="144"/>
        <v>0.54166666666666663</v>
      </c>
      <c r="L4562" s="1">
        <v>41431</v>
      </c>
      <c r="M4562" s="2">
        <v>0.65623399999999998</v>
      </c>
      <c r="N4562" t="s">
        <v>21</v>
      </c>
      <c r="O4562" t="s">
        <v>22</v>
      </c>
      <c r="P4562">
        <v>100</v>
      </c>
      <c r="Q4562">
        <v>38.299999999999997</v>
      </c>
      <c r="R4562">
        <v>845448</v>
      </c>
      <c r="S4562" s="2">
        <f t="shared" si="145"/>
        <v>0.64583333333333326</v>
      </c>
    </row>
    <row r="4563" spans="1:19" x14ac:dyDescent="0.2">
      <c r="A4563" s="1">
        <v>41431</v>
      </c>
      <c r="B4563" s="2">
        <v>0.56007709999999999</v>
      </c>
      <c r="C4563" t="s">
        <v>7</v>
      </c>
      <c r="D4563" t="s">
        <v>8</v>
      </c>
      <c r="E4563">
        <v>200</v>
      </c>
      <c r="F4563">
        <v>63.340000000000018</v>
      </c>
      <c r="G4563">
        <v>730478</v>
      </c>
      <c r="H4563" s="2">
        <f t="shared" si="144"/>
        <v>0.54166666666666663</v>
      </c>
      <c r="L4563" s="1">
        <v>41431</v>
      </c>
      <c r="M4563" s="2">
        <v>0.65623399999999998</v>
      </c>
      <c r="N4563" t="s">
        <v>13</v>
      </c>
      <c r="O4563" t="s">
        <v>22</v>
      </c>
      <c r="P4563">
        <v>100</v>
      </c>
      <c r="Q4563">
        <v>38.299999999999997</v>
      </c>
      <c r="R4563">
        <v>845449</v>
      </c>
      <c r="S4563" s="2">
        <f t="shared" si="145"/>
        <v>0.64583333333333326</v>
      </c>
    </row>
    <row r="4564" spans="1:19" x14ac:dyDescent="0.2">
      <c r="A4564" s="1">
        <v>41431</v>
      </c>
      <c r="B4564" s="2">
        <v>0.56015769999999998</v>
      </c>
      <c r="C4564" t="s">
        <v>12</v>
      </c>
      <c r="D4564" t="s">
        <v>8</v>
      </c>
      <c r="E4564">
        <v>100</v>
      </c>
      <c r="F4564">
        <v>63.36</v>
      </c>
      <c r="G4564">
        <v>730651</v>
      </c>
      <c r="H4564" s="2">
        <f t="shared" si="144"/>
        <v>0.54166666666666663</v>
      </c>
      <c r="L4564" s="1">
        <v>41431</v>
      </c>
      <c r="M4564" s="2">
        <v>0.65623399999999998</v>
      </c>
      <c r="N4564" t="s">
        <v>13</v>
      </c>
      <c r="O4564" t="s">
        <v>22</v>
      </c>
      <c r="P4564">
        <v>100</v>
      </c>
      <c r="Q4564">
        <v>38.299999999999997</v>
      </c>
      <c r="R4564">
        <v>845450</v>
      </c>
      <c r="S4564" s="2">
        <f t="shared" si="145"/>
        <v>0.64583333333333326</v>
      </c>
    </row>
    <row r="4565" spans="1:19" x14ac:dyDescent="0.2">
      <c r="A4565" s="1">
        <v>41431</v>
      </c>
      <c r="B4565" s="2">
        <v>0.56039459999999996</v>
      </c>
      <c r="C4565" t="s">
        <v>12</v>
      </c>
      <c r="D4565" t="s">
        <v>8</v>
      </c>
      <c r="E4565">
        <v>100</v>
      </c>
      <c r="F4565">
        <v>63.31</v>
      </c>
      <c r="G4565">
        <v>731996</v>
      </c>
      <c r="H4565" s="2">
        <f t="shared" si="144"/>
        <v>0.54166666666666663</v>
      </c>
      <c r="L4565" s="1">
        <v>41431</v>
      </c>
      <c r="M4565" s="2">
        <v>0.65623399999999998</v>
      </c>
      <c r="N4565" t="s">
        <v>13</v>
      </c>
      <c r="O4565" t="s">
        <v>22</v>
      </c>
      <c r="P4565">
        <v>100</v>
      </c>
      <c r="Q4565">
        <v>38.299999999999997</v>
      </c>
      <c r="R4565">
        <v>845451</v>
      </c>
      <c r="S4565" s="2">
        <f t="shared" si="145"/>
        <v>0.64583333333333326</v>
      </c>
    </row>
    <row r="4566" spans="1:19" x14ac:dyDescent="0.2">
      <c r="A4566" s="1">
        <v>41431</v>
      </c>
      <c r="B4566" s="2">
        <v>0.56039700000000003</v>
      </c>
      <c r="C4566" t="s">
        <v>11</v>
      </c>
      <c r="D4566" t="s">
        <v>8</v>
      </c>
      <c r="E4566">
        <v>100</v>
      </c>
      <c r="F4566">
        <v>63.31</v>
      </c>
      <c r="G4566">
        <v>732010</v>
      </c>
      <c r="H4566" s="2">
        <f t="shared" si="144"/>
        <v>0.54166666666666663</v>
      </c>
      <c r="L4566" s="1">
        <v>41431</v>
      </c>
      <c r="M4566" s="2">
        <v>0.65623399999999998</v>
      </c>
      <c r="N4566" t="s">
        <v>13</v>
      </c>
      <c r="O4566" t="s">
        <v>22</v>
      </c>
      <c r="P4566">
        <v>200</v>
      </c>
      <c r="Q4566">
        <v>38.299999999999997</v>
      </c>
      <c r="R4566">
        <v>845452</v>
      </c>
      <c r="S4566" s="2">
        <f t="shared" si="145"/>
        <v>0.64583333333333326</v>
      </c>
    </row>
    <row r="4567" spans="1:19" x14ac:dyDescent="0.2">
      <c r="A4567" s="1">
        <v>41431</v>
      </c>
      <c r="B4567" s="2">
        <v>0.56041229999999997</v>
      </c>
      <c r="C4567" t="s">
        <v>7</v>
      </c>
      <c r="D4567" t="s">
        <v>8</v>
      </c>
      <c r="E4567">
        <v>100</v>
      </c>
      <c r="F4567">
        <v>63.31</v>
      </c>
      <c r="G4567">
        <v>732069</v>
      </c>
      <c r="H4567" s="2">
        <f t="shared" si="144"/>
        <v>0.54166666666666663</v>
      </c>
      <c r="L4567" s="1">
        <v>41431</v>
      </c>
      <c r="M4567" s="2">
        <v>0.65623399999999998</v>
      </c>
      <c r="N4567" t="s">
        <v>13</v>
      </c>
      <c r="O4567" t="s">
        <v>22</v>
      </c>
      <c r="P4567">
        <v>100</v>
      </c>
      <c r="Q4567">
        <v>38.299999999999997</v>
      </c>
      <c r="R4567">
        <v>845453</v>
      </c>
      <c r="S4567" s="2">
        <f t="shared" si="145"/>
        <v>0.64583333333333326</v>
      </c>
    </row>
    <row r="4568" spans="1:19" x14ac:dyDescent="0.2">
      <c r="A4568" s="1">
        <v>41431</v>
      </c>
      <c r="B4568" s="2">
        <v>0.56050480000000003</v>
      </c>
      <c r="C4568" t="s">
        <v>11</v>
      </c>
      <c r="D4568" t="s">
        <v>8</v>
      </c>
      <c r="E4568">
        <v>100</v>
      </c>
      <c r="F4568">
        <v>63.31</v>
      </c>
      <c r="G4568">
        <v>732608</v>
      </c>
      <c r="H4568" s="2">
        <f t="shared" si="144"/>
        <v>0.54166666666666663</v>
      </c>
      <c r="L4568" s="1">
        <v>41431</v>
      </c>
      <c r="M4568" s="2">
        <v>0.65623399999999998</v>
      </c>
      <c r="N4568" t="s">
        <v>13</v>
      </c>
      <c r="O4568" t="s">
        <v>22</v>
      </c>
      <c r="P4568">
        <v>300</v>
      </c>
      <c r="Q4568">
        <v>38.299999999999997</v>
      </c>
      <c r="R4568">
        <v>845454</v>
      </c>
      <c r="S4568" s="2">
        <f t="shared" si="145"/>
        <v>0.64583333333333326</v>
      </c>
    </row>
    <row r="4569" spans="1:19" x14ac:dyDescent="0.2">
      <c r="A4569" s="1">
        <v>41431</v>
      </c>
      <c r="B4569" s="2">
        <v>0.56050480000000003</v>
      </c>
      <c r="C4569" t="s">
        <v>11</v>
      </c>
      <c r="D4569" t="s">
        <v>8</v>
      </c>
      <c r="E4569">
        <v>100</v>
      </c>
      <c r="F4569">
        <v>63.31</v>
      </c>
      <c r="G4569">
        <v>732609</v>
      </c>
      <c r="H4569" s="2">
        <f t="shared" si="144"/>
        <v>0.54166666666666663</v>
      </c>
      <c r="L4569" s="1">
        <v>41431</v>
      </c>
      <c r="M4569" s="2">
        <v>0.65623600000000004</v>
      </c>
      <c r="N4569" t="s">
        <v>21</v>
      </c>
      <c r="O4569" t="s">
        <v>22</v>
      </c>
      <c r="P4569">
        <v>114</v>
      </c>
      <c r="Q4569">
        <v>38.299999999999997</v>
      </c>
      <c r="R4569">
        <v>845480</v>
      </c>
      <c r="S4569" s="2">
        <f t="shared" si="145"/>
        <v>0.64583333333333326</v>
      </c>
    </row>
    <row r="4570" spans="1:19" x14ac:dyDescent="0.2">
      <c r="A4570" s="1">
        <v>41431</v>
      </c>
      <c r="B4570" s="2">
        <v>0.56050480000000003</v>
      </c>
      <c r="C4570" t="s">
        <v>11</v>
      </c>
      <c r="D4570" t="s">
        <v>8</v>
      </c>
      <c r="E4570">
        <v>100</v>
      </c>
      <c r="F4570">
        <v>63.31</v>
      </c>
      <c r="G4570">
        <v>732610</v>
      </c>
      <c r="H4570" s="2">
        <f t="shared" si="144"/>
        <v>0.54166666666666663</v>
      </c>
      <c r="L4570" s="1">
        <v>41431</v>
      </c>
      <c r="M4570" s="2">
        <v>0.65623600000000004</v>
      </c>
      <c r="N4570" t="s">
        <v>13</v>
      </c>
      <c r="O4570" t="s">
        <v>22</v>
      </c>
      <c r="P4570">
        <v>100</v>
      </c>
      <c r="Q4570">
        <v>38.299999999999997</v>
      </c>
      <c r="R4570">
        <v>845484</v>
      </c>
      <c r="S4570" s="2">
        <f t="shared" si="145"/>
        <v>0.64583333333333326</v>
      </c>
    </row>
    <row r="4571" spans="1:19" x14ac:dyDescent="0.2">
      <c r="A4571" s="1">
        <v>41431</v>
      </c>
      <c r="B4571" s="2">
        <v>0.56050480000000003</v>
      </c>
      <c r="C4571" t="s">
        <v>11</v>
      </c>
      <c r="D4571" t="s">
        <v>8</v>
      </c>
      <c r="E4571">
        <v>100</v>
      </c>
      <c r="F4571">
        <v>63.32</v>
      </c>
      <c r="G4571">
        <v>732611</v>
      </c>
      <c r="H4571" s="2">
        <f t="shared" si="144"/>
        <v>0.54166666666666663</v>
      </c>
      <c r="L4571" s="1">
        <v>41431</v>
      </c>
      <c r="M4571" s="2">
        <v>0.65623980000000004</v>
      </c>
      <c r="N4571" t="s">
        <v>12</v>
      </c>
      <c r="O4571" t="s">
        <v>22</v>
      </c>
      <c r="P4571">
        <v>200</v>
      </c>
      <c r="Q4571">
        <v>38.299999999999997</v>
      </c>
      <c r="R4571">
        <v>845518</v>
      </c>
      <c r="S4571" s="2">
        <f t="shared" si="145"/>
        <v>0.64583333333333326</v>
      </c>
    </row>
    <row r="4572" spans="1:19" x14ac:dyDescent="0.2">
      <c r="A4572" s="1">
        <v>41431</v>
      </c>
      <c r="B4572" s="2">
        <v>0.56050489999999997</v>
      </c>
      <c r="C4572" t="s">
        <v>7</v>
      </c>
      <c r="D4572" t="s">
        <v>8</v>
      </c>
      <c r="E4572">
        <v>200</v>
      </c>
      <c r="F4572">
        <v>63.32</v>
      </c>
      <c r="G4572">
        <v>732643</v>
      </c>
      <c r="H4572" s="2">
        <f t="shared" si="144"/>
        <v>0.54166666666666663</v>
      </c>
      <c r="L4572" s="1">
        <v>41431</v>
      </c>
      <c r="M4572" s="2">
        <v>0.65623989999999999</v>
      </c>
      <c r="N4572" t="s">
        <v>21</v>
      </c>
      <c r="O4572" t="s">
        <v>22</v>
      </c>
      <c r="P4572">
        <v>100</v>
      </c>
      <c r="Q4572">
        <v>38.299999999999997</v>
      </c>
      <c r="R4572">
        <v>845519</v>
      </c>
      <c r="S4572" s="2">
        <f t="shared" si="145"/>
        <v>0.64583333333333326</v>
      </c>
    </row>
    <row r="4573" spans="1:19" x14ac:dyDescent="0.2">
      <c r="A4573" s="1">
        <v>41431</v>
      </c>
      <c r="B4573" s="2">
        <v>0.5608223</v>
      </c>
      <c r="C4573" t="s">
        <v>7</v>
      </c>
      <c r="D4573" t="s">
        <v>8</v>
      </c>
      <c r="E4573">
        <v>100</v>
      </c>
      <c r="F4573">
        <v>63.36</v>
      </c>
      <c r="G4573">
        <v>733707</v>
      </c>
      <c r="H4573" s="2">
        <f t="shared" si="144"/>
        <v>0.54166666666666663</v>
      </c>
      <c r="L4573" s="1">
        <v>41431</v>
      </c>
      <c r="M4573" s="2">
        <v>0.65623989999999999</v>
      </c>
      <c r="N4573" t="s">
        <v>21</v>
      </c>
      <c r="O4573" t="s">
        <v>22</v>
      </c>
      <c r="P4573">
        <v>100</v>
      </c>
      <c r="Q4573">
        <v>38.299999999999997</v>
      </c>
      <c r="R4573">
        <v>845520</v>
      </c>
      <c r="S4573" s="2">
        <f t="shared" si="145"/>
        <v>0.64583333333333326</v>
      </c>
    </row>
    <row r="4574" spans="1:19" x14ac:dyDescent="0.2">
      <c r="A4574" s="1">
        <v>41431</v>
      </c>
      <c r="B4574" s="2">
        <v>0.56082240000000005</v>
      </c>
      <c r="C4574" t="s">
        <v>11</v>
      </c>
      <c r="D4574" t="s">
        <v>8</v>
      </c>
      <c r="E4574">
        <v>100</v>
      </c>
      <c r="F4574">
        <v>63.35</v>
      </c>
      <c r="G4574">
        <v>733708</v>
      </c>
      <c r="H4574" s="2">
        <f t="shared" si="144"/>
        <v>0.54166666666666663</v>
      </c>
      <c r="L4574" s="1">
        <v>41431</v>
      </c>
      <c r="M4574" s="2">
        <v>0.65623989999999999</v>
      </c>
      <c r="N4574" t="s">
        <v>12</v>
      </c>
      <c r="O4574" t="s">
        <v>22</v>
      </c>
      <c r="P4574">
        <v>100</v>
      </c>
      <c r="Q4574">
        <v>38.299999999999997</v>
      </c>
      <c r="R4574">
        <v>845521</v>
      </c>
      <c r="S4574" s="2">
        <f t="shared" si="145"/>
        <v>0.64583333333333326</v>
      </c>
    </row>
    <row r="4575" spans="1:19" x14ac:dyDescent="0.2">
      <c r="A4575" s="1">
        <v>41431</v>
      </c>
      <c r="B4575" s="2">
        <v>0.56082279999999995</v>
      </c>
      <c r="C4575" t="s">
        <v>11</v>
      </c>
      <c r="D4575" t="s">
        <v>8</v>
      </c>
      <c r="E4575">
        <v>100</v>
      </c>
      <c r="F4575">
        <v>63.35</v>
      </c>
      <c r="G4575">
        <v>733710</v>
      </c>
      <c r="H4575" s="2">
        <f t="shared" si="144"/>
        <v>0.54166666666666663</v>
      </c>
      <c r="L4575" s="1">
        <v>41431</v>
      </c>
      <c r="M4575" s="2">
        <v>0.65624660000000001</v>
      </c>
      <c r="N4575" t="s">
        <v>12</v>
      </c>
      <c r="O4575" t="s">
        <v>22</v>
      </c>
      <c r="P4575">
        <v>100</v>
      </c>
      <c r="Q4575">
        <v>38.299999999999997</v>
      </c>
      <c r="R4575">
        <v>845559</v>
      </c>
      <c r="S4575" s="2">
        <f t="shared" si="145"/>
        <v>0.64583333333333326</v>
      </c>
    </row>
    <row r="4576" spans="1:19" x14ac:dyDescent="0.2">
      <c r="A4576" s="1">
        <v>41431</v>
      </c>
      <c r="B4576" s="2">
        <v>0.56082299999999996</v>
      </c>
      <c r="C4576" t="s">
        <v>13</v>
      </c>
      <c r="D4576" t="s">
        <v>8</v>
      </c>
      <c r="E4576">
        <v>100</v>
      </c>
      <c r="F4576">
        <v>63.35</v>
      </c>
      <c r="G4576">
        <v>733714</v>
      </c>
      <c r="H4576" s="2">
        <f t="shared" si="144"/>
        <v>0.54166666666666663</v>
      </c>
      <c r="L4576" s="1">
        <v>41431</v>
      </c>
      <c r="M4576" s="2">
        <v>0.65624669999999996</v>
      </c>
      <c r="N4576" t="s">
        <v>12</v>
      </c>
      <c r="O4576" t="s">
        <v>22</v>
      </c>
      <c r="P4576">
        <v>100</v>
      </c>
      <c r="Q4576">
        <v>38.299999999999997</v>
      </c>
      <c r="R4576">
        <v>845560</v>
      </c>
      <c r="S4576" s="2">
        <f t="shared" si="145"/>
        <v>0.64583333333333326</v>
      </c>
    </row>
    <row r="4577" spans="1:19" x14ac:dyDescent="0.2">
      <c r="A4577" s="1">
        <v>41431</v>
      </c>
      <c r="B4577" s="2">
        <v>0.56082299999999996</v>
      </c>
      <c r="C4577" t="s">
        <v>13</v>
      </c>
      <c r="D4577" t="s">
        <v>8</v>
      </c>
      <c r="E4577">
        <v>100</v>
      </c>
      <c r="F4577">
        <v>63.35</v>
      </c>
      <c r="G4577">
        <v>733715</v>
      </c>
      <c r="H4577" s="2">
        <f t="shared" si="144"/>
        <v>0.54166666666666663</v>
      </c>
      <c r="L4577" s="1">
        <v>41431</v>
      </c>
      <c r="M4577" s="2">
        <v>0.65624680000000002</v>
      </c>
      <c r="N4577" t="s">
        <v>12</v>
      </c>
      <c r="O4577" t="s">
        <v>22</v>
      </c>
      <c r="P4577">
        <v>100</v>
      </c>
      <c r="Q4577">
        <v>38.299999999999997</v>
      </c>
      <c r="R4577">
        <v>845561</v>
      </c>
      <c r="S4577" s="2">
        <f t="shared" si="145"/>
        <v>0.64583333333333326</v>
      </c>
    </row>
    <row r="4578" spans="1:19" x14ac:dyDescent="0.2">
      <c r="A4578" s="1">
        <v>41431</v>
      </c>
      <c r="B4578" s="2">
        <v>0.56096480000000004</v>
      </c>
      <c r="C4578" t="s">
        <v>13</v>
      </c>
      <c r="D4578" t="s">
        <v>8</v>
      </c>
      <c r="E4578">
        <v>100</v>
      </c>
      <c r="F4578">
        <v>63.36</v>
      </c>
      <c r="G4578">
        <v>734057</v>
      </c>
      <c r="H4578" s="2">
        <f t="shared" si="144"/>
        <v>0.54166666666666663</v>
      </c>
      <c r="L4578" s="1">
        <v>41431</v>
      </c>
      <c r="M4578" s="2">
        <v>0.65624689999999997</v>
      </c>
      <c r="N4578" t="s">
        <v>12</v>
      </c>
      <c r="O4578" t="s">
        <v>22</v>
      </c>
      <c r="P4578">
        <v>200</v>
      </c>
      <c r="Q4578">
        <v>38.299999999999997</v>
      </c>
      <c r="R4578">
        <v>845562</v>
      </c>
      <c r="S4578" s="2">
        <f t="shared" si="145"/>
        <v>0.64583333333333326</v>
      </c>
    </row>
    <row r="4579" spans="1:19" x14ac:dyDescent="0.2">
      <c r="A4579" s="1">
        <v>41431</v>
      </c>
      <c r="B4579" s="2">
        <v>0.56096539999999995</v>
      </c>
      <c r="C4579" t="s">
        <v>15</v>
      </c>
      <c r="D4579" t="s">
        <v>8</v>
      </c>
      <c r="E4579">
        <v>100</v>
      </c>
      <c r="F4579">
        <v>63.369999999999983</v>
      </c>
      <c r="G4579">
        <v>734114</v>
      </c>
      <c r="H4579" s="2">
        <f t="shared" si="144"/>
        <v>0.54166666666666663</v>
      </c>
      <c r="L4579" s="1">
        <v>41431</v>
      </c>
      <c r="M4579" s="2">
        <v>0.65624700000000002</v>
      </c>
      <c r="N4579" t="s">
        <v>21</v>
      </c>
      <c r="O4579" t="s">
        <v>22</v>
      </c>
      <c r="P4579">
        <v>100</v>
      </c>
      <c r="Q4579">
        <v>38.299999999999997</v>
      </c>
      <c r="R4579">
        <v>845563</v>
      </c>
      <c r="S4579" s="2">
        <f t="shared" si="145"/>
        <v>0.64583333333333326</v>
      </c>
    </row>
    <row r="4580" spans="1:19" x14ac:dyDescent="0.2">
      <c r="A4580" s="1">
        <v>41431</v>
      </c>
      <c r="B4580" s="2">
        <v>0.5610733</v>
      </c>
      <c r="C4580" t="s">
        <v>12</v>
      </c>
      <c r="D4580" t="s">
        <v>8</v>
      </c>
      <c r="E4580">
        <v>100</v>
      </c>
      <c r="F4580">
        <v>63.369999999999983</v>
      </c>
      <c r="G4580">
        <v>734463</v>
      </c>
      <c r="H4580" s="2">
        <f t="shared" si="144"/>
        <v>0.54166666666666663</v>
      </c>
      <c r="L4580" s="1">
        <v>41431</v>
      </c>
      <c r="M4580" s="2">
        <v>0.65624700000000002</v>
      </c>
      <c r="N4580" t="s">
        <v>21</v>
      </c>
      <c r="O4580" t="s">
        <v>22</v>
      </c>
      <c r="P4580">
        <v>100</v>
      </c>
      <c r="Q4580">
        <v>38.299999999999997</v>
      </c>
      <c r="R4580">
        <v>845564</v>
      </c>
      <c r="S4580" s="2">
        <f t="shared" si="145"/>
        <v>0.64583333333333326</v>
      </c>
    </row>
    <row r="4581" spans="1:19" x14ac:dyDescent="0.2">
      <c r="A4581" s="1">
        <v>41431</v>
      </c>
      <c r="B4581" s="2">
        <v>0.56108630000000004</v>
      </c>
      <c r="C4581" t="s">
        <v>11</v>
      </c>
      <c r="D4581" t="s">
        <v>8</v>
      </c>
      <c r="E4581">
        <v>100</v>
      </c>
      <c r="F4581">
        <v>63.380000000000017</v>
      </c>
      <c r="G4581">
        <v>734522</v>
      </c>
      <c r="H4581" s="2">
        <f t="shared" si="144"/>
        <v>0.54166666666666663</v>
      </c>
      <c r="L4581" s="1">
        <v>41431</v>
      </c>
      <c r="M4581" s="2">
        <v>0.65624700000000002</v>
      </c>
      <c r="N4581" t="s">
        <v>21</v>
      </c>
      <c r="O4581" t="s">
        <v>22</v>
      </c>
      <c r="P4581">
        <v>100</v>
      </c>
      <c r="Q4581">
        <v>38.299999999999997</v>
      </c>
      <c r="R4581">
        <v>845565</v>
      </c>
      <c r="S4581" s="2">
        <f t="shared" si="145"/>
        <v>0.64583333333333326</v>
      </c>
    </row>
    <row r="4582" spans="1:19" x14ac:dyDescent="0.2">
      <c r="A4582" s="1">
        <v>41431</v>
      </c>
      <c r="B4582" s="2">
        <v>0.56108630000000004</v>
      </c>
      <c r="C4582" t="s">
        <v>15</v>
      </c>
      <c r="D4582" t="s">
        <v>8</v>
      </c>
      <c r="E4582">
        <v>100</v>
      </c>
      <c r="F4582">
        <v>63.380000000000017</v>
      </c>
      <c r="G4582">
        <v>734523</v>
      </c>
      <c r="H4582" s="2">
        <f t="shared" si="144"/>
        <v>0.54166666666666663</v>
      </c>
      <c r="L4582" s="1">
        <v>41431</v>
      </c>
      <c r="M4582" s="2">
        <v>0.65625049999999996</v>
      </c>
      <c r="N4582" t="s">
        <v>21</v>
      </c>
      <c r="O4582" t="s">
        <v>22</v>
      </c>
      <c r="P4582">
        <v>300</v>
      </c>
      <c r="Q4582">
        <v>38.299999999999997</v>
      </c>
      <c r="R4582">
        <v>845585</v>
      </c>
      <c r="S4582" s="2">
        <f t="shared" si="145"/>
        <v>0.64583333333333326</v>
      </c>
    </row>
    <row r="4583" spans="1:19" x14ac:dyDescent="0.2">
      <c r="A4583" s="1">
        <v>41431</v>
      </c>
      <c r="B4583" s="2">
        <v>0.56128009999999995</v>
      </c>
      <c r="C4583" t="s">
        <v>7</v>
      </c>
      <c r="D4583" t="s">
        <v>8</v>
      </c>
      <c r="E4583">
        <v>100</v>
      </c>
      <c r="F4583">
        <v>63.39</v>
      </c>
      <c r="G4583">
        <v>734984</v>
      </c>
      <c r="H4583" s="2">
        <f t="shared" si="144"/>
        <v>0.54166666666666663</v>
      </c>
      <c r="L4583" s="1">
        <v>41431</v>
      </c>
      <c r="M4583" s="2">
        <v>0.65625100000000003</v>
      </c>
      <c r="N4583" t="s">
        <v>21</v>
      </c>
      <c r="O4583" t="s">
        <v>22</v>
      </c>
      <c r="P4583">
        <v>300</v>
      </c>
      <c r="Q4583">
        <v>38.299999999999997</v>
      </c>
      <c r="R4583">
        <v>845595</v>
      </c>
      <c r="S4583" s="2">
        <f t="shared" si="145"/>
        <v>0.64583333333333326</v>
      </c>
    </row>
    <row r="4584" spans="1:19" x14ac:dyDescent="0.2">
      <c r="A4584" s="1">
        <v>41431</v>
      </c>
      <c r="B4584" s="2">
        <v>0.56191270000000004</v>
      </c>
      <c r="C4584" t="s">
        <v>14</v>
      </c>
      <c r="D4584" t="s">
        <v>8</v>
      </c>
      <c r="E4584">
        <v>100</v>
      </c>
      <c r="F4584">
        <v>63.4</v>
      </c>
      <c r="G4584">
        <v>736741</v>
      </c>
      <c r="H4584" s="2">
        <f t="shared" si="144"/>
        <v>0.54166666666666663</v>
      </c>
      <c r="L4584" s="1">
        <v>41431</v>
      </c>
      <c r="M4584" s="2">
        <v>0.65625100000000003</v>
      </c>
      <c r="N4584" t="s">
        <v>21</v>
      </c>
      <c r="O4584" t="s">
        <v>22</v>
      </c>
      <c r="P4584">
        <v>300</v>
      </c>
      <c r="Q4584">
        <v>38.299999999999997</v>
      </c>
      <c r="R4584">
        <v>845596</v>
      </c>
      <c r="S4584" s="2">
        <f t="shared" si="145"/>
        <v>0.64583333333333326</v>
      </c>
    </row>
    <row r="4585" spans="1:19" x14ac:dyDescent="0.2">
      <c r="A4585" s="1">
        <v>41431</v>
      </c>
      <c r="B4585" s="2">
        <v>0.561913</v>
      </c>
      <c r="C4585" t="s">
        <v>12</v>
      </c>
      <c r="D4585" t="s">
        <v>8</v>
      </c>
      <c r="E4585">
        <v>100</v>
      </c>
      <c r="F4585">
        <v>63.4</v>
      </c>
      <c r="G4585">
        <v>736742</v>
      </c>
      <c r="H4585" s="2">
        <f t="shared" si="144"/>
        <v>0.54166666666666663</v>
      </c>
      <c r="L4585" s="1">
        <v>41431</v>
      </c>
      <c r="M4585" s="2">
        <v>0.65625929999999999</v>
      </c>
      <c r="N4585" t="s">
        <v>12</v>
      </c>
      <c r="O4585" t="s">
        <v>22</v>
      </c>
      <c r="P4585">
        <v>300</v>
      </c>
      <c r="Q4585">
        <v>38.299999999999997</v>
      </c>
      <c r="R4585">
        <v>845669</v>
      </c>
      <c r="S4585" s="2">
        <f t="shared" si="145"/>
        <v>0.64583333333333326</v>
      </c>
    </row>
    <row r="4586" spans="1:19" x14ac:dyDescent="0.2">
      <c r="A4586" s="1">
        <v>41431</v>
      </c>
      <c r="B4586" s="2">
        <v>0.56211650000000002</v>
      </c>
      <c r="C4586" t="s">
        <v>11</v>
      </c>
      <c r="D4586" t="s">
        <v>8</v>
      </c>
      <c r="E4586">
        <v>100</v>
      </c>
      <c r="F4586">
        <v>63.4</v>
      </c>
      <c r="G4586">
        <v>737255</v>
      </c>
      <c r="H4586" s="2">
        <f t="shared" si="144"/>
        <v>0.54166666666666663</v>
      </c>
      <c r="L4586" s="1">
        <v>41431</v>
      </c>
      <c r="M4586" s="2">
        <v>0.65626189999999995</v>
      </c>
      <c r="N4586" t="s">
        <v>21</v>
      </c>
      <c r="O4586" t="s">
        <v>22</v>
      </c>
      <c r="P4586">
        <v>593</v>
      </c>
      <c r="Q4586">
        <v>38.299999999999997</v>
      </c>
      <c r="R4586">
        <v>845690</v>
      </c>
      <c r="S4586" s="2">
        <f t="shared" si="145"/>
        <v>0.64583333333333326</v>
      </c>
    </row>
    <row r="4587" spans="1:19" x14ac:dyDescent="0.2">
      <c r="A4587" s="1">
        <v>41431</v>
      </c>
      <c r="B4587" s="2">
        <v>0.56211650000000002</v>
      </c>
      <c r="C4587" t="s">
        <v>7</v>
      </c>
      <c r="D4587" t="s">
        <v>8</v>
      </c>
      <c r="E4587">
        <v>100</v>
      </c>
      <c r="F4587">
        <v>63.409999999999982</v>
      </c>
      <c r="G4587">
        <v>737257</v>
      </c>
      <c r="H4587" s="2">
        <f t="shared" si="144"/>
        <v>0.54166666666666663</v>
      </c>
      <c r="L4587" s="1">
        <v>41431</v>
      </c>
      <c r="M4587" s="2">
        <v>0.65626189999999995</v>
      </c>
      <c r="N4587" t="s">
        <v>21</v>
      </c>
      <c r="O4587" t="s">
        <v>22</v>
      </c>
      <c r="P4587">
        <v>193</v>
      </c>
      <c r="Q4587">
        <v>38.299999999999997</v>
      </c>
      <c r="R4587">
        <v>845691</v>
      </c>
      <c r="S4587" s="2">
        <f t="shared" si="145"/>
        <v>0.64583333333333326</v>
      </c>
    </row>
    <row r="4588" spans="1:19" x14ac:dyDescent="0.2">
      <c r="A4588" s="1">
        <v>41431</v>
      </c>
      <c r="B4588" s="2">
        <v>0.56211670000000002</v>
      </c>
      <c r="C4588" t="s">
        <v>15</v>
      </c>
      <c r="D4588" t="s">
        <v>8</v>
      </c>
      <c r="E4588">
        <v>100</v>
      </c>
      <c r="F4588">
        <v>63.4</v>
      </c>
      <c r="G4588">
        <v>737265</v>
      </c>
      <c r="H4588" s="2">
        <f t="shared" si="144"/>
        <v>0.54166666666666663</v>
      </c>
      <c r="L4588" s="1">
        <v>41431</v>
      </c>
      <c r="M4588" s="2">
        <v>0.65626200000000001</v>
      </c>
      <c r="N4588" t="s">
        <v>16</v>
      </c>
      <c r="O4588" t="s">
        <v>22</v>
      </c>
      <c r="P4588">
        <v>200</v>
      </c>
      <c r="Q4588">
        <v>38.299999999999997</v>
      </c>
      <c r="R4588">
        <v>845692</v>
      </c>
      <c r="S4588" s="2">
        <f t="shared" si="145"/>
        <v>0.64583333333333326</v>
      </c>
    </row>
    <row r="4589" spans="1:19" x14ac:dyDescent="0.2">
      <c r="A4589" s="1">
        <v>41431</v>
      </c>
      <c r="B4589" s="2">
        <v>0.56244070000000002</v>
      </c>
      <c r="C4589" t="s">
        <v>13</v>
      </c>
      <c r="D4589" t="s">
        <v>8</v>
      </c>
      <c r="E4589">
        <v>100</v>
      </c>
      <c r="F4589">
        <v>63.42</v>
      </c>
      <c r="G4589">
        <v>737843</v>
      </c>
      <c r="H4589" s="2">
        <f t="shared" si="144"/>
        <v>0.54166666666666663</v>
      </c>
      <c r="L4589" s="1">
        <v>41431</v>
      </c>
      <c r="M4589" s="2">
        <v>0.65626200000000001</v>
      </c>
      <c r="N4589" t="s">
        <v>16</v>
      </c>
      <c r="O4589" t="s">
        <v>22</v>
      </c>
      <c r="P4589">
        <v>100</v>
      </c>
      <c r="Q4589">
        <v>38.299999999999997</v>
      </c>
      <c r="R4589">
        <v>845693</v>
      </c>
      <c r="S4589" s="2">
        <f t="shared" si="145"/>
        <v>0.64583333333333326</v>
      </c>
    </row>
    <row r="4590" spans="1:19" x14ac:dyDescent="0.2">
      <c r="A4590" s="1">
        <v>41431</v>
      </c>
      <c r="B4590" s="2">
        <v>0.56244070000000002</v>
      </c>
      <c r="C4590" t="s">
        <v>7</v>
      </c>
      <c r="D4590" t="s">
        <v>8</v>
      </c>
      <c r="E4590">
        <v>100</v>
      </c>
      <c r="F4590">
        <v>63.42</v>
      </c>
      <c r="G4590">
        <v>737844</v>
      </c>
      <c r="H4590" s="2">
        <f t="shared" si="144"/>
        <v>0.54166666666666663</v>
      </c>
      <c r="L4590" s="1">
        <v>41431</v>
      </c>
      <c r="M4590" s="2">
        <v>0.65627950000000002</v>
      </c>
      <c r="N4590" t="s">
        <v>12</v>
      </c>
      <c r="O4590" t="s">
        <v>22</v>
      </c>
      <c r="P4590">
        <v>200</v>
      </c>
      <c r="Q4590">
        <v>38.299999999999997</v>
      </c>
      <c r="R4590">
        <v>845822</v>
      </c>
      <c r="S4590" s="2">
        <f t="shared" si="145"/>
        <v>0.64583333333333326</v>
      </c>
    </row>
    <row r="4591" spans="1:19" x14ac:dyDescent="0.2">
      <c r="A4591" s="1">
        <v>41431</v>
      </c>
      <c r="B4591" s="2">
        <v>0.56250109999999998</v>
      </c>
      <c r="C4591" t="s">
        <v>12</v>
      </c>
      <c r="D4591" t="s">
        <v>8</v>
      </c>
      <c r="E4591">
        <v>400</v>
      </c>
      <c r="F4591">
        <v>63.414999999999999</v>
      </c>
      <c r="G4591">
        <v>738085</v>
      </c>
      <c r="H4591" s="2">
        <f t="shared" si="144"/>
        <v>0.5625</v>
      </c>
      <c r="L4591" s="1">
        <v>41431</v>
      </c>
      <c r="M4591" s="2">
        <v>0.65628039999999999</v>
      </c>
      <c r="N4591" t="s">
        <v>21</v>
      </c>
      <c r="O4591" t="s">
        <v>22</v>
      </c>
      <c r="P4591">
        <v>100</v>
      </c>
      <c r="Q4591">
        <v>38.299999999999997</v>
      </c>
      <c r="R4591">
        <v>845825</v>
      </c>
      <c r="S4591" s="2">
        <f t="shared" si="145"/>
        <v>0.64583333333333326</v>
      </c>
    </row>
    <row r="4592" spans="1:19" x14ac:dyDescent="0.2">
      <c r="A4592" s="1">
        <v>41431</v>
      </c>
      <c r="B4592" s="2">
        <v>0.56250639999999996</v>
      </c>
      <c r="C4592" t="s">
        <v>7</v>
      </c>
      <c r="D4592" t="s">
        <v>8</v>
      </c>
      <c r="E4592">
        <v>100</v>
      </c>
      <c r="F4592">
        <v>63.409999999999982</v>
      </c>
      <c r="G4592">
        <v>738111</v>
      </c>
      <c r="H4592" s="2">
        <f t="shared" si="144"/>
        <v>0.5625</v>
      </c>
      <c r="L4592" s="1">
        <v>41431</v>
      </c>
      <c r="M4592" s="2">
        <v>0.65628089999999994</v>
      </c>
      <c r="N4592" t="s">
        <v>21</v>
      </c>
      <c r="O4592" t="s">
        <v>22</v>
      </c>
      <c r="P4592">
        <v>100</v>
      </c>
      <c r="Q4592">
        <v>38.299999999999997</v>
      </c>
      <c r="R4592">
        <v>845834</v>
      </c>
      <c r="S4592" s="2">
        <f t="shared" si="145"/>
        <v>0.64583333333333326</v>
      </c>
    </row>
    <row r="4593" spans="1:19" x14ac:dyDescent="0.2">
      <c r="A4593" s="1">
        <v>41431</v>
      </c>
      <c r="B4593" s="2">
        <v>0.56263370000000001</v>
      </c>
      <c r="C4593" t="s">
        <v>7</v>
      </c>
      <c r="D4593" t="s">
        <v>8</v>
      </c>
      <c r="E4593">
        <v>100</v>
      </c>
      <c r="F4593">
        <v>63.409999999999982</v>
      </c>
      <c r="G4593">
        <v>738391</v>
      </c>
      <c r="H4593" s="2">
        <f t="shared" si="144"/>
        <v>0.5625</v>
      </c>
      <c r="L4593" s="1">
        <v>41431</v>
      </c>
      <c r="M4593" s="2">
        <v>0.65631600000000001</v>
      </c>
      <c r="N4593" t="s">
        <v>21</v>
      </c>
      <c r="O4593" t="s">
        <v>22</v>
      </c>
      <c r="P4593">
        <v>100</v>
      </c>
      <c r="Q4593">
        <v>38.299999999999997</v>
      </c>
      <c r="R4593">
        <v>846119</v>
      </c>
      <c r="S4593" s="2">
        <f t="shared" si="145"/>
        <v>0.64583333333333326</v>
      </c>
    </row>
    <row r="4594" spans="1:19" x14ac:dyDescent="0.2">
      <c r="A4594" s="1">
        <v>41431</v>
      </c>
      <c r="B4594" s="2">
        <v>0.56263379999999996</v>
      </c>
      <c r="C4594" t="s">
        <v>13</v>
      </c>
      <c r="D4594" t="s">
        <v>8</v>
      </c>
      <c r="E4594">
        <v>100</v>
      </c>
      <c r="F4594">
        <v>63.409999999999982</v>
      </c>
      <c r="G4594">
        <v>738392</v>
      </c>
      <c r="H4594" s="2">
        <f t="shared" si="144"/>
        <v>0.5625</v>
      </c>
      <c r="L4594" s="1">
        <v>41431</v>
      </c>
      <c r="M4594" s="2">
        <v>0.6563291</v>
      </c>
      <c r="N4594" t="s">
        <v>12</v>
      </c>
      <c r="O4594" t="s">
        <v>22</v>
      </c>
      <c r="P4594">
        <v>100</v>
      </c>
      <c r="Q4594">
        <v>38.31</v>
      </c>
      <c r="R4594">
        <v>846317</v>
      </c>
      <c r="S4594" s="2">
        <f t="shared" si="145"/>
        <v>0.64583333333333326</v>
      </c>
    </row>
    <row r="4595" spans="1:19" x14ac:dyDescent="0.2">
      <c r="A4595" s="1">
        <v>41431</v>
      </c>
      <c r="B4595" s="2">
        <v>0.56263459999999998</v>
      </c>
      <c r="C4595" t="s">
        <v>13</v>
      </c>
      <c r="D4595" t="s">
        <v>8</v>
      </c>
      <c r="E4595">
        <v>100</v>
      </c>
      <c r="F4595">
        <v>63.42</v>
      </c>
      <c r="G4595">
        <v>738400</v>
      </c>
      <c r="H4595" s="2">
        <f t="shared" si="144"/>
        <v>0.5625</v>
      </c>
      <c r="L4595" s="1">
        <v>41431</v>
      </c>
      <c r="M4595" s="2">
        <v>0.65632950000000001</v>
      </c>
      <c r="N4595" t="s">
        <v>21</v>
      </c>
      <c r="O4595" t="s">
        <v>22</v>
      </c>
      <c r="P4595">
        <v>100</v>
      </c>
      <c r="Q4595">
        <v>38.299999999999997</v>
      </c>
      <c r="R4595">
        <v>846318</v>
      </c>
      <c r="S4595" s="2">
        <f t="shared" si="145"/>
        <v>0.64583333333333326</v>
      </c>
    </row>
    <row r="4596" spans="1:19" x14ac:dyDescent="0.2">
      <c r="A4596" s="1">
        <v>41431</v>
      </c>
      <c r="B4596" s="2">
        <v>0.56263459999999998</v>
      </c>
      <c r="C4596" t="s">
        <v>11</v>
      </c>
      <c r="D4596" t="s">
        <v>8</v>
      </c>
      <c r="E4596">
        <v>100</v>
      </c>
      <c r="F4596">
        <v>63.42</v>
      </c>
      <c r="G4596">
        <v>738401</v>
      </c>
      <c r="H4596" s="2">
        <f t="shared" si="144"/>
        <v>0.5625</v>
      </c>
      <c r="L4596" s="1">
        <v>41431</v>
      </c>
      <c r="M4596" s="2">
        <v>0.65635790000000005</v>
      </c>
      <c r="N4596" t="s">
        <v>21</v>
      </c>
      <c r="O4596" t="s">
        <v>22</v>
      </c>
      <c r="P4596">
        <v>100</v>
      </c>
      <c r="Q4596">
        <v>38.299999999999997</v>
      </c>
      <c r="R4596">
        <v>846637</v>
      </c>
      <c r="S4596" s="2">
        <f t="shared" si="145"/>
        <v>0.64583333333333326</v>
      </c>
    </row>
    <row r="4597" spans="1:19" x14ac:dyDescent="0.2">
      <c r="A4597" s="1">
        <v>41431</v>
      </c>
      <c r="B4597" s="2">
        <v>0.56263459999999998</v>
      </c>
      <c r="C4597" t="s">
        <v>11</v>
      </c>
      <c r="D4597" t="s">
        <v>8</v>
      </c>
      <c r="E4597">
        <v>100</v>
      </c>
      <c r="F4597">
        <v>63.42</v>
      </c>
      <c r="G4597">
        <v>738402</v>
      </c>
      <c r="H4597" s="2">
        <f t="shared" si="144"/>
        <v>0.5625</v>
      </c>
      <c r="L4597" s="1">
        <v>41431</v>
      </c>
      <c r="M4597" s="2">
        <v>0.65635790000000005</v>
      </c>
      <c r="N4597" t="s">
        <v>21</v>
      </c>
      <c r="O4597" t="s">
        <v>22</v>
      </c>
      <c r="P4597">
        <v>100</v>
      </c>
      <c r="Q4597">
        <v>38.299999999999997</v>
      </c>
      <c r="R4597">
        <v>846638</v>
      </c>
      <c r="S4597" s="2">
        <f t="shared" si="145"/>
        <v>0.64583333333333326</v>
      </c>
    </row>
    <row r="4598" spans="1:19" x14ac:dyDescent="0.2">
      <c r="A4598" s="1">
        <v>41431</v>
      </c>
      <c r="B4598" s="2">
        <v>0.56275120000000001</v>
      </c>
      <c r="C4598" t="s">
        <v>11</v>
      </c>
      <c r="D4598" t="s">
        <v>8</v>
      </c>
      <c r="E4598">
        <v>100</v>
      </c>
      <c r="F4598">
        <v>63.42</v>
      </c>
      <c r="G4598">
        <v>738852</v>
      </c>
      <c r="H4598" s="2">
        <f t="shared" si="144"/>
        <v>0.5625</v>
      </c>
      <c r="L4598" s="1">
        <v>41431</v>
      </c>
      <c r="M4598" s="2">
        <v>0.656358</v>
      </c>
      <c r="N4598" t="s">
        <v>21</v>
      </c>
      <c r="O4598" t="s">
        <v>22</v>
      </c>
      <c r="P4598">
        <v>100</v>
      </c>
      <c r="Q4598">
        <v>38.299999999999997</v>
      </c>
      <c r="R4598">
        <v>846639</v>
      </c>
      <c r="S4598" s="2">
        <f t="shared" si="145"/>
        <v>0.64583333333333326</v>
      </c>
    </row>
    <row r="4599" spans="1:19" x14ac:dyDescent="0.2">
      <c r="A4599" s="1">
        <v>41431</v>
      </c>
      <c r="B4599" s="2">
        <v>0.56275120000000001</v>
      </c>
      <c r="C4599" t="s">
        <v>11</v>
      </c>
      <c r="D4599" t="s">
        <v>8</v>
      </c>
      <c r="E4599">
        <v>142</v>
      </c>
      <c r="F4599">
        <v>63.42</v>
      </c>
      <c r="G4599">
        <v>738853</v>
      </c>
      <c r="H4599" s="2">
        <f t="shared" si="144"/>
        <v>0.5625</v>
      </c>
      <c r="L4599" s="1">
        <v>41431</v>
      </c>
      <c r="M4599" s="2">
        <v>0.65636380000000005</v>
      </c>
      <c r="N4599" t="s">
        <v>16</v>
      </c>
      <c r="O4599" t="s">
        <v>22</v>
      </c>
      <c r="P4599">
        <v>100</v>
      </c>
      <c r="Q4599">
        <v>38.299999999999997</v>
      </c>
      <c r="R4599">
        <v>846699</v>
      </c>
      <c r="S4599" s="2">
        <f t="shared" si="145"/>
        <v>0.64583333333333326</v>
      </c>
    </row>
    <row r="4600" spans="1:19" x14ac:dyDescent="0.2">
      <c r="A4600" s="1">
        <v>41431</v>
      </c>
      <c r="B4600" s="2">
        <v>0.56278189999999995</v>
      </c>
      <c r="C4600" t="s">
        <v>7</v>
      </c>
      <c r="D4600" t="s">
        <v>8</v>
      </c>
      <c r="E4600">
        <v>100</v>
      </c>
      <c r="F4600">
        <v>63.39</v>
      </c>
      <c r="G4600">
        <v>739210</v>
      </c>
      <c r="H4600" s="2">
        <f t="shared" si="144"/>
        <v>0.5625</v>
      </c>
      <c r="L4600" s="1">
        <v>41431</v>
      </c>
      <c r="M4600" s="2">
        <v>0.65637109999999999</v>
      </c>
      <c r="N4600" t="s">
        <v>21</v>
      </c>
      <c r="O4600" t="s">
        <v>22</v>
      </c>
      <c r="P4600">
        <v>100</v>
      </c>
      <c r="Q4600">
        <v>38.299999999999997</v>
      </c>
      <c r="R4600">
        <v>846755</v>
      </c>
      <c r="S4600" s="2">
        <f t="shared" si="145"/>
        <v>0.64583333333333326</v>
      </c>
    </row>
    <row r="4601" spans="1:19" x14ac:dyDescent="0.2">
      <c r="A4601" s="1">
        <v>41431</v>
      </c>
      <c r="B4601" s="2">
        <v>0.56279219999999996</v>
      </c>
      <c r="C4601" t="s">
        <v>16</v>
      </c>
      <c r="D4601" t="s">
        <v>8</v>
      </c>
      <c r="E4601">
        <v>100</v>
      </c>
      <c r="F4601">
        <v>63.4</v>
      </c>
      <c r="G4601">
        <v>739242</v>
      </c>
      <c r="H4601" s="2">
        <f t="shared" si="144"/>
        <v>0.5625</v>
      </c>
      <c r="L4601" s="1">
        <v>41431</v>
      </c>
      <c r="M4601" s="2">
        <v>0.65637400000000001</v>
      </c>
      <c r="N4601" t="s">
        <v>16</v>
      </c>
      <c r="O4601" t="s">
        <v>22</v>
      </c>
      <c r="P4601">
        <v>100</v>
      </c>
      <c r="Q4601">
        <v>38.299999999999997</v>
      </c>
      <c r="R4601">
        <v>846774</v>
      </c>
      <c r="S4601" s="2">
        <f t="shared" si="145"/>
        <v>0.64583333333333326</v>
      </c>
    </row>
    <row r="4602" spans="1:19" x14ac:dyDescent="0.2">
      <c r="A4602" s="1">
        <v>41431</v>
      </c>
      <c r="B4602" s="2">
        <v>0.56294270000000002</v>
      </c>
      <c r="C4602" t="s">
        <v>13</v>
      </c>
      <c r="D4602" t="s">
        <v>8</v>
      </c>
      <c r="E4602">
        <v>100</v>
      </c>
      <c r="F4602">
        <v>63.43</v>
      </c>
      <c r="G4602">
        <v>739579</v>
      </c>
      <c r="H4602" s="2">
        <f t="shared" si="144"/>
        <v>0.5625</v>
      </c>
      <c r="L4602" s="1">
        <v>41431</v>
      </c>
      <c r="M4602" s="2">
        <v>0.6563949</v>
      </c>
      <c r="N4602" t="s">
        <v>16</v>
      </c>
      <c r="O4602" t="s">
        <v>22</v>
      </c>
      <c r="P4602">
        <v>100</v>
      </c>
      <c r="Q4602">
        <v>38.299999999999997</v>
      </c>
      <c r="R4602">
        <v>846851</v>
      </c>
      <c r="S4602" s="2">
        <f t="shared" si="145"/>
        <v>0.64583333333333326</v>
      </c>
    </row>
    <row r="4603" spans="1:19" x14ac:dyDescent="0.2">
      <c r="A4603" s="1">
        <v>41431</v>
      </c>
      <c r="B4603" s="2">
        <v>0.56295620000000002</v>
      </c>
      <c r="C4603" t="s">
        <v>13</v>
      </c>
      <c r="D4603" t="s">
        <v>8</v>
      </c>
      <c r="E4603">
        <v>100</v>
      </c>
      <c r="F4603">
        <v>63.44</v>
      </c>
      <c r="G4603">
        <v>739699</v>
      </c>
      <c r="H4603" s="2">
        <f t="shared" si="144"/>
        <v>0.5625</v>
      </c>
      <c r="L4603" s="1">
        <v>41431</v>
      </c>
      <c r="M4603" s="2">
        <v>0.65639999999999998</v>
      </c>
      <c r="N4603" t="s">
        <v>21</v>
      </c>
      <c r="O4603" t="s">
        <v>22</v>
      </c>
      <c r="P4603">
        <v>100</v>
      </c>
      <c r="Q4603">
        <v>38.299999999999997</v>
      </c>
      <c r="R4603">
        <v>846862</v>
      </c>
      <c r="S4603" s="2">
        <f t="shared" si="145"/>
        <v>0.64583333333333326</v>
      </c>
    </row>
    <row r="4604" spans="1:19" x14ac:dyDescent="0.2">
      <c r="A4604" s="1">
        <v>41431</v>
      </c>
      <c r="B4604" s="2">
        <v>0.56303259999999999</v>
      </c>
      <c r="C4604" t="s">
        <v>11</v>
      </c>
      <c r="D4604" t="s">
        <v>8</v>
      </c>
      <c r="E4604">
        <v>100</v>
      </c>
      <c r="F4604">
        <v>63.4</v>
      </c>
      <c r="G4604">
        <v>739952</v>
      </c>
      <c r="H4604" s="2">
        <f t="shared" si="144"/>
        <v>0.5625</v>
      </c>
      <c r="L4604" s="1">
        <v>41431</v>
      </c>
      <c r="M4604" s="2">
        <v>0.65642029999999996</v>
      </c>
      <c r="N4604" t="s">
        <v>16</v>
      </c>
      <c r="O4604" t="s">
        <v>22</v>
      </c>
      <c r="P4604">
        <v>100</v>
      </c>
      <c r="Q4604">
        <v>38.299999999999997</v>
      </c>
      <c r="R4604">
        <v>847009</v>
      </c>
      <c r="S4604" s="2">
        <f t="shared" si="145"/>
        <v>0.64583333333333326</v>
      </c>
    </row>
    <row r="4605" spans="1:19" x14ac:dyDescent="0.2">
      <c r="A4605" s="1">
        <v>41431</v>
      </c>
      <c r="B4605" s="2">
        <v>0.56303259999999999</v>
      </c>
      <c r="C4605" t="s">
        <v>12</v>
      </c>
      <c r="D4605" t="s">
        <v>8</v>
      </c>
      <c r="E4605">
        <v>100</v>
      </c>
      <c r="F4605">
        <v>63.4</v>
      </c>
      <c r="G4605">
        <v>739953</v>
      </c>
      <c r="H4605" s="2">
        <f t="shared" si="144"/>
        <v>0.5625</v>
      </c>
      <c r="L4605" s="1">
        <v>41431</v>
      </c>
      <c r="M4605" s="2">
        <v>0.65642049999999996</v>
      </c>
      <c r="N4605" t="s">
        <v>21</v>
      </c>
      <c r="O4605" t="s">
        <v>22</v>
      </c>
      <c r="P4605">
        <v>100</v>
      </c>
      <c r="Q4605">
        <v>38.299999999999997</v>
      </c>
      <c r="R4605">
        <v>847011</v>
      </c>
      <c r="S4605" s="2">
        <f t="shared" si="145"/>
        <v>0.64583333333333326</v>
      </c>
    </row>
    <row r="4606" spans="1:19" x14ac:dyDescent="0.2">
      <c r="A4606" s="1">
        <v>41431</v>
      </c>
      <c r="B4606" s="2">
        <v>0.56345299999999998</v>
      </c>
      <c r="C4606" t="s">
        <v>12</v>
      </c>
      <c r="D4606" t="s">
        <v>8</v>
      </c>
      <c r="E4606">
        <v>100</v>
      </c>
      <c r="F4606">
        <v>63.4</v>
      </c>
      <c r="G4606">
        <v>740818</v>
      </c>
      <c r="H4606" s="2">
        <f t="shared" si="144"/>
        <v>0.5625</v>
      </c>
      <c r="L4606" s="1">
        <v>41431</v>
      </c>
      <c r="M4606" s="2">
        <v>0.65643359999999995</v>
      </c>
      <c r="N4606" t="s">
        <v>16</v>
      </c>
      <c r="O4606" t="s">
        <v>22</v>
      </c>
      <c r="P4606">
        <v>100</v>
      </c>
      <c r="Q4606">
        <v>38.299999999999997</v>
      </c>
      <c r="R4606">
        <v>847050</v>
      </c>
      <c r="S4606" s="2">
        <f t="shared" si="145"/>
        <v>0.64583333333333326</v>
      </c>
    </row>
    <row r="4607" spans="1:19" x14ac:dyDescent="0.2">
      <c r="A4607" s="1">
        <v>41431</v>
      </c>
      <c r="B4607" s="2">
        <v>0.56369119999999995</v>
      </c>
      <c r="C4607" t="s">
        <v>12</v>
      </c>
      <c r="D4607" t="s">
        <v>8</v>
      </c>
      <c r="E4607">
        <v>100</v>
      </c>
      <c r="F4607">
        <v>63.380000000000017</v>
      </c>
      <c r="G4607">
        <v>741239</v>
      </c>
      <c r="H4607" s="2">
        <f t="shared" si="144"/>
        <v>0.5625</v>
      </c>
      <c r="L4607" s="1">
        <v>41431</v>
      </c>
      <c r="M4607" s="2">
        <v>0.65647429999999996</v>
      </c>
      <c r="N4607" t="s">
        <v>21</v>
      </c>
      <c r="O4607" t="s">
        <v>22</v>
      </c>
      <c r="P4607">
        <v>100</v>
      </c>
      <c r="Q4607">
        <v>38.299999999999997</v>
      </c>
      <c r="R4607">
        <v>847189</v>
      </c>
      <c r="S4607" s="2">
        <f t="shared" si="145"/>
        <v>0.64583333333333326</v>
      </c>
    </row>
    <row r="4608" spans="1:19" x14ac:dyDescent="0.2">
      <c r="A4608" s="1">
        <v>41431</v>
      </c>
      <c r="B4608" s="2">
        <v>0.56371749999999998</v>
      </c>
      <c r="C4608" t="s">
        <v>11</v>
      </c>
      <c r="D4608" t="s">
        <v>8</v>
      </c>
      <c r="E4608">
        <v>100</v>
      </c>
      <c r="F4608">
        <v>63.39</v>
      </c>
      <c r="G4608">
        <v>741320</v>
      </c>
      <c r="H4608" s="2">
        <f t="shared" si="144"/>
        <v>0.5625</v>
      </c>
      <c r="L4608" s="1">
        <v>41431</v>
      </c>
      <c r="M4608" s="2">
        <v>0.65647610000000001</v>
      </c>
      <c r="N4608" t="s">
        <v>12</v>
      </c>
      <c r="O4608" t="s">
        <v>22</v>
      </c>
      <c r="P4608">
        <v>100</v>
      </c>
      <c r="Q4608">
        <v>38.299999999999997</v>
      </c>
      <c r="R4608">
        <v>847192</v>
      </c>
      <c r="S4608" s="2">
        <f t="shared" si="145"/>
        <v>0.64583333333333326</v>
      </c>
    </row>
    <row r="4609" spans="1:19" x14ac:dyDescent="0.2">
      <c r="A4609" s="1">
        <v>41431</v>
      </c>
      <c r="B4609" s="2">
        <v>0.56376559999999998</v>
      </c>
      <c r="C4609" t="s">
        <v>15</v>
      </c>
      <c r="D4609" t="s">
        <v>8</v>
      </c>
      <c r="E4609">
        <v>100</v>
      </c>
      <c r="F4609">
        <v>63.4</v>
      </c>
      <c r="G4609">
        <v>741368</v>
      </c>
      <c r="H4609" s="2">
        <f t="shared" si="144"/>
        <v>0.5625</v>
      </c>
      <c r="L4609" s="1">
        <v>41431</v>
      </c>
      <c r="M4609" s="2">
        <v>0.65647619999999995</v>
      </c>
      <c r="N4609" t="s">
        <v>21</v>
      </c>
      <c r="O4609" t="s">
        <v>22</v>
      </c>
      <c r="P4609">
        <v>100</v>
      </c>
      <c r="Q4609">
        <v>38.299999999999997</v>
      </c>
      <c r="R4609">
        <v>847193</v>
      </c>
      <c r="S4609" s="2">
        <f t="shared" si="145"/>
        <v>0.64583333333333326</v>
      </c>
    </row>
    <row r="4610" spans="1:19" x14ac:dyDescent="0.2">
      <c r="A4610" s="1">
        <v>41431</v>
      </c>
      <c r="B4610" s="2">
        <v>0.56393559999999998</v>
      </c>
      <c r="C4610" t="s">
        <v>13</v>
      </c>
      <c r="D4610" t="s">
        <v>8</v>
      </c>
      <c r="E4610">
        <v>100</v>
      </c>
      <c r="F4610">
        <v>63.409999999999982</v>
      </c>
      <c r="G4610">
        <v>741624</v>
      </c>
      <c r="H4610" s="2">
        <f t="shared" si="144"/>
        <v>0.5625</v>
      </c>
      <c r="L4610" s="1">
        <v>41431</v>
      </c>
      <c r="M4610" s="2">
        <v>0.65647619999999995</v>
      </c>
      <c r="N4610" t="s">
        <v>21</v>
      </c>
      <c r="O4610" t="s">
        <v>22</v>
      </c>
      <c r="P4610">
        <v>100</v>
      </c>
      <c r="Q4610">
        <v>38.299999999999997</v>
      </c>
      <c r="R4610">
        <v>847194</v>
      </c>
      <c r="S4610" s="2">
        <f t="shared" si="145"/>
        <v>0.64583333333333326</v>
      </c>
    </row>
    <row r="4611" spans="1:19" x14ac:dyDescent="0.2">
      <c r="A4611" s="1">
        <v>41431</v>
      </c>
      <c r="B4611" s="2">
        <v>0.56411610000000001</v>
      </c>
      <c r="C4611" t="s">
        <v>12</v>
      </c>
      <c r="D4611" t="s">
        <v>8</v>
      </c>
      <c r="E4611">
        <v>100</v>
      </c>
      <c r="F4611">
        <v>63.4</v>
      </c>
      <c r="G4611">
        <v>742231</v>
      </c>
      <c r="H4611" s="2">
        <f t="shared" ref="H4611:H4674" si="146">ROUNDDOWN(B4611/TIME(0,30,0),0)*TIME(0,30,0)</f>
        <v>0.5625</v>
      </c>
      <c r="L4611" s="1">
        <v>41431</v>
      </c>
      <c r="M4611" s="2">
        <v>0.65647619999999995</v>
      </c>
      <c r="N4611" t="s">
        <v>12</v>
      </c>
      <c r="O4611" t="s">
        <v>22</v>
      </c>
      <c r="P4611">
        <v>100</v>
      </c>
      <c r="Q4611">
        <v>38.299999999999997</v>
      </c>
      <c r="R4611">
        <v>847195</v>
      </c>
      <c r="S4611" s="2">
        <f t="shared" ref="S4611:S4674" si="147">ROUNDDOWN(M4611/TIME(0,30,0),0)*TIME(0,30,0)</f>
        <v>0.64583333333333326</v>
      </c>
    </row>
    <row r="4612" spans="1:19" x14ac:dyDescent="0.2">
      <c r="A4612" s="1">
        <v>41431</v>
      </c>
      <c r="B4612" s="2">
        <v>0.56434700000000004</v>
      </c>
      <c r="C4612" t="s">
        <v>10</v>
      </c>
      <c r="D4612" t="s">
        <v>8</v>
      </c>
      <c r="E4612">
        <v>100</v>
      </c>
      <c r="F4612">
        <v>63.4</v>
      </c>
      <c r="G4612">
        <v>742683</v>
      </c>
      <c r="H4612" s="2">
        <f t="shared" si="146"/>
        <v>0.5625</v>
      </c>
      <c r="L4612" s="1">
        <v>41431</v>
      </c>
      <c r="M4612" s="2">
        <v>0.65647920000000004</v>
      </c>
      <c r="N4612" t="s">
        <v>16</v>
      </c>
      <c r="O4612" t="s">
        <v>22</v>
      </c>
      <c r="P4612">
        <v>100</v>
      </c>
      <c r="Q4612">
        <v>38.299999999999997</v>
      </c>
      <c r="R4612">
        <v>847207</v>
      </c>
      <c r="S4612" s="2">
        <f t="shared" si="147"/>
        <v>0.64583333333333326</v>
      </c>
    </row>
    <row r="4613" spans="1:19" x14ac:dyDescent="0.2">
      <c r="A4613" s="1">
        <v>41431</v>
      </c>
      <c r="B4613" s="2">
        <v>0.56458710000000001</v>
      </c>
      <c r="C4613" t="s">
        <v>13</v>
      </c>
      <c r="D4613" t="s">
        <v>8</v>
      </c>
      <c r="E4613">
        <v>100</v>
      </c>
      <c r="F4613">
        <v>63.42</v>
      </c>
      <c r="G4613">
        <v>743143</v>
      </c>
      <c r="H4613" s="2">
        <f t="shared" si="146"/>
        <v>0.5625</v>
      </c>
      <c r="L4613" s="1">
        <v>41431</v>
      </c>
      <c r="M4613" s="2">
        <v>0.65647920000000004</v>
      </c>
      <c r="N4613" t="s">
        <v>21</v>
      </c>
      <c r="O4613" t="s">
        <v>22</v>
      </c>
      <c r="P4613">
        <v>100</v>
      </c>
      <c r="Q4613">
        <v>38.299999999999997</v>
      </c>
      <c r="R4613">
        <v>847208</v>
      </c>
      <c r="S4613" s="2">
        <f t="shared" si="147"/>
        <v>0.64583333333333326</v>
      </c>
    </row>
    <row r="4614" spans="1:19" x14ac:dyDescent="0.2">
      <c r="A4614" s="1">
        <v>41431</v>
      </c>
      <c r="B4614" s="2">
        <v>0.56458819999999998</v>
      </c>
      <c r="C4614" t="s">
        <v>7</v>
      </c>
      <c r="D4614" t="s">
        <v>8</v>
      </c>
      <c r="E4614">
        <v>100</v>
      </c>
      <c r="F4614">
        <v>63.42</v>
      </c>
      <c r="G4614">
        <v>743160</v>
      </c>
      <c r="H4614" s="2">
        <f t="shared" si="146"/>
        <v>0.5625</v>
      </c>
      <c r="L4614" s="1">
        <v>41431</v>
      </c>
      <c r="M4614" s="2">
        <v>0.65647920000000004</v>
      </c>
      <c r="N4614" t="s">
        <v>21</v>
      </c>
      <c r="O4614" t="s">
        <v>22</v>
      </c>
      <c r="P4614">
        <v>100</v>
      </c>
      <c r="Q4614">
        <v>38.299999999999997</v>
      </c>
      <c r="R4614">
        <v>847209</v>
      </c>
      <c r="S4614" s="2">
        <f t="shared" si="147"/>
        <v>0.64583333333333326</v>
      </c>
    </row>
    <row r="4615" spans="1:19" x14ac:dyDescent="0.2">
      <c r="A4615" s="1">
        <v>41431</v>
      </c>
      <c r="B4615" s="2">
        <v>0.56458889999999995</v>
      </c>
      <c r="C4615" t="s">
        <v>7</v>
      </c>
      <c r="D4615" t="s">
        <v>8</v>
      </c>
      <c r="E4615">
        <v>800</v>
      </c>
      <c r="F4615">
        <v>63.43</v>
      </c>
      <c r="G4615">
        <v>743163</v>
      </c>
      <c r="H4615" s="2">
        <f t="shared" si="146"/>
        <v>0.5625</v>
      </c>
      <c r="L4615" s="1">
        <v>41431</v>
      </c>
      <c r="M4615" s="2">
        <v>0.65647920000000004</v>
      </c>
      <c r="N4615" t="s">
        <v>21</v>
      </c>
      <c r="O4615" t="s">
        <v>22</v>
      </c>
      <c r="P4615">
        <v>100</v>
      </c>
      <c r="Q4615">
        <v>38.299999999999997</v>
      </c>
      <c r="R4615">
        <v>847210</v>
      </c>
      <c r="S4615" s="2">
        <f t="shared" si="147"/>
        <v>0.64583333333333326</v>
      </c>
    </row>
    <row r="4616" spans="1:19" x14ac:dyDescent="0.2">
      <c r="A4616" s="1">
        <v>41431</v>
      </c>
      <c r="B4616" s="2">
        <v>0.56459910000000002</v>
      </c>
      <c r="C4616" t="s">
        <v>10</v>
      </c>
      <c r="D4616" t="s">
        <v>8</v>
      </c>
      <c r="E4616">
        <v>100</v>
      </c>
      <c r="F4616">
        <v>63.43</v>
      </c>
      <c r="G4616">
        <v>743201</v>
      </c>
      <c r="H4616" s="2">
        <f t="shared" si="146"/>
        <v>0.5625</v>
      </c>
      <c r="L4616" s="1">
        <v>41431</v>
      </c>
      <c r="M4616" s="2">
        <v>0.65647920000000004</v>
      </c>
      <c r="N4616" t="s">
        <v>15</v>
      </c>
      <c r="O4616" t="s">
        <v>22</v>
      </c>
      <c r="P4616">
        <v>100</v>
      </c>
      <c r="Q4616">
        <v>38.299999999999997</v>
      </c>
      <c r="R4616">
        <v>847211</v>
      </c>
      <c r="S4616" s="2">
        <f t="shared" si="147"/>
        <v>0.64583333333333326</v>
      </c>
    </row>
    <row r="4617" spans="1:19" x14ac:dyDescent="0.2">
      <c r="A4617" s="1">
        <v>41431</v>
      </c>
      <c r="B4617" s="2">
        <v>0.56469530000000001</v>
      </c>
      <c r="C4617" t="s">
        <v>11</v>
      </c>
      <c r="D4617" t="s">
        <v>8</v>
      </c>
      <c r="E4617">
        <v>100</v>
      </c>
      <c r="F4617">
        <v>63.43</v>
      </c>
      <c r="G4617">
        <v>743541</v>
      </c>
      <c r="H4617" s="2">
        <f t="shared" si="146"/>
        <v>0.5625</v>
      </c>
      <c r="L4617" s="1">
        <v>41431</v>
      </c>
      <c r="M4617" s="2">
        <v>0.65648530000000005</v>
      </c>
      <c r="N4617" t="s">
        <v>12</v>
      </c>
      <c r="O4617" t="s">
        <v>22</v>
      </c>
      <c r="P4617">
        <v>100</v>
      </c>
      <c r="Q4617">
        <v>38.299999999999997</v>
      </c>
      <c r="R4617">
        <v>847226</v>
      </c>
      <c r="S4617" s="2">
        <f t="shared" si="147"/>
        <v>0.64583333333333326</v>
      </c>
    </row>
    <row r="4618" spans="1:19" x14ac:dyDescent="0.2">
      <c r="A4618" s="1">
        <v>41431</v>
      </c>
      <c r="B4618" s="2">
        <v>0.56469530000000001</v>
      </c>
      <c r="C4618" t="s">
        <v>13</v>
      </c>
      <c r="D4618" t="s">
        <v>8</v>
      </c>
      <c r="E4618">
        <v>100</v>
      </c>
      <c r="F4618">
        <v>63.43</v>
      </c>
      <c r="G4618">
        <v>743576</v>
      </c>
      <c r="H4618" s="2">
        <f t="shared" si="146"/>
        <v>0.5625</v>
      </c>
      <c r="L4618" s="1">
        <v>41431</v>
      </c>
      <c r="M4618" s="2">
        <v>0.65649999999999997</v>
      </c>
      <c r="N4618" t="s">
        <v>21</v>
      </c>
      <c r="O4618" t="s">
        <v>22</v>
      </c>
      <c r="P4618">
        <v>100</v>
      </c>
      <c r="Q4618">
        <v>38.299999999999997</v>
      </c>
      <c r="R4618">
        <v>847327</v>
      </c>
      <c r="S4618" s="2">
        <f t="shared" si="147"/>
        <v>0.64583333333333326</v>
      </c>
    </row>
    <row r="4619" spans="1:19" x14ac:dyDescent="0.2">
      <c r="A4619" s="1">
        <v>41431</v>
      </c>
      <c r="B4619" s="2">
        <v>0.56469539999999996</v>
      </c>
      <c r="C4619" t="s">
        <v>13</v>
      </c>
      <c r="D4619" t="s">
        <v>8</v>
      </c>
      <c r="E4619">
        <v>100</v>
      </c>
      <c r="F4619">
        <v>63.42</v>
      </c>
      <c r="G4619">
        <v>743584</v>
      </c>
      <c r="H4619" s="2">
        <f t="shared" si="146"/>
        <v>0.5625</v>
      </c>
      <c r="L4619" s="1">
        <v>41431</v>
      </c>
      <c r="M4619" s="2">
        <v>0.65649999999999997</v>
      </c>
      <c r="N4619" t="s">
        <v>21</v>
      </c>
      <c r="O4619" t="s">
        <v>22</v>
      </c>
      <c r="P4619">
        <v>200</v>
      </c>
      <c r="Q4619">
        <v>38.299999999999997</v>
      </c>
      <c r="R4619">
        <v>847328</v>
      </c>
      <c r="S4619" s="2">
        <f t="shared" si="147"/>
        <v>0.64583333333333326</v>
      </c>
    </row>
    <row r="4620" spans="1:19" x14ac:dyDescent="0.2">
      <c r="A4620" s="1">
        <v>41431</v>
      </c>
      <c r="B4620" s="2">
        <v>0.56469539999999996</v>
      </c>
      <c r="C4620" t="s">
        <v>7</v>
      </c>
      <c r="D4620" t="s">
        <v>8</v>
      </c>
      <c r="E4620">
        <v>100</v>
      </c>
      <c r="F4620">
        <v>63.42</v>
      </c>
      <c r="G4620">
        <v>743602</v>
      </c>
      <c r="H4620" s="2">
        <f t="shared" si="146"/>
        <v>0.5625</v>
      </c>
      <c r="L4620" s="1">
        <v>41431</v>
      </c>
      <c r="M4620" s="2">
        <v>0.65649999999999997</v>
      </c>
      <c r="N4620" t="s">
        <v>13</v>
      </c>
      <c r="O4620" t="s">
        <v>22</v>
      </c>
      <c r="P4620">
        <v>100</v>
      </c>
      <c r="Q4620">
        <v>38.299999999999997</v>
      </c>
      <c r="R4620">
        <v>847329</v>
      </c>
      <c r="S4620" s="2">
        <f t="shared" si="147"/>
        <v>0.64583333333333326</v>
      </c>
    </row>
    <row r="4621" spans="1:19" x14ac:dyDescent="0.2">
      <c r="A4621" s="1">
        <v>41431</v>
      </c>
      <c r="B4621" s="2">
        <v>0.56484179999999995</v>
      </c>
      <c r="C4621" t="s">
        <v>12</v>
      </c>
      <c r="D4621" t="s">
        <v>8</v>
      </c>
      <c r="E4621">
        <v>100</v>
      </c>
      <c r="F4621">
        <v>63.43</v>
      </c>
      <c r="G4621">
        <v>744084</v>
      </c>
      <c r="H4621" s="2">
        <f t="shared" si="146"/>
        <v>0.5625</v>
      </c>
      <c r="L4621" s="1">
        <v>41431</v>
      </c>
      <c r="M4621" s="2">
        <v>0.65649999999999997</v>
      </c>
      <c r="N4621" t="s">
        <v>13</v>
      </c>
      <c r="O4621" t="s">
        <v>22</v>
      </c>
      <c r="P4621">
        <v>200</v>
      </c>
      <c r="Q4621">
        <v>38.299999999999997</v>
      </c>
      <c r="R4621">
        <v>847330</v>
      </c>
      <c r="S4621" s="2">
        <f t="shared" si="147"/>
        <v>0.64583333333333326</v>
      </c>
    </row>
    <row r="4622" spans="1:19" x14ac:dyDescent="0.2">
      <c r="A4622" s="1">
        <v>41431</v>
      </c>
      <c r="B4622" s="2">
        <v>0.56499200000000005</v>
      </c>
      <c r="C4622" t="s">
        <v>7</v>
      </c>
      <c r="D4622" t="s">
        <v>8</v>
      </c>
      <c r="E4622">
        <v>100</v>
      </c>
      <c r="F4622">
        <v>63.45</v>
      </c>
      <c r="G4622">
        <v>744395</v>
      </c>
      <c r="H4622" s="2">
        <f t="shared" si="146"/>
        <v>0.5625</v>
      </c>
      <c r="L4622" s="1">
        <v>41431</v>
      </c>
      <c r="M4622" s="2">
        <v>0.65649999999999997</v>
      </c>
      <c r="N4622" t="s">
        <v>13</v>
      </c>
      <c r="O4622" t="s">
        <v>22</v>
      </c>
      <c r="P4622">
        <v>100</v>
      </c>
      <c r="Q4622">
        <v>38.299999999999997</v>
      </c>
      <c r="R4622">
        <v>847331</v>
      </c>
      <c r="S4622" s="2">
        <f t="shared" si="147"/>
        <v>0.64583333333333326</v>
      </c>
    </row>
    <row r="4623" spans="1:19" x14ac:dyDescent="0.2">
      <c r="A4623" s="1">
        <v>41431</v>
      </c>
      <c r="B4623" s="2">
        <v>0.56550049999999996</v>
      </c>
      <c r="C4623" t="s">
        <v>12</v>
      </c>
      <c r="D4623" t="s">
        <v>8</v>
      </c>
      <c r="E4623">
        <v>100</v>
      </c>
      <c r="F4623">
        <v>63.43</v>
      </c>
      <c r="G4623">
        <v>745779</v>
      </c>
      <c r="H4623" s="2">
        <f t="shared" si="146"/>
        <v>0.5625</v>
      </c>
      <c r="L4623" s="1">
        <v>41431</v>
      </c>
      <c r="M4623" s="2">
        <v>0.65656840000000005</v>
      </c>
      <c r="N4623" t="s">
        <v>21</v>
      </c>
      <c r="O4623" t="s">
        <v>22</v>
      </c>
      <c r="P4623">
        <v>200</v>
      </c>
      <c r="Q4623">
        <v>38.299999999999997</v>
      </c>
      <c r="R4623">
        <v>848080</v>
      </c>
      <c r="S4623" s="2">
        <f t="shared" si="147"/>
        <v>0.64583333333333326</v>
      </c>
    </row>
    <row r="4624" spans="1:19" x14ac:dyDescent="0.2">
      <c r="A4624" s="1">
        <v>41431</v>
      </c>
      <c r="B4624" s="2">
        <v>0.56575120000000001</v>
      </c>
      <c r="C4624" t="s">
        <v>7</v>
      </c>
      <c r="D4624" t="s">
        <v>8</v>
      </c>
      <c r="E4624">
        <v>100</v>
      </c>
      <c r="F4624">
        <v>63.46</v>
      </c>
      <c r="G4624">
        <v>746533</v>
      </c>
      <c r="H4624" s="2">
        <f t="shared" si="146"/>
        <v>0.5625</v>
      </c>
      <c r="L4624" s="1">
        <v>41431</v>
      </c>
      <c r="M4624" s="2">
        <v>0.6565685</v>
      </c>
      <c r="N4624" t="s">
        <v>14</v>
      </c>
      <c r="O4624" t="s">
        <v>22</v>
      </c>
      <c r="P4624">
        <v>100</v>
      </c>
      <c r="Q4624">
        <v>38.299999999999997</v>
      </c>
      <c r="R4624">
        <v>848083</v>
      </c>
      <c r="S4624" s="2">
        <f t="shared" si="147"/>
        <v>0.64583333333333326</v>
      </c>
    </row>
    <row r="4625" spans="1:19" x14ac:dyDescent="0.2">
      <c r="A4625" s="1">
        <v>41431</v>
      </c>
      <c r="B4625" s="2">
        <v>0.56575120000000001</v>
      </c>
      <c r="C4625" t="s">
        <v>11</v>
      </c>
      <c r="D4625" t="s">
        <v>8</v>
      </c>
      <c r="E4625">
        <v>100</v>
      </c>
      <c r="F4625">
        <v>63.46</v>
      </c>
      <c r="G4625">
        <v>746534</v>
      </c>
      <c r="H4625" s="2">
        <f t="shared" si="146"/>
        <v>0.5625</v>
      </c>
      <c r="L4625" s="1">
        <v>41431</v>
      </c>
      <c r="M4625" s="2">
        <v>0.65662620000000005</v>
      </c>
      <c r="N4625" t="s">
        <v>21</v>
      </c>
      <c r="O4625" t="s">
        <v>22</v>
      </c>
      <c r="P4625">
        <v>200</v>
      </c>
      <c r="Q4625">
        <v>38.29</v>
      </c>
      <c r="R4625">
        <v>848533</v>
      </c>
      <c r="S4625" s="2">
        <f t="shared" si="147"/>
        <v>0.64583333333333326</v>
      </c>
    </row>
    <row r="4626" spans="1:19" x14ac:dyDescent="0.2">
      <c r="A4626" s="1">
        <v>41431</v>
      </c>
      <c r="B4626" s="2">
        <v>0.56626710000000002</v>
      </c>
      <c r="C4626" t="s">
        <v>11</v>
      </c>
      <c r="D4626" t="s">
        <v>8</v>
      </c>
      <c r="E4626">
        <v>100</v>
      </c>
      <c r="F4626">
        <v>63.46</v>
      </c>
      <c r="G4626">
        <v>747793</v>
      </c>
      <c r="H4626" s="2">
        <f t="shared" si="146"/>
        <v>0.5625</v>
      </c>
      <c r="L4626" s="1">
        <v>41431</v>
      </c>
      <c r="M4626" s="2">
        <v>0.65662620000000005</v>
      </c>
      <c r="N4626" t="s">
        <v>21</v>
      </c>
      <c r="O4626" t="s">
        <v>22</v>
      </c>
      <c r="P4626">
        <v>200</v>
      </c>
      <c r="Q4626">
        <v>38.29</v>
      </c>
      <c r="R4626">
        <v>848534</v>
      </c>
      <c r="S4626" s="2">
        <f t="shared" si="147"/>
        <v>0.64583333333333326</v>
      </c>
    </row>
    <row r="4627" spans="1:19" x14ac:dyDescent="0.2">
      <c r="A4627" s="1">
        <v>41431</v>
      </c>
      <c r="B4627" s="2">
        <v>0.56626710000000002</v>
      </c>
      <c r="C4627" t="s">
        <v>13</v>
      </c>
      <c r="D4627" t="s">
        <v>8</v>
      </c>
      <c r="E4627">
        <v>100</v>
      </c>
      <c r="F4627">
        <v>63.46</v>
      </c>
      <c r="G4627">
        <v>747794</v>
      </c>
      <c r="H4627" s="2">
        <f t="shared" si="146"/>
        <v>0.5625</v>
      </c>
      <c r="L4627" s="1">
        <v>41431</v>
      </c>
      <c r="M4627" s="2">
        <v>0.65662620000000005</v>
      </c>
      <c r="N4627" t="s">
        <v>21</v>
      </c>
      <c r="O4627" t="s">
        <v>22</v>
      </c>
      <c r="P4627">
        <v>200</v>
      </c>
      <c r="Q4627">
        <v>38.29</v>
      </c>
      <c r="R4627">
        <v>848535</v>
      </c>
      <c r="S4627" s="2">
        <f t="shared" si="147"/>
        <v>0.64583333333333326</v>
      </c>
    </row>
    <row r="4628" spans="1:19" x14ac:dyDescent="0.2">
      <c r="A4628" s="1">
        <v>41431</v>
      </c>
      <c r="B4628" s="2">
        <v>0.56626710000000002</v>
      </c>
      <c r="C4628" t="s">
        <v>11</v>
      </c>
      <c r="D4628" t="s">
        <v>8</v>
      </c>
      <c r="E4628">
        <v>100</v>
      </c>
      <c r="F4628">
        <v>63.46</v>
      </c>
      <c r="G4628">
        <v>747795</v>
      </c>
      <c r="H4628" s="2">
        <f t="shared" si="146"/>
        <v>0.5625</v>
      </c>
      <c r="L4628" s="1">
        <v>41431</v>
      </c>
      <c r="M4628" s="2">
        <v>0.65662620000000005</v>
      </c>
      <c r="N4628" t="s">
        <v>13</v>
      </c>
      <c r="O4628" t="s">
        <v>22</v>
      </c>
      <c r="P4628">
        <v>100</v>
      </c>
      <c r="Q4628">
        <v>38.29</v>
      </c>
      <c r="R4628">
        <v>848536</v>
      </c>
      <c r="S4628" s="2">
        <f t="shared" si="147"/>
        <v>0.64583333333333326</v>
      </c>
    </row>
    <row r="4629" spans="1:19" x14ac:dyDescent="0.2">
      <c r="A4629" s="1">
        <v>41431</v>
      </c>
      <c r="B4629" s="2">
        <v>0.56626710000000002</v>
      </c>
      <c r="C4629" t="s">
        <v>11</v>
      </c>
      <c r="D4629" t="s">
        <v>8</v>
      </c>
      <c r="E4629">
        <v>100</v>
      </c>
      <c r="F4629">
        <v>63.46</v>
      </c>
      <c r="G4629">
        <v>747796</v>
      </c>
      <c r="H4629" s="2">
        <f t="shared" si="146"/>
        <v>0.5625</v>
      </c>
      <c r="L4629" s="1">
        <v>41431</v>
      </c>
      <c r="M4629" s="2">
        <v>0.65662620000000005</v>
      </c>
      <c r="N4629" t="s">
        <v>13</v>
      </c>
      <c r="O4629" t="s">
        <v>22</v>
      </c>
      <c r="P4629">
        <v>197</v>
      </c>
      <c r="Q4629">
        <v>38.29</v>
      </c>
      <c r="R4629">
        <v>848537</v>
      </c>
      <c r="S4629" s="2">
        <f t="shared" si="147"/>
        <v>0.64583333333333326</v>
      </c>
    </row>
    <row r="4630" spans="1:19" x14ac:dyDescent="0.2">
      <c r="A4630" s="1">
        <v>41431</v>
      </c>
      <c r="B4630" s="2">
        <v>0.56626710000000002</v>
      </c>
      <c r="C4630" t="s">
        <v>7</v>
      </c>
      <c r="D4630" t="s">
        <v>8</v>
      </c>
      <c r="E4630">
        <v>300</v>
      </c>
      <c r="F4630">
        <v>63.46</v>
      </c>
      <c r="G4630">
        <v>747797</v>
      </c>
      <c r="H4630" s="2">
        <f t="shared" si="146"/>
        <v>0.5625</v>
      </c>
      <c r="L4630" s="1">
        <v>41431</v>
      </c>
      <c r="M4630" s="2">
        <v>0.65662620000000005</v>
      </c>
      <c r="N4630" t="s">
        <v>13</v>
      </c>
      <c r="O4630" t="s">
        <v>22</v>
      </c>
      <c r="P4630">
        <v>100</v>
      </c>
      <c r="Q4630">
        <v>38.29</v>
      </c>
      <c r="R4630">
        <v>848538</v>
      </c>
      <c r="S4630" s="2">
        <f t="shared" si="147"/>
        <v>0.64583333333333326</v>
      </c>
    </row>
    <row r="4631" spans="1:19" x14ac:dyDescent="0.2">
      <c r="A4631" s="1">
        <v>41431</v>
      </c>
      <c r="B4631" s="2">
        <v>0.56626719999999997</v>
      </c>
      <c r="C4631" t="s">
        <v>16</v>
      </c>
      <c r="D4631" t="s">
        <v>8</v>
      </c>
      <c r="E4631">
        <v>100</v>
      </c>
      <c r="F4631">
        <v>63.46</v>
      </c>
      <c r="G4631">
        <v>747857</v>
      </c>
      <c r="H4631" s="2">
        <f t="shared" si="146"/>
        <v>0.5625</v>
      </c>
      <c r="L4631" s="1">
        <v>41431</v>
      </c>
      <c r="M4631" s="2">
        <v>0.65662620000000005</v>
      </c>
      <c r="N4631" t="s">
        <v>13</v>
      </c>
      <c r="O4631" t="s">
        <v>22</v>
      </c>
      <c r="P4631">
        <v>100</v>
      </c>
      <c r="Q4631">
        <v>38.29</v>
      </c>
      <c r="R4631">
        <v>848539</v>
      </c>
      <c r="S4631" s="2">
        <f t="shared" si="147"/>
        <v>0.64583333333333326</v>
      </c>
    </row>
    <row r="4632" spans="1:19" x14ac:dyDescent="0.2">
      <c r="A4632" s="1">
        <v>41431</v>
      </c>
      <c r="B4632" s="2">
        <v>0.56626719999999997</v>
      </c>
      <c r="C4632" t="s">
        <v>10</v>
      </c>
      <c r="D4632" t="s">
        <v>8</v>
      </c>
      <c r="E4632">
        <v>100</v>
      </c>
      <c r="F4632">
        <v>63.46</v>
      </c>
      <c r="G4632">
        <v>747889</v>
      </c>
      <c r="H4632" s="2">
        <f t="shared" si="146"/>
        <v>0.5625</v>
      </c>
      <c r="L4632" s="1">
        <v>41431</v>
      </c>
      <c r="M4632" s="2">
        <v>0.6566263</v>
      </c>
      <c r="N4632" t="s">
        <v>15</v>
      </c>
      <c r="O4632" t="s">
        <v>22</v>
      </c>
      <c r="P4632">
        <v>100</v>
      </c>
      <c r="Q4632">
        <v>38.29</v>
      </c>
      <c r="R4632">
        <v>848541</v>
      </c>
      <c r="S4632" s="2">
        <f t="shared" si="147"/>
        <v>0.64583333333333326</v>
      </c>
    </row>
    <row r="4633" spans="1:19" x14ac:dyDescent="0.2">
      <c r="A4633" s="1">
        <v>41431</v>
      </c>
      <c r="B4633" s="2">
        <v>0.56626719999999997</v>
      </c>
      <c r="C4633" t="s">
        <v>7</v>
      </c>
      <c r="D4633" t="s">
        <v>8</v>
      </c>
      <c r="E4633">
        <v>100</v>
      </c>
      <c r="F4633">
        <v>63.45</v>
      </c>
      <c r="G4633">
        <v>747894</v>
      </c>
      <c r="H4633" s="2">
        <f t="shared" si="146"/>
        <v>0.5625</v>
      </c>
      <c r="L4633" s="1">
        <v>41431</v>
      </c>
      <c r="M4633" s="2">
        <v>0.6566263</v>
      </c>
      <c r="N4633" t="s">
        <v>15</v>
      </c>
      <c r="O4633" t="s">
        <v>22</v>
      </c>
      <c r="P4633">
        <v>300</v>
      </c>
      <c r="Q4633">
        <v>38.29</v>
      </c>
      <c r="R4633">
        <v>848543</v>
      </c>
      <c r="S4633" s="2">
        <f t="shared" si="147"/>
        <v>0.64583333333333326</v>
      </c>
    </row>
    <row r="4634" spans="1:19" x14ac:dyDescent="0.2">
      <c r="A4634" s="1">
        <v>41431</v>
      </c>
      <c r="B4634" s="2">
        <v>0.56626730000000003</v>
      </c>
      <c r="C4634" t="s">
        <v>10</v>
      </c>
      <c r="D4634" t="s">
        <v>8</v>
      </c>
      <c r="E4634">
        <v>100</v>
      </c>
      <c r="F4634">
        <v>63.45</v>
      </c>
      <c r="G4634">
        <v>747901</v>
      </c>
      <c r="H4634" s="2">
        <f t="shared" si="146"/>
        <v>0.5625</v>
      </c>
      <c r="L4634" s="1">
        <v>41431</v>
      </c>
      <c r="M4634" s="2">
        <v>0.6566263</v>
      </c>
      <c r="N4634" t="s">
        <v>15</v>
      </c>
      <c r="O4634" t="s">
        <v>22</v>
      </c>
      <c r="P4634">
        <v>100</v>
      </c>
      <c r="Q4634">
        <v>38.29</v>
      </c>
      <c r="R4634">
        <v>848544</v>
      </c>
      <c r="S4634" s="2">
        <f t="shared" si="147"/>
        <v>0.64583333333333326</v>
      </c>
    </row>
    <row r="4635" spans="1:19" x14ac:dyDescent="0.2">
      <c r="A4635" s="1">
        <v>41431</v>
      </c>
      <c r="B4635" s="2">
        <v>0.56626810000000005</v>
      </c>
      <c r="C4635" t="s">
        <v>12</v>
      </c>
      <c r="D4635" t="s">
        <v>8</v>
      </c>
      <c r="E4635">
        <v>100</v>
      </c>
      <c r="F4635">
        <v>63.46</v>
      </c>
      <c r="G4635">
        <v>747955</v>
      </c>
      <c r="H4635" s="2">
        <f t="shared" si="146"/>
        <v>0.5625</v>
      </c>
      <c r="L4635" s="1">
        <v>41431</v>
      </c>
      <c r="M4635" s="2">
        <v>0.6566263</v>
      </c>
      <c r="N4635" t="s">
        <v>15</v>
      </c>
      <c r="O4635" t="s">
        <v>22</v>
      </c>
      <c r="P4635">
        <v>100</v>
      </c>
      <c r="Q4635">
        <v>38.29</v>
      </c>
      <c r="R4635">
        <v>848545</v>
      </c>
      <c r="S4635" s="2">
        <f t="shared" si="147"/>
        <v>0.64583333333333326</v>
      </c>
    </row>
    <row r="4636" spans="1:19" x14ac:dyDescent="0.2">
      <c r="A4636" s="1">
        <v>41431</v>
      </c>
      <c r="B4636" s="2">
        <v>0.56628869999999998</v>
      </c>
      <c r="C4636" t="s">
        <v>12</v>
      </c>
      <c r="D4636" t="s">
        <v>8</v>
      </c>
      <c r="E4636">
        <v>100</v>
      </c>
      <c r="F4636">
        <v>63.46</v>
      </c>
      <c r="G4636">
        <v>748075</v>
      </c>
      <c r="H4636" s="2">
        <f t="shared" si="146"/>
        <v>0.5625</v>
      </c>
      <c r="L4636" s="1">
        <v>41431</v>
      </c>
      <c r="M4636" s="2">
        <v>0.6566263</v>
      </c>
      <c r="N4636" t="s">
        <v>15</v>
      </c>
      <c r="O4636" t="s">
        <v>22</v>
      </c>
      <c r="P4636">
        <v>100</v>
      </c>
      <c r="Q4636">
        <v>38.29</v>
      </c>
      <c r="R4636">
        <v>848546</v>
      </c>
      <c r="S4636" s="2">
        <f t="shared" si="147"/>
        <v>0.64583333333333326</v>
      </c>
    </row>
    <row r="4637" spans="1:19" x14ac:dyDescent="0.2">
      <c r="A4637" s="1">
        <v>41431</v>
      </c>
      <c r="B4637" s="2">
        <v>0.56669510000000001</v>
      </c>
      <c r="C4637" t="s">
        <v>11</v>
      </c>
      <c r="D4637" t="s">
        <v>8</v>
      </c>
      <c r="E4637">
        <v>100</v>
      </c>
      <c r="F4637">
        <v>63.45</v>
      </c>
      <c r="G4637">
        <v>749223</v>
      </c>
      <c r="H4637" s="2">
        <f t="shared" si="146"/>
        <v>0.5625</v>
      </c>
      <c r="L4637" s="1">
        <v>41431</v>
      </c>
      <c r="M4637" s="2">
        <v>0.6566263</v>
      </c>
      <c r="N4637" t="s">
        <v>15</v>
      </c>
      <c r="O4637" t="s">
        <v>22</v>
      </c>
      <c r="P4637">
        <v>100</v>
      </c>
      <c r="Q4637">
        <v>38.29</v>
      </c>
      <c r="R4637">
        <v>848547</v>
      </c>
      <c r="S4637" s="2">
        <f t="shared" si="147"/>
        <v>0.64583333333333326</v>
      </c>
    </row>
    <row r="4638" spans="1:19" x14ac:dyDescent="0.2">
      <c r="A4638" s="1">
        <v>41431</v>
      </c>
      <c r="B4638" s="2">
        <v>0.56669510000000001</v>
      </c>
      <c r="C4638" t="s">
        <v>16</v>
      </c>
      <c r="D4638" t="s">
        <v>8</v>
      </c>
      <c r="E4638">
        <v>100</v>
      </c>
      <c r="F4638">
        <v>63.45</v>
      </c>
      <c r="G4638">
        <v>749224</v>
      </c>
      <c r="H4638" s="2">
        <f t="shared" si="146"/>
        <v>0.5625</v>
      </c>
      <c r="L4638" s="1">
        <v>41431</v>
      </c>
      <c r="M4638" s="2">
        <v>0.65662810000000005</v>
      </c>
      <c r="N4638" t="s">
        <v>21</v>
      </c>
      <c r="O4638" t="s">
        <v>22</v>
      </c>
      <c r="P4638">
        <v>100</v>
      </c>
      <c r="Q4638">
        <v>38.28</v>
      </c>
      <c r="R4638">
        <v>848562</v>
      </c>
      <c r="S4638" s="2">
        <f t="shared" si="147"/>
        <v>0.64583333333333326</v>
      </c>
    </row>
    <row r="4639" spans="1:19" x14ac:dyDescent="0.2">
      <c r="A4639" s="1">
        <v>41431</v>
      </c>
      <c r="B4639" s="2">
        <v>0.56669510000000001</v>
      </c>
      <c r="C4639" t="s">
        <v>7</v>
      </c>
      <c r="D4639" t="s">
        <v>8</v>
      </c>
      <c r="E4639">
        <v>200</v>
      </c>
      <c r="F4639">
        <v>63.45</v>
      </c>
      <c r="G4639">
        <v>749225</v>
      </c>
      <c r="H4639" s="2">
        <f t="shared" si="146"/>
        <v>0.5625</v>
      </c>
      <c r="L4639" s="1">
        <v>41431</v>
      </c>
      <c r="M4639" s="2">
        <v>0.65662810000000005</v>
      </c>
      <c r="N4639" t="s">
        <v>21</v>
      </c>
      <c r="O4639" t="s">
        <v>22</v>
      </c>
      <c r="P4639">
        <v>100</v>
      </c>
      <c r="Q4639">
        <v>38.28</v>
      </c>
      <c r="R4639">
        <v>848563</v>
      </c>
      <c r="S4639" s="2">
        <f t="shared" si="147"/>
        <v>0.64583333333333326</v>
      </c>
    </row>
    <row r="4640" spans="1:19" x14ac:dyDescent="0.2">
      <c r="A4640" s="1">
        <v>41431</v>
      </c>
      <c r="B4640" s="2">
        <v>0.56697410000000004</v>
      </c>
      <c r="C4640" t="s">
        <v>13</v>
      </c>
      <c r="D4640" t="s">
        <v>8</v>
      </c>
      <c r="E4640">
        <v>100</v>
      </c>
      <c r="F4640">
        <v>63.47</v>
      </c>
      <c r="G4640">
        <v>749986</v>
      </c>
      <c r="H4640" s="2">
        <f t="shared" si="146"/>
        <v>0.5625</v>
      </c>
      <c r="L4640" s="1">
        <v>41431</v>
      </c>
      <c r="M4640" s="2">
        <v>0.65663490000000002</v>
      </c>
      <c r="N4640" t="s">
        <v>16</v>
      </c>
      <c r="O4640" t="s">
        <v>22</v>
      </c>
      <c r="P4640">
        <v>100</v>
      </c>
      <c r="Q4640">
        <v>38.28</v>
      </c>
      <c r="R4640">
        <v>848585</v>
      </c>
      <c r="S4640" s="2">
        <f t="shared" si="147"/>
        <v>0.64583333333333326</v>
      </c>
    </row>
    <row r="4641" spans="1:19" x14ac:dyDescent="0.2">
      <c r="A4641" s="1">
        <v>41431</v>
      </c>
      <c r="B4641" s="2">
        <v>0.56697410000000004</v>
      </c>
      <c r="C4641" t="s">
        <v>7</v>
      </c>
      <c r="D4641" t="s">
        <v>8</v>
      </c>
      <c r="E4641">
        <v>100</v>
      </c>
      <c r="F4641">
        <v>63.47</v>
      </c>
      <c r="G4641">
        <v>749988</v>
      </c>
      <c r="H4641" s="2">
        <f t="shared" si="146"/>
        <v>0.5625</v>
      </c>
      <c r="L4641" s="1">
        <v>41431</v>
      </c>
      <c r="M4641" s="2">
        <v>0.65663490000000002</v>
      </c>
      <c r="N4641" t="s">
        <v>21</v>
      </c>
      <c r="O4641" t="s">
        <v>22</v>
      </c>
      <c r="P4641">
        <v>100</v>
      </c>
      <c r="Q4641">
        <v>38.28</v>
      </c>
      <c r="R4641">
        <v>848586</v>
      </c>
      <c r="S4641" s="2">
        <f t="shared" si="147"/>
        <v>0.64583333333333326</v>
      </c>
    </row>
    <row r="4642" spans="1:19" x14ac:dyDescent="0.2">
      <c r="A4642" s="1">
        <v>41431</v>
      </c>
      <c r="B4642" s="2">
        <v>0.56700130000000004</v>
      </c>
      <c r="C4642" t="s">
        <v>7</v>
      </c>
      <c r="D4642" t="s">
        <v>8</v>
      </c>
      <c r="E4642">
        <v>100</v>
      </c>
      <c r="F4642">
        <v>63.49</v>
      </c>
      <c r="G4642">
        <v>750256</v>
      </c>
      <c r="H4642" s="2">
        <f t="shared" si="146"/>
        <v>0.5625</v>
      </c>
      <c r="L4642" s="1">
        <v>41431</v>
      </c>
      <c r="M4642" s="2">
        <v>0.65663499999999997</v>
      </c>
      <c r="N4642" t="s">
        <v>21</v>
      </c>
      <c r="O4642" t="s">
        <v>22</v>
      </c>
      <c r="P4642">
        <v>100</v>
      </c>
      <c r="Q4642">
        <v>38.28</v>
      </c>
      <c r="R4642">
        <v>848587</v>
      </c>
      <c r="S4642" s="2">
        <f t="shared" si="147"/>
        <v>0.64583333333333326</v>
      </c>
    </row>
    <row r="4643" spans="1:19" x14ac:dyDescent="0.2">
      <c r="A4643" s="1">
        <v>41431</v>
      </c>
      <c r="B4643" s="2">
        <v>0.56709350000000003</v>
      </c>
      <c r="C4643" t="s">
        <v>7</v>
      </c>
      <c r="D4643" t="s">
        <v>8</v>
      </c>
      <c r="E4643">
        <v>100</v>
      </c>
      <c r="F4643">
        <v>63.49</v>
      </c>
      <c r="G4643">
        <v>750678</v>
      </c>
      <c r="H4643" s="2">
        <f t="shared" si="146"/>
        <v>0.5625</v>
      </c>
      <c r="L4643" s="1">
        <v>41431</v>
      </c>
      <c r="M4643" s="2">
        <v>0.65663499999999997</v>
      </c>
      <c r="N4643" t="s">
        <v>21</v>
      </c>
      <c r="O4643" t="s">
        <v>22</v>
      </c>
      <c r="P4643">
        <v>100</v>
      </c>
      <c r="Q4643">
        <v>38.28</v>
      </c>
      <c r="R4643">
        <v>848588</v>
      </c>
      <c r="S4643" s="2">
        <f t="shared" si="147"/>
        <v>0.64583333333333326</v>
      </c>
    </row>
    <row r="4644" spans="1:19" x14ac:dyDescent="0.2">
      <c r="A4644" s="1">
        <v>41431</v>
      </c>
      <c r="B4644" s="2">
        <v>0.56709940000000003</v>
      </c>
      <c r="C4644" t="s">
        <v>12</v>
      </c>
      <c r="D4644" t="s">
        <v>8</v>
      </c>
      <c r="E4644">
        <v>100</v>
      </c>
      <c r="F4644">
        <v>63.5</v>
      </c>
      <c r="G4644">
        <v>750690</v>
      </c>
      <c r="H4644" s="2">
        <f t="shared" si="146"/>
        <v>0.5625</v>
      </c>
      <c r="L4644" s="1">
        <v>41431</v>
      </c>
      <c r="M4644" s="2">
        <v>0.65663499999999997</v>
      </c>
      <c r="N4644" t="s">
        <v>15</v>
      </c>
      <c r="O4644" t="s">
        <v>22</v>
      </c>
      <c r="P4644">
        <v>100</v>
      </c>
      <c r="Q4644">
        <v>38.28</v>
      </c>
      <c r="R4644">
        <v>848589</v>
      </c>
      <c r="S4644" s="2">
        <f t="shared" si="147"/>
        <v>0.64583333333333326</v>
      </c>
    </row>
    <row r="4645" spans="1:19" x14ac:dyDescent="0.2">
      <c r="A4645" s="1">
        <v>41431</v>
      </c>
      <c r="B4645" s="2">
        <v>0.56713519999999995</v>
      </c>
      <c r="C4645" t="s">
        <v>12</v>
      </c>
      <c r="D4645" t="s">
        <v>8</v>
      </c>
      <c r="E4645">
        <v>100</v>
      </c>
      <c r="F4645">
        <v>63.51</v>
      </c>
      <c r="G4645">
        <v>750809</v>
      </c>
      <c r="H4645" s="2">
        <f t="shared" si="146"/>
        <v>0.5625</v>
      </c>
      <c r="L4645" s="1">
        <v>41431</v>
      </c>
      <c r="M4645" s="2">
        <v>0.65663499999999997</v>
      </c>
      <c r="N4645" t="s">
        <v>13</v>
      </c>
      <c r="O4645" t="s">
        <v>22</v>
      </c>
      <c r="P4645">
        <v>300</v>
      </c>
      <c r="Q4645">
        <v>38.28</v>
      </c>
      <c r="R4645">
        <v>848593</v>
      </c>
      <c r="S4645" s="2">
        <f t="shared" si="147"/>
        <v>0.64583333333333326</v>
      </c>
    </row>
    <row r="4646" spans="1:19" x14ac:dyDescent="0.2">
      <c r="A4646" s="1">
        <v>41431</v>
      </c>
      <c r="B4646" s="2">
        <v>0.56720000000000004</v>
      </c>
      <c r="C4646" t="s">
        <v>16</v>
      </c>
      <c r="D4646" t="s">
        <v>8</v>
      </c>
      <c r="E4646">
        <v>100</v>
      </c>
      <c r="F4646">
        <v>63.5</v>
      </c>
      <c r="G4646">
        <v>751227</v>
      </c>
      <c r="H4646" s="2">
        <f t="shared" si="146"/>
        <v>0.5625</v>
      </c>
      <c r="L4646" s="1">
        <v>41431</v>
      </c>
      <c r="M4646" s="2">
        <v>0.65663499999999997</v>
      </c>
      <c r="N4646" t="s">
        <v>13</v>
      </c>
      <c r="O4646" t="s">
        <v>22</v>
      </c>
      <c r="P4646">
        <v>100</v>
      </c>
      <c r="Q4646">
        <v>38.28</v>
      </c>
      <c r="R4646">
        <v>848594</v>
      </c>
      <c r="S4646" s="2">
        <f t="shared" si="147"/>
        <v>0.64583333333333326</v>
      </c>
    </row>
    <row r="4647" spans="1:19" x14ac:dyDescent="0.2">
      <c r="A4647" s="1">
        <v>41431</v>
      </c>
      <c r="B4647" s="2">
        <v>0.56720459999999995</v>
      </c>
      <c r="C4647" t="s">
        <v>12</v>
      </c>
      <c r="D4647" t="s">
        <v>8</v>
      </c>
      <c r="E4647">
        <v>500</v>
      </c>
      <c r="F4647">
        <v>63.494999999999983</v>
      </c>
      <c r="G4647">
        <v>751316</v>
      </c>
      <c r="H4647" s="2">
        <f t="shared" si="146"/>
        <v>0.5625</v>
      </c>
      <c r="L4647" s="1">
        <v>41431</v>
      </c>
      <c r="M4647" s="2">
        <v>0.65665070000000003</v>
      </c>
      <c r="N4647" t="s">
        <v>21</v>
      </c>
      <c r="O4647" t="s">
        <v>22</v>
      </c>
      <c r="P4647">
        <v>100</v>
      </c>
      <c r="Q4647">
        <v>38.28</v>
      </c>
      <c r="R4647">
        <v>848652</v>
      </c>
      <c r="S4647" s="2">
        <f t="shared" si="147"/>
        <v>0.64583333333333326</v>
      </c>
    </row>
    <row r="4648" spans="1:19" x14ac:dyDescent="0.2">
      <c r="A4648" s="1">
        <v>41431</v>
      </c>
      <c r="B4648" s="2">
        <v>0.5672258</v>
      </c>
      <c r="C4648" t="s">
        <v>12</v>
      </c>
      <c r="D4648" t="s">
        <v>8</v>
      </c>
      <c r="E4648">
        <v>200</v>
      </c>
      <c r="F4648">
        <v>63.5</v>
      </c>
      <c r="G4648">
        <v>751409</v>
      </c>
      <c r="H4648" s="2">
        <f t="shared" si="146"/>
        <v>0.5625</v>
      </c>
      <c r="L4648" s="1">
        <v>41431</v>
      </c>
      <c r="M4648" s="2">
        <v>0.65665070000000003</v>
      </c>
      <c r="N4648" t="s">
        <v>21</v>
      </c>
      <c r="O4648" t="s">
        <v>22</v>
      </c>
      <c r="P4648">
        <v>100</v>
      </c>
      <c r="Q4648">
        <v>38.28</v>
      </c>
      <c r="R4648">
        <v>848653</v>
      </c>
      <c r="S4648" s="2">
        <f t="shared" si="147"/>
        <v>0.64583333333333326</v>
      </c>
    </row>
    <row r="4649" spans="1:19" x14ac:dyDescent="0.2">
      <c r="A4649" s="1">
        <v>41431</v>
      </c>
      <c r="B4649" s="2">
        <v>0.56724450000000004</v>
      </c>
      <c r="C4649" t="s">
        <v>12</v>
      </c>
      <c r="D4649" t="s">
        <v>8</v>
      </c>
      <c r="E4649">
        <v>100</v>
      </c>
      <c r="F4649">
        <v>63.5</v>
      </c>
      <c r="G4649">
        <v>751510</v>
      </c>
      <c r="H4649" s="2">
        <f t="shared" si="146"/>
        <v>0.5625</v>
      </c>
      <c r="L4649" s="1">
        <v>41431</v>
      </c>
      <c r="M4649" s="2">
        <v>0.65665070000000003</v>
      </c>
      <c r="N4649" t="s">
        <v>21</v>
      </c>
      <c r="O4649" t="s">
        <v>22</v>
      </c>
      <c r="P4649">
        <v>100</v>
      </c>
      <c r="Q4649">
        <v>38.28</v>
      </c>
      <c r="R4649">
        <v>848654</v>
      </c>
      <c r="S4649" s="2">
        <f t="shared" si="147"/>
        <v>0.64583333333333326</v>
      </c>
    </row>
    <row r="4650" spans="1:19" x14ac:dyDescent="0.2">
      <c r="A4650" s="1">
        <v>41431</v>
      </c>
      <c r="B4650" s="2">
        <v>0.56725729999999996</v>
      </c>
      <c r="C4650" t="s">
        <v>12</v>
      </c>
      <c r="D4650" t="s">
        <v>8</v>
      </c>
      <c r="E4650">
        <v>300</v>
      </c>
      <c r="F4650">
        <v>63.5</v>
      </c>
      <c r="G4650">
        <v>751577</v>
      </c>
      <c r="H4650" s="2">
        <f t="shared" si="146"/>
        <v>0.5625</v>
      </c>
      <c r="L4650" s="1">
        <v>41431</v>
      </c>
      <c r="M4650" s="2">
        <v>0.65665070000000003</v>
      </c>
      <c r="N4650" t="s">
        <v>21</v>
      </c>
      <c r="O4650" t="s">
        <v>22</v>
      </c>
      <c r="P4650">
        <v>100</v>
      </c>
      <c r="Q4650">
        <v>38.28</v>
      </c>
      <c r="R4650">
        <v>848655</v>
      </c>
      <c r="S4650" s="2">
        <f t="shared" si="147"/>
        <v>0.64583333333333326</v>
      </c>
    </row>
    <row r="4651" spans="1:19" x14ac:dyDescent="0.2">
      <c r="A4651" s="1">
        <v>41431</v>
      </c>
      <c r="B4651" s="2">
        <v>0.56726019999999999</v>
      </c>
      <c r="C4651" t="s">
        <v>13</v>
      </c>
      <c r="D4651" t="s">
        <v>8</v>
      </c>
      <c r="E4651">
        <v>100</v>
      </c>
      <c r="F4651">
        <v>63.51</v>
      </c>
      <c r="G4651">
        <v>751585</v>
      </c>
      <c r="H4651" s="2">
        <f t="shared" si="146"/>
        <v>0.5625</v>
      </c>
      <c r="L4651" s="1">
        <v>41431</v>
      </c>
      <c r="M4651" s="2">
        <v>0.65665070000000003</v>
      </c>
      <c r="N4651" t="s">
        <v>21</v>
      </c>
      <c r="O4651" t="s">
        <v>22</v>
      </c>
      <c r="P4651">
        <v>100</v>
      </c>
      <c r="Q4651">
        <v>38.28</v>
      </c>
      <c r="R4651">
        <v>848656</v>
      </c>
      <c r="S4651" s="2">
        <f t="shared" si="147"/>
        <v>0.64583333333333326</v>
      </c>
    </row>
    <row r="4652" spans="1:19" x14ac:dyDescent="0.2">
      <c r="A4652" s="1">
        <v>41431</v>
      </c>
      <c r="B4652" s="2">
        <v>0.56726019999999999</v>
      </c>
      <c r="C4652" t="s">
        <v>7</v>
      </c>
      <c r="D4652" t="s">
        <v>8</v>
      </c>
      <c r="E4652">
        <v>100</v>
      </c>
      <c r="F4652">
        <v>63.51</v>
      </c>
      <c r="G4652">
        <v>751586</v>
      </c>
      <c r="H4652" s="2">
        <f t="shared" si="146"/>
        <v>0.5625</v>
      </c>
      <c r="L4652" s="1">
        <v>41431</v>
      </c>
      <c r="M4652" s="2">
        <v>0.65667779999999998</v>
      </c>
      <c r="N4652" t="s">
        <v>21</v>
      </c>
      <c r="O4652" t="s">
        <v>22</v>
      </c>
      <c r="P4652">
        <v>100</v>
      </c>
      <c r="Q4652">
        <v>38.28</v>
      </c>
      <c r="R4652">
        <v>848899</v>
      </c>
      <c r="S4652" s="2">
        <f t="shared" si="147"/>
        <v>0.64583333333333326</v>
      </c>
    </row>
    <row r="4653" spans="1:19" x14ac:dyDescent="0.2">
      <c r="A4653" s="1">
        <v>41431</v>
      </c>
      <c r="B4653" s="2">
        <v>0.56726270000000001</v>
      </c>
      <c r="C4653" t="s">
        <v>7</v>
      </c>
      <c r="D4653" t="s">
        <v>8</v>
      </c>
      <c r="E4653">
        <v>200</v>
      </c>
      <c r="F4653">
        <v>63.52</v>
      </c>
      <c r="G4653">
        <v>751591</v>
      </c>
      <c r="H4653" s="2">
        <f t="shared" si="146"/>
        <v>0.5625</v>
      </c>
      <c r="L4653" s="1">
        <v>41431</v>
      </c>
      <c r="M4653" s="2">
        <v>0.65677099999999999</v>
      </c>
      <c r="N4653" t="s">
        <v>21</v>
      </c>
      <c r="O4653" t="s">
        <v>22</v>
      </c>
      <c r="P4653">
        <v>100</v>
      </c>
      <c r="Q4653">
        <v>38.28</v>
      </c>
      <c r="R4653">
        <v>849574</v>
      </c>
      <c r="S4653" s="2">
        <f t="shared" si="147"/>
        <v>0.64583333333333326</v>
      </c>
    </row>
    <row r="4654" spans="1:19" x14ac:dyDescent="0.2">
      <c r="A4654" s="1">
        <v>41431</v>
      </c>
      <c r="B4654" s="2">
        <v>0.56730499999999995</v>
      </c>
      <c r="C4654" t="s">
        <v>10</v>
      </c>
      <c r="D4654" t="s">
        <v>8</v>
      </c>
      <c r="E4654">
        <v>100</v>
      </c>
      <c r="F4654">
        <v>63.51</v>
      </c>
      <c r="G4654">
        <v>751700</v>
      </c>
      <c r="H4654" s="2">
        <f t="shared" si="146"/>
        <v>0.5625</v>
      </c>
      <c r="L4654" s="1">
        <v>41431</v>
      </c>
      <c r="M4654" s="2">
        <v>0.65677099999999999</v>
      </c>
      <c r="N4654" t="s">
        <v>21</v>
      </c>
      <c r="O4654" t="s">
        <v>22</v>
      </c>
      <c r="P4654">
        <v>100</v>
      </c>
      <c r="Q4654">
        <v>38.28</v>
      </c>
      <c r="R4654">
        <v>849575</v>
      </c>
      <c r="S4654" s="2">
        <f t="shared" si="147"/>
        <v>0.64583333333333326</v>
      </c>
    </row>
    <row r="4655" spans="1:19" x14ac:dyDescent="0.2">
      <c r="A4655" s="1">
        <v>41431</v>
      </c>
      <c r="B4655" s="2">
        <v>0.56730550000000002</v>
      </c>
      <c r="C4655" t="s">
        <v>12</v>
      </c>
      <c r="D4655" t="s">
        <v>8</v>
      </c>
      <c r="E4655">
        <v>400</v>
      </c>
      <c r="F4655">
        <v>63.51</v>
      </c>
      <c r="G4655">
        <v>751701</v>
      </c>
      <c r="H4655" s="2">
        <f t="shared" si="146"/>
        <v>0.5625</v>
      </c>
      <c r="L4655" s="1">
        <v>41431</v>
      </c>
      <c r="M4655" s="2">
        <v>0.65677099999999999</v>
      </c>
      <c r="N4655" t="s">
        <v>16</v>
      </c>
      <c r="O4655" t="s">
        <v>22</v>
      </c>
      <c r="P4655">
        <v>100</v>
      </c>
      <c r="Q4655">
        <v>38.274999999999999</v>
      </c>
      <c r="R4655">
        <v>849577</v>
      </c>
      <c r="S4655" s="2">
        <f t="shared" si="147"/>
        <v>0.64583333333333326</v>
      </c>
    </row>
    <row r="4656" spans="1:19" x14ac:dyDescent="0.2">
      <c r="A4656" s="1">
        <v>41431</v>
      </c>
      <c r="B4656" s="2">
        <v>0.56732490000000002</v>
      </c>
      <c r="C4656" t="s">
        <v>13</v>
      </c>
      <c r="D4656" t="s">
        <v>8</v>
      </c>
      <c r="E4656">
        <v>100</v>
      </c>
      <c r="F4656">
        <v>63.51</v>
      </c>
      <c r="G4656">
        <v>751770</v>
      </c>
      <c r="H4656" s="2">
        <f t="shared" si="146"/>
        <v>0.5625</v>
      </c>
      <c r="L4656" s="1">
        <v>41431</v>
      </c>
      <c r="M4656" s="2">
        <v>0.65677110000000005</v>
      </c>
      <c r="N4656" t="s">
        <v>16</v>
      </c>
      <c r="O4656" t="s">
        <v>22</v>
      </c>
      <c r="P4656">
        <v>100</v>
      </c>
      <c r="Q4656">
        <v>38.28</v>
      </c>
      <c r="R4656">
        <v>849581</v>
      </c>
      <c r="S4656" s="2">
        <f t="shared" si="147"/>
        <v>0.64583333333333326</v>
      </c>
    </row>
    <row r="4657" spans="1:19" x14ac:dyDescent="0.2">
      <c r="A4657" s="1">
        <v>41431</v>
      </c>
      <c r="B4657" s="2">
        <v>0.56741529999999996</v>
      </c>
      <c r="C4657" t="s">
        <v>15</v>
      </c>
      <c r="D4657" t="s">
        <v>8</v>
      </c>
      <c r="E4657">
        <v>100</v>
      </c>
      <c r="F4657">
        <v>63.52</v>
      </c>
      <c r="G4657">
        <v>752062</v>
      </c>
      <c r="H4657" s="2">
        <f t="shared" si="146"/>
        <v>0.5625</v>
      </c>
      <c r="L4657" s="1">
        <v>41431</v>
      </c>
      <c r="M4657" s="2">
        <v>0.65677110000000005</v>
      </c>
      <c r="N4657" t="s">
        <v>16</v>
      </c>
      <c r="O4657" t="s">
        <v>22</v>
      </c>
      <c r="P4657">
        <v>100</v>
      </c>
      <c r="Q4657">
        <v>38.28</v>
      </c>
      <c r="R4657">
        <v>849582</v>
      </c>
      <c r="S4657" s="2">
        <f t="shared" si="147"/>
        <v>0.64583333333333326</v>
      </c>
    </row>
    <row r="4658" spans="1:19" x14ac:dyDescent="0.2">
      <c r="A4658" s="1">
        <v>41431</v>
      </c>
      <c r="B4658" s="2">
        <v>0.56759959999999998</v>
      </c>
      <c r="C4658" t="s">
        <v>7</v>
      </c>
      <c r="D4658" t="s">
        <v>8</v>
      </c>
      <c r="E4658">
        <v>100</v>
      </c>
      <c r="F4658">
        <v>63.53</v>
      </c>
      <c r="G4658">
        <v>753098</v>
      </c>
      <c r="H4658" s="2">
        <f t="shared" si="146"/>
        <v>0.5625</v>
      </c>
      <c r="L4658" s="1">
        <v>41431</v>
      </c>
      <c r="M4658" s="2">
        <v>0.65677110000000005</v>
      </c>
      <c r="N4658" t="s">
        <v>16</v>
      </c>
      <c r="O4658" t="s">
        <v>22</v>
      </c>
      <c r="P4658">
        <v>100</v>
      </c>
      <c r="Q4658">
        <v>38.28</v>
      </c>
      <c r="R4658">
        <v>849583</v>
      </c>
      <c r="S4658" s="2">
        <f t="shared" si="147"/>
        <v>0.64583333333333326</v>
      </c>
    </row>
    <row r="4659" spans="1:19" x14ac:dyDescent="0.2">
      <c r="A4659" s="1">
        <v>41431</v>
      </c>
      <c r="B4659" s="2">
        <v>0.56759959999999998</v>
      </c>
      <c r="C4659" t="s">
        <v>10</v>
      </c>
      <c r="D4659" t="s">
        <v>8</v>
      </c>
      <c r="E4659">
        <v>100</v>
      </c>
      <c r="F4659">
        <v>63.53</v>
      </c>
      <c r="G4659">
        <v>753099</v>
      </c>
      <c r="H4659" s="2">
        <f t="shared" si="146"/>
        <v>0.5625</v>
      </c>
      <c r="L4659" s="1">
        <v>41431</v>
      </c>
      <c r="M4659" s="2">
        <v>0.6567712</v>
      </c>
      <c r="N4659" t="s">
        <v>16</v>
      </c>
      <c r="O4659" t="s">
        <v>22</v>
      </c>
      <c r="P4659">
        <v>200</v>
      </c>
      <c r="Q4659">
        <v>38.28</v>
      </c>
      <c r="R4659">
        <v>849592</v>
      </c>
      <c r="S4659" s="2">
        <f t="shared" si="147"/>
        <v>0.64583333333333326</v>
      </c>
    </row>
    <row r="4660" spans="1:19" x14ac:dyDescent="0.2">
      <c r="A4660" s="1">
        <v>41431</v>
      </c>
      <c r="B4660" s="2">
        <v>0.56766320000000003</v>
      </c>
      <c r="C4660" t="s">
        <v>10</v>
      </c>
      <c r="D4660" t="s">
        <v>8</v>
      </c>
      <c r="E4660">
        <v>100</v>
      </c>
      <c r="F4660">
        <v>63.54</v>
      </c>
      <c r="G4660">
        <v>753239</v>
      </c>
      <c r="H4660" s="2">
        <f t="shared" si="146"/>
        <v>0.5625</v>
      </c>
      <c r="L4660" s="1">
        <v>41431</v>
      </c>
      <c r="M4660" s="2">
        <v>0.6567712</v>
      </c>
      <c r="N4660" t="s">
        <v>16</v>
      </c>
      <c r="O4660" t="s">
        <v>22</v>
      </c>
      <c r="P4660">
        <v>100</v>
      </c>
      <c r="Q4660">
        <v>38.28</v>
      </c>
      <c r="R4660">
        <v>849593</v>
      </c>
      <c r="S4660" s="2">
        <f t="shared" si="147"/>
        <v>0.64583333333333326</v>
      </c>
    </row>
    <row r="4661" spans="1:19" x14ac:dyDescent="0.2">
      <c r="A4661" s="1">
        <v>41431</v>
      </c>
      <c r="B4661" s="2">
        <v>0.56766320000000003</v>
      </c>
      <c r="C4661" t="s">
        <v>11</v>
      </c>
      <c r="D4661" t="s">
        <v>8</v>
      </c>
      <c r="E4661">
        <v>100</v>
      </c>
      <c r="F4661">
        <v>63.54</v>
      </c>
      <c r="G4661">
        <v>753240</v>
      </c>
      <c r="H4661" s="2">
        <f t="shared" si="146"/>
        <v>0.5625</v>
      </c>
      <c r="L4661" s="1">
        <v>41431</v>
      </c>
      <c r="M4661" s="2">
        <v>0.65677140000000001</v>
      </c>
      <c r="N4661" t="s">
        <v>16</v>
      </c>
      <c r="O4661" t="s">
        <v>22</v>
      </c>
      <c r="P4661">
        <v>100</v>
      </c>
      <c r="Q4661">
        <v>38.28</v>
      </c>
      <c r="R4661">
        <v>849607</v>
      </c>
      <c r="S4661" s="2">
        <f t="shared" si="147"/>
        <v>0.64583333333333326</v>
      </c>
    </row>
    <row r="4662" spans="1:19" x14ac:dyDescent="0.2">
      <c r="A4662" s="1">
        <v>41431</v>
      </c>
      <c r="B4662" s="2">
        <v>0.56766399999999995</v>
      </c>
      <c r="C4662" t="s">
        <v>10</v>
      </c>
      <c r="D4662" t="s">
        <v>8</v>
      </c>
      <c r="E4662">
        <v>100</v>
      </c>
      <c r="F4662">
        <v>63.54</v>
      </c>
      <c r="G4662">
        <v>753262</v>
      </c>
      <c r="H4662" s="2">
        <f t="shared" si="146"/>
        <v>0.5625</v>
      </c>
      <c r="L4662" s="1">
        <v>41431</v>
      </c>
      <c r="M4662" s="2">
        <v>0.65677160000000001</v>
      </c>
      <c r="N4662" t="s">
        <v>21</v>
      </c>
      <c r="O4662" t="s">
        <v>22</v>
      </c>
      <c r="P4662">
        <v>100</v>
      </c>
      <c r="Q4662">
        <v>38.28</v>
      </c>
      <c r="R4662">
        <v>849610</v>
      </c>
      <c r="S4662" s="2">
        <f t="shared" si="147"/>
        <v>0.64583333333333326</v>
      </c>
    </row>
    <row r="4663" spans="1:19" x14ac:dyDescent="0.2">
      <c r="A4663" s="1">
        <v>41431</v>
      </c>
      <c r="B4663" s="2">
        <v>0.56766450000000002</v>
      </c>
      <c r="C4663" t="s">
        <v>12</v>
      </c>
      <c r="D4663" t="s">
        <v>8</v>
      </c>
      <c r="E4663">
        <v>400</v>
      </c>
      <c r="F4663">
        <v>63.54</v>
      </c>
      <c r="G4663">
        <v>753264</v>
      </c>
      <c r="H4663" s="2">
        <f t="shared" si="146"/>
        <v>0.5625</v>
      </c>
      <c r="L4663" s="1">
        <v>41431</v>
      </c>
      <c r="M4663" s="2">
        <v>0.65677249999999998</v>
      </c>
      <c r="N4663" t="s">
        <v>12</v>
      </c>
      <c r="O4663" t="s">
        <v>22</v>
      </c>
      <c r="P4663">
        <v>400</v>
      </c>
      <c r="Q4663">
        <v>38.28</v>
      </c>
      <c r="R4663">
        <v>849627</v>
      </c>
      <c r="S4663" s="2">
        <f t="shared" si="147"/>
        <v>0.64583333333333326</v>
      </c>
    </row>
    <row r="4664" spans="1:19" x14ac:dyDescent="0.2">
      <c r="A4664" s="1">
        <v>41431</v>
      </c>
      <c r="B4664" s="2">
        <v>0.56770969999999998</v>
      </c>
      <c r="C4664" t="s">
        <v>12</v>
      </c>
      <c r="D4664" t="s">
        <v>8</v>
      </c>
      <c r="E4664">
        <v>100</v>
      </c>
      <c r="F4664">
        <v>63.57</v>
      </c>
      <c r="G4664">
        <v>753474</v>
      </c>
      <c r="H4664" s="2">
        <f t="shared" si="146"/>
        <v>0.5625</v>
      </c>
      <c r="L4664" s="1">
        <v>41431</v>
      </c>
      <c r="M4664" s="2">
        <v>0.65678130000000001</v>
      </c>
      <c r="N4664" t="s">
        <v>16</v>
      </c>
      <c r="O4664" t="s">
        <v>22</v>
      </c>
      <c r="P4664">
        <v>100</v>
      </c>
      <c r="Q4664">
        <v>38.28</v>
      </c>
      <c r="R4664">
        <v>849669</v>
      </c>
      <c r="S4664" s="2">
        <f t="shared" si="147"/>
        <v>0.64583333333333326</v>
      </c>
    </row>
    <row r="4665" spans="1:19" x14ac:dyDescent="0.2">
      <c r="A4665" s="1">
        <v>41431</v>
      </c>
      <c r="B4665" s="2">
        <v>0.56789619999999996</v>
      </c>
      <c r="C4665" t="s">
        <v>12</v>
      </c>
      <c r="D4665" t="s">
        <v>8</v>
      </c>
      <c r="E4665">
        <v>100</v>
      </c>
      <c r="F4665">
        <v>63.57</v>
      </c>
      <c r="G4665">
        <v>754005</v>
      </c>
      <c r="H4665" s="2">
        <f t="shared" si="146"/>
        <v>0.5625</v>
      </c>
      <c r="L4665" s="1">
        <v>41431</v>
      </c>
      <c r="M4665" s="2">
        <v>0.65680700000000003</v>
      </c>
      <c r="N4665" t="s">
        <v>21</v>
      </c>
      <c r="O4665" t="s">
        <v>22</v>
      </c>
      <c r="P4665">
        <v>100</v>
      </c>
      <c r="Q4665">
        <v>38.28</v>
      </c>
      <c r="R4665">
        <v>849986</v>
      </c>
      <c r="S4665" s="2">
        <f t="shared" si="147"/>
        <v>0.64583333333333326</v>
      </c>
    </row>
    <row r="4666" spans="1:19" x14ac:dyDescent="0.2">
      <c r="A4666" s="1">
        <v>41431</v>
      </c>
      <c r="B4666" s="2">
        <v>0.56819699999999995</v>
      </c>
      <c r="C4666" t="s">
        <v>11</v>
      </c>
      <c r="D4666" t="s">
        <v>8</v>
      </c>
      <c r="E4666">
        <v>100</v>
      </c>
      <c r="F4666">
        <v>63.54</v>
      </c>
      <c r="G4666">
        <v>755144</v>
      </c>
      <c r="H4666" s="2">
        <f t="shared" si="146"/>
        <v>0.5625</v>
      </c>
      <c r="L4666" s="1">
        <v>41431</v>
      </c>
      <c r="M4666" s="2">
        <v>0.65680700000000003</v>
      </c>
      <c r="N4666" t="s">
        <v>21</v>
      </c>
      <c r="O4666" t="s">
        <v>22</v>
      </c>
      <c r="P4666">
        <v>100</v>
      </c>
      <c r="Q4666">
        <v>38.28</v>
      </c>
      <c r="R4666">
        <v>849987</v>
      </c>
      <c r="S4666" s="2">
        <f t="shared" si="147"/>
        <v>0.64583333333333326</v>
      </c>
    </row>
    <row r="4667" spans="1:19" x14ac:dyDescent="0.2">
      <c r="A4667" s="1">
        <v>41431</v>
      </c>
      <c r="B4667" s="2">
        <v>0.56819699999999995</v>
      </c>
      <c r="C4667" t="s">
        <v>11</v>
      </c>
      <c r="D4667" t="s">
        <v>8</v>
      </c>
      <c r="E4667">
        <v>100</v>
      </c>
      <c r="F4667">
        <v>63.54</v>
      </c>
      <c r="G4667">
        <v>755145</v>
      </c>
      <c r="H4667" s="2">
        <f t="shared" si="146"/>
        <v>0.5625</v>
      </c>
      <c r="L4667" s="1">
        <v>41431</v>
      </c>
      <c r="M4667" s="2">
        <v>0.65682300000000005</v>
      </c>
      <c r="N4667" t="s">
        <v>21</v>
      </c>
      <c r="O4667" t="s">
        <v>22</v>
      </c>
      <c r="P4667">
        <v>100</v>
      </c>
      <c r="Q4667">
        <v>38.28</v>
      </c>
      <c r="R4667">
        <v>850033</v>
      </c>
      <c r="S4667" s="2">
        <f t="shared" si="147"/>
        <v>0.64583333333333326</v>
      </c>
    </row>
    <row r="4668" spans="1:19" x14ac:dyDescent="0.2">
      <c r="A4668" s="1">
        <v>41431</v>
      </c>
      <c r="B4668" s="2">
        <v>0.56819699999999995</v>
      </c>
      <c r="C4668" t="s">
        <v>11</v>
      </c>
      <c r="D4668" t="s">
        <v>8</v>
      </c>
      <c r="E4668">
        <v>100</v>
      </c>
      <c r="F4668">
        <v>63.54</v>
      </c>
      <c r="G4668">
        <v>755146</v>
      </c>
      <c r="H4668" s="2">
        <f t="shared" si="146"/>
        <v>0.5625</v>
      </c>
      <c r="L4668" s="1">
        <v>41431</v>
      </c>
      <c r="M4668" s="2">
        <v>0.65683040000000004</v>
      </c>
      <c r="N4668" t="s">
        <v>21</v>
      </c>
      <c r="O4668" t="s">
        <v>22</v>
      </c>
      <c r="P4668">
        <v>127</v>
      </c>
      <c r="Q4668">
        <v>38.28</v>
      </c>
      <c r="R4668">
        <v>850084</v>
      </c>
      <c r="S4668" s="2">
        <f t="shared" si="147"/>
        <v>0.64583333333333326</v>
      </c>
    </row>
    <row r="4669" spans="1:19" x14ac:dyDescent="0.2">
      <c r="A4669" s="1">
        <v>41431</v>
      </c>
      <c r="B4669" s="2">
        <v>0.56819699999999995</v>
      </c>
      <c r="C4669" t="s">
        <v>7</v>
      </c>
      <c r="D4669" t="s">
        <v>8</v>
      </c>
      <c r="E4669">
        <v>400</v>
      </c>
      <c r="F4669">
        <v>63.54</v>
      </c>
      <c r="G4669">
        <v>755147</v>
      </c>
      <c r="H4669" s="2">
        <f t="shared" si="146"/>
        <v>0.5625</v>
      </c>
      <c r="L4669" s="1">
        <v>41431</v>
      </c>
      <c r="M4669" s="2">
        <v>0.65702799999999995</v>
      </c>
      <c r="N4669" t="s">
        <v>21</v>
      </c>
      <c r="O4669" t="s">
        <v>22</v>
      </c>
      <c r="P4669">
        <v>100</v>
      </c>
      <c r="Q4669">
        <v>38.299999999999997</v>
      </c>
      <c r="R4669">
        <v>851453</v>
      </c>
      <c r="S4669" s="2">
        <f t="shared" si="147"/>
        <v>0.64583333333333326</v>
      </c>
    </row>
    <row r="4670" spans="1:19" x14ac:dyDescent="0.2">
      <c r="A4670" s="1">
        <v>41431</v>
      </c>
      <c r="B4670" s="2">
        <v>0.56819710000000001</v>
      </c>
      <c r="C4670" t="s">
        <v>11</v>
      </c>
      <c r="D4670" t="s">
        <v>8</v>
      </c>
      <c r="E4670">
        <v>100</v>
      </c>
      <c r="F4670">
        <v>63.53</v>
      </c>
      <c r="G4670">
        <v>755148</v>
      </c>
      <c r="H4670" s="2">
        <f t="shared" si="146"/>
        <v>0.5625</v>
      </c>
      <c r="L4670" s="1">
        <v>41431</v>
      </c>
      <c r="M4670" s="2">
        <v>0.65735730000000003</v>
      </c>
      <c r="N4670" t="s">
        <v>21</v>
      </c>
      <c r="O4670" t="s">
        <v>22</v>
      </c>
      <c r="P4670">
        <v>100</v>
      </c>
      <c r="Q4670">
        <v>38.29</v>
      </c>
      <c r="R4670">
        <v>853002</v>
      </c>
      <c r="S4670" s="2">
        <f t="shared" si="147"/>
        <v>0.64583333333333326</v>
      </c>
    </row>
    <row r="4671" spans="1:19" x14ac:dyDescent="0.2">
      <c r="A4671" s="1">
        <v>41431</v>
      </c>
      <c r="B4671" s="2">
        <v>0.56819710000000001</v>
      </c>
      <c r="C4671" t="s">
        <v>16</v>
      </c>
      <c r="D4671" t="s">
        <v>8</v>
      </c>
      <c r="E4671">
        <v>100</v>
      </c>
      <c r="F4671">
        <v>63.54</v>
      </c>
      <c r="G4671">
        <v>755149</v>
      </c>
      <c r="H4671" s="2">
        <f t="shared" si="146"/>
        <v>0.5625</v>
      </c>
      <c r="L4671" s="1">
        <v>41431</v>
      </c>
      <c r="M4671" s="2">
        <v>0.65735730000000003</v>
      </c>
      <c r="N4671" t="s">
        <v>21</v>
      </c>
      <c r="O4671" t="s">
        <v>22</v>
      </c>
      <c r="P4671">
        <v>100</v>
      </c>
      <c r="Q4671">
        <v>38.29</v>
      </c>
      <c r="R4671">
        <v>853003</v>
      </c>
      <c r="S4671" s="2">
        <f t="shared" si="147"/>
        <v>0.64583333333333326</v>
      </c>
    </row>
    <row r="4672" spans="1:19" x14ac:dyDescent="0.2">
      <c r="A4672" s="1">
        <v>41431</v>
      </c>
      <c r="B4672" s="2">
        <v>0.56819710000000001</v>
      </c>
      <c r="C4672" t="s">
        <v>11</v>
      </c>
      <c r="D4672" t="s">
        <v>8</v>
      </c>
      <c r="E4672">
        <v>100</v>
      </c>
      <c r="F4672">
        <v>63.53</v>
      </c>
      <c r="G4672">
        <v>755150</v>
      </c>
      <c r="H4672" s="2">
        <f t="shared" si="146"/>
        <v>0.5625</v>
      </c>
      <c r="L4672" s="1">
        <v>41431</v>
      </c>
      <c r="M4672" s="2">
        <v>0.65735730000000003</v>
      </c>
      <c r="N4672" t="s">
        <v>16</v>
      </c>
      <c r="O4672" t="s">
        <v>22</v>
      </c>
      <c r="P4672">
        <v>100</v>
      </c>
      <c r="Q4672">
        <v>38.29</v>
      </c>
      <c r="R4672">
        <v>853004</v>
      </c>
      <c r="S4672" s="2">
        <f t="shared" si="147"/>
        <v>0.64583333333333326</v>
      </c>
    </row>
    <row r="4673" spans="1:19" x14ac:dyDescent="0.2">
      <c r="A4673" s="1">
        <v>41431</v>
      </c>
      <c r="B4673" s="2">
        <v>0.56819710000000001</v>
      </c>
      <c r="C4673" t="s">
        <v>10</v>
      </c>
      <c r="D4673" t="s">
        <v>8</v>
      </c>
      <c r="E4673">
        <v>100</v>
      </c>
      <c r="F4673">
        <v>63.54</v>
      </c>
      <c r="G4673">
        <v>755151</v>
      </c>
      <c r="H4673" s="2">
        <f t="shared" si="146"/>
        <v>0.5625</v>
      </c>
      <c r="L4673" s="1">
        <v>41431</v>
      </c>
      <c r="M4673" s="2">
        <v>0.65735730000000003</v>
      </c>
      <c r="N4673" t="s">
        <v>13</v>
      </c>
      <c r="O4673" t="s">
        <v>22</v>
      </c>
      <c r="P4673">
        <v>100</v>
      </c>
      <c r="Q4673">
        <v>38.29</v>
      </c>
      <c r="R4673">
        <v>853005</v>
      </c>
      <c r="S4673" s="2">
        <f t="shared" si="147"/>
        <v>0.64583333333333326</v>
      </c>
    </row>
    <row r="4674" spans="1:19" x14ac:dyDescent="0.2">
      <c r="A4674" s="1">
        <v>41431</v>
      </c>
      <c r="B4674" s="2">
        <v>0.56819710000000001</v>
      </c>
      <c r="C4674" t="s">
        <v>12</v>
      </c>
      <c r="D4674" t="s">
        <v>8</v>
      </c>
      <c r="E4674">
        <v>100</v>
      </c>
      <c r="F4674">
        <v>63.55</v>
      </c>
      <c r="G4674">
        <v>755152</v>
      </c>
      <c r="H4674" s="2">
        <f t="shared" si="146"/>
        <v>0.5625</v>
      </c>
      <c r="L4674" s="1">
        <v>41431</v>
      </c>
      <c r="M4674" s="2">
        <v>0.65735730000000003</v>
      </c>
      <c r="N4674" t="s">
        <v>13</v>
      </c>
      <c r="O4674" t="s">
        <v>22</v>
      </c>
      <c r="P4674">
        <v>100</v>
      </c>
      <c r="Q4674">
        <v>38.29</v>
      </c>
      <c r="R4674">
        <v>853006</v>
      </c>
      <c r="S4674" s="2">
        <f t="shared" si="147"/>
        <v>0.64583333333333326</v>
      </c>
    </row>
    <row r="4675" spans="1:19" x14ac:dyDescent="0.2">
      <c r="A4675" s="1">
        <v>41431</v>
      </c>
      <c r="B4675" s="2">
        <v>0.56819710000000001</v>
      </c>
      <c r="C4675" t="s">
        <v>12</v>
      </c>
      <c r="D4675" t="s">
        <v>8</v>
      </c>
      <c r="E4675">
        <v>100</v>
      </c>
      <c r="F4675">
        <v>63.55</v>
      </c>
      <c r="G4675">
        <v>755154</v>
      </c>
      <c r="H4675" s="2">
        <f t="shared" ref="H4675:H4738" si="148">ROUNDDOWN(B4675/TIME(0,30,0),0)*TIME(0,30,0)</f>
        <v>0.5625</v>
      </c>
      <c r="L4675" s="1">
        <v>41431</v>
      </c>
      <c r="M4675" s="2">
        <v>0.65735730000000003</v>
      </c>
      <c r="N4675" t="s">
        <v>15</v>
      </c>
      <c r="O4675" t="s">
        <v>22</v>
      </c>
      <c r="P4675">
        <v>100</v>
      </c>
      <c r="Q4675">
        <v>38.29</v>
      </c>
      <c r="R4675">
        <v>853007</v>
      </c>
      <c r="S4675" s="2">
        <f t="shared" ref="S4675:S4738" si="149">ROUNDDOWN(M4675/TIME(0,30,0),0)*TIME(0,30,0)</f>
        <v>0.64583333333333326</v>
      </c>
    </row>
    <row r="4676" spans="1:19" x14ac:dyDescent="0.2">
      <c r="A4676" s="1">
        <v>41431</v>
      </c>
      <c r="B4676" s="2">
        <v>0.56822600000000001</v>
      </c>
      <c r="C4676" t="s">
        <v>12</v>
      </c>
      <c r="D4676" t="s">
        <v>8</v>
      </c>
      <c r="E4676">
        <v>100</v>
      </c>
      <c r="F4676">
        <v>63.53</v>
      </c>
      <c r="G4676">
        <v>755289</v>
      </c>
      <c r="H4676" s="2">
        <f t="shared" si="148"/>
        <v>0.5625</v>
      </c>
      <c r="L4676" s="1">
        <v>41431</v>
      </c>
      <c r="M4676" s="2">
        <v>0.65735730000000003</v>
      </c>
      <c r="N4676" t="s">
        <v>15</v>
      </c>
      <c r="O4676" t="s">
        <v>22</v>
      </c>
      <c r="P4676">
        <v>100</v>
      </c>
      <c r="Q4676">
        <v>38.29</v>
      </c>
      <c r="R4676">
        <v>853008</v>
      </c>
      <c r="S4676" s="2">
        <f t="shared" si="149"/>
        <v>0.64583333333333326</v>
      </c>
    </row>
    <row r="4677" spans="1:19" x14ac:dyDescent="0.2">
      <c r="A4677" s="1">
        <v>41431</v>
      </c>
      <c r="B4677" s="2">
        <v>0.5683629</v>
      </c>
      <c r="C4677" t="s">
        <v>7</v>
      </c>
      <c r="D4677" t="s">
        <v>8</v>
      </c>
      <c r="E4677">
        <v>100</v>
      </c>
      <c r="F4677">
        <v>63.52</v>
      </c>
      <c r="G4677">
        <v>756062</v>
      </c>
      <c r="H4677" s="2">
        <f t="shared" si="148"/>
        <v>0.5625</v>
      </c>
      <c r="L4677" s="1">
        <v>41431</v>
      </c>
      <c r="M4677" s="2">
        <v>0.65735730000000003</v>
      </c>
      <c r="N4677" t="s">
        <v>15</v>
      </c>
      <c r="O4677" t="s">
        <v>22</v>
      </c>
      <c r="P4677">
        <v>100</v>
      </c>
      <c r="Q4677">
        <v>38.29</v>
      </c>
      <c r="R4677">
        <v>853009</v>
      </c>
      <c r="S4677" s="2">
        <f t="shared" si="149"/>
        <v>0.64583333333333326</v>
      </c>
    </row>
    <row r="4678" spans="1:19" x14ac:dyDescent="0.2">
      <c r="A4678" s="1">
        <v>41431</v>
      </c>
      <c r="B4678" s="2">
        <v>0.5683629</v>
      </c>
      <c r="C4678" t="s">
        <v>10</v>
      </c>
      <c r="D4678" t="s">
        <v>8</v>
      </c>
      <c r="E4678">
        <v>100</v>
      </c>
      <c r="F4678">
        <v>63.52</v>
      </c>
      <c r="G4678">
        <v>756063</v>
      </c>
      <c r="H4678" s="2">
        <f t="shared" si="148"/>
        <v>0.5625</v>
      </c>
      <c r="L4678" s="1">
        <v>41431</v>
      </c>
      <c r="M4678" s="2">
        <v>0.65740770000000004</v>
      </c>
      <c r="N4678" t="s">
        <v>21</v>
      </c>
      <c r="O4678" t="s">
        <v>22</v>
      </c>
      <c r="P4678">
        <v>100</v>
      </c>
      <c r="Q4678">
        <v>38.284999999999989</v>
      </c>
      <c r="R4678">
        <v>853140</v>
      </c>
      <c r="S4678" s="2">
        <f t="shared" si="149"/>
        <v>0.64583333333333326</v>
      </c>
    </row>
    <row r="4679" spans="1:19" x14ac:dyDescent="0.2">
      <c r="A4679" s="1">
        <v>41431</v>
      </c>
      <c r="B4679" s="2">
        <v>0.56871229999999995</v>
      </c>
      <c r="C4679" t="s">
        <v>7</v>
      </c>
      <c r="D4679" t="s">
        <v>8</v>
      </c>
      <c r="E4679">
        <v>100</v>
      </c>
      <c r="F4679">
        <v>63.51</v>
      </c>
      <c r="G4679">
        <v>756960</v>
      </c>
      <c r="H4679" s="2">
        <f t="shared" si="148"/>
        <v>0.5625</v>
      </c>
      <c r="L4679" s="1">
        <v>41431</v>
      </c>
      <c r="M4679" s="2">
        <v>0.6574101</v>
      </c>
      <c r="N4679" t="s">
        <v>16</v>
      </c>
      <c r="O4679" t="s">
        <v>22</v>
      </c>
      <c r="P4679">
        <v>100</v>
      </c>
      <c r="Q4679">
        <v>38.28</v>
      </c>
      <c r="R4679">
        <v>853147</v>
      </c>
      <c r="S4679" s="2">
        <f t="shared" si="149"/>
        <v>0.64583333333333326</v>
      </c>
    </row>
    <row r="4680" spans="1:19" x14ac:dyDescent="0.2">
      <c r="A4680" s="1">
        <v>41431</v>
      </c>
      <c r="B4680" s="2">
        <v>0.56871320000000003</v>
      </c>
      <c r="C4680" t="s">
        <v>16</v>
      </c>
      <c r="D4680" t="s">
        <v>8</v>
      </c>
      <c r="E4680">
        <v>100</v>
      </c>
      <c r="F4680">
        <v>63.5</v>
      </c>
      <c r="G4680">
        <v>756962</v>
      </c>
      <c r="H4680" s="2">
        <f t="shared" si="148"/>
        <v>0.5625</v>
      </c>
      <c r="L4680" s="1">
        <v>41431</v>
      </c>
      <c r="M4680" s="2">
        <v>0.6574101</v>
      </c>
      <c r="N4680" t="s">
        <v>16</v>
      </c>
      <c r="O4680" t="s">
        <v>22</v>
      </c>
      <c r="P4680">
        <v>200</v>
      </c>
      <c r="Q4680">
        <v>38.28</v>
      </c>
      <c r="R4680">
        <v>853148</v>
      </c>
      <c r="S4680" s="2">
        <f t="shared" si="149"/>
        <v>0.64583333333333326</v>
      </c>
    </row>
    <row r="4681" spans="1:19" x14ac:dyDescent="0.2">
      <c r="A4681" s="1">
        <v>41431</v>
      </c>
      <c r="B4681" s="2">
        <v>0.56871320000000003</v>
      </c>
      <c r="C4681" t="s">
        <v>13</v>
      </c>
      <c r="D4681" t="s">
        <v>8</v>
      </c>
      <c r="E4681">
        <v>100</v>
      </c>
      <c r="F4681">
        <v>63.5</v>
      </c>
      <c r="G4681">
        <v>756963</v>
      </c>
      <c r="H4681" s="2">
        <f t="shared" si="148"/>
        <v>0.5625</v>
      </c>
      <c r="L4681" s="1">
        <v>41431</v>
      </c>
      <c r="M4681" s="2">
        <v>0.6574101</v>
      </c>
      <c r="N4681" t="s">
        <v>16</v>
      </c>
      <c r="O4681" t="s">
        <v>22</v>
      </c>
      <c r="P4681">
        <v>100</v>
      </c>
      <c r="Q4681">
        <v>38.28</v>
      </c>
      <c r="R4681">
        <v>853149</v>
      </c>
      <c r="S4681" s="2">
        <f t="shared" si="149"/>
        <v>0.64583333333333326</v>
      </c>
    </row>
    <row r="4682" spans="1:19" x14ac:dyDescent="0.2">
      <c r="A4682" s="1">
        <v>41431</v>
      </c>
      <c r="B4682" s="2">
        <v>0.56871329999999998</v>
      </c>
      <c r="C4682" t="s">
        <v>12</v>
      </c>
      <c r="D4682" t="s">
        <v>8</v>
      </c>
      <c r="E4682">
        <v>100</v>
      </c>
      <c r="F4682">
        <v>63.515000000000001</v>
      </c>
      <c r="G4682">
        <v>756965</v>
      </c>
      <c r="H4682" s="2">
        <f t="shared" si="148"/>
        <v>0.5625</v>
      </c>
      <c r="L4682" s="1">
        <v>41431</v>
      </c>
      <c r="M4682" s="2">
        <v>0.6574101</v>
      </c>
      <c r="N4682" t="s">
        <v>15</v>
      </c>
      <c r="O4682" t="s">
        <v>22</v>
      </c>
      <c r="P4682">
        <v>100</v>
      </c>
      <c r="Q4682">
        <v>38.28</v>
      </c>
      <c r="R4682">
        <v>853150</v>
      </c>
      <c r="S4682" s="2">
        <f t="shared" si="149"/>
        <v>0.64583333333333326</v>
      </c>
    </row>
    <row r="4683" spans="1:19" x14ac:dyDescent="0.2">
      <c r="A4683" s="1">
        <v>41431</v>
      </c>
      <c r="B4683" s="2">
        <v>0.56873099999999999</v>
      </c>
      <c r="C4683" t="s">
        <v>16</v>
      </c>
      <c r="D4683" t="s">
        <v>8</v>
      </c>
      <c r="E4683">
        <v>100</v>
      </c>
      <c r="F4683">
        <v>63.5</v>
      </c>
      <c r="G4683">
        <v>757022</v>
      </c>
      <c r="H4683" s="2">
        <f t="shared" si="148"/>
        <v>0.5625</v>
      </c>
      <c r="L4683" s="1">
        <v>41431</v>
      </c>
      <c r="M4683" s="2">
        <v>0.65741470000000002</v>
      </c>
      <c r="N4683" t="s">
        <v>21</v>
      </c>
      <c r="O4683" t="s">
        <v>22</v>
      </c>
      <c r="P4683">
        <v>100</v>
      </c>
      <c r="Q4683">
        <v>38.28</v>
      </c>
      <c r="R4683">
        <v>853169</v>
      </c>
      <c r="S4683" s="2">
        <f t="shared" si="149"/>
        <v>0.64583333333333326</v>
      </c>
    </row>
    <row r="4684" spans="1:19" x14ac:dyDescent="0.2">
      <c r="A4684" s="1">
        <v>41431</v>
      </c>
      <c r="B4684" s="2">
        <v>0.56875469999999995</v>
      </c>
      <c r="C4684" t="s">
        <v>7</v>
      </c>
      <c r="D4684" t="s">
        <v>8</v>
      </c>
      <c r="E4684">
        <v>100</v>
      </c>
      <c r="F4684">
        <v>63.52</v>
      </c>
      <c r="G4684">
        <v>757193</v>
      </c>
      <c r="H4684" s="2">
        <f t="shared" si="148"/>
        <v>0.5625</v>
      </c>
      <c r="L4684" s="1">
        <v>41431</v>
      </c>
      <c r="M4684" s="2">
        <v>0.65741470000000002</v>
      </c>
      <c r="N4684" t="s">
        <v>21</v>
      </c>
      <c r="O4684" t="s">
        <v>22</v>
      </c>
      <c r="P4684">
        <v>100</v>
      </c>
      <c r="Q4684">
        <v>38.28</v>
      </c>
      <c r="R4684">
        <v>853170</v>
      </c>
      <c r="S4684" s="2">
        <f t="shared" si="149"/>
        <v>0.64583333333333326</v>
      </c>
    </row>
    <row r="4685" spans="1:19" x14ac:dyDescent="0.2">
      <c r="A4685" s="1">
        <v>41431</v>
      </c>
      <c r="B4685" s="2">
        <v>0.56875989999999998</v>
      </c>
      <c r="C4685" t="s">
        <v>16</v>
      </c>
      <c r="D4685" t="s">
        <v>8</v>
      </c>
      <c r="E4685">
        <v>100</v>
      </c>
      <c r="F4685">
        <v>63.51</v>
      </c>
      <c r="G4685">
        <v>757243</v>
      </c>
      <c r="H4685" s="2">
        <f t="shared" si="148"/>
        <v>0.5625</v>
      </c>
      <c r="L4685" s="1">
        <v>41431</v>
      </c>
      <c r="M4685" s="2">
        <v>0.65741470000000002</v>
      </c>
      <c r="N4685" t="s">
        <v>21</v>
      </c>
      <c r="O4685" t="s">
        <v>22</v>
      </c>
      <c r="P4685">
        <v>100</v>
      </c>
      <c r="Q4685">
        <v>38.28</v>
      </c>
      <c r="R4685">
        <v>853171</v>
      </c>
      <c r="S4685" s="2">
        <f t="shared" si="149"/>
        <v>0.64583333333333326</v>
      </c>
    </row>
    <row r="4686" spans="1:19" x14ac:dyDescent="0.2">
      <c r="A4686" s="1">
        <v>41431</v>
      </c>
      <c r="B4686" s="2">
        <v>0.56876159999999998</v>
      </c>
      <c r="C4686" t="s">
        <v>7</v>
      </c>
      <c r="D4686" t="s">
        <v>8</v>
      </c>
      <c r="E4686">
        <v>100</v>
      </c>
      <c r="F4686">
        <v>63.52</v>
      </c>
      <c r="G4686">
        <v>757253</v>
      </c>
      <c r="H4686" s="2">
        <f t="shared" si="148"/>
        <v>0.5625</v>
      </c>
      <c r="L4686" s="1">
        <v>41431</v>
      </c>
      <c r="M4686" s="2">
        <v>0.65741470000000002</v>
      </c>
      <c r="N4686" t="s">
        <v>21</v>
      </c>
      <c r="O4686" t="s">
        <v>22</v>
      </c>
      <c r="P4686">
        <v>100</v>
      </c>
      <c r="Q4686">
        <v>38.28</v>
      </c>
      <c r="R4686">
        <v>853172</v>
      </c>
      <c r="S4686" s="2">
        <f t="shared" si="149"/>
        <v>0.64583333333333326</v>
      </c>
    </row>
    <row r="4687" spans="1:19" x14ac:dyDescent="0.2">
      <c r="A4687" s="1">
        <v>41431</v>
      </c>
      <c r="B4687" s="2">
        <v>0.56876369999999998</v>
      </c>
      <c r="C4687" t="s">
        <v>7</v>
      </c>
      <c r="D4687" t="s">
        <v>8</v>
      </c>
      <c r="E4687">
        <v>100</v>
      </c>
      <c r="F4687">
        <v>63.52</v>
      </c>
      <c r="G4687">
        <v>757271</v>
      </c>
      <c r="H4687" s="2">
        <f t="shared" si="148"/>
        <v>0.5625</v>
      </c>
      <c r="L4687" s="1">
        <v>41431</v>
      </c>
      <c r="M4687" s="2">
        <v>0.65741470000000002</v>
      </c>
      <c r="N4687" t="s">
        <v>13</v>
      </c>
      <c r="O4687" t="s">
        <v>22</v>
      </c>
      <c r="P4687">
        <v>200</v>
      </c>
      <c r="Q4687">
        <v>38.28</v>
      </c>
      <c r="R4687">
        <v>853173</v>
      </c>
      <c r="S4687" s="2">
        <f t="shared" si="149"/>
        <v>0.64583333333333326</v>
      </c>
    </row>
    <row r="4688" spans="1:19" x14ac:dyDescent="0.2">
      <c r="A4688" s="1">
        <v>41431</v>
      </c>
      <c r="B4688" s="2">
        <v>0.56876380000000004</v>
      </c>
      <c r="C4688" t="s">
        <v>11</v>
      </c>
      <c r="D4688" t="s">
        <v>8</v>
      </c>
      <c r="E4688">
        <v>100</v>
      </c>
      <c r="F4688">
        <v>63.52</v>
      </c>
      <c r="G4688">
        <v>757272</v>
      </c>
      <c r="H4688" s="2">
        <f t="shared" si="148"/>
        <v>0.5625</v>
      </c>
      <c r="L4688" s="1">
        <v>41431</v>
      </c>
      <c r="M4688" s="2">
        <v>0.65741470000000002</v>
      </c>
      <c r="N4688" t="s">
        <v>13</v>
      </c>
      <c r="O4688" t="s">
        <v>22</v>
      </c>
      <c r="P4688">
        <v>100</v>
      </c>
      <c r="Q4688">
        <v>38.28</v>
      </c>
      <c r="R4688">
        <v>853175</v>
      </c>
      <c r="S4688" s="2">
        <f t="shared" si="149"/>
        <v>0.64583333333333326</v>
      </c>
    </row>
    <row r="4689" spans="1:19" x14ac:dyDescent="0.2">
      <c r="A4689" s="1">
        <v>41431</v>
      </c>
      <c r="B4689" s="2">
        <v>0.56876479999999996</v>
      </c>
      <c r="C4689" t="s">
        <v>13</v>
      </c>
      <c r="D4689" t="s">
        <v>8</v>
      </c>
      <c r="E4689">
        <v>100</v>
      </c>
      <c r="F4689">
        <v>63.53</v>
      </c>
      <c r="G4689">
        <v>757279</v>
      </c>
      <c r="H4689" s="2">
        <f t="shared" si="148"/>
        <v>0.5625</v>
      </c>
      <c r="L4689" s="1">
        <v>41431</v>
      </c>
      <c r="M4689" s="2">
        <v>0.65741510000000003</v>
      </c>
      <c r="N4689" t="s">
        <v>21</v>
      </c>
      <c r="O4689" t="s">
        <v>22</v>
      </c>
      <c r="P4689">
        <v>100</v>
      </c>
      <c r="Q4689">
        <v>38.27000000000001</v>
      </c>
      <c r="R4689">
        <v>853180</v>
      </c>
      <c r="S4689" s="2">
        <f t="shared" si="149"/>
        <v>0.64583333333333326</v>
      </c>
    </row>
    <row r="4690" spans="1:19" x14ac:dyDescent="0.2">
      <c r="A4690" s="1">
        <v>41431</v>
      </c>
      <c r="B4690" s="2">
        <v>0.56876479999999996</v>
      </c>
      <c r="C4690" t="s">
        <v>7</v>
      </c>
      <c r="D4690" t="s">
        <v>8</v>
      </c>
      <c r="E4690">
        <v>200</v>
      </c>
      <c r="F4690">
        <v>63.53</v>
      </c>
      <c r="G4690">
        <v>757280</v>
      </c>
      <c r="H4690" s="2">
        <f t="shared" si="148"/>
        <v>0.5625</v>
      </c>
      <c r="L4690" s="1">
        <v>41431</v>
      </c>
      <c r="M4690" s="2">
        <v>0.65742690000000004</v>
      </c>
      <c r="N4690" t="s">
        <v>21</v>
      </c>
      <c r="O4690" t="s">
        <v>22</v>
      </c>
      <c r="P4690">
        <v>300</v>
      </c>
      <c r="Q4690">
        <v>38.28</v>
      </c>
      <c r="R4690">
        <v>853244</v>
      </c>
      <c r="S4690" s="2">
        <f t="shared" si="149"/>
        <v>0.64583333333333326</v>
      </c>
    </row>
    <row r="4691" spans="1:19" x14ac:dyDescent="0.2">
      <c r="A4691" s="1">
        <v>41431</v>
      </c>
      <c r="B4691" s="2">
        <v>0.5688974</v>
      </c>
      <c r="C4691" t="s">
        <v>12</v>
      </c>
      <c r="D4691" t="s">
        <v>8</v>
      </c>
      <c r="E4691">
        <v>100</v>
      </c>
      <c r="F4691">
        <v>63.53</v>
      </c>
      <c r="G4691">
        <v>757631</v>
      </c>
      <c r="H4691" s="2">
        <f t="shared" si="148"/>
        <v>0.5625</v>
      </c>
      <c r="L4691" s="1">
        <v>41431</v>
      </c>
      <c r="M4691" s="2">
        <v>0.65746110000000002</v>
      </c>
      <c r="N4691" t="s">
        <v>12</v>
      </c>
      <c r="O4691" t="s">
        <v>22</v>
      </c>
      <c r="P4691">
        <v>100</v>
      </c>
      <c r="Q4691">
        <v>38.28</v>
      </c>
      <c r="R4691">
        <v>853424</v>
      </c>
      <c r="S4691" s="2">
        <f t="shared" si="149"/>
        <v>0.64583333333333326</v>
      </c>
    </row>
    <row r="4692" spans="1:19" x14ac:dyDescent="0.2">
      <c r="A4692" s="1">
        <v>41431</v>
      </c>
      <c r="B4692" s="2">
        <v>0.56892940000000003</v>
      </c>
      <c r="C4692" t="s">
        <v>7</v>
      </c>
      <c r="D4692" t="s">
        <v>8</v>
      </c>
      <c r="E4692">
        <v>100</v>
      </c>
      <c r="F4692">
        <v>63.53</v>
      </c>
      <c r="G4692">
        <v>757736</v>
      </c>
      <c r="H4692" s="2">
        <f t="shared" si="148"/>
        <v>0.5625</v>
      </c>
      <c r="L4692" s="1">
        <v>41431</v>
      </c>
      <c r="M4692" s="2">
        <v>0.65763130000000003</v>
      </c>
      <c r="N4692" t="s">
        <v>14</v>
      </c>
      <c r="O4692" t="s">
        <v>22</v>
      </c>
      <c r="P4692">
        <v>100</v>
      </c>
      <c r="Q4692">
        <v>38.28</v>
      </c>
      <c r="R4692">
        <v>854375</v>
      </c>
      <c r="S4692" s="2">
        <f t="shared" si="149"/>
        <v>0.64583333333333326</v>
      </c>
    </row>
    <row r="4693" spans="1:19" x14ac:dyDescent="0.2">
      <c r="A4693" s="1">
        <v>41431</v>
      </c>
      <c r="B4693" s="2">
        <v>0.56908060000000005</v>
      </c>
      <c r="C4693" t="s">
        <v>11</v>
      </c>
      <c r="D4693" t="s">
        <v>8</v>
      </c>
      <c r="E4693">
        <v>100</v>
      </c>
      <c r="F4693">
        <v>63.52</v>
      </c>
      <c r="G4693">
        <v>757995</v>
      </c>
      <c r="H4693" s="2">
        <f t="shared" si="148"/>
        <v>0.5625</v>
      </c>
      <c r="L4693" s="1">
        <v>41431</v>
      </c>
      <c r="M4693" s="2">
        <v>0.65763139999999998</v>
      </c>
      <c r="N4693" t="s">
        <v>21</v>
      </c>
      <c r="O4693" t="s">
        <v>22</v>
      </c>
      <c r="P4693">
        <v>100</v>
      </c>
      <c r="Q4693">
        <v>38.28</v>
      </c>
      <c r="R4693">
        <v>854376</v>
      </c>
      <c r="S4693" s="2">
        <f t="shared" si="149"/>
        <v>0.64583333333333326</v>
      </c>
    </row>
    <row r="4694" spans="1:19" x14ac:dyDescent="0.2">
      <c r="A4694" s="1">
        <v>41431</v>
      </c>
      <c r="B4694" s="2">
        <v>0.56908080000000005</v>
      </c>
      <c r="C4694" t="s">
        <v>12</v>
      </c>
      <c r="D4694" t="s">
        <v>8</v>
      </c>
      <c r="E4694">
        <v>100</v>
      </c>
      <c r="F4694">
        <v>63.524999999999999</v>
      </c>
      <c r="G4694">
        <v>757996</v>
      </c>
      <c r="H4694" s="2">
        <f t="shared" si="148"/>
        <v>0.5625</v>
      </c>
      <c r="L4694" s="1">
        <v>41431</v>
      </c>
      <c r="M4694" s="2">
        <v>0.65763150000000004</v>
      </c>
      <c r="N4694" t="s">
        <v>15</v>
      </c>
      <c r="O4694" t="s">
        <v>22</v>
      </c>
      <c r="P4694">
        <v>100</v>
      </c>
      <c r="Q4694">
        <v>38.28</v>
      </c>
      <c r="R4694">
        <v>854377</v>
      </c>
      <c r="S4694" s="2">
        <f t="shared" si="149"/>
        <v>0.64583333333333326</v>
      </c>
    </row>
    <row r="4695" spans="1:19" x14ac:dyDescent="0.2">
      <c r="A4695" s="1">
        <v>41431</v>
      </c>
      <c r="B4695" s="2">
        <v>0.56908080000000005</v>
      </c>
      <c r="C4695" t="s">
        <v>12</v>
      </c>
      <c r="D4695" t="s">
        <v>8</v>
      </c>
      <c r="E4695">
        <v>100</v>
      </c>
      <c r="F4695">
        <v>63.524999999999999</v>
      </c>
      <c r="G4695">
        <v>757997</v>
      </c>
      <c r="H4695" s="2">
        <f t="shared" si="148"/>
        <v>0.5625</v>
      </c>
      <c r="L4695" s="1">
        <v>41431</v>
      </c>
      <c r="M4695" s="2">
        <v>0.65763150000000004</v>
      </c>
      <c r="N4695" t="s">
        <v>13</v>
      </c>
      <c r="O4695" t="s">
        <v>22</v>
      </c>
      <c r="P4695">
        <v>100</v>
      </c>
      <c r="Q4695">
        <v>38.28</v>
      </c>
      <c r="R4695">
        <v>854378</v>
      </c>
      <c r="S4695" s="2">
        <f t="shared" si="149"/>
        <v>0.64583333333333326</v>
      </c>
    </row>
    <row r="4696" spans="1:19" x14ac:dyDescent="0.2">
      <c r="A4696" s="1">
        <v>41431</v>
      </c>
      <c r="B4696" s="2">
        <v>0.56910760000000005</v>
      </c>
      <c r="C4696" t="s">
        <v>11</v>
      </c>
      <c r="D4696" t="s">
        <v>8</v>
      </c>
      <c r="E4696">
        <v>100</v>
      </c>
      <c r="F4696">
        <v>63.51</v>
      </c>
      <c r="G4696">
        <v>758119</v>
      </c>
      <c r="H4696" s="2">
        <f t="shared" si="148"/>
        <v>0.5625</v>
      </c>
      <c r="L4696" s="1">
        <v>41431</v>
      </c>
      <c r="M4696" s="2">
        <v>0.65763150000000004</v>
      </c>
      <c r="N4696" t="s">
        <v>13</v>
      </c>
      <c r="O4696" t="s">
        <v>22</v>
      </c>
      <c r="P4696">
        <v>100</v>
      </c>
      <c r="Q4696">
        <v>38.28</v>
      </c>
      <c r="R4696">
        <v>854379</v>
      </c>
      <c r="S4696" s="2">
        <f t="shared" si="149"/>
        <v>0.64583333333333326</v>
      </c>
    </row>
    <row r="4697" spans="1:19" x14ac:dyDescent="0.2">
      <c r="A4697" s="1">
        <v>41431</v>
      </c>
      <c r="B4697" s="2">
        <v>0.56910769999999999</v>
      </c>
      <c r="C4697" t="s">
        <v>10</v>
      </c>
      <c r="D4697" t="s">
        <v>8</v>
      </c>
      <c r="E4697">
        <v>100</v>
      </c>
      <c r="F4697">
        <v>63.51</v>
      </c>
      <c r="G4697">
        <v>758121</v>
      </c>
      <c r="H4697" s="2">
        <f t="shared" si="148"/>
        <v>0.5625</v>
      </c>
      <c r="L4697" s="1">
        <v>41431</v>
      </c>
      <c r="M4697" s="2">
        <v>0.65763150000000004</v>
      </c>
      <c r="N4697" t="s">
        <v>13</v>
      </c>
      <c r="O4697" t="s">
        <v>22</v>
      </c>
      <c r="P4697">
        <v>100</v>
      </c>
      <c r="Q4697">
        <v>38.28</v>
      </c>
      <c r="R4697">
        <v>854380</v>
      </c>
      <c r="S4697" s="2">
        <f t="shared" si="149"/>
        <v>0.64583333333333326</v>
      </c>
    </row>
    <row r="4698" spans="1:19" x14ac:dyDescent="0.2">
      <c r="A4698" s="1">
        <v>41431</v>
      </c>
      <c r="B4698" s="2">
        <v>0.56910769999999999</v>
      </c>
      <c r="C4698" t="s">
        <v>10</v>
      </c>
      <c r="D4698" t="s">
        <v>8</v>
      </c>
      <c r="E4698">
        <v>100</v>
      </c>
      <c r="F4698">
        <v>63.51</v>
      </c>
      <c r="G4698">
        <v>758122</v>
      </c>
      <c r="H4698" s="2">
        <f t="shared" si="148"/>
        <v>0.5625</v>
      </c>
      <c r="L4698" s="1">
        <v>41431</v>
      </c>
      <c r="M4698" s="2">
        <v>0.65763499999999997</v>
      </c>
      <c r="N4698" t="s">
        <v>21</v>
      </c>
      <c r="O4698" t="s">
        <v>22</v>
      </c>
      <c r="P4698">
        <v>200</v>
      </c>
      <c r="Q4698">
        <v>38.27000000000001</v>
      </c>
      <c r="R4698">
        <v>854389</v>
      </c>
      <c r="S4698" s="2">
        <f t="shared" si="149"/>
        <v>0.64583333333333326</v>
      </c>
    </row>
    <row r="4699" spans="1:19" x14ac:dyDescent="0.2">
      <c r="A4699" s="1">
        <v>41431</v>
      </c>
      <c r="B4699" s="2">
        <v>0.56910780000000005</v>
      </c>
      <c r="C4699" t="s">
        <v>12</v>
      </c>
      <c r="D4699" t="s">
        <v>8</v>
      </c>
      <c r="E4699">
        <v>100</v>
      </c>
      <c r="F4699">
        <v>63.52</v>
      </c>
      <c r="G4699">
        <v>758126</v>
      </c>
      <c r="H4699" s="2">
        <f t="shared" si="148"/>
        <v>0.5625</v>
      </c>
      <c r="L4699" s="1">
        <v>41431</v>
      </c>
      <c r="M4699" s="2">
        <v>0.65763890000000003</v>
      </c>
      <c r="N4699" t="s">
        <v>21</v>
      </c>
      <c r="O4699" t="s">
        <v>22</v>
      </c>
      <c r="P4699">
        <v>100</v>
      </c>
      <c r="Q4699">
        <v>38.27000000000001</v>
      </c>
      <c r="R4699">
        <v>854442</v>
      </c>
      <c r="S4699" s="2">
        <f t="shared" si="149"/>
        <v>0.64583333333333326</v>
      </c>
    </row>
    <row r="4700" spans="1:19" x14ac:dyDescent="0.2">
      <c r="A4700" s="1">
        <v>41431</v>
      </c>
      <c r="B4700" s="2">
        <v>0.56910879999999997</v>
      </c>
      <c r="C4700" t="s">
        <v>13</v>
      </c>
      <c r="D4700" t="s">
        <v>8</v>
      </c>
      <c r="E4700">
        <v>100</v>
      </c>
      <c r="F4700">
        <v>63.52</v>
      </c>
      <c r="G4700">
        <v>758131</v>
      </c>
      <c r="H4700" s="2">
        <f t="shared" si="148"/>
        <v>0.5625</v>
      </c>
      <c r="L4700" s="1">
        <v>41431</v>
      </c>
      <c r="M4700" s="2">
        <v>0.65764739999999999</v>
      </c>
      <c r="N4700" t="s">
        <v>9</v>
      </c>
      <c r="O4700" t="s">
        <v>22</v>
      </c>
      <c r="P4700">
        <v>100</v>
      </c>
      <c r="Q4700">
        <v>38.27000000000001</v>
      </c>
      <c r="R4700">
        <v>854481</v>
      </c>
      <c r="S4700" s="2">
        <f t="shared" si="149"/>
        <v>0.64583333333333326</v>
      </c>
    </row>
    <row r="4701" spans="1:19" x14ac:dyDescent="0.2">
      <c r="A4701" s="1">
        <v>41431</v>
      </c>
      <c r="B4701" s="2">
        <v>0.56910879999999997</v>
      </c>
      <c r="C4701" t="s">
        <v>11</v>
      </c>
      <c r="D4701" t="s">
        <v>8</v>
      </c>
      <c r="E4701">
        <v>100</v>
      </c>
      <c r="F4701">
        <v>63.52</v>
      </c>
      <c r="G4701">
        <v>758132</v>
      </c>
      <c r="H4701" s="2">
        <f t="shared" si="148"/>
        <v>0.5625</v>
      </c>
      <c r="L4701" s="1">
        <v>41431</v>
      </c>
      <c r="M4701" s="2">
        <v>0.65764750000000005</v>
      </c>
      <c r="N4701" t="s">
        <v>12</v>
      </c>
      <c r="O4701" t="s">
        <v>22</v>
      </c>
      <c r="P4701">
        <v>300</v>
      </c>
      <c r="Q4701">
        <v>38.27000000000001</v>
      </c>
      <c r="R4701">
        <v>854482</v>
      </c>
      <c r="S4701" s="2">
        <f t="shared" si="149"/>
        <v>0.64583333333333326</v>
      </c>
    </row>
    <row r="4702" spans="1:19" x14ac:dyDescent="0.2">
      <c r="A4702" s="1">
        <v>41431</v>
      </c>
      <c r="B4702" s="2">
        <v>0.56910879999999997</v>
      </c>
      <c r="C4702" t="s">
        <v>7</v>
      </c>
      <c r="D4702" t="s">
        <v>8</v>
      </c>
      <c r="E4702">
        <v>200</v>
      </c>
      <c r="F4702">
        <v>63.52</v>
      </c>
      <c r="G4702">
        <v>758133</v>
      </c>
      <c r="H4702" s="2">
        <f t="shared" si="148"/>
        <v>0.5625</v>
      </c>
      <c r="L4702" s="1">
        <v>41431</v>
      </c>
      <c r="M4702" s="2">
        <v>0.65769219999999995</v>
      </c>
      <c r="N4702" t="s">
        <v>15</v>
      </c>
      <c r="O4702" t="s">
        <v>22</v>
      </c>
      <c r="P4702">
        <v>100</v>
      </c>
      <c r="Q4702">
        <v>38.28</v>
      </c>
      <c r="R4702">
        <v>854913</v>
      </c>
      <c r="S4702" s="2">
        <f t="shared" si="149"/>
        <v>0.64583333333333326</v>
      </c>
    </row>
    <row r="4703" spans="1:19" x14ac:dyDescent="0.2">
      <c r="A4703" s="1">
        <v>41431</v>
      </c>
      <c r="B4703" s="2">
        <v>0.56910879999999997</v>
      </c>
      <c r="C4703" t="s">
        <v>10</v>
      </c>
      <c r="D4703" t="s">
        <v>8</v>
      </c>
      <c r="E4703">
        <v>100</v>
      </c>
      <c r="F4703">
        <v>63.52</v>
      </c>
      <c r="G4703">
        <v>758134</v>
      </c>
      <c r="H4703" s="2">
        <f t="shared" si="148"/>
        <v>0.5625</v>
      </c>
      <c r="L4703" s="1">
        <v>41431</v>
      </c>
      <c r="M4703" s="2">
        <v>0.65769230000000001</v>
      </c>
      <c r="N4703" t="s">
        <v>13</v>
      </c>
      <c r="O4703" t="s">
        <v>22</v>
      </c>
      <c r="P4703">
        <v>100</v>
      </c>
      <c r="Q4703">
        <v>38.28</v>
      </c>
      <c r="R4703">
        <v>854914</v>
      </c>
      <c r="S4703" s="2">
        <f t="shared" si="149"/>
        <v>0.64583333333333326</v>
      </c>
    </row>
    <row r="4704" spans="1:19" x14ac:dyDescent="0.2">
      <c r="A4704" s="1">
        <v>41431</v>
      </c>
      <c r="B4704" s="2">
        <v>0.56911089999999998</v>
      </c>
      <c r="C4704" t="s">
        <v>15</v>
      </c>
      <c r="D4704" t="s">
        <v>8</v>
      </c>
      <c r="E4704">
        <v>100</v>
      </c>
      <c r="F4704">
        <v>63.52</v>
      </c>
      <c r="G4704">
        <v>758151</v>
      </c>
      <c r="H4704" s="2">
        <f t="shared" si="148"/>
        <v>0.5625</v>
      </c>
      <c r="L4704" s="1">
        <v>41431</v>
      </c>
      <c r="M4704" s="2">
        <v>0.65773479999999995</v>
      </c>
      <c r="N4704" t="s">
        <v>12</v>
      </c>
      <c r="O4704" t="s">
        <v>22</v>
      </c>
      <c r="P4704">
        <v>100</v>
      </c>
      <c r="Q4704">
        <v>38.28</v>
      </c>
      <c r="R4704">
        <v>855071</v>
      </c>
      <c r="S4704" s="2">
        <f t="shared" si="149"/>
        <v>0.64583333333333326</v>
      </c>
    </row>
    <row r="4705" spans="1:19" x14ac:dyDescent="0.2">
      <c r="A4705" s="1">
        <v>41431</v>
      </c>
      <c r="B4705" s="2">
        <v>0.56922530000000005</v>
      </c>
      <c r="C4705" t="s">
        <v>11</v>
      </c>
      <c r="D4705" t="s">
        <v>8</v>
      </c>
      <c r="E4705">
        <v>100</v>
      </c>
      <c r="F4705">
        <v>63.53</v>
      </c>
      <c r="G4705">
        <v>758947</v>
      </c>
      <c r="H4705" s="2">
        <f t="shared" si="148"/>
        <v>0.5625</v>
      </c>
      <c r="L4705" s="1">
        <v>41431</v>
      </c>
      <c r="M4705" s="2">
        <v>0.65778740000000002</v>
      </c>
      <c r="N4705" t="s">
        <v>13</v>
      </c>
      <c r="O4705" t="s">
        <v>22</v>
      </c>
      <c r="P4705">
        <v>100</v>
      </c>
      <c r="Q4705">
        <v>38.28</v>
      </c>
      <c r="R4705">
        <v>855248</v>
      </c>
      <c r="S4705" s="2">
        <f t="shared" si="149"/>
        <v>0.64583333333333326</v>
      </c>
    </row>
    <row r="4706" spans="1:19" x14ac:dyDescent="0.2">
      <c r="A4706" s="1">
        <v>41431</v>
      </c>
      <c r="B4706" s="2">
        <v>0.56960169999999999</v>
      </c>
      <c r="C4706" t="s">
        <v>12</v>
      </c>
      <c r="D4706" t="s">
        <v>8</v>
      </c>
      <c r="E4706">
        <v>109</v>
      </c>
      <c r="F4706">
        <v>63.52</v>
      </c>
      <c r="G4706">
        <v>759929</v>
      </c>
      <c r="H4706" s="2">
        <f t="shared" si="148"/>
        <v>0.5625</v>
      </c>
      <c r="L4706" s="1">
        <v>41431</v>
      </c>
      <c r="M4706" s="2">
        <v>0.65778740000000002</v>
      </c>
      <c r="N4706" t="s">
        <v>13</v>
      </c>
      <c r="O4706" t="s">
        <v>22</v>
      </c>
      <c r="P4706">
        <v>200</v>
      </c>
      <c r="Q4706">
        <v>38.28</v>
      </c>
      <c r="R4706">
        <v>855249</v>
      </c>
      <c r="S4706" s="2">
        <f t="shared" si="149"/>
        <v>0.64583333333333326</v>
      </c>
    </row>
    <row r="4707" spans="1:19" x14ac:dyDescent="0.2">
      <c r="A4707" s="1">
        <v>41431</v>
      </c>
      <c r="B4707" s="2">
        <v>0.56960409999999995</v>
      </c>
      <c r="C4707" t="s">
        <v>13</v>
      </c>
      <c r="D4707" t="s">
        <v>8</v>
      </c>
      <c r="E4707">
        <v>100</v>
      </c>
      <c r="F4707">
        <v>63.51</v>
      </c>
      <c r="G4707">
        <v>759935</v>
      </c>
      <c r="H4707" s="2">
        <f t="shared" si="148"/>
        <v>0.5625</v>
      </c>
      <c r="L4707" s="1">
        <v>41431</v>
      </c>
      <c r="M4707" s="2">
        <v>0.65778740000000002</v>
      </c>
      <c r="N4707" t="s">
        <v>16</v>
      </c>
      <c r="O4707" t="s">
        <v>22</v>
      </c>
      <c r="P4707">
        <v>100</v>
      </c>
      <c r="Q4707">
        <v>38.28</v>
      </c>
      <c r="R4707">
        <v>855250</v>
      </c>
      <c r="S4707" s="2">
        <f t="shared" si="149"/>
        <v>0.64583333333333326</v>
      </c>
    </row>
    <row r="4708" spans="1:19" x14ac:dyDescent="0.2">
      <c r="A4708" s="1">
        <v>41431</v>
      </c>
      <c r="B4708" s="2">
        <v>0.56971729999999998</v>
      </c>
      <c r="C4708" t="s">
        <v>11</v>
      </c>
      <c r="D4708" t="s">
        <v>8</v>
      </c>
      <c r="E4708">
        <v>100</v>
      </c>
      <c r="F4708">
        <v>63.49</v>
      </c>
      <c r="G4708">
        <v>760538</v>
      </c>
      <c r="H4708" s="2">
        <f t="shared" si="148"/>
        <v>0.5625</v>
      </c>
      <c r="L4708" s="1">
        <v>41431</v>
      </c>
      <c r="M4708" s="2">
        <v>0.65785389999999999</v>
      </c>
      <c r="N4708" t="s">
        <v>15</v>
      </c>
      <c r="O4708" t="s">
        <v>22</v>
      </c>
      <c r="P4708">
        <v>100</v>
      </c>
      <c r="Q4708">
        <v>38.28</v>
      </c>
      <c r="R4708">
        <v>855763</v>
      </c>
      <c r="S4708" s="2">
        <f t="shared" si="149"/>
        <v>0.64583333333333326</v>
      </c>
    </row>
    <row r="4709" spans="1:19" x14ac:dyDescent="0.2">
      <c r="A4709" s="1">
        <v>41431</v>
      </c>
      <c r="B4709" s="2">
        <v>0.56971729999999998</v>
      </c>
      <c r="C4709" t="s">
        <v>11</v>
      </c>
      <c r="D4709" t="s">
        <v>8</v>
      </c>
      <c r="E4709">
        <v>100</v>
      </c>
      <c r="F4709">
        <v>63.49</v>
      </c>
      <c r="G4709">
        <v>760539</v>
      </c>
      <c r="H4709" s="2">
        <f t="shared" si="148"/>
        <v>0.5625</v>
      </c>
      <c r="L4709" s="1">
        <v>41431</v>
      </c>
      <c r="M4709" s="2">
        <v>0.65785400000000005</v>
      </c>
      <c r="N4709" t="s">
        <v>12</v>
      </c>
      <c r="O4709" t="s">
        <v>22</v>
      </c>
      <c r="P4709">
        <v>100</v>
      </c>
      <c r="Q4709">
        <v>38.28</v>
      </c>
      <c r="R4709">
        <v>855764</v>
      </c>
      <c r="S4709" s="2">
        <f t="shared" si="149"/>
        <v>0.64583333333333326</v>
      </c>
    </row>
    <row r="4710" spans="1:19" x14ac:dyDescent="0.2">
      <c r="A4710" s="1">
        <v>41431</v>
      </c>
      <c r="B4710" s="2">
        <v>0.56971740000000004</v>
      </c>
      <c r="C4710" t="s">
        <v>7</v>
      </c>
      <c r="D4710" t="s">
        <v>8</v>
      </c>
      <c r="E4710">
        <v>100</v>
      </c>
      <c r="F4710">
        <v>63.49</v>
      </c>
      <c r="G4710">
        <v>760540</v>
      </c>
      <c r="H4710" s="2">
        <f t="shared" si="148"/>
        <v>0.5625</v>
      </c>
      <c r="L4710" s="1">
        <v>41431</v>
      </c>
      <c r="M4710" s="2">
        <v>0.6578541</v>
      </c>
      <c r="N4710" t="s">
        <v>15</v>
      </c>
      <c r="O4710" t="s">
        <v>22</v>
      </c>
      <c r="P4710">
        <v>100</v>
      </c>
      <c r="Q4710">
        <v>38.28</v>
      </c>
      <c r="R4710">
        <v>855765</v>
      </c>
      <c r="S4710" s="2">
        <f t="shared" si="149"/>
        <v>0.64583333333333326</v>
      </c>
    </row>
    <row r="4711" spans="1:19" x14ac:dyDescent="0.2">
      <c r="A4711" s="1">
        <v>41431</v>
      </c>
      <c r="B4711" s="2">
        <v>0.56971740000000004</v>
      </c>
      <c r="C4711" t="s">
        <v>7</v>
      </c>
      <c r="D4711" t="s">
        <v>8</v>
      </c>
      <c r="E4711">
        <v>196</v>
      </c>
      <c r="F4711">
        <v>63.49</v>
      </c>
      <c r="G4711">
        <v>760541</v>
      </c>
      <c r="H4711" s="2">
        <f t="shared" si="148"/>
        <v>0.5625</v>
      </c>
      <c r="L4711" s="1">
        <v>41431</v>
      </c>
      <c r="M4711" s="2">
        <v>0.65785419999999994</v>
      </c>
      <c r="N4711" t="s">
        <v>15</v>
      </c>
      <c r="O4711" t="s">
        <v>22</v>
      </c>
      <c r="P4711">
        <v>100</v>
      </c>
      <c r="Q4711">
        <v>38.28</v>
      </c>
      <c r="R4711">
        <v>855766</v>
      </c>
      <c r="S4711" s="2">
        <f t="shared" si="149"/>
        <v>0.64583333333333326</v>
      </c>
    </row>
    <row r="4712" spans="1:19" x14ac:dyDescent="0.2">
      <c r="A4712" s="1">
        <v>41431</v>
      </c>
      <c r="B4712" s="2">
        <v>0.56971740000000004</v>
      </c>
      <c r="C4712" t="s">
        <v>16</v>
      </c>
      <c r="D4712" t="s">
        <v>8</v>
      </c>
      <c r="E4712">
        <v>100</v>
      </c>
      <c r="F4712">
        <v>63.48</v>
      </c>
      <c r="G4712">
        <v>760542</v>
      </c>
      <c r="H4712" s="2">
        <f t="shared" si="148"/>
        <v>0.5625</v>
      </c>
      <c r="L4712" s="1">
        <v>41431</v>
      </c>
      <c r="M4712" s="2">
        <v>0.6578543</v>
      </c>
      <c r="N4712" t="s">
        <v>15</v>
      </c>
      <c r="O4712" t="s">
        <v>22</v>
      </c>
      <c r="P4712">
        <v>100</v>
      </c>
      <c r="Q4712">
        <v>38.28</v>
      </c>
      <c r="R4712">
        <v>855768</v>
      </c>
      <c r="S4712" s="2">
        <f t="shared" si="149"/>
        <v>0.64583333333333326</v>
      </c>
    </row>
    <row r="4713" spans="1:19" x14ac:dyDescent="0.2">
      <c r="A4713" s="1">
        <v>41431</v>
      </c>
      <c r="B4713" s="2">
        <v>0.56971740000000004</v>
      </c>
      <c r="C4713" t="s">
        <v>11</v>
      </c>
      <c r="D4713" t="s">
        <v>8</v>
      </c>
      <c r="E4713">
        <v>100</v>
      </c>
      <c r="F4713">
        <v>63.48</v>
      </c>
      <c r="G4713">
        <v>760543</v>
      </c>
      <c r="H4713" s="2">
        <f t="shared" si="148"/>
        <v>0.5625</v>
      </c>
      <c r="L4713" s="1">
        <v>41431</v>
      </c>
      <c r="M4713" s="2">
        <v>0.65788999999999997</v>
      </c>
      <c r="N4713" t="s">
        <v>12</v>
      </c>
      <c r="O4713" t="s">
        <v>22</v>
      </c>
      <c r="P4713">
        <v>100</v>
      </c>
      <c r="Q4713">
        <v>38.28</v>
      </c>
      <c r="R4713">
        <v>855934</v>
      </c>
      <c r="S4713" s="2">
        <f t="shared" si="149"/>
        <v>0.64583333333333326</v>
      </c>
    </row>
    <row r="4714" spans="1:19" x14ac:dyDescent="0.2">
      <c r="A4714" s="1">
        <v>41431</v>
      </c>
      <c r="B4714" s="2">
        <v>0.56971740000000004</v>
      </c>
      <c r="C4714" t="s">
        <v>13</v>
      </c>
      <c r="D4714" t="s">
        <v>8</v>
      </c>
      <c r="E4714">
        <v>100</v>
      </c>
      <c r="F4714">
        <v>63.48</v>
      </c>
      <c r="G4714">
        <v>760544</v>
      </c>
      <c r="H4714" s="2">
        <f t="shared" si="148"/>
        <v>0.5625</v>
      </c>
      <c r="L4714" s="1">
        <v>41431</v>
      </c>
      <c r="M4714" s="2">
        <v>0.65789010000000003</v>
      </c>
      <c r="N4714" t="s">
        <v>12</v>
      </c>
      <c r="O4714" t="s">
        <v>22</v>
      </c>
      <c r="P4714">
        <v>300</v>
      </c>
      <c r="Q4714">
        <v>38.28</v>
      </c>
      <c r="R4714">
        <v>855935</v>
      </c>
      <c r="S4714" s="2">
        <f t="shared" si="149"/>
        <v>0.64583333333333326</v>
      </c>
    </row>
    <row r="4715" spans="1:19" x14ac:dyDescent="0.2">
      <c r="A4715" s="1">
        <v>41431</v>
      </c>
      <c r="B4715" s="2">
        <v>0.56971740000000004</v>
      </c>
      <c r="C4715" t="s">
        <v>13</v>
      </c>
      <c r="D4715" t="s">
        <v>8</v>
      </c>
      <c r="E4715">
        <v>100</v>
      </c>
      <c r="F4715">
        <v>63.48</v>
      </c>
      <c r="G4715">
        <v>760545</v>
      </c>
      <c r="H4715" s="2">
        <f t="shared" si="148"/>
        <v>0.5625</v>
      </c>
      <c r="L4715" s="1">
        <v>41431</v>
      </c>
      <c r="M4715" s="2">
        <v>0.65824850000000001</v>
      </c>
      <c r="N4715" t="s">
        <v>21</v>
      </c>
      <c r="O4715" t="s">
        <v>22</v>
      </c>
      <c r="P4715">
        <v>100</v>
      </c>
      <c r="Q4715">
        <v>38.28</v>
      </c>
      <c r="R4715">
        <v>858107</v>
      </c>
      <c r="S4715" s="2">
        <f t="shared" si="149"/>
        <v>0.64583333333333326</v>
      </c>
    </row>
    <row r="4716" spans="1:19" x14ac:dyDescent="0.2">
      <c r="A4716" s="1">
        <v>41431</v>
      </c>
      <c r="B4716" s="2">
        <v>0.56971740000000004</v>
      </c>
      <c r="C4716" t="s">
        <v>13</v>
      </c>
      <c r="D4716" t="s">
        <v>8</v>
      </c>
      <c r="E4716">
        <v>100</v>
      </c>
      <c r="F4716">
        <v>63.48</v>
      </c>
      <c r="G4716">
        <v>760546</v>
      </c>
      <c r="H4716" s="2">
        <f t="shared" si="148"/>
        <v>0.5625</v>
      </c>
      <c r="L4716" s="1">
        <v>41431</v>
      </c>
      <c r="M4716" s="2">
        <v>0.65824850000000001</v>
      </c>
      <c r="N4716" t="s">
        <v>15</v>
      </c>
      <c r="O4716" t="s">
        <v>22</v>
      </c>
      <c r="P4716">
        <v>100</v>
      </c>
      <c r="Q4716">
        <v>38.28</v>
      </c>
      <c r="R4716">
        <v>858108</v>
      </c>
      <c r="S4716" s="2">
        <f t="shared" si="149"/>
        <v>0.64583333333333326</v>
      </c>
    </row>
    <row r="4717" spans="1:19" x14ac:dyDescent="0.2">
      <c r="A4717" s="1">
        <v>41431</v>
      </c>
      <c r="B4717" s="2">
        <v>0.56971740000000004</v>
      </c>
      <c r="C4717" t="s">
        <v>10</v>
      </c>
      <c r="D4717" t="s">
        <v>8</v>
      </c>
      <c r="E4717">
        <v>100</v>
      </c>
      <c r="F4717">
        <v>63.48</v>
      </c>
      <c r="G4717">
        <v>760547</v>
      </c>
      <c r="H4717" s="2">
        <f t="shared" si="148"/>
        <v>0.5625</v>
      </c>
      <c r="L4717" s="1">
        <v>41431</v>
      </c>
      <c r="M4717" s="2">
        <v>0.65824859999999996</v>
      </c>
      <c r="N4717" t="s">
        <v>9</v>
      </c>
      <c r="O4717" t="s">
        <v>22</v>
      </c>
      <c r="P4717">
        <v>100</v>
      </c>
      <c r="Q4717">
        <v>38.28</v>
      </c>
      <c r="R4717">
        <v>858109</v>
      </c>
      <c r="S4717" s="2">
        <f t="shared" si="149"/>
        <v>0.64583333333333326</v>
      </c>
    </row>
    <row r="4718" spans="1:19" x14ac:dyDescent="0.2">
      <c r="A4718" s="1">
        <v>41431</v>
      </c>
      <c r="B4718" s="2">
        <v>0.56971740000000004</v>
      </c>
      <c r="C4718" t="s">
        <v>12</v>
      </c>
      <c r="D4718" t="s">
        <v>8</v>
      </c>
      <c r="E4718">
        <v>100</v>
      </c>
      <c r="F4718">
        <v>63.5</v>
      </c>
      <c r="G4718">
        <v>760548</v>
      </c>
      <c r="H4718" s="2">
        <f t="shared" si="148"/>
        <v>0.5625</v>
      </c>
      <c r="L4718" s="1">
        <v>41431</v>
      </c>
      <c r="M4718" s="2">
        <v>0.65824859999999996</v>
      </c>
      <c r="N4718" t="s">
        <v>14</v>
      </c>
      <c r="O4718" t="s">
        <v>22</v>
      </c>
      <c r="P4718">
        <v>100</v>
      </c>
      <c r="Q4718">
        <v>38.28</v>
      </c>
      <c r="R4718">
        <v>858110</v>
      </c>
      <c r="S4718" s="2">
        <f t="shared" si="149"/>
        <v>0.64583333333333326</v>
      </c>
    </row>
    <row r="4719" spans="1:19" x14ac:dyDescent="0.2">
      <c r="A4719" s="1">
        <v>41431</v>
      </c>
      <c r="B4719" s="2">
        <v>0.56971749999999999</v>
      </c>
      <c r="C4719" t="s">
        <v>12</v>
      </c>
      <c r="D4719" t="s">
        <v>8</v>
      </c>
      <c r="E4719">
        <v>100</v>
      </c>
      <c r="F4719">
        <v>63.484999999999999</v>
      </c>
      <c r="G4719">
        <v>760549</v>
      </c>
      <c r="H4719" s="2">
        <f t="shared" si="148"/>
        <v>0.5625</v>
      </c>
      <c r="L4719" s="1">
        <v>41431</v>
      </c>
      <c r="M4719" s="2">
        <v>0.65824859999999996</v>
      </c>
      <c r="N4719" t="s">
        <v>16</v>
      </c>
      <c r="O4719" t="s">
        <v>22</v>
      </c>
      <c r="P4719">
        <v>100</v>
      </c>
      <c r="Q4719">
        <v>38.274999999999999</v>
      </c>
      <c r="R4719">
        <v>858111</v>
      </c>
      <c r="S4719" s="2">
        <f t="shared" si="149"/>
        <v>0.64583333333333326</v>
      </c>
    </row>
    <row r="4720" spans="1:19" x14ac:dyDescent="0.2">
      <c r="A4720" s="1">
        <v>41431</v>
      </c>
      <c r="B4720" s="2">
        <v>0.56971749999999999</v>
      </c>
      <c r="C4720" t="s">
        <v>12</v>
      </c>
      <c r="D4720" t="s">
        <v>8</v>
      </c>
      <c r="E4720">
        <v>100</v>
      </c>
      <c r="F4720">
        <v>63.484999999999999</v>
      </c>
      <c r="G4720">
        <v>760550</v>
      </c>
      <c r="H4720" s="2">
        <f t="shared" si="148"/>
        <v>0.5625</v>
      </c>
      <c r="L4720" s="1">
        <v>41431</v>
      </c>
      <c r="M4720" s="2">
        <v>0.65824859999999996</v>
      </c>
      <c r="N4720" t="s">
        <v>16</v>
      </c>
      <c r="O4720" t="s">
        <v>22</v>
      </c>
      <c r="P4720">
        <v>100</v>
      </c>
      <c r="Q4720">
        <v>38.28</v>
      </c>
      <c r="R4720">
        <v>858112</v>
      </c>
      <c r="S4720" s="2">
        <f t="shared" si="149"/>
        <v>0.64583333333333326</v>
      </c>
    </row>
    <row r="4721" spans="1:19" x14ac:dyDescent="0.2">
      <c r="A4721" s="1">
        <v>41431</v>
      </c>
      <c r="B4721" s="2">
        <v>0.56971749999999999</v>
      </c>
      <c r="C4721" t="s">
        <v>12</v>
      </c>
      <c r="D4721" t="s">
        <v>8</v>
      </c>
      <c r="E4721">
        <v>100</v>
      </c>
      <c r="F4721">
        <v>63.5</v>
      </c>
      <c r="G4721">
        <v>760551</v>
      </c>
      <c r="H4721" s="2">
        <f t="shared" si="148"/>
        <v>0.5625</v>
      </c>
      <c r="L4721" s="1">
        <v>41431</v>
      </c>
      <c r="M4721" s="2">
        <v>0.65824859999999996</v>
      </c>
      <c r="N4721" t="s">
        <v>21</v>
      </c>
      <c r="O4721" t="s">
        <v>22</v>
      </c>
      <c r="P4721">
        <v>100</v>
      </c>
      <c r="Q4721">
        <v>38.274999999999999</v>
      </c>
      <c r="R4721">
        <v>858113</v>
      </c>
      <c r="S4721" s="2">
        <f t="shared" si="149"/>
        <v>0.64583333333333326</v>
      </c>
    </row>
    <row r="4722" spans="1:19" x14ac:dyDescent="0.2">
      <c r="A4722" s="1">
        <v>41431</v>
      </c>
      <c r="B4722" s="2">
        <v>0.56971749999999999</v>
      </c>
      <c r="C4722" t="s">
        <v>15</v>
      </c>
      <c r="D4722" t="s">
        <v>8</v>
      </c>
      <c r="E4722">
        <v>100</v>
      </c>
      <c r="F4722">
        <v>63.48</v>
      </c>
      <c r="G4722">
        <v>760552</v>
      </c>
      <c r="H4722" s="2">
        <f t="shared" si="148"/>
        <v>0.5625</v>
      </c>
      <c r="L4722" s="1">
        <v>41431</v>
      </c>
      <c r="M4722" s="2">
        <v>0.65824859999999996</v>
      </c>
      <c r="N4722" t="s">
        <v>21</v>
      </c>
      <c r="O4722" t="s">
        <v>22</v>
      </c>
      <c r="P4722">
        <v>100</v>
      </c>
      <c r="Q4722">
        <v>38.28</v>
      </c>
      <c r="R4722">
        <v>858114</v>
      </c>
      <c r="S4722" s="2">
        <f t="shared" si="149"/>
        <v>0.64583333333333326</v>
      </c>
    </row>
    <row r="4723" spans="1:19" x14ac:dyDescent="0.2">
      <c r="A4723" s="1">
        <v>41431</v>
      </c>
      <c r="B4723" s="2">
        <v>0.56972</v>
      </c>
      <c r="C4723" t="s">
        <v>7</v>
      </c>
      <c r="D4723" t="s">
        <v>8</v>
      </c>
      <c r="E4723">
        <v>100</v>
      </c>
      <c r="F4723">
        <v>63.5</v>
      </c>
      <c r="G4723">
        <v>760557</v>
      </c>
      <c r="H4723" s="2">
        <f t="shared" si="148"/>
        <v>0.5625</v>
      </c>
      <c r="L4723" s="1">
        <v>41431</v>
      </c>
      <c r="M4723" s="2">
        <v>0.65824859999999996</v>
      </c>
      <c r="N4723" t="s">
        <v>21</v>
      </c>
      <c r="O4723" t="s">
        <v>22</v>
      </c>
      <c r="P4723">
        <v>100</v>
      </c>
      <c r="Q4723">
        <v>38.28</v>
      </c>
      <c r="R4723">
        <v>858115</v>
      </c>
      <c r="S4723" s="2">
        <f t="shared" si="149"/>
        <v>0.64583333333333326</v>
      </c>
    </row>
    <row r="4724" spans="1:19" x14ac:dyDescent="0.2">
      <c r="A4724" s="1">
        <v>41431</v>
      </c>
      <c r="B4724" s="2">
        <v>0.56972259999999997</v>
      </c>
      <c r="C4724" t="s">
        <v>7</v>
      </c>
      <c r="D4724" t="s">
        <v>8</v>
      </c>
      <c r="E4724">
        <v>100</v>
      </c>
      <c r="F4724">
        <v>63.51</v>
      </c>
      <c r="G4724">
        <v>760562</v>
      </c>
      <c r="H4724" s="2">
        <f t="shared" si="148"/>
        <v>0.5625</v>
      </c>
      <c r="L4724" s="1">
        <v>41431</v>
      </c>
      <c r="M4724" s="2">
        <v>0.65824859999999996</v>
      </c>
      <c r="N4724" t="s">
        <v>10</v>
      </c>
      <c r="O4724" t="s">
        <v>22</v>
      </c>
      <c r="P4724">
        <v>100</v>
      </c>
      <c r="Q4724">
        <v>38.28</v>
      </c>
      <c r="R4724">
        <v>858116</v>
      </c>
      <c r="S4724" s="2">
        <f t="shared" si="149"/>
        <v>0.64583333333333326</v>
      </c>
    </row>
    <row r="4725" spans="1:19" x14ac:dyDescent="0.2">
      <c r="A4725" s="1">
        <v>41431</v>
      </c>
      <c r="B4725" s="2">
        <v>0.56972639999999997</v>
      </c>
      <c r="C4725" t="s">
        <v>12</v>
      </c>
      <c r="D4725" t="s">
        <v>8</v>
      </c>
      <c r="E4725">
        <v>100</v>
      </c>
      <c r="F4725">
        <v>63.51</v>
      </c>
      <c r="G4725">
        <v>760590</v>
      </c>
      <c r="H4725" s="2">
        <f t="shared" si="148"/>
        <v>0.5625</v>
      </c>
      <c r="L4725" s="1">
        <v>41431</v>
      </c>
      <c r="M4725" s="2">
        <v>0.65838739999999996</v>
      </c>
      <c r="N4725" t="s">
        <v>21</v>
      </c>
      <c r="O4725" t="s">
        <v>22</v>
      </c>
      <c r="P4725">
        <v>100</v>
      </c>
      <c r="Q4725">
        <v>38.28</v>
      </c>
      <c r="R4725">
        <v>858908</v>
      </c>
      <c r="S4725" s="2">
        <f t="shared" si="149"/>
        <v>0.64583333333333326</v>
      </c>
    </row>
    <row r="4726" spans="1:19" x14ac:dyDescent="0.2">
      <c r="A4726" s="1">
        <v>41431</v>
      </c>
      <c r="B4726" s="2">
        <v>0.56975189999999998</v>
      </c>
      <c r="C4726" t="s">
        <v>13</v>
      </c>
      <c r="D4726" t="s">
        <v>8</v>
      </c>
      <c r="E4726">
        <v>100</v>
      </c>
      <c r="F4726">
        <v>63.52</v>
      </c>
      <c r="G4726">
        <v>760829</v>
      </c>
      <c r="H4726" s="2">
        <f t="shared" si="148"/>
        <v>0.5625</v>
      </c>
      <c r="L4726" s="1">
        <v>41431</v>
      </c>
      <c r="M4726" s="2">
        <v>0.65838739999999996</v>
      </c>
      <c r="N4726" t="s">
        <v>21</v>
      </c>
      <c r="O4726" t="s">
        <v>22</v>
      </c>
      <c r="P4726">
        <v>100</v>
      </c>
      <c r="Q4726">
        <v>38.28</v>
      </c>
      <c r="R4726">
        <v>858909</v>
      </c>
      <c r="S4726" s="2">
        <f t="shared" si="149"/>
        <v>0.64583333333333326</v>
      </c>
    </row>
    <row r="4727" spans="1:19" x14ac:dyDescent="0.2">
      <c r="A4727" s="1">
        <v>41431</v>
      </c>
      <c r="B4727" s="2">
        <v>0.56975189999999998</v>
      </c>
      <c r="C4727" t="s">
        <v>13</v>
      </c>
      <c r="D4727" t="s">
        <v>8</v>
      </c>
      <c r="E4727">
        <v>100</v>
      </c>
      <c r="F4727">
        <v>63.52</v>
      </c>
      <c r="G4727">
        <v>760830</v>
      </c>
      <c r="H4727" s="2">
        <f t="shared" si="148"/>
        <v>0.5625</v>
      </c>
      <c r="L4727" s="1">
        <v>41431</v>
      </c>
      <c r="M4727" s="2">
        <v>0.65838739999999996</v>
      </c>
      <c r="N4727" t="s">
        <v>21</v>
      </c>
      <c r="O4727" t="s">
        <v>22</v>
      </c>
      <c r="P4727">
        <v>100</v>
      </c>
      <c r="Q4727">
        <v>38.28</v>
      </c>
      <c r="R4727">
        <v>858910</v>
      </c>
      <c r="S4727" s="2">
        <f t="shared" si="149"/>
        <v>0.64583333333333326</v>
      </c>
    </row>
    <row r="4728" spans="1:19" x14ac:dyDescent="0.2">
      <c r="A4728" s="1">
        <v>41431</v>
      </c>
      <c r="B4728" s="2">
        <v>0.56975189999999998</v>
      </c>
      <c r="C4728" t="s">
        <v>7</v>
      </c>
      <c r="D4728" t="s">
        <v>8</v>
      </c>
      <c r="E4728">
        <v>100</v>
      </c>
      <c r="F4728">
        <v>63.52</v>
      </c>
      <c r="G4728">
        <v>760831</v>
      </c>
      <c r="H4728" s="2">
        <f t="shared" si="148"/>
        <v>0.5625</v>
      </c>
      <c r="L4728" s="1">
        <v>41431</v>
      </c>
      <c r="M4728" s="2">
        <v>0.65838739999999996</v>
      </c>
      <c r="N4728" t="s">
        <v>21</v>
      </c>
      <c r="O4728" t="s">
        <v>22</v>
      </c>
      <c r="P4728">
        <v>100</v>
      </c>
      <c r="Q4728">
        <v>38.28</v>
      </c>
      <c r="R4728">
        <v>858911</v>
      </c>
      <c r="S4728" s="2">
        <f t="shared" si="149"/>
        <v>0.64583333333333326</v>
      </c>
    </row>
    <row r="4729" spans="1:19" x14ac:dyDescent="0.2">
      <c r="A4729" s="1">
        <v>41431</v>
      </c>
      <c r="B4729" s="2">
        <v>0.56975189999999998</v>
      </c>
      <c r="C4729" t="s">
        <v>11</v>
      </c>
      <c r="D4729" t="s">
        <v>8</v>
      </c>
      <c r="E4729">
        <v>100</v>
      </c>
      <c r="F4729">
        <v>63.52</v>
      </c>
      <c r="G4729">
        <v>760832</v>
      </c>
      <c r="H4729" s="2">
        <f t="shared" si="148"/>
        <v>0.5625</v>
      </c>
      <c r="L4729" s="1">
        <v>41431</v>
      </c>
      <c r="M4729" s="2">
        <v>0.65838739999999996</v>
      </c>
      <c r="N4729" t="s">
        <v>21</v>
      </c>
      <c r="O4729" t="s">
        <v>22</v>
      </c>
      <c r="P4729">
        <v>100</v>
      </c>
      <c r="Q4729">
        <v>38.28</v>
      </c>
      <c r="R4729">
        <v>858912</v>
      </c>
      <c r="S4729" s="2">
        <f t="shared" si="149"/>
        <v>0.64583333333333326</v>
      </c>
    </row>
    <row r="4730" spans="1:19" x14ac:dyDescent="0.2">
      <c r="A4730" s="1">
        <v>41431</v>
      </c>
      <c r="B4730" s="2">
        <v>0.56975189999999998</v>
      </c>
      <c r="C4730" t="s">
        <v>11</v>
      </c>
      <c r="D4730" t="s">
        <v>8</v>
      </c>
      <c r="E4730">
        <v>100</v>
      </c>
      <c r="F4730">
        <v>63.52</v>
      </c>
      <c r="G4730">
        <v>760833</v>
      </c>
      <c r="H4730" s="2">
        <f t="shared" si="148"/>
        <v>0.5625</v>
      </c>
      <c r="L4730" s="1">
        <v>41431</v>
      </c>
      <c r="M4730" s="2">
        <v>0.65838739999999996</v>
      </c>
      <c r="N4730" t="s">
        <v>15</v>
      </c>
      <c r="O4730" t="s">
        <v>22</v>
      </c>
      <c r="P4730">
        <v>100</v>
      </c>
      <c r="Q4730">
        <v>38.28</v>
      </c>
      <c r="R4730">
        <v>858913</v>
      </c>
      <c r="S4730" s="2">
        <f t="shared" si="149"/>
        <v>0.64583333333333326</v>
      </c>
    </row>
    <row r="4731" spans="1:19" x14ac:dyDescent="0.2">
      <c r="A4731" s="1">
        <v>41431</v>
      </c>
      <c r="B4731" s="2">
        <v>0.56975189999999998</v>
      </c>
      <c r="C4731" t="s">
        <v>16</v>
      </c>
      <c r="D4731" t="s">
        <v>8</v>
      </c>
      <c r="E4731">
        <v>100</v>
      </c>
      <c r="F4731">
        <v>63.52</v>
      </c>
      <c r="G4731">
        <v>760834</v>
      </c>
      <c r="H4731" s="2">
        <f t="shared" si="148"/>
        <v>0.5625</v>
      </c>
      <c r="L4731" s="1">
        <v>41431</v>
      </c>
      <c r="M4731" s="2">
        <v>0.65838739999999996</v>
      </c>
      <c r="N4731" t="s">
        <v>15</v>
      </c>
      <c r="O4731" t="s">
        <v>22</v>
      </c>
      <c r="P4731">
        <v>100</v>
      </c>
      <c r="Q4731">
        <v>38.28</v>
      </c>
      <c r="R4731">
        <v>858914</v>
      </c>
      <c r="S4731" s="2">
        <f t="shared" si="149"/>
        <v>0.64583333333333326</v>
      </c>
    </row>
    <row r="4732" spans="1:19" x14ac:dyDescent="0.2">
      <c r="A4732" s="1">
        <v>41431</v>
      </c>
      <c r="B4732" s="2">
        <v>0.56975189999999998</v>
      </c>
      <c r="C4732" t="s">
        <v>16</v>
      </c>
      <c r="D4732" t="s">
        <v>8</v>
      </c>
      <c r="E4732">
        <v>100</v>
      </c>
      <c r="F4732">
        <v>63.52</v>
      </c>
      <c r="G4732">
        <v>760835</v>
      </c>
      <c r="H4732" s="2">
        <f t="shared" si="148"/>
        <v>0.5625</v>
      </c>
      <c r="L4732" s="1">
        <v>41431</v>
      </c>
      <c r="M4732" s="2">
        <v>0.65838750000000001</v>
      </c>
      <c r="N4732" t="s">
        <v>15</v>
      </c>
      <c r="O4732" t="s">
        <v>22</v>
      </c>
      <c r="P4732">
        <v>100</v>
      </c>
      <c r="Q4732">
        <v>38.28</v>
      </c>
      <c r="R4732">
        <v>858915</v>
      </c>
      <c r="S4732" s="2">
        <f t="shared" si="149"/>
        <v>0.64583333333333326</v>
      </c>
    </row>
    <row r="4733" spans="1:19" x14ac:dyDescent="0.2">
      <c r="A4733" s="1">
        <v>41431</v>
      </c>
      <c r="B4733" s="2">
        <v>0.56975189999999998</v>
      </c>
      <c r="C4733" t="s">
        <v>16</v>
      </c>
      <c r="D4733" t="s">
        <v>8</v>
      </c>
      <c r="E4733">
        <v>100</v>
      </c>
      <c r="F4733">
        <v>63.52</v>
      </c>
      <c r="G4733">
        <v>760836</v>
      </c>
      <c r="H4733" s="2">
        <f t="shared" si="148"/>
        <v>0.5625</v>
      </c>
      <c r="L4733" s="1">
        <v>41431</v>
      </c>
      <c r="M4733" s="2">
        <v>0.65838750000000001</v>
      </c>
      <c r="N4733" t="s">
        <v>12</v>
      </c>
      <c r="O4733" t="s">
        <v>22</v>
      </c>
      <c r="P4733">
        <v>100</v>
      </c>
      <c r="Q4733">
        <v>38.28</v>
      </c>
      <c r="R4733">
        <v>858916</v>
      </c>
      <c r="S4733" s="2">
        <f t="shared" si="149"/>
        <v>0.64583333333333326</v>
      </c>
    </row>
    <row r="4734" spans="1:19" x14ac:dyDescent="0.2">
      <c r="A4734" s="1">
        <v>41431</v>
      </c>
      <c r="B4734" s="2">
        <v>0.56975189999999998</v>
      </c>
      <c r="C4734" t="s">
        <v>15</v>
      </c>
      <c r="D4734" t="s">
        <v>8</v>
      </c>
      <c r="E4734">
        <v>100</v>
      </c>
      <c r="F4734">
        <v>63.52</v>
      </c>
      <c r="G4734">
        <v>760837</v>
      </c>
      <c r="H4734" s="2">
        <f t="shared" si="148"/>
        <v>0.5625</v>
      </c>
      <c r="L4734" s="1">
        <v>41431</v>
      </c>
      <c r="M4734" s="2">
        <v>0.65838909999999995</v>
      </c>
      <c r="N4734" t="s">
        <v>9</v>
      </c>
      <c r="O4734" t="s">
        <v>22</v>
      </c>
      <c r="P4734">
        <v>100</v>
      </c>
      <c r="Q4734">
        <v>38.28</v>
      </c>
      <c r="R4734">
        <v>858987</v>
      </c>
      <c r="S4734" s="2">
        <f t="shared" si="149"/>
        <v>0.64583333333333326</v>
      </c>
    </row>
    <row r="4735" spans="1:19" x14ac:dyDescent="0.2">
      <c r="A4735" s="1">
        <v>41431</v>
      </c>
      <c r="B4735" s="2">
        <v>0.56975189999999998</v>
      </c>
      <c r="C4735" t="s">
        <v>10</v>
      </c>
      <c r="D4735" t="s">
        <v>8</v>
      </c>
      <c r="E4735">
        <v>100</v>
      </c>
      <c r="F4735">
        <v>63.52</v>
      </c>
      <c r="G4735">
        <v>760838</v>
      </c>
      <c r="H4735" s="2">
        <f t="shared" si="148"/>
        <v>0.5625</v>
      </c>
      <c r="L4735" s="1">
        <v>41431</v>
      </c>
      <c r="M4735" s="2">
        <v>0.65838949999999996</v>
      </c>
      <c r="N4735" t="s">
        <v>16</v>
      </c>
      <c r="O4735" t="s">
        <v>22</v>
      </c>
      <c r="P4735">
        <v>100</v>
      </c>
      <c r="Q4735">
        <v>38.28</v>
      </c>
      <c r="R4735">
        <v>858992</v>
      </c>
      <c r="S4735" s="2">
        <f t="shared" si="149"/>
        <v>0.64583333333333326</v>
      </c>
    </row>
    <row r="4736" spans="1:19" x14ac:dyDescent="0.2">
      <c r="A4736" s="1">
        <v>41431</v>
      </c>
      <c r="B4736" s="2">
        <v>0.56975189999999998</v>
      </c>
      <c r="C4736" t="s">
        <v>15</v>
      </c>
      <c r="D4736" t="s">
        <v>8</v>
      </c>
      <c r="E4736">
        <v>100</v>
      </c>
      <c r="F4736">
        <v>63.52</v>
      </c>
      <c r="G4736">
        <v>760839</v>
      </c>
      <c r="H4736" s="2">
        <f t="shared" si="148"/>
        <v>0.5625</v>
      </c>
      <c r="L4736" s="1">
        <v>41431</v>
      </c>
      <c r="M4736" s="2">
        <v>0.65838949999999996</v>
      </c>
      <c r="N4736" t="s">
        <v>16</v>
      </c>
      <c r="O4736" t="s">
        <v>22</v>
      </c>
      <c r="P4736">
        <v>100</v>
      </c>
      <c r="Q4736">
        <v>38.28</v>
      </c>
      <c r="R4736">
        <v>858993</v>
      </c>
      <c r="S4736" s="2">
        <f t="shared" si="149"/>
        <v>0.64583333333333326</v>
      </c>
    </row>
    <row r="4737" spans="1:19" x14ac:dyDescent="0.2">
      <c r="A4737" s="1">
        <v>41431</v>
      </c>
      <c r="B4737" s="2">
        <v>0.56975189999999998</v>
      </c>
      <c r="C4737" t="s">
        <v>15</v>
      </c>
      <c r="D4737" t="s">
        <v>8</v>
      </c>
      <c r="E4737">
        <v>100</v>
      </c>
      <c r="F4737">
        <v>63.51</v>
      </c>
      <c r="G4737">
        <v>760840</v>
      </c>
      <c r="H4737" s="2">
        <f t="shared" si="148"/>
        <v>0.5625</v>
      </c>
      <c r="L4737" s="1">
        <v>41431</v>
      </c>
      <c r="M4737" s="2">
        <v>0.65838960000000002</v>
      </c>
      <c r="N4737" t="s">
        <v>15</v>
      </c>
      <c r="O4737" t="s">
        <v>22</v>
      </c>
      <c r="P4737">
        <v>300</v>
      </c>
      <c r="Q4737">
        <v>38.28</v>
      </c>
      <c r="R4737">
        <v>858994</v>
      </c>
      <c r="S4737" s="2">
        <f t="shared" si="149"/>
        <v>0.64583333333333326</v>
      </c>
    </row>
    <row r="4738" spans="1:19" x14ac:dyDescent="0.2">
      <c r="A4738" s="1">
        <v>41431</v>
      </c>
      <c r="B4738" s="2">
        <v>0.56975200000000004</v>
      </c>
      <c r="C4738" t="s">
        <v>10</v>
      </c>
      <c r="D4738" t="s">
        <v>8</v>
      </c>
      <c r="E4738">
        <v>100</v>
      </c>
      <c r="F4738">
        <v>63.52</v>
      </c>
      <c r="G4738">
        <v>760842</v>
      </c>
      <c r="H4738" s="2">
        <f t="shared" si="148"/>
        <v>0.5625</v>
      </c>
      <c r="L4738" s="1">
        <v>41431</v>
      </c>
      <c r="M4738" s="2">
        <v>0.65838980000000003</v>
      </c>
      <c r="N4738" t="s">
        <v>15</v>
      </c>
      <c r="O4738" t="s">
        <v>22</v>
      </c>
      <c r="P4738">
        <v>100</v>
      </c>
      <c r="Q4738">
        <v>38.28</v>
      </c>
      <c r="R4738">
        <v>858995</v>
      </c>
      <c r="S4738" s="2">
        <f t="shared" si="149"/>
        <v>0.64583333333333326</v>
      </c>
    </row>
    <row r="4739" spans="1:19" x14ac:dyDescent="0.2">
      <c r="A4739" s="1">
        <v>41431</v>
      </c>
      <c r="B4739" s="2">
        <v>0.56991860000000005</v>
      </c>
      <c r="C4739" t="s">
        <v>13</v>
      </c>
      <c r="D4739" t="s">
        <v>8</v>
      </c>
      <c r="E4739">
        <v>100</v>
      </c>
      <c r="F4739">
        <v>63.54</v>
      </c>
      <c r="G4739">
        <v>761303</v>
      </c>
      <c r="H4739" s="2">
        <f t="shared" ref="H4739:H4802" si="150">ROUNDDOWN(B4739/TIME(0,30,0),0)*TIME(0,30,0)</f>
        <v>0.5625</v>
      </c>
      <c r="L4739" s="1">
        <v>41431</v>
      </c>
      <c r="M4739" s="2">
        <v>0.65839210000000004</v>
      </c>
      <c r="N4739" t="s">
        <v>21</v>
      </c>
      <c r="O4739" t="s">
        <v>22</v>
      </c>
      <c r="P4739">
        <v>100</v>
      </c>
      <c r="Q4739">
        <v>38.28</v>
      </c>
      <c r="R4739">
        <v>859006</v>
      </c>
      <c r="S4739" s="2">
        <f t="shared" ref="S4739:S4802" si="151">ROUNDDOWN(M4739/TIME(0,30,0),0)*TIME(0,30,0)</f>
        <v>0.64583333333333326</v>
      </c>
    </row>
    <row r="4740" spans="1:19" x14ac:dyDescent="0.2">
      <c r="A4740" s="1">
        <v>41431</v>
      </c>
      <c r="B4740" s="2">
        <v>0.56991999999999998</v>
      </c>
      <c r="C4740" t="s">
        <v>7</v>
      </c>
      <c r="D4740" t="s">
        <v>8</v>
      </c>
      <c r="E4740">
        <v>100</v>
      </c>
      <c r="F4740">
        <v>63.55</v>
      </c>
      <c r="G4740">
        <v>761338</v>
      </c>
      <c r="H4740" s="2">
        <f t="shared" si="150"/>
        <v>0.5625</v>
      </c>
      <c r="L4740" s="1">
        <v>41431</v>
      </c>
      <c r="M4740" s="2">
        <v>0.65867229999999999</v>
      </c>
      <c r="N4740" t="s">
        <v>14</v>
      </c>
      <c r="O4740" t="s">
        <v>22</v>
      </c>
      <c r="P4740">
        <v>100</v>
      </c>
      <c r="Q4740">
        <v>38.28</v>
      </c>
      <c r="R4740">
        <v>861046</v>
      </c>
      <c r="S4740" s="2">
        <f t="shared" si="151"/>
        <v>0.64583333333333326</v>
      </c>
    </row>
    <row r="4741" spans="1:19" x14ac:dyDescent="0.2">
      <c r="A4741" s="1">
        <v>41431</v>
      </c>
      <c r="B4741" s="2">
        <v>0.56991999999999998</v>
      </c>
      <c r="C4741" t="s">
        <v>16</v>
      </c>
      <c r="D4741" t="s">
        <v>8</v>
      </c>
      <c r="E4741">
        <v>100</v>
      </c>
      <c r="F4741">
        <v>63.55</v>
      </c>
      <c r="G4741">
        <v>761339</v>
      </c>
      <c r="H4741" s="2">
        <f t="shared" si="150"/>
        <v>0.5625</v>
      </c>
      <c r="L4741" s="1">
        <v>41431</v>
      </c>
      <c r="M4741" s="2">
        <v>0.65867229999999999</v>
      </c>
      <c r="N4741" t="s">
        <v>13</v>
      </c>
      <c r="O4741" t="s">
        <v>22</v>
      </c>
      <c r="P4741">
        <v>142</v>
      </c>
      <c r="Q4741">
        <v>38.28</v>
      </c>
      <c r="R4741">
        <v>861049</v>
      </c>
      <c r="S4741" s="2">
        <f t="shared" si="151"/>
        <v>0.64583333333333326</v>
      </c>
    </row>
    <row r="4742" spans="1:19" x14ac:dyDescent="0.2">
      <c r="A4742" s="1">
        <v>41431</v>
      </c>
      <c r="B4742" s="2">
        <v>0.56991999999999998</v>
      </c>
      <c r="C4742" t="s">
        <v>16</v>
      </c>
      <c r="D4742" t="s">
        <v>8</v>
      </c>
      <c r="E4742">
        <v>100</v>
      </c>
      <c r="F4742">
        <v>63.55</v>
      </c>
      <c r="G4742">
        <v>761340</v>
      </c>
      <c r="H4742" s="2">
        <f t="shared" si="150"/>
        <v>0.5625</v>
      </c>
      <c r="L4742" s="1">
        <v>41431</v>
      </c>
      <c r="M4742" s="2">
        <v>0.65867229999999999</v>
      </c>
      <c r="N4742" t="s">
        <v>15</v>
      </c>
      <c r="O4742" t="s">
        <v>22</v>
      </c>
      <c r="P4742">
        <v>200</v>
      </c>
      <c r="Q4742">
        <v>38.28</v>
      </c>
      <c r="R4742">
        <v>861050</v>
      </c>
      <c r="S4742" s="2">
        <f t="shared" si="151"/>
        <v>0.64583333333333326</v>
      </c>
    </row>
    <row r="4743" spans="1:19" x14ac:dyDescent="0.2">
      <c r="A4743" s="1">
        <v>41431</v>
      </c>
      <c r="B4743" s="2">
        <v>0.56991999999999998</v>
      </c>
      <c r="C4743" t="s">
        <v>16</v>
      </c>
      <c r="D4743" t="s">
        <v>8</v>
      </c>
      <c r="E4743">
        <v>100</v>
      </c>
      <c r="F4743">
        <v>63.55</v>
      </c>
      <c r="G4743">
        <v>761341</v>
      </c>
      <c r="H4743" s="2">
        <f t="shared" si="150"/>
        <v>0.5625</v>
      </c>
      <c r="L4743" s="1">
        <v>41431</v>
      </c>
      <c r="M4743" s="2">
        <v>0.65867229999999999</v>
      </c>
      <c r="N4743" t="s">
        <v>15</v>
      </c>
      <c r="O4743" t="s">
        <v>22</v>
      </c>
      <c r="P4743">
        <v>100</v>
      </c>
      <c r="Q4743">
        <v>38.28</v>
      </c>
      <c r="R4743">
        <v>861051</v>
      </c>
      <c r="S4743" s="2">
        <f t="shared" si="151"/>
        <v>0.64583333333333326</v>
      </c>
    </row>
    <row r="4744" spans="1:19" x14ac:dyDescent="0.2">
      <c r="A4744" s="1">
        <v>41431</v>
      </c>
      <c r="B4744" s="2">
        <v>0.56992010000000004</v>
      </c>
      <c r="C4744" t="s">
        <v>15</v>
      </c>
      <c r="D4744" t="s">
        <v>8</v>
      </c>
      <c r="E4744">
        <v>189</v>
      </c>
      <c r="F4744">
        <v>63.55</v>
      </c>
      <c r="G4744">
        <v>761345</v>
      </c>
      <c r="H4744" s="2">
        <f t="shared" si="150"/>
        <v>0.5625</v>
      </c>
      <c r="L4744" s="1">
        <v>41431</v>
      </c>
      <c r="M4744" s="2">
        <v>0.65867229999999999</v>
      </c>
      <c r="N4744" t="s">
        <v>15</v>
      </c>
      <c r="O4744" t="s">
        <v>22</v>
      </c>
      <c r="P4744">
        <v>100</v>
      </c>
      <c r="Q4744">
        <v>38.28</v>
      </c>
      <c r="R4744">
        <v>861052</v>
      </c>
      <c r="S4744" s="2">
        <f t="shared" si="151"/>
        <v>0.64583333333333326</v>
      </c>
    </row>
    <row r="4745" spans="1:19" x14ac:dyDescent="0.2">
      <c r="A4745" s="1">
        <v>41431</v>
      </c>
      <c r="B4745" s="2">
        <v>0.56992010000000004</v>
      </c>
      <c r="C4745" t="s">
        <v>15</v>
      </c>
      <c r="D4745" t="s">
        <v>8</v>
      </c>
      <c r="E4745">
        <v>200</v>
      </c>
      <c r="F4745">
        <v>63.55</v>
      </c>
      <c r="G4745">
        <v>761346</v>
      </c>
      <c r="H4745" s="2">
        <f t="shared" si="150"/>
        <v>0.5625</v>
      </c>
      <c r="L4745" s="1">
        <v>41431</v>
      </c>
      <c r="M4745" s="2">
        <v>0.65869979999999995</v>
      </c>
      <c r="N4745" t="s">
        <v>13</v>
      </c>
      <c r="O4745" t="s">
        <v>22</v>
      </c>
      <c r="P4745">
        <v>100</v>
      </c>
      <c r="Q4745">
        <v>38.27000000000001</v>
      </c>
      <c r="R4745">
        <v>861254</v>
      </c>
      <c r="S4745" s="2">
        <f t="shared" si="151"/>
        <v>0.64583333333333326</v>
      </c>
    </row>
    <row r="4746" spans="1:19" x14ac:dyDescent="0.2">
      <c r="A4746" s="1">
        <v>41431</v>
      </c>
      <c r="B4746" s="2">
        <v>0.56992069999999995</v>
      </c>
      <c r="C4746" t="s">
        <v>9</v>
      </c>
      <c r="D4746" t="s">
        <v>8</v>
      </c>
      <c r="E4746">
        <v>100</v>
      </c>
      <c r="F4746">
        <v>63.54</v>
      </c>
      <c r="G4746">
        <v>761358</v>
      </c>
      <c r="H4746" s="2">
        <f t="shared" si="150"/>
        <v>0.5625</v>
      </c>
      <c r="L4746" s="1">
        <v>41431</v>
      </c>
      <c r="M4746" s="2">
        <v>0.6586999</v>
      </c>
      <c r="N4746" t="s">
        <v>15</v>
      </c>
      <c r="O4746" t="s">
        <v>22</v>
      </c>
      <c r="P4746">
        <v>100</v>
      </c>
      <c r="Q4746">
        <v>38.27000000000001</v>
      </c>
      <c r="R4746">
        <v>861255</v>
      </c>
      <c r="S4746" s="2">
        <f t="shared" si="151"/>
        <v>0.64583333333333326</v>
      </c>
    </row>
    <row r="4747" spans="1:19" x14ac:dyDescent="0.2">
      <c r="A4747" s="1">
        <v>41431</v>
      </c>
      <c r="B4747" s="2">
        <v>0.56992080000000001</v>
      </c>
      <c r="C4747" t="s">
        <v>10</v>
      </c>
      <c r="D4747" t="s">
        <v>8</v>
      </c>
      <c r="E4747">
        <v>100</v>
      </c>
      <c r="F4747">
        <v>63.54</v>
      </c>
      <c r="G4747">
        <v>761359</v>
      </c>
      <c r="H4747" s="2">
        <f t="shared" si="150"/>
        <v>0.5625</v>
      </c>
      <c r="L4747" s="1">
        <v>41431</v>
      </c>
      <c r="M4747" s="2">
        <v>0.65870640000000003</v>
      </c>
      <c r="N4747" t="s">
        <v>21</v>
      </c>
      <c r="O4747" t="s">
        <v>22</v>
      </c>
      <c r="P4747">
        <v>100</v>
      </c>
      <c r="Q4747">
        <v>38.27000000000001</v>
      </c>
      <c r="R4747">
        <v>861312</v>
      </c>
      <c r="S4747" s="2">
        <f t="shared" si="151"/>
        <v>0.64583333333333326</v>
      </c>
    </row>
    <row r="4748" spans="1:19" x14ac:dyDescent="0.2">
      <c r="A4748" s="1">
        <v>41431</v>
      </c>
      <c r="B4748" s="2">
        <v>0.56995150000000006</v>
      </c>
      <c r="C4748" t="s">
        <v>12</v>
      </c>
      <c r="D4748" t="s">
        <v>8</v>
      </c>
      <c r="E4748">
        <v>200</v>
      </c>
      <c r="F4748">
        <v>63.54</v>
      </c>
      <c r="G4748">
        <v>761436</v>
      </c>
      <c r="H4748" s="2">
        <f t="shared" si="150"/>
        <v>0.5625</v>
      </c>
      <c r="L4748" s="1">
        <v>41431</v>
      </c>
      <c r="M4748" s="2">
        <v>0.65871000000000002</v>
      </c>
      <c r="N4748" t="s">
        <v>21</v>
      </c>
      <c r="O4748" t="s">
        <v>22</v>
      </c>
      <c r="P4748">
        <v>100</v>
      </c>
      <c r="Q4748">
        <v>38.27000000000001</v>
      </c>
      <c r="R4748">
        <v>861325</v>
      </c>
      <c r="S4748" s="2">
        <f t="shared" si="151"/>
        <v>0.64583333333333326</v>
      </c>
    </row>
    <row r="4749" spans="1:19" x14ac:dyDescent="0.2">
      <c r="A4749" s="1">
        <v>41431</v>
      </c>
      <c r="B4749" s="2">
        <v>0.57006310000000004</v>
      </c>
      <c r="C4749" t="s">
        <v>12</v>
      </c>
      <c r="D4749" t="s">
        <v>8</v>
      </c>
      <c r="E4749">
        <v>100</v>
      </c>
      <c r="F4749">
        <v>63.534999999999982</v>
      </c>
      <c r="G4749">
        <v>761972</v>
      </c>
      <c r="H4749" s="2">
        <f t="shared" si="150"/>
        <v>0.5625</v>
      </c>
      <c r="L4749" s="1">
        <v>41431</v>
      </c>
      <c r="M4749" s="2">
        <v>0.65871000000000002</v>
      </c>
      <c r="N4749" t="s">
        <v>21</v>
      </c>
      <c r="O4749" t="s">
        <v>22</v>
      </c>
      <c r="P4749">
        <v>100</v>
      </c>
      <c r="Q4749">
        <v>38.27000000000001</v>
      </c>
      <c r="R4749">
        <v>861326</v>
      </c>
      <c r="S4749" s="2">
        <f t="shared" si="151"/>
        <v>0.64583333333333326</v>
      </c>
    </row>
    <row r="4750" spans="1:19" x14ac:dyDescent="0.2">
      <c r="A4750" s="1">
        <v>41431</v>
      </c>
      <c r="B4750" s="2">
        <v>0.57011630000000002</v>
      </c>
      <c r="C4750" t="s">
        <v>10</v>
      </c>
      <c r="D4750" t="s">
        <v>8</v>
      </c>
      <c r="E4750">
        <v>150</v>
      </c>
      <c r="F4750">
        <v>63.53</v>
      </c>
      <c r="G4750">
        <v>762082</v>
      </c>
      <c r="H4750" s="2">
        <f t="shared" si="150"/>
        <v>0.5625</v>
      </c>
      <c r="L4750" s="1">
        <v>41431</v>
      </c>
      <c r="M4750" s="2">
        <v>0.65876179999999995</v>
      </c>
      <c r="N4750" t="s">
        <v>13</v>
      </c>
      <c r="O4750" t="s">
        <v>22</v>
      </c>
      <c r="P4750">
        <v>100</v>
      </c>
      <c r="Q4750">
        <v>38.27000000000001</v>
      </c>
      <c r="R4750">
        <v>861579</v>
      </c>
      <c r="S4750" s="2">
        <f t="shared" si="151"/>
        <v>0.64583333333333326</v>
      </c>
    </row>
    <row r="4751" spans="1:19" x14ac:dyDescent="0.2">
      <c r="A4751" s="1">
        <v>41431</v>
      </c>
      <c r="B4751" s="2">
        <v>0.57018820000000003</v>
      </c>
      <c r="C4751" t="s">
        <v>13</v>
      </c>
      <c r="D4751" t="s">
        <v>8</v>
      </c>
      <c r="E4751">
        <v>100</v>
      </c>
      <c r="F4751">
        <v>63.52</v>
      </c>
      <c r="G4751">
        <v>762295</v>
      </c>
      <c r="H4751" s="2">
        <f t="shared" si="150"/>
        <v>0.5625</v>
      </c>
      <c r="L4751" s="1">
        <v>41431</v>
      </c>
      <c r="M4751" s="2">
        <v>0.65878890000000001</v>
      </c>
      <c r="N4751" t="s">
        <v>13</v>
      </c>
      <c r="O4751" t="s">
        <v>22</v>
      </c>
      <c r="P4751">
        <v>100</v>
      </c>
      <c r="Q4751">
        <v>38.27000000000001</v>
      </c>
      <c r="R4751">
        <v>861729</v>
      </c>
      <c r="S4751" s="2">
        <f t="shared" si="151"/>
        <v>0.64583333333333326</v>
      </c>
    </row>
    <row r="4752" spans="1:19" x14ac:dyDescent="0.2">
      <c r="A4752" s="1">
        <v>41431</v>
      </c>
      <c r="B4752" s="2">
        <v>0.57025939999999997</v>
      </c>
      <c r="C4752" t="s">
        <v>12</v>
      </c>
      <c r="D4752" t="s">
        <v>8</v>
      </c>
      <c r="E4752">
        <v>200</v>
      </c>
      <c r="F4752">
        <v>63.52</v>
      </c>
      <c r="G4752">
        <v>762430</v>
      </c>
      <c r="H4752" s="2">
        <f t="shared" si="150"/>
        <v>0.5625</v>
      </c>
      <c r="L4752" s="1">
        <v>41431</v>
      </c>
      <c r="M4752" s="2">
        <v>0.658914</v>
      </c>
      <c r="N4752" t="s">
        <v>12</v>
      </c>
      <c r="O4752" t="s">
        <v>22</v>
      </c>
      <c r="P4752">
        <v>100</v>
      </c>
      <c r="Q4752">
        <v>38.259999999999991</v>
      </c>
      <c r="R4752">
        <v>862455</v>
      </c>
      <c r="S4752" s="2">
        <f t="shared" si="151"/>
        <v>0.64583333333333326</v>
      </c>
    </row>
    <row r="4753" spans="1:19" x14ac:dyDescent="0.2">
      <c r="A4753" s="1">
        <v>41431</v>
      </c>
      <c r="B4753" s="2">
        <v>0.57025950000000003</v>
      </c>
      <c r="C4753" t="s">
        <v>12</v>
      </c>
      <c r="D4753" t="s">
        <v>8</v>
      </c>
      <c r="E4753">
        <v>100</v>
      </c>
      <c r="F4753">
        <v>63.52</v>
      </c>
      <c r="G4753">
        <v>762431</v>
      </c>
      <c r="H4753" s="2">
        <f t="shared" si="150"/>
        <v>0.5625</v>
      </c>
      <c r="L4753" s="1">
        <v>41431</v>
      </c>
      <c r="M4753" s="2">
        <v>0.658914</v>
      </c>
      <c r="N4753" t="s">
        <v>9</v>
      </c>
      <c r="O4753" t="s">
        <v>22</v>
      </c>
      <c r="P4753">
        <v>100</v>
      </c>
      <c r="Q4753">
        <v>38.259999999999991</v>
      </c>
      <c r="R4753">
        <v>862456</v>
      </c>
      <c r="S4753" s="2">
        <f t="shared" si="151"/>
        <v>0.64583333333333326</v>
      </c>
    </row>
    <row r="4754" spans="1:19" x14ac:dyDescent="0.2">
      <c r="A4754" s="1">
        <v>41431</v>
      </c>
      <c r="B4754" s="2">
        <v>0.57025959999999998</v>
      </c>
      <c r="C4754" t="s">
        <v>12</v>
      </c>
      <c r="D4754" t="s">
        <v>8</v>
      </c>
      <c r="E4754">
        <v>400</v>
      </c>
      <c r="F4754">
        <v>63.52</v>
      </c>
      <c r="G4754">
        <v>762432</v>
      </c>
      <c r="H4754" s="2">
        <f t="shared" si="150"/>
        <v>0.5625</v>
      </c>
      <c r="L4754" s="1">
        <v>41431</v>
      </c>
      <c r="M4754" s="2">
        <v>0.65891429999999995</v>
      </c>
      <c r="N4754" t="s">
        <v>14</v>
      </c>
      <c r="O4754" t="s">
        <v>22</v>
      </c>
      <c r="P4754">
        <v>100</v>
      </c>
      <c r="Q4754">
        <v>38.259999999999991</v>
      </c>
      <c r="R4754">
        <v>862457</v>
      </c>
      <c r="S4754" s="2">
        <f t="shared" si="151"/>
        <v>0.64583333333333326</v>
      </c>
    </row>
    <row r="4755" spans="1:19" x14ac:dyDescent="0.2">
      <c r="A4755" s="1">
        <v>41431</v>
      </c>
      <c r="B4755" s="2">
        <v>0.57025959999999998</v>
      </c>
      <c r="C4755" t="s">
        <v>12</v>
      </c>
      <c r="D4755" t="s">
        <v>8</v>
      </c>
      <c r="E4755">
        <v>200</v>
      </c>
      <c r="F4755">
        <v>63.52</v>
      </c>
      <c r="G4755">
        <v>762433</v>
      </c>
      <c r="H4755" s="2">
        <f t="shared" si="150"/>
        <v>0.5625</v>
      </c>
      <c r="L4755" s="1">
        <v>41431</v>
      </c>
      <c r="M4755" s="2">
        <v>0.65891429999999995</v>
      </c>
      <c r="N4755" t="s">
        <v>10</v>
      </c>
      <c r="O4755" t="s">
        <v>22</v>
      </c>
      <c r="P4755">
        <v>100</v>
      </c>
      <c r="Q4755">
        <v>38.259999999999991</v>
      </c>
      <c r="R4755">
        <v>862458</v>
      </c>
      <c r="S4755" s="2">
        <f t="shared" si="151"/>
        <v>0.64583333333333326</v>
      </c>
    </row>
    <row r="4756" spans="1:19" x14ac:dyDescent="0.2">
      <c r="A4756" s="1">
        <v>41431</v>
      </c>
      <c r="B4756" s="2">
        <v>0.57026140000000003</v>
      </c>
      <c r="C4756" t="s">
        <v>7</v>
      </c>
      <c r="D4756" t="s">
        <v>8</v>
      </c>
      <c r="E4756">
        <v>200</v>
      </c>
      <c r="F4756">
        <v>63.51</v>
      </c>
      <c r="G4756">
        <v>762436</v>
      </c>
      <c r="H4756" s="2">
        <f t="shared" si="150"/>
        <v>0.5625</v>
      </c>
      <c r="L4756" s="1">
        <v>41431</v>
      </c>
      <c r="M4756" s="2">
        <v>0.65895060000000005</v>
      </c>
      <c r="N4756" t="s">
        <v>21</v>
      </c>
      <c r="O4756" t="s">
        <v>22</v>
      </c>
      <c r="P4756">
        <v>100</v>
      </c>
      <c r="Q4756">
        <v>38.28</v>
      </c>
      <c r="R4756">
        <v>862680</v>
      </c>
      <c r="S4756" s="2">
        <f t="shared" si="151"/>
        <v>0.64583333333333326</v>
      </c>
    </row>
    <row r="4757" spans="1:19" x14ac:dyDescent="0.2">
      <c r="A4757" s="1">
        <v>41431</v>
      </c>
      <c r="B4757" s="2">
        <v>0.57026140000000003</v>
      </c>
      <c r="C4757" t="s">
        <v>7</v>
      </c>
      <c r="D4757" t="s">
        <v>8</v>
      </c>
      <c r="E4757">
        <v>100</v>
      </c>
      <c r="F4757">
        <v>63.51</v>
      </c>
      <c r="G4757">
        <v>762437</v>
      </c>
      <c r="H4757" s="2">
        <f t="shared" si="150"/>
        <v>0.5625</v>
      </c>
      <c r="L4757" s="1">
        <v>41431</v>
      </c>
      <c r="M4757" s="2">
        <v>0.65895060000000005</v>
      </c>
      <c r="N4757" t="s">
        <v>21</v>
      </c>
      <c r="O4757" t="s">
        <v>22</v>
      </c>
      <c r="P4757">
        <v>100</v>
      </c>
      <c r="Q4757">
        <v>38.28</v>
      </c>
      <c r="R4757">
        <v>862681</v>
      </c>
      <c r="S4757" s="2">
        <f t="shared" si="151"/>
        <v>0.64583333333333326</v>
      </c>
    </row>
    <row r="4758" spans="1:19" x14ac:dyDescent="0.2">
      <c r="A4758" s="1">
        <v>41431</v>
      </c>
      <c r="B4758" s="2">
        <v>0.57026140000000003</v>
      </c>
      <c r="C4758" t="s">
        <v>7</v>
      </c>
      <c r="D4758" t="s">
        <v>8</v>
      </c>
      <c r="E4758">
        <v>500</v>
      </c>
      <c r="F4758">
        <v>63.51</v>
      </c>
      <c r="G4758">
        <v>762438</v>
      </c>
      <c r="H4758" s="2">
        <f t="shared" si="150"/>
        <v>0.5625</v>
      </c>
      <c r="L4758" s="1">
        <v>41431</v>
      </c>
      <c r="M4758" s="2">
        <v>0.65895060000000005</v>
      </c>
      <c r="N4758" t="s">
        <v>21</v>
      </c>
      <c r="O4758" t="s">
        <v>22</v>
      </c>
      <c r="P4758">
        <v>100</v>
      </c>
      <c r="Q4758">
        <v>38.28</v>
      </c>
      <c r="R4758">
        <v>862682</v>
      </c>
      <c r="S4758" s="2">
        <f t="shared" si="151"/>
        <v>0.64583333333333326</v>
      </c>
    </row>
    <row r="4759" spans="1:19" x14ac:dyDescent="0.2">
      <c r="A4759" s="1">
        <v>41431</v>
      </c>
      <c r="B4759" s="2">
        <v>0.57026189999999999</v>
      </c>
      <c r="C4759" t="s">
        <v>7</v>
      </c>
      <c r="D4759" t="s">
        <v>8</v>
      </c>
      <c r="E4759">
        <v>100</v>
      </c>
      <c r="F4759">
        <v>63.53</v>
      </c>
      <c r="G4759">
        <v>762439</v>
      </c>
      <c r="H4759" s="2">
        <f t="shared" si="150"/>
        <v>0.5625</v>
      </c>
      <c r="L4759" s="1">
        <v>41431</v>
      </c>
      <c r="M4759" s="2">
        <v>0.6589507</v>
      </c>
      <c r="N4759" t="s">
        <v>12</v>
      </c>
      <c r="O4759" t="s">
        <v>22</v>
      </c>
      <c r="P4759">
        <v>100</v>
      </c>
      <c r="Q4759">
        <v>38.27000000000001</v>
      </c>
      <c r="R4759">
        <v>862695</v>
      </c>
      <c r="S4759" s="2">
        <f t="shared" si="151"/>
        <v>0.64583333333333326</v>
      </c>
    </row>
    <row r="4760" spans="1:19" x14ac:dyDescent="0.2">
      <c r="A4760" s="1">
        <v>41431</v>
      </c>
      <c r="B4760" s="2">
        <v>0.57026189999999999</v>
      </c>
      <c r="C4760" t="s">
        <v>15</v>
      </c>
      <c r="D4760" t="s">
        <v>8</v>
      </c>
      <c r="E4760">
        <v>100</v>
      </c>
      <c r="F4760">
        <v>63.53</v>
      </c>
      <c r="G4760">
        <v>762440</v>
      </c>
      <c r="H4760" s="2">
        <f t="shared" si="150"/>
        <v>0.5625</v>
      </c>
      <c r="L4760" s="1">
        <v>41431</v>
      </c>
      <c r="M4760" s="2">
        <v>0.65895079999999995</v>
      </c>
      <c r="N4760" t="s">
        <v>12</v>
      </c>
      <c r="O4760" t="s">
        <v>22</v>
      </c>
      <c r="P4760">
        <v>100</v>
      </c>
      <c r="Q4760">
        <v>38.27000000000001</v>
      </c>
      <c r="R4760">
        <v>862706</v>
      </c>
      <c r="S4760" s="2">
        <f t="shared" si="151"/>
        <v>0.64583333333333326</v>
      </c>
    </row>
    <row r="4761" spans="1:19" x14ac:dyDescent="0.2">
      <c r="A4761" s="1">
        <v>41431</v>
      </c>
      <c r="B4761" s="2">
        <v>0.57061390000000001</v>
      </c>
      <c r="C4761" t="s">
        <v>12</v>
      </c>
      <c r="D4761" t="s">
        <v>8</v>
      </c>
      <c r="E4761">
        <v>100</v>
      </c>
      <c r="F4761">
        <v>63.534999999999982</v>
      </c>
      <c r="G4761">
        <v>763169</v>
      </c>
      <c r="H4761" s="2">
        <f t="shared" si="150"/>
        <v>0.5625</v>
      </c>
      <c r="L4761" s="1">
        <v>41431</v>
      </c>
      <c r="M4761" s="2">
        <v>0.65895079999999995</v>
      </c>
      <c r="N4761" t="s">
        <v>21</v>
      </c>
      <c r="O4761" t="s">
        <v>22</v>
      </c>
      <c r="P4761">
        <v>100</v>
      </c>
      <c r="Q4761">
        <v>38.27000000000001</v>
      </c>
      <c r="R4761">
        <v>862707</v>
      </c>
      <c r="S4761" s="2">
        <f t="shared" si="151"/>
        <v>0.64583333333333326</v>
      </c>
    </row>
    <row r="4762" spans="1:19" x14ac:dyDescent="0.2">
      <c r="A4762" s="1">
        <v>41431</v>
      </c>
      <c r="B4762" s="2">
        <v>0.57068629999999998</v>
      </c>
      <c r="C4762" t="s">
        <v>7</v>
      </c>
      <c r="D4762" t="s">
        <v>8</v>
      </c>
      <c r="E4762">
        <v>800</v>
      </c>
      <c r="F4762">
        <v>63.54</v>
      </c>
      <c r="G4762">
        <v>763276</v>
      </c>
      <c r="H4762" s="2">
        <f t="shared" si="150"/>
        <v>0.5625</v>
      </c>
      <c r="L4762" s="1">
        <v>41431</v>
      </c>
      <c r="M4762" s="2">
        <v>0.65895090000000001</v>
      </c>
      <c r="N4762" t="s">
        <v>13</v>
      </c>
      <c r="O4762" t="s">
        <v>22</v>
      </c>
      <c r="P4762">
        <v>100</v>
      </c>
      <c r="Q4762">
        <v>38.27000000000001</v>
      </c>
      <c r="R4762">
        <v>862710</v>
      </c>
      <c r="S4762" s="2">
        <f t="shared" si="151"/>
        <v>0.64583333333333326</v>
      </c>
    </row>
    <row r="4763" spans="1:19" x14ac:dyDescent="0.2">
      <c r="A4763" s="1">
        <v>41431</v>
      </c>
      <c r="B4763" s="2">
        <v>0.57069110000000001</v>
      </c>
      <c r="C4763" t="s">
        <v>7</v>
      </c>
      <c r="D4763" t="s">
        <v>8</v>
      </c>
      <c r="E4763">
        <v>100</v>
      </c>
      <c r="F4763">
        <v>63.54</v>
      </c>
      <c r="G4763">
        <v>763283</v>
      </c>
      <c r="H4763" s="2">
        <f t="shared" si="150"/>
        <v>0.5625</v>
      </c>
      <c r="L4763" s="1">
        <v>41431</v>
      </c>
      <c r="M4763" s="2">
        <v>0.65896600000000005</v>
      </c>
      <c r="N4763" t="s">
        <v>21</v>
      </c>
      <c r="O4763" t="s">
        <v>22</v>
      </c>
      <c r="P4763">
        <v>100</v>
      </c>
      <c r="Q4763">
        <v>38.27000000000001</v>
      </c>
      <c r="R4763">
        <v>862834</v>
      </c>
      <c r="S4763" s="2">
        <f t="shared" si="151"/>
        <v>0.64583333333333326</v>
      </c>
    </row>
    <row r="4764" spans="1:19" x14ac:dyDescent="0.2">
      <c r="A4764" s="1">
        <v>41431</v>
      </c>
      <c r="B4764" s="2">
        <v>0.57069110000000001</v>
      </c>
      <c r="C4764" t="s">
        <v>15</v>
      </c>
      <c r="D4764" t="s">
        <v>8</v>
      </c>
      <c r="E4764">
        <v>100</v>
      </c>
      <c r="F4764">
        <v>63.54</v>
      </c>
      <c r="G4764">
        <v>763284</v>
      </c>
      <c r="H4764" s="2">
        <f t="shared" si="150"/>
        <v>0.5625</v>
      </c>
      <c r="L4764" s="1">
        <v>41431</v>
      </c>
      <c r="M4764" s="2">
        <v>0.65896600000000005</v>
      </c>
      <c r="N4764" t="s">
        <v>21</v>
      </c>
      <c r="O4764" t="s">
        <v>22</v>
      </c>
      <c r="P4764">
        <v>100</v>
      </c>
      <c r="Q4764">
        <v>38.27000000000001</v>
      </c>
      <c r="R4764">
        <v>862835</v>
      </c>
      <c r="S4764" s="2">
        <f t="shared" si="151"/>
        <v>0.64583333333333326</v>
      </c>
    </row>
    <row r="4765" spans="1:19" x14ac:dyDescent="0.2">
      <c r="A4765" s="1">
        <v>41431</v>
      </c>
      <c r="B4765" s="2">
        <v>0.57070480000000001</v>
      </c>
      <c r="C4765" t="s">
        <v>16</v>
      </c>
      <c r="D4765" t="s">
        <v>8</v>
      </c>
      <c r="E4765">
        <v>100</v>
      </c>
      <c r="F4765">
        <v>63.53</v>
      </c>
      <c r="G4765">
        <v>763303</v>
      </c>
      <c r="H4765" s="2">
        <f t="shared" si="150"/>
        <v>0.5625</v>
      </c>
      <c r="L4765" s="1">
        <v>41431</v>
      </c>
      <c r="M4765" s="2">
        <v>0.6589663</v>
      </c>
      <c r="N4765" t="s">
        <v>15</v>
      </c>
      <c r="O4765" t="s">
        <v>22</v>
      </c>
      <c r="P4765">
        <v>200</v>
      </c>
      <c r="Q4765">
        <v>38.27000000000001</v>
      </c>
      <c r="R4765">
        <v>862836</v>
      </c>
      <c r="S4765" s="2">
        <f t="shared" si="151"/>
        <v>0.64583333333333326</v>
      </c>
    </row>
    <row r="4766" spans="1:19" x14ac:dyDescent="0.2">
      <c r="A4766" s="1">
        <v>41431</v>
      </c>
      <c r="B4766" s="2">
        <v>0.57070489999999996</v>
      </c>
      <c r="C4766" t="s">
        <v>11</v>
      </c>
      <c r="D4766" t="s">
        <v>8</v>
      </c>
      <c r="E4766">
        <v>100</v>
      </c>
      <c r="F4766">
        <v>63.54</v>
      </c>
      <c r="G4766">
        <v>763304</v>
      </c>
      <c r="H4766" s="2">
        <f t="shared" si="150"/>
        <v>0.5625</v>
      </c>
      <c r="L4766" s="1">
        <v>41431</v>
      </c>
      <c r="M4766" s="2">
        <v>0.6589777</v>
      </c>
      <c r="N4766" t="s">
        <v>13</v>
      </c>
      <c r="O4766" t="s">
        <v>22</v>
      </c>
      <c r="P4766">
        <v>100</v>
      </c>
      <c r="Q4766">
        <v>38.27000000000001</v>
      </c>
      <c r="R4766">
        <v>862907</v>
      </c>
      <c r="S4766" s="2">
        <f t="shared" si="151"/>
        <v>0.64583333333333326</v>
      </c>
    </row>
    <row r="4767" spans="1:19" x14ac:dyDescent="0.2">
      <c r="A4767" s="1">
        <v>41431</v>
      </c>
      <c r="B4767" s="2">
        <v>0.57070489999999996</v>
      </c>
      <c r="C4767" t="s">
        <v>15</v>
      </c>
      <c r="D4767" t="s">
        <v>8</v>
      </c>
      <c r="E4767">
        <v>100</v>
      </c>
      <c r="F4767">
        <v>63.54</v>
      </c>
      <c r="G4767">
        <v>763305</v>
      </c>
      <c r="H4767" s="2">
        <f t="shared" si="150"/>
        <v>0.5625</v>
      </c>
      <c r="L4767" s="1">
        <v>41431</v>
      </c>
      <c r="M4767" s="2">
        <v>0.65900080000000005</v>
      </c>
      <c r="N4767" t="s">
        <v>15</v>
      </c>
      <c r="O4767" t="s">
        <v>22</v>
      </c>
      <c r="P4767">
        <v>100</v>
      </c>
      <c r="Q4767">
        <v>38.259999999999991</v>
      </c>
      <c r="R4767">
        <v>863227</v>
      </c>
      <c r="S4767" s="2">
        <f t="shared" si="151"/>
        <v>0.64583333333333326</v>
      </c>
    </row>
    <row r="4768" spans="1:19" x14ac:dyDescent="0.2">
      <c r="A4768" s="1">
        <v>41431</v>
      </c>
      <c r="B4768" s="2">
        <v>0.57070500000000002</v>
      </c>
      <c r="C4768" t="s">
        <v>7</v>
      </c>
      <c r="D4768" t="s">
        <v>8</v>
      </c>
      <c r="E4768">
        <v>500</v>
      </c>
      <c r="F4768">
        <v>63.55</v>
      </c>
      <c r="G4768">
        <v>763306</v>
      </c>
      <c r="H4768" s="2">
        <f t="shared" si="150"/>
        <v>0.5625</v>
      </c>
      <c r="L4768" s="1">
        <v>41431</v>
      </c>
      <c r="M4768" s="2">
        <v>0.65904580000000001</v>
      </c>
      <c r="N4768" t="s">
        <v>19</v>
      </c>
      <c r="O4768" t="s">
        <v>22</v>
      </c>
      <c r="P4768">
        <v>100</v>
      </c>
      <c r="Q4768">
        <v>38.27000000000001</v>
      </c>
      <c r="R4768">
        <v>863628</v>
      </c>
      <c r="S4768" s="2">
        <f t="shared" si="151"/>
        <v>0.64583333333333326</v>
      </c>
    </row>
    <row r="4769" spans="1:19" x14ac:dyDescent="0.2">
      <c r="A4769" s="1">
        <v>41431</v>
      </c>
      <c r="B4769" s="2">
        <v>0.57070509999999997</v>
      </c>
      <c r="C4769" t="s">
        <v>13</v>
      </c>
      <c r="D4769" t="s">
        <v>8</v>
      </c>
      <c r="E4769">
        <v>100</v>
      </c>
      <c r="F4769">
        <v>63.55</v>
      </c>
      <c r="G4769">
        <v>763307</v>
      </c>
      <c r="H4769" s="2">
        <f t="shared" si="150"/>
        <v>0.5625</v>
      </c>
      <c r="L4769" s="1">
        <v>41431</v>
      </c>
      <c r="M4769" s="2">
        <v>0.65904580000000001</v>
      </c>
      <c r="N4769" t="s">
        <v>16</v>
      </c>
      <c r="O4769" t="s">
        <v>22</v>
      </c>
      <c r="P4769">
        <v>100</v>
      </c>
      <c r="Q4769">
        <v>38.27000000000001</v>
      </c>
      <c r="R4769">
        <v>863629</v>
      </c>
      <c r="S4769" s="2">
        <f t="shared" si="151"/>
        <v>0.64583333333333326</v>
      </c>
    </row>
    <row r="4770" spans="1:19" x14ac:dyDescent="0.2">
      <c r="A4770" s="1">
        <v>41431</v>
      </c>
      <c r="B4770" s="2">
        <v>0.57081309999999996</v>
      </c>
      <c r="C4770" t="s">
        <v>12</v>
      </c>
      <c r="D4770" t="s">
        <v>8</v>
      </c>
      <c r="E4770">
        <v>100</v>
      </c>
      <c r="F4770">
        <v>63.545000000000002</v>
      </c>
      <c r="G4770">
        <v>763558</v>
      </c>
      <c r="H4770" s="2">
        <f t="shared" si="150"/>
        <v>0.5625</v>
      </c>
      <c r="L4770" s="1">
        <v>41431</v>
      </c>
      <c r="M4770" s="2">
        <v>0.65904580000000001</v>
      </c>
      <c r="N4770" t="s">
        <v>16</v>
      </c>
      <c r="O4770" t="s">
        <v>22</v>
      </c>
      <c r="P4770">
        <v>100</v>
      </c>
      <c r="Q4770">
        <v>38.27000000000001</v>
      </c>
      <c r="R4770">
        <v>863630</v>
      </c>
      <c r="S4770" s="2">
        <f t="shared" si="151"/>
        <v>0.64583333333333326</v>
      </c>
    </row>
    <row r="4771" spans="1:19" x14ac:dyDescent="0.2">
      <c r="A4771" s="1">
        <v>41431</v>
      </c>
      <c r="B4771" s="2">
        <v>0.57096440000000004</v>
      </c>
      <c r="C4771" t="s">
        <v>10</v>
      </c>
      <c r="D4771" t="s">
        <v>8</v>
      </c>
      <c r="E4771">
        <v>100</v>
      </c>
      <c r="F4771">
        <v>63.53</v>
      </c>
      <c r="G4771">
        <v>764109</v>
      </c>
      <c r="H4771" s="2">
        <f t="shared" si="150"/>
        <v>0.5625</v>
      </c>
      <c r="L4771" s="1">
        <v>41431</v>
      </c>
      <c r="M4771" s="2">
        <v>0.65904580000000001</v>
      </c>
      <c r="N4771" t="s">
        <v>15</v>
      </c>
      <c r="O4771" t="s">
        <v>22</v>
      </c>
      <c r="P4771">
        <v>100</v>
      </c>
      <c r="Q4771">
        <v>38.27000000000001</v>
      </c>
      <c r="R4771">
        <v>863632</v>
      </c>
      <c r="S4771" s="2">
        <f t="shared" si="151"/>
        <v>0.64583333333333326</v>
      </c>
    </row>
    <row r="4772" spans="1:19" x14ac:dyDescent="0.2">
      <c r="A4772" s="1">
        <v>41431</v>
      </c>
      <c r="B4772" s="2">
        <v>0.57110830000000001</v>
      </c>
      <c r="C4772" t="s">
        <v>11</v>
      </c>
      <c r="D4772" t="s">
        <v>8</v>
      </c>
      <c r="E4772">
        <v>100</v>
      </c>
      <c r="F4772">
        <v>63.53</v>
      </c>
      <c r="G4772">
        <v>764460</v>
      </c>
      <c r="H4772" s="2">
        <f t="shared" si="150"/>
        <v>0.5625</v>
      </c>
      <c r="L4772" s="1">
        <v>41431</v>
      </c>
      <c r="M4772" s="2">
        <v>0.65904580000000001</v>
      </c>
      <c r="N4772" t="s">
        <v>15</v>
      </c>
      <c r="O4772" t="s">
        <v>22</v>
      </c>
      <c r="P4772">
        <v>100</v>
      </c>
      <c r="Q4772">
        <v>38.27000000000001</v>
      </c>
      <c r="R4772">
        <v>863633</v>
      </c>
      <c r="S4772" s="2">
        <f t="shared" si="151"/>
        <v>0.64583333333333326</v>
      </c>
    </row>
    <row r="4773" spans="1:19" x14ac:dyDescent="0.2">
      <c r="A4773" s="1">
        <v>41431</v>
      </c>
      <c r="B4773" s="2">
        <v>0.57110839999999996</v>
      </c>
      <c r="C4773" t="s">
        <v>7</v>
      </c>
      <c r="D4773" t="s">
        <v>8</v>
      </c>
      <c r="E4773">
        <v>300</v>
      </c>
      <c r="F4773">
        <v>63.53</v>
      </c>
      <c r="G4773">
        <v>764497</v>
      </c>
      <c r="H4773" s="2">
        <f t="shared" si="150"/>
        <v>0.5625</v>
      </c>
      <c r="L4773" s="1">
        <v>41431</v>
      </c>
      <c r="M4773" s="2">
        <v>0.65905020000000003</v>
      </c>
      <c r="N4773" t="s">
        <v>15</v>
      </c>
      <c r="O4773" t="s">
        <v>22</v>
      </c>
      <c r="P4773">
        <v>100</v>
      </c>
      <c r="Q4773">
        <v>38.27000000000001</v>
      </c>
      <c r="R4773">
        <v>863795</v>
      </c>
      <c r="S4773" s="2">
        <f t="shared" si="151"/>
        <v>0.64583333333333326</v>
      </c>
    </row>
    <row r="4774" spans="1:19" x14ac:dyDescent="0.2">
      <c r="A4774" s="1">
        <v>41431</v>
      </c>
      <c r="B4774" s="2">
        <v>0.57110919999999998</v>
      </c>
      <c r="C4774" t="s">
        <v>12</v>
      </c>
      <c r="D4774" t="s">
        <v>8</v>
      </c>
      <c r="E4774">
        <v>100</v>
      </c>
      <c r="F4774">
        <v>63.545000000000002</v>
      </c>
      <c r="G4774">
        <v>764574</v>
      </c>
      <c r="H4774" s="2">
        <f t="shared" si="150"/>
        <v>0.5625</v>
      </c>
      <c r="L4774" s="1">
        <v>41431</v>
      </c>
      <c r="M4774" s="2">
        <v>0.65905020000000003</v>
      </c>
      <c r="N4774" t="s">
        <v>21</v>
      </c>
      <c r="O4774" t="s">
        <v>22</v>
      </c>
      <c r="P4774">
        <v>100</v>
      </c>
      <c r="Q4774">
        <v>38.27000000000001</v>
      </c>
      <c r="R4774">
        <v>863796</v>
      </c>
      <c r="S4774" s="2">
        <f t="shared" si="151"/>
        <v>0.64583333333333326</v>
      </c>
    </row>
    <row r="4775" spans="1:19" x14ac:dyDescent="0.2">
      <c r="A4775" s="1">
        <v>41431</v>
      </c>
      <c r="B4775" s="2">
        <v>0.5711638</v>
      </c>
      <c r="C4775" t="s">
        <v>7</v>
      </c>
      <c r="D4775" t="s">
        <v>8</v>
      </c>
      <c r="E4775">
        <v>100</v>
      </c>
      <c r="F4775">
        <v>63.52</v>
      </c>
      <c r="G4775">
        <v>764709</v>
      </c>
      <c r="H4775" s="2">
        <f t="shared" si="150"/>
        <v>0.5625</v>
      </c>
      <c r="L4775" s="1">
        <v>41431</v>
      </c>
      <c r="M4775" s="2">
        <v>0.659053</v>
      </c>
      <c r="N4775" t="s">
        <v>21</v>
      </c>
      <c r="O4775" t="s">
        <v>22</v>
      </c>
      <c r="P4775">
        <v>100</v>
      </c>
      <c r="Q4775">
        <v>38.27000000000001</v>
      </c>
      <c r="R4775">
        <v>863807</v>
      </c>
      <c r="S4775" s="2">
        <f t="shared" si="151"/>
        <v>0.64583333333333326</v>
      </c>
    </row>
    <row r="4776" spans="1:19" x14ac:dyDescent="0.2">
      <c r="A4776" s="1">
        <v>41431</v>
      </c>
      <c r="B4776" s="2">
        <v>0.57118990000000003</v>
      </c>
      <c r="C4776" t="s">
        <v>7</v>
      </c>
      <c r="D4776" t="s">
        <v>8</v>
      </c>
      <c r="E4776">
        <v>100</v>
      </c>
      <c r="F4776">
        <v>63.51</v>
      </c>
      <c r="G4776">
        <v>764843</v>
      </c>
      <c r="H4776" s="2">
        <f t="shared" si="150"/>
        <v>0.5625</v>
      </c>
      <c r="L4776" s="1">
        <v>41431</v>
      </c>
      <c r="M4776" s="2">
        <v>0.65905360000000002</v>
      </c>
      <c r="N4776" t="s">
        <v>13</v>
      </c>
      <c r="O4776" t="s">
        <v>22</v>
      </c>
      <c r="P4776">
        <v>100</v>
      </c>
      <c r="Q4776">
        <v>38.27000000000001</v>
      </c>
      <c r="R4776">
        <v>863821</v>
      </c>
      <c r="S4776" s="2">
        <f t="shared" si="151"/>
        <v>0.64583333333333326</v>
      </c>
    </row>
    <row r="4777" spans="1:19" x14ac:dyDescent="0.2">
      <c r="A4777" s="1">
        <v>41431</v>
      </c>
      <c r="B4777" s="2">
        <v>0.57119010000000003</v>
      </c>
      <c r="C4777" t="s">
        <v>7</v>
      </c>
      <c r="D4777" t="s">
        <v>8</v>
      </c>
      <c r="E4777">
        <v>100</v>
      </c>
      <c r="F4777">
        <v>63.51</v>
      </c>
      <c r="G4777">
        <v>764844</v>
      </c>
      <c r="H4777" s="2">
        <f t="shared" si="150"/>
        <v>0.5625</v>
      </c>
      <c r="L4777" s="1">
        <v>41431</v>
      </c>
      <c r="M4777" s="2">
        <v>0.65918600000000005</v>
      </c>
      <c r="N4777" t="s">
        <v>16</v>
      </c>
      <c r="O4777" t="s">
        <v>22</v>
      </c>
      <c r="P4777">
        <v>100</v>
      </c>
      <c r="Q4777">
        <v>38.259999999999991</v>
      </c>
      <c r="R4777">
        <v>864531</v>
      </c>
      <c r="S4777" s="2">
        <f t="shared" si="151"/>
        <v>0.64583333333333326</v>
      </c>
    </row>
    <row r="4778" spans="1:19" x14ac:dyDescent="0.2">
      <c r="A4778" s="1">
        <v>41431</v>
      </c>
      <c r="B4778" s="2">
        <v>0.57146039999999998</v>
      </c>
      <c r="C4778" t="s">
        <v>7</v>
      </c>
      <c r="D4778" t="s">
        <v>8</v>
      </c>
      <c r="E4778">
        <v>100</v>
      </c>
      <c r="F4778">
        <v>63.51</v>
      </c>
      <c r="G4778">
        <v>765351</v>
      </c>
      <c r="H4778" s="2">
        <f t="shared" si="150"/>
        <v>0.5625</v>
      </c>
      <c r="L4778" s="1">
        <v>41431</v>
      </c>
      <c r="M4778" s="2">
        <v>0.65918600000000005</v>
      </c>
      <c r="N4778" t="s">
        <v>16</v>
      </c>
      <c r="O4778" t="s">
        <v>22</v>
      </c>
      <c r="P4778">
        <v>100</v>
      </c>
      <c r="Q4778">
        <v>38.259999999999991</v>
      </c>
      <c r="R4778">
        <v>864532</v>
      </c>
      <c r="S4778" s="2">
        <f t="shared" si="151"/>
        <v>0.64583333333333326</v>
      </c>
    </row>
    <row r="4779" spans="1:19" x14ac:dyDescent="0.2">
      <c r="A4779" s="1">
        <v>41431</v>
      </c>
      <c r="B4779" s="2">
        <v>0.57146059999999999</v>
      </c>
      <c r="C4779" t="s">
        <v>7</v>
      </c>
      <c r="D4779" t="s">
        <v>8</v>
      </c>
      <c r="E4779">
        <v>100</v>
      </c>
      <c r="F4779">
        <v>63.51</v>
      </c>
      <c r="G4779">
        <v>765352</v>
      </c>
      <c r="H4779" s="2">
        <f t="shared" si="150"/>
        <v>0.5625</v>
      </c>
      <c r="L4779" s="1">
        <v>41431</v>
      </c>
      <c r="M4779" s="2">
        <v>0.65918600000000005</v>
      </c>
      <c r="N4779" t="s">
        <v>14</v>
      </c>
      <c r="O4779" t="s">
        <v>22</v>
      </c>
      <c r="P4779">
        <v>100</v>
      </c>
      <c r="Q4779">
        <v>38.259999999999991</v>
      </c>
      <c r="R4779">
        <v>864533</v>
      </c>
      <c r="S4779" s="2">
        <f t="shared" si="151"/>
        <v>0.64583333333333326</v>
      </c>
    </row>
    <row r="4780" spans="1:19" x14ac:dyDescent="0.2">
      <c r="A4780" s="1">
        <v>41431</v>
      </c>
      <c r="B4780" s="2">
        <v>0.57146070000000004</v>
      </c>
      <c r="C4780" t="s">
        <v>12</v>
      </c>
      <c r="D4780" t="s">
        <v>8</v>
      </c>
      <c r="E4780">
        <v>100</v>
      </c>
      <c r="F4780">
        <v>63.524999999999999</v>
      </c>
      <c r="G4780">
        <v>765353</v>
      </c>
      <c r="H4780" s="2">
        <f t="shared" si="150"/>
        <v>0.5625</v>
      </c>
      <c r="L4780" s="1">
        <v>41431</v>
      </c>
      <c r="M4780" s="2">
        <v>0.6591861</v>
      </c>
      <c r="N4780" t="s">
        <v>21</v>
      </c>
      <c r="O4780" t="s">
        <v>22</v>
      </c>
      <c r="P4780">
        <v>100</v>
      </c>
      <c r="Q4780">
        <v>38.259999999999991</v>
      </c>
      <c r="R4780">
        <v>864534</v>
      </c>
      <c r="S4780" s="2">
        <f t="shared" si="151"/>
        <v>0.64583333333333326</v>
      </c>
    </row>
    <row r="4781" spans="1:19" x14ac:dyDescent="0.2">
      <c r="A4781" s="1">
        <v>41431</v>
      </c>
      <c r="B4781" s="2">
        <v>0.57146070000000004</v>
      </c>
      <c r="C4781" t="s">
        <v>13</v>
      </c>
      <c r="D4781" t="s">
        <v>8</v>
      </c>
      <c r="E4781">
        <v>100</v>
      </c>
      <c r="F4781">
        <v>63.51</v>
      </c>
      <c r="G4781">
        <v>765354</v>
      </c>
      <c r="H4781" s="2">
        <f t="shared" si="150"/>
        <v>0.5625</v>
      </c>
      <c r="L4781" s="1">
        <v>41431</v>
      </c>
      <c r="M4781" s="2">
        <v>0.65923030000000005</v>
      </c>
      <c r="N4781" t="s">
        <v>21</v>
      </c>
      <c r="O4781" t="s">
        <v>22</v>
      </c>
      <c r="P4781">
        <v>100</v>
      </c>
      <c r="Q4781">
        <v>38.28</v>
      </c>
      <c r="R4781">
        <v>864765</v>
      </c>
      <c r="S4781" s="2">
        <f t="shared" si="151"/>
        <v>0.64583333333333326</v>
      </c>
    </row>
    <row r="4782" spans="1:19" x14ac:dyDescent="0.2">
      <c r="A4782" s="1">
        <v>41431</v>
      </c>
      <c r="B4782" s="2">
        <v>0.57146209999999997</v>
      </c>
      <c r="C4782" t="s">
        <v>13</v>
      </c>
      <c r="D4782" t="s">
        <v>8</v>
      </c>
      <c r="E4782">
        <v>100</v>
      </c>
      <c r="F4782">
        <v>63.51</v>
      </c>
      <c r="G4782">
        <v>765355</v>
      </c>
      <c r="H4782" s="2">
        <f t="shared" si="150"/>
        <v>0.5625</v>
      </c>
      <c r="L4782" s="1">
        <v>41431</v>
      </c>
      <c r="M4782" s="2">
        <v>0.65923030000000005</v>
      </c>
      <c r="N4782" t="s">
        <v>16</v>
      </c>
      <c r="O4782" t="s">
        <v>22</v>
      </c>
      <c r="P4782">
        <v>100</v>
      </c>
      <c r="Q4782">
        <v>38.27000000000001</v>
      </c>
      <c r="R4782">
        <v>864766</v>
      </c>
      <c r="S4782" s="2">
        <f t="shared" si="151"/>
        <v>0.64583333333333326</v>
      </c>
    </row>
    <row r="4783" spans="1:19" x14ac:dyDescent="0.2">
      <c r="A4783" s="1">
        <v>41431</v>
      </c>
      <c r="B4783" s="2">
        <v>0.57146220000000003</v>
      </c>
      <c r="C4783" t="s">
        <v>15</v>
      </c>
      <c r="D4783" t="s">
        <v>8</v>
      </c>
      <c r="E4783">
        <v>100</v>
      </c>
      <c r="F4783">
        <v>63.52</v>
      </c>
      <c r="G4783">
        <v>765356</v>
      </c>
      <c r="H4783" s="2">
        <f t="shared" si="150"/>
        <v>0.5625</v>
      </c>
      <c r="L4783" s="1">
        <v>41431</v>
      </c>
      <c r="M4783" s="2">
        <v>0.65923030000000005</v>
      </c>
      <c r="N4783" t="s">
        <v>13</v>
      </c>
      <c r="O4783" t="s">
        <v>22</v>
      </c>
      <c r="P4783">
        <v>100</v>
      </c>
      <c r="Q4783">
        <v>38.28</v>
      </c>
      <c r="R4783">
        <v>864767</v>
      </c>
      <c r="S4783" s="2">
        <f t="shared" si="151"/>
        <v>0.64583333333333326</v>
      </c>
    </row>
    <row r="4784" spans="1:19" x14ac:dyDescent="0.2">
      <c r="A4784" s="1">
        <v>41431</v>
      </c>
      <c r="B4784" s="2">
        <v>0.57146249999999998</v>
      </c>
      <c r="C4784" t="s">
        <v>10</v>
      </c>
      <c r="D4784" t="s">
        <v>8</v>
      </c>
      <c r="E4784">
        <v>100</v>
      </c>
      <c r="F4784">
        <v>63.53</v>
      </c>
      <c r="G4784">
        <v>765357</v>
      </c>
      <c r="H4784" s="2">
        <f t="shared" si="150"/>
        <v>0.5625</v>
      </c>
      <c r="L4784" s="1">
        <v>41431</v>
      </c>
      <c r="M4784" s="2">
        <v>0.65923030000000005</v>
      </c>
      <c r="N4784" t="s">
        <v>15</v>
      </c>
      <c r="O4784" t="s">
        <v>22</v>
      </c>
      <c r="P4784">
        <v>100</v>
      </c>
      <c r="Q4784">
        <v>38.27000000000001</v>
      </c>
      <c r="R4784">
        <v>864768</v>
      </c>
      <c r="S4784" s="2">
        <f t="shared" si="151"/>
        <v>0.64583333333333326</v>
      </c>
    </row>
    <row r="4785" spans="1:19" x14ac:dyDescent="0.2">
      <c r="A4785" s="1">
        <v>41431</v>
      </c>
      <c r="B4785" s="2">
        <v>0.57152510000000001</v>
      </c>
      <c r="C4785" t="s">
        <v>11</v>
      </c>
      <c r="D4785" t="s">
        <v>8</v>
      </c>
      <c r="E4785">
        <v>200</v>
      </c>
      <c r="F4785">
        <v>63.53</v>
      </c>
      <c r="G4785">
        <v>765433</v>
      </c>
      <c r="H4785" s="2">
        <f t="shared" si="150"/>
        <v>0.5625</v>
      </c>
      <c r="L4785" s="1">
        <v>41431</v>
      </c>
      <c r="M4785" s="2">
        <v>0.6593485</v>
      </c>
      <c r="N4785" t="s">
        <v>16</v>
      </c>
      <c r="O4785" t="s">
        <v>22</v>
      </c>
      <c r="P4785">
        <v>100</v>
      </c>
      <c r="Q4785">
        <v>38.259999999999991</v>
      </c>
      <c r="R4785">
        <v>865427</v>
      </c>
      <c r="S4785" s="2">
        <f t="shared" si="151"/>
        <v>0.64583333333333326</v>
      </c>
    </row>
    <row r="4786" spans="1:19" x14ac:dyDescent="0.2">
      <c r="A4786" s="1">
        <v>41431</v>
      </c>
      <c r="B4786" s="2">
        <v>0.57152510000000001</v>
      </c>
      <c r="C4786" t="s">
        <v>7</v>
      </c>
      <c r="D4786" t="s">
        <v>8</v>
      </c>
      <c r="E4786">
        <v>300</v>
      </c>
      <c r="F4786">
        <v>63.53</v>
      </c>
      <c r="G4786">
        <v>765434</v>
      </c>
      <c r="H4786" s="2">
        <f t="shared" si="150"/>
        <v>0.5625</v>
      </c>
      <c r="L4786" s="1">
        <v>41431</v>
      </c>
      <c r="M4786" s="2">
        <v>0.6593485</v>
      </c>
      <c r="N4786" t="s">
        <v>21</v>
      </c>
      <c r="O4786" t="s">
        <v>22</v>
      </c>
      <c r="P4786">
        <v>100</v>
      </c>
      <c r="Q4786">
        <v>38.259999999999991</v>
      </c>
      <c r="R4786">
        <v>865428</v>
      </c>
      <c r="S4786" s="2">
        <f t="shared" si="151"/>
        <v>0.64583333333333326</v>
      </c>
    </row>
    <row r="4787" spans="1:19" x14ac:dyDescent="0.2">
      <c r="A4787" s="1">
        <v>41431</v>
      </c>
      <c r="B4787" s="2">
        <v>0.57152510000000001</v>
      </c>
      <c r="C4787" t="s">
        <v>10</v>
      </c>
      <c r="D4787" t="s">
        <v>8</v>
      </c>
      <c r="E4787">
        <v>100</v>
      </c>
      <c r="F4787">
        <v>63.53</v>
      </c>
      <c r="G4787">
        <v>765435</v>
      </c>
      <c r="H4787" s="2">
        <f t="shared" si="150"/>
        <v>0.5625</v>
      </c>
      <c r="L4787" s="1">
        <v>41431</v>
      </c>
      <c r="M4787" s="2">
        <v>0.6593485</v>
      </c>
      <c r="N4787" t="s">
        <v>15</v>
      </c>
      <c r="O4787" t="s">
        <v>22</v>
      </c>
      <c r="P4787">
        <v>100</v>
      </c>
      <c r="Q4787">
        <v>38.259999999999991</v>
      </c>
      <c r="R4787">
        <v>865429</v>
      </c>
      <c r="S4787" s="2">
        <f t="shared" si="151"/>
        <v>0.64583333333333326</v>
      </c>
    </row>
    <row r="4788" spans="1:19" x14ac:dyDescent="0.2">
      <c r="A4788" s="1">
        <v>41431</v>
      </c>
      <c r="B4788" s="2">
        <v>0.57172029999999996</v>
      </c>
      <c r="C4788" t="s">
        <v>12</v>
      </c>
      <c r="D4788" t="s">
        <v>8</v>
      </c>
      <c r="E4788">
        <v>100</v>
      </c>
      <c r="F4788">
        <v>63.52</v>
      </c>
      <c r="G4788">
        <v>765852</v>
      </c>
      <c r="H4788" s="2">
        <f t="shared" si="150"/>
        <v>0.5625</v>
      </c>
      <c r="L4788" s="1">
        <v>41431</v>
      </c>
      <c r="M4788" s="2">
        <v>0.6593485</v>
      </c>
      <c r="N4788" t="s">
        <v>10</v>
      </c>
      <c r="O4788" t="s">
        <v>22</v>
      </c>
      <c r="P4788">
        <v>100</v>
      </c>
      <c r="Q4788">
        <v>38.259999999999991</v>
      </c>
      <c r="R4788">
        <v>865430</v>
      </c>
      <c r="S4788" s="2">
        <f t="shared" si="151"/>
        <v>0.64583333333333326</v>
      </c>
    </row>
    <row r="4789" spans="1:19" x14ac:dyDescent="0.2">
      <c r="A4789" s="1">
        <v>41431</v>
      </c>
      <c r="B4789" s="2">
        <v>0.57179230000000003</v>
      </c>
      <c r="C4789" t="s">
        <v>11</v>
      </c>
      <c r="D4789" t="s">
        <v>8</v>
      </c>
      <c r="E4789">
        <v>100</v>
      </c>
      <c r="F4789">
        <v>63.52</v>
      </c>
      <c r="G4789">
        <v>766148</v>
      </c>
      <c r="H4789" s="2">
        <f t="shared" si="150"/>
        <v>0.5625</v>
      </c>
      <c r="L4789" s="1">
        <v>41431</v>
      </c>
      <c r="M4789" s="2">
        <v>0.6593485</v>
      </c>
      <c r="N4789" t="s">
        <v>15</v>
      </c>
      <c r="O4789" t="s">
        <v>22</v>
      </c>
      <c r="P4789">
        <v>200</v>
      </c>
      <c r="Q4789">
        <v>38.259999999999991</v>
      </c>
      <c r="R4789">
        <v>865431</v>
      </c>
      <c r="S4789" s="2">
        <f t="shared" si="151"/>
        <v>0.64583333333333326</v>
      </c>
    </row>
    <row r="4790" spans="1:19" x14ac:dyDescent="0.2">
      <c r="A4790" s="1">
        <v>41431</v>
      </c>
      <c r="B4790" s="2">
        <v>0.57195229999999997</v>
      </c>
      <c r="C4790" t="s">
        <v>15</v>
      </c>
      <c r="D4790" t="s">
        <v>8</v>
      </c>
      <c r="E4790">
        <v>100</v>
      </c>
      <c r="F4790">
        <v>63.54</v>
      </c>
      <c r="G4790">
        <v>766632</v>
      </c>
      <c r="H4790" s="2">
        <f t="shared" si="150"/>
        <v>0.5625</v>
      </c>
      <c r="L4790" s="1">
        <v>41431</v>
      </c>
      <c r="M4790" s="2">
        <v>0.65939429999999999</v>
      </c>
      <c r="N4790" t="s">
        <v>21</v>
      </c>
      <c r="O4790" t="s">
        <v>22</v>
      </c>
      <c r="P4790">
        <v>100</v>
      </c>
      <c r="Q4790">
        <v>38.259999999999991</v>
      </c>
      <c r="R4790">
        <v>865597</v>
      </c>
      <c r="S4790" s="2">
        <f t="shared" si="151"/>
        <v>0.64583333333333326</v>
      </c>
    </row>
    <row r="4791" spans="1:19" x14ac:dyDescent="0.2">
      <c r="A4791" s="1">
        <v>41431</v>
      </c>
      <c r="B4791" s="2">
        <v>0.5720963</v>
      </c>
      <c r="C4791" t="s">
        <v>9</v>
      </c>
      <c r="D4791" t="s">
        <v>8</v>
      </c>
      <c r="E4791">
        <v>100</v>
      </c>
      <c r="F4791">
        <v>63.55</v>
      </c>
      <c r="G4791">
        <v>766890</v>
      </c>
      <c r="H4791" s="2">
        <f t="shared" si="150"/>
        <v>0.5625</v>
      </c>
      <c r="L4791" s="1">
        <v>41431</v>
      </c>
      <c r="M4791" s="2">
        <v>0.65939429999999999</v>
      </c>
      <c r="N4791" t="s">
        <v>21</v>
      </c>
      <c r="O4791" t="s">
        <v>22</v>
      </c>
      <c r="P4791">
        <v>100</v>
      </c>
      <c r="Q4791">
        <v>38.259999999999991</v>
      </c>
      <c r="R4791">
        <v>865598</v>
      </c>
      <c r="S4791" s="2">
        <f t="shared" si="151"/>
        <v>0.64583333333333326</v>
      </c>
    </row>
    <row r="4792" spans="1:19" x14ac:dyDescent="0.2">
      <c r="A4792" s="1">
        <v>41431</v>
      </c>
      <c r="B4792" s="2">
        <v>0.57215830000000001</v>
      </c>
      <c r="C4792" t="s">
        <v>7</v>
      </c>
      <c r="D4792" t="s">
        <v>8</v>
      </c>
      <c r="E4792">
        <v>100</v>
      </c>
      <c r="F4792">
        <v>63.52</v>
      </c>
      <c r="G4792">
        <v>767164</v>
      </c>
      <c r="H4792" s="2">
        <f t="shared" si="150"/>
        <v>0.5625</v>
      </c>
      <c r="L4792" s="1">
        <v>41431</v>
      </c>
      <c r="M4792" s="2">
        <v>0.65942590000000001</v>
      </c>
      <c r="N4792" t="s">
        <v>14</v>
      </c>
      <c r="O4792" t="s">
        <v>22</v>
      </c>
      <c r="P4792">
        <v>100</v>
      </c>
      <c r="Q4792">
        <v>38.27000000000001</v>
      </c>
      <c r="R4792">
        <v>865830</v>
      </c>
      <c r="S4792" s="2">
        <f t="shared" si="151"/>
        <v>0.64583333333333326</v>
      </c>
    </row>
    <row r="4793" spans="1:19" x14ac:dyDescent="0.2">
      <c r="A4793" s="1">
        <v>41431</v>
      </c>
      <c r="B4793" s="2">
        <v>0.57223409999999997</v>
      </c>
      <c r="C4793" t="s">
        <v>15</v>
      </c>
      <c r="D4793" t="s">
        <v>8</v>
      </c>
      <c r="E4793">
        <v>100</v>
      </c>
      <c r="F4793">
        <v>63.52</v>
      </c>
      <c r="G4793">
        <v>767323</v>
      </c>
      <c r="H4793" s="2">
        <f t="shared" si="150"/>
        <v>0.5625</v>
      </c>
      <c r="L4793" s="1">
        <v>41431</v>
      </c>
      <c r="M4793" s="2">
        <v>0.65942599999999996</v>
      </c>
      <c r="N4793" t="s">
        <v>15</v>
      </c>
      <c r="O4793" t="s">
        <v>22</v>
      </c>
      <c r="P4793">
        <v>100</v>
      </c>
      <c r="Q4793">
        <v>38.27000000000001</v>
      </c>
      <c r="R4793">
        <v>865844</v>
      </c>
      <c r="S4793" s="2">
        <f t="shared" si="151"/>
        <v>0.64583333333333326</v>
      </c>
    </row>
    <row r="4794" spans="1:19" x14ac:dyDescent="0.2">
      <c r="A4794" s="1">
        <v>41431</v>
      </c>
      <c r="B4794" s="2">
        <v>0.57230440000000005</v>
      </c>
      <c r="C4794" t="s">
        <v>13</v>
      </c>
      <c r="D4794" t="s">
        <v>8</v>
      </c>
      <c r="E4794">
        <v>100</v>
      </c>
      <c r="F4794">
        <v>63.53</v>
      </c>
      <c r="G4794">
        <v>767485</v>
      </c>
      <c r="H4794" s="2">
        <f t="shared" si="150"/>
        <v>0.5625</v>
      </c>
      <c r="L4794" s="1">
        <v>41431</v>
      </c>
      <c r="M4794" s="2">
        <v>0.65948059999999997</v>
      </c>
      <c r="N4794" t="s">
        <v>16</v>
      </c>
      <c r="O4794" t="s">
        <v>22</v>
      </c>
      <c r="P4794">
        <v>100</v>
      </c>
      <c r="Q4794">
        <v>38.27000000000001</v>
      </c>
      <c r="R4794">
        <v>866166</v>
      </c>
      <c r="S4794" s="2">
        <f t="shared" si="151"/>
        <v>0.64583333333333326</v>
      </c>
    </row>
    <row r="4795" spans="1:19" x14ac:dyDescent="0.2">
      <c r="A4795" s="1">
        <v>41431</v>
      </c>
      <c r="B4795" s="2">
        <v>0.5723047</v>
      </c>
      <c r="C4795" t="s">
        <v>13</v>
      </c>
      <c r="D4795" t="s">
        <v>8</v>
      </c>
      <c r="E4795">
        <v>100</v>
      </c>
      <c r="F4795">
        <v>63.53</v>
      </c>
      <c r="G4795">
        <v>767486</v>
      </c>
      <c r="H4795" s="2">
        <f t="shared" si="150"/>
        <v>0.5625</v>
      </c>
      <c r="L4795" s="1">
        <v>41431</v>
      </c>
      <c r="M4795" s="2">
        <v>0.65948059999999997</v>
      </c>
      <c r="N4795" t="s">
        <v>21</v>
      </c>
      <c r="O4795" t="s">
        <v>22</v>
      </c>
      <c r="P4795">
        <v>100</v>
      </c>
      <c r="Q4795">
        <v>38.27000000000001</v>
      </c>
      <c r="R4795">
        <v>866167</v>
      </c>
      <c r="S4795" s="2">
        <f t="shared" si="151"/>
        <v>0.64583333333333326</v>
      </c>
    </row>
    <row r="4796" spans="1:19" x14ac:dyDescent="0.2">
      <c r="A4796" s="1">
        <v>41431</v>
      </c>
      <c r="B4796" s="2">
        <v>0.57234059999999998</v>
      </c>
      <c r="C4796" t="s">
        <v>11</v>
      </c>
      <c r="D4796" t="s">
        <v>8</v>
      </c>
      <c r="E4796">
        <v>100</v>
      </c>
      <c r="F4796">
        <v>63.51</v>
      </c>
      <c r="G4796">
        <v>767762</v>
      </c>
      <c r="H4796" s="2">
        <f t="shared" si="150"/>
        <v>0.5625</v>
      </c>
      <c r="L4796" s="1">
        <v>41431</v>
      </c>
      <c r="M4796" s="2">
        <v>0.65949440000000004</v>
      </c>
      <c r="N4796" t="s">
        <v>21</v>
      </c>
      <c r="O4796" t="s">
        <v>22</v>
      </c>
      <c r="P4796">
        <v>100</v>
      </c>
      <c r="Q4796">
        <v>38.27000000000001</v>
      </c>
      <c r="R4796">
        <v>866277</v>
      </c>
      <c r="S4796" s="2">
        <f t="shared" si="151"/>
        <v>0.64583333333333326</v>
      </c>
    </row>
    <row r="4797" spans="1:19" x14ac:dyDescent="0.2">
      <c r="A4797" s="1">
        <v>41431</v>
      </c>
      <c r="B4797" s="2">
        <v>0.57234070000000004</v>
      </c>
      <c r="C4797" t="s">
        <v>13</v>
      </c>
      <c r="D4797" t="s">
        <v>8</v>
      </c>
      <c r="E4797">
        <v>100</v>
      </c>
      <c r="F4797">
        <v>63.51</v>
      </c>
      <c r="G4797">
        <v>767786</v>
      </c>
      <c r="H4797" s="2">
        <f t="shared" si="150"/>
        <v>0.5625</v>
      </c>
      <c r="L4797" s="1">
        <v>41431</v>
      </c>
      <c r="M4797" s="2">
        <v>0.65962449999999995</v>
      </c>
      <c r="N4797" t="s">
        <v>21</v>
      </c>
      <c r="O4797" t="s">
        <v>22</v>
      </c>
      <c r="P4797">
        <v>100</v>
      </c>
      <c r="Q4797">
        <v>38.259999999999991</v>
      </c>
      <c r="R4797">
        <v>867752</v>
      </c>
      <c r="S4797" s="2">
        <f t="shared" si="151"/>
        <v>0.64583333333333326</v>
      </c>
    </row>
    <row r="4798" spans="1:19" x14ac:dyDescent="0.2">
      <c r="A4798" s="1">
        <v>41431</v>
      </c>
      <c r="B4798" s="2">
        <v>0.57234079999999998</v>
      </c>
      <c r="C4798" t="s">
        <v>13</v>
      </c>
      <c r="D4798" t="s">
        <v>8</v>
      </c>
      <c r="E4798">
        <v>100</v>
      </c>
      <c r="F4798">
        <v>63.51</v>
      </c>
      <c r="G4798">
        <v>767791</v>
      </c>
      <c r="H4798" s="2">
        <f t="shared" si="150"/>
        <v>0.5625</v>
      </c>
      <c r="L4798" s="1">
        <v>41431</v>
      </c>
      <c r="M4798" s="2">
        <v>0.65962449999999995</v>
      </c>
      <c r="N4798" t="s">
        <v>21</v>
      </c>
      <c r="O4798" t="s">
        <v>22</v>
      </c>
      <c r="P4798">
        <v>100</v>
      </c>
      <c r="Q4798">
        <v>38.259999999999991</v>
      </c>
      <c r="R4798">
        <v>867753</v>
      </c>
      <c r="S4798" s="2">
        <f t="shared" si="151"/>
        <v>0.64583333333333326</v>
      </c>
    </row>
    <row r="4799" spans="1:19" x14ac:dyDescent="0.2">
      <c r="A4799" s="1">
        <v>41431</v>
      </c>
      <c r="B4799" s="2">
        <v>0.57234249999999998</v>
      </c>
      <c r="C4799" t="s">
        <v>12</v>
      </c>
      <c r="D4799" t="s">
        <v>8</v>
      </c>
      <c r="E4799">
        <v>200</v>
      </c>
      <c r="F4799">
        <v>63.524999999999999</v>
      </c>
      <c r="G4799">
        <v>767929</v>
      </c>
      <c r="H4799" s="2">
        <f t="shared" si="150"/>
        <v>0.5625</v>
      </c>
      <c r="L4799" s="1">
        <v>41431</v>
      </c>
      <c r="M4799" s="2">
        <v>0.65962580000000004</v>
      </c>
      <c r="N4799" t="s">
        <v>21</v>
      </c>
      <c r="O4799" t="s">
        <v>22</v>
      </c>
      <c r="P4799">
        <v>100</v>
      </c>
      <c r="Q4799">
        <v>38.259999999999991</v>
      </c>
      <c r="R4799">
        <v>867757</v>
      </c>
      <c r="S4799" s="2">
        <f t="shared" si="151"/>
        <v>0.64583333333333326</v>
      </c>
    </row>
    <row r="4800" spans="1:19" x14ac:dyDescent="0.2">
      <c r="A4800" s="1">
        <v>41431</v>
      </c>
      <c r="B4800" s="2">
        <v>0.57234289999999999</v>
      </c>
      <c r="C4800" t="s">
        <v>12</v>
      </c>
      <c r="D4800" t="s">
        <v>8</v>
      </c>
      <c r="E4800">
        <v>100</v>
      </c>
      <c r="F4800">
        <v>63.52</v>
      </c>
      <c r="G4800">
        <v>767943</v>
      </c>
      <c r="H4800" s="2">
        <f t="shared" si="150"/>
        <v>0.5625</v>
      </c>
      <c r="L4800" s="1">
        <v>41431</v>
      </c>
      <c r="M4800" s="2">
        <v>0.65966800000000003</v>
      </c>
      <c r="N4800" t="s">
        <v>21</v>
      </c>
      <c r="O4800" t="s">
        <v>22</v>
      </c>
      <c r="P4800">
        <v>100</v>
      </c>
      <c r="Q4800">
        <v>38.27000000000001</v>
      </c>
      <c r="R4800">
        <v>867969</v>
      </c>
      <c r="S4800" s="2">
        <f t="shared" si="151"/>
        <v>0.64583333333333326</v>
      </c>
    </row>
    <row r="4801" spans="1:19" x14ac:dyDescent="0.2">
      <c r="A4801" s="1">
        <v>41431</v>
      </c>
      <c r="B4801" s="2">
        <v>0.57234410000000002</v>
      </c>
      <c r="C4801" t="s">
        <v>10</v>
      </c>
      <c r="D4801" t="s">
        <v>8</v>
      </c>
      <c r="E4801">
        <v>100</v>
      </c>
      <c r="F4801">
        <v>63.53</v>
      </c>
      <c r="G4801">
        <v>767977</v>
      </c>
      <c r="H4801" s="2">
        <f t="shared" si="150"/>
        <v>0.5625</v>
      </c>
      <c r="L4801" s="1">
        <v>41431</v>
      </c>
      <c r="M4801" s="2">
        <v>0.65966800000000003</v>
      </c>
      <c r="N4801" t="s">
        <v>21</v>
      </c>
      <c r="O4801" t="s">
        <v>22</v>
      </c>
      <c r="P4801">
        <v>100</v>
      </c>
      <c r="Q4801">
        <v>38.27000000000001</v>
      </c>
      <c r="R4801">
        <v>867970</v>
      </c>
      <c r="S4801" s="2">
        <f t="shared" si="151"/>
        <v>0.64583333333333326</v>
      </c>
    </row>
    <row r="4802" spans="1:19" x14ac:dyDescent="0.2">
      <c r="A4802" s="1">
        <v>41431</v>
      </c>
      <c r="B4802" s="2">
        <v>0.57234410000000002</v>
      </c>
      <c r="C4802" t="s">
        <v>16</v>
      </c>
      <c r="D4802" t="s">
        <v>8</v>
      </c>
      <c r="E4802">
        <v>100</v>
      </c>
      <c r="F4802">
        <v>63.53</v>
      </c>
      <c r="G4802">
        <v>767981</v>
      </c>
      <c r="H4802" s="2">
        <f t="shared" si="150"/>
        <v>0.5625</v>
      </c>
      <c r="L4802" s="1">
        <v>41431</v>
      </c>
      <c r="M4802" s="2">
        <v>0.65966800000000003</v>
      </c>
      <c r="N4802" t="s">
        <v>21</v>
      </c>
      <c r="O4802" t="s">
        <v>22</v>
      </c>
      <c r="P4802">
        <v>100</v>
      </c>
      <c r="Q4802">
        <v>38.27000000000001</v>
      </c>
      <c r="R4802">
        <v>867971</v>
      </c>
      <c r="S4802" s="2">
        <f t="shared" si="151"/>
        <v>0.64583333333333326</v>
      </c>
    </row>
    <row r="4803" spans="1:19" x14ac:dyDescent="0.2">
      <c r="A4803" s="1">
        <v>41431</v>
      </c>
      <c r="B4803" s="2">
        <v>0.57234419999999997</v>
      </c>
      <c r="C4803" t="s">
        <v>13</v>
      </c>
      <c r="D4803" t="s">
        <v>8</v>
      </c>
      <c r="E4803">
        <v>100</v>
      </c>
      <c r="F4803">
        <v>63.52</v>
      </c>
      <c r="G4803">
        <v>767982</v>
      </c>
      <c r="H4803" s="2">
        <f t="shared" ref="H4803:H4866" si="152">ROUNDDOWN(B4803/TIME(0,30,0),0)*TIME(0,30,0)</f>
        <v>0.5625</v>
      </c>
      <c r="L4803" s="1">
        <v>41431</v>
      </c>
      <c r="M4803" s="2">
        <v>0.65966800000000003</v>
      </c>
      <c r="N4803" t="s">
        <v>16</v>
      </c>
      <c r="O4803" t="s">
        <v>22</v>
      </c>
      <c r="P4803">
        <v>100</v>
      </c>
      <c r="Q4803">
        <v>38.265000000000001</v>
      </c>
      <c r="R4803">
        <v>867972</v>
      </c>
      <c r="S4803" s="2">
        <f t="shared" ref="S4803:S4866" si="153">ROUNDDOWN(M4803/TIME(0,30,0),0)*TIME(0,30,0)</f>
        <v>0.64583333333333326</v>
      </c>
    </row>
    <row r="4804" spans="1:19" x14ac:dyDescent="0.2">
      <c r="A4804" s="1">
        <v>41431</v>
      </c>
      <c r="B4804" s="2">
        <v>0.57234430000000003</v>
      </c>
      <c r="C4804" t="s">
        <v>16</v>
      </c>
      <c r="D4804" t="s">
        <v>8</v>
      </c>
      <c r="E4804">
        <v>100</v>
      </c>
      <c r="F4804">
        <v>63.52</v>
      </c>
      <c r="G4804">
        <v>767987</v>
      </c>
      <c r="H4804" s="2">
        <f t="shared" si="152"/>
        <v>0.5625</v>
      </c>
      <c r="L4804" s="1">
        <v>41431</v>
      </c>
      <c r="M4804" s="2">
        <v>0.65966800000000003</v>
      </c>
      <c r="N4804" t="s">
        <v>16</v>
      </c>
      <c r="O4804" t="s">
        <v>22</v>
      </c>
      <c r="P4804">
        <v>100</v>
      </c>
      <c r="Q4804">
        <v>38.27000000000001</v>
      </c>
      <c r="R4804">
        <v>867973</v>
      </c>
      <c r="S4804" s="2">
        <f t="shared" si="153"/>
        <v>0.64583333333333326</v>
      </c>
    </row>
    <row r="4805" spans="1:19" x14ac:dyDescent="0.2">
      <c r="A4805" s="1">
        <v>41431</v>
      </c>
      <c r="B4805" s="2">
        <v>0.57234499999999999</v>
      </c>
      <c r="C4805" t="s">
        <v>10</v>
      </c>
      <c r="D4805" t="s">
        <v>8</v>
      </c>
      <c r="E4805">
        <v>100</v>
      </c>
      <c r="F4805">
        <v>63.51</v>
      </c>
      <c r="G4805">
        <v>767998</v>
      </c>
      <c r="H4805" s="2">
        <f t="shared" si="152"/>
        <v>0.5625</v>
      </c>
      <c r="L4805" s="1">
        <v>41431</v>
      </c>
      <c r="M4805" s="2">
        <v>0.65966800000000003</v>
      </c>
      <c r="N4805" t="s">
        <v>16</v>
      </c>
      <c r="O4805" t="s">
        <v>22</v>
      </c>
      <c r="P4805">
        <v>100</v>
      </c>
      <c r="Q4805">
        <v>38.27000000000001</v>
      </c>
      <c r="R4805">
        <v>867974</v>
      </c>
      <c r="S4805" s="2">
        <f t="shared" si="153"/>
        <v>0.64583333333333326</v>
      </c>
    </row>
    <row r="4806" spans="1:19" x14ac:dyDescent="0.2">
      <c r="A4806" s="1">
        <v>41431</v>
      </c>
      <c r="B4806" s="2">
        <v>0.57234600000000002</v>
      </c>
      <c r="C4806" t="s">
        <v>7</v>
      </c>
      <c r="D4806" t="s">
        <v>8</v>
      </c>
      <c r="E4806">
        <v>200</v>
      </c>
      <c r="F4806">
        <v>63.51</v>
      </c>
      <c r="G4806">
        <v>768015</v>
      </c>
      <c r="H4806" s="2">
        <f t="shared" si="152"/>
        <v>0.5625</v>
      </c>
      <c r="L4806" s="1">
        <v>41431</v>
      </c>
      <c r="M4806" s="2">
        <v>0.65966800000000003</v>
      </c>
      <c r="N4806" t="s">
        <v>13</v>
      </c>
      <c r="O4806" t="s">
        <v>22</v>
      </c>
      <c r="P4806">
        <v>100</v>
      </c>
      <c r="Q4806">
        <v>38.265000000000001</v>
      </c>
      <c r="R4806">
        <v>867975</v>
      </c>
      <c r="S4806" s="2">
        <f t="shared" si="153"/>
        <v>0.64583333333333326</v>
      </c>
    </row>
    <row r="4807" spans="1:19" x14ac:dyDescent="0.2">
      <c r="A4807" s="1">
        <v>41431</v>
      </c>
      <c r="B4807" s="2">
        <v>0.57234600000000002</v>
      </c>
      <c r="C4807" t="s">
        <v>7</v>
      </c>
      <c r="D4807" t="s">
        <v>8</v>
      </c>
      <c r="E4807">
        <v>289</v>
      </c>
      <c r="F4807">
        <v>63.51</v>
      </c>
      <c r="G4807">
        <v>768016</v>
      </c>
      <c r="H4807" s="2">
        <f t="shared" si="152"/>
        <v>0.5625</v>
      </c>
      <c r="L4807" s="1">
        <v>41431</v>
      </c>
      <c r="M4807" s="2">
        <v>0.65966800000000003</v>
      </c>
      <c r="N4807" t="s">
        <v>13</v>
      </c>
      <c r="O4807" t="s">
        <v>22</v>
      </c>
      <c r="P4807">
        <v>100</v>
      </c>
      <c r="Q4807">
        <v>38.27000000000001</v>
      </c>
      <c r="R4807">
        <v>867976</v>
      </c>
      <c r="S4807" s="2">
        <f t="shared" si="153"/>
        <v>0.64583333333333326</v>
      </c>
    </row>
    <row r="4808" spans="1:19" x14ac:dyDescent="0.2">
      <c r="A4808" s="1">
        <v>41431</v>
      </c>
      <c r="B4808" s="2">
        <v>0.57234620000000003</v>
      </c>
      <c r="C4808" t="s">
        <v>7</v>
      </c>
      <c r="D4808" t="s">
        <v>8</v>
      </c>
      <c r="E4808">
        <v>100</v>
      </c>
      <c r="F4808">
        <v>63.52</v>
      </c>
      <c r="G4808">
        <v>768020</v>
      </c>
      <c r="H4808" s="2">
        <f t="shared" si="152"/>
        <v>0.5625</v>
      </c>
      <c r="L4808" s="1">
        <v>41431</v>
      </c>
      <c r="M4808" s="2">
        <v>0.65966800000000003</v>
      </c>
      <c r="N4808" t="s">
        <v>15</v>
      </c>
      <c r="O4808" t="s">
        <v>22</v>
      </c>
      <c r="P4808">
        <v>200</v>
      </c>
      <c r="Q4808">
        <v>38.27000000000001</v>
      </c>
      <c r="R4808">
        <v>867977</v>
      </c>
      <c r="S4808" s="2">
        <f t="shared" si="153"/>
        <v>0.64583333333333326</v>
      </c>
    </row>
    <row r="4809" spans="1:19" x14ac:dyDescent="0.2">
      <c r="A4809" s="1">
        <v>41431</v>
      </c>
      <c r="B4809" s="2">
        <v>0.57234620000000003</v>
      </c>
      <c r="C4809" t="s">
        <v>7</v>
      </c>
      <c r="D4809" t="s">
        <v>8</v>
      </c>
      <c r="E4809">
        <v>400</v>
      </c>
      <c r="F4809">
        <v>63.53</v>
      </c>
      <c r="G4809">
        <v>768021</v>
      </c>
      <c r="H4809" s="2">
        <f t="shared" si="152"/>
        <v>0.5625</v>
      </c>
      <c r="L4809" s="1">
        <v>41431</v>
      </c>
      <c r="M4809" s="2">
        <v>0.65966800000000003</v>
      </c>
      <c r="N4809" t="s">
        <v>15</v>
      </c>
      <c r="O4809" t="s">
        <v>22</v>
      </c>
      <c r="P4809">
        <v>100</v>
      </c>
      <c r="Q4809">
        <v>38.27000000000001</v>
      </c>
      <c r="R4809">
        <v>867978</v>
      </c>
      <c r="S4809" s="2">
        <f t="shared" si="153"/>
        <v>0.64583333333333326</v>
      </c>
    </row>
    <row r="4810" spans="1:19" x14ac:dyDescent="0.2">
      <c r="A4810" s="1">
        <v>41431</v>
      </c>
      <c r="B4810" s="2">
        <v>0.57259079999999996</v>
      </c>
      <c r="C4810" t="s">
        <v>7</v>
      </c>
      <c r="D4810" t="s">
        <v>8</v>
      </c>
      <c r="E4810">
        <v>100</v>
      </c>
      <c r="F4810">
        <v>63.51</v>
      </c>
      <c r="G4810">
        <v>768851</v>
      </c>
      <c r="H4810" s="2">
        <f t="shared" si="152"/>
        <v>0.5625</v>
      </c>
      <c r="L4810" s="1">
        <v>41431</v>
      </c>
      <c r="M4810" s="2">
        <v>0.65966800000000003</v>
      </c>
      <c r="N4810" t="s">
        <v>19</v>
      </c>
      <c r="O4810" t="s">
        <v>22</v>
      </c>
      <c r="P4810">
        <v>100</v>
      </c>
      <c r="Q4810">
        <v>38.27000000000001</v>
      </c>
      <c r="R4810">
        <v>867979</v>
      </c>
      <c r="S4810" s="2">
        <f t="shared" si="153"/>
        <v>0.64583333333333326</v>
      </c>
    </row>
    <row r="4811" spans="1:19" x14ac:dyDescent="0.2">
      <c r="A4811" s="1">
        <v>41431</v>
      </c>
      <c r="B4811" s="2">
        <v>0.57259099999999996</v>
      </c>
      <c r="C4811" t="s">
        <v>7</v>
      </c>
      <c r="D4811" t="s">
        <v>8</v>
      </c>
      <c r="E4811">
        <v>100</v>
      </c>
      <c r="F4811">
        <v>63.5</v>
      </c>
      <c r="G4811">
        <v>768852</v>
      </c>
      <c r="H4811" s="2">
        <f t="shared" si="152"/>
        <v>0.5625</v>
      </c>
      <c r="L4811" s="1">
        <v>41431</v>
      </c>
      <c r="M4811" s="2">
        <v>0.65972339999999996</v>
      </c>
      <c r="N4811" t="s">
        <v>21</v>
      </c>
      <c r="O4811" t="s">
        <v>22</v>
      </c>
      <c r="P4811">
        <v>100</v>
      </c>
      <c r="Q4811">
        <v>38.27000000000001</v>
      </c>
      <c r="R4811">
        <v>869191</v>
      </c>
      <c r="S4811" s="2">
        <f t="shared" si="153"/>
        <v>0.64583333333333326</v>
      </c>
    </row>
    <row r="4812" spans="1:19" x14ac:dyDescent="0.2">
      <c r="A4812" s="1">
        <v>41431</v>
      </c>
      <c r="B4812" s="2">
        <v>0.57259150000000003</v>
      </c>
      <c r="C4812" t="s">
        <v>7</v>
      </c>
      <c r="D4812" t="s">
        <v>8</v>
      </c>
      <c r="E4812">
        <v>100</v>
      </c>
      <c r="F4812">
        <v>63.5</v>
      </c>
      <c r="G4812">
        <v>768859</v>
      </c>
      <c r="H4812" s="2">
        <f t="shared" si="152"/>
        <v>0.5625</v>
      </c>
      <c r="L4812" s="1">
        <v>41431</v>
      </c>
      <c r="M4812" s="2">
        <v>0.65972339999999996</v>
      </c>
      <c r="N4812" t="s">
        <v>21</v>
      </c>
      <c r="O4812" t="s">
        <v>22</v>
      </c>
      <c r="P4812">
        <v>100</v>
      </c>
      <c r="Q4812">
        <v>38.27000000000001</v>
      </c>
      <c r="R4812">
        <v>869193</v>
      </c>
      <c r="S4812" s="2">
        <f t="shared" si="153"/>
        <v>0.64583333333333326</v>
      </c>
    </row>
    <row r="4813" spans="1:19" x14ac:dyDescent="0.2">
      <c r="A4813" s="1">
        <v>41431</v>
      </c>
      <c r="B4813" s="2">
        <v>0.57259260000000001</v>
      </c>
      <c r="C4813" t="s">
        <v>12</v>
      </c>
      <c r="D4813" t="s">
        <v>8</v>
      </c>
      <c r="E4813">
        <v>100</v>
      </c>
      <c r="F4813">
        <v>63.505000000000017</v>
      </c>
      <c r="G4813">
        <v>768861</v>
      </c>
      <c r="H4813" s="2">
        <f t="shared" si="152"/>
        <v>0.5625</v>
      </c>
      <c r="L4813" s="1">
        <v>41431</v>
      </c>
      <c r="M4813" s="2">
        <v>0.65972339999999996</v>
      </c>
      <c r="N4813" t="s">
        <v>21</v>
      </c>
      <c r="O4813" t="s">
        <v>22</v>
      </c>
      <c r="P4813">
        <v>100</v>
      </c>
      <c r="Q4813">
        <v>38.27000000000001</v>
      </c>
      <c r="R4813">
        <v>869202</v>
      </c>
      <c r="S4813" s="2">
        <f t="shared" si="153"/>
        <v>0.64583333333333326</v>
      </c>
    </row>
    <row r="4814" spans="1:19" x14ac:dyDescent="0.2">
      <c r="A4814" s="1">
        <v>41431</v>
      </c>
      <c r="B4814" s="2">
        <v>0.57262329999999995</v>
      </c>
      <c r="C4814" t="s">
        <v>7</v>
      </c>
      <c r="D4814" t="s">
        <v>8</v>
      </c>
      <c r="E4814">
        <v>100</v>
      </c>
      <c r="F4814">
        <v>63.54</v>
      </c>
      <c r="G4814">
        <v>769353</v>
      </c>
      <c r="H4814" s="2">
        <f t="shared" si="152"/>
        <v>0.5625</v>
      </c>
      <c r="L4814" s="1">
        <v>41431</v>
      </c>
      <c r="M4814" s="2">
        <v>0.65972359999999997</v>
      </c>
      <c r="N4814" t="s">
        <v>21</v>
      </c>
      <c r="O4814" t="s">
        <v>22</v>
      </c>
      <c r="P4814">
        <v>100</v>
      </c>
      <c r="Q4814">
        <v>38.28</v>
      </c>
      <c r="R4814">
        <v>869278</v>
      </c>
      <c r="S4814" s="2">
        <f t="shared" si="153"/>
        <v>0.64583333333333326</v>
      </c>
    </row>
    <row r="4815" spans="1:19" x14ac:dyDescent="0.2">
      <c r="A4815" s="1">
        <v>41431</v>
      </c>
      <c r="B4815" s="2">
        <v>0.5726234</v>
      </c>
      <c r="C4815" t="s">
        <v>13</v>
      </c>
      <c r="D4815" t="s">
        <v>8</v>
      </c>
      <c r="E4815">
        <v>200</v>
      </c>
      <c r="F4815">
        <v>63.54</v>
      </c>
      <c r="G4815">
        <v>769372</v>
      </c>
      <c r="H4815" s="2">
        <f t="shared" si="152"/>
        <v>0.5625</v>
      </c>
      <c r="L4815" s="1">
        <v>41431</v>
      </c>
      <c r="M4815" s="2">
        <v>0.65972359999999997</v>
      </c>
      <c r="N4815" t="s">
        <v>21</v>
      </c>
      <c r="O4815" t="s">
        <v>22</v>
      </c>
      <c r="P4815">
        <v>100</v>
      </c>
      <c r="Q4815">
        <v>38.28</v>
      </c>
      <c r="R4815">
        <v>869281</v>
      </c>
      <c r="S4815" s="2">
        <f t="shared" si="153"/>
        <v>0.64583333333333326</v>
      </c>
    </row>
    <row r="4816" spans="1:19" x14ac:dyDescent="0.2">
      <c r="A4816" s="1">
        <v>41431</v>
      </c>
      <c r="B4816" s="2">
        <v>0.5726234</v>
      </c>
      <c r="C4816" t="s">
        <v>13</v>
      </c>
      <c r="D4816" t="s">
        <v>8</v>
      </c>
      <c r="E4816">
        <v>100</v>
      </c>
      <c r="F4816">
        <v>63.54</v>
      </c>
      <c r="G4816">
        <v>769374</v>
      </c>
      <c r="H4816" s="2">
        <f t="shared" si="152"/>
        <v>0.5625</v>
      </c>
      <c r="L4816" s="1">
        <v>41431</v>
      </c>
      <c r="M4816" s="2">
        <v>0.65972359999999997</v>
      </c>
      <c r="N4816" t="s">
        <v>21</v>
      </c>
      <c r="O4816" t="s">
        <v>22</v>
      </c>
      <c r="P4816">
        <v>100</v>
      </c>
      <c r="Q4816">
        <v>38.28</v>
      </c>
      <c r="R4816">
        <v>869282</v>
      </c>
      <c r="S4816" s="2">
        <f t="shared" si="153"/>
        <v>0.64583333333333326</v>
      </c>
    </row>
    <row r="4817" spans="1:19" x14ac:dyDescent="0.2">
      <c r="A4817" s="1">
        <v>41431</v>
      </c>
      <c r="B4817" s="2">
        <v>0.5726234</v>
      </c>
      <c r="C4817" t="s">
        <v>7</v>
      </c>
      <c r="D4817" t="s">
        <v>8</v>
      </c>
      <c r="E4817">
        <v>100</v>
      </c>
      <c r="F4817">
        <v>63.55</v>
      </c>
      <c r="G4817">
        <v>769410</v>
      </c>
      <c r="H4817" s="2">
        <f t="shared" si="152"/>
        <v>0.5625</v>
      </c>
      <c r="L4817" s="1">
        <v>41431</v>
      </c>
      <c r="M4817" s="2">
        <v>0.65972359999999997</v>
      </c>
      <c r="N4817" t="s">
        <v>21</v>
      </c>
      <c r="O4817" t="s">
        <v>22</v>
      </c>
      <c r="P4817">
        <v>100</v>
      </c>
      <c r="Q4817">
        <v>38.28</v>
      </c>
      <c r="R4817">
        <v>869283</v>
      </c>
      <c r="S4817" s="2">
        <f t="shared" si="153"/>
        <v>0.64583333333333326</v>
      </c>
    </row>
    <row r="4818" spans="1:19" x14ac:dyDescent="0.2">
      <c r="A4818" s="1">
        <v>41431</v>
      </c>
      <c r="B4818" s="2">
        <v>0.57262389999999996</v>
      </c>
      <c r="C4818" t="s">
        <v>15</v>
      </c>
      <c r="D4818" t="s">
        <v>8</v>
      </c>
      <c r="E4818">
        <v>100</v>
      </c>
      <c r="F4818">
        <v>63.54</v>
      </c>
      <c r="G4818">
        <v>769473</v>
      </c>
      <c r="H4818" s="2">
        <f t="shared" si="152"/>
        <v>0.5625</v>
      </c>
      <c r="L4818" s="1">
        <v>41431</v>
      </c>
      <c r="M4818" s="2">
        <v>0.65972359999999997</v>
      </c>
      <c r="N4818" t="s">
        <v>21</v>
      </c>
      <c r="O4818" t="s">
        <v>22</v>
      </c>
      <c r="P4818">
        <v>100</v>
      </c>
      <c r="Q4818">
        <v>38.29</v>
      </c>
      <c r="R4818">
        <v>869284</v>
      </c>
      <c r="S4818" s="2">
        <f t="shared" si="153"/>
        <v>0.64583333333333326</v>
      </c>
    </row>
    <row r="4819" spans="1:19" x14ac:dyDescent="0.2">
      <c r="A4819" s="1">
        <v>41431</v>
      </c>
      <c r="B4819" s="2">
        <v>0.57263019999999998</v>
      </c>
      <c r="C4819" t="s">
        <v>11</v>
      </c>
      <c r="D4819" t="s">
        <v>8</v>
      </c>
      <c r="E4819">
        <v>100</v>
      </c>
      <c r="F4819">
        <v>63.56</v>
      </c>
      <c r="G4819">
        <v>769833</v>
      </c>
      <c r="H4819" s="2">
        <f t="shared" si="152"/>
        <v>0.5625</v>
      </c>
      <c r="L4819" s="1">
        <v>41431</v>
      </c>
      <c r="M4819" s="2">
        <v>0.65972359999999997</v>
      </c>
      <c r="N4819" t="s">
        <v>16</v>
      </c>
      <c r="O4819" t="s">
        <v>22</v>
      </c>
      <c r="P4819">
        <v>100</v>
      </c>
      <c r="Q4819">
        <v>38.29</v>
      </c>
      <c r="R4819">
        <v>869307</v>
      </c>
      <c r="S4819" s="2">
        <f t="shared" si="153"/>
        <v>0.64583333333333326</v>
      </c>
    </row>
    <row r="4820" spans="1:19" x14ac:dyDescent="0.2">
      <c r="A4820" s="1">
        <v>41431</v>
      </c>
      <c r="B4820" s="2">
        <v>0.57263019999999998</v>
      </c>
      <c r="C4820" t="s">
        <v>11</v>
      </c>
      <c r="D4820" t="s">
        <v>8</v>
      </c>
      <c r="E4820">
        <v>100</v>
      </c>
      <c r="F4820">
        <v>63.57</v>
      </c>
      <c r="G4820">
        <v>769835</v>
      </c>
      <c r="H4820" s="2">
        <f t="shared" si="152"/>
        <v>0.5625</v>
      </c>
      <c r="L4820" s="1">
        <v>41431</v>
      </c>
      <c r="M4820" s="2">
        <v>0.65972359999999997</v>
      </c>
      <c r="N4820" t="s">
        <v>16</v>
      </c>
      <c r="O4820" t="s">
        <v>22</v>
      </c>
      <c r="P4820">
        <v>100</v>
      </c>
      <c r="Q4820">
        <v>38.29</v>
      </c>
      <c r="R4820">
        <v>869308</v>
      </c>
      <c r="S4820" s="2">
        <f t="shared" si="153"/>
        <v>0.64583333333333326</v>
      </c>
    </row>
    <row r="4821" spans="1:19" x14ac:dyDescent="0.2">
      <c r="A4821" s="1">
        <v>41431</v>
      </c>
      <c r="B4821" s="2">
        <v>0.57263019999999998</v>
      </c>
      <c r="C4821" t="s">
        <v>7</v>
      </c>
      <c r="D4821" t="s">
        <v>8</v>
      </c>
      <c r="E4821">
        <v>100</v>
      </c>
      <c r="F4821">
        <v>63.56</v>
      </c>
      <c r="G4821">
        <v>769837</v>
      </c>
      <c r="H4821" s="2">
        <f t="shared" si="152"/>
        <v>0.5625</v>
      </c>
      <c r="L4821" s="1">
        <v>41431</v>
      </c>
      <c r="M4821" s="2">
        <v>0.65972399999999998</v>
      </c>
      <c r="N4821" t="s">
        <v>10</v>
      </c>
      <c r="O4821" t="s">
        <v>22</v>
      </c>
      <c r="P4821">
        <v>100</v>
      </c>
      <c r="Q4821">
        <v>38.29</v>
      </c>
      <c r="R4821">
        <v>869586</v>
      </c>
      <c r="S4821" s="2">
        <f t="shared" si="153"/>
        <v>0.64583333333333326</v>
      </c>
    </row>
    <row r="4822" spans="1:19" x14ac:dyDescent="0.2">
      <c r="A4822" s="1">
        <v>41431</v>
      </c>
      <c r="B4822" s="2">
        <v>0.57263030000000004</v>
      </c>
      <c r="C4822" t="s">
        <v>15</v>
      </c>
      <c r="D4822" t="s">
        <v>8</v>
      </c>
      <c r="E4822">
        <v>100</v>
      </c>
      <c r="F4822">
        <v>63.56</v>
      </c>
      <c r="G4822">
        <v>769839</v>
      </c>
      <c r="H4822" s="2">
        <f t="shared" si="152"/>
        <v>0.5625</v>
      </c>
      <c r="L4822" s="1">
        <v>41431</v>
      </c>
      <c r="M4822" s="2">
        <v>0.65972410000000004</v>
      </c>
      <c r="N4822" t="s">
        <v>21</v>
      </c>
      <c r="O4822" t="s">
        <v>22</v>
      </c>
      <c r="P4822">
        <v>101</v>
      </c>
      <c r="Q4822">
        <v>38.29</v>
      </c>
      <c r="R4822">
        <v>869592</v>
      </c>
      <c r="S4822" s="2">
        <f t="shared" si="153"/>
        <v>0.64583333333333326</v>
      </c>
    </row>
    <row r="4823" spans="1:19" x14ac:dyDescent="0.2">
      <c r="A4823" s="1">
        <v>41431</v>
      </c>
      <c r="B4823" s="2">
        <v>0.57263030000000004</v>
      </c>
      <c r="C4823" t="s">
        <v>15</v>
      </c>
      <c r="D4823" t="s">
        <v>8</v>
      </c>
      <c r="E4823">
        <v>100</v>
      </c>
      <c r="F4823">
        <v>63.56</v>
      </c>
      <c r="G4823">
        <v>769843</v>
      </c>
      <c r="H4823" s="2">
        <f t="shared" si="152"/>
        <v>0.5625</v>
      </c>
      <c r="L4823" s="1">
        <v>41431</v>
      </c>
      <c r="M4823" s="2">
        <v>0.65972410000000004</v>
      </c>
      <c r="N4823" t="s">
        <v>21</v>
      </c>
      <c r="O4823" t="s">
        <v>22</v>
      </c>
      <c r="P4823">
        <v>100</v>
      </c>
      <c r="Q4823">
        <v>38.29</v>
      </c>
      <c r="R4823">
        <v>869593</v>
      </c>
      <c r="S4823" s="2">
        <f t="shared" si="153"/>
        <v>0.64583333333333326</v>
      </c>
    </row>
    <row r="4824" spans="1:19" x14ac:dyDescent="0.2">
      <c r="A4824" s="1">
        <v>41431</v>
      </c>
      <c r="B4824" s="2">
        <v>0.5726483</v>
      </c>
      <c r="C4824" t="s">
        <v>12</v>
      </c>
      <c r="D4824" t="s">
        <v>8</v>
      </c>
      <c r="E4824">
        <v>500</v>
      </c>
      <c r="F4824">
        <v>63.53</v>
      </c>
      <c r="G4824">
        <v>770011</v>
      </c>
      <c r="H4824" s="2">
        <f t="shared" si="152"/>
        <v>0.5625</v>
      </c>
      <c r="L4824" s="1">
        <v>41431</v>
      </c>
      <c r="M4824" s="2">
        <v>0.65972439999999999</v>
      </c>
      <c r="N4824" t="s">
        <v>13</v>
      </c>
      <c r="O4824" t="s">
        <v>22</v>
      </c>
      <c r="P4824">
        <v>100</v>
      </c>
      <c r="Q4824">
        <v>38.31</v>
      </c>
      <c r="R4824">
        <v>869712</v>
      </c>
      <c r="S4824" s="2">
        <f t="shared" si="153"/>
        <v>0.64583333333333326</v>
      </c>
    </row>
    <row r="4825" spans="1:19" x14ac:dyDescent="0.2">
      <c r="A4825" s="1">
        <v>41431</v>
      </c>
      <c r="B4825" s="2">
        <v>0.57270980000000005</v>
      </c>
      <c r="C4825" t="s">
        <v>7</v>
      </c>
      <c r="D4825" t="s">
        <v>8</v>
      </c>
      <c r="E4825">
        <v>100</v>
      </c>
      <c r="F4825">
        <v>63.53</v>
      </c>
      <c r="G4825">
        <v>770229</v>
      </c>
      <c r="H4825" s="2">
        <f t="shared" si="152"/>
        <v>0.5625</v>
      </c>
      <c r="L4825" s="1">
        <v>41431</v>
      </c>
      <c r="M4825" s="2">
        <v>0.65972459999999999</v>
      </c>
      <c r="N4825" t="s">
        <v>21</v>
      </c>
      <c r="O4825" t="s">
        <v>22</v>
      </c>
      <c r="P4825">
        <v>200</v>
      </c>
      <c r="Q4825">
        <v>38.299999999999997</v>
      </c>
      <c r="R4825">
        <v>869827</v>
      </c>
      <c r="S4825" s="2">
        <f t="shared" si="153"/>
        <v>0.64583333333333326</v>
      </c>
    </row>
    <row r="4826" spans="1:19" x14ac:dyDescent="0.2">
      <c r="A4826" s="1">
        <v>41431</v>
      </c>
      <c r="B4826" s="2">
        <v>0.57274000000000003</v>
      </c>
      <c r="C4826" t="s">
        <v>11</v>
      </c>
      <c r="D4826" t="s">
        <v>8</v>
      </c>
      <c r="E4826">
        <v>100</v>
      </c>
      <c r="F4826">
        <v>63.54</v>
      </c>
      <c r="G4826">
        <v>770267</v>
      </c>
      <c r="H4826" s="2">
        <f t="shared" si="152"/>
        <v>0.5625</v>
      </c>
      <c r="L4826" s="1">
        <v>41431</v>
      </c>
      <c r="M4826" s="2">
        <v>0.65972459999999999</v>
      </c>
      <c r="N4826" t="s">
        <v>21</v>
      </c>
      <c r="O4826" t="s">
        <v>22</v>
      </c>
      <c r="P4826">
        <v>100</v>
      </c>
      <c r="Q4826">
        <v>38.299999999999997</v>
      </c>
      <c r="R4826">
        <v>869828</v>
      </c>
      <c r="S4826" s="2">
        <f t="shared" si="153"/>
        <v>0.64583333333333326</v>
      </c>
    </row>
    <row r="4827" spans="1:19" x14ac:dyDescent="0.2">
      <c r="A4827" s="1">
        <v>41431</v>
      </c>
      <c r="B4827" s="2">
        <v>0.5727584</v>
      </c>
      <c r="C4827" t="s">
        <v>12</v>
      </c>
      <c r="D4827" t="s">
        <v>8</v>
      </c>
      <c r="E4827">
        <v>400</v>
      </c>
      <c r="F4827">
        <v>63.536999999999999</v>
      </c>
      <c r="G4827">
        <v>770301</v>
      </c>
      <c r="H4827" s="2">
        <f t="shared" si="152"/>
        <v>0.5625</v>
      </c>
      <c r="L4827" s="1">
        <v>41431</v>
      </c>
      <c r="M4827" s="2">
        <v>0.65972459999999999</v>
      </c>
      <c r="N4827" t="s">
        <v>21</v>
      </c>
      <c r="O4827" t="s">
        <v>22</v>
      </c>
      <c r="P4827">
        <v>520</v>
      </c>
      <c r="Q4827">
        <v>38.299999999999997</v>
      </c>
      <c r="R4827">
        <v>869829</v>
      </c>
      <c r="S4827" s="2">
        <f t="shared" si="153"/>
        <v>0.64583333333333326</v>
      </c>
    </row>
    <row r="4828" spans="1:19" x14ac:dyDescent="0.2">
      <c r="A4828" s="1">
        <v>41431</v>
      </c>
      <c r="B4828" s="2">
        <v>0.57294659999999997</v>
      </c>
      <c r="C4828" t="s">
        <v>11</v>
      </c>
      <c r="D4828" t="s">
        <v>8</v>
      </c>
      <c r="E4828">
        <v>100</v>
      </c>
      <c r="F4828">
        <v>63.55</v>
      </c>
      <c r="G4828">
        <v>770661</v>
      </c>
      <c r="H4828" s="2">
        <f t="shared" si="152"/>
        <v>0.5625</v>
      </c>
      <c r="L4828" s="1">
        <v>41431</v>
      </c>
      <c r="M4828" s="2">
        <v>0.65972459999999999</v>
      </c>
      <c r="N4828" t="s">
        <v>21</v>
      </c>
      <c r="O4828" t="s">
        <v>22</v>
      </c>
      <c r="P4828">
        <v>100</v>
      </c>
      <c r="Q4828">
        <v>38.31</v>
      </c>
      <c r="R4828">
        <v>869830</v>
      </c>
      <c r="S4828" s="2">
        <f t="shared" si="153"/>
        <v>0.64583333333333326</v>
      </c>
    </row>
    <row r="4829" spans="1:19" x14ac:dyDescent="0.2">
      <c r="A4829" s="1">
        <v>41431</v>
      </c>
      <c r="B4829" s="2">
        <v>0.57294659999999997</v>
      </c>
      <c r="C4829" t="s">
        <v>16</v>
      </c>
      <c r="D4829" t="s">
        <v>8</v>
      </c>
      <c r="E4829">
        <v>100</v>
      </c>
      <c r="F4829">
        <v>63.55</v>
      </c>
      <c r="G4829">
        <v>770662</v>
      </c>
      <c r="H4829" s="2">
        <f t="shared" si="152"/>
        <v>0.5625</v>
      </c>
      <c r="L4829" s="1">
        <v>41431</v>
      </c>
      <c r="M4829" s="2">
        <v>0.65972459999999999</v>
      </c>
      <c r="N4829" t="s">
        <v>21</v>
      </c>
      <c r="O4829" t="s">
        <v>22</v>
      </c>
      <c r="P4829">
        <v>100</v>
      </c>
      <c r="Q4829">
        <v>38.31</v>
      </c>
      <c r="R4829">
        <v>869831</v>
      </c>
      <c r="S4829" s="2">
        <f t="shared" si="153"/>
        <v>0.64583333333333326</v>
      </c>
    </row>
    <row r="4830" spans="1:19" x14ac:dyDescent="0.2">
      <c r="A4830" s="1">
        <v>41431</v>
      </c>
      <c r="B4830" s="2">
        <v>0.57294659999999997</v>
      </c>
      <c r="C4830" t="s">
        <v>7</v>
      </c>
      <c r="D4830" t="s">
        <v>8</v>
      </c>
      <c r="E4830">
        <v>100</v>
      </c>
      <c r="F4830">
        <v>63.55</v>
      </c>
      <c r="G4830">
        <v>770663</v>
      </c>
      <c r="H4830" s="2">
        <f t="shared" si="152"/>
        <v>0.5625</v>
      </c>
      <c r="L4830" s="1">
        <v>41431</v>
      </c>
      <c r="M4830" s="2">
        <v>0.65972459999999999</v>
      </c>
      <c r="N4830" t="s">
        <v>21</v>
      </c>
      <c r="O4830" t="s">
        <v>22</v>
      </c>
      <c r="P4830">
        <v>100</v>
      </c>
      <c r="Q4830">
        <v>38.31</v>
      </c>
      <c r="R4830">
        <v>869832</v>
      </c>
      <c r="S4830" s="2">
        <f t="shared" si="153"/>
        <v>0.64583333333333326</v>
      </c>
    </row>
    <row r="4831" spans="1:19" x14ac:dyDescent="0.2">
      <c r="A4831" s="1">
        <v>41431</v>
      </c>
      <c r="B4831" s="2">
        <v>0.57294659999999997</v>
      </c>
      <c r="C4831" t="s">
        <v>15</v>
      </c>
      <c r="D4831" t="s">
        <v>8</v>
      </c>
      <c r="E4831">
        <v>100</v>
      </c>
      <c r="F4831">
        <v>63.55</v>
      </c>
      <c r="G4831">
        <v>770664</v>
      </c>
      <c r="H4831" s="2">
        <f t="shared" si="152"/>
        <v>0.5625</v>
      </c>
      <c r="L4831" s="1">
        <v>41431</v>
      </c>
      <c r="M4831" s="2">
        <v>0.65972459999999999</v>
      </c>
      <c r="N4831" t="s">
        <v>21</v>
      </c>
      <c r="O4831" t="s">
        <v>22</v>
      </c>
      <c r="P4831">
        <v>100</v>
      </c>
      <c r="Q4831">
        <v>38.31</v>
      </c>
      <c r="R4831">
        <v>869833</v>
      </c>
      <c r="S4831" s="2">
        <f t="shared" si="153"/>
        <v>0.64583333333333326</v>
      </c>
    </row>
    <row r="4832" spans="1:19" x14ac:dyDescent="0.2">
      <c r="A4832" s="1">
        <v>41431</v>
      </c>
      <c r="B4832" s="2">
        <v>0.57294750000000005</v>
      </c>
      <c r="C4832" t="s">
        <v>10</v>
      </c>
      <c r="D4832" t="s">
        <v>8</v>
      </c>
      <c r="E4832">
        <v>100</v>
      </c>
      <c r="F4832">
        <v>63.55</v>
      </c>
      <c r="G4832">
        <v>770668</v>
      </c>
      <c r="H4832" s="2">
        <f t="shared" si="152"/>
        <v>0.5625</v>
      </c>
      <c r="L4832" s="1">
        <v>41431</v>
      </c>
      <c r="M4832" s="2">
        <v>0.65972459999999999</v>
      </c>
      <c r="N4832" t="s">
        <v>21</v>
      </c>
      <c r="O4832" t="s">
        <v>22</v>
      </c>
      <c r="P4832">
        <v>100</v>
      </c>
      <c r="Q4832">
        <v>38.31</v>
      </c>
      <c r="R4832">
        <v>869834</v>
      </c>
      <c r="S4832" s="2">
        <f t="shared" si="153"/>
        <v>0.64583333333333326</v>
      </c>
    </row>
    <row r="4833" spans="1:19" x14ac:dyDescent="0.2">
      <c r="A4833" s="1">
        <v>41431</v>
      </c>
      <c r="B4833" s="2">
        <v>0.57294769999999995</v>
      </c>
      <c r="C4833" t="s">
        <v>12</v>
      </c>
      <c r="D4833" t="s">
        <v>8</v>
      </c>
      <c r="E4833">
        <v>300</v>
      </c>
      <c r="F4833">
        <v>63.55</v>
      </c>
      <c r="G4833">
        <v>770669</v>
      </c>
      <c r="H4833" s="2">
        <f t="shared" si="152"/>
        <v>0.5625</v>
      </c>
      <c r="L4833" s="1">
        <v>41431</v>
      </c>
      <c r="M4833" s="2">
        <v>0.6597248</v>
      </c>
      <c r="N4833" t="s">
        <v>16</v>
      </c>
      <c r="O4833" t="s">
        <v>22</v>
      </c>
      <c r="P4833">
        <v>100</v>
      </c>
      <c r="Q4833">
        <v>38.31</v>
      </c>
      <c r="R4833">
        <v>869924</v>
      </c>
      <c r="S4833" s="2">
        <f t="shared" si="153"/>
        <v>0.64583333333333326</v>
      </c>
    </row>
    <row r="4834" spans="1:19" x14ac:dyDescent="0.2">
      <c r="A4834" s="1">
        <v>41431</v>
      </c>
      <c r="B4834" s="2">
        <v>0.57296919999999996</v>
      </c>
      <c r="C4834" t="s">
        <v>12</v>
      </c>
      <c r="D4834" t="s">
        <v>8</v>
      </c>
      <c r="E4834">
        <v>100</v>
      </c>
      <c r="F4834">
        <v>63.55</v>
      </c>
      <c r="G4834">
        <v>770730</v>
      </c>
      <c r="H4834" s="2">
        <f t="shared" si="152"/>
        <v>0.5625</v>
      </c>
      <c r="L4834" s="1">
        <v>41431</v>
      </c>
      <c r="M4834" s="2">
        <v>0.65972489999999995</v>
      </c>
      <c r="N4834" t="s">
        <v>12</v>
      </c>
      <c r="O4834" t="s">
        <v>22</v>
      </c>
      <c r="P4834">
        <v>100</v>
      </c>
      <c r="Q4834">
        <v>38.28</v>
      </c>
      <c r="R4834">
        <v>869980</v>
      </c>
      <c r="S4834" s="2">
        <f t="shared" si="153"/>
        <v>0.64583333333333326</v>
      </c>
    </row>
    <row r="4835" spans="1:19" x14ac:dyDescent="0.2">
      <c r="A4835" s="1">
        <v>41431</v>
      </c>
      <c r="B4835" s="2">
        <v>0.57313309999999995</v>
      </c>
      <c r="C4835" t="s">
        <v>13</v>
      </c>
      <c r="D4835" t="s">
        <v>8</v>
      </c>
      <c r="E4835">
        <v>100</v>
      </c>
      <c r="F4835">
        <v>63.54</v>
      </c>
      <c r="G4835">
        <v>771167</v>
      </c>
      <c r="H4835" s="2">
        <f t="shared" si="152"/>
        <v>0.5625</v>
      </c>
      <c r="L4835" s="1">
        <v>41431</v>
      </c>
      <c r="M4835" s="2">
        <v>0.65972569999999997</v>
      </c>
      <c r="N4835" t="s">
        <v>12</v>
      </c>
      <c r="O4835" t="s">
        <v>22</v>
      </c>
      <c r="P4835">
        <v>100</v>
      </c>
      <c r="Q4835">
        <v>38.28</v>
      </c>
      <c r="R4835">
        <v>870437</v>
      </c>
      <c r="S4835" s="2">
        <f t="shared" si="153"/>
        <v>0.64583333333333326</v>
      </c>
    </row>
    <row r="4836" spans="1:19" x14ac:dyDescent="0.2">
      <c r="A4836" s="1">
        <v>41431</v>
      </c>
      <c r="B4836" s="2">
        <v>0.57333610000000002</v>
      </c>
      <c r="C4836" t="s">
        <v>14</v>
      </c>
      <c r="D4836" t="s">
        <v>8</v>
      </c>
      <c r="E4836">
        <v>100</v>
      </c>
      <c r="F4836">
        <v>63.56</v>
      </c>
      <c r="G4836">
        <v>771908</v>
      </c>
      <c r="H4836" s="2">
        <f t="shared" si="152"/>
        <v>0.5625</v>
      </c>
      <c r="L4836" s="1">
        <v>41431</v>
      </c>
      <c r="M4836" s="2">
        <v>0.65972699999999995</v>
      </c>
      <c r="N4836" t="s">
        <v>15</v>
      </c>
      <c r="O4836" t="s">
        <v>22</v>
      </c>
      <c r="P4836">
        <v>100</v>
      </c>
      <c r="Q4836">
        <v>38.299999999999997</v>
      </c>
      <c r="R4836">
        <v>870878</v>
      </c>
      <c r="S4836" s="2">
        <f t="shared" si="153"/>
        <v>0.64583333333333326</v>
      </c>
    </row>
    <row r="4837" spans="1:19" x14ac:dyDescent="0.2">
      <c r="A4837" s="1">
        <v>41431</v>
      </c>
      <c r="B4837" s="2">
        <v>0.57367590000000002</v>
      </c>
      <c r="C4837" t="s">
        <v>7</v>
      </c>
      <c r="D4837" t="s">
        <v>8</v>
      </c>
      <c r="E4837">
        <v>400</v>
      </c>
      <c r="F4837">
        <v>63.57</v>
      </c>
      <c r="G4837">
        <v>773098</v>
      </c>
      <c r="H4837" s="2">
        <f t="shared" si="152"/>
        <v>0.5625</v>
      </c>
      <c r="L4837" s="1">
        <v>41431</v>
      </c>
      <c r="M4837" s="2">
        <v>0.65972699999999995</v>
      </c>
      <c r="N4837" t="s">
        <v>15</v>
      </c>
      <c r="O4837" t="s">
        <v>22</v>
      </c>
      <c r="P4837">
        <v>100</v>
      </c>
      <c r="Q4837">
        <v>38.299999999999997</v>
      </c>
      <c r="R4837">
        <v>870889</v>
      </c>
      <c r="S4837" s="2">
        <f t="shared" si="153"/>
        <v>0.64583333333333326</v>
      </c>
    </row>
    <row r="4838" spans="1:19" x14ac:dyDescent="0.2">
      <c r="A4838" s="1">
        <v>41431</v>
      </c>
      <c r="B4838" s="2">
        <v>0.57367860000000004</v>
      </c>
      <c r="C4838" t="s">
        <v>7</v>
      </c>
      <c r="D4838" t="s">
        <v>8</v>
      </c>
      <c r="E4838">
        <v>100</v>
      </c>
      <c r="F4838">
        <v>63.57</v>
      </c>
      <c r="G4838">
        <v>773102</v>
      </c>
      <c r="H4838" s="2">
        <f t="shared" si="152"/>
        <v>0.5625</v>
      </c>
      <c r="L4838" s="1">
        <v>41431</v>
      </c>
      <c r="M4838" s="2">
        <v>0.65972790000000003</v>
      </c>
      <c r="N4838" t="s">
        <v>15</v>
      </c>
      <c r="O4838" t="s">
        <v>22</v>
      </c>
      <c r="P4838">
        <v>200</v>
      </c>
      <c r="Q4838">
        <v>38.31</v>
      </c>
      <c r="R4838">
        <v>871059</v>
      </c>
      <c r="S4838" s="2">
        <f t="shared" si="153"/>
        <v>0.64583333333333326</v>
      </c>
    </row>
    <row r="4839" spans="1:19" x14ac:dyDescent="0.2">
      <c r="A4839" s="1">
        <v>41431</v>
      </c>
      <c r="B4839" s="2">
        <v>0.57367880000000004</v>
      </c>
      <c r="C4839" t="s">
        <v>7</v>
      </c>
      <c r="D4839" t="s">
        <v>8</v>
      </c>
      <c r="E4839">
        <v>100</v>
      </c>
      <c r="F4839">
        <v>63.57</v>
      </c>
      <c r="G4839">
        <v>773103</v>
      </c>
      <c r="H4839" s="2">
        <f t="shared" si="152"/>
        <v>0.5625</v>
      </c>
      <c r="L4839" s="1">
        <v>41431</v>
      </c>
      <c r="M4839" s="2">
        <v>0.65973179999999998</v>
      </c>
      <c r="N4839" t="s">
        <v>15</v>
      </c>
      <c r="O4839" t="s">
        <v>22</v>
      </c>
      <c r="P4839">
        <v>532</v>
      </c>
      <c r="Q4839">
        <v>38.31</v>
      </c>
      <c r="R4839">
        <v>871580</v>
      </c>
      <c r="S4839" s="2">
        <f t="shared" si="153"/>
        <v>0.64583333333333326</v>
      </c>
    </row>
    <row r="4840" spans="1:19" x14ac:dyDescent="0.2">
      <c r="A4840" s="1">
        <v>41431</v>
      </c>
      <c r="B4840" s="2">
        <v>0.57367979999999996</v>
      </c>
      <c r="C4840" t="s">
        <v>16</v>
      </c>
      <c r="D4840" t="s">
        <v>8</v>
      </c>
      <c r="E4840">
        <v>100</v>
      </c>
      <c r="F4840">
        <v>63.58</v>
      </c>
      <c r="G4840">
        <v>773183</v>
      </c>
      <c r="H4840" s="2">
        <f t="shared" si="152"/>
        <v>0.5625</v>
      </c>
      <c r="L4840" s="1">
        <v>41431</v>
      </c>
      <c r="M4840" s="2">
        <v>0.65973190000000004</v>
      </c>
      <c r="N4840" t="s">
        <v>15</v>
      </c>
      <c r="O4840" t="s">
        <v>22</v>
      </c>
      <c r="P4840">
        <v>200</v>
      </c>
      <c r="Q4840">
        <v>38.31</v>
      </c>
      <c r="R4840">
        <v>871616</v>
      </c>
      <c r="S4840" s="2">
        <f t="shared" si="153"/>
        <v>0.64583333333333326</v>
      </c>
    </row>
    <row r="4841" spans="1:19" x14ac:dyDescent="0.2">
      <c r="A4841" s="1">
        <v>41431</v>
      </c>
      <c r="B4841" s="2">
        <v>0.57371740000000004</v>
      </c>
      <c r="C4841" t="s">
        <v>7</v>
      </c>
      <c r="D4841" t="s">
        <v>8</v>
      </c>
      <c r="E4841">
        <v>100</v>
      </c>
      <c r="F4841">
        <v>63.590000000000018</v>
      </c>
      <c r="G4841">
        <v>773570</v>
      </c>
      <c r="H4841" s="2">
        <f t="shared" si="152"/>
        <v>0.5625</v>
      </c>
      <c r="L4841" s="1">
        <v>41431</v>
      </c>
      <c r="M4841" s="2">
        <v>0.65977629999999998</v>
      </c>
      <c r="N4841" t="s">
        <v>15</v>
      </c>
      <c r="O4841" t="s">
        <v>22</v>
      </c>
      <c r="P4841">
        <v>400</v>
      </c>
      <c r="Q4841">
        <v>38.31</v>
      </c>
      <c r="R4841">
        <v>873034</v>
      </c>
      <c r="S4841" s="2">
        <f t="shared" si="153"/>
        <v>0.64583333333333326</v>
      </c>
    </row>
    <row r="4842" spans="1:19" x14ac:dyDescent="0.2">
      <c r="A4842" s="1">
        <v>41431</v>
      </c>
      <c r="B4842" s="2">
        <v>0.57371740000000004</v>
      </c>
      <c r="C4842" t="s">
        <v>11</v>
      </c>
      <c r="D4842" t="s">
        <v>8</v>
      </c>
      <c r="E4842">
        <v>100</v>
      </c>
      <c r="F4842">
        <v>63.590000000000018</v>
      </c>
      <c r="G4842">
        <v>773577</v>
      </c>
      <c r="H4842" s="2">
        <f t="shared" si="152"/>
        <v>0.5625</v>
      </c>
      <c r="L4842" s="1">
        <v>41431</v>
      </c>
      <c r="M4842" s="2">
        <v>0.65977629999999998</v>
      </c>
      <c r="N4842" t="s">
        <v>15</v>
      </c>
      <c r="O4842" t="s">
        <v>22</v>
      </c>
      <c r="P4842">
        <v>200</v>
      </c>
      <c r="Q4842">
        <v>38.31</v>
      </c>
      <c r="R4842">
        <v>873035</v>
      </c>
      <c r="S4842" s="2">
        <f t="shared" si="153"/>
        <v>0.64583333333333326</v>
      </c>
    </row>
    <row r="4843" spans="1:19" x14ac:dyDescent="0.2">
      <c r="A4843" s="1">
        <v>41431</v>
      </c>
      <c r="B4843" s="2">
        <v>0.57371740000000004</v>
      </c>
      <c r="C4843" t="s">
        <v>16</v>
      </c>
      <c r="D4843" t="s">
        <v>8</v>
      </c>
      <c r="E4843">
        <v>100</v>
      </c>
      <c r="F4843">
        <v>63.590000000000018</v>
      </c>
      <c r="G4843">
        <v>773593</v>
      </c>
      <c r="H4843" s="2">
        <f t="shared" si="152"/>
        <v>0.5625</v>
      </c>
      <c r="L4843" s="1">
        <v>41431</v>
      </c>
      <c r="M4843" s="2">
        <v>0.65977699999999995</v>
      </c>
      <c r="N4843" t="s">
        <v>12</v>
      </c>
      <c r="O4843" t="s">
        <v>22</v>
      </c>
      <c r="P4843">
        <v>100</v>
      </c>
      <c r="Q4843">
        <v>38.299999999999997</v>
      </c>
      <c r="R4843">
        <v>873065</v>
      </c>
      <c r="S4843" s="2">
        <f t="shared" si="153"/>
        <v>0.64583333333333326</v>
      </c>
    </row>
    <row r="4844" spans="1:19" x14ac:dyDescent="0.2">
      <c r="A4844" s="1">
        <v>41431</v>
      </c>
      <c r="B4844" s="2">
        <v>0.57371760000000005</v>
      </c>
      <c r="C4844" t="s">
        <v>11</v>
      </c>
      <c r="D4844" t="s">
        <v>8</v>
      </c>
      <c r="E4844">
        <v>600</v>
      </c>
      <c r="F4844">
        <v>63.6</v>
      </c>
      <c r="G4844">
        <v>773665</v>
      </c>
      <c r="H4844" s="2">
        <f t="shared" si="152"/>
        <v>0.5625</v>
      </c>
      <c r="L4844" s="1">
        <v>41431</v>
      </c>
      <c r="M4844" s="2">
        <v>0.65977699999999995</v>
      </c>
      <c r="N4844" t="s">
        <v>12</v>
      </c>
      <c r="O4844" t="s">
        <v>22</v>
      </c>
      <c r="P4844">
        <v>100</v>
      </c>
      <c r="Q4844">
        <v>38.299999999999997</v>
      </c>
      <c r="R4844">
        <v>873066</v>
      </c>
      <c r="S4844" s="2">
        <f t="shared" si="153"/>
        <v>0.64583333333333326</v>
      </c>
    </row>
    <row r="4845" spans="1:19" x14ac:dyDescent="0.2">
      <c r="A4845" s="1">
        <v>41431</v>
      </c>
      <c r="B4845" s="2">
        <v>0.5737177</v>
      </c>
      <c r="C4845" t="s">
        <v>7</v>
      </c>
      <c r="D4845" t="s">
        <v>8</v>
      </c>
      <c r="E4845">
        <v>300</v>
      </c>
      <c r="F4845">
        <v>63.6</v>
      </c>
      <c r="G4845">
        <v>773714</v>
      </c>
      <c r="H4845" s="2">
        <f t="shared" si="152"/>
        <v>0.5625</v>
      </c>
      <c r="L4845" s="1">
        <v>41431</v>
      </c>
      <c r="M4845" s="2">
        <v>0.65977710000000001</v>
      </c>
      <c r="N4845" t="s">
        <v>12</v>
      </c>
      <c r="O4845" t="s">
        <v>22</v>
      </c>
      <c r="P4845">
        <v>100</v>
      </c>
      <c r="Q4845">
        <v>38.299999999999997</v>
      </c>
      <c r="R4845">
        <v>873068</v>
      </c>
      <c r="S4845" s="2">
        <f t="shared" si="153"/>
        <v>0.64583333333333326</v>
      </c>
    </row>
    <row r="4846" spans="1:19" x14ac:dyDescent="0.2">
      <c r="A4846" s="1">
        <v>41431</v>
      </c>
      <c r="B4846" s="2">
        <v>0.5737179</v>
      </c>
      <c r="C4846" t="s">
        <v>7</v>
      </c>
      <c r="D4846" t="s">
        <v>8</v>
      </c>
      <c r="E4846">
        <v>100</v>
      </c>
      <c r="F4846">
        <v>63.6</v>
      </c>
      <c r="G4846">
        <v>773743</v>
      </c>
      <c r="H4846" s="2">
        <f t="shared" si="152"/>
        <v>0.5625</v>
      </c>
      <c r="L4846" s="1">
        <v>41431</v>
      </c>
      <c r="M4846" s="2">
        <v>0.65980499999999997</v>
      </c>
      <c r="N4846" t="s">
        <v>12</v>
      </c>
      <c r="O4846" t="s">
        <v>22</v>
      </c>
      <c r="P4846">
        <v>100</v>
      </c>
      <c r="Q4846">
        <v>38.299999999999997</v>
      </c>
      <c r="R4846">
        <v>873533</v>
      </c>
      <c r="S4846" s="2">
        <f t="shared" si="153"/>
        <v>0.64583333333333326</v>
      </c>
    </row>
    <row r="4847" spans="1:19" x14ac:dyDescent="0.2">
      <c r="A4847" s="1">
        <v>41431</v>
      </c>
      <c r="B4847" s="2">
        <v>0.57371819999999996</v>
      </c>
      <c r="C4847" t="s">
        <v>15</v>
      </c>
      <c r="D4847" t="s">
        <v>8</v>
      </c>
      <c r="E4847">
        <v>100</v>
      </c>
      <c r="F4847">
        <v>63.590000000000018</v>
      </c>
      <c r="G4847">
        <v>773784</v>
      </c>
      <c r="H4847" s="2">
        <f t="shared" si="152"/>
        <v>0.5625</v>
      </c>
      <c r="L4847" s="1">
        <v>41431</v>
      </c>
      <c r="M4847" s="2">
        <v>0.65983820000000004</v>
      </c>
      <c r="N4847" t="s">
        <v>21</v>
      </c>
      <c r="O4847" t="s">
        <v>22</v>
      </c>
      <c r="P4847">
        <v>200</v>
      </c>
      <c r="Q4847">
        <v>38.31</v>
      </c>
      <c r="R4847">
        <v>874016</v>
      </c>
      <c r="S4847" s="2">
        <f t="shared" si="153"/>
        <v>0.64583333333333326</v>
      </c>
    </row>
    <row r="4848" spans="1:19" x14ac:dyDescent="0.2">
      <c r="A4848" s="1">
        <v>41431</v>
      </c>
      <c r="B4848" s="2">
        <v>0.57371839999999996</v>
      </c>
      <c r="C4848" t="s">
        <v>10</v>
      </c>
      <c r="D4848" t="s">
        <v>8</v>
      </c>
      <c r="E4848">
        <v>100</v>
      </c>
      <c r="F4848">
        <v>63.6</v>
      </c>
      <c r="G4848">
        <v>773795</v>
      </c>
      <c r="H4848" s="2">
        <f t="shared" si="152"/>
        <v>0.5625</v>
      </c>
      <c r="L4848" s="1">
        <v>41431</v>
      </c>
      <c r="M4848" s="2">
        <v>0.6598676</v>
      </c>
      <c r="N4848" t="s">
        <v>21</v>
      </c>
      <c r="O4848" t="s">
        <v>22</v>
      </c>
      <c r="P4848">
        <v>100</v>
      </c>
      <c r="Q4848">
        <v>38.31</v>
      </c>
      <c r="R4848">
        <v>874476</v>
      </c>
      <c r="S4848" s="2">
        <f t="shared" si="153"/>
        <v>0.64583333333333326</v>
      </c>
    </row>
    <row r="4849" spans="1:19" x14ac:dyDescent="0.2">
      <c r="A4849" s="1">
        <v>41431</v>
      </c>
      <c r="B4849" s="2">
        <v>0.57378830000000003</v>
      </c>
      <c r="C4849" t="s">
        <v>15</v>
      </c>
      <c r="D4849" t="s">
        <v>8</v>
      </c>
      <c r="E4849">
        <v>100</v>
      </c>
      <c r="F4849">
        <v>63.61</v>
      </c>
      <c r="G4849">
        <v>774550</v>
      </c>
      <c r="H4849" s="2">
        <f t="shared" si="152"/>
        <v>0.5625</v>
      </c>
      <c r="L4849" s="1">
        <v>41431</v>
      </c>
      <c r="M4849" s="2">
        <v>0.65986769999999995</v>
      </c>
      <c r="N4849" t="s">
        <v>15</v>
      </c>
      <c r="O4849" t="s">
        <v>22</v>
      </c>
      <c r="P4849">
        <v>422</v>
      </c>
      <c r="Q4849">
        <v>38.31</v>
      </c>
      <c r="R4849">
        <v>874479</v>
      </c>
      <c r="S4849" s="2">
        <f t="shared" si="153"/>
        <v>0.64583333333333326</v>
      </c>
    </row>
    <row r="4850" spans="1:19" x14ac:dyDescent="0.2">
      <c r="A4850" s="1">
        <v>41431</v>
      </c>
      <c r="B4850" s="2">
        <v>0.57378850000000003</v>
      </c>
      <c r="C4850" t="s">
        <v>11</v>
      </c>
      <c r="D4850" t="s">
        <v>8</v>
      </c>
      <c r="E4850">
        <v>100</v>
      </c>
      <c r="F4850">
        <v>63.619999999999983</v>
      </c>
      <c r="G4850">
        <v>774569</v>
      </c>
      <c r="H4850" s="2">
        <f t="shared" si="152"/>
        <v>0.5625</v>
      </c>
      <c r="L4850" s="1">
        <v>41431</v>
      </c>
      <c r="M4850" s="2">
        <v>0.65989189999999998</v>
      </c>
      <c r="N4850" t="s">
        <v>15</v>
      </c>
      <c r="O4850" t="s">
        <v>22</v>
      </c>
      <c r="P4850">
        <v>100</v>
      </c>
      <c r="Q4850">
        <v>38.31</v>
      </c>
      <c r="R4850">
        <v>874860</v>
      </c>
      <c r="S4850" s="2">
        <f t="shared" si="153"/>
        <v>0.64583333333333326</v>
      </c>
    </row>
    <row r="4851" spans="1:19" x14ac:dyDescent="0.2">
      <c r="A4851" s="1">
        <v>41431</v>
      </c>
      <c r="B4851" s="2">
        <v>0.57378850000000003</v>
      </c>
      <c r="C4851" t="s">
        <v>11</v>
      </c>
      <c r="D4851" t="s">
        <v>8</v>
      </c>
      <c r="E4851">
        <v>100</v>
      </c>
      <c r="F4851">
        <v>63.619999999999983</v>
      </c>
      <c r="G4851">
        <v>774570</v>
      </c>
      <c r="H4851" s="2">
        <f t="shared" si="152"/>
        <v>0.5625</v>
      </c>
      <c r="L4851" s="1">
        <v>41431</v>
      </c>
      <c r="M4851" s="2">
        <v>0.65989489999999995</v>
      </c>
      <c r="N4851" t="s">
        <v>21</v>
      </c>
      <c r="O4851" t="s">
        <v>22</v>
      </c>
      <c r="P4851">
        <v>108</v>
      </c>
      <c r="Q4851">
        <v>38.31</v>
      </c>
      <c r="R4851">
        <v>874904</v>
      </c>
      <c r="S4851" s="2">
        <f t="shared" si="153"/>
        <v>0.64583333333333326</v>
      </c>
    </row>
    <row r="4852" spans="1:19" x14ac:dyDescent="0.2">
      <c r="A4852" s="1">
        <v>41431</v>
      </c>
      <c r="B4852" s="2">
        <v>0.57378899999999999</v>
      </c>
      <c r="C4852" t="s">
        <v>7</v>
      </c>
      <c r="D4852" t="s">
        <v>8</v>
      </c>
      <c r="E4852">
        <v>100</v>
      </c>
      <c r="F4852">
        <v>63.61</v>
      </c>
      <c r="G4852">
        <v>774617</v>
      </c>
      <c r="H4852" s="2">
        <f t="shared" si="152"/>
        <v>0.5625</v>
      </c>
      <c r="L4852" s="1">
        <v>41431</v>
      </c>
      <c r="M4852" s="2">
        <v>0.65989489999999995</v>
      </c>
      <c r="N4852" t="s">
        <v>21</v>
      </c>
      <c r="O4852" t="s">
        <v>22</v>
      </c>
      <c r="P4852">
        <v>192</v>
      </c>
      <c r="Q4852">
        <v>38.31</v>
      </c>
      <c r="R4852">
        <v>874905</v>
      </c>
      <c r="S4852" s="2">
        <f t="shared" si="153"/>
        <v>0.64583333333333326</v>
      </c>
    </row>
    <row r="4853" spans="1:19" x14ac:dyDescent="0.2">
      <c r="A4853" s="1">
        <v>41431</v>
      </c>
      <c r="B4853" s="2">
        <v>0.5737949</v>
      </c>
      <c r="C4853" t="s">
        <v>15</v>
      </c>
      <c r="D4853" t="s">
        <v>8</v>
      </c>
      <c r="E4853">
        <v>100</v>
      </c>
      <c r="F4853">
        <v>63.630000000000017</v>
      </c>
      <c r="G4853">
        <v>774732</v>
      </c>
      <c r="H4853" s="2">
        <f t="shared" si="152"/>
        <v>0.5625</v>
      </c>
      <c r="L4853" s="1">
        <v>41431</v>
      </c>
      <c r="M4853" s="2">
        <v>0.65989500000000001</v>
      </c>
      <c r="N4853" t="s">
        <v>15</v>
      </c>
      <c r="O4853" t="s">
        <v>22</v>
      </c>
      <c r="P4853">
        <v>200</v>
      </c>
      <c r="Q4853">
        <v>38.31</v>
      </c>
      <c r="R4853">
        <v>874906</v>
      </c>
      <c r="S4853" s="2">
        <f t="shared" si="153"/>
        <v>0.64583333333333326</v>
      </c>
    </row>
    <row r="4854" spans="1:19" x14ac:dyDescent="0.2">
      <c r="A4854" s="1">
        <v>41431</v>
      </c>
      <c r="B4854" s="2">
        <v>0.57380059999999999</v>
      </c>
      <c r="C4854" t="s">
        <v>7</v>
      </c>
      <c r="D4854" t="s">
        <v>8</v>
      </c>
      <c r="E4854">
        <v>100</v>
      </c>
      <c r="F4854">
        <v>63.630000000000017</v>
      </c>
      <c r="G4854">
        <v>774809</v>
      </c>
      <c r="H4854" s="2">
        <f t="shared" si="152"/>
        <v>0.5625</v>
      </c>
      <c r="L4854" s="1">
        <v>41431</v>
      </c>
      <c r="M4854" s="2">
        <v>0.65995369999999998</v>
      </c>
      <c r="N4854" t="s">
        <v>9</v>
      </c>
      <c r="O4854" t="s">
        <v>22</v>
      </c>
      <c r="P4854">
        <v>100</v>
      </c>
      <c r="Q4854">
        <v>38.299999999999997</v>
      </c>
      <c r="R4854">
        <v>875347</v>
      </c>
      <c r="S4854" s="2">
        <f t="shared" si="153"/>
        <v>0.64583333333333326</v>
      </c>
    </row>
    <row r="4855" spans="1:19" x14ac:dyDescent="0.2">
      <c r="A4855" s="1">
        <v>41431</v>
      </c>
      <c r="B4855" s="2">
        <v>0.57380430000000004</v>
      </c>
      <c r="C4855" t="s">
        <v>12</v>
      </c>
      <c r="D4855" t="s">
        <v>8</v>
      </c>
      <c r="E4855">
        <v>100</v>
      </c>
      <c r="F4855">
        <v>63.61</v>
      </c>
      <c r="G4855">
        <v>774846</v>
      </c>
      <c r="H4855" s="2">
        <f t="shared" si="152"/>
        <v>0.5625</v>
      </c>
      <c r="L4855" s="1">
        <v>41431</v>
      </c>
      <c r="M4855" s="2">
        <v>0.65995369999999998</v>
      </c>
      <c r="N4855" t="s">
        <v>9</v>
      </c>
      <c r="O4855" t="s">
        <v>22</v>
      </c>
      <c r="P4855">
        <v>100</v>
      </c>
      <c r="Q4855">
        <v>38.299999999999997</v>
      </c>
      <c r="R4855">
        <v>875348</v>
      </c>
      <c r="S4855" s="2">
        <f t="shared" si="153"/>
        <v>0.64583333333333326</v>
      </c>
    </row>
    <row r="4856" spans="1:19" x14ac:dyDescent="0.2">
      <c r="A4856" s="1">
        <v>41431</v>
      </c>
      <c r="B4856" s="2">
        <v>0.57380430000000004</v>
      </c>
      <c r="C4856" t="s">
        <v>12</v>
      </c>
      <c r="D4856" t="s">
        <v>8</v>
      </c>
      <c r="E4856">
        <v>100</v>
      </c>
      <c r="F4856">
        <v>63.61</v>
      </c>
      <c r="G4856">
        <v>774847</v>
      </c>
      <c r="H4856" s="2">
        <f t="shared" si="152"/>
        <v>0.5625</v>
      </c>
      <c r="L4856" s="1">
        <v>41431</v>
      </c>
      <c r="M4856" s="2">
        <v>0.65995369999999998</v>
      </c>
      <c r="N4856" t="s">
        <v>9</v>
      </c>
      <c r="O4856" t="s">
        <v>22</v>
      </c>
      <c r="P4856">
        <v>170</v>
      </c>
      <c r="Q4856">
        <v>38.299999999999997</v>
      </c>
      <c r="R4856">
        <v>875349</v>
      </c>
      <c r="S4856" s="2">
        <f t="shared" si="153"/>
        <v>0.64583333333333326</v>
      </c>
    </row>
    <row r="4857" spans="1:19" x14ac:dyDescent="0.2">
      <c r="A4857" s="1">
        <v>41431</v>
      </c>
      <c r="B4857" s="2">
        <v>0.57385169999999996</v>
      </c>
      <c r="C4857" t="s">
        <v>11</v>
      </c>
      <c r="D4857" t="s">
        <v>8</v>
      </c>
      <c r="E4857">
        <v>100</v>
      </c>
      <c r="F4857">
        <v>63.61</v>
      </c>
      <c r="G4857">
        <v>775125</v>
      </c>
      <c r="H4857" s="2">
        <f t="shared" si="152"/>
        <v>0.5625</v>
      </c>
      <c r="L4857" s="1">
        <v>41431</v>
      </c>
      <c r="M4857" s="2">
        <v>0.65995619999999999</v>
      </c>
      <c r="N4857" t="s">
        <v>10</v>
      </c>
      <c r="O4857" t="s">
        <v>22</v>
      </c>
      <c r="P4857">
        <v>100</v>
      </c>
      <c r="Q4857">
        <v>38.31</v>
      </c>
      <c r="R4857">
        <v>875453</v>
      </c>
      <c r="S4857" s="2">
        <f t="shared" si="153"/>
        <v>0.64583333333333326</v>
      </c>
    </row>
    <row r="4858" spans="1:19" x14ac:dyDescent="0.2">
      <c r="A4858" s="1">
        <v>41431</v>
      </c>
      <c r="B4858" s="2">
        <v>0.57385169999999996</v>
      </c>
      <c r="C4858" t="s">
        <v>7</v>
      </c>
      <c r="D4858" t="s">
        <v>8</v>
      </c>
      <c r="E4858">
        <v>100</v>
      </c>
      <c r="F4858">
        <v>63.61</v>
      </c>
      <c r="G4858">
        <v>775142</v>
      </c>
      <c r="H4858" s="2">
        <f t="shared" si="152"/>
        <v>0.5625</v>
      </c>
      <c r="L4858" s="1">
        <v>41431</v>
      </c>
      <c r="M4858" s="2">
        <v>0.66000760000000003</v>
      </c>
      <c r="N4858" t="s">
        <v>16</v>
      </c>
      <c r="O4858" t="s">
        <v>22</v>
      </c>
      <c r="P4858">
        <v>100</v>
      </c>
      <c r="Q4858">
        <v>38.305</v>
      </c>
      <c r="R4858">
        <v>875945</v>
      </c>
      <c r="S4858" s="2">
        <f t="shared" si="153"/>
        <v>0.64583333333333326</v>
      </c>
    </row>
    <row r="4859" spans="1:19" x14ac:dyDescent="0.2">
      <c r="A4859" s="1">
        <v>41431</v>
      </c>
      <c r="B4859" s="2">
        <v>0.57385180000000002</v>
      </c>
      <c r="C4859" t="s">
        <v>16</v>
      </c>
      <c r="D4859" t="s">
        <v>8</v>
      </c>
      <c r="E4859">
        <v>100</v>
      </c>
      <c r="F4859">
        <v>63.61</v>
      </c>
      <c r="G4859">
        <v>775165</v>
      </c>
      <c r="H4859" s="2">
        <f t="shared" si="152"/>
        <v>0.5625</v>
      </c>
      <c r="L4859" s="1">
        <v>41431</v>
      </c>
      <c r="M4859" s="2">
        <v>0.66000829999999999</v>
      </c>
      <c r="N4859" t="s">
        <v>12</v>
      </c>
      <c r="O4859" t="s">
        <v>22</v>
      </c>
      <c r="P4859">
        <v>100</v>
      </c>
      <c r="Q4859">
        <v>38.299999999999997</v>
      </c>
      <c r="R4859">
        <v>875955</v>
      </c>
      <c r="S4859" s="2">
        <f t="shared" si="153"/>
        <v>0.64583333333333326</v>
      </c>
    </row>
    <row r="4860" spans="1:19" x14ac:dyDescent="0.2">
      <c r="A4860" s="1">
        <v>41431</v>
      </c>
      <c r="B4860" s="2">
        <v>0.57385180000000002</v>
      </c>
      <c r="C4860" t="s">
        <v>16</v>
      </c>
      <c r="D4860" t="s">
        <v>8</v>
      </c>
      <c r="E4860">
        <v>100</v>
      </c>
      <c r="F4860">
        <v>63.61</v>
      </c>
      <c r="G4860">
        <v>775167</v>
      </c>
      <c r="H4860" s="2">
        <f t="shared" si="152"/>
        <v>0.5625</v>
      </c>
      <c r="L4860" s="1">
        <v>41431</v>
      </c>
      <c r="M4860" s="2">
        <v>0.66000829999999999</v>
      </c>
      <c r="N4860" t="s">
        <v>12</v>
      </c>
      <c r="O4860" t="s">
        <v>22</v>
      </c>
      <c r="P4860">
        <v>100</v>
      </c>
      <c r="Q4860">
        <v>38.299999999999997</v>
      </c>
      <c r="R4860">
        <v>875956</v>
      </c>
      <c r="S4860" s="2">
        <f t="shared" si="153"/>
        <v>0.64583333333333326</v>
      </c>
    </row>
    <row r="4861" spans="1:19" x14ac:dyDescent="0.2">
      <c r="A4861" s="1">
        <v>41431</v>
      </c>
      <c r="B4861" s="2">
        <v>0.57385180000000002</v>
      </c>
      <c r="C4861" t="s">
        <v>12</v>
      </c>
      <c r="D4861" t="s">
        <v>8</v>
      </c>
      <c r="E4861">
        <v>100</v>
      </c>
      <c r="F4861">
        <v>63.619999999999983</v>
      </c>
      <c r="G4861">
        <v>775169</v>
      </c>
      <c r="H4861" s="2">
        <f t="shared" si="152"/>
        <v>0.5625</v>
      </c>
      <c r="L4861" s="1">
        <v>41431</v>
      </c>
      <c r="M4861" s="2">
        <v>0.66002300000000003</v>
      </c>
      <c r="N4861" t="s">
        <v>21</v>
      </c>
      <c r="O4861" t="s">
        <v>22</v>
      </c>
      <c r="P4861">
        <v>100</v>
      </c>
      <c r="Q4861">
        <v>38.31</v>
      </c>
      <c r="R4861">
        <v>876125</v>
      </c>
      <c r="S4861" s="2">
        <f t="shared" si="153"/>
        <v>0.64583333333333326</v>
      </c>
    </row>
    <row r="4862" spans="1:19" x14ac:dyDescent="0.2">
      <c r="A4862" s="1">
        <v>41431</v>
      </c>
      <c r="B4862" s="2">
        <v>0.57391340000000002</v>
      </c>
      <c r="C4862" t="s">
        <v>7</v>
      </c>
      <c r="D4862" t="s">
        <v>8</v>
      </c>
      <c r="E4862">
        <v>100</v>
      </c>
      <c r="F4862">
        <v>63.6</v>
      </c>
      <c r="G4862">
        <v>775512</v>
      </c>
      <c r="H4862" s="2">
        <f t="shared" si="152"/>
        <v>0.5625</v>
      </c>
      <c r="L4862" s="1">
        <v>41431</v>
      </c>
      <c r="M4862" s="2">
        <v>0.66002300000000003</v>
      </c>
      <c r="N4862" t="s">
        <v>16</v>
      </c>
      <c r="O4862" t="s">
        <v>22</v>
      </c>
      <c r="P4862">
        <v>100</v>
      </c>
      <c r="Q4862">
        <v>38.31</v>
      </c>
      <c r="R4862">
        <v>876129</v>
      </c>
      <c r="S4862" s="2">
        <f t="shared" si="153"/>
        <v>0.64583333333333326</v>
      </c>
    </row>
    <row r="4863" spans="1:19" x14ac:dyDescent="0.2">
      <c r="A4863" s="1">
        <v>41431</v>
      </c>
      <c r="B4863" s="2">
        <v>0.57391369999999997</v>
      </c>
      <c r="C4863" t="s">
        <v>7</v>
      </c>
      <c r="D4863" t="s">
        <v>8</v>
      </c>
      <c r="E4863">
        <v>100</v>
      </c>
      <c r="F4863">
        <v>63.6</v>
      </c>
      <c r="G4863">
        <v>775513</v>
      </c>
      <c r="H4863" s="2">
        <f t="shared" si="152"/>
        <v>0.5625</v>
      </c>
      <c r="L4863" s="1">
        <v>41431</v>
      </c>
      <c r="M4863" s="2">
        <v>0.66002309999999997</v>
      </c>
      <c r="N4863" t="s">
        <v>15</v>
      </c>
      <c r="O4863" t="s">
        <v>22</v>
      </c>
      <c r="P4863">
        <v>186</v>
      </c>
      <c r="Q4863">
        <v>38.31</v>
      </c>
      <c r="R4863">
        <v>876130</v>
      </c>
      <c r="S4863" s="2">
        <f t="shared" si="153"/>
        <v>0.64583333333333326</v>
      </c>
    </row>
    <row r="4864" spans="1:19" x14ac:dyDescent="0.2">
      <c r="A4864" s="1">
        <v>41431</v>
      </c>
      <c r="B4864" s="2">
        <v>0.57393680000000002</v>
      </c>
      <c r="C4864" t="s">
        <v>7</v>
      </c>
      <c r="D4864" t="s">
        <v>8</v>
      </c>
      <c r="E4864">
        <v>100</v>
      </c>
      <c r="F4864">
        <v>63.6</v>
      </c>
      <c r="G4864">
        <v>775532</v>
      </c>
      <c r="H4864" s="2">
        <f t="shared" si="152"/>
        <v>0.5625</v>
      </c>
      <c r="L4864" s="1">
        <v>41431</v>
      </c>
      <c r="M4864" s="2">
        <v>0.66002309999999997</v>
      </c>
      <c r="N4864" t="s">
        <v>15</v>
      </c>
      <c r="O4864" t="s">
        <v>22</v>
      </c>
      <c r="P4864">
        <v>100</v>
      </c>
      <c r="Q4864">
        <v>38.31</v>
      </c>
      <c r="R4864">
        <v>876131</v>
      </c>
      <c r="S4864" s="2">
        <f t="shared" si="153"/>
        <v>0.64583333333333326</v>
      </c>
    </row>
    <row r="4865" spans="1:19" x14ac:dyDescent="0.2">
      <c r="A4865" s="1">
        <v>41431</v>
      </c>
      <c r="B4865" s="2">
        <v>0.57395119999999999</v>
      </c>
      <c r="C4865" t="s">
        <v>10</v>
      </c>
      <c r="D4865" t="s">
        <v>8</v>
      </c>
      <c r="E4865">
        <v>100</v>
      </c>
      <c r="F4865">
        <v>63.61</v>
      </c>
      <c r="G4865">
        <v>775593</v>
      </c>
      <c r="H4865" s="2">
        <f t="shared" si="152"/>
        <v>0.5625</v>
      </c>
      <c r="L4865" s="1">
        <v>41431</v>
      </c>
      <c r="M4865" s="2">
        <v>0.66002510000000003</v>
      </c>
      <c r="N4865" t="s">
        <v>12</v>
      </c>
      <c r="O4865" t="s">
        <v>22</v>
      </c>
      <c r="P4865">
        <v>100</v>
      </c>
      <c r="Q4865">
        <v>38.299999999999997</v>
      </c>
      <c r="R4865">
        <v>876141</v>
      </c>
      <c r="S4865" s="2">
        <f t="shared" si="153"/>
        <v>0.64583333333333326</v>
      </c>
    </row>
    <row r="4866" spans="1:19" x14ac:dyDescent="0.2">
      <c r="A4866" s="1">
        <v>41431</v>
      </c>
      <c r="B4866" s="2">
        <v>0.57396139999999995</v>
      </c>
      <c r="C4866" t="s">
        <v>11</v>
      </c>
      <c r="D4866" t="s">
        <v>8</v>
      </c>
      <c r="E4866">
        <v>100</v>
      </c>
      <c r="F4866">
        <v>63.61</v>
      </c>
      <c r="G4866">
        <v>775659</v>
      </c>
      <c r="H4866" s="2">
        <f t="shared" si="152"/>
        <v>0.5625</v>
      </c>
      <c r="L4866" s="1">
        <v>41431</v>
      </c>
      <c r="M4866" s="2">
        <v>0.66004240000000003</v>
      </c>
      <c r="N4866" t="s">
        <v>15</v>
      </c>
      <c r="O4866" t="s">
        <v>22</v>
      </c>
      <c r="P4866">
        <v>215</v>
      </c>
      <c r="Q4866">
        <v>38.31</v>
      </c>
      <c r="R4866">
        <v>876304</v>
      </c>
      <c r="S4866" s="2">
        <f t="shared" si="153"/>
        <v>0.64583333333333326</v>
      </c>
    </row>
    <row r="4867" spans="1:19" x14ac:dyDescent="0.2">
      <c r="A4867" s="1">
        <v>41431</v>
      </c>
      <c r="B4867" s="2">
        <v>0.57398280000000002</v>
      </c>
      <c r="C4867" t="s">
        <v>16</v>
      </c>
      <c r="D4867" t="s">
        <v>8</v>
      </c>
      <c r="E4867">
        <v>100</v>
      </c>
      <c r="F4867">
        <v>63.61</v>
      </c>
      <c r="G4867">
        <v>775717</v>
      </c>
      <c r="H4867" s="2">
        <f t="shared" ref="H4867:H4930" si="154">ROUNDDOWN(B4867/TIME(0,30,0),0)*TIME(0,30,0)</f>
        <v>0.5625</v>
      </c>
      <c r="L4867" s="1">
        <v>41431</v>
      </c>
      <c r="M4867" s="2">
        <v>0.66007110000000002</v>
      </c>
      <c r="N4867" t="s">
        <v>9</v>
      </c>
      <c r="O4867" t="s">
        <v>22</v>
      </c>
      <c r="P4867">
        <v>100</v>
      </c>
      <c r="Q4867">
        <v>38.299999999999997</v>
      </c>
      <c r="R4867">
        <v>876704</v>
      </c>
      <c r="S4867" s="2">
        <f t="shared" ref="S4867:S4930" si="155">ROUNDDOWN(M4867/TIME(0,30,0),0)*TIME(0,30,0)</f>
        <v>0.64583333333333326</v>
      </c>
    </row>
    <row r="4868" spans="1:19" x14ac:dyDescent="0.2">
      <c r="A4868" s="1">
        <v>41431</v>
      </c>
      <c r="B4868" s="2">
        <v>0.57398280000000002</v>
      </c>
      <c r="C4868" t="s">
        <v>16</v>
      </c>
      <c r="D4868" t="s">
        <v>8</v>
      </c>
      <c r="E4868">
        <v>100</v>
      </c>
      <c r="F4868">
        <v>63.61</v>
      </c>
      <c r="G4868">
        <v>775718</v>
      </c>
      <c r="H4868" s="2">
        <f t="shared" si="154"/>
        <v>0.5625</v>
      </c>
      <c r="L4868" s="1">
        <v>41431</v>
      </c>
      <c r="M4868" s="2">
        <v>0.66007110000000002</v>
      </c>
      <c r="N4868" t="s">
        <v>21</v>
      </c>
      <c r="O4868" t="s">
        <v>22</v>
      </c>
      <c r="P4868">
        <v>100</v>
      </c>
      <c r="Q4868">
        <v>38.299999999999997</v>
      </c>
      <c r="R4868">
        <v>876706</v>
      </c>
      <c r="S4868" s="2">
        <f t="shared" si="155"/>
        <v>0.64583333333333326</v>
      </c>
    </row>
    <row r="4869" spans="1:19" x14ac:dyDescent="0.2">
      <c r="A4869" s="1">
        <v>41431</v>
      </c>
      <c r="B4869" s="2">
        <v>0.57398280000000002</v>
      </c>
      <c r="C4869" t="s">
        <v>7</v>
      </c>
      <c r="D4869" t="s">
        <v>8</v>
      </c>
      <c r="E4869">
        <v>100</v>
      </c>
      <c r="F4869">
        <v>63.61</v>
      </c>
      <c r="G4869">
        <v>775720</v>
      </c>
      <c r="H4869" s="2">
        <f t="shared" si="154"/>
        <v>0.5625</v>
      </c>
      <c r="L4869" s="1">
        <v>41431</v>
      </c>
      <c r="M4869" s="2">
        <v>0.66007110000000002</v>
      </c>
      <c r="N4869" t="s">
        <v>10</v>
      </c>
      <c r="O4869" t="s">
        <v>22</v>
      </c>
      <c r="P4869">
        <v>100</v>
      </c>
      <c r="Q4869">
        <v>38.299999999999997</v>
      </c>
      <c r="R4869">
        <v>876707</v>
      </c>
      <c r="S4869" s="2">
        <f t="shared" si="155"/>
        <v>0.64583333333333326</v>
      </c>
    </row>
    <row r="4870" spans="1:19" x14ac:dyDescent="0.2">
      <c r="A4870" s="1">
        <v>41431</v>
      </c>
      <c r="B4870" s="2">
        <v>0.57435939999999996</v>
      </c>
      <c r="C4870" t="s">
        <v>10</v>
      </c>
      <c r="D4870" t="s">
        <v>8</v>
      </c>
      <c r="E4870">
        <v>100</v>
      </c>
      <c r="F4870">
        <v>63.630000000000017</v>
      </c>
      <c r="G4870">
        <v>777416</v>
      </c>
      <c r="H4870" s="2">
        <f t="shared" si="154"/>
        <v>0.5625</v>
      </c>
      <c r="L4870" s="1">
        <v>41431</v>
      </c>
      <c r="M4870" s="2">
        <v>0.66010290000000005</v>
      </c>
      <c r="N4870" t="s">
        <v>15</v>
      </c>
      <c r="O4870" t="s">
        <v>22</v>
      </c>
      <c r="P4870">
        <v>500</v>
      </c>
      <c r="Q4870">
        <v>38.299999999999997</v>
      </c>
      <c r="R4870">
        <v>877055</v>
      </c>
      <c r="S4870" s="2">
        <f t="shared" si="155"/>
        <v>0.64583333333333326</v>
      </c>
    </row>
    <row r="4871" spans="1:19" x14ac:dyDescent="0.2">
      <c r="A4871" s="1">
        <v>41431</v>
      </c>
      <c r="B4871" s="2">
        <v>0.57436869999999995</v>
      </c>
      <c r="C4871" t="s">
        <v>10</v>
      </c>
      <c r="D4871" t="s">
        <v>8</v>
      </c>
      <c r="E4871">
        <v>100</v>
      </c>
      <c r="F4871">
        <v>63.619999999999983</v>
      </c>
      <c r="G4871">
        <v>777472</v>
      </c>
      <c r="H4871" s="2">
        <f t="shared" si="154"/>
        <v>0.5625</v>
      </c>
      <c r="L4871" s="1">
        <v>41431</v>
      </c>
      <c r="M4871" s="2">
        <v>0.66010290000000005</v>
      </c>
      <c r="N4871" t="s">
        <v>15</v>
      </c>
      <c r="O4871" t="s">
        <v>22</v>
      </c>
      <c r="P4871">
        <v>200</v>
      </c>
      <c r="Q4871">
        <v>38.299999999999997</v>
      </c>
      <c r="R4871">
        <v>877066</v>
      </c>
      <c r="S4871" s="2">
        <f t="shared" si="155"/>
        <v>0.64583333333333326</v>
      </c>
    </row>
    <row r="4872" spans="1:19" x14ac:dyDescent="0.2">
      <c r="A4872" s="1">
        <v>41431</v>
      </c>
      <c r="B4872" s="2">
        <v>0.5743954</v>
      </c>
      <c r="C4872" t="s">
        <v>11</v>
      </c>
      <c r="D4872" t="s">
        <v>8</v>
      </c>
      <c r="E4872">
        <v>100</v>
      </c>
      <c r="F4872">
        <v>63.630000000000017</v>
      </c>
      <c r="G4872">
        <v>777638</v>
      </c>
      <c r="H4872" s="2">
        <f t="shared" si="154"/>
        <v>0.5625</v>
      </c>
      <c r="L4872" s="1">
        <v>41431</v>
      </c>
      <c r="M4872" s="2">
        <v>0.660103</v>
      </c>
      <c r="N4872" t="s">
        <v>15</v>
      </c>
      <c r="O4872" t="s">
        <v>22</v>
      </c>
      <c r="P4872">
        <v>100</v>
      </c>
      <c r="Q4872">
        <v>38.299999999999997</v>
      </c>
      <c r="R4872">
        <v>877071</v>
      </c>
      <c r="S4872" s="2">
        <f t="shared" si="155"/>
        <v>0.64583333333333326</v>
      </c>
    </row>
    <row r="4873" spans="1:19" x14ac:dyDescent="0.2">
      <c r="A4873" s="1">
        <v>41431</v>
      </c>
      <c r="B4873" s="2">
        <v>0.5744165</v>
      </c>
      <c r="C4873" t="s">
        <v>13</v>
      </c>
      <c r="D4873" t="s">
        <v>8</v>
      </c>
      <c r="E4873">
        <v>100</v>
      </c>
      <c r="F4873">
        <v>63.630000000000017</v>
      </c>
      <c r="G4873">
        <v>777769</v>
      </c>
      <c r="H4873" s="2">
        <f t="shared" si="154"/>
        <v>0.5625</v>
      </c>
      <c r="L4873" s="1">
        <v>41431</v>
      </c>
      <c r="M4873" s="2">
        <v>0.660103</v>
      </c>
      <c r="N4873" t="s">
        <v>15</v>
      </c>
      <c r="O4873" t="s">
        <v>22</v>
      </c>
      <c r="P4873">
        <v>210</v>
      </c>
      <c r="Q4873">
        <v>38.299999999999997</v>
      </c>
      <c r="R4873">
        <v>877080</v>
      </c>
      <c r="S4873" s="2">
        <f t="shared" si="155"/>
        <v>0.64583333333333326</v>
      </c>
    </row>
    <row r="4874" spans="1:19" x14ac:dyDescent="0.2">
      <c r="A4874" s="1">
        <v>41431</v>
      </c>
      <c r="B4874" s="2">
        <v>0.57441660000000005</v>
      </c>
      <c r="C4874" t="s">
        <v>16</v>
      </c>
      <c r="D4874" t="s">
        <v>8</v>
      </c>
      <c r="E4874">
        <v>100</v>
      </c>
      <c r="F4874">
        <v>63.630000000000017</v>
      </c>
      <c r="G4874">
        <v>777770</v>
      </c>
      <c r="H4874" s="2">
        <f t="shared" si="154"/>
        <v>0.5625</v>
      </c>
      <c r="L4874" s="1">
        <v>41431</v>
      </c>
      <c r="M4874" s="2">
        <v>0.66010429999999998</v>
      </c>
      <c r="N4874" t="s">
        <v>21</v>
      </c>
      <c r="O4874" t="s">
        <v>22</v>
      </c>
      <c r="P4874">
        <v>100</v>
      </c>
      <c r="Q4874">
        <v>38.299999999999997</v>
      </c>
      <c r="R4874">
        <v>877175</v>
      </c>
      <c r="S4874" s="2">
        <f t="shared" si="155"/>
        <v>0.64583333333333326</v>
      </c>
    </row>
    <row r="4875" spans="1:19" x14ac:dyDescent="0.2">
      <c r="A4875" s="1">
        <v>41431</v>
      </c>
      <c r="B4875" s="2">
        <v>0.5744937</v>
      </c>
      <c r="C4875" t="s">
        <v>7</v>
      </c>
      <c r="D4875" t="s">
        <v>8</v>
      </c>
      <c r="E4875">
        <v>100</v>
      </c>
      <c r="F4875">
        <v>63.619999999999983</v>
      </c>
      <c r="G4875">
        <v>777987</v>
      </c>
      <c r="H4875" s="2">
        <f t="shared" si="154"/>
        <v>0.5625</v>
      </c>
      <c r="L4875" s="1">
        <v>41431</v>
      </c>
      <c r="M4875" s="2">
        <v>0.66010429999999998</v>
      </c>
      <c r="N4875" t="s">
        <v>21</v>
      </c>
      <c r="O4875" t="s">
        <v>22</v>
      </c>
      <c r="P4875">
        <v>100</v>
      </c>
      <c r="Q4875">
        <v>38.299999999999997</v>
      </c>
      <c r="R4875">
        <v>877176</v>
      </c>
      <c r="S4875" s="2">
        <f t="shared" si="155"/>
        <v>0.64583333333333326</v>
      </c>
    </row>
    <row r="4876" spans="1:19" x14ac:dyDescent="0.2">
      <c r="A4876" s="1">
        <v>41431</v>
      </c>
      <c r="B4876" s="2">
        <v>0.57449410000000001</v>
      </c>
      <c r="C4876" t="s">
        <v>7</v>
      </c>
      <c r="D4876" t="s">
        <v>8</v>
      </c>
      <c r="E4876">
        <v>100</v>
      </c>
      <c r="F4876">
        <v>63.619999999999983</v>
      </c>
      <c r="G4876">
        <v>777988</v>
      </c>
      <c r="H4876" s="2">
        <f t="shared" si="154"/>
        <v>0.5625</v>
      </c>
      <c r="L4876" s="1">
        <v>41431</v>
      </c>
      <c r="M4876" s="2">
        <v>0.66010519999999995</v>
      </c>
      <c r="N4876" t="s">
        <v>12</v>
      </c>
      <c r="O4876" t="s">
        <v>22</v>
      </c>
      <c r="P4876">
        <v>100</v>
      </c>
      <c r="Q4876">
        <v>38.299999999999997</v>
      </c>
      <c r="R4876">
        <v>877203</v>
      </c>
      <c r="S4876" s="2">
        <f t="shared" si="155"/>
        <v>0.64583333333333326</v>
      </c>
    </row>
    <row r="4877" spans="1:19" x14ac:dyDescent="0.2">
      <c r="A4877" s="1">
        <v>41431</v>
      </c>
      <c r="B4877" s="2">
        <v>0.57452150000000002</v>
      </c>
      <c r="C4877" t="s">
        <v>7</v>
      </c>
      <c r="D4877" t="s">
        <v>8</v>
      </c>
      <c r="E4877">
        <v>100</v>
      </c>
      <c r="F4877">
        <v>63.630000000000017</v>
      </c>
      <c r="G4877">
        <v>778029</v>
      </c>
      <c r="H4877" s="2">
        <f t="shared" si="154"/>
        <v>0.5625</v>
      </c>
      <c r="L4877" s="1">
        <v>41431</v>
      </c>
      <c r="M4877" s="2">
        <v>0.66010530000000001</v>
      </c>
      <c r="N4877" t="s">
        <v>12</v>
      </c>
      <c r="O4877" t="s">
        <v>22</v>
      </c>
      <c r="P4877">
        <v>100</v>
      </c>
      <c r="Q4877">
        <v>38.299999999999997</v>
      </c>
      <c r="R4877">
        <v>877219</v>
      </c>
      <c r="S4877" s="2">
        <f t="shared" si="155"/>
        <v>0.64583333333333326</v>
      </c>
    </row>
    <row r="4878" spans="1:19" x14ac:dyDescent="0.2">
      <c r="A4878" s="1">
        <v>41431</v>
      </c>
      <c r="B4878" s="2">
        <v>0.57452150000000002</v>
      </c>
      <c r="C4878" t="s">
        <v>7</v>
      </c>
      <c r="D4878" t="s">
        <v>8</v>
      </c>
      <c r="E4878">
        <v>100</v>
      </c>
      <c r="F4878">
        <v>63.630000000000017</v>
      </c>
      <c r="G4878">
        <v>778030</v>
      </c>
      <c r="H4878" s="2">
        <f t="shared" si="154"/>
        <v>0.5625</v>
      </c>
      <c r="L4878" s="1">
        <v>41431</v>
      </c>
      <c r="M4878" s="2">
        <v>0.66013949999999999</v>
      </c>
      <c r="N4878" t="s">
        <v>21</v>
      </c>
      <c r="O4878" t="s">
        <v>22</v>
      </c>
      <c r="P4878">
        <v>100</v>
      </c>
      <c r="Q4878">
        <v>38.299999999999997</v>
      </c>
      <c r="R4878">
        <v>877655</v>
      </c>
      <c r="S4878" s="2">
        <f t="shared" si="155"/>
        <v>0.64583333333333326</v>
      </c>
    </row>
    <row r="4879" spans="1:19" x14ac:dyDescent="0.2">
      <c r="A4879" s="1">
        <v>41431</v>
      </c>
      <c r="B4879" s="2">
        <v>0.57452879999999995</v>
      </c>
      <c r="C4879" t="s">
        <v>12</v>
      </c>
      <c r="D4879" t="s">
        <v>8</v>
      </c>
      <c r="E4879">
        <v>100</v>
      </c>
      <c r="F4879">
        <v>63.630000000000017</v>
      </c>
      <c r="G4879">
        <v>778041</v>
      </c>
      <c r="H4879" s="2">
        <f t="shared" si="154"/>
        <v>0.5625</v>
      </c>
      <c r="L4879" s="1">
        <v>41431</v>
      </c>
      <c r="M4879" s="2">
        <v>0.66013949999999999</v>
      </c>
      <c r="N4879" t="s">
        <v>21</v>
      </c>
      <c r="O4879" t="s">
        <v>22</v>
      </c>
      <c r="P4879">
        <v>1468</v>
      </c>
      <c r="Q4879">
        <v>38.299999999999997</v>
      </c>
      <c r="R4879">
        <v>877656</v>
      </c>
      <c r="S4879" s="2">
        <f t="shared" si="155"/>
        <v>0.64583333333333326</v>
      </c>
    </row>
    <row r="4880" spans="1:19" x14ac:dyDescent="0.2">
      <c r="A4880" s="1">
        <v>41431</v>
      </c>
      <c r="B4880" s="2">
        <v>0.57457499999999995</v>
      </c>
      <c r="C4880" t="s">
        <v>12</v>
      </c>
      <c r="D4880" t="s">
        <v>8</v>
      </c>
      <c r="E4880">
        <v>100</v>
      </c>
      <c r="F4880">
        <v>63.630000000000017</v>
      </c>
      <c r="G4880">
        <v>778216</v>
      </c>
      <c r="H4880" s="2">
        <f t="shared" si="154"/>
        <v>0.5625</v>
      </c>
      <c r="L4880" s="1">
        <v>41431</v>
      </c>
      <c r="M4880" s="2">
        <v>0.66013949999999999</v>
      </c>
      <c r="N4880" t="s">
        <v>16</v>
      </c>
      <c r="O4880" t="s">
        <v>22</v>
      </c>
      <c r="P4880">
        <v>100</v>
      </c>
      <c r="Q4880">
        <v>38.299999999999997</v>
      </c>
      <c r="R4880">
        <v>877657</v>
      </c>
      <c r="S4880" s="2">
        <f t="shared" si="155"/>
        <v>0.64583333333333326</v>
      </c>
    </row>
    <row r="4881" spans="1:19" x14ac:dyDescent="0.2">
      <c r="A4881" s="1">
        <v>41431</v>
      </c>
      <c r="B4881" s="2">
        <v>0.5745844</v>
      </c>
      <c r="C4881" t="s">
        <v>11</v>
      </c>
      <c r="D4881" t="s">
        <v>8</v>
      </c>
      <c r="E4881">
        <v>100</v>
      </c>
      <c r="F4881">
        <v>63.619999999999983</v>
      </c>
      <c r="G4881">
        <v>778233</v>
      </c>
      <c r="H4881" s="2">
        <f t="shared" si="154"/>
        <v>0.5625</v>
      </c>
      <c r="L4881" s="1">
        <v>41431</v>
      </c>
      <c r="M4881" s="2">
        <v>0.66013949999999999</v>
      </c>
      <c r="N4881" t="s">
        <v>16</v>
      </c>
      <c r="O4881" t="s">
        <v>22</v>
      </c>
      <c r="P4881">
        <v>293</v>
      </c>
      <c r="Q4881">
        <v>38.299999999999997</v>
      </c>
      <c r="R4881">
        <v>877658</v>
      </c>
      <c r="S4881" s="2">
        <f t="shared" si="155"/>
        <v>0.64583333333333326</v>
      </c>
    </row>
    <row r="4882" spans="1:19" x14ac:dyDescent="0.2">
      <c r="A4882" s="1">
        <v>41431</v>
      </c>
      <c r="B4882" s="2">
        <v>0.57458730000000002</v>
      </c>
      <c r="C4882" t="s">
        <v>10</v>
      </c>
      <c r="D4882" t="s">
        <v>8</v>
      </c>
      <c r="E4882">
        <v>100</v>
      </c>
      <c r="F4882">
        <v>63.630000000000017</v>
      </c>
      <c r="G4882">
        <v>778404</v>
      </c>
      <c r="H4882" s="2">
        <f t="shared" si="154"/>
        <v>0.5625</v>
      </c>
      <c r="L4882" s="1">
        <v>41431</v>
      </c>
      <c r="M4882" s="2">
        <v>0.66013949999999999</v>
      </c>
      <c r="N4882" t="s">
        <v>16</v>
      </c>
      <c r="O4882" t="s">
        <v>22</v>
      </c>
      <c r="P4882">
        <v>207</v>
      </c>
      <c r="Q4882">
        <v>38.299999999999997</v>
      </c>
      <c r="R4882">
        <v>877659</v>
      </c>
      <c r="S4882" s="2">
        <f t="shared" si="155"/>
        <v>0.64583333333333326</v>
      </c>
    </row>
    <row r="4883" spans="1:19" x14ac:dyDescent="0.2">
      <c r="A4883" s="1">
        <v>41431</v>
      </c>
      <c r="B4883" s="2">
        <v>0.57462420000000003</v>
      </c>
      <c r="C4883" t="s">
        <v>7</v>
      </c>
      <c r="D4883" t="s">
        <v>8</v>
      </c>
      <c r="E4883">
        <v>100</v>
      </c>
      <c r="F4883">
        <v>63.630000000000017</v>
      </c>
      <c r="G4883">
        <v>778595</v>
      </c>
      <c r="H4883" s="2">
        <f t="shared" si="154"/>
        <v>0.5625</v>
      </c>
      <c r="L4883" s="1">
        <v>41431</v>
      </c>
      <c r="M4883" s="2">
        <v>0.66013949999999999</v>
      </c>
      <c r="N4883" t="s">
        <v>16</v>
      </c>
      <c r="O4883" t="s">
        <v>22</v>
      </c>
      <c r="P4883">
        <v>100</v>
      </c>
      <c r="Q4883">
        <v>38.299999999999997</v>
      </c>
      <c r="R4883">
        <v>877660</v>
      </c>
      <c r="S4883" s="2">
        <f t="shared" si="155"/>
        <v>0.64583333333333326</v>
      </c>
    </row>
    <row r="4884" spans="1:19" x14ac:dyDescent="0.2">
      <c r="A4884" s="1">
        <v>41431</v>
      </c>
      <c r="B4884" s="2">
        <v>0.57471680000000003</v>
      </c>
      <c r="C4884" t="s">
        <v>11</v>
      </c>
      <c r="D4884" t="s">
        <v>8</v>
      </c>
      <c r="E4884">
        <v>100</v>
      </c>
      <c r="F4884">
        <v>63.65</v>
      </c>
      <c r="G4884">
        <v>779211</v>
      </c>
      <c r="H4884" s="2">
        <f t="shared" si="154"/>
        <v>0.5625</v>
      </c>
      <c r="L4884" s="1">
        <v>41431</v>
      </c>
      <c r="M4884" s="2">
        <v>0.66013949999999999</v>
      </c>
      <c r="N4884" t="s">
        <v>21</v>
      </c>
      <c r="O4884" t="s">
        <v>22</v>
      </c>
      <c r="P4884">
        <v>500</v>
      </c>
      <c r="Q4884">
        <v>38.299999999999997</v>
      </c>
      <c r="R4884">
        <v>877661</v>
      </c>
      <c r="S4884" s="2">
        <f t="shared" si="155"/>
        <v>0.64583333333333326</v>
      </c>
    </row>
    <row r="4885" spans="1:19" x14ac:dyDescent="0.2">
      <c r="A4885" s="1">
        <v>41431</v>
      </c>
      <c r="B4885" s="2">
        <v>0.57471689999999998</v>
      </c>
      <c r="C4885" t="s">
        <v>7</v>
      </c>
      <c r="D4885" t="s">
        <v>8</v>
      </c>
      <c r="E4885">
        <v>100</v>
      </c>
      <c r="F4885">
        <v>63.65</v>
      </c>
      <c r="G4885">
        <v>779216</v>
      </c>
      <c r="H4885" s="2">
        <f t="shared" si="154"/>
        <v>0.5625</v>
      </c>
      <c r="L4885" s="1">
        <v>41431</v>
      </c>
      <c r="M4885" s="2">
        <v>0.66013949999999999</v>
      </c>
      <c r="N4885" t="s">
        <v>21</v>
      </c>
      <c r="O4885" t="s">
        <v>22</v>
      </c>
      <c r="P4885">
        <v>100</v>
      </c>
      <c r="Q4885">
        <v>38.299999999999997</v>
      </c>
      <c r="R4885">
        <v>877662</v>
      </c>
      <c r="S4885" s="2">
        <f t="shared" si="155"/>
        <v>0.64583333333333326</v>
      </c>
    </row>
    <row r="4886" spans="1:19" x14ac:dyDescent="0.2">
      <c r="A4886" s="1">
        <v>41431</v>
      </c>
      <c r="B4886" s="2">
        <v>0.57471689999999998</v>
      </c>
      <c r="C4886" t="s">
        <v>7</v>
      </c>
      <c r="D4886" t="s">
        <v>8</v>
      </c>
      <c r="E4886">
        <v>100</v>
      </c>
      <c r="F4886">
        <v>63.659999999999982</v>
      </c>
      <c r="G4886">
        <v>779223</v>
      </c>
      <c r="H4886" s="2">
        <f t="shared" si="154"/>
        <v>0.5625</v>
      </c>
      <c r="L4886" s="1">
        <v>41431</v>
      </c>
      <c r="M4886" s="2">
        <v>0.66013949999999999</v>
      </c>
      <c r="N4886" t="s">
        <v>21</v>
      </c>
      <c r="O4886" t="s">
        <v>22</v>
      </c>
      <c r="P4886">
        <v>100</v>
      </c>
      <c r="Q4886">
        <v>38.299999999999997</v>
      </c>
      <c r="R4886">
        <v>877663</v>
      </c>
      <c r="S4886" s="2">
        <f t="shared" si="155"/>
        <v>0.64583333333333326</v>
      </c>
    </row>
    <row r="4887" spans="1:19" x14ac:dyDescent="0.2">
      <c r="A4887" s="1">
        <v>41431</v>
      </c>
      <c r="B4887" s="2">
        <v>0.57471700000000003</v>
      </c>
      <c r="C4887" t="s">
        <v>15</v>
      </c>
      <c r="D4887" t="s">
        <v>8</v>
      </c>
      <c r="E4887">
        <v>100</v>
      </c>
      <c r="F4887">
        <v>63.65</v>
      </c>
      <c r="G4887">
        <v>779227</v>
      </c>
      <c r="H4887" s="2">
        <f t="shared" si="154"/>
        <v>0.5625</v>
      </c>
      <c r="L4887" s="1">
        <v>41431</v>
      </c>
      <c r="M4887" s="2">
        <v>0.66013949999999999</v>
      </c>
      <c r="N4887" t="s">
        <v>21</v>
      </c>
      <c r="O4887" t="s">
        <v>22</v>
      </c>
      <c r="P4887">
        <v>259</v>
      </c>
      <c r="Q4887">
        <v>38.299999999999997</v>
      </c>
      <c r="R4887">
        <v>877664</v>
      </c>
      <c r="S4887" s="2">
        <f t="shared" si="155"/>
        <v>0.64583333333333326</v>
      </c>
    </row>
    <row r="4888" spans="1:19" x14ac:dyDescent="0.2">
      <c r="A4888" s="1">
        <v>41431</v>
      </c>
      <c r="B4888" s="2">
        <v>0.57471700000000003</v>
      </c>
      <c r="C4888" t="s">
        <v>15</v>
      </c>
      <c r="D4888" t="s">
        <v>8</v>
      </c>
      <c r="E4888">
        <v>100</v>
      </c>
      <c r="F4888">
        <v>63.659999999999982</v>
      </c>
      <c r="G4888">
        <v>779228</v>
      </c>
      <c r="H4888" s="2">
        <f t="shared" si="154"/>
        <v>0.5625</v>
      </c>
      <c r="L4888" s="1">
        <v>41431</v>
      </c>
      <c r="M4888" s="2">
        <v>0.66013949999999999</v>
      </c>
      <c r="N4888" t="s">
        <v>13</v>
      </c>
      <c r="O4888" t="s">
        <v>22</v>
      </c>
      <c r="P4888">
        <v>700</v>
      </c>
      <c r="Q4888">
        <v>38.299999999999997</v>
      </c>
      <c r="R4888">
        <v>877665</v>
      </c>
      <c r="S4888" s="2">
        <f t="shared" si="155"/>
        <v>0.64583333333333326</v>
      </c>
    </row>
    <row r="4889" spans="1:19" x14ac:dyDescent="0.2">
      <c r="A4889" s="1">
        <v>41431</v>
      </c>
      <c r="B4889" s="2">
        <v>0.5747198</v>
      </c>
      <c r="C4889" t="s">
        <v>12</v>
      </c>
      <c r="D4889" t="s">
        <v>8</v>
      </c>
      <c r="E4889">
        <v>100</v>
      </c>
      <c r="F4889">
        <v>63.68</v>
      </c>
      <c r="G4889">
        <v>779262</v>
      </c>
      <c r="H4889" s="2">
        <f t="shared" si="154"/>
        <v>0.5625</v>
      </c>
      <c r="L4889" s="1">
        <v>41431</v>
      </c>
      <c r="M4889" s="2">
        <v>0.66013949999999999</v>
      </c>
      <c r="N4889" t="s">
        <v>13</v>
      </c>
      <c r="O4889" t="s">
        <v>22</v>
      </c>
      <c r="P4889">
        <v>100</v>
      </c>
      <c r="Q4889">
        <v>38.299999999999997</v>
      </c>
      <c r="R4889">
        <v>877666</v>
      </c>
      <c r="S4889" s="2">
        <f t="shared" si="155"/>
        <v>0.64583333333333326</v>
      </c>
    </row>
    <row r="4890" spans="1:19" x14ac:dyDescent="0.2">
      <c r="A4890" s="1">
        <v>41431</v>
      </c>
      <c r="B4890" s="2">
        <v>0.57474460000000005</v>
      </c>
      <c r="C4890" t="s">
        <v>7</v>
      </c>
      <c r="D4890" t="s">
        <v>8</v>
      </c>
      <c r="E4890">
        <v>100</v>
      </c>
      <c r="F4890">
        <v>63.64</v>
      </c>
      <c r="G4890">
        <v>779369</v>
      </c>
      <c r="H4890" s="2">
        <f t="shared" si="154"/>
        <v>0.5625</v>
      </c>
      <c r="L4890" s="1">
        <v>41431</v>
      </c>
      <c r="M4890" s="2">
        <v>0.66013949999999999</v>
      </c>
      <c r="N4890" t="s">
        <v>13</v>
      </c>
      <c r="O4890" t="s">
        <v>22</v>
      </c>
      <c r="P4890">
        <v>200</v>
      </c>
      <c r="Q4890">
        <v>38.299999999999997</v>
      </c>
      <c r="R4890">
        <v>877667</v>
      </c>
      <c r="S4890" s="2">
        <f t="shared" si="155"/>
        <v>0.64583333333333326</v>
      </c>
    </row>
    <row r="4891" spans="1:19" x14ac:dyDescent="0.2">
      <c r="A4891" s="1">
        <v>41431</v>
      </c>
      <c r="B4891" s="2">
        <v>0.5747447</v>
      </c>
      <c r="C4891" t="s">
        <v>7</v>
      </c>
      <c r="D4891" t="s">
        <v>8</v>
      </c>
      <c r="E4891">
        <v>100</v>
      </c>
      <c r="F4891">
        <v>63.64</v>
      </c>
      <c r="G4891">
        <v>779370</v>
      </c>
      <c r="H4891" s="2">
        <f t="shared" si="154"/>
        <v>0.5625</v>
      </c>
      <c r="L4891" s="1">
        <v>41431</v>
      </c>
      <c r="M4891" s="2">
        <v>0.66013949999999999</v>
      </c>
      <c r="N4891" t="s">
        <v>13</v>
      </c>
      <c r="O4891" t="s">
        <v>22</v>
      </c>
      <c r="P4891">
        <v>200</v>
      </c>
      <c r="Q4891">
        <v>38.299999999999997</v>
      </c>
      <c r="R4891">
        <v>877668</v>
      </c>
      <c r="S4891" s="2">
        <f t="shared" si="155"/>
        <v>0.64583333333333326</v>
      </c>
    </row>
    <row r="4892" spans="1:19" x14ac:dyDescent="0.2">
      <c r="A4892" s="1">
        <v>41431</v>
      </c>
      <c r="B4892" s="2">
        <v>0.57482270000000002</v>
      </c>
      <c r="C4892" t="s">
        <v>12</v>
      </c>
      <c r="D4892" t="s">
        <v>8</v>
      </c>
      <c r="E4892">
        <v>500</v>
      </c>
      <c r="F4892">
        <v>63.64</v>
      </c>
      <c r="G4892">
        <v>779568</v>
      </c>
      <c r="H4892" s="2">
        <f t="shared" si="154"/>
        <v>0.5625</v>
      </c>
      <c r="L4892" s="1">
        <v>41431</v>
      </c>
      <c r="M4892" s="2">
        <v>0.66013949999999999</v>
      </c>
      <c r="N4892" t="s">
        <v>13</v>
      </c>
      <c r="O4892" t="s">
        <v>22</v>
      </c>
      <c r="P4892">
        <v>100</v>
      </c>
      <c r="Q4892">
        <v>38.299999999999997</v>
      </c>
      <c r="R4892">
        <v>877669</v>
      </c>
      <c r="S4892" s="2">
        <f t="shared" si="155"/>
        <v>0.64583333333333326</v>
      </c>
    </row>
    <row r="4893" spans="1:19" x14ac:dyDescent="0.2">
      <c r="A4893" s="1">
        <v>41431</v>
      </c>
      <c r="B4893" s="2">
        <v>0.57485039999999998</v>
      </c>
      <c r="C4893" t="s">
        <v>12</v>
      </c>
      <c r="D4893" t="s">
        <v>8</v>
      </c>
      <c r="E4893">
        <v>500</v>
      </c>
      <c r="F4893">
        <v>63.64</v>
      </c>
      <c r="G4893">
        <v>779599</v>
      </c>
      <c r="H4893" s="2">
        <f t="shared" si="154"/>
        <v>0.5625</v>
      </c>
      <c r="L4893" s="1">
        <v>41431</v>
      </c>
      <c r="M4893" s="2">
        <v>0.66013949999999999</v>
      </c>
      <c r="N4893" t="s">
        <v>21</v>
      </c>
      <c r="O4893" t="s">
        <v>22</v>
      </c>
      <c r="P4893">
        <v>158</v>
      </c>
      <c r="Q4893">
        <v>38.299999999999997</v>
      </c>
      <c r="R4893">
        <v>877670</v>
      </c>
      <c r="S4893" s="2">
        <f t="shared" si="155"/>
        <v>0.64583333333333326</v>
      </c>
    </row>
    <row r="4894" spans="1:19" x14ac:dyDescent="0.2">
      <c r="A4894" s="1">
        <v>41431</v>
      </c>
      <c r="B4894" s="2">
        <v>0.57489250000000003</v>
      </c>
      <c r="C4894" t="s">
        <v>12</v>
      </c>
      <c r="D4894" t="s">
        <v>8</v>
      </c>
      <c r="E4894">
        <v>100</v>
      </c>
      <c r="F4894">
        <v>63.65</v>
      </c>
      <c r="G4894">
        <v>779743</v>
      </c>
      <c r="H4894" s="2">
        <f t="shared" si="154"/>
        <v>0.5625</v>
      </c>
      <c r="L4894" s="1">
        <v>41431</v>
      </c>
      <c r="M4894" s="2">
        <v>0.66013949999999999</v>
      </c>
      <c r="N4894" t="s">
        <v>21</v>
      </c>
      <c r="O4894" t="s">
        <v>22</v>
      </c>
      <c r="P4894">
        <v>158</v>
      </c>
      <c r="Q4894">
        <v>38.299999999999997</v>
      </c>
      <c r="R4894">
        <v>877671</v>
      </c>
      <c r="S4894" s="2">
        <f t="shared" si="155"/>
        <v>0.64583333333333326</v>
      </c>
    </row>
    <row r="4895" spans="1:19" x14ac:dyDescent="0.2">
      <c r="A4895" s="1">
        <v>41431</v>
      </c>
      <c r="B4895" s="2">
        <v>0.57489319999999999</v>
      </c>
      <c r="C4895" t="s">
        <v>12</v>
      </c>
      <c r="D4895" t="s">
        <v>8</v>
      </c>
      <c r="E4895">
        <v>153</v>
      </c>
      <c r="F4895">
        <v>63.65</v>
      </c>
      <c r="G4895">
        <v>779745</v>
      </c>
      <c r="H4895" s="2">
        <f t="shared" si="154"/>
        <v>0.5625</v>
      </c>
      <c r="L4895" s="1">
        <v>41431</v>
      </c>
      <c r="M4895" s="2">
        <v>0.66013949999999999</v>
      </c>
      <c r="N4895" t="s">
        <v>21</v>
      </c>
      <c r="O4895" t="s">
        <v>22</v>
      </c>
      <c r="P4895">
        <v>100</v>
      </c>
      <c r="Q4895">
        <v>38.299999999999997</v>
      </c>
      <c r="R4895">
        <v>877672</v>
      </c>
      <c r="S4895" s="2">
        <f t="shared" si="155"/>
        <v>0.64583333333333326</v>
      </c>
    </row>
    <row r="4896" spans="1:19" x14ac:dyDescent="0.2">
      <c r="A4896" s="1">
        <v>41431</v>
      </c>
      <c r="B4896" s="2">
        <v>0.57489639999999997</v>
      </c>
      <c r="C4896" t="s">
        <v>12</v>
      </c>
      <c r="D4896" t="s">
        <v>8</v>
      </c>
      <c r="E4896">
        <v>100</v>
      </c>
      <c r="F4896">
        <v>63.65</v>
      </c>
      <c r="G4896">
        <v>779804</v>
      </c>
      <c r="H4896" s="2">
        <f t="shared" si="154"/>
        <v>0.5625</v>
      </c>
      <c r="L4896" s="1">
        <v>41431</v>
      </c>
      <c r="M4896" s="2">
        <v>0.66013949999999999</v>
      </c>
      <c r="N4896" t="s">
        <v>15</v>
      </c>
      <c r="O4896" t="s">
        <v>22</v>
      </c>
      <c r="P4896">
        <v>100</v>
      </c>
      <c r="Q4896">
        <v>38.299999999999997</v>
      </c>
      <c r="R4896">
        <v>877673</v>
      </c>
      <c r="S4896" s="2">
        <f t="shared" si="155"/>
        <v>0.64583333333333326</v>
      </c>
    </row>
    <row r="4897" spans="1:19" x14ac:dyDescent="0.2">
      <c r="A4897" s="1">
        <v>41431</v>
      </c>
      <c r="B4897" s="2">
        <v>0.57491289999999995</v>
      </c>
      <c r="C4897" t="s">
        <v>14</v>
      </c>
      <c r="D4897" t="s">
        <v>8</v>
      </c>
      <c r="E4897">
        <v>100</v>
      </c>
      <c r="F4897">
        <v>63.65</v>
      </c>
      <c r="G4897">
        <v>779877</v>
      </c>
      <c r="H4897" s="2">
        <f t="shared" si="154"/>
        <v>0.5625</v>
      </c>
      <c r="L4897" s="1">
        <v>41431</v>
      </c>
      <c r="M4897" s="2">
        <v>0.66013949999999999</v>
      </c>
      <c r="N4897" t="s">
        <v>21</v>
      </c>
      <c r="O4897" t="s">
        <v>22</v>
      </c>
      <c r="P4897">
        <v>100</v>
      </c>
      <c r="Q4897">
        <v>38.299999999999997</v>
      </c>
      <c r="R4897">
        <v>877674</v>
      </c>
      <c r="S4897" s="2">
        <f t="shared" si="155"/>
        <v>0.64583333333333326</v>
      </c>
    </row>
    <row r="4898" spans="1:19" x14ac:dyDescent="0.2">
      <c r="A4898" s="1">
        <v>41431</v>
      </c>
      <c r="B4898" s="2">
        <v>0.57491300000000001</v>
      </c>
      <c r="C4898" t="s">
        <v>7</v>
      </c>
      <c r="D4898" t="s">
        <v>8</v>
      </c>
      <c r="E4898">
        <v>100</v>
      </c>
      <c r="F4898">
        <v>63.65</v>
      </c>
      <c r="G4898">
        <v>779878</v>
      </c>
      <c r="H4898" s="2">
        <f t="shared" si="154"/>
        <v>0.5625</v>
      </c>
      <c r="L4898" s="1">
        <v>41431</v>
      </c>
      <c r="M4898" s="2">
        <v>0.66013949999999999</v>
      </c>
      <c r="N4898" t="s">
        <v>15</v>
      </c>
      <c r="O4898" t="s">
        <v>22</v>
      </c>
      <c r="P4898">
        <v>400</v>
      </c>
      <c r="Q4898">
        <v>38.299999999999997</v>
      </c>
      <c r="R4898">
        <v>877675</v>
      </c>
      <c r="S4898" s="2">
        <f t="shared" si="155"/>
        <v>0.64583333333333326</v>
      </c>
    </row>
    <row r="4899" spans="1:19" x14ac:dyDescent="0.2">
      <c r="A4899" s="1">
        <v>41431</v>
      </c>
      <c r="B4899" s="2">
        <v>0.57491300000000001</v>
      </c>
      <c r="C4899" t="s">
        <v>11</v>
      </c>
      <c r="D4899" t="s">
        <v>8</v>
      </c>
      <c r="E4899">
        <v>100</v>
      </c>
      <c r="F4899">
        <v>63.65</v>
      </c>
      <c r="G4899">
        <v>779879</v>
      </c>
      <c r="H4899" s="2">
        <f t="shared" si="154"/>
        <v>0.5625</v>
      </c>
      <c r="L4899" s="1">
        <v>41431</v>
      </c>
      <c r="M4899" s="2">
        <v>0.66014019999999995</v>
      </c>
      <c r="N4899" t="s">
        <v>21</v>
      </c>
      <c r="O4899" t="s">
        <v>22</v>
      </c>
      <c r="P4899">
        <v>200</v>
      </c>
      <c r="Q4899">
        <v>38.299999999999997</v>
      </c>
      <c r="R4899">
        <v>877699</v>
      </c>
      <c r="S4899" s="2">
        <f t="shared" si="155"/>
        <v>0.64583333333333326</v>
      </c>
    </row>
    <row r="4900" spans="1:19" x14ac:dyDescent="0.2">
      <c r="A4900" s="1">
        <v>41431</v>
      </c>
      <c r="B4900" s="2">
        <v>0.57491300000000001</v>
      </c>
      <c r="C4900" t="s">
        <v>10</v>
      </c>
      <c r="D4900" t="s">
        <v>8</v>
      </c>
      <c r="E4900">
        <v>100</v>
      </c>
      <c r="F4900">
        <v>63.65</v>
      </c>
      <c r="G4900">
        <v>779880</v>
      </c>
      <c r="H4900" s="2">
        <f t="shared" si="154"/>
        <v>0.5625</v>
      </c>
      <c r="L4900" s="1">
        <v>41431</v>
      </c>
      <c r="M4900" s="2">
        <v>0.66014019999999995</v>
      </c>
      <c r="N4900" t="s">
        <v>21</v>
      </c>
      <c r="O4900" t="s">
        <v>22</v>
      </c>
      <c r="P4900">
        <v>100</v>
      </c>
      <c r="Q4900">
        <v>38.299999999999997</v>
      </c>
      <c r="R4900">
        <v>877700</v>
      </c>
      <c r="S4900" s="2">
        <f t="shared" si="155"/>
        <v>0.64583333333333326</v>
      </c>
    </row>
    <row r="4901" spans="1:19" x14ac:dyDescent="0.2">
      <c r="A4901" s="1">
        <v>41431</v>
      </c>
      <c r="B4901" s="2">
        <v>0.57491369999999997</v>
      </c>
      <c r="C4901" t="s">
        <v>10</v>
      </c>
      <c r="D4901" t="s">
        <v>8</v>
      </c>
      <c r="E4901">
        <v>100</v>
      </c>
      <c r="F4901">
        <v>63.65</v>
      </c>
      <c r="G4901">
        <v>779888</v>
      </c>
      <c r="H4901" s="2">
        <f t="shared" si="154"/>
        <v>0.5625</v>
      </c>
      <c r="L4901" s="1">
        <v>41431</v>
      </c>
      <c r="M4901" s="2">
        <v>0.66014030000000001</v>
      </c>
      <c r="N4901" t="s">
        <v>12</v>
      </c>
      <c r="O4901" t="s">
        <v>22</v>
      </c>
      <c r="P4901">
        <v>200</v>
      </c>
      <c r="Q4901">
        <v>38.299999999999997</v>
      </c>
      <c r="R4901">
        <v>877702</v>
      </c>
      <c r="S4901" s="2">
        <f t="shared" si="155"/>
        <v>0.64583333333333326</v>
      </c>
    </row>
    <row r="4902" spans="1:19" x14ac:dyDescent="0.2">
      <c r="A4902" s="1">
        <v>41431</v>
      </c>
      <c r="B4902" s="2">
        <v>0.57491570000000003</v>
      </c>
      <c r="C4902" t="s">
        <v>12</v>
      </c>
      <c r="D4902" t="s">
        <v>8</v>
      </c>
      <c r="E4902">
        <v>100</v>
      </c>
      <c r="F4902">
        <v>63.65</v>
      </c>
      <c r="G4902">
        <v>779896</v>
      </c>
      <c r="H4902" s="2">
        <f t="shared" si="154"/>
        <v>0.5625</v>
      </c>
      <c r="L4902" s="1">
        <v>41431</v>
      </c>
      <c r="M4902" s="2">
        <v>0.66014050000000002</v>
      </c>
      <c r="N4902" t="s">
        <v>12</v>
      </c>
      <c r="O4902" t="s">
        <v>22</v>
      </c>
      <c r="P4902">
        <v>200</v>
      </c>
      <c r="Q4902">
        <v>38.299999999999997</v>
      </c>
      <c r="R4902">
        <v>877704</v>
      </c>
      <c r="S4902" s="2">
        <f t="shared" si="155"/>
        <v>0.64583333333333326</v>
      </c>
    </row>
    <row r="4903" spans="1:19" x14ac:dyDescent="0.2">
      <c r="A4903" s="1">
        <v>41431</v>
      </c>
      <c r="B4903" s="2">
        <v>0.57491579999999998</v>
      </c>
      <c r="C4903" t="s">
        <v>13</v>
      </c>
      <c r="D4903" t="s">
        <v>8</v>
      </c>
      <c r="E4903">
        <v>100</v>
      </c>
      <c r="F4903">
        <v>63.65</v>
      </c>
      <c r="G4903">
        <v>779897</v>
      </c>
      <c r="H4903" s="2">
        <f t="shared" si="154"/>
        <v>0.5625</v>
      </c>
      <c r="L4903" s="1">
        <v>41431</v>
      </c>
      <c r="M4903" s="2">
        <v>0.66014059999999997</v>
      </c>
      <c r="N4903" t="s">
        <v>12</v>
      </c>
      <c r="O4903" t="s">
        <v>22</v>
      </c>
      <c r="P4903">
        <v>100</v>
      </c>
      <c r="Q4903">
        <v>38.299999999999997</v>
      </c>
      <c r="R4903">
        <v>877707</v>
      </c>
      <c r="S4903" s="2">
        <f t="shared" si="155"/>
        <v>0.64583333333333326</v>
      </c>
    </row>
    <row r="4904" spans="1:19" x14ac:dyDescent="0.2">
      <c r="A4904" s="1">
        <v>41431</v>
      </c>
      <c r="B4904" s="2">
        <v>0.57491579999999998</v>
      </c>
      <c r="C4904" t="s">
        <v>11</v>
      </c>
      <c r="D4904" t="s">
        <v>8</v>
      </c>
      <c r="E4904">
        <v>100</v>
      </c>
      <c r="F4904">
        <v>63.65</v>
      </c>
      <c r="G4904">
        <v>779898</v>
      </c>
      <c r="H4904" s="2">
        <f t="shared" si="154"/>
        <v>0.5625</v>
      </c>
      <c r="L4904" s="1">
        <v>41431</v>
      </c>
      <c r="M4904" s="2">
        <v>0.66014969999999995</v>
      </c>
      <c r="N4904" t="s">
        <v>21</v>
      </c>
      <c r="O4904" t="s">
        <v>22</v>
      </c>
      <c r="P4904">
        <v>100</v>
      </c>
      <c r="Q4904">
        <v>38.299999999999997</v>
      </c>
      <c r="R4904">
        <v>877830</v>
      </c>
      <c r="S4904" s="2">
        <f t="shared" si="155"/>
        <v>0.64583333333333326</v>
      </c>
    </row>
    <row r="4905" spans="1:19" x14ac:dyDescent="0.2">
      <c r="A4905" s="1">
        <v>41431</v>
      </c>
      <c r="B4905" s="2">
        <v>0.57491579999999998</v>
      </c>
      <c r="C4905" t="s">
        <v>11</v>
      </c>
      <c r="D4905" t="s">
        <v>8</v>
      </c>
      <c r="E4905">
        <v>100</v>
      </c>
      <c r="F4905">
        <v>63.65</v>
      </c>
      <c r="G4905">
        <v>779899</v>
      </c>
      <c r="H4905" s="2">
        <f t="shared" si="154"/>
        <v>0.5625</v>
      </c>
      <c r="L4905" s="1">
        <v>41431</v>
      </c>
      <c r="M4905" s="2">
        <v>0.66015080000000004</v>
      </c>
      <c r="N4905" t="s">
        <v>21</v>
      </c>
      <c r="O4905" t="s">
        <v>22</v>
      </c>
      <c r="P4905">
        <v>100</v>
      </c>
      <c r="Q4905">
        <v>38.299999999999997</v>
      </c>
      <c r="R4905">
        <v>877879</v>
      </c>
      <c r="S4905" s="2">
        <f t="shared" si="155"/>
        <v>0.64583333333333326</v>
      </c>
    </row>
    <row r="4906" spans="1:19" x14ac:dyDescent="0.2">
      <c r="A4906" s="1">
        <v>41431</v>
      </c>
      <c r="B4906" s="2">
        <v>0.57491579999999998</v>
      </c>
      <c r="C4906" t="s">
        <v>7</v>
      </c>
      <c r="D4906" t="s">
        <v>8</v>
      </c>
      <c r="E4906">
        <v>100</v>
      </c>
      <c r="F4906">
        <v>63.65</v>
      </c>
      <c r="G4906">
        <v>779900</v>
      </c>
      <c r="H4906" s="2">
        <f t="shared" si="154"/>
        <v>0.5625</v>
      </c>
      <c r="L4906" s="1">
        <v>41431</v>
      </c>
      <c r="M4906" s="2">
        <v>0.66020760000000001</v>
      </c>
      <c r="N4906" t="s">
        <v>21</v>
      </c>
      <c r="O4906" t="s">
        <v>22</v>
      </c>
      <c r="P4906">
        <v>100</v>
      </c>
      <c r="Q4906">
        <v>38.31</v>
      </c>
      <c r="R4906">
        <v>878439</v>
      </c>
      <c r="S4906" s="2">
        <f t="shared" si="155"/>
        <v>0.64583333333333326</v>
      </c>
    </row>
    <row r="4907" spans="1:19" x14ac:dyDescent="0.2">
      <c r="A4907" s="1">
        <v>41431</v>
      </c>
      <c r="B4907" s="2">
        <v>0.57491579999999998</v>
      </c>
      <c r="C4907" t="s">
        <v>13</v>
      </c>
      <c r="D4907" t="s">
        <v>8</v>
      </c>
      <c r="E4907">
        <v>100</v>
      </c>
      <c r="F4907">
        <v>63.65</v>
      </c>
      <c r="G4907">
        <v>779901</v>
      </c>
      <c r="H4907" s="2">
        <f t="shared" si="154"/>
        <v>0.5625</v>
      </c>
      <c r="L4907" s="1">
        <v>41431</v>
      </c>
      <c r="M4907" s="2">
        <v>0.66020760000000001</v>
      </c>
      <c r="N4907" t="s">
        <v>21</v>
      </c>
      <c r="O4907" t="s">
        <v>22</v>
      </c>
      <c r="P4907">
        <v>100</v>
      </c>
      <c r="Q4907">
        <v>38.31</v>
      </c>
      <c r="R4907">
        <v>878440</v>
      </c>
      <c r="S4907" s="2">
        <f t="shared" si="155"/>
        <v>0.64583333333333326</v>
      </c>
    </row>
    <row r="4908" spans="1:19" x14ac:dyDescent="0.2">
      <c r="A4908" s="1">
        <v>41431</v>
      </c>
      <c r="B4908" s="2">
        <v>0.57491579999999998</v>
      </c>
      <c r="C4908" t="s">
        <v>7</v>
      </c>
      <c r="D4908" t="s">
        <v>8</v>
      </c>
      <c r="E4908">
        <v>100</v>
      </c>
      <c r="F4908">
        <v>63.65</v>
      </c>
      <c r="G4908">
        <v>779902</v>
      </c>
      <c r="H4908" s="2">
        <f t="shared" si="154"/>
        <v>0.5625</v>
      </c>
      <c r="L4908" s="1">
        <v>41431</v>
      </c>
      <c r="M4908" s="2">
        <v>0.66037650000000003</v>
      </c>
      <c r="N4908" t="s">
        <v>21</v>
      </c>
      <c r="O4908" t="s">
        <v>22</v>
      </c>
      <c r="P4908">
        <v>200</v>
      </c>
      <c r="Q4908">
        <v>38.299999999999997</v>
      </c>
      <c r="R4908">
        <v>880058</v>
      </c>
      <c r="S4908" s="2">
        <f t="shared" si="155"/>
        <v>0.64583333333333326</v>
      </c>
    </row>
    <row r="4909" spans="1:19" x14ac:dyDescent="0.2">
      <c r="A4909" s="1">
        <v>41431</v>
      </c>
      <c r="B4909" s="2">
        <v>0.57493810000000001</v>
      </c>
      <c r="C4909" t="s">
        <v>10</v>
      </c>
      <c r="D4909" t="s">
        <v>8</v>
      </c>
      <c r="E4909">
        <v>100</v>
      </c>
      <c r="F4909">
        <v>63.65</v>
      </c>
      <c r="G4909">
        <v>779956</v>
      </c>
      <c r="H4909" s="2">
        <f t="shared" si="154"/>
        <v>0.5625</v>
      </c>
      <c r="L4909" s="1">
        <v>41431</v>
      </c>
      <c r="M4909" s="2">
        <v>0.66037650000000003</v>
      </c>
      <c r="N4909" t="s">
        <v>21</v>
      </c>
      <c r="O4909" t="s">
        <v>22</v>
      </c>
      <c r="P4909">
        <v>100</v>
      </c>
      <c r="Q4909">
        <v>38.299999999999997</v>
      </c>
      <c r="R4909">
        <v>880059</v>
      </c>
      <c r="S4909" s="2">
        <f t="shared" si="155"/>
        <v>0.64583333333333326</v>
      </c>
    </row>
    <row r="4910" spans="1:19" x14ac:dyDescent="0.2">
      <c r="A4910" s="1">
        <v>41431</v>
      </c>
      <c r="B4910" s="2">
        <v>0.57493819999999995</v>
      </c>
      <c r="C4910" t="s">
        <v>14</v>
      </c>
      <c r="D4910" t="s">
        <v>8</v>
      </c>
      <c r="E4910">
        <v>100</v>
      </c>
      <c r="F4910">
        <v>63.65</v>
      </c>
      <c r="G4910">
        <v>779957</v>
      </c>
      <c r="H4910" s="2">
        <f t="shared" si="154"/>
        <v>0.5625</v>
      </c>
      <c r="L4910" s="1">
        <v>41431</v>
      </c>
      <c r="M4910" s="2">
        <v>0.66037650000000003</v>
      </c>
      <c r="N4910" t="s">
        <v>21</v>
      </c>
      <c r="O4910" t="s">
        <v>22</v>
      </c>
      <c r="P4910">
        <v>133</v>
      </c>
      <c r="Q4910">
        <v>38.299999999999997</v>
      </c>
      <c r="R4910">
        <v>880060</v>
      </c>
      <c r="S4910" s="2">
        <f t="shared" si="155"/>
        <v>0.64583333333333326</v>
      </c>
    </row>
    <row r="4911" spans="1:19" x14ac:dyDescent="0.2">
      <c r="A4911" s="1">
        <v>41431</v>
      </c>
      <c r="B4911" s="2">
        <v>0.57493850000000002</v>
      </c>
      <c r="C4911" t="s">
        <v>12</v>
      </c>
      <c r="D4911" t="s">
        <v>8</v>
      </c>
      <c r="E4911">
        <v>100</v>
      </c>
      <c r="F4911">
        <v>63.65</v>
      </c>
      <c r="G4911">
        <v>779958</v>
      </c>
      <c r="H4911" s="2">
        <f t="shared" si="154"/>
        <v>0.5625</v>
      </c>
      <c r="L4911" s="1">
        <v>41431</v>
      </c>
      <c r="M4911" s="2">
        <v>0.66037650000000003</v>
      </c>
      <c r="N4911" t="s">
        <v>21</v>
      </c>
      <c r="O4911" t="s">
        <v>22</v>
      </c>
      <c r="P4911">
        <v>200</v>
      </c>
      <c r="Q4911">
        <v>38.299999999999997</v>
      </c>
      <c r="R4911">
        <v>880061</v>
      </c>
      <c r="S4911" s="2">
        <f t="shared" si="155"/>
        <v>0.64583333333333326</v>
      </c>
    </row>
    <row r="4912" spans="1:19" x14ac:dyDescent="0.2">
      <c r="A4912" s="1">
        <v>41431</v>
      </c>
      <c r="B4912" s="2">
        <v>0.57493859999999997</v>
      </c>
      <c r="C4912" t="s">
        <v>12</v>
      </c>
      <c r="D4912" t="s">
        <v>8</v>
      </c>
      <c r="E4912">
        <v>150</v>
      </c>
      <c r="F4912">
        <v>63.65</v>
      </c>
      <c r="G4912">
        <v>779959</v>
      </c>
      <c r="H4912" s="2">
        <f t="shared" si="154"/>
        <v>0.5625</v>
      </c>
      <c r="L4912" s="1">
        <v>41431</v>
      </c>
      <c r="M4912" s="2">
        <v>0.66037650000000003</v>
      </c>
      <c r="N4912" t="s">
        <v>21</v>
      </c>
      <c r="O4912" t="s">
        <v>22</v>
      </c>
      <c r="P4912">
        <v>377</v>
      </c>
      <c r="Q4912">
        <v>38.299999999999997</v>
      </c>
      <c r="R4912">
        <v>880062</v>
      </c>
      <c r="S4912" s="2">
        <f t="shared" si="155"/>
        <v>0.64583333333333326</v>
      </c>
    </row>
    <row r="4913" spans="1:19" x14ac:dyDescent="0.2">
      <c r="A4913" s="1">
        <v>41431</v>
      </c>
      <c r="B4913" s="2">
        <v>0.57499860000000003</v>
      </c>
      <c r="C4913" t="s">
        <v>14</v>
      </c>
      <c r="D4913" t="s">
        <v>8</v>
      </c>
      <c r="E4913">
        <v>100</v>
      </c>
      <c r="F4913">
        <v>63.659999999999982</v>
      </c>
      <c r="G4913">
        <v>780162</v>
      </c>
      <c r="H4913" s="2">
        <f t="shared" si="154"/>
        <v>0.5625</v>
      </c>
      <c r="L4913" s="1">
        <v>41431</v>
      </c>
      <c r="M4913" s="2">
        <v>0.66037650000000003</v>
      </c>
      <c r="N4913" t="s">
        <v>13</v>
      </c>
      <c r="O4913" t="s">
        <v>22</v>
      </c>
      <c r="P4913">
        <v>100</v>
      </c>
      <c r="Q4913">
        <v>38.299999999999997</v>
      </c>
      <c r="R4913">
        <v>880063</v>
      </c>
      <c r="S4913" s="2">
        <f t="shared" si="155"/>
        <v>0.64583333333333326</v>
      </c>
    </row>
    <row r="4914" spans="1:19" x14ac:dyDescent="0.2">
      <c r="A4914" s="1">
        <v>41431</v>
      </c>
      <c r="B4914" s="2">
        <v>0.57499900000000004</v>
      </c>
      <c r="C4914" t="s">
        <v>12</v>
      </c>
      <c r="D4914" t="s">
        <v>8</v>
      </c>
      <c r="E4914">
        <v>100</v>
      </c>
      <c r="F4914">
        <v>63.659999999999982</v>
      </c>
      <c r="G4914">
        <v>780163</v>
      </c>
      <c r="H4914" s="2">
        <f t="shared" si="154"/>
        <v>0.5625</v>
      </c>
      <c r="L4914" s="1">
        <v>41431</v>
      </c>
      <c r="M4914" s="2">
        <v>0.66037650000000003</v>
      </c>
      <c r="N4914" t="s">
        <v>21</v>
      </c>
      <c r="O4914" t="s">
        <v>22</v>
      </c>
      <c r="P4914">
        <v>167</v>
      </c>
      <c r="Q4914">
        <v>38.299999999999997</v>
      </c>
      <c r="R4914">
        <v>880064</v>
      </c>
      <c r="S4914" s="2">
        <f t="shared" si="155"/>
        <v>0.64583333333333326</v>
      </c>
    </row>
    <row r="4915" spans="1:19" x14ac:dyDescent="0.2">
      <c r="A4915" s="1">
        <v>41431</v>
      </c>
      <c r="B4915" s="2">
        <v>0.57499909999999999</v>
      </c>
      <c r="C4915" t="s">
        <v>12</v>
      </c>
      <c r="D4915" t="s">
        <v>8</v>
      </c>
      <c r="E4915">
        <v>300</v>
      </c>
      <c r="F4915">
        <v>63.659999999999982</v>
      </c>
      <c r="G4915">
        <v>780164</v>
      </c>
      <c r="H4915" s="2">
        <f t="shared" si="154"/>
        <v>0.5625</v>
      </c>
      <c r="L4915" s="1">
        <v>41431</v>
      </c>
      <c r="M4915" s="2">
        <v>0.66037650000000003</v>
      </c>
      <c r="N4915" t="s">
        <v>10</v>
      </c>
      <c r="O4915" t="s">
        <v>22</v>
      </c>
      <c r="P4915">
        <v>100</v>
      </c>
      <c r="Q4915">
        <v>38.299999999999997</v>
      </c>
      <c r="R4915">
        <v>880065</v>
      </c>
      <c r="S4915" s="2">
        <f t="shared" si="155"/>
        <v>0.64583333333333326</v>
      </c>
    </row>
    <row r="4916" spans="1:19" x14ac:dyDescent="0.2">
      <c r="A4916" s="1">
        <v>41431</v>
      </c>
      <c r="B4916" s="2">
        <v>0.57502629999999999</v>
      </c>
      <c r="C4916" t="s">
        <v>11</v>
      </c>
      <c r="D4916" t="s">
        <v>8</v>
      </c>
      <c r="E4916">
        <v>100</v>
      </c>
      <c r="F4916">
        <v>63.659999999999982</v>
      </c>
      <c r="G4916">
        <v>780519</v>
      </c>
      <c r="H4916" s="2">
        <f t="shared" si="154"/>
        <v>0.5625</v>
      </c>
      <c r="L4916" s="1">
        <v>41431</v>
      </c>
      <c r="M4916" s="2">
        <v>0.66037650000000003</v>
      </c>
      <c r="N4916" t="s">
        <v>15</v>
      </c>
      <c r="O4916" t="s">
        <v>22</v>
      </c>
      <c r="P4916">
        <v>200</v>
      </c>
      <c r="Q4916">
        <v>38.299999999999997</v>
      </c>
      <c r="R4916">
        <v>880066</v>
      </c>
      <c r="S4916" s="2">
        <f t="shared" si="155"/>
        <v>0.64583333333333326</v>
      </c>
    </row>
    <row r="4917" spans="1:19" x14ac:dyDescent="0.2">
      <c r="A4917" s="1">
        <v>41431</v>
      </c>
      <c r="B4917" s="2">
        <v>0.57502629999999999</v>
      </c>
      <c r="C4917" t="s">
        <v>11</v>
      </c>
      <c r="D4917" t="s">
        <v>8</v>
      </c>
      <c r="E4917">
        <v>100</v>
      </c>
      <c r="F4917">
        <v>63.659999999999982</v>
      </c>
      <c r="G4917">
        <v>780520</v>
      </c>
      <c r="H4917" s="2">
        <f t="shared" si="154"/>
        <v>0.5625</v>
      </c>
      <c r="L4917" s="1">
        <v>41431</v>
      </c>
      <c r="M4917" s="2">
        <v>0.66037659999999998</v>
      </c>
      <c r="N4917" t="s">
        <v>15</v>
      </c>
      <c r="O4917" t="s">
        <v>22</v>
      </c>
      <c r="P4917">
        <v>100</v>
      </c>
      <c r="Q4917">
        <v>38.299999999999997</v>
      </c>
      <c r="R4917">
        <v>880069</v>
      </c>
      <c r="S4917" s="2">
        <f t="shared" si="155"/>
        <v>0.64583333333333326</v>
      </c>
    </row>
    <row r="4918" spans="1:19" x14ac:dyDescent="0.2">
      <c r="A4918" s="1">
        <v>41431</v>
      </c>
      <c r="B4918" s="2">
        <v>0.57502629999999999</v>
      </c>
      <c r="C4918" t="s">
        <v>11</v>
      </c>
      <c r="D4918" t="s">
        <v>8</v>
      </c>
      <c r="E4918">
        <v>100</v>
      </c>
      <c r="F4918">
        <v>63.659999999999982</v>
      </c>
      <c r="G4918">
        <v>780521</v>
      </c>
      <c r="H4918" s="2">
        <f t="shared" si="154"/>
        <v>0.5625</v>
      </c>
      <c r="L4918" s="1">
        <v>41431</v>
      </c>
      <c r="M4918" s="2">
        <v>0.66037659999999998</v>
      </c>
      <c r="N4918" t="s">
        <v>15</v>
      </c>
      <c r="O4918" t="s">
        <v>22</v>
      </c>
      <c r="P4918">
        <v>100</v>
      </c>
      <c r="Q4918">
        <v>38.299999999999997</v>
      </c>
      <c r="R4918">
        <v>880071</v>
      </c>
      <c r="S4918" s="2">
        <f t="shared" si="155"/>
        <v>0.64583333333333326</v>
      </c>
    </row>
    <row r="4919" spans="1:19" x14ac:dyDescent="0.2">
      <c r="A4919" s="1">
        <v>41431</v>
      </c>
      <c r="B4919" s="2">
        <v>0.5750265</v>
      </c>
      <c r="C4919" t="s">
        <v>11</v>
      </c>
      <c r="D4919" t="s">
        <v>8</v>
      </c>
      <c r="E4919">
        <v>100</v>
      </c>
      <c r="F4919">
        <v>63.659999999999982</v>
      </c>
      <c r="G4919">
        <v>780529</v>
      </c>
      <c r="H4919" s="2">
        <f t="shared" si="154"/>
        <v>0.5625</v>
      </c>
      <c r="L4919" s="1">
        <v>41431</v>
      </c>
      <c r="M4919" s="2">
        <v>0.66037670000000004</v>
      </c>
      <c r="N4919" t="s">
        <v>15</v>
      </c>
      <c r="O4919" t="s">
        <v>22</v>
      </c>
      <c r="P4919">
        <v>200</v>
      </c>
      <c r="Q4919">
        <v>38.299999999999997</v>
      </c>
      <c r="R4919">
        <v>880073</v>
      </c>
      <c r="S4919" s="2">
        <f t="shared" si="155"/>
        <v>0.64583333333333326</v>
      </c>
    </row>
    <row r="4920" spans="1:19" x14ac:dyDescent="0.2">
      <c r="A4920" s="1">
        <v>41431</v>
      </c>
      <c r="B4920" s="2">
        <v>0.5750265</v>
      </c>
      <c r="C4920" t="s">
        <v>13</v>
      </c>
      <c r="D4920" t="s">
        <v>8</v>
      </c>
      <c r="E4920">
        <v>100</v>
      </c>
      <c r="F4920">
        <v>63.65</v>
      </c>
      <c r="G4920">
        <v>780530</v>
      </c>
      <c r="H4920" s="2">
        <f t="shared" si="154"/>
        <v>0.5625</v>
      </c>
      <c r="L4920" s="1">
        <v>41431</v>
      </c>
      <c r="M4920" s="2">
        <v>0.66037670000000004</v>
      </c>
      <c r="N4920" t="s">
        <v>15</v>
      </c>
      <c r="O4920" t="s">
        <v>22</v>
      </c>
      <c r="P4920">
        <v>100</v>
      </c>
      <c r="Q4920">
        <v>38.299999999999997</v>
      </c>
      <c r="R4920">
        <v>880087</v>
      </c>
      <c r="S4920" s="2">
        <f t="shared" si="155"/>
        <v>0.64583333333333326</v>
      </c>
    </row>
    <row r="4921" spans="1:19" x14ac:dyDescent="0.2">
      <c r="A4921" s="1">
        <v>41431</v>
      </c>
      <c r="B4921" s="2">
        <v>0.5750265</v>
      </c>
      <c r="C4921" t="s">
        <v>11</v>
      </c>
      <c r="D4921" t="s">
        <v>8</v>
      </c>
      <c r="E4921">
        <v>100</v>
      </c>
      <c r="F4921">
        <v>63.65</v>
      </c>
      <c r="G4921">
        <v>780531</v>
      </c>
      <c r="H4921" s="2">
        <f t="shared" si="154"/>
        <v>0.5625</v>
      </c>
      <c r="L4921" s="1">
        <v>41431</v>
      </c>
      <c r="M4921" s="2">
        <v>0.66037670000000004</v>
      </c>
      <c r="N4921" t="s">
        <v>15</v>
      </c>
      <c r="O4921" t="s">
        <v>22</v>
      </c>
      <c r="P4921">
        <v>200</v>
      </c>
      <c r="Q4921">
        <v>38.299999999999997</v>
      </c>
      <c r="R4921">
        <v>880088</v>
      </c>
      <c r="S4921" s="2">
        <f t="shared" si="155"/>
        <v>0.64583333333333326</v>
      </c>
    </row>
    <row r="4922" spans="1:19" x14ac:dyDescent="0.2">
      <c r="A4922" s="1">
        <v>41431</v>
      </c>
      <c r="B4922" s="2">
        <v>0.5750265</v>
      </c>
      <c r="C4922" t="s">
        <v>7</v>
      </c>
      <c r="D4922" t="s">
        <v>8</v>
      </c>
      <c r="E4922">
        <v>100</v>
      </c>
      <c r="F4922">
        <v>63.65</v>
      </c>
      <c r="G4922">
        <v>780532</v>
      </c>
      <c r="H4922" s="2">
        <f t="shared" si="154"/>
        <v>0.5625</v>
      </c>
      <c r="L4922" s="1">
        <v>41431</v>
      </c>
      <c r="M4922" s="2">
        <v>0.66037679999999999</v>
      </c>
      <c r="N4922" t="s">
        <v>15</v>
      </c>
      <c r="O4922" t="s">
        <v>22</v>
      </c>
      <c r="P4922">
        <v>200</v>
      </c>
      <c r="Q4922">
        <v>38.299999999999997</v>
      </c>
      <c r="R4922">
        <v>880090</v>
      </c>
      <c r="S4922" s="2">
        <f t="shared" si="155"/>
        <v>0.64583333333333326</v>
      </c>
    </row>
    <row r="4923" spans="1:19" x14ac:dyDescent="0.2">
      <c r="A4923" s="1">
        <v>41431</v>
      </c>
      <c r="B4923" s="2">
        <v>0.57502949999999997</v>
      </c>
      <c r="C4923" t="s">
        <v>16</v>
      </c>
      <c r="D4923" t="s">
        <v>8</v>
      </c>
      <c r="E4923">
        <v>100</v>
      </c>
      <c r="F4923">
        <v>63.64</v>
      </c>
      <c r="G4923">
        <v>780551</v>
      </c>
      <c r="H4923" s="2">
        <f t="shared" si="154"/>
        <v>0.5625</v>
      </c>
      <c r="L4923" s="1">
        <v>41431</v>
      </c>
      <c r="M4923" s="2">
        <v>0.66037679999999999</v>
      </c>
      <c r="N4923" t="s">
        <v>15</v>
      </c>
      <c r="O4923" t="s">
        <v>22</v>
      </c>
      <c r="P4923">
        <v>100</v>
      </c>
      <c r="Q4923">
        <v>38.299999999999997</v>
      </c>
      <c r="R4923">
        <v>880093</v>
      </c>
      <c r="S4923" s="2">
        <f t="shared" si="155"/>
        <v>0.64583333333333326</v>
      </c>
    </row>
    <row r="4924" spans="1:19" x14ac:dyDescent="0.2">
      <c r="A4924" s="1">
        <v>41431</v>
      </c>
      <c r="B4924" s="2">
        <v>0.57502949999999997</v>
      </c>
      <c r="C4924" t="s">
        <v>16</v>
      </c>
      <c r="D4924" t="s">
        <v>8</v>
      </c>
      <c r="E4924">
        <v>100</v>
      </c>
      <c r="F4924">
        <v>63.64</v>
      </c>
      <c r="G4924">
        <v>780552</v>
      </c>
      <c r="H4924" s="2">
        <f t="shared" si="154"/>
        <v>0.5625</v>
      </c>
      <c r="L4924" s="1">
        <v>41431</v>
      </c>
      <c r="M4924" s="2">
        <v>0.66037679999999999</v>
      </c>
      <c r="N4924" t="s">
        <v>15</v>
      </c>
      <c r="O4924" t="s">
        <v>22</v>
      </c>
      <c r="P4924">
        <v>100</v>
      </c>
      <c r="Q4924">
        <v>38.299999999999997</v>
      </c>
      <c r="R4924">
        <v>880097</v>
      </c>
      <c r="S4924" s="2">
        <f t="shared" si="155"/>
        <v>0.64583333333333326</v>
      </c>
    </row>
    <row r="4925" spans="1:19" x14ac:dyDescent="0.2">
      <c r="A4925" s="1">
        <v>41431</v>
      </c>
      <c r="B4925" s="2">
        <v>0.57502969999999998</v>
      </c>
      <c r="C4925" t="s">
        <v>11</v>
      </c>
      <c r="D4925" t="s">
        <v>8</v>
      </c>
      <c r="E4925">
        <v>100</v>
      </c>
      <c r="F4925">
        <v>63.64</v>
      </c>
      <c r="G4925">
        <v>780553</v>
      </c>
      <c r="H4925" s="2">
        <f t="shared" si="154"/>
        <v>0.5625</v>
      </c>
      <c r="L4925" s="1">
        <v>41431</v>
      </c>
      <c r="M4925" s="2">
        <v>0.66037690000000004</v>
      </c>
      <c r="N4925" t="s">
        <v>15</v>
      </c>
      <c r="O4925" t="s">
        <v>22</v>
      </c>
      <c r="P4925">
        <v>100</v>
      </c>
      <c r="Q4925">
        <v>38.299999999999997</v>
      </c>
      <c r="R4925">
        <v>880098</v>
      </c>
      <c r="S4925" s="2">
        <f t="shared" si="155"/>
        <v>0.64583333333333326</v>
      </c>
    </row>
    <row r="4926" spans="1:19" x14ac:dyDescent="0.2">
      <c r="A4926" s="1">
        <v>41431</v>
      </c>
      <c r="B4926" s="2">
        <v>0.57502969999999998</v>
      </c>
      <c r="C4926" t="s">
        <v>14</v>
      </c>
      <c r="D4926" t="s">
        <v>8</v>
      </c>
      <c r="E4926">
        <v>100</v>
      </c>
      <c r="F4926">
        <v>63.64</v>
      </c>
      <c r="G4926">
        <v>780554</v>
      </c>
      <c r="H4926" s="2">
        <f t="shared" si="154"/>
        <v>0.5625</v>
      </c>
      <c r="L4926" s="1">
        <v>41431</v>
      </c>
      <c r="M4926" s="2">
        <v>0.66037690000000004</v>
      </c>
      <c r="N4926" t="s">
        <v>15</v>
      </c>
      <c r="O4926" t="s">
        <v>22</v>
      </c>
      <c r="P4926">
        <v>100</v>
      </c>
      <c r="Q4926">
        <v>38.299999999999997</v>
      </c>
      <c r="R4926">
        <v>880099</v>
      </c>
      <c r="S4926" s="2">
        <f t="shared" si="155"/>
        <v>0.64583333333333326</v>
      </c>
    </row>
    <row r="4927" spans="1:19" x14ac:dyDescent="0.2">
      <c r="A4927" s="1">
        <v>41431</v>
      </c>
      <c r="B4927" s="2">
        <v>0.57506559999999995</v>
      </c>
      <c r="C4927" t="s">
        <v>15</v>
      </c>
      <c r="D4927" t="s">
        <v>8</v>
      </c>
      <c r="E4927">
        <v>100</v>
      </c>
      <c r="F4927">
        <v>63.659999999999982</v>
      </c>
      <c r="G4927">
        <v>780738</v>
      </c>
      <c r="H4927" s="2">
        <f t="shared" si="154"/>
        <v>0.5625</v>
      </c>
      <c r="L4927" s="1">
        <v>41431</v>
      </c>
      <c r="M4927" s="2">
        <v>0.66037690000000004</v>
      </c>
      <c r="N4927" t="s">
        <v>15</v>
      </c>
      <c r="O4927" t="s">
        <v>22</v>
      </c>
      <c r="P4927">
        <v>100</v>
      </c>
      <c r="Q4927">
        <v>38.299999999999997</v>
      </c>
      <c r="R4927">
        <v>880100</v>
      </c>
      <c r="S4927" s="2">
        <f t="shared" si="155"/>
        <v>0.64583333333333326</v>
      </c>
    </row>
    <row r="4928" spans="1:19" x14ac:dyDescent="0.2">
      <c r="A4928" s="1">
        <v>41431</v>
      </c>
      <c r="B4928" s="2">
        <v>0.57528570000000001</v>
      </c>
      <c r="C4928" t="s">
        <v>7</v>
      </c>
      <c r="D4928" t="s">
        <v>8</v>
      </c>
      <c r="E4928">
        <v>100</v>
      </c>
      <c r="F4928">
        <v>63.64</v>
      </c>
      <c r="G4928">
        <v>781583</v>
      </c>
      <c r="H4928" s="2">
        <f t="shared" si="154"/>
        <v>0.5625</v>
      </c>
      <c r="L4928" s="1">
        <v>41431</v>
      </c>
      <c r="M4928" s="2">
        <v>0.66038289999999999</v>
      </c>
      <c r="N4928" t="s">
        <v>21</v>
      </c>
      <c r="O4928" t="s">
        <v>22</v>
      </c>
      <c r="P4928">
        <v>100</v>
      </c>
      <c r="Q4928">
        <v>38.31</v>
      </c>
      <c r="R4928">
        <v>880161</v>
      </c>
      <c r="S4928" s="2">
        <f t="shared" si="155"/>
        <v>0.64583333333333326</v>
      </c>
    </row>
    <row r="4929" spans="1:19" x14ac:dyDescent="0.2">
      <c r="A4929" s="1">
        <v>41431</v>
      </c>
      <c r="B4929" s="2">
        <v>0.57528590000000002</v>
      </c>
      <c r="C4929" t="s">
        <v>7</v>
      </c>
      <c r="D4929" t="s">
        <v>8</v>
      </c>
      <c r="E4929">
        <v>100</v>
      </c>
      <c r="F4929">
        <v>63.64</v>
      </c>
      <c r="G4929">
        <v>781596</v>
      </c>
      <c r="H4929" s="2">
        <f t="shared" si="154"/>
        <v>0.5625</v>
      </c>
      <c r="L4929" s="1">
        <v>41431</v>
      </c>
      <c r="M4929" s="2">
        <v>0.66038289999999999</v>
      </c>
      <c r="N4929" t="s">
        <v>15</v>
      </c>
      <c r="O4929" t="s">
        <v>22</v>
      </c>
      <c r="P4929">
        <v>100</v>
      </c>
      <c r="Q4929">
        <v>38.31</v>
      </c>
      <c r="R4929">
        <v>880162</v>
      </c>
      <c r="S4929" s="2">
        <f t="shared" si="155"/>
        <v>0.64583333333333326</v>
      </c>
    </row>
    <row r="4930" spans="1:19" x14ac:dyDescent="0.2">
      <c r="A4930" s="1">
        <v>41431</v>
      </c>
      <c r="B4930" s="2">
        <v>0.57528590000000002</v>
      </c>
      <c r="C4930" t="s">
        <v>7</v>
      </c>
      <c r="D4930" t="s">
        <v>8</v>
      </c>
      <c r="E4930">
        <v>300</v>
      </c>
      <c r="F4930">
        <v>63.64</v>
      </c>
      <c r="G4930">
        <v>781597</v>
      </c>
      <c r="H4930" s="2">
        <f t="shared" si="154"/>
        <v>0.5625</v>
      </c>
      <c r="L4930" s="1">
        <v>41431</v>
      </c>
      <c r="M4930" s="2">
        <v>0.66042290000000003</v>
      </c>
      <c r="N4930" t="s">
        <v>12</v>
      </c>
      <c r="O4930" t="s">
        <v>22</v>
      </c>
      <c r="P4930">
        <v>100</v>
      </c>
      <c r="Q4930">
        <v>38.299999999999997</v>
      </c>
      <c r="R4930">
        <v>880628</v>
      </c>
      <c r="S4930" s="2">
        <f t="shared" si="155"/>
        <v>0.64583333333333326</v>
      </c>
    </row>
    <row r="4931" spans="1:19" x14ac:dyDescent="0.2">
      <c r="A4931" s="1">
        <v>41431</v>
      </c>
      <c r="B4931" s="2">
        <v>0.57528590000000002</v>
      </c>
      <c r="C4931" t="s">
        <v>16</v>
      </c>
      <c r="D4931" t="s">
        <v>8</v>
      </c>
      <c r="E4931">
        <v>100</v>
      </c>
      <c r="F4931">
        <v>63.64</v>
      </c>
      <c r="G4931">
        <v>781598</v>
      </c>
      <c r="H4931" s="2">
        <f t="shared" ref="H4931:H4994" si="156">ROUNDDOWN(B4931/TIME(0,30,0),0)*TIME(0,30,0)</f>
        <v>0.5625</v>
      </c>
      <c r="L4931" s="1">
        <v>41431</v>
      </c>
      <c r="M4931" s="2">
        <v>0.66042369999999995</v>
      </c>
      <c r="N4931" t="s">
        <v>12</v>
      </c>
      <c r="O4931" t="s">
        <v>22</v>
      </c>
      <c r="P4931">
        <v>100</v>
      </c>
      <c r="Q4931">
        <v>38.299999999999997</v>
      </c>
      <c r="R4931">
        <v>880654</v>
      </c>
      <c r="S4931" s="2">
        <f t="shared" ref="S4931:S4994" si="157">ROUNDDOWN(M4931/TIME(0,30,0),0)*TIME(0,30,0)</f>
        <v>0.64583333333333326</v>
      </c>
    </row>
    <row r="4932" spans="1:19" x14ac:dyDescent="0.2">
      <c r="A4932" s="1">
        <v>41431</v>
      </c>
      <c r="B4932" s="2">
        <v>0.57528590000000002</v>
      </c>
      <c r="C4932" t="s">
        <v>13</v>
      </c>
      <c r="D4932" t="s">
        <v>8</v>
      </c>
      <c r="E4932">
        <v>100</v>
      </c>
      <c r="F4932">
        <v>63.64</v>
      </c>
      <c r="G4932">
        <v>781599</v>
      </c>
      <c r="H4932" s="2">
        <f t="shared" si="156"/>
        <v>0.5625</v>
      </c>
      <c r="L4932" s="1">
        <v>41431</v>
      </c>
      <c r="M4932" s="2">
        <v>0.66042380000000001</v>
      </c>
      <c r="N4932" t="s">
        <v>12</v>
      </c>
      <c r="O4932" t="s">
        <v>22</v>
      </c>
      <c r="P4932">
        <v>100</v>
      </c>
      <c r="Q4932">
        <v>38.299999999999997</v>
      </c>
      <c r="R4932">
        <v>880655</v>
      </c>
      <c r="S4932" s="2">
        <f t="shared" si="157"/>
        <v>0.64583333333333326</v>
      </c>
    </row>
    <row r="4933" spans="1:19" x14ac:dyDescent="0.2">
      <c r="A4933" s="1">
        <v>41431</v>
      </c>
      <c r="B4933" s="2">
        <v>0.57528590000000002</v>
      </c>
      <c r="C4933" t="s">
        <v>11</v>
      </c>
      <c r="D4933" t="s">
        <v>8</v>
      </c>
      <c r="E4933">
        <v>100</v>
      </c>
      <c r="F4933">
        <v>63.64</v>
      </c>
      <c r="G4933">
        <v>781600</v>
      </c>
      <c r="H4933" s="2">
        <f t="shared" si="156"/>
        <v>0.5625</v>
      </c>
      <c r="L4933" s="1">
        <v>41431</v>
      </c>
      <c r="M4933" s="2">
        <v>0.66042380000000001</v>
      </c>
      <c r="N4933" t="s">
        <v>21</v>
      </c>
      <c r="O4933" t="s">
        <v>22</v>
      </c>
      <c r="P4933">
        <v>100</v>
      </c>
      <c r="Q4933">
        <v>38.299999999999997</v>
      </c>
      <c r="R4933">
        <v>880664</v>
      </c>
      <c r="S4933" s="2">
        <f t="shared" si="157"/>
        <v>0.64583333333333326</v>
      </c>
    </row>
    <row r="4934" spans="1:19" x14ac:dyDescent="0.2">
      <c r="A4934" s="1">
        <v>41431</v>
      </c>
      <c r="B4934" s="2">
        <v>0.57528590000000002</v>
      </c>
      <c r="C4934" t="s">
        <v>11</v>
      </c>
      <c r="D4934" t="s">
        <v>8</v>
      </c>
      <c r="E4934">
        <v>100</v>
      </c>
      <c r="F4934">
        <v>63.64</v>
      </c>
      <c r="G4934">
        <v>781601</v>
      </c>
      <c r="H4934" s="2">
        <f t="shared" si="156"/>
        <v>0.5625</v>
      </c>
      <c r="L4934" s="1">
        <v>41431</v>
      </c>
      <c r="M4934" s="2">
        <v>0.66042380000000001</v>
      </c>
      <c r="N4934" t="s">
        <v>21</v>
      </c>
      <c r="O4934" t="s">
        <v>22</v>
      </c>
      <c r="P4934">
        <v>100</v>
      </c>
      <c r="Q4934">
        <v>38.299999999999997</v>
      </c>
      <c r="R4934">
        <v>880666</v>
      </c>
      <c r="S4934" s="2">
        <f t="shared" si="157"/>
        <v>0.64583333333333326</v>
      </c>
    </row>
    <row r="4935" spans="1:19" x14ac:dyDescent="0.2">
      <c r="A4935" s="1">
        <v>41431</v>
      </c>
      <c r="B4935" s="2">
        <v>0.57528749999999995</v>
      </c>
      <c r="C4935" t="s">
        <v>16</v>
      </c>
      <c r="D4935" t="s">
        <v>8</v>
      </c>
      <c r="E4935">
        <v>100</v>
      </c>
      <c r="F4935">
        <v>63.619999999999983</v>
      </c>
      <c r="G4935">
        <v>781609</v>
      </c>
      <c r="H4935" s="2">
        <f t="shared" si="156"/>
        <v>0.5625</v>
      </c>
      <c r="L4935" s="1">
        <v>41431</v>
      </c>
      <c r="M4935" s="2">
        <v>0.66042380000000001</v>
      </c>
      <c r="N4935" t="s">
        <v>12</v>
      </c>
      <c r="O4935" t="s">
        <v>22</v>
      </c>
      <c r="P4935">
        <v>100</v>
      </c>
      <c r="Q4935">
        <v>38.299999999999997</v>
      </c>
      <c r="R4935">
        <v>880669</v>
      </c>
      <c r="S4935" s="2">
        <f t="shared" si="157"/>
        <v>0.64583333333333326</v>
      </c>
    </row>
    <row r="4936" spans="1:19" x14ac:dyDescent="0.2">
      <c r="A4936" s="1">
        <v>41431</v>
      </c>
      <c r="B4936" s="2">
        <v>0.57528749999999995</v>
      </c>
      <c r="C4936" t="s">
        <v>7</v>
      </c>
      <c r="D4936" t="s">
        <v>8</v>
      </c>
      <c r="E4936">
        <v>100</v>
      </c>
      <c r="F4936">
        <v>63.619999999999983</v>
      </c>
      <c r="G4936">
        <v>781610</v>
      </c>
      <c r="H4936" s="2">
        <f t="shared" si="156"/>
        <v>0.5625</v>
      </c>
      <c r="L4936" s="1">
        <v>41431</v>
      </c>
      <c r="M4936" s="2">
        <v>0.66042389999999995</v>
      </c>
      <c r="N4936" t="s">
        <v>12</v>
      </c>
      <c r="O4936" t="s">
        <v>22</v>
      </c>
      <c r="P4936">
        <v>100</v>
      </c>
      <c r="Q4936">
        <v>38.299999999999997</v>
      </c>
      <c r="R4936">
        <v>880679</v>
      </c>
      <c r="S4936" s="2">
        <f t="shared" si="157"/>
        <v>0.64583333333333326</v>
      </c>
    </row>
    <row r="4937" spans="1:19" x14ac:dyDescent="0.2">
      <c r="A4937" s="1">
        <v>41431</v>
      </c>
      <c r="B4937" s="2">
        <v>0.57536330000000002</v>
      </c>
      <c r="C4937" t="s">
        <v>13</v>
      </c>
      <c r="D4937" t="s">
        <v>8</v>
      </c>
      <c r="E4937">
        <v>100</v>
      </c>
      <c r="F4937">
        <v>63.630000000000017</v>
      </c>
      <c r="G4937">
        <v>781874</v>
      </c>
      <c r="H4937" s="2">
        <f t="shared" si="156"/>
        <v>0.5625</v>
      </c>
      <c r="L4937" s="1">
        <v>41431</v>
      </c>
      <c r="M4937" s="2">
        <v>0.66043430000000003</v>
      </c>
      <c r="N4937" t="s">
        <v>12</v>
      </c>
      <c r="O4937" t="s">
        <v>22</v>
      </c>
      <c r="P4937">
        <v>100</v>
      </c>
      <c r="Q4937">
        <v>38.299999999999997</v>
      </c>
      <c r="R4937">
        <v>880850</v>
      </c>
      <c r="S4937" s="2">
        <f t="shared" si="157"/>
        <v>0.64583333333333326</v>
      </c>
    </row>
    <row r="4938" spans="1:19" x14ac:dyDescent="0.2">
      <c r="A4938" s="1">
        <v>41431</v>
      </c>
      <c r="B4938" s="2">
        <v>0.57536339999999997</v>
      </c>
      <c r="C4938" t="s">
        <v>12</v>
      </c>
      <c r="D4938" t="s">
        <v>8</v>
      </c>
      <c r="E4938">
        <v>100</v>
      </c>
      <c r="F4938">
        <v>63.630000000000017</v>
      </c>
      <c r="G4938">
        <v>781875</v>
      </c>
      <c r="H4938" s="2">
        <f t="shared" si="156"/>
        <v>0.5625</v>
      </c>
      <c r="L4938" s="1">
        <v>41431</v>
      </c>
      <c r="M4938" s="2">
        <v>0.66046959999999999</v>
      </c>
      <c r="N4938" t="s">
        <v>10</v>
      </c>
      <c r="O4938" t="s">
        <v>22</v>
      </c>
      <c r="P4938">
        <v>100</v>
      </c>
      <c r="Q4938">
        <v>38.31</v>
      </c>
      <c r="R4938">
        <v>881225</v>
      </c>
      <c r="S4938" s="2">
        <f t="shared" si="157"/>
        <v>0.64583333333333326</v>
      </c>
    </row>
    <row r="4939" spans="1:19" x14ac:dyDescent="0.2">
      <c r="A4939" s="1">
        <v>41431</v>
      </c>
      <c r="B4939" s="2">
        <v>0.57548220000000005</v>
      </c>
      <c r="C4939" t="s">
        <v>11</v>
      </c>
      <c r="D4939" t="s">
        <v>8</v>
      </c>
      <c r="E4939">
        <v>100</v>
      </c>
      <c r="F4939">
        <v>63.630000000000017</v>
      </c>
      <c r="G4939">
        <v>782215</v>
      </c>
      <c r="H4939" s="2">
        <f t="shared" si="156"/>
        <v>0.5625</v>
      </c>
      <c r="L4939" s="1">
        <v>41431</v>
      </c>
      <c r="M4939" s="2">
        <v>0.66046970000000005</v>
      </c>
      <c r="N4939" t="s">
        <v>12</v>
      </c>
      <c r="O4939" t="s">
        <v>22</v>
      </c>
      <c r="P4939">
        <v>100</v>
      </c>
      <c r="Q4939">
        <v>38.31</v>
      </c>
      <c r="R4939">
        <v>881226</v>
      </c>
      <c r="S4939" s="2">
        <f t="shared" si="157"/>
        <v>0.64583333333333326</v>
      </c>
    </row>
    <row r="4940" spans="1:19" x14ac:dyDescent="0.2">
      <c r="A4940" s="1">
        <v>41431</v>
      </c>
      <c r="B4940" s="2">
        <v>0.57548250000000001</v>
      </c>
      <c r="C4940" t="s">
        <v>12</v>
      </c>
      <c r="D4940" t="s">
        <v>8</v>
      </c>
      <c r="E4940">
        <v>100</v>
      </c>
      <c r="F4940">
        <v>63.630000000000017</v>
      </c>
      <c r="G4940">
        <v>782217</v>
      </c>
      <c r="H4940" s="2">
        <f t="shared" si="156"/>
        <v>0.5625</v>
      </c>
      <c r="L4940" s="1">
        <v>41431</v>
      </c>
      <c r="M4940" s="2">
        <v>0.66046970000000005</v>
      </c>
      <c r="N4940" t="s">
        <v>15</v>
      </c>
      <c r="O4940" t="s">
        <v>22</v>
      </c>
      <c r="P4940">
        <v>277</v>
      </c>
      <c r="Q4940">
        <v>38.31</v>
      </c>
      <c r="R4940">
        <v>881227</v>
      </c>
      <c r="S4940" s="2">
        <f t="shared" si="157"/>
        <v>0.64583333333333326</v>
      </c>
    </row>
    <row r="4941" spans="1:19" x14ac:dyDescent="0.2">
      <c r="A4941" s="1">
        <v>41431</v>
      </c>
      <c r="B4941" s="2">
        <v>0.57561099999999998</v>
      </c>
      <c r="C4941" t="s">
        <v>7</v>
      </c>
      <c r="D4941" t="s">
        <v>8</v>
      </c>
      <c r="E4941">
        <v>100</v>
      </c>
      <c r="F4941">
        <v>63.619999999999983</v>
      </c>
      <c r="G4941">
        <v>782791</v>
      </c>
      <c r="H4941" s="2">
        <f t="shared" si="156"/>
        <v>0.5625</v>
      </c>
      <c r="L4941" s="1">
        <v>41431</v>
      </c>
      <c r="M4941" s="2">
        <v>0.66046970000000005</v>
      </c>
      <c r="N4941" t="s">
        <v>15</v>
      </c>
      <c r="O4941" t="s">
        <v>22</v>
      </c>
      <c r="P4941">
        <v>100</v>
      </c>
      <c r="Q4941">
        <v>38.31</v>
      </c>
      <c r="R4941">
        <v>881228</v>
      </c>
      <c r="S4941" s="2">
        <f t="shared" si="157"/>
        <v>0.64583333333333326</v>
      </c>
    </row>
    <row r="4942" spans="1:19" x14ac:dyDescent="0.2">
      <c r="A4942" s="1">
        <v>41431</v>
      </c>
      <c r="B4942" s="2">
        <v>0.57561119999999999</v>
      </c>
      <c r="C4942" t="s">
        <v>7</v>
      </c>
      <c r="D4942" t="s">
        <v>8</v>
      </c>
      <c r="E4942">
        <v>100</v>
      </c>
      <c r="F4942">
        <v>63.619999999999983</v>
      </c>
      <c r="G4942">
        <v>782792</v>
      </c>
      <c r="H4942" s="2">
        <f t="shared" si="156"/>
        <v>0.5625</v>
      </c>
      <c r="L4942" s="1">
        <v>41431</v>
      </c>
      <c r="M4942" s="2">
        <v>0.66046970000000005</v>
      </c>
      <c r="N4942" t="s">
        <v>12</v>
      </c>
      <c r="O4942" t="s">
        <v>22</v>
      </c>
      <c r="P4942">
        <v>100</v>
      </c>
      <c r="Q4942">
        <v>38.31</v>
      </c>
      <c r="R4942">
        <v>881229</v>
      </c>
      <c r="S4942" s="2">
        <f t="shared" si="157"/>
        <v>0.64583333333333326</v>
      </c>
    </row>
    <row r="4943" spans="1:19" x14ac:dyDescent="0.2">
      <c r="A4943" s="1">
        <v>41431</v>
      </c>
      <c r="B4943" s="2">
        <v>0.57561169999999995</v>
      </c>
      <c r="C4943" t="s">
        <v>11</v>
      </c>
      <c r="D4943" t="s">
        <v>8</v>
      </c>
      <c r="E4943">
        <v>100</v>
      </c>
      <c r="F4943">
        <v>63.619999999999983</v>
      </c>
      <c r="G4943">
        <v>782793</v>
      </c>
      <c r="H4943" s="2">
        <f t="shared" si="156"/>
        <v>0.5625</v>
      </c>
      <c r="L4943" s="1">
        <v>41431</v>
      </c>
      <c r="M4943" s="2">
        <v>0.66046970000000005</v>
      </c>
      <c r="N4943" t="s">
        <v>15</v>
      </c>
      <c r="O4943" t="s">
        <v>22</v>
      </c>
      <c r="P4943">
        <v>232</v>
      </c>
      <c r="Q4943">
        <v>38.31</v>
      </c>
      <c r="R4943">
        <v>881230</v>
      </c>
      <c r="S4943" s="2">
        <f t="shared" si="157"/>
        <v>0.64583333333333326</v>
      </c>
    </row>
    <row r="4944" spans="1:19" x14ac:dyDescent="0.2">
      <c r="A4944" s="1">
        <v>41431</v>
      </c>
      <c r="B4944" s="2">
        <v>0.57561399999999996</v>
      </c>
      <c r="C4944" t="s">
        <v>10</v>
      </c>
      <c r="D4944" t="s">
        <v>8</v>
      </c>
      <c r="E4944">
        <v>100</v>
      </c>
      <c r="F4944">
        <v>63.630000000000017</v>
      </c>
      <c r="G4944">
        <v>782856</v>
      </c>
      <c r="H4944" s="2">
        <f t="shared" si="156"/>
        <v>0.5625</v>
      </c>
      <c r="L4944" s="1">
        <v>41431</v>
      </c>
      <c r="M4944" s="2">
        <v>0.6604698</v>
      </c>
      <c r="N4944" t="s">
        <v>12</v>
      </c>
      <c r="O4944" t="s">
        <v>22</v>
      </c>
      <c r="P4944">
        <v>300</v>
      </c>
      <c r="Q4944">
        <v>38.31</v>
      </c>
      <c r="R4944">
        <v>881231</v>
      </c>
      <c r="S4944" s="2">
        <f t="shared" si="157"/>
        <v>0.64583333333333326</v>
      </c>
    </row>
    <row r="4945" spans="1:19" x14ac:dyDescent="0.2">
      <c r="A4945" s="1">
        <v>41431</v>
      </c>
      <c r="B4945" s="2">
        <v>0.57561399999999996</v>
      </c>
      <c r="C4945" t="s">
        <v>10</v>
      </c>
      <c r="D4945" t="s">
        <v>8</v>
      </c>
      <c r="E4945">
        <v>100</v>
      </c>
      <c r="F4945">
        <v>63.630000000000017</v>
      </c>
      <c r="G4945">
        <v>782857</v>
      </c>
      <c r="H4945" s="2">
        <f t="shared" si="156"/>
        <v>0.5625</v>
      </c>
      <c r="L4945" s="1">
        <v>41431</v>
      </c>
      <c r="M4945" s="2">
        <v>0.66047109999999998</v>
      </c>
      <c r="N4945" t="s">
        <v>21</v>
      </c>
      <c r="O4945" t="s">
        <v>22</v>
      </c>
      <c r="P4945">
        <v>100</v>
      </c>
      <c r="Q4945">
        <v>38.32</v>
      </c>
      <c r="R4945">
        <v>881250</v>
      </c>
      <c r="S4945" s="2">
        <f t="shared" si="157"/>
        <v>0.64583333333333326</v>
      </c>
    </row>
    <row r="4946" spans="1:19" x14ac:dyDescent="0.2">
      <c r="A4946" s="1">
        <v>41431</v>
      </c>
      <c r="B4946" s="2">
        <v>0.57572100000000004</v>
      </c>
      <c r="C4946" t="s">
        <v>13</v>
      </c>
      <c r="D4946" t="s">
        <v>8</v>
      </c>
      <c r="E4946">
        <v>100</v>
      </c>
      <c r="F4946">
        <v>63.619999999999983</v>
      </c>
      <c r="G4946">
        <v>783148</v>
      </c>
      <c r="H4946" s="2">
        <f t="shared" si="156"/>
        <v>0.5625</v>
      </c>
      <c r="L4946" s="1">
        <v>41431</v>
      </c>
      <c r="M4946" s="2">
        <v>0.66047109999999998</v>
      </c>
      <c r="N4946" t="s">
        <v>21</v>
      </c>
      <c r="O4946" t="s">
        <v>22</v>
      </c>
      <c r="P4946">
        <v>100</v>
      </c>
      <c r="Q4946">
        <v>38.32</v>
      </c>
      <c r="R4946">
        <v>881251</v>
      </c>
      <c r="S4946" s="2">
        <f t="shared" si="157"/>
        <v>0.64583333333333326</v>
      </c>
    </row>
    <row r="4947" spans="1:19" x14ac:dyDescent="0.2">
      <c r="A4947" s="1">
        <v>41431</v>
      </c>
      <c r="B4947" s="2">
        <v>0.57578980000000002</v>
      </c>
      <c r="C4947" t="s">
        <v>12</v>
      </c>
      <c r="D4947" t="s">
        <v>8</v>
      </c>
      <c r="E4947">
        <v>100</v>
      </c>
      <c r="F4947">
        <v>63.61</v>
      </c>
      <c r="G4947">
        <v>783358</v>
      </c>
      <c r="H4947" s="2">
        <f t="shared" si="156"/>
        <v>0.5625</v>
      </c>
      <c r="L4947" s="1">
        <v>41431</v>
      </c>
      <c r="M4947" s="2">
        <v>0.66047109999999998</v>
      </c>
      <c r="N4947" t="s">
        <v>9</v>
      </c>
      <c r="O4947" t="s">
        <v>22</v>
      </c>
      <c r="P4947">
        <v>100</v>
      </c>
      <c r="Q4947">
        <v>38.32</v>
      </c>
      <c r="R4947">
        <v>881252</v>
      </c>
      <c r="S4947" s="2">
        <f t="shared" si="157"/>
        <v>0.64583333333333326</v>
      </c>
    </row>
    <row r="4948" spans="1:19" x14ac:dyDescent="0.2">
      <c r="A4948" s="1">
        <v>41431</v>
      </c>
      <c r="B4948" s="2">
        <v>0.575824</v>
      </c>
      <c r="C4948" t="s">
        <v>10</v>
      </c>
      <c r="D4948" t="s">
        <v>8</v>
      </c>
      <c r="E4948">
        <v>100</v>
      </c>
      <c r="F4948">
        <v>63.630000000000017</v>
      </c>
      <c r="G4948">
        <v>783423</v>
      </c>
      <c r="H4948" s="2">
        <f t="shared" si="156"/>
        <v>0.5625</v>
      </c>
      <c r="L4948" s="1">
        <v>41431</v>
      </c>
      <c r="M4948" s="2">
        <v>0.66047109999999998</v>
      </c>
      <c r="N4948" t="s">
        <v>21</v>
      </c>
      <c r="O4948" t="s">
        <v>22</v>
      </c>
      <c r="P4948">
        <v>100</v>
      </c>
      <c r="Q4948">
        <v>38.32</v>
      </c>
      <c r="R4948">
        <v>881253</v>
      </c>
      <c r="S4948" s="2">
        <f t="shared" si="157"/>
        <v>0.64583333333333326</v>
      </c>
    </row>
    <row r="4949" spans="1:19" x14ac:dyDescent="0.2">
      <c r="A4949" s="1">
        <v>41431</v>
      </c>
      <c r="B4949" s="2">
        <v>0.57582549999999999</v>
      </c>
      <c r="C4949" t="s">
        <v>11</v>
      </c>
      <c r="D4949" t="s">
        <v>8</v>
      </c>
      <c r="E4949">
        <v>100</v>
      </c>
      <c r="F4949">
        <v>63.64</v>
      </c>
      <c r="G4949">
        <v>783460</v>
      </c>
      <c r="H4949" s="2">
        <f t="shared" si="156"/>
        <v>0.5625</v>
      </c>
      <c r="L4949" s="1">
        <v>41431</v>
      </c>
      <c r="M4949" s="2">
        <v>0.66047109999999998</v>
      </c>
      <c r="N4949" t="s">
        <v>21</v>
      </c>
      <c r="O4949" t="s">
        <v>22</v>
      </c>
      <c r="P4949">
        <v>200</v>
      </c>
      <c r="Q4949">
        <v>38.32</v>
      </c>
      <c r="R4949">
        <v>881254</v>
      </c>
      <c r="S4949" s="2">
        <f t="shared" si="157"/>
        <v>0.64583333333333326</v>
      </c>
    </row>
    <row r="4950" spans="1:19" x14ac:dyDescent="0.2">
      <c r="A4950" s="1">
        <v>41431</v>
      </c>
      <c r="B4950" s="2">
        <v>0.57582560000000005</v>
      </c>
      <c r="C4950" t="s">
        <v>15</v>
      </c>
      <c r="D4950" t="s">
        <v>8</v>
      </c>
      <c r="E4950">
        <v>100</v>
      </c>
      <c r="F4950">
        <v>63.64</v>
      </c>
      <c r="G4950">
        <v>783461</v>
      </c>
      <c r="H4950" s="2">
        <f t="shared" si="156"/>
        <v>0.5625</v>
      </c>
      <c r="L4950" s="1">
        <v>41431</v>
      </c>
      <c r="M4950" s="2">
        <v>0.66047109999999998</v>
      </c>
      <c r="N4950" t="s">
        <v>12</v>
      </c>
      <c r="O4950" t="s">
        <v>22</v>
      </c>
      <c r="P4950">
        <v>100</v>
      </c>
      <c r="Q4950">
        <v>38.32</v>
      </c>
      <c r="R4950">
        <v>881255</v>
      </c>
      <c r="S4950" s="2">
        <f t="shared" si="157"/>
        <v>0.64583333333333326</v>
      </c>
    </row>
    <row r="4951" spans="1:19" x14ac:dyDescent="0.2">
      <c r="A4951" s="1">
        <v>41431</v>
      </c>
      <c r="B4951" s="2">
        <v>0.57582560000000005</v>
      </c>
      <c r="C4951" t="s">
        <v>16</v>
      </c>
      <c r="D4951" t="s">
        <v>8</v>
      </c>
      <c r="E4951">
        <v>100</v>
      </c>
      <c r="F4951">
        <v>63.64</v>
      </c>
      <c r="G4951">
        <v>783462</v>
      </c>
      <c r="H4951" s="2">
        <f t="shared" si="156"/>
        <v>0.5625</v>
      </c>
      <c r="L4951" s="1">
        <v>41431</v>
      </c>
      <c r="M4951" s="2">
        <v>0.66047109999999998</v>
      </c>
      <c r="N4951" t="s">
        <v>10</v>
      </c>
      <c r="O4951" t="s">
        <v>22</v>
      </c>
      <c r="P4951">
        <v>100</v>
      </c>
      <c r="Q4951">
        <v>38.32</v>
      </c>
      <c r="R4951">
        <v>881256</v>
      </c>
      <c r="S4951" s="2">
        <f t="shared" si="157"/>
        <v>0.64583333333333326</v>
      </c>
    </row>
    <row r="4952" spans="1:19" x14ac:dyDescent="0.2">
      <c r="A4952" s="1">
        <v>41431</v>
      </c>
      <c r="B4952" s="2">
        <v>0.57593660000000002</v>
      </c>
      <c r="C4952" t="s">
        <v>7</v>
      </c>
      <c r="D4952" t="s">
        <v>8</v>
      </c>
      <c r="E4952">
        <v>100</v>
      </c>
      <c r="F4952">
        <v>63.630000000000017</v>
      </c>
      <c r="G4952">
        <v>783833</v>
      </c>
      <c r="H4952" s="2">
        <f t="shared" si="156"/>
        <v>0.5625</v>
      </c>
      <c r="L4952" s="1">
        <v>41431</v>
      </c>
      <c r="M4952" s="2">
        <v>0.66047120000000004</v>
      </c>
      <c r="N4952" t="s">
        <v>21</v>
      </c>
      <c r="O4952" t="s">
        <v>22</v>
      </c>
      <c r="P4952">
        <v>300</v>
      </c>
      <c r="Q4952">
        <v>38.32</v>
      </c>
      <c r="R4952">
        <v>881257</v>
      </c>
      <c r="S4952" s="2">
        <f t="shared" si="157"/>
        <v>0.64583333333333326</v>
      </c>
    </row>
    <row r="4953" spans="1:19" x14ac:dyDescent="0.2">
      <c r="A4953" s="1">
        <v>41431</v>
      </c>
      <c r="B4953" s="2">
        <v>0.57593680000000003</v>
      </c>
      <c r="C4953" t="s">
        <v>13</v>
      </c>
      <c r="D4953" t="s">
        <v>8</v>
      </c>
      <c r="E4953">
        <v>100</v>
      </c>
      <c r="F4953">
        <v>63.630000000000017</v>
      </c>
      <c r="G4953">
        <v>783834</v>
      </c>
      <c r="H4953" s="2">
        <f t="shared" si="156"/>
        <v>0.5625</v>
      </c>
      <c r="L4953" s="1">
        <v>41431</v>
      </c>
      <c r="M4953" s="2">
        <v>0.66047120000000004</v>
      </c>
      <c r="N4953" t="s">
        <v>12</v>
      </c>
      <c r="O4953" t="s">
        <v>22</v>
      </c>
      <c r="P4953">
        <v>100</v>
      </c>
      <c r="Q4953">
        <v>38.32</v>
      </c>
      <c r="R4953">
        <v>881258</v>
      </c>
      <c r="S4953" s="2">
        <f t="shared" si="157"/>
        <v>0.64583333333333326</v>
      </c>
    </row>
    <row r="4954" spans="1:19" x14ac:dyDescent="0.2">
      <c r="A4954" s="1">
        <v>41431</v>
      </c>
      <c r="B4954" s="2">
        <v>0.57593729999999999</v>
      </c>
      <c r="C4954" t="s">
        <v>13</v>
      </c>
      <c r="D4954" t="s">
        <v>8</v>
      </c>
      <c r="E4954">
        <v>100</v>
      </c>
      <c r="F4954">
        <v>63.630000000000017</v>
      </c>
      <c r="G4954">
        <v>783835</v>
      </c>
      <c r="H4954" s="2">
        <f t="shared" si="156"/>
        <v>0.5625</v>
      </c>
      <c r="L4954" s="1">
        <v>41431</v>
      </c>
      <c r="M4954" s="2">
        <v>0.66051629999999995</v>
      </c>
      <c r="N4954" t="s">
        <v>21</v>
      </c>
      <c r="O4954" t="s">
        <v>22</v>
      </c>
      <c r="P4954">
        <v>300</v>
      </c>
      <c r="Q4954">
        <v>38.325000000000003</v>
      </c>
      <c r="R4954">
        <v>881638</v>
      </c>
      <c r="S4954" s="2">
        <f t="shared" si="157"/>
        <v>0.64583333333333326</v>
      </c>
    </row>
    <row r="4955" spans="1:19" x14ac:dyDescent="0.2">
      <c r="A4955" s="1">
        <v>41431</v>
      </c>
      <c r="B4955" s="2">
        <v>0.57600200000000001</v>
      </c>
      <c r="C4955" t="s">
        <v>7</v>
      </c>
      <c r="D4955" t="s">
        <v>8</v>
      </c>
      <c r="E4955">
        <v>100</v>
      </c>
      <c r="F4955">
        <v>63.65</v>
      </c>
      <c r="G4955">
        <v>784110</v>
      </c>
      <c r="H4955" s="2">
        <f t="shared" si="156"/>
        <v>0.5625</v>
      </c>
      <c r="L4955" s="1">
        <v>41431</v>
      </c>
      <c r="M4955" s="2">
        <v>0.66052409999999995</v>
      </c>
      <c r="N4955" t="s">
        <v>9</v>
      </c>
      <c r="O4955" t="s">
        <v>22</v>
      </c>
      <c r="P4955">
        <v>100</v>
      </c>
      <c r="Q4955">
        <v>38.329999999999991</v>
      </c>
      <c r="R4955">
        <v>881702</v>
      </c>
      <c r="S4955" s="2">
        <f t="shared" si="157"/>
        <v>0.64583333333333326</v>
      </c>
    </row>
    <row r="4956" spans="1:19" x14ac:dyDescent="0.2">
      <c r="A4956" s="1">
        <v>41431</v>
      </c>
      <c r="B4956" s="2">
        <v>0.57600209999999996</v>
      </c>
      <c r="C4956" t="s">
        <v>7</v>
      </c>
      <c r="D4956" t="s">
        <v>8</v>
      </c>
      <c r="E4956">
        <v>100</v>
      </c>
      <c r="F4956">
        <v>63.64</v>
      </c>
      <c r="G4956">
        <v>784119</v>
      </c>
      <c r="H4956" s="2">
        <f t="shared" si="156"/>
        <v>0.5625</v>
      </c>
      <c r="L4956" s="1">
        <v>41431</v>
      </c>
      <c r="M4956" s="2">
        <v>0.66052429999999995</v>
      </c>
      <c r="N4956" t="s">
        <v>21</v>
      </c>
      <c r="O4956" t="s">
        <v>22</v>
      </c>
      <c r="P4956">
        <v>100</v>
      </c>
      <c r="Q4956">
        <v>38.329999999999991</v>
      </c>
      <c r="R4956">
        <v>881703</v>
      </c>
      <c r="S4956" s="2">
        <f t="shared" si="157"/>
        <v>0.64583333333333326</v>
      </c>
    </row>
    <row r="4957" spans="1:19" x14ac:dyDescent="0.2">
      <c r="A4957" s="1">
        <v>41431</v>
      </c>
      <c r="B4957" s="2">
        <v>0.57622379999999995</v>
      </c>
      <c r="C4957" t="s">
        <v>12</v>
      </c>
      <c r="D4957" t="s">
        <v>8</v>
      </c>
      <c r="E4957">
        <v>500</v>
      </c>
      <c r="F4957">
        <v>63.65</v>
      </c>
      <c r="G4957">
        <v>784716</v>
      </c>
      <c r="H4957" s="2">
        <f t="shared" si="156"/>
        <v>0.5625</v>
      </c>
      <c r="L4957" s="1">
        <v>41431</v>
      </c>
      <c r="M4957" s="2">
        <v>0.66052429999999995</v>
      </c>
      <c r="N4957" t="s">
        <v>21</v>
      </c>
      <c r="O4957" t="s">
        <v>22</v>
      </c>
      <c r="P4957">
        <v>100</v>
      </c>
      <c r="Q4957">
        <v>38.329999999999991</v>
      </c>
      <c r="R4957">
        <v>881704</v>
      </c>
      <c r="S4957" s="2">
        <f t="shared" si="157"/>
        <v>0.64583333333333326</v>
      </c>
    </row>
    <row r="4958" spans="1:19" x14ac:dyDescent="0.2">
      <c r="A4958" s="1">
        <v>41431</v>
      </c>
      <c r="B4958" s="2">
        <v>0.57630510000000001</v>
      </c>
      <c r="C4958" t="s">
        <v>13</v>
      </c>
      <c r="D4958" t="s">
        <v>8</v>
      </c>
      <c r="E4958">
        <v>100</v>
      </c>
      <c r="F4958">
        <v>63.659999999999982</v>
      </c>
      <c r="G4958">
        <v>784903</v>
      </c>
      <c r="H4958" s="2">
        <f t="shared" si="156"/>
        <v>0.5625</v>
      </c>
      <c r="L4958" s="1">
        <v>41431</v>
      </c>
      <c r="M4958" s="2">
        <v>0.66052429999999995</v>
      </c>
      <c r="N4958" t="s">
        <v>21</v>
      </c>
      <c r="O4958" t="s">
        <v>22</v>
      </c>
      <c r="P4958">
        <v>107</v>
      </c>
      <c r="Q4958">
        <v>38.329999999999991</v>
      </c>
      <c r="R4958">
        <v>881705</v>
      </c>
      <c r="S4958" s="2">
        <f t="shared" si="157"/>
        <v>0.64583333333333326</v>
      </c>
    </row>
    <row r="4959" spans="1:19" x14ac:dyDescent="0.2">
      <c r="A4959" s="1">
        <v>41431</v>
      </c>
      <c r="B4959" s="2">
        <v>0.57630510000000001</v>
      </c>
      <c r="C4959" t="s">
        <v>13</v>
      </c>
      <c r="D4959" t="s">
        <v>8</v>
      </c>
      <c r="E4959">
        <v>100</v>
      </c>
      <c r="F4959">
        <v>63.659999999999982</v>
      </c>
      <c r="G4959">
        <v>784904</v>
      </c>
      <c r="H4959" s="2">
        <f t="shared" si="156"/>
        <v>0.5625</v>
      </c>
      <c r="L4959" s="1">
        <v>41431</v>
      </c>
      <c r="M4959" s="2">
        <v>0.66052429999999995</v>
      </c>
      <c r="N4959" t="s">
        <v>21</v>
      </c>
      <c r="O4959" t="s">
        <v>22</v>
      </c>
      <c r="P4959">
        <v>270</v>
      </c>
      <c r="Q4959">
        <v>38.329999999999991</v>
      </c>
      <c r="R4959">
        <v>881706</v>
      </c>
      <c r="S4959" s="2">
        <f t="shared" si="157"/>
        <v>0.64583333333333326</v>
      </c>
    </row>
    <row r="4960" spans="1:19" x14ac:dyDescent="0.2">
      <c r="A4960" s="1">
        <v>41431</v>
      </c>
      <c r="B4960" s="2">
        <v>0.5763279</v>
      </c>
      <c r="C4960" t="s">
        <v>13</v>
      </c>
      <c r="D4960" t="s">
        <v>8</v>
      </c>
      <c r="E4960">
        <v>100</v>
      </c>
      <c r="F4960">
        <v>63.659999999999982</v>
      </c>
      <c r="G4960">
        <v>784978</v>
      </c>
      <c r="H4960" s="2">
        <f t="shared" si="156"/>
        <v>0.5625</v>
      </c>
      <c r="L4960" s="1">
        <v>41431</v>
      </c>
      <c r="M4960" s="2">
        <v>0.66052429999999995</v>
      </c>
      <c r="N4960" t="s">
        <v>21</v>
      </c>
      <c r="O4960" t="s">
        <v>22</v>
      </c>
      <c r="P4960">
        <v>155</v>
      </c>
      <c r="Q4960">
        <v>38.329999999999991</v>
      </c>
      <c r="R4960">
        <v>881707</v>
      </c>
      <c r="S4960" s="2">
        <f t="shared" si="157"/>
        <v>0.64583333333333326</v>
      </c>
    </row>
    <row r="4961" spans="1:19" x14ac:dyDescent="0.2">
      <c r="A4961" s="1">
        <v>41431</v>
      </c>
      <c r="B4961" s="2">
        <v>0.57632810000000001</v>
      </c>
      <c r="C4961" t="s">
        <v>16</v>
      </c>
      <c r="D4961" t="s">
        <v>8</v>
      </c>
      <c r="E4961">
        <v>100</v>
      </c>
      <c r="F4961">
        <v>63.659999999999982</v>
      </c>
      <c r="G4961">
        <v>784979</v>
      </c>
      <c r="H4961" s="2">
        <f t="shared" si="156"/>
        <v>0.5625</v>
      </c>
      <c r="L4961" s="1">
        <v>41431</v>
      </c>
      <c r="M4961" s="2">
        <v>0.66052429999999995</v>
      </c>
      <c r="N4961" t="s">
        <v>21</v>
      </c>
      <c r="O4961" t="s">
        <v>22</v>
      </c>
      <c r="P4961">
        <v>100</v>
      </c>
      <c r="Q4961">
        <v>38.329999999999991</v>
      </c>
      <c r="R4961">
        <v>881708</v>
      </c>
      <c r="S4961" s="2">
        <f t="shared" si="157"/>
        <v>0.64583333333333326</v>
      </c>
    </row>
    <row r="4962" spans="1:19" x14ac:dyDescent="0.2">
      <c r="A4962" s="1">
        <v>41431</v>
      </c>
      <c r="B4962" s="2">
        <v>0.57632810000000001</v>
      </c>
      <c r="C4962" t="s">
        <v>11</v>
      </c>
      <c r="D4962" t="s">
        <v>8</v>
      </c>
      <c r="E4962">
        <v>100</v>
      </c>
      <c r="F4962">
        <v>63.659999999999982</v>
      </c>
      <c r="G4962">
        <v>784980</v>
      </c>
      <c r="H4962" s="2">
        <f t="shared" si="156"/>
        <v>0.5625</v>
      </c>
      <c r="L4962" s="1">
        <v>41431</v>
      </c>
      <c r="M4962" s="2">
        <v>0.66052429999999995</v>
      </c>
      <c r="N4962" t="s">
        <v>21</v>
      </c>
      <c r="O4962" t="s">
        <v>22</v>
      </c>
      <c r="P4962">
        <v>300</v>
      </c>
      <c r="Q4962">
        <v>38.329999999999991</v>
      </c>
      <c r="R4962">
        <v>881709</v>
      </c>
      <c r="S4962" s="2">
        <f t="shared" si="157"/>
        <v>0.64583333333333326</v>
      </c>
    </row>
    <row r="4963" spans="1:19" x14ac:dyDescent="0.2">
      <c r="A4963" s="1">
        <v>41431</v>
      </c>
      <c r="B4963" s="2">
        <v>0.57636739999999997</v>
      </c>
      <c r="C4963" t="s">
        <v>7</v>
      </c>
      <c r="D4963" t="s">
        <v>8</v>
      </c>
      <c r="E4963">
        <v>100</v>
      </c>
      <c r="F4963">
        <v>63.67</v>
      </c>
      <c r="G4963">
        <v>785201</v>
      </c>
      <c r="H4963" s="2">
        <f t="shared" si="156"/>
        <v>0.5625</v>
      </c>
      <c r="L4963" s="1">
        <v>41431</v>
      </c>
      <c r="M4963" s="2">
        <v>0.66052440000000001</v>
      </c>
      <c r="N4963" t="s">
        <v>12</v>
      </c>
      <c r="O4963" t="s">
        <v>22</v>
      </c>
      <c r="P4963">
        <v>100</v>
      </c>
      <c r="Q4963">
        <v>38.329999999999991</v>
      </c>
      <c r="R4963">
        <v>881711</v>
      </c>
      <c r="S4963" s="2">
        <f t="shared" si="157"/>
        <v>0.64583333333333326</v>
      </c>
    </row>
    <row r="4964" spans="1:19" x14ac:dyDescent="0.2">
      <c r="A4964" s="1">
        <v>41431</v>
      </c>
      <c r="B4964" s="2">
        <v>0.57637119999999997</v>
      </c>
      <c r="C4964" t="s">
        <v>7</v>
      </c>
      <c r="D4964" t="s">
        <v>8</v>
      </c>
      <c r="E4964">
        <v>100</v>
      </c>
      <c r="F4964">
        <v>63.67</v>
      </c>
      <c r="G4964">
        <v>785257</v>
      </c>
      <c r="H4964" s="2">
        <f t="shared" si="156"/>
        <v>0.5625</v>
      </c>
      <c r="L4964" s="1">
        <v>41431</v>
      </c>
      <c r="M4964" s="2">
        <v>0.66052440000000001</v>
      </c>
      <c r="N4964" t="s">
        <v>12</v>
      </c>
      <c r="O4964" t="s">
        <v>22</v>
      </c>
      <c r="P4964">
        <v>100</v>
      </c>
      <c r="Q4964">
        <v>38.329999999999991</v>
      </c>
      <c r="R4964">
        <v>881712</v>
      </c>
      <c r="S4964" s="2">
        <f t="shared" si="157"/>
        <v>0.64583333333333326</v>
      </c>
    </row>
    <row r="4965" spans="1:19" x14ac:dyDescent="0.2">
      <c r="A4965" s="1">
        <v>41431</v>
      </c>
      <c r="B4965" s="2">
        <v>0.57637210000000005</v>
      </c>
      <c r="C4965" t="s">
        <v>7</v>
      </c>
      <c r="D4965" t="s">
        <v>8</v>
      </c>
      <c r="E4965">
        <v>100</v>
      </c>
      <c r="F4965">
        <v>63.659999999999982</v>
      </c>
      <c r="G4965">
        <v>785266</v>
      </c>
      <c r="H4965" s="2">
        <f t="shared" si="156"/>
        <v>0.5625</v>
      </c>
      <c r="L4965" s="1">
        <v>41431</v>
      </c>
      <c r="M4965" s="2">
        <v>0.6605567</v>
      </c>
      <c r="N4965" t="s">
        <v>12</v>
      </c>
      <c r="O4965" t="s">
        <v>22</v>
      </c>
      <c r="P4965">
        <v>100</v>
      </c>
      <c r="Q4965">
        <v>38.32</v>
      </c>
      <c r="R4965">
        <v>882121</v>
      </c>
      <c r="S4965" s="2">
        <f t="shared" si="157"/>
        <v>0.64583333333333326</v>
      </c>
    </row>
    <row r="4966" spans="1:19" x14ac:dyDescent="0.2">
      <c r="A4966" s="1">
        <v>41431</v>
      </c>
      <c r="B4966" s="2">
        <v>0.57642550000000004</v>
      </c>
      <c r="C4966" t="s">
        <v>12</v>
      </c>
      <c r="D4966" t="s">
        <v>8</v>
      </c>
      <c r="E4966">
        <v>500</v>
      </c>
      <c r="F4966">
        <v>63.659999999999982</v>
      </c>
      <c r="G4966">
        <v>785728</v>
      </c>
      <c r="H4966" s="2">
        <f t="shared" si="156"/>
        <v>0.5625</v>
      </c>
      <c r="L4966" s="1">
        <v>41431</v>
      </c>
      <c r="M4966" s="2">
        <v>0.66057829999999995</v>
      </c>
      <c r="N4966" t="s">
        <v>21</v>
      </c>
      <c r="O4966" t="s">
        <v>22</v>
      </c>
      <c r="P4966">
        <v>100</v>
      </c>
      <c r="Q4966">
        <v>38.329999999999991</v>
      </c>
      <c r="R4966">
        <v>882263</v>
      </c>
      <c r="S4966" s="2">
        <f t="shared" si="157"/>
        <v>0.64583333333333326</v>
      </c>
    </row>
    <row r="4967" spans="1:19" x14ac:dyDescent="0.2">
      <c r="A4967" s="1">
        <v>41431</v>
      </c>
      <c r="B4967" s="2">
        <v>0.57661859999999998</v>
      </c>
      <c r="C4967" t="s">
        <v>7</v>
      </c>
      <c r="D4967" t="s">
        <v>8</v>
      </c>
      <c r="E4967">
        <v>300</v>
      </c>
      <c r="F4967">
        <v>63.659999999999982</v>
      </c>
      <c r="G4967">
        <v>786359</v>
      </c>
      <c r="H4967" s="2">
        <f t="shared" si="156"/>
        <v>0.5625</v>
      </c>
      <c r="L4967" s="1">
        <v>41431</v>
      </c>
      <c r="M4967" s="2">
        <v>0.66057829999999995</v>
      </c>
      <c r="N4967" t="s">
        <v>21</v>
      </c>
      <c r="O4967" t="s">
        <v>22</v>
      </c>
      <c r="P4967">
        <v>100</v>
      </c>
      <c r="Q4967">
        <v>38.329999999999991</v>
      </c>
      <c r="R4967">
        <v>882264</v>
      </c>
      <c r="S4967" s="2">
        <f t="shared" si="157"/>
        <v>0.64583333333333326</v>
      </c>
    </row>
    <row r="4968" spans="1:19" x14ac:dyDescent="0.2">
      <c r="A4968" s="1">
        <v>41431</v>
      </c>
      <c r="B4968" s="2">
        <v>0.57661859999999998</v>
      </c>
      <c r="C4968" t="s">
        <v>11</v>
      </c>
      <c r="D4968" t="s">
        <v>8</v>
      </c>
      <c r="E4968">
        <v>100</v>
      </c>
      <c r="F4968">
        <v>63.659999999999982</v>
      </c>
      <c r="G4968">
        <v>786360</v>
      </c>
      <c r="H4968" s="2">
        <f t="shared" si="156"/>
        <v>0.5625</v>
      </c>
      <c r="L4968" s="1">
        <v>41431</v>
      </c>
      <c r="M4968" s="2">
        <v>0.66057920000000003</v>
      </c>
      <c r="N4968" t="s">
        <v>12</v>
      </c>
      <c r="O4968" t="s">
        <v>22</v>
      </c>
      <c r="P4968">
        <v>100</v>
      </c>
      <c r="Q4968">
        <v>38.32</v>
      </c>
      <c r="R4968">
        <v>882271</v>
      </c>
      <c r="S4968" s="2">
        <f t="shared" si="157"/>
        <v>0.64583333333333326</v>
      </c>
    </row>
    <row r="4969" spans="1:19" x14ac:dyDescent="0.2">
      <c r="A4969" s="1">
        <v>41431</v>
      </c>
      <c r="B4969" s="2">
        <v>0.57661859999999998</v>
      </c>
      <c r="C4969" t="s">
        <v>13</v>
      </c>
      <c r="D4969" t="s">
        <v>8</v>
      </c>
      <c r="E4969">
        <v>100</v>
      </c>
      <c r="F4969">
        <v>63.659999999999982</v>
      </c>
      <c r="G4969">
        <v>786363</v>
      </c>
      <c r="H4969" s="2">
        <f t="shared" si="156"/>
        <v>0.5625</v>
      </c>
      <c r="L4969" s="1">
        <v>41431</v>
      </c>
      <c r="M4969" s="2">
        <v>0.66062799999999999</v>
      </c>
      <c r="N4969" t="s">
        <v>12</v>
      </c>
      <c r="O4969" t="s">
        <v>22</v>
      </c>
      <c r="P4969">
        <v>100</v>
      </c>
      <c r="Q4969">
        <v>38.32</v>
      </c>
      <c r="R4969">
        <v>882481</v>
      </c>
      <c r="S4969" s="2">
        <f t="shared" si="157"/>
        <v>0.64583333333333326</v>
      </c>
    </row>
    <row r="4970" spans="1:19" x14ac:dyDescent="0.2">
      <c r="A4970" s="1">
        <v>41431</v>
      </c>
      <c r="B4970" s="2">
        <v>0.57661859999999998</v>
      </c>
      <c r="C4970" t="s">
        <v>15</v>
      </c>
      <c r="D4970" t="s">
        <v>8</v>
      </c>
      <c r="E4970">
        <v>100</v>
      </c>
      <c r="F4970">
        <v>63.659999999999982</v>
      </c>
      <c r="G4970">
        <v>786364</v>
      </c>
      <c r="H4970" s="2">
        <f t="shared" si="156"/>
        <v>0.5625</v>
      </c>
      <c r="L4970" s="1">
        <v>41431</v>
      </c>
      <c r="M4970" s="2">
        <v>0.66062799999999999</v>
      </c>
      <c r="N4970" t="s">
        <v>12</v>
      </c>
      <c r="O4970" t="s">
        <v>22</v>
      </c>
      <c r="P4970">
        <v>100</v>
      </c>
      <c r="Q4970">
        <v>38.32</v>
      </c>
      <c r="R4970">
        <v>882482</v>
      </c>
      <c r="S4970" s="2">
        <f t="shared" si="157"/>
        <v>0.64583333333333326</v>
      </c>
    </row>
    <row r="4971" spans="1:19" x14ac:dyDescent="0.2">
      <c r="A4971" s="1">
        <v>41431</v>
      </c>
      <c r="B4971" s="2">
        <v>0.57661859999999998</v>
      </c>
      <c r="C4971" t="s">
        <v>11</v>
      </c>
      <c r="D4971" t="s">
        <v>8</v>
      </c>
      <c r="E4971">
        <v>100</v>
      </c>
      <c r="F4971">
        <v>63.65</v>
      </c>
      <c r="G4971">
        <v>786368</v>
      </c>
      <c r="H4971" s="2">
        <f t="shared" si="156"/>
        <v>0.5625</v>
      </c>
      <c r="L4971" s="1">
        <v>41431</v>
      </c>
      <c r="M4971" s="2">
        <v>0.66062799999999999</v>
      </c>
      <c r="N4971" t="s">
        <v>12</v>
      </c>
      <c r="O4971" t="s">
        <v>22</v>
      </c>
      <c r="P4971">
        <v>100</v>
      </c>
      <c r="Q4971">
        <v>38.32</v>
      </c>
      <c r="R4971">
        <v>882483</v>
      </c>
      <c r="S4971" s="2">
        <f t="shared" si="157"/>
        <v>0.64583333333333326</v>
      </c>
    </row>
    <row r="4972" spans="1:19" x14ac:dyDescent="0.2">
      <c r="A4972" s="1">
        <v>41431</v>
      </c>
      <c r="B4972" s="2">
        <v>0.57661859999999998</v>
      </c>
      <c r="C4972" t="s">
        <v>16</v>
      </c>
      <c r="D4972" t="s">
        <v>8</v>
      </c>
      <c r="E4972">
        <v>100</v>
      </c>
      <c r="F4972">
        <v>63.65</v>
      </c>
      <c r="G4972">
        <v>786369</v>
      </c>
      <c r="H4972" s="2">
        <f t="shared" si="156"/>
        <v>0.5625</v>
      </c>
      <c r="L4972" s="1">
        <v>41431</v>
      </c>
      <c r="M4972" s="2">
        <v>0.66062799999999999</v>
      </c>
      <c r="N4972" t="s">
        <v>12</v>
      </c>
      <c r="O4972" t="s">
        <v>22</v>
      </c>
      <c r="P4972">
        <v>100</v>
      </c>
      <c r="Q4972">
        <v>38.32</v>
      </c>
      <c r="R4972">
        <v>882484</v>
      </c>
      <c r="S4972" s="2">
        <f t="shared" si="157"/>
        <v>0.64583333333333326</v>
      </c>
    </row>
    <row r="4973" spans="1:19" x14ac:dyDescent="0.2">
      <c r="A4973" s="1">
        <v>41431</v>
      </c>
      <c r="B4973" s="2">
        <v>0.57661870000000004</v>
      </c>
      <c r="C4973" t="s">
        <v>13</v>
      </c>
      <c r="D4973" t="s">
        <v>8</v>
      </c>
      <c r="E4973">
        <v>100</v>
      </c>
      <c r="F4973">
        <v>63.65</v>
      </c>
      <c r="G4973">
        <v>786371</v>
      </c>
      <c r="H4973" s="2">
        <f t="shared" si="156"/>
        <v>0.5625</v>
      </c>
      <c r="L4973" s="1">
        <v>41431</v>
      </c>
      <c r="M4973" s="2">
        <v>0.66062799999999999</v>
      </c>
      <c r="N4973" t="s">
        <v>12</v>
      </c>
      <c r="O4973" t="s">
        <v>22</v>
      </c>
      <c r="P4973">
        <v>100</v>
      </c>
      <c r="Q4973">
        <v>38.32</v>
      </c>
      <c r="R4973">
        <v>882485</v>
      </c>
      <c r="S4973" s="2">
        <f t="shared" si="157"/>
        <v>0.64583333333333326</v>
      </c>
    </row>
    <row r="4974" spans="1:19" x14ac:dyDescent="0.2">
      <c r="A4974" s="1">
        <v>41431</v>
      </c>
      <c r="B4974" s="2">
        <v>0.57661870000000004</v>
      </c>
      <c r="C4974" t="s">
        <v>7</v>
      </c>
      <c r="D4974" t="s">
        <v>8</v>
      </c>
      <c r="E4974">
        <v>100</v>
      </c>
      <c r="F4974">
        <v>63.65</v>
      </c>
      <c r="G4974">
        <v>786373</v>
      </c>
      <c r="H4974" s="2">
        <f t="shared" si="156"/>
        <v>0.5625</v>
      </c>
      <c r="L4974" s="1">
        <v>41431</v>
      </c>
      <c r="M4974" s="2">
        <v>0.66066499999999995</v>
      </c>
      <c r="N4974" t="s">
        <v>12</v>
      </c>
      <c r="O4974" t="s">
        <v>22</v>
      </c>
      <c r="P4974">
        <v>100</v>
      </c>
      <c r="Q4974">
        <v>38.32</v>
      </c>
      <c r="R4974">
        <v>882618</v>
      </c>
      <c r="S4974" s="2">
        <f t="shared" si="157"/>
        <v>0.64583333333333326</v>
      </c>
    </row>
    <row r="4975" spans="1:19" x14ac:dyDescent="0.2">
      <c r="A4975" s="1">
        <v>41431</v>
      </c>
      <c r="B4975" s="2">
        <v>0.57661870000000004</v>
      </c>
      <c r="C4975" t="s">
        <v>7</v>
      </c>
      <c r="D4975" t="s">
        <v>8</v>
      </c>
      <c r="E4975">
        <v>500</v>
      </c>
      <c r="F4975">
        <v>63.65</v>
      </c>
      <c r="G4975">
        <v>786374</v>
      </c>
      <c r="H4975" s="2">
        <f t="shared" si="156"/>
        <v>0.5625</v>
      </c>
      <c r="L4975" s="1">
        <v>41431</v>
      </c>
      <c r="M4975" s="2">
        <v>0.66069509999999998</v>
      </c>
      <c r="N4975" t="s">
        <v>21</v>
      </c>
      <c r="O4975" t="s">
        <v>22</v>
      </c>
      <c r="P4975">
        <v>500</v>
      </c>
      <c r="Q4975">
        <v>38.329999999999991</v>
      </c>
      <c r="R4975">
        <v>882865</v>
      </c>
      <c r="S4975" s="2">
        <f t="shared" si="157"/>
        <v>0.64583333333333326</v>
      </c>
    </row>
    <row r="4976" spans="1:19" x14ac:dyDescent="0.2">
      <c r="A4976" s="1">
        <v>41431</v>
      </c>
      <c r="B4976" s="2">
        <v>0.57661870000000004</v>
      </c>
      <c r="C4976" t="s">
        <v>12</v>
      </c>
      <c r="D4976" t="s">
        <v>8</v>
      </c>
      <c r="E4976">
        <v>100</v>
      </c>
      <c r="F4976">
        <v>63.664999999999999</v>
      </c>
      <c r="G4976">
        <v>786375</v>
      </c>
      <c r="H4976" s="2">
        <f t="shared" si="156"/>
        <v>0.5625</v>
      </c>
      <c r="L4976" s="1">
        <v>41431</v>
      </c>
      <c r="M4976" s="2">
        <v>0.66069639999999996</v>
      </c>
      <c r="N4976" t="s">
        <v>9</v>
      </c>
      <c r="O4976" t="s">
        <v>22</v>
      </c>
      <c r="P4976">
        <v>100</v>
      </c>
      <c r="Q4976">
        <v>38.32</v>
      </c>
      <c r="R4976">
        <v>882889</v>
      </c>
      <c r="S4976" s="2">
        <f t="shared" si="157"/>
        <v>0.64583333333333326</v>
      </c>
    </row>
    <row r="4977" spans="1:19" x14ac:dyDescent="0.2">
      <c r="A4977" s="1">
        <v>41431</v>
      </c>
      <c r="B4977" s="2">
        <v>0.57669809999999999</v>
      </c>
      <c r="C4977" t="s">
        <v>11</v>
      </c>
      <c r="D4977" t="s">
        <v>8</v>
      </c>
      <c r="E4977">
        <v>100</v>
      </c>
      <c r="F4977">
        <v>63.65</v>
      </c>
      <c r="G4977">
        <v>786783</v>
      </c>
      <c r="H4977" s="2">
        <f t="shared" si="156"/>
        <v>0.5625</v>
      </c>
      <c r="L4977" s="1">
        <v>41431</v>
      </c>
      <c r="M4977" s="2">
        <v>0.66071570000000002</v>
      </c>
      <c r="N4977" t="s">
        <v>9</v>
      </c>
      <c r="O4977" t="s">
        <v>22</v>
      </c>
      <c r="P4977">
        <v>200</v>
      </c>
      <c r="Q4977">
        <v>38.32</v>
      </c>
      <c r="R4977">
        <v>882981</v>
      </c>
      <c r="S4977" s="2">
        <f t="shared" si="157"/>
        <v>0.64583333333333326</v>
      </c>
    </row>
    <row r="4978" spans="1:19" x14ac:dyDescent="0.2">
      <c r="A4978" s="1">
        <v>41431</v>
      </c>
      <c r="B4978" s="2">
        <v>0.57669809999999999</v>
      </c>
      <c r="C4978" t="s">
        <v>13</v>
      </c>
      <c r="D4978" t="s">
        <v>8</v>
      </c>
      <c r="E4978">
        <v>100</v>
      </c>
      <c r="F4978">
        <v>63.65</v>
      </c>
      <c r="G4978">
        <v>786784</v>
      </c>
      <c r="H4978" s="2">
        <f t="shared" si="156"/>
        <v>0.5625</v>
      </c>
      <c r="L4978" s="1">
        <v>41431</v>
      </c>
      <c r="M4978" s="2">
        <v>0.66071579999999996</v>
      </c>
      <c r="N4978" t="s">
        <v>14</v>
      </c>
      <c r="O4978" t="s">
        <v>22</v>
      </c>
      <c r="P4978">
        <v>100</v>
      </c>
      <c r="Q4978">
        <v>38.325000000000003</v>
      </c>
      <c r="R4978">
        <v>883001</v>
      </c>
      <c r="S4978" s="2">
        <f t="shared" si="157"/>
        <v>0.64583333333333326</v>
      </c>
    </row>
    <row r="4979" spans="1:19" x14ac:dyDescent="0.2">
      <c r="A4979" s="1">
        <v>41431</v>
      </c>
      <c r="B4979" s="2">
        <v>0.57669809999999999</v>
      </c>
      <c r="C4979" t="s">
        <v>16</v>
      </c>
      <c r="D4979" t="s">
        <v>8</v>
      </c>
      <c r="E4979">
        <v>100</v>
      </c>
      <c r="F4979">
        <v>63.65</v>
      </c>
      <c r="G4979">
        <v>786785</v>
      </c>
      <c r="H4979" s="2">
        <f t="shared" si="156"/>
        <v>0.5625</v>
      </c>
      <c r="L4979" s="1">
        <v>41431</v>
      </c>
      <c r="M4979" s="2">
        <v>0.66072759999999997</v>
      </c>
      <c r="N4979" t="s">
        <v>16</v>
      </c>
      <c r="O4979" t="s">
        <v>22</v>
      </c>
      <c r="P4979">
        <v>100</v>
      </c>
      <c r="Q4979">
        <v>38.325000000000003</v>
      </c>
      <c r="R4979">
        <v>883298</v>
      </c>
      <c r="S4979" s="2">
        <f t="shared" si="157"/>
        <v>0.64583333333333326</v>
      </c>
    </row>
    <row r="4980" spans="1:19" x14ac:dyDescent="0.2">
      <c r="A4980" s="1">
        <v>41431</v>
      </c>
      <c r="B4980" s="2">
        <v>0.57669809999999999</v>
      </c>
      <c r="C4980" t="s">
        <v>7</v>
      </c>
      <c r="D4980" t="s">
        <v>8</v>
      </c>
      <c r="E4980">
        <v>100</v>
      </c>
      <c r="F4980">
        <v>63.65</v>
      </c>
      <c r="G4980">
        <v>786786</v>
      </c>
      <c r="H4980" s="2">
        <f t="shared" si="156"/>
        <v>0.5625</v>
      </c>
      <c r="L4980" s="1">
        <v>41431</v>
      </c>
      <c r="M4980" s="2">
        <v>0.66073749999999998</v>
      </c>
      <c r="N4980" t="s">
        <v>13</v>
      </c>
      <c r="O4980" t="s">
        <v>22</v>
      </c>
      <c r="P4980">
        <v>100</v>
      </c>
      <c r="Q4980">
        <v>38.329999999999991</v>
      </c>
      <c r="R4980">
        <v>883354</v>
      </c>
      <c r="S4980" s="2">
        <f t="shared" si="157"/>
        <v>0.64583333333333326</v>
      </c>
    </row>
    <row r="4981" spans="1:19" x14ac:dyDescent="0.2">
      <c r="A4981" s="1">
        <v>41431</v>
      </c>
      <c r="B4981" s="2">
        <v>0.57669840000000006</v>
      </c>
      <c r="C4981" t="s">
        <v>7</v>
      </c>
      <c r="D4981" t="s">
        <v>8</v>
      </c>
      <c r="E4981">
        <v>204</v>
      </c>
      <c r="F4981">
        <v>63.659999999999982</v>
      </c>
      <c r="G4981">
        <v>786787</v>
      </c>
      <c r="H4981" s="2">
        <f t="shared" si="156"/>
        <v>0.5625</v>
      </c>
      <c r="L4981" s="1">
        <v>41431</v>
      </c>
      <c r="M4981" s="2">
        <v>0.66073749999999998</v>
      </c>
      <c r="N4981" t="s">
        <v>13</v>
      </c>
      <c r="O4981" t="s">
        <v>22</v>
      </c>
      <c r="P4981">
        <v>100</v>
      </c>
      <c r="Q4981">
        <v>38.329999999999991</v>
      </c>
      <c r="R4981">
        <v>883355</v>
      </c>
      <c r="S4981" s="2">
        <f t="shared" si="157"/>
        <v>0.64583333333333326</v>
      </c>
    </row>
    <row r="4982" spans="1:19" x14ac:dyDescent="0.2">
      <c r="A4982" s="1">
        <v>41431</v>
      </c>
      <c r="B4982" s="2">
        <v>0.57681479999999996</v>
      </c>
      <c r="C4982" t="s">
        <v>16</v>
      </c>
      <c r="D4982" t="s">
        <v>8</v>
      </c>
      <c r="E4982">
        <v>100</v>
      </c>
      <c r="F4982">
        <v>63.65</v>
      </c>
      <c r="G4982">
        <v>787178</v>
      </c>
      <c r="H4982" s="2">
        <f t="shared" si="156"/>
        <v>0.5625</v>
      </c>
      <c r="L4982" s="1">
        <v>41431</v>
      </c>
      <c r="M4982" s="2">
        <v>0.66077370000000002</v>
      </c>
      <c r="N4982" t="s">
        <v>21</v>
      </c>
      <c r="O4982" t="s">
        <v>22</v>
      </c>
      <c r="P4982">
        <v>200</v>
      </c>
      <c r="Q4982">
        <v>38.329999999999991</v>
      </c>
      <c r="R4982">
        <v>883567</v>
      </c>
      <c r="S4982" s="2">
        <f t="shared" si="157"/>
        <v>0.64583333333333326</v>
      </c>
    </row>
    <row r="4983" spans="1:19" x14ac:dyDescent="0.2">
      <c r="A4983" s="1">
        <v>41431</v>
      </c>
      <c r="B4983" s="2">
        <v>0.57681479999999996</v>
      </c>
      <c r="C4983" t="s">
        <v>13</v>
      </c>
      <c r="D4983" t="s">
        <v>8</v>
      </c>
      <c r="E4983">
        <v>100</v>
      </c>
      <c r="F4983">
        <v>63.65</v>
      </c>
      <c r="G4983">
        <v>787179</v>
      </c>
      <c r="H4983" s="2">
        <f t="shared" si="156"/>
        <v>0.5625</v>
      </c>
      <c r="L4983" s="1">
        <v>41431</v>
      </c>
      <c r="M4983" s="2">
        <v>0.66080930000000004</v>
      </c>
      <c r="N4983" t="s">
        <v>21</v>
      </c>
      <c r="O4983" t="s">
        <v>22</v>
      </c>
      <c r="P4983">
        <v>100</v>
      </c>
      <c r="Q4983">
        <v>38.329999999999991</v>
      </c>
      <c r="R4983">
        <v>883934</v>
      </c>
      <c r="S4983" s="2">
        <f t="shared" si="157"/>
        <v>0.64583333333333326</v>
      </c>
    </row>
    <row r="4984" spans="1:19" x14ac:dyDescent="0.2">
      <c r="A4984" s="1">
        <v>41431</v>
      </c>
      <c r="B4984" s="2">
        <v>0.57681479999999996</v>
      </c>
      <c r="C4984" t="s">
        <v>16</v>
      </c>
      <c r="D4984" t="s">
        <v>8</v>
      </c>
      <c r="E4984">
        <v>100</v>
      </c>
      <c r="F4984">
        <v>63.65</v>
      </c>
      <c r="G4984">
        <v>787180</v>
      </c>
      <c r="H4984" s="2">
        <f t="shared" si="156"/>
        <v>0.5625</v>
      </c>
      <c r="L4984" s="1">
        <v>41431</v>
      </c>
      <c r="M4984" s="2">
        <v>0.66087890000000005</v>
      </c>
      <c r="N4984" t="s">
        <v>16</v>
      </c>
      <c r="O4984" t="s">
        <v>22</v>
      </c>
      <c r="P4984">
        <v>100</v>
      </c>
      <c r="Q4984">
        <v>38.325000000000003</v>
      </c>
      <c r="R4984">
        <v>884537</v>
      </c>
      <c r="S4984" s="2">
        <f t="shared" si="157"/>
        <v>0.64583333333333326</v>
      </c>
    </row>
    <row r="4985" spans="1:19" x14ac:dyDescent="0.2">
      <c r="A4985" s="1">
        <v>41431</v>
      </c>
      <c r="B4985" s="2">
        <v>0.57681479999999996</v>
      </c>
      <c r="C4985" t="s">
        <v>13</v>
      </c>
      <c r="D4985" t="s">
        <v>8</v>
      </c>
      <c r="E4985">
        <v>100</v>
      </c>
      <c r="F4985">
        <v>63.65</v>
      </c>
      <c r="G4985">
        <v>787181</v>
      </c>
      <c r="H4985" s="2">
        <f t="shared" si="156"/>
        <v>0.5625</v>
      </c>
      <c r="L4985" s="1">
        <v>41431</v>
      </c>
      <c r="M4985" s="2">
        <v>0.66093349999999995</v>
      </c>
      <c r="N4985" t="s">
        <v>21</v>
      </c>
      <c r="O4985" t="s">
        <v>22</v>
      </c>
      <c r="P4985">
        <v>100</v>
      </c>
      <c r="Q4985">
        <v>38.329999999999991</v>
      </c>
      <c r="R4985">
        <v>885025</v>
      </c>
      <c r="S4985" s="2">
        <f t="shared" si="157"/>
        <v>0.64583333333333326</v>
      </c>
    </row>
    <row r="4986" spans="1:19" x14ac:dyDescent="0.2">
      <c r="A4986" s="1">
        <v>41431</v>
      </c>
      <c r="B4986" s="2">
        <v>0.57685949999999997</v>
      </c>
      <c r="C4986" t="s">
        <v>7</v>
      </c>
      <c r="D4986" t="s">
        <v>8</v>
      </c>
      <c r="E4986">
        <v>200</v>
      </c>
      <c r="F4986">
        <v>63.64</v>
      </c>
      <c r="G4986">
        <v>787289</v>
      </c>
      <c r="H4986" s="2">
        <f t="shared" si="156"/>
        <v>0.5625</v>
      </c>
      <c r="L4986" s="1">
        <v>41431</v>
      </c>
      <c r="M4986" s="2">
        <v>0.66093440000000003</v>
      </c>
      <c r="N4986" t="s">
        <v>21</v>
      </c>
      <c r="O4986" t="s">
        <v>22</v>
      </c>
      <c r="P4986">
        <v>200</v>
      </c>
      <c r="Q4986">
        <v>38.329999999999991</v>
      </c>
      <c r="R4986">
        <v>885027</v>
      </c>
      <c r="S4986" s="2">
        <f t="shared" si="157"/>
        <v>0.64583333333333326</v>
      </c>
    </row>
    <row r="4987" spans="1:19" x14ac:dyDescent="0.2">
      <c r="A4987" s="1">
        <v>41431</v>
      </c>
      <c r="B4987" s="2">
        <v>0.57685980000000003</v>
      </c>
      <c r="C4987" t="s">
        <v>15</v>
      </c>
      <c r="D4987" t="s">
        <v>8</v>
      </c>
      <c r="E4987">
        <v>100</v>
      </c>
      <c r="F4987">
        <v>63.64</v>
      </c>
      <c r="G4987">
        <v>787347</v>
      </c>
      <c r="H4987" s="2">
        <f t="shared" si="156"/>
        <v>0.5625</v>
      </c>
      <c r="L4987" s="1">
        <v>41431</v>
      </c>
      <c r="M4987" s="2">
        <v>0.66094280000000005</v>
      </c>
      <c r="N4987" t="s">
        <v>12</v>
      </c>
      <c r="O4987" t="s">
        <v>22</v>
      </c>
      <c r="P4987">
        <v>125</v>
      </c>
      <c r="Q4987">
        <v>38.320999999999998</v>
      </c>
      <c r="R4987">
        <v>885069</v>
      </c>
      <c r="S4987" s="2">
        <f t="shared" si="157"/>
        <v>0.64583333333333326</v>
      </c>
    </row>
    <row r="4988" spans="1:19" x14ac:dyDescent="0.2">
      <c r="A4988" s="1">
        <v>41431</v>
      </c>
      <c r="B4988" s="2">
        <v>0.57686110000000002</v>
      </c>
      <c r="C4988" t="s">
        <v>10</v>
      </c>
      <c r="D4988" t="s">
        <v>8</v>
      </c>
      <c r="E4988">
        <v>100</v>
      </c>
      <c r="F4988">
        <v>63.65</v>
      </c>
      <c r="G4988">
        <v>787399</v>
      </c>
      <c r="H4988" s="2">
        <f t="shared" si="156"/>
        <v>0.5625</v>
      </c>
      <c r="L4988" s="1">
        <v>41431</v>
      </c>
      <c r="M4988" s="2">
        <v>0.6609661</v>
      </c>
      <c r="N4988" t="s">
        <v>21</v>
      </c>
      <c r="O4988" t="s">
        <v>22</v>
      </c>
      <c r="P4988">
        <v>100</v>
      </c>
      <c r="Q4988">
        <v>38.329999999999991</v>
      </c>
      <c r="R4988">
        <v>885158</v>
      </c>
      <c r="S4988" s="2">
        <f t="shared" si="157"/>
        <v>0.64583333333333326</v>
      </c>
    </row>
    <row r="4989" spans="1:19" x14ac:dyDescent="0.2">
      <c r="A4989" s="1">
        <v>41431</v>
      </c>
      <c r="B4989" s="2">
        <v>0.57693939999999999</v>
      </c>
      <c r="C4989" t="s">
        <v>7</v>
      </c>
      <c r="D4989" t="s">
        <v>8</v>
      </c>
      <c r="E4989">
        <v>100</v>
      </c>
      <c r="F4989">
        <v>63.630000000000017</v>
      </c>
      <c r="G4989">
        <v>787797</v>
      </c>
      <c r="H4989" s="2">
        <f t="shared" si="156"/>
        <v>0.5625</v>
      </c>
      <c r="L4989" s="1">
        <v>41431</v>
      </c>
      <c r="M4989" s="2">
        <v>0.6609661</v>
      </c>
      <c r="N4989" t="s">
        <v>21</v>
      </c>
      <c r="O4989" t="s">
        <v>22</v>
      </c>
      <c r="P4989">
        <v>100</v>
      </c>
      <c r="Q4989">
        <v>38.329999999999991</v>
      </c>
      <c r="R4989">
        <v>885159</v>
      </c>
      <c r="S4989" s="2">
        <f t="shared" si="157"/>
        <v>0.64583333333333326</v>
      </c>
    </row>
    <row r="4990" spans="1:19" x14ac:dyDescent="0.2">
      <c r="A4990" s="1">
        <v>41431</v>
      </c>
      <c r="B4990" s="2">
        <v>0.57694029999999996</v>
      </c>
      <c r="C4990" t="s">
        <v>7</v>
      </c>
      <c r="D4990" t="s">
        <v>8</v>
      </c>
      <c r="E4990">
        <v>100</v>
      </c>
      <c r="F4990">
        <v>63.61</v>
      </c>
      <c r="G4990">
        <v>787807</v>
      </c>
      <c r="H4990" s="2">
        <f t="shared" si="156"/>
        <v>0.5625</v>
      </c>
      <c r="L4990" s="1">
        <v>41431</v>
      </c>
      <c r="M4990" s="2">
        <v>0.66112990000000005</v>
      </c>
      <c r="N4990" t="s">
        <v>12</v>
      </c>
      <c r="O4990" t="s">
        <v>22</v>
      </c>
      <c r="P4990">
        <v>100</v>
      </c>
      <c r="Q4990">
        <v>38.32</v>
      </c>
      <c r="R4990">
        <v>886289</v>
      </c>
      <c r="S4990" s="2">
        <f t="shared" si="157"/>
        <v>0.64583333333333326</v>
      </c>
    </row>
    <row r="4991" spans="1:19" x14ac:dyDescent="0.2">
      <c r="A4991" s="1">
        <v>41431</v>
      </c>
      <c r="B4991" s="2">
        <v>0.57694319999999999</v>
      </c>
      <c r="C4991" t="s">
        <v>7</v>
      </c>
      <c r="D4991" t="s">
        <v>8</v>
      </c>
      <c r="E4991">
        <v>100</v>
      </c>
      <c r="F4991">
        <v>63.64</v>
      </c>
      <c r="G4991">
        <v>787865</v>
      </c>
      <c r="H4991" s="2">
        <f t="shared" si="156"/>
        <v>0.5625</v>
      </c>
      <c r="L4991" s="1">
        <v>41431</v>
      </c>
      <c r="M4991" s="2">
        <v>0.66112990000000005</v>
      </c>
      <c r="N4991" t="s">
        <v>12</v>
      </c>
      <c r="O4991" t="s">
        <v>22</v>
      </c>
      <c r="P4991">
        <v>100</v>
      </c>
      <c r="Q4991">
        <v>38.32</v>
      </c>
      <c r="R4991">
        <v>886290</v>
      </c>
      <c r="S4991" s="2">
        <f t="shared" si="157"/>
        <v>0.64583333333333326</v>
      </c>
    </row>
    <row r="4992" spans="1:19" x14ac:dyDescent="0.2">
      <c r="A4992" s="1">
        <v>41431</v>
      </c>
      <c r="B4992" s="2">
        <v>0.57694319999999999</v>
      </c>
      <c r="C4992" t="s">
        <v>11</v>
      </c>
      <c r="D4992" t="s">
        <v>8</v>
      </c>
      <c r="E4992">
        <v>100</v>
      </c>
      <c r="F4992">
        <v>63.64</v>
      </c>
      <c r="G4992">
        <v>787866</v>
      </c>
      <c r="H4992" s="2">
        <f t="shared" si="156"/>
        <v>0.5625</v>
      </c>
      <c r="L4992" s="1">
        <v>41431</v>
      </c>
      <c r="M4992" s="2">
        <v>0.66114220000000001</v>
      </c>
      <c r="N4992" t="s">
        <v>21</v>
      </c>
      <c r="O4992" t="s">
        <v>22</v>
      </c>
      <c r="P4992">
        <v>200</v>
      </c>
      <c r="Q4992">
        <v>38.329999999999991</v>
      </c>
      <c r="R4992">
        <v>886340</v>
      </c>
      <c r="S4992" s="2">
        <f t="shared" si="157"/>
        <v>0.64583333333333326</v>
      </c>
    </row>
    <row r="4993" spans="1:19" x14ac:dyDescent="0.2">
      <c r="A4993" s="1">
        <v>41431</v>
      </c>
      <c r="B4993" s="2">
        <v>0.57694319999999999</v>
      </c>
      <c r="C4993" t="s">
        <v>11</v>
      </c>
      <c r="D4993" t="s">
        <v>8</v>
      </c>
      <c r="E4993">
        <v>100</v>
      </c>
      <c r="F4993">
        <v>63.64</v>
      </c>
      <c r="G4993">
        <v>787867</v>
      </c>
      <c r="H4993" s="2">
        <f t="shared" si="156"/>
        <v>0.5625</v>
      </c>
      <c r="L4993" s="1">
        <v>41431</v>
      </c>
      <c r="M4993" s="2">
        <v>0.661165</v>
      </c>
      <c r="N4993" t="s">
        <v>16</v>
      </c>
      <c r="O4993" t="s">
        <v>22</v>
      </c>
      <c r="P4993">
        <v>100</v>
      </c>
      <c r="Q4993">
        <v>38.325000000000003</v>
      </c>
      <c r="R4993">
        <v>886480</v>
      </c>
      <c r="S4993" s="2">
        <f t="shared" si="157"/>
        <v>0.64583333333333326</v>
      </c>
    </row>
    <row r="4994" spans="1:19" x14ac:dyDescent="0.2">
      <c r="A4994" s="1">
        <v>41431</v>
      </c>
      <c r="B4994" s="2">
        <v>0.57694330000000005</v>
      </c>
      <c r="C4994" t="s">
        <v>10</v>
      </c>
      <c r="D4994" t="s">
        <v>8</v>
      </c>
      <c r="E4994">
        <v>100</v>
      </c>
      <c r="F4994">
        <v>63.64</v>
      </c>
      <c r="G4994">
        <v>787868</v>
      </c>
      <c r="H4994" s="2">
        <f t="shared" si="156"/>
        <v>0.5625</v>
      </c>
      <c r="L4994" s="1">
        <v>41431</v>
      </c>
      <c r="M4994" s="2">
        <v>0.66118520000000003</v>
      </c>
      <c r="N4994" t="s">
        <v>21</v>
      </c>
      <c r="O4994" t="s">
        <v>22</v>
      </c>
      <c r="P4994">
        <v>100</v>
      </c>
      <c r="Q4994">
        <v>38.329999999999991</v>
      </c>
      <c r="R4994">
        <v>886676</v>
      </c>
      <c r="S4994" s="2">
        <f t="shared" si="157"/>
        <v>0.64583333333333326</v>
      </c>
    </row>
    <row r="4995" spans="1:19" x14ac:dyDescent="0.2">
      <c r="A4995" s="1">
        <v>41431</v>
      </c>
      <c r="B4995" s="2">
        <v>0.57698090000000002</v>
      </c>
      <c r="C4995" t="s">
        <v>7</v>
      </c>
      <c r="D4995" t="s">
        <v>8</v>
      </c>
      <c r="E4995">
        <v>100</v>
      </c>
      <c r="F4995">
        <v>63.630000000000017</v>
      </c>
      <c r="G4995">
        <v>788110</v>
      </c>
      <c r="H4995" s="2">
        <f t="shared" ref="H4995:H5058" si="158">ROUNDDOWN(B4995/TIME(0,30,0),0)*TIME(0,30,0)</f>
        <v>0.5625</v>
      </c>
      <c r="L4995" s="1">
        <v>41431</v>
      </c>
      <c r="M4995" s="2">
        <v>0.66118520000000003</v>
      </c>
      <c r="N4995" t="s">
        <v>21</v>
      </c>
      <c r="O4995" t="s">
        <v>22</v>
      </c>
      <c r="P4995">
        <v>200</v>
      </c>
      <c r="Q4995">
        <v>38.329999999999991</v>
      </c>
      <c r="R4995">
        <v>886677</v>
      </c>
      <c r="S4995" s="2">
        <f t="shared" ref="S4995:S5058" si="159">ROUNDDOWN(M4995/TIME(0,30,0),0)*TIME(0,30,0)</f>
        <v>0.64583333333333326</v>
      </c>
    </row>
    <row r="4996" spans="1:19" x14ac:dyDescent="0.2">
      <c r="A4996" s="1">
        <v>41431</v>
      </c>
      <c r="B4996" s="2">
        <v>0.57700910000000005</v>
      </c>
      <c r="C4996" t="s">
        <v>7</v>
      </c>
      <c r="D4996" t="s">
        <v>8</v>
      </c>
      <c r="E4996">
        <v>100</v>
      </c>
      <c r="F4996">
        <v>63.619999999999983</v>
      </c>
      <c r="G4996">
        <v>788449</v>
      </c>
      <c r="H4996" s="2">
        <f t="shared" si="158"/>
        <v>0.5625</v>
      </c>
      <c r="L4996" s="1">
        <v>41431</v>
      </c>
      <c r="M4996" s="2">
        <v>0.66118520000000003</v>
      </c>
      <c r="N4996" t="s">
        <v>15</v>
      </c>
      <c r="O4996" t="s">
        <v>22</v>
      </c>
      <c r="P4996">
        <v>100</v>
      </c>
      <c r="Q4996">
        <v>38.329999999999991</v>
      </c>
      <c r="R4996">
        <v>886687</v>
      </c>
      <c r="S4996" s="2">
        <f t="shared" si="159"/>
        <v>0.64583333333333326</v>
      </c>
    </row>
    <row r="4997" spans="1:19" x14ac:dyDescent="0.2">
      <c r="A4997" s="1">
        <v>41431</v>
      </c>
      <c r="B4997" s="2">
        <v>0.57700910000000005</v>
      </c>
      <c r="C4997" t="s">
        <v>10</v>
      </c>
      <c r="D4997" t="s">
        <v>8</v>
      </c>
      <c r="E4997">
        <v>100</v>
      </c>
      <c r="F4997">
        <v>63.619999999999983</v>
      </c>
      <c r="G4997">
        <v>788453</v>
      </c>
      <c r="H4997" s="2">
        <f t="shared" si="158"/>
        <v>0.5625</v>
      </c>
      <c r="L4997" s="1">
        <v>41431</v>
      </c>
      <c r="M4997" s="2">
        <v>0.66118520000000003</v>
      </c>
      <c r="N4997" t="s">
        <v>15</v>
      </c>
      <c r="O4997" t="s">
        <v>22</v>
      </c>
      <c r="P4997">
        <v>100</v>
      </c>
      <c r="Q4997">
        <v>38.329999999999991</v>
      </c>
      <c r="R4997">
        <v>886689</v>
      </c>
      <c r="S4997" s="2">
        <f t="shared" si="159"/>
        <v>0.64583333333333326</v>
      </c>
    </row>
    <row r="4998" spans="1:19" x14ac:dyDescent="0.2">
      <c r="A4998" s="1">
        <v>41431</v>
      </c>
      <c r="B4998" s="2">
        <v>0.57711710000000005</v>
      </c>
      <c r="C4998" t="s">
        <v>12</v>
      </c>
      <c r="D4998" t="s">
        <v>8</v>
      </c>
      <c r="E4998">
        <v>500</v>
      </c>
      <c r="F4998">
        <v>63.6</v>
      </c>
      <c r="G4998">
        <v>788996</v>
      </c>
      <c r="H4998" s="2">
        <f t="shared" si="158"/>
        <v>0.5625</v>
      </c>
      <c r="L4998" s="1">
        <v>41431</v>
      </c>
      <c r="M4998" s="2">
        <v>0.66118540000000003</v>
      </c>
      <c r="N4998" t="s">
        <v>21</v>
      </c>
      <c r="O4998" t="s">
        <v>22</v>
      </c>
      <c r="P4998">
        <v>200</v>
      </c>
      <c r="Q4998">
        <v>38.329999999999991</v>
      </c>
      <c r="R4998">
        <v>886694</v>
      </c>
      <c r="S4998" s="2">
        <f t="shared" si="159"/>
        <v>0.64583333333333326</v>
      </c>
    </row>
    <row r="4999" spans="1:19" x14ac:dyDescent="0.2">
      <c r="A4999" s="1">
        <v>41431</v>
      </c>
      <c r="B4999" s="2">
        <v>0.57711760000000001</v>
      </c>
      <c r="C4999" t="s">
        <v>10</v>
      </c>
      <c r="D4999" t="s">
        <v>8</v>
      </c>
      <c r="E4999">
        <v>100</v>
      </c>
      <c r="F4999">
        <v>63.630000000000017</v>
      </c>
      <c r="G4999">
        <v>788997</v>
      </c>
      <c r="H4999" s="2">
        <f t="shared" si="158"/>
        <v>0.5625</v>
      </c>
      <c r="L4999" s="1">
        <v>41431</v>
      </c>
      <c r="M4999" s="2">
        <v>0.66118560000000004</v>
      </c>
      <c r="N4999" t="s">
        <v>12</v>
      </c>
      <c r="O4999" t="s">
        <v>22</v>
      </c>
      <c r="P4999">
        <v>100</v>
      </c>
      <c r="Q4999">
        <v>38.329999999999991</v>
      </c>
      <c r="R4999">
        <v>886716</v>
      </c>
      <c r="S4999" s="2">
        <f t="shared" si="159"/>
        <v>0.64583333333333326</v>
      </c>
    </row>
    <row r="5000" spans="1:19" x14ac:dyDescent="0.2">
      <c r="A5000" s="1">
        <v>41431</v>
      </c>
      <c r="B5000" s="2">
        <v>0.57727510000000004</v>
      </c>
      <c r="C5000" t="s">
        <v>7</v>
      </c>
      <c r="D5000" t="s">
        <v>8</v>
      </c>
      <c r="E5000">
        <v>200</v>
      </c>
      <c r="F5000">
        <v>63.619999999999983</v>
      </c>
      <c r="G5000">
        <v>789394</v>
      </c>
      <c r="H5000" s="2">
        <f t="shared" si="158"/>
        <v>0.5625</v>
      </c>
      <c r="L5000" s="1">
        <v>41431</v>
      </c>
      <c r="M5000" s="2">
        <v>0.6611861</v>
      </c>
      <c r="N5000" t="s">
        <v>21</v>
      </c>
      <c r="O5000" t="s">
        <v>22</v>
      </c>
      <c r="P5000">
        <v>100</v>
      </c>
      <c r="Q5000">
        <v>38.340000000000011</v>
      </c>
      <c r="R5000">
        <v>886727</v>
      </c>
      <c r="S5000" s="2">
        <f t="shared" si="159"/>
        <v>0.64583333333333326</v>
      </c>
    </row>
    <row r="5001" spans="1:19" x14ac:dyDescent="0.2">
      <c r="A5001" s="1">
        <v>41431</v>
      </c>
      <c r="B5001" s="2">
        <v>0.57727510000000004</v>
      </c>
      <c r="C5001" t="s">
        <v>11</v>
      </c>
      <c r="D5001" t="s">
        <v>8</v>
      </c>
      <c r="E5001">
        <v>100</v>
      </c>
      <c r="F5001">
        <v>63.619999999999983</v>
      </c>
      <c r="G5001">
        <v>789395</v>
      </c>
      <c r="H5001" s="2">
        <f t="shared" si="158"/>
        <v>0.5625</v>
      </c>
      <c r="L5001" s="1">
        <v>41431</v>
      </c>
      <c r="M5001" s="2">
        <v>0.66125630000000002</v>
      </c>
      <c r="N5001" t="s">
        <v>14</v>
      </c>
      <c r="O5001" t="s">
        <v>22</v>
      </c>
      <c r="P5001">
        <v>100</v>
      </c>
      <c r="Q5001">
        <v>38.340000000000011</v>
      </c>
      <c r="R5001">
        <v>887262</v>
      </c>
      <c r="S5001" s="2">
        <f t="shared" si="159"/>
        <v>0.64583333333333326</v>
      </c>
    </row>
    <row r="5002" spans="1:19" x14ac:dyDescent="0.2">
      <c r="A5002" s="1">
        <v>41431</v>
      </c>
      <c r="B5002" s="2">
        <v>0.57727510000000004</v>
      </c>
      <c r="C5002" t="s">
        <v>16</v>
      </c>
      <c r="D5002" t="s">
        <v>8</v>
      </c>
      <c r="E5002">
        <v>100</v>
      </c>
      <c r="F5002">
        <v>63.619999999999983</v>
      </c>
      <c r="G5002">
        <v>789396</v>
      </c>
      <c r="H5002" s="2">
        <f t="shared" si="158"/>
        <v>0.5625</v>
      </c>
      <c r="L5002" s="1">
        <v>41431</v>
      </c>
      <c r="M5002" s="2">
        <v>0.66131050000000002</v>
      </c>
      <c r="N5002" t="s">
        <v>21</v>
      </c>
      <c r="O5002" t="s">
        <v>22</v>
      </c>
      <c r="P5002">
        <v>200</v>
      </c>
      <c r="Q5002">
        <v>38.340000000000011</v>
      </c>
      <c r="R5002">
        <v>887699</v>
      </c>
      <c r="S5002" s="2">
        <f t="shared" si="159"/>
        <v>0.64583333333333326</v>
      </c>
    </row>
    <row r="5003" spans="1:19" x14ac:dyDescent="0.2">
      <c r="A5003" s="1">
        <v>41431</v>
      </c>
      <c r="B5003" s="2">
        <v>0.57732050000000001</v>
      </c>
      <c r="C5003" t="s">
        <v>10</v>
      </c>
      <c r="D5003" t="s">
        <v>8</v>
      </c>
      <c r="E5003">
        <v>200</v>
      </c>
      <c r="F5003">
        <v>63.61</v>
      </c>
      <c r="G5003">
        <v>789603</v>
      </c>
      <c r="H5003" s="2">
        <f t="shared" si="158"/>
        <v>0.5625</v>
      </c>
      <c r="L5003" s="1">
        <v>41431</v>
      </c>
      <c r="M5003" s="2">
        <v>0.66131050000000002</v>
      </c>
      <c r="N5003" t="s">
        <v>19</v>
      </c>
      <c r="O5003" t="s">
        <v>22</v>
      </c>
      <c r="P5003">
        <v>100</v>
      </c>
      <c r="Q5003">
        <v>38.340000000000011</v>
      </c>
      <c r="R5003">
        <v>887700</v>
      </c>
      <c r="S5003" s="2">
        <f t="shared" si="159"/>
        <v>0.64583333333333326</v>
      </c>
    </row>
    <row r="5004" spans="1:19" x14ac:dyDescent="0.2">
      <c r="A5004" s="1">
        <v>41431</v>
      </c>
      <c r="B5004" s="2">
        <v>0.57732289999999997</v>
      </c>
      <c r="C5004" t="s">
        <v>9</v>
      </c>
      <c r="D5004" t="s">
        <v>8</v>
      </c>
      <c r="E5004">
        <v>100</v>
      </c>
      <c r="F5004">
        <v>63.630000000000017</v>
      </c>
      <c r="G5004">
        <v>789660</v>
      </c>
      <c r="H5004" s="2">
        <f t="shared" si="158"/>
        <v>0.5625</v>
      </c>
      <c r="L5004" s="1">
        <v>41431</v>
      </c>
      <c r="M5004" s="2">
        <v>0.66131050000000002</v>
      </c>
      <c r="N5004" t="s">
        <v>21</v>
      </c>
      <c r="O5004" t="s">
        <v>22</v>
      </c>
      <c r="P5004">
        <v>2400</v>
      </c>
      <c r="Q5004">
        <v>38.340000000000011</v>
      </c>
      <c r="R5004">
        <v>887701</v>
      </c>
      <c r="S5004" s="2">
        <f t="shared" si="159"/>
        <v>0.64583333333333326</v>
      </c>
    </row>
    <row r="5005" spans="1:19" x14ac:dyDescent="0.2">
      <c r="A5005" s="1">
        <v>41431</v>
      </c>
      <c r="B5005" s="2">
        <v>0.57743230000000001</v>
      </c>
      <c r="C5005" t="s">
        <v>13</v>
      </c>
      <c r="D5005" t="s">
        <v>8</v>
      </c>
      <c r="E5005">
        <v>100</v>
      </c>
      <c r="F5005">
        <v>63.630000000000017</v>
      </c>
      <c r="G5005">
        <v>790366</v>
      </c>
      <c r="H5005" s="2">
        <f t="shared" si="158"/>
        <v>0.5625</v>
      </c>
      <c r="L5005" s="1">
        <v>41431</v>
      </c>
      <c r="M5005" s="2">
        <v>0.66131050000000002</v>
      </c>
      <c r="N5005" t="s">
        <v>16</v>
      </c>
      <c r="O5005" t="s">
        <v>22</v>
      </c>
      <c r="P5005">
        <v>186</v>
      </c>
      <c r="Q5005">
        <v>38.340000000000011</v>
      </c>
      <c r="R5005">
        <v>887702</v>
      </c>
      <c r="S5005" s="2">
        <f t="shared" si="159"/>
        <v>0.64583333333333326</v>
      </c>
    </row>
    <row r="5006" spans="1:19" x14ac:dyDescent="0.2">
      <c r="A5006" s="1">
        <v>41431</v>
      </c>
      <c r="B5006" s="2">
        <v>0.57743230000000001</v>
      </c>
      <c r="C5006" t="s">
        <v>9</v>
      </c>
      <c r="D5006" t="s">
        <v>8</v>
      </c>
      <c r="E5006">
        <v>100</v>
      </c>
      <c r="F5006">
        <v>63.630000000000017</v>
      </c>
      <c r="G5006">
        <v>790367</v>
      </c>
      <c r="H5006" s="2">
        <f t="shared" si="158"/>
        <v>0.5625</v>
      </c>
      <c r="L5006" s="1">
        <v>41431</v>
      </c>
      <c r="M5006" s="2">
        <v>0.66131050000000002</v>
      </c>
      <c r="N5006" t="s">
        <v>16</v>
      </c>
      <c r="O5006" t="s">
        <v>22</v>
      </c>
      <c r="P5006">
        <v>314</v>
      </c>
      <c r="Q5006">
        <v>38.340000000000011</v>
      </c>
      <c r="R5006">
        <v>887703</v>
      </c>
      <c r="S5006" s="2">
        <f t="shared" si="159"/>
        <v>0.64583333333333326</v>
      </c>
    </row>
    <row r="5007" spans="1:19" x14ac:dyDescent="0.2">
      <c r="A5007" s="1">
        <v>41431</v>
      </c>
      <c r="B5007" s="2">
        <v>0.57743230000000001</v>
      </c>
      <c r="C5007" t="s">
        <v>13</v>
      </c>
      <c r="D5007" t="s">
        <v>8</v>
      </c>
      <c r="E5007">
        <v>100</v>
      </c>
      <c r="F5007">
        <v>63.630000000000017</v>
      </c>
      <c r="G5007">
        <v>790368</v>
      </c>
      <c r="H5007" s="2">
        <f t="shared" si="158"/>
        <v>0.5625</v>
      </c>
      <c r="L5007" s="1">
        <v>41431</v>
      </c>
      <c r="M5007" s="2">
        <v>0.66131050000000002</v>
      </c>
      <c r="N5007" t="s">
        <v>13</v>
      </c>
      <c r="O5007" t="s">
        <v>22</v>
      </c>
      <c r="P5007">
        <v>100</v>
      </c>
      <c r="Q5007">
        <v>38.340000000000011</v>
      </c>
      <c r="R5007">
        <v>887704</v>
      </c>
      <c r="S5007" s="2">
        <f t="shared" si="159"/>
        <v>0.64583333333333326</v>
      </c>
    </row>
    <row r="5008" spans="1:19" x14ac:dyDescent="0.2">
      <c r="A5008" s="1">
        <v>41431</v>
      </c>
      <c r="B5008" s="2">
        <v>0.57743230000000001</v>
      </c>
      <c r="C5008" t="s">
        <v>13</v>
      </c>
      <c r="D5008" t="s">
        <v>8</v>
      </c>
      <c r="E5008">
        <v>100</v>
      </c>
      <c r="F5008">
        <v>63.630000000000017</v>
      </c>
      <c r="G5008">
        <v>790369</v>
      </c>
      <c r="H5008" s="2">
        <f t="shared" si="158"/>
        <v>0.5625</v>
      </c>
      <c r="L5008" s="1">
        <v>41431</v>
      </c>
      <c r="M5008" s="2">
        <v>0.66131050000000002</v>
      </c>
      <c r="N5008" t="s">
        <v>13</v>
      </c>
      <c r="O5008" t="s">
        <v>22</v>
      </c>
      <c r="P5008">
        <v>800</v>
      </c>
      <c r="Q5008">
        <v>38.340000000000011</v>
      </c>
      <c r="R5008">
        <v>887705</v>
      </c>
      <c r="S5008" s="2">
        <f t="shared" si="159"/>
        <v>0.64583333333333326</v>
      </c>
    </row>
    <row r="5009" spans="1:19" x14ac:dyDescent="0.2">
      <c r="A5009" s="1">
        <v>41431</v>
      </c>
      <c r="B5009" s="2">
        <v>0.57743230000000001</v>
      </c>
      <c r="C5009" t="s">
        <v>13</v>
      </c>
      <c r="D5009" t="s">
        <v>8</v>
      </c>
      <c r="E5009">
        <v>100</v>
      </c>
      <c r="F5009">
        <v>63.630000000000017</v>
      </c>
      <c r="G5009">
        <v>790370</v>
      </c>
      <c r="H5009" s="2">
        <f t="shared" si="158"/>
        <v>0.5625</v>
      </c>
      <c r="L5009" s="1">
        <v>41431</v>
      </c>
      <c r="M5009" s="2">
        <v>0.66131050000000002</v>
      </c>
      <c r="N5009" t="s">
        <v>13</v>
      </c>
      <c r="O5009" t="s">
        <v>22</v>
      </c>
      <c r="P5009">
        <v>100</v>
      </c>
      <c r="Q5009">
        <v>38.340000000000011</v>
      </c>
      <c r="R5009">
        <v>887706</v>
      </c>
      <c r="S5009" s="2">
        <f t="shared" si="159"/>
        <v>0.64583333333333326</v>
      </c>
    </row>
    <row r="5010" spans="1:19" x14ac:dyDescent="0.2">
      <c r="A5010" s="1">
        <v>41431</v>
      </c>
      <c r="B5010" s="2">
        <v>0.57743230000000001</v>
      </c>
      <c r="C5010" t="s">
        <v>9</v>
      </c>
      <c r="D5010" t="s">
        <v>8</v>
      </c>
      <c r="E5010">
        <v>100</v>
      </c>
      <c r="F5010">
        <v>63.630000000000017</v>
      </c>
      <c r="G5010">
        <v>790371</v>
      </c>
      <c r="H5010" s="2">
        <f t="shared" si="158"/>
        <v>0.5625</v>
      </c>
      <c r="L5010" s="1">
        <v>41431</v>
      </c>
      <c r="M5010" s="2">
        <v>0.66131050000000002</v>
      </c>
      <c r="N5010" t="s">
        <v>15</v>
      </c>
      <c r="O5010" t="s">
        <v>22</v>
      </c>
      <c r="P5010">
        <v>100</v>
      </c>
      <c r="Q5010">
        <v>38.340000000000011</v>
      </c>
      <c r="R5010">
        <v>887708</v>
      </c>
      <c r="S5010" s="2">
        <f t="shared" si="159"/>
        <v>0.64583333333333326</v>
      </c>
    </row>
    <row r="5011" spans="1:19" x14ac:dyDescent="0.2">
      <c r="A5011" s="1">
        <v>41431</v>
      </c>
      <c r="B5011" s="2">
        <v>0.57743230000000001</v>
      </c>
      <c r="C5011" t="s">
        <v>13</v>
      </c>
      <c r="D5011" t="s">
        <v>8</v>
      </c>
      <c r="E5011">
        <v>100</v>
      </c>
      <c r="F5011">
        <v>63.630000000000017</v>
      </c>
      <c r="G5011">
        <v>790372</v>
      </c>
      <c r="H5011" s="2">
        <f t="shared" si="158"/>
        <v>0.5625</v>
      </c>
      <c r="L5011" s="1">
        <v>41431</v>
      </c>
      <c r="M5011" s="2">
        <v>0.66131050000000002</v>
      </c>
      <c r="N5011" t="s">
        <v>15</v>
      </c>
      <c r="O5011" t="s">
        <v>22</v>
      </c>
      <c r="P5011">
        <v>400</v>
      </c>
      <c r="Q5011">
        <v>38.340000000000011</v>
      </c>
      <c r="R5011">
        <v>887709</v>
      </c>
      <c r="S5011" s="2">
        <f t="shared" si="159"/>
        <v>0.64583333333333326</v>
      </c>
    </row>
    <row r="5012" spans="1:19" x14ac:dyDescent="0.2">
      <c r="A5012" s="1">
        <v>41431</v>
      </c>
      <c r="B5012" s="2">
        <v>0.57743230000000001</v>
      </c>
      <c r="C5012" t="s">
        <v>11</v>
      </c>
      <c r="D5012" t="s">
        <v>8</v>
      </c>
      <c r="E5012">
        <v>100</v>
      </c>
      <c r="F5012">
        <v>63.630000000000017</v>
      </c>
      <c r="G5012">
        <v>790373</v>
      </c>
      <c r="H5012" s="2">
        <f t="shared" si="158"/>
        <v>0.5625</v>
      </c>
      <c r="L5012" s="1">
        <v>41431</v>
      </c>
      <c r="M5012" s="2">
        <v>0.66131050000000002</v>
      </c>
      <c r="N5012" t="s">
        <v>12</v>
      </c>
      <c r="O5012" t="s">
        <v>22</v>
      </c>
      <c r="P5012">
        <v>100</v>
      </c>
      <c r="Q5012">
        <v>38.340000000000011</v>
      </c>
      <c r="R5012">
        <v>887710</v>
      </c>
      <c r="S5012" s="2">
        <f t="shared" si="159"/>
        <v>0.64583333333333326</v>
      </c>
    </row>
    <row r="5013" spans="1:19" x14ac:dyDescent="0.2">
      <c r="A5013" s="1">
        <v>41431</v>
      </c>
      <c r="B5013" s="2">
        <v>0.57743230000000001</v>
      </c>
      <c r="C5013" t="s">
        <v>11</v>
      </c>
      <c r="D5013" t="s">
        <v>8</v>
      </c>
      <c r="E5013">
        <v>100</v>
      </c>
      <c r="F5013">
        <v>63.630000000000017</v>
      </c>
      <c r="G5013">
        <v>790374</v>
      </c>
      <c r="H5013" s="2">
        <f t="shared" si="158"/>
        <v>0.5625</v>
      </c>
      <c r="L5013" s="1">
        <v>41431</v>
      </c>
      <c r="M5013" s="2">
        <v>0.66131090000000003</v>
      </c>
      <c r="N5013" t="s">
        <v>17</v>
      </c>
      <c r="O5013" t="s">
        <v>22</v>
      </c>
      <c r="P5013">
        <v>100</v>
      </c>
      <c r="Q5013">
        <v>38.340000000000011</v>
      </c>
      <c r="R5013">
        <v>887714</v>
      </c>
      <c r="S5013" s="2">
        <f t="shared" si="159"/>
        <v>0.64583333333333326</v>
      </c>
    </row>
    <row r="5014" spans="1:19" x14ac:dyDescent="0.2">
      <c r="A5014" s="1">
        <v>41431</v>
      </c>
      <c r="B5014" s="2">
        <v>0.57743230000000001</v>
      </c>
      <c r="C5014" t="s">
        <v>15</v>
      </c>
      <c r="D5014" t="s">
        <v>8</v>
      </c>
      <c r="E5014">
        <v>100</v>
      </c>
      <c r="F5014">
        <v>63.630000000000017</v>
      </c>
      <c r="G5014">
        <v>790376</v>
      </c>
      <c r="H5014" s="2">
        <f t="shared" si="158"/>
        <v>0.5625</v>
      </c>
      <c r="L5014" s="1">
        <v>41431</v>
      </c>
      <c r="M5014" s="2">
        <v>0.6613272</v>
      </c>
      <c r="N5014" t="s">
        <v>21</v>
      </c>
      <c r="O5014" t="s">
        <v>22</v>
      </c>
      <c r="P5014">
        <v>100</v>
      </c>
      <c r="Q5014">
        <v>38.329999999999991</v>
      </c>
      <c r="R5014">
        <v>887799</v>
      </c>
      <c r="S5014" s="2">
        <f t="shared" si="159"/>
        <v>0.64583333333333326</v>
      </c>
    </row>
    <row r="5015" spans="1:19" x14ac:dyDescent="0.2">
      <c r="A5015" s="1">
        <v>41431</v>
      </c>
      <c r="B5015" s="2">
        <v>0.57743230000000001</v>
      </c>
      <c r="C5015" t="s">
        <v>15</v>
      </c>
      <c r="D5015" t="s">
        <v>8</v>
      </c>
      <c r="E5015">
        <v>100</v>
      </c>
      <c r="F5015">
        <v>63.630000000000017</v>
      </c>
      <c r="G5015">
        <v>790377</v>
      </c>
      <c r="H5015" s="2">
        <f t="shared" si="158"/>
        <v>0.5625</v>
      </c>
      <c r="L5015" s="1">
        <v>41431</v>
      </c>
      <c r="M5015" s="2">
        <v>0.6613272</v>
      </c>
      <c r="N5015" t="s">
        <v>16</v>
      </c>
      <c r="O5015" t="s">
        <v>22</v>
      </c>
      <c r="P5015">
        <v>100</v>
      </c>
      <c r="Q5015">
        <v>38.329999999999991</v>
      </c>
      <c r="R5015">
        <v>887800</v>
      </c>
      <c r="S5015" s="2">
        <f t="shared" si="159"/>
        <v>0.64583333333333326</v>
      </c>
    </row>
    <row r="5016" spans="1:19" x14ac:dyDescent="0.2">
      <c r="A5016" s="1">
        <v>41431</v>
      </c>
      <c r="B5016" s="2">
        <v>0.57743239999999996</v>
      </c>
      <c r="C5016" t="s">
        <v>11</v>
      </c>
      <c r="D5016" t="s">
        <v>8</v>
      </c>
      <c r="E5016">
        <v>100</v>
      </c>
      <c r="F5016">
        <v>63.630000000000017</v>
      </c>
      <c r="G5016">
        <v>790388</v>
      </c>
      <c r="H5016" s="2">
        <f t="shared" si="158"/>
        <v>0.5625</v>
      </c>
      <c r="L5016" s="1">
        <v>41431</v>
      </c>
      <c r="M5016" s="2">
        <v>0.6613272</v>
      </c>
      <c r="N5016" t="s">
        <v>16</v>
      </c>
      <c r="O5016" t="s">
        <v>22</v>
      </c>
      <c r="P5016">
        <v>100</v>
      </c>
      <c r="Q5016">
        <v>38.329999999999991</v>
      </c>
      <c r="R5016">
        <v>887801</v>
      </c>
      <c r="S5016" s="2">
        <f t="shared" si="159"/>
        <v>0.64583333333333326</v>
      </c>
    </row>
    <row r="5017" spans="1:19" x14ac:dyDescent="0.2">
      <c r="A5017" s="1">
        <v>41431</v>
      </c>
      <c r="B5017" s="2">
        <v>0.57743940000000005</v>
      </c>
      <c r="C5017" t="s">
        <v>11</v>
      </c>
      <c r="D5017" t="s">
        <v>8</v>
      </c>
      <c r="E5017">
        <v>150</v>
      </c>
      <c r="F5017">
        <v>63.619999999999983</v>
      </c>
      <c r="G5017">
        <v>790478</v>
      </c>
      <c r="H5017" s="2">
        <f t="shared" si="158"/>
        <v>0.5625</v>
      </c>
      <c r="L5017" s="1">
        <v>41431</v>
      </c>
      <c r="M5017" s="2">
        <v>0.6613272</v>
      </c>
      <c r="N5017" t="s">
        <v>12</v>
      </c>
      <c r="O5017" t="s">
        <v>22</v>
      </c>
      <c r="P5017">
        <v>100</v>
      </c>
      <c r="Q5017">
        <v>38.329999999999991</v>
      </c>
      <c r="R5017">
        <v>887802</v>
      </c>
      <c r="S5017" s="2">
        <f t="shared" si="159"/>
        <v>0.64583333333333326</v>
      </c>
    </row>
    <row r="5018" spans="1:19" x14ac:dyDescent="0.2">
      <c r="A5018" s="1">
        <v>41431</v>
      </c>
      <c r="B5018" s="2">
        <v>0.57744470000000003</v>
      </c>
      <c r="C5018" t="s">
        <v>13</v>
      </c>
      <c r="D5018" t="s">
        <v>8</v>
      </c>
      <c r="E5018">
        <v>100</v>
      </c>
      <c r="F5018">
        <v>63.64</v>
      </c>
      <c r="G5018">
        <v>790515</v>
      </c>
      <c r="H5018" s="2">
        <f t="shared" si="158"/>
        <v>0.5625</v>
      </c>
      <c r="L5018" s="1">
        <v>41431</v>
      </c>
      <c r="M5018" s="2">
        <v>0.66133200000000003</v>
      </c>
      <c r="N5018" t="s">
        <v>21</v>
      </c>
      <c r="O5018" t="s">
        <v>22</v>
      </c>
      <c r="P5018">
        <v>100</v>
      </c>
      <c r="Q5018">
        <v>38.329999999999991</v>
      </c>
      <c r="R5018">
        <v>887816</v>
      </c>
      <c r="S5018" s="2">
        <f t="shared" si="159"/>
        <v>0.64583333333333326</v>
      </c>
    </row>
    <row r="5019" spans="1:19" x14ac:dyDescent="0.2">
      <c r="A5019" s="1">
        <v>41431</v>
      </c>
      <c r="B5019" s="2">
        <v>0.57744470000000003</v>
      </c>
      <c r="C5019" t="s">
        <v>13</v>
      </c>
      <c r="D5019" t="s">
        <v>8</v>
      </c>
      <c r="E5019">
        <v>200</v>
      </c>
      <c r="F5019">
        <v>63.64</v>
      </c>
      <c r="G5019">
        <v>790516</v>
      </c>
      <c r="H5019" s="2">
        <f t="shared" si="158"/>
        <v>0.5625</v>
      </c>
      <c r="L5019" s="1">
        <v>41431</v>
      </c>
      <c r="M5019" s="2">
        <v>0.66133200000000003</v>
      </c>
      <c r="N5019" t="s">
        <v>21</v>
      </c>
      <c r="O5019" t="s">
        <v>22</v>
      </c>
      <c r="P5019">
        <v>100</v>
      </c>
      <c r="Q5019">
        <v>38.329999999999991</v>
      </c>
      <c r="R5019">
        <v>887817</v>
      </c>
      <c r="S5019" s="2">
        <f t="shared" si="159"/>
        <v>0.64583333333333326</v>
      </c>
    </row>
    <row r="5020" spans="1:19" x14ac:dyDescent="0.2">
      <c r="A5020" s="1">
        <v>41431</v>
      </c>
      <c r="B5020" s="2">
        <v>0.57744470000000003</v>
      </c>
      <c r="C5020" t="s">
        <v>13</v>
      </c>
      <c r="D5020" t="s">
        <v>8</v>
      </c>
      <c r="E5020">
        <v>100</v>
      </c>
      <c r="F5020">
        <v>63.64</v>
      </c>
      <c r="G5020">
        <v>790517</v>
      </c>
      <c r="H5020" s="2">
        <f t="shared" si="158"/>
        <v>0.5625</v>
      </c>
      <c r="L5020" s="1">
        <v>41431</v>
      </c>
      <c r="M5020" s="2">
        <v>0.66141819999999996</v>
      </c>
      <c r="N5020" t="s">
        <v>21</v>
      </c>
      <c r="O5020" t="s">
        <v>22</v>
      </c>
      <c r="P5020">
        <v>283</v>
      </c>
      <c r="Q5020">
        <v>38.329999999999991</v>
      </c>
      <c r="R5020">
        <v>888390</v>
      </c>
      <c r="S5020" s="2">
        <f t="shared" si="159"/>
        <v>0.64583333333333326</v>
      </c>
    </row>
    <row r="5021" spans="1:19" x14ac:dyDescent="0.2">
      <c r="A5021" s="1">
        <v>41431</v>
      </c>
      <c r="B5021" s="2">
        <v>0.57744470000000003</v>
      </c>
      <c r="C5021" t="s">
        <v>16</v>
      </c>
      <c r="D5021" t="s">
        <v>8</v>
      </c>
      <c r="E5021">
        <v>100</v>
      </c>
      <c r="F5021">
        <v>63.64</v>
      </c>
      <c r="G5021">
        <v>790518</v>
      </c>
      <c r="H5021" s="2">
        <f t="shared" si="158"/>
        <v>0.5625</v>
      </c>
      <c r="L5021" s="1">
        <v>41431</v>
      </c>
      <c r="M5021" s="2">
        <v>0.66141819999999996</v>
      </c>
      <c r="N5021" t="s">
        <v>21</v>
      </c>
      <c r="O5021" t="s">
        <v>22</v>
      </c>
      <c r="P5021">
        <v>100</v>
      </c>
      <c r="Q5021">
        <v>38.329999999999991</v>
      </c>
      <c r="R5021">
        <v>888391</v>
      </c>
      <c r="S5021" s="2">
        <f t="shared" si="159"/>
        <v>0.64583333333333326</v>
      </c>
    </row>
    <row r="5022" spans="1:19" x14ac:dyDescent="0.2">
      <c r="A5022" s="1">
        <v>41431</v>
      </c>
      <c r="B5022" s="2">
        <v>0.57744470000000003</v>
      </c>
      <c r="C5022" t="s">
        <v>7</v>
      </c>
      <c r="D5022" t="s">
        <v>8</v>
      </c>
      <c r="E5022">
        <v>1000</v>
      </c>
      <c r="F5022">
        <v>63.64</v>
      </c>
      <c r="G5022">
        <v>790519</v>
      </c>
      <c r="H5022" s="2">
        <f t="shared" si="158"/>
        <v>0.5625</v>
      </c>
      <c r="L5022" s="1">
        <v>41431</v>
      </c>
      <c r="M5022" s="2">
        <v>0.66141819999999996</v>
      </c>
      <c r="N5022" t="s">
        <v>13</v>
      </c>
      <c r="O5022" t="s">
        <v>22</v>
      </c>
      <c r="P5022">
        <v>100</v>
      </c>
      <c r="Q5022">
        <v>38.329999999999991</v>
      </c>
      <c r="R5022">
        <v>888392</v>
      </c>
      <c r="S5022" s="2">
        <f t="shared" si="159"/>
        <v>0.64583333333333326</v>
      </c>
    </row>
    <row r="5023" spans="1:19" x14ac:dyDescent="0.2">
      <c r="A5023" s="1">
        <v>41431</v>
      </c>
      <c r="B5023" s="2">
        <v>0.57744470000000003</v>
      </c>
      <c r="C5023" t="s">
        <v>16</v>
      </c>
      <c r="D5023" t="s">
        <v>8</v>
      </c>
      <c r="E5023">
        <v>100</v>
      </c>
      <c r="F5023">
        <v>63.64</v>
      </c>
      <c r="G5023">
        <v>790520</v>
      </c>
      <c r="H5023" s="2">
        <f t="shared" si="158"/>
        <v>0.5625</v>
      </c>
      <c r="L5023" s="1">
        <v>41431</v>
      </c>
      <c r="M5023" s="2">
        <v>0.66141819999999996</v>
      </c>
      <c r="N5023" t="s">
        <v>15</v>
      </c>
      <c r="O5023" t="s">
        <v>22</v>
      </c>
      <c r="P5023">
        <v>100</v>
      </c>
      <c r="Q5023">
        <v>38.329999999999991</v>
      </c>
      <c r="R5023">
        <v>888394</v>
      </c>
      <c r="S5023" s="2">
        <f t="shared" si="159"/>
        <v>0.64583333333333326</v>
      </c>
    </row>
    <row r="5024" spans="1:19" x14ac:dyDescent="0.2">
      <c r="A5024" s="1">
        <v>41431</v>
      </c>
      <c r="B5024" s="2">
        <v>0.57744470000000003</v>
      </c>
      <c r="C5024" t="s">
        <v>16</v>
      </c>
      <c r="D5024" t="s">
        <v>8</v>
      </c>
      <c r="E5024">
        <v>100</v>
      </c>
      <c r="F5024">
        <v>63.64</v>
      </c>
      <c r="G5024">
        <v>790521</v>
      </c>
      <c r="H5024" s="2">
        <f t="shared" si="158"/>
        <v>0.5625</v>
      </c>
      <c r="L5024" s="1">
        <v>41431</v>
      </c>
      <c r="M5024" s="2">
        <v>0.66141989999999995</v>
      </c>
      <c r="N5024" t="s">
        <v>12</v>
      </c>
      <c r="O5024" t="s">
        <v>22</v>
      </c>
      <c r="P5024">
        <v>100</v>
      </c>
      <c r="Q5024">
        <v>38.329999999999991</v>
      </c>
      <c r="R5024">
        <v>888397</v>
      </c>
      <c r="S5024" s="2">
        <f t="shared" si="159"/>
        <v>0.64583333333333326</v>
      </c>
    </row>
    <row r="5025" spans="1:19" x14ac:dyDescent="0.2">
      <c r="A5025" s="1">
        <v>41431</v>
      </c>
      <c r="B5025" s="2">
        <v>0.57744470000000003</v>
      </c>
      <c r="C5025" t="s">
        <v>10</v>
      </c>
      <c r="D5025" t="s">
        <v>8</v>
      </c>
      <c r="E5025">
        <v>100</v>
      </c>
      <c r="F5025">
        <v>63.64</v>
      </c>
      <c r="G5025">
        <v>790522</v>
      </c>
      <c r="H5025" s="2">
        <f t="shared" si="158"/>
        <v>0.5625</v>
      </c>
      <c r="L5025" s="1">
        <v>41431</v>
      </c>
      <c r="M5025" s="2">
        <v>0.6614719</v>
      </c>
      <c r="N5025" t="s">
        <v>12</v>
      </c>
      <c r="O5025" t="s">
        <v>22</v>
      </c>
      <c r="P5025">
        <v>100</v>
      </c>
      <c r="Q5025">
        <v>38.32</v>
      </c>
      <c r="R5025">
        <v>888687</v>
      </c>
      <c r="S5025" s="2">
        <f t="shared" si="159"/>
        <v>0.64583333333333326</v>
      </c>
    </row>
    <row r="5026" spans="1:19" x14ac:dyDescent="0.2">
      <c r="A5026" s="1">
        <v>41431</v>
      </c>
      <c r="B5026" s="2">
        <v>0.57744680000000004</v>
      </c>
      <c r="C5026" t="s">
        <v>7</v>
      </c>
      <c r="D5026" t="s">
        <v>8</v>
      </c>
      <c r="E5026">
        <v>100</v>
      </c>
      <c r="F5026">
        <v>63.65</v>
      </c>
      <c r="G5026">
        <v>790528</v>
      </c>
      <c r="H5026" s="2">
        <f t="shared" si="158"/>
        <v>0.5625</v>
      </c>
      <c r="L5026" s="1">
        <v>41431</v>
      </c>
      <c r="M5026" s="2">
        <v>0.6614719</v>
      </c>
      <c r="N5026" t="s">
        <v>12</v>
      </c>
      <c r="O5026" t="s">
        <v>22</v>
      </c>
      <c r="P5026">
        <v>100</v>
      </c>
      <c r="Q5026">
        <v>38.32</v>
      </c>
      <c r="R5026">
        <v>888688</v>
      </c>
      <c r="S5026" s="2">
        <f t="shared" si="159"/>
        <v>0.64583333333333326</v>
      </c>
    </row>
    <row r="5027" spans="1:19" x14ac:dyDescent="0.2">
      <c r="A5027" s="1">
        <v>41431</v>
      </c>
      <c r="B5027" s="2">
        <v>0.57744680000000004</v>
      </c>
      <c r="C5027" t="s">
        <v>16</v>
      </c>
      <c r="D5027" t="s">
        <v>8</v>
      </c>
      <c r="E5027">
        <v>100</v>
      </c>
      <c r="F5027">
        <v>63.65</v>
      </c>
      <c r="G5027">
        <v>790529</v>
      </c>
      <c r="H5027" s="2">
        <f t="shared" si="158"/>
        <v>0.5625</v>
      </c>
      <c r="L5027" s="1">
        <v>41431</v>
      </c>
      <c r="M5027" s="2">
        <v>0.6614719</v>
      </c>
      <c r="N5027" t="s">
        <v>12</v>
      </c>
      <c r="O5027" t="s">
        <v>22</v>
      </c>
      <c r="P5027">
        <v>100</v>
      </c>
      <c r="Q5027">
        <v>38.32</v>
      </c>
      <c r="R5027">
        <v>888689</v>
      </c>
      <c r="S5027" s="2">
        <f t="shared" si="159"/>
        <v>0.64583333333333326</v>
      </c>
    </row>
    <row r="5028" spans="1:19" x14ac:dyDescent="0.2">
      <c r="A5028" s="1">
        <v>41431</v>
      </c>
      <c r="B5028" s="2">
        <v>0.57744689999999999</v>
      </c>
      <c r="C5028" t="s">
        <v>13</v>
      </c>
      <c r="D5028" t="s">
        <v>8</v>
      </c>
      <c r="E5028">
        <v>100</v>
      </c>
      <c r="F5028">
        <v>63.65</v>
      </c>
      <c r="G5028">
        <v>790530</v>
      </c>
      <c r="H5028" s="2">
        <f t="shared" si="158"/>
        <v>0.5625</v>
      </c>
      <c r="L5028" s="1">
        <v>41431</v>
      </c>
      <c r="M5028" s="2">
        <v>0.6614719</v>
      </c>
      <c r="N5028" t="s">
        <v>21</v>
      </c>
      <c r="O5028" t="s">
        <v>22</v>
      </c>
      <c r="P5028">
        <v>100</v>
      </c>
      <c r="Q5028">
        <v>38.32</v>
      </c>
      <c r="R5028">
        <v>888690</v>
      </c>
      <c r="S5028" s="2">
        <f t="shared" si="159"/>
        <v>0.64583333333333326</v>
      </c>
    </row>
    <row r="5029" spans="1:19" x14ac:dyDescent="0.2">
      <c r="A5029" s="1">
        <v>41431</v>
      </c>
      <c r="B5029" s="2">
        <v>0.57744689999999999</v>
      </c>
      <c r="C5029" t="s">
        <v>11</v>
      </c>
      <c r="D5029" t="s">
        <v>8</v>
      </c>
      <c r="E5029">
        <v>558</v>
      </c>
      <c r="F5029">
        <v>63.65</v>
      </c>
      <c r="G5029">
        <v>790531</v>
      </c>
      <c r="H5029" s="2">
        <f t="shared" si="158"/>
        <v>0.5625</v>
      </c>
      <c r="L5029" s="1">
        <v>41431</v>
      </c>
      <c r="M5029" s="2">
        <v>0.6614719</v>
      </c>
      <c r="N5029" t="s">
        <v>12</v>
      </c>
      <c r="O5029" t="s">
        <v>22</v>
      </c>
      <c r="P5029">
        <v>100</v>
      </c>
      <c r="Q5029">
        <v>38.32</v>
      </c>
      <c r="R5029">
        <v>888691</v>
      </c>
      <c r="S5029" s="2">
        <f t="shared" si="159"/>
        <v>0.64583333333333326</v>
      </c>
    </row>
    <row r="5030" spans="1:19" x14ac:dyDescent="0.2">
      <c r="A5030" s="1">
        <v>41431</v>
      </c>
      <c r="B5030" s="2">
        <v>0.57744689999999999</v>
      </c>
      <c r="C5030" t="s">
        <v>11</v>
      </c>
      <c r="D5030" t="s">
        <v>8</v>
      </c>
      <c r="E5030">
        <v>100</v>
      </c>
      <c r="F5030">
        <v>63.65</v>
      </c>
      <c r="G5030">
        <v>790532</v>
      </c>
      <c r="H5030" s="2">
        <f t="shared" si="158"/>
        <v>0.5625</v>
      </c>
      <c r="L5030" s="1">
        <v>41431</v>
      </c>
      <c r="M5030" s="2">
        <v>0.66147370000000005</v>
      </c>
      <c r="N5030" t="s">
        <v>16</v>
      </c>
      <c r="O5030" t="s">
        <v>22</v>
      </c>
      <c r="P5030">
        <v>151</v>
      </c>
      <c r="Q5030">
        <v>38.32</v>
      </c>
      <c r="R5030">
        <v>888701</v>
      </c>
      <c r="S5030" s="2">
        <f t="shared" si="159"/>
        <v>0.64583333333333326</v>
      </c>
    </row>
    <row r="5031" spans="1:19" x14ac:dyDescent="0.2">
      <c r="A5031" s="1">
        <v>41431</v>
      </c>
      <c r="B5031" s="2">
        <v>0.57744689999999999</v>
      </c>
      <c r="C5031" t="s">
        <v>11</v>
      </c>
      <c r="D5031" t="s">
        <v>8</v>
      </c>
      <c r="E5031">
        <v>100</v>
      </c>
      <c r="F5031">
        <v>63.65</v>
      </c>
      <c r="G5031">
        <v>790533</v>
      </c>
      <c r="H5031" s="2">
        <f t="shared" si="158"/>
        <v>0.5625</v>
      </c>
      <c r="L5031" s="1">
        <v>41431</v>
      </c>
      <c r="M5031" s="2">
        <v>0.66147370000000005</v>
      </c>
      <c r="N5031" t="s">
        <v>21</v>
      </c>
      <c r="O5031" t="s">
        <v>22</v>
      </c>
      <c r="P5031">
        <v>100</v>
      </c>
      <c r="Q5031">
        <v>38.32</v>
      </c>
      <c r="R5031">
        <v>888702</v>
      </c>
      <c r="S5031" s="2">
        <f t="shared" si="159"/>
        <v>0.64583333333333326</v>
      </c>
    </row>
    <row r="5032" spans="1:19" x14ac:dyDescent="0.2">
      <c r="A5032" s="1">
        <v>41431</v>
      </c>
      <c r="B5032" s="2">
        <v>0.57744689999999999</v>
      </c>
      <c r="C5032" t="s">
        <v>7</v>
      </c>
      <c r="D5032" t="s">
        <v>8</v>
      </c>
      <c r="E5032">
        <v>100</v>
      </c>
      <c r="F5032">
        <v>63.65</v>
      </c>
      <c r="G5032">
        <v>790534</v>
      </c>
      <c r="H5032" s="2">
        <f t="shared" si="158"/>
        <v>0.5625</v>
      </c>
      <c r="L5032" s="1">
        <v>41431</v>
      </c>
      <c r="M5032" s="2">
        <v>0.66147370000000005</v>
      </c>
      <c r="N5032" t="s">
        <v>21</v>
      </c>
      <c r="O5032" t="s">
        <v>22</v>
      </c>
      <c r="P5032">
        <v>100</v>
      </c>
      <c r="Q5032">
        <v>38.32</v>
      </c>
      <c r="R5032">
        <v>888703</v>
      </c>
      <c r="S5032" s="2">
        <f t="shared" si="159"/>
        <v>0.64583333333333326</v>
      </c>
    </row>
    <row r="5033" spans="1:19" x14ac:dyDescent="0.2">
      <c r="A5033" s="1">
        <v>41431</v>
      </c>
      <c r="B5033" s="2">
        <v>0.57744689999999999</v>
      </c>
      <c r="C5033" t="s">
        <v>11</v>
      </c>
      <c r="D5033" t="s">
        <v>8</v>
      </c>
      <c r="E5033">
        <v>100</v>
      </c>
      <c r="F5033">
        <v>63.65</v>
      </c>
      <c r="G5033">
        <v>790535</v>
      </c>
      <c r="H5033" s="2">
        <f t="shared" si="158"/>
        <v>0.5625</v>
      </c>
      <c r="L5033" s="1">
        <v>41431</v>
      </c>
      <c r="M5033" s="2">
        <v>0.66147370000000005</v>
      </c>
      <c r="N5033" t="s">
        <v>21</v>
      </c>
      <c r="O5033" t="s">
        <v>22</v>
      </c>
      <c r="P5033">
        <v>200</v>
      </c>
      <c r="Q5033">
        <v>38.32</v>
      </c>
      <c r="R5033">
        <v>888704</v>
      </c>
      <c r="S5033" s="2">
        <f t="shared" si="159"/>
        <v>0.64583333333333326</v>
      </c>
    </row>
    <row r="5034" spans="1:19" x14ac:dyDescent="0.2">
      <c r="A5034" s="1">
        <v>41431</v>
      </c>
      <c r="B5034" s="2">
        <v>0.57744689999999999</v>
      </c>
      <c r="C5034" t="s">
        <v>11</v>
      </c>
      <c r="D5034" t="s">
        <v>8</v>
      </c>
      <c r="E5034">
        <v>100</v>
      </c>
      <c r="F5034">
        <v>63.65</v>
      </c>
      <c r="G5034">
        <v>790536</v>
      </c>
      <c r="H5034" s="2">
        <f t="shared" si="158"/>
        <v>0.5625</v>
      </c>
      <c r="L5034" s="1">
        <v>41431</v>
      </c>
      <c r="M5034" s="2">
        <v>0.66147370000000005</v>
      </c>
      <c r="N5034" t="s">
        <v>21</v>
      </c>
      <c r="O5034" t="s">
        <v>22</v>
      </c>
      <c r="P5034">
        <v>100</v>
      </c>
      <c r="Q5034">
        <v>38.32</v>
      </c>
      <c r="R5034">
        <v>888705</v>
      </c>
      <c r="S5034" s="2">
        <f t="shared" si="159"/>
        <v>0.64583333333333326</v>
      </c>
    </row>
    <row r="5035" spans="1:19" x14ac:dyDescent="0.2">
      <c r="A5035" s="1">
        <v>41431</v>
      </c>
      <c r="B5035" s="2">
        <v>0.57744700000000004</v>
      </c>
      <c r="C5035" t="s">
        <v>15</v>
      </c>
      <c r="D5035" t="s">
        <v>8</v>
      </c>
      <c r="E5035">
        <v>100</v>
      </c>
      <c r="F5035">
        <v>63.65</v>
      </c>
      <c r="G5035">
        <v>790537</v>
      </c>
      <c r="H5035" s="2">
        <f t="shared" si="158"/>
        <v>0.5625</v>
      </c>
      <c r="L5035" s="1">
        <v>41431</v>
      </c>
      <c r="M5035" s="2">
        <v>0.66147370000000005</v>
      </c>
      <c r="N5035" t="s">
        <v>21</v>
      </c>
      <c r="O5035" t="s">
        <v>22</v>
      </c>
      <c r="P5035">
        <v>100</v>
      </c>
      <c r="Q5035">
        <v>38.32</v>
      </c>
      <c r="R5035">
        <v>888706</v>
      </c>
      <c r="S5035" s="2">
        <f t="shared" si="159"/>
        <v>0.64583333333333326</v>
      </c>
    </row>
    <row r="5036" spans="1:19" x14ac:dyDescent="0.2">
      <c r="A5036" s="1">
        <v>41431</v>
      </c>
      <c r="B5036" s="2">
        <v>0.57745789999999997</v>
      </c>
      <c r="C5036" t="s">
        <v>11</v>
      </c>
      <c r="D5036" t="s">
        <v>8</v>
      </c>
      <c r="E5036">
        <v>100</v>
      </c>
      <c r="F5036">
        <v>63.659999999999982</v>
      </c>
      <c r="G5036">
        <v>790735</v>
      </c>
      <c r="H5036" s="2">
        <f t="shared" si="158"/>
        <v>0.5625</v>
      </c>
      <c r="L5036" s="1">
        <v>41431</v>
      </c>
      <c r="M5036" s="2">
        <v>0.66147370000000005</v>
      </c>
      <c r="N5036" t="s">
        <v>13</v>
      </c>
      <c r="O5036" t="s">
        <v>22</v>
      </c>
      <c r="P5036">
        <v>100</v>
      </c>
      <c r="Q5036">
        <v>38.32</v>
      </c>
      <c r="R5036">
        <v>888707</v>
      </c>
      <c r="S5036" s="2">
        <f t="shared" si="159"/>
        <v>0.64583333333333326</v>
      </c>
    </row>
    <row r="5037" spans="1:19" x14ac:dyDescent="0.2">
      <c r="A5037" s="1">
        <v>41431</v>
      </c>
      <c r="B5037" s="2">
        <v>0.57745840000000004</v>
      </c>
      <c r="C5037" t="s">
        <v>13</v>
      </c>
      <c r="D5037" t="s">
        <v>8</v>
      </c>
      <c r="E5037">
        <v>100</v>
      </c>
      <c r="F5037">
        <v>63.659999999999982</v>
      </c>
      <c r="G5037">
        <v>790926</v>
      </c>
      <c r="H5037" s="2">
        <f t="shared" si="158"/>
        <v>0.5625</v>
      </c>
      <c r="L5037" s="1">
        <v>41431</v>
      </c>
      <c r="M5037" s="2">
        <v>0.66147370000000005</v>
      </c>
      <c r="N5037" t="s">
        <v>13</v>
      </c>
      <c r="O5037" t="s">
        <v>22</v>
      </c>
      <c r="P5037">
        <v>100</v>
      </c>
      <c r="Q5037">
        <v>38.32</v>
      </c>
      <c r="R5037">
        <v>888708</v>
      </c>
      <c r="S5037" s="2">
        <f t="shared" si="159"/>
        <v>0.64583333333333326</v>
      </c>
    </row>
    <row r="5038" spans="1:19" x14ac:dyDescent="0.2">
      <c r="A5038" s="1">
        <v>41431</v>
      </c>
      <c r="B5038" s="2">
        <v>0.57745840000000004</v>
      </c>
      <c r="C5038" t="s">
        <v>13</v>
      </c>
      <c r="D5038" t="s">
        <v>8</v>
      </c>
      <c r="E5038">
        <v>100</v>
      </c>
      <c r="F5038">
        <v>63.659999999999982</v>
      </c>
      <c r="G5038">
        <v>790945</v>
      </c>
      <c r="H5038" s="2">
        <f t="shared" si="158"/>
        <v>0.5625</v>
      </c>
      <c r="L5038" s="1">
        <v>41431</v>
      </c>
      <c r="M5038" s="2">
        <v>0.661493</v>
      </c>
      <c r="N5038" t="s">
        <v>12</v>
      </c>
      <c r="O5038" t="s">
        <v>22</v>
      </c>
      <c r="P5038">
        <v>100</v>
      </c>
      <c r="Q5038">
        <v>38.32</v>
      </c>
      <c r="R5038">
        <v>888899</v>
      </c>
      <c r="S5038" s="2">
        <f t="shared" si="159"/>
        <v>0.64583333333333326</v>
      </c>
    </row>
    <row r="5039" spans="1:19" x14ac:dyDescent="0.2">
      <c r="A5039" s="1">
        <v>41431</v>
      </c>
      <c r="B5039" s="2">
        <v>0.57746589999999998</v>
      </c>
      <c r="C5039" t="s">
        <v>7</v>
      </c>
      <c r="D5039" t="s">
        <v>8</v>
      </c>
      <c r="E5039">
        <v>100</v>
      </c>
      <c r="F5039">
        <v>63.67</v>
      </c>
      <c r="G5039">
        <v>791250</v>
      </c>
      <c r="H5039" s="2">
        <f t="shared" si="158"/>
        <v>0.5625</v>
      </c>
      <c r="L5039" s="1">
        <v>41431</v>
      </c>
      <c r="M5039" s="2">
        <v>0.66151289999999996</v>
      </c>
      <c r="N5039" t="s">
        <v>21</v>
      </c>
      <c r="O5039" t="s">
        <v>22</v>
      </c>
      <c r="P5039">
        <v>200</v>
      </c>
      <c r="Q5039">
        <v>38.329999999999991</v>
      </c>
      <c r="R5039">
        <v>888990</v>
      </c>
      <c r="S5039" s="2">
        <f t="shared" si="159"/>
        <v>0.64583333333333326</v>
      </c>
    </row>
    <row r="5040" spans="1:19" x14ac:dyDescent="0.2">
      <c r="A5040" s="1">
        <v>41431</v>
      </c>
      <c r="B5040" s="2">
        <v>0.57746589999999998</v>
      </c>
      <c r="C5040" t="s">
        <v>13</v>
      </c>
      <c r="D5040" t="s">
        <v>8</v>
      </c>
      <c r="E5040">
        <v>100</v>
      </c>
      <c r="F5040">
        <v>63.67</v>
      </c>
      <c r="G5040">
        <v>791251</v>
      </c>
      <c r="H5040" s="2">
        <f t="shared" si="158"/>
        <v>0.5625</v>
      </c>
      <c r="L5040" s="1">
        <v>41431</v>
      </c>
      <c r="M5040" s="2">
        <v>0.66153550000000005</v>
      </c>
      <c r="N5040" t="s">
        <v>15</v>
      </c>
      <c r="O5040" t="s">
        <v>22</v>
      </c>
      <c r="P5040">
        <v>100</v>
      </c>
      <c r="Q5040">
        <v>38.32</v>
      </c>
      <c r="R5040">
        <v>889193</v>
      </c>
      <c r="S5040" s="2">
        <f t="shared" si="159"/>
        <v>0.64583333333333326</v>
      </c>
    </row>
    <row r="5041" spans="1:19" x14ac:dyDescent="0.2">
      <c r="A5041" s="1">
        <v>41431</v>
      </c>
      <c r="B5041" s="2">
        <v>0.57752809999999999</v>
      </c>
      <c r="C5041" t="s">
        <v>11</v>
      </c>
      <c r="D5041" t="s">
        <v>8</v>
      </c>
      <c r="E5041">
        <v>100</v>
      </c>
      <c r="F5041">
        <v>63.68</v>
      </c>
      <c r="G5041">
        <v>791802</v>
      </c>
      <c r="H5041" s="2">
        <f t="shared" si="158"/>
        <v>0.5625</v>
      </c>
      <c r="L5041" s="1">
        <v>41431</v>
      </c>
      <c r="M5041" s="2">
        <v>0.6615356</v>
      </c>
      <c r="N5041" t="s">
        <v>12</v>
      </c>
      <c r="O5041" t="s">
        <v>22</v>
      </c>
      <c r="P5041">
        <v>100</v>
      </c>
      <c r="Q5041">
        <v>38.32</v>
      </c>
      <c r="R5041">
        <v>889194</v>
      </c>
      <c r="S5041" s="2">
        <f t="shared" si="159"/>
        <v>0.64583333333333326</v>
      </c>
    </row>
    <row r="5042" spans="1:19" x14ac:dyDescent="0.2">
      <c r="A5042" s="1">
        <v>41431</v>
      </c>
      <c r="B5042" s="2">
        <v>0.57752809999999999</v>
      </c>
      <c r="C5042" t="s">
        <v>11</v>
      </c>
      <c r="D5042" t="s">
        <v>8</v>
      </c>
      <c r="E5042">
        <v>100</v>
      </c>
      <c r="F5042">
        <v>63.68</v>
      </c>
      <c r="G5042">
        <v>791803</v>
      </c>
      <c r="H5042" s="2">
        <f t="shared" si="158"/>
        <v>0.5625</v>
      </c>
      <c r="L5042" s="1">
        <v>41431</v>
      </c>
      <c r="M5042" s="2">
        <v>0.66170229999999997</v>
      </c>
      <c r="N5042" t="s">
        <v>21</v>
      </c>
      <c r="O5042" t="s">
        <v>22</v>
      </c>
      <c r="P5042">
        <v>100</v>
      </c>
      <c r="Q5042">
        <v>38.329999999999991</v>
      </c>
      <c r="R5042">
        <v>890330</v>
      </c>
      <c r="S5042" s="2">
        <f t="shared" si="159"/>
        <v>0.64583333333333326</v>
      </c>
    </row>
    <row r="5043" spans="1:19" x14ac:dyDescent="0.2">
      <c r="A5043" s="1">
        <v>41431</v>
      </c>
      <c r="B5043" s="2">
        <v>0.57752809999999999</v>
      </c>
      <c r="C5043" t="s">
        <v>7</v>
      </c>
      <c r="D5043" t="s">
        <v>8</v>
      </c>
      <c r="E5043">
        <v>100</v>
      </c>
      <c r="F5043">
        <v>63.68</v>
      </c>
      <c r="G5043">
        <v>791804</v>
      </c>
      <c r="H5043" s="2">
        <f t="shared" si="158"/>
        <v>0.5625</v>
      </c>
      <c r="L5043" s="1">
        <v>41431</v>
      </c>
      <c r="M5043" s="2">
        <v>0.66170229999999997</v>
      </c>
      <c r="N5043" t="s">
        <v>21</v>
      </c>
      <c r="O5043" t="s">
        <v>22</v>
      </c>
      <c r="P5043">
        <v>100</v>
      </c>
      <c r="Q5043">
        <v>38.329999999999991</v>
      </c>
      <c r="R5043">
        <v>890331</v>
      </c>
      <c r="S5043" s="2">
        <f t="shared" si="159"/>
        <v>0.64583333333333326</v>
      </c>
    </row>
    <row r="5044" spans="1:19" x14ac:dyDescent="0.2">
      <c r="A5044" s="1">
        <v>41431</v>
      </c>
      <c r="B5044" s="2">
        <v>0.57764090000000001</v>
      </c>
      <c r="C5044" t="s">
        <v>13</v>
      </c>
      <c r="D5044" t="s">
        <v>8</v>
      </c>
      <c r="E5044">
        <v>100</v>
      </c>
      <c r="F5044">
        <v>63.71</v>
      </c>
      <c r="G5044">
        <v>792217</v>
      </c>
      <c r="H5044" s="2">
        <f t="shared" si="158"/>
        <v>0.5625</v>
      </c>
      <c r="L5044" s="1">
        <v>41431</v>
      </c>
      <c r="M5044" s="2">
        <v>0.66176699999999999</v>
      </c>
      <c r="N5044" t="s">
        <v>21</v>
      </c>
      <c r="O5044" t="s">
        <v>22</v>
      </c>
      <c r="P5044">
        <v>100</v>
      </c>
      <c r="Q5044">
        <v>38.32</v>
      </c>
      <c r="R5044">
        <v>891247</v>
      </c>
      <c r="S5044" s="2">
        <f t="shared" si="159"/>
        <v>0.64583333333333326</v>
      </c>
    </row>
    <row r="5045" spans="1:19" x14ac:dyDescent="0.2">
      <c r="A5045" s="1">
        <v>41431</v>
      </c>
      <c r="B5045" s="2">
        <v>0.57764099999999996</v>
      </c>
      <c r="C5045" t="s">
        <v>7</v>
      </c>
      <c r="D5045" t="s">
        <v>8</v>
      </c>
      <c r="E5045">
        <v>100</v>
      </c>
      <c r="F5045">
        <v>63.71</v>
      </c>
      <c r="G5045">
        <v>792218</v>
      </c>
      <c r="H5045" s="2">
        <f t="shared" si="158"/>
        <v>0.5625</v>
      </c>
      <c r="L5045" s="1">
        <v>41431</v>
      </c>
      <c r="M5045" s="2">
        <v>0.66176710000000005</v>
      </c>
      <c r="N5045" t="s">
        <v>12</v>
      </c>
      <c r="O5045" t="s">
        <v>22</v>
      </c>
      <c r="P5045">
        <v>100</v>
      </c>
      <c r="Q5045">
        <v>38.320099999999996</v>
      </c>
      <c r="R5045">
        <v>891248</v>
      </c>
      <c r="S5045" s="2">
        <f t="shared" si="159"/>
        <v>0.64583333333333326</v>
      </c>
    </row>
    <row r="5046" spans="1:19" x14ac:dyDescent="0.2">
      <c r="A5046" s="1">
        <v>41431</v>
      </c>
      <c r="B5046" s="2">
        <v>0.57764099999999996</v>
      </c>
      <c r="C5046" t="s">
        <v>13</v>
      </c>
      <c r="D5046" t="s">
        <v>8</v>
      </c>
      <c r="E5046">
        <v>100</v>
      </c>
      <c r="F5046">
        <v>63.71</v>
      </c>
      <c r="G5046">
        <v>792219</v>
      </c>
      <c r="H5046" s="2">
        <f t="shared" si="158"/>
        <v>0.5625</v>
      </c>
      <c r="L5046" s="1">
        <v>41431</v>
      </c>
      <c r="M5046" s="2">
        <v>0.66176769999999996</v>
      </c>
      <c r="N5046" t="s">
        <v>12</v>
      </c>
      <c r="O5046" t="s">
        <v>22</v>
      </c>
      <c r="P5046">
        <v>100</v>
      </c>
      <c r="Q5046">
        <v>38.31</v>
      </c>
      <c r="R5046">
        <v>891249</v>
      </c>
      <c r="S5046" s="2">
        <f t="shared" si="159"/>
        <v>0.64583333333333326</v>
      </c>
    </row>
    <row r="5047" spans="1:19" x14ac:dyDescent="0.2">
      <c r="A5047" s="1">
        <v>41431</v>
      </c>
      <c r="B5047" s="2">
        <v>0.57764210000000005</v>
      </c>
      <c r="C5047" t="s">
        <v>16</v>
      </c>
      <c r="D5047" t="s">
        <v>8</v>
      </c>
      <c r="E5047">
        <v>100</v>
      </c>
      <c r="F5047">
        <v>63.7</v>
      </c>
      <c r="G5047">
        <v>792220</v>
      </c>
      <c r="H5047" s="2">
        <f t="shared" si="158"/>
        <v>0.5625</v>
      </c>
      <c r="L5047" s="1">
        <v>41431</v>
      </c>
      <c r="M5047" s="2">
        <v>0.66187660000000004</v>
      </c>
      <c r="N5047" t="s">
        <v>21</v>
      </c>
      <c r="O5047" t="s">
        <v>22</v>
      </c>
      <c r="P5047">
        <v>200</v>
      </c>
      <c r="Q5047">
        <v>38.329999999999991</v>
      </c>
      <c r="R5047">
        <v>892158</v>
      </c>
      <c r="S5047" s="2">
        <f t="shared" si="159"/>
        <v>0.64583333333333326</v>
      </c>
    </row>
    <row r="5048" spans="1:19" x14ac:dyDescent="0.2">
      <c r="A5048" s="1">
        <v>41431</v>
      </c>
      <c r="B5048" s="2">
        <v>0.57764230000000005</v>
      </c>
      <c r="C5048" t="s">
        <v>7</v>
      </c>
      <c r="D5048" t="s">
        <v>8</v>
      </c>
      <c r="E5048">
        <v>100</v>
      </c>
      <c r="F5048">
        <v>63.69</v>
      </c>
      <c r="G5048">
        <v>792221</v>
      </c>
      <c r="H5048" s="2">
        <f t="shared" si="158"/>
        <v>0.5625</v>
      </c>
      <c r="L5048" s="1">
        <v>41431</v>
      </c>
      <c r="M5048" s="2">
        <v>0.66200119999999996</v>
      </c>
      <c r="N5048" t="s">
        <v>21</v>
      </c>
      <c r="O5048" t="s">
        <v>22</v>
      </c>
      <c r="P5048">
        <v>100</v>
      </c>
      <c r="Q5048">
        <v>38.32</v>
      </c>
      <c r="R5048">
        <v>893181</v>
      </c>
      <c r="S5048" s="2">
        <f t="shared" si="159"/>
        <v>0.64583333333333326</v>
      </c>
    </row>
    <row r="5049" spans="1:19" x14ac:dyDescent="0.2">
      <c r="A5049" s="1">
        <v>41431</v>
      </c>
      <c r="B5049" s="2">
        <v>0.57764230000000005</v>
      </c>
      <c r="C5049" t="s">
        <v>11</v>
      </c>
      <c r="D5049" t="s">
        <v>8</v>
      </c>
      <c r="E5049">
        <v>100</v>
      </c>
      <c r="F5049">
        <v>63.69</v>
      </c>
      <c r="G5049">
        <v>792222</v>
      </c>
      <c r="H5049" s="2">
        <f t="shared" si="158"/>
        <v>0.5625</v>
      </c>
      <c r="L5049" s="1">
        <v>41431</v>
      </c>
      <c r="M5049" s="2">
        <v>0.66200119999999996</v>
      </c>
      <c r="N5049" t="s">
        <v>21</v>
      </c>
      <c r="O5049" t="s">
        <v>22</v>
      </c>
      <c r="P5049">
        <v>100</v>
      </c>
      <c r="Q5049">
        <v>38.32</v>
      </c>
      <c r="R5049">
        <v>893182</v>
      </c>
      <c r="S5049" s="2">
        <f t="shared" si="159"/>
        <v>0.64583333333333326</v>
      </c>
    </row>
    <row r="5050" spans="1:19" x14ac:dyDescent="0.2">
      <c r="A5050" s="1">
        <v>41431</v>
      </c>
      <c r="B5050" s="2">
        <v>0.57764230000000005</v>
      </c>
      <c r="C5050" t="s">
        <v>14</v>
      </c>
      <c r="D5050" t="s">
        <v>8</v>
      </c>
      <c r="E5050">
        <v>100</v>
      </c>
      <c r="F5050">
        <v>63.69</v>
      </c>
      <c r="G5050">
        <v>792223</v>
      </c>
      <c r="H5050" s="2">
        <f t="shared" si="158"/>
        <v>0.5625</v>
      </c>
      <c r="L5050" s="1">
        <v>41431</v>
      </c>
      <c r="M5050" s="2">
        <v>0.66200119999999996</v>
      </c>
      <c r="N5050" t="s">
        <v>13</v>
      </c>
      <c r="O5050" t="s">
        <v>22</v>
      </c>
      <c r="P5050">
        <v>100</v>
      </c>
      <c r="Q5050">
        <v>38.314999999999998</v>
      </c>
      <c r="R5050">
        <v>893183</v>
      </c>
      <c r="S5050" s="2">
        <f t="shared" si="159"/>
        <v>0.64583333333333326</v>
      </c>
    </row>
    <row r="5051" spans="1:19" x14ac:dyDescent="0.2">
      <c r="A5051" s="1">
        <v>41431</v>
      </c>
      <c r="B5051" s="2">
        <v>0.57764230000000005</v>
      </c>
      <c r="C5051" t="s">
        <v>9</v>
      </c>
      <c r="D5051" t="s">
        <v>8</v>
      </c>
      <c r="E5051">
        <v>100</v>
      </c>
      <c r="F5051">
        <v>63.69</v>
      </c>
      <c r="G5051">
        <v>792224</v>
      </c>
      <c r="H5051" s="2">
        <f t="shared" si="158"/>
        <v>0.5625</v>
      </c>
      <c r="L5051" s="1">
        <v>41431</v>
      </c>
      <c r="M5051" s="2">
        <v>0.66200119999999996</v>
      </c>
      <c r="N5051" t="s">
        <v>13</v>
      </c>
      <c r="O5051" t="s">
        <v>22</v>
      </c>
      <c r="P5051">
        <v>100</v>
      </c>
      <c r="Q5051">
        <v>38.32</v>
      </c>
      <c r="R5051">
        <v>893184</v>
      </c>
      <c r="S5051" s="2">
        <f t="shared" si="159"/>
        <v>0.64583333333333326</v>
      </c>
    </row>
    <row r="5052" spans="1:19" x14ac:dyDescent="0.2">
      <c r="A5052" s="1">
        <v>41431</v>
      </c>
      <c r="B5052" s="2">
        <v>0.57764230000000005</v>
      </c>
      <c r="C5052" t="s">
        <v>13</v>
      </c>
      <c r="D5052" t="s">
        <v>8</v>
      </c>
      <c r="E5052">
        <v>100</v>
      </c>
      <c r="F5052">
        <v>63.69</v>
      </c>
      <c r="G5052">
        <v>792225</v>
      </c>
      <c r="H5052" s="2">
        <f t="shared" si="158"/>
        <v>0.5625</v>
      </c>
      <c r="L5052" s="1">
        <v>41431</v>
      </c>
      <c r="M5052" s="2">
        <v>0.66200999999999999</v>
      </c>
      <c r="N5052" t="s">
        <v>21</v>
      </c>
      <c r="O5052" t="s">
        <v>22</v>
      </c>
      <c r="P5052">
        <v>100</v>
      </c>
      <c r="Q5052">
        <v>38.32</v>
      </c>
      <c r="R5052">
        <v>893213</v>
      </c>
      <c r="S5052" s="2">
        <f t="shared" si="159"/>
        <v>0.64583333333333326</v>
      </c>
    </row>
    <row r="5053" spans="1:19" x14ac:dyDescent="0.2">
      <c r="A5053" s="1">
        <v>41431</v>
      </c>
      <c r="B5053" s="2">
        <v>0.57764230000000005</v>
      </c>
      <c r="C5053" t="s">
        <v>16</v>
      </c>
      <c r="D5053" t="s">
        <v>8</v>
      </c>
      <c r="E5053">
        <v>100</v>
      </c>
      <c r="F5053">
        <v>63.69</v>
      </c>
      <c r="G5053">
        <v>792226</v>
      </c>
      <c r="H5053" s="2">
        <f t="shared" si="158"/>
        <v>0.5625</v>
      </c>
      <c r="L5053" s="1">
        <v>41431</v>
      </c>
      <c r="M5053" s="2">
        <v>0.66200999999999999</v>
      </c>
      <c r="N5053" t="s">
        <v>21</v>
      </c>
      <c r="O5053" t="s">
        <v>22</v>
      </c>
      <c r="P5053">
        <v>100</v>
      </c>
      <c r="Q5053">
        <v>38.32</v>
      </c>
      <c r="R5053">
        <v>893214</v>
      </c>
      <c r="S5053" s="2">
        <f t="shared" si="159"/>
        <v>0.64583333333333326</v>
      </c>
    </row>
    <row r="5054" spans="1:19" x14ac:dyDescent="0.2">
      <c r="A5054" s="1">
        <v>41431</v>
      </c>
      <c r="B5054" s="2">
        <v>0.57764230000000005</v>
      </c>
      <c r="C5054" t="s">
        <v>11</v>
      </c>
      <c r="D5054" t="s">
        <v>8</v>
      </c>
      <c r="E5054">
        <v>100</v>
      </c>
      <c r="F5054">
        <v>63.69</v>
      </c>
      <c r="G5054">
        <v>792227</v>
      </c>
      <c r="H5054" s="2">
        <f t="shared" si="158"/>
        <v>0.5625</v>
      </c>
      <c r="L5054" s="1">
        <v>41431</v>
      </c>
      <c r="M5054" s="2">
        <v>0.66201010000000005</v>
      </c>
      <c r="N5054" t="s">
        <v>13</v>
      </c>
      <c r="O5054" t="s">
        <v>22</v>
      </c>
      <c r="P5054">
        <v>100</v>
      </c>
      <c r="Q5054">
        <v>38.32</v>
      </c>
      <c r="R5054">
        <v>893215</v>
      </c>
      <c r="S5054" s="2">
        <f t="shared" si="159"/>
        <v>0.64583333333333326</v>
      </c>
    </row>
    <row r="5055" spans="1:19" x14ac:dyDescent="0.2">
      <c r="A5055" s="1">
        <v>41431</v>
      </c>
      <c r="B5055" s="2">
        <v>0.57764269999999995</v>
      </c>
      <c r="C5055" t="s">
        <v>7</v>
      </c>
      <c r="D5055" t="s">
        <v>8</v>
      </c>
      <c r="E5055">
        <v>100</v>
      </c>
      <c r="F5055">
        <v>63.67</v>
      </c>
      <c r="G5055">
        <v>792228</v>
      </c>
      <c r="H5055" s="2">
        <f t="shared" si="158"/>
        <v>0.5625</v>
      </c>
      <c r="L5055" s="1">
        <v>41431</v>
      </c>
      <c r="M5055" s="2">
        <v>0.66201019999999999</v>
      </c>
      <c r="N5055" t="s">
        <v>12</v>
      </c>
      <c r="O5055" t="s">
        <v>22</v>
      </c>
      <c r="P5055">
        <v>100</v>
      </c>
      <c r="Q5055">
        <v>38.32</v>
      </c>
      <c r="R5055">
        <v>893217</v>
      </c>
      <c r="S5055" s="2">
        <f t="shared" si="159"/>
        <v>0.64583333333333326</v>
      </c>
    </row>
    <row r="5056" spans="1:19" x14ac:dyDescent="0.2">
      <c r="A5056" s="1">
        <v>41431</v>
      </c>
      <c r="B5056" s="2">
        <v>0.57772190000000001</v>
      </c>
      <c r="C5056" t="s">
        <v>16</v>
      </c>
      <c r="D5056" t="s">
        <v>8</v>
      </c>
      <c r="E5056">
        <v>100</v>
      </c>
      <c r="F5056">
        <v>63.67</v>
      </c>
      <c r="G5056">
        <v>792651</v>
      </c>
      <c r="H5056" s="2">
        <f t="shared" si="158"/>
        <v>0.5625</v>
      </c>
      <c r="L5056" s="1">
        <v>41431</v>
      </c>
      <c r="M5056" s="2">
        <v>0.6620414</v>
      </c>
      <c r="N5056" t="s">
        <v>15</v>
      </c>
      <c r="O5056" t="s">
        <v>22</v>
      </c>
      <c r="P5056">
        <v>100</v>
      </c>
      <c r="Q5056">
        <v>38.32</v>
      </c>
      <c r="R5056">
        <v>893400</v>
      </c>
      <c r="S5056" s="2">
        <f t="shared" si="159"/>
        <v>0.64583333333333326</v>
      </c>
    </row>
    <row r="5057" spans="1:19" x14ac:dyDescent="0.2">
      <c r="A5057" s="1">
        <v>41431</v>
      </c>
      <c r="B5057" s="2">
        <v>0.57772199999999996</v>
      </c>
      <c r="C5057" t="s">
        <v>14</v>
      </c>
      <c r="D5057" t="s">
        <v>8</v>
      </c>
      <c r="E5057">
        <v>100</v>
      </c>
      <c r="F5057">
        <v>63.659999999999982</v>
      </c>
      <c r="G5057">
        <v>792653</v>
      </c>
      <c r="H5057" s="2">
        <f t="shared" si="158"/>
        <v>0.5625</v>
      </c>
      <c r="L5057" s="1">
        <v>41431</v>
      </c>
      <c r="M5057" s="2">
        <v>0.66206399999999999</v>
      </c>
      <c r="N5057" t="s">
        <v>21</v>
      </c>
      <c r="O5057" t="s">
        <v>22</v>
      </c>
      <c r="P5057">
        <v>100</v>
      </c>
      <c r="Q5057">
        <v>38.329999999999991</v>
      </c>
      <c r="R5057">
        <v>893515</v>
      </c>
      <c r="S5057" s="2">
        <f t="shared" si="159"/>
        <v>0.64583333333333326</v>
      </c>
    </row>
    <row r="5058" spans="1:19" x14ac:dyDescent="0.2">
      <c r="A5058" s="1">
        <v>41431</v>
      </c>
      <c r="B5058" s="2">
        <v>0.57772230000000002</v>
      </c>
      <c r="C5058" t="s">
        <v>12</v>
      </c>
      <c r="D5058" t="s">
        <v>8</v>
      </c>
      <c r="E5058">
        <v>100</v>
      </c>
      <c r="F5058">
        <v>63.67</v>
      </c>
      <c r="G5058">
        <v>792665</v>
      </c>
      <c r="H5058" s="2">
        <f t="shared" si="158"/>
        <v>0.5625</v>
      </c>
      <c r="L5058" s="1">
        <v>41431</v>
      </c>
      <c r="M5058" s="2">
        <v>0.66206399999999999</v>
      </c>
      <c r="N5058" t="s">
        <v>21</v>
      </c>
      <c r="O5058" t="s">
        <v>22</v>
      </c>
      <c r="P5058">
        <v>100</v>
      </c>
      <c r="Q5058">
        <v>38.329999999999991</v>
      </c>
      <c r="R5058">
        <v>893516</v>
      </c>
      <c r="S5058" s="2">
        <f t="shared" si="159"/>
        <v>0.64583333333333326</v>
      </c>
    </row>
    <row r="5059" spans="1:19" x14ac:dyDescent="0.2">
      <c r="A5059" s="1">
        <v>41431</v>
      </c>
      <c r="B5059" s="2">
        <v>0.57772259999999998</v>
      </c>
      <c r="C5059" t="s">
        <v>11</v>
      </c>
      <c r="D5059" t="s">
        <v>8</v>
      </c>
      <c r="E5059">
        <v>100</v>
      </c>
      <c r="F5059">
        <v>63.68</v>
      </c>
      <c r="G5059">
        <v>792678</v>
      </c>
      <c r="H5059" s="2">
        <f t="shared" ref="H5059:H5122" si="160">ROUNDDOWN(B5059/TIME(0,30,0),0)*TIME(0,30,0)</f>
        <v>0.5625</v>
      </c>
      <c r="L5059" s="1">
        <v>41431</v>
      </c>
      <c r="M5059" s="2">
        <v>0.66206449999999994</v>
      </c>
      <c r="N5059" t="s">
        <v>12</v>
      </c>
      <c r="O5059" t="s">
        <v>22</v>
      </c>
      <c r="P5059">
        <v>100</v>
      </c>
      <c r="Q5059">
        <v>38.32</v>
      </c>
      <c r="R5059">
        <v>893519</v>
      </c>
      <c r="S5059" s="2">
        <f t="shared" ref="S5059:S5122" si="161">ROUNDDOWN(M5059/TIME(0,30,0),0)*TIME(0,30,0)</f>
        <v>0.64583333333333326</v>
      </c>
    </row>
    <row r="5060" spans="1:19" x14ac:dyDescent="0.2">
      <c r="A5060" s="1">
        <v>41431</v>
      </c>
      <c r="B5060" s="2">
        <v>0.57788170000000005</v>
      </c>
      <c r="C5060" t="s">
        <v>7</v>
      </c>
      <c r="D5060" t="s">
        <v>8</v>
      </c>
      <c r="E5060">
        <v>100</v>
      </c>
      <c r="F5060">
        <v>63.69</v>
      </c>
      <c r="G5060">
        <v>793128</v>
      </c>
      <c r="H5060" s="2">
        <f t="shared" si="160"/>
        <v>0.5625</v>
      </c>
      <c r="L5060" s="1">
        <v>41431</v>
      </c>
      <c r="M5060" s="2">
        <v>0.66209260000000003</v>
      </c>
      <c r="N5060" t="s">
        <v>9</v>
      </c>
      <c r="O5060" t="s">
        <v>22</v>
      </c>
      <c r="P5060">
        <v>100</v>
      </c>
      <c r="Q5060">
        <v>38.329999999999991</v>
      </c>
      <c r="R5060">
        <v>893718</v>
      </c>
      <c r="S5060" s="2">
        <f t="shared" si="161"/>
        <v>0.64583333333333326</v>
      </c>
    </row>
    <row r="5061" spans="1:19" x14ac:dyDescent="0.2">
      <c r="A5061" s="1">
        <v>41431</v>
      </c>
      <c r="B5061" s="2">
        <v>0.57803640000000001</v>
      </c>
      <c r="C5061" t="s">
        <v>12</v>
      </c>
      <c r="D5061" t="s">
        <v>8</v>
      </c>
      <c r="E5061">
        <v>100</v>
      </c>
      <c r="F5061">
        <v>63.7</v>
      </c>
      <c r="G5061">
        <v>793804</v>
      </c>
      <c r="H5061" s="2">
        <f t="shared" si="160"/>
        <v>0.5625</v>
      </c>
      <c r="L5061" s="1">
        <v>41431</v>
      </c>
      <c r="M5061" s="2">
        <v>0.66209269999999998</v>
      </c>
      <c r="N5061" t="s">
        <v>10</v>
      </c>
      <c r="O5061" t="s">
        <v>22</v>
      </c>
      <c r="P5061">
        <v>100</v>
      </c>
      <c r="Q5061">
        <v>38.329999999999991</v>
      </c>
      <c r="R5061">
        <v>893719</v>
      </c>
      <c r="S5061" s="2">
        <f t="shared" si="161"/>
        <v>0.64583333333333326</v>
      </c>
    </row>
    <row r="5062" spans="1:19" x14ac:dyDescent="0.2">
      <c r="A5062" s="1">
        <v>41431</v>
      </c>
      <c r="B5062" s="2">
        <v>0.57805740000000005</v>
      </c>
      <c r="C5062" t="s">
        <v>11</v>
      </c>
      <c r="D5062" t="s">
        <v>8</v>
      </c>
      <c r="E5062">
        <v>200</v>
      </c>
      <c r="F5062">
        <v>63.69</v>
      </c>
      <c r="G5062">
        <v>793860</v>
      </c>
      <c r="H5062" s="2">
        <f t="shared" si="160"/>
        <v>0.5625</v>
      </c>
      <c r="L5062" s="1">
        <v>41431</v>
      </c>
      <c r="M5062" s="2">
        <v>0.66210519999999995</v>
      </c>
      <c r="N5062" t="s">
        <v>9</v>
      </c>
      <c r="O5062" t="s">
        <v>22</v>
      </c>
      <c r="P5062">
        <v>100</v>
      </c>
      <c r="Q5062">
        <v>38.329999999999991</v>
      </c>
      <c r="R5062">
        <v>893770</v>
      </c>
      <c r="S5062" s="2">
        <f t="shared" si="161"/>
        <v>0.64583333333333326</v>
      </c>
    </row>
    <row r="5063" spans="1:19" x14ac:dyDescent="0.2">
      <c r="A5063" s="1">
        <v>41431</v>
      </c>
      <c r="B5063" s="2">
        <v>0.57805740000000005</v>
      </c>
      <c r="C5063" t="s">
        <v>13</v>
      </c>
      <c r="D5063" t="s">
        <v>8</v>
      </c>
      <c r="E5063">
        <v>100</v>
      </c>
      <c r="F5063">
        <v>63.69</v>
      </c>
      <c r="G5063">
        <v>793862</v>
      </c>
      <c r="H5063" s="2">
        <f t="shared" si="160"/>
        <v>0.5625</v>
      </c>
      <c r="L5063" s="1">
        <v>41431</v>
      </c>
      <c r="M5063" s="2">
        <v>0.66211399999999998</v>
      </c>
      <c r="N5063" t="s">
        <v>12</v>
      </c>
      <c r="O5063" t="s">
        <v>22</v>
      </c>
      <c r="P5063">
        <v>100</v>
      </c>
      <c r="Q5063">
        <v>38.32</v>
      </c>
      <c r="R5063">
        <v>893811</v>
      </c>
      <c r="S5063" s="2">
        <f t="shared" si="161"/>
        <v>0.64583333333333326</v>
      </c>
    </row>
    <row r="5064" spans="1:19" x14ac:dyDescent="0.2">
      <c r="A5064" s="1">
        <v>41431</v>
      </c>
      <c r="B5064" s="2">
        <v>0.57805740000000005</v>
      </c>
      <c r="C5064" t="s">
        <v>7</v>
      </c>
      <c r="D5064" t="s">
        <v>8</v>
      </c>
      <c r="E5064">
        <v>300</v>
      </c>
      <c r="F5064">
        <v>63.69</v>
      </c>
      <c r="G5064">
        <v>793865</v>
      </c>
      <c r="H5064" s="2">
        <f t="shared" si="160"/>
        <v>0.5625</v>
      </c>
      <c r="L5064" s="1">
        <v>41431</v>
      </c>
      <c r="M5064" s="2">
        <v>0.66211410000000004</v>
      </c>
      <c r="N5064" t="s">
        <v>12</v>
      </c>
      <c r="O5064" t="s">
        <v>22</v>
      </c>
      <c r="P5064">
        <v>100</v>
      </c>
      <c r="Q5064">
        <v>38.32</v>
      </c>
      <c r="R5064">
        <v>893813</v>
      </c>
      <c r="S5064" s="2">
        <f t="shared" si="161"/>
        <v>0.64583333333333326</v>
      </c>
    </row>
    <row r="5065" spans="1:19" x14ac:dyDescent="0.2">
      <c r="A5065" s="1">
        <v>41431</v>
      </c>
      <c r="B5065" s="2">
        <v>0.57805830000000002</v>
      </c>
      <c r="C5065" t="s">
        <v>16</v>
      </c>
      <c r="D5065" t="s">
        <v>8</v>
      </c>
      <c r="E5065">
        <v>100</v>
      </c>
      <c r="F5065">
        <v>63.67</v>
      </c>
      <c r="G5065">
        <v>793893</v>
      </c>
      <c r="H5065" s="2">
        <f t="shared" si="160"/>
        <v>0.5625</v>
      </c>
      <c r="L5065" s="1">
        <v>41431</v>
      </c>
      <c r="M5065" s="2">
        <v>0.66226600000000002</v>
      </c>
      <c r="N5065" t="s">
        <v>16</v>
      </c>
      <c r="O5065" t="s">
        <v>22</v>
      </c>
      <c r="P5065">
        <v>100</v>
      </c>
      <c r="Q5065">
        <v>38.325000000000003</v>
      </c>
      <c r="R5065">
        <v>894811</v>
      </c>
      <c r="S5065" s="2">
        <f t="shared" si="161"/>
        <v>0.64583333333333326</v>
      </c>
    </row>
    <row r="5066" spans="1:19" x14ac:dyDescent="0.2">
      <c r="A5066" s="1">
        <v>41431</v>
      </c>
      <c r="B5066" s="2">
        <v>0.57805839999999997</v>
      </c>
      <c r="C5066" t="s">
        <v>13</v>
      </c>
      <c r="D5066" t="s">
        <v>8</v>
      </c>
      <c r="E5066">
        <v>100</v>
      </c>
      <c r="F5066">
        <v>63.67</v>
      </c>
      <c r="G5066">
        <v>793894</v>
      </c>
      <c r="H5066" s="2">
        <f t="shared" si="160"/>
        <v>0.5625</v>
      </c>
      <c r="L5066" s="1">
        <v>41431</v>
      </c>
      <c r="M5066" s="2">
        <v>0.66227130000000001</v>
      </c>
      <c r="N5066" t="s">
        <v>13</v>
      </c>
      <c r="O5066" t="s">
        <v>22</v>
      </c>
      <c r="P5066">
        <v>100</v>
      </c>
      <c r="Q5066">
        <v>38.325000000000003</v>
      </c>
      <c r="R5066">
        <v>894838</v>
      </c>
      <c r="S5066" s="2">
        <f t="shared" si="161"/>
        <v>0.64583333333333326</v>
      </c>
    </row>
    <row r="5067" spans="1:19" x14ac:dyDescent="0.2">
      <c r="A5067" s="1">
        <v>41431</v>
      </c>
      <c r="B5067" s="2">
        <v>0.57805839999999997</v>
      </c>
      <c r="C5067" t="s">
        <v>7</v>
      </c>
      <c r="D5067" t="s">
        <v>8</v>
      </c>
      <c r="E5067">
        <v>100</v>
      </c>
      <c r="F5067">
        <v>63.67</v>
      </c>
      <c r="G5067">
        <v>793895</v>
      </c>
      <c r="H5067" s="2">
        <f t="shared" si="160"/>
        <v>0.5625</v>
      </c>
      <c r="L5067" s="1">
        <v>41431</v>
      </c>
      <c r="M5067" s="2">
        <v>0.66233209999999998</v>
      </c>
      <c r="N5067" t="s">
        <v>12</v>
      </c>
      <c r="O5067" t="s">
        <v>22</v>
      </c>
      <c r="P5067">
        <v>100</v>
      </c>
      <c r="Q5067">
        <v>38.32439999999999</v>
      </c>
      <c r="R5067">
        <v>895392</v>
      </c>
      <c r="S5067" s="2">
        <f t="shared" si="161"/>
        <v>0.64583333333333326</v>
      </c>
    </row>
    <row r="5068" spans="1:19" x14ac:dyDescent="0.2">
      <c r="A5068" s="1">
        <v>41431</v>
      </c>
      <c r="B5068" s="2">
        <v>0.5784975</v>
      </c>
      <c r="C5068" t="s">
        <v>7</v>
      </c>
      <c r="D5068" t="s">
        <v>8</v>
      </c>
      <c r="E5068">
        <v>100</v>
      </c>
      <c r="F5068">
        <v>63.68</v>
      </c>
      <c r="G5068">
        <v>794930</v>
      </c>
      <c r="H5068" s="2">
        <f t="shared" si="160"/>
        <v>0.5625</v>
      </c>
      <c r="L5068" s="1">
        <v>41431</v>
      </c>
      <c r="M5068" s="2">
        <v>0.66234099999999996</v>
      </c>
      <c r="N5068" t="s">
        <v>12</v>
      </c>
      <c r="O5068" t="s">
        <v>22</v>
      </c>
      <c r="P5068">
        <v>100</v>
      </c>
      <c r="Q5068">
        <v>38.325000000000003</v>
      </c>
      <c r="R5068">
        <v>895445</v>
      </c>
      <c r="S5068" s="2">
        <f t="shared" si="161"/>
        <v>0.64583333333333326</v>
      </c>
    </row>
    <row r="5069" spans="1:19" x14ac:dyDescent="0.2">
      <c r="A5069" s="1">
        <v>41431</v>
      </c>
      <c r="B5069" s="2">
        <v>0.57907180000000003</v>
      </c>
      <c r="C5069" t="s">
        <v>12</v>
      </c>
      <c r="D5069" t="s">
        <v>8</v>
      </c>
      <c r="E5069">
        <v>200</v>
      </c>
      <c r="F5069">
        <v>63.689100000000003</v>
      </c>
      <c r="G5069">
        <v>796587</v>
      </c>
      <c r="H5069" s="2">
        <f t="shared" si="160"/>
        <v>0.5625</v>
      </c>
      <c r="L5069" s="1">
        <v>41431</v>
      </c>
      <c r="M5069" s="2">
        <v>0.66234099999999996</v>
      </c>
      <c r="N5069" t="s">
        <v>12</v>
      </c>
      <c r="O5069" t="s">
        <v>22</v>
      </c>
      <c r="P5069">
        <v>100</v>
      </c>
      <c r="Q5069">
        <v>38.325000000000003</v>
      </c>
      <c r="R5069">
        <v>895448</v>
      </c>
      <c r="S5069" s="2">
        <f t="shared" si="161"/>
        <v>0.64583333333333326</v>
      </c>
    </row>
    <row r="5070" spans="1:19" x14ac:dyDescent="0.2">
      <c r="A5070" s="1">
        <v>41431</v>
      </c>
      <c r="B5070" s="2">
        <v>0.57907180000000003</v>
      </c>
      <c r="C5070" t="s">
        <v>12</v>
      </c>
      <c r="D5070" t="s">
        <v>8</v>
      </c>
      <c r="E5070">
        <v>100</v>
      </c>
      <c r="F5070">
        <v>63.679499999999997</v>
      </c>
      <c r="G5070">
        <v>796588</v>
      </c>
      <c r="H5070" s="2">
        <f t="shared" si="160"/>
        <v>0.5625</v>
      </c>
      <c r="L5070" s="1">
        <v>41431</v>
      </c>
      <c r="M5070" s="2">
        <v>0.66234110000000002</v>
      </c>
      <c r="N5070" t="s">
        <v>12</v>
      </c>
      <c r="O5070" t="s">
        <v>22</v>
      </c>
      <c r="P5070">
        <v>100</v>
      </c>
      <c r="Q5070">
        <v>38.325000000000003</v>
      </c>
      <c r="R5070">
        <v>895450</v>
      </c>
      <c r="S5070" s="2">
        <f t="shared" si="161"/>
        <v>0.64583333333333326</v>
      </c>
    </row>
    <row r="5071" spans="1:19" x14ac:dyDescent="0.2">
      <c r="A5071" s="1">
        <v>41431</v>
      </c>
      <c r="B5071" s="2">
        <v>0.57910720000000004</v>
      </c>
      <c r="C5071" t="s">
        <v>11</v>
      </c>
      <c r="D5071" t="s">
        <v>8</v>
      </c>
      <c r="E5071">
        <v>300</v>
      </c>
      <c r="F5071">
        <v>63.67</v>
      </c>
      <c r="G5071">
        <v>796684</v>
      </c>
      <c r="H5071" s="2">
        <f t="shared" si="160"/>
        <v>0.5625</v>
      </c>
      <c r="L5071" s="1">
        <v>41431</v>
      </c>
      <c r="M5071" s="2">
        <v>0.66234110000000002</v>
      </c>
      <c r="N5071" t="s">
        <v>12</v>
      </c>
      <c r="O5071" t="s">
        <v>22</v>
      </c>
      <c r="P5071">
        <v>100</v>
      </c>
      <c r="Q5071">
        <v>38.325000000000003</v>
      </c>
      <c r="R5071">
        <v>895451</v>
      </c>
      <c r="S5071" s="2">
        <f t="shared" si="161"/>
        <v>0.64583333333333326</v>
      </c>
    </row>
    <row r="5072" spans="1:19" x14ac:dyDescent="0.2">
      <c r="A5072" s="1">
        <v>41431</v>
      </c>
      <c r="B5072" s="2">
        <v>0.57910720000000004</v>
      </c>
      <c r="C5072" t="s">
        <v>7</v>
      </c>
      <c r="D5072" t="s">
        <v>8</v>
      </c>
      <c r="E5072">
        <v>100</v>
      </c>
      <c r="F5072">
        <v>63.67</v>
      </c>
      <c r="G5072">
        <v>796685</v>
      </c>
      <c r="H5072" s="2">
        <f t="shared" si="160"/>
        <v>0.5625</v>
      </c>
      <c r="L5072" s="1">
        <v>41431</v>
      </c>
      <c r="M5072" s="2">
        <v>0.66238200000000003</v>
      </c>
      <c r="N5072" t="s">
        <v>12</v>
      </c>
      <c r="O5072" t="s">
        <v>22</v>
      </c>
      <c r="P5072">
        <v>100</v>
      </c>
      <c r="Q5072">
        <v>38.325000000000003</v>
      </c>
      <c r="R5072">
        <v>895690</v>
      </c>
      <c r="S5072" s="2">
        <f t="shared" si="161"/>
        <v>0.64583333333333326</v>
      </c>
    </row>
    <row r="5073" spans="1:19" x14ac:dyDescent="0.2">
      <c r="A5073" s="1">
        <v>41431</v>
      </c>
      <c r="B5073" s="2">
        <v>0.57910720000000004</v>
      </c>
      <c r="C5073" t="s">
        <v>7</v>
      </c>
      <c r="D5073" t="s">
        <v>8</v>
      </c>
      <c r="E5073">
        <v>100</v>
      </c>
      <c r="F5073">
        <v>63.67</v>
      </c>
      <c r="G5073">
        <v>796686</v>
      </c>
      <c r="H5073" s="2">
        <f t="shared" si="160"/>
        <v>0.5625</v>
      </c>
      <c r="L5073" s="1">
        <v>41431</v>
      </c>
      <c r="M5073" s="2">
        <v>0.66238200000000003</v>
      </c>
      <c r="N5073" t="s">
        <v>12</v>
      </c>
      <c r="O5073" t="s">
        <v>22</v>
      </c>
      <c r="P5073">
        <v>200</v>
      </c>
      <c r="Q5073">
        <v>38.325000000000003</v>
      </c>
      <c r="R5073">
        <v>895691</v>
      </c>
      <c r="S5073" s="2">
        <f t="shared" si="161"/>
        <v>0.64583333333333326</v>
      </c>
    </row>
    <row r="5074" spans="1:19" x14ac:dyDescent="0.2">
      <c r="A5074" s="1">
        <v>41431</v>
      </c>
      <c r="B5074" s="2">
        <v>0.57911880000000004</v>
      </c>
      <c r="C5074" t="s">
        <v>7</v>
      </c>
      <c r="D5074" t="s">
        <v>8</v>
      </c>
      <c r="E5074">
        <v>100</v>
      </c>
      <c r="F5074">
        <v>63.65</v>
      </c>
      <c r="G5074">
        <v>796720</v>
      </c>
      <c r="H5074" s="2">
        <f t="shared" si="160"/>
        <v>0.5625</v>
      </c>
      <c r="L5074" s="1">
        <v>41431</v>
      </c>
      <c r="M5074" s="2">
        <v>0.66242000000000001</v>
      </c>
      <c r="N5074" t="s">
        <v>21</v>
      </c>
      <c r="O5074" t="s">
        <v>22</v>
      </c>
      <c r="P5074">
        <v>135</v>
      </c>
      <c r="Q5074">
        <v>38.329999999999991</v>
      </c>
      <c r="R5074">
        <v>895974</v>
      </c>
      <c r="S5074" s="2">
        <f t="shared" si="161"/>
        <v>0.64583333333333326</v>
      </c>
    </row>
    <row r="5075" spans="1:19" x14ac:dyDescent="0.2">
      <c r="A5075" s="1">
        <v>41431</v>
      </c>
      <c r="B5075" s="2">
        <v>0.57911939999999995</v>
      </c>
      <c r="C5075" t="s">
        <v>7</v>
      </c>
      <c r="D5075" t="s">
        <v>8</v>
      </c>
      <c r="E5075">
        <v>100</v>
      </c>
      <c r="F5075">
        <v>63.65</v>
      </c>
      <c r="G5075">
        <v>796724</v>
      </c>
      <c r="H5075" s="2">
        <f t="shared" si="160"/>
        <v>0.5625</v>
      </c>
      <c r="L5075" s="1">
        <v>41431</v>
      </c>
      <c r="M5075" s="2">
        <v>0.66242000000000001</v>
      </c>
      <c r="N5075" t="s">
        <v>21</v>
      </c>
      <c r="O5075" t="s">
        <v>22</v>
      </c>
      <c r="P5075">
        <v>100</v>
      </c>
      <c r="Q5075">
        <v>38.329999999999991</v>
      </c>
      <c r="R5075">
        <v>895975</v>
      </c>
      <c r="S5075" s="2">
        <f t="shared" si="161"/>
        <v>0.64583333333333326</v>
      </c>
    </row>
    <row r="5076" spans="1:19" x14ac:dyDescent="0.2">
      <c r="A5076" s="1">
        <v>41431</v>
      </c>
      <c r="B5076" s="2">
        <v>0.57911979999999996</v>
      </c>
      <c r="C5076" t="s">
        <v>13</v>
      </c>
      <c r="D5076" t="s">
        <v>8</v>
      </c>
      <c r="E5076">
        <v>100</v>
      </c>
      <c r="F5076">
        <v>63.65</v>
      </c>
      <c r="G5076">
        <v>796728</v>
      </c>
      <c r="H5076" s="2">
        <f t="shared" si="160"/>
        <v>0.5625</v>
      </c>
      <c r="L5076" s="1">
        <v>41431</v>
      </c>
      <c r="M5076" s="2">
        <v>0.66242000000000001</v>
      </c>
      <c r="N5076" t="s">
        <v>13</v>
      </c>
      <c r="O5076" t="s">
        <v>22</v>
      </c>
      <c r="P5076">
        <v>100</v>
      </c>
      <c r="Q5076">
        <v>38.329999999999991</v>
      </c>
      <c r="R5076">
        <v>895976</v>
      </c>
      <c r="S5076" s="2">
        <f t="shared" si="161"/>
        <v>0.64583333333333326</v>
      </c>
    </row>
    <row r="5077" spans="1:19" x14ac:dyDescent="0.2">
      <c r="A5077" s="1">
        <v>41431</v>
      </c>
      <c r="B5077" s="2">
        <v>0.57917700000000005</v>
      </c>
      <c r="C5077" t="s">
        <v>7</v>
      </c>
      <c r="D5077" t="s">
        <v>8</v>
      </c>
      <c r="E5077">
        <v>100</v>
      </c>
      <c r="F5077">
        <v>63.659999999999982</v>
      </c>
      <c r="G5077">
        <v>797082</v>
      </c>
      <c r="H5077" s="2">
        <f t="shared" si="160"/>
        <v>0.5625</v>
      </c>
      <c r="L5077" s="1">
        <v>41431</v>
      </c>
      <c r="M5077" s="2">
        <v>0.66242000000000001</v>
      </c>
      <c r="N5077" t="s">
        <v>13</v>
      </c>
      <c r="O5077" t="s">
        <v>22</v>
      </c>
      <c r="P5077">
        <v>100</v>
      </c>
      <c r="Q5077">
        <v>38.329999999999991</v>
      </c>
      <c r="R5077">
        <v>895977</v>
      </c>
      <c r="S5077" s="2">
        <f t="shared" si="161"/>
        <v>0.64583333333333326</v>
      </c>
    </row>
    <row r="5078" spans="1:19" x14ac:dyDescent="0.2">
      <c r="A5078" s="1">
        <v>41431</v>
      </c>
      <c r="B5078" s="2">
        <v>0.57920380000000005</v>
      </c>
      <c r="C5078" t="s">
        <v>11</v>
      </c>
      <c r="D5078" t="s">
        <v>8</v>
      </c>
      <c r="E5078">
        <v>100</v>
      </c>
      <c r="F5078">
        <v>63.659999999999982</v>
      </c>
      <c r="G5078">
        <v>797198</v>
      </c>
      <c r="H5078" s="2">
        <f t="shared" si="160"/>
        <v>0.5625</v>
      </c>
      <c r="L5078" s="1">
        <v>41431</v>
      </c>
      <c r="M5078" s="2">
        <v>0.66242009999999996</v>
      </c>
      <c r="N5078" t="s">
        <v>15</v>
      </c>
      <c r="O5078" t="s">
        <v>22</v>
      </c>
      <c r="P5078">
        <v>100</v>
      </c>
      <c r="Q5078">
        <v>38.329999999999991</v>
      </c>
      <c r="R5078">
        <v>895985</v>
      </c>
      <c r="S5078" s="2">
        <f t="shared" si="161"/>
        <v>0.64583333333333326</v>
      </c>
    </row>
    <row r="5079" spans="1:19" x14ac:dyDescent="0.2">
      <c r="A5079" s="1">
        <v>41431</v>
      </c>
      <c r="B5079" s="2">
        <v>0.57920899999999997</v>
      </c>
      <c r="C5079" t="s">
        <v>15</v>
      </c>
      <c r="D5079" t="s">
        <v>8</v>
      </c>
      <c r="E5079">
        <v>100</v>
      </c>
      <c r="F5079">
        <v>63.659999999999982</v>
      </c>
      <c r="G5079">
        <v>797224</v>
      </c>
      <c r="H5079" s="2">
        <f t="shared" si="160"/>
        <v>0.5625</v>
      </c>
      <c r="L5079" s="1">
        <v>41431</v>
      </c>
      <c r="M5079" s="2">
        <v>0.66242009999999996</v>
      </c>
      <c r="N5079" t="s">
        <v>15</v>
      </c>
      <c r="O5079" t="s">
        <v>22</v>
      </c>
      <c r="P5079">
        <v>100</v>
      </c>
      <c r="Q5079">
        <v>38.329999999999991</v>
      </c>
      <c r="R5079">
        <v>895986</v>
      </c>
      <c r="S5079" s="2">
        <f t="shared" si="161"/>
        <v>0.64583333333333326</v>
      </c>
    </row>
    <row r="5080" spans="1:19" x14ac:dyDescent="0.2">
      <c r="A5080" s="1">
        <v>41431</v>
      </c>
      <c r="B5080" s="2">
        <v>0.57978339999999995</v>
      </c>
      <c r="C5080" t="s">
        <v>7</v>
      </c>
      <c r="D5080" t="s">
        <v>8</v>
      </c>
      <c r="E5080">
        <v>100</v>
      </c>
      <c r="F5080">
        <v>63.65</v>
      </c>
      <c r="G5080">
        <v>798690</v>
      </c>
      <c r="H5080" s="2">
        <f t="shared" si="160"/>
        <v>0.5625</v>
      </c>
      <c r="L5080" s="1">
        <v>41431</v>
      </c>
      <c r="M5080" s="2">
        <v>0.66242020000000001</v>
      </c>
      <c r="N5080" t="s">
        <v>15</v>
      </c>
      <c r="O5080" t="s">
        <v>22</v>
      </c>
      <c r="P5080">
        <v>100</v>
      </c>
      <c r="Q5080">
        <v>38.329999999999991</v>
      </c>
      <c r="R5080">
        <v>895987</v>
      </c>
      <c r="S5080" s="2">
        <f t="shared" si="161"/>
        <v>0.64583333333333326</v>
      </c>
    </row>
    <row r="5081" spans="1:19" x14ac:dyDescent="0.2">
      <c r="A5081" s="1">
        <v>41431</v>
      </c>
      <c r="B5081" s="2">
        <v>0.57985260000000005</v>
      </c>
      <c r="C5081" t="s">
        <v>11</v>
      </c>
      <c r="D5081" t="s">
        <v>8</v>
      </c>
      <c r="E5081">
        <v>100</v>
      </c>
      <c r="F5081">
        <v>63.65</v>
      </c>
      <c r="G5081">
        <v>798923</v>
      </c>
      <c r="H5081" s="2">
        <f t="shared" si="160"/>
        <v>0.5625</v>
      </c>
      <c r="L5081" s="1">
        <v>41431</v>
      </c>
      <c r="M5081" s="2">
        <v>0.66242020000000001</v>
      </c>
      <c r="N5081" t="s">
        <v>15</v>
      </c>
      <c r="O5081" t="s">
        <v>22</v>
      </c>
      <c r="P5081">
        <v>100</v>
      </c>
      <c r="Q5081">
        <v>38.329999999999991</v>
      </c>
      <c r="R5081">
        <v>895991</v>
      </c>
      <c r="S5081" s="2">
        <f t="shared" si="161"/>
        <v>0.64583333333333326</v>
      </c>
    </row>
    <row r="5082" spans="1:19" x14ac:dyDescent="0.2">
      <c r="A5082" s="1">
        <v>41431</v>
      </c>
      <c r="B5082" s="2">
        <v>0.57985279999999995</v>
      </c>
      <c r="C5082" t="s">
        <v>7</v>
      </c>
      <c r="D5082" t="s">
        <v>8</v>
      </c>
      <c r="E5082">
        <v>100</v>
      </c>
      <c r="F5082">
        <v>63.64</v>
      </c>
      <c r="G5082">
        <v>798924</v>
      </c>
      <c r="H5082" s="2">
        <f t="shared" si="160"/>
        <v>0.5625</v>
      </c>
      <c r="L5082" s="1">
        <v>41431</v>
      </c>
      <c r="M5082" s="2">
        <v>0.6624215</v>
      </c>
      <c r="N5082" t="s">
        <v>12</v>
      </c>
      <c r="O5082" t="s">
        <v>22</v>
      </c>
      <c r="P5082">
        <v>100</v>
      </c>
      <c r="Q5082">
        <v>38.329999999999991</v>
      </c>
      <c r="R5082">
        <v>896044</v>
      </c>
      <c r="S5082" s="2">
        <f t="shared" si="161"/>
        <v>0.64583333333333326</v>
      </c>
    </row>
    <row r="5083" spans="1:19" x14ac:dyDescent="0.2">
      <c r="A5083" s="1">
        <v>41431</v>
      </c>
      <c r="B5083" s="2">
        <v>0.57985339999999996</v>
      </c>
      <c r="C5083" t="s">
        <v>7</v>
      </c>
      <c r="D5083" t="s">
        <v>8</v>
      </c>
      <c r="E5083">
        <v>100</v>
      </c>
      <c r="F5083">
        <v>63.64</v>
      </c>
      <c r="G5083">
        <v>798925</v>
      </c>
      <c r="H5083" s="2">
        <f t="shared" si="160"/>
        <v>0.5625</v>
      </c>
      <c r="L5083" s="1">
        <v>41431</v>
      </c>
      <c r="M5083" s="2">
        <v>0.6624215</v>
      </c>
      <c r="N5083" t="s">
        <v>12</v>
      </c>
      <c r="O5083" t="s">
        <v>22</v>
      </c>
      <c r="P5083">
        <v>100</v>
      </c>
      <c r="Q5083">
        <v>38.329999999999991</v>
      </c>
      <c r="R5083">
        <v>896045</v>
      </c>
      <c r="S5083" s="2">
        <f t="shared" si="161"/>
        <v>0.64583333333333326</v>
      </c>
    </row>
    <row r="5084" spans="1:19" x14ac:dyDescent="0.2">
      <c r="A5084" s="1">
        <v>41431</v>
      </c>
      <c r="B5084" s="2">
        <v>0.5799763</v>
      </c>
      <c r="C5084" t="s">
        <v>13</v>
      </c>
      <c r="D5084" t="s">
        <v>8</v>
      </c>
      <c r="E5084">
        <v>100</v>
      </c>
      <c r="F5084">
        <v>63.65</v>
      </c>
      <c r="G5084">
        <v>799275</v>
      </c>
      <c r="H5084" s="2">
        <f t="shared" si="160"/>
        <v>0.5625</v>
      </c>
      <c r="L5084" s="1">
        <v>41431</v>
      </c>
      <c r="M5084" s="2">
        <v>0.6624217</v>
      </c>
      <c r="N5084" t="s">
        <v>12</v>
      </c>
      <c r="O5084" t="s">
        <v>22</v>
      </c>
      <c r="P5084">
        <v>200</v>
      </c>
      <c r="Q5084">
        <v>38.329999999999991</v>
      </c>
      <c r="R5084">
        <v>896049</v>
      </c>
      <c r="S5084" s="2">
        <f t="shared" si="161"/>
        <v>0.64583333333333326</v>
      </c>
    </row>
    <row r="5085" spans="1:19" x14ac:dyDescent="0.2">
      <c r="A5085" s="1">
        <v>41431</v>
      </c>
      <c r="B5085" s="2">
        <v>0.5799763</v>
      </c>
      <c r="C5085" t="s">
        <v>11</v>
      </c>
      <c r="D5085" t="s">
        <v>8</v>
      </c>
      <c r="E5085">
        <v>100</v>
      </c>
      <c r="F5085">
        <v>63.65</v>
      </c>
      <c r="G5085">
        <v>799276</v>
      </c>
      <c r="H5085" s="2">
        <f t="shared" si="160"/>
        <v>0.5625</v>
      </c>
      <c r="L5085" s="1">
        <v>41431</v>
      </c>
      <c r="M5085" s="2">
        <v>0.66242259999999997</v>
      </c>
      <c r="N5085" t="s">
        <v>12</v>
      </c>
      <c r="O5085" t="s">
        <v>22</v>
      </c>
      <c r="P5085">
        <v>100</v>
      </c>
      <c r="Q5085">
        <v>38.329999999999991</v>
      </c>
      <c r="R5085">
        <v>896065</v>
      </c>
      <c r="S5085" s="2">
        <f t="shared" si="161"/>
        <v>0.64583333333333326</v>
      </c>
    </row>
    <row r="5086" spans="1:19" x14ac:dyDescent="0.2">
      <c r="A5086" s="1">
        <v>41431</v>
      </c>
      <c r="B5086" s="2">
        <v>0.5803258</v>
      </c>
      <c r="C5086" t="s">
        <v>11</v>
      </c>
      <c r="D5086" t="s">
        <v>8</v>
      </c>
      <c r="E5086">
        <v>300</v>
      </c>
      <c r="F5086">
        <v>63.65</v>
      </c>
      <c r="G5086">
        <v>800218</v>
      </c>
      <c r="H5086" s="2">
        <f t="shared" si="160"/>
        <v>0.5625</v>
      </c>
      <c r="L5086" s="1">
        <v>41431</v>
      </c>
      <c r="M5086" s="2">
        <v>0.66244899999999995</v>
      </c>
      <c r="N5086" t="s">
        <v>12</v>
      </c>
      <c r="O5086" t="s">
        <v>22</v>
      </c>
      <c r="P5086">
        <v>100</v>
      </c>
      <c r="Q5086">
        <v>38.329999999999991</v>
      </c>
      <c r="R5086">
        <v>896357</v>
      </c>
      <c r="S5086" s="2">
        <f t="shared" si="161"/>
        <v>0.64583333333333326</v>
      </c>
    </row>
    <row r="5087" spans="1:19" x14ac:dyDescent="0.2">
      <c r="A5087" s="1">
        <v>41431</v>
      </c>
      <c r="B5087" s="2">
        <v>0.5803258</v>
      </c>
      <c r="C5087" t="s">
        <v>11</v>
      </c>
      <c r="D5087" t="s">
        <v>8</v>
      </c>
      <c r="E5087">
        <v>100</v>
      </c>
      <c r="F5087">
        <v>63.65</v>
      </c>
      <c r="G5087">
        <v>800219</v>
      </c>
      <c r="H5087" s="2">
        <f t="shared" si="160"/>
        <v>0.5625</v>
      </c>
      <c r="L5087" s="1">
        <v>41431</v>
      </c>
      <c r="M5087" s="2">
        <v>0.66245449999999995</v>
      </c>
      <c r="N5087" t="s">
        <v>12</v>
      </c>
      <c r="O5087" t="s">
        <v>22</v>
      </c>
      <c r="P5087">
        <v>100</v>
      </c>
      <c r="Q5087">
        <v>38.329999999999991</v>
      </c>
      <c r="R5087">
        <v>896375</v>
      </c>
      <c r="S5087" s="2">
        <f t="shared" si="161"/>
        <v>0.64583333333333326</v>
      </c>
    </row>
    <row r="5088" spans="1:19" x14ac:dyDescent="0.2">
      <c r="A5088" s="1">
        <v>41431</v>
      </c>
      <c r="B5088" s="2">
        <v>0.5803258</v>
      </c>
      <c r="C5088" t="s">
        <v>11</v>
      </c>
      <c r="D5088" t="s">
        <v>8</v>
      </c>
      <c r="E5088">
        <v>100</v>
      </c>
      <c r="F5088">
        <v>63.65</v>
      </c>
      <c r="G5088">
        <v>800220</v>
      </c>
      <c r="H5088" s="2">
        <f t="shared" si="160"/>
        <v>0.5625</v>
      </c>
      <c r="L5088" s="1">
        <v>41431</v>
      </c>
      <c r="M5088" s="2">
        <v>0.66255299999999995</v>
      </c>
      <c r="N5088" t="s">
        <v>12</v>
      </c>
      <c r="O5088" t="s">
        <v>22</v>
      </c>
      <c r="P5088">
        <v>100</v>
      </c>
      <c r="Q5088">
        <v>38.329999999999991</v>
      </c>
      <c r="R5088">
        <v>897180</v>
      </c>
      <c r="S5088" s="2">
        <f t="shared" si="161"/>
        <v>0.64583333333333326</v>
      </c>
    </row>
    <row r="5089" spans="1:19" x14ac:dyDescent="0.2">
      <c r="A5089" s="1">
        <v>41431</v>
      </c>
      <c r="B5089" s="2">
        <v>0.5803258</v>
      </c>
      <c r="C5089" t="s">
        <v>11</v>
      </c>
      <c r="D5089" t="s">
        <v>8</v>
      </c>
      <c r="E5089">
        <v>100</v>
      </c>
      <c r="F5089">
        <v>63.64</v>
      </c>
      <c r="G5089">
        <v>800229</v>
      </c>
      <c r="H5089" s="2">
        <f t="shared" si="160"/>
        <v>0.5625</v>
      </c>
      <c r="L5089" s="1">
        <v>41431</v>
      </c>
      <c r="M5089" s="2">
        <v>0.66255299999999995</v>
      </c>
      <c r="N5089" t="s">
        <v>12</v>
      </c>
      <c r="O5089" t="s">
        <v>22</v>
      </c>
      <c r="P5089">
        <v>100</v>
      </c>
      <c r="Q5089">
        <v>38.329999999999991</v>
      </c>
      <c r="R5089">
        <v>897181</v>
      </c>
      <c r="S5089" s="2">
        <f t="shared" si="161"/>
        <v>0.64583333333333326</v>
      </c>
    </row>
    <row r="5090" spans="1:19" x14ac:dyDescent="0.2">
      <c r="A5090" s="1">
        <v>41431</v>
      </c>
      <c r="B5090" s="2">
        <v>0.5803258</v>
      </c>
      <c r="C5090" t="s">
        <v>7</v>
      </c>
      <c r="D5090" t="s">
        <v>8</v>
      </c>
      <c r="E5090">
        <v>100</v>
      </c>
      <c r="F5090">
        <v>63.64</v>
      </c>
      <c r="G5090">
        <v>800237</v>
      </c>
      <c r="H5090" s="2">
        <f t="shared" si="160"/>
        <v>0.5625</v>
      </c>
      <c r="L5090" s="1">
        <v>41431</v>
      </c>
      <c r="M5090" s="2">
        <v>0.66255310000000001</v>
      </c>
      <c r="N5090" t="s">
        <v>12</v>
      </c>
      <c r="O5090" t="s">
        <v>22</v>
      </c>
      <c r="P5090">
        <v>100</v>
      </c>
      <c r="Q5090">
        <v>38.329999999999991</v>
      </c>
      <c r="R5090">
        <v>897183</v>
      </c>
      <c r="S5090" s="2">
        <f t="shared" si="161"/>
        <v>0.64583333333333326</v>
      </c>
    </row>
    <row r="5091" spans="1:19" x14ac:dyDescent="0.2">
      <c r="A5091" s="1">
        <v>41431</v>
      </c>
      <c r="B5091" s="2">
        <v>0.5803258</v>
      </c>
      <c r="C5091" t="s">
        <v>13</v>
      </c>
      <c r="D5091" t="s">
        <v>8</v>
      </c>
      <c r="E5091">
        <v>100</v>
      </c>
      <c r="F5091">
        <v>63.64</v>
      </c>
      <c r="G5091">
        <v>800241</v>
      </c>
      <c r="H5091" s="2">
        <f t="shared" si="160"/>
        <v>0.5625</v>
      </c>
      <c r="L5091" s="1">
        <v>41431</v>
      </c>
      <c r="M5091" s="2">
        <v>0.66258530000000004</v>
      </c>
      <c r="N5091" t="s">
        <v>12</v>
      </c>
      <c r="O5091" t="s">
        <v>22</v>
      </c>
      <c r="P5091">
        <v>100</v>
      </c>
      <c r="Q5091">
        <v>38.329999999999991</v>
      </c>
      <c r="R5091">
        <v>897346</v>
      </c>
      <c r="S5091" s="2">
        <f t="shared" si="161"/>
        <v>0.64583333333333326</v>
      </c>
    </row>
    <row r="5092" spans="1:19" x14ac:dyDescent="0.2">
      <c r="A5092" s="1">
        <v>41431</v>
      </c>
      <c r="B5092" s="2">
        <v>0.5803258</v>
      </c>
      <c r="C5092" t="s">
        <v>13</v>
      </c>
      <c r="D5092" t="s">
        <v>8</v>
      </c>
      <c r="E5092">
        <v>100</v>
      </c>
      <c r="F5092">
        <v>63.64</v>
      </c>
      <c r="G5092">
        <v>800242</v>
      </c>
      <c r="H5092" s="2">
        <f t="shared" si="160"/>
        <v>0.5625</v>
      </c>
      <c r="L5092" s="1">
        <v>41431</v>
      </c>
      <c r="M5092" s="2">
        <v>0.66263329999999998</v>
      </c>
      <c r="N5092" t="s">
        <v>12</v>
      </c>
      <c r="O5092" t="s">
        <v>22</v>
      </c>
      <c r="P5092">
        <v>100</v>
      </c>
      <c r="Q5092">
        <v>38.329999999999991</v>
      </c>
      <c r="R5092">
        <v>897841</v>
      </c>
      <c r="S5092" s="2">
        <f t="shared" si="161"/>
        <v>0.64583333333333326</v>
      </c>
    </row>
    <row r="5093" spans="1:19" x14ac:dyDescent="0.2">
      <c r="A5093" s="1">
        <v>41431</v>
      </c>
      <c r="B5093" s="2">
        <v>0.58032589999999995</v>
      </c>
      <c r="C5093" t="s">
        <v>16</v>
      </c>
      <c r="D5093" t="s">
        <v>8</v>
      </c>
      <c r="E5093">
        <v>100</v>
      </c>
      <c r="F5093">
        <v>63.64</v>
      </c>
      <c r="G5093">
        <v>800251</v>
      </c>
      <c r="H5093" s="2">
        <f t="shared" si="160"/>
        <v>0.5625</v>
      </c>
      <c r="L5093" s="1">
        <v>41431</v>
      </c>
      <c r="M5093" s="2">
        <v>0.66263329999999998</v>
      </c>
      <c r="N5093" t="s">
        <v>12</v>
      </c>
      <c r="O5093" t="s">
        <v>22</v>
      </c>
      <c r="P5093">
        <v>200</v>
      </c>
      <c r="Q5093">
        <v>38.329999999999991</v>
      </c>
      <c r="R5093">
        <v>897842</v>
      </c>
      <c r="S5093" s="2">
        <f t="shared" si="161"/>
        <v>0.64583333333333326</v>
      </c>
    </row>
    <row r="5094" spans="1:19" x14ac:dyDescent="0.2">
      <c r="A5094" s="1">
        <v>41431</v>
      </c>
      <c r="B5094" s="2">
        <v>0.58032589999999995</v>
      </c>
      <c r="C5094" t="s">
        <v>16</v>
      </c>
      <c r="D5094" t="s">
        <v>8</v>
      </c>
      <c r="E5094">
        <v>100</v>
      </c>
      <c r="F5094">
        <v>63.64</v>
      </c>
      <c r="G5094">
        <v>800253</v>
      </c>
      <c r="H5094" s="2">
        <f t="shared" si="160"/>
        <v>0.5625</v>
      </c>
      <c r="L5094" s="1">
        <v>41431</v>
      </c>
      <c r="M5094" s="2">
        <v>0.66264849999999997</v>
      </c>
      <c r="N5094" t="s">
        <v>12</v>
      </c>
      <c r="O5094" t="s">
        <v>22</v>
      </c>
      <c r="P5094">
        <v>100</v>
      </c>
      <c r="Q5094">
        <v>38.329999999999991</v>
      </c>
      <c r="R5094">
        <v>897936</v>
      </c>
      <c r="S5094" s="2">
        <f t="shared" si="161"/>
        <v>0.64583333333333326</v>
      </c>
    </row>
    <row r="5095" spans="1:19" x14ac:dyDescent="0.2">
      <c r="A5095" s="1">
        <v>41431</v>
      </c>
      <c r="B5095" s="2">
        <v>0.58032589999999995</v>
      </c>
      <c r="C5095" t="s">
        <v>13</v>
      </c>
      <c r="D5095" t="s">
        <v>8</v>
      </c>
      <c r="E5095">
        <v>174</v>
      </c>
      <c r="F5095">
        <v>63.64</v>
      </c>
      <c r="G5095">
        <v>800261</v>
      </c>
      <c r="H5095" s="2">
        <f t="shared" si="160"/>
        <v>0.5625</v>
      </c>
      <c r="L5095" s="1">
        <v>41431</v>
      </c>
      <c r="M5095" s="2">
        <v>0.66266939999999996</v>
      </c>
      <c r="N5095" t="s">
        <v>16</v>
      </c>
      <c r="O5095" t="s">
        <v>22</v>
      </c>
      <c r="P5095">
        <v>100</v>
      </c>
      <c r="Q5095">
        <v>38.335000000000001</v>
      </c>
      <c r="R5095">
        <v>898022</v>
      </c>
      <c r="S5095" s="2">
        <f t="shared" si="161"/>
        <v>0.64583333333333326</v>
      </c>
    </row>
    <row r="5096" spans="1:19" x14ac:dyDescent="0.2">
      <c r="A5096" s="1">
        <v>41431</v>
      </c>
      <c r="B5096" s="2">
        <v>0.58032589999999995</v>
      </c>
      <c r="C5096" t="s">
        <v>7</v>
      </c>
      <c r="D5096" t="s">
        <v>8</v>
      </c>
      <c r="E5096">
        <v>100</v>
      </c>
      <c r="F5096">
        <v>63.64</v>
      </c>
      <c r="G5096">
        <v>800262</v>
      </c>
      <c r="H5096" s="2">
        <f t="shared" si="160"/>
        <v>0.5625</v>
      </c>
      <c r="L5096" s="1">
        <v>41431</v>
      </c>
      <c r="M5096" s="2">
        <v>0.66269979999999995</v>
      </c>
      <c r="N5096" t="s">
        <v>14</v>
      </c>
      <c r="O5096" t="s">
        <v>22</v>
      </c>
      <c r="P5096">
        <v>100</v>
      </c>
      <c r="Q5096">
        <v>38.329999999999991</v>
      </c>
      <c r="R5096">
        <v>898414</v>
      </c>
      <c r="S5096" s="2">
        <f t="shared" si="161"/>
        <v>0.64583333333333326</v>
      </c>
    </row>
    <row r="5097" spans="1:19" x14ac:dyDescent="0.2">
      <c r="A5097" s="1">
        <v>41431</v>
      </c>
      <c r="B5097" s="2">
        <v>0.58032600000000001</v>
      </c>
      <c r="C5097" t="s">
        <v>11</v>
      </c>
      <c r="D5097" t="s">
        <v>8</v>
      </c>
      <c r="E5097">
        <v>100</v>
      </c>
      <c r="F5097">
        <v>63.64</v>
      </c>
      <c r="G5097">
        <v>800270</v>
      </c>
      <c r="H5097" s="2">
        <f t="shared" si="160"/>
        <v>0.5625</v>
      </c>
      <c r="L5097" s="1">
        <v>41431</v>
      </c>
      <c r="M5097" s="2">
        <v>0.66269979999999995</v>
      </c>
      <c r="N5097" t="s">
        <v>16</v>
      </c>
      <c r="O5097" t="s">
        <v>22</v>
      </c>
      <c r="P5097">
        <v>300</v>
      </c>
      <c r="Q5097">
        <v>38.335000000000001</v>
      </c>
      <c r="R5097">
        <v>898415</v>
      </c>
      <c r="S5097" s="2">
        <f t="shared" si="161"/>
        <v>0.64583333333333326</v>
      </c>
    </row>
    <row r="5098" spans="1:19" x14ac:dyDescent="0.2">
      <c r="A5098" s="1">
        <v>41431</v>
      </c>
      <c r="B5098" s="2">
        <v>0.58032620000000001</v>
      </c>
      <c r="C5098" t="s">
        <v>12</v>
      </c>
      <c r="D5098" t="s">
        <v>8</v>
      </c>
      <c r="E5098">
        <v>100</v>
      </c>
      <c r="F5098">
        <v>63.65</v>
      </c>
      <c r="G5098">
        <v>800271</v>
      </c>
      <c r="H5098" s="2">
        <f t="shared" si="160"/>
        <v>0.5625</v>
      </c>
      <c r="L5098" s="1">
        <v>41431</v>
      </c>
      <c r="M5098" s="2">
        <v>0.66269979999999995</v>
      </c>
      <c r="N5098" t="s">
        <v>16</v>
      </c>
      <c r="O5098" t="s">
        <v>22</v>
      </c>
      <c r="P5098">
        <v>100</v>
      </c>
      <c r="Q5098">
        <v>38.329999999999991</v>
      </c>
      <c r="R5098">
        <v>898416</v>
      </c>
      <c r="S5098" s="2">
        <f t="shared" si="161"/>
        <v>0.64583333333333326</v>
      </c>
    </row>
    <row r="5099" spans="1:19" x14ac:dyDescent="0.2">
      <c r="A5099" s="1">
        <v>41431</v>
      </c>
      <c r="B5099" s="2">
        <v>0.58032640000000002</v>
      </c>
      <c r="C5099" t="s">
        <v>12</v>
      </c>
      <c r="D5099" t="s">
        <v>8</v>
      </c>
      <c r="E5099">
        <v>100</v>
      </c>
      <c r="F5099">
        <v>63.64</v>
      </c>
      <c r="G5099">
        <v>800276</v>
      </c>
      <c r="H5099" s="2">
        <f t="shared" si="160"/>
        <v>0.5625</v>
      </c>
      <c r="L5099" s="1">
        <v>41431</v>
      </c>
      <c r="M5099" s="2">
        <v>0.66269979999999995</v>
      </c>
      <c r="N5099" t="s">
        <v>19</v>
      </c>
      <c r="O5099" t="s">
        <v>22</v>
      </c>
      <c r="P5099">
        <v>100</v>
      </c>
      <c r="Q5099">
        <v>38.335000000000001</v>
      </c>
      <c r="R5099">
        <v>898417</v>
      </c>
      <c r="S5099" s="2">
        <f t="shared" si="161"/>
        <v>0.64583333333333326</v>
      </c>
    </row>
    <row r="5100" spans="1:19" x14ac:dyDescent="0.2">
      <c r="A5100" s="1">
        <v>41431</v>
      </c>
      <c r="B5100" s="2">
        <v>0.58032640000000002</v>
      </c>
      <c r="C5100" t="s">
        <v>12</v>
      </c>
      <c r="D5100" t="s">
        <v>8</v>
      </c>
      <c r="E5100">
        <v>100</v>
      </c>
      <c r="F5100">
        <v>63.645000000000003</v>
      </c>
      <c r="G5100">
        <v>800277</v>
      </c>
      <c r="H5100" s="2">
        <f t="shared" si="160"/>
        <v>0.5625</v>
      </c>
      <c r="L5100" s="1">
        <v>41431</v>
      </c>
      <c r="M5100" s="2">
        <v>0.66269979999999995</v>
      </c>
      <c r="N5100" t="s">
        <v>16</v>
      </c>
      <c r="O5100" t="s">
        <v>22</v>
      </c>
      <c r="P5100">
        <v>300</v>
      </c>
      <c r="Q5100">
        <v>38.329999999999991</v>
      </c>
      <c r="R5100">
        <v>898418</v>
      </c>
      <c r="S5100" s="2">
        <f t="shared" si="161"/>
        <v>0.64583333333333326</v>
      </c>
    </row>
    <row r="5101" spans="1:19" x14ac:dyDescent="0.2">
      <c r="A5101" s="1">
        <v>41431</v>
      </c>
      <c r="B5101" s="2">
        <v>0.58032640000000002</v>
      </c>
      <c r="C5101" t="s">
        <v>11</v>
      </c>
      <c r="D5101" t="s">
        <v>8</v>
      </c>
      <c r="E5101">
        <v>100</v>
      </c>
      <c r="F5101">
        <v>63.64</v>
      </c>
      <c r="G5101">
        <v>800281</v>
      </c>
      <c r="H5101" s="2">
        <f t="shared" si="160"/>
        <v>0.5625</v>
      </c>
      <c r="L5101" s="1">
        <v>41431</v>
      </c>
      <c r="M5101" s="2">
        <v>0.66269979999999995</v>
      </c>
      <c r="N5101" t="s">
        <v>16</v>
      </c>
      <c r="O5101" t="s">
        <v>22</v>
      </c>
      <c r="P5101">
        <v>200</v>
      </c>
      <c r="Q5101">
        <v>38.329999999999991</v>
      </c>
      <c r="R5101">
        <v>898419</v>
      </c>
      <c r="S5101" s="2">
        <f t="shared" si="161"/>
        <v>0.64583333333333326</v>
      </c>
    </row>
    <row r="5102" spans="1:19" x14ac:dyDescent="0.2">
      <c r="A5102" s="1">
        <v>41431</v>
      </c>
      <c r="B5102" s="2">
        <v>0.58032640000000002</v>
      </c>
      <c r="C5102" t="s">
        <v>9</v>
      </c>
      <c r="D5102" t="s">
        <v>8</v>
      </c>
      <c r="E5102">
        <v>100</v>
      </c>
      <c r="F5102">
        <v>63.64</v>
      </c>
      <c r="G5102">
        <v>800282</v>
      </c>
      <c r="H5102" s="2">
        <f t="shared" si="160"/>
        <v>0.5625</v>
      </c>
      <c r="L5102" s="1">
        <v>41431</v>
      </c>
      <c r="M5102" s="2">
        <v>0.66269979999999995</v>
      </c>
      <c r="N5102" t="s">
        <v>19</v>
      </c>
      <c r="O5102" t="s">
        <v>22</v>
      </c>
      <c r="P5102">
        <v>100</v>
      </c>
      <c r="Q5102">
        <v>38.329999999999991</v>
      </c>
      <c r="R5102">
        <v>898420</v>
      </c>
      <c r="S5102" s="2">
        <f t="shared" si="161"/>
        <v>0.64583333333333326</v>
      </c>
    </row>
    <row r="5103" spans="1:19" x14ac:dyDescent="0.2">
      <c r="A5103" s="1">
        <v>41431</v>
      </c>
      <c r="B5103" s="2">
        <v>0.58032640000000002</v>
      </c>
      <c r="C5103" t="s">
        <v>11</v>
      </c>
      <c r="D5103" t="s">
        <v>8</v>
      </c>
      <c r="E5103">
        <v>100</v>
      </c>
      <c r="F5103">
        <v>63.64</v>
      </c>
      <c r="G5103">
        <v>800283</v>
      </c>
      <c r="H5103" s="2">
        <f t="shared" si="160"/>
        <v>0.5625</v>
      </c>
      <c r="L5103" s="1">
        <v>41431</v>
      </c>
      <c r="M5103" s="2">
        <v>0.66269979999999995</v>
      </c>
      <c r="N5103" t="s">
        <v>16</v>
      </c>
      <c r="O5103" t="s">
        <v>22</v>
      </c>
      <c r="P5103">
        <v>100</v>
      </c>
      <c r="Q5103">
        <v>38.329999999999991</v>
      </c>
      <c r="R5103">
        <v>898421</v>
      </c>
      <c r="S5103" s="2">
        <f t="shared" si="161"/>
        <v>0.64583333333333326</v>
      </c>
    </row>
    <row r="5104" spans="1:19" x14ac:dyDescent="0.2">
      <c r="A5104" s="1">
        <v>41431</v>
      </c>
      <c r="B5104" s="2">
        <v>0.58032640000000002</v>
      </c>
      <c r="C5104" t="s">
        <v>13</v>
      </c>
      <c r="D5104" t="s">
        <v>8</v>
      </c>
      <c r="E5104">
        <v>100</v>
      </c>
      <c r="F5104">
        <v>63.64</v>
      </c>
      <c r="G5104">
        <v>800284</v>
      </c>
      <c r="H5104" s="2">
        <f t="shared" si="160"/>
        <v>0.5625</v>
      </c>
      <c r="L5104" s="1">
        <v>41431</v>
      </c>
      <c r="M5104" s="2">
        <v>0.66269979999999995</v>
      </c>
      <c r="N5104" t="s">
        <v>19</v>
      </c>
      <c r="O5104" t="s">
        <v>22</v>
      </c>
      <c r="P5104">
        <v>100</v>
      </c>
      <c r="Q5104">
        <v>38.329999999999991</v>
      </c>
      <c r="R5104">
        <v>898422</v>
      </c>
      <c r="S5104" s="2">
        <f t="shared" si="161"/>
        <v>0.64583333333333326</v>
      </c>
    </row>
    <row r="5105" spans="1:19" x14ac:dyDescent="0.2">
      <c r="A5105" s="1">
        <v>41431</v>
      </c>
      <c r="B5105" s="2">
        <v>0.58032640000000002</v>
      </c>
      <c r="C5105" t="s">
        <v>13</v>
      </c>
      <c r="D5105" t="s">
        <v>8</v>
      </c>
      <c r="E5105">
        <v>100</v>
      </c>
      <c r="F5105">
        <v>63.64</v>
      </c>
      <c r="G5105">
        <v>800285</v>
      </c>
      <c r="H5105" s="2">
        <f t="shared" si="160"/>
        <v>0.5625</v>
      </c>
      <c r="L5105" s="1">
        <v>41431</v>
      </c>
      <c r="M5105" s="2">
        <v>0.66269979999999995</v>
      </c>
      <c r="N5105" t="s">
        <v>21</v>
      </c>
      <c r="O5105" t="s">
        <v>22</v>
      </c>
      <c r="P5105">
        <v>100</v>
      </c>
      <c r="Q5105">
        <v>38.329999999999991</v>
      </c>
      <c r="R5105">
        <v>898423</v>
      </c>
      <c r="S5105" s="2">
        <f t="shared" si="161"/>
        <v>0.64583333333333326</v>
      </c>
    </row>
    <row r="5106" spans="1:19" x14ac:dyDescent="0.2">
      <c r="A5106" s="1">
        <v>41431</v>
      </c>
      <c r="B5106" s="2">
        <v>0.58032649999999997</v>
      </c>
      <c r="C5106" t="s">
        <v>12</v>
      </c>
      <c r="D5106" t="s">
        <v>8</v>
      </c>
      <c r="E5106">
        <v>100</v>
      </c>
      <c r="F5106">
        <v>63.64</v>
      </c>
      <c r="G5106">
        <v>800286</v>
      </c>
      <c r="H5106" s="2">
        <f t="shared" si="160"/>
        <v>0.5625</v>
      </c>
      <c r="L5106" s="1">
        <v>41431</v>
      </c>
      <c r="M5106" s="2">
        <v>0.66269979999999995</v>
      </c>
      <c r="N5106" t="s">
        <v>21</v>
      </c>
      <c r="O5106" t="s">
        <v>22</v>
      </c>
      <c r="P5106">
        <v>100</v>
      </c>
      <c r="Q5106">
        <v>38.329999999999991</v>
      </c>
      <c r="R5106">
        <v>898424</v>
      </c>
      <c r="S5106" s="2">
        <f t="shared" si="161"/>
        <v>0.64583333333333326</v>
      </c>
    </row>
    <row r="5107" spans="1:19" x14ac:dyDescent="0.2">
      <c r="A5107" s="1">
        <v>41431</v>
      </c>
      <c r="B5107" s="2">
        <v>0.58032680000000003</v>
      </c>
      <c r="C5107" t="s">
        <v>12</v>
      </c>
      <c r="D5107" t="s">
        <v>8</v>
      </c>
      <c r="E5107">
        <v>123</v>
      </c>
      <c r="F5107">
        <v>63.64</v>
      </c>
      <c r="G5107">
        <v>800288</v>
      </c>
      <c r="H5107" s="2">
        <f t="shared" si="160"/>
        <v>0.5625</v>
      </c>
      <c r="L5107" s="1">
        <v>41431</v>
      </c>
      <c r="M5107" s="2">
        <v>0.66269979999999995</v>
      </c>
      <c r="N5107" t="s">
        <v>21</v>
      </c>
      <c r="O5107" t="s">
        <v>22</v>
      </c>
      <c r="P5107">
        <v>100</v>
      </c>
      <c r="Q5107">
        <v>38.329999999999991</v>
      </c>
      <c r="R5107">
        <v>898425</v>
      </c>
      <c r="S5107" s="2">
        <f t="shared" si="161"/>
        <v>0.64583333333333326</v>
      </c>
    </row>
    <row r="5108" spans="1:19" x14ac:dyDescent="0.2">
      <c r="A5108" s="1">
        <v>41431</v>
      </c>
      <c r="B5108" s="2">
        <v>0.5803275</v>
      </c>
      <c r="C5108" t="s">
        <v>11</v>
      </c>
      <c r="D5108" t="s">
        <v>8</v>
      </c>
      <c r="E5108">
        <v>100</v>
      </c>
      <c r="F5108">
        <v>63.64</v>
      </c>
      <c r="G5108">
        <v>800292</v>
      </c>
      <c r="H5108" s="2">
        <f t="shared" si="160"/>
        <v>0.5625</v>
      </c>
      <c r="L5108" s="1">
        <v>41431</v>
      </c>
      <c r="M5108" s="2">
        <v>0.66269979999999995</v>
      </c>
      <c r="N5108" t="s">
        <v>21</v>
      </c>
      <c r="O5108" t="s">
        <v>22</v>
      </c>
      <c r="P5108">
        <v>1300</v>
      </c>
      <c r="Q5108">
        <v>38.329999999999991</v>
      </c>
      <c r="R5108">
        <v>898426</v>
      </c>
      <c r="S5108" s="2">
        <f t="shared" si="161"/>
        <v>0.64583333333333326</v>
      </c>
    </row>
    <row r="5109" spans="1:19" x14ac:dyDescent="0.2">
      <c r="A5109" s="1">
        <v>41431</v>
      </c>
      <c r="B5109" s="2">
        <v>0.58032760000000005</v>
      </c>
      <c r="C5109" t="s">
        <v>11</v>
      </c>
      <c r="D5109" t="s">
        <v>8</v>
      </c>
      <c r="E5109">
        <v>100</v>
      </c>
      <c r="F5109">
        <v>63.65</v>
      </c>
      <c r="G5109">
        <v>800293</v>
      </c>
      <c r="H5109" s="2">
        <f t="shared" si="160"/>
        <v>0.5625</v>
      </c>
      <c r="L5109" s="1">
        <v>41431</v>
      </c>
      <c r="M5109" s="2">
        <v>0.66269979999999995</v>
      </c>
      <c r="N5109" t="s">
        <v>21</v>
      </c>
      <c r="O5109" t="s">
        <v>22</v>
      </c>
      <c r="P5109">
        <v>300</v>
      </c>
      <c r="Q5109">
        <v>38.329999999999991</v>
      </c>
      <c r="R5109">
        <v>898427</v>
      </c>
      <c r="S5109" s="2">
        <f t="shared" si="161"/>
        <v>0.64583333333333326</v>
      </c>
    </row>
    <row r="5110" spans="1:19" x14ac:dyDescent="0.2">
      <c r="A5110" s="1">
        <v>41431</v>
      </c>
      <c r="B5110" s="2">
        <v>0.58032779999999995</v>
      </c>
      <c r="C5110" t="s">
        <v>15</v>
      </c>
      <c r="D5110" t="s">
        <v>8</v>
      </c>
      <c r="E5110">
        <v>100</v>
      </c>
      <c r="F5110">
        <v>63.65</v>
      </c>
      <c r="G5110">
        <v>800307</v>
      </c>
      <c r="H5110" s="2">
        <f t="shared" si="160"/>
        <v>0.5625</v>
      </c>
      <c r="L5110" s="1">
        <v>41431</v>
      </c>
      <c r="M5110" s="2">
        <v>0.66269979999999995</v>
      </c>
      <c r="N5110" t="s">
        <v>21</v>
      </c>
      <c r="O5110" t="s">
        <v>22</v>
      </c>
      <c r="P5110">
        <v>300</v>
      </c>
      <c r="Q5110">
        <v>38.329999999999991</v>
      </c>
      <c r="R5110">
        <v>898428</v>
      </c>
      <c r="S5110" s="2">
        <f t="shared" si="161"/>
        <v>0.64583333333333326</v>
      </c>
    </row>
    <row r="5111" spans="1:19" x14ac:dyDescent="0.2">
      <c r="A5111" s="1">
        <v>41431</v>
      </c>
      <c r="B5111" s="2">
        <v>0.58033219999999996</v>
      </c>
      <c r="C5111" t="s">
        <v>16</v>
      </c>
      <c r="D5111" t="s">
        <v>8</v>
      </c>
      <c r="E5111">
        <v>100</v>
      </c>
      <c r="F5111">
        <v>63.65</v>
      </c>
      <c r="G5111">
        <v>800323</v>
      </c>
      <c r="H5111" s="2">
        <f t="shared" si="160"/>
        <v>0.5625</v>
      </c>
      <c r="L5111" s="1">
        <v>41431</v>
      </c>
      <c r="M5111" s="2">
        <v>0.66269990000000001</v>
      </c>
      <c r="N5111" t="s">
        <v>13</v>
      </c>
      <c r="O5111" t="s">
        <v>22</v>
      </c>
      <c r="P5111">
        <v>100</v>
      </c>
      <c r="Q5111">
        <v>38.329999999999991</v>
      </c>
      <c r="R5111">
        <v>898429</v>
      </c>
      <c r="S5111" s="2">
        <f t="shared" si="161"/>
        <v>0.64583333333333326</v>
      </c>
    </row>
    <row r="5112" spans="1:19" x14ac:dyDescent="0.2">
      <c r="A5112" s="1">
        <v>41431</v>
      </c>
      <c r="B5112" s="2">
        <v>0.58033219999999996</v>
      </c>
      <c r="C5112" t="s">
        <v>16</v>
      </c>
      <c r="D5112" t="s">
        <v>8</v>
      </c>
      <c r="E5112">
        <v>100</v>
      </c>
      <c r="F5112">
        <v>63.65</v>
      </c>
      <c r="G5112">
        <v>800324</v>
      </c>
      <c r="H5112" s="2">
        <f t="shared" si="160"/>
        <v>0.5625</v>
      </c>
      <c r="L5112" s="1">
        <v>41431</v>
      </c>
      <c r="M5112" s="2">
        <v>0.66269990000000001</v>
      </c>
      <c r="N5112" t="s">
        <v>10</v>
      </c>
      <c r="O5112" t="s">
        <v>22</v>
      </c>
      <c r="P5112">
        <v>200</v>
      </c>
      <c r="Q5112">
        <v>38.329999999999991</v>
      </c>
      <c r="R5112">
        <v>898430</v>
      </c>
      <c r="S5112" s="2">
        <f t="shared" si="161"/>
        <v>0.64583333333333326</v>
      </c>
    </row>
    <row r="5113" spans="1:19" x14ac:dyDescent="0.2">
      <c r="A5113" s="1">
        <v>41431</v>
      </c>
      <c r="B5113" s="2">
        <v>0.58033219999999996</v>
      </c>
      <c r="C5113" t="s">
        <v>11</v>
      </c>
      <c r="D5113" t="s">
        <v>8</v>
      </c>
      <c r="E5113">
        <v>100</v>
      </c>
      <c r="F5113">
        <v>63.65</v>
      </c>
      <c r="G5113">
        <v>800334</v>
      </c>
      <c r="H5113" s="2">
        <f t="shared" si="160"/>
        <v>0.5625</v>
      </c>
      <c r="L5113" s="1">
        <v>41431</v>
      </c>
      <c r="M5113" s="2">
        <v>0.66269990000000001</v>
      </c>
      <c r="N5113" t="s">
        <v>15</v>
      </c>
      <c r="O5113" t="s">
        <v>22</v>
      </c>
      <c r="P5113">
        <v>200</v>
      </c>
      <c r="Q5113">
        <v>38.329999999999991</v>
      </c>
      <c r="R5113">
        <v>898431</v>
      </c>
      <c r="S5113" s="2">
        <f t="shared" si="161"/>
        <v>0.64583333333333326</v>
      </c>
    </row>
    <row r="5114" spans="1:19" x14ac:dyDescent="0.2">
      <c r="A5114" s="1">
        <v>41431</v>
      </c>
      <c r="B5114" s="2">
        <v>0.58033219999999996</v>
      </c>
      <c r="C5114" t="s">
        <v>11</v>
      </c>
      <c r="D5114" t="s">
        <v>8</v>
      </c>
      <c r="E5114">
        <v>100</v>
      </c>
      <c r="F5114">
        <v>63.65</v>
      </c>
      <c r="G5114">
        <v>800335</v>
      </c>
      <c r="H5114" s="2">
        <f t="shared" si="160"/>
        <v>0.5625</v>
      </c>
      <c r="L5114" s="1">
        <v>41431</v>
      </c>
      <c r="M5114" s="2">
        <v>0.66269990000000001</v>
      </c>
      <c r="N5114" t="s">
        <v>16</v>
      </c>
      <c r="O5114" t="s">
        <v>22</v>
      </c>
      <c r="P5114">
        <v>100</v>
      </c>
      <c r="Q5114">
        <v>38.329999999999991</v>
      </c>
      <c r="R5114">
        <v>898432</v>
      </c>
      <c r="S5114" s="2">
        <f t="shared" si="161"/>
        <v>0.64583333333333326</v>
      </c>
    </row>
    <row r="5115" spans="1:19" x14ac:dyDescent="0.2">
      <c r="A5115" s="1">
        <v>41431</v>
      </c>
      <c r="B5115" s="2">
        <v>0.58033250000000003</v>
      </c>
      <c r="C5115" t="s">
        <v>12</v>
      </c>
      <c r="D5115" t="s">
        <v>8</v>
      </c>
      <c r="E5115">
        <v>100</v>
      </c>
      <c r="F5115">
        <v>63.65</v>
      </c>
      <c r="G5115">
        <v>800339</v>
      </c>
      <c r="H5115" s="2">
        <f t="shared" si="160"/>
        <v>0.5625</v>
      </c>
      <c r="L5115" s="1">
        <v>41431</v>
      </c>
      <c r="M5115" s="2">
        <v>0.66269990000000001</v>
      </c>
      <c r="N5115" t="s">
        <v>13</v>
      </c>
      <c r="O5115" t="s">
        <v>22</v>
      </c>
      <c r="P5115">
        <v>400</v>
      </c>
      <c r="Q5115">
        <v>38.329999999999991</v>
      </c>
      <c r="R5115">
        <v>898433</v>
      </c>
      <c r="S5115" s="2">
        <f t="shared" si="161"/>
        <v>0.64583333333333326</v>
      </c>
    </row>
    <row r="5116" spans="1:19" x14ac:dyDescent="0.2">
      <c r="A5116" s="1">
        <v>41431</v>
      </c>
      <c r="B5116" s="2">
        <v>0.58035119999999996</v>
      </c>
      <c r="C5116" t="s">
        <v>12</v>
      </c>
      <c r="D5116" t="s">
        <v>8</v>
      </c>
      <c r="E5116">
        <v>100</v>
      </c>
      <c r="F5116">
        <v>63.64</v>
      </c>
      <c r="G5116">
        <v>800586</v>
      </c>
      <c r="H5116" s="2">
        <f t="shared" si="160"/>
        <v>0.5625</v>
      </c>
      <c r="L5116" s="1">
        <v>41431</v>
      </c>
      <c r="M5116" s="2">
        <v>0.66269990000000001</v>
      </c>
      <c r="N5116" t="s">
        <v>13</v>
      </c>
      <c r="O5116" t="s">
        <v>22</v>
      </c>
      <c r="P5116">
        <v>100</v>
      </c>
      <c r="Q5116">
        <v>38.329999999999991</v>
      </c>
      <c r="R5116">
        <v>898434</v>
      </c>
      <c r="S5116" s="2">
        <f t="shared" si="161"/>
        <v>0.64583333333333326</v>
      </c>
    </row>
    <row r="5117" spans="1:19" x14ac:dyDescent="0.2">
      <c r="A5117" s="1">
        <v>41431</v>
      </c>
      <c r="B5117" s="2">
        <v>0.58037209999999995</v>
      </c>
      <c r="C5117" t="s">
        <v>11</v>
      </c>
      <c r="D5117" t="s">
        <v>8</v>
      </c>
      <c r="E5117">
        <v>100</v>
      </c>
      <c r="F5117">
        <v>63.65</v>
      </c>
      <c r="G5117">
        <v>800813</v>
      </c>
      <c r="H5117" s="2">
        <f t="shared" si="160"/>
        <v>0.5625</v>
      </c>
      <c r="L5117" s="1">
        <v>41431</v>
      </c>
      <c r="M5117" s="2">
        <v>0.66269990000000001</v>
      </c>
      <c r="N5117" t="s">
        <v>16</v>
      </c>
      <c r="O5117" t="s">
        <v>22</v>
      </c>
      <c r="P5117">
        <v>100</v>
      </c>
      <c r="Q5117">
        <v>38.329999999999991</v>
      </c>
      <c r="R5117">
        <v>898435</v>
      </c>
      <c r="S5117" s="2">
        <f t="shared" si="161"/>
        <v>0.64583333333333326</v>
      </c>
    </row>
    <row r="5118" spans="1:19" x14ac:dyDescent="0.2">
      <c r="A5118" s="1">
        <v>41431</v>
      </c>
      <c r="B5118" s="2">
        <v>0.58037209999999995</v>
      </c>
      <c r="C5118" t="s">
        <v>11</v>
      </c>
      <c r="D5118" t="s">
        <v>8</v>
      </c>
      <c r="E5118">
        <v>100</v>
      </c>
      <c r="F5118">
        <v>63.65</v>
      </c>
      <c r="G5118">
        <v>800814</v>
      </c>
      <c r="H5118" s="2">
        <f t="shared" si="160"/>
        <v>0.5625</v>
      </c>
      <c r="L5118" s="1">
        <v>41431</v>
      </c>
      <c r="M5118" s="2">
        <v>0.66269990000000001</v>
      </c>
      <c r="N5118" t="s">
        <v>15</v>
      </c>
      <c r="O5118" t="s">
        <v>22</v>
      </c>
      <c r="P5118">
        <v>100</v>
      </c>
      <c r="Q5118">
        <v>38.329999999999991</v>
      </c>
      <c r="R5118">
        <v>898436</v>
      </c>
      <c r="S5118" s="2">
        <f t="shared" si="161"/>
        <v>0.64583333333333326</v>
      </c>
    </row>
    <row r="5119" spans="1:19" x14ac:dyDescent="0.2">
      <c r="A5119" s="1">
        <v>41431</v>
      </c>
      <c r="B5119" s="2">
        <v>0.58038219999999996</v>
      </c>
      <c r="C5119" t="s">
        <v>7</v>
      </c>
      <c r="D5119" t="s">
        <v>8</v>
      </c>
      <c r="E5119">
        <v>100</v>
      </c>
      <c r="F5119">
        <v>63.630000000000017</v>
      </c>
      <c r="G5119">
        <v>800875</v>
      </c>
      <c r="H5119" s="2">
        <f t="shared" si="160"/>
        <v>0.5625</v>
      </c>
      <c r="L5119" s="1">
        <v>41431</v>
      </c>
      <c r="M5119" s="2">
        <v>0.66269990000000001</v>
      </c>
      <c r="N5119" t="s">
        <v>15</v>
      </c>
      <c r="O5119" t="s">
        <v>22</v>
      </c>
      <c r="P5119">
        <v>100</v>
      </c>
      <c r="Q5119">
        <v>38.329999999999991</v>
      </c>
      <c r="R5119">
        <v>898437</v>
      </c>
      <c r="S5119" s="2">
        <f t="shared" si="161"/>
        <v>0.64583333333333326</v>
      </c>
    </row>
    <row r="5120" spans="1:19" x14ac:dyDescent="0.2">
      <c r="A5120" s="1">
        <v>41431</v>
      </c>
      <c r="B5120" s="2">
        <v>0.58038250000000002</v>
      </c>
      <c r="C5120" t="s">
        <v>7</v>
      </c>
      <c r="D5120" t="s">
        <v>8</v>
      </c>
      <c r="E5120">
        <v>100</v>
      </c>
      <c r="F5120">
        <v>63.630000000000017</v>
      </c>
      <c r="G5120">
        <v>800876</v>
      </c>
      <c r="H5120" s="2">
        <f t="shared" si="160"/>
        <v>0.5625</v>
      </c>
      <c r="L5120" s="1">
        <v>41431</v>
      </c>
      <c r="M5120" s="2">
        <v>0.66269990000000001</v>
      </c>
      <c r="N5120" t="s">
        <v>12</v>
      </c>
      <c r="O5120" t="s">
        <v>22</v>
      </c>
      <c r="P5120">
        <v>100</v>
      </c>
      <c r="Q5120">
        <v>38.329999999999991</v>
      </c>
      <c r="R5120">
        <v>898438</v>
      </c>
      <c r="S5120" s="2">
        <f t="shared" si="161"/>
        <v>0.64583333333333326</v>
      </c>
    </row>
    <row r="5121" spans="1:19" x14ac:dyDescent="0.2">
      <c r="A5121" s="1">
        <v>41431</v>
      </c>
      <c r="B5121" s="2">
        <v>0.58041050000000005</v>
      </c>
      <c r="C5121" t="s">
        <v>11</v>
      </c>
      <c r="D5121" t="s">
        <v>8</v>
      </c>
      <c r="E5121">
        <v>100</v>
      </c>
      <c r="F5121">
        <v>63.65</v>
      </c>
      <c r="G5121">
        <v>800924</v>
      </c>
      <c r="H5121" s="2">
        <f t="shared" si="160"/>
        <v>0.5625</v>
      </c>
      <c r="L5121" s="1">
        <v>41431</v>
      </c>
      <c r="M5121" s="2">
        <v>0.66269990000000001</v>
      </c>
      <c r="N5121" t="s">
        <v>12</v>
      </c>
      <c r="O5121" t="s">
        <v>22</v>
      </c>
      <c r="P5121">
        <v>100</v>
      </c>
      <c r="Q5121">
        <v>38.329999999999991</v>
      </c>
      <c r="R5121">
        <v>898439</v>
      </c>
      <c r="S5121" s="2">
        <f t="shared" si="161"/>
        <v>0.64583333333333326</v>
      </c>
    </row>
    <row r="5122" spans="1:19" x14ac:dyDescent="0.2">
      <c r="A5122" s="1">
        <v>41431</v>
      </c>
      <c r="B5122" s="2">
        <v>0.58051059999999999</v>
      </c>
      <c r="C5122" t="s">
        <v>7</v>
      </c>
      <c r="D5122" t="s">
        <v>8</v>
      </c>
      <c r="E5122">
        <v>600</v>
      </c>
      <c r="F5122">
        <v>63.65</v>
      </c>
      <c r="G5122">
        <v>801297</v>
      </c>
      <c r="H5122" s="2">
        <f t="shared" si="160"/>
        <v>0.5625</v>
      </c>
      <c r="L5122" s="1">
        <v>41431</v>
      </c>
      <c r="M5122" s="2">
        <v>0.66269990000000001</v>
      </c>
      <c r="N5122" t="s">
        <v>15</v>
      </c>
      <c r="O5122" t="s">
        <v>22</v>
      </c>
      <c r="P5122">
        <v>300</v>
      </c>
      <c r="Q5122">
        <v>38.329999999999991</v>
      </c>
      <c r="R5122">
        <v>898440</v>
      </c>
      <c r="S5122" s="2">
        <f t="shared" si="161"/>
        <v>0.64583333333333326</v>
      </c>
    </row>
    <row r="5123" spans="1:19" x14ac:dyDescent="0.2">
      <c r="A5123" s="1">
        <v>41431</v>
      </c>
      <c r="B5123" s="2">
        <v>0.58051059999999999</v>
      </c>
      <c r="C5123" t="s">
        <v>15</v>
      </c>
      <c r="D5123" t="s">
        <v>8</v>
      </c>
      <c r="E5123">
        <v>100</v>
      </c>
      <c r="F5123">
        <v>63.65</v>
      </c>
      <c r="G5123">
        <v>801298</v>
      </c>
      <c r="H5123" s="2">
        <f t="shared" ref="H5123:H5186" si="162">ROUNDDOWN(B5123/TIME(0,30,0),0)*TIME(0,30,0)</f>
        <v>0.5625</v>
      </c>
      <c r="L5123" s="1">
        <v>41431</v>
      </c>
      <c r="M5123" s="2">
        <v>0.66269990000000001</v>
      </c>
      <c r="N5123" t="s">
        <v>12</v>
      </c>
      <c r="O5123" t="s">
        <v>22</v>
      </c>
      <c r="P5123">
        <v>100</v>
      </c>
      <c r="Q5123">
        <v>38.329999999999991</v>
      </c>
      <c r="R5123">
        <v>898441</v>
      </c>
      <c r="S5123" s="2">
        <f t="shared" ref="S5123:S5186" si="163">ROUNDDOWN(M5123/TIME(0,30,0),0)*TIME(0,30,0)</f>
        <v>0.64583333333333326</v>
      </c>
    </row>
    <row r="5124" spans="1:19" x14ac:dyDescent="0.2">
      <c r="A5124" s="1">
        <v>41431</v>
      </c>
      <c r="B5124" s="2">
        <v>0.58051070000000005</v>
      </c>
      <c r="C5124" t="s">
        <v>11</v>
      </c>
      <c r="D5124" t="s">
        <v>8</v>
      </c>
      <c r="E5124">
        <v>100</v>
      </c>
      <c r="F5124">
        <v>63.65</v>
      </c>
      <c r="G5124">
        <v>801299</v>
      </c>
      <c r="H5124" s="2">
        <f t="shared" si="162"/>
        <v>0.5625</v>
      </c>
      <c r="L5124" s="1">
        <v>41431</v>
      </c>
      <c r="M5124" s="2">
        <v>0.66269990000000001</v>
      </c>
      <c r="N5124" t="s">
        <v>15</v>
      </c>
      <c r="O5124" t="s">
        <v>22</v>
      </c>
      <c r="P5124">
        <v>100</v>
      </c>
      <c r="Q5124">
        <v>38.329999999999991</v>
      </c>
      <c r="R5124">
        <v>898442</v>
      </c>
      <c r="S5124" s="2">
        <f t="shared" si="163"/>
        <v>0.64583333333333326</v>
      </c>
    </row>
    <row r="5125" spans="1:19" x14ac:dyDescent="0.2">
      <c r="A5125" s="1">
        <v>41431</v>
      </c>
      <c r="B5125" s="2">
        <v>0.58051079999999999</v>
      </c>
      <c r="C5125" t="s">
        <v>15</v>
      </c>
      <c r="D5125" t="s">
        <v>8</v>
      </c>
      <c r="E5125">
        <v>100</v>
      </c>
      <c r="F5125">
        <v>63.65</v>
      </c>
      <c r="G5125">
        <v>801300</v>
      </c>
      <c r="H5125" s="2">
        <f t="shared" si="162"/>
        <v>0.5625</v>
      </c>
      <c r="L5125" s="1">
        <v>41431</v>
      </c>
      <c r="M5125" s="2">
        <v>0.66269990000000001</v>
      </c>
      <c r="N5125" t="s">
        <v>15</v>
      </c>
      <c r="O5125" t="s">
        <v>22</v>
      </c>
      <c r="P5125">
        <v>100</v>
      </c>
      <c r="Q5125">
        <v>38.329999999999991</v>
      </c>
      <c r="R5125">
        <v>898443</v>
      </c>
      <c r="S5125" s="2">
        <f t="shared" si="163"/>
        <v>0.64583333333333326</v>
      </c>
    </row>
    <row r="5126" spans="1:19" x14ac:dyDescent="0.2">
      <c r="A5126" s="1">
        <v>41431</v>
      </c>
      <c r="B5126" s="2">
        <v>0.58051090000000005</v>
      </c>
      <c r="C5126" t="s">
        <v>15</v>
      </c>
      <c r="D5126" t="s">
        <v>8</v>
      </c>
      <c r="E5126">
        <v>100</v>
      </c>
      <c r="F5126">
        <v>63.65</v>
      </c>
      <c r="G5126">
        <v>801301</v>
      </c>
      <c r="H5126" s="2">
        <f t="shared" si="162"/>
        <v>0.5625</v>
      </c>
      <c r="L5126" s="1">
        <v>41431</v>
      </c>
      <c r="M5126" s="2">
        <v>0.66269999999999996</v>
      </c>
      <c r="N5126" t="s">
        <v>12</v>
      </c>
      <c r="O5126" t="s">
        <v>22</v>
      </c>
      <c r="P5126">
        <v>100</v>
      </c>
      <c r="Q5126">
        <v>38.329999999999991</v>
      </c>
      <c r="R5126">
        <v>898444</v>
      </c>
      <c r="S5126" s="2">
        <f t="shared" si="163"/>
        <v>0.64583333333333326</v>
      </c>
    </row>
    <row r="5127" spans="1:19" x14ac:dyDescent="0.2">
      <c r="A5127" s="1">
        <v>41431</v>
      </c>
      <c r="B5127" s="2">
        <v>0.58054720000000004</v>
      </c>
      <c r="C5127" t="s">
        <v>7</v>
      </c>
      <c r="D5127" t="s">
        <v>8</v>
      </c>
      <c r="E5127">
        <v>108</v>
      </c>
      <c r="F5127">
        <v>63.659999999999982</v>
      </c>
      <c r="G5127">
        <v>801527</v>
      </c>
      <c r="H5127" s="2">
        <f t="shared" si="162"/>
        <v>0.5625</v>
      </c>
      <c r="L5127" s="1">
        <v>41431</v>
      </c>
      <c r="M5127" s="2">
        <v>0.66269999999999996</v>
      </c>
      <c r="N5127" t="s">
        <v>10</v>
      </c>
      <c r="O5127" t="s">
        <v>22</v>
      </c>
      <c r="P5127">
        <v>100</v>
      </c>
      <c r="Q5127">
        <v>38.329999999999991</v>
      </c>
      <c r="R5127">
        <v>898445</v>
      </c>
      <c r="S5127" s="2">
        <f t="shared" si="163"/>
        <v>0.64583333333333326</v>
      </c>
    </row>
    <row r="5128" spans="1:19" x14ac:dyDescent="0.2">
      <c r="A5128" s="1">
        <v>41431</v>
      </c>
      <c r="B5128" s="2">
        <v>0.58071110000000004</v>
      </c>
      <c r="C5128" t="s">
        <v>7</v>
      </c>
      <c r="D5128" t="s">
        <v>8</v>
      </c>
      <c r="E5128">
        <v>100</v>
      </c>
      <c r="F5128">
        <v>63.630000000000017</v>
      </c>
      <c r="G5128">
        <v>802097</v>
      </c>
      <c r="H5128" s="2">
        <f t="shared" si="162"/>
        <v>0.5625</v>
      </c>
      <c r="L5128" s="1">
        <v>41431</v>
      </c>
      <c r="M5128" s="2">
        <v>0.66269999999999996</v>
      </c>
      <c r="N5128" t="s">
        <v>12</v>
      </c>
      <c r="O5128" t="s">
        <v>22</v>
      </c>
      <c r="P5128">
        <v>100</v>
      </c>
      <c r="Q5128">
        <v>38.329999999999991</v>
      </c>
      <c r="R5128">
        <v>898446</v>
      </c>
      <c r="S5128" s="2">
        <f t="shared" si="163"/>
        <v>0.64583333333333326</v>
      </c>
    </row>
    <row r="5129" spans="1:19" x14ac:dyDescent="0.2">
      <c r="A5129" s="1">
        <v>41431</v>
      </c>
      <c r="B5129" s="2">
        <v>0.58071189999999995</v>
      </c>
      <c r="C5129" t="s">
        <v>18</v>
      </c>
      <c r="D5129" t="s">
        <v>8</v>
      </c>
      <c r="E5129">
        <v>100</v>
      </c>
      <c r="F5129">
        <v>63.630000000000017</v>
      </c>
      <c r="G5129">
        <v>802099</v>
      </c>
      <c r="H5129" s="2">
        <f t="shared" si="162"/>
        <v>0.5625</v>
      </c>
      <c r="L5129" s="1">
        <v>41431</v>
      </c>
      <c r="M5129" s="2">
        <v>0.66270010000000001</v>
      </c>
      <c r="N5129" t="s">
        <v>10</v>
      </c>
      <c r="O5129" t="s">
        <v>22</v>
      </c>
      <c r="P5129">
        <v>100</v>
      </c>
      <c r="Q5129">
        <v>38.329999999999991</v>
      </c>
      <c r="R5129">
        <v>898447</v>
      </c>
      <c r="S5129" s="2">
        <f t="shared" si="163"/>
        <v>0.64583333333333326</v>
      </c>
    </row>
    <row r="5130" spans="1:19" x14ac:dyDescent="0.2">
      <c r="A5130" s="1">
        <v>41431</v>
      </c>
      <c r="B5130" s="2">
        <v>0.58071309999999998</v>
      </c>
      <c r="C5130" t="s">
        <v>7</v>
      </c>
      <c r="D5130" t="s">
        <v>8</v>
      </c>
      <c r="E5130">
        <v>100</v>
      </c>
      <c r="F5130">
        <v>63.65</v>
      </c>
      <c r="G5130">
        <v>802101</v>
      </c>
      <c r="H5130" s="2">
        <f t="shared" si="162"/>
        <v>0.5625</v>
      </c>
      <c r="L5130" s="1">
        <v>41431</v>
      </c>
      <c r="M5130" s="2">
        <v>0.66270039999999997</v>
      </c>
      <c r="N5130" t="s">
        <v>17</v>
      </c>
      <c r="O5130" t="s">
        <v>22</v>
      </c>
      <c r="P5130">
        <v>100</v>
      </c>
      <c r="Q5130">
        <v>38.329999999999991</v>
      </c>
      <c r="R5130">
        <v>898448</v>
      </c>
      <c r="S5130" s="2">
        <f t="shared" si="163"/>
        <v>0.64583333333333326</v>
      </c>
    </row>
    <row r="5131" spans="1:19" x14ac:dyDescent="0.2">
      <c r="A5131" s="1">
        <v>41431</v>
      </c>
      <c r="B5131" s="2">
        <v>0.58071329999999999</v>
      </c>
      <c r="C5131" t="s">
        <v>13</v>
      </c>
      <c r="D5131" t="s">
        <v>8</v>
      </c>
      <c r="E5131">
        <v>100</v>
      </c>
      <c r="F5131">
        <v>63.65</v>
      </c>
      <c r="G5131">
        <v>802102</v>
      </c>
      <c r="H5131" s="2">
        <f t="shared" si="162"/>
        <v>0.5625</v>
      </c>
      <c r="L5131" s="1">
        <v>41431</v>
      </c>
      <c r="M5131" s="2">
        <v>0.66272869999999995</v>
      </c>
      <c r="N5131" t="s">
        <v>12</v>
      </c>
      <c r="O5131" t="s">
        <v>22</v>
      </c>
      <c r="P5131">
        <v>100</v>
      </c>
      <c r="Q5131">
        <v>38.329999999999991</v>
      </c>
      <c r="R5131">
        <v>898696</v>
      </c>
      <c r="S5131" s="2">
        <f t="shared" si="163"/>
        <v>0.64583333333333326</v>
      </c>
    </row>
    <row r="5132" spans="1:19" x14ac:dyDescent="0.2">
      <c r="A5132" s="1">
        <v>41431</v>
      </c>
      <c r="B5132" s="2">
        <v>0.58071689999999998</v>
      </c>
      <c r="C5132" t="s">
        <v>7</v>
      </c>
      <c r="D5132" t="s">
        <v>8</v>
      </c>
      <c r="E5132">
        <v>100</v>
      </c>
      <c r="F5132">
        <v>63.65</v>
      </c>
      <c r="G5132">
        <v>802154</v>
      </c>
      <c r="H5132" s="2">
        <f t="shared" si="162"/>
        <v>0.5625</v>
      </c>
      <c r="L5132" s="1">
        <v>41431</v>
      </c>
      <c r="M5132" s="2">
        <v>0.66272929999999997</v>
      </c>
      <c r="N5132" t="s">
        <v>12</v>
      </c>
      <c r="O5132" t="s">
        <v>22</v>
      </c>
      <c r="P5132">
        <v>100</v>
      </c>
      <c r="Q5132">
        <v>38.325000000000003</v>
      </c>
      <c r="R5132">
        <v>898705</v>
      </c>
      <c r="S5132" s="2">
        <f t="shared" si="163"/>
        <v>0.64583333333333326</v>
      </c>
    </row>
    <row r="5133" spans="1:19" x14ac:dyDescent="0.2">
      <c r="A5133" s="1">
        <v>41431</v>
      </c>
      <c r="B5133" s="2">
        <v>0.58077259999999997</v>
      </c>
      <c r="C5133" t="s">
        <v>7</v>
      </c>
      <c r="D5133" t="s">
        <v>8</v>
      </c>
      <c r="E5133">
        <v>100</v>
      </c>
      <c r="F5133">
        <v>63.65</v>
      </c>
      <c r="G5133">
        <v>802407</v>
      </c>
      <c r="H5133" s="2">
        <f t="shared" si="162"/>
        <v>0.5625</v>
      </c>
      <c r="L5133" s="1">
        <v>41431</v>
      </c>
      <c r="M5133" s="2">
        <v>0.66272980000000004</v>
      </c>
      <c r="N5133" t="s">
        <v>12</v>
      </c>
      <c r="O5133" t="s">
        <v>22</v>
      </c>
      <c r="P5133">
        <v>100</v>
      </c>
      <c r="Q5133">
        <v>38.32</v>
      </c>
      <c r="R5133">
        <v>898710</v>
      </c>
      <c r="S5133" s="2">
        <f t="shared" si="163"/>
        <v>0.64583333333333326</v>
      </c>
    </row>
    <row r="5134" spans="1:19" x14ac:dyDescent="0.2">
      <c r="A5134" s="1">
        <v>41431</v>
      </c>
      <c r="B5134" s="2">
        <v>0.58096119999999996</v>
      </c>
      <c r="C5134" t="s">
        <v>7</v>
      </c>
      <c r="D5134" t="s">
        <v>8</v>
      </c>
      <c r="E5134">
        <v>200</v>
      </c>
      <c r="F5134">
        <v>63.65</v>
      </c>
      <c r="G5134">
        <v>803028</v>
      </c>
      <c r="H5134" s="2">
        <f t="shared" si="162"/>
        <v>0.5625</v>
      </c>
      <c r="L5134" s="1">
        <v>41431</v>
      </c>
      <c r="M5134" s="2">
        <v>0.66272989999999998</v>
      </c>
      <c r="N5134" t="s">
        <v>12</v>
      </c>
      <c r="O5134" t="s">
        <v>22</v>
      </c>
      <c r="P5134">
        <v>100</v>
      </c>
      <c r="Q5134">
        <v>38.32</v>
      </c>
      <c r="R5134">
        <v>898714</v>
      </c>
      <c r="S5134" s="2">
        <f t="shared" si="163"/>
        <v>0.64583333333333326</v>
      </c>
    </row>
    <row r="5135" spans="1:19" x14ac:dyDescent="0.2">
      <c r="A5135" s="1">
        <v>41431</v>
      </c>
      <c r="B5135" s="2">
        <v>0.58096119999999996</v>
      </c>
      <c r="C5135" t="s">
        <v>11</v>
      </c>
      <c r="D5135" t="s">
        <v>8</v>
      </c>
      <c r="E5135">
        <v>100</v>
      </c>
      <c r="F5135">
        <v>63.65</v>
      </c>
      <c r="G5135">
        <v>803029</v>
      </c>
      <c r="H5135" s="2">
        <f t="shared" si="162"/>
        <v>0.5625</v>
      </c>
      <c r="L5135" s="1">
        <v>41431</v>
      </c>
      <c r="M5135" s="2">
        <v>0.66278720000000002</v>
      </c>
      <c r="N5135" t="s">
        <v>12</v>
      </c>
      <c r="O5135" t="s">
        <v>22</v>
      </c>
      <c r="P5135">
        <v>100</v>
      </c>
      <c r="Q5135">
        <v>38.325000000000003</v>
      </c>
      <c r="R5135">
        <v>899123</v>
      </c>
      <c r="S5135" s="2">
        <f t="shared" si="163"/>
        <v>0.64583333333333326</v>
      </c>
    </row>
    <row r="5136" spans="1:19" x14ac:dyDescent="0.2">
      <c r="A5136" s="1">
        <v>41431</v>
      </c>
      <c r="B5136" s="2">
        <v>0.58096119999999996</v>
      </c>
      <c r="C5136" t="s">
        <v>11</v>
      </c>
      <c r="D5136" t="s">
        <v>8</v>
      </c>
      <c r="E5136">
        <v>100</v>
      </c>
      <c r="F5136">
        <v>63.65</v>
      </c>
      <c r="G5136">
        <v>803030</v>
      </c>
      <c r="H5136" s="2">
        <f t="shared" si="162"/>
        <v>0.5625</v>
      </c>
      <c r="L5136" s="1">
        <v>41431</v>
      </c>
      <c r="M5136" s="2">
        <v>0.66278729999999997</v>
      </c>
      <c r="N5136" t="s">
        <v>12</v>
      </c>
      <c r="O5136" t="s">
        <v>22</v>
      </c>
      <c r="P5136">
        <v>100</v>
      </c>
      <c r="Q5136">
        <v>38.32</v>
      </c>
      <c r="R5136">
        <v>899124</v>
      </c>
      <c r="S5136" s="2">
        <f t="shared" si="163"/>
        <v>0.64583333333333326</v>
      </c>
    </row>
    <row r="5137" spans="1:19" x14ac:dyDescent="0.2">
      <c r="A5137" s="1">
        <v>41431</v>
      </c>
      <c r="B5137" s="2">
        <v>0.58111009999999996</v>
      </c>
      <c r="C5137" t="s">
        <v>10</v>
      </c>
      <c r="D5137" t="s">
        <v>8</v>
      </c>
      <c r="E5137">
        <v>100</v>
      </c>
      <c r="F5137">
        <v>63.65</v>
      </c>
      <c r="G5137">
        <v>803370</v>
      </c>
      <c r="H5137" s="2">
        <f t="shared" si="162"/>
        <v>0.5625</v>
      </c>
      <c r="L5137" s="1">
        <v>41431</v>
      </c>
      <c r="M5137" s="2">
        <v>0.66278729999999997</v>
      </c>
      <c r="N5137" t="s">
        <v>12</v>
      </c>
      <c r="O5137" t="s">
        <v>22</v>
      </c>
      <c r="P5137">
        <v>250</v>
      </c>
      <c r="Q5137">
        <v>38.32</v>
      </c>
      <c r="R5137">
        <v>899125</v>
      </c>
      <c r="S5137" s="2">
        <f t="shared" si="163"/>
        <v>0.64583333333333326</v>
      </c>
    </row>
    <row r="5138" spans="1:19" x14ac:dyDescent="0.2">
      <c r="A5138" s="1">
        <v>41431</v>
      </c>
      <c r="B5138" s="2">
        <v>0.58112549999999996</v>
      </c>
      <c r="C5138" t="s">
        <v>12</v>
      </c>
      <c r="D5138" t="s">
        <v>8</v>
      </c>
      <c r="E5138">
        <v>100</v>
      </c>
      <c r="F5138">
        <v>63.65</v>
      </c>
      <c r="G5138">
        <v>803395</v>
      </c>
      <c r="H5138" s="2">
        <f t="shared" si="162"/>
        <v>0.5625</v>
      </c>
      <c r="L5138" s="1">
        <v>41431</v>
      </c>
      <c r="M5138" s="2">
        <v>0.66278729999999997</v>
      </c>
      <c r="N5138" t="s">
        <v>12</v>
      </c>
      <c r="O5138" t="s">
        <v>22</v>
      </c>
      <c r="P5138">
        <v>100</v>
      </c>
      <c r="Q5138">
        <v>38.325000000000003</v>
      </c>
      <c r="R5138">
        <v>899126</v>
      </c>
      <c r="S5138" s="2">
        <f t="shared" si="163"/>
        <v>0.64583333333333326</v>
      </c>
    </row>
    <row r="5139" spans="1:19" x14ac:dyDescent="0.2">
      <c r="A5139" s="1">
        <v>41431</v>
      </c>
      <c r="B5139" s="2">
        <v>0.58112609999999998</v>
      </c>
      <c r="C5139" t="s">
        <v>10</v>
      </c>
      <c r="D5139" t="s">
        <v>8</v>
      </c>
      <c r="E5139">
        <v>100</v>
      </c>
      <c r="F5139">
        <v>63.65</v>
      </c>
      <c r="G5139">
        <v>803396</v>
      </c>
      <c r="H5139" s="2">
        <f t="shared" si="162"/>
        <v>0.5625</v>
      </c>
      <c r="L5139" s="1">
        <v>41431</v>
      </c>
      <c r="M5139" s="2">
        <v>0.66278729999999997</v>
      </c>
      <c r="N5139" t="s">
        <v>12</v>
      </c>
      <c r="O5139" t="s">
        <v>22</v>
      </c>
      <c r="P5139">
        <v>150</v>
      </c>
      <c r="Q5139">
        <v>38.32</v>
      </c>
      <c r="R5139">
        <v>899127</v>
      </c>
      <c r="S5139" s="2">
        <f t="shared" si="163"/>
        <v>0.64583333333333326</v>
      </c>
    </row>
    <row r="5140" spans="1:19" x14ac:dyDescent="0.2">
      <c r="A5140" s="1">
        <v>41431</v>
      </c>
      <c r="B5140" s="2">
        <v>0.58123449999999999</v>
      </c>
      <c r="C5140" t="s">
        <v>11</v>
      </c>
      <c r="D5140" t="s">
        <v>8</v>
      </c>
      <c r="E5140">
        <v>100</v>
      </c>
      <c r="F5140">
        <v>63.64</v>
      </c>
      <c r="G5140">
        <v>803650</v>
      </c>
      <c r="H5140" s="2">
        <f t="shared" si="162"/>
        <v>0.5625</v>
      </c>
      <c r="L5140" s="1">
        <v>41431</v>
      </c>
      <c r="M5140" s="2">
        <v>0.66278979999999998</v>
      </c>
      <c r="N5140" t="s">
        <v>12</v>
      </c>
      <c r="O5140" t="s">
        <v>22</v>
      </c>
      <c r="P5140">
        <v>300</v>
      </c>
      <c r="Q5140">
        <v>38.325000000000003</v>
      </c>
      <c r="R5140">
        <v>899157</v>
      </c>
      <c r="S5140" s="2">
        <f t="shared" si="163"/>
        <v>0.64583333333333326</v>
      </c>
    </row>
    <row r="5141" spans="1:19" x14ac:dyDescent="0.2">
      <c r="A5141" s="1">
        <v>41431</v>
      </c>
      <c r="B5141" s="2">
        <v>0.58123460000000005</v>
      </c>
      <c r="C5141" t="s">
        <v>12</v>
      </c>
      <c r="D5141" t="s">
        <v>8</v>
      </c>
      <c r="E5141">
        <v>100</v>
      </c>
      <c r="F5141">
        <v>63.645000000000003</v>
      </c>
      <c r="G5141">
        <v>803651</v>
      </c>
      <c r="H5141" s="2">
        <f t="shared" si="162"/>
        <v>0.5625</v>
      </c>
      <c r="L5141" s="1">
        <v>41431</v>
      </c>
      <c r="M5141" s="2">
        <v>0.66278979999999998</v>
      </c>
      <c r="N5141" t="s">
        <v>21</v>
      </c>
      <c r="O5141" t="s">
        <v>22</v>
      </c>
      <c r="P5141">
        <v>100</v>
      </c>
      <c r="Q5141">
        <v>38.32</v>
      </c>
      <c r="R5141">
        <v>899158</v>
      </c>
      <c r="S5141" s="2">
        <f t="shared" si="163"/>
        <v>0.64583333333333326</v>
      </c>
    </row>
    <row r="5142" spans="1:19" x14ac:dyDescent="0.2">
      <c r="A5142" s="1">
        <v>41431</v>
      </c>
      <c r="B5142" s="2">
        <v>0.58123469999999999</v>
      </c>
      <c r="C5142" t="s">
        <v>12</v>
      </c>
      <c r="D5142" t="s">
        <v>8</v>
      </c>
      <c r="E5142">
        <v>100</v>
      </c>
      <c r="F5142">
        <v>63.65</v>
      </c>
      <c r="G5142">
        <v>803652</v>
      </c>
      <c r="H5142" s="2">
        <f t="shared" si="162"/>
        <v>0.5625</v>
      </c>
      <c r="L5142" s="1">
        <v>41431</v>
      </c>
      <c r="M5142" s="2">
        <v>0.66278979999999998</v>
      </c>
      <c r="N5142" t="s">
        <v>21</v>
      </c>
      <c r="O5142" t="s">
        <v>22</v>
      </c>
      <c r="P5142">
        <v>100</v>
      </c>
      <c r="Q5142">
        <v>38.32</v>
      </c>
      <c r="R5142">
        <v>899159</v>
      </c>
      <c r="S5142" s="2">
        <f t="shared" si="163"/>
        <v>0.64583333333333326</v>
      </c>
    </row>
    <row r="5143" spans="1:19" x14ac:dyDescent="0.2">
      <c r="A5143" s="1">
        <v>41431</v>
      </c>
      <c r="B5143" s="2">
        <v>0.58123469999999999</v>
      </c>
      <c r="C5143" t="s">
        <v>12</v>
      </c>
      <c r="D5143" t="s">
        <v>8</v>
      </c>
      <c r="E5143">
        <v>100</v>
      </c>
      <c r="F5143">
        <v>63.645000000000003</v>
      </c>
      <c r="G5143">
        <v>803653</v>
      </c>
      <c r="H5143" s="2">
        <f t="shared" si="162"/>
        <v>0.5625</v>
      </c>
      <c r="L5143" s="1">
        <v>41431</v>
      </c>
      <c r="M5143" s="2">
        <v>0.66278979999999998</v>
      </c>
      <c r="N5143" t="s">
        <v>21</v>
      </c>
      <c r="O5143" t="s">
        <v>22</v>
      </c>
      <c r="P5143">
        <v>180</v>
      </c>
      <c r="Q5143">
        <v>38.32</v>
      </c>
      <c r="R5143">
        <v>899160</v>
      </c>
      <c r="S5143" s="2">
        <f t="shared" si="163"/>
        <v>0.64583333333333326</v>
      </c>
    </row>
    <row r="5144" spans="1:19" x14ac:dyDescent="0.2">
      <c r="A5144" s="1">
        <v>41431</v>
      </c>
      <c r="B5144" s="2">
        <v>0.58123469999999999</v>
      </c>
      <c r="C5144" t="s">
        <v>12</v>
      </c>
      <c r="D5144" t="s">
        <v>8</v>
      </c>
      <c r="E5144">
        <v>100</v>
      </c>
      <c r="F5144">
        <v>63.645000000000003</v>
      </c>
      <c r="G5144">
        <v>803654</v>
      </c>
      <c r="H5144" s="2">
        <f t="shared" si="162"/>
        <v>0.5625</v>
      </c>
      <c r="L5144" s="1">
        <v>41431</v>
      </c>
      <c r="M5144" s="2">
        <v>0.66279710000000003</v>
      </c>
      <c r="N5144" t="s">
        <v>21</v>
      </c>
      <c r="O5144" t="s">
        <v>22</v>
      </c>
      <c r="P5144">
        <v>120</v>
      </c>
      <c r="Q5144">
        <v>38.32</v>
      </c>
      <c r="R5144">
        <v>899260</v>
      </c>
      <c r="S5144" s="2">
        <f t="shared" si="163"/>
        <v>0.64583333333333326</v>
      </c>
    </row>
    <row r="5145" spans="1:19" x14ac:dyDescent="0.2">
      <c r="A5145" s="1">
        <v>41431</v>
      </c>
      <c r="B5145" s="2">
        <v>0.58123579999999997</v>
      </c>
      <c r="C5145" t="s">
        <v>11</v>
      </c>
      <c r="D5145" t="s">
        <v>8</v>
      </c>
      <c r="E5145">
        <v>100</v>
      </c>
      <c r="F5145">
        <v>63.64</v>
      </c>
      <c r="G5145">
        <v>803657</v>
      </c>
      <c r="H5145" s="2">
        <f t="shared" si="162"/>
        <v>0.5625</v>
      </c>
      <c r="L5145" s="1">
        <v>41431</v>
      </c>
      <c r="M5145" s="2">
        <v>0.66280030000000001</v>
      </c>
      <c r="N5145" t="s">
        <v>12</v>
      </c>
      <c r="O5145" t="s">
        <v>22</v>
      </c>
      <c r="P5145">
        <v>100</v>
      </c>
      <c r="Q5145">
        <v>38.325000000000003</v>
      </c>
      <c r="R5145">
        <v>899303</v>
      </c>
      <c r="S5145" s="2">
        <f t="shared" si="163"/>
        <v>0.64583333333333326</v>
      </c>
    </row>
    <row r="5146" spans="1:19" x14ac:dyDescent="0.2">
      <c r="A5146" s="1">
        <v>41431</v>
      </c>
      <c r="B5146" s="2">
        <v>0.58123590000000003</v>
      </c>
      <c r="C5146" t="s">
        <v>10</v>
      </c>
      <c r="D5146" t="s">
        <v>8</v>
      </c>
      <c r="E5146">
        <v>100</v>
      </c>
      <c r="F5146">
        <v>63.64</v>
      </c>
      <c r="G5146">
        <v>803658</v>
      </c>
      <c r="H5146" s="2">
        <f t="shared" si="162"/>
        <v>0.5625</v>
      </c>
      <c r="L5146" s="1">
        <v>41431</v>
      </c>
      <c r="M5146" s="2">
        <v>0.66280039999999996</v>
      </c>
      <c r="N5146" t="s">
        <v>12</v>
      </c>
      <c r="O5146" t="s">
        <v>22</v>
      </c>
      <c r="P5146">
        <v>100</v>
      </c>
      <c r="Q5146">
        <v>38.325000000000003</v>
      </c>
      <c r="R5146">
        <v>899304</v>
      </c>
      <c r="S5146" s="2">
        <f t="shared" si="163"/>
        <v>0.64583333333333326</v>
      </c>
    </row>
    <row r="5147" spans="1:19" x14ac:dyDescent="0.2">
      <c r="A5147" s="1">
        <v>41431</v>
      </c>
      <c r="B5147" s="2">
        <v>0.58123590000000003</v>
      </c>
      <c r="C5147" t="s">
        <v>10</v>
      </c>
      <c r="D5147" t="s">
        <v>8</v>
      </c>
      <c r="E5147">
        <v>100</v>
      </c>
      <c r="F5147">
        <v>63.64</v>
      </c>
      <c r="G5147">
        <v>803659</v>
      </c>
      <c r="H5147" s="2">
        <f t="shared" si="162"/>
        <v>0.5625</v>
      </c>
      <c r="L5147" s="1">
        <v>41431</v>
      </c>
      <c r="M5147" s="2">
        <v>0.66280110000000003</v>
      </c>
      <c r="N5147" t="s">
        <v>13</v>
      </c>
      <c r="O5147" t="s">
        <v>22</v>
      </c>
      <c r="P5147">
        <v>100</v>
      </c>
      <c r="Q5147">
        <v>38.32</v>
      </c>
      <c r="R5147">
        <v>899307</v>
      </c>
      <c r="S5147" s="2">
        <f t="shared" si="163"/>
        <v>0.64583333333333326</v>
      </c>
    </row>
    <row r="5148" spans="1:19" x14ac:dyDescent="0.2">
      <c r="A5148" s="1">
        <v>41431</v>
      </c>
      <c r="B5148" s="2">
        <v>0.58123590000000003</v>
      </c>
      <c r="C5148" t="s">
        <v>18</v>
      </c>
      <c r="D5148" t="s">
        <v>8</v>
      </c>
      <c r="E5148">
        <v>100</v>
      </c>
      <c r="F5148">
        <v>63.64</v>
      </c>
      <c r="G5148">
        <v>803660</v>
      </c>
      <c r="H5148" s="2">
        <f t="shared" si="162"/>
        <v>0.5625</v>
      </c>
      <c r="L5148" s="1">
        <v>41431</v>
      </c>
      <c r="M5148" s="2">
        <v>0.66280110000000003</v>
      </c>
      <c r="N5148" t="s">
        <v>13</v>
      </c>
      <c r="O5148" t="s">
        <v>22</v>
      </c>
      <c r="P5148">
        <v>100</v>
      </c>
      <c r="Q5148">
        <v>38.32</v>
      </c>
      <c r="R5148">
        <v>899308</v>
      </c>
      <c r="S5148" s="2">
        <f t="shared" si="163"/>
        <v>0.64583333333333326</v>
      </c>
    </row>
    <row r="5149" spans="1:19" x14ac:dyDescent="0.2">
      <c r="A5149" s="1">
        <v>41431</v>
      </c>
      <c r="B5149" s="2">
        <v>0.58153189999999999</v>
      </c>
      <c r="C5149" t="s">
        <v>12</v>
      </c>
      <c r="D5149" t="s">
        <v>8</v>
      </c>
      <c r="E5149">
        <v>100</v>
      </c>
      <c r="F5149">
        <v>63.664999999999999</v>
      </c>
      <c r="G5149">
        <v>804741</v>
      </c>
      <c r="H5149" s="2">
        <f t="shared" si="162"/>
        <v>0.5625</v>
      </c>
      <c r="L5149" s="1">
        <v>41431</v>
      </c>
      <c r="M5149" s="2">
        <v>0.6628115</v>
      </c>
      <c r="N5149" t="s">
        <v>13</v>
      </c>
      <c r="O5149" t="s">
        <v>22</v>
      </c>
      <c r="P5149">
        <v>100</v>
      </c>
      <c r="Q5149">
        <v>38.32</v>
      </c>
      <c r="R5149">
        <v>899391</v>
      </c>
      <c r="S5149" s="2">
        <f t="shared" si="163"/>
        <v>0.64583333333333326</v>
      </c>
    </row>
    <row r="5150" spans="1:19" x14ac:dyDescent="0.2">
      <c r="A5150" s="1">
        <v>41431</v>
      </c>
      <c r="B5150" s="2">
        <v>0.58171600000000001</v>
      </c>
      <c r="C5150" t="s">
        <v>12</v>
      </c>
      <c r="D5150" t="s">
        <v>8</v>
      </c>
      <c r="E5150">
        <v>100</v>
      </c>
      <c r="F5150">
        <v>63.669899999999998</v>
      </c>
      <c r="G5150">
        <v>805199</v>
      </c>
      <c r="H5150" s="2">
        <f t="shared" si="162"/>
        <v>0.5625</v>
      </c>
      <c r="L5150" s="1">
        <v>41431</v>
      </c>
      <c r="M5150" s="2">
        <v>0.6628115</v>
      </c>
      <c r="N5150" t="s">
        <v>15</v>
      </c>
      <c r="O5150" t="s">
        <v>22</v>
      </c>
      <c r="P5150">
        <v>100</v>
      </c>
      <c r="Q5150">
        <v>38.32</v>
      </c>
      <c r="R5150">
        <v>899392</v>
      </c>
      <c r="S5150" s="2">
        <f t="shared" si="163"/>
        <v>0.64583333333333326</v>
      </c>
    </row>
    <row r="5151" spans="1:19" x14ac:dyDescent="0.2">
      <c r="A5151" s="1">
        <v>41431</v>
      </c>
      <c r="B5151" s="2">
        <v>0.58174740000000003</v>
      </c>
      <c r="C5151" t="s">
        <v>11</v>
      </c>
      <c r="D5151" t="s">
        <v>8</v>
      </c>
      <c r="E5151">
        <v>100</v>
      </c>
      <c r="F5151">
        <v>63.659999999999982</v>
      </c>
      <c r="G5151">
        <v>805245</v>
      </c>
      <c r="H5151" s="2">
        <f t="shared" si="162"/>
        <v>0.5625</v>
      </c>
      <c r="L5151" s="1">
        <v>41431</v>
      </c>
      <c r="M5151" s="2">
        <v>0.6628115</v>
      </c>
      <c r="N5151" t="s">
        <v>15</v>
      </c>
      <c r="O5151" t="s">
        <v>22</v>
      </c>
      <c r="P5151">
        <v>200</v>
      </c>
      <c r="Q5151">
        <v>38.32</v>
      </c>
      <c r="R5151">
        <v>899393</v>
      </c>
      <c r="S5151" s="2">
        <f t="shared" si="163"/>
        <v>0.64583333333333326</v>
      </c>
    </row>
    <row r="5152" spans="1:19" x14ac:dyDescent="0.2">
      <c r="A5152" s="1">
        <v>41431</v>
      </c>
      <c r="B5152" s="2">
        <v>0.58174740000000003</v>
      </c>
      <c r="C5152" t="s">
        <v>7</v>
      </c>
      <c r="D5152" t="s">
        <v>8</v>
      </c>
      <c r="E5152">
        <v>100</v>
      </c>
      <c r="F5152">
        <v>63.659999999999982</v>
      </c>
      <c r="G5152">
        <v>805246</v>
      </c>
      <c r="H5152" s="2">
        <f t="shared" si="162"/>
        <v>0.5625</v>
      </c>
      <c r="L5152" s="1">
        <v>41431</v>
      </c>
      <c r="M5152" s="2">
        <v>0.66281290000000004</v>
      </c>
      <c r="N5152" t="s">
        <v>21</v>
      </c>
      <c r="O5152" t="s">
        <v>22</v>
      </c>
      <c r="P5152">
        <v>400</v>
      </c>
      <c r="Q5152">
        <v>38.329999999999991</v>
      </c>
      <c r="R5152">
        <v>899404</v>
      </c>
      <c r="S5152" s="2">
        <f t="shared" si="163"/>
        <v>0.64583333333333326</v>
      </c>
    </row>
    <row r="5153" spans="1:19" x14ac:dyDescent="0.2">
      <c r="A5153" s="1">
        <v>41431</v>
      </c>
      <c r="B5153" s="2">
        <v>0.58174740000000003</v>
      </c>
      <c r="C5153" t="s">
        <v>11</v>
      </c>
      <c r="D5153" t="s">
        <v>8</v>
      </c>
      <c r="E5153">
        <v>100</v>
      </c>
      <c r="F5153">
        <v>63.659999999999982</v>
      </c>
      <c r="G5153">
        <v>805247</v>
      </c>
      <c r="H5153" s="2">
        <f t="shared" si="162"/>
        <v>0.5625</v>
      </c>
      <c r="L5153" s="1">
        <v>41431</v>
      </c>
      <c r="M5153" s="2">
        <v>0.66281290000000004</v>
      </c>
      <c r="N5153" t="s">
        <v>9</v>
      </c>
      <c r="O5153" t="s">
        <v>22</v>
      </c>
      <c r="P5153">
        <v>100</v>
      </c>
      <c r="Q5153">
        <v>38.329999999999991</v>
      </c>
      <c r="R5153">
        <v>899405</v>
      </c>
      <c r="S5153" s="2">
        <f t="shared" si="163"/>
        <v>0.64583333333333326</v>
      </c>
    </row>
    <row r="5154" spans="1:19" x14ac:dyDescent="0.2">
      <c r="A5154" s="1">
        <v>41431</v>
      </c>
      <c r="B5154" s="2">
        <v>0.58174749999999997</v>
      </c>
      <c r="C5154" t="s">
        <v>10</v>
      </c>
      <c r="D5154" t="s">
        <v>8</v>
      </c>
      <c r="E5154">
        <v>100</v>
      </c>
      <c r="F5154">
        <v>63.659999999999982</v>
      </c>
      <c r="G5154">
        <v>805248</v>
      </c>
      <c r="H5154" s="2">
        <f t="shared" si="162"/>
        <v>0.5625</v>
      </c>
      <c r="L5154" s="1">
        <v>41431</v>
      </c>
      <c r="M5154" s="2">
        <v>0.66281290000000004</v>
      </c>
      <c r="N5154" t="s">
        <v>21</v>
      </c>
      <c r="O5154" t="s">
        <v>22</v>
      </c>
      <c r="P5154">
        <v>200</v>
      </c>
      <c r="Q5154">
        <v>38.329999999999991</v>
      </c>
      <c r="R5154">
        <v>899406</v>
      </c>
      <c r="S5154" s="2">
        <f t="shared" si="163"/>
        <v>0.64583333333333326</v>
      </c>
    </row>
    <row r="5155" spans="1:19" x14ac:dyDescent="0.2">
      <c r="A5155" s="1">
        <v>41431</v>
      </c>
      <c r="B5155" s="2">
        <v>0.58178410000000003</v>
      </c>
      <c r="C5155" t="s">
        <v>11</v>
      </c>
      <c r="D5155" t="s">
        <v>8</v>
      </c>
      <c r="E5155">
        <v>100</v>
      </c>
      <c r="F5155">
        <v>63.65</v>
      </c>
      <c r="G5155">
        <v>805369</v>
      </c>
      <c r="H5155" s="2">
        <f t="shared" si="162"/>
        <v>0.5625</v>
      </c>
      <c r="L5155" s="1">
        <v>41431</v>
      </c>
      <c r="M5155" s="2">
        <v>0.66281290000000004</v>
      </c>
      <c r="N5155" t="s">
        <v>21</v>
      </c>
      <c r="O5155" t="s">
        <v>22</v>
      </c>
      <c r="P5155">
        <v>100</v>
      </c>
      <c r="Q5155">
        <v>38.329999999999991</v>
      </c>
      <c r="R5155">
        <v>899407</v>
      </c>
      <c r="S5155" s="2">
        <f t="shared" si="163"/>
        <v>0.64583333333333326</v>
      </c>
    </row>
    <row r="5156" spans="1:19" x14ac:dyDescent="0.2">
      <c r="A5156" s="1">
        <v>41431</v>
      </c>
      <c r="B5156" s="2">
        <v>0.58178410000000003</v>
      </c>
      <c r="C5156" t="s">
        <v>11</v>
      </c>
      <c r="D5156" t="s">
        <v>8</v>
      </c>
      <c r="E5156">
        <v>100</v>
      </c>
      <c r="F5156">
        <v>63.65</v>
      </c>
      <c r="G5156">
        <v>805371</v>
      </c>
      <c r="H5156" s="2">
        <f t="shared" si="162"/>
        <v>0.5625</v>
      </c>
      <c r="L5156" s="1">
        <v>41431</v>
      </c>
      <c r="M5156" s="2">
        <v>0.66281290000000004</v>
      </c>
      <c r="N5156" t="s">
        <v>21</v>
      </c>
      <c r="O5156" t="s">
        <v>22</v>
      </c>
      <c r="P5156">
        <v>100</v>
      </c>
      <c r="Q5156">
        <v>38.329999999999991</v>
      </c>
      <c r="R5156">
        <v>899408</v>
      </c>
      <c r="S5156" s="2">
        <f t="shared" si="163"/>
        <v>0.64583333333333326</v>
      </c>
    </row>
    <row r="5157" spans="1:19" x14ac:dyDescent="0.2">
      <c r="A5157" s="1">
        <v>41431</v>
      </c>
      <c r="B5157" s="2">
        <v>0.58178410000000003</v>
      </c>
      <c r="C5157" t="s">
        <v>7</v>
      </c>
      <c r="D5157" t="s">
        <v>8</v>
      </c>
      <c r="E5157">
        <v>400</v>
      </c>
      <c r="F5157">
        <v>63.65</v>
      </c>
      <c r="G5157">
        <v>805386</v>
      </c>
      <c r="H5157" s="2">
        <f t="shared" si="162"/>
        <v>0.5625</v>
      </c>
      <c r="L5157" s="1">
        <v>41431</v>
      </c>
      <c r="M5157" s="2">
        <v>0.66281290000000004</v>
      </c>
      <c r="N5157" t="s">
        <v>21</v>
      </c>
      <c r="O5157" t="s">
        <v>22</v>
      </c>
      <c r="P5157">
        <v>100</v>
      </c>
      <c r="Q5157">
        <v>38.329999999999991</v>
      </c>
      <c r="R5157">
        <v>899409</v>
      </c>
      <c r="S5157" s="2">
        <f t="shared" si="163"/>
        <v>0.64583333333333326</v>
      </c>
    </row>
    <row r="5158" spans="1:19" x14ac:dyDescent="0.2">
      <c r="A5158" s="1">
        <v>41431</v>
      </c>
      <c r="B5158" s="2">
        <v>0.58178439999999998</v>
      </c>
      <c r="C5158" t="s">
        <v>15</v>
      </c>
      <c r="D5158" t="s">
        <v>8</v>
      </c>
      <c r="E5158">
        <v>100</v>
      </c>
      <c r="F5158">
        <v>63.65</v>
      </c>
      <c r="G5158">
        <v>805415</v>
      </c>
      <c r="H5158" s="2">
        <f t="shared" si="162"/>
        <v>0.5625</v>
      </c>
      <c r="L5158" s="1">
        <v>41431</v>
      </c>
      <c r="M5158" s="2">
        <v>0.66281290000000004</v>
      </c>
      <c r="N5158" t="s">
        <v>13</v>
      </c>
      <c r="O5158" t="s">
        <v>22</v>
      </c>
      <c r="P5158">
        <v>200</v>
      </c>
      <c r="Q5158">
        <v>38.32</v>
      </c>
      <c r="R5158">
        <v>899410</v>
      </c>
      <c r="S5158" s="2">
        <f t="shared" si="163"/>
        <v>0.64583333333333326</v>
      </c>
    </row>
    <row r="5159" spans="1:19" x14ac:dyDescent="0.2">
      <c r="A5159" s="1">
        <v>41431</v>
      </c>
      <c r="B5159" s="2">
        <v>0.58178439999999998</v>
      </c>
      <c r="C5159" t="s">
        <v>15</v>
      </c>
      <c r="D5159" t="s">
        <v>8</v>
      </c>
      <c r="E5159">
        <v>100</v>
      </c>
      <c r="F5159">
        <v>63.65</v>
      </c>
      <c r="G5159">
        <v>805417</v>
      </c>
      <c r="H5159" s="2">
        <f t="shared" si="162"/>
        <v>0.5625</v>
      </c>
      <c r="L5159" s="1">
        <v>41431</v>
      </c>
      <c r="M5159" s="2">
        <v>0.66281290000000004</v>
      </c>
      <c r="N5159" t="s">
        <v>13</v>
      </c>
      <c r="O5159" t="s">
        <v>22</v>
      </c>
      <c r="P5159">
        <v>100</v>
      </c>
      <c r="Q5159">
        <v>38.329999999999991</v>
      </c>
      <c r="R5159">
        <v>899411</v>
      </c>
      <c r="S5159" s="2">
        <f t="shared" si="163"/>
        <v>0.64583333333333326</v>
      </c>
    </row>
    <row r="5160" spans="1:19" x14ac:dyDescent="0.2">
      <c r="A5160" s="1">
        <v>41431</v>
      </c>
      <c r="B5160" s="2">
        <v>0.58195699999999995</v>
      </c>
      <c r="C5160" t="s">
        <v>11</v>
      </c>
      <c r="D5160" t="s">
        <v>8</v>
      </c>
      <c r="E5160">
        <v>100</v>
      </c>
      <c r="F5160">
        <v>63.64</v>
      </c>
      <c r="G5160">
        <v>806096</v>
      </c>
      <c r="H5160" s="2">
        <f t="shared" si="162"/>
        <v>0.5625</v>
      </c>
      <c r="L5160" s="1">
        <v>41431</v>
      </c>
      <c r="M5160" s="2">
        <v>0.66281290000000004</v>
      </c>
      <c r="N5160" t="s">
        <v>13</v>
      </c>
      <c r="O5160" t="s">
        <v>22</v>
      </c>
      <c r="P5160">
        <v>100</v>
      </c>
      <c r="Q5160">
        <v>38.329999999999991</v>
      </c>
      <c r="R5160">
        <v>899412</v>
      </c>
      <c r="S5160" s="2">
        <f t="shared" si="163"/>
        <v>0.64583333333333326</v>
      </c>
    </row>
    <row r="5161" spans="1:19" x14ac:dyDescent="0.2">
      <c r="A5161" s="1">
        <v>41431</v>
      </c>
      <c r="B5161" s="2">
        <v>0.58195719999999995</v>
      </c>
      <c r="C5161" t="s">
        <v>10</v>
      </c>
      <c r="D5161" t="s">
        <v>8</v>
      </c>
      <c r="E5161">
        <v>100</v>
      </c>
      <c r="F5161">
        <v>63.64</v>
      </c>
      <c r="G5161">
        <v>806105</v>
      </c>
      <c r="H5161" s="2">
        <f t="shared" si="162"/>
        <v>0.5625</v>
      </c>
      <c r="L5161" s="1">
        <v>41431</v>
      </c>
      <c r="M5161" s="2">
        <v>0.66281290000000004</v>
      </c>
      <c r="N5161" t="s">
        <v>15</v>
      </c>
      <c r="O5161" t="s">
        <v>22</v>
      </c>
      <c r="P5161">
        <v>200</v>
      </c>
      <c r="Q5161">
        <v>38.325000000000003</v>
      </c>
      <c r="R5161">
        <v>899413</v>
      </c>
      <c r="S5161" s="2">
        <f t="shared" si="163"/>
        <v>0.64583333333333326</v>
      </c>
    </row>
    <row r="5162" spans="1:19" x14ac:dyDescent="0.2">
      <c r="A5162" s="1">
        <v>41431</v>
      </c>
      <c r="B5162" s="2">
        <v>0.58195719999999995</v>
      </c>
      <c r="C5162" t="s">
        <v>10</v>
      </c>
      <c r="D5162" t="s">
        <v>8</v>
      </c>
      <c r="E5162">
        <v>100</v>
      </c>
      <c r="F5162">
        <v>63.64</v>
      </c>
      <c r="G5162">
        <v>806106</v>
      </c>
      <c r="H5162" s="2">
        <f t="shared" si="162"/>
        <v>0.5625</v>
      </c>
      <c r="L5162" s="1">
        <v>41431</v>
      </c>
      <c r="M5162" s="2">
        <v>0.66281290000000004</v>
      </c>
      <c r="N5162" t="s">
        <v>15</v>
      </c>
      <c r="O5162" t="s">
        <v>22</v>
      </c>
      <c r="P5162">
        <v>400</v>
      </c>
      <c r="Q5162">
        <v>38.329999999999991</v>
      </c>
      <c r="R5162">
        <v>899414</v>
      </c>
      <c r="S5162" s="2">
        <f t="shared" si="163"/>
        <v>0.64583333333333326</v>
      </c>
    </row>
    <row r="5163" spans="1:19" x14ac:dyDescent="0.2">
      <c r="A5163" s="1">
        <v>41431</v>
      </c>
      <c r="B5163" s="2">
        <v>0.58196110000000001</v>
      </c>
      <c r="C5163" t="s">
        <v>7</v>
      </c>
      <c r="D5163" t="s">
        <v>8</v>
      </c>
      <c r="E5163">
        <v>200</v>
      </c>
      <c r="F5163">
        <v>63.64</v>
      </c>
      <c r="G5163">
        <v>806143</v>
      </c>
      <c r="H5163" s="2">
        <f t="shared" si="162"/>
        <v>0.5625</v>
      </c>
      <c r="L5163" s="1">
        <v>41431</v>
      </c>
      <c r="M5163" s="2">
        <v>0.66281290000000004</v>
      </c>
      <c r="N5163" t="s">
        <v>15</v>
      </c>
      <c r="O5163" t="s">
        <v>22</v>
      </c>
      <c r="P5163">
        <v>100</v>
      </c>
      <c r="Q5163">
        <v>38.329999999999991</v>
      </c>
      <c r="R5163">
        <v>899415</v>
      </c>
      <c r="S5163" s="2">
        <f t="shared" si="163"/>
        <v>0.64583333333333326</v>
      </c>
    </row>
    <row r="5164" spans="1:19" x14ac:dyDescent="0.2">
      <c r="A5164" s="1">
        <v>41431</v>
      </c>
      <c r="B5164" s="2">
        <v>0.58196119999999996</v>
      </c>
      <c r="C5164" t="s">
        <v>12</v>
      </c>
      <c r="D5164" t="s">
        <v>8</v>
      </c>
      <c r="E5164">
        <v>100</v>
      </c>
      <c r="F5164">
        <v>63.645000000000003</v>
      </c>
      <c r="G5164">
        <v>806146</v>
      </c>
      <c r="H5164" s="2">
        <f t="shared" si="162"/>
        <v>0.5625</v>
      </c>
      <c r="L5164" s="1">
        <v>41431</v>
      </c>
      <c r="M5164" s="2">
        <v>0.66281299999999999</v>
      </c>
      <c r="N5164" t="s">
        <v>10</v>
      </c>
      <c r="O5164" t="s">
        <v>22</v>
      </c>
      <c r="P5164">
        <v>200</v>
      </c>
      <c r="Q5164">
        <v>38.329999999999991</v>
      </c>
      <c r="R5164">
        <v>899416</v>
      </c>
      <c r="S5164" s="2">
        <f t="shared" si="163"/>
        <v>0.64583333333333326</v>
      </c>
    </row>
    <row r="5165" spans="1:19" x14ac:dyDescent="0.2">
      <c r="A5165" s="1">
        <v>41431</v>
      </c>
      <c r="B5165" s="2">
        <v>0.58259369999999999</v>
      </c>
      <c r="C5165" t="s">
        <v>11</v>
      </c>
      <c r="D5165" t="s">
        <v>8</v>
      </c>
      <c r="E5165">
        <v>100</v>
      </c>
      <c r="F5165">
        <v>63.619999999999983</v>
      </c>
      <c r="G5165">
        <v>807283</v>
      </c>
      <c r="H5165" s="2">
        <f t="shared" si="162"/>
        <v>0.5625</v>
      </c>
      <c r="L5165" s="1">
        <v>41431</v>
      </c>
      <c r="M5165" s="2">
        <v>0.66281310000000004</v>
      </c>
      <c r="N5165" t="s">
        <v>10</v>
      </c>
      <c r="O5165" t="s">
        <v>22</v>
      </c>
      <c r="P5165">
        <v>100</v>
      </c>
      <c r="Q5165">
        <v>38.329999999999991</v>
      </c>
      <c r="R5165">
        <v>899417</v>
      </c>
      <c r="S5165" s="2">
        <f t="shared" si="163"/>
        <v>0.64583333333333326</v>
      </c>
    </row>
    <row r="5166" spans="1:19" x14ac:dyDescent="0.2">
      <c r="A5166" s="1">
        <v>41431</v>
      </c>
      <c r="B5166" s="2">
        <v>0.58259369999999999</v>
      </c>
      <c r="C5166" t="s">
        <v>7</v>
      </c>
      <c r="D5166" t="s">
        <v>8</v>
      </c>
      <c r="E5166">
        <v>100</v>
      </c>
      <c r="F5166">
        <v>63.619999999999983</v>
      </c>
      <c r="G5166">
        <v>807286</v>
      </c>
      <c r="H5166" s="2">
        <f t="shared" si="162"/>
        <v>0.5625</v>
      </c>
      <c r="L5166" s="1">
        <v>41431</v>
      </c>
      <c r="M5166" s="2">
        <v>0.66282370000000002</v>
      </c>
      <c r="N5166" t="s">
        <v>21</v>
      </c>
      <c r="O5166" t="s">
        <v>22</v>
      </c>
      <c r="P5166">
        <v>100</v>
      </c>
      <c r="Q5166">
        <v>38.329999999999991</v>
      </c>
      <c r="R5166">
        <v>899487</v>
      </c>
      <c r="S5166" s="2">
        <f t="shared" si="163"/>
        <v>0.64583333333333326</v>
      </c>
    </row>
    <row r="5167" spans="1:19" x14ac:dyDescent="0.2">
      <c r="A5167" s="1">
        <v>41431</v>
      </c>
      <c r="B5167" s="2">
        <v>0.58259380000000005</v>
      </c>
      <c r="C5167" t="s">
        <v>10</v>
      </c>
      <c r="D5167" t="s">
        <v>8</v>
      </c>
      <c r="E5167">
        <v>100</v>
      </c>
      <c r="F5167">
        <v>63.619999999999983</v>
      </c>
      <c r="G5167">
        <v>807298</v>
      </c>
      <c r="H5167" s="2">
        <f t="shared" si="162"/>
        <v>0.5625</v>
      </c>
      <c r="L5167" s="1">
        <v>41431</v>
      </c>
      <c r="M5167" s="2">
        <v>0.66282980000000002</v>
      </c>
      <c r="N5167" t="s">
        <v>12</v>
      </c>
      <c r="O5167" t="s">
        <v>22</v>
      </c>
      <c r="P5167">
        <v>100</v>
      </c>
      <c r="Q5167">
        <v>38.325000000000003</v>
      </c>
      <c r="R5167">
        <v>899534</v>
      </c>
      <c r="S5167" s="2">
        <f t="shared" si="163"/>
        <v>0.64583333333333326</v>
      </c>
    </row>
    <row r="5168" spans="1:19" x14ac:dyDescent="0.2">
      <c r="A5168" s="1">
        <v>41431</v>
      </c>
      <c r="B5168" s="2">
        <v>0.58259439999999996</v>
      </c>
      <c r="C5168" t="s">
        <v>12</v>
      </c>
      <c r="D5168" t="s">
        <v>8</v>
      </c>
      <c r="E5168">
        <v>100</v>
      </c>
      <c r="F5168">
        <v>63.630000000000017</v>
      </c>
      <c r="G5168">
        <v>807356</v>
      </c>
      <c r="H5168" s="2">
        <f t="shared" si="162"/>
        <v>0.5625</v>
      </c>
      <c r="L5168" s="1">
        <v>41431</v>
      </c>
      <c r="M5168" s="2">
        <v>0.66282989999999997</v>
      </c>
      <c r="N5168" t="s">
        <v>12</v>
      </c>
      <c r="O5168" t="s">
        <v>22</v>
      </c>
      <c r="P5168">
        <v>200</v>
      </c>
      <c r="Q5168">
        <v>38.325000000000003</v>
      </c>
      <c r="R5168">
        <v>899535</v>
      </c>
      <c r="S5168" s="2">
        <f t="shared" si="163"/>
        <v>0.64583333333333326</v>
      </c>
    </row>
    <row r="5169" spans="1:19" x14ac:dyDescent="0.2">
      <c r="A5169" s="1">
        <v>41431</v>
      </c>
      <c r="B5169" s="2">
        <v>0.5825958</v>
      </c>
      <c r="C5169" t="s">
        <v>11</v>
      </c>
      <c r="D5169" t="s">
        <v>8</v>
      </c>
      <c r="E5169">
        <v>100</v>
      </c>
      <c r="F5169">
        <v>63.61</v>
      </c>
      <c r="G5169">
        <v>807392</v>
      </c>
      <c r="H5169" s="2">
        <f t="shared" si="162"/>
        <v>0.5625</v>
      </c>
      <c r="L5169" s="1">
        <v>41431</v>
      </c>
      <c r="M5169" s="2">
        <v>0.66299490000000005</v>
      </c>
      <c r="N5169" t="s">
        <v>21</v>
      </c>
      <c r="O5169" t="s">
        <v>22</v>
      </c>
      <c r="P5169">
        <v>177</v>
      </c>
      <c r="Q5169">
        <v>38.329999999999991</v>
      </c>
      <c r="R5169">
        <v>900998</v>
      </c>
      <c r="S5169" s="2">
        <f t="shared" si="163"/>
        <v>0.64583333333333326</v>
      </c>
    </row>
    <row r="5170" spans="1:19" x14ac:dyDescent="0.2">
      <c r="A5170" s="1">
        <v>41431</v>
      </c>
      <c r="B5170" s="2">
        <v>0.5826287</v>
      </c>
      <c r="C5170" t="s">
        <v>16</v>
      </c>
      <c r="D5170" t="s">
        <v>8</v>
      </c>
      <c r="E5170">
        <v>100</v>
      </c>
      <c r="F5170">
        <v>63.630000000000017</v>
      </c>
      <c r="G5170">
        <v>807550</v>
      </c>
      <c r="H5170" s="2">
        <f t="shared" si="162"/>
        <v>0.5625</v>
      </c>
      <c r="L5170" s="1">
        <v>41431</v>
      </c>
      <c r="M5170" s="2">
        <v>0.66299490000000005</v>
      </c>
      <c r="N5170" t="s">
        <v>15</v>
      </c>
      <c r="O5170" t="s">
        <v>22</v>
      </c>
      <c r="P5170">
        <v>100</v>
      </c>
      <c r="Q5170">
        <v>38.329999999999991</v>
      </c>
      <c r="R5170">
        <v>900999</v>
      </c>
      <c r="S5170" s="2">
        <f t="shared" si="163"/>
        <v>0.64583333333333326</v>
      </c>
    </row>
    <row r="5171" spans="1:19" x14ac:dyDescent="0.2">
      <c r="A5171" s="1">
        <v>41431</v>
      </c>
      <c r="B5171" s="2">
        <v>0.5826287</v>
      </c>
      <c r="C5171" t="s">
        <v>16</v>
      </c>
      <c r="D5171" t="s">
        <v>8</v>
      </c>
      <c r="E5171">
        <v>100</v>
      </c>
      <c r="F5171">
        <v>63.630000000000017</v>
      </c>
      <c r="G5171">
        <v>807551</v>
      </c>
      <c r="H5171" s="2">
        <f t="shared" si="162"/>
        <v>0.5625</v>
      </c>
      <c r="L5171" s="1">
        <v>41431</v>
      </c>
      <c r="M5171" s="2">
        <v>0.66299490000000005</v>
      </c>
      <c r="N5171" t="s">
        <v>15</v>
      </c>
      <c r="O5171" t="s">
        <v>22</v>
      </c>
      <c r="P5171">
        <v>300</v>
      </c>
      <c r="Q5171">
        <v>38.329999999999991</v>
      </c>
      <c r="R5171">
        <v>901000</v>
      </c>
      <c r="S5171" s="2">
        <f t="shared" si="163"/>
        <v>0.64583333333333326</v>
      </c>
    </row>
    <row r="5172" spans="1:19" x14ac:dyDescent="0.2">
      <c r="A5172" s="1">
        <v>41431</v>
      </c>
      <c r="B5172" s="2">
        <v>0.58310300000000004</v>
      </c>
      <c r="C5172" t="s">
        <v>13</v>
      </c>
      <c r="D5172" t="s">
        <v>8</v>
      </c>
      <c r="E5172">
        <v>100</v>
      </c>
      <c r="F5172">
        <v>63.630000000000017</v>
      </c>
      <c r="G5172">
        <v>808910</v>
      </c>
      <c r="H5172" s="2">
        <f t="shared" si="162"/>
        <v>0.5625</v>
      </c>
      <c r="L5172" s="1">
        <v>41431</v>
      </c>
      <c r="M5172" s="2">
        <v>0.66299490000000005</v>
      </c>
      <c r="N5172" t="s">
        <v>9</v>
      </c>
      <c r="O5172" t="s">
        <v>22</v>
      </c>
      <c r="P5172">
        <v>100</v>
      </c>
      <c r="Q5172">
        <v>38.329999999999991</v>
      </c>
      <c r="R5172">
        <v>901001</v>
      </c>
      <c r="S5172" s="2">
        <f t="shared" si="163"/>
        <v>0.64583333333333326</v>
      </c>
    </row>
    <row r="5173" spans="1:19" x14ac:dyDescent="0.2">
      <c r="A5173" s="1">
        <v>41431</v>
      </c>
      <c r="B5173" s="2">
        <v>0.58315539999999999</v>
      </c>
      <c r="C5173" t="s">
        <v>7</v>
      </c>
      <c r="D5173" t="s">
        <v>8</v>
      </c>
      <c r="E5173">
        <v>100</v>
      </c>
      <c r="F5173">
        <v>63.630000000000017</v>
      </c>
      <c r="G5173">
        <v>809248</v>
      </c>
      <c r="H5173" s="2">
        <f t="shared" si="162"/>
        <v>0.5625</v>
      </c>
      <c r="L5173" s="1">
        <v>41431</v>
      </c>
      <c r="M5173" s="2">
        <v>0.66299490000000005</v>
      </c>
      <c r="N5173" t="s">
        <v>21</v>
      </c>
      <c r="O5173" t="s">
        <v>22</v>
      </c>
      <c r="P5173">
        <v>100</v>
      </c>
      <c r="Q5173">
        <v>38.335000000000001</v>
      </c>
      <c r="R5173">
        <v>901002</v>
      </c>
      <c r="S5173" s="2">
        <f t="shared" si="163"/>
        <v>0.64583333333333326</v>
      </c>
    </row>
    <row r="5174" spans="1:19" x14ac:dyDescent="0.2">
      <c r="A5174" s="1">
        <v>41431</v>
      </c>
      <c r="B5174" s="2">
        <v>0.58319980000000005</v>
      </c>
      <c r="C5174" t="s">
        <v>13</v>
      </c>
      <c r="D5174" t="s">
        <v>8</v>
      </c>
      <c r="E5174">
        <v>100</v>
      </c>
      <c r="F5174">
        <v>63.65</v>
      </c>
      <c r="G5174">
        <v>809726</v>
      </c>
      <c r="H5174" s="2">
        <f t="shared" si="162"/>
        <v>0.5625</v>
      </c>
      <c r="L5174" s="1">
        <v>41431</v>
      </c>
      <c r="M5174" s="2">
        <v>0.66299490000000005</v>
      </c>
      <c r="N5174" t="s">
        <v>21</v>
      </c>
      <c r="O5174" t="s">
        <v>22</v>
      </c>
      <c r="P5174">
        <v>200</v>
      </c>
      <c r="Q5174">
        <v>38.329999999999991</v>
      </c>
      <c r="R5174">
        <v>901003</v>
      </c>
      <c r="S5174" s="2">
        <f t="shared" si="163"/>
        <v>0.64583333333333326</v>
      </c>
    </row>
    <row r="5175" spans="1:19" x14ac:dyDescent="0.2">
      <c r="A5175" s="1">
        <v>41431</v>
      </c>
      <c r="B5175" s="2">
        <v>0.58319980000000005</v>
      </c>
      <c r="C5175" t="s">
        <v>13</v>
      </c>
      <c r="D5175" t="s">
        <v>8</v>
      </c>
      <c r="E5175">
        <v>100</v>
      </c>
      <c r="F5175">
        <v>63.65</v>
      </c>
      <c r="G5175">
        <v>809727</v>
      </c>
      <c r="H5175" s="2">
        <f t="shared" si="162"/>
        <v>0.5625</v>
      </c>
      <c r="L5175" s="1">
        <v>41431</v>
      </c>
      <c r="M5175" s="2">
        <v>0.66299490000000005</v>
      </c>
      <c r="N5175" t="s">
        <v>21</v>
      </c>
      <c r="O5175" t="s">
        <v>22</v>
      </c>
      <c r="P5175">
        <v>100</v>
      </c>
      <c r="Q5175">
        <v>38.329999999999991</v>
      </c>
      <c r="R5175">
        <v>901004</v>
      </c>
      <c r="S5175" s="2">
        <f t="shared" si="163"/>
        <v>0.64583333333333326</v>
      </c>
    </row>
    <row r="5176" spans="1:19" x14ac:dyDescent="0.2">
      <c r="A5176" s="1">
        <v>41431</v>
      </c>
      <c r="B5176" s="2">
        <v>0.58319980000000005</v>
      </c>
      <c r="C5176" t="s">
        <v>11</v>
      </c>
      <c r="D5176" t="s">
        <v>8</v>
      </c>
      <c r="E5176">
        <v>100</v>
      </c>
      <c r="F5176">
        <v>63.65</v>
      </c>
      <c r="G5176">
        <v>809728</v>
      </c>
      <c r="H5176" s="2">
        <f t="shared" si="162"/>
        <v>0.5625</v>
      </c>
      <c r="L5176" s="1">
        <v>41431</v>
      </c>
      <c r="M5176" s="2">
        <v>0.66299490000000005</v>
      </c>
      <c r="N5176" t="s">
        <v>21</v>
      </c>
      <c r="O5176" t="s">
        <v>22</v>
      </c>
      <c r="P5176">
        <v>100</v>
      </c>
      <c r="Q5176">
        <v>38.329999999999991</v>
      </c>
      <c r="R5176">
        <v>901005</v>
      </c>
      <c r="S5176" s="2">
        <f t="shared" si="163"/>
        <v>0.64583333333333326</v>
      </c>
    </row>
    <row r="5177" spans="1:19" x14ac:dyDescent="0.2">
      <c r="A5177" s="1">
        <v>41431</v>
      </c>
      <c r="B5177" s="2">
        <v>0.58319980000000005</v>
      </c>
      <c r="C5177" t="s">
        <v>11</v>
      </c>
      <c r="D5177" t="s">
        <v>8</v>
      </c>
      <c r="E5177">
        <v>100</v>
      </c>
      <c r="F5177">
        <v>63.65</v>
      </c>
      <c r="G5177">
        <v>809729</v>
      </c>
      <c r="H5177" s="2">
        <f t="shared" si="162"/>
        <v>0.5625</v>
      </c>
      <c r="L5177" s="1">
        <v>41431</v>
      </c>
      <c r="M5177" s="2">
        <v>0.66299490000000005</v>
      </c>
      <c r="N5177" t="s">
        <v>21</v>
      </c>
      <c r="O5177" t="s">
        <v>22</v>
      </c>
      <c r="P5177">
        <v>100</v>
      </c>
      <c r="Q5177">
        <v>38.329999999999991</v>
      </c>
      <c r="R5177">
        <v>901006</v>
      </c>
      <c r="S5177" s="2">
        <f t="shared" si="163"/>
        <v>0.64583333333333326</v>
      </c>
    </row>
    <row r="5178" spans="1:19" x14ac:dyDescent="0.2">
      <c r="A5178" s="1">
        <v>41431</v>
      </c>
      <c r="B5178" s="2">
        <v>0.58319980000000005</v>
      </c>
      <c r="C5178" t="s">
        <v>16</v>
      </c>
      <c r="D5178" t="s">
        <v>8</v>
      </c>
      <c r="E5178">
        <v>100</v>
      </c>
      <c r="F5178">
        <v>63.65</v>
      </c>
      <c r="G5178">
        <v>809730</v>
      </c>
      <c r="H5178" s="2">
        <f t="shared" si="162"/>
        <v>0.5625</v>
      </c>
      <c r="L5178" s="1">
        <v>41431</v>
      </c>
      <c r="M5178" s="2">
        <v>0.66299490000000005</v>
      </c>
      <c r="N5178" t="s">
        <v>21</v>
      </c>
      <c r="O5178" t="s">
        <v>22</v>
      </c>
      <c r="P5178">
        <v>100</v>
      </c>
      <c r="Q5178">
        <v>38.329999999999991</v>
      </c>
      <c r="R5178">
        <v>901007</v>
      </c>
      <c r="S5178" s="2">
        <f t="shared" si="163"/>
        <v>0.64583333333333326</v>
      </c>
    </row>
    <row r="5179" spans="1:19" x14ac:dyDescent="0.2">
      <c r="A5179" s="1">
        <v>41431</v>
      </c>
      <c r="B5179" s="2">
        <v>0.58319980000000005</v>
      </c>
      <c r="C5179" t="s">
        <v>13</v>
      </c>
      <c r="D5179" t="s">
        <v>8</v>
      </c>
      <c r="E5179">
        <v>200</v>
      </c>
      <c r="F5179">
        <v>63.659999999999982</v>
      </c>
      <c r="G5179">
        <v>809731</v>
      </c>
      <c r="H5179" s="2">
        <f t="shared" si="162"/>
        <v>0.5625</v>
      </c>
      <c r="L5179" s="1">
        <v>41431</v>
      </c>
      <c r="M5179" s="2">
        <v>0.66299490000000005</v>
      </c>
      <c r="N5179" t="s">
        <v>21</v>
      </c>
      <c r="O5179" t="s">
        <v>22</v>
      </c>
      <c r="P5179">
        <v>100</v>
      </c>
      <c r="Q5179">
        <v>38.329999999999991</v>
      </c>
      <c r="R5179">
        <v>901008</v>
      </c>
      <c r="S5179" s="2">
        <f t="shared" si="163"/>
        <v>0.64583333333333326</v>
      </c>
    </row>
    <row r="5180" spans="1:19" x14ac:dyDescent="0.2">
      <c r="A5180" s="1">
        <v>41431</v>
      </c>
      <c r="B5180" s="2">
        <v>0.58319980000000005</v>
      </c>
      <c r="C5180" t="s">
        <v>7</v>
      </c>
      <c r="D5180" t="s">
        <v>8</v>
      </c>
      <c r="E5180">
        <v>100</v>
      </c>
      <c r="F5180">
        <v>63.65</v>
      </c>
      <c r="G5180">
        <v>809732</v>
      </c>
      <c r="H5180" s="2">
        <f t="shared" si="162"/>
        <v>0.5625</v>
      </c>
      <c r="L5180" s="1">
        <v>41431</v>
      </c>
      <c r="M5180" s="2">
        <v>0.66299490000000005</v>
      </c>
      <c r="N5180" t="s">
        <v>12</v>
      </c>
      <c r="O5180" t="s">
        <v>22</v>
      </c>
      <c r="P5180">
        <v>100</v>
      </c>
      <c r="Q5180">
        <v>38.329999999999991</v>
      </c>
      <c r="R5180">
        <v>901009</v>
      </c>
      <c r="S5180" s="2">
        <f t="shared" si="163"/>
        <v>0.64583333333333326</v>
      </c>
    </row>
    <row r="5181" spans="1:19" x14ac:dyDescent="0.2">
      <c r="A5181" s="1">
        <v>41431</v>
      </c>
      <c r="B5181" s="2">
        <v>0.58319980000000005</v>
      </c>
      <c r="C5181" t="s">
        <v>7</v>
      </c>
      <c r="D5181" t="s">
        <v>8</v>
      </c>
      <c r="E5181">
        <v>100</v>
      </c>
      <c r="F5181">
        <v>63.659999999999982</v>
      </c>
      <c r="G5181">
        <v>809733</v>
      </c>
      <c r="H5181" s="2">
        <f t="shared" si="162"/>
        <v>0.5625</v>
      </c>
      <c r="L5181" s="1">
        <v>41431</v>
      </c>
      <c r="M5181" s="2">
        <v>0.66299490000000005</v>
      </c>
      <c r="N5181" t="s">
        <v>15</v>
      </c>
      <c r="O5181" t="s">
        <v>22</v>
      </c>
      <c r="P5181">
        <v>100</v>
      </c>
      <c r="Q5181">
        <v>38.329999999999991</v>
      </c>
      <c r="R5181">
        <v>901010</v>
      </c>
      <c r="S5181" s="2">
        <f t="shared" si="163"/>
        <v>0.64583333333333326</v>
      </c>
    </row>
    <row r="5182" spans="1:19" x14ac:dyDescent="0.2">
      <c r="A5182" s="1">
        <v>41431</v>
      </c>
      <c r="B5182" s="2">
        <v>0.58319980000000005</v>
      </c>
      <c r="C5182" t="s">
        <v>15</v>
      </c>
      <c r="D5182" t="s">
        <v>8</v>
      </c>
      <c r="E5182">
        <v>100</v>
      </c>
      <c r="F5182">
        <v>63.65</v>
      </c>
      <c r="G5182">
        <v>809734</v>
      </c>
      <c r="H5182" s="2">
        <f t="shared" si="162"/>
        <v>0.5625</v>
      </c>
      <c r="L5182" s="1">
        <v>41431</v>
      </c>
      <c r="M5182" s="2">
        <v>0.662995</v>
      </c>
      <c r="N5182" t="s">
        <v>12</v>
      </c>
      <c r="O5182" t="s">
        <v>22</v>
      </c>
      <c r="P5182">
        <v>100</v>
      </c>
      <c r="Q5182">
        <v>38.329999999999991</v>
      </c>
      <c r="R5182">
        <v>901011</v>
      </c>
      <c r="S5182" s="2">
        <f t="shared" si="163"/>
        <v>0.64583333333333326</v>
      </c>
    </row>
    <row r="5183" spans="1:19" x14ac:dyDescent="0.2">
      <c r="A5183" s="1">
        <v>41431</v>
      </c>
      <c r="B5183" s="2">
        <v>0.58319980000000005</v>
      </c>
      <c r="C5183" t="s">
        <v>10</v>
      </c>
      <c r="D5183" t="s">
        <v>8</v>
      </c>
      <c r="E5183">
        <v>100</v>
      </c>
      <c r="F5183">
        <v>63.65</v>
      </c>
      <c r="G5183">
        <v>809735</v>
      </c>
      <c r="H5183" s="2">
        <f t="shared" si="162"/>
        <v>0.5625</v>
      </c>
      <c r="L5183" s="1">
        <v>41431</v>
      </c>
      <c r="M5183" s="2">
        <v>0.662995</v>
      </c>
      <c r="N5183" t="s">
        <v>12</v>
      </c>
      <c r="O5183" t="s">
        <v>22</v>
      </c>
      <c r="P5183">
        <v>100</v>
      </c>
      <c r="Q5183">
        <v>38.329999999999991</v>
      </c>
      <c r="R5183">
        <v>901012</v>
      </c>
      <c r="S5183" s="2">
        <f t="shared" si="163"/>
        <v>0.64583333333333326</v>
      </c>
    </row>
    <row r="5184" spans="1:19" x14ac:dyDescent="0.2">
      <c r="A5184" s="1">
        <v>41431</v>
      </c>
      <c r="B5184" s="2">
        <v>0.58319980000000005</v>
      </c>
      <c r="C5184" t="s">
        <v>15</v>
      </c>
      <c r="D5184" t="s">
        <v>8</v>
      </c>
      <c r="E5184">
        <v>100</v>
      </c>
      <c r="F5184">
        <v>63.65</v>
      </c>
      <c r="G5184">
        <v>809736</v>
      </c>
      <c r="H5184" s="2">
        <f t="shared" si="162"/>
        <v>0.5625</v>
      </c>
      <c r="L5184" s="1">
        <v>41431</v>
      </c>
      <c r="M5184" s="2">
        <v>0.662995</v>
      </c>
      <c r="N5184" t="s">
        <v>15</v>
      </c>
      <c r="O5184" t="s">
        <v>22</v>
      </c>
      <c r="P5184">
        <v>100</v>
      </c>
      <c r="Q5184">
        <v>38.329999999999991</v>
      </c>
      <c r="R5184">
        <v>901013</v>
      </c>
      <c r="S5184" s="2">
        <f t="shared" si="163"/>
        <v>0.64583333333333326</v>
      </c>
    </row>
    <row r="5185" spans="1:19" x14ac:dyDescent="0.2">
      <c r="A5185" s="1">
        <v>41431</v>
      </c>
      <c r="B5185" s="2">
        <v>0.58320000000000005</v>
      </c>
      <c r="C5185" t="s">
        <v>11</v>
      </c>
      <c r="D5185" t="s">
        <v>8</v>
      </c>
      <c r="E5185">
        <v>100</v>
      </c>
      <c r="F5185">
        <v>63.67</v>
      </c>
      <c r="G5185">
        <v>809737</v>
      </c>
      <c r="H5185" s="2">
        <f t="shared" si="162"/>
        <v>0.5625</v>
      </c>
      <c r="L5185" s="1">
        <v>41431</v>
      </c>
      <c r="M5185" s="2">
        <v>0.662995</v>
      </c>
      <c r="N5185" t="s">
        <v>10</v>
      </c>
      <c r="O5185" t="s">
        <v>22</v>
      </c>
      <c r="P5185">
        <v>100</v>
      </c>
      <c r="Q5185">
        <v>38.335000000000001</v>
      </c>
      <c r="R5185">
        <v>901014</v>
      </c>
      <c r="S5185" s="2">
        <f t="shared" si="163"/>
        <v>0.64583333333333326</v>
      </c>
    </row>
    <row r="5186" spans="1:19" x14ac:dyDescent="0.2">
      <c r="A5186" s="1">
        <v>41431</v>
      </c>
      <c r="B5186" s="2">
        <v>0.58320000000000005</v>
      </c>
      <c r="C5186" t="s">
        <v>7</v>
      </c>
      <c r="D5186" t="s">
        <v>8</v>
      </c>
      <c r="E5186">
        <v>200</v>
      </c>
      <c r="F5186">
        <v>63.68</v>
      </c>
      <c r="G5186">
        <v>809738</v>
      </c>
      <c r="H5186" s="2">
        <f t="shared" si="162"/>
        <v>0.5625</v>
      </c>
      <c r="L5186" s="1">
        <v>41431</v>
      </c>
      <c r="M5186" s="2">
        <v>0.662995</v>
      </c>
      <c r="N5186" t="s">
        <v>12</v>
      </c>
      <c r="O5186" t="s">
        <v>22</v>
      </c>
      <c r="P5186">
        <v>100</v>
      </c>
      <c r="Q5186">
        <v>38.329999999999991</v>
      </c>
      <c r="R5186">
        <v>901015</v>
      </c>
      <c r="S5186" s="2">
        <f t="shared" si="163"/>
        <v>0.64583333333333326</v>
      </c>
    </row>
    <row r="5187" spans="1:19" x14ac:dyDescent="0.2">
      <c r="A5187" s="1">
        <v>41431</v>
      </c>
      <c r="B5187" s="2">
        <v>0.58320000000000005</v>
      </c>
      <c r="C5187" t="s">
        <v>13</v>
      </c>
      <c r="D5187" t="s">
        <v>8</v>
      </c>
      <c r="E5187">
        <v>100</v>
      </c>
      <c r="F5187">
        <v>63.67</v>
      </c>
      <c r="G5187">
        <v>809739</v>
      </c>
      <c r="H5187" s="2">
        <f t="shared" ref="H5187:H5250" si="164">ROUNDDOWN(B5187/TIME(0,30,0),0)*TIME(0,30,0)</f>
        <v>0.5625</v>
      </c>
      <c r="L5187" s="1">
        <v>41431</v>
      </c>
      <c r="M5187" s="2">
        <v>0.662995</v>
      </c>
      <c r="N5187" t="s">
        <v>15</v>
      </c>
      <c r="O5187" t="s">
        <v>22</v>
      </c>
      <c r="P5187">
        <v>120</v>
      </c>
      <c r="Q5187">
        <v>38.329999999999991</v>
      </c>
      <c r="R5187">
        <v>901016</v>
      </c>
      <c r="S5187" s="2">
        <f t="shared" ref="S5187:S5250" si="165">ROUNDDOWN(M5187/TIME(0,30,0),0)*TIME(0,30,0)</f>
        <v>0.64583333333333326</v>
      </c>
    </row>
    <row r="5188" spans="1:19" x14ac:dyDescent="0.2">
      <c r="A5188" s="1">
        <v>41431</v>
      </c>
      <c r="B5188" s="2">
        <v>0.5832001</v>
      </c>
      <c r="C5188" t="s">
        <v>11</v>
      </c>
      <c r="D5188" t="s">
        <v>8</v>
      </c>
      <c r="E5188">
        <v>100</v>
      </c>
      <c r="F5188">
        <v>63.68</v>
      </c>
      <c r="G5188">
        <v>809740</v>
      </c>
      <c r="H5188" s="2">
        <f t="shared" si="164"/>
        <v>0.5625</v>
      </c>
      <c r="L5188" s="1">
        <v>41431</v>
      </c>
      <c r="M5188" s="2">
        <v>0.662995</v>
      </c>
      <c r="N5188" t="s">
        <v>15</v>
      </c>
      <c r="O5188" t="s">
        <v>22</v>
      </c>
      <c r="P5188">
        <v>200</v>
      </c>
      <c r="Q5188">
        <v>38.329999999999991</v>
      </c>
      <c r="R5188">
        <v>901017</v>
      </c>
      <c r="S5188" s="2">
        <f t="shared" si="165"/>
        <v>0.64583333333333326</v>
      </c>
    </row>
    <row r="5189" spans="1:19" x14ac:dyDescent="0.2">
      <c r="A5189" s="1">
        <v>41431</v>
      </c>
      <c r="B5189" s="2">
        <v>0.5832001</v>
      </c>
      <c r="C5189" t="s">
        <v>11</v>
      </c>
      <c r="D5189" t="s">
        <v>8</v>
      </c>
      <c r="E5189">
        <v>100</v>
      </c>
      <c r="F5189">
        <v>63.68</v>
      </c>
      <c r="G5189">
        <v>809741</v>
      </c>
      <c r="H5189" s="2">
        <f t="shared" si="164"/>
        <v>0.5625</v>
      </c>
      <c r="L5189" s="1">
        <v>41431</v>
      </c>
      <c r="M5189" s="2">
        <v>0.662995</v>
      </c>
      <c r="N5189" t="s">
        <v>15</v>
      </c>
      <c r="O5189" t="s">
        <v>22</v>
      </c>
      <c r="P5189">
        <v>100</v>
      </c>
      <c r="Q5189">
        <v>38.329999999999991</v>
      </c>
      <c r="R5189">
        <v>901018</v>
      </c>
      <c r="S5189" s="2">
        <f t="shared" si="165"/>
        <v>0.64583333333333326</v>
      </c>
    </row>
    <row r="5190" spans="1:19" x14ac:dyDescent="0.2">
      <c r="A5190" s="1">
        <v>41431</v>
      </c>
      <c r="B5190" s="2">
        <v>0.5832001</v>
      </c>
      <c r="C5190" t="s">
        <v>11</v>
      </c>
      <c r="D5190" t="s">
        <v>8</v>
      </c>
      <c r="E5190">
        <v>100</v>
      </c>
      <c r="F5190">
        <v>63.68</v>
      </c>
      <c r="G5190">
        <v>809742</v>
      </c>
      <c r="H5190" s="2">
        <f t="shared" si="164"/>
        <v>0.5625</v>
      </c>
      <c r="L5190" s="1">
        <v>41431</v>
      </c>
      <c r="M5190" s="2">
        <v>0.66299509999999995</v>
      </c>
      <c r="N5190" t="s">
        <v>12</v>
      </c>
      <c r="O5190" t="s">
        <v>22</v>
      </c>
      <c r="P5190">
        <v>100</v>
      </c>
      <c r="Q5190">
        <v>38.329999999999991</v>
      </c>
      <c r="R5190">
        <v>901019</v>
      </c>
      <c r="S5190" s="2">
        <f t="shared" si="165"/>
        <v>0.64583333333333326</v>
      </c>
    </row>
    <row r="5191" spans="1:19" x14ac:dyDescent="0.2">
      <c r="A5191" s="1">
        <v>41431</v>
      </c>
      <c r="B5191" s="2">
        <v>0.5832001</v>
      </c>
      <c r="C5191" t="s">
        <v>11</v>
      </c>
      <c r="D5191" t="s">
        <v>8</v>
      </c>
      <c r="E5191">
        <v>100</v>
      </c>
      <c r="F5191">
        <v>63.68</v>
      </c>
      <c r="G5191">
        <v>809743</v>
      </c>
      <c r="H5191" s="2">
        <f t="shared" si="164"/>
        <v>0.5625</v>
      </c>
      <c r="L5191" s="1">
        <v>41431</v>
      </c>
      <c r="M5191" s="2">
        <v>0.66299509999999995</v>
      </c>
      <c r="N5191" t="s">
        <v>15</v>
      </c>
      <c r="O5191" t="s">
        <v>22</v>
      </c>
      <c r="P5191">
        <v>100</v>
      </c>
      <c r="Q5191">
        <v>38.335000000000001</v>
      </c>
      <c r="R5191">
        <v>901020</v>
      </c>
      <c r="S5191" s="2">
        <f t="shared" si="165"/>
        <v>0.64583333333333326</v>
      </c>
    </row>
    <row r="5192" spans="1:19" x14ac:dyDescent="0.2">
      <c r="A5192" s="1">
        <v>41431</v>
      </c>
      <c r="B5192" s="2">
        <v>0.5832001</v>
      </c>
      <c r="C5192" t="s">
        <v>11</v>
      </c>
      <c r="D5192" t="s">
        <v>8</v>
      </c>
      <c r="E5192">
        <v>100</v>
      </c>
      <c r="F5192">
        <v>63.68</v>
      </c>
      <c r="G5192">
        <v>809744</v>
      </c>
      <c r="H5192" s="2">
        <f t="shared" si="164"/>
        <v>0.5625</v>
      </c>
      <c r="L5192" s="1">
        <v>41431</v>
      </c>
      <c r="M5192" s="2">
        <v>0.66299509999999995</v>
      </c>
      <c r="N5192" t="s">
        <v>15</v>
      </c>
      <c r="O5192" t="s">
        <v>22</v>
      </c>
      <c r="P5192">
        <v>164</v>
      </c>
      <c r="Q5192">
        <v>38.329999999999991</v>
      </c>
      <c r="R5192">
        <v>901021</v>
      </c>
      <c r="S5192" s="2">
        <f t="shared" si="165"/>
        <v>0.64583333333333326</v>
      </c>
    </row>
    <row r="5193" spans="1:19" x14ac:dyDescent="0.2">
      <c r="A5193" s="1">
        <v>41431</v>
      </c>
      <c r="B5193" s="2">
        <v>0.5832001</v>
      </c>
      <c r="C5193" t="s">
        <v>11</v>
      </c>
      <c r="D5193" t="s">
        <v>8</v>
      </c>
      <c r="E5193">
        <v>100</v>
      </c>
      <c r="F5193">
        <v>63.68</v>
      </c>
      <c r="G5193">
        <v>809745</v>
      </c>
      <c r="H5193" s="2">
        <f t="shared" si="164"/>
        <v>0.5625</v>
      </c>
      <c r="L5193" s="1">
        <v>41431</v>
      </c>
      <c r="M5193" s="2">
        <v>0.66299509999999995</v>
      </c>
      <c r="N5193" t="s">
        <v>12</v>
      </c>
      <c r="O5193" t="s">
        <v>22</v>
      </c>
      <c r="P5193">
        <v>100</v>
      </c>
      <c r="Q5193">
        <v>38.329999999999991</v>
      </c>
      <c r="R5193">
        <v>901022</v>
      </c>
      <c r="S5193" s="2">
        <f t="shared" si="165"/>
        <v>0.64583333333333326</v>
      </c>
    </row>
    <row r="5194" spans="1:19" x14ac:dyDescent="0.2">
      <c r="A5194" s="1">
        <v>41431</v>
      </c>
      <c r="B5194" s="2">
        <v>0.58325439999999995</v>
      </c>
      <c r="C5194" t="s">
        <v>7</v>
      </c>
      <c r="D5194" t="s">
        <v>8</v>
      </c>
      <c r="E5194">
        <v>250</v>
      </c>
      <c r="F5194">
        <v>63.65</v>
      </c>
      <c r="G5194">
        <v>809961</v>
      </c>
      <c r="H5194" s="2">
        <f t="shared" si="164"/>
        <v>0.5625</v>
      </c>
      <c r="L5194" s="1">
        <v>41431</v>
      </c>
      <c r="M5194" s="2">
        <v>0.66299520000000001</v>
      </c>
      <c r="N5194" t="s">
        <v>12</v>
      </c>
      <c r="O5194" t="s">
        <v>22</v>
      </c>
      <c r="P5194">
        <v>100</v>
      </c>
      <c r="Q5194">
        <v>38.329999999999991</v>
      </c>
      <c r="R5194">
        <v>901023</v>
      </c>
      <c r="S5194" s="2">
        <f t="shared" si="165"/>
        <v>0.64583333333333326</v>
      </c>
    </row>
    <row r="5195" spans="1:19" x14ac:dyDescent="0.2">
      <c r="A5195" s="1">
        <v>41431</v>
      </c>
      <c r="B5195" s="2">
        <v>0.58325439999999995</v>
      </c>
      <c r="C5195" t="s">
        <v>13</v>
      </c>
      <c r="D5195" t="s">
        <v>8</v>
      </c>
      <c r="E5195">
        <v>100</v>
      </c>
      <c r="F5195">
        <v>63.65</v>
      </c>
      <c r="G5195">
        <v>809962</v>
      </c>
      <c r="H5195" s="2">
        <f t="shared" si="164"/>
        <v>0.5625</v>
      </c>
      <c r="L5195" s="1">
        <v>41431</v>
      </c>
      <c r="M5195" s="2">
        <v>0.66299520000000001</v>
      </c>
      <c r="N5195" t="s">
        <v>12</v>
      </c>
      <c r="O5195" t="s">
        <v>22</v>
      </c>
      <c r="P5195">
        <v>100</v>
      </c>
      <c r="Q5195">
        <v>38.329999999999991</v>
      </c>
      <c r="R5195">
        <v>901024</v>
      </c>
      <c r="S5195" s="2">
        <f t="shared" si="165"/>
        <v>0.64583333333333326</v>
      </c>
    </row>
    <row r="5196" spans="1:19" x14ac:dyDescent="0.2">
      <c r="A5196" s="1">
        <v>41431</v>
      </c>
      <c r="B5196" s="2">
        <v>0.58327929999999995</v>
      </c>
      <c r="C5196" t="s">
        <v>15</v>
      </c>
      <c r="D5196" t="s">
        <v>8</v>
      </c>
      <c r="E5196">
        <v>100</v>
      </c>
      <c r="F5196">
        <v>63.64</v>
      </c>
      <c r="G5196">
        <v>810000</v>
      </c>
      <c r="H5196" s="2">
        <f t="shared" si="164"/>
        <v>0.5625</v>
      </c>
      <c r="L5196" s="1">
        <v>41431</v>
      </c>
      <c r="M5196" s="2">
        <v>0.66299529999999995</v>
      </c>
      <c r="N5196" t="s">
        <v>10</v>
      </c>
      <c r="O5196" t="s">
        <v>22</v>
      </c>
      <c r="P5196">
        <v>100</v>
      </c>
      <c r="Q5196">
        <v>38.329999999999991</v>
      </c>
      <c r="R5196">
        <v>901025</v>
      </c>
      <c r="S5196" s="2">
        <f t="shared" si="165"/>
        <v>0.64583333333333326</v>
      </c>
    </row>
    <row r="5197" spans="1:19" x14ac:dyDescent="0.2">
      <c r="A5197" s="1">
        <v>41431</v>
      </c>
      <c r="B5197" s="2">
        <v>0.58350679999999999</v>
      </c>
      <c r="C5197" t="s">
        <v>11</v>
      </c>
      <c r="D5197" t="s">
        <v>8</v>
      </c>
      <c r="E5197">
        <v>100</v>
      </c>
      <c r="F5197">
        <v>63.64</v>
      </c>
      <c r="G5197">
        <v>810663</v>
      </c>
      <c r="H5197" s="2">
        <f t="shared" si="164"/>
        <v>0.58333333333333326</v>
      </c>
      <c r="L5197" s="1">
        <v>41431</v>
      </c>
      <c r="M5197" s="2">
        <v>0.66299669999999999</v>
      </c>
      <c r="N5197" t="s">
        <v>12</v>
      </c>
      <c r="O5197" t="s">
        <v>22</v>
      </c>
      <c r="P5197">
        <v>100</v>
      </c>
      <c r="Q5197">
        <v>38.329999999999991</v>
      </c>
      <c r="R5197">
        <v>901036</v>
      </c>
      <c r="S5197" s="2">
        <f t="shared" si="165"/>
        <v>0.64583333333333326</v>
      </c>
    </row>
    <row r="5198" spans="1:19" x14ac:dyDescent="0.2">
      <c r="A5198" s="1">
        <v>41431</v>
      </c>
      <c r="B5198" s="2">
        <v>0.58364240000000001</v>
      </c>
      <c r="C5198" t="s">
        <v>7</v>
      </c>
      <c r="D5198" t="s">
        <v>8</v>
      </c>
      <c r="E5198">
        <v>100</v>
      </c>
      <c r="F5198">
        <v>63.65</v>
      </c>
      <c r="G5198">
        <v>811080</v>
      </c>
      <c r="H5198" s="2">
        <f t="shared" si="164"/>
        <v>0.58333333333333326</v>
      </c>
      <c r="L5198" s="1">
        <v>41431</v>
      </c>
      <c r="M5198" s="2">
        <v>0.66299669999999999</v>
      </c>
      <c r="N5198" t="s">
        <v>12</v>
      </c>
      <c r="O5198" t="s">
        <v>22</v>
      </c>
      <c r="P5198">
        <v>100</v>
      </c>
      <c r="Q5198">
        <v>38.329999999999991</v>
      </c>
      <c r="R5198">
        <v>901037</v>
      </c>
      <c r="S5198" s="2">
        <f t="shared" si="165"/>
        <v>0.64583333333333326</v>
      </c>
    </row>
    <row r="5199" spans="1:19" x14ac:dyDescent="0.2">
      <c r="A5199" s="1">
        <v>41431</v>
      </c>
      <c r="B5199" s="2">
        <v>0.58364240000000001</v>
      </c>
      <c r="C5199" t="s">
        <v>11</v>
      </c>
      <c r="D5199" t="s">
        <v>8</v>
      </c>
      <c r="E5199">
        <v>100</v>
      </c>
      <c r="F5199">
        <v>63.65</v>
      </c>
      <c r="G5199">
        <v>811081</v>
      </c>
      <c r="H5199" s="2">
        <f t="shared" si="164"/>
        <v>0.58333333333333326</v>
      </c>
      <c r="L5199" s="1">
        <v>41431</v>
      </c>
      <c r="M5199" s="2">
        <v>0.66299669999999999</v>
      </c>
      <c r="N5199" t="s">
        <v>12</v>
      </c>
      <c r="O5199" t="s">
        <v>22</v>
      </c>
      <c r="P5199">
        <v>100</v>
      </c>
      <c r="Q5199">
        <v>38.335000000000001</v>
      </c>
      <c r="R5199">
        <v>901038</v>
      </c>
      <c r="S5199" s="2">
        <f t="shared" si="165"/>
        <v>0.64583333333333326</v>
      </c>
    </row>
    <row r="5200" spans="1:19" x14ac:dyDescent="0.2">
      <c r="A5200" s="1">
        <v>41431</v>
      </c>
      <c r="B5200" s="2">
        <v>0.58364240000000001</v>
      </c>
      <c r="C5200" t="s">
        <v>11</v>
      </c>
      <c r="D5200" t="s">
        <v>8</v>
      </c>
      <c r="E5200">
        <v>184</v>
      </c>
      <c r="F5200">
        <v>63.65</v>
      </c>
      <c r="G5200">
        <v>811082</v>
      </c>
      <c r="H5200" s="2">
        <f t="shared" si="164"/>
        <v>0.58333333333333326</v>
      </c>
      <c r="L5200" s="1">
        <v>41431</v>
      </c>
      <c r="M5200" s="2">
        <v>0.6629969</v>
      </c>
      <c r="N5200" t="s">
        <v>12</v>
      </c>
      <c r="O5200" t="s">
        <v>22</v>
      </c>
      <c r="P5200">
        <v>300</v>
      </c>
      <c r="Q5200">
        <v>38.329999999999991</v>
      </c>
      <c r="R5200">
        <v>901040</v>
      </c>
      <c r="S5200" s="2">
        <f t="shared" si="165"/>
        <v>0.64583333333333326</v>
      </c>
    </row>
    <row r="5201" spans="1:19" x14ac:dyDescent="0.2">
      <c r="A5201" s="1">
        <v>41431</v>
      </c>
      <c r="B5201" s="2">
        <v>0.58364240000000001</v>
      </c>
      <c r="C5201" t="s">
        <v>16</v>
      </c>
      <c r="D5201" t="s">
        <v>8</v>
      </c>
      <c r="E5201">
        <v>100</v>
      </c>
      <c r="F5201">
        <v>63.65</v>
      </c>
      <c r="G5201">
        <v>811083</v>
      </c>
      <c r="H5201" s="2">
        <f t="shared" si="164"/>
        <v>0.58333333333333326</v>
      </c>
      <c r="L5201" s="1">
        <v>41431</v>
      </c>
      <c r="M5201" s="2">
        <v>0.66301149999999998</v>
      </c>
      <c r="N5201" t="s">
        <v>21</v>
      </c>
      <c r="O5201" t="s">
        <v>22</v>
      </c>
      <c r="P5201">
        <v>100</v>
      </c>
      <c r="Q5201">
        <v>38.329999999999991</v>
      </c>
      <c r="R5201">
        <v>901109</v>
      </c>
      <c r="S5201" s="2">
        <f t="shared" si="165"/>
        <v>0.64583333333333326</v>
      </c>
    </row>
    <row r="5202" spans="1:19" x14ac:dyDescent="0.2">
      <c r="A5202" s="1">
        <v>41431</v>
      </c>
      <c r="B5202" s="2">
        <v>0.58400640000000004</v>
      </c>
      <c r="C5202" t="s">
        <v>11</v>
      </c>
      <c r="D5202" t="s">
        <v>8</v>
      </c>
      <c r="E5202">
        <v>102</v>
      </c>
      <c r="F5202">
        <v>63.659999999999982</v>
      </c>
      <c r="G5202">
        <v>811889</v>
      </c>
      <c r="H5202" s="2">
        <f t="shared" si="164"/>
        <v>0.58333333333333326</v>
      </c>
      <c r="L5202" s="1">
        <v>41431</v>
      </c>
      <c r="M5202" s="2">
        <v>0.66301149999999998</v>
      </c>
      <c r="N5202" t="s">
        <v>21</v>
      </c>
      <c r="O5202" t="s">
        <v>22</v>
      </c>
      <c r="P5202">
        <v>200</v>
      </c>
      <c r="Q5202">
        <v>38.329999999999991</v>
      </c>
      <c r="R5202">
        <v>901110</v>
      </c>
      <c r="S5202" s="2">
        <f t="shared" si="165"/>
        <v>0.64583333333333326</v>
      </c>
    </row>
    <row r="5203" spans="1:19" x14ac:dyDescent="0.2">
      <c r="A5203" s="1">
        <v>41431</v>
      </c>
      <c r="B5203" s="2">
        <v>0.58400640000000004</v>
      </c>
      <c r="C5203" t="s">
        <v>7</v>
      </c>
      <c r="D5203" t="s">
        <v>8</v>
      </c>
      <c r="E5203">
        <v>400</v>
      </c>
      <c r="F5203">
        <v>63.659999999999982</v>
      </c>
      <c r="G5203">
        <v>811890</v>
      </c>
      <c r="H5203" s="2">
        <f t="shared" si="164"/>
        <v>0.58333333333333326</v>
      </c>
      <c r="L5203" s="1">
        <v>41431</v>
      </c>
      <c r="M5203" s="2">
        <v>0.66301149999999998</v>
      </c>
      <c r="N5203" t="s">
        <v>21</v>
      </c>
      <c r="O5203" t="s">
        <v>22</v>
      </c>
      <c r="P5203">
        <v>200</v>
      </c>
      <c r="Q5203">
        <v>38.329999999999991</v>
      </c>
      <c r="R5203">
        <v>901111</v>
      </c>
      <c r="S5203" s="2">
        <f t="shared" si="165"/>
        <v>0.64583333333333326</v>
      </c>
    </row>
    <row r="5204" spans="1:19" x14ac:dyDescent="0.2">
      <c r="A5204" s="1">
        <v>41431</v>
      </c>
      <c r="B5204" s="2">
        <v>0.58450389999999997</v>
      </c>
      <c r="C5204" t="s">
        <v>12</v>
      </c>
      <c r="D5204" t="s">
        <v>8</v>
      </c>
      <c r="E5204">
        <v>194</v>
      </c>
      <c r="F5204">
        <v>63.65</v>
      </c>
      <c r="G5204">
        <v>814018</v>
      </c>
      <c r="H5204" s="2">
        <f t="shared" si="164"/>
        <v>0.58333333333333326</v>
      </c>
      <c r="L5204" s="1">
        <v>41431</v>
      </c>
      <c r="M5204" s="2">
        <v>0.66301149999999998</v>
      </c>
      <c r="N5204" t="s">
        <v>21</v>
      </c>
      <c r="O5204" t="s">
        <v>22</v>
      </c>
      <c r="P5204">
        <v>200</v>
      </c>
      <c r="Q5204">
        <v>38.329999999999991</v>
      </c>
      <c r="R5204">
        <v>901112</v>
      </c>
      <c r="S5204" s="2">
        <f t="shared" si="165"/>
        <v>0.64583333333333326</v>
      </c>
    </row>
    <row r="5205" spans="1:19" x14ac:dyDescent="0.2">
      <c r="A5205" s="1">
        <v>41431</v>
      </c>
      <c r="B5205" s="2">
        <v>0.58461980000000002</v>
      </c>
      <c r="C5205" t="s">
        <v>11</v>
      </c>
      <c r="D5205" t="s">
        <v>8</v>
      </c>
      <c r="E5205">
        <v>100</v>
      </c>
      <c r="F5205">
        <v>63.65</v>
      </c>
      <c r="G5205">
        <v>814296</v>
      </c>
      <c r="H5205" s="2">
        <f t="shared" si="164"/>
        <v>0.58333333333333326</v>
      </c>
      <c r="L5205" s="1">
        <v>41431</v>
      </c>
      <c r="M5205" s="2">
        <v>0.66301149999999998</v>
      </c>
      <c r="N5205" t="s">
        <v>12</v>
      </c>
      <c r="O5205" t="s">
        <v>22</v>
      </c>
      <c r="P5205">
        <v>100</v>
      </c>
      <c r="Q5205">
        <v>38.329999999999991</v>
      </c>
      <c r="R5205">
        <v>901113</v>
      </c>
      <c r="S5205" s="2">
        <f t="shared" si="165"/>
        <v>0.64583333333333326</v>
      </c>
    </row>
    <row r="5206" spans="1:19" x14ac:dyDescent="0.2">
      <c r="A5206" s="1">
        <v>41431</v>
      </c>
      <c r="B5206" s="2">
        <v>0.58461980000000002</v>
      </c>
      <c r="C5206" t="s">
        <v>11</v>
      </c>
      <c r="D5206" t="s">
        <v>8</v>
      </c>
      <c r="E5206">
        <v>100</v>
      </c>
      <c r="F5206">
        <v>63.65</v>
      </c>
      <c r="G5206">
        <v>814297</v>
      </c>
      <c r="H5206" s="2">
        <f t="shared" si="164"/>
        <v>0.58333333333333326</v>
      </c>
      <c r="L5206" s="1">
        <v>41431</v>
      </c>
      <c r="M5206" s="2">
        <v>0.66301149999999998</v>
      </c>
      <c r="N5206" t="s">
        <v>21</v>
      </c>
      <c r="O5206" t="s">
        <v>22</v>
      </c>
      <c r="P5206">
        <v>100</v>
      </c>
      <c r="Q5206">
        <v>38.329999999999991</v>
      </c>
      <c r="R5206">
        <v>901114</v>
      </c>
      <c r="S5206" s="2">
        <f t="shared" si="165"/>
        <v>0.64583333333333326</v>
      </c>
    </row>
    <row r="5207" spans="1:19" x14ac:dyDescent="0.2">
      <c r="A5207" s="1">
        <v>41431</v>
      </c>
      <c r="B5207" s="2">
        <v>0.58461980000000002</v>
      </c>
      <c r="C5207" t="s">
        <v>7</v>
      </c>
      <c r="D5207" t="s">
        <v>8</v>
      </c>
      <c r="E5207">
        <v>281</v>
      </c>
      <c r="F5207">
        <v>63.65</v>
      </c>
      <c r="G5207">
        <v>814298</v>
      </c>
      <c r="H5207" s="2">
        <f t="shared" si="164"/>
        <v>0.58333333333333326</v>
      </c>
      <c r="L5207" s="1">
        <v>41431</v>
      </c>
      <c r="M5207" s="2">
        <v>0.66301149999999998</v>
      </c>
      <c r="N5207" t="s">
        <v>21</v>
      </c>
      <c r="O5207" t="s">
        <v>22</v>
      </c>
      <c r="P5207">
        <v>100</v>
      </c>
      <c r="Q5207">
        <v>38.329999999999991</v>
      </c>
      <c r="R5207">
        <v>901115</v>
      </c>
      <c r="S5207" s="2">
        <f t="shared" si="165"/>
        <v>0.64583333333333326</v>
      </c>
    </row>
    <row r="5208" spans="1:19" x14ac:dyDescent="0.2">
      <c r="A5208" s="1">
        <v>41431</v>
      </c>
      <c r="B5208" s="2">
        <v>0.58461980000000002</v>
      </c>
      <c r="C5208" t="s">
        <v>7</v>
      </c>
      <c r="D5208" t="s">
        <v>8</v>
      </c>
      <c r="E5208">
        <v>369</v>
      </c>
      <c r="F5208">
        <v>63.65</v>
      </c>
      <c r="G5208">
        <v>814299</v>
      </c>
      <c r="H5208" s="2">
        <f t="shared" si="164"/>
        <v>0.58333333333333326</v>
      </c>
      <c r="L5208" s="1">
        <v>41431</v>
      </c>
      <c r="M5208" s="2">
        <v>0.66301160000000003</v>
      </c>
      <c r="N5208" t="s">
        <v>12</v>
      </c>
      <c r="O5208" t="s">
        <v>22</v>
      </c>
      <c r="P5208">
        <v>100</v>
      </c>
      <c r="Q5208">
        <v>38.329999999999991</v>
      </c>
      <c r="R5208">
        <v>901116</v>
      </c>
      <c r="S5208" s="2">
        <f t="shared" si="165"/>
        <v>0.64583333333333326</v>
      </c>
    </row>
    <row r="5209" spans="1:19" x14ac:dyDescent="0.2">
      <c r="A5209" s="1">
        <v>41431</v>
      </c>
      <c r="B5209" s="2">
        <v>0.58461980000000002</v>
      </c>
      <c r="C5209" t="s">
        <v>13</v>
      </c>
      <c r="D5209" t="s">
        <v>8</v>
      </c>
      <c r="E5209">
        <v>100</v>
      </c>
      <c r="F5209">
        <v>63.64</v>
      </c>
      <c r="G5209">
        <v>814300</v>
      </c>
      <c r="H5209" s="2">
        <f t="shared" si="164"/>
        <v>0.58333333333333326</v>
      </c>
      <c r="L5209" s="1">
        <v>41431</v>
      </c>
      <c r="M5209" s="2">
        <v>0.66301319999999997</v>
      </c>
      <c r="N5209" t="s">
        <v>21</v>
      </c>
      <c r="O5209" t="s">
        <v>22</v>
      </c>
      <c r="P5209">
        <v>200</v>
      </c>
      <c r="Q5209">
        <v>38.329999999999991</v>
      </c>
      <c r="R5209">
        <v>901119</v>
      </c>
      <c r="S5209" s="2">
        <f t="shared" si="165"/>
        <v>0.64583333333333326</v>
      </c>
    </row>
    <row r="5210" spans="1:19" x14ac:dyDescent="0.2">
      <c r="A5210" s="1">
        <v>41431</v>
      </c>
      <c r="B5210" s="2">
        <v>0.58461980000000002</v>
      </c>
      <c r="C5210" t="s">
        <v>7</v>
      </c>
      <c r="D5210" t="s">
        <v>8</v>
      </c>
      <c r="E5210">
        <v>100</v>
      </c>
      <c r="F5210">
        <v>63.64</v>
      </c>
      <c r="G5210">
        <v>814301</v>
      </c>
      <c r="H5210" s="2">
        <f t="shared" si="164"/>
        <v>0.58333333333333326</v>
      </c>
      <c r="L5210" s="1">
        <v>41431</v>
      </c>
      <c r="M5210" s="2">
        <v>0.66301319999999997</v>
      </c>
      <c r="N5210" t="s">
        <v>21</v>
      </c>
      <c r="O5210" t="s">
        <v>22</v>
      </c>
      <c r="P5210">
        <v>100</v>
      </c>
      <c r="Q5210">
        <v>38.329999999999991</v>
      </c>
      <c r="R5210">
        <v>901120</v>
      </c>
      <c r="S5210" s="2">
        <f t="shared" si="165"/>
        <v>0.64583333333333326</v>
      </c>
    </row>
    <row r="5211" spans="1:19" x14ac:dyDescent="0.2">
      <c r="A5211" s="1">
        <v>41431</v>
      </c>
      <c r="B5211" s="2">
        <v>0.58461980000000002</v>
      </c>
      <c r="C5211" t="s">
        <v>11</v>
      </c>
      <c r="D5211" t="s">
        <v>8</v>
      </c>
      <c r="E5211">
        <v>200</v>
      </c>
      <c r="F5211">
        <v>63.64</v>
      </c>
      <c r="G5211">
        <v>814302</v>
      </c>
      <c r="H5211" s="2">
        <f t="shared" si="164"/>
        <v>0.58333333333333326</v>
      </c>
      <c r="L5211" s="1">
        <v>41431</v>
      </c>
      <c r="M5211" s="2">
        <v>0.66301319999999997</v>
      </c>
      <c r="N5211" t="s">
        <v>21</v>
      </c>
      <c r="O5211" t="s">
        <v>22</v>
      </c>
      <c r="P5211">
        <v>164</v>
      </c>
      <c r="Q5211">
        <v>38.329999999999991</v>
      </c>
      <c r="R5211">
        <v>901121</v>
      </c>
      <c r="S5211" s="2">
        <f t="shared" si="165"/>
        <v>0.64583333333333326</v>
      </c>
    </row>
    <row r="5212" spans="1:19" x14ac:dyDescent="0.2">
      <c r="A5212" s="1">
        <v>41431</v>
      </c>
      <c r="B5212" s="2">
        <v>0.58461980000000002</v>
      </c>
      <c r="C5212" t="s">
        <v>11</v>
      </c>
      <c r="D5212" t="s">
        <v>8</v>
      </c>
      <c r="E5212">
        <v>100</v>
      </c>
      <c r="F5212">
        <v>63.64</v>
      </c>
      <c r="G5212">
        <v>814303</v>
      </c>
      <c r="H5212" s="2">
        <f t="shared" si="164"/>
        <v>0.58333333333333326</v>
      </c>
      <c r="L5212" s="1">
        <v>41431</v>
      </c>
      <c r="M5212" s="2">
        <v>0.66301359999999998</v>
      </c>
      <c r="N5212" t="s">
        <v>12</v>
      </c>
      <c r="O5212" t="s">
        <v>22</v>
      </c>
      <c r="P5212">
        <v>200</v>
      </c>
      <c r="Q5212">
        <v>38.329999999999991</v>
      </c>
      <c r="R5212">
        <v>901126</v>
      </c>
      <c r="S5212" s="2">
        <f t="shared" si="165"/>
        <v>0.64583333333333326</v>
      </c>
    </row>
    <row r="5213" spans="1:19" x14ac:dyDescent="0.2">
      <c r="A5213" s="1">
        <v>41431</v>
      </c>
      <c r="B5213" s="2">
        <v>0.58461980000000002</v>
      </c>
      <c r="C5213" t="s">
        <v>10</v>
      </c>
      <c r="D5213" t="s">
        <v>8</v>
      </c>
      <c r="E5213">
        <v>100</v>
      </c>
      <c r="F5213">
        <v>63.65</v>
      </c>
      <c r="G5213">
        <v>814304</v>
      </c>
      <c r="H5213" s="2">
        <f t="shared" si="164"/>
        <v>0.58333333333333326</v>
      </c>
      <c r="L5213" s="1">
        <v>41431</v>
      </c>
      <c r="M5213" s="2">
        <v>0.66301359999999998</v>
      </c>
      <c r="N5213" t="s">
        <v>12</v>
      </c>
      <c r="O5213" t="s">
        <v>22</v>
      </c>
      <c r="P5213">
        <v>200</v>
      </c>
      <c r="Q5213">
        <v>38.329999999999991</v>
      </c>
      <c r="R5213">
        <v>901127</v>
      </c>
      <c r="S5213" s="2">
        <f t="shared" si="165"/>
        <v>0.64583333333333326</v>
      </c>
    </row>
    <row r="5214" spans="1:19" x14ac:dyDescent="0.2">
      <c r="A5214" s="1">
        <v>41431</v>
      </c>
      <c r="B5214" s="2">
        <v>0.58462499999999995</v>
      </c>
      <c r="C5214" t="s">
        <v>7</v>
      </c>
      <c r="D5214" t="s">
        <v>8</v>
      </c>
      <c r="E5214">
        <v>100</v>
      </c>
      <c r="F5214">
        <v>63.630000000000017</v>
      </c>
      <c r="G5214">
        <v>814354</v>
      </c>
      <c r="H5214" s="2">
        <f t="shared" si="164"/>
        <v>0.58333333333333326</v>
      </c>
      <c r="L5214" s="1">
        <v>41431</v>
      </c>
      <c r="M5214" s="2">
        <v>0.66301370000000004</v>
      </c>
      <c r="N5214" t="s">
        <v>12</v>
      </c>
      <c r="O5214" t="s">
        <v>22</v>
      </c>
      <c r="P5214">
        <v>200</v>
      </c>
      <c r="Q5214">
        <v>38.329999999999991</v>
      </c>
      <c r="R5214">
        <v>901129</v>
      </c>
      <c r="S5214" s="2">
        <f t="shared" si="165"/>
        <v>0.64583333333333326</v>
      </c>
    </row>
    <row r="5215" spans="1:19" x14ac:dyDescent="0.2">
      <c r="A5215" s="1">
        <v>41431</v>
      </c>
      <c r="B5215" s="2">
        <v>0.58467919999999995</v>
      </c>
      <c r="C5215" t="s">
        <v>7</v>
      </c>
      <c r="D5215" t="s">
        <v>8</v>
      </c>
      <c r="E5215">
        <v>100</v>
      </c>
      <c r="F5215">
        <v>63.630000000000017</v>
      </c>
      <c r="G5215">
        <v>814479</v>
      </c>
      <c r="H5215" s="2">
        <f t="shared" si="164"/>
        <v>0.58333333333333326</v>
      </c>
      <c r="L5215" s="1">
        <v>41431</v>
      </c>
      <c r="M5215" s="2">
        <v>0.6632654</v>
      </c>
      <c r="N5215" t="s">
        <v>16</v>
      </c>
      <c r="O5215" t="s">
        <v>22</v>
      </c>
      <c r="P5215">
        <v>100</v>
      </c>
      <c r="Q5215">
        <v>38.335000000000001</v>
      </c>
      <c r="R5215">
        <v>903319</v>
      </c>
      <c r="S5215" s="2">
        <f t="shared" si="165"/>
        <v>0.64583333333333326</v>
      </c>
    </row>
    <row r="5216" spans="1:19" x14ac:dyDescent="0.2">
      <c r="A5216" s="1">
        <v>41431</v>
      </c>
      <c r="B5216" s="2">
        <v>0.58467919999999995</v>
      </c>
      <c r="C5216" t="s">
        <v>7</v>
      </c>
      <c r="D5216" t="s">
        <v>8</v>
      </c>
      <c r="E5216">
        <v>100</v>
      </c>
      <c r="F5216">
        <v>63.630000000000017</v>
      </c>
      <c r="G5216">
        <v>814480</v>
      </c>
      <c r="H5216" s="2">
        <f t="shared" si="164"/>
        <v>0.58333333333333326</v>
      </c>
      <c r="L5216" s="1">
        <v>41431</v>
      </c>
      <c r="M5216" s="2">
        <v>0.66326609999999997</v>
      </c>
      <c r="N5216" t="s">
        <v>12</v>
      </c>
      <c r="O5216" t="s">
        <v>22</v>
      </c>
      <c r="P5216">
        <v>100</v>
      </c>
      <c r="Q5216">
        <v>38.329999999999991</v>
      </c>
      <c r="R5216">
        <v>903324</v>
      </c>
      <c r="S5216" s="2">
        <f t="shared" si="165"/>
        <v>0.64583333333333326</v>
      </c>
    </row>
    <row r="5217" spans="1:19" x14ac:dyDescent="0.2">
      <c r="A5217" s="1">
        <v>41431</v>
      </c>
      <c r="B5217" s="2">
        <v>0.58467919999999995</v>
      </c>
      <c r="C5217" t="s">
        <v>7</v>
      </c>
      <c r="D5217" t="s">
        <v>8</v>
      </c>
      <c r="E5217">
        <v>100</v>
      </c>
      <c r="F5217">
        <v>63.630000000000017</v>
      </c>
      <c r="G5217">
        <v>814481</v>
      </c>
      <c r="H5217" s="2">
        <f t="shared" si="164"/>
        <v>0.58333333333333326</v>
      </c>
      <c r="L5217" s="1">
        <v>41431</v>
      </c>
      <c r="M5217" s="2">
        <v>0.66329590000000005</v>
      </c>
      <c r="N5217" t="s">
        <v>9</v>
      </c>
      <c r="O5217" t="s">
        <v>22</v>
      </c>
      <c r="P5217">
        <v>100</v>
      </c>
      <c r="Q5217">
        <v>38.340000000000011</v>
      </c>
      <c r="R5217">
        <v>903858</v>
      </c>
      <c r="S5217" s="2">
        <f t="shared" si="165"/>
        <v>0.64583333333333326</v>
      </c>
    </row>
    <row r="5218" spans="1:19" x14ac:dyDescent="0.2">
      <c r="A5218" s="1">
        <v>41431</v>
      </c>
      <c r="B5218" s="2">
        <v>0.58467919999999995</v>
      </c>
      <c r="C5218" t="s">
        <v>11</v>
      </c>
      <c r="D5218" t="s">
        <v>8</v>
      </c>
      <c r="E5218">
        <v>100</v>
      </c>
      <c r="F5218">
        <v>63.630000000000017</v>
      </c>
      <c r="G5218">
        <v>814482</v>
      </c>
      <c r="H5218" s="2">
        <f t="shared" si="164"/>
        <v>0.58333333333333326</v>
      </c>
      <c r="L5218" s="1">
        <v>41431</v>
      </c>
      <c r="M5218" s="2">
        <v>0.66329590000000005</v>
      </c>
      <c r="N5218" t="s">
        <v>9</v>
      </c>
      <c r="O5218" t="s">
        <v>22</v>
      </c>
      <c r="P5218">
        <v>100</v>
      </c>
      <c r="Q5218">
        <v>38.340000000000011</v>
      </c>
      <c r="R5218">
        <v>903859</v>
      </c>
      <c r="S5218" s="2">
        <f t="shared" si="165"/>
        <v>0.64583333333333326</v>
      </c>
    </row>
    <row r="5219" spans="1:19" x14ac:dyDescent="0.2">
      <c r="A5219" s="1">
        <v>41431</v>
      </c>
      <c r="B5219" s="2">
        <v>0.58467939999999996</v>
      </c>
      <c r="C5219" t="s">
        <v>13</v>
      </c>
      <c r="D5219" t="s">
        <v>8</v>
      </c>
      <c r="E5219">
        <v>100</v>
      </c>
      <c r="F5219">
        <v>63.619999999999983</v>
      </c>
      <c r="G5219">
        <v>814489</v>
      </c>
      <c r="H5219" s="2">
        <f t="shared" si="164"/>
        <v>0.58333333333333326</v>
      </c>
      <c r="L5219" s="1">
        <v>41431</v>
      </c>
      <c r="M5219" s="2">
        <v>0.66330829999999996</v>
      </c>
      <c r="N5219" t="s">
        <v>21</v>
      </c>
      <c r="O5219" t="s">
        <v>22</v>
      </c>
      <c r="P5219">
        <v>200</v>
      </c>
      <c r="Q5219">
        <v>38.340000000000011</v>
      </c>
      <c r="R5219">
        <v>904034</v>
      </c>
      <c r="S5219" s="2">
        <f t="shared" si="165"/>
        <v>0.64583333333333326</v>
      </c>
    </row>
    <row r="5220" spans="1:19" x14ac:dyDescent="0.2">
      <c r="A5220" s="1">
        <v>41431</v>
      </c>
      <c r="B5220" s="2">
        <v>0.58468880000000001</v>
      </c>
      <c r="C5220" t="s">
        <v>11</v>
      </c>
      <c r="D5220" t="s">
        <v>8</v>
      </c>
      <c r="E5220">
        <v>100</v>
      </c>
      <c r="F5220">
        <v>63.61</v>
      </c>
      <c r="G5220">
        <v>814909</v>
      </c>
      <c r="H5220" s="2">
        <f t="shared" si="164"/>
        <v>0.58333333333333326</v>
      </c>
      <c r="L5220" s="1">
        <v>41431</v>
      </c>
      <c r="M5220" s="2">
        <v>0.66330829999999996</v>
      </c>
      <c r="N5220" t="s">
        <v>21</v>
      </c>
      <c r="O5220" t="s">
        <v>22</v>
      </c>
      <c r="P5220">
        <v>100</v>
      </c>
      <c r="Q5220">
        <v>38.340000000000011</v>
      </c>
      <c r="R5220">
        <v>904035</v>
      </c>
      <c r="S5220" s="2">
        <f t="shared" si="165"/>
        <v>0.64583333333333326</v>
      </c>
    </row>
    <row r="5221" spans="1:19" x14ac:dyDescent="0.2">
      <c r="A5221" s="1">
        <v>41431</v>
      </c>
      <c r="B5221" s="2">
        <v>0.58468880000000001</v>
      </c>
      <c r="C5221" t="s">
        <v>11</v>
      </c>
      <c r="D5221" t="s">
        <v>8</v>
      </c>
      <c r="E5221">
        <v>100</v>
      </c>
      <c r="F5221">
        <v>63.61</v>
      </c>
      <c r="G5221">
        <v>814910</v>
      </c>
      <c r="H5221" s="2">
        <f t="shared" si="164"/>
        <v>0.58333333333333326</v>
      </c>
      <c r="L5221" s="1">
        <v>41431</v>
      </c>
      <c r="M5221" s="2">
        <v>0.66330829999999996</v>
      </c>
      <c r="N5221" t="s">
        <v>15</v>
      </c>
      <c r="O5221" t="s">
        <v>22</v>
      </c>
      <c r="P5221">
        <v>100</v>
      </c>
      <c r="Q5221">
        <v>38.340000000000011</v>
      </c>
      <c r="R5221">
        <v>904036</v>
      </c>
      <c r="S5221" s="2">
        <f t="shared" si="165"/>
        <v>0.64583333333333326</v>
      </c>
    </row>
    <row r="5222" spans="1:19" x14ac:dyDescent="0.2">
      <c r="A5222" s="1">
        <v>41431</v>
      </c>
      <c r="B5222" s="2">
        <v>0.58468880000000001</v>
      </c>
      <c r="C5222" t="s">
        <v>16</v>
      </c>
      <c r="D5222" t="s">
        <v>8</v>
      </c>
      <c r="E5222">
        <v>100</v>
      </c>
      <c r="F5222">
        <v>63.61</v>
      </c>
      <c r="G5222">
        <v>814919</v>
      </c>
      <c r="H5222" s="2">
        <f t="shared" si="164"/>
        <v>0.58333333333333326</v>
      </c>
      <c r="L5222" s="1">
        <v>41431</v>
      </c>
      <c r="M5222" s="2">
        <v>0.66330829999999996</v>
      </c>
      <c r="N5222" t="s">
        <v>15</v>
      </c>
      <c r="O5222" t="s">
        <v>22</v>
      </c>
      <c r="P5222">
        <v>175</v>
      </c>
      <c r="Q5222">
        <v>38.340000000000011</v>
      </c>
      <c r="R5222">
        <v>904037</v>
      </c>
      <c r="S5222" s="2">
        <f t="shared" si="165"/>
        <v>0.64583333333333326</v>
      </c>
    </row>
    <row r="5223" spans="1:19" x14ac:dyDescent="0.2">
      <c r="A5223" s="1">
        <v>41431</v>
      </c>
      <c r="B5223" s="2">
        <v>0.58471969999999995</v>
      </c>
      <c r="C5223" t="s">
        <v>7</v>
      </c>
      <c r="D5223" t="s">
        <v>8</v>
      </c>
      <c r="E5223">
        <v>100</v>
      </c>
      <c r="F5223">
        <v>63.61</v>
      </c>
      <c r="G5223">
        <v>815324</v>
      </c>
      <c r="H5223" s="2">
        <f t="shared" si="164"/>
        <v>0.58333333333333326</v>
      </c>
      <c r="L5223" s="1">
        <v>41431</v>
      </c>
      <c r="M5223" s="2">
        <v>0.66330849999999997</v>
      </c>
      <c r="N5223" t="s">
        <v>12</v>
      </c>
      <c r="O5223" t="s">
        <v>22</v>
      </c>
      <c r="P5223">
        <v>100</v>
      </c>
      <c r="Q5223">
        <v>38.340000000000011</v>
      </c>
      <c r="R5223">
        <v>904042</v>
      </c>
      <c r="S5223" s="2">
        <f t="shared" si="165"/>
        <v>0.64583333333333326</v>
      </c>
    </row>
    <row r="5224" spans="1:19" x14ac:dyDescent="0.2">
      <c r="A5224" s="1">
        <v>41431</v>
      </c>
      <c r="B5224" s="2">
        <v>0.58472449999999998</v>
      </c>
      <c r="C5224" t="s">
        <v>7</v>
      </c>
      <c r="D5224" t="s">
        <v>8</v>
      </c>
      <c r="E5224">
        <v>100</v>
      </c>
      <c r="F5224">
        <v>63.61</v>
      </c>
      <c r="G5224">
        <v>815405</v>
      </c>
      <c r="H5224" s="2">
        <f t="shared" si="164"/>
        <v>0.58333333333333326</v>
      </c>
      <c r="L5224" s="1">
        <v>41431</v>
      </c>
      <c r="M5224" s="2">
        <v>0.66331150000000005</v>
      </c>
      <c r="N5224" t="s">
        <v>9</v>
      </c>
      <c r="O5224" t="s">
        <v>22</v>
      </c>
      <c r="P5224">
        <v>200</v>
      </c>
      <c r="Q5224">
        <v>38.340000000000011</v>
      </c>
      <c r="R5224">
        <v>904149</v>
      </c>
      <c r="S5224" s="2">
        <f t="shared" si="165"/>
        <v>0.64583333333333326</v>
      </c>
    </row>
    <row r="5225" spans="1:19" x14ac:dyDescent="0.2">
      <c r="A5225" s="1">
        <v>41431</v>
      </c>
      <c r="B5225" s="2">
        <v>0.58473869999999994</v>
      </c>
      <c r="C5225" t="s">
        <v>7</v>
      </c>
      <c r="D5225" t="s">
        <v>8</v>
      </c>
      <c r="E5225">
        <v>100</v>
      </c>
      <c r="F5225">
        <v>63.61</v>
      </c>
      <c r="G5225">
        <v>815464</v>
      </c>
      <c r="H5225" s="2">
        <f t="shared" si="164"/>
        <v>0.58333333333333326</v>
      </c>
      <c r="L5225" s="1">
        <v>41431</v>
      </c>
      <c r="M5225" s="2">
        <v>0.66332530000000001</v>
      </c>
      <c r="N5225" t="s">
        <v>16</v>
      </c>
      <c r="O5225" t="s">
        <v>22</v>
      </c>
      <c r="P5225">
        <v>100</v>
      </c>
      <c r="Q5225">
        <v>38.340000000000011</v>
      </c>
      <c r="R5225">
        <v>904467</v>
      </c>
      <c r="S5225" s="2">
        <f t="shared" si="165"/>
        <v>0.64583333333333326</v>
      </c>
    </row>
    <row r="5226" spans="1:19" x14ac:dyDescent="0.2">
      <c r="A5226" s="1">
        <v>41431</v>
      </c>
      <c r="B5226" s="2">
        <v>0.5847736</v>
      </c>
      <c r="C5226" t="s">
        <v>12</v>
      </c>
      <c r="D5226" t="s">
        <v>8</v>
      </c>
      <c r="E5226">
        <v>100</v>
      </c>
      <c r="F5226">
        <v>63.594999999999999</v>
      </c>
      <c r="G5226">
        <v>815633</v>
      </c>
      <c r="H5226" s="2">
        <f t="shared" si="164"/>
        <v>0.58333333333333326</v>
      </c>
      <c r="L5226" s="1">
        <v>41431</v>
      </c>
      <c r="M5226" s="2">
        <v>0.66332530000000001</v>
      </c>
      <c r="N5226" t="s">
        <v>13</v>
      </c>
      <c r="O5226" t="s">
        <v>22</v>
      </c>
      <c r="P5226">
        <v>100</v>
      </c>
      <c r="Q5226">
        <v>38.340000000000011</v>
      </c>
      <c r="R5226">
        <v>904468</v>
      </c>
      <c r="S5226" s="2">
        <f t="shared" si="165"/>
        <v>0.64583333333333326</v>
      </c>
    </row>
    <row r="5227" spans="1:19" x14ac:dyDescent="0.2">
      <c r="A5227" s="1">
        <v>41431</v>
      </c>
      <c r="B5227" s="2">
        <v>0.58492319999999998</v>
      </c>
      <c r="C5227" t="s">
        <v>7</v>
      </c>
      <c r="D5227" t="s">
        <v>8</v>
      </c>
      <c r="E5227">
        <v>100</v>
      </c>
      <c r="F5227">
        <v>63.58</v>
      </c>
      <c r="G5227">
        <v>816259</v>
      </c>
      <c r="H5227" s="2">
        <f t="shared" si="164"/>
        <v>0.58333333333333326</v>
      </c>
      <c r="L5227" s="1">
        <v>41431</v>
      </c>
      <c r="M5227" s="2">
        <v>0.66335310000000003</v>
      </c>
      <c r="N5227" t="s">
        <v>16</v>
      </c>
      <c r="O5227" t="s">
        <v>22</v>
      </c>
      <c r="P5227">
        <v>100</v>
      </c>
      <c r="Q5227">
        <v>38.340000000000011</v>
      </c>
      <c r="R5227">
        <v>904742</v>
      </c>
      <c r="S5227" s="2">
        <f t="shared" si="165"/>
        <v>0.64583333333333326</v>
      </c>
    </row>
    <row r="5228" spans="1:19" x14ac:dyDescent="0.2">
      <c r="A5228" s="1">
        <v>41431</v>
      </c>
      <c r="B5228" s="2">
        <v>0.58510240000000002</v>
      </c>
      <c r="C5228" t="s">
        <v>11</v>
      </c>
      <c r="D5228" t="s">
        <v>8</v>
      </c>
      <c r="E5228">
        <v>100</v>
      </c>
      <c r="F5228">
        <v>63.58</v>
      </c>
      <c r="G5228">
        <v>817028</v>
      </c>
      <c r="H5228" s="2">
        <f t="shared" si="164"/>
        <v>0.58333333333333326</v>
      </c>
      <c r="L5228" s="1">
        <v>41431</v>
      </c>
      <c r="M5228" s="2">
        <v>0.66335310000000003</v>
      </c>
      <c r="N5228" t="s">
        <v>15</v>
      </c>
      <c r="O5228" t="s">
        <v>22</v>
      </c>
      <c r="P5228">
        <v>100</v>
      </c>
      <c r="Q5228">
        <v>38.340000000000011</v>
      </c>
      <c r="R5228">
        <v>904743</v>
      </c>
      <c r="S5228" s="2">
        <f t="shared" si="165"/>
        <v>0.64583333333333326</v>
      </c>
    </row>
    <row r="5229" spans="1:19" x14ac:dyDescent="0.2">
      <c r="A5229" s="1">
        <v>41431</v>
      </c>
      <c r="B5229" s="2">
        <v>0.5852425</v>
      </c>
      <c r="C5229" t="s">
        <v>11</v>
      </c>
      <c r="D5229" t="s">
        <v>8</v>
      </c>
      <c r="E5229">
        <v>100</v>
      </c>
      <c r="F5229">
        <v>63.57</v>
      </c>
      <c r="G5229">
        <v>817298</v>
      </c>
      <c r="H5229" s="2">
        <f t="shared" si="164"/>
        <v>0.58333333333333326</v>
      </c>
      <c r="L5229" s="1">
        <v>41431</v>
      </c>
      <c r="M5229" s="2">
        <v>0.66335319999999998</v>
      </c>
      <c r="N5229" t="s">
        <v>12</v>
      </c>
      <c r="O5229" t="s">
        <v>22</v>
      </c>
      <c r="P5229">
        <v>100</v>
      </c>
      <c r="Q5229">
        <v>38.340000000000011</v>
      </c>
      <c r="R5229">
        <v>904744</v>
      </c>
      <c r="S5229" s="2">
        <f t="shared" si="165"/>
        <v>0.64583333333333326</v>
      </c>
    </row>
    <row r="5230" spans="1:19" x14ac:dyDescent="0.2">
      <c r="A5230" s="1">
        <v>41431</v>
      </c>
      <c r="B5230" s="2">
        <v>0.5852425</v>
      </c>
      <c r="C5230" t="s">
        <v>11</v>
      </c>
      <c r="D5230" t="s">
        <v>8</v>
      </c>
      <c r="E5230">
        <v>100</v>
      </c>
      <c r="F5230">
        <v>63.58</v>
      </c>
      <c r="G5230">
        <v>817299</v>
      </c>
      <c r="H5230" s="2">
        <f t="shared" si="164"/>
        <v>0.58333333333333326</v>
      </c>
      <c r="L5230" s="1">
        <v>41431</v>
      </c>
      <c r="M5230" s="2">
        <v>0.66335319999999998</v>
      </c>
      <c r="N5230" t="s">
        <v>12</v>
      </c>
      <c r="O5230" t="s">
        <v>22</v>
      </c>
      <c r="P5230">
        <v>100</v>
      </c>
      <c r="Q5230">
        <v>38.340000000000011</v>
      </c>
      <c r="R5230">
        <v>904745</v>
      </c>
      <c r="S5230" s="2">
        <f t="shared" si="165"/>
        <v>0.64583333333333326</v>
      </c>
    </row>
    <row r="5231" spans="1:19" x14ac:dyDescent="0.2">
      <c r="A5231" s="1">
        <v>41431</v>
      </c>
      <c r="B5231" s="2">
        <v>0.58524350000000003</v>
      </c>
      <c r="C5231" t="s">
        <v>16</v>
      </c>
      <c r="D5231" t="s">
        <v>8</v>
      </c>
      <c r="E5231">
        <v>100</v>
      </c>
      <c r="F5231">
        <v>63.58</v>
      </c>
      <c r="G5231">
        <v>817301</v>
      </c>
      <c r="H5231" s="2">
        <f t="shared" si="164"/>
        <v>0.58333333333333326</v>
      </c>
      <c r="L5231" s="1">
        <v>41431</v>
      </c>
      <c r="M5231" s="2">
        <v>0.66335330000000003</v>
      </c>
      <c r="N5231" t="s">
        <v>10</v>
      </c>
      <c r="O5231" t="s">
        <v>22</v>
      </c>
      <c r="P5231">
        <v>100</v>
      </c>
      <c r="Q5231">
        <v>38.340000000000011</v>
      </c>
      <c r="R5231">
        <v>904746</v>
      </c>
      <c r="S5231" s="2">
        <f t="shared" si="165"/>
        <v>0.64583333333333326</v>
      </c>
    </row>
    <row r="5232" spans="1:19" x14ac:dyDescent="0.2">
      <c r="A5232" s="1">
        <v>41431</v>
      </c>
      <c r="B5232" s="2">
        <v>0.58526299999999998</v>
      </c>
      <c r="C5232" t="s">
        <v>7</v>
      </c>
      <c r="D5232" t="s">
        <v>8</v>
      </c>
      <c r="E5232">
        <v>100</v>
      </c>
      <c r="F5232">
        <v>63.58</v>
      </c>
      <c r="G5232">
        <v>817347</v>
      </c>
      <c r="H5232" s="2">
        <f t="shared" si="164"/>
        <v>0.58333333333333326</v>
      </c>
      <c r="L5232" s="1">
        <v>41431</v>
      </c>
      <c r="M5232" s="2">
        <v>0.66335330000000003</v>
      </c>
      <c r="N5232" t="s">
        <v>12</v>
      </c>
      <c r="O5232" t="s">
        <v>22</v>
      </c>
      <c r="P5232">
        <v>100</v>
      </c>
      <c r="Q5232">
        <v>38.340000000000011</v>
      </c>
      <c r="R5232">
        <v>904747</v>
      </c>
      <c r="S5232" s="2">
        <f t="shared" si="165"/>
        <v>0.64583333333333326</v>
      </c>
    </row>
    <row r="5233" spans="1:19" x14ac:dyDescent="0.2">
      <c r="A5233" s="1">
        <v>41431</v>
      </c>
      <c r="B5233" s="2">
        <v>0.58526299999999998</v>
      </c>
      <c r="C5233" t="s">
        <v>7</v>
      </c>
      <c r="D5233" t="s">
        <v>8</v>
      </c>
      <c r="E5233">
        <v>100</v>
      </c>
      <c r="F5233">
        <v>63.58</v>
      </c>
      <c r="G5233">
        <v>817348</v>
      </c>
      <c r="H5233" s="2">
        <f t="shared" si="164"/>
        <v>0.58333333333333326</v>
      </c>
      <c r="L5233" s="1">
        <v>41431</v>
      </c>
      <c r="M5233" s="2">
        <v>0.66335359999999999</v>
      </c>
      <c r="N5233" t="s">
        <v>12</v>
      </c>
      <c r="O5233" t="s">
        <v>22</v>
      </c>
      <c r="P5233">
        <v>100</v>
      </c>
      <c r="Q5233">
        <v>38.340000000000011</v>
      </c>
      <c r="R5233">
        <v>904748</v>
      </c>
      <c r="S5233" s="2">
        <f t="shared" si="165"/>
        <v>0.64583333333333326</v>
      </c>
    </row>
    <row r="5234" spans="1:19" x14ac:dyDescent="0.2">
      <c r="A5234" s="1">
        <v>41431</v>
      </c>
      <c r="B5234" s="2">
        <v>0.58531069999999996</v>
      </c>
      <c r="C5234" t="s">
        <v>7</v>
      </c>
      <c r="D5234" t="s">
        <v>8</v>
      </c>
      <c r="E5234">
        <v>184</v>
      </c>
      <c r="F5234">
        <v>63.56</v>
      </c>
      <c r="G5234">
        <v>817603</v>
      </c>
      <c r="H5234" s="2">
        <f t="shared" si="164"/>
        <v>0.58333333333333326</v>
      </c>
      <c r="L5234" s="1">
        <v>41431</v>
      </c>
      <c r="M5234" s="2">
        <v>0.66337179999999996</v>
      </c>
      <c r="N5234" t="s">
        <v>12</v>
      </c>
      <c r="O5234" t="s">
        <v>22</v>
      </c>
      <c r="P5234">
        <v>100</v>
      </c>
      <c r="Q5234">
        <v>38.340000000000011</v>
      </c>
      <c r="R5234">
        <v>905000</v>
      </c>
      <c r="S5234" s="2">
        <f t="shared" si="165"/>
        <v>0.64583333333333326</v>
      </c>
    </row>
    <row r="5235" spans="1:19" x14ac:dyDescent="0.2">
      <c r="A5235" s="1">
        <v>41431</v>
      </c>
      <c r="B5235" s="2">
        <v>0.58531080000000002</v>
      </c>
      <c r="C5235" t="s">
        <v>10</v>
      </c>
      <c r="D5235" t="s">
        <v>8</v>
      </c>
      <c r="E5235">
        <v>100</v>
      </c>
      <c r="F5235">
        <v>63.56</v>
      </c>
      <c r="G5235">
        <v>817629</v>
      </c>
      <c r="H5235" s="2">
        <f t="shared" si="164"/>
        <v>0.58333333333333326</v>
      </c>
      <c r="L5235" s="1">
        <v>41431</v>
      </c>
      <c r="M5235" s="2">
        <v>0.66337179999999996</v>
      </c>
      <c r="N5235" t="s">
        <v>12</v>
      </c>
      <c r="O5235" t="s">
        <v>22</v>
      </c>
      <c r="P5235">
        <v>100</v>
      </c>
      <c r="Q5235">
        <v>38.329999999999991</v>
      </c>
      <c r="R5235">
        <v>905002</v>
      </c>
      <c r="S5235" s="2">
        <f t="shared" si="165"/>
        <v>0.64583333333333326</v>
      </c>
    </row>
    <row r="5236" spans="1:19" x14ac:dyDescent="0.2">
      <c r="A5236" s="1">
        <v>41431</v>
      </c>
      <c r="B5236" s="2">
        <v>0.58531789999999995</v>
      </c>
      <c r="C5236" t="s">
        <v>11</v>
      </c>
      <c r="D5236" t="s">
        <v>8</v>
      </c>
      <c r="E5236">
        <v>100</v>
      </c>
      <c r="F5236">
        <v>63.55</v>
      </c>
      <c r="G5236">
        <v>817768</v>
      </c>
      <c r="H5236" s="2">
        <f t="shared" si="164"/>
        <v>0.58333333333333326</v>
      </c>
      <c r="L5236" s="1">
        <v>41431</v>
      </c>
      <c r="M5236" s="2">
        <v>0.66337190000000001</v>
      </c>
      <c r="N5236" t="s">
        <v>12</v>
      </c>
      <c r="O5236" t="s">
        <v>22</v>
      </c>
      <c r="P5236">
        <v>100</v>
      </c>
      <c r="Q5236">
        <v>38.329999999999991</v>
      </c>
      <c r="R5236">
        <v>905003</v>
      </c>
      <c r="S5236" s="2">
        <f t="shared" si="165"/>
        <v>0.64583333333333326</v>
      </c>
    </row>
    <row r="5237" spans="1:19" x14ac:dyDescent="0.2">
      <c r="A5237" s="1">
        <v>41431</v>
      </c>
      <c r="B5237" s="2">
        <v>0.58531829999999996</v>
      </c>
      <c r="C5237" t="s">
        <v>12</v>
      </c>
      <c r="D5237" t="s">
        <v>8</v>
      </c>
      <c r="E5237">
        <v>100</v>
      </c>
      <c r="F5237">
        <v>63.56</v>
      </c>
      <c r="G5237">
        <v>817828</v>
      </c>
      <c r="H5237" s="2">
        <f t="shared" si="164"/>
        <v>0.58333333333333326</v>
      </c>
      <c r="L5237" s="1">
        <v>41431</v>
      </c>
      <c r="M5237" s="2">
        <v>0.66337199999999996</v>
      </c>
      <c r="N5237" t="s">
        <v>12</v>
      </c>
      <c r="O5237" t="s">
        <v>22</v>
      </c>
      <c r="P5237">
        <v>100</v>
      </c>
      <c r="Q5237">
        <v>38.329999999999991</v>
      </c>
      <c r="R5237">
        <v>905008</v>
      </c>
      <c r="S5237" s="2">
        <f t="shared" si="165"/>
        <v>0.64583333333333326</v>
      </c>
    </row>
    <row r="5238" spans="1:19" x14ac:dyDescent="0.2">
      <c r="A5238" s="1">
        <v>41431</v>
      </c>
      <c r="B5238" s="2">
        <v>0.58564989999999995</v>
      </c>
      <c r="C5238" t="s">
        <v>11</v>
      </c>
      <c r="D5238" t="s">
        <v>8</v>
      </c>
      <c r="E5238">
        <v>100</v>
      </c>
      <c r="F5238">
        <v>63.54</v>
      </c>
      <c r="G5238">
        <v>819052</v>
      </c>
      <c r="H5238" s="2">
        <f t="shared" si="164"/>
        <v>0.58333333333333326</v>
      </c>
      <c r="L5238" s="1">
        <v>41431</v>
      </c>
      <c r="M5238" s="2">
        <v>0.66337579999999996</v>
      </c>
      <c r="N5238" t="s">
        <v>12</v>
      </c>
      <c r="O5238" t="s">
        <v>22</v>
      </c>
      <c r="P5238">
        <v>100</v>
      </c>
      <c r="Q5238">
        <v>38.340000000000011</v>
      </c>
      <c r="R5238">
        <v>905050</v>
      </c>
      <c r="S5238" s="2">
        <f t="shared" si="165"/>
        <v>0.64583333333333326</v>
      </c>
    </row>
    <row r="5239" spans="1:19" x14ac:dyDescent="0.2">
      <c r="A5239" s="1">
        <v>41431</v>
      </c>
      <c r="B5239" s="2">
        <v>0.58564989999999995</v>
      </c>
      <c r="C5239" t="s">
        <v>11</v>
      </c>
      <c r="D5239" t="s">
        <v>8</v>
      </c>
      <c r="E5239">
        <v>100</v>
      </c>
      <c r="F5239">
        <v>63.54</v>
      </c>
      <c r="G5239">
        <v>819053</v>
      </c>
      <c r="H5239" s="2">
        <f t="shared" si="164"/>
        <v>0.58333333333333326</v>
      </c>
      <c r="L5239" s="1">
        <v>41431</v>
      </c>
      <c r="M5239" s="2">
        <v>0.66347829999999997</v>
      </c>
      <c r="N5239" t="s">
        <v>16</v>
      </c>
      <c r="O5239" t="s">
        <v>22</v>
      </c>
      <c r="P5239">
        <v>100</v>
      </c>
      <c r="Q5239">
        <v>38.340000000000011</v>
      </c>
      <c r="R5239">
        <v>906027</v>
      </c>
      <c r="S5239" s="2">
        <f t="shared" si="165"/>
        <v>0.64583333333333326</v>
      </c>
    </row>
    <row r="5240" spans="1:19" x14ac:dyDescent="0.2">
      <c r="A5240" s="1">
        <v>41431</v>
      </c>
      <c r="B5240" s="2">
        <v>0.58565009999999995</v>
      </c>
      <c r="C5240" t="s">
        <v>10</v>
      </c>
      <c r="D5240" t="s">
        <v>8</v>
      </c>
      <c r="E5240">
        <v>100</v>
      </c>
      <c r="F5240">
        <v>63.54</v>
      </c>
      <c r="G5240">
        <v>819093</v>
      </c>
      <c r="H5240" s="2">
        <f t="shared" si="164"/>
        <v>0.58333333333333326</v>
      </c>
      <c r="L5240" s="1">
        <v>41431</v>
      </c>
      <c r="M5240" s="2">
        <v>0.66347900000000004</v>
      </c>
      <c r="N5240" t="s">
        <v>12</v>
      </c>
      <c r="O5240" t="s">
        <v>22</v>
      </c>
      <c r="P5240">
        <v>100</v>
      </c>
      <c r="Q5240">
        <v>38.329999999999991</v>
      </c>
      <c r="R5240">
        <v>906034</v>
      </c>
      <c r="S5240" s="2">
        <f t="shared" si="165"/>
        <v>0.64583333333333326</v>
      </c>
    </row>
    <row r="5241" spans="1:19" x14ac:dyDescent="0.2">
      <c r="A5241" s="1">
        <v>41431</v>
      </c>
      <c r="B5241" s="2">
        <v>0.58565049999999996</v>
      </c>
      <c r="C5241" t="s">
        <v>12</v>
      </c>
      <c r="D5241" t="s">
        <v>8</v>
      </c>
      <c r="E5241">
        <v>100</v>
      </c>
      <c r="F5241">
        <v>63.55</v>
      </c>
      <c r="G5241">
        <v>819127</v>
      </c>
      <c r="H5241" s="2">
        <f t="shared" si="164"/>
        <v>0.58333333333333326</v>
      </c>
      <c r="L5241" s="1">
        <v>41431</v>
      </c>
      <c r="M5241" s="2">
        <v>0.66347909999999999</v>
      </c>
      <c r="N5241" t="s">
        <v>21</v>
      </c>
      <c r="O5241" t="s">
        <v>22</v>
      </c>
      <c r="P5241">
        <v>100</v>
      </c>
      <c r="Q5241">
        <v>38.329999999999991</v>
      </c>
      <c r="R5241">
        <v>906035</v>
      </c>
      <c r="S5241" s="2">
        <f t="shared" si="165"/>
        <v>0.64583333333333326</v>
      </c>
    </row>
    <row r="5242" spans="1:19" x14ac:dyDescent="0.2">
      <c r="A5242" s="1">
        <v>41431</v>
      </c>
      <c r="B5242" s="2">
        <v>0.58565129999999999</v>
      </c>
      <c r="C5242" t="s">
        <v>7</v>
      </c>
      <c r="D5242" t="s">
        <v>8</v>
      </c>
      <c r="E5242">
        <v>200</v>
      </c>
      <c r="F5242">
        <v>63.54</v>
      </c>
      <c r="G5242">
        <v>819172</v>
      </c>
      <c r="H5242" s="2">
        <f t="shared" si="164"/>
        <v>0.58333333333333326</v>
      </c>
      <c r="L5242" s="1">
        <v>41431</v>
      </c>
      <c r="M5242" s="2">
        <v>0.66347909999999999</v>
      </c>
      <c r="N5242" t="s">
        <v>21</v>
      </c>
      <c r="O5242" t="s">
        <v>22</v>
      </c>
      <c r="P5242">
        <v>180</v>
      </c>
      <c r="Q5242">
        <v>38.329999999999991</v>
      </c>
      <c r="R5242">
        <v>906036</v>
      </c>
      <c r="S5242" s="2">
        <f t="shared" si="165"/>
        <v>0.64583333333333326</v>
      </c>
    </row>
    <row r="5243" spans="1:19" x14ac:dyDescent="0.2">
      <c r="A5243" s="1">
        <v>41431</v>
      </c>
      <c r="B5243" s="2">
        <v>0.58565140000000004</v>
      </c>
      <c r="C5243" t="s">
        <v>12</v>
      </c>
      <c r="D5243" t="s">
        <v>8</v>
      </c>
      <c r="E5243">
        <v>100</v>
      </c>
      <c r="F5243">
        <v>63.55</v>
      </c>
      <c r="G5243">
        <v>819176</v>
      </c>
      <c r="H5243" s="2">
        <f t="shared" si="164"/>
        <v>0.58333333333333326</v>
      </c>
      <c r="L5243" s="1">
        <v>41431</v>
      </c>
      <c r="M5243" s="2">
        <v>0.66347909999999999</v>
      </c>
      <c r="N5243" t="s">
        <v>12</v>
      </c>
      <c r="O5243" t="s">
        <v>22</v>
      </c>
      <c r="P5243">
        <v>100</v>
      </c>
      <c r="Q5243">
        <v>38.329999999999991</v>
      </c>
      <c r="R5243">
        <v>906037</v>
      </c>
      <c r="S5243" s="2">
        <f t="shared" si="165"/>
        <v>0.64583333333333326</v>
      </c>
    </row>
    <row r="5244" spans="1:19" x14ac:dyDescent="0.2">
      <c r="A5244" s="1">
        <v>41431</v>
      </c>
      <c r="B5244" s="2">
        <v>0.58565149999999999</v>
      </c>
      <c r="C5244" t="s">
        <v>7</v>
      </c>
      <c r="D5244" t="s">
        <v>8</v>
      </c>
      <c r="E5244">
        <v>100</v>
      </c>
      <c r="F5244">
        <v>63.54</v>
      </c>
      <c r="G5244">
        <v>819177</v>
      </c>
      <c r="H5244" s="2">
        <f t="shared" si="164"/>
        <v>0.58333333333333326</v>
      </c>
      <c r="L5244" s="1">
        <v>41431</v>
      </c>
      <c r="M5244" s="2">
        <v>0.66347909999999999</v>
      </c>
      <c r="N5244" t="s">
        <v>9</v>
      </c>
      <c r="O5244" t="s">
        <v>22</v>
      </c>
      <c r="P5244">
        <v>100</v>
      </c>
      <c r="Q5244">
        <v>38.329999999999991</v>
      </c>
      <c r="R5244">
        <v>906038</v>
      </c>
      <c r="S5244" s="2">
        <f t="shared" si="165"/>
        <v>0.64583333333333326</v>
      </c>
    </row>
    <row r="5245" spans="1:19" x14ac:dyDescent="0.2">
      <c r="A5245" s="1">
        <v>41431</v>
      </c>
      <c r="B5245" s="2">
        <v>0.58565460000000003</v>
      </c>
      <c r="C5245" t="s">
        <v>10</v>
      </c>
      <c r="D5245" t="s">
        <v>8</v>
      </c>
      <c r="E5245">
        <v>100</v>
      </c>
      <c r="F5245">
        <v>63.54</v>
      </c>
      <c r="G5245">
        <v>819239</v>
      </c>
      <c r="H5245" s="2">
        <f t="shared" si="164"/>
        <v>0.58333333333333326</v>
      </c>
      <c r="L5245" s="1">
        <v>41431</v>
      </c>
      <c r="M5245" s="2">
        <v>0.66347909999999999</v>
      </c>
      <c r="N5245" t="s">
        <v>21</v>
      </c>
      <c r="O5245" t="s">
        <v>22</v>
      </c>
      <c r="P5245">
        <v>120</v>
      </c>
      <c r="Q5245">
        <v>38.329999999999991</v>
      </c>
      <c r="R5245">
        <v>906039</v>
      </c>
      <c r="S5245" s="2">
        <f t="shared" si="165"/>
        <v>0.64583333333333326</v>
      </c>
    </row>
    <row r="5246" spans="1:19" x14ac:dyDescent="0.2">
      <c r="A5246" s="1">
        <v>41431</v>
      </c>
      <c r="B5246" s="2">
        <v>0.58565460000000003</v>
      </c>
      <c r="C5246" t="s">
        <v>16</v>
      </c>
      <c r="D5246" t="s">
        <v>8</v>
      </c>
      <c r="E5246">
        <v>100</v>
      </c>
      <c r="F5246">
        <v>63.54</v>
      </c>
      <c r="G5246">
        <v>819240</v>
      </c>
      <c r="H5246" s="2">
        <f t="shared" si="164"/>
        <v>0.58333333333333326</v>
      </c>
      <c r="L5246" s="1">
        <v>41431</v>
      </c>
      <c r="M5246" s="2">
        <v>0.66367419999999999</v>
      </c>
      <c r="N5246" t="s">
        <v>16</v>
      </c>
      <c r="O5246" t="s">
        <v>22</v>
      </c>
      <c r="P5246">
        <v>100</v>
      </c>
      <c r="Q5246">
        <v>38.335000000000001</v>
      </c>
      <c r="R5246">
        <v>907589</v>
      </c>
      <c r="S5246" s="2">
        <f t="shared" si="165"/>
        <v>0.64583333333333326</v>
      </c>
    </row>
    <row r="5247" spans="1:19" x14ac:dyDescent="0.2">
      <c r="A5247" s="1">
        <v>41431</v>
      </c>
      <c r="B5247" s="2">
        <v>0.58565639999999997</v>
      </c>
      <c r="C5247" t="s">
        <v>13</v>
      </c>
      <c r="D5247" t="s">
        <v>8</v>
      </c>
      <c r="E5247">
        <v>100</v>
      </c>
      <c r="F5247">
        <v>63.55</v>
      </c>
      <c r="G5247">
        <v>819243</v>
      </c>
      <c r="H5247" s="2">
        <f t="shared" si="164"/>
        <v>0.58333333333333326</v>
      </c>
      <c r="L5247" s="1">
        <v>41431</v>
      </c>
      <c r="M5247" s="2">
        <v>0.66367670000000001</v>
      </c>
      <c r="N5247" t="s">
        <v>9</v>
      </c>
      <c r="O5247" t="s">
        <v>22</v>
      </c>
      <c r="P5247">
        <v>100</v>
      </c>
      <c r="Q5247">
        <v>38.329999999999991</v>
      </c>
      <c r="R5247">
        <v>907699</v>
      </c>
      <c r="S5247" s="2">
        <f t="shared" si="165"/>
        <v>0.64583333333333326</v>
      </c>
    </row>
    <row r="5248" spans="1:19" x14ac:dyDescent="0.2">
      <c r="A5248" s="1">
        <v>41431</v>
      </c>
      <c r="B5248" s="2">
        <v>0.58565639999999997</v>
      </c>
      <c r="C5248" t="s">
        <v>7</v>
      </c>
      <c r="D5248" t="s">
        <v>8</v>
      </c>
      <c r="E5248">
        <v>200</v>
      </c>
      <c r="F5248">
        <v>63.55</v>
      </c>
      <c r="G5248">
        <v>819244</v>
      </c>
      <c r="H5248" s="2">
        <f t="shared" si="164"/>
        <v>0.58333333333333326</v>
      </c>
      <c r="L5248" s="1">
        <v>41431</v>
      </c>
      <c r="M5248" s="2">
        <v>0.66367670000000001</v>
      </c>
      <c r="N5248" t="s">
        <v>10</v>
      </c>
      <c r="O5248" t="s">
        <v>22</v>
      </c>
      <c r="P5248">
        <v>100</v>
      </c>
      <c r="Q5248">
        <v>38.335000000000001</v>
      </c>
      <c r="R5248">
        <v>907700</v>
      </c>
      <c r="S5248" s="2">
        <f t="shared" si="165"/>
        <v>0.64583333333333326</v>
      </c>
    </row>
    <row r="5249" spans="1:19" x14ac:dyDescent="0.2">
      <c r="A5249" s="1">
        <v>41431</v>
      </c>
      <c r="B5249" s="2">
        <v>0.58565650000000002</v>
      </c>
      <c r="C5249" t="s">
        <v>10</v>
      </c>
      <c r="D5249" t="s">
        <v>8</v>
      </c>
      <c r="E5249">
        <v>100</v>
      </c>
      <c r="F5249">
        <v>63.55</v>
      </c>
      <c r="G5249">
        <v>819245</v>
      </c>
      <c r="H5249" s="2">
        <f t="shared" si="164"/>
        <v>0.58333333333333326</v>
      </c>
      <c r="L5249" s="1">
        <v>41431</v>
      </c>
      <c r="M5249" s="2">
        <v>0.66367679999999996</v>
      </c>
      <c r="N5249" t="s">
        <v>12</v>
      </c>
      <c r="O5249" t="s">
        <v>22</v>
      </c>
      <c r="P5249">
        <v>100</v>
      </c>
      <c r="Q5249">
        <v>38.330100000000009</v>
      </c>
      <c r="R5249">
        <v>907702</v>
      </c>
      <c r="S5249" s="2">
        <f t="shared" si="165"/>
        <v>0.64583333333333326</v>
      </c>
    </row>
    <row r="5250" spans="1:19" x14ac:dyDescent="0.2">
      <c r="A5250" s="1">
        <v>41431</v>
      </c>
      <c r="B5250" s="2">
        <v>0.58565789999999995</v>
      </c>
      <c r="C5250" t="s">
        <v>11</v>
      </c>
      <c r="D5250" t="s">
        <v>8</v>
      </c>
      <c r="E5250">
        <v>100</v>
      </c>
      <c r="F5250">
        <v>63.55</v>
      </c>
      <c r="G5250">
        <v>819247</v>
      </c>
      <c r="H5250" s="2">
        <f t="shared" si="164"/>
        <v>0.58333333333333326</v>
      </c>
      <c r="L5250" s="1">
        <v>41431</v>
      </c>
      <c r="M5250" s="2">
        <v>0.66367679999999996</v>
      </c>
      <c r="N5250" t="s">
        <v>12</v>
      </c>
      <c r="O5250" t="s">
        <v>22</v>
      </c>
      <c r="P5250">
        <v>100</v>
      </c>
      <c r="Q5250">
        <v>38.330100000000009</v>
      </c>
      <c r="R5250">
        <v>907703</v>
      </c>
      <c r="S5250" s="2">
        <f t="shared" si="165"/>
        <v>0.64583333333333326</v>
      </c>
    </row>
    <row r="5251" spans="1:19" x14ac:dyDescent="0.2">
      <c r="A5251" s="1">
        <v>41431</v>
      </c>
      <c r="B5251" s="2">
        <v>0.58574649999999995</v>
      </c>
      <c r="C5251" t="s">
        <v>10</v>
      </c>
      <c r="D5251" t="s">
        <v>8</v>
      </c>
      <c r="E5251">
        <v>100</v>
      </c>
      <c r="F5251">
        <v>63.54</v>
      </c>
      <c r="G5251">
        <v>819587</v>
      </c>
      <c r="H5251" s="2">
        <f t="shared" ref="H5251:H5314" si="166">ROUNDDOWN(B5251/TIME(0,30,0),0)*TIME(0,30,0)</f>
        <v>0.58333333333333326</v>
      </c>
      <c r="L5251" s="1">
        <v>41431</v>
      </c>
      <c r="M5251" s="2">
        <v>0.66369800000000001</v>
      </c>
      <c r="N5251" t="s">
        <v>21</v>
      </c>
      <c r="O5251" t="s">
        <v>22</v>
      </c>
      <c r="P5251">
        <v>100</v>
      </c>
      <c r="Q5251">
        <v>38.340000000000011</v>
      </c>
      <c r="R5251">
        <v>907968</v>
      </c>
      <c r="S5251" s="2">
        <f t="shared" ref="S5251:S5314" si="167">ROUNDDOWN(M5251/TIME(0,30,0),0)*TIME(0,30,0)</f>
        <v>0.64583333333333326</v>
      </c>
    </row>
    <row r="5252" spans="1:19" x14ac:dyDescent="0.2">
      <c r="A5252" s="1">
        <v>41431</v>
      </c>
      <c r="B5252" s="2">
        <v>0.58575509999999997</v>
      </c>
      <c r="C5252" t="s">
        <v>11</v>
      </c>
      <c r="D5252" t="s">
        <v>8</v>
      </c>
      <c r="E5252">
        <v>100</v>
      </c>
      <c r="F5252">
        <v>63.54</v>
      </c>
      <c r="G5252">
        <v>819717</v>
      </c>
      <c r="H5252" s="2">
        <f t="shared" si="166"/>
        <v>0.58333333333333326</v>
      </c>
      <c r="L5252" s="1">
        <v>41431</v>
      </c>
      <c r="M5252" s="2">
        <v>0.66369800000000001</v>
      </c>
      <c r="N5252" t="s">
        <v>21</v>
      </c>
      <c r="O5252" t="s">
        <v>22</v>
      </c>
      <c r="P5252">
        <v>300</v>
      </c>
      <c r="Q5252">
        <v>38.340000000000011</v>
      </c>
      <c r="R5252">
        <v>907969</v>
      </c>
      <c r="S5252" s="2">
        <f t="shared" si="167"/>
        <v>0.64583333333333326</v>
      </c>
    </row>
    <row r="5253" spans="1:19" x14ac:dyDescent="0.2">
      <c r="A5253" s="1">
        <v>41431</v>
      </c>
      <c r="B5253" s="2">
        <v>0.58575509999999997</v>
      </c>
      <c r="C5253" t="s">
        <v>10</v>
      </c>
      <c r="D5253" t="s">
        <v>8</v>
      </c>
      <c r="E5253">
        <v>100</v>
      </c>
      <c r="F5253">
        <v>63.54</v>
      </c>
      <c r="G5253">
        <v>819733</v>
      </c>
      <c r="H5253" s="2">
        <f t="shared" si="166"/>
        <v>0.58333333333333326</v>
      </c>
      <c r="L5253" s="1">
        <v>41431</v>
      </c>
      <c r="M5253" s="2">
        <v>0.66369800000000001</v>
      </c>
      <c r="N5253" t="s">
        <v>21</v>
      </c>
      <c r="O5253" t="s">
        <v>22</v>
      </c>
      <c r="P5253">
        <v>109</v>
      </c>
      <c r="Q5253">
        <v>38.340000000000011</v>
      </c>
      <c r="R5253">
        <v>907970</v>
      </c>
      <c r="S5253" s="2">
        <f t="shared" si="167"/>
        <v>0.64583333333333326</v>
      </c>
    </row>
    <row r="5254" spans="1:19" x14ac:dyDescent="0.2">
      <c r="A5254" s="1">
        <v>41431</v>
      </c>
      <c r="B5254" s="2">
        <v>0.58583620000000003</v>
      </c>
      <c r="C5254" t="s">
        <v>13</v>
      </c>
      <c r="D5254" t="s">
        <v>8</v>
      </c>
      <c r="E5254">
        <v>100</v>
      </c>
      <c r="F5254">
        <v>63.54</v>
      </c>
      <c r="G5254">
        <v>820161</v>
      </c>
      <c r="H5254" s="2">
        <f t="shared" si="166"/>
        <v>0.58333333333333326</v>
      </c>
      <c r="L5254" s="1">
        <v>41431</v>
      </c>
      <c r="M5254" s="2">
        <v>0.66369809999999996</v>
      </c>
      <c r="N5254" t="s">
        <v>15</v>
      </c>
      <c r="O5254" t="s">
        <v>22</v>
      </c>
      <c r="P5254">
        <v>200</v>
      </c>
      <c r="Q5254">
        <v>38.340000000000011</v>
      </c>
      <c r="R5254">
        <v>907971</v>
      </c>
      <c r="S5254" s="2">
        <f t="shared" si="167"/>
        <v>0.64583333333333326</v>
      </c>
    </row>
    <row r="5255" spans="1:19" x14ac:dyDescent="0.2">
      <c r="A5255" s="1">
        <v>41431</v>
      </c>
      <c r="B5255" s="2">
        <v>0.58583620000000003</v>
      </c>
      <c r="C5255" t="s">
        <v>11</v>
      </c>
      <c r="D5255" t="s">
        <v>8</v>
      </c>
      <c r="E5255">
        <v>100</v>
      </c>
      <c r="F5255">
        <v>63.54</v>
      </c>
      <c r="G5255">
        <v>820162</v>
      </c>
      <c r="H5255" s="2">
        <f t="shared" si="166"/>
        <v>0.58333333333333326</v>
      </c>
      <c r="L5255" s="1">
        <v>41431</v>
      </c>
      <c r="M5255" s="2">
        <v>0.66369809999999996</v>
      </c>
      <c r="N5255" t="s">
        <v>15</v>
      </c>
      <c r="O5255" t="s">
        <v>22</v>
      </c>
      <c r="P5255">
        <v>100</v>
      </c>
      <c r="Q5255">
        <v>38.340000000000011</v>
      </c>
      <c r="R5255">
        <v>907972</v>
      </c>
      <c r="S5255" s="2">
        <f t="shared" si="167"/>
        <v>0.64583333333333326</v>
      </c>
    </row>
    <row r="5256" spans="1:19" x14ac:dyDescent="0.2">
      <c r="A5256" s="1">
        <v>41431</v>
      </c>
      <c r="B5256" s="2">
        <v>0.58583620000000003</v>
      </c>
      <c r="C5256" t="s">
        <v>7</v>
      </c>
      <c r="D5256" t="s">
        <v>8</v>
      </c>
      <c r="E5256">
        <v>100</v>
      </c>
      <c r="F5256">
        <v>63.54</v>
      </c>
      <c r="G5256">
        <v>820163</v>
      </c>
      <c r="H5256" s="2">
        <f t="shared" si="166"/>
        <v>0.58333333333333326</v>
      </c>
      <c r="L5256" s="1">
        <v>41431</v>
      </c>
      <c r="M5256" s="2">
        <v>0.66369809999999996</v>
      </c>
      <c r="N5256" t="s">
        <v>15</v>
      </c>
      <c r="O5256" t="s">
        <v>22</v>
      </c>
      <c r="P5256">
        <v>100</v>
      </c>
      <c r="Q5256">
        <v>38.340000000000011</v>
      </c>
      <c r="R5256">
        <v>907973</v>
      </c>
      <c r="S5256" s="2">
        <f t="shared" si="167"/>
        <v>0.64583333333333326</v>
      </c>
    </row>
    <row r="5257" spans="1:19" x14ac:dyDescent="0.2">
      <c r="A5257" s="1">
        <v>41431</v>
      </c>
      <c r="B5257" s="2">
        <v>0.58583620000000003</v>
      </c>
      <c r="C5257" t="s">
        <v>10</v>
      </c>
      <c r="D5257" t="s">
        <v>8</v>
      </c>
      <c r="E5257">
        <v>100</v>
      </c>
      <c r="F5257">
        <v>63.54</v>
      </c>
      <c r="G5257">
        <v>820164</v>
      </c>
      <c r="H5257" s="2">
        <f t="shared" si="166"/>
        <v>0.58333333333333326</v>
      </c>
      <c r="L5257" s="1">
        <v>41431</v>
      </c>
      <c r="M5257" s="2">
        <v>0.66376919999999995</v>
      </c>
      <c r="N5257" t="s">
        <v>10</v>
      </c>
      <c r="O5257" t="s">
        <v>22</v>
      </c>
      <c r="P5257">
        <v>100</v>
      </c>
      <c r="Q5257">
        <v>38.35</v>
      </c>
      <c r="R5257">
        <v>908678</v>
      </c>
      <c r="S5257" s="2">
        <f t="shared" si="167"/>
        <v>0.64583333333333326</v>
      </c>
    </row>
    <row r="5258" spans="1:19" x14ac:dyDescent="0.2">
      <c r="A5258" s="1">
        <v>41431</v>
      </c>
      <c r="B5258" s="2">
        <v>0.58583799999999997</v>
      </c>
      <c r="C5258" t="s">
        <v>7</v>
      </c>
      <c r="D5258" t="s">
        <v>8</v>
      </c>
      <c r="E5258">
        <v>100</v>
      </c>
      <c r="F5258">
        <v>63.54</v>
      </c>
      <c r="G5258">
        <v>820175</v>
      </c>
      <c r="H5258" s="2">
        <f t="shared" si="166"/>
        <v>0.58333333333333326</v>
      </c>
      <c r="L5258" s="1">
        <v>41431</v>
      </c>
      <c r="M5258" s="2">
        <v>0.66377010000000003</v>
      </c>
      <c r="N5258" t="s">
        <v>12</v>
      </c>
      <c r="O5258" t="s">
        <v>22</v>
      </c>
      <c r="P5258">
        <v>100</v>
      </c>
      <c r="Q5258">
        <v>38.340000000000011</v>
      </c>
      <c r="R5258">
        <v>908682</v>
      </c>
      <c r="S5258" s="2">
        <f t="shared" si="167"/>
        <v>0.64583333333333326</v>
      </c>
    </row>
    <row r="5259" spans="1:19" x14ac:dyDescent="0.2">
      <c r="A5259" s="1">
        <v>41431</v>
      </c>
      <c r="B5259" s="2">
        <v>0.58583799999999997</v>
      </c>
      <c r="C5259" t="s">
        <v>11</v>
      </c>
      <c r="D5259" t="s">
        <v>8</v>
      </c>
      <c r="E5259">
        <v>100</v>
      </c>
      <c r="F5259">
        <v>63.54</v>
      </c>
      <c r="G5259">
        <v>820176</v>
      </c>
      <c r="H5259" s="2">
        <f t="shared" si="166"/>
        <v>0.58333333333333326</v>
      </c>
      <c r="L5259" s="1">
        <v>41431</v>
      </c>
      <c r="M5259" s="2">
        <v>0.66381990000000002</v>
      </c>
      <c r="N5259" t="s">
        <v>12</v>
      </c>
      <c r="O5259" t="s">
        <v>22</v>
      </c>
      <c r="P5259">
        <v>100</v>
      </c>
      <c r="Q5259">
        <v>38.340000000000011</v>
      </c>
      <c r="R5259">
        <v>909039</v>
      </c>
      <c r="S5259" s="2">
        <f t="shared" si="167"/>
        <v>0.64583333333333326</v>
      </c>
    </row>
    <row r="5260" spans="1:19" x14ac:dyDescent="0.2">
      <c r="A5260" s="1">
        <v>41431</v>
      </c>
      <c r="B5260" s="2">
        <v>0.58583819999999998</v>
      </c>
      <c r="C5260" t="s">
        <v>18</v>
      </c>
      <c r="D5260" t="s">
        <v>8</v>
      </c>
      <c r="E5260">
        <v>100</v>
      </c>
      <c r="F5260">
        <v>63.54</v>
      </c>
      <c r="G5260">
        <v>820178</v>
      </c>
      <c r="H5260" s="2">
        <f t="shared" si="166"/>
        <v>0.58333333333333326</v>
      </c>
      <c r="L5260" s="1">
        <v>41431</v>
      </c>
      <c r="M5260" s="2">
        <v>0.66381999999999997</v>
      </c>
      <c r="N5260" t="s">
        <v>12</v>
      </c>
      <c r="O5260" t="s">
        <v>22</v>
      </c>
      <c r="P5260">
        <v>100</v>
      </c>
      <c r="Q5260">
        <v>38.340000000000011</v>
      </c>
      <c r="R5260">
        <v>909043</v>
      </c>
      <c r="S5260" s="2">
        <f t="shared" si="167"/>
        <v>0.64583333333333326</v>
      </c>
    </row>
    <row r="5261" spans="1:19" x14ac:dyDescent="0.2">
      <c r="A5261" s="1">
        <v>41431</v>
      </c>
      <c r="B5261" s="2">
        <v>0.58597600000000005</v>
      </c>
      <c r="C5261" t="s">
        <v>7</v>
      </c>
      <c r="D5261" t="s">
        <v>8</v>
      </c>
      <c r="E5261">
        <v>100</v>
      </c>
      <c r="F5261">
        <v>63.54</v>
      </c>
      <c r="G5261">
        <v>820866</v>
      </c>
      <c r="H5261" s="2">
        <f t="shared" si="166"/>
        <v>0.58333333333333326</v>
      </c>
      <c r="L5261" s="1">
        <v>41431</v>
      </c>
      <c r="M5261" s="2">
        <v>0.66382039999999998</v>
      </c>
      <c r="N5261" t="s">
        <v>12</v>
      </c>
      <c r="O5261" t="s">
        <v>22</v>
      </c>
      <c r="P5261">
        <v>100</v>
      </c>
      <c r="Q5261">
        <v>38.340000000000011</v>
      </c>
      <c r="R5261">
        <v>909049</v>
      </c>
      <c r="S5261" s="2">
        <f t="shared" si="167"/>
        <v>0.64583333333333326</v>
      </c>
    </row>
    <row r="5262" spans="1:19" x14ac:dyDescent="0.2">
      <c r="A5262" s="1">
        <v>41431</v>
      </c>
      <c r="B5262" s="2">
        <v>0.58601910000000001</v>
      </c>
      <c r="C5262" t="s">
        <v>11</v>
      </c>
      <c r="D5262" t="s">
        <v>8</v>
      </c>
      <c r="E5262">
        <v>100</v>
      </c>
      <c r="F5262">
        <v>63.53</v>
      </c>
      <c r="G5262">
        <v>820989</v>
      </c>
      <c r="H5262" s="2">
        <f t="shared" si="166"/>
        <v>0.58333333333333326</v>
      </c>
      <c r="L5262" s="1">
        <v>41431</v>
      </c>
      <c r="M5262" s="2">
        <v>0.66382050000000004</v>
      </c>
      <c r="N5262" t="s">
        <v>12</v>
      </c>
      <c r="O5262" t="s">
        <v>22</v>
      </c>
      <c r="P5262">
        <v>100</v>
      </c>
      <c r="Q5262">
        <v>38.340000000000011</v>
      </c>
      <c r="R5262">
        <v>909050</v>
      </c>
      <c r="S5262" s="2">
        <f t="shared" si="167"/>
        <v>0.64583333333333326</v>
      </c>
    </row>
    <row r="5263" spans="1:19" x14ac:dyDescent="0.2">
      <c r="A5263" s="1">
        <v>41431</v>
      </c>
      <c r="B5263" s="2">
        <v>0.58601910000000001</v>
      </c>
      <c r="C5263" t="s">
        <v>11</v>
      </c>
      <c r="D5263" t="s">
        <v>8</v>
      </c>
      <c r="E5263">
        <v>100</v>
      </c>
      <c r="F5263">
        <v>63.53</v>
      </c>
      <c r="G5263">
        <v>820990</v>
      </c>
      <c r="H5263" s="2">
        <f t="shared" si="166"/>
        <v>0.58333333333333326</v>
      </c>
      <c r="L5263" s="1">
        <v>41431</v>
      </c>
      <c r="M5263" s="2">
        <v>0.66385190000000005</v>
      </c>
      <c r="N5263" t="s">
        <v>10</v>
      </c>
      <c r="O5263" t="s">
        <v>22</v>
      </c>
      <c r="P5263">
        <v>131</v>
      </c>
      <c r="Q5263">
        <v>38.35</v>
      </c>
      <c r="R5263">
        <v>909393</v>
      </c>
      <c r="S5263" s="2">
        <f t="shared" si="167"/>
        <v>0.64583333333333326</v>
      </c>
    </row>
    <row r="5264" spans="1:19" x14ac:dyDescent="0.2">
      <c r="A5264" s="1">
        <v>41431</v>
      </c>
      <c r="B5264" s="2">
        <v>0.58601910000000001</v>
      </c>
      <c r="C5264" t="s">
        <v>11</v>
      </c>
      <c r="D5264" t="s">
        <v>8</v>
      </c>
      <c r="E5264">
        <v>100</v>
      </c>
      <c r="F5264">
        <v>63.53</v>
      </c>
      <c r="G5264">
        <v>820991</v>
      </c>
      <c r="H5264" s="2">
        <f t="shared" si="166"/>
        <v>0.58333333333333326</v>
      </c>
      <c r="L5264" s="1">
        <v>41431</v>
      </c>
      <c r="M5264" s="2">
        <v>0.66387850000000004</v>
      </c>
      <c r="N5264" t="s">
        <v>10</v>
      </c>
      <c r="O5264" t="s">
        <v>22</v>
      </c>
      <c r="P5264">
        <v>104</v>
      </c>
      <c r="Q5264">
        <v>38.35</v>
      </c>
      <c r="R5264">
        <v>909838</v>
      </c>
      <c r="S5264" s="2">
        <f t="shared" si="167"/>
        <v>0.64583333333333326</v>
      </c>
    </row>
    <row r="5265" spans="1:19" x14ac:dyDescent="0.2">
      <c r="A5265" s="1">
        <v>41431</v>
      </c>
      <c r="B5265" s="2">
        <v>0.58601910000000001</v>
      </c>
      <c r="C5265" t="s">
        <v>7</v>
      </c>
      <c r="D5265" t="s">
        <v>8</v>
      </c>
      <c r="E5265">
        <v>600</v>
      </c>
      <c r="F5265">
        <v>63.53</v>
      </c>
      <c r="G5265">
        <v>820994</v>
      </c>
      <c r="H5265" s="2">
        <f t="shared" si="166"/>
        <v>0.58333333333333326</v>
      </c>
      <c r="L5265" s="1">
        <v>41431</v>
      </c>
      <c r="M5265" s="2">
        <v>0.66391999999999995</v>
      </c>
      <c r="N5265" t="s">
        <v>9</v>
      </c>
      <c r="O5265" t="s">
        <v>22</v>
      </c>
      <c r="P5265">
        <v>100</v>
      </c>
      <c r="Q5265">
        <v>38.35</v>
      </c>
      <c r="R5265">
        <v>910620</v>
      </c>
      <c r="S5265" s="2">
        <f t="shared" si="167"/>
        <v>0.64583333333333326</v>
      </c>
    </row>
    <row r="5266" spans="1:19" x14ac:dyDescent="0.2">
      <c r="A5266" s="1">
        <v>41431</v>
      </c>
      <c r="B5266" s="2">
        <v>0.58601910000000001</v>
      </c>
      <c r="C5266" t="s">
        <v>7</v>
      </c>
      <c r="D5266" t="s">
        <v>8</v>
      </c>
      <c r="E5266">
        <v>100</v>
      </c>
      <c r="F5266">
        <v>63.53</v>
      </c>
      <c r="G5266">
        <v>821001</v>
      </c>
      <c r="H5266" s="2">
        <f t="shared" si="166"/>
        <v>0.58333333333333326</v>
      </c>
      <c r="L5266" s="1">
        <v>41431</v>
      </c>
      <c r="M5266" s="2">
        <v>0.66393500000000005</v>
      </c>
      <c r="N5266" t="s">
        <v>12</v>
      </c>
      <c r="O5266" t="s">
        <v>22</v>
      </c>
      <c r="P5266">
        <v>100</v>
      </c>
      <c r="Q5266">
        <v>38.344999999999999</v>
      </c>
      <c r="R5266">
        <v>910825</v>
      </c>
      <c r="S5266" s="2">
        <f t="shared" si="167"/>
        <v>0.64583333333333326</v>
      </c>
    </row>
    <row r="5267" spans="1:19" x14ac:dyDescent="0.2">
      <c r="A5267" s="1">
        <v>41431</v>
      </c>
      <c r="B5267" s="2">
        <v>0.58601930000000002</v>
      </c>
      <c r="C5267" t="s">
        <v>12</v>
      </c>
      <c r="D5267" t="s">
        <v>8</v>
      </c>
      <c r="E5267">
        <v>100</v>
      </c>
      <c r="F5267">
        <v>63.534999999999982</v>
      </c>
      <c r="G5267">
        <v>821009</v>
      </c>
      <c r="H5267" s="2">
        <f t="shared" si="166"/>
        <v>0.58333333333333326</v>
      </c>
      <c r="L5267" s="1">
        <v>41431</v>
      </c>
      <c r="M5267" s="2">
        <v>0.66393500000000005</v>
      </c>
      <c r="N5267" t="s">
        <v>12</v>
      </c>
      <c r="O5267" t="s">
        <v>22</v>
      </c>
      <c r="P5267">
        <v>100</v>
      </c>
      <c r="Q5267">
        <v>38.344999999999999</v>
      </c>
      <c r="R5267">
        <v>910828</v>
      </c>
      <c r="S5267" s="2">
        <f t="shared" si="167"/>
        <v>0.64583333333333326</v>
      </c>
    </row>
    <row r="5268" spans="1:19" x14ac:dyDescent="0.2">
      <c r="A5268" s="1">
        <v>41431</v>
      </c>
      <c r="B5268" s="2">
        <v>0.58601939999999997</v>
      </c>
      <c r="C5268" t="s">
        <v>7</v>
      </c>
      <c r="D5268" t="s">
        <v>8</v>
      </c>
      <c r="E5268">
        <v>100</v>
      </c>
      <c r="F5268">
        <v>63.52</v>
      </c>
      <c r="G5268">
        <v>821011</v>
      </c>
      <c r="H5268" s="2">
        <f t="shared" si="166"/>
        <v>0.58333333333333326</v>
      </c>
      <c r="L5268" s="1">
        <v>41431</v>
      </c>
      <c r="M5268" s="2">
        <v>0.6639351</v>
      </c>
      <c r="N5268" t="s">
        <v>12</v>
      </c>
      <c r="O5268" t="s">
        <v>22</v>
      </c>
      <c r="P5268">
        <v>100</v>
      </c>
      <c r="Q5268">
        <v>38.344999999999999</v>
      </c>
      <c r="R5268">
        <v>910829</v>
      </c>
      <c r="S5268" s="2">
        <f t="shared" si="167"/>
        <v>0.64583333333333326</v>
      </c>
    </row>
    <row r="5269" spans="1:19" x14ac:dyDescent="0.2">
      <c r="A5269" s="1">
        <v>41431</v>
      </c>
      <c r="B5269" s="2">
        <v>0.58602779999999999</v>
      </c>
      <c r="C5269" t="s">
        <v>12</v>
      </c>
      <c r="D5269" t="s">
        <v>8</v>
      </c>
      <c r="E5269">
        <v>100</v>
      </c>
      <c r="F5269">
        <v>63.529899999999998</v>
      </c>
      <c r="G5269">
        <v>821122</v>
      </c>
      <c r="H5269" s="2">
        <f t="shared" si="166"/>
        <v>0.58333333333333326</v>
      </c>
      <c r="L5269" s="1">
        <v>41431</v>
      </c>
      <c r="M5269" s="2">
        <v>0.6639351</v>
      </c>
      <c r="N5269" t="s">
        <v>12</v>
      </c>
      <c r="O5269" t="s">
        <v>22</v>
      </c>
      <c r="P5269">
        <v>100</v>
      </c>
      <c r="Q5269">
        <v>38.344999999999999</v>
      </c>
      <c r="R5269">
        <v>910830</v>
      </c>
      <c r="S5269" s="2">
        <f t="shared" si="167"/>
        <v>0.64583333333333326</v>
      </c>
    </row>
    <row r="5270" spans="1:19" x14ac:dyDescent="0.2">
      <c r="A5270" s="1">
        <v>41431</v>
      </c>
      <c r="B5270" s="2">
        <v>0.58606709999999995</v>
      </c>
      <c r="C5270" t="s">
        <v>10</v>
      </c>
      <c r="D5270" t="s">
        <v>8</v>
      </c>
      <c r="E5270">
        <v>100</v>
      </c>
      <c r="F5270">
        <v>63.51</v>
      </c>
      <c r="G5270">
        <v>821258</v>
      </c>
      <c r="H5270" s="2">
        <f t="shared" si="166"/>
        <v>0.58333333333333326</v>
      </c>
      <c r="L5270" s="1">
        <v>41431</v>
      </c>
      <c r="M5270" s="2">
        <v>0.6639429</v>
      </c>
      <c r="N5270" t="s">
        <v>16</v>
      </c>
      <c r="O5270" t="s">
        <v>22</v>
      </c>
      <c r="P5270">
        <v>100</v>
      </c>
      <c r="Q5270">
        <v>38.344999999999999</v>
      </c>
      <c r="R5270">
        <v>910900</v>
      </c>
      <c r="S5270" s="2">
        <f t="shared" si="167"/>
        <v>0.64583333333333326</v>
      </c>
    </row>
    <row r="5271" spans="1:19" x14ac:dyDescent="0.2">
      <c r="A5271" s="1">
        <v>41431</v>
      </c>
      <c r="B5271" s="2">
        <v>0.58606840000000004</v>
      </c>
      <c r="C5271" t="s">
        <v>7</v>
      </c>
      <c r="D5271" t="s">
        <v>8</v>
      </c>
      <c r="E5271">
        <v>100</v>
      </c>
      <c r="F5271">
        <v>63.51</v>
      </c>
      <c r="G5271">
        <v>821279</v>
      </c>
      <c r="H5271" s="2">
        <f t="shared" si="166"/>
        <v>0.58333333333333326</v>
      </c>
      <c r="L5271" s="1">
        <v>41431</v>
      </c>
      <c r="M5271" s="2">
        <v>0.66395879999999996</v>
      </c>
      <c r="N5271" t="s">
        <v>12</v>
      </c>
      <c r="O5271" t="s">
        <v>22</v>
      </c>
      <c r="P5271">
        <v>100</v>
      </c>
      <c r="Q5271">
        <v>38.35</v>
      </c>
      <c r="R5271">
        <v>911089</v>
      </c>
      <c r="S5271" s="2">
        <f t="shared" si="167"/>
        <v>0.64583333333333326</v>
      </c>
    </row>
    <row r="5272" spans="1:19" x14ac:dyDescent="0.2">
      <c r="A5272" s="1">
        <v>41431</v>
      </c>
      <c r="B5272" s="2">
        <v>0.58612580000000003</v>
      </c>
      <c r="C5272" t="s">
        <v>7</v>
      </c>
      <c r="D5272" t="s">
        <v>8</v>
      </c>
      <c r="E5272">
        <v>100</v>
      </c>
      <c r="F5272">
        <v>63.5</v>
      </c>
      <c r="G5272">
        <v>821524</v>
      </c>
      <c r="H5272" s="2">
        <f t="shared" si="166"/>
        <v>0.58333333333333326</v>
      </c>
      <c r="L5272" s="1">
        <v>41431</v>
      </c>
      <c r="M5272" s="2">
        <v>0.66403769999999995</v>
      </c>
      <c r="N5272" t="s">
        <v>21</v>
      </c>
      <c r="O5272" t="s">
        <v>22</v>
      </c>
      <c r="P5272">
        <v>300</v>
      </c>
      <c r="Q5272">
        <v>38.35</v>
      </c>
      <c r="R5272">
        <v>911835</v>
      </c>
      <c r="S5272" s="2">
        <f t="shared" si="167"/>
        <v>0.64583333333333326</v>
      </c>
    </row>
    <row r="5273" spans="1:19" x14ac:dyDescent="0.2">
      <c r="A5273" s="1">
        <v>41431</v>
      </c>
      <c r="B5273" s="2">
        <v>0.58612779999999998</v>
      </c>
      <c r="C5273" t="s">
        <v>7</v>
      </c>
      <c r="D5273" t="s">
        <v>8</v>
      </c>
      <c r="E5273">
        <v>100</v>
      </c>
      <c r="F5273">
        <v>63.5</v>
      </c>
      <c r="G5273">
        <v>821526</v>
      </c>
      <c r="H5273" s="2">
        <f t="shared" si="166"/>
        <v>0.58333333333333326</v>
      </c>
      <c r="L5273" s="1">
        <v>41431</v>
      </c>
      <c r="M5273" s="2">
        <v>0.66403769999999995</v>
      </c>
      <c r="N5273" t="s">
        <v>13</v>
      </c>
      <c r="O5273" t="s">
        <v>22</v>
      </c>
      <c r="P5273">
        <v>100</v>
      </c>
      <c r="Q5273">
        <v>38.35</v>
      </c>
      <c r="R5273">
        <v>911836</v>
      </c>
      <c r="S5273" s="2">
        <f t="shared" si="167"/>
        <v>0.64583333333333326</v>
      </c>
    </row>
    <row r="5274" spans="1:19" x14ac:dyDescent="0.2">
      <c r="A5274" s="1">
        <v>41431</v>
      </c>
      <c r="B5274" s="2">
        <v>0.58612790000000003</v>
      </c>
      <c r="C5274" t="s">
        <v>10</v>
      </c>
      <c r="D5274" t="s">
        <v>8</v>
      </c>
      <c r="E5274">
        <v>100</v>
      </c>
      <c r="F5274">
        <v>63.5</v>
      </c>
      <c r="G5274">
        <v>821527</v>
      </c>
      <c r="H5274" s="2">
        <f t="shared" si="166"/>
        <v>0.58333333333333326</v>
      </c>
      <c r="L5274" s="1">
        <v>41431</v>
      </c>
      <c r="M5274" s="2">
        <v>0.66403769999999995</v>
      </c>
      <c r="N5274" t="s">
        <v>15</v>
      </c>
      <c r="O5274" t="s">
        <v>22</v>
      </c>
      <c r="P5274">
        <v>100</v>
      </c>
      <c r="Q5274">
        <v>38.35</v>
      </c>
      <c r="R5274">
        <v>911837</v>
      </c>
      <c r="S5274" s="2">
        <f t="shared" si="167"/>
        <v>0.64583333333333326</v>
      </c>
    </row>
    <row r="5275" spans="1:19" x14ac:dyDescent="0.2">
      <c r="A5275" s="1">
        <v>41431</v>
      </c>
      <c r="B5275" s="2">
        <v>0.58612810000000004</v>
      </c>
      <c r="C5275" t="s">
        <v>7</v>
      </c>
      <c r="D5275" t="s">
        <v>8</v>
      </c>
      <c r="E5275">
        <v>100</v>
      </c>
      <c r="F5275">
        <v>63.49</v>
      </c>
      <c r="G5275">
        <v>821528</v>
      </c>
      <c r="H5275" s="2">
        <f t="shared" si="166"/>
        <v>0.58333333333333326</v>
      </c>
      <c r="L5275" s="1">
        <v>41431</v>
      </c>
      <c r="M5275" s="2">
        <v>0.66403780000000001</v>
      </c>
      <c r="N5275" t="s">
        <v>15</v>
      </c>
      <c r="O5275" t="s">
        <v>22</v>
      </c>
      <c r="P5275">
        <v>100</v>
      </c>
      <c r="Q5275">
        <v>38.35</v>
      </c>
      <c r="R5275">
        <v>911838</v>
      </c>
      <c r="S5275" s="2">
        <f t="shared" si="167"/>
        <v>0.64583333333333326</v>
      </c>
    </row>
    <row r="5276" spans="1:19" x14ac:dyDescent="0.2">
      <c r="A5276" s="1">
        <v>41431</v>
      </c>
      <c r="B5276" s="2">
        <v>0.58614849999999996</v>
      </c>
      <c r="C5276" t="s">
        <v>7</v>
      </c>
      <c r="D5276" t="s">
        <v>8</v>
      </c>
      <c r="E5276">
        <v>104</v>
      </c>
      <c r="F5276">
        <v>63.52</v>
      </c>
      <c r="G5276">
        <v>821623</v>
      </c>
      <c r="H5276" s="2">
        <f t="shared" si="166"/>
        <v>0.58333333333333326</v>
      </c>
      <c r="L5276" s="1">
        <v>41431</v>
      </c>
      <c r="M5276" s="2">
        <v>0.66403780000000001</v>
      </c>
      <c r="N5276" t="s">
        <v>12</v>
      </c>
      <c r="O5276" t="s">
        <v>22</v>
      </c>
      <c r="P5276">
        <v>100</v>
      </c>
      <c r="Q5276">
        <v>38.35</v>
      </c>
      <c r="R5276">
        <v>911839</v>
      </c>
      <c r="S5276" s="2">
        <f t="shared" si="167"/>
        <v>0.64583333333333326</v>
      </c>
    </row>
    <row r="5277" spans="1:19" x14ac:dyDescent="0.2">
      <c r="A5277" s="1">
        <v>41431</v>
      </c>
      <c r="B5277" s="2">
        <v>0.58618219999999999</v>
      </c>
      <c r="C5277" t="s">
        <v>7</v>
      </c>
      <c r="D5277" t="s">
        <v>8</v>
      </c>
      <c r="E5277">
        <v>100</v>
      </c>
      <c r="F5277">
        <v>63.52</v>
      </c>
      <c r="G5277">
        <v>821983</v>
      </c>
      <c r="H5277" s="2">
        <f t="shared" si="166"/>
        <v>0.58333333333333326</v>
      </c>
      <c r="L5277" s="1">
        <v>41431</v>
      </c>
      <c r="M5277" s="2">
        <v>0.66421560000000002</v>
      </c>
      <c r="N5277" t="s">
        <v>9</v>
      </c>
      <c r="O5277" t="s">
        <v>22</v>
      </c>
      <c r="P5277">
        <v>100</v>
      </c>
      <c r="Q5277">
        <v>38.344999999999999</v>
      </c>
      <c r="R5277">
        <v>914229</v>
      </c>
      <c r="S5277" s="2">
        <f t="shared" si="167"/>
        <v>0.64583333333333326</v>
      </c>
    </row>
    <row r="5278" spans="1:19" x14ac:dyDescent="0.2">
      <c r="A5278" s="1">
        <v>41431</v>
      </c>
      <c r="B5278" s="2">
        <v>0.58618219999999999</v>
      </c>
      <c r="C5278" t="s">
        <v>15</v>
      </c>
      <c r="D5278" t="s">
        <v>8</v>
      </c>
      <c r="E5278">
        <v>100</v>
      </c>
      <c r="F5278">
        <v>63.52</v>
      </c>
      <c r="G5278">
        <v>821984</v>
      </c>
      <c r="H5278" s="2">
        <f t="shared" si="166"/>
        <v>0.58333333333333326</v>
      </c>
      <c r="L5278" s="1">
        <v>41431</v>
      </c>
      <c r="M5278" s="2">
        <v>0.6643481</v>
      </c>
      <c r="N5278" t="s">
        <v>16</v>
      </c>
      <c r="O5278" t="s">
        <v>22</v>
      </c>
      <c r="P5278">
        <v>100</v>
      </c>
      <c r="Q5278">
        <v>38.344999999999999</v>
      </c>
      <c r="R5278">
        <v>915706</v>
      </c>
      <c r="S5278" s="2">
        <f t="shared" si="167"/>
        <v>0.64583333333333326</v>
      </c>
    </row>
    <row r="5279" spans="1:19" x14ac:dyDescent="0.2">
      <c r="A5279" s="1">
        <v>41431</v>
      </c>
      <c r="B5279" s="2">
        <v>0.58640420000000004</v>
      </c>
      <c r="C5279" t="s">
        <v>7</v>
      </c>
      <c r="D5279" t="s">
        <v>8</v>
      </c>
      <c r="E5279">
        <v>100</v>
      </c>
      <c r="F5279">
        <v>63.52</v>
      </c>
      <c r="G5279">
        <v>822918</v>
      </c>
      <c r="H5279" s="2">
        <f t="shared" si="166"/>
        <v>0.58333333333333326</v>
      </c>
      <c r="L5279" s="1">
        <v>41431</v>
      </c>
      <c r="M5279" s="2">
        <v>0.6643481</v>
      </c>
      <c r="N5279" t="s">
        <v>12</v>
      </c>
      <c r="O5279" t="s">
        <v>22</v>
      </c>
      <c r="P5279">
        <v>100</v>
      </c>
      <c r="Q5279">
        <v>38.35</v>
      </c>
      <c r="R5279">
        <v>915707</v>
      </c>
      <c r="S5279" s="2">
        <f t="shared" si="167"/>
        <v>0.64583333333333326</v>
      </c>
    </row>
    <row r="5280" spans="1:19" x14ac:dyDescent="0.2">
      <c r="A5280" s="1">
        <v>41431</v>
      </c>
      <c r="B5280" s="2">
        <v>0.58644819999999998</v>
      </c>
      <c r="C5280" t="s">
        <v>7</v>
      </c>
      <c r="D5280" t="s">
        <v>8</v>
      </c>
      <c r="E5280">
        <v>100</v>
      </c>
      <c r="F5280">
        <v>63.52</v>
      </c>
      <c r="G5280">
        <v>822989</v>
      </c>
      <c r="H5280" s="2">
        <f t="shared" si="166"/>
        <v>0.58333333333333326</v>
      </c>
      <c r="L5280" s="1">
        <v>41431</v>
      </c>
      <c r="M5280" s="2">
        <v>0.66437780000000002</v>
      </c>
      <c r="N5280" t="s">
        <v>21</v>
      </c>
      <c r="O5280" t="s">
        <v>22</v>
      </c>
      <c r="P5280">
        <v>100</v>
      </c>
      <c r="Q5280">
        <v>38.344999999999999</v>
      </c>
      <c r="R5280">
        <v>916343</v>
      </c>
      <c r="S5280" s="2">
        <f t="shared" si="167"/>
        <v>0.64583333333333326</v>
      </c>
    </row>
    <row r="5281" spans="1:19" x14ac:dyDescent="0.2">
      <c r="A5281" s="1">
        <v>41431</v>
      </c>
      <c r="B5281" s="2">
        <v>0.58645849999999999</v>
      </c>
      <c r="C5281" t="s">
        <v>11</v>
      </c>
      <c r="D5281" t="s">
        <v>8</v>
      </c>
      <c r="E5281">
        <v>100</v>
      </c>
      <c r="F5281">
        <v>63.52</v>
      </c>
      <c r="G5281">
        <v>823055</v>
      </c>
      <c r="H5281" s="2">
        <f t="shared" si="166"/>
        <v>0.58333333333333326</v>
      </c>
      <c r="L5281" s="1">
        <v>41431</v>
      </c>
      <c r="M5281" s="2">
        <v>0.66437780000000002</v>
      </c>
      <c r="N5281" t="s">
        <v>21</v>
      </c>
      <c r="O5281" t="s">
        <v>22</v>
      </c>
      <c r="P5281">
        <v>100</v>
      </c>
      <c r="Q5281">
        <v>38.344999999999999</v>
      </c>
      <c r="R5281">
        <v>916344</v>
      </c>
      <c r="S5281" s="2">
        <f t="shared" si="167"/>
        <v>0.64583333333333326</v>
      </c>
    </row>
    <row r="5282" spans="1:19" x14ac:dyDescent="0.2">
      <c r="A5282" s="1">
        <v>41431</v>
      </c>
      <c r="B5282" s="2">
        <v>0.58645849999999999</v>
      </c>
      <c r="C5282" t="s">
        <v>13</v>
      </c>
      <c r="D5282" t="s">
        <v>8</v>
      </c>
      <c r="E5282">
        <v>100</v>
      </c>
      <c r="F5282">
        <v>63.52</v>
      </c>
      <c r="G5282">
        <v>823056</v>
      </c>
      <c r="H5282" s="2">
        <f t="shared" si="166"/>
        <v>0.58333333333333326</v>
      </c>
      <c r="L5282" s="1">
        <v>41431</v>
      </c>
      <c r="M5282" s="2">
        <v>0.66437780000000002</v>
      </c>
      <c r="N5282" t="s">
        <v>16</v>
      </c>
      <c r="O5282" t="s">
        <v>22</v>
      </c>
      <c r="P5282">
        <v>100</v>
      </c>
      <c r="Q5282">
        <v>38.344999999999999</v>
      </c>
      <c r="R5282">
        <v>916345</v>
      </c>
      <c r="S5282" s="2">
        <f t="shared" si="167"/>
        <v>0.64583333333333326</v>
      </c>
    </row>
    <row r="5283" spans="1:19" x14ac:dyDescent="0.2">
      <c r="A5283" s="1">
        <v>41431</v>
      </c>
      <c r="B5283" s="2">
        <v>0.58645890000000001</v>
      </c>
      <c r="C5283" t="s">
        <v>7</v>
      </c>
      <c r="D5283" t="s">
        <v>8</v>
      </c>
      <c r="E5283">
        <v>300</v>
      </c>
      <c r="F5283">
        <v>63.53</v>
      </c>
      <c r="G5283">
        <v>823067</v>
      </c>
      <c r="H5283" s="2">
        <f t="shared" si="166"/>
        <v>0.58333333333333326</v>
      </c>
      <c r="L5283" s="1">
        <v>41431</v>
      </c>
      <c r="M5283" s="2">
        <v>0.66437780000000002</v>
      </c>
      <c r="N5283" t="s">
        <v>13</v>
      </c>
      <c r="O5283" t="s">
        <v>22</v>
      </c>
      <c r="P5283">
        <v>100</v>
      </c>
      <c r="Q5283">
        <v>38.344999999999999</v>
      </c>
      <c r="R5283">
        <v>916346</v>
      </c>
      <c r="S5283" s="2">
        <f t="shared" si="167"/>
        <v>0.64583333333333326</v>
      </c>
    </row>
    <row r="5284" spans="1:19" x14ac:dyDescent="0.2">
      <c r="A5284" s="1">
        <v>41431</v>
      </c>
      <c r="B5284" s="2">
        <v>0.58649980000000002</v>
      </c>
      <c r="C5284" t="s">
        <v>16</v>
      </c>
      <c r="D5284" t="s">
        <v>8</v>
      </c>
      <c r="E5284">
        <v>100</v>
      </c>
      <c r="F5284">
        <v>63.54</v>
      </c>
      <c r="G5284">
        <v>823165</v>
      </c>
      <c r="H5284" s="2">
        <f t="shared" si="166"/>
        <v>0.58333333333333326</v>
      </c>
      <c r="L5284" s="1">
        <v>41431</v>
      </c>
      <c r="M5284" s="2">
        <v>0.66440759999999999</v>
      </c>
      <c r="N5284" t="s">
        <v>12</v>
      </c>
      <c r="O5284" t="s">
        <v>22</v>
      </c>
      <c r="P5284">
        <v>100</v>
      </c>
      <c r="Q5284">
        <v>38.340000000000011</v>
      </c>
      <c r="R5284">
        <v>916656</v>
      </c>
      <c r="S5284" s="2">
        <f t="shared" si="167"/>
        <v>0.64583333333333326</v>
      </c>
    </row>
    <row r="5285" spans="1:19" x14ac:dyDescent="0.2">
      <c r="A5285" s="1">
        <v>41431</v>
      </c>
      <c r="B5285" s="2">
        <v>0.58649980000000002</v>
      </c>
      <c r="C5285" t="s">
        <v>11</v>
      </c>
      <c r="D5285" t="s">
        <v>8</v>
      </c>
      <c r="E5285">
        <v>100</v>
      </c>
      <c r="F5285">
        <v>63.54</v>
      </c>
      <c r="G5285">
        <v>823166</v>
      </c>
      <c r="H5285" s="2">
        <f t="shared" si="166"/>
        <v>0.58333333333333326</v>
      </c>
      <c r="L5285" s="1">
        <v>41431</v>
      </c>
      <c r="M5285" s="2">
        <v>0.66440840000000001</v>
      </c>
      <c r="N5285" t="s">
        <v>12</v>
      </c>
      <c r="O5285" t="s">
        <v>22</v>
      </c>
      <c r="P5285">
        <v>100</v>
      </c>
      <c r="Q5285">
        <v>38.344999999999999</v>
      </c>
      <c r="R5285">
        <v>916660</v>
      </c>
      <c r="S5285" s="2">
        <f t="shared" si="167"/>
        <v>0.64583333333333326</v>
      </c>
    </row>
    <row r="5286" spans="1:19" x14ac:dyDescent="0.2">
      <c r="A5286" s="1">
        <v>41431</v>
      </c>
      <c r="B5286" s="2">
        <v>0.58649989999999996</v>
      </c>
      <c r="C5286" t="s">
        <v>11</v>
      </c>
      <c r="D5286" t="s">
        <v>8</v>
      </c>
      <c r="E5286">
        <v>100</v>
      </c>
      <c r="F5286">
        <v>63.54</v>
      </c>
      <c r="G5286">
        <v>823167</v>
      </c>
      <c r="H5286" s="2">
        <f t="shared" si="166"/>
        <v>0.58333333333333326</v>
      </c>
      <c r="L5286" s="1">
        <v>41431</v>
      </c>
      <c r="M5286" s="2">
        <v>0.66440840000000001</v>
      </c>
      <c r="N5286" t="s">
        <v>12</v>
      </c>
      <c r="O5286" t="s">
        <v>22</v>
      </c>
      <c r="P5286">
        <v>100</v>
      </c>
      <c r="Q5286">
        <v>38.340000000000011</v>
      </c>
      <c r="R5286">
        <v>916661</v>
      </c>
      <c r="S5286" s="2">
        <f t="shared" si="167"/>
        <v>0.64583333333333326</v>
      </c>
    </row>
    <row r="5287" spans="1:19" x14ac:dyDescent="0.2">
      <c r="A5287" s="1">
        <v>41431</v>
      </c>
      <c r="B5287" s="2">
        <v>0.58649989999999996</v>
      </c>
      <c r="C5287" t="s">
        <v>16</v>
      </c>
      <c r="D5287" t="s">
        <v>8</v>
      </c>
      <c r="E5287">
        <v>100</v>
      </c>
      <c r="F5287">
        <v>63.54</v>
      </c>
      <c r="G5287">
        <v>823168</v>
      </c>
      <c r="H5287" s="2">
        <f t="shared" si="166"/>
        <v>0.58333333333333326</v>
      </c>
      <c r="L5287" s="1">
        <v>41431</v>
      </c>
      <c r="M5287" s="2">
        <v>0.66445160000000003</v>
      </c>
      <c r="N5287" t="s">
        <v>12</v>
      </c>
      <c r="O5287" t="s">
        <v>22</v>
      </c>
      <c r="P5287">
        <v>100</v>
      </c>
      <c r="Q5287">
        <v>38.35</v>
      </c>
      <c r="R5287">
        <v>917212</v>
      </c>
      <c r="S5287" s="2">
        <f t="shared" si="167"/>
        <v>0.64583333333333326</v>
      </c>
    </row>
    <row r="5288" spans="1:19" x14ac:dyDescent="0.2">
      <c r="A5288" s="1">
        <v>41431</v>
      </c>
      <c r="B5288" s="2">
        <v>0.58649989999999996</v>
      </c>
      <c r="C5288" t="s">
        <v>11</v>
      </c>
      <c r="D5288" t="s">
        <v>8</v>
      </c>
      <c r="E5288">
        <v>100</v>
      </c>
      <c r="F5288">
        <v>63.54</v>
      </c>
      <c r="G5288">
        <v>823169</v>
      </c>
      <c r="H5288" s="2">
        <f t="shared" si="166"/>
        <v>0.58333333333333326</v>
      </c>
      <c r="L5288" s="1">
        <v>41431</v>
      </c>
      <c r="M5288" s="2">
        <v>0.6645877</v>
      </c>
      <c r="N5288" t="s">
        <v>12</v>
      </c>
      <c r="O5288" t="s">
        <v>22</v>
      </c>
      <c r="P5288">
        <v>100</v>
      </c>
      <c r="Q5288">
        <v>38.340000000000011</v>
      </c>
      <c r="R5288">
        <v>918986</v>
      </c>
      <c r="S5288" s="2">
        <f t="shared" si="167"/>
        <v>0.64583333333333326</v>
      </c>
    </row>
    <row r="5289" spans="1:19" x14ac:dyDescent="0.2">
      <c r="A5289" s="1">
        <v>41431</v>
      </c>
      <c r="B5289" s="2">
        <v>0.5873737</v>
      </c>
      <c r="C5289" t="s">
        <v>11</v>
      </c>
      <c r="D5289" t="s">
        <v>8</v>
      </c>
      <c r="E5289">
        <v>100</v>
      </c>
      <c r="F5289">
        <v>63.54</v>
      </c>
      <c r="G5289">
        <v>825915</v>
      </c>
      <c r="H5289" s="2">
        <f t="shared" si="166"/>
        <v>0.58333333333333326</v>
      </c>
      <c r="L5289" s="1">
        <v>41431</v>
      </c>
      <c r="M5289" s="2">
        <v>0.6645877</v>
      </c>
      <c r="N5289" t="s">
        <v>12</v>
      </c>
      <c r="O5289" t="s">
        <v>22</v>
      </c>
      <c r="P5289">
        <v>100</v>
      </c>
      <c r="Q5289">
        <v>38.340000000000011</v>
      </c>
      <c r="R5289">
        <v>918991</v>
      </c>
      <c r="S5289" s="2">
        <f t="shared" si="167"/>
        <v>0.64583333333333326</v>
      </c>
    </row>
    <row r="5290" spans="1:19" x14ac:dyDescent="0.2">
      <c r="A5290" s="1">
        <v>41431</v>
      </c>
      <c r="B5290" s="2">
        <v>0.5873737</v>
      </c>
      <c r="C5290" t="s">
        <v>7</v>
      </c>
      <c r="D5290" t="s">
        <v>8</v>
      </c>
      <c r="E5290">
        <v>100</v>
      </c>
      <c r="F5290">
        <v>63.54</v>
      </c>
      <c r="G5290">
        <v>825924</v>
      </c>
      <c r="H5290" s="2">
        <f t="shared" si="166"/>
        <v>0.58333333333333326</v>
      </c>
      <c r="L5290" s="1">
        <v>41431</v>
      </c>
      <c r="M5290" s="2">
        <v>0.66458779999999995</v>
      </c>
      <c r="N5290" t="s">
        <v>12</v>
      </c>
      <c r="O5290" t="s">
        <v>22</v>
      </c>
      <c r="P5290">
        <v>100</v>
      </c>
      <c r="Q5290">
        <v>38.340000000000011</v>
      </c>
      <c r="R5290">
        <v>918993</v>
      </c>
      <c r="S5290" s="2">
        <f t="shared" si="167"/>
        <v>0.64583333333333326</v>
      </c>
    </row>
    <row r="5291" spans="1:19" x14ac:dyDescent="0.2">
      <c r="A5291" s="1">
        <v>41431</v>
      </c>
      <c r="B5291" s="2">
        <v>0.58737379999999995</v>
      </c>
      <c r="C5291" t="s">
        <v>11</v>
      </c>
      <c r="D5291" t="s">
        <v>8</v>
      </c>
      <c r="E5291">
        <v>100</v>
      </c>
      <c r="F5291">
        <v>63.56</v>
      </c>
      <c r="G5291">
        <v>825967</v>
      </c>
      <c r="H5291" s="2">
        <f t="shared" si="166"/>
        <v>0.58333333333333326</v>
      </c>
      <c r="L5291" s="1">
        <v>41431</v>
      </c>
      <c r="M5291" s="2">
        <v>0.66458779999999995</v>
      </c>
      <c r="N5291" t="s">
        <v>12</v>
      </c>
      <c r="O5291" t="s">
        <v>22</v>
      </c>
      <c r="P5291">
        <v>100</v>
      </c>
      <c r="Q5291">
        <v>38.340000000000011</v>
      </c>
      <c r="R5291">
        <v>918994</v>
      </c>
      <c r="S5291" s="2">
        <f t="shared" si="167"/>
        <v>0.64583333333333326</v>
      </c>
    </row>
    <row r="5292" spans="1:19" x14ac:dyDescent="0.2">
      <c r="A5292" s="1">
        <v>41431</v>
      </c>
      <c r="B5292" s="2">
        <v>0.58739560000000002</v>
      </c>
      <c r="C5292" t="s">
        <v>11</v>
      </c>
      <c r="D5292" t="s">
        <v>8</v>
      </c>
      <c r="E5292">
        <v>100</v>
      </c>
      <c r="F5292">
        <v>63.57</v>
      </c>
      <c r="G5292">
        <v>826290</v>
      </c>
      <c r="H5292" s="2">
        <f t="shared" si="166"/>
        <v>0.58333333333333326</v>
      </c>
      <c r="L5292" s="1">
        <v>41431</v>
      </c>
      <c r="M5292" s="2">
        <v>0.66458779999999995</v>
      </c>
      <c r="N5292" t="s">
        <v>12</v>
      </c>
      <c r="O5292" t="s">
        <v>22</v>
      </c>
      <c r="P5292">
        <v>100</v>
      </c>
      <c r="Q5292">
        <v>38.35</v>
      </c>
      <c r="R5292">
        <v>918995</v>
      </c>
      <c r="S5292" s="2">
        <f t="shared" si="167"/>
        <v>0.64583333333333326</v>
      </c>
    </row>
    <row r="5293" spans="1:19" x14ac:dyDescent="0.2">
      <c r="A5293" s="1">
        <v>41431</v>
      </c>
      <c r="B5293" s="2">
        <v>0.58739560000000002</v>
      </c>
      <c r="C5293" t="s">
        <v>7</v>
      </c>
      <c r="D5293" t="s">
        <v>8</v>
      </c>
      <c r="E5293">
        <v>100</v>
      </c>
      <c r="F5293">
        <v>63.57</v>
      </c>
      <c r="G5293">
        <v>826292</v>
      </c>
      <c r="H5293" s="2">
        <f t="shared" si="166"/>
        <v>0.58333333333333326</v>
      </c>
      <c r="L5293" s="1">
        <v>41431</v>
      </c>
      <c r="M5293" s="2">
        <v>0.66458830000000002</v>
      </c>
      <c r="N5293" t="s">
        <v>16</v>
      </c>
      <c r="O5293" t="s">
        <v>22</v>
      </c>
      <c r="P5293">
        <v>300</v>
      </c>
      <c r="Q5293">
        <v>38.344999999999999</v>
      </c>
      <c r="R5293">
        <v>919005</v>
      </c>
      <c r="S5293" s="2">
        <f t="shared" si="167"/>
        <v>0.64583333333333326</v>
      </c>
    </row>
    <row r="5294" spans="1:19" x14ac:dyDescent="0.2">
      <c r="A5294" s="1">
        <v>41431</v>
      </c>
      <c r="B5294" s="2">
        <v>0.58740769999999998</v>
      </c>
      <c r="C5294" t="s">
        <v>11</v>
      </c>
      <c r="D5294" t="s">
        <v>8</v>
      </c>
      <c r="E5294">
        <v>100</v>
      </c>
      <c r="F5294">
        <v>63.56</v>
      </c>
      <c r="G5294">
        <v>826449</v>
      </c>
      <c r="H5294" s="2">
        <f t="shared" si="166"/>
        <v>0.58333333333333326</v>
      </c>
      <c r="L5294" s="1">
        <v>41431</v>
      </c>
      <c r="M5294" s="2">
        <v>0.66458830000000002</v>
      </c>
      <c r="N5294" t="s">
        <v>12</v>
      </c>
      <c r="O5294" t="s">
        <v>22</v>
      </c>
      <c r="P5294">
        <v>100</v>
      </c>
      <c r="Q5294">
        <v>38.35</v>
      </c>
      <c r="R5294">
        <v>919006</v>
      </c>
      <c r="S5294" s="2">
        <f t="shared" si="167"/>
        <v>0.64583333333333326</v>
      </c>
    </row>
    <row r="5295" spans="1:19" x14ac:dyDescent="0.2">
      <c r="A5295" s="1">
        <v>41431</v>
      </c>
      <c r="B5295" s="2">
        <v>0.58740780000000004</v>
      </c>
      <c r="C5295" t="s">
        <v>7</v>
      </c>
      <c r="D5295" t="s">
        <v>8</v>
      </c>
      <c r="E5295">
        <v>200</v>
      </c>
      <c r="F5295">
        <v>63.56</v>
      </c>
      <c r="G5295">
        <v>826451</v>
      </c>
      <c r="H5295" s="2">
        <f t="shared" si="166"/>
        <v>0.58333333333333326</v>
      </c>
      <c r="L5295" s="1">
        <v>41431</v>
      </c>
      <c r="M5295" s="2">
        <v>0.66460019999999997</v>
      </c>
      <c r="N5295" t="s">
        <v>16</v>
      </c>
      <c r="O5295" t="s">
        <v>22</v>
      </c>
      <c r="P5295">
        <v>100</v>
      </c>
      <c r="Q5295">
        <v>38.344999999999999</v>
      </c>
      <c r="R5295">
        <v>919272</v>
      </c>
      <c r="S5295" s="2">
        <f t="shared" si="167"/>
        <v>0.64583333333333326</v>
      </c>
    </row>
    <row r="5296" spans="1:19" x14ac:dyDescent="0.2">
      <c r="A5296" s="1">
        <v>41431</v>
      </c>
      <c r="B5296" s="2">
        <v>0.58740780000000004</v>
      </c>
      <c r="C5296" t="s">
        <v>11</v>
      </c>
      <c r="D5296" t="s">
        <v>8</v>
      </c>
      <c r="E5296">
        <v>100</v>
      </c>
      <c r="F5296">
        <v>63.56</v>
      </c>
      <c r="G5296">
        <v>826452</v>
      </c>
      <c r="H5296" s="2">
        <f t="shared" si="166"/>
        <v>0.58333333333333326</v>
      </c>
      <c r="L5296" s="1">
        <v>41431</v>
      </c>
      <c r="M5296" s="2">
        <v>0.66462390000000005</v>
      </c>
      <c r="N5296" t="s">
        <v>12</v>
      </c>
      <c r="O5296" t="s">
        <v>22</v>
      </c>
      <c r="P5296">
        <v>100</v>
      </c>
      <c r="Q5296">
        <v>38.344999999999999</v>
      </c>
      <c r="R5296">
        <v>919578</v>
      </c>
      <c r="S5296" s="2">
        <f t="shared" si="167"/>
        <v>0.64583333333333326</v>
      </c>
    </row>
    <row r="5297" spans="1:19" x14ac:dyDescent="0.2">
      <c r="A5297" s="1">
        <v>41431</v>
      </c>
      <c r="B5297" s="2">
        <v>0.58740780000000004</v>
      </c>
      <c r="C5297" t="s">
        <v>10</v>
      </c>
      <c r="D5297" t="s">
        <v>8</v>
      </c>
      <c r="E5297">
        <v>100</v>
      </c>
      <c r="F5297">
        <v>63.56</v>
      </c>
      <c r="G5297">
        <v>826453</v>
      </c>
      <c r="H5297" s="2">
        <f t="shared" si="166"/>
        <v>0.58333333333333326</v>
      </c>
      <c r="L5297" s="1">
        <v>41431</v>
      </c>
      <c r="M5297" s="2">
        <v>0.66462410000000005</v>
      </c>
      <c r="N5297" t="s">
        <v>12</v>
      </c>
      <c r="O5297" t="s">
        <v>22</v>
      </c>
      <c r="P5297">
        <v>100</v>
      </c>
      <c r="Q5297">
        <v>38.340000000000011</v>
      </c>
      <c r="R5297">
        <v>919581</v>
      </c>
      <c r="S5297" s="2">
        <f t="shared" si="167"/>
        <v>0.64583333333333326</v>
      </c>
    </row>
    <row r="5298" spans="1:19" x14ac:dyDescent="0.2">
      <c r="A5298" s="1">
        <v>41431</v>
      </c>
      <c r="B5298" s="2">
        <v>0.58740780000000004</v>
      </c>
      <c r="C5298" t="s">
        <v>12</v>
      </c>
      <c r="D5298" t="s">
        <v>8</v>
      </c>
      <c r="E5298">
        <v>100</v>
      </c>
      <c r="F5298">
        <v>63.564999999999998</v>
      </c>
      <c r="G5298">
        <v>826454</v>
      </c>
      <c r="H5298" s="2">
        <f t="shared" si="166"/>
        <v>0.58333333333333326</v>
      </c>
      <c r="L5298" s="1">
        <v>41431</v>
      </c>
      <c r="M5298" s="2">
        <v>0.66462410000000005</v>
      </c>
      <c r="N5298" t="s">
        <v>12</v>
      </c>
      <c r="O5298" t="s">
        <v>22</v>
      </c>
      <c r="P5298">
        <v>100</v>
      </c>
      <c r="Q5298">
        <v>38.340000000000011</v>
      </c>
      <c r="R5298">
        <v>919582</v>
      </c>
      <c r="S5298" s="2">
        <f t="shared" si="167"/>
        <v>0.64583333333333326</v>
      </c>
    </row>
    <row r="5299" spans="1:19" x14ac:dyDescent="0.2">
      <c r="A5299" s="1">
        <v>41431</v>
      </c>
      <c r="B5299" s="2">
        <v>0.58741449999999995</v>
      </c>
      <c r="C5299" t="s">
        <v>12</v>
      </c>
      <c r="D5299" t="s">
        <v>8</v>
      </c>
      <c r="E5299">
        <v>100</v>
      </c>
      <c r="F5299">
        <v>63.55</v>
      </c>
      <c r="G5299">
        <v>826526</v>
      </c>
      <c r="H5299" s="2">
        <f t="shared" si="166"/>
        <v>0.58333333333333326</v>
      </c>
      <c r="L5299" s="1">
        <v>41431</v>
      </c>
      <c r="M5299" s="2">
        <v>0.66470430000000003</v>
      </c>
      <c r="N5299" t="s">
        <v>12</v>
      </c>
      <c r="O5299" t="s">
        <v>22</v>
      </c>
      <c r="P5299">
        <v>200</v>
      </c>
      <c r="Q5299">
        <v>38.344999999999999</v>
      </c>
      <c r="R5299">
        <v>920517</v>
      </c>
      <c r="S5299" s="2">
        <f t="shared" si="167"/>
        <v>0.64583333333333326</v>
      </c>
    </row>
    <row r="5300" spans="1:19" x14ac:dyDescent="0.2">
      <c r="A5300" s="1">
        <v>41431</v>
      </c>
      <c r="B5300" s="2">
        <v>0.58741449999999995</v>
      </c>
      <c r="C5300" t="s">
        <v>12</v>
      </c>
      <c r="D5300" t="s">
        <v>8</v>
      </c>
      <c r="E5300">
        <v>200</v>
      </c>
      <c r="F5300">
        <v>63.55</v>
      </c>
      <c r="G5300">
        <v>826527</v>
      </c>
      <c r="H5300" s="2">
        <f t="shared" si="166"/>
        <v>0.58333333333333326</v>
      </c>
      <c r="L5300" s="1">
        <v>41431</v>
      </c>
      <c r="M5300" s="2">
        <v>0.66470439999999997</v>
      </c>
      <c r="N5300" t="s">
        <v>12</v>
      </c>
      <c r="O5300" t="s">
        <v>22</v>
      </c>
      <c r="P5300">
        <v>100</v>
      </c>
      <c r="Q5300">
        <v>38.344999999999999</v>
      </c>
      <c r="R5300">
        <v>920521</v>
      </c>
      <c r="S5300" s="2">
        <f t="shared" si="167"/>
        <v>0.64583333333333326</v>
      </c>
    </row>
    <row r="5301" spans="1:19" x14ac:dyDescent="0.2">
      <c r="A5301" s="1">
        <v>41431</v>
      </c>
      <c r="B5301" s="2">
        <v>0.58746279999999995</v>
      </c>
      <c r="C5301" t="s">
        <v>10</v>
      </c>
      <c r="D5301" t="s">
        <v>8</v>
      </c>
      <c r="E5301">
        <v>100</v>
      </c>
      <c r="F5301">
        <v>63.56</v>
      </c>
      <c r="G5301">
        <v>826769</v>
      </c>
      <c r="H5301" s="2">
        <f t="shared" si="166"/>
        <v>0.58333333333333326</v>
      </c>
      <c r="L5301" s="1">
        <v>41431</v>
      </c>
      <c r="M5301" s="2">
        <v>0.66470439999999997</v>
      </c>
      <c r="N5301" t="s">
        <v>12</v>
      </c>
      <c r="O5301" t="s">
        <v>22</v>
      </c>
      <c r="P5301">
        <v>100</v>
      </c>
      <c r="Q5301">
        <v>38.344999999999999</v>
      </c>
      <c r="R5301">
        <v>920522</v>
      </c>
      <c r="S5301" s="2">
        <f t="shared" si="167"/>
        <v>0.64583333333333326</v>
      </c>
    </row>
    <row r="5302" spans="1:19" x14ac:dyDescent="0.2">
      <c r="A5302" s="1">
        <v>41431</v>
      </c>
      <c r="B5302" s="2">
        <v>0.58746310000000002</v>
      </c>
      <c r="C5302" t="s">
        <v>7</v>
      </c>
      <c r="D5302" t="s">
        <v>8</v>
      </c>
      <c r="E5302">
        <v>100</v>
      </c>
      <c r="F5302">
        <v>63.56</v>
      </c>
      <c r="G5302">
        <v>826772</v>
      </c>
      <c r="H5302" s="2">
        <f t="shared" si="166"/>
        <v>0.58333333333333326</v>
      </c>
      <c r="L5302" s="1">
        <v>41431</v>
      </c>
      <c r="M5302" s="2">
        <v>0.66470450000000003</v>
      </c>
      <c r="N5302" t="s">
        <v>12</v>
      </c>
      <c r="O5302" t="s">
        <v>22</v>
      </c>
      <c r="P5302">
        <v>100</v>
      </c>
      <c r="Q5302">
        <v>38.344999999999999</v>
      </c>
      <c r="R5302">
        <v>920527</v>
      </c>
      <c r="S5302" s="2">
        <f t="shared" si="167"/>
        <v>0.64583333333333326</v>
      </c>
    </row>
    <row r="5303" spans="1:19" x14ac:dyDescent="0.2">
      <c r="A5303" s="1">
        <v>41431</v>
      </c>
      <c r="B5303" s="2">
        <v>0.58748520000000004</v>
      </c>
      <c r="C5303" t="s">
        <v>16</v>
      </c>
      <c r="D5303" t="s">
        <v>8</v>
      </c>
      <c r="E5303">
        <v>100</v>
      </c>
      <c r="F5303">
        <v>63.55</v>
      </c>
      <c r="G5303">
        <v>826883</v>
      </c>
      <c r="H5303" s="2">
        <f t="shared" si="166"/>
        <v>0.58333333333333326</v>
      </c>
      <c r="L5303" s="1">
        <v>41431</v>
      </c>
      <c r="M5303" s="2">
        <v>0.66473990000000005</v>
      </c>
      <c r="N5303" t="s">
        <v>10</v>
      </c>
      <c r="O5303" t="s">
        <v>22</v>
      </c>
      <c r="P5303">
        <v>100</v>
      </c>
      <c r="Q5303">
        <v>38.35</v>
      </c>
      <c r="R5303">
        <v>921045</v>
      </c>
      <c r="S5303" s="2">
        <f t="shared" si="167"/>
        <v>0.64583333333333326</v>
      </c>
    </row>
    <row r="5304" spans="1:19" x14ac:dyDescent="0.2">
      <c r="A5304" s="1">
        <v>41431</v>
      </c>
      <c r="B5304" s="2">
        <v>0.58754050000000002</v>
      </c>
      <c r="C5304" t="s">
        <v>7</v>
      </c>
      <c r="D5304" t="s">
        <v>8</v>
      </c>
      <c r="E5304">
        <v>100</v>
      </c>
      <c r="F5304">
        <v>63.55</v>
      </c>
      <c r="G5304">
        <v>827094</v>
      </c>
      <c r="H5304" s="2">
        <f t="shared" si="166"/>
        <v>0.58333333333333326</v>
      </c>
      <c r="L5304" s="1">
        <v>41431</v>
      </c>
      <c r="M5304" s="2">
        <v>0.66476310000000005</v>
      </c>
      <c r="N5304" t="s">
        <v>16</v>
      </c>
      <c r="O5304" t="s">
        <v>22</v>
      </c>
      <c r="P5304">
        <v>200</v>
      </c>
      <c r="Q5304">
        <v>38.344999999999999</v>
      </c>
      <c r="R5304">
        <v>921292</v>
      </c>
      <c r="S5304" s="2">
        <f t="shared" si="167"/>
        <v>0.64583333333333326</v>
      </c>
    </row>
    <row r="5305" spans="1:19" x14ac:dyDescent="0.2">
      <c r="A5305" s="1">
        <v>41431</v>
      </c>
      <c r="B5305" s="2">
        <v>0.58754050000000002</v>
      </c>
      <c r="C5305" t="s">
        <v>13</v>
      </c>
      <c r="D5305" t="s">
        <v>8</v>
      </c>
      <c r="E5305">
        <v>100</v>
      </c>
      <c r="F5305">
        <v>63.55</v>
      </c>
      <c r="G5305">
        <v>827096</v>
      </c>
      <c r="H5305" s="2">
        <f t="shared" si="166"/>
        <v>0.58333333333333326</v>
      </c>
      <c r="L5305" s="1">
        <v>41431</v>
      </c>
      <c r="M5305" s="2">
        <v>0.66477679999999995</v>
      </c>
      <c r="N5305" t="s">
        <v>16</v>
      </c>
      <c r="O5305" t="s">
        <v>22</v>
      </c>
      <c r="P5305">
        <v>100</v>
      </c>
      <c r="Q5305">
        <v>38.344999999999999</v>
      </c>
      <c r="R5305">
        <v>921451</v>
      </c>
      <c r="S5305" s="2">
        <f t="shared" si="167"/>
        <v>0.64583333333333326</v>
      </c>
    </row>
    <row r="5306" spans="1:19" x14ac:dyDescent="0.2">
      <c r="A5306" s="1">
        <v>41431</v>
      </c>
      <c r="B5306" s="2">
        <v>0.58754050000000002</v>
      </c>
      <c r="C5306" t="s">
        <v>7</v>
      </c>
      <c r="D5306" t="s">
        <v>8</v>
      </c>
      <c r="E5306">
        <v>162</v>
      </c>
      <c r="F5306">
        <v>63.55</v>
      </c>
      <c r="G5306">
        <v>827097</v>
      </c>
      <c r="H5306" s="2">
        <f t="shared" si="166"/>
        <v>0.58333333333333326</v>
      </c>
      <c r="L5306" s="1">
        <v>41431</v>
      </c>
      <c r="M5306" s="2">
        <v>0.66481089999999998</v>
      </c>
      <c r="N5306" t="s">
        <v>12</v>
      </c>
      <c r="O5306" t="s">
        <v>22</v>
      </c>
      <c r="P5306">
        <v>100</v>
      </c>
      <c r="Q5306">
        <v>38.344999999999999</v>
      </c>
      <c r="R5306">
        <v>921926</v>
      </c>
      <c r="S5306" s="2">
        <f t="shared" si="167"/>
        <v>0.64583333333333326</v>
      </c>
    </row>
    <row r="5307" spans="1:19" x14ac:dyDescent="0.2">
      <c r="A5307" s="1">
        <v>41431</v>
      </c>
      <c r="B5307" s="2">
        <v>0.58754050000000002</v>
      </c>
      <c r="C5307" t="s">
        <v>11</v>
      </c>
      <c r="D5307" t="s">
        <v>8</v>
      </c>
      <c r="E5307">
        <v>200</v>
      </c>
      <c r="F5307">
        <v>63.55</v>
      </c>
      <c r="G5307">
        <v>827098</v>
      </c>
      <c r="H5307" s="2">
        <f t="shared" si="166"/>
        <v>0.58333333333333326</v>
      </c>
      <c r="L5307" s="1">
        <v>41431</v>
      </c>
      <c r="M5307" s="2">
        <v>0.66481100000000004</v>
      </c>
      <c r="N5307" t="s">
        <v>12</v>
      </c>
      <c r="O5307" t="s">
        <v>22</v>
      </c>
      <c r="P5307">
        <v>200</v>
      </c>
      <c r="Q5307">
        <v>38.344999999999999</v>
      </c>
      <c r="R5307">
        <v>921927</v>
      </c>
      <c r="S5307" s="2">
        <f t="shared" si="167"/>
        <v>0.64583333333333326</v>
      </c>
    </row>
    <row r="5308" spans="1:19" x14ac:dyDescent="0.2">
      <c r="A5308" s="1">
        <v>41431</v>
      </c>
      <c r="B5308" s="2">
        <v>0.58754050000000002</v>
      </c>
      <c r="C5308" t="s">
        <v>16</v>
      </c>
      <c r="D5308" t="s">
        <v>8</v>
      </c>
      <c r="E5308">
        <v>100</v>
      </c>
      <c r="F5308">
        <v>63.55</v>
      </c>
      <c r="G5308">
        <v>827099</v>
      </c>
      <c r="H5308" s="2">
        <f t="shared" si="166"/>
        <v>0.58333333333333326</v>
      </c>
      <c r="L5308" s="1">
        <v>41431</v>
      </c>
      <c r="M5308" s="2">
        <v>0.66481100000000004</v>
      </c>
      <c r="N5308" t="s">
        <v>21</v>
      </c>
      <c r="O5308" t="s">
        <v>22</v>
      </c>
      <c r="P5308">
        <v>100</v>
      </c>
      <c r="Q5308">
        <v>38.340000000000011</v>
      </c>
      <c r="R5308">
        <v>921928</v>
      </c>
      <c r="S5308" s="2">
        <f t="shared" si="167"/>
        <v>0.64583333333333326</v>
      </c>
    </row>
    <row r="5309" spans="1:19" x14ac:dyDescent="0.2">
      <c r="A5309" s="1">
        <v>41431</v>
      </c>
      <c r="B5309" s="2">
        <v>0.58754050000000002</v>
      </c>
      <c r="C5309" t="s">
        <v>7</v>
      </c>
      <c r="D5309" t="s">
        <v>8</v>
      </c>
      <c r="E5309">
        <v>100</v>
      </c>
      <c r="F5309">
        <v>63.55</v>
      </c>
      <c r="G5309">
        <v>827100</v>
      </c>
      <c r="H5309" s="2">
        <f t="shared" si="166"/>
        <v>0.58333333333333326</v>
      </c>
      <c r="L5309" s="1">
        <v>41431</v>
      </c>
      <c r="M5309" s="2">
        <v>0.66481120000000005</v>
      </c>
      <c r="N5309" t="s">
        <v>12</v>
      </c>
      <c r="O5309" t="s">
        <v>22</v>
      </c>
      <c r="P5309">
        <v>100</v>
      </c>
      <c r="Q5309">
        <v>38.340000000000011</v>
      </c>
      <c r="R5309">
        <v>921933</v>
      </c>
      <c r="S5309" s="2">
        <f t="shared" si="167"/>
        <v>0.64583333333333326</v>
      </c>
    </row>
    <row r="5310" spans="1:19" x14ac:dyDescent="0.2">
      <c r="A5310" s="1">
        <v>41431</v>
      </c>
      <c r="B5310" s="2">
        <v>0.58757340000000002</v>
      </c>
      <c r="C5310" t="s">
        <v>11</v>
      </c>
      <c r="D5310" t="s">
        <v>8</v>
      </c>
      <c r="E5310">
        <v>100</v>
      </c>
      <c r="F5310">
        <v>63.56</v>
      </c>
      <c r="G5310">
        <v>827164</v>
      </c>
      <c r="H5310" s="2">
        <f t="shared" si="166"/>
        <v>0.58333333333333326</v>
      </c>
      <c r="L5310" s="1">
        <v>41431</v>
      </c>
      <c r="M5310" s="2">
        <v>0.66481749999999995</v>
      </c>
      <c r="N5310" t="s">
        <v>9</v>
      </c>
      <c r="O5310" t="s">
        <v>22</v>
      </c>
      <c r="P5310">
        <v>100</v>
      </c>
      <c r="Q5310">
        <v>38.340000000000011</v>
      </c>
      <c r="R5310">
        <v>921984</v>
      </c>
      <c r="S5310" s="2">
        <f t="shared" si="167"/>
        <v>0.64583333333333326</v>
      </c>
    </row>
    <row r="5311" spans="1:19" x14ac:dyDescent="0.2">
      <c r="A5311" s="1">
        <v>41431</v>
      </c>
      <c r="B5311" s="2">
        <v>0.58757340000000002</v>
      </c>
      <c r="C5311" t="s">
        <v>7</v>
      </c>
      <c r="D5311" t="s">
        <v>8</v>
      </c>
      <c r="E5311">
        <v>100</v>
      </c>
      <c r="F5311">
        <v>63.56</v>
      </c>
      <c r="G5311">
        <v>827168</v>
      </c>
      <c r="H5311" s="2">
        <f t="shared" si="166"/>
        <v>0.58333333333333326</v>
      </c>
      <c r="L5311" s="1">
        <v>41431</v>
      </c>
      <c r="M5311" s="2">
        <v>0.66490780000000005</v>
      </c>
      <c r="N5311" t="s">
        <v>12</v>
      </c>
      <c r="O5311" t="s">
        <v>22</v>
      </c>
      <c r="P5311">
        <v>200</v>
      </c>
      <c r="Q5311">
        <v>38.344999999999999</v>
      </c>
      <c r="R5311">
        <v>922837</v>
      </c>
      <c r="S5311" s="2">
        <f t="shared" si="167"/>
        <v>0.64583333333333326</v>
      </c>
    </row>
    <row r="5312" spans="1:19" x14ac:dyDescent="0.2">
      <c r="A5312" s="1">
        <v>41431</v>
      </c>
      <c r="B5312" s="2">
        <v>0.58760559999999995</v>
      </c>
      <c r="C5312" t="s">
        <v>11</v>
      </c>
      <c r="D5312" t="s">
        <v>8</v>
      </c>
      <c r="E5312">
        <v>100</v>
      </c>
      <c r="F5312">
        <v>63.57</v>
      </c>
      <c r="G5312">
        <v>827290</v>
      </c>
      <c r="H5312" s="2">
        <f t="shared" si="166"/>
        <v>0.58333333333333326</v>
      </c>
      <c r="L5312" s="1">
        <v>41431</v>
      </c>
      <c r="M5312" s="2">
        <v>0.6649079</v>
      </c>
      <c r="N5312" t="s">
        <v>12</v>
      </c>
      <c r="O5312" t="s">
        <v>22</v>
      </c>
      <c r="P5312">
        <v>190</v>
      </c>
      <c r="Q5312">
        <v>38.344999999999999</v>
      </c>
      <c r="R5312">
        <v>922838</v>
      </c>
      <c r="S5312" s="2">
        <f t="shared" si="167"/>
        <v>0.64583333333333326</v>
      </c>
    </row>
    <row r="5313" spans="1:19" x14ac:dyDescent="0.2">
      <c r="A5313" s="1">
        <v>41431</v>
      </c>
      <c r="B5313" s="2">
        <v>0.58760559999999995</v>
      </c>
      <c r="C5313" t="s">
        <v>7</v>
      </c>
      <c r="D5313" t="s">
        <v>8</v>
      </c>
      <c r="E5313">
        <v>200</v>
      </c>
      <c r="F5313">
        <v>63.57</v>
      </c>
      <c r="G5313">
        <v>827294</v>
      </c>
      <c r="H5313" s="2">
        <f t="shared" si="166"/>
        <v>0.58333333333333326</v>
      </c>
      <c r="L5313" s="1">
        <v>41431</v>
      </c>
      <c r="M5313" s="2">
        <v>0.6649079</v>
      </c>
      <c r="N5313" t="s">
        <v>12</v>
      </c>
      <c r="O5313" t="s">
        <v>22</v>
      </c>
      <c r="P5313">
        <v>100</v>
      </c>
      <c r="Q5313">
        <v>38.344999999999999</v>
      </c>
      <c r="R5313">
        <v>922839</v>
      </c>
      <c r="S5313" s="2">
        <f t="shared" si="167"/>
        <v>0.64583333333333326</v>
      </c>
    </row>
    <row r="5314" spans="1:19" x14ac:dyDescent="0.2">
      <c r="A5314" s="1">
        <v>41431</v>
      </c>
      <c r="B5314" s="2">
        <v>0.58760559999999995</v>
      </c>
      <c r="C5314" t="s">
        <v>13</v>
      </c>
      <c r="D5314" t="s">
        <v>8</v>
      </c>
      <c r="E5314">
        <v>100</v>
      </c>
      <c r="F5314">
        <v>63.57</v>
      </c>
      <c r="G5314">
        <v>827297</v>
      </c>
      <c r="H5314" s="2">
        <f t="shared" si="166"/>
        <v>0.58333333333333326</v>
      </c>
      <c r="L5314" s="1">
        <v>41431</v>
      </c>
      <c r="M5314" s="2">
        <v>0.6649079</v>
      </c>
      <c r="N5314" t="s">
        <v>12</v>
      </c>
      <c r="O5314" t="s">
        <v>22</v>
      </c>
      <c r="P5314">
        <v>100</v>
      </c>
      <c r="Q5314">
        <v>38.344999999999999</v>
      </c>
      <c r="R5314">
        <v>922842</v>
      </c>
      <c r="S5314" s="2">
        <f t="shared" si="167"/>
        <v>0.64583333333333326</v>
      </c>
    </row>
    <row r="5315" spans="1:19" x14ac:dyDescent="0.2">
      <c r="A5315" s="1">
        <v>41431</v>
      </c>
      <c r="B5315" s="2">
        <v>0.58760579999999996</v>
      </c>
      <c r="C5315" t="s">
        <v>15</v>
      </c>
      <c r="D5315" t="s">
        <v>8</v>
      </c>
      <c r="E5315">
        <v>100</v>
      </c>
      <c r="F5315">
        <v>63.57</v>
      </c>
      <c r="G5315">
        <v>827312</v>
      </c>
      <c r="H5315" s="2">
        <f t="shared" ref="H5315:H5378" si="168">ROUNDDOWN(B5315/TIME(0,30,0),0)*TIME(0,30,0)</f>
        <v>0.58333333333333326</v>
      </c>
      <c r="L5315" s="1">
        <v>41431</v>
      </c>
      <c r="M5315" s="2">
        <v>0.66491509999999998</v>
      </c>
      <c r="N5315" t="s">
        <v>9</v>
      </c>
      <c r="O5315" t="s">
        <v>22</v>
      </c>
      <c r="P5315">
        <v>100</v>
      </c>
      <c r="Q5315">
        <v>38.340000000000011</v>
      </c>
      <c r="R5315">
        <v>922903</v>
      </c>
      <c r="S5315" s="2">
        <f t="shared" ref="S5315:S5378" si="169">ROUNDDOWN(M5315/TIME(0,30,0),0)*TIME(0,30,0)</f>
        <v>0.64583333333333326</v>
      </c>
    </row>
    <row r="5316" spans="1:19" x14ac:dyDescent="0.2">
      <c r="A5316" s="1">
        <v>41431</v>
      </c>
      <c r="B5316" s="2">
        <v>0.58760610000000002</v>
      </c>
      <c r="C5316" t="s">
        <v>16</v>
      </c>
      <c r="D5316" t="s">
        <v>8</v>
      </c>
      <c r="E5316">
        <v>100</v>
      </c>
      <c r="F5316">
        <v>63.58</v>
      </c>
      <c r="G5316">
        <v>827331</v>
      </c>
      <c r="H5316" s="2">
        <f t="shared" si="168"/>
        <v>0.58333333333333326</v>
      </c>
      <c r="L5316" s="1">
        <v>41431</v>
      </c>
      <c r="M5316" s="2">
        <v>0.66491509999999998</v>
      </c>
      <c r="N5316" t="s">
        <v>9</v>
      </c>
      <c r="O5316" t="s">
        <v>22</v>
      </c>
      <c r="P5316">
        <v>100</v>
      </c>
      <c r="Q5316">
        <v>38.340000000000011</v>
      </c>
      <c r="R5316">
        <v>922904</v>
      </c>
      <c r="S5316" s="2">
        <f t="shared" si="169"/>
        <v>0.64583333333333326</v>
      </c>
    </row>
    <row r="5317" spans="1:19" x14ac:dyDescent="0.2">
      <c r="A5317" s="1">
        <v>41431</v>
      </c>
      <c r="B5317" s="2">
        <v>0.58760610000000002</v>
      </c>
      <c r="C5317" t="s">
        <v>13</v>
      </c>
      <c r="D5317" t="s">
        <v>8</v>
      </c>
      <c r="E5317">
        <v>100</v>
      </c>
      <c r="F5317">
        <v>63.58</v>
      </c>
      <c r="G5317">
        <v>827332</v>
      </c>
      <c r="H5317" s="2">
        <f t="shared" si="168"/>
        <v>0.58333333333333326</v>
      </c>
      <c r="L5317" s="1">
        <v>41431</v>
      </c>
      <c r="M5317" s="2">
        <v>0.66491509999999998</v>
      </c>
      <c r="N5317" t="s">
        <v>9</v>
      </c>
      <c r="O5317" t="s">
        <v>22</v>
      </c>
      <c r="P5317">
        <v>100</v>
      </c>
      <c r="Q5317">
        <v>38.340000000000011</v>
      </c>
      <c r="R5317">
        <v>922905</v>
      </c>
      <c r="S5317" s="2">
        <f t="shared" si="169"/>
        <v>0.64583333333333326</v>
      </c>
    </row>
    <row r="5318" spans="1:19" x14ac:dyDescent="0.2">
      <c r="A5318" s="1">
        <v>41431</v>
      </c>
      <c r="B5318" s="2">
        <v>0.58768050000000005</v>
      </c>
      <c r="C5318" t="s">
        <v>11</v>
      </c>
      <c r="D5318" t="s">
        <v>8</v>
      </c>
      <c r="E5318">
        <v>100</v>
      </c>
      <c r="F5318">
        <v>63.590000000000018</v>
      </c>
      <c r="G5318">
        <v>827687</v>
      </c>
      <c r="H5318" s="2">
        <f t="shared" si="168"/>
        <v>0.58333333333333326</v>
      </c>
      <c r="L5318" s="1">
        <v>41431</v>
      </c>
      <c r="M5318" s="2">
        <v>0.66491509999999998</v>
      </c>
      <c r="N5318" t="s">
        <v>9</v>
      </c>
      <c r="O5318" t="s">
        <v>22</v>
      </c>
      <c r="P5318">
        <v>100</v>
      </c>
      <c r="Q5318">
        <v>38.340000000000011</v>
      </c>
      <c r="R5318">
        <v>922906</v>
      </c>
      <c r="S5318" s="2">
        <f t="shared" si="169"/>
        <v>0.64583333333333326</v>
      </c>
    </row>
    <row r="5319" spans="1:19" x14ac:dyDescent="0.2">
      <c r="A5319" s="1">
        <v>41431</v>
      </c>
      <c r="B5319" s="2">
        <v>0.58768050000000005</v>
      </c>
      <c r="C5319" t="s">
        <v>16</v>
      </c>
      <c r="D5319" t="s">
        <v>8</v>
      </c>
      <c r="E5319">
        <v>100</v>
      </c>
      <c r="F5319">
        <v>63.590000000000018</v>
      </c>
      <c r="G5319">
        <v>827689</v>
      </c>
      <c r="H5319" s="2">
        <f t="shared" si="168"/>
        <v>0.58333333333333326</v>
      </c>
      <c r="L5319" s="1">
        <v>41431</v>
      </c>
      <c r="M5319" s="2">
        <v>0.66496160000000004</v>
      </c>
      <c r="N5319" t="s">
        <v>16</v>
      </c>
      <c r="O5319" t="s">
        <v>22</v>
      </c>
      <c r="P5319">
        <v>100</v>
      </c>
      <c r="Q5319">
        <v>38.344999999999999</v>
      </c>
      <c r="R5319">
        <v>923418</v>
      </c>
      <c r="S5319" s="2">
        <f t="shared" si="169"/>
        <v>0.64583333333333326</v>
      </c>
    </row>
    <row r="5320" spans="1:19" x14ac:dyDescent="0.2">
      <c r="A5320" s="1">
        <v>41431</v>
      </c>
      <c r="B5320" s="2">
        <v>0.58768209999999999</v>
      </c>
      <c r="C5320" t="s">
        <v>7</v>
      </c>
      <c r="D5320" t="s">
        <v>8</v>
      </c>
      <c r="E5320">
        <v>100</v>
      </c>
      <c r="F5320">
        <v>63.590000000000018</v>
      </c>
      <c r="G5320">
        <v>827727</v>
      </c>
      <c r="H5320" s="2">
        <f t="shared" si="168"/>
        <v>0.58333333333333326</v>
      </c>
      <c r="L5320" s="1">
        <v>41431</v>
      </c>
      <c r="M5320" s="2">
        <v>0.66510279999999999</v>
      </c>
      <c r="N5320" t="s">
        <v>16</v>
      </c>
      <c r="O5320" t="s">
        <v>22</v>
      </c>
      <c r="P5320">
        <v>100</v>
      </c>
      <c r="Q5320">
        <v>38.35</v>
      </c>
      <c r="R5320">
        <v>925176</v>
      </c>
      <c r="S5320" s="2">
        <f t="shared" si="169"/>
        <v>0.64583333333333326</v>
      </c>
    </row>
    <row r="5321" spans="1:19" x14ac:dyDescent="0.2">
      <c r="A5321" s="1">
        <v>41431</v>
      </c>
      <c r="B5321" s="2">
        <v>0.58778719999999995</v>
      </c>
      <c r="C5321" t="s">
        <v>7</v>
      </c>
      <c r="D5321" t="s">
        <v>8</v>
      </c>
      <c r="E5321">
        <v>100</v>
      </c>
      <c r="F5321">
        <v>63.58</v>
      </c>
      <c r="G5321">
        <v>827918</v>
      </c>
      <c r="H5321" s="2">
        <f t="shared" si="168"/>
        <v>0.58333333333333326</v>
      </c>
      <c r="L5321" s="1">
        <v>41431</v>
      </c>
      <c r="M5321" s="2">
        <v>0.66510329999999995</v>
      </c>
      <c r="N5321" t="s">
        <v>12</v>
      </c>
      <c r="O5321" t="s">
        <v>22</v>
      </c>
      <c r="P5321">
        <v>100</v>
      </c>
      <c r="Q5321">
        <v>38.344999999999999</v>
      </c>
      <c r="R5321">
        <v>925178</v>
      </c>
      <c r="S5321" s="2">
        <f t="shared" si="169"/>
        <v>0.64583333333333326</v>
      </c>
    </row>
    <row r="5322" spans="1:19" x14ac:dyDescent="0.2">
      <c r="A5322" s="1">
        <v>41431</v>
      </c>
      <c r="B5322" s="2">
        <v>0.58778730000000001</v>
      </c>
      <c r="C5322" t="s">
        <v>16</v>
      </c>
      <c r="D5322" t="s">
        <v>8</v>
      </c>
      <c r="E5322">
        <v>100</v>
      </c>
      <c r="F5322">
        <v>63.58</v>
      </c>
      <c r="G5322">
        <v>827919</v>
      </c>
      <c r="H5322" s="2">
        <f t="shared" si="168"/>
        <v>0.58333333333333326</v>
      </c>
      <c r="L5322" s="1">
        <v>41431</v>
      </c>
      <c r="M5322" s="2">
        <v>0.66510570000000002</v>
      </c>
      <c r="N5322" t="s">
        <v>21</v>
      </c>
      <c r="O5322" t="s">
        <v>22</v>
      </c>
      <c r="P5322">
        <v>100</v>
      </c>
      <c r="Q5322">
        <v>38.344999999999999</v>
      </c>
      <c r="R5322">
        <v>925192</v>
      </c>
      <c r="S5322" s="2">
        <f t="shared" si="169"/>
        <v>0.64583333333333326</v>
      </c>
    </row>
    <row r="5323" spans="1:19" x14ac:dyDescent="0.2">
      <c r="A5323" s="1">
        <v>41431</v>
      </c>
      <c r="B5323" s="2">
        <v>0.58778739999999996</v>
      </c>
      <c r="C5323" t="s">
        <v>13</v>
      </c>
      <c r="D5323" t="s">
        <v>8</v>
      </c>
      <c r="E5323">
        <v>100</v>
      </c>
      <c r="F5323">
        <v>63.58</v>
      </c>
      <c r="G5323">
        <v>827921</v>
      </c>
      <c r="H5323" s="2">
        <f t="shared" si="168"/>
        <v>0.58333333333333326</v>
      </c>
      <c r="L5323" s="1">
        <v>41431</v>
      </c>
      <c r="M5323" s="2">
        <v>0.66510570000000002</v>
      </c>
      <c r="N5323" t="s">
        <v>16</v>
      </c>
      <c r="O5323" t="s">
        <v>22</v>
      </c>
      <c r="P5323">
        <v>100</v>
      </c>
      <c r="Q5323">
        <v>38.35</v>
      </c>
      <c r="R5323">
        <v>925193</v>
      </c>
      <c r="S5323" s="2">
        <f t="shared" si="169"/>
        <v>0.64583333333333326</v>
      </c>
    </row>
    <row r="5324" spans="1:19" x14ac:dyDescent="0.2">
      <c r="A5324" s="1">
        <v>41431</v>
      </c>
      <c r="B5324" s="2">
        <v>0.58780849999999996</v>
      </c>
      <c r="C5324" t="s">
        <v>13</v>
      </c>
      <c r="D5324" t="s">
        <v>8</v>
      </c>
      <c r="E5324">
        <v>100</v>
      </c>
      <c r="F5324">
        <v>63.590000000000018</v>
      </c>
      <c r="G5324">
        <v>828113</v>
      </c>
      <c r="H5324" s="2">
        <f t="shared" si="168"/>
        <v>0.58333333333333326</v>
      </c>
      <c r="L5324" s="1">
        <v>41431</v>
      </c>
      <c r="M5324" s="2">
        <v>0.66510570000000002</v>
      </c>
      <c r="N5324" t="s">
        <v>13</v>
      </c>
      <c r="O5324" t="s">
        <v>22</v>
      </c>
      <c r="P5324">
        <v>100</v>
      </c>
      <c r="Q5324">
        <v>38.344999999999999</v>
      </c>
      <c r="R5324">
        <v>925195</v>
      </c>
      <c r="S5324" s="2">
        <f t="shared" si="169"/>
        <v>0.64583333333333326</v>
      </c>
    </row>
    <row r="5325" spans="1:19" x14ac:dyDescent="0.2">
      <c r="A5325" s="1">
        <v>41431</v>
      </c>
      <c r="B5325" s="2">
        <v>0.58780849999999996</v>
      </c>
      <c r="C5325" t="s">
        <v>11</v>
      </c>
      <c r="D5325" t="s">
        <v>8</v>
      </c>
      <c r="E5325">
        <v>100</v>
      </c>
      <c r="F5325">
        <v>63.590000000000018</v>
      </c>
      <c r="G5325">
        <v>828114</v>
      </c>
      <c r="H5325" s="2">
        <f t="shared" si="168"/>
        <v>0.58333333333333326</v>
      </c>
      <c r="L5325" s="1">
        <v>41431</v>
      </c>
      <c r="M5325" s="2">
        <v>0.66510579999999997</v>
      </c>
      <c r="N5325" t="s">
        <v>12</v>
      </c>
      <c r="O5325" t="s">
        <v>22</v>
      </c>
      <c r="P5325">
        <v>100</v>
      </c>
      <c r="Q5325">
        <v>38.344999999999999</v>
      </c>
      <c r="R5325">
        <v>925196</v>
      </c>
      <c r="S5325" s="2">
        <f t="shared" si="169"/>
        <v>0.64583333333333326</v>
      </c>
    </row>
    <row r="5326" spans="1:19" x14ac:dyDescent="0.2">
      <c r="A5326" s="1">
        <v>41431</v>
      </c>
      <c r="B5326" s="2">
        <v>0.58780860000000001</v>
      </c>
      <c r="C5326" t="s">
        <v>15</v>
      </c>
      <c r="D5326" t="s">
        <v>8</v>
      </c>
      <c r="E5326">
        <v>100</v>
      </c>
      <c r="F5326">
        <v>63.590000000000018</v>
      </c>
      <c r="G5326">
        <v>828115</v>
      </c>
      <c r="H5326" s="2">
        <f t="shared" si="168"/>
        <v>0.58333333333333326</v>
      </c>
      <c r="L5326" s="1">
        <v>41431</v>
      </c>
      <c r="M5326" s="2">
        <v>0.66512349999999998</v>
      </c>
      <c r="N5326" t="s">
        <v>21</v>
      </c>
      <c r="O5326" t="s">
        <v>22</v>
      </c>
      <c r="P5326">
        <v>152</v>
      </c>
      <c r="Q5326">
        <v>38.35</v>
      </c>
      <c r="R5326">
        <v>925321</v>
      </c>
      <c r="S5326" s="2">
        <f t="shared" si="169"/>
        <v>0.64583333333333326</v>
      </c>
    </row>
    <row r="5327" spans="1:19" x14ac:dyDescent="0.2">
      <c r="A5327" s="1">
        <v>41431</v>
      </c>
      <c r="B5327" s="2">
        <v>0.58784029999999998</v>
      </c>
      <c r="C5327" t="s">
        <v>16</v>
      </c>
      <c r="D5327" t="s">
        <v>8</v>
      </c>
      <c r="E5327">
        <v>100</v>
      </c>
      <c r="F5327">
        <v>63.590000000000018</v>
      </c>
      <c r="G5327">
        <v>828244</v>
      </c>
      <c r="H5327" s="2">
        <f t="shared" si="168"/>
        <v>0.58333333333333326</v>
      </c>
      <c r="L5327" s="1">
        <v>41431</v>
      </c>
      <c r="M5327" s="2">
        <v>0.66512349999999998</v>
      </c>
      <c r="N5327" t="s">
        <v>21</v>
      </c>
      <c r="O5327" t="s">
        <v>22</v>
      </c>
      <c r="P5327">
        <v>100</v>
      </c>
      <c r="Q5327">
        <v>38.35</v>
      </c>
      <c r="R5327">
        <v>925322</v>
      </c>
      <c r="S5327" s="2">
        <f t="shared" si="169"/>
        <v>0.64583333333333326</v>
      </c>
    </row>
    <row r="5328" spans="1:19" x14ac:dyDescent="0.2">
      <c r="A5328" s="1">
        <v>41431</v>
      </c>
      <c r="B5328" s="2">
        <v>0.58784029999999998</v>
      </c>
      <c r="C5328" t="s">
        <v>12</v>
      </c>
      <c r="D5328" t="s">
        <v>8</v>
      </c>
      <c r="E5328">
        <v>200</v>
      </c>
      <c r="F5328">
        <v>63.590000000000018</v>
      </c>
      <c r="G5328">
        <v>828246</v>
      </c>
      <c r="H5328" s="2">
        <f t="shared" si="168"/>
        <v>0.58333333333333326</v>
      </c>
      <c r="L5328" s="1">
        <v>41431</v>
      </c>
      <c r="M5328" s="2">
        <v>0.66512349999999998</v>
      </c>
      <c r="N5328" t="s">
        <v>21</v>
      </c>
      <c r="O5328" t="s">
        <v>22</v>
      </c>
      <c r="P5328">
        <v>100</v>
      </c>
      <c r="Q5328">
        <v>38.35</v>
      </c>
      <c r="R5328">
        <v>925323</v>
      </c>
      <c r="S5328" s="2">
        <f t="shared" si="169"/>
        <v>0.64583333333333326</v>
      </c>
    </row>
    <row r="5329" spans="1:19" x14ac:dyDescent="0.2">
      <c r="A5329" s="1">
        <v>41431</v>
      </c>
      <c r="B5329" s="2">
        <v>0.58785229999999999</v>
      </c>
      <c r="C5329" t="s">
        <v>7</v>
      </c>
      <c r="D5329" t="s">
        <v>8</v>
      </c>
      <c r="E5329">
        <v>100</v>
      </c>
      <c r="F5329">
        <v>63.6</v>
      </c>
      <c r="G5329">
        <v>828363</v>
      </c>
      <c r="H5329" s="2">
        <f t="shared" si="168"/>
        <v>0.58333333333333326</v>
      </c>
      <c r="L5329" s="1">
        <v>41431</v>
      </c>
      <c r="M5329" s="2">
        <v>0.66512349999999998</v>
      </c>
      <c r="N5329" t="s">
        <v>21</v>
      </c>
      <c r="O5329" t="s">
        <v>22</v>
      </c>
      <c r="P5329">
        <v>100</v>
      </c>
      <c r="Q5329">
        <v>38.35</v>
      </c>
      <c r="R5329">
        <v>925324</v>
      </c>
      <c r="S5329" s="2">
        <f t="shared" si="169"/>
        <v>0.64583333333333326</v>
      </c>
    </row>
    <row r="5330" spans="1:19" x14ac:dyDescent="0.2">
      <c r="A5330" s="1">
        <v>41431</v>
      </c>
      <c r="B5330" s="2">
        <v>0.58785240000000005</v>
      </c>
      <c r="C5330" t="s">
        <v>11</v>
      </c>
      <c r="D5330" t="s">
        <v>8</v>
      </c>
      <c r="E5330">
        <v>100</v>
      </c>
      <c r="F5330">
        <v>63.6</v>
      </c>
      <c r="G5330">
        <v>828364</v>
      </c>
      <c r="H5330" s="2">
        <f t="shared" si="168"/>
        <v>0.58333333333333326</v>
      </c>
      <c r="L5330" s="1">
        <v>41431</v>
      </c>
      <c r="M5330" s="2">
        <v>0.66512349999999998</v>
      </c>
      <c r="N5330" t="s">
        <v>21</v>
      </c>
      <c r="O5330" t="s">
        <v>22</v>
      </c>
      <c r="P5330">
        <v>100</v>
      </c>
      <c r="Q5330">
        <v>38.35</v>
      </c>
      <c r="R5330">
        <v>925325</v>
      </c>
      <c r="S5330" s="2">
        <f t="shared" si="169"/>
        <v>0.64583333333333326</v>
      </c>
    </row>
    <row r="5331" spans="1:19" x14ac:dyDescent="0.2">
      <c r="A5331" s="1">
        <v>41431</v>
      </c>
      <c r="B5331" s="2">
        <v>0.58785240000000005</v>
      </c>
      <c r="C5331" t="s">
        <v>7</v>
      </c>
      <c r="D5331" t="s">
        <v>8</v>
      </c>
      <c r="E5331">
        <v>100</v>
      </c>
      <c r="F5331">
        <v>63.6</v>
      </c>
      <c r="G5331">
        <v>828365</v>
      </c>
      <c r="H5331" s="2">
        <f t="shared" si="168"/>
        <v>0.58333333333333326</v>
      </c>
      <c r="L5331" s="1">
        <v>41431</v>
      </c>
      <c r="M5331" s="2">
        <v>0.66512349999999998</v>
      </c>
      <c r="N5331" t="s">
        <v>21</v>
      </c>
      <c r="O5331" t="s">
        <v>22</v>
      </c>
      <c r="P5331">
        <v>114</v>
      </c>
      <c r="Q5331">
        <v>38.35</v>
      </c>
      <c r="R5331">
        <v>925326</v>
      </c>
      <c r="S5331" s="2">
        <f t="shared" si="169"/>
        <v>0.64583333333333326</v>
      </c>
    </row>
    <row r="5332" spans="1:19" x14ac:dyDescent="0.2">
      <c r="A5332" s="1">
        <v>41431</v>
      </c>
      <c r="B5332" s="2">
        <v>0.58787009999999995</v>
      </c>
      <c r="C5332" t="s">
        <v>7</v>
      </c>
      <c r="D5332" t="s">
        <v>8</v>
      </c>
      <c r="E5332">
        <v>100</v>
      </c>
      <c r="F5332">
        <v>63.6</v>
      </c>
      <c r="G5332">
        <v>828465</v>
      </c>
      <c r="H5332" s="2">
        <f t="shared" si="168"/>
        <v>0.58333333333333326</v>
      </c>
      <c r="L5332" s="1">
        <v>41431</v>
      </c>
      <c r="M5332" s="2">
        <v>0.66512349999999998</v>
      </c>
      <c r="N5332" t="s">
        <v>21</v>
      </c>
      <c r="O5332" t="s">
        <v>22</v>
      </c>
      <c r="P5332">
        <v>100</v>
      </c>
      <c r="Q5332">
        <v>38.35</v>
      </c>
      <c r="R5332">
        <v>925327</v>
      </c>
      <c r="S5332" s="2">
        <f t="shared" si="169"/>
        <v>0.64583333333333326</v>
      </c>
    </row>
    <row r="5333" spans="1:19" x14ac:dyDescent="0.2">
      <c r="A5333" s="1">
        <v>41431</v>
      </c>
      <c r="B5333" s="2">
        <v>0.58787009999999995</v>
      </c>
      <c r="C5333" t="s">
        <v>7</v>
      </c>
      <c r="D5333" t="s">
        <v>8</v>
      </c>
      <c r="E5333">
        <v>100</v>
      </c>
      <c r="F5333">
        <v>63.6</v>
      </c>
      <c r="G5333">
        <v>828466</v>
      </c>
      <c r="H5333" s="2">
        <f t="shared" si="168"/>
        <v>0.58333333333333326</v>
      </c>
      <c r="L5333" s="1">
        <v>41431</v>
      </c>
      <c r="M5333" s="2">
        <v>0.66512349999999998</v>
      </c>
      <c r="N5333" t="s">
        <v>21</v>
      </c>
      <c r="O5333" t="s">
        <v>22</v>
      </c>
      <c r="P5333">
        <v>100</v>
      </c>
      <c r="Q5333">
        <v>38.35</v>
      </c>
      <c r="R5333">
        <v>925328</v>
      </c>
      <c r="S5333" s="2">
        <f t="shared" si="169"/>
        <v>0.64583333333333326</v>
      </c>
    </row>
    <row r="5334" spans="1:19" x14ac:dyDescent="0.2">
      <c r="A5334" s="1">
        <v>41431</v>
      </c>
      <c r="B5334" s="2">
        <v>0.58791000000000004</v>
      </c>
      <c r="C5334" t="s">
        <v>7</v>
      </c>
      <c r="D5334" t="s">
        <v>8</v>
      </c>
      <c r="E5334">
        <v>100</v>
      </c>
      <c r="F5334">
        <v>63.619999999999983</v>
      </c>
      <c r="G5334">
        <v>828621</v>
      </c>
      <c r="H5334" s="2">
        <f t="shared" si="168"/>
        <v>0.58333333333333326</v>
      </c>
      <c r="L5334" s="1">
        <v>41431</v>
      </c>
      <c r="M5334" s="2">
        <v>0.66512349999999998</v>
      </c>
      <c r="N5334" t="s">
        <v>21</v>
      </c>
      <c r="O5334" t="s">
        <v>22</v>
      </c>
      <c r="P5334">
        <v>100</v>
      </c>
      <c r="Q5334">
        <v>38.35</v>
      </c>
      <c r="R5334">
        <v>925329</v>
      </c>
      <c r="S5334" s="2">
        <f t="shared" si="169"/>
        <v>0.64583333333333326</v>
      </c>
    </row>
    <row r="5335" spans="1:19" x14ac:dyDescent="0.2">
      <c r="A5335" s="1">
        <v>41431</v>
      </c>
      <c r="B5335" s="2">
        <v>0.58791000000000004</v>
      </c>
      <c r="C5335" t="s">
        <v>11</v>
      </c>
      <c r="D5335" t="s">
        <v>8</v>
      </c>
      <c r="E5335">
        <v>100</v>
      </c>
      <c r="F5335">
        <v>63.619999999999983</v>
      </c>
      <c r="G5335">
        <v>828622</v>
      </c>
      <c r="H5335" s="2">
        <f t="shared" si="168"/>
        <v>0.58333333333333326</v>
      </c>
      <c r="L5335" s="1">
        <v>41431</v>
      </c>
      <c r="M5335" s="2">
        <v>0.66512360000000004</v>
      </c>
      <c r="N5335" t="s">
        <v>12</v>
      </c>
      <c r="O5335" t="s">
        <v>22</v>
      </c>
      <c r="P5335">
        <v>100</v>
      </c>
      <c r="Q5335">
        <v>38.35</v>
      </c>
      <c r="R5335">
        <v>925330</v>
      </c>
      <c r="S5335" s="2">
        <f t="shared" si="169"/>
        <v>0.64583333333333326</v>
      </c>
    </row>
    <row r="5336" spans="1:19" x14ac:dyDescent="0.2">
      <c r="A5336" s="1">
        <v>41431</v>
      </c>
      <c r="B5336" s="2">
        <v>0.58792140000000004</v>
      </c>
      <c r="C5336" t="s">
        <v>7</v>
      </c>
      <c r="D5336" t="s">
        <v>8</v>
      </c>
      <c r="E5336">
        <v>100</v>
      </c>
      <c r="F5336">
        <v>63.630000000000017</v>
      </c>
      <c r="G5336">
        <v>828666</v>
      </c>
      <c r="H5336" s="2">
        <f t="shared" si="168"/>
        <v>0.58333333333333326</v>
      </c>
      <c r="L5336" s="1">
        <v>41431</v>
      </c>
      <c r="M5336" s="2">
        <v>0.66512380000000004</v>
      </c>
      <c r="N5336" t="s">
        <v>15</v>
      </c>
      <c r="O5336" t="s">
        <v>22</v>
      </c>
      <c r="P5336">
        <v>100</v>
      </c>
      <c r="Q5336">
        <v>38.35</v>
      </c>
      <c r="R5336">
        <v>925332</v>
      </c>
      <c r="S5336" s="2">
        <f t="shared" si="169"/>
        <v>0.64583333333333326</v>
      </c>
    </row>
    <row r="5337" spans="1:19" x14ac:dyDescent="0.2">
      <c r="A5337" s="1">
        <v>41431</v>
      </c>
      <c r="B5337" s="2">
        <v>0.58803629999999996</v>
      </c>
      <c r="C5337" t="s">
        <v>12</v>
      </c>
      <c r="D5337" t="s">
        <v>8</v>
      </c>
      <c r="E5337">
        <v>100</v>
      </c>
      <c r="F5337">
        <v>63.625</v>
      </c>
      <c r="G5337">
        <v>829008</v>
      </c>
      <c r="H5337" s="2">
        <f t="shared" si="168"/>
        <v>0.58333333333333326</v>
      </c>
      <c r="L5337" s="1">
        <v>41431</v>
      </c>
      <c r="M5337" s="2">
        <v>0.66512389999999999</v>
      </c>
      <c r="N5337" t="s">
        <v>13</v>
      </c>
      <c r="O5337" t="s">
        <v>22</v>
      </c>
      <c r="P5337">
        <v>100</v>
      </c>
      <c r="Q5337">
        <v>38.35</v>
      </c>
      <c r="R5337">
        <v>925333</v>
      </c>
      <c r="S5337" s="2">
        <f t="shared" si="169"/>
        <v>0.64583333333333326</v>
      </c>
    </row>
    <row r="5338" spans="1:19" x14ac:dyDescent="0.2">
      <c r="A5338" s="1">
        <v>41431</v>
      </c>
      <c r="B5338" s="2">
        <v>0.5881632</v>
      </c>
      <c r="C5338" t="s">
        <v>7</v>
      </c>
      <c r="D5338" t="s">
        <v>8</v>
      </c>
      <c r="E5338">
        <v>100</v>
      </c>
      <c r="F5338">
        <v>63.619999999999983</v>
      </c>
      <c r="G5338">
        <v>830536</v>
      </c>
      <c r="H5338" s="2">
        <f t="shared" si="168"/>
        <v>0.58333333333333326</v>
      </c>
      <c r="L5338" s="1">
        <v>41431</v>
      </c>
      <c r="M5338" s="2">
        <v>0.66512389999999999</v>
      </c>
      <c r="N5338" t="s">
        <v>16</v>
      </c>
      <c r="O5338" t="s">
        <v>22</v>
      </c>
      <c r="P5338">
        <v>100</v>
      </c>
      <c r="Q5338">
        <v>38.35499999999999</v>
      </c>
      <c r="R5338">
        <v>925334</v>
      </c>
      <c r="S5338" s="2">
        <f t="shared" si="169"/>
        <v>0.64583333333333326</v>
      </c>
    </row>
    <row r="5339" spans="1:19" x14ac:dyDescent="0.2">
      <c r="A5339" s="1">
        <v>41431</v>
      </c>
      <c r="B5339" s="2">
        <v>0.5881632</v>
      </c>
      <c r="C5339" t="s">
        <v>10</v>
      </c>
      <c r="D5339" t="s">
        <v>8</v>
      </c>
      <c r="E5339">
        <v>100</v>
      </c>
      <c r="F5339">
        <v>63.619999999999983</v>
      </c>
      <c r="G5339">
        <v>830537</v>
      </c>
      <c r="H5339" s="2">
        <f t="shared" si="168"/>
        <v>0.58333333333333326</v>
      </c>
      <c r="L5339" s="1">
        <v>41431</v>
      </c>
      <c r="M5339" s="2">
        <v>0.6651241</v>
      </c>
      <c r="N5339" t="s">
        <v>12</v>
      </c>
      <c r="O5339" t="s">
        <v>22</v>
      </c>
      <c r="P5339">
        <v>100</v>
      </c>
      <c r="Q5339">
        <v>38.35</v>
      </c>
      <c r="R5339">
        <v>925336</v>
      </c>
      <c r="S5339" s="2">
        <f t="shared" si="169"/>
        <v>0.64583333333333326</v>
      </c>
    </row>
    <row r="5340" spans="1:19" x14ac:dyDescent="0.2">
      <c r="A5340" s="1">
        <v>41431</v>
      </c>
      <c r="B5340" s="2">
        <v>0.58819339999999998</v>
      </c>
      <c r="C5340" t="s">
        <v>7</v>
      </c>
      <c r="D5340" t="s">
        <v>8</v>
      </c>
      <c r="E5340">
        <v>100</v>
      </c>
      <c r="F5340">
        <v>63.619999999999983</v>
      </c>
      <c r="G5340">
        <v>830559</v>
      </c>
      <c r="H5340" s="2">
        <f t="shared" si="168"/>
        <v>0.58333333333333326</v>
      </c>
      <c r="L5340" s="1">
        <v>41431</v>
      </c>
      <c r="M5340" s="2">
        <v>0.6651241</v>
      </c>
      <c r="N5340" t="s">
        <v>12</v>
      </c>
      <c r="O5340" t="s">
        <v>22</v>
      </c>
      <c r="P5340">
        <v>100</v>
      </c>
      <c r="Q5340">
        <v>38.35</v>
      </c>
      <c r="R5340">
        <v>925337</v>
      </c>
      <c r="S5340" s="2">
        <f t="shared" si="169"/>
        <v>0.64583333333333326</v>
      </c>
    </row>
    <row r="5341" spans="1:19" x14ac:dyDescent="0.2">
      <c r="A5341" s="1">
        <v>41431</v>
      </c>
      <c r="B5341" s="2">
        <v>0.58819339999999998</v>
      </c>
      <c r="C5341" t="s">
        <v>10</v>
      </c>
      <c r="D5341" t="s">
        <v>8</v>
      </c>
      <c r="E5341">
        <v>100</v>
      </c>
      <c r="F5341">
        <v>63.619999999999983</v>
      </c>
      <c r="G5341">
        <v>830560</v>
      </c>
      <c r="H5341" s="2">
        <f t="shared" si="168"/>
        <v>0.58333333333333326</v>
      </c>
      <c r="L5341" s="1">
        <v>41431</v>
      </c>
      <c r="M5341" s="2">
        <v>0.6651241</v>
      </c>
      <c r="N5341" t="s">
        <v>12</v>
      </c>
      <c r="O5341" t="s">
        <v>22</v>
      </c>
      <c r="P5341">
        <v>100</v>
      </c>
      <c r="Q5341">
        <v>38.35</v>
      </c>
      <c r="R5341">
        <v>925338</v>
      </c>
      <c r="S5341" s="2">
        <f t="shared" si="169"/>
        <v>0.64583333333333326</v>
      </c>
    </row>
    <row r="5342" spans="1:19" x14ac:dyDescent="0.2">
      <c r="A5342" s="1">
        <v>41431</v>
      </c>
      <c r="B5342" s="2">
        <v>0.58819339999999998</v>
      </c>
      <c r="C5342" t="s">
        <v>12</v>
      </c>
      <c r="D5342" t="s">
        <v>8</v>
      </c>
      <c r="E5342">
        <v>100</v>
      </c>
      <c r="F5342">
        <v>63.621000000000002</v>
      </c>
      <c r="G5342">
        <v>830561</v>
      </c>
      <c r="H5342" s="2">
        <f t="shared" si="168"/>
        <v>0.58333333333333326</v>
      </c>
      <c r="L5342" s="1">
        <v>41431</v>
      </c>
      <c r="M5342" s="2">
        <v>0.66512420000000005</v>
      </c>
      <c r="N5342" t="s">
        <v>12</v>
      </c>
      <c r="O5342" t="s">
        <v>22</v>
      </c>
      <c r="P5342">
        <v>200</v>
      </c>
      <c r="Q5342">
        <v>38.35499999999999</v>
      </c>
      <c r="R5342">
        <v>925339</v>
      </c>
      <c r="S5342" s="2">
        <f t="shared" si="169"/>
        <v>0.64583333333333326</v>
      </c>
    </row>
    <row r="5343" spans="1:19" x14ac:dyDescent="0.2">
      <c r="A5343" s="1">
        <v>41431</v>
      </c>
      <c r="B5343" s="2">
        <v>0.58819339999999998</v>
      </c>
      <c r="C5343" t="s">
        <v>12</v>
      </c>
      <c r="D5343" t="s">
        <v>8</v>
      </c>
      <c r="E5343">
        <v>100</v>
      </c>
      <c r="F5343">
        <v>63.625</v>
      </c>
      <c r="G5343">
        <v>830562</v>
      </c>
      <c r="H5343" s="2">
        <f t="shared" si="168"/>
        <v>0.58333333333333326</v>
      </c>
      <c r="L5343" s="1">
        <v>41431</v>
      </c>
      <c r="M5343" s="2">
        <v>0.66512420000000005</v>
      </c>
      <c r="N5343" t="s">
        <v>12</v>
      </c>
      <c r="O5343" t="s">
        <v>22</v>
      </c>
      <c r="P5343">
        <v>200</v>
      </c>
      <c r="Q5343">
        <v>38.35499999999999</v>
      </c>
      <c r="R5343">
        <v>925340</v>
      </c>
      <c r="S5343" s="2">
        <f t="shared" si="169"/>
        <v>0.64583333333333326</v>
      </c>
    </row>
    <row r="5344" spans="1:19" x14ac:dyDescent="0.2">
      <c r="A5344" s="1">
        <v>41431</v>
      </c>
      <c r="B5344" s="2">
        <v>0.58823389999999998</v>
      </c>
      <c r="C5344" t="s">
        <v>11</v>
      </c>
      <c r="D5344" t="s">
        <v>8</v>
      </c>
      <c r="E5344">
        <v>100</v>
      </c>
      <c r="F5344">
        <v>63.630000000000017</v>
      </c>
      <c r="G5344">
        <v>830672</v>
      </c>
      <c r="H5344" s="2">
        <f t="shared" si="168"/>
        <v>0.58333333333333326</v>
      </c>
      <c r="L5344" s="1">
        <v>41431</v>
      </c>
      <c r="M5344" s="2">
        <v>0.66512420000000005</v>
      </c>
      <c r="N5344" t="s">
        <v>9</v>
      </c>
      <c r="O5344" t="s">
        <v>22</v>
      </c>
      <c r="P5344">
        <v>100</v>
      </c>
      <c r="Q5344">
        <v>38.35</v>
      </c>
      <c r="R5344">
        <v>925341</v>
      </c>
      <c r="S5344" s="2">
        <f t="shared" si="169"/>
        <v>0.64583333333333326</v>
      </c>
    </row>
    <row r="5345" spans="1:19" x14ac:dyDescent="0.2">
      <c r="A5345" s="1">
        <v>41431</v>
      </c>
      <c r="B5345" s="2">
        <v>0.5882387</v>
      </c>
      <c r="C5345" t="s">
        <v>7</v>
      </c>
      <c r="D5345" t="s">
        <v>8</v>
      </c>
      <c r="E5345">
        <v>300</v>
      </c>
      <c r="F5345">
        <v>63.64</v>
      </c>
      <c r="G5345">
        <v>830877</v>
      </c>
      <c r="H5345" s="2">
        <f t="shared" si="168"/>
        <v>0.58333333333333326</v>
      </c>
      <c r="L5345" s="1">
        <v>41431</v>
      </c>
      <c r="M5345" s="2">
        <v>0.6651243</v>
      </c>
      <c r="N5345" t="s">
        <v>12</v>
      </c>
      <c r="O5345" t="s">
        <v>22</v>
      </c>
      <c r="P5345">
        <v>100</v>
      </c>
      <c r="Q5345">
        <v>38.3596</v>
      </c>
      <c r="R5345">
        <v>925342</v>
      </c>
      <c r="S5345" s="2">
        <f t="shared" si="169"/>
        <v>0.64583333333333326</v>
      </c>
    </row>
    <row r="5346" spans="1:19" x14ac:dyDescent="0.2">
      <c r="A5346" s="1">
        <v>41431</v>
      </c>
      <c r="B5346" s="2">
        <v>0.58832859999999998</v>
      </c>
      <c r="C5346" t="s">
        <v>13</v>
      </c>
      <c r="D5346" t="s">
        <v>8</v>
      </c>
      <c r="E5346">
        <v>100</v>
      </c>
      <c r="F5346">
        <v>63.659999999999982</v>
      </c>
      <c r="G5346">
        <v>831358</v>
      </c>
      <c r="H5346" s="2">
        <f t="shared" si="168"/>
        <v>0.58333333333333326</v>
      </c>
      <c r="L5346" s="1">
        <v>41431</v>
      </c>
      <c r="M5346" s="2">
        <v>0.6651243</v>
      </c>
      <c r="N5346" t="s">
        <v>12</v>
      </c>
      <c r="O5346" t="s">
        <v>22</v>
      </c>
      <c r="P5346">
        <v>100</v>
      </c>
      <c r="Q5346">
        <v>38.3596</v>
      </c>
      <c r="R5346">
        <v>925343</v>
      </c>
      <c r="S5346" s="2">
        <f t="shared" si="169"/>
        <v>0.64583333333333326</v>
      </c>
    </row>
    <row r="5347" spans="1:19" x14ac:dyDescent="0.2">
      <c r="A5347" s="1">
        <v>41431</v>
      </c>
      <c r="B5347" s="2">
        <v>0.58838889999999999</v>
      </c>
      <c r="C5347" t="s">
        <v>7</v>
      </c>
      <c r="D5347" t="s">
        <v>8</v>
      </c>
      <c r="E5347">
        <v>100</v>
      </c>
      <c r="F5347">
        <v>63.659999999999982</v>
      </c>
      <c r="G5347">
        <v>831568</v>
      </c>
      <c r="H5347" s="2">
        <f t="shared" si="168"/>
        <v>0.58333333333333326</v>
      </c>
      <c r="L5347" s="1">
        <v>41431</v>
      </c>
      <c r="M5347" s="2">
        <v>0.6651243</v>
      </c>
      <c r="N5347" t="s">
        <v>12</v>
      </c>
      <c r="O5347" t="s">
        <v>22</v>
      </c>
      <c r="P5347">
        <v>100</v>
      </c>
      <c r="Q5347">
        <v>38.3596</v>
      </c>
      <c r="R5347">
        <v>925344</v>
      </c>
      <c r="S5347" s="2">
        <f t="shared" si="169"/>
        <v>0.64583333333333326</v>
      </c>
    </row>
    <row r="5348" spans="1:19" x14ac:dyDescent="0.2">
      <c r="A5348" s="1">
        <v>41431</v>
      </c>
      <c r="B5348" s="2">
        <v>0.58848180000000005</v>
      </c>
      <c r="C5348" t="s">
        <v>11</v>
      </c>
      <c r="D5348" t="s">
        <v>8</v>
      </c>
      <c r="E5348">
        <v>100</v>
      </c>
      <c r="F5348">
        <v>63.65</v>
      </c>
      <c r="G5348">
        <v>831840</v>
      </c>
      <c r="H5348" s="2">
        <f t="shared" si="168"/>
        <v>0.58333333333333326</v>
      </c>
      <c r="L5348" s="1">
        <v>41431</v>
      </c>
      <c r="M5348" s="2">
        <v>0.6651243</v>
      </c>
      <c r="N5348" t="s">
        <v>12</v>
      </c>
      <c r="O5348" t="s">
        <v>22</v>
      </c>
      <c r="P5348">
        <v>100</v>
      </c>
      <c r="Q5348">
        <v>38.35</v>
      </c>
      <c r="R5348">
        <v>925345</v>
      </c>
      <c r="S5348" s="2">
        <f t="shared" si="169"/>
        <v>0.64583333333333326</v>
      </c>
    </row>
    <row r="5349" spans="1:19" x14ac:dyDescent="0.2">
      <c r="A5349" s="1">
        <v>41431</v>
      </c>
      <c r="B5349" s="2">
        <v>0.58854689999999998</v>
      </c>
      <c r="C5349" t="s">
        <v>7</v>
      </c>
      <c r="D5349" t="s">
        <v>8</v>
      </c>
      <c r="E5349">
        <v>100</v>
      </c>
      <c r="F5349">
        <v>63.68</v>
      </c>
      <c r="G5349">
        <v>832157</v>
      </c>
      <c r="H5349" s="2">
        <f t="shared" si="168"/>
        <v>0.58333333333333326</v>
      </c>
      <c r="L5349" s="1">
        <v>41431</v>
      </c>
      <c r="M5349" s="2">
        <v>0.66512450000000001</v>
      </c>
      <c r="N5349" t="s">
        <v>21</v>
      </c>
      <c r="O5349" t="s">
        <v>22</v>
      </c>
      <c r="P5349">
        <v>100</v>
      </c>
      <c r="Q5349">
        <v>38.36</v>
      </c>
      <c r="R5349">
        <v>925349</v>
      </c>
      <c r="S5349" s="2">
        <f t="shared" si="169"/>
        <v>0.64583333333333326</v>
      </c>
    </row>
    <row r="5350" spans="1:19" x14ac:dyDescent="0.2">
      <c r="A5350" s="1">
        <v>41431</v>
      </c>
      <c r="B5350" s="2">
        <v>0.58866220000000002</v>
      </c>
      <c r="C5350" t="s">
        <v>11</v>
      </c>
      <c r="D5350" t="s">
        <v>8</v>
      </c>
      <c r="E5350">
        <v>100</v>
      </c>
      <c r="F5350">
        <v>63.68</v>
      </c>
      <c r="G5350">
        <v>832434</v>
      </c>
      <c r="H5350" s="2">
        <f t="shared" si="168"/>
        <v>0.58333333333333326</v>
      </c>
      <c r="L5350" s="1">
        <v>41431</v>
      </c>
      <c r="M5350" s="2">
        <v>0.66512459999999995</v>
      </c>
      <c r="N5350" t="s">
        <v>16</v>
      </c>
      <c r="O5350" t="s">
        <v>22</v>
      </c>
      <c r="P5350">
        <v>100</v>
      </c>
      <c r="Q5350">
        <v>38.36</v>
      </c>
      <c r="R5350">
        <v>925352</v>
      </c>
      <c r="S5350" s="2">
        <f t="shared" si="169"/>
        <v>0.64583333333333326</v>
      </c>
    </row>
    <row r="5351" spans="1:19" x14ac:dyDescent="0.2">
      <c r="A5351" s="1">
        <v>41431</v>
      </c>
      <c r="B5351" s="2">
        <v>0.58866220000000002</v>
      </c>
      <c r="C5351" t="s">
        <v>15</v>
      </c>
      <c r="D5351" t="s">
        <v>8</v>
      </c>
      <c r="E5351">
        <v>100</v>
      </c>
      <c r="F5351">
        <v>63.68</v>
      </c>
      <c r="G5351">
        <v>832435</v>
      </c>
      <c r="H5351" s="2">
        <f t="shared" si="168"/>
        <v>0.58333333333333326</v>
      </c>
      <c r="L5351" s="1">
        <v>41431</v>
      </c>
      <c r="M5351" s="2">
        <v>0.66512510000000002</v>
      </c>
      <c r="N5351" t="s">
        <v>17</v>
      </c>
      <c r="O5351" t="s">
        <v>22</v>
      </c>
      <c r="P5351">
        <v>135</v>
      </c>
      <c r="Q5351">
        <v>38.36</v>
      </c>
      <c r="R5351">
        <v>925359</v>
      </c>
      <c r="S5351" s="2">
        <f t="shared" si="169"/>
        <v>0.64583333333333326</v>
      </c>
    </row>
    <row r="5352" spans="1:19" x14ac:dyDescent="0.2">
      <c r="A5352" s="1">
        <v>41431</v>
      </c>
      <c r="B5352" s="2">
        <v>0.58866220000000002</v>
      </c>
      <c r="C5352" t="s">
        <v>10</v>
      </c>
      <c r="D5352" t="s">
        <v>8</v>
      </c>
      <c r="E5352">
        <v>100</v>
      </c>
      <c r="F5352">
        <v>63.68</v>
      </c>
      <c r="G5352">
        <v>832436</v>
      </c>
      <c r="H5352" s="2">
        <f t="shared" si="168"/>
        <v>0.58333333333333326</v>
      </c>
      <c r="L5352" s="1">
        <v>41431</v>
      </c>
      <c r="M5352" s="2">
        <v>0.66512519999999997</v>
      </c>
      <c r="N5352" t="s">
        <v>12</v>
      </c>
      <c r="O5352" t="s">
        <v>22</v>
      </c>
      <c r="P5352">
        <v>100</v>
      </c>
      <c r="Q5352">
        <v>38.369</v>
      </c>
      <c r="R5352">
        <v>925362</v>
      </c>
      <c r="S5352" s="2">
        <f t="shared" si="169"/>
        <v>0.64583333333333326</v>
      </c>
    </row>
    <row r="5353" spans="1:19" x14ac:dyDescent="0.2">
      <c r="A5353" s="1">
        <v>41431</v>
      </c>
      <c r="B5353" s="2">
        <v>0.58866220000000002</v>
      </c>
      <c r="C5353" t="s">
        <v>15</v>
      </c>
      <c r="D5353" t="s">
        <v>8</v>
      </c>
      <c r="E5353">
        <v>100</v>
      </c>
      <c r="F5353">
        <v>63.68</v>
      </c>
      <c r="G5353">
        <v>832437</v>
      </c>
      <c r="H5353" s="2">
        <f t="shared" si="168"/>
        <v>0.58333333333333326</v>
      </c>
      <c r="L5353" s="1">
        <v>41431</v>
      </c>
      <c r="M5353" s="2">
        <v>0.66512530000000003</v>
      </c>
      <c r="N5353" t="s">
        <v>12</v>
      </c>
      <c r="O5353" t="s">
        <v>22</v>
      </c>
      <c r="P5353">
        <v>200</v>
      </c>
      <c r="Q5353">
        <v>38.369</v>
      </c>
      <c r="R5353">
        <v>925363</v>
      </c>
      <c r="S5353" s="2">
        <f t="shared" si="169"/>
        <v>0.64583333333333326</v>
      </c>
    </row>
    <row r="5354" spans="1:19" x14ac:dyDescent="0.2">
      <c r="A5354" s="1">
        <v>41431</v>
      </c>
      <c r="B5354" s="2">
        <v>0.58866549999999995</v>
      </c>
      <c r="C5354" t="s">
        <v>7</v>
      </c>
      <c r="D5354" t="s">
        <v>8</v>
      </c>
      <c r="E5354">
        <v>100</v>
      </c>
      <c r="F5354">
        <v>63.67</v>
      </c>
      <c r="G5354">
        <v>832438</v>
      </c>
      <c r="H5354" s="2">
        <f t="shared" si="168"/>
        <v>0.58333333333333326</v>
      </c>
      <c r="L5354" s="1">
        <v>41431</v>
      </c>
      <c r="M5354" s="2">
        <v>0.66512530000000003</v>
      </c>
      <c r="N5354" t="s">
        <v>12</v>
      </c>
      <c r="O5354" t="s">
        <v>22</v>
      </c>
      <c r="P5354">
        <v>109</v>
      </c>
      <c r="Q5354">
        <v>38.368299999999998</v>
      </c>
      <c r="R5354">
        <v>925364</v>
      </c>
      <c r="S5354" s="2">
        <f t="shared" si="169"/>
        <v>0.64583333333333326</v>
      </c>
    </row>
    <row r="5355" spans="1:19" x14ac:dyDescent="0.2">
      <c r="A5355" s="1">
        <v>41431</v>
      </c>
      <c r="B5355" s="2">
        <v>0.58885200000000004</v>
      </c>
      <c r="C5355" t="s">
        <v>11</v>
      </c>
      <c r="D5355" t="s">
        <v>8</v>
      </c>
      <c r="E5355">
        <v>100</v>
      </c>
      <c r="F5355">
        <v>63.67</v>
      </c>
      <c r="G5355">
        <v>833048</v>
      </c>
      <c r="H5355" s="2">
        <f t="shared" si="168"/>
        <v>0.58333333333333326</v>
      </c>
      <c r="L5355" s="1">
        <v>41431</v>
      </c>
      <c r="M5355" s="2">
        <v>0.66512539999999998</v>
      </c>
      <c r="N5355" t="s">
        <v>12</v>
      </c>
      <c r="O5355" t="s">
        <v>22</v>
      </c>
      <c r="P5355">
        <v>200</v>
      </c>
      <c r="Q5355">
        <v>38.369</v>
      </c>
      <c r="R5355">
        <v>925365</v>
      </c>
      <c r="S5355" s="2">
        <f t="shared" si="169"/>
        <v>0.64583333333333326</v>
      </c>
    </row>
    <row r="5356" spans="1:19" x14ac:dyDescent="0.2">
      <c r="A5356" s="1">
        <v>41431</v>
      </c>
      <c r="B5356" s="2">
        <v>0.58885200000000004</v>
      </c>
      <c r="C5356" t="s">
        <v>11</v>
      </c>
      <c r="D5356" t="s">
        <v>8</v>
      </c>
      <c r="E5356">
        <v>200</v>
      </c>
      <c r="F5356">
        <v>63.67</v>
      </c>
      <c r="G5356">
        <v>833049</v>
      </c>
      <c r="H5356" s="2">
        <f t="shared" si="168"/>
        <v>0.58333333333333326</v>
      </c>
      <c r="L5356" s="1">
        <v>41431</v>
      </c>
      <c r="M5356" s="2">
        <v>0.66513789999999995</v>
      </c>
      <c r="N5356" t="s">
        <v>12</v>
      </c>
      <c r="O5356" t="s">
        <v>22</v>
      </c>
      <c r="P5356">
        <v>100</v>
      </c>
      <c r="Q5356">
        <v>38.347999999999999</v>
      </c>
      <c r="R5356">
        <v>925456</v>
      </c>
      <c r="S5356" s="2">
        <f t="shared" si="169"/>
        <v>0.64583333333333326</v>
      </c>
    </row>
    <row r="5357" spans="1:19" x14ac:dyDescent="0.2">
      <c r="A5357" s="1">
        <v>41431</v>
      </c>
      <c r="B5357" s="2">
        <v>0.58885200000000004</v>
      </c>
      <c r="C5357" t="s">
        <v>11</v>
      </c>
      <c r="D5357" t="s">
        <v>8</v>
      </c>
      <c r="E5357">
        <v>200</v>
      </c>
      <c r="F5357">
        <v>63.67</v>
      </c>
      <c r="G5357">
        <v>833050</v>
      </c>
      <c r="H5357" s="2">
        <f t="shared" si="168"/>
        <v>0.58333333333333326</v>
      </c>
      <c r="L5357" s="1">
        <v>41431</v>
      </c>
      <c r="M5357" s="2">
        <v>0.66513800000000001</v>
      </c>
      <c r="N5357" t="s">
        <v>12</v>
      </c>
      <c r="O5357" t="s">
        <v>22</v>
      </c>
      <c r="P5357">
        <v>100</v>
      </c>
      <c r="Q5357">
        <v>38.347999999999999</v>
      </c>
      <c r="R5357">
        <v>925457</v>
      </c>
      <c r="S5357" s="2">
        <f t="shared" si="169"/>
        <v>0.64583333333333326</v>
      </c>
    </row>
    <row r="5358" spans="1:19" x14ac:dyDescent="0.2">
      <c r="A5358" s="1">
        <v>41431</v>
      </c>
      <c r="B5358" s="2">
        <v>0.58885200000000004</v>
      </c>
      <c r="C5358" t="s">
        <v>7</v>
      </c>
      <c r="D5358" t="s">
        <v>8</v>
      </c>
      <c r="E5358">
        <v>200</v>
      </c>
      <c r="F5358">
        <v>63.67</v>
      </c>
      <c r="G5358">
        <v>833051</v>
      </c>
      <c r="H5358" s="2">
        <f t="shared" si="168"/>
        <v>0.58333333333333326</v>
      </c>
      <c r="L5358" s="1">
        <v>41431</v>
      </c>
      <c r="M5358" s="2">
        <v>0.66513800000000001</v>
      </c>
      <c r="N5358" t="s">
        <v>21</v>
      </c>
      <c r="O5358" t="s">
        <v>22</v>
      </c>
      <c r="P5358">
        <v>600</v>
      </c>
      <c r="Q5358">
        <v>38.36</v>
      </c>
      <c r="R5358">
        <v>925458</v>
      </c>
      <c r="S5358" s="2">
        <f t="shared" si="169"/>
        <v>0.64583333333333326</v>
      </c>
    </row>
    <row r="5359" spans="1:19" x14ac:dyDescent="0.2">
      <c r="A5359" s="1">
        <v>41431</v>
      </c>
      <c r="B5359" s="2">
        <v>0.58890200000000004</v>
      </c>
      <c r="C5359" t="s">
        <v>7</v>
      </c>
      <c r="D5359" t="s">
        <v>8</v>
      </c>
      <c r="E5359">
        <v>100</v>
      </c>
      <c r="F5359">
        <v>63.65</v>
      </c>
      <c r="G5359">
        <v>833381</v>
      </c>
      <c r="H5359" s="2">
        <f t="shared" si="168"/>
        <v>0.58333333333333326</v>
      </c>
      <c r="L5359" s="1">
        <v>41431</v>
      </c>
      <c r="M5359" s="2">
        <v>0.66513800000000001</v>
      </c>
      <c r="N5359" t="s">
        <v>21</v>
      </c>
      <c r="O5359" t="s">
        <v>22</v>
      </c>
      <c r="P5359">
        <v>100</v>
      </c>
      <c r="Q5359">
        <v>38.36</v>
      </c>
      <c r="R5359">
        <v>925459</v>
      </c>
      <c r="S5359" s="2">
        <f t="shared" si="169"/>
        <v>0.64583333333333326</v>
      </c>
    </row>
    <row r="5360" spans="1:19" x14ac:dyDescent="0.2">
      <c r="A5360" s="1">
        <v>41431</v>
      </c>
      <c r="B5360" s="2">
        <v>0.58890240000000005</v>
      </c>
      <c r="C5360" t="s">
        <v>10</v>
      </c>
      <c r="D5360" t="s">
        <v>8</v>
      </c>
      <c r="E5360">
        <v>200</v>
      </c>
      <c r="F5360">
        <v>63.65</v>
      </c>
      <c r="G5360">
        <v>833433</v>
      </c>
      <c r="H5360" s="2">
        <f t="shared" si="168"/>
        <v>0.58333333333333326</v>
      </c>
      <c r="L5360" s="1">
        <v>41431</v>
      </c>
      <c r="M5360" s="2">
        <v>0.66513800000000001</v>
      </c>
      <c r="N5360" t="s">
        <v>21</v>
      </c>
      <c r="O5360" t="s">
        <v>22</v>
      </c>
      <c r="P5360">
        <v>100</v>
      </c>
      <c r="Q5360">
        <v>38.36</v>
      </c>
      <c r="R5360">
        <v>925460</v>
      </c>
      <c r="S5360" s="2">
        <f t="shared" si="169"/>
        <v>0.64583333333333326</v>
      </c>
    </row>
    <row r="5361" spans="1:19" x14ac:dyDescent="0.2">
      <c r="A5361" s="1">
        <v>41431</v>
      </c>
      <c r="B5361" s="2">
        <v>0.58901239999999999</v>
      </c>
      <c r="C5361" t="s">
        <v>13</v>
      </c>
      <c r="D5361" t="s">
        <v>8</v>
      </c>
      <c r="E5361">
        <v>100</v>
      </c>
      <c r="F5361">
        <v>63.630000000000017</v>
      </c>
      <c r="G5361">
        <v>833962</v>
      </c>
      <c r="H5361" s="2">
        <f t="shared" si="168"/>
        <v>0.58333333333333326</v>
      </c>
      <c r="L5361" s="1">
        <v>41431</v>
      </c>
      <c r="M5361" s="2">
        <v>0.66513800000000001</v>
      </c>
      <c r="N5361" t="s">
        <v>12</v>
      </c>
      <c r="O5361" t="s">
        <v>22</v>
      </c>
      <c r="P5361">
        <v>100</v>
      </c>
      <c r="Q5361">
        <v>38.365000000000009</v>
      </c>
      <c r="R5361">
        <v>925461</v>
      </c>
      <c r="S5361" s="2">
        <f t="shared" si="169"/>
        <v>0.64583333333333326</v>
      </c>
    </row>
    <row r="5362" spans="1:19" x14ac:dyDescent="0.2">
      <c r="A5362" s="1">
        <v>41431</v>
      </c>
      <c r="B5362" s="2">
        <v>0.58901250000000005</v>
      </c>
      <c r="C5362" t="s">
        <v>16</v>
      </c>
      <c r="D5362" t="s">
        <v>8</v>
      </c>
      <c r="E5362">
        <v>100</v>
      </c>
      <c r="F5362">
        <v>63.630000000000017</v>
      </c>
      <c r="G5362">
        <v>833963</v>
      </c>
      <c r="H5362" s="2">
        <f t="shared" si="168"/>
        <v>0.58333333333333326</v>
      </c>
      <c r="L5362" s="1">
        <v>41431</v>
      </c>
      <c r="M5362" s="2">
        <v>0.66513909999999998</v>
      </c>
      <c r="N5362" t="s">
        <v>12</v>
      </c>
      <c r="O5362" t="s">
        <v>22</v>
      </c>
      <c r="P5362">
        <v>100</v>
      </c>
      <c r="Q5362">
        <v>38.347999999999999</v>
      </c>
      <c r="R5362">
        <v>925474</v>
      </c>
      <c r="S5362" s="2">
        <f t="shared" si="169"/>
        <v>0.64583333333333326</v>
      </c>
    </row>
    <row r="5363" spans="1:19" x14ac:dyDescent="0.2">
      <c r="A5363" s="1">
        <v>41431</v>
      </c>
      <c r="B5363" s="2">
        <v>0.58901250000000005</v>
      </c>
      <c r="C5363" t="s">
        <v>11</v>
      </c>
      <c r="D5363" t="s">
        <v>8</v>
      </c>
      <c r="E5363">
        <v>100</v>
      </c>
      <c r="F5363">
        <v>63.630000000000017</v>
      </c>
      <c r="G5363">
        <v>833964</v>
      </c>
      <c r="H5363" s="2">
        <f t="shared" si="168"/>
        <v>0.58333333333333326</v>
      </c>
      <c r="L5363" s="1">
        <v>41431</v>
      </c>
      <c r="M5363" s="2">
        <v>0.66513909999999998</v>
      </c>
      <c r="N5363" t="s">
        <v>12</v>
      </c>
      <c r="O5363" t="s">
        <v>22</v>
      </c>
      <c r="P5363">
        <v>100</v>
      </c>
      <c r="Q5363">
        <v>38.347999999999999</v>
      </c>
      <c r="R5363">
        <v>925475</v>
      </c>
      <c r="S5363" s="2">
        <f t="shared" si="169"/>
        <v>0.64583333333333326</v>
      </c>
    </row>
    <row r="5364" spans="1:19" x14ac:dyDescent="0.2">
      <c r="A5364" s="1">
        <v>41431</v>
      </c>
      <c r="B5364" s="2">
        <v>0.58901289999999995</v>
      </c>
      <c r="C5364" t="s">
        <v>11</v>
      </c>
      <c r="D5364" t="s">
        <v>8</v>
      </c>
      <c r="E5364">
        <v>100</v>
      </c>
      <c r="F5364">
        <v>63.619999999999983</v>
      </c>
      <c r="G5364">
        <v>833970</v>
      </c>
      <c r="H5364" s="2">
        <f t="shared" si="168"/>
        <v>0.58333333333333326</v>
      </c>
      <c r="L5364" s="1">
        <v>41431</v>
      </c>
      <c r="M5364" s="2">
        <v>0.66513949999999999</v>
      </c>
      <c r="N5364" t="s">
        <v>12</v>
      </c>
      <c r="O5364" t="s">
        <v>22</v>
      </c>
      <c r="P5364">
        <v>100</v>
      </c>
      <c r="Q5364">
        <v>38.347999999999999</v>
      </c>
      <c r="R5364">
        <v>925478</v>
      </c>
      <c r="S5364" s="2">
        <f t="shared" si="169"/>
        <v>0.64583333333333326</v>
      </c>
    </row>
    <row r="5365" spans="1:19" x14ac:dyDescent="0.2">
      <c r="A5365" s="1">
        <v>41431</v>
      </c>
      <c r="B5365" s="2">
        <v>0.5895743</v>
      </c>
      <c r="C5365" t="s">
        <v>7</v>
      </c>
      <c r="D5365" t="s">
        <v>8</v>
      </c>
      <c r="E5365">
        <v>100</v>
      </c>
      <c r="F5365">
        <v>63.61</v>
      </c>
      <c r="G5365">
        <v>835395</v>
      </c>
      <c r="H5365" s="2">
        <f t="shared" si="168"/>
        <v>0.58333333333333326</v>
      </c>
      <c r="L5365" s="1">
        <v>41431</v>
      </c>
      <c r="M5365" s="2">
        <v>0.66513960000000005</v>
      </c>
      <c r="N5365" t="s">
        <v>12</v>
      </c>
      <c r="O5365" t="s">
        <v>22</v>
      </c>
      <c r="P5365">
        <v>100</v>
      </c>
      <c r="Q5365">
        <v>38.347999999999999</v>
      </c>
      <c r="R5365">
        <v>925479</v>
      </c>
      <c r="S5365" s="2">
        <f t="shared" si="169"/>
        <v>0.64583333333333326</v>
      </c>
    </row>
    <row r="5366" spans="1:19" x14ac:dyDescent="0.2">
      <c r="A5366" s="1">
        <v>41431</v>
      </c>
      <c r="B5366" s="2">
        <v>0.58992259999999996</v>
      </c>
      <c r="C5366" t="s">
        <v>13</v>
      </c>
      <c r="D5366" t="s">
        <v>8</v>
      </c>
      <c r="E5366">
        <v>100</v>
      </c>
      <c r="F5366">
        <v>63.630000000000017</v>
      </c>
      <c r="G5366">
        <v>836868</v>
      </c>
      <c r="H5366" s="2">
        <f t="shared" si="168"/>
        <v>0.58333333333333326</v>
      </c>
      <c r="L5366" s="1">
        <v>41431</v>
      </c>
      <c r="M5366" s="2">
        <v>0.66514799999999996</v>
      </c>
      <c r="N5366" t="s">
        <v>12</v>
      </c>
      <c r="O5366" t="s">
        <v>22</v>
      </c>
      <c r="P5366">
        <v>100</v>
      </c>
      <c r="Q5366">
        <v>38.347999999999999</v>
      </c>
      <c r="R5366">
        <v>925605</v>
      </c>
      <c r="S5366" s="2">
        <f t="shared" si="169"/>
        <v>0.64583333333333326</v>
      </c>
    </row>
    <row r="5367" spans="1:19" x14ac:dyDescent="0.2">
      <c r="A5367" s="1">
        <v>41431</v>
      </c>
      <c r="B5367" s="2">
        <v>0.58992259999999996</v>
      </c>
      <c r="C5367" t="s">
        <v>15</v>
      </c>
      <c r="D5367" t="s">
        <v>8</v>
      </c>
      <c r="E5367">
        <v>100</v>
      </c>
      <c r="F5367">
        <v>63.630000000000017</v>
      </c>
      <c r="G5367">
        <v>836869</v>
      </c>
      <c r="H5367" s="2">
        <f t="shared" si="168"/>
        <v>0.58333333333333326</v>
      </c>
      <c r="L5367" s="1">
        <v>41431</v>
      </c>
      <c r="M5367" s="2">
        <v>0.66514799999999996</v>
      </c>
      <c r="N5367" t="s">
        <v>12</v>
      </c>
      <c r="O5367" t="s">
        <v>22</v>
      </c>
      <c r="P5367">
        <v>1000</v>
      </c>
      <c r="Q5367">
        <v>38.366999999999997</v>
      </c>
      <c r="R5367">
        <v>925606</v>
      </c>
      <c r="S5367" s="2">
        <f t="shared" si="169"/>
        <v>0.64583333333333326</v>
      </c>
    </row>
    <row r="5368" spans="1:19" x14ac:dyDescent="0.2">
      <c r="A5368" s="1">
        <v>41431</v>
      </c>
      <c r="B5368" s="2">
        <v>0.58992259999999996</v>
      </c>
      <c r="C5368" t="s">
        <v>15</v>
      </c>
      <c r="D5368" t="s">
        <v>8</v>
      </c>
      <c r="E5368">
        <v>100</v>
      </c>
      <c r="F5368">
        <v>63.630000000000017</v>
      </c>
      <c r="G5368">
        <v>836870</v>
      </c>
      <c r="H5368" s="2">
        <f t="shared" si="168"/>
        <v>0.58333333333333326</v>
      </c>
      <c r="L5368" s="1">
        <v>41431</v>
      </c>
      <c r="M5368" s="2">
        <v>0.66515670000000005</v>
      </c>
      <c r="N5368" t="s">
        <v>12</v>
      </c>
      <c r="O5368" t="s">
        <v>22</v>
      </c>
      <c r="P5368">
        <v>100</v>
      </c>
      <c r="Q5368">
        <v>38.347999999999999</v>
      </c>
      <c r="R5368">
        <v>925715</v>
      </c>
      <c r="S5368" s="2">
        <f t="shared" si="169"/>
        <v>0.64583333333333326</v>
      </c>
    </row>
    <row r="5369" spans="1:19" x14ac:dyDescent="0.2">
      <c r="A5369" s="1">
        <v>41431</v>
      </c>
      <c r="B5369" s="2">
        <v>0.58992259999999996</v>
      </c>
      <c r="C5369" t="s">
        <v>15</v>
      </c>
      <c r="D5369" t="s">
        <v>8</v>
      </c>
      <c r="E5369">
        <v>100</v>
      </c>
      <c r="F5369">
        <v>63.630000000000017</v>
      </c>
      <c r="G5369">
        <v>836871</v>
      </c>
      <c r="H5369" s="2">
        <f t="shared" si="168"/>
        <v>0.58333333333333326</v>
      </c>
      <c r="L5369" s="1">
        <v>41431</v>
      </c>
      <c r="M5369" s="2">
        <v>0.66515670000000005</v>
      </c>
      <c r="N5369" t="s">
        <v>12</v>
      </c>
      <c r="O5369" t="s">
        <v>22</v>
      </c>
      <c r="P5369">
        <v>100</v>
      </c>
      <c r="Q5369">
        <v>38.347999999999999</v>
      </c>
      <c r="R5369">
        <v>925716</v>
      </c>
      <c r="S5369" s="2">
        <f t="shared" si="169"/>
        <v>0.64583333333333326</v>
      </c>
    </row>
    <row r="5370" spans="1:19" x14ac:dyDescent="0.2">
      <c r="A5370" s="1">
        <v>41431</v>
      </c>
      <c r="B5370" s="2">
        <v>0.58992299999999998</v>
      </c>
      <c r="C5370" t="s">
        <v>15</v>
      </c>
      <c r="D5370" t="s">
        <v>8</v>
      </c>
      <c r="E5370">
        <v>100</v>
      </c>
      <c r="F5370">
        <v>63.630000000000017</v>
      </c>
      <c r="G5370">
        <v>836874</v>
      </c>
      <c r="H5370" s="2">
        <f t="shared" si="168"/>
        <v>0.58333333333333326</v>
      </c>
      <c r="L5370" s="1">
        <v>41431</v>
      </c>
      <c r="M5370" s="2">
        <v>0.6651572</v>
      </c>
      <c r="N5370" t="s">
        <v>12</v>
      </c>
      <c r="O5370" t="s">
        <v>22</v>
      </c>
      <c r="P5370">
        <v>114</v>
      </c>
      <c r="Q5370">
        <v>38.347999999999999</v>
      </c>
      <c r="R5370">
        <v>925723</v>
      </c>
      <c r="S5370" s="2">
        <f t="shared" si="169"/>
        <v>0.64583333333333326</v>
      </c>
    </row>
    <row r="5371" spans="1:19" x14ac:dyDescent="0.2">
      <c r="A5371" s="1">
        <v>41431</v>
      </c>
      <c r="B5371" s="2">
        <v>0.58996999999999999</v>
      </c>
      <c r="C5371" t="s">
        <v>11</v>
      </c>
      <c r="D5371" t="s">
        <v>8</v>
      </c>
      <c r="E5371">
        <v>100</v>
      </c>
      <c r="F5371">
        <v>63.619999999999983</v>
      </c>
      <c r="G5371">
        <v>837282</v>
      </c>
      <c r="H5371" s="2">
        <f t="shared" si="168"/>
        <v>0.58333333333333326</v>
      </c>
      <c r="L5371" s="1">
        <v>41431</v>
      </c>
      <c r="M5371" s="2">
        <v>0.6651572</v>
      </c>
      <c r="N5371" t="s">
        <v>12</v>
      </c>
      <c r="O5371" t="s">
        <v>22</v>
      </c>
      <c r="P5371">
        <v>152</v>
      </c>
      <c r="Q5371">
        <v>38.347999999999999</v>
      </c>
      <c r="R5371">
        <v>925724</v>
      </c>
      <c r="S5371" s="2">
        <f t="shared" si="169"/>
        <v>0.64583333333333326</v>
      </c>
    </row>
    <row r="5372" spans="1:19" x14ac:dyDescent="0.2">
      <c r="A5372" s="1">
        <v>41431</v>
      </c>
      <c r="B5372" s="2">
        <v>0.58996999999999999</v>
      </c>
      <c r="C5372" t="s">
        <v>11</v>
      </c>
      <c r="D5372" t="s">
        <v>8</v>
      </c>
      <c r="E5372">
        <v>100</v>
      </c>
      <c r="F5372">
        <v>63.619999999999983</v>
      </c>
      <c r="G5372">
        <v>837283</v>
      </c>
      <c r="H5372" s="2">
        <f t="shared" si="168"/>
        <v>0.58333333333333326</v>
      </c>
      <c r="L5372" s="1">
        <v>41431</v>
      </c>
      <c r="M5372" s="2">
        <v>0.66515809999999997</v>
      </c>
      <c r="N5372" t="s">
        <v>14</v>
      </c>
      <c r="O5372" t="s">
        <v>22</v>
      </c>
      <c r="P5372">
        <v>100</v>
      </c>
      <c r="Q5372">
        <v>38.36</v>
      </c>
      <c r="R5372">
        <v>925742</v>
      </c>
      <c r="S5372" s="2">
        <f t="shared" si="169"/>
        <v>0.64583333333333326</v>
      </c>
    </row>
    <row r="5373" spans="1:19" x14ac:dyDescent="0.2">
      <c r="A5373" s="1">
        <v>41431</v>
      </c>
      <c r="B5373" s="2">
        <v>0.58996999999999999</v>
      </c>
      <c r="C5373" t="s">
        <v>13</v>
      </c>
      <c r="D5373" t="s">
        <v>8</v>
      </c>
      <c r="E5373">
        <v>100</v>
      </c>
      <c r="F5373">
        <v>63.619999999999983</v>
      </c>
      <c r="G5373">
        <v>837284</v>
      </c>
      <c r="H5373" s="2">
        <f t="shared" si="168"/>
        <v>0.58333333333333326</v>
      </c>
      <c r="L5373" s="1">
        <v>41431</v>
      </c>
      <c r="M5373" s="2">
        <v>0.66520869999999999</v>
      </c>
      <c r="N5373" t="s">
        <v>12</v>
      </c>
      <c r="O5373" t="s">
        <v>22</v>
      </c>
      <c r="P5373">
        <v>100</v>
      </c>
      <c r="Q5373">
        <v>38.365000000000009</v>
      </c>
      <c r="R5373">
        <v>926341</v>
      </c>
      <c r="S5373" s="2">
        <f t="shared" si="169"/>
        <v>0.64583333333333326</v>
      </c>
    </row>
    <row r="5374" spans="1:19" x14ac:dyDescent="0.2">
      <c r="A5374" s="1">
        <v>41431</v>
      </c>
      <c r="B5374" s="2">
        <v>0.58996999999999999</v>
      </c>
      <c r="C5374" t="s">
        <v>7</v>
      </c>
      <c r="D5374" t="s">
        <v>8</v>
      </c>
      <c r="E5374">
        <v>100</v>
      </c>
      <c r="F5374">
        <v>63.619999999999983</v>
      </c>
      <c r="G5374">
        <v>837288</v>
      </c>
      <c r="H5374" s="2">
        <f t="shared" si="168"/>
        <v>0.58333333333333326</v>
      </c>
      <c r="L5374" s="1">
        <v>41431</v>
      </c>
      <c r="M5374" s="2">
        <v>0.66520889999999999</v>
      </c>
      <c r="N5374" t="s">
        <v>12</v>
      </c>
      <c r="O5374" t="s">
        <v>22</v>
      </c>
      <c r="P5374">
        <v>100</v>
      </c>
      <c r="Q5374">
        <v>38.36</v>
      </c>
      <c r="R5374">
        <v>926342</v>
      </c>
      <c r="S5374" s="2">
        <f t="shared" si="169"/>
        <v>0.64583333333333326</v>
      </c>
    </row>
    <row r="5375" spans="1:19" x14ac:dyDescent="0.2">
      <c r="A5375" s="1">
        <v>41431</v>
      </c>
      <c r="B5375" s="2">
        <v>0.58997100000000002</v>
      </c>
      <c r="C5375" t="s">
        <v>12</v>
      </c>
      <c r="D5375" t="s">
        <v>8</v>
      </c>
      <c r="E5375">
        <v>100</v>
      </c>
      <c r="F5375">
        <v>63.625</v>
      </c>
      <c r="G5375">
        <v>837307</v>
      </c>
      <c r="H5375" s="2">
        <f t="shared" si="168"/>
        <v>0.58333333333333326</v>
      </c>
      <c r="L5375" s="1">
        <v>41431</v>
      </c>
      <c r="M5375" s="2">
        <v>0.66520900000000005</v>
      </c>
      <c r="N5375" t="s">
        <v>12</v>
      </c>
      <c r="O5375" t="s">
        <v>22</v>
      </c>
      <c r="P5375">
        <v>100</v>
      </c>
      <c r="Q5375">
        <v>38.36</v>
      </c>
      <c r="R5375">
        <v>926346</v>
      </c>
      <c r="S5375" s="2">
        <f t="shared" si="169"/>
        <v>0.64583333333333326</v>
      </c>
    </row>
    <row r="5376" spans="1:19" x14ac:dyDescent="0.2">
      <c r="A5376" s="1">
        <v>41431</v>
      </c>
      <c r="B5376" s="2">
        <v>0.59005620000000003</v>
      </c>
      <c r="C5376" t="s">
        <v>11</v>
      </c>
      <c r="D5376" t="s">
        <v>8</v>
      </c>
      <c r="E5376">
        <v>100</v>
      </c>
      <c r="F5376">
        <v>63.630000000000017</v>
      </c>
      <c r="G5376">
        <v>837541</v>
      </c>
      <c r="H5376" s="2">
        <f t="shared" si="168"/>
        <v>0.58333333333333326</v>
      </c>
      <c r="L5376" s="1">
        <v>41431</v>
      </c>
      <c r="M5376" s="2">
        <v>0.66521030000000003</v>
      </c>
      <c r="N5376" t="s">
        <v>21</v>
      </c>
      <c r="O5376" t="s">
        <v>22</v>
      </c>
      <c r="P5376">
        <v>1800</v>
      </c>
      <c r="Q5376">
        <v>38.36</v>
      </c>
      <c r="R5376">
        <v>926359</v>
      </c>
      <c r="S5376" s="2">
        <f t="shared" si="169"/>
        <v>0.64583333333333326</v>
      </c>
    </row>
    <row r="5377" spans="1:19" x14ac:dyDescent="0.2">
      <c r="A5377" s="1">
        <v>41431</v>
      </c>
      <c r="B5377" s="2">
        <v>0.590059</v>
      </c>
      <c r="C5377" t="s">
        <v>11</v>
      </c>
      <c r="D5377" t="s">
        <v>8</v>
      </c>
      <c r="E5377">
        <v>100</v>
      </c>
      <c r="F5377">
        <v>63.630000000000017</v>
      </c>
      <c r="G5377">
        <v>837589</v>
      </c>
      <c r="H5377" s="2">
        <f t="shared" si="168"/>
        <v>0.58333333333333326</v>
      </c>
      <c r="L5377" s="1">
        <v>41431</v>
      </c>
      <c r="M5377" s="2">
        <v>0.66521030000000003</v>
      </c>
      <c r="N5377" t="s">
        <v>12</v>
      </c>
      <c r="O5377" t="s">
        <v>22</v>
      </c>
      <c r="P5377">
        <v>100</v>
      </c>
      <c r="Q5377">
        <v>38.36</v>
      </c>
      <c r="R5377">
        <v>926360</v>
      </c>
      <c r="S5377" s="2">
        <f t="shared" si="169"/>
        <v>0.64583333333333326</v>
      </c>
    </row>
    <row r="5378" spans="1:19" x14ac:dyDescent="0.2">
      <c r="A5378" s="1">
        <v>41431</v>
      </c>
      <c r="B5378" s="2">
        <v>0.59049110000000005</v>
      </c>
      <c r="C5378" t="s">
        <v>11</v>
      </c>
      <c r="D5378" t="s">
        <v>8</v>
      </c>
      <c r="E5378">
        <v>100</v>
      </c>
      <c r="F5378">
        <v>63.619999999999983</v>
      </c>
      <c r="G5378">
        <v>838522</v>
      </c>
      <c r="H5378" s="2">
        <f t="shared" si="168"/>
        <v>0.58333333333333326</v>
      </c>
      <c r="L5378" s="1">
        <v>41431</v>
      </c>
      <c r="M5378" s="2">
        <v>0.66527400000000003</v>
      </c>
      <c r="N5378" t="s">
        <v>10</v>
      </c>
      <c r="O5378" t="s">
        <v>22</v>
      </c>
      <c r="P5378">
        <v>100</v>
      </c>
      <c r="Q5378">
        <v>38.369999999999997</v>
      </c>
      <c r="R5378">
        <v>926921</v>
      </c>
      <c r="S5378" s="2">
        <f t="shared" si="169"/>
        <v>0.64583333333333326</v>
      </c>
    </row>
    <row r="5379" spans="1:19" x14ac:dyDescent="0.2">
      <c r="A5379" s="1">
        <v>41431</v>
      </c>
      <c r="B5379" s="2">
        <v>0.59049119999999999</v>
      </c>
      <c r="C5379" t="s">
        <v>7</v>
      </c>
      <c r="D5379" t="s">
        <v>8</v>
      </c>
      <c r="E5379">
        <v>100</v>
      </c>
      <c r="F5379">
        <v>63.619999999999983</v>
      </c>
      <c r="G5379">
        <v>838526</v>
      </c>
      <c r="H5379" s="2">
        <f t="shared" ref="H5379:H5442" si="170">ROUNDDOWN(B5379/TIME(0,30,0),0)*TIME(0,30,0)</f>
        <v>0.58333333333333326</v>
      </c>
      <c r="L5379" s="1">
        <v>41431</v>
      </c>
      <c r="M5379" s="2">
        <v>0.66528050000000005</v>
      </c>
      <c r="N5379" t="s">
        <v>16</v>
      </c>
      <c r="O5379" t="s">
        <v>22</v>
      </c>
      <c r="P5379">
        <v>100</v>
      </c>
      <c r="Q5379">
        <v>38.365000000000009</v>
      </c>
      <c r="R5379">
        <v>927066</v>
      </c>
      <c r="S5379" s="2">
        <f t="shared" ref="S5379:S5442" si="171">ROUNDDOWN(M5379/TIME(0,30,0),0)*TIME(0,30,0)</f>
        <v>0.64583333333333326</v>
      </c>
    </row>
    <row r="5380" spans="1:19" x14ac:dyDescent="0.2">
      <c r="A5380" s="1">
        <v>41431</v>
      </c>
      <c r="B5380" s="2">
        <v>0.59049119999999999</v>
      </c>
      <c r="C5380" t="s">
        <v>7</v>
      </c>
      <c r="D5380" t="s">
        <v>8</v>
      </c>
      <c r="E5380">
        <v>400</v>
      </c>
      <c r="F5380">
        <v>63.619999999999983</v>
      </c>
      <c r="G5380">
        <v>838527</v>
      </c>
      <c r="H5380" s="2">
        <f t="shared" si="170"/>
        <v>0.58333333333333326</v>
      </c>
      <c r="L5380" s="1">
        <v>41431</v>
      </c>
      <c r="M5380" s="2">
        <v>0.66529760000000004</v>
      </c>
      <c r="N5380" t="s">
        <v>14</v>
      </c>
      <c r="O5380" t="s">
        <v>22</v>
      </c>
      <c r="P5380">
        <v>100</v>
      </c>
      <c r="Q5380">
        <v>38.369999999999997</v>
      </c>
      <c r="R5380">
        <v>927365</v>
      </c>
      <c r="S5380" s="2">
        <f t="shared" si="171"/>
        <v>0.64583333333333326</v>
      </c>
    </row>
    <row r="5381" spans="1:19" x14ac:dyDescent="0.2">
      <c r="A5381" s="1">
        <v>41431</v>
      </c>
      <c r="B5381" s="2">
        <v>0.59049119999999999</v>
      </c>
      <c r="C5381" t="s">
        <v>16</v>
      </c>
      <c r="D5381" t="s">
        <v>8</v>
      </c>
      <c r="E5381">
        <v>100</v>
      </c>
      <c r="F5381">
        <v>63.61</v>
      </c>
      <c r="G5381">
        <v>838533</v>
      </c>
      <c r="H5381" s="2">
        <f t="shared" si="170"/>
        <v>0.58333333333333326</v>
      </c>
      <c r="L5381" s="1">
        <v>41431</v>
      </c>
      <c r="M5381" s="2">
        <v>0.66532449999999999</v>
      </c>
      <c r="N5381" t="s">
        <v>16</v>
      </c>
      <c r="O5381" t="s">
        <v>22</v>
      </c>
      <c r="P5381">
        <v>100</v>
      </c>
      <c r="Q5381">
        <v>38.369999999999997</v>
      </c>
      <c r="R5381">
        <v>927870</v>
      </c>
      <c r="S5381" s="2">
        <f t="shared" si="171"/>
        <v>0.64583333333333326</v>
      </c>
    </row>
    <row r="5382" spans="1:19" x14ac:dyDescent="0.2">
      <c r="A5382" s="1">
        <v>41431</v>
      </c>
      <c r="B5382" s="2">
        <v>0.59049119999999999</v>
      </c>
      <c r="C5382" t="s">
        <v>7</v>
      </c>
      <c r="D5382" t="s">
        <v>8</v>
      </c>
      <c r="E5382">
        <v>100</v>
      </c>
      <c r="F5382">
        <v>63.61</v>
      </c>
      <c r="G5382">
        <v>838541</v>
      </c>
      <c r="H5382" s="2">
        <f t="shared" si="170"/>
        <v>0.58333333333333326</v>
      </c>
      <c r="L5382" s="1">
        <v>41431</v>
      </c>
      <c r="M5382" s="2">
        <v>0.66532449999999999</v>
      </c>
      <c r="N5382" t="s">
        <v>21</v>
      </c>
      <c r="O5382" t="s">
        <v>22</v>
      </c>
      <c r="P5382">
        <v>400</v>
      </c>
      <c r="Q5382">
        <v>38.36</v>
      </c>
      <c r="R5382">
        <v>927872</v>
      </c>
      <c r="S5382" s="2">
        <f t="shared" si="171"/>
        <v>0.64583333333333326</v>
      </c>
    </row>
    <row r="5383" spans="1:19" x14ac:dyDescent="0.2">
      <c r="A5383" s="1">
        <v>41431</v>
      </c>
      <c r="B5383" s="2">
        <v>0.59062729999999997</v>
      </c>
      <c r="C5383" t="s">
        <v>11</v>
      </c>
      <c r="D5383" t="s">
        <v>8</v>
      </c>
      <c r="E5383">
        <v>100</v>
      </c>
      <c r="F5383">
        <v>63.619999999999983</v>
      </c>
      <c r="G5383">
        <v>838977</v>
      </c>
      <c r="H5383" s="2">
        <f t="shared" si="170"/>
        <v>0.58333333333333326</v>
      </c>
      <c r="L5383" s="1">
        <v>41431</v>
      </c>
      <c r="M5383" s="2">
        <v>0.66533180000000003</v>
      </c>
      <c r="N5383" t="s">
        <v>9</v>
      </c>
      <c r="O5383" t="s">
        <v>22</v>
      </c>
      <c r="P5383">
        <v>100</v>
      </c>
      <c r="Q5383">
        <v>38.369999999999997</v>
      </c>
      <c r="R5383">
        <v>927963</v>
      </c>
      <c r="S5383" s="2">
        <f t="shared" si="171"/>
        <v>0.64583333333333326</v>
      </c>
    </row>
    <row r="5384" spans="1:19" x14ac:dyDescent="0.2">
      <c r="A5384" s="1">
        <v>41431</v>
      </c>
      <c r="B5384" s="2">
        <v>0.59062729999999997</v>
      </c>
      <c r="C5384" t="s">
        <v>13</v>
      </c>
      <c r="D5384" t="s">
        <v>8</v>
      </c>
      <c r="E5384">
        <v>100</v>
      </c>
      <c r="F5384">
        <v>63.619999999999983</v>
      </c>
      <c r="G5384">
        <v>838982</v>
      </c>
      <c r="H5384" s="2">
        <f t="shared" si="170"/>
        <v>0.58333333333333326</v>
      </c>
      <c r="L5384" s="1">
        <v>41431</v>
      </c>
      <c r="M5384" s="2">
        <v>0.66533189999999998</v>
      </c>
      <c r="N5384" t="s">
        <v>12</v>
      </c>
      <c r="O5384" t="s">
        <v>22</v>
      </c>
      <c r="P5384">
        <v>200</v>
      </c>
      <c r="Q5384">
        <v>38.369999999999997</v>
      </c>
      <c r="R5384">
        <v>927965</v>
      </c>
      <c r="S5384" s="2">
        <f t="shared" si="171"/>
        <v>0.64583333333333326</v>
      </c>
    </row>
    <row r="5385" spans="1:19" x14ac:dyDescent="0.2">
      <c r="A5385" s="1">
        <v>41431</v>
      </c>
      <c r="B5385" s="2">
        <v>0.59062729999999997</v>
      </c>
      <c r="C5385" t="s">
        <v>13</v>
      </c>
      <c r="D5385" t="s">
        <v>8</v>
      </c>
      <c r="E5385">
        <v>100</v>
      </c>
      <c r="F5385">
        <v>63.619999999999983</v>
      </c>
      <c r="G5385">
        <v>838983</v>
      </c>
      <c r="H5385" s="2">
        <f t="shared" si="170"/>
        <v>0.58333333333333326</v>
      </c>
      <c r="L5385" s="1">
        <v>41431</v>
      </c>
      <c r="M5385" s="2">
        <v>0.66537089999999999</v>
      </c>
      <c r="N5385" t="s">
        <v>18</v>
      </c>
      <c r="O5385" t="s">
        <v>22</v>
      </c>
      <c r="P5385">
        <v>100</v>
      </c>
      <c r="Q5385">
        <v>38.36</v>
      </c>
      <c r="R5385">
        <v>928568</v>
      </c>
      <c r="S5385" s="2">
        <f t="shared" si="171"/>
        <v>0.64583333333333326</v>
      </c>
    </row>
    <row r="5386" spans="1:19" x14ac:dyDescent="0.2">
      <c r="A5386" s="1">
        <v>41431</v>
      </c>
      <c r="B5386" s="2">
        <v>0.59062729999999997</v>
      </c>
      <c r="C5386" t="s">
        <v>7</v>
      </c>
      <c r="D5386" t="s">
        <v>8</v>
      </c>
      <c r="E5386">
        <v>400</v>
      </c>
      <c r="F5386">
        <v>63.619999999999983</v>
      </c>
      <c r="G5386">
        <v>838984</v>
      </c>
      <c r="H5386" s="2">
        <f t="shared" si="170"/>
        <v>0.58333333333333326</v>
      </c>
      <c r="L5386" s="1">
        <v>41431</v>
      </c>
      <c r="M5386" s="2">
        <v>0.66537199999999996</v>
      </c>
      <c r="N5386" t="s">
        <v>14</v>
      </c>
      <c r="O5386" t="s">
        <v>22</v>
      </c>
      <c r="P5386">
        <v>100</v>
      </c>
      <c r="Q5386">
        <v>38.369999999999997</v>
      </c>
      <c r="R5386">
        <v>928574</v>
      </c>
      <c r="S5386" s="2">
        <f t="shared" si="171"/>
        <v>0.64583333333333326</v>
      </c>
    </row>
    <row r="5387" spans="1:19" x14ac:dyDescent="0.2">
      <c r="A5387" s="1">
        <v>41431</v>
      </c>
      <c r="B5387" s="2">
        <v>0.59062729999999997</v>
      </c>
      <c r="C5387" t="s">
        <v>16</v>
      </c>
      <c r="D5387" t="s">
        <v>8</v>
      </c>
      <c r="E5387">
        <v>100</v>
      </c>
      <c r="F5387">
        <v>63.619999999999983</v>
      </c>
      <c r="G5387">
        <v>838985</v>
      </c>
      <c r="H5387" s="2">
        <f t="shared" si="170"/>
        <v>0.58333333333333326</v>
      </c>
      <c r="L5387" s="1">
        <v>41431</v>
      </c>
      <c r="M5387" s="2">
        <v>0.66543260000000004</v>
      </c>
      <c r="N5387" t="s">
        <v>12</v>
      </c>
      <c r="O5387" t="s">
        <v>22</v>
      </c>
      <c r="P5387">
        <v>100</v>
      </c>
      <c r="Q5387">
        <v>38.365000000000009</v>
      </c>
      <c r="R5387">
        <v>929564</v>
      </c>
      <c r="S5387" s="2">
        <f t="shared" si="171"/>
        <v>0.64583333333333326</v>
      </c>
    </row>
    <row r="5388" spans="1:19" x14ac:dyDescent="0.2">
      <c r="A5388" s="1">
        <v>41431</v>
      </c>
      <c r="B5388" s="2">
        <v>0.59062780000000004</v>
      </c>
      <c r="C5388" t="s">
        <v>15</v>
      </c>
      <c r="D5388" t="s">
        <v>8</v>
      </c>
      <c r="E5388">
        <v>100</v>
      </c>
      <c r="F5388">
        <v>63.619999999999983</v>
      </c>
      <c r="G5388">
        <v>839042</v>
      </c>
      <c r="H5388" s="2">
        <f t="shared" si="170"/>
        <v>0.58333333333333326</v>
      </c>
      <c r="L5388" s="1">
        <v>41431</v>
      </c>
      <c r="M5388" s="2">
        <v>0.66543260000000004</v>
      </c>
      <c r="N5388" t="s">
        <v>12</v>
      </c>
      <c r="O5388" t="s">
        <v>22</v>
      </c>
      <c r="P5388">
        <v>100</v>
      </c>
      <c r="Q5388">
        <v>38.36</v>
      </c>
      <c r="R5388">
        <v>929565</v>
      </c>
      <c r="S5388" s="2">
        <f t="shared" si="171"/>
        <v>0.64583333333333326</v>
      </c>
    </row>
    <row r="5389" spans="1:19" x14ac:dyDescent="0.2">
      <c r="A5389" s="1">
        <v>41431</v>
      </c>
      <c r="B5389" s="2">
        <v>0.59062780000000004</v>
      </c>
      <c r="C5389" t="s">
        <v>15</v>
      </c>
      <c r="D5389" t="s">
        <v>8</v>
      </c>
      <c r="E5389">
        <v>100</v>
      </c>
      <c r="F5389">
        <v>63.619999999999983</v>
      </c>
      <c r="G5389">
        <v>839045</v>
      </c>
      <c r="H5389" s="2">
        <f t="shared" si="170"/>
        <v>0.58333333333333326</v>
      </c>
      <c r="L5389" s="1">
        <v>41431</v>
      </c>
      <c r="M5389" s="2">
        <v>0.66543260000000004</v>
      </c>
      <c r="N5389" t="s">
        <v>21</v>
      </c>
      <c r="O5389" t="s">
        <v>22</v>
      </c>
      <c r="P5389">
        <v>100</v>
      </c>
      <c r="Q5389">
        <v>38.36</v>
      </c>
      <c r="R5389">
        <v>929566</v>
      </c>
      <c r="S5389" s="2">
        <f t="shared" si="171"/>
        <v>0.64583333333333326</v>
      </c>
    </row>
    <row r="5390" spans="1:19" x14ac:dyDescent="0.2">
      <c r="A5390" s="1">
        <v>41431</v>
      </c>
      <c r="B5390" s="2">
        <v>0.59073359999999997</v>
      </c>
      <c r="C5390" t="s">
        <v>10</v>
      </c>
      <c r="D5390" t="s">
        <v>8</v>
      </c>
      <c r="E5390">
        <v>100</v>
      </c>
      <c r="F5390">
        <v>63.65</v>
      </c>
      <c r="G5390">
        <v>839397</v>
      </c>
      <c r="H5390" s="2">
        <f t="shared" si="170"/>
        <v>0.58333333333333326</v>
      </c>
      <c r="L5390" s="1">
        <v>41431</v>
      </c>
      <c r="M5390" s="2">
        <v>0.66543269999999999</v>
      </c>
      <c r="N5390" t="s">
        <v>12</v>
      </c>
      <c r="O5390" t="s">
        <v>22</v>
      </c>
      <c r="P5390">
        <v>100</v>
      </c>
      <c r="Q5390">
        <v>38.36</v>
      </c>
      <c r="R5390">
        <v>929569</v>
      </c>
      <c r="S5390" s="2">
        <f t="shared" si="171"/>
        <v>0.64583333333333326</v>
      </c>
    </row>
    <row r="5391" spans="1:19" x14ac:dyDescent="0.2">
      <c r="A5391" s="1">
        <v>41431</v>
      </c>
      <c r="B5391" s="2">
        <v>0.59073359999999997</v>
      </c>
      <c r="C5391" t="s">
        <v>7</v>
      </c>
      <c r="D5391" t="s">
        <v>8</v>
      </c>
      <c r="E5391">
        <v>100</v>
      </c>
      <c r="F5391">
        <v>63.65</v>
      </c>
      <c r="G5391">
        <v>839398</v>
      </c>
      <c r="H5391" s="2">
        <f t="shared" si="170"/>
        <v>0.58333333333333326</v>
      </c>
      <c r="L5391" s="1">
        <v>41431</v>
      </c>
      <c r="M5391" s="2">
        <v>0.66543280000000005</v>
      </c>
      <c r="N5391" t="s">
        <v>12</v>
      </c>
      <c r="O5391" t="s">
        <v>22</v>
      </c>
      <c r="P5391">
        <v>100</v>
      </c>
      <c r="Q5391">
        <v>38.36</v>
      </c>
      <c r="R5391">
        <v>929572</v>
      </c>
      <c r="S5391" s="2">
        <f t="shared" si="171"/>
        <v>0.64583333333333326</v>
      </c>
    </row>
    <row r="5392" spans="1:19" x14ac:dyDescent="0.2">
      <c r="A5392" s="1">
        <v>41431</v>
      </c>
      <c r="B5392" s="2">
        <v>0.59073359999999997</v>
      </c>
      <c r="C5392" t="s">
        <v>11</v>
      </c>
      <c r="D5392" t="s">
        <v>8</v>
      </c>
      <c r="E5392">
        <v>100</v>
      </c>
      <c r="F5392">
        <v>63.65</v>
      </c>
      <c r="G5392">
        <v>839399</v>
      </c>
      <c r="H5392" s="2">
        <f t="shared" si="170"/>
        <v>0.58333333333333326</v>
      </c>
      <c r="L5392" s="1">
        <v>41431</v>
      </c>
      <c r="M5392" s="2">
        <v>0.66546329999999998</v>
      </c>
      <c r="N5392" t="s">
        <v>9</v>
      </c>
      <c r="O5392" t="s">
        <v>22</v>
      </c>
      <c r="P5392">
        <v>100</v>
      </c>
      <c r="Q5392">
        <v>38.36</v>
      </c>
      <c r="R5392">
        <v>929966</v>
      </c>
      <c r="S5392" s="2">
        <f t="shared" si="171"/>
        <v>0.64583333333333326</v>
      </c>
    </row>
    <row r="5393" spans="1:19" x14ac:dyDescent="0.2">
      <c r="A5393" s="1">
        <v>41431</v>
      </c>
      <c r="B5393" s="2">
        <v>0.59073359999999997</v>
      </c>
      <c r="C5393" t="s">
        <v>13</v>
      </c>
      <c r="D5393" t="s">
        <v>8</v>
      </c>
      <c r="E5393">
        <v>100</v>
      </c>
      <c r="F5393">
        <v>63.65</v>
      </c>
      <c r="G5393">
        <v>839400</v>
      </c>
      <c r="H5393" s="2">
        <f t="shared" si="170"/>
        <v>0.58333333333333326</v>
      </c>
      <c r="L5393" s="1">
        <v>41431</v>
      </c>
      <c r="M5393" s="2">
        <v>0.66551930000000004</v>
      </c>
      <c r="N5393" t="s">
        <v>16</v>
      </c>
      <c r="O5393" t="s">
        <v>22</v>
      </c>
      <c r="P5393">
        <v>100</v>
      </c>
      <c r="Q5393">
        <v>38.36</v>
      </c>
      <c r="R5393">
        <v>930698</v>
      </c>
      <c r="S5393" s="2">
        <f t="shared" si="171"/>
        <v>0.64583333333333326</v>
      </c>
    </row>
    <row r="5394" spans="1:19" x14ac:dyDescent="0.2">
      <c r="A5394" s="1">
        <v>41431</v>
      </c>
      <c r="B5394" s="2">
        <v>0.59088370000000001</v>
      </c>
      <c r="C5394" t="s">
        <v>7</v>
      </c>
      <c r="D5394" t="s">
        <v>8</v>
      </c>
      <c r="E5394">
        <v>100</v>
      </c>
      <c r="F5394">
        <v>63.630000000000017</v>
      </c>
      <c r="G5394">
        <v>839889</v>
      </c>
      <c r="H5394" s="2">
        <f t="shared" si="170"/>
        <v>0.58333333333333326</v>
      </c>
      <c r="L5394" s="1">
        <v>41431</v>
      </c>
      <c r="M5394" s="2">
        <v>0.66552619999999996</v>
      </c>
      <c r="N5394" t="s">
        <v>9</v>
      </c>
      <c r="O5394" t="s">
        <v>22</v>
      </c>
      <c r="P5394">
        <v>100</v>
      </c>
      <c r="Q5394">
        <v>38.36</v>
      </c>
      <c r="R5394">
        <v>930746</v>
      </c>
      <c r="S5394" s="2">
        <f t="shared" si="171"/>
        <v>0.64583333333333326</v>
      </c>
    </row>
    <row r="5395" spans="1:19" x14ac:dyDescent="0.2">
      <c r="A5395" s="1">
        <v>41431</v>
      </c>
      <c r="B5395" s="2">
        <v>0.59103470000000002</v>
      </c>
      <c r="C5395" t="s">
        <v>12</v>
      </c>
      <c r="D5395" t="s">
        <v>8</v>
      </c>
      <c r="E5395">
        <v>100</v>
      </c>
      <c r="F5395">
        <v>63.64</v>
      </c>
      <c r="G5395">
        <v>840457</v>
      </c>
      <c r="H5395" s="2">
        <f t="shared" si="170"/>
        <v>0.58333333333333326</v>
      </c>
      <c r="L5395" s="1">
        <v>41431</v>
      </c>
      <c r="M5395" s="2">
        <v>0.66552619999999996</v>
      </c>
      <c r="N5395" t="s">
        <v>9</v>
      </c>
      <c r="O5395" t="s">
        <v>22</v>
      </c>
      <c r="P5395">
        <v>400</v>
      </c>
      <c r="Q5395">
        <v>38.36</v>
      </c>
      <c r="R5395">
        <v>930747</v>
      </c>
      <c r="S5395" s="2">
        <f t="shared" si="171"/>
        <v>0.64583333333333326</v>
      </c>
    </row>
    <row r="5396" spans="1:19" x14ac:dyDescent="0.2">
      <c r="A5396" s="1">
        <v>41431</v>
      </c>
      <c r="B5396" s="2">
        <v>0.59115790000000001</v>
      </c>
      <c r="C5396" t="s">
        <v>11</v>
      </c>
      <c r="D5396" t="s">
        <v>8</v>
      </c>
      <c r="E5396">
        <v>100</v>
      </c>
      <c r="F5396">
        <v>63.65</v>
      </c>
      <c r="G5396">
        <v>840739</v>
      </c>
      <c r="H5396" s="2">
        <f t="shared" si="170"/>
        <v>0.58333333333333326</v>
      </c>
      <c r="L5396" s="1">
        <v>41431</v>
      </c>
      <c r="M5396" s="2">
        <v>0.66552619999999996</v>
      </c>
      <c r="N5396" t="s">
        <v>14</v>
      </c>
      <c r="O5396" t="s">
        <v>22</v>
      </c>
      <c r="P5396">
        <v>100</v>
      </c>
      <c r="Q5396">
        <v>38.36</v>
      </c>
      <c r="R5396">
        <v>930748</v>
      </c>
      <c r="S5396" s="2">
        <f t="shared" si="171"/>
        <v>0.64583333333333326</v>
      </c>
    </row>
    <row r="5397" spans="1:19" x14ac:dyDescent="0.2">
      <c r="A5397" s="1">
        <v>41431</v>
      </c>
      <c r="B5397" s="2">
        <v>0.59115839999999997</v>
      </c>
      <c r="C5397" t="s">
        <v>11</v>
      </c>
      <c r="D5397" t="s">
        <v>8</v>
      </c>
      <c r="E5397">
        <v>518</v>
      </c>
      <c r="F5397">
        <v>63.67</v>
      </c>
      <c r="G5397">
        <v>840929</v>
      </c>
      <c r="H5397" s="2">
        <f t="shared" si="170"/>
        <v>0.58333333333333326</v>
      </c>
      <c r="L5397" s="1">
        <v>41431</v>
      </c>
      <c r="M5397" s="2">
        <v>0.66555600000000004</v>
      </c>
      <c r="N5397" t="s">
        <v>9</v>
      </c>
      <c r="O5397" t="s">
        <v>22</v>
      </c>
      <c r="P5397">
        <v>100</v>
      </c>
      <c r="Q5397">
        <v>38.36</v>
      </c>
      <c r="R5397">
        <v>931252</v>
      </c>
      <c r="S5397" s="2">
        <f t="shared" si="171"/>
        <v>0.64583333333333326</v>
      </c>
    </row>
    <row r="5398" spans="1:19" x14ac:dyDescent="0.2">
      <c r="A5398" s="1">
        <v>41431</v>
      </c>
      <c r="B5398" s="2">
        <v>0.59115870000000004</v>
      </c>
      <c r="C5398" t="s">
        <v>7</v>
      </c>
      <c r="D5398" t="s">
        <v>8</v>
      </c>
      <c r="E5398">
        <v>400</v>
      </c>
      <c r="F5398">
        <v>63.67</v>
      </c>
      <c r="G5398">
        <v>840960</v>
      </c>
      <c r="H5398" s="2">
        <f t="shared" si="170"/>
        <v>0.58333333333333326</v>
      </c>
      <c r="L5398" s="1">
        <v>41431</v>
      </c>
      <c r="M5398" s="2">
        <v>0.66555920000000002</v>
      </c>
      <c r="N5398" t="s">
        <v>14</v>
      </c>
      <c r="O5398" t="s">
        <v>22</v>
      </c>
      <c r="P5398">
        <v>100</v>
      </c>
      <c r="Q5398">
        <v>38.36</v>
      </c>
      <c r="R5398">
        <v>931309</v>
      </c>
      <c r="S5398" s="2">
        <f t="shared" si="171"/>
        <v>0.64583333333333326</v>
      </c>
    </row>
    <row r="5399" spans="1:19" x14ac:dyDescent="0.2">
      <c r="A5399" s="1">
        <v>41431</v>
      </c>
      <c r="B5399" s="2">
        <v>0.59115969999999995</v>
      </c>
      <c r="C5399" t="s">
        <v>7</v>
      </c>
      <c r="D5399" t="s">
        <v>8</v>
      </c>
      <c r="E5399">
        <v>100</v>
      </c>
      <c r="F5399">
        <v>63.68</v>
      </c>
      <c r="G5399">
        <v>841045</v>
      </c>
      <c r="H5399" s="2">
        <f t="shared" si="170"/>
        <v>0.58333333333333326</v>
      </c>
      <c r="L5399" s="1">
        <v>41431</v>
      </c>
      <c r="M5399" s="2">
        <v>0.66557920000000004</v>
      </c>
      <c r="N5399" t="s">
        <v>12</v>
      </c>
      <c r="O5399" t="s">
        <v>22</v>
      </c>
      <c r="P5399">
        <v>200</v>
      </c>
      <c r="Q5399">
        <v>38.365000000000009</v>
      </c>
      <c r="R5399">
        <v>931718</v>
      </c>
      <c r="S5399" s="2">
        <f t="shared" si="171"/>
        <v>0.64583333333333326</v>
      </c>
    </row>
    <row r="5400" spans="1:19" x14ac:dyDescent="0.2">
      <c r="A5400" s="1">
        <v>41431</v>
      </c>
      <c r="B5400" s="2">
        <v>0.59124270000000001</v>
      </c>
      <c r="C5400" t="s">
        <v>7</v>
      </c>
      <c r="D5400" t="s">
        <v>8</v>
      </c>
      <c r="E5400">
        <v>300</v>
      </c>
      <c r="F5400">
        <v>63.68</v>
      </c>
      <c r="G5400">
        <v>841485</v>
      </c>
      <c r="H5400" s="2">
        <f t="shared" si="170"/>
        <v>0.58333333333333326</v>
      </c>
      <c r="L5400" s="1">
        <v>41431</v>
      </c>
      <c r="M5400" s="2">
        <v>0.66557920000000004</v>
      </c>
      <c r="N5400" t="s">
        <v>21</v>
      </c>
      <c r="O5400" t="s">
        <v>22</v>
      </c>
      <c r="P5400">
        <v>200</v>
      </c>
      <c r="Q5400">
        <v>38.36</v>
      </c>
      <c r="R5400">
        <v>931719</v>
      </c>
      <c r="S5400" s="2">
        <f t="shared" si="171"/>
        <v>0.64583333333333326</v>
      </c>
    </row>
    <row r="5401" spans="1:19" x14ac:dyDescent="0.2">
      <c r="A5401" s="1">
        <v>41431</v>
      </c>
      <c r="B5401" s="2">
        <v>0.59138760000000001</v>
      </c>
      <c r="C5401" t="s">
        <v>7</v>
      </c>
      <c r="D5401" t="s">
        <v>8</v>
      </c>
      <c r="E5401">
        <v>200</v>
      </c>
      <c r="F5401">
        <v>63.69</v>
      </c>
      <c r="G5401">
        <v>842088</v>
      </c>
      <c r="H5401" s="2">
        <f t="shared" si="170"/>
        <v>0.58333333333333326</v>
      </c>
      <c r="L5401" s="1">
        <v>41431</v>
      </c>
      <c r="M5401" s="2">
        <v>0.66557920000000004</v>
      </c>
      <c r="N5401" t="s">
        <v>21</v>
      </c>
      <c r="O5401" t="s">
        <v>22</v>
      </c>
      <c r="P5401">
        <v>4000</v>
      </c>
      <c r="Q5401">
        <v>38.36</v>
      </c>
      <c r="R5401">
        <v>931720</v>
      </c>
      <c r="S5401" s="2">
        <f t="shared" si="171"/>
        <v>0.64583333333333326</v>
      </c>
    </row>
    <row r="5402" spans="1:19" x14ac:dyDescent="0.2">
      <c r="A5402" s="1">
        <v>41431</v>
      </c>
      <c r="B5402" s="2">
        <v>0.59155539999999995</v>
      </c>
      <c r="C5402" t="s">
        <v>7</v>
      </c>
      <c r="D5402" t="s">
        <v>8</v>
      </c>
      <c r="E5402">
        <v>320</v>
      </c>
      <c r="F5402">
        <v>63.69</v>
      </c>
      <c r="G5402">
        <v>842439</v>
      </c>
      <c r="H5402" s="2">
        <f t="shared" si="170"/>
        <v>0.58333333333333326</v>
      </c>
      <c r="L5402" s="1">
        <v>41431</v>
      </c>
      <c r="M5402" s="2">
        <v>0.66557920000000004</v>
      </c>
      <c r="N5402" t="s">
        <v>21</v>
      </c>
      <c r="O5402" t="s">
        <v>22</v>
      </c>
      <c r="P5402">
        <v>100</v>
      </c>
      <c r="Q5402">
        <v>38.36</v>
      </c>
      <c r="R5402">
        <v>931721</v>
      </c>
      <c r="S5402" s="2">
        <f t="shared" si="171"/>
        <v>0.64583333333333326</v>
      </c>
    </row>
    <row r="5403" spans="1:19" x14ac:dyDescent="0.2">
      <c r="A5403" s="1">
        <v>41431</v>
      </c>
      <c r="B5403" s="2">
        <v>0.59155550000000001</v>
      </c>
      <c r="C5403" t="s">
        <v>13</v>
      </c>
      <c r="D5403" t="s">
        <v>8</v>
      </c>
      <c r="E5403">
        <v>100</v>
      </c>
      <c r="F5403">
        <v>63.69</v>
      </c>
      <c r="G5403">
        <v>842487</v>
      </c>
      <c r="H5403" s="2">
        <f t="shared" si="170"/>
        <v>0.58333333333333326</v>
      </c>
      <c r="L5403" s="1">
        <v>41431</v>
      </c>
      <c r="M5403" s="2">
        <v>0.66557920000000004</v>
      </c>
      <c r="N5403" t="s">
        <v>19</v>
      </c>
      <c r="O5403" t="s">
        <v>22</v>
      </c>
      <c r="P5403">
        <v>100</v>
      </c>
      <c r="Q5403">
        <v>38.365000000000009</v>
      </c>
      <c r="R5403">
        <v>931722</v>
      </c>
      <c r="S5403" s="2">
        <f t="shared" si="171"/>
        <v>0.64583333333333326</v>
      </c>
    </row>
    <row r="5404" spans="1:19" x14ac:dyDescent="0.2">
      <c r="A5404" s="1">
        <v>41431</v>
      </c>
      <c r="B5404" s="2">
        <v>0.59155550000000001</v>
      </c>
      <c r="C5404" t="s">
        <v>11</v>
      </c>
      <c r="D5404" t="s">
        <v>8</v>
      </c>
      <c r="E5404">
        <v>200</v>
      </c>
      <c r="F5404">
        <v>63.69</v>
      </c>
      <c r="G5404">
        <v>842490</v>
      </c>
      <c r="H5404" s="2">
        <f t="shared" si="170"/>
        <v>0.58333333333333326</v>
      </c>
      <c r="L5404" s="1">
        <v>41431</v>
      </c>
      <c r="M5404" s="2">
        <v>0.66557920000000004</v>
      </c>
      <c r="N5404" t="s">
        <v>21</v>
      </c>
      <c r="O5404" t="s">
        <v>22</v>
      </c>
      <c r="P5404">
        <v>100</v>
      </c>
      <c r="Q5404">
        <v>38.36</v>
      </c>
      <c r="R5404">
        <v>931723</v>
      </c>
      <c r="S5404" s="2">
        <f t="shared" si="171"/>
        <v>0.64583333333333326</v>
      </c>
    </row>
    <row r="5405" spans="1:19" x14ac:dyDescent="0.2">
      <c r="A5405" s="1">
        <v>41431</v>
      </c>
      <c r="B5405" s="2">
        <v>0.59155550000000001</v>
      </c>
      <c r="C5405" t="s">
        <v>16</v>
      </c>
      <c r="D5405" t="s">
        <v>8</v>
      </c>
      <c r="E5405">
        <v>100</v>
      </c>
      <c r="F5405">
        <v>63.69</v>
      </c>
      <c r="G5405">
        <v>842492</v>
      </c>
      <c r="H5405" s="2">
        <f t="shared" si="170"/>
        <v>0.58333333333333326</v>
      </c>
      <c r="L5405" s="1">
        <v>41431</v>
      </c>
      <c r="M5405" s="2">
        <v>0.66557920000000004</v>
      </c>
      <c r="N5405" t="s">
        <v>21</v>
      </c>
      <c r="O5405" t="s">
        <v>22</v>
      </c>
      <c r="P5405">
        <v>100</v>
      </c>
      <c r="Q5405">
        <v>38.36</v>
      </c>
      <c r="R5405">
        <v>931724</v>
      </c>
      <c r="S5405" s="2">
        <f t="shared" si="171"/>
        <v>0.64583333333333326</v>
      </c>
    </row>
    <row r="5406" spans="1:19" x14ac:dyDescent="0.2">
      <c r="A5406" s="1">
        <v>41431</v>
      </c>
      <c r="B5406" s="2">
        <v>0.59155550000000001</v>
      </c>
      <c r="C5406" t="s">
        <v>16</v>
      </c>
      <c r="D5406" t="s">
        <v>8</v>
      </c>
      <c r="E5406">
        <v>100</v>
      </c>
      <c r="F5406">
        <v>63.69</v>
      </c>
      <c r="G5406">
        <v>842493</v>
      </c>
      <c r="H5406" s="2">
        <f t="shared" si="170"/>
        <v>0.58333333333333326</v>
      </c>
      <c r="L5406" s="1">
        <v>41431</v>
      </c>
      <c r="M5406" s="2">
        <v>0.66557920000000004</v>
      </c>
      <c r="N5406" t="s">
        <v>21</v>
      </c>
      <c r="O5406" t="s">
        <v>22</v>
      </c>
      <c r="P5406">
        <v>100</v>
      </c>
      <c r="Q5406">
        <v>38.36</v>
      </c>
      <c r="R5406">
        <v>931725</v>
      </c>
      <c r="S5406" s="2">
        <f t="shared" si="171"/>
        <v>0.64583333333333326</v>
      </c>
    </row>
    <row r="5407" spans="1:19" x14ac:dyDescent="0.2">
      <c r="A5407" s="1">
        <v>41431</v>
      </c>
      <c r="B5407" s="2">
        <v>0.59155550000000001</v>
      </c>
      <c r="C5407" t="s">
        <v>12</v>
      </c>
      <c r="D5407" t="s">
        <v>8</v>
      </c>
      <c r="E5407">
        <v>100</v>
      </c>
      <c r="F5407">
        <v>63.695</v>
      </c>
      <c r="G5407">
        <v>842496</v>
      </c>
      <c r="H5407" s="2">
        <f t="shared" si="170"/>
        <v>0.58333333333333326</v>
      </c>
      <c r="L5407" s="1">
        <v>41431</v>
      </c>
      <c r="M5407" s="2">
        <v>0.66557920000000004</v>
      </c>
      <c r="N5407" t="s">
        <v>21</v>
      </c>
      <c r="O5407" t="s">
        <v>22</v>
      </c>
      <c r="P5407">
        <v>417</v>
      </c>
      <c r="Q5407">
        <v>38.36</v>
      </c>
      <c r="R5407">
        <v>931726</v>
      </c>
      <c r="S5407" s="2">
        <f t="shared" si="171"/>
        <v>0.64583333333333326</v>
      </c>
    </row>
    <row r="5408" spans="1:19" x14ac:dyDescent="0.2">
      <c r="A5408" s="1">
        <v>41431</v>
      </c>
      <c r="B5408" s="2">
        <v>0.59155650000000004</v>
      </c>
      <c r="C5408" t="s">
        <v>13</v>
      </c>
      <c r="D5408" t="s">
        <v>8</v>
      </c>
      <c r="E5408">
        <v>100</v>
      </c>
      <c r="F5408">
        <v>63.67</v>
      </c>
      <c r="G5408">
        <v>842521</v>
      </c>
      <c r="H5408" s="2">
        <f t="shared" si="170"/>
        <v>0.58333333333333326</v>
      </c>
      <c r="L5408" s="1">
        <v>41431</v>
      </c>
      <c r="M5408" s="2">
        <v>0.66557920000000004</v>
      </c>
      <c r="N5408" t="s">
        <v>21</v>
      </c>
      <c r="O5408" t="s">
        <v>22</v>
      </c>
      <c r="P5408">
        <v>100</v>
      </c>
      <c r="Q5408">
        <v>38.36</v>
      </c>
      <c r="R5408">
        <v>931727</v>
      </c>
      <c r="S5408" s="2">
        <f t="shared" si="171"/>
        <v>0.64583333333333326</v>
      </c>
    </row>
    <row r="5409" spans="1:19" x14ac:dyDescent="0.2">
      <c r="A5409" s="1">
        <v>41431</v>
      </c>
      <c r="B5409" s="2">
        <v>0.59184499999999995</v>
      </c>
      <c r="C5409" t="s">
        <v>7</v>
      </c>
      <c r="D5409" t="s">
        <v>8</v>
      </c>
      <c r="E5409">
        <v>187</v>
      </c>
      <c r="F5409">
        <v>63.68</v>
      </c>
      <c r="G5409">
        <v>843498</v>
      </c>
      <c r="H5409" s="2">
        <f t="shared" si="170"/>
        <v>0.58333333333333326</v>
      </c>
      <c r="L5409" s="1">
        <v>41431</v>
      </c>
      <c r="M5409" s="2">
        <v>0.66557920000000004</v>
      </c>
      <c r="N5409" t="s">
        <v>21</v>
      </c>
      <c r="O5409" t="s">
        <v>22</v>
      </c>
      <c r="P5409">
        <v>174</v>
      </c>
      <c r="Q5409">
        <v>38.36</v>
      </c>
      <c r="R5409">
        <v>931728</v>
      </c>
      <c r="S5409" s="2">
        <f t="shared" si="171"/>
        <v>0.64583333333333326</v>
      </c>
    </row>
    <row r="5410" spans="1:19" x14ac:dyDescent="0.2">
      <c r="A5410" s="1">
        <v>41431</v>
      </c>
      <c r="B5410" s="2">
        <v>0.59190549999999997</v>
      </c>
      <c r="C5410" t="s">
        <v>11</v>
      </c>
      <c r="D5410" t="s">
        <v>8</v>
      </c>
      <c r="E5410">
        <v>100</v>
      </c>
      <c r="F5410">
        <v>63.69</v>
      </c>
      <c r="G5410">
        <v>843770</v>
      </c>
      <c r="H5410" s="2">
        <f t="shared" si="170"/>
        <v>0.58333333333333326</v>
      </c>
      <c r="L5410" s="1">
        <v>41431</v>
      </c>
      <c r="M5410" s="2">
        <v>0.66557920000000004</v>
      </c>
      <c r="N5410" t="s">
        <v>21</v>
      </c>
      <c r="O5410" t="s">
        <v>22</v>
      </c>
      <c r="P5410">
        <v>222</v>
      </c>
      <c r="Q5410">
        <v>38.36</v>
      </c>
      <c r="R5410">
        <v>931729</v>
      </c>
      <c r="S5410" s="2">
        <f t="shared" si="171"/>
        <v>0.64583333333333326</v>
      </c>
    </row>
    <row r="5411" spans="1:19" x14ac:dyDescent="0.2">
      <c r="A5411" s="1">
        <v>41431</v>
      </c>
      <c r="B5411" s="2">
        <v>0.59190549999999997</v>
      </c>
      <c r="C5411" t="s">
        <v>11</v>
      </c>
      <c r="D5411" t="s">
        <v>8</v>
      </c>
      <c r="E5411">
        <v>100</v>
      </c>
      <c r="F5411">
        <v>63.69</v>
      </c>
      <c r="G5411">
        <v>843771</v>
      </c>
      <c r="H5411" s="2">
        <f t="shared" si="170"/>
        <v>0.58333333333333326</v>
      </c>
      <c r="L5411" s="1">
        <v>41431</v>
      </c>
      <c r="M5411" s="2">
        <v>0.66557929999999998</v>
      </c>
      <c r="N5411" t="s">
        <v>12</v>
      </c>
      <c r="O5411" t="s">
        <v>22</v>
      </c>
      <c r="P5411">
        <v>100</v>
      </c>
      <c r="Q5411">
        <v>38.365000000000009</v>
      </c>
      <c r="R5411">
        <v>931735</v>
      </c>
      <c r="S5411" s="2">
        <f t="shared" si="171"/>
        <v>0.64583333333333326</v>
      </c>
    </row>
    <row r="5412" spans="1:19" x14ac:dyDescent="0.2">
      <c r="A5412" s="1">
        <v>41431</v>
      </c>
      <c r="B5412" s="2">
        <v>0.59190549999999997</v>
      </c>
      <c r="C5412" t="s">
        <v>7</v>
      </c>
      <c r="D5412" t="s">
        <v>8</v>
      </c>
      <c r="E5412">
        <v>100</v>
      </c>
      <c r="F5412">
        <v>63.69</v>
      </c>
      <c r="G5412">
        <v>843779</v>
      </c>
      <c r="H5412" s="2">
        <f t="shared" si="170"/>
        <v>0.58333333333333326</v>
      </c>
      <c r="L5412" s="1">
        <v>41431</v>
      </c>
      <c r="M5412" s="2">
        <v>0.66557940000000004</v>
      </c>
      <c r="N5412" t="s">
        <v>12</v>
      </c>
      <c r="O5412" t="s">
        <v>22</v>
      </c>
      <c r="P5412">
        <v>100</v>
      </c>
      <c r="Q5412">
        <v>38.365000000000009</v>
      </c>
      <c r="R5412">
        <v>931736</v>
      </c>
      <c r="S5412" s="2">
        <f t="shared" si="171"/>
        <v>0.64583333333333326</v>
      </c>
    </row>
    <row r="5413" spans="1:19" x14ac:dyDescent="0.2">
      <c r="A5413" s="1">
        <v>41431</v>
      </c>
      <c r="B5413" s="2">
        <v>0.59190710000000002</v>
      </c>
      <c r="C5413" t="s">
        <v>11</v>
      </c>
      <c r="D5413" t="s">
        <v>8</v>
      </c>
      <c r="E5413">
        <v>100</v>
      </c>
      <c r="F5413">
        <v>63.7</v>
      </c>
      <c r="G5413">
        <v>843811</v>
      </c>
      <c r="H5413" s="2">
        <f t="shared" si="170"/>
        <v>0.58333333333333326</v>
      </c>
      <c r="L5413" s="1">
        <v>41431</v>
      </c>
      <c r="M5413" s="2">
        <v>0.66558079999999997</v>
      </c>
      <c r="N5413" t="s">
        <v>19</v>
      </c>
      <c r="O5413" t="s">
        <v>22</v>
      </c>
      <c r="P5413">
        <v>100</v>
      </c>
      <c r="Q5413">
        <v>38.365000000000009</v>
      </c>
      <c r="R5413">
        <v>931753</v>
      </c>
      <c r="S5413" s="2">
        <f t="shared" si="171"/>
        <v>0.64583333333333326</v>
      </c>
    </row>
    <row r="5414" spans="1:19" x14ac:dyDescent="0.2">
      <c r="A5414" s="1">
        <v>41431</v>
      </c>
      <c r="B5414" s="2">
        <v>0.59193819999999997</v>
      </c>
      <c r="C5414" t="s">
        <v>11</v>
      </c>
      <c r="D5414" t="s">
        <v>8</v>
      </c>
      <c r="E5414">
        <v>100</v>
      </c>
      <c r="F5414">
        <v>63.71</v>
      </c>
      <c r="G5414">
        <v>844065</v>
      </c>
      <c r="H5414" s="2">
        <f t="shared" si="170"/>
        <v>0.58333333333333326</v>
      </c>
      <c r="L5414" s="1">
        <v>41431</v>
      </c>
      <c r="M5414" s="2">
        <v>0.66559800000000002</v>
      </c>
      <c r="N5414" t="s">
        <v>19</v>
      </c>
      <c r="O5414" t="s">
        <v>22</v>
      </c>
      <c r="P5414">
        <v>100</v>
      </c>
      <c r="Q5414">
        <v>38.36</v>
      </c>
      <c r="R5414">
        <v>931964</v>
      </c>
      <c r="S5414" s="2">
        <f t="shared" si="171"/>
        <v>0.64583333333333326</v>
      </c>
    </row>
    <row r="5415" spans="1:19" x14ac:dyDescent="0.2">
      <c r="A5415" s="1">
        <v>41431</v>
      </c>
      <c r="B5415" s="2">
        <v>0.59193839999999998</v>
      </c>
      <c r="C5415" t="s">
        <v>7</v>
      </c>
      <c r="D5415" t="s">
        <v>8</v>
      </c>
      <c r="E5415">
        <v>100</v>
      </c>
      <c r="F5415">
        <v>63.72</v>
      </c>
      <c r="G5415">
        <v>844121</v>
      </c>
      <c r="H5415" s="2">
        <f t="shared" si="170"/>
        <v>0.58333333333333326</v>
      </c>
      <c r="L5415" s="1">
        <v>41431</v>
      </c>
      <c r="M5415" s="2">
        <v>0.66564880000000004</v>
      </c>
      <c r="N5415" t="s">
        <v>9</v>
      </c>
      <c r="O5415" t="s">
        <v>22</v>
      </c>
      <c r="P5415">
        <v>100</v>
      </c>
      <c r="Q5415">
        <v>38.35</v>
      </c>
      <c r="R5415">
        <v>932732</v>
      </c>
      <c r="S5415" s="2">
        <f t="shared" si="171"/>
        <v>0.64583333333333326</v>
      </c>
    </row>
    <row r="5416" spans="1:19" x14ac:dyDescent="0.2">
      <c r="A5416" s="1">
        <v>41431</v>
      </c>
      <c r="B5416" s="2">
        <v>0.59193859999999998</v>
      </c>
      <c r="C5416" t="s">
        <v>15</v>
      </c>
      <c r="D5416" t="s">
        <v>8</v>
      </c>
      <c r="E5416">
        <v>100</v>
      </c>
      <c r="F5416">
        <v>63.71</v>
      </c>
      <c r="G5416">
        <v>844142</v>
      </c>
      <c r="H5416" s="2">
        <f t="shared" si="170"/>
        <v>0.58333333333333326</v>
      </c>
      <c r="L5416" s="1">
        <v>41431</v>
      </c>
      <c r="M5416" s="2">
        <v>0.66564950000000001</v>
      </c>
      <c r="N5416" t="s">
        <v>12</v>
      </c>
      <c r="O5416" t="s">
        <v>22</v>
      </c>
      <c r="P5416">
        <v>100</v>
      </c>
      <c r="Q5416">
        <v>38.35499999999999</v>
      </c>
      <c r="R5416">
        <v>932736</v>
      </c>
      <c r="S5416" s="2">
        <f t="shared" si="171"/>
        <v>0.64583333333333326</v>
      </c>
    </row>
    <row r="5417" spans="1:19" x14ac:dyDescent="0.2">
      <c r="A5417" s="1">
        <v>41431</v>
      </c>
      <c r="B5417" s="2">
        <v>0.59193910000000005</v>
      </c>
      <c r="C5417" t="s">
        <v>15</v>
      </c>
      <c r="D5417" t="s">
        <v>8</v>
      </c>
      <c r="E5417">
        <v>100</v>
      </c>
      <c r="F5417">
        <v>63.72</v>
      </c>
      <c r="G5417">
        <v>844172</v>
      </c>
      <c r="H5417" s="2">
        <f t="shared" si="170"/>
        <v>0.58333333333333326</v>
      </c>
      <c r="L5417" s="1">
        <v>41431</v>
      </c>
      <c r="M5417" s="2">
        <v>0.66564950000000001</v>
      </c>
      <c r="N5417" t="s">
        <v>21</v>
      </c>
      <c r="O5417" t="s">
        <v>22</v>
      </c>
      <c r="P5417">
        <v>100</v>
      </c>
      <c r="Q5417">
        <v>38.35</v>
      </c>
      <c r="R5417">
        <v>932737</v>
      </c>
      <c r="S5417" s="2">
        <f t="shared" si="171"/>
        <v>0.64583333333333326</v>
      </c>
    </row>
    <row r="5418" spans="1:19" x14ac:dyDescent="0.2">
      <c r="A5418" s="1">
        <v>41431</v>
      </c>
      <c r="B5418" s="2">
        <v>0.59196879999999996</v>
      </c>
      <c r="C5418" t="s">
        <v>11</v>
      </c>
      <c r="D5418" t="s">
        <v>8</v>
      </c>
      <c r="E5418">
        <v>100</v>
      </c>
      <c r="F5418">
        <v>63.71</v>
      </c>
      <c r="G5418">
        <v>844430</v>
      </c>
      <c r="H5418" s="2">
        <f t="shared" si="170"/>
        <v>0.58333333333333326</v>
      </c>
      <c r="L5418" s="1">
        <v>41431</v>
      </c>
      <c r="M5418" s="2">
        <v>0.66564959999999995</v>
      </c>
      <c r="N5418" t="s">
        <v>15</v>
      </c>
      <c r="O5418" t="s">
        <v>22</v>
      </c>
      <c r="P5418">
        <v>700</v>
      </c>
      <c r="Q5418">
        <v>38.35</v>
      </c>
      <c r="R5418">
        <v>932738</v>
      </c>
      <c r="S5418" s="2">
        <f t="shared" si="171"/>
        <v>0.64583333333333326</v>
      </c>
    </row>
    <row r="5419" spans="1:19" x14ac:dyDescent="0.2">
      <c r="A5419" s="1">
        <v>41431</v>
      </c>
      <c r="B5419" s="2">
        <v>0.59196919999999997</v>
      </c>
      <c r="C5419" t="s">
        <v>11</v>
      </c>
      <c r="D5419" t="s">
        <v>8</v>
      </c>
      <c r="E5419">
        <v>100</v>
      </c>
      <c r="F5419">
        <v>63.71</v>
      </c>
      <c r="G5419">
        <v>844439</v>
      </c>
      <c r="H5419" s="2">
        <f t="shared" si="170"/>
        <v>0.58333333333333326</v>
      </c>
      <c r="L5419" s="1">
        <v>41431</v>
      </c>
      <c r="M5419" s="2">
        <v>0.66564959999999995</v>
      </c>
      <c r="N5419" t="s">
        <v>15</v>
      </c>
      <c r="O5419" t="s">
        <v>22</v>
      </c>
      <c r="P5419">
        <v>200</v>
      </c>
      <c r="Q5419">
        <v>38.35</v>
      </c>
      <c r="R5419">
        <v>932739</v>
      </c>
      <c r="S5419" s="2">
        <f t="shared" si="171"/>
        <v>0.64583333333333326</v>
      </c>
    </row>
    <row r="5420" spans="1:19" x14ac:dyDescent="0.2">
      <c r="A5420" s="1">
        <v>41431</v>
      </c>
      <c r="B5420" s="2">
        <v>0.59196930000000003</v>
      </c>
      <c r="C5420" t="s">
        <v>7</v>
      </c>
      <c r="D5420" t="s">
        <v>8</v>
      </c>
      <c r="E5420">
        <v>100</v>
      </c>
      <c r="F5420">
        <v>63.71</v>
      </c>
      <c r="G5420">
        <v>844440</v>
      </c>
      <c r="H5420" s="2">
        <f t="shared" si="170"/>
        <v>0.58333333333333326</v>
      </c>
      <c r="L5420" s="1">
        <v>41431</v>
      </c>
      <c r="M5420" s="2">
        <v>0.66564959999999995</v>
      </c>
      <c r="N5420" t="s">
        <v>15</v>
      </c>
      <c r="O5420" t="s">
        <v>22</v>
      </c>
      <c r="P5420">
        <v>100</v>
      </c>
      <c r="Q5420">
        <v>38.35</v>
      </c>
      <c r="R5420">
        <v>932740</v>
      </c>
      <c r="S5420" s="2">
        <f t="shared" si="171"/>
        <v>0.64583333333333326</v>
      </c>
    </row>
    <row r="5421" spans="1:19" x14ac:dyDescent="0.2">
      <c r="A5421" s="1">
        <v>41431</v>
      </c>
      <c r="B5421" s="2">
        <v>0.59197060000000001</v>
      </c>
      <c r="C5421" t="s">
        <v>13</v>
      </c>
      <c r="D5421" t="s">
        <v>8</v>
      </c>
      <c r="E5421">
        <v>100</v>
      </c>
      <c r="F5421">
        <v>63.69</v>
      </c>
      <c r="G5421">
        <v>844637</v>
      </c>
      <c r="H5421" s="2">
        <f t="shared" si="170"/>
        <v>0.58333333333333326</v>
      </c>
      <c r="L5421" s="1">
        <v>41431</v>
      </c>
      <c r="M5421" s="2">
        <v>0.66564959999999995</v>
      </c>
      <c r="N5421" t="s">
        <v>15</v>
      </c>
      <c r="O5421" t="s">
        <v>22</v>
      </c>
      <c r="P5421">
        <v>100</v>
      </c>
      <c r="Q5421">
        <v>38.35</v>
      </c>
      <c r="R5421">
        <v>932741</v>
      </c>
      <c r="S5421" s="2">
        <f t="shared" si="171"/>
        <v>0.64583333333333326</v>
      </c>
    </row>
    <row r="5422" spans="1:19" x14ac:dyDescent="0.2">
      <c r="A5422" s="1">
        <v>41431</v>
      </c>
      <c r="B5422" s="2">
        <v>0.59211630000000004</v>
      </c>
      <c r="C5422" t="s">
        <v>7</v>
      </c>
      <c r="D5422" t="s">
        <v>8</v>
      </c>
      <c r="E5422">
        <v>100</v>
      </c>
      <c r="F5422">
        <v>63.69</v>
      </c>
      <c r="G5422">
        <v>845220</v>
      </c>
      <c r="H5422" s="2">
        <f t="shared" si="170"/>
        <v>0.58333333333333326</v>
      </c>
      <c r="L5422" s="1">
        <v>41431</v>
      </c>
      <c r="M5422" s="2">
        <v>0.66564959999999995</v>
      </c>
      <c r="N5422" t="s">
        <v>15</v>
      </c>
      <c r="O5422" t="s">
        <v>22</v>
      </c>
      <c r="P5422">
        <v>100</v>
      </c>
      <c r="Q5422">
        <v>38.35</v>
      </c>
      <c r="R5422">
        <v>932742</v>
      </c>
      <c r="S5422" s="2">
        <f t="shared" si="171"/>
        <v>0.64583333333333326</v>
      </c>
    </row>
    <row r="5423" spans="1:19" x14ac:dyDescent="0.2">
      <c r="A5423" s="1">
        <v>41431</v>
      </c>
      <c r="B5423" s="2">
        <v>0.59211630000000004</v>
      </c>
      <c r="C5423" t="s">
        <v>10</v>
      </c>
      <c r="D5423" t="s">
        <v>8</v>
      </c>
      <c r="E5423">
        <v>100</v>
      </c>
      <c r="F5423">
        <v>63.69</v>
      </c>
      <c r="G5423">
        <v>845221</v>
      </c>
      <c r="H5423" s="2">
        <f t="shared" si="170"/>
        <v>0.58333333333333326</v>
      </c>
      <c r="L5423" s="1">
        <v>41431</v>
      </c>
      <c r="M5423" s="2">
        <v>0.66564959999999995</v>
      </c>
      <c r="N5423" t="s">
        <v>15</v>
      </c>
      <c r="O5423" t="s">
        <v>22</v>
      </c>
      <c r="P5423">
        <v>100</v>
      </c>
      <c r="Q5423">
        <v>38.35</v>
      </c>
      <c r="R5423">
        <v>932743</v>
      </c>
      <c r="S5423" s="2">
        <f t="shared" si="171"/>
        <v>0.64583333333333326</v>
      </c>
    </row>
    <row r="5424" spans="1:19" x14ac:dyDescent="0.2">
      <c r="A5424" s="1">
        <v>41431</v>
      </c>
      <c r="B5424" s="2">
        <v>0.59212659999999995</v>
      </c>
      <c r="C5424" t="s">
        <v>7</v>
      </c>
      <c r="D5424" t="s">
        <v>8</v>
      </c>
      <c r="E5424">
        <v>100</v>
      </c>
      <c r="F5424">
        <v>63.68</v>
      </c>
      <c r="G5424">
        <v>845304</v>
      </c>
      <c r="H5424" s="2">
        <f t="shared" si="170"/>
        <v>0.58333333333333326</v>
      </c>
      <c r="L5424" s="1">
        <v>41431</v>
      </c>
      <c r="M5424" s="2">
        <v>0.66564959999999995</v>
      </c>
      <c r="N5424" t="s">
        <v>15</v>
      </c>
      <c r="O5424" t="s">
        <v>22</v>
      </c>
      <c r="P5424">
        <v>100</v>
      </c>
      <c r="Q5424">
        <v>38.35</v>
      </c>
      <c r="R5424">
        <v>932744</v>
      </c>
      <c r="S5424" s="2">
        <f t="shared" si="171"/>
        <v>0.64583333333333326</v>
      </c>
    </row>
    <row r="5425" spans="1:19" x14ac:dyDescent="0.2">
      <c r="A5425" s="1">
        <v>41431</v>
      </c>
      <c r="B5425" s="2">
        <v>0.59273030000000004</v>
      </c>
      <c r="C5425" t="s">
        <v>7</v>
      </c>
      <c r="D5425" t="s">
        <v>8</v>
      </c>
      <c r="E5425">
        <v>200</v>
      </c>
      <c r="F5425">
        <v>63.67</v>
      </c>
      <c r="G5425">
        <v>846834</v>
      </c>
      <c r="H5425" s="2">
        <f t="shared" si="170"/>
        <v>0.58333333333333326</v>
      </c>
      <c r="L5425" s="1">
        <v>41431</v>
      </c>
      <c r="M5425" s="2">
        <v>0.66565030000000003</v>
      </c>
      <c r="N5425" t="s">
        <v>15</v>
      </c>
      <c r="O5425" t="s">
        <v>22</v>
      </c>
      <c r="P5425">
        <v>200</v>
      </c>
      <c r="Q5425">
        <v>38.35</v>
      </c>
      <c r="R5425">
        <v>932748</v>
      </c>
      <c r="S5425" s="2">
        <f t="shared" si="171"/>
        <v>0.64583333333333326</v>
      </c>
    </row>
    <row r="5426" spans="1:19" x14ac:dyDescent="0.2">
      <c r="A5426" s="1">
        <v>41431</v>
      </c>
      <c r="B5426" s="2">
        <v>0.59273030000000004</v>
      </c>
      <c r="C5426" t="s">
        <v>7</v>
      </c>
      <c r="D5426" t="s">
        <v>8</v>
      </c>
      <c r="E5426">
        <v>200</v>
      </c>
      <c r="F5426">
        <v>63.67</v>
      </c>
      <c r="G5426">
        <v>846850</v>
      </c>
      <c r="H5426" s="2">
        <f t="shared" si="170"/>
        <v>0.58333333333333326</v>
      </c>
      <c r="L5426" s="1">
        <v>41431</v>
      </c>
      <c r="M5426" s="2">
        <v>0.66565589999999997</v>
      </c>
      <c r="N5426" t="s">
        <v>21</v>
      </c>
      <c r="O5426" t="s">
        <v>22</v>
      </c>
      <c r="P5426">
        <v>200</v>
      </c>
      <c r="Q5426">
        <v>38.35</v>
      </c>
      <c r="R5426">
        <v>932890</v>
      </c>
      <c r="S5426" s="2">
        <f t="shared" si="171"/>
        <v>0.64583333333333326</v>
      </c>
    </row>
    <row r="5427" spans="1:19" x14ac:dyDescent="0.2">
      <c r="A5427" s="1">
        <v>41431</v>
      </c>
      <c r="B5427" s="2">
        <v>0.59273050000000005</v>
      </c>
      <c r="C5427" t="s">
        <v>7</v>
      </c>
      <c r="D5427" t="s">
        <v>8</v>
      </c>
      <c r="E5427">
        <v>100</v>
      </c>
      <c r="F5427">
        <v>63.659999999999982</v>
      </c>
      <c r="G5427">
        <v>846970</v>
      </c>
      <c r="H5427" s="2">
        <f t="shared" si="170"/>
        <v>0.58333333333333326</v>
      </c>
      <c r="L5427" s="1">
        <v>41431</v>
      </c>
      <c r="M5427" s="2">
        <v>0.66565589999999997</v>
      </c>
      <c r="N5427" t="s">
        <v>21</v>
      </c>
      <c r="O5427" t="s">
        <v>22</v>
      </c>
      <c r="P5427">
        <v>100</v>
      </c>
      <c r="Q5427">
        <v>38.35</v>
      </c>
      <c r="R5427">
        <v>932891</v>
      </c>
      <c r="S5427" s="2">
        <f t="shared" si="171"/>
        <v>0.64583333333333326</v>
      </c>
    </row>
    <row r="5428" spans="1:19" x14ac:dyDescent="0.2">
      <c r="A5428" s="1">
        <v>41431</v>
      </c>
      <c r="B5428" s="2">
        <v>0.59273050000000005</v>
      </c>
      <c r="C5428" t="s">
        <v>11</v>
      </c>
      <c r="D5428" t="s">
        <v>8</v>
      </c>
      <c r="E5428">
        <v>101</v>
      </c>
      <c r="F5428">
        <v>63.67</v>
      </c>
      <c r="G5428">
        <v>846972</v>
      </c>
      <c r="H5428" s="2">
        <f t="shared" si="170"/>
        <v>0.58333333333333326</v>
      </c>
      <c r="L5428" s="1">
        <v>41431</v>
      </c>
      <c r="M5428" s="2">
        <v>0.66565589999999997</v>
      </c>
      <c r="N5428" t="s">
        <v>21</v>
      </c>
      <c r="O5428" t="s">
        <v>22</v>
      </c>
      <c r="P5428">
        <v>200</v>
      </c>
      <c r="Q5428">
        <v>38.35</v>
      </c>
      <c r="R5428">
        <v>932892</v>
      </c>
      <c r="S5428" s="2">
        <f t="shared" si="171"/>
        <v>0.64583333333333326</v>
      </c>
    </row>
    <row r="5429" spans="1:19" x14ac:dyDescent="0.2">
      <c r="A5429" s="1">
        <v>41431</v>
      </c>
      <c r="B5429" s="2">
        <v>0.59280200000000005</v>
      </c>
      <c r="C5429" t="s">
        <v>7</v>
      </c>
      <c r="D5429" t="s">
        <v>8</v>
      </c>
      <c r="E5429">
        <v>100</v>
      </c>
      <c r="F5429">
        <v>63.64</v>
      </c>
      <c r="G5429">
        <v>848267</v>
      </c>
      <c r="H5429" s="2">
        <f t="shared" si="170"/>
        <v>0.58333333333333326</v>
      </c>
      <c r="L5429" s="1">
        <v>41431</v>
      </c>
      <c r="M5429" s="2">
        <v>0.66565589999999997</v>
      </c>
      <c r="N5429" t="s">
        <v>21</v>
      </c>
      <c r="O5429" t="s">
        <v>22</v>
      </c>
      <c r="P5429">
        <v>224</v>
      </c>
      <c r="Q5429">
        <v>38.35</v>
      </c>
      <c r="R5429">
        <v>932893</v>
      </c>
      <c r="S5429" s="2">
        <f t="shared" si="171"/>
        <v>0.64583333333333326</v>
      </c>
    </row>
    <row r="5430" spans="1:19" x14ac:dyDescent="0.2">
      <c r="A5430" s="1">
        <v>41431</v>
      </c>
      <c r="B5430" s="2">
        <v>0.5928023</v>
      </c>
      <c r="C5430" t="s">
        <v>7</v>
      </c>
      <c r="D5430" t="s">
        <v>8</v>
      </c>
      <c r="E5430">
        <v>100</v>
      </c>
      <c r="F5430">
        <v>63.64</v>
      </c>
      <c r="G5430">
        <v>848268</v>
      </c>
      <c r="H5430" s="2">
        <f t="shared" si="170"/>
        <v>0.58333333333333326</v>
      </c>
      <c r="L5430" s="1">
        <v>41431</v>
      </c>
      <c r="M5430" s="2">
        <v>0.66565589999999997</v>
      </c>
      <c r="N5430" t="s">
        <v>16</v>
      </c>
      <c r="O5430" t="s">
        <v>22</v>
      </c>
      <c r="P5430">
        <v>100</v>
      </c>
      <c r="Q5430">
        <v>38.35</v>
      </c>
      <c r="R5430">
        <v>932894</v>
      </c>
      <c r="S5430" s="2">
        <f t="shared" si="171"/>
        <v>0.64583333333333326</v>
      </c>
    </row>
    <row r="5431" spans="1:19" x14ac:dyDescent="0.2">
      <c r="A5431" s="1">
        <v>41431</v>
      </c>
      <c r="B5431" s="2">
        <v>0.59280279999999996</v>
      </c>
      <c r="C5431" t="s">
        <v>13</v>
      </c>
      <c r="D5431" t="s">
        <v>8</v>
      </c>
      <c r="E5431">
        <v>100</v>
      </c>
      <c r="F5431">
        <v>63.64</v>
      </c>
      <c r="G5431">
        <v>848269</v>
      </c>
      <c r="H5431" s="2">
        <f t="shared" si="170"/>
        <v>0.58333333333333326</v>
      </c>
      <c r="L5431" s="1">
        <v>41431</v>
      </c>
      <c r="M5431" s="2">
        <v>0.66565600000000003</v>
      </c>
      <c r="N5431" t="s">
        <v>12</v>
      </c>
      <c r="O5431" t="s">
        <v>22</v>
      </c>
      <c r="P5431">
        <v>100</v>
      </c>
      <c r="Q5431">
        <v>38.35029999999999</v>
      </c>
      <c r="R5431">
        <v>932897</v>
      </c>
      <c r="S5431" s="2">
        <f t="shared" si="171"/>
        <v>0.64583333333333326</v>
      </c>
    </row>
    <row r="5432" spans="1:19" x14ac:dyDescent="0.2">
      <c r="A5432" s="1">
        <v>41431</v>
      </c>
      <c r="B5432" s="2">
        <v>0.59289409999999998</v>
      </c>
      <c r="C5432" t="s">
        <v>11</v>
      </c>
      <c r="D5432" t="s">
        <v>8</v>
      </c>
      <c r="E5432">
        <v>100</v>
      </c>
      <c r="F5432">
        <v>63.65</v>
      </c>
      <c r="G5432">
        <v>848512</v>
      </c>
      <c r="H5432" s="2">
        <f t="shared" si="170"/>
        <v>0.58333333333333326</v>
      </c>
      <c r="L5432" s="1">
        <v>41431</v>
      </c>
      <c r="M5432" s="2">
        <v>0.66567330000000002</v>
      </c>
      <c r="N5432" t="s">
        <v>21</v>
      </c>
      <c r="O5432" t="s">
        <v>22</v>
      </c>
      <c r="P5432">
        <v>100</v>
      </c>
      <c r="Q5432">
        <v>38.35</v>
      </c>
      <c r="R5432">
        <v>933102</v>
      </c>
      <c r="S5432" s="2">
        <f t="shared" si="171"/>
        <v>0.64583333333333326</v>
      </c>
    </row>
    <row r="5433" spans="1:19" x14ac:dyDescent="0.2">
      <c r="A5433" s="1">
        <v>41431</v>
      </c>
      <c r="B5433" s="2">
        <v>0.59289420000000004</v>
      </c>
      <c r="C5433" t="s">
        <v>16</v>
      </c>
      <c r="D5433" t="s">
        <v>8</v>
      </c>
      <c r="E5433">
        <v>100</v>
      </c>
      <c r="F5433">
        <v>63.65</v>
      </c>
      <c r="G5433">
        <v>848528</v>
      </c>
      <c r="H5433" s="2">
        <f t="shared" si="170"/>
        <v>0.58333333333333326</v>
      </c>
      <c r="L5433" s="1">
        <v>41431</v>
      </c>
      <c r="M5433" s="2">
        <v>0.66567330000000002</v>
      </c>
      <c r="N5433" t="s">
        <v>21</v>
      </c>
      <c r="O5433" t="s">
        <v>22</v>
      </c>
      <c r="P5433">
        <v>137</v>
      </c>
      <c r="Q5433">
        <v>38.35</v>
      </c>
      <c r="R5433">
        <v>933103</v>
      </c>
      <c r="S5433" s="2">
        <f t="shared" si="171"/>
        <v>0.64583333333333326</v>
      </c>
    </row>
    <row r="5434" spans="1:19" x14ac:dyDescent="0.2">
      <c r="A5434" s="1">
        <v>41431</v>
      </c>
      <c r="B5434" s="2">
        <v>0.59289420000000004</v>
      </c>
      <c r="C5434" t="s">
        <v>7</v>
      </c>
      <c r="D5434" t="s">
        <v>8</v>
      </c>
      <c r="E5434">
        <v>200</v>
      </c>
      <c r="F5434">
        <v>63.65</v>
      </c>
      <c r="G5434">
        <v>848529</v>
      </c>
      <c r="H5434" s="2">
        <f t="shared" si="170"/>
        <v>0.58333333333333326</v>
      </c>
      <c r="L5434" s="1">
        <v>41431</v>
      </c>
      <c r="M5434" s="2">
        <v>0.66567379999999998</v>
      </c>
      <c r="N5434" t="s">
        <v>21</v>
      </c>
      <c r="O5434" t="s">
        <v>22</v>
      </c>
      <c r="P5434">
        <v>163</v>
      </c>
      <c r="Q5434">
        <v>38.35</v>
      </c>
      <c r="R5434">
        <v>933149</v>
      </c>
      <c r="S5434" s="2">
        <f t="shared" si="171"/>
        <v>0.64583333333333326</v>
      </c>
    </row>
    <row r="5435" spans="1:19" x14ac:dyDescent="0.2">
      <c r="A5435" s="1">
        <v>41431</v>
      </c>
      <c r="B5435" s="2">
        <v>0.59289449999999999</v>
      </c>
      <c r="C5435" t="s">
        <v>7</v>
      </c>
      <c r="D5435" t="s">
        <v>8</v>
      </c>
      <c r="E5435">
        <v>100</v>
      </c>
      <c r="F5435">
        <v>63.659999999999982</v>
      </c>
      <c r="G5435">
        <v>848576</v>
      </c>
      <c r="H5435" s="2">
        <f t="shared" si="170"/>
        <v>0.58333333333333326</v>
      </c>
      <c r="L5435" s="1">
        <v>41431</v>
      </c>
      <c r="M5435" s="2">
        <v>0.66567379999999998</v>
      </c>
      <c r="N5435" t="s">
        <v>13</v>
      </c>
      <c r="O5435" t="s">
        <v>22</v>
      </c>
      <c r="P5435">
        <v>100</v>
      </c>
      <c r="Q5435">
        <v>38.35</v>
      </c>
      <c r="R5435">
        <v>933151</v>
      </c>
      <c r="S5435" s="2">
        <f t="shared" si="171"/>
        <v>0.64583333333333326</v>
      </c>
    </row>
    <row r="5436" spans="1:19" x14ac:dyDescent="0.2">
      <c r="A5436" s="1">
        <v>41431</v>
      </c>
      <c r="B5436" s="2">
        <v>0.5928947</v>
      </c>
      <c r="C5436" t="s">
        <v>15</v>
      </c>
      <c r="D5436" t="s">
        <v>8</v>
      </c>
      <c r="E5436">
        <v>100</v>
      </c>
      <c r="F5436">
        <v>63.659999999999982</v>
      </c>
      <c r="G5436">
        <v>848590</v>
      </c>
      <c r="H5436" s="2">
        <f t="shared" si="170"/>
        <v>0.58333333333333326</v>
      </c>
      <c r="L5436" s="1">
        <v>41431</v>
      </c>
      <c r="M5436" s="2">
        <v>0.66567379999999998</v>
      </c>
      <c r="N5436" t="s">
        <v>13</v>
      </c>
      <c r="O5436" t="s">
        <v>22</v>
      </c>
      <c r="P5436">
        <v>100</v>
      </c>
      <c r="Q5436">
        <v>38.35</v>
      </c>
      <c r="R5436">
        <v>933152</v>
      </c>
      <c r="S5436" s="2">
        <f t="shared" si="171"/>
        <v>0.64583333333333326</v>
      </c>
    </row>
    <row r="5437" spans="1:19" x14ac:dyDescent="0.2">
      <c r="A5437" s="1">
        <v>41431</v>
      </c>
      <c r="B5437" s="2">
        <v>0.59305459999999999</v>
      </c>
      <c r="C5437" t="s">
        <v>7</v>
      </c>
      <c r="D5437" t="s">
        <v>8</v>
      </c>
      <c r="E5437">
        <v>100</v>
      </c>
      <c r="F5437">
        <v>63.65</v>
      </c>
      <c r="G5437">
        <v>849096</v>
      </c>
      <c r="H5437" s="2">
        <f t="shared" si="170"/>
        <v>0.58333333333333326</v>
      </c>
      <c r="L5437" s="1">
        <v>41431</v>
      </c>
      <c r="M5437" s="2">
        <v>0.66567379999999998</v>
      </c>
      <c r="N5437" t="s">
        <v>21</v>
      </c>
      <c r="O5437" t="s">
        <v>22</v>
      </c>
      <c r="P5437">
        <v>100</v>
      </c>
      <c r="Q5437">
        <v>38.35</v>
      </c>
      <c r="R5437">
        <v>933153</v>
      </c>
      <c r="S5437" s="2">
        <f t="shared" si="171"/>
        <v>0.64583333333333326</v>
      </c>
    </row>
    <row r="5438" spans="1:19" x14ac:dyDescent="0.2">
      <c r="A5438" s="1">
        <v>41431</v>
      </c>
      <c r="B5438" s="2">
        <v>0.59332600000000002</v>
      </c>
      <c r="C5438" t="s">
        <v>12</v>
      </c>
      <c r="D5438" t="s">
        <v>8</v>
      </c>
      <c r="E5438">
        <v>472</v>
      </c>
      <c r="F5438">
        <v>63.659999999999982</v>
      </c>
      <c r="G5438">
        <v>850026</v>
      </c>
      <c r="H5438" s="2">
        <f t="shared" si="170"/>
        <v>0.58333333333333326</v>
      </c>
      <c r="L5438" s="1">
        <v>41431</v>
      </c>
      <c r="M5438" s="2">
        <v>0.66567379999999998</v>
      </c>
      <c r="N5438" t="s">
        <v>21</v>
      </c>
      <c r="O5438" t="s">
        <v>22</v>
      </c>
      <c r="P5438">
        <v>163</v>
      </c>
      <c r="Q5438">
        <v>38.35</v>
      </c>
      <c r="R5438">
        <v>933154</v>
      </c>
      <c r="S5438" s="2">
        <f t="shared" si="171"/>
        <v>0.64583333333333326</v>
      </c>
    </row>
    <row r="5439" spans="1:19" x14ac:dyDescent="0.2">
      <c r="A5439" s="1">
        <v>41431</v>
      </c>
      <c r="B5439" s="2">
        <v>0.59335550000000004</v>
      </c>
      <c r="C5439" t="s">
        <v>11</v>
      </c>
      <c r="D5439" t="s">
        <v>8</v>
      </c>
      <c r="E5439">
        <v>100</v>
      </c>
      <c r="F5439">
        <v>63.64</v>
      </c>
      <c r="G5439">
        <v>850097</v>
      </c>
      <c r="H5439" s="2">
        <f t="shared" si="170"/>
        <v>0.58333333333333326</v>
      </c>
      <c r="L5439" s="1">
        <v>41431</v>
      </c>
      <c r="M5439" s="2">
        <v>0.66567379999999998</v>
      </c>
      <c r="N5439" t="s">
        <v>15</v>
      </c>
      <c r="O5439" t="s">
        <v>22</v>
      </c>
      <c r="P5439">
        <v>100</v>
      </c>
      <c r="Q5439">
        <v>38.35</v>
      </c>
      <c r="R5439">
        <v>933155</v>
      </c>
      <c r="S5439" s="2">
        <f t="shared" si="171"/>
        <v>0.64583333333333326</v>
      </c>
    </row>
    <row r="5440" spans="1:19" x14ac:dyDescent="0.2">
      <c r="A5440" s="1">
        <v>41431</v>
      </c>
      <c r="B5440" s="2">
        <v>0.59335550000000004</v>
      </c>
      <c r="C5440" t="s">
        <v>7</v>
      </c>
      <c r="D5440" t="s">
        <v>8</v>
      </c>
      <c r="E5440">
        <v>300</v>
      </c>
      <c r="F5440">
        <v>63.64</v>
      </c>
      <c r="G5440">
        <v>850098</v>
      </c>
      <c r="H5440" s="2">
        <f t="shared" si="170"/>
        <v>0.58333333333333326</v>
      </c>
      <c r="L5440" s="1">
        <v>41431</v>
      </c>
      <c r="M5440" s="2">
        <v>0.66567390000000004</v>
      </c>
      <c r="N5440" t="s">
        <v>15</v>
      </c>
      <c r="O5440" t="s">
        <v>22</v>
      </c>
      <c r="P5440">
        <v>100</v>
      </c>
      <c r="Q5440">
        <v>38.35</v>
      </c>
      <c r="R5440">
        <v>933156</v>
      </c>
      <c r="S5440" s="2">
        <f t="shared" si="171"/>
        <v>0.64583333333333326</v>
      </c>
    </row>
    <row r="5441" spans="1:19" x14ac:dyDescent="0.2">
      <c r="A5441" s="1">
        <v>41431</v>
      </c>
      <c r="B5441" s="2">
        <v>0.59335559999999998</v>
      </c>
      <c r="C5441" t="s">
        <v>12</v>
      </c>
      <c r="D5441" t="s">
        <v>8</v>
      </c>
      <c r="E5441">
        <v>100</v>
      </c>
      <c r="F5441">
        <v>63.645000000000003</v>
      </c>
      <c r="G5441">
        <v>850099</v>
      </c>
      <c r="H5441" s="2">
        <f t="shared" si="170"/>
        <v>0.58333333333333326</v>
      </c>
      <c r="L5441" s="1">
        <v>41431</v>
      </c>
      <c r="M5441" s="2">
        <v>0.66567410000000005</v>
      </c>
      <c r="N5441" t="s">
        <v>12</v>
      </c>
      <c r="O5441" t="s">
        <v>22</v>
      </c>
      <c r="P5441">
        <v>200</v>
      </c>
      <c r="Q5441">
        <v>38.35</v>
      </c>
      <c r="R5441">
        <v>933158</v>
      </c>
      <c r="S5441" s="2">
        <f t="shared" si="171"/>
        <v>0.64583333333333326</v>
      </c>
    </row>
    <row r="5442" spans="1:19" x14ac:dyDescent="0.2">
      <c r="A5442" s="1">
        <v>41431</v>
      </c>
      <c r="B5442" s="2">
        <v>0.59355139999999995</v>
      </c>
      <c r="C5442" t="s">
        <v>11</v>
      </c>
      <c r="D5442" t="s">
        <v>8</v>
      </c>
      <c r="E5442">
        <v>100</v>
      </c>
      <c r="F5442">
        <v>63.630000000000017</v>
      </c>
      <c r="G5442">
        <v>850589</v>
      </c>
      <c r="H5442" s="2">
        <f t="shared" si="170"/>
        <v>0.58333333333333326</v>
      </c>
      <c r="L5442" s="1">
        <v>41431</v>
      </c>
      <c r="M5442" s="2">
        <v>0.66567410000000005</v>
      </c>
      <c r="N5442" t="s">
        <v>12</v>
      </c>
      <c r="O5442" t="s">
        <v>22</v>
      </c>
      <c r="P5442">
        <v>100</v>
      </c>
      <c r="Q5442">
        <v>38.35499999999999</v>
      </c>
      <c r="R5442">
        <v>933163</v>
      </c>
      <c r="S5442" s="2">
        <f t="shared" si="171"/>
        <v>0.64583333333333326</v>
      </c>
    </row>
    <row r="5443" spans="1:19" x14ac:dyDescent="0.2">
      <c r="A5443" s="1">
        <v>41431</v>
      </c>
      <c r="B5443" s="2">
        <v>0.59356070000000005</v>
      </c>
      <c r="C5443" t="s">
        <v>7</v>
      </c>
      <c r="D5443" t="s">
        <v>8</v>
      </c>
      <c r="E5443">
        <v>100</v>
      </c>
      <c r="F5443">
        <v>63.619999999999983</v>
      </c>
      <c r="G5443">
        <v>850650</v>
      </c>
      <c r="H5443" s="2">
        <f t="shared" ref="H5443:H5506" si="172">ROUNDDOWN(B5443/TIME(0,30,0),0)*TIME(0,30,0)</f>
        <v>0.58333333333333326</v>
      </c>
      <c r="L5443" s="1">
        <v>41431</v>
      </c>
      <c r="M5443" s="2">
        <v>0.66567410000000005</v>
      </c>
      <c r="N5443" t="s">
        <v>12</v>
      </c>
      <c r="O5443" t="s">
        <v>22</v>
      </c>
      <c r="P5443">
        <v>100</v>
      </c>
      <c r="Q5443">
        <v>38.35</v>
      </c>
      <c r="R5443">
        <v>933164</v>
      </c>
      <c r="S5443" s="2">
        <f t="shared" ref="S5443:S5506" si="173">ROUNDDOWN(M5443/TIME(0,30,0),0)*TIME(0,30,0)</f>
        <v>0.64583333333333326</v>
      </c>
    </row>
    <row r="5444" spans="1:19" x14ac:dyDescent="0.2">
      <c r="A5444" s="1">
        <v>41431</v>
      </c>
      <c r="B5444" s="2">
        <v>0.59356660000000006</v>
      </c>
      <c r="C5444" t="s">
        <v>13</v>
      </c>
      <c r="D5444" t="s">
        <v>8</v>
      </c>
      <c r="E5444">
        <v>100</v>
      </c>
      <c r="F5444">
        <v>63.61</v>
      </c>
      <c r="G5444">
        <v>850671</v>
      </c>
      <c r="H5444" s="2">
        <f t="shared" si="172"/>
        <v>0.58333333333333326</v>
      </c>
      <c r="L5444" s="1">
        <v>41431</v>
      </c>
      <c r="M5444" s="2">
        <v>0.66567500000000002</v>
      </c>
      <c r="N5444" t="s">
        <v>12</v>
      </c>
      <c r="O5444" t="s">
        <v>22</v>
      </c>
      <c r="P5444">
        <v>100</v>
      </c>
      <c r="Q5444">
        <v>38.35</v>
      </c>
      <c r="R5444">
        <v>933175</v>
      </c>
      <c r="S5444" s="2">
        <f t="shared" si="173"/>
        <v>0.64583333333333326</v>
      </c>
    </row>
    <row r="5445" spans="1:19" x14ac:dyDescent="0.2">
      <c r="A5445" s="1">
        <v>41431</v>
      </c>
      <c r="B5445" s="2">
        <v>0.59356889999999995</v>
      </c>
      <c r="C5445" t="s">
        <v>7</v>
      </c>
      <c r="D5445" t="s">
        <v>8</v>
      </c>
      <c r="E5445">
        <v>100</v>
      </c>
      <c r="F5445">
        <v>63.6</v>
      </c>
      <c r="G5445">
        <v>850679</v>
      </c>
      <c r="H5445" s="2">
        <f t="shared" si="172"/>
        <v>0.58333333333333326</v>
      </c>
      <c r="L5445" s="1">
        <v>41431</v>
      </c>
      <c r="M5445" s="2">
        <v>0.66569049999999996</v>
      </c>
      <c r="N5445" t="s">
        <v>13</v>
      </c>
      <c r="O5445" t="s">
        <v>22</v>
      </c>
      <c r="P5445">
        <v>100</v>
      </c>
      <c r="Q5445">
        <v>38.344999999999999</v>
      </c>
      <c r="R5445">
        <v>933385</v>
      </c>
      <c r="S5445" s="2">
        <f t="shared" si="173"/>
        <v>0.64583333333333326</v>
      </c>
    </row>
    <row r="5446" spans="1:19" x14ac:dyDescent="0.2">
      <c r="A5446" s="1">
        <v>41431</v>
      </c>
      <c r="B5446" s="2">
        <v>0.59356900000000001</v>
      </c>
      <c r="C5446" t="s">
        <v>7</v>
      </c>
      <c r="D5446" t="s">
        <v>8</v>
      </c>
      <c r="E5446">
        <v>100</v>
      </c>
      <c r="F5446">
        <v>63.6</v>
      </c>
      <c r="G5446">
        <v>850680</v>
      </c>
      <c r="H5446" s="2">
        <f t="shared" si="172"/>
        <v>0.58333333333333326</v>
      </c>
      <c r="L5446" s="1">
        <v>41431</v>
      </c>
      <c r="M5446" s="2">
        <v>0.66569049999999996</v>
      </c>
      <c r="N5446" t="s">
        <v>13</v>
      </c>
      <c r="O5446" t="s">
        <v>22</v>
      </c>
      <c r="P5446">
        <v>100</v>
      </c>
      <c r="Q5446">
        <v>38.344999999999999</v>
      </c>
      <c r="R5446">
        <v>933386</v>
      </c>
      <c r="S5446" s="2">
        <f t="shared" si="173"/>
        <v>0.64583333333333326</v>
      </c>
    </row>
    <row r="5447" spans="1:19" x14ac:dyDescent="0.2">
      <c r="A5447" s="1">
        <v>41431</v>
      </c>
      <c r="B5447" s="2">
        <v>0.59359150000000005</v>
      </c>
      <c r="C5447" t="s">
        <v>7</v>
      </c>
      <c r="D5447" t="s">
        <v>8</v>
      </c>
      <c r="E5447">
        <v>200</v>
      </c>
      <c r="F5447">
        <v>63.590000000000018</v>
      </c>
      <c r="G5447">
        <v>850743</v>
      </c>
      <c r="H5447" s="2">
        <f t="shared" si="172"/>
        <v>0.58333333333333326</v>
      </c>
      <c r="L5447" s="1">
        <v>41431</v>
      </c>
      <c r="M5447" s="2">
        <v>0.66569049999999996</v>
      </c>
      <c r="N5447" t="s">
        <v>10</v>
      </c>
      <c r="O5447" t="s">
        <v>22</v>
      </c>
      <c r="P5447">
        <v>100</v>
      </c>
      <c r="Q5447">
        <v>38.344999999999999</v>
      </c>
      <c r="R5447">
        <v>933387</v>
      </c>
      <c r="S5447" s="2">
        <f t="shared" si="173"/>
        <v>0.64583333333333326</v>
      </c>
    </row>
    <row r="5448" spans="1:19" x14ac:dyDescent="0.2">
      <c r="A5448" s="1">
        <v>41431</v>
      </c>
      <c r="B5448" s="2">
        <v>0.59359150000000005</v>
      </c>
      <c r="C5448" t="s">
        <v>13</v>
      </c>
      <c r="D5448" t="s">
        <v>8</v>
      </c>
      <c r="E5448">
        <v>100</v>
      </c>
      <c r="F5448">
        <v>63.590000000000018</v>
      </c>
      <c r="G5448">
        <v>850746</v>
      </c>
      <c r="H5448" s="2">
        <f t="shared" si="172"/>
        <v>0.58333333333333326</v>
      </c>
      <c r="L5448" s="1">
        <v>41431</v>
      </c>
      <c r="M5448" s="2">
        <v>0.66569060000000002</v>
      </c>
      <c r="N5448" t="s">
        <v>12</v>
      </c>
      <c r="O5448" t="s">
        <v>22</v>
      </c>
      <c r="P5448">
        <v>100</v>
      </c>
      <c r="Q5448">
        <v>38.344999999999999</v>
      </c>
      <c r="R5448">
        <v>933388</v>
      </c>
      <c r="S5448" s="2">
        <f t="shared" si="173"/>
        <v>0.64583333333333326</v>
      </c>
    </row>
    <row r="5449" spans="1:19" x14ac:dyDescent="0.2">
      <c r="A5449" s="1">
        <v>41431</v>
      </c>
      <c r="B5449" s="2">
        <v>0.5935916</v>
      </c>
      <c r="C5449" t="s">
        <v>16</v>
      </c>
      <c r="D5449" t="s">
        <v>8</v>
      </c>
      <c r="E5449">
        <v>100</v>
      </c>
      <c r="F5449">
        <v>63.590000000000018</v>
      </c>
      <c r="G5449">
        <v>850760</v>
      </c>
      <c r="H5449" s="2">
        <f t="shared" si="172"/>
        <v>0.58333333333333326</v>
      </c>
      <c r="L5449" s="1">
        <v>41431</v>
      </c>
      <c r="M5449" s="2">
        <v>0.66569069999999997</v>
      </c>
      <c r="N5449" t="s">
        <v>12</v>
      </c>
      <c r="O5449" t="s">
        <v>22</v>
      </c>
      <c r="P5449">
        <v>100</v>
      </c>
      <c r="Q5449">
        <v>38.344999999999999</v>
      </c>
      <c r="R5449">
        <v>933389</v>
      </c>
      <c r="S5449" s="2">
        <f t="shared" si="173"/>
        <v>0.64583333333333326</v>
      </c>
    </row>
    <row r="5450" spans="1:19" x14ac:dyDescent="0.2">
      <c r="A5450" s="1">
        <v>41431</v>
      </c>
      <c r="B5450" s="2">
        <v>0.59359170000000006</v>
      </c>
      <c r="C5450" t="s">
        <v>7</v>
      </c>
      <c r="D5450" t="s">
        <v>8</v>
      </c>
      <c r="E5450">
        <v>100</v>
      </c>
      <c r="F5450">
        <v>63.590000000000018</v>
      </c>
      <c r="G5450">
        <v>850768</v>
      </c>
      <c r="H5450" s="2">
        <f t="shared" si="172"/>
        <v>0.58333333333333326</v>
      </c>
      <c r="L5450" s="1">
        <v>41431</v>
      </c>
      <c r="M5450" s="2">
        <v>0.66569069999999997</v>
      </c>
      <c r="N5450" t="s">
        <v>12</v>
      </c>
      <c r="O5450" t="s">
        <v>22</v>
      </c>
      <c r="P5450">
        <v>100</v>
      </c>
      <c r="Q5450">
        <v>38.344999999999999</v>
      </c>
      <c r="R5450">
        <v>933390</v>
      </c>
      <c r="S5450" s="2">
        <f t="shared" si="173"/>
        <v>0.64583333333333326</v>
      </c>
    </row>
    <row r="5451" spans="1:19" x14ac:dyDescent="0.2">
      <c r="A5451" s="1">
        <v>41431</v>
      </c>
      <c r="B5451" s="2">
        <v>0.5935918</v>
      </c>
      <c r="C5451" t="s">
        <v>7</v>
      </c>
      <c r="D5451" t="s">
        <v>8</v>
      </c>
      <c r="E5451">
        <v>100</v>
      </c>
      <c r="F5451">
        <v>63.590000000000018</v>
      </c>
      <c r="G5451">
        <v>850779</v>
      </c>
      <c r="H5451" s="2">
        <f t="shared" si="172"/>
        <v>0.58333333333333326</v>
      </c>
      <c r="L5451" s="1">
        <v>41431</v>
      </c>
      <c r="M5451" s="2">
        <v>0.66569140000000004</v>
      </c>
      <c r="N5451" t="s">
        <v>12</v>
      </c>
      <c r="O5451" t="s">
        <v>22</v>
      </c>
      <c r="P5451">
        <v>200</v>
      </c>
      <c r="Q5451">
        <v>38.344999999999999</v>
      </c>
      <c r="R5451">
        <v>933394</v>
      </c>
      <c r="S5451" s="2">
        <f t="shared" si="173"/>
        <v>0.64583333333333326</v>
      </c>
    </row>
    <row r="5452" spans="1:19" x14ac:dyDescent="0.2">
      <c r="A5452" s="1">
        <v>41431</v>
      </c>
      <c r="B5452" s="2">
        <v>0.59362099999999995</v>
      </c>
      <c r="C5452" t="s">
        <v>14</v>
      </c>
      <c r="D5452" t="s">
        <v>8</v>
      </c>
      <c r="E5452">
        <v>100</v>
      </c>
      <c r="F5452">
        <v>63.6</v>
      </c>
      <c r="G5452">
        <v>850863</v>
      </c>
      <c r="H5452" s="2">
        <f t="shared" si="172"/>
        <v>0.58333333333333326</v>
      </c>
      <c r="L5452" s="1">
        <v>41431</v>
      </c>
      <c r="M5452" s="2">
        <v>0.66569149999999999</v>
      </c>
      <c r="N5452" t="s">
        <v>21</v>
      </c>
      <c r="O5452" t="s">
        <v>22</v>
      </c>
      <c r="P5452">
        <v>100</v>
      </c>
      <c r="Q5452">
        <v>38.340000000000011</v>
      </c>
      <c r="R5452">
        <v>933396</v>
      </c>
      <c r="S5452" s="2">
        <f t="shared" si="173"/>
        <v>0.64583333333333326</v>
      </c>
    </row>
    <row r="5453" spans="1:19" x14ac:dyDescent="0.2">
      <c r="A5453" s="1">
        <v>41431</v>
      </c>
      <c r="B5453" s="2">
        <v>0.59362110000000001</v>
      </c>
      <c r="C5453" t="s">
        <v>7</v>
      </c>
      <c r="D5453" t="s">
        <v>8</v>
      </c>
      <c r="E5453">
        <v>100</v>
      </c>
      <c r="F5453">
        <v>63.6</v>
      </c>
      <c r="G5453">
        <v>850865</v>
      </c>
      <c r="H5453" s="2">
        <f t="shared" si="172"/>
        <v>0.58333333333333326</v>
      </c>
      <c r="L5453" s="1">
        <v>41431</v>
      </c>
      <c r="M5453" s="2">
        <v>0.66569149999999999</v>
      </c>
      <c r="N5453" t="s">
        <v>21</v>
      </c>
      <c r="O5453" t="s">
        <v>22</v>
      </c>
      <c r="P5453">
        <v>100</v>
      </c>
      <c r="Q5453">
        <v>38.340000000000011</v>
      </c>
      <c r="R5453">
        <v>933397</v>
      </c>
      <c r="S5453" s="2">
        <f t="shared" si="173"/>
        <v>0.64583333333333326</v>
      </c>
    </row>
    <row r="5454" spans="1:19" x14ac:dyDescent="0.2">
      <c r="A5454" s="1">
        <v>41431</v>
      </c>
      <c r="B5454" s="2">
        <v>0.59362110000000001</v>
      </c>
      <c r="C5454" t="s">
        <v>10</v>
      </c>
      <c r="D5454" t="s">
        <v>8</v>
      </c>
      <c r="E5454">
        <v>100</v>
      </c>
      <c r="F5454">
        <v>63.6</v>
      </c>
      <c r="G5454">
        <v>850869</v>
      </c>
      <c r="H5454" s="2">
        <f t="shared" si="172"/>
        <v>0.58333333333333326</v>
      </c>
      <c r="L5454" s="1">
        <v>41431</v>
      </c>
      <c r="M5454" s="2">
        <v>0.66569149999999999</v>
      </c>
      <c r="N5454" t="s">
        <v>15</v>
      </c>
      <c r="O5454" t="s">
        <v>22</v>
      </c>
      <c r="P5454">
        <v>100</v>
      </c>
      <c r="Q5454">
        <v>38.344999999999999</v>
      </c>
      <c r="R5454">
        <v>933398</v>
      </c>
      <c r="S5454" s="2">
        <f t="shared" si="173"/>
        <v>0.64583333333333326</v>
      </c>
    </row>
    <row r="5455" spans="1:19" x14ac:dyDescent="0.2">
      <c r="A5455" s="1">
        <v>41431</v>
      </c>
      <c r="B5455" s="2">
        <v>0.59362110000000001</v>
      </c>
      <c r="C5455" t="s">
        <v>13</v>
      </c>
      <c r="D5455" t="s">
        <v>8</v>
      </c>
      <c r="E5455">
        <v>100</v>
      </c>
      <c r="F5455">
        <v>63.6</v>
      </c>
      <c r="G5455">
        <v>850870</v>
      </c>
      <c r="H5455" s="2">
        <f t="shared" si="172"/>
        <v>0.58333333333333326</v>
      </c>
      <c r="L5455" s="1">
        <v>41431</v>
      </c>
      <c r="M5455" s="2">
        <v>0.66569149999999999</v>
      </c>
      <c r="N5455" t="s">
        <v>15</v>
      </c>
      <c r="O5455" t="s">
        <v>22</v>
      </c>
      <c r="P5455">
        <v>300</v>
      </c>
      <c r="Q5455">
        <v>38.340000000000011</v>
      </c>
      <c r="R5455">
        <v>933399</v>
      </c>
      <c r="S5455" s="2">
        <f t="shared" si="173"/>
        <v>0.64583333333333326</v>
      </c>
    </row>
    <row r="5456" spans="1:19" x14ac:dyDescent="0.2">
      <c r="A5456" s="1">
        <v>41431</v>
      </c>
      <c r="B5456" s="2">
        <v>0.59362110000000001</v>
      </c>
      <c r="C5456" t="s">
        <v>11</v>
      </c>
      <c r="D5456" t="s">
        <v>8</v>
      </c>
      <c r="E5456">
        <v>100</v>
      </c>
      <c r="F5456">
        <v>63.6</v>
      </c>
      <c r="G5456">
        <v>850874</v>
      </c>
      <c r="H5456" s="2">
        <f t="shared" si="172"/>
        <v>0.58333333333333326</v>
      </c>
      <c r="L5456" s="1">
        <v>41431</v>
      </c>
      <c r="M5456" s="2">
        <v>0.66569149999999999</v>
      </c>
      <c r="N5456" t="s">
        <v>12</v>
      </c>
      <c r="O5456" t="s">
        <v>22</v>
      </c>
      <c r="P5456">
        <v>100</v>
      </c>
      <c r="Q5456">
        <v>38.344999999999999</v>
      </c>
      <c r="R5456">
        <v>933400</v>
      </c>
      <c r="S5456" s="2">
        <f t="shared" si="173"/>
        <v>0.64583333333333326</v>
      </c>
    </row>
    <row r="5457" spans="1:19" x14ac:dyDescent="0.2">
      <c r="A5457" s="1">
        <v>41431</v>
      </c>
      <c r="B5457" s="2">
        <v>0.59362199999999998</v>
      </c>
      <c r="C5457" t="s">
        <v>16</v>
      </c>
      <c r="D5457" t="s">
        <v>8</v>
      </c>
      <c r="E5457">
        <v>100</v>
      </c>
      <c r="F5457">
        <v>63.61</v>
      </c>
      <c r="G5457">
        <v>850883</v>
      </c>
      <c r="H5457" s="2">
        <f t="shared" si="172"/>
        <v>0.58333333333333326</v>
      </c>
      <c r="L5457" s="1">
        <v>41431</v>
      </c>
      <c r="M5457" s="2">
        <v>0.66569310000000004</v>
      </c>
      <c r="N5457" t="s">
        <v>12</v>
      </c>
      <c r="O5457" t="s">
        <v>22</v>
      </c>
      <c r="P5457">
        <v>100</v>
      </c>
      <c r="Q5457">
        <v>38.344999999999999</v>
      </c>
      <c r="R5457">
        <v>933412</v>
      </c>
      <c r="S5457" s="2">
        <f t="shared" si="173"/>
        <v>0.64583333333333326</v>
      </c>
    </row>
    <row r="5458" spans="1:19" x14ac:dyDescent="0.2">
      <c r="A5458" s="1">
        <v>41431</v>
      </c>
      <c r="B5458" s="2">
        <v>0.59362199999999998</v>
      </c>
      <c r="C5458" t="s">
        <v>11</v>
      </c>
      <c r="D5458" t="s">
        <v>8</v>
      </c>
      <c r="E5458">
        <v>100</v>
      </c>
      <c r="F5458">
        <v>63.61</v>
      </c>
      <c r="G5458">
        <v>850884</v>
      </c>
      <c r="H5458" s="2">
        <f t="shared" si="172"/>
        <v>0.58333333333333326</v>
      </c>
      <c r="L5458" s="1">
        <v>41431</v>
      </c>
      <c r="M5458" s="2">
        <v>0.66570580000000001</v>
      </c>
      <c r="N5458" t="s">
        <v>13</v>
      </c>
      <c r="O5458" t="s">
        <v>22</v>
      </c>
      <c r="P5458">
        <v>135</v>
      </c>
      <c r="Q5458">
        <v>38.344999999999999</v>
      </c>
      <c r="R5458">
        <v>933634</v>
      </c>
      <c r="S5458" s="2">
        <f t="shared" si="173"/>
        <v>0.64583333333333326</v>
      </c>
    </row>
    <row r="5459" spans="1:19" x14ac:dyDescent="0.2">
      <c r="A5459" s="1">
        <v>41431</v>
      </c>
      <c r="B5459" s="2">
        <v>0.5936226</v>
      </c>
      <c r="C5459" t="s">
        <v>11</v>
      </c>
      <c r="D5459" t="s">
        <v>8</v>
      </c>
      <c r="E5459">
        <v>100</v>
      </c>
      <c r="F5459">
        <v>63.61</v>
      </c>
      <c r="G5459">
        <v>850886</v>
      </c>
      <c r="H5459" s="2">
        <f t="shared" si="172"/>
        <v>0.58333333333333326</v>
      </c>
      <c r="L5459" s="1">
        <v>41431</v>
      </c>
      <c r="M5459" s="2">
        <v>0.66570770000000001</v>
      </c>
      <c r="N5459" t="s">
        <v>12</v>
      </c>
      <c r="O5459" t="s">
        <v>22</v>
      </c>
      <c r="P5459">
        <v>200</v>
      </c>
      <c r="Q5459">
        <v>38.344999999999999</v>
      </c>
      <c r="R5459">
        <v>933672</v>
      </c>
      <c r="S5459" s="2">
        <f t="shared" si="173"/>
        <v>0.64583333333333326</v>
      </c>
    </row>
    <row r="5460" spans="1:19" x14ac:dyDescent="0.2">
      <c r="A5460" s="1">
        <v>41431</v>
      </c>
      <c r="B5460" s="2">
        <v>0.59411590000000003</v>
      </c>
      <c r="C5460" t="s">
        <v>12</v>
      </c>
      <c r="D5460" t="s">
        <v>8</v>
      </c>
      <c r="E5460">
        <v>100</v>
      </c>
      <c r="F5460">
        <v>63.64</v>
      </c>
      <c r="G5460">
        <v>851959</v>
      </c>
      <c r="H5460" s="2">
        <f t="shared" si="172"/>
        <v>0.58333333333333326</v>
      </c>
      <c r="L5460" s="1">
        <v>41431</v>
      </c>
      <c r="M5460" s="2">
        <v>0.66570770000000001</v>
      </c>
      <c r="N5460" t="s">
        <v>12</v>
      </c>
      <c r="O5460" t="s">
        <v>22</v>
      </c>
      <c r="P5460">
        <v>200</v>
      </c>
      <c r="Q5460">
        <v>38.344999999999999</v>
      </c>
      <c r="R5460">
        <v>933673</v>
      </c>
      <c r="S5460" s="2">
        <f t="shared" si="173"/>
        <v>0.64583333333333326</v>
      </c>
    </row>
    <row r="5461" spans="1:19" x14ac:dyDescent="0.2">
      <c r="A5461" s="1">
        <v>41431</v>
      </c>
      <c r="B5461" s="2">
        <v>0.59413870000000002</v>
      </c>
      <c r="C5461" t="s">
        <v>7</v>
      </c>
      <c r="D5461" t="s">
        <v>8</v>
      </c>
      <c r="E5461">
        <v>100</v>
      </c>
      <c r="F5461">
        <v>63.619999999999983</v>
      </c>
      <c r="G5461">
        <v>852038</v>
      </c>
      <c r="H5461" s="2">
        <f t="shared" si="172"/>
        <v>0.58333333333333326</v>
      </c>
      <c r="L5461" s="1">
        <v>41431</v>
      </c>
      <c r="M5461" s="2">
        <v>0.66571069999999999</v>
      </c>
      <c r="N5461" t="s">
        <v>12</v>
      </c>
      <c r="O5461" t="s">
        <v>22</v>
      </c>
      <c r="P5461">
        <v>100</v>
      </c>
      <c r="Q5461">
        <v>38.344999999999999</v>
      </c>
      <c r="R5461">
        <v>933798</v>
      </c>
      <c r="S5461" s="2">
        <f t="shared" si="173"/>
        <v>0.64583333333333326</v>
      </c>
    </row>
    <row r="5462" spans="1:19" x14ac:dyDescent="0.2">
      <c r="A5462" s="1">
        <v>41431</v>
      </c>
      <c r="B5462" s="2">
        <v>0.59413870000000002</v>
      </c>
      <c r="C5462" t="s">
        <v>10</v>
      </c>
      <c r="D5462" t="s">
        <v>8</v>
      </c>
      <c r="E5462">
        <v>100</v>
      </c>
      <c r="F5462">
        <v>63.619999999999983</v>
      </c>
      <c r="G5462">
        <v>852040</v>
      </c>
      <c r="H5462" s="2">
        <f t="shared" si="172"/>
        <v>0.58333333333333326</v>
      </c>
      <c r="L5462" s="1">
        <v>41431</v>
      </c>
      <c r="M5462" s="2">
        <v>0.66571369999999996</v>
      </c>
      <c r="N5462" t="s">
        <v>21</v>
      </c>
      <c r="O5462" t="s">
        <v>22</v>
      </c>
      <c r="P5462">
        <v>100</v>
      </c>
      <c r="Q5462">
        <v>38.340000000000011</v>
      </c>
      <c r="R5462">
        <v>933814</v>
      </c>
      <c r="S5462" s="2">
        <f t="shared" si="173"/>
        <v>0.64583333333333326</v>
      </c>
    </row>
    <row r="5463" spans="1:19" x14ac:dyDescent="0.2">
      <c r="A5463" s="1">
        <v>41431</v>
      </c>
      <c r="B5463" s="2">
        <v>0.59417880000000001</v>
      </c>
      <c r="C5463" t="s">
        <v>11</v>
      </c>
      <c r="D5463" t="s">
        <v>8</v>
      </c>
      <c r="E5463">
        <v>199</v>
      </c>
      <c r="F5463">
        <v>63.61</v>
      </c>
      <c r="G5463">
        <v>852162</v>
      </c>
      <c r="H5463" s="2">
        <f t="shared" si="172"/>
        <v>0.58333333333333326</v>
      </c>
      <c r="L5463" s="1">
        <v>41431</v>
      </c>
      <c r="M5463" s="2">
        <v>0.66571369999999996</v>
      </c>
      <c r="N5463" t="s">
        <v>21</v>
      </c>
      <c r="O5463" t="s">
        <v>22</v>
      </c>
      <c r="P5463">
        <v>200</v>
      </c>
      <c r="Q5463">
        <v>38.340000000000011</v>
      </c>
      <c r="R5463">
        <v>933815</v>
      </c>
      <c r="S5463" s="2">
        <f t="shared" si="173"/>
        <v>0.64583333333333326</v>
      </c>
    </row>
    <row r="5464" spans="1:19" x14ac:dyDescent="0.2">
      <c r="A5464" s="1">
        <v>41431</v>
      </c>
      <c r="B5464" s="2">
        <v>0.59417880000000001</v>
      </c>
      <c r="C5464" t="s">
        <v>7</v>
      </c>
      <c r="D5464" t="s">
        <v>8</v>
      </c>
      <c r="E5464">
        <v>101</v>
      </c>
      <c r="F5464">
        <v>63.61</v>
      </c>
      <c r="G5464">
        <v>852163</v>
      </c>
      <c r="H5464" s="2">
        <f t="shared" si="172"/>
        <v>0.58333333333333326</v>
      </c>
      <c r="L5464" s="1">
        <v>41431</v>
      </c>
      <c r="M5464" s="2">
        <v>0.66571380000000002</v>
      </c>
      <c r="N5464" t="s">
        <v>13</v>
      </c>
      <c r="O5464" t="s">
        <v>22</v>
      </c>
      <c r="P5464">
        <v>200</v>
      </c>
      <c r="Q5464">
        <v>38.340000000000011</v>
      </c>
      <c r="R5464">
        <v>933816</v>
      </c>
      <c r="S5464" s="2">
        <f t="shared" si="173"/>
        <v>0.64583333333333326</v>
      </c>
    </row>
    <row r="5465" spans="1:19" x14ac:dyDescent="0.2">
      <c r="A5465" s="1">
        <v>41431</v>
      </c>
      <c r="B5465" s="2">
        <v>0.59417889999999995</v>
      </c>
      <c r="C5465" t="s">
        <v>12</v>
      </c>
      <c r="D5465" t="s">
        <v>8</v>
      </c>
      <c r="E5465">
        <v>100</v>
      </c>
      <c r="F5465">
        <v>63.615000000000002</v>
      </c>
      <c r="G5465">
        <v>852170</v>
      </c>
      <c r="H5465" s="2">
        <f t="shared" si="172"/>
        <v>0.58333333333333326</v>
      </c>
      <c r="L5465" s="1">
        <v>41431</v>
      </c>
      <c r="M5465" s="2">
        <v>0.66571380000000002</v>
      </c>
      <c r="N5465" t="s">
        <v>12</v>
      </c>
      <c r="O5465" t="s">
        <v>22</v>
      </c>
      <c r="P5465">
        <v>200</v>
      </c>
      <c r="Q5465">
        <v>38.344999999999999</v>
      </c>
      <c r="R5465">
        <v>933817</v>
      </c>
      <c r="S5465" s="2">
        <f t="shared" si="173"/>
        <v>0.64583333333333326</v>
      </c>
    </row>
    <row r="5466" spans="1:19" x14ac:dyDescent="0.2">
      <c r="A5466" s="1">
        <v>41431</v>
      </c>
      <c r="B5466" s="2">
        <v>0.59417949999999997</v>
      </c>
      <c r="C5466" t="s">
        <v>10</v>
      </c>
      <c r="D5466" t="s">
        <v>8</v>
      </c>
      <c r="E5466">
        <v>100</v>
      </c>
      <c r="F5466">
        <v>63.6</v>
      </c>
      <c r="G5466">
        <v>852210</v>
      </c>
      <c r="H5466" s="2">
        <f t="shared" si="172"/>
        <v>0.58333333333333326</v>
      </c>
      <c r="L5466" s="1">
        <v>41431</v>
      </c>
      <c r="M5466" s="2">
        <v>0.66571380000000002</v>
      </c>
      <c r="N5466" t="s">
        <v>21</v>
      </c>
      <c r="O5466" t="s">
        <v>22</v>
      </c>
      <c r="P5466">
        <v>100</v>
      </c>
      <c r="Q5466">
        <v>38.340000000000011</v>
      </c>
      <c r="R5466">
        <v>933818</v>
      </c>
      <c r="S5466" s="2">
        <f t="shared" si="173"/>
        <v>0.64583333333333326</v>
      </c>
    </row>
    <row r="5467" spans="1:19" x14ac:dyDescent="0.2">
      <c r="A5467" s="1">
        <v>41431</v>
      </c>
      <c r="B5467" s="2">
        <v>0.59419200000000005</v>
      </c>
      <c r="C5467" t="s">
        <v>7</v>
      </c>
      <c r="D5467" t="s">
        <v>8</v>
      </c>
      <c r="E5467">
        <v>100</v>
      </c>
      <c r="F5467">
        <v>63.6</v>
      </c>
      <c r="G5467">
        <v>852280</v>
      </c>
      <c r="H5467" s="2">
        <f t="shared" si="172"/>
        <v>0.58333333333333326</v>
      </c>
      <c r="L5467" s="1">
        <v>41431</v>
      </c>
      <c r="M5467" s="2">
        <v>0.66571380000000002</v>
      </c>
      <c r="N5467" t="s">
        <v>12</v>
      </c>
      <c r="O5467" t="s">
        <v>22</v>
      </c>
      <c r="P5467">
        <v>100</v>
      </c>
      <c r="Q5467">
        <v>38.344999999999999</v>
      </c>
      <c r="R5467">
        <v>933819</v>
      </c>
      <c r="S5467" s="2">
        <f t="shared" si="173"/>
        <v>0.64583333333333326</v>
      </c>
    </row>
    <row r="5468" spans="1:19" x14ac:dyDescent="0.2">
      <c r="A5468" s="1">
        <v>41431</v>
      </c>
      <c r="B5468" s="2">
        <v>0.59428590000000003</v>
      </c>
      <c r="C5468" t="s">
        <v>12</v>
      </c>
      <c r="D5468" t="s">
        <v>8</v>
      </c>
      <c r="E5468">
        <v>100</v>
      </c>
      <c r="F5468">
        <v>63.594999999999999</v>
      </c>
      <c r="G5468">
        <v>852575</v>
      </c>
      <c r="H5468" s="2">
        <f t="shared" si="172"/>
        <v>0.58333333333333326</v>
      </c>
      <c r="L5468" s="1">
        <v>41431</v>
      </c>
      <c r="M5468" s="2">
        <v>0.66571380000000002</v>
      </c>
      <c r="N5468" t="s">
        <v>15</v>
      </c>
      <c r="O5468" t="s">
        <v>22</v>
      </c>
      <c r="P5468">
        <v>100</v>
      </c>
      <c r="Q5468">
        <v>38.344999999999999</v>
      </c>
      <c r="R5468">
        <v>933820</v>
      </c>
      <c r="S5468" s="2">
        <f t="shared" si="173"/>
        <v>0.64583333333333326</v>
      </c>
    </row>
    <row r="5469" spans="1:19" x14ac:dyDescent="0.2">
      <c r="A5469" s="1">
        <v>41431</v>
      </c>
      <c r="B5469" s="2">
        <v>0.59430119999999997</v>
      </c>
      <c r="C5469" t="s">
        <v>7</v>
      </c>
      <c r="D5469" t="s">
        <v>8</v>
      </c>
      <c r="E5469">
        <v>100</v>
      </c>
      <c r="F5469">
        <v>63.590000000000018</v>
      </c>
      <c r="G5469">
        <v>852597</v>
      </c>
      <c r="H5469" s="2">
        <f t="shared" si="172"/>
        <v>0.58333333333333326</v>
      </c>
      <c r="L5469" s="1">
        <v>41431</v>
      </c>
      <c r="M5469" s="2">
        <v>0.66571380000000002</v>
      </c>
      <c r="N5469" t="s">
        <v>12</v>
      </c>
      <c r="O5469" t="s">
        <v>22</v>
      </c>
      <c r="P5469">
        <v>100</v>
      </c>
      <c r="Q5469">
        <v>38.344999999999999</v>
      </c>
      <c r="R5469">
        <v>933824</v>
      </c>
      <c r="S5469" s="2">
        <f t="shared" si="173"/>
        <v>0.64583333333333326</v>
      </c>
    </row>
    <row r="5470" spans="1:19" x14ac:dyDescent="0.2">
      <c r="A5470" s="1">
        <v>41431</v>
      </c>
      <c r="B5470" s="2">
        <v>0.59430729999999998</v>
      </c>
      <c r="C5470" t="s">
        <v>7</v>
      </c>
      <c r="D5470" t="s">
        <v>8</v>
      </c>
      <c r="E5470">
        <v>100</v>
      </c>
      <c r="F5470">
        <v>63.58</v>
      </c>
      <c r="G5470">
        <v>852707</v>
      </c>
      <c r="H5470" s="2">
        <f t="shared" si="172"/>
        <v>0.58333333333333326</v>
      </c>
      <c r="L5470" s="1">
        <v>41431</v>
      </c>
      <c r="M5470" s="2">
        <v>0.66571389999999997</v>
      </c>
      <c r="N5470" t="s">
        <v>12</v>
      </c>
      <c r="O5470" t="s">
        <v>22</v>
      </c>
      <c r="P5470">
        <v>100</v>
      </c>
      <c r="Q5470">
        <v>38.340000000000011</v>
      </c>
      <c r="R5470">
        <v>933826</v>
      </c>
      <c r="S5470" s="2">
        <f t="shared" si="173"/>
        <v>0.64583333333333326</v>
      </c>
    </row>
    <row r="5471" spans="1:19" x14ac:dyDescent="0.2">
      <c r="A5471" s="1">
        <v>41431</v>
      </c>
      <c r="B5471" s="2">
        <v>0.5943794</v>
      </c>
      <c r="C5471" t="s">
        <v>7</v>
      </c>
      <c r="D5471" t="s">
        <v>8</v>
      </c>
      <c r="E5471">
        <v>100</v>
      </c>
      <c r="F5471">
        <v>63.57</v>
      </c>
      <c r="G5471">
        <v>852996</v>
      </c>
      <c r="H5471" s="2">
        <f t="shared" si="172"/>
        <v>0.58333333333333326</v>
      </c>
      <c r="L5471" s="1">
        <v>41431</v>
      </c>
      <c r="M5471" s="2">
        <v>0.66571389999999997</v>
      </c>
      <c r="N5471" t="s">
        <v>12</v>
      </c>
      <c r="O5471" t="s">
        <v>22</v>
      </c>
      <c r="P5471">
        <v>100</v>
      </c>
      <c r="Q5471">
        <v>38.342500000000001</v>
      </c>
      <c r="R5471">
        <v>933827</v>
      </c>
      <c r="S5471" s="2">
        <f t="shared" si="173"/>
        <v>0.64583333333333326</v>
      </c>
    </row>
    <row r="5472" spans="1:19" x14ac:dyDescent="0.2">
      <c r="A5472" s="1">
        <v>41431</v>
      </c>
      <c r="B5472" s="2">
        <v>0.59438170000000001</v>
      </c>
      <c r="C5472" t="s">
        <v>7</v>
      </c>
      <c r="D5472" t="s">
        <v>8</v>
      </c>
      <c r="E5472">
        <v>100</v>
      </c>
      <c r="F5472">
        <v>63.57</v>
      </c>
      <c r="G5472">
        <v>853002</v>
      </c>
      <c r="H5472" s="2">
        <f t="shared" si="172"/>
        <v>0.58333333333333326</v>
      </c>
      <c r="L5472" s="1">
        <v>41431</v>
      </c>
      <c r="M5472" s="2">
        <v>0.66572100000000001</v>
      </c>
      <c r="N5472" t="s">
        <v>16</v>
      </c>
      <c r="O5472" t="s">
        <v>22</v>
      </c>
      <c r="P5472">
        <v>100</v>
      </c>
      <c r="Q5472">
        <v>38.340000000000011</v>
      </c>
      <c r="R5472">
        <v>933947</v>
      </c>
      <c r="S5472" s="2">
        <f t="shared" si="173"/>
        <v>0.64583333333333326</v>
      </c>
    </row>
    <row r="5473" spans="1:19" x14ac:dyDescent="0.2">
      <c r="A5473" s="1">
        <v>41431</v>
      </c>
      <c r="B5473" s="2">
        <v>0.59438179999999996</v>
      </c>
      <c r="C5473" t="s">
        <v>7</v>
      </c>
      <c r="D5473" t="s">
        <v>8</v>
      </c>
      <c r="E5473">
        <v>100</v>
      </c>
      <c r="F5473">
        <v>63.57</v>
      </c>
      <c r="G5473">
        <v>853005</v>
      </c>
      <c r="H5473" s="2">
        <f t="shared" si="172"/>
        <v>0.58333333333333326</v>
      </c>
      <c r="L5473" s="1">
        <v>41431</v>
      </c>
      <c r="M5473" s="2">
        <v>0.66572109999999995</v>
      </c>
      <c r="N5473" t="s">
        <v>12</v>
      </c>
      <c r="O5473" t="s">
        <v>22</v>
      </c>
      <c r="P5473">
        <v>100</v>
      </c>
      <c r="Q5473">
        <v>38.340000000000011</v>
      </c>
      <c r="R5473">
        <v>933949</v>
      </c>
      <c r="S5473" s="2">
        <f t="shared" si="173"/>
        <v>0.64583333333333326</v>
      </c>
    </row>
    <row r="5474" spans="1:19" x14ac:dyDescent="0.2">
      <c r="A5474" s="1">
        <v>41431</v>
      </c>
      <c r="B5474" s="2">
        <v>0.59438230000000003</v>
      </c>
      <c r="C5474" t="s">
        <v>11</v>
      </c>
      <c r="D5474" t="s">
        <v>8</v>
      </c>
      <c r="E5474">
        <v>100</v>
      </c>
      <c r="F5474">
        <v>63.57</v>
      </c>
      <c r="G5474">
        <v>853009</v>
      </c>
      <c r="H5474" s="2">
        <f t="shared" si="172"/>
        <v>0.58333333333333326</v>
      </c>
      <c r="L5474" s="1">
        <v>41431</v>
      </c>
      <c r="M5474" s="2">
        <v>0.66572109999999995</v>
      </c>
      <c r="N5474" t="s">
        <v>12</v>
      </c>
      <c r="O5474" t="s">
        <v>22</v>
      </c>
      <c r="P5474">
        <v>100</v>
      </c>
      <c r="Q5474">
        <v>38.340000000000011</v>
      </c>
      <c r="R5474">
        <v>933950</v>
      </c>
      <c r="S5474" s="2">
        <f t="shared" si="173"/>
        <v>0.64583333333333326</v>
      </c>
    </row>
    <row r="5475" spans="1:19" x14ac:dyDescent="0.2">
      <c r="A5475" s="1">
        <v>41431</v>
      </c>
      <c r="B5475" s="2">
        <v>0.59441140000000003</v>
      </c>
      <c r="C5475" t="s">
        <v>13</v>
      </c>
      <c r="D5475" t="s">
        <v>8</v>
      </c>
      <c r="E5475">
        <v>100</v>
      </c>
      <c r="F5475">
        <v>63.56</v>
      </c>
      <c r="G5475">
        <v>853064</v>
      </c>
      <c r="H5475" s="2">
        <f t="shared" si="172"/>
        <v>0.58333333333333326</v>
      </c>
      <c r="L5475" s="1">
        <v>41431</v>
      </c>
      <c r="M5475" s="2">
        <v>0.66572509999999996</v>
      </c>
      <c r="N5475" t="s">
        <v>16</v>
      </c>
      <c r="O5475" t="s">
        <v>22</v>
      </c>
      <c r="P5475">
        <v>100</v>
      </c>
      <c r="Q5475">
        <v>38.340000000000011</v>
      </c>
      <c r="R5475">
        <v>933995</v>
      </c>
      <c r="S5475" s="2">
        <f t="shared" si="173"/>
        <v>0.64583333333333326</v>
      </c>
    </row>
    <row r="5476" spans="1:19" x14ac:dyDescent="0.2">
      <c r="A5476" s="1">
        <v>41431</v>
      </c>
      <c r="B5476" s="2">
        <v>0.59441339999999998</v>
      </c>
      <c r="C5476" t="s">
        <v>13</v>
      </c>
      <c r="D5476" t="s">
        <v>8</v>
      </c>
      <c r="E5476">
        <v>100</v>
      </c>
      <c r="F5476">
        <v>63.56</v>
      </c>
      <c r="G5476">
        <v>853066</v>
      </c>
      <c r="H5476" s="2">
        <f t="shared" si="172"/>
        <v>0.58333333333333326</v>
      </c>
      <c r="L5476" s="1">
        <v>41431</v>
      </c>
      <c r="M5476" s="2">
        <v>0.66574049999999996</v>
      </c>
      <c r="N5476" t="s">
        <v>12</v>
      </c>
      <c r="O5476" t="s">
        <v>22</v>
      </c>
      <c r="P5476">
        <v>100</v>
      </c>
      <c r="Q5476">
        <v>38.344999999999999</v>
      </c>
      <c r="R5476">
        <v>934129</v>
      </c>
      <c r="S5476" s="2">
        <f t="shared" si="173"/>
        <v>0.64583333333333326</v>
      </c>
    </row>
    <row r="5477" spans="1:19" x14ac:dyDescent="0.2">
      <c r="A5477" s="1">
        <v>41431</v>
      </c>
      <c r="B5477" s="2">
        <v>0.59441569999999999</v>
      </c>
      <c r="C5477" t="s">
        <v>13</v>
      </c>
      <c r="D5477" t="s">
        <v>8</v>
      </c>
      <c r="E5477">
        <v>100</v>
      </c>
      <c r="F5477">
        <v>63.56</v>
      </c>
      <c r="G5477">
        <v>853072</v>
      </c>
      <c r="H5477" s="2">
        <f t="shared" si="172"/>
        <v>0.58333333333333326</v>
      </c>
      <c r="L5477" s="1">
        <v>41431</v>
      </c>
      <c r="M5477" s="2">
        <v>0.66574169999999999</v>
      </c>
      <c r="N5477" t="s">
        <v>12</v>
      </c>
      <c r="O5477" t="s">
        <v>22</v>
      </c>
      <c r="P5477">
        <v>100</v>
      </c>
      <c r="Q5477">
        <v>38.344999999999999</v>
      </c>
      <c r="R5477">
        <v>934158</v>
      </c>
      <c r="S5477" s="2">
        <f t="shared" si="173"/>
        <v>0.64583333333333326</v>
      </c>
    </row>
    <row r="5478" spans="1:19" x14ac:dyDescent="0.2">
      <c r="A5478" s="1">
        <v>41431</v>
      </c>
      <c r="B5478" s="2">
        <v>0.59441750000000004</v>
      </c>
      <c r="C5478" t="s">
        <v>13</v>
      </c>
      <c r="D5478" t="s">
        <v>8</v>
      </c>
      <c r="E5478">
        <v>100</v>
      </c>
      <c r="F5478">
        <v>63.56</v>
      </c>
      <c r="G5478">
        <v>853074</v>
      </c>
      <c r="H5478" s="2">
        <f t="shared" si="172"/>
        <v>0.58333333333333326</v>
      </c>
      <c r="L5478" s="1">
        <v>41431</v>
      </c>
      <c r="M5478" s="2">
        <v>0.66574710000000004</v>
      </c>
      <c r="N5478" t="s">
        <v>12</v>
      </c>
      <c r="O5478" t="s">
        <v>22</v>
      </c>
      <c r="P5478">
        <v>100</v>
      </c>
      <c r="Q5478">
        <v>38.340000000000011</v>
      </c>
      <c r="R5478">
        <v>934240</v>
      </c>
      <c r="S5478" s="2">
        <f t="shared" si="173"/>
        <v>0.64583333333333326</v>
      </c>
    </row>
    <row r="5479" spans="1:19" x14ac:dyDescent="0.2">
      <c r="A5479" s="1">
        <v>41431</v>
      </c>
      <c r="B5479" s="2">
        <v>0.59441949999999999</v>
      </c>
      <c r="C5479" t="s">
        <v>13</v>
      </c>
      <c r="D5479" t="s">
        <v>8</v>
      </c>
      <c r="E5479">
        <v>100</v>
      </c>
      <c r="F5479">
        <v>63.56</v>
      </c>
      <c r="G5479">
        <v>853079</v>
      </c>
      <c r="H5479" s="2">
        <f t="shared" si="172"/>
        <v>0.58333333333333326</v>
      </c>
      <c r="L5479" s="1">
        <v>41431</v>
      </c>
      <c r="M5479" s="2">
        <v>0.6657573</v>
      </c>
      <c r="N5479" t="s">
        <v>16</v>
      </c>
      <c r="O5479" t="s">
        <v>22</v>
      </c>
      <c r="P5479">
        <v>100</v>
      </c>
      <c r="Q5479">
        <v>38.340000000000011</v>
      </c>
      <c r="R5479">
        <v>934382</v>
      </c>
      <c r="S5479" s="2">
        <f t="shared" si="173"/>
        <v>0.64583333333333326</v>
      </c>
    </row>
    <row r="5480" spans="1:19" x14ac:dyDescent="0.2">
      <c r="A5480" s="1">
        <v>41431</v>
      </c>
      <c r="B5480" s="2">
        <v>0.59442130000000004</v>
      </c>
      <c r="C5480" t="s">
        <v>13</v>
      </c>
      <c r="D5480" t="s">
        <v>8</v>
      </c>
      <c r="E5480">
        <v>100</v>
      </c>
      <c r="F5480">
        <v>63.56</v>
      </c>
      <c r="G5480">
        <v>853081</v>
      </c>
      <c r="H5480" s="2">
        <f t="shared" si="172"/>
        <v>0.58333333333333326</v>
      </c>
      <c r="L5480" s="1">
        <v>41431</v>
      </c>
      <c r="M5480" s="2">
        <v>0.66582450000000004</v>
      </c>
      <c r="N5480" t="s">
        <v>18</v>
      </c>
      <c r="O5480" t="s">
        <v>22</v>
      </c>
      <c r="P5480">
        <v>100</v>
      </c>
      <c r="Q5480">
        <v>38.340000000000011</v>
      </c>
      <c r="R5480">
        <v>935631</v>
      </c>
      <c r="S5480" s="2">
        <f t="shared" si="173"/>
        <v>0.64583333333333326</v>
      </c>
    </row>
    <row r="5481" spans="1:19" x14ac:dyDescent="0.2">
      <c r="A5481" s="1">
        <v>41431</v>
      </c>
      <c r="B5481" s="2">
        <v>0.59442300000000003</v>
      </c>
      <c r="C5481" t="s">
        <v>7</v>
      </c>
      <c r="D5481" t="s">
        <v>8</v>
      </c>
      <c r="E5481">
        <v>100</v>
      </c>
      <c r="F5481">
        <v>63.56</v>
      </c>
      <c r="G5481">
        <v>853082</v>
      </c>
      <c r="H5481" s="2">
        <f t="shared" si="172"/>
        <v>0.58333333333333326</v>
      </c>
      <c r="L5481" s="1">
        <v>41431</v>
      </c>
      <c r="M5481" s="2">
        <v>0.66586849999999997</v>
      </c>
      <c r="N5481" t="s">
        <v>12</v>
      </c>
      <c r="O5481" t="s">
        <v>22</v>
      </c>
      <c r="P5481">
        <v>100</v>
      </c>
      <c r="Q5481">
        <v>38.344999999999999</v>
      </c>
      <c r="R5481">
        <v>936228</v>
      </c>
      <c r="S5481" s="2">
        <f t="shared" si="173"/>
        <v>0.64583333333333326</v>
      </c>
    </row>
    <row r="5482" spans="1:19" x14ac:dyDescent="0.2">
      <c r="A5482" s="1">
        <v>41431</v>
      </c>
      <c r="B5482" s="2">
        <v>0.59442329999999999</v>
      </c>
      <c r="C5482" t="s">
        <v>13</v>
      </c>
      <c r="D5482" t="s">
        <v>8</v>
      </c>
      <c r="E5482">
        <v>100</v>
      </c>
      <c r="F5482">
        <v>63.56</v>
      </c>
      <c r="G5482">
        <v>853085</v>
      </c>
      <c r="H5482" s="2">
        <f t="shared" si="172"/>
        <v>0.58333333333333326</v>
      </c>
      <c r="L5482" s="1">
        <v>41431</v>
      </c>
      <c r="M5482" s="2">
        <v>0.66586849999999997</v>
      </c>
      <c r="N5482" t="s">
        <v>12</v>
      </c>
      <c r="O5482" t="s">
        <v>22</v>
      </c>
      <c r="P5482">
        <v>200</v>
      </c>
      <c r="Q5482">
        <v>38.344999999999999</v>
      </c>
      <c r="R5482">
        <v>936235</v>
      </c>
      <c r="S5482" s="2">
        <f t="shared" si="173"/>
        <v>0.64583333333333326</v>
      </c>
    </row>
    <row r="5483" spans="1:19" x14ac:dyDescent="0.2">
      <c r="A5483" s="1">
        <v>41431</v>
      </c>
      <c r="B5483" s="2">
        <v>0.59442839999999997</v>
      </c>
      <c r="C5483" t="s">
        <v>12</v>
      </c>
      <c r="D5483" t="s">
        <v>8</v>
      </c>
      <c r="E5483">
        <v>100</v>
      </c>
      <c r="F5483">
        <v>63.559600000000003</v>
      </c>
      <c r="G5483">
        <v>853102</v>
      </c>
      <c r="H5483" s="2">
        <f t="shared" si="172"/>
        <v>0.58333333333333326</v>
      </c>
      <c r="L5483" s="1">
        <v>41431</v>
      </c>
      <c r="M5483" s="2">
        <v>0.66586849999999997</v>
      </c>
      <c r="N5483" t="s">
        <v>10</v>
      </c>
      <c r="O5483" t="s">
        <v>22</v>
      </c>
      <c r="P5483">
        <v>200</v>
      </c>
      <c r="Q5483">
        <v>38.340000000000011</v>
      </c>
      <c r="R5483">
        <v>936236</v>
      </c>
      <c r="S5483" s="2">
        <f t="shared" si="173"/>
        <v>0.64583333333333326</v>
      </c>
    </row>
    <row r="5484" spans="1:19" x14ac:dyDescent="0.2">
      <c r="A5484" s="1">
        <v>41431</v>
      </c>
      <c r="B5484" s="2">
        <v>0.59443140000000005</v>
      </c>
      <c r="C5484" t="s">
        <v>15</v>
      </c>
      <c r="D5484" t="s">
        <v>8</v>
      </c>
      <c r="E5484">
        <v>200</v>
      </c>
      <c r="F5484">
        <v>63.56</v>
      </c>
      <c r="G5484">
        <v>853117</v>
      </c>
      <c r="H5484" s="2">
        <f t="shared" si="172"/>
        <v>0.58333333333333326</v>
      </c>
      <c r="L5484" s="1">
        <v>41431</v>
      </c>
      <c r="M5484" s="2">
        <v>0.66586860000000003</v>
      </c>
      <c r="N5484" t="s">
        <v>10</v>
      </c>
      <c r="O5484" t="s">
        <v>22</v>
      </c>
      <c r="P5484">
        <v>100</v>
      </c>
      <c r="Q5484">
        <v>38.340000000000011</v>
      </c>
      <c r="R5484">
        <v>936238</v>
      </c>
      <c r="S5484" s="2">
        <f t="shared" si="173"/>
        <v>0.64583333333333326</v>
      </c>
    </row>
    <row r="5485" spans="1:19" x14ac:dyDescent="0.2">
      <c r="A5485" s="1">
        <v>41431</v>
      </c>
      <c r="B5485" s="2">
        <v>0.59443140000000005</v>
      </c>
      <c r="C5485" t="s">
        <v>15</v>
      </c>
      <c r="D5485" t="s">
        <v>8</v>
      </c>
      <c r="E5485">
        <v>100</v>
      </c>
      <c r="F5485">
        <v>63.56</v>
      </c>
      <c r="G5485">
        <v>853118</v>
      </c>
      <c r="H5485" s="2">
        <f t="shared" si="172"/>
        <v>0.58333333333333326</v>
      </c>
      <c r="L5485" s="1">
        <v>41431</v>
      </c>
      <c r="M5485" s="2">
        <v>0.66587090000000004</v>
      </c>
      <c r="N5485" t="s">
        <v>12</v>
      </c>
      <c r="O5485" t="s">
        <v>22</v>
      </c>
      <c r="P5485">
        <v>100</v>
      </c>
      <c r="Q5485">
        <v>38.344999999999999</v>
      </c>
      <c r="R5485">
        <v>936270</v>
      </c>
      <c r="S5485" s="2">
        <f t="shared" si="173"/>
        <v>0.64583333333333326</v>
      </c>
    </row>
    <row r="5486" spans="1:19" x14ac:dyDescent="0.2">
      <c r="A5486" s="1">
        <v>41431</v>
      </c>
      <c r="B5486" s="2">
        <v>0.59443140000000005</v>
      </c>
      <c r="C5486" t="s">
        <v>15</v>
      </c>
      <c r="D5486" t="s">
        <v>8</v>
      </c>
      <c r="E5486">
        <v>100</v>
      </c>
      <c r="F5486">
        <v>63.56</v>
      </c>
      <c r="G5486">
        <v>853119</v>
      </c>
      <c r="H5486" s="2">
        <f t="shared" si="172"/>
        <v>0.58333333333333326</v>
      </c>
      <c r="L5486" s="1">
        <v>41431</v>
      </c>
      <c r="M5486" s="2">
        <v>0.66587090000000004</v>
      </c>
      <c r="N5486" t="s">
        <v>12</v>
      </c>
      <c r="O5486" t="s">
        <v>22</v>
      </c>
      <c r="P5486">
        <v>100</v>
      </c>
      <c r="Q5486">
        <v>38.344999999999999</v>
      </c>
      <c r="R5486">
        <v>936271</v>
      </c>
      <c r="S5486" s="2">
        <f t="shared" si="173"/>
        <v>0.64583333333333326</v>
      </c>
    </row>
    <row r="5487" spans="1:19" x14ac:dyDescent="0.2">
      <c r="A5487" s="1">
        <v>41431</v>
      </c>
      <c r="B5487" s="2">
        <v>0.59443210000000002</v>
      </c>
      <c r="C5487" t="s">
        <v>13</v>
      </c>
      <c r="D5487" t="s">
        <v>8</v>
      </c>
      <c r="E5487">
        <v>146</v>
      </c>
      <c r="F5487">
        <v>63.56</v>
      </c>
      <c r="G5487">
        <v>853120</v>
      </c>
      <c r="H5487" s="2">
        <f t="shared" si="172"/>
        <v>0.58333333333333326</v>
      </c>
      <c r="L5487" s="1">
        <v>41431</v>
      </c>
      <c r="M5487" s="2">
        <v>0.66587090000000004</v>
      </c>
      <c r="N5487" t="s">
        <v>12</v>
      </c>
      <c r="O5487" t="s">
        <v>22</v>
      </c>
      <c r="P5487">
        <v>100</v>
      </c>
      <c r="Q5487">
        <v>38.344999999999999</v>
      </c>
      <c r="R5487">
        <v>936274</v>
      </c>
      <c r="S5487" s="2">
        <f t="shared" si="173"/>
        <v>0.64583333333333326</v>
      </c>
    </row>
    <row r="5488" spans="1:19" x14ac:dyDescent="0.2">
      <c r="A5488" s="1">
        <v>41431</v>
      </c>
      <c r="B5488" s="2">
        <v>0.59443210000000002</v>
      </c>
      <c r="C5488" t="s">
        <v>11</v>
      </c>
      <c r="D5488" t="s">
        <v>8</v>
      </c>
      <c r="E5488">
        <v>100</v>
      </c>
      <c r="F5488">
        <v>63.56</v>
      </c>
      <c r="G5488">
        <v>853121</v>
      </c>
      <c r="H5488" s="2">
        <f t="shared" si="172"/>
        <v>0.58333333333333326</v>
      </c>
      <c r="L5488" s="1">
        <v>41431</v>
      </c>
      <c r="M5488" s="2">
        <v>0.66587110000000005</v>
      </c>
      <c r="N5488" t="s">
        <v>12</v>
      </c>
      <c r="O5488" t="s">
        <v>22</v>
      </c>
      <c r="P5488">
        <v>100</v>
      </c>
      <c r="Q5488">
        <v>38.344999999999999</v>
      </c>
      <c r="R5488">
        <v>936276</v>
      </c>
      <c r="S5488" s="2">
        <f t="shared" si="173"/>
        <v>0.64583333333333326</v>
      </c>
    </row>
    <row r="5489" spans="1:19" x14ac:dyDescent="0.2">
      <c r="A5489" s="1">
        <v>41431</v>
      </c>
      <c r="B5489" s="2">
        <v>0.59445309999999996</v>
      </c>
      <c r="C5489" t="s">
        <v>9</v>
      </c>
      <c r="D5489" t="s">
        <v>8</v>
      </c>
      <c r="E5489">
        <v>100</v>
      </c>
      <c r="F5489">
        <v>63.56</v>
      </c>
      <c r="G5489">
        <v>853568</v>
      </c>
      <c r="H5489" s="2">
        <f t="shared" si="172"/>
        <v>0.58333333333333326</v>
      </c>
      <c r="L5489" s="1">
        <v>41431</v>
      </c>
      <c r="M5489" s="2">
        <v>0.66587130000000005</v>
      </c>
      <c r="N5489" t="s">
        <v>12</v>
      </c>
      <c r="O5489" t="s">
        <v>22</v>
      </c>
      <c r="P5489">
        <v>100</v>
      </c>
      <c r="Q5489">
        <v>38.344999999999999</v>
      </c>
      <c r="R5489">
        <v>936284</v>
      </c>
      <c r="S5489" s="2">
        <f t="shared" si="173"/>
        <v>0.64583333333333326</v>
      </c>
    </row>
    <row r="5490" spans="1:19" x14ac:dyDescent="0.2">
      <c r="A5490" s="1">
        <v>41431</v>
      </c>
      <c r="B5490" s="2">
        <v>0.59445309999999996</v>
      </c>
      <c r="C5490" t="s">
        <v>10</v>
      </c>
      <c r="D5490" t="s">
        <v>8</v>
      </c>
      <c r="E5490">
        <v>100</v>
      </c>
      <c r="F5490">
        <v>63.56</v>
      </c>
      <c r="G5490">
        <v>853569</v>
      </c>
      <c r="H5490" s="2">
        <f t="shared" si="172"/>
        <v>0.58333333333333326</v>
      </c>
      <c r="L5490" s="1">
        <v>41431</v>
      </c>
      <c r="M5490" s="2">
        <v>0.66587149999999995</v>
      </c>
      <c r="N5490" t="s">
        <v>12</v>
      </c>
      <c r="O5490" t="s">
        <v>22</v>
      </c>
      <c r="P5490">
        <v>100</v>
      </c>
      <c r="Q5490">
        <v>38.344999999999999</v>
      </c>
      <c r="R5490">
        <v>936287</v>
      </c>
      <c r="S5490" s="2">
        <f t="shared" si="173"/>
        <v>0.64583333333333326</v>
      </c>
    </row>
    <row r="5491" spans="1:19" x14ac:dyDescent="0.2">
      <c r="A5491" s="1">
        <v>41431</v>
      </c>
      <c r="B5491" s="2">
        <v>0.59445840000000005</v>
      </c>
      <c r="C5491" t="s">
        <v>18</v>
      </c>
      <c r="D5491" t="s">
        <v>8</v>
      </c>
      <c r="E5491">
        <v>100</v>
      </c>
      <c r="F5491">
        <v>63.56</v>
      </c>
      <c r="G5491">
        <v>853586</v>
      </c>
      <c r="H5491" s="2">
        <f t="shared" si="172"/>
        <v>0.58333333333333326</v>
      </c>
      <c r="L5491" s="1">
        <v>41431</v>
      </c>
      <c r="M5491" s="2">
        <v>0.66591730000000005</v>
      </c>
      <c r="N5491" t="s">
        <v>14</v>
      </c>
      <c r="O5491" t="s">
        <v>22</v>
      </c>
      <c r="P5491">
        <v>100</v>
      </c>
      <c r="Q5491">
        <v>38.340000000000011</v>
      </c>
      <c r="R5491">
        <v>937015</v>
      </c>
      <c r="S5491" s="2">
        <f t="shared" si="173"/>
        <v>0.64583333333333326</v>
      </c>
    </row>
    <row r="5492" spans="1:19" x14ac:dyDescent="0.2">
      <c r="A5492" s="1">
        <v>41431</v>
      </c>
      <c r="B5492" s="2">
        <v>0.5944604</v>
      </c>
      <c r="C5492" t="s">
        <v>7</v>
      </c>
      <c r="D5492" t="s">
        <v>8</v>
      </c>
      <c r="E5492">
        <v>154</v>
      </c>
      <c r="F5492">
        <v>63.56</v>
      </c>
      <c r="G5492">
        <v>853591</v>
      </c>
      <c r="H5492" s="2">
        <f t="shared" si="172"/>
        <v>0.58333333333333326</v>
      </c>
      <c r="L5492" s="1">
        <v>41431</v>
      </c>
      <c r="M5492" s="2">
        <v>0.66595680000000002</v>
      </c>
      <c r="N5492" t="s">
        <v>21</v>
      </c>
      <c r="O5492" t="s">
        <v>22</v>
      </c>
      <c r="P5492">
        <v>100</v>
      </c>
      <c r="Q5492">
        <v>38.340000000000011</v>
      </c>
      <c r="R5492">
        <v>937750</v>
      </c>
      <c r="S5492" s="2">
        <f t="shared" si="173"/>
        <v>0.64583333333333326</v>
      </c>
    </row>
    <row r="5493" spans="1:19" x14ac:dyDescent="0.2">
      <c r="A5493" s="1">
        <v>41431</v>
      </c>
      <c r="B5493" s="2">
        <v>0.59446109999999996</v>
      </c>
      <c r="C5493" t="s">
        <v>11</v>
      </c>
      <c r="D5493" t="s">
        <v>8</v>
      </c>
      <c r="E5493">
        <v>100</v>
      </c>
      <c r="F5493">
        <v>63.56</v>
      </c>
      <c r="G5493">
        <v>853592</v>
      </c>
      <c r="H5493" s="2">
        <f t="shared" si="172"/>
        <v>0.58333333333333326</v>
      </c>
      <c r="L5493" s="1">
        <v>41431</v>
      </c>
      <c r="M5493" s="2">
        <v>0.66595680000000002</v>
      </c>
      <c r="N5493" t="s">
        <v>21</v>
      </c>
      <c r="O5493" t="s">
        <v>22</v>
      </c>
      <c r="P5493">
        <v>100</v>
      </c>
      <c r="Q5493">
        <v>38.340000000000011</v>
      </c>
      <c r="R5493">
        <v>937751</v>
      </c>
      <c r="S5493" s="2">
        <f t="shared" si="173"/>
        <v>0.64583333333333326</v>
      </c>
    </row>
    <row r="5494" spans="1:19" x14ac:dyDescent="0.2">
      <c r="A5494" s="1">
        <v>41431</v>
      </c>
      <c r="B5494" s="2">
        <v>0.59446109999999996</v>
      </c>
      <c r="C5494" t="s">
        <v>11</v>
      </c>
      <c r="D5494" t="s">
        <v>8</v>
      </c>
      <c r="E5494">
        <v>100</v>
      </c>
      <c r="F5494">
        <v>63.56</v>
      </c>
      <c r="G5494">
        <v>853593</v>
      </c>
      <c r="H5494" s="2">
        <f t="shared" si="172"/>
        <v>0.58333333333333326</v>
      </c>
      <c r="L5494" s="1">
        <v>41431</v>
      </c>
      <c r="M5494" s="2">
        <v>0.66595680000000002</v>
      </c>
      <c r="N5494" t="s">
        <v>21</v>
      </c>
      <c r="O5494" t="s">
        <v>22</v>
      </c>
      <c r="P5494">
        <v>300</v>
      </c>
      <c r="Q5494">
        <v>38.340000000000011</v>
      </c>
      <c r="R5494">
        <v>937752</v>
      </c>
      <c r="S5494" s="2">
        <f t="shared" si="173"/>
        <v>0.64583333333333326</v>
      </c>
    </row>
    <row r="5495" spans="1:19" x14ac:dyDescent="0.2">
      <c r="A5495" s="1">
        <v>41431</v>
      </c>
      <c r="B5495" s="2">
        <v>0.59446120000000002</v>
      </c>
      <c r="C5495" t="s">
        <v>13</v>
      </c>
      <c r="D5495" t="s">
        <v>8</v>
      </c>
      <c r="E5495">
        <v>100</v>
      </c>
      <c r="F5495">
        <v>63.56</v>
      </c>
      <c r="G5495">
        <v>853594</v>
      </c>
      <c r="H5495" s="2">
        <f t="shared" si="172"/>
        <v>0.58333333333333326</v>
      </c>
      <c r="L5495" s="1">
        <v>41431</v>
      </c>
      <c r="M5495" s="2">
        <v>0.66595689999999996</v>
      </c>
      <c r="N5495" t="s">
        <v>12</v>
      </c>
      <c r="O5495" t="s">
        <v>22</v>
      </c>
      <c r="P5495">
        <v>100</v>
      </c>
      <c r="Q5495">
        <v>38.340000000000011</v>
      </c>
      <c r="R5495">
        <v>937753</v>
      </c>
      <c r="S5495" s="2">
        <f t="shared" si="173"/>
        <v>0.64583333333333326</v>
      </c>
    </row>
    <row r="5496" spans="1:19" x14ac:dyDescent="0.2">
      <c r="A5496" s="1">
        <v>41431</v>
      </c>
      <c r="B5496" s="2">
        <v>0.59448230000000002</v>
      </c>
      <c r="C5496" t="s">
        <v>11</v>
      </c>
      <c r="D5496" t="s">
        <v>8</v>
      </c>
      <c r="E5496">
        <v>200</v>
      </c>
      <c r="F5496">
        <v>63.57</v>
      </c>
      <c r="G5496">
        <v>853801</v>
      </c>
      <c r="H5496" s="2">
        <f t="shared" si="172"/>
        <v>0.58333333333333326</v>
      </c>
      <c r="L5496" s="1">
        <v>41431</v>
      </c>
      <c r="M5496" s="2">
        <v>0.66595700000000002</v>
      </c>
      <c r="N5496" t="s">
        <v>12</v>
      </c>
      <c r="O5496" t="s">
        <v>22</v>
      </c>
      <c r="P5496">
        <v>100</v>
      </c>
      <c r="Q5496">
        <v>38.344999999999999</v>
      </c>
      <c r="R5496">
        <v>937754</v>
      </c>
      <c r="S5496" s="2">
        <f t="shared" si="173"/>
        <v>0.64583333333333326</v>
      </c>
    </row>
    <row r="5497" spans="1:19" x14ac:dyDescent="0.2">
      <c r="A5497" s="1">
        <v>41431</v>
      </c>
      <c r="B5497" s="2">
        <v>0.59448230000000002</v>
      </c>
      <c r="C5497" t="s">
        <v>11</v>
      </c>
      <c r="D5497" t="s">
        <v>8</v>
      </c>
      <c r="E5497">
        <v>101</v>
      </c>
      <c r="F5497">
        <v>63.57</v>
      </c>
      <c r="G5497">
        <v>853802</v>
      </c>
      <c r="H5497" s="2">
        <f t="shared" si="172"/>
        <v>0.58333333333333326</v>
      </c>
      <c r="L5497" s="1">
        <v>41431</v>
      </c>
      <c r="M5497" s="2">
        <v>0.66597189999999995</v>
      </c>
      <c r="N5497" t="s">
        <v>12</v>
      </c>
      <c r="O5497" t="s">
        <v>22</v>
      </c>
      <c r="P5497">
        <v>100</v>
      </c>
      <c r="Q5497">
        <v>38.342500000000001</v>
      </c>
      <c r="R5497">
        <v>938074</v>
      </c>
      <c r="S5497" s="2">
        <f t="shared" si="173"/>
        <v>0.64583333333333326</v>
      </c>
    </row>
    <row r="5498" spans="1:19" x14ac:dyDescent="0.2">
      <c r="A5498" s="1">
        <v>41431</v>
      </c>
      <c r="B5498" s="2">
        <v>0.59448230000000002</v>
      </c>
      <c r="C5498" t="s">
        <v>11</v>
      </c>
      <c r="D5498" t="s">
        <v>8</v>
      </c>
      <c r="E5498">
        <v>200</v>
      </c>
      <c r="F5498">
        <v>63.57</v>
      </c>
      <c r="G5498">
        <v>853803</v>
      </c>
      <c r="H5498" s="2">
        <f t="shared" si="172"/>
        <v>0.58333333333333326</v>
      </c>
      <c r="L5498" s="1">
        <v>41431</v>
      </c>
      <c r="M5498" s="2">
        <v>0.66597490000000004</v>
      </c>
      <c r="N5498" t="s">
        <v>14</v>
      </c>
      <c r="O5498" t="s">
        <v>22</v>
      </c>
      <c r="P5498">
        <v>100</v>
      </c>
      <c r="Q5498">
        <v>38.340000000000011</v>
      </c>
      <c r="R5498">
        <v>938219</v>
      </c>
      <c r="S5498" s="2">
        <f t="shared" si="173"/>
        <v>0.64583333333333326</v>
      </c>
    </row>
    <row r="5499" spans="1:19" x14ac:dyDescent="0.2">
      <c r="A5499" s="1">
        <v>41431</v>
      </c>
      <c r="B5499" s="2">
        <v>0.59448239999999997</v>
      </c>
      <c r="C5499" t="s">
        <v>16</v>
      </c>
      <c r="D5499" t="s">
        <v>8</v>
      </c>
      <c r="E5499">
        <v>200</v>
      </c>
      <c r="F5499">
        <v>63.57</v>
      </c>
      <c r="G5499">
        <v>853808</v>
      </c>
      <c r="H5499" s="2">
        <f t="shared" si="172"/>
        <v>0.58333333333333326</v>
      </c>
      <c r="L5499" s="1">
        <v>41431</v>
      </c>
      <c r="M5499" s="2">
        <v>0.66598329999999994</v>
      </c>
      <c r="N5499" t="s">
        <v>15</v>
      </c>
      <c r="O5499" t="s">
        <v>22</v>
      </c>
      <c r="P5499">
        <v>100</v>
      </c>
      <c r="Q5499">
        <v>38.340000000000011</v>
      </c>
      <c r="R5499">
        <v>938398</v>
      </c>
      <c r="S5499" s="2">
        <f t="shared" si="173"/>
        <v>0.64583333333333326</v>
      </c>
    </row>
    <row r="5500" spans="1:19" x14ac:dyDescent="0.2">
      <c r="A5500" s="1">
        <v>41431</v>
      </c>
      <c r="B5500" s="2">
        <v>0.59448250000000002</v>
      </c>
      <c r="C5500" t="s">
        <v>15</v>
      </c>
      <c r="D5500" t="s">
        <v>8</v>
      </c>
      <c r="E5500">
        <v>100</v>
      </c>
      <c r="F5500">
        <v>63.57</v>
      </c>
      <c r="G5500">
        <v>853818</v>
      </c>
      <c r="H5500" s="2">
        <f t="shared" si="172"/>
        <v>0.58333333333333326</v>
      </c>
      <c r="L5500" s="1">
        <v>41431</v>
      </c>
      <c r="M5500" s="2">
        <v>0.6660007</v>
      </c>
      <c r="N5500" t="s">
        <v>12</v>
      </c>
      <c r="O5500" t="s">
        <v>22</v>
      </c>
      <c r="P5500">
        <v>100</v>
      </c>
      <c r="Q5500">
        <v>38.340000000000011</v>
      </c>
      <c r="R5500">
        <v>938822</v>
      </c>
      <c r="S5500" s="2">
        <f t="shared" si="173"/>
        <v>0.64583333333333326</v>
      </c>
    </row>
    <row r="5501" spans="1:19" x14ac:dyDescent="0.2">
      <c r="A5501" s="1">
        <v>41431</v>
      </c>
      <c r="B5501" s="2">
        <v>0.59448250000000002</v>
      </c>
      <c r="C5501" t="s">
        <v>15</v>
      </c>
      <c r="D5501" t="s">
        <v>8</v>
      </c>
      <c r="E5501">
        <v>100</v>
      </c>
      <c r="F5501">
        <v>63.57</v>
      </c>
      <c r="G5501">
        <v>853820</v>
      </c>
      <c r="H5501" s="2">
        <f t="shared" si="172"/>
        <v>0.58333333333333326</v>
      </c>
      <c r="L5501" s="1">
        <v>41431</v>
      </c>
      <c r="M5501" s="2">
        <v>0.66600219999999999</v>
      </c>
      <c r="N5501" t="s">
        <v>12</v>
      </c>
      <c r="O5501" t="s">
        <v>22</v>
      </c>
      <c r="P5501">
        <v>100</v>
      </c>
      <c r="Q5501">
        <v>38.344999999999999</v>
      </c>
      <c r="R5501">
        <v>938846</v>
      </c>
      <c r="S5501" s="2">
        <f t="shared" si="173"/>
        <v>0.64583333333333326</v>
      </c>
    </row>
    <row r="5502" spans="1:19" x14ac:dyDescent="0.2">
      <c r="A5502" s="1">
        <v>41431</v>
      </c>
      <c r="B5502" s="2">
        <v>0.59451549999999997</v>
      </c>
      <c r="C5502" t="s">
        <v>10</v>
      </c>
      <c r="D5502" t="s">
        <v>8</v>
      </c>
      <c r="E5502">
        <v>100</v>
      </c>
      <c r="F5502">
        <v>63.55</v>
      </c>
      <c r="G5502">
        <v>853944</v>
      </c>
      <c r="H5502" s="2">
        <f t="shared" si="172"/>
        <v>0.58333333333333326</v>
      </c>
      <c r="L5502" s="1">
        <v>41431</v>
      </c>
      <c r="M5502" s="2">
        <v>0.66600280000000001</v>
      </c>
      <c r="N5502" t="s">
        <v>21</v>
      </c>
      <c r="O5502" t="s">
        <v>22</v>
      </c>
      <c r="P5502">
        <v>200</v>
      </c>
      <c r="Q5502">
        <v>38.340000000000011</v>
      </c>
      <c r="R5502">
        <v>938864</v>
      </c>
      <c r="S5502" s="2">
        <f t="shared" si="173"/>
        <v>0.64583333333333326</v>
      </c>
    </row>
    <row r="5503" spans="1:19" x14ac:dyDescent="0.2">
      <c r="A5503" s="1">
        <v>41431</v>
      </c>
      <c r="B5503" s="2">
        <v>0.59451549999999997</v>
      </c>
      <c r="C5503" t="s">
        <v>10</v>
      </c>
      <c r="D5503" t="s">
        <v>8</v>
      </c>
      <c r="E5503">
        <v>100</v>
      </c>
      <c r="F5503">
        <v>63.55</v>
      </c>
      <c r="G5503">
        <v>853945</v>
      </c>
      <c r="H5503" s="2">
        <f t="shared" si="172"/>
        <v>0.58333333333333326</v>
      </c>
      <c r="L5503" s="1">
        <v>41431</v>
      </c>
      <c r="M5503" s="2">
        <v>0.66601469999999996</v>
      </c>
      <c r="N5503" t="s">
        <v>9</v>
      </c>
      <c r="O5503" t="s">
        <v>22</v>
      </c>
      <c r="P5503">
        <v>100</v>
      </c>
      <c r="Q5503">
        <v>38.340000000000011</v>
      </c>
      <c r="R5503">
        <v>939142</v>
      </c>
      <c r="S5503" s="2">
        <f t="shared" si="173"/>
        <v>0.64583333333333326</v>
      </c>
    </row>
    <row r="5504" spans="1:19" x14ac:dyDescent="0.2">
      <c r="A5504" s="1">
        <v>41431</v>
      </c>
      <c r="B5504" s="2">
        <v>0.59454090000000004</v>
      </c>
      <c r="C5504" t="s">
        <v>11</v>
      </c>
      <c r="D5504" t="s">
        <v>8</v>
      </c>
      <c r="E5504">
        <v>100</v>
      </c>
      <c r="F5504">
        <v>63.57</v>
      </c>
      <c r="G5504">
        <v>854014</v>
      </c>
      <c r="H5504" s="2">
        <f t="shared" si="172"/>
        <v>0.58333333333333326</v>
      </c>
      <c r="L5504" s="1">
        <v>41431</v>
      </c>
      <c r="M5504" s="2">
        <v>0.66601469999999996</v>
      </c>
      <c r="N5504" t="s">
        <v>16</v>
      </c>
      <c r="O5504" t="s">
        <v>22</v>
      </c>
      <c r="P5504">
        <v>100</v>
      </c>
      <c r="Q5504">
        <v>38.340000000000011</v>
      </c>
      <c r="R5504">
        <v>939143</v>
      </c>
      <c r="S5504" s="2">
        <f t="shared" si="173"/>
        <v>0.64583333333333326</v>
      </c>
    </row>
    <row r="5505" spans="1:19" x14ac:dyDescent="0.2">
      <c r="A5505" s="1">
        <v>41431</v>
      </c>
      <c r="B5505" s="2">
        <v>0.59454090000000004</v>
      </c>
      <c r="C5505" t="s">
        <v>11</v>
      </c>
      <c r="D5505" t="s">
        <v>8</v>
      </c>
      <c r="E5505">
        <v>200</v>
      </c>
      <c r="F5505">
        <v>63.57</v>
      </c>
      <c r="G5505">
        <v>854015</v>
      </c>
      <c r="H5505" s="2">
        <f t="shared" si="172"/>
        <v>0.58333333333333326</v>
      </c>
      <c r="L5505" s="1">
        <v>41431</v>
      </c>
      <c r="M5505" s="2">
        <v>0.66601469999999996</v>
      </c>
      <c r="N5505" t="s">
        <v>16</v>
      </c>
      <c r="O5505" t="s">
        <v>22</v>
      </c>
      <c r="P5505">
        <v>100</v>
      </c>
      <c r="Q5505">
        <v>38.340000000000011</v>
      </c>
      <c r="R5505">
        <v>939144</v>
      </c>
      <c r="S5505" s="2">
        <f t="shared" si="173"/>
        <v>0.64583333333333326</v>
      </c>
    </row>
    <row r="5506" spans="1:19" x14ac:dyDescent="0.2">
      <c r="A5506" s="1">
        <v>41431</v>
      </c>
      <c r="B5506" s="2">
        <v>0.59454099999999999</v>
      </c>
      <c r="C5506" t="s">
        <v>7</v>
      </c>
      <c r="D5506" t="s">
        <v>8</v>
      </c>
      <c r="E5506">
        <v>100</v>
      </c>
      <c r="F5506">
        <v>63.58</v>
      </c>
      <c r="G5506">
        <v>854016</v>
      </c>
      <c r="H5506" s="2">
        <f t="shared" si="172"/>
        <v>0.58333333333333326</v>
      </c>
      <c r="L5506" s="1">
        <v>41431</v>
      </c>
      <c r="M5506" s="2">
        <v>0.66601469999999996</v>
      </c>
      <c r="N5506" t="s">
        <v>16</v>
      </c>
      <c r="O5506" t="s">
        <v>22</v>
      </c>
      <c r="P5506">
        <v>100</v>
      </c>
      <c r="Q5506">
        <v>38.340000000000011</v>
      </c>
      <c r="R5506">
        <v>939145</v>
      </c>
      <c r="S5506" s="2">
        <f t="shared" si="173"/>
        <v>0.64583333333333326</v>
      </c>
    </row>
    <row r="5507" spans="1:19" x14ac:dyDescent="0.2">
      <c r="A5507" s="1">
        <v>41431</v>
      </c>
      <c r="B5507" s="2">
        <v>0.5945471</v>
      </c>
      <c r="C5507" t="s">
        <v>13</v>
      </c>
      <c r="D5507" t="s">
        <v>8</v>
      </c>
      <c r="E5507">
        <v>400</v>
      </c>
      <c r="F5507">
        <v>63.590000000000018</v>
      </c>
      <c r="G5507">
        <v>854184</v>
      </c>
      <c r="H5507" s="2">
        <f t="shared" ref="H5507:H5570" si="174">ROUNDDOWN(B5507/TIME(0,30,0),0)*TIME(0,30,0)</f>
        <v>0.58333333333333326</v>
      </c>
      <c r="L5507" s="1">
        <v>41431</v>
      </c>
      <c r="M5507" s="2">
        <v>0.66601469999999996</v>
      </c>
      <c r="N5507" t="s">
        <v>16</v>
      </c>
      <c r="O5507" t="s">
        <v>22</v>
      </c>
      <c r="P5507">
        <v>100</v>
      </c>
      <c r="Q5507">
        <v>38.340000000000011</v>
      </c>
      <c r="R5507">
        <v>939146</v>
      </c>
      <c r="S5507" s="2">
        <f t="shared" ref="S5507:S5570" si="175">ROUNDDOWN(M5507/TIME(0,30,0),0)*TIME(0,30,0)</f>
        <v>0.64583333333333326</v>
      </c>
    </row>
    <row r="5508" spans="1:19" x14ac:dyDescent="0.2">
      <c r="A5508" s="1">
        <v>41431</v>
      </c>
      <c r="B5508" s="2">
        <v>0.5945471</v>
      </c>
      <c r="C5508" t="s">
        <v>7</v>
      </c>
      <c r="D5508" t="s">
        <v>8</v>
      </c>
      <c r="E5508">
        <v>200</v>
      </c>
      <c r="F5508">
        <v>63.590000000000018</v>
      </c>
      <c r="G5508">
        <v>854185</v>
      </c>
      <c r="H5508" s="2">
        <f t="shared" si="174"/>
        <v>0.58333333333333326</v>
      </c>
      <c r="L5508" s="1">
        <v>41431</v>
      </c>
      <c r="M5508" s="2">
        <v>0.66601469999999996</v>
      </c>
      <c r="N5508" t="s">
        <v>21</v>
      </c>
      <c r="O5508" t="s">
        <v>22</v>
      </c>
      <c r="P5508">
        <v>100</v>
      </c>
      <c r="Q5508">
        <v>38.340000000000011</v>
      </c>
      <c r="R5508">
        <v>939147</v>
      </c>
      <c r="S5508" s="2">
        <f t="shared" si="175"/>
        <v>0.64583333333333326</v>
      </c>
    </row>
    <row r="5509" spans="1:19" x14ac:dyDescent="0.2">
      <c r="A5509" s="1">
        <v>41431</v>
      </c>
      <c r="B5509" s="2">
        <v>0.5945471</v>
      </c>
      <c r="C5509" t="s">
        <v>13</v>
      </c>
      <c r="D5509" t="s">
        <v>8</v>
      </c>
      <c r="E5509">
        <v>100</v>
      </c>
      <c r="F5509">
        <v>63.590000000000018</v>
      </c>
      <c r="G5509">
        <v>854186</v>
      </c>
      <c r="H5509" s="2">
        <f t="shared" si="174"/>
        <v>0.58333333333333326</v>
      </c>
      <c r="L5509" s="1">
        <v>41431</v>
      </c>
      <c r="M5509" s="2">
        <v>0.66601469999999996</v>
      </c>
      <c r="N5509" t="s">
        <v>21</v>
      </c>
      <c r="O5509" t="s">
        <v>22</v>
      </c>
      <c r="P5509">
        <v>100</v>
      </c>
      <c r="Q5509">
        <v>38.340000000000011</v>
      </c>
      <c r="R5509">
        <v>939148</v>
      </c>
      <c r="S5509" s="2">
        <f t="shared" si="175"/>
        <v>0.64583333333333326</v>
      </c>
    </row>
    <row r="5510" spans="1:19" x14ac:dyDescent="0.2">
      <c r="A5510" s="1">
        <v>41431</v>
      </c>
      <c r="B5510" s="2">
        <v>0.5945471</v>
      </c>
      <c r="C5510" t="s">
        <v>12</v>
      </c>
      <c r="D5510" t="s">
        <v>8</v>
      </c>
      <c r="E5510">
        <v>100</v>
      </c>
      <c r="F5510">
        <v>63.590000000000018</v>
      </c>
      <c r="G5510">
        <v>854187</v>
      </c>
      <c r="H5510" s="2">
        <f t="shared" si="174"/>
        <v>0.58333333333333326</v>
      </c>
      <c r="L5510" s="1">
        <v>41431</v>
      </c>
      <c r="M5510" s="2">
        <v>0.66601469999999996</v>
      </c>
      <c r="N5510" t="s">
        <v>21</v>
      </c>
      <c r="O5510" t="s">
        <v>22</v>
      </c>
      <c r="P5510">
        <v>300</v>
      </c>
      <c r="Q5510">
        <v>38.340000000000011</v>
      </c>
      <c r="R5510">
        <v>939149</v>
      </c>
      <c r="S5510" s="2">
        <f t="shared" si="175"/>
        <v>0.64583333333333326</v>
      </c>
    </row>
    <row r="5511" spans="1:19" x14ac:dyDescent="0.2">
      <c r="A5511" s="1">
        <v>41431</v>
      </c>
      <c r="B5511" s="2">
        <v>0.59454720000000005</v>
      </c>
      <c r="C5511" t="s">
        <v>18</v>
      </c>
      <c r="D5511" t="s">
        <v>8</v>
      </c>
      <c r="E5511">
        <v>100</v>
      </c>
      <c r="F5511">
        <v>63.590000000000018</v>
      </c>
      <c r="G5511">
        <v>854188</v>
      </c>
      <c r="H5511" s="2">
        <f t="shared" si="174"/>
        <v>0.58333333333333326</v>
      </c>
      <c r="L5511" s="1">
        <v>41431</v>
      </c>
      <c r="M5511" s="2">
        <v>0.66601469999999996</v>
      </c>
      <c r="N5511" t="s">
        <v>21</v>
      </c>
      <c r="O5511" t="s">
        <v>22</v>
      </c>
      <c r="P5511">
        <v>100</v>
      </c>
      <c r="Q5511">
        <v>38.340000000000011</v>
      </c>
      <c r="R5511">
        <v>939150</v>
      </c>
      <c r="S5511" s="2">
        <f t="shared" si="175"/>
        <v>0.64583333333333326</v>
      </c>
    </row>
    <row r="5512" spans="1:19" x14ac:dyDescent="0.2">
      <c r="A5512" s="1">
        <v>41431</v>
      </c>
      <c r="B5512" s="2">
        <v>0.59455199999999997</v>
      </c>
      <c r="C5512" t="s">
        <v>13</v>
      </c>
      <c r="D5512" t="s">
        <v>8</v>
      </c>
      <c r="E5512">
        <v>100</v>
      </c>
      <c r="F5512">
        <v>63.590000000000018</v>
      </c>
      <c r="G5512">
        <v>854194</v>
      </c>
      <c r="H5512" s="2">
        <f t="shared" si="174"/>
        <v>0.58333333333333326</v>
      </c>
      <c r="L5512" s="1">
        <v>41431</v>
      </c>
      <c r="M5512" s="2">
        <v>0.66601489999999997</v>
      </c>
      <c r="N5512" t="s">
        <v>12</v>
      </c>
      <c r="O5512" t="s">
        <v>22</v>
      </c>
      <c r="P5512">
        <v>100</v>
      </c>
      <c r="Q5512">
        <v>38.340000000000011</v>
      </c>
      <c r="R5512">
        <v>939155</v>
      </c>
      <c r="S5512" s="2">
        <f t="shared" si="175"/>
        <v>0.64583333333333326</v>
      </c>
    </row>
    <row r="5513" spans="1:19" x14ac:dyDescent="0.2">
      <c r="A5513" s="1">
        <v>41431</v>
      </c>
      <c r="B5513" s="2">
        <v>0.59455199999999997</v>
      </c>
      <c r="C5513" t="s">
        <v>13</v>
      </c>
      <c r="D5513" t="s">
        <v>8</v>
      </c>
      <c r="E5513">
        <v>100</v>
      </c>
      <c r="F5513">
        <v>63.590000000000018</v>
      </c>
      <c r="G5513">
        <v>854195</v>
      </c>
      <c r="H5513" s="2">
        <f t="shared" si="174"/>
        <v>0.58333333333333326</v>
      </c>
      <c r="L5513" s="1">
        <v>41431</v>
      </c>
      <c r="M5513" s="2">
        <v>0.66601489999999997</v>
      </c>
      <c r="N5513" t="s">
        <v>12</v>
      </c>
      <c r="O5513" t="s">
        <v>22</v>
      </c>
      <c r="P5513">
        <v>100</v>
      </c>
      <c r="Q5513">
        <v>38.344999999999999</v>
      </c>
      <c r="R5513">
        <v>939159</v>
      </c>
      <c r="S5513" s="2">
        <f t="shared" si="175"/>
        <v>0.64583333333333326</v>
      </c>
    </row>
    <row r="5514" spans="1:19" x14ac:dyDescent="0.2">
      <c r="A5514" s="1">
        <v>41431</v>
      </c>
      <c r="B5514" s="2">
        <v>0.59455210000000003</v>
      </c>
      <c r="C5514" t="s">
        <v>13</v>
      </c>
      <c r="D5514" t="s">
        <v>8</v>
      </c>
      <c r="E5514">
        <v>100</v>
      </c>
      <c r="F5514">
        <v>63.590000000000018</v>
      </c>
      <c r="G5514">
        <v>854196</v>
      </c>
      <c r="H5514" s="2">
        <f t="shared" si="174"/>
        <v>0.58333333333333326</v>
      </c>
      <c r="L5514" s="1">
        <v>41431</v>
      </c>
      <c r="M5514" s="2">
        <v>0.66601500000000002</v>
      </c>
      <c r="N5514" t="s">
        <v>12</v>
      </c>
      <c r="O5514" t="s">
        <v>22</v>
      </c>
      <c r="P5514">
        <v>100</v>
      </c>
      <c r="Q5514">
        <v>38.340000000000011</v>
      </c>
      <c r="R5514">
        <v>939164</v>
      </c>
      <c r="S5514" s="2">
        <f t="shared" si="175"/>
        <v>0.64583333333333326</v>
      </c>
    </row>
    <row r="5515" spans="1:19" x14ac:dyDescent="0.2">
      <c r="A5515" s="1">
        <v>41431</v>
      </c>
      <c r="B5515" s="2">
        <v>0.59455219999999998</v>
      </c>
      <c r="C5515" t="s">
        <v>13</v>
      </c>
      <c r="D5515" t="s">
        <v>8</v>
      </c>
      <c r="E5515">
        <v>100</v>
      </c>
      <c r="F5515">
        <v>63.590000000000018</v>
      </c>
      <c r="G5515">
        <v>854197</v>
      </c>
      <c r="H5515" s="2">
        <f t="shared" si="174"/>
        <v>0.58333333333333326</v>
      </c>
      <c r="L5515" s="1">
        <v>41431</v>
      </c>
      <c r="M5515" s="2">
        <v>0.66601509999999997</v>
      </c>
      <c r="N5515" t="s">
        <v>12</v>
      </c>
      <c r="O5515" t="s">
        <v>22</v>
      </c>
      <c r="P5515">
        <v>100</v>
      </c>
      <c r="Q5515">
        <v>38.342500000000001</v>
      </c>
      <c r="R5515">
        <v>939170</v>
      </c>
      <c r="S5515" s="2">
        <f t="shared" si="175"/>
        <v>0.64583333333333326</v>
      </c>
    </row>
    <row r="5516" spans="1:19" x14ac:dyDescent="0.2">
      <c r="A5516" s="1">
        <v>41431</v>
      </c>
      <c r="B5516" s="2">
        <v>0.59455239999999998</v>
      </c>
      <c r="C5516" t="s">
        <v>13</v>
      </c>
      <c r="D5516" t="s">
        <v>8</v>
      </c>
      <c r="E5516">
        <v>200</v>
      </c>
      <c r="F5516">
        <v>63.590000000000018</v>
      </c>
      <c r="G5516">
        <v>854199</v>
      </c>
      <c r="H5516" s="2">
        <f t="shared" si="174"/>
        <v>0.58333333333333326</v>
      </c>
      <c r="L5516" s="1">
        <v>41431</v>
      </c>
      <c r="M5516" s="2">
        <v>0.66602649999999997</v>
      </c>
      <c r="N5516" t="s">
        <v>21</v>
      </c>
      <c r="O5516" t="s">
        <v>22</v>
      </c>
      <c r="P5516">
        <v>100</v>
      </c>
      <c r="Q5516">
        <v>38.329999999999991</v>
      </c>
      <c r="R5516">
        <v>939395</v>
      </c>
      <c r="S5516" s="2">
        <f t="shared" si="175"/>
        <v>0.64583333333333326</v>
      </c>
    </row>
    <row r="5517" spans="1:19" x14ac:dyDescent="0.2">
      <c r="A5517" s="1">
        <v>41431</v>
      </c>
      <c r="B5517" s="2">
        <v>0.59455239999999998</v>
      </c>
      <c r="C5517" t="s">
        <v>13</v>
      </c>
      <c r="D5517" t="s">
        <v>8</v>
      </c>
      <c r="E5517">
        <v>100</v>
      </c>
      <c r="F5517">
        <v>63.590000000000018</v>
      </c>
      <c r="G5517">
        <v>854200</v>
      </c>
      <c r="H5517" s="2">
        <f t="shared" si="174"/>
        <v>0.58333333333333326</v>
      </c>
      <c r="L5517" s="1">
        <v>41431</v>
      </c>
      <c r="M5517" s="2">
        <v>0.66603889999999999</v>
      </c>
      <c r="N5517" t="s">
        <v>21</v>
      </c>
      <c r="O5517" t="s">
        <v>22</v>
      </c>
      <c r="P5517">
        <v>100</v>
      </c>
      <c r="Q5517">
        <v>38.340000000000011</v>
      </c>
      <c r="R5517">
        <v>939620</v>
      </c>
      <c r="S5517" s="2">
        <f t="shared" si="175"/>
        <v>0.64583333333333326</v>
      </c>
    </row>
    <row r="5518" spans="1:19" x14ac:dyDescent="0.2">
      <c r="A5518" s="1">
        <v>41431</v>
      </c>
      <c r="B5518" s="2">
        <v>0.59455270000000005</v>
      </c>
      <c r="C5518" t="s">
        <v>13</v>
      </c>
      <c r="D5518" t="s">
        <v>8</v>
      </c>
      <c r="E5518">
        <v>100</v>
      </c>
      <c r="F5518">
        <v>63.590000000000018</v>
      </c>
      <c r="G5518">
        <v>854201</v>
      </c>
      <c r="H5518" s="2">
        <f t="shared" si="174"/>
        <v>0.58333333333333326</v>
      </c>
      <c r="L5518" s="1">
        <v>41431</v>
      </c>
      <c r="M5518" s="2">
        <v>0.66603889999999999</v>
      </c>
      <c r="N5518" t="s">
        <v>21</v>
      </c>
      <c r="O5518" t="s">
        <v>22</v>
      </c>
      <c r="P5518">
        <v>200</v>
      </c>
      <c r="Q5518">
        <v>38.340000000000011</v>
      </c>
      <c r="R5518">
        <v>939621</v>
      </c>
      <c r="S5518" s="2">
        <f t="shared" si="175"/>
        <v>0.64583333333333326</v>
      </c>
    </row>
    <row r="5519" spans="1:19" x14ac:dyDescent="0.2">
      <c r="A5519" s="1">
        <v>41431</v>
      </c>
      <c r="B5519" s="2">
        <v>0.59455309999999995</v>
      </c>
      <c r="C5519" t="s">
        <v>13</v>
      </c>
      <c r="D5519" t="s">
        <v>8</v>
      </c>
      <c r="E5519">
        <v>100</v>
      </c>
      <c r="F5519">
        <v>63.590000000000018</v>
      </c>
      <c r="G5519">
        <v>854202</v>
      </c>
      <c r="H5519" s="2">
        <f t="shared" si="174"/>
        <v>0.58333333333333326</v>
      </c>
      <c r="L5519" s="1">
        <v>41431</v>
      </c>
      <c r="M5519" s="2">
        <v>0.66603889999999999</v>
      </c>
      <c r="N5519" t="s">
        <v>9</v>
      </c>
      <c r="O5519" t="s">
        <v>22</v>
      </c>
      <c r="P5519">
        <v>108</v>
      </c>
      <c r="Q5519">
        <v>38.340000000000011</v>
      </c>
      <c r="R5519">
        <v>939622</v>
      </c>
      <c r="S5519" s="2">
        <f t="shared" si="175"/>
        <v>0.64583333333333326</v>
      </c>
    </row>
    <row r="5520" spans="1:19" x14ac:dyDescent="0.2">
      <c r="A5520" s="1">
        <v>41431</v>
      </c>
      <c r="B5520" s="2">
        <v>0.59456730000000002</v>
      </c>
      <c r="C5520" t="s">
        <v>15</v>
      </c>
      <c r="D5520" t="s">
        <v>8</v>
      </c>
      <c r="E5520">
        <v>100</v>
      </c>
      <c r="F5520">
        <v>63.590000000000018</v>
      </c>
      <c r="G5520">
        <v>854257</v>
      </c>
      <c r="H5520" s="2">
        <f t="shared" si="174"/>
        <v>0.58333333333333326</v>
      </c>
      <c r="L5520" s="1">
        <v>41431</v>
      </c>
      <c r="M5520" s="2">
        <v>0.66603889999999999</v>
      </c>
      <c r="N5520" t="s">
        <v>9</v>
      </c>
      <c r="O5520" t="s">
        <v>22</v>
      </c>
      <c r="P5520">
        <v>292</v>
      </c>
      <c r="Q5520">
        <v>38.340000000000011</v>
      </c>
      <c r="R5520">
        <v>939623</v>
      </c>
      <c r="S5520" s="2">
        <f t="shared" si="175"/>
        <v>0.64583333333333326</v>
      </c>
    </row>
    <row r="5521" spans="1:19" x14ac:dyDescent="0.2">
      <c r="A5521" s="1">
        <v>41431</v>
      </c>
      <c r="B5521" s="2">
        <v>0.59458279999999997</v>
      </c>
      <c r="C5521" t="s">
        <v>12</v>
      </c>
      <c r="D5521" t="s">
        <v>8</v>
      </c>
      <c r="E5521">
        <v>100</v>
      </c>
      <c r="F5521">
        <v>63.590000000000018</v>
      </c>
      <c r="G5521">
        <v>854267</v>
      </c>
      <c r="H5521" s="2">
        <f t="shared" si="174"/>
        <v>0.58333333333333326</v>
      </c>
      <c r="L5521" s="1">
        <v>41431</v>
      </c>
      <c r="M5521" s="2">
        <v>0.66603889999999999</v>
      </c>
      <c r="N5521" t="s">
        <v>9</v>
      </c>
      <c r="O5521" t="s">
        <v>22</v>
      </c>
      <c r="P5521">
        <v>100</v>
      </c>
      <c r="Q5521">
        <v>38.340000000000011</v>
      </c>
      <c r="R5521">
        <v>939624</v>
      </c>
      <c r="S5521" s="2">
        <f t="shared" si="175"/>
        <v>0.64583333333333326</v>
      </c>
    </row>
    <row r="5522" spans="1:19" x14ac:dyDescent="0.2">
      <c r="A5522" s="1">
        <v>41431</v>
      </c>
      <c r="B5522" s="2">
        <v>0.59458290000000003</v>
      </c>
      <c r="C5522" t="s">
        <v>12</v>
      </c>
      <c r="D5522" t="s">
        <v>8</v>
      </c>
      <c r="E5522">
        <v>100</v>
      </c>
      <c r="F5522">
        <v>63.590000000000018</v>
      </c>
      <c r="G5522">
        <v>854268</v>
      </c>
      <c r="H5522" s="2">
        <f t="shared" si="174"/>
        <v>0.58333333333333326</v>
      </c>
      <c r="L5522" s="1">
        <v>41431</v>
      </c>
      <c r="M5522" s="2">
        <v>0.66603889999999999</v>
      </c>
      <c r="N5522" t="s">
        <v>14</v>
      </c>
      <c r="O5522" t="s">
        <v>22</v>
      </c>
      <c r="P5522">
        <v>100</v>
      </c>
      <c r="Q5522">
        <v>38.340000000000011</v>
      </c>
      <c r="R5522">
        <v>939625</v>
      </c>
      <c r="S5522" s="2">
        <f t="shared" si="175"/>
        <v>0.64583333333333326</v>
      </c>
    </row>
    <row r="5523" spans="1:19" x14ac:dyDescent="0.2">
      <c r="A5523" s="1">
        <v>41431</v>
      </c>
      <c r="B5523" s="2">
        <v>0.59458299999999997</v>
      </c>
      <c r="C5523" t="s">
        <v>12</v>
      </c>
      <c r="D5523" t="s">
        <v>8</v>
      </c>
      <c r="E5523">
        <v>100</v>
      </c>
      <c r="F5523">
        <v>63.590000000000018</v>
      </c>
      <c r="G5523">
        <v>854269</v>
      </c>
      <c r="H5523" s="2">
        <f t="shared" si="174"/>
        <v>0.58333333333333326</v>
      </c>
      <c r="L5523" s="1">
        <v>41431</v>
      </c>
      <c r="M5523" s="2">
        <v>0.66603889999999999</v>
      </c>
      <c r="N5523" t="s">
        <v>16</v>
      </c>
      <c r="O5523" t="s">
        <v>22</v>
      </c>
      <c r="P5523">
        <v>100</v>
      </c>
      <c r="Q5523">
        <v>38.340000000000011</v>
      </c>
      <c r="R5523">
        <v>939626</v>
      </c>
      <c r="S5523" s="2">
        <f t="shared" si="175"/>
        <v>0.64583333333333326</v>
      </c>
    </row>
    <row r="5524" spans="1:19" x14ac:dyDescent="0.2">
      <c r="A5524" s="1">
        <v>41431</v>
      </c>
      <c r="B5524" s="2">
        <v>0.59458339999999998</v>
      </c>
      <c r="C5524" t="s">
        <v>12</v>
      </c>
      <c r="D5524" t="s">
        <v>8</v>
      </c>
      <c r="E5524">
        <v>100</v>
      </c>
      <c r="F5524">
        <v>63.581000000000003</v>
      </c>
      <c r="G5524">
        <v>854270</v>
      </c>
      <c r="H5524" s="2">
        <f t="shared" si="174"/>
        <v>0.58333333333333326</v>
      </c>
      <c r="L5524" s="1">
        <v>41431</v>
      </c>
      <c r="M5524" s="2">
        <v>0.66603889999999999</v>
      </c>
      <c r="N5524" t="s">
        <v>16</v>
      </c>
      <c r="O5524" t="s">
        <v>22</v>
      </c>
      <c r="P5524">
        <v>500</v>
      </c>
      <c r="Q5524">
        <v>38.340000000000011</v>
      </c>
      <c r="R5524">
        <v>939627</v>
      </c>
      <c r="S5524" s="2">
        <f t="shared" si="175"/>
        <v>0.64583333333333326</v>
      </c>
    </row>
    <row r="5525" spans="1:19" x14ac:dyDescent="0.2">
      <c r="A5525" s="1">
        <v>41431</v>
      </c>
      <c r="B5525" s="2">
        <v>0.59458339999999998</v>
      </c>
      <c r="C5525" t="s">
        <v>12</v>
      </c>
      <c r="D5525" t="s">
        <v>8</v>
      </c>
      <c r="E5525">
        <v>100</v>
      </c>
      <c r="F5525">
        <v>63.581000000000003</v>
      </c>
      <c r="G5525">
        <v>854271</v>
      </c>
      <c r="H5525" s="2">
        <f t="shared" si="174"/>
        <v>0.58333333333333326</v>
      </c>
      <c r="L5525" s="1">
        <v>41431</v>
      </c>
      <c r="M5525" s="2">
        <v>0.66603889999999999</v>
      </c>
      <c r="N5525" t="s">
        <v>16</v>
      </c>
      <c r="O5525" t="s">
        <v>22</v>
      </c>
      <c r="P5525">
        <v>100</v>
      </c>
      <c r="Q5525">
        <v>38.335000000000001</v>
      </c>
      <c r="R5525">
        <v>939628</v>
      </c>
      <c r="S5525" s="2">
        <f t="shared" si="175"/>
        <v>0.64583333333333326</v>
      </c>
    </row>
    <row r="5526" spans="1:19" x14ac:dyDescent="0.2">
      <c r="A5526" s="1">
        <v>41431</v>
      </c>
      <c r="B5526" s="2">
        <v>0.59458339999999998</v>
      </c>
      <c r="C5526" t="s">
        <v>12</v>
      </c>
      <c r="D5526" t="s">
        <v>8</v>
      </c>
      <c r="E5526">
        <v>100</v>
      </c>
      <c r="F5526">
        <v>63.581000000000003</v>
      </c>
      <c r="G5526">
        <v>854272</v>
      </c>
      <c r="H5526" s="2">
        <f t="shared" si="174"/>
        <v>0.58333333333333326</v>
      </c>
      <c r="L5526" s="1">
        <v>41431</v>
      </c>
      <c r="M5526" s="2">
        <v>0.66603889999999999</v>
      </c>
      <c r="N5526" t="s">
        <v>21</v>
      </c>
      <c r="O5526" t="s">
        <v>22</v>
      </c>
      <c r="P5526">
        <v>500</v>
      </c>
      <c r="Q5526">
        <v>38.340000000000011</v>
      </c>
      <c r="R5526">
        <v>939629</v>
      </c>
      <c r="S5526" s="2">
        <f t="shared" si="175"/>
        <v>0.64583333333333326</v>
      </c>
    </row>
    <row r="5527" spans="1:19" x14ac:dyDescent="0.2">
      <c r="A5527" s="1">
        <v>41431</v>
      </c>
      <c r="B5527" s="2">
        <v>0.59458549999999999</v>
      </c>
      <c r="C5527" t="s">
        <v>10</v>
      </c>
      <c r="D5527" t="s">
        <v>8</v>
      </c>
      <c r="E5527">
        <v>200</v>
      </c>
      <c r="F5527">
        <v>63.58</v>
      </c>
      <c r="G5527">
        <v>854282</v>
      </c>
      <c r="H5527" s="2">
        <f t="shared" si="174"/>
        <v>0.58333333333333326</v>
      </c>
      <c r="L5527" s="1">
        <v>41431</v>
      </c>
      <c r="M5527" s="2">
        <v>0.66603889999999999</v>
      </c>
      <c r="N5527" t="s">
        <v>16</v>
      </c>
      <c r="O5527" t="s">
        <v>22</v>
      </c>
      <c r="P5527">
        <v>100</v>
      </c>
      <c r="Q5527">
        <v>38.329999999999991</v>
      </c>
      <c r="R5527">
        <v>939630</v>
      </c>
      <c r="S5527" s="2">
        <f t="shared" si="175"/>
        <v>0.64583333333333326</v>
      </c>
    </row>
    <row r="5528" spans="1:19" x14ac:dyDescent="0.2">
      <c r="A5528" s="1">
        <v>41431</v>
      </c>
      <c r="B5528" s="2">
        <v>0.59459059999999997</v>
      </c>
      <c r="C5528" t="s">
        <v>7</v>
      </c>
      <c r="D5528" t="s">
        <v>8</v>
      </c>
      <c r="E5528">
        <v>100</v>
      </c>
      <c r="F5528">
        <v>63.58</v>
      </c>
      <c r="G5528">
        <v>854300</v>
      </c>
      <c r="H5528" s="2">
        <f t="shared" si="174"/>
        <v>0.58333333333333326</v>
      </c>
      <c r="L5528" s="1">
        <v>41431</v>
      </c>
      <c r="M5528" s="2">
        <v>0.66603889999999999</v>
      </c>
      <c r="N5528" t="s">
        <v>16</v>
      </c>
      <c r="O5528" t="s">
        <v>22</v>
      </c>
      <c r="P5528">
        <v>100</v>
      </c>
      <c r="Q5528">
        <v>38.329999999999991</v>
      </c>
      <c r="R5528">
        <v>939631</v>
      </c>
      <c r="S5528" s="2">
        <f t="shared" si="175"/>
        <v>0.64583333333333326</v>
      </c>
    </row>
    <row r="5529" spans="1:19" x14ac:dyDescent="0.2">
      <c r="A5529" s="1">
        <v>41431</v>
      </c>
      <c r="B5529" s="2">
        <v>0.59471549999999995</v>
      </c>
      <c r="C5529" t="s">
        <v>7</v>
      </c>
      <c r="D5529" t="s">
        <v>8</v>
      </c>
      <c r="E5529">
        <v>100</v>
      </c>
      <c r="F5529">
        <v>63.58</v>
      </c>
      <c r="G5529">
        <v>854741</v>
      </c>
      <c r="H5529" s="2">
        <f t="shared" si="174"/>
        <v>0.58333333333333326</v>
      </c>
      <c r="L5529" s="1">
        <v>41431</v>
      </c>
      <c r="M5529" s="2">
        <v>0.66603889999999999</v>
      </c>
      <c r="N5529" t="s">
        <v>16</v>
      </c>
      <c r="O5529" t="s">
        <v>22</v>
      </c>
      <c r="P5529">
        <v>100</v>
      </c>
      <c r="Q5529">
        <v>38.329999999999991</v>
      </c>
      <c r="R5529">
        <v>939632</v>
      </c>
      <c r="S5529" s="2">
        <f t="shared" si="175"/>
        <v>0.64583333333333326</v>
      </c>
    </row>
    <row r="5530" spans="1:19" x14ac:dyDescent="0.2">
      <c r="A5530" s="1">
        <v>41431</v>
      </c>
      <c r="B5530" s="2">
        <v>0.59471560000000001</v>
      </c>
      <c r="C5530" t="s">
        <v>10</v>
      </c>
      <c r="D5530" t="s">
        <v>8</v>
      </c>
      <c r="E5530">
        <v>100</v>
      </c>
      <c r="F5530">
        <v>63.58</v>
      </c>
      <c r="G5530">
        <v>854789</v>
      </c>
      <c r="H5530" s="2">
        <f t="shared" si="174"/>
        <v>0.58333333333333326</v>
      </c>
      <c r="L5530" s="1">
        <v>41431</v>
      </c>
      <c r="M5530" s="2">
        <v>0.66603889999999999</v>
      </c>
      <c r="N5530" t="s">
        <v>16</v>
      </c>
      <c r="O5530" t="s">
        <v>22</v>
      </c>
      <c r="P5530">
        <v>100</v>
      </c>
      <c r="Q5530">
        <v>38.329999999999991</v>
      </c>
      <c r="R5530">
        <v>939633</v>
      </c>
      <c r="S5530" s="2">
        <f t="shared" si="175"/>
        <v>0.64583333333333326</v>
      </c>
    </row>
    <row r="5531" spans="1:19" x14ac:dyDescent="0.2">
      <c r="A5531" s="1">
        <v>41431</v>
      </c>
      <c r="B5531" s="2">
        <v>0.59471580000000002</v>
      </c>
      <c r="C5531" t="s">
        <v>11</v>
      </c>
      <c r="D5531" t="s">
        <v>8</v>
      </c>
      <c r="E5531">
        <v>100</v>
      </c>
      <c r="F5531">
        <v>63.58</v>
      </c>
      <c r="G5531">
        <v>854858</v>
      </c>
      <c r="H5531" s="2">
        <f t="shared" si="174"/>
        <v>0.58333333333333326</v>
      </c>
      <c r="L5531" s="1">
        <v>41431</v>
      </c>
      <c r="M5531" s="2">
        <v>0.66603889999999999</v>
      </c>
      <c r="N5531" t="s">
        <v>21</v>
      </c>
      <c r="O5531" t="s">
        <v>22</v>
      </c>
      <c r="P5531">
        <v>100</v>
      </c>
      <c r="Q5531">
        <v>38.335000000000001</v>
      </c>
      <c r="R5531">
        <v>939634</v>
      </c>
      <c r="S5531" s="2">
        <f t="shared" si="175"/>
        <v>0.64583333333333326</v>
      </c>
    </row>
    <row r="5532" spans="1:19" x14ac:dyDescent="0.2">
      <c r="A5532" s="1">
        <v>41431</v>
      </c>
      <c r="B5532" s="2">
        <v>0.59471580000000002</v>
      </c>
      <c r="C5532" t="s">
        <v>11</v>
      </c>
      <c r="D5532" t="s">
        <v>8</v>
      </c>
      <c r="E5532">
        <v>100</v>
      </c>
      <c r="F5532">
        <v>63.58</v>
      </c>
      <c r="G5532">
        <v>854879</v>
      </c>
      <c r="H5532" s="2">
        <f t="shared" si="174"/>
        <v>0.58333333333333326</v>
      </c>
      <c r="L5532" s="1">
        <v>41431</v>
      </c>
      <c r="M5532" s="2">
        <v>0.66603889999999999</v>
      </c>
      <c r="N5532" t="s">
        <v>21</v>
      </c>
      <c r="O5532" t="s">
        <v>22</v>
      </c>
      <c r="P5532">
        <v>100</v>
      </c>
      <c r="Q5532">
        <v>38.329999999999991</v>
      </c>
      <c r="R5532">
        <v>939635</v>
      </c>
      <c r="S5532" s="2">
        <f t="shared" si="175"/>
        <v>0.64583333333333326</v>
      </c>
    </row>
    <row r="5533" spans="1:19" x14ac:dyDescent="0.2">
      <c r="A5533" s="1">
        <v>41431</v>
      </c>
      <c r="B5533" s="2">
        <v>0.59471629999999998</v>
      </c>
      <c r="C5533" t="s">
        <v>15</v>
      </c>
      <c r="D5533" t="s">
        <v>8</v>
      </c>
      <c r="E5533">
        <v>100</v>
      </c>
      <c r="F5533">
        <v>63.58</v>
      </c>
      <c r="G5533">
        <v>854946</v>
      </c>
      <c r="H5533" s="2">
        <f t="shared" si="174"/>
        <v>0.58333333333333326</v>
      </c>
      <c r="L5533" s="1">
        <v>41431</v>
      </c>
      <c r="M5533" s="2">
        <v>0.66603889999999999</v>
      </c>
      <c r="N5533" t="s">
        <v>21</v>
      </c>
      <c r="O5533" t="s">
        <v>22</v>
      </c>
      <c r="P5533">
        <v>100</v>
      </c>
      <c r="Q5533">
        <v>38.329999999999991</v>
      </c>
      <c r="R5533">
        <v>939636</v>
      </c>
      <c r="S5533" s="2">
        <f t="shared" si="175"/>
        <v>0.64583333333333326</v>
      </c>
    </row>
    <row r="5534" spans="1:19" x14ac:dyDescent="0.2">
      <c r="A5534" s="1">
        <v>41431</v>
      </c>
      <c r="B5534" s="2">
        <v>0.59477930000000001</v>
      </c>
      <c r="C5534" t="s">
        <v>7</v>
      </c>
      <c r="D5534" t="s">
        <v>8</v>
      </c>
      <c r="E5534">
        <v>200</v>
      </c>
      <c r="F5534">
        <v>63.61</v>
      </c>
      <c r="G5534">
        <v>855520</v>
      </c>
      <c r="H5534" s="2">
        <f t="shared" si="174"/>
        <v>0.58333333333333326</v>
      </c>
      <c r="L5534" s="1">
        <v>41431</v>
      </c>
      <c r="M5534" s="2">
        <v>0.66603889999999999</v>
      </c>
      <c r="N5534" t="s">
        <v>21</v>
      </c>
      <c r="O5534" t="s">
        <v>22</v>
      </c>
      <c r="P5534">
        <v>300</v>
      </c>
      <c r="Q5534">
        <v>38.329999999999991</v>
      </c>
      <c r="R5534">
        <v>939637</v>
      </c>
      <c r="S5534" s="2">
        <f t="shared" si="175"/>
        <v>0.64583333333333326</v>
      </c>
    </row>
    <row r="5535" spans="1:19" x14ac:dyDescent="0.2">
      <c r="A5535" s="1">
        <v>41431</v>
      </c>
      <c r="B5535" s="2">
        <v>0.59477939999999996</v>
      </c>
      <c r="C5535" t="s">
        <v>7</v>
      </c>
      <c r="D5535" t="s">
        <v>8</v>
      </c>
      <c r="E5535">
        <v>200</v>
      </c>
      <c r="F5535">
        <v>63.61</v>
      </c>
      <c r="G5535">
        <v>855527</v>
      </c>
      <c r="H5535" s="2">
        <f t="shared" si="174"/>
        <v>0.58333333333333326</v>
      </c>
      <c r="L5535" s="1">
        <v>41431</v>
      </c>
      <c r="M5535" s="2">
        <v>0.66603889999999999</v>
      </c>
      <c r="N5535" t="s">
        <v>21</v>
      </c>
      <c r="O5535" t="s">
        <v>22</v>
      </c>
      <c r="P5535">
        <v>100</v>
      </c>
      <c r="Q5535">
        <v>38.329999999999991</v>
      </c>
      <c r="R5535">
        <v>939638</v>
      </c>
      <c r="S5535" s="2">
        <f t="shared" si="175"/>
        <v>0.64583333333333326</v>
      </c>
    </row>
    <row r="5536" spans="1:19" x14ac:dyDescent="0.2">
      <c r="A5536" s="1">
        <v>41431</v>
      </c>
      <c r="B5536" s="2">
        <v>0.59477939999999996</v>
      </c>
      <c r="C5536" t="s">
        <v>7</v>
      </c>
      <c r="D5536" t="s">
        <v>8</v>
      </c>
      <c r="E5536">
        <v>100</v>
      </c>
      <c r="F5536">
        <v>63.619999999999983</v>
      </c>
      <c r="G5536">
        <v>855534</v>
      </c>
      <c r="H5536" s="2">
        <f t="shared" si="174"/>
        <v>0.58333333333333326</v>
      </c>
      <c r="L5536" s="1">
        <v>41431</v>
      </c>
      <c r="M5536" s="2">
        <v>0.66603889999999999</v>
      </c>
      <c r="N5536" t="s">
        <v>21</v>
      </c>
      <c r="O5536" t="s">
        <v>22</v>
      </c>
      <c r="P5536">
        <v>100</v>
      </c>
      <c r="Q5536">
        <v>38.329999999999991</v>
      </c>
      <c r="R5536">
        <v>939639</v>
      </c>
      <c r="S5536" s="2">
        <f t="shared" si="175"/>
        <v>0.64583333333333326</v>
      </c>
    </row>
    <row r="5537" spans="1:19" x14ac:dyDescent="0.2">
      <c r="A5537" s="1">
        <v>41431</v>
      </c>
      <c r="B5537" s="2">
        <v>0.59480739999999999</v>
      </c>
      <c r="C5537" t="s">
        <v>13</v>
      </c>
      <c r="D5537" t="s">
        <v>8</v>
      </c>
      <c r="E5537">
        <v>100</v>
      </c>
      <c r="F5537">
        <v>63.619999999999983</v>
      </c>
      <c r="G5537">
        <v>855758</v>
      </c>
      <c r="H5537" s="2">
        <f t="shared" si="174"/>
        <v>0.58333333333333326</v>
      </c>
      <c r="L5537" s="1">
        <v>41431</v>
      </c>
      <c r="M5537" s="2">
        <v>0.66603889999999999</v>
      </c>
      <c r="N5537" t="s">
        <v>21</v>
      </c>
      <c r="O5537" t="s">
        <v>22</v>
      </c>
      <c r="P5537">
        <v>100</v>
      </c>
      <c r="Q5537">
        <v>38.329999999999991</v>
      </c>
      <c r="R5537">
        <v>939640</v>
      </c>
      <c r="S5537" s="2">
        <f t="shared" si="175"/>
        <v>0.64583333333333326</v>
      </c>
    </row>
    <row r="5538" spans="1:19" x14ac:dyDescent="0.2">
      <c r="A5538" s="1">
        <v>41431</v>
      </c>
      <c r="B5538" s="2">
        <v>0.59484159999999997</v>
      </c>
      <c r="C5538" t="s">
        <v>12</v>
      </c>
      <c r="D5538" t="s">
        <v>8</v>
      </c>
      <c r="E5538">
        <v>100</v>
      </c>
      <c r="F5538">
        <v>63.65</v>
      </c>
      <c r="G5538">
        <v>855882</v>
      </c>
      <c r="H5538" s="2">
        <f t="shared" si="174"/>
        <v>0.58333333333333326</v>
      </c>
      <c r="L5538" s="1">
        <v>41431</v>
      </c>
      <c r="M5538" s="2">
        <v>0.66603889999999999</v>
      </c>
      <c r="N5538" t="s">
        <v>21</v>
      </c>
      <c r="O5538" t="s">
        <v>22</v>
      </c>
      <c r="P5538">
        <v>300</v>
      </c>
      <c r="Q5538">
        <v>38.329999999999991</v>
      </c>
      <c r="R5538">
        <v>939641</v>
      </c>
      <c r="S5538" s="2">
        <f t="shared" si="175"/>
        <v>0.64583333333333326</v>
      </c>
    </row>
    <row r="5539" spans="1:19" x14ac:dyDescent="0.2">
      <c r="A5539" s="1">
        <v>41431</v>
      </c>
      <c r="B5539" s="2">
        <v>0.5948428</v>
      </c>
      <c r="C5539" t="s">
        <v>12</v>
      </c>
      <c r="D5539" t="s">
        <v>8</v>
      </c>
      <c r="E5539">
        <v>100</v>
      </c>
      <c r="F5539">
        <v>63.65</v>
      </c>
      <c r="G5539">
        <v>855891</v>
      </c>
      <c r="H5539" s="2">
        <f t="shared" si="174"/>
        <v>0.58333333333333326</v>
      </c>
      <c r="L5539" s="1">
        <v>41431</v>
      </c>
      <c r="M5539" s="2">
        <v>0.66603889999999999</v>
      </c>
      <c r="N5539" t="s">
        <v>21</v>
      </c>
      <c r="O5539" t="s">
        <v>22</v>
      </c>
      <c r="P5539">
        <v>100</v>
      </c>
      <c r="Q5539">
        <v>38.329999999999991</v>
      </c>
      <c r="R5539">
        <v>939642</v>
      </c>
      <c r="S5539" s="2">
        <f t="shared" si="175"/>
        <v>0.64583333333333326</v>
      </c>
    </row>
    <row r="5540" spans="1:19" x14ac:dyDescent="0.2">
      <c r="A5540" s="1">
        <v>41431</v>
      </c>
      <c r="B5540" s="2">
        <v>0.59500810000000004</v>
      </c>
      <c r="C5540" t="s">
        <v>7</v>
      </c>
      <c r="D5540" t="s">
        <v>8</v>
      </c>
      <c r="E5540">
        <v>100</v>
      </c>
      <c r="F5540">
        <v>63.630000000000017</v>
      </c>
      <c r="G5540">
        <v>856435</v>
      </c>
      <c r="H5540" s="2">
        <f t="shared" si="174"/>
        <v>0.58333333333333326</v>
      </c>
      <c r="L5540" s="1">
        <v>41431</v>
      </c>
      <c r="M5540" s="2">
        <v>0.66603889999999999</v>
      </c>
      <c r="N5540" t="s">
        <v>13</v>
      </c>
      <c r="O5540" t="s">
        <v>22</v>
      </c>
      <c r="P5540">
        <v>200</v>
      </c>
      <c r="Q5540">
        <v>38.340000000000011</v>
      </c>
      <c r="R5540">
        <v>939643</v>
      </c>
      <c r="S5540" s="2">
        <f t="shared" si="175"/>
        <v>0.64583333333333326</v>
      </c>
    </row>
    <row r="5541" spans="1:19" x14ac:dyDescent="0.2">
      <c r="A5541" s="1">
        <v>41431</v>
      </c>
      <c r="B5541" s="2">
        <v>0.59533210000000003</v>
      </c>
      <c r="C5541" t="s">
        <v>11</v>
      </c>
      <c r="D5541" t="s">
        <v>8</v>
      </c>
      <c r="E5541">
        <v>100</v>
      </c>
      <c r="F5541">
        <v>63.64</v>
      </c>
      <c r="G5541">
        <v>857306</v>
      </c>
      <c r="H5541" s="2">
        <f t="shared" si="174"/>
        <v>0.58333333333333326</v>
      </c>
      <c r="L5541" s="1">
        <v>41431</v>
      </c>
      <c r="M5541" s="2">
        <v>0.66603889999999999</v>
      </c>
      <c r="N5541" t="s">
        <v>13</v>
      </c>
      <c r="O5541" t="s">
        <v>22</v>
      </c>
      <c r="P5541">
        <v>100</v>
      </c>
      <c r="Q5541">
        <v>38.340000000000011</v>
      </c>
      <c r="R5541">
        <v>939644</v>
      </c>
      <c r="S5541" s="2">
        <f t="shared" si="175"/>
        <v>0.64583333333333326</v>
      </c>
    </row>
    <row r="5542" spans="1:19" x14ac:dyDescent="0.2">
      <c r="A5542" s="1">
        <v>41431</v>
      </c>
      <c r="B5542" s="2">
        <v>0.59533210000000003</v>
      </c>
      <c r="C5542" t="s">
        <v>16</v>
      </c>
      <c r="D5542" t="s">
        <v>8</v>
      </c>
      <c r="E5542">
        <v>100</v>
      </c>
      <c r="F5542">
        <v>63.64</v>
      </c>
      <c r="G5542">
        <v>857307</v>
      </c>
      <c r="H5542" s="2">
        <f t="shared" si="174"/>
        <v>0.58333333333333326</v>
      </c>
      <c r="L5542" s="1">
        <v>41431</v>
      </c>
      <c r="M5542" s="2">
        <v>0.66603889999999999</v>
      </c>
      <c r="N5542" t="s">
        <v>10</v>
      </c>
      <c r="O5542" t="s">
        <v>22</v>
      </c>
      <c r="P5542">
        <v>100</v>
      </c>
      <c r="Q5542">
        <v>38.329999999999991</v>
      </c>
      <c r="R5542">
        <v>939645</v>
      </c>
      <c r="S5542" s="2">
        <f t="shared" si="175"/>
        <v>0.64583333333333326</v>
      </c>
    </row>
    <row r="5543" spans="1:19" x14ac:dyDescent="0.2">
      <c r="A5543" s="1">
        <v>41431</v>
      </c>
      <c r="B5543" s="2">
        <v>0.59533210000000003</v>
      </c>
      <c r="C5543" t="s">
        <v>16</v>
      </c>
      <c r="D5543" t="s">
        <v>8</v>
      </c>
      <c r="E5543">
        <v>100</v>
      </c>
      <c r="F5543">
        <v>63.64</v>
      </c>
      <c r="G5543">
        <v>857308</v>
      </c>
      <c r="H5543" s="2">
        <f t="shared" si="174"/>
        <v>0.58333333333333326</v>
      </c>
      <c r="L5543" s="1">
        <v>41431</v>
      </c>
      <c r="M5543" s="2">
        <v>0.66603889999999999</v>
      </c>
      <c r="N5543" t="s">
        <v>14</v>
      </c>
      <c r="O5543" t="s">
        <v>22</v>
      </c>
      <c r="P5543">
        <v>100</v>
      </c>
      <c r="Q5543">
        <v>38.329999999999991</v>
      </c>
      <c r="R5543">
        <v>939646</v>
      </c>
      <c r="S5543" s="2">
        <f t="shared" si="175"/>
        <v>0.64583333333333326</v>
      </c>
    </row>
    <row r="5544" spans="1:19" x14ac:dyDescent="0.2">
      <c r="A5544" s="1">
        <v>41431</v>
      </c>
      <c r="B5544" s="2">
        <v>0.59533210000000003</v>
      </c>
      <c r="C5544" t="s">
        <v>7</v>
      </c>
      <c r="D5544" t="s">
        <v>8</v>
      </c>
      <c r="E5544">
        <v>200</v>
      </c>
      <c r="F5544">
        <v>63.64</v>
      </c>
      <c r="G5544">
        <v>857309</v>
      </c>
      <c r="H5544" s="2">
        <f t="shared" si="174"/>
        <v>0.58333333333333326</v>
      </c>
      <c r="L5544" s="1">
        <v>41431</v>
      </c>
      <c r="M5544" s="2">
        <v>0.66603889999999999</v>
      </c>
      <c r="N5544" t="s">
        <v>14</v>
      </c>
      <c r="O5544" t="s">
        <v>22</v>
      </c>
      <c r="P5544">
        <v>100</v>
      </c>
      <c r="Q5544">
        <v>38.329999999999991</v>
      </c>
      <c r="R5544">
        <v>939647</v>
      </c>
      <c r="S5544" s="2">
        <f t="shared" si="175"/>
        <v>0.64583333333333326</v>
      </c>
    </row>
    <row r="5545" spans="1:19" x14ac:dyDescent="0.2">
      <c r="A5545" s="1">
        <v>41431</v>
      </c>
      <c r="B5545" s="2">
        <v>0.59541310000000003</v>
      </c>
      <c r="C5545" t="s">
        <v>11</v>
      </c>
      <c r="D5545" t="s">
        <v>8</v>
      </c>
      <c r="E5545">
        <v>100</v>
      </c>
      <c r="F5545">
        <v>63.65</v>
      </c>
      <c r="G5545">
        <v>857442</v>
      </c>
      <c r="H5545" s="2">
        <f t="shared" si="174"/>
        <v>0.58333333333333326</v>
      </c>
      <c r="L5545" s="1">
        <v>41431</v>
      </c>
      <c r="M5545" s="2">
        <v>0.66603889999999999</v>
      </c>
      <c r="N5545" t="s">
        <v>9</v>
      </c>
      <c r="O5545" t="s">
        <v>22</v>
      </c>
      <c r="P5545">
        <v>100</v>
      </c>
      <c r="Q5545">
        <v>38.335000000000001</v>
      </c>
      <c r="R5545">
        <v>939648</v>
      </c>
      <c r="S5545" s="2">
        <f t="shared" si="175"/>
        <v>0.64583333333333326</v>
      </c>
    </row>
    <row r="5546" spans="1:19" x14ac:dyDescent="0.2">
      <c r="A5546" s="1">
        <v>41431</v>
      </c>
      <c r="B5546" s="2">
        <v>0.59541319999999998</v>
      </c>
      <c r="C5546" t="s">
        <v>16</v>
      </c>
      <c r="D5546" t="s">
        <v>8</v>
      </c>
      <c r="E5546">
        <v>100</v>
      </c>
      <c r="F5546">
        <v>63.64</v>
      </c>
      <c r="G5546">
        <v>857494</v>
      </c>
      <c r="H5546" s="2">
        <f t="shared" si="174"/>
        <v>0.58333333333333326</v>
      </c>
      <c r="L5546" s="1">
        <v>41431</v>
      </c>
      <c r="M5546" s="2">
        <v>0.66603889999999999</v>
      </c>
      <c r="N5546" t="s">
        <v>9</v>
      </c>
      <c r="O5546" t="s">
        <v>22</v>
      </c>
      <c r="P5546">
        <v>100</v>
      </c>
      <c r="Q5546">
        <v>38.329999999999991</v>
      </c>
      <c r="R5546">
        <v>939649</v>
      </c>
      <c r="S5546" s="2">
        <f t="shared" si="175"/>
        <v>0.64583333333333326</v>
      </c>
    </row>
    <row r="5547" spans="1:19" x14ac:dyDescent="0.2">
      <c r="A5547" s="1">
        <v>41431</v>
      </c>
      <c r="B5547" s="2">
        <v>0.59541330000000003</v>
      </c>
      <c r="C5547" t="s">
        <v>13</v>
      </c>
      <c r="D5547" t="s">
        <v>8</v>
      </c>
      <c r="E5547">
        <v>100</v>
      </c>
      <c r="F5547">
        <v>63.64</v>
      </c>
      <c r="G5547">
        <v>857503</v>
      </c>
      <c r="H5547" s="2">
        <f t="shared" si="174"/>
        <v>0.58333333333333326</v>
      </c>
      <c r="L5547" s="1">
        <v>41431</v>
      </c>
      <c r="M5547" s="2">
        <v>0.66603889999999999</v>
      </c>
      <c r="N5547" t="s">
        <v>9</v>
      </c>
      <c r="O5547" t="s">
        <v>22</v>
      </c>
      <c r="P5547">
        <v>100</v>
      </c>
      <c r="Q5547">
        <v>38.329999999999991</v>
      </c>
      <c r="R5547">
        <v>939650</v>
      </c>
      <c r="S5547" s="2">
        <f t="shared" si="175"/>
        <v>0.64583333333333326</v>
      </c>
    </row>
    <row r="5548" spans="1:19" x14ac:dyDescent="0.2">
      <c r="A5548" s="1">
        <v>41431</v>
      </c>
      <c r="B5548" s="2">
        <v>0.59541339999999998</v>
      </c>
      <c r="C5548" t="s">
        <v>12</v>
      </c>
      <c r="D5548" t="s">
        <v>8</v>
      </c>
      <c r="E5548">
        <v>100</v>
      </c>
      <c r="F5548">
        <v>63.655000000000001</v>
      </c>
      <c r="G5548">
        <v>857534</v>
      </c>
      <c r="H5548" s="2">
        <f t="shared" si="174"/>
        <v>0.58333333333333326</v>
      </c>
      <c r="L5548" s="1">
        <v>41431</v>
      </c>
      <c r="M5548" s="2">
        <v>0.66603889999999999</v>
      </c>
      <c r="N5548" t="s">
        <v>10</v>
      </c>
      <c r="O5548" t="s">
        <v>22</v>
      </c>
      <c r="P5548">
        <v>100</v>
      </c>
      <c r="Q5548">
        <v>38.329999999999991</v>
      </c>
      <c r="R5548">
        <v>939653</v>
      </c>
      <c r="S5548" s="2">
        <f t="shared" si="175"/>
        <v>0.64583333333333326</v>
      </c>
    </row>
    <row r="5549" spans="1:19" x14ac:dyDescent="0.2">
      <c r="A5549" s="1">
        <v>41431</v>
      </c>
      <c r="B5549" s="2">
        <v>0.59557230000000005</v>
      </c>
      <c r="C5549" t="s">
        <v>10</v>
      </c>
      <c r="D5549" t="s">
        <v>8</v>
      </c>
      <c r="E5549">
        <v>200</v>
      </c>
      <c r="F5549">
        <v>63.630000000000017</v>
      </c>
      <c r="G5549">
        <v>858093</v>
      </c>
      <c r="H5549" s="2">
        <f t="shared" si="174"/>
        <v>0.58333333333333326</v>
      </c>
      <c r="L5549" s="1">
        <v>41431</v>
      </c>
      <c r="M5549" s="2">
        <v>0.66603889999999999</v>
      </c>
      <c r="N5549" t="s">
        <v>13</v>
      </c>
      <c r="O5549" t="s">
        <v>22</v>
      </c>
      <c r="P5549">
        <v>100</v>
      </c>
      <c r="Q5549">
        <v>38.335000000000001</v>
      </c>
      <c r="R5549">
        <v>939654</v>
      </c>
      <c r="S5549" s="2">
        <f t="shared" si="175"/>
        <v>0.64583333333333326</v>
      </c>
    </row>
    <row r="5550" spans="1:19" x14ac:dyDescent="0.2">
      <c r="A5550" s="1">
        <v>41431</v>
      </c>
      <c r="B5550" s="2">
        <v>0.59565420000000002</v>
      </c>
      <c r="C5550" t="s">
        <v>7</v>
      </c>
      <c r="D5550" t="s">
        <v>8</v>
      </c>
      <c r="E5550">
        <v>100</v>
      </c>
      <c r="F5550">
        <v>63.64</v>
      </c>
      <c r="G5550">
        <v>858228</v>
      </c>
      <c r="H5550" s="2">
        <f t="shared" si="174"/>
        <v>0.58333333333333326</v>
      </c>
      <c r="L5550" s="1">
        <v>41431</v>
      </c>
      <c r="M5550" s="2">
        <v>0.66603889999999999</v>
      </c>
      <c r="N5550" t="s">
        <v>13</v>
      </c>
      <c r="O5550" t="s">
        <v>22</v>
      </c>
      <c r="P5550">
        <v>100</v>
      </c>
      <c r="Q5550">
        <v>38.329999999999991</v>
      </c>
      <c r="R5550">
        <v>939655</v>
      </c>
      <c r="S5550" s="2">
        <f t="shared" si="175"/>
        <v>0.64583333333333326</v>
      </c>
    </row>
    <row r="5551" spans="1:19" x14ac:dyDescent="0.2">
      <c r="A5551" s="1">
        <v>41431</v>
      </c>
      <c r="B5551" s="2">
        <v>0.59565429999999997</v>
      </c>
      <c r="C5551" t="s">
        <v>16</v>
      </c>
      <c r="D5551" t="s">
        <v>8</v>
      </c>
      <c r="E5551">
        <v>100</v>
      </c>
      <c r="F5551">
        <v>63.64</v>
      </c>
      <c r="G5551">
        <v>858229</v>
      </c>
      <c r="H5551" s="2">
        <f t="shared" si="174"/>
        <v>0.58333333333333326</v>
      </c>
      <c r="L5551" s="1">
        <v>41431</v>
      </c>
      <c r="M5551" s="2">
        <v>0.66603889999999999</v>
      </c>
      <c r="N5551" t="s">
        <v>13</v>
      </c>
      <c r="O5551" t="s">
        <v>22</v>
      </c>
      <c r="P5551">
        <v>100</v>
      </c>
      <c r="Q5551">
        <v>38.329999999999991</v>
      </c>
      <c r="R5551">
        <v>939656</v>
      </c>
      <c r="S5551" s="2">
        <f t="shared" si="175"/>
        <v>0.64583333333333326</v>
      </c>
    </row>
    <row r="5552" spans="1:19" x14ac:dyDescent="0.2">
      <c r="A5552" s="1">
        <v>41431</v>
      </c>
      <c r="B5552" s="2">
        <v>0.59568589999999999</v>
      </c>
      <c r="C5552" t="s">
        <v>11</v>
      </c>
      <c r="D5552" t="s">
        <v>8</v>
      </c>
      <c r="E5552">
        <v>100</v>
      </c>
      <c r="F5552">
        <v>63.659999999999982</v>
      </c>
      <c r="G5552">
        <v>858390</v>
      </c>
      <c r="H5552" s="2">
        <f t="shared" si="174"/>
        <v>0.58333333333333326</v>
      </c>
      <c r="L5552" s="1">
        <v>41431</v>
      </c>
      <c r="M5552" s="2">
        <v>0.66603889999999999</v>
      </c>
      <c r="N5552" t="s">
        <v>10</v>
      </c>
      <c r="O5552" t="s">
        <v>22</v>
      </c>
      <c r="P5552">
        <v>128</v>
      </c>
      <c r="Q5552">
        <v>38.329999999999991</v>
      </c>
      <c r="R5552">
        <v>939657</v>
      </c>
      <c r="S5552" s="2">
        <f t="shared" si="175"/>
        <v>0.64583333333333326</v>
      </c>
    </row>
    <row r="5553" spans="1:19" x14ac:dyDescent="0.2">
      <c r="A5553" s="1">
        <v>41431</v>
      </c>
      <c r="B5553" s="2">
        <v>0.59568589999999999</v>
      </c>
      <c r="C5553" t="s">
        <v>7</v>
      </c>
      <c r="D5553" t="s">
        <v>8</v>
      </c>
      <c r="E5553">
        <v>100</v>
      </c>
      <c r="F5553">
        <v>63.67</v>
      </c>
      <c r="G5553">
        <v>858422</v>
      </c>
      <c r="H5553" s="2">
        <f t="shared" si="174"/>
        <v>0.58333333333333326</v>
      </c>
      <c r="L5553" s="1">
        <v>41431</v>
      </c>
      <c r="M5553" s="2">
        <v>0.66603889999999999</v>
      </c>
      <c r="N5553" t="s">
        <v>10</v>
      </c>
      <c r="O5553" t="s">
        <v>22</v>
      </c>
      <c r="P5553">
        <v>100</v>
      </c>
      <c r="Q5553">
        <v>38.329999999999991</v>
      </c>
      <c r="R5553">
        <v>939658</v>
      </c>
      <c r="S5553" s="2">
        <f t="shared" si="175"/>
        <v>0.64583333333333326</v>
      </c>
    </row>
    <row r="5554" spans="1:19" x14ac:dyDescent="0.2">
      <c r="A5554" s="1">
        <v>41431</v>
      </c>
      <c r="B5554" s="2">
        <v>0.59580869999999997</v>
      </c>
      <c r="C5554" t="s">
        <v>7</v>
      </c>
      <c r="D5554" t="s">
        <v>8</v>
      </c>
      <c r="E5554">
        <v>100</v>
      </c>
      <c r="F5554">
        <v>63.65</v>
      </c>
      <c r="G5554">
        <v>858665</v>
      </c>
      <c r="H5554" s="2">
        <f t="shared" si="174"/>
        <v>0.58333333333333326</v>
      </c>
      <c r="L5554" s="1">
        <v>41431</v>
      </c>
      <c r="M5554" s="2">
        <v>0.66603889999999999</v>
      </c>
      <c r="N5554" t="s">
        <v>12</v>
      </c>
      <c r="O5554" t="s">
        <v>22</v>
      </c>
      <c r="P5554">
        <v>100</v>
      </c>
      <c r="Q5554">
        <v>38.335000000000001</v>
      </c>
      <c r="R5554">
        <v>939659</v>
      </c>
      <c r="S5554" s="2">
        <f t="shared" si="175"/>
        <v>0.64583333333333326</v>
      </c>
    </row>
    <row r="5555" spans="1:19" x14ac:dyDescent="0.2">
      <c r="A5555" s="1">
        <v>41431</v>
      </c>
      <c r="B5555" s="2">
        <v>0.59580869999999997</v>
      </c>
      <c r="C5555" t="s">
        <v>13</v>
      </c>
      <c r="D5555" t="s">
        <v>8</v>
      </c>
      <c r="E5555">
        <v>100</v>
      </c>
      <c r="F5555">
        <v>63.65</v>
      </c>
      <c r="G5555">
        <v>858667</v>
      </c>
      <c r="H5555" s="2">
        <f t="shared" si="174"/>
        <v>0.58333333333333326</v>
      </c>
      <c r="L5555" s="1">
        <v>41431</v>
      </c>
      <c r="M5555" s="2">
        <v>0.66603900000000005</v>
      </c>
      <c r="N5555" t="s">
        <v>10</v>
      </c>
      <c r="O5555" t="s">
        <v>22</v>
      </c>
      <c r="P5555">
        <v>100</v>
      </c>
      <c r="Q5555">
        <v>38.329999999999991</v>
      </c>
      <c r="R5555">
        <v>939660</v>
      </c>
      <c r="S5555" s="2">
        <f t="shared" si="175"/>
        <v>0.64583333333333326</v>
      </c>
    </row>
    <row r="5556" spans="1:19" x14ac:dyDescent="0.2">
      <c r="A5556" s="1">
        <v>41431</v>
      </c>
      <c r="B5556" s="2">
        <v>0.59580869999999997</v>
      </c>
      <c r="C5556" t="s">
        <v>13</v>
      </c>
      <c r="D5556" t="s">
        <v>8</v>
      </c>
      <c r="E5556">
        <v>100</v>
      </c>
      <c r="F5556">
        <v>63.65</v>
      </c>
      <c r="G5556">
        <v>858668</v>
      </c>
      <c r="H5556" s="2">
        <f t="shared" si="174"/>
        <v>0.58333333333333326</v>
      </c>
      <c r="L5556" s="1">
        <v>41431</v>
      </c>
      <c r="M5556" s="2">
        <v>0.66603900000000005</v>
      </c>
      <c r="N5556" t="s">
        <v>16</v>
      </c>
      <c r="O5556" t="s">
        <v>22</v>
      </c>
      <c r="P5556">
        <v>100</v>
      </c>
      <c r="Q5556">
        <v>38.335000000000001</v>
      </c>
      <c r="R5556">
        <v>939661</v>
      </c>
      <c r="S5556" s="2">
        <f t="shared" si="175"/>
        <v>0.64583333333333326</v>
      </c>
    </row>
    <row r="5557" spans="1:19" x14ac:dyDescent="0.2">
      <c r="A5557" s="1">
        <v>41431</v>
      </c>
      <c r="B5557" s="2">
        <v>0.59580880000000003</v>
      </c>
      <c r="C5557" t="s">
        <v>13</v>
      </c>
      <c r="D5557" t="s">
        <v>8</v>
      </c>
      <c r="E5557">
        <v>200</v>
      </c>
      <c r="F5557">
        <v>63.65</v>
      </c>
      <c r="G5557">
        <v>858682</v>
      </c>
      <c r="H5557" s="2">
        <f t="shared" si="174"/>
        <v>0.58333333333333326</v>
      </c>
      <c r="L5557" s="1">
        <v>41431</v>
      </c>
      <c r="M5557" s="2">
        <v>0.66603900000000005</v>
      </c>
      <c r="N5557" t="s">
        <v>10</v>
      </c>
      <c r="O5557" t="s">
        <v>22</v>
      </c>
      <c r="P5557">
        <v>100</v>
      </c>
      <c r="Q5557">
        <v>38.329999999999991</v>
      </c>
      <c r="R5557">
        <v>939662</v>
      </c>
      <c r="S5557" s="2">
        <f t="shared" si="175"/>
        <v>0.64583333333333326</v>
      </c>
    </row>
    <row r="5558" spans="1:19" x14ac:dyDescent="0.2">
      <c r="A5558" s="1">
        <v>41431</v>
      </c>
      <c r="B5558" s="2">
        <v>0.59580900000000003</v>
      </c>
      <c r="C5558" t="s">
        <v>7</v>
      </c>
      <c r="D5558" t="s">
        <v>8</v>
      </c>
      <c r="E5558">
        <v>100</v>
      </c>
      <c r="F5558">
        <v>63.64</v>
      </c>
      <c r="G5558">
        <v>858704</v>
      </c>
      <c r="H5558" s="2">
        <f t="shared" si="174"/>
        <v>0.58333333333333326</v>
      </c>
      <c r="L5558" s="1">
        <v>41431</v>
      </c>
      <c r="M5558" s="2">
        <v>0.66603900000000005</v>
      </c>
      <c r="N5558" t="s">
        <v>13</v>
      </c>
      <c r="O5558" t="s">
        <v>22</v>
      </c>
      <c r="P5558">
        <v>100</v>
      </c>
      <c r="Q5558">
        <v>38.329999999999991</v>
      </c>
      <c r="R5558">
        <v>939663</v>
      </c>
      <c r="S5558" s="2">
        <f t="shared" si="175"/>
        <v>0.64583333333333326</v>
      </c>
    </row>
    <row r="5559" spans="1:19" x14ac:dyDescent="0.2">
      <c r="A5559" s="1">
        <v>41431</v>
      </c>
      <c r="B5559" s="2">
        <v>0.59585790000000005</v>
      </c>
      <c r="C5559" t="s">
        <v>7</v>
      </c>
      <c r="D5559" t="s">
        <v>8</v>
      </c>
      <c r="E5559">
        <v>200</v>
      </c>
      <c r="F5559">
        <v>63.64</v>
      </c>
      <c r="G5559">
        <v>858897</v>
      </c>
      <c r="H5559" s="2">
        <f t="shared" si="174"/>
        <v>0.58333333333333326</v>
      </c>
      <c r="L5559" s="1">
        <v>41431</v>
      </c>
      <c r="M5559" s="2">
        <v>0.66603900000000005</v>
      </c>
      <c r="N5559" t="s">
        <v>10</v>
      </c>
      <c r="O5559" t="s">
        <v>22</v>
      </c>
      <c r="P5559">
        <v>100</v>
      </c>
      <c r="Q5559">
        <v>38.329999999999991</v>
      </c>
      <c r="R5559">
        <v>939664</v>
      </c>
      <c r="S5559" s="2">
        <f t="shared" si="175"/>
        <v>0.64583333333333326</v>
      </c>
    </row>
    <row r="5560" spans="1:19" x14ac:dyDescent="0.2">
      <c r="A5560" s="1">
        <v>41431</v>
      </c>
      <c r="B5560" s="2">
        <v>0.59618519999999997</v>
      </c>
      <c r="C5560" t="s">
        <v>11</v>
      </c>
      <c r="D5560" t="s">
        <v>8</v>
      </c>
      <c r="E5560">
        <v>100</v>
      </c>
      <c r="F5560">
        <v>63.65</v>
      </c>
      <c r="G5560">
        <v>859752</v>
      </c>
      <c r="H5560" s="2">
        <f t="shared" si="174"/>
        <v>0.58333333333333326</v>
      </c>
      <c r="L5560" s="1">
        <v>41431</v>
      </c>
      <c r="M5560" s="2">
        <v>0.66603959999999995</v>
      </c>
      <c r="N5560" t="s">
        <v>12</v>
      </c>
      <c r="O5560" t="s">
        <v>22</v>
      </c>
      <c r="P5560">
        <v>100</v>
      </c>
      <c r="Q5560">
        <v>38.329999999999991</v>
      </c>
      <c r="R5560">
        <v>939675</v>
      </c>
      <c r="S5560" s="2">
        <f t="shared" si="175"/>
        <v>0.64583333333333326</v>
      </c>
    </row>
    <row r="5561" spans="1:19" x14ac:dyDescent="0.2">
      <c r="A5561" s="1">
        <v>41431</v>
      </c>
      <c r="B5561" s="2">
        <v>0.5962056</v>
      </c>
      <c r="C5561" t="s">
        <v>7</v>
      </c>
      <c r="D5561" t="s">
        <v>8</v>
      </c>
      <c r="E5561">
        <v>100</v>
      </c>
      <c r="F5561">
        <v>63.65</v>
      </c>
      <c r="G5561">
        <v>859900</v>
      </c>
      <c r="H5561" s="2">
        <f t="shared" si="174"/>
        <v>0.58333333333333326</v>
      </c>
      <c r="L5561" s="1">
        <v>41431</v>
      </c>
      <c r="M5561" s="2">
        <v>0.66605060000000005</v>
      </c>
      <c r="N5561" t="s">
        <v>21</v>
      </c>
      <c r="O5561" t="s">
        <v>22</v>
      </c>
      <c r="P5561">
        <v>100</v>
      </c>
      <c r="Q5561">
        <v>38.32</v>
      </c>
      <c r="R5561">
        <v>939928</v>
      </c>
      <c r="S5561" s="2">
        <f t="shared" si="175"/>
        <v>0.64583333333333326</v>
      </c>
    </row>
    <row r="5562" spans="1:19" x14ac:dyDescent="0.2">
      <c r="A5562" s="1">
        <v>41431</v>
      </c>
      <c r="B5562" s="2">
        <v>0.59620620000000002</v>
      </c>
      <c r="C5562" t="s">
        <v>11</v>
      </c>
      <c r="D5562" t="s">
        <v>8</v>
      </c>
      <c r="E5562">
        <v>100</v>
      </c>
      <c r="F5562">
        <v>63.64</v>
      </c>
      <c r="G5562">
        <v>859928</v>
      </c>
      <c r="H5562" s="2">
        <f t="shared" si="174"/>
        <v>0.58333333333333326</v>
      </c>
      <c r="L5562" s="1">
        <v>41431</v>
      </c>
      <c r="M5562" s="2">
        <v>0.6660625</v>
      </c>
      <c r="N5562" t="s">
        <v>14</v>
      </c>
      <c r="O5562" t="s">
        <v>22</v>
      </c>
      <c r="P5562">
        <v>100</v>
      </c>
      <c r="Q5562">
        <v>38.329999999999991</v>
      </c>
      <c r="R5562">
        <v>940176</v>
      </c>
      <c r="S5562" s="2">
        <f t="shared" si="175"/>
        <v>0.64583333333333326</v>
      </c>
    </row>
    <row r="5563" spans="1:19" x14ac:dyDescent="0.2">
      <c r="A5563" s="1">
        <v>41431</v>
      </c>
      <c r="B5563" s="2">
        <v>0.5962305</v>
      </c>
      <c r="C5563" t="s">
        <v>7</v>
      </c>
      <c r="D5563" t="s">
        <v>8</v>
      </c>
      <c r="E5563">
        <v>100</v>
      </c>
      <c r="F5563">
        <v>63.659999999999982</v>
      </c>
      <c r="G5563">
        <v>860085</v>
      </c>
      <c r="H5563" s="2">
        <f t="shared" si="174"/>
        <v>0.58333333333333326</v>
      </c>
      <c r="L5563" s="1">
        <v>41431</v>
      </c>
      <c r="M5563" s="2">
        <v>0.6660625</v>
      </c>
      <c r="N5563" t="s">
        <v>16</v>
      </c>
      <c r="O5563" t="s">
        <v>22</v>
      </c>
      <c r="P5563">
        <v>100</v>
      </c>
      <c r="Q5563">
        <v>38.325000000000003</v>
      </c>
      <c r="R5563">
        <v>940177</v>
      </c>
      <c r="S5563" s="2">
        <f t="shared" si="175"/>
        <v>0.64583333333333326</v>
      </c>
    </row>
    <row r="5564" spans="1:19" x14ac:dyDescent="0.2">
      <c r="A5564" s="1">
        <v>41431</v>
      </c>
      <c r="B5564" s="2">
        <v>0.59623150000000003</v>
      </c>
      <c r="C5564" t="s">
        <v>7</v>
      </c>
      <c r="D5564" t="s">
        <v>8</v>
      </c>
      <c r="E5564">
        <v>100</v>
      </c>
      <c r="F5564">
        <v>63.67</v>
      </c>
      <c r="G5564">
        <v>860086</v>
      </c>
      <c r="H5564" s="2">
        <f t="shared" si="174"/>
        <v>0.58333333333333326</v>
      </c>
      <c r="L5564" s="1">
        <v>41431</v>
      </c>
      <c r="M5564" s="2">
        <v>0.6660625</v>
      </c>
      <c r="N5564" t="s">
        <v>21</v>
      </c>
      <c r="O5564" t="s">
        <v>22</v>
      </c>
      <c r="P5564">
        <v>100</v>
      </c>
      <c r="Q5564">
        <v>38.329999999999991</v>
      </c>
      <c r="R5564">
        <v>940178</v>
      </c>
      <c r="S5564" s="2">
        <f t="shared" si="175"/>
        <v>0.64583333333333326</v>
      </c>
    </row>
    <row r="5565" spans="1:19" x14ac:dyDescent="0.2">
      <c r="A5565" s="1">
        <v>41431</v>
      </c>
      <c r="B5565" s="2">
        <v>0.59631009999999995</v>
      </c>
      <c r="C5565" t="s">
        <v>13</v>
      </c>
      <c r="D5565" t="s">
        <v>8</v>
      </c>
      <c r="E5565">
        <v>100</v>
      </c>
      <c r="F5565">
        <v>63.68</v>
      </c>
      <c r="G5565">
        <v>860296</v>
      </c>
      <c r="H5565" s="2">
        <f t="shared" si="174"/>
        <v>0.58333333333333326</v>
      </c>
      <c r="L5565" s="1">
        <v>41431</v>
      </c>
      <c r="M5565" s="2">
        <v>0.6660625</v>
      </c>
      <c r="N5565" t="s">
        <v>16</v>
      </c>
      <c r="O5565" t="s">
        <v>22</v>
      </c>
      <c r="P5565">
        <v>100</v>
      </c>
      <c r="Q5565">
        <v>38.32</v>
      </c>
      <c r="R5565">
        <v>940179</v>
      </c>
      <c r="S5565" s="2">
        <f t="shared" si="175"/>
        <v>0.64583333333333326</v>
      </c>
    </row>
    <row r="5566" spans="1:19" x14ac:dyDescent="0.2">
      <c r="A5566" s="1">
        <v>41431</v>
      </c>
      <c r="B5566" s="2">
        <v>0.59659070000000003</v>
      </c>
      <c r="C5566" t="s">
        <v>7</v>
      </c>
      <c r="D5566" t="s">
        <v>8</v>
      </c>
      <c r="E5566">
        <v>500</v>
      </c>
      <c r="F5566">
        <v>63.64</v>
      </c>
      <c r="G5566">
        <v>861076</v>
      </c>
      <c r="H5566" s="2">
        <f t="shared" si="174"/>
        <v>0.58333333333333326</v>
      </c>
      <c r="L5566" s="1">
        <v>41431</v>
      </c>
      <c r="M5566" s="2">
        <v>0.6660625</v>
      </c>
      <c r="N5566" t="s">
        <v>21</v>
      </c>
      <c r="O5566" t="s">
        <v>22</v>
      </c>
      <c r="P5566">
        <v>100</v>
      </c>
      <c r="Q5566">
        <v>38.325000000000003</v>
      </c>
      <c r="R5566">
        <v>940180</v>
      </c>
      <c r="S5566" s="2">
        <f t="shared" si="175"/>
        <v>0.64583333333333326</v>
      </c>
    </row>
    <row r="5567" spans="1:19" x14ac:dyDescent="0.2">
      <c r="A5567" s="1">
        <v>41431</v>
      </c>
      <c r="B5567" s="2">
        <v>0.59659070000000003</v>
      </c>
      <c r="C5567" t="s">
        <v>11</v>
      </c>
      <c r="D5567" t="s">
        <v>8</v>
      </c>
      <c r="E5567">
        <v>200</v>
      </c>
      <c r="F5567">
        <v>63.64</v>
      </c>
      <c r="G5567">
        <v>861077</v>
      </c>
      <c r="H5567" s="2">
        <f t="shared" si="174"/>
        <v>0.58333333333333326</v>
      </c>
      <c r="L5567" s="1">
        <v>41431</v>
      </c>
      <c r="M5567" s="2">
        <v>0.6660625</v>
      </c>
      <c r="N5567" t="s">
        <v>21</v>
      </c>
      <c r="O5567" t="s">
        <v>22</v>
      </c>
      <c r="P5567">
        <v>100</v>
      </c>
      <c r="Q5567">
        <v>38.32</v>
      </c>
      <c r="R5567">
        <v>940181</v>
      </c>
      <c r="S5567" s="2">
        <f t="shared" si="175"/>
        <v>0.64583333333333326</v>
      </c>
    </row>
    <row r="5568" spans="1:19" x14ac:dyDescent="0.2">
      <c r="A5568" s="1">
        <v>41431</v>
      </c>
      <c r="B5568" s="2">
        <v>0.59659070000000003</v>
      </c>
      <c r="C5568" t="s">
        <v>11</v>
      </c>
      <c r="D5568" t="s">
        <v>8</v>
      </c>
      <c r="E5568">
        <v>200</v>
      </c>
      <c r="F5568">
        <v>63.64</v>
      </c>
      <c r="G5568">
        <v>861078</v>
      </c>
      <c r="H5568" s="2">
        <f t="shared" si="174"/>
        <v>0.58333333333333326</v>
      </c>
      <c r="L5568" s="1">
        <v>41431</v>
      </c>
      <c r="M5568" s="2">
        <v>0.6660625</v>
      </c>
      <c r="N5568" t="s">
        <v>21</v>
      </c>
      <c r="O5568" t="s">
        <v>22</v>
      </c>
      <c r="P5568">
        <v>100</v>
      </c>
      <c r="Q5568">
        <v>38.32</v>
      </c>
      <c r="R5568">
        <v>940182</v>
      </c>
      <c r="S5568" s="2">
        <f t="shared" si="175"/>
        <v>0.64583333333333326</v>
      </c>
    </row>
    <row r="5569" spans="1:19" x14ac:dyDescent="0.2">
      <c r="A5569" s="1">
        <v>41431</v>
      </c>
      <c r="B5569" s="2">
        <v>0.59660230000000003</v>
      </c>
      <c r="C5569" t="s">
        <v>13</v>
      </c>
      <c r="D5569" t="s">
        <v>8</v>
      </c>
      <c r="E5569">
        <v>100</v>
      </c>
      <c r="F5569">
        <v>63.630000000000017</v>
      </c>
      <c r="G5569">
        <v>861096</v>
      </c>
      <c r="H5569" s="2">
        <f t="shared" si="174"/>
        <v>0.58333333333333326</v>
      </c>
      <c r="L5569" s="1">
        <v>41431</v>
      </c>
      <c r="M5569" s="2">
        <v>0.6660625</v>
      </c>
      <c r="N5569" t="s">
        <v>21</v>
      </c>
      <c r="O5569" t="s">
        <v>22</v>
      </c>
      <c r="P5569">
        <v>400</v>
      </c>
      <c r="Q5569">
        <v>38.32</v>
      </c>
      <c r="R5569">
        <v>940183</v>
      </c>
      <c r="S5569" s="2">
        <f t="shared" si="175"/>
        <v>0.64583333333333326</v>
      </c>
    </row>
    <row r="5570" spans="1:19" x14ac:dyDescent="0.2">
      <c r="A5570" s="1">
        <v>41431</v>
      </c>
      <c r="B5570" s="2">
        <v>0.59660250000000004</v>
      </c>
      <c r="C5570" t="s">
        <v>11</v>
      </c>
      <c r="D5570" t="s">
        <v>8</v>
      </c>
      <c r="E5570">
        <v>100</v>
      </c>
      <c r="F5570">
        <v>63.619999999999983</v>
      </c>
      <c r="G5570">
        <v>861097</v>
      </c>
      <c r="H5570" s="2">
        <f t="shared" si="174"/>
        <v>0.58333333333333326</v>
      </c>
      <c r="L5570" s="1">
        <v>41431</v>
      </c>
      <c r="M5570" s="2">
        <v>0.6660625</v>
      </c>
      <c r="N5570" t="s">
        <v>21</v>
      </c>
      <c r="O5570" t="s">
        <v>22</v>
      </c>
      <c r="P5570">
        <v>100</v>
      </c>
      <c r="Q5570">
        <v>38.32</v>
      </c>
      <c r="R5570">
        <v>940184</v>
      </c>
      <c r="S5570" s="2">
        <f t="shared" si="175"/>
        <v>0.64583333333333326</v>
      </c>
    </row>
    <row r="5571" spans="1:19" x14ac:dyDescent="0.2">
      <c r="A5571" s="1">
        <v>41431</v>
      </c>
      <c r="B5571" s="2">
        <v>0.59667669999999995</v>
      </c>
      <c r="C5571" t="s">
        <v>7</v>
      </c>
      <c r="D5571" t="s">
        <v>8</v>
      </c>
      <c r="E5571">
        <v>100</v>
      </c>
      <c r="F5571">
        <v>63.61</v>
      </c>
      <c r="G5571">
        <v>861333</v>
      </c>
      <c r="H5571" s="2">
        <f t="shared" ref="H5571:H5634" si="176">ROUNDDOWN(B5571/TIME(0,30,0),0)*TIME(0,30,0)</f>
        <v>0.58333333333333326</v>
      </c>
      <c r="L5571" s="1">
        <v>41431</v>
      </c>
      <c r="M5571" s="2">
        <v>0.6660625</v>
      </c>
      <c r="N5571" t="s">
        <v>21</v>
      </c>
      <c r="O5571" t="s">
        <v>22</v>
      </c>
      <c r="P5571">
        <v>100</v>
      </c>
      <c r="Q5571">
        <v>38.32</v>
      </c>
      <c r="R5571">
        <v>940185</v>
      </c>
      <c r="S5571" s="2">
        <f t="shared" ref="S5571:S5634" si="177">ROUNDDOWN(M5571/TIME(0,30,0),0)*TIME(0,30,0)</f>
        <v>0.64583333333333326</v>
      </c>
    </row>
    <row r="5572" spans="1:19" x14ac:dyDescent="0.2">
      <c r="A5572" s="1">
        <v>41431</v>
      </c>
      <c r="B5572" s="2">
        <v>0.59667700000000001</v>
      </c>
      <c r="C5572" t="s">
        <v>16</v>
      </c>
      <c r="D5572" t="s">
        <v>8</v>
      </c>
      <c r="E5572">
        <v>100</v>
      </c>
      <c r="F5572">
        <v>63.61</v>
      </c>
      <c r="G5572">
        <v>861334</v>
      </c>
      <c r="H5572" s="2">
        <f t="shared" si="176"/>
        <v>0.58333333333333326</v>
      </c>
      <c r="L5572" s="1">
        <v>41431</v>
      </c>
      <c r="M5572" s="2">
        <v>0.6660625</v>
      </c>
      <c r="N5572" t="s">
        <v>21</v>
      </c>
      <c r="O5572" t="s">
        <v>22</v>
      </c>
      <c r="P5572">
        <v>100</v>
      </c>
      <c r="Q5572">
        <v>38.32</v>
      </c>
      <c r="R5572">
        <v>940186</v>
      </c>
      <c r="S5572" s="2">
        <f t="shared" si="177"/>
        <v>0.64583333333333326</v>
      </c>
    </row>
    <row r="5573" spans="1:19" x14ac:dyDescent="0.2">
      <c r="A5573" s="1">
        <v>41431</v>
      </c>
      <c r="B5573" s="2">
        <v>0.59667709999999996</v>
      </c>
      <c r="C5573" t="s">
        <v>15</v>
      </c>
      <c r="D5573" t="s">
        <v>8</v>
      </c>
      <c r="E5573">
        <v>100</v>
      </c>
      <c r="F5573">
        <v>63.61</v>
      </c>
      <c r="G5573">
        <v>861335</v>
      </c>
      <c r="H5573" s="2">
        <f t="shared" si="176"/>
        <v>0.58333333333333326</v>
      </c>
      <c r="L5573" s="1">
        <v>41431</v>
      </c>
      <c r="M5573" s="2">
        <v>0.6660625</v>
      </c>
      <c r="N5573" t="s">
        <v>21</v>
      </c>
      <c r="O5573" t="s">
        <v>22</v>
      </c>
      <c r="P5573">
        <v>100</v>
      </c>
      <c r="Q5573">
        <v>38.32</v>
      </c>
      <c r="R5573">
        <v>940187</v>
      </c>
      <c r="S5573" s="2">
        <f t="shared" si="177"/>
        <v>0.64583333333333326</v>
      </c>
    </row>
    <row r="5574" spans="1:19" x14ac:dyDescent="0.2">
      <c r="A5574" s="1">
        <v>41431</v>
      </c>
      <c r="B5574" s="2">
        <v>0.59668509999999997</v>
      </c>
      <c r="C5574" t="s">
        <v>7</v>
      </c>
      <c r="D5574" t="s">
        <v>8</v>
      </c>
      <c r="E5574">
        <v>100</v>
      </c>
      <c r="F5574">
        <v>63.61</v>
      </c>
      <c r="G5574">
        <v>861344</v>
      </c>
      <c r="H5574" s="2">
        <f t="shared" si="176"/>
        <v>0.58333333333333326</v>
      </c>
      <c r="L5574" s="1">
        <v>41431</v>
      </c>
      <c r="M5574" s="2">
        <v>0.6660625</v>
      </c>
      <c r="N5574" t="s">
        <v>21</v>
      </c>
      <c r="O5574" t="s">
        <v>22</v>
      </c>
      <c r="P5574">
        <v>100</v>
      </c>
      <c r="Q5574">
        <v>38.32</v>
      </c>
      <c r="R5574">
        <v>940188</v>
      </c>
      <c r="S5574" s="2">
        <f t="shared" si="177"/>
        <v>0.64583333333333326</v>
      </c>
    </row>
    <row r="5575" spans="1:19" x14ac:dyDescent="0.2">
      <c r="A5575" s="1">
        <v>41431</v>
      </c>
      <c r="B5575" s="2">
        <v>0.59668509999999997</v>
      </c>
      <c r="C5575" t="s">
        <v>11</v>
      </c>
      <c r="D5575" t="s">
        <v>8</v>
      </c>
      <c r="E5575">
        <v>100</v>
      </c>
      <c r="F5575">
        <v>63.619999999999983</v>
      </c>
      <c r="G5575">
        <v>861345</v>
      </c>
      <c r="H5575" s="2">
        <f t="shared" si="176"/>
        <v>0.58333333333333326</v>
      </c>
      <c r="L5575" s="1">
        <v>41431</v>
      </c>
      <c r="M5575" s="2">
        <v>0.6660625</v>
      </c>
      <c r="N5575" t="s">
        <v>21</v>
      </c>
      <c r="O5575" t="s">
        <v>22</v>
      </c>
      <c r="P5575">
        <v>100</v>
      </c>
      <c r="Q5575">
        <v>38.32</v>
      </c>
      <c r="R5575">
        <v>940189</v>
      </c>
      <c r="S5575" s="2">
        <f t="shared" si="177"/>
        <v>0.64583333333333326</v>
      </c>
    </row>
    <row r="5576" spans="1:19" x14ac:dyDescent="0.2">
      <c r="A5576" s="1">
        <v>41431</v>
      </c>
      <c r="B5576" s="2">
        <v>0.59668509999999997</v>
      </c>
      <c r="C5576" t="s">
        <v>16</v>
      </c>
      <c r="D5576" t="s">
        <v>8</v>
      </c>
      <c r="E5576">
        <v>100</v>
      </c>
      <c r="F5576">
        <v>63.630000000000017</v>
      </c>
      <c r="G5576">
        <v>861346</v>
      </c>
      <c r="H5576" s="2">
        <f t="shared" si="176"/>
        <v>0.58333333333333326</v>
      </c>
      <c r="L5576" s="1">
        <v>41431</v>
      </c>
      <c r="M5576" s="2">
        <v>0.6660625</v>
      </c>
      <c r="N5576" t="s">
        <v>21</v>
      </c>
      <c r="O5576" t="s">
        <v>22</v>
      </c>
      <c r="P5576">
        <v>100</v>
      </c>
      <c r="Q5576">
        <v>38.32</v>
      </c>
      <c r="R5576">
        <v>940190</v>
      </c>
      <c r="S5576" s="2">
        <f t="shared" si="177"/>
        <v>0.64583333333333326</v>
      </c>
    </row>
    <row r="5577" spans="1:19" x14ac:dyDescent="0.2">
      <c r="A5577" s="1">
        <v>41431</v>
      </c>
      <c r="B5577" s="2">
        <v>0.59668509999999997</v>
      </c>
      <c r="C5577" t="s">
        <v>16</v>
      </c>
      <c r="D5577" t="s">
        <v>8</v>
      </c>
      <c r="E5577">
        <v>100</v>
      </c>
      <c r="F5577">
        <v>63.630000000000017</v>
      </c>
      <c r="G5577">
        <v>861347</v>
      </c>
      <c r="H5577" s="2">
        <f t="shared" si="176"/>
        <v>0.58333333333333326</v>
      </c>
      <c r="L5577" s="1">
        <v>41431</v>
      </c>
      <c r="M5577" s="2">
        <v>0.6660625</v>
      </c>
      <c r="N5577" t="s">
        <v>21</v>
      </c>
      <c r="O5577" t="s">
        <v>22</v>
      </c>
      <c r="P5577">
        <v>300</v>
      </c>
      <c r="Q5577">
        <v>38.32</v>
      </c>
      <c r="R5577">
        <v>940191</v>
      </c>
      <c r="S5577" s="2">
        <f t="shared" si="177"/>
        <v>0.64583333333333326</v>
      </c>
    </row>
    <row r="5578" spans="1:19" x14ac:dyDescent="0.2">
      <c r="A5578" s="1">
        <v>41431</v>
      </c>
      <c r="B5578" s="2">
        <v>0.59669550000000005</v>
      </c>
      <c r="C5578" t="s">
        <v>13</v>
      </c>
      <c r="D5578" t="s">
        <v>8</v>
      </c>
      <c r="E5578">
        <v>204</v>
      </c>
      <c r="F5578">
        <v>63.630000000000017</v>
      </c>
      <c r="G5578">
        <v>861355</v>
      </c>
      <c r="H5578" s="2">
        <f t="shared" si="176"/>
        <v>0.58333333333333326</v>
      </c>
      <c r="L5578" s="1">
        <v>41431</v>
      </c>
      <c r="M5578" s="2">
        <v>0.6660625</v>
      </c>
      <c r="N5578" t="s">
        <v>21</v>
      </c>
      <c r="O5578" t="s">
        <v>22</v>
      </c>
      <c r="P5578">
        <v>100</v>
      </c>
      <c r="Q5578">
        <v>38.32</v>
      </c>
      <c r="R5578">
        <v>940192</v>
      </c>
      <c r="S5578" s="2">
        <f t="shared" si="177"/>
        <v>0.64583333333333326</v>
      </c>
    </row>
    <row r="5579" spans="1:19" x14ac:dyDescent="0.2">
      <c r="A5579" s="1">
        <v>41431</v>
      </c>
      <c r="B5579" s="2">
        <v>0.59699440000000004</v>
      </c>
      <c r="C5579" t="s">
        <v>11</v>
      </c>
      <c r="D5579" t="s">
        <v>8</v>
      </c>
      <c r="E5579">
        <v>100</v>
      </c>
      <c r="F5579">
        <v>63.619999999999983</v>
      </c>
      <c r="G5579">
        <v>862177</v>
      </c>
      <c r="H5579" s="2">
        <f t="shared" si="176"/>
        <v>0.58333333333333326</v>
      </c>
      <c r="L5579" s="1">
        <v>41431</v>
      </c>
      <c r="M5579" s="2">
        <v>0.6660625</v>
      </c>
      <c r="N5579" t="s">
        <v>21</v>
      </c>
      <c r="O5579" t="s">
        <v>22</v>
      </c>
      <c r="P5579">
        <v>100</v>
      </c>
      <c r="Q5579">
        <v>38.32</v>
      </c>
      <c r="R5579">
        <v>940193</v>
      </c>
      <c r="S5579" s="2">
        <f t="shared" si="177"/>
        <v>0.64583333333333326</v>
      </c>
    </row>
    <row r="5580" spans="1:19" x14ac:dyDescent="0.2">
      <c r="A5580" s="1">
        <v>41431</v>
      </c>
      <c r="B5580" s="2">
        <v>0.59700920000000002</v>
      </c>
      <c r="C5580" t="s">
        <v>7</v>
      </c>
      <c r="D5580" t="s">
        <v>8</v>
      </c>
      <c r="E5580">
        <v>100</v>
      </c>
      <c r="F5580">
        <v>63.6</v>
      </c>
      <c r="G5580">
        <v>862198</v>
      </c>
      <c r="H5580" s="2">
        <f t="shared" si="176"/>
        <v>0.58333333333333326</v>
      </c>
      <c r="L5580" s="1">
        <v>41431</v>
      </c>
      <c r="M5580" s="2">
        <v>0.6660625</v>
      </c>
      <c r="N5580" t="s">
        <v>21</v>
      </c>
      <c r="O5580" t="s">
        <v>22</v>
      </c>
      <c r="P5580">
        <v>100</v>
      </c>
      <c r="Q5580">
        <v>38.32</v>
      </c>
      <c r="R5580">
        <v>940194</v>
      </c>
      <c r="S5580" s="2">
        <f t="shared" si="177"/>
        <v>0.64583333333333326</v>
      </c>
    </row>
    <row r="5581" spans="1:19" x14ac:dyDescent="0.2">
      <c r="A5581" s="1">
        <v>41431</v>
      </c>
      <c r="B5581" s="2">
        <v>0.59700989999999998</v>
      </c>
      <c r="C5581" t="s">
        <v>7</v>
      </c>
      <c r="D5581" t="s">
        <v>8</v>
      </c>
      <c r="E5581">
        <v>100</v>
      </c>
      <c r="F5581">
        <v>63.6</v>
      </c>
      <c r="G5581">
        <v>862200</v>
      </c>
      <c r="H5581" s="2">
        <f t="shared" si="176"/>
        <v>0.58333333333333326</v>
      </c>
      <c r="L5581" s="1">
        <v>41431</v>
      </c>
      <c r="M5581" s="2">
        <v>0.6660625</v>
      </c>
      <c r="N5581" t="s">
        <v>21</v>
      </c>
      <c r="O5581" t="s">
        <v>22</v>
      </c>
      <c r="P5581">
        <v>100</v>
      </c>
      <c r="Q5581">
        <v>38.32</v>
      </c>
      <c r="R5581">
        <v>940195</v>
      </c>
      <c r="S5581" s="2">
        <f t="shared" si="177"/>
        <v>0.64583333333333326</v>
      </c>
    </row>
    <row r="5582" spans="1:19" x14ac:dyDescent="0.2">
      <c r="A5582" s="1">
        <v>41431</v>
      </c>
      <c r="B5582" s="2">
        <v>0.59701040000000005</v>
      </c>
      <c r="C5582" t="s">
        <v>13</v>
      </c>
      <c r="D5582" t="s">
        <v>8</v>
      </c>
      <c r="E5582">
        <v>100</v>
      </c>
      <c r="F5582">
        <v>63.6</v>
      </c>
      <c r="G5582">
        <v>862201</v>
      </c>
      <c r="H5582" s="2">
        <f t="shared" si="176"/>
        <v>0.58333333333333326</v>
      </c>
      <c r="L5582" s="1">
        <v>41431</v>
      </c>
      <c r="M5582" s="2">
        <v>0.6660625</v>
      </c>
      <c r="N5582" t="s">
        <v>21</v>
      </c>
      <c r="O5582" t="s">
        <v>22</v>
      </c>
      <c r="P5582">
        <v>300</v>
      </c>
      <c r="Q5582">
        <v>38.32</v>
      </c>
      <c r="R5582">
        <v>940196</v>
      </c>
      <c r="S5582" s="2">
        <f t="shared" si="177"/>
        <v>0.64583333333333326</v>
      </c>
    </row>
    <row r="5583" spans="1:19" x14ac:dyDescent="0.2">
      <c r="A5583" s="1">
        <v>41431</v>
      </c>
      <c r="B5583" s="2">
        <v>0.59706879999999996</v>
      </c>
      <c r="C5583" t="s">
        <v>7</v>
      </c>
      <c r="D5583" t="s">
        <v>8</v>
      </c>
      <c r="E5583">
        <v>177</v>
      </c>
      <c r="F5583">
        <v>63.630000000000017</v>
      </c>
      <c r="G5583">
        <v>862379</v>
      </c>
      <c r="H5583" s="2">
        <f t="shared" si="176"/>
        <v>0.58333333333333326</v>
      </c>
      <c r="L5583" s="1">
        <v>41431</v>
      </c>
      <c r="M5583" s="2">
        <v>0.6660625</v>
      </c>
      <c r="N5583" t="s">
        <v>21</v>
      </c>
      <c r="O5583" t="s">
        <v>22</v>
      </c>
      <c r="P5583">
        <v>100</v>
      </c>
      <c r="Q5583">
        <v>38.32</v>
      </c>
      <c r="R5583">
        <v>940197</v>
      </c>
      <c r="S5583" s="2">
        <f t="shared" si="177"/>
        <v>0.64583333333333326</v>
      </c>
    </row>
    <row r="5584" spans="1:19" x14ac:dyDescent="0.2">
      <c r="A5584" s="1">
        <v>41431</v>
      </c>
      <c r="B5584" s="2">
        <v>0.59711709999999996</v>
      </c>
      <c r="C5584" t="s">
        <v>11</v>
      </c>
      <c r="D5584" t="s">
        <v>8</v>
      </c>
      <c r="E5584">
        <v>100</v>
      </c>
      <c r="F5584">
        <v>63.64</v>
      </c>
      <c r="G5584">
        <v>862577</v>
      </c>
      <c r="H5584" s="2">
        <f t="shared" si="176"/>
        <v>0.58333333333333326</v>
      </c>
      <c r="L5584" s="1">
        <v>41431</v>
      </c>
      <c r="M5584" s="2">
        <v>0.6660625</v>
      </c>
      <c r="N5584" t="s">
        <v>12</v>
      </c>
      <c r="O5584" t="s">
        <v>22</v>
      </c>
      <c r="P5584">
        <v>100</v>
      </c>
      <c r="Q5584">
        <v>38.329999999999991</v>
      </c>
      <c r="R5584">
        <v>940200</v>
      </c>
      <c r="S5584" s="2">
        <f t="shared" si="177"/>
        <v>0.64583333333333326</v>
      </c>
    </row>
    <row r="5585" spans="1:19" x14ac:dyDescent="0.2">
      <c r="A5585" s="1">
        <v>41431</v>
      </c>
      <c r="B5585" s="2">
        <v>0.59711729999999996</v>
      </c>
      <c r="C5585" t="s">
        <v>15</v>
      </c>
      <c r="D5585" t="s">
        <v>8</v>
      </c>
      <c r="E5585">
        <v>100</v>
      </c>
      <c r="F5585">
        <v>63.64</v>
      </c>
      <c r="G5585">
        <v>862581</v>
      </c>
      <c r="H5585" s="2">
        <f t="shared" si="176"/>
        <v>0.58333333333333326</v>
      </c>
      <c r="L5585" s="1">
        <v>41431</v>
      </c>
      <c r="M5585" s="2">
        <v>0.6660625</v>
      </c>
      <c r="N5585" t="s">
        <v>10</v>
      </c>
      <c r="O5585" t="s">
        <v>22</v>
      </c>
      <c r="P5585">
        <v>100</v>
      </c>
      <c r="Q5585">
        <v>38.32</v>
      </c>
      <c r="R5585">
        <v>940201</v>
      </c>
      <c r="S5585" s="2">
        <f t="shared" si="177"/>
        <v>0.64583333333333326</v>
      </c>
    </row>
    <row r="5586" spans="1:19" x14ac:dyDescent="0.2">
      <c r="A5586" s="1">
        <v>41431</v>
      </c>
      <c r="B5586" s="2">
        <v>0.59729529999999997</v>
      </c>
      <c r="C5586" t="s">
        <v>12</v>
      </c>
      <c r="D5586" t="s">
        <v>8</v>
      </c>
      <c r="E5586">
        <v>100</v>
      </c>
      <c r="F5586">
        <v>63.645000000000003</v>
      </c>
      <c r="G5586">
        <v>863100</v>
      </c>
      <c r="H5586" s="2">
        <f t="shared" si="176"/>
        <v>0.58333333333333326</v>
      </c>
      <c r="L5586" s="1">
        <v>41431</v>
      </c>
      <c r="M5586" s="2">
        <v>0.6660625</v>
      </c>
      <c r="N5586" t="s">
        <v>10</v>
      </c>
      <c r="O5586" t="s">
        <v>22</v>
      </c>
      <c r="P5586">
        <v>100</v>
      </c>
      <c r="Q5586">
        <v>38.32</v>
      </c>
      <c r="R5586">
        <v>940202</v>
      </c>
      <c r="S5586" s="2">
        <f t="shared" si="177"/>
        <v>0.64583333333333326</v>
      </c>
    </row>
    <row r="5587" spans="1:19" x14ac:dyDescent="0.2">
      <c r="A5587" s="1">
        <v>41431</v>
      </c>
      <c r="B5587" s="2">
        <v>0.59731339999999999</v>
      </c>
      <c r="C5587" t="s">
        <v>11</v>
      </c>
      <c r="D5587" t="s">
        <v>8</v>
      </c>
      <c r="E5587">
        <v>100</v>
      </c>
      <c r="F5587">
        <v>63.630000000000017</v>
      </c>
      <c r="G5587">
        <v>863238</v>
      </c>
      <c r="H5587" s="2">
        <f t="shared" si="176"/>
        <v>0.58333333333333326</v>
      </c>
      <c r="L5587" s="1">
        <v>41431</v>
      </c>
      <c r="M5587" s="2">
        <v>0.6660625</v>
      </c>
      <c r="N5587" t="s">
        <v>9</v>
      </c>
      <c r="O5587" t="s">
        <v>22</v>
      </c>
      <c r="P5587">
        <v>100</v>
      </c>
      <c r="Q5587">
        <v>38.32</v>
      </c>
      <c r="R5587">
        <v>940203</v>
      </c>
      <c r="S5587" s="2">
        <f t="shared" si="177"/>
        <v>0.64583333333333326</v>
      </c>
    </row>
    <row r="5588" spans="1:19" x14ac:dyDescent="0.2">
      <c r="A5588" s="1">
        <v>41431</v>
      </c>
      <c r="B5588" s="2">
        <v>0.59731339999999999</v>
      </c>
      <c r="C5588" t="s">
        <v>12</v>
      </c>
      <c r="D5588" t="s">
        <v>8</v>
      </c>
      <c r="E5588">
        <v>100</v>
      </c>
      <c r="F5588">
        <v>63.630000000000017</v>
      </c>
      <c r="G5588">
        <v>863239</v>
      </c>
      <c r="H5588" s="2">
        <f t="shared" si="176"/>
        <v>0.58333333333333326</v>
      </c>
      <c r="L5588" s="1">
        <v>41431</v>
      </c>
      <c r="M5588" s="2">
        <v>0.6660625</v>
      </c>
      <c r="N5588" t="s">
        <v>13</v>
      </c>
      <c r="O5588" t="s">
        <v>22</v>
      </c>
      <c r="P5588">
        <v>100</v>
      </c>
      <c r="Q5588">
        <v>38.325000000000003</v>
      </c>
      <c r="R5588">
        <v>940204</v>
      </c>
      <c r="S5588" s="2">
        <f t="shared" si="177"/>
        <v>0.64583333333333326</v>
      </c>
    </row>
    <row r="5589" spans="1:19" x14ac:dyDescent="0.2">
      <c r="A5589" s="1">
        <v>41431</v>
      </c>
      <c r="B5589" s="2">
        <v>0.59731409999999996</v>
      </c>
      <c r="C5589" t="s">
        <v>13</v>
      </c>
      <c r="D5589" t="s">
        <v>8</v>
      </c>
      <c r="E5589">
        <v>100</v>
      </c>
      <c r="F5589">
        <v>63.619999999999983</v>
      </c>
      <c r="G5589">
        <v>863242</v>
      </c>
      <c r="H5589" s="2">
        <f t="shared" si="176"/>
        <v>0.58333333333333326</v>
      </c>
      <c r="L5589" s="1">
        <v>41431</v>
      </c>
      <c r="M5589" s="2">
        <v>0.66606810000000005</v>
      </c>
      <c r="N5589" t="s">
        <v>13</v>
      </c>
      <c r="O5589" t="s">
        <v>22</v>
      </c>
      <c r="P5589">
        <v>100</v>
      </c>
      <c r="Q5589">
        <v>38.31</v>
      </c>
      <c r="R5589">
        <v>940266</v>
      </c>
      <c r="S5589" s="2">
        <f t="shared" si="177"/>
        <v>0.64583333333333326</v>
      </c>
    </row>
    <row r="5590" spans="1:19" x14ac:dyDescent="0.2">
      <c r="A5590" s="1">
        <v>41431</v>
      </c>
      <c r="B5590" s="2">
        <v>0.59734019999999999</v>
      </c>
      <c r="C5590" t="s">
        <v>16</v>
      </c>
      <c r="D5590" t="s">
        <v>8</v>
      </c>
      <c r="E5590">
        <v>100</v>
      </c>
      <c r="F5590">
        <v>63.630000000000017</v>
      </c>
      <c r="G5590">
        <v>863435</v>
      </c>
      <c r="H5590" s="2">
        <f t="shared" si="176"/>
        <v>0.58333333333333326</v>
      </c>
      <c r="L5590" s="1">
        <v>41431</v>
      </c>
      <c r="M5590" s="2">
        <v>0.66608029999999996</v>
      </c>
      <c r="N5590" t="s">
        <v>16</v>
      </c>
      <c r="O5590" t="s">
        <v>22</v>
      </c>
      <c r="P5590">
        <v>100</v>
      </c>
      <c r="Q5590">
        <v>38.31</v>
      </c>
      <c r="R5590">
        <v>940526</v>
      </c>
      <c r="S5590" s="2">
        <f t="shared" si="177"/>
        <v>0.64583333333333326</v>
      </c>
    </row>
    <row r="5591" spans="1:19" x14ac:dyDescent="0.2">
      <c r="A5591" s="1">
        <v>41431</v>
      </c>
      <c r="B5591" s="2">
        <v>0.59746670000000002</v>
      </c>
      <c r="C5591" t="s">
        <v>16</v>
      </c>
      <c r="D5591" t="s">
        <v>8</v>
      </c>
      <c r="E5591">
        <v>100</v>
      </c>
      <c r="F5591">
        <v>63.619999999999983</v>
      </c>
      <c r="G5591">
        <v>863713</v>
      </c>
      <c r="H5591" s="2">
        <f t="shared" si="176"/>
        <v>0.58333333333333326</v>
      </c>
      <c r="L5591" s="1">
        <v>41431</v>
      </c>
      <c r="M5591" s="2">
        <v>0.66608040000000002</v>
      </c>
      <c r="N5591" t="s">
        <v>13</v>
      </c>
      <c r="O5591" t="s">
        <v>22</v>
      </c>
      <c r="P5591">
        <v>100</v>
      </c>
      <c r="Q5591">
        <v>38.31</v>
      </c>
      <c r="R5591">
        <v>940527</v>
      </c>
      <c r="S5591" s="2">
        <f t="shared" si="177"/>
        <v>0.64583333333333326</v>
      </c>
    </row>
    <row r="5592" spans="1:19" x14ac:dyDescent="0.2">
      <c r="A5592" s="1">
        <v>41431</v>
      </c>
      <c r="B5592" s="2">
        <v>0.59747070000000002</v>
      </c>
      <c r="C5592" t="s">
        <v>7</v>
      </c>
      <c r="D5592" t="s">
        <v>8</v>
      </c>
      <c r="E5592">
        <v>100</v>
      </c>
      <c r="F5592">
        <v>63.61</v>
      </c>
      <c r="G5592">
        <v>863716</v>
      </c>
      <c r="H5592" s="2">
        <f t="shared" si="176"/>
        <v>0.58333333333333326</v>
      </c>
      <c r="L5592" s="1">
        <v>41431</v>
      </c>
      <c r="M5592" s="2">
        <v>0.66608040000000002</v>
      </c>
      <c r="N5592" t="s">
        <v>13</v>
      </c>
      <c r="O5592" t="s">
        <v>22</v>
      </c>
      <c r="P5592">
        <v>100</v>
      </c>
      <c r="Q5592">
        <v>38.31</v>
      </c>
      <c r="R5592">
        <v>940528</v>
      </c>
      <c r="S5592" s="2">
        <f t="shared" si="177"/>
        <v>0.64583333333333326</v>
      </c>
    </row>
    <row r="5593" spans="1:19" x14ac:dyDescent="0.2">
      <c r="A5593" s="1">
        <v>41431</v>
      </c>
      <c r="B5593" s="2">
        <v>0.59747099999999997</v>
      </c>
      <c r="C5593" t="s">
        <v>7</v>
      </c>
      <c r="D5593" t="s">
        <v>8</v>
      </c>
      <c r="E5593">
        <v>100</v>
      </c>
      <c r="F5593">
        <v>63.61</v>
      </c>
      <c r="G5593">
        <v>863718</v>
      </c>
      <c r="H5593" s="2">
        <f t="shared" si="176"/>
        <v>0.58333333333333326</v>
      </c>
      <c r="L5593" s="1">
        <v>41431</v>
      </c>
      <c r="M5593" s="2">
        <v>0.66608840000000002</v>
      </c>
      <c r="N5593" t="s">
        <v>9</v>
      </c>
      <c r="O5593" t="s">
        <v>22</v>
      </c>
      <c r="P5593">
        <v>100</v>
      </c>
      <c r="Q5593">
        <v>38.299999999999997</v>
      </c>
      <c r="R5593">
        <v>940681</v>
      </c>
      <c r="S5593" s="2">
        <f t="shared" si="177"/>
        <v>0.64583333333333326</v>
      </c>
    </row>
    <row r="5594" spans="1:19" x14ac:dyDescent="0.2">
      <c r="A5594" s="1">
        <v>41431</v>
      </c>
      <c r="B5594" s="2">
        <v>0.59758160000000005</v>
      </c>
      <c r="C5594" t="s">
        <v>12</v>
      </c>
      <c r="D5594" t="s">
        <v>8</v>
      </c>
      <c r="E5594">
        <v>100</v>
      </c>
      <c r="F5594">
        <v>63.630000000000017</v>
      </c>
      <c r="G5594">
        <v>863961</v>
      </c>
      <c r="H5594" s="2">
        <f t="shared" si="176"/>
        <v>0.58333333333333326</v>
      </c>
      <c r="L5594" s="1">
        <v>41431</v>
      </c>
      <c r="M5594" s="2">
        <v>0.66608860000000003</v>
      </c>
      <c r="N5594" t="s">
        <v>9</v>
      </c>
      <c r="O5594" t="s">
        <v>22</v>
      </c>
      <c r="P5594">
        <v>100</v>
      </c>
      <c r="Q5594">
        <v>38.299999999999997</v>
      </c>
      <c r="R5594">
        <v>940689</v>
      </c>
      <c r="S5594" s="2">
        <f t="shared" si="177"/>
        <v>0.64583333333333326</v>
      </c>
    </row>
    <row r="5595" spans="1:19" x14ac:dyDescent="0.2">
      <c r="A5595" s="1">
        <v>41431</v>
      </c>
      <c r="B5595" s="2">
        <v>0.59768810000000006</v>
      </c>
      <c r="C5595" t="s">
        <v>7</v>
      </c>
      <c r="D5595" t="s">
        <v>8</v>
      </c>
      <c r="E5595">
        <v>100</v>
      </c>
      <c r="F5595">
        <v>63.61</v>
      </c>
      <c r="G5595">
        <v>864227</v>
      </c>
      <c r="H5595" s="2">
        <f t="shared" si="176"/>
        <v>0.58333333333333326</v>
      </c>
      <c r="L5595" s="1">
        <v>41431</v>
      </c>
      <c r="M5595" s="2">
        <v>0.66609220000000002</v>
      </c>
      <c r="N5595" t="s">
        <v>21</v>
      </c>
      <c r="O5595" t="s">
        <v>22</v>
      </c>
      <c r="P5595">
        <v>100</v>
      </c>
      <c r="Q5595">
        <v>38.299999999999997</v>
      </c>
      <c r="R5595">
        <v>940746</v>
      </c>
      <c r="S5595" s="2">
        <f t="shared" si="177"/>
        <v>0.64583333333333326</v>
      </c>
    </row>
    <row r="5596" spans="1:19" x14ac:dyDescent="0.2">
      <c r="A5596" s="1">
        <v>41431</v>
      </c>
      <c r="B5596" s="2">
        <v>0.59768810000000006</v>
      </c>
      <c r="C5596" t="s">
        <v>7</v>
      </c>
      <c r="D5596" t="s">
        <v>8</v>
      </c>
      <c r="E5596">
        <v>100</v>
      </c>
      <c r="F5596">
        <v>63.61</v>
      </c>
      <c r="G5596">
        <v>864228</v>
      </c>
      <c r="H5596" s="2">
        <f t="shared" si="176"/>
        <v>0.58333333333333326</v>
      </c>
      <c r="L5596" s="1">
        <v>41431</v>
      </c>
      <c r="M5596" s="2">
        <v>0.66609220000000002</v>
      </c>
      <c r="N5596" t="s">
        <v>21</v>
      </c>
      <c r="O5596" t="s">
        <v>22</v>
      </c>
      <c r="P5596">
        <v>100</v>
      </c>
      <c r="Q5596">
        <v>38.299999999999997</v>
      </c>
      <c r="R5596">
        <v>940747</v>
      </c>
      <c r="S5596" s="2">
        <f t="shared" si="177"/>
        <v>0.64583333333333326</v>
      </c>
    </row>
    <row r="5597" spans="1:19" x14ac:dyDescent="0.2">
      <c r="A5597" s="1">
        <v>41431</v>
      </c>
      <c r="B5597" s="2">
        <v>0.59768849999999996</v>
      </c>
      <c r="C5597" t="s">
        <v>12</v>
      </c>
      <c r="D5597" t="s">
        <v>8</v>
      </c>
      <c r="E5597">
        <v>100</v>
      </c>
      <c r="F5597">
        <v>63.615000000000002</v>
      </c>
      <c r="G5597">
        <v>864229</v>
      </c>
      <c r="H5597" s="2">
        <f t="shared" si="176"/>
        <v>0.58333333333333326</v>
      </c>
      <c r="L5597" s="1">
        <v>41431</v>
      </c>
      <c r="M5597" s="2">
        <v>0.66609220000000002</v>
      </c>
      <c r="N5597" t="s">
        <v>21</v>
      </c>
      <c r="O5597" t="s">
        <v>22</v>
      </c>
      <c r="P5597">
        <v>100</v>
      </c>
      <c r="Q5597">
        <v>38.299999999999997</v>
      </c>
      <c r="R5597">
        <v>940748</v>
      </c>
      <c r="S5597" s="2">
        <f t="shared" si="177"/>
        <v>0.64583333333333326</v>
      </c>
    </row>
    <row r="5598" spans="1:19" x14ac:dyDescent="0.2">
      <c r="A5598" s="1">
        <v>41431</v>
      </c>
      <c r="B5598" s="2">
        <v>0.59770769999999995</v>
      </c>
      <c r="C5598" t="s">
        <v>13</v>
      </c>
      <c r="D5598" t="s">
        <v>8</v>
      </c>
      <c r="E5598">
        <v>100</v>
      </c>
      <c r="F5598">
        <v>63.630000000000017</v>
      </c>
      <c r="G5598">
        <v>864302</v>
      </c>
      <c r="H5598" s="2">
        <f t="shared" si="176"/>
        <v>0.58333333333333326</v>
      </c>
      <c r="L5598" s="1">
        <v>41431</v>
      </c>
      <c r="M5598" s="2">
        <v>0.66609220000000002</v>
      </c>
      <c r="N5598" t="s">
        <v>21</v>
      </c>
      <c r="O5598" t="s">
        <v>22</v>
      </c>
      <c r="P5598">
        <v>100</v>
      </c>
      <c r="Q5598">
        <v>38.299999999999997</v>
      </c>
      <c r="R5598">
        <v>940749</v>
      </c>
      <c r="S5598" s="2">
        <f t="shared" si="177"/>
        <v>0.64583333333333326</v>
      </c>
    </row>
    <row r="5599" spans="1:19" x14ac:dyDescent="0.2">
      <c r="A5599" s="1">
        <v>41431</v>
      </c>
      <c r="B5599" s="2">
        <v>0.59770769999999995</v>
      </c>
      <c r="C5599" t="s">
        <v>11</v>
      </c>
      <c r="D5599" t="s">
        <v>8</v>
      </c>
      <c r="E5599">
        <v>134</v>
      </c>
      <c r="F5599">
        <v>63.630000000000017</v>
      </c>
      <c r="G5599">
        <v>864303</v>
      </c>
      <c r="H5599" s="2">
        <f t="shared" si="176"/>
        <v>0.58333333333333326</v>
      </c>
      <c r="L5599" s="1">
        <v>41431</v>
      </c>
      <c r="M5599" s="2">
        <v>0.66609220000000002</v>
      </c>
      <c r="N5599" t="s">
        <v>21</v>
      </c>
      <c r="O5599" t="s">
        <v>22</v>
      </c>
      <c r="P5599">
        <v>364</v>
      </c>
      <c r="Q5599">
        <v>38.299999999999997</v>
      </c>
      <c r="R5599">
        <v>940750</v>
      </c>
      <c r="S5599" s="2">
        <f t="shared" si="177"/>
        <v>0.64583333333333326</v>
      </c>
    </row>
    <row r="5600" spans="1:19" x14ac:dyDescent="0.2">
      <c r="A5600" s="1">
        <v>41431</v>
      </c>
      <c r="B5600" s="2">
        <v>0.59770769999999995</v>
      </c>
      <c r="C5600" t="s">
        <v>16</v>
      </c>
      <c r="D5600" t="s">
        <v>8</v>
      </c>
      <c r="E5600">
        <v>100</v>
      </c>
      <c r="F5600">
        <v>63.630000000000017</v>
      </c>
      <c r="G5600">
        <v>864304</v>
      </c>
      <c r="H5600" s="2">
        <f t="shared" si="176"/>
        <v>0.58333333333333326</v>
      </c>
      <c r="L5600" s="1">
        <v>41431</v>
      </c>
      <c r="M5600" s="2">
        <v>0.66609220000000002</v>
      </c>
      <c r="N5600" t="s">
        <v>21</v>
      </c>
      <c r="O5600" t="s">
        <v>22</v>
      </c>
      <c r="P5600">
        <v>500</v>
      </c>
      <c r="Q5600">
        <v>38.299999999999997</v>
      </c>
      <c r="R5600">
        <v>940751</v>
      </c>
      <c r="S5600" s="2">
        <f t="shared" si="177"/>
        <v>0.64583333333333326</v>
      </c>
    </row>
    <row r="5601" spans="1:19" x14ac:dyDescent="0.2">
      <c r="A5601" s="1">
        <v>41431</v>
      </c>
      <c r="B5601" s="2">
        <v>0.59770769999999995</v>
      </c>
      <c r="C5601" t="s">
        <v>10</v>
      </c>
      <c r="D5601" t="s">
        <v>8</v>
      </c>
      <c r="E5601">
        <v>100</v>
      </c>
      <c r="F5601">
        <v>63.630000000000017</v>
      </c>
      <c r="G5601">
        <v>864305</v>
      </c>
      <c r="H5601" s="2">
        <f t="shared" si="176"/>
        <v>0.58333333333333326</v>
      </c>
      <c r="L5601" s="1">
        <v>41431</v>
      </c>
      <c r="M5601" s="2">
        <v>0.66609220000000002</v>
      </c>
      <c r="N5601" t="s">
        <v>21</v>
      </c>
      <c r="O5601" t="s">
        <v>22</v>
      </c>
      <c r="P5601">
        <v>100</v>
      </c>
      <c r="Q5601">
        <v>38.299999999999997</v>
      </c>
      <c r="R5601">
        <v>940752</v>
      </c>
      <c r="S5601" s="2">
        <f t="shared" si="177"/>
        <v>0.64583333333333326</v>
      </c>
    </row>
    <row r="5602" spans="1:19" x14ac:dyDescent="0.2">
      <c r="A5602" s="1">
        <v>41431</v>
      </c>
      <c r="B5602" s="2">
        <v>0.59770769999999995</v>
      </c>
      <c r="C5602" t="s">
        <v>15</v>
      </c>
      <c r="D5602" t="s">
        <v>8</v>
      </c>
      <c r="E5602">
        <v>100</v>
      </c>
      <c r="F5602">
        <v>63.630000000000017</v>
      </c>
      <c r="G5602">
        <v>864306</v>
      </c>
      <c r="H5602" s="2">
        <f t="shared" si="176"/>
        <v>0.58333333333333326</v>
      </c>
      <c r="L5602" s="1">
        <v>41431</v>
      </c>
      <c r="M5602" s="2">
        <v>0.66609220000000002</v>
      </c>
      <c r="N5602" t="s">
        <v>21</v>
      </c>
      <c r="O5602" t="s">
        <v>22</v>
      </c>
      <c r="P5602">
        <v>100</v>
      </c>
      <c r="Q5602">
        <v>38.299999999999997</v>
      </c>
      <c r="R5602">
        <v>940753</v>
      </c>
      <c r="S5602" s="2">
        <f t="shared" si="177"/>
        <v>0.64583333333333326</v>
      </c>
    </row>
    <row r="5603" spans="1:19" x14ac:dyDescent="0.2">
      <c r="A5603" s="1">
        <v>41431</v>
      </c>
      <c r="B5603" s="2">
        <v>0.59770769999999995</v>
      </c>
      <c r="C5603" t="s">
        <v>9</v>
      </c>
      <c r="D5603" t="s">
        <v>8</v>
      </c>
      <c r="E5603">
        <v>100</v>
      </c>
      <c r="F5603">
        <v>63.64</v>
      </c>
      <c r="G5603">
        <v>864307</v>
      </c>
      <c r="H5603" s="2">
        <f t="shared" si="176"/>
        <v>0.58333333333333326</v>
      </c>
      <c r="L5603" s="1">
        <v>41431</v>
      </c>
      <c r="M5603" s="2">
        <v>0.66609220000000002</v>
      </c>
      <c r="N5603" t="s">
        <v>21</v>
      </c>
      <c r="O5603" t="s">
        <v>22</v>
      </c>
      <c r="P5603">
        <v>163</v>
      </c>
      <c r="Q5603">
        <v>38.299999999999997</v>
      </c>
      <c r="R5603">
        <v>940755</v>
      </c>
      <c r="S5603" s="2">
        <f t="shared" si="177"/>
        <v>0.64583333333333326</v>
      </c>
    </row>
    <row r="5604" spans="1:19" x14ac:dyDescent="0.2">
      <c r="A5604" s="1">
        <v>41431</v>
      </c>
      <c r="B5604" s="2">
        <v>0.59770780000000001</v>
      </c>
      <c r="C5604" t="s">
        <v>7</v>
      </c>
      <c r="D5604" t="s">
        <v>8</v>
      </c>
      <c r="E5604">
        <v>100</v>
      </c>
      <c r="F5604">
        <v>63.64</v>
      </c>
      <c r="G5604">
        <v>864309</v>
      </c>
      <c r="H5604" s="2">
        <f t="shared" si="176"/>
        <v>0.58333333333333326</v>
      </c>
      <c r="L5604" s="1">
        <v>41431</v>
      </c>
      <c r="M5604" s="2">
        <v>0.6661205</v>
      </c>
      <c r="N5604" t="s">
        <v>21</v>
      </c>
      <c r="O5604" t="s">
        <v>22</v>
      </c>
      <c r="P5604">
        <v>275</v>
      </c>
      <c r="Q5604">
        <v>38.31</v>
      </c>
      <c r="R5604">
        <v>941436</v>
      </c>
      <c r="S5604" s="2">
        <f t="shared" si="177"/>
        <v>0.64583333333333326</v>
      </c>
    </row>
    <row r="5605" spans="1:19" x14ac:dyDescent="0.2">
      <c r="A5605" s="1">
        <v>41431</v>
      </c>
      <c r="B5605" s="2">
        <v>0.59774660000000002</v>
      </c>
      <c r="C5605" t="s">
        <v>7</v>
      </c>
      <c r="D5605" t="s">
        <v>8</v>
      </c>
      <c r="E5605">
        <v>100</v>
      </c>
      <c r="F5605">
        <v>63.65</v>
      </c>
      <c r="G5605">
        <v>864683</v>
      </c>
      <c r="H5605" s="2">
        <f t="shared" si="176"/>
        <v>0.58333333333333326</v>
      </c>
      <c r="L5605" s="1">
        <v>41431</v>
      </c>
      <c r="M5605" s="2">
        <v>0.66612059999999995</v>
      </c>
      <c r="N5605" t="s">
        <v>21</v>
      </c>
      <c r="O5605" t="s">
        <v>22</v>
      </c>
      <c r="P5605">
        <v>100</v>
      </c>
      <c r="Q5605">
        <v>38.31</v>
      </c>
      <c r="R5605">
        <v>941443</v>
      </c>
      <c r="S5605" s="2">
        <f t="shared" si="177"/>
        <v>0.64583333333333326</v>
      </c>
    </row>
    <row r="5606" spans="1:19" x14ac:dyDescent="0.2">
      <c r="A5606" s="1">
        <v>41431</v>
      </c>
      <c r="B5606" s="2">
        <v>0.59774859999999996</v>
      </c>
      <c r="C5606" t="s">
        <v>11</v>
      </c>
      <c r="D5606" t="s">
        <v>8</v>
      </c>
      <c r="E5606">
        <v>100</v>
      </c>
      <c r="F5606">
        <v>63.659999999999982</v>
      </c>
      <c r="G5606">
        <v>864745</v>
      </c>
      <c r="H5606" s="2">
        <f t="shared" si="176"/>
        <v>0.58333333333333326</v>
      </c>
      <c r="L5606" s="1">
        <v>41431</v>
      </c>
      <c r="M5606" s="2">
        <v>0.66612059999999995</v>
      </c>
      <c r="N5606" t="s">
        <v>21</v>
      </c>
      <c r="O5606" t="s">
        <v>22</v>
      </c>
      <c r="P5606">
        <v>300</v>
      </c>
      <c r="Q5606">
        <v>38.31</v>
      </c>
      <c r="R5606">
        <v>941444</v>
      </c>
      <c r="S5606" s="2">
        <f t="shared" si="177"/>
        <v>0.64583333333333326</v>
      </c>
    </row>
    <row r="5607" spans="1:19" x14ac:dyDescent="0.2">
      <c r="A5607" s="1">
        <v>41431</v>
      </c>
      <c r="B5607" s="2">
        <v>0.59774859999999996</v>
      </c>
      <c r="C5607" t="s">
        <v>11</v>
      </c>
      <c r="D5607" t="s">
        <v>8</v>
      </c>
      <c r="E5607">
        <v>100</v>
      </c>
      <c r="F5607">
        <v>63.659999999999982</v>
      </c>
      <c r="G5607">
        <v>864746</v>
      </c>
      <c r="H5607" s="2">
        <f t="shared" si="176"/>
        <v>0.58333333333333326</v>
      </c>
      <c r="L5607" s="1">
        <v>41431</v>
      </c>
      <c r="M5607" s="2">
        <v>0.66612059999999995</v>
      </c>
      <c r="N5607" t="s">
        <v>16</v>
      </c>
      <c r="O5607" t="s">
        <v>22</v>
      </c>
      <c r="P5607">
        <v>100</v>
      </c>
      <c r="Q5607">
        <v>38.31</v>
      </c>
      <c r="R5607">
        <v>941445</v>
      </c>
      <c r="S5607" s="2">
        <f t="shared" si="177"/>
        <v>0.64583333333333326</v>
      </c>
    </row>
    <row r="5608" spans="1:19" x14ac:dyDescent="0.2">
      <c r="A5608" s="1">
        <v>41431</v>
      </c>
      <c r="B5608" s="2">
        <v>0.59776750000000001</v>
      </c>
      <c r="C5608" t="s">
        <v>7</v>
      </c>
      <c r="D5608" t="s">
        <v>8</v>
      </c>
      <c r="E5608">
        <v>100</v>
      </c>
      <c r="F5608">
        <v>63.67</v>
      </c>
      <c r="G5608">
        <v>864833</v>
      </c>
      <c r="H5608" s="2">
        <f t="shared" si="176"/>
        <v>0.58333333333333326</v>
      </c>
      <c r="L5608" s="1">
        <v>41431</v>
      </c>
      <c r="M5608" s="2">
        <v>0.66612059999999995</v>
      </c>
      <c r="N5608" t="s">
        <v>10</v>
      </c>
      <c r="O5608" t="s">
        <v>22</v>
      </c>
      <c r="P5608">
        <v>100</v>
      </c>
      <c r="Q5608">
        <v>38.31</v>
      </c>
      <c r="R5608">
        <v>941448</v>
      </c>
      <c r="S5608" s="2">
        <f t="shared" si="177"/>
        <v>0.64583333333333326</v>
      </c>
    </row>
    <row r="5609" spans="1:19" x14ac:dyDescent="0.2">
      <c r="A5609" s="1">
        <v>41431</v>
      </c>
      <c r="B5609" s="2">
        <v>0.59776750000000001</v>
      </c>
      <c r="C5609" t="s">
        <v>7</v>
      </c>
      <c r="D5609" t="s">
        <v>8</v>
      </c>
      <c r="E5609">
        <v>100</v>
      </c>
      <c r="F5609">
        <v>63.67</v>
      </c>
      <c r="G5609">
        <v>864835</v>
      </c>
      <c r="H5609" s="2">
        <f t="shared" si="176"/>
        <v>0.58333333333333326</v>
      </c>
      <c r="L5609" s="1">
        <v>41431</v>
      </c>
      <c r="M5609" s="2">
        <v>0.66612280000000001</v>
      </c>
      <c r="N5609" t="s">
        <v>21</v>
      </c>
      <c r="O5609" t="s">
        <v>22</v>
      </c>
      <c r="P5609">
        <v>200</v>
      </c>
      <c r="Q5609">
        <v>38.31</v>
      </c>
      <c r="R5609">
        <v>941490</v>
      </c>
      <c r="S5609" s="2">
        <f t="shared" si="177"/>
        <v>0.64583333333333326</v>
      </c>
    </row>
    <row r="5610" spans="1:19" x14ac:dyDescent="0.2">
      <c r="A5610" s="1">
        <v>41431</v>
      </c>
      <c r="B5610" s="2">
        <v>0.59777559999999996</v>
      </c>
      <c r="C5610" t="s">
        <v>13</v>
      </c>
      <c r="D5610" t="s">
        <v>8</v>
      </c>
      <c r="E5610">
        <v>100</v>
      </c>
      <c r="F5610">
        <v>63.68</v>
      </c>
      <c r="G5610">
        <v>864902</v>
      </c>
      <c r="H5610" s="2">
        <f t="shared" si="176"/>
        <v>0.58333333333333326</v>
      </c>
      <c r="L5610" s="1">
        <v>41431</v>
      </c>
      <c r="M5610" s="2">
        <v>0.66612280000000001</v>
      </c>
      <c r="N5610" t="s">
        <v>21</v>
      </c>
      <c r="O5610" t="s">
        <v>22</v>
      </c>
      <c r="P5610">
        <v>100</v>
      </c>
      <c r="Q5610">
        <v>38.31</v>
      </c>
      <c r="R5610">
        <v>941491</v>
      </c>
      <c r="S5610" s="2">
        <f t="shared" si="177"/>
        <v>0.64583333333333326</v>
      </c>
    </row>
    <row r="5611" spans="1:19" x14ac:dyDescent="0.2">
      <c r="A5611" s="1">
        <v>41431</v>
      </c>
      <c r="B5611" s="2">
        <v>0.59777559999999996</v>
      </c>
      <c r="C5611" t="s">
        <v>11</v>
      </c>
      <c r="D5611" t="s">
        <v>8</v>
      </c>
      <c r="E5611">
        <v>100</v>
      </c>
      <c r="F5611">
        <v>63.68</v>
      </c>
      <c r="G5611">
        <v>864903</v>
      </c>
      <c r="H5611" s="2">
        <f t="shared" si="176"/>
        <v>0.58333333333333326</v>
      </c>
      <c r="L5611" s="1">
        <v>41431</v>
      </c>
      <c r="M5611" s="2">
        <v>0.66615159999999995</v>
      </c>
      <c r="N5611" t="s">
        <v>12</v>
      </c>
      <c r="O5611" t="s">
        <v>22</v>
      </c>
      <c r="P5611">
        <v>100</v>
      </c>
      <c r="Q5611">
        <v>38.32</v>
      </c>
      <c r="R5611">
        <v>942469</v>
      </c>
      <c r="S5611" s="2">
        <f t="shared" si="177"/>
        <v>0.64583333333333326</v>
      </c>
    </row>
    <row r="5612" spans="1:19" x14ac:dyDescent="0.2">
      <c r="A5612" s="1">
        <v>41431</v>
      </c>
      <c r="B5612" s="2">
        <v>0.59777559999999996</v>
      </c>
      <c r="C5612" t="s">
        <v>16</v>
      </c>
      <c r="D5612" t="s">
        <v>8</v>
      </c>
      <c r="E5612">
        <v>100</v>
      </c>
      <c r="F5612">
        <v>63.68</v>
      </c>
      <c r="G5612">
        <v>864904</v>
      </c>
      <c r="H5612" s="2">
        <f t="shared" si="176"/>
        <v>0.58333333333333326</v>
      </c>
      <c r="L5612" s="1">
        <v>41431</v>
      </c>
      <c r="M5612" s="2">
        <v>0.66615219999999997</v>
      </c>
      <c r="N5612" t="s">
        <v>9</v>
      </c>
      <c r="O5612" t="s">
        <v>22</v>
      </c>
      <c r="P5612">
        <v>100</v>
      </c>
      <c r="Q5612">
        <v>38.31</v>
      </c>
      <c r="R5612">
        <v>942485</v>
      </c>
      <c r="S5612" s="2">
        <f t="shared" si="177"/>
        <v>0.64583333333333326</v>
      </c>
    </row>
    <row r="5613" spans="1:19" x14ac:dyDescent="0.2">
      <c r="A5613" s="1">
        <v>41431</v>
      </c>
      <c r="B5613" s="2">
        <v>0.59777559999999996</v>
      </c>
      <c r="C5613" t="s">
        <v>11</v>
      </c>
      <c r="D5613" t="s">
        <v>8</v>
      </c>
      <c r="E5613">
        <v>100</v>
      </c>
      <c r="F5613">
        <v>63.68</v>
      </c>
      <c r="G5613">
        <v>864905</v>
      </c>
      <c r="H5613" s="2">
        <f t="shared" si="176"/>
        <v>0.58333333333333326</v>
      </c>
      <c r="L5613" s="1">
        <v>41431</v>
      </c>
      <c r="M5613" s="2">
        <v>0.66615349999999995</v>
      </c>
      <c r="N5613" t="s">
        <v>9</v>
      </c>
      <c r="O5613" t="s">
        <v>22</v>
      </c>
      <c r="P5613">
        <v>100</v>
      </c>
      <c r="Q5613">
        <v>38.329999999999991</v>
      </c>
      <c r="R5613">
        <v>942492</v>
      </c>
      <c r="S5613" s="2">
        <f t="shared" si="177"/>
        <v>0.64583333333333326</v>
      </c>
    </row>
    <row r="5614" spans="1:19" x14ac:dyDescent="0.2">
      <c r="A5614" s="1">
        <v>41431</v>
      </c>
      <c r="B5614" s="2">
        <v>0.59777559999999996</v>
      </c>
      <c r="C5614" t="s">
        <v>7</v>
      </c>
      <c r="D5614" t="s">
        <v>8</v>
      </c>
      <c r="E5614">
        <v>100</v>
      </c>
      <c r="F5614">
        <v>63.68</v>
      </c>
      <c r="G5614">
        <v>864906</v>
      </c>
      <c r="H5614" s="2">
        <f t="shared" si="176"/>
        <v>0.58333333333333326</v>
      </c>
      <c r="L5614" s="1">
        <v>41431</v>
      </c>
      <c r="M5614" s="2">
        <v>0.66615349999999995</v>
      </c>
      <c r="N5614" t="s">
        <v>9</v>
      </c>
      <c r="O5614" t="s">
        <v>22</v>
      </c>
      <c r="P5614">
        <v>293</v>
      </c>
      <c r="Q5614">
        <v>38.329999999999991</v>
      </c>
      <c r="R5614">
        <v>942493</v>
      </c>
      <c r="S5614" s="2">
        <f t="shared" si="177"/>
        <v>0.64583333333333326</v>
      </c>
    </row>
    <row r="5615" spans="1:19" x14ac:dyDescent="0.2">
      <c r="A5615" s="1">
        <v>41431</v>
      </c>
      <c r="B5615" s="2">
        <v>0.59777559999999996</v>
      </c>
      <c r="C5615" t="s">
        <v>15</v>
      </c>
      <c r="D5615" t="s">
        <v>8</v>
      </c>
      <c r="E5615">
        <v>100</v>
      </c>
      <c r="F5615">
        <v>63.68</v>
      </c>
      <c r="G5615">
        <v>864907</v>
      </c>
      <c r="H5615" s="2">
        <f t="shared" si="176"/>
        <v>0.58333333333333326</v>
      </c>
      <c r="L5615" s="1">
        <v>41431</v>
      </c>
      <c r="M5615" s="2">
        <v>0.66615360000000001</v>
      </c>
      <c r="N5615" t="s">
        <v>9</v>
      </c>
      <c r="O5615" t="s">
        <v>22</v>
      </c>
      <c r="P5615">
        <v>100</v>
      </c>
      <c r="Q5615">
        <v>38.329999999999991</v>
      </c>
      <c r="R5615">
        <v>942494</v>
      </c>
      <c r="S5615" s="2">
        <f t="shared" si="177"/>
        <v>0.64583333333333326</v>
      </c>
    </row>
    <row r="5616" spans="1:19" x14ac:dyDescent="0.2">
      <c r="A5616" s="1">
        <v>41431</v>
      </c>
      <c r="B5616" s="2">
        <v>0.59777559999999996</v>
      </c>
      <c r="C5616" t="s">
        <v>15</v>
      </c>
      <c r="D5616" t="s">
        <v>8</v>
      </c>
      <c r="E5616">
        <v>100</v>
      </c>
      <c r="F5616">
        <v>63.68</v>
      </c>
      <c r="G5616">
        <v>864908</v>
      </c>
      <c r="H5616" s="2">
        <f t="shared" si="176"/>
        <v>0.58333333333333326</v>
      </c>
      <c r="L5616" s="1">
        <v>41431</v>
      </c>
      <c r="M5616" s="2">
        <v>0.66616439999999999</v>
      </c>
      <c r="N5616" t="s">
        <v>9</v>
      </c>
      <c r="O5616" t="s">
        <v>22</v>
      </c>
      <c r="P5616">
        <v>207</v>
      </c>
      <c r="Q5616">
        <v>38.329999999999991</v>
      </c>
      <c r="R5616">
        <v>942722</v>
      </c>
      <c r="S5616" s="2">
        <f t="shared" si="177"/>
        <v>0.64583333333333326</v>
      </c>
    </row>
    <row r="5617" spans="1:19" x14ac:dyDescent="0.2">
      <c r="A5617" s="1">
        <v>41431</v>
      </c>
      <c r="B5617" s="2">
        <v>0.59781569999999995</v>
      </c>
      <c r="C5617" t="s">
        <v>13</v>
      </c>
      <c r="D5617" t="s">
        <v>8</v>
      </c>
      <c r="E5617">
        <v>100</v>
      </c>
      <c r="F5617">
        <v>63.67</v>
      </c>
      <c r="G5617">
        <v>864967</v>
      </c>
      <c r="H5617" s="2">
        <f t="shared" si="176"/>
        <v>0.58333333333333326</v>
      </c>
      <c r="L5617" s="1">
        <v>41431</v>
      </c>
      <c r="M5617" s="2">
        <v>0.66616439999999999</v>
      </c>
      <c r="N5617" t="s">
        <v>9</v>
      </c>
      <c r="O5617" t="s">
        <v>22</v>
      </c>
      <c r="P5617">
        <v>100</v>
      </c>
      <c r="Q5617">
        <v>38.329999999999991</v>
      </c>
      <c r="R5617">
        <v>942723</v>
      </c>
      <c r="S5617" s="2">
        <f t="shared" si="177"/>
        <v>0.64583333333333326</v>
      </c>
    </row>
    <row r="5618" spans="1:19" x14ac:dyDescent="0.2">
      <c r="A5618" s="1">
        <v>41431</v>
      </c>
      <c r="B5618" s="2">
        <v>0.59793660000000004</v>
      </c>
      <c r="C5618" t="s">
        <v>16</v>
      </c>
      <c r="D5618" t="s">
        <v>8</v>
      </c>
      <c r="E5618">
        <v>100</v>
      </c>
      <c r="F5618">
        <v>63.659999999999982</v>
      </c>
      <c r="G5618">
        <v>865196</v>
      </c>
      <c r="H5618" s="2">
        <f t="shared" si="176"/>
        <v>0.58333333333333326</v>
      </c>
      <c r="L5618" s="1">
        <v>41431</v>
      </c>
      <c r="M5618" s="2">
        <v>0.66616439999999999</v>
      </c>
      <c r="N5618" t="s">
        <v>9</v>
      </c>
      <c r="O5618" t="s">
        <v>22</v>
      </c>
      <c r="P5618">
        <v>200</v>
      </c>
      <c r="Q5618">
        <v>38.329999999999991</v>
      </c>
      <c r="R5618">
        <v>942724</v>
      </c>
      <c r="S5618" s="2">
        <f t="shared" si="177"/>
        <v>0.64583333333333326</v>
      </c>
    </row>
    <row r="5619" spans="1:19" x14ac:dyDescent="0.2">
      <c r="A5619" s="1">
        <v>41431</v>
      </c>
      <c r="B5619" s="2">
        <v>0.59793660000000004</v>
      </c>
      <c r="C5619" t="s">
        <v>13</v>
      </c>
      <c r="D5619" t="s">
        <v>8</v>
      </c>
      <c r="E5619">
        <v>100</v>
      </c>
      <c r="F5619">
        <v>63.659999999999982</v>
      </c>
      <c r="G5619">
        <v>865197</v>
      </c>
      <c r="H5619" s="2">
        <f t="shared" si="176"/>
        <v>0.58333333333333326</v>
      </c>
      <c r="L5619" s="1">
        <v>41431</v>
      </c>
      <c r="M5619" s="2">
        <v>0.66616439999999999</v>
      </c>
      <c r="N5619" t="s">
        <v>14</v>
      </c>
      <c r="O5619" t="s">
        <v>22</v>
      </c>
      <c r="P5619">
        <v>100</v>
      </c>
      <c r="Q5619">
        <v>38.329999999999991</v>
      </c>
      <c r="R5619">
        <v>942733</v>
      </c>
      <c r="S5619" s="2">
        <f t="shared" si="177"/>
        <v>0.64583333333333326</v>
      </c>
    </row>
    <row r="5620" spans="1:19" x14ac:dyDescent="0.2">
      <c r="A5620" s="1">
        <v>41431</v>
      </c>
      <c r="B5620" s="2">
        <v>0.59797579999999995</v>
      </c>
      <c r="C5620" t="s">
        <v>7</v>
      </c>
      <c r="D5620" t="s">
        <v>8</v>
      </c>
      <c r="E5620">
        <v>100</v>
      </c>
      <c r="F5620">
        <v>63.65</v>
      </c>
      <c r="G5620">
        <v>865258</v>
      </c>
      <c r="H5620" s="2">
        <f t="shared" si="176"/>
        <v>0.58333333333333326</v>
      </c>
      <c r="L5620" s="1">
        <v>41431</v>
      </c>
      <c r="M5620" s="2">
        <v>0.66616439999999999</v>
      </c>
      <c r="N5620" t="s">
        <v>14</v>
      </c>
      <c r="O5620" t="s">
        <v>22</v>
      </c>
      <c r="P5620">
        <v>200</v>
      </c>
      <c r="Q5620">
        <v>38.329999999999991</v>
      </c>
      <c r="R5620">
        <v>942734</v>
      </c>
      <c r="S5620" s="2">
        <f t="shared" si="177"/>
        <v>0.64583333333333326</v>
      </c>
    </row>
    <row r="5621" spans="1:19" x14ac:dyDescent="0.2">
      <c r="A5621" s="1">
        <v>41431</v>
      </c>
      <c r="B5621" s="2">
        <v>0.59799230000000003</v>
      </c>
      <c r="C5621" t="s">
        <v>11</v>
      </c>
      <c r="D5621" t="s">
        <v>8</v>
      </c>
      <c r="E5621">
        <v>100</v>
      </c>
      <c r="F5621">
        <v>63.65</v>
      </c>
      <c r="G5621">
        <v>865308</v>
      </c>
      <c r="H5621" s="2">
        <f t="shared" si="176"/>
        <v>0.58333333333333326</v>
      </c>
      <c r="L5621" s="1">
        <v>41431</v>
      </c>
      <c r="M5621" s="2">
        <v>0.66616439999999999</v>
      </c>
      <c r="N5621" t="s">
        <v>14</v>
      </c>
      <c r="O5621" t="s">
        <v>22</v>
      </c>
      <c r="P5621">
        <v>100</v>
      </c>
      <c r="Q5621">
        <v>38.329999999999991</v>
      </c>
      <c r="R5621">
        <v>942735</v>
      </c>
      <c r="S5621" s="2">
        <f t="shared" si="177"/>
        <v>0.64583333333333326</v>
      </c>
    </row>
    <row r="5622" spans="1:19" x14ac:dyDescent="0.2">
      <c r="A5622" s="1">
        <v>41431</v>
      </c>
      <c r="B5622" s="2">
        <v>0.59799230000000003</v>
      </c>
      <c r="C5622" t="s">
        <v>7</v>
      </c>
      <c r="D5622" t="s">
        <v>8</v>
      </c>
      <c r="E5622">
        <v>400</v>
      </c>
      <c r="F5622">
        <v>63.65</v>
      </c>
      <c r="G5622">
        <v>865312</v>
      </c>
      <c r="H5622" s="2">
        <f t="shared" si="176"/>
        <v>0.58333333333333326</v>
      </c>
      <c r="L5622" s="1">
        <v>41431</v>
      </c>
      <c r="M5622" s="2">
        <v>0.6661646</v>
      </c>
      <c r="N5622" t="s">
        <v>10</v>
      </c>
      <c r="O5622" t="s">
        <v>22</v>
      </c>
      <c r="P5622">
        <v>100</v>
      </c>
      <c r="Q5622">
        <v>38.329999999999991</v>
      </c>
      <c r="R5622">
        <v>942758</v>
      </c>
      <c r="S5622" s="2">
        <f t="shared" si="177"/>
        <v>0.64583333333333326</v>
      </c>
    </row>
    <row r="5623" spans="1:19" x14ac:dyDescent="0.2">
      <c r="A5623" s="1">
        <v>41431</v>
      </c>
      <c r="B5623" s="2">
        <v>0.59799230000000003</v>
      </c>
      <c r="C5623" t="s">
        <v>13</v>
      </c>
      <c r="D5623" t="s">
        <v>8</v>
      </c>
      <c r="E5623">
        <v>100</v>
      </c>
      <c r="F5623">
        <v>63.64</v>
      </c>
      <c r="G5623">
        <v>865313</v>
      </c>
      <c r="H5623" s="2">
        <f t="shared" si="176"/>
        <v>0.58333333333333326</v>
      </c>
      <c r="L5623" s="1">
        <v>41431</v>
      </c>
      <c r="M5623" s="2">
        <v>0.6661646</v>
      </c>
      <c r="N5623" t="s">
        <v>10</v>
      </c>
      <c r="O5623" t="s">
        <v>22</v>
      </c>
      <c r="P5623">
        <v>100</v>
      </c>
      <c r="Q5623">
        <v>38.329999999999991</v>
      </c>
      <c r="R5623">
        <v>942759</v>
      </c>
      <c r="S5623" s="2">
        <f t="shared" si="177"/>
        <v>0.64583333333333326</v>
      </c>
    </row>
    <row r="5624" spans="1:19" x14ac:dyDescent="0.2">
      <c r="A5624" s="1">
        <v>41431</v>
      </c>
      <c r="B5624" s="2">
        <v>0.59799230000000003</v>
      </c>
      <c r="C5624" t="s">
        <v>7</v>
      </c>
      <c r="D5624" t="s">
        <v>8</v>
      </c>
      <c r="E5624">
        <v>100</v>
      </c>
      <c r="F5624">
        <v>63.65</v>
      </c>
      <c r="G5624">
        <v>865314</v>
      </c>
      <c r="H5624" s="2">
        <f t="shared" si="176"/>
        <v>0.58333333333333326</v>
      </c>
      <c r="L5624" s="1">
        <v>41431</v>
      </c>
      <c r="M5624" s="2">
        <v>0.6661646</v>
      </c>
      <c r="N5624" t="s">
        <v>10</v>
      </c>
      <c r="O5624" t="s">
        <v>22</v>
      </c>
      <c r="P5624">
        <v>100</v>
      </c>
      <c r="Q5624">
        <v>38.329999999999991</v>
      </c>
      <c r="R5624">
        <v>942763</v>
      </c>
      <c r="S5624" s="2">
        <f t="shared" si="177"/>
        <v>0.64583333333333326</v>
      </c>
    </row>
    <row r="5625" spans="1:19" x14ac:dyDescent="0.2">
      <c r="A5625" s="1">
        <v>41431</v>
      </c>
      <c r="B5625" s="2">
        <v>0.59799259999999999</v>
      </c>
      <c r="C5625" t="s">
        <v>16</v>
      </c>
      <c r="D5625" t="s">
        <v>8</v>
      </c>
      <c r="E5625">
        <v>100</v>
      </c>
      <c r="F5625">
        <v>63.630000000000017</v>
      </c>
      <c r="G5625">
        <v>865344</v>
      </c>
      <c r="H5625" s="2">
        <f t="shared" si="176"/>
        <v>0.58333333333333326</v>
      </c>
      <c r="L5625" s="1">
        <v>41431</v>
      </c>
      <c r="M5625" s="2">
        <v>0.6661646</v>
      </c>
      <c r="N5625" t="s">
        <v>10</v>
      </c>
      <c r="O5625" t="s">
        <v>22</v>
      </c>
      <c r="P5625">
        <v>100</v>
      </c>
      <c r="Q5625">
        <v>38.329999999999991</v>
      </c>
      <c r="R5625">
        <v>942764</v>
      </c>
      <c r="S5625" s="2">
        <f t="shared" si="177"/>
        <v>0.64583333333333326</v>
      </c>
    </row>
    <row r="5626" spans="1:19" x14ac:dyDescent="0.2">
      <c r="A5626" s="1">
        <v>41431</v>
      </c>
      <c r="B5626" s="2">
        <v>0.59799630000000004</v>
      </c>
      <c r="C5626" t="s">
        <v>13</v>
      </c>
      <c r="D5626" t="s">
        <v>8</v>
      </c>
      <c r="E5626">
        <v>100</v>
      </c>
      <c r="F5626">
        <v>63.619999999999983</v>
      </c>
      <c r="G5626">
        <v>865478</v>
      </c>
      <c r="H5626" s="2">
        <f t="shared" si="176"/>
        <v>0.58333333333333326</v>
      </c>
      <c r="L5626" s="1">
        <v>41431</v>
      </c>
      <c r="M5626" s="2">
        <v>0.66618980000000005</v>
      </c>
      <c r="N5626" t="s">
        <v>21</v>
      </c>
      <c r="O5626" t="s">
        <v>22</v>
      </c>
      <c r="P5626">
        <v>200</v>
      </c>
      <c r="Q5626">
        <v>38.329999999999991</v>
      </c>
      <c r="R5626">
        <v>943406</v>
      </c>
      <c r="S5626" s="2">
        <f t="shared" si="177"/>
        <v>0.64583333333333326</v>
      </c>
    </row>
    <row r="5627" spans="1:19" x14ac:dyDescent="0.2">
      <c r="A5627" s="1">
        <v>41431</v>
      </c>
      <c r="B5627" s="2">
        <v>0.59799630000000004</v>
      </c>
      <c r="C5627" t="s">
        <v>13</v>
      </c>
      <c r="D5627" t="s">
        <v>8</v>
      </c>
      <c r="E5627">
        <v>100</v>
      </c>
      <c r="F5627">
        <v>63.619999999999983</v>
      </c>
      <c r="G5627">
        <v>865479</v>
      </c>
      <c r="H5627" s="2">
        <f t="shared" si="176"/>
        <v>0.58333333333333326</v>
      </c>
      <c r="L5627" s="1">
        <v>41431</v>
      </c>
      <c r="M5627" s="2">
        <v>0.6662072</v>
      </c>
      <c r="N5627" t="s">
        <v>21</v>
      </c>
      <c r="O5627" t="s">
        <v>22</v>
      </c>
      <c r="P5627">
        <v>100</v>
      </c>
      <c r="Q5627">
        <v>38.329999999999991</v>
      </c>
      <c r="R5627">
        <v>943791</v>
      </c>
      <c r="S5627" s="2">
        <f t="shared" si="177"/>
        <v>0.64583333333333326</v>
      </c>
    </row>
    <row r="5628" spans="1:19" x14ac:dyDescent="0.2">
      <c r="A5628" s="1">
        <v>41431</v>
      </c>
      <c r="B5628" s="2">
        <v>0.59799630000000004</v>
      </c>
      <c r="C5628" t="s">
        <v>13</v>
      </c>
      <c r="D5628" t="s">
        <v>8</v>
      </c>
      <c r="E5628">
        <v>100</v>
      </c>
      <c r="F5628">
        <v>63.619999999999983</v>
      </c>
      <c r="G5628">
        <v>865481</v>
      </c>
      <c r="H5628" s="2">
        <f t="shared" si="176"/>
        <v>0.58333333333333326</v>
      </c>
      <c r="L5628" s="1">
        <v>41431</v>
      </c>
      <c r="M5628" s="2">
        <v>0.66625029999999996</v>
      </c>
      <c r="N5628" t="s">
        <v>21</v>
      </c>
      <c r="O5628" t="s">
        <v>22</v>
      </c>
      <c r="P5628">
        <v>100</v>
      </c>
      <c r="Q5628">
        <v>38.340000000000011</v>
      </c>
      <c r="R5628">
        <v>944809</v>
      </c>
      <c r="S5628" s="2">
        <f t="shared" si="177"/>
        <v>0.64583333333333326</v>
      </c>
    </row>
    <row r="5629" spans="1:19" x14ac:dyDescent="0.2">
      <c r="A5629" s="1">
        <v>41431</v>
      </c>
      <c r="B5629" s="2">
        <v>0.59799630000000004</v>
      </c>
      <c r="C5629" t="s">
        <v>13</v>
      </c>
      <c r="D5629" t="s">
        <v>8</v>
      </c>
      <c r="E5629">
        <v>100</v>
      </c>
      <c r="F5629">
        <v>63.619999999999983</v>
      </c>
      <c r="G5629">
        <v>865482</v>
      </c>
      <c r="H5629" s="2">
        <f t="shared" si="176"/>
        <v>0.58333333333333326</v>
      </c>
      <c r="L5629" s="1">
        <v>41431</v>
      </c>
      <c r="M5629" s="2">
        <v>0.66627389999999997</v>
      </c>
      <c r="N5629" t="s">
        <v>14</v>
      </c>
      <c r="O5629" t="s">
        <v>22</v>
      </c>
      <c r="P5629">
        <v>100</v>
      </c>
      <c r="Q5629">
        <v>38.335000000000001</v>
      </c>
      <c r="R5629">
        <v>945832</v>
      </c>
      <c r="S5629" s="2">
        <f t="shared" si="177"/>
        <v>0.64583333333333326</v>
      </c>
    </row>
    <row r="5630" spans="1:19" x14ac:dyDescent="0.2">
      <c r="A5630" s="1">
        <v>41431</v>
      </c>
      <c r="B5630" s="2">
        <v>0.59799630000000004</v>
      </c>
      <c r="C5630" t="s">
        <v>7</v>
      </c>
      <c r="D5630" t="s">
        <v>8</v>
      </c>
      <c r="E5630">
        <v>200</v>
      </c>
      <c r="F5630">
        <v>63.619999999999983</v>
      </c>
      <c r="G5630">
        <v>865483</v>
      </c>
      <c r="H5630" s="2">
        <f t="shared" si="176"/>
        <v>0.58333333333333326</v>
      </c>
      <c r="L5630" s="1">
        <v>41431</v>
      </c>
      <c r="M5630" s="2">
        <v>0.66627389999999997</v>
      </c>
      <c r="N5630" t="s">
        <v>9</v>
      </c>
      <c r="O5630" t="s">
        <v>22</v>
      </c>
      <c r="P5630">
        <v>100</v>
      </c>
      <c r="Q5630">
        <v>38.329999999999991</v>
      </c>
      <c r="R5630">
        <v>945833</v>
      </c>
      <c r="S5630" s="2">
        <f t="shared" si="177"/>
        <v>0.64583333333333326</v>
      </c>
    </row>
    <row r="5631" spans="1:19" x14ac:dyDescent="0.2">
      <c r="A5631" s="1">
        <v>41431</v>
      </c>
      <c r="B5631" s="2">
        <v>0.59799630000000004</v>
      </c>
      <c r="C5631" t="s">
        <v>16</v>
      </c>
      <c r="D5631" t="s">
        <v>8</v>
      </c>
      <c r="E5631">
        <v>100</v>
      </c>
      <c r="F5631">
        <v>63.619999999999983</v>
      </c>
      <c r="G5631">
        <v>865484</v>
      </c>
      <c r="H5631" s="2">
        <f t="shared" si="176"/>
        <v>0.58333333333333326</v>
      </c>
      <c r="L5631" s="1">
        <v>41431</v>
      </c>
      <c r="M5631" s="2">
        <v>0.66628759999999998</v>
      </c>
      <c r="N5631" t="s">
        <v>9</v>
      </c>
      <c r="O5631" t="s">
        <v>22</v>
      </c>
      <c r="P5631">
        <v>100</v>
      </c>
      <c r="Q5631">
        <v>38.329999999999991</v>
      </c>
      <c r="R5631">
        <v>946324</v>
      </c>
      <c r="S5631" s="2">
        <f t="shared" si="177"/>
        <v>0.64583333333333326</v>
      </c>
    </row>
    <row r="5632" spans="1:19" x14ac:dyDescent="0.2">
      <c r="A5632" s="1">
        <v>41431</v>
      </c>
      <c r="B5632" s="2">
        <v>0.59799639999999998</v>
      </c>
      <c r="C5632" t="s">
        <v>10</v>
      </c>
      <c r="D5632" t="s">
        <v>8</v>
      </c>
      <c r="E5632">
        <v>100</v>
      </c>
      <c r="F5632">
        <v>63.619999999999983</v>
      </c>
      <c r="G5632">
        <v>865508</v>
      </c>
      <c r="H5632" s="2">
        <f t="shared" si="176"/>
        <v>0.58333333333333326</v>
      </c>
      <c r="L5632" s="1">
        <v>41431</v>
      </c>
      <c r="M5632" s="2">
        <v>0.66633810000000004</v>
      </c>
      <c r="N5632" t="s">
        <v>21</v>
      </c>
      <c r="O5632" t="s">
        <v>22</v>
      </c>
      <c r="P5632">
        <v>100</v>
      </c>
      <c r="Q5632">
        <v>38.35</v>
      </c>
      <c r="R5632">
        <v>947937</v>
      </c>
      <c r="S5632" s="2">
        <f t="shared" si="177"/>
        <v>0.64583333333333326</v>
      </c>
    </row>
    <row r="5633" spans="1:19" x14ac:dyDescent="0.2">
      <c r="A5633" s="1">
        <v>41431</v>
      </c>
      <c r="B5633" s="2">
        <v>0.59816469999999999</v>
      </c>
      <c r="C5633" t="s">
        <v>11</v>
      </c>
      <c r="D5633" t="s">
        <v>8</v>
      </c>
      <c r="E5633">
        <v>100</v>
      </c>
      <c r="F5633">
        <v>63.630000000000017</v>
      </c>
      <c r="G5633">
        <v>865904</v>
      </c>
      <c r="H5633" s="2">
        <f t="shared" si="176"/>
        <v>0.58333333333333326</v>
      </c>
      <c r="L5633" s="1">
        <v>41431</v>
      </c>
      <c r="M5633" s="2">
        <v>0.66633810000000004</v>
      </c>
      <c r="N5633" t="s">
        <v>21</v>
      </c>
      <c r="O5633" t="s">
        <v>22</v>
      </c>
      <c r="P5633">
        <v>100</v>
      </c>
      <c r="Q5633">
        <v>38.35</v>
      </c>
      <c r="R5633">
        <v>947938</v>
      </c>
      <c r="S5633" s="2">
        <f t="shared" si="177"/>
        <v>0.64583333333333326</v>
      </c>
    </row>
    <row r="5634" spans="1:19" x14ac:dyDescent="0.2">
      <c r="A5634" s="1">
        <v>41431</v>
      </c>
      <c r="B5634" s="2">
        <v>0.59816469999999999</v>
      </c>
      <c r="C5634" t="s">
        <v>7</v>
      </c>
      <c r="D5634" t="s">
        <v>8</v>
      </c>
      <c r="E5634">
        <v>600</v>
      </c>
      <c r="F5634">
        <v>63.630000000000017</v>
      </c>
      <c r="G5634">
        <v>865905</v>
      </c>
      <c r="H5634" s="2">
        <f t="shared" si="176"/>
        <v>0.58333333333333326</v>
      </c>
      <c r="L5634" s="1">
        <v>41431</v>
      </c>
      <c r="M5634" s="2">
        <v>0.66633810000000004</v>
      </c>
      <c r="N5634" t="s">
        <v>9</v>
      </c>
      <c r="O5634" t="s">
        <v>22</v>
      </c>
      <c r="P5634">
        <v>500</v>
      </c>
      <c r="Q5634">
        <v>38.35</v>
      </c>
      <c r="R5634">
        <v>947939</v>
      </c>
      <c r="S5634" s="2">
        <f t="shared" si="177"/>
        <v>0.64583333333333326</v>
      </c>
    </row>
    <row r="5635" spans="1:19" x14ac:dyDescent="0.2">
      <c r="A5635" s="1">
        <v>41431</v>
      </c>
      <c r="B5635" s="2">
        <v>0.59816480000000005</v>
      </c>
      <c r="C5635" t="s">
        <v>10</v>
      </c>
      <c r="D5635" t="s">
        <v>8</v>
      </c>
      <c r="E5635">
        <v>100</v>
      </c>
      <c r="F5635">
        <v>63.630000000000017</v>
      </c>
      <c r="G5635">
        <v>865906</v>
      </c>
      <c r="H5635" s="2">
        <f t="shared" ref="H5635:H5698" si="178">ROUNDDOWN(B5635/TIME(0,30,0),0)*TIME(0,30,0)</f>
        <v>0.58333333333333326</v>
      </c>
      <c r="L5635" s="1">
        <v>41431</v>
      </c>
      <c r="M5635" s="2">
        <v>0.6663386</v>
      </c>
      <c r="N5635" t="s">
        <v>21</v>
      </c>
      <c r="O5635" t="s">
        <v>22</v>
      </c>
      <c r="P5635">
        <v>100</v>
      </c>
      <c r="Q5635">
        <v>38.344999999999999</v>
      </c>
      <c r="R5635">
        <v>947944</v>
      </c>
      <c r="S5635" s="2">
        <f t="shared" ref="S5635:S5698" si="179">ROUNDDOWN(M5635/TIME(0,30,0),0)*TIME(0,30,0)</f>
        <v>0.64583333333333326</v>
      </c>
    </row>
    <row r="5636" spans="1:19" x14ac:dyDescent="0.2">
      <c r="A5636" s="1">
        <v>41431</v>
      </c>
      <c r="B5636" s="2">
        <v>0.59816480000000005</v>
      </c>
      <c r="C5636" t="s">
        <v>12</v>
      </c>
      <c r="D5636" t="s">
        <v>8</v>
      </c>
      <c r="E5636">
        <v>100</v>
      </c>
      <c r="F5636">
        <v>63.625</v>
      </c>
      <c r="G5636">
        <v>865907</v>
      </c>
      <c r="H5636" s="2">
        <f t="shared" si="178"/>
        <v>0.58333333333333326</v>
      </c>
      <c r="L5636" s="1">
        <v>41431</v>
      </c>
      <c r="M5636" s="2">
        <v>0.66637710000000006</v>
      </c>
      <c r="N5636" t="s">
        <v>13</v>
      </c>
      <c r="O5636" t="s">
        <v>22</v>
      </c>
      <c r="P5636">
        <v>100</v>
      </c>
      <c r="Q5636">
        <v>38.35</v>
      </c>
      <c r="R5636">
        <v>949350</v>
      </c>
      <c r="S5636" s="2">
        <f t="shared" si="179"/>
        <v>0.64583333333333326</v>
      </c>
    </row>
    <row r="5637" spans="1:19" x14ac:dyDescent="0.2">
      <c r="A5637" s="1">
        <v>41431</v>
      </c>
      <c r="B5637" s="2">
        <v>0.59816480000000005</v>
      </c>
      <c r="C5637" t="s">
        <v>12</v>
      </c>
      <c r="D5637" t="s">
        <v>8</v>
      </c>
      <c r="E5637">
        <v>100</v>
      </c>
      <c r="F5637">
        <v>63.625</v>
      </c>
      <c r="G5637">
        <v>865908</v>
      </c>
      <c r="H5637" s="2">
        <f t="shared" si="178"/>
        <v>0.58333333333333326</v>
      </c>
      <c r="L5637" s="1">
        <v>41431</v>
      </c>
      <c r="M5637" s="2">
        <v>0.66640809999999995</v>
      </c>
      <c r="N5637" t="s">
        <v>9</v>
      </c>
      <c r="O5637" t="s">
        <v>22</v>
      </c>
      <c r="P5637">
        <v>200</v>
      </c>
      <c r="Q5637">
        <v>38.35</v>
      </c>
      <c r="R5637">
        <v>950280</v>
      </c>
      <c r="S5637" s="2">
        <f t="shared" si="179"/>
        <v>0.64583333333333326</v>
      </c>
    </row>
    <row r="5638" spans="1:19" x14ac:dyDescent="0.2">
      <c r="A5638" s="1">
        <v>41431</v>
      </c>
      <c r="B5638" s="2">
        <v>0.59816480000000005</v>
      </c>
      <c r="C5638" t="s">
        <v>18</v>
      </c>
      <c r="D5638" t="s">
        <v>8</v>
      </c>
      <c r="E5638">
        <v>100</v>
      </c>
      <c r="F5638">
        <v>63.630000000000017</v>
      </c>
      <c r="G5638">
        <v>865909</v>
      </c>
      <c r="H5638" s="2">
        <f t="shared" si="178"/>
        <v>0.58333333333333326</v>
      </c>
      <c r="L5638" s="1">
        <v>41431</v>
      </c>
      <c r="M5638" s="2">
        <v>0.66640809999999995</v>
      </c>
      <c r="N5638" t="s">
        <v>9</v>
      </c>
      <c r="O5638" t="s">
        <v>22</v>
      </c>
      <c r="P5638">
        <v>100</v>
      </c>
      <c r="Q5638">
        <v>38.35</v>
      </c>
      <c r="R5638">
        <v>950281</v>
      </c>
      <c r="S5638" s="2">
        <f t="shared" si="179"/>
        <v>0.64583333333333326</v>
      </c>
    </row>
    <row r="5639" spans="1:19" x14ac:dyDescent="0.2">
      <c r="A5639" s="1">
        <v>41431</v>
      </c>
      <c r="B5639" s="2">
        <v>0.59816519999999995</v>
      </c>
      <c r="C5639" t="s">
        <v>7</v>
      </c>
      <c r="D5639" t="s">
        <v>8</v>
      </c>
      <c r="E5639">
        <v>100</v>
      </c>
      <c r="F5639">
        <v>63.64</v>
      </c>
      <c r="G5639">
        <v>865929</v>
      </c>
      <c r="H5639" s="2">
        <f t="shared" si="178"/>
        <v>0.58333333333333326</v>
      </c>
      <c r="L5639" s="1">
        <v>41431</v>
      </c>
      <c r="M5639" s="2">
        <v>0.66641079999999997</v>
      </c>
      <c r="N5639" t="s">
        <v>12</v>
      </c>
      <c r="O5639" t="s">
        <v>22</v>
      </c>
      <c r="P5639">
        <v>100</v>
      </c>
      <c r="Q5639">
        <v>38.35</v>
      </c>
      <c r="R5639">
        <v>950358</v>
      </c>
      <c r="S5639" s="2">
        <f t="shared" si="179"/>
        <v>0.64583333333333326</v>
      </c>
    </row>
    <row r="5640" spans="1:19" x14ac:dyDescent="0.2">
      <c r="A5640" s="1">
        <v>41431</v>
      </c>
      <c r="B5640" s="2">
        <v>0.59861359999999997</v>
      </c>
      <c r="C5640" t="s">
        <v>13</v>
      </c>
      <c r="D5640" t="s">
        <v>8</v>
      </c>
      <c r="E5640">
        <v>100</v>
      </c>
      <c r="F5640">
        <v>63.630000000000017</v>
      </c>
      <c r="G5640">
        <v>867041</v>
      </c>
      <c r="H5640" s="2">
        <f t="shared" si="178"/>
        <v>0.58333333333333326</v>
      </c>
      <c r="L5640" s="1">
        <v>41431</v>
      </c>
      <c r="M5640" s="2">
        <v>0.66642389999999996</v>
      </c>
      <c r="N5640" t="s">
        <v>9</v>
      </c>
      <c r="O5640" t="s">
        <v>22</v>
      </c>
      <c r="P5640">
        <v>100</v>
      </c>
      <c r="Q5640">
        <v>38.35</v>
      </c>
      <c r="R5640">
        <v>950700</v>
      </c>
      <c r="S5640" s="2">
        <f t="shared" si="179"/>
        <v>0.64583333333333326</v>
      </c>
    </row>
    <row r="5641" spans="1:19" x14ac:dyDescent="0.2">
      <c r="A5641" s="1">
        <v>41431</v>
      </c>
      <c r="B5641" s="2">
        <v>0.59861359999999997</v>
      </c>
      <c r="C5641" t="s">
        <v>7</v>
      </c>
      <c r="D5641" t="s">
        <v>8</v>
      </c>
      <c r="E5641">
        <v>184</v>
      </c>
      <c r="F5641">
        <v>63.630000000000017</v>
      </c>
      <c r="G5641">
        <v>867042</v>
      </c>
      <c r="H5641" s="2">
        <f t="shared" si="178"/>
        <v>0.58333333333333326</v>
      </c>
      <c r="L5641" s="1">
        <v>41431</v>
      </c>
      <c r="M5641" s="2">
        <v>0.66643189999999997</v>
      </c>
      <c r="N5641" t="s">
        <v>12</v>
      </c>
      <c r="O5641" t="s">
        <v>22</v>
      </c>
      <c r="P5641">
        <v>100</v>
      </c>
      <c r="Q5641">
        <v>38.35499999999999</v>
      </c>
      <c r="R5641">
        <v>950887</v>
      </c>
      <c r="S5641" s="2">
        <f t="shared" si="179"/>
        <v>0.64583333333333326</v>
      </c>
    </row>
    <row r="5642" spans="1:19" x14ac:dyDescent="0.2">
      <c r="A5642" s="1">
        <v>41431</v>
      </c>
      <c r="B5642" s="2">
        <v>0.59882349999999995</v>
      </c>
      <c r="C5642" t="s">
        <v>16</v>
      </c>
      <c r="D5642" t="s">
        <v>8</v>
      </c>
      <c r="E5642">
        <v>100</v>
      </c>
      <c r="F5642">
        <v>63.65</v>
      </c>
      <c r="G5642">
        <v>867734</v>
      </c>
      <c r="H5642" s="2">
        <f t="shared" si="178"/>
        <v>0.58333333333333326</v>
      </c>
      <c r="L5642" s="1">
        <v>41431</v>
      </c>
      <c r="M5642" s="2">
        <v>0.66643220000000003</v>
      </c>
      <c r="N5642" t="s">
        <v>9</v>
      </c>
      <c r="O5642" t="s">
        <v>22</v>
      </c>
      <c r="P5642">
        <v>190</v>
      </c>
      <c r="Q5642">
        <v>38.35</v>
      </c>
      <c r="R5642">
        <v>950913</v>
      </c>
      <c r="S5642" s="2">
        <f t="shared" si="179"/>
        <v>0.64583333333333326</v>
      </c>
    </row>
    <row r="5643" spans="1:19" x14ac:dyDescent="0.2">
      <c r="A5643" s="1">
        <v>41431</v>
      </c>
      <c r="B5643" s="2">
        <v>0.59882349999999995</v>
      </c>
      <c r="C5643" t="s">
        <v>7</v>
      </c>
      <c r="D5643" t="s">
        <v>8</v>
      </c>
      <c r="E5643">
        <v>200</v>
      </c>
      <c r="F5643">
        <v>63.65</v>
      </c>
      <c r="G5643">
        <v>867748</v>
      </c>
      <c r="H5643" s="2">
        <f t="shared" si="178"/>
        <v>0.58333333333333326</v>
      </c>
      <c r="L5643" s="1">
        <v>41431</v>
      </c>
      <c r="M5643" s="2">
        <v>0.66643240000000004</v>
      </c>
      <c r="N5643" t="s">
        <v>21</v>
      </c>
      <c r="O5643" t="s">
        <v>22</v>
      </c>
      <c r="P5643">
        <v>100</v>
      </c>
      <c r="Q5643">
        <v>38.35</v>
      </c>
      <c r="R5643">
        <v>950919</v>
      </c>
      <c r="S5643" s="2">
        <f t="shared" si="179"/>
        <v>0.64583333333333326</v>
      </c>
    </row>
    <row r="5644" spans="1:19" x14ac:dyDescent="0.2">
      <c r="A5644" s="1">
        <v>41431</v>
      </c>
      <c r="B5644" s="2">
        <v>0.59889099999999995</v>
      </c>
      <c r="C5644" t="s">
        <v>11</v>
      </c>
      <c r="D5644" t="s">
        <v>8</v>
      </c>
      <c r="E5644">
        <v>100</v>
      </c>
      <c r="F5644">
        <v>63.659999999999982</v>
      </c>
      <c r="G5644">
        <v>867954</v>
      </c>
      <c r="H5644" s="2">
        <f t="shared" si="178"/>
        <v>0.58333333333333326</v>
      </c>
      <c r="L5644" s="1">
        <v>41431</v>
      </c>
      <c r="M5644" s="2">
        <v>0.66643240000000004</v>
      </c>
      <c r="N5644" t="s">
        <v>21</v>
      </c>
      <c r="O5644" t="s">
        <v>22</v>
      </c>
      <c r="P5644">
        <v>200</v>
      </c>
      <c r="Q5644">
        <v>38.35</v>
      </c>
      <c r="R5644">
        <v>950921</v>
      </c>
      <c r="S5644" s="2">
        <f t="shared" si="179"/>
        <v>0.64583333333333326</v>
      </c>
    </row>
    <row r="5645" spans="1:19" x14ac:dyDescent="0.2">
      <c r="A5645" s="1">
        <v>41431</v>
      </c>
      <c r="B5645" s="2">
        <v>0.59889099999999995</v>
      </c>
      <c r="C5645" t="s">
        <v>7</v>
      </c>
      <c r="D5645" t="s">
        <v>8</v>
      </c>
      <c r="E5645">
        <v>100</v>
      </c>
      <c r="F5645">
        <v>63.659999999999982</v>
      </c>
      <c r="G5645">
        <v>867955</v>
      </c>
      <c r="H5645" s="2">
        <f t="shared" si="178"/>
        <v>0.58333333333333326</v>
      </c>
      <c r="L5645" s="1">
        <v>41431</v>
      </c>
      <c r="M5645" s="2">
        <v>0.66647250000000002</v>
      </c>
      <c r="N5645" t="s">
        <v>12</v>
      </c>
      <c r="O5645" t="s">
        <v>22</v>
      </c>
      <c r="P5645">
        <v>100</v>
      </c>
      <c r="Q5645">
        <v>38.35</v>
      </c>
      <c r="R5645">
        <v>952506</v>
      </c>
      <c r="S5645" s="2">
        <f t="shared" si="179"/>
        <v>0.64583333333333326</v>
      </c>
    </row>
    <row r="5646" spans="1:19" x14ac:dyDescent="0.2">
      <c r="A5646" s="1">
        <v>41431</v>
      </c>
      <c r="B5646" s="2">
        <v>0.59889099999999995</v>
      </c>
      <c r="C5646" t="s">
        <v>7</v>
      </c>
      <c r="D5646" t="s">
        <v>8</v>
      </c>
      <c r="E5646">
        <v>100</v>
      </c>
      <c r="F5646">
        <v>63.659999999999982</v>
      </c>
      <c r="G5646">
        <v>867956</v>
      </c>
      <c r="H5646" s="2">
        <f t="shared" si="178"/>
        <v>0.58333333333333326</v>
      </c>
      <c r="L5646" s="1">
        <v>41431</v>
      </c>
      <c r="M5646" s="2">
        <v>0.66650860000000001</v>
      </c>
      <c r="N5646" t="s">
        <v>9</v>
      </c>
      <c r="O5646" t="s">
        <v>22</v>
      </c>
      <c r="P5646">
        <v>100</v>
      </c>
      <c r="Q5646">
        <v>38.35</v>
      </c>
      <c r="R5646">
        <v>953958</v>
      </c>
      <c r="S5646" s="2">
        <f t="shared" si="179"/>
        <v>0.64583333333333326</v>
      </c>
    </row>
    <row r="5647" spans="1:19" x14ac:dyDescent="0.2">
      <c r="A5647" s="1">
        <v>41431</v>
      </c>
      <c r="B5647" s="2">
        <v>0.59895469999999995</v>
      </c>
      <c r="C5647" t="s">
        <v>10</v>
      </c>
      <c r="D5647" t="s">
        <v>8</v>
      </c>
      <c r="E5647">
        <v>100</v>
      </c>
      <c r="F5647">
        <v>63.659999999999982</v>
      </c>
      <c r="G5647">
        <v>868092</v>
      </c>
      <c r="H5647" s="2">
        <f t="shared" si="178"/>
        <v>0.58333333333333326</v>
      </c>
      <c r="L5647" s="1">
        <v>41431</v>
      </c>
      <c r="M5647" s="2">
        <v>0.66655229999999999</v>
      </c>
      <c r="N5647" t="s">
        <v>21</v>
      </c>
      <c r="O5647" t="s">
        <v>22</v>
      </c>
      <c r="P5647">
        <v>100</v>
      </c>
      <c r="Q5647">
        <v>38.36</v>
      </c>
      <c r="R5647">
        <v>955082</v>
      </c>
      <c r="S5647" s="2">
        <f t="shared" si="179"/>
        <v>0.64583333333333326</v>
      </c>
    </row>
    <row r="5648" spans="1:19" x14ac:dyDescent="0.2">
      <c r="A5648" s="1">
        <v>41431</v>
      </c>
      <c r="B5648" s="2">
        <v>0.59897259999999997</v>
      </c>
      <c r="C5648" t="s">
        <v>11</v>
      </c>
      <c r="D5648" t="s">
        <v>8</v>
      </c>
      <c r="E5648">
        <v>100</v>
      </c>
      <c r="F5648">
        <v>63.659999999999982</v>
      </c>
      <c r="G5648">
        <v>868186</v>
      </c>
      <c r="H5648" s="2">
        <f t="shared" si="178"/>
        <v>0.58333333333333326</v>
      </c>
      <c r="L5648" s="1">
        <v>41431</v>
      </c>
      <c r="M5648" s="2">
        <v>0.66655249999999999</v>
      </c>
      <c r="N5648" t="s">
        <v>21</v>
      </c>
      <c r="O5648" t="s">
        <v>22</v>
      </c>
      <c r="P5648">
        <v>200</v>
      </c>
      <c r="Q5648">
        <v>38.36</v>
      </c>
      <c r="R5648">
        <v>955127</v>
      </c>
      <c r="S5648" s="2">
        <f t="shared" si="179"/>
        <v>0.64583333333333326</v>
      </c>
    </row>
    <row r="5649" spans="1:19" x14ac:dyDescent="0.2">
      <c r="A5649" s="1">
        <v>41431</v>
      </c>
      <c r="B5649" s="2">
        <v>0.59902770000000005</v>
      </c>
      <c r="C5649" t="s">
        <v>7</v>
      </c>
      <c r="D5649" t="s">
        <v>8</v>
      </c>
      <c r="E5649">
        <v>100</v>
      </c>
      <c r="F5649">
        <v>63.67</v>
      </c>
      <c r="G5649">
        <v>868410</v>
      </c>
      <c r="H5649" s="2">
        <f t="shared" si="178"/>
        <v>0.58333333333333326</v>
      </c>
      <c r="L5649" s="1">
        <v>41431</v>
      </c>
      <c r="M5649" s="2">
        <v>0.66655249999999999</v>
      </c>
      <c r="N5649" t="s">
        <v>9</v>
      </c>
      <c r="O5649" t="s">
        <v>22</v>
      </c>
      <c r="P5649">
        <v>497</v>
      </c>
      <c r="Q5649">
        <v>38.35</v>
      </c>
      <c r="R5649">
        <v>955128</v>
      </c>
      <c r="S5649" s="2">
        <f t="shared" si="179"/>
        <v>0.64583333333333326</v>
      </c>
    </row>
    <row r="5650" spans="1:19" x14ac:dyDescent="0.2">
      <c r="A5650" s="1">
        <v>41431</v>
      </c>
      <c r="B5650" s="2">
        <v>0.60004679999999999</v>
      </c>
      <c r="C5650" t="s">
        <v>11</v>
      </c>
      <c r="D5650" t="s">
        <v>8</v>
      </c>
      <c r="E5650">
        <v>118</v>
      </c>
      <c r="F5650">
        <v>63.65</v>
      </c>
      <c r="G5650">
        <v>871033</v>
      </c>
      <c r="H5650" s="2">
        <f t="shared" si="178"/>
        <v>0.58333333333333326</v>
      </c>
      <c r="L5650" s="1">
        <v>41431</v>
      </c>
      <c r="M5650" s="2">
        <v>0.66655249999999999</v>
      </c>
      <c r="N5650" t="s">
        <v>9</v>
      </c>
      <c r="O5650" t="s">
        <v>22</v>
      </c>
      <c r="P5650">
        <v>100</v>
      </c>
      <c r="Q5650">
        <v>38.35</v>
      </c>
      <c r="R5650">
        <v>955134</v>
      </c>
      <c r="S5650" s="2">
        <f t="shared" si="179"/>
        <v>0.64583333333333326</v>
      </c>
    </row>
    <row r="5651" spans="1:19" x14ac:dyDescent="0.2">
      <c r="A5651" s="1">
        <v>41431</v>
      </c>
      <c r="B5651" s="2">
        <v>0.60004679999999999</v>
      </c>
      <c r="C5651" t="s">
        <v>11</v>
      </c>
      <c r="D5651" t="s">
        <v>8</v>
      </c>
      <c r="E5651">
        <v>118</v>
      </c>
      <c r="F5651">
        <v>63.64</v>
      </c>
      <c r="G5651">
        <v>871034</v>
      </c>
      <c r="H5651" s="2">
        <f t="shared" si="178"/>
        <v>0.58333333333333326</v>
      </c>
      <c r="L5651" s="1">
        <v>41431</v>
      </c>
      <c r="M5651" s="2">
        <v>0.66655799999999998</v>
      </c>
      <c r="N5651" t="s">
        <v>21</v>
      </c>
      <c r="O5651" t="s">
        <v>22</v>
      </c>
      <c r="P5651">
        <v>100</v>
      </c>
      <c r="Q5651">
        <v>38.35499999999999</v>
      </c>
      <c r="R5651">
        <v>955306</v>
      </c>
      <c r="S5651" s="2">
        <f t="shared" si="179"/>
        <v>0.64583333333333326</v>
      </c>
    </row>
    <row r="5652" spans="1:19" x14ac:dyDescent="0.2">
      <c r="A5652" s="1">
        <v>41431</v>
      </c>
      <c r="B5652" s="2">
        <v>0.60004690000000005</v>
      </c>
      <c r="C5652" t="s">
        <v>7</v>
      </c>
      <c r="D5652" t="s">
        <v>8</v>
      </c>
      <c r="E5652">
        <v>300</v>
      </c>
      <c r="F5652">
        <v>63.64</v>
      </c>
      <c r="G5652">
        <v>871036</v>
      </c>
      <c r="H5652" s="2">
        <f t="shared" si="178"/>
        <v>0.58333333333333326</v>
      </c>
      <c r="L5652" s="1">
        <v>41431</v>
      </c>
      <c r="M5652" s="2">
        <v>0.66655799999999998</v>
      </c>
      <c r="N5652" t="s">
        <v>21</v>
      </c>
      <c r="O5652" t="s">
        <v>22</v>
      </c>
      <c r="P5652">
        <v>100</v>
      </c>
      <c r="Q5652">
        <v>38.36</v>
      </c>
      <c r="R5652">
        <v>955307</v>
      </c>
      <c r="S5652" s="2">
        <f t="shared" si="179"/>
        <v>0.64583333333333326</v>
      </c>
    </row>
    <row r="5653" spans="1:19" x14ac:dyDescent="0.2">
      <c r="A5653" s="1">
        <v>41431</v>
      </c>
      <c r="B5653" s="2">
        <v>0.600047</v>
      </c>
      <c r="C5653" t="s">
        <v>12</v>
      </c>
      <c r="D5653" t="s">
        <v>8</v>
      </c>
      <c r="E5653">
        <v>100</v>
      </c>
      <c r="F5653">
        <v>63.65</v>
      </c>
      <c r="G5653">
        <v>871045</v>
      </c>
      <c r="H5653" s="2">
        <f t="shared" si="178"/>
        <v>0.58333333333333326</v>
      </c>
      <c r="L5653" s="1">
        <v>41431</v>
      </c>
      <c r="M5653" s="2">
        <v>0.66656289999999996</v>
      </c>
      <c r="N5653" t="s">
        <v>21</v>
      </c>
      <c r="O5653" t="s">
        <v>22</v>
      </c>
      <c r="P5653">
        <v>100</v>
      </c>
      <c r="Q5653">
        <v>38.35499999999999</v>
      </c>
      <c r="R5653">
        <v>955513</v>
      </c>
      <c r="S5653" s="2">
        <f t="shared" si="179"/>
        <v>0.64583333333333326</v>
      </c>
    </row>
    <row r="5654" spans="1:19" x14ac:dyDescent="0.2">
      <c r="A5654" s="1">
        <v>41431</v>
      </c>
      <c r="B5654" s="2">
        <v>0.600047</v>
      </c>
      <c r="C5654" t="s">
        <v>11</v>
      </c>
      <c r="D5654" t="s">
        <v>8</v>
      </c>
      <c r="E5654">
        <v>100</v>
      </c>
      <c r="F5654">
        <v>63.630000000000017</v>
      </c>
      <c r="G5654">
        <v>871048</v>
      </c>
      <c r="H5654" s="2">
        <f t="shared" si="178"/>
        <v>0.58333333333333326</v>
      </c>
      <c r="L5654" s="1">
        <v>41431</v>
      </c>
      <c r="M5654" s="2">
        <v>0.66656289999999996</v>
      </c>
      <c r="N5654" t="s">
        <v>21</v>
      </c>
      <c r="O5654" t="s">
        <v>22</v>
      </c>
      <c r="P5654">
        <v>100</v>
      </c>
      <c r="Q5654">
        <v>38.36</v>
      </c>
      <c r="R5654">
        <v>955514</v>
      </c>
      <c r="S5654" s="2">
        <f t="shared" si="179"/>
        <v>0.64583333333333326</v>
      </c>
    </row>
    <row r="5655" spans="1:19" x14ac:dyDescent="0.2">
      <c r="A5655" s="1">
        <v>41431</v>
      </c>
      <c r="B5655" s="2">
        <v>0.600047</v>
      </c>
      <c r="C5655" t="s">
        <v>11</v>
      </c>
      <c r="D5655" t="s">
        <v>8</v>
      </c>
      <c r="E5655">
        <v>100</v>
      </c>
      <c r="F5655">
        <v>63.630000000000017</v>
      </c>
      <c r="G5655">
        <v>871049</v>
      </c>
      <c r="H5655" s="2">
        <f t="shared" si="178"/>
        <v>0.58333333333333326</v>
      </c>
      <c r="L5655" s="1">
        <v>41431</v>
      </c>
      <c r="M5655" s="2">
        <v>0.66656289999999996</v>
      </c>
      <c r="N5655" t="s">
        <v>21</v>
      </c>
      <c r="O5655" t="s">
        <v>22</v>
      </c>
      <c r="P5655">
        <v>100</v>
      </c>
      <c r="Q5655">
        <v>38.36</v>
      </c>
      <c r="R5655">
        <v>955515</v>
      </c>
      <c r="S5655" s="2">
        <f t="shared" si="179"/>
        <v>0.64583333333333326</v>
      </c>
    </row>
    <row r="5656" spans="1:19" x14ac:dyDescent="0.2">
      <c r="A5656" s="1">
        <v>41431</v>
      </c>
      <c r="B5656" s="2">
        <v>0.600047</v>
      </c>
      <c r="C5656" t="s">
        <v>11</v>
      </c>
      <c r="D5656" t="s">
        <v>8</v>
      </c>
      <c r="E5656">
        <v>149</v>
      </c>
      <c r="F5656">
        <v>63.630000000000017</v>
      </c>
      <c r="G5656">
        <v>871050</v>
      </c>
      <c r="H5656" s="2">
        <f t="shared" si="178"/>
        <v>0.58333333333333326</v>
      </c>
      <c r="L5656" s="1">
        <v>41431</v>
      </c>
      <c r="M5656" s="2">
        <v>0.66656289999999996</v>
      </c>
      <c r="N5656" t="s">
        <v>21</v>
      </c>
      <c r="O5656" t="s">
        <v>22</v>
      </c>
      <c r="P5656">
        <v>100</v>
      </c>
      <c r="Q5656">
        <v>38.36</v>
      </c>
      <c r="R5656">
        <v>955516</v>
      </c>
      <c r="S5656" s="2">
        <f t="shared" si="179"/>
        <v>0.64583333333333326</v>
      </c>
    </row>
    <row r="5657" spans="1:19" x14ac:dyDescent="0.2">
      <c r="A5657" s="1">
        <v>41431</v>
      </c>
      <c r="B5657" s="2">
        <v>0.600047</v>
      </c>
      <c r="C5657" t="s">
        <v>11</v>
      </c>
      <c r="D5657" t="s">
        <v>8</v>
      </c>
      <c r="E5657">
        <v>100</v>
      </c>
      <c r="F5657">
        <v>63.630000000000017</v>
      </c>
      <c r="G5657">
        <v>871051</v>
      </c>
      <c r="H5657" s="2">
        <f t="shared" si="178"/>
        <v>0.58333333333333326</v>
      </c>
      <c r="L5657" s="1">
        <v>41431</v>
      </c>
      <c r="M5657" s="2">
        <v>0.66656839999999995</v>
      </c>
      <c r="N5657" t="s">
        <v>16</v>
      </c>
      <c r="O5657" t="s">
        <v>22</v>
      </c>
      <c r="P5657">
        <v>100</v>
      </c>
      <c r="Q5657">
        <v>38.36</v>
      </c>
      <c r="R5657">
        <v>955791</v>
      </c>
      <c r="S5657" s="2">
        <f t="shared" si="179"/>
        <v>0.64583333333333326</v>
      </c>
    </row>
    <row r="5658" spans="1:19" x14ac:dyDescent="0.2">
      <c r="A5658" s="1">
        <v>41431</v>
      </c>
      <c r="B5658" s="2">
        <v>0.60031710000000005</v>
      </c>
      <c r="C5658" t="s">
        <v>12</v>
      </c>
      <c r="D5658" t="s">
        <v>8</v>
      </c>
      <c r="E5658">
        <v>100</v>
      </c>
      <c r="F5658">
        <v>63.625</v>
      </c>
      <c r="G5658">
        <v>872059</v>
      </c>
      <c r="H5658" s="2">
        <f t="shared" si="178"/>
        <v>0.58333333333333326</v>
      </c>
      <c r="L5658" s="1">
        <v>41431</v>
      </c>
      <c r="M5658" s="2">
        <v>0.66656839999999995</v>
      </c>
      <c r="N5658" t="s">
        <v>21</v>
      </c>
      <c r="O5658" t="s">
        <v>22</v>
      </c>
      <c r="P5658">
        <v>100</v>
      </c>
      <c r="Q5658">
        <v>38.369999999999997</v>
      </c>
      <c r="R5658">
        <v>955792</v>
      </c>
      <c r="S5658" s="2">
        <f t="shared" si="179"/>
        <v>0.64583333333333326</v>
      </c>
    </row>
    <row r="5659" spans="1:19" x14ac:dyDescent="0.2">
      <c r="A5659" s="1">
        <v>41431</v>
      </c>
      <c r="B5659" s="2">
        <v>0.60053610000000002</v>
      </c>
      <c r="C5659" t="s">
        <v>12</v>
      </c>
      <c r="D5659" t="s">
        <v>8</v>
      </c>
      <c r="E5659">
        <v>100</v>
      </c>
      <c r="F5659">
        <v>63.625</v>
      </c>
      <c r="G5659">
        <v>872631</v>
      </c>
      <c r="H5659" s="2">
        <f t="shared" si="178"/>
        <v>0.58333333333333326</v>
      </c>
      <c r="L5659" s="1">
        <v>41431</v>
      </c>
      <c r="M5659" s="2">
        <v>0.66656839999999995</v>
      </c>
      <c r="N5659" t="s">
        <v>21</v>
      </c>
      <c r="O5659" t="s">
        <v>22</v>
      </c>
      <c r="P5659">
        <v>100</v>
      </c>
      <c r="Q5659">
        <v>38.369999999999997</v>
      </c>
      <c r="R5659">
        <v>955793</v>
      </c>
      <c r="S5659" s="2">
        <f t="shared" si="179"/>
        <v>0.64583333333333326</v>
      </c>
    </row>
    <row r="5660" spans="1:19" x14ac:dyDescent="0.2">
      <c r="A5660" s="1">
        <v>41431</v>
      </c>
      <c r="B5660" s="2">
        <v>0.60061350000000002</v>
      </c>
      <c r="C5660" t="s">
        <v>13</v>
      </c>
      <c r="D5660" t="s">
        <v>8</v>
      </c>
      <c r="E5660">
        <v>100</v>
      </c>
      <c r="F5660">
        <v>63.64</v>
      </c>
      <c r="G5660">
        <v>872910</v>
      </c>
      <c r="H5660" s="2">
        <f t="shared" si="178"/>
        <v>0.58333333333333326</v>
      </c>
      <c r="L5660" s="1">
        <v>41431</v>
      </c>
      <c r="M5660" s="2">
        <v>0.66656839999999995</v>
      </c>
      <c r="N5660" t="s">
        <v>21</v>
      </c>
      <c r="O5660" t="s">
        <v>22</v>
      </c>
      <c r="P5660">
        <v>100</v>
      </c>
      <c r="Q5660">
        <v>38.369999999999997</v>
      </c>
      <c r="R5660">
        <v>955794</v>
      </c>
      <c r="S5660" s="2">
        <f t="shared" si="179"/>
        <v>0.64583333333333326</v>
      </c>
    </row>
    <row r="5661" spans="1:19" x14ac:dyDescent="0.2">
      <c r="A5661" s="1">
        <v>41431</v>
      </c>
      <c r="B5661" s="2">
        <v>0.60061350000000002</v>
      </c>
      <c r="C5661" t="s">
        <v>11</v>
      </c>
      <c r="D5661" t="s">
        <v>8</v>
      </c>
      <c r="E5661">
        <v>100</v>
      </c>
      <c r="F5661">
        <v>63.64</v>
      </c>
      <c r="G5661">
        <v>872911</v>
      </c>
      <c r="H5661" s="2">
        <f t="shared" si="178"/>
        <v>0.58333333333333326</v>
      </c>
      <c r="L5661" s="1">
        <v>41431</v>
      </c>
      <c r="M5661" s="2">
        <v>0.66657429999999995</v>
      </c>
      <c r="N5661" t="s">
        <v>21</v>
      </c>
      <c r="O5661" t="s">
        <v>22</v>
      </c>
      <c r="P5661">
        <v>100</v>
      </c>
      <c r="Q5661">
        <v>38.369999999999997</v>
      </c>
      <c r="R5661">
        <v>956061</v>
      </c>
      <c r="S5661" s="2">
        <f t="shared" si="179"/>
        <v>0.64583333333333326</v>
      </c>
    </row>
    <row r="5662" spans="1:19" x14ac:dyDescent="0.2">
      <c r="A5662" s="1">
        <v>41431</v>
      </c>
      <c r="B5662" s="2">
        <v>0.60061350000000002</v>
      </c>
      <c r="C5662" t="s">
        <v>7</v>
      </c>
      <c r="D5662" t="s">
        <v>8</v>
      </c>
      <c r="E5662">
        <v>200</v>
      </c>
      <c r="F5662">
        <v>63.64</v>
      </c>
      <c r="G5662">
        <v>872912</v>
      </c>
      <c r="H5662" s="2">
        <f t="shared" si="178"/>
        <v>0.58333333333333326</v>
      </c>
      <c r="L5662" s="1">
        <v>41431</v>
      </c>
      <c r="M5662" s="2">
        <v>0.66657429999999995</v>
      </c>
      <c r="N5662" t="s">
        <v>21</v>
      </c>
      <c r="O5662" t="s">
        <v>22</v>
      </c>
      <c r="P5662">
        <v>100</v>
      </c>
      <c r="Q5662">
        <v>38.369999999999997</v>
      </c>
      <c r="R5662">
        <v>956062</v>
      </c>
      <c r="S5662" s="2">
        <f t="shared" si="179"/>
        <v>0.64583333333333326</v>
      </c>
    </row>
    <row r="5663" spans="1:19" x14ac:dyDescent="0.2">
      <c r="A5663" s="1">
        <v>41431</v>
      </c>
      <c r="B5663" s="2">
        <v>0.60061350000000002</v>
      </c>
      <c r="C5663" t="s">
        <v>7</v>
      </c>
      <c r="D5663" t="s">
        <v>8</v>
      </c>
      <c r="E5663">
        <v>100</v>
      </c>
      <c r="F5663">
        <v>63.64</v>
      </c>
      <c r="G5663">
        <v>872913</v>
      </c>
      <c r="H5663" s="2">
        <f t="shared" si="178"/>
        <v>0.58333333333333326</v>
      </c>
      <c r="L5663" s="1">
        <v>41431</v>
      </c>
      <c r="M5663" s="2">
        <v>0.66657429999999995</v>
      </c>
      <c r="N5663" t="s">
        <v>21</v>
      </c>
      <c r="O5663" t="s">
        <v>22</v>
      </c>
      <c r="P5663">
        <v>200</v>
      </c>
      <c r="Q5663">
        <v>38.369999999999997</v>
      </c>
      <c r="R5663">
        <v>956064</v>
      </c>
      <c r="S5663" s="2">
        <f t="shared" si="179"/>
        <v>0.64583333333333326</v>
      </c>
    </row>
    <row r="5664" spans="1:19" x14ac:dyDescent="0.2">
      <c r="A5664" s="1">
        <v>41431</v>
      </c>
      <c r="B5664" s="2">
        <v>0.60061359999999997</v>
      </c>
      <c r="C5664" t="s">
        <v>15</v>
      </c>
      <c r="D5664" t="s">
        <v>8</v>
      </c>
      <c r="E5664">
        <v>100</v>
      </c>
      <c r="F5664">
        <v>63.64</v>
      </c>
      <c r="G5664">
        <v>872915</v>
      </c>
      <c r="H5664" s="2">
        <f t="shared" si="178"/>
        <v>0.58333333333333326</v>
      </c>
      <c r="L5664" s="1">
        <v>41431</v>
      </c>
      <c r="M5664" s="2">
        <v>0.66657429999999995</v>
      </c>
      <c r="N5664" t="s">
        <v>9</v>
      </c>
      <c r="O5664" t="s">
        <v>22</v>
      </c>
      <c r="P5664">
        <v>100</v>
      </c>
      <c r="Q5664">
        <v>38.369999999999997</v>
      </c>
      <c r="R5664">
        <v>956070</v>
      </c>
      <c r="S5664" s="2">
        <f t="shared" si="179"/>
        <v>0.64583333333333326</v>
      </c>
    </row>
    <row r="5665" spans="1:19" x14ac:dyDescent="0.2">
      <c r="A5665" s="1">
        <v>41431</v>
      </c>
      <c r="B5665" s="2">
        <v>0.60062689999999996</v>
      </c>
      <c r="C5665" t="s">
        <v>11</v>
      </c>
      <c r="D5665" t="s">
        <v>8</v>
      </c>
      <c r="E5665">
        <v>100</v>
      </c>
      <c r="F5665">
        <v>63.65</v>
      </c>
      <c r="G5665">
        <v>872960</v>
      </c>
      <c r="H5665" s="2">
        <f t="shared" si="178"/>
        <v>0.58333333333333326</v>
      </c>
      <c r="L5665" s="1">
        <v>41431</v>
      </c>
      <c r="M5665" s="2">
        <v>0.66657999999999995</v>
      </c>
      <c r="N5665" t="s">
        <v>16</v>
      </c>
      <c r="O5665" t="s">
        <v>22</v>
      </c>
      <c r="P5665">
        <v>100</v>
      </c>
      <c r="Q5665">
        <v>38.369999999999997</v>
      </c>
      <c r="R5665">
        <v>956315</v>
      </c>
      <c r="S5665" s="2">
        <f t="shared" si="179"/>
        <v>0.64583333333333326</v>
      </c>
    </row>
    <row r="5666" spans="1:19" x14ac:dyDescent="0.2">
      <c r="A5666" s="1">
        <v>41431</v>
      </c>
      <c r="B5666" s="2">
        <v>0.60062689999999996</v>
      </c>
      <c r="C5666" t="s">
        <v>7</v>
      </c>
      <c r="D5666" t="s">
        <v>8</v>
      </c>
      <c r="E5666">
        <v>100</v>
      </c>
      <c r="F5666">
        <v>63.65</v>
      </c>
      <c r="G5666">
        <v>872979</v>
      </c>
      <c r="H5666" s="2">
        <f t="shared" si="178"/>
        <v>0.58333333333333326</v>
      </c>
      <c r="L5666" s="1">
        <v>41431</v>
      </c>
      <c r="M5666" s="2">
        <v>0.66657999999999995</v>
      </c>
      <c r="N5666" t="s">
        <v>21</v>
      </c>
      <c r="O5666" t="s">
        <v>22</v>
      </c>
      <c r="P5666">
        <v>100</v>
      </c>
      <c r="Q5666">
        <v>38.380000000000003</v>
      </c>
      <c r="R5666">
        <v>956322</v>
      </c>
      <c r="S5666" s="2">
        <f t="shared" si="179"/>
        <v>0.64583333333333326</v>
      </c>
    </row>
    <row r="5667" spans="1:19" x14ac:dyDescent="0.2">
      <c r="A5667" s="1">
        <v>41431</v>
      </c>
      <c r="B5667" s="2">
        <v>0.60062689999999996</v>
      </c>
      <c r="C5667" t="s">
        <v>13</v>
      </c>
      <c r="D5667" t="s">
        <v>8</v>
      </c>
      <c r="E5667">
        <v>100</v>
      </c>
      <c r="F5667">
        <v>63.65</v>
      </c>
      <c r="G5667">
        <v>872981</v>
      </c>
      <c r="H5667" s="2">
        <f t="shared" si="178"/>
        <v>0.58333333333333326</v>
      </c>
      <c r="L5667" s="1">
        <v>41431</v>
      </c>
      <c r="M5667" s="2">
        <v>0.66657999999999995</v>
      </c>
      <c r="N5667" t="s">
        <v>21</v>
      </c>
      <c r="O5667" t="s">
        <v>22</v>
      </c>
      <c r="P5667">
        <v>100</v>
      </c>
      <c r="Q5667">
        <v>38.380000000000003</v>
      </c>
      <c r="R5667">
        <v>956323</v>
      </c>
      <c r="S5667" s="2">
        <f t="shared" si="179"/>
        <v>0.64583333333333326</v>
      </c>
    </row>
    <row r="5668" spans="1:19" x14ac:dyDescent="0.2">
      <c r="A5668" s="1">
        <v>41431</v>
      </c>
      <c r="B5668" s="2">
        <v>0.60062689999999996</v>
      </c>
      <c r="C5668" t="s">
        <v>13</v>
      </c>
      <c r="D5668" t="s">
        <v>8</v>
      </c>
      <c r="E5668">
        <v>100</v>
      </c>
      <c r="F5668">
        <v>63.65</v>
      </c>
      <c r="G5668">
        <v>872982</v>
      </c>
      <c r="H5668" s="2">
        <f t="shared" si="178"/>
        <v>0.58333333333333326</v>
      </c>
      <c r="L5668" s="1">
        <v>41431</v>
      </c>
      <c r="M5668" s="2">
        <v>0.66658589999999995</v>
      </c>
      <c r="N5668" t="s">
        <v>21</v>
      </c>
      <c r="O5668" t="s">
        <v>22</v>
      </c>
      <c r="P5668">
        <v>100</v>
      </c>
      <c r="Q5668">
        <v>38.380000000000003</v>
      </c>
      <c r="R5668">
        <v>956723</v>
      </c>
      <c r="S5668" s="2">
        <f t="shared" si="179"/>
        <v>0.64583333333333326</v>
      </c>
    </row>
    <row r="5669" spans="1:19" x14ac:dyDescent="0.2">
      <c r="A5669" s="1">
        <v>41431</v>
      </c>
      <c r="B5669" s="2">
        <v>0.60062709999999997</v>
      </c>
      <c r="C5669" t="s">
        <v>7</v>
      </c>
      <c r="D5669" t="s">
        <v>8</v>
      </c>
      <c r="E5669">
        <v>100</v>
      </c>
      <c r="F5669">
        <v>63.659999999999982</v>
      </c>
      <c r="G5669">
        <v>873006</v>
      </c>
      <c r="H5669" s="2">
        <f t="shared" si="178"/>
        <v>0.58333333333333326</v>
      </c>
      <c r="L5669" s="1">
        <v>41431</v>
      </c>
      <c r="M5669" s="2">
        <v>0.66658589999999995</v>
      </c>
      <c r="N5669" t="s">
        <v>21</v>
      </c>
      <c r="O5669" t="s">
        <v>22</v>
      </c>
      <c r="P5669">
        <v>100</v>
      </c>
      <c r="Q5669">
        <v>38.380000000000003</v>
      </c>
      <c r="R5669">
        <v>956724</v>
      </c>
      <c r="S5669" s="2">
        <f t="shared" si="179"/>
        <v>0.64583333333333326</v>
      </c>
    </row>
    <row r="5670" spans="1:19" x14ac:dyDescent="0.2">
      <c r="A5670" s="1">
        <v>41431</v>
      </c>
      <c r="B5670" s="2">
        <v>0.60062720000000003</v>
      </c>
      <c r="C5670" t="s">
        <v>15</v>
      </c>
      <c r="D5670" t="s">
        <v>8</v>
      </c>
      <c r="E5670">
        <v>100</v>
      </c>
      <c r="F5670">
        <v>63.65</v>
      </c>
      <c r="G5670">
        <v>873009</v>
      </c>
      <c r="H5670" s="2">
        <f t="shared" si="178"/>
        <v>0.58333333333333326</v>
      </c>
      <c r="L5670" s="1">
        <v>41431</v>
      </c>
      <c r="M5670" s="2">
        <v>0.66658589999999995</v>
      </c>
      <c r="N5670" t="s">
        <v>21</v>
      </c>
      <c r="O5670" t="s">
        <v>22</v>
      </c>
      <c r="P5670">
        <v>100</v>
      </c>
      <c r="Q5670">
        <v>38.380000000000003</v>
      </c>
      <c r="R5670">
        <v>956725</v>
      </c>
      <c r="S5670" s="2">
        <f t="shared" si="179"/>
        <v>0.64583333333333326</v>
      </c>
    </row>
    <row r="5671" spans="1:19" x14ac:dyDescent="0.2">
      <c r="A5671" s="1">
        <v>41431</v>
      </c>
      <c r="B5671" s="2">
        <v>0.60062720000000003</v>
      </c>
      <c r="C5671" t="s">
        <v>15</v>
      </c>
      <c r="D5671" t="s">
        <v>8</v>
      </c>
      <c r="E5671">
        <v>100</v>
      </c>
      <c r="F5671">
        <v>63.65</v>
      </c>
      <c r="G5671">
        <v>873010</v>
      </c>
      <c r="H5671" s="2">
        <f t="shared" si="178"/>
        <v>0.58333333333333326</v>
      </c>
      <c r="L5671" s="1">
        <v>41431</v>
      </c>
      <c r="M5671" s="2">
        <v>0.66658589999999995</v>
      </c>
      <c r="N5671" t="s">
        <v>21</v>
      </c>
      <c r="O5671" t="s">
        <v>22</v>
      </c>
      <c r="P5671">
        <v>100</v>
      </c>
      <c r="Q5671">
        <v>38.380000000000003</v>
      </c>
      <c r="R5671">
        <v>956726</v>
      </c>
      <c r="S5671" s="2">
        <f t="shared" si="179"/>
        <v>0.64583333333333326</v>
      </c>
    </row>
    <row r="5672" spans="1:19" x14ac:dyDescent="0.2">
      <c r="A5672" s="1">
        <v>41431</v>
      </c>
      <c r="B5672" s="2">
        <v>0.60062720000000003</v>
      </c>
      <c r="C5672" t="s">
        <v>7</v>
      </c>
      <c r="D5672" t="s">
        <v>8</v>
      </c>
      <c r="E5672">
        <v>200</v>
      </c>
      <c r="F5672">
        <v>63.659999999999982</v>
      </c>
      <c r="G5672">
        <v>873012</v>
      </c>
      <c r="H5672" s="2">
        <f t="shared" si="178"/>
        <v>0.58333333333333326</v>
      </c>
      <c r="L5672" s="1">
        <v>41431</v>
      </c>
      <c r="M5672" s="2">
        <v>0.66659159999999995</v>
      </c>
      <c r="N5672" t="s">
        <v>21</v>
      </c>
      <c r="O5672" t="s">
        <v>22</v>
      </c>
      <c r="P5672">
        <v>100</v>
      </c>
      <c r="Q5672">
        <v>38.380000000000003</v>
      </c>
      <c r="R5672">
        <v>957276</v>
      </c>
      <c r="S5672" s="2">
        <f t="shared" si="179"/>
        <v>0.64583333333333326</v>
      </c>
    </row>
    <row r="5673" spans="1:19" x14ac:dyDescent="0.2">
      <c r="A5673" s="1">
        <v>41431</v>
      </c>
      <c r="B5673" s="2">
        <v>0.60066059999999999</v>
      </c>
      <c r="C5673" t="s">
        <v>7</v>
      </c>
      <c r="D5673" t="s">
        <v>8</v>
      </c>
      <c r="E5673">
        <v>100</v>
      </c>
      <c r="F5673">
        <v>63.67</v>
      </c>
      <c r="G5673">
        <v>873204</v>
      </c>
      <c r="H5673" s="2">
        <f t="shared" si="178"/>
        <v>0.58333333333333326</v>
      </c>
      <c r="L5673" s="1">
        <v>41431</v>
      </c>
      <c r="M5673" s="2">
        <v>0.66659159999999995</v>
      </c>
      <c r="N5673" t="s">
        <v>21</v>
      </c>
      <c r="O5673" t="s">
        <v>22</v>
      </c>
      <c r="P5673">
        <v>200</v>
      </c>
      <c r="Q5673">
        <v>38.380000000000003</v>
      </c>
      <c r="R5673">
        <v>957277</v>
      </c>
      <c r="S5673" s="2">
        <f t="shared" si="179"/>
        <v>0.64583333333333326</v>
      </c>
    </row>
    <row r="5674" spans="1:19" x14ac:dyDescent="0.2">
      <c r="A5674" s="1">
        <v>41431</v>
      </c>
      <c r="B5674" s="2">
        <v>0.60068100000000002</v>
      </c>
      <c r="C5674" t="s">
        <v>11</v>
      </c>
      <c r="D5674" t="s">
        <v>8</v>
      </c>
      <c r="E5674">
        <v>100</v>
      </c>
      <c r="F5674">
        <v>63.68</v>
      </c>
      <c r="G5674">
        <v>873631</v>
      </c>
      <c r="H5674" s="2">
        <f t="shared" si="178"/>
        <v>0.58333333333333326</v>
      </c>
      <c r="L5674" s="1">
        <v>41431</v>
      </c>
      <c r="M5674" s="2">
        <v>0.66659159999999995</v>
      </c>
      <c r="N5674" t="s">
        <v>21</v>
      </c>
      <c r="O5674" t="s">
        <v>22</v>
      </c>
      <c r="P5674">
        <v>100</v>
      </c>
      <c r="Q5674">
        <v>38.380000000000003</v>
      </c>
      <c r="R5674">
        <v>957278</v>
      </c>
      <c r="S5674" s="2">
        <f t="shared" si="179"/>
        <v>0.64583333333333326</v>
      </c>
    </row>
    <row r="5675" spans="1:19" x14ac:dyDescent="0.2">
      <c r="A5675" s="1">
        <v>41431</v>
      </c>
      <c r="B5675" s="2">
        <v>0.60068100000000002</v>
      </c>
      <c r="C5675" t="s">
        <v>13</v>
      </c>
      <c r="D5675" t="s">
        <v>8</v>
      </c>
      <c r="E5675">
        <v>100</v>
      </c>
      <c r="F5675">
        <v>63.68</v>
      </c>
      <c r="G5675">
        <v>873634</v>
      </c>
      <c r="H5675" s="2">
        <f t="shared" si="178"/>
        <v>0.58333333333333326</v>
      </c>
      <c r="L5675" s="1">
        <v>41431</v>
      </c>
      <c r="M5675" s="2">
        <v>0.66659749999999995</v>
      </c>
      <c r="N5675" t="s">
        <v>9</v>
      </c>
      <c r="O5675" t="s">
        <v>22</v>
      </c>
      <c r="P5675">
        <v>100</v>
      </c>
      <c r="Q5675">
        <v>38.380000000000003</v>
      </c>
      <c r="R5675">
        <v>957568</v>
      </c>
      <c r="S5675" s="2">
        <f t="shared" si="179"/>
        <v>0.64583333333333326</v>
      </c>
    </row>
    <row r="5676" spans="1:19" x14ac:dyDescent="0.2">
      <c r="A5676" s="1">
        <v>41431</v>
      </c>
      <c r="B5676" s="2">
        <v>0.60068100000000002</v>
      </c>
      <c r="C5676" t="s">
        <v>13</v>
      </c>
      <c r="D5676" t="s">
        <v>8</v>
      </c>
      <c r="E5676">
        <v>100</v>
      </c>
      <c r="F5676">
        <v>63.68</v>
      </c>
      <c r="G5676">
        <v>873635</v>
      </c>
      <c r="H5676" s="2">
        <f t="shared" si="178"/>
        <v>0.58333333333333326</v>
      </c>
      <c r="L5676" s="1">
        <v>41431</v>
      </c>
      <c r="M5676" s="2">
        <v>0.66659749999999995</v>
      </c>
      <c r="N5676" t="s">
        <v>9</v>
      </c>
      <c r="O5676" t="s">
        <v>22</v>
      </c>
      <c r="P5676">
        <v>400</v>
      </c>
      <c r="Q5676">
        <v>38.380000000000003</v>
      </c>
      <c r="R5676">
        <v>957571</v>
      </c>
      <c r="S5676" s="2">
        <f t="shared" si="179"/>
        <v>0.64583333333333326</v>
      </c>
    </row>
    <row r="5677" spans="1:19" x14ac:dyDescent="0.2">
      <c r="A5677" s="1">
        <v>41431</v>
      </c>
      <c r="B5677" s="2">
        <v>0.60068109999999997</v>
      </c>
      <c r="C5677" t="s">
        <v>16</v>
      </c>
      <c r="D5677" t="s">
        <v>8</v>
      </c>
      <c r="E5677">
        <v>100</v>
      </c>
      <c r="F5677">
        <v>63.68</v>
      </c>
      <c r="G5677">
        <v>873647</v>
      </c>
      <c r="H5677" s="2">
        <f t="shared" si="178"/>
        <v>0.58333333333333326</v>
      </c>
      <c r="L5677" s="1">
        <v>41431</v>
      </c>
      <c r="M5677" s="2">
        <v>0.66660149999999996</v>
      </c>
      <c r="N5677" t="s">
        <v>14</v>
      </c>
      <c r="O5677" t="s">
        <v>22</v>
      </c>
      <c r="P5677">
        <v>100</v>
      </c>
      <c r="Q5677">
        <v>38.380000000000003</v>
      </c>
      <c r="R5677">
        <v>957715</v>
      </c>
      <c r="S5677" s="2">
        <f t="shared" si="179"/>
        <v>0.64583333333333326</v>
      </c>
    </row>
    <row r="5678" spans="1:19" x14ac:dyDescent="0.2">
      <c r="A5678" s="1">
        <v>41431</v>
      </c>
      <c r="B5678" s="2">
        <v>0.60070610000000002</v>
      </c>
      <c r="C5678" t="s">
        <v>11</v>
      </c>
      <c r="D5678" t="s">
        <v>8</v>
      </c>
      <c r="E5678">
        <v>100</v>
      </c>
      <c r="F5678">
        <v>63.69</v>
      </c>
      <c r="G5678">
        <v>873877</v>
      </c>
      <c r="H5678" s="2">
        <f t="shared" si="178"/>
        <v>0.58333333333333326</v>
      </c>
      <c r="L5678" s="1">
        <v>41431</v>
      </c>
      <c r="M5678" s="2">
        <v>0.66660319999999995</v>
      </c>
      <c r="N5678" t="s">
        <v>14</v>
      </c>
      <c r="O5678" t="s">
        <v>22</v>
      </c>
      <c r="P5678">
        <v>100</v>
      </c>
      <c r="Q5678">
        <v>38.380000000000003</v>
      </c>
      <c r="R5678">
        <v>957784</v>
      </c>
      <c r="S5678" s="2">
        <f t="shared" si="179"/>
        <v>0.64583333333333326</v>
      </c>
    </row>
    <row r="5679" spans="1:19" x14ac:dyDescent="0.2">
      <c r="A5679" s="1">
        <v>41431</v>
      </c>
      <c r="B5679" s="2">
        <v>0.60105750000000002</v>
      </c>
      <c r="C5679" t="s">
        <v>10</v>
      </c>
      <c r="D5679" t="s">
        <v>8</v>
      </c>
      <c r="E5679">
        <v>100</v>
      </c>
      <c r="F5679">
        <v>63.7</v>
      </c>
      <c r="G5679">
        <v>875647</v>
      </c>
      <c r="H5679" s="2">
        <f t="shared" si="178"/>
        <v>0.58333333333333326</v>
      </c>
      <c r="L5679" s="1">
        <v>41431</v>
      </c>
      <c r="M5679" s="2">
        <v>0.66660319999999995</v>
      </c>
      <c r="N5679" t="s">
        <v>16</v>
      </c>
      <c r="O5679" t="s">
        <v>22</v>
      </c>
      <c r="P5679">
        <v>154</v>
      </c>
      <c r="Q5679">
        <v>38.380000000000003</v>
      </c>
      <c r="R5679">
        <v>957785</v>
      </c>
      <c r="S5679" s="2">
        <f t="shared" si="179"/>
        <v>0.64583333333333326</v>
      </c>
    </row>
    <row r="5680" spans="1:19" x14ac:dyDescent="0.2">
      <c r="A5680" s="1">
        <v>41431</v>
      </c>
      <c r="B5680" s="2">
        <v>0.60122279999999995</v>
      </c>
      <c r="C5680" t="s">
        <v>11</v>
      </c>
      <c r="D5680" t="s">
        <v>8</v>
      </c>
      <c r="E5680">
        <v>100</v>
      </c>
      <c r="F5680">
        <v>63.7</v>
      </c>
      <c r="G5680">
        <v>876461</v>
      </c>
      <c r="H5680" s="2">
        <f t="shared" si="178"/>
        <v>0.58333333333333326</v>
      </c>
      <c r="L5680" s="1">
        <v>41431</v>
      </c>
      <c r="M5680" s="2">
        <v>0.66660940000000002</v>
      </c>
      <c r="N5680" t="s">
        <v>9</v>
      </c>
      <c r="O5680" t="s">
        <v>22</v>
      </c>
      <c r="P5680">
        <v>200</v>
      </c>
      <c r="Q5680">
        <v>38.39</v>
      </c>
      <c r="R5680">
        <v>958122</v>
      </c>
      <c r="S5680" s="2">
        <f t="shared" si="179"/>
        <v>0.64583333333333326</v>
      </c>
    </row>
    <row r="5681" spans="1:19" x14ac:dyDescent="0.2">
      <c r="A5681" s="1">
        <v>41431</v>
      </c>
      <c r="B5681" s="2">
        <v>0.6012229</v>
      </c>
      <c r="C5681" t="s">
        <v>16</v>
      </c>
      <c r="D5681" t="s">
        <v>8</v>
      </c>
      <c r="E5681">
        <v>100</v>
      </c>
      <c r="F5681">
        <v>63.7</v>
      </c>
      <c r="G5681">
        <v>876471</v>
      </c>
      <c r="H5681" s="2">
        <f t="shared" si="178"/>
        <v>0.58333333333333326</v>
      </c>
      <c r="L5681" s="1">
        <v>41431</v>
      </c>
      <c r="M5681" s="2">
        <v>0.66660940000000002</v>
      </c>
      <c r="N5681" t="s">
        <v>16</v>
      </c>
      <c r="O5681" t="s">
        <v>22</v>
      </c>
      <c r="P5681">
        <v>100</v>
      </c>
      <c r="Q5681">
        <v>38.39</v>
      </c>
      <c r="R5681">
        <v>958125</v>
      </c>
      <c r="S5681" s="2">
        <f t="shared" si="179"/>
        <v>0.64583333333333326</v>
      </c>
    </row>
    <row r="5682" spans="1:19" x14ac:dyDescent="0.2">
      <c r="A5682" s="1">
        <v>41431</v>
      </c>
      <c r="B5682" s="2">
        <v>0.60122500000000001</v>
      </c>
      <c r="C5682" t="s">
        <v>12</v>
      </c>
      <c r="D5682" t="s">
        <v>8</v>
      </c>
      <c r="E5682">
        <v>100</v>
      </c>
      <c r="F5682">
        <v>63.7</v>
      </c>
      <c r="G5682">
        <v>876517</v>
      </c>
      <c r="H5682" s="2">
        <f t="shared" si="178"/>
        <v>0.58333333333333326</v>
      </c>
      <c r="L5682" s="1">
        <v>41431</v>
      </c>
      <c r="M5682" s="2">
        <v>0.66660940000000002</v>
      </c>
      <c r="N5682" t="s">
        <v>13</v>
      </c>
      <c r="O5682" t="s">
        <v>22</v>
      </c>
      <c r="P5682">
        <v>100</v>
      </c>
      <c r="Q5682">
        <v>38.39</v>
      </c>
      <c r="R5682">
        <v>958131</v>
      </c>
      <c r="S5682" s="2">
        <f t="shared" si="179"/>
        <v>0.64583333333333326</v>
      </c>
    </row>
    <row r="5683" spans="1:19" x14ac:dyDescent="0.2">
      <c r="A5683" s="1">
        <v>41431</v>
      </c>
      <c r="B5683" s="2">
        <v>0.60122509999999996</v>
      </c>
      <c r="C5683" t="s">
        <v>12</v>
      </c>
      <c r="D5683" t="s">
        <v>8</v>
      </c>
      <c r="E5683">
        <v>100</v>
      </c>
      <c r="F5683">
        <v>63.7</v>
      </c>
      <c r="G5683">
        <v>876518</v>
      </c>
      <c r="H5683" s="2">
        <f t="shared" si="178"/>
        <v>0.58333333333333326</v>
      </c>
      <c r="L5683" s="1">
        <v>41431</v>
      </c>
      <c r="M5683" s="2">
        <v>0.6666145</v>
      </c>
      <c r="N5683" t="s">
        <v>9</v>
      </c>
      <c r="O5683" t="s">
        <v>22</v>
      </c>
      <c r="P5683">
        <v>140</v>
      </c>
      <c r="Q5683">
        <v>38.39</v>
      </c>
      <c r="R5683">
        <v>958413</v>
      </c>
      <c r="S5683" s="2">
        <f t="shared" si="179"/>
        <v>0.64583333333333326</v>
      </c>
    </row>
    <row r="5684" spans="1:19" x14ac:dyDescent="0.2">
      <c r="A5684" s="1">
        <v>41431</v>
      </c>
      <c r="B5684" s="2">
        <v>0.60137479999999999</v>
      </c>
      <c r="C5684" t="s">
        <v>11</v>
      </c>
      <c r="D5684" t="s">
        <v>8</v>
      </c>
      <c r="E5684">
        <v>100</v>
      </c>
      <c r="F5684">
        <v>63.72</v>
      </c>
      <c r="G5684">
        <v>877104</v>
      </c>
      <c r="H5684" s="2">
        <f t="shared" si="178"/>
        <v>0.58333333333333326</v>
      </c>
      <c r="L5684" s="1">
        <v>41431</v>
      </c>
      <c r="M5684" s="2">
        <v>0.6666145</v>
      </c>
      <c r="N5684" t="s">
        <v>9</v>
      </c>
      <c r="O5684" t="s">
        <v>22</v>
      </c>
      <c r="P5684">
        <v>360</v>
      </c>
      <c r="Q5684">
        <v>38.39</v>
      </c>
      <c r="R5684">
        <v>958414</v>
      </c>
      <c r="S5684" s="2">
        <f t="shared" si="179"/>
        <v>0.64583333333333326</v>
      </c>
    </row>
    <row r="5685" spans="1:19" x14ac:dyDescent="0.2">
      <c r="A5685" s="1">
        <v>41431</v>
      </c>
      <c r="B5685" s="2">
        <v>0.60137499999999999</v>
      </c>
      <c r="C5685" t="s">
        <v>13</v>
      </c>
      <c r="D5685" t="s">
        <v>8</v>
      </c>
      <c r="E5685">
        <v>100</v>
      </c>
      <c r="F5685">
        <v>63.72</v>
      </c>
      <c r="G5685">
        <v>877136</v>
      </c>
      <c r="H5685" s="2">
        <f t="shared" si="178"/>
        <v>0.58333333333333326</v>
      </c>
      <c r="L5685" s="1">
        <v>41431</v>
      </c>
      <c r="M5685" s="2">
        <v>0.66661479999999995</v>
      </c>
      <c r="N5685" t="s">
        <v>21</v>
      </c>
      <c r="O5685" t="s">
        <v>22</v>
      </c>
      <c r="P5685">
        <v>200</v>
      </c>
      <c r="Q5685">
        <v>38.4</v>
      </c>
      <c r="R5685">
        <v>958455</v>
      </c>
      <c r="S5685" s="2">
        <f t="shared" si="179"/>
        <v>0.64583333333333326</v>
      </c>
    </row>
    <row r="5686" spans="1:19" x14ac:dyDescent="0.2">
      <c r="A5686" s="1">
        <v>41431</v>
      </c>
      <c r="B5686" s="2">
        <v>0.60137510000000005</v>
      </c>
      <c r="C5686" t="s">
        <v>10</v>
      </c>
      <c r="D5686" t="s">
        <v>8</v>
      </c>
      <c r="E5686">
        <v>100</v>
      </c>
      <c r="F5686">
        <v>63.72</v>
      </c>
      <c r="G5686">
        <v>877144</v>
      </c>
      <c r="H5686" s="2">
        <f t="shared" si="178"/>
        <v>0.58333333333333326</v>
      </c>
      <c r="L5686" s="1">
        <v>41431</v>
      </c>
      <c r="M5686" s="2">
        <v>0.66661479999999995</v>
      </c>
      <c r="N5686" t="s">
        <v>21</v>
      </c>
      <c r="O5686" t="s">
        <v>22</v>
      </c>
      <c r="P5686">
        <v>200</v>
      </c>
      <c r="Q5686">
        <v>38.4</v>
      </c>
      <c r="R5686">
        <v>958456</v>
      </c>
      <c r="S5686" s="2">
        <f t="shared" si="179"/>
        <v>0.64583333333333326</v>
      </c>
    </row>
    <row r="5687" spans="1:19" x14ac:dyDescent="0.2">
      <c r="A5687" s="1">
        <v>41431</v>
      </c>
      <c r="B5687" s="2">
        <v>0.60137510000000005</v>
      </c>
      <c r="C5687" t="s">
        <v>7</v>
      </c>
      <c r="D5687" t="s">
        <v>8</v>
      </c>
      <c r="E5687">
        <v>100</v>
      </c>
      <c r="F5687">
        <v>63.73</v>
      </c>
      <c r="G5687">
        <v>877145</v>
      </c>
      <c r="H5687" s="2">
        <f t="shared" si="178"/>
        <v>0.58333333333333326</v>
      </c>
      <c r="L5687" s="1">
        <v>41431</v>
      </c>
      <c r="M5687" s="2">
        <v>0.66661610000000004</v>
      </c>
      <c r="N5687" t="s">
        <v>21</v>
      </c>
      <c r="O5687" t="s">
        <v>22</v>
      </c>
      <c r="P5687">
        <v>100</v>
      </c>
      <c r="Q5687">
        <v>38.4</v>
      </c>
      <c r="R5687">
        <v>958572</v>
      </c>
      <c r="S5687" s="2">
        <f t="shared" si="179"/>
        <v>0.64583333333333326</v>
      </c>
    </row>
    <row r="5688" spans="1:19" x14ac:dyDescent="0.2">
      <c r="A5688" s="1">
        <v>41431</v>
      </c>
      <c r="B5688" s="2">
        <v>0.60137510000000005</v>
      </c>
      <c r="C5688" t="s">
        <v>10</v>
      </c>
      <c r="D5688" t="s">
        <v>8</v>
      </c>
      <c r="E5688">
        <v>100</v>
      </c>
      <c r="F5688">
        <v>63.72</v>
      </c>
      <c r="G5688">
        <v>877147</v>
      </c>
      <c r="H5688" s="2">
        <f t="shared" si="178"/>
        <v>0.58333333333333326</v>
      </c>
      <c r="L5688" s="1">
        <v>41431</v>
      </c>
      <c r="M5688" s="2">
        <v>0.66662060000000001</v>
      </c>
      <c r="N5688" t="s">
        <v>21</v>
      </c>
      <c r="O5688" t="s">
        <v>22</v>
      </c>
      <c r="P5688">
        <v>100</v>
      </c>
      <c r="Q5688">
        <v>38.4</v>
      </c>
      <c r="R5688">
        <v>958762</v>
      </c>
      <c r="S5688" s="2">
        <f t="shared" si="179"/>
        <v>0.64583333333333326</v>
      </c>
    </row>
    <row r="5689" spans="1:19" x14ac:dyDescent="0.2">
      <c r="A5689" s="1">
        <v>41431</v>
      </c>
      <c r="B5689" s="2">
        <v>0.60138360000000002</v>
      </c>
      <c r="C5689" t="s">
        <v>7</v>
      </c>
      <c r="D5689" t="s">
        <v>8</v>
      </c>
      <c r="E5689">
        <v>100</v>
      </c>
      <c r="F5689">
        <v>63.72</v>
      </c>
      <c r="G5689">
        <v>877283</v>
      </c>
      <c r="H5689" s="2">
        <f t="shared" si="178"/>
        <v>0.58333333333333326</v>
      </c>
      <c r="L5689" s="1">
        <v>41431</v>
      </c>
      <c r="M5689" s="2">
        <v>0.66662060000000001</v>
      </c>
      <c r="N5689" t="s">
        <v>21</v>
      </c>
      <c r="O5689" t="s">
        <v>22</v>
      </c>
      <c r="P5689">
        <v>100</v>
      </c>
      <c r="Q5689">
        <v>38.4</v>
      </c>
      <c r="R5689">
        <v>958763</v>
      </c>
      <c r="S5689" s="2">
        <f t="shared" si="179"/>
        <v>0.64583333333333326</v>
      </c>
    </row>
    <row r="5690" spans="1:19" x14ac:dyDescent="0.2">
      <c r="A5690" s="1">
        <v>41431</v>
      </c>
      <c r="B5690" s="2">
        <v>0.60144070000000005</v>
      </c>
      <c r="C5690" t="s">
        <v>13</v>
      </c>
      <c r="D5690" t="s">
        <v>8</v>
      </c>
      <c r="E5690">
        <v>100</v>
      </c>
      <c r="F5690">
        <v>63.72</v>
      </c>
      <c r="G5690">
        <v>877526</v>
      </c>
      <c r="H5690" s="2">
        <f t="shared" si="178"/>
        <v>0.58333333333333326</v>
      </c>
      <c r="L5690" s="1">
        <v>41431</v>
      </c>
      <c r="M5690" s="2">
        <v>0.66662060000000001</v>
      </c>
      <c r="N5690" t="s">
        <v>21</v>
      </c>
      <c r="O5690" t="s">
        <v>22</v>
      </c>
      <c r="P5690">
        <v>100</v>
      </c>
      <c r="Q5690">
        <v>38.4</v>
      </c>
      <c r="R5690">
        <v>958764</v>
      </c>
      <c r="S5690" s="2">
        <f t="shared" si="179"/>
        <v>0.64583333333333326</v>
      </c>
    </row>
    <row r="5691" spans="1:19" x14ac:dyDescent="0.2">
      <c r="A5691" s="1">
        <v>41431</v>
      </c>
      <c r="B5691" s="2">
        <v>0.60144070000000005</v>
      </c>
      <c r="C5691" t="s">
        <v>16</v>
      </c>
      <c r="D5691" t="s">
        <v>8</v>
      </c>
      <c r="E5691">
        <v>100</v>
      </c>
      <c r="F5691">
        <v>63.72</v>
      </c>
      <c r="G5691">
        <v>877527</v>
      </c>
      <c r="H5691" s="2">
        <f t="shared" si="178"/>
        <v>0.58333333333333326</v>
      </c>
      <c r="L5691" s="1">
        <v>41431</v>
      </c>
      <c r="M5691" s="2">
        <v>0.66662060000000001</v>
      </c>
      <c r="N5691" t="s">
        <v>21</v>
      </c>
      <c r="O5691" t="s">
        <v>22</v>
      </c>
      <c r="P5691">
        <v>100</v>
      </c>
      <c r="Q5691">
        <v>38.4</v>
      </c>
      <c r="R5691">
        <v>958765</v>
      </c>
      <c r="S5691" s="2">
        <f t="shared" si="179"/>
        <v>0.64583333333333326</v>
      </c>
    </row>
    <row r="5692" spans="1:19" x14ac:dyDescent="0.2">
      <c r="A5692" s="1">
        <v>41431</v>
      </c>
      <c r="B5692" s="2">
        <v>0.60144070000000005</v>
      </c>
      <c r="C5692" t="s">
        <v>16</v>
      </c>
      <c r="D5692" t="s">
        <v>8</v>
      </c>
      <c r="E5692">
        <v>100</v>
      </c>
      <c r="F5692">
        <v>63.72</v>
      </c>
      <c r="G5692">
        <v>877528</v>
      </c>
      <c r="H5692" s="2">
        <f t="shared" si="178"/>
        <v>0.58333333333333326</v>
      </c>
      <c r="L5692" s="1">
        <v>41431</v>
      </c>
      <c r="M5692" s="2">
        <v>0.66662060000000001</v>
      </c>
      <c r="N5692" t="s">
        <v>16</v>
      </c>
      <c r="O5692" t="s">
        <v>22</v>
      </c>
      <c r="P5692">
        <v>100</v>
      </c>
      <c r="Q5692">
        <v>38.4</v>
      </c>
      <c r="R5692">
        <v>958773</v>
      </c>
      <c r="S5692" s="2">
        <f t="shared" si="179"/>
        <v>0.64583333333333326</v>
      </c>
    </row>
    <row r="5693" spans="1:19" x14ac:dyDescent="0.2">
      <c r="A5693" s="1">
        <v>41431</v>
      </c>
      <c r="B5693" s="2">
        <v>0.60144070000000005</v>
      </c>
      <c r="C5693" t="s">
        <v>13</v>
      </c>
      <c r="D5693" t="s">
        <v>8</v>
      </c>
      <c r="E5693">
        <v>200</v>
      </c>
      <c r="F5693">
        <v>63.72</v>
      </c>
      <c r="G5693">
        <v>877529</v>
      </c>
      <c r="H5693" s="2">
        <f t="shared" si="178"/>
        <v>0.58333333333333326</v>
      </c>
      <c r="L5693" s="1">
        <v>41431</v>
      </c>
      <c r="M5693" s="2">
        <v>0.6666263</v>
      </c>
      <c r="N5693" t="s">
        <v>21</v>
      </c>
      <c r="O5693" t="s">
        <v>22</v>
      </c>
      <c r="P5693">
        <v>100</v>
      </c>
      <c r="Q5693">
        <v>38.4</v>
      </c>
      <c r="R5693">
        <v>959031</v>
      </c>
      <c r="S5693" s="2">
        <f t="shared" si="179"/>
        <v>0.64583333333333326</v>
      </c>
    </row>
    <row r="5694" spans="1:19" x14ac:dyDescent="0.2">
      <c r="A5694" s="1">
        <v>41431</v>
      </c>
      <c r="B5694" s="2">
        <v>0.60165550000000001</v>
      </c>
      <c r="C5694" t="s">
        <v>7</v>
      </c>
      <c r="D5694" t="s">
        <v>8</v>
      </c>
      <c r="E5694">
        <v>100</v>
      </c>
      <c r="F5694">
        <v>63.71</v>
      </c>
      <c r="G5694">
        <v>878049</v>
      </c>
      <c r="H5694" s="2">
        <f t="shared" si="178"/>
        <v>0.58333333333333326</v>
      </c>
      <c r="L5694" s="1">
        <v>41431</v>
      </c>
      <c r="M5694" s="2">
        <v>0.6666263</v>
      </c>
      <c r="N5694" t="s">
        <v>21</v>
      </c>
      <c r="O5694" t="s">
        <v>22</v>
      </c>
      <c r="P5694">
        <v>100</v>
      </c>
      <c r="Q5694">
        <v>38.4</v>
      </c>
      <c r="R5694">
        <v>959032</v>
      </c>
      <c r="S5694" s="2">
        <f t="shared" si="179"/>
        <v>0.64583333333333326</v>
      </c>
    </row>
    <row r="5695" spans="1:19" x14ac:dyDescent="0.2">
      <c r="A5695" s="1">
        <v>41431</v>
      </c>
      <c r="B5695" s="2">
        <v>0.60165590000000002</v>
      </c>
      <c r="C5695" t="s">
        <v>7</v>
      </c>
      <c r="D5695" t="s">
        <v>8</v>
      </c>
      <c r="E5695">
        <v>100</v>
      </c>
      <c r="F5695">
        <v>63.71</v>
      </c>
      <c r="G5695">
        <v>878050</v>
      </c>
      <c r="H5695" s="2">
        <f t="shared" si="178"/>
        <v>0.58333333333333326</v>
      </c>
      <c r="L5695" s="1">
        <v>41431</v>
      </c>
      <c r="M5695" s="2">
        <v>0.6666263</v>
      </c>
      <c r="N5695" t="s">
        <v>21</v>
      </c>
      <c r="O5695" t="s">
        <v>22</v>
      </c>
      <c r="P5695">
        <v>100</v>
      </c>
      <c r="Q5695">
        <v>38.4</v>
      </c>
      <c r="R5695">
        <v>959033</v>
      </c>
      <c r="S5695" s="2">
        <f t="shared" si="179"/>
        <v>0.64583333333333326</v>
      </c>
    </row>
    <row r="5696" spans="1:19" x14ac:dyDescent="0.2">
      <c r="A5696" s="1">
        <v>41431</v>
      </c>
      <c r="B5696" s="2">
        <v>0.60165630000000003</v>
      </c>
      <c r="C5696" t="s">
        <v>7</v>
      </c>
      <c r="D5696" t="s">
        <v>8</v>
      </c>
      <c r="E5696">
        <v>100</v>
      </c>
      <c r="F5696">
        <v>63.71</v>
      </c>
      <c r="G5696">
        <v>878051</v>
      </c>
      <c r="H5696" s="2">
        <f t="shared" si="178"/>
        <v>0.58333333333333326</v>
      </c>
      <c r="L5696" s="1">
        <v>41431</v>
      </c>
      <c r="M5696" s="2">
        <v>0.6666263</v>
      </c>
      <c r="N5696" t="s">
        <v>21</v>
      </c>
      <c r="O5696" t="s">
        <v>22</v>
      </c>
      <c r="P5696">
        <v>100</v>
      </c>
      <c r="Q5696">
        <v>38.4</v>
      </c>
      <c r="R5696">
        <v>959034</v>
      </c>
      <c r="S5696" s="2">
        <f t="shared" si="179"/>
        <v>0.64583333333333326</v>
      </c>
    </row>
    <row r="5697" spans="1:19" x14ac:dyDescent="0.2">
      <c r="A5697" s="1">
        <v>41431</v>
      </c>
      <c r="B5697" s="2">
        <v>0.60167300000000001</v>
      </c>
      <c r="C5697" t="s">
        <v>11</v>
      </c>
      <c r="D5697" t="s">
        <v>8</v>
      </c>
      <c r="E5697">
        <v>100</v>
      </c>
      <c r="F5697">
        <v>63.71</v>
      </c>
      <c r="G5697">
        <v>878088</v>
      </c>
      <c r="H5697" s="2">
        <f t="shared" si="178"/>
        <v>0.58333333333333326</v>
      </c>
      <c r="L5697" s="1">
        <v>41431</v>
      </c>
      <c r="M5697" s="2">
        <v>0.66662670000000002</v>
      </c>
      <c r="N5697" t="s">
        <v>21</v>
      </c>
      <c r="O5697" t="s">
        <v>22</v>
      </c>
      <c r="P5697">
        <v>100</v>
      </c>
      <c r="Q5697">
        <v>38.39</v>
      </c>
      <c r="R5697">
        <v>959123</v>
      </c>
      <c r="S5697" s="2">
        <f t="shared" si="179"/>
        <v>0.64583333333333326</v>
      </c>
    </row>
    <row r="5698" spans="1:19" x14ac:dyDescent="0.2">
      <c r="A5698" s="1">
        <v>41431</v>
      </c>
      <c r="B5698" s="2">
        <v>0.60167300000000001</v>
      </c>
      <c r="C5698" t="s">
        <v>11</v>
      </c>
      <c r="D5698" t="s">
        <v>8</v>
      </c>
      <c r="E5698">
        <v>100</v>
      </c>
      <c r="F5698">
        <v>63.71</v>
      </c>
      <c r="G5698">
        <v>878089</v>
      </c>
      <c r="H5698" s="2">
        <f t="shared" si="178"/>
        <v>0.58333333333333326</v>
      </c>
      <c r="L5698" s="1">
        <v>41431</v>
      </c>
      <c r="M5698" s="2">
        <v>0.66663220000000001</v>
      </c>
      <c r="N5698" t="s">
        <v>21</v>
      </c>
      <c r="O5698" t="s">
        <v>22</v>
      </c>
      <c r="P5698">
        <v>100</v>
      </c>
      <c r="Q5698">
        <v>38.4</v>
      </c>
      <c r="R5698">
        <v>959391</v>
      </c>
      <c r="S5698" s="2">
        <f t="shared" si="179"/>
        <v>0.64583333333333326</v>
      </c>
    </row>
    <row r="5699" spans="1:19" x14ac:dyDescent="0.2">
      <c r="A5699" s="1">
        <v>41431</v>
      </c>
      <c r="B5699" s="2">
        <v>0.60167309999999996</v>
      </c>
      <c r="C5699" t="s">
        <v>13</v>
      </c>
      <c r="D5699" t="s">
        <v>8</v>
      </c>
      <c r="E5699">
        <v>100</v>
      </c>
      <c r="F5699">
        <v>63.71</v>
      </c>
      <c r="G5699">
        <v>878110</v>
      </c>
      <c r="H5699" s="2">
        <f t="shared" ref="H5699:H5762" si="180">ROUNDDOWN(B5699/TIME(0,30,0),0)*TIME(0,30,0)</f>
        <v>0.58333333333333326</v>
      </c>
      <c r="L5699" s="1">
        <v>41431</v>
      </c>
      <c r="M5699" s="2">
        <v>0.66663220000000001</v>
      </c>
      <c r="N5699" t="s">
        <v>21</v>
      </c>
      <c r="O5699" t="s">
        <v>22</v>
      </c>
      <c r="P5699">
        <v>100</v>
      </c>
      <c r="Q5699">
        <v>38.4</v>
      </c>
      <c r="R5699">
        <v>959393</v>
      </c>
      <c r="S5699" s="2">
        <f t="shared" ref="S5699:S5739" si="181">ROUNDDOWN(M5699/TIME(0,30,0),0)*TIME(0,30,0)</f>
        <v>0.64583333333333326</v>
      </c>
    </row>
    <row r="5700" spans="1:19" x14ac:dyDescent="0.2">
      <c r="A5700" s="1">
        <v>41431</v>
      </c>
      <c r="B5700" s="2">
        <v>0.60167309999999996</v>
      </c>
      <c r="C5700" t="s">
        <v>7</v>
      </c>
      <c r="D5700" t="s">
        <v>8</v>
      </c>
      <c r="E5700">
        <v>200</v>
      </c>
      <c r="F5700">
        <v>63.71</v>
      </c>
      <c r="G5700">
        <v>878111</v>
      </c>
      <c r="H5700" s="2">
        <f t="shared" si="180"/>
        <v>0.58333333333333326</v>
      </c>
      <c r="L5700" s="1">
        <v>41431</v>
      </c>
      <c r="M5700" s="2">
        <v>0.66663220000000001</v>
      </c>
      <c r="N5700" t="s">
        <v>21</v>
      </c>
      <c r="O5700" t="s">
        <v>22</v>
      </c>
      <c r="P5700">
        <v>100</v>
      </c>
      <c r="Q5700">
        <v>38.4</v>
      </c>
      <c r="R5700">
        <v>959395</v>
      </c>
      <c r="S5700" s="2">
        <f t="shared" si="181"/>
        <v>0.64583333333333326</v>
      </c>
    </row>
    <row r="5701" spans="1:19" x14ac:dyDescent="0.2">
      <c r="A5701" s="1">
        <v>41431</v>
      </c>
      <c r="B5701" s="2">
        <v>0.60167309999999996</v>
      </c>
      <c r="C5701" t="s">
        <v>13</v>
      </c>
      <c r="D5701" t="s">
        <v>8</v>
      </c>
      <c r="E5701">
        <v>100</v>
      </c>
      <c r="F5701">
        <v>63.71</v>
      </c>
      <c r="G5701">
        <v>878112</v>
      </c>
      <c r="H5701" s="2">
        <f t="shared" si="180"/>
        <v>0.58333333333333326</v>
      </c>
      <c r="L5701" s="1">
        <v>41431</v>
      </c>
      <c r="M5701" s="2">
        <v>0.66663220000000001</v>
      </c>
      <c r="N5701" t="s">
        <v>21</v>
      </c>
      <c r="O5701" t="s">
        <v>22</v>
      </c>
      <c r="P5701">
        <v>100</v>
      </c>
      <c r="Q5701">
        <v>38.4</v>
      </c>
      <c r="R5701">
        <v>959396</v>
      </c>
      <c r="S5701" s="2">
        <f t="shared" si="181"/>
        <v>0.64583333333333326</v>
      </c>
    </row>
    <row r="5702" spans="1:19" x14ac:dyDescent="0.2">
      <c r="A5702" s="1">
        <v>41431</v>
      </c>
      <c r="B5702" s="2">
        <v>0.60167309999999996</v>
      </c>
      <c r="C5702" t="s">
        <v>16</v>
      </c>
      <c r="D5702" t="s">
        <v>8</v>
      </c>
      <c r="E5702">
        <v>100</v>
      </c>
      <c r="F5702">
        <v>63.7</v>
      </c>
      <c r="G5702">
        <v>878119</v>
      </c>
      <c r="H5702" s="2">
        <f t="shared" si="180"/>
        <v>0.58333333333333326</v>
      </c>
      <c r="L5702" s="1">
        <v>41431</v>
      </c>
      <c r="M5702" s="2">
        <v>0.66663790000000001</v>
      </c>
      <c r="N5702" t="s">
        <v>9</v>
      </c>
      <c r="O5702" t="s">
        <v>22</v>
      </c>
      <c r="P5702">
        <v>100</v>
      </c>
      <c r="Q5702">
        <v>38.4</v>
      </c>
      <c r="R5702">
        <v>959705</v>
      </c>
      <c r="S5702" s="2">
        <f t="shared" si="181"/>
        <v>0.64583333333333326</v>
      </c>
    </row>
    <row r="5703" spans="1:19" x14ac:dyDescent="0.2">
      <c r="A5703" s="1">
        <v>41431</v>
      </c>
      <c r="B5703" s="2">
        <v>0.60174050000000001</v>
      </c>
      <c r="C5703" t="s">
        <v>11</v>
      </c>
      <c r="D5703" t="s">
        <v>8</v>
      </c>
      <c r="E5703">
        <v>100</v>
      </c>
      <c r="F5703">
        <v>63.72</v>
      </c>
      <c r="G5703">
        <v>878948</v>
      </c>
      <c r="H5703" s="2">
        <f t="shared" si="180"/>
        <v>0.58333333333333326</v>
      </c>
      <c r="L5703" s="1">
        <v>41431</v>
      </c>
      <c r="M5703" s="2">
        <v>0.66663790000000001</v>
      </c>
      <c r="N5703" t="s">
        <v>13</v>
      </c>
      <c r="O5703" t="s">
        <v>22</v>
      </c>
      <c r="P5703">
        <v>100</v>
      </c>
      <c r="Q5703">
        <v>38.4</v>
      </c>
      <c r="R5703">
        <v>959715</v>
      </c>
      <c r="S5703" s="2">
        <f t="shared" si="181"/>
        <v>0.64583333333333326</v>
      </c>
    </row>
    <row r="5704" spans="1:19" x14ac:dyDescent="0.2">
      <c r="A5704" s="1">
        <v>41431</v>
      </c>
      <c r="B5704" s="2">
        <v>0.60174050000000001</v>
      </c>
      <c r="C5704" t="s">
        <v>7</v>
      </c>
      <c r="D5704" t="s">
        <v>8</v>
      </c>
      <c r="E5704">
        <v>100</v>
      </c>
      <c r="F5704">
        <v>63.72</v>
      </c>
      <c r="G5704">
        <v>878950</v>
      </c>
      <c r="H5704" s="2">
        <f t="shared" si="180"/>
        <v>0.58333333333333326</v>
      </c>
      <c r="L5704" s="1">
        <v>41431</v>
      </c>
      <c r="M5704" s="2">
        <v>0.66663790000000001</v>
      </c>
      <c r="N5704" t="s">
        <v>21</v>
      </c>
      <c r="O5704" t="s">
        <v>22</v>
      </c>
      <c r="P5704">
        <v>200</v>
      </c>
      <c r="Q5704">
        <v>38.409999999999989</v>
      </c>
      <c r="R5704">
        <v>959717</v>
      </c>
      <c r="S5704" s="2">
        <f t="shared" si="181"/>
        <v>0.64583333333333326</v>
      </c>
    </row>
    <row r="5705" spans="1:19" x14ac:dyDescent="0.2">
      <c r="A5705" s="1">
        <v>41431</v>
      </c>
      <c r="B5705" s="2">
        <v>0.60174050000000001</v>
      </c>
      <c r="C5705" t="s">
        <v>7</v>
      </c>
      <c r="D5705" t="s">
        <v>8</v>
      </c>
      <c r="E5705">
        <v>100</v>
      </c>
      <c r="F5705">
        <v>63.72</v>
      </c>
      <c r="G5705">
        <v>878951</v>
      </c>
      <c r="H5705" s="2">
        <f t="shared" si="180"/>
        <v>0.58333333333333326</v>
      </c>
      <c r="L5705" s="1">
        <v>41431</v>
      </c>
      <c r="M5705" s="2">
        <v>0.66663799999999995</v>
      </c>
      <c r="N5705" t="s">
        <v>21</v>
      </c>
      <c r="O5705" t="s">
        <v>22</v>
      </c>
      <c r="P5705">
        <v>200</v>
      </c>
      <c r="Q5705">
        <v>38.4</v>
      </c>
      <c r="R5705">
        <v>959719</v>
      </c>
      <c r="S5705" s="2">
        <f t="shared" si="181"/>
        <v>0.64583333333333326</v>
      </c>
    </row>
    <row r="5706" spans="1:19" x14ac:dyDescent="0.2">
      <c r="A5706" s="1">
        <v>41431</v>
      </c>
      <c r="B5706" s="2">
        <v>0.60174050000000001</v>
      </c>
      <c r="C5706" t="s">
        <v>15</v>
      </c>
      <c r="D5706" t="s">
        <v>8</v>
      </c>
      <c r="E5706">
        <v>100</v>
      </c>
      <c r="F5706">
        <v>63.72</v>
      </c>
      <c r="G5706">
        <v>878952</v>
      </c>
      <c r="H5706" s="2">
        <f t="shared" si="180"/>
        <v>0.58333333333333326</v>
      </c>
      <c r="L5706" s="1">
        <v>41431</v>
      </c>
      <c r="M5706" s="2">
        <v>0.66663839999999996</v>
      </c>
      <c r="N5706" t="s">
        <v>21</v>
      </c>
      <c r="O5706" t="s">
        <v>22</v>
      </c>
      <c r="P5706">
        <v>100</v>
      </c>
      <c r="Q5706">
        <v>38.39</v>
      </c>
      <c r="R5706">
        <v>959800</v>
      </c>
      <c r="S5706" s="2">
        <f t="shared" si="181"/>
        <v>0.64583333333333326</v>
      </c>
    </row>
    <row r="5707" spans="1:19" x14ac:dyDescent="0.2">
      <c r="A5707" s="1">
        <v>41431</v>
      </c>
      <c r="B5707" s="2">
        <v>0.60174050000000001</v>
      </c>
      <c r="C5707" t="s">
        <v>12</v>
      </c>
      <c r="D5707" t="s">
        <v>8</v>
      </c>
      <c r="E5707">
        <v>100</v>
      </c>
      <c r="F5707">
        <v>63.715000000000018</v>
      </c>
      <c r="G5707">
        <v>878953</v>
      </c>
      <c r="H5707" s="2">
        <f t="shared" si="180"/>
        <v>0.58333333333333326</v>
      </c>
      <c r="L5707" s="1">
        <v>41431</v>
      </c>
      <c r="M5707" s="2">
        <v>0.66663859999999997</v>
      </c>
      <c r="N5707" t="s">
        <v>12</v>
      </c>
      <c r="O5707" t="s">
        <v>22</v>
      </c>
      <c r="P5707">
        <v>200</v>
      </c>
      <c r="Q5707">
        <v>38.399000000000001</v>
      </c>
      <c r="R5707">
        <v>959802</v>
      </c>
      <c r="S5707" s="2">
        <f t="shared" si="181"/>
        <v>0.64583333333333326</v>
      </c>
    </row>
    <row r="5708" spans="1:19" x14ac:dyDescent="0.2">
      <c r="A5708" s="1">
        <v>41431</v>
      </c>
      <c r="B5708" s="2">
        <v>0.60181640000000003</v>
      </c>
      <c r="C5708" t="s">
        <v>11</v>
      </c>
      <c r="D5708" t="s">
        <v>8</v>
      </c>
      <c r="E5708">
        <v>100</v>
      </c>
      <c r="F5708">
        <v>63.73</v>
      </c>
      <c r="G5708">
        <v>879242</v>
      </c>
      <c r="H5708" s="2">
        <f t="shared" si="180"/>
        <v>0.58333333333333326</v>
      </c>
      <c r="L5708" s="1">
        <v>41431</v>
      </c>
      <c r="M5708" s="2">
        <v>0.66663870000000003</v>
      </c>
      <c r="N5708" t="s">
        <v>12</v>
      </c>
      <c r="O5708" t="s">
        <v>22</v>
      </c>
      <c r="P5708">
        <v>100</v>
      </c>
      <c r="Q5708">
        <v>38.399000000000001</v>
      </c>
      <c r="R5708">
        <v>959803</v>
      </c>
      <c r="S5708" s="2">
        <f t="shared" si="181"/>
        <v>0.64583333333333326</v>
      </c>
    </row>
    <row r="5709" spans="1:19" x14ac:dyDescent="0.2">
      <c r="A5709" s="1">
        <v>41431</v>
      </c>
      <c r="B5709" s="2">
        <v>0.60181640000000003</v>
      </c>
      <c r="C5709" t="s">
        <v>10</v>
      </c>
      <c r="D5709" t="s">
        <v>8</v>
      </c>
      <c r="E5709">
        <v>100</v>
      </c>
      <c r="F5709">
        <v>63.73</v>
      </c>
      <c r="G5709">
        <v>879265</v>
      </c>
      <c r="H5709" s="2">
        <f t="shared" si="180"/>
        <v>0.58333333333333326</v>
      </c>
      <c r="L5709" s="1">
        <v>41431</v>
      </c>
      <c r="M5709" s="2">
        <v>0.66663879999999998</v>
      </c>
      <c r="N5709" t="s">
        <v>12</v>
      </c>
      <c r="O5709" t="s">
        <v>22</v>
      </c>
      <c r="P5709">
        <v>100</v>
      </c>
      <c r="Q5709">
        <v>38.399000000000001</v>
      </c>
      <c r="R5709">
        <v>959804</v>
      </c>
      <c r="S5709" s="2">
        <f t="shared" si="181"/>
        <v>0.64583333333333326</v>
      </c>
    </row>
    <row r="5710" spans="1:19" x14ac:dyDescent="0.2">
      <c r="A5710" s="1">
        <v>41431</v>
      </c>
      <c r="B5710" s="2">
        <v>0.60181640000000003</v>
      </c>
      <c r="C5710" t="s">
        <v>10</v>
      </c>
      <c r="D5710" t="s">
        <v>8</v>
      </c>
      <c r="E5710">
        <v>100</v>
      </c>
      <c r="F5710">
        <v>63.73</v>
      </c>
      <c r="G5710">
        <v>879277</v>
      </c>
      <c r="H5710" s="2">
        <f t="shared" si="180"/>
        <v>0.58333333333333326</v>
      </c>
      <c r="L5710" s="1">
        <v>41431</v>
      </c>
      <c r="M5710" s="2">
        <v>0.66664380000000001</v>
      </c>
      <c r="N5710" t="s">
        <v>21</v>
      </c>
      <c r="O5710" t="s">
        <v>22</v>
      </c>
      <c r="P5710">
        <v>200</v>
      </c>
      <c r="Q5710">
        <v>38.39</v>
      </c>
      <c r="R5710">
        <v>960140</v>
      </c>
      <c r="S5710" s="2">
        <f t="shared" si="181"/>
        <v>0.64583333333333326</v>
      </c>
    </row>
    <row r="5711" spans="1:19" x14ac:dyDescent="0.2">
      <c r="A5711" s="1">
        <v>41431</v>
      </c>
      <c r="B5711" s="2">
        <v>0.60181640000000003</v>
      </c>
      <c r="C5711" t="s">
        <v>7</v>
      </c>
      <c r="D5711" t="s">
        <v>8</v>
      </c>
      <c r="E5711">
        <v>300</v>
      </c>
      <c r="F5711">
        <v>63.73</v>
      </c>
      <c r="G5711">
        <v>879280</v>
      </c>
      <c r="H5711" s="2">
        <f t="shared" si="180"/>
        <v>0.58333333333333326</v>
      </c>
      <c r="L5711" s="1">
        <v>41431</v>
      </c>
      <c r="M5711" s="2">
        <v>0.66664380000000001</v>
      </c>
      <c r="N5711" t="s">
        <v>21</v>
      </c>
      <c r="O5711" t="s">
        <v>22</v>
      </c>
      <c r="P5711">
        <v>100</v>
      </c>
      <c r="Q5711">
        <v>38.39</v>
      </c>
      <c r="R5711">
        <v>960169</v>
      </c>
      <c r="S5711" s="2">
        <f t="shared" si="181"/>
        <v>0.64583333333333326</v>
      </c>
    </row>
    <row r="5712" spans="1:19" x14ac:dyDescent="0.2">
      <c r="A5712" s="1">
        <v>41431</v>
      </c>
      <c r="B5712" s="2">
        <v>0.60183299999999995</v>
      </c>
      <c r="C5712" t="s">
        <v>16</v>
      </c>
      <c r="D5712" t="s">
        <v>8</v>
      </c>
      <c r="E5712">
        <v>100</v>
      </c>
      <c r="F5712">
        <v>63.76</v>
      </c>
      <c r="G5712">
        <v>879556</v>
      </c>
      <c r="H5712" s="2">
        <f t="shared" si="180"/>
        <v>0.58333333333333326</v>
      </c>
      <c r="L5712" s="1">
        <v>41431</v>
      </c>
      <c r="M5712" s="2">
        <v>0.66664380000000001</v>
      </c>
      <c r="N5712" t="s">
        <v>21</v>
      </c>
      <c r="O5712" t="s">
        <v>22</v>
      </c>
      <c r="P5712">
        <v>100</v>
      </c>
      <c r="Q5712">
        <v>38.39</v>
      </c>
      <c r="R5712">
        <v>960170</v>
      </c>
      <c r="S5712" s="2">
        <f t="shared" si="181"/>
        <v>0.64583333333333326</v>
      </c>
    </row>
    <row r="5713" spans="1:19" x14ac:dyDescent="0.2">
      <c r="A5713" s="1">
        <v>41431</v>
      </c>
      <c r="B5713" s="2">
        <v>0.60183569999999997</v>
      </c>
      <c r="C5713" t="s">
        <v>16</v>
      </c>
      <c r="D5713" t="s">
        <v>8</v>
      </c>
      <c r="E5713">
        <v>100</v>
      </c>
      <c r="F5713">
        <v>63.75</v>
      </c>
      <c r="G5713">
        <v>879696</v>
      </c>
      <c r="H5713" s="2">
        <f t="shared" si="180"/>
        <v>0.58333333333333326</v>
      </c>
      <c r="L5713" s="1">
        <v>41431</v>
      </c>
      <c r="M5713" s="2">
        <v>0.66664380000000001</v>
      </c>
      <c r="N5713" t="s">
        <v>21</v>
      </c>
      <c r="O5713" t="s">
        <v>22</v>
      </c>
      <c r="P5713">
        <v>200</v>
      </c>
      <c r="Q5713">
        <v>38.39</v>
      </c>
      <c r="R5713">
        <v>960172</v>
      </c>
      <c r="S5713" s="2">
        <f t="shared" si="181"/>
        <v>0.64583333333333326</v>
      </c>
    </row>
    <row r="5714" spans="1:19" x14ac:dyDescent="0.2">
      <c r="A5714" s="1">
        <v>41431</v>
      </c>
      <c r="B5714" s="2">
        <v>0.60183580000000003</v>
      </c>
      <c r="C5714" t="s">
        <v>12</v>
      </c>
      <c r="D5714" t="s">
        <v>8</v>
      </c>
      <c r="E5714">
        <v>100</v>
      </c>
      <c r="F5714">
        <v>63.76</v>
      </c>
      <c r="G5714">
        <v>879704</v>
      </c>
      <c r="H5714" s="2">
        <f t="shared" si="180"/>
        <v>0.58333333333333326</v>
      </c>
      <c r="L5714" s="1">
        <v>41431</v>
      </c>
      <c r="M5714" s="2">
        <v>0.66664380000000001</v>
      </c>
      <c r="N5714" t="s">
        <v>21</v>
      </c>
      <c r="O5714" t="s">
        <v>22</v>
      </c>
      <c r="P5714">
        <v>100</v>
      </c>
      <c r="Q5714">
        <v>38.4</v>
      </c>
      <c r="R5714">
        <v>960173</v>
      </c>
      <c r="S5714" s="2">
        <f t="shared" si="181"/>
        <v>0.64583333333333326</v>
      </c>
    </row>
    <row r="5715" spans="1:19" x14ac:dyDescent="0.2">
      <c r="A5715" s="1">
        <v>41431</v>
      </c>
      <c r="B5715" s="2">
        <v>0.6018384</v>
      </c>
      <c r="C5715" t="s">
        <v>15</v>
      </c>
      <c r="D5715" t="s">
        <v>8</v>
      </c>
      <c r="E5715">
        <v>150</v>
      </c>
      <c r="F5715">
        <v>63.77</v>
      </c>
      <c r="G5715">
        <v>879749</v>
      </c>
      <c r="H5715" s="2">
        <f t="shared" si="180"/>
        <v>0.58333333333333326</v>
      </c>
      <c r="L5715" s="1">
        <v>41431</v>
      </c>
      <c r="M5715" s="2">
        <v>0.66664389999999996</v>
      </c>
      <c r="N5715" t="s">
        <v>14</v>
      </c>
      <c r="O5715" t="s">
        <v>22</v>
      </c>
      <c r="P5715">
        <v>155</v>
      </c>
      <c r="Q5715">
        <v>38.39</v>
      </c>
      <c r="R5715">
        <v>960191</v>
      </c>
      <c r="S5715" s="2">
        <f t="shared" si="181"/>
        <v>0.64583333333333326</v>
      </c>
    </row>
    <row r="5716" spans="1:19" x14ac:dyDescent="0.2">
      <c r="A5716" s="1">
        <v>41431</v>
      </c>
      <c r="B5716" s="2">
        <v>0.60185759999999999</v>
      </c>
      <c r="C5716" t="s">
        <v>10</v>
      </c>
      <c r="D5716" t="s">
        <v>8</v>
      </c>
      <c r="E5716">
        <v>100</v>
      </c>
      <c r="F5716">
        <v>63.76</v>
      </c>
      <c r="G5716">
        <v>879948</v>
      </c>
      <c r="H5716" s="2">
        <f t="shared" si="180"/>
        <v>0.58333333333333326</v>
      </c>
      <c r="L5716" s="1">
        <v>41431</v>
      </c>
      <c r="M5716" s="2">
        <v>0.66664950000000001</v>
      </c>
      <c r="N5716" t="s">
        <v>21</v>
      </c>
      <c r="O5716" t="s">
        <v>22</v>
      </c>
      <c r="P5716">
        <v>400</v>
      </c>
      <c r="Q5716">
        <v>38.4</v>
      </c>
      <c r="R5716">
        <v>960467</v>
      </c>
      <c r="S5716" s="2">
        <f t="shared" si="181"/>
        <v>0.64583333333333326</v>
      </c>
    </row>
    <row r="5717" spans="1:19" x14ac:dyDescent="0.2">
      <c r="A5717" s="1">
        <v>41431</v>
      </c>
      <c r="B5717" s="2">
        <v>0.60192440000000003</v>
      </c>
      <c r="C5717" t="s">
        <v>7</v>
      </c>
      <c r="D5717" t="s">
        <v>8</v>
      </c>
      <c r="E5717">
        <v>100</v>
      </c>
      <c r="F5717">
        <v>63.75</v>
      </c>
      <c r="G5717">
        <v>880200</v>
      </c>
      <c r="H5717" s="2">
        <f t="shared" si="180"/>
        <v>0.58333333333333326</v>
      </c>
      <c r="L5717" s="1">
        <v>41431</v>
      </c>
      <c r="M5717" s="2">
        <v>0.66665569999999996</v>
      </c>
      <c r="N5717" t="s">
        <v>21</v>
      </c>
      <c r="O5717" t="s">
        <v>22</v>
      </c>
      <c r="P5717">
        <v>400</v>
      </c>
      <c r="Q5717">
        <v>38.4</v>
      </c>
      <c r="R5717">
        <v>961054</v>
      </c>
      <c r="S5717" s="2">
        <f t="shared" si="181"/>
        <v>0.64583333333333326</v>
      </c>
    </row>
    <row r="5718" spans="1:19" x14ac:dyDescent="0.2">
      <c r="A5718" s="1">
        <v>41431</v>
      </c>
      <c r="B5718" s="2">
        <v>0.60194080000000005</v>
      </c>
      <c r="C5718" t="s">
        <v>13</v>
      </c>
      <c r="D5718" t="s">
        <v>8</v>
      </c>
      <c r="E5718">
        <v>100</v>
      </c>
      <c r="F5718">
        <v>63.75</v>
      </c>
      <c r="G5718">
        <v>880326</v>
      </c>
      <c r="H5718" s="2">
        <f t="shared" si="180"/>
        <v>0.58333333333333326</v>
      </c>
      <c r="L5718" s="1">
        <v>41431</v>
      </c>
      <c r="M5718" s="2">
        <v>0.66665819999999998</v>
      </c>
      <c r="N5718" t="s">
        <v>21</v>
      </c>
      <c r="O5718" t="s">
        <v>22</v>
      </c>
      <c r="P5718">
        <v>800</v>
      </c>
      <c r="Q5718">
        <v>38.4</v>
      </c>
      <c r="R5718">
        <v>961522</v>
      </c>
      <c r="S5718" s="2">
        <f t="shared" si="181"/>
        <v>0.64583333333333326</v>
      </c>
    </row>
    <row r="5719" spans="1:19" x14ac:dyDescent="0.2">
      <c r="A5719" s="1">
        <v>41431</v>
      </c>
      <c r="B5719" s="2">
        <v>0.60219840000000002</v>
      </c>
      <c r="C5719" t="s">
        <v>16</v>
      </c>
      <c r="D5719" t="s">
        <v>8</v>
      </c>
      <c r="E5719">
        <v>100</v>
      </c>
      <c r="F5719">
        <v>63.76</v>
      </c>
      <c r="G5719">
        <v>881467</v>
      </c>
      <c r="H5719" s="2">
        <f t="shared" si="180"/>
        <v>0.58333333333333326</v>
      </c>
      <c r="L5719" s="1">
        <v>41431</v>
      </c>
      <c r="M5719" s="2">
        <v>0.66665819999999998</v>
      </c>
      <c r="N5719" t="s">
        <v>21</v>
      </c>
      <c r="O5719" t="s">
        <v>22</v>
      </c>
      <c r="P5719">
        <v>400</v>
      </c>
      <c r="Q5719">
        <v>38.4</v>
      </c>
      <c r="R5719">
        <v>961523</v>
      </c>
      <c r="S5719" s="2">
        <f t="shared" si="181"/>
        <v>0.64583333333333326</v>
      </c>
    </row>
    <row r="5720" spans="1:19" x14ac:dyDescent="0.2">
      <c r="A5720" s="1">
        <v>41431</v>
      </c>
      <c r="B5720" s="2">
        <v>0.60219840000000002</v>
      </c>
      <c r="C5720" t="s">
        <v>7</v>
      </c>
      <c r="D5720" t="s">
        <v>8</v>
      </c>
      <c r="E5720">
        <v>100</v>
      </c>
      <c r="F5720">
        <v>63.76</v>
      </c>
      <c r="G5720">
        <v>881468</v>
      </c>
      <c r="H5720" s="2">
        <f t="shared" si="180"/>
        <v>0.58333333333333326</v>
      </c>
      <c r="L5720" s="1">
        <v>41431</v>
      </c>
      <c r="M5720" s="2">
        <v>0.66665830000000004</v>
      </c>
      <c r="N5720" t="s">
        <v>16</v>
      </c>
      <c r="O5720" t="s">
        <v>22</v>
      </c>
      <c r="P5720">
        <v>100</v>
      </c>
      <c r="Q5720">
        <v>38.4</v>
      </c>
      <c r="R5720">
        <v>961561</v>
      </c>
      <c r="S5720" s="2">
        <f t="shared" si="181"/>
        <v>0.64583333333333326</v>
      </c>
    </row>
    <row r="5721" spans="1:19" x14ac:dyDescent="0.2">
      <c r="A5721" s="1">
        <v>41431</v>
      </c>
      <c r="B5721" s="2">
        <v>0.60219840000000002</v>
      </c>
      <c r="C5721" t="s">
        <v>15</v>
      </c>
      <c r="D5721" t="s">
        <v>8</v>
      </c>
      <c r="E5721">
        <v>100</v>
      </c>
      <c r="F5721">
        <v>63.76</v>
      </c>
      <c r="G5721">
        <v>881469</v>
      </c>
      <c r="H5721" s="2">
        <f t="shared" si="180"/>
        <v>0.58333333333333326</v>
      </c>
      <c r="L5721" s="1">
        <v>41431</v>
      </c>
      <c r="M5721" s="2">
        <v>0.66665830000000004</v>
      </c>
      <c r="N5721" t="s">
        <v>19</v>
      </c>
      <c r="O5721" t="s">
        <v>22</v>
      </c>
      <c r="P5721">
        <v>792</v>
      </c>
      <c r="Q5721">
        <v>38.44</v>
      </c>
      <c r="R5721">
        <v>961588</v>
      </c>
      <c r="S5721" s="2">
        <f t="shared" si="181"/>
        <v>0.64583333333333326</v>
      </c>
    </row>
    <row r="5722" spans="1:19" x14ac:dyDescent="0.2">
      <c r="A5722" s="1">
        <v>41431</v>
      </c>
      <c r="B5722" s="2">
        <v>0.60221119999999995</v>
      </c>
      <c r="C5722" t="s">
        <v>7</v>
      </c>
      <c r="D5722" t="s">
        <v>8</v>
      </c>
      <c r="E5722">
        <v>100</v>
      </c>
      <c r="F5722">
        <v>63.78</v>
      </c>
      <c r="G5722">
        <v>881634</v>
      </c>
      <c r="H5722" s="2">
        <f t="shared" si="180"/>
        <v>0.58333333333333326</v>
      </c>
      <c r="L5722" s="1">
        <v>41431</v>
      </c>
      <c r="M5722" s="2">
        <v>0.66666460000000005</v>
      </c>
      <c r="N5722" t="s">
        <v>21</v>
      </c>
      <c r="O5722" t="s">
        <v>22</v>
      </c>
      <c r="P5722">
        <v>100</v>
      </c>
      <c r="Q5722">
        <v>38.409999999999989</v>
      </c>
      <c r="R5722">
        <v>962131</v>
      </c>
      <c r="S5722" s="2">
        <f t="shared" si="181"/>
        <v>0.64583333333333326</v>
      </c>
    </row>
    <row r="5723" spans="1:19" x14ac:dyDescent="0.2">
      <c r="A5723" s="1">
        <v>41431</v>
      </c>
      <c r="B5723" s="2">
        <v>0.60221449999999999</v>
      </c>
      <c r="C5723" t="s">
        <v>7</v>
      </c>
      <c r="D5723" t="s">
        <v>8</v>
      </c>
      <c r="E5723">
        <v>100</v>
      </c>
      <c r="F5723">
        <v>63.77</v>
      </c>
      <c r="G5723">
        <v>881819</v>
      </c>
      <c r="H5723" s="2">
        <f t="shared" si="180"/>
        <v>0.58333333333333326</v>
      </c>
      <c r="L5723" s="1">
        <v>41431</v>
      </c>
      <c r="M5723" s="2">
        <v>0.66666460000000005</v>
      </c>
      <c r="N5723" t="s">
        <v>21</v>
      </c>
      <c r="O5723" t="s">
        <v>22</v>
      </c>
      <c r="P5723">
        <v>400</v>
      </c>
      <c r="Q5723">
        <v>38.409999999999989</v>
      </c>
      <c r="R5723">
        <v>962133</v>
      </c>
      <c r="S5723" s="2">
        <f t="shared" si="181"/>
        <v>0.64583333333333326</v>
      </c>
    </row>
    <row r="5724" spans="1:19" x14ac:dyDescent="0.2">
      <c r="A5724" s="1">
        <v>41431</v>
      </c>
      <c r="B5724" s="2">
        <v>0.60222920000000002</v>
      </c>
      <c r="C5724" t="s">
        <v>11</v>
      </c>
      <c r="D5724" t="s">
        <v>8</v>
      </c>
      <c r="E5724">
        <v>100</v>
      </c>
      <c r="F5724">
        <v>63.79</v>
      </c>
      <c r="G5724">
        <v>882095</v>
      </c>
      <c r="H5724" s="2">
        <f t="shared" si="180"/>
        <v>0.58333333333333326</v>
      </c>
      <c r="L5724" s="1">
        <v>41431</v>
      </c>
      <c r="M5724" s="2">
        <v>0.66666460000000005</v>
      </c>
      <c r="N5724" t="s">
        <v>21</v>
      </c>
      <c r="O5724" t="s">
        <v>22</v>
      </c>
      <c r="P5724">
        <v>100</v>
      </c>
      <c r="Q5724">
        <v>38.409999999999989</v>
      </c>
      <c r="R5724">
        <v>962134</v>
      </c>
      <c r="S5724" s="2">
        <f t="shared" si="181"/>
        <v>0.64583333333333326</v>
      </c>
    </row>
    <row r="5725" spans="1:19" x14ac:dyDescent="0.2">
      <c r="A5725" s="1">
        <v>41431</v>
      </c>
      <c r="B5725" s="2">
        <v>0.60222920000000002</v>
      </c>
      <c r="C5725" t="s">
        <v>13</v>
      </c>
      <c r="D5725" t="s">
        <v>8</v>
      </c>
      <c r="E5725">
        <v>100</v>
      </c>
      <c r="F5725">
        <v>63.79</v>
      </c>
      <c r="G5725">
        <v>882097</v>
      </c>
      <c r="H5725" s="2">
        <f t="shared" si="180"/>
        <v>0.58333333333333326</v>
      </c>
      <c r="L5725" s="1">
        <v>41431</v>
      </c>
      <c r="M5725" s="2">
        <v>0.66666460000000005</v>
      </c>
      <c r="N5725" t="s">
        <v>21</v>
      </c>
      <c r="O5725" t="s">
        <v>22</v>
      </c>
      <c r="P5725">
        <v>100</v>
      </c>
      <c r="Q5725">
        <v>38.409999999999989</v>
      </c>
      <c r="R5725">
        <v>962135</v>
      </c>
      <c r="S5725" s="2">
        <f t="shared" si="181"/>
        <v>0.64583333333333326</v>
      </c>
    </row>
    <row r="5726" spans="1:19" x14ac:dyDescent="0.2">
      <c r="A5726" s="1">
        <v>41431</v>
      </c>
      <c r="B5726" s="2">
        <v>0.60222920000000002</v>
      </c>
      <c r="C5726" t="s">
        <v>13</v>
      </c>
      <c r="D5726" t="s">
        <v>8</v>
      </c>
      <c r="E5726">
        <v>200</v>
      </c>
      <c r="F5726">
        <v>63.79</v>
      </c>
      <c r="G5726">
        <v>882098</v>
      </c>
      <c r="H5726" s="2">
        <f t="shared" si="180"/>
        <v>0.58333333333333326</v>
      </c>
      <c r="L5726" s="1">
        <v>41431</v>
      </c>
      <c r="M5726" s="2">
        <v>0.66666460000000005</v>
      </c>
      <c r="N5726" t="s">
        <v>21</v>
      </c>
      <c r="O5726" t="s">
        <v>22</v>
      </c>
      <c r="P5726">
        <v>100</v>
      </c>
      <c r="Q5726">
        <v>38.409999999999989</v>
      </c>
      <c r="R5726">
        <v>962136</v>
      </c>
      <c r="S5726" s="2">
        <f t="shared" si="181"/>
        <v>0.64583333333333326</v>
      </c>
    </row>
    <row r="5727" spans="1:19" x14ac:dyDescent="0.2">
      <c r="A5727" s="1">
        <v>41431</v>
      </c>
      <c r="B5727" s="2">
        <v>0.60222929999999997</v>
      </c>
      <c r="C5727" t="s">
        <v>15</v>
      </c>
      <c r="D5727" t="s">
        <v>8</v>
      </c>
      <c r="E5727">
        <v>100</v>
      </c>
      <c r="F5727">
        <v>63.79</v>
      </c>
      <c r="G5727">
        <v>882155</v>
      </c>
      <c r="H5727" s="2">
        <f t="shared" si="180"/>
        <v>0.58333333333333326</v>
      </c>
      <c r="L5727" s="1">
        <v>41431</v>
      </c>
      <c r="M5727" s="2">
        <v>0.66666460000000005</v>
      </c>
      <c r="N5727" t="s">
        <v>9</v>
      </c>
      <c r="O5727" t="s">
        <v>22</v>
      </c>
      <c r="P5727">
        <v>200</v>
      </c>
      <c r="Q5727">
        <v>38.409999999999989</v>
      </c>
      <c r="R5727">
        <v>962138</v>
      </c>
      <c r="S5727" s="2">
        <f t="shared" si="181"/>
        <v>0.64583333333333326</v>
      </c>
    </row>
    <row r="5728" spans="1:19" x14ac:dyDescent="0.2">
      <c r="A5728" s="1">
        <v>41431</v>
      </c>
      <c r="B5728" s="2">
        <v>0.60222940000000003</v>
      </c>
      <c r="C5728" t="s">
        <v>15</v>
      </c>
      <c r="D5728" t="s">
        <v>8</v>
      </c>
      <c r="E5728">
        <v>100</v>
      </c>
      <c r="F5728">
        <v>63.79</v>
      </c>
      <c r="G5728">
        <v>882162</v>
      </c>
      <c r="H5728" s="2">
        <f t="shared" si="180"/>
        <v>0.58333333333333326</v>
      </c>
      <c r="L5728" s="1">
        <v>41431</v>
      </c>
      <c r="M5728" s="2">
        <v>0.66666460000000005</v>
      </c>
      <c r="N5728" t="s">
        <v>21</v>
      </c>
      <c r="O5728" t="s">
        <v>22</v>
      </c>
      <c r="P5728">
        <v>100</v>
      </c>
      <c r="Q5728">
        <v>38.409999999999989</v>
      </c>
      <c r="R5728">
        <v>962140</v>
      </c>
      <c r="S5728" s="2">
        <f t="shared" si="181"/>
        <v>0.64583333333333326</v>
      </c>
    </row>
    <row r="5729" spans="1:19" x14ac:dyDescent="0.2">
      <c r="A5729" s="1">
        <v>41431</v>
      </c>
      <c r="B5729" s="2">
        <v>0.60222949999999997</v>
      </c>
      <c r="C5729" t="s">
        <v>7</v>
      </c>
      <c r="D5729" t="s">
        <v>8</v>
      </c>
      <c r="E5729">
        <v>100</v>
      </c>
      <c r="F5729">
        <v>63.8</v>
      </c>
      <c r="G5729">
        <v>882184</v>
      </c>
      <c r="H5729" s="2">
        <f t="shared" si="180"/>
        <v>0.58333333333333326</v>
      </c>
      <c r="L5729" s="1">
        <v>41431</v>
      </c>
      <c r="M5729" s="2">
        <v>0.66666460000000005</v>
      </c>
      <c r="N5729" t="s">
        <v>21</v>
      </c>
      <c r="O5729" t="s">
        <v>22</v>
      </c>
      <c r="P5729">
        <v>100</v>
      </c>
      <c r="Q5729">
        <v>38.409999999999989</v>
      </c>
      <c r="R5729">
        <v>962141</v>
      </c>
      <c r="S5729" s="2">
        <f t="shared" si="181"/>
        <v>0.64583333333333326</v>
      </c>
    </row>
    <row r="5730" spans="1:19" x14ac:dyDescent="0.2">
      <c r="A5730" s="1">
        <v>41431</v>
      </c>
      <c r="B5730" s="2">
        <v>0.60222949999999997</v>
      </c>
      <c r="C5730" t="s">
        <v>11</v>
      </c>
      <c r="D5730" t="s">
        <v>8</v>
      </c>
      <c r="E5730">
        <v>600</v>
      </c>
      <c r="F5730">
        <v>63.81</v>
      </c>
      <c r="G5730">
        <v>882187</v>
      </c>
      <c r="H5730" s="2">
        <f t="shared" si="180"/>
        <v>0.58333333333333326</v>
      </c>
      <c r="L5730" s="1">
        <v>41431</v>
      </c>
      <c r="M5730" s="2">
        <v>0.66666460000000005</v>
      </c>
      <c r="N5730" t="s">
        <v>21</v>
      </c>
      <c r="O5730" t="s">
        <v>22</v>
      </c>
      <c r="P5730">
        <v>400</v>
      </c>
      <c r="Q5730">
        <v>38.409999999999989</v>
      </c>
      <c r="R5730">
        <v>962143</v>
      </c>
      <c r="S5730" s="2">
        <f t="shared" si="181"/>
        <v>0.64583333333333326</v>
      </c>
    </row>
    <row r="5731" spans="1:19" x14ac:dyDescent="0.2">
      <c r="A5731" s="1">
        <v>41431</v>
      </c>
      <c r="B5731" s="2">
        <v>0.60223170000000004</v>
      </c>
      <c r="C5731" t="s">
        <v>12</v>
      </c>
      <c r="D5731" t="s">
        <v>8</v>
      </c>
      <c r="E5731">
        <v>100</v>
      </c>
      <c r="F5731">
        <v>63.8</v>
      </c>
      <c r="G5731">
        <v>882401</v>
      </c>
      <c r="H5731" s="2">
        <f t="shared" si="180"/>
        <v>0.58333333333333326</v>
      </c>
      <c r="L5731" s="1">
        <v>41431</v>
      </c>
      <c r="M5731" s="2">
        <v>0.66666460000000005</v>
      </c>
      <c r="N5731" t="s">
        <v>21</v>
      </c>
      <c r="O5731" t="s">
        <v>22</v>
      </c>
      <c r="P5731">
        <v>100</v>
      </c>
      <c r="Q5731">
        <v>38.409999999999989</v>
      </c>
      <c r="R5731">
        <v>962145</v>
      </c>
      <c r="S5731" s="2">
        <f t="shared" si="181"/>
        <v>0.64583333333333326</v>
      </c>
    </row>
    <row r="5732" spans="1:19" x14ac:dyDescent="0.2">
      <c r="A5732" s="1">
        <v>41431</v>
      </c>
      <c r="B5732" s="2">
        <v>0.60223230000000005</v>
      </c>
      <c r="C5732" t="s">
        <v>12</v>
      </c>
      <c r="D5732" t="s">
        <v>8</v>
      </c>
      <c r="E5732">
        <v>100</v>
      </c>
      <c r="F5732">
        <v>63.8001</v>
      </c>
      <c r="G5732">
        <v>882422</v>
      </c>
      <c r="H5732" s="2">
        <f t="shared" si="180"/>
        <v>0.58333333333333326</v>
      </c>
      <c r="L5732" s="1">
        <v>41431</v>
      </c>
      <c r="M5732" s="2">
        <v>0.66666460000000005</v>
      </c>
      <c r="N5732" t="s">
        <v>21</v>
      </c>
      <c r="O5732" t="s">
        <v>22</v>
      </c>
      <c r="P5732">
        <v>800</v>
      </c>
      <c r="Q5732">
        <v>38.409999999999989</v>
      </c>
      <c r="R5732">
        <v>962147</v>
      </c>
      <c r="S5732" s="2">
        <f t="shared" si="181"/>
        <v>0.64583333333333326</v>
      </c>
    </row>
    <row r="5733" spans="1:19" x14ac:dyDescent="0.2">
      <c r="A5733" s="1">
        <v>41431</v>
      </c>
      <c r="B5733" s="2">
        <v>0.60224440000000001</v>
      </c>
      <c r="C5733" t="s">
        <v>7</v>
      </c>
      <c r="D5733" t="s">
        <v>8</v>
      </c>
      <c r="E5733">
        <v>100</v>
      </c>
      <c r="F5733">
        <v>63.8</v>
      </c>
      <c r="G5733">
        <v>882806</v>
      </c>
      <c r="H5733" s="2">
        <f t="shared" si="180"/>
        <v>0.58333333333333326</v>
      </c>
      <c r="L5733" s="1">
        <v>41431</v>
      </c>
      <c r="M5733" s="2">
        <v>0.66666460000000005</v>
      </c>
      <c r="N5733" t="s">
        <v>14</v>
      </c>
      <c r="O5733" t="s">
        <v>22</v>
      </c>
      <c r="P5733">
        <v>200</v>
      </c>
      <c r="Q5733">
        <v>38.409999999999989</v>
      </c>
      <c r="R5733">
        <v>962159</v>
      </c>
      <c r="S5733" s="2">
        <f t="shared" si="181"/>
        <v>0.64583333333333326</v>
      </c>
    </row>
    <row r="5734" spans="1:19" x14ac:dyDescent="0.2">
      <c r="A5734" s="1">
        <v>41431</v>
      </c>
      <c r="B5734" s="2">
        <v>0.60234620000000005</v>
      </c>
      <c r="C5734" t="s">
        <v>11</v>
      </c>
      <c r="D5734" t="s">
        <v>8</v>
      </c>
      <c r="E5734">
        <v>100</v>
      </c>
      <c r="F5734">
        <v>63.8</v>
      </c>
      <c r="G5734">
        <v>883572</v>
      </c>
      <c r="H5734" s="2">
        <f t="shared" si="180"/>
        <v>0.58333333333333326</v>
      </c>
      <c r="L5734" s="1">
        <v>41431</v>
      </c>
      <c r="M5734" s="2">
        <v>0.66666460000000005</v>
      </c>
      <c r="N5734" t="s">
        <v>16</v>
      </c>
      <c r="O5734" t="s">
        <v>22</v>
      </c>
      <c r="P5734">
        <v>100</v>
      </c>
      <c r="Q5734">
        <v>38.409999999999989</v>
      </c>
      <c r="R5734">
        <v>962164</v>
      </c>
      <c r="S5734" s="2">
        <f t="shared" si="181"/>
        <v>0.64583333333333326</v>
      </c>
    </row>
    <row r="5735" spans="1:19" x14ac:dyDescent="0.2">
      <c r="A5735" s="1">
        <v>41431</v>
      </c>
      <c r="B5735" s="2">
        <v>0.60234620000000005</v>
      </c>
      <c r="C5735" t="s">
        <v>7</v>
      </c>
      <c r="D5735" t="s">
        <v>8</v>
      </c>
      <c r="E5735">
        <v>400</v>
      </c>
      <c r="F5735">
        <v>63.8</v>
      </c>
      <c r="G5735">
        <v>883573</v>
      </c>
      <c r="H5735" s="2">
        <f t="shared" si="180"/>
        <v>0.58333333333333326</v>
      </c>
      <c r="L5735" s="1">
        <v>41431</v>
      </c>
      <c r="M5735" s="2">
        <v>0.66666460000000005</v>
      </c>
      <c r="N5735" t="s">
        <v>16</v>
      </c>
      <c r="O5735" t="s">
        <v>22</v>
      </c>
      <c r="P5735">
        <v>200</v>
      </c>
      <c r="Q5735">
        <v>38.409999999999989</v>
      </c>
      <c r="R5735">
        <v>962166</v>
      </c>
      <c r="S5735" s="2">
        <f t="shared" si="181"/>
        <v>0.64583333333333326</v>
      </c>
    </row>
    <row r="5736" spans="1:19" x14ac:dyDescent="0.2">
      <c r="A5736" s="1">
        <v>41431</v>
      </c>
      <c r="B5736" s="2">
        <v>0.6023463</v>
      </c>
      <c r="C5736" t="s">
        <v>14</v>
      </c>
      <c r="D5736" t="s">
        <v>8</v>
      </c>
      <c r="E5736">
        <v>100</v>
      </c>
      <c r="F5736">
        <v>63.79</v>
      </c>
      <c r="G5736">
        <v>883583</v>
      </c>
      <c r="H5736" s="2">
        <f t="shared" si="180"/>
        <v>0.58333333333333326</v>
      </c>
      <c r="L5736" s="1">
        <v>41431</v>
      </c>
      <c r="M5736" s="2">
        <v>0.6666647</v>
      </c>
      <c r="N5736" t="s">
        <v>15</v>
      </c>
      <c r="O5736" t="s">
        <v>22</v>
      </c>
      <c r="P5736">
        <v>100</v>
      </c>
      <c r="Q5736">
        <v>38.4</v>
      </c>
      <c r="R5736">
        <v>962197</v>
      </c>
      <c r="S5736" s="2">
        <f t="shared" si="181"/>
        <v>0.64583333333333326</v>
      </c>
    </row>
    <row r="5737" spans="1:19" x14ac:dyDescent="0.2">
      <c r="A5737" s="1">
        <v>41431</v>
      </c>
      <c r="B5737" s="2">
        <v>0.6023463</v>
      </c>
      <c r="C5737" t="s">
        <v>11</v>
      </c>
      <c r="D5737" t="s">
        <v>8</v>
      </c>
      <c r="E5737">
        <v>100</v>
      </c>
      <c r="F5737">
        <v>63.79</v>
      </c>
      <c r="G5737">
        <v>883587</v>
      </c>
      <c r="H5737" s="2">
        <f t="shared" si="180"/>
        <v>0.58333333333333326</v>
      </c>
      <c r="L5737" s="1">
        <v>41431</v>
      </c>
      <c r="M5737" s="2">
        <v>0.6666647</v>
      </c>
      <c r="N5737" t="s">
        <v>21</v>
      </c>
      <c r="O5737" t="s">
        <v>22</v>
      </c>
      <c r="P5737">
        <v>599</v>
      </c>
      <c r="Q5737">
        <v>38.420000000000009</v>
      </c>
      <c r="R5737">
        <v>962201</v>
      </c>
      <c r="S5737" s="2">
        <f t="shared" si="181"/>
        <v>0.64583333333333326</v>
      </c>
    </row>
    <row r="5738" spans="1:19" x14ac:dyDescent="0.2">
      <c r="A5738" s="1">
        <v>41431</v>
      </c>
      <c r="B5738" s="2">
        <v>0.6023463</v>
      </c>
      <c r="C5738" t="s">
        <v>16</v>
      </c>
      <c r="D5738" t="s">
        <v>8</v>
      </c>
      <c r="E5738">
        <v>100</v>
      </c>
      <c r="F5738">
        <v>63.8</v>
      </c>
      <c r="G5738">
        <v>883588</v>
      </c>
      <c r="H5738" s="2">
        <f t="shared" si="180"/>
        <v>0.58333333333333326</v>
      </c>
      <c r="L5738" s="1">
        <v>41431</v>
      </c>
      <c r="M5738" s="2">
        <v>0.66666579999999998</v>
      </c>
      <c r="N5738" t="s">
        <v>21</v>
      </c>
      <c r="O5738" t="s">
        <v>22</v>
      </c>
      <c r="P5738">
        <v>101</v>
      </c>
      <c r="Q5738">
        <v>38.420000000000009</v>
      </c>
      <c r="R5738">
        <v>962396</v>
      </c>
      <c r="S5738" s="2">
        <f t="shared" si="181"/>
        <v>0.64583333333333326</v>
      </c>
    </row>
    <row r="5739" spans="1:19" x14ac:dyDescent="0.2">
      <c r="A5739" s="1">
        <v>41431</v>
      </c>
      <c r="B5739" s="2">
        <v>0.6023463</v>
      </c>
      <c r="C5739" t="s">
        <v>7</v>
      </c>
      <c r="D5739" t="s">
        <v>8</v>
      </c>
      <c r="E5739">
        <v>100</v>
      </c>
      <c r="F5739">
        <v>63.79</v>
      </c>
      <c r="G5739">
        <v>883599</v>
      </c>
      <c r="H5739" s="2">
        <f t="shared" si="180"/>
        <v>0.58333333333333326</v>
      </c>
      <c r="L5739" s="1">
        <v>41431</v>
      </c>
      <c r="M5739" s="2">
        <v>0.66666579999999998</v>
      </c>
      <c r="N5739" t="s">
        <v>21</v>
      </c>
      <c r="O5739" t="s">
        <v>22</v>
      </c>
      <c r="P5739">
        <v>1783</v>
      </c>
      <c r="Q5739">
        <v>38.420000000000009</v>
      </c>
      <c r="R5739">
        <v>962398</v>
      </c>
      <c r="S5739" s="2">
        <f t="shared" si="181"/>
        <v>0.64583333333333326</v>
      </c>
    </row>
    <row r="5740" spans="1:19" x14ac:dyDescent="0.2">
      <c r="A5740" s="1">
        <v>41431</v>
      </c>
      <c r="B5740" s="2">
        <v>0.6023463</v>
      </c>
      <c r="C5740" t="s">
        <v>16</v>
      </c>
      <c r="D5740" t="s">
        <v>8</v>
      </c>
      <c r="E5740">
        <v>100</v>
      </c>
      <c r="F5740">
        <v>63.79</v>
      </c>
      <c r="G5740">
        <v>883605</v>
      </c>
      <c r="H5740" s="2">
        <f t="shared" si="180"/>
        <v>0.58333333333333326</v>
      </c>
    </row>
    <row r="5741" spans="1:19" x14ac:dyDescent="0.2">
      <c r="A5741" s="1">
        <v>41431</v>
      </c>
      <c r="B5741" s="2">
        <v>0.6023463</v>
      </c>
      <c r="C5741" t="s">
        <v>16</v>
      </c>
      <c r="D5741" t="s">
        <v>8</v>
      </c>
      <c r="E5741">
        <v>100</v>
      </c>
      <c r="F5741">
        <v>63.78</v>
      </c>
      <c r="G5741">
        <v>883614</v>
      </c>
      <c r="H5741" s="2">
        <f t="shared" si="180"/>
        <v>0.58333333333333326</v>
      </c>
    </row>
    <row r="5742" spans="1:19" x14ac:dyDescent="0.2">
      <c r="A5742" s="1">
        <v>41431</v>
      </c>
      <c r="B5742" s="2">
        <v>0.60234650000000001</v>
      </c>
      <c r="C5742" t="s">
        <v>12</v>
      </c>
      <c r="D5742" t="s">
        <v>8</v>
      </c>
      <c r="E5742">
        <v>100</v>
      </c>
      <c r="F5742">
        <v>63.8</v>
      </c>
      <c r="G5742">
        <v>883641</v>
      </c>
      <c r="H5742" s="2">
        <f t="shared" si="180"/>
        <v>0.58333333333333326</v>
      </c>
    </row>
    <row r="5743" spans="1:19" x14ac:dyDescent="0.2">
      <c r="A5743" s="1">
        <v>41431</v>
      </c>
      <c r="B5743" s="2">
        <v>0.60234759999999998</v>
      </c>
      <c r="C5743" t="s">
        <v>12</v>
      </c>
      <c r="D5743" t="s">
        <v>8</v>
      </c>
      <c r="E5743">
        <v>100</v>
      </c>
      <c r="F5743">
        <v>63.8</v>
      </c>
      <c r="G5743">
        <v>883749</v>
      </c>
      <c r="H5743" s="2">
        <f t="shared" si="180"/>
        <v>0.58333333333333326</v>
      </c>
    </row>
    <row r="5744" spans="1:19" x14ac:dyDescent="0.2">
      <c r="A5744" s="1">
        <v>41431</v>
      </c>
      <c r="B5744" s="2">
        <v>0.60235939999999999</v>
      </c>
      <c r="C5744" t="s">
        <v>12</v>
      </c>
      <c r="D5744" t="s">
        <v>8</v>
      </c>
      <c r="E5744">
        <v>100</v>
      </c>
      <c r="F5744">
        <v>63.8</v>
      </c>
      <c r="G5744">
        <v>883908</v>
      </c>
      <c r="H5744" s="2">
        <f t="shared" si="180"/>
        <v>0.58333333333333326</v>
      </c>
    </row>
    <row r="5745" spans="1:8" x14ac:dyDescent="0.2">
      <c r="A5745" s="1">
        <v>41431</v>
      </c>
      <c r="B5745" s="2">
        <v>0.60235939999999999</v>
      </c>
      <c r="C5745" t="s">
        <v>12</v>
      </c>
      <c r="D5745" t="s">
        <v>8</v>
      </c>
      <c r="E5745">
        <v>100</v>
      </c>
      <c r="F5745">
        <v>63.8</v>
      </c>
      <c r="G5745">
        <v>883909</v>
      </c>
      <c r="H5745" s="2">
        <f t="shared" si="180"/>
        <v>0.58333333333333326</v>
      </c>
    </row>
    <row r="5746" spans="1:8" x14ac:dyDescent="0.2">
      <c r="A5746" s="1">
        <v>41431</v>
      </c>
      <c r="B5746" s="2">
        <v>0.60238170000000002</v>
      </c>
      <c r="C5746" t="s">
        <v>16</v>
      </c>
      <c r="D5746" t="s">
        <v>8</v>
      </c>
      <c r="E5746">
        <v>100</v>
      </c>
      <c r="F5746">
        <v>63.8</v>
      </c>
      <c r="G5746">
        <v>884044</v>
      </c>
      <c r="H5746" s="2">
        <f t="shared" si="180"/>
        <v>0.58333333333333326</v>
      </c>
    </row>
    <row r="5747" spans="1:8" x14ac:dyDescent="0.2">
      <c r="A5747" s="1">
        <v>41431</v>
      </c>
      <c r="B5747" s="2">
        <v>0.60240780000000005</v>
      </c>
      <c r="C5747" t="s">
        <v>14</v>
      </c>
      <c r="D5747" t="s">
        <v>8</v>
      </c>
      <c r="E5747">
        <v>100</v>
      </c>
      <c r="F5747">
        <v>63.8</v>
      </c>
      <c r="G5747">
        <v>884093</v>
      </c>
      <c r="H5747" s="2">
        <f t="shared" si="180"/>
        <v>0.58333333333333326</v>
      </c>
    </row>
    <row r="5748" spans="1:8" x14ac:dyDescent="0.2">
      <c r="A5748" s="1">
        <v>41431</v>
      </c>
      <c r="B5748" s="2">
        <v>0.60240780000000005</v>
      </c>
      <c r="C5748" t="s">
        <v>14</v>
      </c>
      <c r="D5748" t="s">
        <v>8</v>
      </c>
      <c r="E5748">
        <v>100</v>
      </c>
      <c r="F5748">
        <v>63.8</v>
      </c>
      <c r="G5748">
        <v>884094</v>
      </c>
      <c r="H5748" s="2">
        <f t="shared" si="180"/>
        <v>0.58333333333333326</v>
      </c>
    </row>
    <row r="5749" spans="1:8" x14ac:dyDescent="0.2">
      <c r="A5749" s="1">
        <v>41431</v>
      </c>
      <c r="B5749" s="2">
        <v>0.60240780000000005</v>
      </c>
      <c r="C5749" t="s">
        <v>14</v>
      </c>
      <c r="D5749" t="s">
        <v>8</v>
      </c>
      <c r="E5749">
        <v>100</v>
      </c>
      <c r="F5749">
        <v>63.8</v>
      </c>
      <c r="G5749">
        <v>884095</v>
      </c>
      <c r="H5749" s="2">
        <f t="shared" si="180"/>
        <v>0.58333333333333326</v>
      </c>
    </row>
    <row r="5750" spans="1:8" x14ac:dyDescent="0.2">
      <c r="A5750" s="1">
        <v>41431</v>
      </c>
      <c r="B5750" s="2">
        <v>0.60240780000000005</v>
      </c>
      <c r="C5750" t="s">
        <v>7</v>
      </c>
      <c r="D5750" t="s">
        <v>8</v>
      </c>
      <c r="E5750">
        <v>250</v>
      </c>
      <c r="F5750">
        <v>63.8</v>
      </c>
      <c r="G5750">
        <v>884096</v>
      </c>
      <c r="H5750" s="2">
        <f t="shared" si="180"/>
        <v>0.58333333333333326</v>
      </c>
    </row>
    <row r="5751" spans="1:8" x14ac:dyDescent="0.2">
      <c r="A5751" s="1">
        <v>41431</v>
      </c>
      <c r="B5751" s="2">
        <v>0.60240839999999996</v>
      </c>
      <c r="C5751" t="s">
        <v>11</v>
      </c>
      <c r="D5751" t="s">
        <v>8</v>
      </c>
      <c r="E5751">
        <v>100</v>
      </c>
      <c r="F5751">
        <v>63.8</v>
      </c>
      <c r="G5751">
        <v>884098</v>
      </c>
      <c r="H5751" s="2">
        <f t="shared" si="180"/>
        <v>0.58333333333333326</v>
      </c>
    </row>
    <row r="5752" spans="1:8" x14ac:dyDescent="0.2">
      <c r="A5752" s="1">
        <v>41431</v>
      </c>
      <c r="B5752" s="2">
        <v>0.60240919999999998</v>
      </c>
      <c r="C5752" t="s">
        <v>16</v>
      </c>
      <c r="D5752" t="s">
        <v>8</v>
      </c>
      <c r="E5752">
        <v>100</v>
      </c>
      <c r="F5752">
        <v>63.8</v>
      </c>
      <c r="G5752">
        <v>884106</v>
      </c>
      <c r="H5752" s="2">
        <f t="shared" si="180"/>
        <v>0.58333333333333326</v>
      </c>
    </row>
    <row r="5753" spans="1:8" x14ac:dyDescent="0.2">
      <c r="A5753" s="1">
        <v>41431</v>
      </c>
      <c r="B5753" s="2">
        <v>0.60240919999999998</v>
      </c>
      <c r="C5753" t="s">
        <v>7</v>
      </c>
      <c r="D5753" t="s">
        <v>8</v>
      </c>
      <c r="E5753">
        <v>100</v>
      </c>
      <c r="F5753">
        <v>63.8</v>
      </c>
      <c r="G5753">
        <v>884117</v>
      </c>
      <c r="H5753" s="2">
        <f t="shared" si="180"/>
        <v>0.58333333333333326</v>
      </c>
    </row>
    <row r="5754" spans="1:8" x14ac:dyDescent="0.2">
      <c r="A5754" s="1">
        <v>41431</v>
      </c>
      <c r="B5754" s="2">
        <v>0.60250210000000004</v>
      </c>
      <c r="C5754" t="s">
        <v>9</v>
      </c>
      <c r="D5754" t="s">
        <v>8</v>
      </c>
      <c r="E5754">
        <v>100</v>
      </c>
      <c r="F5754">
        <v>63.8</v>
      </c>
      <c r="G5754">
        <v>884624</v>
      </c>
      <c r="H5754" s="2">
        <f t="shared" si="180"/>
        <v>0.58333333333333326</v>
      </c>
    </row>
    <row r="5755" spans="1:8" x14ac:dyDescent="0.2">
      <c r="A5755" s="1">
        <v>41431</v>
      </c>
      <c r="B5755" s="2">
        <v>0.60250219999999999</v>
      </c>
      <c r="C5755" t="s">
        <v>7</v>
      </c>
      <c r="D5755" t="s">
        <v>8</v>
      </c>
      <c r="E5755">
        <v>100</v>
      </c>
      <c r="F5755">
        <v>63.8</v>
      </c>
      <c r="G5755">
        <v>884626</v>
      </c>
      <c r="H5755" s="2">
        <f t="shared" si="180"/>
        <v>0.58333333333333326</v>
      </c>
    </row>
    <row r="5756" spans="1:8" x14ac:dyDescent="0.2">
      <c r="A5756" s="1">
        <v>41431</v>
      </c>
      <c r="B5756" s="2">
        <v>0.60253950000000001</v>
      </c>
      <c r="C5756" t="s">
        <v>7</v>
      </c>
      <c r="D5756" t="s">
        <v>8</v>
      </c>
      <c r="E5756">
        <v>100</v>
      </c>
      <c r="F5756">
        <v>63.81</v>
      </c>
      <c r="G5756">
        <v>884738</v>
      </c>
      <c r="H5756" s="2">
        <f t="shared" si="180"/>
        <v>0.58333333333333326</v>
      </c>
    </row>
    <row r="5757" spans="1:8" x14ac:dyDescent="0.2">
      <c r="A5757" s="1">
        <v>41431</v>
      </c>
      <c r="B5757" s="2">
        <v>0.60253990000000002</v>
      </c>
      <c r="C5757" t="s">
        <v>10</v>
      </c>
      <c r="D5757" t="s">
        <v>8</v>
      </c>
      <c r="E5757">
        <v>100</v>
      </c>
      <c r="F5757">
        <v>63.82</v>
      </c>
      <c r="G5757">
        <v>884742</v>
      </c>
      <c r="H5757" s="2">
        <f t="shared" si="180"/>
        <v>0.58333333333333326</v>
      </c>
    </row>
    <row r="5758" spans="1:8" x14ac:dyDescent="0.2">
      <c r="A5758" s="1">
        <v>41431</v>
      </c>
      <c r="B5758" s="2">
        <v>0.60254019999999997</v>
      </c>
      <c r="C5758" t="s">
        <v>7</v>
      </c>
      <c r="D5758" t="s">
        <v>8</v>
      </c>
      <c r="E5758">
        <v>100</v>
      </c>
      <c r="F5758">
        <v>63.8</v>
      </c>
      <c r="G5758">
        <v>884745</v>
      </c>
      <c r="H5758" s="2">
        <f t="shared" si="180"/>
        <v>0.58333333333333326</v>
      </c>
    </row>
    <row r="5759" spans="1:8" x14ac:dyDescent="0.2">
      <c r="A5759" s="1">
        <v>41431</v>
      </c>
      <c r="B5759" s="2">
        <v>0.60254030000000003</v>
      </c>
      <c r="C5759" t="s">
        <v>7</v>
      </c>
      <c r="D5759" t="s">
        <v>8</v>
      </c>
      <c r="E5759">
        <v>100</v>
      </c>
      <c r="F5759">
        <v>63.8</v>
      </c>
      <c r="G5759">
        <v>884746</v>
      </c>
      <c r="H5759" s="2">
        <f t="shared" si="180"/>
        <v>0.58333333333333326</v>
      </c>
    </row>
    <row r="5760" spans="1:8" x14ac:dyDescent="0.2">
      <c r="A5760" s="1">
        <v>41431</v>
      </c>
      <c r="B5760" s="2">
        <v>0.60254050000000003</v>
      </c>
      <c r="C5760" t="s">
        <v>7</v>
      </c>
      <c r="D5760" t="s">
        <v>8</v>
      </c>
      <c r="E5760">
        <v>100</v>
      </c>
      <c r="F5760">
        <v>63.79</v>
      </c>
      <c r="G5760">
        <v>884748</v>
      </c>
      <c r="H5760" s="2">
        <f t="shared" si="180"/>
        <v>0.58333333333333326</v>
      </c>
    </row>
    <row r="5761" spans="1:8" x14ac:dyDescent="0.2">
      <c r="A5761" s="1">
        <v>41431</v>
      </c>
      <c r="B5761" s="2">
        <v>0.60254099999999999</v>
      </c>
      <c r="C5761" t="s">
        <v>12</v>
      </c>
      <c r="D5761" t="s">
        <v>8</v>
      </c>
      <c r="E5761">
        <v>100</v>
      </c>
      <c r="F5761">
        <v>63.805</v>
      </c>
      <c r="G5761">
        <v>884750</v>
      </c>
      <c r="H5761" s="2">
        <f t="shared" si="180"/>
        <v>0.58333333333333326</v>
      </c>
    </row>
    <row r="5762" spans="1:8" x14ac:dyDescent="0.2">
      <c r="A5762" s="1">
        <v>41431</v>
      </c>
      <c r="B5762" s="2">
        <v>0.6025665</v>
      </c>
      <c r="C5762" t="s">
        <v>13</v>
      </c>
      <c r="D5762" t="s">
        <v>8</v>
      </c>
      <c r="E5762">
        <v>100</v>
      </c>
      <c r="F5762">
        <v>63.79</v>
      </c>
      <c r="G5762">
        <v>884855</v>
      </c>
      <c r="H5762" s="2">
        <f t="shared" si="180"/>
        <v>0.58333333333333326</v>
      </c>
    </row>
    <row r="5763" spans="1:8" x14ac:dyDescent="0.2">
      <c r="A5763" s="1">
        <v>41431</v>
      </c>
      <c r="B5763" s="2">
        <v>0.6025665</v>
      </c>
      <c r="C5763" t="s">
        <v>11</v>
      </c>
      <c r="D5763" t="s">
        <v>8</v>
      </c>
      <c r="E5763">
        <v>100</v>
      </c>
      <c r="F5763">
        <v>63.79</v>
      </c>
      <c r="G5763">
        <v>884856</v>
      </c>
      <c r="H5763" s="2">
        <f t="shared" ref="H5763:H5826" si="182">ROUNDDOWN(B5763/TIME(0,30,0),0)*TIME(0,30,0)</f>
        <v>0.58333333333333326</v>
      </c>
    </row>
    <row r="5764" spans="1:8" x14ac:dyDescent="0.2">
      <c r="A5764" s="1">
        <v>41431</v>
      </c>
      <c r="B5764" s="2">
        <v>0.6025665</v>
      </c>
      <c r="C5764" t="s">
        <v>16</v>
      </c>
      <c r="D5764" t="s">
        <v>8</v>
      </c>
      <c r="E5764">
        <v>100</v>
      </c>
      <c r="F5764">
        <v>63.79</v>
      </c>
      <c r="G5764">
        <v>884857</v>
      </c>
      <c r="H5764" s="2">
        <f t="shared" si="182"/>
        <v>0.58333333333333326</v>
      </c>
    </row>
    <row r="5765" spans="1:8" x14ac:dyDescent="0.2">
      <c r="A5765" s="1">
        <v>41431</v>
      </c>
      <c r="B5765" s="2">
        <v>0.6025665</v>
      </c>
      <c r="C5765" t="s">
        <v>7</v>
      </c>
      <c r="D5765" t="s">
        <v>8</v>
      </c>
      <c r="E5765">
        <v>100</v>
      </c>
      <c r="F5765">
        <v>63.79</v>
      </c>
      <c r="G5765">
        <v>884858</v>
      </c>
      <c r="H5765" s="2">
        <f t="shared" si="182"/>
        <v>0.58333333333333326</v>
      </c>
    </row>
    <row r="5766" spans="1:8" x14ac:dyDescent="0.2">
      <c r="A5766" s="1">
        <v>41431</v>
      </c>
      <c r="B5766" s="2">
        <v>0.6025665</v>
      </c>
      <c r="C5766" t="s">
        <v>7</v>
      </c>
      <c r="D5766" t="s">
        <v>8</v>
      </c>
      <c r="E5766">
        <v>100</v>
      </c>
      <c r="F5766">
        <v>63.79</v>
      </c>
      <c r="G5766">
        <v>884859</v>
      </c>
      <c r="H5766" s="2">
        <f t="shared" si="182"/>
        <v>0.58333333333333326</v>
      </c>
    </row>
    <row r="5767" spans="1:8" x14ac:dyDescent="0.2">
      <c r="A5767" s="1">
        <v>41431</v>
      </c>
      <c r="B5767" s="2">
        <v>0.6025665</v>
      </c>
      <c r="C5767" t="s">
        <v>7</v>
      </c>
      <c r="D5767" t="s">
        <v>8</v>
      </c>
      <c r="E5767">
        <v>100</v>
      </c>
      <c r="F5767">
        <v>63.79</v>
      </c>
      <c r="G5767">
        <v>884860</v>
      </c>
      <c r="H5767" s="2">
        <f t="shared" si="182"/>
        <v>0.58333333333333326</v>
      </c>
    </row>
    <row r="5768" spans="1:8" x14ac:dyDescent="0.2">
      <c r="A5768" s="1">
        <v>41431</v>
      </c>
      <c r="B5768" s="2">
        <v>0.60256799999999999</v>
      </c>
      <c r="C5768" t="s">
        <v>11</v>
      </c>
      <c r="D5768" t="s">
        <v>8</v>
      </c>
      <c r="E5768">
        <v>100</v>
      </c>
      <c r="F5768">
        <v>63.79</v>
      </c>
      <c r="G5768">
        <v>884863</v>
      </c>
      <c r="H5768" s="2">
        <f t="shared" si="182"/>
        <v>0.58333333333333326</v>
      </c>
    </row>
    <row r="5769" spans="1:8" x14ac:dyDescent="0.2">
      <c r="A5769" s="1">
        <v>41431</v>
      </c>
      <c r="B5769" s="2">
        <v>0.60265219999999997</v>
      </c>
      <c r="C5769" t="s">
        <v>11</v>
      </c>
      <c r="D5769" t="s">
        <v>8</v>
      </c>
      <c r="E5769">
        <v>100</v>
      </c>
      <c r="F5769">
        <v>63.79</v>
      </c>
      <c r="G5769">
        <v>885087</v>
      </c>
      <c r="H5769" s="2">
        <f t="shared" si="182"/>
        <v>0.58333333333333326</v>
      </c>
    </row>
    <row r="5770" spans="1:8" x14ac:dyDescent="0.2">
      <c r="A5770" s="1">
        <v>41431</v>
      </c>
      <c r="B5770" s="2">
        <v>0.60265230000000003</v>
      </c>
      <c r="C5770" t="s">
        <v>12</v>
      </c>
      <c r="D5770" t="s">
        <v>8</v>
      </c>
      <c r="E5770">
        <v>100</v>
      </c>
      <c r="F5770">
        <v>63.8</v>
      </c>
      <c r="G5770">
        <v>885088</v>
      </c>
      <c r="H5770" s="2">
        <f t="shared" si="182"/>
        <v>0.58333333333333326</v>
      </c>
    </row>
    <row r="5771" spans="1:8" x14ac:dyDescent="0.2">
      <c r="A5771" s="1">
        <v>41431</v>
      </c>
      <c r="B5771" s="2">
        <v>0.60265610000000003</v>
      </c>
      <c r="C5771" t="s">
        <v>12</v>
      </c>
      <c r="D5771" t="s">
        <v>8</v>
      </c>
      <c r="E5771">
        <v>100</v>
      </c>
      <c r="F5771">
        <v>63.79</v>
      </c>
      <c r="G5771">
        <v>885090</v>
      </c>
      <c r="H5771" s="2">
        <f t="shared" si="182"/>
        <v>0.58333333333333326</v>
      </c>
    </row>
    <row r="5772" spans="1:8" x14ac:dyDescent="0.2">
      <c r="A5772" s="1">
        <v>41431</v>
      </c>
      <c r="B5772" s="2">
        <v>0.60266439999999999</v>
      </c>
      <c r="C5772" t="s">
        <v>13</v>
      </c>
      <c r="D5772" t="s">
        <v>8</v>
      </c>
      <c r="E5772">
        <v>100</v>
      </c>
      <c r="F5772">
        <v>63.8</v>
      </c>
      <c r="G5772">
        <v>885107</v>
      </c>
      <c r="H5772" s="2">
        <f t="shared" si="182"/>
        <v>0.58333333333333326</v>
      </c>
    </row>
    <row r="5773" spans="1:8" x14ac:dyDescent="0.2">
      <c r="A5773" s="1">
        <v>41431</v>
      </c>
      <c r="B5773" s="2">
        <v>0.60266439999999999</v>
      </c>
      <c r="C5773" t="s">
        <v>7</v>
      </c>
      <c r="D5773" t="s">
        <v>8</v>
      </c>
      <c r="E5773">
        <v>100</v>
      </c>
      <c r="F5773">
        <v>63.8</v>
      </c>
      <c r="G5773">
        <v>885108</v>
      </c>
      <c r="H5773" s="2">
        <f t="shared" si="182"/>
        <v>0.58333333333333326</v>
      </c>
    </row>
    <row r="5774" spans="1:8" x14ac:dyDescent="0.2">
      <c r="A5774" s="1">
        <v>41431</v>
      </c>
      <c r="B5774" s="2">
        <v>0.60270829999999997</v>
      </c>
      <c r="C5774" t="s">
        <v>11</v>
      </c>
      <c r="D5774" t="s">
        <v>8</v>
      </c>
      <c r="E5774">
        <v>100</v>
      </c>
      <c r="F5774">
        <v>63.81</v>
      </c>
      <c r="G5774">
        <v>885164</v>
      </c>
      <c r="H5774" s="2">
        <f t="shared" si="182"/>
        <v>0.58333333333333326</v>
      </c>
    </row>
    <row r="5775" spans="1:8" x14ac:dyDescent="0.2">
      <c r="A5775" s="1">
        <v>41431</v>
      </c>
      <c r="B5775" s="2">
        <v>0.60270840000000003</v>
      </c>
      <c r="C5775" t="s">
        <v>7</v>
      </c>
      <c r="D5775" t="s">
        <v>8</v>
      </c>
      <c r="E5775">
        <v>200</v>
      </c>
      <c r="F5775">
        <v>63.81</v>
      </c>
      <c r="G5775">
        <v>885167</v>
      </c>
      <c r="H5775" s="2">
        <f t="shared" si="182"/>
        <v>0.58333333333333326</v>
      </c>
    </row>
    <row r="5776" spans="1:8" x14ac:dyDescent="0.2">
      <c r="A5776" s="1">
        <v>41431</v>
      </c>
      <c r="B5776" s="2">
        <v>0.60270840000000003</v>
      </c>
      <c r="C5776" t="s">
        <v>7</v>
      </c>
      <c r="D5776" t="s">
        <v>8</v>
      </c>
      <c r="E5776">
        <v>100</v>
      </c>
      <c r="F5776">
        <v>63.81</v>
      </c>
      <c r="G5776">
        <v>885169</v>
      </c>
      <c r="H5776" s="2">
        <f t="shared" si="182"/>
        <v>0.58333333333333326</v>
      </c>
    </row>
    <row r="5777" spans="1:8" x14ac:dyDescent="0.2">
      <c r="A5777" s="1">
        <v>41431</v>
      </c>
      <c r="B5777" s="2">
        <v>0.60283759999999997</v>
      </c>
      <c r="C5777" t="s">
        <v>7</v>
      </c>
      <c r="D5777" t="s">
        <v>8</v>
      </c>
      <c r="E5777">
        <v>200</v>
      </c>
      <c r="F5777">
        <v>63.81</v>
      </c>
      <c r="G5777">
        <v>886044</v>
      </c>
      <c r="H5777" s="2">
        <f t="shared" si="182"/>
        <v>0.58333333333333326</v>
      </c>
    </row>
    <row r="5778" spans="1:8" x14ac:dyDescent="0.2">
      <c r="A5778" s="1">
        <v>41431</v>
      </c>
      <c r="B5778" s="2">
        <v>0.60283759999999997</v>
      </c>
      <c r="C5778" t="s">
        <v>9</v>
      </c>
      <c r="D5778" t="s">
        <v>8</v>
      </c>
      <c r="E5778">
        <v>100</v>
      </c>
      <c r="F5778">
        <v>63.81</v>
      </c>
      <c r="G5778">
        <v>886045</v>
      </c>
      <c r="H5778" s="2">
        <f t="shared" si="182"/>
        <v>0.58333333333333326</v>
      </c>
    </row>
    <row r="5779" spans="1:8" x14ac:dyDescent="0.2">
      <c r="A5779" s="1">
        <v>41431</v>
      </c>
      <c r="B5779" s="2">
        <v>0.60283759999999997</v>
      </c>
      <c r="C5779" t="s">
        <v>13</v>
      </c>
      <c r="D5779" t="s">
        <v>8</v>
      </c>
      <c r="E5779">
        <v>100</v>
      </c>
      <c r="F5779">
        <v>63.81</v>
      </c>
      <c r="G5779">
        <v>886046</v>
      </c>
      <c r="H5779" s="2">
        <f t="shared" si="182"/>
        <v>0.58333333333333326</v>
      </c>
    </row>
    <row r="5780" spans="1:8" x14ac:dyDescent="0.2">
      <c r="A5780" s="1">
        <v>41431</v>
      </c>
      <c r="B5780" s="2">
        <v>0.60283790000000004</v>
      </c>
      <c r="C5780" t="s">
        <v>16</v>
      </c>
      <c r="D5780" t="s">
        <v>8</v>
      </c>
      <c r="E5780">
        <v>100</v>
      </c>
      <c r="F5780">
        <v>63.81</v>
      </c>
      <c r="G5780">
        <v>886047</v>
      </c>
      <c r="H5780" s="2">
        <f t="shared" si="182"/>
        <v>0.58333333333333326</v>
      </c>
    </row>
    <row r="5781" spans="1:8" x14ac:dyDescent="0.2">
      <c r="A5781" s="1">
        <v>41431</v>
      </c>
      <c r="B5781" s="2">
        <v>0.60303510000000005</v>
      </c>
      <c r="C5781" t="s">
        <v>7</v>
      </c>
      <c r="D5781" t="s">
        <v>8</v>
      </c>
      <c r="E5781">
        <v>300</v>
      </c>
      <c r="F5781">
        <v>63.8</v>
      </c>
      <c r="G5781">
        <v>886490</v>
      </c>
      <c r="H5781" s="2">
        <f t="shared" si="182"/>
        <v>0.58333333333333326</v>
      </c>
    </row>
    <row r="5782" spans="1:8" x14ac:dyDescent="0.2">
      <c r="A5782" s="1">
        <v>41431</v>
      </c>
      <c r="B5782" s="2">
        <v>0.60303510000000005</v>
      </c>
      <c r="C5782" t="s">
        <v>7</v>
      </c>
      <c r="D5782" t="s">
        <v>8</v>
      </c>
      <c r="E5782">
        <v>100</v>
      </c>
      <c r="F5782">
        <v>63.8</v>
      </c>
      <c r="G5782">
        <v>886492</v>
      </c>
      <c r="H5782" s="2">
        <f t="shared" si="182"/>
        <v>0.58333333333333326</v>
      </c>
    </row>
    <row r="5783" spans="1:8" x14ac:dyDescent="0.2">
      <c r="A5783" s="1">
        <v>41431</v>
      </c>
      <c r="B5783" s="2">
        <v>0.60303519999999999</v>
      </c>
      <c r="C5783" t="s">
        <v>7</v>
      </c>
      <c r="D5783" t="s">
        <v>8</v>
      </c>
      <c r="E5783">
        <v>200</v>
      </c>
      <c r="F5783">
        <v>63.8</v>
      </c>
      <c r="G5783">
        <v>886494</v>
      </c>
      <c r="H5783" s="2">
        <f t="shared" si="182"/>
        <v>0.58333333333333326</v>
      </c>
    </row>
    <row r="5784" spans="1:8" x14ac:dyDescent="0.2">
      <c r="A5784" s="1">
        <v>41431</v>
      </c>
      <c r="B5784" s="2">
        <v>0.60313989999999995</v>
      </c>
      <c r="C5784" t="s">
        <v>7</v>
      </c>
      <c r="D5784" t="s">
        <v>8</v>
      </c>
      <c r="E5784">
        <v>100</v>
      </c>
      <c r="F5784">
        <v>63.82</v>
      </c>
      <c r="G5784">
        <v>886897</v>
      </c>
      <c r="H5784" s="2">
        <f t="shared" si="182"/>
        <v>0.58333333333333326</v>
      </c>
    </row>
    <row r="5785" spans="1:8" x14ac:dyDescent="0.2">
      <c r="A5785" s="1">
        <v>41431</v>
      </c>
      <c r="B5785" s="2">
        <v>0.60315649999999998</v>
      </c>
      <c r="C5785" t="s">
        <v>7</v>
      </c>
      <c r="D5785" t="s">
        <v>8</v>
      </c>
      <c r="E5785">
        <v>100</v>
      </c>
      <c r="F5785">
        <v>63.81</v>
      </c>
      <c r="G5785">
        <v>886933</v>
      </c>
      <c r="H5785" s="2">
        <f t="shared" si="182"/>
        <v>0.58333333333333326</v>
      </c>
    </row>
    <row r="5786" spans="1:8" x14ac:dyDescent="0.2">
      <c r="A5786" s="1">
        <v>41431</v>
      </c>
      <c r="B5786" s="2">
        <v>0.60316020000000004</v>
      </c>
      <c r="C5786" t="s">
        <v>13</v>
      </c>
      <c r="D5786" t="s">
        <v>8</v>
      </c>
      <c r="E5786">
        <v>100</v>
      </c>
      <c r="F5786">
        <v>63.8</v>
      </c>
      <c r="G5786">
        <v>886956</v>
      </c>
      <c r="H5786" s="2">
        <f t="shared" si="182"/>
        <v>0.58333333333333326</v>
      </c>
    </row>
    <row r="5787" spans="1:8" x14ac:dyDescent="0.2">
      <c r="A5787" s="1">
        <v>41431</v>
      </c>
      <c r="B5787" s="2">
        <v>0.60316029999999998</v>
      </c>
      <c r="C5787" t="s">
        <v>7</v>
      </c>
      <c r="D5787" t="s">
        <v>8</v>
      </c>
      <c r="E5787">
        <v>100</v>
      </c>
      <c r="F5787">
        <v>63.8</v>
      </c>
      <c r="G5787">
        <v>886957</v>
      </c>
      <c r="H5787" s="2">
        <f t="shared" si="182"/>
        <v>0.58333333333333326</v>
      </c>
    </row>
    <row r="5788" spans="1:8" x14ac:dyDescent="0.2">
      <c r="A5788" s="1">
        <v>41431</v>
      </c>
      <c r="B5788" s="2">
        <v>0.60316029999999998</v>
      </c>
      <c r="C5788" t="s">
        <v>14</v>
      </c>
      <c r="D5788" t="s">
        <v>8</v>
      </c>
      <c r="E5788">
        <v>100</v>
      </c>
      <c r="F5788">
        <v>63.8</v>
      </c>
      <c r="G5788">
        <v>886958</v>
      </c>
      <c r="H5788" s="2">
        <f t="shared" si="182"/>
        <v>0.58333333333333326</v>
      </c>
    </row>
    <row r="5789" spans="1:8" x14ac:dyDescent="0.2">
      <c r="A5789" s="1">
        <v>41431</v>
      </c>
      <c r="B5789" s="2">
        <v>0.60333740000000002</v>
      </c>
      <c r="C5789" t="s">
        <v>12</v>
      </c>
      <c r="D5789" t="s">
        <v>8</v>
      </c>
      <c r="E5789">
        <v>100</v>
      </c>
      <c r="F5789">
        <v>63.805</v>
      </c>
      <c r="G5789">
        <v>887905</v>
      </c>
      <c r="H5789" s="2">
        <f t="shared" si="182"/>
        <v>0.58333333333333326</v>
      </c>
    </row>
    <row r="5790" spans="1:8" x14ac:dyDescent="0.2">
      <c r="A5790" s="1">
        <v>41431</v>
      </c>
      <c r="B5790" s="2">
        <v>0.60348259999999998</v>
      </c>
      <c r="C5790" t="s">
        <v>7</v>
      </c>
      <c r="D5790" t="s">
        <v>8</v>
      </c>
      <c r="E5790">
        <v>100</v>
      </c>
      <c r="F5790">
        <v>63.79</v>
      </c>
      <c r="G5790">
        <v>888557</v>
      </c>
      <c r="H5790" s="2">
        <f t="shared" si="182"/>
        <v>0.58333333333333326</v>
      </c>
    </row>
    <row r="5791" spans="1:8" x14ac:dyDescent="0.2">
      <c r="A5791" s="1">
        <v>41431</v>
      </c>
      <c r="B5791" s="2">
        <v>0.60348279999999999</v>
      </c>
      <c r="C5791" t="s">
        <v>13</v>
      </c>
      <c r="D5791" t="s">
        <v>8</v>
      </c>
      <c r="E5791">
        <v>100</v>
      </c>
      <c r="F5791">
        <v>63.79</v>
      </c>
      <c r="G5791">
        <v>888559</v>
      </c>
      <c r="H5791" s="2">
        <f t="shared" si="182"/>
        <v>0.58333333333333326</v>
      </c>
    </row>
    <row r="5792" spans="1:8" x14ac:dyDescent="0.2">
      <c r="A5792" s="1">
        <v>41431</v>
      </c>
      <c r="B5792" s="2">
        <v>0.60375860000000003</v>
      </c>
      <c r="C5792" t="s">
        <v>14</v>
      </c>
      <c r="D5792" t="s">
        <v>8</v>
      </c>
      <c r="E5792">
        <v>100</v>
      </c>
      <c r="F5792">
        <v>63.8</v>
      </c>
      <c r="G5792">
        <v>889319</v>
      </c>
      <c r="H5792" s="2">
        <f t="shared" si="182"/>
        <v>0.58333333333333326</v>
      </c>
    </row>
    <row r="5793" spans="1:8" x14ac:dyDescent="0.2">
      <c r="A5793" s="1">
        <v>41431</v>
      </c>
      <c r="B5793" s="2">
        <v>0.60375860000000003</v>
      </c>
      <c r="C5793" t="s">
        <v>7</v>
      </c>
      <c r="D5793" t="s">
        <v>8</v>
      </c>
      <c r="E5793">
        <v>100</v>
      </c>
      <c r="F5793">
        <v>63.8</v>
      </c>
      <c r="G5793">
        <v>889320</v>
      </c>
      <c r="H5793" s="2">
        <f t="shared" si="182"/>
        <v>0.58333333333333326</v>
      </c>
    </row>
    <row r="5794" spans="1:8" x14ac:dyDescent="0.2">
      <c r="A5794" s="1">
        <v>41431</v>
      </c>
      <c r="B5794" s="2">
        <v>0.60375860000000003</v>
      </c>
      <c r="C5794" t="s">
        <v>13</v>
      </c>
      <c r="D5794" t="s">
        <v>8</v>
      </c>
      <c r="E5794">
        <v>100</v>
      </c>
      <c r="F5794">
        <v>63.8</v>
      </c>
      <c r="G5794">
        <v>889321</v>
      </c>
      <c r="H5794" s="2">
        <f t="shared" si="182"/>
        <v>0.58333333333333326</v>
      </c>
    </row>
    <row r="5795" spans="1:8" x14ac:dyDescent="0.2">
      <c r="A5795" s="1">
        <v>41431</v>
      </c>
      <c r="B5795" s="2">
        <v>0.60375880000000004</v>
      </c>
      <c r="C5795" t="s">
        <v>7</v>
      </c>
      <c r="D5795" t="s">
        <v>8</v>
      </c>
      <c r="E5795">
        <v>100</v>
      </c>
      <c r="F5795">
        <v>63.8</v>
      </c>
      <c r="G5795">
        <v>889322</v>
      </c>
      <c r="H5795" s="2">
        <f t="shared" si="182"/>
        <v>0.58333333333333326</v>
      </c>
    </row>
    <row r="5796" spans="1:8" x14ac:dyDescent="0.2">
      <c r="A5796" s="1">
        <v>41431</v>
      </c>
      <c r="B5796" s="2">
        <v>0.60375880000000004</v>
      </c>
      <c r="C5796" t="s">
        <v>15</v>
      </c>
      <c r="D5796" t="s">
        <v>8</v>
      </c>
      <c r="E5796">
        <v>100</v>
      </c>
      <c r="F5796">
        <v>63.81</v>
      </c>
      <c r="G5796">
        <v>889330</v>
      </c>
      <c r="H5796" s="2">
        <f t="shared" si="182"/>
        <v>0.58333333333333326</v>
      </c>
    </row>
    <row r="5797" spans="1:8" x14ac:dyDescent="0.2">
      <c r="A5797" s="1">
        <v>41431</v>
      </c>
      <c r="B5797" s="2">
        <v>0.60375880000000004</v>
      </c>
      <c r="C5797" t="s">
        <v>11</v>
      </c>
      <c r="D5797" t="s">
        <v>8</v>
      </c>
      <c r="E5797">
        <v>100</v>
      </c>
      <c r="F5797">
        <v>63.82</v>
      </c>
      <c r="G5797">
        <v>889333</v>
      </c>
      <c r="H5797" s="2">
        <f t="shared" si="182"/>
        <v>0.58333333333333326</v>
      </c>
    </row>
    <row r="5798" spans="1:8" x14ac:dyDescent="0.2">
      <c r="A5798" s="1">
        <v>41431</v>
      </c>
      <c r="B5798" s="2">
        <v>0.60375889999999999</v>
      </c>
      <c r="C5798" t="s">
        <v>15</v>
      </c>
      <c r="D5798" t="s">
        <v>8</v>
      </c>
      <c r="E5798">
        <v>100</v>
      </c>
      <c r="F5798">
        <v>63.81</v>
      </c>
      <c r="G5798">
        <v>889335</v>
      </c>
      <c r="H5798" s="2">
        <f t="shared" si="182"/>
        <v>0.58333333333333326</v>
      </c>
    </row>
    <row r="5799" spans="1:8" x14ac:dyDescent="0.2">
      <c r="A5799" s="1">
        <v>41431</v>
      </c>
      <c r="B5799" s="2">
        <v>0.60375900000000005</v>
      </c>
      <c r="C5799" t="s">
        <v>11</v>
      </c>
      <c r="D5799" t="s">
        <v>8</v>
      </c>
      <c r="E5799">
        <v>600</v>
      </c>
      <c r="F5799">
        <v>63.83</v>
      </c>
      <c r="G5799">
        <v>889342</v>
      </c>
      <c r="H5799" s="2">
        <f t="shared" si="182"/>
        <v>0.58333333333333326</v>
      </c>
    </row>
    <row r="5800" spans="1:8" x14ac:dyDescent="0.2">
      <c r="A5800" s="1">
        <v>41431</v>
      </c>
      <c r="B5800" s="2">
        <v>0.60375900000000005</v>
      </c>
      <c r="C5800" t="s">
        <v>10</v>
      </c>
      <c r="D5800" t="s">
        <v>8</v>
      </c>
      <c r="E5800">
        <v>100</v>
      </c>
      <c r="F5800">
        <v>63.83</v>
      </c>
      <c r="G5800">
        <v>889343</v>
      </c>
      <c r="H5800" s="2">
        <f t="shared" si="182"/>
        <v>0.58333333333333326</v>
      </c>
    </row>
    <row r="5801" spans="1:8" x14ac:dyDescent="0.2">
      <c r="A5801" s="1">
        <v>41431</v>
      </c>
      <c r="B5801" s="2">
        <v>0.60375970000000001</v>
      </c>
      <c r="C5801" t="s">
        <v>12</v>
      </c>
      <c r="D5801" t="s">
        <v>8</v>
      </c>
      <c r="E5801">
        <v>100</v>
      </c>
      <c r="F5801">
        <v>63.835000000000001</v>
      </c>
      <c r="G5801">
        <v>889346</v>
      </c>
      <c r="H5801" s="2">
        <f t="shared" si="182"/>
        <v>0.58333333333333326</v>
      </c>
    </row>
    <row r="5802" spans="1:8" x14ac:dyDescent="0.2">
      <c r="A5802" s="1">
        <v>41431</v>
      </c>
      <c r="B5802" s="2">
        <v>0.60385829999999996</v>
      </c>
      <c r="C5802" t="s">
        <v>7</v>
      </c>
      <c r="D5802" t="s">
        <v>8</v>
      </c>
      <c r="E5802">
        <v>100</v>
      </c>
      <c r="F5802">
        <v>63.81</v>
      </c>
      <c r="G5802">
        <v>890074</v>
      </c>
      <c r="H5802" s="2">
        <f t="shared" si="182"/>
        <v>0.58333333333333326</v>
      </c>
    </row>
    <row r="5803" spans="1:8" x14ac:dyDescent="0.2">
      <c r="A5803" s="1">
        <v>41431</v>
      </c>
      <c r="B5803" s="2">
        <v>0.60417829999999995</v>
      </c>
      <c r="C5803" t="s">
        <v>7</v>
      </c>
      <c r="D5803" t="s">
        <v>8</v>
      </c>
      <c r="E5803">
        <v>100</v>
      </c>
      <c r="F5803">
        <v>63.8</v>
      </c>
      <c r="G5803">
        <v>891300</v>
      </c>
      <c r="H5803" s="2">
        <f t="shared" si="182"/>
        <v>0.60416666666666663</v>
      </c>
    </row>
    <row r="5804" spans="1:8" x14ac:dyDescent="0.2">
      <c r="A5804" s="1">
        <v>41431</v>
      </c>
      <c r="B5804" s="2">
        <v>0.60417829999999995</v>
      </c>
      <c r="C5804" t="s">
        <v>7</v>
      </c>
      <c r="D5804" t="s">
        <v>8</v>
      </c>
      <c r="E5804">
        <v>100</v>
      </c>
      <c r="F5804">
        <v>63.8</v>
      </c>
      <c r="G5804">
        <v>891301</v>
      </c>
      <c r="H5804" s="2">
        <f t="shared" si="182"/>
        <v>0.60416666666666663</v>
      </c>
    </row>
    <row r="5805" spans="1:8" x14ac:dyDescent="0.2">
      <c r="A5805" s="1">
        <v>41431</v>
      </c>
      <c r="B5805" s="2">
        <v>0.60417829999999995</v>
      </c>
      <c r="C5805" t="s">
        <v>7</v>
      </c>
      <c r="D5805" t="s">
        <v>8</v>
      </c>
      <c r="E5805">
        <v>100</v>
      </c>
      <c r="F5805">
        <v>63.8</v>
      </c>
      <c r="G5805">
        <v>891302</v>
      </c>
      <c r="H5805" s="2">
        <f t="shared" si="182"/>
        <v>0.60416666666666663</v>
      </c>
    </row>
    <row r="5806" spans="1:8" x14ac:dyDescent="0.2">
      <c r="A5806" s="1">
        <v>41431</v>
      </c>
      <c r="B5806" s="2">
        <v>0.60417829999999995</v>
      </c>
      <c r="C5806" t="s">
        <v>11</v>
      </c>
      <c r="D5806" t="s">
        <v>8</v>
      </c>
      <c r="E5806">
        <v>100</v>
      </c>
      <c r="F5806">
        <v>63.8</v>
      </c>
      <c r="G5806">
        <v>891303</v>
      </c>
      <c r="H5806" s="2">
        <f t="shared" si="182"/>
        <v>0.60416666666666663</v>
      </c>
    </row>
    <row r="5807" spans="1:8" x14ac:dyDescent="0.2">
      <c r="A5807" s="1">
        <v>41431</v>
      </c>
      <c r="B5807" s="2">
        <v>0.60417829999999995</v>
      </c>
      <c r="C5807" t="s">
        <v>14</v>
      </c>
      <c r="D5807" t="s">
        <v>8</v>
      </c>
      <c r="E5807">
        <v>100</v>
      </c>
      <c r="F5807">
        <v>63.8</v>
      </c>
      <c r="G5807">
        <v>891304</v>
      </c>
      <c r="H5807" s="2">
        <f t="shared" si="182"/>
        <v>0.60416666666666663</v>
      </c>
    </row>
    <row r="5808" spans="1:8" x14ac:dyDescent="0.2">
      <c r="A5808" s="1">
        <v>41431</v>
      </c>
      <c r="B5808" s="2">
        <v>0.60417829999999995</v>
      </c>
      <c r="C5808" t="s">
        <v>11</v>
      </c>
      <c r="D5808" t="s">
        <v>8</v>
      </c>
      <c r="E5808">
        <v>100</v>
      </c>
      <c r="F5808">
        <v>63.8</v>
      </c>
      <c r="G5808">
        <v>891305</v>
      </c>
      <c r="H5808" s="2">
        <f t="shared" si="182"/>
        <v>0.60416666666666663</v>
      </c>
    </row>
    <row r="5809" spans="1:8" x14ac:dyDescent="0.2">
      <c r="A5809" s="1">
        <v>41431</v>
      </c>
      <c r="B5809" s="2">
        <v>0.60417829999999995</v>
      </c>
      <c r="C5809" t="s">
        <v>7</v>
      </c>
      <c r="D5809" t="s">
        <v>8</v>
      </c>
      <c r="E5809">
        <v>100</v>
      </c>
      <c r="F5809">
        <v>63.8</v>
      </c>
      <c r="G5809">
        <v>891306</v>
      </c>
      <c r="H5809" s="2">
        <f t="shared" si="182"/>
        <v>0.60416666666666663</v>
      </c>
    </row>
    <row r="5810" spans="1:8" x14ac:dyDescent="0.2">
      <c r="A5810" s="1">
        <v>41431</v>
      </c>
      <c r="B5810" s="2">
        <v>0.60421970000000003</v>
      </c>
      <c r="C5810" t="s">
        <v>11</v>
      </c>
      <c r="D5810" t="s">
        <v>8</v>
      </c>
      <c r="E5810">
        <v>100</v>
      </c>
      <c r="F5810">
        <v>63.82</v>
      </c>
      <c r="G5810">
        <v>891787</v>
      </c>
      <c r="H5810" s="2">
        <f t="shared" si="182"/>
        <v>0.60416666666666663</v>
      </c>
    </row>
    <row r="5811" spans="1:8" x14ac:dyDescent="0.2">
      <c r="A5811" s="1">
        <v>41431</v>
      </c>
      <c r="B5811" s="2">
        <v>0.60421970000000003</v>
      </c>
      <c r="C5811" t="s">
        <v>16</v>
      </c>
      <c r="D5811" t="s">
        <v>8</v>
      </c>
      <c r="E5811">
        <v>100</v>
      </c>
      <c r="F5811">
        <v>63.82</v>
      </c>
      <c r="G5811">
        <v>891788</v>
      </c>
      <c r="H5811" s="2">
        <f t="shared" si="182"/>
        <v>0.60416666666666663</v>
      </c>
    </row>
    <row r="5812" spans="1:8" x14ac:dyDescent="0.2">
      <c r="A5812" s="1">
        <v>41431</v>
      </c>
      <c r="B5812" s="2">
        <v>0.60421970000000003</v>
      </c>
      <c r="C5812" t="s">
        <v>11</v>
      </c>
      <c r="D5812" t="s">
        <v>8</v>
      </c>
      <c r="E5812">
        <v>100</v>
      </c>
      <c r="F5812">
        <v>63.83</v>
      </c>
      <c r="G5812">
        <v>891789</v>
      </c>
      <c r="H5812" s="2">
        <f t="shared" si="182"/>
        <v>0.60416666666666663</v>
      </c>
    </row>
    <row r="5813" spans="1:8" x14ac:dyDescent="0.2">
      <c r="A5813" s="1">
        <v>41431</v>
      </c>
      <c r="B5813" s="2">
        <v>0.60421970000000003</v>
      </c>
      <c r="C5813" t="s">
        <v>7</v>
      </c>
      <c r="D5813" t="s">
        <v>8</v>
      </c>
      <c r="E5813">
        <v>100</v>
      </c>
      <c r="F5813">
        <v>63.82</v>
      </c>
      <c r="G5813">
        <v>891790</v>
      </c>
      <c r="H5813" s="2">
        <f t="shared" si="182"/>
        <v>0.60416666666666663</v>
      </c>
    </row>
    <row r="5814" spans="1:8" x14ac:dyDescent="0.2">
      <c r="A5814" s="1">
        <v>41431</v>
      </c>
      <c r="B5814" s="2">
        <v>0.60421970000000003</v>
      </c>
      <c r="C5814" t="s">
        <v>12</v>
      </c>
      <c r="D5814" t="s">
        <v>8</v>
      </c>
      <c r="E5814">
        <v>100</v>
      </c>
      <c r="F5814">
        <v>63.814999999999998</v>
      </c>
      <c r="G5814">
        <v>891791</v>
      </c>
      <c r="H5814" s="2">
        <f t="shared" si="182"/>
        <v>0.60416666666666663</v>
      </c>
    </row>
    <row r="5815" spans="1:8" x14ac:dyDescent="0.2">
      <c r="A5815" s="1">
        <v>41431</v>
      </c>
      <c r="B5815" s="2">
        <v>0.60422039999999999</v>
      </c>
      <c r="C5815" t="s">
        <v>12</v>
      </c>
      <c r="D5815" t="s">
        <v>8</v>
      </c>
      <c r="E5815">
        <v>100</v>
      </c>
      <c r="F5815">
        <v>63.840000000000018</v>
      </c>
      <c r="G5815">
        <v>891810</v>
      </c>
      <c r="H5815" s="2">
        <f t="shared" si="182"/>
        <v>0.60416666666666663</v>
      </c>
    </row>
    <row r="5816" spans="1:8" x14ac:dyDescent="0.2">
      <c r="A5816" s="1">
        <v>41431</v>
      </c>
      <c r="B5816" s="2">
        <v>0.60452779999999995</v>
      </c>
      <c r="C5816" t="s">
        <v>11</v>
      </c>
      <c r="D5816" t="s">
        <v>8</v>
      </c>
      <c r="E5816">
        <v>100</v>
      </c>
      <c r="F5816">
        <v>63.83</v>
      </c>
      <c r="G5816">
        <v>892950</v>
      </c>
      <c r="H5816" s="2">
        <f t="shared" si="182"/>
        <v>0.60416666666666663</v>
      </c>
    </row>
    <row r="5817" spans="1:8" x14ac:dyDescent="0.2">
      <c r="A5817" s="1">
        <v>41431</v>
      </c>
      <c r="B5817" s="2">
        <v>0.60452779999999995</v>
      </c>
      <c r="C5817" t="s">
        <v>11</v>
      </c>
      <c r="D5817" t="s">
        <v>8</v>
      </c>
      <c r="E5817">
        <v>100</v>
      </c>
      <c r="F5817">
        <v>63.83</v>
      </c>
      <c r="G5817">
        <v>892951</v>
      </c>
      <c r="H5817" s="2">
        <f t="shared" si="182"/>
        <v>0.60416666666666663</v>
      </c>
    </row>
    <row r="5818" spans="1:8" x14ac:dyDescent="0.2">
      <c r="A5818" s="1">
        <v>41431</v>
      </c>
      <c r="B5818" s="2">
        <v>0.60452790000000001</v>
      </c>
      <c r="C5818" t="s">
        <v>10</v>
      </c>
      <c r="D5818" t="s">
        <v>8</v>
      </c>
      <c r="E5818">
        <v>100</v>
      </c>
      <c r="F5818">
        <v>63.83</v>
      </c>
      <c r="G5818">
        <v>892952</v>
      </c>
      <c r="H5818" s="2">
        <f t="shared" si="182"/>
        <v>0.60416666666666663</v>
      </c>
    </row>
    <row r="5819" spans="1:8" x14ac:dyDescent="0.2">
      <c r="A5819" s="1">
        <v>41431</v>
      </c>
      <c r="B5819" s="2">
        <v>0.60452790000000001</v>
      </c>
      <c r="C5819" t="s">
        <v>18</v>
      </c>
      <c r="D5819" t="s">
        <v>8</v>
      </c>
      <c r="E5819">
        <v>100</v>
      </c>
      <c r="F5819">
        <v>63.83</v>
      </c>
      <c r="G5819">
        <v>892953</v>
      </c>
      <c r="H5819" s="2">
        <f t="shared" si="182"/>
        <v>0.60416666666666663</v>
      </c>
    </row>
    <row r="5820" spans="1:8" x14ac:dyDescent="0.2">
      <c r="A5820" s="1">
        <v>41431</v>
      </c>
      <c r="B5820" s="2">
        <v>0.60453950000000001</v>
      </c>
      <c r="C5820" t="s">
        <v>13</v>
      </c>
      <c r="D5820" t="s">
        <v>8</v>
      </c>
      <c r="E5820">
        <v>100</v>
      </c>
      <c r="F5820">
        <v>63.83</v>
      </c>
      <c r="G5820">
        <v>893008</v>
      </c>
      <c r="H5820" s="2">
        <f t="shared" si="182"/>
        <v>0.60416666666666663</v>
      </c>
    </row>
    <row r="5821" spans="1:8" x14ac:dyDescent="0.2">
      <c r="A5821" s="1">
        <v>41431</v>
      </c>
      <c r="B5821" s="2">
        <v>0.60454090000000005</v>
      </c>
      <c r="C5821" t="s">
        <v>13</v>
      </c>
      <c r="D5821" t="s">
        <v>8</v>
      </c>
      <c r="E5821">
        <v>100</v>
      </c>
      <c r="F5821">
        <v>63.83</v>
      </c>
      <c r="G5821">
        <v>893051</v>
      </c>
      <c r="H5821" s="2">
        <f t="shared" si="182"/>
        <v>0.60416666666666663</v>
      </c>
    </row>
    <row r="5822" spans="1:8" x14ac:dyDescent="0.2">
      <c r="A5822" s="1">
        <v>41431</v>
      </c>
      <c r="B5822" s="2">
        <v>0.60468440000000001</v>
      </c>
      <c r="C5822" t="s">
        <v>7</v>
      </c>
      <c r="D5822" t="s">
        <v>8</v>
      </c>
      <c r="E5822">
        <v>100</v>
      </c>
      <c r="F5822">
        <v>63.81</v>
      </c>
      <c r="G5822">
        <v>893540</v>
      </c>
      <c r="H5822" s="2">
        <f t="shared" si="182"/>
        <v>0.60416666666666663</v>
      </c>
    </row>
    <row r="5823" spans="1:8" x14ac:dyDescent="0.2">
      <c r="A5823" s="1">
        <v>41431</v>
      </c>
      <c r="B5823" s="2">
        <v>0.60468509999999998</v>
      </c>
      <c r="C5823" t="s">
        <v>7</v>
      </c>
      <c r="D5823" t="s">
        <v>8</v>
      </c>
      <c r="E5823">
        <v>100</v>
      </c>
      <c r="F5823">
        <v>63.81</v>
      </c>
      <c r="G5823">
        <v>893545</v>
      </c>
      <c r="H5823" s="2">
        <f t="shared" si="182"/>
        <v>0.60416666666666663</v>
      </c>
    </row>
    <row r="5824" spans="1:8" x14ac:dyDescent="0.2">
      <c r="A5824" s="1">
        <v>41431</v>
      </c>
      <c r="B5824" s="2">
        <v>0.60468509999999998</v>
      </c>
      <c r="C5824" t="s">
        <v>10</v>
      </c>
      <c r="D5824" t="s">
        <v>8</v>
      </c>
      <c r="E5824">
        <v>100</v>
      </c>
      <c r="F5824">
        <v>63.81</v>
      </c>
      <c r="G5824">
        <v>893546</v>
      </c>
      <c r="H5824" s="2">
        <f t="shared" si="182"/>
        <v>0.60416666666666663</v>
      </c>
    </row>
    <row r="5825" spans="1:8" x14ac:dyDescent="0.2">
      <c r="A5825" s="1">
        <v>41431</v>
      </c>
      <c r="B5825" s="2">
        <v>0.60468540000000004</v>
      </c>
      <c r="C5825" t="s">
        <v>7</v>
      </c>
      <c r="D5825" t="s">
        <v>8</v>
      </c>
      <c r="E5825">
        <v>100</v>
      </c>
      <c r="F5825">
        <v>63.81</v>
      </c>
      <c r="G5825">
        <v>893548</v>
      </c>
      <c r="H5825" s="2">
        <f t="shared" si="182"/>
        <v>0.60416666666666663</v>
      </c>
    </row>
    <row r="5826" spans="1:8" x14ac:dyDescent="0.2">
      <c r="A5826" s="1">
        <v>41431</v>
      </c>
      <c r="B5826" s="2">
        <v>0.60468549999999999</v>
      </c>
      <c r="C5826" t="s">
        <v>7</v>
      </c>
      <c r="D5826" t="s">
        <v>8</v>
      </c>
      <c r="E5826">
        <v>100</v>
      </c>
      <c r="F5826">
        <v>63.8</v>
      </c>
      <c r="G5826">
        <v>893549</v>
      </c>
      <c r="H5826" s="2">
        <f t="shared" si="182"/>
        <v>0.60416666666666663</v>
      </c>
    </row>
    <row r="5827" spans="1:8" x14ac:dyDescent="0.2">
      <c r="A5827" s="1">
        <v>41431</v>
      </c>
      <c r="B5827" s="2">
        <v>0.60468560000000005</v>
      </c>
      <c r="C5827" t="s">
        <v>13</v>
      </c>
      <c r="D5827" t="s">
        <v>8</v>
      </c>
      <c r="E5827">
        <v>100</v>
      </c>
      <c r="F5827">
        <v>63.8</v>
      </c>
      <c r="G5827">
        <v>893550</v>
      </c>
      <c r="H5827" s="2">
        <f t="shared" ref="H5827:H5890" si="183">ROUNDDOWN(B5827/TIME(0,30,0),0)*TIME(0,30,0)</f>
        <v>0.60416666666666663</v>
      </c>
    </row>
    <row r="5828" spans="1:8" x14ac:dyDescent="0.2">
      <c r="A5828" s="1">
        <v>41431</v>
      </c>
      <c r="B5828" s="2">
        <v>0.60468560000000005</v>
      </c>
      <c r="C5828" t="s">
        <v>13</v>
      </c>
      <c r="D5828" t="s">
        <v>8</v>
      </c>
      <c r="E5828">
        <v>100</v>
      </c>
      <c r="F5828">
        <v>63.8</v>
      </c>
      <c r="G5828">
        <v>893551</v>
      </c>
      <c r="H5828" s="2">
        <f t="shared" si="183"/>
        <v>0.60416666666666663</v>
      </c>
    </row>
    <row r="5829" spans="1:8" x14ac:dyDescent="0.2">
      <c r="A5829" s="1">
        <v>41431</v>
      </c>
      <c r="B5829" s="2">
        <v>0.60468569999999999</v>
      </c>
      <c r="C5829" t="s">
        <v>12</v>
      </c>
      <c r="D5829" t="s">
        <v>8</v>
      </c>
      <c r="E5829">
        <v>100</v>
      </c>
      <c r="F5829">
        <v>63.805</v>
      </c>
      <c r="G5829">
        <v>893552</v>
      </c>
      <c r="H5829" s="2">
        <f t="shared" si="183"/>
        <v>0.60416666666666663</v>
      </c>
    </row>
    <row r="5830" spans="1:8" x14ac:dyDescent="0.2">
      <c r="A5830" s="1">
        <v>41431</v>
      </c>
      <c r="B5830" s="2">
        <v>0.60468580000000005</v>
      </c>
      <c r="C5830" t="s">
        <v>12</v>
      </c>
      <c r="D5830" t="s">
        <v>8</v>
      </c>
      <c r="E5830">
        <v>100</v>
      </c>
      <c r="F5830">
        <v>63.8</v>
      </c>
      <c r="G5830">
        <v>893553</v>
      </c>
      <c r="H5830" s="2">
        <f t="shared" si="183"/>
        <v>0.60416666666666663</v>
      </c>
    </row>
    <row r="5831" spans="1:8" x14ac:dyDescent="0.2">
      <c r="A5831" s="1">
        <v>41431</v>
      </c>
      <c r="B5831" s="2">
        <v>0.60468829999999996</v>
      </c>
      <c r="C5831" t="s">
        <v>10</v>
      </c>
      <c r="D5831" t="s">
        <v>8</v>
      </c>
      <c r="E5831">
        <v>100</v>
      </c>
      <c r="F5831">
        <v>63.81</v>
      </c>
      <c r="G5831">
        <v>893569</v>
      </c>
      <c r="H5831" s="2">
        <f t="shared" si="183"/>
        <v>0.60416666666666663</v>
      </c>
    </row>
    <row r="5832" spans="1:8" x14ac:dyDescent="0.2">
      <c r="A5832" s="1">
        <v>41431</v>
      </c>
      <c r="B5832" s="2">
        <v>0.60468929999999999</v>
      </c>
      <c r="C5832" t="s">
        <v>11</v>
      </c>
      <c r="D5832" t="s">
        <v>8</v>
      </c>
      <c r="E5832">
        <v>100</v>
      </c>
      <c r="F5832">
        <v>63.79</v>
      </c>
      <c r="G5832">
        <v>893689</v>
      </c>
      <c r="H5832" s="2">
        <f t="shared" si="183"/>
        <v>0.60416666666666663</v>
      </c>
    </row>
    <row r="5833" spans="1:8" x14ac:dyDescent="0.2">
      <c r="A5833" s="1">
        <v>41431</v>
      </c>
      <c r="B5833" s="2">
        <v>0.60468949999999999</v>
      </c>
      <c r="C5833" t="s">
        <v>10</v>
      </c>
      <c r="D5833" t="s">
        <v>8</v>
      </c>
      <c r="E5833">
        <v>100</v>
      </c>
      <c r="F5833">
        <v>63.79</v>
      </c>
      <c r="G5833">
        <v>893723</v>
      </c>
      <c r="H5833" s="2">
        <f t="shared" si="183"/>
        <v>0.60416666666666663</v>
      </c>
    </row>
    <row r="5834" spans="1:8" x14ac:dyDescent="0.2">
      <c r="A5834" s="1">
        <v>41431</v>
      </c>
      <c r="B5834" s="2">
        <v>0.60469839999999997</v>
      </c>
      <c r="C5834" t="s">
        <v>12</v>
      </c>
      <c r="D5834" t="s">
        <v>8</v>
      </c>
      <c r="E5834">
        <v>300</v>
      </c>
      <c r="F5834">
        <v>63.79</v>
      </c>
      <c r="G5834">
        <v>894045</v>
      </c>
      <c r="H5834" s="2">
        <f t="shared" si="183"/>
        <v>0.60416666666666663</v>
      </c>
    </row>
    <row r="5835" spans="1:8" x14ac:dyDescent="0.2">
      <c r="A5835" s="1">
        <v>41431</v>
      </c>
      <c r="B5835" s="2">
        <v>0.6046994</v>
      </c>
      <c r="C5835" t="s">
        <v>13</v>
      </c>
      <c r="D5835" t="s">
        <v>8</v>
      </c>
      <c r="E5835">
        <v>100</v>
      </c>
      <c r="F5835">
        <v>63.8</v>
      </c>
      <c r="G5835">
        <v>894054</v>
      </c>
      <c r="H5835" s="2">
        <f t="shared" si="183"/>
        <v>0.60416666666666663</v>
      </c>
    </row>
    <row r="5836" spans="1:8" x14ac:dyDescent="0.2">
      <c r="A5836" s="1">
        <v>41431</v>
      </c>
      <c r="B5836" s="2">
        <v>0.6046994</v>
      </c>
      <c r="C5836" t="s">
        <v>11</v>
      </c>
      <c r="D5836" t="s">
        <v>8</v>
      </c>
      <c r="E5836">
        <v>200</v>
      </c>
      <c r="F5836">
        <v>63.8</v>
      </c>
      <c r="G5836">
        <v>894055</v>
      </c>
      <c r="H5836" s="2">
        <f t="shared" si="183"/>
        <v>0.60416666666666663</v>
      </c>
    </row>
    <row r="5837" spans="1:8" x14ac:dyDescent="0.2">
      <c r="A5837" s="1">
        <v>41431</v>
      </c>
      <c r="B5837" s="2">
        <v>0.6046994</v>
      </c>
      <c r="C5837" t="s">
        <v>7</v>
      </c>
      <c r="D5837" t="s">
        <v>8</v>
      </c>
      <c r="E5837">
        <v>100</v>
      </c>
      <c r="F5837">
        <v>63.8</v>
      </c>
      <c r="G5837">
        <v>894056</v>
      </c>
      <c r="H5837" s="2">
        <f t="shared" si="183"/>
        <v>0.60416666666666663</v>
      </c>
    </row>
    <row r="5838" spans="1:8" x14ac:dyDescent="0.2">
      <c r="A5838" s="1">
        <v>41431</v>
      </c>
      <c r="B5838" s="2">
        <v>0.6048017</v>
      </c>
      <c r="C5838" t="s">
        <v>7</v>
      </c>
      <c r="D5838" t="s">
        <v>8</v>
      </c>
      <c r="E5838">
        <v>100</v>
      </c>
      <c r="F5838">
        <v>63.78</v>
      </c>
      <c r="G5838">
        <v>894992</v>
      </c>
      <c r="H5838" s="2">
        <f t="shared" si="183"/>
        <v>0.60416666666666663</v>
      </c>
    </row>
    <row r="5839" spans="1:8" x14ac:dyDescent="0.2">
      <c r="A5839" s="1">
        <v>41431</v>
      </c>
      <c r="B5839" s="2">
        <v>0.60480179999999995</v>
      </c>
      <c r="C5839" t="s">
        <v>15</v>
      </c>
      <c r="D5839" t="s">
        <v>8</v>
      </c>
      <c r="E5839">
        <v>100</v>
      </c>
      <c r="F5839">
        <v>63.78</v>
      </c>
      <c r="G5839">
        <v>894993</v>
      </c>
      <c r="H5839" s="2">
        <f t="shared" si="183"/>
        <v>0.60416666666666663</v>
      </c>
    </row>
    <row r="5840" spans="1:8" x14ac:dyDescent="0.2">
      <c r="A5840" s="1">
        <v>41431</v>
      </c>
      <c r="B5840" s="2">
        <v>0.60480179999999995</v>
      </c>
      <c r="C5840" t="s">
        <v>12</v>
      </c>
      <c r="D5840" t="s">
        <v>8</v>
      </c>
      <c r="E5840">
        <v>100</v>
      </c>
      <c r="F5840">
        <v>63.79</v>
      </c>
      <c r="G5840">
        <v>894994</v>
      </c>
      <c r="H5840" s="2">
        <f t="shared" si="183"/>
        <v>0.60416666666666663</v>
      </c>
    </row>
    <row r="5841" spans="1:8" x14ac:dyDescent="0.2">
      <c r="A5841" s="1">
        <v>41431</v>
      </c>
      <c r="B5841" s="2">
        <v>0.60509329999999995</v>
      </c>
      <c r="C5841" t="s">
        <v>15</v>
      </c>
      <c r="D5841" t="s">
        <v>8</v>
      </c>
      <c r="E5841">
        <v>100</v>
      </c>
      <c r="F5841">
        <v>63.79</v>
      </c>
      <c r="G5841">
        <v>896354</v>
      </c>
      <c r="H5841" s="2">
        <f t="shared" si="183"/>
        <v>0.60416666666666663</v>
      </c>
    </row>
    <row r="5842" spans="1:8" x14ac:dyDescent="0.2">
      <c r="A5842" s="1">
        <v>41431</v>
      </c>
      <c r="B5842" s="2">
        <v>0.6050934</v>
      </c>
      <c r="C5842" t="s">
        <v>15</v>
      </c>
      <c r="D5842" t="s">
        <v>8</v>
      </c>
      <c r="E5842">
        <v>100</v>
      </c>
      <c r="F5842">
        <v>63.79</v>
      </c>
      <c r="G5842">
        <v>896355</v>
      </c>
      <c r="H5842" s="2">
        <f t="shared" si="183"/>
        <v>0.60416666666666663</v>
      </c>
    </row>
    <row r="5843" spans="1:8" x14ac:dyDescent="0.2">
      <c r="A5843" s="1">
        <v>41431</v>
      </c>
      <c r="B5843" s="2">
        <v>0.60512069999999996</v>
      </c>
      <c r="C5843" t="s">
        <v>7</v>
      </c>
      <c r="D5843" t="s">
        <v>8</v>
      </c>
      <c r="E5843">
        <v>100</v>
      </c>
      <c r="F5843">
        <v>63.78</v>
      </c>
      <c r="G5843">
        <v>896397</v>
      </c>
      <c r="H5843" s="2">
        <f t="shared" si="183"/>
        <v>0.60416666666666663</v>
      </c>
    </row>
    <row r="5844" spans="1:8" x14ac:dyDescent="0.2">
      <c r="A5844" s="1">
        <v>41431</v>
      </c>
      <c r="B5844" s="2">
        <v>0.60535190000000005</v>
      </c>
      <c r="C5844" t="s">
        <v>16</v>
      </c>
      <c r="D5844" t="s">
        <v>8</v>
      </c>
      <c r="E5844">
        <v>100</v>
      </c>
      <c r="F5844">
        <v>63.75</v>
      </c>
      <c r="G5844">
        <v>897485</v>
      </c>
      <c r="H5844" s="2">
        <f t="shared" si="183"/>
        <v>0.60416666666666663</v>
      </c>
    </row>
    <row r="5845" spans="1:8" x14ac:dyDescent="0.2">
      <c r="A5845" s="1">
        <v>41431</v>
      </c>
      <c r="B5845" s="2">
        <v>0.60535190000000005</v>
      </c>
      <c r="C5845" t="s">
        <v>13</v>
      </c>
      <c r="D5845" t="s">
        <v>8</v>
      </c>
      <c r="E5845">
        <v>100</v>
      </c>
      <c r="F5845">
        <v>63.75</v>
      </c>
      <c r="G5845">
        <v>897486</v>
      </c>
      <c r="H5845" s="2">
        <f t="shared" si="183"/>
        <v>0.60416666666666663</v>
      </c>
    </row>
    <row r="5846" spans="1:8" x14ac:dyDescent="0.2">
      <c r="A5846" s="1">
        <v>41431</v>
      </c>
      <c r="B5846" s="2">
        <v>0.6053539</v>
      </c>
      <c r="C5846" t="s">
        <v>11</v>
      </c>
      <c r="D5846" t="s">
        <v>8</v>
      </c>
      <c r="E5846">
        <v>100</v>
      </c>
      <c r="F5846">
        <v>63.76</v>
      </c>
      <c r="G5846">
        <v>897490</v>
      </c>
      <c r="H5846" s="2">
        <f t="shared" si="183"/>
        <v>0.60416666666666663</v>
      </c>
    </row>
    <row r="5847" spans="1:8" x14ac:dyDescent="0.2">
      <c r="A5847" s="1">
        <v>41431</v>
      </c>
      <c r="B5847" s="2">
        <v>0.6053539</v>
      </c>
      <c r="C5847" t="s">
        <v>7</v>
      </c>
      <c r="D5847" t="s">
        <v>8</v>
      </c>
      <c r="E5847">
        <v>100</v>
      </c>
      <c r="F5847">
        <v>63.76</v>
      </c>
      <c r="G5847">
        <v>897491</v>
      </c>
      <c r="H5847" s="2">
        <f t="shared" si="183"/>
        <v>0.60416666666666663</v>
      </c>
    </row>
    <row r="5848" spans="1:8" x14ac:dyDescent="0.2">
      <c r="A5848" s="1">
        <v>41431</v>
      </c>
      <c r="B5848" s="2">
        <v>0.6053539</v>
      </c>
      <c r="C5848" t="s">
        <v>11</v>
      </c>
      <c r="D5848" t="s">
        <v>8</v>
      </c>
      <c r="E5848">
        <v>100</v>
      </c>
      <c r="F5848">
        <v>63.76</v>
      </c>
      <c r="G5848">
        <v>897492</v>
      </c>
      <c r="H5848" s="2">
        <f t="shared" si="183"/>
        <v>0.60416666666666663</v>
      </c>
    </row>
    <row r="5849" spans="1:8" x14ac:dyDescent="0.2">
      <c r="A5849" s="1">
        <v>41431</v>
      </c>
      <c r="B5849" s="2">
        <v>0.6053539</v>
      </c>
      <c r="C5849" t="s">
        <v>10</v>
      </c>
      <c r="D5849" t="s">
        <v>8</v>
      </c>
      <c r="E5849">
        <v>100</v>
      </c>
      <c r="F5849">
        <v>63.76</v>
      </c>
      <c r="G5849">
        <v>897493</v>
      </c>
      <c r="H5849" s="2">
        <f t="shared" si="183"/>
        <v>0.60416666666666663</v>
      </c>
    </row>
    <row r="5850" spans="1:8" x14ac:dyDescent="0.2">
      <c r="A5850" s="1">
        <v>41431</v>
      </c>
      <c r="B5850" s="2">
        <v>0.6053539</v>
      </c>
      <c r="C5850" t="s">
        <v>12</v>
      </c>
      <c r="D5850" t="s">
        <v>8</v>
      </c>
      <c r="E5850">
        <v>100</v>
      </c>
      <c r="F5850">
        <v>63.755000000000017</v>
      </c>
      <c r="G5850">
        <v>897494</v>
      </c>
      <c r="H5850" s="2">
        <f t="shared" si="183"/>
        <v>0.60416666666666663</v>
      </c>
    </row>
    <row r="5851" spans="1:8" x14ac:dyDescent="0.2">
      <c r="A5851" s="1">
        <v>41431</v>
      </c>
      <c r="B5851" s="2">
        <v>0.6053539</v>
      </c>
      <c r="C5851" t="s">
        <v>18</v>
      </c>
      <c r="D5851" t="s">
        <v>8</v>
      </c>
      <c r="E5851">
        <v>100</v>
      </c>
      <c r="F5851">
        <v>63.76</v>
      </c>
      <c r="G5851">
        <v>897495</v>
      </c>
      <c r="H5851" s="2">
        <f t="shared" si="183"/>
        <v>0.60416666666666663</v>
      </c>
    </row>
    <row r="5852" spans="1:8" x14ac:dyDescent="0.2">
      <c r="A5852" s="1">
        <v>41431</v>
      </c>
      <c r="B5852" s="2">
        <v>0.60550660000000001</v>
      </c>
      <c r="C5852" t="s">
        <v>7</v>
      </c>
      <c r="D5852" t="s">
        <v>8</v>
      </c>
      <c r="E5852">
        <v>100</v>
      </c>
      <c r="F5852">
        <v>63.74</v>
      </c>
      <c r="G5852">
        <v>898166</v>
      </c>
      <c r="H5852" s="2">
        <f t="shared" si="183"/>
        <v>0.60416666666666663</v>
      </c>
    </row>
    <row r="5853" spans="1:8" x14ac:dyDescent="0.2">
      <c r="A5853" s="1">
        <v>41431</v>
      </c>
      <c r="B5853" s="2">
        <v>0.60550740000000003</v>
      </c>
      <c r="C5853" t="s">
        <v>7</v>
      </c>
      <c r="D5853" t="s">
        <v>8</v>
      </c>
      <c r="E5853">
        <v>100</v>
      </c>
      <c r="F5853">
        <v>63.74</v>
      </c>
      <c r="G5853">
        <v>898168</v>
      </c>
      <c r="H5853" s="2">
        <f t="shared" si="183"/>
        <v>0.60416666666666663</v>
      </c>
    </row>
    <row r="5854" spans="1:8" x14ac:dyDescent="0.2">
      <c r="A5854" s="1">
        <v>41431</v>
      </c>
      <c r="B5854" s="2">
        <v>0.60550780000000004</v>
      </c>
      <c r="C5854" t="s">
        <v>11</v>
      </c>
      <c r="D5854" t="s">
        <v>8</v>
      </c>
      <c r="E5854">
        <v>100</v>
      </c>
      <c r="F5854">
        <v>63.74</v>
      </c>
      <c r="G5854">
        <v>898169</v>
      </c>
      <c r="H5854" s="2">
        <f t="shared" si="183"/>
        <v>0.60416666666666663</v>
      </c>
    </row>
    <row r="5855" spans="1:8" x14ac:dyDescent="0.2">
      <c r="A5855" s="1">
        <v>41431</v>
      </c>
      <c r="B5855" s="2">
        <v>0.60550780000000004</v>
      </c>
      <c r="C5855" t="s">
        <v>11</v>
      </c>
      <c r="D5855" t="s">
        <v>8</v>
      </c>
      <c r="E5855">
        <v>200</v>
      </c>
      <c r="F5855">
        <v>63.74</v>
      </c>
      <c r="G5855">
        <v>898170</v>
      </c>
      <c r="H5855" s="2">
        <f t="shared" si="183"/>
        <v>0.60416666666666663</v>
      </c>
    </row>
    <row r="5856" spans="1:8" x14ac:dyDescent="0.2">
      <c r="A5856" s="1">
        <v>41431</v>
      </c>
      <c r="B5856" s="2">
        <v>0.60550789999999999</v>
      </c>
      <c r="C5856" t="s">
        <v>12</v>
      </c>
      <c r="D5856" t="s">
        <v>8</v>
      </c>
      <c r="E5856">
        <v>100</v>
      </c>
      <c r="F5856">
        <v>63.744999999999983</v>
      </c>
      <c r="G5856">
        <v>898171</v>
      </c>
      <c r="H5856" s="2">
        <f t="shared" si="183"/>
        <v>0.60416666666666663</v>
      </c>
    </row>
    <row r="5857" spans="1:8" x14ac:dyDescent="0.2">
      <c r="A5857" s="1">
        <v>41431</v>
      </c>
      <c r="B5857" s="2">
        <v>0.60550800000000005</v>
      </c>
      <c r="C5857" t="s">
        <v>12</v>
      </c>
      <c r="D5857" t="s">
        <v>8</v>
      </c>
      <c r="E5857">
        <v>100</v>
      </c>
      <c r="F5857">
        <v>63.744999999999983</v>
      </c>
      <c r="G5857">
        <v>898172</v>
      </c>
      <c r="H5857" s="2">
        <f t="shared" si="183"/>
        <v>0.60416666666666663</v>
      </c>
    </row>
    <row r="5858" spans="1:8" x14ac:dyDescent="0.2">
      <c r="A5858" s="1">
        <v>41431</v>
      </c>
      <c r="B5858" s="2">
        <v>0.60550800000000005</v>
      </c>
      <c r="C5858" t="s">
        <v>12</v>
      </c>
      <c r="D5858" t="s">
        <v>8</v>
      </c>
      <c r="E5858">
        <v>100</v>
      </c>
      <c r="F5858">
        <v>63.744999999999983</v>
      </c>
      <c r="G5858">
        <v>898173</v>
      </c>
      <c r="H5858" s="2">
        <f t="shared" si="183"/>
        <v>0.60416666666666663</v>
      </c>
    </row>
    <row r="5859" spans="1:8" x14ac:dyDescent="0.2">
      <c r="A5859" s="1">
        <v>41431</v>
      </c>
      <c r="B5859" s="2">
        <v>0.60550800000000005</v>
      </c>
      <c r="C5859" t="s">
        <v>11</v>
      </c>
      <c r="D5859" t="s">
        <v>8</v>
      </c>
      <c r="E5859">
        <v>100</v>
      </c>
      <c r="F5859">
        <v>63.74</v>
      </c>
      <c r="G5859">
        <v>898174</v>
      </c>
      <c r="H5859" s="2">
        <f t="shared" si="183"/>
        <v>0.60416666666666663</v>
      </c>
    </row>
    <row r="5860" spans="1:8" x14ac:dyDescent="0.2">
      <c r="A5860" s="1">
        <v>41431</v>
      </c>
      <c r="B5860" s="2">
        <v>0.60550809999999999</v>
      </c>
      <c r="C5860" t="s">
        <v>12</v>
      </c>
      <c r="D5860" t="s">
        <v>8</v>
      </c>
      <c r="E5860">
        <v>100</v>
      </c>
      <c r="F5860">
        <v>63.74</v>
      </c>
      <c r="G5860">
        <v>898175</v>
      </c>
      <c r="H5860" s="2">
        <f t="shared" si="183"/>
        <v>0.60416666666666663</v>
      </c>
    </row>
    <row r="5861" spans="1:8" x14ac:dyDescent="0.2">
      <c r="A5861" s="1">
        <v>41431</v>
      </c>
      <c r="B5861" s="2">
        <v>0.60550820000000005</v>
      </c>
      <c r="C5861" t="s">
        <v>11</v>
      </c>
      <c r="D5861" t="s">
        <v>8</v>
      </c>
      <c r="E5861">
        <v>100</v>
      </c>
      <c r="F5861">
        <v>63.75</v>
      </c>
      <c r="G5861">
        <v>898176</v>
      </c>
      <c r="H5861" s="2">
        <f t="shared" si="183"/>
        <v>0.60416666666666663</v>
      </c>
    </row>
    <row r="5862" spans="1:8" x14ac:dyDescent="0.2">
      <c r="A5862" s="1">
        <v>41431</v>
      </c>
      <c r="B5862" s="2">
        <v>0.6055083</v>
      </c>
      <c r="C5862" t="s">
        <v>7</v>
      </c>
      <c r="D5862" t="s">
        <v>8</v>
      </c>
      <c r="E5862">
        <v>100</v>
      </c>
      <c r="F5862">
        <v>63.76</v>
      </c>
      <c r="G5862">
        <v>898177</v>
      </c>
      <c r="H5862" s="2">
        <f t="shared" si="183"/>
        <v>0.60416666666666663</v>
      </c>
    </row>
    <row r="5863" spans="1:8" x14ac:dyDescent="0.2">
      <c r="A5863" s="1">
        <v>41431</v>
      </c>
      <c r="B5863" s="2">
        <v>0.60553230000000002</v>
      </c>
      <c r="C5863" t="s">
        <v>10</v>
      </c>
      <c r="D5863" t="s">
        <v>8</v>
      </c>
      <c r="E5863">
        <v>100</v>
      </c>
      <c r="F5863">
        <v>63.74</v>
      </c>
      <c r="G5863">
        <v>898252</v>
      </c>
      <c r="H5863" s="2">
        <f t="shared" si="183"/>
        <v>0.60416666666666663</v>
      </c>
    </row>
    <row r="5864" spans="1:8" x14ac:dyDescent="0.2">
      <c r="A5864" s="1">
        <v>41431</v>
      </c>
      <c r="B5864" s="2">
        <v>0.60553230000000002</v>
      </c>
      <c r="C5864" t="s">
        <v>10</v>
      </c>
      <c r="D5864" t="s">
        <v>8</v>
      </c>
      <c r="E5864">
        <v>100</v>
      </c>
      <c r="F5864">
        <v>63.74</v>
      </c>
      <c r="G5864">
        <v>898253</v>
      </c>
      <c r="H5864" s="2">
        <f t="shared" si="183"/>
        <v>0.60416666666666663</v>
      </c>
    </row>
    <row r="5865" spans="1:8" x14ac:dyDescent="0.2">
      <c r="A5865" s="1">
        <v>41431</v>
      </c>
      <c r="B5865" s="2">
        <v>0.60553599999999996</v>
      </c>
      <c r="C5865" t="s">
        <v>7</v>
      </c>
      <c r="D5865" t="s">
        <v>8</v>
      </c>
      <c r="E5865">
        <v>100</v>
      </c>
      <c r="F5865">
        <v>63.75</v>
      </c>
      <c r="G5865">
        <v>898346</v>
      </c>
      <c r="H5865" s="2">
        <f t="shared" si="183"/>
        <v>0.60416666666666663</v>
      </c>
    </row>
    <row r="5866" spans="1:8" x14ac:dyDescent="0.2">
      <c r="A5866" s="1">
        <v>41431</v>
      </c>
      <c r="B5866" s="2">
        <v>0.60553599999999996</v>
      </c>
      <c r="C5866" t="s">
        <v>11</v>
      </c>
      <c r="D5866" t="s">
        <v>8</v>
      </c>
      <c r="E5866">
        <v>100</v>
      </c>
      <c r="F5866">
        <v>63.75</v>
      </c>
      <c r="G5866">
        <v>898347</v>
      </c>
      <c r="H5866" s="2">
        <f t="shared" si="183"/>
        <v>0.60416666666666663</v>
      </c>
    </row>
    <row r="5867" spans="1:8" x14ac:dyDescent="0.2">
      <c r="A5867" s="1">
        <v>41431</v>
      </c>
      <c r="B5867" s="2">
        <v>0.60553599999999996</v>
      </c>
      <c r="C5867" t="s">
        <v>11</v>
      </c>
      <c r="D5867" t="s">
        <v>8</v>
      </c>
      <c r="E5867">
        <v>100</v>
      </c>
      <c r="F5867">
        <v>63.75</v>
      </c>
      <c r="G5867">
        <v>898348</v>
      </c>
      <c r="H5867" s="2">
        <f t="shared" si="183"/>
        <v>0.60416666666666663</v>
      </c>
    </row>
    <row r="5868" spans="1:8" x14ac:dyDescent="0.2">
      <c r="A5868" s="1">
        <v>41431</v>
      </c>
      <c r="B5868" s="2">
        <v>0.60553599999999996</v>
      </c>
      <c r="C5868" t="s">
        <v>10</v>
      </c>
      <c r="D5868" t="s">
        <v>8</v>
      </c>
      <c r="E5868">
        <v>100</v>
      </c>
      <c r="F5868">
        <v>63.75</v>
      </c>
      <c r="G5868">
        <v>898349</v>
      </c>
      <c r="H5868" s="2">
        <f t="shared" si="183"/>
        <v>0.60416666666666663</v>
      </c>
    </row>
    <row r="5869" spans="1:8" x14ac:dyDescent="0.2">
      <c r="A5869" s="1">
        <v>41431</v>
      </c>
      <c r="B5869" s="2">
        <v>0.6056994</v>
      </c>
      <c r="C5869" t="s">
        <v>9</v>
      </c>
      <c r="D5869" t="s">
        <v>8</v>
      </c>
      <c r="E5869">
        <v>100</v>
      </c>
      <c r="F5869">
        <v>63.74</v>
      </c>
      <c r="G5869">
        <v>899099</v>
      </c>
      <c r="H5869" s="2">
        <f t="shared" si="183"/>
        <v>0.60416666666666663</v>
      </c>
    </row>
    <row r="5870" spans="1:8" x14ac:dyDescent="0.2">
      <c r="A5870" s="1">
        <v>41431</v>
      </c>
      <c r="B5870" s="2">
        <v>0.6056994</v>
      </c>
      <c r="C5870" t="s">
        <v>7</v>
      </c>
      <c r="D5870" t="s">
        <v>8</v>
      </c>
      <c r="E5870">
        <v>150</v>
      </c>
      <c r="F5870">
        <v>63.74</v>
      </c>
      <c r="G5870">
        <v>899100</v>
      </c>
      <c r="H5870" s="2">
        <f t="shared" si="183"/>
        <v>0.60416666666666663</v>
      </c>
    </row>
    <row r="5871" spans="1:8" x14ac:dyDescent="0.2">
      <c r="A5871" s="1">
        <v>41431</v>
      </c>
      <c r="B5871" s="2">
        <v>0.6056994</v>
      </c>
      <c r="C5871" t="s">
        <v>11</v>
      </c>
      <c r="D5871" t="s">
        <v>8</v>
      </c>
      <c r="E5871">
        <v>100</v>
      </c>
      <c r="F5871">
        <v>63.74</v>
      </c>
      <c r="G5871">
        <v>899101</v>
      </c>
      <c r="H5871" s="2">
        <f t="shared" si="183"/>
        <v>0.60416666666666663</v>
      </c>
    </row>
    <row r="5872" spans="1:8" x14ac:dyDescent="0.2">
      <c r="A5872" s="1">
        <v>41431</v>
      </c>
      <c r="B5872" s="2">
        <v>0.6056994</v>
      </c>
      <c r="C5872" t="s">
        <v>11</v>
      </c>
      <c r="D5872" t="s">
        <v>8</v>
      </c>
      <c r="E5872">
        <v>100</v>
      </c>
      <c r="F5872">
        <v>63.74</v>
      </c>
      <c r="G5872">
        <v>899102</v>
      </c>
      <c r="H5872" s="2">
        <f t="shared" si="183"/>
        <v>0.60416666666666663</v>
      </c>
    </row>
    <row r="5873" spans="1:8" x14ac:dyDescent="0.2">
      <c r="A5873" s="1">
        <v>41431</v>
      </c>
      <c r="B5873" s="2">
        <v>0.6056994</v>
      </c>
      <c r="C5873" t="s">
        <v>11</v>
      </c>
      <c r="D5873" t="s">
        <v>8</v>
      </c>
      <c r="E5873">
        <v>100</v>
      </c>
      <c r="F5873">
        <v>63.74</v>
      </c>
      <c r="G5873">
        <v>899103</v>
      </c>
      <c r="H5873" s="2">
        <f t="shared" si="183"/>
        <v>0.60416666666666663</v>
      </c>
    </row>
    <row r="5874" spans="1:8" x14ac:dyDescent="0.2">
      <c r="A5874" s="1">
        <v>41431</v>
      </c>
      <c r="B5874" s="2">
        <v>0.6056994</v>
      </c>
      <c r="C5874" t="s">
        <v>14</v>
      </c>
      <c r="D5874" t="s">
        <v>8</v>
      </c>
      <c r="E5874">
        <v>100</v>
      </c>
      <c r="F5874">
        <v>63.73</v>
      </c>
      <c r="G5874">
        <v>899104</v>
      </c>
      <c r="H5874" s="2">
        <f t="shared" si="183"/>
        <v>0.60416666666666663</v>
      </c>
    </row>
    <row r="5875" spans="1:8" x14ac:dyDescent="0.2">
      <c r="A5875" s="1">
        <v>41431</v>
      </c>
      <c r="B5875" s="2">
        <v>0.6056994</v>
      </c>
      <c r="C5875" t="s">
        <v>16</v>
      </c>
      <c r="D5875" t="s">
        <v>8</v>
      </c>
      <c r="E5875">
        <v>100</v>
      </c>
      <c r="F5875">
        <v>63.74</v>
      </c>
      <c r="G5875">
        <v>899105</v>
      </c>
      <c r="H5875" s="2">
        <f t="shared" si="183"/>
        <v>0.60416666666666663</v>
      </c>
    </row>
    <row r="5876" spans="1:8" x14ac:dyDescent="0.2">
      <c r="A5876" s="1">
        <v>41431</v>
      </c>
      <c r="B5876" s="2">
        <v>0.6056994</v>
      </c>
      <c r="C5876" t="s">
        <v>10</v>
      </c>
      <c r="D5876" t="s">
        <v>8</v>
      </c>
      <c r="E5876">
        <v>100</v>
      </c>
      <c r="F5876">
        <v>63.74</v>
      </c>
      <c r="G5876">
        <v>899106</v>
      </c>
      <c r="H5876" s="2">
        <f t="shared" si="183"/>
        <v>0.60416666666666663</v>
      </c>
    </row>
    <row r="5877" spans="1:8" x14ac:dyDescent="0.2">
      <c r="A5877" s="1">
        <v>41431</v>
      </c>
      <c r="B5877" s="2">
        <v>0.60569949999999995</v>
      </c>
      <c r="C5877" t="s">
        <v>12</v>
      </c>
      <c r="D5877" t="s">
        <v>8</v>
      </c>
      <c r="E5877">
        <v>100</v>
      </c>
      <c r="F5877">
        <v>63.73</v>
      </c>
      <c r="G5877">
        <v>899107</v>
      </c>
      <c r="H5877" s="2">
        <f t="shared" si="183"/>
        <v>0.60416666666666663</v>
      </c>
    </row>
    <row r="5878" spans="1:8" x14ac:dyDescent="0.2">
      <c r="A5878" s="1">
        <v>41431</v>
      </c>
      <c r="B5878" s="2">
        <v>0.60570460000000004</v>
      </c>
      <c r="C5878" t="s">
        <v>9</v>
      </c>
      <c r="D5878" t="s">
        <v>8</v>
      </c>
      <c r="E5878">
        <v>100</v>
      </c>
      <c r="F5878">
        <v>63.75</v>
      </c>
      <c r="G5878">
        <v>899147</v>
      </c>
      <c r="H5878" s="2">
        <f t="shared" si="183"/>
        <v>0.60416666666666663</v>
      </c>
    </row>
    <row r="5879" spans="1:8" x14ac:dyDescent="0.2">
      <c r="A5879" s="1">
        <v>41431</v>
      </c>
      <c r="B5879" s="2">
        <v>0.60570460000000004</v>
      </c>
      <c r="C5879" t="s">
        <v>7</v>
      </c>
      <c r="D5879" t="s">
        <v>8</v>
      </c>
      <c r="E5879">
        <v>100</v>
      </c>
      <c r="F5879">
        <v>63.75</v>
      </c>
      <c r="G5879">
        <v>899148</v>
      </c>
      <c r="H5879" s="2">
        <f t="shared" si="183"/>
        <v>0.60416666666666663</v>
      </c>
    </row>
    <row r="5880" spans="1:8" x14ac:dyDescent="0.2">
      <c r="A5880" s="1">
        <v>41431</v>
      </c>
      <c r="B5880" s="2">
        <v>0.60570460000000004</v>
      </c>
      <c r="C5880" t="s">
        <v>16</v>
      </c>
      <c r="D5880" t="s">
        <v>8</v>
      </c>
      <c r="E5880">
        <v>100</v>
      </c>
      <c r="F5880">
        <v>63.75</v>
      </c>
      <c r="G5880">
        <v>899149</v>
      </c>
      <c r="H5880" s="2">
        <f t="shared" si="183"/>
        <v>0.60416666666666663</v>
      </c>
    </row>
    <row r="5881" spans="1:8" x14ac:dyDescent="0.2">
      <c r="A5881" s="1">
        <v>41431</v>
      </c>
      <c r="B5881" s="2">
        <v>0.60570460000000004</v>
      </c>
      <c r="C5881" t="s">
        <v>14</v>
      </c>
      <c r="D5881" t="s">
        <v>8</v>
      </c>
      <c r="E5881">
        <v>100</v>
      </c>
      <c r="F5881">
        <v>63.75</v>
      </c>
      <c r="G5881">
        <v>899150</v>
      </c>
      <c r="H5881" s="2">
        <f t="shared" si="183"/>
        <v>0.60416666666666663</v>
      </c>
    </row>
    <row r="5882" spans="1:8" x14ac:dyDescent="0.2">
      <c r="A5882" s="1">
        <v>41431</v>
      </c>
      <c r="B5882" s="2">
        <v>0.60570460000000004</v>
      </c>
      <c r="C5882" t="s">
        <v>10</v>
      </c>
      <c r="D5882" t="s">
        <v>8</v>
      </c>
      <c r="E5882">
        <v>100</v>
      </c>
      <c r="F5882">
        <v>63.75</v>
      </c>
      <c r="G5882">
        <v>899151</v>
      </c>
      <c r="H5882" s="2">
        <f t="shared" si="183"/>
        <v>0.60416666666666663</v>
      </c>
    </row>
    <row r="5883" spans="1:8" x14ac:dyDescent="0.2">
      <c r="A5883" s="1">
        <v>41431</v>
      </c>
      <c r="B5883" s="2">
        <v>0.60609939999999995</v>
      </c>
      <c r="C5883" t="s">
        <v>12</v>
      </c>
      <c r="D5883" t="s">
        <v>8</v>
      </c>
      <c r="E5883">
        <v>100</v>
      </c>
      <c r="F5883">
        <v>63.734999999999999</v>
      </c>
      <c r="G5883">
        <v>900803</v>
      </c>
      <c r="H5883" s="2">
        <f t="shared" si="183"/>
        <v>0.60416666666666663</v>
      </c>
    </row>
    <row r="5884" spans="1:8" x14ac:dyDescent="0.2">
      <c r="A5884" s="1">
        <v>41431</v>
      </c>
      <c r="B5884" s="2">
        <v>0.60609950000000001</v>
      </c>
      <c r="C5884" t="s">
        <v>12</v>
      </c>
      <c r="D5884" t="s">
        <v>8</v>
      </c>
      <c r="E5884">
        <v>100</v>
      </c>
      <c r="F5884">
        <v>63.734999999999999</v>
      </c>
      <c r="G5884">
        <v>900804</v>
      </c>
      <c r="H5884" s="2">
        <f t="shared" si="183"/>
        <v>0.60416666666666663</v>
      </c>
    </row>
    <row r="5885" spans="1:8" x14ac:dyDescent="0.2">
      <c r="A5885" s="1">
        <v>41431</v>
      </c>
      <c r="B5885" s="2">
        <v>0.60609959999999996</v>
      </c>
      <c r="C5885" t="s">
        <v>13</v>
      </c>
      <c r="D5885" t="s">
        <v>8</v>
      </c>
      <c r="E5885">
        <v>100</v>
      </c>
      <c r="F5885">
        <v>63.74</v>
      </c>
      <c r="G5885">
        <v>900805</v>
      </c>
      <c r="H5885" s="2">
        <f t="shared" si="183"/>
        <v>0.60416666666666663</v>
      </c>
    </row>
    <row r="5886" spans="1:8" x14ac:dyDescent="0.2">
      <c r="A5886" s="1">
        <v>41431</v>
      </c>
      <c r="B5886" s="2">
        <v>0.60609959999999996</v>
      </c>
      <c r="C5886" t="s">
        <v>13</v>
      </c>
      <c r="D5886" t="s">
        <v>8</v>
      </c>
      <c r="E5886">
        <v>100</v>
      </c>
      <c r="F5886">
        <v>63.74</v>
      </c>
      <c r="G5886">
        <v>900806</v>
      </c>
      <c r="H5886" s="2">
        <f t="shared" si="183"/>
        <v>0.60416666666666663</v>
      </c>
    </row>
    <row r="5887" spans="1:8" x14ac:dyDescent="0.2">
      <c r="A5887" s="1">
        <v>41431</v>
      </c>
      <c r="B5887" s="2">
        <v>0.60609959999999996</v>
      </c>
      <c r="C5887" t="s">
        <v>7</v>
      </c>
      <c r="D5887" t="s">
        <v>8</v>
      </c>
      <c r="E5887">
        <v>100</v>
      </c>
      <c r="F5887">
        <v>63.74</v>
      </c>
      <c r="G5887">
        <v>900807</v>
      </c>
      <c r="H5887" s="2">
        <f t="shared" si="183"/>
        <v>0.60416666666666663</v>
      </c>
    </row>
    <row r="5888" spans="1:8" x14ac:dyDescent="0.2">
      <c r="A5888" s="1">
        <v>41431</v>
      </c>
      <c r="B5888" s="2">
        <v>0.60614559999999995</v>
      </c>
      <c r="C5888" t="s">
        <v>12</v>
      </c>
      <c r="D5888" t="s">
        <v>8</v>
      </c>
      <c r="E5888">
        <v>100</v>
      </c>
      <c r="F5888">
        <v>63.734999999999999</v>
      </c>
      <c r="G5888">
        <v>900909</v>
      </c>
      <c r="H5888" s="2">
        <f t="shared" si="183"/>
        <v>0.60416666666666663</v>
      </c>
    </row>
    <row r="5889" spans="1:8" x14ac:dyDescent="0.2">
      <c r="A5889" s="1">
        <v>41431</v>
      </c>
      <c r="B5889" s="2">
        <v>0.60660899999999995</v>
      </c>
      <c r="C5889" t="s">
        <v>11</v>
      </c>
      <c r="D5889" t="s">
        <v>8</v>
      </c>
      <c r="E5889">
        <v>100</v>
      </c>
      <c r="F5889">
        <v>63.72</v>
      </c>
      <c r="G5889">
        <v>902042</v>
      </c>
      <c r="H5889" s="2">
        <f t="shared" si="183"/>
        <v>0.60416666666666663</v>
      </c>
    </row>
    <row r="5890" spans="1:8" x14ac:dyDescent="0.2">
      <c r="A5890" s="1">
        <v>41431</v>
      </c>
      <c r="B5890" s="2">
        <v>0.60660899999999995</v>
      </c>
      <c r="C5890" t="s">
        <v>13</v>
      </c>
      <c r="D5890" t="s">
        <v>8</v>
      </c>
      <c r="E5890">
        <v>100</v>
      </c>
      <c r="F5890">
        <v>63.72</v>
      </c>
      <c r="G5890">
        <v>902049</v>
      </c>
      <c r="H5890" s="2">
        <f t="shared" si="183"/>
        <v>0.60416666666666663</v>
      </c>
    </row>
    <row r="5891" spans="1:8" x14ac:dyDescent="0.2">
      <c r="A5891" s="1">
        <v>41431</v>
      </c>
      <c r="B5891" s="2">
        <v>0.60660910000000001</v>
      </c>
      <c r="C5891" t="s">
        <v>7</v>
      </c>
      <c r="D5891" t="s">
        <v>8</v>
      </c>
      <c r="E5891">
        <v>100</v>
      </c>
      <c r="F5891">
        <v>63.72</v>
      </c>
      <c r="G5891">
        <v>902058</v>
      </c>
      <c r="H5891" s="2">
        <f t="shared" ref="H5891:H5954" si="184">ROUNDDOWN(B5891/TIME(0,30,0),0)*TIME(0,30,0)</f>
        <v>0.60416666666666663</v>
      </c>
    </row>
    <row r="5892" spans="1:8" x14ac:dyDescent="0.2">
      <c r="A5892" s="1">
        <v>41431</v>
      </c>
      <c r="B5892" s="2">
        <v>0.60660910000000001</v>
      </c>
      <c r="C5892" t="s">
        <v>7</v>
      </c>
      <c r="D5892" t="s">
        <v>8</v>
      </c>
      <c r="E5892">
        <v>100</v>
      </c>
      <c r="F5892">
        <v>63.72</v>
      </c>
      <c r="G5892">
        <v>902059</v>
      </c>
      <c r="H5892" s="2">
        <f t="shared" si="184"/>
        <v>0.60416666666666663</v>
      </c>
    </row>
    <row r="5893" spans="1:8" x14ac:dyDescent="0.2">
      <c r="A5893" s="1">
        <v>41431</v>
      </c>
      <c r="B5893" s="2">
        <v>0.60662419999999995</v>
      </c>
      <c r="C5893" t="s">
        <v>16</v>
      </c>
      <c r="D5893" t="s">
        <v>8</v>
      </c>
      <c r="E5893">
        <v>100</v>
      </c>
      <c r="F5893">
        <v>63.71</v>
      </c>
      <c r="G5893">
        <v>902252</v>
      </c>
      <c r="H5893" s="2">
        <f t="shared" si="184"/>
        <v>0.60416666666666663</v>
      </c>
    </row>
    <row r="5894" spans="1:8" x14ac:dyDescent="0.2">
      <c r="A5894" s="1">
        <v>41431</v>
      </c>
      <c r="B5894" s="2">
        <v>0.60662419999999995</v>
      </c>
      <c r="C5894" t="s">
        <v>16</v>
      </c>
      <c r="D5894" t="s">
        <v>8</v>
      </c>
      <c r="E5894">
        <v>100</v>
      </c>
      <c r="F5894">
        <v>63.71</v>
      </c>
      <c r="G5894">
        <v>902253</v>
      </c>
      <c r="H5894" s="2">
        <f t="shared" si="184"/>
        <v>0.60416666666666663</v>
      </c>
    </row>
    <row r="5895" spans="1:8" x14ac:dyDescent="0.2">
      <c r="A5895" s="1">
        <v>41431</v>
      </c>
      <c r="B5895" s="2">
        <v>0.60677519999999996</v>
      </c>
      <c r="C5895" t="s">
        <v>7</v>
      </c>
      <c r="D5895" t="s">
        <v>8</v>
      </c>
      <c r="E5895">
        <v>100</v>
      </c>
      <c r="F5895">
        <v>63.69</v>
      </c>
      <c r="G5895">
        <v>902588</v>
      </c>
      <c r="H5895" s="2">
        <f t="shared" si="184"/>
        <v>0.60416666666666663</v>
      </c>
    </row>
    <row r="5896" spans="1:8" x14ac:dyDescent="0.2">
      <c r="A5896" s="1">
        <v>41431</v>
      </c>
      <c r="B5896" s="2">
        <v>0.60692330000000005</v>
      </c>
      <c r="C5896" t="s">
        <v>13</v>
      </c>
      <c r="D5896" t="s">
        <v>8</v>
      </c>
      <c r="E5896">
        <v>100</v>
      </c>
      <c r="F5896">
        <v>63.72</v>
      </c>
      <c r="G5896">
        <v>903314</v>
      </c>
      <c r="H5896" s="2">
        <f t="shared" si="184"/>
        <v>0.60416666666666663</v>
      </c>
    </row>
    <row r="5897" spans="1:8" x14ac:dyDescent="0.2">
      <c r="A5897" s="1">
        <v>41431</v>
      </c>
      <c r="B5897" s="2">
        <v>0.60692330000000005</v>
      </c>
      <c r="C5897" t="s">
        <v>13</v>
      </c>
      <c r="D5897" t="s">
        <v>8</v>
      </c>
      <c r="E5897">
        <v>100</v>
      </c>
      <c r="F5897">
        <v>63.72</v>
      </c>
      <c r="G5897">
        <v>903315</v>
      </c>
      <c r="H5897" s="2">
        <f t="shared" si="184"/>
        <v>0.60416666666666663</v>
      </c>
    </row>
    <row r="5898" spans="1:8" x14ac:dyDescent="0.2">
      <c r="A5898" s="1">
        <v>41431</v>
      </c>
      <c r="B5898" s="2">
        <v>0.60693390000000003</v>
      </c>
      <c r="C5898" t="s">
        <v>16</v>
      </c>
      <c r="D5898" t="s">
        <v>8</v>
      </c>
      <c r="E5898">
        <v>100</v>
      </c>
      <c r="F5898">
        <v>63.73</v>
      </c>
      <c r="G5898">
        <v>903342</v>
      </c>
      <c r="H5898" s="2">
        <f t="shared" si="184"/>
        <v>0.60416666666666663</v>
      </c>
    </row>
    <row r="5899" spans="1:8" x14ac:dyDescent="0.2">
      <c r="A5899" s="1">
        <v>41431</v>
      </c>
      <c r="B5899" s="2">
        <v>0.60693390000000003</v>
      </c>
      <c r="C5899" t="s">
        <v>7</v>
      </c>
      <c r="D5899" t="s">
        <v>8</v>
      </c>
      <c r="E5899">
        <v>100</v>
      </c>
      <c r="F5899">
        <v>63.73</v>
      </c>
      <c r="G5899">
        <v>903344</v>
      </c>
      <c r="H5899" s="2">
        <f t="shared" si="184"/>
        <v>0.60416666666666663</v>
      </c>
    </row>
    <row r="5900" spans="1:8" x14ac:dyDescent="0.2">
      <c r="A5900" s="1">
        <v>41431</v>
      </c>
      <c r="B5900" s="2">
        <v>0.60693390000000003</v>
      </c>
      <c r="C5900" t="s">
        <v>7</v>
      </c>
      <c r="D5900" t="s">
        <v>8</v>
      </c>
      <c r="E5900">
        <v>100</v>
      </c>
      <c r="F5900">
        <v>63.74</v>
      </c>
      <c r="G5900">
        <v>903345</v>
      </c>
      <c r="H5900" s="2">
        <f t="shared" si="184"/>
        <v>0.60416666666666663</v>
      </c>
    </row>
    <row r="5901" spans="1:8" x14ac:dyDescent="0.2">
      <c r="A5901" s="1">
        <v>41431</v>
      </c>
      <c r="B5901" s="2">
        <v>0.60703879999999999</v>
      </c>
      <c r="C5901" t="s">
        <v>7</v>
      </c>
      <c r="D5901" t="s">
        <v>8</v>
      </c>
      <c r="E5901">
        <v>100</v>
      </c>
      <c r="F5901">
        <v>63.72</v>
      </c>
      <c r="G5901">
        <v>903878</v>
      </c>
      <c r="H5901" s="2">
        <f t="shared" si="184"/>
        <v>0.60416666666666663</v>
      </c>
    </row>
    <row r="5902" spans="1:8" x14ac:dyDescent="0.2">
      <c r="A5902" s="1">
        <v>41431</v>
      </c>
      <c r="B5902" s="2">
        <v>0.60703879999999999</v>
      </c>
      <c r="C5902" t="s">
        <v>13</v>
      </c>
      <c r="D5902" t="s">
        <v>8</v>
      </c>
      <c r="E5902">
        <v>100</v>
      </c>
      <c r="F5902">
        <v>63.72</v>
      </c>
      <c r="G5902">
        <v>903880</v>
      </c>
      <c r="H5902" s="2">
        <f t="shared" si="184"/>
        <v>0.60416666666666663</v>
      </c>
    </row>
    <row r="5903" spans="1:8" x14ac:dyDescent="0.2">
      <c r="A5903" s="1">
        <v>41431</v>
      </c>
      <c r="B5903" s="2">
        <v>0.60703879999999999</v>
      </c>
      <c r="C5903" t="s">
        <v>7</v>
      </c>
      <c r="D5903" t="s">
        <v>8</v>
      </c>
      <c r="E5903">
        <v>200</v>
      </c>
      <c r="F5903">
        <v>63.72</v>
      </c>
      <c r="G5903">
        <v>903881</v>
      </c>
      <c r="H5903" s="2">
        <f t="shared" si="184"/>
        <v>0.60416666666666663</v>
      </c>
    </row>
    <row r="5904" spans="1:8" x14ac:dyDescent="0.2">
      <c r="A5904" s="1">
        <v>41431</v>
      </c>
      <c r="B5904" s="2">
        <v>0.60703890000000005</v>
      </c>
      <c r="C5904" t="s">
        <v>7</v>
      </c>
      <c r="D5904" t="s">
        <v>8</v>
      </c>
      <c r="E5904">
        <v>113</v>
      </c>
      <c r="F5904">
        <v>63.72</v>
      </c>
      <c r="G5904">
        <v>903884</v>
      </c>
      <c r="H5904" s="2">
        <f t="shared" si="184"/>
        <v>0.60416666666666663</v>
      </c>
    </row>
    <row r="5905" spans="1:8" x14ac:dyDescent="0.2">
      <c r="A5905" s="1">
        <v>41431</v>
      </c>
      <c r="B5905" s="2">
        <v>0.60710699999999995</v>
      </c>
      <c r="C5905" t="s">
        <v>12</v>
      </c>
      <c r="D5905" t="s">
        <v>8</v>
      </c>
      <c r="E5905">
        <v>100</v>
      </c>
      <c r="F5905">
        <v>63.71</v>
      </c>
      <c r="G5905">
        <v>904163</v>
      </c>
      <c r="H5905" s="2">
        <f t="shared" si="184"/>
        <v>0.60416666666666663</v>
      </c>
    </row>
    <row r="5906" spans="1:8" x14ac:dyDescent="0.2">
      <c r="A5906" s="1">
        <v>41431</v>
      </c>
      <c r="B5906" s="2">
        <v>0.60726270000000004</v>
      </c>
      <c r="C5906" t="s">
        <v>13</v>
      </c>
      <c r="D5906" t="s">
        <v>8</v>
      </c>
      <c r="E5906">
        <v>100</v>
      </c>
      <c r="F5906">
        <v>63.71</v>
      </c>
      <c r="G5906">
        <v>904330</v>
      </c>
      <c r="H5906" s="2">
        <f t="shared" si="184"/>
        <v>0.60416666666666663</v>
      </c>
    </row>
    <row r="5907" spans="1:8" x14ac:dyDescent="0.2">
      <c r="A5907" s="1">
        <v>41431</v>
      </c>
      <c r="B5907" s="2">
        <v>0.60726290000000005</v>
      </c>
      <c r="C5907" t="s">
        <v>7</v>
      </c>
      <c r="D5907" t="s">
        <v>8</v>
      </c>
      <c r="E5907">
        <v>100</v>
      </c>
      <c r="F5907">
        <v>63.7</v>
      </c>
      <c r="G5907">
        <v>904331</v>
      </c>
      <c r="H5907" s="2">
        <f t="shared" si="184"/>
        <v>0.60416666666666663</v>
      </c>
    </row>
    <row r="5908" spans="1:8" x14ac:dyDescent="0.2">
      <c r="A5908" s="1">
        <v>41431</v>
      </c>
      <c r="B5908" s="2">
        <v>0.60726290000000005</v>
      </c>
      <c r="C5908" t="s">
        <v>13</v>
      </c>
      <c r="D5908" t="s">
        <v>8</v>
      </c>
      <c r="E5908">
        <v>100</v>
      </c>
      <c r="F5908">
        <v>63.7</v>
      </c>
      <c r="G5908">
        <v>904332</v>
      </c>
      <c r="H5908" s="2">
        <f t="shared" si="184"/>
        <v>0.60416666666666663</v>
      </c>
    </row>
    <row r="5909" spans="1:8" x14ac:dyDescent="0.2">
      <c r="A5909" s="1">
        <v>41431</v>
      </c>
      <c r="B5909" s="2">
        <v>0.60737830000000004</v>
      </c>
      <c r="C5909" t="s">
        <v>11</v>
      </c>
      <c r="D5909" t="s">
        <v>8</v>
      </c>
      <c r="E5909">
        <v>100</v>
      </c>
      <c r="F5909">
        <v>63.71</v>
      </c>
      <c r="G5909">
        <v>904604</v>
      </c>
      <c r="H5909" s="2">
        <f t="shared" si="184"/>
        <v>0.60416666666666663</v>
      </c>
    </row>
    <row r="5910" spans="1:8" x14ac:dyDescent="0.2">
      <c r="A5910" s="1">
        <v>41431</v>
      </c>
      <c r="B5910" s="2">
        <v>0.60737830000000004</v>
      </c>
      <c r="C5910" t="s">
        <v>7</v>
      </c>
      <c r="D5910" t="s">
        <v>8</v>
      </c>
      <c r="E5910">
        <v>200</v>
      </c>
      <c r="F5910">
        <v>63.71</v>
      </c>
      <c r="G5910">
        <v>904605</v>
      </c>
      <c r="H5910" s="2">
        <f t="shared" si="184"/>
        <v>0.60416666666666663</v>
      </c>
    </row>
    <row r="5911" spans="1:8" x14ac:dyDescent="0.2">
      <c r="A5911" s="1">
        <v>41431</v>
      </c>
      <c r="B5911" s="2">
        <v>0.60761690000000002</v>
      </c>
      <c r="C5911" t="s">
        <v>7</v>
      </c>
      <c r="D5911" t="s">
        <v>8</v>
      </c>
      <c r="E5911">
        <v>100</v>
      </c>
      <c r="F5911">
        <v>63.68</v>
      </c>
      <c r="G5911">
        <v>905297</v>
      </c>
      <c r="H5911" s="2">
        <f t="shared" si="184"/>
        <v>0.60416666666666663</v>
      </c>
    </row>
    <row r="5912" spans="1:8" x14ac:dyDescent="0.2">
      <c r="A5912" s="1">
        <v>41431</v>
      </c>
      <c r="B5912" s="2">
        <v>0.60761750000000003</v>
      </c>
      <c r="C5912" t="s">
        <v>13</v>
      </c>
      <c r="D5912" t="s">
        <v>8</v>
      </c>
      <c r="E5912">
        <v>100</v>
      </c>
      <c r="F5912">
        <v>63.68</v>
      </c>
      <c r="G5912">
        <v>905299</v>
      </c>
      <c r="H5912" s="2">
        <f t="shared" si="184"/>
        <v>0.60416666666666663</v>
      </c>
    </row>
    <row r="5913" spans="1:8" x14ac:dyDescent="0.2">
      <c r="A5913" s="1">
        <v>41431</v>
      </c>
      <c r="B5913" s="2">
        <v>0.60761810000000005</v>
      </c>
      <c r="C5913" t="s">
        <v>13</v>
      </c>
      <c r="D5913" t="s">
        <v>8</v>
      </c>
      <c r="E5913">
        <v>100</v>
      </c>
      <c r="F5913">
        <v>63.68</v>
      </c>
      <c r="G5913">
        <v>905300</v>
      </c>
      <c r="H5913" s="2">
        <f t="shared" si="184"/>
        <v>0.60416666666666663</v>
      </c>
    </row>
    <row r="5914" spans="1:8" x14ac:dyDescent="0.2">
      <c r="A5914" s="1">
        <v>41431</v>
      </c>
      <c r="B5914" s="2">
        <v>0.60768739999999999</v>
      </c>
      <c r="C5914" t="s">
        <v>16</v>
      </c>
      <c r="D5914" t="s">
        <v>8</v>
      </c>
      <c r="E5914">
        <v>100</v>
      </c>
      <c r="F5914">
        <v>63.69</v>
      </c>
      <c r="G5914">
        <v>905520</v>
      </c>
      <c r="H5914" s="2">
        <f t="shared" si="184"/>
        <v>0.60416666666666663</v>
      </c>
    </row>
    <row r="5915" spans="1:8" x14ac:dyDescent="0.2">
      <c r="A5915" s="1">
        <v>41431</v>
      </c>
      <c r="B5915" s="2">
        <v>0.60768739999999999</v>
      </c>
      <c r="C5915" t="s">
        <v>7</v>
      </c>
      <c r="D5915" t="s">
        <v>8</v>
      </c>
      <c r="E5915">
        <v>100</v>
      </c>
      <c r="F5915">
        <v>63.69</v>
      </c>
      <c r="G5915">
        <v>905521</v>
      </c>
      <c r="H5915" s="2">
        <f t="shared" si="184"/>
        <v>0.60416666666666663</v>
      </c>
    </row>
    <row r="5916" spans="1:8" x14ac:dyDescent="0.2">
      <c r="A5916" s="1">
        <v>41431</v>
      </c>
      <c r="B5916" s="2">
        <v>0.60768770000000005</v>
      </c>
      <c r="C5916" t="s">
        <v>12</v>
      </c>
      <c r="D5916" t="s">
        <v>8</v>
      </c>
      <c r="E5916">
        <v>100</v>
      </c>
      <c r="F5916">
        <v>63.68</v>
      </c>
      <c r="G5916">
        <v>905528</v>
      </c>
      <c r="H5916" s="2">
        <f t="shared" si="184"/>
        <v>0.60416666666666663</v>
      </c>
    </row>
    <row r="5917" spans="1:8" x14ac:dyDescent="0.2">
      <c r="A5917" s="1">
        <v>41431</v>
      </c>
      <c r="B5917" s="2">
        <v>0.60796380000000005</v>
      </c>
      <c r="C5917" t="s">
        <v>7</v>
      </c>
      <c r="D5917" t="s">
        <v>8</v>
      </c>
      <c r="E5917">
        <v>100</v>
      </c>
      <c r="F5917">
        <v>63.67</v>
      </c>
      <c r="G5917">
        <v>906161</v>
      </c>
      <c r="H5917" s="2">
        <f t="shared" si="184"/>
        <v>0.60416666666666663</v>
      </c>
    </row>
    <row r="5918" spans="1:8" x14ac:dyDescent="0.2">
      <c r="A5918" s="1">
        <v>41431</v>
      </c>
      <c r="B5918" s="2">
        <v>0.60796419999999995</v>
      </c>
      <c r="C5918" t="s">
        <v>7</v>
      </c>
      <c r="D5918" t="s">
        <v>8</v>
      </c>
      <c r="E5918">
        <v>100</v>
      </c>
      <c r="F5918">
        <v>63.67</v>
      </c>
      <c r="G5918">
        <v>906162</v>
      </c>
      <c r="H5918" s="2">
        <f t="shared" si="184"/>
        <v>0.60416666666666663</v>
      </c>
    </row>
    <row r="5919" spans="1:8" x14ac:dyDescent="0.2">
      <c r="A5919" s="1">
        <v>41431</v>
      </c>
      <c r="B5919" s="2">
        <v>0.60796470000000002</v>
      </c>
      <c r="C5919" t="s">
        <v>16</v>
      </c>
      <c r="D5919" t="s">
        <v>8</v>
      </c>
      <c r="E5919">
        <v>100</v>
      </c>
      <c r="F5919">
        <v>63.67</v>
      </c>
      <c r="G5919">
        <v>906164</v>
      </c>
      <c r="H5919" s="2">
        <f t="shared" si="184"/>
        <v>0.60416666666666663</v>
      </c>
    </row>
    <row r="5920" spans="1:8" x14ac:dyDescent="0.2">
      <c r="A5920" s="1">
        <v>41431</v>
      </c>
      <c r="B5920" s="2">
        <v>0.60823059999999995</v>
      </c>
      <c r="C5920" t="s">
        <v>11</v>
      </c>
      <c r="D5920" t="s">
        <v>8</v>
      </c>
      <c r="E5920">
        <v>100</v>
      </c>
      <c r="F5920">
        <v>63.69</v>
      </c>
      <c r="G5920">
        <v>907038</v>
      </c>
      <c r="H5920" s="2">
        <f t="shared" si="184"/>
        <v>0.60416666666666663</v>
      </c>
    </row>
    <row r="5921" spans="1:8" x14ac:dyDescent="0.2">
      <c r="A5921" s="1">
        <v>41431</v>
      </c>
      <c r="B5921" s="2">
        <v>0.60823059999999995</v>
      </c>
      <c r="C5921" t="s">
        <v>11</v>
      </c>
      <c r="D5921" t="s">
        <v>8</v>
      </c>
      <c r="E5921">
        <v>100</v>
      </c>
      <c r="F5921">
        <v>63.69</v>
      </c>
      <c r="G5921">
        <v>907039</v>
      </c>
      <c r="H5921" s="2">
        <f t="shared" si="184"/>
        <v>0.60416666666666663</v>
      </c>
    </row>
    <row r="5922" spans="1:8" x14ac:dyDescent="0.2">
      <c r="A5922" s="1">
        <v>41431</v>
      </c>
      <c r="B5922" s="2">
        <v>0.60823070000000001</v>
      </c>
      <c r="C5922" t="s">
        <v>12</v>
      </c>
      <c r="D5922" t="s">
        <v>8</v>
      </c>
      <c r="E5922">
        <v>100</v>
      </c>
      <c r="F5922">
        <v>63.69</v>
      </c>
      <c r="G5922">
        <v>907064</v>
      </c>
      <c r="H5922" s="2">
        <f t="shared" si="184"/>
        <v>0.60416666666666663</v>
      </c>
    </row>
    <row r="5923" spans="1:8" x14ac:dyDescent="0.2">
      <c r="A5923" s="1">
        <v>41431</v>
      </c>
      <c r="B5923" s="2">
        <v>0.60823179999999999</v>
      </c>
      <c r="C5923" t="s">
        <v>11</v>
      </c>
      <c r="D5923" t="s">
        <v>8</v>
      </c>
      <c r="E5923">
        <v>100</v>
      </c>
      <c r="F5923">
        <v>63.69</v>
      </c>
      <c r="G5923">
        <v>907086</v>
      </c>
      <c r="H5923" s="2">
        <f t="shared" si="184"/>
        <v>0.60416666666666663</v>
      </c>
    </row>
    <row r="5924" spans="1:8" x14ac:dyDescent="0.2">
      <c r="A5924" s="1">
        <v>41431</v>
      </c>
      <c r="B5924" s="2">
        <v>0.60832039999999998</v>
      </c>
      <c r="C5924" t="s">
        <v>7</v>
      </c>
      <c r="D5924" t="s">
        <v>8</v>
      </c>
      <c r="E5924">
        <v>100</v>
      </c>
      <c r="F5924">
        <v>63.68</v>
      </c>
      <c r="G5924">
        <v>907343</v>
      </c>
      <c r="H5924" s="2">
        <f t="shared" si="184"/>
        <v>0.60416666666666663</v>
      </c>
    </row>
    <row r="5925" spans="1:8" x14ac:dyDescent="0.2">
      <c r="A5925" s="1">
        <v>41431</v>
      </c>
      <c r="B5925" s="2">
        <v>0.608321</v>
      </c>
      <c r="C5925" t="s">
        <v>11</v>
      </c>
      <c r="D5925" t="s">
        <v>8</v>
      </c>
      <c r="E5925">
        <v>100</v>
      </c>
      <c r="F5925">
        <v>63.68</v>
      </c>
      <c r="G5925">
        <v>907344</v>
      </c>
      <c r="H5925" s="2">
        <f t="shared" si="184"/>
        <v>0.60416666666666663</v>
      </c>
    </row>
    <row r="5926" spans="1:8" x14ac:dyDescent="0.2">
      <c r="A5926" s="1">
        <v>41431</v>
      </c>
      <c r="B5926" s="2">
        <v>0.608321</v>
      </c>
      <c r="C5926" t="s">
        <v>11</v>
      </c>
      <c r="D5926" t="s">
        <v>8</v>
      </c>
      <c r="E5926">
        <v>100</v>
      </c>
      <c r="F5926">
        <v>63.68</v>
      </c>
      <c r="G5926">
        <v>907345</v>
      </c>
      <c r="H5926" s="2">
        <f t="shared" si="184"/>
        <v>0.60416666666666663</v>
      </c>
    </row>
    <row r="5927" spans="1:8" x14ac:dyDescent="0.2">
      <c r="A5927" s="1">
        <v>41431</v>
      </c>
      <c r="B5927" s="2">
        <v>0.608321</v>
      </c>
      <c r="C5927" t="s">
        <v>13</v>
      </c>
      <c r="D5927" t="s">
        <v>8</v>
      </c>
      <c r="E5927">
        <v>100</v>
      </c>
      <c r="F5927">
        <v>63.68</v>
      </c>
      <c r="G5927">
        <v>907346</v>
      </c>
      <c r="H5927" s="2">
        <f t="shared" si="184"/>
        <v>0.60416666666666663</v>
      </c>
    </row>
    <row r="5928" spans="1:8" x14ac:dyDescent="0.2">
      <c r="A5928" s="1">
        <v>41431</v>
      </c>
      <c r="B5928" s="2">
        <v>0.60838199999999998</v>
      </c>
      <c r="C5928" t="s">
        <v>11</v>
      </c>
      <c r="D5928" t="s">
        <v>8</v>
      </c>
      <c r="E5928">
        <v>100</v>
      </c>
      <c r="F5928">
        <v>63.69</v>
      </c>
      <c r="G5928">
        <v>907578</v>
      </c>
      <c r="H5928" s="2">
        <f t="shared" si="184"/>
        <v>0.60416666666666663</v>
      </c>
    </row>
    <row r="5929" spans="1:8" x14ac:dyDescent="0.2">
      <c r="A5929" s="1">
        <v>41431</v>
      </c>
      <c r="B5929" s="2">
        <v>0.60838199999999998</v>
      </c>
      <c r="C5929" t="s">
        <v>7</v>
      </c>
      <c r="D5929" t="s">
        <v>8</v>
      </c>
      <c r="E5929">
        <v>200</v>
      </c>
      <c r="F5929">
        <v>63.69</v>
      </c>
      <c r="G5929">
        <v>907580</v>
      </c>
      <c r="H5929" s="2">
        <f t="shared" si="184"/>
        <v>0.60416666666666663</v>
      </c>
    </row>
    <row r="5930" spans="1:8" x14ac:dyDescent="0.2">
      <c r="A5930" s="1">
        <v>41431</v>
      </c>
      <c r="B5930" s="2">
        <v>0.60838210000000004</v>
      </c>
      <c r="C5930" t="s">
        <v>16</v>
      </c>
      <c r="D5930" t="s">
        <v>8</v>
      </c>
      <c r="E5930">
        <v>100</v>
      </c>
      <c r="F5930">
        <v>63.69</v>
      </c>
      <c r="G5930">
        <v>907584</v>
      </c>
      <c r="H5930" s="2">
        <f t="shared" si="184"/>
        <v>0.60416666666666663</v>
      </c>
    </row>
    <row r="5931" spans="1:8" x14ac:dyDescent="0.2">
      <c r="A5931" s="1">
        <v>41431</v>
      </c>
      <c r="B5931" s="2">
        <v>0.60838210000000004</v>
      </c>
      <c r="C5931" t="s">
        <v>12</v>
      </c>
      <c r="D5931" t="s">
        <v>8</v>
      </c>
      <c r="E5931">
        <v>100</v>
      </c>
      <c r="F5931">
        <v>63.68</v>
      </c>
      <c r="G5931">
        <v>907585</v>
      </c>
      <c r="H5931" s="2">
        <f t="shared" si="184"/>
        <v>0.60416666666666663</v>
      </c>
    </row>
    <row r="5932" spans="1:8" x14ac:dyDescent="0.2">
      <c r="A5932" s="1">
        <v>41431</v>
      </c>
      <c r="B5932" s="2">
        <v>0.6085623</v>
      </c>
      <c r="C5932" t="s">
        <v>11</v>
      </c>
      <c r="D5932" t="s">
        <v>8</v>
      </c>
      <c r="E5932">
        <v>100</v>
      </c>
      <c r="F5932">
        <v>63.68</v>
      </c>
      <c r="G5932">
        <v>907952</v>
      </c>
      <c r="H5932" s="2">
        <f t="shared" si="184"/>
        <v>0.60416666666666663</v>
      </c>
    </row>
    <row r="5933" spans="1:8" x14ac:dyDescent="0.2">
      <c r="A5933" s="1">
        <v>41431</v>
      </c>
      <c r="B5933" s="2">
        <v>0.6085623</v>
      </c>
      <c r="C5933" t="s">
        <v>7</v>
      </c>
      <c r="D5933" t="s">
        <v>8</v>
      </c>
      <c r="E5933">
        <v>100</v>
      </c>
      <c r="F5933">
        <v>63.68</v>
      </c>
      <c r="G5933">
        <v>907953</v>
      </c>
      <c r="H5933" s="2">
        <f t="shared" si="184"/>
        <v>0.60416666666666663</v>
      </c>
    </row>
    <row r="5934" spans="1:8" x14ac:dyDescent="0.2">
      <c r="A5934" s="1">
        <v>41431</v>
      </c>
      <c r="B5934" s="2">
        <v>0.6085623</v>
      </c>
      <c r="C5934" t="s">
        <v>13</v>
      </c>
      <c r="D5934" t="s">
        <v>8</v>
      </c>
      <c r="E5934">
        <v>100</v>
      </c>
      <c r="F5934">
        <v>63.68</v>
      </c>
      <c r="G5934">
        <v>907954</v>
      </c>
      <c r="H5934" s="2">
        <f t="shared" si="184"/>
        <v>0.60416666666666663</v>
      </c>
    </row>
    <row r="5935" spans="1:8" x14ac:dyDescent="0.2">
      <c r="A5935" s="1">
        <v>41431</v>
      </c>
      <c r="B5935" s="2">
        <v>0.60856239999999995</v>
      </c>
      <c r="C5935" t="s">
        <v>7</v>
      </c>
      <c r="D5935" t="s">
        <v>8</v>
      </c>
      <c r="E5935">
        <v>100</v>
      </c>
      <c r="F5935">
        <v>63.68</v>
      </c>
      <c r="G5935">
        <v>907955</v>
      </c>
      <c r="H5935" s="2">
        <f t="shared" si="184"/>
        <v>0.60416666666666663</v>
      </c>
    </row>
    <row r="5936" spans="1:8" x14ac:dyDescent="0.2">
      <c r="A5936" s="1">
        <v>41431</v>
      </c>
      <c r="B5936" s="2">
        <v>0.60891589999999995</v>
      </c>
      <c r="C5936" t="s">
        <v>12</v>
      </c>
      <c r="D5936" t="s">
        <v>8</v>
      </c>
      <c r="E5936">
        <v>100</v>
      </c>
      <c r="F5936">
        <v>63.67</v>
      </c>
      <c r="G5936">
        <v>909013</v>
      </c>
      <c r="H5936" s="2">
        <f t="shared" si="184"/>
        <v>0.60416666666666663</v>
      </c>
    </row>
    <row r="5937" spans="1:8" x14ac:dyDescent="0.2">
      <c r="A5937" s="1">
        <v>41431</v>
      </c>
      <c r="B5937" s="2">
        <v>0.60899930000000002</v>
      </c>
      <c r="C5937" t="s">
        <v>11</v>
      </c>
      <c r="D5937" t="s">
        <v>8</v>
      </c>
      <c r="E5937">
        <v>100</v>
      </c>
      <c r="F5937">
        <v>63.659999999999982</v>
      </c>
      <c r="G5937">
        <v>909188</v>
      </c>
      <c r="H5937" s="2">
        <f t="shared" si="184"/>
        <v>0.60416666666666663</v>
      </c>
    </row>
    <row r="5938" spans="1:8" x14ac:dyDescent="0.2">
      <c r="A5938" s="1">
        <v>41431</v>
      </c>
      <c r="B5938" s="2">
        <v>0.60899970000000003</v>
      </c>
      <c r="C5938" t="s">
        <v>11</v>
      </c>
      <c r="D5938" t="s">
        <v>8</v>
      </c>
      <c r="E5938">
        <v>100</v>
      </c>
      <c r="F5938">
        <v>63.659999999999982</v>
      </c>
      <c r="G5938">
        <v>909190</v>
      </c>
      <c r="H5938" s="2">
        <f t="shared" si="184"/>
        <v>0.60416666666666663</v>
      </c>
    </row>
    <row r="5939" spans="1:8" x14ac:dyDescent="0.2">
      <c r="A5939" s="1">
        <v>41431</v>
      </c>
      <c r="B5939" s="2">
        <v>0.6090004</v>
      </c>
      <c r="C5939" t="s">
        <v>7</v>
      </c>
      <c r="D5939" t="s">
        <v>8</v>
      </c>
      <c r="E5939">
        <v>100</v>
      </c>
      <c r="F5939">
        <v>63.65</v>
      </c>
      <c r="G5939">
        <v>909192</v>
      </c>
      <c r="H5939" s="2">
        <f t="shared" si="184"/>
        <v>0.60416666666666663</v>
      </c>
    </row>
    <row r="5940" spans="1:8" x14ac:dyDescent="0.2">
      <c r="A5940" s="1">
        <v>41431</v>
      </c>
      <c r="B5940" s="2">
        <v>0.60908370000000001</v>
      </c>
      <c r="C5940" t="s">
        <v>7</v>
      </c>
      <c r="D5940" t="s">
        <v>8</v>
      </c>
      <c r="E5940">
        <v>100</v>
      </c>
      <c r="F5940">
        <v>63.67</v>
      </c>
      <c r="G5940">
        <v>909633</v>
      </c>
      <c r="H5940" s="2">
        <f t="shared" si="184"/>
        <v>0.60416666666666663</v>
      </c>
    </row>
    <row r="5941" spans="1:8" x14ac:dyDescent="0.2">
      <c r="A5941" s="1">
        <v>41431</v>
      </c>
      <c r="B5941" s="2">
        <v>0.60908370000000001</v>
      </c>
      <c r="C5941" t="s">
        <v>7</v>
      </c>
      <c r="D5941" t="s">
        <v>8</v>
      </c>
      <c r="E5941">
        <v>100</v>
      </c>
      <c r="F5941">
        <v>63.67</v>
      </c>
      <c r="G5941">
        <v>909634</v>
      </c>
      <c r="H5941" s="2">
        <f t="shared" si="184"/>
        <v>0.60416666666666663</v>
      </c>
    </row>
    <row r="5942" spans="1:8" x14ac:dyDescent="0.2">
      <c r="A5942" s="1">
        <v>41431</v>
      </c>
      <c r="B5942" s="2">
        <v>0.60908370000000001</v>
      </c>
      <c r="C5942" t="s">
        <v>11</v>
      </c>
      <c r="D5942" t="s">
        <v>8</v>
      </c>
      <c r="E5942">
        <v>100</v>
      </c>
      <c r="F5942">
        <v>63.67</v>
      </c>
      <c r="G5942">
        <v>909635</v>
      </c>
      <c r="H5942" s="2">
        <f t="shared" si="184"/>
        <v>0.60416666666666663</v>
      </c>
    </row>
    <row r="5943" spans="1:8" x14ac:dyDescent="0.2">
      <c r="A5943" s="1">
        <v>41431</v>
      </c>
      <c r="B5943" s="2">
        <v>0.60908370000000001</v>
      </c>
      <c r="C5943" t="s">
        <v>11</v>
      </c>
      <c r="D5943" t="s">
        <v>8</v>
      </c>
      <c r="E5943">
        <v>100</v>
      </c>
      <c r="F5943">
        <v>63.67</v>
      </c>
      <c r="G5943">
        <v>909636</v>
      </c>
      <c r="H5943" s="2">
        <f t="shared" si="184"/>
        <v>0.60416666666666663</v>
      </c>
    </row>
    <row r="5944" spans="1:8" x14ac:dyDescent="0.2">
      <c r="A5944" s="1">
        <v>41431</v>
      </c>
      <c r="B5944" s="2">
        <v>0.60908450000000003</v>
      </c>
      <c r="C5944" t="s">
        <v>11</v>
      </c>
      <c r="D5944" t="s">
        <v>8</v>
      </c>
      <c r="E5944">
        <v>100</v>
      </c>
      <c r="F5944">
        <v>63.67</v>
      </c>
      <c r="G5944">
        <v>909640</v>
      </c>
      <c r="H5944" s="2">
        <f t="shared" si="184"/>
        <v>0.60416666666666663</v>
      </c>
    </row>
    <row r="5945" spans="1:8" x14ac:dyDescent="0.2">
      <c r="A5945" s="1">
        <v>41431</v>
      </c>
      <c r="B5945" s="2">
        <v>0.60908459999999998</v>
      </c>
      <c r="C5945" t="s">
        <v>12</v>
      </c>
      <c r="D5945" t="s">
        <v>8</v>
      </c>
      <c r="E5945">
        <v>100</v>
      </c>
      <c r="F5945">
        <v>63.664999999999999</v>
      </c>
      <c r="G5945">
        <v>909641</v>
      </c>
      <c r="H5945" s="2">
        <f t="shared" si="184"/>
        <v>0.60416666666666663</v>
      </c>
    </row>
    <row r="5946" spans="1:8" x14ac:dyDescent="0.2">
      <c r="A5946" s="1">
        <v>41431</v>
      </c>
      <c r="B5946" s="2">
        <v>0.60937220000000003</v>
      </c>
      <c r="C5946" t="s">
        <v>7</v>
      </c>
      <c r="D5946" t="s">
        <v>8</v>
      </c>
      <c r="E5946">
        <v>100</v>
      </c>
      <c r="F5946">
        <v>63.659999999999982</v>
      </c>
      <c r="G5946">
        <v>910284</v>
      </c>
      <c r="H5946" s="2">
        <f t="shared" si="184"/>
        <v>0.60416666666666663</v>
      </c>
    </row>
    <row r="5947" spans="1:8" x14ac:dyDescent="0.2">
      <c r="A5947" s="1">
        <v>41431</v>
      </c>
      <c r="B5947" s="2">
        <v>0.60937260000000004</v>
      </c>
      <c r="C5947" t="s">
        <v>7</v>
      </c>
      <c r="D5947" t="s">
        <v>8</v>
      </c>
      <c r="E5947">
        <v>100</v>
      </c>
      <c r="F5947">
        <v>63.659999999999982</v>
      </c>
      <c r="G5947">
        <v>910285</v>
      </c>
      <c r="H5947" s="2">
        <f t="shared" si="184"/>
        <v>0.60416666666666663</v>
      </c>
    </row>
    <row r="5948" spans="1:8" x14ac:dyDescent="0.2">
      <c r="A5948" s="1">
        <v>41431</v>
      </c>
      <c r="B5948" s="2">
        <v>0.60937280000000005</v>
      </c>
      <c r="C5948" t="s">
        <v>7</v>
      </c>
      <c r="D5948" t="s">
        <v>8</v>
      </c>
      <c r="E5948">
        <v>100</v>
      </c>
      <c r="F5948">
        <v>63.659999999999982</v>
      </c>
      <c r="G5948">
        <v>910286</v>
      </c>
      <c r="H5948" s="2">
        <f t="shared" si="184"/>
        <v>0.60416666666666663</v>
      </c>
    </row>
    <row r="5949" spans="1:8" x14ac:dyDescent="0.2">
      <c r="A5949" s="1">
        <v>41431</v>
      </c>
      <c r="B5949" s="2">
        <v>0.60937439999999998</v>
      </c>
      <c r="C5949" t="s">
        <v>7</v>
      </c>
      <c r="D5949" t="s">
        <v>8</v>
      </c>
      <c r="E5949">
        <v>100</v>
      </c>
      <c r="F5949">
        <v>63.68</v>
      </c>
      <c r="G5949">
        <v>910290</v>
      </c>
      <c r="H5949" s="2">
        <f t="shared" si="184"/>
        <v>0.60416666666666663</v>
      </c>
    </row>
    <row r="5950" spans="1:8" x14ac:dyDescent="0.2">
      <c r="A5950" s="1">
        <v>41431</v>
      </c>
      <c r="B5950" s="2">
        <v>0.60983390000000004</v>
      </c>
      <c r="C5950" t="s">
        <v>13</v>
      </c>
      <c r="D5950" t="s">
        <v>8</v>
      </c>
      <c r="E5950">
        <v>100</v>
      </c>
      <c r="F5950">
        <v>63.68</v>
      </c>
      <c r="G5950">
        <v>912149</v>
      </c>
      <c r="H5950" s="2">
        <f t="shared" si="184"/>
        <v>0.60416666666666663</v>
      </c>
    </row>
    <row r="5951" spans="1:8" x14ac:dyDescent="0.2">
      <c r="A5951" s="1">
        <v>41431</v>
      </c>
      <c r="B5951" s="2">
        <v>0.60983390000000004</v>
      </c>
      <c r="C5951" t="s">
        <v>13</v>
      </c>
      <c r="D5951" t="s">
        <v>8</v>
      </c>
      <c r="E5951">
        <v>100</v>
      </c>
      <c r="F5951">
        <v>63.68</v>
      </c>
      <c r="G5951">
        <v>912150</v>
      </c>
      <c r="H5951" s="2">
        <f t="shared" si="184"/>
        <v>0.60416666666666663</v>
      </c>
    </row>
    <row r="5952" spans="1:8" x14ac:dyDescent="0.2">
      <c r="A5952" s="1">
        <v>41431</v>
      </c>
      <c r="B5952" s="2">
        <v>0.60983390000000004</v>
      </c>
      <c r="C5952" t="s">
        <v>13</v>
      </c>
      <c r="D5952" t="s">
        <v>8</v>
      </c>
      <c r="E5952">
        <v>100</v>
      </c>
      <c r="F5952">
        <v>63.68</v>
      </c>
      <c r="G5952">
        <v>912151</v>
      </c>
      <c r="H5952" s="2">
        <f t="shared" si="184"/>
        <v>0.60416666666666663</v>
      </c>
    </row>
    <row r="5953" spans="1:8" x14ac:dyDescent="0.2">
      <c r="A5953" s="1">
        <v>41431</v>
      </c>
      <c r="B5953" s="2">
        <v>0.60983390000000004</v>
      </c>
      <c r="C5953" t="s">
        <v>7</v>
      </c>
      <c r="D5953" t="s">
        <v>8</v>
      </c>
      <c r="E5953">
        <v>100</v>
      </c>
      <c r="F5953">
        <v>63.68</v>
      </c>
      <c r="G5953">
        <v>912152</v>
      </c>
      <c r="H5953" s="2">
        <f t="shared" si="184"/>
        <v>0.60416666666666663</v>
      </c>
    </row>
    <row r="5954" spans="1:8" x14ac:dyDescent="0.2">
      <c r="A5954" s="1">
        <v>41431</v>
      </c>
      <c r="B5954" s="2">
        <v>0.60983390000000004</v>
      </c>
      <c r="C5954" t="s">
        <v>16</v>
      </c>
      <c r="D5954" t="s">
        <v>8</v>
      </c>
      <c r="E5954">
        <v>100</v>
      </c>
      <c r="F5954">
        <v>63.68</v>
      </c>
      <c r="G5954">
        <v>912153</v>
      </c>
      <c r="H5954" s="2">
        <f t="shared" si="184"/>
        <v>0.60416666666666663</v>
      </c>
    </row>
    <row r="5955" spans="1:8" x14ac:dyDescent="0.2">
      <c r="A5955" s="1">
        <v>41431</v>
      </c>
      <c r="B5955" s="2">
        <v>0.60983390000000004</v>
      </c>
      <c r="C5955" t="s">
        <v>11</v>
      </c>
      <c r="D5955" t="s">
        <v>8</v>
      </c>
      <c r="E5955">
        <v>100</v>
      </c>
      <c r="F5955">
        <v>63.68</v>
      </c>
      <c r="G5955">
        <v>912154</v>
      </c>
      <c r="H5955" s="2">
        <f t="shared" ref="H5955:H6018" si="185">ROUNDDOWN(B5955/TIME(0,30,0),0)*TIME(0,30,0)</f>
        <v>0.60416666666666663</v>
      </c>
    </row>
    <row r="5956" spans="1:8" x14ac:dyDescent="0.2">
      <c r="A5956" s="1">
        <v>41431</v>
      </c>
      <c r="B5956" s="2">
        <v>0.60983390000000004</v>
      </c>
      <c r="C5956" t="s">
        <v>16</v>
      </c>
      <c r="D5956" t="s">
        <v>8</v>
      </c>
      <c r="E5956">
        <v>100</v>
      </c>
      <c r="F5956">
        <v>63.68</v>
      </c>
      <c r="G5956">
        <v>912155</v>
      </c>
      <c r="H5956" s="2">
        <f t="shared" si="185"/>
        <v>0.60416666666666663</v>
      </c>
    </row>
    <row r="5957" spans="1:8" x14ac:dyDescent="0.2">
      <c r="A5957" s="1">
        <v>41431</v>
      </c>
      <c r="B5957" s="2">
        <v>0.60983399999999999</v>
      </c>
      <c r="C5957" t="s">
        <v>15</v>
      </c>
      <c r="D5957" t="s">
        <v>8</v>
      </c>
      <c r="E5957">
        <v>100</v>
      </c>
      <c r="F5957">
        <v>63.68</v>
      </c>
      <c r="G5957">
        <v>912156</v>
      </c>
      <c r="H5957" s="2">
        <f t="shared" si="185"/>
        <v>0.60416666666666663</v>
      </c>
    </row>
    <row r="5958" spans="1:8" x14ac:dyDescent="0.2">
      <c r="A5958" s="1">
        <v>41431</v>
      </c>
      <c r="B5958" s="2">
        <v>0.60984839999999996</v>
      </c>
      <c r="C5958" t="s">
        <v>16</v>
      </c>
      <c r="D5958" t="s">
        <v>8</v>
      </c>
      <c r="E5958">
        <v>100</v>
      </c>
      <c r="F5958">
        <v>63.67</v>
      </c>
      <c r="G5958">
        <v>912186</v>
      </c>
      <c r="H5958" s="2">
        <f t="shared" si="185"/>
        <v>0.60416666666666663</v>
      </c>
    </row>
    <row r="5959" spans="1:8" x14ac:dyDescent="0.2">
      <c r="A5959" s="1">
        <v>41431</v>
      </c>
      <c r="B5959" s="2">
        <v>0.60984839999999996</v>
      </c>
      <c r="C5959" t="s">
        <v>16</v>
      </c>
      <c r="D5959" t="s">
        <v>8</v>
      </c>
      <c r="E5959">
        <v>100</v>
      </c>
      <c r="F5959">
        <v>63.67</v>
      </c>
      <c r="G5959">
        <v>912187</v>
      </c>
      <c r="H5959" s="2">
        <f t="shared" si="185"/>
        <v>0.60416666666666663</v>
      </c>
    </row>
    <row r="5960" spans="1:8" x14ac:dyDescent="0.2">
      <c r="A5960" s="1">
        <v>41431</v>
      </c>
      <c r="B5960" s="2">
        <v>0.60984890000000003</v>
      </c>
      <c r="C5960" t="s">
        <v>12</v>
      </c>
      <c r="D5960" t="s">
        <v>8</v>
      </c>
      <c r="E5960">
        <v>400</v>
      </c>
      <c r="F5960">
        <v>63.67</v>
      </c>
      <c r="G5960">
        <v>912188</v>
      </c>
      <c r="H5960" s="2">
        <f t="shared" si="185"/>
        <v>0.60416666666666663</v>
      </c>
    </row>
    <row r="5961" spans="1:8" x14ac:dyDescent="0.2">
      <c r="A5961" s="1">
        <v>41431</v>
      </c>
      <c r="B5961" s="2">
        <v>0.60984899999999997</v>
      </c>
      <c r="C5961" t="s">
        <v>7</v>
      </c>
      <c r="D5961" t="s">
        <v>8</v>
      </c>
      <c r="E5961">
        <v>100</v>
      </c>
      <c r="F5961">
        <v>63.659999999999982</v>
      </c>
      <c r="G5961">
        <v>912189</v>
      </c>
      <c r="H5961" s="2">
        <f t="shared" si="185"/>
        <v>0.60416666666666663</v>
      </c>
    </row>
    <row r="5962" spans="1:8" x14ac:dyDescent="0.2">
      <c r="A5962" s="1">
        <v>41431</v>
      </c>
      <c r="B5962" s="2">
        <v>0.60985160000000005</v>
      </c>
      <c r="C5962" t="s">
        <v>13</v>
      </c>
      <c r="D5962" t="s">
        <v>8</v>
      </c>
      <c r="E5962">
        <v>100</v>
      </c>
      <c r="F5962">
        <v>63.68</v>
      </c>
      <c r="G5962">
        <v>912197</v>
      </c>
      <c r="H5962" s="2">
        <f t="shared" si="185"/>
        <v>0.60416666666666663</v>
      </c>
    </row>
    <row r="5963" spans="1:8" x14ac:dyDescent="0.2">
      <c r="A5963" s="1">
        <v>41431</v>
      </c>
      <c r="B5963" s="2">
        <v>0.60988310000000001</v>
      </c>
      <c r="C5963" t="s">
        <v>11</v>
      </c>
      <c r="D5963" t="s">
        <v>8</v>
      </c>
      <c r="E5963">
        <v>100</v>
      </c>
      <c r="F5963">
        <v>63.68</v>
      </c>
      <c r="G5963">
        <v>912253</v>
      </c>
      <c r="H5963" s="2">
        <f t="shared" si="185"/>
        <v>0.60416666666666663</v>
      </c>
    </row>
    <row r="5964" spans="1:8" x14ac:dyDescent="0.2">
      <c r="A5964" s="1">
        <v>41431</v>
      </c>
      <c r="B5964" s="2">
        <v>0.60988310000000001</v>
      </c>
      <c r="C5964" t="s">
        <v>13</v>
      </c>
      <c r="D5964" t="s">
        <v>8</v>
      </c>
      <c r="E5964">
        <v>100</v>
      </c>
      <c r="F5964">
        <v>63.68</v>
      </c>
      <c r="G5964">
        <v>912254</v>
      </c>
      <c r="H5964" s="2">
        <f t="shared" si="185"/>
        <v>0.60416666666666663</v>
      </c>
    </row>
    <row r="5965" spans="1:8" x14ac:dyDescent="0.2">
      <c r="A5965" s="1">
        <v>41431</v>
      </c>
      <c r="B5965" s="2">
        <v>0.60988310000000001</v>
      </c>
      <c r="C5965" t="s">
        <v>7</v>
      </c>
      <c r="D5965" t="s">
        <v>8</v>
      </c>
      <c r="E5965">
        <v>100</v>
      </c>
      <c r="F5965">
        <v>63.68</v>
      </c>
      <c r="G5965">
        <v>912255</v>
      </c>
      <c r="H5965" s="2">
        <f t="shared" si="185"/>
        <v>0.60416666666666663</v>
      </c>
    </row>
    <row r="5966" spans="1:8" x14ac:dyDescent="0.2">
      <c r="A5966" s="1">
        <v>41431</v>
      </c>
      <c r="B5966" s="2">
        <v>0.60988319999999996</v>
      </c>
      <c r="C5966" t="s">
        <v>12</v>
      </c>
      <c r="D5966" t="s">
        <v>8</v>
      </c>
      <c r="E5966">
        <v>100</v>
      </c>
      <c r="F5966">
        <v>63.674999999999997</v>
      </c>
      <c r="G5966">
        <v>912256</v>
      </c>
      <c r="H5966" s="2">
        <f t="shared" si="185"/>
        <v>0.60416666666666663</v>
      </c>
    </row>
    <row r="5967" spans="1:8" x14ac:dyDescent="0.2">
      <c r="A5967" s="1">
        <v>41431</v>
      </c>
      <c r="B5967" s="2">
        <v>0.6100101</v>
      </c>
      <c r="C5967" t="s">
        <v>13</v>
      </c>
      <c r="D5967" t="s">
        <v>8</v>
      </c>
      <c r="E5967">
        <v>100</v>
      </c>
      <c r="F5967">
        <v>63.68</v>
      </c>
      <c r="G5967">
        <v>912628</v>
      </c>
      <c r="H5967" s="2">
        <f t="shared" si="185"/>
        <v>0.60416666666666663</v>
      </c>
    </row>
    <row r="5968" spans="1:8" x14ac:dyDescent="0.2">
      <c r="A5968" s="1">
        <v>41431</v>
      </c>
      <c r="B5968" s="2">
        <v>0.6100101</v>
      </c>
      <c r="C5968" t="s">
        <v>7</v>
      </c>
      <c r="D5968" t="s">
        <v>8</v>
      </c>
      <c r="E5968">
        <v>100</v>
      </c>
      <c r="F5968">
        <v>63.68</v>
      </c>
      <c r="G5968">
        <v>912629</v>
      </c>
      <c r="H5968" s="2">
        <f t="shared" si="185"/>
        <v>0.60416666666666663</v>
      </c>
    </row>
    <row r="5969" spans="1:8" x14ac:dyDescent="0.2">
      <c r="A5969" s="1">
        <v>41431</v>
      </c>
      <c r="B5969" s="2">
        <v>0.61001090000000002</v>
      </c>
      <c r="C5969" t="s">
        <v>11</v>
      </c>
      <c r="D5969" t="s">
        <v>8</v>
      </c>
      <c r="E5969">
        <v>100</v>
      </c>
      <c r="F5969">
        <v>63.68</v>
      </c>
      <c r="G5969">
        <v>912644</v>
      </c>
      <c r="H5969" s="2">
        <f t="shared" si="185"/>
        <v>0.60416666666666663</v>
      </c>
    </row>
    <row r="5970" spans="1:8" x14ac:dyDescent="0.2">
      <c r="A5970" s="1">
        <v>41431</v>
      </c>
      <c r="B5970" s="2">
        <v>0.61001090000000002</v>
      </c>
      <c r="C5970" t="s">
        <v>13</v>
      </c>
      <c r="D5970" t="s">
        <v>8</v>
      </c>
      <c r="E5970">
        <v>100</v>
      </c>
      <c r="F5970">
        <v>63.68</v>
      </c>
      <c r="G5970">
        <v>912645</v>
      </c>
      <c r="H5970" s="2">
        <f t="shared" si="185"/>
        <v>0.60416666666666663</v>
      </c>
    </row>
    <row r="5971" spans="1:8" x14ac:dyDescent="0.2">
      <c r="A5971" s="1">
        <v>41431</v>
      </c>
      <c r="B5971" s="2">
        <v>0.61001090000000002</v>
      </c>
      <c r="C5971" t="s">
        <v>13</v>
      </c>
      <c r="D5971" t="s">
        <v>8</v>
      </c>
      <c r="E5971">
        <v>100</v>
      </c>
      <c r="F5971">
        <v>63.68</v>
      </c>
      <c r="G5971">
        <v>912646</v>
      </c>
      <c r="H5971" s="2">
        <f t="shared" si="185"/>
        <v>0.60416666666666663</v>
      </c>
    </row>
    <row r="5972" spans="1:8" x14ac:dyDescent="0.2">
      <c r="A5972" s="1">
        <v>41431</v>
      </c>
      <c r="B5972" s="2">
        <v>0.61001090000000002</v>
      </c>
      <c r="C5972" t="s">
        <v>13</v>
      </c>
      <c r="D5972" t="s">
        <v>8</v>
      </c>
      <c r="E5972">
        <v>100</v>
      </c>
      <c r="F5972">
        <v>63.67</v>
      </c>
      <c r="G5972">
        <v>912648</v>
      </c>
      <c r="H5972" s="2">
        <f t="shared" si="185"/>
        <v>0.60416666666666663</v>
      </c>
    </row>
    <row r="5973" spans="1:8" x14ac:dyDescent="0.2">
      <c r="A5973" s="1">
        <v>41431</v>
      </c>
      <c r="B5973" s="2">
        <v>0.61001090000000002</v>
      </c>
      <c r="C5973" t="s">
        <v>11</v>
      </c>
      <c r="D5973" t="s">
        <v>8</v>
      </c>
      <c r="E5973">
        <v>100</v>
      </c>
      <c r="F5973">
        <v>63.67</v>
      </c>
      <c r="G5973">
        <v>912652</v>
      </c>
      <c r="H5973" s="2">
        <f t="shared" si="185"/>
        <v>0.60416666666666663</v>
      </c>
    </row>
    <row r="5974" spans="1:8" x14ac:dyDescent="0.2">
      <c r="A5974" s="1">
        <v>41431</v>
      </c>
      <c r="B5974" s="2">
        <v>0.61001090000000002</v>
      </c>
      <c r="C5974" t="s">
        <v>7</v>
      </c>
      <c r="D5974" t="s">
        <v>8</v>
      </c>
      <c r="E5974">
        <v>200</v>
      </c>
      <c r="F5974">
        <v>63.67</v>
      </c>
      <c r="G5974">
        <v>912653</v>
      </c>
      <c r="H5974" s="2">
        <f t="shared" si="185"/>
        <v>0.60416666666666663</v>
      </c>
    </row>
    <row r="5975" spans="1:8" x14ac:dyDescent="0.2">
      <c r="A5975" s="1">
        <v>41431</v>
      </c>
      <c r="B5975" s="2">
        <v>0.61001090000000002</v>
      </c>
      <c r="C5975" t="s">
        <v>7</v>
      </c>
      <c r="D5975" t="s">
        <v>8</v>
      </c>
      <c r="E5975">
        <v>100</v>
      </c>
      <c r="F5975">
        <v>63.67</v>
      </c>
      <c r="G5975">
        <v>912656</v>
      </c>
      <c r="H5975" s="2">
        <f t="shared" si="185"/>
        <v>0.60416666666666663</v>
      </c>
    </row>
    <row r="5976" spans="1:8" x14ac:dyDescent="0.2">
      <c r="A5976" s="1">
        <v>41431</v>
      </c>
      <c r="B5976" s="2">
        <v>0.61001090000000002</v>
      </c>
      <c r="C5976" t="s">
        <v>11</v>
      </c>
      <c r="D5976" t="s">
        <v>8</v>
      </c>
      <c r="E5976">
        <v>100</v>
      </c>
      <c r="F5976">
        <v>63.659999999999982</v>
      </c>
      <c r="G5976">
        <v>912662</v>
      </c>
      <c r="H5976" s="2">
        <f t="shared" si="185"/>
        <v>0.60416666666666663</v>
      </c>
    </row>
    <row r="5977" spans="1:8" x14ac:dyDescent="0.2">
      <c r="A5977" s="1">
        <v>41431</v>
      </c>
      <c r="B5977" s="2">
        <v>0.61001099999999997</v>
      </c>
      <c r="C5977" t="s">
        <v>13</v>
      </c>
      <c r="D5977" t="s">
        <v>8</v>
      </c>
      <c r="E5977">
        <v>100</v>
      </c>
      <c r="F5977">
        <v>63.659999999999982</v>
      </c>
      <c r="G5977">
        <v>912684</v>
      </c>
      <c r="H5977" s="2">
        <f t="shared" si="185"/>
        <v>0.60416666666666663</v>
      </c>
    </row>
    <row r="5978" spans="1:8" x14ac:dyDescent="0.2">
      <c r="A5978" s="1">
        <v>41431</v>
      </c>
      <c r="B5978" s="2">
        <v>0.61001099999999997</v>
      </c>
      <c r="C5978" t="s">
        <v>16</v>
      </c>
      <c r="D5978" t="s">
        <v>8</v>
      </c>
      <c r="E5978">
        <v>100</v>
      </c>
      <c r="F5978">
        <v>63.659999999999982</v>
      </c>
      <c r="G5978">
        <v>912688</v>
      </c>
      <c r="H5978" s="2">
        <f t="shared" si="185"/>
        <v>0.60416666666666663</v>
      </c>
    </row>
    <row r="5979" spans="1:8" x14ac:dyDescent="0.2">
      <c r="A5979" s="1">
        <v>41431</v>
      </c>
      <c r="B5979" s="2">
        <v>0.61001099999999997</v>
      </c>
      <c r="C5979" t="s">
        <v>15</v>
      </c>
      <c r="D5979" t="s">
        <v>8</v>
      </c>
      <c r="E5979">
        <v>100</v>
      </c>
      <c r="F5979">
        <v>63.67</v>
      </c>
      <c r="G5979">
        <v>912713</v>
      </c>
      <c r="H5979" s="2">
        <f t="shared" si="185"/>
        <v>0.60416666666666663</v>
      </c>
    </row>
    <row r="5980" spans="1:8" x14ac:dyDescent="0.2">
      <c r="A5980" s="1">
        <v>41431</v>
      </c>
      <c r="B5980" s="2">
        <v>0.61001099999999997</v>
      </c>
      <c r="C5980" t="s">
        <v>12</v>
      </c>
      <c r="D5980" t="s">
        <v>8</v>
      </c>
      <c r="E5980">
        <v>100</v>
      </c>
      <c r="F5980">
        <v>63.68</v>
      </c>
      <c r="G5980">
        <v>912714</v>
      </c>
      <c r="H5980" s="2">
        <f t="shared" si="185"/>
        <v>0.60416666666666663</v>
      </c>
    </row>
    <row r="5981" spans="1:8" x14ac:dyDescent="0.2">
      <c r="A5981" s="1">
        <v>41431</v>
      </c>
      <c r="B5981" s="2">
        <v>0.61001110000000003</v>
      </c>
      <c r="C5981" t="s">
        <v>16</v>
      </c>
      <c r="D5981" t="s">
        <v>8</v>
      </c>
      <c r="E5981">
        <v>100</v>
      </c>
      <c r="F5981">
        <v>63.67</v>
      </c>
      <c r="G5981">
        <v>912737</v>
      </c>
      <c r="H5981" s="2">
        <f t="shared" si="185"/>
        <v>0.60416666666666663</v>
      </c>
    </row>
    <row r="5982" spans="1:8" x14ac:dyDescent="0.2">
      <c r="A5982" s="1">
        <v>41431</v>
      </c>
      <c r="B5982" s="2">
        <v>0.61001130000000003</v>
      </c>
      <c r="C5982" t="s">
        <v>12</v>
      </c>
      <c r="D5982" t="s">
        <v>8</v>
      </c>
      <c r="E5982">
        <v>100</v>
      </c>
      <c r="F5982">
        <v>63.68</v>
      </c>
      <c r="G5982">
        <v>912762</v>
      </c>
      <c r="H5982" s="2">
        <f t="shared" si="185"/>
        <v>0.60416666666666663</v>
      </c>
    </row>
    <row r="5983" spans="1:8" x14ac:dyDescent="0.2">
      <c r="A5983" s="1">
        <v>41431</v>
      </c>
      <c r="B5983" s="2">
        <v>0.61001130000000003</v>
      </c>
      <c r="C5983" t="s">
        <v>12</v>
      </c>
      <c r="D5983" t="s">
        <v>8</v>
      </c>
      <c r="E5983">
        <v>100</v>
      </c>
      <c r="F5983">
        <v>63.68</v>
      </c>
      <c r="G5983">
        <v>912763</v>
      </c>
      <c r="H5983" s="2">
        <f t="shared" si="185"/>
        <v>0.60416666666666663</v>
      </c>
    </row>
    <row r="5984" spans="1:8" x14ac:dyDescent="0.2">
      <c r="A5984" s="1">
        <v>41431</v>
      </c>
      <c r="B5984" s="2">
        <v>0.61001130000000003</v>
      </c>
      <c r="C5984" t="s">
        <v>12</v>
      </c>
      <c r="D5984" t="s">
        <v>8</v>
      </c>
      <c r="E5984">
        <v>100</v>
      </c>
      <c r="F5984">
        <v>63.674999999999997</v>
      </c>
      <c r="G5984">
        <v>912764</v>
      </c>
      <c r="H5984" s="2">
        <f t="shared" si="185"/>
        <v>0.60416666666666663</v>
      </c>
    </row>
    <row r="5985" spans="1:8" x14ac:dyDescent="0.2">
      <c r="A5985" s="1">
        <v>41431</v>
      </c>
      <c r="B5985" s="2">
        <v>0.61001209999999995</v>
      </c>
      <c r="C5985" t="s">
        <v>12</v>
      </c>
      <c r="D5985" t="s">
        <v>8</v>
      </c>
      <c r="E5985">
        <v>100</v>
      </c>
      <c r="F5985">
        <v>63.68</v>
      </c>
      <c r="G5985">
        <v>912904</v>
      </c>
      <c r="H5985" s="2">
        <f t="shared" si="185"/>
        <v>0.60416666666666663</v>
      </c>
    </row>
    <row r="5986" spans="1:8" x14ac:dyDescent="0.2">
      <c r="A5986" s="1">
        <v>41431</v>
      </c>
      <c r="B5986" s="2">
        <v>0.61001360000000004</v>
      </c>
      <c r="C5986" t="s">
        <v>16</v>
      </c>
      <c r="D5986" t="s">
        <v>8</v>
      </c>
      <c r="E5986">
        <v>100</v>
      </c>
      <c r="F5986">
        <v>63.67</v>
      </c>
      <c r="G5986">
        <v>912961</v>
      </c>
      <c r="H5986" s="2">
        <f t="shared" si="185"/>
        <v>0.60416666666666663</v>
      </c>
    </row>
    <row r="5987" spans="1:8" x14ac:dyDescent="0.2">
      <c r="A5987" s="1">
        <v>41431</v>
      </c>
      <c r="B5987" s="2">
        <v>0.61001360000000004</v>
      </c>
      <c r="C5987" t="s">
        <v>13</v>
      </c>
      <c r="D5987" t="s">
        <v>8</v>
      </c>
      <c r="E5987">
        <v>100</v>
      </c>
      <c r="F5987">
        <v>63.67</v>
      </c>
      <c r="G5987">
        <v>912962</v>
      </c>
      <c r="H5987" s="2">
        <f t="shared" si="185"/>
        <v>0.60416666666666663</v>
      </c>
    </row>
    <row r="5988" spans="1:8" x14ac:dyDescent="0.2">
      <c r="A5988" s="1">
        <v>41431</v>
      </c>
      <c r="B5988" s="2">
        <v>0.61001360000000004</v>
      </c>
      <c r="C5988" t="s">
        <v>13</v>
      </c>
      <c r="D5988" t="s">
        <v>8</v>
      </c>
      <c r="E5988">
        <v>100</v>
      </c>
      <c r="F5988">
        <v>63.67</v>
      </c>
      <c r="G5988">
        <v>912963</v>
      </c>
      <c r="H5988" s="2">
        <f t="shared" si="185"/>
        <v>0.60416666666666663</v>
      </c>
    </row>
    <row r="5989" spans="1:8" x14ac:dyDescent="0.2">
      <c r="A5989" s="1">
        <v>41431</v>
      </c>
      <c r="B5989" s="2">
        <v>0.61001360000000004</v>
      </c>
      <c r="C5989" t="s">
        <v>15</v>
      </c>
      <c r="D5989" t="s">
        <v>8</v>
      </c>
      <c r="E5989">
        <v>100</v>
      </c>
      <c r="F5989">
        <v>63.67</v>
      </c>
      <c r="G5989">
        <v>912964</v>
      </c>
      <c r="H5989" s="2">
        <f t="shared" si="185"/>
        <v>0.60416666666666663</v>
      </c>
    </row>
    <row r="5990" spans="1:8" x14ac:dyDescent="0.2">
      <c r="A5990" s="1">
        <v>41431</v>
      </c>
      <c r="B5990" s="2">
        <v>0.61001369999999999</v>
      </c>
      <c r="C5990" t="s">
        <v>11</v>
      </c>
      <c r="D5990" t="s">
        <v>8</v>
      </c>
      <c r="E5990">
        <v>100</v>
      </c>
      <c r="F5990">
        <v>63.68</v>
      </c>
      <c r="G5990">
        <v>912965</v>
      </c>
      <c r="H5990" s="2">
        <f t="shared" si="185"/>
        <v>0.60416666666666663</v>
      </c>
    </row>
    <row r="5991" spans="1:8" x14ac:dyDescent="0.2">
      <c r="A5991" s="1">
        <v>41431</v>
      </c>
      <c r="B5991" s="2">
        <v>0.61001369999999999</v>
      </c>
      <c r="C5991" t="s">
        <v>7</v>
      </c>
      <c r="D5991" t="s">
        <v>8</v>
      </c>
      <c r="E5991">
        <v>300</v>
      </c>
      <c r="F5991">
        <v>63.68</v>
      </c>
      <c r="G5991">
        <v>912966</v>
      </c>
      <c r="H5991" s="2">
        <f t="shared" si="185"/>
        <v>0.60416666666666663</v>
      </c>
    </row>
    <row r="5992" spans="1:8" x14ac:dyDescent="0.2">
      <c r="A5992" s="1">
        <v>41431</v>
      </c>
      <c r="B5992" s="2">
        <v>0.61003839999999998</v>
      </c>
      <c r="C5992" t="s">
        <v>12</v>
      </c>
      <c r="D5992" t="s">
        <v>8</v>
      </c>
      <c r="E5992">
        <v>100</v>
      </c>
      <c r="F5992">
        <v>63.674999999999997</v>
      </c>
      <c r="G5992">
        <v>913108</v>
      </c>
      <c r="H5992" s="2">
        <f t="shared" si="185"/>
        <v>0.60416666666666663</v>
      </c>
    </row>
    <row r="5993" spans="1:8" x14ac:dyDescent="0.2">
      <c r="A5993" s="1">
        <v>41431</v>
      </c>
      <c r="B5993" s="2">
        <v>0.61020640000000004</v>
      </c>
      <c r="C5993" t="s">
        <v>11</v>
      </c>
      <c r="D5993" t="s">
        <v>8</v>
      </c>
      <c r="E5993">
        <v>100</v>
      </c>
      <c r="F5993">
        <v>63.68</v>
      </c>
      <c r="G5993">
        <v>913703</v>
      </c>
      <c r="H5993" s="2">
        <f t="shared" si="185"/>
        <v>0.60416666666666663</v>
      </c>
    </row>
    <row r="5994" spans="1:8" x14ac:dyDescent="0.2">
      <c r="A5994" s="1">
        <v>41431</v>
      </c>
      <c r="B5994" s="2">
        <v>0.61020640000000004</v>
      </c>
      <c r="C5994" t="s">
        <v>7</v>
      </c>
      <c r="D5994" t="s">
        <v>8</v>
      </c>
      <c r="E5994">
        <v>150</v>
      </c>
      <c r="F5994">
        <v>63.68</v>
      </c>
      <c r="G5994">
        <v>913704</v>
      </c>
      <c r="H5994" s="2">
        <f t="shared" si="185"/>
        <v>0.60416666666666663</v>
      </c>
    </row>
    <row r="5995" spans="1:8" x14ac:dyDescent="0.2">
      <c r="A5995" s="1">
        <v>41431</v>
      </c>
      <c r="B5995" s="2">
        <v>0.61020750000000001</v>
      </c>
      <c r="C5995" t="s">
        <v>12</v>
      </c>
      <c r="D5995" t="s">
        <v>8</v>
      </c>
      <c r="E5995">
        <v>400</v>
      </c>
      <c r="F5995">
        <v>63.674999999999997</v>
      </c>
      <c r="G5995">
        <v>913705</v>
      </c>
      <c r="H5995" s="2">
        <f t="shared" si="185"/>
        <v>0.60416666666666663</v>
      </c>
    </row>
    <row r="5996" spans="1:8" x14ac:dyDescent="0.2">
      <c r="A5996" s="1">
        <v>41431</v>
      </c>
      <c r="B5996" s="2">
        <v>0.61041109999999998</v>
      </c>
      <c r="C5996" t="s">
        <v>7</v>
      </c>
      <c r="D5996" t="s">
        <v>8</v>
      </c>
      <c r="E5996">
        <v>100</v>
      </c>
      <c r="F5996">
        <v>63.67</v>
      </c>
      <c r="G5996">
        <v>914530</v>
      </c>
      <c r="H5996" s="2">
        <f t="shared" si="185"/>
        <v>0.60416666666666663</v>
      </c>
    </row>
    <row r="5997" spans="1:8" x14ac:dyDescent="0.2">
      <c r="A5997" s="1">
        <v>41431</v>
      </c>
      <c r="B5997" s="2">
        <v>0.61041129999999999</v>
      </c>
      <c r="C5997" t="s">
        <v>15</v>
      </c>
      <c r="D5997" t="s">
        <v>8</v>
      </c>
      <c r="E5997">
        <v>100</v>
      </c>
      <c r="F5997">
        <v>63.68</v>
      </c>
      <c r="G5997">
        <v>914531</v>
      </c>
      <c r="H5997" s="2">
        <f t="shared" si="185"/>
        <v>0.60416666666666663</v>
      </c>
    </row>
    <row r="5998" spans="1:8" x14ac:dyDescent="0.2">
      <c r="A5998" s="1">
        <v>41431</v>
      </c>
      <c r="B5998" s="2">
        <v>0.61041129999999999</v>
      </c>
      <c r="C5998" t="s">
        <v>15</v>
      </c>
      <c r="D5998" t="s">
        <v>8</v>
      </c>
      <c r="E5998">
        <v>100</v>
      </c>
      <c r="F5998">
        <v>63.68</v>
      </c>
      <c r="G5998">
        <v>914532</v>
      </c>
      <c r="H5998" s="2">
        <f t="shared" si="185"/>
        <v>0.60416666666666663</v>
      </c>
    </row>
    <row r="5999" spans="1:8" x14ac:dyDescent="0.2">
      <c r="A5999" s="1">
        <v>41431</v>
      </c>
      <c r="B5999" s="2">
        <v>0.61044549999999997</v>
      </c>
      <c r="C5999" t="s">
        <v>10</v>
      </c>
      <c r="D5999" t="s">
        <v>8</v>
      </c>
      <c r="E5999">
        <v>100</v>
      </c>
      <c r="F5999">
        <v>63.659999999999982</v>
      </c>
      <c r="G5999">
        <v>914707</v>
      </c>
      <c r="H5999" s="2">
        <f t="shared" si="185"/>
        <v>0.60416666666666663</v>
      </c>
    </row>
    <row r="6000" spans="1:8" x14ac:dyDescent="0.2">
      <c r="A6000" s="1">
        <v>41431</v>
      </c>
      <c r="B6000" s="2">
        <v>0.61048469999999999</v>
      </c>
      <c r="C6000" t="s">
        <v>13</v>
      </c>
      <c r="D6000" t="s">
        <v>8</v>
      </c>
      <c r="E6000">
        <v>100</v>
      </c>
      <c r="F6000">
        <v>63.67</v>
      </c>
      <c r="G6000">
        <v>915021</v>
      </c>
      <c r="H6000" s="2">
        <f t="shared" si="185"/>
        <v>0.60416666666666663</v>
      </c>
    </row>
    <row r="6001" spans="1:8" x14ac:dyDescent="0.2">
      <c r="A6001" s="1">
        <v>41431</v>
      </c>
      <c r="B6001" s="2">
        <v>0.61048469999999999</v>
      </c>
      <c r="C6001" t="s">
        <v>13</v>
      </c>
      <c r="D6001" t="s">
        <v>8</v>
      </c>
      <c r="E6001">
        <v>100</v>
      </c>
      <c r="F6001">
        <v>63.67</v>
      </c>
      <c r="G6001">
        <v>915022</v>
      </c>
      <c r="H6001" s="2">
        <f t="shared" si="185"/>
        <v>0.60416666666666663</v>
      </c>
    </row>
    <row r="6002" spans="1:8" x14ac:dyDescent="0.2">
      <c r="A6002" s="1">
        <v>41431</v>
      </c>
      <c r="B6002" s="2">
        <v>0.61048469999999999</v>
      </c>
      <c r="C6002" t="s">
        <v>11</v>
      </c>
      <c r="D6002" t="s">
        <v>8</v>
      </c>
      <c r="E6002">
        <v>100</v>
      </c>
      <c r="F6002">
        <v>63.67</v>
      </c>
      <c r="G6002">
        <v>915023</v>
      </c>
      <c r="H6002" s="2">
        <f t="shared" si="185"/>
        <v>0.60416666666666663</v>
      </c>
    </row>
    <row r="6003" spans="1:8" x14ac:dyDescent="0.2">
      <c r="A6003" s="1">
        <v>41431</v>
      </c>
      <c r="B6003" s="2">
        <v>0.61048469999999999</v>
      </c>
      <c r="C6003" t="s">
        <v>14</v>
      </c>
      <c r="D6003" t="s">
        <v>8</v>
      </c>
      <c r="E6003">
        <v>100</v>
      </c>
      <c r="F6003">
        <v>63.67</v>
      </c>
      <c r="G6003">
        <v>915024</v>
      </c>
      <c r="H6003" s="2">
        <f t="shared" si="185"/>
        <v>0.60416666666666663</v>
      </c>
    </row>
    <row r="6004" spans="1:8" x14ac:dyDescent="0.2">
      <c r="A6004" s="1">
        <v>41431</v>
      </c>
      <c r="B6004" s="2">
        <v>0.61048469999999999</v>
      </c>
      <c r="C6004" t="s">
        <v>7</v>
      </c>
      <c r="D6004" t="s">
        <v>8</v>
      </c>
      <c r="E6004">
        <v>100</v>
      </c>
      <c r="F6004">
        <v>63.67</v>
      </c>
      <c r="G6004">
        <v>915025</v>
      </c>
      <c r="H6004" s="2">
        <f t="shared" si="185"/>
        <v>0.60416666666666663</v>
      </c>
    </row>
    <row r="6005" spans="1:8" x14ac:dyDescent="0.2">
      <c r="A6005" s="1">
        <v>41431</v>
      </c>
      <c r="B6005" s="2">
        <v>0.61048469999999999</v>
      </c>
      <c r="C6005" t="s">
        <v>14</v>
      </c>
      <c r="D6005" t="s">
        <v>8</v>
      </c>
      <c r="E6005">
        <v>100</v>
      </c>
      <c r="F6005">
        <v>63.67</v>
      </c>
      <c r="G6005">
        <v>915026</v>
      </c>
      <c r="H6005" s="2">
        <f t="shared" si="185"/>
        <v>0.60416666666666663</v>
      </c>
    </row>
    <row r="6006" spans="1:8" x14ac:dyDescent="0.2">
      <c r="A6006" s="1">
        <v>41431</v>
      </c>
      <c r="B6006" s="2">
        <v>0.61093920000000002</v>
      </c>
      <c r="C6006" t="s">
        <v>7</v>
      </c>
      <c r="D6006" t="s">
        <v>8</v>
      </c>
      <c r="E6006">
        <v>100</v>
      </c>
      <c r="F6006">
        <v>63.659999999999982</v>
      </c>
      <c r="G6006">
        <v>916299</v>
      </c>
      <c r="H6006" s="2">
        <f t="shared" si="185"/>
        <v>0.60416666666666663</v>
      </c>
    </row>
    <row r="6007" spans="1:8" x14ac:dyDescent="0.2">
      <c r="A6007" s="1">
        <v>41431</v>
      </c>
      <c r="B6007" s="2">
        <v>0.61118609999999995</v>
      </c>
      <c r="C6007" t="s">
        <v>10</v>
      </c>
      <c r="D6007" t="s">
        <v>8</v>
      </c>
      <c r="E6007">
        <v>100</v>
      </c>
      <c r="F6007">
        <v>63.65</v>
      </c>
      <c r="G6007">
        <v>917091</v>
      </c>
      <c r="H6007" s="2">
        <f t="shared" si="185"/>
        <v>0.60416666666666663</v>
      </c>
    </row>
    <row r="6008" spans="1:8" x14ac:dyDescent="0.2">
      <c r="A6008" s="1">
        <v>41431</v>
      </c>
      <c r="B6008" s="2">
        <v>0.61118640000000002</v>
      </c>
      <c r="C6008" t="s">
        <v>10</v>
      </c>
      <c r="D6008" t="s">
        <v>8</v>
      </c>
      <c r="E6008">
        <v>100</v>
      </c>
      <c r="F6008">
        <v>63.67</v>
      </c>
      <c r="G6008">
        <v>917092</v>
      </c>
      <c r="H6008" s="2">
        <f t="shared" si="185"/>
        <v>0.60416666666666663</v>
      </c>
    </row>
    <row r="6009" spans="1:8" x14ac:dyDescent="0.2">
      <c r="A6009" s="1">
        <v>41431</v>
      </c>
      <c r="B6009" s="2">
        <v>0.61118660000000002</v>
      </c>
      <c r="C6009" t="s">
        <v>7</v>
      </c>
      <c r="D6009" t="s">
        <v>8</v>
      </c>
      <c r="E6009">
        <v>100</v>
      </c>
      <c r="F6009">
        <v>63.65</v>
      </c>
      <c r="G6009">
        <v>917095</v>
      </c>
      <c r="H6009" s="2">
        <f t="shared" si="185"/>
        <v>0.60416666666666663</v>
      </c>
    </row>
    <row r="6010" spans="1:8" x14ac:dyDescent="0.2">
      <c r="A6010" s="1">
        <v>41431</v>
      </c>
      <c r="B6010" s="2">
        <v>0.61118680000000003</v>
      </c>
      <c r="C6010" t="s">
        <v>7</v>
      </c>
      <c r="D6010" t="s">
        <v>8</v>
      </c>
      <c r="E6010">
        <v>100</v>
      </c>
      <c r="F6010">
        <v>63.65</v>
      </c>
      <c r="G6010">
        <v>917096</v>
      </c>
      <c r="H6010" s="2">
        <f t="shared" si="185"/>
        <v>0.60416666666666663</v>
      </c>
    </row>
    <row r="6011" spans="1:8" x14ac:dyDescent="0.2">
      <c r="A6011" s="1">
        <v>41431</v>
      </c>
      <c r="B6011" s="2">
        <v>0.6111877</v>
      </c>
      <c r="C6011" t="s">
        <v>13</v>
      </c>
      <c r="D6011" t="s">
        <v>8</v>
      </c>
      <c r="E6011">
        <v>100</v>
      </c>
      <c r="F6011">
        <v>63.65</v>
      </c>
      <c r="G6011">
        <v>917097</v>
      </c>
      <c r="H6011" s="2">
        <f t="shared" si="185"/>
        <v>0.60416666666666663</v>
      </c>
    </row>
    <row r="6012" spans="1:8" x14ac:dyDescent="0.2">
      <c r="A6012" s="1">
        <v>41431</v>
      </c>
      <c r="B6012" s="2">
        <v>0.6111877</v>
      </c>
      <c r="C6012" t="s">
        <v>11</v>
      </c>
      <c r="D6012" t="s">
        <v>8</v>
      </c>
      <c r="E6012">
        <v>200</v>
      </c>
      <c r="F6012">
        <v>63.65</v>
      </c>
      <c r="G6012">
        <v>917098</v>
      </c>
      <c r="H6012" s="2">
        <f t="shared" si="185"/>
        <v>0.60416666666666663</v>
      </c>
    </row>
    <row r="6013" spans="1:8" x14ac:dyDescent="0.2">
      <c r="A6013" s="1">
        <v>41431</v>
      </c>
      <c r="B6013" s="2">
        <v>0.6111877</v>
      </c>
      <c r="C6013" t="s">
        <v>11</v>
      </c>
      <c r="D6013" t="s">
        <v>8</v>
      </c>
      <c r="E6013">
        <v>100</v>
      </c>
      <c r="F6013">
        <v>63.65</v>
      </c>
      <c r="G6013">
        <v>917099</v>
      </c>
      <c r="H6013" s="2">
        <f t="shared" si="185"/>
        <v>0.60416666666666663</v>
      </c>
    </row>
    <row r="6014" spans="1:8" x14ac:dyDescent="0.2">
      <c r="A6014" s="1">
        <v>41431</v>
      </c>
      <c r="B6014" s="2">
        <v>0.6111877</v>
      </c>
      <c r="C6014" t="s">
        <v>11</v>
      </c>
      <c r="D6014" t="s">
        <v>8</v>
      </c>
      <c r="E6014">
        <v>100</v>
      </c>
      <c r="F6014">
        <v>63.65</v>
      </c>
      <c r="G6014">
        <v>917100</v>
      </c>
      <c r="H6014" s="2">
        <f t="shared" si="185"/>
        <v>0.60416666666666663</v>
      </c>
    </row>
    <row r="6015" spans="1:8" x14ac:dyDescent="0.2">
      <c r="A6015" s="1">
        <v>41431</v>
      </c>
      <c r="B6015" s="2">
        <v>0.6111877</v>
      </c>
      <c r="C6015" t="s">
        <v>11</v>
      </c>
      <c r="D6015" t="s">
        <v>8</v>
      </c>
      <c r="E6015">
        <v>100</v>
      </c>
      <c r="F6015">
        <v>63.64</v>
      </c>
      <c r="G6015">
        <v>917101</v>
      </c>
      <c r="H6015" s="2">
        <f t="shared" si="185"/>
        <v>0.60416666666666663</v>
      </c>
    </row>
    <row r="6016" spans="1:8" x14ac:dyDescent="0.2">
      <c r="A6016" s="1">
        <v>41431</v>
      </c>
      <c r="B6016" s="2">
        <v>0.6111877</v>
      </c>
      <c r="C6016" t="s">
        <v>7</v>
      </c>
      <c r="D6016" t="s">
        <v>8</v>
      </c>
      <c r="E6016">
        <v>200</v>
      </c>
      <c r="F6016">
        <v>63.64</v>
      </c>
      <c r="G6016">
        <v>917102</v>
      </c>
      <c r="H6016" s="2">
        <f t="shared" si="185"/>
        <v>0.60416666666666663</v>
      </c>
    </row>
    <row r="6017" spans="1:8" x14ac:dyDescent="0.2">
      <c r="A6017" s="1">
        <v>41431</v>
      </c>
      <c r="B6017" s="2">
        <v>0.61118779999999995</v>
      </c>
      <c r="C6017" t="s">
        <v>13</v>
      </c>
      <c r="D6017" t="s">
        <v>8</v>
      </c>
      <c r="E6017">
        <v>100</v>
      </c>
      <c r="F6017">
        <v>63.64</v>
      </c>
      <c r="G6017">
        <v>917103</v>
      </c>
      <c r="H6017" s="2">
        <f t="shared" si="185"/>
        <v>0.60416666666666663</v>
      </c>
    </row>
    <row r="6018" spans="1:8" x14ac:dyDescent="0.2">
      <c r="A6018" s="1">
        <v>41431</v>
      </c>
      <c r="B6018" s="2">
        <v>0.61118779999999995</v>
      </c>
      <c r="C6018" t="s">
        <v>11</v>
      </c>
      <c r="D6018" t="s">
        <v>8</v>
      </c>
      <c r="E6018">
        <v>100</v>
      </c>
      <c r="F6018">
        <v>63.64</v>
      </c>
      <c r="G6018">
        <v>917104</v>
      </c>
      <c r="H6018" s="2">
        <f t="shared" si="185"/>
        <v>0.60416666666666663</v>
      </c>
    </row>
    <row r="6019" spans="1:8" x14ac:dyDescent="0.2">
      <c r="A6019" s="1">
        <v>41431</v>
      </c>
      <c r="B6019" s="2">
        <v>0.61118779999999995</v>
      </c>
      <c r="C6019" t="s">
        <v>13</v>
      </c>
      <c r="D6019" t="s">
        <v>8</v>
      </c>
      <c r="E6019">
        <v>100</v>
      </c>
      <c r="F6019">
        <v>63.64</v>
      </c>
      <c r="G6019">
        <v>917106</v>
      </c>
      <c r="H6019" s="2">
        <f t="shared" ref="H6019:H6082" si="186">ROUNDDOWN(B6019/TIME(0,30,0),0)*TIME(0,30,0)</f>
        <v>0.60416666666666663</v>
      </c>
    </row>
    <row r="6020" spans="1:8" x14ac:dyDescent="0.2">
      <c r="A6020" s="1">
        <v>41431</v>
      </c>
      <c r="B6020" s="2">
        <v>0.61118779999999995</v>
      </c>
      <c r="C6020" t="s">
        <v>12</v>
      </c>
      <c r="D6020" t="s">
        <v>8</v>
      </c>
      <c r="E6020">
        <v>100</v>
      </c>
      <c r="F6020">
        <v>63.655000000000001</v>
      </c>
      <c r="G6020">
        <v>917107</v>
      </c>
      <c r="H6020" s="2">
        <f t="shared" si="186"/>
        <v>0.60416666666666663</v>
      </c>
    </row>
    <row r="6021" spans="1:8" x14ac:dyDescent="0.2">
      <c r="A6021" s="1">
        <v>41431</v>
      </c>
      <c r="B6021" s="2">
        <v>0.61118779999999995</v>
      </c>
      <c r="C6021" t="s">
        <v>12</v>
      </c>
      <c r="D6021" t="s">
        <v>8</v>
      </c>
      <c r="E6021">
        <v>100</v>
      </c>
      <c r="F6021">
        <v>63.655000000000001</v>
      </c>
      <c r="G6021">
        <v>917108</v>
      </c>
      <c r="H6021" s="2">
        <f t="shared" si="186"/>
        <v>0.60416666666666663</v>
      </c>
    </row>
    <row r="6022" spans="1:8" x14ac:dyDescent="0.2">
      <c r="A6022" s="1">
        <v>41431</v>
      </c>
      <c r="B6022" s="2">
        <v>0.61118790000000001</v>
      </c>
      <c r="C6022" t="s">
        <v>12</v>
      </c>
      <c r="D6022" t="s">
        <v>8</v>
      </c>
      <c r="E6022">
        <v>100</v>
      </c>
      <c r="F6022">
        <v>63.645000000000003</v>
      </c>
      <c r="G6022">
        <v>917109</v>
      </c>
      <c r="H6022" s="2">
        <f t="shared" si="186"/>
        <v>0.60416666666666663</v>
      </c>
    </row>
    <row r="6023" spans="1:8" x14ac:dyDescent="0.2">
      <c r="A6023" s="1">
        <v>41431</v>
      </c>
      <c r="B6023" s="2">
        <v>0.61118790000000001</v>
      </c>
      <c r="C6023" t="s">
        <v>12</v>
      </c>
      <c r="D6023" t="s">
        <v>8</v>
      </c>
      <c r="E6023">
        <v>100</v>
      </c>
      <c r="F6023">
        <v>63.645000000000003</v>
      </c>
      <c r="G6023">
        <v>917110</v>
      </c>
      <c r="H6023" s="2">
        <f t="shared" si="186"/>
        <v>0.60416666666666663</v>
      </c>
    </row>
    <row r="6024" spans="1:8" x14ac:dyDescent="0.2">
      <c r="A6024" s="1">
        <v>41431</v>
      </c>
      <c r="B6024" s="2">
        <v>0.61118830000000002</v>
      </c>
      <c r="C6024" t="s">
        <v>7</v>
      </c>
      <c r="D6024" t="s">
        <v>8</v>
      </c>
      <c r="E6024">
        <v>100</v>
      </c>
      <c r="F6024">
        <v>63.64</v>
      </c>
      <c r="G6024">
        <v>917113</v>
      </c>
      <c r="H6024" s="2">
        <f t="shared" si="186"/>
        <v>0.60416666666666663</v>
      </c>
    </row>
    <row r="6025" spans="1:8" x14ac:dyDescent="0.2">
      <c r="A6025" s="1">
        <v>41431</v>
      </c>
      <c r="B6025" s="2">
        <v>0.61118830000000002</v>
      </c>
      <c r="C6025" t="s">
        <v>7</v>
      </c>
      <c r="D6025" t="s">
        <v>8</v>
      </c>
      <c r="E6025">
        <v>100</v>
      </c>
      <c r="F6025">
        <v>63.64</v>
      </c>
      <c r="G6025">
        <v>917114</v>
      </c>
      <c r="H6025" s="2">
        <f t="shared" si="186"/>
        <v>0.60416666666666663</v>
      </c>
    </row>
    <row r="6026" spans="1:8" x14ac:dyDescent="0.2">
      <c r="A6026" s="1">
        <v>41431</v>
      </c>
      <c r="B6026" s="2">
        <v>0.61125600000000002</v>
      </c>
      <c r="C6026" t="s">
        <v>10</v>
      </c>
      <c r="D6026" t="s">
        <v>8</v>
      </c>
      <c r="E6026">
        <v>100</v>
      </c>
      <c r="F6026">
        <v>63.64</v>
      </c>
      <c r="G6026">
        <v>917517</v>
      </c>
      <c r="H6026" s="2">
        <f t="shared" si="186"/>
        <v>0.60416666666666663</v>
      </c>
    </row>
    <row r="6027" spans="1:8" x14ac:dyDescent="0.2">
      <c r="A6027" s="1">
        <v>41431</v>
      </c>
      <c r="B6027" s="2">
        <v>0.61140720000000004</v>
      </c>
      <c r="C6027" t="s">
        <v>7</v>
      </c>
      <c r="D6027" t="s">
        <v>8</v>
      </c>
      <c r="E6027">
        <v>300</v>
      </c>
      <c r="F6027">
        <v>63.659999999999982</v>
      </c>
      <c r="G6027">
        <v>918267</v>
      </c>
      <c r="H6027" s="2">
        <f t="shared" si="186"/>
        <v>0.60416666666666663</v>
      </c>
    </row>
    <row r="6028" spans="1:8" x14ac:dyDescent="0.2">
      <c r="A6028" s="1">
        <v>41431</v>
      </c>
      <c r="B6028" s="2">
        <v>0.61140720000000004</v>
      </c>
      <c r="C6028" t="s">
        <v>16</v>
      </c>
      <c r="D6028" t="s">
        <v>8</v>
      </c>
      <c r="E6028">
        <v>100</v>
      </c>
      <c r="F6028">
        <v>63.659999999999982</v>
      </c>
      <c r="G6028">
        <v>918268</v>
      </c>
      <c r="H6028" s="2">
        <f t="shared" si="186"/>
        <v>0.60416666666666663</v>
      </c>
    </row>
    <row r="6029" spans="1:8" x14ac:dyDescent="0.2">
      <c r="A6029" s="1">
        <v>41431</v>
      </c>
      <c r="B6029" s="2">
        <v>0.61140720000000004</v>
      </c>
      <c r="C6029" t="s">
        <v>13</v>
      </c>
      <c r="D6029" t="s">
        <v>8</v>
      </c>
      <c r="E6029">
        <v>100</v>
      </c>
      <c r="F6029">
        <v>63.659999999999982</v>
      </c>
      <c r="G6029">
        <v>918269</v>
      </c>
      <c r="H6029" s="2">
        <f t="shared" si="186"/>
        <v>0.60416666666666663</v>
      </c>
    </row>
    <row r="6030" spans="1:8" x14ac:dyDescent="0.2">
      <c r="A6030" s="1">
        <v>41431</v>
      </c>
      <c r="B6030" s="2">
        <v>0.61140720000000004</v>
      </c>
      <c r="C6030" t="s">
        <v>11</v>
      </c>
      <c r="D6030" t="s">
        <v>8</v>
      </c>
      <c r="E6030">
        <v>100</v>
      </c>
      <c r="F6030">
        <v>63.659999999999982</v>
      </c>
      <c r="G6030">
        <v>918270</v>
      </c>
      <c r="H6030" s="2">
        <f t="shared" si="186"/>
        <v>0.60416666666666663</v>
      </c>
    </row>
    <row r="6031" spans="1:8" x14ac:dyDescent="0.2">
      <c r="A6031" s="1">
        <v>41431</v>
      </c>
      <c r="B6031" s="2">
        <v>0.61140729999999999</v>
      </c>
      <c r="C6031" t="s">
        <v>13</v>
      </c>
      <c r="D6031" t="s">
        <v>8</v>
      </c>
      <c r="E6031">
        <v>100</v>
      </c>
      <c r="F6031">
        <v>63.67</v>
      </c>
      <c r="G6031">
        <v>918271</v>
      </c>
      <c r="H6031" s="2">
        <f t="shared" si="186"/>
        <v>0.60416666666666663</v>
      </c>
    </row>
    <row r="6032" spans="1:8" x14ac:dyDescent="0.2">
      <c r="A6032" s="1">
        <v>41431</v>
      </c>
      <c r="B6032" s="2">
        <v>0.61140729999999999</v>
      </c>
      <c r="C6032" t="s">
        <v>13</v>
      </c>
      <c r="D6032" t="s">
        <v>8</v>
      </c>
      <c r="E6032">
        <v>100</v>
      </c>
      <c r="F6032">
        <v>63.67</v>
      </c>
      <c r="G6032">
        <v>918272</v>
      </c>
      <c r="H6032" s="2">
        <f t="shared" si="186"/>
        <v>0.60416666666666663</v>
      </c>
    </row>
    <row r="6033" spans="1:8" x14ac:dyDescent="0.2">
      <c r="A6033" s="1">
        <v>41431</v>
      </c>
      <c r="B6033" s="2">
        <v>0.61140729999999999</v>
      </c>
      <c r="C6033" t="s">
        <v>7</v>
      </c>
      <c r="D6033" t="s">
        <v>8</v>
      </c>
      <c r="E6033">
        <v>300</v>
      </c>
      <c r="F6033">
        <v>63.67</v>
      </c>
      <c r="G6033">
        <v>918273</v>
      </c>
      <c r="H6033" s="2">
        <f t="shared" si="186"/>
        <v>0.60416666666666663</v>
      </c>
    </row>
    <row r="6034" spans="1:8" x14ac:dyDescent="0.2">
      <c r="A6034" s="1">
        <v>41431</v>
      </c>
      <c r="B6034" s="2">
        <v>0.61140729999999999</v>
      </c>
      <c r="C6034" t="s">
        <v>15</v>
      </c>
      <c r="D6034" t="s">
        <v>8</v>
      </c>
      <c r="E6034">
        <v>100</v>
      </c>
      <c r="F6034">
        <v>63.67</v>
      </c>
      <c r="G6034">
        <v>918274</v>
      </c>
      <c r="H6034" s="2">
        <f t="shared" si="186"/>
        <v>0.60416666666666663</v>
      </c>
    </row>
    <row r="6035" spans="1:8" x14ac:dyDescent="0.2">
      <c r="A6035" s="1">
        <v>41431</v>
      </c>
      <c r="B6035" s="2">
        <v>0.61140729999999999</v>
      </c>
      <c r="C6035" t="s">
        <v>15</v>
      </c>
      <c r="D6035" t="s">
        <v>8</v>
      </c>
      <c r="E6035">
        <v>100</v>
      </c>
      <c r="F6035">
        <v>63.67</v>
      </c>
      <c r="G6035">
        <v>918275</v>
      </c>
      <c r="H6035" s="2">
        <f t="shared" si="186"/>
        <v>0.60416666666666663</v>
      </c>
    </row>
    <row r="6036" spans="1:8" x14ac:dyDescent="0.2">
      <c r="A6036" s="1">
        <v>41431</v>
      </c>
      <c r="B6036" s="2">
        <v>0.61140729999999999</v>
      </c>
      <c r="C6036" t="s">
        <v>15</v>
      </c>
      <c r="D6036" t="s">
        <v>8</v>
      </c>
      <c r="E6036">
        <v>100</v>
      </c>
      <c r="F6036">
        <v>63.67</v>
      </c>
      <c r="G6036">
        <v>918276</v>
      </c>
      <c r="H6036" s="2">
        <f t="shared" si="186"/>
        <v>0.60416666666666663</v>
      </c>
    </row>
    <row r="6037" spans="1:8" x14ac:dyDescent="0.2">
      <c r="A6037" s="1">
        <v>41431</v>
      </c>
      <c r="B6037" s="2">
        <v>0.6114077</v>
      </c>
      <c r="C6037" t="s">
        <v>11</v>
      </c>
      <c r="D6037" t="s">
        <v>8</v>
      </c>
      <c r="E6037">
        <v>100</v>
      </c>
      <c r="F6037">
        <v>63.68</v>
      </c>
      <c r="G6037">
        <v>918277</v>
      </c>
      <c r="H6037" s="2">
        <f t="shared" si="186"/>
        <v>0.60416666666666663</v>
      </c>
    </row>
    <row r="6038" spans="1:8" x14ac:dyDescent="0.2">
      <c r="A6038" s="1">
        <v>41431</v>
      </c>
      <c r="B6038" s="2">
        <v>0.61140819999999996</v>
      </c>
      <c r="C6038" t="s">
        <v>13</v>
      </c>
      <c r="D6038" t="s">
        <v>8</v>
      </c>
      <c r="E6038">
        <v>100</v>
      </c>
      <c r="F6038">
        <v>63.69</v>
      </c>
      <c r="G6038">
        <v>918278</v>
      </c>
      <c r="H6038" s="2">
        <f t="shared" si="186"/>
        <v>0.60416666666666663</v>
      </c>
    </row>
    <row r="6039" spans="1:8" x14ac:dyDescent="0.2">
      <c r="A6039" s="1">
        <v>41431</v>
      </c>
      <c r="B6039" s="2">
        <v>0.61140879999999997</v>
      </c>
      <c r="C6039" t="s">
        <v>7</v>
      </c>
      <c r="D6039" t="s">
        <v>8</v>
      </c>
      <c r="E6039">
        <v>100</v>
      </c>
      <c r="F6039">
        <v>63.7</v>
      </c>
      <c r="G6039">
        <v>918279</v>
      </c>
      <c r="H6039" s="2">
        <f t="shared" si="186"/>
        <v>0.60416666666666663</v>
      </c>
    </row>
    <row r="6040" spans="1:8" x14ac:dyDescent="0.2">
      <c r="A6040" s="1">
        <v>41431</v>
      </c>
      <c r="B6040" s="2">
        <v>0.61140890000000003</v>
      </c>
      <c r="C6040" t="s">
        <v>16</v>
      </c>
      <c r="D6040" t="s">
        <v>8</v>
      </c>
      <c r="E6040">
        <v>100</v>
      </c>
      <c r="F6040">
        <v>63.69</v>
      </c>
      <c r="G6040">
        <v>918280</v>
      </c>
      <c r="H6040" s="2">
        <f t="shared" si="186"/>
        <v>0.60416666666666663</v>
      </c>
    </row>
    <row r="6041" spans="1:8" x14ac:dyDescent="0.2">
      <c r="A6041" s="1">
        <v>41431</v>
      </c>
      <c r="B6041" s="2">
        <v>0.61140890000000003</v>
      </c>
      <c r="C6041" t="s">
        <v>12</v>
      </c>
      <c r="D6041" t="s">
        <v>8</v>
      </c>
      <c r="E6041">
        <v>100</v>
      </c>
      <c r="F6041">
        <v>63.695</v>
      </c>
      <c r="G6041">
        <v>918281</v>
      </c>
      <c r="H6041" s="2">
        <f t="shared" si="186"/>
        <v>0.60416666666666663</v>
      </c>
    </row>
    <row r="6042" spans="1:8" x14ac:dyDescent="0.2">
      <c r="A6042" s="1">
        <v>41431</v>
      </c>
      <c r="B6042" s="2">
        <v>0.61140890000000003</v>
      </c>
      <c r="C6042" t="s">
        <v>12</v>
      </c>
      <c r="D6042" t="s">
        <v>8</v>
      </c>
      <c r="E6042">
        <v>100</v>
      </c>
      <c r="F6042">
        <v>63.695</v>
      </c>
      <c r="G6042">
        <v>918282</v>
      </c>
      <c r="H6042" s="2">
        <f t="shared" si="186"/>
        <v>0.60416666666666663</v>
      </c>
    </row>
    <row r="6043" spans="1:8" x14ac:dyDescent="0.2">
      <c r="A6043" s="1">
        <v>41431</v>
      </c>
      <c r="B6043" s="2">
        <v>0.61140890000000003</v>
      </c>
      <c r="C6043" t="s">
        <v>13</v>
      </c>
      <c r="D6043" t="s">
        <v>8</v>
      </c>
      <c r="E6043">
        <v>100</v>
      </c>
      <c r="F6043">
        <v>63.69</v>
      </c>
      <c r="G6043">
        <v>918283</v>
      </c>
      <c r="H6043" s="2">
        <f t="shared" si="186"/>
        <v>0.60416666666666663</v>
      </c>
    </row>
    <row r="6044" spans="1:8" x14ac:dyDescent="0.2">
      <c r="A6044" s="1">
        <v>41431</v>
      </c>
      <c r="B6044" s="2">
        <v>0.61140989999999995</v>
      </c>
      <c r="C6044" t="s">
        <v>12</v>
      </c>
      <c r="D6044" t="s">
        <v>8</v>
      </c>
      <c r="E6044">
        <v>100</v>
      </c>
      <c r="F6044">
        <v>63.698</v>
      </c>
      <c r="G6044">
        <v>918284</v>
      </c>
      <c r="H6044" s="2">
        <f t="shared" si="186"/>
        <v>0.60416666666666663</v>
      </c>
    </row>
    <row r="6045" spans="1:8" x14ac:dyDescent="0.2">
      <c r="A6045" s="1">
        <v>41431</v>
      </c>
      <c r="B6045" s="2">
        <v>0.61141089999999998</v>
      </c>
      <c r="C6045" t="s">
        <v>12</v>
      </c>
      <c r="D6045" t="s">
        <v>8</v>
      </c>
      <c r="E6045">
        <v>200</v>
      </c>
      <c r="F6045">
        <v>63.655999999999985</v>
      </c>
      <c r="G6045">
        <v>918286</v>
      </c>
      <c r="H6045" s="2">
        <f t="shared" si="186"/>
        <v>0.60416666666666663</v>
      </c>
    </row>
    <row r="6046" spans="1:8" x14ac:dyDescent="0.2">
      <c r="A6046" s="1">
        <v>41431</v>
      </c>
      <c r="B6046" s="2">
        <v>0.61142019999999997</v>
      </c>
      <c r="C6046" t="s">
        <v>12</v>
      </c>
      <c r="D6046" t="s">
        <v>8</v>
      </c>
      <c r="E6046">
        <v>100</v>
      </c>
      <c r="F6046">
        <v>63.688000000000002</v>
      </c>
      <c r="G6046">
        <v>918318</v>
      </c>
      <c r="H6046" s="2">
        <f t="shared" si="186"/>
        <v>0.60416666666666663</v>
      </c>
    </row>
    <row r="6047" spans="1:8" x14ac:dyDescent="0.2">
      <c r="A6047" s="1">
        <v>41431</v>
      </c>
      <c r="B6047" s="2">
        <v>0.61142479999999999</v>
      </c>
      <c r="C6047" t="s">
        <v>12</v>
      </c>
      <c r="D6047" t="s">
        <v>8</v>
      </c>
      <c r="E6047">
        <v>100</v>
      </c>
      <c r="F6047">
        <v>63.655999999999985</v>
      </c>
      <c r="G6047">
        <v>918351</v>
      </c>
      <c r="H6047" s="2">
        <f t="shared" si="186"/>
        <v>0.60416666666666663</v>
      </c>
    </row>
    <row r="6048" spans="1:8" x14ac:dyDescent="0.2">
      <c r="A6048" s="1">
        <v>41431</v>
      </c>
      <c r="B6048" s="2">
        <v>0.61142839999999998</v>
      </c>
      <c r="C6048" t="s">
        <v>12</v>
      </c>
      <c r="D6048" t="s">
        <v>8</v>
      </c>
      <c r="E6048">
        <v>100</v>
      </c>
      <c r="F6048">
        <v>63.677999999999983</v>
      </c>
      <c r="G6048">
        <v>918354</v>
      </c>
      <c r="H6048" s="2">
        <f t="shared" si="186"/>
        <v>0.60416666666666663</v>
      </c>
    </row>
    <row r="6049" spans="1:8" x14ac:dyDescent="0.2">
      <c r="A6049" s="1">
        <v>41431</v>
      </c>
      <c r="B6049" s="2">
        <v>0.61154339999999996</v>
      </c>
      <c r="C6049" t="s">
        <v>12</v>
      </c>
      <c r="D6049" t="s">
        <v>8</v>
      </c>
      <c r="E6049">
        <v>100</v>
      </c>
      <c r="F6049">
        <v>63.697000000000017</v>
      </c>
      <c r="G6049">
        <v>918859</v>
      </c>
      <c r="H6049" s="2">
        <f t="shared" si="186"/>
        <v>0.60416666666666663</v>
      </c>
    </row>
    <row r="6050" spans="1:8" x14ac:dyDescent="0.2">
      <c r="A6050" s="1">
        <v>41431</v>
      </c>
      <c r="B6050" s="2">
        <v>0.61165829999999999</v>
      </c>
      <c r="C6050" t="s">
        <v>12</v>
      </c>
      <c r="D6050" t="s">
        <v>8</v>
      </c>
      <c r="E6050">
        <v>300</v>
      </c>
      <c r="F6050">
        <v>63.672000000000018</v>
      </c>
      <c r="G6050">
        <v>919126</v>
      </c>
      <c r="H6050" s="2">
        <f t="shared" si="186"/>
        <v>0.60416666666666663</v>
      </c>
    </row>
    <row r="6051" spans="1:8" x14ac:dyDescent="0.2">
      <c r="A6051" s="1">
        <v>41431</v>
      </c>
      <c r="B6051" s="2">
        <v>0.61169410000000002</v>
      </c>
      <c r="C6051" t="s">
        <v>12</v>
      </c>
      <c r="D6051" t="s">
        <v>8</v>
      </c>
      <c r="E6051">
        <v>100</v>
      </c>
      <c r="F6051">
        <v>63.685000000000002</v>
      </c>
      <c r="G6051">
        <v>919308</v>
      </c>
      <c r="H6051" s="2">
        <f t="shared" si="186"/>
        <v>0.60416666666666663</v>
      </c>
    </row>
    <row r="6052" spans="1:8" x14ac:dyDescent="0.2">
      <c r="A6052" s="1">
        <v>41431</v>
      </c>
      <c r="B6052" s="2">
        <v>0.61196669999999997</v>
      </c>
      <c r="C6052" t="s">
        <v>7</v>
      </c>
      <c r="D6052" t="s">
        <v>8</v>
      </c>
      <c r="E6052">
        <v>100</v>
      </c>
      <c r="F6052">
        <v>63.67</v>
      </c>
      <c r="G6052">
        <v>920043</v>
      </c>
      <c r="H6052" s="2">
        <f t="shared" si="186"/>
        <v>0.60416666666666663</v>
      </c>
    </row>
    <row r="6053" spans="1:8" x14ac:dyDescent="0.2">
      <c r="A6053" s="1">
        <v>41431</v>
      </c>
      <c r="B6053" s="2">
        <v>0.6119675</v>
      </c>
      <c r="C6053" t="s">
        <v>7</v>
      </c>
      <c r="D6053" t="s">
        <v>8</v>
      </c>
      <c r="E6053">
        <v>100</v>
      </c>
      <c r="F6053">
        <v>63.67</v>
      </c>
      <c r="G6053">
        <v>920045</v>
      </c>
      <c r="H6053" s="2">
        <f t="shared" si="186"/>
        <v>0.60416666666666663</v>
      </c>
    </row>
    <row r="6054" spans="1:8" x14ac:dyDescent="0.2">
      <c r="A6054" s="1">
        <v>41431</v>
      </c>
      <c r="B6054" s="2">
        <v>0.61196839999999997</v>
      </c>
      <c r="C6054" t="s">
        <v>12</v>
      </c>
      <c r="D6054" t="s">
        <v>8</v>
      </c>
      <c r="E6054">
        <v>100</v>
      </c>
      <c r="F6054">
        <v>63.685000000000002</v>
      </c>
      <c r="G6054">
        <v>920046</v>
      </c>
      <c r="H6054" s="2">
        <f t="shared" si="186"/>
        <v>0.60416666666666663</v>
      </c>
    </row>
    <row r="6055" spans="1:8" x14ac:dyDescent="0.2">
      <c r="A6055" s="1">
        <v>41431</v>
      </c>
      <c r="B6055" s="2">
        <v>0.61200100000000002</v>
      </c>
      <c r="C6055" t="s">
        <v>7</v>
      </c>
      <c r="D6055" t="s">
        <v>8</v>
      </c>
      <c r="E6055">
        <v>100</v>
      </c>
      <c r="F6055">
        <v>63.7</v>
      </c>
      <c r="G6055">
        <v>920102</v>
      </c>
      <c r="H6055" s="2">
        <f t="shared" si="186"/>
        <v>0.60416666666666663</v>
      </c>
    </row>
    <row r="6056" spans="1:8" x14ac:dyDescent="0.2">
      <c r="A6056" s="1">
        <v>41431</v>
      </c>
      <c r="B6056" s="2">
        <v>0.61200109999999996</v>
      </c>
      <c r="C6056" t="s">
        <v>7</v>
      </c>
      <c r="D6056" t="s">
        <v>8</v>
      </c>
      <c r="E6056">
        <v>100</v>
      </c>
      <c r="F6056">
        <v>63.7</v>
      </c>
      <c r="G6056">
        <v>920103</v>
      </c>
      <c r="H6056" s="2">
        <f t="shared" si="186"/>
        <v>0.60416666666666663</v>
      </c>
    </row>
    <row r="6057" spans="1:8" x14ac:dyDescent="0.2">
      <c r="A6057" s="1">
        <v>41431</v>
      </c>
      <c r="B6057" s="2">
        <v>0.61200109999999996</v>
      </c>
      <c r="C6057" t="s">
        <v>7</v>
      </c>
      <c r="D6057" t="s">
        <v>8</v>
      </c>
      <c r="E6057">
        <v>200</v>
      </c>
      <c r="F6057">
        <v>63.7</v>
      </c>
      <c r="G6057">
        <v>920105</v>
      </c>
      <c r="H6057" s="2">
        <f t="shared" si="186"/>
        <v>0.60416666666666663</v>
      </c>
    </row>
    <row r="6058" spans="1:8" x14ac:dyDescent="0.2">
      <c r="A6058" s="1">
        <v>41431</v>
      </c>
      <c r="B6058" s="2">
        <v>0.61200109999999996</v>
      </c>
      <c r="C6058" t="s">
        <v>11</v>
      </c>
      <c r="D6058" t="s">
        <v>8</v>
      </c>
      <c r="E6058">
        <v>100</v>
      </c>
      <c r="F6058">
        <v>63.7</v>
      </c>
      <c r="G6058">
        <v>920106</v>
      </c>
      <c r="H6058" s="2">
        <f t="shared" si="186"/>
        <v>0.60416666666666663</v>
      </c>
    </row>
    <row r="6059" spans="1:8" x14ac:dyDescent="0.2">
      <c r="A6059" s="1">
        <v>41431</v>
      </c>
      <c r="B6059" s="2">
        <v>0.61200129999999997</v>
      </c>
      <c r="C6059" t="s">
        <v>7</v>
      </c>
      <c r="D6059" t="s">
        <v>8</v>
      </c>
      <c r="E6059">
        <v>100</v>
      </c>
      <c r="F6059">
        <v>63.7</v>
      </c>
      <c r="G6059">
        <v>920108</v>
      </c>
      <c r="H6059" s="2">
        <f t="shared" si="186"/>
        <v>0.60416666666666663</v>
      </c>
    </row>
    <row r="6060" spans="1:8" x14ac:dyDescent="0.2">
      <c r="A6060" s="1">
        <v>41431</v>
      </c>
      <c r="B6060" s="2">
        <v>0.61209340000000001</v>
      </c>
      <c r="C6060" t="s">
        <v>11</v>
      </c>
      <c r="D6060" t="s">
        <v>8</v>
      </c>
      <c r="E6060">
        <v>100</v>
      </c>
      <c r="F6060">
        <v>63.7</v>
      </c>
      <c r="G6060">
        <v>920337</v>
      </c>
      <c r="H6060" s="2">
        <f t="shared" si="186"/>
        <v>0.60416666666666663</v>
      </c>
    </row>
    <row r="6061" spans="1:8" x14ac:dyDescent="0.2">
      <c r="A6061" s="1">
        <v>41431</v>
      </c>
      <c r="B6061" s="2">
        <v>0.61209400000000003</v>
      </c>
      <c r="C6061" t="s">
        <v>12</v>
      </c>
      <c r="D6061" t="s">
        <v>8</v>
      </c>
      <c r="E6061">
        <v>100</v>
      </c>
      <c r="F6061">
        <v>63.7</v>
      </c>
      <c r="G6061">
        <v>920342</v>
      </c>
      <c r="H6061" s="2">
        <f t="shared" si="186"/>
        <v>0.60416666666666663</v>
      </c>
    </row>
    <row r="6062" spans="1:8" x14ac:dyDescent="0.2">
      <c r="A6062" s="1">
        <v>41431</v>
      </c>
      <c r="B6062" s="2">
        <v>0.61213360000000006</v>
      </c>
      <c r="C6062" t="s">
        <v>7</v>
      </c>
      <c r="D6062" t="s">
        <v>8</v>
      </c>
      <c r="E6062">
        <v>100</v>
      </c>
      <c r="F6062">
        <v>63.73</v>
      </c>
      <c r="G6062">
        <v>920410</v>
      </c>
      <c r="H6062" s="2">
        <f t="shared" si="186"/>
        <v>0.60416666666666663</v>
      </c>
    </row>
    <row r="6063" spans="1:8" x14ac:dyDescent="0.2">
      <c r="A6063" s="1">
        <v>41431</v>
      </c>
      <c r="B6063" s="2">
        <v>0.61218740000000005</v>
      </c>
      <c r="C6063" t="s">
        <v>13</v>
      </c>
      <c r="D6063" t="s">
        <v>8</v>
      </c>
      <c r="E6063">
        <v>100</v>
      </c>
      <c r="F6063">
        <v>63.72</v>
      </c>
      <c r="G6063">
        <v>920537</v>
      </c>
      <c r="H6063" s="2">
        <f t="shared" si="186"/>
        <v>0.60416666666666663</v>
      </c>
    </row>
    <row r="6064" spans="1:8" x14ac:dyDescent="0.2">
      <c r="A6064" s="1">
        <v>41431</v>
      </c>
      <c r="B6064" s="2">
        <v>0.61237620000000004</v>
      </c>
      <c r="C6064" t="s">
        <v>10</v>
      </c>
      <c r="D6064" t="s">
        <v>8</v>
      </c>
      <c r="E6064">
        <v>100</v>
      </c>
      <c r="F6064">
        <v>63.72</v>
      </c>
      <c r="G6064">
        <v>920848</v>
      </c>
      <c r="H6064" s="2">
        <f t="shared" si="186"/>
        <v>0.60416666666666663</v>
      </c>
    </row>
    <row r="6065" spans="1:8" x14ac:dyDescent="0.2">
      <c r="A6065" s="1">
        <v>41431</v>
      </c>
      <c r="B6065" s="2">
        <v>0.61248159999999996</v>
      </c>
      <c r="C6065" t="s">
        <v>11</v>
      </c>
      <c r="D6065" t="s">
        <v>8</v>
      </c>
      <c r="E6065">
        <v>200</v>
      </c>
      <c r="F6065">
        <v>63.72</v>
      </c>
      <c r="G6065">
        <v>921028</v>
      </c>
      <c r="H6065" s="2">
        <f t="shared" si="186"/>
        <v>0.60416666666666663</v>
      </c>
    </row>
    <row r="6066" spans="1:8" x14ac:dyDescent="0.2">
      <c r="A6066" s="1">
        <v>41431</v>
      </c>
      <c r="B6066" s="2">
        <v>0.61248159999999996</v>
      </c>
      <c r="C6066" t="s">
        <v>7</v>
      </c>
      <c r="D6066" t="s">
        <v>8</v>
      </c>
      <c r="E6066">
        <v>200</v>
      </c>
      <c r="F6066">
        <v>63.72</v>
      </c>
      <c r="G6066">
        <v>921031</v>
      </c>
      <c r="H6066" s="2">
        <f t="shared" si="186"/>
        <v>0.60416666666666663</v>
      </c>
    </row>
    <row r="6067" spans="1:8" x14ac:dyDescent="0.2">
      <c r="A6067" s="1">
        <v>41431</v>
      </c>
      <c r="B6067" s="2">
        <v>0.61248159999999996</v>
      </c>
      <c r="C6067" t="s">
        <v>10</v>
      </c>
      <c r="D6067" t="s">
        <v>8</v>
      </c>
      <c r="E6067">
        <v>100</v>
      </c>
      <c r="F6067">
        <v>63.72</v>
      </c>
      <c r="G6067">
        <v>921032</v>
      </c>
      <c r="H6067" s="2">
        <f t="shared" si="186"/>
        <v>0.60416666666666663</v>
      </c>
    </row>
    <row r="6068" spans="1:8" x14ac:dyDescent="0.2">
      <c r="A6068" s="1">
        <v>41431</v>
      </c>
      <c r="B6068" s="2">
        <v>0.61248159999999996</v>
      </c>
      <c r="C6068" t="s">
        <v>11</v>
      </c>
      <c r="D6068" t="s">
        <v>8</v>
      </c>
      <c r="E6068">
        <v>100</v>
      </c>
      <c r="F6068">
        <v>63.71</v>
      </c>
      <c r="G6068">
        <v>921033</v>
      </c>
      <c r="H6068" s="2">
        <f t="shared" si="186"/>
        <v>0.60416666666666663</v>
      </c>
    </row>
    <row r="6069" spans="1:8" x14ac:dyDescent="0.2">
      <c r="A6069" s="1">
        <v>41431</v>
      </c>
      <c r="B6069" s="2">
        <v>0.61248159999999996</v>
      </c>
      <c r="C6069" t="s">
        <v>11</v>
      </c>
      <c r="D6069" t="s">
        <v>8</v>
      </c>
      <c r="E6069">
        <v>100</v>
      </c>
      <c r="F6069">
        <v>63.71</v>
      </c>
      <c r="G6069">
        <v>921034</v>
      </c>
      <c r="H6069" s="2">
        <f t="shared" si="186"/>
        <v>0.60416666666666663</v>
      </c>
    </row>
    <row r="6070" spans="1:8" x14ac:dyDescent="0.2">
      <c r="A6070" s="1">
        <v>41431</v>
      </c>
      <c r="B6070" s="2">
        <v>0.61248159999999996</v>
      </c>
      <c r="C6070" t="s">
        <v>15</v>
      </c>
      <c r="D6070" t="s">
        <v>8</v>
      </c>
      <c r="E6070">
        <v>100</v>
      </c>
      <c r="F6070">
        <v>63.72</v>
      </c>
      <c r="G6070">
        <v>921035</v>
      </c>
      <c r="H6070" s="2">
        <f t="shared" si="186"/>
        <v>0.60416666666666663</v>
      </c>
    </row>
    <row r="6071" spans="1:8" x14ac:dyDescent="0.2">
      <c r="A6071" s="1">
        <v>41431</v>
      </c>
      <c r="B6071" s="2">
        <v>0.61248159999999996</v>
      </c>
      <c r="C6071" t="s">
        <v>13</v>
      </c>
      <c r="D6071" t="s">
        <v>8</v>
      </c>
      <c r="E6071">
        <v>100</v>
      </c>
      <c r="F6071">
        <v>63.71</v>
      </c>
      <c r="G6071">
        <v>921036</v>
      </c>
      <c r="H6071" s="2">
        <f t="shared" si="186"/>
        <v>0.60416666666666663</v>
      </c>
    </row>
    <row r="6072" spans="1:8" x14ac:dyDescent="0.2">
      <c r="A6072" s="1">
        <v>41431</v>
      </c>
      <c r="B6072" s="2">
        <v>0.61248159999999996</v>
      </c>
      <c r="C6072" t="s">
        <v>13</v>
      </c>
      <c r="D6072" t="s">
        <v>8</v>
      </c>
      <c r="E6072">
        <v>100</v>
      </c>
      <c r="F6072">
        <v>63.71</v>
      </c>
      <c r="G6072">
        <v>921037</v>
      </c>
      <c r="H6072" s="2">
        <f t="shared" si="186"/>
        <v>0.60416666666666663</v>
      </c>
    </row>
    <row r="6073" spans="1:8" x14ac:dyDescent="0.2">
      <c r="A6073" s="1">
        <v>41431</v>
      </c>
      <c r="B6073" s="2">
        <v>0.61248159999999996</v>
      </c>
      <c r="C6073" t="s">
        <v>13</v>
      </c>
      <c r="D6073" t="s">
        <v>8</v>
      </c>
      <c r="E6073">
        <v>100</v>
      </c>
      <c r="F6073">
        <v>63.71</v>
      </c>
      <c r="G6073">
        <v>921048</v>
      </c>
      <c r="H6073" s="2">
        <f t="shared" si="186"/>
        <v>0.60416666666666663</v>
      </c>
    </row>
    <row r="6074" spans="1:8" x14ac:dyDescent="0.2">
      <c r="A6074" s="1">
        <v>41431</v>
      </c>
      <c r="B6074" s="2">
        <v>0.61248159999999996</v>
      </c>
      <c r="C6074" t="s">
        <v>11</v>
      </c>
      <c r="D6074" t="s">
        <v>8</v>
      </c>
      <c r="E6074">
        <v>100</v>
      </c>
      <c r="F6074">
        <v>63.71</v>
      </c>
      <c r="G6074">
        <v>921049</v>
      </c>
      <c r="H6074" s="2">
        <f t="shared" si="186"/>
        <v>0.60416666666666663</v>
      </c>
    </row>
    <row r="6075" spans="1:8" x14ac:dyDescent="0.2">
      <c r="A6075" s="1">
        <v>41431</v>
      </c>
      <c r="B6075" s="2">
        <v>0.61248159999999996</v>
      </c>
      <c r="C6075" t="s">
        <v>11</v>
      </c>
      <c r="D6075" t="s">
        <v>8</v>
      </c>
      <c r="E6075">
        <v>100</v>
      </c>
      <c r="F6075">
        <v>63.71</v>
      </c>
      <c r="G6075">
        <v>921050</v>
      </c>
      <c r="H6075" s="2">
        <f t="shared" si="186"/>
        <v>0.60416666666666663</v>
      </c>
    </row>
    <row r="6076" spans="1:8" x14ac:dyDescent="0.2">
      <c r="A6076" s="1">
        <v>41431</v>
      </c>
      <c r="B6076" s="2">
        <v>0.61248159999999996</v>
      </c>
      <c r="C6076" t="s">
        <v>7</v>
      </c>
      <c r="D6076" t="s">
        <v>8</v>
      </c>
      <c r="E6076">
        <v>100</v>
      </c>
      <c r="F6076">
        <v>63.71</v>
      </c>
      <c r="G6076">
        <v>921054</v>
      </c>
      <c r="H6076" s="2">
        <f t="shared" si="186"/>
        <v>0.60416666666666663</v>
      </c>
    </row>
    <row r="6077" spans="1:8" x14ac:dyDescent="0.2">
      <c r="A6077" s="1">
        <v>41431</v>
      </c>
      <c r="B6077" s="2">
        <v>0.61248159999999996</v>
      </c>
      <c r="C6077" t="s">
        <v>12</v>
      </c>
      <c r="D6077" t="s">
        <v>8</v>
      </c>
      <c r="E6077">
        <v>100</v>
      </c>
      <c r="F6077">
        <v>63.725000000000001</v>
      </c>
      <c r="G6077">
        <v>921058</v>
      </c>
      <c r="H6077" s="2">
        <f t="shared" si="186"/>
        <v>0.60416666666666663</v>
      </c>
    </row>
    <row r="6078" spans="1:8" x14ac:dyDescent="0.2">
      <c r="A6078" s="1">
        <v>41431</v>
      </c>
      <c r="B6078" s="2">
        <v>0.61248159999999996</v>
      </c>
      <c r="C6078" t="s">
        <v>7</v>
      </c>
      <c r="D6078" t="s">
        <v>8</v>
      </c>
      <c r="E6078">
        <v>100</v>
      </c>
      <c r="F6078">
        <v>63.71</v>
      </c>
      <c r="G6078">
        <v>921059</v>
      </c>
      <c r="H6078" s="2">
        <f t="shared" si="186"/>
        <v>0.60416666666666663</v>
      </c>
    </row>
    <row r="6079" spans="1:8" x14ac:dyDescent="0.2">
      <c r="A6079" s="1">
        <v>41431</v>
      </c>
      <c r="B6079" s="2">
        <v>0.61248170000000002</v>
      </c>
      <c r="C6079" t="s">
        <v>12</v>
      </c>
      <c r="D6079" t="s">
        <v>8</v>
      </c>
      <c r="E6079">
        <v>100</v>
      </c>
      <c r="F6079">
        <v>63.725000000000001</v>
      </c>
      <c r="G6079">
        <v>921065</v>
      </c>
      <c r="H6079" s="2">
        <f t="shared" si="186"/>
        <v>0.60416666666666663</v>
      </c>
    </row>
    <row r="6080" spans="1:8" x14ac:dyDescent="0.2">
      <c r="A6080" s="1">
        <v>41431</v>
      </c>
      <c r="B6080" s="2">
        <v>0.61248170000000002</v>
      </c>
      <c r="C6080" t="s">
        <v>12</v>
      </c>
      <c r="D6080" t="s">
        <v>8</v>
      </c>
      <c r="E6080">
        <v>100</v>
      </c>
      <c r="F6080">
        <v>63.725000000000001</v>
      </c>
      <c r="G6080">
        <v>921071</v>
      </c>
      <c r="H6080" s="2">
        <f t="shared" si="186"/>
        <v>0.60416666666666663</v>
      </c>
    </row>
    <row r="6081" spans="1:8" x14ac:dyDescent="0.2">
      <c r="A6081" s="1">
        <v>41431</v>
      </c>
      <c r="B6081" s="2">
        <v>0.61248170000000002</v>
      </c>
      <c r="C6081" t="s">
        <v>13</v>
      </c>
      <c r="D6081" t="s">
        <v>8</v>
      </c>
      <c r="E6081">
        <v>100</v>
      </c>
      <c r="F6081">
        <v>63.71</v>
      </c>
      <c r="G6081">
        <v>921075</v>
      </c>
      <c r="H6081" s="2">
        <f t="shared" si="186"/>
        <v>0.60416666666666663</v>
      </c>
    </row>
    <row r="6082" spans="1:8" x14ac:dyDescent="0.2">
      <c r="A6082" s="1">
        <v>41431</v>
      </c>
      <c r="B6082" s="2">
        <v>0.61248230000000004</v>
      </c>
      <c r="C6082" t="s">
        <v>7</v>
      </c>
      <c r="D6082" t="s">
        <v>8</v>
      </c>
      <c r="E6082">
        <v>100</v>
      </c>
      <c r="F6082">
        <v>63.71</v>
      </c>
      <c r="G6082">
        <v>921098</v>
      </c>
      <c r="H6082" s="2">
        <f t="shared" si="186"/>
        <v>0.60416666666666663</v>
      </c>
    </row>
    <row r="6083" spans="1:8" x14ac:dyDescent="0.2">
      <c r="A6083" s="1">
        <v>41431</v>
      </c>
      <c r="B6083" s="2">
        <v>0.61249010000000004</v>
      </c>
      <c r="C6083" t="s">
        <v>12</v>
      </c>
      <c r="D6083" t="s">
        <v>8</v>
      </c>
      <c r="E6083">
        <v>100</v>
      </c>
      <c r="F6083">
        <v>63.727499999999999</v>
      </c>
      <c r="G6083">
        <v>921114</v>
      </c>
      <c r="H6083" s="2">
        <f t="shared" ref="H6083:H6146" si="187">ROUNDDOWN(B6083/TIME(0,30,0),0)*TIME(0,30,0)</f>
        <v>0.60416666666666663</v>
      </c>
    </row>
    <row r="6084" spans="1:8" x14ac:dyDescent="0.2">
      <c r="A6084" s="1">
        <v>41431</v>
      </c>
      <c r="B6084" s="2">
        <v>0.61249010000000004</v>
      </c>
      <c r="C6084" t="s">
        <v>12</v>
      </c>
      <c r="D6084" t="s">
        <v>8</v>
      </c>
      <c r="E6084">
        <v>100</v>
      </c>
      <c r="F6084">
        <v>63.73</v>
      </c>
      <c r="G6084">
        <v>921115</v>
      </c>
      <c r="H6084" s="2">
        <f t="shared" si="187"/>
        <v>0.60416666666666663</v>
      </c>
    </row>
    <row r="6085" spans="1:8" x14ac:dyDescent="0.2">
      <c r="A6085" s="1">
        <v>41431</v>
      </c>
      <c r="B6085" s="2">
        <v>0.61249030000000004</v>
      </c>
      <c r="C6085" t="s">
        <v>12</v>
      </c>
      <c r="D6085" t="s">
        <v>8</v>
      </c>
      <c r="E6085">
        <v>100</v>
      </c>
      <c r="F6085">
        <v>63.73</v>
      </c>
      <c r="G6085">
        <v>921116</v>
      </c>
      <c r="H6085" s="2">
        <f t="shared" si="187"/>
        <v>0.60416666666666663</v>
      </c>
    </row>
    <row r="6086" spans="1:8" x14ac:dyDescent="0.2">
      <c r="A6086" s="1">
        <v>41431</v>
      </c>
      <c r="B6086" s="2">
        <v>0.61249030000000004</v>
      </c>
      <c r="C6086" t="s">
        <v>12</v>
      </c>
      <c r="D6086" t="s">
        <v>8</v>
      </c>
      <c r="E6086">
        <v>100</v>
      </c>
      <c r="F6086">
        <v>63.715000000000018</v>
      </c>
      <c r="G6086">
        <v>921117</v>
      </c>
      <c r="H6086" s="2">
        <f t="shared" si="187"/>
        <v>0.60416666666666663</v>
      </c>
    </row>
    <row r="6087" spans="1:8" x14ac:dyDescent="0.2">
      <c r="A6087" s="1">
        <v>41431</v>
      </c>
      <c r="B6087" s="2">
        <v>0.61249469999999995</v>
      </c>
      <c r="C6087" t="s">
        <v>12</v>
      </c>
      <c r="D6087" t="s">
        <v>8</v>
      </c>
      <c r="E6087">
        <v>100</v>
      </c>
      <c r="F6087">
        <v>63.73</v>
      </c>
      <c r="G6087">
        <v>921120</v>
      </c>
      <c r="H6087" s="2">
        <f t="shared" si="187"/>
        <v>0.60416666666666663</v>
      </c>
    </row>
    <row r="6088" spans="1:8" x14ac:dyDescent="0.2">
      <c r="A6088" s="1">
        <v>41431</v>
      </c>
      <c r="B6088" s="2">
        <v>0.61253970000000002</v>
      </c>
      <c r="C6088" t="s">
        <v>14</v>
      </c>
      <c r="D6088" t="s">
        <v>8</v>
      </c>
      <c r="E6088">
        <v>100</v>
      </c>
      <c r="F6088">
        <v>63.7</v>
      </c>
      <c r="G6088">
        <v>921242</v>
      </c>
      <c r="H6088" s="2">
        <f t="shared" si="187"/>
        <v>0.60416666666666663</v>
      </c>
    </row>
    <row r="6089" spans="1:8" x14ac:dyDescent="0.2">
      <c r="A6089" s="1">
        <v>41431</v>
      </c>
      <c r="B6089" s="2">
        <v>0.6126045</v>
      </c>
      <c r="C6089" t="s">
        <v>12</v>
      </c>
      <c r="D6089" t="s">
        <v>8</v>
      </c>
      <c r="E6089">
        <v>100</v>
      </c>
      <c r="F6089">
        <v>63.69</v>
      </c>
      <c r="G6089">
        <v>921333</v>
      </c>
      <c r="H6089" s="2">
        <f t="shared" si="187"/>
        <v>0.60416666666666663</v>
      </c>
    </row>
    <row r="6090" spans="1:8" x14ac:dyDescent="0.2">
      <c r="A6090" s="1">
        <v>41431</v>
      </c>
      <c r="B6090" s="2">
        <v>0.61283770000000004</v>
      </c>
      <c r="C6090" t="s">
        <v>18</v>
      </c>
      <c r="D6090" t="s">
        <v>8</v>
      </c>
      <c r="E6090">
        <v>100</v>
      </c>
      <c r="F6090">
        <v>63.69</v>
      </c>
      <c r="G6090">
        <v>921835</v>
      </c>
      <c r="H6090" s="2">
        <f t="shared" si="187"/>
        <v>0.60416666666666663</v>
      </c>
    </row>
    <row r="6091" spans="1:8" x14ac:dyDescent="0.2">
      <c r="A6091" s="1">
        <v>41431</v>
      </c>
      <c r="B6091" s="2">
        <v>0.61310929999999997</v>
      </c>
      <c r="C6091" t="s">
        <v>11</v>
      </c>
      <c r="D6091" t="s">
        <v>8</v>
      </c>
      <c r="E6091">
        <v>100</v>
      </c>
      <c r="F6091">
        <v>63.72</v>
      </c>
      <c r="G6091">
        <v>923277</v>
      </c>
      <c r="H6091" s="2">
        <f t="shared" si="187"/>
        <v>0.60416666666666663</v>
      </c>
    </row>
    <row r="6092" spans="1:8" x14ac:dyDescent="0.2">
      <c r="A6092" s="1">
        <v>41431</v>
      </c>
      <c r="B6092" s="2">
        <v>0.61310940000000003</v>
      </c>
      <c r="C6092" t="s">
        <v>7</v>
      </c>
      <c r="D6092" t="s">
        <v>8</v>
      </c>
      <c r="E6092">
        <v>300</v>
      </c>
      <c r="F6092">
        <v>63.72</v>
      </c>
      <c r="G6092">
        <v>923281</v>
      </c>
      <c r="H6092" s="2">
        <f t="shared" si="187"/>
        <v>0.60416666666666663</v>
      </c>
    </row>
    <row r="6093" spans="1:8" x14ac:dyDescent="0.2">
      <c r="A6093" s="1">
        <v>41431</v>
      </c>
      <c r="B6093" s="2">
        <v>0.61310940000000003</v>
      </c>
      <c r="C6093" t="s">
        <v>13</v>
      </c>
      <c r="D6093" t="s">
        <v>8</v>
      </c>
      <c r="E6093">
        <v>100</v>
      </c>
      <c r="F6093">
        <v>63.72</v>
      </c>
      <c r="G6093">
        <v>923286</v>
      </c>
      <c r="H6093" s="2">
        <f t="shared" si="187"/>
        <v>0.60416666666666663</v>
      </c>
    </row>
    <row r="6094" spans="1:8" x14ac:dyDescent="0.2">
      <c r="A6094" s="1">
        <v>41431</v>
      </c>
      <c r="B6094" s="2">
        <v>0.61310940000000003</v>
      </c>
      <c r="C6094" t="s">
        <v>11</v>
      </c>
      <c r="D6094" t="s">
        <v>8</v>
      </c>
      <c r="E6094">
        <v>100</v>
      </c>
      <c r="F6094">
        <v>63.73</v>
      </c>
      <c r="G6094">
        <v>923289</v>
      </c>
      <c r="H6094" s="2">
        <f t="shared" si="187"/>
        <v>0.60416666666666663</v>
      </c>
    </row>
    <row r="6095" spans="1:8" x14ac:dyDescent="0.2">
      <c r="A6095" s="1">
        <v>41431</v>
      </c>
      <c r="B6095" s="2">
        <v>0.61310940000000003</v>
      </c>
      <c r="C6095" t="s">
        <v>13</v>
      </c>
      <c r="D6095" t="s">
        <v>8</v>
      </c>
      <c r="E6095">
        <v>100</v>
      </c>
      <c r="F6095">
        <v>63.73</v>
      </c>
      <c r="G6095">
        <v>923297</v>
      </c>
      <c r="H6095" s="2">
        <f t="shared" si="187"/>
        <v>0.60416666666666663</v>
      </c>
    </row>
    <row r="6096" spans="1:8" x14ac:dyDescent="0.2">
      <c r="A6096" s="1">
        <v>41431</v>
      </c>
      <c r="B6096" s="2">
        <v>0.61311020000000005</v>
      </c>
      <c r="C6096" t="s">
        <v>12</v>
      </c>
      <c r="D6096" t="s">
        <v>8</v>
      </c>
      <c r="E6096">
        <v>100</v>
      </c>
      <c r="F6096">
        <v>63.704999999999998</v>
      </c>
      <c r="G6096">
        <v>923323</v>
      </c>
      <c r="H6096" s="2">
        <f t="shared" si="187"/>
        <v>0.60416666666666663</v>
      </c>
    </row>
    <row r="6097" spans="1:8" x14ac:dyDescent="0.2">
      <c r="A6097" s="1">
        <v>41431</v>
      </c>
      <c r="B6097" s="2">
        <v>0.61336740000000001</v>
      </c>
      <c r="C6097" t="s">
        <v>11</v>
      </c>
      <c r="D6097" t="s">
        <v>8</v>
      </c>
      <c r="E6097">
        <v>100</v>
      </c>
      <c r="F6097">
        <v>63.74</v>
      </c>
      <c r="G6097">
        <v>924234</v>
      </c>
      <c r="H6097" s="2">
        <f t="shared" si="187"/>
        <v>0.60416666666666663</v>
      </c>
    </row>
    <row r="6098" spans="1:8" x14ac:dyDescent="0.2">
      <c r="A6098" s="1">
        <v>41431</v>
      </c>
      <c r="B6098" s="2">
        <v>0.61342390000000002</v>
      </c>
      <c r="C6098" t="s">
        <v>13</v>
      </c>
      <c r="D6098" t="s">
        <v>8</v>
      </c>
      <c r="E6098">
        <v>100</v>
      </c>
      <c r="F6098">
        <v>63.73</v>
      </c>
      <c r="G6098">
        <v>924360</v>
      </c>
      <c r="H6098" s="2">
        <f t="shared" si="187"/>
        <v>0.60416666666666663</v>
      </c>
    </row>
    <row r="6099" spans="1:8" x14ac:dyDescent="0.2">
      <c r="A6099" s="1">
        <v>41431</v>
      </c>
      <c r="B6099" s="2">
        <v>0.61342390000000002</v>
      </c>
      <c r="C6099" t="s">
        <v>16</v>
      </c>
      <c r="D6099" t="s">
        <v>8</v>
      </c>
      <c r="E6099">
        <v>100</v>
      </c>
      <c r="F6099">
        <v>63.73</v>
      </c>
      <c r="G6099">
        <v>924361</v>
      </c>
      <c r="H6099" s="2">
        <f t="shared" si="187"/>
        <v>0.60416666666666663</v>
      </c>
    </row>
    <row r="6100" spans="1:8" x14ac:dyDescent="0.2">
      <c r="A6100" s="1">
        <v>41431</v>
      </c>
      <c r="B6100" s="2">
        <v>0.61342390000000002</v>
      </c>
      <c r="C6100" t="s">
        <v>7</v>
      </c>
      <c r="D6100" t="s">
        <v>8</v>
      </c>
      <c r="E6100">
        <v>100</v>
      </c>
      <c r="F6100">
        <v>63.73</v>
      </c>
      <c r="G6100">
        <v>924362</v>
      </c>
      <c r="H6100" s="2">
        <f t="shared" si="187"/>
        <v>0.60416666666666663</v>
      </c>
    </row>
    <row r="6101" spans="1:8" x14ac:dyDescent="0.2">
      <c r="A6101" s="1">
        <v>41431</v>
      </c>
      <c r="B6101" s="2">
        <v>0.61343119999999995</v>
      </c>
      <c r="C6101" t="s">
        <v>13</v>
      </c>
      <c r="D6101" t="s">
        <v>8</v>
      </c>
      <c r="E6101">
        <v>100</v>
      </c>
      <c r="F6101">
        <v>63.72</v>
      </c>
      <c r="G6101">
        <v>924431</v>
      </c>
      <c r="H6101" s="2">
        <f t="shared" si="187"/>
        <v>0.60416666666666663</v>
      </c>
    </row>
    <row r="6102" spans="1:8" x14ac:dyDescent="0.2">
      <c r="A6102" s="1">
        <v>41431</v>
      </c>
      <c r="B6102" s="2">
        <v>0.61343130000000001</v>
      </c>
      <c r="C6102" t="s">
        <v>7</v>
      </c>
      <c r="D6102" t="s">
        <v>8</v>
      </c>
      <c r="E6102">
        <v>300</v>
      </c>
      <c r="F6102">
        <v>63.72</v>
      </c>
      <c r="G6102">
        <v>924451</v>
      </c>
      <c r="H6102" s="2">
        <f t="shared" si="187"/>
        <v>0.60416666666666663</v>
      </c>
    </row>
    <row r="6103" spans="1:8" x14ac:dyDescent="0.2">
      <c r="A6103" s="1">
        <v>41431</v>
      </c>
      <c r="B6103" s="2">
        <v>0.61343130000000001</v>
      </c>
      <c r="C6103" t="s">
        <v>7</v>
      </c>
      <c r="D6103" t="s">
        <v>8</v>
      </c>
      <c r="E6103">
        <v>136</v>
      </c>
      <c r="F6103">
        <v>63.72</v>
      </c>
      <c r="G6103">
        <v>924454</v>
      </c>
      <c r="H6103" s="2">
        <f t="shared" si="187"/>
        <v>0.60416666666666663</v>
      </c>
    </row>
    <row r="6104" spans="1:8" x14ac:dyDescent="0.2">
      <c r="A6104" s="1">
        <v>41431</v>
      </c>
      <c r="B6104" s="2">
        <v>0.61343199999999998</v>
      </c>
      <c r="C6104" t="s">
        <v>12</v>
      </c>
      <c r="D6104" t="s">
        <v>8</v>
      </c>
      <c r="E6104">
        <v>100</v>
      </c>
      <c r="F6104">
        <v>63.72</v>
      </c>
      <c r="G6104">
        <v>924491</v>
      </c>
      <c r="H6104" s="2">
        <f t="shared" si="187"/>
        <v>0.60416666666666663</v>
      </c>
    </row>
    <row r="6105" spans="1:8" x14ac:dyDescent="0.2">
      <c r="A6105" s="1">
        <v>41431</v>
      </c>
      <c r="B6105" s="2">
        <v>0.61345499999999997</v>
      </c>
      <c r="C6105" t="s">
        <v>11</v>
      </c>
      <c r="D6105" t="s">
        <v>8</v>
      </c>
      <c r="E6105">
        <v>100</v>
      </c>
      <c r="F6105">
        <v>63.71</v>
      </c>
      <c r="G6105">
        <v>924573</v>
      </c>
      <c r="H6105" s="2">
        <f t="shared" si="187"/>
        <v>0.60416666666666663</v>
      </c>
    </row>
    <row r="6106" spans="1:8" x14ac:dyDescent="0.2">
      <c r="A6106" s="1">
        <v>41431</v>
      </c>
      <c r="B6106" s="2">
        <v>0.61345499999999997</v>
      </c>
      <c r="C6106" t="s">
        <v>11</v>
      </c>
      <c r="D6106" t="s">
        <v>8</v>
      </c>
      <c r="E6106">
        <v>100</v>
      </c>
      <c r="F6106">
        <v>63.71</v>
      </c>
      <c r="G6106">
        <v>924574</v>
      </c>
      <c r="H6106" s="2">
        <f t="shared" si="187"/>
        <v>0.60416666666666663</v>
      </c>
    </row>
    <row r="6107" spans="1:8" x14ac:dyDescent="0.2">
      <c r="A6107" s="1">
        <v>41431</v>
      </c>
      <c r="B6107" s="2">
        <v>0.61345499999999997</v>
      </c>
      <c r="C6107" t="s">
        <v>10</v>
      </c>
      <c r="D6107" t="s">
        <v>8</v>
      </c>
      <c r="E6107">
        <v>100</v>
      </c>
      <c r="F6107">
        <v>63.71</v>
      </c>
      <c r="G6107">
        <v>924575</v>
      </c>
      <c r="H6107" s="2">
        <f t="shared" si="187"/>
        <v>0.60416666666666663</v>
      </c>
    </row>
    <row r="6108" spans="1:8" x14ac:dyDescent="0.2">
      <c r="A6108" s="1">
        <v>41431</v>
      </c>
      <c r="B6108" s="2">
        <v>0.61356650000000001</v>
      </c>
      <c r="C6108" t="s">
        <v>16</v>
      </c>
      <c r="D6108" t="s">
        <v>8</v>
      </c>
      <c r="E6108">
        <v>100</v>
      </c>
      <c r="F6108">
        <v>63.7</v>
      </c>
      <c r="G6108">
        <v>924830</v>
      </c>
      <c r="H6108" s="2">
        <f t="shared" si="187"/>
        <v>0.60416666666666663</v>
      </c>
    </row>
    <row r="6109" spans="1:8" x14ac:dyDescent="0.2">
      <c r="A6109" s="1">
        <v>41431</v>
      </c>
      <c r="B6109" s="2">
        <v>0.61357280000000003</v>
      </c>
      <c r="C6109" t="s">
        <v>11</v>
      </c>
      <c r="D6109" t="s">
        <v>8</v>
      </c>
      <c r="E6109">
        <v>100</v>
      </c>
      <c r="F6109">
        <v>63.7</v>
      </c>
      <c r="G6109">
        <v>924834</v>
      </c>
      <c r="H6109" s="2">
        <f t="shared" si="187"/>
        <v>0.60416666666666663</v>
      </c>
    </row>
    <row r="6110" spans="1:8" x14ac:dyDescent="0.2">
      <c r="A6110" s="1">
        <v>41431</v>
      </c>
      <c r="B6110" s="2">
        <v>0.61365449999999999</v>
      </c>
      <c r="C6110" t="s">
        <v>12</v>
      </c>
      <c r="D6110" t="s">
        <v>8</v>
      </c>
      <c r="E6110">
        <v>100</v>
      </c>
      <c r="F6110">
        <v>63.69</v>
      </c>
      <c r="G6110">
        <v>924951</v>
      </c>
      <c r="H6110" s="2">
        <f t="shared" si="187"/>
        <v>0.60416666666666663</v>
      </c>
    </row>
    <row r="6111" spans="1:8" x14ac:dyDescent="0.2">
      <c r="A6111" s="1">
        <v>41431</v>
      </c>
      <c r="B6111" s="2">
        <v>0.61405080000000001</v>
      </c>
      <c r="C6111" t="s">
        <v>10</v>
      </c>
      <c r="D6111" t="s">
        <v>8</v>
      </c>
      <c r="E6111">
        <v>100</v>
      </c>
      <c r="F6111">
        <v>63.71</v>
      </c>
      <c r="G6111">
        <v>926853</v>
      </c>
      <c r="H6111" s="2">
        <f t="shared" si="187"/>
        <v>0.60416666666666663</v>
      </c>
    </row>
    <row r="6112" spans="1:8" x14ac:dyDescent="0.2">
      <c r="A6112" s="1">
        <v>41431</v>
      </c>
      <c r="B6112" s="2">
        <v>0.61405100000000001</v>
      </c>
      <c r="C6112" t="s">
        <v>13</v>
      </c>
      <c r="D6112" t="s">
        <v>8</v>
      </c>
      <c r="E6112">
        <v>100</v>
      </c>
      <c r="F6112">
        <v>63.71</v>
      </c>
      <c r="G6112">
        <v>926855</v>
      </c>
      <c r="H6112" s="2">
        <f t="shared" si="187"/>
        <v>0.60416666666666663</v>
      </c>
    </row>
    <row r="6113" spans="1:8" x14ac:dyDescent="0.2">
      <c r="A6113" s="1">
        <v>41431</v>
      </c>
      <c r="B6113" s="2">
        <v>0.61405100000000001</v>
      </c>
      <c r="C6113" t="s">
        <v>7</v>
      </c>
      <c r="D6113" t="s">
        <v>8</v>
      </c>
      <c r="E6113">
        <v>100</v>
      </c>
      <c r="F6113">
        <v>63.71</v>
      </c>
      <c r="G6113">
        <v>926856</v>
      </c>
      <c r="H6113" s="2">
        <f t="shared" si="187"/>
        <v>0.60416666666666663</v>
      </c>
    </row>
    <row r="6114" spans="1:8" x14ac:dyDescent="0.2">
      <c r="A6114" s="1">
        <v>41431</v>
      </c>
      <c r="B6114" s="2">
        <v>0.61405100000000001</v>
      </c>
      <c r="C6114" t="s">
        <v>16</v>
      </c>
      <c r="D6114" t="s">
        <v>8</v>
      </c>
      <c r="E6114">
        <v>100</v>
      </c>
      <c r="F6114">
        <v>63.71</v>
      </c>
      <c r="G6114">
        <v>926857</v>
      </c>
      <c r="H6114" s="2">
        <f t="shared" si="187"/>
        <v>0.60416666666666663</v>
      </c>
    </row>
    <row r="6115" spans="1:8" x14ac:dyDescent="0.2">
      <c r="A6115" s="1">
        <v>41431</v>
      </c>
      <c r="B6115" s="2">
        <v>0.61433280000000001</v>
      </c>
      <c r="C6115" t="s">
        <v>10</v>
      </c>
      <c r="D6115" t="s">
        <v>8</v>
      </c>
      <c r="E6115">
        <v>100</v>
      </c>
      <c r="F6115">
        <v>63.72</v>
      </c>
      <c r="G6115">
        <v>927913</v>
      </c>
      <c r="H6115" s="2">
        <f t="shared" si="187"/>
        <v>0.60416666666666663</v>
      </c>
    </row>
    <row r="6116" spans="1:8" x14ac:dyDescent="0.2">
      <c r="A6116" s="1">
        <v>41431</v>
      </c>
      <c r="B6116" s="2">
        <v>0.61433280000000001</v>
      </c>
      <c r="C6116" t="s">
        <v>7</v>
      </c>
      <c r="D6116" t="s">
        <v>8</v>
      </c>
      <c r="E6116">
        <v>100</v>
      </c>
      <c r="F6116">
        <v>63.72</v>
      </c>
      <c r="G6116">
        <v>927914</v>
      </c>
      <c r="H6116" s="2">
        <f t="shared" si="187"/>
        <v>0.60416666666666663</v>
      </c>
    </row>
    <row r="6117" spans="1:8" x14ac:dyDescent="0.2">
      <c r="A6117" s="1">
        <v>41431</v>
      </c>
      <c r="B6117" s="2">
        <v>0.61433289999999996</v>
      </c>
      <c r="C6117" t="s">
        <v>12</v>
      </c>
      <c r="D6117" t="s">
        <v>8</v>
      </c>
      <c r="E6117">
        <v>100</v>
      </c>
      <c r="F6117">
        <v>63.718000000000018</v>
      </c>
      <c r="G6117">
        <v>927915</v>
      </c>
      <c r="H6117" s="2">
        <f t="shared" si="187"/>
        <v>0.60416666666666663</v>
      </c>
    </row>
    <row r="6118" spans="1:8" x14ac:dyDescent="0.2">
      <c r="A6118" s="1">
        <v>41431</v>
      </c>
      <c r="B6118" s="2">
        <v>0.61433300000000002</v>
      </c>
      <c r="C6118" t="s">
        <v>10</v>
      </c>
      <c r="D6118" t="s">
        <v>8</v>
      </c>
      <c r="E6118">
        <v>100</v>
      </c>
      <c r="F6118">
        <v>63.72</v>
      </c>
      <c r="G6118">
        <v>927916</v>
      </c>
      <c r="H6118" s="2">
        <f t="shared" si="187"/>
        <v>0.60416666666666663</v>
      </c>
    </row>
    <row r="6119" spans="1:8" x14ac:dyDescent="0.2">
      <c r="A6119" s="1">
        <v>41431</v>
      </c>
      <c r="B6119" s="2">
        <v>0.61444209999999999</v>
      </c>
      <c r="C6119" t="s">
        <v>11</v>
      </c>
      <c r="D6119" t="s">
        <v>8</v>
      </c>
      <c r="E6119">
        <v>100</v>
      </c>
      <c r="F6119">
        <v>63.73</v>
      </c>
      <c r="G6119">
        <v>928345</v>
      </c>
      <c r="H6119" s="2">
        <f t="shared" si="187"/>
        <v>0.60416666666666663</v>
      </c>
    </row>
    <row r="6120" spans="1:8" x14ac:dyDescent="0.2">
      <c r="A6120" s="1">
        <v>41431</v>
      </c>
      <c r="B6120" s="2">
        <v>0.61444209999999999</v>
      </c>
      <c r="C6120" t="s">
        <v>11</v>
      </c>
      <c r="D6120" t="s">
        <v>8</v>
      </c>
      <c r="E6120">
        <v>100</v>
      </c>
      <c r="F6120">
        <v>63.73</v>
      </c>
      <c r="G6120">
        <v>928347</v>
      </c>
      <c r="H6120" s="2">
        <f t="shared" si="187"/>
        <v>0.60416666666666663</v>
      </c>
    </row>
    <row r="6121" spans="1:8" x14ac:dyDescent="0.2">
      <c r="A6121" s="1">
        <v>41431</v>
      </c>
      <c r="B6121" s="2">
        <v>0.61444209999999999</v>
      </c>
      <c r="C6121" t="s">
        <v>11</v>
      </c>
      <c r="D6121" t="s">
        <v>8</v>
      </c>
      <c r="E6121">
        <v>100</v>
      </c>
      <c r="F6121">
        <v>63.73</v>
      </c>
      <c r="G6121">
        <v>928349</v>
      </c>
      <c r="H6121" s="2">
        <f t="shared" si="187"/>
        <v>0.60416666666666663</v>
      </c>
    </row>
    <row r="6122" spans="1:8" x14ac:dyDescent="0.2">
      <c r="A6122" s="1">
        <v>41431</v>
      </c>
      <c r="B6122" s="2">
        <v>0.61444209999999999</v>
      </c>
      <c r="C6122" t="s">
        <v>11</v>
      </c>
      <c r="D6122" t="s">
        <v>8</v>
      </c>
      <c r="E6122">
        <v>100</v>
      </c>
      <c r="F6122">
        <v>63.73</v>
      </c>
      <c r="G6122">
        <v>928350</v>
      </c>
      <c r="H6122" s="2">
        <f t="shared" si="187"/>
        <v>0.60416666666666663</v>
      </c>
    </row>
    <row r="6123" spans="1:8" x14ac:dyDescent="0.2">
      <c r="A6123" s="1">
        <v>41431</v>
      </c>
      <c r="B6123" s="2">
        <v>0.61444209999999999</v>
      </c>
      <c r="C6123" t="s">
        <v>7</v>
      </c>
      <c r="D6123" t="s">
        <v>8</v>
      </c>
      <c r="E6123">
        <v>200</v>
      </c>
      <c r="F6123">
        <v>63.73</v>
      </c>
      <c r="G6123">
        <v>928353</v>
      </c>
      <c r="H6123" s="2">
        <f t="shared" si="187"/>
        <v>0.60416666666666663</v>
      </c>
    </row>
    <row r="6124" spans="1:8" x14ac:dyDescent="0.2">
      <c r="A6124" s="1">
        <v>41431</v>
      </c>
      <c r="B6124" s="2">
        <v>0.6144425</v>
      </c>
      <c r="C6124" t="s">
        <v>12</v>
      </c>
      <c r="D6124" t="s">
        <v>8</v>
      </c>
      <c r="E6124">
        <v>100</v>
      </c>
      <c r="F6124">
        <v>63.734999999999999</v>
      </c>
      <c r="G6124">
        <v>928396</v>
      </c>
      <c r="H6124" s="2">
        <f t="shared" si="187"/>
        <v>0.60416666666666663</v>
      </c>
    </row>
    <row r="6125" spans="1:8" x14ac:dyDescent="0.2">
      <c r="A6125" s="1">
        <v>41431</v>
      </c>
      <c r="B6125" s="2">
        <v>0.61448329999999995</v>
      </c>
      <c r="C6125" t="s">
        <v>12</v>
      </c>
      <c r="D6125" t="s">
        <v>8</v>
      </c>
      <c r="E6125">
        <v>100</v>
      </c>
      <c r="F6125">
        <v>63.73</v>
      </c>
      <c r="G6125">
        <v>928517</v>
      </c>
      <c r="H6125" s="2">
        <f t="shared" si="187"/>
        <v>0.60416666666666663</v>
      </c>
    </row>
    <row r="6126" spans="1:8" x14ac:dyDescent="0.2">
      <c r="A6126" s="1">
        <v>41431</v>
      </c>
      <c r="B6126" s="2">
        <v>0.61469050000000003</v>
      </c>
      <c r="C6126" t="s">
        <v>7</v>
      </c>
      <c r="D6126" t="s">
        <v>8</v>
      </c>
      <c r="E6126">
        <v>100</v>
      </c>
      <c r="F6126">
        <v>63.74</v>
      </c>
      <c r="G6126">
        <v>929630</v>
      </c>
      <c r="H6126" s="2">
        <f t="shared" si="187"/>
        <v>0.60416666666666663</v>
      </c>
    </row>
    <row r="6127" spans="1:8" x14ac:dyDescent="0.2">
      <c r="A6127" s="1">
        <v>41431</v>
      </c>
      <c r="B6127" s="2">
        <v>0.61472329999999997</v>
      </c>
      <c r="C6127" t="s">
        <v>13</v>
      </c>
      <c r="D6127" t="s">
        <v>8</v>
      </c>
      <c r="E6127">
        <v>100</v>
      </c>
      <c r="F6127">
        <v>63.74</v>
      </c>
      <c r="G6127">
        <v>929758</v>
      </c>
      <c r="H6127" s="2">
        <f t="shared" si="187"/>
        <v>0.60416666666666663</v>
      </c>
    </row>
    <row r="6128" spans="1:8" x14ac:dyDescent="0.2">
      <c r="A6128" s="1">
        <v>41431</v>
      </c>
      <c r="B6128" s="2">
        <v>0.61472329999999997</v>
      </c>
      <c r="C6128" t="s">
        <v>7</v>
      </c>
      <c r="D6128" t="s">
        <v>8</v>
      </c>
      <c r="E6128">
        <v>100</v>
      </c>
      <c r="F6128">
        <v>63.74</v>
      </c>
      <c r="G6128">
        <v>929759</v>
      </c>
      <c r="H6128" s="2">
        <f t="shared" si="187"/>
        <v>0.60416666666666663</v>
      </c>
    </row>
    <row r="6129" spans="1:8" x14ac:dyDescent="0.2">
      <c r="A6129" s="1">
        <v>41431</v>
      </c>
      <c r="B6129" s="2">
        <v>0.6149348</v>
      </c>
      <c r="C6129" t="s">
        <v>11</v>
      </c>
      <c r="D6129" t="s">
        <v>8</v>
      </c>
      <c r="E6129">
        <v>100</v>
      </c>
      <c r="F6129">
        <v>63.73</v>
      </c>
      <c r="G6129">
        <v>930833</v>
      </c>
      <c r="H6129" s="2">
        <f t="shared" si="187"/>
        <v>0.60416666666666663</v>
      </c>
    </row>
    <row r="6130" spans="1:8" x14ac:dyDescent="0.2">
      <c r="A6130" s="1">
        <v>41431</v>
      </c>
      <c r="B6130" s="2">
        <v>0.6149348</v>
      </c>
      <c r="C6130" t="s">
        <v>13</v>
      </c>
      <c r="D6130" t="s">
        <v>8</v>
      </c>
      <c r="E6130">
        <v>100</v>
      </c>
      <c r="F6130">
        <v>63.73</v>
      </c>
      <c r="G6130">
        <v>930834</v>
      </c>
      <c r="H6130" s="2">
        <f t="shared" si="187"/>
        <v>0.60416666666666663</v>
      </c>
    </row>
    <row r="6131" spans="1:8" x14ac:dyDescent="0.2">
      <c r="A6131" s="1">
        <v>41431</v>
      </c>
      <c r="B6131" s="2">
        <v>0.6149348</v>
      </c>
      <c r="C6131" t="s">
        <v>11</v>
      </c>
      <c r="D6131" t="s">
        <v>8</v>
      </c>
      <c r="E6131">
        <v>100</v>
      </c>
      <c r="F6131">
        <v>63.73</v>
      </c>
      <c r="G6131">
        <v>930835</v>
      </c>
      <c r="H6131" s="2">
        <f t="shared" si="187"/>
        <v>0.60416666666666663</v>
      </c>
    </row>
    <row r="6132" spans="1:8" x14ac:dyDescent="0.2">
      <c r="A6132" s="1">
        <v>41431</v>
      </c>
      <c r="B6132" s="2">
        <v>0.6149348</v>
      </c>
      <c r="C6132" t="s">
        <v>11</v>
      </c>
      <c r="D6132" t="s">
        <v>8</v>
      </c>
      <c r="E6132">
        <v>117</v>
      </c>
      <c r="F6132">
        <v>63.73</v>
      </c>
      <c r="G6132">
        <v>930836</v>
      </c>
      <c r="H6132" s="2">
        <f t="shared" si="187"/>
        <v>0.60416666666666663</v>
      </c>
    </row>
    <row r="6133" spans="1:8" x14ac:dyDescent="0.2">
      <c r="A6133" s="1">
        <v>41431</v>
      </c>
      <c r="B6133" s="2">
        <v>0.6149348</v>
      </c>
      <c r="C6133" t="s">
        <v>7</v>
      </c>
      <c r="D6133" t="s">
        <v>8</v>
      </c>
      <c r="E6133">
        <v>300</v>
      </c>
      <c r="F6133">
        <v>63.73</v>
      </c>
      <c r="G6133">
        <v>930855</v>
      </c>
      <c r="H6133" s="2">
        <f t="shared" si="187"/>
        <v>0.60416666666666663</v>
      </c>
    </row>
    <row r="6134" spans="1:8" x14ac:dyDescent="0.2">
      <c r="A6134" s="1">
        <v>41431</v>
      </c>
      <c r="B6134" s="2">
        <v>0.61493489999999995</v>
      </c>
      <c r="C6134" t="s">
        <v>12</v>
      </c>
      <c r="D6134" t="s">
        <v>8</v>
      </c>
      <c r="E6134">
        <v>200</v>
      </c>
      <c r="F6134">
        <v>63.73</v>
      </c>
      <c r="G6134">
        <v>930868</v>
      </c>
      <c r="H6134" s="2">
        <f t="shared" si="187"/>
        <v>0.60416666666666663</v>
      </c>
    </row>
    <row r="6135" spans="1:8" x14ac:dyDescent="0.2">
      <c r="A6135" s="1">
        <v>41431</v>
      </c>
      <c r="B6135" s="2">
        <v>0.61493489999999995</v>
      </c>
      <c r="C6135" t="s">
        <v>13</v>
      </c>
      <c r="D6135" t="s">
        <v>8</v>
      </c>
      <c r="E6135">
        <v>100</v>
      </c>
      <c r="F6135">
        <v>63.73</v>
      </c>
      <c r="G6135">
        <v>930875</v>
      </c>
      <c r="H6135" s="2">
        <f t="shared" si="187"/>
        <v>0.60416666666666663</v>
      </c>
    </row>
    <row r="6136" spans="1:8" x14ac:dyDescent="0.2">
      <c r="A6136" s="1">
        <v>41431</v>
      </c>
      <c r="B6136" s="2">
        <v>0.61493489999999995</v>
      </c>
      <c r="C6136" t="s">
        <v>13</v>
      </c>
      <c r="D6136" t="s">
        <v>8</v>
      </c>
      <c r="E6136">
        <v>100</v>
      </c>
      <c r="F6136">
        <v>63.73</v>
      </c>
      <c r="G6136">
        <v>930877</v>
      </c>
      <c r="H6136" s="2">
        <f t="shared" si="187"/>
        <v>0.60416666666666663</v>
      </c>
    </row>
    <row r="6137" spans="1:8" x14ac:dyDescent="0.2">
      <c r="A6137" s="1">
        <v>41431</v>
      </c>
      <c r="B6137" s="2">
        <v>0.61493489999999995</v>
      </c>
      <c r="C6137" t="s">
        <v>11</v>
      </c>
      <c r="D6137" t="s">
        <v>8</v>
      </c>
      <c r="E6137">
        <v>100</v>
      </c>
      <c r="F6137">
        <v>63.73</v>
      </c>
      <c r="G6137">
        <v>930882</v>
      </c>
      <c r="H6137" s="2">
        <f t="shared" si="187"/>
        <v>0.60416666666666663</v>
      </c>
    </row>
    <row r="6138" spans="1:8" x14ac:dyDescent="0.2">
      <c r="A6138" s="1">
        <v>41431</v>
      </c>
      <c r="B6138" s="2">
        <v>0.61493489999999995</v>
      </c>
      <c r="C6138" t="s">
        <v>7</v>
      </c>
      <c r="D6138" t="s">
        <v>8</v>
      </c>
      <c r="E6138">
        <v>100</v>
      </c>
      <c r="F6138">
        <v>63.73</v>
      </c>
      <c r="G6138">
        <v>930890</v>
      </c>
      <c r="H6138" s="2">
        <f t="shared" si="187"/>
        <v>0.60416666666666663</v>
      </c>
    </row>
    <row r="6139" spans="1:8" x14ac:dyDescent="0.2">
      <c r="A6139" s="1">
        <v>41431</v>
      </c>
      <c r="B6139" s="2">
        <v>0.61493969999999998</v>
      </c>
      <c r="C6139" t="s">
        <v>14</v>
      </c>
      <c r="D6139" t="s">
        <v>8</v>
      </c>
      <c r="E6139">
        <v>100</v>
      </c>
      <c r="F6139">
        <v>63.74</v>
      </c>
      <c r="G6139">
        <v>931070</v>
      </c>
      <c r="H6139" s="2">
        <f t="shared" si="187"/>
        <v>0.60416666666666663</v>
      </c>
    </row>
    <row r="6140" spans="1:8" x14ac:dyDescent="0.2">
      <c r="A6140" s="1">
        <v>41431</v>
      </c>
      <c r="B6140" s="2">
        <v>0.61493969999999998</v>
      </c>
      <c r="C6140" t="s">
        <v>12</v>
      </c>
      <c r="D6140" t="s">
        <v>8</v>
      </c>
      <c r="E6140">
        <v>100</v>
      </c>
      <c r="F6140">
        <v>63.74</v>
      </c>
      <c r="G6140">
        <v>931071</v>
      </c>
      <c r="H6140" s="2">
        <f t="shared" si="187"/>
        <v>0.60416666666666663</v>
      </c>
    </row>
    <row r="6141" spans="1:8" x14ac:dyDescent="0.2">
      <c r="A6141" s="1">
        <v>41431</v>
      </c>
      <c r="B6141" s="2">
        <v>0.61509409999999998</v>
      </c>
      <c r="C6141" t="s">
        <v>12</v>
      </c>
      <c r="D6141" t="s">
        <v>8</v>
      </c>
      <c r="E6141">
        <v>100</v>
      </c>
      <c r="F6141">
        <v>63.72</v>
      </c>
      <c r="G6141">
        <v>931513</v>
      </c>
      <c r="H6141" s="2">
        <f t="shared" si="187"/>
        <v>0.60416666666666663</v>
      </c>
    </row>
    <row r="6142" spans="1:8" x14ac:dyDescent="0.2">
      <c r="A6142" s="1">
        <v>41431</v>
      </c>
      <c r="B6142" s="2">
        <v>0.61531570000000002</v>
      </c>
      <c r="C6142" t="s">
        <v>13</v>
      </c>
      <c r="D6142" t="s">
        <v>8</v>
      </c>
      <c r="E6142">
        <v>100</v>
      </c>
      <c r="F6142">
        <v>63.72</v>
      </c>
      <c r="G6142">
        <v>932167</v>
      </c>
      <c r="H6142" s="2">
        <f t="shared" si="187"/>
        <v>0.60416666666666663</v>
      </c>
    </row>
    <row r="6143" spans="1:8" x14ac:dyDescent="0.2">
      <c r="A6143" s="1">
        <v>41431</v>
      </c>
      <c r="B6143" s="2">
        <v>0.61531570000000002</v>
      </c>
      <c r="C6143" t="s">
        <v>13</v>
      </c>
      <c r="D6143" t="s">
        <v>8</v>
      </c>
      <c r="E6143">
        <v>100</v>
      </c>
      <c r="F6143">
        <v>63.72</v>
      </c>
      <c r="G6143">
        <v>932169</v>
      </c>
      <c r="H6143" s="2">
        <f t="shared" si="187"/>
        <v>0.60416666666666663</v>
      </c>
    </row>
    <row r="6144" spans="1:8" x14ac:dyDescent="0.2">
      <c r="A6144" s="1">
        <v>41431</v>
      </c>
      <c r="B6144" s="2">
        <v>0.6153168</v>
      </c>
      <c r="C6144" t="s">
        <v>11</v>
      </c>
      <c r="D6144" t="s">
        <v>8</v>
      </c>
      <c r="E6144">
        <v>100</v>
      </c>
      <c r="F6144">
        <v>63.71</v>
      </c>
      <c r="G6144">
        <v>932176</v>
      </c>
      <c r="H6144" s="2">
        <f t="shared" si="187"/>
        <v>0.60416666666666663</v>
      </c>
    </row>
    <row r="6145" spans="1:8" x14ac:dyDescent="0.2">
      <c r="A6145" s="1">
        <v>41431</v>
      </c>
      <c r="B6145" s="2">
        <v>0.61554010000000003</v>
      </c>
      <c r="C6145" t="s">
        <v>11</v>
      </c>
      <c r="D6145" t="s">
        <v>8</v>
      </c>
      <c r="E6145">
        <v>100</v>
      </c>
      <c r="F6145">
        <v>63.71</v>
      </c>
      <c r="G6145">
        <v>932751</v>
      </c>
      <c r="H6145" s="2">
        <f t="shared" si="187"/>
        <v>0.60416666666666663</v>
      </c>
    </row>
    <row r="6146" spans="1:8" x14ac:dyDescent="0.2">
      <c r="A6146" s="1">
        <v>41431</v>
      </c>
      <c r="B6146" s="2">
        <v>0.61554019999999998</v>
      </c>
      <c r="C6146" t="s">
        <v>16</v>
      </c>
      <c r="D6146" t="s">
        <v>8</v>
      </c>
      <c r="E6146">
        <v>100</v>
      </c>
      <c r="F6146">
        <v>63.71</v>
      </c>
      <c r="G6146">
        <v>932753</v>
      </c>
      <c r="H6146" s="2">
        <f t="shared" si="187"/>
        <v>0.60416666666666663</v>
      </c>
    </row>
    <row r="6147" spans="1:8" x14ac:dyDescent="0.2">
      <c r="A6147" s="1">
        <v>41431</v>
      </c>
      <c r="B6147" s="2">
        <v>0.61554019999999998</v>
      </c>
      <c r="C6147" t="s">
        <v>16</v>
      </c>
      <c r="D6147" t="s">
        <v>8</v>
      </c>
      <c r="E6147">
        <v>100</v>
      </c>
      <c r="F6147">
        <v>63.71</v>
      </c>
      <c r="G6147">
        <v>932755</v>
      </c>
      <c r="H6147" s="2">
        <f t="shared" ref="H6147:H6210" si="188">ROUNDDOWN(B6147/TIME(0,30,0),0)*TIME(0,30,0)</f>
        <v>0.60416666666666663</v>
      </c>
    </row>
    <row r="6148" spans="1:8" x14ac:dyDescent="0.2">
      <c r="A6148" s="1">
        <v>41431</v>
      </c>
      <c r="B6148" s="2">
        <v>0.61554019999999998</v>
      </c>
      <c r="C6148" t="s">
        <v>16</v>
      </c>
      <c r="D6148" t="s">
        <v>8</v>
      </c>
      <c r="E6148">
        <v>100</v>
      </c>
      <c r="F6148">
        <v>63.71</v>
      </c>
      <c r="G6148">
        <v>932756</v>
      </c>
      <c r="H6148" s="2">
        <f t="shared" si="188"/>
        <v>0.60416666666666663</v>
      </c>
    </row>
    <row r="6149" spans="1:8" x14ac:dyDescent="0.2">
      <c r="A6149" s="1">
        <v>41431</v>
      </c>
      <c r="B6149" s="2">
        <v>0.61554019999999998</v>
      </c>
      <c r="C6149" t="s">
        <v>11</v>
      </c>
      <c r="D6149" t="s">
        <v>8</v>
      </c>
      <c r="E6149">
        <v>100</v>
      </c>
      <c r="F6149">
        <v>63.71</v>
      </c>
      <c r="G6149">
        <v>932757</v>
      </c>
      <c r="H6149" s="2">
        <f t="shared" si="188"/>
        <v>0.60416666666666663</v>
      </c>
    </row>
    <row r="6150" spans="1:8" x14ac:dyDescent="0.2">
      <c r="A6150" s="1">
        <v>41431</v>
      </c>
      <c r="B6150" s="2">
        <v>0.61554019999999998</v>
      </c>
      <c r="C6150" t="s">
        <v>11</v>
      </c>
      <c r="D6150" t="s">
        <v>8</v>
      </c>
      <c r="E6150">
        <v>100</v>
      </c>
      <c r="F6150">
        <v>63.71</v>
      </c>
      <c r="G6150">
        <v>932758</v>
      </c>
      <c r="H6150" s="2">
        <f t="shared" si="188"/>
        <v>0.60416666666666663</v>
      </c>
    </row>
    <row r="6151" spans="1:8" x14ac:dyDescent="0.2">
      <c r="A6151" s="1">
        <v>41431</v>
      </c>
      <c r="B6151" s="2">
        <v>0.61554019999999998</v>
      </c>
      <c r="C6151" t="s">
        <v>11</v>
      </c>
      <c r="D6151" t="s">
        <v>8</v>
      </c>
      <c r="E6151">
        <v>100</v>
      </c>
      <c r="F6151">
        <v>63.71</v>
      </c>
      <c r="G6151">
        <v>932759</v>
      </c>
      <c r="H6151" s="2">
        <f t="shared" si="188"/>
        <v>0.60416666666666663</v>
      </c>
    </row>
    <row r="6152" spans="1:8" x14ac:dyDescent="0.2">
      <c r="A6152" s="1">
        <v>41431</v>
      </c>
      <c r="B6152" s="2">
        <v>0.61554019999999998</v>
      </c>
      <c r="C6152" t="s">
        <v>12</v>
      </c>
      <c r="D6152" t="s">
        <v>8</v>
      </c>
      <c r="E6152">
        <v>100</v>
      </c>
      <c r="F6152">
        <v>63.7</v>
      </c>
      <c r="G6152">
        <v>932760</v>
      </c>
      <c r="H6152" s="2">
        <f t="shared" si="188"/>
        <v>0.60416666666666663</v>
      </c>
    </row>
    <row r="6153" spans="1:8" x14ac:dyDescent="0.2">
      <c r="A6153" s="1">
        <v>41431</v>
      </c>
      <c r="B6153" s="2">
        <v>0.61554019999999998</v>
      </c>
      <c r="C6153" t="s">
        <v>10</v>
      </c>
      <c r="D6153" t="s">
        <v>8</v>
      </c>
      <c r="E6153">
        <v>100</v>
      </c>
      <c r="F6153">
        <v>63.71</v>
      </c>
      <c r="G6153">
        <v>932761</v>
      </c>
      <c r="H6153" s="2">
        <f t="shared" si="188"/>
        <v>0.60416666666666663</v>
      </c>
    </row>
    <row r="6154" spans="1:8" x14ac:dyDescent="0.2">
      <c r="A6154" s="1">
        <v>41431</v>
      </c>
      <c r="B6154" s="2">
        <v>0.61554019999999998</v>
      </c>
      <c r="C6154" t="s">
        <v>15</v>
      </c>
      <c r="D6154" t="s">
        <v>8</v>
      </c>
      <c r="E6154">
        <v>100</v>
      </c>
      <c r="F6154">
        <v>63.71</v>
      </c>
      <c r="G6154">
        <v>932762</v>
      </c>
      <c r="H6154" s="2">
        <f t="shared" si="188"/>
        <v>0.60416666666666663</v>
      </c>
    </row>
    <row r="6155" spans="1:8" x14ac:dyDescent="0.2">
      <c r="A6155" s="1">
        <v>41431</v>
      </c>
      <c r="B6155" s="2">
        <v>0.61554019999999998</v>
      </c>
      <c r="C6155" t="s">
        <v>15</v>
      </c>
      <c r="D6155" t="s">
        <v>8</v>
      </c>
      <c r="E6155">
        <v>100</v>
      </c>
      <c r="F6155">
        <v>63.71</v>
      </c>
      <c r="G6155">
        <v>932763</v>
      </c>
      <c r="H6155" s="2">
        <f t="shared" si="188"/>
        <v>0.60416666666666663</v>
      </c>
    </row>
    <row r="6156" spans="1:8" x14ac:dyDescent="0.2">
      <c r="A6156" s="1">
        <v>41431</v>
      </c>
      <c r="B6156" s="2">
        <v>0.61592539999999996</v>
      </c>
      <c r="C6156" t="s">
        <v>16</v>
      </c>
      <c r="D6156" t="s">
        <v>8</v>
      </c>
      <c r="E6156">
        <v>100</v>
      </c>
      <c r="F6156">
        <v>63.73</v>
      </c>
      <c r="G6156">
        <v>933763</v>
      </c>
      <c r="H6156" s="2">
        <f t="shared" si="188"/>
        <v>0.60416666666666663</v>
      </c>
    </row>
    <row r="6157" spans="1:8" x14ac:dyDescent="0.2">
      <c r="A6157" s="1">
        <v>41431</v>
      </c>
      <c r="B6157" s="2">
        <v>0.61592539999999996</v>
      </c>
      <c r="C6157" t="s">
        <v>7</v>
      </c>
      <c r="D6157" t="s">
        <v>8</v>
      </c>
      <c r="E6157">
        <v>100</v>
      </c>
      <c r="F6157">
        <v>63.73</v>
      </c>
      <c r="G6157">
        <v>933764</v>
      </c>
      <c r="H6157" s="2">
        <f t="shared" si="188"/>
        <v>0.60416666666666663</v>
      </c>
    </row>
    <row r="6158" spans="1:8" x14ac:dyDescent="0.2">
      <c r="A6158" s="1">
        <v>41431</v>
      </c>
      <c r="B6158" s="2">
        <v>0.61636550000000001</v>
      </c>
      <c r="C6158" t="s">
        <v>13</v>
      </c>
      <c r="D6158" t="s">
        <v>8</v>
      </c>
      <c r="E6158">
        <v>100</v>
      </c>
      <c r="F6158">
        <v>63.74</v>
      </c>
      <c r="G6158">
        <v>935006</v>
      </c>
      <c r="H6158" s="2">
        <f t="shared" si="188"/>
        <v>0.60416666666666663</v>
      </c>
    </row>
    <row r="6159" spans="1:8" x14ac:dyDescent="0.2">
      <c r="A6159" s="1">
        <v>41431</v>
      </c>
      <c r="B6159" s="2">
        <v>0.61636550000000001</v>
      </c>
      <c r="C6159" t="s">
        <v>11</v>
      </c>
      <c r="D6159" t="s">
        <v>8</v>
      </c>
      <c r="E6159">
        <v>100</v>
      </c>
      <c r="F6159">
        <v>63.74</v>
      </c>
      <c r="G6159">
        <v>935007</v>
      </c>
      <c r="H6159" s="2">
        <f t="shared" si="188"/>
        <v>0.60416666666666663</v>
      </c>
    </row>
    <row r="6160" spans="1:8" x14ac:dyDescent="0.2">
      <c r="A6160" s="1">
        <v>41431</v>
      </c>
      <c r="B6160" s="2">
        <v>0.61636550000000001</v>
      </c>
      <c r="C6160" t="s">
        <v>11</v>
      </c>
      <c r="D6160" t="s">
        <v>8</v>
      </c>
      <c r="E6160">
        <v>100</v>
      </c>
      <c r="F6160">
        <v>63.74</v>
      </c>
      <c r="G6160">
        <v>935008</v>
      </c>
      <c r="H6160" s="2">
        <f t="shared" si="188"/>
        <v>0.60416666666666663</v>
      </c>
    </row>
    <row r="6161" spans="1:8" x14ac:dyDescent="0.2">
      <c r="A6161" s="1">
        <v>41431</v>
      </c>
      <c r="B6161" s="2">
        <v>0.61636550000000001</v>
      </c>
      <c r="C6161" t="s">
        <v>7</v>
      </c>
      <c r="D6161" t="s">
        <v>8</v>
      </c>
      <c r="E6161">
        <v>200</v>
      </c>
      <c r="F6161">
        <v>63.74</v>
      </c>
      <c r="G6161">
        <v>935009</v>
      </c>
      <c r="H6161" s="2">
        <f t="shared" si="188"/>
        <v>0.60416666666666663</v>
      </c>
    </row>
    <row r="6162" spans="1:8" x14ac:dyDescent="0.2">
      <c r="A6162" s="1">
        <v>41431</v>
      </c>
      <c r="B6162" s="2">
        <v>0.61636559999999996</v>
      </c>
      <c r="C6162" t="s">
        <v>7</v>
      </c>
      <c r="D6162" t="s">
        <v>8</v>
      </c>
      <c r="E6162">
        <v>100</v>
      </c>
      <c r="F6162">
        <v>63.74</v>
      </c>
      <c r="G6162">
        <v>935010</v>
      </c>
      <c r="H6162" s="2">
        <f t="shared" si="188"/>
        <v>0.60416666666666663</v>
      </c>
    </row>
    <row r="6163" spans="1:8" x14ac:dyDescent="0.2">
      <c r="A6163" s="1">
        <v>41431</v>
      </c>
      <c r="B6163" s="2">
        <v>0.61636860000000004</v>
      </c>
      <c r="C6163" t="s">
        <v>16</v>
      </c>
      <c r="D6163" t="s">
        <v>8</v>
      </c>
      <c r="E6163">
        <v>100</v>
      </c>
      <c r="F6163">
        <v>63.76</v>
      </c>
      <c r="G6163">
        <v>935014</v>
      </c>
      <c r="H6163" s="2">
        <f t="shared" si="188"/>
        <v>0.60416666666666663</v>
      </c>
    </row>
    <row r="6164" spans="1:8" x14ac:dyDescent="0.2">
      <c r="A6164" s="1">
        <v>41431</v>
      </c>
      <c r="B6164" s="2">
        <v>0.61636860000000004</v>
      </c>
      <c r="C6164" t="s">
        <v>14</v>
      </c>
      <c r="D6164" t="s">
        <v>8</v>
      </c>
      <c r="E6164">
        <v>100</v>
      </c>
      <c r="F6164">
        <v>63.76</v>
      </c>
      <c r="G6164">
        <v>935015</v>
      </c>
      <c r="H6164" s="2">
        <f t="shared" si="188"/>
        <v>0.60416666666666663</v>
      </c>
    </row>
    <row r="6165" spans="1:8" x14ac:dyDescent="0.2">
      <c r="A6165" s="1">
        <v>41431</v>
      </c>
      <c r="B6165" s="2">
        <v>0.61636860000000004</v>
      </c>
      <c r="C6165" t="s">
        <v>7</v>
      </c>
      <c r="D6165" t="s">
        <v>8</v>
      </c>
      <c r="E6165">
        <v>100</v>
      </c>
      <c r="F6165">
        <v>63.76</v>
      </c>
      <c r="G6165">
        <v>935016</v>
      </c>
      <c r="H6165" s="2">
        <f t="shared" si="188"/>
        <v>0.60416666666666663</v>
      </c>
    </row>
    <row r="6166" spans="1:8" x14ac:dyDescent="0.2">
      <c r="A6166" s="1">
        <v>41431</v>
      </c>
      <c r="B6166" s="2">
        <v>0.61636869999999999</v>
      </c>
      <c r="C6166" t="s">
        <v>10</v>
      </c>
      <c r="D6166" t="s">
        <v>8</v>
      </c>
      <c r="E6166">
        <v>100</v>
      </c>
      <c r="F6166">
        <v>63.76</v>
      </c>
      <c r="G6166">
        <v>935017</v>
      </c>
      <c r="H6166" s="2">
        <f t="shared" si="188"/>
        <v>0.60416666666666663</v>
      </c>
    </row>
    <row r="6167" spans="1:8" x14ac:dyDescent="0.2">
      <c r="A6167" s="1">
        <v>41431</v>
      </c>
      <c r="B6167" s="2">
        <v>0.61695339999999999</v>
      </c>
      <c r="C6167" t="s">
        <v>7</v>
      </c>
      <c r="D6167" t="s">
        <v>8</v>
      </c>
      <c r="E6167">
        <v>100</v>
      </c>
      <c r="F6167">
        <v>63.75</v>
      </c>
      <c r="G6167">
        <v>937314</v>
      </c>
      <c r="H6167" s="2">
        <f t="shared" si="188"/>
        <v>0.60416666666666663</v>
      </c>
    </row>
    <row r="6168" spans="1:8" x14ac:dyDescent="0.2">
      <c r="A6168" s="1">
        <v>41431</v>
      </c>
      <c r="B6168" s="2">
        <v>0.61695610000000001</v>
      </c>
      <c r="C6168" t="s">
        <v>13</v>
      </c>
      <c r="D6168" t="s">
        <v>8</v>
      </c>
      <c r="E6168">
        <v>100</v>
      </c>
      <c r="F6168">
        <v>63.75</v>
      </c>
      <c r="G6168">
        <v>937317</v>
      </c>
      <c r="H6168" s="2">
        <f t="shared" si="188"/>
        <v>0.60416666666666663</v>
      </c>
    </row>
    <row r="6169" spans="1:8" x14ac:dyDescent="0.2">
      <c r="A6169" s="1">
        <v>41431</v>
      </c>
      <c r="B6169" s="2">
        <v>0.61703810000000003</v>
      </c>
      <c r="C6169" t="s">
        <v>11</v>
      </c>
      <c r="D6169" t="s">
        <v>8</v>
      </c>
      <c r="E6169">
        <v>100</v>
      </c>
      <c r="F6169">
        <v>63.75</v>
      </c>
      <c r="G6169">
        <v>937670</v>
      </c>
      <c r="H6169" s="2">
        <f t="shared" si="188"/>
        <v>0.60416666666666663</v>
      </c>
    </row>
    <row r="6170" spans="1:8" x14ac:dyDescent="0.2">
      <c r="A6170" s="1">
        <v>41431</v>
      </c>
      <c r="B6170" s="2">
        <v>0.61703810000000003</v>
      </c>
      <c r="C6170" t="s">
        <v>11</v>
      </c>
      <c r="D6170" t="s">
        <v>8</v>
      </c>
      <c r="E6170">
        <v>100</v>
      </c>
      <c r="F6170">
        <v>63.75</v>
      </c>
      <c r="G6170">
        <v>937671</v>
      </c>
      <c r="H6170" s="2">
        <f t="shared" si="188"/>
        <v>0.60416666666666663</v>
      </c>
    </row>
    <row r="6171" spans="1:8" x14ac:dyDescent="0.2">
      <c r="A6171" s="1">
        <v>41431</v>
      </c>
      <c r="B6171" s="2">
        <v>0.61703810000000003</v>
      </c>
      <c r="C6171" t="s">
        <v>15</v>
      </c>
      <c r="D6171" t="s">
        <v>8</v>
      </c>
      <c r="E6171">
        <v>100</v>
      </c>
      <c r="F6171">
        <v>63.75</v>
      </c>
      <c r="G6171">
        <v>937672</v>
      </c>
      <c r="H6171" s="2">
        <f t="shared" si="188"/>
        <v>0.60416666666666663</v>
      </c>
    </row>
    <row r="6172" spans="1:8" x14ac:dyDescent="0.2">
      <c r="A6172" s="1">
        <v>41431</v>
      </c>
      <c r="B6172" s="2">
        <v>0.61703810000000003</v>
      </c>
      <c r="C6172" t="s">
        <v>12</v>
      </c>
      <c r="D6172" t="s">
        <v>8</v>
      </c>
      <c r="E6172">
        <v>100</v>
      </c>
      <c r="F6172">
        <v>63.75</v>
      </c>
      <c r="G6172">
        <v>937673</v>
      </c>
      <c r="H6172" s="2">
        <f t="shared" si="188"/>
        <v>0.60416666666666663</v>
      </c>
    </row>
    <row r="6173" spans="1:8" x14ac:dyDescent="0.2">
      <c r="A6173" s="1">
        <v>41431</v>
      </c>
      <c r="B6173" s="2">
        <v>0.61703819999999998</v>
      </c>
      <c r="C6173" t="s">
        <v>12</v>
      </c>
      <c r="D6173" t="s">
        <v>8</v>
      </c>
      <c r="E6173">
        <v>100</v>
      </c>
      <c r="F6173">
        <v>63.75</v>
      </c>
      <c r="G6173">
        <v>937674</v>
      </c>
      <c r="H6173" s="2">
        <f t="shared" si="188"/>
        <v>0.60416666666666663</v>
      </c>
    </row>
    <row r="6174" spans="1:8" x14ac:dyDescent="0.2">
      <c r="A6174" s="1">
        <v>41431</v>
      </c>
      <c r="B6174" s="2">
        <v>0.61703850000000005</v>
      </c>
      <c r="C6174" t="s">
        <v>7</v>
      </c>
      <c r="D6174" t="s">
        <v>8</v>
      </c>
      <c r="E6174">
        <v>100</v>
      </c>
      <c r="F6174">
        <v>63.76</v>
      </c>
      <c r="G6174">
        <v>937675</v>
      </c>
      <c r="H6174" s="2">
        <f t="shared" si="188"/>
        <v>0.60416666666666663</v>
      </c>
    </row>
    <row r="6175" spans="1:8" x14ac:dyDescent="0.2">
      <c r="A6175" s="1">
        <v>41431</v>
      </c>
      <c r="B6175" s="2">
        <v>0.61722239999999995</v>
      </c>
      <c r="C6175" t="s">
        <v>13</v>
      </c>
      <c r="D6175" t="s">
        <v>8</v>
      </c>
      <c r="E6175">
        <v>204</v>
      </c>
      <c r="F6175">
        <v>63.76</v>
      </c>
      <c r="G6175">
        <v>938006</v>
      </c>
      <c r="H6175" s="2">
        <f t="shared" si="188"/>
        <v>0.60416666666666663</v>
      </c>
    </row>
    <row r="6176" spans="1:8" x14ac:dyDescent="0.2">
      <c r="A6176" s="1">
        <v>41431</v>
      </c>
      <c r="B6176" s="2">
        <v>0.61722239999999995</v>
      </c>
      <c r="C6176" t="s">
        <v>13</v>
      </c>
      <c r="D6176" t="s">
        <v>8</v>
      </c>
      <c r="E6176">
        <v>100</v>
      </c>
      <c r="F6176">
        <v>63.76</v>
      </c>
      <c r="G6176">
        <v>938007</v>
      </c>
      <c r="H6176" s="2">
        <f t="shared" si="188"/>
        <v>0.60416666666666663</v>
      </c>
    </row>
    <row r="6177" spans="1:8" x14ac:dyDescent="0.2">
      <c r="A6177" s="1">
        <v>41431</v>
      </c>
      <c r="B6177" s="2">
        <v>0.61722239999999995</v>
      </c>
      <c r="C6177" t="s">
        <v>11</v>
      </c>
      <c r="D6177" t="s">
        <v>8</v>
      </c>
      <c r="E6177">
        <v>100</v>
      </c>
      <c r="F6177">
        <v>63.76</v>
      </c>
      <c r="G6177">
        <v>938008</v>
      </c>
      <c r="H6177" s="2">
        <f t="shared" si="188"/>
        <v>0.60416666666666663</v>
      </c>
    </row>
    <row r="6178" spans="1:8" x14ac:dyDescent="0.2">
      <c r="A6178" s="1">
        <v>41431</v>
      </c>
      <c r="B6178" s="2">
        <v>0.61722299999999997</v>
      </c>
      <c r="C6178" t="s">
        <v>11</v>
      </c>
      <c r="D6178" t="s">
        <v>8</v>
      </c>
      <c r="E6178">
        <v>100</v>
      </c>
      <c r="F6178">
        <v>63.77</v>
      </c>
      <c r="G6178">
        <v>938009</v>
      </c>
      <c r="H6178" s="2">
        <f t="shared" si="188"/>
        <v>0.60416666666666663</v>
      </c>
    </row>
    <row r="6179" spans="1:8" x14ac:dyDescent="0.2">
      <c r="A6179" s="1">
        <v>41431</v>
      </c>
      <c r="B6179" s="2">
        <v>0.61722299999999997</v>
      </c>
      <c r="C6179" t="s">
        <v>11</v>
      </c>
      <c r="D6179" t="s">
        <v>8</v>
      </c>
      <c r="E6179">
        <v>100</v>
      </c>
      <c r="F6179">
        <v>63.77</v>
      </c>
      <c r="G6179">
        <v>938010</v>
      </c>
      <c r="H6179" s="2">
        <f t="shared" si="188"/>
        <v>0.60416666666666663</v>
      </c>
    </row>
    <row r="6180" spans="1:8" x14ac:dyDescent="0.2">
      <c r="A6180" s="1">
        <v>41431</v>
      </c>
      <c r="B6180" s="2">
        <v>0.61722299999999997</v>
      </c>
      <c r="C6180" t="s">
        <v>15</v>
      </c>
      <c r="D6180" t="s">
        <v>8</v>
      </c>
      <c r="E6180">
        <v>100</v>
      </c>
      <c r="F6180">
        <v>63.77</v>
      </c>
      <c r="G6180">
        <v>938011</v>
      </c>
      <c r="H6180" s="2">
        <f t="shared" si="188"/>
        <v>0.60416666666666663</v>
      </c>
    </row>
    <row r="6181" spans="1:8" x14ac:dyDescent="0.2">
      <c r="A6181" s="1">
        <v>41431</v>
      </c>
      <c r="B6181" s="2">
        <v>0.61722549999999998</v>
      </c>
      <c r="C6181" t="s">
        <v>7</v>
      </c>
      <c r="D6181" t="s">
        <v>8</v>
      </c>
      <c r="E6181">
        <v>100</v>
      </c>
      <c r="F6181">
        <v>63.77</v>
      </c>
      <c r="G6181">
        <v>938018</v>
      </c>
      <c r="H6181" s="2">
        <f t="shared" si="188"/>
        <v>0.60416666666666663</v>
      </c>
    </row>
    <row r="6182" spans="1:8" x14ac:dyDescent="0.2">
      <c r="A6182" s="1">
        <v>41431</v>
      </c>
      <c r="B6182" s="2">
        <v>0.61727460000000001</v>
      </c>
      <c r="C6182" t="s">
        <v>12</v>
      </c>
      <c r="D6182" t="s">
        <v>8</v>
      </c>
      <c r="E6182">
        <v>100</v>
      </c>
      <c r="F6182">
        <v>63.765000000000001</v>
      </c>
      <c r="G6182">
        <v>938241</v>
      </c>
      <c r="H6182" s="2">
        <f t="shared" si="188"/>
        <v>0.60416666666666663</v>
      </c>
    </row>
    <row r="6183" spans="1:8" x14ac:dyDescent="0.2">
      <c r="A6183" s="1">
        <v>41431</v>
      </c>
      <c r="B6183" s="2">
        <v>0.61728890000000003</v>
      </c>
      <c r="C6183" t="s">
        <v>16</v>
      </c>
      <c r="D6183" t="s">
        <v>8</v>
      </c>
      <c r="E6183">
        <v>100</v>
      </c>
      <c r="F6183">
        <v>63.77</v>
      </c>
      <c r="G6183">
        <v>938341</v>
      </c>
      <c r="H6183" s="2">
        <f t="shared" si="188"/>
        <v>0.60416666666666663</v>
      </c>
    </row>
    <row r="6184" spans="1:8" x14ac:dyDescent="0.2">
      <c r="A6184" s="1">
        <v>41431</v>
      </c>
      <c r="B6184" s="2">
        <v>0.61728890000000003</v>
      </c>
      <c r="C6184" t="s">
        <v>12</v>
      </c>
      <c r="D6184" t="s">
        <v>8</v>
      </c>
      <c r="E6184">
        <v>100</v>
      </c>
      <c r="F6184">
        <v>63.774999999999999</v>
      </c>
      <c r="G6184">
        <v>938342</v>
      </c>
      <c r="H6184" s="2">
        <f t="shared" si="188"/>
        <v>0.60416666666666663</v>
      </c>
    </row>
    <row r="6185" spans="1:8" x14ac:dyDescent="0.2">
      <c r="A6185" s="1">
        <v>41431</v>
      </c>
      <c r="B6185" s="2">
        <v>0.61736590000000002</v>
      </c>
      <c r="C6185" t="s">
        <v>7</v>
      </c>
      <c r="D6185" t="s">
        <v>8</v>
      </c>
      <c r="E6185">
        <v>200</v>
      </c>
      <c r="F6185">
        <v>63.78</v>
      </c>
      <c r="G6185">
        <v>938598</v>
      </c>
      <c r="H6185" s="2">
        <f t="shared" si="188"/>
        <v>0.60416666666666663</v>
      </c>
    </row>
    <row r="6186" spans="1:8" x14ac:dyDescent="0.2">
      <c r="A6186" s="1">
        <v>41431</v>
      </c>
      <c r="B6186" s="2">
        <v>0.61739189999999999</v>
      </c>
      <c r="C6186" t="s">
        <v>7</v>
      </c>
      <c r="D6186" t="s">
        <v>8</v>
      </c>
      <c r="E6186">
        <v>100</v>
      </c>
      <c r="F6186">
        <v>63.79</v>
      </c>
      <c r="G6186">
        <v>938693</v>
      </c>
      <c r="H6186" s="2">
        <f t="shared" si="188"/>
        <v>0.60416666666666663</v>
      </c>
    </row>
    <row r="6187" spans="1:8" x14ac:dyDescent="0.2">
      <c r="A6187" s="1">
        <v>41431</v>
      </c>
      <c r="B6187" s="2">
        <v>0.61739189999999999</v>
      </c>
      <c r="C6187" t="s">
        <v>7</v>
      </c>
      <c r="D6187" t="s">
        <v>8</v>
      </c>
      <c r="E6187">
        <v>200</v>
      </c>
      <c r="F6187">
        <v>63.78</v>
      </c>
      <c r="G6187">
        <v>938694</v>
      </c>
      <c r="H6187" s="2">
        <f t="shared" si="188"/>
        <v>0.60416666666666663</v>
      </c>
    </row>
    <row r="6188" spans="1:8" x14ac:dyDescent="0.2">
      <c r="A6188" s="1">
        <v>41431</v>
      </c>
      <c r="B6188" s="2">
        <v>0.61739189999999999</v>
      </c>
      <c r="C6188" t="s">
        <v>12</v>
      </c>
      <c r="D6188" t="s">
        <v>8</v>
      </c>
      <c r="E6188">
        <v>100</v>
      </c>
      <c r="F6188">
        <v>63.784999999999982</v>
      </c>
      <c r="G6188">
        <v>938695</v>
      </c>
      <c r="H6188" s="2">
        <f t="shared" si="188"/>
        <v>0.60416666666666663</v>
      </c>
    </row>
    <row r="6189" spans="1:8" x14ac:dyDescent="0.2">
      <c r="A6189" s="1">
        <v>41431</v>
      </c>
      <c r="B6189" s="2">
        <v>0.61746540000000005</v>
      </c>
      <c r="C6189" t="s">
        <v>13</v>
      </c>
      <c r="D6189" t="s">
        <v>8</v>
      </c>
      <c r="E6189">
        <v>100</v>
      </c>
      <c r="F6189">
        <v>63.79</v>
      </c>
      <c r="G6189">
        <v>938855</v>
      </c>
      <c r="H6189" s="2">
        <f t="shared" si="188"/>
        <v>0.60416666666666663</v>
      </c>
    </row>
    <row r="6190" spans="1:8" x14ac:dyDescent="0.2">
      <c r="A6190" s="1">
        <v>41431</v>
      </c>
      <c r="B6190" s="2">
        <v>0.61746540000000005</v>
      </c>
      <c r="C6190" t="s">
        <v>16</v>
      </c>
      <c r="D6190" t="s">
        <v>8</v>
      </c>
      <c r="E6190">
        <v>200</v>
      </c>
      <c r="F6190">
        <v>63.79</v>
      </c>
      <c r="G6190">
        <v>938856</v>
      </c>
      <c r="H6190" s="2">
        <f t="shared" si="188"/>
        <v>0.60416666666666663</v>
      </c>
    </row>
    <row r="6191" spans="1:8" x14ac:dyDescent="0.2">
      <c r="A6191" s="1">
        <v>41431</v>
      </c>
      <c r="B6191" s="2">
        <v>0.61746540000000005</v>
      </c>
      <c r="C6191" t="s">
        <v>13</v>
      </c>
      <c r="D6191" t="s">
        <v>8</v>
      </c>
      <c r="E6191">
        <v>200</v>
      </c>
      <c r="F6191">
        <v>63.79</v>
      </c>
      <c r="G6191">
        <v>938857</v>
      </c>
      <c r="H6191" s="2">
        <f t="shared" si="188"/>
        <v>0.60416666666666663</v>
      </c>
    </row>
    <row r="6192" spans="1:8" x14ac:dyDescent="0.2">
      <c r="A6192" s="1">
        <v>41431</v>
      </c>
      <c r="B6192" s="2">
        <v>0.61746540000000005</v>
      </c>
      <c r="C6192" t="s">
        <v>13</v>
      </c>
      <c r="D6192" t="s">
        <v>8</v>
      </c>
      <c r="E6192">
        <v>100</v>
      </c>
      <c r="F6192">
        <v>63.79</v>
      </c>
      <c r="G6192">
        <v>938858</v>
      </c>
      <c r="H6192" s="2">
        <f t="shared" si="188"/>
        <v>0.60416666666666663</v>
      </c>
    </row>
    <row r="6193" spans="1:8" x14ac:dyDescent="0.2">
      <c r="A6193" s="1">
        <v>41431</v>
      </c>
      <c r="B6193" s="2">
        <v>0.61746540000000005</v>
      </c>
      <c r="C6193" t="s">
        <v>15</v>
      </c>
      <c r="D6193" t="s">
        <v>8</v>
      </c>
      <c r="E6193">
        <v>100</v>
      </c>
      <c r="F6193">
        <v>63.79</v>
      </c>
      <c r="G6193">
        <v>938859</v>
      </c>
      <c r="H6193" s="2">
        <f t="shared" si="188"/>
        <v>0.60416666666666663</v>
      </c>
    </row>
    <row r="6194" spans="1:8" x14ac:dyDescent="0.2">
      <c r="A6194" s="1">
        <v>41431</v>
      </c>
      <c r="B6194" s="2">
        <v>0.61746540000000005</v>
      </c>
      <c r="C6194" t="s">
        <v>10</v>
      </c>
      <c r="D6194" t="s">
        <v>8</v>
      </c>
      <c r="E6194">
        <v>100</v>
      </c>
      <c r="F6194">
        <v>63.79</v>
      </c>
      <c r="G6194">
        <v>938860</v>
      </c>
      <c r="H6194" s="2">
        <f t="shared" si="188"/>
        <v>0.60416666666666663</v>
      </c>
    </row>
    <row r="6195" spans="1:8" x14ac:dyDescent="0.2">
      <c r="A6195" s="1">
        <v>41431</v>
      </c>
      <c r="B6195" s="2">
        <v>0.61747870000000005</v>
      </c>
      <c r="C6195" t="s">
        <v>7</v>
      </c>
      <c r="D6195" t="s">
        <v>8</v>
      </c>
      <c r="E6195">
        <v>100</v>
      </c>
      <c r="F6195">
        <v>63.79</v>
      </c>
      <c r="G6195">
        <v>938876</v>
      </c>
      <c r="H6195" s="2">
        <f t="shared" si="188"/>
        <v>0.60416666666666663</v>
      </c>
    </row>
    <row r="6196" spans="1:8" x14ac:dyDescent="0.2">
      <c r="A6196" s="1">
        <v>41431</v>
      </c>
      <c r="B6196" s="2">
        <v>0.61748800000000004</v>
      </c>
      <c r="C6196" t="s">
        <v>15</v>
      </c>
      <c r="D6196" t="s">
        <v>8</v>
      </c>
      <c r="E6196">
        <v>200</v>
      </c>
      <c r="F6196">
        <v>63.78</v>
      </c>
      <c r="G6196">
        <v>938906</v>
      </c>
      <c r="H6196" s="2">
        <f t="shared" si="188"/>
        <v>0.60416666666666663</v>
      </c>
    </row>
    <row r="6197" spans="1:8" x14ac:dyDescent="0.2">
      <c r="A6197" s="1">
        <v>41431</v>
      </c>
      <c r="B6197" s="2">
        <v>0.61748800000000004</v>
      </c>
      <c r="C6197" t="s">
        <v>15</v>
      </c>
      <c r="D6197" t="s">
        <v>8</v>
      </c>
      <c r="E6197">
        <v>200</v>
      </c>
      <c r="F6197">
        <v>63.78</v>
      </c>
      <c r="G6197">
        <v>938907</v>
      </c>
      <c r="H6197" s="2">
        <f t="shared" si="188"/>
        <v>0.60416666666666663</v>
      </c>
    </row>
    <row r="6198" spans="1:8" x14ac:dyDescent="0.2">
      <c r="A6198" s="1">
        <v>41431</v>
      </c>
      <c r="B6198" s="2">
        <v>0.61748800000000004</v>
      </c>
      <c r="C6198" t="s">
        <v>7</v>
      </c>
      <c r="D6198" t="s">
        <v>8</v>
      </c>
      <c r="E6198">
        <v>200</v>
      </c>
      <c r="F6198">
        <v>63.78</v>
      </c>
      <c r="G6198">
        <v>938908</v>
      </c>
      <c r="H6198" s="2">
        <f t="shared" si="188"/>
        <v>0.60416666666666663</v>
      </c>
    </row>
    <row r="6199" spans="1:8" x14ac:dyDescent="0.2">
      <c r="A6199" s="1">
        <v>41431</v>
      </c>
      <c r="B6199" s="2">
        <v>0.61748809999999998</v>
      </c>
      <c r="C6199" t="s">
        <v>15</v>
      </c>
      <c r="D6199" t="s">
        <v>8</v>
      </c>
      <c r="E6199">
        <v>100</v>
      </c>
      <c r="F6199">
        <v>63.78</v>
      </c>
      <c r="G6199">
        <v>938909</v>
      </c>
      <c r="H6199" s="2">
        <f t="shared" si="188"/>
        <v>0.60416666666666663</v>
      </c>
    </row>
    <row r="6200" spans="1:8" x14ac:dyDescent="0.2">
      <c r="A6200" s="1">
        <v>41431</v>
      </c>
      <c r="B6200" s="2">
        <v>0.61748809999999998</v>
      </c>
      <c r="C6200" t="s">
        <v>15</v>
      </c>
      <c r="D6200" t="s">
        <v>8</v>
      </c>
      <c r="E6200">
        <v>100</v>
      </c>
      <c r="F6200">
        <v>63.78</v>
      </c>
      <c r="G6200">
        <v>938910</v>
      </c>
      <c r="H6200" s="2">
        <f t="shared" si="188"/>
        <v>0.60416666666666663</v>
      </c>
    </row>
    <row r="6201" spans="1:8" x14ac:dyDescent="0.2">
      <c r="A6201" s="1">
        <v>41431</v>
      </c>
      <c r="B6201" s="2">
        <v>0.61752439999999997</v>
      </c>
      <c r="C6201" t="s">
        <v>7</v>
      </c>
      <c r="D6201" t="s">
        <v>8</v>
      </c>
      <c r="E6201">
        <v>100</v>
      </c>
      <c r="F6201">
        <v>63.78</v>
      </c>
      <c r="G6201">
        <v>938950</v>
      </c>
      <c r="H6201" s="2">
        <f t="shared" si="188"/>
        <v>0.60416666666666663</v>
      </c>
    </row>
    <row r="6202" spans="1:8" x14ac:dyDescent="0.2">
      <c r="A6202" s="1">
        <v>41431</v>
      </c>
      <c r="B6202" s="2">
        <v>0.61762119999999998</v>
      </c>
      <c r="C6202" t="s">
        <v>13</v>
      </c>
      <c r="D6202" t="s">
        <v>8</v>
      </c>
      <c r="E6202">
        <v>100</v>
      </c>
      <c r="F6202">
        <v>63.79</v>
      </c>
      <c r="G6202">
        <v>939357</v>
      </c>
      <c r="H6202" s="2">
        <f t="shared" si="188"/>
        <v>0.60416666666666663</v>
      </c>
    </row>
    <row r="6203" spans="1:8" x14ac:dyDescent="0.2">
      <c r="A6203" s="1">
        <v>41431</v>
      </c>
      <c r="B6203" s="2">
        <v>0.61764319999999995</v>
      </c>
      <c r="C6203" t="s">
        <v>12</v>
      </c>
      <c r="D6203" t="s">
        <v>8</v>
      </c>
      <c r="E6203">
        <v>100</v>
      </c>
      <c r="F6203">
        <v>63.78</v>
      </c>
      <c r="G6203">
        <v>939409</v>
      </c>
      <c r="H6203" s="2">
        <f t="shared" si="188"/>
        <v>0.60416666666666663</v>
      </c>
    </row>
    <row r="6204" spans="1:8" x14ac:dyDescent="0.2">
      <c r="A6204" s="1">
        <v>41431</v>
      </c>
      <c r="B6204" s="2">
        <v>0.61779989999999996</v>
      </c>
      <c r="C6204" t="s">
        <v>11</v>
      </c>
      <c r="D6204" t="s">
        <v>8</v>
      </c>
      <c r="E6204">
        <v>100</v>
      </c>
      <c r="F6204">
        <v>63.79</v>
      </c>
      <c r="G6204">
        <v>940166</v>
      </c>
      <c r="H6204" s="2">
        <f t="shared" si="188"/>
        <v>0.60416666666666663</v>
      </c>
    </row>
    <row r="6205" spans="1:8" x14ac:dyDescent="0.2">
      <c r="A6205" s="1">
        <v>41431</v>
      </c>
      <c r="B6205" s="2">
        <v>0.61780029999999997</v>
      </c>
      <c r="C6205" t="s">
        <v>10</v>
      </c>
      <c r="D6205" t="s">
        <v>8</v>
      </c>
      <c r="E6205">
        <v>200</v>
      </c>
      <c r="F6205">
        <v>63.8</v>
      </c>
      <c r="G6205">
        <v>940284</v>
      </c>
      <c r="H6205" s="2">
        <f t="shared" si="188"/>
        <v>0.60416666666666663</v>
      </c>
    </row>
    <row r="6206" spans="1:8" x14ac:dyDescent="0.2">
      <c r="A6206" s="1">
        <v>41431</v>
      </c>
      <c r="B6206" s="2">
        <v>0.61780029999999997</v>
      </c>
      <c r="C6206" t="s">
        <v>10</v>
      </c>
      <c r="D6206" t="s">
        <v>8</v>
      </c>
      <c r="E6206">
        <v>100</v>
      </c>
      <c r="F6206">
        <v>63.8</v>
      </c>
      <c r="G6206">
        <v>940290</v>
      </c>
      <c r="H6206" s="2">
        <f t="shared" si="188"/>
        <v>0.60416666666666663</v>
      </c>
    </row>
    <row r="6207" spans="1:8" x14ac:dyDescent="0.2">
      <c r="A6207" s="1">
        <v>41431</v>
      </c>
      <c r="B6207" s="2">
        <v>0.61780559999999995</v>
      </c>
      <c r="C6207" t="s">
        <v>7</v>
      </c>
      <c r="D6207" t="s">
        <v>8</v>
      </c>
      <c r="E6207">
        <v>240</v>
      </c>
      <c r="F6207">
        <v>63.8</v>
      </c>
      <c r="G6207">
        <v>940709</v>
      </c>
      <c r="H6207" s="2">
        <f t="shared" si="188"/>
        <v>0.60416666666666663</v>
      </c>
    </row>
    <row r="6208" spans="1:8" x14ac:dyDescent="0.2">
      <c r="A6208" s="1">
        <v>41431</v>
      </c>
      <c r="B6208" s="2">
        <v>0.6178245</v>
      </c>
      <c r="C6208" t="s">
        <v>16</v>
      </c>
      <c r="D6208" t="s">
        <v>8</v>
      </c>
      <c r="E6208">
        <v>100</v>
      </c>
      <c r="F6208">
        <v>63.82</v>
      </c>
      <c r="G6208">
        <v>941128</v>
      </c>
      <c r="H6208" s="2">
        <f t="shared" si="188"/>
        <v>0.60416666666666663</v>
      </c>
    </row>
    <row r="6209" spans="1:8" x14ac:dyDescent="0.2">
      <c r="A6209" s="1">
        <v>41431</v>
      </c>
      <c r="B6209" s="2">
        <v>0.6178245</v>
      </c>
      <c r="C6209" t="s">
        <v>11</v>
      </c>
      <c r="D6209" t="s">
        <v>8</v>
      </c>
      <c r="E6209">
        <v>100</v>
      </c>
      <c r="F6209">
        <v>63.82</v>
      </c>
      <c r="G6209">
        <v>941129</v>
      </c>
      <c r="H6209" s="2">
        <f t="shared" si="188"/>
        <v>0.60416666666666663</v>
      </c>
    </row>
    <row r="6210" spans="1:8" x14ac:dyDescent="0.2">
      <c r="A6210" s="1">
        <v>41431</v>
      </c>
      <c r="B6210" s="2">
        <v>0.6178245</v>
      </c>
      <c r="C6210" t="s">
        <v>13</v>
      </c>
      <c r="D6210" t="s">
        <v>8</v>
      </c>
      <c r="E6210">
        <v>100</v>
      </c>
      <c r="F6210">
        <v>63.82</v>
      </c>
      <c r="G6210">
        <v>941131</v>
      </c>
      <c r="H6210" s="2">
        <f t="shared" si="188"/>
        <v>0.60416666666666663</v>
      </c>
    </row>
    <row r="6211" spans="1:8" x14ac:dyDescent="0.2">
      <c r="A6211" s="1">
        <v>41431</v>
      </c>
      <c r="B6211" s="2">
        <v>0.6178245</v>
      </c>
      <c r="C6211" t="s">
        <v>11</v>
      </c>
      <c r="D6211" t="s">
        <v>8</v>
      </c>
      <c r="E6211">
        <v>100</v>
      </c>
      <c r="F6211">
        <v>63.82</v>
      </c>
      <c r="G6211">
        <v>941132</v>
      </c>
      <c r="H6211" s="2">
        <f t="shared" ref="H6211:H6274" si="189">ROUNDDOWN(B6211/TIME(0,30,0),0)*TIME(0,30,0)</f>
        <v>0.60416666666666663</v>
      </c>
    </row>
    <row r="6212" spans="1:8" x14ac:dyDescent="0.2">
      <c r="A6212" s="1">
        <v>41431</v>
      </c>
      <c r="B6212" s="2">
        <v>0.61782459999999995</v>
      </c>
      <c r="C6212" t="s">
        <v>16</v>
      </c>
      <c r="D6212" t="s">
        <v>8</v>
      </c>
      <c r="E6212">
        <v>100</v>
      </c>
      <c r="F6212">
        <v>63.82</v>
      </c>
      <c r="G6212">
        <v>941136</v>
      </c>
      <c r="H6212" s="2">
        <f t="shared" si="189"/>
        <v>0.60416666666666663</v>
      </c>
    </row>
    <row r="6213" spans="1:8" x14ac:dyDescent="0.2">
      <c r="A6213" s="1">
        <v>41431</v>
      </c>
      <c r="B6213" s="2">
        <v>0.61782649999999995</v>
      </c>
      <c r="C6213" t="s">
        <v>10</v>
      </c>
      <c r="D6213" t="s">
        <v>8</v>
      </c>
      <c r="E6213">
        <v>100</v>
      </c>
      <c r="F6213">
        <v>63.82</v>
      </c>
      <c r="G6213">
        <v>941323</v>
      </c>
      <c r="H6213" s="2">
        <f t="shared" si="189"/>
        <v>0.60416666666666663</v>
      </c>
    </row>
    <row r="6214" spans="1:8" x14ac:dyDescent="0.2">
      <c r="A6214" s="1">
        <v>41431</v>
      </c>
      <c r="B6214" s="2">
        <v>0.61782879999999996</v>
      </c>
      <c r="C6214" t="s">
        <v>7</v>
      </c>
      <c r="D6214" t="s">
        <v>8</v>
      </c>
      <c r="E6214">
        <v>100</v>
      </c>
      <c r="F6214">
        <v>63.82</v>
      </c>
      <c r="G6214">
        <v>941409</v>
      </c>
      <c r="H6214" s="2">
        <f t="shared" si="189"/>
        <v>0.60416666666666663</v>
      </c>
    </row>
    <row r="6215" spans="1:8" x14ac:dyDescent="0.2">
      <c r="A6215" s="1">
        <v>41431</v>
      </c>
      <c r="B6215" s="2">
        <v>0.61791209999999996</v>
      </c>
      <c r="C6215" t="s">
        <v>13</v>
      </c>
      <c r="D6215" t="s">
        <v>8</v>
      </c>
      <c r="E6215">
        <v>100</v>
      </c>
      <c r="F6215">
        <v>63.85</v>
      </c>
      <c r="G6215">
        <v>942254</v>
      </c>
      <c r="H6215" s="2">
        <f t="shared" si="189"/>
        <v>0.60416666666666663</v>
      </c>
    </row>
    <row r="6216" spans="1:8" x14ac:dyDescent="0.2">
      <c r="A6216" s="1">
        <v>41431</v>
      </c>
      <c r="B6216" s="2">
        <v>0.61791359999999995</v>
      </c>
      <c r="C6216" t="s">
        <v>12</v>
      </c>
      <c r="D6216" t="s">
        <v>8</v>
      </c>
      <c r="E6216">
        <v>200</v>
      </c>
      <c r="F6216">
        <v>63.840000000000018</v>
      </c>
      <c r="G6216">
        <v>942327</v>
      </c>
      <c r="H6216" s="2">
        <f t="shared" si="189"/>
        <v>0.60416666666666663</v>
      </c>
    </row>
    <row r="6217" spans="1:8" x14ac:dyDescent="0.2">
      <c r="A6217" s="1">
        <v>41431</v>
      </c>
      <c r="B6217" s="2">
        <v>0.61796019999999996</v>
      </c>
      <c r="C6217" t="s">
        <v>13</v>
      </c>
      <c r="D6217" t="s">
        <v>8</v>
      </c>
      <c r="E6217">
        <v>100</v>
      </c>
      <c r="F6217">
        <v>63.869999999999983</v>
      </c>
      <c r="G6217">
        <v>942814</v>
      </c>
      <c r="H6217" s="2">
        <f t="shared" si="189"/>
        <v>0.60416666666666663</v>
      </c>
    </row>
    <row r="6218" spans="1:8" x14ac:dyDescent="0.2">
      <c r="A6218" s="1">
        <v>41431</v>
      </c>
      <c r="B6218" s="2">
        <v>0.61796019999999996</v>
      </c>
      <c r="C6218" t="s">
        <v>7</v>
      </c>
      <c r="D6218" t="s">
        <v>8</v>
      </c>
      <c r="E6218">
        <v>100</v>
      </c>
      <c r="F6218">
        <v>63.869999999999983</v>
      </c>
      <c r="G6218">
        <v>942818</v>
      </c>
      <c r="H6218" s="2">
        <f t="shared" si="189"/>
        <v>0.60416666666666663</v>
      </c>
    </row>
    <row r="6219" spans="1:8" x14ac:dyDescent="0.2">
      <c r="A6219" s="1">
        <v>41431</v>
      </c>
      <c r="B6219" s="2">
        <v>0.61798889999999995</v>
      </c>
      <c r="C6219" t="s">
        <v>7</v>
      </c>
      <c r="D6219" t="s">
        <v>8</v>
      </c>
      <c r="E6219">
        <v>100</v>
      </c>
      <c r="F6219">
        <v>63.880000000000017</v>
      </c>
      <c r="G6219">
        <v>943249</v>
      </c>
      <c r="H6219" s="2">
        <f t="shared" si="189"/>
        <v>0.60416666666666663</v>
      </c>
    </row>
    <row r="6220" spans="1:8" x14ac:dyDescent="0.2">
      <c r="A6220" s="1">
        <v>41431</v>
      </c>
      <c r="B6220" s="2">
        <v>0.61803050000000004</v>
      </c>
      <c r="C6220" t="s">
        <v>10</v>
      </c>
      <c r="D6220" t="s">
        <v>8</v>
      </c>
      <c r="E6220">
        <v>200</v>
      </c>
      <c r="F6220">
        <v>63.89</v>
      </c>
      <c r="G6220">
        <v>943720</v>
      </c>
      <c r="H6220" s="2">
        <f t="shared" si="189"/>
        <v>0.60416666666666663</v>
      </c>
    </row>
    <row r="6221" spans="1:8" x14ac:dyDescent="0.2">
      <c r="A6221" s="1">
        <v>41431</v>
      </c>
      <c r="B6221" s="2">
        <v>0.61803050000000004</v>
      </c>
      <c r="C6221" t="s">
        <v>10</v>
      </c>
      <c r="D6221" t="s">
        <v>8</v>
      </c>
      <c r="E6221">
        <v>100</v>
      </c>
      <c r="F6221">
        <v>63.89</v>
      </c>
      <c r="G6221">
        <v>943723</v>
      </c>
      <c r="H6221" s="2">
        <f t="shared" si="189"/>
        <v>0.60416666666666663</v>
      </c>
    </row>
    <row r="6222" spans="1:8" x14ac:dyDescent="0.2">
      <c r="A6222" s="1">
        <v>41431</v>
      </c>
      <c r="B6222" s="2">
        <v>0.61804570000000003</v>
      </c>
      <c r="C6222" t="s">
        <v>18</v>
      </c>
      <c r="D6222" t="s">
        <v>8</v>
      </c>
      <c r="E6222">
        <v>100</v>
      </c>
      <c r="F6222">
        <v>63.880000000000017</v>
      </c>
      <c r="G6222">
        <v>943940</v>
      </c>
      <c r="H6222" s="2">
        <f t="shared" si="189"/>
        <v>0.60416666666666663</v>
      </c>
    </row>
    <row r="6223" spans="1:8" x14ac:dyDescent="0.2">
      <c r="A6223" s="1">
        <v>41431</v>
      </c>
      <c r="B6223" s="2">
        <v>0.61804689999999995</v>
      </c>
      <c r="C6223" t="s">
        <v>7</v>
      </c>
      <c r="D6223" t="s">
        <v>8</v>
      </c>
      <c r="E6223">
        <v>100</v>
      </c>
      <c r="F6223">
        <v>63.880000000000017</v>
      </c>
      <c r="G6223">
        <v>943943</v>
      </c>
      <c r="H6223" s="2">
        <f t="shared" si="189"/>
        <v>0.60416666666666663</v>
      </c>
    </row>
    <row r="6224" spans="1:8" x14ac:dyDescent="0.2">
      <c r="A6224" s="1">
        <v>41431</v>
      </c>
      <c r="B6224" s="2">
        <v>0.61804689999999995</v>
      </c>
      <c r="C6224" t="s">
        <v>7</v>
      </c>
      <c r="D6224" t="s">
        <v>8</v>
      </c>
      <c r="E6224">
        <v>150</v>
      </c>
      <c r="F6224">
        <v>63.880000000000017</v>
      </c>
      <c r="G6224">
        <v>943944</v>
      </c>
      <c r="H6224" s="2">
        <f t="shared" si="189"/>
        <v>0.60416666666666663</v>
      </c>
    </row>
    <row r="6225" spans="1:8" x14ac:dyDescent="0.2">
      <c r="A6225" s="1">
        <v>41431</v>
      </c>
      <c r="B6225" s="2">
        <v>0.61805019999999999</v>
      </c>
      <c r="C6225" t="s">
        <v>14</v>
      </c>
      <c r="D6225" t="s">
        <v>8</v>
      </c>
      <c r="E6225">
        <v>100</v>
      </c>
      <c r="F6225">
        <v>63.880000000000017</v>
      </c>
      <c r="G6225">
        <v>943962</v>
      </c>
      <c r="H6225" s="2">
        <f t="shared" si="189"/>
        <v>0.60416666666666663</v>
      </c>
    </row>
    <row r="6226" spans="1:8" x14ac:dyDescent="0.2">
      <c r="A6226" s="1">
        <v>41431</v>
      </c>
      <c r="B6226" s="2">
        <v>0.61807789999999996</v>
      </c>
      <c r="C6226" t="s">
        <v>13</v>
      </c>
      <c r="D6226" t="s">
        <v>8</v>
      </c>
      <c r="E6226">
        <v>100</v>
      </c>
      <c r="F6226">
        <v>63.880000000000017</v>
      </c>
      <c r="G6226">
        <v>944287</v>
      </c>
      <c r="H6226" s="2">
        <f t="shared" si="189"/>
        <v>0.60416666666666663</v>
      </c>
    </row>
    <row r="6227" spans="1:8" x14ac:dyDescent="0.2">
      <c r="A6227" s="1">
        <v>41431</v>
      </c>
      <c r="B6227" s="2">
        <v>0.61807789999999996</v>
      </c>
      <c r="C6227" t="s">
        <v>13</v>
      </c>
      <c r="D6227" t="s">
        <v>8</v>
      </c>
      <c r="E6227">
        <v>100</v>
      </c>
      <c r="F6227">
        <v>63.880000000000017</v>
      </c>
      <c r="G6227">
        <v>944288</v>
      </c>
      <c r="H6227" s="2">
        <f t="shared" si="189"/>
        <v>0.60416666666666663</v>
      </c>
    </row>
    <row r="6228" spans="1:8" x14ac:dyDescent="0.2">
      <c r="A6228" s="1">
        <v>41431</v>
      </c>
      <c r="B6228" s="2">
        <v>0.61807789999999996</v>
      </c>
      <c r="C6228" t="s">
        <v>16</v>
      </c>
      <c r="D6228" t="s">
        <v>8</v>
      </c>
      <c r="E6228">
        <v>100</v>
      </c>
      <c r="F6228">
        <v>63.880000000000017</v>
      </c>
      <c r="G6228">
        <v>944290</v>
      </c>
      <c r="H6228" s="2">
        <f t="shared" si="189"/>
        <v>0.60416666666666663</v>
      </c>
    </row>
    <row r="6229" spans="1:8" x14ac:dyDescent="0.2">
      <c r="A6229" s="1">
        <v>41431</v>
      </c>
      <c r="B6229" s="2">
        <v>0.61807789999999996</v>
      </c>
      <c r="C6229" t="s">
        <v>14</v>
      </c>
      <c r="D6229" t="s">
        <v>8</v>
      </c>
      <c r="E6229">
        <v>100</v>
      </c>
      <c r="F6229">
        <v>63.869999999999983</v>
      </c>
      <c r="G6229">
        <v>944293</v>
      </c>
      <c r="H6229" s="2">
        <f t="shared" si="189"/>
        <v>0.60416666666666663</v>
      </c>
    </row>
    <row r="6230" spans="1:8" x14ac:dyDescent="0.2">
      <c r="A6230" s="1">
        <v>41431</v>
      </c>
      <c r="B6230" s="2">
        <v>0.61824509999999999</v>
      </c>
      <c r="C6230" t="s">
        <v>11</v>
      </c>
      <c r="D6230" t="s">
        <v>8</v>
      </c>
      <c r="E6230">
        <v>100</v>
      </c>
      <c r="F6230">
        <v>63.89</v>
      </c>
      <c r="G6230">
        <v>945345</v>
      </c>
      <c r="H6230" s="2">
        <f t="shared" si="189"/>
        <v>0.60416666666666663</v>
      </c>
    </row>
    <row r="6231" spans="1:8" x14ac:dyDescent="0.2">
      <c r="A6231" s="1">
        <v>41431</v>
      </c>
      <c r="B6231" s="2">
        <v>0.61824509999999999</v>
      </c>
      <c r="C6231" t="s">
        <v>11</v>
      </c>
      <c r="D6231" t="s">
        <v>8</v>
      </c>
      <c r="E6231">
        <v>100</v>
      </c>
      <c r="F6231">
        <v>63.89</v>
      </c>
      <c r="G6231">
        <v>945347</v>
      </c>
      <c r="H6231" s="2">
        <f t="shared" si="189"/>
        <v>0.60416666666666663</v>
      </c>
    </row>
    <row r="6232" spans="1:8" x14ac:dyDescent="0.2">
      <c r="A6232" s="1">
        <v>41431</v>
      </c>
      <c r="B6232" s="2">
        <v>0.61824509999999999</v>
      </c>
      <c r="C6232" t="s">
        <v>11</v>
      </c>
      <c r="D6232" t="s">
        <v>8</v>
      </c>
      <c r="E6232">
        <v>100</v>
      </c>
      <c r="F6232">
        <v>63.89</v>
      </c>
      <c r="G6232">
        <v>945348</v>
      </c>
      <c r="H6232" s="2">
        <f t="shared" si="189"/>
        <v>0.60416666666666663</v>
      </c>
    </row>
    <row r="6233" spans="1:8" x14ac:dyDescent="0.2">
      <c r="A6233" s="1">
        <v>41431</v>
      </c>
      <c r="B6233" s="2">
        <v>0.61824509999999999</v>
      </c>
      <c r="C6233" t="s">
        <v>7</v>
      </c>
      <c r="D6233" t="s">
        <v>8</v>
      </c>
      <c r="E6233">
        <v>300</v>
      </c>
      <c r="F6233">
        <v>63.89</v>
      </c>
      <c r="G6233">
        <v>945349</v>
      </c>
      <c r="H6233" s="2">
        <f t="shared" si="189"/>
        <v>0.60416666666666663</v>
      </c>
    </row>
    <row r="6234" spans="1:8" x14ac:dyDescent="0.2">
      <c r="A6234" s="1">
        <v>41431</v>
      </c>
      <c r="B6234" s="2">
        <v>0.61824509999999999</v>
      </c>
      <c r="C6234" t="s">
        <v>16</v>
      </c>
      <c r="D6234" t="s">
        <v>8</v>
      </c>
      <c r="E6234">
        <v>100</v>
      </c>
      <c r="F6234">
        <v>63.9</v>
      </c>
      <c r="G6234">
        <v>945369</v>
      </c>
      <c r="H6234" s="2">
        <f t="shared" si="189"/>
        <v>0.60416666666666663</v>
      </c>
    </row>
    <row r="6235" spans="1:8" x14ac:dyDescent="0.2">
      <c r="A6235" s="1">
        <v>41431</v>
      </c>
      <c r="B6235" s="2">
        <v>0.61824509999999999</v>
      </c>
      <c r="C6235" t="s">
        <v>13</v>
      </c>
      <c r="D6235" t="s">
        <v>8</v>
      </c>
      <c r="E6235">
        <v>100</v>
      </c>
      <c r="F6235">
        <v>63.9</v>
      </c>
      <c r="G6235">
        <v>945370</v>
      </c>
      <c r="H6235" s="2">
        <f t="shared" si="189"/>
        <v>0.60416666666666663</v>
      </c>
    </row>
    <row r="6236" spans="1:8" x14ac:dyDescent="0.2">
      <c r="A6236" s="1">
        <v>41431</v>
      </c>
      <c r="B6236" s="2">
        <v>0.61824520000000005</v>
      </c>
      <c r="C6236" t="s">
        <v>7</v>
      </c>
      <c r="D6236" t="s">
        <v>8</v>
      </c>
      <c r="E6236">
        <v>100</v>
      </c>
      <c r="F6236">
        <v>63.9</v>
      </c>
      <c r="G6236">
        <v>945385</v>
      </c>
      <c r="H6236" s="2">
        <f t="shared" si="189"/>
        <v>0.60416666666666663</v>
      </c>
    </row>
    <row r="6237" spans="1:8" x14ac:dyDescent="0.2">
      <c r="A6237" s="1">
        <v>41431</v>
      </c>
      <c r="B6237" s="2">
        <v>0.61824520000000005</v>
      </c>
      <c r="C6237" t="s">
        <v>10</v>
      </c>
      <c r="D6237" t="s">
        <v>8</v>
      </c>
      <c r="E6237">
        <v>100</v>
      </c>
      <c r="F6237">
        <v>63.9</v>
      </c>
      <c r="G6237">
        <v>945400</v>
      </c>
      <c r="H6237" s="2">
        <f t="shared" si="189"/>
        <v>0.60416666666666663</v>
      </c>
    </row>
    <row r="6238" spans="1:8" x14ac:dyDescent="0.2">
      <c r="A6238" s="1">
        <v>41431</v>
      </c>
      <c r="B6238" s="2">
        <v>0.6182455</v>
      </c>
      <c r="C6238" t="s">
        <v>15</v>
      </c>
      <c r="D6238" t="s">
        <v>8</v>
      </c>
      <c r="E6238">
        <v>100</v>
      </c>
      <c r="F6238">
        <v>63.9</v>
      </c>
      <c r="G6238">
        <v>945428</v>
      </c>
      <c r="H6238" s="2">
        <f t="shared" si="189"/>
        <v>0.60416666666666663</v>
      </c>
    </row>
    <row r="6239" spans="1:8" x14ac:dyDescent="0.2">
      <c r="A6239" s="1">
        <v>41431</v>
      </c>
      <c r="B6239" s="2">
        <v>0.61824599999999996</v>
      </c>
      <c r="C6239" t="s">
        <v>16</v>
      </c>
      <c r="D6239" t="s">
        <v>8</v>
      </c>
      <c r="E6239">
        <v>100</v>
      </c>
      <c r="F6239">
        <v>63.909999999999982</v>
      </c>
      <c r="G6239">
        <v>945467</v>
      </c>
      <c r="H6239" s="2">
        <f t="shared" si="189"/>
        <v>0.60416666666666663</v>
      </c>
    </row>
    <row r="6240" spans="1:8" x14ac:dyDescent="0.2">
      <c r="A6240" s="1">
        <v>41431</v>
      </c>
      <c r="B6240" s="2">
        <v>0.61825600000000003</v>
      </c>
      <c r="C6240" t="s">
        <v>16</v>
      </c>
      <c r="D6240" t="s">
        <v>8</v>
      </c>
      <c r="E6240">
        <v>100</v>
      </c>
      <c r="F6240">
        <v>63.909999999999982</v>
      </c>
      <c r="G6240">
        <v>945607</v>
      </c>
      <c r="H6240" s="2">
        <f t="shared" si="189"/>
        <v>0.60416666666666663</v>
      </c>
    </row>
    <row r="6241" spans="1:8" x14ac:dyDescent="0.2">
      <c r="A6241" s="1">
        <v>41431</v>
      </c>
      <c r="B6241" s="2">
        <v>0.61826859999999995</v>
      </c>
      <c r="C6241" t="s">
        <v>11</v>
      </c>
      <c r="D6241" t="s">
        <v>8</v>
      </c>
      <c r="E6241">
        <v>100</v>
      </c>
      <c r="F6241">
        <v>63.92</v>
      </c>
      <c r="G6241">
        <v>946184</v>
      </c>
      <c r="H6241" s="2">
        <f t="shared" si="189"/>
        <v>0.60416666666666663</v>
      </c>
    </row>
    <row r="6242" spans="1:8" x14ac:dyDescent="0.2">
      <c r="A6242" s="1">
        <v>41431</v>
      </c>
      <c r="B6242" s="2">
        <v>0.61826859999999995</v>
      </c>
      <c r="C6242" t="s">
        <v>13</v>
      </c>
      <c r="D6242" t="s">
        <v>8</v>
      </c>
      <c r="E6242">
        <v>100</v>
      </c>
      <c r="F6242">
        <v>63.92</v>
      </c>
      <c r="G6242">
        <v>946204</v>
      </c>
      <c r="H6242" s="2">
        <f t="shared" si="189"/>
        <v>0.60416666666666663</v>
      </c>
    </row>
    <row r="6243" spans="1:8" x14ac:dyDescent="0.2">
      <c r="A6243" s="1">
        <v>41431</v>
      </c>
      <c r="B6243" s="2">
        <v>0.61826859999999995</v>
      </c>
      <c r="C6243" t="s">
        <v>13</v>
      </c>
      <c r="D6243" t="s">
        <v>8</v>
      </c>
      <c r="E6243">
        <v>100</v>
      </c>
      <c r="F6243">
        <v>63.92</v>
      </c>
      <c r="G6243">
        <v>946205</v>
      </c>
      <c r="H6243" s="2">
        <f t="shared" si="189"/>
        <v>0.60416666666666663</v>
      </c>
    </row>
    <row r="6244" spans="1:8" x14ac:dyDescent="0.2">
      <c r="A6244" s="1">
        <v>41431</v>
      </c>
      <c r="B6244" s="2">
        <v>0.61826859999999995</v>
      </c>
      <c r="C6244" t="s">
        <v>13</v>
      </c>
      <c r="D6244" t="s">
        <v>8</v>
      </c>
      <c r="E6244">
        <v>100</v>
      </c>
      <c r="F6244">
        <v>63.92</v>
      </c>
      <c r="G6244">
        <v>946208</v>
      </c>
      <c r="H6244" s="2">
        <f t="shared" si="189"/>
        <v>0.60416666666666663</v>
      </c>
    </row>
    <row r="6245" spans="1:8" x14ac:dyDescent="0.2">
      <c r="A6245" s="1">
        <v>41431</v>
      </c>
      <c r="B6245" s="2">
        <v>0.61826859999999995</v>
      </c>
      <c r="C6245" t="s">
        <v>11</v>
      </c>
      <c r="D6245" t="s">
        <v>8</v>
      </c>
      <c r="E6245">
        <v>100</v>
      </c>
      <c r="F6245">
        <v>63.93</v>
      </c>
      <c r="G6245">
        <v>946220</v>
      </c>
      <c r="H6245" s="2">
        <f t="shared" si="189"/>
        <v>0.60416666666666663</v>
      </c>
    </row>
    <row r="6246" spans="1:8" x14ac:dyDescent="0.2">
      <c r="A6246" s="1">
        <v>41431</v>
      </c>
      <c r="B6246" s="2">
        <v>0.61827140000000003</v>
      </c>
      <c r="C6246" t="s">
        <v>12</v>
      </c>
      <c r="D6246" t="s">
        <v>8</v>
      </c>
      <c r="E6246">
        <v>100</v>
      </c>
      <c r="F6246">
        <v>63.93</v>
      </c>
      <c r="G6246">
        <v>946419</v>
      </c>
      <c r="H6246" s="2">
        <f t="shared" si="189"/>
        <v>0.60416666666666663</v>
      </c>
    </row>
    <row r="6247" spans="1:8" x14ac:dyDescent="0.2">
      <c r="A6247" s="1">
        <v>41431</v>
      </c>
      <c r="B6247" s="2">
        <v>0.61827140000000003</v>
      </c>
      <c r="C6247" t="s">
        <v>12</v>
      </c>
      <c r="D6247" t="s">
        <v>8</v>
      </c>
      <c r="E6247">
        <v>100</v>
      </c>
      <c r="F6247">
        <v>63.93</v>
      </c>
      <c r="G6247">
        <v>946421</v>
      </c>
      <c r="H6247" s="2">
        <f t="shared" si="189"/>
        <v>0.60416666666666663</v>
      </c>
    </row>
    <row r="6248" spans="1:8" x14ac:dyDescent="0.2">
      <c r="A6248" s="1">
        <v>41431</v>
      </c>
      <c r="B6248" s="2">
        <v>0.61828090000000002</v>
      </c>
      <c r="C6248" t="s">
        <v>7</v>
      </c>
      <c r="D6248" t="s">
        <v>8</v>
      </c>
      <c r="E6248">
        <v>100</v>
      </c>
      <c r="F6248">
        <v>63.94</v>
      </c>
      <c r="G6248">
        <v>946533</v>
      </c>
      <c r="H6248" s="2">
        <f t="shared" si="189"/>
        <v>0.60416666666666663</v>
      </c>
    </row>
    <row r="6249" spans="1:8" x14ac:dyDescent="0.2">
      <c r="A6249" s="1">
        <v>41431</v>
      </c>
      <c r="B6249" s="2">
        <v>0.61828090000000002</v>
      </c>
      <c r="C6249" t="s">
        <v>7</v>
      </c>
      <c r="D6249" t="s">
        <v>8</v>
      </c>
      <c r="E6249">
        <v>100</v>
      </c>
      <c r="F6249">
        <v>63.94</v>
      </c>
      <c r="G6249">
        <v>946534</v>
      </c>
      <c r="H6249" s="2">
        <f t="shared" si="189"/>
        <v>0.60416666666666663</v>
      </c>
    </row>
    <row r="6250" spans="1:8" x14ac:dyDescent="0.2">
      <c r="A6250" s="1">
        <v>41431</v>
      </c>
      <c r="B6250" s="2">
        <v>0.61829089999999998</v>
      </c>
      <c r="C6250" t="s">
        <v>7</v>
      </c>
      <c r="D6250" t="s">
        <v>8</v>
      </c>
      <c r="E6250">
        <v>200</v>
      </c>
      <c r="F6250">
        <v>63.95</v>
      </c>
      <c r="G6250">
        <v>946641</v>
      </c>
      <c r="H6250" s="2">
        <f t="shared" si="189"/>
        <v>0.60416666666666663</v>
      </c>
    </row>
    <row r="6251" spans="1:8" x14ac:dyDescent="0.2">
      <c r="A6251" s="1">
        <v>41431</v>
      </c>
      <c r="B6251" s="2">
        <v>0.6182917</v>
      </c>
      <c r="C6251" t="s">
        <v>13</v>
      </c>
      <c r="D6251" t="s">
        <v>8</v>
      </c>
      <c r="E6251">
        <v>100</v>
      </c>
      <c r="F6251">
        <v>63.96</v>
      </c>
      <c r="G6251">
        <v>946734</v>
      </c>
      <c r="H6251" s="2">
        <f t="shared" si="189"/>
        <v>0.60416666666666663</v>
      </c>
    </row>
    <row r="6252" spans="1:8" x14ac:dyDescent="0.2">
      <c r="A6252" s="1">
        <v>41431</v>
      </c>
      <c r="B6252" s="2">
        <v>0.6182917</v>
      </c>
      <c r="C6252" t="s">
        <v>13</v>
      </c>
      <c r="D6252" t="s">
        <v>8</v>
      </c>
      <c r="E6252">
        <v>100</v>
      </c>
      <c r="F6252">
        <v>63.96</v>
      </c>
      <c r="G6252">
        <v>946737</v>
      </c>
      <c r="H6252" s="2">
        <f t="shared" si="189"/>
        <v>0.60416666666666663</v>
      </c>
    </row>
    <row r="6253" spans="1:8" x14ac:dyDescent="0.2">
      <c r="A6253" s="1">
        <v>41431</v>
      </c>
      <c r="B6253" s="2">
        <v>0.6182917</v>
      </c>
      <c r="C6253" t="s">
        <v>11</v>
      </c>
      <c r="D6253" t="s">
        <v>8</v>
      </c>
      <c r="E6253">
        <v>100</v>
      </c>
      <c r="F6253">
        <v>63.96</v>
      </c>
      <c r="G6253">
        <v>946742</v>
      </c>
      <c r="H6253" s="2">
        <f t="shared" si="189"/>
        <v>0.60416666666666663</v>
      </c>
    </row>
    <row r="6254" spans="1:8" x14ac:dyDescent="0.2">
      <c r="A6254" s="1">
        <v>41431</v>
      </c>
      <c r="B6254" s="2">
        <v>0.6182917</v>
      </c>
      <c r="C6254" t="s">
        <v>11</v>
      </c>
      <c r="D6254" t="s">
        <v>8</v>
      </c>
      <c r="E6254">
        <v>100</v>
      </c>
      <c r="F6254">
        <v>63.96</v>
      </c>
      <c r="G6254">
        <v>946743</v>
      </c>
      <c r="H6254" s="2">
        <f t="shared" si="189"/>
        <v>0.60416666666666663</v>
      </c>
    </row>
    <row r="6255" spans="1:8" x14ac:dyDescent="0.2">
      <c r="A6255" s="1">
        <v>41431</v>
      </c>
      <c r="B6255" s="2">
        <v>0.6182917</v>
      </c>
      <c r="C6255" t="s">
        <v>11</v>
      </c>
      <c r="D6255" t="s">
        <v>8</v>
      </c>
      <c r="E6255">
        <v>100</v>
      </c>
      <c r="F6255">
        <v>63.96</v>
      </c>
      <c r="G6255">
        <v>946744</v>
      </c>
      <c r="H6255" s="2">
        <f t="shared" si="189"/>
        <v>0.60416666666666663</v>
      </c>
    </row>
    <row r="6256" spans="1:8" x14ac:dyDescent="0.2">
      <c r="A6256" s="1">
        <v>41431</v>
      </c>
      <c r="B6256" s="2">
        <v>0.6182917</v>
      </c>
      <c r="C6256" t="s">
        <v>7</v>
      </c>
      <c r="D6256" t="s">
        <v>8</v>
      </c>
      <c r="E6256">
        <v>100</v>
      </c>
      <c r="F6256">
        <v>63.96</v>
      </c>
      <c r="G6256">
        <v>946746</v>
      </c>
      <c r="H6256" s="2">
        <f t="shared" si="189"/>
        <v>0.60416666666666663</v>
      </c>
    </row>
    <row r="6257" spans="1:8" x14ac:dyDescent="0.2">
      <c r="A6257" s="1">
        <v>41431</v>
      </c>
      <c r="B6257" s="2">
        <v>0.6182917</v>
      </c>
      <c r="C6257" t="s">
        <v>16</v>
      </c>
      <c r="D6257" t="s">
        <v>8</v>
      </c>
      <c r="E6257">
        <v>100</v>
      </c>
      <c r="F6257">
        <v>63.96</v>
      </c>
      <c r="G6257">
        <v>946782</v>
      </c>
      <c r="H6257" s="2">
        <f t="shared" si="189"/>
        <v>0.60416666666666663</v>
      </c>
    </row>
    <row r="6258" spans="1:8" x14ac:dyDescent="0.2">
      <c r="A6258" s="1">
        <v>41431</v>
      </c>
      <c r="B6258" s="2">
        <v>0.61829769999999995</v>
      </c>
      <c r="C6258" t="s">
        <v>14</v>
      </c>
      <c r="D6258" t="s">
        <v>8</v>
      </c>
      <c r="E6258">
        <v>100</v>
      </c>
      <c r="F6258">
        <v>63.96</v>
      </c>
      <c r="G6258">
        <v>947014</v>
      </c>
      <c r="H6258" s="2">
        <f t="shared" si="189"/>
        <v>0.60416666666666663</v>
      </c>
    </row>
    <row r="6259" spans="1:8" x14ac:dyDescent="0.2">
      <c r="A6259" s="1">
        <v>41431</v>
      </c>
      <c r="B6259" s="2">
        <v>0.61829769999999995</v>
      </c>
      <c r="C6259" t="s">
        <v>11</v>
      </c>
      <c r="D6259" t="s">
        <v>8</v>
      </c>
      <c r="E6259">
        <v>100</v>
      </c>
      <c r="F6259">
        <v>63.96</v>
      </c>
      <c r="G6259">
        <v>947015</v>
      </c>
      <c r="H6259" s="2">
        <f t="shared" si="189"/>
        <v>0.60416666666666663</v>
      </c>
    </row>
    <row r="6260" spans="1:8" x14ac:dyDescent="0.2">
      <c r="A6260" s="1">
        <v>41431</v>
      </c>
      <c r="B6260" s="2">
        <v>0.61829769999999995</v>
      </c>
      <c r="C6260" t="s">
        <v>11</v>
      </c>
      <c r="D6260" t="s">
        <v>8</v>
      </c>
      <c r="E6260">
        <v>100</v>
      </c>
      <c r="F6260">
        <v>63.96</v>
      </c>
      <c r="G6260">
        <v>947016</v>
      </c>
      <c r="H6260" s="2">
        <f t="shared" si="189"/>
        <v>0.60416666666666663</v>
      </c>
    </row>
    <row r="6261" spans="1:8" x14ac:dyDescent="0.2">
      <c r="A6261" s="1">
        <v>41431</v>
      </c>
      <c r="B6261" s="2">
        <v>0.61829869999999998</v>
      </c>
      <c r="C6261" t="s">
        <v>10</v>
      </c>
      <c r="D6261" t="s">
        <v>8</v>
      </c>
      <c r="E6261">
        <v>100</v>
      </c>
      <c r="F6261">
        <v>63.95</v>
      </c>
      <c r="G6261">
        <v>947022</v>
      </c>
      <c r="H6261" s="2">
        <f t="shared" si="189"/>
        <v>0.60416666666666663</v>
      </c>
    </row>
    <row r="6262" spans="1:8" x14ac:dyDescent="0.2">
      <c r="A6262" s="1">
        <v>41431</v>
      </c>
      <c r="B6262" s="2">
        <v>0.61829869999999998</v>
      </c>
      <c r="C6262" t="s">
        <v>16</v>
      </c>
      <c r="D6262" t="s">
        <v>8</v>
      </c>
      <c r="E6262">
        <v>100</v>
      </c>
      <c r="F6262">
        <v>63.95</v>
      </c>
      <c r="G6262">
        <v>947023</v>
      </c>
      <c r="H6262" s="2">
        <f t="shared" si="189"/>
        <v>0.60416666666666663</v>
      </c>
    </row>
    <row r="6263" spans="1:8" x14ac:dyDescent="0.2">
      <c r="A6263" s="1">
        <v>41431</v>
      </c>
      <c r="B6263" s="2">
        <v>0.61829869999999998</v>
      </c>
      <c r="C6263" t="s">
        <v>16</v>
      </c>
      <c r="D6263" t="s">
        <v>8</v>
      </c>
      <c r="E6263">
        <v>100</v>
      </c>
      <c r="F6263">
        <v>63.95</v>
      </c>
      <c r="G6263">
        <v>947024</v>
      </c>
      <c r="H6263" s="2">
        <f t="shared" si="189"/>
        <v>0.60416666666666663</v>
      </c>
    </row>
    <row r="6264" spans="1:8" x14ac:dyDescent="0.2">
      <c r="A6264" s="1">
        <v>41431</v>
      </c>
      <c r="B6264" s="2">
        <v>0.61829869999999998</v>
      </c>
      <c r="C6264" t="s">
        <v>13</v>
      </c>
      <c r="D6264" t="s">
        <v>8</v>
      </c>
      <c r="E6264">
        <v>100</v>
      </c>
      <c r="F6264">
        <v>63.95</v>
      </c>
      <c r="G6264">
        <v>947025</v>
      </c>
      <c r="H6264" s="2">
        <f t="shared" si="189"/>
        <v>0.60416666666666663</v>
      </c>
    </row>
    <row r="6265" spans="1:8" x14ac:dyDescent="0.2">
      <c r="A6265" s="1">
        <v>41431</v>
      </c>
      <c r="B6265" s="2">
        <v>0.61829880000000004</v>
      </c>
      <c r="C6265" t="s">
        <v>7</v>
      </c>
      <c r="D6265" t="s">
        <v>8</v>
      </c>
      <c r="E6265">
        <v>100</v>
      </c>
      <c r="F6265">
        <v>63.95</v>
      </c>
      <c r="G6265">
        <v>947026</v>
      </c>
      <c r="H6265" s="2">
        <f t="shared" si="189"/>
        <v>0.60416666666666663</v>
      </c>
    </row>
    <row r="6266" spans="1:8" x14ac:dyDescent="0.2">
      <c r="A6266" s="1">
        <v>41431</v>
      </c>
      <c r="B6266" s="2">
        <v>0.61830980000000002</v>
      </c>
      <c r="C6266" t="s">
        <v>15</v>
      </c>
      <c r="D6266" t="s">
        <v>8</v>
      </c>
      <c r="E6266">
        <v>100</v>
      </c>
      <c r="F6266">
        <v>63.94</v>
      </c>
      <c r="G6266">
        <v>947206</v>
      </c>
      <c r="H6266" s="2">
        <f t="shared" si="189"/>
        <v>0.60416666666666663</v>
      </c>
    </row>
    <row r="6267" spans="1:8" x14ac:dyDescent="0.2">
      <c r="A6267" s="1">
        <v>41431</v>
      </c>
      <c r="B6267" s="2">
        <v>0.61836639999999998</v>
      </c>
      <c r="C6267" t="s">
        <v>14</v>
      </c>
      <c r="D6267" t="s">
        <v>8</v>
      </c>
      <c r="E6267">
        <v>100</v>
      </c>
      <c r="F6267">
        <v>63.94</v>
      </c>
      <c r="G6267">
        <v>947605</v>
      </c>
      <c r="H6267" s="2">
        <f t="shared" si="189"/>
        <v>0.60416666666666663</v>
      </c>
    </row>
    <row r="6268" spans="1:8" x14ac:dyDescent="0.2">
      <c r="A6268" s="1">
        <v>41431</v>
      </c>
      <c r="B6268" s="2">
        <v>0.61836650000000004</v>
      </c>
      <c r="C6268" t="s">
        <v>7</v>
      </c>
      <c r="D6268" t="s">
        <v>8</v>
      </c>
      <c r="E6268">
        <v>100</v>
      </c>
      <c r="F6268">
        <v>63.94</v>
      </c>
      <c r="G6268">
        <v>947606</v>
      </c>
      <c r="H6268" s="2">
        <f t="shared" si="189"/>
        <v>0.60416666666666663</v>
      </c>
    </row>
    <row r="6269" spans="1:8" x14ac:dyDescent="0.2">
      <c r="A6269" s="1">
        <v>41431</v>
      </c>
      <c r="B6269" s="2">
        <v>0.61836679999999999</v>
      </c>
      <c r="C6269" t="s">
        <v>7</v>
      </c>
      <c r="D6269" t="s">
        <v>8</v>
      </c>
      <c r="E6269">
        <v>100</v>
      </c>
      <c r="F6269">
        <v>63.94</v>
      </c>
      <c r="G6269">
        <v>947607</v>
      </c>
      <c r="H6269" s="2">
        <f t="shared" si="189"/>
        <v>0.60416666666666663</v>
      </c>
    </row>
    <row r="6270" spans="1:8" x14ac:dyDescent="0.2">
      <c r="A6270" s="1">
        <v>41431</v>
      </c>
      <c r="B6270" s="2">
        <v>0.61836690000000005</v>
      </c>
      <c r="C6270" t="s">
        <v>7</v>
      </c>
      <c r="D6270" t="s">
        <v>8</v>
      </c>
      <c r="E6270">
        <v>100</v>
      </c>
      <c r="F6270">
        <v>63.94</v>
      </c>
      <c r="G6270">
        <v>947608</v>
      </c>
      <c r="H6270" s="2">
        <f t="shared" si="189"/>
        <v>0.60416666666666663</v>
      </c>
    </row>
    <row r="6271" spans="1:8" x14ac:dyDescent="0.2">
      <c r="A6271" s="1">
        <v>41431</v>
      </c>
      <c r="B6271" s="2">
        <v>0.61838630000000006</v>
      </c>
      <c r="C6271" t="s">
        <v>11</v>
      </c>
      <c r="D6271" t="s">
        <v>8</v>
      </c>
      <c r="E6271">
        <v>200</v>
      </c>
      <c r="F6271">
        <v>63.95</v>
      </c>
      <c r="G6271">
        <v>947771</v>
      </c>
      <c r="H6271" s="2">
        <f t="shared" si="189"/>
        <v>0.60416666666666663</v>
      </c>
    </row>
    <row r="6272" spans="1:8" x14ac:dyDescent="0.2">
      <c r="A6272" s="1">
        <v>41431</v>
      </c>
      <c r="B6272" s="2">
        <v>0.6183864</v>
      </c>
      <c r="C6272" t="s">
        <v>15</v>
      </c>
      <c r="D6272" t="s">
        <v>8</v>
      </c>
      <c r="E6272">
        <v>100</v>
      </c>
      <c r="F6272">
        <v>63.95</v>
      </c>
      <c r="G6272">
        <v>947793</v>
      </c>
      <c r="H6272" s="2">
        <f t="shared" si="189"/>
        <v>0.60416666666666663</v>
      </c>
    </row>
    <row r="6273" spans="1:8" x14ac:dyDescent="0.2">
      <c r="A6273" s="1">
        <v>41431</v>
      </c>
      <c r="B6273" s="2">
        <v>0.61841299999999999</v>
      </c>
      <c r="C6273" t="s">
        <v>12</v>
      </c>
      <c r="D6273" t="s">
        <v>8</v>
      </c>
      <c r="E6273">
        <v>100</v>
      </c>
      <c r="F6273">
        <v>63.95</v>
      </c>
      <c r="G6273">
        <v>948089</v>
      </c>
      <c r="H6273" s="2">
        <f t="shared" si="189"/>
        <v>0.60416666666666663</v>
      </c>
    </row>
    <row r="6274" spans="1:8" x14ac:dyDescent="0.2">
      <c r="A6274" s="1">
        <v>41431</v>
      </c>
      <c r="B6274" s="2">
        <v>0.6184132</v>
      </c>
      <c r="C6274" t="s">
        <v>11</v>
      </c>
      <c r="D6274" t="s">
        <v>8</v>
      </c>
      <c r="E6274">
        <v>100</v>
      </c>
      <c r="F6274">
        <v>63.95</v>
      </c>
      <c r="G6274">
        <v>948092</v>
      </c>
      <c r="H6274" s="2">
        <f t="shared" si="189"/>
        <v>0.60416666666666663</v>
      </c>
    </row>
    <row r="6275" spans="1:8" x14ac:dyDescent="0.2">
      <c r="A6275" s="1">
        <v>41431</v>
      </c>
      <c r="B6275" s="2">
        <v>0.6184132</v>
      </c>
      <c r="C6275" t="s">
        <v>11</v>
      </c>
      <c r="D6275" t="s">
        <v>8</v>
      </c>
      <c r="E6275">
        <v>100</v>
      </c>
      <c r="F6275">
        <v>63.95</v>
      </c>
      <c r="G6275">
        <v>948093</v>
      </c>
      <c r="H6275" s="2">
        <f t="shared" ref="H6275:H6338" si="190">ROUNDDOWN(B6275/TIME(0,30,0),0)*TIME(0,30,0)</f>
        <v>0.60416666666666663</v>
      </c>
    </row>
    <row r="6276" spans="1:8" x14ac:dyDescent="0.2">
      <c r="A6276" s="1">
        <v>41431</v>
      </c>
      <c r="B6276" s="2">
        <v>0.61843610000000004</v>
      </c>
      <c r="C6276" t="s">
        <v>13</v>
      </c>
      <c r="D6276" t="s">
        <v>8</v>
      </c>
      <c r="E6276">
        <v>100</v>
      </c>
      <c r="F6276">
        <v>63.96</v>
      </c>
      <c r="G6276">
        <v>948246</v>
      </c>
      <c r="H6276" s="2">
        <f t="shared" si="190"/>
        <v>0.60416666666666663</v>
      </c>
    </row>
    <row r="6277" spans="1:8" x14ac:dyDescent="0.2">
      <c r="A6277" s="1">
        <v>41431</v>
      </c>
      <c r="B6277" s="2">
        <v>0.61843610000000004</v>
      </c>
      <c r="C6277" t="s">
        <v>11</v>
      </c>
      <c r="D6277" t="s">
        <v>8</v>
      </c>
      <c r="E6277">
        <v>100</v>
      </c>
      <c r="F6277">
        <v>63.96</v>
      </c>
      <c r="G6277">
        <v>948264</v>
      </c>
      <c r="H6277" s="2">
        <f t="shared" si="190"/>
        <v>0.60416666666666663</v>
      </c>
    </row>
    <row r="6278" spans="1:8" x14ac:dyDescent="0.2">
      <c r="A6278" s="1">
        <v>41431</v>
      </c>
      <c r="B6278" s="2">
        <v>0.61843610000000004</v>
      </c>
      <c r="C6278" t="s">
        <v>7</v>
      </c>
      <c r="D6278" t="s">
        <v>8</v>
      </c>
      <c r="E6278">
        <v>500</v>
      </c>
      <c r="F6278">
        <v>63.96</v>
      </c>
      <c r="G6278">
        <v>948285</v>
      </c>
      <c r="H6278" s="2">
        <f t="shared" si="190"/>
        <v>0.60416666666666663</v>
      </c>
    </row>
    <row r="6279" spans="1:8" x14ac:dyDescent="0.2">
      <c r="A6279" s="1">
        <v>41431</v>
      </c>
      <c r="B6279" s="2">
        <v>0.61843619999999999</v>
      </c>
      <c r="C6279" t="s">
        <v>16</v>
      </c>
      <c r="D6279" t="s">
        <v>8</v>
      </c>
      <c r="E6279">
        <v>100</v>
      </c>
      <c r="F6279">
        <v>63.96</v>
      </c>
      <c r="G6279">
        <v>948292</v>
      </c>
      <c r="H6279" s="2">
        <f t="shared" si="190"/>
        <v>0.60416666666666663</v>
      </c>
    </row>
    <row r="6280" spans="1:8" x14ac:dyDescent="0.2">
      <c r="A6280" s="1">
        <v>41431</v>
      </c>
      <c r="B6280" s="2">
        <v>0.61843619999999999</v>
      </c>
      <c r="C6280" t="s">
        <v>16</v>
      </c>
      <c r="D6280" t="s">
        <v>8</v>
      </c>
      <c r="E6280">
        <v>100</v>
      </c>
      <c r="F6280">
        <v>63.96</v>
      </c>
      <c r="G6280">
        <v>948293</v>
      </c>
      <c r="H6280" s="2">
        <f t="shared" si="190"/>
        <v>0.60416666666666663</v>
      </c>
    </row>
    <row r="6281" spans="1:8" x14ac:dyDescent="0.2">
      <c r="A6281" s="1">
        <v>41431</v>
      </c>
      <c r="B6281" s="2">
        <v>0.61843619999999999</v>
      </c>
      <c r="C6281" t="s">
        <v>11</v>
      </c>
      <c r="D6281" t="s">
        <v>8</v>
      </c>
      <c r="E6281">
        <v>200</v>
      </c>
      <c r="F6281">
        <v>63.96</v>
      </c>
      <c r="G6281">
        <v>948297</v>
      </c>
      <c r="H6281" s="2">
        <f t="shared" si="190"/>
        <v>0.60416666666666663</v>
      </c>
    </row>
    <row r="6282" spans="1:8" x14ac:dyDescent="0.2">
      <c r="A6282" s="1">
        <v>41431</v>
      </c>
      <c r="B6282" s="2">
        <v>0.61843619999999999</v>
      </c>
      <c r="C6282" t="s">
        <v>10</v>
      </c>
      <c r="D6282" t="s">
        <v>8</v>
      </c>
      <c r="E6282">
        <v>100</v>
      </c>
      <c r="F6282">
        <v>63.96</v>
      </c>
      <c r="G6282">
        <v>948311</v>
      </c>
      <c r="H6282" s="2">
        <f t="shared" si="190"/>
        <v>0.60416666666666663</v>
      </c>
    </row>
    <row r="6283" spans="1:8" x14ac:dyDescent="0.2">
      <c r="A6283" s="1">
        <v>41431</v>
      </c>
      <c r="B6283" s="2">
        <v>0.61843630000000005</v>
      </c>
      <c r="C6283" t="s">
        <v>7</v>
      </c>
      <c r="D6283" t="s">
        <v>8</v>
      </c>
      <c r="E6283">
        <v>100</v>
      </c>
      <c r="F6283">
        <v>63.96</v>
      </c>
      <c r="G6283">
        <v>948323</v>
      </c>
      <c r="H6283" s="2">
        <f t="shared" si="190"/>
        <v>0.60416666666666663</v>
      </c>
    </row>
    <row r="6284" spans="1:8" x14ac:dyDescent="0.2">
      <c r="A6284" s="1">
        <v>41431</v>
      </c>
      <c r="B6284" s="2">
        <v>0.6184364</v>
      </c>
      <c r="C6284" t="s">
        <v>16</v>
      </c>
      <c r="D6284" t="s">
        <v>8</v>
      </c>
      <c r="E6284">
        <v>100</v>
      </c>
      <c r="F6284">
        <v>63.96</v>
      </c>
      <c r="G6284">
        <v>948328</v>
      </c>
      <c r="H6284" s="2">
        <f t="shared" si="190"/>
        <v>0.60416666666666663</v>
      </c>
    </row>
    <row r="6285" spans="1:8" x14ac:dyDescent="0.2">
      <c r="A6285" s="1">
        <v>41431</v>
      </c>
      <c r="B6285" s="2">
        <v>0.6184364</v>
      </c>
      <c r="C6285" t="s">
        <v>11</v>
      </c>
      <c r="D6285" t="s">
        <v>8</v>
      </c>
      <c r="E6285">
        <v>100</v>
      </c>
      <c r="F6285">
        <v>63.96</v>
      </c>
      <c r="G6285">
        <v>948329</v>
      </c>
      <c r="H6285" s="2">
        <f t="shared" si="190"/>
        <v>0.60416666666666663</v>
      </c>
    </row>
    <row r="6286" spans="1:8" x14ac:dyDescent="0.2">
      <c r="A6286" s="1">
        <v>41431</v>
      </c>
      <c r="B6286" s="2">
        <v>0.61843669999999995</v>
      </c>
      <c r="C6286" t="s">
        <v>15</v>
      </c>
      <c r="D6286" t="s">
        <v>8</v>
      </c>
      <c r="E6286">
        <v>100</v>
      </c>
      <c r="F6286">
        <v>63.96</v>
      </c>
      <c r="G6286">
        <v>948354</v>
      </c>
      <c r="H6286" s="2">
        <f t="shared" si="190"/>
        <v>0.60416666666666663</v>
      </c>
    </row>
    <row r="6287" spans="1:8" x14ac:dyDescent="0.2">
      <c r="A6287" s="1">
        <v>41431</v>
      </c>
      <c r="B6287" s="2">
        <v>0.61843840000000005</v>
      </c>
      <c r="C6287" t="s">
        <v>12</v>
      </c>
      <c r="D6287" t="s">
        <v>8</v>
      </c>
      <c r="E6287">
        <v>100</v>
      </c>
      <c r="F6287">
        <v>63.954999999999998</v>
      </c>
      <c r="G6287">
        <v>948407</v>
      </c>
      <c r="H6287" s="2">
        <f t="shared" si="190"/>
        <v>0.60416666666666663</v>
      </c>
    </row>
    <row r="6288" spans="1:8" x14ac:dyDescent="0.2">
      <c r="A6288" s="1">
        <v>41431</v>
      </c>
      <c r="B6288" s="2">
        <v>0.6184982</v>
      </c>
      <c r="C6288" t="s">
        <v>11</v>
      </c>
      <c r="D6288" t="s">
        <v>8</v>
      </c>
      <c r="E6288">
        <v>200</v>
      </c>
      <c r="F6288">
        <v>63.97</v>
      </c>
      <c r="G6288">
        <v>948700</v>
      </c>
      <c r="H6288" s="2">
        <f t="shared" si="190"/>
        <v>0.60416666666666663</v>
      </c>
    </row>
    <row r="6289" spans="1:8" x14ac:dyDescent="0.2">
      <c r="A6289" s="1">
        <v>41431</v>
      </c>
      <c r="B6289" s="2">
        <v>0.6184982</v>
      </c>
      <c r="C6289" t="s">
        <v>15</v>
      </c>
      <c r="D6289" t="s">
        <v>8</v>
      </c>
      <c r="E6289">
        <v>100</v>
      </c>
      <c r="F6289">
        <v>63.97</v>
      </c>
      <c r="G6289">
        <v>948703</v>
      </c>
      <c r="H6289" s="2">
        <f t="shared" si="190"/>
        <v>0.60416666666666663</v>
      </c>
    </row>
    <row r="6290" spans="1:8" x14ac:dyDescent="0.2">
      <c r="A6290" s="1">
        <v>41431</v>
      </c>
      <c r="B6290" s="2">
        <v>0.61849829999999995</v>
      </c>
      <c r="C6290" t="s">
        <v>12</v>
      </c>
      <c r="D6290" t="s">
        <v>8</v>
      </c>
      <c r="E6290">
        <v>100</v>
      </c>
      <c r="F6290">
        <v>63.98</v>
      </c>
      <c r="G6290">
        <v>948704</v>
      </c>
      <c r="H6290" s="2">
        <f t="shared" si="190"/>
        <v>0.60416666666666663</v>
      </c>
    </row>
    <row r="6291" spans="1:8" x14ac:dyDescent="0.2">
      <c r="A6291" s="1">
        <v>41431</v>
      </c>
      <c r="B6291" s="2">
        <v>0.61849829999999995</v>
      </c>
      <c r="C6291" t="s">
        <v>12</v>
      </c>
      <c r="D6291" t="s">
        <v>8</v>
      </c>
      <c r="E6291">
        <v>100</v>
      </c>
      <c r="F6291">
        <v>63.98</v>
      </c>
      <c r="G6291">
        <v>948705</v>
      </c>
      <c r="H6291" s="2">
        <f t="shared" si="190"/>
        <v>0.60416666666666663</v>
      </c>
    </row>
    <row r="6292" spans="1:8" x14ac:dyDescent="0.2">
      <c r="A6292" s="1">
        <v>41431</v>
      </c>
      <c r="B6292" s="2">
        <v>0.61849829999999995</v>
      </c>
      <c r="C6292" t="s">
        <v>14</v>
      </c>
      <c r="D6292" t="s">
        <v>8</v>
      </c>
      <c r="E6292">
        <v>100</v>
      </c>
      <c r="F6292">
        <v>63.96</v>
      </c>
      <c r="G6292">
        <v>948706</v>
      </c>
      <c r="H6292" s="2">
        <f t="shared" si="190"/>
        <v>0.60416666666666663</v>
      </c>
    </row>
    <row r="6293" spans="1:8" x14ac:dyDescent="0.2">
      <c r="A6293" s="1">
        <v>41431</v>
      </c>
      <c r="B6293" s="2">
        <v>0.61850490000000002</v>
      </c>
      <c r="C6293" t="s">
        <v>15</v>
      </c>
      <c r="D6293" t="s">
        <v>8</v>
      </c>
      <c r="E6293">
        <v>100</v>
      </c>
      <c r="F6293">
        <v>63.97</v>
      </c>
      <c r="G6293">
        <v>948739</v>
      </c>
      <c r="H6293" s="2">
        <f t="shared" si="190"/>
        <v>0.60416666666666663</v>
      </c>
    </row>
    <row r="6294" spans="1:8" x14ac:dyDescent="0.2">
      <c r="A6294" s="1">
        <v>41431</v>
      </c>
      <c r="B6294" s="2">
        <v>0.61850669999999996</v>
      </c>
      <c r="C6294" t="s">
        <v>10</v>
      </c>
      <c r="D6294" t="s">
        <v>8</v>
      </c>
      <c r="E6294">
        <v>100</v>
      </c>
      <c r="F6294">
        <v>63.99</v>
      </c>
      <c r="G6294">
        <v>948757</v>
      </c>
      <c r="H6294" s="2">
        <f t="shared" si="190"/>
        <v>0.60416666666666663</v>
      </c>
    </row>
    <row r="6295" spans="1:8" x14ac:dyDescent="0.2">
      <c r="A6295" s="1">
        <v>41431</v>
      </c>
      <c r="B6295" s="2">
        <v>0.61852890000000005</v>
      </c>
      <c r="C6295" t="s">
        <v>7</v>
      </c>
      <c r="D6295" t="s">
        <v>8</v>
      </c>
      <c r="E6295">
        <v>100</v>
      </c>
      <c r="F6295">
        <v>63.98</v>
      </c>
      <c r="G6295">
        <v>948930</v>
      </c>
      <c r="H6295" s="2">
        <f t="shared" si="190"/>
        <v>0.60416666666666663</v>
      </c>
    </row>
    <row r="6296" spans="1:8" x14ac:dyDescent="0.2">
      <c r="A6296" s="1">
        <v>41431</v>
      </c>
      <c r="B6296" s="2">
        <v>0.61855490000000002</v>
      </c>
      <c r="C6296" t="s">
        <v>15</v>
      </c>
      <c r="D6296" t="s">
        <v>8</v>
      </c>
      <c r="E6296">
        <v>100</v>
      </c>
      <c r="F6296">
        <v>63.97</v>
      </c>
      <c r="G6296">
        <v>949113</v>
      </c>
      <c r="H6296" s="2">
        <f t="shared" si="190"/>
        <v>0.60416666666666663</v>
      </c>
    </row>
    <row r="6297" spans="1:8" x14ac:dyDescent="0.2">
      <c r="A6297" s="1">
        <v>41431</v>
      </c>
      <c r="B6297" s="2">
        <v>0.61860130000000002</v>
      </c>
      <c r="C6297" t="s">
        <v>13</v>
      </c>
      <c r="D6297" t="s">
        <v>8</v>
      </c>
      <c r="E6297">
        <v>100</v>
      </c>
      <c r="F6297">
        <v>63.96</v>
      </c>
      <c r="G6297">
        <v>949432</v>
      </c>
      <c r="H6297" s="2">
        <f t="shared" si="190"/>
        <v>0.60416666666666663</v>
      </c>
    </row>
    <row r="6298" spans="1:8" x14ac:dyDescent="0.2">
      <c r="A6298" s="1">
        <v>41431</v>
      </c>
      <c r="B6298" s="2">
        <v>0.61860130000000002</v>
      </c>
      <c r="C6298" t="s">
        <v>11</v>
      </c>
      <c r="D6298" t="s">
        <v>8</v>
      </c>
      <c r="E6298">
        <v>100</v>
      </c>
      <c r="F6298">
        <v>63.96</v>
      </c>
      <c r="G6298">
        <v>949437</v>
      </c>
      <c r="H6298" s="2">
        <f t="shared" si="190"/>
        <v>0.60416666666666663</v>
      </c>
    </row>
    <row r="6299" spans="1:8" x14ac:dyDescent="0.2">
      <c r="A6299" s="1">
        <v>41431</v>
      </c>
      <c r="B6299" s="2">
        <v>0.61860130000000002</v>
      </c>
      <c r="C6299" t="s">
        <v>7</v>
      </c>
      <c r="D6299" t="s">
        <v>8</v>
      </c>
      <c r="E6299">
        <v>100</v>
      </c>
      <c r="F6299">
        <v>63.96</v>
      </c>
      <c r="G6299">
        <v>949442</v>
      </c>
      <c r="H6299" s="2">
        <f t="shared" si="190"/>
        <v>0.60416666666666663</v>
      </c>
    </row>
    <row r="6300" spans="1:8" x14ac:dyDescent="0.2">
      <c r="A6300" s="1">
        <v>41431</v>
      </c>
      <c r="B6300" s="2">
        <v>0.61860130000000002</v>
      </c>
      <c r="C6300" t="s">
        <v>7</v>
      </c>
      <c r="D6300" t="s">
        <v>8</v>
      </c>
      <c r="E6300">
        <v>100</v>
      </c>
      <c r="F6300">
        <v>63.96</v>
      </c>
      <c r="G6300">
        <v>949448</v>
      </c>
      <c r="H6300" s="2">
        <f t="shared" si="190"/>
        <v>0.60416666666666663</v>
      </c>
    </row>
    <row r="6301" spans="1:8" x14ac:dyDescent="0.2">
      <c r="A6301" s="1">
        <v>41431</v>
      </c>
      <c r="B6301" s="2">
        <v>0.61860130000000002</v>
      </c>
      <c r="C6301" t="s">
        <v>11</v>
      </c>
      <c r="D6301" t="s">
        <v>8</v>
      </c>
      <c r="E6301">
        <v>100</v>
      </c>
      <c r="F6301">
        <v>63.96</v>
      </c>
      <c r="G6301">
        <v>949451</v>
      </c>
      <c r="H6301" s="2">
        <f t="shared" si="190"/>
        <v>0.60416666666666663</v>
      </c>
    </row>
    <row r="6302" spans="1:8" x14ac:dyDescent="0.2">
      <c r="A6302" s="1">
        <v>41431</v>
      </c>
      <c r="B6302" s="2">
        <v>0.61860130000000002</v>
      </c>
      <c r="C6302" t="s">
        <v>12</v>
      </c>
      <c r="D6302" t="s">
        <v>8</v>
      </c>
      <c r="E6302">
        <v>100</v>
      </c>
      <c r="F6302">
        <v>63.96</v>
      </c>
      <c r="G6302">
        <v>949500</v>
      </c>
      <c r="H6302" s="2">
        <f t="shared" si="190"/>
        <v>0.60416666666666663</v>
      </c>
    </row>
    <row r="6303" spans="1:8" x14ac:dyDescent="0.2">
      <c r="A6303" s="1">
        <v>41431</v>
      </c>
      <c r="B6303" s="2">
        <v>0.61860139999999997</v>
      </c>
      <c r="C6303" t="s">
        <v>16</v>
      </c>
      <c r="D6303" t="s">
        <v>8</v>
      </c>
      <c r="E6303">
        <v>100</v>
      </c>
      <c r="F6303">
        <v>63.95</v>
      </c>
      <c r="G6303">
        <v>949511</v>
      </c>
      <c r="H6303" s="2">
        <f t="shared" si="190"/>
        <v>0.60416666666666663</v>
      </c>
    </row>
    <row r="6304" spans="1:8" x14ac:dyDescent="0.2">
      <c r="A6304" s="1">
        <v>41431</v>
      </c>
      <c r="B6304" s="2">
        <v>0.61860139999999997</v>
      </c>
      <c r="C6304" t="s">
        <v>13</v>
      </c>
      <c r="D6304" t="s">
        <v>8</v>
      </c>
      <c r="E6304">
        <v>100</v>
      </c>
      <c r="F6304">
        <v>63.95</v>
      </c>
      <c r="G6304">
        <v>949523</v>
      </c>
      <c r="H6304" s="2">
        <f t="shared" si="190"/>
        <v>0.60416666666666663</v>
      </c>
    </row>
    <row r="6305" spans="1:8" x14ac:dyDescent="0.2">
      <c r="A6305" s="1">
        <v>41431</v>
      </c>
      <c r="B6305" s="2">
        <v>0.61860139999999997</v>
      </c>
      <c r="C6305" t="s">
        <v>15</v>
      </c>
      <c r="D6305" t="s">
        <v>8</v>
      </c>
      <c r="E6305">
        <v>100</v>
      </c>
      <c r="F6305">
        <v>63.96</v>
      </c>
      <c r="G6305">
        <v>949543</v>
      </c>
      <c r="H6305" s="2">
        <f t="shared" si="190"/>
        <v>0.60416666666666663</v>
      </c>
    </row>
    <row r="6306" spans="1:8" x14ac:dyDescent="0.2">
      <c r="A6306" s="1">
        <v>41431</v>
      </c>
      <c r="B6306" s="2">
        <v>0.61860150000000003</v>
      </c>
      <c r="C6306" t="s">
        <v>13</v>
      </c>
      <c r="D6306" t="s">
        <v>8</v>
      </c>
      <c r="E6306">
        <v>100</v>
      </c>
      <c r="F6306">
        <v>63.95</v>
      </c>
      <c r="G6306">
        <v>949596</v>
      </c>
      <c r="H6306" s="2">
        <f t="shared" si="190"/>
        <v>0.60416666666666663</v>
      </c>
    </row>
    <row r="6307" spans="1:8" x14ac:dyDescent="0.2">
      <c r="A6307" s="1">
        <v>41431</v>
      </c>
      <c r="B6307" s="2">
        <v>0.61860210000000004</v>
      </c>
      <c r="C6307" t="s">
        <v>15</v>
      </c>
      <c r="D6307" t="s">
        <v>8</v>
      </c>
      <c r="E6307">
        <v>100</v>
      </c>
      <c r="F6307">
        <v>63.96</v>
      </c>
      <c r="G6307">
        <v>949726</v>
      </c>
      <c r="H6307" s="2">
        <f t="shared" si="190"/>
        <v>0.60416666666666663</v>
      </c>
    </row>
    <row r="6308" spans="1:8" x14ac:dyDescent="0.2">
      <c r="A6308" s="1">
        <v>41431</v>
      </c>
      <c r="B6308" s="2">
        <v>0.61860219999999999</v>
      </c>
      <c r="C6308" t="s">
        <v>15</v>
      </c>
      <c r="D6308" t="s">
        <v>8</v>
      </c>
      <c r="E6308">
        <v>100</v>
      </c>
      <c r="F6308">
        <v>63.96</v>
      </c>
      <c r="G6308">
        <v>949733</v>
      </c>
      <c r="H6308" s="2">
        <f t="shared" si="190"/>
        <v>0.60416666666666663</v>
      </c>
    </row>
    <row r="6309" spans="1:8" x14ac:dyDescent="0.2">
      <c r="A6309" s="1">
        <v>41431</v>
      </c>
      <c r="B6309" s="2">
        <v>0.61860230000000005</v>
      </c>
      <c r="C6309" t="s">
        <v>11</v>
      </c>
      <c r="D6309" t="s">
        <v>8</v>
      </c>
      <c r="E6309">
        <v>100</v>
      </c>
      <c r="F6309">
        <v>63.94</v>
      </c>
      <c r="G6309">
        <v>949755</v>
      </c>
      <c r="H6309" s="2">
        <f t="shared" si="190"/>
        <v>0.60416666666666663</v>
      </c>
    </row>
    <row r="6310" spans="1:8" x14ac:dyDescent="0.2">
      <c r="A6310" s="1">
        <v>41431</v>
      </c>
      <c r="B6310" s="2">
        <v>0.61860230000000005</v>
      </c>
      <c r="C6310" t="s">
        <v>11</v>
      </c>
      <c r="D6310" t="s">
        <v>8</v>
      </c>
      <c r="E6310">
        <v>100</v>
      </c>
      <c r="F6310">
        <v>63.94</v>
      </c>
      <c r="G6310">
        <v>949757</v>
      </c>
      <c r="H6310" s="2">
        <f t="shared" si="190"/>
        <v>0.60416666666666663</v>
      </c>
    </row>
    <row r="6311" spans="1:8" x14ac:dyDescent="0.2">
      <c r="A6311" s="1">
        <v>41431</v>
      </c>
      <c r="B6311" s="2">
        <v>0.61860230000000005</v>
      </c>
      <c r="C6311" t="s">
        <v>13</v>
      </c>
      <c r="D6311" t="s">
        <v>8</v>
      </c>
      <c r="E6311">
        <v>100</v>
      </c>
      <c r="F6311">
        <v>63.94</v>
      </c>
      <c r="G6311">
        <v>949758</v>
      </c>
      <c r="H6311" s="2">
        <f t="shared" si="190"/>
        <v>0.60416666666666663</v>
      </c>
    </row>
    <row r="6312" spans="1:8" x14ac:dyDescent="0.2">
      <c r="A6312" s="1">
        <v>41431</v>
      </c>
      <c r="B6312" s="2">
        <v>0.61860230000000005</v>
      </c>
      <c r="C6312" t="s">
        <v>7</v>
      </c>
      <c r="D6312" t="s">
        <v>8</v>
      </c>
      <c r="E6312">
        <v>100</v>
      </c>
      <c r="F6312">
        <v>63.94</v>
      </c>
      <c r="G6312">
        <v>949761</v>
      </c>
      <c r="H6312" s="2">
        <f t="shared" si="190"/>
        <v>0.60416666666666663</v>
      </c>
    </row>
    <row r="6313" spans="1:8" x14ac:dyDescent="0.2">
      <c r="A6313" s="1">
        <v>41431</v>
      </c>
      <c r="B6313" s="2">
        <v>0.61860230000000005</v>
      </c>
      <c r="C6313" t="s">
        <v>16</v>
      </c>
      <c r="D6313" t="s">
        <v>8</v>
      </c>
      <c r="E6313">
        <v>100</v>
      </c>
      <c r="F6313">
        <v>63.94</v>
      </c>
      <c r="G6313">
        <v>949763</v>
      </c>
      <c r="H6313" s="2">
        <f t="shared" si="190"/>
        <v>0.60416666666666663</v>
      </c>
    </row>
    <row r="6314" spans="1:8" x14ac:dyDescent="0.2">
      <c r="A6314" s="1">
        <v>41431</v>
      </c>
      <c r="B6314" s="2">
        <v>0.61860230000000005</v>
      </c>
      <c r="C6314" t="s">
        <v>7</v>
      </c>
      <c r="D6314" t="s">
        <v>8</v>
      </c>
      <c r="E6314">
        <v>100</v>
      </c>
      <c r="F6314">
        <v>63.94</v>
      </c>
      <c r="G6314">
        <v>949764</v>
      </c>
      <c r="H6314" s="2">
        <f t="shared" si="190"/>
        <v>0.60416666666666663</v>
      </c>
    </row>
    <row r="6315" spans="1:8" x14ac:dyDescent="0.2">
      <c r="A6315" s="1">
        <v>41431</v>
      </c>
      <c r="B6315" s="2">
        <v>0.61860230000000005</v>
      </c>
      <c r="C6315" t="s">
        <v>7</v>
      </c>
      <c r="D6315" t="s">
        <v>8</v>
      </c>
      <c r="E6315">
        <v>100</v>
      </c>
      <c r="F6315">
        <v>63.94</v>
      </c>
      <c r="G6315">
        <v>949766</v>
      </c>
      <c r="H6315" s="2">
        <f t="shared" si="190"/>
        <v>0.60416666666666663</v>
      </c>
    </row>
    <row r="6316" spans="1:8" x14ac:dyDescent="0.2">
      <c r="A6316" s="1">
        <v>41431</v>
      </c>
      <c r="B6316" s="2">
        <v>0.61860230000000005</v>
      </c>
      <c r="C6316" t="s">
        <v>7</v>
      </c>
      <c r="D6316" t="s">
        <v>8</v>
      </c>
      <c r="E6316">
        <v>200</v>
      </c>
      <c r="F6316">
        <v>63.94</v>
      </c>
      <c r="G6316">
        <v>949768</v>
      </c>
      <c r="H6316" s="2">
        <f t="shared" si="190"/>
        <v>0.60416666666666663</v>
      </c>
    </row>
    <row r="6317" spans="1:8" x14ac:dyDescent="0.2">
      <c r="A6317" s="1">
        <v>41431</v>
      </c>
      <c r="B6317" s="2">
        <v>0.61860230000000005</v>
      </c>
      <c r="C6317" t="s">
        <v>7</v>
      </c>
      <c r="D6317" t="s">
        <v>8</v>
      </c>
      <c r="E6317">
        <v>100</v>
      </c>
      <c r="F6317">
        <v>63.94</v>
      </c>
      <c r="G6317">
        <v>949776</v>
      </c>
      <c r="H6317" s="2">
        <f t="shared" si="190"/>
        <v>0.60416666666666663</v>
      </c>
    </row>
    <row r="6318" spans="1:8" x14ac:dyDescent="0.2">
      <c r="A6318" s="1">
        <v>41431</v>
      </c>
      <c r="B6318" s="2">
        <v>0.61860369999999998</v>
      </c>
      <c r="C6318" t="s">
        <v>7</v>
      </c>
      <c r="D6318" t="s">
        <v>8</v>
      </c>
      <c r="E6318">
        <v>100</v>
      </c>
      <c r="F6318">
        <v>63.93</v>
      </c>
      <c r="G6318">
        <v>949965</v>
      </c>
      <c r="H6318" s="2">
        <f t="shared" si="190"/>
        <v>0.60416666666666663</v>
      </c>
    </row>
    <row r="6319" spans="1:8" x14ac:dyDescent="0.2">
      <c r="A6319" s="1">
        <v>41431</v>
      </c>
      <c r="B6319" s="2">
        <v>0.61860850000000001</v>
      </c>
      <c r="C6319" t="s">
        <v>7</v>
      </c>
      <c r="D6319" t="s">
        <v>8</v>
      </c>
      <c r="E6319">
        <v>100</v>
      </c>
      <c r="F6319">
        <v>63.93</v>
      </c>
      <c r="G6319">
        <v>950138</v>
      </c>
      <c r="H6319" s="2">
        <f t="shared" si="190"/>
        <v>0.60416666666666663</v>
      </c>
    </row>
    <row r="6320" spans="1:8" x14ac:dyDescent="0.2">
      <c r="A6320" s="1">
        <v>41431</v>
      </c>
      <c r="B6320" s="2">
        <v>0.61860850000000001</v>
      </c>
      <c r="C6320" t="s">
        <v>11</v>
      </c>
      <c r="D6320" t="s">
        <v>8</v>
      </c>
      <c r="E6320">
        <v>100</v>
      </c>
      <c r="F6320">
        <v>63.92</v>
      </c>
      <c r="G6320">
        <v>950149</v>
      </c>
      <c r="H6320" s="2">
        <f t="shared" si="190"/>
        <v>0.60416666666666663</v>
      </c>
    </row>
    <row r="6321" spans="1:8" x14ac:dyDescent="0.2">
      <c r="A6321" s="1">
        <v>41431</v>
      </c>
      <c r="B6321" s="2">
        <v>0.61860850000000001</v>
      </c>
      <c r="C6321" t="s">
        <v>11</v>
      </c>
      <c r="D6321" t="s">
        <v>8</v>
      </c>
      <c r="E6321">
        <v>200</v>
      </c>
      <c r="F6321">
        <v>63.92</v>
      </c>
      <c r="G6321">
        <v>950151</v>
      </c>
      <c r="H6321" s="2">
        <f t="shared" si="190"/>
        <v>0.60416666666666663</v>
      </c>
    </row>
    <row r="6322" spans="1:8" x14ac:dyDescent="0.2">
      <c r="A6322" s="1">
        <v>41431</v>
      </c>
      <c r="B6322" s="2">
        <v>0.61860850000000001</v>
      </c>
      <c r="C6322" t="s">
        <v>11</v>
      </c>
      <c r="D6322" t="s">
        <v>8</v>
      </c>
      <c r="E6322">
        <v>100</v>
      </c>
      <c r="F6322">
        <v>63.92</v>
      </c>
      <c r="G6322">
        <v>950152</v>
      </c>
      <c r="H6322" s="2">
        <f t="shared" si="190"/>
        <v>0.60416666666666663</v>
      </c>
    </row>
    <row r="6323" spans="1:8" x14ac:dyDescent="0.2">
      <c r="A6323" s="1">
        <v>41431</v>
      </c>
      <c r="B6323" s="2">
        <v>0.61860850000000001</v>
      </c>
      <c r="C6323" t="s">
        <v>11</v>
      </c>
      <c r="D6323" t="s">
        <v>8</v>
      </c>
      <c r="E6323">
        <v>100</v>
      </c>
      <c r="F6323">
        <v>63.92</v>
      </c>
      <c r="G6323">
        <v>950154</v>
      </c>
      <c r="H6323" s="2">
        <f t="shared" si="190"/>
        <v>0.60416666666666663</v>
      </c>
    </row>
    <row r="6324" spans="1:8" x14ac:dyDescent="0.2">
      <c r="A6324" s="1">
        <v>41431</v>
      </c>
      <c r="B6324" s="2">
        <v>0.61860850000000001</v>
      </c>
      <c r="C6324" t="s">
        <v>16</v>
      </c>
      <c r="D6324" t="s">
        <v>8</v>
      </c>
      <c r="E6324">
        <v>100</v>
      </c>
      <c r="F6324">
        <v>63.92</v>
      </c>
      <c r="G6324">
        <v>950159</v>
      </c>
      <c r="H6324" s="2">
        <f t="shared" si="190"/>
        <v>0.60416666666666663</v>
      </c>
    </row>
    <row r="6325" spans="1:8" x14ac:dyDescent="0.2">
      <c r="A6325" s="1">
        <v>41431</v>
      </c>
      <c r="B6325" s="2">
        <v>0.61860899999999996</v>
      </c>
      <c r="C6325" t="s">
        <v>15</v>
      </c>
      <c r="D6325" t="s">
        <v>8</v>
      </c>
      <c r="E6325">
        <v>100</v>
      </c>
      <c r="F6325">
        <v>63.935000000000002</v>
      </c>
      <c r="G6325">
        <v>950217</v>
      </c>
      <c r="H6325" s="2">
        <f t="shared" si="190"/>
        <v>0.60416666666666663</v>
      </c>
    </row>
    <row r="6326" spans="1:8" x14ac:dyDescent="0.2">
      <c r="A6326" s="1">
        <v>41431</v>
      </c>
      <c r="B6326" s="2">
        <v>0.61860939999999998</v>
      </c>
      <c r="C6326" t="s">
        <v>11</v>
      </c>
      <c r="D6326" t="s">
        <v>8</v>
      </c>
      <c r="E6326">
        <v>100</v>
      </c>
      <c r="F6326">
        <v>63.92</v>
      </c>
      <c r="G6326">
        <v>950237</v>
      </c>
      <c r="H6326" s="2">
        <f t="shared" si="190"/>
        <v>0.60416666666666663</v>
      </c>
    </row>
    <row r="6327" spans="1:8" x14ac:dyDescent="0.2">
      <c r="A6327" s="1">
        <v>41431</v>
      </c>
      <c r="B6327" s="2">
        <v>0.61860950000000003</v>
      </c>
      <c r="C6327" t="s">
        <v>15</v>
      </c>
      <c r="D6327" t="s">
        <v>8</v>
      </c>
      <c r="E6327">
        <v>100</v>
      </c>
      <c r="F6327">
        <v>63.93</v>
      </c>
      <c r="G6327">
        <v>950241</v>
      </c>
      <c r="H6327" s="2">
        <f t="shared" si="190"/>
        <v>0.60416666666666663</v>
      </c>
    </row>
    <row r="6328" spans="1:8" x14ac:dyDescent="0.2">
      <c r="A6328" s="1">
        <v>41431</v>
      </c>
      <c r="B6328" s="2">
        <v>0.61861120000000003</v>
      </c>
      <c r="C6328" t="s">
        <v>16</v>
      </c>
      <c r="D6328" t="s">
        <v>8</v>
      </c>
      <c r="E6328">
        <v>100</v>
      </c>
      <c r="F6328">
        <v>63.92</v>
      </c>
      <c r="G6328">
        <v>950285</v>
      </c>
      <c r="H6328" s="2">
        <f t="shared" si="190"/>
        <v>0.60416666666666663</v>
      </c>
    </row>
    <row r="6329" spans="1:8" x14ac:dyDescent="0.2">
      <c r="A6329" s="1">
        <v>41431</v>
      </c>
      <c r="B6329" s="2">
        <v>0.6186313</v>
      </c>
      <c r="C6329" t="s">
        <v>10</v>
      </c>
      <c r="D6329" t="s">
        <v>8</v>
      </c>
      <c r="E6329">
        <v>100</v>
      </c>
      <c r="F6329">
        <v>63.92</v>
      </c>
      <c r="G6329">
        <v>950610</v>
      </c>
      <c r="H6329" s="2">
        <f t="shared" si="190"/>
        <v>0.60416666666666663</v>
      </c>
    </row>
    <row r="6330" spans="1:8" x14ac:dyDescent="0.2">
      <c r="A6330" s="1">
        <v>41431</v>
      </c>
      <c r="B6330" s="2">
        <v>0.61866869999999996</v>
      </c>
      <c r="C6330" t="s">
        <v>11</v>
      </c>
      <c r="D6330" t="s">
        <v>8</v>
      </c>
      <c r="E6330">
        <v>100</v>
      </c>
      <c r="F6330">
        <v>63.92</v>
      </c>
      <c r="G6330">
        <v>950888</v>
      </c>
      <c r="H6330" s="2">
        <f t="shared" si="190"/>
        <v>0.60416666666666663</v>
      </c>
    </row>
    <row r="6331" spans="1:8" x14ac:dyDescent="0.2">
      <c r="A6331" s="1">
        <v>41431</v>
      </c>
      <c r="B6331" s="2">
        <v>0.61866869999999996</v>
      </c>
      <c r="C6331" t="s">
        <v>11</v>
      </c>
      <c r="D6331" t="s">
        <v>8</v>
      </c>
      <c r="E6331">
        <v>100</v>
      </c>
      <c r="F6331">
        <v>63.92</v>
      </c>
      <c r="G6331">
        <v>950889</v>
      </c>
      <c r="H6331" s="2">
        <f t="shared" si="190"/>
        <v>0.60416666666666663</v>
      </c>
    </row>
    <row r="6332" spans="1:8" x14ac:dyDescent="0.2">
      <c r="A6332" s="1">
        <v>41431</v>
      </c>
      <c r="B6332" s="2">
        <v>0.61871770000000004</v>
      </c>
      <c r="C6332" t="s">
        <v>11</v>
      </c>
      <c r="D6332" t="s">
        <v>8</v>
      </c>
      <c r="E6332">
        <v>100</v>
      </c>
      <c r="F6332">
        <v>63.92</v>
      </c>
      <c r="G6332">
        <v>951227</v>
      </c>
      <c r="H6332" s="2">
        <f t="shared" si="190"/>
        <v>0.60416666666666663</v>
      </c>
    </row>
    <row r="6333" spans="1:8" x14ac:dyDescent="0.2">
      <c r="A6333" s="1">
        <v>41431</v>
      </c>
      <c r="B6333" s="2">
        <v>0.61871799999999999</v>
      </c>
      <c r="C6333" t="s">
        <v>7</v>
      </c>
      <c r="D6333" t="s">
        <v>8</v>
      </c>
      <c r="E6333">
        <v>100</v>
      </c>
      <c r="F6333">
        <v>63.909999999999982</v>
      </c>
      <c r="G6333">
        <v>951228</v>
      </c>
      <c r="H6333" s="2">
        <f t="shared" si="190"/>
        <v>0.60416666666666663</v>
      </c>
    </row>
    <row r="6334" spans="1:8" x14ac:dyDescent="0.2">
      <c r="A6334" s="1">
        <v>41431</v>
      </c>
      <c r="B6334" s="2">
        <v>0.61871799999999999</v>
      </c>
      <c r="C6334" t="s">
        <v>14</v>
      </c>
      <c r="D6334" t="s">
        <v>8</v>
      </c>
      <c r="E6334">
        <v>100</v>
      </c>
      <c r="F6334">
        <v>63.909999999999982</v>
      </c>
      <c r="G6334">
        <v>951229</v>
      </c>
      <c r="H6334" s="2">
        <f t="shared" si="190"/>
        <v>0.60416666666666663</v>
      </c>
    </row>
    <row r="6335" spans="1:8" x14ac:dyDescent="0.2">
      <c r="A6335" s="1">
        <v>41431</v>
      </c>
      <c r="B6335" s="2">
        <v>0.61871810000000005</v>
      </c>
      <c r="C6335" t="s">
        <v>13</v>
      </c>
      <c r="D6335" t="s">
        <v>8</v>
      </c>
      <c r="E6335">
        <v>100</v>
      </c>
      <c r="F6335">
        <v>63.9</v>
      </c>
      <c r="G6335">
        <v>951230</v>
      </c>
      <c r="H6335" s="2">
        <f t="shared" si="190"/>
        <v>0.60416666666666663</v>
      </c>
    </row>
    <row r="6336" spans="1:8" x14ac:dyDescent="0.2">
      <c r="A6336" s="1">
        <v>41431</v>
      </c>
      <c r="B6336" s="2">
        <v>0.61871810000000005</v>
      </c>
      <c r="C6336" t="s">
        <v>16</v>
      </c>
      <c r="D6336" t="s">
        <v>8</v>
      </c>
      <c r="E6336">
        <v>100</v>
      </c>
      <c r="F6336">
        <v>63.9</v>
      </c>
      <c r="G6336">
        <v>951231</v>
      </c>
      <c r="H6336" s="2">
        <f t="shared" si="190"/>
        <v>0.60416666666666663</v>
      </c>
    </row>
    <row r="6337" spans="1:8" x14ac:dyDescent="0.2">
      <c r="A6337" s="1">
        <v>41431</v>
      </c>
      <c r="B6337" s="2">
        <v>0.6187184</v>
      </c>
      <c r="C6337" t="s">
        <v>10</v>
      </c>
      <c r="D6337" t="s">
        <v>8</v>
      </c>
      <c r="E6337">
        <v>100</v>
      </c>
      <c r="F6337">
        <v>63.89</v>
      </c>
      <c r="G6337">
        <v>951233</v>
      </c>
      <c r="H6337" s="2">
        <f t="shared" si="190"/>
        <v>0.60416666666666663</v>
      </c>
    </row>
    <row r="6338" spans="1:8" x14ac:dyDescent="0.2">
      <c r="A6338" s="1">
        <v>41431</v>
      </c>
      <c r="B6338" s="2">
        <v>0.61872389999999999</v>
      </c>
      <c r="C6338" t="s">
        <v>7</v>
      </c>
      <c r="D6338" t="s">
        <v>8</v>
      </c>
      <c r="E6338">
        <v>100</v>
      </c>
      <c r="F6338">
        <v>63.909999999999982</v>
      </c>
      <c r="G6338">
        <v>951289</v>
      </c>
      <c r="H6338" s="2">
        <f t="shared" si="190"/>
        <v>0.60416666666666663</v>
      </c>
    </row>
    <row r="6339" spans="1:8" x14ac:dyDescent="0.2">
      <c r="A6339" s="1">
        <v>41431</v>
      </c>
      <c r="B6339" s="2">
        <v>0.61884649999999997</v>
      </c>
      <c r="C6339" t="s">
        <v>16</v>
      </c>
      <c r="D6339" t="s">
        <v>8</v>
      </c>
      <c r="E6339">
        <v>100</v>
      </c>
      <c r="F6339">
        <v>63.9</v>
      </c>
      <c r="G6339">
        <v>951891</v>
      </c>
      <c r="H6339" s="2">
        <f t="shared" ref="H6339:H6402" si="191">ROUNDDOWN(B6339/TIME(0,30,0),0)*TIME(0,30,0)</f>
        <v>0.60416666666666663</v>
      </c>
    </row>
    <row r="6340" spans="1:8" x14ac:dyDescent="0.2">
      <c r="A6340" s="1">
        <v>41431</v>
      </c>
      <c r="B6340" s="2">
        <v>0.61889989999999995</v>
      </c>
      <c r="C6340" t="s">
        <v>7</v>
      </c>
      <c r="D6340" t="s">
        <v>8</v>
      </c>
      <c r="E6340">
        <v>100</v>
      </c>
      <c r="F6340">
        <v>63.89</v>
      </c>
      <c r="G6340">
        <v>952348</v>
      </c>
      <c r="H6340" s="2">
        <f t="shared" si="191"/>
        <v>0.60416666666666663</v>
      </c>
    </row>
    <row r="6341" spans="1:8" x14ac:dyDescent="0.2">
      <c r="A6341" s="1">
        <v>41431</v>
      </c>
      <c r="B6341" s="2">
        <v>0.61894479999999996</v>
      </c>
      <c r="C6341" t="s">
        <v>16</v>
      </c>
      <c r="D6341" t="s">
        <v>8</v>
      </c>
      <c r="E6341">
        <v>100</v>
      </c>
      <c r="F6341">
        <v>63.89</v>
      </c>
      <c r="G6341">
        <v>952504</v>
      </c>
      <c r="H6341" s="2">
        <f t="shared" si="191"/>
        <v>0.60416666666666663</v>
      </c>
    </row>
    <row r="6342" spans="1:8" x14ac:dyDescent="0.2">
      <c r="A6342" s="1">
        <v>41431</v>
      </c>
      <c r="B6342" s="2">
        <v>0.61894479999999996</v>
      </c>
      <c r="C6342" t="s">
        <v>16</v>
      </c>
      <c r="D6342" t="s">
        <v>8</v>
      </c>
      <c r="E6342">
        <v>100</v>
      </c>
      <c r="F6342">
        <v>63.89</v>
      </c>
      <c r="G6342">
        <v>952505</v>
      </c>
      <c r="H6342" s="2">
        <f t="shared" si="191"/>
        <v>0.60416666666666663</v>
      </c>
    </row>
    <row r="6343" spans="1:8" x14ac:dyDescent="0.2">
      <c r="A6343" s="1">
        <v>41431</v>
      </c>
      <c r="B6343" s="2">
        <v>0.61894479999999996</v>
      </c>
      <c r="C6343" t="s">
        <v>7</v>
      </c>
      <c r="D6343" t="s">
        <v>8</v>
      </c>
      <c r="E6343">
        <v>300</v>
      </c>
      <c r="F6343">
        <v>63.89</v>
      </c>
      <c r="G6343">
        <v>952506</v>
      </c>
      <c r="H6343" s="2">
        <f t="shared" si="191"/>
        <v>0.60416666666666663</v>
      </c>
    </row>
    <row r="6344" spans="1:8" x14ac:dyDescent="0.2">
      <c r="A6344" s="1">
        <v>41431</v>
      </c>
      <c r="B6344" s="2">
        <v>0.61897480000000005</v>
      </c>
      <c r="C6344" t="s">
        <v>14</v>
      </c>
      <c r="D6344" t="s">
        <v>8</v>
      </c>
      <c r="E6344">
        <v>100</v>
      </c>
      <c r="F6344">
        <v>63.89</v>
      </c>
      <c r="G6344">
        <v>952658</v>
      </c>
      <c r="H6344" s="2">
        <f t="shared" si="191"/>
        <v>0.60416666666666663</v>
      </c>
    </row>
    <row r="6345" spans="1:8" x14ac:dyDescent="0.2">
      <c r="A6345" s="1">
        <v>41431</v>
      </c>
      <c r="B6345" s="2">
        <v>0.61897480000000005</v>
      </c>
      <c r="C6345" t="s">
        <v>11</v>
      </c>
      <c r="D6345" t="s">
        <v>8</v>
      </c>
      <c r="E6345">
        <v>100</v>
      </c>
      <c r="F6345">
        <v>63.89</v>
      </c>
      <c r="G6345">
        <v>952659</v>
      </c>
      <c r="H6345" s="2">
        <f t="shared" si="191"/>
        <v>0.60416666666666663</v>
      </c>
    </row>
    <row r="6346" spans="1:8" x14ac:dyDescent="0.2">
      <c r="A6346" s="1">
        <v>41431</v>
      </c>
      <c r="B6346" s="2">
        <v>0.61897599999999997</v>
      </c>
      <c r="C6346" t="s">
        <v>12</v>
      </c>
      <c r="D6346" t="s">
        <v>8</v>
      </c>
      <c r="E6346">
        <v>100</v>
      </c>
      <c r="F6346">
        <v>63.880000000000017</v>
      </c>
      <c r="G6346">
        <v>952731</v>
      </c>
      <c r="H6346" s="2">
        <f t="shared" si="191"/>
        <v>0.60416666666666663</v>
      </c>
    </row>
    <row r="6347" spans="1:8" x14ac:dyDescent="0.2">
      <c r="A6347" s="1">
        <v>41431</v>
      </c>
      <c r="B6347" s="2">
        <v>0.61933519999999997</v>
      </c>
      <c r="C6347" t="s">
        <v>12</v>
      </c>
      <c r="D6347" t="s">
        <v>8</v>
      </c>
      <c r="E6347">
        <v>100</v>
      </c>
      <c r="F6347">
        <v>63.889000000000003</v>
      </c>
      <c r="G6347">
        <v>953807</v>
      </c>
      <c r="H6347" s="2">
        <f t="shared" si="191"/>
        <v>0.60416666666666663</v>
      </c>
    </row>
    <row r="6348" spans="1:8" x14ac:dyDescent="0.2">
      <c r="A6348" s="1">
        <v>41431</v>
      </c>
      <c r="B6348" s="2">
        <v>0.61933530000000003</v>
      </c>
      <c r="C6348" t="s">
        <v>12</v>
      </c>
      <c r="D6348" t="s">
        <v>8</v>
      </c>
      <c r="E6348">
        <v>100</v>
      </c>
      <c r="F6348">
        <v>63.889000000000003</v>
      </c>
      <c r="G6348">
        <v>953808</v>
      </c>
      <c r="H6348" s="2">
        <f t="shared" si="191"/>
        <v>0.60416666666666663</v>
      </c>
    </row>
    <row r="6349" spans="1:8" x14ac:dyDescent="0.2">
      <c r="A6349" s="1">
        <v>41431</v>
      </c>
      <c r="B6349" s="2">
        <v>0.61936979999999997</v>
      </c>
      <c r="C6349" t="s">
        <v>7</v>
      </c>
      <c r="D6349" t="s">
        <v>8</v>
      </c>
      <c r="E6349">
        <v>100</v>
      </c>
      <c r="F6349">
        <v>63.880000000000017</v>
      </c>
      <c r="G6349">
        <v>953909</v>
      </c>
      <c r="H6349" s="2">
        <f t="shared" si="191"/>
        <v>0.60416666666666663</v>
      </c>
    </row>
    <row r="6350" spans="1:8" x14ac:dyDescent="0.2">
      <c r="A6350" s="1">
        <v>41431</v>
      </c>
      <c r="B6350" s="2">
        <v>0.61950539999999998</v>
      </c>
      <c r="C6350" t="s">
        <v>11</v>
      </c>
      <c r="D6350" t="s">
        <v>8</v>
      </c>
      <c r="E6350">
        <v>100</v>
      </c>
      <c r="F6350">
        <v>63.89</v>
      </c>
      <c r="G6350">
        <v>954385</v>
      </c>
      <c r="H6350" s="2">
        <f t="shared" si="191"/>
        <v>0.60416666666666663</v>
      </c>
    </row>
    <row r="6351" spans="1:8" x14ac:dyDescent="0.2">
      <c r="A6351" s="1">
        <v>41431</v>
      </c>
      <c r="B6351" s="2">
        <v>0.61950539999999998</v>
      </c>
      <c r="C6351" t="s">
        <v>7</v>
      </c>
      <c r="D6351" t="s">
        <v>8</v>
      </c>
      <c r="E6351">
        <v>100</v>
      </c>
      <c r="F6351">
        <v>63.89</v>
      </c>
      <c r="G6351">
        <v>954404</v>
      </c>
      <c r="H6351" s="2">
        <f t="shared" si="191"/>
        <v>0.60416666666666663</v>
      </c>
    </row>
    <row r="6352" spans="1:8" x14ac:dyDescent="0.2">
      <c r="A6352" s="1">
        <v>41431</v>
      </c>
      <c r="B6352" s="2">
        <v>0.61950570000000005</v>
      </c>
      <c r="C6352" t="s">
        <v>15</v>
      </c>
      <c r="D6352" t="s">
        <v>8</v>
      </c>
      <c r="E6352">
        <v>100</v>
      </c>
      <c r="F6352">
        <v>63.89</v>
      </c>
      <c r="G6352">
        <v>954433</v>
      </c>
      <c r="H6352" s="2">
        <f t="shared" si="191"/>
        <v>0.60416666666666663</v>
      </c>
    </row>
    <row r="6353" spans="1:8" x14ac:dyDescent="0.2">
      <c r="A6353" s="1">
        <v>41431</v>
      </c>
      <c r="B6353" s="2">
        <v>0.61950609999999995</v>
      </c>
      <c r="C6353" t="s">
        <v>7</v>
      </c>
      <c r="D6353" t="s">
        <v>8</v>
      </c>
      <c r="E6353">
        <v>200</v>
      </c>
      <c r="F6353">
        <v>63.9</v>
      </c>
      <c r="G6353">
        <v>954502</v>
      </c>
      <c r="H6353" s="2">
        <f t="shared" si="191"/>
        <v>0.60416666666666663</v>
      </c>
    </row>
    <row r="6354" spans="1:8" x14ac:dyDescent="0.2">
      <c r="A6354" s="1">
        <v>41431</v>
      </c>
      <c r="B6354" s="2">
        <v>0.61967090000000002</v>
      </c>
      <c r="C6354" t="s">
        <v>11</v>
      </c>
      <c r="D6354" t="s">
        <v>8</v>
      </c>
      <c r="E6354">
        <v>100</v>
      </c>
      <c r="F6354">
        <v>63.89</v>
      </c>
      <c r="G6354">
        <v>955259</v>
      </c>
      <c r="H6354" s="2">
        <f t="shared" si="191"/>
        <v>0.60416666666666663</v>
      </c>
    </row>
    <row r="6355" spans="1:8" x14ac:dyDescent="0.2">
      <c r="A6355" s="1">
        <v>41431</v>
      </c>
      <c r="B6355" s="2">
        <v>0.61967090000000002</v>
      </c>
      <c r="C6355" t="s">
        <v>13</v>
      </c>
      <c r="D6355" t="s">
        <v>8</v>
      </c>
      <c r="E6355">
        <v>100</v>
      </c>
      <c r="F6355">
        <v>63.89</v>
      </c>
      <c r="G6355">
        <v>955262</v>
      </c>
      <c r="H6355" s="2">
        <f t="shared" si="191"/>
        <v>0.60416666666666663</v>
      </c>
    </row>
    <row r="6356" spans="1:8" x14ac:dyDescent="0.2">
      <c r="A6356" s="1">
        <v>41431</v>
      </c>
      <c r="B6356" s="2">
        <v>0.61967090000000002</v>
      </c>
      <c r="C6356" t="s">
        <v>7</v>
      </c>
      <c r="D6356" t="s">
        <v>8</v>
      </c>
      <c r="E6356">
        <v>100</v>
      </c>
      <c r="F6356">
        <v>63.89</v>
      </c>
      <c r="G6356">
        <v>955264</v>
      </c>
      <c r="H6356" s="2">
        <f t="shared" si="191"/>
        <v>0.60416666666666663</v>
      </c>
    </row>
    <row r="6357" spans="1:8" x14ac:dyDescent="0.2">
      <c r="A6357" s="1">
        <v>41431</v>
      </c>
      <c r="B6357" s="2">
        <v>0.61967090000000002</v>
      </c>
      <c r="C6357" t="s">
        <v>7</v>
      </c>
      <c r="D6357" t="s">
        <v>8</v>
      </c>
      <c r="E6357">
        <v>100</v>
      </c>
      <c r="F6357">
        <v>63.89</v>
      </c>
      <c r="G6357">
        <v>955265</v>
      </c>
      <c r="H6357" s="2">
        <f t="shared" si="191"/>
        <v>0.60416666666666663</v>
      </c>
    </row>
    <row r="6358" spans="1:8" x14ac:dyDescent="0.2">
      <c r="A6358" s="1">
        <v>41431</v>
      </c>
      <c r="B6358" s="2">
        <v>0.61967099999999997</v>
      </c>
      <c r="C6358" t="s">
        <v>15</v>
      </c>
      <c r="D6358" t="s">
        <v>8</v>
      </c>
      <c r="E6358">
        <v>100</v>
      </c>
      <c r="F6358">
        <v>63.89</v>
      </c>
      <c r="G6358">
        <v>955291</v>
      </c>
      <c r="H6358" s="2">
        <f t="shared" si="191"/>
        <v>0.60416666666666663</v>
      </c>
    </row>
    <row r="6359" spans="1:8" x14ac:dyDescent="0.2">
      <c r="A6359" s="1">
        <v>41431</v>
      </c>
      <c r="B6359" s="2">
        <v>0.61967110000000003</v>
      </c>
      <c r="C6359" t="s">
        <v>15</v>
      </c>
      <c r="D6359" t="s">
        <v>8</v>
      </c>
      <c r="E6359">
        <v>100</v>
      </c>
      <c r="F6359">
        <v>63.89</v>
      </c>
      <c r="G6359">
        <v>955293</v>
      </c>
      <c r="H6359" s="2">
        <f t="shared" si="191"/>
        <v>0.60416666666666663</v>
      </c>
    </row>
    <row r="6360" spans="1:8" x14ac:dyDescent="0.2">
      <c r="A6360" s="1">
        <v>41431</v>
      </c>
      <c r="B6360" s="2">
        <v>0.61967130000000004</v>
      </c>
      <c r="C6360" t="s">
        <v>15</v>
      </c>
      <c r="D6360" t="s">
        <v>8</v>
      </c>
      <c r="E6360">
        <v>100</v>
      </c>
      <c r="F6360">
        <v>63.89</v>
      </c>
      <c r="G6360">
        <v>955312</v>
      </c>
      <c r="H6360" s="2">
        <f t="shared" si="191"/>
        <v>0.60416666666666663</v>
      </c>
    </row>
    <row r="6361" spans="1:8" x14ac:dyDescent="0.2">
      <c r="A6361" s="1">
        <v>41431</v>
      </c>
      <c r="B6361" s="2">
        <v>0.61967139999999998</v>
      </c>
      <c r="C6361" t="s">
        <v>15</v>
      </c>
      <c r="D6361" t="s">
        <v>8</v>
      </c>
      <c r="E6361">
        <v>100</v>
      </c>
      <c r="F6361">
        <v>63.89</v>
      </c>
      <c r="G6361">
        <v>955317</v>
      </c>
      <c r="H6361" s="2">
        <f t="shared" si="191"/>
        <v>0.60416666666666663</v>
      </c>
    </row>
    <row r="6362" spans="1:8" x14ac:dyDescent="0.2">
      <c r="A6362" s="1">
        <v>41431</v>
      </c>
      <c r="B6362" s="2">
        <v>0.61967150000000004</v>
      </c>
      <c r="C6362" t="s">
        <v>12</v>
      </c>
      <c r="D6362" t="s">
        <v>8</v>
      </c>
      <c r="E6362">
        <v>100</v>
      </c>
      <c r="F6362">
        <v>63.89</v>
      </c>
      <c r="G6362">
        <v>955325</v>
      </c>
      <c r="H6362" s="2">
        <f t="shared" si="191"/>
        <v>0.60416666666666663</v>
      </c>
    </row>
    <row r="6363" spans="1:8" x14ac:dyDescent="0.2">
      <c r="A6363" s="1">
        <v>41431</v>
      </c>
      <c r="B6363" s="2">
        <v>0.61967159999999999</v>
      </c>
      <c r="C6363" t="s">
        <v>12</v>
      </c>
      <c r="D6363" t="s">
        <v>8</v>
      </c>
      <c r="E6363">
        <v>100</v>
      </c>
      <c r="F6363">
        <v>63.9</v>
      </c>
      <c r="G6363">
        <v>955331</v>
      </c>
      <c r="H6363" s="2">
        <f t="shared" si="191"/>
        <v>0.60416666666666663</v>
      </c>
    </row>
    <row r="6364" spans="1:8" x14ac:dyDescent="0.2">
      <c r="A6364" s="1">
        <v>41431</v>
      </c>
      <c r="B6364" s="2">
        <v>0.61967159999999999</v>
      </c>
      <c r="C6364" t="s">
        <v>12</v>
      </c>
      <c r="D6364" t="s">
        <v>8</v>
      </c>
      <c r="E6364">
        <v>100</v>
      </c>
      <c r="F6364">
        <v>63.895000000000003</v>
      </c>
      <c r="G6364">
        <v>955332</v>
      </c>
      <c r="H6364" s="2">
        <f t="shared" si="191"/>
        <v>0.60416666666666663</v>
      </c>
    </row>
    <row r="6365" spans="1:8" x14ac:dyDescent="0.2">
      <c r="A6365" s="1">
        <v>41431</v>
      </c>
      <c r="B6365" s="2">
        <v>0.61967249999999996</v>
      </c>
      <c r="C6365" t="s">
        <v>12</v>
      </c>
      <c r="D6365" t="s">
        <v>8</v>
      </c>
      <c r="E6365">
        <v>100</v>
      </c>
      <c r="F6365">
        <v>63.884999999999998</v>
      </c>
      <c r="G6365">
        <v>955345</v>
      </c>
      <c r="H6365" s="2">
        <f t="shared" si="191"/>
        <v>0.60416666666666663</v>
      </c>
    </row>
    <row r="6366" spans="1:8" x14ac:dyDescent="0.2">
      <c r="A6366" s="1">
        <v>41431</v>
      </c>
      <c r="B6366" s="2">
        <v>0.61967260000000002</v>
      </c>
      <c r="C6366" t="s">
        <v>13</v>
      </c>
      <c r="D6366" t="s">
        <v>8</v>
      </c>
      <c r="E6366">
        <v>100</v>
      </c>
      <c r="F6366">
        <v>63.89</v>
      </c>
      <c r="G6366">
        <v>955346</v>
      </c>
      <c r="H6366" s="2">
        <f t="shared" si="191"/>
        <v>0.60416666666666663</v>
      </c>
    </row>
    <row r="6367" spans="1:8" x14ac:dyDescent="0.2">
      <c r="A6367" s="1">
        <v>41431</v>
      </c>
      <c r="B6367" s="2">
        <v>0.61967260000000002</v>
      </c>
      <c r="C6367" t="s">
        <v>13</v>
      </c>
      <c r="D6367" t="s">
        <v>8</v>
      </c>
      <c r="E6367">
        <v>100</v>
      </c>
      <c r="F6367">
        <v>63.89</v>
      </c>
      <c r="G6367">
        <v>955347</v>
      </c>
      <c r="H6367" s="2">
        <f t="shared" si="191"/>
        <v>0.60416666666666663</v>
      </c>
    </row>
    <row r="6368" spans="1:8" x14ac:dyDescent="0.2">
      <c r="A6368" s="1">
        <v>41431</v>
      </c>
      <c r="B6368" s="2">
        <v>0.61967260000000002</v>
      </c>
      <c r="C6368" t="s">
        <v>11</v>
      </c>
      <c r="D6368" t="s">
        <v>8</v>
      </c>
      <c r="E6368">
        <v>100</v>
      </c>
      <c r="F6368">
        <v>63.89</v>
      </c>
      <c r="G6368">
        <v>955348</v>
      </c>
      <c r="H6368" s="2">
        <f t="shared" si="191"/>
        <v>0.60416666666666663</v>
      </c>
    </row>
    <row r="6369" spans="1:8" x14ac:dyDescent="0.2">
      <c r="A6369" s="1">
        <v>41431</v>
      </c>
      <c r="B6369" s="2">
        <v>0.61967260000000002</v>
      </c>
      <c r="C6369" t="s">
        <v>11</v>
      </c>
      <c r="D6369" t="s">
        <v>8</v>
      </c>
      <c r="E6369">
        <v>100</v>
      </c>
      <c r="F6369">
        <v>63.89</v>
      </c>
      <c r="G6369">
        <v>955349</v>
      </c>
      <c r="H6369" s="2">
        <f t="shared" si="191"/>
        <v>0.60416666666666663</v>
      </c>
    </row>
    <row r="6370" spans="1:8" x14ac:dyDescent="0.2">
      <c r="A6370" s="1">
        <v>41431</v>
      </c>
      <c r="B6370" s="2">
        <v>0.61967260000000002</v>
      </c>
      <c r="C6370" t="s">
        <v>10</v>
      </c>
      <c r="D6370" t="s">
        <v>8</v>
      </c>
      <c r="E6370">
        <v>100</v>
      </c>
      <c r="F6370">
        <v>63.89</v>
      </c>
      <c r="G6370">
        <v>955350</v>
      </c>
      <c r="H6370" s="2">
        <f t="shared" si="191"/>
        <v>0.60416666666666663</v>
      </c>
    </row>
    <row r="6371" spans="1:8" x14ac:dyDescent="0.2">
      <c r="A6371" s="1">
        <v>41431</v>
      </c>
      <c r="B6371" s="2">
        <v>0.61967260000000002</v>
      </c>
      <c r="C6371" t="s">
        <v>12</v>
      </c>
      <c r="D6371" t="s">
        <v>8</v>
      </c>
      <c r="E6371">
        <v>100</v>
      </c>
      <c r="F6371">
        <v>63.889000000000003</v>
      </c>
      <c r="G6371">
        <v>955351</v>
      </c>
      <c r="H6371" s="2">
        <f t="shared" si="191"/>
        <v>0.60416666666666663</v>
      </c>
    </row>
    <row r="6372" spans="1:8" x14ac:dyDescent="0.2">
      <c r="A6372" s="1">
        <v>41431</v>
      </c>
      <c r="B6372" s="2">
        <v>0.61967260000000002</v>
      </c>
      <c r="C6372" t="s">
        <v>12</v>
      </c>
      <c r="D6372" t="s">
        <v>8</v>
      </c>
      <c r="E6372">
        <v>200</v>
      </c>
      <c r="F6372">
        <v>63.89</v>
      </c>
      <c r="G6372">
        <v>955352</v>
      </c>
      <c r="H6372" s="2">
        <f t="shared" si="191"/>
        <v>0.60416666666666663</v>
      </c>
    </row>
    <row r="6373" spans="1:8" x14ac:dyDescent="0.2">
      <c r="A6373" s="1">
        <v>41431</v>
      </c>
      <c r="B6373" s="2">
        <v>0.61967269999999997</v>
      </c>
      <c r="C6373" t="s">
        <v>18</v>
      </c>
      <c r="D6373" t="s">
        <v>8</v>
      </c>
      <c r="E6373">
        <v>200</v>
      </c>
      <c r="F6373">
        <v>63.89</v>
      </c>
      <c r="G6373">
        <v>955353</v>
      </c>
      <c r="H6373" s="2">
        <f t="shared" si="191"/>
        <v>0.60416666666666663</v>
      </c>
    </row>
    <row r="6374" spans="1:8" x14ac:dyDescent="0.2">
      <c r="A6374" s="1">
        <v>41431</v>
      </c>
      <c r="B6374" s="2">
        <v>0.61967269999999997</v>
      </c>
      <c r="C6374" t="s">
        <v>12</v>
      </c>
      <c r="D6374" t="s">
        <v>8</v>
      </c>
      <c r="E6374">
        <v>200</v>
      </c>
      <c r="F6374">
        <v>63.89</v>
      </c>
      <c r="G6374">
        <v>955354</v>
      </c>
      <c r="H6374" s="2">
        <f t="shared" si="191"/>
        <v>0.60416666666666663</v>
      </c>
    </row>
    <row r="6375" spans="1:8" x14ac:dyDescent="0.2">
      <c r="A6375" s="1">
        <v>41431</v>
      </c>
      <c r="B6375" s="2">
        <v>0.61972830000000001</v>
      </c>
      <c r="C6375" t="s">
        <v>15</v>
      </c>
      <c r="D6375" t="s">
        <v>8</v>
      </c>
      <c r="E6375">
        <v>100</v>
      </c>
      <c r="F6375">
        <v>63.89</v>
      </c>
      <c r="G6375">
        <v>955455</v>
      </c>
      <c r="H6375" s="2">
        <f t="shared" si="191"/>
        <v>0.60416666666666663</v>
      </c>
    </row>
    <row r="6376" spans="1:8" x14ac:dyDescent="0.2">
      <c r="A6376" s="1">
        <v>41431</v>
      </c>
      <c r="B6376" s="2">
        <v>0.61975420000000003</v>
      </c>
      <c r="C6376" t="s">
        <v>12</v>
      </c>
      <c r="D6376" t="s">
        <v>8</v>
      </c>
      <c r="E6376">
        <v>200</v>
      </c>
      <c r="F6376">
        <v>63.880000000000017</v>
      </c>
      <c r="G6376">
        <v>955510</v>
      </c>
      <c r="H6376" s="2">
        <f t="shared" si="191"/>
        <v>0.60416666666666663</v>
      </c>
    </row>
    <row r="6377" spans="1:8" x14ac:dyDescent="0.2">
      <c r="A6377" s="1">
        <v>41431</v>
      </c>
      <c r="B6377" s="2">
        <v>0.61975420000000003</v>
      </c>
      <c r="C6377" t="s">
        <v>10</v>
      </c>
      <c r="D6377" t="s">
        <v>8</v>
      </c>
      <c r="E6377">
        <v>100</v>
      </c>
      <c r="F6377">
        <v>63.880000000000017</v>
      </c>
      <c r="G6377">
        <v>955511</v>
      </c>
      <c r="H6377" s="2">
        <f t="shared" si="191"/>
        <v>0.60416666666666663</v>
      </c>
    </row>
    <row r="6378" spans="1:8" x14ac:dyDescent="0.2">
      <c r="A6378" s="1">
        <v>41431</v>
      </c>
      <c r="B6378" s="2">
        <v>0.61992009999999997</v>
      </c>
      <c r="C6378" t="s">
        <v>11</v>
      </c>
      <c r="D6378" t="s">
        <v>8</v>
      </c>
      <c r="E6378">
        <v>100</v>
      </c>
      <c r="F6378">
        <v>63.880000000000017</v>
      </c>
      <c r="G6378">
        <v>956185</v>
      </c>
      <c r="H6378" s="2">
        <f t="shared" si="191"/>
        <v>0.60416666666666663</v>
      </c>
    </row>
    <row r="6379" spans="1:8" x14ac:dyDescent="0.2">
      <c r="A6379" s="1">
        <v>41431</v>
      </c>
      <c r="B6379" s="2">
        <v>0.61992009999999997</v>
      </c>
      <c r="C6379" t="s">
        <v>7</v>
      </c>
      <c r="D6379" t="s">
        <v>8</v>
      </c>
      <c r="E6379">
        <v>300</v>
      </c>
      <c r="F6379">
        <v>63.880000000000017</v>
      </c>
      <c r="G6379">
        <v>956187</v>
      </c>
      <c r="H6379" s="2">
        <f t="shared" si="191"/>
        <v>0.60416666666666663</v>
      </c>
    </row>
    <row r="6380" spans="1:8" x14ac:dyDescent="0.2">
      <c r="A6380" s="1">
        <v>41431</v>
      </c>
      <c r="B6380" s="2">
        <v>0.61992009999999997</v>
      </c>
      <c r="C6380" t="s">
        <v>10</v>
      </c>
      <c r="D6380" t="s">
        <v>8</v>
      </c>
      <c r="E6380">
        <v>100</v>
      </c>
      <c r="F6380">
        <v>63.880000000000017</v>
      </c>
      <c r="G6380">
        <v>956189</v>
      </c>
      <c r="H6380" s="2">
        <f t="shared" si="191"/>
        <v>0.60416666666666663</v>
      </c>
    </row>
    <row r="6381" spans="1:8" x14ac:dyDescent="0.2">
      <c r="A6381" s="1">
        <v>41431</v>
      </c>
      <c r="B6381" s="2">
        <v>0.61992009999999997</v>
      </c>
      <c r="C6381" t="s">
        <v>10</v>
      </c>
      <c r="D6381" t="s">
        <v>8</v>
      </c>
      <c r="E6381">
        <v>100</v>
      </c>
      <c r="F6381">
        <v>63.880000000000017</v>
      </c>
      <c r="G6381">
        <v>956191</v>
      </c>
      <c r="H6381" s="2">
        <f t="shared" si="191"/>
        <v>0.60416666666666663</v>
      </c>
    </row>
    <row r="6382" spans="1:8" x14ac:dyDescent="0.2">
      <c r="A6382" s="1">
        <v>41431</v>
      </c>
      <c r="B6382" s="2">
        <v>0.61992009999999997</v>
      </c>
      <c r="C6382" t="s">
        <v>10</v>
      </c>
      <c r="D6382" t="s">
        <v>8</v>
      </c>
      <c r="E6382">
        <v>100</v>
      </c>
      <c r="F6382">
        <v>63.880000000000017</v>
      </c>
      <c r="G6382">
        <v>956192</v>
      </c>
      <c r="H6382" s="2">
        <f t="shared" si="191"/>
        <v>0.60416666666666663</v>
      </c>
    </row>
    <row r="6383" spans="1:8" x14ac:dyDescent="0.2">
      <c r="A6383" s="1">
        <v>41431</v>
      </c>
      <c r="B6383" s="2">
        <v>0.61992360000000002</v>
      </c>
      <c r="C6383" t="s">
        <v>7</v>
      </c>
      <c r="D6383" t="s">
        <v>8</v>
      </c>
      <c r="E6383">
        <v>100</v>
      </c>
      <c r="F6383">
        <v>63.880000000000017</v>
      </c>
      <c r="G6383">
        <v>956215</v>
      </c>
      <c r="H6383" s="2">
        <f t="shared" si="191"/>
        <v>0.60416666666666663</v>
      </c>
    </row>
    <row r="6384" spans="1:8" x14ac:dyDescent="0.2">
      <c r="A6384" s="1">
        <v>41431</v>
      </c>
      <c r="B6384" s="2">
        <v>0.61992360000000002</v>
      </c>
      <c r="C6384" t="s">
        <v>10</v>
      </c>
      <c r="D6384" t="s">
        <v>8</v>
      </c>
      <c r="E6384">
        <v>100</v>
      </c>
      <c r="F6384">
        <v>63.880000000000017</v>
      </c>
      <c r="G6384">
        <v>956226</v>
      </c>
      <c r="H6384" s="2">
        <f t="shared" si="191"/>
        <v>0.60416666666666663</v>
      </c>
    </row>
    <row r="6385" spans="1:8" x14ac:dyDescent="0.2">
      <c r="A6385" s="1">
        <v>41431</v>
      </c>
      <c r="B6385" s="2">
        <v>0.61992360000000002</v>
      </c>
      <c r="C6385" t="s">
        <v>10</v>
      </c>
      <c r="D6385" t="s">
        <v>8</v>
      </c>
      <c r="E6385">
        <v>100</v>
      </c>
      <c r="F6385">
        <v>63.880000000000017</v>
      </c>
      <c r="G6385">
        <v>956230</v>
      </c>
      <c r="H6385" s="2">
        <f t="shared" si="191"/>
        <v>0.60416666666666663</v>
      </c>
    </row>
    <row r="6386" spans="1:8" x14ac:dyDescent="0.2">
      <c r="A6386" s="1">
        <v>41431</v>
      </c>
      <c r="B6386" s="2">
        <v>0.61992369999999997</v>
      </c>
      <c r="C6386" t="s">
        <v>10</v>
      </c>
      <c r="D6386" t="s">
        <v>8</v>
      </c>
      <c r="E6386">
        <v>100</v>
      </c>
      <c r="F6386">
        <v>63.880000000000017</v>
      </c>
      <c r="G6386">
        <v>956232</v>
      </c>
      <c r="H6386" s="2">
        <f t="shared" si="191"/>
        <v>0.60416666666666663</v>
      </c>
    </row>
    <row r="6387" spans="1:8" x14ac:dyDescent="0.2">
      <c r="A6387" s="1">
        <v>41431</v>
      </c>
      <c r="B6387" s="2">
        <v>0.61992460000000005</v>
      </c>
      <c r="C6387" t="s">
        <v>12</v>
      </c>
      <c r="D6387" t="s">
        <v>8</v>
      </c>
      <c r="E6387">
        <v>100</v>
      </c>
      <c r="F6387">
        <v>63.880000000000017</v>
      </c>
      <c r="G6387">
        <v>956304</v>
      </c>
      <c r="H6387" s="2">
        <f t="shared" si="191"/>
        <v>0.60416666666666663</v>
      </c>
    </row>
    <row r="6388" spans="1:8" x14ac:dyDescent="0.2">
      <c r="A6388" s="1">
        <v>41431</v>
      </c>
      <c r="B6388" s="2">
        <v>0.62006969999999995</v>
      </c>
      <c r="C6388" t="s">
        <v>12</v>
      </c>
      <c r="D6388" t="s">
        <v>8</v>
      </c>
      <c r="E6388">
        <v>100</v>
      </c>
      <c r="F6388">
        <v>63.880000000000017</v>
      </c>
      <c r="G6388">
        <v>956841</v>
      </c>
      <c r="H6388" s="2">
        <f t="shared" si="191"/>
        <v>0.60416666666666663</v>
      </c>
    </row>
    <row r="6389" spans="1:8" x14ac:dyDescent="0.2">
      <c r="A6389" s="1">
        <v>41431</v>
      </c>
      <c r="B6389" s="2">
        <v>0.62007970000000001</v>
      </c>
      <c r="C6389" t="s">
        <v>15</v>
      </c>
      <c r="D6389" t="s">
        <v>8</v>
      </c>
      <c r="E6389">
        <v>100</v>
      </c>
      <c r="F6389">
        <v>63.89</v>
      </c>
      <c r="G6389">
        <v>956896</v>
      </c>
      <c r="H6389" s="2">
        <f t="shared" si="191"/>
        <v>0.60416666666666663</v>
      </c>
    </row>
    <row r="6390" spans="1:8" x14ac:dyDescent="0.2">
      <c r="A6390" s="1">
        <v>41431</v>
      </c>
      <c r="B6390" s="2">
        <v>0.62016400000000005</v>
      </c>
      <c r="C6390" t="s">
        <v>10</v>
      </c>
      <c r="D6390" t="s">
        <v>8</v>
      </c>
      <c r="E6390">
        <v>100</v>
      </c>
      <c r="F6390">
        <v>63.85</v>
      </c>
      <c r="G6390">
        <v>957277</v>
      </c>
      <c r="H6390" s="2">
        <f t="shared" si="191"/>
        <v>0.60416666666666663</v>
      </c>
    </row>
    <row r="6391" spans="1:8" x14ac:dyDescent="0.2">
      <c r="A6391" s="1">
        <v>41431</v>
      </c>
      <c r="B6391" s="2">
        <v>0.62019259999999998</v>
      </c>
      <c r="C6391" t="s">
        <v>15</v>
      </c>
      <c r="D6391" t="s">
        <v>8</v>
      </c>
      <c r="E6391">
        <v>100</v>
      </c>
      <c r="F6391">
        <v>63.86</v>
      </c>
      <c r="G6391">
        <v>957394</v>
      </c>
      <c r="H6391" s="2">
        <f t="shared" si="191"/>
        <v>0.60416666666666663</v>
      </c>
    </row>
    <row r="6392" spans="1:8" x14ac:dyDescent="0.2">
      <c r="A6392" s="1">
        <v>41431</v>
      </c>
      <c r="B6392" s="2">
        <v>0.62019259999999998</v>
      </c>
      <c r="C6392" t="s">
        <v>16</v>
      </c>
      <c r="D6392" t="s">
        <v>8</v>
      </c>
      <c r="E6392">
        <v>100</v>
      </c>
      <c r="F6392">
        <v>63.86</v>
      </c>
      <c r="G6392">
        <v>957395</v>
      </c>
      <c r="H6392" s="2">
        <f t="shared" si="191"/>
        <v>0.60416666666666663</v>
      </c>
    </row>
    <row r="6393" spans="1:8" x14ac:dyDescent="0.2">
      <c r="A6393" s="1">
        <v>41431</v>
      </c>
      <c r="B6393" s="2">
        <v>0.62019429999999998</v>
      </c>
      <c r="C6393" t="s">
        <v>7</v>
      </c>
      <c r="D6393" t="s">
        <v>8</v>
      </c>
      <c r="E6393">
        <v>100</v>
      </c>
      <c r="F6393">
        <v>63.86</v>
      </c>
      <c r="G6393">
        <v>957402</v>
      </c>
      <c r="H6393" s="2">
        <f t="shared" si="191"/>
        <v>0.60416666666666663</v>
      </c>
    </row>
    <row r="6394" spans="1:8" x14ac:dyDescent="0.2">
      <c r="A6394" s="1">
        <v>41431</v>
      </c>
      <c r="B6394" s="2">
        <v>0.62036329999999995</v>
      </c>
      <c r="C6394" t="s">
        <v>13</v>
      </c>
      <c r="D6394" t="s">
        <v>8</v>
      </c>
      <c r="E6394">
        <v>100</v>
      </c>
      <c r="F6394">
        <v>63.869999999999983</v>
      </c>
      <c r="G6394">
        <v>957962</v>
      </c>
      <c r="H6394" s="2">
        <f t="shared" si="191"/>
        <v>0.60416666666666663</v>
      </c>
    </row>
    <row r="6395" spans="1:8" x14ac:dyDescent="0.2">
      <c r="A6395" s="1">
        <v>41431</v>
      </c>
      <c r="B6395" s="2">
        <v>0.62036340000000001</v>
      </c>
      <c r="C6395" t="s">
        <v>16</v>
      </c>
      <c r="D6395" t="s">
        <v>8</v>
      </c>
      <c r="E6395">
        <v>100</v>
      </c>
      <c r="F6395">
        <v>63.869999999999983</v>
      </c>
      <c r="G6395">
        <v>957963</v>
      </c>
      <c r="H6395" s="2">
        <f t="shared" si="191"/>
        <v>0.60416666666666663</v>
      </c>
    </row>
    <row r="6396" spans="1:8" x14ac:dyDescent="0.2">
      <c r="A6396" s="1">
        <v>41431</v>
      </c>
      <c r="B6396" s="2">
        <v>0.62036440000000004</v>
      </c>
      <c r="C6396" t="s">
        <v>12</v>
      </c>
      <c r="D6396" t="s">
        <v>8</v>
      </c>
      <c r="E6396">
        <v>200</v>
      </c>
      <c r="F6396">
        <v>63.865000000000002</v>
      </c>
      <c r="G6396">
        <v>957980</v>
      </c>
      <c r="H6396" s="2">
        <f t="shared" si="191"/>
        <v>0.60416666666666663</v>
      </c>
    </row>
    <row r="6397" spans="1:8" x14ac:dyDescent="0.2">
      <c r="A6397" s="1">
        <v>41431</v>
      </c>
      <c r="B6397" s="2">
        <v>0.62036440000000004</v>
      </c>
      <c r="C6397" t="s">
        <v>12</v>
      </c>
      <c r="D6397" t="s">
        <v>8</v>
      </c>
      <c r="E6397">
        <v>100</v>
      </c>
      <c r="F6397">
        <v>63.865000000000002</v>
      </c>
      <c r="G6397">
        <v>957981</v>
      </c>
      <c r="H6397" s="2">
        <f t="shared" si="191"/>
        <v>0.60416666666666663</v>
      </c>
    </row>
    <row r="6398" spans="1:8" x14ac:dyDescent="0.2">
      <c r="A6398" s="1">
        <v>41431</v>
      </c>
      <c r="B6398" s="2">
        <v>0.6203668</v>
      </c>
      <c r="C6398" t="s">
        <v>7</v>
      </c>
      <c r="D6398" t="s">
        <v>8</v>
      </c>
      <c r="E6398">
        <v>100</v>
      </c>
      <c r="F6398">
        <v>63.869999999999983</v>
      </c>
      <c r="G6398">
        <v>957992</v>
      </c>
      <c r="H6398" s="2">
        <f t="shared" si="191"/>
        <v>0.60416666666666663</v>
      </c>
    </row>
    <row r="6399" spans="1:8" x14ac:dyDescent="0.2">
      <c r="A6399" s="1">
        <v>41431</v>
      </c>
      <c r="B6399" s="2">
        <v>0.62062189999999995</v>
      </c>
      <c r="C6399" t="s">
        <v>11</v>
      </c>
      <c r="D6399" t="s">
        <v>8</v>
      </c>
      <c r="E6399">
        <v>200</v>
      </c>
      <c r="F6399">
        <v>63.86</v>
      </c>
      <c r="G6399">
        <v>958726</v>
      </c>
      <c r="H6399" s="2">
        <f t="shared" si="191"/>
        <v>0.60416666666666663</v>
      </c>
    </row>
    <row r="6400" spans="1:8" x14ac:dyDescent="0.2">
      <c r="A6400" s="1">
        <v>41431</v>
      </c>
      <c r="B6400" s="2">
        <v>0.62062189999999995</v>
      </c>
      <c r="C6400" t="s">
        <v>11</v>
      </c>
      <c r="D6400" t="s">
        <v>8</v>
      </c>
      <c r="E6400">
        <v>100</v>
      </c>
      <c r="F6400">
        <v>63.86</v>
      </c>
      <c r="G6400">
        <v>958727</v>
      </c>
      <c r="H6400" s="2">
        <f t="shared" si="191"/>
        <v>0.60416666666666663</v>
      </c>
    </row>
    <row r="6401" spans="1:8" x14ac:dyDescent="0.2">
      <c r="A6401" s="1">
        <v>41431</v>
      </c>
      <c r="B6401" s="2">
        <v>0.62062189999999995</v>
      </c>
      <c r="C6401" t="s">
        <v>11</v>
      </c>
      <c r="D6401" t="s">
        <v>8</v>
      </c>
      <c r="E6401">
        <v>100</v>
      </c>
      <c r="F6401">
        <v>63.86</v>
      </c>
      <c r="G6401">
        <v>958728</v>
      </c>
      <c r="H6401" s="2">
        <f t="shared" si="191"/>
        <v>0.60416666666666663</v>
      </c>
    </row>
    <row r="6402" spans="1:8" x14ac:dyDescent="0.2">
      <c r="A6402" s="1">
        <v>41431</v>
      </c>
      <c r="B6402" s="2">
        <v>0.62062189999999995</v>
      </c>
      <c r="C6402" t="s">
        <v>15</v>
      </c>
      <c r="D6402" t="s">
        <v>8</v>
      </c>
      <c r="E6402">
        <v>100</v>
      </c>
      <c r="F6402">
        <v>63.86</v>
      </c>
      <c r="G6402">
        <v>958729</v>
      </c>
      <c r="H6402" s="2">
        <f t="shared" si="191"/>
        <v>0.60416666666666663</v>
      </c>
    </row>
    <row r="6403" spans="1:8" x14ac:dyDescent="0.2">
      <c r="A6403" s="1">
        <v>41431</v>
      </c>
      <c r="B6403" s="2">
        <v>0.62062209999999995</v>
      </c>
      <c r="C6403" t="s">
        <v>15</v>
      </c>
      <c r="D6403" t="s">
        <v>8</v>
      </c>
      <c r="E6403">
        <v>100</v>
      </c>
      <c r="F6403">
        <v>63.86</v>
      </c>
      <c r="G6403">
        <v>958730</v>
      </c>
      <c r="H6403" s="2">
        <f t="shared" ref="H6403:H6466" si="192">ROUNDDOWN(B6403/TIME(0,30,0),0)*TIME(0,30,0)</f>
        <v>0.60416666666666663</v>
      </c>
    </row>
    <row r="6404" spans="1:8" x14ac:dyDescent="0.2">
      <c r="A6404" s="1">
        <v>41431</v>
      </c>
      <c r="B6404" s="2">
        <v>0.62062220000000001</v>
      </c>
      <c r="C6404" t="s">
        <v>15</v>
      </c>
      <c r="D6404" t="s">
        <v>8</v>
      </c>
      <c r="E6404">
        <v>100</v>
      </c>
      <c r="F6404">
        <v>63.86</v>
      </c>
      <c r="G6404">
        <v>958733</v>
      </c>
      <c r="H6404" s="2">
        <f t="shared" si="192"/>
        <v>0.60416666666666663</v>
      </c>
    </row>
    <row r="6405" spans="1:8" x14ac:dyDescent="0.2">
      <c r="A6405" s="1">
        <v>41431</v>
      </c>
      <c r="B6405" s="2">
        <v>0.62062220000000001</v>
      </c>
      <c r="C6405" t="s">
        <v>15</v>
      </c>
      <c r="D6405" t="s">
        <v>8</v>
      </c>
      <c r="E6405">
        <v>100</v>
      </c>
      <c r="F6405">
        <v>63.86</v>
      </c>
      <c r="G6405">
        <v>958734</v>
      </c>
      <c r="H6405" s="2">
        <f t="shared" si="192"/>
        <v>0.60416666666666663</v>
      </c>
    </row>
    <row r="6406" spans="1:8" x14ac:dyDescent="0.2">
      <c r="A6406" s="1">
        <v>41431</v>
      </c>
      <c r="B6406" s="2">
        <v>0.6207203</v>
      </c>
      <c r="C6406" t="s">
        <v>13</v>
      </c>
      <c r="D6406" t="s">
        <v>8</v>
      </c>
      <c r="E6406">
        <v>100</v>
      </c>
      <c r="F6406">
        <v>63.86</v>
      </c>
      <c r="G6406">
        <v>959014</v>
      </c>
      <c r="H6406" s="2">
        <f t="shared" si="192"/>
        <v>0.60416666666666663</v>
      </c>
    </row>
    <row r="6407" spans="1:8" x14ac:dyDescent="0.2">
      <c r="A6407" s="1">
        <v>41431</v>
      </c>
      <c r="B6407" s="2">
        <v>0.6207203</v>
      </c>
      <c r="C6407" t="s">
        <v>7</v>
      </c>
      <c r="D6407" t="s">
        <v>8</v>
      </c>
      <c r="E6407">
        <v>100</v>
      </c>
      <c r="F6407">
        <v>63.86</v>
      </c>
      <c r="G6407">
        <v>959015</v>
      </c>
      <c r="H6407" s="2">
        <f t="shared" si="192"/>
        <v>0.60416666666666663</v>
      </c>
    </row>
    <row r="6408" spans="1:8" x14ac:dyDescent="0.2">
      <c r="A6408" s="1">
        <v>41431</v>
      </c>
      <c r="B6408" s="2">
        <v>0.6207203</v>
      </c>
      <c r="C6408" t="s">
        <v>10</v>
      </c>
      <c r="D6408" t="s">
        <v>8</v>
      </c>
      <c r="E6408">
        <v>100</v>
      </c>
      <c r="F6408">
        <v>63.86</v>
      </c>
      <c r="G6408">
        <v>959016</v>
      </c>
      <c r="H6408" s="2">
        <f t="shared" si="192"/>
        <v>0.60416666666666663</v>
      </c>
    </row>
    <row r="6409" spans="1:8" x14ac:dyDescent="0.2">
      <c r="A6409" s="1">
        <v>41431</v>
      </c>
      <c r="B6409" s="2">
        <v>0.62073659999999997</v>
      </c>
      <c r="C6409" t="s">
        <v>12</v>
      </c>
      <c r="D6409" t="s">
        <v>8</v>
      </c>
      <c r="E6409">
        <v>100</v>
      </c>
      <c r="F6409">
        <v>63.86</v>
      </c>
      <c r="G6409">
        <v>959079</v>
      </c>
      <c r="H6409" s="2">
        <f t="shared" si="192"/>
        <v>0.60416666666666663</v>
      </c>
    </row>
    <row r="6410" spans="1:8" x14ac:dyDescent="0.2">
      <c r="A6410" s="1">
        <v>41431</v>
      </c>
      <c r="B6410" s="2">
        <v>0.62079059999999997</v>
      </c>
      <c r="C6410" t="s">
        <v>11</v>
      </c>
      <c r="D6410" t="s">
        <v>8</v>
      </c>
      <c r="E6410">
        <v>100</v>
      </c>
      <c r="F6410">
        <v>63.880000000000017</v>
      </c>
      <c r="G6410">
        <v>959505</v>
      </c>
      <c r="H6410" s="2">
        <f t="shared" si="192"/>
        <v>0.60416666666666663</v>
      </c>
    </row>
    <row r="6411" spans="1:8" x14ac:dyDescent="0.2">
      <c r="A6411" s="1">
        <v>41431</v>
      </c>
      <c r="B6411" s="2">
        <v>0.62079059999999997</v>
      </c>
      <c r="C6411" t="s">
        <v>7</v>
      </c>
      <c r="D6411" t="s">
        <v>8</v>
      </c>
      <c r="E6411">
        <v>100</v>
      </c>
      <c r="F6411">
        <v>63.880000000000017</v>
      </c>
      <c r="G6411">
        <v>959515</v>
      </c>
      <c r="H6411" s="2">
        <f t="shared" si="192"/>
        <v>0.60416666666666663</v>
      </c>
    </row>
    <row r="6412" spans="1:8" x14ac:dyDescent="0.2">
      <c r="A6412" s="1">
        <v>41431</v>
      </c>
      <c r="B6412" s="2">
        <v>0.62079070000000003</v>
      </c>
      <c r="C6412" t="s">
        <v>11</v>
      </c>
      <c r="D6412" t="s">
        <v>8</v>
      </c>
      <c r="E6412">
        <v>100</v>
      </c>
      <c r="F6412">
        <v>63.89</v>
      </c>
      <c r="G6412">
        <v>959520</v>
      </c>
      <c r="H6412" s="2">
        <f t="shared" si="192"/>
        <v>0.60416666666666663</v>
      </c>
    </row>
    <row r="6413" spans="1:8" x14ac:dyDescent="0.2">
      <c r="A6413" s="1">
        <v>41431</v>
      </c>
      <c r="B6413" s="2">
        <v>0.62079070000000003</v>
      </c>
      <c r="C6413" t="s">
        <v>13</v>
      </c>
      <c r="D6413" t="s">
        <v>8</v>
      </c>
      <c r="E6413">
        <v>100</v>
      </c>
      <c r="F6413">
        <v>63.89</v>
      </c>
      <c r="G6413">
        <v>959535</v>
      </c>
      <c r="H6413" s="2">
        <f t="shared" si="192"/>
        <v>0.60416666666666663</v>
      </c>
    </row>
    <row r="6414" spans="1:8" x14ac:dyDescent="0.2">
      <c r="A6414" s="1">
        <v>41431</v>
      </c>
      <c r="B6414" s="2">
        <v>0.62079070000000003</v>
      </c>
      <c r="C6414" t="s">
        <v>7</v>
      </c>
      <c r="D6414" t="s">
        <v>8</v>
      </c>
      <c r="E6414">
        <v>100</v>
      </c>
      <c r="F6414">
        <v>63.89</v>
      </c>
      <c r="G6414">
        <v>959541</v>
      </c>
      <c r="H6414" s="2">
        <f t="shared" si="192"/>
        <v>0.60416666666666663</v>
      </c>
    </row>
    <row r="6415" spans="1:8" x14ac:dyDescent="0.2">
      <c r="A6415" s="1">
        <v>41431</v>
      </c>
      <c r="B6415" s="2">
        <v>0.62079110000000004</v>
      </c>
      <c r="C6415" t="s">
        <v>12</v>
      </c>
      <c r="D6415" t="s">
        <v>8</v>
      </c>
      <c r="E6415">
        <v>100</v>
      </c>
      <c r="F6415">
        <v>63.880000000000017</v>
      </c>
      <c r="G6415">
        <v>959576</v>
      </c>
      <c r="H6415" s="2">
        <f t="shared" si="192"/>
        <v>0.60416666666666663</v>
      </c>
    </row>
    <row r="6416" spans="1:8" x14ac:dyDescent="0.2">
      <c r="A6416" s="1">
        <v>41431</v>
      </c>
      <c r="B6416" s="2">
        <v>0.62079130000000005</v>
      </c>
      <c r="C6416" t="s">
        <v>15</v>
      </c>
      <c r="D6416" t="s">
        <v>8</v>
      </c>
      <c r="E6416">
        <v>100</v>
      </c>
      <c r="F6416">
        <v>63.89</v>
      </c>
      <c r="G6416">
        <v>959588</v>
      </c>
      <c r="H6416" s="2">
        <f t="shared" si="192"/>
        <v>0.60416666666666663</v>
      </c>
    </row>
    <row r="6417" spans="1:8" x14ac:dyDescent="0.2">
      <c r="A6417" s="1">
        <v>41431</v>
      </c>
      <c r="B6417" s="2">
        <v>0.62084499999999998</v>
      </c>
      <c r="C6417" t="s">
        <v>13</v>
      </c>
      <c r="D6417" t="s">
        <v>8</v>
      </c>
      <c r="E6417">
        <v>100</v>
      </c>
      <c r="F6417">
        <v>63.880000000000017</v>
      </c>
      <c r="G6417">
        <v>959817</v>
      </c>
      <c r="H6417" s="2">
        <f t="shared" si="192"/>
        <v>0.60416666666666663</v>
      </c>
    </row>
    <row r="6418" spans="1:8" x14ac:dyDescent="0.2">
      <c r="A6418" s="1">
        <v>41431</v>
      </c>
      <c r="B6418" s="2">
        <v>0.62084499999999998</v>
      </c>
      <c r="C6418" t="s">
        <v>13</v>
      </c>
      <c r="D6418" t="s">
        <v>8</v>
      </c>
      <c r="E6418">
        <v>100</v>
      </c>
      <c r="F6418">
        <v>63.880000000000017</v>
      </c>
      <c r="G6418">
        <v>959818</v>
      </c>
      <c r="H6418" s="2">
        <f t="shared" si="192"/>
        <v>0.60416666666666663</v>
      </c>
    </row>
    <row r="6419" spans="1:8" x14ac:dyDescent="0.2">
      <c r="A6419" s="1">
        <v>41431</v>
      </c>
      <c r="B6419" s="2">
        <v>0.62084499999999998</v>
      </c>
      <c r="C6419" t="s">
        <v>16</v>
      </c>
      <c r="D6419" t="s">
        <v>8</v>
      </c>
      <c r="E6419">
        <v>100</v>
      </c>
      <c r="F6419">
        <v>63.880000000000017</v>
      </c>
      <c r="G6419">
        <v>959825</v>
      </c>
      <c r="H6419" s="2">
        <f t="shared" si="192"/>
        <v>0.60416666666666663</v>
      </c>
    </row>
    <row r="6420" spans="1:8" x14ac:dyDescent="0.2">
      <c r="A6420" s="1">
        <v>41431</v>
      </c>
      <c r="B6420" s="2">
        <v>0.62084510000000004</v>
      </c>
      <c r="C6420" t="s">
        <v>13</v>
      </c>
      <c r="D6420" t="s">
        <v>8</v>
      </c>
      <c r="E6420">
        <v>100</v>
      </c>
      <c r="F6420">
        <v>63.869999999999983</v>
      </c>
      <c r="G6420">
        <v>959846</v>
      </c>
      <c r="H6420" s="2">
        <f t="shared" si="192"/>
        <v>0.60416666666666663</v>
      </c>
    </row>
    <row r="6421" spans="1:8" x14ac:dyDescent="0.2">
      <c r="A6421" s="1">
        <v>41431</v>
      </c>
      <c r="B6421" s="2">
        <v>0.62084519999999999</v>
      </c>
      <c r="C6421" t="s">
        <v>11</v>
      </c>
      <c r="D6421" t="s">
        <v>8</v>
      </c>
      <c r="E6421">
        <v>100</v>
      </c>
      <c r="F6421">
        <v>63.869999999999983</v>
      </c>
      <c r="G6421">
        <v>959851</v>
      </c>
      <c r="H6421" s="2">
        <f t="shared" si="192"/>
        <v>0.60416666666666663</v>
      </c>
    </row>
    <row r="6422" spans="1:8" x14ac:dyDescent="0.2">
      <c r="A6422" s="1">
        <v>41431</v>
      </c>
      <c r="B6422" s="2">
        <v>0.62084519999999999</v>
      </c>
      <c r="C6422" t="s">
        <v>11</v>
      </c>
      <c r="D6422" t="s">
        <v>8</v>
      </c>
      <c r="E6422">
        <v>100</v>
      </c>
      <c r="F6422">
        <v>63.869999999999983</v>
      </c>
      <c r="G6422">
        <v>959852</v>
      </c>
      <c r="H6422" s="2">
        <f t="shared" si="192"/>
        <v>0.60416666666666663</v>
      </c>
    </row>
    <row r="6423" spans="1:8" x14ac:dyDescent="0.2">
      <c r="A6423" s="1">
        <v>41431</v>
      </c>
      <c r="B6423" s="2">
        <v>0.62084640000000002</v>
      </c>
      <c r="C6423" t="s">
        <v>12</v>
      </c>
      <c r="D6423" t="s">
        <v>8</v>
      </c>
      <c r="E6423">
        <v>100</v>
      </c>
      <c r="F6423">
        <v>63.865000000000002</v>
      </c>
      <c r="G6423">
        <v>959900</v>
      </c>
      <c r="H6423" s="2">
        <f t="shared" si="192"/>
        <v>0.60416666666666663</v>
      </c>
    </row>
    <row r="6424" spans="1:8" x14ac:dyDescent="0.2">
      <c r="A6424" s="1">
        <v>41431</v>
      </c>
      <c r="B6424" s="2">
        <v>0.62084640000000002</v>
      </c>
      <c r="C6424" t="s">
        <v>12</v>
      </c>
      <c r="D6424" t="s">
        <v>8</v>
      </c>
      <c r="E6424">
        <v>300</v>
      </c>
      <c r="F6424">
        <v>63.865000000000002</v>
      </c>
      <c r="G6424">
        <v>959901</v>
      </c>
      <c r="H6424" s="2">
        <f t="shared" si="192"/>
        <v>0.60416666666666663</v>
      </c>
    </row>
    <row r="6425" spans="1:8" x14ac:dyDescent="0.2">
      <c r="A6425" s="1">
        <v>41431</v>
      </c>
      <c r="B6425" s="2">
        <v>0.62088500000000002</v>
      </c>
      <c r="C6425" t="s">
        <v>13</v>
      </c>
      <c r="D6425" t="s">
        <v>8</v>
      </c>
      <c r="E6425">
        <v>100</v>
      </c>
      <c r="F6425">
        <v>63.869999999999983</v>
      </c>
      <c r="G6425">
        <v>960081</v>
      </c>
      <c r="H6425" s="2">
        <f t="shared" si="192"/>
        <v>0.60416666666666663</v>
      </c>
    </row>
    <row r="6426" spans="1:8" x14ac:dyDescent="0.2">
      <c r="A6426" s="1">
        <v>41431</v>
      </c>
      <c r="B6426" s="2">
        <v>0.62089689999999997</v>
      </c>
      <c r="C6426" t="s">
        <v>13</v>
      </c>
      <c r="D6426" t="s">
        <v>8</v>
      </c>
      <c r="E6426">
        <v>200</v>
      </c>
      <c r="F6426">
        <v>63.86</v>
      </c>
      <c r="G6426">
        <v>960103</v>
      </c>
      <c r="H6426" s="2">
        <f t="shared" si="192"/>
        <v>0.60416666666666663</v>
      </c>
    </row>
    <row r="6427" spans="1:8" x14ac:dyDescent="0.2">
      <c r="A6427" s="1">
        <v>41431</v>
      </c>
      <c r="B6427" s="2">
        <v>0.62089689999999997</v>
      </c>
      <c r="C6427" t="s">
        <v>13</v>
      </c>
      <c r="D6427" t="s">
        <v>8</v>
      </c>
      <c r="E6427">
        <v>100</v>
      </c>
      <c r="F6427">
        <v>63.86</v>
      </c>
      <c r="G6427">
        <v>960104</v>
      </c>
      <c r="H6427" s="2">
        <f t="shared" si="192"/>
        <v>0.60416666666666663</v>
      </c>
    </row>
    <row r="6428" spans="1:8" x14ac:dyDescent="0.2">
      <c r="A6428" s="1">
        <v>41431</v>
      </c>
      <c r="B6428" s="2">
        <v>0.62089700000000003</v>
      </c>
      <c r="C6428" t="s">
        <v>11</v>
      </c>
      <c r="D6428" t="s">
        <v>8</v>
      </c>
      <c r="E6428">
        <v>100</v>
      </c>
      <c r="F6428">
        <v>63.85</v>
      </c>
      <c r="G6428">
        <v>960117</v>
      </c>
      <c r="H6428" s="2">
        <f t="shared" si="192"/>
        <v>0.60416666666666663</v>
      </c>
    </row>
    <row r="6429" spans="1:8" x14ac:dyDescent="0.2">
      <c r="A6429" s="1">
        <v>41431</v>
      </c>
      <c r="B6429" s="2">
        <v>0.62089700000000003</v>
      </c>
      <c r="C6429" t="s">
        <v>11</v>
      </c>
      <c r="D6429" t="s">
        <v>8</v>
      </c>
      <c r="E6429">
        <v>100</v>
      </c>
      <c r="F6429">
        <v>63.85</v>
      </c>
      <c r="G6429">
        <v>960120</v>
      </c>
      <c r="H6429" s="2">
        <f t="shared" si="192"/>
        <v>0.60416666666666663</v>
      </c>
    </row>
    <row r="6430" spans="1:8" x14ac:dyDescent="0.2">
      <c r="A6430" s="1">
        <v>41431</v>
      </c>
      <c r="B6430" s="2">
        <v>0.62089700000000003</v>
      </c>
      <c r="C6430" t="s">
        <v>7</v>
      </c>
      <c r="D6430" t="s">
        <v>8</v>
      </c>
      <c r="E6430">
        <v>100</v>
      </c>
      <c r="F6430">
        <v>63.85</v>
      </c>
      <c r="G6430">
        <v>960132</v>
      </c>
      <c r="H6430" s="2">
        <f t="shared" si="192"/>
        <v>0.60416666666666663</v>
      </c>
    </row>
    <row r="6431" spans="1:8" x14ac:dyDescent="0.2">
      <c r="A6431" s="1">
        <v>41431</v>
      </c>
      <c r="B6431" s="2">
        <v>0.62089700000000003</v>
      </c>
      <c r="C6431" t="s">
        <v>13</v>
      </c>
      <c r="D6431" t="s">
        <v>8</v>
      </c>
      <c r="E6431">
        <v>100</v>
      </c>
      <c r="F6431">
        <v>63.85</v>
      </c>
      <c r="G6431">
        <v>960151</v>
      </c>
      <c r="H6431" s="2">
        <f t="shared" si="192"/>
        <v>0.60416666666666663</v>
      </c>
    </row>
    <row r="6432" spans="1:8" x14ac:dyDescent="0.2">
      <c r="A6432" s="1">
        <v>41431</v>
      </c>
      <c r="B6432" s="2">
        <v>0.62089700000000003</v>
      </c>
      <c r="C6432" t="s">
        <v>13</v>
      </c>
      <c r="D6432" t="s">
        <v>8</v>
      </c>
      <c r="E6432">
        <v>100</v>
      </c>
      <c r="F6432">
        <v>63.85</v>
      </c>
      <c r="G6432">
        <v>960153</v>
      </c>
      <c r="H6432" s="2">
        <f t="shared" si="192"/>
        <v>0.60416666666666663</v>
      </c>
    </row>
    <row r="6433" spans="1:8" x14ac:dyDescent="0.2">
      <c r="A6433" s="1">
        <v>41431</v>
      </c>
      <c r="B6433" s="2">
        <v>0.62089700000000003</v>
      </c>
      <c r="C6433" t="s">
        <v>11</v>
      </c>
      <c r="D6433" t="s">
        <v>8</v>
      </c>
      <c r="E6433">
        <v>100</v>
      </c>
      <c r="F6433">
        <v>63.85</v>
      </c>
      <c r="G6433">
        <v>960200</v>
      </c>
      <c r="H6433" s="2">
        <f t="shared" si="192"/>
        <v>0.60416666666666663</v>
      </c>
    </row>
    <row r="6434" spans="1:8" x14ac:dyDescent="0.2">
      <c r="A6434" s="1">
        <v>41431</v>
      </c>
      <c r="B6434" s="2">
        <v>0.62089700000000003</v>
      </c>
      <c r="C6434" t="s">
        <v>11</v>
      </c>
      <c r="D6434" t="s">
        <v>8</v>
      </c>
      <c r="E6434">
        <v>100</v>
      </c>
      <c r="F6434">
        <v>63.840000000000018</v>
      </c>
      <c r="G6434">
        <v>960201</v>
      </c>
      <c r="H6434" s="2">
        <f t="shared" si="192"/>
        <v>0.60416666666666663</v>
      </c>
    </row>
    <row r="6435" spans="1:8" x14ac:dyDescent="0.2">
      <c r="A6435" s="1">
        <v>41431</v>
      </c>
      <c r="B6435" s="2">
        <v>0.62089709999999998</v>
      </c>
      <c r="C6435" t="s">
        <v>13</v>
      </c>
      <c r="D6435" t="s">
        <v>8</v>
      </c>
      <c r="E6435">
        <v>100</v>
      </c>
      <c r="F6435">
        <v>63.85</v>
      </c>
      <c r="G6435">
        <v>960216</v>
      </c>
      <c r="H6435" s="2">
        <f t="shared" si="192"/>
        <v>0.60416666666666663</v>
      </c>
    </row>
    <row r="6436" spans="1:8" x14ac:dyDescent="0.2">
      <c r="A6436" s="1">
        <v>41431</v>
      </c>
      <c r="B6436" s="2">
        <v>0.62089740000000004</v>
      </c>
      <c r="C6436" t="s">
        <v>13</v>
      </c>
      <c r="D6436" t="s">
        <v>8</v>
      </c>
      <c r="E6436">
        <v>100</v>
      </c>
      <c r="F6436">
        <v>63.840000000000018</v>
      </c>
      <c r="G6436">
        <v>960314</v>
      </c>
      <c r="H6436" s="2">
        <f t="shared" si="192"/>
        <v>0.60416666666666663</v>
      </c>
    </row>
    <row r="6437" spans="1:8" x14ac:dyDescent="0.2">
      <c r="A6437" s="1">
        <v>41431</v>
      </c>
      <c r="B6437" s="2">
        <v>0.62089810000000001</v>
      </c>
      <c r="C6437" t="s">
        <v>11</v>
      </c>
      <c r="D6437" t="s">
        <v>8</v>
      </c>
      <c r="E6437">
        <v>100</v>
      </c>
      <c r="F6437">
        <v>63.85</v>
      </c>
      <c r="G6437">
        <v>960395</v>
      </c>
      <c r="H6437" s="2">
        <f t="shared" si="192"/>
        <v>0.60416666666666663</v>
      </c>
    </row>
    <row r="6438" spans="1:8" x14ac:dyDescent="0.2">
      <c r="A6438" s="1">
        <v>41431</v>
      </c>
      <c r="B6438" s="2">
        <v>0.62089899999999998</v>
      </c>
      <c r="C6438" t="s">
        <v>15</v>
      </c>
      <c r="D6438" t="s">
        <v>8</v>
      </c>
      <c r="E6438">
        <v>100</v>
      </c>
      <c r="F6438">
        <v>63.85</v>
      </c>
      <c r="G6438">
        <v>960478</v>
      </c>
      <c r="H6438" s="2">
        <f t="shared" si="192"/>
        <v>0.60416666666666663</v>
      </c>
    </row>
    <row r="6439" spans="1:8" x14ac:dyDescent="0.2">
      <c r="A6439" s="1">
        <v>41431</v>
      </c>
      <c r="B6439" s="2">
        <v>0.62090049999999997</v>
      </c>
      <c r="C6439" t="s">
        <v>7</v>
      </c>
      <c r="D6439" t="s">
        <v>8</v>
      </c>
      <c r="E6439">
        <v>100</v>
      </c>
      <c r="F6439">
        <v>63.840000000000018</v>
      </c>
      <c r="G6439">
        <v>960612</v>
      </c>
      <c r="H6439" s="2">
        <f t="shared" si="192"/>
        <v>0.60416666666666663</v>
      </c>
    </row>
    <row r="6440" spans="1:8" x14ac:dyDescent="0.2">
      <c r="A6440" s="1">
        <v>41431</v>
      </c>
      <c r="B6440" s="2">
        <v>0.6210175</v>
      </c>
      <c r="C6440" t="s">
        <v>13</v>
      </c>
      <c r="D6440" t="s">
        <v>8</v>
      </c>
      <c r="E6440">
        <v>100</v>
      </c>
      <c r="F6440">
        <v>63.85</v>
      </c>
      <c r="G6440">
        <v>961258</v>
      </c>
      <c r="H6440" s="2">
        <f t="shared" si="192"/>
        <v>0.60416666666666663</v>
      </c>
    </row>
    <row r="6441" spans="1:8" x14ac:dyDescent="0.2">
      <c r="A6441" s="1">
        <v>41431</v>
      </c>
      <c r="B6441" s="2">
        <v>0.6210175</v>
      </c>
      <c r="C6441" t="s">
        <v>7</v>
      </c>
      <c r="D6441" t="s">
        <v>8</v>
      </c>
      <c r="E6441">
        <v>100</v>
      </c>
      <c r="F6441">
        <v>63.85</v>
      </c>
      <c r="G6441">
        <v>961259</v>
      </c>
      <c r="H6441" s="2">
        <f t="shared" si="192"/>
        <v>0.60416666666666663</v>
      </c>
    </row>
    <row r="6442" spans="1:8" x14ac:dyDescent="0.2">
      <c r="A6442" s="1">
        <v>41431</v>
      </c>
      <c r="B6442" s="2">
        <v>0.62102029999999997</v>
      </c>
      <c r="C6442" t="s">
        <v>13</v>
      </c>
      <c r="D6442" t="s">
        <v>8</v>
      </c>
      <c r="E6442">
        <v>100</v>
      </c>
      <c r="F6442">
        <v>63.86</v>
      </c>
      <c r="G6442">
        <v>961353</v>
      </c>
      <c r="H6442" s="2">
        <f t="shared" si="192"/>
        <v>0.60416666666666663</v>
      </c>
    </row>
    <row r="6443" spans="1:8" x14ac:dyDescent="0.2">
      <c r="A6443" s="1">
        <v>41431</v>
      </c>
      <c r="B6443" s="2">
        <v>0.62102029999999997</v>
      </c>
      <c r="C6443" t="s">
        <v>13</v>
      </c>
      <c r="D6443" t="s">
        <v>8</v>
      </c>
      <c r="E6443">
        <v>100</v>
      </c>
      <c r="F6443">
        <v>63.86</v>
      </c>
      <c r="G6443">
        <v>961354</v>
      </c>
      <c r="H6443" s="2">
        <f t="shared" si="192"/>
        <v>0.60416666666666663</v>
      </c>
    </row>
    <row r="6444" spans="1:8" x14ac:dyDescent="0.2">
      <c r="A6444" s="1">
        <v>41431</v>
      </c>
      <c r="B6444" s="2">
        <v>0.62102040000000003</v>
      </c>
      <c r="C6444" t="s">
        <v>15</v>
      </c>
      <c r="D6444" t="s">
        <v>8</v>
      </c>
      <c r="E6444">
        <v>100</v>
      </c>
      <c r="F6444">
        <v>63.86</v>
      </c>
      <c r="G6444">
        <v>961357</v>
      </c>
      <c r="H6444" s="2">
        <f t="shared" si="192"/>
        <v>0.60416666666666663</v>
      </c>
    </row>
    <row r="6445" spans="1:8" x14ac:dyDescent="0.2">
      <c r="A6445" s="1">
        <v>41431</v>
      </c>
      <c r="B6445" s="2">
        <v>0.62105790000000005</v>
      </c>
      <c r="C6445" t="s">
        <v>12</v>
      </c>
      <c r="D6445" t="s">
        <v>8</v>
      </c>
      <c r="E6445">
        <v>100</v>
      </c>
      <c r="F6445">
        <v>63.841999999999999</v>
      </c>
      <c r="G6445">
        <v>961490</v>
      </c>
      <c r="H6445" s="2">
        <f t="shared" si="192"/>
        <v>0.60416666666666663</v>
      </c>
    </row>
    <row r="6446" spans="1:8" x14ac:dyDescent="0.2">
      <c r="A6446" s="1">
        <v>41431</v>
      </c>
      <c r="B6446" s="2">
        <v>0.62129630000000002</v>
      </c>
      <c r="C6446" t="s">
        <v>7</v>
      </c>
      <c r="D6446" t="s">
        <v>8</v>
      </c>
      <c r="E6446">
        <v>100</v>
      </c>
      <c r="F6446">
        <v>63.880000000000017</v>
      </c>
      <c r="G6446">
        <v>962103</v>
      </c>
      <c r="H6446" s="2">
        <f t="shared" si="192"/>
        <v>0.60416666666666663</v>
      </c>
    </row>
    <row r="6447" spans="1:8" x14ac:dyDescent="0.2">
      <c r="A6447" s="1">
        <v>41431</v>
      </c>
      <c r="B6447" s="2">
        <v>0.62151509999999999</v>
      </c>
      <c r="C6447" t="s">
        <v>11</v>
      </c>
      <c r="D6447" t="s">
        <v>8</v>
      </c>
      <c r="E6447">
        <v>100</v>
      </c>
      <c r="F6447">
        <v>63.86</v>
      </c>
      <c r="G6447">
        <v>962880</v>
      </c>
      <c r="H6447" s="2">
        <f t="shared" si="192"/>
        <v>0.60416666666666663</v>
      </c>
    </row>
    <row r="6448" spans="1:8" x14ac:dyDescent="0.2">
      <c r="A6448" s="1">
        <v>41431</v>
      </c>
      <c r="B6448" s="2">
        <v>0.62151509999999999</v>
      </c>
      <c r="C6448" t="s">
        <v>13</v>
      </c>
      <c r="D6448" t="s">
        <v>8</v>
      </c>
      <c r="E6448">
        <v>100</v>
      </c>
      <c r="F6448">
        <v>63.86</v>
      </c>
      <c r="G6448">
        <v>962881</v>
      </c>
      <c r="H6448" s="2">
        <f t="shared" si="192"/>
        <v>0.60416666666666663</v>
      </c>
    </row>
    <row r="6449" spans="1:8" x14ac:dyDescent="0.2">
      <c r="A6449" s="1">
        <v>41431</v>
      </c>
      <c r="B6449" s="2">
        <v>0.62151509999999999</v>
      </c>
      <c r="C6449" t="s">
        <v>7</v>
      </c>
      <c r="D6449" t="s">
        <v>8</v>
      </c>
      <c r="E6449">
        <v>300</v>
      </c>
      <c r="F6449">
        <v>63.86</v>
      </c>
      <c r="G6449">
        <v>962882</v>
      </c>
      <c r="H6449" s="2">
        <f t="shared" si="192"/>
        <v>0.60416666666666663</v>
      </c>
    </row>
    <row r="6450" spans="1:8" x14ac:dyDescent="0.2">
      <c r="A6450" s="1">
        <v>41431</v>
      </c>
      <c r="B6450" s="2">
        <v>0.62151509999999999</v>
      </c>
      <c r="C6450" t="s">
        <v>7</v>
      </c>
      <c r="D6450" t="s">
        <v>8</v>
      </c>
      <c r="E6450">
        <v>100</v>
      </c>
      <c r="F6450">
        <v>63.86</v>
      </c>
      <c r="G6450">
        <v>962883</v>
      </c>
      <c r="H6450" s="2">
        <f t="shared" si="192"/>
        <v>0.60416666666666663</v>
      </c>
    </row>
    <row r="6451" spans="1:8" x14ac:dyDescent="0.2">
      <c r="A6451" s="1">
        <v>41431</v>
      </c>
      <c r="B6451" s="2">
        <v>0.62151509999999999</v>
      </c>
      <c r="C6451" t="s">
        <v>15</v>
      </c>
      <c r="D6451" t="s">
        <v>8</v>
      </c>
      <c r="E6451">
        <v>100</v>
      </c>
      <c r="F6451">
        <v>63.86</v>
      </c>
      <c r="G6451">
        <v>962884</v>
      </c>
      <c r="H6451" s="2">
        <f t="shared" si="192"/>
        <v>0.60416666666666663</v>
      </c>
    </row>
    <row r="6452" spans="1:8" x14ac:dyDescent="0.2">
      <c r="A6452" s="1">
        <v>41431</v>
      </c>
      <c r="B6452" s="2">
        <v>0.62151509999999999</v>
      </c>
      <c r="C6452" t="s">
        <v>12</v>
      </c>
      <c r="D6452" t="s">
        <v>8</v>
      </c>
      <c r="E6452">
        <v>200</v>
      </c>
      <c r="F6452">
        <v>63.86</v>
      </c>
      <c r="G6452">
        <v>962885</v>
      </c>
      <c r="H6452" s="2">
        <f t="shared" si="192"/>
        <v>0.60416666666666663</v>
      </c>
    </row>
    <row r="6453" spans="1:8" x14ac:dyDescent="0.2">
      <c r="A6453" s="1">
        <v>41431</v>
      </c>
      <c r="B6453" s="2">
        <v>0.62151509999999999</v>
      </c>
      <c r="C6453" t="s">
        <v>15</v>
      </c>
      <c r="D6453" t="s">
        <v>8</v>
      </c>
      <c r="E6453">
        <v>100</v>
      </c>
      <c r="F6453">
        <v>63.86</v>
      </c>
      <c r="G6453">
        <v>962886</v>
      </c>
      <c r="H6453" s="2">
        <f t="shared" si="192"/>
        <v>0.60416666666666663</v>
      </c>
    </row>
    <row r="6454" spans="1:8" x14ac:dyDescent="0.2">
      <c r="A6454" s="1">
        <v>41431</v>
      </c>
      <c r="B6454" s="2">
        <v>0.6215406</v>
      </c>
      <c r="C6454" t="s">
        <v>16</v>
      </c>
      <c r="D6454" t="s">
        <v>8</v>
      </c>
      <c r="E6454">
        <v>100</v>
      </c>
      <c r="F6454">
        <v>63.85</v>
      </c>
      <c r="G6454">
        <v>963062</v>
      </c>
      <c r="H6454" s="2">
        <f t="shared" si="192"/>
        <v>0.60416666666666663</v>
      </c>
    </row>
    <row r="6455" spans="1:8" x14ac:dyDescent="0.2">
      <c r="A6455" s="1">
        <v>41431</v>
      </c>
      <c r="B6455" s="2">
        <v>0.6215406</v>
      </c>
      <c r="C6455" t="s">
        <v>16</v>
      </c>
      <c r="D6455" t="s">
        <v>8</v>
      </c>
      <c r="E6455">
        <v>100</v>
      </c>
      <c r="F6455">
        <v>63.85</v>
      </c>
      <c r="G6455">
        <v>963063</v>
      </c>
      <c r="H6455" s="2">
        <f t="shared" si="192"/>
        <v>0.60416666666666663</v>
      </c>
    </row>
    <row r="6456" spans="1:8" x14ac:dyDescent="0.2">
      <c r="A6456" s="1">
        <v>41431</v>
      </c>
      <c r="B6456" s="2">
        <v>0.62167099999999997</v>
      </c>
      <c r="C6456" t="s">
        <v>15</v>
      </c>
      <c r="D6456" t="s">
        <v>8</v>
      </c>
      <c r="E6456">
        <v>100</v>
      </c>
      <c r="F6456">
        <v>63.82</v>
      </c>
      <c r="G6456">
        <v>963444</v>
      </c>
      <c r="H6456" s="2">
        <f t="shared" si="192"/>
        <v>0.60416666666666663</v>
      </c>
    </row>
    <row r="6457" spans="1:8" x14ac:dyDescent="0.2">
      <c r="A6457" s="1">
        <v>41431</v>
      </c>
      <c r="B6457" s="2">
        <v>0.62169920000000001</v>
      </c>
      <c r="C6457" t="s">
        <v>7</v>
      </c>
      <c r="D6457" t="s">
        <v>8</v>
      </c>
      <c r="E6457">
        <v>100</v>
      </c>
      <c r="F6457">
        <v>63.83</v>
      </c>
      <c r="G6457">
        <v>963517</v>
      </c>
      <c r="H6457" s="2">
        <f t="shared" si="192"/>
        <v>0.60416666666666663</v>
      </c>
    </row>
    <row r="6458" spans="1:8" x14ac:dyDescent="0.2">
      <c r="A6458" s="1">
        <v>41431</v>
      </c>
      <c r="B6458" s="2">
        <v>0.62169920000000001</v>
      </c>
      <c r="C6458" t="s">
        <v>11</v>
      </c>
      <c r="D6458" t="s">
        <v>8</v>
      </c>
      <c r="E6458">
        <v>100</v>
      </c>
      <c r="F6458">
        <v>63.83</v>
      </c>
      <c r="G6458">
        <v>963518</v>
      </c>
      <c r="H6458" s="2">
        <f t="shared" si="192"/>
        <v>0.60416666666666663</v>
      </c>
    </row>
    <row r="6459" spans="1:8" x14ac:dyDescent="0.2">
      <c r="A6459" s="1">
        <v>41431</v>
      </c>
      <c r="B6459" s="2">
        <v>0.62169920000000001</v>
      </c>
      <c r="C6459" t="s">
        <v>16</v>
      </c>
      <c r="D6459" t="s">
        <v>8</v>
      </c>
      <c r="E6459">
        <v>100</v>
      </c>
      <c r="F6459">
        <v>63.83</v>
      </c>
      <c r="G6459">
        <v>963519</v>
      </c>
      <c r="H6459" s="2">
        <f t="shared" si="192"/>
        <v>0.60416666666666663</v>
      </c>
    </row>
    <row r="6460" spans="1:8" x14ac:dyDescent="0.2">
      <c r="A6460" s="1">
        <v>41431</v>
      </c>
      <c r="B6460" s="2">
        <v>0.62169920000000001</v>
      </c>
      <c r="C6460" t="s">
        <v>16</v>
      </c>
      <c r="D6460" t="s">
        <v>8</v>
      </c>
      <c r="E6460">
        <v>100</v>
      </c>
      <c r="F6460">
        <v>63.83</v>
      </c>
      <c r="G6460">
        <v>963521</v>
      </c>
      <c r="H6460" s="2">
        <f t="shared" si="192"/>
        <v>0.60416666666666663</v>
      </c>
    </row>
    <row r="6461" spans="1:8" x14ac:dyDescent="0.2">
      <c r="A6461" s="1">
        <v>41431</v>
      </c>
      <c r="B6461" s="2">
        <v>0.62169920000000001</v>
      </c>
      <c r="C6461" t="s">
        <v>16</v>
      </c>
      <c r="D6461" t="s">
        <v>8</v>
      </c>
      <c r="E6461">
        <v>100</v>
      </c>
      <c r="F6461">
        <v>63.83</v>
      </c>
      <c r="G6461">
        <v>963522</v>
      </c>
      <c r="H6461" s="2">
        <f t="shared" si="192"/>
        <v>0.60416666666666663</v>
      </c>
    </row>
    <row r="6462" spans="1:8" x14ac:dyDescent="0.2">
      <c r="A6462" s="1">
        <v>41431</v>
      </c>
      <c r="B6462" s="2">
        <v>0.62169949999999996</v>
      </c>
      <c r="C6462" t="s">
        <v>12</v>
      </c>
      <c r="D6462" t="s">
        <v>8</v>
      </c>
      <c r="E6462">
        <v>100</v>
      </c>
      <c r="F6462">
        <v>63.82</v>
      </c>
      <c r="G6462">
        <v>963528</v>
      </c>
      <c r="H6462" s="2">
        <f t="shared" si="192"/>
        <v>0.60416666666666663</v>
      </c>
    </row>
    <row r="6463" spans="1:8" x14ac:dyDescent="0.2">
      <c r="A6463" s="1">
        <v>41431</v>
      </c>
      <c r="B6463" s="2">
        <v>0.62169960000000002</v>
      </c>
      <c r="C6463" t="s">
        <v>12</v>
      </c>
      <c r="D6463" t="s">
        <v>8</v>
      </c>
      <c r="E6463">
        <v>100</v>
      </c>
      <c r="F6463">
        <v>63.82</v>
      </c>
      <c r="G6463">
        <v>963529</v>
      </c>
      <c r="H6463" s="2">
        <f t="shared" si="192"/>
        <v>0.60416666666666663</v>
      </c>
    </row>
    <row r="6464" spans="1:8" x14ac:dyDescent="0.2">
      <c r="A6464" s="1">
        <v>41431</v>
      </c>
      <c r="B6464" s="2">
        <v>0.62169989999999997</v>
      </c>
      <c r="C6464" t="s">
        <v>11</v>
      </c>
      <c r="D6464" t="s">
        <v>8</v>
      </c>
      <c r="E6464">
        <v>100</v>
      </c>
      <c r="F6464">
        <v>63.840000000000018</v>
      </c>
      <c r="G6464">
        <v>963532</v>
      </c>
      <c r="H6464" s="2">
        <f t="shared" si="192"/>
        <v>0.60416666666666663</v>
      </c>
    </row>
    <row r="6465" spans="1:8" x14ac:dyDescent="0.2">
      <c r="A6465" s="1">
        <v>41431</v>
      </c>
      <c r="B6465" s="2">
        <v>0.62179390000000001</v>
      </c>
      <c r="C6465" t="s">
        <v>11</v>
      </c>
      <c r="D6465" t="s">
        <v>8</v>
      </c>
      <c r="E6465">
        <v>100</v>
      </c>
      <c r="F6465">
        <v>63.86</v>
      </c>
      <c r="G6465">
        <v>964088</v>
      </c>
      <c r="H6465" s="2">
        <f t="shared" si="192"/>
        <v>0.60416666666666663</v>
      </c>
    </row>
    <row r="6466" spans="1:8" x14ac:dyDescent="0.2">
      <c r="A6466" s="1">
        <v>41431</v>
      </c>
      <c r="B6466" s="2">
        <v>0.62179390000000001</v>
      </c>
      <c r="C6466" t="s">
        <v>11</v>
      </c>
      <c r="D6466" t="s">
        <v>8</v>
      </c>
      <c r="E6466">
        <v>100</v>
      </c>
      <c r="F6466">
        <v>63.869999999999983</v>
      </c>
      <c r="G6466">
        <v>964094</v>
      </c>
      <c r="H6466" s="2">
        <f t="shared" si="192"/>
        <v>0.60416666666666663</v>
      </c>
    </row>
    <row r="6467" spans="1:8" x14ac:dyDescent="0.2">
      <c r="A6467" s="1">
        <v>41431</v>
      </c>
      <c r="B6467" s="2">
        <v>0.62179390000000001</v>
      </c>
      <c r="C6467" t="s">
        <v>7</v>
      </c>
      <c r="D6467" t="s">
        <v>8</v>
      </c>
      <c r="E6467">
        <v>200</v>
      </c>
      <c r="F6467">
        <v>63.86</v>
      </c>
      <c r="G6467">
        <v>964113</v>
      </c>
      <c r="H6467" s="2">
        <f t="shared" ref="H6467:H6530" si="193">ROUNDDOWN(B6467/TIME(0,30,0),0)*TIME(0,30,0)</f>
        <v>0.60416666666666663</v>
      </c>
    </row>
    <row r="6468" spans="1:8" x14ac:dyDescent="0.2">
      <c r="A6468" s="1">
        <v>41431</v>
      </c>
      <c r="B6468" s="2">
        <v>0.62179390000000001</v>
      </c>
      <c r="C6468" t="s">
        <v>13</v>
      </c>
      <c r="D6468" t="s">
        <v>8</v>
      </c>
      <c r="E6468">
        <v>100</v>
      </c>
      <c r="F6468">
        <v>63.86</v>
      </c>
      <c r="G6468">
        <v>964115</v>
      </c>
      <c r="H6468" s="2">
        <f t="shared" si="193"/>
        <v>0.60416666666666663</v>
      </c>
    </row>
    <row r="6469" spans="1:8" x14ac:dyDescent="0.2">
      <c r="A6469" s="1">
        <v>41431</v>
      </c>
      <c r="B6469" s="2">
        <v>0.62179430000000002</v>
      </c>
      <c r="C6469" t="s">
        <v>15</v>
      </c>
      <c r="D6469" t="s">
        <v>8</v>
      </c>
      <c r="E6469">
        <v>100</v>
      </c>
      <c r="F6469">
        <v>63.86</v>
      </c>
      <c r="G6469">
        <v>964140</v>
      </c>
      <c r="H6469" s="2">
        <f t="shared" si="193"/>
        <v>0.60416666666666663</v>
      </c>
    </row>
    <row r="6470" spans="1:8" x14ac:dyDescent="0.2">
      <c r="A6470" s="1">
        <v>41431</v>
      </c>
      <c r="B6470" s="2">
        <v>0.62179609999999996</v>
      </c>
      <c r="C6470" t="s">
        <v>7</v>
      </c>
      <c r="D6470" t="s">
        <v>8</v>
      </c>
      <c r="E6470">
        <v>100</v>
      </c>
      <c r="F6470">
        <v>63.86</v>
      </c>
      <c r="G6470">
        <v>964171</v>
      </c>
      <c r="H6470" s="2">
        <f t="shared" si="193"/>
        <v>0.60416666666666663</v>
      </c>
    </row>
    <row r="6471" spans="1:8" x14ac:dyDescent="0.2">
      <c r="A6471" s="1">
        <v>41431</v>
      </c>
      <c r="B6471" s="2">
        <v>0.62180020000000003</v>
      </c>
      <c r="C6471" t="s">
        <v>13</v>
      </c>
      <c r="D6471" t="s">
        <v>8</v>
      </c>
      <c r="E6471">
        <v>100</v>
      </c>
      <c r="F6471">
        <v>63.86</v>
      </c>
      <c r="G6471">
        <v>964195</v>
      </c>
      <c r="H6471" s="2">
        <f t="shared" si="193"/>
        <v>0.60416666666666663</v>
      </c>
    </row>
    <row r="6472" spans="1:8" x14ac:dyDescent="0.2">
      <c r="A6472" s="1">
        <v>41431</v>
      </c>
      <c r="B6472" s="2">
        <v>0.62180020000000003</v>
      </c>
      <c r="C6472" t="s">
        <v>7</v>
      </c>
      <c r="D6472" t="s">
        <v>8</v>
      </c>
      <c r="E6472">
        <v>100</v>
      </c>
      <c r="F6472">
        <v>63.86</v>
      </c>
      <c r="G6472">
        <v>964196</v>
      </c>
      <c r="H6472" s="2">
        <f t="shared" si="193"/>
        <v>0.60416666666666663</v>
      </c>
    </row>
    <row r="6473" spans="1:8" x14ac:dyDescent="0.2">
      <c r="A6473" s="1">
        <v>41431</v>
      </c>
      <c r="B6473" s="2">
        <v>0.62180219999999997</v>
      </c>
      <c r="C6473" t="s">
        <v>16</v>
      </c>
      <c r="D6473" t="s">
        <v>8</v>
      </c>
      <c r="E6473">
        <v>100</v>
      </c>
      <c r="F6473">
        <v>63.85</v>
      </c>
      <c r="G6473">
        <v>964211</v>
      </c>
      <c r="H6473" s="2">
        <f t="shared" si="193"/>
        <v>0.60416666666666663</v>
      </c>
    </row>
    <row r="6474" spans="1:8" x14ac:dyDescent="0.2">
      <c r="A6474" s="1">
        <v>41431</v>
      </c>
      <c r="B6474" s="2">
        <v>0.62182649999999995</v>
      </c>
      <c r="C6474" t="s">
        <v>12</v>
      </c>
      <c r="D6474" t="s">
        <v>8</v>
      </c>
      <c r="E6474">
        <v>100</v>
      </c>
      <c r="F6474">
        <v>63.86</v>
      </c>
      <c r="G6474">
        <v>964306</v>
      </c>
      <c r="H6474" s="2">
        <f t="shared" si="193"/>
        <v>0.60416666666666663</v>
      </c>
    </row>
    <row r="6475" spans="1:8" x14ac:dyDescent="0.2">
      <c r="A6475" s="1">
        <v>41431</v>
      </c>
      <c r="B6475" s="2">
        <v>0.6220019</v>
      </c>
      <c r="C6475" t="s">
        <v>12</v>
      </c>
      <c r="D6475" t="s">
        <v>8</v>
      </c>
      <c r="E6475">
        <v>100</v>
      </c>
      <c r="F6475">
        <v>63.83</v>
      </c>
      <c r="G6475">
        <v>964863</v>
      </c>
      <c r="H6475" s="2">
        <f t="shared" si="193"/>
        <v>0.60416666666666663</v>
      </c>
    </row>
    <row r="6476" spans="1:8" x14ac:dyDescent="0.2">
      <c r="A6476" s="1">
        <v>41431</v>
      </c>
      <c r="B6476" s="2">
        <v>0.62214179999999997</v>
      </c>
      <c r="C6476" t="s">
        <v>7</v>
      </c>
      <c r="D6476" t="s">
        <v>8</v>
      </c>
      <c r="E6476">
        <v>400</v>
      </c>
      <c r="F6476">
        <v>63.83</v>
      </c>
      <c r="G6476">
        <v>965255</v>
      </c>
      <c r="H6476" s="2">
        <f t="shared" si="193"/>
        <v>0.60416666666666663</v>
      </c>
    </row>
    <row r="6477" spans="1:8" x14ac:dyDescent="0.2">
      <c r="A6477" s="1">
        <v>41431</v>
      </c>
      <c r="B6477" s="2">
        <v>0.62214190000000003</v>
      </c>
      <c r="C6477" t="s">
        <v>12</v>
      </c>
      <c r="D6477" t="s">
        <v>8</v>
      </c>
      <c r="E6477">
        <v>200</v>
      </c>
      <c r="F6477">
        <v>63.83</v>
      </c>
      <c r="G6477">
        <v>965256</v>
      </c>
      <c r="H6477" s="2">
        <f t="shared" si="193"/>
        <v>0.60416666666666663</v>
      </c>
    </row>
    <row r="6478" spans="1:8" x14ac:dyDescent="0.2">
      <c r="A6478" s="1">
        <v>41431</v>
      </c>
      <c r="B6478" s="2">
        <v>0.62216099999999996</v>
      </c>
      <c r="C6478" t="s">
        <v>16</v>
      </c>
      <c r="D6478" t="s">
        <v>8</v>
      </c>
      <c r="E6478">
        <v>100</v>
      </c>
      <c r="F6478">
        <v>63.83</v>
      </c>
      <c r="G6478">
        <v>965305</v>
      </c>
      <c r="H6478" s="2">
        <f t="shared" si="193"/>
        <v>0.60416666666666663</v>
      </c>
    </row>
    <row r="6479" spans="1:8" x14ac:dyDescent="0.2">
      <c r="A6479" s="1">
        <v>41431</v>
      </c>
      <c r="B6479" s="2">
        <v>0.62216099999999996</v>
      </c>
      <c r="C6479" t="s">
        <v>13</v>
      </c>
      <c r="D6479" t="s">
        <v>8</v>
      </c>
      <c r="E6479">
        <v>100</v>
      </c>
      <c r="F6479">
        <v>63.83</v>
      </c>
      <c r="G6479">
        <v>965306</v>
      </c>
      <c r="H6479" s="2">
        <f t="shared" si="193"/>
        <v>0.60416666666666663</v>
      </c>
    </row>
    <row r="6480" spans="1:8" x14ac:dyDescent="0.2">
      <c r="A6480" s="1">
        <v>41431</v>
      </c>
      <c r="B6480" s="2">
        <v>0.62219230000000003</v>
      </c>
      <c r="C6480" t="s">
        <v>15</v>
      </c>
      <c r="D6480" t="s">
        <v>8</v>
      </c>
      <c r="E6480">
        <v>100</v>
      </c>
      <c r="F6480">
        <v>63.82</v>
      </c>
      <c r="G6480">
        <v>965355</v>
      </c>
      <c r="H6480" s="2">
        <f t="shared" si="193"/>
        <v>0.60416666666666663</v>
      </c>
    </row>
    <row r="6481" spans="1:8" x14ac:dyDescent="0.2">
      <c r="A6481" s="1">
        <v>41431</v>
      </c>
      <c r="B6481" s="2">
        <v>0.62237739999999997</v>
      </c>
      <c r="C6481" t="s">
        <v>12</v>
      </c>
      <c r="D6481" t="s">
        <v>8</v>
      </c>
      <c r="E6481">
        <v>100</v>
      </c>
      <c r="F6481">
        <v>63.805</v>
      </c>
      <c r="G6481">
        <v>966139</v>
      </c>
      <c r="H6481" s="2">
        <f t="shared" si="193"/>
        <v>0.60416666666666663</v>
      </c>
    </row>
    <row r="6482" spans="1:8" x14ac:dyDescent="0.2">
      <c r="A6482" s="1">
        <v>41431</v>
      </c>
      <c r="B6482" s="2">
        <v>0.62238700000000002</v>
      </c>
      <c r="C6482" t="s">
        <v>12</v>
      </c>
      <c r="D6482" t="s">
        <v>8</v>
      </c>
      <c r="E6482">
        <v>100</v>
      </c>
      <c r="F6482">
        <v>63.8</v>
      </c>
      <c r="G6482">
        <v>966158</v>
      </c>
      <c r="H6482" s="2">
        <f t="shared" si="193"/>
        <v>0.60416666666666663</v>
      </c>
    </row>
    <row r="6483" spans="1:8" x14ac:dyDescent="0.2">
      <c r="A6483" s="1">
        <v>41431</v>
      </c>
      <c r="B6483" s="2">
        <v>0.62253380000000003</v>
      </c>
      <c r="C6483" t="s">
        <v>7</v>
      </c>
      <c r="D6483" t="s">
        <v>8</v>
      </c>
      <c r="E6483">
        <v>550</v>
      </c>
      <c r="F6483">
        <v>63.8</v>
      </c>
      <c r="G6483">
        <v>966752</v>
      </c>
      <c r="H6483" s="2">
        <f t="shared" si="193"/>
        <v>0.60416666666666663</v>
      </c>
    </row>
    <row r="6484" spans="1:8" x14ac:dyDescent="0.2">
      <c r="A6484" s="1">
        <v>41431</v>
      </c>
      <c r="B6484" s="2">
        <v>0.62255110000000002</v>
      </c>
      <c r="C6484" t="s">
        <v>13</v>
      </c>
      <c r="D6484" t="s">
        <v>8</v>
      </c>
      <c r="E6484">
        <v>100</v>
      </c>
      <c r="F6484">
        <v>63.8</v>
      </c>
      <c r="G6484">
        <v>966789</v>
      </c>
      <c r="H6484" s="2">
        <f t="shared" si="193"/>
        <v>0.60416666666666663</v>
      </c>
    </row>
    <row r="6485" spans="1:8" x14ac:dyDescent="0.2">
      <c r="A6485" s="1">
        <v>41431</v>
      </c>
      <c r="B6485" s="2">
        <v>0.62255119999999997</v>
      </c>
      <c r="C6485" t="s">
        <v>12</v>
      </c>
      <c r="D6485" t="s">
        <v>8</v>
      </c>
      <c r="E6485">
        <v>100</v>
      </c>
      <c r="F6485">
        <v>63.8</v>
      </c>
      <c r="G6485">
        <v>966790</v>
      </c>
      <c r="H6485" s="2">
        <f t="shared" si="193"/>
        <v>0.60416666666666663</v>
      </c>
    </row>
    <row r="6486" spans="1:8" x14ac:dyDescent="0.2">
      <c r="A6486" s="1">
        <v>41431</v>
      </c>
      <c r="B6486" s="2">
        <v>0.62255119999999997</v>
      </c>
      <c r="C6486" t="s">
        <v>12</v>
      </c>
      <c r="D6486" t="s">
        <v>8</v>
      </c>
      <c r="E6486">
        <v>100</v>
      </c>
      <c r="F6486">
        <v>63.8</v>
      </c>
      <c r="G6486">
        <v>966791</v>
      </c>
      <c r="H6486" s="2">
        <f t="shared" si="193"/>
        <v>0.60416666666666663</v>
      </c>
    </row>
    <row r="6487" spans="1:8" x14ac:dyDescent="0.2">
      <c r="A6487" s="1">
        <v>41431</v>
      </c>
      <c r="B6487" s="2">
        <v>0.62255119999999997</v>
      </c>
      <c r="C6487" t="s">
        <v>13</v>
      </c>
      <c r="D6487" t="s">
        <v>8</v>
      </c>
      <c r="E6487">
        <v>100</v>
      </c>
      <c r="F6487">
        <v>63.79</v>
      </c>
      <c r="G6487">
        <v>966792</v>
      </c>
      <c r="H6487" s="2">
        <f t="shared" si="193"/>
        <v>0.60416666666666663</v>
      </c>
    </row>
    <row r="6488" spans="1:8" x14ac:dyDescent="0.2">
      <c r="A6488" s="1">
        <v>41431</v>
      </c>
      <c r="B6488" s="2">
        <v>0.62255119999999997</v>
      </c>
      <c r="C6488" t="s">
        <v>16</v>
      </c>
      <c r="D6488" t="s">
        <v>8</v>
      </c>
      <c r="E6488">
        <v>100</v>
      </c>
      <c r="F6488">
        <v>63.79</v>
      </c>
      <c r="G6488">
        <v>966793</v>
      </c>
      <c r="H6488" s="2">
        <f t="shared" si="193"/>
        <v>0.60416666666666663</v>
      </c>
    </row>
    <row r="6489" spans="1:8" x14ac:dyDescent="0.2">
      <c r="A6489" s="1">
        <v>41431</v>
      </c>
      <c r="B6489" s="2">
        <v>0.622618</v>
      </c>
      <c r="C6489" t="s">
        <v>7</v>
      </c>
      <c r="D6489" t="s">
        <v>8</v>
      </c>
      <c r="E6489">
        <v>100</v>
      </c>
      <c r="F6489">
        <v>63.78</v>
      </c>
      <c r="G6489">
        <v>967076</v>
      </c>
      <c r="H6489" s="2">
        <f t="shared" si="193"/>
        <v>0.60416666666666663</v>
      </c>
    </row>
    <row r="6490" spans="1:8" x14ac:dyDescent="0.2">
      <c r="A6490" s="1">
        <v>41431</v>
      </c>
      <c r="B6490" s="2">
        <v>0.62264419999999998</v>
      </c>
      <c r="C6490" t="s">
        <v>11</v>
      </c>
      <c r="D6490" t="s">
        <v>8</v>
      </c>
      <c r="E6490">
        <v>100</v>
      </c>
      <c r="F6490">
        <v>63.78</v>
      </c>
      <c r="G6490">
        <v>967158</v>
      </c>
      <c r="H6490" s="2">
        <f t="shared" si="193"/>
        <v>0.60416666666666663</v>
      </c>
    </row>
    <row r="6491" spans="1:8" x14ac:dyDescent="0.2">
      <c r="A6491" s="1">
        <v>41431</v>
      </c>
      <c r="B6491" s="2">
        <v>0.62267779999999995</v>
      </c>
      <c r="C6491" t="s">
        <v>15</v>
      </c>
      <c r="D6491" t="s">
        <v>8</v>
      </c>
      <c r="E6491">
        <v>100</v>
      </c>
      <c r="F6491">
        <v>63.78</v>
      </c>
      <c r="G6491">
        <v>967326</v>
      </c>
      <c r="H6491" s="2">
        <f t="shared" si="193"/>
        <v>0.60416666666666663</v>
      </c>
    </row>
    <row r="6492" spans="1:8" x14ac:dyDescent="0.2">
      <c r="A6492" s="1">
        <v>41431</v>
      </c>
      <c r="B6492" s="2">
        <v>0.62267930000000005</v>
      </c>
      <c r="C6492" t="s">
        <v>13</v>
      </c>
      <c r="D6492" t="s">
        <v>8</v>
      </c>
      <c r="E6492">
        <v>100</v>
      </c>
      <c r="F6492">
        <v>63.78</v>
      </c>
      <c r="G6492">
        <v>967335</v>
      </c>
      <c r="H6492" s="2">
        <f t="shared" si="193"/>
        <v>0.60416666666666663</v>
      </c>
    </row>
    <row r="6493" spans="1:8" x14ac:dyDescent="0.2">
      <c r="A6493" s="1">
        <v>41431</v>
      </c>
      <c r="B6493" s="2">
        <v>0.62267930000000005</v>
      </c>
      <c r="C6493" t="s">
        <v>13</v>
      </c>
      <c r="D6493" t="s">
        <v>8</v>
      </c>
      <c r="E6493">
        <v>100</v>
      </c>
      <c r="F6493">
        <v>63.78</v>
      </c>
      <c r="G6493">
        <v>967336</v>
      </c>
      <c r="H6493" s="2">
        <f t="shared" si="193"/>
        <v>0.60416666666666663</v>
      </c>
    </row>
    <row r="6494" spans="1:8" x14ac:dyDescent="0.2">
      <c r="A6494" s="1">
        <v>41431</v>
      </c>
      <c r="B6494" s="2">
        <v>0.6226796</v>
      </c>
      <c r="C6494" t="s">
        <v>13</v>
      </c>
      <c r="D6494" t="s">
        <v>8</v>
      </c>
      <c r="E6494">
        <v>100</v>
      </c>
      <c r="F6494">
        <v>63.77</v>
      </c>
      <c r="G6494">
        <v>967363</v>
      </c>
      <c r="H6494" s="2">
        <f t="shared" si="193"/>
        <v>0.60416666666666663</v>
      </c>
    </row>
    <row r="6495" spans="1:8" x14ac:dyDescent="0.2">
      <c r="A6495" s="1">
        <v>41431</v>
      </c>
      <c r="B6495" s="2">
        <v>0.6226796</v>
      </c>
      <c r="C6495" t="s">
        <v>13</v>
      </c>
      <c r="D6495" t="s">
        <v>8</v>
      </c>
      <c r="E6495">
        <v>100</v>
      </c>
      <c r="F6495">
        <v>63.77</v>
      </c>
      <c r="G6495">
        <v>967364</v>
      </c>
      <c r="H6495" s="2">
        <f t="shared" si="193"/>
        <v>0.60416666666666663</v>
      </c>
    </row>
    <row r="6496" spans="1:8" x14ac:dyDescent="0.2">
      <c r="A6496" s="1">
        <v>41431</v>
      </c>
      <c r="B6496" s="2">
        <v>0.62270349999999997</v>
      </c>
      <c r="C6496" t="s">
        <v>15</v>
      </c>
      <c r="D6496" t="s">
        <v>8</v>
      </c>
      <c r="E6496">
        <v>100</v>
      </c>
      <c r="F6496">
        <v>63.77</v>
      </c>
      <c r="G6496">
        <v>967463</v>
      </c>
      <c r="H6496" s="2">
        <f t="shared" si="193"/>
        <v>0.60416666666666663</v>
      </c>
    </row>
    <row r="6497" spans="1:8" x14ac:dyDescent="0.2">
      <c r="A6497" s="1">
        <v>41431</v>
      </c>
      <c r="B6497" s="2">
        <v>0.62298469999999995</v>
      </c>
      <c r="C6497" t="s">
        <v>7</v>
      </c>
      <c r="D6497" t="s">
        <v>8</v>
      </c>
      <c r="E6497">
        <v>100</v>
      </c>
      <c r="F6497">
        <v>63.77</v>
      </c>
      <c r="G6497">
        <v>968305</v>
      </c>
      <c r="H6497" s="2">
        <f t="shared" si="193"/>
        <v>0.60416666666666663</v>
      </c>
    </row>
    <row r="6498" spans="1:8" x14ac:dyDescent="0.2">
      <c r="A6498" s="1">
        <v>41431</v>
      </c>
      <c r="B6498" s="2">
        <v>0.62298469999999995</v>
      </c>
      <c r="C6498" t="s">
        <v>11</v>
      </c>
      <c r="D6498" t="s">
        <v>8</v>
      </c>
      <c r="E6498">
        <v>100</v>
      </c>
      <c r="F6498">
        <v>63.77</v>
      </c>
      <c r="G6498">
        <v>968306</v>
      </c>
      <c r="H6498" s="2">
        <f t="shared" si="193"/>
        <v>0.60416666666666663</v>
      </c>
    </row>
    <row r="6499" spans="1:8" x14ac:dyDescent="0.2">
      <c r="A6499" s="1">
        <v>41431</v>
      </c>
      <c r="B6499" s="2">
        <v>0.62298480000000001</v>
      </c>
      <c r="C6499" t="s">
        <v>12</v>
      </c>
      <c r="D6499" t="s">
        <v>8</v>
      </c>
      <c r="E6499">
        <v>100</v>
      </c>
      <c r="F6499">
        <v>63.774999999999999</v>
      </c>
      <c r="G6499">
        <v>968307</v>
      </c>
      <c r="H6499" s="2">
        <f t="shared" si="193"/>
        <v>0.60416666666666663</v>
      </c>
    </row>
    <row r="6500" spans="1:8" x14ac:dyDescent="0.2">
      <c r="A6500" s="1">
        <v>41431</v>
      </c>
      <c r="B6500" s="2">
        <v>0.62298569999999998</v>
      </c>
      <c r="C6500" t="s">
        <v>7</v>
      </c>
      <c r="D6500" t="s">
        <v>8</v>
      </c>
      <c r="E6500">
        <v>100</v>
      </c>
      <c r="F6500">
        <v>63.78</v>
      </c>
      <c r="G6500">
        <v>968308</v>
      </c>
      <c r="H6500" s="2">
        <f t="shared" si="193"/>
        <v>0.60416666666666663</v>
      </c>
    </row>
    <row r="6501" spans="1:8" x14ac:dyDescent="0.2">
      <c r="A6501" s="1">
        <v>41431</v>
      </c>
      <c r="B6501" s="2">
        <v>0.62298580000000003</v>
      </c>
      <c r="C6501" t="s">
        <v>13</v>
      </c>
      <c r="D6501" t="s">
        <v>8</v>
      </c>
      <c r="E6501">
        <v>100</v>
      </c>
      <c r="F6501">
        <v>63.78</v>
      </c>
      <c r="G6501">
        <v>968309</v>
      </c>
      <c r="H6501" s="2">
        <f t="shared" si="193"/>
        <v>0.60416666666666663</v>
      </c>
    </row>
    <row r="6502" spans="1:8" x14ac:dyDescent="0.2">
      <c r="A6502" s="1">
        <v>41431</v>
      </c>
      <c r="B6502" s="2">
        <v>0.62298580000000003</v>
      </c>
      <c r="C6502" t="s">
        <v>12</v>
      </c>
      <c r="D6502" t="s">
        <v>8</v>
      </c>
      <c r="E6502">
        <v>100</v>
      </c>
      <c r="F6502">
        <v>63.774999999999999</v>
      </c>
      <c r="G6502">
        <v>968310</v>
      </c>
      <c r="H6502" s="2">
        <f t="shared" si="193"/>
        <v>0.60416666666666663</v>
      </c>
    </row>
    <row r="6503" spans="1:8" x14ac:dyDescent="0.2">
      <c r="A6503" s="1">
        <v>41431</v>
      </c>
      <c r="B6503" s="2">
        <v>0.62298589999999998</v>
      </c>
      <c r="C6503" t="s">
        <v>7</v>
      </c>
      <c r="D6503" t="s">
        <v>8</v>
      </c>
      <c r="E6503">
        <v>100</v>
      </c>
      <c r="F6503">
        <v>63.79</v>
      </c>
      <c r="G6503">
        <v>968311</v>
      </c>
      <c r="H6503" s="2">
        <f t="shared" si="193"/>
        <v>0.60416666666666663</v>
      </c>
    </row>
    <row r="6504" spans="1:8" x14ac:dyDescent="0.2">
      <c r="A6504" s="1">
        <v>41431</v>
      </c>
      <c r="B6504" s="2">
        <v>0.62298679999999995</v>
      </c>
      <c r="C6504" t="s">
        <v>13</v>
      </c>
      <c r="D6504" t="s">
        <v>8</v>
      </c>
      <c r="E6504">
        <v>100</v>
      </c>
      <c r="F6504">
        <v>63.79</v>
      </c>
      <c r="G6504">
        <v>968314</v>
      </c>
      <c r="H6504" s="2">
        <f t="shared" si="193"/>
        <v>0.60416666666666663</v>
      </c>
    </row>
    <row r="6505" spans="1:8" x14ac:dyDescent="0.2">
      <c r="A6505" s="1">
        <v>41431</v>
      </c>
      <c r="B6505" s="2">
        <v>0.62298690000000001</v>
      </c>
      <c r="C6505" t="s">
        <v>11</v>
      </c>
      <c r="D6505" t="s">
        <v>8</v>
      </c>
      <c r="E6505">
        <v>100</v>
      </c>
      <c r="F6505">
        <v>63.79</v>
      </c>
      <c r="G6505">
        <v>968315</v>
      </c>
      <c r="H6505" s="2">
        <f t="shared" si="193"/>
        <v>0.60416666666666663</v>
      </c>
    </row>
    <row r="6506" spans="1:8" x14ac:dyDescent="0.2">
      <c r="A6506" s="1">
        <v>41431</v>
      </c>
      <c r="B6506" s="2">
        <v>0.6232877</v>
      </c>
      <c r="C6506" t="s">
        <v>16</v>
      </c>
      <c r="D6506" t="s">
        <v>8</v>
      </c>
      <c r="E6506">
        <v>100</v>
      </c>
      <c r="F6506">
        <v>63.77</v>
      </c>
      <c r="G6506">
        <v>969463</v>
      </c>
      <c r="H6506" s="2">
        <f t="shared" si="193"/>
        <v>0.60416666666666663</v>
      </c>
    </row>
    <row r="6507" spans="1:8" x14ac:dyDescent="0.2">
      <c r="A6507" s="1">
        <v>41431</v>
      </c>
      <c r="B6507" s="2">
        <v>0.6232877</v>
      </c>
      <c r="C6507" t="s">
        <v>7</v>
      </c>
      <c r="D6507" t="s">
        <v>8</v>
      </c>
      <c r="E6507">
        <v>100</v>
      </c>
      <c r="F6507">
        <v>63.77</v>
      </c>
      <c r="G6507">
        <v>969464</v>
      </c>
      <c r="H6507" s="2">
        <f t="shared" si="193"/>
        <v>0.60416666666666663</v>
      </c>
    </row>
    <row r="6508" spans="1:8" x14ac:dyDescent="0.2">
      <c r="A6508" s="1">
        <v>41431</v>
      </c>
      <c r="B6508" s="2">
        <v>0.6232877</v>
      </c>
      <c r="C6508" t="s">
        <v>11</v>
      </c>
      <c r="D6508" t="s">
        <v>8</v>
      </c>
      <c r="E6508">
        <v>100</v>
      </c>
      <c r="F6508">
        <v>63.77</v>
      </c>
      <c r="G6508">
        <v>969465</v>
      </c>
      <c r="H6508" s="2">
        <f t="shared" si="193"/>
        <v>0.60416666666666663</v>
      </c>
    </row>
    <row r="6509" spans="1:8" x14ac:dyDescent="0.2">
      <c r="A6509" s="1">
        <v>41431</v>
      </c>
      <c r="B6509" s="2">
        <v>0.6232877</v>
      </c>
      <c r="C6509" t="s">
        <v>15</v>
      </c>
      <c r="D6509" t="s">
        <v>8</v>
      </c>
      <c r="E6509">
        <v>100</v>
      </c>
      <c r="F6509">
        <v>63.77</v>
      </c>
      <c r="G6509">
        <v>969466</v>
      </c>
      <c r="H6509" s="2">
        <f t="shared" si="193"/>
        <v>0.60416666666666663</v>
      </c>
    </row>
    <row r="6510" spans="1:8" x14ac:dyDescent="0.2">
      <c r="A6510" s="1">
        <v>41431</v>
      </c>
      <c r="B6510" s="2">
        <v>0.62338199999999999</v>
      </c>
      <c r="C6510" t="s">
        <v>13</v>
      </c>
      <c r="D6510" t="s">
        <v>8</v>
      </c>
      <c r="E6510">
        <v>100</v>
      </c>
      <c r="F6510">
        <v>63.78</v>
      </c>
      <c r="G6510">
        <v>969745</v>
      </c>
      <c r="H6510" s="2">
        <f t="shared" si="193"/>
        <v>0.60416666666666663</v>
      </c>
    </row>
    <row r="6511" spans="1:8" x14ac:dyDescent="0.2">
      <c r="A6511" s="1">
        <v>41431</v>
      </c>
      <c r="B6511" s="2">
        <v>0.62338199999999999</v>
      </c>
      <c r="C6511" t="s">
        <v>7</v>
      </c>
      <c r="D6511" t="s">
        <v>8</v>
      </c>
      <c r="E6511">
        <v>100</v>
      </c>
      <c r="F6511">
        <v>63.78</v>
      </c>
      <c r="G6511">
        <v>969755</v>
      </c>
      <c r="H6511" s="2">
        <f t="shared" si="193"/>
        <v>0.60416666666666663</v>
      </c>
    </row>
    <row r="6512" spans="1:8" x14ac:dyDescent="0.2">
      <c r="A6512" s="1">
        <v>41431</v>
      </c>
      <c r="B6512" s="2">
        <v>0.6233822</v>
      </c>
      <c r="C6512" t="s">
        <v>13</v>
      </c>
      <c r="D6512" t="s">
        <v>8</v>
      </c>
      <c r="E6512">
        <v>100</v>
      </c>
      <c r="F6512">
        <v>63.79</v>
      </c>
      <c r="G6512">
        <v>969822</v>
      </c>
      <c r="H6512" s="2">
        <f t="shared" si="193"/>
        <v>0.60416666666666663</v>
      </c>
    </row>
    <row r="6513" spans="1:8" x14ac:dyDescent="0.2">
      <c r="A6513" s="1">
        <v>41431</v>
      </c>
      <c r="B6513" s="2">
        <v>0.62338229999999994</v>
      </c>
      <c r="C6513" t="s">
        <v>7</v>
      </c>
      <c r="D6513" t="s">
        <v>8</v>
      </c>
      <c r="E6513">
        <v>100</v>
      </c>
      <c r="F6513">
        <v>63.79</v>
      </c>
      <c r="G6513">
        <v>969830</v>
      </c>
      <c r="H6513" s="2">
        <f t="shared" si="193"/>
        <v>0.60416666666666663</v>
      </c>
    </row>
    <row r="6514" spans="1:8" x14ac:dyDescent="0.2">
      <c r="A6514" s="1">
        <v>41431</v>
      </c>
      <c r="B6514" s="2">
        <v>0.62338260000000001</v>
      </c>
      <c r="C6514" t="s">
        <v>15</v>
      </c>
      <c r="D6514" t="s">
        <v>8</v>
      </c>
      <c r="E6514">
        <v>100</v>
      </c>
      <c r="F6514">
        <v>63.78</v>
      </c>
      <c r="G6514">
        <v>969836</v>
      </c>
      <c r="H6514" s="2">
        <f t="shared" si="193"/>
        <v>0.60416666666666663</v>
      </c>
    </row>
    <row r="6515" spans="1:8" x14ac:dyDescent="0.2">
      <c r="A6515" s="1">
        <v>41431</v>
      </c>
      <c r="B6515" s="2">
        <v>0.62377329999999998</v>
      </c>
      <c r="C6515" t="s">
        <v>16</v>
      </c>
      <c r="D6515" t="s">
        <v>8</v>
      </c>
      <c r="E6515">
        <v>100</v>
      </c>
      <c r="F6515">
        <v>63.79</v>
      </c>
      <c r="G6515">
        <v>971262</v>
      </c>
      <c r="H6515" s="2">
        <f t="shared" si="193"/>
        <v>0.60416666666666663</v>
      </c>
    </row>
    <row r="6516" spans="1:8" x14ac:dyDescent="0.2">
      <c r="A6516" s="1">
        <v>41431</v>
      </c>
      <c r="B6516" s="2">
        <v>0.62377329999999998</v>
      </c>
      <c r="C6516" t="s">
        <v>16</v>
      </c>
      <c r="D6516" t="s">
        <v>8</v>
      </c>
      <c r="E6516">
        <v>100</v>
      </c>
      <c r="F6516">
        <v>63.79</v>
      </c>
      <c r="G6516">
        <v>971263</v>
      </c>
      <c r="H6516" s="2">
        <f t="shared" si="193"/>
        <v>0.60416666666666663</v>
      </c>
    </row>
    <row r="6517" spans="1:8" x14ac:dyDescent="0.2">
      <c r="A6517" s="1">
        <v>41431</v>
      </c>
      <c r="B6517" s="2">
        <v>0.62377329999999998</v>
      </c>
      <c r="C6517" t="s">
        <v>13</v>
      </c>
      <c r="D6517" t="s">
        <v>8</v>
      </c>
      <c r="E6517">
        <v>100</v>
      </c>
      <c r="F6517">
        <v>63.79</v>
      </c>
      <c r="G6517">
        <v>971264</v>
      </c>
      <c r="H6517" s="2">
        <f t="shared" si="193"/>
        <v>0.60416666666666663</v>
      </c>
    </row>
    <row r="6518" spans="1:8" x14ac:dyDescent="0.2">
      <c r="A6518" s="1">
        <v>41431</v>
      </c>
      <c r="B6518" s="2">
        <v>0.62377329999999998</v>
      </c>
      <c r="C6518" t="s">
        <v>11</v>
      </c>
      <c r="D6518" t="s">
        <v>8</v>
      </c>
      <c r="E6518">
        <v>100</v>
      </c>
      <c r="F6518">
        <v>63.79</v>
      </c>
      <c r="G6518">
        <v>971265</v>
      </c>
      <c r="H6518" s="2">
        <f t="shared" si="193"/>
        <v>0.60416666666666663</v>
      </c>
    </row>
    <row r="6519" spans="1:8" x14ac:dyDescent="0.2">
      <c r="A6519" s="1">
        <v>41431</v>
      </c>
      <c r="B6519" s="2">
        <v>0.62377329999999998</v>
      </c>
      <c r="C6519" t="s">
        <v>7</v>
      </c>
      <c r="D6519" t="s">
        <v>8</v>
      </c>
      <c r="E6519">
        <v>100</v>
      </c>
      <c r="F6519">
        <v>63.79</v>
      </c>
      <c r="G6519">
        <v>971266</v>
      </c>
      <c r="H6519" s="2">
        <f t="shared" si="193"/>
        <v>0.60416666666666663</v>
      </c>
    </row>
    <row r="6520" spans="1:8" x14ac:dyDescent="0.2">
      <c r="A6520" s="1">
        <v>41431</v>
      </c>
      <c r="B6520" s="2">
        <v>0.62377329999999998</v>
      </c>
      <c r="C6520" t="s">
        <v>10</v>
      </c>
      <c r="D6520" t="s">
        <v>8</v>
      </c>
      <c r="E6520">
        <v>100</v>
      </c>
      <c r="F6520">
        <v>63.79</v>
      </c>
      <c r="G6520">
        <v>971267</v>
      </c>
      <c r="H6520" s="2">
        <f t="shared" si="193"/>
        <v>0.60416666666666663</v>
      </c>
    </row>
    <row r="6521" spans="1:8" x14ac:dyDescent="0.2">
      <c r="A6521" s="1">
        <v>41431</v>
      </c>
      <c r="B6521" s="2">
        <v>0.62377340000000003</v>
      </c>
      <c r="C6521" t="s">
        <v>15</v>
      </c>
      <c r="D6521" t="s">
        <v>8</v>
      </c>
      <c r="E6521">
        <v>100</v>
      </c>
      <c r="F6521">
        <v>63.79</v>
      </c>
      <c r="G6521">
        <v>971268</v>
      </c>
      <c r="H6521" s="2">
        <f t="shared" si="193"/>
        <v>0.60416666666666663</v>
      </c>
    </row>
    <row r="6522" spans="1:8" x14ac:dyDescent="0.2">
      <c r="A6522" s="1">
        <v>41431</v>
      </c>
      <c r="B6522" s="2">
        <v>0.6239363</v>
      </c>
      <c r="C6522" t="s">
        <v>11</v>
      </c>
      <c r="D6522" t="s">
        <v>8</v>
      </c>
      <c r="E6522">
        <v>100</v>
      </c>
      <c r="F6522">
        <v>63.79</v>
      </c>
      <c r="G6522">
        <v>971651</v>
      </c>
      <c r="H6522" s="2">
        <f t="shared" si="193"/>
        <v>0.60416666666666663</v>
      </c>
    </row>
    <row r="6523" spans="1:8" x14ac:dyDescent="0.2">
      <c r="A6523" s="1">
        <v>41431</v>
      </c>
      <c r="B6523" s="2">
        <v>0.6239363</v>
      </c>
      <c r="C6523" t="s">
        <v>7</v>
      </c>
      <c r="D6523" t="s">
        <v>8</v>
      </c>
      <c r="E6523">
        <v>300</v>
      </c>
      <c r="F6523">
        <v>63.79</v>
      </c>
      <c r="G6523">
        <v>971654</v>
      </c>
      <c r="H6523" s="2">
        <f t="shared" si="193"/>
        <v>0.60416666666666663</v>
      </c>
    </row>
    <row r="6524" spans="1:8" x14ac:dyDescent="0.2">
      <c r="A6524" s="1">
        <v>41431</v>
      </c>
      <c r="B6524" s="2">
        <v>0.6239365</v>
      </c>
      <c r="C6524" t="s">
        <v>11</v>
      </c>
      <c r="D6524" t="s">
        <v>8</v>
      </c>
      <c r="E6524">
        <v>175</v>
      </c>
      <c r="F6524">
        <v>63.78</v>
      </c>
      <c r="G6524">
        <v>971706</v>
      </c>
      <c r="H6524" s="2">
        <f t="shared" si="193"/>
        <v>0.60416666666666663</v>
      </c>
    </row>
    <row r="6525" spans="1:8" x14ac:dyDescent="0.2">
      <c r="A6525" s="1">
        <v>41431</v>
      </c>
      <c r="B6525" s="2">
        <v>0.6239365</v>
      </c>
      <c r="C6525" t="s">
        <v>7</v>
      </c>
      <c r="D6525" t="s">
        <v>8</v>
      </c>
      <c r="E6525">
        <v>100</v>
      </c>
      <c r="F6525">
        <v>63.78</v>
      </c>
      <c r="G6525">
        <v>971729</v>
      </c>
      <c r="H6525" s="2">
        <f t="shared" si="193"/>
        <v>0.60416666666666663</v>
      </c>
    </row>
    <row r="6526" spans="1:8" x14ac:dyDescent="0.2">
      <c r="A6526" s="1">
        <v>41431</v>
      </c>
      <c r="B6526" s="2">
        <v>0.62393659999999995</v>
      </c>
      <c r="C6526" t="s">
        <v>13</v>
      </c>
      <c r="D6526" t="s">
        <v>8</v>
      </c>
      <c r="E6526">
        <v>100</v>
      </c>
      <c r="F6526">
        <v>63.78</v>
      </c>
      <c r="G6526">
        <v>971754</v>
      </c>
      <c r="H6526" s="2">
        <f t="shared" si="193"/>
        <v>0.60416666666666663</v>
      </c>
    </row>
    <row r="6527" spans="1:8" x14ac:dyDescent="0.2">
      <c r="A6527" s="1">
        <v>41431</v>
      </c>
      <c r="B6527" s="2">
        <v>0.62393659999999995</v>
      </c>
      <c r="C6527" t="s">
        <v>15</v>
      </c>
      <c r="D6527" t="s">
        <v>8</v>
      </c>
      <c r="E6527">
        <v>200</v>
      </c>
      <c r="F6527">
        <v>63.79</v>
      </c>
      <c r="G6527">
        <v>971755</v>
      </c>
      <c r="H6527" s="2">
        <f t="shared" si="193"/>
        <v>0.60416666666666663</v>
      </c>
    </row>
    <row r="6528" spans="1:8" x14ac:dyDescent="0.2">
      <c r="A6528" s="1">
        <v>41431</v>
      </c>
      <c r="B6528" s="2">
        <v>0.62393670000000001</v>
      </c>
      <c r="C6528" t="s">
        <v>16</v>
      </c>
      <c r="D6528" t="s">
        <v>8</v>
      </c>
      <c r="E6528">
        <v>100</v>
      </c>
      <c r="F6528">
        <v>63.78</v>
      </c>
      <c r="G6528">
        <v>971765</v>
      </c>
      <c r="H6528" s="2">
        <f t="shared" si="193"/>
        <v>0.60416666666666663</v>
      </c>
    </row>
    <row r="6529" spans="1:8" x14ac:dyDescent="0.2">
      <c r="A6529" s="1">
        <v>41431</v>
      </c>
      <c r="B6529" s="2">
        <v>0.62393699999999996</v>
      </c>
      <c r="C6529" t="s">
        <v>15</v>
      </c>
      <c r="D6529" t="s">
        <v>8</v>
      </c>
      <c r="E6529">
        <v>100</v>
      </c>
      <c r="F6529">
        <v>63.79</v>
      </c>
      <c r="G6529">
        <v>971803</v>
      </c>
      <c r="H6529" s="2">
        <f t="shared" si="193"/>
        <v>0.60416666666666663</v>
      </c>
    </row>
    <row r="6530" spans="1:8" x14ac:dyDescent="0.2">
      <c r="A6530" s="1">
        <v>41431</v>
      </c>
      <c r="B6530" s="2">
        <v>0.62393790000000005</v>
      </c>
      <c r="C6530" t="s">
        <v>12</v>
      </c>
      <c r="D6530" t="s">
        <v>8</v>
      </c>
      <c r="E6530">
        <v>100</v>
      </c>
      <c r="F6530">
        <v>63.795000000000002</v>
      </c>
      <c r="G6530">
        <v>971841</v>
      </c>
      <c r="H6530" s="2">
        <f t="shared" si="193"/>
        <v>0.60416666666666663</v>
      </c>
    </row>
    <row r="6531" spans="1:8" x14ac:dyDescent="0.2">
      <c r="A6531" s="1">
        <v>41431</v>
      </c>
      <c r="B6531" s="2">
        <v>0.62393810000000005</v>
      </c>
      <c r="C6531" t="s">
        <v>12</v>
      </c>
      <c r="D6531" t="s">
        <v>8</v>
      </c>
      <c r="E6531">
        <v>100</v>
      </c>
      <c r="F6531">
        <v>63.784999999999982</v>
      </c>
      <c r="G6531">
        <v>971856</v>
      </c>
      <c r="H6531" s="2">
        <f t="shared" ref="H6531:H6594" si="194">ROUNDDOWN(B6531/TIME(0,30,0),0)*TIME(0,30,0)</f>
        <v>0.60416666666666663</v>
      </c>
    </row>
    <row r="6532" spans="1:8" x14ac:dyDescent="0.2">
      <c r="A6532" s="1">
        <v>41431</v>
      </c>
      <c r="B6532" s="2">
        <v>0.62393909999999997</v>
      </c>
      <c r="C6532" t="s">
        <v>12</v>
      </c>
      <c r="D6532" t="s">
        <v>8</v>
      </c>
      <c r="E6532">
        <v>100</v>
      </c>
      <c r="F6532">
        <v>63.79</v>
      </c>
      <c r="G6532">
        <v>971914</v>
      </c>
      <c r="H6532" s="2">
        <f t="shared" si="194"/>
        <v>0.60416666666666663</v>
      </c>
    </row>
    <row r="6533" spans="1:8" x14ac:dyDescent="0.2">
      <c r="A6533" s="1">
        <v>41431</v>
      </c>
      <c r="B6533" s="2">
        <v>0.62393989999999999</v>
      </c>
      <c r="C6533" t="s">
        <v>12</v>
      </c>
      <c r="D6533" t="s">
        <v>8</v>
      </c>
      <c r="E6533">
        <v>100</v>
      </c>
      <c r="F6533">
        <v>63.79</v>
      </c>
      <c r="G6533">
        <v>971927</v>
      </c>
      <c r="H6533" s="2">
        <f t="shared" si="194"/>
        <v>0.60416666666666663</v>
      </c>
    </row>
    <row r="6534" spans="1:8" x14ac:dyDescent="0.2">
      <c r="A6534" s="1">
        <v>41431</v>
      </c>
      <c r="B6534" s="2">
        <v>0.62394329999999998</v>
      </c>
      <c r="C6534" t="s">
        <v>7</v>
      </c>
      <c r="D6534" t="s">
        <v>8</v>
      </c>
      <c r="E6534">
        <v>100</v>
      </c>
      <c r="F6534">
        <v>63.78</v>
      </c>
      <c r="G6534">
        <v>971952</v>
      </c>
      <c r="H6534" s="2">
        <f t="shared" si="194"/>
        <v>0.60416666666666663</v>
      </c>
    </row>
    <row r="6535" spans="1:8" x14ac:dyDescent="0.2">
      <c r="A6535" s="1">
        <v>41431</v>
      </c>
      <c r="B6535" s="2">
        <v>0.62394579999999999</v>
      </c>
      <c r="C6535" t="s">
        <v>12</v>
      </c>
      <c r="D6535" t="s">
        <v>8</v>
      </c>
      <c r="E6535">
        <v>100</v>
      </c>
      <c r="F6535">
        <v>63.774999999999999</v>
      </c>
      <c r="G6535">
        <v>971962</v>
      </c>
      <c r="H6535" s="2">
        <f t="shared" si="194"/>
        <v>0.60416666666666663</v>
      </c>
    </row>
    <row r="6536" spans="1:8" x14ac:dyDescent="0.2">
      <c r="A6536" s="1">
        <v>41431</v>
      </c>
      <c r="B6536" s="2">
        <v>0.62395400000000001</v>
      </c>
      <c r="C6536" t="s">
        <v>12</v>
      </c>
      <c r="D6536" t="s">
        <v>8</v>
      </c>
      <c r="E6536">
        <v>223</v>
      </c>
      <c r="F6536">
        <v>63.78</v>
      </c>
      <c r="G6536">
        <v>971985</v>
      </c>
      <c r="H6536" s="2">
        <f t="shared" si="194"/>
        <v>0.60416666666666663</v>
      </c>
    </row>
    <row r="6537" spans="1:8" x14ac:dyDescent="0.2">
      <c r="A6537" s="1">
        <v>41431</v>
      </c>
      <c r="B6537" s="2">
        <v>0.62395409999999996</v>
      </c>
      <c r="C6537" t="s">
        <v>12</v>
      </c>
      <c r="D6537" t="s">
        <v>8</v>
      </c>
      <c r="E6537">
        <v>100</v>
      </c>
      <c r="F6537">
        <v>63.774999999999999</v>
      </c>
      <c r="G6537">
        <v>971986</v>
      </c>
      <c r="H6537" s="2">
        <f t="shared" si="194"/>
        <v>0.60416666666666663</v>
      </c>
    </row>
    <row r="6538" spans="1:8" x14ac:dyDescent="0.2">
      <c r="A6538" s="1">
        <v>41431</v>
      </c>
      <c r="B6538" s="2">
        <v>0.62395409999999996</v>
      </c>
      <c r="C6538" t="s">
        <v>13</v>
      </c>
      <c r="D6538" t="s">
        <v>8</v>
      </c>
      <c r="E6538">
        <v>100</v>
      </c>
      <c r="F6538">
        <v>63.78</v>
      </c>
      <c r="G6538">
        <v>971987</v>
      </c>
      <c r="H6538" s="2">
        <f t="shared" si="194"/>
        <v>0.60416666666666663</v>
      </c>
    </row>
    <row r="6539" spans="1:8" x14ac:dyDescent="0.2">
      <c r="A6539" s="1">
        <v>41431</v>
      </c>
      <c r="B6539" s="2">
        <v>0.62395409999999996</v>
      </c>
      <c r="C6539" t="s">
        <v>13</v>
      </c>
      <c r="D6539" t="s">
        <v>8</v>
      </c>
      <c r="E6539">
        <v>100</v>
      </c>
      <c r="F6539">
        <v>63.78</v>
      </c>
      <c r="G6539">
        <v>971988</v>
      </c>
      <c r="H6539" s="2">
        <f t="shared" si="194"/>
        <v>0.60416666666666663</v>
      </c>
    </row>
    <row r="6540" spans="1:8" x14ac:dyDescent="0.2">
      <c r="A6540" s="1">
        <v>41431</v>
      </c>
      <c r="B6540" s="2">
        <v>0.62395409999999996</v>
      </c>
      <c r="C6540" t="s">
        <v>13</v>
      </c>
      <c r="D6540" t="s">
        <v>8</v>
      </c>
      <c r="E6540">
        <v>100</v>
      </c>
      <c r="F6540">
        <v>63.78</v>
      </c>
      <c r="G6540">
        <v>971989</v>
      </c>
      <c r="H6540" s="2">
        <f t="shared" si="194"/>
        <v>0.60416666666666663</v>
      </c>
    </row>
    <row r="6541" spans="1:8" x14ac:dyDescent="0.2">
      <c r="A6541" s="1">
        <v>41431</v>
      </c>
      <c r="B6541" s="2">
        <v>0.62395409999999996</v>
      </c>
      <c r="C6541" t="s">
        <v>7</v>
      </c>
      <c r="D6541" t="s">
        <v>8</v>
      </c>
      <c r="E6541">
        <v>100</v>
      </c>
      <c r="F6541">
        <v>63.78</v>
      </c>
      <c r="G6541">
        <v>971990</v>
      </c>
      <c r="H6541" s="2">
        <f t="shared" si="194"/>
        <v>0.60416666666666663</v>
      </c>
    </row>
    <row r="6542" spans="1:8" x14ac:dyDescent="0.2">
      <c r="A6542" s="1">
        <v>41431</v>
      </c>
      <c r="B6542" s="2">
        <v>0.62395420000000001</v>
      </c>
      <c r="C6542" t="s">
        <v>10</v>
      </c>
      <c r="D6542" t="s">
        <v>8</v>
      </c>
      <c r="E6542">
        <v>100</v>
      </c>
      <c r="F6542">
        <v>63.78</v>
      </c>
      <c r="G6542">
        <v>971991</v>
      </c>
      <c r="H6542" s="2">
        <f t="shared" si="194"/>
        <v>0.60416666666666663</v>
      </c>
    </row>
    <row r="6543" spans="1:8" x14ac:dyDescent="0.2">
      <c r="A6543" s="1">
        <v>41431</v>
      </c>
      <c r="B6543" s="2">
        <v>0.62395420000000001</v>
      </c>
      <c r="C6543" t="s">
        <v>15</v>
      </c>
      <c r="D6543" t="s">
        <v>8</v>
      </c>
      <c r="E6543">
        <v>100</v>
      </c>
      <c r="F6543">
        <v>63.78</v>
      </c>
      <c r="G6543">
        <v>971992</v>
      </c>
      <c r="H6543" s="2">
        <f t="shared" si="194"/>
        <v>0.60416666666666663</v>
      </c>
    </row>
    <row r="6544" spans="1:8" x14ac:dyDescent="0.2">
      <c r="A6544" s="1">
        <v>41431</v>
      </c>
      <c r="B6544" s="2">
        <v>0.62395420000000001</v>
      </c>
      <c r="C6544" t="s">
        <v>10</v>
      </c>
      <c r="D6544" t="s">
        <v>8</v>
      </c>
      <c r="E6544">
        <v>100</v>
      </c>
      <c r="F6544">
        <v>63.78</v>
      </c>
      <c r="G6544">
        <v>971993</v>
      </c>
      <c r="H6544" s="2">
        <f t="shared" si="194"/>
        <v>0.60416666666666663</v>
      </c>
    </row>
    <row r="6545" spans="1:8" x14ac:dyDescent="0.2">
      <c r="A6545" s="1">
        <v>41431</v>
      </c>
      <c r="B6545" s="2">
        <v>0.62406280000000003</v>
      </c>
      <c r="C6545" t="s">
        <v>13</v>
      </c>
      <c r="D6545" t="s">
        <v>8</v>
      </c>
      <c r="E6545">
        <v>100</v>
      </c>
      <c r="F6545">
        <v>63.78</v>
      </c>
      <c r="G6545">
        <v>972371</v>
      </c>
      <c r="H6545" s="2">
        <f t="shared" si="194"/>
        <v>0.60416666666666663</v>
      </c>
    </row>
    <row r="6546" spans="1:8" x14ac:dyDescent="0.2">
      <c r="A6546" s="1">
        <v>41431</v>
      </c>
      <c r="B6546" s="2">
        <v>0.62406280000000003</v>
      </c>
      <c r="C6546" t="s">
        <v>13</v>
      </c>
      <c r="D6546" t="s">
        <v>8</v>
      </c>
      <c r="E6546">
        <v>100</v>
      </c>
      <c r="F6546">
        <v>63.78</v>
      </c>
      <c r="G6546">
        <v>972379</v>
      </c>
      <c r="H6546" s="2">
        <f t="shared" si="194"/>
        <v>0.60416666666666663</v>
      </c>
    </row>
    <row r="6547" spans="1:8" x14ac:dyDescent="0.2">
      <c r="A6547" s="1">
        <v>41431</v>
      </c>
      <c r="B6547" s="2">
        <v>0.62406289999999998</v>
      </c>
      <c r="C6547" t="s">
        <v>15</v>
      </c>
      <c r="D6547" t="s">
        <v>8</v>
      </c>
      <c r="E6547">
        <v>100</v>
      </c>
      <c r="F6547">
        <v>63.78</v>
      </c>
      <c r="G6547">
        <v>972400</v>
      </c>
      <c r="H6547" s="2">
        <f t="shared" si="194"/>
        <v>0.60416666666666663</v>
      </c>
    </row>
    <row r="6548" spans="1:8" x14ac:dyDescent="0.2">
      <c r="A6548" s="1">
        <v>41431</v>
      </c>
      <c r="B6548" s="2">
        <v>0.62413700000000005</v>
      </c>
      <c r="C6548" t="s">
        <v>12</v>
      </c>
      <c r="D6548" t="s">
        <v>8</v>
      </c>
      <c r="E6548">
        <v>100</v>
      </c>
      <c r="F6548">
        <v>63.77</v>
      </c>
      <c r="G6548">
        <v>972720</v>
      </c>
      <c r="H6548" s="2">
        <f t="shared" si="194"/>
        <v>0.60416666666666663</v>
      </c>
    </row>
    <row r="6549" spans="1:8" x14ac:dyDescent="0.2">
      <c r="A6549" s="1">
        <v>41431</v>
      </c>
      <c r="B6549" s="2">
        <v>0.62454370000000003</v>
      </c>
      <c r="C6549" t="s">
        <v>16</v>
      </c>
      <c r="D6549" t="s">
        <v>8</v>
      </c>
      <c r="E6549">
        <v>100</v>
      </c>
      <c r="F6549">
        <v>63.77</v>
      </c>
      <c r="G6549">
        <v>974065</v>
      </c>
      <c r="H6549" s="2">
        <f t="shared" si="194"/>
        <v>0.60416666666666663</v>
      </c>
    </row>
    <row r="6550" spans="1:8" x14ac:dyDescent="0.2">
      <c r="A6550" s="1">
        <v>41431</v>
      </c>
      <c r="B6550" s="2">
        <v>0.62454370000000003</v>
      </c>
      <c r="C6550" t="s">
        <v>15</v>
      </c>
      <c r="D6550" t="s">
        <v>8</v>
      </c>
      <c r="E6550">
        <v>100</v>
      </c>
      <c r="F6550">
        <v>63.77</v>
      </c>
      <c r="G6550">
        <v>974066</v>
      </c>
      <c r="H6550" s="2">
        <f t="shared" si="194"/>
        <v>0.60416666666666663</v>
      </c>
    </row>
    <row r="6551" spans="1:8" x14ac:dyDescent="0.2">
      <c r="A6551" s="1">
        <v>41431</v>
      </c>
      <c r="B6551" s="2">
        <v>0.62469859999999999</v>
      </c>
      <c r="C6551" t="s">
        <v>12</v>
      </c>
      <c r="D6551" t="s">
        <v>8</v>
      </c>
      <c r="E6551">
        <v>400</v>
      </c>
      <c r="F6551">
        <v>63.79</v>
      </c>
      <c r="G6551">
        <v>974553</v>
      </c>
      <c r="H6551" s="2">
        <f t="shared" si="194"/>
        <v>0.60416666666666663</v>
      </c>
    </row>
    <row r="6552" spans="1:8" x14ac:dyDescent="0.2">
      <c r="A6552" s="1">
        <v>41431</v>
      </c>
      <c r="B6552" s="2">
        <v>0.62476869999999995</v>
      </c>
      <c r="C6552" t="s">
        <v>7</v>
      </c>
      <c r="D6552" t="s">
        <v>8</v>
      </c>
      <c r="E6552">
        <v>300</v>
      </c>
      <c r="F6552">
        <v>63.79</v>
      </c>
      <c r="G6552">
        <v>974690</v>
      </c>
      <c r="H6552" s="2">
        <f t="shared" si="194"/>
        <v>0.60416666666666663</v>
      </c>
    </row>
    <row r="6553" spans="1:8" x14ac:dyDescent="0.2">
      <c r="A6553" s="1">
        <v>41431</v>
      </c>
      <c r="B6553" s="2">
        <v>0.62476889999999996</v>
      </c>
      <c r="C6553" t="s">
        <v>7</v>
      </c>
      <c r="D6553" t="s">
        <v>8</v>
      </c>
      <c r="E6553">
        <v>100</v>
      </c>
      <c r="F6553">
        <v>63.79</v>
      </c>
      <c r="G6553">
        <v>974691</v>
      </c>
      <c r="H6553" s="2">
        <f t="shared" si="194"/>
        <v>0.60416666666666663</v>
      </c>
    </row>
    <row r="6554" spans="1:8" x14ac:dyDescent="0.2">
      <c r="A6554" s="1">
        <v>41431</v>
      </c>
      <c r="B6554" s="2">
        <v>0.62476889999999996</v>
      </c>
      <c r="C6554" t="s">
        <v>11</v>
      </c>
      <c r="D6554" t="s">
        <v>8</v>
      </c>
      <c r="E6554">
        <v>100</v>
      </c>
      <c r="F6554">
        <v>63.79</v>
      </c>
      <c r="G6554">
        <v>974692</v>
      </c>
      <c r="H6554" s="2">
        <f t="shared" si="194"/>
        <v>0.60416666666666663</v>
      </c>
    </row>
    <row r="6555" spans="1:8" x14ac:dyDescent="0.2">
      <c r="A6555" s="1">
        <v>41431</v>
      </c>
      <c r="B6555" s="2">
        <v>0.62488630000000001</v>
      </c>
      <c r="C6555" t="s">
        <v>11</v>
      </c>
      <c r="D6555" t="s">
        <v>8</v>
      </c>
      <c r="E6555">
        <v>100</v>
      </c>
      <c r="F6555">
        <v>63.8</v>
      </c>
      <c r="G6555">
        <v>975186</v>
      </c>
      <c r="H6555" s="2">
        <f t="shared" si="194"/>
        <v>0.60416666666666663</v>
      </c>
    </row>
    <row r="6556" spans="1:8" x14ac:dyDescent="0.2">
      <c r="A6556" s="1">
        <v>41431</v>
      </c>
      <c r="B6556" s="2">
        <v>0.62488630000000001</v>
      </c>
      <c r="C6556" t="s">
        <v>16</v>
      </c>
      <c r="D6556" t="s">
        <v>8</v>
      </c>
      <c r="E6556">
        <v>100</v>
      </c>
      <c r="F6556">
        <v>63.8</v>
      </c>
      <c r="G6556">
        <v>975187</v>
      </c>
      <c r="H6556" s="2">
        <f t="shared" si="194"/>
        <v>0.60416666666666663</v>
      </c>
    </row>
    <row r="6557" spans="1:8" x14ac:dyDescent="0.2">
      <c r="A6557" s="1">
        <v>41431</v>
      </c>
      <c r="B6557" s="2">
        <v>0.62489669999999997</v>
      </c>
      <c r="C6557" t="s">
        <v>11</v>
      </c>
      <c r="D6557" t="s">
        <v>8</v>
      </c>
      <c r="E6557">
        <v>100</v>
      </c>
      <c r="F6557">
        <v>63.81</v>
      </c>
      <c r="G6557">
        <v>975240</v>
      </c>
      <c r="H6557" s="2">
        <f t="shared" si="194"/>
        <v>0.60416666666666663</v>
      </c>
    </row>
    <row r="6558" spans="1:8" x14ac:dyDescent="0.2">
      <c r="A6558" s="1">
        <v>41431</v>
      </c>
      <c r="B6558" s="2">
        <v>0.62489669999999997</v>
      </c>
      <c r="C6558" t="s">
        <v>7</v>
      </c>
      <c r="D6558" t="s">
        <v>8</v>
      </c>
      <c r="E6558">
        <v>100</v>
      </c>
      <c r="F6558">
        <v>63.82</v>
      </c>
      <c r="G6558">
        <v>975247</v>
      </c>
      <c r="H6558" s="2">
        <f t="shared" si="194"/>
        <v>0.60416666666666663</v>
      </c>
    </row>
    <row r="6559" spans="1:8" x14ac:dyDescent="0.2">
      <c r="A6559" s="1">
        <v>41431</v>
      </c>
      <c r="B6559" s="2">
        <v>0.62489729999999999</v>
      </c>
      <c r="C6559" t="s">
        <v>12</v>
      </c>
      <c r="D6559" t="s">
        <v>8</v>
      </c>
      <c r="E6559">
        <v>100</v>
      </c>
      <c r="F6559">
        <v>63.82</v>
      </c>
      <c r="G6559">
        <v>975273</v>
      </c>
      <c r="H6559" s="2">
        <f t="shared" si="194"/>
        <v>0.60416666666666663</v>
      </c>
    </row>
    <row r="6560" spans="1:8" x14ac:dyDescent="0.2">
      <c r="A6560" s="1">
        <v>41431</v>
      </c>
      <c r="B6560" s="2">
        <v>0.62493069999999995</v>
      </c>
      <c r="C6560" t="s">
        <v>12</v>
      </c>
      <c r="D6560" t="s">
        <v>8</v>
      </c>
      <c r="E6560">
        <v>100</v>
      </c>
      <c r="F6560">
        <v>63.82</v>
      </c>
      <c r="G6560">
        <v>975393</v>
      </c>
      <c r="H6560" s="2">
        <f t="shared" si="194"/>
        <v>0.60416666666666663</v>
      </c>
    </row>
    <row r="6561" spans="1:8" x14ac:dyDescent="0.2">
      <c r="A6561" s="1">
        <v>41431</v>
      </c>
      <c r="B6561" s="2">
        <v>0.62493149999999997</v>
      </c>
      <c r="C6561" t="s">
        <v>12</v>
      </c>
      <c r="D6561" t="s">
        <v>8</v>
      </c>
      <c r="E6561">
        <v>126</v>
      </c>
      <c r="F6561">
        <v>63.829900000000002</v>
      </c>
      <c r="G6561">
        <v>975397</v>
      </c>
      <c r="H6561" s="2">
        <f t="shared" si="194"/>
        <v>0.60416666666666663</v>
      </c>
    </row>
    <row r="6562" spans="1:8" x14ac:dyDescent="0.2">
      <c r="A6562" s="1">
        <v>41431</v>
      </c>
      <c r="B6562" s="2">
        <v>0.62494309999999997</v>
      </c>
      <c r="C6562" t="s">
        <v>12</v>
      </c>
      <c r="D6562" t="s">
        <v>8</v>
      </c>
      <c r="E6562">
        <v>100</v>
      </c>
      <c r="F6562">
        <v>63.829700000000003</v>
      </c>
      <c r="G6562">
        <v>975417</v>
      </c>
      <c r="H6562" s="2">
        <f t="shared" si="194"/>
        <v>0.60416666666666663</v>
      </c>
    </row>
    <row r="6563" spans="1:8" x14ac:dyDescent="0.2">
      <c r="A6563" s="1">
        <v>41431</v>
      </c>
      <c r="B6563" s="2">
        <v>0.62523779999999995</v>
      </c>
      <c r="C6563" t="s">
        <v>12</v>
      </c>
      <c r="D6563" t="s">
        <v>8</v>
      </c>
      <c r="E6563">
        <v>100</v>
      </c>
      <c r="F6563">
        <v>63.805</v>
      </c>
      <c r="G6563">
        <v>976848</v>
      </c>
      <c r="H6563" s="2">
        <f t="shared" si="194"/>
        <v>0.625</v>
      </c>
    </row>
    <row r="6564" spans="1:8" x14ac:dyDescent="0.2">
      <c r="A6564" s="1">
        <v>41431</v>
      </c>
      <c r="B6564" s="2">
        <v>0.62525569999999997</v>
      </c>
      <c r="C6564" t="s">
        <v>9</v>
      </c>
      <c r="D6564" t="s">
        <v>8</v>
      </c>
      <c r="E6564">
        <v>100</v>
      </c>
      <c r="F6564">
        <v>63.8</v>
      </c>
      <c r="G6564">
        <v>976938</v>
      </c>
      <c r="H6564" s="2">
        <f t="shared" si="194"/>
        <v>0.625</v>
      </c>
    </row>
    <row r="6565" spans="1:8" x14ac:dyDescent="0.2">
      <c r="A6565" s="1">
        <v>41431</v>
      </c>
      <c r="B6565" s="2">
        <v>0.62525569999999997</v>
      </c>
      <c r="C6565" t="s">
        <v>13</v>
      </c>
      <c r="D6565" t="s">
        <v>8</v>
      </c>
      <c r="E6565">
        <v>100</v>
      </c>
      <c r="F6565">
        <v>63.8</v>
      </c>
      <c r="G6565">
        <v>976939</v>
      </c>
      <c r="H6565" s="2">
        <f t="shared" si="194"/>
        <v>0.625</v>
      </c>
    </row>
    <row r="6566" spans="1:8" x14ac:dyDescent="0.2">
      <c r="A6566" s="1">
        <v>41431</v>
      </c>
      <c r="B6566" s="2">
        <v>0.62525569999999997</v>
      </c>
      <c r="C6566" t="s">
        <v>7</v>
      </c>
      <c r="D6566" t="s">
        <v>8</v>
      </c>
      <c r="E6566">
        <v>569</v>
      </c>
      <c r="F6566">
        <v>63.8</v>
      </c>
      <c r="G6566">
        <v>976940</v>
      </c>
      <c r="H6566" s="2">
        <f t="shared" si="194"/>
        <v>0.625</v>
      </c>
    </row>
    <row r="6567" spans="1:8" x14ac:dyDescent="0.2">
      <c r="A6567" s="1">
        <v>41431</v>
      </c>
      <c r="B6567" s="2">
        <v>0.62525569999999997</v>
      </c>
      <c r="C6567" t="s">
        <v>10</v>
      </c>
      <c r="D6567" t="s">
        <v>8</v>
      </c>
      <c r="E6567">
        <v>100</v>
      </c>
      <c r="F6567">
        <v>63.8</v>
      </c>
      <c r="G6567">
        <v>976941</v>
      </c>
      <c r="H6567" s="2">
        <f t="shared" si="194"/>
        <v>0.625</v>
      </c>
    </row>
    <row r="6568" spans="1:8" x14ac:dyDescent="0.2">
      <c r="A6568" s="1">
        <v>41431</v>
      </c>
      <c r="B6568" s="2">
        <v>0.62525569999999997</v>
      </c>
      <c r="C6568" t="s">
        <v>7</v>
      </c>
      <c r="D6568" t="s">
        <v>8</v>
      </c>
      <c r="E6568">
        <v>300</v>
      </c>
      <c r="F6568">
        <v>63.8</v>
      </c>
      <c r="G6568">
        <v>976942</v>
      </c>
      <c r="H6568" s="2">
        <f t="shared" si="194"/>
        <v>0.625</v>
      </c>
    </row>
    <row r="6569" spans="1:8" x14ac:dyDescent="0.2">
      <c r="A6569" s="1">
        <v>41431</v>
      </c>
      <c r="B6569" s="2">
        <v>0.62525580000000003</v>
      </c>
      <c r="C6569" t="s">
        <v>10</v>
      </c>
      <c r="D6569" t="s">
        <v>8</v>
      </c>
      <c r="E6569">
        <v>100</v>
      </c>
      <c r="F6569">
        <v>63.8</v>
      </c>
      <c r="G6569">
        <v>976943</v>
      </c>
      <c r="H6569" s="2">
        <f t="shared" si="194"/>
        <v>0.625</v>
      </c>
    </row>
    <row r="6570" spans="1:8" x14ac:dyDescent="0.2">
      <c r="A6570" s="1">
        <v>41431</v>
      </c>
      <c r="B6570" s="2">
        <v>0.62528340000000004</v>
      </c>
      <c r="C6570" t="s">
        <v>7</v>
      </c>
      <c r="D6570" t="s">
        <v>8</v>
      </c>
      <c r="E6570">
        <v>100</v>
      </c>
      <c r="F6570">
        <v>63.8</v>
      </c>
      <c r="G6570">
        <v>977090</v>
      </c>
      <c r="H6570" s="2">
        <f t="shared" si="194"/>
        <v>0.625</v>
      </c>
    </row>
    <row r="6571" spans="1:8" x14ac:dyDescent="0.2">
      <c r="A6571" s="1">
        <v>41431</v>
      </c>
      <c r="B6571" s="2">
        <v>0.62528340000000004</v>
      </c>
      <c r="C6571" t="s">
        <v>13</v>
      </c>
      <c r="D6571" t="s">
        <v>8</v>
      </c>
      <c r="E6571">
        <v>100</v>
      </c>
      <c r="F6571">
        <v>63.8</v>
      </c>
      <c r="G6571">
        <v>977091</v>
      </c>
      <c r="H6571" s="2">
        <f t="shared" si="194"/>
        <v>0.625</v>
      </c>
    </row>
    <row r="6572" spans="1:8" x14ac:dyDescent="0.2">
      <c r="A6572" s="1">
        <v>41431</v>
      </c>
      <c r="B6572" s="2">
        <v>0.62528340000000004</v>
      </c>
      <c r="C6572" t="s">
        <v>11</v>
      </c>
      <c r="D6572" t="s">
        <v>8</v>
      </c>
      <c r="E6572">
        <v>100</v>
      </c>
      <c r="F6572">
        <v>63.8</v>
      </c>
      <c r="G6572">
        <v>977092</v>
      </c>
      <c r="H6572" s="2">
        <f t="shared" si="194"/>
        <v>0.625</v>
      </c>
    </row>
    <row r="6573" spans="1:8" x14ac:dyDescent="0.2">
      <c r="A6573" s="1">
        <v>41431</v>
      </c>
      <c r="B6573" s="2">
        <v>0.62528340000000004</v>
      </c>
      <c r="C6573" t="s">
        <v>16</v>
      </c>
      <c r="D6573" t="s">
        <v>8</v>
      </c>
      <c r="E6573">
        <v>100</v>
      </c>
      <c r="F6573">
        <v>63.8</v>
      </c>
      <c r="G6573">
        <v>977093</v>
      </c>
      <c r="H6573" s="2">
        <f t="shared" si="194"/>
        <v>0.625</v>
      </c>
    </row>
    <row r="6574" spans="1:8" x14ac:dyDescent="0.2">
      <c r="A6574" s="1">
        <v>41431</v>
      </c>
      <c r="B6574" s="2">
        <v>0.62534639999999997</v>
      </c>
      <c r="C6574" t="s">
        <v>12</v>
      </c>
      <c r="D6574" t="s">
        <v>8</v>
      </c>
      <c r="E6574">
        <v>100</v>
      </c>
      <c r="F6574">
        <v>63.8001</v>
      </c>
      <c r="G6574">
        <v>977344</v>
      </c>
      <c r="H6574" s="2">
        <f t="shared" si="194"/>
        <v>0.625</v>
      </c>
    </row>
    <row r="6575" spans="1:8" x14ac:dyDescent="0.2">
      <c r="A6575" s="1">
        <v>41431</v>
      </c>
      <c r="B6575" s="2">
        <v>0.62544639999999996</v>
      </c>
      <c r="C6575" t="s">
        <v>13</v>
      </c>
      <c r="D6575" t="s">
        <v>8</v>
      </c>
      <c r="E6575">
        <v>100</v>
      </c>
      <c r="F6575">
        <v>63.81</v>
      </c>
      <c r="G6575">
        <v>977660</v>
      </c>
      <c r="H6575" s="2">
        <f t="shared" si="194"/>
        <v>0.625</v>
      </c>
    </row>
    <row r="6576" spans="1:8" x14ac:dyDescent="0.2">
      <c r="A6576" s="1">
        <v>41431</v>
      </c>
      <c r="B6576" s="2">
        <v>0.62544639999999996</v>
      </c>
      <c r="C6576" t="s">
        <v>11</v>
      </c>
      <c r="D6576" t="s">
        <v>8</v>
      </c>
      <c r="E6576">
        <v>100</v>
      </c>
      <c r="F6576">
        <v>63.81</v>
      </c>
      <c r="G6576">
        <v>977662</v>
      </c>
      <c r="H6576" s="2">
        <f t="shared" si="194"/>
        <v>0.625</v>
      </c>
    </row>
    <row r="6577" spans="1:8" x14ac:dyDescent="0.2">
      <c r="A6577" s="1">
        <v>41431</v>
      </c>
      <c r="B6577" s="2">
        <v>0.62544639999999996</v>
      </c>
      <c r="C6577" t="s">
        <v>7</v>
      </c>
      <c r="D6577" t="s">
        <v>8</v>
      </c>
      <c r="E6577">
        <v>100</v>
      </c>
      <c r="F6577">
        <v>63.81</v>
      </c>
      <c r="G6577">
        <v>977669</v>
      </c>
      <c r="H6577" s="2">
        <f t="shared" si="194"/>
        <v>0.625</v>
      </c>
    </row>
    <row r="6578" spans="1:8" x14ac:dyDescent="0.2">
      <c r="A6578" s="1">
        <v>41431</v>
      </c>
      <c r="B6578" s="2">
        <v>0.62544730000000004</v>
      </c>
      <c r="C6578" t="s">
        <v>12</v>
      </c>
      <c r="D6578" t="s">
        <v>8</v>
      </c>
      <c r="E6578">
        <v>100</v>
      </c>
      <c r="F6578">
        <v>63.8</v>
      </c>
      <c r="G6578">
        <v>977712</v>
      </c>
      <c r="H6578" s="2">
        <f t="shared" si="194"/>
        <v>0.625</v>
      </c>
    </row>
    <row r="6579" spans="1:8" x14ac:dyDescent="0.2">
      <c r="A6579" s="1">
        <v>41431</v>
      </c>
      <c r="B6579" s="2">
        <v>0.62544739999999999</v>
      </c>
      <c r="C6579" t="s">
        <v>12</v>
      </c>
      <c r="D6579" t="s">
        <v>8</v>
      </c>
      <c r="E6579">
        <v>100</v>
      </c>
      <c r="F6579">
        <v>63.8</v>
      </c>
      <c r="G6579">
        <v>977717</v>
      </c>
      <c r="H6579" s="2">
        <f t="shared" si="194"/>
        <v>0.625</v>
      </c>
    </row>
    <row r="6580" spans="1:8" x14ac:dyDescent="0.2">
      <c r="A6580" s="1">
        <v>41431</v>
      </c>
      <c r="B6580" s="2">
        <v>0.62546500000000005</v>
      </c>
      <c r="C6580" t="s">
        <v>11</v>
      </c>
      <c r="D6580" t="s">
        <v>8</v>
      </c>
      <c r="E6580">
        <v>100</v>
      </c>
      <c r="F6580">
        <v>63.82</v>
      </c>
      <c r="G6580">
        <v>977964</v>
      </c>
      <c r="H6580" s="2">
        <f t="shared" si="194"/>
        <v>0.625</v>
      </c>
    </row>
    <row r="6581" spans="1:8" x14ac:dyDescent="0.2">
      <c r="A6581" s="1">
        <v>41431</v>
      </c>
      <c r="B6581" s="2">
        <v>0.62548000000000004</v>
      </c>
      <c r="C6581" t="s">
        <v>7</v>
      </c>
      <c r="D6581" t="s">
        <v>8</v>
      </c>
      <c r="E6581">
        <v>100</v>
      </c>
      <c r="F6581">
        <v>63.83</v>
      </c>
      <c r="G6581">
        <v>978051</v>
      </c>
      <c r="H6581" s="2">
        <f t="shared" si="194"/>
        <v>0.625</v>
      </c>
    </row>
    <row r="6582" spans="1:8" x14ac:dyDescent="0.2">
      <c r="A6582" s="1">
        <v>41431</v>
      </c>
      <c r="B6582" s="2">
        <v>0.62551659999999998</v>
      </c>
      <c r="C6582" t="s">
        <v>12</v>
      </c>
      <c r="D6582" t="s">
        <v>8</v>
      </c>
      <c r="E6582">
        <v>100</v>
      </c>
      <c r="F6582">
        <v>63.82</v>
      </c>
      <c r="G6582">
        <v>978322</v>
      </c>
      <c r="H6582" s="2">
        <f t="shared" si="194"/>
        <v>0.625</v>
      </c>
    </row>
    <row r="6583" spans="1:8" x14ac:dyDescent="0.2">
      <c r="A6583" s="1">
        <v>41431</v>
      </c>
      <c r="B6583" s="2">
        <v>0.62579450000000003</v>
      </c>
      <c r="C6583" t="s">
        <v>7</v>
      </c>
      <c r="D6583" t="s">
        <v>8</v>
      </c>
      <c r="E6583">
        <v>100</v>
      </c>
      <c r="F6583">
        <v>63.83</v>
      </c>
      <c r="G6583">
        <v>979311</v>
      </c>
      <c r="H6583" s="2">
        <f t="shared" si="194"/>
        <v>0.625</v>
      </c>
    </row>
    <row r="6584" spans="1:8" x14ac:dyDescent="0.2">
      <c r="A6584" s="1">
        <v>41431</v>
      </c>
      <c r="B6584" s="2">
        <v>0.62580460000000004</v>
      </c>
      <c r="C6584" t="s">
        <v>7</v>
      </c>
      <c r="D6584" t="s">
        <v>8</v>
      </c>
      <c r="E6584">
        <v>100</v>
      </c>
      <c r="F6584">
        <v>63.83</v>
      </c>
      <c r="G6584">
        <v>979406</v>
      </c>
      <c r="H6584" s="2">
        <f t="shared" si="194"/>
        <v>0.625</v>
      </c>
    </row>
    <row r="6585" spans="1:8" x14ac:dyDescent="0.2">
      <c r="A6585" s="1">
        <v>41431</v>
      </c>
      <c r="B6585" s="2">
        <v>0.62585840000000004</v>
      </c>
      <c r="C6585" t="s">
        <v>16</v>
      </c>
      <c r="D6585" t="s">
        <v>8</v>
      </c>
      <c r="E6585">
        <v>100</v>
      </c>
      <c r="F6585">
        <v>63.83</v>
      </c>
      <c r="G6585">
        <v>979708</v>
      </c>
      <c r="H6585" s="2">
        <f t="shared" si="194"/>
        <v>0.625</v>
      </c>
    </row>
    <row r="6586" spans="1:8" x14ac:dyDescent="0.2">
      <c r="A6586" s="1">
        <v>41431</v>
      </c>
      <c r="B6586" s="2">
        <v>0.62585840000000004</v>
      </c>
      <c r="C6586" t="s">
        <v>7</v>
      </c>
      <c r="D6586" t="s">
        <v>8</v>
      </c>
      <c r="E6586">
        <v>200</v>
      </c>
      <c r="F6586">
        <v>63.83</v>
      </c>
      <c r="G6586">
        <v>979709</v>
      </c>
      <c r="H6586" s="2">
        <f t="shared" si="194"/>
        <v>0.625</v>
      </c>
    </row>
    <row r="6587" spans="1:8" x14ac:dyDescent="0.2">
      <c r="A6587" s="1">
        <v>41431</v>
      </c>
      <c r="B6587" s="2">
        <v>0.62585849999999998</v>
      </c>
      <c r="C6587" t="s">
        <v>15</v>
      </c>
      <c r="D6587" t="s">
        <v>8</v>
      </c>
      <c r="E6587">
        <v>100</v>
      </c>
      <c r="F6587">
        <v>63.83</v>
      </c>
      <c r="G6587">
        <v>979711</v>
      </c>
      <c r="H6587" s="2">
        <f t="shared" si="194"/>
        <v>0.625</v>
      </c>
    </row>
    <row r="6588" spans="1:8" x14ac:dyDescent="0.2">
      <c r="A6588" s="1">
        <v>41431</v>
      </c>
      <c r="B6588" s="2">
        <v>0.62585869999999999</v>
      </c>
      <c r="C6588" t="s">
        <v>13</v>
      </c>
      <c r="D6588" t="s">
        <v>8</v>
      </c>
      <c r="E6588">
        <v>100</v>
      </c>
      <c r="F6588">
        <v>63.840000000000018</v>
      </c>
      <c r="G6588">
        <v>979720</v>
      </c>
      <c r="H6588" s="2">
        <f t="shared" si="194"/>
        <v>0.625</v>
      </c>
    </row>
    <row r="6589" spans="1:8" x14ac:dyDescent="0.2">
      <c r="A6589" s="1">
        <v>41431</v>
      </c>
      <c r="B6589" s="2">
        <v>0.62585869999999999</v>
      </c>
      <c r="C6589" t="s">
        <v>11</v>
      </c>
      <c r="D6589" t="s">
        <v>8</v>
      </c>
      <c r="E6589">
        <v>100</v>
      </c>
      <c r="F6589">
        <v>63.840000000000018</v>
      </c>
      <c r="G6589">
        <v>979721</v>
      </c>
      <c r="H6589" s="2">
        <f t="shared" si="194"/>
        <v>0.625</v>
      </c>
    </row>
    <row r="6590" spans="1:8" x14ac:dyDescent="0.2">
      <c r="A6590" s="1">
        <v>41431</v>
      </c>
      <c r="B6590" s="2">
        <v>0.62585880000000005</v>
      </c>
      <c r="C6590" t="s">
        <v>15</v>
      </c>
      <c r="D6590" t="s">
        <v>8</v>
      </c>
      <c r="E6590">
        <v>100</v>
      </c>
      <c r="F6590">
        <v>63.840000000000018</v>
      </c>
      <c r="G6590">
        <v>979740</v>
      </c>
      <c r="H6590" s="2">
        <f t="shared" si="194"/>
        <v>0.625</v>
      </c>
    </row>
    <row r="6591" spans="1:8" x14ac:dyDescent="0.2">
      <c r="A6591" s="1">
        <v>41431</v>
      </c>
      <c r="B6591" s="2">
        <v>0.62585880000000005</v>
      </c>
      <c r="C6591" t="s">
        <v>16</v>
      </c>
      <c r="D6591" t="s">
        <v>8</v>
      </c>
      <c r="E6591">
        <v>100</v>
      </c>
      <c r="F6591">
        <v>63.840000000000018</v>
      </c>
      <c r="G6591">
        <v>979748</v>
      </c>
      <c r="H6591" s="2">
        <f t="shared" si="194"/>
        <v>0.625</v>
      </c>
    </row>
    <row r="6592" spans="1:8" x14ac:dyDescent="0.2">
      <c r="A6592" s="1">
        <v>41431</v>
      </c>
      <c r="B6592" s="2">
        <v>0.62585880000000005</v>
      </c>
      <c r="C6592" t="s">
        <v>15</v>
      </c>
      <c r="D6592" t="s">
        <v>8</v>
      </c>
      <c r="E6592">
        <v>100</v>
      </c>
      <c r="F6592">
        <v>63.840000000000018</v>
      </c>
      <c r="G6592">
        <v>979757</v>
      </c>
      <c r="H6592" s="2">
        <f t="shared" si="194"/>
        <v>0.625</v>
      </c>
    </row>
    <row r="6593" spans="1:8" x14ac:dyDescent="0.2">
      <c r="A6593" s="1">
        <v>41431</v>
      </c>
      <c r="B6593" s="2">
        <v>0.62614630000000004</v>
      </c>
      <c r="C6593" t="s">
        <v>12</v>
      </c>
      <c r="D6593" t="s">
        <v>8</v>
      </c>
      <c r="E6593">
        <v>100</v>
      </c>
      <c r="F6593">
        <v>63.840000000000018</v>
      </c>
      <c r="G6593">
        <v>980952</v>
      </c>
      <c r="H6593" s="2">
        <f t="shared" si="194"/>
        <v>0.625</v>
      </c>
    </row>
    <row r="6594" spans="1:8" x14ac:dyDescent="0.2">
      <c r="A6594" s="1">
        <v>41431</v>
      </c>
      <c r="B6594" s="2">
        <v>0.62614630000000004</v>
      </c>
      <c r="C6594" t="s">
        <v>12</v>
      </c>
      <c r="D6594" t="s">
        <v>8</v>
      </c>
      <c r="E6594">
        <v>100</v>
      </c>
      <c r="F6594">
        <v>63.840000000000018</v>
      </c>
      <c r="G6594">
        <v>980953</v>
      </c>
      <c r="H6594" s="2">
        <f t="shared" si="194"/>
        <v>0.625</v>
      </c>
    </row>
    <row r="6595" spans="1:8" x14ac:dyDescent="0.2">
      <c r="A6595" s="1">
        <v>41431</v>
      </c>
      <c r="B6595" s="2">
        <v>0.62617389999999995</v>
      </c>
      <c r="C6595" t="s">
        <v>7</v>
      </c>
      <c r="D6595" t="s">
        <v>8</v>
      </c>
      <c r="E6595">
        <v>600</v>
      </c>
      <c r="F6595">
        <v>63.840000000000018</v>
      </c>
      <c r="G6595">
        <v>981036</v>
      </c>
      <c r="H6595" s="2">
        <f t="shared" ref="H6595:H6658" si="195">ROUNDDOWN(B6595/TIME(0,30,0),0)*TIME(0,30,0)</f>
        <v>0.625</v>
      </c>
    </row>
    <row r="6596" spans="1:8" x14ac:dyDescent="0.2">
      <c r="A6596" s="1">
        <v>41431</v>
      </c>
      <c r="B6596" s="2">
        <v>0.62623700000000004</v>
      </c>
      <c r="C6596" t="s">
        <v>11</v>
      </c>
      <c r="D6596" t="s">
        <v>8</v>
      </c>
      <c r="E6596">
        <v>100</v>
      </c>
      <c r="F6596">
        <v>63.86</v>
      </c>
      <c r="G6596">
        <v>981322</v>
      </c>
      <c r="H6596" s="2">
        <f t="shared" si="195"/>
        <v>0.625</v>
      </c>
    </row>
    <row r="6597" spans="1:8" x14ac:dyDescent="0.2">
      <c r="A6597" s="1">
        <v>41431</v>
      </c>
      <c r="B6597" s="2">
        <v>0.62623700000000004</v>
      </c>
      <c r="C6597" t="s">
        <v>7</v>
      </c>
      <c r="D6597" t="s">
        <v>8</v>
      </c>
      <c r="E6597">
        <v>180</v>
      </c>
      <c r="F6597">
        <v>63.86</v>
      </c>
      <c r="G6597">
        <v>981323</v>
      </c>
      <c r="H6597" s="2">
        <f t="shared" si="195"/>
        <v>0.625</v>
      </c>
    </row>
    <row r="6598" spans="1:8" x14ac:dyDescent="0.2">
      <c r="A6598" s="1">
        <v>41431</v>
      </c>
      <c r="B6598" s="2">
        <v>0.62623700000000004</v>
      </c>
      <c r="C6598" t="s">
        <v>10</v>
      </c>
      <c r="D6598" t="s">
        <v>8</v>
      </c>
      <c r="E6598">
        <v>100</v>
      </c>
      <c r="F6598">
        <v>63.86</v>
      </c>
      <c r="G6598">
        <v>981324</v>
      </c>
      <c r="H6598" s="2">
        <f t="shared" si="195"/>
        <v>0.625</v>
      </c>
    </row>
    <row r="6599" spans="1:8" x14ac:dyDescent="0.2">
      <c r="A6599" s="1">
        <v>41431</v>
      </c>
      <c r="B6599" s="2">
        <v>0.62623709999999999</v>
      </c>
      <c r="C6599" t="s">
        <v>10</v>
      </c>
      <c r="D6599" t="s">
        <v>8</v>
      </c>
      <c r="E6599">
        <v>100</v>
      </c>
      <c r="F6599">
        <v>63.86</v>
      </c>
      <c r="G6599">
        <v>981325</v>
      </c>
      <c r="H6599" s="2">
        <f t="shared" si="195"/>
        <v>0.625</v>
      </c>
    </row>
    <row r="6600" spans="1:8" x14ac:dyDescent="0.2">
      <c r="A6600" s="1">
        <v>41431</v>
      </c>
      <c r="B6600" s="2">
        <v>0.62669699999999995</v>
      </c>
      <c r="C6600" t="s">
        <v>12</v>
      </c>
      <c r="D6600" t="s">
        <v>8</v>
      </c>
      <c r="E6600">
        <v>100</v>
      </c>
      <c r="F6600">
        <v>63.880000000000017</v>
      </c>
      <c r="G6600">
        <v>984477</v>
      </c>
      <c r="H6600" s="2">
        <f t="shared" si="195"/>
        <v>0.625</v>
      </c>
    </row>
    <row r="6601" spans="1:8" x14ac:dyDescent="0.2">
      <c r="A6601" s="1">
        <v>41431</v>
      </c>
      <c r="B6601" s="2">
        <v>0.62669699999999995</v>
      </c>
      <c r="C6601" t="s">
        <v>12</v>
      </c>
      <c r="D6601" t="s">
        <v>8</v>
      </c>
      <c r="E6601">
        <v>100</v>
      </c>
      <c r="F6601">
        <v>63.880000000000017</v>
      </c>
      <c r="G6601">
        <v>984478</v>
      </c>
      <c r="H6601" s="2">
        <f t="shared" si="195"/>
        <v>0.625</v>
      </c>
    </row>
    <row r="6602" spans="1:8" x14ac:dyDescent="0.2">
      <c r="A6602" s="1">
        <v>41431</v>
      </c>
      <c r="B6602" s="2">
        <v>0.62669710000000001</v>
      </c>
      <c r="C6602" t="s">
        <v>12</v>
      </c>
      <c r="D6602" t="s">
        <v>8</v>
      </c>
      <c r="E6602">
        <v>100</v>
      </c>
      <c r="F6602">
        <v>63.880000000000017</v>
      </c>
      <c r="G6602">
        <v>984479</v>
      </c>
      <c r="H6602" s="2">
        <f t="shared" si="195"/>
        <v>0.625</v>
      </c>
    </row>
    <row r="6603" spans="1:8" x14ac:dyDescent="0.2">
      <c r="A6603" s="1">
        <v>41431</v>
      </c>
      <c r="B6603" s="2">
        <v>0.62671429999999995</v>
      </c>
      <c r="C6603" t="s">
        <v>12</v>
      </c>
      <c r="D6603" t="s">
        <v>8</v>
      </c>
      <c r="E6603">
        <v>100</v>
      </c>
      <c r="F6603">
        <v>63.880000000000017</v>
      </c>
      <c r="G6603">
        <v>984558</v>
      </c>
      <c r="H6603" s="2">
        <f t="shared" si="195"/>
        <v>0.625</v>
      </c>
    </row>
    <row r="6604" spans="1:8" x14ac:dyDescent="0.2">
      <c r="A6604" s="1">
        <v>41431</v>
      </c>
      <c r="B6604" s="2">
        <v>0.62674580000000002</v>
      </c>
      <c r="C6604" t="s">
        <v>11</v>
      </c>
      <c r="D6604" t="s">
        <v>8</v>
      </c>
      <c r="E6604">
        <v>100</v>
      </c>
      <c r="F6604">
        <v>63.86</v>
      </c>
      <c r="G6604">
        <v>984771</v>
      </c>
      <c r="H6604" s="2">
        <f t="shared" si="195"/>
        <v>0.625</v>
      </c>
    </row>
    <row r="6605" spans="1:8" x14ac:dyDescent="0.2">
      <c r="A6605" s="1">
        <v>41431</v>
      </c>
      <c r="B6605" s="2">
        <v>0.62674580000000002</v>
      </c>
      <c r="C6605" t="s">
        <v>11</v>
      </c>
      <c r="D6605" t="s">
        <v>8</v>
      </c>
      <c r="E6605">
        <v>100</v>
      </c>
      <c r="F6605">
        <v>63.86</v>
      </c>
      <c r="G6605">
        <v>984772</v>
      </c>
      <c r="H6605" s="2">
        <f t="shared" si="195"/>
        <v>0.625</v>
      </c>
    </row>
    <row r="6606" spans="1:8" x14ac:dyDescent="0.2">
      <c r="A6606" s="1">
        <v>41431</v>
      </c>
      <c r="B6606" s="2">
        <v>0.62674580000000002</v>
      </c>
      <c r="C6606" t="s">
        <v>11</v>
      </c>
      <c r="D6606" t="s">
        <v>8</v>
      </c>
      <c r="E6606">
        <v>100</v>
      </c>
      <c r="F6606">
        <v>63.86</v>
      </c>
      <c r="G6606">
        <v>984773</v>
      </c>
      <c r="H6606" s="2">
        <f t="shared" si="195"/>
        <v>0.625</v>
      </c>
    </row>
    <row r="6607" spans="1:8" x14ac:dyDescent="0.2">
      <c r="A6607" s="1">
        <v>41431</v>
      </c>
      <c r="B6607" s="2">
        <v>0.62674580000000002</v>
      </c>
      <c r="C6607" t="s">
        <v>13</v>
      </c>
      <c r="D6607" t="s">
        <v>8</v>
      </c>
      <c r="E6607">
        <v>100</v>
      </c>
      <c r="F6607">
        <v>63.86</v>
      </c>
      <c r="G6607">
        <v>984774</v>
      </c>
      <c r="H6607" s="2">
        <f t="shared" si="195"/>
        <v>0.625</v>
      </c>
    </row>
    <row r="6608" spans="1:8" x14ac:dyDescent="0.2">
      <c r="A6608" s="1">
        <v>41431</v>
      </c>
      <c r="B6608" s="2">
        <v>0.62674580000000002</v>
      </c>
      <c r="C6608" t="s">
        <v>11</v>
      </c>
      <c r="D6608" t="s">
        <v>8</v>
      </c>
      <c r="E6608">
        <v>100</v>
      </c>
      <c r="F6608">
        <v>63.86</v>
      </c>
      <c r="G6608">
        <v>984775</v>
      </c>
      <c r="H6608" s="2">
        <f t="shared" si="195"/>
        <v>0.625</v>
      </c>
    </row>
    <row r="6609" spans="1:8" x14ac:dyDescent="0.2">
      <c r="A6609" s="1">
        <v>41431</v>
      </c>
      <c r="B6609" s="2">
        <v>0.62674580000000002</v>
      </c>
      <c r="C6609" t="s">
        <v>13</v>
      </c>
      <c r="D6609" t="s">
        <v>8</v>
      </c>
      <c r="E6609">
        <v>100</v>
      </c>
      <c r="F6609">
        <v>63.86</v>
      </c>
      <c r="G6609">
        <v>984777</v>
      </c>
      <c r="H6609" s="2">
        <f t="shared" si="195"/>
        <v>0.625</v>
      </c>
    </row>
    <row r="6610" spans="1:8" x14ac:dyDescent="0.2">
      <c r="A6610" s="1">
        <v>41431</v>
      </c>
      <c r="B6610" s="2">
        <v>0.62674580000000002</v>
      </c>
      <c r="C6610" t="s">
        <v>13</v>
      </c>
      <c r="D6610" t="s">
        <v>8</v>
      </c>
      <c r="E6610">
        <v>100</v>
      </c>
      <c r="F6610">
        <v>63.86</v>
      </c>
      <c r="G6610">
        <v>984786</v>
      </c>
      <c r="H6610" s="2">
        <f t="shared" si="195"/>
        <v>0.625</v>
      </c>
    </row>
    <row r="6611" spans="1:8" x14ac:dyDescent="0.2">
      <c r="A6611" s="1">
        <v>41431</v>
      </c>
      <c r="B6611" s="2">
        <v>0.62674580000000002</v>
      </c>
      <c r="C6611" t="s">
        <v>7</v>
      </c>
      <c r="D6611" t="s">
        <v>8</v>
      </c>
      <c r="E6611">
        <v>100</v>
      </c>
      <c r="F6611">
        <v>63.86</v>
      </c>
      <c r="G6611">
        <v>984787</v>
      </c>
      <c r="H6611" s="2">
        <f t="shared" si="195"/>
        <v>0.625</v>
      </c>
    </row>
    <row r="6612" spans="1:8" x14ac:dyDescent="0.2">
      <c r="A6612" s="1">
        <v>41431</v>
      </c>
      <c r="B6612" s="2">
        <v>0.62674600000000003</v>
      </c>
      <c r="C6612" t="s">
        <v>12</v>
      </c>
      <c r="D6612" t="s">
        <v>8</v>
      </c>
      <c r="E6612">
        <v>100</v>
      </c>
      <c r="F6612">
        <v>63.86</v>
      </c>
      <c r="G6612">
        <v>984817</v>
      </c>
      <c r="H6612" s="2">
        <f t="shared" si="195"/>
        <v>0.625</v>
      </c>
    </row>
    <row r="6613" spans="1:8" x14ac:dyDescent="0.2">
      <c r="A6613" s="1">
        <v>41431</v>
      </c>
      <c r="B6613" s="2">
        <v>0.62676140000000002</v>
      </c>
      <c r="C6613" t="s">
        <v>11</v>
      </c>
      <c r="D6613" t="s">
        <v>8</v>
      </c>
      <c r="E6613">
        <v>100</v>
      </c>
      <c r="F6613">
        <v>63.85</v>
      </c>
      <c r="G6613">
        <v>985005</v>
      </c>
      <c r="H6613" s="2">
        <f t="shared" si="195"/>
        <v>0.625</v>
      </c>
    </row>
    <row r="6614" spans="1:8" x14ac:dyDescent="0.2">
      <c r="A6614" s="1">
        <v>41431</v>
      </c>
      <c r="B6614" s="2">
        <v>0.62676140000000002</v>
      </c>
      <c r="C6614" t="s">
        <v>13</v>
      </c>
      <c r="D6614" t="s">
        <v>8</v>
      </c>
      <c r="E6614">
        <v>100</v>
      </c>
      <c r="F6614">
        <v>63.85</v>
      </c>
      <c r="G6614">
        <v>985006</v>
      </c>
      <c r="H6614" s="2">
        <f t="shared" si="195"/>
        <v>0.625</v>
      </c>
    </row>
    <row r="6615" spans="1:8" x14ac:dyDescent="0.2">
      <c r="A6615" s="1">
        <v>41431</v>
      </c>
      <c r="B6615" s="2">
        <v>0.62676140000000002</v>
      </c>
      <c r="C6615" t="s">
        <v>7</v>
      </c>
      <c r="D6615" t="s">
        <v>8</v>
      </c>
      <c r="E6615">
        <v>300</v>
      </c>
      <c r="F6615">
        <v>63.85</v>
      </c>
      <c r="G6615">
        <v>985007</v>
      </c>
      <c r="H6615" s="2">
        <f t="shared" si="195"/>
        <v>0.625</v>
      </c>
    </row>
    <row r="6616" spans="1:8" x14ac:dyDescent="0.2">
      <c r="A6616" s="1">
        <v>41431</v>
      </c>
      <c r="B6616" s="2">
        <v>0.62683169999999999</v>
      </c>
      <c r="C6616" t="s">
        <v>7</v>
      </c>
      <c r="D6616" t="s">
        <v>8</v>
      </c>
      <c r="E6616">
        <v>100</v>
      </c>
      <c r="F6616">
        <v>63.86</v>
      </c>
      <c r="G6616">
        <v>985398</v>
      </c>
      <c r="H6616" s="2">
        <f t="shared" si="195"/>
        <v>0.625</v>
      </c>
    </row>
    <row r="6617" spans="1:8" x14ac:dyDescent="0.2">
      <c r="A6617" s="1">
        <v>41431</v>
      </c>
      <c r="B6617" s="2">
        <v>0.62685449999999998</v>
      </c>
      <c r="C6617" t="s">
        <v>10</v>
      </c>
      <c r="D6617" t="s">
        <v>8</v>
      </c>
      <c r="E6617">
        <v>100</v>
      </c>
      <c r="F6617">
        <v>63.840000000000018</v>
      </c>
      <c r="G6617">
        <v>985568</v>
      </c>
      <c r="H6617" s="2">
        <f t="shared" si="195"/>
        <v>0.625</v>
      </c>
    </row>
    <row r="6618" spans="1:8" x14ac:dyDescent="0.2">
      <c r="A6618" s="1">
        <v>41431</v>
      </c>
      <c r="B6618" s="2">
        <v>0.62702860000000005</v>
      </c>
      <c r="C6618" t="s">
        <v>12</v>
      </c>
      <c r="D6618" t="s">
        <v>8</v>
      </c>
      <c r="E6618">
        <v>100</v>
      </c>
      <c r="F6618">
        <v>63.844999999999999</v>
      </c>
      <c r="G6618">
        <v>986103</v>
      </c>
      <c r="H6618" s="2">
        <f t="shared" si="195"/>
        <v>0.625</v>
      </c>
    </row>
    <row r="6619" spans="1:8" x14ac:dyDescent="0.2">
      <c r="A6619" s="1">
        <v>41431</v>
      </c>
      <c r="B6619" s="2">
        <v>0.62704409999999999</v>
      </c>
      <c r="C6619" t="s">
        <v>12</v>
      </c>
      <c r="D6619" t="s">
        <v>8</v>
      </c>
      <c r="E6619">
        <v>100</v>
      </c>
      <c r="F6619">
        <v>63.837499999999999</v>
      </c>
      <c r="G6619">
        <v>986134</v>
      </c>
      <c r="H6619" s="2">
        <f t="shared" si="195"/>
        <v>0.625</v>
      </c>
    </row>
    <row r="6620" spans="1:8" x14ac:dyDescent="0.2">
      <c r="A6620" s="1">
        <v>41431</v>
      </c>
      <c r="B6620" s="2">
        <v>0.6271776</v>
      </c>
      <c r="C6620" t="s">
        <v>12</v>
      </c>
      <c r="D6620" t="s">
        <v>8</v>
      </c>
      <c r="E6620">
        <v>100</v>
      </c>
      <c r="F6620">
        <v>63.82</v>
      </c>
      <c r="G6620">
        <v>986800</v>
      </c>
      <c r="H6620" s="2">
        <f t="shared" si="195"/>
        <v>0.625</v>
      </c>
    </row>
    <row r="6621" spans="1:8" x14ac:dyDescent="0.2">
      <c r="A6621" s="1">
        <v>41431</v>
      </c>
      <c r="B6621" s="2">
        <v>0.62721490000000002</v>
      </c>
      <c r="C6621" t="s">
        <v>13</v>
      </c>
      <c r="D6621" t="s">
        <v>8</v>
      </c>
      <c r="E6621">
        <v>100</v>
      </c>
      <c r="F6621">
        <v>63.82</v>
      </c>
      <c r="G6621">
        <v>986987</v>
      </c>
      <c r="H6621" s="2">
        <f t="shared" si="195"/>
        <v>0.625</v>
      </c>
    </row>
    <row r="6622" spans="1:8" x14ac:dyDescent="0.2">
      <c r="A6622" s="1">
        <v>41431</v>
      </c>
      <c r="B6622" s="2">
        <v>0.62739350000000005</v>
      </c>
      <c r="C6622" t="s">
        <v>7</v>
      </c>
      <c r="D6622" t="s">
        <v>8</v>
      </c>
      <c r="E6622">
        <v>100</v>
      </c>
      <c r="F6622">
        <v>63.8</v>
      </c>
      <c r="G6622">
        <v>987628</v>
      </c>
      <c r="H6622" s="2">
        <f t="shared" si="195"/>
        <v>0.625</v>
      </c>
    </row>
    <row r="6623" spans="1:8" x14ac:dyDescent="0.2">
      <c r="A6623" s="1">
        <v>41431</v>
      </c>
      <c r="B6623" s="2">
        <v>0.62749770000000005</v>
      </c>
      <c r="C6623" t="s">
        <v>11</v>
      </c>
      <c r="D6623" t="s">
        <v>8</v>
      </c>
      <c r="E6623">
        <v>100</v>
      </c>
      <c r="F6623">
        <v>63.8</v>
      </c>
      <c r="G6623">
        <v>987876</v>
      </c>
      <c r="H6623" s="2">
        <f t="shared" si="195"/>
        <v>0.625</v>
      </c>
    </row>
    <row r="6624" spans="1:8" x14ac:dyDescent="0.2">
      <c r="A6624" s="1">
        <v>41431</v>
      </c>
      <c r="B6624" s="2">
        <v>0.62749779999999999</v>
      </c>
      <c r="C6624" t="s">
        <v>11</v>
      </c>
      <c r="D6624" t="s">
        <v>8</v>
      </c>
      <c r="E6624">
        <v>100</v>
      </c>
      <c r="F6624">
        <v>63.8</v>
      </c>
      <c r="G6624">
        <v>987878</v>
      </c>
      <c r="H6624" s="2">
        <f t="shared" si="195"/>
        <v>0.625</v>
      </c>
    </row>
    <row r="6625" spans="1:8" x14ac:dyDescent="0.2">
      <c r="A6625" s="1">
        <v>41431</v>
      </c>
      <c r="B6625" s="2">
        <v>0.62749779999999999</v>
      </c>
      <c r="C6625" t="s">
        <v>11</v>
      </c>
      <c r="D6625" t="s">
        <v>8</v>
      </c>
      <c r="E6625">
        <v>100</v>
      </c>
      <c r="F6625">
        <v>63.8</v>
      </c>
      <c r="G6625">
        <v>987879</v>
      </c>
      <c r="H6625" s="2">
        <f t="shared" si="195"/>
        <v>0.625</v>
      </c>
    </row>
    <row r="6626" spans="1:8" x14ac:dyDescent="0.2">
      <c r="A6626" s="1">
        <v>41431</v>
      </c>
      <c r="B6626" s="2">
        <v>0.62749779999999999</v>
      </c>
      <c r="C6626" t="s">
        <v>12</v>
      </c>
      <c r="D6626" t="s">
        <v>8</v>
      </c>
      <c r="E6626">
        <v>100</v>
      </c>
      <c r="F6626">
        <v>63.8</v>
      </c>
      <c r="G6626">
        <v>987907</v>
      </c>
      <c r="H6626" s="2">
        <f t="shared" si="195"/>
        <v>0.625</v>
      </c>
    </row>
    <row r="6627" spans="1:8" x14ac:dyDescent="0.2">
      <c r="A6627" s="1">
        <v>41431</v>
      </c>
      <c r="B6627" s="2">
        <v>0.62749779999999999</v>
      </c>
      <c r="C6627" t="s">
        <v>16</v>
      </c>
      <c r="D6627" t="s">
        <v>8</v>
      </c>
      <c r="E6627">
        <v>100</v>
      </c>
      <c r="F6627">
        <v>63.79</v>
      </c>
      <c r="G6627">
        <v>987911</v>
      </c>
      <c r="H6627" s="2">
        <f t="shared" si="195"/>
        <v>0.625</v>
      </c>
    </row>
    <row r="6628" spans="1:8" x14ac:dyDescent="0.2">
      <c r="A6628" s="1">
        <v>41431</v>
      </c>
      <c r="B6628" s="2">
        <v>0.62749779999999999</v>
      </c>
      <c r="C6628" t="s">
        <v>11</v>
      </c>
      <c r="D6628" t="s">
        <v>8</v>
      </c>
      <c r="E6628">
        <v>100</v>
      </c>
      <c r="F6628">
        <v>63.79</v>
      </c>
      <c r="G6628">
        <v>987912</v>
      </c>
      <c r="H6628" s="2">
        <f t="shared" si="195"/>
        <v>0.625</v>
      </c>
    </row>
    <row r="6629" spans="1:8" x14ac:dyDescent="0.2">
      <c r="A6629" s="1">
        <v>41431</v>
      </c>
      <c r="B6629" s="2">
        <v>0.62749779999999999</v>
      </c>
      <c r="C6629" t="s">
        <v>11</v>
      </c>
      <c r="D6629" t="s">
        <v>8</v>
      </c>
      <c r="E6629">
        <v>100</v>
      </c>
      <c r="F6629">
        <v>63.79</v>
      </c>
      <c r="G6629">
        <v>987913</v>
      </c>
      <c r="H6629" s="2">
        <f t="shared" si="195"/>
        <v>0.625</v>
      </c>
    </row>
    <row r="6630" spans="1:8" x14ac:dyDescent="0.2">
      <c r="A6630" s="1">
        <v>41431</v>
      </c>
      <c r="B6630" s="2">
        <v>0.62749779999999999</v>
      </c>
      <c r="C6630" t="s">
        <v>11</v>
      </c>
      <c r="D6630" t="s">
        <v>8</v>
      </c>
      <c r="E6630">
        <v>100</v>
      </c>
      <c r="F6630">
        <v>63.79</v>
      </c>
      <c r="G6630">
        <v>987915</v>
      </c>
      <c r="H6630" s="2">
        <f t="shared" si="195"/>
        <v>0.625</v>
      </c>
    </row>
    <row r="6631" spans="1:8" x14ac:dyDescent="0.2">
      <c r="A6631" s="1">
        <v>41431</v>
      </c>
      <c r="B6631" s="2">
        <v>0.62749790000000005</v>
      </c>
      <c r="C6631" t="s">
        <v>7</v>
      </c>
      <c r="D6631" t="s">
        <v>8</v>
      </c>
      <c r="E6631">
        <v>198</v>
      </c>
      <c r="F6631">
        <v>63.79</v>
      </c>
      <c r="G6631">
        <v>987919</v>
      </c>
      <c r="H6631" s="2">
        <f t="shared" si="195"/>
        <v>0.625</v>
      </c>
    </row>
    <row r="6632" spans="1:8" x14ac:dyDescent="0.2">
      <c r="A6632" s="1">
        <v>41431</v>
      </c>
      <c r="B6632" s="2">
        <v>0.62749909999999998</v>
      </c>
      <c r="C6632" t="s">
        <v>12</v>
      </c>
      <c r="D6632" t="s">
        <v>8</v>
      </c>
      <c r="E6632">
        <v>100</v>
      </c>
      <c r="F6632">
        <v>63.8</v>
      </c>
      <c r="G6632">
        <v>988010</v>
      </c>
      <c r="H6632" s="2">
        <f t="shared" si="195"/>
        <v>0.625</v>
      </c>
    </row>
    <row r="6633" spans="1:8" x14ac:dyDescent="0.2">
      <c r="A6633" s="1">
        <v>41431</v>
      </c>
      <c r="B6633" s="2">
        <v>0.62750019999999995</v>
      </c>
      <c r="C6633" t="s">
        <v>12</v>
      </c>
      <c r="D6633" t="s">
        <v>8</v>
      </c>
      <c r="E6633">
        <v>100</v>
      </c>
      <c r="F6633">
        <v>63.784999999999982</v>
      </c>
      <c r="G6633">
        <v>988033</v>
      </c>
      <c r="H6633" s="2">
        <f t="shared" si="195"/>
        <v>0.625</v>
      </c>
    </row>
    <row r="6634" spans="1:8" x14ac:dyDescent="0.2">
      <c r="A6634" s="1">
        <v>41431</v>
      </c>
      <c r="B6634" s="2">
        <v>0.62750209999999995</v>
      </c>
      <c r="C6634" t="s">
        <v>7</v>
      </c>
      <c r="D6634" t="s">
        <v>8</v>
      </c>
      <c r="E6634">
        <v>100</v>
      </c>
      <c r="F6634">
        <v>63.78</v>
      </c>
      <c r="G6634">
        <v>988050</v>
      </c>
      <c r="H6634" s="2">
        <f t="shared" si="195"/>
        <v>0.625</v>
      </c>
    </row>
    <row r="6635" spans="1:8" x14ac:dyDescent="0.2">
      <c r="A6635" s="1">
        <v>41431</v>
      </c>
      <c r="B6635" s="2">
        <v>0.62750839999999997</v>
      </c>
      <c r="C6635" t="s">
        <v>12</v>
      </c>
      <c r="D6635" t="s">
        <v>8</v>
      </c>
      <c r="E6635">
        <v>100</v>
      </c>
      <c r="F6635">
        <v>63.774999999999999</v>
      </c>
      <c r="G6635">
        <v>988078</v>
      </c>
      <c r="H6635" s="2">
        <f t="shared" si="195"/>
        <v>0.625</v>
      </c>
    </row>
    <row r="6636" spans="1:8" x14ac:dyDescent="0.2">
      <c r="A6636" s="1">
        <v>41431</v>
      </c>
      <c r="B6636" s="2">
        <v>0.62751060000000003</v>
      </c>
      <c r="C6636" t="s">
        <v>7</v>
      </c>
      <c r="D6636" t="s">
        <v>8</v>
      </c>
      <c r="E6636">
        <v>200</v>
      </c>
      <c r="F6636">
        <v>63.78</v>
      </c>
      <c r="G6636">
        <v>988082</v>
      </c>
      <c r="H6636" s="2">
        <f t="shared" si="195"/>
        <v>0.625</v>
      </c>
    </row>
    <row r="6637" spans="1:8" x14ac:dyDescent="0.2">
      <c r="A6637" s="1">
        <v>41431</v>
      </c>
      <c r="B6637" s="2">
        <v>0.62761120000000004</v>
      </c>
      <c r="C6637" t="s">
        <v>14</v>
      </c>
      <c r="D6637" t="s">
        <v>8</v>
      </c>
      <c r="E6637">
        <v>100</v>
      </c>
      <c r="F6637">
        <v>63.79</v>
      </c>
      <c r="G6637">
        <v>988547</v>
      </c>
      <c r="H6637" s="2">
        <f t="shared" si="195"/>
        <v>0.625</v>
      </c>
    </row>
    <row r="6638" spans="1:8" x14ac:dyDescent="0.2">
      <c r="A6638" s="1">
        <v>41431</v>
      </c>
      <c r="B6638" s="2">
        <v>0.62761120000000004</v>
      </c>
      <c r="C6638" t="s">
        <v>11</v>
      </c>
      <c r="D6638" t="s">
        <v>8</v>
      </c>
      <c r="E6638">
        <v>100</v>
      </c>
      <c r="F6638">
        <v>63.79</v>
      </c>
      <c r="G6638">
        <v>988550</v>
      </c>
      <c r="H6638" s="2">
        <f t="shared" si="195"/>
        <v>0.625</v>
      </c>
    </row>
    <row r="6639" spans="1:8" x14ac:dyDescent="0.2">
      <c r="A6639" s="1">
        <v>41431</v>
      </c>
      <c r="B6639" s="2">
        <v>0.62761120000000004</v>
      </c>
      <c r="C6639" t="s">
        <v>13</v>
      </c>
      <c r="D6639" t="s">
        <v>8</v>
      </c>
      <c r="E6639">
        <v>100</v>
      </c>
      <c r="F6639">
        <v>63.79</v>
      </c>
      <c r="G6639">
        <v>988554</v>
      </c>
      <c r="H6639" s="2">
        <f t="shared" si="195"/>
        <v>0.625</v>
      </c>
    </row>
    <row r="6640" spans="1:8" x14ac:dyDescent="0.2">
      <c r="A6640" s="1">
        <v>41431</v>
      </c>
      <c r="B6640" s="2">
        <v>0.62761120000000004</v>
      </c>
      <c r="C6640" t="s">
        <v>7</v>
      </c>
      <c r="D6640" t="s">
        <v>8</v>
      </c>
      <c r="E6640">
        <v>200</v>
      </c>
      <c r="F6640">
        <v>63.79</v>
      </c>
      <c r="G6640">
        <v>988555</v>
      </c>
      <c r="H6640" s="2">
        <f t="shared" si="195"/>
        <v>0.625</v>
      </c>
    </row>
    <row r="6641" spans="1:8" x14ac:dyDescent="0.2">
      <c r="A6641" s="1">
        <v>41431</v>
      </c>
      <c r="B6641" s="2">
        <v>0.62761129999999998</v>
      </c>
      <c r="C6641" t="s">
        <v>7</v>
      </c>
      <c r="D6641" t="s">
        <v>8</v>
      </c>
      <c r="E6641">
        <v>100</v>
      </c>
      <c r="F6641">
        <v>63.79</v>
      </c>
      <c r="G6641">
        <v>988578</v>
      </c>
      <c r="H6641" s="2">
        <f t="shared" si="195"/>
        <v>0.625</v>
      </c>
    </row>
    <row r="6642" spans="1:8" x14ac:dyDescent="0.2">
      <c r="A6642" s="1">
        <v>41431</v>
      </c>
      <c r="B6642" s="2">
        <v>0.62761129999999998</v>
      </c>
      <c r="C6642" t="s">
        <v>7</v>
      </c>
      <c r="D6642" t="s">
        <v>8</v>
      </c>
      <c r="E6642">
        <v>200</v>
      </c>
      <c r="F6642">
        <v>63.8</v>
      </c>
      <c r="G6642">
        <v>988581</v>
      </c>
      <c r="H6642" s="2">
        <f t="shared" si="195"/>
        <v>0.625</v>
      </c>
    </row>
    <row r="6643" spans="1:8" x14ac:dyDescent="0.2">
      <c r="A6643" s="1">
        <v>41431</v>
      </c>
      <c r="B6643" s="2">
        <v>0.62761140000000004</v>
      </c>
      <c r="C6643" t="s">
        <v>7</v>
      </c>
      <c r="D6643" t="s">
        <v>8</v>
      </c>
      <c r="E6643">
        <v>110</v>
      </c>
      <c r="F6643">
        <v>63.8</v>
      </c>
      <c r="G6643">
        <v>988591</v>
      </c>
      <c r="H6643" s="2">
        <f t="shared" si="195"/>
        <v>0.625</v>
      </c>
    </row>
    <row r="6644" spans="1:8" x14ac:dyDescent="0.2">
      <c r="A6644" s="1">
        <v>41431</v>
      </c>
      <c r="B6644" s="2">
        <v>0.62761169999999999</v>
      </c>
      <c r="C6644" t="s">
        <v>11</v>
      </c>
      <c r="D6644" t="s">
        <v>8</v>
      </c>
      <c r="E6644">
        <v>100</v>
      </c>
      <c r="F6644">
        <v>63.8</v>
      </c>
      <c r="G6644">
        <v>988641</v>
      </c>
      <c r="H6644" s="2">
        <f t="shared" si="195"/>
        <v>0.625</v>
      </c>
    </row>
    <row r="6645" spans="1:8" x14ac:dyDescent="0.2">
      <c r="A6645" s="1">
        <v>41431</v>
      </c>
      <c r="B6645" s="2">
        <v>0.62764240000000004</v>
      </c>
      <c r="C6645" t="s">
        <v>16</v>
      </c>
      <c r="D6645" t="s">
        <v>8</v>
      </c>
      <c r="E6645">
        <v>100</v>
      </c>
      <c r="F6645">
        <v>63.8</v>
      </c>
      <c r="G6645">
        <v>989037</v>
      </c>
      <c r="H6645" s="2">
        <f t="shared" si="195"/>
        <v>0.625</v>
      </c>
    </row>
    <row r="6646" spans="1:8" x14ac:dyDescent="0.2">
      <c r="A6646" s="1">
        <v>41431</v>
      </c>
      <c r="B6646" s="2">
        <v>0.62774090000000005</v>
      </c>
      <c r="C6646" t="s">
        <v>13</v>
      </c>
      <c r="D6646" t="s">
        <v>8</v>
      </c>
      <c r="E6646">
        <v>100</v>
      </c>
      <c r="F6646">
        <v>63.79</v>
      </c>
      <c r="G6646">
        <v>989311</v>
      </c>
      <c r="H6646" s="2">
        <f t="shared" si="195"/>
        <v>0.625</v>
      </c>
    </row>
    <row r="6647" spans="1:8" x14ac:dyDescent="0.2">
      <c r="A6647" s="1">
        <v>41431</v>
      </c>
      <c r="B6647" s="2">
        <v>0.62774090000000005</v>
      </c>
      <c r="C6647" t="s">
        <v>7</v>
      </c>
      <c r="D6647" t="s">
        <v>8</v>
      </c>
      <c r="E6647">
        <v>100</v>
      </c>
      <c r="F6647">
        <v>63.79</v>
      </c>
      <c r="G6647">
        <v>989313</v>
      </c>
      <c r="H6647" s="2">
        <f t="shared" si="195"/>
        <v>0.625</v>
      </c>
    </row>
    <row r="6648" spans="1:8" x14ac:dyDescent="0.2">
      <c r="A6648" s="1">
        <v>41431</v>
      </c>
      <c r="B6648" s="2">
        <v>0.62774090000000005</v>
      </c>
      <c r="C6648" t="s">
        <v>16</v>
      </c>
      <c r="D6648" t="s">
        <v>8</v>
      </c>
      <c r="E6648">
        <v>100</v>
      </c>
      <c r="F6648">
        <v>63.79</v>
      </c>
      <c r="G6648">
        <v>989318</v>
      </c>
      <c r="H6648" s="2">
        <f t="shared" si="195"/>
        <v>0.625</v>
      </c>
    </row>
    <row r="6649" spans="1:8" x14ac:dyDescent="0.2">
      <c r="A6649" s="1">
        <v>41431</v>
      </c>
      <c r="B6649" s="2">
        <v>0.62774090000000005</v>
      </c>
      <c r="C6649" t="s">
        <v>7</v>
      </c>
      <c r="D6649" t="s">
        <v>8</v>
      </c>
      <c r="E6649">
        <v>110</v>
      </c>
      <c r="F6649">
        <v>63.78</v>
      </c>
      <c r="G6649">
        <v>989329</v>
      </c>
      <c r="H6649" s="2">
        <f t="shared" si="195"/>
        <v>0.625</v>
      </c>
    </row>
    <row r="6650" spans="1:8" x14ac:dyDescent="0.2">
      <c r="A6650" s="1">
        <v>41431</v>
      </c>
      <c r="B6650" s="2">
        <v>0.62775199999999998</v>
      </c>
      <c r="C6650" t="s">
        <v>11</v>
      </c>
      <c r="D6650" t="s">
        <v>8</v>
      </c>
      <c r="E6650">
        <v>100</v>
      </c>
      <c r="F6650">
        <v>63.77</v>
      </c>
      <c r="G6650">
        <v>989434</v>
      </c>
      <c r="H6650" s="2">
        <f t="shared" si="195"/>
        <v>0.625</v>
      </c>
    </row>
    <row r="6651" spans="1:8" x14ac:dyDescent="0.2">
      <c r="A6651" s="1">
        <v>41431</v>
      </c>
      <c r="B6651" s="2">
        <v>0.62775210000000004</v>
      </c>
      <c r="C6651" t="s">
        <v>13</v>
      </c>
      <c r="D6651" t="s">
        <v>8</v>
      </c>
      <c r="E6651">
        <v>100</v>
      </c>
      <c r="F6651">
        <v>63.77</v>
      </c>
      <c r="G6651">
        <v>989435</v>
      </c>
      <c r="H6651" s="2">
        <f t="shared" si="195"/>
        <v>0.625</v>
      </c>
    </row>
    <row r="6652" spans="1:8" x14ac:dyDescent="0.2">
      <c r="A6652" s="1">
        <v>41431</v>
      </c>
      <c r="B6652" s="2">
        <v>0.62775959999999997</v>
      </c>
      <c r="C6652" t="s">
        <v>12</v>
      </c>
      <c r="D6652" t="s">
        <v>8</v>
      </c>
      <c r="E6652">
        <v>100</v>
      </c>
      <c r="F6652">
        <v>63.765000000000001</v>
      </c>
      <c r="G6652">
        <v>989484</v>
      </c>
      <c r="H6652" s="2">
        <f t="shared" si="195"/>
        <v>0.625</v>
      </c>
    </row>
    <row r="6653" spans="1:8" x14ac:dyDescent="0.2">
      <c r="A6653" s="1">
        <v>41431</v>
      </c>
      <c r="B6653" s="2">
        <v>0.62776019999999999</v>
      </c>
      <c r="C6653" t="s">
        <v>7</v>
      </c>
      <c r="D6653" t="s">
        <v>8</v>
      </c>
      <c r="E6653">
        <v>100</v>
      </c>
      <c r="F6653">
        <v>63.77</v>
      </c>
      <c r="G6653">
        <v>989485</v>
      </c>
      <c r="H6653" s="2">
        <f t="shared" si="195"/>
        <v>0.625</v>
      </c>
    </row>
    <row r="6654" spans="1:8" x14ac:dyDescent="0.2">
      <c r="A6654" s="1">
        <v>41431</v>
      </c>
      <c r="B6654" s="2">
        <v>0.62776019999999999</v>
      </c>
      <c r="C6654" t="s">
        <v>11</v>
      </c>
      <c r="D6654" t="s">
        <v>8</v>
      </c>
      <c r="E6654">
        <v>100</v>
      </c>
      <c r="F6654">
        <v>63.77</v>
      </c>
      <c r="G6654">
        <v>989486</v>
      </c>
      <c r="H6654" s="2">
        <f t="shared" si="195"/>
        <v>0.625</v>
      </c>
    </row>
    <row r="6655" spans="1:8" x14ac:dyDescent="0.2">
      <c r="A6655" s="1">
        <v>41431</v>
      </c>
      <c r="B6655" s="2">
        <v>0.62776469999999995</v>
      </c>
      <c r="C6655" t="s">
        <v>12</v>
      </c>
      <c r="D6655" t="s">
        <v>8</v>
      </c>
      <c r="E6655">
        <v>100</v>
      </c>
      <c r="F6655">
        <v>63.78</v>
      </c>
      <c r="G6655">
        <v>989491</v>
      </c>
      <c r="H6655" s="2">
        <f t="shared" si="195"/>
        <v>0.625</v>
      </c>
    </row>
    <row r="6656" spans="1:8" x14ac:dyDescent="0.2">
      <c r="A6656" s="1">
        <v>41431</v>
      </c>
      <c r="B6656" s="2">
        <v>0.62795679999999998</v>
      </c>
      <c r="C6656" t="s">
        <v>18</v>
      </c>
      <c r="D6656" t="s">
        <v>8</v>
      </c>
      <c r="E6656">
        <v>133</v>
      </c>
      <c r="F6656">
        <v>63.77</v>
      </c>
      <c r="G6656">
        <v>990126</v>
      </c>
      <c r="H6656" s="2">
        <f t="shared" si="195"/>
        <v>0.625</v>
      </c>
    </row>
    <row r="6657" spans="1:8" x14ac:dyDescent="0.2">
      <c r="A6657" s="1">
        <v>41431</v>
      </c>
      <c r="B6657" s="2">
        <v>0.62801079999999998</v>
      </c>
      <c r="C6657" t="s">
        <v>12</v>
      </c>
      <c r="D6657" t="s">
        <v>8</v>
      </c>
      <c r="E6657">
        <v>100</v>
      </c>
      <c r="F6657">
        <v>63.77</v>
      </c>
      <c r="G6657">
        <v>990323</v>
      </c>
      <c r="H6657" s="2">
        <f t="shared" si="195"/>
        <v>0.625</v>
      </c>
    </row>
    <row r="6658" spans="1:8" x14ac:dyDescent="0.2">
      <c r="A6658" s="1">
        <v>41431</v>
      </c>
      <c r="B6658" s="2">
        <v>0.62807299999999999</v>
      </c>
      <c r="C6658" t="s">
        <v>13</v>
      </c>
      <c r="D6658" t="s">
        <v>8</v>
      </c>
      <c r="E6658">
        <v>100</v>
      </c>
      <c r="F6658">
        <v>63.79</v>
      </c>
      <c r="G6658">
        <v>990529</v>
      </c>
      <c r="H6658" s="2">
        <f t="shared" si="195"/>
        <v>0.625</v>
      </c>
    </row>
    <row r="6659" spans="1:8" x14ac:dyDescent="0.2">
      <c r="A6659" s="1">
        <v>41431</v>
      </c>
      <c r="B6659" s="2">
        <v>0.62807299999999999</v>
      </c>
      <c r="C6659" t="s">
        <v>13</v>
      </c>
      <c r="D6659" t="s">
        <v>8</v>
      </c>
      <c r="E6659">
        <v>100</v>
      </c>
      <c r="F6659">
        <v>63.79</v>
      </c>
      <c r="G6659">
        <v>990530</v>
      </c>
      <c r="H6659" s="2">
        <f t="shared" ref="H6659:H6722" si="196">ROUNDDOWN(B6659/TIME(0,30,0),0)*TIME(0,30,0)</f>
        <v>0.625</v>
      </c>
    </row>
    <row r="6660" spans="1:8" x14ac:dyDescent="0.2">
      <c r="A6660" s="1">
        <v>41431</v>
      </c>
      <c r="B6660" s="2">
        <v>0.62807299999999999</v>
      </c>
      <c r="C6660" t="s">
        <v>7</v>
      </c>
      <c r="D6660" t="s">
        <v>8</v>
      </c>
      <c r="E6660">
        <v>200</v>
      </c>
      <c r="F6660">
        <v>63.79</v>
      </c>
      <c r="G6660">
        <v>990531</v>
      </c>
      <c r="H6660" s="2">
        <f t="shared" si="196"/>
        <v>0.625</v>
      </c>
    </row>
    <row r="6661" spans="1:8" x14ac:dyDescent="0.2">
      <c r="A6661" s="1">
        <v>41431</v>
      </c>
      <c r="B6661" s="2">
        <v>0.62807310000000005</v>
      </c>
      <c r="C6661" t="s">
        <v>10</v>
      </c>
      <c r="D6661" t="s">
        <v>8</v>
      </c>
      <c r="E6661">
        <v>100</v>
      </c>
      <c r="F6661">
        <v>63.79</v>
      </c>
      <c r="G6661">
        <v>990532</v>
      </c>
      <c r="H6661" s="2">
        <f t="shared" si="196"/>
        <v>0.625</v>
      </c>
    </row>
    <row r="6662" spans="1:8" x14ac:dyDescent="0.2">
      <c r="A6662" s="1">
        <v>41431</v>
      </c>
      <c r="B6662" s="2">
        <v>0.62807310000000005</v>
      </c>
      <c r="C6662" t="s">
        <v>15</v>
      </c>
      <c r="D6662" t="s">
        <v>8</v>
      </c>
      <c r="E6662">
        <v>100</v>
      </c>
      <c r="F6662">
        <v>63.78</v>
      </c>
      <c r="G6662">
        <v>990533</v>
      </c>
      <c r="H6662" s="2">
        <f t="shared" si="196"/>
        <v>0.625</v>
      </c>
    </row>
    <row r="6663" spans="1:8" x14ac:dyDescent="0.2">
      <c r="A6663" s="1">
        <v>41431</v>
      </c>
      <c r="B6663" s="2">
        <v>0.62807310000000005</v>
      </c>
      <c r="C6663" t="s">
        <v>12</v>
      </c>
      <c r="D6663" t="s">
        <v>8</v>
      </c>
      <c r="E6663">
        <v>100</v>
      </c>
      <c r="F6663">
        <v>63.78</v>
      </c>
      <c r="G6663">
        <v>990534</v>
      </c>
      <c r="H6663" s="2">
        <f t="shared" si="196"/>
        <v>0.625</v>
      </c>
    </row>
    <row r="6664" spans="1:8" x14ac:dyDescent="0.2">
      <c r="A6664" s="1">
        <v>41431</v>
      </c>
      <c r="B6664" s="2">
        <v>0.62808839999999999</v>
      </c>
      <c r="C6664" t="s">
        <v>10</v>
      </c>
      <c r="D6664" t="s">
        <v>8</v>
      </c>
      <c r="E6664">
        <v>100</v>
      </c>
      <c r="F6664">
        <v>63.79</v>
      </c>
      <c r="G6664">
        <v>990635</v>
      </c>
      <c r="H6664" s="2">
        <f t="shared" si="196"/>
        <v>0.625</v>
      </c>
    </row>
    <row r="6665" spans="1:8" x14ac:dyDescent="0.2">
      <c r="A6665" s="1">
        <v>41431</v>
      </c>
      <c r="B6665" s="2">
        <v>0.62842169999999997</v>
      </c>
      <c r="C6665" t="s">
        <v>12</v>
      </c>
      <c r="D6665" t="s">
        <v>8</v>
      </c>
      <c r="E6665">
        <v>100</v>
      </c>
      <c r="F6665">
        <v>63.79</v>
      </c>
      <c r="G6665">
        <v>992551</v>
      </c>
      <c r="H6665" s="2">
        <f t="shared" si="196"/>
        <v>0.625</v>
      </c>
    </row>
    <row r="6666" spans="1:8" x14ac:dyDescent="0.2">
      <c r="A6666" s="1">
        <v>41431</v>
      </c>
      <c r="B6666" s="2">
        <v>0.62842169999999997</v>
      </c>
      <c r="C6666" t="s">
        <v>12</v>
      </c>
      <c r="D6666" t="s">
        <v>8</v>
      </c>
      <c r="E6666">
        <v>100</v>
      </c>
      <c r="F6666">
        <v>63.79</v>
      </c>
      <c r="G6666">
        <v>992552</v>
      </c>
      <c r="H6666" s="2">
        <f t="shared" si="196"/>
        <v>0.625</v>
      </c>
    </row>
    <row r="6667" spans="1:8" x14ac:dyDescent="0.2">
      <c r="A6667" s="1">
        <v>41431</v>
      </c>
      <c r="B6667" s="2">
        <v>0.62842180000000003</v>
      </c>
      <c r="C6667" t="s">
        <v>12</v>
      </c>
      <c r="D6667" t="s">
        <v>8</v>
      </c>
      <c r="E6667">
        <v>100</v>
      </c>
      <c r="F6667">
        <v>63.79</v>
      </c>
      <c r="G6667">
        <v>992553</v>
      </c>
      <c r="H6667" s="2">
        <f t="shared" si="196"/>
        <v>0.625</v>
      </c>
    </row>
    <row r="6668" spans="1:8" x14ac:dyDescent="0.2">
      <c r="A6668" s="1">
        <v>41431</v>
      </c>
      <c r="B6668" s="2">
        <v>0.62842229999999999</v>
      </c>
      <c r="C6668" t="s">
        <v>12</v>
      </c>
      <c r="D6668" t="s">
        <v>8</v>
      </c>
      <c r="E6668">
        <v>100</v>
      </c>
      <c r="F6668">
        <v>63.79</v>
      </c>
      <c r="G6668">
        <v>992554</v>
      </c>
      <c r="H6668" s="2">
        <f t="shared" si="196"/>
        <v>0.625</v>
      </c>
    </row>
    <row r="6669" spans="1:8" x14ac:dyDescent="0.2">
      <c r="A6669" s="1">
        <v>41431</v>
      </c>
      <c r="B6669" s="2">
        <v>0.62843800000000005</v>
      </c>
      <c r="C6669" t="s">
        <v>12</v>
      </c>
      <c r="D6669" t="s">
        <v>8</v>
      </c>
      <c r="E6669">
        <v>100</v>
      </c>
      <c r="F6669">
        <v>63.79</v>
      </c>
      <c r="G6669">
        <v>992585</v>
      </c>
      <c r="H6669" s="2">
        <f t="shared" si="196"/>
        <v>0.625</v>
      </c>
    </row>
    <row r="6670" spans="1:8" x14ac:dyDescent="0.2">
      <c r="A6670" s="1">
        <v>41431</v>
      </c>
      <c r="B6670" s="2">
        <v>0.6284381</v>
      </c>
      <c r="C6670" t="s">
        <v>10</v>
      </c>
      <c r="D6670" t="s">
        <v>8</v>
      </c>
      <c r="E6670">
        <v>100</v>
      </c>
      <c r="F6670">
        <v>63.79</v>
      </c>
      <c r="G6670">
        <v>992586</v>
      </c>
      <c r="H6670" s="2">
        <f t="shared" si="196"/>
        <v>0.625</v>
      </c>
    </row>
    <row r="6671" spans="1:8" x14ac:dyDescent="0.2">
      <c r="A6671" s="1">
        <v>41431</v>
      </c>
      <c r="B6671" s="2">
        <v>0.6284381</v>
      </c>
      <c r="C6671" t="s">
        <v>7</v>
      </c>
      <c r="D6671" t="s">
        <v>8</v>
      </c>
      <c r="E6671">
        <v>100</v>
      </c>
      <c r="F6671">
        <v>63.79</v>
      </c>
      <c r="G6671">
        <v>992587</v>
      </c>
      <c r="H6671" s="2">
        <f t="shared" si="196"/>
        <v>0.625</v>
      </c>
    </row>
    <row r="6672" spans="1:8" x14ac:dyDescent="0.2">
      <c r="A6672" s="1">
        <v>41431</v>
      </c>
      <c r="B6672" s="2">
        <v>0.62849100000000002</v>
      </c>
      <c r="C6672" t="s">
        <v>11</v>
      </c>
      <c r="D6672" t="s">
        <v>8</v>
      </c>
      <c r="E6672">
        <v>100</v>
      </c>
      <c r="F6672">
        <v>63.79</v>
      </c>
      <c r="G6672">
        <v>992795</v>
      </c>
      <c r="H6672" s="2">
        <f t="shared" si="196"/>
        <v>0.625</v>
      </c>
    </row>
    <row r="6673" spans="1:8" x14ac:dyDescent="0.2">
      <c r="A6673" s="1">
        <v>41431</v>
      </c>
      <c r="B6673" s="2">
        <v>0.62849100000000002</v>
      </c>
      <c r="C6673" t="s">
        <v>11</v>
      </c>
      <c r="D6673" t="s">
        <v>8</v>
      </c>
      <c r="E6673">
        <v>100</v>
      </c>
      <c r="F6673">
        <v>63.79</v>
      </c>
      <c r="G6673">
        <v>992796</v>
      </c>
      <c r="H6673" s="2">
        <f t="shared" si="196"/>
        <v>0.625</v>
      </c>
    </row>
    <row r="6674" spans="1:8" x14ac:dyDescent="0.2">
      <c r="A6674" s="1">
        <v>41431</v>
      </c>
      <c r="B6674" s="2">
        <v>0.62849100000000002</v>
      </c>
      <c r="C6674" t="s">
        <v>7</v>
      </c>
      <c r="D6674" t="s">
        <v>8</v>
      </c>
      <c r="E6674">
        <v>400</v>
      </c>
      <c r="F6674">
        <v>63.79</v>
      </c>
      <c r="G6674">
        <v>992797</v>
      </c>
      <c r="H6674" s="2">
        <f t="shared" si="196"/>
        <v>0.625</v>
      </c>
    </row>
    <row r="6675" spans="1:8" x14ac:dyDescent="0.2">
      <c r="A6675" s="1">
        <v>41431</v>
      </c>
      <c r="B6675" s="2">
        <v>0.62849100000000002</v>
      </c>
      <c r="C6675" t="s">
        <v>7</v>
      </c>
      <c r="D6675" t="s">
        <v>8</v>
      </c>
      <c r="E6675">
        <v>100</v>
      </c>
      <c r="F6675">
        <v>63.79</v>
      </c>
      <c r="G6675">
        <v>992798</v>
      </c>
      <c r="H6675" s="2">
        <f t="shared" si="196"/>
        <v>0.625</v>
      </c>
    </row>
    <row r="6676" spans="1:8" x14ac:dyDescent="0.2">
      <c r="A6676" s="1">
        <v>41431</v>
      </c>
      <c r="B6676" s="2">
        <v>0.62849100000000002</v>
      </c>
      <c r="C6676" t="s">
        <v>11</v>
      </c>
      <c r="D6676" t="s">
        <v>8</v>
      </c>
      <c r="E6676">
        <v>100</v>
      </c>
      <c r="F6676">
        <v>63.79</v>
      </c>
      <c r="G6676">
        <v>992799</v>
      </c>
      <c r="H6676" s="2">
        <f t="shared" si="196"/>
        <v>0.625</v>
      </c>
    </row>
    <row r="6677" spans="1:8" x14ac:dyDescent="0.2">
      <c r="A6677" s="1">
        <v>41431</v>
      </c>
      <c r="B6677" s="2">
        <v>0.62849219999999995</v>
      </c>
      <c r="C6677" t="s">
        <v>11</v>
      </c>
      <c r="D6677" t="s">
        <v>8</v>
      </c>
      <c r="E6677">
        <v>100</v>
      </c>
      <c r="F6677">
        <v>63.81</v>
      </c>
      <c r="G6677">
        <v>992853</v>
      </c>
      <c r="H6677" s="2">
        <f t="shared" si="196"/>
        <v>0.625</v>
      </c>
    </row>
    <row r="6678" spans="1:8" x14ac:dyDescent="0.2">
      <c r="A6678" s="1">
        <v>41431</v>
      </c>
      <c r="B6678" s="2">
        <v>0.62849219999999995</v>
      </c>
      <c r="C6678" t="s">
        <v>11</v>
      </c>
      <c r="D6678" t="s">
        <v>8</v>
      </c>
      <c r="E6678">
        <v>100</v>
      </c>
      <c r="F6678">
        <v>63.81</v>
      </c>
      <c r="G6678">
        <v>992854</v>
      </c>
      <c r="H6678" s="2">
        <f t="shared" si="196"/>
        <v>0.625</v>
      </c>
    </row>
    <row r="6679" spans="1:8" x14ac:dyDescent="0.2">
      <c r="A6679" s="1">
        <v>41431</v>
      </c>
      <c r="B6679" s="2">
        <v>0.62849219999999995</v>
      </c>
      <c r="C6679" t="s">
        <v>11</v>
      </c>
      <c r="D6679" t="s">
        <v>8</v>
      </c>
      <c r="E6679">
        <v>100</v>
      </c>
      <c r="F6679">
        <v>63.81</v>
      </c>
      <c r="G6679">
        <v>992855</v>
      </c>
      <c r="H6679" s="2">
        <f t="shared" si="196"/>
        <v>0.625</v>
      </c>
    </row>
    <row r="6680" spans="1:8" x14ac:dyDescent="0.2">
      <c r="A6680" s="1">
        <v>41431</v>
      </c>
      <c r="B6680" s="2">
        <v>0.62849219999999995</v>
      </c>
      <c r="C6680" t="s">
        <v>13</v>
      </c>
      <c r="D6680" t="s">
        <v>8</v>
      </c>
      <c r="E6680">
        <v>100</v>
      </c>
      <c r="F6680">
        <v>63.81</v>
      </c>
      <c r="G6680">
        <v>992856</v>
      </c>
      <c r="H6680" s="2">
        <f t="shared" si="196"/>
        <v>0.625</v>
      </c>
    </row>
    <row r="6681" spans="1:8" x14ac:dyDescent="0.2">
      <c r="A6681" s="1">
        <v>41431</v>
      </c>
      <c r="B6681" s="2">
        <v>0.62849219999999995</v>
      </c>
      <c r="C6681" t="s">
        <v>11</v>
      </c>
      <c r="D6681" t="s">
        <v>8</v>
      </c>
      <c r="E6681">
        <v>100</v>
      </c>
      <c r="F6681">
        <v>63.81</v>
      </c>
      <c r="G6681">
        <v>992857</v>
      </c>
      <c r="H6681" s="2">
        <f t="shared" si="196"/>
        <v>0.625</v>
      </c>
    </row>
    <row r="6682" spans="1:8" x14ac:dyDescent="0.2">
      <c r="A6682" s="1">
        <v>41431</v>
      </c>
      <c r="B6682" s="2">
        <v>0.62849219999999995</v>
      </c>
      <c r="C6682" t="s">
        <v>15</v>
      </c>
      <c r="D6682" t="s">
        <v>8</v>
      </c>
      <c r="E6682">
        <v>200</v>
      </c>
      <c r="F6682">
        <v>63.81</v>
      </c>
      <c r="G6682">
        <v>992858</v>
      </c>
      <c r="H6682" s="2">
        <f t="shared" si="196"/>
        <v>0.625</v>
      </c>
    </row>
    <row r="6683" spans="1:8" x14ac:dyDescent="0.2">
      <c r="A6683" s="1">
        <v>41431</v>
      </c>
      <c r="B6683" s="2">
        <v>0.62849250000000001</v>
      </c>
      <c r="C6683" t="s">
        <v>13</v>
      </c>
      <c r="D6683" t="s">
        <v>8</v>
      </c>
      <c r="E6683">
        <v>100</v>
      </c>
      <c r="F6683">
        <v>63.82</v>
      </c>
      <c r="G6683">
        <v>992873</v>
      </c>
      <c r="H6683" s="2">
        <f t="shared" si="196"/>
        <v>0.625</v>
      </c>
    </row>
    <row r="6684" spans="1:8" x14ac:dyDescent="0.2">
      <c r="A6684" s="1">
        <v>41431</v>
      </c>
      <c r="B6684" s="2">
        <v>0.62849250000000001</v>
      </c>
      <c r="C6684" t="s">
        <v>13</v>
      </c>
      <c r="D6684" t="s">
        <v>8</v>
      </c>
      <c r="E6684">
        <v>100</v>
      </c>
      <c r="F6684">
        <v>63.82</v>
      </c>
      <c r="G6684">
        <v>992875</v>
      </c>
      <c r="H6684" s="2">
        <f t="shared" si="196"/>
        <v>0.625</v>
      </c>
    </row>
    <row r="6685" spans="1:8" x14ac:dyDescent="0.2">
      <c r="A6685" s="1">
        <v>41431</v>
      </c>
      <c r="B6685" s="2">
        <v>0.62849250000000001</v>
      </c>
      <c r="C6685" t="s">
        <v>7</v>
      </c>
      <c r="D6685" t="s">
        <v>8</v>
      </c>
      <c r="E6685">
        <v>100</v>
      </c>
      <c r="F6685">
        <v>63.82</v>
      </c>
      <c r="G6685">
        <v>992881</v>
      </c>
      <c r="H6685" s="2">
        <f t="shared" si="196"/>
        <v>0.625</v>
      </c>
    </row>
    <row r="6686" spans="1:8" x14ac:dyDescent="0.2">
      <c r="A6686" s="1">
        <v>41431</v>
      </c>
      <c r="B6686" s="2">
        <v>0.62849270000000002</v>
      </c>
      <c r="C6686" t="s">
        <v>13</v>
      </c>
      <c r="D6686" t="s">
        <v>8</v>
      </c>
      <c r="E6686">
        <v>100</v>
      </c>
      <c r="F6686">
        <v>63.82</v>
      </c>
      <c r="G6686">
        <v>992936</v>
      </c>
      <c r="H6686" s="2">
        <f t="shared" si="196"/>
        <v>0.625</v>
      </c>
    </row>
    <row r="6687" spans="1:8" x14ac:dyDescent="0.2">
      <c r="A6687" s="1">
        <v>41431</v>
      </c>
      <c r="B6687" s="2">
        <v>0.62849290000000002</v>
      </c>
      <c r="C6687" t="s">
        <v>13</v>
      </c>
      <c r="D6687" t="s">
        <v>8</v>
      </c>
      <c r="E6687">
        <v>100</v>
      </c>
      <c r="F6687">
        <v>63.82</v>
      </c>
      <c r="G6687">
        <v>992964</v>
      </c>
      <c r="H6687" s="2">
        <f t="shared" si="196"/>
        <v>0.625</v>
      </c>
    </row>
    <row r="6688" spans="1:8" x14ac:dyDescent="0.2">
      <c r="A6688" s="1">
        <v>41431</v>
      </c>
      <c r="B6688" s="2">
        <v>0.6285056</v>
      </c>
      <c r="C6688" t="s">
        <v>7</v>
      </c>
      <c r="D6688" t="s">
        <v>8</v>
      </c>
      <c r="E6688">
        <v>411</v>
      </c>
      <c r="F6688">
        <v>63.82</v>
      </c>
      <c r="G6688">
        <v>993125</v>
      </c>
      <c r="H6688" s="2">
        <f t="shared" si="196"/>
        <v>0.625</v>
      </c>
    </row>
    <row r="6689" spans="1:8" x14ac:dyDescent="0.2">
      <c r="A6689" s="1">
        <v>41431</v>
      </c>
      <c r="B6689" s="2">
        <v>0.6285056</v>
      </c>
      <c r="C6689" t="s">
        <v>10</v>
      </c>
      <c r="D6689" t="s">
        <v>8</v>
      </c>
      <c r="E6689">
        <v>100</v>
      </c>
      <c r="F6689">
        <v>63.82</v>
      </c>
      <c r="G6689">
        <v>993126</v>
      </c>
      <c r="H6689" s="2">
        <f t="shared" si="196"/>
        <v>0.625</v>
      </c>
    </row>
    <row r="6690" spans="1:8" x14ac:dyDescent="0.2">
      <c r="A6690" s="1">
        <v>41431</v>
      </c>
      <c r="B6690" s="2">
        <v>0.62852540000000001</v>
      </c>
      <c r="C6690" t="s">
        <v>12</v>
      </c>
      <c r="D6690" t="s">
        <v>8</v>
      </c>
      <c r="E6690">
        <v>100</v>
      </c>
      <c r="F6690">
        <v>63.8</v>
      </c>
      <c r="G6690">
        <v>993263</v>
      </c>
      <c r="H6690" s="2">
        <f t="shared" si="196"/>
        <v>0.625</v>
      </c>
    </row>
    <row r="6691" spans="1:8" x14ac:dyDescent="0.2">
      <c r="A6691" s="1">
        <v>41431</v>
      </c>
      <c r="B6691" s="2">
        <v>0.62852920000000001</v>
      </c>
      <c r="C6691" t="s">
        <v>13</v>
      </c>
      <c r="D6691" t="s">
        <v>8</v>
      </c>
      <c r="E6691">
        <v>100</v>
      </c>
      <c r="F6691">
        <v>63.82</v>
      </c>
      <c r="G6691">
        <v>993286</v>
      </c>
      <c r="H6691" s="2">
        <f t="shared" si="196"/>
        <v>0.625</v>
      </c>
    </row>
    <row r="6692" spans="1:8" x14ac:dyDescent="0.2">
      <c r="A6692" s="1">
        <v>41431</v>
      </c>
      <c r="B6692" s="2">
        <v>0.62852920000000001</v>
      </c>
      <c r="C6692" t="s">
        <v>16</v>
      </c>
      <c r="D6692" t="s">
        <v>8</v>
      </c>
      <c r="E6692">
        <v>100</v>
      </c>
      <c r="F6692">
        <v>63.82</v>
      </c>
      <c r="G6692">
        <v>993287</v>
      </c>
      <c r="H6692" s="2">
        <f t="shared" si="196"/>
        <v>0.625</v>
      </c>
    </row>
    <row r="6693" spans="1:8" x14ac:dyDescent="0.2">
      <c r="A6693" s="1">
        <v>41431</v>
      </c>
      <c r="B6693" s="2">
        <v>0.62852920000000001</v>
      </c>
      <c r="C6693" t="s">
        <v>7</v>
      </c>
      <c r="D6693" t="s">
        <v>8</v>
      </c>
      <c r="E6693">
        <v>100</v>
      </c>
      <c r="F6693">
        <v>63.82</v>
      </c>
      <c r="G6693">
        <v>993288</v>
      </c>
      <c r="H6693" s="2">
        <f t="shared" si="196"/>
        <v>0.625</v>
      </c>
    </row>
    <row r="6694" spans="1:8" x14ac:dyDescent="0.2">
      <c r="A6694" s="1">
        <v>41431</v>
      </c>
      <c r="B6694" s="2">
        <v>0.62852929999999996</v>
      </c>
      <c r="C6694" t="s">
        <v>7</v>
      </c>
      <c r="D6694" t="s">
        <v>8</v>
      </c>
      <c r="E6694">
        <v>100</v>
      </c>
      <c r="F6694">
        <v>63.82</v>
      </c>
      <c r="G6694">
        <v>993290</v>
      </c>
      <c r="H6694" s="2">
        <f t="shared" si="196"/>
        <v>0.625</v>
      </c>
    </row>
    <row r="6695" spans="1:8" x14ac:dyDescent="0.2">
      <c r="A6695" s="1">
        <v>41431</v>
      </c>
      <c r="B6695" s="2">
        <v>0.62852929999999996</v>
      </c>
      <c r="C6695" t="s">
        <v>7</v>
      </c>
      <c r="D6695" t="s">
        <v>8</v>
      </c>
      <c r="E6695">
        <v>100</v>
      </c>
      <c r="F6695">
        <v>63.81</v>
      </c>
      <c r="G6695">
        <v>993292</v>
      </c>
      <c r="H6695" s="2">
        <f t="shared" si="196"/>
        <v>0.625</v>
      </c>
    </row>
    <row r="6696" spans="1:8" x14ac:dyDescent="0.2">
      <c r="A6696" s="1">
        <v>41431</v>
      </c>
      <c r="B6696" s="2">
        <v>0.62852929999999996</v>
      </c>
      <c r="C6696" t="s">
        <v>7</v>
      </c>
      <c r="D6696" t="s">
        <v>8</v>
      </c>
      <c r="E6696">
        <v>200</v>
      </c>
      <c r="F6696">
        <v>63.81</v>
      </c>
      <c r="G6696">
        <v>993293</v>
      </c>
      <c r="H6696" s="2">
        <f t="shared" si="196"/>
        <v>0.625</v>
      </c>
    </row>
    <row r="6697" spans="1:8" x14ac:dyDescent="0.2">
      <c r="A6697" s="1">
        <v>41431</v>
      </c>
      <c r="B6697" s="2">
        <v>0.62852949999999996</v>
      </c>
      <c r="C6697" t="s">
        <v>11</v>
      </c>
      <c r="D6697" t="s">
        <v>8</v>
      </c>
      <c r="E6697">
        <v>100</v>
      </c>
      <c r="F6697">
        <v>63.8</v>
      </c>
      <c r="G6697">
        <v>993297</v>
      </c>
      <c r="H6697" s="2">
        <f t="shared" si="196"/>
        <v>0.625</v>
      </c>
    </row>
    <row r="6698" spans="1:8" x14ac:dyDescent="0.2">
      <c r="A6698" s="1">
        <v>41431</v>
      </c>
      <c r="B6698" s="2">
        <v>0.62852949999999996</v>
      </c>
      <c r="C6698" t="s">
        <v>11</v>
      </c>
      <c r="D6698" t="s">
        <v>8</v>
      </c>
      <c r="E6698">
        <v>100</v>
      </c>
      <c r="F6698">
        <v>63.8</v>
      </c>
      <c r="G6698">
        <v>993298</v>
      </c>
      <c r="H6698" s="2">
        <f t="shared" si="196"/>
        <v>0.625</v>
      </c>
    </row>
    <row r="6699" spans="1:8" x14ac:dyDescent="0.2">
      <c r="A6699" s="1">
        <v>41431</v>
      </c>
      <c r="B6699" s="2">
        <v>0.62855360000000005</v>
      </c>
      <c r="C6699" t="s">
        <v>12</v>
      </c>
      <c r="D6699" t="s">
        <v>8</v>
      </c>
      <c r="E6699">
        <v>100</v>
      </c>
      <c r="F6699">
        <v>63.81</v>
      </c>
      <c r="G6699">
        <v>993350</v>
      </c>
      <c r="H6699" s="2">
        <f t="shared" si="196"/>
        <v>0.625</v>
      </c>
    </row>
    <row r="6700" spans="1:8" x14ac:dyDescent="0.2">
      <c r="A6700" s="1">
        <v>41431</v>
      </c>
      <c r="B6700" s="2">
        <v>0.62858570000000002</v>
      </c>
      <c r="C6700" t="s">
        <v>7</v>
      </c>
      <c r="D6700" t="s">
        <v>8</v>
      </c>
      <c r="E6700">
        <v>100</v>
      </c>
      <c r="F6700">
        <v>63.82</v>
      </c>
      <c r="G6700">
        <v>993430</v>
      </c>
      <c r="H6700" s="2">
        <f t="shared" si="196"/>
        <v>0.625</v>
      </c>
    </row>
    <row r="6701" spans="1:8" x14ac:dyDescent="0.2">
      <c r="A6701" s="1">
        <v>41431</v>
      </c>
      <c r="B6701" s="2">
        <v>0.62874960000000002</v>
      </c>
      <c r="C6701" t="s">
        <v>11</v>
      </c>
      <c r="D6701" t="s">
        <v>8</v>
      </c>
      <c r="E6701">
        <v>100</v>
      </c>
      <c r="F6701">
        <v>63.83</v>
      </c>
      <c r="G6701">
        <v>993971</v>
      </c>
      <c r="H6701" s="2">
        <f t="shared" si="196"/>
        <v>0.625</v>
      </c>
    </row>
    <row r="6702" spans="1:8" x14ac:dyDescent="0.2">
      <c r="A6702" s="1">
        <v>41431</v>
      </c>
      <c r="B6702" s="2">
        <v>0.62874960000000002</v>
      </c>
      <c r="C6702" t="s">
        <v>11</v>
      </c>
      <c r="D6702" t="s">
        <v>8</v>
      </c>
      <c r="E6702">
        <v>100</v>
      </c>
      <c r="F6702">
        <v>63.83</v>
      </c>
      <c r="G6702">
        <v>993972</v>
      </c>
      <c r="H6702" s="2">
        <f t="shared" si="196"/>
        <v>0.625</v>
      </c>
    </row>
    <row r="6703" spans="1:8" x14ac:dyDescent="0.2">
      <c r="A6703" s="1">
        <v>41431</v>
      </c>
      <c r="B6703" s="2">
        <v>0.62874960000000002</v>
      </c>
      <c r="C6703" t="s">
        <v>16</v>
      </c>
      <c r="D6703" t="s">
        <v>8</v>
      </c>
      <c r="E6703">
        <v>100</v>
      </c>
      <c r="F6703">
        <v>63.83</v>
      </c>
      <c r="G6703">
        <v>993973</v>
      </c>
      <c r="H6703" s="2">
        <f t="shared" si="196"/>
        <v>0.625</v>
      </c>
    </row>
    <row r="6704" spans="1:8" x14ac:dyDescent="0.2">
      <c r="A6704" s="1">
        <v>41431</v>
      </c>
      <c r="B6704" s="2">
        <v>0.62874960000000002</v>
      </c>
      <c r="C6704" t="s">
        <v>11</v>
      </c>
      <c r="D6704" t="s">
        <v>8</v>
      </c>
      <c r="E6704">
        <v>100</v>
      </c>
      <c r="F6704">
        <v>63.83</v>
      </c>
      <c r="G6704">
        <v>993974</v>
      </c>
      <c r="H6704" s="2">
        <f t="shared" si="196"/>
        <v>0.625</v>
      </c>
    </row>
    <row r="6705" spans="1:8" x14ac:dyDescent="0.2">
      <c r="A6705" s="1">
        <v>41431</v>
      </c>
      <c r="B6705" s="2">
        <v>0.62874960000000002</v>
      </c>
      <c r="C6705" t="s">
        <v>7</v>
      </c>
      <c r="D6705" t="s">
        <v>8</v>
      </c>
      <c r="E6705">
        <v>100</v>
      </c>
      <c r="F6705">
        <v>63.83</v>
      </c>
      <c r="G6705">
        <v>993975</v>
      </c>
      <c r="H6705" s="2">
        <f t="shared" si="196"/>
        <v>0.625</v>
      </c>
    </row>
    <row r="6706" spans="1:8" x14ac:dyDescent="0.2">
      <c r="A6706" s="1">
        <v>41431</v>
      </c>
      <c r="B6706" s="2">
        <v>0.62874960000000002</v>
      </c>
      <c r="C6706" t="s">
        <v>7</v>
      </c>
      <c r="D6706" t="s">
        <v>8</v>
      </c>
      <c r="E6706">
        <v>100</v>
      </c>
      <c r="F6706">
        <v>63.83</v>
      </c>
      <c r="G6706">
        <v>993976</v>
      </c>
      <c r="H6706" s="2">
        <f t="shared" si="196"/>
        <v>0.625</v>
      </c>
    </row>
    <row r="6707" spans="1:8" x14ac:dyDescent="0.2">
      <c r="A6707" s="1">
        <v>41431</v>
      </c>
      <c r="B6707" s="2">
        <v>0.62874960000000002</v>
      </c>
      <c r="C6707" t="s">
        <v>7</v>
      </c>
      <c r="D6707" t="s">
        <v>8</v>
      </c>
      <c r="E6707">
        <v>100</v>
      </c>
      <c r="F6707">
        <v>63.83</v>
      </c>
      <c r="G6707">
        <v>993977</v>
      </c>
      <c r="H6707" s="2">
        <f t="shared" si="196"/>
        <v>0.625</v>
      </c>
    </row>
    <row r="6708" spans="1:8" x14ac:dyDescent="0.2">
      <c r="A6708" s="1">
        <v>41431</v>
      </c>
      <c r="B6708" s="2">
        <v>0.62874960000000002</v>
      </c>
      <c r="C6708" t="s">
        <v>16</v>
      </c>
      <c r="D6708" t="s">
        <v>8</v>
      </c>
      <c r="E6708">
        <v>100</v>
      </c>
      <c r="F6708">
        <v>63.83</v>
      </c>
      <c r="G6708">
        <v>993978</v>
      </c>
      <c r="H6708" s="2">
        <f t="shared" si="196"/>
        <v>0.625</v>
      </c>
    </row>
    <row r="6709" spans="1:8" x14ac:dyDescent="0.2">
      <c r="A6709" s="1">
        <v>41431</v>
      </c>
      <c r="B6709" s="2">
        <v>0.62874969999999997</v>
      </c>
      <c r="C6709" t="s">
        <v>12</v>
      </c>
      <c r="D6709" t="s">
        <v>8</v>
      </c>
      <c r="E6709">
        <v>100</v>
      </c>
      <c r="F6709">
        <v>63.82</v>
      </c>
      <c r="G6709">
        <v>993979</v>
      </c>
      <c r="H6709" s="2">
        <f t="shared" si="196"/>
        <v>0.625</v>
      </c>
    </row>
    <row r="6710" spans="1:8" x14ac:dyDescent="0.2">
      <c r="A6710" s="1">
        <v>41431</v>
      </c>
      <c r="B6710" s="2">
        <v>0.62874969999999997</v>
      </c>
      <c r="C6710" t="s">
        <v>12</v>
      </c>
      <c r="D6710" t="s">
        <v>8</v>
      </c>
      <c r="E6710">
        <v>100</v>
      </c>
      <c r="F6710">
        <v>63.82</v>
      </c>
      <c r="G6710">
        <v>993980</v>
      </c>
      <c r="H6710" s="2">
        <f t="shared" si="196"/>
        <v>0.625</v>
      </c>
    </row>
    <row r="6711" spans="1:8" x14ac:dyDescent="0.2">
      <c r="A6711" s="1">
        <v>41431</v>
      </c>
      <c r="B6711" s="2">
        <v>0.62883789999999995</v>
      </c>
      <c r="C6711" t="s">
        <v>16</v>
      </c>
      <c r="D6711" t="s">
        <v>8</v>
      </c>
      <c r="E6711">
        <v>100</v>
      </c>
      <c r="F6711">
        <v>63.83</v>
      </c>
      <c r="G6711">
        <v>994324</v>
      </c>
      <c r="H6711" s="2">
        <f t="shared" si="196"/>
        <v>0.625</v>
      </c>
    </row>
    <row r="6712" spans="1:8" x14ac:dyDescent="0.2">
      <c r="A6712" s="1">
        <v>41431</v>
      </c>
      <c r="B6712" s="2">
        <v>0.62883789999999995</v>
      </c>
      <c r="C6712" t="s">
        <v>13</v>
      </c>
      <c r="D6712" t="s">
        <v>8</v>
      </c>
      <c r="E6712">
        <v>100</v>
      </c>
      <c r="F6712">
        <v>63.83</v>
      </c>
      <c r="G6712">
        <v>994325</v>
      </c>
      <c r="H6712" s="2">
        <f t="shared" si="196"/>
        <v>0.625</v>
      </c>
    </row>
    <row r="6713" spans="1:8" x14ac:dyDescent="0.2">
      <c r="A6713" s="1">
        <v>41431</v>
      </c>
      <c r="B6713" s="2">
        <v>0.62883789999999995</v>
      </c>
      <c r="C6713" t="s">
        <v>13</v>
      </c>
      <c r="D6713" t="s">
        <v>8</v>
      </c>
      <c r="E6713">
        <v>100</v>
      </c>
      <c r="F6713">
        <v>63.83</v>
      </c>
      <c r="G6713">
        <v>994326</v>
      </c>
      <c r="H6713" s="2">
        <f t="shared" si="196"/>
        <v>0.625</v>
      </c>
    </row>
    <row r="6714" spans="1:8" x14ac:dyDescent="0.2">
      <c r="A6714" s="1">
        <v>41431</v>
      </c>
      <c r="B6714" s="2">
        <v>0.62883789999999995</v>
      </c>
      <c r="C6714" t="s">
        <v>13</v>
      </c>
      <c r="D6714" t="s">
        <v>8</v>
      </c>
      <c r="E6714">
        <v>100</v>
      </c>
      <c r="F6714">
        <v>63.83</v>
      </c>
      <c r="G6714">
        <v>994327</v>
      </c>
      <c r="H6714" s="2">
        <f t="shared" si="196"/>
        <v>0.625</v>
      </c>
    </row>
    <row r="6715" spans="1:8" x14ac:dyDescent="0.2">
      <c r="A6715" s="1">
        <v>41431</v>
      </c>
      <c r="B6715" s="2">
        <v>0.62887859999999995</v>
      </c>
      <c r="C6715" t="s">
        <v>7</v>
      </c>
      <c r="D6715" t="s">
        <v>8</v>
      </c>
      <c r="E6715">
        <v>500</v>
      </c>
      <c r="F6715">
        <v>63.82</v>
      </c>
      <c r="G6715">
        <v>994461</v>
      </c>
      <c r="H6715" s="2">
        <f t="shared" si="196"/>
        <v>0.625</v>
      </c>
    </row>
    <row r="6716" spans="1:8" x14ac:dyDescent="0.2">
      <c r="A6716" s="1">
        <v>41431</v>
      </c>
      <c r="B6716" s="2">
        <v>0.62887859999999995</v>
      </c>
      <c r="C6716" t="s">
        <v>7</v>
      </c>
      <c r="D6716" t="s">
        <v>8</v>
      </c>
      <c r="E6716">
        <v>100</v>
      </c>
      <c r="F6716">
        <v>63.82</v>
      </c>
      <c r="G6716">
        <v>994463</v>
      </c>
      <c r="H6716" s="2">
        <f t="shared" si="196"/>
        <v>0.625</v>
      </c>
    </row>
    <row r="6717" spans="1:8" x14ac:dyDescent="0.2">
      <c r="A6717" s="1">
        <v>41431</v>
      </c>
      <c r="B6717" s="2">
        <v>0.62887859999999995</v>
      </c>
      <c r="C6717" t="s">
        <v>13</v>
      </c>
      <c r="D6717" t="s">
        <v>8</v>
      </c>
      <c r="E6717">
        <v>500</v>
      </c>
      <c r="F6717">
        <v>63.82</v>
      </c>
      <c r="G6717">
        <v>994476</v>
      </c>
      <c r="H6717" s="2">
        <f t="shared" si="196"/>
        <v>0.625</v>
      </c>
    </row>
    <row r="6718" spans="1:8" x14ac:dyDescent="0.2">
      <c r="A6718" s="1">
        <v>41431</v>
      </c>
      <c r="B6718" s="2">
        <v>0.62887890000000002</v>
      </c>
      <c r="C6718" t="s">
        <v>12</v>
      </c>
      <c r="D6718" t="s">
        <v>8</v>
      </c>
      <c r="E6718">
        <v>100</v>
      </c>
      <c r="F6718">
        <v>63.82</v>
      </c>
      <c r="G6718">
        <v>994506</v>
      </c>
      <c r="H6718" s="2">
        <f t="shared" si="196"/>
        <v>0.625</v>
      </c>
    </row>
    <row r="6719" spans="1:8" x14ac:dyDescent="0.2">
      <c r="A6719" s="1">
        <v>41431</v>
      </c>
      <c r="B6719" s="2">
        <v>0.62887890000000002</v>
      </c>
      <c r="C6719" t="s">
        <v>11</v>
      </c>
      <c r="D6719" t="s">
        <v>8</v>
      </c>
      <c r="E6719">
        <v>100</v>
      </c>
      <c r="F6719">
        <v>63.81</v>
      </c>
      <c r="G6719">
        <v>994508</v>
      </c>
      <c r="H6719" s="2">
        <f t="shared" si="196"/>
        <v>0.625</v>
      </c>
    </row>
    <row r="6720" spans="1:8" x14ac:dyDescent="0.2">
      <c r="A6720" s="1">
        <v>41431</v>
      </c>
      <c r="B6720" s="2">
        <v>0.62887890000000002</v>
      </c>
      <c r="C6720" t="s">
        <v>7</v>
      </c>
      <c r="D6720" t="s">
        <v>8</v>
      </c>
      <c r="E6720">
        <v>114</v>
      </c>
      <c r="F6720">
        <v>63.81</v>
      </c>
      <c r="G6720">
        <v>994519</v>
      </c>
      <c r="H6720" s="2">
        <f t="shared" si="196"/>
        <v>0.625</v>
      </c>
    </row>
    <row r="6721" spans="1:8" x14ac:dyDescent="0.2">
      <c r="A6721" s="1">
        <v>41431</v>
      </c>
      <c r="B6721" s="2">
        <v>0.62887899999999997</v>
      </c>
      <c r="C6721" t="s">
        <v>15</v>
      </c>
      <c r="D6721" t="s">
        <v>8</v>
      </c>
      <c r="E6721">
        <v>100</v>
      </c>
      <c r="F6721">
        <v>63.81</v>
      </c>
      <c r="G6721">
        <v>994522</v>
      </c>
      <c r="H6721" s="2">
        <f t="shared" si="196"/>
        <v>0.625</v>
      </c>
    </row>
    <row r="6722" spans="1:8" x14ac:dyDescent="0.2">
      <c r="A6722" s="1">
        <v>41431</v>
      </c>
      <c r="B6722" s="2">
        <v>0.62887899999999997</v>
      </c>
      <c r="C6722" t="s">
        <v>11</v>
      </c>
      <c r="D6722" t="s">
        <v>8</v>
      </c>
      <c r="E6722">
        <v>100</v>
      </c>
      <c r="F6722">
        <v>63.81</v>
      </c>
      <c r="G6722">
        <v>994524</v>
      </c>
      <c r="H6722" s="2">
        <f t="shared" si="196"/>
        <v>0.625</v>
      </c>
    </row>
    <row r="6723" spans="1:8" x14ac:dyDescent="0.2">
      <c r="A6723" s="1">
        <v>41431</v>
      </c>
      <c r="B6723" s="2">
        <v>0.62887899999999997</v>
      </c>
      <c r="C6723" t="s">
        <v>10</v>
      </c>
      <c r="D6723" t="s">
        <v>8</v>
      </c>
      <c r="E6723">
        <v>100</v>
      </c>
      <c r="F6723">
        <v>63.81</v>
      </c>
      <c r="G6723">
        <v>994531</v>
      </c>
      <c r="H6723" s="2">
        <f t="shared" ref="H6723:H6786" si="197">ROUNDDOWN(B6723/TIME(0,30,0),0)*TIME(0,30,0)</f>
        <v>0.625</v>
      </c>
    </row>
    <row r="6724" spans="1:8" x14ac:dyDescent="0.2">
      <c r="A6724" s="1">
        <v>41431</v>
      </c>
      <c r="B6724" s="2">
        <v>0.62887970000000004</v>
      </c>
      <c r="C6724" t="s">
        <v>12</v>
      </c>
      <c r="D6724" t="s">
        <v>8</v>
      </c>
      <c r="E6724">
        <v>100</v>
      </c>
      <c r="F6724">
        <v>63.814999999999998</v>
      </c>
      <c r="G6724">
        <v>994568</v>
      </c>
      <c r="H6724" s="2">
        <f t="shared" si="197"/>
        <v>0.625</v>
      </c>
    </row>
    <row r="6725" spans="1:8" x14ac:dyDescent="0.2">
      <c r="A6725" s="1">
        <v>41431</v>
      </c>
      <c r="B6725" s="2">
        <v>0.62901479999999999</v>
      </c>
      <c r="C6725" t="s">
        <v>15</v>
      </c>
      <c r="D6725" t="s">
        <v>8</v>
      </c>
      <c r="E6725">
        <v>100</v>
      </c>
      <c r="F6725">
        <v>63.81</v>
      </c>
      <c r="G6725">
        <v>995052</v>
      </c>
      <c r="H6725" s="2">
        <f t="shared" si="197"/>
        <v>0.625</v>
      </c>
    </row>
    <row r="6726" spans="1:8" x14ac:dyDescent="0.2">
      <c r="A6726" s="1">
        <v>41431</v>
      </c>
      <c r="B6726" s="2">
        <v>0.62901479999999999</v>
      </c>
      <c r="C6726" t="s">
        <v>15</v>
      </c>
      <c r="D6726" t="s">
        <v>8</v>
      </c>
      <c r="E6726">
        <v>100</v>
      </c>
      <c r="F6726">
        <v>63.81</v>
      </c>
      <c r="G6726">
        <v>995053</v>
      </c>
      <c r="H6726" s="2">
        <f t="shared" si="197"/>
        <v>0.625</v>
      </c>
    </row>
    <row r="6727" spans="1:8" x14ac:dyDescent="0.2">
      <c r="A6727" s="1">
        <v>41431</v>
      </c>
      <c r="B6727" s="2">
        <v>0.62911300000000003</v>
      </c>
      <c r="C6727" t="s">
        <v>12</v>
      </c>
      <c r="D6727" t="s">
        <v>8</v>
      </c>
      <c r="E6727">
        <v>100</v>
      </c>
      <c r="F6727">
        <v>63.814999999999998</v>
      </c>
      <c r="G6727">
        <v>995282</v>
      </c>
      <c r="H6727" s="2">
        <f t="shared" si="197"/>
        <v>0.625</v>
      </c>
    </row>
    <row r="6728" spans="1:8" x14ac:dyDescent="0.2">
      <c r="A6728" s="1">
        <v>41431</v>
      </c>
      <c r="B6728" s="2">
        <v>0.62964750000000003</v>
      </c>
      <c r="C6728" t="s">
        <v>11</v>
      </c>
      <c r="D6728" t="s">
        <v>8</v>
      </c>
      <c r="E6728">
        <v>100</v>
      </c>
      <c r="F6728">
        <v>63.83</v>
      </c>
      <c r="G6728">
        <v>997278</v>
      </c>
      <c r="H6728" s="2">
        <f t="shared" si="197"/>
        <v>0.625</v>
      </c>
    </row>
    <row r="6729" spans="1:8" x14ac:dyDescent="0.2">
      <c r="A6729" s="1">
        <v>41431</v>
      </c>
      <c r="B6729" s="2">
        <v>0.62964750000000003</v>
      </c>
      <c r="C6729" t="s">
        <v>11</v>
      </c>
      <c r="D6729" t="s">
        <v>8</v>
      </c>
      <c r="E6729">
        <v>100</v>
      </c>
      <c r="F6729">
        <v>63.83</v>
      </c>
      <c r="G6729">
        <v>997279</v>
      </c>
      <c r="H6729" s="2">
        <f t="shared" si="197"/>
        <v>0.625</v>
      </c>
    </row>
    <row r="6730" spans="1:8" x14ac:dyDescent="0.2">
      <c r="A6730" s="1">
        <v>41431</v>
      </c>
      <c r="B6730" s="2">
        <v>0.62964759999999997</v>
      </c>
      <c r="C6730" t="s">
        <v>10</v>
      </c>
      <c r="D6730" t="s">
        <v>8</v>
      </c>
      <c r="E6730">
        <v>100</v>
      </c>
      <c r="F6730">
        <v>63.83</v>
      </c>
      <c r="G6730">
        <v>997281</v>
      </c>
      <c r="H6730" s="2">
        <f t="shared" si="197"/>
        <v>0.625</v>
      </c>
    </row>
    <row r="6731" spans="1:8" x14ac:dyDescent="0.2">
      <c r="A6731" s="1">
        <v>41431</v>
      </c>
      <c r="B6731" s="2">
        <v>0.62988469999999996</v>
      </c>
      <c r="C6731" t="s">
        <v>13</v>
      </c>
      <c r="D6731" t="s">
        <v>8</v>
      </c>
      <c r="E6731">
        <v>100</v>
      </c>
      <c r="F6731">
        <v>63.81</v>
      </c>
      <c r="G6731">
        <v>998598</v>
      </c>
      <c r="H6731" s="2">
        <f t="shared" si="197"/>
        <v>0.625</v>
      </c>
    </row>
    <row r="6732" spans="1:8" x14ac:dyDescent="0.2">
      <c r="A6732" s="1">
        <v>41431</v>
      </c>
      <c r="B6732" s="2">
        <v>0.62988469999999996</v>
      </c>
      <c r="C6732" t="s">
        <v>11</v>
      </c>
      <c r="D6732" t="s">
        <v>8</v>
      </c>
      <c r="E6732">
        <v>100</v>
      </c>
      <c r="F6732">
        <v>63.81</v>
      </c>
      <c r="G6732">
        <v>998599</v>
      </c>
      <c r="H6732" s="2">
        <f t="shared" si="197"/>
        <v>0.625</v>
      </c>
    </row>
    <row r="6733" spans="1:8" x14ac:dyDescent="0.2">
      <c r="A6733" s="1">
        <v>41431</v>
      </c>
      <c r="B6733" s="2">
        <v>0.62988469999999996</v>
      </c>
      <c r="C6733" t="s">
        <v>11</v>
      </c>
      <c r="D6733" t="s">
        <v>8</v>
      </c>
      <c r="E6733">
        <v>200</v>
      </c>
      <c r="F6733">
        <v>63.81</v>
      </c>
      <c r="G6733">
        <v>998600</v>
      </c>
      <c r="H6733" s="2">
        <f t="shared" si="197"/>
        <v>0.625</v>
      </c>
    </row>
    <row r="6734" spans="1:8" x14ac:dyDescent="0.2">
      <c r="A6734" s="1">
        <v>41431</v>
      </c>
      <c r="B6734" s="2">
        <v>0.62988469999999996</v>
      </c>
      <c r="C6734" t="s">
        <v>13</v>
      </c>
      <c r="D6734" t="s">
        <v>8</v>
      </c>
      <c r="E6734">
        <v>100</v>
      </c>
      <c r="F6734">
        <v>63.81</v>
      </c>
      <c r="G6734">
        <v>998601</v>
      </c>
      <c r="H6734" s="2">
        <f t="shared" si="197"/>
        <v>0.625</v>
      </c>
    </row>
    <row r="6735" spans="1:8" x14ac:dyDescent="0.2">
      <c r="A6735" s="1">
        <v>41431</v>
      </c>
      <c r="B6735" s="2">
        <v>0.62988469999999996</v>
      </c>
      <c r="C6735" t="s">
        <v>11</v>
      </c>
      <c r="D6735" t="s">
        <v>8</v>
      </c>
      <c r="E6735">
        <v>100</v>
      </c>
      <c r="F6735">
        <v>63.81</v>
      </c>
      <c r="G6735">
        <v>998602</v>
      </c>
      <c r="H6735" s="2">
        <f t="shared" si="197"/>
        <v>0.625</v>
      </c>
    </row>
    <row r="6736" spans="1:8" x14ac:dyDescent="0.2">
      <c r="A6736" s="1">
        <v>41431</v>
      </c>
      <c r="B6736" s="2">
        <v>0.62988469999999996</v>
      </c>
      <c r="C6736" t="s">
        <v>11</v>
      </c>
      <c r="D6736" t="s">
        <v>8</v>
      </c>
      <c r="E6736">
        <v>100</v>
      </c>
      <c r="F6736">
        <v>63.81</v>
      </c>
      <c r="G6736">
        <v>998603</v>
      </c>
      <c r="H6736" s="2">
        <f t="shared" si="197"/>
        <v>0.625</v>
      </c>
    </row>
    <row r="6737" spans="1:8" x14ac:dyDescent="0.2">
      <c r="A6737" s="1">
        <v>41431</v>
      </c>
      <c r="B6737" s="2">
        <v>0.62988469999999996</v>
      </c>
      <c r="C6737" t="s">
        <v>10</v>
      </c>
      <c r="D6737" t="s">
        <v>8</v>
      </c>
      <c r="E6737">
        <v>105</v>
      </c>
      <c r="F6737">
        <v>63.81</v>
      </c>
      <c r="G6737">
        <v>998604</v>
      </c>
      <c r="H6737" s="2">
        <f t="shared" si="197"/>
        <v>0.625</v>
      </c>
    </row>
    <row r="6738" spans="1:8" x14ac:dyDescent="0.2">
      <c r="A6738" s="1">
        <v>41431</v>
      </c>
      <c r="B6738" s="2">
        <v>0.62988469999999996</v>
      </c>
      <c r="C6738" t="s">
        <v>10</v>
      </c>
      <c r="D6738" t="s">
        <v>8</v>
      </c>
      <c r="E6738">
        <v>100</v>
      </c>
      <c r="F6738">
        <v>63.81</v>
      </c>
      <c r="G6738">
        <v>998607</v>
      </c>
      <c r="H6738" s="2">
        <f t="shared" si="197"/>
        <v>0.625</v>
      </c>
    </row>
    <row r="6739" spans="1:8" x14ac:dyDescent="0.2">
      <c r="A6739" s="1">
        <v>41431</v>
      </c>
      <c r="B6739" s="2">
        <v>0.6298878</v>
      </c>
      <c r="C6739" t="s">
        <v>12</v>
      </c>
      <c r="D6739" t="s">
        <v>8</v>
      </c>
      <c r="E6739">
        <v>100</v>
      </c>
      <c r="F6739">
        <v>63.805</v>
      </c>
      <c r="G6739">
        <v>998612</v>
      </c>
      <c r="H6739" s="2">
        <f t="shared" si="197"/>
        <v>0.625</v>
      </c>
    </row>
    <row r="6740" spans="1:8" x14ac:dyDescent="0.2">
      <c r="A6740" s="1">
        <v>41431</v>
      </c>
      <c r="B6740" s="2">
        <v>0.62994170000000005</v>
      </c>
      <c r="C6740" t="s">
        <v>12</v>
      </c>
      <c r="D6740" t="s">
        <v>8</v>
      </c>
      <c r="E6740">
        <v>100</v>
      </c>
      <c r="F6740">
        <v>63.805</v>
      </c>
      <c r="G6740">
        <v>998902</v>
      </c>
      <c r="H6740" s="2">
        <f t="shared" si="197"/>
        <v>0.625</v>
      </c>
    </row>
    <row r="6741" spans="1:8" x14ac:dyDescent="0.2">
      <c r="A6741" s="1">
        <v>41431</v>
      </c>
      <c r="B6741" s="2">
        <v>0.62994190000000005</v>
      </c>
      <c r="C6741" t="s">
        <v>12</v>
      </c>
      <c r="D6741" t="s">
        <v>8</v>
      </c>
      <c r="E6741">
        <v>100</v>
      </c>
      <c r="F6741">
        <v>63.805</v>
      </c>
      <c r="G6741">
        <v>998904</v>
      </c>
      <c r="H6741" s="2">
        <f t="shared" si="197"/>
        <v>0.625</v>
      </c>
    </row>
    <row r="6742" spans="1:8" x14ac:dyDescent="0.2">
      <c r="A6742" s="1">
        <v>41431</v>
      </c>
      <c r="B6742" s="2">
        <v>0.6299766</v>
      </c>
      <c r="C6742" t="s">
        <v>12</v>
      </c>
      <c r="D6742" t="s">
        <v>8</v>
      </c>
      <c r="E6742">
        <v>100</v>
      </c>
      <c r="F6742">
        <v>63.805</v>
      </c>
      <c r="G6742">
        <v>999044</v>
      </c>
      <c r="H6742" s="2">
        <f t="shared" si="197"/>
        <v>0.625</v>
      </c>
    </row>
    <row r="6743" spans="1:8" x14ac:dyDescent="0.2">
      <c r="A6743" s="1">
        <v>41431</v>
      </c>
      <c r="B6743" s="2">
        <v>0.63003849999999995</v>
      </c>
      <c r="C6743" t="s">
        <v>13</v>
      </c>
      <c r="D6743" t="s">
        <v>8</v>
      </c>
      <c r="E6743">
        <v>100</v>
      </c>
      <c r="F6743">
        <v>63.8</v>
      </c>
      <c r="G6743">
        <v>999311</v>
      </c>
      <c r="H6743" s="2">
        <f t="shared" si="197"/>
        <v>0.625</v>
      </c>
    </row>
    <row r="6744" spans="1:8" x14ac:dyDescent="0.2">
      <c r="A6744" s="1">
        <v>41431</v>
      </c>
      <c r="B6744" s="2">
        <v>0.6300386</v>
      </c>
      <c r="C6744" t="s">
        <v>11</v>
      </c>
      <c r="D6744" t="s">
        <v>8</v>
      </c>
      <c r="E6744">
        <v>200</v>
      </c>
      <c r="F6744">
        <v>63.8</v>
      </c>
      <c r="G6744">
        <v>999312</v>
      </c>
      <c r="H6744" s="2">
        <f t="shared" si="197"/>
        <v>0.625</v>
      </c>
    </row>
    <row r="6745" spans="1:8" x14ac:dyDescent="0.2">
      <c r="A6745" s="1">
        <v>41431</v>
      </c>
      <c r="B6745" s="2">
        <v>0.6300386</v>
      </c>
      <c r="C6745" t="s">
        <v>11</v>
      </c>
      <c r="D6745" t="s">
        <v>8</v>
      </c>
      <c r="E6745">
        <v>110</v>
      </c>
      <c r="F6745">
        <v>63.8</v>
      </c>
      <c r="G6745">
        <v>999313</v>
      </c>
      <c r="H6745" s="2">
        <f t="shared" si="197"/>
        <v>0.625</v>
      </c>
    </row>
    <row r="6746" spans="1:8" x14ac:dyDescent="0.2">
      <c r="A6746" s="1">
        <v>41431</v>
      </c>
      <c r="B6746" s="2">
        <v>0.63006969999999995</v>
      </c>
      <c r="C6746" t="s">
        <v>12</v>
      </c>
      <c r="D6746" t="s">
        <v>8</v>
      </c>
      <c r="E6746">
        <v>100</v>
      </c>
      <c r="F6746">
        <v>63.8</v>
      </c>
      <c r="G6746">
        <v>999426</v>
      </c>
      <c r="H6746" s="2">
        <f t="shared" si="197"/>
        <v>0.625</v>
      </c>
    </row>
    <row r="6747" spans="1:8" x14ac:dyDescent="0.2">
      <c r="A6747" s="1">
        <v>41431</v>
      </c>
      <c r="B6747" s="2">
        <v>0.63030529999999996</v>
      </c>
      <c r="C6747" t="s">
        <v>13</v>
      </c>
      <c r="D6747" t="s">
        <v>8</v>
      </c>
      <c r="E6747">
        <v>100</v>
      </c>
      <c r="F6747">
        <v>63.77</v>
      </c>
      <c r="G6747">
        <v>1000685</v>
      </c>
      <c r="H6747" s="2">
        <f t="shared" si="197"/>
        <v>0.625</v>
      </c>
    </row>
    <row r="6748" spans="1:8" x14ac:dyDescent="0.2">
      <c r="A6748" s="1">
        <v>41431</v>
      </c>
      <c r="B6748" s="2">
        <v>0.63054200000000005</v>
      </c>
      <c r="C6748" t="s">
        <v>10</v>
      </c>
      <c r="D6748" t="s">
        <v>8</v>
      </c>
      <c r="E6748">
        <v>100</v>
      </c>
      <c r="F6748">
        <v>63.74</v>
      </c>
      <c r="G6748">
        <v>1001879</v>
      </c>
      <c r="H6748" s="2">
        <f t="shared" si="197"/>
        <v>0.625</v>
      </c>
    </row>
    <row r="6749" spans="1:8" x14ac:dyDescent="0.2">
      <c r="A6749" s="1">
        <v>41431</v>
      </c>
      <c r="B6749" s="2">
        <v>0.63074819999999998</v>
      </c>
      <c r="C6749" t="s">
        <v>11</v>
      </c>
      <c r="D6749" t="s">
        <v>8</v>
      </c>
      <c r="E6749">
        <v>200</v>
      </c>
      <c r="F6749">
        <v>63.74</v>
      </c>
      <c r="G6749">
        <v>1003291</v>
      </c>
      <c r="H6749" s="2">
        <f t="shared" si="197"/>
        <v>0.625</v>
      </c>
    </row>
    <row r="6750" spans="1:8" x14ac:dyDescent="0.2">
      <c r="A6750" s="1">
        <v>41431</v>
      </c>
      <c r="B6750" s="2">
        <v>0.63074819999999998</v>
      </c>
      <c r="C6750" t="s">
        <v>11</v>
      </c>
      <c r="D6750" t="s">
        <v>8</v>
      </c>
      <c r="E6750">
        <v>100</v>
      </c>
      <c r="F6750">
        <v>63.74</v>
      </c>
      <c r="G6750">
        <v>1003304</v>
      </c>
      <c r="H6750" s="2">
        <f t="shared" si="197"/>
        <v>0.625</v>
      </c>
    </row>
    <row r="6751" spans="1:8" x14ac:dyDescent="0.2">
      <c r="A6751" s="1">
        <v>41431</v>
      </c>
      <c r="B6751" s="2">
        <v>0.63074819999999998</v>
      </c>
      <c r="C6751" t="s">
        <v>11</v>
      </c>
      <c r="D6751" t="s">
        <v>8</v>
      </c>
      <c r="E6751">
        <v>100</v>
      </c>
      <c r="F6751">
        <v>63.74</v>
      </c>
      <c r="G6751">
        <v>1003307</v>
      </c>
      <c r="H6751" s="2">
        <f t="shared" si="197"/>
        <v>0.625</v>
      </c>
    </row>
    <row r="6752" spans="1:8" x14ac:dyDescent="0.2">
      <c r="A6752" s="1">
        <v>41431</v>
      </c>
      <c r="B6752" s="2">
        <v>0.63105449999999996</v>
      </c>
      <c r="C6752" t="s">
        <v>13</v>
      </c>
      <c r="D6752" t="s">
        <v>8</v>
      </c>
      <c r="E6752">
        <v>100</v>
      </c>
      <c r="F6752">
        <v>63.71</v>
      </c>
      <c r="G6752">
        <v>1005656</v>
      </c>
      <c r="H6752" s="2">
        <f t="shared" si="197"/>
        <v>0.625</v>
      </c>
    </row>
    <row r="6753" spans="1:8" x14ac:dyDescent="0.2">
      <c r="A6753" s="1">
        <v>41431</v>
      </c>
      <c r="B6753" s="2">
        <v>0.63105679999999997</v>
      </c>
      <c r="C6753" t="s">
        <v>13</v>
      </c>
      <c r="D6753" t="s">
        <v>8</v>
      </c>
      <c r="E6753">
        <v>100</v>
      </c>
      <c r="F6753">
        <v>63.71</v>
      </c>
      <c r="G6753">
        <v>1005660</v>
      </c>
      <c r="H6753" s="2">
        <f t="shared" si="197"/>
        <v>0.625</v>
      </c>
    </row>
    <row r="6754" spans="1:8" x14ac:dyDescent="0.2">
      <c r="A6754" s="1">
        <v>41431</v>
      </c>
      <c r="B6754" s="2">
        <v>0.63105849999999997</v>
      </c>
      <c r="C6754" t="s">
        <v>13</v>
      </c>
      <c r="D6754" t="s">
        <v>8</v>
      </c>
      <c r="E6754">
        <v>100</v>
      </c>
      <c r="F6754">
        <v>63.71</v>
      </c>
      <c r="G6754">
        <v>1005665</v>
      </c>
      <c r="H6754" s="2">
        <f t="shared" si="197"/>
        <v>0.625</v>
      </c>
    </row>
    <row r="6755" spans="1:8" x14ac:dyDescent="0.2">
      <c r="A6755" s="1">
        <v>41431</v>
      </c>
      <c r="B6755" s="2">
        <v>0.63105860000000003</v>
      </c>
      <c r="C6755" t="s">
        <v>13</v>
      </c>
      <c r="D6755" t="s">
        <v>8</v>
      </c>
      <c r="E6755">
        <v>100</v>
      </c>
      <c r="F6755">
        <v>63.71</v>
      </c>
      <c r="G6755">
        <v>1005666</v>
      </c>
      <c r="H6755" s="2">
        <f t="shared" si="197"/>
        <v>0.625</v>
      </c>
    </row>
    <row r="6756" spans="1:8" x14ac:dyDescent="0.2">
      <c r="A6756" s="1">
        <v>41431</v>
      </c>
      <c r="B6756" s="2">
        <v>0.63106039999999997</v>
      </c>
      <c r="C6756" t="s">
        <v>13</v>
      </c>
      <c r="D6756" t="s">
        <v>8</v>
      </c>
      <c r="E6756">
        <v>100</v>
      </c>
      <c r="F6756">
        <v>63.71</v>
      </c>
      <c r="G6756">
        <v>1005672</v>
      </c>
      <c r="H6756" s="2">
        <f t="shared" si="197"/>
        <v>0.625</v>
      </c>
    </row>
    <row r="6757" spans="1:8" x14ac:dyDescent="0.2">
      <c r="A6757" s="1">
        <v>41431</v>
      </c>
      <c r="B6757" s="2">
        <v>0.63106240000000002</v>
      </c>
      <c r="C6757" t="s">
        <v>13</v>
      </c>
      <c r="D6757" t="s">
        <v>8</v>
      </c>
      <c r="E6757">
        <v>100</v>
      </c>
      <c r="F6757">
        <v>63.71</v>
      </c>
      <c r="G6757">
        <v>1005674</v>
      </c>
      <c r="H6757" s="2">
        <f t="shared" si="197"/>
        <v>0.625</v>
      </c>
    </row>
    <row r="6758" spans="1:8" x14ac:dyDescent="0.2">
      <c r="A6758" s="1">
        <v>41431</v>
      </c>
      <c r="B6758" s="2">
        <v>0.63107069999999998</v>
      </c>
      <c r="C6758" t="s">
        <v>9</v>
      </c>
      <c r="D6758" t="s">
        <v>8</v>
      </c>
      <c r="E6758">
        <v>100</v>
      </c>
      <c r="F6758">
        <v>63.72</v>
      </c>
      <c r="G6758">
        <v>1005689</v>
      </c>
      <c r="H6758" s="2">
        <f t="shared" si="197"/>
        <v>0.625</v>
      </c>
    </row>
    <row r="6759" spans="1:8" x14ac:dyDescent="0.2">
      <c r="A6759" s="1">
        <v>41431</v>
      </c>
      <c r="B6759" s="2">
        <v>0.63107069999999998</v>
      </c>
      <c r="C6759" t="s">
        <v>14</v>
      </c>
      <c r="D6759" t="s">
        <v>8</v>
      </c>
      <c r="E6759">
        <v>100</v>
      </c>
      <c r="F6759">
        <v>63.72</v>
      </c>
      <c r="G6759">
        <v>1005690</v>
      </c>
      <c r="H6759" s="2">
        <f t="shared" si="197"/>
        <v>0.625</v>
      </c>
    </row>
    <row r="6760" spans="1:8" x14ac:dyDescent="0.2">
      <c r="A6760" s="1">
        <v>41431</v>
      </c>
      <c r="B6760" s="2">
        <v>0.63107069999999998</v>
      </c>
      <c r="C6760" t="s">
        <v>15</v>
      </c>
      <c r="D6760" t="s">
        <v>8</v>
      </c>
      <c r="E6760">
        <v>100</v>
      </c>
      <c r="F6760">
        <v>63.72</v>
      </c>
      <c r="G6760">
        <v>1005691</v>
      </c>
      <c r="H6760" s="2">
        <f t="shared" si="197"/>
        <v>0.625</v>
      </c>
    </row>
    <row r="6761" spans="1:8" x14ac:dyDescent="0.2">
      <c r="A6761" s="1">
        <v>41431</v>
      </c>
      <c r="B6761" s="2">
        <v>0.63107089999999999</v>
      </c>
      <c r="C6761" t="s">
        <v>15</v>
      </c>
      <c r="D6761" t="s">
        <v>8</v>
      </c>
      <c r="E6761">
        <v>350</v>
      </c>
      <c r="F6761">
        <v>63.72</v>
      </c>
      <c r="G6761">
        <v>1005692</v>
      </c>
      <c r="H6761" s="2">
        <f t="shared" si="197"/>
        <v>0.625</v>
      </c>
    </row>
    <row r="6762" spans="1:8" x14ac:dyDescent="0.2">
      <c r="A6762" s="1">
        <v>41431</v>
      </c>
      <c r="B6762" s="2">
        <v>0.63109970000000004</v>
      </c>
      <c r="C6762" t="s">
        <v>12</v>
      </c>
      <c r="D6762" t="s">
        <v>8</v>
      </c>
      <c r="E6762">
        <v>100</v>
      </c>
      <c r="F6762">
        <v>63.71</v>
      </c>
      <c r="G6762">
        <v>1005739</v>
      </c>
      <c r="H6762" s="2">
        <f t="shared" si="197"/>
        <v>0.625</v>
      </c>
    </row>
    <row r="6763" spans="1:8" x14ac:dyDescent="0.2">
      <c r="A6763" s="1">
        <v>41431</v>
      </c>
      <c r="B6763" s="2">
        <v>0.6311234</v>
      </c>
      <c r="C6763" t="s">
        <v>11</v>
      </c>
      <c r="D6763" t="s">
        <v>8</v>
      </c>
      <c r="E6763">
        <v>100</v>
      </c>
      <c r="F6763">
        <v>63.72</v>
      </c>
      <c r="G6763">
        <v>1005844</v>
      </c>
      <c r="H6763" s="2">
        <f t="shared" si="197"/>
        <v>0.625</v>
      </c>
    </row>
    <row r="6764" spans="1:8" x14ac:dyDescent="0.2">
      <c r="A6764" s="1">
        <v>41431</v>
      </c>
      <c r="B6764" s="2">
        <v>0.6311234</v>
      </c>
      <c r="C6764" t="s">
        <v>7</v>
      </c>
      <c r="D6764" t="s">
        <v>8</v>
      </c>
      <c r="E6764">
        <v>100</v>
      </c>
      <c r="F6764">
        <v>63.72</v>
      </c>
      <c r="G6764">
        <v>1005845</v>
      </c>
      <c r="H6764" s="2">
        <f t="shared" si="197"/>
        <v>0.625</v>
      </c>
    </row>
    <row r="6765" spans="1:8" x14ac:dyDescent="0.2">
      <c r="A6765" s="1">
        <v>41431</v>
      </c>
      <c r="B6765" s="2">
        <v>0.6311234</v>
      </c>
      <c r="C6765" t="s">
        <v>7</v>
      </c>
      <c r="D6765" t="s">
        <v>8</v>
      </c>
      <c r="E6765">
        <v>100</v>
      </c>
      <c r="F6765">
        <v>63.72</v>
      </c>
      <c r="G6765">
        <v>1005846</v>
      </c>
      <c r="H6765" s="2">
        <f t="shared" si="197"/>
        <v>0.625</v>
      </c>
    </row>
    <row r="6766" spans="1:8" x14ac:dyDescent="0.2">
      <c r="A6766" s="1">
        <v>41431</v>
      </c>
      <c r="B6766" s="2">
        <v>0.6311234</v>
      </c>
      <c r="C6766" t="s">
        <v>15</v>
      </c>
      <c r="D6766" t="s">
        <v>8</v>
      </c>
      <c r="E6766">
        <v>100</v>
      </c>
      <c r="F6766">
        <v>63.72</v>
      </c>
      <c r="G6766">
        <v>1005847</v>
      </c>
      <c r="H6766" s="2">
        <f t="shared" si="197"/>
        <v>0.625</v>
      </c>
    </row>
    <row r="6767" spans="1:8" x14ac:dyDescent="0.2">
      <c r="A6767" s="1">
        <v>41431</v>
      </c>
      <c r="B6767" s="2">
        <v>0.63112349999999995</v>
      </c>
      <c r="C6767" t="s">
        <v>12</v>
      </c>
      <c r="D6767" t="s">
        <v>8</v>
      </c>
      <c r="E6767">
        <v>100</v>
      </c>
      <c r="F6767">
        <v>63.715000000000018</v>
      </c>
      <c r="G6767">
        <v>1005848</v>
      </c>
      <c r="H6767" s="2">
        <f t="shared" si="197"/>
        <v>0.625</v>
      </c>
    </row>
    <row r="6768" spans="1:8" x14ac:dyDescent="0.2">
      <c r="A6768" s="1">
        <v>41431</v>
      </c>
      <c r="B6768" s="2">
        <v>0.63112959999999996</v>
      </c>
      <c r="C6768" t="s">
        <v>13</v>
      </c>
      <c r="D6768" t="s">
        <v>8</v>
      </c>
      <c r="E6768">
        <v>100</v>
      </c>
      <c r="F6768">
        <v>63.72</v>
      </c>
      <c r="G6768">
        <v>1005875</v>
      </c>
      <c r="H6768" s="2">
        <f t="shared" si="197"/>
        <v>0.625</v>
      </c>
    </row>
    <row r="6769" spans="1:8" x14ac:dyDescent="0.2">
      <c r="A6769" s="1">
        <v>41431</v>
      </c>
      <c r="B6769" s="2">
        <v>0.63114910000000002</v>
      </c>
      <c r="C6769" t="s">
        <v>13</v>
      </c>
      <c r="D6769" t="s">
        <v>8</v>
      </c>
      <c r="E6769">
        <v>200</v>
      </c>
      <c r="F6769">
        <v>63.72</v>
      </c>
      <c r="G6769">
        <v>1005935</v>
      </c>
      <c r="H6769" s="2">
        <f t="shared" si="197"/>
        <v>0.625</v>
      </c>
    </row>
    <row r="6770" spans="1:8" x14ac:dyDescent="0.2">
      <c r="A6770" s="1">
        <v>41431</v>
      </c>
      <c r="B6770" s="2">
        <v>0.63114919999999997</v>
      </c>
      <c r="C6770" t="s">
        <v>13</v>
      </c>
      <c r="D6770" t="s">
        <v>8</v>
      </c>
      <c r="E6770">
        <v>100</v>
      </c>
      <c r="F6770">
        <v>63.72</v>
      </c>
      <c r="G6770">
        <v>1005936</v>
      </c>
      <c r="H6770" s="2">
        <f t="shared" si="197"/>
        <v>0.625</v>
      </c>
    </row>
    <row r="6771" spans="1:8" x14ac:dyDescent="0.2">
      <c r="A6771" s="1">
        <v>41431</v>
      </c>
      <c r="B6771" s="2">
        <v>0.63114919999999997</v>
      </c>
      <c r="C6771" t="s">
        <v>13</v>
      </c>
      <c r="D6771" t="s">
        <v>8</v>
      </c>
      <c r="E6771">
        <v>400</v>
      </c>
      <c r="F6771">
        <v>63.72</v>
      </c>
      <c r="G6771">
        <v>1005937</v>
      </c>
      <c r="H6771" s="2">
        <f t="shared" si="197"/>
        <v>0.625</v>
      </c>
    </row>
    <row r="6772" spans="1:8" x14ac:dyDescent="0.2">
      <c r="A6772" s="1">
        <v>41431</v>
      </c>
      <c r="B6772" s="2">
        <v>0.63114919999999997</v>
      </c>
      <c r="C6772" t="s">
        <v>13</v>
      </c>
      <c r="D6772" t="s">
        <v>8</v>
      </c>
      <c r="E6772">
        <v>186</v>
      </c>
      <c r="F6772">
        <v>63.72</v>
      </c>
      <c r="G6772">
        <v>1005938</v>
      </c>
      <c r="H6772" s="2">
        <f t="shared" si="197"/>
        <v>0.625</v>
      </c>
    </row>
    <row r="6773" spans="1:8" x14ac:dyDescent="0.2">
      <c r="A6773" s="1">
        <v>41431</v>
      </c>
      <c r="B6773" s="2">
        <v>0.63115869999999996</v>
      </c>
      <c r="C6773" t="s">
        <v>11</v>
      </c>
      <c r="D6773" t="s">
        <v>8</v>
      </c>
      <c r="E6773">
        <v>100</v>
      </c>
      <c r="F6773">
        <v>63.7</v>
      </c>
      <c r="G6773">
        <v>1005974</v>
      </c>
      <c r="H6773" s="2">
        <f t="shared" si="197"/>
        <v>0.625</v>
      </c>
    </row>
    <row r="6774" spans="1:8" x14ac:dyDescent="0.2">
      <c r="A6774" s="1">
        <v>41431</v>
      </c>
      <c r="B6774" s="2">
        <v>0.63115880000000002</v>
      </c>
      <c r="C6774" t="s">
        <v>11</v>
      </c>
      <c r="D6774" t="s">
        <v>8</v>
      </c>
      <c r="E6774">
        <v>100</v>
      </c>
      <c r="F6774">
        <v>63.7</v>
      </c>
      <c r="G6774">
        <v>1005985</v>
      </c>
      <c r="H6774" s="2">
        <f t="shared" si="197"/>
        <v>0.625</v>
      </c>
    </row>
    <row r="6775" spans="1:8" x14ac:dyDescent="0.2">
      <c r="A6775" s="1">
        <v>41431</v>
      </c>
      <c r="B6775" s="2">
        <v>0.63115880000000002</v>
      </c>
      <c r="C6775" t="s">
        <v>7</v>
      </c>
      <c r="D6775" t="s">
        <v>8</v>
      </c>
      <c r="E6775">
        <v>200</v>
      </c>
      <c r="F6775">
        <v>63.7</v>
      </c>
      <c r="G6775">
        <v>1005999</v>
      </c>
      <c r="H6775" s="2">
        <f t="shared" si="197"/>
        <v>0.625</v>
      </c>
    </row>
    <row r="6776" spans="1:8" x14ac:dyDescent="0.2">
      <c r="A6776" s="1">
        <v>41431</v>
      </c>
      <c r="B6776" s="2">
        <v>0.63115880000000002</v>
      </c>
      <c r="C6776" t="s">
        <v>7</v>
      </c>
      <c r="D6776" t="s">
        <v>8</v>
      </c>
      <c r="E6776">
        <v>100</v>
      </c>
      <c r="F6776">
        <v>63.7</v>
      </c>
      <c r="G6776">
        <v>1006006</v>
      </c>
      <c r="H6776" s="2">
        <f t="shared" si="197"/>
        <v>0.625</v>
      </c>
    </row>
    <row r="6777" spans="1:8" x14ac:dyDescent="0.2">
      <c r="A6777" s="1">
        <v>41431</v>
      </c>
      <c r="B6777" s="2">
        <v>0.63115889999999997</v>
      </c>
      <c r="C6777" t="s">
        <v>11</v>
      </c>
      <c r="D6777" t="s">
        <v>8</v>
      </c>
      <c r="E6777">
        <v>100</v>
      </c>
      <c r="F6777">
        <v>63.7</v>
      </c>
      <c r="G6777">
        <v>1006021</v>
      </c>
      <c r="H6777" s="2">
        <f t="shared" si="197"/>
        <v>0.625</v>
      </c>
    </row>
    <row r="6778" spans="1:8" x14ac:dyDescent="0.2">
      <c r="A6778" s="1">
        <v>41431</v>
      </c>
      <c r="B6778" s="2">
        <v>0.63120480000000001</v>
      </c>
      <c r="C6778" t="s">
        <v>15</v>
      </c>
      <c r="D6778" t="s">
        <v>8</v>
      </c>
      <c r="E6778">
        <v>100</v>
      </c>
      <c r="F6778">
        <v>63.7</v>
      </c>
      <c r="G6778">
        <v>1006370</v>
      </c>
      <c r="H6778" s="2">
        <f t="shared" si="197"/>
        <v>0.625</v>
      </c>
    </row>
    <row r="6779" spans="1:8" x14ac:dyDescent="0.2">
      <c r="A6779" s="1">
        <v>41431</v>
      </c>
      <c r="B6779" s="2">
        <v>0.63122029999999996</v>
      </c>
      <c r="C6779" t="s">
        <v>12</v>
      </c>
      <c r="D6779" t="s">
        <v>8</v>
      </c>
      <c r="E6779">
        <v>100</v>
      </c>
      <c r="F6779">
        <v>63.7</v>
      </c>
      <c r="G6779">
        <v>1006451</v>
      </c>
      <c r="H6779" s="2">
        <f t="shared" si="197"/>
        <v>0.625</v>
      </c>
    </row>
    <row r="6780" spans="1:8" x14ac:dyDescent="0.2">
      <c r="A6780" s="1">
        <v>41431</v>
      </c>
      <c r="B6780" s="2">
        <v>0.63122699999999998</v>
      </c>
      <c r="C6780" t="s">
        <v>13</v>
      </c>
      <c r="D6780" t="s">
        <v>8</v>
      </c>
      <c r="E6780">
        <v>100</v>
      </c>
      <c r="F6780">
        <v>63.71</v>
      </c>
      <c r="G6780">
        <v>1006467</v>
      </c>
      <c r="H6780" s="2">
        <f t="shared" si="197"/>
        <v>0.625</v>
      </c>
    </row>
    <row r="6781" spans="1:8" x14ac:dyDescent="0.2">
      <c r="A6781" s="1">
        <v>41431</v>
      </c>
      <c r="B6781" s="2">
        <v>0.63123879999999999</v>
      </c>
      <c r="C6781" t="s">
        <v>11</v>
      </c>
      <c r="D6781" t="s">
        <v>8</v>
      </c>
      <c r="E6781">
        <v>100</v>
      </c>
      <c r="F6781">
        <v>63.72</v>
      </c>
      <c r="G6781">
        <v>1006478</v>
      </c>
      <c r="H6781" s="2">
        <f t="shared" si="197"/>
        <v>0.625</v>
      </c>
    </row>
    <row r="6782" spans="1:8" x14ac:dyDescent="0.2">
      <c r="A6782" s="1">
        <v>41431</v>
      </c>
      <c r="B6782" s="2">
        <v>0.63125039999999999</v>
      </c>
      <c r="C6782" t="s">
        <v>13</v>
      </c>
      <c r="D6782" t="s">
        <v>8</v>
      </c>
      <c r="E6782">
        <v>167</v>
      </c>
      <c r="F6782">
        <v>63.73</v>
      </c>
      <c r="G6782">
        <v>1006605</v>
      </c>
      <c r="H6782" s="2">
        <f t="shared" si="197"/>
        <v>0.625</v>
      </c>
    </row>
    <row r="6783" spans="1:8" x14ac:dyDescent="0.2">
      <c r="A6783" s="1">
        <v>41431</v>
      </c>
      <c r="B6783" s="2">
        <v>0.63125039999999999</v>
      </c>
      <c r="C6783" t="s">
        <v>13</v>
      </c>
      <c r="D6783" t="s">
        <v>8</v>
      </c>
      <c r="E6783">
        <v>233</v>
      </c>
      <c r="F6783">
        <v>63.73</v>
      </c>
      <c r="G6783">
        <v>1006606</v>
      </c>
      <c r="H6783" s="2">
        <f t="shared" si="197"/>
        <v>0.625</v>
      </c>
    </row>
    <row r="6784" spans="1:8" x14ac:dyDescent="0.2">
      <c r="A6784" s="1">
        <v>41431</v>
      </c>
      <c r="B6784" s="2">
        <v>0.63125050000000005</v>
      </c>
      <c r="C6784" t="s">
        <v>13</v>
      </c>
      <c r="D6784" t="s">
        <v>8</v>
      </c>
      <c r="E6784">
        <v>100</v>
      </c>
      <c r="F6784">
        <v>63.73</v>
      </c>
      <c r="G6784">
        <v>1006607</v>
      </c>
      <c r="H6784" s="2">
        <f t="shared" si="197"/>
        <v>0.625</v>
      </c>
    </row>
    <row r="6785" spans="1:8" x14ac:dyDescent="0.2">
      <c r="A6785" s="1">
        <v>41431</v>
      </c>
      <c r="B6785" s="2">
        <v>0.63125050000000005</v>
      </c>
      <c r="C6785" t="s">
        <v>13</v>
      </c>
      <c r="D6785" t="s">
        <v>8</v>
      </c>
      <c r="E6785">
        <v>200</v>
      </c>
      <c r="F6785">
        <v>63.73</v>
      </c>
      <c r="G6785">
        <v>1006608</v>
      </c>
      <c r="H6785" s="2">
        <f t="shared" si="197"/>
        <v>0.625</v>
      </c>
    </row>
    <row r="6786" spans="1:8" x14ac:dyDescent="0.2">
      <c r="A6786" s="1">
        <v>41431</v>
      </c>
      <c r="B6786" s="2">
        <v>0.63125050000000005</v>
      </c>
      <c r="C6786" t="s">
        <v>13</v>
      </c>
      <c r="D6786" t="s">
        <v>8</v>
      </c>
      <c r="E6786">
        <v>100</v>
      </c>
      <c r="F6786">
        <v>63.73</v>
      </c>
      <c r="G6786">
        <v>1006609</v>
      </c>
      <c r="H6786" s="2">
        <f t="shared" si="197"/>
        <v>0.625</v>
      </c>
    </row>
    <row r="6787" spans="1:8" x14ac:dyDescent="0.2">
      <c r="A6787" s="1">
        <v>41431</v>
      </c>
      <c r="B6787" s="2">
        <v>0.63125050000000005</v>
      </c>
      <c r="C6787" t="s">
        <v>13</v>
      </c>
      <c r="D6787" t="s">
        <v>8</v>
      </c>
      <c r="E6787">
        <v>100</v>
      </c>
      <c r="F6787">
        <v>63.73</v>
      </c>
      <c r="G6787">
        <v>1006610</v>
      </c>
      <c r="H6787" s="2">
        <f t="shared" ref="H6787:H6850" si="198">ROUNDDOWN(B6787/TIME(0,30,0),0)*TIME(0,30,0)</f>
        <v>0.625</v>
      </c>
    </row>
    <row r="6788" spans="1:8" x14ac:dyDescent="0.2">
      <c r="A6788" s="1">
        <v>41431</v>
      </c>
      <c r="B6788" s="2">
        <v>0.63125620000000005</v>
      </c>
      <c r="C6788" t="s">
        <v>13</v>
      </c>
      <c r="D6788" t="s">
        <v>8</v>
      </c>
      <c r="E6788">
        <v>100</v>
      </c>
      <c r="F6788">
        <v>63.73</v>
      </c>
      <c r="G6788">
        <v>1006631</v>
      </c>
      <c r="H6788" s="2">
        <f t="shared" si="198"/>
        <v>0.625</v>
      </c>
    </row>
    <row r="6789" spans="1:8" x14ac:dyDescent="0.2">
      <c r="A6789" s="1">
        <v>41431</v>
      </c>
      <c r="B6789" s="2">
        <v>0.63125830000000005</v>
      </c>
      <c r="C6789" t="s">
        <v>13</v>
      </c>
      <c r="D6789" t="s">
        <v>8</v>
      </c>
      <c r="E6789">
        <v>100</v>
      </c>
      <c r="F6789">
        <v>63.73</v>
      </c>
      <c r="G6789">
        <v>1006661</v>
      </c>
      <c r="H6789" s="2">
        <f t="shared" si="198"/>
        <v>0.625</v>
      </c>
    </row>
    <row r="6790" spans="1:8" x14ac:dyDescent="0.2">
      <c r="A6790" s="1">
        <v>41431</v>
      </c>
      <c r="B6790" s="2">
        <v>0.63125889999999996</v>
      </c>
      <c r="C6790" t="s">
        <v>13</v>
      </c>
      <c r="D6790" t="s">
        <v>8</v>
      </c>
      <c r="E6790">
        <v>100</v>
      </c>
      <c r="F6790">
        <v>63.73</v>
      </c>
      <c r="G6790">
        <v>1006662</v>
      </c>
      <c r="H6790" s="2">
        <f t="shared" si="198"/>
        <v>0.625</v>
      </c>
    </row>
    <row r="6791" spans="1:8" x14ac:dyDescent="0.2">
      <c r="A6791" s="1">
        <v>41431</v>
      </c>
      <c r="B6791" s="2">
        <v>0.63126450000000001</v>
      </c>
      <c r="C6791" t="s">
        <v>13</v>
      </c>
      <c r="D6791" t="s">
        <v>8</v>
      </c>
      <c r="E6791">
        <v>100</v>
      </c>
      <c r="F6791">
        <v>63.73</v>
      </c>
      <c r="G6791">
        <v>1006697</v>
      </c>
      <c r="H6791" s="2">
        <f t="shared" si="198"/>
        <v>0.625</v>
      </c>
    </row>
    <row r="6792" spans="1:8" x14ac:dyDescent="0.2">
      <c r="A6792" s="1">
        <v>41431</v>
      </c>
      <c r="B6792" s="2">
        <v>0.63126660000000001</v>
      </c>
      <c r="C6792" t="s">
        <v>13</v>
      </c>
      <c r="D6792" t="s">
        <v>8</v>
      </c>
      <c r="E6792">
        <v>100</v>
      </c>
      <c r="F6792">
        <v>63.73</v>
      </c>
      <c r="G6792">
        <v>1006701</v>
      </c>
      <c r="H6792" s="2">
        <f t="shared" si="198"/>
        <v>0.625</v>
      </c>
    </row>
    <row r="6793" spans="1:8" x14ac:dyDescent="0.2">
      <c r="A6793" s="1">
        <v>41431</v>
      </c>
      <c r="B6793" s="2">
        <v>0.63129679999999999</v>
      </c>
      <c r="C6793" t="s">
        <v>12</v>
      </c>
      <c r="D6793" t="s">
        <v>8</v>
      </c>
      <c r="E6793">
        <v>100</v>
      </c>
      <c r="F6793">
        <v>63.73</v>
      </c>
      <c r="G6793">
        <v>1006800</v>
      </c>
      <c r="H6793" s="2">
        <f t="shared" si="198"/>
        <v>0.625</v>
      </c>
    </row>
    <row r="6794" spans="1:8" x14ac:dyDescent="0.2">
      <c r="A6794" s="1">
        <v>41431</v>
      </c>
      <c r="B6794" s="2">
        <v>0.63131280000000001</v>
      </c>
      <c r="C6794" t="s">
        <v>15</v>
      </c>
      <c r="D6794" t="s">
        <v>8</v>
      </c>
      <c r="E6794">
        <v>100</v>
      </c>
      <c r="F6794">
        <v>63.72</v>
      </c>
      <c r="G6794">
        <v>1006888</v>
      </c>
      <c r="H6794" s="2">
        <f t="shared" si="198"/>
        <v>0.625</v>
      </c>
    </row>
    <row r="6795" spans="1:8" x14ac:dyDescent="0.2">
      <c r="A6795" s="1">
        <v>41431</v>
      </c>
      <c r="B6795" s="2">
        <v>0.63131289999999995</v>
      </c>
      <c r="C6795" t="s">
        <v>15</v>
      </c>
      <c r="D6795" t="s">
        <v>8</v>
      </c>
      <c r="E6795">
        <v>200</v>
      </c>
      <c r="F6795">
        <v>63.72</v>
      </c>
      <c r="G6795">
        <v>1006889</v>
      </c>
      <c r="H6795" s="2">
        <f t="shared" si="198"/>
        <v>0.625</v>
      </c>
    </row>
    <row r="6796" spans="1:8" x14ac:dyDescent="0.2">
      <c r="A6796" s="1">
        <v>41431</v>
      </c>
      <c r="B6796" s="2">
        <v>0.63131300000000001</v>
      </c>
      <c r="C6796" t="s">
        <v>15</v>
      </c>
      <c r="D6796" t="s">
        <v>8</v>
      </c>
      <c r="E6796">
        <v>100</v>
      </c>
      <c r="F6796">
        <v>63.72</v>
      </c>
      <c r="G6796">
        <v>1006890</v>
      </c>
      <c r="H6796" s="2">
        <f t="shared" si="198"/>
        <v>0.625</v>
      </c>
    </row>
    <row r="6797" spans="1:8" x14ac:dyDescent="0.2">
      <c r="A6797" s="1">
        <v>41431</v>
      </c>
      <c r="B6797" s="2">
        <v>0.63132549999999998</v>
      </c>
      <c r="C6797" t="s">
        <v>12</v>
      </c>
      <c r="D6797" t="s">
        <v>8</v>
      </c>
      <c r="E6797">
        <v>100</v>
      </c>
      <c r="F6797">
        <v>63.725000000000001</v>
      </c>
      <c r="G6797">
        <v>1006980</v>
      </c>
      <c r="H6797" s="2">
        <f t="shared" si="198"/>
        <v>0.625</v>
      </c>
    </row>
    <row r="6798" spans="1:8" x14ac:dyDescent="0.2">
      <c r="A6798" s="1">
        <v>41431</v>
      </c>
      <c r="B6798" s="2">
        <v>0.63133709999999998</v>
      </c>
      <c r="C6798" t="s">
        <v>12</v>
      </c>
      <c r="D6798" t="s">
        <v>8</v>
      </c>
      <c r="E6798">
        <v>200</v>
      </c>
      <c r="F6798">
        <v>63.72</v>
      </c>
      <c r="G6798">
        <v>1006993</v>
      </c>
      <c r="H6798" s="2">
        <f t="shared" si="198"/>
        <v>0.625</v>
      </c>
    </row>
    <row r="6799" spans="1:8" x14ac:dyDescent="0.2">
      <c r="A6799" s="1">
        <v>41431</v>
      </c>
      <c r="B6799" s="2">
        <v>0.63172819999999996</v>
      </c>
      <c r="C6799" t="s">
        <v>12</v>
      </c>
      <c r="D6799" t="s">
        <v>8</v>
      </c>
      <c r="E6799">
        <v>100</v>
      </c>
      <c r="F6799">
        <v>63.7</v>
      </c>
      <c r="G6799">
        <v>1008344</v>
      </c>
      <c r="H6799" s="2">
        <f t="shared" si="198"/>
        <v>0.625</v>
      </c>
    </row>
    <row r="6800" spans="1:8" x14ac:dyDescent="0.2">
      <c r="A6800" s="1">
        <v>41431</v>
      </c>
      <c r="B6800" s="2">
        <v>0.63180860000000005</v>
      </c>
      <c r="C6800" t="s">
        <v>7</v>
      </c>
      <c r="D6800" t="s">
        <v>8</v>
      </c>
      <c r="E6800">
        <v>200</v>
      </c>
      <c r="F6800">
        <v>63.7</v>
      </c>
      <c r="G6800">
        <v>1009167</v>
      </c>
      <c r="H6800" s="2">
        <f t="shared" si="198"/>
        <v>0.625</v>
      </c>
    </row>
    <row r="6801" spans="1:8" x14ac:dyDescent="0.2">
      <c r="A6801" s="1">
        <v>41431</v>
      </c>
      <c r="B6801" s="2">
        <v>0.63180860000000005</v>
      </c>
      <c r="C6801" t="s">
        <v>7</v>
      </c>
      <c r="D6801" t="s">
        <v>8</v>
      </c>
      <c r="E6801">
        <v>200</v>
      </c>
      <c r="F6801">
        <v>63.7</v>
      </c>
      <c r="G6801">
        <v>1009169</v>
      </c>
      <c r="H6801" s="2">
        <f t="shared" si="198"/>
        <v>0.625</v>
      </c>
    </row>
    <row r="6802" spans="1:8" x14ac:dyDescent="0.2">
      <c r="A6802" s="1">
        <v>41431</v>
      </c>
      <c r="B6802" s="2">
        <v>0.63183480000000003</v>
      </c>
      <c r="C6802" t="s">
        <v>7</v>
      </c>
      <c r="D6802" t="s">
        <v>8</v>
      </c>
      <c r="E6802">
        <v>100</v>
      </c>
      <c r="F6802">
        <v>63.7</v>
      </c>
      <c r="G6802">
        <v>1009231</v>
      </c>
      <c r="H6802" s="2">
        <f t="shared" si="198"/>
        <v>0.625</v>
      </c>
    </row>
    <row r="6803" spans="1:8" x14ac:dyDescent="0.2">
      <c r="A6803" s="1">
        <v>41431</v>
      </c>
      <c r="B6803" s="2">
        <v>0.63183480000000003</v>
      </c>
      <c r="C6803" t="s">
        <v>11</v>
      </c>
      <c r="D6803" t="s">
        <v>8</v>
      </c>
      <c r="E6803">
        <v>100</v>
      </c>
      <c r="F6803">
        <v>63.7</v>
      </c>
      <c r="G6803">
        <v>1009234</v>
      </c>
      <c r="H6803" s="2">
        <f t="shared" si="198"/>
        <v>0.625</v>
      </c>
    </row>
    <row r="6804" spans="1:8" x14ac:dyDescent="0.2">
      <c r="A6804" s="1">
        <v>41431</v>
      </c>
      <c r="B6804" s="2">
        <v>0.63183480000000003</v>
      </c>
      <c r="C6804" t="s">
        <v>11</v>
      </c>
      <c r="D6804" t="s">
        <v>8</v>
      </c>
      <c r="E6804">
        <v>100</v>
      </c>
      <c r="F6804">
        <v>63.7</v>
      </c>
      <c r="G6804">
        <v>1009236</v>
      </c>
      <c r="H6804" s="2">
        <f t="shared" si="198"/>
        <v>0.625</v>
      </c>
    </row>
    <row r="6805" spans="1:8" x14ac:dyDescent="0.2">
      <c r="A6805" s="1">
        <v>41431</v>
      </c>
      <c r="B6805" s="2">
        <v>0.63183520000000004</v>
      </c>
      <c r="C6805" t="s">
        <v>12</v>
      </c>
      <c r="D6805" t="s">
        <v>8</v>
      </c>
      <c r="E6805">
        <v>100</v>
      </c>
      <c r="F6805">
        <v>63.698999999999998</v>
      </c>
      <c r="G6805">
        <v>1009246</v>
      </c>
      <c r="H6805" s="2">
        <f t="shared" si="198"/>
        <v>0.625</v>
      </c>
    </row>
    <row r="6806" spans="1:8" x14ac:dyDescent="0.2">
      <c r="A6806" s="1">
        <v>41431</v>
      </c>
      <c r="B6806" s="2">
        <v>0.63183679999999998</v>
      </c>
      <c r="C6806" t="s">
        <v>11</v>
      </c>
      <c r="D6806" t="s">
        <v>8</v>
      </c>
      <c r="E6806">
        <v>100</v>
      </c>
      <c r="F6806">
        <v>63.7</v>
      </c>
      <c r="G6806">
        <v>1009258</v>
      </c>
      <c r="H6806" s="2">
        <f t="shared" si="198"/>
        <v>0.625</v>
      </c>
    </row>
    <row r="6807" spans="1:8" x14ac:dyDescent="0.2">
      <c r="A6807" s="1">
        <v>41431</v>
      </c>
      <c r="B6807" s="2">
        <v>0.63187749999999998</v>
      </c>
      <c r="C6807" t="s">
        <v>16</v>
      </c>
      <c r="D6807" t="s">
        <v>8</v>
      </c>
      <c r="E6807">
        <v>100</v>
      </c>
      <c r="F6807">
        <v>63.69</v>
      </c>
      <c r="G6807">
        <v>1009421</v>
      </c>
      <c r="H6807" s="2">
        <f t="shared" si="198"/>
        <v>0.625</v>
      </c>
    </row>
    <row r="6808" spans="1:8" x14ac:dyDescent="0.2">
      <c r="A6808" s="1">
        <v>41431</v>
      </c>
      <c r="B6808" s="2">
        <v>0.63214890000000001</v>
      </c>
      <c r="C6808" t="s">
        <v>11</v>
      </c>
      <c r="D6808" t="s">
        <v>8</v>
      </c>
      <c r="E6808">
        <v>100</v>
      </c>
      <c r="F6808">
        <v>63.69</v>
      </c>
      <c r="G6808">
        <v>1010763</v>
      </c>
      <c r="H6808" s="2">
        <f t="shared" si="198"/>
        <v>0.625</v>
      </c>
    </row>
    <row r="6809" spans="1:8" x14ac:dyDescent="0.2">
      <c r="A6809" s="1">
        <v>41431</v>
      </c>
      <c r="B6809" s="2">
        <v>0.63214890000000001</v>
      </c>
      <c r="C6809" t="s">
        <v>11</v>
      </c>
      <c r="D6809" t="s">
        <v>8</v>
      </c>
      <c r="E6809">
        <v>100</v>
      </c>
      <c r="F6809">
        <v>63.69</v>
      </c>
      <c r="G6809">
        <v>1010764</v>
      </c>
      <c r="H6809" s="2">
        <f t="shared" si="198"/>
        <v>0.625</v>
      </c>
    </row>
    <row r="6810" spans="1:8" x14ac:dyDescent="0.2">
      <c r="A6810" s="1">
        <v>41431</v>
      </c>
      <c r="B6810" s="2">
        <v>0.63214890000000001</v>
      </c>
      <c r="C6810" t="s">
        <v>11</v>
      </c>
      <c r="D6810" t="s">
        <v>8</v>
      </c>
      <c r="E6810">
        <v>100</v>
      </c>
      <c r="F6810">
        <v>63.69</v>
      </c>
      <c r="G6810">
        <v>1010765</v>
      </c>
      <c r="H6810" s="2">
        <f t="shared" si="198"/>
        <v>0.625</v>
      </c>
    </row>
    <row r="6811" spans="1:8" x14ac:dyDescent="0.2">
      <c r="A6811" s="1">
        <v>41431</v>
      </c>
      <c r="B6811" s="2">
        <v>0.63214890000000001</v>
      </c>
      <c r="C6811" t="s">
        <v>11</v>
      </c>
      <c r="D6811" t="s">
        <v>8</v>
      </c>
      <c r="E6811">
        <v>100</v>
      </c>
      <c r="F6811">
        <v>63.69</v>
      </c>
      <c r="G6811">
        <v>1010766</v>
      </c>
      <c r="H6811" s="2">
        <f t="shared" si="198"/>
        <v>0.625</v>
      </c>
    </row>
    <row r="6812" spans="1:8" x14ac:dyDescent="0.2">
      <c r="A6812" s="1">
        <v>41431</v>
      </c>
      <c r="B6812" s="2">
        <v>0.63214890000000001</v>
      </c>
      <c r="C6812" t="s">
        <v>7</v>
      </c>
      <c r="D6812" t="s">
        <v>8</v>
      </c>
      <c r="E6812">
        <v>200</v>
      </c>
      <c r="F6812">
        <v>63.69</v>
      </c>
      <c r="G6812">
        <v>1010768</v>
      </c>
      <c r="H6812" s="2">
        <f t="shared" si="198"/>
        <v>0.625</v>
      </c>
    </row>
    <row r="6813" spans="1:8" x14ac:dyDescent="0.2">
      <c r="A6813" s="1">
        <v>41431</v>
      </c>
      <c r="B6813" s="2">
        <v>0.63214890000000001</v>
      </c>
      <c r="C6813" t="s">
        <v>15</v>
      </c>
      <c r="D6813" t="s">
        <v>8</v>
      </c>
      <c r="E6813">
        <v>100</v>
      </c>
      <c r="F6813">
        <v>63.69</v>
      </c>
      <c r="G6813">
        <v>1010769</v>
      </c>
      <c r="H6813" s="2">
        <f t="shared" si="198"/>
        <v>0.625</v>
      </c>
    </row>
    <row r="6814" spans="1:8" x14ac:dyDescent="0.2">
      <c r="A6814" s="1">
        <v>41431</v>
      </c>
      <c r="B6814" s="2">
        <v>0.63222330000000004</v>
      </c>
      <c r="C6814" t="s">
        <v>10</v>
      </c>
      <c r="D6814" t="s">
        <v>8</v>
      </c>
      <c r="E6814">
        <v>100</v>
      </c>
      <c r="F6814">
        <v>63.7</v>
      </c>
      <c r="G6814">
        <v>1011242</v>
      </c>
      <c r="H6814" s="2">
        <f t="shared" si="198"/>
        <v>0.625</v>
      </c>
    </row>
    <row r="6815" spans="1:8" x14ac:dyDescent="0.2">
      <c r="A6815" s="1">
        <v>41431</v>
      </c>
      <c r="B6815" s="2">
        <v>0.63223410000000002</v>
      </c>
      <c r="C6815" t="s">
        <v>11</v>
      </c>
      <c r="D6815" t="s">
        <v>8</v>
      </c>
      <c r="E6815">
        <v>100</v>
      </c>
      <c r="F6815">
        <v>63.7</v>
      </c>
      <c r="G6815">
        <v>1011392</v>
      </c>
      <c r="H6815" s="2">
        <f t="shared" si="198"/>
        <v>0.625</v>
      </c>
    </row>
    <row r="6816" spans="1:8" x14ac:dyDescent="0.2">
      <c r="A6816" s="1">
        <v>41431</v>
      </c>
      <c r="B6816" s="2">
        <v>0.63223410000000002</v>
      </c>
      <c r="C6816" t="s">
        <v>7</v>
      </c>
      <c r="D6816" t="s">
        <v>8</v>
      </c>
      <c r="E6816">
        <v>100</v>
      </c>
      <c r="F6816">
        <v>63.7</v>
      </c>
      <c r="G6816">
        <v>1011393</v>
      </c>
      <c r="H6816" s="2">
        <f t="shared" si="198"/>
        <v>0.625</v>
      </c>
    </row>
    <row r="6817" spans="1:8" x14ac:dyDescent="0.2">
      <c r="A6817" s="1">
        <v>41431</v>
      </c>
      <c r="B6817" s="2">
        <v>0.63255289999999997</v>
      </c>
      <c r="C6817" t="s">
        <v>11</v>
      </c>
      <c r="D6817" t="s">
        <v>8</v>
      </c>
      <c r="E6817">
        <v>100</v>
      </c>
      <c r="F6817">
        <v>63.7</v>
      </c>
      <c r="G6817">
        <v>1012611</v>
      </c>
      <c r="H6817" s="2">
        <f t="shared" si="198"/>
        <v>0.625</v>
      </c>
    </row>
    <row r="6818" spans="1:8" x14ac:dyDescent="0.2">
      <c r="A6818" s="1">
        <v>41431</v>
      </c>
      <c r="B6818" s="2">
        <v>0.63255289999999997</v>
      </c>
      <c r="C6818" t="s">
        <v>11</v>
      </c>
      <c r="D6818" t="s">
        <v>8</v>
      </c>
      <c r="E6818">
        <v>100</v>
      </c>
      <c r="F6818">
        <v>63.7</v>
      </c>
      <c r="G6818">
        <v>1012612</v>
      </c>
      <c r="H6818" s="2">
        <f t="shared" si="198"/>
        <v>0.625</v>
      </c>
    </row>
    <row r="6819" spans="1:8" x14ac:dyDescent="0.2">
      <c r="A6819" s="1">
        <v>41431</v>
      </c>
      <c r="B6819" s="2">
        <v>0.63255289999999997</v>
      </c>
      <c r="C6819" t="s">
        <v>7</v>
      </c>
      <c r="D6819" t="s">
        <v>8</v>
      </c>
      <c r="E6819">
        <v>200</v>
      </c>
      <c r="F6819">
        <v>63.7</v>
      </c>
      <c r="G6819">
        <v>1012613</v>
      </c>
      <c r="H6819" s="2">
        <f t="shared" si="198"/>
        <v>0.625</v>
      </c>
    </row>
    <row r="6820" spans="1:8" x14ac:dyDescent="0.2">
      <c r="A6820" s="1">
        <v>41431</v>
      </c>
      <c r="B6820" s="2">
        <v>0.63255289999999997</v>
      </c>
      <c r="C6820" t="s">
        <v>7</v>
      </c>
      <c r="D6820" t="s">
        <v>8</v>
      </c>
      <c r="E6820">
        <v>100</v>
      </c>
      <c r="F6820">
        <v>63.7</v>
      </c>
      <c r="G6820">
        <v>1012614</v>
      </c>
      <c r="H6820" s="2">
        <f t="shared" si="198"/>
        <v>0.625</v>
      </c>
    </row>
    <row r="6821" spans="1:8" x14ac:dyDescent="0.2">
      <c r="A6821" s="1">
        <v>41431</v>
      </c>
      <c r="B6821" s="2">
        <v>0.63255360000000005</v>
      </c>
      <c r="C6821" t="s">
        <v>12</v>
      </c>
      <c r="D6821" t="s">
        <v>8</v>
      </c>
      <c r="E6821">
        <v>100</v>
      </c>
      <c r="F6821">
        <v>63.695</v>
      </c>
      <c r="G6821">
        <v>1012631</v>
      </c>
      <c r="H6821" s="2">
        <f t="shared" si="198"/>
        <v>0.625</v>
      </c>
    </row>
    <row r="6822" spans="1:8" x14ac:dyDescent="0.2">
      <c r="A6822" s="1">
        <v>41431</v>
      </c>
      <c r="B6822" s="2">
        <v>0.63267249999999997</v>
      </c>
      <c r="C6822" t="s">
        <v>12</v>
      </c>
      <c r="D6822" t="s">
        <v>8</v>
      </c>
      <c r="E6822">
        <v>100</v>
      </c>
      <c r="F6822">
        <v>63.695</v>
      </c>
      <c r="G6822">
        <v>1013167</v>
      </c>
      <c r="H6822" s="2">
        <f t="shared" si="198"/>
        <v>0.625</v>
      </c>
    </row>
    <row r="6823" spans="1:8" x14ac:dyDescent="0.2">
      <c r="A6823" s="1">
        <v>41431</v>
      </c>
      <c r="B6823" s="2">
        <v>0.63267309999999999</v>
      </c>
      <c r="C6823" t="s">
        <v>12</v>
      </c>
      <c r="D6823" t="s">
        <v>8</v>
      </c>
      <c r="E6823">
        <v>100</v>
      </c>
      <c r="F6823">
        <v>63.695</v>
      </c>
      <c r="G6823">
        <v>1013196</v>
      </c>
      <c r="H6823" s="2">
        <f t="shared" si="198"/>
        <v>0.625</v>
      </c>
    </row>
    <row r="6824" spans="1:8" x14ac:dyDescent="0.2">
      <c r="A6824" s="1">
        <v>41431</v>
      </c>
      <c r="B6824" s="2">
        <v>0.63267370000000001</v>
      </c>
      <c r="C6824" t="s">
        <v>11</v>
      </c>
      <c r="D6824" t="s">
        <v>8</v>
      </c>
      <c r="E6824">
        <v>100</v>
      </c>
      <c r="F6824">
        <v>63.7</v>
      </c>
      <c r="G6824">
        <v>1013227</v>
      </c>
      <c r="H6824" s="2">
        <f t="shared" si="198"/>
        <v>0.625</v>
      </c>
    </row>
    <row r="6825" spans="1:8" x14ac:dyDescent="0.2">
      <c r="A6825" s="1">
        <v>41431</v>
      </c>
      <c r="B6825" s="2">
        <v>0.63267370000000001</v>
      </c>
      <c r="C6825" t="s">
        <v>7</v>
      </c>
      <c r="D6825" t="s">
        <v>8</v>
      </c>
      <c r="E6825">
        <v>300</v>
      </c>
      <c r="F6825">
        <v>63.7</v>
      </c>
      <c r="G6825">
        <v>1013228</v>
      </c>
      <c r="H6825" s="2">
        <f t="shared" si="198"/>
        <v>0.625</v>
      </c>
    </row>
    <row r="6826" spans="1:8" x14ac:dyDescent="0.2">
      <c r="A6826" s="1">
        <v>41431</v>
      </c>
      <c r="B6826" s="2">
        <v>0.63267370000000001</v>
      </c>
      <c r="C6826" t="s">
        <v>10</v>
      </c>
      <c r="D6826" t="s">
        <v>8</v>
      </c>
      <c r="E6826">
        <v>100</v>
      </c>
      <c r="F6826">
        <v>63.7</v>
      </c>
      <c r="G6826">
        <v>1013230</v>
      </c>
      <c r="H6826" s="2">
        <f t="shared" si="198"/>
        <v>0.625</v>
      </c>
    </row>
    <row r="6827" spans="1:8" x14ac:dyDescent="0.2">
      <c r="A6827" s="1">
        <v>41431</v>
      </c>
      <c r="B6827" s="2">
        <v>0.63267370000000001</v>
      </c>
      <c r="C6827" t="s">
        <v>12</v>
      </c>
      <c r="D6827" t="s">
        <v>8</v>
      </c>
      <c r="E6827">
        <v>200</v>
      </c>
      <c r="F6827">
        <v>63.7</v>
      </c>
      <c r="G6827">
        <v>1013231</v>
      </c>
      <c r="H6827" s="2">
        <f t="shared" si="198"/>
        <v>0.625</v>
      </c>
    </row>
    <row r="6828" spans="1:8" x14ac:dyDescent="0.2">
      <c r="A6828" s="1">
        <v>41431</v>
      </c>
      <c r="B6828" s="2">
        <v>0.63267379999999995</v>
      </c>
      <c r="C6828" t="s">
        <v>18</v>
      </c>
      <c r="D6828" t="s">
        <v>8</v>
      </c>
      <c r="E6828">
        <v>200</v>
      </c>
      <c r="F6828">
        <v>63.7</v>
      </c>
      <c r="G6828">
        <v>1013232</v>
      </c>
      <c r="H6828" s="2">
        <f t="shared" si="198"/>
        <v>0.625</v>
      </c>
    </row>
    <row r="6829" spans="1:8" x14ac:dyDescent="0.2">
      <c r="A6829" s="1">
        <v>41431</v>
      </c>
      <c r="B6829" s="2">
        <v>0.63268800000000003</v>
      </c>
      <c r="C6829" t="s">
        <v>12</v>
      </c>
      <c r="D6829" t="s">
        <v>8</v>
      </c>
      <c r="E6829">
        <v>100</v>
      </c>
      <c r="F6829">
        <v>63.7</v>
      </c>
      <c r="G6829">
        <v>1013257</v>
      </c>
      <c r="H6829" s="2">
        <f t="shared" si="198"/>
        <v>0.625</v>
      </c>
    </row>
    <row r="6830" spans="1:8" x14ac:dyDescent="0.2">
      <c r="A6830" s="1">
        <v>41431</v>
      </c>
      <c r="B6830" s="2">
        <v>0.63277050000000001</v>
      </c>
      <c r="C6830" t="s">
        <v>7</v>
      </c>
      <c r="D6830" t="s">
        <v>8</v>
      </c>
      <c r="E6830">
        <v>198</v>
      </c>
      <c r="F6830">
        <v>63.7</v>
      </c>
      <c r="G6830">
        <v>1013689</v>
      </c>
      <c r="H6830" s="2">
        <f t="shared" si="198"/>
        <v>0.625</v>
      </c>
    </row>
    <row r="6831" spans="1:8" x14ac:dyDescent="0.2">
      <c r="A6831" s="1">
        <v>41431</v>
      </c>
      <c r="B6831" s="2">
        <v>0.63277050000000001</v>
      </c>
      <c r="C6831" t="s">
        <v>7</v>
      </c>
      <c r="D6831" t="s">
        <v>8</v>
      </c>
      <c r="E6831">
        <v>199</v>
      </c>
      <c r="F6831">
        <v>63.7</v>
      </c>
      <c r="G6831">
        <v>1013690</v>
      </c>
      <c r="H6831" s="2">
        <f t="shared" si="198"/>
        <v>0.625</v>
      </c>
    </row>
    <row r="6832" spans="1:8" x14ac:dyDescent="0.2">
      <c r="A6832" s="1">
        <v>41431</v>
      </c>
      <c r="B6832" s="2">
        <v>0.63278440000000002</v>
      </c>
      <c r="C6832" t="s">
        <v>11</v>
      </c>
      <c r="D6832" t="s">
        <v>8</v>
      </c>
      <c r="E6832">
        <v>100</v>
      </c>
      <c r="F6832">
        <v>63.69</v>
      </c>
      <c r="G6832">
        <v>1013813</v>
      </c>
      <c r="H6832" s="2">
        <f t="shared" si="198"/>
        <v>0.625</v>
      </c>
    </row>
    <row r="6833" spans="1:8" x14ac:dyDescent="0.2">
      <c r="A6833" s="1">
        <v>41431</v>
      </c>
      <c r="B6833" s="2">
        <v>0.63330299999999995</v>
      </c>
      <c r="C6833" t="s">
        <v>12</v>
      </c>
      <c r="D6833" t="s">
        <v>8</v>
      </c>
      <c r="E6833">
        <v>100</v>
      </c>
      <c r="F6833">
        <v>63.69</v>
      </c>
      <c r="G6833">
        <v>1015344</v>
      </c>
      <c r="H6833" s="2">
        <f t="shared" si="198"/>
        <v>0.625</v>
      </c>
    </row>
    <row r="6834" spans="1:8" x14ac:dyDescent="0.2">
      <c r="A6834" s="1">
        <v>41431</v>
      </c>
      <c r="B6834" s="2">
        <v>0.63352310000000001</v>
      </c>
      <c r="C6834" t="s">
        <v>10</v>
      </c>
      <c r="D6834" t="s">
        <v>8</v>
      </c>
      <c r="E6834">
        <v>197</v>
      </c>
      <c r="F6834">
        <v>63.69</v>
      </c>
      <c r="G6834">
        <v>1016266</v>
      </c>
      <c r="H6834" s="2">
        <f t="shared" si="198"/>
        <v>0.625</v>
      </c>
    </row>
    <row r="6835" spans="1:8" x14ac:dyDescent="0.2">
      <c r="A6835" s="1">
        <v>41431</v>
      </c>
      <c r="B6835" s="2">
        <v>0.63352319999999995</v>
      </c>
      <c r="C6835" t="s">
        <v>10</v>
      </c>
      <c r="D6835" t="s">
        <v>8</v>
      </c>
      <c r="E6835">
        <v>103</v>
      </c>
      <c r="F6835">
        <v>63.69</v>
      </c>
      <c r="G6835">
        <v>1016276</v>
      </c>
      <c r="H6835" s="2">
        <f t="shared" si="198"/>
        <v>0.625</v>
      </c>
    </row>
    <row r="6836" spans="1:8" x14ac:dyDescent="0.2">
      <c r="A6836" s="1">
        <v>41431</v>
      </c>
      <c r="B6836" s="2">
        <v>0.63352839999999999</v>
      </c>
      <c r="C6836" t="s">
        <v>10</v>
      </c>
      <c r="D6836" t="s">
        <v>8</v>
      </c>
      <c r="E6836">
        <v>100</v>
      </c>
      <c r="F6836">
        <v>63.69</v>
      </c>
      <c r="G6836">
        <v>1016451</v>
      </c>
      <c r="H6836" s="2">
        <f t="shared" si="198"/>
        <v>0.625</v>
      </c>
    </row>
    <row r="6837" spans="1:8" x14ac:dyDescent="0.2">
      <c r="A6837" s="1">
        <v>41431</v>
      </c>
      <c r="B6837" s="2">
        <v>0.63377360000000005</v>
      </c>
      <c r="C6837" t="s">
        <v>12</v>
      </c>
      <c r="D6837" t="s">
        <v>8</v>
      </c>
      <c r="E6837">
        <v>100</v>
      </c>
      <c r="F6837">
        <v>63.69</v>
      </c>
      <c r="G6837">
        <v>1017318</v>
      </c>
      <c r="H6837" s="2">
        <f t="shared" si="198"/>
        <v>0.625</v>
      </c>
    </row>
    <row r="6838" spans="1:8" x14ac:dyDescent="0.2">
      <c r="A6838" s="1">
        <v>41431</v>
      </c>
      <c r="B6838" s="2">
        <v>0.6337737</v>
      </c>
      <c r="C6838" t="s">
        <v>13</v>
      </c>
      <c r="D6838" t="s">
        <v>8</v>
      </c>
      <c r="E6838">
        <v>100</v>
      </c>
      <c r="F6838">
        <v>63.7</v>
      </c>
      <c r="G6838">
        <v>1017319</v>
      </c>
      <c r="H6838" s="2">
        <f t="shared" si="198"/>
        <v>0.625</v>
      </c>
    </row>
    <row r="6839" spans="1:8" x14ac:dyDescent="0.2">
      <c r="A6839" s="1">
        <v>41431</v>
      </c>
      <c r="B6839" s="2">
        <v>0.6337737</v>
      </c>
      <c r="C6839" t="s">
        <v>13</v>
      </c>
      <c r="D6839" t="s">
        <v>8</v>
      </c>
      <c r="E6839">
        <v>100</v>
      </c>
      <c r="F6839">
        <v>63.7</v>
      </c>
      <c r="G6839">
        <v>1017320</v>
      </c>
      <c r="H6839" s="2">
        <f t="shared" si="198"/>
        <v>0.625</v>
      </c>
    </row>
    <row r="6840" spans="1:8" x14ac:dyDescent="0.2">
      <c r="A6840" s="1">
        <v>41431</v>
      </c>
      <c r="B6840" s="2">
        <v>0.6337737</v>
      </c>
      <c r="C6840" t="s">
        <v>13</v>
      </c>
      <c r="D6840" t="s">
        <v>8</v>
      </c>
      <c r="E6840">
        <v>100</v>
      </c>
      <c r="F6840">
        <v>63.7</v>
      </c>
      <c r="G6840">
        <v>1017321</v>
      </c>
      <c r="H6840" s="2">
        <f t="shared" si="198"/>
        <v>0.625</v>
      </c>
    </row>
    <row r="6841" spans="1:8" x14ac:dyDescent="0.2">
      <c r="A6841" s="1">
        <v>41431</v>
      </c>
      <c r="B6841" s="2">
        <v>0.63377380000000005</v>
      </c>
      <c r="C6841" t="s">
        <v>16</v>
      </c>
      <c r="D6841" t="s">
        <v>8</v>
      </c>
      <c r="E6841">
        <v>100</v>
      </c>
      <c r="F6841">
        <v>63.7</v>
      </c>
      <c r="G6841">
        <v>1017322</v>
      </c>
      <c r="H6841" s="2">
        <f t="shared" si="198"/>
        <v>0.625</v>
      </c>
    </row>
    <row r="6842" spans="1:8" x14ac:dyDescent="0.2">
      <c r="A6842" s="1">
        <v>41431</v>
      </c>
      <c r="B6842" s="2">
        <v>0.63377380000000005</v>
      </c>
      <c r="C6842" t="s">
        <v>11</v>
      </c>
      <c r="D6842" t="s">
        <v>8</v>
      </c>
      <c r="E6842">
        <v>100</v>
      </c>
      <c r="F6842">
        <v>63.7</v>
      </c>
      <c r="G6842">
        <v>1017323</v>
      </c>
      <c r="H6842" s="2">
        <f t="shared" si="198"/>
        <v>0.625</v>
      </c>
    </row>
    <row r="6843" spans="1:8" x14ac:dyDescent="0.2">
      <c r="A6843" s="1">
        <v>41431</v>
      </c>
      <c r="B6843" s="2">
        <v>0.63377380000000005</v>
      </c>
      <c r="C6843" t="s">
        <v>7</v>
      </c>
      <c r="D6843" t="s">
        <v>8</v>
      </c>
      <c r="E6843">
        <v>500</v>
      </c>
      <c r="F6843">
        <v>63.7</v>
      </c>
      <c r="G6843">
        <v>1017324</v>
      </c>
      <c r="H6843" s="2">
        <f t="shared" si="198"/>
        <v>0.625</v>
      </c>
    </row>
    <row r="6844" spans="1:8" x14ac:dyDescent="0.2">
      <c r="A6844" s="1">
        <v>41431</v>
      </c>
      <c r="B6844" s="2">
        <v>0.63377380000000005</v>
      </c>
      <c r="C6844" t="s">
        <v>10</v>
      </c>
      <c r="D6844" t="s">
        <v>8</v>
      </c>
      <c r="E6844">
        <v>100</v>
      </c>
      <c r="F6844">
        <v>63.7</v>
      </c>
      <c r="G6844">
        <v>1017325</v>
      </c>
      <c r="H6844" s="2">
        <f t="shared" si="198"/>
        <v>0.625</v>
      </c>
    </row>
    <row r="6845" spans="1:8" x14ac:dyDescent="0.2">
      <c r="A6845" s="1">
        <v>41431</v>
      </c>
      <c r="B6845" s="2">
        <v>0.63377380000000005</v>
      </c>
      <c r="C6845" t="s">
        <v>15</v>
      </c>
      <c r="D6845" t="s">
        <v>8</v>
      </c>
      <c r="E6845">
        <v>100</v>
      </c>
      <c r="F6845">
        <v>63.7</v>
      </c>
      <c r="G6845">
        <v>1017326</v>
      </c>
      <c r="H6845" s="2">
        <f t="shared" si="198"/>
        <v>0.625</v>
      </c>
    </row>
    <row r="6846" spans="1:8" x14ac:dyDescent="0.2">
      <c r="A6846" s="1">
        <v>41431</v>
      </c>
      <c r="B6846" s="2">
        <v>0.63377380000000005</v>
      </c>
      <c r="C6846" t="s">
        <v>12</v>
      </c>
      <c r="D6846" t="s">
        <v>8</v>
      </c>
      <c r="E6846">
        <v>100</v>
      </c>
      <c r="F6846">
        <v>63.7</v>
      </c>
      <c r="G6846">
        <v>1017327</v>
      </c>
      <c r="H6846" s="2">
        <f t="shared" si="198"/>
        <v>0.625</v>
      </c>
    </row>
    <row r="6847" spans="1:8" x14ac:dyDescent="0.2">
      <c r="A6847" s="1">
        <v>41431</v>
      </c>
      <c r="B6847" s="2">
        <v>0.6337739</v>
      </c>
      <c r="C6847" t="s">
        <v>10</v>
      </c>
      <c r="D6847" t="s">
        <v>8</v>
      </c>
      <c r="E6847">
        <v>100</v>
      </c>
      <c r="F6847">
        <v>63.7</v>
      </c>
      <c r="G6847">
        <v>1017328</v>
      </c>
      <c r="H6847" s="2">
        <f t="shared" si="198"/>
        <v>0.625</v>
      </c>
    </row>
    <row r="6848" spans="1:8" x14ac:dyDescent="0.2">
      <c r="A6848" s="1">
        <v>41431</v>
      </c>
      <c r="B6848" s="2">
        <v>0.6337739</v>
      </c>
      <c r="C6848" t="s">
        <v>15</v>
      </c>
      <c r="D6848" t="s">
        <v>8</v>
      </c>
      <c r="E6848">
        <v>100</v>
      </c>
      <c r="F6848">
        <v>63.7</v>
      </c>
      <c r="G6848">
        <v>1017329</v>
      </c>
      <c r="H6848" s="2">
        <f t="shared" si="198"/>
        <v>0.625</v>
      </c>
    </row>
    <row r="6849" spans="1:8" x14ac:dyDescent="0.2">
      <c r="A6849" s="1">
        <v>41431</v>
      </c>
      <c r="B6849" s="2">
        <v>0.6337739</v>
      </c>
      <c r="C6849" t="s">
        <v>12</v>
      </c>
      <c r="D6849" t="s">
        <v>8</v>
      </c>
      <c r="E6849">
        <v>100</v>
      </c>
      <c r="F6849">
        <v>63.7</v>
      </c>
      <c r="G6849">
        <v>1017330</v>
      </c>
      <c r="H6849" s="2">
        <f t="shared" si="198"/>
        <v>0.625</v>
      </c>
    </row>
    <row r="6850" spans="1:8" x14ac:dyDescent="0.2">
      <c r="A6850" s="1">
        <v>41431</v>
      </c>
      <c r="B6850" s="2">
        <v>0.63377410000000001</v>
      </c>
      <c r="C6850" t="s">
        <v>15</v>
      </c>
      <c r="D6850" t="s">
        <v>8</v>
      </c>
      <c r="E6850">
        <v>100</v>
      </c>
      <c r="F6850">
        <v>63.7</v>
      </c>
      <c r="G6850">
        <v>1017331</v>
      </c>
      <c r="H6850" s="2">
        <f t="shared" si="198"/>
        <v>0.625</v>
      </c>
    </row>
    <row r="6851" spans="1:8" x14ac:dyDescent="0.2">
      <c r="A6851" s="1">
        <v>41431</v>
      </c>
      <c r="B6851" s="2">
        <v>0.63390579999999996</v>
      </c>
      <c r="C6851" t="s">
        <v>11</v>
      </c>
      <c r="D6851" t="s">
        <v>8</v>
      </c>
      <c r="E6851">
        <v>101</v>
      </c>
      <c r="F6851">
        <v>63.71</v>
      </c>
      <c r="G6851">
        <v>1017787</v>
      </c>
      <c r="H6851" s="2">
        <f t="shared" ref="H6851:H6914" si="199">ROUNDDOWN(B6851/TIME(0,30,0),0)*TIME(0,30,0)</f>
        <v>0.625</v>
      </c>
    </row>
    <row r="6852" spans="1:8" x14ac:dyDescent="0.2">
      <c r="A6852" s="1">
        <v>41431</v>
      </c>
      <c r="B6852" s="2">
        <v>0.63390579999999996</v>
      </c>
      <c r="C6852" t="s">
        <v>11</v>
      </c>
      <c r="D6852" t="s">
        <v>8</v>
      </c>
      <c r="E6852">
        <v>100</v>
      </c>
      <c r="F6852">
        <v>63.71</v>
      </c>
      <c r="G6852">
        <v>1017788</v>
      </c>
      <c r="H6852" s="2">
        <f t="shared" si="199"/>
        <v>0.625</v>
      </c>
    </row>
    <row r="6853" spans="1:8" x14ac:dyDescent="0.2">
      <c r="A6853" s="1">
        <v>41431</v>
      </c>
      <c r="B6853" s="2">
        <v>0.63390579999999996</v>
      </c>
      <c r="C6853" t="s">
        <v>13</v>
      </c>
      <c r="D6853" t="s">
        <v>8</v>
      </c>
      <c r="E6853">
        <v>100</v>
      </c>
      <c r="F6853">
        <v>63.71</v>
      </c>
      <c r="G6853">
        <v>1017789</v>
      </c>
      <c r="H6853" s="2">
        <f t="shared" si="199"/>
        <v>0.625</v>
      </c>
    </row>
    <row r="6854" spans="1:8" x14ac:dyDescent="0.2">
      <c r="A6854" s="1">
        <v>41431</v>
      </c>
      <c r="B6854" s="2">
        <v>0.63390579999999996</v>
      </c>
      <c r="C6854" t="s">
        <v>11</v>
      </c>
      <c r="D6854" t="s">
        <v>8</v>
      </c>
      <c r="E6854">
        <v>182</v>
      </c>
      <c r="F6854">
        <v>63.71</v>
      </c>
      <c r="G6854">
        <v>1017790</v>
      </c>
      <c r="H6854" s="2">
        <f t="shared" si="199"/>
        <v>0.625</v>
      </c>
    </row>
    <row r="6855" spans="1:8" x14ac:dyDescent="0.2">
      <c r="A6855" s="1">
        <v>41431</v>
      </c>
      <c r="B6855" s="2">
        <v>0.63390579999999996</v>
      </c>
      <c r="C6855" t="s">
        <v>7</v>
      </c>
      <c r="D6855" t="s">
        <v>8</v>
      </c>
      <c r="E6855">
        <v>100</v>
      </c>
      <c r="F6855">
        <v>63.71</v>
      </c>
      <c r="G6855">
        <v>1017793</v>
      </c>
      <c r="H6855" s="2">
        <f t="shared" si="199"/>
        <v>0.625</v>
      </c>
    </row>
    <row r="6856" spans="1:8" x14ac:dyDescent="0.2">
      <c r="A6856" s="1">
        <v>41431</v>
      </c>
      <c r="B6856" s="2">
        <v>0.63390579999999996</v>
      </c>
      <c r="C6856" t="s">
        <v>7</v>
      </c>
      <c r="D6856" t="s">
        <v>8</v>
      </c>
      <c r="E6856">
        <v>100</v>
      </c>
      <c r="F6856">
        <v>63.71</v>
      </c>
      <c r="G6856">
        <v>1017794</v>
      </c>
      <c r="H6856" s="2">
        <f t="shared" si="199"/>
        <v>0.625</v>
      </c>
    </row>
    <row r="6857" spans="1:8" x14ac:dyDescent="0.2">
      <c r="A6857" s="1">
        <v>41431</v>
      </c>
      <c r="B6857" s="2">
        <v>0.63437520000000003</v>
      </c>
      <c r="C6857" t="s">
        <v>11</v>
      </c>
      <c r="D6857" t="s">
        <v>8</v>
      </c>
      <c r="E6857">
        <v>100</v>
      </c>
      <c r="F6857">
        <v>63.69</v>
      </c>
      <c r="G6857">
        <v>1019702</v>
      </c>
      <c r="H6857" s="2">
        <f t="shared" si="199"/>
        <v>0.625</v>
      </c>
    </row>
    <row r="6858" spans="1:8" x14ac:dyDescent="0.2">
      <c r="A6858" s="1">
        <v>41431</v>
      </c>
      <c r="B6858" s="2">
        <v>0.63437520000000003</v>
      </c>
      <c r="C6858" t="s">
        <v>11</v>
      </c>
      <c r="D6858" t="s">
        <v>8</v>
      </c>
      <c r="E6858">
        <v>100</v>
      </c>
      <c r="F6858">
        <v>63.69</v>
      </c>
      <c r="G6858">
        <v>1019704</v>
      </c>
      <c r="H6858" s="2">
        <f t="shared" si="199"/>
        <v>0.625</v>
      </c>
    </row>
    <row r="6859" spans="1:8" x14ac:dyDescent="0.2">
      <c r="A6859" s="1">
        <v>41431</v>
      </c>
      <c r="B6859" s="2">
        <v>0.63437520000000003</v>
      </c>
      <c r="C6859" t="s">
        <v>11</v>
      </c>
      <c r="D6859" t="s">
        <v>8</v>
      </c>
      <c r="E6859">
        <v>100</v>
      </c>
      <c r="F6859">
        <v>63.69</v>
      </c>
      <c r="G6859">
        <v>1019705</v>
      </c>
      <c r="H6859" s="2">
        <f t="shared" si="199"/>
        <v>0.625</v>
      </c>
    </row>
    <row r="6860" spans="1:8" x14ac:dyDescent="0.2">
      <c r="A6860" s="1">
        <v>41431</v>
      </c>
      <c r="B6860" s="2">
        <v>0.63437520000000003</v>
      </c>
      <c r="C6860" t="s">
        <v>7</v>
      </c>
      <c r="D6860" t="s">
        <v>8</v>
      </c>
      <c r="E6860">
        <v>300</v>
      </c>
      <c r="F6860">
        <v>63.69</v>
      </c>
      <c r="G6860">
        <v>1019719</v>
      </c>
      <c r="H6860" s="2">
        <f t="shared" si="199"/>
        <v>0.625</v>
      </c>
    </row>
    <row r="6861" spans="1:8" x14ac:dyDescent="0.2">
      <c r="A6861" s="1">
        <v>41431</v>
      </c>
      <c r="B6861" s="2">
        <v>0.63437529999999998</v>
      </c>
      <c r="C6861" t="s">
        <v>11</v>
      </c>
      <c r="D6861" t="s">
        <v>8</v>
      </c>
      <c r="E6861">
        <v>100</v>
      </c>
      <c r="F6861">
        <v>63.69</v>
      </c>
      <c r="G6861">
        <v>1019736</v>
      </c>
      <c r="H6861" s="2">
        <f t="shared" si="199"/>
        <v>0.625</v>
      </c>
    </row>
    <row r="6862" spans="1:8" x14ac:dyDescent="0.2">
      <c r="A6862" s="1">
        <v>41431</v>
      </c>
      <c r="B6862" s="2">
        <v>0.63437529999999998</v>
      </c>
      <c r="C6862" t="s">
        <v>11</v>
      </c>
      <c r="D6862" t="s">
        <v>8</v>
      </c>
      <c r="E6862">
        <v>100</v>
      </c>
      <c r="F6862">
        <v>63.69</v>
      </c>
      <c r="G6862">
        <v>1019737</v>
      </c>
      <c r="H6862" s="2">
        <f t="shared" si="199"/>
        <v>0.625</v>
      </c>
    </row>
    <row r="6863" spans="1:8" x14ac:dyDescent="0.2">
      <c r="A6863" s="1">
        <v>41431</v>
      </c>
      <c r="B6863" s="2">
        <v>0.63437529999999998</v>
      </c>
      <c r="C6863" t="s">
        <v>7</v>
      </c>
      <c r="D6863" t="s">
        <v>8</v>
      </c>
      <c r="E6863">
        <v>200</v>
      </c>
      <c r="F6863">
        <v>63.69</v>
      </c>
      <c r="G6863">
        <v>1019747</v>
      </c>
      <c r="H6863" s="2">
        <f t="shared" si="199"/>
        <v>0.625</v>
      </c>
    </row>
    <row r="6864" spans="1:8" x14ac:dyDescent="0.2">
      <c r="A6864" s="1">
        <v>41431</v>
      </c>
      <c r="B6864" s="2">
        <v>0.63437549999999998</v>
      </c>
      <c r="C6864" t="s">
        <v>12</v>
      </c>
      <c r="D6864" t="s">
        <v>8</v>
      </c>
      <c r="E6864">
        <v>200</v>
      </c>
      <c r="F6864">
        <v>63.7</v>
      </c>
      <c r="G6864">
        <v>1019827</v>
      </c>
      <c r="H6864" s="2">
        <f t="shared" si="199"/>
        <v>0.625</v>
      </c>
    </row>
    <row r="6865" spans="1:8" x14ac:dyDescent="0.2">
      <c r="A6865" s="1">
        <v>41431</v>
      </c>
      <c r="B6865" s="2">
        <v>0.63437699999999997</v>
      </c>
      <c r="C6865" t="s">
        <v>15</v>
      </c>
      <c r="D6865" t="s">
        <v>8</v>
      </c>
      <c r="E6865">
        <v>100</v>
      </c>
      <c r="F6865">
        <v>63.69</v>
      </c>
      <c r="G6865">
        <v>1020144</v>
      </c>
      <c r="H6865" s="2">
        <f t="shared" si="199"/>
        <v>0.625</v>
      </c>
    </row>
    <row r="6866" spans="1:8" x14ac:dyDescent="0.2">
      <c r="A6866" s="1">
        <v>41431</v>
      </c>
      <c r="B6866" s="2">
        <v>0.63437719999999997</v>
      </c>
      <c r="C6866" t="s">
        <v>12</v>
      </c>
      <c r="D6866" t="s">
        <v>8</v>
      </c>
      <c r="E6866">
        <v>100</v>
      </c>
      <c r="F6866">
        <v>63.7</v>
      </c>
      <c r="G6866">
        <v>1020162</v>
      </c>
      <c r="H6866" s="2">
        <f t="shared" si="199"/>
        <v>0.625</v>
      </c>
    </row>
    <row r="6867" spans="1:8" x14ac:dyDescent="0.2">
      <c r="A6867" s="1">
        <v>41431</v>
      </c>
      <c r="B6867" s="2">
        <v>0.63437750000000004</v>
      </c>
      <c r="C6867" t="s">
        <v>15</v>
      </c>
      <c r="D6867" t="s">
        <v>8</v>
      </c>
      <c r="E6867">
        <v>100</v>
      </c>
      <c r="F6867">
        <v>63.69</v>
      </c>
      <c r="G6867">
        <v>1020177</v>
      </c>
      <c r="H6867" s="2">
        <f t="shared" si="199"/>
        <v>0.625</v>
      </c>
    </row>
    <row r="6868" spans="1:8" x14ac:dyDescent="0.2">
      <c r="A6868" s="1">
        <v>41431</v>
      </c>
      <c r="B6868" s="2">
        <v>0.63437750000000004</v>
      </c>
      <c r="C6868" t="s">
        <v>15</v>
      </c>
      <c r="D6868" t="s">
        <v>8</v>
      </c>
      <c r="E6868">
        <v>100</v>
      </c>
      <c r="F6868">
        <v>63.69</v>
      </c>
      <c r="G6868">
        <v>1020181</v>
      </c>
      <c r="H6868" s="2">
        <f t="shared" si="199"/>
        <v>0.625</v>
      </c>
    </row>
    <row r="6869" spans="1:8" x14ac:dyDescent="0.2">
      <c r="A6869" s="1">
        <v>41431</v>
      </c>
      <c r="B6869" s="2">
        <v>0.63437869999999996</v>
      </c>
      <c r="C6869" t="s">
        <v>12</v>
      </c>
      <c r="D6869" t="s">
        <v>8</v>
      </c>
      <c r="E6869">
        <v>100</v>
      </c>
      <c r="F6869">
        <v>63.7</v>
      </c>
      <c r="G6869">
        <v>1020233</v>
      </c>
      <c r="H6869" s="2">
        <f t="shared" si="199"/>
        <v>0.625</v>
      </c>
    </row>
    <row r="6870" spans="1:8" x14ac:dyDescent="0.2">
      <c r="A6870" s="1">
        <v>41431</v>
      </c>
      <c r="B6870" s="2">
        <v>0.63437889999999997</v>
      </c>
      <c r="C6870" t="s">
        <v>12</v>
      </c>
      <c r="D6870" t="s">
        <v>8</v>
      </c>
      <c r="E6870">
        <v>100</v>
      </c>
      <c r="F6870">
        <v>63.7</v>
      </c>
      <c r="G6870">
        <v>1020269</v>
      </c>
      <c r="H6870" s="2">
        <f t="shared" si="199"/>
        <v>0.625</v>
      </c>
    </row>
    <row r="6871" spans="1:8" x14ac:dyDescent="0.2">
      <c r="A6871" s="1">
        <v>41431</v>
      </c>
      <c r="B6871" s="2">
        <v>0.63437909999999997</v>
      </c>
      <c r="C6871" t="s">
        <v>12</v>
      </c>
      <c r="D6871" t="s">
        <v>8</v>
      </c>
      <c r="E6871">
        <v>100</v>
      </c>
      <c r="F6871">
        <v>63.7</v>
      </c>
      <c r="G6871">
        <v>1020274</v>
      </c>
      <c r="H6871" s="2">
        <f t="shared" si="199"/>
        <v>0.625</v>
      </c>
    </row>
    <row r="6872" spans="1:8" x14ac:dyDescent="0.2">
      <c r="A6872" s="1">
        <v>41431</v>
      </c>
      <c r="B6872" s="2">
        <v>0.63437929999999998</v>
      </c>
      <c r="C6872" t="s">
        <v>12</v>
      </c>
      <c r="D6872" t="s">
        <v>8</v>
      </c>
      <c r="E6872">
        <v>100</v>
      </c>
      <c r="F6872">
        <v>63.7</v>
      </c>
      <c r="G6872">
        <v>1020288</v>
      </c>
      <c r="H6872" s="2">
        <f t="shared" si="199"/>
        <v>0.625</v>
      </c>
    </row>
    <row r="6873" spans="1:8" x14ac:dyDescent="0.2">
      <c r="A6873" s="1">
        <v>41431</v>
      </c>
      <c r="B6873" s="2">
        <v>0.63437940000000004</v>
      </c>
      <c r="C6873" t="s">
        <v>12</v>
      </c>
      <c r="D6873" t="s">
        <v>8</v>
      </c>
      <c r="E6873">
        <v>100</v>
      </c>
      <c r="F6873">
        <v>63.7</v>
      </c>
      <c r="G6873">
        <v>1020293</v>
      </c>
      <c r="H6873" s="2">
        <f t="shared" si="199"/>
        <v>0.625</v>
      </c>
    </row>
    <row r="6874" spans="1:8" x14ac:dyDescent="0.2">
      <c r="A6874" s="1">
        <v>41431</v>
      </c>
      <c r="B6874" s="2">
        <v>0.63437949999999999</v>
      </c>
      <c r="C6874" t="s">
        <v>12</v>
      </c>
      <c r="D6874" t="s">
        <v>8</v>
      </c>
      <c r="E6874">
        <v>100</v>
      </c>
      <c r="F6874">
        <v>63.7</v>
      </c>
      <c r="G6874">
        <v>1020300</v>
      </c>
      <c r="H6874" s="2">
        <f t="shared" si="199"/>
        <v>0.625</v>
      </c>
    </row>
    <row r="6875" spans="1:8" x14ac:dyDescent="0.2">
      <c r="A6875" s="1">
        <v>41431</v>
      </c>
      <c r="B6875" s="2">
        <v>0.63438019999999995</v>
      </c>
      <c r="C6875" t="s">
        <v>12</v>
      </c>
      <c r="D6875" t="s">
        <v>8</v>
      </c>
      <c r="E6875">
        <v>100</v>
      </c>
      <c r="F6875">
        <v>63.7</v>
      </c>
      <c r="G6875">
        <v>1020357</v>
      </c>
      <c r="H6875" s="2">
        <f t="shared" si="199"/>
        <v>0.625</v>
      </c>
    </row>
    <row r="6876" spans="1:8" x14ac:dyDescent="0.2">
      <c r="A6876" s="1">
        <v>41431</v>
      </c>
      <c r="B6876" s="2">
        <v>0.63438070000000002</v>
      </c>
      <c r="C6876" t="s">
        <v>12</v>
      </c>
      <c r="D6876" t="s">
        <v>8</v>
      </c>
      <c r="E6876">
        <v>100</v>
      </c>
      <c r="F6876">
        <v>63.7</v>
      </c>
      <c r="G6876">
        <v>1020404</v>
      </c>
      <c r="H6876" s="2">
        <f t="shared" si="199"/>
        <v>0.625</v>
      </c>
    </row>
    <row r="6877" spans="1:8" x14ac:dyDescent="0.2">
      <c r="A6877" s="1">
        <v>41431</v>
      </c>
      <c r="B6877" s="2">
        <v>0.63438309999999998</v>
      </c>
      <c r="C6877" t="s">
        <v>11</v>
      </c>
      <c r="D6877" t="s">
        <v>8</v>
      </c>
      <c r="E6877">
        <v>100</v>
      </c>
      <c r="F6877">
        <v>63.69</v>
      </c>
      <c r="G6877">
        <v>1020480</v>
      </c>
      <c r="H6877" s="2">
        <f t="shared" si="199"/>
        <v>0.625</v>
      </c>
    </row>
    <row r="6878" spans="1:8" x14ac:dyDescent="0.2">
      <c r="A6878" s="1">
        <v>41431</v>
      </c>
      <c r="B6878" s="2">
        <v>0.63438309999999998</v>
      </c>
      <c r="C6878" t="s">
        <v>16</v>
      </c>
      <c r="D6878" t="s">
        <v>8</v>
      </c>
      <c r="E6878">
        <v>100</v>
      </c>
      <c r="F6878">
        <v>63.69</v>
      </c>
      <c r="G6878">
        <v>1020481</v>
      </c>
      <c r="H6878" s="2">
        <f t="shared" si="199"/>
        <v>0.625</v>
      </c>
    </row>
    <row r="6879" spans="1:8" x14ac:dyDescent="0.2">
      <c r="A6879" s="1">
        <v>41431</v>
      </c>
      <c r="B6879" s="2">
        <v>0.63438309999999998</v>
      </c>
      <c r="C6879" t="s">
        <v>11</v>
      </c>
      <c r="D6879" t="s">
        <v>8</v>
      </c>
      <c r="E6879">
        <v>100</v>
      </c>
      <c r="F6879">
        <v>63.69</v>
      </c>
      <c r="G6879">
        <v>1020482</v>
      </c>
      <c r="H6879" s="2">
        <f t="shared" si="199"/>
        <v>0.625</v>
      </c>
    </row>
    <row r="6880" spans="1:8" x14ac:dyDescent="0.2">
      <c r="A6880" s="1">
        <v>41431</v>
      </c>
      <c r="B6880" s="2">
        <v>0.63438309999999998</v>
      </c>
      <c r="C6880" t="s">
        <v>16</v>
      </c>
      <c r="D6880" t="s">
        <v>8</v>
      </c>
      <c r="E6880">
        <v>100</v>
      </c>
      <c r="F6880">
        <v>63.69</v>
      </c>
      <c r="G6880">
        <v>1020483</v>
      </c>
      <c r="H6880" s="2">
        <f t="shared" si="199"/>
        <v>0.625</v>
      </c>
    </row>
    <row r="6881" spans="1:8" x14ac:dyDescent="0.2">
      <c r="A6881" s="1">
        <v>41431</v>
      </c>
      <c r="B6881" s="2">
        <v>0.63438309999999998</v>
      </c>
      <c r="C6881" t="s">
        <v>11</v>
      </c>
      <c r="D6881" t="s">
        <v>8</v>
      </c>
      <c r="E6881">
        <v>100</v>
      </c>
      <c r="F6881">
        <v>63.69</v>
      </c>
      <c r="G6881">
        <v>1020484</v>
      </c>
      <c r="H6881" s="2">
        <f t="shared" si="199"/>
        <v>0.625</v>
      </c>
    </row>
    <row r="6882" spans="1:8" x14ac:dyDescent="0.2">
      <c r="A6882" s="1">
        <v>41431</v>
      </c>
      <c r="B6882" s="2">
        <v>0.63438309999999998</v>
      </c>
      <c r="C6882" t="s">
        <v>11</v>
      </c>
      <c r="D6882" t="s">
        <v>8</v>
      </c>
      <c r="E6882">
        <v>100</v>
      </c>
      <c r="F6882">
        <v>63.69</v>
      </c>
      <c r="G6882">
        <v>1020485</v>
      </c>
      <c r="H6882" s="2">
        <f t="shared" si="199"/>
        <v>0.625</v>
      </c>
    </row>
    <row r="6883" spans="1:8" x14ac:dyDescent="0.2">
      <c r="A6883" s="1">
        <v>41431</v>
      </c>
      <c r="B6883" s="2">
        <v>0.63438309999999998</v>
      </c>
      <c r="C6883" t="s">
        <v>7</v>
      </c>
      <c r="D6883" t="s">
        <v>8</v>
      </c>
      <c r="E6883">
        <v>600</v>
      </c>
      <c r="F6883">
        <v>63.69</v>
      </c>
      <c r="G6883">
        <v>1020486</v>
      </c>
      <c r="H6883" s="2">
        <f t="shared" si="199"/>
        <v>0.625</v>
      </c>
    </row>
    <row r="6884" spans="1:8" x14ac:dyDescent="0.2">
      <c r="A6884" s="1">
        <v>41431</v>
      </c>
      <c r="B6884" s="2">
        <v>0.63438309999999998</v>
      </c>
      <c r="C6884" t="s">
        <v>11</v>
      </c>
      <c r="D6884" t="s">
        <v>8</v>
      </c>
      <c r="E6884">
        <v>100</v>
      </c>
      <c r="F6884">
        <v>63.69</v>
      </c>
      <c r="G6884">
        <v>1020487</v>
      </c>
      <c r="H6884" s="2">
        <f t="shared" si="199"/>
        <v>0.625</v>
      </c>
    </row>
    <row r="6885" spans="1:8" x14ac:dyDescent="0.2">
      <c r="A6885" s="1">
        <v>41431</v>
      </c>
      <c r="B6885" s="2">
        <v>0.63438309999999998</v>
      </c>
      <c r="C6885" t="s">
        <v>11</v>
      </c>
      <c r="D6885" t="s">
        <v>8</v>
      </c>
      <c r="E6885">
        <v>100</v>
      </c>
      <c r="F6885">
        <v>63.69</v>
      </c>
      <c r="G6885">
        <v>1020488</v>
      </c>
      <c r="H6885" s="2">
        <f t="shared" si="199"/>
        <v>0.625</v>
      </c>
    </row>
    <row r="6886" spans="1:8" x14ac:dyDescent="0.2">
      <c r="A6886" s="1">
        <v>41431</v>
      </c>
      <c r="B6886" s="2">
        <v>0.63438309999999998</v>
      </c>
      <c r="C6886" t="s">
        <v>10</v>
      </c>
      <c r="D6886" t="s">
        <v>8</v>
      </c>
      <c r="E6886">
        <v>100</v>
      </c>
      <c r="F6886">
        <v>63.69</v>
      </c>
      <c r="G6886">
        <v>1020489</v>
      </c>
      <c r="H6886" s="2">
        <f t="shared" si="199"/>
        <v>0.625</v>
      </c>
    </row>
    <row r="6887" spans="1:8" x14ac:dyDescent="0.2">
      <c r="A6887" s="1">
        <v>41431</v>
      </c>
      <c r="B6887" s="2">
        <v>0.63438309999999998</v>
      </c>
      <c r="C6887" t="s">
        <v>10</v>
      </c>
      <c r="D6887" t="s">
        <v>8</v>
      </c>
      <c r="E6887">
        <v>100</v>
      </c>
      <c r="F6887">
        <v>63.69</v>
      </c>
      <c r="G6887">
        <v>1020490</v>
      </c>
      <c r="H6887" s="2">
        <f t="shared" si="199"/>
        <v>0.625</v>
      </c>
    </row>
    <row r="6888" spans="1:8" x14ac:dyDescent="0.2">
      <c r="A6888" s="1">
        <v>41431</v>
      </c>
      <c r="B6888" s="2">
        <v>0.63438490000000003</v>
      </c>
      <c r="C6888" t="s">
        <v>15</v>
      </c>
      <c r="D6888" t="s">
        <v>8</v>
      </c>
      <c r="E6888">
        <v>100</v>
      </c>
      <c r="F6888">
        <v>63.69</v>
      </c>
      <c r="G6888">
        <v>1020554</v>
      </c>
      <c r="H6888" s="2">
        <f t="shared" si="199"/>
        <v>0.625</v>
      </c>
    </row>
    <row r="6889" spans="1:8" x14ac:dyDescent="0.2">
      <c r="A6889" s="1">
        <v>41431</v>
      </c>
      <c r="B6889" s="2">
        <v>0.63438499999999998</v>
      </c>
      <c r="C6889" t="s">
        <v>15</v>
      </c>
      <c r="D6889" t="s">
        <v>8</v>
      </c>
      <c r="E6889">
        <v>100</v>
      </c>
      <c r="F6889">
        <v>63.69</v>
      </c>
      <c r="G6889">
        <v>1020568</v>
      </c>
      <c r="H6889" s="2">
        <f t="shared" si="199"/>
        <v>0.625</v>
      </c>
    </row>
    <row r="6890" spans="1:8" x14ac:dyDescent="0.2">
      <c r="A6890" s="1">
        <v>41431</v>
      </c>
      <c r="B6890" s="2">
        <v>0.63438629999999996</v>
      </c>
      <c r="C6890" t="s">
        <v>15</v>
      </c>
      <c r="D6890" t="s">
        <v>8</v>
      </c>
      <c r="E6890">
        <v>100</v>
      </c>
      <c r="F6890">
        <v>63.69</v>
      </c>
      <c r="G6890">
        <v>1020577</v>
      </c>
      <c r="H6890" s="2">
        <f t="shared" si="199"/>
        <v>0.625</v>
      </c>
    </row>
    <row r="6891" spans="1:8" x14ac:dyDescent="0.2">
      <c r="A6891" s="1">
        <v>41431</v>
      </c>
      <c r="B6891" s="2">
        <v>0.63438640000000002</v>
      </c>
      <c r="C6891" t="s">
        <v>7</v>
      </c>
      <c r="D6891" t="s">
        <v>8</v>
      </c>
      <c r="E6891">
        <v>100</v>
      </c>
      <c r="F6891">
        <v>63.7</v>
      </c>
      <c r="G6891">
        <v>1020597</v>
      </c>
      <c r="H6891" s="2">
        <f t="shared" si="199"/>
        <v>0.625</v>
      </c>
    </row>
    <row r="6892" spans="1:8" x14ac:dyDescent="0.2">
      <c r="A6892" s="1">
        <v>41431</v>
      </c>
      <c r="B6892" s="2">
        <v>0.63438919999999999</v>
      </c>
      <c r="C6892" t="s">
        <v>12</v>
      </c>
      <c r="D6892" t="s">
        <v>8</v>
      </c>
      <c r="E6892">
        <v>100</v>
      </c>
      <c r="F6892">
        <v>63.685000000000002</v>
      </c>
      <c r="G6892">
        <v>1020638</v>
      </c>
      <c r="H6892" s="2">
        <f t="shared" si="199"/>
        <v>0.625</v>
      </c>
    </row>
    <row r="6893" spans="1:8" x14ac:dyDescent="0.2">
      <c r="A6893" s="1">
        <v>41431</v>
      </c>
      <c r="B6893" s="2">
        <v>0.63438919999999999</v>
      </c>
      <c r="C6893" t="s">
        <v>12</v>
      </c>
      <c r="D6893" t="s">
        <v>8</v>
      </c>
      <c r="E6893">
        <v>100</v>
      </c>
      <c r="F6893">
        <v>63.685000000000002</v>
      </c>
      <c r="G6893">
        <v>1020639</v>
      </c>
      <c r="H6893" s="2">
        <f t="shared" si="199"/>
        <v>0.625</v>
      </c>
    </row>
    <row r="6894" spans="1:8" x14ac:dyDescent="0.2">
      <c r="A6894" s="1">
        <v>41431</v>
      </c>
      <c r="B6894" s="2">
        <v>0.6344071</v>
      </c>
      <c r="C6894" t="s">
        <v>12</v>
      </c>
      <c r="D6894" t="s">
        <v>8</v>
      </c>
      <c r="E6894">
        <v>100</v>
      </c>
      <c r="F6894">
        <v>63.68</v>
      </c>
      <c r="G6894">
        <v>1020805</v>
      </c>
      <c r="H6894" s="2">
        <f t="shared" si="199"/>
        <v>0.625</v>
      </c>
    </row>
    <row r="6895" spans="1:8" x14ac:dyDescent="0.2">
      <c r="A6895" s="1">
        <v>41431</v>
      </c>
      <c r="B6895" s="2">
        <v>0.63442390000000004</v>
      </c>
      <c r="C6895" t="s">
        <v>18</v>
      </c>
      <c r="D6895" t="s">
        <v>8</v>
      </c>
      <c r="E6895">
        <v>100</v>
      </c>
      <c r="F6895">
        <v>63.69</v>
      </c>
      <c r="G6895">
        <v>1020890</v>
      </c>
      <c r="H6895" s="2">
        <f t="shared" si="199"/>
        <v>0.625</v>
      </c>
    </row>
    <row r="6896" spans="1:8" x14ac:dyDescent="0.2">
      <c r="A6896" s="1">
        <v>41431</v>
      </c>
      <c r="B6896" s="2">
        <v>0.63445680000000004</v>
      </c>
      <c r="C6896" t="s">
        <v>7</v>
      </c>
      <c r="D6896" t="s">
        <v>8</v>
      </c>
      <c r="E6896">
        <v>100</v>
      </c>
      <c r="F6896">
        <v>63.69</v>
      </c>
      <c r="G6896">
        <v>1021104</v>
      </c>
      <c r="H6896" s="2">
        <f t="shared" si="199"/>
        <v>0.625</v>
      </c>
    </row>
    <row r="6897" spans="1:8" x14ac:dyDescent="0.2">
      <c r="A6897" s="1">
        <v>41431</v>
      </c>
      <c r="B6897" s="2">
        <v>0.63445689999999999</v>
      </c>
      <c r="C6897" t="s">
        <v>11</v>
      </c>
      <c r="D6897" t="s">
        <v>8</v>
      </c>
      <c r="E6897">
        <v>100</v>
      </c>
      <c r="F6897">
        <v>63.69</v>
      </c>
      <c r="G6897">
        <v>1021105</v>
      </c>
      <c r="H6897" s="2">
        <f t="shared" si="199"/>
        <v>0.625</v>
      </c>
    </row>
    <row r="6898" spans="1:8" x14ac:dyDescent="0.2">
      <c r="A6898" s="1">
        <v>41431</v>
      </c>
      <c r="B6898" s="2">
        <v>0.63445689999999999</v>
      </c>
      <c r="C6898" t="s">
        <v>12</v>
      </c>
      <c r="D6898" t="s">
        <v>8</v>
      </c>
      <c r="E6898">
        <v>100</v>
      </c>
      <c r="F6898">
        <v>63.68</v>
      </c>
      <c r="G6898">
        <v>1021106</v>
      </c>
      <c r="H6898" s="2">
        <f t="shared" si="199"/>
        <v>0.625</v>
      </c>
    </row>
    <row r="6899" spans="1:8" x14ac:dyDescent="0.2">
      <c r="A6899" s="1">
        <v>41431</v>
      </c>
      <c r="B6899" s="2">
        <v>0.63463800000000004</v>
      </c>
      <c r="C6899" t="s">
        <v>13</v>
      </c>
      <c r="D6899" t="s">
        <v>8</v>
      </c>
      <c r="E6899">
        <v>100</v>
      </c>
      <c r="F6899">
        <v>63.7</v>
      </c>
      <c r="G6899">
        <v>1021911</v>
      </c>
      <c r="H6899" s="2">
        <f t="shared" si="199"/>
        <v>0.625</v>
      </c>
    </row>
    <row r="6900" spans="1:8" x14ac:dyDescent="0.2">
      <c r="A6900" s="1">
        <v>41431</v>
      </c>
      <c r="B6900" s="2">
        <v>0.63463800000000004</v>
      </c>
      <c r="C6900" t="s">
        <v>9</v>
      </c>
      <c r="D6900" t="s">
        <v>8</v>
      </c>
      <c r="E6900">
        <v>100</v>
      </c>
      <c r="F6900">
        <v>63.7</v>
      </c>
      <c r="G6900">
        <v>1021912</v>
      </c>
      <c r="H6900" s="2">
        <f t="shared" si="199"/>
        <v>0.625</v>
      </c>
    </row>
    <row r="6901" spans="1:8" x14ac:dyDescent="0.2">
      <c r="A6901" s="1">
        <v>41431</v>
      </c>
      <c r="B6901" s="2">
        <v>0.63463809999999998</v>
      </c>
      <c r="C6901" t="s">
        <v>13</v>
      </c>
      <c r="D6901" t="s">
        <v>8</v>
      </c>
      <c r="E6901">
        <v>100</v>
      </c>
      <c r="F6901">
        <v>63.7</v>
      </c>
      <c r="G6901">
        <v>1021913</v>
      </c>
      <c r="H6901" s="2">
        <f t="shared" si="199"/>
        <v>0.625</v>
      </c>
    </row>
    <row r="6902" spans="1:8" x14ac:dyDescent="0.2">
      <c r="A6902" s="1">
        <v>41431</v>
      </c>
      <c r="B6902" s="2">
        <v>0.63463809999999998</v>
      </c>
      <c r="C6902" t="s">
        <v>7</v>
      </c>
      <c r="D6902" t="s">
        <v>8</v>
      </c>
      <c r="E6902">
        <v>200</v>
      </c>
      <c r="F6902">
        <v>63.7</v>
      </c>
      <c r="G6902">
        <v>1021914</v>
      </c>
      <c r="H6902" s="2">
        <f t="shared" si="199"/>
        <v>0.625</v>
      </c>
    </row>
    <row r="6903" spans="1:8" x14ac:dyDescent="0.2">
      <c r="A6903" s="1">
        <v>41431</v>
      </c>
      <c r="B6903" s="2">
        <v>0.63463809999999998</v>
      </c>
      <c r="C6903" t="s">
        <v>11</v>
      </c>
      <c r="D6903" t="s">
        <v>8</v>
      </c>
      <c r="E6903">
        <v>100</v>
      </c>
      <c r="F6903">
        <v>63.7</v>
      </c>
      <c r="G6903">
        <v>1021915</v>
      </c>
      <c r="H6903" s="2">
        <f t="shared" si="199"/>
        <v>0.625</v>
      </c>
    </row>
    <row r="6904" spans="1:8" x14ac:dyDescent="0.2">
      <c r="A6904" s="1">
        <v>41431</v>
      </c>
      <c r="B6904" s="2">
        <v>0.63463809999999998</v>
      </c>
      <c r="C6904" t="s">
        <v>16</v>
      </c>
      <c r="D6904" t="s">
        <v>8</v>
      </c>
      <c r="E6904">
        <v>100</v>
      </c>
      <c r="F6904">
        <v>63.7</v>
      </c>
      <c r="G6904">
        <v>1021916</v>
      </c>
      <c r="H6904" s="2">
        <f t="shared" si="199"/>
        <v>0.625</v>
      </c>
    </row>
    <row r="6905" spans="1:8" x14ac:dyDescent="0.2">
      <c r="A6905" s="1">
        <v>41431</v>
      </c>
      <c r="B6905" s="2">
        <v>0.63463809999999998</v>
      </c>
      <c r="C6905" t="s">
        <v>11</v>
      </c>
      <c r="D6905" t="s">
        <v>8</v>
      </c>
      <c r="E6905">
        <v>100</v>
      </c>
      <c r="F6905">
        <v>63.7</v>
      </c>
      <c r="G6905">
        <v>1021917</v>
      </c>
      <c r="H6905" s="2">
        <f t="shared" si="199"/>
        <v>0.625</v>
      </c>
    </row>
    <row r="6906" spans="1:8" x14ac:dyDescent="0.2">
      <c r="A6906" s="1">
        <v>41431</v>
      </c>
      <c r="B6906" s="2">
        <v>0.63463809999999998</v>
      </c>
      <c r="C6906" t="s">
        <v>14</v>
      </c>
      <c r="D6906" t="s">
        <v>8</v>
      </c>
      <c r="E6906">
        <v>100</v>
      </c>
      <c r="F6906">
        <v>63.7</v>
      </c>
      <c r="G6906">
        <v>1021918</v>
      </c>
      <c r="H6906" s="2">
        <f t="shared" si="199"/>
        <v>0.625</v>
      </c>
    </row>
    <row r="6907" spans="1:8" x14ac:dyDescent="0.2">
      <c r="A6907" s="1">
        <v>41431</v>
      </c>
      <c r="B6907" s="2">
        <v>0.63463809999999998</v>
      </c>
      <c r="C6907" t="s">
        <v>11</v>
      </c>
      <c r="D6907" t="s">
        <v>8</v>
      </c>
      <c r="E6907">
        <v>100</v>
      </c>
      <c r="F6907">
        <v>63.7</v>
      </c>
      <c r="G6907">
        <v>1021919</v>
      </c>
      <c r="H6907" s="2">
        <f t="shared" si="199"/>
        <v>0.625</v>
      </c>
    </row>
    <row r="6908" spans="1:8" x14ac:dyDescent="0.2">
      <c r="A6908" s="1">
        <v>41431</v>
      </c>
      <c r="B6908" s="2">
        <v>0.63463809999999998</v>
      </c>
      <c r="C6908" t="s">
        <v>16</v>
      </c>
      <c r="D6908" t="s">
        <v>8</v>
      </c>
      <c r="E6908">
        <v>100</v>
      </c>
      <c r="F6908">
        <v>63.7</v>
      </c>
      <c r="G6908">
        <v>1021920</v>
      </c>
      <c r="H6908" s="2">
        <f t="shared" si="199"/>
        <v>0.625</v>
      </c>
    </row>
    <row r="6909" spans="1:8" x14ac:dyDescent="0.2">
      <c r="A6909" s="1">
        <v>41431</v>
      </c>
      <c r="B6909" s="2">
        <v>0.63463809999999998</v>
      </c>
      <c r="C6909" t="s">
        <v>16</v>
      </c>
      <c r="D6909" t="s">
        <v>8</v>
      </c>
      <c r="E6909">
        <v>100</v>
      </c>
      <c r="F6909">
        <v>63.7</v>
      </c>
      <c r="G6909">
        <v>1021921</v>
      </c>
      <c r="H6909" s="2">
        <f t="shared" si="199"/>
        <v>0.625</v>
      </c>
    </row>
    <row r="6910" spans="1:8" x14ac:dyDescent="0.2">
      <c r="A6910" s="1">
        <v>41431</v>
      </c>
      <c r="B6910" s="2">
        <v>0.63463809999999998</v>
      </c>
      <c r="C6910" t="s">
        <v>10</v>
      </c>
      <c r="D6910" t="s">
        <v>8</v>
      </c>
      <c r="E6910">
        <v>100</v>
      </c>
      <c r="F6910">
        <v>63.7</v>
      </c>
      <c r="G6910">
        <v>1021922</v>
      </c>
      <c r="H6910" s="2">
        <f t="shared" si="199"/>
        <v>0.625</v>
      </c>
    </row>
    <row r="6911" spans="1:8" x14ac:dyDescent="0.2">
      <c r="A6911" s="1">
        <v>41431</v>
      </c>
      <c r="B6911" s="2">
        <v>0.63463809999999998</v>
      </c>
      <c r="C6911" t="s">
        <v>18</v>
      </c>
      <c r="D6911" t="s">
        <v>8</v>
      </c>
      <c r="E6911">
        <v>200</v>
      </c>
      <c r="F6911">
        <v>63.7</v>
      </c>
      <c r="G6911">
        <v>1021923</v>
      </c>
      <c r="H6911" s="2">
        <f t="shared" si="199"/>
        <v>0.625</v>
      </c>
    </row>
    <row r="6912" spans="1:8" x14ac:dyDescent="0.2">
      <c r="A6912" s="1">
        <v>41431</v>
      </c>
      <c r="B6912" s="2">
        <v>0.63484110000000005</v>
      </c>
      <c r="C6912" t="s">
        <v>12</v>
      </c>
      <c r="D6912" t="s">
        <v>8</v>
      </c>
      <c r="E6912">
        <v>100</v>
      </c>
      <c r="F6912">
        <v>63.7</v>
      </c>
      <c r="G6912">
        <v>1023421</v>
      </c>
      <c r="H6912" s="2">
        <f t="shared" si="199"/>
        <v>0.625</v>
      </c>
    </row>
    <row r="6913" spans="1:8" x14ac:dyDescent="0.2">
      <c r="A6913" s="1">
        <v>41431</v>
      </c>
      <c r="B6913" s="2">
        <v>0.63484459999999998</v>
      </c>
      <c r="C6913" t="s">
        <v>12</v>
      </c>
      <c r="D6913" t="s">
        <v>8</v>
      </c>
      <c r="E6913">
        <v>100</v>
      </c>
      <c r="F6913">
        <v>63.71</v>
      </c>
      <c r="G6913">
        <v>1023445</v>
      </c>
      <c r="H6913" s="2">
        <f t="shared" si="199"/>
        <v>0.625</v>
      </c>
    </row>
    <row r="6914" spans="1:8" x14ac:dyDescent="0.2">
      <c r="A6914" s="1">
        <v>41431</v>
      </c>
      <c r="B6914" s="2">
        <v>0.63498520000000003</v>
      </c>
      <c r="C6914" t="s">
        <v>12</v>
      </c>
      <c r="D6914" t="s">
        <v>8</v>
      </c>
      <c r="E6914">
        <v>100</v>
      </c>
      <c r="F6914">
        <v>63.69</v>
      </c>
      <c r="G6914">
        <v>1024197</v>
      </c>
      <c r="H6914" s="2">
        <f t="shared" si="199"/>
        <v>0.625</v>
      </c>
    </row>
    <row r="6915" spans="1:8" x14ac:dyDescent="0.2">
      <c r="A6915" s="1">
        <v>41431</v>
      </c>
      <c r="B6915" s="2">
        <v>0.63514309999999996</v>
      </c>
      <c r="C6915" t="s">
        <v>12</v>
      </c>
      <c r="D6915" t="s">
        <v>8</v>
      </c>
      <c r="E6915">
        <v>100</v>
      </c>
      <c r="F6915">
        <v>63.69</v>
      </c>
      <c r="G6915">
        <v>1024745</v>
      </c>
      <c r="H6915" s="2">
        <f t="shared" ref="H6915:H6978" si="200">ROUNDDOWN(B6915/TIME(0,30,0),0)*TIME(0,30,0)</f>
        <v>0.625</v>
      </c>
    </row>
    <row r="6916" spans="1:8" x14ac:dyDescent="0.2">
      <c r="A6916" s="1">
        <v>41431</v>
      </c>
      <c r="B6916" s="2">
        <v>0.6352411</v>
      </c>
      <c r="C6916" t="s">
        <v>11</v>
      </c>
      <c r="D6916" t="s">
        <v>8</v>
      </c>
      <c r="E6916">
        <v>100</v>
      </c>
      <c r="F6916">
        <v>63.7</v>
      </c>
      <c r="G6916">
        <v>1025268</v>
      </c>
      <c r="H6916" s="2">
        <f t="shared" si="200"/>
        <v>0.625</v>
      </c>
    </row>
    <row r="6917" spans="1:8" x14ac:dyDescent="0.2">
      <c r="A6917" s="1">
        <v>41431</v>
      </c>
      <c r="B6917" s="2">
        <v>0.6352411</v>
      </c>
      <c r="C6917" t="s">
        <v>11</v>
      </c>
      <c r="D6917" t="s">
        <v>8</v>
      </c>
      <c r="E6917">
        <v>100</v>
      </c>
      <c r="F6917">
        <v>63.7</v>
      </c>
      <c r="G6917">
        <v>1025269</v>
      </c>
      <c r="H6917" s="2">
        <f t="shared" si="200"/>
        <v>0.625</v>
      </c>
    </row>
    <row r="6918" spans="1:8" x14ac:dyDescent="0.2">
      <c r="A6918" s="1">
        <v>41431</v>
      </c>
      <c r="B6918" s="2">
        <v>0.6352411</v>
      </c>
      <c r="C6918" t="s">
        <v>11</v>
      </c>
      <c r="D6918" t="s">
        <v>8</v>
      </c>
      <c r="E6918">
        <v>100</v>
      </c>
      <c r="F6918">
        <v>63.7</v>
      </c>
      <c r="G6918">
        <v>1025280</v>
      </c>
      <c r="H6918" s="2">
        <f t="shared" si="200"/>
        <v>0.625</v>
      </c>
    </row>
    <row r="6919" spans="1:8" x14ac:dyDescent="0.2">
      <c r="A6919" s="1">
        <v>41431</v>
      </c>
      <c r="B6919" s="2">
        <v>0.6352411</v>
      </c>
      <c r="C6919" t="s">
        <v>7</v>
      </c>
      <c r="D6919" t="s">
        <v>8</v>
      </c>
      <c r="E6919">
        <v>200</v>
      </c>
      <c r="F6919">
        <v>63.7</v>
      </c>
      <c r="G6919">
        <v>1025299</v>
      </c>
      <c r="H6919" s="2">
        <f t="shared" si="200"/>
        <v>0.625</v>
      </c>
    </row>
    <row r="6920" spans="1:8" x14ac:dyDescent="0.2">
      <c r="A6920" s="1">
        <v>41431</v>
      </c>
      <c r="B6920" s="2">
        <v>0.63524119999999995</v>
      </c>
      <c r="C6920" t="s">
        <v>16</v>
      </c>
      <c r="D6920" t="s">
        <v>8</v>
      </c>
      <c r="E6920">
        <v>100</v>
      </c>
      <c r="F6920">
        <v>63.7</v>
      </c>
      <c r="G6920">
        <v>1025314</v>
      </c>
      <c r="H6920" s="2">
        <f t="shared" si="200"/>
        <v>0.625</v>
      </c>
    </row>
    <row r="6921" spans="1:8" x14ac:dyDescent="0.2">
      <c r="A6921" s="1">
        <v>41431</v>
      </c>
      <c r="B6921" s="2">
        <v>0.63524190000000003</v>
      </c>
      <c r="C6921" t="s">
        <v>15</v>
      </c>
      <c r="D6921" t="s">
        <v>8</v>
      </c>
      <c r="E6921">
        <v>100</v>
      </c>
      <c r="F6921">
        <v>63.7</v>
      </c>
      <c r="G6921">
        <v>1025386</v>
      </c>
      <c r="H6921" s="2">
        <f t="shared" si="200"/>
        <v>0.625</v>
      </c>
    </row>
    <row r="6922" spans="1:8" x14ac:dyDescent="0.2">
      <c r="A6922" s="1">
        <v>41431</v>
      </c>
      <c r="B6922" s="2">
        <v>0.63524250000000004</v>
      </c>
      <c r="C6922" t="s">
        <v>12</v>
      </c>
      <c r="D6922" t="s">
        <v>8</v>
      </c>
      <c r="E6922">
        <v>100</v>
      </c>
      <c r="F6922">
        <v>63.69</v>
      </c>
      <c r="G6922">
        <v>1025420</v>
      </c>
      <c r="H6922" s="2">
        <f t="shared" si="200"/>
        <v>0.625</v>
      </c>
    </row>
    <row r="6923" spans="1:8" x14ac:dyDescent="0.2">
      <c r="A6923" s="1">
        <v>41431</v>
      </c>
      <c r="B6923" s="2">
        <v>0.63524270000000005</v>
      </c>
      <c r="C6923" t="s">
        <v>12</v>
      </c>
      <c r="D6923" t="s">
        <v>8</v>
      </c>
      <c r="E6923">
        <v>100</v>
      </c>
      <c r="F6923">
        <v>63.69</v>
      </c>
      <c r="G6923">
        <v>1025437</v>
      </c>
      <c r="H6923" s="2">
        <f t="shared" si="200"/>
        <v>0.625</v>
      </c>
    </row>
    <row r="6924" spans="1:8" x14ac:dyDescent="0.2">
      <c r="A6924" s="1">
        <v>41431</v>
      </c>
      <c r="B6924" s="2">
        <v>0.63524290000000005</v>
      </c>
      <c r="C6924" t="s">
        <v>12</v>
      </c>
      <c r="D6924" t="s">
        <v>8</v>
      </c>
      <c r="E6924">
        <v>100</v>
      </c>
      <c r="F6924">
        <v>63.69</v>
      </c>
      <c r="G6924">
        <v>1025449</v>
      </c>
      <c r="H6924" s="2">
        <f t="shared" si="200"/>
        <v>0.625</v>
      </c>
    </row>
    <row r="6925" spans="1:8" x14ac:dyDescent="0.2">
      <c r="A6925" s="1">
        <v>41431</v>
      </c>
      <c r="B6925" s="2">
        <v>0.6352814</v>
      </c>
      <c r="C6925" t="s">
        <v>11</v>
      </c>
      <c r="D6925" t="s">
        <v>8</v>
      </c>
      <c r="E6925">
        <v>100</v>
      </c>
      <c r="F6925">
        <v>63.7</v>
      </c>
      <c r="G6925">
        <v>1025695</v>
      </c>
      <c r="H6925" s="2">
        <f t="shared" si="200"/>
        <v>0.625</v>
      </c>
    </row>
    <row r="6926" spans="1:8" x14ac:dyDescent="0.2">
      <c r="A6926" s="1">
        <v>41431</v>
      </c>
      <c r="B6926" s="2">
        <v>0.6352814</v>
      </c>
      <c r="C6926" t="s">
        <v>13</v>
      </c>
      <c r="D6926" t="s">
        <v>8</v>
      </c>
      <c r="E6926">
        <v>100</v>
      </c>
      <c r="F6926">
        <v>63.7</v>
      </c>
      <c r="G6926">
        <v>1025697</v>
      </c>
      <c r="H6926" s="2">
        <f t="shared" si="200"/>
        <v>0.625</v>
      </c>
    </row>
    <row r="6927" spans="1:8" x14ac:dyDescent="0.2">
      <c r="A6927" s="1">
        <v>41431</v>
      </c>
      <c r="B6927" s="2">
        <v>0.6352814</v>
      </c>
      <c r="C6927" t="s">
        <v>11</v>
      </c>
      <c r="D6927" t="s">
        <v>8</v>
      </c>
      <c r="E6927">
        <v>100</v>
      </c>
      <c r="F6927">
        <v>63.7</v>
      </c>
      <c r="G6927">
        <v>1025702</v>
      </c>
      <c r="H6927" s="2">
        <f t="shared" si="200"/>
        <v>0.625</v>
      </c>
    </row>
    <row r="6928" spans="1:8" x14ac:dyDescent="0.2">
      <c r="A6928" s="1">
        <v>41431</v>
      </c>
      <c r="B6928" s="2">
        <v>0.6352814</v>
      </c>
      <c r="C6928" t="s">
        <v>7</v>
      </c>
      <c r="D6928" t="s">
        <v>8</v>
      </c>
      <c r="E6928">
        <v>100</v>
      </c>
      <c r="F6928">
        <v>63.7</v>
      </c>
      <c r="G6928">
        <v>1025708</v>
      </c>
      <c r="H6928" s="2">
        <f t="shared" si="200"/>
        <v>0.625</v>
      </c>
    </row>
    <row r="6929" spans="1:8" x14ac:dyDescent="0.2">
      <c r="A6929" s="1">
        <v>41431</v>
      </c>
      <c r="B6929" s="2">
        <v>0.6352814</v>
      </c>
      <c r="C6929" t="s">
        <v>7</v>
      </c>
      <c r="D6929" t="s">
        <v>8</v>
      </c>
      <c r="E6929">
        <v>100</v>
      </c>
      <c r="F6929">
        <v>63.7</v>
      </c>
      <c r="G6929">
        <v>1025711</v>
      </c>
      <c r="H6929" s="2">
        <f t="shared" si="200"/>
        <v>0.625</v>
      </c>
    </row>
    <row r="6930" spans="1:8" x14ac:dyDescent="0.2">
      <c r="A6930" s="1">
        <v>41431</v>
      </c>
      <c r="B6930" s="2">
        <v>0.6352814</v>
      </c>
      <c r="C6930" t="s">
        <v>13</v>
      </c>
      <c r="D6930" t="s">
        <v>8</v>
      </c>
      <c r="E6930">
        <v>100</v>
      </c>
      <c r="F6930">
        <v>63.7</v>
      </c>
      <c r="G6930">
        <v>1025712</v>
      </c>
      <c r="H6930" s="2">
        <f t="shared" si="200"/>
        <v>0.625</v>
      </c>
    </row>
    <row r="6931" spans="1:8" x14ac:dyDescent="0.2">
      <c r="A6931" s="1">
        <v>41431</v>
      </c>
      <c r="B6931" s="2">
        <v>0.63561219999999996</v>
      </c>
      <c r="C6931" t="s">
        <v>13</v>
      </c>
      <c r="D6931" t="s">
        <v>8</v>
      </c>
      <c r="E6931">
        <v>100</v>
      </c>
      <c r="F6931">
        <v>63.68</v>
      </c>
      <c r="G6931">
        <v>1027240</v>
      </c>
      <c r="H6931" s="2">
        <f t="shared" si="200"/>
        <v>0.625</v>
      </c>
    </row>
    <row r="6932" spans="1:8" x14ac:dyDescent="0.2">
      <c r="A6932" s="1">
        <v>41431</v>
      </c>
      <c r="B6932" s="2">
        <v>0.63561219999999996</v>
      </c>
      <c r="C6932" t="s">
        <v>11</v>
      </c>
      <c r="D6932" t="s">
        <v>8</v>
      </c>
      <c r="E6932">
        <v>100</v>
      </c>
      <c r="F6932">
        <v>63.68</v>
      </c>
      <c r="G6932">
        <v>1027241</v>
      </c>
      <c r="H6932" s="2">
        <f t="shared" si="200"/>
        <v>0.625</v>
      </c>
    </row>
    <row r="6933" spans="1:8" x14ac:dyDescent="0.2">
      <c r="A6933" s="1">
        <v>41431</v>
      </c>
      <c r="B6933" s="2">
        <v>0.63561219999999996</v>
      </c>
      <c r="C6933" t="s">
        <v>7</v>
      </c>
      <c r="D6933" t="s">
        <v>8</v>
      </c>
      <c r="E6933">
        <v>300</v>
      </c>
      <c r="F6933">
        <v>63.68</v>
      </c>
      <c r="G6933">
        <v>1027248</v>
      </c>
      <c r="H6933" s="2">
        <f t="shared" si="200"/>
        <v>0.625</v>
      </c>
    </row>
    <row r="6934" spans="1:8" x14ac:dyDescent="0.2">
      <c r="A6934" s="1">
        <v>41431</v>
      </c>
      <c r="B6934" s="2">
        <v>0.63561219999999996</v>
      </c>
      <c r="C6934" t="s">
        <v>10</v>
      </c>
      <c r="D6934" t="s">
        <v>8</v>
      </c>
      <c r="E6934">
        <v>200</v>
      </c>
      <c r="F6934">
        <v>63.68</v>
      </c>
      <c r="G6934">
        <v>1027249</v>
      </c>
      <c r="H6934" s="2">
        <f t="shared" si="200"/>
        <v>0.625</v>
      </c>
    </row>
    <row r="6935" spans="1:8" x14ac:dyDescent="0.2">
      <c r="A6935" s="1">
        <v>41431</v>
      </c>
      <c r="B6935" s="2">
        <v>0.63561219999999996</v>
      </c>
      <c r="C6935" t="s">
        <v>10</v>
      </c>
      <c r="D6935" t="s">
        <v>8</v>
      </c>
      <c r="E6935">
        <v>100</v>
      </c>
      <c r="F6935">
        <v>63.68</v>
      </c>
      <c r="G6935">
        <v>1027251</v>
      </c>
      <c r="H6935" s="2">
        <f t="shared" si="200"/>
        <v>0.625</v>
      </c>
    </row>
    <row r="6936" spans="1:8" x14ac:dyDescent="0.2">
      <c r="A6936" s="1">
        <v>41431</v>
      </c>
      <c r="B6936" s="2">
        <v>0.63561250000000002</v>
      </c>
      <c r="C6936" t="s">
        <v>12</v>
      </c>
      <c r="D6936" t="s">
        <v>8</v>
      </c>
      <c r="E6936">
        <v>105</v>
      </c>
      <c r="F6936">
        <v>63.68</v>
      </c>
      <c r="G6936">
        <v>1027280</v>
      </c>
      <c r="H6936" s="2">
        <f t="shared" si="200"/>
        <v>0.625</v>
      </c>
    </row>
    <row r="6937" spans="1:8" x14ac:dyDescent="0.2">
      <c r="A6937" s="1">
        <v>41431</v>
      </c>
      <c r="B6937" s="2">
        <v>0.63561290000000004</v>
      </c>
      <c r="C6937" t="s">
        <v>12</v>
      </c>
      <c r="D6937" t="s">
        <v>8</v>
      </c>
      <c r="E6937">
        <v>100</v>
      </c>
      <c r="F6937">
        <v>63.68</v>
      </c>
      <c r="G6937">
        <v>1027295</v>
      </c>
      <c r="H6937" s="2">
        <f t="shared" si="200"/>
        <v>0.625</v>
      </c>
    </row>
    <row r="6938" spans="1:8" x14ac:dyDescent="0.2">
      <c r="A6938" s="1">
        <v>41431</v>
      </c>
      <c r="B6938" s="2">
        <v>0.6356349</v>
      </c>
      <c r="C6938" t="s">
        <v>12</v>
      </c>
      <c r="D6938" t="s">
        <v>8</v>
      </c>
      <c r="E6938">
        <v>100</v>
      </c>
      <c r="F6938">
        <v>63.68</v>
      </c>
      <c r="G6938">
        <v>1027355</v>
      </c>
      <c r="H6938" s="2">
        <f t="shared" si="200"/>
        <v>0.625</v>
      </c>
    </row>
    <row r="6939" spans="1:8" x14ac:dyDescent="0.2">
      <c r="A6939" s="1">
        <v>41431</v>
      </c>
      <c r="B6939" s="2">
        <v>0.63565210000000005</v>
      </c>
      <c r="C6939" t="s">
        <v>10</v>
      </c>
      <c r="D6939" t="s">
        <v>8</v>
      </c>
      <c r="E6939">
        <v>100</v>
      </c>
      <c r="F6939">
        <v>63.659999999999982</v>
      </c>
      <c r="G6939">
        <v>1027494</v>
      </c>
      <c r="H6939" s="2">
        <f t="shared" si="200"/>
        <v>0.625</v>
      </c>
    </row>
    <row r="6940" spans="1:8" x14ac:dyDescent="0.2">
      <c r="A6940" s="1">
        <v>41431</v>
      </c>
      <c r="B6940" s="2">
        <v>0.6356813</v>
      </c>
      <c r="C6940" t="s">
        <v>7</v>
      </c>
      <c r="D6940" t="s">
        <v>8</v>
      </c>
      <c r="E6940">
        <v>100</v>
      </c>
      <c r="F6940">
        <v>63.659999999999982</v>
      </c>
      <c r="G6940">
        <v>1027594</v>
      </c>
      <c r="H6940" s="2">
        <f t="shared" si="200"/>
        <v>0.625</v>
      </c>
    </row>
    <row r="6941" spans="1:8" x14ac:dyDescent="0.2">
      <c r="A6941" s="1">
        <v>41431</v>
      </c>
      <c r="B6941" s="2">
        <v>0.63575660000000001</v>
      </c>
      <c r="C6941" t="s">
        <v>7</v>
      </c>
      <c r="D6941" t="s">
        <v>8</v>
      </c>
      <c r="E6941">
        <v>100</v>
      </c>
      <c r="F6941">
        <v>63.67</v>
      </c>
      <c r="G6941">
        <v>1028042</v>
      </c>
      <c r="H6941" s="2">
        <f t="shared" si="200"/>
        <v>0.625</v>
      </c>
    </row>
    <row r="6942" spans="1:8" x14ac:dyDescent="0.2">
      <c r="A6942" s="1">
        <v>41431</v>
      </c>
      <c r="B6942" s="2">
        <v>0.63582340000000004</v>
      </c>
      <c r="C6942" t="s">
        <v>13</v>
      </c>
      <c r="D6942" t="s">
        <v>8</v>
      </c>
      <c r="E6942">
        <v>100</v>
      </c>
      <c r="F6942">
        <v>63.67</v>
      </c>
      <c r="G6942">
        <v>1028507</v>
      </c>
      <c r="H6942" s="2">
        <f t="shared" si="200"/>
        <v>0.625</v>
      </c>
    </row>
    <row r="6943" spans="1:8" x14ac:dyDescent="0.2">
      <c r="A6943" s="1">
        <v>41431</v>
      </c>
      <c r="B6943" s="2">
        <v>0.63582340000000004</v>
      </c>
      <c r="C6943" t="s">
        <v>11</v>
      </c>
      <c r="D6943" t="s">
        <v>8</v>
      </c>
      <c r="E6943">
        <v>100</v>
      </c>
      <c r="F6943">
        <v>63.67</v>
      </c>
      <c r="G6943">
        <v>1028508</v>
      </c>
      <c r="H6943" s="2">
        <f t="shared" si="200"/>
        <v>0.625</v>
      </c>
    </row>
    <row r="6944" spans="1:8" x14ac:dyDescent="0.2">
      <c r="A6944" s="1">
        <v>41431</v>
      </c>
      <c r="B6944" s="2">
        <v>0.63582340000000004</v>
      </c>
      <c r="C6944" t="s">
        <v>13</v>
      </c>
      <c r="D6944" t="s">
        <v>8</v>
      </c>
      <c r="E6944">
        <v>100</v>
      </c>
      <c r="F6944">
        <v>63.67</v>
      </c>
      <c r="G6944">
        <v>1028509</v>
      </c>
      <c r="H6944" s="2">
        <f t="shared" si="200"/>
        <v>0.625</v>
      </c>
    </row>
    <row r="6945" spans="1:8" x14ac:dyDescent="0.2">
      <c r="A6945" s="1">
        <v>41431</v>
      </c>
      <c r="B6945" s="2">
        <v>0.63582340000000004</v>
      </c>
      <c r="C6945" t="s">
        <v>16</v>
      </c>
      <c r="D6945" t="s">
        <v>8</v>
      </c>
      <c r="E6945">
        <v>100</v>
      </c>
      <c r="F6945">
        <v>63.67</v>
      </c>
      <c r="G6945">
        <v>1028510</v>
      </c>
      <c r="H6945" s="2">
        <f t="shared" si="200"/>
        <v>0.625</v>
      </c>
    </row>
    <row r="6946" spans="1:8" x14ac:dyDescent="0.2">
      <c r="A6946" s="1">
        <v>41431</v>
      </c>
      <c r="B6946" s="2">
        <v>0.63582349999999999</v>
      </c>
      <c r="C6946" t="s">
        <v>15</v>
      </c>
      <c r="D6946" t="s">
        <v>8</v>
      </c>
      <c r="E6946">
        <v>100</v>
      </c>
      <c r="F6946">
        <v>63.67</v>
      </c>
      <c r="G6946">
        <v>1028511</v>
      </c>
      <c r="H6946" s="2">
        <f t="shared" si="200"/>
        <v>0.625</v>
      </c>
    </row>
    <row r="6947" spans="1:8" x14ac:dyDescent="0.2">
      <c r="A6947" s="1">
        <v>41431</v>
      </c>
      <c r="B6947" s="2">
        <v>0.63584620000000003</v>
      </c>
      <c r="C6947" t="s">
        <v>7</v>
      </c>
      <c r="D6947" t="s">
        <v>8</v>
      </c>
      <c r="E6947">
        <v>100</v>
      </c>
      <c r="F6947">
        <v>63.67</v>
      </c>
      <c r="G6947">
        <v>1028556</v>
      </c>
      <c r="H6947" s="2">
        <f t="shared" si="200"/>
        <v>0.625</v>
      </c>
    </row>
    <row r="6948" spans="1:8" x14ac:dyDescent="0.2">
      <c r="A6948" s="1">
        <v>41431</v>
      </c>
      <c r="B6948" s="2">
        <v>0.63584629999999998</v>
      </c>
      <c r="C6948" t="s">
        <v>12</v>
      </c>
      <c r="D6948" t="s">
        <v>8</v>
      </c>
      <c r="E6948">
        <v>100</v>
      </c>
      <c r="F6948">
        <v>63.68</v>
      </c>
      <c r="G6948">
        <v>1028557</v>
      </c>
      <c r="H6948" s="2">
        <f t="shared" si="200"/>
        <v>0.625</v>
      </c>
    </row>
    <row r="6949" spans="1:8" x14ac:dyDescent="0.2">
      <c r="A6949" s="1">
        <v>41431</v>
      </c>
      <c r="B6949" s="2">
        <v>0.63584649999999998</v>
      </c>
      <c r="C6949" t="s">
        <v>10</v>
      </c>
      <c r="D6949" t="s">
        <v>8</v>
      </c>
      <c r="E6949">
        <v>100</v>
      </c>
      <c r="F6949">
        <v>63.68</v>
      </c>
      <c r="G6949">
        <v>1028559</v>
      </c>
      <c r="H6949" s="2">
        <f t="shared" si="200"/>
        <v>0.625</v>
      </c>
    </row>
    <row r="6950" spans="1:8" x14ac:dyDescent="0.2">
      <c r="A6950" s="1">
        <v>41431</v>
      </c>
      <c r="B6950" s="2">
        <v>0.63589280000000004</v>
      </c>
      <c r="C6950" t="s">
        <v>11</v>
      </c>
      <c r="D6950" t="s">
        <v>8</v>
      </c>
      <c r="E6950">
        <v>100</v>
      </c>
      <c r="F6950">
        <v>63.68</v>
      </c>
      <c r="G6950">
        <v>1028796</v>
      </c>
      <c r="H6950" s="2">
        <f t="shared" si="200"/>
        <v>0.625</v>
      </c>
    </row>
    <row r="6951" spans="1:8" x14ac:dyDescent="0.2">
      <c r="A6951" s="1">
        <v>41431</v>
      </c>
      <c r="B6951" s="2">
        <v>0.63589289999999998</v>
      </c>
      <c r="C6951" t="s">
        <v>11</v>
      </c>
      <c r="D6951" t="s">
        <v>8</v>
      </c>
      <c r="E6951">
        <v>100</v>
      </c>
      <c r="F6951">
        <v>63.69</v>
      </c>
      <c r="G6951">
        <v>1028826</v>
      </c>
      <c r="H6951" s="2">
        <f t="shared" si="200"/>
        <v>0.625</v>
      </c>
    </row>
    <row r="6952" spans="1:8" x14ac:dyDescent="0.2">
      <c r="A6952" s="1">
        <v>41431</v>
      </c>
      <c r="B6952" s="2">
        <v>0.63589289999999998</v>
      </c>
      <c r="C6952" t="s">
        <v>11</v>
      </c>
      <c r="D6952" t="s">
        <v>8</v>
      </c>
      <c r="E6952">
        <v>100</v>
      </c>
      <c r="F6952">
        <v>63.69</v>
      </c>
      <c r="G6952">
        <v>1028827</v>
      </c>
      <c r="H6952" s="2">
        <f t="shared" si="200"/>
        <v>0.625</v>
      </c>
    </row>
    <row r="6953" spans="1:8" x14ac:dyDescent="0.2">
      <c r="A6953" s="1">
        <v>41431</v>
      </c>
      <c r="B6953" s="2">
        <v>0.63589300000000004</v>
      </c>
      <c r="C6953" t="s">
        <v>7</v>
      </c>
      <c r="D6953" t="s">
        <v>8</v>
      </c>
      <c r="E6953">
        <v>100</v>
      </c>
      <c r="F6953">
        <v>63.69</v>
      </c>
      <c r="G6953">
        <v>1028869</v>
      </c>
      <c r="H6953" s="2">
        <f t="shared" si="200"/>
        <v>0.625</v>
      </c>
    </row>
    <row r="6954" spans="1:8" x14ac:dyDescent="0.2">
      <c r="A6954" s="1">
        <v>41431</v>
      </c>
      <c r="B6954" s="2">
        <v>0.63589300000000004</v>
      </c>
      <c r="C6954" t="s">
        <v>7</v>
      </c>
      <c r="D6954" t="s">
        <v>8</v>
      </c>
      <c r="E6954">
        <v>100</v>
      </c>
      <c r="F6954">
        <v>63.69</v>
      </c>
      <c r="G6954">
        <v>1028871</v>
      </c>
      <c r="H6954" s="2">
        <f t="shared" si="200"/>
        <v>0.625</v>
      </c>
    </row>
    <row r="6955" spans="1:8" x14ac:dyDescent="0.2">
      <c r="A6955" s="1">
        <v>41431</v>
      </c>
      <c r="B6955" s="2">
        <v>0.63589300000000004</v>
      </c>
      <c r="C6955" t="s">
        <v>7</v>
      </c>
      <c r="D6955" t="s">
        <v>8</v>
      </c>
      <c r="E6955">
        <v>200</v>
      </c>
      <c r="F6955">
        <v>63.69</v>
      </c>
      <c r="G6955">
        <v>1028875</v>
      </c>
      <c r="H6955" s="2">
        <f t="shared" si="200"/>
        <v>0.625</v>
      </c>
    </row>
    <row r="6956" spans="1:8" x14ac:dyDescent="0.2">
      <c r="A6956" s="1">
        <v>41431</v>
      </c>
      <c r="B6956" s="2">
        <v>0.63589329999999999</v>
      </c>
      <c r="C6956" t="s">
        <v>13</v>
      </c>
      <c r="D6956" t="s">
        <v>8</v>
      </c>
      <c r="E6956">
        <v>100</v>
      </c>
      <c r="F6956">
        <v>63.69</v>
      </c>
      <c r="G6956">
        <v>1028921</v>
      </c>
      <c r="H6956" s="2">
        <f t="shared" si="200"/>
        <v>0.625</v>
      </c>
    </row>
    <row r="6957" spans="1:8" x14ac:dyDescent="0.2">
      <c r="A6957" s="1">
        <v>41431</v>
      </c>
      <c r="B6957" s="2">
        <v>0.63590349999999995</v>
      </c>
      <c r="C6957" t="s">
        <v>12</v>
      </c>
      <c r="D6957" t="s">
        <v>8</v>
      </c>
      <c r="E6957">
        <v>100</v>
      </c>
      <c r="F6957">
        <v>63.695</v>
      </c>
      <c r="G6957">
        <v>1029127</v>
      </c>
      <c r="H6957" s="2">
        <f t="shared" si="200"/>
        <v>0.625</v>
      </c>
    </row>
    <row r="6958" spans="1:8" x14ac:dyDescent="0.2">
      <c r="A6958" s="1">
        <v>41431</v>
      </c>
      <c r="B6958" s="2">
        <v>0.63590349999999995</v>
      </c>
      <c r="C6958" t="s">
        <v>12</v>
      </c>
      <c r="D6958" t="s">
        <v>8</v>
      </c>
      <c r="E6958">
        <v>300</v>
      </c>
      <c r="F6958">
        <v>63.695</v>
      </c>
      <c r="G6958">
        <v>1029128</v>
      </c>
      <c r="H6958" s="2">
        <f t="shared" si="200"/>
        <v>0.625</v>
      </c>
    </row>
    <row r="6959" spans="1:8" x14ac:dyDescent="0.2">
      <c r="A6959" s="1">
        <v>41431</v>
      </c>
      <c r="B6959" s="2">
        <v>0.63593999999999995</v>
      </c>
      <c r="C6959" t="s">
        <v>7</v>
      </c>
      <c r="D6959" t="s">
        <v>8</v>
      </c>
      <c r="E6959">
        <v>100</v>
      </c>
      <c r="F6959">
        <v>63.69</v>
      </c>
      <c r="G6959">
        <v>1029212</v>
      </c>
      <c r="H6959" s="2">
        <f t="shared" si="200"/>
        <v>0.625</v>
      </c>
    </row>
    <row r="6960" spans="1:8" x14ac:dyDescent="0.2">
      <c r="A6960" s="1">
        <v>41431</v>
      </c>
      <c r="B6960" s="2">
        <v>0.63599720000000004</v>
      </c>
      <c r="C6960" t="s">
        <v>14</v>
      </c>
      <c r="D6960" t="s">
        <v>8</v>
      </c>
      <c r="E6960">
        <v>100</v>
      </c>
      <c r="F6960">
        <v>63.68</v>
      </c>
      <c r="G6960">
        <v>1029613</v>
      </c>
      <c r="H6960" s="2">
        <f t="shared" si="200"/>
        <v>0.625</v>
      </c>
    </row>
    <row r="6961" spans="1:8" x14ac:dyDescent="0.2">
      <c r="A6961" s="1">
        <v>41431</v>
      </c>
      <c r="B6961" s="2">
        <v>0.63599720000000004</v>
      </c>
      <c r="C6961" t="s">
        <v>16</v>
      </c>
      <c r="D6961" t="s">
        <v>8</v>
      </c>
      <c r="E6961">
        <v>100</v>
      </c>
      <c r="F6961">
        <v>63.68</v>
      </c>
      <c r="G6961">
        <v>1029614</v>
      </c>
      <c r="H6961" s="2">
        <f t="shared" si="200"/>
        <v>0.625</v>
      </c>
    </row>
    <row r="6962" spans="1:8" x14ac:dyDescent="0.2">
      <c r="A6962" s="1">
        <v>41431</v>
      </c>
      <c r="B6962" s="2">
        <v>0.63599720000000004</v>
      </c>
      <c r="C6962" t="s">
        <v>13</v>
      </c>
      <c r="D6962" t="s">
        <v>8</v>
      </c>
      <c r="E6962">
        <v>100</v>
      </c>
      <c r="F6962">
        <v>63.68</v>
      </c>
      <c r="G6962">
        <v>1029620</v>
      </c>
      <c r="H6962" s="2">
        <f t="shared" si="200"/>
        <v>0.625</v>
      </c>
    </row>
    <row r="6963" spans="1:8" x14ac:dyDescent="0.2">
      <c r="A6963" s="1">
        <v>41431</v>
      </c>
      <c r="B6963" s="2">
        <v>0.63599720000000004</v>
      </c>
      <c r="C6963" t="s">
        <v>13</v>
      </c>
      <c r="D6963" t="s">
        <v>8</v>
      </c>
      <c r="E6963">
        <v>400</v>
      </c>
      <c r="F6963">
        <v>63.68</v>
      </c>
      <c r="G6963">
        <v>1029626</v>
      </c>
      <c r="H6963" s="2">
        <f t="shared" si="200"/>
        <v>0.625</v>
      </c>
    </row>
    <row r="6964" spans="1:8" x14ac:dyDescent="0.2">
      <c r="A6964" s="1">
        <v>41431</v>
      </c>
      <c r="B6964" s="2">
        <v>0.63599859999999997</v>
      </c>
      <c r="C6964" t="s">
        <v>12</v>
      </c>
      <c r="D6964" t="s">
        <v>8</v>
      </c>
      <c r="E6964">
        <v>100</v>
      </c>
      <c r="F6964">
        <v>63.69</v>
      </c>
      <c r="G6964">
        <v>1029708</v>
      </c>
      <c r="H6964" s="2">
        <f t="shared" si="200"/>
        <v>0.625</v>
      </c>
    </row>
    <row r="6965" spans="1:8" x14ac:dyDescent="0.2">
      <c r="A6965" s="1">
        <v>41431</v>
      </c>
      <c r="B6965" s="2">
        <v>0.63599890000000003</v>
      </c>
      <c r="C6965" t="s">
        <v>12</v>
      </c>
      <c r="D6965" t="s">
        <v>8</v>
      </c>
      <c r="E6965">
        <v>100</v>
      </c>
      <c r="F6965">
        <v>63.69</v>
      </c>
      <c r="G6965">
        <v>1029717</v>
      </c>
      <c r="H6965" s="2">
        <f t="shared" si="200"/>
        <v>0.625</v>
      </c>
    </row>
    <row r="6966" spans="1:8" x14ac:dyDescent="0.2">
      <c r="A6966" s="1">
        <v>41431</v>
      </c>
      <c r="B6966" s="2">
        <v>0.63600109999999999</v>
      </c>
      <c r="C6966" t="s">
        <v>7</v>
      </c>
      <c r="D6966" t="s">
        <v>8</v>
      </c>
      <c r="E6966">
        <v>100</v>
      </c>
      <c r="F6966">
        <v>63.68</v>
      </c>
      <c r="G6966">
        <v>1029748</v>
      </c>
      <c r="H6966" s="2">
        <f t="shared" si="200"/>
        <v>0.625</v>
      </c>
    </row>
    <row r="6967" spans="1:8" x14ac:dyDescent="0.2">
      <c r="A6967" s="1">
        <v>41431</v>
      </c>
      <c r="B6967" s="2">
        <v>0.63600109999999999</v>
      </c>
      <c r="C6967" t="s">
        <v>7</v>
      </c>
      <c r="D6967" t="s">
        <v>8</v>
      </c>
      <c r="E6967">
        <v>100</v>
      </c>
      <c r="F6967">
        <v>63.68</v>
      </c>
      <c r="G6967">
        <v>1029749</v>
      </c>
      <c r="H6967" s="2">
        <f t="shared" si="200"/>
        <v>0.625</v>
      </c>
    </row>
    <row r="6968" spans="1:8" x14ac:dyDescent="0.2">
      <c r="A6968" s="1">
        <v>41431</v>
      </c>
      <c r="B6968" s="2">
        <v>0.63600109999999999</v>
      </c>
      <c r="C6968" t="s">
        <v>11</v>
      </c>
      <c r="D6968" t="s">
        <v>8</v>
      </c>
      <c r="E6968">
        <v>100</v>
      </c>
      <c r="F6968">
        <v>63.67</v>
      </c>
      <c r="G6968">
        <v>1029750</v>
      </c>
      <c r="H6968" s="2">
        <f t="shared" si="200"/>
        <v>0.625</v>
      </c>
    </row>
    <row r="6969" spans="1:8" x14ac:dyDescent="0.2">
      <c r="A6969" s="1">
        <v>41431</v>
      </c>
      <c r="B6969" s="2">
        <v>0.63603120000000002</v>
      </c>
      <c r="C6969" t="s">
        <v>7</v>
      </c>
      <c r="D6969" t="s">
        <v>8</v>
      </c>
      <c r="E6969">
        <v>200</v>
      </c>
      <c r="F6969">
        <v>63.68</v>
      </c>
      <c r="G6969">
        <v>1029924</v>
      </c>
      <c r="H6969" s="2">
        <f t="shared" si="200"/>
        <v>0.625</v>
      </c>
    </row>
    <row r="6970" spans="1:8" x14ac:dyDescent="0.2">
      <c r="A6970" s="1">
        <v>41431</v>
      </c>
      <c r="B6970" s="2">
        <v>0.63603339999999997</v>
      </c>
      <c r="C6970" t="s">
        <v>7</v>
      </c>
      <c r="D6970" t="s">
        <v>8</v>
      </c>
      <c r="E6970">
        <v>300</v>
      </c>
      <c r="F6970">
        <v>63.67</v>
      </c>
      <c r="G6970">
        <v>1029950</v>
      </c>
      <c r="H6970" s="2">
        <f t="shared" si="200"/>
        <v>0.625</v>
      </c>
    </row>
    <row r="6971" spans="1:8" x14ac:dyDescent="0.2">
      <c r="A6971" s="1">
        <v>41431</v>
      </c>
      <c r="B6971" s="2">
        <v>0.63603339999999997</v>
      </c>
      <c r="C6971" t="s">
        <v>11</v>
      </c>
      <c r="D6971" t="s">
        <v>8</v>
      </c>
      <c r="E6971">
        <v>100</v>
      </c>
      <c r="F6971">
        <v>63.67</v>
      </c>
      <c r="G6971">
        <v>1029953</v>
      </c>
      <c r="H6971" s="2">
        <f t="shared" si="200"/>
        <v>0.625</v>
      </c>
    </row>
    <row r="6972" spans="1:8" x14ac:dyDescent="0.2">
      <c r="A6972" s="1">
        <v>41431</v>
      </c>
      <c r="B6972" s="2">
        <v>0.63603339999999997</v>
      </c>
      <c r="C6972" t="s">
        <v>16</v>
      </c>
      <c r="D6972" t="s">
        <v>8</v>
      </c>
      <c r="E6972">
        <v>100</v>
      </c>
      <c r="F6972">
        <v>63.67</v>
      </c>
      <c r="G6972">
        <v>1029955</v>
      </c>
      <c r="H6972" s="2">
        <f t="shared" si="200"/>
        <v>0.625</v>
      </c>
    </row>
    <row r="6973" spans="1:8" x14ac:dyDescent="0.2">
      <c r="A6973" s="1">
        <v>41431</v>
      </c>
      <c r="B6973" s="2">
        <v>0.63603339999999997</v>
      </c>
      <c r="C6973" t="s">
        <v>16</v>
      </c>
      <c r="D6973" t="s">
        <v>8</v>
      </c>
      <c r="E6973">
        <v>100</v>
      </c>
      <c r="F6973">
        <v>63.67</v>
      </c>
      <c r="G6973">
        <v>1029957</v>
      </c>
      <c r="H6973" s="2">
        <f t="shared" si="200"/>
        <v>0.625</v>
      </c>
    </row>
    <row r="6974" spans="1:8" x14ac:dyDescent="0.2">
      <c r="A6974" s="1">
        <v>41431</v>
      </c>
      <c r="B6974" s="2">
        <v>0.63603339999999997</v>
      </c>
      <c r="C6974" t="s">
        <v>16</v>
      </c>
      <c r="D6974" t="s">
        <v>8</v>
      </c>
      <c r="E6974">
        <v>100</v>
      </c>
      <c r="F6974">
        <v>63.67</v>
      </c>
      <c r="G6974">
        <v>1029958</v>
      </c>
      <c r="H6974" s="2">
        <f t="shared" si="200"/>
        <v>0.625</v>
      </c>
    </row>
    <row r="6975" spans="1:8" x14ac:dyDescent="0.2">
      <c r="A6975" s="1">
        <v>41431</v>
      </c>
      <c r="B6975" s="2">
        <v>0.63613739999999996</v>
      </c>
      <c r="C6975" t="s">
        <v>13</v>
      </c>
      <c r="D6975" t="s">
        <v>8</v>
      </c>
      <c r="E6975">
        <v>100</v>
      </c>
      <c r="F6975">
        <v>63.659999999999982</v>
      </c>
      <c r="G6975">
        <v>1030339</v>
      </c>
      <c r="H6975" s="2">
        <f t="shared" si="200"/>
        <v>0.625</v>
      </c>
    </row>
    <row r="6976" spans="1:8" x14ac:dyDescent="0.2">
      <c r="A6976" s="1">
        <v>41431</v>
      </c>
      <c r="B6976" s="2">
        <v>0.6362158</v>
      </c>
      <c r="C6976" t="s">
        <v>7</v>
      </c>
      <c r="D6976" t="s">
        <v>8</v>
      </c>
      <c r="E6976">
        <v>400</v>
      </c>
      <c r="F6976">
        <v>63.67</v>
      </c>
      <c r="G6976">
        <v>1030569</v>
      </c>
      <c r="H6976" s="2">
        <f t="shared" si="200"/>
        <v>0.625</v>
      </c>
    </row>
    <row r="6977" spans="1:8" x14ac:dyDescent="0.2">
      <c r="A6977" s="1">
        <v>41431</v>
      </c>
      <c r="B6977" s="2">
        <v>0.63639769999999996</v>
      </c>
      <c r="C6977" t="s">
        <v>12</v>
      </c>
      <c r="D6977" t="s">
        <v>8</v>
      </c>
      <c r="E6977">
        <v>100</v>
      </c>
      <c r="F6977">
        <v>63.68</v>
      </c>
      <c r="G6977">
        <v>1031173</v>
      </c>
      <c r="H6977" s="2">
        <f t="shared" si="200"/>
        <v>0.625</v>
      </c>
    </row>
    <row r="6978" spans="1:8" x14ac:dyDescent="0.2">
      <c r="A6978" s="1">
        <v>41431</v>
      </c>
      <c r="B6978" s="2">
        <v>0.63641950000000003</v>
      </c>
      <c r="C6978" t="s">
        <v>14</v>
      </c>
      <c r="D6978" t="s">
        <v>8</v>
      </c>
      <c r="E6978">
        <v>100</v>
      </c>
      <c r="F6978">
        <v>63.7</v>
      </c>
      <c r="G6978">
        <v>1031234</v>
      </c>
      <c r="H6978" s="2">
        <f t="shared" si="200"/>
        <v>0.625</v>
      </c>
    </row>
    <row r="6979" spans="1:8" x14ac:dyDescent="0.2">
      <c r="A6979" s="1">
        <v>41431</v>
      </c>
      <c r="B6979" s="2">
        <v>0.63641950000000003</v>
      </c>
      <c r="C6979" t="s">
        <v>14</v>
      </c>
      <c r="D6979" t="s">
        <v>8</v>
      </c>
      <c r="E6979">
        <v>100</v>
      </c>
      <c r="F6979">
        <v>63.7</v>
      </c>
      <c r="G6979">
        <v>1031235</v>
      </c>
      <c r="H6979" s="2">
        <f t="shared" ref="H6979:H7042" si="201">ROUNDDOWN(B6979/TIME(0,30,0),0)*TIME(0,30,0)</f>
        <v>0.625</v>
      </c>
    </row>
    <row r="6980" spans="1:8" x14ac:dyDescent="0.2">
      <c r="A6980" s="1">
        <v>41431</v>
      </c>
      <c r="B6980" s="2">
        <v>0.63641950000000003</v>
      </c>
      <c r="C6980" t="s">
        <v>11</v>
      </c>
      <c r="D6980" t="s">
        <v>8</v>
      </c>
      <c r="E6980">
        <v>100</v>
      </c>
      <c r="F6980">
        <v>63.7</v>
      </c>
      <c r="G6980">
        <v>1031236</v>
      </c>
      <c r="H6980" s="2">
        <f t="shared" si="201"/>
        <v>0.625</v>
      </c>
    </row>
    <row r="6981" spans="1:8" x14ac:dyDescent="0.2">
      <c r="A6981" s="1">
        <v>41431</v>
      </c>
      <c r="B6981" s="2">
        <v>0.63641950000000003</v>
      </c>
      <c r="C6981" t="s">
        <v>7</v>
      </c>
      <c r="D6981" t="s">
        <v>8</v>
      </c>
      <c r="E6981">
        <v>100</v>
      </c>
      <c r="F6981">
        <v>63.7</v>
      </c>
      <c r="G6981">
        <v>1031237</v>
      </c>
      <c r="H6981" s="2">
        <f t="shared" si="201"/>
        <v>0.625</v>
      </c>
    </row>
    <row r="6982" spans="1:8" x14ac:dyDescent="0.2">
      <c r="A6982" s="1">
        <v>41431</v>
      </c>
      <c r="B6982" s="2">
        <v>0.63641959999999997</v>
      </c>
      <c r="C6982" t="s">
        <v>15</v>
      </c>
      <c r="D6982" t="s">
        <v>8</v>
      </c>
      <c r="E6982">
        <v>100</v>
      </c>
      <c r="F6982">
        <v>63.7</v>
      </c>
      <c r="G6982">
        <v>1031238</v>
      </c>
      <c r="H6982" s="2">
        <f t="shared" si="201"/>
        <v>0.625</v>
      </c>
    </row>
    <row r="6983" spans="1:8" x14ac:dyDescent="0.2">
      <c r="A6983" s="1">
        <v>41431</v>
      </c>
      <c r="B6983" s="2">
        <v>0.63645819999999997</v>
      </c>
      <c r="C6983" t="s">
        <v>11</v>
      </c>
      <c r="D6983" t="s">
        <v>8</v>
      </c>
      <c r="E6983">
        <v>100</v>
      </c>
      <c r="F6983">
        <v>63.7</v>
      </c>
      <c r="G6983">
        <v>1031318</v>
      </c>
      <c r="H6983" s="2">
        <f t="shared" si="201"/>
        <v>0.625</v>
      </c>
    </row>
    <row r="6984" spans="1:8" x14ac:dyDescent="0.2">
      <c r="A6984" s="1">
        <v>41431</v>
      </c>
      <c r="B6984" s="2">
        <v>0.63645819999999997</v>
      </c>
      <c r="C6984" t="s">
        <v>11</v>
      </c>
      <c r="D6984" t="s">
        <v>8</v>
      </c>
      <c r="E6984">
        <v>100</v>
      </c>
      <c r="F6984">
        <v>63.7</v>
      </c>
      <c r="G6984">
        <v>1031319</v>
      </c>
      <c r="H6984" s="2">
        <f t="shared" si="201"/>
        <v>0.625</v>
      </c>
    </row>
    <row r="6985" spans="1:8" x14ac:dyDescent="0.2">
      <c r="A6985" s="1">
        <v>41431</v>
      </c>
      <c r="B6985" s="2">
        <v>0.63645819999999997</v>
      </c>
      <c r="C6985" t="s">
        <v>10</v>
      </c>
      <c r="D6985" t="s">
        <v>8</v>
      </c>
      <c r="E6985">
        <v>100</v>
      </c>
      <c r="F6985">
        <v>63.7</v>
      </c>
      <c r="G6985">
        <v>1031320</v>
      </c>
      <c r="H6985" s="2">
        <f t="shared" si="201"/>
        <v>0.625</v>
      </c>
    </row>
    <row r="6986" spans="1:8" x14ac:dyDescent="0.2">
      <c r="A6986" s="1">
        <v>41431</v>
      </c>
      <c r="B6986" s="2">
        <v>0.6365826</v>
      </c>
      <c r="C6986" t="s">
        <v>11</v>
      </c>
      <c r="D6986" t="s">
        <v>8</v>
      </c>
      <c r="E6986">
        <v>200</v>
      </c>
      <c r="F6986">
        <v>63.7</v>
      </c>
      <c r="G6986">
        <v>1031928</v>
      </c>
      <c r="H6986" s="2">
        <f t="shared" si="201"/>
        <v>0.625</v>
      </c>
    </row>
    <row r="6987" spans="1:8" x14ac:dyDescent="0.2">
      <c r="A6987" s="1">
        <v>41431</v>
      </c>
      <c r="B6987" s="2">
        <v>0.6365826</v>
      </c>
      <c r="C6987" t="s">
        <v>7</v>
      </c>
      <c r="D6987" t="s">
        <v>8</v>
      </c>
      <c r="E6987">
        <v>100</v>
      </c>
      <c r="F6987">
        <v>63.7</v>
      </c>
      <c r="G6987">
        <v>1031931</v>
      </c>
      <c r="H6987" s="2">
        <f t="shared" si="201"/>
        <v>0.625</v>
      </c>
    </row>
    <row r="6988" spans="1:8" x14ac:dyDescent="0.2">
      <c r="A6988" s="1">
        <v>41431</v>
      </c>
      <c r="B6988" s="2">
        <v>0.63658289999999995</v>
      </c>
      <c r="C6988" t="s">
        <v>15</v>
      </c>
      <c r="D6988" t="s">
        <v>8</v>
      </c>
      <c r="E6988">
        <v>100</v>
      </c>
      <c r="F6988">
        <v>63.7</v>
      </c>
      <c r="G6988">
        <v>1031950</v>
      </c>
      <c r="H6988" s="2">
        <f t="shared" si="201"/>
        <v>0.625</v>
      </c>
    </row>
    <row r="6989" spans="1:8" x14ac:dyDescent="0.2">
      <c r="A6989" s="1">
        <v>41431</v>
      </c>
      <c r="B6989" s="2">
        <v>0.63658309999999996</v>
      </c>
      <c r="C6989" t="s">
        <v>15</v>
      </c>
      <c r="D6989" t="s">
        <v>8</v>
      </c>
      <c r="E6989">
        <v>100</v>
      </c>
      <c r="F6989">
        <v>63.7</v>
      </c>
      <c r="G6989">
        <v>1031953</v>
      </c>
      <c r="H6989" s="2">
        <f t="shared" si="201"/>
        <v>0.625</v>
      </c>
    </row>
    <row r="6990" spans="1:8" x14ac:dyDescent="0.2">
      <c r="A6990" s="1">
        <v>41431</v>
      </c>
      <c r="B6990" s="2">
        <v>0.63658329999999996</v>
      </c>
      <c r="C6990" t="s">
        <v>15</v>
      </c>
      <c r="D6990" t="s">
        <v>8</v>
      </c>
      <c r="E6990">
        <v>100</v>
      </c>
      <c r="F6990">
        <v>63.7</v>
      </c>
      <c r="G6990">
        <v>1031964</v>
      </c>
      <c r="H6990" s="2">
        <f t="shared" si="201"/>
        <v>0.625</v>
      </c>
    </row>
    <row r="6991" spans="1:8" x14ac:dyDescent="0.2">
      <c r="A6991" s="1">
        <v>41431</v>
      </c>
      <c r="B6991" s="2">
        <v>0.63658340000000002</v>
      </c>
      <c r="C6991" t="s">
        <v>7</v>
      </c>
      <c r="D6991" t="s">
        <v>8</v>
      </c>
      <c r="E6991">
        <v>200</v>
      </c>
      <c r="F6991">
        <v>63.71</v>
      </c>
      <c r="G6991">
        <v>1031995</v>
      </c>
      <c r="H6991" s="2">
        <f t="shared" si="201"/>
        <v>0.625</v>
      </c>
    </row>
    <row r="6992" spans="1:8" x14ac:dyDescent="0.2">
      <c r="A6992" s="1">
        <v>41431</v>
      </c>
      <c r="B6992" s="2">
        <v>0.63658340000000002</v>
      </c>
      <c r="C6992" t="s">
        <v>13</v>
      </c>
      <c r="D6992" t="s">
        <v>8</v>
      </c>
      <c r="E6992">
        <v>100</v>
      </c>
      <c r="F6992">
        <v>63.71</v>
      </c>
      <c r="G6992">
        <v>1032004</v>
      </c>
      <c r="H6992" s="2">
        <f t="shared" si="201"/>
        <v>0.625</v>
      </c>
    </row>
    <row r="6993" spans="1:8" x14ac:dyDescent="0.2">
      <c r="A6993" s="1">
        <v>41431</v>
      </c>
      <c r="B6993" s="2">
        <v>0.63658349999999997</v>
      </c>
      <c r="C6993" t="s">
        <v>16</v>
      </c>
      <c r="D6993" t="s">
        <v>8</v>
      </c>
      <c r="E6993">
        <v>100</v>
      </c>
      <c r="F6993">
        <v>63.71</v>
      </c>
      <c r="G6993">
        <v>1032022</v>
      </c>
      <c r="H6993" s="2">
        <f t="shared" si="201"/>
        <v>0.625</v>
      </c>
    </row>
    <row r="6994" spans="1:8" x14ac:dyDescent="0.2">
      <c r="A6994" s="1">
        <v>41431</v>
      </c>
      <c r="B6994" s="2">
        <v>0.63658680000000001</v>
      </c>
      <c r="C6994" t="s">
        <v>12</v>
      </c>
      <c r="D6994" t="s">
        <v>8</v>
      </c>
      <c r="E6994">
        <v>100</v>
      </c>
      <c r="F6994">
        <v>63.710099999999997</v>
      </c>
      <c r="G6994">
        <v>1032127</v>
      </c>
      <c r="H6994" s="2">
        <f t="shared" si="201"/>
        <v>0.625</v>
      </c>
    </row>
    <row r="6995" spans="1:8" x14ac:dyDescent="0.2">
      <c r="A6995" s="1">
        <v>41431</v>
      </c>
      <c r="B6995" s="2">
        <v>0.63658689999999996</v>
      </c>
      <c r="C6995" t="s">
        <v>12</v>
      </c>
      <c r="D6995" t="s">
        <v>8</v>
      </c>
      <c r="E6995">
        <v>100</v>
      </c>
      <c r="F6995">
        <v>63.71</v>
      </c>
      <c r="G6995">
        <v>1032128</v>
      </c>
      <c r="H6995" s="2">
        <f t="shared" si="201"/>
        <v>0.625</v>
      </c>
    </row>
    <row r="6996" spans="1:8" x14ac:dyDescent="0.2">
      <c r="A6996" s="1">
        <v>41431</v>
      </c>
      <c r="B6996" s="2">
        <v>0.63658840000000005</v>
      </c>
      <c r="C6996" t="s">
        <v>12</v>
      </c>
      <c r="D6996" t="s">
        <v>8</v>
      </c>
      <c r="E6996">
        <v>100</v>
      </c>
      <c r="F6996">
        <v>63.715000000000018</v>
      </c>
      <c r="G6996">
        <v>1032138</v>
      </c>
      <c r="H6996" s="2">
        <f t="shared" si="201"/>
        <v>0.625</v>
      </c>
    </row>
    <row r="6997" spans="1:8" x14ac:dyDescent="0.2">
      <c r="A6997" s="1">
        <v>41431</v>
      </c>
      <c r="B6997" s="2">
        <v>0.63661880000000004</v>
      </c>
      <c r="C6997" t="s">
        <v>7</v>
      </c>
      <c r="D6997" t="s">
        <v>8</v>
      </c>
      <c r="E6997">
        <v>100</v>
      </c>
      <c r="F6997">
        <v>63.71</v>
      </c>
      <c r="G6997">
        <v>1032325</v>
      </c>
      <c r="H6997" s="2">
        <f t="shared" si="201"/>
        <v>0.625</v>
      </c>
    </row>
    <row r="6998" spans="1:8" x14ac:dyDescent="0.2">
      <c r="A6998" s="1">
        <v>41431</v>
      </c>
      <c r="B6998" s="2">
        <v>0.63684200000000002</v>
      </c>
      <c r="C6998" t="s">
        <v>11</v>
      </c>
      <c r="D6998" t="s">
        <v>8</v>
      </c>
      <c r="E6998">
        <v>100</v>
      </c>
      <c r="F6998">
        <v>63.72</v>
      </c>
      <c r="G6998">
        <v>1033497</v>
      </c>
      <c r="H6998" s="2">
        <f t="shared" si="201"/>
        <v>0.625</v>
      </c>
    </row>
    <row r="6999" spans="1:8" x14ac:dyDescent="0.2">
      <c r="A6999" s="1">
        <v>41431</v>
      </c>
      <c r="B6999" s="2">
        <v>0.63684200000000002</v>
      </c>
      <c r="C6999" t="s">
        <v>13</v>
      </c>
      <c r="D6999" t="s">
        <v>8</v>
      </c>
      <c r="E6999">
        <v>100</v>
      </c>
      <c r="F6999">
        <v>63.72</v>
      </c>
      <c r="G6999">
        <v>1033498</v>
      </c>
      <c r="H6999" s="2">
        <f t="shared" si="201"/>
        <v>0.625</v>
      </c>
    </row>
    <row r="7000" spans="1:8" x14ac:dyDescent="0.2">
      <c r="A7000" s="1">
        <v>41431</v>
      </c>
      <c r="B7000" s="2">
        <v>0.63684200000000002</v>
      </c>
      <c r="C7000" t="s">
        <v>13</v>
      </c>
      <c r="D7000" t="s">
        <v>8</v>
      </c>
      <c r="E7000">
        <v>100</v>
      </c>
      <c r="F7000">
        <v>63.72</v>
      </c>
      <c r="G7000">
        <v>1033499</v>
      </c>
      <c r="H7000" s="2">
        <f t="shared" si="201"/>
        <v>0.625</v>
      </c>
    </row>
    <row r="7001" spans="1:8" x14ac:dyDescent="0.2">
      <c r="A7001" s="1">
        <v>41431</v>
      </c>
      <c r="B7001" s="2">
        <v>0.63684200000000002</v>
      </c>
      <c r="C7001" t="s">
        <v>11</v>
      </c>
      <c r="D7001" t="s">
        <v>8</v>
      </c>
      <c r="E7001">
        <v>100</v>
      </c>
      <c r="F7001">
        <v>63.72</v>
      </c>
      <c r="G7001">
        <v>1033500</v>
      </c>
      <c r="H7001" s="2">
        <f t="shared" si="201"/>
        <v>0.625</v>
      </c>
    </row>
    <row r="7002" spans="1:8" x14ac:dyDescent="0.2">
      <c r="A7002" s="1">
        <v>41431</v>
      </c>
      <c r="B7002" s="2">
        <v>0.63684200000000002</v>
      </c>
      <c r="C7002" t="s">
        <v>7</v>
      </c>
      <c r="D7002" t="s">
        <v>8</v>
      </c>
      <c r="E7002">
        <v>100</v>
      </c>
      <c r="F7002">
        <v>63.72</v>
      </c>
      <c r="G7002">
        <v>1033503</v>
      </c>
      <c r="H7002" s="2">
        <f t="shared" si="201"/>
        <v>0.625</v>
      </c>
    </row>
    <row r="7003" spans="1:8" x14ac:dyDescent="0.2">
      <c r="A7003" s="1">
        <v>41431</v>
      </c>
      <c r="B7003" s="2">
        <v>0.63684209999999997</v>
      </c>
      <c r="C7003" t="s">
        <v>12</v>
      </c>
      <c r="D7003" t="s">
        <v>8</v>
      </c>
      <c r="E7003">
        <v>100</v>
      </c>
      <c r="F7003">
        <v>63.715000000000018</v>
      </c>
      <c r="G7003">
        <v>1033513</v>
      </c>
      <c r="H7003" s="2">
        <f t="shared" si="201"/>
        <v>0.625</v>
      </c>
    </row>
    <row r="7004" spans="1:8" x14ac:dyDescent="0.2">
      <c r="A7004" s="1">
        <v>41431</v>
      </c>
      <c r="B7004" s="2">
        <v>0.63684229999999997</v>
      </c>
      <c r="C7004" t="s">
        <v>16</v>
      </c>
      <c r="D7004" t="s">
        <v>8</v>
      </c>
      <c r="E7004">
        <v>100</v>
      </c>
      <c r="F7004">
        <v>63.73</v>
      </c>
      <c r="G7004">
        <v>1033526</v>
      </c>
      <c r="H7004" s="2">
        <f t="shared" si="201"/>
        <v>0.625</v>
      </c>
    </row>
    <row r="7005" spans="1:8" x14ac:dyDescent="0.2">
      <c r="A7005" s="1">
        <v>41431</v>
      </c>
      <c r="B7005" s="2">
        <v>0.63684240000000003</v>
      </c>
      <c r="C7005" t="s">
        <v>15</v>
      </c>
      <c r="D7005" t="s">
        <v>8</v>
      </c>
      <c r="E7005">
        <v>100</v>
      </c>
      <c r="F7005">
        <v>63.73</v>
      </c>
      <c r="G7005">
        <v>1033529</v>
      </c>
      <c r="H7005" s="2">
        <f t="shared" si="201"/>
        <v>0.625</v>
      </c>
    </row>
    <row r="7006" spans="1:8" x14ac:dyDescent="0.2">
      <c r="A7006" s="1">
        <v>41431</v>
      </c>
      <c r="B7006" s="2">
        <v>0.63687830000000001</v>
      </c>
      <c r="C7006" t="s">
        <v>11</v>
      </c>
      <c r="D7006" t="s">
        <v>8</v>
      </c>
      <c r="E7006">
        <v>100</v>
      </c>
      <c r="F7006">
        <v>63.73</v>
      </c>
      <c r="G7006">
        <v>1033854</v>
      </c>
      <c r="H7006" s="2">
        <f t="shared" si="201"/>
        <v>0.625</v>
      </c>
    </row>
    <row r="7007" spans="1:8" x14ac:dyDescent="0.2">
      <c r="A7007" s="1">
        <v>41431</v>
      </c>
      <c r="B7007" s="2">
        <v>0.63692749999999998</v>
      </c>
      <c r="C7007" t="s">
        <v>12</v>
      </c>
      <c r="D7007" t="s">
        <v>8</v>
      </c>
      <c r="E7007">
        <v>100</v>
      </c>
      <c r="F7007">
        <v>63.72</v>
      </c>
      <c r="G7007">
        <v>1034082</v>
      </c>
      <c r="H7007" s="2">
        <f t="shared" si="201"/>
        <v>0.625</v>
      </c>
    </row>
    <row r="7008" spans="1:8" x14ac:dyDescent="0.2">
      <c r="A7008" s="1">
        <v>41431</v>
      </c>
      <c r="B7008" s="2">
        <v>0.63692749999999998</v>
      </c>
      <c r="C7008" t="s">
        <v>11</v>
      </c>
      <c r="D7008" t="s">
        <v>8</v>
      </c>
      <c r="E7008">
        <v>100</v>
      </c>
      <c r="F7008">
        <v>63.72</v>
      </c>
      <c r="G7008">
        <v>1034083</v>
      </c>
      <c r="H7008" s="2">
        <f t="shared" si="201"/>
        <v>0.625</v>
      </c>
    </row>
    <row r="7009" spans="1:8" x14ac:dyDescent="0.2">
      <c r="A7009" s="1">
        <v>41431</v>
      </c>
      <c r="B7009" s="2">
        <v>0.63692749999999998</v>
      </c>
      <c r="C7009" t="s">
        <v>11</v>
      </c>
      <c r="D7009" t="s">
        <v>8</v>
      </c>
      <c r="E7009">
        <v>100</v>
      </c>
      <c r="F7009">
        <v>63.72</v>
      </c>
      <c r="G7009">
        <v>1034084</v>
      </c>
      <c r="H7009" s="2">
        <f t="shared" si="201"/>
        <v>0.625</v>
      </c>
    </row>
    <row r="7010" spans="1:8" x14ac:dyDescent="0.2">
      <c r="A7010" s="1">
        <v>41431</v>
      </c>
      <c r="B7010" s="2">
        <v>0.63692749999999998</v>
      </c>
      <c r="C7010" t="s">
        <v>7</v>
      </c>
      <c r="D7010" t="s">
        <v>8</v>
      </c>
      <c r="E7010">
        <v>200</v>
      </c>
      <c r="F7010">
        <v>63.72</v>
      </c>
      <c r="G7010">
        <v>1034085</v>
      </c>
      <c r="H7010" s="2">
        <f t="shared" si="201"/>
        <v>0.625</v>
      </c>
    </row>
    <row r="7011" spans="1:8" x14ac:dyDescent="0.2">
      <c r="A7011" s="1">
        <v>41431</v>
      </c>
      <c r="B7011" s="2">
        <v>0.63697269999999995</v>
      </c>
      <c r="C7011" t="s">
        <v>16</v>
      </c>
      <c r="D7011" t="s">
        <v>8</v>
      </c>
      <c r="E7011">
        <v>100</v>
      </c>
      <c r="F7011">
        <v>63.73</v>
      </c>
      <c r="G7011">
        <v>1034182</v>
      </c>
      <c r="H7011" s="2">
        <f t="shared" si="201"/>
        <v>0.625</v>
      </c>
    </row>
    <row r="7012" spans="1:8" x14ac:dyDescent="0.2">
      <c r="A7012" s="1">
        <v>41431</v>
      </c>
      <c r="B7012" s="2">
        <v>0.63697269999999995</v>
      </c>
      <c r="C7012" t="s">
        <v>11</v>
      </c>
      <c r="D7012" t="s">
        <v>8</v>
      </c>
      <c r="E7012">
        <v>100</v>
      </c>
      <c r="F7012">
        <v>63.725000000000001</v>
      </c>
      <c r="G7012">
        <v>1034183</v>
      </c>
      <c r="H7012" s="2">
        <f t="shared" si="201"/>
        <v>0.625</v>
      </c>
    </row>
    <row r="7013" spans="1:8" x14ac:dyDescent="0.2">
      <c r="A7013" s="1">
        <v>41431</v>
      </c>
      <c r="B7013" s="2">
        <v>0.63697269999999995</v>
      </c>
      <c r="C7013" t="s">
        <v>7</v>
      </c>
      <c r="D7013" t="s">
        <v>8</v>
      </c>
      <c r="E7013">
        <v>100</v>
      </c>
      <c r="F7013">
        <v>63.73</v>
      </c>
      <c r="G7013">
        <v>1034229</v>
      </c>
      <c r="H7013" s="2">
        <f t="shared" si="201"/>
        <v>0.625</v>
      </c>
    </row>
    <row r="7014" spans="1:8" x14ac:dyDescent="0.2">
      <c r="A7014" s="1">
        <v>41431</v>
      </c>
      <c r="B7014" s="2">
        <v>0.63697280000000001</v>
      </c>
      <c r="C7014" t="s">
        <v>10</v>
      </c>
      <c r="D7014" t="s">
        <v>8</v>
      </c>
      <c r="E7014">
        <v>100</v>
      </c>
      <c r="F7014">
        <v>63.73</v>
      </c>
      <c r="G7014">
        <v>1034250</v>
      </c>
      <c r="H7014" s="2">
        <f t="shared" si="201"/>
        <v>0.625</v>
      </c>
    </row>
    <row r="7015" spans="1:8" x14ac:dyDescent="0.2">
      <c r="A7015" s="1">
        <v>41431</v>
      </c>
      <c r="B7015" s="2">
        <v>0.63697289999999995</v>
      </c>
      <c r="C7015" t="s">
        <v>15</v>
      </c>
      <c r="D7015" t="s">
        <v>8</v>
      </c>
      <c r="E7015">
        <v>100</v>
      </c>
      <c r="F7015">
        <v>63.73</v>
      </c>
      <c r="G7015">
        <v>1034260</v>
      </c>
      <c r="H7015" s="2">
        <f t="shared" si="201"/>
        <v>0.625</v>
      </c>
    </row>
    <row r="7016" spans="1:8" x14ac:dyDescent="0.2">
      <c r="A7016" s="1">
        <v>41431</v>
      </c>
      <c r="B7016" s="2">
        <v>0.63697550000000003</v>
      </c>
      <c r="C7016" t="s">
        <v>11</v>
      </c>
      <c r="D7016" t="s">
        <v>8</v>
      </c>
      <c r="E7016">
        <v>100</v>
      </c>
      <c r="F7016">
        <v>63.74</v>
      </c>
      <c r="G7016">
        <v>1034313</v>
      </c>
      <c r="H7016" s="2">
        <f t="shared" si="201"/>
        <v>0.625</v>
      </c>
    </row>
    <row r="7017" spans="1:8" x14ac:dyDescent="0.2">
      <c r="A7017" s="1">
        <v>41431</v>
      </c>
      <c r="B7017" s="2">
        <v>0.6369804</v>
      </c>
      <c r="C7017" t="s">
        <v>11</v>
      </c>
      <c r="D7017" t="s">
        <v>8</v>
      </c>
      <c r="E7017">
        <v>100</v>
      </c>
      <c r="F7017">
        <v>63.75</v>
      </c>
      <c r="G7017">
        <v>1034330</v>
      </c>
      <c r="H7017" s="2">
        <f t="shared" si="201"/>
        <v>0.625</v>
      </c>
    </row>
    <row r="7018" spans="1:8" x14ac:dyDescent="0.2">
      <c r="A7018" s="1">
        <v>41431</v>
      </c>
      <c r="B7018" s="2">
        <v>0.6369804</v>
      </c>
      <c r="C7018" t="s">
        <v>13</v>
      </c>
      <c r="D7018" t="s">
        <v>8</v>
      </c>
      <c r="E7018">
        <v>100</v>
      </c>
      <c r="F7018">
        <v>63.75</v>
      </c>
      <c r="G7018">
        <v>1034331</v>
      </c>
      <c r="H7018" s="2">
        <f t="shared" si="201"/>
        <v>0.625</v>
      </c>
    </row>
    <row r="7019" spans="1:8" x14ac:dyDescent="0.2">
      <c r="A7019" s="1">
        <v>41431</v>
      </c>
      <c r="B7019" s="2">
        <v>0.6369804</v>
      </c>
      <c r="C7019" t="s">
        <v>7</v>
      </c>
      <c r="D7019" t="s">
        <v>8</v>
      </c>
      <c r="E7019">
        <v>100</v>
      </c>
      <c r="F7019">
        <v>63.75</v>
      </c>
      <c r="G7019">
        <v>1034332</v>
      </c>
      <c r="H7019" s="2">
        <f t="shared" si="201"/>
        <v>0.625</v>
      </c>
    </row>
    <row r="7020" spans="1:8" x14ac:dyDescent="0.2">
      <c r="A7020" s="1">
        <v>41431</v>
      </c>
      <c r="B7020" s="2">
        <v>0.63700679999999998</v>
      </c>
      <c r="C7020" t="s">
        <v>12</v>
      </c>
      <c r="D7020" t="s">
        <v>8</v>
      </c>
      <c r="E7020">
        <v>100</v>
      </c>
      <c r="F7020">
        <v>63.755000000000017</v>
      </c>
      <c r="G7020">
        <v>1034410</v>
      </c>
      <c r="H7020" s="2">
        <f t="shared" si="201"/>
        <v>0.625</v>
      </c>
    </row>
    <row r="7021" spans="1:8" x14ac:dyDescent="0.2">
      <c r="A7021" s="1">
        <v>41431</v>
      </c>
      <c r="B7021" s="2">
        <v>0.63716039999999996</v>
      </c>
      <c r="C7021" t="s">
        <v>7</v>
      </c>
      <c r="D7021" t="s">
        <v>8</v>
      </c>
      <c r="E7021">
        <v>168</v>
      </c>
      <c r="F7021">
        <v>63.76</v>
      </c>
      <c r="G7021">
        <v>1034793</v>
      </c>
      <c r="H7021" s="2">
        <f t="shared" si="201"/>
        <v>0.625</v>
      </c>
    </row>
    <row r="7022" spans="1:8" x14ac:dyDescent="0.2">
      <c r="A7022" s="1">
        <v>41431</v>
      </c>
      <c r="B7022" s="2">
        <v>0.63719579999999998</v>
      </c>
      <c r="C7022" t="s">
        <v>11</v>
      </c>
      <c r="D7022" t="s">
        <v>8</v>
      </c>
      <c r="E7022">
        <v>100</v>
      </c>
      <c r="F7022">
        <v>63.77</v>
      </c>
      <c r="G7022">
        <v>1034881</v>
      </c>
      <c r="H7022" s="2">
        <f t="shared" si="201"/>
        <v>0.625</v>
      </c>
    </row>
    <row r="7023" spans="1:8" x14ac:dyDescent="0.2">
      <c r="A7023" s="1">
        <v>41431</v>
      </c>
      <c r="B7023" s="2">
        <v>0.63732120000000003</v>
      </c>
      <c r="C7023" t="s">
        <v>13</v>
      </c>
      <c r="D7023" t="s">
        <v>8</v>
      </c>
      <c r="E7023">
        <v>100</v>
      </c>
      <c r="F7023">
        <v>63.76</v>
      </c>
      <c r="G7023">
        <v>1035445</v>
      </c>
      <c r="H7023" s="2">
        <f t="shared" si="201"/>
        <v>0.625</v>
      </c>
    </row>
    <row r="7024" spans="1:8" x14ac:dyDescent="0.2">
      <c r="A7024" s="1">
        <v>41431</v>
      </c>
      <c r="B7024" s="2">
        <v>0.63732120000000003</v>
      </c>
      <c r="C7024" t="s">
        <v>11</v>
      </c>
      <c r="D7024" t="s">
        <v>8</v>
      </c>
      <c r="E7024">
        <v>100</v>
      </c>
      <c r="F7024">
        <v>63.76</v>
      </c>
      <c r="G7024">
        <v>1035446</v>
      </c>
      <c r="H7024" s="2">
        <f t="shared" si="201"/>
        <v>0.625</v>
      </c>
    </row>
    <row r="7025" spans="1:8" x14ac:dyDescent="0.2">
      <c r="A7025" s="1">
        <v>41431</v>
      </c>
      <c r="B7025" s="2">
        <v>0.63732120000000003</v>
      </c>
      <c r="C7025" t="s">
        <v>11</v>
      </c>
      <c r="D7025" t="s">
        <v>8</v>
      </c>
      <c r="E7025">
        <v>100</v>
      </c>
      <c r="F7025">
        <v>63.76</v>
      </c>
      <c r="G7025">
        <v>1035447</v>
      </c>
      <c r="H7025" s="2">
        <f t="shared" si="201"/>
        <v>0.625</v>
      </c>
    </row>
    <row r="7026" spans="1:8" x14ac:dyDescent="0.2">
      <c r="A7026" s="1">
        <v>41431</v>
      </c>
      <c r="B7026" s="2">
        <v>0.63732120000000003</v>
      </c>
      <c r="C7026" t="s">
        <v>11</v>
      </c>
      <c r="D7026" t="s">
        <v>8</v>
      </c>
      <c r="E7026">
        <v>100</v>
      </c>
      <c r="F7026">
        <v>63.76</v>
      </c>
      <c r="G7026">
        <v>1035448</v>
      </c>
      <c r="H7026" s="2">
        <f t="shared" si="201"/>
        <v>0.625</v>
      </c>
    </row>
    <row r="7027" spans="1:8" x14ac:dyDescent="0.2">
      <c r="A7027" s="1">
        <v>41431</v>
      </c>
      <c r="B7027" s="2">
        <v>0.63732120000000003</v>
      </c>
      <c r="C7027" t="s">
        <v>7</v>
      </c>
      <c r="D7027" t="s">
        <v>8</v>
      </c>
      <c r="E7027">
        <v>100</v>
      </c>
      <c r="F7027">
        <v>63.77</v>
      </c>
      <c r="G7027">
        <v>1035449</v>
      </c>
      <c r="H7027" s="2">
        <f t="shared" si="201"/>
        <v>0.625</v>
      </c>
    </row>
    <row r="7028" spans="1:8" x14ac:dyDescent="0.2">
      <c r="A7028" s="1">
        <v>41431</v>
      </c>
      <c r="B7028" s="2">
        <v>0.63732120000000003</v>
      </c>
      <c r="C7028" t="s">
        <v>7</v>
      </c>
      <c r="D7028" t="s">
        <v>8</v>
      </c>
      <c r="E7028">
        <v>300</v>
      </c>
      <c r="F7028">
        <v>63.76</v>
      </c>
      <c r="G7028">
        <v>1035450</v>
      </c>
      <c r="H7028" s="2">
        <f t="shared" si="201"/>
        <v>0.625</v>
      </c>
    </row>
    <row r="7029" spans="1:8" x14ac:dyDescent="0.2">
      <c r="A7029" s="1">
        <v>41431</v>
      </c>
      <c r="B7029" s="2">
        <v>0.63732120000000003</v>
      </c>
      <c r="C7029" t="s">
        <v>15</v>
      </c>
      <c r="D7029" t="s">
        <v>8</v>
      </c>
      <c r="E7029">
        <v>100</v>
      </c>
      <c r="F7029">
        <v>63.76</v>
      </c>
      <c r="G7029">
        <v>1035452</v>
      </c>
      <c r="H7029" s="2">
        <f t="shared" si="201"/>
        <v>0.625</v>
      </c>
    </row>
    <row r="7030" spans="1:8" x14ac:dyDescent="0.2">
      <c r="A7030" s="1">
        <v>41431</v>
      </c>
      <c r="B7030" s="2">
        <v>0.63732359999999999</v>
      </c>
      <c r="C7030" t="s">
        <v>7</v>
      </c>
      <c r="D7030" t="s">
        <v>8</v>
      </c>
      <c r="E7030">
        <v>100</v>
      </c>
      <c r="F7030">
        <v>63.75</v>
      </c>
      <c r="G7030">
        <v>1035479</v>
      </c>
      <c r="H7030" s="2">
        <f t="shared" si="201"/>
        <v>0.625</v>
      </c>
    </row>
    <row r="7031" spans="1:8" x14ac:dyDescent="0.2">
      <c r="A7031" s="1">
        <v>41431</v>
      </c>
      <c r="B7031" s="2">
        <v>0.6373238</v>
      </c>
      <c r="C7031" t="s">
        <v>12</v>
      </c>
      <c r="D7031" t="s">
        <v>8</v>
      </c>
      <c r="E7031">
        <v>300</v>
      </c>
      <c r="F7031">
        <v>63.75</v>
      </c>
      <c r="G7031">
        <v>1035480</v>
      </c>
      <c r="H7031" s="2">
        <f t="shared" si="201"/>
        <v>0.625</v>
      </c>
    </row>
    <row r="7032" spans="1:8" x14ac:dyDescent="0.2">
      <c r="A7032" s="1">
        <v>41431</v>
      </c>
      <c r="B7032" s="2">
        <v>0.63741740000000002</v>
      </c>
      <c r="C7032" t="s">
        <v>11</v>
      </c>
      <c r="D7032" t="s">
        <v>8</v>
      </c>
      <c r="E7032">
        <v>100</v>
      </c>
      <c r="F7032">
        <v>63.76</v>
      </c>
      <c r="G7032">
        <v>1035812</v>
      </c>
      <c r="H7032" s="2">
        <f t="shared" si="201"/>
        <v>0.625</v>
      </c>
    </row>
    <row r="7033" spans="1:8" x14ac:dyDescent="0.2">
      <c r="A7033" s="1">
        <v>41431</v>
      </c>
      <c r="B7033" s="2">
        <v>0.63741749999999997</v>
      </c>
      <c r="C7033" t="s">
        <v>7</v>
      </c>
      <c r="D7033" t="s">
        <v>8</v>
      </c>
      <c r="E7033">
        <v>100</v>
      </c>
      <c r="F7033">
        <v>63.76</v>
      </c>
      <c r="G7033">
        <v>1035818</v>
      </c>
      <c r="H7033" s="2">
        <f t="shared" si="201"/>
        <v>0.625</v>
      </c>
    </row>
    <row r="7034" spans="1:8" x14ac:dyDescent="0.2">
      <c r="A7034" s="1">
        <v>41431</v>
      </c>
      <c r="B7034" s="2">
        <v>0.63741749999999997</v>
      </c>
      <c r="C7034" t="s">
        <v>15</v>
      </c>
      <c r="D7034" t="s">
        <v>8</v>
      </c>
      <c r="E7034">
        <v>100</v>
      </c>
      <c r="F7034">
        <v>63.76</v>
      </c>
      <c r="G7034">
        <v>1035835</v>
      </c>
      <c r="H7034" s="2">
        <f t="shared" si="201"/>
        <v>0.625</v>
      </c>
    </row>
    <row r="7035" spans="1:8" x14ac:dyDescent="0.2">
      <c r="A7035" s="1">
        <v>41431</v>
      </c>
      <c r="B7035" s="2">
        <v>0.63741749999999997</v>
      </c>
      <c r="C7035" t="s">
        <v>16</v>
      </c>
      <c r="D7035" t="s">
        <v>8</v>
      </c>
      <c r="E7035">
        <v>100</v>
      </c>
      <c r="F7035">
        <v>63.76</v>
      </c>
      <c r="G7035">
        <v>1035836</v>
      </c>
      <c r="H7035" s="2">
        <f t="shared" si="201"/>
        <v>0.625</v>
      </c>
    </row>
    <row r="7036" spans="1:8" x14ac:dyDescent="0.2">
      <c r="A7036" s="1">
        <v>41431</v>
      </c>
      <c r="B7036" s="2">
        <v>0.63741840000000005</v>
      </c>
      <c r="C7036" t="s">
        <v>15</v>
      </c>
      <c r="D7036" t="s">
        <v>8</v>
      </c>
      <c r="E7036">
        <v>100</v>
      </c>
      <c r="F7036">
        <v>63.77</v>
      </c>
      <c r="G7036">
        <v>1035894</v>
      </c>
      <c r="H7036" s="2">
        <f t="shared" si="201"/>
        <v>0.625</v>
      </c>
    </row>
    <row r="7037" spans="1:8" x14ac:dyDescent="0.2">
      <c r="A7037" s="1">
        <v>41431</v>
      </c>
      <c r="B7037" s="2">
        <v>0.63741939999999997</v>
      </c>
      <c r="C7037" t="s">
        <v>12</v>
      </c>
      <c r="D7037" t="s">
        <v>8</v>
      </c>
      <c r="E7037">
        <v>100</v>
      </c>
      <c r="F7037">
        <v>63.77</v>
      </c>
      <c r="G7037">
        <v>1035936</v>
      </c>
      <c r="H7037" s="2">
        <f t="shared" si="201"/>
        <v>0.625</v>
      </c>
    </row>
    <row r="7038" spans="1:8" x14ac:dyDescent="0.2">
      <c r="A7038" s="1">
        <v>41431</v>
      </c>
      <c r="B7038" s="2">
        <v>0.63741950000000003</v>
      </c>
      <c r="C7038" t="s">
        <v>12</v>
      </c>
      <c r="D7038" t="s">
        <v>8</v>
      </c>
      <c r="E7038">
        <v>100</v>
      </c>
      <c r="F7038">
        <v>63.770099999999999</v>
      </c>
      <c r="G7038">
        <v>1035937</v>
      </c>
      <c r="H7038" s="2">
        <f t="shared" si="201"/>
        <v>0.625</v>
      </c>
    </row>
    <row r="7039" spans="1:8" x14ac:dyDescent="0.2">
      <c r="A7039" s="1">
        <v>41431</v>
      </c>
      <c r="B7039" s="2">
        <v>0.63745540000000001</v>
      </c>
      <c r="C7039" t="s">
        <v>12</v>
      </c>
      <c r="D7039" t="s">
        <v>8</v>
      </c>
      <c r="E7039">
        <v>100</v>
      </c>
      <c r="F7039">
        <v>63.770099999999999</v>
      </c>
      <c r="G7039">
        <v>1036053</v>
      </c>
      <c r="H7039" s="2">
        <f t="shared" si="201"/>
        <v>0.625</v>
      </c>
    </row>
    <row r="7040" spans="1:8" x14ac:dyDescent="0.2">
      <c r="A7040" s="1">
        <v>41431</v>
      </c>
      <c r="B7040" s="2">
        <v>0.63746970000000003</v>
      </c>
      <c r="C7040" t="s">
        <v>7</v>
      </c>
      <c r="D7040" t="s">
        <v>8</v>
      </c>
      <c r="E7040">
        <v>100</v>
      </c>
      <c r="F7040">
        <v>63.77</v>
      </c>
      <c r="G7040">
        <v>1036078</v>
      </c>
      <c r="H7040" s="2">
        <f t="shared" si="201"/>
        <v>0.625</v>
      </c>
    </row>
    <row r="7041" spans="1:8" x14ac:dyDescent="0.2">
      <c r="A7041" s="1">
        <v>41431</v>
      </c>
      <c r="B7041" s="2">
        <v>0.63761760000000001</v>
      </c>
      <c r="C7041" t="s">
        <v>12</v>
      </c>
      <c r="D7041" t="s">
        <v>8</v>
      </c>
      <c r="E7041">
        <v>100</v>
      </c>
      <c r="F7041">
        <v>63.774999999999999</v>
      </c>
      <c r="G7041">
        <v>1036517</v>
      </c>
      <c r="H7041" s="2">
        <f t="shared" si="201"/>
        <v>0.625</v>
      </c>
    </row>
    <row r="7042" spans="1:8" x14ac:dyDescent="0.2">
      <c r="A7042" s="1">
        <v>41431</v>
      </c>
      <c r="B7042" s="2">
        <v>0.63761860000000004</v>
      </c>
      <c r="C7042" t="s">
        <v>7</v>
      </c>
      <c r="D7042" t="s">
        <v>8</v>
      </c>
      <c r="E7042">
        <v>100</v>
      </c>
      <c r="F7042">
        <v>63.78</v>
      </c>
      <c r="G7042">
        <v>1036523</v>
      </c>
      <c r="H7042" s="2">
        <f t="shared" si="201"/>
        <v>0.625</v>
      </c>
    </row>
    <row r="7043" spans="1:8" x14ac:dyDescent="0.2">
      <c r="A7043" s="1">
        <v>41431</v>
      </c>
      <c r="B7043" s="2">
        <v>0.63761860000000004</v>
      </c>
      <c r="C7043" t="s">
        <v>12</v>
      </c>
      <c r="D7043" t="s">
        <v>8</v>
      </c>
      <c r="E7043">
        <v>100</v>
      </c>
      <c r="F7043">
        <v>63.774999999999999</v>
      </c>
      <c r="G7043">
        <v>1036524</v>
      </c>
      <c r="H7043" s="2">
        <f t="shared" ref="H7043:H7106" si="202">ROUNDDOWN(B7043/TIME(0,30,0),0)*TIME(0,30,0)</f>
        <v>0.625</v>
      </c>
    </row>
    <row r="7044" spans="1:8" x14ac:dyDescent="0.2">
      <c r="A7044" s="1">
        <v>41431</v>
      </c>
      <c r="B7044" s="2">
        <v>0.63761869999999998</v>
      </c>
      <c r="C7044" t="s">
        <v>12</v>
      </c>
      <c r="D7044" t="s">
        <v>8</v>
      </c>
      <c r="E7044">
        <v>100</v>
      </c>
      <c r="F7044">
        <v>63.779000000000018</v>
      </c>
      <c r="G7044">
        <v>1036525</v>
      </c>
      <c r="H7044" s="2">
        <f t="shared" si="202"/>
        <v>0.625</v>
      </c>
    </row>
    <row r="7045" spans="1:8" x14ac:dyDescent="0.2">
      <c r="A7045" s="1">
        <v>41431</v>
      </c>
      <c r="B7045" s="2">
        <v>0.63779269999999999</v>
      </c>
      <c r="C7045" t="s">
        <v>15</v>
      </c>
      <c r="D7045" t="s">
        <v>8</v>
      </c>
      <c r="E7045">
        <v>100</v>
      </c>
      <c r="F7045">
        <v>63.79</v>
      </c>
      <c r="G7045">
        <v>1037720</v>
      </c>
      <c r="H7045" s="2">
        <f t="shared" si="202"/>
        <v>0.625</v>
      </c>
    </row>
    <row r="7046" spans="1:8" x14ac:dyDescent="0.2">
      <c r="A7046" s="1">
        <v>41431</v>
      </c>
      <c r="B7046" s="2">
        <v>0.63779280000000005</v>
      </c>
      <c r="C7046" t="s">
        <v>15</v>
      </c>
      <c r="D7046" t="s">
        <v>8</v>
      </c>
      <c r="E7046">
        <v>100</v>
      </c>
      <c r="F7046">
        <v>63.79</v>
      </c>
      <c r="G7046">
        <v>1037721</v>
      </c>
      <c r="H7046" s="2">
        <f t="shared" si="202"/>
        <v>0.625</v>
      </c>
    </row>
    <row r="7047" spans="1:8" x14ac:dyDescent="0.2">
      <c r="A7047" s="1">
        <v>41431</v>
      </c>
      <c r="B7047" s="2">
        <v>0.63783570000000001</v>
      </c>
      <c r="C7047" t="s">
        <v>11</v>
      </c>
      <c r="D7047" t="s">
        <v>8</v>
      </c>
      <c r="E7047">
        <v>100</v>
      </c>
      <c r="F7047">
        <v>63.81</v>
      </c>
      <c r="G7047">
        <v>1038096</v>
      </c>
      <c r="H7047" s="2">
        <f t="shared" si="202"/>
        <v>0.625</v>
      </c>
    </row>
    <row r="7048" spans="1:8" x14ac:dyDescent="0.2">
      <c r="A7048" s="1">
        <v>41431</v>
      </c>
      <c r="B7048" s="2">
        <v>0.63784249999999998</v>
      </c>
      <c r="C7048" t="s">
        <v>15</v>
      </c>
      <c r="D7048" t="s">
        <v>8</v>
      </c>
      <c r="E7048">
        <v>100</v>
      </c>
      <c r="F7048">
        <v>63.81</v>
      </c>
      <c r="G7048">
        <v>1038349</v>
      </c>
      <c r="H7048" s="2">
        <f t="shared" si="202"/>
        <v>0.625</v>
      </c>
    </row>
    <row r="7049" spans="1:8" x14ac:dyDescent="0.2">
      <c r="A7049" s="1">
        <v>41431</v>
      </c>
      <c r="B7049" s="2">
        <v>0.63808830000000005</v>
      </c>
      <c r="C7049" t="s">
        <v>11</v>
      </c>
      <c r="D7049" t="s">
        <v>8</v>
      </c>
      <c r="E7049">
        <v>100</v>
      </c>
      <c r="F7049">
        <v>63.81</v>
      </c>
      <c r="G7049">
        <v>1039155</v>
      </c>
      <c r="H7049" s="2">
        <f t="shared" si="202"/>
        <v>0.625</v>
      </c>
    </row>
    <row r="7050" spans="1:8" x14ac:dyDescent="0.2">
      <c r="A7050" s="1">
        <v>41431</v>
      </c>
      <c r="B7050" s="2">
        <v>0.63808830000000005</v>
      </c>
      <c r="C7050" t="s">
        <v>11</v>
      </c>
      <c r="D7050" t="s">
        <v>8</v>
      </c>
      <c r="E7050">
        <v>100</v>
      </c>
      <c r="F7050">
        <v>63.81</v>
      </c>
      <c r="G7050">
        <v>1039156</v>
      </c>
      <c r="H7050" s="2">
        <f t="shared" si="202"/>
        <v>0.625</v>
      </c>
    </row>
    <row r="7051" spans="1:8" x14ac:dyDescent="0.2">
      <c r="A7051" s="1">
        <v>41431</v>
      </c>
      <c r="B7051" s="2">
        <v>0.6381367</v>
      </c>
      <c r="C7051" t="s">
        <v>11</v>
      </c>
      <c r="D7051" t="s">
        <v>8</v>
      </c>
      <c r="E7051">
        <v>100</v>
      </c>
      <c r="F7051">
        <v>63.805</v>
      </c>
      <c r="G7051">
        <v>1039255</v>
      </c>
      <c r="H7051" s="2">
        <f t="shared" si="202"/>
        <v>0.625</v>
      </c>
    </row>
    <row r="7052" spans="1:8" x14ac:dyDescent="0.2">
      <c r="A7052" s="1">
        <v>41431</v>
      </c>
      <c r="B7052" s="2">
        <v>0.63813909999999996</v>
      </c>
      <c r="C7052" t="s">
        <v>11</v>
      </c>
      <c r="D7052" t="s">
        <v>8</v>
      </c>
      <c r="E7052">
        <v>100</v>
      </c>
      <c r="F7052">
        <v>63.805</v>
      </c>
      <c r="G7052">
        <v>1039325</v>
      </c>
      <c r="H7052" s="2">
        <f t="shared" si="202"/>
        <v>0.625</v>
      </c>
    </row>
    <row r="7053" spans="1:8" x14ac:dyDescent="0.2">
      <c r="A7053" s="1">
        <v>41431</v>
      </c>
      <c r="B7053" s="2">
        <v>0.63814479999999996</v>
      </c>
      <c r="C7053" t="s">
        <v>11</v>
      </c>
      <c r="D7053" t="s">
        <v>8</v>
      </c>
      <c r="E7053">
        <v>100</v>
      </c>
      <c r="F7053">
        <v>63.805</v>
      </c>
      <c r="G7053">
        <v>1039380</v>
      </c>
      <c r="H7053" s="2">
        <f t="shared" si="202"/>
        <v>0.625</v>
      </c>
    </row>
    <row r="7054" spans="1:8" x14ac:dyDescent="0.2">
      <c r="A7054" s="1">
        <v>41431</v>
      </c>
      <c r="B7054" s="2">
        <v>0.63814490000000001</v>
      </c>
      <c r="C7054" t="s">
        <v>7</v>
      </c>
      <c r="D7054" t="s">
        <v>8</v>
      </c>
      <c r="E7054">
        <v>100</v>
      </c>
      <c r="F7054">
        <v>63.81</v>
      </c>
      <c r="G7054">
        <v>1039381</v>
      </c>
      <c r="H7054" s="2">
        <f t="shared" si="202"/>
        <v>0.625</v>
      </c>
    </row>
    <row r="7055" spans="1:8" x14ac:dyDescent="0.2">
      <c r="A7055" s="1">
        <v>41431</v>
      </c>
      <c r="B7055" s="2">
        <v>0.63814490000000001</v>
      </c>
      <c r="C7055" t="s">
        <v>11</v>
      </c>
      <c r="D7055" t="s">
        <v>8</v>
      </c>
      <c r="E7055">
        <v>100</v>
      </c>
      <c r="F7055">
        <v>63.81</v>
      </c>
      <c r="G7055">
        <v>1039382</v>
      </c>
      <c r="H7055" s="2">
        <f t="shared" si="202"/>
        <v>0.625</v>
      </c>
    </row>
    <row r="7056" spans="1:8" x14ac:dyDescent="0.2">
      <c r="A7056" s="1">
        <v>41431</v>
      </c>
      <c r="B7056" s="2">
        <v>0.63817259999999998</v>
      </c>
      <c r="C7056" t="s">
        <v>12</v>
      </c>
      <c r="D7056" t="s">
        <v>8</v>
      </c>
      <c r="E7056">
        <v>100</v>
      </c>
      <c r="F7056">
        <v>63.81</v>
      </c>
      <c r="G7056">
        <v>1039485</v>
      </c>
      <c r="H7056" s="2">
        <f t="shared" si="202"/>
        <v>0.625</v>
      </c>
    </row>
    <row r="7057" spans="1:8" x14ac:dyDescent="0.2">
      <c r="A7057" s="1">
        <v>41431</v>
      </c>
      <c r="B7057" s="2">
        <v>0.6383086</v>
      </c>
      <c r="C7057" t="s">
        <v>11</v>
      </c>
      <c r="D7057" t="s">
        <v>8</v>
      </c>
      <c r="E7057">
        <v>100</v>
      </c>
      <c r="F7057">
        <v>63.8</v>
      </c>
      <c r="G7057">
        <v>1040691</v>
      </c>
      <c r="H7057" s="2">
        <f t="shared" si="202"/>
        <v>0.625</v>
      </c>
    </row>
    <row r="7058" spans="1:8" x14ac:dyDescent="0.2">
      <c r="A7058" s="1">
        <v>41431</v>
      </c>
      <c r="B7058" s="2">
        <v>0.6383086</v>
      </c>
      <c r="C7058" t="s">
        <v>11</v>
      </c>
      <c r="D7058" t="s">
        <v>8</v>
      </c>
      <c r="E7058">
        <v>100</v>
      </c>
      <c r="F7058">
        <v>63.8</v>
      </c>
      <c r="G7058">
        <v>1040693</v>
      </c>
      <c r="H7058" s="2">
        <f t="shared" si="202"/>
        <v>0.625</v>
      </c>
    </row>
    <row r="7059" spans="1:8" x14ac:dyDescent="0.2">
      <c r="A7059" s="1">
        <v>41431</v>
      </c>
      <c r="B7059" s="2">
        <v>0.6383086</v>
      </c>
      <c r="C7059" t="s">
        <v>13</v>
      </c>
      <c r="D7059" t="s">
        <v>8</v>
      </c>
      <c r="E7059">
        <v>100</v>
      </c>
      <c r="F7059">
        <v>63.8</v>
      </c>
      <c r="G7059">
        <v>1040706</v>
      </c>
      <c r="H7059" s="2">
        <f t="shared" si="202"/>
        <v>0.625</v>
      </c>
    </row>
    <row r="7060" spans="1:8" x14ac:dyDescent="0.2">
      <c r="A7060" s="1">
        <v>41431</v>
      </c>
      <c r="B7060" s="2">
        <v>0.6383086</v>
      </c>
      <c r="C7060" t="s">
        <v>11</v>
      </c>
      <c r="D7060" t="s">
        <v>8</v>
      </c>
      <c r="E7060">
        <v>100</v>
      </c>
      <c r="F7060">
        <v>63.8</v>
      </c>
      <c r="G7060">
        <v>1040709</v>
      </c>
      <c r="H7060" s="2">
        <f t="shared" si="202"/>
        <v>0.625</v>
      </c>
    </row>
    <row r="7061" spans="1:8" x14ac:dyDescent="0.2">
      <c r="A7061" s="1">
        <v>41431</v>
      </c>
      <c r="B7061" s="2">
        <v>0.6383086</v>
      </c>
      <c r="C7061" t="s">
        <v>7</v>
      </c>
      <c r="D7061" t="s">
        <v>8</v>
      </c>
      <c r="E7061">
        <v>200</v>
      </c>
      <c r="F7061">
        <v>63.8</v>
      </c>
      <c r="G7061">
        <v>1040710</v>
      </c>
      <c r="H7061" s="2">
        <f t="shared" si="202"/>
        <v>0.625</v>
      </c>
    </row>
    <row r="7062" spans="1:8" x14ac:dyDescent="0.2">
      <c r="A7062" s="1">
        <v>41431</v>
      </c>
      <c r="B7062" s="2">
        <v>0.6383086</v>
      </c>
      <c r="C7062" t="s">
        <v>7</v>
      </c>
      <c r="D7062" t="s">
        <v>8</v>
      </c>
      <c r="E7062">
        <v>100</v>
      </c>
      <c r="F7062">
        <v>63.8</v>
      </c>
      <c r="G7062">
        <v>1040712</v>
      </c>
      <c r="H7062" s="2">
        <f t="shared" si="202"/>
        <v>0.625</v>
      </c>
    </row>
    <row r="7063" spans="1:8" x14ac:dyDescent="0.2">
      <c r="A7063" s="1">
        <v>41431</v>
      </c>
      <c r="B7063" s="2">
        <v>0.63830869999999995</v>
      </c>
      <c r="C7063" t="s">
        <v>7</v>
      </c>
      <c r="D7063" t="s">
        <v>8</v>
      </c>
      <c r="E7063">
        <v>300</v>
      </c>
      <c r="F7063">
        <v>63.79</v>
      </c>
      <c r="G7063">
        <v>1040748</v>
      </c>
      <c r="H7063" s="2">
        <f t="shared" si="202"/>
        <v>0.625</v>
      </c>
    </row>
    <row r="7064" spans="1:8" x14ac:dyDescent="0.2">
      <c r="A7064" s="1">
        <v>41431</v>
      </c>
      <c r="B7064" s="2">
        <v>0.63830869999999995</v>
      </c>
      <c r="C7064" t="s">
        <v>13</v>
      </c>
      <c r="D7064" t="s">
        <v>8</v>
      </c>
      <c r="E7064">
        <v>100</v>
      </c>
      <c r="F7064">
        <v>63.79</v>
      </c>
      <c r="G7064">
        <v>1040756</v>
      </c>
      <c r="H7064" s="2">
        <f t="shared" si="202"/>
        <v>0.625</v>
      </c>
    </row>
    <row r="7065" spans="1:8" x14ac:dyDescent="0.2">
      <c r="A7065" s="1">
        <v>41431</v>
      </c>
      <c r="B7065" s="2">
        <v>0.63830869999999995</v>
      </c>
      <c r="C7065" t="s">
        <v>13</v>
      </c>
      <c r="D7065" t="s">
        <v>8</v>
      </c>
      <c r="E7065">
        <v>100</v>
      </c>
      <c r="F7065">
        <v>63.79</v>
      </c>
      <c r="G7065">
        <v>1040757</v>
      </c>
      <c r="H7065" s="2">
        <f t="shared" si="202"/>
        <v>0.625</v>
      </c>
    </row>
    <row r="7066" spans="1:8" x14ac:dyDescent="0.2">
      <c r="A7066" s="1">
        <v>41431</v>
      </c>
      <c r="B7066" s="2">
        <v>0.63830880000000001</v>
      </c>
      <c r="C7066" t="s">
        <v>13</v>
      </c>
      <c r="D7066" t="s">
        <v>8</v>
      </c>
      <c r="E7066">
        <v>100</v>
      </c>
      <c r="F7066">
        <v>63.79</v>
      </c>
      <c r="G7066">
        <v>1040820</v>
      </c>
      <c r="H7066" s="2">
        <f t="shared" si="202"/>
        <v>0.625</v>
      </c>
    </row>
    <row r="7067" spans="1:8" x14ac:dyDescent="0.2">
      <c r="A7067" s="1">
        <v>41431</v>
      </c>
      <c r="B7067" s="2">
        <v>0.63830889999999996</v>
      </c>
      <c r="C7067" t="s">
        <v>12</v>
      </c>
      <c r="D7067" t="s">
        <v>8</v>
      </c>
      <c r="E7067">
        <v>100</v>
      </c>
      <c r="F7067">
        <v>63.8</v>
      </c>
      <c r="G7067">
        <v>1040826</v>
      </c>
      <c r="H7067" s="2">
        <f t="shared" si="202"/>
        <v>0.625</v>
      </c>
    </row>
    <row r="7068" spans="1:8" x14ac:dyDescent="0.2">
      <c r="A7068" s="1">
        <v>41431</v>
      </c>
      <c r="B7068" s="2">
        <v>0.63830929999999997</v>
      </c>
      <c r="C7068" t="s">
        <v>15</v>
      </c>
      <c r="D7068" t="s">
        <v>8</v>
      </c>
      <c r="E7068">
        <v>100</v>
      </c>
      <c r="F7068">
        <v>63.79</v>
      </c>
      <c r="G7068">
        <v>1040872</v>
      </c>
      <c r="H7068" s="2">
        <f t="shared" si="202"/>
        <v>0.625</v>
      </c>
    </row>
    <row r="7069" spans="1:8" x14ac:dyDescent="0.2">
      <c r="A7069" s="1">
        <v>41431</v>
      </c>
      <c r="B7069" s="2">
        <v>0.63830929999999997</v>
      </c>
      <c r="C7069" t="s">
        <v>15</v>
      </c>
      <c r="D7069" t="s">
        <v>8</v>
      </c>
      <c r="E7069">
        <v>100</v>
      </c>
      <c r="F7069">
        <v>63.79</v>
      </c>
      <c r="G7069">
        <v>1040873</v>
      </c>
      <c r="H7069" s="2">
        <f t="shared" si="202"/>
        <v>0.625</v>
      </c>
    </row>
    <row r="7070" spans="1:8" x14ac:dyDescent="0.2">
      <c r="A7070" s="1">
        <v>41431</v>
      </c>
      <c r="B7070" s="2">
        <v>0.63830969999999998</v>
      </c>
      <c r="C7070" t="s">
        <v>12</v>
      </c>
      <c r="D7070" t="s">
        <v>8</v>
      </c>
      <c r="E7070">
        <v>100</v>
      </c>
      <c r="F7070">
        <v>63.8</v>
      </c>
      <c r="G7070">
        <v>1040902</v>
      </c>
      <c r="H7070" s="2">
        <f t="shared" si="202"/>
        <v>0.625</v>
      </c>
    </row>
    <row r="7071" spans="1:8" x14ac:dyDescent="0.2">
      <c r="A7071" s="1">
        <v>41431</v>
      </c>
      <c r="B7071" s="2">
        <v>0.63830969999999998</v>
      </c>
      <c r="C7071" t="s">
        <v>12</v>
      </c>
      <c r="D7071" t="s">
        <v>8</v>
      </c>
      <c r="E7071">
        <v>100</v>
      </c>
      <c r="F7071">
        <v>63.79</v>
      </c>
      <c r="G7071">
        <v>1040906</v>
      </c>
      <c r="H7071" s="2">
        <f t="shared" si="202"/>
        <v>0.625</v>
      </c>
    </row>
    <row r="7072" spans="1:8" x14ac:dyDescent="0.2">
      <c r="A7072" s="1">
        <v>41431</v>
      </c>
      <c r="B7072" s="2">
        <v>0.63831059999999995</v>
      </c>
      <c r="C7072" t="s">
        <v>7</v>
      </c>
      <c r="D7072" t="s">
        <v>8</v>
      </c>
      <c r="E7072">
        <v>100</v>
      </c>
      <c r="F7072">
        <v>63.79</v>
      </c>
      <c r="G7072">
        <v>1040934</v>
      </c>
      <c r="H7072" s="2">
        <f t="shared" si="202"/>
        <v>0.625</v>
      </c>
    </row>
    <row r="7073" spans="1:8" x14ac:dyDescent="0.2">
      <c r="A7073" s="1">
        <v>41431</v>
      </c>
      <c r="B7073" s="2">
        <v>0.63856279999999999</v>
      </c>
      <c r="C7073" t="s">
        <v>11</v>
      </c>
      <c r="D7073" t="s">
        <v>8</v>
      </c>
      <c r="E7073">
        <v>100</v>
      </c>
      <c r="F7073">
        <v>63.79</v>
      </c>
      <c r="G7073">
        <v>1042015</v>
      </c>
      <c r="H7073" s="2">
        <f t="shared" si="202"/>
        <v>0.625</v>
      </c>
    </row>
    <row r="7074" spans="1:8" x14ac:dyDescent="0.2">
      <c r="A7074" s="1">
        <v>41431</v>
      </c>
      <c r="B7074" s="2">
        <v>0.63856279999999999</v>
      </c>
      <c r="C7074" t="s">
        <v>7</v>
      </c>
      <c r="D7074" t="s">
        <v>8</v>
      </c>
      <c r="E7074">
        <v>100</v>
      </c>
      <c r="F7074">
        <v>63.79</v>
      </c>
      <c r="G7074">
        <v>1042016</v>
      </c>
      <c r="H7074" s="2">
        <f t="shared" si="202"/>
        <v>0.625</v>
      </c>
    </row>
    <row r="7075" spans="1:8" x14ac:dyDescent="0.2">
      <c r="A7075" s="1">
        <v>41431</v>
      </c>
      <c r="B7075" s="2">
        <v>0.63856290000000004</v>
      </c>
      <c r="C7075" t="s">
        <v>11</v>
      </c>
      <c r="D7075" t="s">
        <v>8</v>
      </c>
      <c r="E7075">
        <v>200</v>
      </c>
      <c r="F7075">
        <v>63.78</v>
      </c>
      <c r="G7075">
        <v>1042029</v>
      </c>
      <c r="H7075" s="2">
        <f t="shared" si="202"/>
        <v>0.625</v>
      </c>
    </row>
    <row r="7076" spans="1:8" x14ac:dyDescent="0.2">
      <c r="A7076" s="1">
        <v>41431</v>
      </c>
      <c r="B7076" s="2">
        <v>0.63856349999999995</v>
      </c>
      <c r="C7076" t="s">
        <v>11</v>
      </c>
      <c r="D7076" t="s">
        <v>8</v>
      </c>
      <c r="E7076">
        <v>144</v>
      </c>
      <c r="F7076">
        <v>63.78</v>
      </c>
      <c r="G7076">
        <v>1042150</v>
      </c>
      <c r="H7076" s="2">
        <f t="shared" si="202"/>
        <v>0.625</v>
      </c>
    </row>
    <row r="7077" spans="1:8" x14ac:dyDescent="0.2">
      <c r="A7077" s="1">
        <v>41431</v>
      </c>
      <c r="B7077" s="2">
        <v>0.63862620000000003</v>
      </c>
      <c r="C7077" t="s">
        <v>12</v>
      </c>
      <c r="D7077" t="s">
        <v>8</v>
      </c>
      <c r="E7077">
        <v>100</v>
      </c>
      <c r="F7077">
        <v>63.78</v>
      </c>
      <c r="G7077">
        <v>1042532</v>
      </c>
      <c r="H7077" s="2">
        <f t="shared" si="202"/>
        <v>0.625</v>
      </c>
    </row>
    <row r="7078" spans="1:8" x14ac:dyDescent="0.2">
      <c r="A7078" s="1">
        <v>41431</v>
      </c>
      <c r="B7078" s="2">
        <v>0.63864509999999997</v>
      </c>
      <c r="C7078" t="s">
        <v>10</v>
      </c>
      <c r="D7078" t="s">
        <v>8</v>
      </c>
      <c r="E7078">
        <v>100</v>
      </c>
      <c r="F7078">
        <v>63.79</v>
      </c>
      <c r="G7078">
        <v>1042615</v>
      </c>
      <c r="H7078" s="2">
        <f t="shared" si="202"/>
        <v>0.625</v>
      </c>
    </row>
    <row r="7079" spans="1:8" x14ac:dyDescent="0.2">
      <c r="A7079" s="1">
        <v>41431</v>
      </c>
      <c r="B7079" s="2">
        <v>0.63864509999999997</v>
      </c>
      <c r="C7079" t="s">
        <v>7</v>
      </c>
      <c r="D7079" t="s">
        <v>8</v>
      </c>
      <c r="E7079">
        <v>100</v>
      </c>
      <c r="F7079">
        <v>63.79</v>
      </c>
      <c r="G7079">
        <v>1042616</v>
      </c>
      <c r="H7079" s="2">
        <f t="shared" si="202"/>
        <v>0.625</v>
      </c>
    </row>
    <row r="7080" spans="1:8" x14ac:dyDescent="0.2">
      <c r="A7080" s="1">
        <v>41431</v>
      </c>
      <c r="B7080" s="2">
        <v>0.63864529999999997</v>
      </c>
      <c r="C7080" t="s">
        <v>11</v>
      </c>
      <c r="D7080" t="s">
        <v>8</v>
      </c>
      <c r="E7080">
        <v>100</v>
      </c>
      <c r="F7080">
        <v>63.79</v>
      </c>
      <c r="G7080">
        <v>1042618</v>
      </c>
      <c r="H7080" s="2">
        <f t="shared" si="202"/>
        <v>0.625</v>
      </c>
    </row>
    <row r="7081" spans="1:8" x14ac:dyDescent="0.2">
      <c r="A7081" s="1">
        <v>41431</v>
      </c>
      <c r="B7081" s="2">
        <v>0.63875999999999999</v>
      </c>
      <c r="C7081" t="s">
        <v>16</v>
      </c>
      <c r="D7081" t="s">
        <v>8</v>
      </c>
      <c r="E7081">
        <v>100</v>
      </c>
      <c r="F7081">
        <v>63.77</v>
      </c>
      <c r="G7081">
        <v>1043074</v>
      </c>
      <c r="H7081" s="2">
        <f t="shared" si="202"/>
        <v>0.625</v>
      </c>
    </row>
    <row r="7082" spans="1:8" x14ac:dyDescent="0.2">
      <c r="A7082" s="1">
        <v>41431</v>
      </c>
      <c r="B7082" s="2">
        <v>0.63887000000000005</v>
      </c>
      <c r="C7082" t="s">
        <v>12</v>
      </c>
      <c r="D7082" t="s">
        <v>8</v>
      </c>
      <c r="E7082">
        <v>100</v>
      </c>
      <c r="F7082">
        <v>63.77</v>
      </c>
      <c r="G7082">
        <v>1043401</v>
      </c>
      <c r="H7082" s="2">
        <f t="shared" si="202"/>
        <v>0.625</v>
      </c>
    </row>
    <row r="7083" spans="1:8" x14ac:dyDescent="0.2">
      <c r="A7083" s="1">
        <v>41431</v>
      </c>
      <c r="B7083" s="2">
        <v>0.63900239999999997</v>
      </c>
      <c r="C7083" t="s">
        <v>11</v>
      </c>
      <c r="D7083" t="s">
        <v>8</v>
      </c>
      <c r="E7083">
        <v>100</v>
      </c>
      <c r="F7083">
        <v>63.78</v>
      </c>
      <c r="G7083">
        <v>1043995</v>
      </c>
      <c r="H7083" s="2">
        <f t="shared" si="202"/>
        <v>0.625</v>
      </c>
    </row>
    <row r="7084" spans="1:8" x14ac:dyDescent="0.2">
      <c r="A7084" s="1">
        <v>41431</v>
      </c>
      <c r="B7084" s="2">
        <v>0.63900239999999997</v>
      </c>
      <c r="C7084" t="s">
        <v>15</v>
      </c>
      <c r="D7084" t="s">
        <v>8</v>
      </c>
      <c r="E7084">
        <v>100</v>
      </c>
      <c r="F7084">
        <v>63.78</v>
      </c>
      <c r="G7084">
        <v>1043996</v>
      </c>
      <c r="H7084" s="2">
        <f t="shared" si="202"/>
        <v>0.625</v>
      </c>
    </row>
    <row r="7085" spans="1:8" x14ac:dyDescent="0.2">
      <c r="A7085" s="1">
        <v>41431</v>
      </c>
      <c r="B7085" s="2">
        <v>0.63900250000000003</v>
      </c>
      <c r="C7085" t="s">
        <v>12</v>
      </c>
      <c r="D7085" t="s">
        <v>8</v>
      </c>
      <c r="E7085">
        <v>100</v>
      </c>
      <c r="F7085">
        <v>63.774999999999999</v>
      </c>
      <c r="G7085">
        <v>1043997</v>
      </c>
      <c r="H7085" s="2">
        <f t="shared" si="202"/>
        <v>0.625</v>
      </c>
    </row>
    <row r="7086" spans="1:8" x14ac:dyDescent="0.2">
      <c r="A7086" s="1">
        <v>41431</v>
      </c>
      <c r="B7086" s="2">
        <v>0.639046</v>
      </c>
      <c r="C7086" t="s">
        <v>7</v>
      </c>
      <c r="D7086" t="s">
        <v>8</v>
      </c>
      <c r="E7086">
        <v>200</v>
      </c>
      <c r="F7086">
        <v>63.8</v>
      </c>
      <c r="G7086">
        <v>1044338</v>
      </c>
      <c r="H7086" s="2">
        <f t="shared" si="202"/>
        <v>0.625</v>
      </c>
    </row>
    <row r="7087" spans="1:8" x14ac:dyDescent="0.2">
      <c r="A7087" s="1">
        <v>41431</v>
      </c>
      <c r="B7087" s="2">
        <v>0.639046</v>
      </c>
      <c r="C7087" t="s">
        <v>10</v>
      </c>
      <c r="D7087" t="s">
        <v>8</v>
      </c>
      <c r="E7087">
        <v>156</v>
      </c>
      <c r="F7087">
        <v>63.8</v>
      </c>
      <c r="G7087">
        <v>1044341</v>
      </c>
      <c r="H7087" s="2">
        <f t="shared" si="202"/>
        <v>0.625</v>
      </c>
    </row>
    <row r="7088" spans="1:8" x14ac:dyDescent="0.2">
      <c r="A7088" s="1">
        <v>41431</v>
      </c>
      <c r="B7088" s="2">
        <v>0.63907309999999995</v>
      </c>
      <c r="C7088" t="s">
        <v>7</v>
      </c>
      <c r="D7088" t="s">
        <v>8</v>
      </c>
      <c r="E7088">
        <v>100</v>
      </c>
      <c r="F7088">
        <v>63.8</v>
      </c>
      <c r="G7088">
        <v>1044580</v>
      </c>
      <c r="H7088" s="2">
        <f t="shared" si="202"/>
        <v>0.625</v>
      </c>
    </row>
    <row r="7089" spans="1:8" x14ac:dyDescent="0.2">
      <c r="A7089" s="1">
        <v>41431</v>
      </c>
      <c r="B7089" s="2">
        <v>0.63908419999999999</v>
      </c>
      <c r="C7089" t="s">
        <v>12</v>
      </c>
      <c r="D7089" t="s">
        <v>8</v>
      </c>
      <c r="E7089">
        <v>100</v>
      </c>
      <c r="F7089">
        <v>63.79</v>
      </c>
      <c r="G7089">
        <v>1044596</v>
      </c>
      <c r="H7089" s="2">
        <f t="shared" si="202"/>
        <v>0.625</v>
      </c>
    </row>
    <row r="7090" spans="1:8" x14ac:dyDescent="0.2">
      <c r="A7090" s="1">
        <v>41431</v>
      </c>
      <c r="B7090" s="2">
        <v>0.63912740000000001</v>
      </c>
      <c r="C7090" t="s">
        <v>13</v>
      </c>
      <c r="D7090" t="s">
        <v>8</v>
      </c>
      <c r="E7090">
        <v>100</v>
      </c>
      <c r="F7090">
        <v>63.8</v>
      </c>
      <c r="G7090">
        <v>1045092</v>
      </c>
      <c r="H7090" s="2">
        <f t="shared" si="202"/>
        <v>0.625</v>
      </c>
    </row>
    <row r="7091" spans="1:8" x14ac:dyDescent="0.2">
      <c r="A7091" s="1">
        <v>41431</v>
      </c>
      <c r="B7091" s="2">
        <v>0.63912749999999996</v>
      </c>
      <c r="C7091" t="s">
        <v>13</v>
      </c>
      <c r="D7091" t="s">
        <v>8</v>
      </c>
      <c r="E7091">
        <v>100</v>
      </c>
      <c r="F7091">
        <v>63.8</v>
      </c>
      <c r="G7091">
        <v>1045093</v>
      </c>
      <c r="H7091" s="2">
        <f t="shared" si="202"/>
        <v>0.625</v>
      </c>
    </row>
    <row r="7092" spans="1:8" x14ac:dyDescent="0.2">
      <c r="A7092" s="1">
        <v>41431</v>
      </c>
      <c r="B7092" s="2">
        <v>0.63912749999999996</v>
      </c>
      <c r="C7092" t="s">
        <v>15</v>
      </c>
      <c r="D7092" t="s">
        <v>8</v>
      </c>
      <c r="E7092">
        <v>100</v>
      </c>
      <c r="F7092">
        <v>63.8</v>
      </c>
      <c r="G7092">
        <v>1045094</v>
      </c>
      <c r="H7092" s="2">
        <f t="shared" si="202"/>
        <v>0.625</v>
      </c>
    </row>
    <row r="7093" spans="1:8" x14ac:dyDescent="0.2">
      <c r="A7093" s="1">
        <v>41431</v>
      </c>
      <c r="B7093" s="2">
        <v>0.63912749999999996</v>
      </c>
      <c r="C7093" t="s">
        <v>7</v>
      </c>
      <c r="D7093" t="s">
        <v>8</v>
      </c>
      <c r="E7093">
        <v>100</v>
      </c>
      <c r="F7093">
        <v>63.8</v>
      </c>
      <c r="G7093">
        <v>1045095</v>
      </c>
      <c r="H7093" s="2">
        <f t="shared" si="202"/>
        <v>0.625</v>
      </c>
    </row>
    <row r="7094" spans="1:8" x14ac:dyDescent="0.2">
      <c r="A7094" s="1">
        <v>41431</v>
      </c>
      <c r="B7094" s="2">
        <v>0.63915359999999999</v>
      </c>
      <c r="C7094" t="s">
        <v>7</v>
      </c>
      <c r="D7094" t="s">
        <v>8</v>
      </c>
      <c r="E7094">
        <v>100</v>
      </c>
      <c r="F7094">
        <v>63.79</v>
      </c>
      <c r="G7094">
        <v>1045331</v>
      </c>
      <c r="H7094" s="2">
        <f t="shared" si="202"/>
        <v>0.625</v>
      </c>
    </row>
    <row r="7095" spans="1:8" x14ac:dyDescent="0.2">
      <c r="A7095" s="1">
        <v>41431</v>
      </c>
      <c r="B7095" s="2">
        <v>0.63915379999999999</v>
      </c>
      <c r="C7095" t="s">
        <v>13</v>
      </c>
      <c r="D7095" t="s">
        <v>8</v>
      </c>
      <c r="E7095">
        <v>100</v>
      </c>
      <c r="F7095">
        <v>63.79</v>
      </c>
      <c r="G7095">
        <v>1045333</v>
      </c>
      <c r="H7095" s="2">
        <f t="shared" si="202"/>
        <v>0.625</v>
      </c>
    </row>
    <row r="7096" spans="1:8" x14ac:dyDescent="0.2">
      <c r="A7096" s="1">
        <v>41431</v>
      </c>
      <c r="B7096" s="2">
        <v>0.63916729999999999</v>
      </c>
      <c r="C7096" t="s">
        <v>11</v>
      </c>
      <c r="D7096" t="s">
        <v>8</v>
      </c>
      <c r="E7096">
        <v>100</v>
      </c>
      <c r="F7096">
        <v>63.8</v>
      </c>
      <c r="G7096">
        <v>1045386</v>
      </c>
      <c r="H7096" s="2">
        <f t="shared" si="202"/>
        <v>0.625</v>
      </c>
    </row>
    <row r="7097" spans="1:8" x14ac:dyDescent="0.2">
      <c r="A7097" s="1">
        <v>41431</v>
      </c>
      <c r="B7097" s="2">
        <v>0.63920880000000002</v>
      </c>
      <c r="C7097" t="s">
        <v>12</v>
      </c>
      <c r="D7097" t="s">
        <v>8</v>
      </c>
      <c r="E7097">
        <v>100</v>
      </c>
      <c r="F7097">
        <v>63.8</v>
      </c>
      <c r="G7097">
        <v>1045625</v>
      </c>
      <c r="H7097" s="2">
        <f t="shared" si="202"/>
        <v>0.625</v>
      </c>
    </row>
    <row r="7098" spans="1:8" x14ac:dyDescent="0.2">
      <c r="A7098" s="1">
        <v>41431</v>
      </c>
      <c r="B7098" s="2">
        <v>0.63923839999999998</v>
      </c>
      <c r="C7098" t="s">
        <v>7</v>
      </c>
      <c r="D7098" t="s">
        <v>8</v>
      </c>
      <c r="E7098">
        <v>300</v>
      </c>
      <c r="F7098">
        <v>63.81</v>
      </c>
      <c r="G7098">
        <v>1045835</v>
      </c>
      <c r="H7098" s="2">
        <f t="shared" si="202"/>
        <v>0.625</v>
      </c>
    </row>
    <row r="7099" spans="1:8" x14ac:dyDescent="0.2">
      <c r="A7099" s="1">
        <v>41431</v>
      </c>
      <c r="B7099" s="2">
        <v>0.63923839999999998</v>
      </c>
      <c r="C7099" t="s">
        <v>11</v>
      </c>
      <c r="D7099" t="s">
        <v>8</v>
      </c>
      <c r="E7099">
        <v>100</v>
      </c>
      <c r="F7099">
        <v>63.81</v>
      </c>
      <c r="G7099">
        <v>1045838</v>
      </c>
      <c r="H7099" s="2">
        <f t="shared" si="202"/>
        <v>0.625</v>
      </c>
    </row>
    <row r="7100" spans="1:8" x14ac:dyDescent="0.2">
      <c r="A7100" s="1">
        <v>41431</v>
      </c>
      <c r="B7100" s="2">
        <v>0.63923839999999998</v>
      </c>
      <c r="C7100" t="s">
        <v>10</v>
      </c>
      <c r="D7100" t="s">
        <v>8</v>
      </c>
      <c r="E7100">
        <v>100</v>
      </c>
      <c r="F7100">
        <v>63.81</v>
      </c>
      <c r="G7100">
        <v>1045840</v>
      </c>
      <c r="H7100" s="2">
        <f t="shared" si="202"/>
        <v>0.625</v>
      </c>
    </row>
    <row r="7101" spans="1:8" x14ac:dyDescent="0.2">
      <c r="A7101" s="1">
        <v>41431</v>
      </c>
      <c r="B7101" s="2">
        <v>0.63923839999999998</v>
      </c>
      <c r="C7101" t="s">
        <v>7</v>
      </c>
      <c r="D7101" t="s">
        <v>8</v>
      </c>
      <c r="E7101">
        <v>200</v>
      </c>
      <c r="F7101">
        <v>63.81</v>
      </c>
      <c r="G7101">
        <v>1045845</v>
      </c>
      <c r="H7101" s="2">
        <f t="shared" si="202"/>
        <v>0.625</v>
      </c>
    </row>
    <row r="7102" spans="1:8" x14ac:dyDescent="0.2">
      <c r="A7102" s="1">
        <v>41431</v>
      </c>
      <c r="B7102" s="2">
        <v>0.63924329999999996</v>
      </c>
      <c r="C7102" t="s">
        <v>10</v>
      </c>
      <c r="D7102" t="s">
        <v>8</v>
      </c>
      <c r="E7102">
        <v>100</v>
      </c>
      <c r="F7102">
        <v>63.81</v>
      </c>
      <c r="G7102">
        <v>1045940</v>
      </c>
      <c r="H7102" s="2">
        <f t="shared" si="202"/>
        <v>0.625</v>
      </c>
    </row>
    <row r="7103" spans="1:8" x14ac:dyDescent="0.2">
      <c r="A7103" s="1">
        <v>41431</v>
      </c>
      <c r="B7103" s="2">
        <v>0.63925240000000005</v>
      </c>
      <c r="C7103" t="s">
        <v>12</v>
      </c>
      <c r="D7103" t="s">
        <v>8</v>
      </c>
      <c r="E7103">
        <v>100</v>
      </c>
      <c r="F7103">
        <v>63.81</v>
      </c>
      <c r="G7103">
        <v>1045992</v>
      </c>
      <c r="H7103" s="2">
        <f t="shared" si="202"/>
        <v>0.625</v>
      </c>
    </row>
    <row r="7104" spans="1:8" x14ac:dyDescent="0.2">
      <c r="A7104" s="1">
        <v>41431</v>
      </c>
      <c r="B7104" s="2">
        <v>0.6395402</v>
      </c>
      <c r="C7104" t="s">
        <v>11</v>
      </c>
      <c r="D7104" t="s">
        <v>8</v>
      </c>
      <c r="E7104">
        <v>200</v>
      </c>
      <c r="F7104">
        <v>63.81</v>
      </c>
      <c r="G7104">
        <v>1047291</v>
      </c>
      <c r="H7104" s="2">
        <f t="shared" si="202"/>
        <v>0.625</v>
      </c>
    </row>
    <row r="7105" spans="1:8" x14ac:dyDescent="0.2">
      <c r="A7105" s="1">
        <v>41431</v>
      </c>
      <c r="B7105" s="2">
        <v>0.6395402</v>
      </c>
      <c r="C7105" t="s">
        <v>11</v>
      </c>
      <c r="D7105" t="s">
        <v>8</v>
      </c>
      <c r="E7105">
        <v>184</v>
      </c>
      <c r="F7105">
        <v>63.81</v>
      </c>
      <c r="G7105">
        <v>1047293</v>
      </c>
      <c r="H7105" s="2">
        <f t="shared" si="202"/>
        <v>0.625</v>
      </c>
    </row>
    <row r="7106" spans="1:8" x14ac:dyDescent="0.2">
      <c r="A7106" s="1">
        <v>41431</v>
      </c>
      <c r="B7106" s="2">
        <v>0.6395402</v>
      </c>
      <c r="C7106" t="s">
        <v>11</v>
      </c>
      <c r="D7106" t="s">
        <v>8</v>
      </c>
      <c r="E7106">
        <v>100</v>
      </c>
      <c r="F7106">
        <v>63.81</v>
      </c>
      <c r="G7106">
        <v>1047298</v>
      </c>
      <c r="H7106" s="2">
        <f t="shared" si="202"/>
        <v>0.625</v>
      </c>
    </row>
    <row r="7107" spans="1:8" x14ac:dyDescent="0.2">
      <c r="A7107" s="1">
        <v>41431</v>
      </c>
      <c r="B7107" s="2">
        <v>0.6395402</v>
      </c>
      <c r="C7107" t="s">
        <v>11</v>
      </c>
      <c r="D7107" t="s">
        <v>8</v>
      </c>
      <c r="E7107">
        <v>100</v>
      </c>
      <c r="F7107">
        <v>63.81</v>
      </c>
      <c r="G7107">
        <v>1047299</v>
      </c>
      <c r="H7107" s="2">
        <f t="shared" ref="H7107:H7170" si="203">ROUNDDOWN(B7107/TIME(0,30,0),0)*TIME(0,30,0)</f>
        <v>0.625</v>
      </c>
    </row>
    <row r="7108" spans="1:8" x14ac:dyDescent="0.2">
      <c r="A7108" s="1">
        <v>41431</v>
      </c>
      <c r="B7108" s="2">
        <v>0.6395402</v>
      </c>
      <c r="C7108" t="s">
        <v>7</v>
      </c>
      <c r="D7108" t="s">
        <v>8</v>
      </c>
      <c r="E7108">
        <v>400</v>
      </c>
      <c r="F7108">
        <v>63.81</v>
      </c>
      <c r="G7108">
        <v>1047305</v>
      </c>
      <c r="H7108" s="2">
        <f t="shared" si="203"/>
        <v>0.625</v>
      </c>
    </row>
    <row r="7109" spans="1:8" x14ac:dyDescent="0.2">
      <c r="A7109" s="1">
        <v>41431</v>
      </c>
      <c r="B7109" s="2">
        <v>0.6395402</v>
      </c>
      <c r="C7109" t="s">
        <v>7</v>
      </c>
      <c r="D7109" t="s">
        <v>8</v>
      </c>
      <c r="E7109">
        <v>100</v>
      </c>
      <c r="F7109">
        <v>63.81</v>
      </c>
      <c r="G7109">
        <v>1047306</v>
      </c>
      <c r="H7109" s="2">
        <f t="shared" si="203"/>
        <v>0.625</v>
      </c>
    </row>
    <row r="7110" spans="1:8" x14ac:dyDescent="0.2">
      <c r="A7110" s="1">
        <v>41431</v>
      </c>
      <c r="B7110" s="2">
        <v>0.6395402</v>
      </c>
      <c r="C7110" t="s">
        <v>7</v>
      </c>
      <c r="D7110" t="s">
        <v>8</v>
      </c>
      <c r="E7110">
        <v>100</v>
      </c>
      <c r="F7110">
        <v>63.81</v>
      </c>
      <c r="G7110">
        <v>1047308</v>
      </c>
      <c r="H7110" s="2">
        <f t="shared" si="203"/>
        <v>0.625</v>
      </c>
    </row>
    <row r="7111" spans="1:8" x14ac:dyDescent="0.2">
      <c r="A7111" s="1">
        <v>41431</v>
      </c>
      <c r="B7111" s="2">
        <v>0.6395402</v>
      </c>
      <c r="C7111" t="s">
        <v>13</v>
      </c>
      <c r="D7111" t="s">
        <v>8</v>
      </c>
      <c r="E7111">
        <v>100</v>
      </c>
      <c r="F7111">
        <v>63.81</v>
      </c>
      <c r="G7111">
        <v>1047309</v>
      </c>
      <c r="H7111" s="2">
        <f t="shared" si="203"/>
        <v>0.625</v>
      </c>
    </row>
    <row r="7112" spans="1:8" x14ac:dyDescent="0.2">
      <c r="A7112" s="1">
        <v>41431</v>
      </c>
      <c r="B7112" s="2">
        <v>0.6395402</v>
      </c>
      <c r="C7112" t="s">
        <v>13</v>
      </c>
      <c r="D7112" t="s">
        <v>8</v>
      </c>
      <c r="E7112">
        <v>100</v>
      </c>
      <c r="F7112">
        <v>63.81</v>
      </c>
      <c r="G7112">
        <v>1047310</v>
      </c>
      <c r="H7112" s="2">
        <f t="shared" si="203"/>
        <v>0.625</v>
      </c>
    </row>
    <row r="7113" spans="1:8" x14ac:dyDescent="0.2">
      <c r="A7113" s="1">
        <v>41431</v>
      </c>
      <c r="B7113" s="2">
        <v>0.6395402</v>
      </c>
      <c r="C7113" t="s">
        <v>16</v>
      </c>
      <c r="D7113" t="s">
        <v>8</v>
      </c>
      <c r="E7113">
        <v>100</v>
      </c>
      <c r="F7113">
        <v>63.81</v>
      </c>
      <c r="G7113">
        <v>1047318</v>
      </c>
      <c r="H7113" s="2">
        <f t="shared" si="203"/>
        <v>0.625</v>
      </c>
    </row>
    <row r="7114" spans="1:8" x14ac:dyDescent="0.2">
      <c r="A7114" s="1">
        <v>41431</v>
      </c>
      <c r="B7114" s="2">
        <v>0.63954029999999995</v>
      </c>
      <c r="C7114" t="s">
        <v>15</v>
      </c>
      <c r="D7114" t="s">
        <v>8</v>
      </c>
      <c r="E7114">
        <v>100</v>
      </c>
      <c r="F7114">
        <v>63.81</v>
      </c>
      <c r="G7114">
        <v>1047372</v>
      </c>
      <c r="H7114" s="2">
        <f t="shared" si="203"/>
        <v>0.625</v>
      </c>
    </row>
    <row r="7115" spans="1:8" x14ac:dyDescent="0.2">
      <c r="A7115" s="1">
        <v>41431</v>
      </c>
      <c r="B7115" s="2">
        <v>0.63954049999999996</v>
      </c>
      <c r="C7115" t="s">
        <v>7</v>
      </c>
      <c r="D7115" t="s">
        <v>8</v>
      </c>
      <c r="E7115">
        <v>100</v>
      </c>
      <c r="F7115">
        <v>63.8</v>
      </c>
      <c r="G7115">
        <v>1047426</v>
      </c>
      <c r="H7115" s="2">
        <f t="shared" si="203"/>
        <v>0.625</v>
      </c>
    </row>
    <row r="7116" spans="1:8" x14ac:dyDescent="0.2">
      <c r="A7116" s="1">
        <v>41431</v>
      </c>
      <c r="B7116" s="2">
        <v>0.63954310000000003</v>
      </c>
      <c r="C7116" t="s">
        <v>12</v>
      </c>
      <c r="D7116" t="s">
        <v>8</v>
      </c>
      <c r="E7116">
        <v>100</v>
      </c>
      <c r="F7116">
        <v>63.8</v>
      </c>
      <c r="G7116">
        <v>1047557</v>
      </c>
      <c r="H7116" s="2">
        <f t="shared" si="203"/>
        <v>0.625</v>
      </c>
    </row>
    <row r="7117" spans="1:8" x14ac:dyDescent="0.2">
      <c r="A7117" s="1">
        <v>41431</v>
      </c>
      <c r="B7117" s="2">
        <v>0.63954310000000003</v>
      </c>
      <c r="C7117" t="s">
        <v>12</v>
      </c>
      <c r="D7117" t="s">
        <v>8</v>
      </c>
      <c r="E7117">
        <v>100</v>
      </c>
      <c r="F7117">
        <v>63.8</v>
      </c>
      <c r="G7117">
        <v>1047559</v>
      </c>
      <c r="H7117" s="2">
        <f t="shared" si="203"/>
        <v>0.625</v>
      </c>
    </row>
    <row r="7118" spans="1:8" x14ac:dyDescent="0.2">
      <c r="A7118" s="1">
        <v>41431</v>
      </c>
      <c r="B7118" s="2">
        <v>0.63954370000000005</v>
      </c>
      <c r="C7118" t="s">
        <v>11</v>
      </c>
      <c r="D7118" t="s">
        <v>8</v>
      </c>
      <c r="E7118">
        <v>100</v>
      </c>
      <c r="F7118">
        <v>63.8</v>
      </c>
      <c r="G7118">
        <v>1047569</v>
      </c>
      <c r="H7118" s="2">
        <f t="shared" si="203"/>
        <v>0.625</v>
      </c>
    </row>
    <row r="7119" spans="1:8" x14ac:dyDescent="0.2">
      <c r="A7119" s="1">
        <v>41431</v>
      </c>
      <c r="B7119" s="2">
        <v>0.63954770000000005</v>
      </c>
      <c r="C7119" t="s">
        <v>15</v>
      </c>
      <c r="D7119" t="s">
        <v>8</v>
      </c>
      <c r="E7119">
        <v>100</v>
      </c>
      <c r="F7119">
        <v>63.8</v>
      </c>
      <c r="G7119">
        <v>1047592</v>
      </c>
      <c r="H7119" s="2">
        <f t="shared" si="203"/>
        <v>0.625</v>
      </c>
    </row>
    <row r="7120" spans="1:8" x14ac:dyDescent="0.2">
      <c r="A7120" s="1">
        <v>41431</v>
      </c>
      <c r="B7120" s="2">
        <v>0.63971920000000004</v>
      </c>
      <c r="C7120" t="s">
        <v>7</v>
      </c>
      <c r="D7120" t="s">
        <v>8</v>
      </c>
      <c r="E7120">
        <v>200</v>
      </c>
      <c r="F7120">
        <v>63.79</v>
      </c>
      <c r="G7120">
        <v>1048992</v>
      </c>
      <c r="H7120" s="2">
        <f t="shared" si="203"/>
        <v>0.625</v>
      </c>
    </row>
    <row r="7121" spans="1:8" x14ac:dyDescent="0.2">
      <c r="A7121" s="1">
        <v>41431</v>
      </c>
      <c r="B7121" s="2">
        <v>0.63971920000000004</v>
      </c>
      <c r="C7121" t="s">
        <v>11</v>
      </c>
      <c r="D7121" t="s">
        <v>8</v>
      </c>
      <c r="E7121">
        <v>100</v>
      </c>
      <c r="F7121">
        <v>63.79</v>
      </c>
      <c r="G7121">
        <v>1048993</v>
      </c>
      <c r="H7121" s="2">
        <f t="shared" si="203"/>
        <v>0.625</v>
      </c>
    </row>
    <row r="7122" spans="1:8" x14ac:dyDescent="0.2">
      <c r="A7122" s="1">
        <v>41431</v>
      </c>
      <c r="B7122" s="2">
        <v>0.63971920000000004</v>
      </c>
      <c r="C7122" t="s">
        <v>11</v>
      </c>
      <c r="D7122" t="s">
        <v>8</v>
      </c>
      <c r="E7122">
        <v>100</v>
      </c>
      <c r="F7122">
        <v>63.79</v>
      </c>
      <c r="G7122">
        <v>1048994</v>
      </c>
      <c r="H7122" s="2">
        <f t="shared" si="203"/>
        <v>0.625</v>
      </c>
    </row>
    <row r="7123" spans="1:8" x14ac:dyDescent="0.2">
      <c r="A7123" s="1">
        <v>41431</v>
      </c>
      <c r="B7123" s="2">
        <v>0.6397214</v>
      </c>
      <c r="C7123" t="s">
        <v>15</v>
      </c>
      <c r="D7123" t="s">
        <v>8</v>
      </c>
      <c r="E7123">
        <v>100</v>
      </c>
      <c r="F7123">
        <v>63.78</v>
      </c>
      <c r="G7123">
        <v>1049008</v>
      </c>
      <c r="H7123" s="2">
        <f t="shared" si="203"/>
        <v>0.625</v>
      </c>
    </row>
    <row r="7124" spans="1:8" x14ac:dyDescent="0.2">
      <c r="A7124" s="1">
        <v>41431</v>
      </c>
      <c r="B7124" s="2">
        <v>0.63983440000000003</v>
      </c>
      <c r="C7124" t="s">
        <v>12</v>
      </c>
      <c r="D7124" t="s">
        <v>8</v>
      </c>
      <c r="E7124">
        <v>100</v>
      </c>
      <c r="F7124">
        <v>63.76</v>
      </c>
      <c r="G7124">
        <v>1049741</v>
      </c>
      <c r="H7124" s="2">
        <f t="shared" si="203"/>
        <v>0.625</v>
      </c>
    </row>
    <row r="7125" spans="1:8" x14ac:dyDescent="0.2">
      <c r="A7125" s="1">
        <v>41431</v>
      </c>
      <c r="B7125" s="2">
        <v>0.64001129999999995</v>
      </c>
      <c r="C7125" t="s">
        <v>16</v>
      </c>
      <c r="D7125" t="s">
        <v>8</v>
      </c>
      <c r="E7125">
        <v>100</v>
      </c>
      <c r="F7125">
        <v>63.77</v>
      </c>
      <c r="G7125">
        <v>1050471</v>
      </c>
      <c r="H7125" s="2">
        <f t="shared" si="203"/>
        <v>0.625</v>
      </c>
    </row>
    <row r="7126" spans="1:8" x14ac:dyDescent="0.2">
      <c r="A7126" s="1">
        <v>41431</v>
      </c>
      <c r="B7126" s="2">
        <v>0.64001129999999995</v>
      </c>
      <c r="C7126" t="s">
        <v>11</v>
      </c>
      <c r="D7126" t="s">
        <v>8</v>
      </c>
      <c r="E7126">
        <v>100</v>
      </c>
      <c r="F7126">
        <v>63.77</v>
      </c>
      <c r="G7126">
        <v>1050473</v>
      </c>
      <c r="H7126" s="2">
        <f t="shared" si="203"/>
        <v>0.625</v>
      </c>
    </row>
    <row r="7127" spans="1:8" x14ac:dyDescent="0.2">
      <c r="A7127" s="1">
        <v>41431</v>
      </c>
      <c r="B7127" s="2">
        <v>0.640019</v>
      </c>
      <c r="C7127" t="s">
        <v>11</v>
      </c>
      <c r="D7127" t="s">
        <v>8</v>
      </c>
      <c r="E7127">
        <v>100</v>
      </c>
      <c r="F7127">
        <v>63.76</v>
      </c>
      <c r="G7127">
        <v>1050514</v>
      </c>
      <c r="H7127" s="2">
        <f t="shared" si="203"/>
        <v>0.625</v>
      </c>
    </row>
    <row r="7128" spans="1:8" x14ac:dyDescent="0.2">
      <c r="A7128" s="1">
        <v>41431</v>
      </c>
      <c r="B7128" s="2">
        <v>0.64002139999999996</v>
      </c>
      <c r="C7128" t="s">
        <v>12</v>
      </c>
      <c r="D7128" t="s">
        <v>8</v>
      </c>
      <c r="E7128">
        <v>200</v>
      </c>
      <c r="F7128">
        <v>63.75</v>
      </c>
      <c r="G7128">
        <v>1050550</v>
      </c>
      <c r="H7128" s="2">
        <f t="shared" si="203"/>
        <v>0.625</v>
      </c>
    </row>
    <row r="7129" spans="1:8" x14ac:dyDescent="0.2">
      <c r="A7129" s="1">
        <v>41431</v>
      </c>
      <c r="B7129" s="2">
        <v>0.64025829999999995</v>
      </c>
      <c r="C7129" t="s">
        <v>7</v>
      </c>
      <c r="D7129" t="s">
        <v>8</v>
      </c>
      <c r="E7129">
        <v>233</v>
      </c>
      <c r="F7129">
        <v>63.74</v>
      </c>
      <c r="G7129">
        <v>1051193</v>
      </c>
      <c r="H7129" s="2">
        <f t="shared" si="203"/>
        <v>0.625</v>
      </c>
    </row>
    <row r="7130" spans="1:8" x14ac:dyDescent="0.2">
      <c r="A7130" s="1">
        <v>41431</v>
      </c>
      <c r="B7130" s="2">
        <v>0.64025829999999995</v>
      </c>
      <c r="C7130" t="s">
        <v>7</v>
      </c>
      <c r="D7130" t="s">
        <v>8</v>
      </c>
      <c r="E7130">
        <v>167</v>
      </c>
      <c r="F7130">
        <v>63.74</v>
      </c>
      <c r="G7130">
        <v>1051194</v>
      </c>
      <c r="H7130" s="2">
        <f t="shared" si="203"/>
        <v>0.625</v>
      </c>
    </row>
    <row r="7131" spans="1:8" x14ac:dyDescent="0.2">
      <c r="A7131" s="1">
        <v>41431</v>
      </c>
      <c r="B7131" s="2">
        <v>0.64025840000000001</v>
      </c>
      <c r="C7131" t="s">
        <v>12</v>
      </c>
      <c r="D7131" t="s">
        <v>8</v>
      </c>
      <c r="E7131">
        <v>200</v>
      </c>
      <c r="F7131">
        <v>63.75</v>
      </c>
      <c r="G7131">
        <v>1051196</v>
      </c>
      <c r="H7131" s="2">
        <f t="shared" si="203"/>
        <v>0.625</v>
      </c>
    </row>
    <row r="7132" spans="1:8" x14ac:dyDescent="0.2">
      <c r="A7132" s="1">
        <v>41431</v>
      </c>
      <c r="B7132" s="2">
        <v>0.64025849999999995</v>
      </c>
      <c r="C7132" t="s">
        <v>12</v>
      </c>
      <c r="D7132" t="s">
        <v>8</v>
      </c>
      <c r="E7132">
        <v>100</v>
      </c>
      <c r="F7132">
        <v>63.75</v>
      </c>
      <c r="G7132">
        <v>1051198</v>
      </c>
      <c r="H7132" s="2">
        <f t="shared" si="203"/>
        <v>0.625</v>
      </c>
    </row>
    <row r="7133" spans="1:8" x14ac:dyDescent="0.2">
      <c r="A7133" s="1">
        <v>41431</v>
      </c>
      <c r="B7133" s="2">
        <v>0.64025869999999996</v>
      </c>
      <c r="C7133" t="s">
        <v>12</v>
      </c>
      <c r="D7133" t="s">
        <v>8</v>
      </c>
      <c r="E7133">
        <v>100</v>
      </c>
      <c r="F7133">
        <v>63.75</v>
      </c>
      <c r="G7133">
        <v>1051199</v>
      </c>
      <c r="H7133" s="2">
        <f t="shared" si="203"/>
        <v>0.625</v>
      </c>
    </row>
    <row r="7134" spans="1:8" x14ac:dyDescent="0.2">
      <c r="A7134" s="1">
        <v>41431</v>
      </c>
      <c r="B7134" s="2">
        <v>0.64025869999999996</v>
      </c>
      <c r="C7134" t="s">
        <v>12</v>
      </c>
      <c r="D7134" t="s">
        <v>8</v>
      </c>
      <c r="E7134">
        <v>100</v>
      </c>
      <c r="F7134">
        <v>63.75</v>
      </c>
      <c r="G7134">
        <v>1051200</v>
      </c>
      <c r="H7134" s="2">
        <f t="shared" si="203"/>
        <v>0.625</v>
      </c>
    </row>
    <row r="7135" spans="1:8" x14ac:dyDescent="0.2">
      <c r="A7135" s="1">
        <v>41431</v>
      </c>
      <c r="B7135" s="2">
        <v>0.64025869999999996</v>
      </c>
      <c r="C7135" t="s">
        <v>12</v>
      </c>
      <c r="D7135" t="s">
        <v>8</v>
      </c>
      <c r="E7135">
        <v>200</v>
      </c>
      <c r="F7135">
        <v>63.75</v>
      </c>
      <c r="G7135">
        <v>1051201</v>
      </c>
      <c r="H7135" s="2">
        <f t="shared" si="203"/>
        <v>0.625</v>
      </c>
    </row>
    <row r="7136" spans="1:8" x14ac:dyDescent="0.2">
      <c r="A7136" s="1">
        <v>41431</v>
      </c>
      <c r="B7136" s="2">
        <v>0.64025869999999996</v>
      </c>
      <c r="C7136" t="s">
        <v>12</v>
      </c>
      <c r="D7136" t="s">
        <v>8</v>
      </c>
      <c r="E7136">
        <v>100</v>
      </c>
      <c r="F7136">
        <v>63.75</v>
      </c>
      <c r="G7136">
        <v>1051202</v>
      </c>
      <c r="H7136" s="2">
        <f t="shared" si="203"/>
        <v>0.625</v>
      </c>
    </row>
    <row r="7137" spans="1:8" x14ac:dyDescent="0.2">
      <c r="A7137" s="1">
        <v>41431</v>
      </c>
      <c r="B7137" s="2">
        <v>0.64025869999999996</v>
      </c>
      <c r="C7137" t="s">
        <v>12</v>
      </c>
      <c r="D7137" t="s">
        <v>8</v>
      </c>
      <c r="E7137">
        <v>200</v>
      </c>
      <c r="F7137">
        <v>63.75</v>
      </c>
      <c r="G7137">
        <v>1051203</v>
      </c>
      <c r="H7137" s="2">
        <f t="shared" si="203"/>
        <v>0.625</v>
      </c>
    </row>
    <row r="7138" spans="1:8" x14ac:dyDescent="0.2">
      <c r="A7138" s="1">
        <v>41431</v>
      </c>
      <c r="B7138" s="2">
        <v>0.64025869999999996</v>
      </c>
      <c r="C7138" t="s">
        <v>12</v>
      </c>
      <c r="D7138" t="s">
        <v>8</v>
      </c>
      <c r="E7138">
        <v>100</v>
      </c>
      <c r="F7138">
        <v>63.75</v>
      </c>
      <c r="G7138">
        <v>1051204</v>
      </c>
      <c r="H7138" s="2">
        <f t="shared" si="203"/>
        <v>0.625</v>
      </c>
    </row>
    <row r="7139" spans="1:8" x14ac:dyDescent="0.2">
      <c r="A7139" s="1">
        <v>41431</v>
      </c>
      <c r="B7139" s="2">
        <v>0.64025880000000002</v>
      </c>
      <c r="C7139" t="s">
        <v>12</v>
      </c>
      <c r="D7139" t="s">
        <v>8</v>
      </c>
      <c r="E7139">
        <v>100</v>
      </c>
      <c r="F7139">
        <v>63.75</v>
      </c>
      <c r="G7139">
        <v>1051205</v>
      </c>
      <c r="H7139" s="2">
        <f t="shared" si="203"/>
        <v>0.625</v>
      </c>
    </row>
    <row r="7140" spans="1:8" x14ac:dyDescent="0.2">
      <c r="A7140" s="1">
        <v>41431</v>
      </c>
      <c r="B7140" s="2">
        <v>0.64025880000000002</v>
      </c>
      <c r="C7140" t="s">
        <v>12</v>
      </c>
      <c r="D7140" t="s">
        <v>8</v>
      </c>
      <c r="E7140">
        <v>100</v>
      </c>
      <c r="F7140">
        <v>63.75</v>
      </c>
      <c r="G7140">
        <v>1051206</v>
      </c>
      <c r="H7140" s="2">
        <f t="shared" si="203"/>
        <v>0.625</v>
      </c>
    </row>
    <row r="7141" spans="1:8" x14ac:dyDescent="0.2">
      <c r="A7141" s="1">
        <v>41431</v>
      </c>
      <c r="B7141" s="2">
        <v>0.64025889999999996</v>
      </c>
      <c r="C7141" t="s">
        <v>12</v>
      </c>
      <c r="D7141" t="s">
        <v>8</v>
      </c>
      <c r="E7141">
        <v>100</v>
      </c>
      <c r="F7141">
        <v>63.75</v>
      </c>
      <c r="G7141">
        <v>1051207</v>
      </c>
      <c r="H7141" s="2">
        <f t="shared" si="203"/>
        <v>0.625</v>
      </c>
    </row>
    <row r="7142" spans="1:8" x14ac:dyDescent="0.2">
      <c r="A7142" s="1">
        <v>41431</v>
      </c>
      <c r="B7142" s="2">
        <v>0.64025920000000003</v>
      </c>
      <c r="C7142" t="s">
        <v>11</v>
      </c>
      <c r="D7142" t="s">
        <v>8</v>
      </c>
      <c r="E7142">
        <v>100</v>
      </c>
      <c r="F7142">
        <v>63.75</v>
      </c>
      <c r="G7142">
        <v>1051209</v>
      </c>
      <c r="H7142" s="2">
        <f t="shared" si="203"/>
        <v>0.625</v>
      </c>
    </row>
    <row r="7143" spans="1:8" x14ac:dyDescent="0.2">
      <c r="A7143" s="1">
        <v>41431</v>
      </c>
      <c r="B7143" s="2">
        <v>0.64025920000000003</v>
      </c>
      <c r="C7143" t="s">
        <v>10</v>
      </c>
      <c r="D7143" t="s">
        <v>8</v>
      </c>
      <c r="E7143">
        <v>100</v>
      </c>
      <c r="F7143">
        <v>63.75</v>
      </c>
      <c r="G7143">
        <v>1051210</v>
      </c>
      <c r="H7143" s="2">
        <f t="shared" si="203"/>
        <v>0.625</v>
      </c>
    </row>
    <row r="7144" spans="1:8" x14ac:dyDescent="0.2">
      <c r="A7144" s="1">
        <v>41431</v>
      </c>
      <c r="B7144" s="2">
        <v>0.64025969999999999</v>
      </c>
      <c r="C7144" t="s">
        <v>12</v>
      </c>
      <c r="D7144" t="s">
        <v>8</v>
      </c>
      <c r="E7144">
        <v>100</v>
      </c>
      <c r="F7144">
        <v>63.75</v>
      </c>
      <c r="G7144">
        <v>1051216</v>
      </c>
      <c r="H7144" s="2">
        <f t="shared" si="203"/>
        <v>0.625</v>
      </c>
    </row>
    <row r="7145" spans="1:8" x14ac:dyDescent="0.2">
      <c r="A7145" s="1">
        <v>41431</v>
      </c>
      <c r="B7145" s="2">
        <v>0.64025980000000005</v>
      </c>
      <c r="C7145" t="s">
        <v>11</v>
      </c>
      <c r="D7145" t="s">
        <v>8</v>
      </c>
      <c r="E7145">
        <v>100</v>
      </c>
      <c r="F7145">
        <v>63.75</v>
      </c>
      <c r="G7145">
        <v>1051217</v>
      </c>
      <c r="H7145" s="2">
        <f t="shared" si="203"/>
        <v>0.625</v>
      </c>
    </row>
    <row r="7146" spans="1:8" x14ac:dyDescent="0.2">
      <c r="A7146" s="1">
        <v>41431</v>
      </c>
      <c r="B7146" s="2">
        <v>0.64026059999999996</v>
      </c>
      <c r="C7146" t="s">
        <v>12</v>
      </c>
      <c r="D7146" t="s">
        <v>8</v>
      </c>
      <c r="E7146">
        <v>100</v>
      </c>
      <c r="F7146">
        <v>63.75</v>
      </c>
      <c r="G7146">
        <v>1051221</v>
      </c>
      <c r="H7146" s="2">
        <f t="shared" si="203"/>
        <v>0.625</v>
      </c>
    </row>
    <row r="7147" spans="1:8" x14ac:dyDescent="0.2">
      <c r="A7147" s="1">
        <v>41431</v>
      </c>
      <c r="B7147" s="2">
        <v>0.6402793</v>
      </c>
      <c r="C7147" t="s">
        <v>12</v>
      </c>
      <c r="D7147" t="s">
        <v>8</v>
      </c>
      <c r="E7147">
        <v>200</v>
      </c>
      <c r="F7147">
        <v>63.75</v>
      </c>
      <c r="G7147">
        <v>1051361</v>
      </c>
      <c r="H7147" s="2">
        <f t="shared" si="203"/>
        <v>0.625</v>
      </c>
    </row>
    <row r="7148" spans="1:8" x14ac:dyDescent="0.2">
      <c r="A7148" s="1">
        <v>41431</v>
      </c>
      <c r="B7148" s="2">
        <v>0.64028669999999999</v>
      </c>
      <c r="C7148" t="s">
        <v>12</v>
      </c>
      <c r="D7148" t="s">
        <v>8</v>
      </c>
      <c r="E7148">
        <v>100</v>
      </c>
      <c r="F7148">
        <v>63.75</v>
      </c>
      <c r="G7148">
        <v>1051390</v>
      </c>
      <c r="H7148" s="2">
        <f t="shared" si="203"/>
        <v>0.625</v>
      </c>
    </row>
    <row r="7149" spans="1:8" x14ac:dyDescent="0.2">
      <c r="A7149" s="1">
        <v>41431</v>
      </c>
      <c r="B7149" s="2">
        <v>0.64041269999999995</v>
      </c>
      <c r="C7149" t="s">
        <v>10</v>
      </c>
      <c r="D7149" t="s">
        <v>8</v>
      </c>
      <c r="E7149">
        <v>100</v>
      </c>
      <c r="F7149">
        <v>63.76</v>
      </c>
      <c r="G7149">
        <v>1051718</v>
      </c>
      <c r="H7149" s="2">
        <f t="shared" si="203"/>
        <v>0.625</v>
      </c>
    </row>
    <row r="7150" spans="1:8" x14ac:dyDescent="0.2">
      <c r="A7150" s="1">
        <v>41431</v>
      </c>
      <c r="B7150" s="2">
        <v>0.6404128</v>
      </c>
      <c r="C7150" t="s">
        <v>11</v>
      </c>
      <c r="D7150" t="s">
        <v>8</v>
      </c>
      <c r="E7150">
        <v>100</v>
      </c>
      <c r="F7150">
        <v>63.76</v>
      </c>
      <c r="G7150">
        <v>1051719</v>
      </c>
      <c r="H7150" s="2">
        <f t="shared" si="203"/>
        <v>0.625</v>
      </c>
    </row>
    <row r="7151" spans="1:8" x14ac:dyDescent="0.2">
      <c r="A7151" s="1">
        <v>41431</v>
      </c>
      <c r="B7151" s="2">
        <v>0.6404128</v>
      </c>
      <c r="C7151" t="s">
        <v>16</v>
      </c>
      <c r="D7151" t="s">
        <v>8</v>
      </c>
      <c r="E7151">
        <v>100</v>
      </c>
      <c r="F7151">
        <v>63.76</v>
      </c>
      <c r="G7151">
        <v>1051720</v>
      </c>
      <c r="H7151" s="2">
        <f t="shared" si="203"/>
        <v>0.625</v>
      </c>
    </row>
    <row r="7152" spans="1:8" x14ac:dyDescent="0.2">
      <c r="A7152" s="1">
        <v>41431</v>
      </c>
      <c r="B7152" s="2">
        <v>0.6404128</v>
      </c>
      <c r="C7152" t="s">
        <v>11</v>
      </c>
      <c r="D7152" t="s">
        <v>8</v>
      </c>
      <c r="E7152">
        <v>100</v>
      </c>
      <c r="F7152">
        <v>63.76</v>
      </c>
      <c r="G7152">
        <v>1051721</v>
      </c>
      <c r="H7152" s="2">
        <f t="shared" si="203"/>
        <v>0.625</v>
      </c>
    </row>
    <row r="7153" spans="1:8" x14ac:dyDescent="0.2">
      <c r="A7153" s="1">
        <v>41431</v>
      </c>
      <c r="B7153" s="2">
        <v>0.6404128</v>
      </c>
      <c r="C7153" t="s">
        <v>13</v>
      </c>
      <c r="D7153" t="s">
        <v>8</v>
      </c>
      <c r="E7153">
        <v>100</v>
      </c>
      <c r="F7153">
        <v>63.76</v>
      </c>
      <c r="G7153">
        <v>1051722</v>
      </c>
      <c r="H7153" s="2">
        <f t="shared" si="203"/>
        <v>0.625</v>
      </c>
    </row>
    <row r="7154" spans="1:8" x14ac:dyDescent="0.2">
      <c r="A7154" s="1">
        <v>41431</v>
      </c>
      <c r="B7154" s="2">
        <v>0.6404128</v>
      </c>
      <c r="C7154" t="s">
        <v>7</v>
      </c>
      <c r="D7154" t="s">
        <v>8</v>
      </c>
      <c r="E7154">
        <v>200</v>
      </c>
      <c r="F7154">
        <v>63.76</v>
      </c>
      <c r="G7154">
        <v>1051723</v>
      </c>
      <c r="H7154" s="2">
        <f t="shared" si="203"/>
        <v>0.625</v>
      </c>
    </row>
    <row r="7155" spans="1:8" x14ac:dyDescent="0.2">
      <c r="A7155" s="1">
        <v>41431</v>
      </c>
      <c r="B7155" s="2">
        <v>0.6404128</v>
      </c>
      <c r="C7155" t="s">
        <v>10</v>
      </c>
      <c r="D7155" t="s">
        <v>8</v>
      </c>
      <c r="E7155">
        <v>100</v>
      </c>
      <c r="F7155">
        <v>63.76</v>
      </c>
      <c r="G7155">
        <v>1051725</v>
      </c>
      <c r="H7155" s="2">
        <f t="shared" si="203"/>
        <v>0.625</v>
      </c>
    </row>
    <row r="7156" spans="1:8" x14ac:dyDescent="0.2">
      <c r="A7156" s="1">
        <v>41431</v>
      </c>
      <c r="B7156" s="2">
        <v>0.6404128</v>
      </c>
      <c r="C7156" t="s">
        <v>7</v>
      </c>
      <c r="D7156" t="s">
        <v>8</v>
      </c>
      <c r="E7156">
        <v>100</v>
      </c>
      <c r="F7156">
        <v>63.76</v>
      </c>
      <c r="G7156">
        <v>1051726</v>
      </c>
      <c r="H7156" s="2">
        <f t="shared" si="203"/>
        <v>0.625</v>
      </c>
    </row>
    <row r="7157" spans="1:8" x14ac:dyDescent="0.2">
      <c r="A7157" s="1">
        <v>41431</v>
      </c>
      <c r="B7157" s="2">
        <v>0.64041309999999996</v>
      </c>
      <c r="C7157" t="s">
        <v>12</v>
      </c>
      <c r="D7157" t="s">
        <v>8</v>
      </c>
      <c r="E7157">
        <v>100</v>
      </c>
      <c r="F7157">
        <v>63.76</v>
      </c>
      <c r="G7157">
        <v>1051735</v>
      </c>
      <c r="H7157" s="2">
        <f t="shared" si="203"/>
        <v>0.625</v>
      </c>
    </row>
    <row r="7158" spans="1:8" x14ac:dyDescent="0.2">
      <c r="A7158" s="1">
        <v>41431</v>
      </c>
      <c r="B7158" s="2">
        <v>0.64055910000000005</v>
      </c>
      <c r="C7158" t="s">
        <v>12</v>
      </c>
      <c r="D7158" t="s">
        <v>8</v>
      </c>
      <c r="E7158">
        <v>100</v>
      </c>
      <c r="F7158">
        <v>63.76</v>
      </c>
      <c r="G7158">
        <v>1052255</v>
      </c>
      <c r="H7158" s="2">
        <f t="shared" si="203"/>
        <v>0.625</v>
      </c>
    </row>
    <row r="7159" spans="1:8" x14ac:dyDescent="0.2">
      <c r="A7159" s="1">
        <v>41431</v>
      </c>
      <c r="B7159" s="2">
        <v>0.64059909999999998</v>
      </c>
      <c r="C7159" t="s">
        <v>13</v>
      </c>
      <c r="D7159" t="s">
        <v>8</v>
      </c>
      <c r="E7159">
        <v>100</v>
      </c>
      <c r="F7159">
        <v>63.77</v>
      </c>
      <c r="G7159">
        <v>1052418</v>
      </c>
      <c r="H7159" s="2">
        <f t="shared" si="203"/>
        <v>0.625</v>
      </c>
    </row>
    <row r="7160" spans="1:8" x14ac:dyDescent="0.2">
      <c r="A7160" s="1">
        <v>41431</v>
      </c>
      <c r="B7160" s="2">
        <v>0.64059909999999998</v>
      </c>
      <c r="C7160" t="s">
        <v>11</v>
      </c>
      <c r="D7160" t="s">
        <v>8</v>
      </c>
      <c r="E7160">
        <v>100</v>
      </c>
      <c r="F7160">
        <v>63.77</v>
      </c>
      <c r="G7160">
        <v>1052421</v>
      </c>
      <c r="H7160" s="2">
        <f t="shared" si="203"/>
        <v>0.625</v>
      </c>
    </row>
    <row r="7161" spans="1:8" x14ac:dyDescent="0.2">
      <c r="A7161" s="1">
        <v>41431</v>
      </c>
      <c r="B7161" s="2">
        <v>0.64059909999999998</v>
      </c>
      <c r="C7161" t="s">
        <v>11</v>
      </c>
      <c r="D7161" t="s">
        <v>8</v>
      </c>
      <c r="E7161">
        <v>100</v>
      </c>
      <c r="F7161">
        <v>63.76</v>
      </c>
      <c r="G7161">
        <v>1052422</v>
      </c>
      <c r="H7161" s="2">
        <f t="shared" si="203"/>
        <v>0.625</v>
      </c>
    </row>
    <row r="7162" spans="1:8" x14ac:dyDescent="0.2">
      <c r="A7162" s="1">
        <v>41431</v>
      </c>
      <c r="B7162" s="2">
        <v>0.64059909999999998</v>
      </c>
      <c r="C7162" t="s">
        <v>7</v>
      </c>
      <c r="D7162" t="s">
        <v>8</v>
      </c>
      <c r="E7162">
        <v>400</v>
      </c>
      <c r="F7162">
        <v>63.76</v>
      </c>
      <c r="G7162">
        <v>1052435</v>
      </c>
      <c r="H7162" s="2">
        <f t="shared" si="203"/>
        <v>0.625</v>
      </c>
    </row>
    <row r="7163" spans="1:8" x14ac:dyDescent="0.2">
      <c r="A7163" s="1">
        <v>41431</v>
      </c>
      <c r="B7163" s="2">
        <v>0.64059909999999998</v>
      </c>
      <c r="C7163" t="s">
        <v>10</v>
      </c>
      <c r="D7163" t="s">
        <v>8</v>
      </c>
      <c r="E7163">
        <v>100</v>
      </c>
      <c r="F7163">
        <v>63.76</v>
      </c>
      <c r="G7163">
        <v>1052439</v>
      </c>
      <c r="H7163" s="2">
        <f t="shared" si="203"/>
        <v>0.625</v>
      </c>
    </row>
    <row r="7164" spans="1:8" x14ac:dyDescent="0.2">
      <c r="A7164" s="1">
        <v>41431</v>
      </c>
      <c r="B7164" s="2">
        <v>0.64059920000000004</v>
      </c>
      <c r="C7164" t="s">
        <v>13</v>
      </c>
      <c r="D7164" t="s">
        <v>8</v>
      </c>
      <c r="E7164">
        <v>100</v>
      </c>
      <c r="F7164">
        <v>63.76</v>
      </c>
      <c r="G7164">
        <v>1052446</v>
      </c>
      <c r="H7164" s="2">
        <f t="shared" si="203"/>
        <v>0.625</v>
      </c>
    </row>
    <row r="7165" spans="1:8" x14ac:dyDescent="0.2">
      <c r="A7165" s="1">
        <v>41431</v>
      </c>
      <c r="B7165" s="2">
        <v>0.64059929999999998</v>
      </c>
      <c r="C7165" t="s">
        <v>7</v>
      </c>
      <c r="D7165" t="s">
        <v>8</v>
      </c>
      <c r="E7165">
        <v>100</v>
      </c>
      <c r="F7165">
        <v>63.76</v>
      </c>
      <c r="G7165">
        <v>1052448</v>
      </c>
      <c r="H7165" s="2">
        <f t="shared" si="203"/>
        <v>0.625</v>
      </c>
    </row>
    <row r="7166" spans="1:8" x14ac:dyDescent="0.2">
      <c r="A7166" s="1">
        <v>41431</v>
      </c>
      <c r="B7166" s="2">
        <v>0.64059980000000005</v>
      </c>
      <c r="C7166" t="s">
        <v>12</v>
      </c>
      <c r="D7166" t="s">
        <v>8</v>
      </c>
      <c r="E7166">
        <v>100</v>
      </c>
      <c r="F7166">
        <v>63.76</v>
      </c>
      <c r="G7166">
        <v>1052458</v>
      </c>
      <c r="H7166" s="2">
        <f t="shared" si="203"/>
        <v>0.625</v>
      </c>
    </row>
    <row r="7167" spans="1:8" x14ac:dyDescent="0.2">
      <c r="A7167" s="1">
        <v>41431</v>
      </c>
      <c r="B7167" s="2">
        <v>0.64063110000000001</v>
      </c>
      <c r="C7167" t="s">
        <v>12</v>
      </c>
      <c r="D7167" t="s">
        <v>8</v>
      </c>
      <c r="E7167">
        <v>100</v>
      </c>
      <c r="F7167">
        <v>63.76</v>
      </c>
      <c r="G7167">
        <v>1052608</v>
      </c>
      <c r="H7167" s="2">
        <f t="shared" si="203"/>
        <v>0.625</v>
      </c>
    </row>
    <row r="7168" spans="1:8" x14ac:dyDescent="0.2">
      <c r="A7168" s="1">
        <v>41431</v>
      </c>
      <c r="B7168" s="2">
        <v>0.64064180000000004</v>
      </c>
      <c r="C7168" t="s">
        <v>10</v>
      </c>
      <c r="D7168" t="s">
        <v>8</v>
      </c>
      <c r="E7168">
        <v>200</v>
      </c>
      <c r="F7168">
        <v>63.75</v>
      </c>
      <c r="G7168">
        <v>1052657</v>
      </c>
      <c r="H7168" s="2">
        <f t="shared" si="203"/>
        <v>0.625</v>
      </c>
    </row>
    <row r="7169" spans="1:8" x14ac:dyDescent="0.2">
      <c r="A7169" s="1">
        <v>41431</v>
      </c>
      <c r="B7169" s="2">
        <v>0.64093940000000005</v>
      </c>
      <c r="C7169" t="s">
        <v>11</v>
      </c>
      <c r="D7169" t="s">
        <v>8</v>
      </c>
      <c r="E7169">
        <v>100</v>
      </c>
      <c r="F7169">
        <v>63.76</v>
      </c>
      <c r="G7169">
        <v>1053871</v>
      </c>
      <c r="H7169" s="2">
        <f t="shared" si="203"/>
        <v>0.625</v>
      </c>
    </row>
    <row r="7170" spans="1:8" x14ac:dyDescent="0.2">
      <c r="A7170" s="1">
        <v>41431</v>
      </c>
      <c r="B7170" s="2">
        <v>0.64093940000000005</v>
      </c>
      <c r="C7170" t="s">
        <v>11</v>
      </c>
      <c r="D7170" t="s">
        <v>8</v>
      </c>
      <c r="E7170">
        <v>100</v>
      </c>
      <c r="F7170">
        <v>63.76</v>
      </c>
      <c r="G7170">
        <v>1053872</v>
      </c>
      <c r="H7170" s="2">
        <f t="shared" si="203"/>
        <v>0.625</v>
      </c>
    </row>
    <row r="7171" spans="1:8" x14ac:dyDescent="0.2">
      <c r="A7171" s="1">
        <v>41431</v>
      </c>
      <c r="B7171" s="2">
        <v>0.64093940000000005</v>
      </c>
      <c r="C7171" t="s">
        <v>16</v>
      </c>
      <c r="D7171" t="s">
        <v>8</v>
      </c>
      <c r="E7171">
        <v>100</v>
      </c>
      <c r="F7171">
        <v>63.76</v>
      </c>
      <c r="G7171">
        <v>1053873</v>
      </c>
      <c r="H7171" s="2">
        <f t="shared" ref="H7171:H7234" si="204">ROUNDDOWN(B7171/TIME(0,30,0),0)*TIME(0,30,0)</f>
        <v>0.625</v>
      </c>
    </row>
    <row r="7172" spans="1:8" x14ac:dyDescent="0.2">
      <c r="A7172" s="1">
        <v>41431</v>
      </c>
      <c r="B7172" s="2">
        <v>0.64093940000000005</v>
      </c>
      <c r="C7172" t="s">
        <v>7</v>
      </c>
      <c r="D7172" t="s">
        <v>8</v>
      </c>
      <c r="E7172">
        <v>100</v>
      </c>
      <c r="F7172">
        <v>63.76</v>
      </c>
      <c r="G7172">
        <v>1053874</v>
      </c>
      <c r="H7172" s="2">
        <f t="shared" si="204"/>
        <v>0.625</v>
      </c>
    </row>
    <row r="7173" spans="1:8" x14ac:dyDescent="0.2">
      <c r="A7173" s="1">
        <v>41431</v>
      </c>
      <c r="B7173" s="2">
        <v>0.64093940000000005</v>
      </c>
      <c r="C7173" t="s">
        <v>7</v>
      </c>
      <c r="D7173" t="s">
        <v>8</v>
      </c>
      <c r="E7173">
        <v>100</v>
      </c>
      <c r="F7173">
        <v>63.77</v>
      </c>
      <c r="G7173">
        <v>1053881</v>
      </c>
      <c r="H7173" s="2">
        <f t="shared" si="204"/>
        <v>0.625</v>
      </c>
    </row>
    <row r="7174" spans="1:8" x14ac:dyDescent="0.2">
      <c r="A7174" s="1">
        <v>41431</v>
      </c>
      <c r="B7174" s="2">
        <v>0.64094139999999999</v>
      </c>
      <c r="C7174" t="s">
        <v>15</v>
      </c>
      <c r="D7174" t="s">
        <v>8</v>
      </c>
      <c r="E7174">
        <v>100</v>
      </c>
      <c r="F7174">
        <v>63.77</v>
      </c>
      <c r="G7174">
        <v>1054058</v>
      </c>
      <c r="H7174" s="2">
        <f t="shared" si="204"/>
        <v>0.625</v>
      </c>
    </row>
    <row r="7175" spans="1:8" x14ac:dyDescent="0.2">
      <c r="A7175" s="1">
        <v>41431</v>
      </c>
      <c r="B7175" s="2">
        <v>0.64094139999999999</v>
      </c>
      <c r="C7175" t="s">
        <v>15</v>
      </c>
      <c r="D7175" t="s">
        <v>8</v>
      </c>
      <c r="E7175">
        <v>100</v>
      </c>
      <c r="F7175">
        <v>63.77</v>
      </c>
      <c r="G7175">
        <v>1054060</v>
      </c>
      <c r="H7175" s="2">
        <f t="shared" si="204"/>
        <v>0.625</v>
      </c>
    </row>
    <row r="7176" spans="1:8" x14ac:dyDescent="0.2">
      <c r="A7176" s="1">
        <v>41431</v>
      </c>
      <c r="B7176" s="2">
        <v>0.64124619999999999</v>
      </c>
      <c r="C7176" t="s">
        <v>13</v>
      </c>
      <c r="D7176" t="s">
        <v>8</v>
      </c>
      <c r="E7176">
        <v>100</v>
      </c>
      <c r="F7176">
        <v>63.79</v>
      </c>
      <c r="G7176">
        <v>1056004</v>
      </c>
      <c r="H7176" s="2">
        <f t="shared" si="204"/>
        <v>0.625</v>
      </c>
    </row>
    <row r="7177" spans="1:8" x14ac:dyDescent="0.2">
      <c r="A7177" s="1">
        <v>41431</v>
      </c>
      <c r="B7177" s="2">
        <v>0.64124619999999999</v>
      </c>
      <c r="C7177" t="s">
        <v>11</v>
      </c>
      <c r="D7177" t="s">
        <v>8</v>
      </c>
      <c r="E7177">
        <v>100</v>
      </c>
      <c r="F7177">
        <v>63.79</v>
      </c>
      <c r="G7177">
        <v>1056005</v>
      </c>
      <c r="H7177" s="2">
        <f t="shared" si="204"/>
        <v>0.625</v>
      </c>
    </row>
    <row r="7178" spans="1:8" x14ac:dyDescent="0.2">
      <c r="A7178" s="1">
        <v>41431</v>
      </c>
      <c r="B7178" s="2">
        <v>0.64124619999999999</v>
      </c>
      <c r="C7178" t="s">
        <v>11</v>
      </c>
      <c r="D7178" t="s">
        <v>8</v>
      </c>
      <c r="E7178">
        <v>100</v>
      </c>
      <c r="F7178">
        <v>63.79</v>
      </c>
      <c r="G7178">
        <v>1056007</v>
      </c>
      <c r="H7178" s="2">
        <f t="shared" si="204"/>
        <v>0.625</v>
      </c>
    </row>
    <row r="7179" spans="1:8" x14ac:dyDescent="0.2">
      <c r="A7179" s="1">
        <v>41431</v>
      </c>
      <c r="B7179" s="2">
        <v>0.64124619999999999</v>
      </c>
      <c r="C7179" t="s">
        <v>11</v>
      </c>
      <c r="D7179" t="s">
        <v>8</v>
      </c>
      <c r="E7179">
        <v>100</v>
      </c>
      <c r="F7179">
        <v>63.79</v>
      </c>
      <c r="G7179">
        <v>1056008</v>
      </c>
      <c r="H7179" s="2">
        <f t="shared" si="204"/>
        <v>0.625</v>
      </c>
    </row>
    <row r="7180" spans="1:8" x14ac:dyDescent="0.2">
      <c r="A7180" s="1">
        <v>41431</v>
      </c>
      <c r="B7180" s="2">
        <v>0.64124630000000005</v>
      </c>
      <c r="C7180" t="s">
        <v>7</v>
      </c>
      <c r="D7180" t="s">
        <v>8</v>
      </c>
      <c r="E7180">
        <v>100</v>
      </c>
      <c r="F7180">
        <v>63.79</v>
      </c>
      <c r="G7180">
        <v>1056017</v>
      </c>
      <c r="H7180" s="2">
        <f t="shared" si="204"/>
        <v>0.625</v>
      </c>
    </row>
    <row r="7181" spans="1:8" x14ac:dyDescent="0.2">
      <c r="A7181" s="1">
        <v>41431</v>
      </c>
      <c r="B7181" s="2">
        <v>0.6412466</v>
      </c>
      <c r="C7181" t="s">
        <v>15</v>
      </c>
      <c r="D7181" t="s">
        <v>8</v>
      </c>
      <c r="E7181">
        <v>100</v>
      </c>
      <c r="F7181">
        <v>63.79</v>
      </c>
      <c r="G7181">
        <v>1056027</v>
      </c>
      <c r="H7181" s="2">
        <f t="shared" si="204"/>
        <v>0.625</v>
      </c>
    </row>
    <row r="7182" spans="1:8" x14ac:dyDescent="0.2">
      <c r="A7182" s="1">
        <v>41431</v>
      </c>
      <c r="B7182" s="2">
        <v>0.64129320000000001</v>
      </c>
      <c r="C7182" t="s">
        <v>13</v>
      </c>
      <c r="D7182" t="s">
        <v>8</v>
      </c>
      <c r="E7182">
        <v>100</v>
      </c>
      <c r="F7182">
        <v>63.8</v>
      </c>
      <c r="G7182">
        <v>1056257</v>
      </c>
      <c r="H7182" s="2">
        <f t="shared" si="204"/>
        <v>0.625</v>
      </c>
    </row>
    <row r="7183" spans="1:8" x14ac:dyDescent="0.2">
      <c r="A7183" s="1">
        <v>41431</v>
      </c>
      <c r="B7183" s="2">
        <v>0.64129329999999996</v>
      </c>
      <c r="C7183" t="s">
        <v>11</v>
      </c>
      <c r="D7183" t="s">
        <v>8</v>
      </c>
      <c r="E7183">
        <v>100</v>
      </c>
      <c r="F7183">
        <v>63.8</v>
      </c>
      <c r="G7183">
        <v>1056269</v>
      </c>
      <c r="H7183" s="2">
        <f t="shared" si="204"/>
        <v>0.625</v>
      </c>
    </row>
    <row r="7184" spans="1:8" x14ac:dyDescent="0.2">
      <c r="A7184" s="1">
        <v>41431</v>
      </c>
      <c r="B7184" s="2">
        <v>0.64129329999999996</v>
      </c>
      <c r="C7184" t="s">
        <v>7</v>
      </c>
      <c r="D7184" t="s">
        <v>8</v>
      </c>
      <c r="E7184">
        <v>200</v>
      </c>
      <c r="F7184">
        <v>63.8</v>
      </c>
      <c r="G7184">
        <v>1056286</v>
      </c>
      <c r="H7184" s="2">
        <f t="shared" si="204"/>
        <v>0.625</v>
      </c>
    </row>
    <row r="7185" spans="1:8" x14ac:dyDescent="0.2">
      <c r="A7185" s="1">
        <v>41431</v>
      </c>
      <c r="B7185" s="2">
        <v>0.64129369999999997</v>
      </c>
      <c r="C7185" t="s">
        <v>7</v>
      </c>
      <c r="D7185" t="s">
        <v>8</v>
      </c>
      <c r="E7185">
        <v>100</v>
      </c>
      <c r="F7185">
        <v>63.81</v>
      </c>
      <c r="G7185">
        <v>1056326</v>
      </c>
      <c r="H7185" s="2">
        <f t="shared" si="204"/>
        <v>0.625</v>
      </c>
    </row>
    <row r="7186" spans="1:8" x14ac:dyDescent="0.2">
      <c r="A7186" s="1">
        <v>41431</v>
      </c>
      <c r="B7186" s="2">
        <v>0.64129389999999997</v>
      </c>
      <c r="C7186" t="s">
        <v>15</v>
      </c>
      <c r="D7186" t="s">
        <v>8</v>
      </c>
      <c r="E7186">
        <v>100</v>
      </c>
      <c r="F7186">
        <v>63.8</v>
      </c>
      <c r="G7186">
        <v>1056337</v>
      </c>
      <c r="H7186" s="2">
        <f t="shared" si="204"/>
        <v>0.625</v>
      </c>
    </row>
    <row r="7187" spans="1:8" x14ac:dyDescent="0.2">
      <c r="A7187" s="1">
        <v>41431</v>
      </c>
      <c r="B7187" s="2">
        <v>0.64129530000000001</v>
      </c>
      <c r="C7187" t="s">
        <v>10</v>
      </c>
      <c r="D7187" t="s">
        <v>8</v>
      </c>
      <c r="E7187">
        <v>100</v>
      </c>
      <c r="F7187">
        <v>63.81</v>
      </c>
      <c r="G7187">
        <v>1056385</v>
      </c>
      <c r="H7187" s="2">
        <f t="shared" si="204"/>
        <v>0.625</v>
      </c>
    </row>
    <row r="7188" spans="1:8" x14ac:dyDescent="0.2">
      <c r="A7188" s="1">
        <v>41431</v>
      </c>
      <c r="B7188" s="2">
        <v>0.64131459999999996</v>
      </c>
      <c r="C7188" t="s">
        <v>12</v>
      </c>
      <c r="D7188" t="s">
        <v>8</v>
      </c>
      <c r="E7188">
        <v>100</v>
      </c>
      <c r="F7188">
        <v>63.814999999999998</v>
      </c>
      <c r="G7188">
        <v>1056673</v>
      </c>
      <c r="H7188" s="2">
        <f t="shared" si="204"/>
        <v>0.625</v>
      </c>
    </row>
    <row r="7189" spans="1:8" x14ac:dyDescent="0.2">
      <c r="A7189" s="1">
        <v>41431</v>
      </c>
      <c r="B7189" s="2">
        <v>0.64131470000000002</v>
      </c>
      <c r="C7189" t="s">
        <v>12</v>
      </c>
      <c r="D7189" t="s">
        <v>8</v>
      </c>
      <c r="E7189">
        <v>100</v>
      </c>
      <c r="F7189">
        <v>63.814999999999998</v>
      </c>
      <c r="G7189">
        <v>1056674</v>
      </c>
      <c r="H7189" s="2">
        <f t="shared" si="204"/>
        <v>0.625</v>
      </c>
    </row>
    <row r="7190" spans="1:8" x14ac:dyDescent="0.2">
      <c r="A7190" s="1">
        <v>41431</v>
      </c>
      <c r="B7190" s="2">
        <v>0.64135109999999995</v>
      </c>
      <c r="C7190" t="s">
        <v>12</v>
      </c>
      <c r="D7190" t="s">
        <v>8</v>
      </c>
      <c r="E7190">
        <v>100</v>
      </c>
      <c r="F7190">
        <v>63.81</v>
      </c>
      <c r="G7190">
        <v>1056980</v>
      </c>
      <c r="H7190" s="2">
        <f t="shared" si="204"/>
        <v>0.625</v>
      </c>
    </row>
    <row r="7191" spans="1:8" x14ac:dyDescent="0.2">
      <c r="A7191" s="1">
        <v>41431</v>
      </c>
      <c r="B7191" s="2">
        <v>0.64135660000000005</v>
      </c>
      <c r="C7191" t="s">
        <v>13</v>
      </c>
      <c r="D7191" t="s">
        <v>8</v>
      </c>
      <c r="E7191">
        <v>100</v>
      </c>
      <c r="F7191">
        <v>63.81</v>
      </c>
      <c r="G7191">
        <v>1057088</v>
      </c>
      <c r="H7191" s="2">
        <f t="shared" si="204"/>
        <v>0.625</v>
      </c>
    </row>
    <row r="7192" spans="1:8" x14ac:dyDescent="0.2">
      <c r="A7192" s="1">
        <v>41431</v>
      </c>
      <c r="B7192" s="2">
        <v>0.64135660000000005</v>
      </c>
      <c r="C7192" t="s">
        <v>11</v>
      </c>
      <c r="D7192" t="s">
        <v>8</v>
      </c>
      <c r="E7192">
        <v>200</v>
      </c>
      <c r="F7192">
        <v>63.81</v>
      </c>
      <c r="G7192">
        <v>1057089</v>
      </c>
      <c r="H7192" s="2">
        <f t="shared" si="204"/>
        <v>0.625</v>
      </c>
    </row>
    <row r="7193" spans="1:8" x14ac:dyDescent="0.2">
      <c r="A7193" s="1">
        <v>41431</v>
      </c>
      <c r="B7193" s="2">
        <v>0.64135660000000005</v>
      </c>
      <c r="C7193" t="s">
        <v>11</v>
      </c>
      <c r="D7193" t="s">
        <v>8</v>
      </c>
      <c r="E7193">
        <v>100</v>
      </c>
      <c r="F7193">
        <v>63.81</v>
      </c>
      <c r="G7193">
        <v>1057091</v>
      </c>
      <c r="H7193" s="2">
        <f t="shared" si="204"/>
        <v>0.625</v>
      </c>
    </row>
    <row r="7194" spans="1:8" x14ac:dyDescent="0.2">
      <c r="A7194" s="1">
        <v>41431</v>
      </c>
      <c r="B7194" s="2">
        <v>0.64135660000000005</v>
      </c>
      <c r="C7194" t="s">
        <v>7</v>
      </c>
      <c r="D7194" t="s">
        <v>8</v>
      </c>
      <c r="E7194">
        <v>100</v>
      </c>
      <c r="F7194">
        <v>63.81</v>
      </c>
      <c r="G7194">
        <v>1057093</v>
      </c>
      <c r="H7194" s="2">
        <f t="shared" si="204"/>
        <v>0.625</v>
      </c>
    </row>
    <row r="7195" spans="1:8" x14ac:dyDescent="0.2">
      <c r="A7195" s="1">
        <v>41431</v>
      </c>
      <c r="B7195" s="2">
        <v>0.64135660000000005</v>
      </c>
      <c r="C7195" t="s">
        <v>10</v>
      </c>
      <c r="D7195" t="s">
        <v>8</v>
      </c>
      <c r="E7195">
        <v>100</v>
      </c>
      <c r="F7195">
        <v>63.81</v>
      </c>
      <c r="G7195">
        <v>1057096</v>
      </c>
      <c r="H7195" s="2">
        <f t="shared" si="204"/>
        <v>0.625</v>
      </c>
    </row>
    <row r="7196" spans="1:8" x14ac:dyDescent="0.2">
      <c r="A7196" s="1">
        <v>41431</v>
      </c>
      <c r="B7196" s="2">
        <v>0.64137469999999996</v>
      </c>
      <c r="C7196" t="s">
        <v>13</v>
      </c>
      <c r="D7196" t="s">
        <v>8</v>
      </c>
      <c r="E7196">
        <v>100</v>
      </c>
      <c r="F7196">
        <v>63.81</v>
      </c>
      <c r="G7196">
        <v>1057196</v>
      </c>
      <c r="H7196" s="2">
        <f t="shared" si="204"/>
        <v>0.625</v>
      </c>
    </row>
    <row r="7197" spans="1:8" x14ac:dyDescent="0.2">
      <c r="A7197" s="1">
        <v>41431</v>
      </c>
      <c r="B7197" s="2">
        <v>0.64137469999999996</v>
      </c>
      <c r="C7197" t="s">
        <v>7</v>
      </c>
      <c r="D7197" t="s">
        <v>8</v>
      </c>
      <c r="E7197">
        <v>100</v>
      </c>
      <c r="F7197">
        <v>63.81</v>
      </c>
      <c r="G7197">
        <v>1057197</v>
      </c>
      <c r="H7197" s="2">
        <f t="shared" si="204"/>
        <v>0.625</v>
      </c>
    </row>
    <row r="7198" spans="1:8" x14ac:dyDescent="0.2">
      <c r="A7198" s="1">
        <v>41431</v>
      </c>
      <c r="B7198" s="2">
        <v>0.64138200000000001</v>
      </c>
      <c r="C7198" t="s">
        <v>13</v>
      </c>
      <c r="D7198" t="s">
        <v>8</v>
      </c>
      <c r="E7198">
        <v>100</v>
      </c>
      <c r="F7198">
        <v>63.81</v>
      </c>
      <c r="G7198">
        <v>1057240</v>
      </c>
      <c r="H7198" s="2">
        <f t="shared" si="204"/>
        <v>0.625</v>
      </c>
    </row>
    <row r="7199" spans="1:8" x14ac:dyDescent="0.2">
      <c r="A7199" s="1">
        <v>41431</v>
      </c>
      <c r="B7199" s="2">
        <v>0.64138200000000001</v>
      </c>
      <c r="C7199" t="s">
        <v>13</v>
      </c>
      <c r="D7199" t="s">
        <v>8</v>
      </c>
      <c r="E7199">
        <v>100</v>
      </c>
      <c r="F7199">
        <v>63.81</v>
      </c>
      <c r="G7199">
        <v>1057241</v>
      </c>
      <c r="H7199" s="2">
        <f t="shared" si="204"/>
        <v>0.625</v>
      </c>
    </row>
    <row r="7200" spans="1:8" x14ac:dyDescent="0.2">
      <c r="A7200" s="1">
        <v>41431</v>
      </c>
      <c r="B7200" s="2">
        <v>0.64154199999999995</v>
      </c>
      <c r="C7200" t="s">
        <v>11</v>
      </c>
      <c r="D7200" t="s">
        <v>8</v>
      </c>
      <c r="E7200">
        <v>100</v>
      </c>
      <c r="F7200">
        <v>63.8</v>
      </c>
      <c r="G7200">
        <v>1057902</v>
      </c>
      <c r="H7200" s="2">
        <f t="shared" si="204"/>
        <v>0.625</v>
      </c>
    </row>
    <row r="7201" spans="1:8" x14ac:dyDescent="0.2">
      <c r="A7201" s="1">
        <v>41431</v>
      </c>
      <c r="B7201" s="2">
        <v>0.64154199999999995</v>
      </c>
      <c r="C7201" t="s">
        <v>11</v>
      </c>
      <c r="D7201" t="s">
        <v>8</v>
      </c>
      <c r="E7201">
        <v>100</v>
      </c>
      <c r="F7201">
        <v>63.8</v>
      </c>
      <c r="G7201">
        <v>1057905</v>
      </c>
      <c r="H7201" s="2">
        <f t="shared" si="204"/>
        <v>0.625</v>
      </c>
    </row>
    <row r="7202" spans="1:8" x14ac:dyDescent="0.2">
      <c r="A7202" s="1">
        <v>41431</v>
      </c>
      <c r="B7202" s="2">
        <v>0.64154350000000004</v>
      </c>
      <c r="C7202" t="s">
        <v>7</v>
      </c>
      <c r="D7202" t="s">
        <v>8</v>
      </c>
      <c r="E7202">
        <v>200</v>
      </c>
      <c r="F7202">
        <v>63.8</v>
      </c>
      <c r="G7202">
        <v>1057984</v>
      </c>
      <c r="H7202" s="2">
        <f t="shared" si="204"/>
        <v>0.625</v>
      </c>
    </row>
    <row r="7203" spans="1:8" x14ac:dyDescent="0.2">
      <c r="A7203" s="1">
        <v>41431</v>
      </c>
      <c r="B7203" s="2">
        <v>0.64154999999999995</v>
      </c>
      <c r="C7203" t="s">
        <v>15</v>
      </c>
      <c r="D7203" t="s">
        <v>8</v>
      </c>
      <c r="E7203">
        <v>100</v>
      </c>
      <c r="F7203">
        <v>63.81</v>
      </c>
      <c r="G7203">
        <v>1058087</v>
      </c>
      <c r="H7203" s="2">
        <f t="shared" si="204"/>
        <v>0.625</v>
      </c>
    </row>
    <row r="7204" spans="1:8" x14ac:dyDescent="0.2">
      <c r="A7204" s="1">
        <v>41431</v>
      </c>
      <c r="B7204" s="2">
        <v>0.64158539999999997</v>
      </c>
      <c r="C7204" t="s">
        <v>11</v>
      </c>
      <c r="D7204" t="s">
        <v>8</v>
      </c>
      <c r="E7204">
        <v>100</v>
      </c>
      <c r="F7204">
        <v>63.82</v>
      </c>
      <c r="G7204">
        <v>1058351</v>
      </c>
      <c r="H7204" s="2">
        <f t="shared" si="204"/>
        <v>0.625</v>
      </c>
    </row>
    <row r="7205" spans="1:8" x14ac:dyDescent="0.2">
      <c r="A7205" s="1">
        <v>41431</v>
      </c>
      <c r="B7205" s="2">
        <v>0.64158550000000003</v>
      </c>
      <c r="C7205" t="s">
        <v>7</v>
      </c>
      <c r="D7205" t="s">
        <v>8</v>
      </c>
      <c r="E7205">
        <v>100</v>
      </c>
      <c r="F7205">
        <v>63.82</v>
      </c>
      <c r="G7205">
        <v>1058393</v>
      </c>
      <c r="H7205" s="2">
        <f t="shared" si="204"/>
        <v>0.625</v>
      </c>
    </row>
    <row r="7206" spans="1:8" x14ac:dyDescent="0.2">
      <c r="A7206" s="1">
        <v>41431</v>
      </c>
      <c r="B7206" s="2">
        <v>0.64158559999999998</v>
      </c>
      <c r="C7206" t="s">
        <v>11</v>
      </c>
      <c r="D7206" t="s">
        <v>8</v>
      </c>
      <c r="E7206">
        <v>100</v>
      </c>
      <c r="F7206">
        <v>63.82</v>
      </c>
      <c r="G7206">
        <v>1058417</v>
      </c>
      <c r="H7206" s="2">
        <f t="shared" si="204"/>
        <v>0.625</v>
      </c>
    </row>
    <row r="7207" spans="1:8" x14ac:dyDescent="0.2">
      <c r="A7207" s="1">
        <v>41431</v>
      </c>
      <c r="B7207" s="2">
        <v>0.64158599999999999</v>
      </c>
      <c r="C7207" t="s">
        <v>11</v>
      </c>
      <c r="D7207" t="s">
        <v>8</v>
      </c>
      <c r="E7207">
        <v>100</v>
      </c>
      <c r="F7207">
        <v>63.82</v>
      </c>
      <c r="G7207">
        <v>1058487</v>
      </c>
      <c r="H7207" s="2">
        <f t="shared" si="204"/>
        <v>0.625</v>
      </c>
    </row>
    <row r="7208" spans="1:8" x14ac:dyDescent="0.2">
      <c r="A7208" s="1">
        <v>41431</v>
      </c>
      <c r="B7208" s="2">
        <v>0.64159500000000003</v>
      </c>
      <c r="C7208" t="s">
        <v>11</v>
      </c>
      <c r="D7208" t="s">
        <v>8</v>
      </c>
      <c r="E7208">
        <v>100</v>
      </c>
      <c r="F7208">
        <v>63.83</v>
      </c>
      <c r="G7208">
        <v>1058720</v>
      </c>
      <c r="H7208" s="2">
        <f t="shared" si="204"/>
        <v>0.625</v>
      </c>
    </row>
    <row r="7209" spans="1:8" x14ac:dyDescent="0.2">
      <c r="A7209" s="1">
        <v>41431</v>
      </c>
      <c r="B7209" s="2">
        <v>0.64181319999999997</v>
      </c>
      <c r="C7209" t="s">
        <v>11</v>
      </c>
      <c r="D7209" t="s">
        <v>8</v>
      </c>
      <c r="E7209">
        <v>100</v>
      </c>
      <c r="F7209">
        <v>63.86</v>
      </c>
      <c r="G7209">
        <v>1059862</v>
      </c>
      <c r="H7209" s="2">
        <f t="shared" si="204"/>
        <v>0.625</v>
      </c>
    </row>
    <row r="7210" spans="1:8" x14ac:dyDescent="0.2">
      <c r="A7210" s="1">
        <v>41431</v>
      </c>
      <c r="B7210" s="2">
        <v>0.64181319999999997</v>
      </c>
      <c r="C7210" t="s">
        <v>7</v>
      </c>
      <c r="D7210" t="s">
        <v>8</v>
      </c>
      <c r="E7210">
        <v>100</v>
      </c>
      <c r="F7210">
        <v>63.86</v>
      </c>
      <c r="G7210">
        <v>1059863</v>
      </c>
      <c r="H7210" s="2">
        <f t="shared" si="204"/>
        <v>0.625</v>
      </c>
    </row>
    <row r="7211" spans="1:8" x14ac:dyDescent="0.2">
      <c r="A7211" s="1">
        <v>41431</v>
      </c>
      <c r="B7211" s="2">
        <v>0.64187870000000002</v>
      </c>
      <c r="C7211" t="s">
        <v>12</v>
      </c>
      <c r="D7211" t="s">
        <v>8</v>
      </c>
      <c r="E7211">
        <v>100</v>
      </c>
      <c r="F7211">
        <v>63.865000000000002</v>
      </c>
      <c r="G7211">
        <v>1060022</v>
      </c>
      <c r="H7211" s="2">
        <f t="shared" si="204"/>
        <v>0.625</v>
      </c>
    </row>
    <row r="7212" spans="1:8" x14ac:dyDescent="0.2">
      <c r="A7212" s="1">
        <v>41431</v>
      </c>
      <c r="B7212" s="2">
        <v>0.64194879999999999</v>
      </c>
      <c r="C7212" t="s">
        <v>13</v>
      </c>
      <c r="D7212" t="s">
        <v>8</v>
      </c>
      <c r="E7212">
        <v>100</v>
      </c>
      <c r="F7212">
        <v>63.869999999999983</v>
      </c>
      <c r="G7212">
        <v>1060430</v>
      </c>
      <c r="H7212" s="2">
        <f t="shared" si="204"/>
        <v>0.625</v>
      </c>
    </row>
    <row r="7213" spans="1:8" x14ac:dyDescent="0.2">
      <c r="A7213" s="1">
        <v>41431</v>
      </c>
      <c r="B7213" s="2">
        <v>0.64194879999999999</v>
      </c>
      <c r="C7213" t="s">
        <v>7</v>
      </c>
      <c r="D7213" t="s">
        <v>8</v>
      </c>
      <c r="E7213">
        <v>100</v>
      </c>
      <c r="F7213">
        <v>63.869999999999983</v>
      </c>
      <c r="G7213">
        <v>1060432</v>
      </c>
      <c r="H7213" s="2">
        <f t="shared" si="204"/>
        <v>0.625</v>
      </c>
    </row>
    <row r="7214" spans="1:8" x14ac:dyDescent="0.2">
      <c r="A7214" s="1">
        <v>41431</v>
      </c>
      <c r="B7214" s="2">
        <v>0.64194879999999999</v>
      </c>
      <c r="C7214" t="s">
        <v>11</v>
      </c>
      <c r="D7214" t="s">
        <v>8</v>
      </c>
      <c r="E7214">
        <v>100</v>
      </c>
      <c r="F7214">
        <v>63.869999999999983</v>
      </c>
      <c r="G7214">
        <v>1060433</v>
      </c>
      <c r="H7214" s="2">
        <f t="shared" si="204"/>
        <v>0.625</v>
      </c>
    </row>
    <row r="7215" spans="1:8" x14ac:dyDescent="0.2">
      <c r="A7215" s="1">
        <v>41431</v>
      </c>
      <c r="B7215" s="2">
        <v>0.64194929999999994</v>
      </c>
      <c r="C7215" t="s">
        <v>7</v>
      </c>
      <c r="D7215" t="s">
        <v>8</v>
      </c>
      <c r="E7215">
        <v>100</v>
      </c>
      <c r="F7215">
        <v>63.880000000000017</v>
      </c>
      <c r="G7215">
        <v>1060448</v>
      </c>
      <c r="H7215" s="2">
        <f t="shared" si="204"/>
        <v>0.625</v>
      </c>
    </row>
    <row r="7216" spans="1:8" x14ac:dyDescent="0.2">
      <c r="A7216" s="1">
        <v>41431</v>
      </c>
      <c r="B7216" s="2">
        <v>0.6419494</v>
      </c>
      <c r="C7216" t="s">
        <v>11</v>
      </c>
      <c r="D7216" t="s">
        <v>8</v>
      </c>
      <c r="E7216">
        <v>100</v>
      </c>
      <c r="F7216">
        <v>63.880000000000017</v>
      </c>
      <c r="G7216">
        <v>1060452</v>
      </c>
      <c r="H7216" s="2">
        <f t="shared" si="204"/>
        <v>0.625</v>
      </c>
    </row>
    <row r="7217" spans="1:8" x14ac:dyDescent="0.2">
      <c r="A7217" s="1">
        <v>41431</v>
      </c>
      <c r="B7217" s="2">
        <v>0.64194949999999995</v>
      </c>
      <c r="C7217" t="s">
        <v>12</v>
      </c>
      <c r="D7217" t="s">
        <v>8</v>
      </c>
      <c r="E7217">
        <v>100</v>
      </c>
      <c r="F7217">
        <v>63.869999999999983</v>
      </c>
      <c r="G7217">
        <v>1060457</v>
      </c>
      <c r="H7217" s="2">
        <f t="shared" si="204"/>
        <v>0.625</v>
      </c>
    </row>
    <row r="7218" spans="1:8" x14ac:dyDescent="0.2">
      <c r="A7218" s="1">
        <v>41431</v>
      </c>
      <c r="B7218" s="2">
        <v>0.64194949999999995</v>
      </c>
      <c r="C7218" t="s">
        <v>12</v>
      </c>
      <c r="D7218" t="s">
        <v>8</v>
      </c>
      <c r="E7218">
        <v>100</v>
      </c>
      <c r="F7218">
        <v>63.865000000000002</v>
      </c>
      <c r="G7218">
        <v>1060458</v>
      </c>
      <c r="H7218" s="2">
        <f t="shared" si="204"/>
        <v>0.625</v>
      </c>
    </row>
    <row r="7219" spans="1:8" x14ac:dyDescent="0.2">
      <c r="A7219" s="1">
        <v>41431</v>
      </c>
      <c r="B7219" s="2">
        <v>0.64198109999999997</v>
      </c>
      <c r="C7219" t="s">
        <v>11</v>
      </c>
      <c r="D7219" t="s">
        <v>8</v>
      </c>
      <c r="E7219">
        <v>100</v>
      </c>
      <c r="F7219">
        <v>63.880000000000017</v>
      </c>
      <c r="G7219">
        <v>1060617</v>
      </c>
      <c r="H7219" s="2">
        <f t="shared" si="204"/>
        <v>0.625</v>
      </c>
    </row>
    <row r="7220" spans="1:8" x14ac:dyDescent="0.2">
      <c r="A7220" s="1">
        <v>41431</v>
      </c>
      <c r="B7220" s="2">
        <v>0.64198109999999997</v>
      </c>
      <c r="C7220" t="s">
        <v>11</v>
      </c>
      <c r="D7220" t="s">
        <v>8</v>
      </c>
      <c r="E7220">
        <v>100</v>
      </c>
      <c r="F7220">
        <v>63.880000000000017</v>
      </c>
      <c r="G7220">
        <v>1060618</v>
      </c>
      <c r="H7220" s="2">
        <f t="shared" si="204"/>
        <v>0.625</v>
      </c>
    </row>
    <row r="7221" spans="1:8" x14ac:dyDescent="0.2">
      <c r="A7221" s="1">
        <v>41431</v>
      </c>
      <c r="B7221" s="2">
        <v>0.64198200000000005</v>
      </c>
      <c r="C7221" t="s">
        <v>12</v>
      </c>
      <c r="D7221" t="s">
        <v>8</v>
      </c>
      <c r="E7221">
        <v>100</v>
      </c>
      <c r="F7221">
        <v>63.875</v>
      </c>
      <c r="G7221">
        <v>1060714</v>
      </c>
      <c r="H7221" s="2">
        <f t="shared" si="204"/>
        <v>0.625</v>
      </c>
    </row>
    <row r="7222" spans="1:8" x14ac:dyDescent="0.2">
      <c r="A7222" s="1">
        <v>41431</v>
      </c>
      <c r="B7222" s="2">
        <v>0.64198259999999996</v>
      </c>
      <c r="C7222" t="s">
        <v>12</v>
      </c>
      <c r="D7222" t="s">
        <v>8</v>
      </c>
      <c r="E7222">
        <v>100</v>
      </c>
      <c r="F7222">
        <v>63.875</v>
      </c>
      <c r="G7222">
        <v>1060730</v>
      </c>
      <c r="H7222" s="2">
        <f t="shared" si="204"/>
        <v>0.625</v>
      </c>
    </row>
    <row r="7223" spans="1:8" x14ac:dyDescent="0.2">
      <c r="A7223" s="1">
        <v>41431</v>
      </c>
      <c r="B7223" s="2">
        <v>0.64198500000000003</v>
      </c>
      <c r="C7223" t="s">
        <v>12</v>
      </c>
      <c r="D7223" t="s">
        <v>8</v>
      </c>
      <c r="E7223">
        <v>100</v>
      </c>
      <c r="F7223">
        <v>63.887500000000003</v>
      </c>
      <c r="G7223">
        <v>1060752</v>
      </c>
      <c r="H7223" s="2">
        <f t="shared" si="204"/>
        <v>0.625</v>
      </c>
    </row>
    <row r="7224" spans="1:8" x14ac:dyDescent="0.2">
      <c r="A7224" s="1">
        <v>41431</v>
      </c>
      <c r="B7224" s="2">
        <v>0.64201509999999995</v>
      </c>
      <c r="C7224" t="s">
        <v>10</v>
      </c>
      <c r="D7224" t="s">
        <v>8</v>
      </c>
      <c r="E7224">
        <v>100</v>
      </c>
      <c r="F7224">
        <v>63.89</v>
      </c>
      <c r="G7224">
        <v>1060960</v>
      </c>
      <c r="H7224" s="2">
        <f t="shared" si="204"/>
        <v>0.625</v>
      </c>
    </row>
    <row r="7225" spans="1:8" x14ac:dyDescent="0.2">
      <c r="A7225" s="1">
        <v>41431</v>
      </c>
      <c r="B7225" s="2">
        <v>0.64201850000000005</v>
      </c>
      <c r="C7225" t="s">
        <v>7</v>
      </c>
      <c r="D7225" t="s">
        <v>8</v>
      </c>
      <c r="E7225">
        <v>100</v>
      </c>
      <c r="F7225">
        <v>63.880000000000017</v>
      </c>
      <c r="G7225">
        <v>1060973</v>
      </c>
      <c r="H7225" s="2">
        <f t="shared" si="204"/>
        <v>0.625</v>
      </c>
    </row>
    <row r="7226" spans="1:8" x14ac:dyDescent="0.2">
      <c r="A7226" s="1">
        <v>41431</v>
      </c>
      <c r="B7226" s="2">
        <v>0.64201850000000005</v>
      </c>
      <c r="C7226" t="s">
        <v>13</v>
      </c>
      <c r="D7226" t="s">
        <v>8</v>
      </c>
      <c r="E7226">
        <v>100</v>
      </c>
      <c r="F7226">
        <v>63.880000000000017</v>
      </c>
      <c r="G7226">
        <v>1060974</v>
      </c>
      <c r="H7226" s="2">
        <f t="shared" si="204"/>
        <v>0.625</v>
      </c>
    </row>
    <row r="7227" spans="1:8" x14ac:dyDescent="0.2">
      <c r="A7227" s="1">
        <v>41431</v>
      </c>
      <c r="B7227" s="2">
        <v>0.64201850000000005</v>
      </c>
      <c r="C7227" t="s">
        <v>13</v>
      </c>
      <c r="D7227" t="s">
        <v>8</v>
      </c>
      <c r="E7227">
        <v>100</v>
      </c>
      <c r="F7227">
        <v>63.880000000000017</v>
      </c>
      <c r="G7227">
        <v>1060975</v>
      </c>
      <c r="H7227" s="2">
        <f t="shared" si="204"/>
        <v>0.625</v>
      </c>
    </row>
    <row r="7228" spans="1:8" x14ac:dyDescent="0.2">
      <c r="A7228" s="1">
        <v>41431</v>
      </c>
      <c r="B7228" s="2">
        <v>0.64201850000000005</v>
      </c>
      <c r="C7228" t="s">
        <v>16</v>
      </c>
      <c r="D7228" t="s">
        <v>8</v>
      </c>
      <c r="E7228">
        <v>100</v>
      </c>
      <c r="F7228">
        <v>63.880000000000017</v>
      </c>
      <c r="G7228">
        <v>1060976</v>
      </c>
      <c r="H7228" s="2">
        <f t="shared" si="204"/>
        <v>0.625</v>
      </c>
    </row>
    <row r="7229" spans="1:8" x14ac:dyDescent="0.2">
      <c r="A7229" s="1">
        <v>41431</v>
      </c>
      <c r="B7229" s="2">
        <v>0.64202389999999998</v>
      </c>
      <c r="C7229" t="s">
        <v>11</v>
      </c>
      <c r="D7229" t="s">
        <v>8</v>
      </c>
      <c r="E7229">
        <v>100</v>
      </c>
      <c r="F7229">
        <v>63.869999999999983</v>
      </c>
      <c r="G7229">
        <v>1061015</v>
      </c>
      <c r="H7229" s="2">
        <f t="shared" si="204"/>
        <v>0.625</v>
      </c>
    </row>
    <row r="7230" spans="1:8" x14ac:dyDescent="0.2">
      <c r="A7230" s="1">
        <v>41431</v>
      </c>
      <c r="B7230" s="2">
        <v>0.64202389999999998</v>
      </c>
      <c r="C7230" t="s">
        <v>11</v>
      </c>
      <c r="D7230" t="s">
        <v>8</v>
      </c>
      <c r="E7230">
        <v>100</v>
      </c>
      <c r="F7230">
        <v>63.869999999999983</v>
      </c>
      <c r="G7230">
        <v>1061016</v>
      </c>
      <c r="H7230" s="2">
        <f t="shared" si="204"/>
        <v>0.625</v>
      </c>
    </row>
    <row r="7231" spans="1:8" x14ac:dyDescent="0.2">
      <c r="A7231" s="1">
        <v>41431</v>
      </c>
      <c r="B7231" s="2">
        <v>0.64202389999999998</v>
      </c>
      <c r="C7231" t="s">
        <v>11</v>
      </c>
      <c r="D7231" t="s">
        <v>8</v>
      </c>
      <c r="E7231">
        <v>100</v>
      </c>
      <c r="F7231">
        <v>63.869999999999983</v>
      </c>
      <c r="G7231">
        <v>1061018</v>
      </c>
      <c r="H7231" s="2">
        <f t="shared" si="204"/>
        <v>0.625</v>
      </c>
    </row>
    <row r="7232" spans="1:8" x14ac:dyDescent="0.2">
      <c r="A7232" s="1">
        <v>41431</v>
      </c>
      <c r="B7232" s="2">
        <v>0.64202389999999998</v>
      </c>
      <c r="C7232" t="s">
        <v>11</v>
      </c>
      <c r="D7232" t="s">
        <v>8</v>
      </c>
      <c r="E7232">
        <v>100</v>
      </c>
      <c r="F7232">
        <v>63.869999999999983</v>
      </c>
      <c r="G7232">
        <v>1061019</v>
      </c>
      <c r="H7232" s="2">
        <f t="shared" si="204"/>
        <v>0.625</v>
      </c>
    </row>
    <row r="7233" spans="1:8" x14ac:dyDescent="0.2">
      <c r="A7233" s="1">
        <v>41431</v>
      </c>
      <c r="B7233" s="2">
        <v>0.64202389999999998</v>
      </c>
      <c r="C7233" t="s">
        <v>11</v>
      </c>
      <c r="D7233" t="s">
        <v>8</v>
      </c>
      <c r="E7233">
        <v>159</v>
      </c>
      <c r="F7233">
        <v>63.869999999999983</v>
      </c>
      <c r="G7233">
        <v>1061020</v>
      </c>
      <c r="H7233" s="2">
        <f t="shared" si="204"/>
        <v>0.625</v>
      </c>
    </row>
    <row r="7234" spans="1:8" x14ac:dyDescent="0.2">
      <c r="A7234" s="1">
        <v>41431</v>
      </c>
      <c r="B7234" s="2">
        <v>0.64202440000000005</v>
      </c>
      <c r="C7234" t="s">
        <v>12</v>
      </c>
      <c r="D7234" t="s">
        <v>8</v>
      </c>
      <c r="E7234">
        <v>100</v>
      </c>
      <c r="F7234">
        <v>63.869999999999983</v>
      </c>
      <c r="G7234">
        <v>1061052</v>
      </c>
      <c r="H7234" s="2">
        <f t="shared" si="204"/>
        <v>0.625</v>
      </c>
    </row>
    <row r="7235" spans="1:8" x14ac:dyDescent="0.2">
      <c r="A7235" s="1">
        <v>41431</v>
      </c>
      <c r="B7235" s="2">
        <v>0.64206750000000001</v>
      </c>
      <c r="C7235" t="s">
        <v>11</v>
      </c>
      <c r="D7235" t="s">
        <v>8</v>
      </c>
      <c r="E7235">
        <v>100</v>
      </c>
      <c r="F7235">
        <v>63.86</v>
      </c>
      <c r="G7235">
        <v>1061252</v>
      </c>
      <c r="H7235" s="2">
        <f t="shared" ref="H7235:H7298" si="205">ROUNDDOWN(B7235/TIME(0,30,0),0)*TIME(0,30,0)</f>
        <v>0.625</v>
      </c>
    </row>
    <row r="7236" spans="1:8" x14ac:dyDescent="0.2">
      <c r="A7236" s="1">
        <v>41431</v>
      </c>
      <c r="B7236" s="2">
        <v>0.64206750000000001</v>
      </c>
      <c r="C7236" t="s">
        <v>11</v>
      </c>
      <c r="D7236" t="s">
        <v>8</v>
      </c>
      <c r="E7236">
        <v>100</v>
      </c>
      <c r="F7236">
        <v>63.86</v>
      </c>
      <c r="G7236">
        <v>1061253</v>
      </c>
      <c r="H7236" s="2">
        <f t="shared" si="205"/>
        <v>0.625</v>
      </c>
    </row>
    <row r="7237" spans="1:8" x14ac:dyDescent="0.2">
      <c r="A7237" s="1">
        <v>41431</v>
      </c>
      <c r="B7237" s="2">
        <v>0.64206750000000001</v>
      </c>
      <c r="C7237" t="s">
        <v>7</v>
      </c>
      <c r="D7237" t="s">
        <v>8</v>
      </c>
      <c r="E7237">
        <v>200</v>
      </c>
      <c r="F7237">
        <v>63.86</v>
      </c>
      <c r="G7237">
        <v>1061254</v>
      </c>
      <c r="H7237" s="2">
        <f t="shared" si="205"/>
        <v>0.625</v>
      </c>
    </row>
    <row r="7238" spans="1:8" x14ac:dyDescent="0.2">
      <c r="A7238" s="1">
        <v>41431</v>
      </c>
      <c r="B7238" s="2">
        <v>0.64206750000000001</v>
      </c>
      <c r="C7238" t="s">
        <v>7</v>
      </c>
      <c r="D7238" t="s">
        <v>8</v>
      </c>
      <c r="E7238">
        <v>100</v>
      </c>
      <c r="F7238">
        <v>63.86</v>
      </c>
      <c r="G7238">
        <v>1061255</v>
      </c>
      <c r="H7238" s="2">
        <f t="shared" si="205"/>
        <v>0.625</v>
      </c>
    </row>
    <row r="7239" spans="1:8" x14ac:dyDescent="0.2">
      <c r="A7239" s="1">
        <v>41431</v>
      </c>
      <c r="B7239" s="2">
        <v>0.64206759999999996</v>
      </c>
      <c r="C7239" t="s">
        <v>12</v>
      </c>
      <c r="D7239" t="s">
        <v>8</v>
      </c>
      <c r="E7239">
        <v>100</v>
      </c>
      <c r="F7239">
        <v>63.86</v>
      </c>
      <c r="G7239">
        <v>1061256</v>
      </c>
      <c r="H7239" s="2">
        <f t="shared" si="205"/>
        <v>0.625</v>
      </c>
    </row>
    <row r="7240" spans="1:8" x14ac:dyDescent="0.2">
      <c r="A7240" s="1">
        <v>41431</v>
      </c>
      <c r="B7240" s="2">
        <v>0.64206770000000002</v>
      </c>
      <c r="C7240" t="s">
        <v>12</v>
      </c>
      <c r="D7240" t="s">
        <v>8</v>
      </c>
      <c r="E7240">
        <v>100</v>
      </c>
      <c r="F7240">
        <v>63.86</v>
      </c>
      <c r="G7240">
        <v>1061258</v>
      </c>
      <c r="H7240" s="2">
        <f t="shared" si="205"/>
        <v>0.625</v>
      </c>
    </row>
    <row r="7241" spans="1:8" x14ac:dyDescent="0.2">
      <c r="A7241" s="1">
        <v>41431</v>
      </c>
      <c r="B7241" s="2">
        <v>0.64209289999999997</v>
      </c>
      <c r="C7241" t="s">
        <v>13</v>
      </c>
      <c r="D7241" t="s">
        <v>8</v>
      </c>
      <c r="E7241">
        <v>100</v>
      </c>
      <c r="F7241">
        <v>63.85</v>
      </c>
      <c r="G7241">
        <v>1061453</v>
      </c>
      <c r="H7241" s="2">
        <f t="shared" si="205"/>
        <v>0.625</v>
      </c>
    </row>
    <row r="7242" spans="1:8" x14ac:dyDescent="0.2">
      <c r="A7242" s="1">
        <v>41431</v>
      </c>
      <c r="B7242" s="2">
        <v>0.64209300000000002</v>
      </c>
      <c r="C7242" t="s">
        <v>13</v>
      </c>
      <c r="D7242" t="s">
        <v>8</v>
      </c>
      <c r="E7242">
        <v>100</v>
      </c>
      <c r="F7242">
        <v>63.85</v>
      </c>
      <c r="G7242">
        <v>1061472</v>
      </c>
      <c r="H7242" s="2">
        <f t="shared" si="205"/>
        <v>0.625</v>
      </c>
    </row>
    <row r="7243" spans="1:8" x14ac:dyDescent="0.2">
      <c r="A7243" s="1">
        <v>41431</v>
      </c>
      <c r="B7243" s="2">
        <v>0.64212150000000001</v>
      </c>
      <c r="C7243" t="s">
        <v>13</v>
      </c>
      <c r="D7243" t="s">
        <v>8</v>
      </c>
      <c r="E7243">
        <v>100</v>
      </c>
      <c r="F7243">
        <v>63.82</v>
      </c>
      <c r="G7243">
        <v>1061945</v>
      </c>
      <c r="H7243" s="2">
        <f t="shared" si="205"/>
        <v>0.625</v>
      </c>
    </row>
    <row r="7244" spans="1:8" x14ac:dyDescent="0.2">
      <c r="A7244" s="1">
        <v>41431</v>
      </c>
      <c r="B7244" s="2">
        <v>0.64212150000000001</v>
      </c>
      <c r="C7244" t="s">
        <v>13</v>
      </c>
      <c r="D7244" t="s">
        <v>8</v>
      </c>
      <c r="E7244">
        <v>100</v>
      </c>
      <c r="F7244">
        <v>63.82</v>
      </c>
      <c r="G7244">
        <v>1061946</v>
      </c>
      <c r="H7244" s="2">
        <f t="shared" si="205"/>
        <v>0.625</v>
      </c>
    </row>
    <row r="7245" spans="1:8" x14ac:dyDescent="0.2">
      <c r="A7245" s="1">
        <v>41431</v>
      </c>
      <c r="B7245" s="2">
        <v>0.64212150000000001</v>
      </c>
      <c r="C7245" t="s">
        <v>7</v>
      </c>
      <c r="D7245" t="s">
        <v>8</v>
      </c>
      <c r="E7245">
        <v>700</v>
      </c>
      <c r="F7245">
        <v>63.82</v>
      </c>
      <c r="G7245">
        <v>1061947</v>
      </c>
      <c r="H7245" s="2">
        <f t="shared" si="205"/>
        <v>0.625</v>
      </c>
    </row>
    <row r="7246" spans="1:8" x14ac:dyDescent="0.2">
      <c r="A7246" s="1">
        <v>41431</v>
      </c>
      <c r="B7246" s="2">
        <v>0.64212150000000001</v>
      </c>
      <c r="C7246" t="s">
        <v>11</v>
      </c>
      <c r="D7246" t="s">
        <v>8</v>
      </c>
      <c r="E7246">
        <v>100</v>
      </c>
      <c r="F7246">
        <v>63.82</v>
      </c>
      <c r="G7246">
        <v>1061948</v>
      </c>
      <c r="H7246" s="2">
        <f t="shared" si="205"/>
        <v>0.625</v>
      </c>
    </row>
    <row r="7247" spans="1:8" x14ac:dyDescent="0.2">
      <c r="A7247" s="1">
        <v>41431</v>
      </c>
      <c r="B7247" s="2">
        <v>0.64212150000000001</v>
      </c>
      <c r="C7247" t="s">
        <v>11</v>
      </c>
      <c r="D7247" t="s">
        <v>8</v>
      </c>
      <c r="E7247">
        <v>600</v>
      </c>
      <c r="F7247">
        <v>63.82</v>
      </c>
      <c r="G7247">
        <v>1061949</v>
      </c>
      <c r="H7247" s="2">
        <f t="shared" si="205"/>
        <v>0.625</v>
      </c>
    </row>
    <row r="7248" spans="1:8" x14ac:dyDescent="0.2">
      <c r="A7248" s="1">
        <v>41431</v>
      </c>
      <c r="B7248" s="2">
        <v>0.64212150000000001</v>
      </c>
      <c r="C7248" t="s">
        <v>11</v>
      </c>
      <c r="D7248" t="s">
        <v>8</v>
      </c>
      <c r="E7248">
        <v>100</v>
      </c>
      <c r="F7248">
        <v>63.82</v>
      </c>
      <c r="G7248">
        <v>1061950</v>
      </c>
      <c r="H7248" s="2">
        <f t="shared" si="205"/>
        <v>0.625</v>
      </c>
    </row>
    <row r="7249" spans="1:8" x14ac:dyDescent="0.2">
      <c r="A7249" s="1">
        <v>41431</v>
      </c>
      <c r="B7249" s="2">
        <v>0.64212270000000005</v>
      </c>
      <c r="C7249" t="s">
        <v>7</v>
      </c>
      <c r="D7249" t="s">
        <v>8</v>
      </c>
      <c r="E7249">
        <v>100</v>
      </c>
      <c r="F7249">
        <v>63.82</v>
      </c>
      <c r="G7249">
        <v>1061957</v>
      </c>
      <c r="H7249" s="2">
        <f t="shared" si="205"/>
        <v>0.625</v>
      </c>
    </row>
    <row r="7250" spans="1:8" x14ac:dyDescent="0.2">
      <c r="A7250" s="1">
        <v>41431</v>
      </c>
      <c r="B7250" s="2">
        <v>0.64212270000000005</v>
      </c>
      <c r="C7250" t="s">
        <v>11</v>
      </c>
      <c r="D7250" t="s">
        <v>8</v>
      </c>
      <c r="E7250">
        <v>100</v>
      </c>
      <c r="F7250">
        <v>63.82</v>
      </c>
      <c r="G7250">
        <v>1061958</v>
      </c>
      <c r="H7250" s="2">
        <f t="shared" si="205"/>
        <v>0.625</v>
      </c>
    </row>
    <row r="7251" spans="1:8" x14ac:dyDescent="0.2">
      <c r="A7251" s="1">
        <v>41431</v>
      </c>
      <c r="B7251" s="2">
        <v>0.64212279999999999</v>
      </c>
      <c r="C7251" t="s">
        <v>15</v>
      </c>
      <c r="D7251" t="s">
        <v>8</v>
      </c>
      <c r="E7251">
        <v>100</v>
      </c>
      <c r="F7251">
        <v>63.82</v>
      </c>
      <c r="G7251">
        <v>1061960</v>
      </c>
      <c r="H7251" s="2">
        <f t="shared" si="205"/>
        <v>0.625</v>
      </c>
    </row>
    <row r="7252" spans="1:8" x14ac:dyDescent="0.2">
      <c r="A7252" s="1">
        <v>41431</v>
      </c>
      <c r="B7252" s="2">
        <v>0.64212279999999999</v>
      </c>
      <c r="C7252" t="s">
        <v>11</v>
      </c>
      <c r="D7252" t="s">
        <v>8</v>
      </c>
      <c r="E7252">
        <v>100</v>
      </c>
      <c r="F7252">
        <v>63.82</v>
      </c>
      <c r="G7252">
        <v>1061961</v>
      </c>
      <c r="H7252" s="2">
        <f t="shared" si="205"/>
        <v>0.625</v>
      </c>
    </row>
    <row r="7253" spans="1:8" x14ac:dyDescent="0.2">
      <c r="A7253" s="1">
        <v>41431</v>
      </c>
      <c r="B7253" s="2">
        <v>0.64212279999999999</v>
      </c>
      <c r="C7253" t="s">
        <v>11</v>
      </c>
      <c r="D7253" t="s">
        <v>8</v>
      </c>
      <c r="E7253">
        <v>100</v>
      </c>
      <c r="F7253">
        <v>63.82</v>
      </c>
      <c r="G7253">
        <v>1061962</v>
      </c>
      <c r="H7253" s="2">
        <f t="shared" si="205"/>
        <v>0.625</v>
      </c>
    </row>
    <row r="7254" spans="1:8" x14ac:dyDescent="0.2">
      <c r="A7254" s="1">
        <v>41431</v>
      </c>
      <c r="B7254" s="2">
        <v>0.64212279999999999</v>
      </c>
      <c r="C7254" t="s">
        <v>15</v>
      </c>
      <c r="D7254" t="s">
        <v>8</v>
      </c>
      <c r="E7254">
        <v>100</v>
      </c>
      <c r="F7254">
        <v>63.82</v>
      </c>
      <c r="G7254">
        <v>1061963</v>
      </c>
      <c r="H7254" s="2">
        <f t="shared" si="205"/>
        <v>0.625</v>
      </c>
    </row>
    <row r="7255" spans="1:8" x14ac:dyDescent="0.2">
      <c r="A7255" s="1">
        <v>41431</v>
      </c>
      <c r="B7255" s="2">
        <v>0.64212400000000003</v>
      </c>
      <c r="C7255" t="s">
        <v>12</v>
      </c>
      <c r="D7255" t="s">
        <v>8</v>
      </c>
      <c r="E7255">
        <v>100</v>
      </c>
      <c r="F7255">
        <v>63.814999999999998</v>
      </c>
      <c r="G7255">
        <v>1061967</v>
      </c>
      <c r="H7255" s="2">
        <f t="shared" si="205"/>
        <v>0.625</v>
      </c>
    </row>
    <row r="7256" spans="1:8" x14ac:dyDescent="0.2">
      <c r="A7256" s="1">
        <v>41431</v>
      </c>
      <c r="B7256" s="2">
        <v>0.64214139999999997</v>
      </c>
      <c r="C7256" t="s">
        <v>12</v>
      </c>
      <c r="D7256" t="s">
        <v>8</v>
      </c>
      <c r="E7256">
        <v>100</v>
      </c>
      <c r="F7256">
        <v>63.814999999999998</v>
      </c>
      <c r="G7256">
        <v>1061995</v>
      </c>
      <c r="H7256" s="2">
        <f t="shared" si="205"/>
        <v>0.625</v>
      </c>
    </row>
    <row r="7257" spans="1:8" x14ac:dyDescent="0.2">
      <c r="A7257" s="1">
        <v>41431</v>
      </c>
      <c r="B7257" s="2">
        <v>0.64214139999999997</v>
      </c>
      <c r="C7257" t="s">
        <v>12</v>
      </c>
      <c r="D7257" t="s">
        <v>8</v>
      </c>
      <c r="E7257">
        <v>100</v>
      </c>
      <c r="F7257">
        <v>63.814999999999998</v>
      </c>
      <c r="G7257">
        <v>1061996</v>
      </c>
      <c r="H7257" s="2">
        <f t="shared" si="205"/>
        <v>0.625</v>
      </c>
    </row>
    <row r="7258" spans="1:8" x14ac:dyDescent="0.2">
      <c r="A7258" s="1">
        <v>41431</v>
      </c>
      <c r="B7258" s="2">
        <v>0.64214150000000003</v>
      </c>
      <c r="C7258" t="s">
        <v>12</v>
      </c>
      <c r="D7258" t="s">
        <v>8</v>
      </c>
      <c r="E7258">
        <v>100</v>
      </c>
      <c r="F7258">
        <v>63.814999999999998</v>
      </c>
      <c r="G7258">
        <v>1061997</v>
      </c>
      <c r="H7258" s="2">
        <f t="shared" si="205"/>
        <v>0.625</v>
      </c>
    </row>
    <row r="7259" spans="1:8" x14ac:dyDescent="0.2">
      <c r="A7259" s="1">
        <v>41431</v>
      </c>
      <c r="B7259" s="2">
        <v>0.64214150000000003</v>
      </c>
      <c r="C7259" t="s">
        <v>11</v>
      </c>
      <c r="D7259" t="s">
        <v>8</v>
      </c>
      <c r="E7259">
        <v>100</v>
      </c>
      <c r="F7259">
        <v>63.82</v>
      </c>
      <c r="G7259">
        <v>1061998</v>
      </c>
      <c r="H7259" s="2">
        <f t="shared" si="205"/>
        <v>0.625</v>
      </c>
    </row>
    <row r="7260" spans="1:8" x14ac:dyDescent="0.2">
      <c r="A7260" s="1">
        <v>41431</v>
      </c>
      <c r="B7260" s="2">
        <v>0.64214150000000003</v>
      </c>
      <c r="C7260" t="s">
        <v>7</v>
      </c>
      <c r="D7260" t="s">
        <v>8</v>
      </c>
      <c r="E7260">
        <v>100</v>
      </c>
      <c r="F7260">
        <v>63.82</v>
      </c>
      <c r="G7260">
        <v>1061999</v>
      </c>
      <c r="H7260" s="2">
        <f t="shared" si="205"/>
        <v>0.625</v>
      </c>
    </row>
    <row r="7261" spans="1:8" x14ac:dyDescent="0.2">
      <c r="A7261" s="1">
        <v>41431</v>
      </c>
      <c r="B7261" s="2">
        <v>0.64214159999999998</v>
      </c>
      <c r="C7261" t="s">
        <v>15</v>
      </c>
      <c r="D7261" t="s">
        <v>8</v>
      </c>
      <c r="E7261">
        <v>100</v>
      </c>
      <c r="F7261">
        <v>63.82</v>
      </c>
      <c r="G7261">
        <v>1062000</v>
      </c>
      <c r="H7261" s="2">
        <f t="shared" si="205"/>
        <v>0.625</v>
      </c>
    </row>
    <row r="7262" spans="1:8" x14ac:dyDescent="0.2">
      <c r="A7262" s="1">
        <v>41431</v>
      </c>
      <c r="B7262" s="2">
        <v>0.64214159999999998</v>
      </c>
      <c r="C7262" t="s">
        <v>15</v>
      </c>
      <c r="D7262" t="s">
        <v>8</v>
      </c>
      <c r="E7262">
        <v>100</v>
      </c>
      <c r="F7262">
        <v>63.82</v>
      </c>
      <c r="G7262">
        <v>1062001</v>
      </c>
      <c r="H7262" s="2">
        <f t="shared" si="205"/>
        <v>0.625</v>
      </c>
    </row>
    <row r="7263" spans="1:8" x14ac:dyDescent="0.2">
      <c r="A7263" s="1">
        <v>41431</v>
      </c>
      <c r="B7263" s="2">
        <v>0.64214159999999998</v>
      </c>
      <c r="C7263" t="s">
        <v>12</v>
      </c>
      <c r="D7263" t="s">
        <v>8</v>
      </c>
      <c r="E7263">
        <v>100</v>
      </c>
      <c r="F7263">
        <v>63.82</v>
      </c>
      <c r="G7263">
        <v>1062002</v>
      </c>
      <c r="H7263" s="2">
        <f t="shared" si="205"/>
        <v>0.625</v>
      </c>
    </row>
    <row r="7264" spans="1:8" x14ac:dyDescent="0.2">
      <c r="A7264" s="1">
        <v>41431</v>
      </c>
      <c r="B7264" s="2">
        <v>0.64214289999999996</v>
      </c>
      <c r="C7264" t="s">
        <v>12</v>
      </c>
      <c r="D7264" t="s">
        <v>8</v>
      </c>
      <c r="E7264">
        <v>100</v>
      </c>
      <c r="F7264">
        <v>63.814999999999998</v>
      </c>
      <c r="G7264">
        <v>1062010</v>
      </c>
      <c r="H7264" s="2">
        <f t="shared" si="205"/>
        <v>0.625</v>
      </c>
    </row>
    <row r="7265" spans="1:8" x14ac:dyDescent="0.2">
      <c r="A7265" s="1">
        <v>41431</v>
      </c>
      <c r="B7265" s="2">
        <v>0.64215299999999997</v>
      </c>
      <c r="C7265" t="s">
        <v>7</v>
      </c>
      <c r="D7265" t="s">
        <v>8</v>
      </c>
      <c r="E7265">
        <v>100</v>
      </c>
      <c r="F7265">
        <v>63.82</v>
      </c>
      <c r="G7265">
        <v>1062076</v>
      </c>
      <c r="H7265" s="2">
        <f t="shared" si="205"/>
        <v>0.625</v>
      </c>
    </row>
    <row r="7266" spans="1:8" x14ac:dyDescent="0.2">
      <c r="A7266" s="1">
        <v>41431</v>
      </c>
      <c r="B7266" s="2">
        <v>0.64215809999999995</v>
      </c>
      <c r="C7266" t="s">
        <v>11</v>
      </c>
      <c r="D7266" t="s">
        <v>8</v>
      </c>
      <c r="E7266">
        <v>100</v>
      </c>
      <c r="F7266">
        <v>63.82</v>
      </c>
      <c r="G7266">
        <v>1062323</v>
      </c>
      <c r="H7266" s="2">
        <f t="shared" si="205"/>
        <v>0.625</v>
      </c>
    </row>
    <row r="7267" spans="1:8" x14ac:dyDescent="0.2">
      <c r="A7267" s="1">
        <v>41431</v>
      </c>
      <c r="B7267" s="2">
        <v>0.64215820000000001</v>
      </c>
      <c r="C7267" t="s">
        <v>13</v>
      </c>
      <c r="D7267" t="s">
        <v>8</v>
      </c>
      <c r="E7267">
        <v>100</v>
      </c>
      <c r="F7267">
        <v>63.83</v>
      </c>
      <c r="G7267">
        <v>1062346</v>
      </c>
      <c r="H7267" s="2">
        <f t="shared" si="205"/>
        <v>0.625</v>
      </c>
    </row>
    <row r="7268" spans="1:8" x14ac:dyDescent="0.2">
      <c r="A7268" s="1">
        <v>41431</v>
      </c>
      <c r="B7268" s="2">
        <v>0.64215849999999997</v>
      </c>
      <c r="C7268" t="s">
        <v>15</v>
      </c>
      <c r="D7268" t="s">
        <v>8</v>
      </c>
      <c r="E7268">
        <v>100</v>
      </c>
      <c r="F7268">
        <v>63.840000000000018</v>
      </c>
      <c r="G7268">
        <v>1062401</v>
      </c>
      <c r="H7268" s="2">
        <f t="shared" si="205"/>
        <v>0.625</v>
      </c>
    </row>
    <row r="7269" spans="1:8" x14ac:dyDescent="0.2">
      <c r="A7269" s="1">
        <v>41431</v>
      </c>
      <c r="B7269" s="2">
        <v>0.64215940000000005</v>
      </c>
      <c r="C7269" t="s">
        <v>12</v>
      </c>
      <c r="D7269" t="s">
        <v>8</v>
      </c>
      <c r="E7269">
        <v>100</v>
      </c>
      <c r="F7269">
        <v>63.814999999999998</v>
      </c>
      <c r="G7269">
        <v>1062422</v>
      </c>
      <c r="H7269" s="2">
        <f t="shared" si="205"/>
        <v>0.625</v>
      </c>
    </row>
    <row r="7270" spans="1:8" x14ac:dyDescent="0.2">
      <c r="A7270" s="1">
        <v>41431</v>
      </c>
      <c r="B7270" s="2">
        <v>0.64228750000000001</v>
      </c>
      <c r="C7270" t="s">
        <v>12</v>
      </c>
      <c r="D7270" t="s">
        <v>8</v>
      </c>
      <c r="E7270">
        <v>100</v>
      </c>
      <c r="F7270">
        <v>63.83</v>
      </c>
      <c r="G7270">
        <v>1062845</v>
      </c>
      <c r="H7270" s="2">
        <f t="shared" si="205"/>
        <v>0.625</v>
      </c>
    </row>
    <row r="7271" spans="1:8" x14ac:dyDescent="0.2">
      <c r="A7271" s="1">
        <v>41431</v>
      </c>
      <c r="B7271" s="2">
        <v>0.64228750000000001</v>
      </c>
      <c r="C7271" t="s">
        <v>12</v>
      </c>
      <c r="D7271" t="s">
        <v>8</v>
      </c>
      <c r="E7271">
        <v>100</v>
      </c>
      <c r="F7271">
        <v>63.83</v>
      </c>
      <c r="G7271">
        <v>1062846</v>
      </c>
      <c r="H7271" s="2">
        <f t="shared" si="205"/>
        <v>0.625</v>
      </c>
    </row>
    <row r="7272" spans="1:8" x14ac:dyDescent="0.2">
      <c r="A7272" s="1">
        <v>41431</v>
      </c>
      <c r="B7272" s="2">
        <v>0.64232999999999996</v>
      </c>
      <c r="C7272" t="s">
        <v>13</v>
      </c>
      <c r="D7272" t="s">
        <v>8</v>
      </c>
      <c r="E7272">
        <v>100</v>
      </c>
      <c r="F7272">
        <v>63.840000000000018</v>
      </c>
      <c r="G7272">
        <v>1063013</v>
      </c>
      <c r="H7272" s="2">
        <f t="shared" si="205"/>
        <v>0.625</v>
      </c>
    </row>
    <row r="7273" spans="1:8" x14ac:dyDescent="0.2">
      <c r="A7273" s="1">
        <v>41431</v>
      </c>
      <c r="B7273" s="2">
        <v>0.64232999999999996</v>
      </c>
      <c r="C7273" t="s">
        <v>11</v>
      </c>
      <c r="D7273" t="s">
        <v>8</v>
      </c>
      <c r="E7273">
        <v>100</v>
      </c>
      <c r="F7273">
        <v>63.840000000000018</v>
      </c>
      <c r="G7273">
        <v>1063018</v>
      </c>
      <c r="H7273" s="2">
        <f t="shared" si="205"/>
        <v>0.625</v>
      </c>
    </row>
    <row r="7274" spans="1:8" x14ac:dyDescent="0.2">
      <c r="A7274" s="1">
        <v>41431</v>
      </c>
      <c r="B7274" s="2">
        <v>0.64232999999999996</v>
      </c>
      <c r="C7274" t="s">
        <v>16</v>
      </c>
      <c r="D7274" t="s">
        <v>8</v>
      </c>
      <c r="E7274">
        <v>200</v>
      </c>
      <c r="F7274">
        <v>63.840000000000018</v>
      </c>
      <c r="G7274">
        <v>1063021</v>
      </c>
      <c r="H7274" s="2">
        <f t="shared" si="205"/>
        <v>0.625</v>
      </c>
    </row>
    <row r="7275" spans="1:8" x14ac:dyDescent="0.2">
      <c r="A7275" s="1">
        <v>41431</v>
      </c>
      <c r="B7275" s="2">
        <v>0.64232999999999996</v>
      </c>
      <c r="C7275" t="s">
        <v>7</v>
      </c>
      <c r="D7275" t="s">
        <v>8</v>
      </c>
      <c r="E7275">
        <v>100</v>
      </c>
      <c r="F7275">
        <v>63.840000000000018</v>
      </c>
      <c r="G7275">
        <v>1063022</v>
      </c>
      <c r="H7275" s="2">
        <f t="shared" si="205"/>
        <v>0.625</v>
      </c>
    </row>
    <row r="7276" spans="1:8" x14ac:dyDescent="0.2">
      <c r="A7276" s="1">
        <v>41431</v>
      </c>
      <c r="B7276" s="2">
        <v>0.64233249999999997</v>
      </c>
      <c r="C7276" t="s">
        <v>12</v>
      </c>
      <c r="D7276" t="s">
        <v>8</v>
      </c>
      <c r="E7276">
        <v>100</v>
      </c>
      <c r="F7276">
        <v>63.835000000000001</v>
      </c>
      <c r="G7276">
        <v>1063105</v>
      </c>
      <c r="H7276" s="2">
        <f t="shared" si="205"/>
        <v>0.625</v>
      </c>
    </row>
    <row r="7277" spans="1:8" x14ac:dyDescent="0.2">
      <c r="A7277" s="1">
        <v>41431</v>
      </c>
      <c r="B7277" s="2">
        <v>0.64233269999999998</v>
      </c>
      <c r="C7277" t="s">
        <v>12</v>
      </c>
      <c r="D7277" t="s">
        <v>8</v>
      </c>
      <c r="E7277">
        <v>100</v>
      </c>
      <c r="F7277">
        <v>63.840000000000018</v>
      </c>
      <c r="G7277">
        <v>1063106</v>
      </c>
      <c r="H7277" s="2">
        <f t="shared" si="205"/>
        <v>0.625</v>
      </c>
    </row>
    <row r="7278" spans="1:8" x14ac:dyDescent="0.2">
      <c r="A7278" s="1">
        <v>41431</v>
      </c>
      <c r="B7278" s="2">
        <v>0.64234990000000003</v>
      </c>
      <c r="C7278" t="s">
        <v>16</v>
      </c>
      <c r="D7278" t="s">
        <v>8</v>
      </c>
      <c r="E7278">
        <v>100</v>
      </c>
      <c r="F7278">
        <v>63.840000000000018</v>
      </c>
      <c r="G7278">
        <v>1063198</v>
      </c>
      <c r="H7278" s="2">
        <f t="shared" si="205"/>
        <v>0.625</v>
      </c>
    </row>
    <row r="7279" spans="1:8" x14ac:dyDescent="0.2">
      <c r="A7279" s="1">
        <v>41431</v>
      </c>
      <c r="B7279" s="2">
        <v>0.64236550000000003</v>
      </c>
      <c r="C7279" t="s">
        <v>11</v>
      </c>
      <c r="D7279" t="s">
        <v>8</v>
      </c>
      <c r="E7279">
        <v>100</v>
      </c>
      <c r="F7279">
        <v>63.85</v>
      </c>
      <c r="G7279">
        <v>1063362</v>
      </c>
      <c r="H7279" s="2">
        <f t="shared" si="205"/>
        <v>0.625</v>
      </c>
    </row>
    <row r="7280" spans="1:8" x14ac:dyDescent="0.2">
      <c r="A7280" s="1">
        <v>41431</v>
      </c>
      <c r="B7280" s="2">
        <v>0.64236550000000003</v>
      </c>
      <c r="C7280" t="s">
        <v>11</v>
      </c>
      <c r="D7280" t="s">
        <v>8</v>
      </c>
      <c r="E7280">
        <v>100</v>
      </c>
      <c r="F7280">
        <v>63.85</v>
      </c>
      <c r="G7280">
        <v>1063363</v>
      </c>
      <c r="H7280" s="2">
        <f t="shared" si="205"/>
        <v>0.625</v>
      </c>
    </row>
    <row r="7281" spans="1:8" x14ac:dyDescent="0.2">
      <c r="A7281" s="1">
        <v>41431</v>
      </c>
      <c r="B7281" s="2">
        <v>0.64236550000000003</v>
      </c>
      <c r="C7281" t="s">
        <v>11</v>
      </c>
      <c r="D7281" t="s">
        <v>8</v>
      </c>
      <c r="E7281">
        <v>100</v>
      </c>
      <c r="F7281">
        <v>63.85</v>
      </c>
      <c r="G7281">
        <v>1063370</v>
      </c>
      <c r="H7281" s="2">
        <f t="shared" si="205"/>
        <v>0.625</v>
      </c>
    </row>
    <row r="7282" spans="1:8" x14ac:dyDescent="0.2">
      <c r="A7282" s="1">
        <v>41431</v>
      </c>
      <c r="B7282" s="2">
        <v>0.64236559999999998</v>
      </c>
      <c r="C7282" t="s">
        <v>11</v>
      </c>
      <c r="D7282" t="s">
        <v>8</v>
      </c>
      <c r="E7282">
        <v>100</v>
      </c>
      <c r="F7282">
        <v>63.85</v>
      </c>
      <c r="G7282">
        <v>1063374</v>
      </c>
      <c r="H7282" s="2">
        <f t="shared" si="205"/>
        <v>0.625</v>
      </c>
    </row>
    <row r="7283" spans="1:8" x14ac:dyDescent="0.2">
      <c r="A7283" s="1">
        <v>41431</v>
      </c>
      <c r="B7283" s="2">
        <v>0.64236559999999998</v>
      </c>
      <c r="C7283" t="s">
        <v>11</v>
      </c>
      <c r="D7283" t="s">
        <v>8</v>
      </c>
      <c r="E7283">
        <v>100</v>
      </c>
      <c r="F7283">
        <v>63.86</v>
      </c>
      <c r="G7283">
        <v>1063378</v>
      </c>
      <c r="H7283" s="2">
        <f t="shared" si="205"/>
        <v>0.625</v>
      </c>
    </row>
    <row r="7284" spans="1:8" x14ac:dyDescent="0.2">
      <c r="A7284" s="1">
        <v>41431</v>
      </c>
      <c r="B7284" s="2">
        <v>0.64236559999999998</v>
      </c>
      <c r="C7284" t="s">
        <v>11</v>
      </c>
      <c r="D7284" t="s">
        <v>8</v>
      </c>
      <c r="E7284">
        <v>100</v>
      </c>
      <c r="F7284">
        <v>63.86</v>
      </c>
      <c r="G7284">
        <v>1063379</v>
      </c>
      <c r="H7284" s="2">
        <f t="shared" si="205"/>
        <v>0.625</v>
      </c>
    </row>
    <row r="7285" spans="1:8" x14ac:dyDescent="0.2">
      <c r="A7285" s="1">
        <v>41431</v>
      </c>
      <c r="B7285" s="2">
        <v>0.64236559999999998</v>
      </c>
      <c r="C7285" t="s">
        <v>15</v>
      </c>
      <c r="D7285" t="s">
        <v>8</v>
      </c>
      <c r="E7285">
        <v>100</v>
      </c>
      <c r="F7285">
        <v>63.85</v>
      </c>
      <c r="G7285">
        <v>1063387</v>
      </c>
      <c r="H7285" s="2">
        <f t="shared" si="205"/>
        <v>0.625</v>
      </c>
    </row>
    <row r="7286" spans="1:8" x14ac:dyDescent="0.2">
      <c r="A7286" s="1">
        <v>41431</v>
      </c>
      <c r="B7286" s="2">
        <v>0.64236570000000004</v>
      </c>
      <c r="C7286" t="s">
        <v>12</v>
      </c>
      <c r="D7286" t="s">
        <v>8</v>
      </c>
      <c r="E7286">
        <v>100</v>
      </c>
      <c r="F7286">
        <v>63.85</v>
      </c>
      <c r="G7286">
        <v>1063406</v>
      </c>
      <c r="H7286" s="2">
        <f t="shared" si="205"/>
        <v>0.625</v>
      </c>
    </row>
    <row r="7287" spans="1:8" x14ac:dyDescent="0.2">
      <c r="A7287" s="1">
        <v>41431</v>
      </c>
      <c r="B7287" s="2">
        <v>0.64236610000000005</v>
      </c>
      <c r="C7287" t="s">
        <v>12</v>
      </c>
      <c r="D7287" t="s">
        <v>8</v>
      </c>
      <c r="E7287">
        <v>100</v>
      </c>
      <c r="F7287">
        <v>63.844999999999999</v>
      </c>
      <c r="G7287">
        <v>1063423</v>
      </c>
      <c r="H7287" s="2">
        <f t="shared" si="205"/>
        <v>0.625</v>
      </c>
    </row>
    <row r="7288" spans="1:8" x14ac:dyDescent="0.2">
      <c r="A7288" s="1">
        <v>41431</v>
      </c>
      <c r="B7288" s="2">
        <v>0.6423662</v>
      </c>
      <c r="C7288" t="s">
        <v>12</v>
      </c>
      <c r="D7288" t="s">
        <v>8</v>
      </c>
      <c r="E7288">
        <v>100</v>
      </c>
      <c r="F7288">
        <v>63.848999999999997</v>
      </c>
      <c r="G7288">
        <v>1063425</v>
      </c>
      <c r="H7288" s="2">
        <f t="shared" si="205"/>
        <v>0.625</v>
      </c>
    </row>
    <row r="7289" spans="1:8" x14ac:dyDescent="0.2">
      <c r="A7289" s="1">
        <v>41431</v>
      </c>
      <c r="B7289" s="2">
        <v>0.64236629999999995</v>
      </c>
      <c r="C7289" t="s">
        <v>12</v>
      </c>
      <c r="D7289" t="s">
        <v>8</v>
      </c>
      <c r="E7289">
        <v>100</v>
      </c>
      <c r="F7289">
        <v>63.85</v>
      </c>
      <c r="G7289">
        <v>1063428</v>
      </c>
      <c r="H7289" s="2">
        <f t="shared" si="205"/>
        <v>0.625</v>
      </c>
    </row>
    <row r="7290" spans="1:8" x14ac:dyDescent="0.2">
      <c r="A7290" s="1">
        <v>41431</v>
      </c>
      <c r="B7290" s="2">
        <v>0.64237929999999999</v>
      </c>
      <c r="C7290" t="s">
        <v>12</v>
      </c>
      <c r="D7290" t="s">
        <v>8</v>
      </c>
      <c r="E7290">
        <v>100</v>
      </c>
      <c r="F7290">
        <v>63.85</v>
      </c>
      <c r="G7290">
        <v>1063505</v>
      </c>
      <c r="H7290" s="2">
        <f t="shared" si="205"/>
        <v>0.625</v>
      </c>
    </row>
    <row r="7291" spans="1:8" x14ac:dyDescent="0.2">
      <c r="A7291" s="1">
        <v>41431</v>
      </c>
      <c r="B7291" s="2">
        <v>0.64239970000000002</v>
      </c>
      <c r="C7291" t="s">
        <v>7</v>
      </c>
      <c r="D7291" t="s">
        <v>8</v>
      </c>
      <c r="E7291">
        <v>100</v>
      </c>
      <c r="F7291">
        <v>63.85</v>
      </c>
      <c r="G7291">
        <v>1063538</v>
      </c>
      <c r="H7291" s="2">
        <f t="shared" si="205"/>
        <v>0.625</v>
      </c>
    </row>
    <row r="7292" spans="1:8" x14ac:dyDescent="0.2">
      <c r="A7292" s="1">
        <v>41431</v>
      </c>
      <c r="B7292" s="2">
        <v>0.6424858</v>
      </c>
      <c r="C7292" t="s">
        <v>7</v>
      </c>
      <c r="D7292" t="s">
        <v>8</v>
      </c>
      <c r="E7292">
        <v>101</v>
      </c>
      <c r="F7292">
        <v>63.840000000000018</v>
      </c>
      <c r="G7292">
        <v>1063895</v>
      </c>
      <c r="H7292" s="2">
        <f t="shared" si="205"/>
        <v>0.625</v>
      </c>
    </row>
    <row r="7293" spans="1:8" x14ac:dyDescent="0.2">
      <c r="A7293" s="1">
        <v>41431</v>
      </c>
      <c r="B7293" s="2">
        <v>0.64248590000000005</v>
      </c>
      <c r="C7293" t="s">
        <v>15</v>
      </c>
      <c r="D7293" t="s">
        <v>8</v>
      </c>
      <c r="E7293">
        <v>101</v>
      </c>
      <c r="F7293">
        <v>63.840000000000018</v>
      </c>
      <c r="G7293">
        <v>1063927</v>
      </c>
      <c r="H7293" s="2">
        <f t="shared" si="205"/>
        <v>0.625</v>
      </c>
    </row>
    <row r="7294" spans="1:8" x14ac:dyDescent="0.2">
      <c r="A7294" s="1">
        <v>41431</v>
      </c>
      <c r="B7294" s="2">
        <v>0.64251190000000002</v>
      </c>
      <c r="C7294" t="s">
        <v>11</v>
      </c>
      <c r="D7294" t="s">
        <v>8</v>
      </c>
      <c r="E7294">
        <v>100</v>
      </c>
      <c r="F7294">
        <v>63.840000000000018</v>
      </c>
      <c r="G7294">
        <v>1064106</v>
      </c>
      <c r="H7294" s="2">
        <f t="shared" si="205"/>
        <v>0.625</v>
      </c>
    </row>
    <row r="7295" spans="1:8" x14ac:dyDescent="0.2">
      <c r="A7295" s="1">
        <v>41431</v>
      </c>
      <c r="B7295" s="2">
        <v>0.64251199999999997</v>
      </c>
      <c r="C7295" t="s">
        <v>16</v>
      </c>
      <c r="D7295" t="s">
        <v>8</v>
      </c>
      <c r="E7295">
        <v>100</v>
      </c>
      <c r="F7295">
        <v>63.840000000000018</v>
      </c>
      <c r="G7295">
        <v>1064116</v>
      </c>
      <c r="H7295" s="2">
        <f t="shared" si="205"/>
        <v>0.625</v>
      </c>
    </row>
    <row r="7296" spans="1:8" x14ac:dyDescent="0.2">
      <c r="A7296" s="1">
        <v>41431</v>
      </c>
      <c r="B7296" s="2">
        <v>0.64251199999999997</v>
      </c>
      <c r="C7296" t="s">
        <v>7</v>
      </c>
      <c r="D7296" t="s">
        <v>8</v>
      </c>
      <c r="E7296">
        <v>136</v>
      </c>
      <c r="F7296">
        <v>63.85</v>
      </c>
      <c r="G7296">
        <v>1064127</v>
      </c>
      <c r="H7296" s="2">
        <f t="shared" si="205"/>
        <v>0.625</v>
      </c>
    </row>
    <row r="7297" spans="1:8" x14ac:dyDescent="0.2">
      <c r="A7297" s="1">
        <v>41431</v>
      </c>
      <c r="B7297" s="2">
        <v>0.64251380000000002</v>
      </c>
      <c r="C7297" t="s">
        <v>12</v>
      </c>
      <c r="D7297" t="s">
        <v>8</v>
      </c>
      <c r="E7297">
        <v>100</v>
      </c>
      <c r="F7297">
        <v>63.835000000000001</v>
      </c>
      <c r="G7297">
        <v>1064267</v>
      </c>
      <c r="H7297" s="2">
        <f t="shared" si="205"/>
        <v>0.625</v>
      </c>
    </row>
    <row r="7298" spans="1:8" x14ac:dyDescent="0.2">
      <c r="A7298" s="1">
        <v>41431</v>
      </c>
      <c r="B7298" s="2">
        <v>0.64251380000000002</v>
      </c>
      <c r="C7298" t="s">
        <v>12</v>
      </c>
      <c r="D7298" t="s">
        <v>8</v>
      </c>
      <c r="E7298">
        <v>100</v>
      </c>
      <c r="F7298">
        <v>63.837499999999999</v>
      </c>
      <c r="G7298">
        <v>1064271</v>
      </c>
      <c r="H7298" s="2">
        <f t="shared" si="205"/>
        <v>0.625</v>
      </c>
    </row>
    <row r="7299" spans="1:8" x14ac:dyDescent="0.2">
      <c r="A7299" s="1">
        <v>41431</v>
      </c>
      <c r="B7299" s="2">
        <v>0.64251400000000003</v>
      </c>
      <c r="C7299" t="s">
        <v>12</v>
      </c>
      <c r="D7299" t="s">
        <v>8</v>
      </c>
      <c r="E7299">
        <v>100</v>
      </c>
      <c r="F7299">
        <v>63.838999999999999</v>
      </c>
      <c r="G7299">
        <v>1064280</v>
      </c>
      <c r="H7299" s="2">
        <f t="shared" ref="H7299:H7362" si="206">ROUNDDOWN(B7299/TIME(0,30,0),0)*TIME(0,30,0)</f>
        <v>0.625</v>
      </c>
    </row>
    <row r="7300" spans="1:8" x14ac:dyDescent="0.2">
      <c r="A7300" s="1">
        <v>41431</v>
      </c>
      <c r="B7300" s="2">
        <v>0.64253070000000001</v>
      </c>
      <c r="C7300" t="s">
        <v>11</v>
      </c>
      <c r="D7300" t="s">
        <v>8</v>
      </c>
      <c r="E7300">
        <v>100</v>
      </c>
      <c r="F7300">
        <v>63.840000000000018</v>
      </c>
      <c r="G7300">
        <v>1064459</v>
      </c>
      <c r="H7300" s="2">
        <f t="shared" si="206"/>
        <v>0.625</v>
      </c>
    </row>
    <row r="7301" spans="1:8" x14ac:dyDescent="0.2">
      <c r="A7301" s="1">
        <v>41431</v>
      </c>
      <c r="B7301" s="2">
        <v>0.64253070000000001</v>
      </c>
      <c r="C7301" t="s">
        <v>11</v>
      </c>
      <c r="D7301" t="s">
        <v>8</v>
      </c>
      <c r="E7301">
        <v>100</v>
      </c>
      <c r="F7301">
        <v>63.840000000000018</v>
      </c>
      <c r="G7301">
        <v>1064462</v>
      </c>
      <c r="H7301" s="2">
        <f t="shared" si="206"/>
        <v>0.625</v>
      </c>
    </row>
    <row r="7302" spans="1:8" x14ac:dyDescent="0.2">
      <c r="A7302" s="1">
        <v>41431</v>
      </c>
      <c r="B7302" s="2">
        <v>0.64253070000000001</v>
      </c>
      <c r="C7302" t="s">
        <v>16</v>
      </c>
      <c r="D7302" t="s">
        <v>8</v>
      </c>
      <c r="E7302">
        <v>100</v>
      </c>
      <c r="F7302">
        <v>63.840000000000018</v>
      </c>
      <c r="G7302">
        <v>1064470</v>
      </c>
      <c r="H7302" s="2">
        <f t="shared" si="206"/>
        <v>0.625</v>
      </c>
    </row>
    <row r="7303" spans="1:8" x14ac:dyDescent="0.2">
      <c r="A7303" s="1">
        <v>41431</v>
      </c>
      <c r="B7303" s="2">
        <v>0.64253070000000001</v>
      </c>
      <c r="C7303" t="s">
        <v>13</v>
      </c>
      <c r="D7303" t="s">
        <v>8</v>
      </c>
      <c r="E7303">
        <v>100</v>
      </c>
      <c r="F7303">
        <v>63.840000000000018</v>
      </c>
      <c r="G7303">
        <v>1064484</v>
      </c>
      <c r="H7303" s="2">
        <f t="shared" si="206"/>
        <v>0.625</v>
      </c>
    </row>
    <row r="7304" spans="1:8" x14ac:dyDescent="0.2">
      <c r="A7304" s="1">
        <v>41431</v>
      </c>
      <c r="B7304" s="2">
        <v>0.64253070000000001</v>
      </c>
      <c r="C7304" t="s">
        <v>13</v>
      </c>
      <c r="D7304" t="s">
        <v>8</v>
      </c>
      <c r="E7304">
        <v>100</v>
      </c>
      <c r="F7304">
        <v>63.840000000000018</v>
      </c>
      <c r="G7304">
        <v>1064487</v>
      </c>
      <c r="H7304" s="2">
        <f t="shared" si="206"/>
        <v>0.625</v>
      </c>
    </row>
    <row r="7305" spans="1:8" x14ac:dyDescent="0.2">
      <c r="A7305" s="1">
        <v>41431</v>
      </c>
      <c r="B7305" s="2">
        <v>0.64253070000000001</v>
      </c>
      <c r="C7305" t="s">
        <v>13</v>
      </c>
      <c r="D7305" t="s">
        <v>8</v>
      </c>
      <c r="E7305">
        <v>100</v>
      </c>
      <c r="F7305">
        <v>63.840000000000018</v>
      </c>
      <c r="G7305">
        <v>1064489</v>
      </c>
      <c r="H7305" s="2">
        <f t="shared" si="206"/>
        <v>0.625</v>
      </c>
    </row>
    <row r="7306" spans="1:8" x14ac:dyDescent="0.2">
      <c r="A7306" s="1">
        <v>41431</v>
      </c>
      <c r="B7306" s="2">
        <v>0.64253070000000001</v>
      </c>
      <c r="C7306" t="s">
        <v>7</v>
      </c>
      <c r="D7306" t="s">
        <v>8</v>
      </c>
      <c r="E7306">
        <v>200</v>
      </c>
      <c r="F7306">
        <v>63.840000000000018</v>
      </c>
      <c r="G7306">
        <v>1064506</v>
      </c>
      <c r="H7306" s="2">
        <f t="shared" si="206"/>
        <v>0.625</v>
      </c>
    </row>
    <row r="7307" spans="1:8" x14ac:dyDescent="0.2">
      <c r="A7307" s="1">
        <v>41431</v>
      </c>
      <c r="B7307" s="2">
        <v>0.64253090000000002</v>
      </c>
      <c r="C7307" t="s">
        <v>10</v>
      </c>
      <c r="D7307" t="s">
        <v>8</v>
      </c>
      <c r="E7307">
        <v>100</v>
      </c>
      <c r="F7307">
        <v>63.840000000000018</v>
      </c>
      <c r="G7307">
        <v>1064539</v>
      </c>
      <c r="H7307" s="2">
        <f t="shared" si="206"/>
        <v>0.625</v>
      </c>
    </row>
    <row r="7308" spans="1:8" x14ac:dyDescent="0.2">
      <c r="A7308" s="1">
        <v>41431</v>
      </c>
      <c r="B7308" s="2">
        <v>0.64255700000000004</v>
      </c>
      <c r="C7308" t="s">
        <v>11</v>
      </c>
      <c r="D7308" t="s">
        <v>8</v>
      </c>
      <c r="E7308">
        <v>100</v>
      </c>
      <c r="F7308">
        <v>63.840000000000018</v>
      </c>
      <c r="G7308">
        <v>1064776</v>
      </c>
      <c r="H7308" s="2">
        <f t="shared" si="206"/>
        <v>0.625</v>
      </c>
    </row>
    <row r="7309" spans="1:8" x14ac:dyDescent="0.2">
      <c r="A7309" s="1">
        <v>41431</v>
      </c>
      <c r="B7309" s="2">
        <v>0.6425573</v>
      </c>
      <c r="C7309" t="s">
        <v>12</v>
      </c>
      <c r="D7309" t="s">
        <v>8</v>
      </c>
      <c r="E7309">
        <v>100</v>
      </c>
      <c r="F7309">
        <v>63.83</v>
      </c>
      <c r="G7309">
        <v>1064799</v>
      </c>
      <c r="H7309" s="2">
        <f t="shared" si="206"/>
        <v>0.625</v>
      </c>
    </row>
    <row r="7310" spans="1:8" x14ac:dyDescent="0.2">
      <c r="A7310" s="1">
        <v>41431</v>
      </c>
      <c r="B7310" s="2">
        <v>0.64255830000000003</v>
      </c>
      <c r="C7310" t="s">
        <v>12</v>
      </c>
      <c r="D7310" t="s">
        <v>8</v>
      </c>
      <c r="E7310">
        <v>100</v>
      </c>
      <c r="F7310">
        <v>63.83</v>
      </c>
      <c r="G7310">
        <v>1064814</v>
      </c>
      <c r="H7310" s="2">
        <f t="shared" si="206"/>
        <v>0.625</v>
      </c>
    </row>
    <row r="7311" spans="1:8" x14ac:dyDescent="0.2">
      <c r="A7311" s="1">
        <v>41431</v>
      </c>
      <c r="B7311" s="2">
        <v>0.64258369999999998</v>
      </c>
      <c r="C7311" t="s">
        <v>11</v>
      </c>
      <c r="D7311" t="s">
        <v>8</v>
      </c>
      <c r="E7311">
        <v>100</v>
      </c>
      <c r="F7311">
        <v>63.85</v>
      </c>
      <c r="G7311">
        <v>1065081</v>
      </c>
      <c r="H7311" s="2">
        <f t="shared" si="206"/>
        <v>0.625</v>
      </c>
    </row>
    <row r="7312" spans="1:8" x14ac:dyDescent="0.2">
      <c r="A7312" s="1">
        <v>41431</v>
      </c>
      <c r="B7312" s="2">
        <v>0.64258369999999998</v>
      </c>
      <c r="C7312" t="s">
        <v>12</v>
      </c>
      <c r="D7312" t="s">
        <v>8</v>
      </c>
      <c r="E7312">
        <v>100</v>
      </c>
      <c r="F7312">
        <v>63.840000000000018</v>
      </c>
      <c r="G7312">
        <v>1065084</v>
      </c>
      <c r="H7312" s="2">
        <f t="shared" si="206"/>
        <v>0.625</v>
      </c>
    </row>
    <row r="7313" spans="1:8" x14ac:dyDescent="0.2">
      <c r="A7313" s="1">
        <v>41431</v>
      </c>
      <c r="B7313" s="2">
        <v>0.64258389999999999</v>
      </c>
      <c r="C7313" t="s">
        <v>16</v>
      </c>
      <c r="D7313" t="s">
        <v>8</v>
      </c>
      <c r="E7313">
        <v>100</v>
      </c>
      <c r="F7313">
        <v>63.85</v>
      </c>
      <c r="G7313">
        <v>1065085</v>
      </c>
      <c r="H7313" s="2">
        <f t="shared" si="206"/>
        <v>0.625</v>
      </c>
    </row>
    <row r="7314" spans="1:8" x14ac:dyDescent="0.2">
      <c r="A7314" s="1">
        <v>41431</v>
      </c>
      <c r="B7314" s="2">
        <v>0.64258499999999996</v>
      </c>
      <c r="C7314" t="s">
        <v>12</v>
      </c>
      <c r="D7314" t="s">
        <v>8</v>
      </c>
      <c r="E7314">
        <v>100</v>
      </c>
      <c r="F7314">
        <v>63.840000000000018</v>
      </c>
      <c r="G7314">
        <v>1065093</v>
      </c>
      <c r="H7314" s="2">
        <f t="shared" si="206"/>
        <v>0.625</v>
      </c>
    </row>
    <row r="7315" spans="1:8" x14ac:dyDescent="0.2">
      <c r="A7315" s="1">
        <v>41431</v>
      </c>
      <c r="B7315" s="2">
        <v>0.6425864</v>
      </c>
      <c r="C7315" t="s">
        <v>7</v>
      </c>
      <c r="D7315" t="s">
        <v>8</v>
      </c>
      <c r="E7315">
        <v>100</v>
      </c>
      <c r="F7315">
        <v>63.85</v>
      </c>
      <c r="G7315">
        <v>1065094</v>
      </c>
      <c r="H7315" s="2">
        <f t="shared" si="206"/>
        <v>0.625</v>
      </c>
    </row>
    <row r="7316" spans="1:8" x14ac:dyDescent="0.2">
      <c r="A7316" s="1">
        <v>41431</v>
      </c>
      <c r="B7316" s="2">
        <v>0.64258669999999996</v>
      </c>
      <c r="C7316" t="s">
        <v>9</v>
      </c>
      <c r="D7316" t="s">
        <v>8</v>
      </c>
      <c r="E7316">
        <v>100</v>
      </c>
      <c r="F7316">
        <v>63.840000000000018</v>
      </c>
      <c r="G7316">
        <v>1065095</v>
      </c>
      <c r="H7316" s="2">
        <f t="shared" si="206"/>
        <v>0.625</v>
      </c>
    </row>
    <row r="7317" spans="1:8" x14ac:dyDescent="0.2">
      <c r="A7317" s="1">
        <v>41431</v>
      </c>
      <c r="B7317" s="2">
        <v>0.64297979999999999</v>
      </c>
      <c r="C7317" t="s">
        <v>11</v>
      </c>
      <c r="D7317" t="s">
        <v>8</v>
      </c>
      <c r="E7317">
        <v>100</v>
      </c>
      <c r="F7317">
        <v>63.840000000000018</v>
      </c>
      <c r="G7317">
        <v>1066847</v>
      </c>
      <c r="H7317" s="2">
        <f t="shared" si="206"/>
        <v>0.625</v>
      </c>
    </row>
    <row r="7318" spans="1:8" x14ac:dyDescent="0.2">
      <c r="A7318" s="1">
        <v>41431</v>
      </c>
      <c r="B7318" s="2">
        <v>0.64297979999999999</v>
      </c>
      <c r="C7318" t="s">
        <v>11</v>
      </c>
      <c r="D7318" t="s">
        <v>8</v>
      </c>
      <c r="E7318">
        <v>100</v>
      </c>
      <c r="F7318">
        <v>63.840000000000018</v>
      </c>
      <c r="G7318">
        <v>1066850</v>
      </c>
      <c r="H7318" s="2">
        <f t="shared" si="206"/>
        <v>0.625</v>
      </c>
    </row>
    <row r="7319" spans="1:8" x14ac:dyDescent="0.2">
      <c r="A7319" s="1">
        <v>41431</v>
      </c>
      <c r="B7319" s="2">
        <v>0.64297979999999999</v>
      </c>
      <c r="C7319" t="s">
        <v>11</v>
      </c>
      <c r="D7319" t="s">
        <v>8</v>
      </c>
      <c r="E7319">
        <v>100</v>
      </c>
      <c r="F7319">
        <v>63.840000000000018</v>
      </c>
      <c r="G7319">
        <v>1066856</v>
      </c>
      <c r="H7319" s="2">
        <f t="shared" si="206"/>
        <v>0.625</v>
      </c>
    </row>
    <row r="7320" spans="1:8" x14ac:dyDescent="0.2">
      <c r="A7320" s="1">
        <v>41431</v>
      </c>
      <c r="B7320" s="2">
        <v>0.64297979999999999</v>
      </c>
      <c r="C7320" t="s">
        <v>13</v>
      </c>
      <c r="D7320" t="s">
        <v>8</v>
      </c>
      <c r="E7320">
        <v>100</v>
      </c>
      <c r="F7320">
        <v>63.840000000000018</v>
      </c>
      <c r="G7320">
        <v>1066859</v>
      </c>
      <c r="H7320" s="2">
        <f t="shared" si="206"/>
        <v>0.625</v>
      </c>
    </row>
    <row r="7321" spans="1:8" x14ac:dyDescent="0.2">
      <c r="A7321" s="1">
        <v>41431</v>
      </c>
      <c r="B7321" s="2">
        <v>0.64297979999999999</v>
      </c>
      <c r="C7321" t="s">
        <v>16</v>
      </c>
      <c r="D7321" t="s">
        <v>8</v>
      </c>
      <c r="E7321">
        <v>100</v>
      </c>
      <c r="F7321">
        <v>63.840000000000018</v>
      </c>
      <c r="G7321">
        <v>1066861</v>
      </c>
      <c r="H7321" s="2">
        <f t="shared" si="206"/>
        <v>0.625</v>
      </c>
    </row>
    <row r="7322" spans="1:8" x14ac:dyDescent="0.2">
      <c r="A7322" s="1">
        <v>41431</v>
      </c>
      <c r="B7322" s="2">
        <v>0.64297979999999999</v>
      </c>
      <c r="C7322" t="s">
        <v>7</v>
      </c>
      <c r="D7322" t="s">
        <v>8</v>
      </c>
      <c r="E7322">
        <v>700</v>
      </c>
      <c r="F7322">
        <v>63.840000000000018</v>
      </c>
      <c r="G7322">
        <v>1066862</v>
      </c>
      <c r="H7322" s="2">
        <f t="shared" si="206"/>
        <v>0.625</v>
      </c>
    </row>
    <row r="7323" spans="1:8" x14ac:dyDescent="0.2">
      <c r="A7323" s="1">
        <v>41431</v>
      </c>
      <c r="B7323" s="2">
        <v>0.64297979999999999</v>
      </c>
      <c r="C7323" t="s">
        <v>7</v>
      </c>
      <c r="D7323" t="s">
        <v>8</v>
      </c>
      <c r="E7323">
        <v>200</v>
      </c>
      <c r="F7323">
        <v>63.840000000000018</v>
      </c>
      <c r="G7323">
        <v>1066864</v>
      </c>
      <c r="H7323" s="2">
        <f t="shared" si="206"/>
        <v>0.625</v>
      </c>
    </row>
    <row r="7324" spans="1:8" x14ac:dyDescent="0.2">
      <c r="A7324" s="1">
        <v>41431</v>
      </c>
      <c r="B7324" s="2">
        <v>0.64297979999999999</v>
      </c>
      <c r="C7324" t="s">
        <v>7</v>
      </c>
      <c r="D7324" t="s">
        <v>8</v>
      </c>
      <c r="E7324">
        <v>100</v>
      </c>
      <c r="F7324">
        <v>63.840000000000018</v>
      </c>
      <c r="G7324">
        <v>1066865</v>
      </c>
      <c r="H7324" s="2">
        <f t="shared" si="206"/>
        <v>0.625</v>
      </c>
    </row>
    <row r="7325" spans="1:8" x14ac:dyDescent="0.2">
      <c r="A7325" s="1">
        <v>41431</v>
      </c>
      <c r="B7325" s="2">
        <v>0.64297979999999999</v>
      </c>
      <c r="C7325" t="s">
        <v>13</v>
      </c>
      <c r="D7325" t="s">
        <v>8</v>
      </c>
      <c r="E7325">
        <v>100</v>
      </c>
      <c r="F7325">
        <v>63.83</v>
      </c>
      <c r="G7325">
        <v>1066866</v>
      </c>
      <c r="H7325" s="2">
        <f t="shared" si="206"/>
        <v>0.625</v>
      </c>
    </row>
    <row r="7326" spans="1:8" x14ac:dyDescent="0.2">
      <c r="A7326" s="1">
        <v>41431</v>
      </c>
      <c r="B7326" s="2">
        <v>0.64297979999999999</v>
      </c>
      <c r="C7326" t="s">
        <v>7</v>
      </c>
      <c r="D7326" t="s">
        <v>8</v>
      </c>
      <c r="E7326">
        <v>100</v>
      </c>
      <c r="F7326">
        <v>63.83</v>
      </c>
      <c r="G7326">
        <v>1066868</v>
      </c>
      <c r="H7326" s="2">
        <f t="shared" si="206"/>
        <v>0.625</v>
      </c>
    </row>
    <row r="7327" spans="1:8" x14ac:dyDescent="0.2">
      <c r="A7327" s="1">
        <v>41431</v>
      </c>
      <c r="B7327" s="2">
        <v>0.64297979999999999</v>
      </c>
      <c r="C7327" t="s">
        <v>11</v>
      </c>
      <c r="D7327" t="s">
        <v>8</v>
      </c>
      <c r="E7327">
        <v>100</v>
      </c>
      <c r="F7327">
        <v>63.83</v>
      </c>
      <c r="G7327">
        <v>1066870</v>
      </c>
      <c r="H7327" s="2">
        <f t="shared" si="206"/>
        <v>0.625</v>
      </c>
    </row>
    <row r="7328" spans="1:8" x14ac:dyDescent="0.2">
      <c r="A7328" s="1">
        <v>41431</v>
      </c>
      <c r="B7328" s="2">
        <v>0.6429802</v>
      </c>
      <c r="C7328" t="s">
        <v>10</v>
      </c>
      <c r="D7328" t="s">
        <v>8</v>
      </c>
      <c r="E7328">
        <v>100</v>
      </c>
      <c r="F7328">
        <v>63.83</v>
      </c>
      <c r="G7328">
        <v>1066956</v>
      </c>
      <c r="H7328" s="2">
        <f t="shared" si="206"/>
        <v>0.625</v>
      </c>
    </row>
    <row r="7329" spans="1:8" x14ac:dyDescent="0.2">
      <c r="A7329" s="1">
        <v>41431</v>
      </c>
      <c r="B7329" s="2">
        <v>0.64298149999999998</v>
      </c>
      <c r="C7329" t="s">
        <v>12</v>
      </c>
      <c r="D7329" t="s">
        <v>8</v>
      </c>
      <c r="E7329">
        <v>100</v>
      </c>
      <c r="F7329">
        <v>63.83</v>
      </c>
      <c r="G7329">
        <v>1067091</v>
      </c>
      <c r="H7329" s="2">
        <f t="shared" si="206"/>
        <v>0.625</v>
      </c>
    </row>
    <row r="7330" spans="1:8" x14ac:dyDescent="0.2">
      <c r="A7330" s="1">
        <v>41431</v>
      </c>
      <c r="B7330" s="2">
        <v>0.64298290000000002</v>
      </c>
      <c r="C7330" t="s">
        <v>11</v>
      </c>
      <c r="D7330" t="s">
        <v>8</v>
      </c>
      <c r="E7330">
        <v>100</v>
      </c>
      <c r="F7330">
        <v>63.83</v>
      </c>
      <c r="G7330">
        <v>1067135</v>
      </c>
      <c r="H7330" s="2">
        <f t="shared" si="206"/>
        <v>0.625</v>
      </c>
    </row>
    <row r="7331" spans="1:8" x14ac:dyDescent="0.2">
      <c r="A7331" s="1">
        <v>41431</v>
      </c>
      <c r="B7331" s="2">
        <v>0.64298290000000002</v>
      </c>
      <c r="C7331" t="s">
        <v>7</v>
      </c>
      <c r="D7331" t="s">
        <v>8</v>
      </c>
      <c r="E7331">
        <v>100</v>
      </c>
      <c r="F7331">
        <v>63.83</v>
      </c>
      <c r="G7331">
        <v>1067136</v>
      </c>
      <c r="H7331" s="2">
        <f t="shared" si="206"/>
        <v>0.625</v>
      </c>
    </row>
    <row r="7332" spans="1:8" x14ac:dyDescent="0.2">
      <c r="A7332" s="1">
        <v>41431</v>
      </c>
      <c r="B7332" s="2">
        <v>0.64298319999999998</v>
      </c>
      <c r="C7332" t="s">
        <v>18</v>
      </c>
      <c r="D7332" t="s">
        <v>8</v>
      </c>
      <c r="E7332">
        <v>200</v>
      </c>
      <c r="F7332">
        <v>63.83</v>
      </c>
      <c r="G7332">
        <v>1067137</v>
      </c>
      <c r="H7332" s="2">
        <f t="shared" si="206"/>
        <v>0.625</v>
      </c>
    </row>
    <row r="7333" spans="1:8" x14ac:dyDescent="0.2">
      <c r="A7333" s="1">
        <v>41431</v>
      </c>
      <c r="B7333" s="2">
        <v>0.64298549999999999</v>
      </c>
      <c r="C7333" t="s">
        <v>12</v>
      </c>
      <c r="D7333" t="s">
        <v>8</v>
      </c>
      <c r="E7333">
        <v>100</v>
      </c>
      <c r="F7333">
        <v>63.83</v>
      </c>
      <c r="G7333">
        <v>1067164</v>
      </c>
      <c r="H7333" s="2">
        <f t="shared" si="206"/>
        <v>0.625</v>
      </c>
    </row>
    <row r="7334" spans="1:8" x14ac:dyDescent="0.2">
      <c r="A7334" s="1">
        <v>41431</v>
      </c>
      <c r="B7334" s="2">
        <v>0.64306319999999995</v>
      </c>
      <c r="C7334" t="s">
        <v>16</v>
      </c>
      <c r="D7334" t="s">
        <v>8</v>
      </c>
      <c r="E7334">
        <v>100</v>
      </c>
      <c r="F7334">
        <v>63.83</v>
      </c>
      <c r="G7334">
        <v>1067668</v>
      </c>
      <c r="H7334" s="2">
        <f t="shared" si="206"/>
        <v>0.625</v>
      </c>
    </row>
    <row r="7335" spans="1:8" x14ac:dyDescent="0.2">
      <c r="A7335" s="1">
        <v>41431</v>
      </c>
      <c r="B7335" s="2">
        <v>0.64306319999999995</v>
      </c>
      <c r="C7335" t="s">
        <v>11</v>
      </c>
      <c r="D7335" t="s">
        <v>8</v>
      </c>
      <c r="E7335">
        <v>100</v>
      </c>
      <c r="F7335">
        <v>63.83</v>
      </c>
      <c r="G7335">
        <v>1067669</v>
      </c>
      <c r="H7335" s="2">
        <f t="shared" si="206"/>
        <v>0.625</v>
      </c>
    </row>
    <row r="7336" spans="1:8" x14ac:dyDescent="0.2">
      <c r="A7336" s="1">
        <v>41431</v>
      </c>
      <c r="B7336" s="2">
        <v>0.64306319999999995</v>
      </c>
      <c r="C7336" t="s">
        <v>11</v>
      </c>
      <c r="D7336" t="s">
        <v>8</v>
      </c>
      <c r="E7336">
        <v>100</v>
      </c>
      <c r="F7336">
        <v>63.83</v>
      </c>
      <c r="G7336">
        <v>1067670</v>
      </c>
      <c r="H7336" s="2">
        <f t="shared" si="206"/>
        <v>0.625</v>
      </c>
    </row>
    <row r="7337" spans="1:8" x14ac:dyDescent="0.2">
      <c r="A7337" s="1">
        <v>41431</v>
      </c>
      <c r="B7337" s="2">
        <v>0.64306319999999995</v>
      </c>
      <c r="C7337" t="s">
        <v>11</v>
      </c>
      <c r="D7337" t="s">
        <v>8</v>
      </c>
      <c r="E7337">
        <v>100</v>
      </c>
      <c r="F7337">
        <v>63.83</v>
      </c>
      <c r="G7337">
        <v>1067671</v>
      </c>
      <c r="H7337" s="2">
        <f t="shared" si="206"/>
        <v>0.625</v>
      </c>
    </row>
    <row r="7338" spans="1:8" x14ac:dyDescent="0.2">
      <c r="A7338" s="1">
        <v>41431</v>
      </c>
      <c r="B7338" s="2">
        <v>0.64306319999999995</v>
      </c>
      <c r="C7338" t="s">
        <v>16</v>
      </c>
      <c r="D7338" t="s">
        <v>8</v>
      </c>
      <c r="E7338">
        <v>100</v>
      </c>
      <c r="F7338">
        <v>63.83</v>
      </c>
      <c r="G7338">
        <v>1067672</v>
      </c>
      <c r="H7338" s="2">
        <f t="shared" si="206"/>
        <v>0.625</v>
      </c>
    </row>
    <row r="7339" spans="1:8" x14ac:dyDescent="0.2">
      <c r="A7339" s="1">
        <v>41431</v>
      </c>
      <c r="B7339" s="2">
        <v>0.64306319999999995</v>
      </c>
      <c r="C7339" t="s">
        <v>15</v>
      </c>
      <c r="D7339" t="s">
        <v>8</v>
      </c>
      <c r="E7339">
        <v>100</v>
      </c>
      <c r="F7339">
        <v>63.83</v>
      </c>
      <c r="G7339">
        <v>1067677</v>
      </c>
      <c r="H7339" s="2">
        <f t="shared" si="206"/>
        <v>0.625</v>
      </c>
    </row>
    <row r="7340" spans="1:8" x14ac:dyDescent="0.2">
      <c r="A7340" s="1">
        <v>41431</v>
      </c>
      <c r="B7340" s="2">
        <v>0.64306379999999996</v>
      </c>
      <c r="C7340" t="s">
        <v>12</v>
      </c>
      <c r="D7340" t="s">
        <v>8</v>
      </c>
      <c r="E7340">
        <v>100</v>
      </c>
      <c r="F7340">
        <v>63.82</v>
      </c>
      <c r="G7340">
        <v>1067694</v>
      </c>
      <c r="H7340" s="2">
        <f t="shared" si="206"/>
        <v>0.625</v>
      </c>
    </row>
    <row r="7341" spans="1:8" x14ac:dyDescent="0.2">
      <c r="A7341" s="1">
        <v>41431</v>
      </c>
      <c r="B7341" s="2">
        <v>0.64321360000000005</v>
      </c>
      <c r="C7341" t="s">
        <v>11</v>
      </c>
      <c r="D7341" t="s">
        <v>8</v>
      </c>
      <c r="E7341">
        <v>100</v>
      </c>
      <c r="F7341">
        <v>63.85</v>
      </c>
      <c r="G7341">
        <v>1068595</v>
      </c>
      <c r="H7341" s="2">
        <f t="shared" si="206"/>
        <v>0.625</v>
      </c>
    </row>
    <row r="7342" spans="1:8" x14ac:dyDescent="0.2">
      <c r="A7342" s="1">
        <v>41431</v>
      </c>
      <c r="B7342" s="2">
        <v>0.64321360000000005</v>
      </c>
      <c r="C7342" t="s">
        <v>11</v>
      </c>
      <c r="D7342" t="s">
        <v>8</v>
      </c>
      <c r="E7342">
        <v>100</v>
      </c>
      <c r="F7342">
        <v>63.85</v>
      </c>
      <c r="G7342">
        <v>1068596</v>
      </c>
      <c r="H7342" s="2">
        <f t="shared" si="206"/>
        <v>0.625</v>
      </c>
    </row>
    <row r="7343" spans="1:8" x14ac:dyDescent="0.2">
      <c r="A7343" s="1">
        <v>41431</v>
      </c>
      <c r="B7343" s="2">
        <v>0.6432137</v>
      </c>
      <c r="C7343" t="s">
        <v>12</v>
      </c>
      <c r="D7343" t="s">
        <v>8</v>
      </c>
      <c r="E7343">
        <v>100</v>
      </c>
      <c r="F7343">
        <v>63.85</v>
      </c>
      <c r="G7343">
        <v>1068600</v>
      </c>
      <c r="H7343" s="2">
        <f t="shared" si="206"/>
        <v>0.625</v>
      </c>
    </row>
    <row r="7344" spans="1:8" x14ac:dyDescent="0.2">
      <c r="A7344" s="1">
        <v>41431</v>
      </c>
      <c r="B7344" s="2">
        <v>0.6432137</v>
      </c>
      <c r="C7344" t="s">
        <v>12</v>
      </c>
      <c r="D7344" t="s">
        <v>8</v>
      </c>
      <c r="E7344">
        <v>100</v>
      </c>
      <c r="F7344">
        <v>63.85</v>
      </c>
      <c r="G7344">
        <v>1068601</v>
      </c>
      <c r="H7344" s="2">
        <f t="shared" si="206"/>
        <v>0.625</v>
      </c>
    </row>
    <row r="7345" spans="1:8" x14ac:dyDescent="0.2">
      <c r="A7345" s="1">
        <v>41431</v>
      </c>
      <c r="B7345" s="2">
        <v>0.64323229999999998</v>
      </c>
      <c r="C7345" t="s">
        <v>12</v>
      </c>
      <c r="D7345" t="s">
        <v>8</v>
      </c>
      <c r="E7345">
        <v>100</v>
      </c>
      <c r="F7345">
        <v>63.840999999999987</v>
      </c>
      <c r="G7345">
        <v>1068755</v>
      </c>
      <c r="H7345" s="2">
        <f t="shared" si="206"/>
        <v>0.625</v>
      </c>
    </row>
    <row r="7346" spans="1:8" x14ac:dyDescent="0.2">
      <c r="A7346" s="1">
        <v>41431</v>
      </c>
      <c r="B7346" s="2">
        <v>0.64331320000000003</v>
      </c>
      <c r="C7346" t="s">
        <v>11</v>
      </c>
      <c r="D7346" t="s">
        <v>8</v>
      </c>
      <c r="E7346">
        <v>100</v>
      </c>
      <c r="F7346">
        <v>63.840000000000018</v>
      </c>
      <c r="G7346">
        <v>1069625</v>
      </c>
      <c r="H7346" s="2">
        <f t="shared" si="206"/>
        <v>0.625</v>
      </c>
    </row>
    <row r="7347" spans="1:8" x14ac:dyDescent="0.2">
      <c r="A7347" s="1">
        <v>41431</v>
      </c>
      <c r="B7347" s="2">
        <v>0.64331320000000003</v>
      </c>
      <c r="C7347" t="s">
        <v>13</v>
      </c>
      <c r="D7347" t="s">
        <v>8</v>
      </c>
      <c r="E7347">
        <v>100</v>
      </c>
      <c r="F7347">
        <v>63.840000000000018</v>
      </c>
      <c r="G7347">
        <v>1069626</v>
      </c>
      <c r="H7347" s="2">
        <f t="shared" si="206"/>
        <v>0.625</v>
      </c>
    </row>
    <row r="7348" spans="1:8" x14ac:dyDescent="0.2">
      <c r="A7348" s="1">
        <v>41431</v>
      </c>
      <c r="B7348" s="2">
        <v>0.64331320000000003</v>
      </c>
      <c r="C7348" t="s">
        <v>13</v>
      </c>
      <c r="D7348" t="s">
        <v>8</v>
      </c>
      <c r="E7348">
        <v>100</v>
      </c>
      <c r="F7348">
        <v>63.840000000000018</v>
      </c>
      <c r="G7348">
        <v>1069627</v>
      </c>
      <c r="H7348" s="2">
        <f t="shared" si="206"/>
        <v>0.625</v>
      </c>
    </row>
    <row r="7349" spans="1:8" x14ac:dyDescent="0.2">
      <c r="A7349" s="1">
        <v>41431</v>
      </c>
      <c r="B7349" s="2">
        <v>0.64331349999999998</v>
      </c>
      <c r="C7349" t="s">
        <v>10</v>
      </c>
      <c r="D7349" t="s">
        <v>8</v>
      </c>
      <c r="E7349">
        <v>100</v>
      </c>
      <c r="F7349">
        <v>63.82</v>
      </c>
      <c r="G7349">
        <v>1069635</v>
      </c>
      <c r="H7349" s="2">
        <f t="shared" si="206"/>
        <v>0.625</v>
      </c>
    </row>
    <row r="7350" spans="1:8" x14ac:dyDescent="0.2">
      <c r="A7350" s="1">
        <v>41431</v>
      </c>
      <c r="B7350" s="2">
        <v>0.64351020000000003</v>
      </c>
      <c r="C7350" t="s">
        <v>12</v>
      </c>
      <c r="D7350" t="s">
        <v>8</v>
      </c>
      <c r="E7350">
        <v>100</v>
      </c>
      <c r="F7350">
        <v>63.835000000000001</v>
      </c>
      <c r="G7350">
        <v>1070469</v>
      </c>
      <c r="H7350" s="2">
        <f t="shared" si="206"/>
        <v>0.625</v>
      </c>
    </row>
    <row r="7351" spans="1:8" x14ac:dyDescent="0.2">
      <c r="A7351" s="1">
        <v>41431</v>
      </c>
      <c r="B7351" s="2">
        <v>0.64363760000000003</v>
      </c>
      <c r="C7351" t="s">
        <v>7</v>
      </c>
      <c r="D7351" t="s">
        <v>8</v>
      </c>
      <c r="E7351">
        <v>300</v>
      </c>
      <c r="F7351">
        <v>63.83</v>
      </c>
      <c r="G7351">
        <v>1070982</v>
      </c>
      <c r="H7351" s="2">
        <f t="shared" si="206"/>
        <v>0.625</v>
      </c>
    </row>
    <row r="7352" spans="1:8" x14ac:dyDescent="0.2">
      <c r="A7352" s="1">
        <v>41431</v>
      </c>
      <c r="B7352" s="2">
        <v>0.64363760000000003</v>
      </c>
      <c r="C7352" t="s">
        <v>13</v>
      </c>
      <c r="D7352" t="s">
        <v>8</v>
      </c>
      <c r="E7352">
        <v>100</v>
      </c>
      <c r="F7352">
        <v>63.83</v>
      </c>
      <c r="G7352">
        <v>1070983</v>
      </c>
      <c r="H7352" s="2">
        <f t="shared" si="206"/>
        <v>0.625</v>
      </c>
    </row>
    <row r="7353" spans="1:8" x14ac:dyDescent="0.2">
      <c r="A7353" s="1">
        <v>41431</v>
      </c>
      <c r="B7353" s="2">
        <v>0.64363760000000003</v>
      </c>
      <c r="C7353" t="s">
        <v>13</v>
      </c>
      <c r="D7353" t="s">
        <v>8</v>
      </c>
      <c r="E7353">
        <v>100</v>
      </c>
      <c r="F7353">
        <v>63.83</v>
      </c>
      <c r="G7353">
        <v>1070984</v>
      </c>
      <c r="H7353" s="2">
        <f t="shared" si="206"/>
        <v>0.625</v>
      </c>
    </row>
    <row r="7354" spans="1:8" x14ac:dyDescent="0.2">
      <c r="A7354" s="1">
        <v>41431</v>
      </c>
      <c r="B7354" s="2">
        <v>0.64363760000000003</v>
      </c>
      <c r="C7354" t="s">
        <v>13</v>
      </c>
      <c r="D7354" t="s">
        <v>8</v>
      </c>
      <c r="E7354">
        <v>200</v>
      </c>
      <c r="F7354">
        <v>63.83</v>
      </c>
      <c r="G7354">
        <v>1070985</v>
      </c>
      <c r="H7354" s="2">
        <f t="shared" si="206"/>
        <v>0.625</v>
      </c>
    </row>
    <row r="7355" spans="1:8" x14ac:dyDescent="0.2">
      <c r="A7355" s="1">
        <v>41431</v>
      </c>
      <c r="B7355" s="2">
        <v>0.64363769999999998</v>
      </c>
      <c r="C7355" t="s">
        <v>7</v>
      </c>
      <c r="D7355" t="s">
        <v>8</v>
      </c>
      <c r="E7355">
        <v>100</v>
      </c>
      <c r="F7355">
        <v>63.83</v>
      </c>
      <c r="G7355">
        <v>1070993</v>
      </c>
      <c r="H7355" s="2">
        <f t="shared" si="206"/>
        <v>0.625</v>
      </c>
    </row>
    <row r="7356" spans="1:8" x14ac:dyDescent="0.2">
      <c r="A7356" s="1">
        <v>41431</v>
      </c>
      <c r="B7356" s="2">
        <v>0.64363789999999999</v>
      </c>
      <c r="C7356" t="s">
        <v>13</v>
      </c>
      <c r="D7356" t="s">
        <v>8</v>
      </c>
      <c r="E7356">
        <v>100</v>
      </c>
      <c r="F7356">
        <v>63.83</v>
      </c>
      <c r="G7356">
        <v>1071002</v>
      </c>
      <c r="H7356" s="2">
        <f t="shared" si="206"/>
        <v>0.625</v>
      </c>
    </row>
    <row r="7357" spans="1:8" x14ac:dyDescent="0.2">
      <c r="A7357" s="1">
        <v>41431</v>
      </c>
      <c r="B7357" s="2">
        <v>0.6436499</v>
      </c>
      <c r="C7357" t="s">
        <v>13</v>
      </c>
      <c r="D7357" t="s">
        <v>8</v>
      </c>
      <c r="E7357">
        <v>100</v>
      </c>
      <c r="F7357">
        <v>63.83</v>
      </c>
      <c r="G7357">
        <v>1071403</v>
      </c>
      <c r="H7357" s="2">
        <f t="shared" si="206"/>
        <v>0.625</v>
      </c>
    </row>
    <row r="7358" spans="1:8" x14ac:dyDescent="0.2">
      <c r="A7358" s="1">
        <v>41431</v>
      </c>
      <c r="B7358" s="2">
        <v>0.64369180000000004</v>
      </c>
      <c r="C7358" t="s">
        <v>11</v>
      </c>
      <c r="D7358" t="s">
        <v>8</v>
      </c>
      <c r="E7358">
        <v>100</v>
      </c>
      <c r="F7358">
        <v>63.840000000000018</v>
      </c>
      <c r="G7358">
        <v>1071930</v>
      </c>
      <c r="H7358" s="2">
        <f t="shared" si="206"/>
        <v>0.625</v>
      </c>
    </row>
    <row r="7359" spans="1:8" x14ac:dyDescent="0.2">
      <c r="A7359" s="1">
        <v>41431</v>
      </c>
      <c r="B7359" s="2">
        <v>0.64369180000000004</v>
      </c>
      <c r="C7359" t="s">
        <v>7</v>
      </c>
      <c r="D7359" t="s">
        <v>8</v>
      </c>
      <c r="E7359">
        <v>100</v>
      </c>
      <c r="F7359">
        <v>63.840000000000018</v>
      </c>
      <c r="G7359">
        <v>1071936</v>
      </c>
      <c r="H7359" s="2">
        <f t="shared" si="206"/>
        <v>0.625</v>
      </c>
    </row>
    <row r="7360" spans="1:8" x14ac:dyDescent="0.2">
      <c r="A7360" s="1">
        <v>41431</v>
      </c>
      <c r="B7360" s="2">
        <v>0.64369180000000004</v>
      </c>
      <c r="C7360" t="s">
        <v>11</v>
      </c>
      <c r="D7360" t="s">
        <v>8</v>
      </c>
      <c r="E7360">
        <v>100</v>
      </c>
      <c r="F7360">
        <v>63.85</v>
      </c>
      <c r="G7360">
        <v>1071957</v>
      </c>
      <c r="H7360" s="2">
        <f t="shared" si="206"/>
        <v>0.625</v>
      </c>
    </row>
    <row r="7361" spans="1:8" x14ac:dyDescent="0.2">
      <c r="A7361" s="1">
        <v>41431</v>
      </c>
      <c r="B7361" s="2">
        <v>0.64369189999999998</v>
      </c>
      <c r="C7361" t="s">
        <v>16</v>
      </c>
      <c r="D7361" t="s">
        <v>8</v>
      </c>
      <c r="E7361">
        <v>100</v>
      </c>
      <c r="F7361">
        <v>63.840000000000018</v>
      </c>
      <c r="G7361">
        <v>1071985</v>
      </c>
      <c r="H7361" s="2">
        <f t="shared" si="206"/>
        <v>0.625</v>
      </c>
    </row>
    <row r="7362" spans="1:8" x14ac:dyDescent="0.2">
      <c r="A7362" s="1">
        <v>41431</v>
      </c>
      <c r="B7362" s="2">
        <v>0.64369200000000004</v>
      </c>
      <c r="C7362" t="s">
        <v>7</v>
      </c>
      <c r="D7362" t="s">
        <v>8</v>
      </c>
      <c r="E7362">
        <v>200</v>
      </c>
      <c r="F7362">
        <v>63.85</v>
      </c>
      <c r="G7362">
        <v>1071987</v>
      </c>
      <c r="H7362" s="2">
        <f t="shared" si="206"/>
        <v>0.625</v>
      </c>
    </row>
    <row r="7363" spans="1:8" x14ac:dyDescent="0.2">
      <c r="A7363" s="1">
        <v>41431</v>
      </c>
      <c r="B7363" s="2">
        <v>0.64369200000000004</v>
      </c>
      <c r="C7363" t="s">
        <v>12</v>
      </c>
      <c r="D7363" t="s">
        <v>8</v>
      </c>
      <c r="E7363">
        <v>100</v>
      </c>
      <c r="F7363">
        <v>63.840000000000018</v>
      </c>
      <c r="G7363">
        <v>1071993</v>
      </c>
      <c r="H7363" s="2">
        <f t="shared" ref="H7363:H7426" si="207">ROUNDDOWN(B7363/TIME(0,30,0),0)*TIME(0,30,0)</f>
        <v>0.625</v>
      </c>
    </row>
    <row r="7364" spans="1:8" x14ac:dyDescent="0.2">
      <c r="A7364" s="1">
        <v>41431</v>
      </c>
      <c r="B7364" s="2">
        <v>0.64369620000000005</v>
      </c>
      <c r="C7364" t="s">
        <v>12</v>
      </c>
      <c r="D7364" t="s">
        <v>8</v>
      </c>
      <c r="E7364">
        <v>127</v>
      </c>
      <c r="F7364">
        <v>63.85</v>
      </c>
      <c r="G7364">
        <v>1072192</v>
      </c>
      <c r="H7364" s="2">
        <f t="shared" si="207"/>
        <v>0.625</v>
      </c>
    </row>
    <row r="7365" spans="1:8" x14ac:dyDescent="0.2">
      <c r="A7365" s="1">
        <v>41431</v>
      </c>
      <c r="B7365" s="2">
        <v>0.6436963</v>
      </c>
      <c r="C7365" t="s">
        <v>12</v>
      </c>
      <c r="D7365" t="s">
        <v>8</v>
      </c>
      <c r="E7365">
        <v>100</v>
      </c>
      <c r="F7365">
        <v>63.85</v>
      </c>
      <c r="G7365">
        <v>1072193</v>
      </c>
      <c r="H7365" s="2">
        <f t="shared" si="207"/>
        <v>0.625</v>
      </c>
    </row>
    <row r="7366" spans="1:8" x14ac:dyDescent="0.2">
      <c r="A7366" s="1">
        <v>41431</v>
      </c>
      <c r="B7366" s="2">
        <v>0.64380289999999996</v>
      </c>
      <c r="C7366" t="s">
        <v>12</v>
      </c>
      <c r="D7366" t="s">
        <v>8</v>
      </c>
      <c r="E7366">
        <v>100</v>
      </c>
      <c r="F7366">
        <v>63.840099999999985</v>
      </c>
      <c r="G7366">
        <v>1072844</v>
      </c>
      <c r="H7366" s="2">
        <f t="shared" si="207"/>
        <v>0.625</v>
      </c>
    </row>
    <row r="7367" spans="1:8" x14ac:dyDescent="0.2">
      <c r="A7367" s="1">
        <v>41431</v>
      </c>
      <c r="B7367" s="2">
        <v>0.64381820000000001</v>
      </c>
      <c r="C7367" t="s">
        <v>12</v>
      </c>
      <c r="D7367" t="s">
        <v>8</v>
      </c>
      <c r="E7367">
        <v>100</v>
      </c>
      <c r="F7367">
        <v>63.86</v>
      </c>
      <c r="G7367">
        <v>1072899</v>
      </c>
      <c r="H7367" s="2">
        <f t="shared" si="207"/>
        <v>0.625</v>
      </c>
    </row>
    <row r="7368" spans="1:8" x14ac:dyDescent="0.2">
      <c r="A7368" s="1">
        <v>41431</v>
      </c>
      <c r="B7368" s="2">
        <v>0.643849</v>
      </c>
      <c r="C7368" t="s">
        <v>7</v>
      </c>
      <c r="D7368" t="s">
        <v>8</v>
      </c>
      <c r="E7368">
        <v>100</v>
      </c>
      <c r="F7368">
        <v>63.85</v>
      </c>
      <c r="G7368">
        <v>1073049</v>
      </c>
      <c r="H7368" s="2">
        <f t="shared" si="207"/>
        <v>0.625</v>
      </c>
    </row>
    <row r="7369" spans="1:8" x14ac:dyDescent="0.2">
      <c r="A7369" s="1">
        <v>41431</v>
      </c>
      <c r="B7369" s="2">
        <v>0.643849</v>
      </c>
      <c r="C7369" t="s">
        <v>7</v>
      </c>
      <c r="D7369" t="s">
        <v>8</v>
      </c>
      <c r="E7369">
        <v>100</v>
      </c>
      <c r="F7369">
        <v>63.85</v>
      </c>
      <c r="G7369">
        <v>1073050</v>
      </c>
      <c r="H7369" s="2">
        <f t="shared" si="207"/>
        <v>0.625</v>
      </c>
    </row>
    <row r="7370" spans="1:8" x14ac:dyDescent="0.2">
      <c r="A7370" s="1">
        <v>41431</v>
      </c>
      <c r="B7370" s="2">
        <v>0.64385349999999997</v>
      </c>
      <c r="C7370" t="s">
        <v>7</v>
      </c>
      <c r="D7370" t="s">
        <v>8</v>
      </c>
      <c r="E7370">
        <v>200</v>
      </c>
      <c r="F7370">
        <v>63.85</v>
      </c>
      <c r="G7370">
        <v>1073073</v>
      </c>
      <c r="H7370" s="2">
        <f t="shared" si="207"/>
        <v>0.625</v>
      </c>
    </row>
    <row r="7371" spans="1:8" x14ac:dyDescent="0.2">
      <c r="A7371" s="1">
        <v>41431</v>
      </c>
      <c r="B7371" s="2">
        <v>0.64385409999999998</v>
      </c>
      <c r="C7371" t="s">
        <v>7</v>
      </c>
      <c r="D7371" t="s">
        <v>8</v>
      </c>
      <c r="E7371">
        <v>100</v>
      </c>
      <c r="F7371">
        <v>63.85</v>
      </c>
      <c r="G7371">
        <v>1073103</v>
      </c>
      <c r="H7371" s="2">
        <f t="shared" si="207"/>
        <v>0.625</v>
      </c>
    </row>
    <row r="7372" spans="1:8" x14ac:dyDescent="0.2">
      <c r="A7372" s="1">
        <v>41431</v>
      </c>
      <c r="B7372" s="2">
        <v>0.6438661</v>
      </c>
      <c r="C7372" t="s">
        <v>11</v>
      </c>
      <c r="D7372" t="s">
        <v>8</v>
      </c>
      <c r="E7372">
        <v>100</v>
      </c>
      <c r="F7372">
        <v>63.85</v>
      </c>
      <c r="G7372">
        <v>1073199</v>
      </c>
      <c r="H7372" s="2">
        <f t="shared" si="207"/>
        <v>0.625</v>
      </c>
    </row>
    <row r="7373" spans="1:8" x14ac:dyDescent="0.2">
      <c r="A7373" s="1">
        <v>41431</v>
      </c>
      <c r="B7373" s="2">
        <v>0.64400380000000002</v>
      </c>
      <c r="C7373" t="s">
        <v>7</v>
      </c>
      <c r="D7373" t="s">
        <v>8</v>
      </c>
      <c r="E7373">
        <v>200</v>
      </c>
      <c r="F7373">
        <v>63.840000000000018</v>
      </c>
      <c r="G7373">
        <v>1074050</v>
      </c>
      <c r="H7373" s="2">
        <f t="shared" si="207"/>
        <v>0.625</v>
      </c>
    </row>
    <row r="7374" spans="1:8" x14ac:dyDescent="0.2">
      <c r="A7374" s="1">
        <v>41431</v>
      </c>
      <c r="B7374" s="2">
        <v>0.64400380000000002</v>
      </c>
      <c r="C7374" t="s">
        <v>13</v>
      </c>
      <c r="D7374" t="s">
        <v>8</v>
      </c>
      <c r="E7374">
        <v>100</v>
      </c>
      <c r="F7374">
        <v>63.840000000000018</v>
      </c>
      <c r="G7374">
        <v>1074051</v>
      </c>
      <c r="H7374" s="2">
        <f t="shared" si="207"/>
        <v>0.625</v>
      </c>
    </row>
    <row r="7375" spans="1:8" x14ac:dyDescent="0.2">
      <c r="A7375" s="1">
        <v>41431</v>
      </c>
      <c r="B7375" s="2">
        <v>0.64400380000000002</v>
      </c>
      <c r="C7375" t="s">
        <v>7</v>
      </c>
      <c r="D7375" t="s">
        <v>8</v>
      </c>
      <c r="E7375">
        <v>200</v>
      </c>
      <c r="F7375">
        <v>63.840000000000018</v>
      </c>
      <c r="G7375">
        <v>1074052</v>
      </c>
      <c r="H7375" s="2">
        <f t="shared" si="207"/>
        <v>0.625</v>
      </c>
    </row>
    <row r="7376" spans="1:8" x14ac:dyDescent="0.2">
      <c r="A7376" s="1">
        <v>41431</v>
      </c>
      <c r="B7376" s="2">
        <v>0.64400389999999996</v>
      </c>
      <c r="C7376" t="s">
        <v>7</v>
      </c>
      <c r="D7376" t="s">
        <v>8</v>
      </c>
      <c r="E7376">
        <v>100</v>
      </c>
      <c r="F7376">
        <v>63.840000000000018</v>
      </c>
      <c r="G7376">
        <v>1074053</v>
      </c>
      <c r="H7376" s="2">
        <f t="shared" si="207"/>
        <v>0.625</v>
      </c>
    </row>
    <row r="7377" spans="1:8" x14ac:dyDescent="0.2">
      <c r="A7377" s="1">
        <v>41431</v>
      </c>
      <c r="B7377" s="2">
        <v>0.644034</v>
      </c>
      <c r="C7377" t="s">
        <v>13</v>
      </c>
      <c r="D7377" t="s">
        <v>8</v>
      </c>
      <c r="E7377">
        <v>100</v>
      </c>
      <c r="F7377">
        <v>63.82</v>
      </c>
      <c r="G7377">
        <v>1074560</v>
      </c>
      <c r="H7377" s="2">
        <f t="shared" si="207"/>
        <v>0.625</v>
      </c>
    </row>
    <row r="7378" spans="1:8" x14ac:dyDescent="0.2">
      <c r="A7378" s="1">
        <v>41431</v>
      </c>
      <c r="B7378" s="2">
        <v>0.644034</v>
      </c>
      <c r="C7378" t="s">
        <v>7</v>
      </c>
      <c r="D7378" t="s">
        <v>8</v>
      </c>
      <c r="E7378">
        <v>100</v>
      </c>
      <c r="F7378">
        <v>63.82</v>
      </c>
      <c r="G7378">
        <v>1074561</v>
      </c>
      <c r="H7378" s="2">
        <f t="shared" si="207"/>
        <v>0.625</v>
      </c>
    </row>
    <row r="7379" spans="1:8" x14ac:dyDescent="0.2">
      <c r="A7379" s="1">
        <v>41431</v>
      </c>
      <c r="B7379" s="2">
        <v>0.64403639999999995</v>
      </c>
      <c r="C7379" t="s">
        <v>15</v>
      </c>
      <c r="D7379" t="s">
        <v>8</v>
      </c>
      <c r="E7379">
        <v>100</v>
      </c>
      <c r="F7379">
        <v>63.82</v>
      </c>
      <c r="G7379">
        <v>1074769</v>
      </c>
      <c r="H7379" s="2">
        <f t="shared" si="207"/>
        <v>0.625</v>
      </c>
    </row>
    <row r="7380" spans="1:8" x14ac:dyDescent="0.2">
      <c r="A7380" s="1">
        <v>41431</v>
      </c>
      <c r="B7380" s="2">
        <v>0.6440401</v>
      </c>
      <c r="C7380" t="s">
        <v>12</v>
      </c>
      <c r="D7380" t="s">
        <v>8</v>
      </c>
      <c r="E7380">
        <v>100</v>
      </c>
      <c r="F7380">
        <v>63.82</v>
      </c>
      <c r="G7380">
        <v>1074999</v>
      </c>
      <c r="H7380" s="2">
        <f t="shared" si="207"/>
        <v>0.625</v>
      </c>
    </row>
    <row r="7381" spans="1:8" x14ac:dyDescent="0.2">
      <c r="A7381" s="1">
        <v>41431</v>
      </c>
      <c r="B7381" s="2">
        <v>0.64408449999999995</v>
      </c>
      <c r="C7381" t="s">
        <v>11</v>
      </c>
      <c r="D7381" t="s">
        <v>8</v>
      </c>
      <c r="E7381">
        <v>100</v>
      </c>
      <c r="F7381">
        <v>63.82</v>
      </c>
      <c r="G7381">
        <v>1075575</v>
      </c>
      <c r="H7381" s="2">
        <f t="shared" si="207"/>
        <v>0.625</v>
      </c>
    </row>
    <row r="7382" spans="1:8" x14ac:dyDescent="0.2">
      <c r="A7382" s="1">
        <v>41431</v>
      </c>
      <c r="B7382" s="2">
        <v>0.64408500000000002</v>
      </c>
      <c r="C7382" t="s">
        <v>12</v>
      </c>
      <c r="D7382" t="s">
        <v>8</v>
      </c>
      <c r="E7382">
        <v>100</v>
      </c>
      <c r="F7382">
        <v>63.81</v>
      </c>
      <c r="G7382">
        <v>1075637</v>
      </c>
      <c r="H7382" s="2">
        <f t="shared" si="207"/>
        <v>0.625</v>
      </c>
    </row>
    <row r="7383" spans="1:8" x14ac:dyDescent="0.2">
      <c r="A7383" s="1">
        <v>41431</v>
      </c>
      <c r="B7383" s="2">
        <v>0.64408520000000002</v>
      </c>
      <c r="C7383" t="s">
        <v>12</v>
      </c>
      <c r="D7383" t="s">
        <v>8</v>
      </c>
      <c r="E7383">
        <v>100</v>
      </c>
      <c r="F7383">
        <v>63.81</v>
      </c>
      <c r="G7383">
        <v>1075653</v>
      </c>
      <c r="H7383" s="2">
        <f t="shared" si="207"/>
        <v>0.625</v>
      </c>
    </row>
    <row r="7384" spans="1:8" x14ac:dyDescent="0.2">
      <c r="A7384" s="1">
        <v>41431</v>
      </c>
      <c r="B7384" s="2">
        <v>0.64424269999999995</v>
      </c>
      <c r="C7384" t="s">
        <v>7</v>
      </c>
      <c r="D7384" t="s">
        <v>8</v>
      </c>
      <c r="E7384">
        <v>106</v>
      </c>
      <c r="F7384">
        <v>63.82</v>
      </c>
      <c r="G7384">
        <v>1076366</v>
      </c>
      <c r="H7384" s="2">
        <f t="shared" si="207"/>
        <v>0.625</v>
      </c>
    </row>
    <row r="7385" spans="1:8" x14ac:dyDescent="0.2">
      <c r="A7385" s="1">
        <v>41431</v>
      </c>
      <c r="B7385" s="2">
        <v>0.64424269999999995</v>
      </c>
      <c r="C7385" t="s">
        <v>7</v>
      </c>
      <c r="D7385" t="s">
        <v>8</v>
      </c>
      <c r="E7385">
        <v>294</v>
      </c>
      <c r="F7385">
        <v>63.82</v>
      </c>
      <c r="G7385">
        <v>1076372</v>
      </c>
      <c r="H7385" s="2">
        <f t="shared" si="207"/>
        <v>0.625</v>
      </c>
    </row>
    <row r="7386" spans="1:8" x14ac:dyDescent="0.2">
      <c r="A7386" s="1">
        <v>41431</v>
      </c>
      <c r="B7386" s="2">
        <v>0.64424999999999999</v>
      </c>
      <c r="C7386" t="s">
        <v>11</v>
      </c>
      <c r="D7386" t="s">
        <v>8</v>
      </c>
      <c r="E7386">
        <v>100</v>
      </c>
      <c r="F7386">
        <v>63.81</v>
      </c>
      <c r="G7386">
        <v>1076565</v>
      </c>
      <c r="H7386" s="2">
        <f t="shared" si="207"/>
        <v>0.625</v>
      </c>
    </row>
    <row r="7387" spans="1:8" x14ac:dyDescent="0.2">
      <c r="A7387" s="1">
        <v>41431</v>
      </c>
      <c r="B7387" s="2">
        <v>0.64424999999999999</v>
      </c>
      <c r="C7387" t="s">
        <v>13</v>
      </c>
      <c r="D7387" t="s">
        <v>8</v>
      </c>
      <c r="E7387">
        <v>100</v>
      </c>
      <c r="F7387">
        <v>63.81</v>
      </c>
      <c r="G7387">
        <v>1076567</v>
      </c>
      <c r="H7387" s="2">
        <f t="shared" si="207"/>
        <v>0.625</v>
      </c>
    </row>
    <row r="7388" spans="1:8" x14ac:dyDescent="0.2">
      <c r="A7388" s="1">
        <v>41431</v>
      </c>
      <c r="B7388" s="2">
        <v>0.64425379999999999</v>
      </c>
      <c r="C7388" t="s">
        <v>11</v>
      </c>
      <c r="D7388" t="s">
        <v>8</v>
      </c>
      <c r="E7388">
        <v>100</v>
      </c>
      <c r="F7388">
        <v>63.79</v>
      </c>
      <c r="G7388">
        <v>1076592</v>
      </c>
      <c r="H7388" s="2">
        <f t="shared" si="207"/>
        <v>0.625</v>
      </c>
    </row>
    <row r="7389" spans="1:8" x14ac:dyDescent="0.2">
      <c r="A7389" s="1">
        <v>41431</v>
      </c>
      <c r="B7389" s="2">
        <v>0.64425449999999995</v>
      </c>
      <c r="C7389" t="s">
        <v>11</v>
      </c>
      <c r="D7389" t="s">
        <v>8</v>
      </c>
      <c r="E7389">
        <v>100</v>
      </c>
      <c r="F7389">
        <v>63.79</v>
      </c>
      <c r="G7389">
        <v>1076596</v>
      </c>
      <c r="H7389" s="2">
        <f t="shared" si="207"/>
        <v>0.625</v>
      </c>
    </row>
    <row r="7390" spans="1:8" x14ac:dyDescent="0.2">
      <c r="A7390" s="1">
        <v>41431</v>
      </c>
      <c r="B7390" s="2">
        <v>0.64425480000000002</v>
      </c>
      <c r="C7390" t="s">
        <v>7</v>
      </c>
      <c r="D7390" t="s">
        <v>8</v>
      </c>
      <c r="E7390">
        <v>100</v>
      </c>
      <c r="F7390">
        <v>63.78</v>
      </c>
      <c r="G7390">
        <v>1076597</v>
      </c>
      <c r="H7390" s="2">
        <f t="shared" si="207"/>
        <v>0.625</v>
      </c>
    </row>
    <row r="7391" spans="1:8" x14ac:dyDescent="0.2">
      <c r="A7391" s="1">
        <v>41431</v>
      </c>
      <c r="B7391" s="2">
        <v>0.64439930000000001</v>
      </c>
      <c r="C7391" t="s">
        <v>12</v>
      </c>
      <c r="D7391" t="s">
        <v>8</v>
      </c>
      <c r="E7391">
        <v>100</v>
      </c>
      <c r="F7391">
        <v>63.798999999999999</v>
      </c>
      <c r="G7391">
        <v>1077163</v>
      </c>
      <c r="H7391" s="2">
        <f t="shared" si="207"/>
        <v>0.625</v>
      </c>
    </row>
    <row r="7392" spans="1:8" x14ac:dyDescent="0.2">
      <c r="A7392" s="1">
        <v>41431</v>
      </c>
      <c r="B7392" s="2">
        <v>0.64441289999999996</v>
      </c>
      <c r="C7392" t="s">
        <v>11</v>
      </c>
      <c r="D7392" t="s">
        <v>8</v>
      </c>
      <c r="E7392">
        <v>100</v>
      </c>
      <c r="F7392">
        <v>63.81</v>
      </c>
      <c r="G7392">
        <v>1077279</v>
      </c>
      <c r="H7392" s="2">
        <f t="shared" si="207"/>
        <v>0.625</v>
      </c>
    </row>
    <row r="7393" spans="1:8" x14ac:dyDescent="0.2">
      <c r="A7393" s="1">
        <v>41431</v>
      </c>
      <c r="B7393" s="2">
        <v>0.64441289999999996</v>
      </c>
      <c r="C7393" t="s">
        <v>16</v>
      </c>
      <c r="D7393" t="s">
        <v>8</v>
      </c>
      <c r="E7393">
        <v>200</v>
      </c>
      <c r="F7393">
        <v>63.81</v>
      </c>
      <c r="G7393">
        <v>1077285</v>
      </c>
      <c r="H7393" s="2">
        <f t="shared" si="207"/>
        <v>0.625</v>
      </c>
    </row>
    <row r="7394" spans="1:8" x14ac:dyDescent="0.2">
      <c r="A7394" s="1">
        <v>41431</v>
      </c>
      <c r="B7394" s="2">
        <v>0.64441289999999996</v>
      </c>
      <c r="C7394" t="s">
        <v>10</v>
      </c>
      <c r="D7394" t="s">
        <v>8</v>
      </c>
      <c r="E7394">
        <v>100</v>
      </c>
      <c r="F7394">
        <v>63.81</v>
      </c>
      <c r="G7394">
        <v>1077316</v>
      </c>
      <c r="H7394" s="2">
        <f t="shared" si="207"/>
        <v>0.625</v>
      </c>
    </row>
    <row r="7395" spans="1:8" x14ac:dyDescent="0.2">
      <c r="A7395" s="1">
        <v>41431</v>
      </c>
      <c r="B7395" s="2">
        <v>0.64441499999999996</v>
      </c>
      <c r="C7395" t="s">
        <v>10</v>
      </c>
      <c r="D7395" t="s">
        <v>8</v>
      </c>
      <c r="E7395">
        <v>100</v>
      </c>
      <c r="F7395">
        <v>63.83</v>
      </c>
      <c r="G7395">
        <v>1077527</v>
      </c>
      <c r="H7395" s="2">
        <f t="shared" si="207"/>
        <v>0.625</v>
      </c>
    </row>
    <row r="7396" spans="1:8" x14ac:dyDescent="0.2">
      <c r="A7396" s="1">
        <v>41431</v>
      </c>
      <c r="B7396" s="2">
        <v>0.64455839999999998</v>
      </c>
      <c r="C7396" t="s">
        <v>16</v>
      </c>
      <c r="D7396" t="s">
        <v>8</v>
      </c>
      <c r="E7396">
        <v>100</v>
      </c>
      <c r="F7396">
        <v>63.86</v>
      </c>
      <c r="G7396">
        <v>1078453</v>
      </c>
      <c r="H7396" s="2">
        <f t="shared" si="207"/>
        <v>0.625</v>
      </c>
    </row>
    <row r="7397" spans="1:8" x14ac:dyDescent="0.2">
      <c r="A7397" s="1">
        <v>41431</v>
      </c>
      <c r="B7397" s="2">
        <v>0.64455839999999998</v>
      </c>
      <c r="C7397" t="s">
        <v>11</v>
      </c>
      <c r="D7397" t="s">
        <v>8</v>
      </c>
      <c r="E7397">
        <v>100</v>
      </c>
      <c r="F7397">
        <v>63.86</v>
      </c>
      <c r="G7397">
        <v>1078454</v>
      </c>
      <c r="H7397" s="2">
        <f t="shared" si="207"/>
        <v>0.625</v>
      </c>
    </row>
    <row r="7398" spans="1:8" x14ac:dyDescent="0.2">
      <c r="A7398" s="1">
        <v>41431</v>
      </c>
      <c r="B7398" s="2">
        <v>0.64455839999999998</v>
      </c>
      <c r="C7398" t="s">
        <v>13</v>
      </c>
      <c r="D7398" t="s">
        <v>8</v>
      </c>
      <c r="E7398">
        <v>100</v>
      </c>
      <c r="F7398">
        <v>63.86</v>
      </c>
      <c r="G7398">
        <v>1078455</v>
      </c>
      <c r="H7398" s="2">
        <f t="shared" si="207"/>
        <v>0.625</v>
      </c>
    </row>
    <row r="7399" spans="1:8" x14ac:dyDescent="0.2">
      <c r="A7399" s="1">
        <v>41431</v>
      </c>
      <c r="B7399" s="2">
        <v>0.64455839999999998</v>
      </c>
      <c r="C7399" t="s">
        <v>10</v>
      </c>
      <c r="D7399" t="s">
        <v>8</v>
      </c>
      <c r="E7399">
        <v>100</v>
      </c>
      <c r="F7399">
        <v>63.86</v>
      </c>
      <c r="G7399">
        <v>1078456</v>
      </c>
      <c r="H7399" s="2">
        <f t="shared" si="207"/>
        <v>0.625</v>
      </c>
    </row>
    <row r="7400" spans="1:8" x14ac:dyDescent="0.2">
      <c r="A7400" s="1">
        <v>41431</v>
      </c>
      <c r="B7400" s="2">
        <v>0.64455839999999998</v>
      </c>
      <c r="C7400" t="s">
        <v>7</v>
      </c>
      <c r="D7400" t="s">
        <v>8</v>
      </c>
      <c r="E7400">
        <v>100</v>
      </c>
      <c r="F7400">
        <v>63.86</v>
      </c>
      <c r="G7400">
        <v>1078457</v>
      </c>
      <c r="H7400" s="2">
        <f t="shared" si="207"/>
        <v>0.625</v>
      </c>
    </row>
    <row r="7401" spans="1:8" x14ac:dyDescent="0.2">
      <c r="A7401" s="1">
        <v>41431</v>
      </c>
      <c r="B7401" s="2">
        <v>0.64467010000000002</v>
      </c>
      <c r="C7401" t="s">
        <v>12</v>
      </c>
      <c r="D7401" t="s">
        <v>8</v>
      </c>
      <c r="E7401">
        <v>100</v>
      </c>
      <c r="F7401">
        <v>63.86</v>
      </c>
      <c r="G7401">
        <v>1078951</v>
      </c>
      <c r="H7401" s="2">
        <f t="shared" si="207"/>
        <v>0.625</v>
      </c>
    </row>
    <row r="7402" spans="1:8" x14ac:dyDescent="0.2">
      <c r="A7402" s="1">
        <v>41431</v>
      </c>
      <c r="B7402" s="2">
        <v>0.64477359999999995</v>
      </c>
      <c r="C7402" t="s">
        <v>11</v>
      </c>
      <c r="D7402" t="s">
        <v>8</v>
      </c>
      <c r="E7402">
        <v>100</v>
      </c>
      <c r="F7402">
        <v>63.840000000000018</v>
      </c>
      <c r="G7402">
        <v>1079416</v>
      </c>
      <c r="H7402" s="2">
        <f t="shared" si="207"/>
        <v>0.625</v>
      </c>
    </row>
    <row r="7403" spans="1:8" x14ac:dyDescent="0.2">
      <c r="A7403" s="1">
        <v>41431</v>
      </c>
      <c r="B7403" s="2">
        <v>0.64491180000000004</v>
      </c>
      <c r="C7403" t="s">
        <v>12</v>
      </c>
      <c r="D7403" t="s">
        <v>8</v>
      </c>
      <c r="E7403">
        <v>100</v>
      </c>
      <c r="F7403">
        <v>63.85</v>
      </c>
      <c r="G7403">
        <v>1079915</v>
      </c>
      <c r="H7403" s="2">
        <f t="shared" si="207"/>
        <v>0.625</v>
      </c>
    </row>
    <row r="7404" spans="1:8" x14ac:dyDescent="0.2">
      <c r="A7404" s="1">
        <v>41431</v>
      </c>
      <c r="B7404" s="2">
        <v>0.64495029999999998</v>
      </c>
      <c r="C7404" t="s">
        <v>11</v>
      </c>
      <c r="D7404" t="s">
        <v>8</v>
      </c>
      <c r="E7404">
        <v>100</v>
      </c>
      <c r="F7404">
        <v>63.840000000000018</v>
      </c>
      <c r="G7404">
        <v>1080116</v>
      </c>
      <c r="H7404" s="2">
        <f t="shared" si="207"/>
        <v>0.625</v>
      </c>
    </row>
    <row r="7405" spans="1:8" x14ac:dyDescent="0.2">
      <c r="A7405" s="1">
        <v>41431</v>
      </c>
      <c r="B7405" s="2">
        <v>0.64495029999999998</v>
      </c>
      <c r="C7405" t="s">
        <v>11</v>
      </c>
      <c r="D7405" t="s">
        <v>8</v>
      </c>
      <c r="E7405">
        <v>100</v>
      </c>
      <c r="F7405">
        <v>63.840000000000018</v>
      </c>
      <c r="G7405">
        <v>1080117</v>
      </c>
      <c r="H7405" s="2">
        <f t="shared" si="207"/>
        <v>0.625</v>
      </c>
    </row>
    <row r="7406" spans="1:8" x14ac:dyDescent="0.2">
      <c r="A7406" s="1">
        <v>41431</v>
      </c>
      <c r="B7406" s="2">
        <v>0.64495029999999998</v>
      </c>
      <c r="C7406" t="s">
        <v>7</v>
      </c>
      <c r="D7406" t="s">
        <v>8</v>
      </c>
      <c r="E7406">
        <v>100</v>
      </c>
      <c r="F7406">
        <v>63.840000000000018</v>
      </c>
      <c r="G7406">
        <v>1080123</v>
      </c>
      <c r="H7406" s="2">
        <f t="shared" si="207"/>
        <v>0.625</v>
      </c>
    </row>
    <row r="7407" spans="1:8" x14ac:dyDescent="0.2">
      <c r="A7407" s="1">
        <v>41431</v>
      </c>
      <c r="B7407" s="2">
        <v>0.64495150000000001</v>
      </c>
      <c r="C7407" t="s">
        <v>12</v>
      </c>
      <c r="D7407" t="s">
        <v>8</v>
      </c>
      <c r="E7407">
        <v>100</v>
      </c>
      <c r="F7407">
        <v>63.840000000000018</v>
      </c>
      <c r="G7407">
        <v>1080165</v>
      </c>
      <c r="H7407" s="2">
        <f t="shared" si="207"/>
        <v>0.625</v>
      </c>
    </row>
    <row r="7408" spans="1:8" x14ac:dyDescent="0.2">
      <c r="A7408" s="1">
        <v>41431</v>
      </c>
      <c r="B7408" s="2">
        <v>0.64498279999999997</v>
      </c>
      <c r="C7408" t="s">
        <v>12</v>
      </c>
      <c r="D7408" t="s">
        <v>8</v>
      </c>
      <c r="E7408">
        <v>100</v>
      </c>
      <c r="F7408">
        <v>63.835000000000001</v>
      </c>
      <c r="G7408">
        <v>1080275</v>
      </c>
      <c r="H7408" s="2">
        <f t="shared" si="207"/>
        <v>0.625</v>
      </c>
    </row>
    <row r="7409" spans="1:8" x14ac:dyDescent="0.2">
      <c r="A7409" s="1">
        <v>41431</v>
      </c>
      <c r="B7409" s="2">
        <v>0.64502280000000001</v>
      </c>
      <c r="C7409" t="s">
        <v>12</v>
      </c>
      <c r="D7409" t="s">
        <v>8</v>
      </c>
      <c r="E7409">
        <v>100</v>
      </c>
      <c r="F7409">
        <v>63.831000000000003</v>
      </c>
      <c r="G7409">
        <v>1080432</v>
      </c>
      <c r="H7409" s="2">
        <f t="shared" si="207"/>
        <v>0.625</v>
      </c>
    </row>
    <row r="7410" spans="1:8" x14ac:dyDescent="0.2">
      <c r="A7410" s="1">
        <v>41431</v>
      </c>
      <c r="B7410" s="2">
        <v>0.64504830000000002</v>
      </c>
      <c r="C7410" t="s">
        <v>12</v>
      </c>
      <c r="D7410" t="s">
        <v>8</v>
      </c>
      <c r="E7410">
        <v>100</v>
      </c>
      <c r="F7410">
        <v>63.840000000000018</v>
      </c>
      <c r="G7410">
        <v>1080672</v>
      </c>
      <c r="H7410" s="2">
        <f t="shared" si="207"/>
        <v>0.625</v>
      </c>
    </row>
    <row r="7411" spans="1:8" x14ac:dyDescent="0.2">
      <c r="A7411" s="1">
        <v>41431</v>
      </c>
      <c r="B7411" s="2">
        <v>0.64509249999999996</v>
      </c>
      <c r="C7411" t="s">
        <v>7</v>
      </c>
      <c r="D7411" t="s">
        <v>8</v>
      </c>
      <c r="E7411">
        <v>200</v>
      </c>
      <c r="F7411">
        <v>63.86</v>
      </c>
      <c r="G7411">
        <v>1080924</v>
      </c>
      <c r="H7411" s="2">
        <f t="shared" si="207"/>
        <v>0.625</v>
      </c>
    </row>
    <row r="7412" spans="1:8" x14ac:dyDescent="0.2">
      <c r="A7412" s="1">
        <v>41431</v>
      </c>
      <c r="B7412" s="2">
        <v>0.64509249999999996</v>
      </c>
      <c r="C7412" t="s">
        <v>13</v>
      </c>
      <c r="D7412" t="s">
        <v>8</v>
      </c>
      <c r="E7412">
        <v>200</v>
      </c>
      <c r="F7412">
        <v>63.86</v>
      </c>
      <c r="G7412">
        <v>1080939</v>
      </c>
      <c r="H7412" s="2">
        <f t="shared" si="207"/>
        <v>0.625</v>
      </c>
    </row>
    <row r="7413" spans="1:8" x14ac:dyDescent="0.2">
      <c r="A7413" s="1">
        <v>41431</v>
      </c>
      <c r="B7413" s="2">
        <v>0.64509300000000003</v>
      </c>
      <c r="C7413" t="s">
        <v>15</v>
      </c>
      <c r="D7413" t="s">
        <v>8</v>
      </c>
      <c r="E7413">
        <v>100</v>
      </c>
      <c r="F7413">
        <v>63.86</v>
      </c>
      <c r="G7413">
        <v>1081006</v>
      </c>
      <c r="H7413" s="2">
        <f t="shared" si="207"/>
        <v>0.625</v>
      </c>
    </row>
    <row r="7414" spans="1:8" x14ac:dyDescent="0.2">
      <c r="A7414" s="1">
        <v>41431</v>
      </c>
      <c r="B7414" s="2">
        <v>0.64511479999999999</v>
      </c>
      <c r="C7414" t="s">
        <v>11</v>
      </c>
      <c r="D7414" t="s">
        <v>8</v>
      </c>
      <c r="E7414">
        <v>100</v>
      </c>
      <c r="F7414">
        <v>63.85</v>
      </c>
      <c r="G7414">
        <v>1081142</v>
      </c>
      <c r="H7414" s="2">
        <f t="shared" si="207"/>
        <v>0.625</v>
      </c>
    </row>
    <row r="7415" spans="1:8" x14ac:dyDescent="0.2">
      <c r="A7415" s="1">
        <v>41431</v>
      </c>
      <c r="B7415" s="2">
        <v>0.64543899999999998</v>
      </c>
      <c r="C7415" t="s">
        <v>11</v>
      </c>
      <c r="D7415" t="s">
        <v>8</v>
      </c>
      <c r="E7415">
        <v>100</v>
      </c>
      <c r="F7415">
        <v>63.869999999999983</v>
      </c>
      <c r="G7415">
        <v>1082373</v>
      </c>
      <c r="H7415" s="2">
        <f t="shared" si="207"/>
        <v>0.625</v>
      </c>
    </row>
    <row r="7416" spans="1:8" x14ac:dyDescent="0.2">
      <c r="A7416" s="1">
        <v>41431</v>
      </c>
      <c r="B7416" s="2">
        <v>0.64543899999999998</v>
      </c>
      <c r="C7416" t="s">
        <v>11</v>
      </c>
      <c r="D7416" t="s">
        <v>8</v>
      </c>
      <c r="E7416">
        <v>100</v>
      </c>
      <c r="F7416">
        <v>63.869999999999983</v>
      </c>
      <c r="G7416">
        <v>1082382</v>
      </c>
      <c r="H7416" s="2">
        <f t="shared" si="207"/>
        <v>0.625</v>
      </c>
    </row>
    <row r="7417" spans="1:8" x14ac:dyDescent="0.2">
      <c r="A7417" s="1">
        <v>41431</v>
      </c>
      <c r="B7417" s="2">
        <v>0.64543899999999998</v>
      </c>
      <c r="C7417" t="s">
        <v>7</v>
      </c>
      <c r="D7417" t="s">
        <v>8</v>
      </c>
      <c r="E7417">
        <v>200</v>
      </c>
      <c r="F7417">
        <v>63.869999999999983</v>
      </c>
      <c r="G7417">
        <v>1082388</v>
      </c>
      <c r="H7417" s="2">
        <f t="shared" si="207"/>
        <v>0.625</v>
      </c>
    </row>
    <row r="7418" spans="1:8" x14ac:dyDescent="0.2">
      <c r="A7418" s="1">
        <v>41431</v>
      </c>
      <c r="B7418" s="2">
        <v>0.64543899999999998</v>
      </c>
      <c r="C7418" t="s">
        <v>16</v>
      </c>
      <c r="D7418" t="s">
        <v>8</v>
      </c>
      <c r="E7418">
        <v>100</v>
      </c>
      <c r="F7418">
        <v>63.869999999999983</v>
      </c>
      <c r="G7418">
        <v>1082393</v>
      </c>
      <c r="H7418" s="2">
        <f t="shared" si="207"/>
        <v>0.625</v>
      </c>
    </row>
    <row r="7419" spans="1:8" x14ac:dyDescent="0.2">
      <c r="A7419" s="1">
        <v>41431</v>
      </c>
      <c r="B7419" s="2">
        <v>0.6454394</v>
      </c>
      <c r="C7419" t="s">
        <v>15</v>
      </c>
      <c r="D7419" t="s">
        <v>8</v>
      </c>
      <c r="E7419">
        <v>100</v>
      </c>
      <c r="F7419">
        <v>63.869999999999983</v>
      </c>
      <c r="G7419">
        <v>1082492</v>
      </c>
      <c r="H7419" s="2">
        <f t="shared" si="207"/>
        <v>0.625</v>
      </c>
    </row>
    <row r="7420" spans="1:8" x14ac:dyDescent="0.2">
      <c r="A7420" s="1">
        <v>41431</v>
      </c>
      <c r="B7420" s="2">
        <v>0.64544509999999999</v>
      </c>
      <c r="C7420" t="s">
        <v>13</v>
      </c>
      <c r="D7420" t="s">
        <v>8</v>
      </c>
      <c r="E7420">
        <v>100</v>
      </c>
      <c r="F7420">
        <v>63.89</v>
      </c>
      <c r="G7420">
        <v>1082856</v>
      </c>
      <c r="H7420" s="2">
        <f t="shared" si="207"/>
        <v>0.625</v>
      </c>
    </row>
    <row r="7421" spans="1:8" x14ac:dyDescent="0.2">
      <c r="A7421" s="1">
        <v>41431</v>
      </c>
      <c r="B7421" s="2">
        <v>0.64544509999999999</v>
      </c>
      <c r="C7421" t="s">
        <v>7</v>
      </c>
      <c r="D7421" t="s">
        <v>8</v>
      </c>
      <c r="E7421">
        <v>100</v>
      </c>
      <c r="F7421">
        <v>63.89</v>
      </c>
      <c r="G7421">
        <v>1082857</v>
      </c>
      <c r="H7421" s="2">
        <f t="shared" si="207"/>
        <v>0.625</v>
      </c>
    </row>
    <row r="7422" spans="1:8" x14ac:dyDescent="0.2">
      <c r="A7422" s="1">
        <v>41431</v>
      </c>
      <c r="B7422" s="2">
        <v>0.64544590000000002</v>
      </c>
      <c r="C7422" t="s">
        <v>11</v>
      </c>
      <c r="D7422" t="s">
        <v>8</v>
      </c>
      <c r="E7422">
        <v>100</v>
      </c>
      <c r="F7422">
        <v>63.9</v>
      </c>
      <c r="G7422">
        <v>1082911</v>
      </c>
      <c r="H7422" s="2">
        <f t="shared" si="207"/>
        <v>0.625</v>
      </c>
    </row>
    <row r="7423" spans="1:8" x14ac:dyDescent="0.2">
      <c r="A7423" s="1">
        <v>41431</v>
      </c>
      <c r="B7423" s="2">
        <v>0.64544599999999996</v>
      </c>
      <c r="C7423" t="s">
        <v>7</v>
      </c>
      <c r="D7423" t="s">
        <v>8</v>
      </c>
      <c r="E7423">
        <v>100</v>
      </c>
      <c r="F7423">
        <v>63.909999999999982</v>
      </c>
      <c r="G7423">
        <v>1082964</v>
      </c>
      <c r="H7423" s="2">
        <f t="shared" si="207"/>
        <v>0.625</v>
      </c>
    </row>
    <row r="7424" spans="1:8" x14ac:dyDescent="0.2">
      <c r="A7424" s="1">
        <v>41431</v>
      </c>
      <c r="B7424" s="2">
        <v>0.64544659999999998</v>
      </c>
      <c r="C7424" t="s">
        <v>15</v>
      </c>
      <c r="D7424" t="s">
        <v>8</v>
      </c>
      <c r="E7424">
        <v>1000</v>
      </c>
      <c r="F7424">
        <v>63.9</v>
      </c>
      <c r="G7424">
        <v>1083130</v>
      </c>
      <c r="H7424" s="2">
        <f t="shared" si="207"/>
        <v>0.625</v>
      </c>
    </row>
    <row r="7425" spans="1:8" x14ac:dyDescent="0.2">
      <c r="A7425" s="1">
        <v>41431</v>
      </c>
      <c r="B7425" s="2">
        <v>0.6454512</v>
      </c>
      <c r="C7425" t="s">
        <v>12</v>
      </c>
      <c r="D7425" t="s">
        <v>8</v>
      </c>
      <c r="E7425">
        <v>100</v>
      </c>
      <c r="F7425">
        <v>63.92</v>
      </c>
      <c r="G7425">
        <v>1083376</v>
      </c>
      <c r="H7425" s="2">
        <f t="shared" si="207"/>
        <v>0.625</v>
      </c>
    </row>
    <row r="7426" spans="1:8" x14ac:dyDescent="0.2">
      <c r="A7426" s="1">
        <v>41431</v>
      </c>
      <c r="B7426" s="2">
        <v>0.6454512</v>
      </c>
      <c r="C7426" t="s">
        <v>12</v>
      </c>
      <c r="D7426" t="s">
        <v>8</v>
      </c>
      <c r="E7426">
        <v>100</v>
      </c>
      <c r="F7426">
        <v>63.92</v>
      </c>
      <c r="G7426">
        <v>1083379</v>
      </c>
      <c r="H7426" s="2">
        <f t="shared" si="207"/>
        <v>0.625</v>
      </c>
    </row>
    <row r="7427" spans="1:8" x14ac:dyDescent="0.2">
      <c r="A7427" s="1">
        <v>41431</v>
      </c>
      <c r="B7427" s="2">
        <v>0.64549800000000002</v>
      </c>
      <c r="C7427" t="s">
        <v>16</v>
      </c>
      <c r="D7427" t="s">
        <v>8</v>
      </c>
      <c r="E7427">
        <v>100</v>
      </c>
      <c r="F7427">
        <v>63.9</v>
      </c>
      <c r="G7427">
        <v>1084099</v>
      </c>
      <c r="H7427" s="2">
        <f t="shared" ref="H7427:H7490" si="208">ROUNDDOWN(B7427/TIME(0,30,0),0)*TIME(0,30,0)</f>
        <v>0.625</v>
      </c>
    </row>
    <row r="7428" spans="1:8" x14ac:dyDescent="0.2">
      <c r="A7428" s="1">
        <v>41431</v>
      </c>
      <c r="B7428" s="2">
        <v>0.64549809999999996</v>
      </c>
      <c r="C7428" t="s">
        <v>7</v>
      </c>
      <c r="D7428" t="s">
        <v>8</v>
      </c>
      <c r="E7428">
        <v>100</v>
      </c>
      <c r="F7428">
        <v>63.9</v>
      </c>
      <c r="G7428">
        <v>1084135</v>
      </c>
      <c r="H7428" s="2">
        <f t="shared" si="208"/>
        <v>0.625</v>
      </c>
    </row>
    <row r="7429" spans="1:8" x14ac:dyDescent="0.2">
      <c r="A7429" s="1">
        <v>41431</v>
      </c>
      <c r="B7429" s="2">
        <v>0.64549809999999996</v>
      </c>
      <c r="C7429" t="s">
        <v>13</v>
      </c>
      <c r="D7429" t="s">
        <v>8</v>
      </c>
      <c r="E7429">
        <v>100</v>
      </c>
      <c r="F7429">
        <v>63.9</v>
      </c>
      <c r="G7429">
        <v>1084142</v>
      </c>
      <c r="H7429" s="2">
        <f t="shared" si="208"/>
        <v>0.625</v>
      </c>
    </row>
    <row r="7430" spans="1:8" x14ac:dyDescent="0.2">
      <c r="A7430" s="1">
        <v>41431</v>
      </c>
      <c r="B7430" s="2">
        <v>0.64549809999999996</v>
      </c>
      <c r="C7430" t="s">
        <v>13</v>
      </c>
      <c r="D7430" t="s">
        <v>8</v>
      </c>
      <c r="E7430">
        <v>100</v>
      </c>
      <c r="F7430">
        <v>63.9</v>
      </c>
      <c r="G7430">
        <v>1084143</v>
      </c>
      <c r="H7430" s="2">
        <f t="shared" si="208"/>
        <v>0.625</v>
      </c>
    </row>
    <row r="7431" spans="1:8" x14ac:dyDescent="0.2">
      <c r="A7431" s="1">
        <v>41431</v>
      </c>
      <c r="B7431" s="2">
        <v>0.64549809999999996</v>
      </c>
      <c r="C7431" t="s">
        <v>16</v>
      </c>
      <c r="D7431" t="s">
        <v>8</v>
      </c>
      <c r="E7431">
        <v>100</v>
      </c>
      <c r="F7431">
        <v>63.89</v>
      </c>
      <c r="G7431">
        <v>1084179</v>
      </c>
      <c r="H7431" s="2">
        <f t="shared" si="208"/>
        <v>0.625</v>
      </c>
    </row>
    <row r="7432" spans="1:8" x14ac:dyDescent="0.2">
      <c r="A7432" s="1">
        <v>41431</v>
      </c>
      <c r="B7432" s="2">
        <v>0.64549820000000002</v>
      </c>
      <c r="C7432" t="s">
        <v>7</v>
      </c>
      <c r="D7432" t="s">
        <v>8</v>
      </c>
      <c r="E7432">
        <v>100</v>
      </c>
      <c r="F7432">
        <v>63.89</v>
      </c>
      <c r="G7432">
        <v>1084205</v>
      </c>
      <c r="H7432" s="2">
        <f t="shared" si="208"/>
        <v>0.625</v>
      </c>
    </row>
    <row r="7433" spans="1:8" x14ac:dyDescent="0.2">
      <c r="A7433" s="1">
        <v>41431</v>
      </c>
      <c r="B7433" s="2">
        <v>0.64549829999999997</v>
      </c>
      <c r="C7433" t="s">
        <v>16</v>
      </c>
      <c r="D7433" t="s">
        <v>8</v>
      </c>
      <c r="E7433">
        <v>100</v>
      </c>
      <c r="F7433">
        <v>63.89</v>
      </c>
      <c r="G7433">
        <v>1084242</v>
      </c>
      <c r="H7433" s="2">
        <f t="shared" si="208"/>
        <v>0.625</v>
      </c>
    </row>
    <row r="7434" spans="1:8" x14ac:dyDescent="0.2">
      <c r="A7434" s="1">
        <v>41431</v>
      </c>
      <c r="B7434" s="2">
        <v>0.64549840000000003</v>
      </c>
      <c r="C7434" t="s">
        <v>10</v>
      </c>
      <c r="D7434" t="s">
        <v>8</v>
      </c>
      <c r="E7434">
        <v>100</v>
      </c>
      <c r="F7434">
        <v>63.9</v>
      </c>
      <c r="G7434">
        <v>1084257</v>
      </c>
      <c r="H7434" s="2">
        <f t="shared" si="208"/>
        <v>0.625</v>
      </c>
    </row>
    <row r="7435" spans="1:8" x14ac:dyDescent="0.2">
      <c r="A7435" s="1">
        <v>41431</v>
      </c>
      <c r="B7435" s="2">
        <v>0.64549849999999998</v>
      </c>
      <c r="C7435" t="s">
        <v>12</v>
      </c>
      <c r="D7435" t="s">
        <v>8</v>
      </c>
      <c r="E7435">
        <v>100</v>
      </c>
      <c r="F7435">
        <v>63.9</v>
      </c>
      <c r="G7435">
        <v>1084267</v>
      </c>
      <c r="H7435" s="2">
        <f t="shared" si="208"/>
        <v>0.625</v>
      </c>
    </row>
    <row r="7436" spans="1:8" x14ac:dyDescent="0.2">
      <c r="A7436" s="1">
        <v>41431</v>
      </c>
      <c r="B7436" s="2">
        <v>0.64551170000000002</v>
      </c>
      <c r="C7436" t="s">
        <v>12</v>
      </c>
      <c r="D7436" t="s">
        <v>8</v>
      </c>
      <c r="E7436">
        <v>100</v>
      </c>
      <c r="F7436">
        <v>63.909999999999982</v>
      </c>
      <c r="G7436">
        <v>1084516</v>
      </c>
      <c r="H7436" s="2">
        <f t="shared" si="208"/>
        <v>0.625</v>
      </c>
    </row>
    <row r="7437" spans="1:8" x14ac:dyDescent="0.2">
      <c r="A7437" s="1">
        <v>41431</v>
      </c>
      <c r="B7437" s="2">
        <v>0.64552259999999995</v>
      </c>
      <c r="C7437" t="s">
        <v>12</v>
      </c>
      <c r="D7437" t="s">
        <v>8</v>
      </c>
      <c r="E7437">
        <v>100</v>
      </c>
      <c r="F7437">
        <v>63.909999999999982</v>
      </c>
      <c r="G7437">
        <v>1084607</v>
      </c>
      <c r="H7437" s="2">
        <f t="shared" si="208"/>
        <v>0.625</v>
      </c>
    </row>
    <row r="7438" spans="1:8" x14ac:dyDescent="0.2">
      <c r="A7438" s="1">
        <v>41431</v>
      </c>
      <c r="B7438" s="2">
        <v>0.64552259999999995</v>
      </c>
      <c r="C7438" t="s">
        <v>12</v>
      </c>
      <c r="D7438" t="s">
        <v>8</v>
      </c>
      <c r="E7438">
        <v>100</v>
      </c>
      <c r="F7438">
        <v>63.909999999999982</v>
      </c>
      <c r="G7438">
        <v>1084608</v>
      </c>
      <c r="H7438" s="2">
        <f t="shared" si="208"/>
        <v>0.625</v>
      </c>
    </row>
    <row r="7439" spans="1:8" x14ac:dyDescent="0.2">
      <c r="A7439" s="1">
        <v>41431</v>
      </c>
      <c r="B7439" s="2">
        <v>0.6455227</v>
      </c>
      <c r="C7439" t="s">
        <v>12</v>
      </c>
      <c r="D7439" t="s">
        <v>8</v>
      </c>
      <c r="E7439">
        <v>100</v>
      </c>
      <c r="F7439">
        <v>63.909999999999982</v>
      </c>
      <c r="G7439">
        <v>1084609</v>
      </c>
      <c r="H7439" s="2">
        <f t="shared" si="208"/>
        <v>0.625</v>
      </c>
    </row>
    <row r="7440" spans="1:8" x14ac:dyDescent="0.2">
      <c r="A7440" s="1">
        <v>41431</v>
      </c>
      <c r="B7440" s="2">
        <v>0.64555149999999994</v>
      </c>
      <c r="C7440" t="s">
        <v>12</v>
      </c>
      <c r="D7440" t="s">
        <v>8</v>
      </c>
      <c r="E7440">
        <v>100</v>
      </c>
      <c r="F7440">
        <v>63.909999999999982</v>
      </c>
      <c r="G7440">
        <v>1084737</v>
      </c>
      <c r="H7440" s="2">
        <f t="shared" si="208"/>
        <v>0.625</v>
      </c>
    </row>
    <row r="7441" spans="1:8" x14ac:dyDescent="0.2">
      <c r="A7441" s="1">
        <v>41431</v>
      </c>
      <c r="B7441" s="2">
        <v>0.6455535</v>
      </c>
      <c r="C7441" t="s">
        <v>12</v>
      </c>
      <c r="D7441" t="s">
        <v>8</v>
      </c>
      <c r="E7441">
        <v>100</v>
      </c>
      <c r="F7441">
        <v>63.909999999999982</v>
      </c>
      <c r="G7441">
        <v>1084743</v>
      </c>
      <c r="H7441" s="2">
        <f t="shared" si="208"/>
        <v>0.625</v>
      </c>
    </row>
    <row r="7442" spans="1:8" x14ac:dyDescent="0.2">
      <c r="A7442" s="1">
        <v>41431</v>
      </c>
      <c r="B7442" s="2">
        <v>0.64555359999999995</v>
      </c>
      <c r="C7442" t="s">
        <v>12</v>
      </c>
      <c r="D7442" t="s">
        <v>8</v>
      </c>
      <c r="E7442">
        <v>100</v>
      </c>
      <c r="F7442">
        <v>63.9</v>
      </c>
      <c r="G7442">
        <v>1084744</v>
      </c>
      <c r="H7442" s="2">
        <f t="shared" si="208"/>
        <v>0.625</v>
      </c>
    </row>
    <row r="7443" spans="1:8" x14ac:dyDescent="0.2">
      <c r="A7443" s="1">
        <v>41431</v>
      </c>
      <c r="B7443" s="2">
        <v>0.64556630000000004</v>
      </c>
      <c r="C7443" t="s">
        <v>12</v>
      </c>
      <c r="D7443" t="s">
        <v>8</v>
      </c>
      <c r="E7443">
        <v>100</v>
      </c>
      <c r="F7443">
        <v>63.9</v>
      </c>
      <c r="G7443">
        <v>1084851</v>
      </c>
      <c r="H7443" s="2">
        <f t="shared" si="208"/>
        <v>0.625</v>
      </c>
    </row>
    <row r="7444" spans="1:8" x14ac:dyDescent="0.2">
      <c r="A7444" s="1">
        <v>41431</v>
      </c>
      <c r="B7444" s="2">
        <v>0.64558669999999996</v>
      </c>
      <c r="C7444" t="s">
        <v>13</v>
      </c>
      <c r="D7444" t="s">
        <v>8</v>
      </c>
      <c r="E7444">
        <v>100</v>
      </c>
      <c r="F7444">
        <v>63.92</v>
      </c>
      <c r="G7444">
        <v>1085019</v>
      </c>
      <c r="H7444" s="2">
        <f t="shared" si="208"/>
        <v>0.625</v>
      </c>
    </row>
    <row r="7445" spans="1:8" x14ac:dyDescent="0.2">
      <c r="A7445" s="1">
        <v>41431</v>
      </c>
      <c r="B7445" s="2">
        <v>0.64558669999999996</v>
      </c>
      <c r="C7445" t="s">
        <v>7</v>
      </c>
      <c r="D7445" t="s">
        <v>8</v>
      </c>
      <c r="E7445">
        <v>100</v>
      </c>
      <c r="F7445">
        <v>63.92</v>
      </c>
      <c r="G7445">
        <v>1085020</v>
      </c>
      <c r="H7445" s="2">
        <f t="shared" si="208"/>
        <v>0.625</v>
      </c>
    </row>
    <row r="7446" spans="1:8" x14ac:dyDescent="0.2">
      <c r="A7446" s="1">
        <v>41431</v>
      </c>
      <c r="B7446" s="2">
        <v>0.6456596</v>
      </c>
      <c r="C7446" t="s">
        <v>7</v>
      </c>
      <c r="D7446" t="s">
        <v>8</v>
      </c>
      <c r="E7446">
        <v>100</v>
      </c>
      <c r="F7446">
        <v>63.92</v>
      </c>
      <c r="G7446">
        <v>1085521</v>
      </c>
      <c r="H7446" s="2">
        <f t="shared" si="208"/>
        <v>0.625</v>
      </c>
    </row>
    <row r="7447" spans="1:8" x14ac:dyDescent="0.2">
      <c r="A7447" s="1">
        <v>41431</v>
      </c>
      <c r="B7447" s="2">
        <v>0.6458178</v>
      </c>
      <c r="C7447" t="s">
        <v>13</v>
      </c>
      <c r="D7447" t="s">
        <v>8</v>
      </c>
      <c r="E7447">
        <v>100</v>
      </c>
      <c r="F7447">
        <v>63.89</v>
      </c>
      <c r="G7447">
        <v>1086383</v>
      </c>
      <c r="H7447" s="2">
        <f t="shared" si="208"/>
        <v>0.625</v>
      </c>
    </row>
    <row r="7448" spans="1:8" x14ac:dyDescent="0.2">
      <c r="A7448" s="1">
        <v>41431</v>
      </c>
      <c r="B7448" s="2">
        <v>0.64581900000000003</v>
      </c>
      <c r="C7448" t="s">
        <v>13</v>
      </c>
      <c r="D7448" t="s">
        <v>8</v>
      </c>
      <c r="E7448">
        <v>100</v>
      </c>
      <c r="F7448">
        <v>63.89</v>
      </c>
      <c r="G7448">
        <v>1086393</v>
      </c>
      <c r="H7448" s="2">
        <f t="shared" si="208"/>
        <v>0.625</v>
      </c>
    </row>
    <row r="7449" spans="1:8" x14ac:dyDescent="0.2">
      <c r="A7449" s="1">
        <v>41431</v>
      </c>
      <c r="B7449" s="2">
        <v>0.64583979999999996</v>
      </c>
      <c r="C7449" t="s">
        <v>11</v>
      </c>
      <c r="D7449" t="s">
        <v>8</v>
      </c>
      <c r="E7449">
        <v>100</v>
      </c>
      <c r="F7449">
        <v>63.9</v>
      </c>
      <c r="G7449">
        <v>1086597</v>
      </c>
      <c r="H7449" s="2">
        <f t="shared" si="208"/>
        <v>0.64583333333333326</v>
      </c>
    </row>
    <row r="7450" spans="1:8" x14ac:dyDescent="0.2">
      <c r="A7450" s="1">
        <v>41431</v>
      </c>
      <c r="B7450" s="2">
        <v>0.6458469</v>
      </c>
      <c r="C7450" t="s">
        <v>12</v>
      </c>
      <c r="D7450" t="s">
        <v>8</v>
      </c>
      <c r="E7450">
        <v>100</v>
      </c>
      <c r="F7450">
        <v>63.9</v>
      </c>
      <c r="G7450">
        <v>1086707</v>
      </c>
      <c r="H7450" s="2">
        <f t="shared" si="208"/>
        <v>0.64583333333333326</v>
      </c>
    </row>
    <row r="7451" spans="1:8" x14ac:dyDescent="0.2">
      <c r="A7451" s="1">
        <v>41431</v>
      </c>
      <c r="B7451" s="2">
        <v>0.64585570000000003</v>
      </c>
      <c r="C7451" t="s">
        <v>16</v>
      </c>
      <c r="D7451" t="s">
        <v>8</v>
      </c>
      <c r="E7451">
        <v>100</v>
      </c>
      <c r="F7451">
        <v>63.909999999999982</v>
      </c>
      <c r="G7451">
        <v>1086731</v>
      </c>
      <c r="H7451" s="2">
        <f t="shared" si="208"/>
        <v>0.64583333333333326</v>
      </c>
    </row>
    <row r="7452" spans="1:8" x14ac:dyDescent="0.2">
      <c r="A7452" s="1">
        <v>41431</v>
      </c>
      <c r="B7452" s="2">
        <v>0.64587740000000005</v>
      </c>
      <c r="C7452" t="s">
        <v>12</v>
      </c>
      <c r="D7452" t="s">
        <v>8</v>
      </c>
      <c r="E7452">
        <v>100</v>
      </c>
      <c r="F7452">
        <v>63.9</v>
      </c>
      <c r="G7452">
        <v>1086804</v>
      </c>
      <c r="H7452" s="2">
        <f t="shared" si="208"/>
        <v>0.64583333333333326</v>
      </c>
    </row>
    <row r="7453" spans="1:8" x14ac:dyDescent="0.2">
      <c r="A7453" s="1">
        <v>41431</v>
      </c>
      <c r="B7453" s="2">
        <v>0.64591469999999995</v>
      </c>
      <c r="C7453" t="s">
        <v>11</v>
      </c>
      <c r="D7453" t="s">
        <v>8</v>
      </c>
      <c r="E7453">
        <v>100</v>
      </c>
      <c r="F7453">
        <v>63.93</v>
      </c>
      <c r="G7453">
        <v>1087173</v>
      </c>
      <c r="H7453" s="2">
        <f t="shared" si="208"/>
        <v>0.64583333333333326</v>
      </c>
    </row>
    <row r="7454" spans="1:8" x14ac:dyDescent="0.2">
      <c r="A7454" s="1">
        <v>41431</v>
      </c>
      <c r="B7454" s="2">
        <v>0.64591480000000001</v>
      </c>
      <c r="C7454" t="s">
        <v>7</v>
      </c>
      <c r="D7454" t="s">
        <v>8</v>
      </c>
      <c r="E7454">
        <v>100</v>
      </c>
      <c r="F7454">
        <v>63.93</v>
      </c>
      <c r="G7454">
        <v>1087176</v>
      </c>
      <c r="H7454" s="2">
        <f t="shared" si="208"/>
        <v>0.64583333333333326</v>
      </c>
    </row>
    <row r="7455" spans="1:8" x14ac:dyDescent="0.2">
      <c r="A7455" s="1">
        <v>41431</v>
      </c>
      <c r="B7455" s="2">
        <v>0.64591659999999995</v>
      </c>
      <c r="C7455" t="s">
        <v>7</v>
      </c>
      <c r="D7455" t="s">
        <v>8</v>
      </c>
      <c r="E7455">
        <v>400</v>
      </c>
      <c r="F7455">
        <v>63.94</v>
      </c>
      <c r="G7455">
        <v>1087355</v>
      </c>
      <c r="H7455" s="2">
        <f t="shared" si="208"/>
        <v>0.64583333333333326</v>
      </c>
    </row>
    <row r="7456" spans="1:8" x14ac:dyDescent="0.2">
      <c r="A7456" s="1">
        <v>41431</v>
      </c>
      <c r="B7456" s="2">
        <v>0.64591659999999995</v>
      </c>
      <c r="C7456" t="s">
        <v>11</v>
      </c>
      <c r="D7456" t="s">
        <v>8</v>
      </c>
      <c r="E7456">
        <v>100</v>
      </c>
      <c r="F7456">
        <v>63.94</v>
      </c>
      <c r="G7456">
        <v>1087359</v>
      </c>
      <c r="H7456" s="2">
        <f t="shared" si="208"/>
        <v>0.64583333333333326</v>
      </c>
    </row>
    <row r="7457" spans="1:8" x14ac:dyDescent="0.2">
      <c r="A7457" s="1">
        <v>41431</v>
      </c>
      <c r="B7457" s="2">
        <v>0.64591659999999995</v>
      </c>
      <c r="C7457" t="s">
        <v>11</v>
      </c>
      <c r="D7457" t="s">
        <v>8</v>
      </c>
      <c r="E7457">
        <v>100</v>
      </c>
      <c r="F7457">
        <v>63.94</v>
      </c>
      <c r="G7457">
        <v>1087361</v>
      </c>
      <c r="H7457" s="2">
        <f t="shared" si="208"/>
        <v>0.64583333333333326</v>
      </c>
    </row>
    <row r="7458" spans="1:8" x14ac:dyDescent="0.2">
      <c r="A7458" s="1">
        <v>41431</v>
      </c>
      <c r="B7458" s="2">
        <v>0.64591659999999995</v>
      </c>
      <c r="C7458" t="s">
        <v>11</v>
      </c>
      <c r="D7458" t="s">
        <v>8</v>
      </c>
      <c r="E7458">
        <v>100</v>
      </c>
      <c r="F7458">
        <v>63.94</v>
      </c>
      <c r="G7458">
        <v>1087363</v>
      </c>
      <c r="H7458" s="2">
        <f t="shared" si="208"/>
        <v>0.64583333333333326</v>
      </c>
    </row>
    <row r="7459" spans="1:8" x14ac:dyDescent="0.2">
      <c r="A7459" s="1">
        <v>41431</v>
      </c>
      <c r="B7459" s="2">
        <v>0.64591659999999995</v>
      </c>
      <c r="C7459" t="s">
        <v>11</v>
      </c>
      <c r="D7459" t="s">
        <v>8</v>
      </c>
      <c r="E7459">
        <v>100</v>
      </c>
      <c r="F7459">
        <v>63.94</v>
      </c>
      <c r="G7459">
        <v>1087366</v>
      </c>
      <c r="H7459" s="2">
        <f t="shared" si="208"/>
        <v>0.64583333333333326</v>
      </c>
    </row>
    <row r="7460" spans="1:8" x14ac:dyDescent="0.2">
      <c r="A7460" s="1">
        <v>41431</v>
      </c>
      <c r="B7460" s="2">
        <v>0.64591699999999996</v>
      </c>
      <c r="C7460" t="s">
        <v>11</v>
      </c>
      <c r="D7460" t="s">
        <v>8</v>
      </c>
      <c r="E7460">
        <v>100</v>
      </c>
      <c r="F7460">
        <v>63.95</v>
      </c>
      <c r="G7460">
        <v>1087574</v>
      </c>
      <c r="H7460" s="2">
        <f t="shared" si="208"/>
        <v>0.64583333333333326</v>
      </c>
    </row>
    <row r="7461" spans="1:8" x14ac:dyDescent="0.2">
      <c r="A7461" s="1">
        <v>41431</v>
      </c>
      <c r="B7461" s="2">
        <v>0.64591699999999996</v>
      </c>
      <c r="C7461" t="s">
        <v>11</v>
      </c>
      <c r="D7461" t="s">
        <v>8</v>
      </c>
      <c r="E7461">
        <v>100</v>
      </c>
      <c r="F7461">
        <v>63.95</v>
      </c>
      <c r="G7461">
        <v>1087604</v>
      </c>
      <c r="H7461" s="2">
        <f t="shared" si="208"/>
        <v>0.64583333333333326</v>
      </c>
    </row>
    <row r="7462" spans="1:8" x14ac:dyDescent="0.2">
      <c r="A7462" s="1">
        <v>41431</v>
      </c>
      <c r="B7462" s="2">
        <v>0.64591719999999997</v>
      </c>
      <c r="C7462" t="s">
        <v>7</v>
      </c>
      <c r="D7462" t="s">
        <v>8</v>
      </c>
      <c r="E7462">
        <v>200</v>
      </c>
      <c r="F7462">
        <v>63.95</v>
      </c>
      <c r="G7462">
        <v>1087728</v>
      </c>
      <c r="H7462" s="2">
        <f t="shared" si="208"/>
        <v>0.64583333333333326</v>
      </c>
    </row>
    <row r="7463" spans="1:8" x14ac:dyDescent="0.2">
      <c r="A7463" s="1">
        <v>41431</v>
      </c>
      <c r="B7463" s="2">
        <v>0.64591770000000004</v>
      </c>
      <c r="C7463" t="s">
        <v>14</v>
      </c>
      <c r="D7463" t="s">
        <v>8</v>
      </c>
      <c r="E7463">
        <v>100</v>
      </c>
      <c r="F7463">
        <v>63.96</v>
      </c>
      <c r="G7463">
        <v>1087884</v>
      </c>
      <c r="H7463" s="2">
        <f t="shared" si="208"/>
        <v>0.64583333333333326</v>
      </c>
    </row>
    <row r="7464" spans="1:8" x14ac:dyDescent="0.2">
      <c r="A7464" s="1">
        <v>41431</v>
      </c>
      <c r="B7464" s="2">
        <v>0.64592020000000006</v>
      </c>
      <c r="C7464" t="s">
        <v>7</v>
      </c>
      <c r="D7464" t="s">
        <v>8</v>
      </c>
      <c r="E7464">
        <v>200</v>
      </c>
      <c r="F7464">
        <v>63.96</v>
      </c>
      <c r="G7464">
        <v>1088349</v>
      </c>
      <c r="H7464" s="2">
        <f t="shared" si="208"/>
        <v>0.64583333333333326</v>
      </c>
    </row>
    <row r="7465" spans="1:8" x14ac:dyDescent="0.2">
      <c r="A7465" s="1">
        <v>41431</v>
      </c>
      <c r="B7465" s="2">
        <v>0.64592070000000001</v>
      </c>
      <c r="C7465" t="s">
        <v>11</v>
      </c>
      <c r="D7465" t="s">
        <v>8</v>
      </c>
      <c r="E7465">
        <v>100</v>
      </c>
      <c r="F7465">
        <v>63.95</v>
      </c>
      <c r="G7465">
        <v>1088407</v>
      </c>
      <c r="H7465" s="2">
        <f t="shared" si="208"/>
        <v>0.64583333333333326</v>
      </c>
    </row>
    <row r="7466" spans="1:8" x14ac:dyDescent="0.2">
      <c r="A7466" s="1">
        <v>41431</v>
      </c>
      <c r="B7466" s="2">
        <v>0.64596050000000005</v>
      </c>
      <c r="C7466" t="s">
        <v>13</v>
      </c>
      <c r="D7466" t="s">
        <v>8</v>
      </c>
      <c r="E7466">
        <v>100</v>
      </c>
      <c r="F7466">
        <v>63.96</v>
      </c>
      <c r="G7466">
        <v>1089574</v>
      </c>
      <c r="H7466" s="2">
        <f t="shared" si="208"/>
        <v>0.64583333333333326</v>
      </c>
    </row>
    <row r="7467" spans="1:8" x14ac:dyDescent="0.2">
      <c r="A7467" s="1">
        <v>41431</v>
      </c>
      <c r="B7467" s="2">
        <v>0.64598909999999998</v>
      </c>
      <c r="C7467" t="s">
        <v>7</v>
      </c>
      <c r="D7467" t="s">
        <v>8</v>
      </c>
      <c r="E7467">
        <v>100</v>
      </c>
      <c r="F7467">
        <v>63.96</v>
      </c>
      <c r="G7467">
        <v>1089809</v>
      </c>
      <c r="H7467" s="2">
        <f t="shared" si="208"/>
        <v>0.64583333333333326</v>
      </c>
    </row>
    <row r="7468" spans="1:8" x14ac:dyDescent="0.2">
      <c r="A7468" s="1">
        <v>41431</v>
      </c>
      <c r="B7468" s="2">
        <v>0.64599620000000002</v>
      </c>
      <c r="C7468" t="s">
        <v>11</v>
      </c>
      <c r="D7468" t="s">
        <v>8</v>
      </c>
      <c r="E7468">
        <v>100</v>
      </c>
      <c r="F7468">
        <v>63.96</v>
      </c>
      <c r="G7468">
        <v>1089884</v>
      </c>
      <c r="H7468" s="2">
        <f t="shared" si="208"/>
        <v>0.64583333333333326</v>
      </c>
    </row>
    <row r="7469" spans="1:8" x14ac:dyDescent="0.2">
      <c r="A7469" s="1">
        <v>41431</v>
      </c>
      <c r="B7469" s="2">
        <v>0.64599620000000002</v>
      </c>
      <c r="C7469" t="s">
        <v>11</v>
      </c>
      <c r="D7469" t="s">
        <v>8</v>
      </c>
      <c r="E7469">
        <v>100</v>
      </c>
      <c r="F7469">
        <v>63.96</v>
      </c>
      <c r="G7469">
        <v>1089885</v>
      </c>
      <c r="H7469" s="2">
        <f t="shared" si="208"/>
        <v>0.64583333333333326</v>
      </c>
    </row>
    <row r="7470" spans="1:8" x14ac:dyDescent="0.2">
      <c r="A7470" s="1">
        <v>41431</v>
      </c>
      <c r="B7470" s="2">
        <v>0.64599620000000002</v>
      </c>
      <c r="C7470" t="s">
        <v>10</v>
      </c>
      <c r="D7470" t="s">
        <v>8</v>
      </c>
      <c r="E7470">
        <v>100</v>
      </c>
      <c r="F7470">
        <v>63.96</v>
      </c>
      <c r="G7470">
        <v>1089892</v>
      </c>
      <c r="H7470" s="2">
        <f t="shared" si="208"/>
        <v>0.64583333333333326</v>
      </c>
    </row>
    <row r="7471" spans="1:8" x14ac:dyDescent="0.2">
      <c r="A7471" s="1">
        <v>41431</v>
      </c>
      <c r="B7471" s="2">
        <v>0.64599629999999997</v>
      </c>
      <c r="C7471" t="s">
        <v>12</v>
      </c>
      <c r="D7471" t="s">
        <v>8</v>
      </c>
      <c r="E7471">
        <v>100</v>
      </c>
      <c r="F7471">
        <v>63.965000000000018</v>
      </c>
      <c r="G7471">
        <v>1089894</v>
      </c>
      <c r="H7471" s="2">
        <f t="shared" si="208"/>
        <v>0.64583333333333326</v>
      </c>
    </row>
    <row r="7472" spans="1:8" x14ac:dyDescent="0.2">
      <c r="A7472" s="1">
        <v>41431</v>
      </c>
      <c r="B7472" s="2">
        <v>0.64601750000000002</v>
      </c>
      <c r="C7472" t="s">
        <v>7</v>
      </c>
      <c r="D7472" t="s">
        <v>8</v>
      </c>
      <c r="E7472">
        <v>400</v>
      </c>
      <c r="F7472">
        <v>63.97</v>
      </c>
      <c r="G7472">
        <v>1090100</v>
      </c>
      <c r="H7472" s="2">
        <f t="shared" si="208"/>
        <v>0.64583333333333326</v>
      </c>
    </row>
    <row r="7473" spans="1:8" x14ac:dyDescent="0.2">
      <c r="A7473" s="1">
        <v>41431</v>
      </c>
      <c r="B7473" s="2">
        <v>0.64601750000000002</v>
      </c>
      <c r="C7473" t="s">
        <v>11</v>
      </c>
      <c r="D7473" t="s">
        <v>8</v>
      </c>
      <c r="E7473">
        <v>100</v>
      </c>
      <c r="F7473">
        <v>63.96</v>
      </c>
      <c r="G7473">
        <v>1090101</v>
      </c>
      <c r="H7473" s="2">
        <f t="shared" si="208"/>
        <v>0.64583333333333326</v>
      </c>
    </row>
    <row r="7474" spans="1:8" x14ac:dyDescent="0.2">
      <c r="A7474" s="1">
        <v>41431</v>
      </c>
      <c r="B7474" s="2">
        <v>0.64620200000000005</v>
      </c>
      <c r="C7474" t="s">
        <v>12</v>
      </c>
      <c r="D7474" t="s">
        <v>8</v>
      </c>
      <c r="E7474">
        <v>100</v>
      </c>
      <c r="F7474">
        <v>63.96</v>
      </c>
      <c r="G7474">
        <v>1091279</v>
      </c>
      <c r="H7474" s="2">
        <f t="shared" si="208"/>
        <v>0.64583333333333326</v>
      </c>
    </row>
    <row r="7475" spans="1:8" x14ac:dyDescent="0.2">
      <c r="A7475" s="1">
        <v>41431</v>
      </c>
      <c r="B7475" s="2">
        <v>0.64624179999999998</v>
      </c>
      <c r="C7475" t="s">
        <v>7</v>
      </c>
      <c r="D7475" t="s">
        <v>8</v>
      </c>
      <c r="E7475">
        <v>100</v>
      </c>
      <c r="F7475">
        <v>63.95</v>
      </c>
      <c r="G7475">
        <v>1091467</v>
      </c>
      <c r="H7475" s="2">
        <f t="shared" si="208"/>
        <v>0.64583333333333326</v>
      </c>
    </row>
    <row r="7476" spans="1:8" x14ac:dyDescent="0.2">
      <c r="A7476" s="1">
        <v>41431</v>
      </c>
      <c r="B7476" s="2">
        <v>0.64628070000000004</v>
      </c>
      <c r="C7476" t="s">
        <v>15</v>
      </c>
      <c r="D7476" t="s">
        <v>8</v>
      </c>
      <c r="E7476">
        <v>100</v>
      </c>
      <c r="F7476">
        <v>63.96</v>
      </c>
      <c r="G7476">
        <v>1091680</v>
      </c>
      <c r="H7476" s="2">
        <f t="shared" si="208"/>
        <v>0.64583333333333326</v>
      </c>
    </row>
    <row r="7477" spans="1:8" x14ac:dyDescent="0.2">
      <c r="A7477" s="1">
        <v>41431</v>
      </c>
      <c r="B7477" s="2">
        <v>0.64628079999999999</v>
      </c>
      <c r="C7477" t="s">
        <v>7</v>
      </c>
      <c r="D7477" t="s">
        <v>8</v>
      </c>
      <c r="E7477">
        <v>111</v>
      </c>
      <c r="F7477">
        <v>63.96</v>
      </c>
      <c r="G7477">
        <v>1091682</v>
      </c>
      <c r="H7477" s="2">
        <f t="shared" si="208"/>
        <v>0.64583333333333326</v>
      </c>
    </row>
    <row r="7478" spans="1:8" x14ac:dyDescent="0.2">
      <c r="A7478" s="1">
        <v>41431</v>
      </c>
      <c r="B7478" s="2">
        <v>0.6462833</v>
      </c>
      <c r="C7478" t="s">
        <v>11</v>
      </c>
      <c r="D7478" t="s">
        <v>8</v>
      </c>
      <c r="E7478">
        <v>100</v>
      </c>
      <c r="F7478">
        <v>63.97</v>
      </c>
      <c r="G7478">
        <v>1091688</v>
      </c>
      <c r="H7478" s="2">
        <f t="shared" si="208"/>
        <v>0.64583333333333326</v>
      </c>
    </row>
    <row r="7479" spans="1:8" x14ac:dyDescent="0.2">
      <c r="A7479" s="1">
        <v>41431</v>
      </c>
      <c r="B7479" s="2">
        <v>0.6462833</v>
      </c>
      <c r="C7479" t="s">
        <v>7</v>
      </c>
      <c r="D7479" t="s">
        <v>8</v>
      </c>
      <c r="E7479">
        <v>100</v>
      </c>
      <c r="F7479">
        <v>63.97</v>
      </c>
      <c r="G7479">
        <v>1091689</v>
      </c>
      <c r="H7479" s="2">
        <f t="shared" si="208"/>
        <v>0.64583333333333326</v>
      </c>
    </row>
    <row r="7480" spans="1:8" x14ac:dyDescent="0.2">
      <c r="A7480" s="1">
        <v>41431</v>
      </c>
      <c r="B7480" s="2">
        <v>0.646285</v>
      </c>
      <c r="C7480" t="s">
        <v>11</v>
      </c>
      <c r="D7480" t="s">
        <v>8</v>
      </c>
      <c r="E7480">
        <v>100</v>
      </c>
      <c r="F7480">
        <v>63.97</v>
      </c>
      <c r="G7480">
        <v>1091695</v>
      </c>
      <c r="H7480" s="2">
        <f t="shared" si="208"/>
        <v>0.64583333333333326</v>
      </c>
    </row>
    <row r="7481" spans="1:8" x14ac:dyDescent="0.2">
      <c r="A7481" s="1">
        <v>41431</v>
      </c>
      <c r="B7481" s="2">
        <v>0.64629579999999998</v>
      </c>
      <c r="C7481" t="s">
        <v>11</v>
      </c>
      <c r="D7481" t="s">
        <v>8</v>
      </c>
      <c r="E7481">
        <v>100</v>
      </c>
      <c r="F7481">
        <v>63.97</v>
      </c>
      <c r="G7481">
        <v>1091751</v>
      </c>
      <c r="H7481" s="2">
        <f t="shared" si="208"/>
        <v>0.64583333333333326</v>
      </c>
    </row>
    <row r="7482" spans="1:8" x14ac:dyDescent="0.2">
      <c r="A7482" s="1">
        <v>41431</v>
      </c>
      <c r="B7482" s="2">
        <v>0.64629590000000003</v>
      </c>
      <c r="C7482" t="s">
        <v>7</v>
      </c>
      <c r="D7482" t="s">
        <v>8</v>
      </c>
      <c r="E7482">
        <v>100</v>
      </c>
      <c r="F7482">
        <v>63.97</v>
      </c>
      <c r="G7482">
        <v>1091752</v>
      </c>
      <c r="H7482" s="2">
        <f t="shared" si="208"/>
        <v>0.64583333333333326</v>
      </c>
    </row>
    <row r="7483" spans="1:8" x14ac:dyDescent="0.2">
      <c r="A7483" s="1">
        <v>41431</v>
      </c>
      <c r="B7483" s="2">
        <v>0.6463006</v>
      </c>
      <c r="C7483" t="s">
        <v>12</v>
      </c>
      <c r="D7483" t="s">
        <v>8</v>
      </c>
      <c r="E7483">
        <v>100</v>
      </c>
      <c r="F7483">
        <v>63.96</v>
      </c>
      <c r="G7483">
        <v>1091762</v>
      </c>
      <c r="H7483" s="2">
        <f t="shared" si="208"/>
        <v>0.64583333333333326</v>
      </c>
    </row>
    <row r="7484" spans="1:8" x14ac:dyDescent="0.2">
      <c r="A7484" s="1">
        <v>41431</v>
      </c>
      <c r="B7484" s="2">
        <v>0.64631939999999999</v>
      </c>
      <c r="C7484" t="s">
        <v>10</v>
      </c>
      <c r="D7484" t="s">
        <v>8</v>
      </c>
      <c r="E7484">
        <v>100</v>
      </c>
      <c r="F7484">
        <v>63.95</v>
      </c>
      <c r="G7484">
        <v>1091864</v>
      </c>
      <c r="H7484" s="2">
        <f t="shared" si="208"/>
        <v>0.64583333333333326</v>
      </c>
    </row>
    <row r="7485" spans="1:8" x14ac:dyDescent="0.2">
      <c r="A7485" s="1">
        <v>41431</v>
      </c>
      <c r="B7485" s="2">
        <v>0.64632000000000001</v>
      </c>
      <c r="C7485" t="s">
        <v>7</v>
      </c>
      <c r="D7485" t="s">
        <v>8</v>
      </c>
      <c r="E7485">
        <v>400</v>
      </c>
      <c r="F7485">
        <v>63.95</v>
      </c>
      <c r="G7485">
        <v>1091981</v>
      </c>
      <c r="H7485" s="2">
        <f t="shared" si="208"/>
        <v>0.64583333333333326</v>
      </c>
    </row>
    <row r="7486" spans="1:8" x14ac:dyDescent="0.2">
      <c r="A7486" s="1">
        <v>41431</v>
      </c>
      <c r="B7486" s="2">
        <v>0.64632080000000003</v>
      </c>
      <c r="C7486" t="s">
        <v>10</v>
      </c>
      <c r="D7486" t="s">
        <v>8</v>
      </c>
      <c r="E7486">
        <v>100</v>
      </c>
      <c r="F7486">
        <v>63.95</v>
      </c>
      <c r="G7486">
        <v>1092053</v>
      </c>
      <c r="H7486" s="2">
        <f t="shared" si="208"/>
        <v>0.64583333333333326</v>
      </c>
    </row>
    <row r="7487" spans="1:8" x14ac:dyDescent="0.2">
      <c r="A7487" s="1">
        <v>41431</v>
      </c>
      <c r="B7487" s="2">
        <v>0.64632639999999997</v>
      </c>
      <c r="C7487" t="s">
        <v>12</v>
      </c>
      <c r="D7487" t="s">
        <v>8</v>
      </c>
      <c r="E7487">
        <v>100</v>
      </c>
      <c r="F7487">
        <v>63.94</v>
      </c>
      <c r="G7487">
        <v>1092202</v>
      </c>
      <c r="H7487" s="2">
        <f t="shared" si="208"/>
        <v>0.64583333333333326</v>
      </c>
    </row>
    <row r="7488" spans="1:8" x14ac:dyDescent="0.2">
      <c r="A7488" s="1">
        <v>41431</v>
      </c>
      <c r="B7488" s="2">
        <v>0.64646749999999997</v>
      </c>
      <c r="C7488" t="s">
        <v>11</v>
      </c>
      <c r="D7488" t="s">
        <v>8</v>
      </c>
      <c r="E7488">
        <v>100</v>
      </c>
      <c r="F7488">
        <v>63.94</v>
      </c>
      <c r="G7488">
        <v>1093309</v>
      </c>
      <c r="H7488" s="2">
        <f t="shared" si="208"/>
        <v>0.64583333333333326</v>
      </c>
    </row>
    <row r="7489" spans="1:8" x14ac:dyDescent="0.2">
      <c r="A7489" s="1">
        <v>41431</v>
      </c>
      <c r="B7489" s="2">
        <v>0.64647449999999995</v>
      </c>
      <c r="C7489" t="s">
        <v>13</v>
      </c>
      <c r="D7489" t="s">
        <v>8</v>
      </c>
      <c r="E7489">
        <v>100</v>
      </c>
      <c r="F7489">
        <v>63.93</v>
      </c>
      <c r="G7489">
        <v>1093324</v>
      </c>
      <c r="H7489" s="2">
        <f t="shared" si="208"/>
        <v>0.64583333333333326</v>
      </c>
    </row>
    <row r="7490" spans="1:8" x14ac:dyDescent="0.2">
      <c r="A7490" s="1">
        <v>41431</v>
      </c>
      <c r="B7490" s="2">
        <v>0.64647460000000001</v>
      </c>
      <c r="C7490" t="s">
        <v>16</v>
      </c>
      <c r="D7490" t="s">
        <v>8</v>
      </c>
      <c r="E7490">
        <v>100</v>
      </c>
      <c r="F7490">
        <v>63.93</v>
      </c>
      <c r="G7490">
        <v>1093325</v>
      </c>
      <c r="H7490" s="2">
        <f t="shared" si="208"/>
        <v>0.64583333333333326</v>
      </c>
    </row>
    <row r="7491" spans="1:8" x14ac:dyDescent="0.2">
      <c r="A7491" s="1">
        <v>41431</v>
      </c>
      <c r="B7491" s="2">
        <v>0.64649100000000004</v>
      </c>
      <c r="C7491" t="s">
        <v>11</v>
      </c>
      <c r="D7491" t="s">
        <v>8</v>
      </c>
      <c r="E7491">
        <v>100</v>
      </c>
      <c r="F7491">
        <v>63.92</v>
      </c>
      <c r="G7491">
        <v>1093480</v>
      </c>
      <c r="H7491" s="2">
        <f t="shared" ref="H7491:H7554" si="209">ROUNDDOWN(B7491/TIME(0,30,0),0)*TIME(0,30,0)</f>
        <v>0.64583333333333326</v>
      </c>
    </row>
    <row r="7492" spans="1:8" x14ac:dyDescent="0.2">
      <c r="A7492" s="1">
        <v>41431</v>
      </c>
      <c r="B7492" s="2">
        <v>0.64649100000000004</v>
      </c>
      <c r="C7492" t="s">
        <v>11</v>
      </c>
      <c r="D7492" t="s">
        <v>8</v>
      </c>
      <c r="E7492">
        <v>122</v>
      </c>
      <c r="F7492">
        <v>63.92</v>
      </c>
      <c r="G7492">
        <v>1093482</v>
      </c>
      <c r="H7492" s="2">
        <f t="shared" si="209"/>
        <v>0.64583333333333326</v>
      </c>
    </row>
    <row r="7493" spans="1:8" x14ac:dyDescent="0.2">
      <c r="A7493" s="1">
        <v>41431</v>
      </c>
      <c r="B7493" s="2">
        <v>0.64649109999999999</v>
      </c>
      <c r="C7493" t="s">
        <v>13</v>
      </c>
      <c r="D7493" t="s">
        <v>8</v>
      </c>
      <c r="E7493">
        <v>100</v>
      </c>
      <c r="F7493">
        <v>63.92</v>
      </c>
      <c r="G7493">
        <v>1093500</v>
      </c>
      <c r="H7493" s="2">
        <f t="shared" si="209"/>
        <v>0.64583333333333326</v>
      </c>
    </row>
    <row r="7494" spans="1:8" x14ac:dyDescent="0.2">
      <c r="A7494" s="1">
        <v>41431</v>
      </c>
      <c r="B7494" s="2">
        <v>0.64649109999999999</v>
      </c>
      <c r="C7494" t="s">
        <v>7</v>
      </c>
      <c r="D7494" t="s">
        <v>8</v>
      </c>
      <c r="E7494">
        <v>166</v>
      </c>
      <c r="F7494">
        <v>63.92</v>
      </c>
      <c r="G7494">
        <v>1093501</v>
      </c>
      <c r="H7494" s="2">
        <f t="shared" si="209"/>
        <v>0.64583333333333326</v>
      </c>
    </row>
    <row r="7495" spans="1:8" x14ac:dyDescent="0.2">
      <c r="A7495" s="1">
        <v>41431</v>
      </c>
      <c r="B7495" s="2">
        <v>0.64649109999999999</v>
      </c>
      <c r="C7495" t="s">
        <v>13</v>
      </c>
      <c r="D7495" t="s">
        <v>8</v>
      </c>
      <c r="E7495">
        <v>100</v>
      </c>
      <c r="F7495">
        <v>63.92</v>
      </c>
      <c r="G7495">
        <v>1093502</v>
      </c>
      <c r="H7495" s="2">
        <f t="shared" si="209"/>
        <v>0.64583333333333326</v>
      </c>
    </row>
    <row r="7496" spans="1:8" x14ac:dyDescent="0.2">
      <c r="A7496" s="1">
        <v>41431</v>
      </c>
      <c r="B7496" s="2">
        <v>0.64649129999999999</v>
      </c>
      <c r="C7496" t="s">
        <v>11</v>
      </c>
      <c r="D7496" t="s">
        <v>8</v>
      </c>
      <c r="E7496">
        <v>100</v>
      </c>
      <c r="F7496">
        <v>63.909999999999982</v>
      </c>
      <c r="G7496">
        <v>1093553</v>
      </c>
      <c r="H7496" s="2">
        <f t="shared" si="209"/>
        <v>0.64583333333333326</v>
      </c>
    </row>
    <row r="7497" spans="1:8" x14ac:dyDescent="0.2">
      <c r="A7497" s="1">
        <v>41431</v>
      </c>
      <c r="B7497" s="2">
        <v>0.64649489999999998</v>
      </c>
      <c r="C7497" t="s">
        <v>10</v>
      </c>
      <c r="D7497" t="s">
        <v>8</v>
      </c>
      <c r="E7497">
        <v>100</v>
      </c>
      <c r="F7497">
        <v>63.909999999999982</v>
      </c>
      <c r="G7497">
        <v>1093750</v>
      </c>
      <c r="H7497" s="2">
        <f t="shared" si="209"/>
        <v>0.64583333333333326</v>
      </c>
    </row>
    <row r="7498" spans="1:8" x14ac:dyDescent="0.2">
      <c r="A7498" s="1">
        <v>41431</v>
      </c>
      <c r="B7498" s="2">
        <v>0.6465225</v>
      </c>
      <c r="C7498" t="s">
        <v>13</v>
      </c>
      <c r="D7498" t="s">
        <v>8</v>
      </c>
      <c r="E7498">
        <v>100</v>
      </c>
      <c r="F7498">
        <v>63.909999999999982</v>
      </c>
      <c r="G7498">
        <v>1094042</v>
      </c>
      <c r="H7498" s="2">
        <f t="shared" si="209"/>
        <v>0.64583333333333326</v>
      </c>
    </row>
    <row r="7499" spans="1:8" x14ac:dyDescent="0.2">
      <c r="A7499" s="1">
        <v>41431</v>
      </c>
      <c r="B7499" s="2">
        <v>0.6465225</v>
      </c>
      <c r="C7499" t="s">
        <v>13</v>
      </c>
      <c r="D7499" t="s">
        <v>8</v>
      </c>
      <c r="E7499">
        <v>100</v>
      </c>
      <c r="F7499">
        <v>63.909999999999982</v>
      </c>
      <c r="G7499">
        <v>1094043</v>
      </c>
      <c r="H7499" s="2">
        <f t="shared" si="209"/>
        <v>0.64583333333333326</v>
      </c>
    </row>
    <row r="7500" spans="1:8" x14ac:dyDescent="0.2">
      <c r="A7500" s="1">
        <v>41431</v>
      </c>
      <c r="B7500" s="2">
        <v>0.6465225</v>
      </c>
      <c r="C7500" t="s">
        <v>13</v>
      </c>
      <c r="D7500" t="s">
        <v>8</v>
      </c>
      <c r="E7500">
        <v>100</v>
      </c>
      <c r="F7500">
        <v>63.909999999999982</v>
      </c>
      <c r="G7500">
        <v>1094044</v>
      </c>
      <c r="H7500" s="2">
        <f t="shared" si="209"/>
        <v>0.64583333333333326</v>
      </c>
    </row>
    <row r="7501" spans="1:8" x14ac:dyDescent="0.2">
      <c r="A7501" s="1">
        <v>41431</v>
      </c>
      <c r="B7501" s="2">
        <v>0.64652259999999995</v>
      </c>
      <c r="C7501" t="s">
        <v>11</v>
      </c>
      <c r="D7501" t="s">
        <v>8</v>
      </c>
      <c r="E7501">
        <v>124</v>
      </c>
      <c r="F7501">
        <v>63.909999999999982</v>
      </c>
      <c r="G7501">
        <v>1094045</v>
      </c>
      <c r="H7501" s="2">
        <f t="shared" si="209"/>
        <v>0.64583333333333326</v>
      </c>
    </row>
    <row r="7502" spans="1:8" x14ac:dyDescent="0.2">
      <c r="A7502" s="1">
        <v>41431</v>
      </c>
      <c r="B7502" s="2">
        <v>0.64652290000000001</v>
      </c>
      <c r="C7502" t="s">
        <v>11</v>
      </c>
      <c r="D7502" t="s">
        <v>8</v>
      </c>
      <c r="E7502">
        <v>100</v>
      </c>
      <c r="F7502">
        <v>63.909999999999982</v>
      </c>
      <c r="G7502">
        <v>1094054</v>
      </c>
      <c r="H7502" s="2">
        <f t="shared" si="209"/>
        <v>0.64583333333333326</v>
      </c>
    </row>
    <row r="7503" spans="1:8" x14ac:dyDescent="0.2">
      <c r="A7503" s="1">
        <v>41431</v>
      </c>
      <c r="B7503" s="2">
        <v>0.64653700000000003</v>
      </c>
      <c r="C7503" t="s">
        <v>11</v>
      </c>
      <c r="D7503" t="s">
        <v>8</v>
      </c>
      <c r="E7503">
        <v>100</v>
      </c>
      <c r="F7503">
        <v>63.92</v>
      </c>
      <c r="G7503">
        <v>1094206</v>
      </c>
      <c r="H7503" s="2">
        <f t="shared" si="209"/>
        <v>0.64583333333333326</v>
      </c>
    </row>
    <row r="7504" spans="1:8" x14ac:dyDescent="0.2">
      <c r="A7504" s="1">
        <v>41431</v>
      </c>
      <c r="B7504" s="2">
        <v>0.64653700000000003</v>
      </c>
      <c r="C7504" t="s">
        <v>7</v>
      </c>
      <c r="D7504" t="s">
        <v>8</v>
      </c>
      <c r="E7504">
        <v>135</v>
      </c>
      <c r="F7504">
        <v>63.92</v>
      </c>
      <c r="G7504">
        <v>1094207</v>
      </c>
      <c r="H7504" s="2">
        <f t="shared" si="209"/>
        <v>0.64583333333333326</v>
      </c>
    </row>
    <row r="7505" spans="1:8" x14ac:dyDescent="0.2">
      <c r="A7505" s="1">
        <v>41431</v>
      </c>
      <c r="B7505" s="2">
        <v>0.64653700000000003</v>
      </c>
      <c r="C7505" t="s">
        <v>7</v>
      </c>
      <c r="D7505" t="s">
        <v>8</v>
      </c>
      <c r="E7505">
        <v>400</v>
      </c>
      <c r="F7505">
        <v>63.92</v>
      </c>
      <c r="G7505">
        <v>1094208</v>
      </c>
      <c r="H7505" s="2">
        <f t="shared" si="209"/>
        <v>0.64583333333333326</v>
      </c>
    </row>
    <row r="7506" spans="1:8" x14ac:dyDescent="0.2">
      <c r="A7506" s="1">
        <v>41431</v>
      </c>
      <c r="B7506" s="2">
        <v>0.64653700000000003</v>
      </c>
      <c r="C7506" t="s">
        <v>7</v>
      </c>
      <c r="D7506" t="s">
        <v>8</v>
      </c>
      <c r="E7506">
        <v>200</v>
      </c>
      <c r="F7506">
        <v>63.92</v>
      </c>
      <c r="G7506">
        <v>1094209</v>
      </c>
      <c r="H7506" s="2">
        <f t="shared" si="209"/>
        <v>0.64583333333333326</v>
      </c>
    </row>
    <row r="7507" spans="1:8" x14ac:dyDescent="0.2">
      <c r="A7507" s="1">
        <v>41431</v>
      </c>
      <c r="B7507" s="2">
        <v>0.64653700000000003</v>
      </c>
      <c r="C7507" t="s">
        <v>16</v>
      </c>
      <c r="D7507" t="s">
        <v>8</v>
      </c>
      <c r="E7507">
        <v>100</v>
      </c>
      <c r="F7507">
        <v>63.92</v>
      </c>
      <c r="G7507">
        <v>1094210</v>
      </c>
      <c r="H7507" s="2">
        <f t="shared" si="209"/>
        <v>0.64583333333333326</v>
      </c>
    </row>
    <row r="7508" spans="1:8" x14ac:dyDescent="0.2">
      <c r="A7508" s="1">
        <v>41431</v>
      </c>
      <c r="B7508" s="2">
        <v>0.64653879999999997</v>
      </c>
      <c r="C7508" t="s">
        <v>12</v>
      </c>
      <c r="D7508" t="s">
        <v>8</v>
      </c>
      <c r="E7508">
        <v>100</v>
      </c>
      <c r="F7508">
        <v>63.909999999999982</v>
      </c>
      <c r="G7508">
        <v>1094316</v>
      </c>
      <c r="H7508" s="2">
        <f t="shared" si="209"/>
        <v>0.64583333333333326</v>
      </c>
    </row>
    <row r="7509" spans="1:8" x14ac:dyDescent="0.2">
      <c r="A7509" s="1">
        <v>41431</v>
      </c>
      <c r="B7509" s="2">
        <v>0.64653930000000004</v>
      </c>
      <c r="C7509" t="s">
        <v>7</v>
      </c>
      <c r="D7509" t="s">
        <v>8</v>
      </c>
      <c r="E7509">
        <v>100</v>
      </c>
      <c r="F7509">
        <v>63.92</v>
      </c>
      <c r="G7509">
        <v>1094328</v>
      </c>
      <c r="H7509" s="2">
        <f t="shared" si="209"/>
        <v>0.64583333333333326</v>
      </c>
    </row>
    <row r="7510" spans="1:8" x14ac:dyDescent="0.2">
      <c r="A7510" s="1">
        <v>41431</v>
      </c>
      <c r="B7510" s="2">
        <v>0.64655039999999997</v>
      </c>
      <c r="C7510" t="s">
        <v>16</v>
      </c>
      <c r="D7510" t="s">
        <v>8</v>
      </c>
      <c r="E7510">
        <v>100</v>
      </c>
      <c r="F7510">
        <v>63.92</v>
      </c>
      <c r="G7510">
        <v>1094395</v>
      </c>
      <c r="H7510" s="2">
        <f t="shared" si="209"/>
        <v>0.64583333333333326</v>
      </c>
    </row>
    <row r="7511" spans="1:8" x14ac:dyDescent="0.2">
      <c r="A7511" s="1">
        <v>41431</v>
      </c>
      <c r="B7511" s="2">
        <v>0.64655039999999997</v>
      </c>
      <c r="C7511" t="s">
        <v>7</v>
      </c>
      <c r="D7511" t="s">
        <v>8</v>
      </c>
      <c r="E7511">
        <v>100</v>
      </c>
      <c r="F7511">
        <v>63.92</v>
      </c>
      <c r="G7511">
        <v>1094396</v>
      </c>
      <c r="H7511" s="2">
        <f t="shared" si="209"/>
        <v>0.64583333333333326</v>
      </c>
    </row>
    <row r="7512" spans="1:8" x14ac:dyDescent="0.2">
      <c r="A7512" s="1">
        <v>41431</v>
      </c>
      <c r="B7512" s="2">
        <v>0.64656270000000005</v>
      </c>
      <c r="C7512" t="s">
        <v>12</v>
      </c>
      <c r="D7512" t="s">
        <v>8</v>
      </c>
      <c r="E7512">
        <v>100</v>
      </c>
      <c r="F7512">
        <v>63.909999999999982</v>
      </c>
      <c r="G7512">
        <v>1094469</v>
      </c>
      <c r="H7512" s="2">
        <f t="shared" si="209"/>
        <v>0.64583333333333326</v>
      </c>
    </row>
    <row r="7513" spans="1:8" x14ac:dyDescent="0.2">
      <c r="A7513" s="1">
        <v>41431</v>
      </c>
      <c r="B7513" s="2">
        <v>0.64656290000000005</v>
      </c>
      <c r="C7513" t="s">
        <v>12</v>
      </c>
      <c r="D7513" t="s">
        <v>8</v>
      </c>
      <c r="E7513">
        <v>100</v>
      </c>
      <c r="F7513">
        <v>63.909999999999982</v>
      </c>
      <c r="G7513">
        <v>1094470</v>
      </c>
      <c r="H7513" s="2">
        <f t="shared" si="209"/>
        <v>0.64583333333333326</v>
      </c>
    </row>
    <row r="7514" spans="1:8" x14ac:dyDescent="0.2">
      <c r="A7514" s="1">
        <v>41431</v>
      </c>
      <c r="B7514" s="2">
        <v>0.64657200000000004</v>
      </c>
      <c r="C7514" t="s">
        <v>7</v>
      </c>
      <c r="D7514" t="s">
        <v>8</v>
      </c>
      <c r="E7514">
        <v>100</v>
      </c>
      <c r="F7514">
        <v>63.92</v>
      </c>
      <c r="G7514">
        <v>1094497</v>
      </c>
      <c r="H7514" s="2">
        <f t="shared" si="209"/>
        <v>0.64583333333333326</v>
      </c>
    </row>
    <row r="7515" spans="1:8" x14ac:dyDescent="0.2">
      <c r="A7515" s="1">
        <v>41431</v>
      </c>
      <c r="B7515" s="2">
        <v>0.64675579999999999</v>
      </c>
      <c r="C7515" t="s">
        <v>12</v>
      </c>
      <c r="D7515" t="s">
        <v>8</v>
      </c>
      <c r="E7515">
        <v>100</v>
      </c>
      <c r="F7515">
        <v>63.92</v>
      </c>
      <c r="G7515">
        <v>1095001</v>
      </c>
      <c r="H7515" s="2">
        <f t="shared" si="209"/>
        <v>0.64583333333333326</v>
      </c>
    </row>
    <row r="7516" spans="1:8" x14ac:dyDescent="0.2">
      <c r="A7516" s="1">
        <v>41431</v>
      </c>
      <c r="B7516" s="2">
        <v>0.64684909999999995</v>
      </c>
      <c r="C7516" t="s">
        <v>7</v>
      </c>
      <c r="D7516" t="s">
        <v>8</v>
      </c>
      <c r="E7516">
        <v>200</v>
      </c>
      <c r="F7516">
        <v>63.94</v>
      </c>
      <c r="G7516">
        <v>1095611</v>
      </c>
      <c r="H7516" s="2">
        <f t="shared" si="209"/>
        <v>0.64583333333333326</v>
      </c>
    </row>
    <row r="7517" spans="1:8" x14ac:dyDescent="0.2">
      <c r="A7517" s="1">
        <v>41431</v>
      </c>
      <c r="B7517" s="2">
        <v>0.64684909999999995</v>
      </c>
      <c r="C7517" t="s">
        <v>7</v>
      </c>
      <c r="D7517" t="s">
        <v>8</v>
      </c>
      <c r="E7517">
        <v>100</v>
      </c>
      <c r="F7517">
        <v>63.94</v>
      </c>
      <c r="G7517">
        <v>1095612</v>
      </c>
      <c r="H7517" s="2">
        <f t="shared" si="209"/>
        <v>0.64583333333333326</v>
      </c>
    </row>
    <row r="7518" spans="1:8" x14ac:dyDescent="0.2">
      <c r="A7518" s="1">
        <v>41431</v>
      </c>
      <c r="B7518" s="2">
        <v>0.64684909999999995</v>
      </c>
      <c r="C7518" t="s">
        <v>10</v>
      </c>
      <c r="D7518" t="s">
        <v>8</v>
      </c>
      <c r="E7518">
        <v>100</v>
      </c>
      <c r="F7518">
        <v>63.94</v>
      </c>
      <c r="G7518">
        <v>1095613</v>
      </c>
      <c r="H7518" s="2">
        <f t="shared" si="209"/>
        <v>0.64583333333333326</v>
      </c>
    </row>
    <row r="7519" spans="1:8" x14ac:dyDescent="0.2">
      <c r="A7519" s="1">
        <v>41431</v>
      </c>
      <c r="B7519" s="2">
        <v>0.64684909999999995</v>
      </c>
      <c r="C7519" t="s">
        <v>12</v>
      </c>
      <c r="D7519" t="s">
        <v>8</v>
      </c>
      <c r="E7519">
        <v>100</v>
      </c>
      <c r="F7519">
        <v>63.93</v>
      </c>
      <c r="G7519">
        <v>1095614</v>
      </c>
      <c r="H7519" s="2">
        <f t="shared" si="209"/>
        <v>0.64583333333333326</v>
      </c>
    </row>
    <row r="7520" spans="1:8" x14ac:dyDescent="0.2">
      <c r="A7520" s="1">
        <v>41431</v>
      </c>
      <c r="B7520" s="2">
        <v>0.64687119999999998</v>
      </c>
      <c r="C7520" t="s">
        <v>11</v>
      </c>
      <c r="D7520" t="s">
        <v>8</v>
      </c>
      <c r="E7520">
        <v>100</v>
      </c>
      <c r="F7520">
        <v>63.95</v>
      </c>
      <c r="G7520">
        <v>1095690</v>
      </c>
      <c r="H7520" s="2">
        <f t="shared" si="209"/>
        <v>0.64583333333333326</v>
      </c>
    </row>
    <row r="7521" spans="1:8" x14ac:dyDescent="0.2">
      <c r="A7521" s="1">
        <v>41431</v>
      </c>
      <c r="B7521" s="2">
        <v>0.64687119999999998</v>
      </c>
      <c r="C7521" t="s">
        <v>12</v>
      </c>
      <c r="D7521" t="s">
        <v>8</v>
      </c>
      <c r="E7521">
        <v>100</v>
      </c>
      <c r="F7521">
        <v>63.95</v>
      </c>
      <c r="G7521">
        <v>1095691</v>
      </c>
      <c r="H7521" s="2">
        <f t="shared" si="209"/>
        <v>0.64583333333333326</v>
      </c>
    </row>
    <row r="7522" spans="1:8" x14ac:dyDescent="0.2">
      <c r="A7522" s="1">
        <v>41431</v>
      </c>
      <c r="B7522" s="2">
        <v>0.64687130000000004</v>
      </c>
      <c r="C7522" t="s">
        <v>7</v>
      </c>
      <c r="D7522" t="s">
        <v>8</v>
      </c>
      <c r="E7522">
        <v>700</v>
      </c>
      <c r="F7522">
        <v>63.96</v>
      </c>
      <c r="G7522">
        <v>1095692</v>
      </c>
      <c r="H7522" s="2">
        <f t="shared" si="209"/>
        <v>0.64583333333333326</v>
      </c>
    </row>
    <row r="7523" spans="1:8" x14ac:dyDescent="0.2">
      <c r="A7523" s="1">
        <v>41431</v>
      </c>
      <c r="B7523" s="2">
        <v>0.64687130000000004</v>
      </c>
      <c r="C7523" t="s">
        <v>18</v>
      </c>
      <c r="D7523" t="s">
        <v>8</v>
      </c>
      <c r="E7523">
        <v>200</v>
      </c>
      <c r="F7523">
        <v>63.96</v>
      </c>
      <c r="G7523">
        <v>1095693</v>
      </c>
      <c r="H7523" s="2">
        <f t="shared" si="209"/>
        <v>0.64583333333333326</v>
      </c>
    </row>
    <row r="7524" spans="1:8" x14ac:dyDescent="0.2">
      <c r="A7524" s="1">
        <v>41431</v>
      </c>
      <c r="B7524" s="2">
        <v>0.64695179999999997</v>
      </c>
      <c r="C7524" t="s">
        <v>7</v>
      </c>
      <c r="D7524" t="s">
        <v>8</v>
      </c>
      <c r="E7524">
        <v>109</v>
      </c>
      <c r="F7524">
        <v>63.96</v>
      </c>
      <c r="G7524">
        <v>1096445</v>
      </c>
      <c r="H7524" s="2">
        <f t="shared" si="209"/>
        <v>0.64583333333333326</v>
      </c>
    </row>
    <row r="7525" spans="1:8" x14ac:dyDescent="0.2">
      <c r="A7525" s="1">
        <v>41431</v>
      </c>
      <c r="B7525" s="2">
        <v>0.64695190000000002</v>
      </c>
      <c r="C7525" t="s">
        <v>7</v>
      </c>
      <c r="D7525" t="s">
        <v>8</v>
      </c>
      <c r="E7525">
        <v>109</v>
      </c>
      <c r="F7525">
        <v>63.96</v>
      </c>
      <c r="G7525">
        <v>1096450</v>
      </c>
      <c r="H7525" s="2">
        <f t="shared" si="209"/>
        <v>0.64583333333333326</v>
      </c>
    </row>
    <row r="7526" spans="1:8" x14ac:dyDescent="0.2">
      <c r="A7526" s="1">
        <v>41431</v>
      </c>
      <c r="B7526" s="2">
        <v>0.646957</v>
      </c>
      <c r="C7526" t="s">
        <v>11</v>
      </c>
      <c r="D7526" t="s">
        <v>8</v>
      </c>
      <c r="E7526">
        <v>100</v>
      </c>
      <c r="F7526">
        <v>63.94</v>
      </c>
      <c r="G7526">
        <v>1096564</v>
      </c>
      <c r="H7526" s="2">
        <f t="shared" si="209"/>
        <v>0.64583333333333326</v>
      </c>
    </row>
    <row r="7527" spans="1:8" x14ac:dyDescent="0.2">
      <c r="A7527" s="1">
        <v>41431</v>
      </c>
      <c r="B7527" s="2">
        <v>0.646957</v>
      </c>
      <c r="C7527" t="s">
        <v>10</v>
      </c>
      <c r="D7527" t="s">
        <v>8</v>
      </c>
      <c r="E7527">
        <v>100</v>
      </c>
      <c r="F7527">
        <v>63.94</v>
      </c>
      <c r="G7527">
        <v>1096565</v>
      </c>
      <c r="H7527" s="2">
        <f t="shared" si="209"/>
        <v>0.64583333333333326</v>
      </c>
    </row>
    <row r="7528" spans="1:8" x14ac:dyDescent="0.2">
      <c r="A7528" s="1">
        <v>41431</v>
      </c>
      <c r="B7528" s="2">
        <v>0.646957</v>
      </c>
      <c r="C7528" t="s">
        <v>10</v>
      </c>
      <c r="D7528" t="s">
        <v>8</v>
      </c>
      <c r="E7528">
        <v>100</v>
      </c>
      <c r="F7528">
        <v>63.94</v>
      </c>
      <c r="G7528">
        <v>1096566</v>
      </c>
      <c r="H7528" s="2">
        <f t="shared" si="209"/>
        <v>0.64583333333333326</v>
      </c>
    </row>
    <row r="7529" spans="1:8" x14ac:dyDescent="0.2">
      <c r="A7529" s="1">
        <v>41431</v>
      </c>
      <c r="B7529" s="2">
        <v>0.64695709999999995</v>
      </c>
      <c r="C7529" t="s">
        <v>10</v>
      </c>
      <c r="D7529" t="s">
        <v>8</v>
      </c>
      <c r="E7529">
        <v>100</v>
      </c>
      <c r="F7529">
        <v>63.94</v>
      </c>
      <c r="G7529">
        <v>1096567</v>
      </c>
      <c r="H7529" s="2">
        <f t="shared" si="209"/>
        <v>0.64583333333333326</v>
      </c>
    </row>
    <row r="7530" spans="1:8" x14ac:dyDescent="0.2">
      <c r="A7530" s="1">
        <v>41431</v>
      </c>
      <c r="B7530" s="2">
        <v>0.64712449999999999</v>
      </c>
      <c r="C7530" t="s">
        <v>14</v>
      </c>
      <c r="D7530" t="s">
        <v>8</v>
      </c>
      <c r="E7530">
        <v>100</v>
      </c>
      <c r="F7530">
        <v>63.93</v>
      </c>
      <c r="G7530">
        <v>1097144</v>
      </c>
      <c r="H7530" s="2">
        <f t="shared" si="209"/>
        <v>0.64583333333333326</v>
      </c>
    </row>
    <row r="7531" spans="1:8" x14ac:dyDescent="0.2">
      <c r="A7531" s="1">
        <v>41431</v>
      </c>
      <c r="B7531" s="2">
        <v>0.64712449999999999</v>
      </c>
      <c r="C7531" t="s">
        <v>11</v>
      </c>
      <c r="D7531" t="s">
        <v>8</v>
      </c>
      <c r="E7531">
        <v>100</v>
      </c>
      <c r="F7531">
        <v>63.93</v>
      </c>
      <c r="G7531">
        <v>1097152</v>
      </c>
      <c r="H7531" s="2">
        <f t="shared" si="209"/>
        <v>0.64583333333333326</v>
      </c>
    </row>
    <row r="7532" spans="1:8" x14ac:dyDescent="0.2">
      <c r="A7532" s="1">
        <v>41431</v>
      </c>
      <c r="B7532" s="2">
        <v>0.64712449999999999</v>
      </c>
      <c r="C7532" t="s">
        <v>7</v>
      </c>
      <c r="D7532" t="s">
        <v>8</v>
      </c>
      <c r="E7532">
        <v>300</v>
      </c>
      <c r="F7532">
        <v>63.93</v>
      </c>
      <c r="G7532">
        <v>1097157</v>
      </c>
      <c r="H7532" s="2">
        <f t="shared" si="209"/>
        <v>0.64583333333333326</v>
      </c>
    </row>
    <row r="7533" spans="1:8" x14ac:dyDescent="0.2">
      <c r="A7533" s="1">
        <v>41431</v>
      </c>
      <c r="B7533" s="2">
        <v>0.64712460000000005</v>
      </c>
      <c r="C7533" t="s">
        <v>7</v>
      </c>
      <c r="D7533" t="s">
        <v>8</v>
      </c>
      <c r="E7533">
        <v>100</v>
      </c>
      <c r="F7533">
        <v>63.93</v>
      </c>
      <c r="G7533">
        <v>1097209</v>
      </c>
      <c r="H7533" s="2">
        <f t="shared" si="209"/>
        <v>0.64583333333333326</v>
      </c>
    </row>
    <row r="7534" spans="1:8" x14ac:dyDescent="0.2">
      <c r="A7534" s="1">
        <v>41431</v>
      </c>
      <c r="B7534" s="2">
        <v>0.64712479999999994</v>
      </c>
      <c r="C7534" t="s">
        <v>10</v>
      </c>
      <c r="D7534" t="s">
        <v>8</v>
      </c>
      <c r="E7534">
        <v>100</v>
      </c>
      <c r="F7534">
        <v>63.93</v>
      </c>
      <c r="G7534">
        <v>1097224</v>
      </c>
      <c r="H7534" s="2">
        <f t="shared" si="209"/>
        <v>0.64583333333333326</v>
      </c>
    </row>
    <row r="7535" spans="1:8" x14ac:dyDescent="0.2">
      <c r="A7535" s="1">
        <v>41431</v>
      </c>
      <c r="B7535" s="2">
        <v>0.64712479999999994</v>
      </c>
      <c r="C7535" t="s">
        <v>12</v>
      </c>
      <c r="D7535" t="s">
        <v>8</v>
      </c>
      <c r="E7535">
        <v>200</v>
      </c>
      <c r="F7535">
        <v>63.935000000000002</v>
      </c>
      <c r="G7535">
        <v>1097227</v>
      </c>
      <c r="H7535" s="2">
        <f t="shared" si="209"/>
        <v>0.64583333333333326</v>
      </c>
    </row>
    <row r="7536" spans="1:8" x14ac:dyDescent="0.2">
      <c r="A7536" s="1">
        <v>41431</v>
      </c>
      <c r="B7536" s="2">
        <v>0.64712729999999996</v>
      </c>
      <c r="C7536" t="s">
        <v>7</v>
      </c>
      <c r="D7536" t="s">
        <v>8</v>
      </c>
      <c r="E7536">
        <v>100</v>
      </c>
      <c r="F7536">
        <v>63.94</v>
      </c>
      <c r="G7536">
        <v>1097291</v>
      </c>
      <c r="H7536" s="2">
        <f t="shared" si="209"/>
        <v>0.64583333333333326</v>
      </c>
    </row>
    <row r="7537" spans="1:8" x14ac:dyDescent="0.2">
      <c r="A7537" s="1">
        <v>41431</v>
      </c>
      <c r="B7537" s="2">
        <v>0.64712729999999996</v>
      </c>
      <c r="C7537" t="s">
        <v>11</v>
      </c>
      <c r="D7537" t="s">
        <v>8</v>
      </c>
      <c r="E7537">
        <v>100</v>
      </c>
      <c r="F7537">
        <v>63.94</v>
      </c>
      <c r="G7537">
        <v>1097292</v>
      </c>
      <c r="H7537" s="2">
        <f t="shared" si="209"/>
        <v>0.64583333333333326</v>
      </c>
    </row>
    <row r="7538" spans="1:8" x14ac:dyDescent="0.2">
      <c r="A7538" s="1">
        <v>41431</v>
      </c>
      <c r="B7538" s="2">
        <v>0.64712729999999996</v>
      </c>
      <c r="C7538" t="s">
        <v>10</v>
      </c>
      <c r="D7538" t="s">
        <v>8</v>
      </c>
      <c r="E7538">
        <v>100</v>
      </c>
      <c r="F7538">
        <v>63.94</v>
      </c>
      <c r="G7538">
        <v>1097293</v>
      </c>
      <c r="H7538" s="2">
        <f t="shared" si="209"/>
        <v>0.64583333333333326</v>
      </c>
    </row>
    <row r="7539" spans="1:8" x14ac:dyDescent="0.2">
      <c r="A7539" s="1">
        <v>41431</v>
      </c>
      <c r="B7539" s="2">
        <v>0.64735739999999997</v>
      </c>
      <c r="C7539" t="s">
        <v>7</v>
      </c>
      <c r="D7539" t="s">
        <v>8</v>
      </c>
      <c r="E7539">
        <v>100</v>
      </c>
      <c r="F7539">
        <v>63.93</v>
      </c>
      <c r="G7539">
        <v>1098365</v>
      </c>
      <c r="H7539" s="2">
        <f t="shared" si="209"/>
        <v>0.64583333333333326</v>
      </c>
    </row>
    <row r="7540" spans="1:8" x14ac:dyDescent="0.2">
      <c r="A7540" s="1">
        <v>41431</v>
      </c>
      <c r="B7540" s="2">
        <v>0.64736039999999995</v>
      </c>
      <c r="C7540" t="s">
        <v>7</v>
      </c>
      <c r="D7540" t="s">
        <v>8</v>
      </c>
      <c r="E7540">
        <v>200</v>
      </c>
      <c r="F7540">
        <v>63.94</v>
      </c>
      <c r="G7540">
        <v>1098380</v>
      </c>
      <c r="H7540" s="2">
        <f t="shared" si="209"/>
        <v>0.64583333333333326</v>
      </c>
    </row>
    <row r="7541" spans="1:8" x14ac:dyDescent="0.2">
      <c r="A7541" s="1">
        <v>41431</v>
      </c>
      <c r="B7541" s="2">
        <v>0.64736039999999995</v>
      </c>
      <c r="C7541" t="s">
        <v>16</v>
      </c>
      <c r="D7541" t="s">
        <v>8</v>
      </c>
      <c r="E7541">
        <v>200</v>
      </c>
      <c r="F7541">
        <v>63.94</v>
      </c>
      <c r="G7541">
        <v>1098381</v>
      </c>
      <c r="H7541" s="2">
        <f t="shared" si="209"/>
        <v>0.64583333333333326</v>
      </c>
    </row>
    <row r="7542" spans="1:8" x14ac:dyDescent="0.2">
      <c r="A7542" s="1">
        <v>41431</v>
      </c>
      <c r="B7542" s="2">
        <v>0.64736039999999995</v>
      </c>
      <c r="C7542" t="s">
        <v>11</v>
      </c>
      <c r="D7542" t="s">
        <v>8</v>
      </c>
      <c r="E7542">
        <v>100</v>
      </c>
      <c r="F7542">
        <v>63.94</v>
      </c>
      <c r="G7542">
        <v>1098382</v>
      </c>
      <c r="H7542" s="2">
        <f t="shared" si="209"/>
        <v>0.64583333333333326</v>
      </c>
    </row>
    <row r="7543" spans="1:8" x14ac:dyDescent="0.2">
      <c r="A7543" s="1">
        <v>41431</v>
      </c>
      <c r="B7543" s="2">
        <v>0.64736039999999995</v>
      </c>
      <c r="C7543" t="s">
        <v>16</v>
      </c>
      <c r="D7543" t="s">
        <v>8</v>
      </c>
      <c r="E7543">
        <v>100</v>
      </c>
      <c r="F7543">
        <v>63.94</v>
      </c>
      <c r="G7543">
        <v>1098383</v>
      </c>
      <c r="H7543" s="2">
        <f t="shared" si="209"/>
        <v>0.64583333333333326</v>
      </c>
    </row>
    <row r="7544" spans="1:8" x14ac:dyDescent="0.2">
      <c r="A7544" s="1">
        <v>41431</v>
      </c>
      <c r="B7544" s="2">
        <v>0.64736039999999995</v>
      </c>
      <c r="C7544" t="s">
        <v>10</v>
      </c>
      <c r="D7544" t="s">
        <v>8</v>
      </c>
      <c r="E7544">
        <v>100</v>
      </c>
      <c r="F7544">
        <v>63.94</v>
      </c>
      <c r="G7544">
        <v>1098384</v>
      </c>
      <c r="H7544" s="2">
        <f t="shared" si="209"/>
        <v>0.64583333333333326</v>
      </c>
    </row>
    <row r="7545" spans="1:8" x14ac:dyDescent="0.2">
      <c r="A7545" s="1">
        <v>41431</v>
      </c>
      <c r="B7545" s="2">
        <v>0.64736039999999995</v>
      </c>
      <c r="C7545" t="s">
        <v>15</v>
      </c>
      <c r="D7545" t="s">
        <v>8</v>
      </c>
      <c r="E7545">
        <v>100</v>
      </c>
      <c r="F7545">
        <v>63.94</v>
      </c>
      <c r="G7545">
        <v>1098385</v>
      </c>
      <c r="H7545" s="2">
        <f t="shared" si="209"/>
        <v>0.64583333333333326</v>
      </c>
    </row>
    <row r="7546" spans="1:8" x14ac:dyDescent="0.2">
      <c r="A7546" s="1">
        <v>41431</v>
      </c>
      <c r="B7546" s="2">
        <v>0.64736050000000001</v>
      </c>
      <c r="C7546" t="s">
        <v>12</v>
      </c>
      <c r="D7546" t="s">
        <v>8</v>
      </c>
      <c r="E7546">
        <v>100</v>
      </c>
      <c r="F7546">
        <v>63.935000000000002</v>
      </c>
      <c r="G7546">
        <v>1098386</v>
      </c>
      <c r="H7546" s="2">
        <f t="shared" si="209"/>
        <v>0.64583333333333326</v>
      </c>
    </row>
    <row r="7547" spans="1:8" x14ac:dyDescent="0.2">
      <c r="A7547" s="1">
        <v>41431</v>
      </c>
      <c r="B7547" s="2">
        <v>0.64736050000000001</v>
      </c>
      <c r="C7547" t="s">
        <v>18</v>
      </c>
      <c r="D7547" t="s">
        <v>8</v>
      </c>
      <c r="E7547">
        <v>200</v>
      </c>
      <c r="F7547">
        <v>63.94</v>
      </c>
      <c r="G7547">
        <v>1098388</v>
      </c>
      <c r="H7547" s="2">
        <f t="shared" si="209"/>
        <v>0.64583333333333326</v>
      </c>
    </row>
    <row r="7548" spans="1:8" x14ac:dyDescent="0.2">
      <c r="A7548" s="1">
        <v>41431</v>
      </c>
      <c r="B7548" s="2">
        <v>0.64736070000000001</v>
      </c>
      <c r="C7548" t="s">
        <v>10</v>
      </c>
      <c r="D7548" t="s">
        <v>8</v>
      </c>
      <c r="E7548">
        <v>100</v>
      </c>
      <c r="F7548">
        <v>63.94</v>
      </c>
      <c r="G7548">
        <v>1098390</v>
      </c>
      <c r="H7548" s="2">
        <f t="shared" si="209"/>
        <v>0.64583333333333326</v>
      </c>
    </row>
    <row r="7549" spans="1:8" x14ac:dyDescent="0.2">
      <c r="A7549" s="1">
        <v>41431</v>
      </c>
      <c r="B7549" s="2">
        <v>0.64736079999999996</v>
      </c>
      <c r="C7549" t="s">
        <v>10</v>
      </c>
      <c r="D7549" t="s">
        <v>8</v>
      </c>
      <c r="E7549">
        <v>100</v>
      </c>
      <c r="F7549">
        <v>63.94</v>
      </c>
      <c r="G7549">
        <v>1098392</v>
      </c>
      <c r="H7549" s="2">
        <f t="shared" si="209"/>
        <v>0.64583333333333326</v>
      </c>
    </row>
    <row r="7550" spans="1:8" x14ac:dyDescent="0.2">
      <c r="A7550" s="1">
        <v>41431</v>
      </c>
      <c r="B7550" s="2">
        <v>0.6473778</v>
      </c>
      <c r="C7550" t="s">
        <v>13</v>
      </c>
      <c r="D7550" t="s">
        <v>8</v>
      </c>
      <c r="E7550">
        <v>100</v>
      </c>
      <c r="F7550">
        <v>63.94</v>
      </c>
      <c r="G7550">
        <v>1098427</v>
      </c>
      <c r="H7550" s="2">
        <f t="shared" si="209"/>
        <v>0.64583333333333326</v>
      </c>
    </row>
    <row r="7551" spans="1:8" x14ac:dyDescent="0.2">
      <c r="A7551" s="1">
        <v>41431</v>
      </c>
      <c r="B7551" s="2">
        <v>0.6473778</v>
      </c>
      <c r="C7551" t="s">
        <v>13</v>
      </c>
      <c r="D7551" t="s">
        <v>8</v>
      </c>
      <c r="E7551">
        <v>100</v>
      </c>
      <c r="F7551">
        <v>63.94</v>
      </c>
      <c r="G7551">
        <v>1098428</v>
      </c>
      <c r="H7551" s="2">
        <f t="shared" si="209"/>
        <v>0.64583333333333326</v>
      </c>
    </row>
    <row r="7552" spans="1:8" x14ac:dyDescent="0.2">
      <c r="A7552" s="1">
        <v>41431</v>
      </c>
      <c r="B7552" s="2">
        <v>0.6473949</v>
      </c>
      <c r="C7552" t="s">
        <v>13</v>
      </c>
      <c r="D7552" t="s">
        <v>8</v>
      </c>
      <c r="E7552">
        <v>100</v>
      </c>
      <c r="F7552">
        <v>63.95</v>
      </c>
      <c r="G7552">
        <v>1098536</v>
      </c>
      <c r="H7552" s="2">
        <f t="shared" si="209"/>
        <v>0.64583333333333326</v>
      </c>
    </row>
    <row r="7553" spans="1:8" x14ac:dyDescent="0.2">
      <c r="A7553" s="1">
        <v>41431</v>
      </c>
      <c r="B7553" s="2">
        <v>0.64742520000000003</v>
      </c>
      <c r="C7553" t="s">
        <v>13</v>
      </c>
      <c r="D7553" t="s">
        <v>8</v>
      </c>
      <c r="E7553">
        <v>100</v>
      </c>
      <c r="F7553">
        <v>63.94</v>
      </c>
      <c r="G7553">
        <v>1098659</v>
      </c>
      <c r="H7553" s="2">
        <f t="shared" si="209"/>
        <v>0.64583333333333326</v>
      </c>
    </row>
    <row r="7554" spans="1:8" x14ac:dyDescent="0.2">
      <c r="A7554" s="1">
        <v>41431</v>
      </c>
      <c r="B7554" s="2">
        <v>0.64742520000000003</v>
      </c>
      <c r="C7554" t="s">
        <v>11</v>
      </c>
      <c r="D7554" t="s">
        <v>8</v>
      </c>
      <c r="E7554">
        <v>100</v>
      </c>
      <c r="F7554">
        <v>63.93</v>
      </c>
      <c r="G7554">
        <v>1098694</v>
      </c>
      <c r="H7554" s="2">
        <f t="shared" si="209"/>
        <v>0.64583333333333326</v>
      </c>
    </row>
    <row r="7555" spans="1:8" x14ac:dyDescent="0.2">
      <c r="A7555" s="1">
        <v>41431</v>
      </c>
      <c r="B7555" s="2">
        <v>0.64742560000000005</v>
      </c>
      <c r="C7555" t="s">
        <v>7</v>
      </c>
      <c r="D7555" t="s">
        <v>8</v>
      </c>
      <c r="E7555">
        <v>100</v>
      </c>
      <c r="F7555">
        <v>63.93</v>
      </c>
      <c r="G7555">
        <v>1098729</v>
      </c>
      <c r="H7555" s="2">
        <f t="shared" ref="H7555:H7618" si="210">ROUNDDOWN(B7555/TIME(0,30,0),0)*TIME(0,30,0)</f>
        <v>0.64583333333333326</v>
      </c>
    </row>
    <row r="7556" spans="1:8" x14ac:dyDescent="0.2">
      <c r="A7556" s="1">
        <v>41431</v>
      </c>
      <c r="B7556" s="2">
        <v>0.64742569999999999</v>
      </c>
      <c r="C7556" t="s">
        <v>13</v>
      </c>
      <c r="D7556" t="s">
        <v>8</v>
      </c>
      <c r="E7556">
        <v>100</v>
      </c>
      <c r="F7556">
        <v>63.93</v>
      </c>
      <c r="G7556">
        <v>1098730</v>
      </c>
      <c r="H7556" s="2">
        <f t="shared" si="210"/>
        <v>0.64583333333333326</v>
      </c>
    </row>
    <row r="7557" spans="1:8" x14ac:dyDescent="0.2">
      <c r="A7557" s="1">
        <v>41431</v>
      </c>
      <c r="B7557" s="2">
        <v>0.64742569999999999</v>
      </c>
      <c r="C7557" t="s">
        <v>16</v>
      </c>
      <c r="D7557" t="s">
        <v>8</v>
      </c>
      <c r="E7557">
        <v>100</v>
      </c>
      <c r="F7557">
        <v>63.93</v>
      </c>
      <c r="G7557">
        <v>1098731</v>
      </c>
      <c r="H7557" s="2">
        <f t="shared" si="210"/>
        <v>0.64583333333333326</v>
      </c>
    </row>
    <row r="7558" spans="1:8" x14ac:dyDescent="0.2">
      <c r="A7558" s="1">
        <v>41431</v>
      </c>
      <c r="B7558" s="2">
        <v>0.64742569999999999</v>
      </c>
      <c r="C7558" t="s">
        <v>12</v>
      </c>
      <c r="D7558" t="s">
        <v>8</v>
      </c>
      <c r="E7558">
        <v>100</v>
      </c>
      <c r="F7558">
        <v>63.94</v>
      </c>
      <c r="G7558">
        <v>1098732</v>
      </c>
      <c r="H7558" s="2">
        <f t="shared" si="210"/>
        <v>0.64583333333333326</v>
      </c>
    </row>
    <row r="7559" spans="1:8" x14ac:dyDescent="0.2">
      <c r="A7559" s="1">
        <v>41431</v>
      </c>
      <c r="B7559" s="2">
        <v>0.64742869999999997</v>
      </c>
      <c r="C7559" t="s">
        <v>7</v>
      </c>
      <c r="D7559" t="s">
        <v>8</v>
      </c>
      <c r="E7559">
        <v>100</v>
      </c>
      <c r="F7559">
        <v>63.94</v>
      </c>
      <c r="G7559">
        <v>1098743</v>
      </c>
      <c r="H7559" s="2">
        <f t="shared" si="210"/>
        <v>0.64583333333333326</v>
      </c>
    </row>
    <row r="7560" spans="1:8" x14ac:dyDescent="0.2">
      <c r="A7560" s="1">
        <v>41431</v>
      </c>
      <c r="B7560" s="2">
        <v>0.64752750000000003</v>
      </c>
      <c r="C7560" t="s">
        <v>12</v>
      </c>
      <c r="D7560" t="s">
        <v>8</v>
      </c>
      <c r="E7560">
        <v>100</v>
      </c>
      <c r="F7560">
        <v>63.92</v>
      </c>
      <c r="G7560">
        <v>1099135</v>
      </c>
      <c r="H7560" s="2">
        <f t="shared" si="210"/>
        <v>0.64583333333333326</v>
      </c>
    </row>
    <row r="7561" spans="1:8" x14ac:dyDescent="0.2">
      <c r="A7561" s="1">
        <v>41431</v>
      </c>
      <c r="B7561" s="2">
        <v>0.64756709999999995</v>
      </c>
      <c r="C7561" t="s">
        <v>11</v>
      </c>
      <c r="D7561" t="s">
        <v>8</v>
      </c>
      <c r="E7561">
        <v>100</v>
      </c>
      <c r="F7561">
        <v>63.95</v>
      </c>
      <c r="G7561">
        <v>1099329</v>
      </c>
      <c r="H7561" s="2">
        <f t="shared" si="210"/>
        <v>0.64583333333333326</v>
      </c>
    </row>
    <row r="7562" spans="1:8" x14ac:dyDescent="0.2">
      <c r="A7562" s="1">
        <v>41431</v>
      </c>
      <c r="B7562" s="2">
        <v>0.64756720000000001</v>
      </c>
      <c r="C7562" t="s">
        <v>16</v>
      </c>
      <c r="D7562" t="s">
        <v>8</v>
      </c>
      <c r="E7562">
        <v>100</v>
      </c>
      <c r="F7562">
        <v>63.95</v>
      </c>
      <c r="G7562">
        <v>1099330</v>
      </c>
      <c r="H7562" s="2">
        <f t="shared" si="210"/>
        <v>0.64583333333333326</v>
      </c>
    </row>
    <row r="7563" spans="1:8" x14ac:dyDescent="0.2">
      <c r="A7563" s="1">
        <v>41431</v>
      </c>
      <c r="B7563" s="2">
        <v>0.64756800000000003</v>
      </c>
      <c r="C7563" t="s">
        <v>12</v>
      </c>
      <c r="D7563" t="s">
        <v>8</v>
      </c>
      <c r="E7563">
        <v>100</v>
      </c>
      <c r="F7563">
        <v>63.935000000000002</v>
      </c>
      <c r="G7563">
        <v>1099389</v>
      </c>
      <c r="H7563" s="2">
        <f t="shared" si="210"/>
        <v>0.64583333333333326</v>
      </c>
    </row>
    <row r="7564" spans="1:8" x14ac:dyDescent="0.2">
      <c r="A7564" s="1">
        <v>41431</v>
      </c>
      <c r="B7564" s="2">
        <v>0.64763959999999998</v>
      </c>
      <c r="C7564" t="s">
        <v>7</v>
      </c>
      <c r="D7564" t="s">
        <v>8</v>
      </c>
      <c r="E7564">
        <v>300</v>
      </c>
      <c r="F7564">
        <v>63.94</v>
      </c>
      <c r="G7564">
        <v>1099696</v>
      </c>
      <c r="H7564" s="2">
        <f t="shared" si="210"/>
        <v>0.64583333333333326</v>
      </c>
    </row>
    <row r="7565" spans="1:8" x14ac:dyDescent="0.2">
      <c r="A7565" s="1">
        <v>41431</v>
      </c>
      <c r="B7565" s="2">
        <v>0.64763959999999998</v>
      </c>
      <c r="C7565" t="s">
        <v>16</v>
      </c>
      <c r="D7565" t="s">
        <v>8</v>
      </c>
      <c r="E7565">
        <v>100</v>
      </c>
      <c r="F7565">
        <v>63.94</v>
      </c>
      <c r="G7565">
        <v>1099697</v>
      </c>
      <c r="H7565" s="2">
        <f t="shared" si="210"/>
        <v>0.64583333333333326</v>
      </c>
    </row>
    <row r="7566" spans="1:8" x14ac:dyDescent="0.2">
      <c r="A7566" s="1">
        <v>41431</v>
      </c>
      <c r="B7566" s="2">
        <v>0.64763959999999998</v>
      </c>
      <c r="C7566" t="s">
        <v>16</v>
      </c>
      <c r="D7566" t="s">
        <v>8</v>
      </c>
      <c r="E7566">
        <v>100</v>
      </c>
      <c r="F7566">
        <v>63.94</v>
      </c>
      <c r="G7566">
        <v>1099698</v>
      </c>
      <c r="H7566" s="2">
        <f t="shared" si="210"/>
        <v>0.64583333333333326</v>
      </c>
    </row>
    <row r="7567" spans="1:8" x14ac:dyDescent="0.2">
      <c r="A7567" s="1">
        <v>41431</v>
      </c>
      <c r="B7567" s="2">
        <v>0.64763970000000004</v>
      </c>
      <c r="C7567" t="s">
        <v>11</v>
      </c>
      <c r="D7567" t="s">
        <v>8</v>
      </c>
      <c r="E7567">
        <v>100</v>
      </c>
      <c r="F7567">
        <v>63.94</v>
      </c>
      <c r="G7567">
        <v>1099699</v>
      </c>
      <c r="H7567" s="2">
        <f t="shared" si="210"/>
        <v>0.64583333333333326</v>
      </c>
    </row>
    <row r="7568" spans="1:8" x14ac:dyDescent="0.2">
      <c r="A7568" s="1">
        <v>41431</v>
      </c>
      <c r="B7568" s="2">
        <v>0.64763970000000004</v>
      </c>
      <c r="C7568" t="s">
        <v>11</v>
      </c>
      <c r="D7568" t="s">
        <v>8</v>
      </c>
      <c r="E7568">
        <v>100</v>
      </c>
      <c r="F7568">
        <v>63.94</v>
      </c>
      <c r="G7568">
        <v>1099700</v>
      </c>
      <c r="H7568" s="2">
        <f t="shared" si="210"/>
        <v>0.64583333333333326</v>
      </c>
    </row>
    <row r="7569" spans="1:8" x14ac:dyDescent="0.2">
      <c r="A7569" s="1">
        <v>41431</v>
      </c>
      <c r="B7569" s="2">
        <v>0.64763970000000004</v>
      </c>
      <c r="C7569" t="s">
        <v>7</v>
      </c>
      <c r="D7569" t="s">
        <v>8</v>
      </c>
      <c r="E7569">
        <v>200</v>
      </c>
      <c r="F7569">
        <v>63.94</v>
      </c>
      <c r="G7569">
        <v>1099701</v>
      </c>
      <c r="H7569" s="2">
        <f t="shared" si="210"/>
        <v>0.64583333333333326</v>
      </c>
    </row>
    <row r="7570" spans="1:8" x14ac:dyDescent="0.2">
      <c r="A7570" s="1">
        <v>41431</v>
      </c>
      <c r="B7570" s="2">
        <v>0.64763970000000004</v>
      </c>
      <c r="C7570" t="s">
        <v>10</v>
      </c>
      <c r="D7570" t="s">
        <v>8</v>
      </c>
      <c r="E7570">
        <v>100</v>
      </c>
      <c r="F7570">
        <v>63.94</v>
      </c>
      <c r="G7570">
        <v>1099702</v>
      </c>
      <c r="H7570" s="2">
        <f t="shared" si="210"/>
        <v>0.64583333333333326</v>
      </c>
    </row>
    <row r="7571" spans="1:8" x14ac:dyDescent="0.2">
      <c r="A7571" s="1">
        <v>41431</v>
      </c>
      <c r="B7571" s="2">
        <v>0.64763979999999999</v>
      </c>
      <c r="C7571" t="s">
        <v>12</v>
      </c>
      <c r="D7571" t="s">
        <v>8</v>
      </c>
      <c r="E7571">
        <v>400</v>
      </c>
      <c r="F7571">
        <v>63.94</v>
      </c>
      <c r="G7571">
        <v>1099703</v>
      </c>
      <c r="H7571" s="2">
        <f t="shared" si="210"/>
        <v>0.64583333333333326</v>
      </c>
    </row>
    <row r="7572" spans="1:8" x14ac:dyDescent="0.2">
      <c r="A7572" s="1">
        <v>41431</v>
      </c>
      <c r="B7572" s="2">
        <v>0.64771299999999998</v>
      </c>
      <c r="C7572" t="s">
        <v>12</v>
      </c>
      <c r="D7572" t="s">
        <v>8</v>
      </c>
      <c r="E7572">
        <v>100</v>
      </c>
      <c r="F7572">
        <v>63.93</v>
      </c>
      <c r="G7572">
        <v>1100122</v>
      </c>
      <c r="H7572" s="2">
        <f t="shared" si="210"/>
        <v>0.64583333333333326</v>
      </c>
    </row>
    <row r="7573" spans="1:8" x14ac:dyDescent="0.2">
      <c r="A7573" s="1">
        <v>41431</v>
      </c>
      <c r="B7573" s="2">
        <v>0.64794529999999995</v>
      </c>
      <c r="C7573" t="s">
        <v>13</v>
      </c>
      <c r="D7573" t="s">
        <v>8</v>
      </c>
      <c r="E7573">
        <v>300</v>
      </c>
      <c r="F7573">
        <v>63.93</v>
      </c>
      <c r="G7573">
        <v>1101182</v>
      </c>
      <c r="H7573" s="2">
        <f t="shared" si="210"/>
        <v>0.64583333333333326</v>
      </c>
    </row>
    <row r="7574" spans="1:8" x14ac:dyDescent="0.2">
      <c r="A7574" s="1">
        <v>41431</v>
      </c>
      <c r="B7574" s="2">
        <v>0.64794529999999995</v>
      </c>
      <c r="C7574" t="s">
        <v>11</v>
      </c>
      <c r="D7574" t="s">
        <v>8</v>
      </c>
      <c r="E7574">
        <v>100</v>
      </c>
      <c r="F7574">
        <v>63.93</v>
      </c>
      <c r="G7574">
        <v>1101183</v>
      </c>
      <c r="H7574" s="2">
        <f t="shared" si="210"/>
        <v>0.64583333333333326</v>
      </c>
    </row>
    <row r="7575" spans="1:8" x14ac:dyDescent="0.2">
      <c r="A7575" s="1">
        <v>41431</v>
      </c>
      <c r="B7575" s="2">
        <v>0.64798489999999997</v>
      </c>
      <c r="C7575" t="s">
        <v>11</v>
      </c>
      <c r="D7575" t="s">
        <v>8</v>
      </c>
      <c r="E7575">
        <v>100</v>
      </c>
      <c r="F7575">
        <v>63.94</v>
      </c>
      <c r="G7575">
        <v>1101357</v>
      </c>
      <c r="H7575" s="2">
        <f t="shared" si="210"/>
        <v>0.64583333333333326</v>
      </c>
    </row>
    <row r="7576" spans="1:8" x14ac:dyDescent="0.2">
      <c r="A7576" s="1">
        <v>41431</v>
      </c>
      <c r="B7576" s="2">
        <v>0.64798489999999997</v>
      </c>
      <c r="C7576" t="s">
        <v>13</v>
      </c>
      <c r="D7576" t="s">
        <v>8</v>
      </c>
      <c r="E7576">
        <v>100</v>
      </c>
      <c r="F7576">
        <v>63.94</v>
      </c>
      <c r="G7576">
        <v>1101358</v>
      </c>
      <c r="H7576" s="2">
        <f t="shared" si="210"/>
        <v>0.64583333333333326</v>
      </c>
    </row>
    <row r="7577" spans="1:8" x14ac:dyDescent="0.2">
      <c r="A7577" s="1">
        <v>41431</v>
      </c>
      <c r="B7577" s="2">
        <v>0.64798489999999997</v>
      </c>
      <c r="C7577" t="s">
        <v>11</v>
      </c>
      <c r="D7577" t="s">
        <v>8</v>
      </c>
      <c r="E7577">
        <v>100</v>
      </c>
      <c r="F7577">
        <v>63.94</v>
      </c>
      <c r="G7577">
        <v>1101359</v>
      </c>
      <c r="H7577" s="2">
        <f t="shared" si="210"/>
        <v>0.64583333333333326</v>
      </c>
    </row>
    <row r="7578" spans="1:8" x14ac:dyDescent="0.2">
      <c r="A7578" s="1">
        <v>41431</v>
      </c>
      <c r="B7578" s="2">
        <v>0.64798500000000003</v>
      </c>
      <c r="C7578" t="s">
        <v>12</v>
      </c>
      <c r="D7578" t="s">
        <v>8</v>
      </c>
      <c r="E7578">
        <v>100</v>
      </c>
      <c r="F7578">
        <v>63.94</v>
      </c>
      <c r="G7578">
        <v>1101361</v>
      </c>
      <c r="H7578" s="2">
        <f t="shared" si="210"/>
        <v>0.64583333333333326</v>
      </c>
    </row>
    <row r="7579" spans="1:8" x14ac:dyDescent="0.2">
      <c r="A7579" s="1">
        <v>41431</v>
      </c>
      <c r="B7579" s="2">
        <v>0.64801059999999999</v>
      </c>
      <c r="C7579" t="s">
        <v>12</v>
      </c>
      <c r="D7579" t="s">
        <v>8</v>
      </c>
      <c r="E7579">
        <v>100</v>
      </c>
      <c r="F7579">
        <v>63.94</v>
      </c>
      <c r="G7579">
        <v>1101502</v>
      </c>
      <c r="H7579" s="2">
        <f t="shared" si="210"/>
        <v>0.64583333333333326</v>
      </c>
    </row>
    <row r="7580" spans="1:8" x14ac:dyDescent="0.2">
      <c r="A7580" s="1">
        <v>41431</v>
      </c>
      <c r="B7580" s="2">
        <v>0.64802859999999995</v>
      </c>
      <c r="C7580" t="s">
        <v>16</v>
      </c>
      <c r="D7580" t="s">
        <v>8</v>
      </c>
      <c r="E7580">
        <v>100</v>
      </c>
      <c r="F7580">
        <v>63.95</v>
      </c>
      <c r="G7580">
        <v>1101560</v>
      </c>
      <c r="H7580" s="2">
        <f t="shared" si="210"/>
        <v>0.64583333333333326</v>
      </c>
    </row>
    <row r="7581" spans="1:8" x14ac:dyDescent="0.2">
      <c r="A7581" s="1">
        <v>41431</v>
      </c>
      <c r="B7581" s="2">
        <v>0.64802859999999995</v>
      </c>
      <c r="C7581" t="s">
        <v>10</v>
      </c>
      <c r="D7581" t="s">
        <v>8</v>
      </c>
      <c r="E7581">
        <v>100</v>
      </c>
      <c r="F7581">
        <v>63.95</v>
      </c>
      <c r="G7581">
        <v>1101561</v>
      </c>
      <c r="H7581" s="2">
        <f t="shared" si="210"/>
        <v>0.64583333333333326</v>
      </c>
    </row>
    <row r="7582" spans="1:8" x14ac:dyDescent="0.2">
      <c r="A7582" s="1">
        <v>41431</v>
      </c>
      <c r="B7582" s="2">
        <v>0.64802859999999995</v>
      </c>
      <c r="C7582" t="s">
        <v>18</v>
      </c>
      <c r="D7582" t="s">
        <v>8</v>
      </c>
      <c r="E7582">
        <v>200</v>
      </c>
      <c r="F7582">
        <v>63.95</v>
      </c>
      <c r="G7582">
        <v>1101562</v>
      </c>
      <c r="H7582" s="2">
        <f t="shared" si="210"/>
        <v>0.64583333333333326</v>
      </c>
    </row>
    <row r="7583" spans="1:8" x14ac:dyDescent="0.2">
      <c r="A7583" s="1">
        <v>41431</v>
      </c>
      <c r="B7583" s="2">
        <v>0.64802910000000002</v>
      </c>
      <c r="C7583" t="s">
        <v>12</v>
      </c>
      <c r="D7583" t="s">
        <v>8</v>
      </c>
      <c r="E7583">
        <v>100</v>
      </c>
      <c r="F7583">
        <v>63.95</v>
      </c>
      <c r="G7583">
        <v>1101566</v>
      </c>
      <c r="H7583" s="2">
        <f t="shared" si="210"/>
        <v>0.64583333333333326</v>
      </c>
    </row>
    <row r="7584" spans="1:8" x14ac:dyDescent="0.2">
      <c r="A7584" s="1">
        <v>41431</v>
      </c>
      <c r="B7584" s="2">
        <v>0.6480302</v>
      </c>
      <c r="C7584" t="s">
        <v>7</v>
      </c>
      <c r="D7584" t="s">
        <v>8</v>
      </c>
      <c r="E7584">
        <v>100</v>
      </c>
      <c r="F7584">
        <v>63.94</v>
      </c>
      <c r="G7584">
        <v>1101567</v>
      </c>
      <c r="H7584" s="2">
        <f t="shared" si="210"/>
        <v>0.64583333333333326</v>
      </c>
    </row>
    <row r="7585" spans="1:8" x14ac:dyDescent="0.2">
      <c r="A7585" s="1">
        <v>41431</v>
      </c>
      <c r="B7585" s="2">
        <v>0.64803069999999996</v>
      </c>
      <c r="C7585" t="s">
        <v>7</v>
      </c>
      <c r="D7585" t="s">
        <v>8</v>
      </c>
      <c r="E7585">
        <v>100</v>
      </c>
      <c r="F7585">
        <v>63.94</v>
      </c>
      <c r="G7585">
        <v>1101568</v>
      </c>
      <c r="H7585" s="2">
        <f t="shared" si="210"/>
        <v>0.64583333333333326</v>
      </c>
    </row>
    <row r="7586" spans="1:8" x14ac:dyDescent="0.2">
      <c r="A7586" s="1">
        <v>41431</v>
      </c>
      <c r="B7586" s="2">
        <v>0.64803069999999996</v>
      </c>
      <c r="C7586" t="s">
        <v>16</v>
      </c>
      <c r="D7586" t="s">
        <v>8</v>
      </c>
      <c r="E7586">
        <v>100</v>
      </c>
      <c r="F7586">
        <v>63.94</v>
      </c>
      <c r="G7586">
        <v>1101569</v>
      </c>
      <c r="H7586" s="2">
        <f t="shared" si="210"/>
        <v>0.64583333333333326</v>
      </c>
    </row>
    <row r="7587" spans="1:8" x14ac:dyDescent="0.2">
      <c r="A7587" s="1">
        <v>41431</v>
      </c>
      <c r="B7587" s="2">
        <v>0.64803080000000002</v>
      </c>
      <c r="C7587" t="s">
        <v>10</v>
      </c>
      <c r="D7587" t="s">
        <v>8</v>
      </c>
      <c r="E7587">
        <v>200</v>
      </c>
      <c r="F7587">
        <v>63.94</v>
      </c>
      <c r="G7587">
        <v>1101570</v>
      </c>
      <c r="H7587" s="2">
        <f t="shared" si="210"/>
        <v>0.64583333333333326</v>
      </c>
    </row>
    <row r="7588" spans="1:8" x14ac:dyDescent="0.2">
      <c r="A7588" s="1">
        <v>41431</v>
      </c>
      <c r="B7588" s="2">
        <v>0.64803080000000002</v>
      </c>
      <c r="C7588" t="s">
        <v>10</v>
      </c>
      <c r="D7588" t="s">
        <v>8</v>
      </c>
      <c r="E7588">
        <v>100</v>
      </c>
      <c r="F7588">
        <v>63.94</v>
      </c>
      <c r="G7588">
        <v>1101571</v>
      </c>
      <c r="H7588" s="2">
        <f t="shared" si="210"/>
        <v>0.64583333333333326</v>
      </c>
    </row>
    <row r="7589" spans="1:8" x14ac:dyDescent="0.2">
      <c r="A7589" s="1">
        <v>41431</v>
      </c>
      <c r="B7589" s="2">
        <v>0.64803089999999997</v>
      </c>
      <c r="C7589" t="s">
        <v>7</v>
      </c>
      <c r="D7589" t="s">
        <v>8</v>
      </c>
      <c r="E7589">
        <v>100</v>
      </c>
      <c r="F7589">
        <v>63.93</v>
      </c>
      <c r="G7589">
        <v>1101572</v>
      </c>
      <c r="H7589" s="2">
        <f t="shared" si="210"/>
        <v>0.64583333333333326</v>
      </c>
    </row>
    <row r="7590" spans="1:8" x14ac:dyDescent="0.2">
      <c r="A7590" s="1">
        <v>41431</v>
      </c>
      <c r="B7590" s="2">
        <v>0.64806819999999998</v>
      </c>
      <c r="C7590" t="s">
        <v>11</v>
      </c>
      <c r="D7590" t="s">
        <v>8</v>
      </c>
      <c r="E7590">
        <v>100</v>
      </c>
      <c r="F7590">
        <v>63.95</v>
      </c>
      <c r="G7590">
        <v>1101732</v>
      </c>
      <c r="H7590" s="2">
        <f t="shared" si="210"/>
        <v>0.64583333333333326</v>
      </c>
    </row>
    <row r="7591" spans="1:8" x14ac:dyDescent="0.2">
      <c r="A7591" s="1">
        <v>41431</v>
      </c>
      <c r="B7591" s="2">
        <v>0.64806830000000004</v>
      </c>
      <c r="C7591" t="s">
        <v>7</v>
      </c>
      <c r="D7591" t="s">
        <v>8</v>
      </c>
      <c r="E7591">
        <v>100</v>
      </c>
      <c r="F7591">
        <v>63.95</v>
      </c>
      <c r="G7591">
        <v>1101790</v>
      </c>
      <c r="H7591" s="2">
        <f t="shared" si="210"/>
        <v>0.64583333333333326</v>
      </c>
    </row>
    <row r="7592" spans="1:8" x14ac:dyDescent="0.2">
      <c r="A7592" s="1">
        <v>41431</v>
      </c>
      <c r="B7592" s="2">
        <v>0.64806830000000004</v>
      </c>
      <c r="C7592" t="s">
        <v>7</v>
      </c>
      <c r="D7592" t="s">
        <v>8</v>
      </c>
      <c r="E7592">
        <v>134</v>
      </c>
      <c r="F7592">
        <v>63.95</v>
      </c>
      <c r="G7592">
        <v>1101791</v>
      </c>
      <c r="H7592" s="2">
        <f t="shared" si="210"/>
        <v>0.64583333333333326</v>
      </c>
    </row>
    <row r="7593" spans="1:8" x14ac:dyDescent="0.2">
      <c r="A7593" s="1">
        <v>41431</v>
      </c>
      <c r="B7593" s="2">
        <v>0.64807230000000005</v>
      </c>
      <c r="C7593" t="s">
        <v>12</v>
      </c>
      <c r="D7593" t="s">
        <v>8</v>
      </c>
      <c r="E7593">
        <v>100</v>
      </c>
      <c r="F7593">
        <v>63.94</v>
      </c>
      <c r="G7593">
        <v>1102138</v>
      </c>
      <c r="H7593" s="2">
        <f t="shared" si="210"/>
        <v>0.64583333333333326</v>
      </c>
    </row>
    <row r="7594" spans="1:8" x14ac:dyDescent="0.2">
      <c r="A7594" s="1">
        <v>41431</v>
      </c>
      <c r="B7594" s="2">
        <v>0.64817449999999999</v>
      </c>
      <c r="C7594" t="s">
        <v>7</v>
      </c>
      <c r="D7594" t="s">
        <v>8</v>
      </c>
      <c r="E7594">
        <v>200</v>
      </c>
      <c r="F7594">
        <v>63.94</v>
      </c>
      <c r="G7594">
        <v>1103284</v>
      </c>
      <c r="H7594" s="2">
        <f t="shared" si="210"/>
        <v>0.64583333333333326</v>
      </c>
    </row>
    <row r="7595" spans="1:8" x14ac:dyDescent="0.2">
      <c r="A7595" s="1">
        <v>41431</v>
      </c>
      <c r="B7595" s="2">
        <v>0.64819850000000001</v>
      </c>
      <c r="C7595" t="s">
        <v>16</v>
      </c>
      <c r="D7595" t="s">
        <v>8</v>
      </c>
      <c r="E7595">
        <v>100</v>
      </c>
      <c r="F7595">
        <v>63.93</v>
      </c>
      <c r="G7595">
        <v>1103456</v>
      </c>
      <c r="H7595" s="2">
        <f t="shared" si="210"/>
        <v>0.64583333333333326</v>
      </c>
    </row>
    <row r="7596" spans="1:8" x14ac:dyDescent="0.2">
      <c r="A7596" s="1">
        <v>41431</v>
      </c>
      <c r="B7596" s="2">
        <v>0.64825750000000004</v>
      </c>
      <c r="C7596" t="s">
        <v>7</v>
      </c>
      <c r="D7596" t="s">
        <v>8</v>
      </c>
      <c r="E7596">
        <v>100</v>
      </c>
      <c r="F7596">
        <v>63.94</v>
      </c>
      <c r="G7596">
        <v>1103840</v>
      </c>
      <c r="H7596" s="2">
        <f t="shared" si="210"/>
        <v>0.64583333333333326</v>
      </c>
    </row>
    <row r="7597" spans="1:8" x14ac:dyDescent="0.2">
      <c r="A7597" s="1">
        <v>41431</v>
      </c>
      <c r="B7597" s="2">
        <v>0.64827920000000006</v>
      </c>
      <c r="C7597" t="s">
        <v>7</v>
      </c>
      <c r="D7597" t="s">
        <v>8</v>
      </c>
      <c r="E7597">
        <v>100</v>
      </c>
      <c r="F7597">
        <v>63.94</v>
      </c>
      <c r="G7597">
        <v>1103941</v>
      </c>
      <c r="H7597" s="2">
        <f t="shared" si="210"/>
        <v>0.64583333333333326</v>
      </c>
    </row>
    <row r="7598" spans="1:8" x14ac:dyDescent="0.2">
      <c r="A7598" s="1">
        <v>41431</v>
      </c>
      <c r="B7598" s="2">
        <v>0.6482793</v>
      </c>
      <c r="C7598" t="s">
        <v>15</v>
      </c>
      <c r="D7598" t="s">
        <v>8</v>
      </c>
      <c r="E7598">
        <v>100</v>
      </c>
      <c r="F7598">
        <v>63.94</v>
      </c>
      <c r="G7598">
        <v>1103965</v>
      </c>
      <c r="H7598" s="2">
        <f t="shared" si="210"/>
        <v>0.64583333333333326</v>
      </c>
    </row>
    <row r="7599" spans="1:8" x14ac:dyDescent="0.2">
      <c r="A7599" s="1">
        <v>41431</v>
      </c>
      <c r="B7599" s="2">
        <v>0.64855430000000003</v>
      </c>
      <c r="C7599" t="s">
        <v>16</v>
      </c>
      <c r="D7599" t="s">
        <v>8</v>
      </c>
      <c r="E7599">
        <v>100</v>
      </c>
      <c r="F7599">
        <v>63.94</v>
      </c>
      <c r="G7599">
        <v>1105349</v>
      </c>
      <c r="H7599" s="2">
        <f t="shared" si="210"/>
        <v>0.64583333333333326</v>
      </c>
    </row>
    <row r="7600" spans="1:8" x14ac:dyDescent="0.2">
      <c r="A7600" s="1">
        <v>41431</v>
      </c>
      <c r="B7600" s="2">
        <v>0.64855430000000003</v>
      </c>
      <c r="C7600" t="s">
        <v>7</v>
      </c>
      <c r="D7600" t="s">
        <v>8</v>
      </c>
      <c r="E7600">
        <v>100</v>
      </c>
      <c r="F7600">
        <v>63.94</v>
      </c>
      <c r="G7600">
        <v>1105350</v>
      </c>
      <c r="H7600" s="2">
        <f t="shared" si="210"/>
        <v>0.64583333333333326</v>
      </c>
    </row>
    <row r="7601" spans="1:8" x14ac:dyDescent="0.2">
      <c r="A7601" s="1">
        <v>41431</v>
      </c>
      <c r="B7601" s="2">
        <v>0.64856179999999997</v>
      </c>
      <c r="C7601" t="s">
        <v>13</v>
      </c>
      <c r="D7601" t="s">
        <v>8</v>
      </c>
      <c r="E7601">
        <v>100</v>
      </c>
      <c r="F7601">
        <v>63.95</v>
      </c>
      <c r="G7601">
        <v>1105375</v>
      </c>
      <c r="H7601" s="2">
        <f t="shared" si="210"/>
        <v>0.64583333333333326</v>
      </c>
    </row>
    <row r="7602" spans="1:8" x14ac:dyDescent="0.2">
      <c r="A7602" s="1">
        <v>41431</v>
      </c>
      <c r="B7602" s="2">
        <v>0.64856179999999997</v>
      </c>
      <c r="C7602" t="s">
        <v>11</v>
      </c>
      <c r="D7602" t="s">
        <v>8</v>
      </c>
      <c r="E7602">
        <v>100</v>
      </c>
      <c r="F7602">
        <v>63.95</v>
      </c>
      <c r="G7602">
        <v>1105376</v>
      </c>
      <c r="H7602" s="2">
        <f t="shared" si="210"/>
        <v>0.64583333333333326</v>
      </c>
    </row>
    <row r="7603" spans="1:8" x14ac:dyDescent="0.2">
      <c r="A7603" s="1">
        <v>41431</v>
      </c>
      <c r="B7603" s="2">
        <v>0.64857719999999996</v>
      </c>
      <c r="C7603" t="s">
        <v>12</v>
      </c>
      <c r="D7603" t="s">
        <v>8</v>
      </c>
      <c r="E7603">
        <v>100</v>
      </c>
      <c r="F7603">
        <v>63.96</v>
      </c>
      <c r="G7603">
        <v>1105585</v>
      </c>
      <c r="H7603" s="2">
        <f t="shared" si="210"/>
        <v>0.64583333333333326</v>
      </c>
    </row>
    <row r="7604" spans="1:8" x14ac:dyDescent="0.2">
      <c r="A7604" s="1">
        <v>41431</v>
      </c>
      <c r="B7604" s="2">
        <v>0.64857730000000002</v>
      </c>
      <c r="C7604" t="s">
        <v>7</v>
      </c>
      <c r="D7604" t="s">
        <v>8</v>
      </c>
      <c r="E7604">
        <v>100</v>
      </c>
      <c r="F7604">
        <v>63.96</v>
      </c>
      <c r="G7604">
        <v>1105586</v>
      </c>
      <c r="H7604" s="2">
        <f t="shared" si="210"/>
        <v>0.64583333333333326</v>
      </c>
    </row>
    <row r="7605" spans="1:8" x14ac:dyDescent="0.2">
      <c r="A7605" s="1">
        <v>41431</v>
      </c>
      <c r="B7605" s="2">
        <v>0.64857730000000002</v>
      </c>
      <c r="C7605" t="s">
        <v>12</v>
      </c>
      <c r="D7605" t="s">
        <v>8</v>
      </c>
      <c r="E7605">
        <v>100</v>
      </c>
      <c r="F7605">
        <v>63.96</v>
      </c>
      <c r="G7605">
        <v>1105587</v>
      </c>
      <c r="H7605" s="2">
        <f t="shared" si="210"/>
        <v>0.64583333333333326</v>
      </c>
    </row>
    <row r="7606" spans="1:8" x14ac:dyDescent="0.2">
      <c r="A7606" s="1">
        <v>41431</v>
      </c>
      <c r="B7606" s="2">
        <v>0.64857739999999997</v>
      </c>
      <c r="C7606" t="s">
        <v>12</v>
      </c>
      <c r="D7606" t="s">
        <v>8</v>
      </c>
      <c r="E7606">
        <v>100</v>
      </c>
      <c r="F7606">
        <v>63.96</v>
      </c>
      <c r="G7606">
        <v>1105588</v>
      </c>
      <c r="H7606" s="2">
        <f t="shared" si="210"/>
        <v>0.64583333333333326</v>
      </c>
    </row>
    <row r="7607" spans="1:8" x14ac:dyDescent="0.2">
      <c r="A7607" s="1">
        <v>41431</v>
      </c>
      <c r="B7607" s="2">
        <v>0.6486056</v>
      </c>
      <c r="C7607" t="s">
        <v>7</v>
      </c>
      <c r="D7607" t="s">
        <v>8</v>
      </c>
      <c r="E7607">
        <v>200</v>
      </c>
      <c r="F7607">
        <v>63.95</v>
      </c>
      <c r="G7607">
        <v>1105672</v>
      </c>
      <c r="H7607" s="2">
        <f t="shared" si="210"/>
        <v>0.64583333333333326</v>
      </c>
    </row>
    <row r="7608" spans="1:8" x14ac:dyDescent="0.2">
      <c r="A7608" s="1">
        <v>41431</v>
      </c>
      <c r="B7608" s="2">
        <v>0.6486172</v>
      </c>
      <c r="C7608" t="s">
        <v>13</v>
      </c>
      <c r="D7608" t="s">
        <v>8</v>
      </c>
      <c r="E7608">
        <v>100</v>
      </c>
      <c r="F7608">
        <v>63.95</v>
      </c>
      <c r="G7608">
        <v>1105768</v>
      </c>
      <c r="H7608" s="2">
        <f t="shared" si="210"/>
        <v>0.64583333333333326</v>
      </c>
    </row>
    <row r="7609" spans="1:8" x14ac:dyDescent="0.2">
      <c r="A7609" s="1">
        <v>41431</v>
      </c>
      <c r="B7609" s="2">
        <v>0.64861729999999995</v>
      </c>
      <c r="C7609" t="s">
        <v>7</v>
      </c>
      <c r="D7609" t="s">
        <v>8</v>
      </c>
      <c r="E7609">
        <v>200</v>
      </c>
      <c r="F7609">
        <v>63.95</v>
      </c>
      <c r="G7609">
        <v>1105769</v>
      </c>
      <c r="H7609" s="2">
        <f t="shared" si="210"/>
        <v>0.64583333333333326</v>
      </c>
    </row>
    <row r="7610" spans="1:8" x14ac:dyDescent="0.2">
      <c r="A7610" s="1">
        <v>41431</v>
      </c>
      <c r="B7610" s="2">
        <v>0.64864659999999996</v>
      </c>
      <c r="C7610" t="s">
        <v>11</v>
      </c>
      <c r="D7610" t="s">
        <v>8</v>
      </c>
      <c r="E7610">
        <v>100</v>
      </c>
      <c r="F7610">
        <v>63.93</v>
      </c>
      <c r="G7610">
        <v>1106083</v>
      </c>
      <c r="H7610" s="2">
        <f t="shared" si="210"/>
        <v>0.64583333333333326</v>
      </c>
    </row>
    <row r="7611" spans="1:8" x14ac:dyDescent="0.2">
      <c r="A7611" s="1">
        <v>41431</v>
      </c>
      <c r="B7611" s="2">
        <v>0.64864670000000002</v>
      </c>
      <c r="C7611" t="s">
        <v>7</v>
      </c>
      <c r="D7611" t="s">
        <v>8</v>
      </c>
      <c r="E7611">
        <v>100</v>
      </c>
      <c r="F7611">
        <v>63.93</v>
      </c>
      <c r="G7611">
        <v>1106085</v>
      </c>
      <c r="H7611" s="2">
        <f t="shared" si="210"/>
        <v>0.64583333333333326</v>
      </c>
    </row>
    <row r="7612" spans="1:8" x14ac:dyDescent="0.2">
      <c r="A7612" s="1">
        <v>41431</v>
      </c>
      <c r="B7612" s="2">
        <v>0.6486478</v>
      </c>
      <c r="C7612" t="s">
        <v>12</v>
      </c>
      <c r="D7612" t="s">
        <v>8</v>
      </c>
      <c r="E7612">
        <v>100</v>
      </c>
      <c r="F7612">
        <v>63.93</v>
      </c>
      <c r="G7612">
        <v>1106141</v>
      </c>
      <c r="H7612" s="2">
        <f t="shared" si="210"/>
        <v>0.64583333333333326</v>
      </c>
    </row>
    <row r="7613" spans="1:8" x14ac:dyDescent="0.2">
      <c r="A7613" s="1">
        <v>41431</v>
      </c>
      <c r="B7613" s="2">
        <v>0.64867629999999998</v>
      </c>
      <c r="C7613" t="s">
        <v>12</v>
      </c>
      <c r="D7613" t="s">
        <v>8</v>
      </c>
      <c r="E7613">
        <v>100</v>
      </c>
      <c r="F7613">
        <v>63.93</v>
      </c>
      <c r="G7613">
        <v>1106312</v>
      </c>
      <c r="H7613" s="2">
        <f t="shared" si="210"/>
        <v>0.64583333333333326</v>
      </c>
    </row>
    <row r="7614" spans="1:8" x14ac:dyDescent="0.2">
      <c r="A7614" s="1">
        <v>41431</v>
      </c>
      <c r="B7614" s="2">
        <v>0.64889520000000001</v>
      </c>
      <c r="C7614" t="s">
        <v>12</v>
      </c>
      <c r="D7614" t="s">
        <v>8</v>
      </c>
      <c r="E7614">
        <v>100</v>
      </c>
      <c r="F7614">
        <v>63.93</v>
      </c>
      <c r="G7614">
        <v>1107910</v>
      </c>
      <c r="H7614" s="2">
        <f t="shared" si="210"/>
        <v>0.64583333333333326</v>
      </c>
    </row>
    <row r="7615" spans="1:8" x14ac:dyDescent="0.2">
      <c r="A7615" s="1">
        <v>41431</v>
      </c>
      <c r="B7615" s="2">
        <v>0.64890610000000004</v>
      </c>
      <c r="C7615" t="s">
        <v>13</v>
      </c>
      <c r="D7615" t="s">
        <v>8</v>
      </c>
      <c r="E7615">
        <v>100</v>
      </c>
      <c r="F7615">
        <v>63.92</v>
      </c>
      <c r="G7615">
        <v>1107986</v>
      </c>
      <c r="H7615" s="2">
        <f t="shared" si="210"/>
        <v>0.64583333333333326</v>
      </c>
    </row>
    <row r="7616" spans="1:8" x14ac:dyDescent="0.2">
      <c r="A7616" s="1">
        <v>41431</v>
      </c>
      <c r="B7616" s="2">
        <v>0.64890610000000004</v>
      </c>
      <c r="C7616" t="s">
        <v>16</v>
      </c>
      <c r="D7616" t="s">
        <v>8</v>
      </c>
      <c r="E7616">
        <v>100</v>
      </c>
      <c r="F7616">
        <v>63.92</v>
      </c>
      <c r="G7616">
        <v>1107987</v>
      </c>
      <c r="H7616" s="2">
        <f t="shared" si="210"/>
        <v>0.64583333333333326</v>
      </c>
    </row>
    <row r="7617" spans="1:8" x14ac:dyDescent="0.2">
      <c r="A7617" s="1">
        <v>41431</v>
      </c>
      <c r="B7617" s="2">
        <v>0.64890610000000004</v>
      </c>
      <c r="C7617" t="s">
        <v>7</v>
      </c>
      <c r="D7617" t="s">
        <v>8</v>
      </c>
      <c r="E7617">
        <v>300</v>
      </c>
      <c r="F7617">
        <v>63.92</v>
      </c>
      <c r="G7617">
        <v>1108024</v>
      </c>
      <c r="H7617" s="2">
        <f t="shared" si="210"/>
        <v>0.64583333333333326</v>
      </c>
    </row>
    <row r="7618" spans="1:8" x14ac:dyDescent="0.2">
      <c r="A7618" s="1">
        <v>41431</v>
      </c>
      <c r="B7618" s="2">
        <v>0.64890610000000004</v>
      </c>
      <c r="C7618" t="s">
        <v>7</v>
      </c>
      <c r="D7618" t="s">
        <v>8</v>
      </c>
      <c r="E7618">
        <v>200</v>
      </c>
      <c r="F7618">
        <v>63.92</v>
      </c>
      <c r="G7618">
        <v>1108027</v>
      </c>
      <c r="H7618" s="2">
        <f t="shared" si="210"/>
        <v>0.64583333333333326</v>
      </c>
    </row>
    <row r="7619" spans="1:8" x14ac:dyDescent="0.2">
      <c r="A7619" s="1">
        <v>41431</v>
      </c>
      <c r="B7619" s="2">
        <v>0.64890630000000005</v>
      </c>
      <c r="C7619" t="s">
        <v>12</v>
      </c>
      <c r="D7619" t="s">
        <v>8</v>
      </c>
      <c r="E7619">
        <v>100</v>
      </c>
      <c r="F7619">
        <v>63.93</v>
      </c>
      <c r="G7619">
        <v>1108040</v>
      </c>
      <c r="H7619" s="2">
        <f t="shared" ref="H7619:H7682" si="211">ROUNDDOWN(B7619/TIME(0,30,0),0)*TIME(0,30,0)</f>
        <v>0.64583333333333326</v>
      </c>
    </row>
    <row r="7620" spans="1:8" x14ac:dyDescent="0.2">
      <c r="A7620" s="1">
        <v>41431</v>
      </c>
      <c r="B7620" s="2">
        <v>0.6489087</v>
      </c>
      <c r="C7620" t="s">
        <v>18</v>
      </c>
      <c r="D7620" t="s">
        <v>8</v>
      </c>
      <c r="E7620">
        <v>100</v>
      </c>
      <c r="F7620">
        <v>63.93</v>
      </c>
      <c r="G7620">
        <v>1108064</v>
      </c>
      <c r="H7620" s="2">
        <f t="shared" si="211"/>
        <v>0.64583333333333326</v>
      </c>
    </row>
    <row r="7621" spans="1:8" x14ac:dyDescent="0.2">
      <c r="A7621" s="1">
        <v>41431</v>
      </c>
      <c r="B7621" s="2">
        <v>0.64890879999999995</v>
      </c>
      <c r="C7621" t="s">
        <v>12</v>
      </c>
      <c r="D7621" t="s">
        <v>8</v>
      </c>
      <c r="E7621">
        <v>100</v>
      </c>
      <c r="F7621">
        <v>63.92</v>
      </c>
      <c r="G7621">
        <v>1108065</v>
      </c>
      <c r="H7621" s="2">
        <f t="shared" si="211"/>
        <v>0.64583333333333326</v>
      </c>
    </row>
    <row r="7622" spans="1:8" x14ac:dyDescent="0.2">
      <c r="A7622" s="1">
        <v>41431</v>
      </c>
      <c r="B7622" s="2">
        <v>0.64892119999999998</v>
      </c>
      <c r="C7622" t="s">
        <v>16</v>
      </c>
      <c r="D7622" t="s">
        <v>8</v>
      </c>
      <c r="E7622">
        <v>100</v>
      </c>
      <c r="F7622">
        <v>63.92</v>
      </c>
      <c r="G7622">
        <v>1108112</v>
      </c>
      <c r="H7622" s="2">
        <f t="shared" si="211"/>
        <v>0.64583333333333326</v>
      </c>
    </row>
    <row r="7623" spans="1:8" x14ac:dyDescent="0.2">
      <c r="A7623" s="1">
        <v>41431</v>
      </c>
      <c r="B7623" s="2">
        <v>0.64892119999999998</v>
      </c>
      <c r="C7623" t="s">
        <v>15</v>
      </c>
      <c r="D7623" t="s">
        <v>8</v>
      </c>
      <c r="E7623">
        <v>100</v>
      </c>
      <c r="F7623">
        <v>63.92</v>
      </c>
      <c r="G7623">
        <v>1108114</v>
      </c>
      <c r="H7623" s="2">
        <f t="shared" si="211"/>
        <v>0.64583333333333326</v>
      </c>
    </row>
    <row r="7624" spans="1:8" x14ac:dyDescent="0.2">
      <c r="A7624" s="1">
        <v>41431</v>
      </c>
      <c r="B7624" s="2">
        <v>0.64892130000000003</v>
      </c>
      <c r="C7624" t="s">
        <v>11</v>
      </c>
      <c r="D7624" t="s">
        <v>8</v>
      </c>
      <c r="E7624">
        <v>100</v>
      </c>
      <c r="F7624">
        <v>63.93</v>
      </c>
      <c r="G7624">
        <v>1108126</v>
      </c>
      <c r="H7624" s="2">
        <f t="shared" si="211"/>
        <v>0.64583333333333326</v>
      </c>
    </row>
    <row r="7625" spans="1:8" x14ac:dyDescent="0.2">
      <c r="A7625" s="1">
        <v>41431</v>
      </c>
      <c r="B7625" s="2">
        <v>0.64892150000000004</v>
      </c>
      <c r="C7625" t="s">
        <v>14</v>
      </c>
      <c r="D7625" t="s">
        <v>8</v>
      </c>
      <c r="E7625">
        <v>100</v>
      </c>
      <c r="F7625">
        <v>63.93</v>
      </c>
      <c r="G7625">
        <v>1108137</v>
      </c>
      <c r="H7625" s="2">
        <f t="shared" si="211"/>
        <v>0.64583333333333326</v>
      </c>
    </row>
    <row r="7626" spans="1:8" x14ac:dyDescent="0.2">
      <c r="A7626" s="1">
        <v>41431</v>
      </c>
      <c r="B7626" s="2">
        <v>0.64892159999999999</v>
      </c>
      <c r="C7626" t="s">
        <v>12</v>
      </c>
      <c r="D7626" t="s">
        <v>8</v>
      </c>
      <c r="E7626">
        <v>100</v>
      </c>
      <c r="F7626">
        <v>63.924999999999997</v>
      </c>
      <c r="G7626">
        <v>1108154</v>
      </c>
      <c r="H7626" s="2">
        <f t="shared" si="211"/>
        <v>0.64583333333333326</v>
      </c>
    </row>
    <row r="7627" spans="1:8" x14ac:dyDescent="0.2">
      <c r="A7627" s="1">
        <v>41431</v>
      </c>
      <c r="B7627" s="2">
        <v>0.64908520000000003</v>
      </c>
      <c r="C7627" t="s">
        <v>12</v>
      </c>
      <c r="D7627" t="s">
        <v>8</v>
      </c>
      <c r="E7627">
        <v>100</v>
      </c>
      <c r="F7627">
        <v>63.93</v>
      </c>
      <c r="G7627">
        <v>1109805</v>
      </c>
      <c r="H7627" s="2">
        <f t="shared" si="211"/>
        <v>0.64583333333333326</v>
      </c>
    </row>
    <row r="7628" spans="1:8" x14ac:dyDescent="0.2">
      <c r="A7628" s="1">
        <v>41431</v>
      </c>
      <c r="B7628" s="2">
        <v>0.64914360000000004</v>
      </c>
      <c r="C7628" t="s">
        <v>13</v>
      </c>
      <c r="D7628" t="s">
        <v>8</v>
      </c>
      <c r="E7628">
        <v>100</v>
      </c>
      <c r="F7628">
        <v>63.92</v>
      </c>
      <c r="G7628">
        <v>1110160</v>
      </c>
      <c r="H7628" s="2">
        <f t="shared" si="211"/>
        <v>0.64583333333333326</v>
      </c>
    </row>
    <row r="7629" spans="1:8" x14ac:dyDescent="0.2">
      <c r="A7629" s="1">
        <v>41431</v>
      </c>
      <c r="B7629" s="2">
        <v>0.64914360000000004</v>
      </c>
      <c r="C7629" t="s">
        <v>7</v>
      </c>
      <c r="D7629" t="s">
        <v>8</v>
      </c>
      <c r="E7629">
        <v>200</v>
      </c>
      <c r="F7629">
        <v>63.92</v>
      </c>
      <c r="G7629">
        <v>1110162</v>
      </c>
      <c r="H7629" s="2">
        <f t="shared" si="211"/>
        <v>0.64583333333333326</v>
      </c>
    </row>
    <row r="7630" spans="1:8" x14ac:dyDescent="0.2">
      <c r="A7630" s="1">
        <v>41431</v>
      </c>
      <c r="B7630" s="2">
        <v>0.64914369999999999</v>
      </c>
      <c r="C7630" t="s">
        <v>7</v>
      </c>
      <c r="D7630" t="s">
        <v>8</v>
      </c>
      <c r="E7630">
        <v>100</v>
      </c>
      <c r="F7630">
        <v>63.92</v>
      </c>
      <c r="G7630">
        <v>1110170</v>
      </c>
      <c r="H7630" s="2">
        <f t="shared" si="211"/>
        <v>0.64583333333333326</v>
      </c>
    </row>
    <row r="7631" spans="1:8" x14ac:dyDescent="0.2">
      <c r="A7631" s="1">
        <v>41431</v>
      </c>
      <c r="B7631" s="2">
        <v>0.64914369999999999</v>
      </c>
      <c r="C7631" t="s">
        <v>7</v>
      </c>
      <c r="D7631" t="s">
        <v>8</v>
      </c>
      <c r="E7631">
        <v>100</v>
      </c>
      <c r="F7631">
        <v>63.92</v>
      </c>
      <c r="G7631">
        <v>1110171</v>
      </c>
      <c r="H7631" s="2">
        <f t="shared" si="211"/>
        <v>0.64583333333333326</v>
      </c>
    </row>
    <row r="7632" spans="1:8" x14ac:dyDescent="0.2">
      <c r="A7632" s="1">
        <v>41431</v>
      </c>
      <c r="B7632" s="2">
        <v>0.64914660000000002</v>
      </c>
      <c r="C7632" t="s">
        <v>7</v>
      </c>
      <c r="D7632" t="s">
        <v>8</v>
      </c>
      <c r="E7632">
        <v>550</v>
      </c>
      <c r="F7632">
        <v>63.92</v>
      </c>
      <c r="G7632">
        <v>1110290</v>
      </c>
      <c r="H7632" s="2">
        <f t="shared" si="211"/>
        <v>0.64583333333333326</v>
      </c>
    </row>
    <row r="7633" spans="1:8" x14ac:dyDescent="0.2">
      <c r="A7633" s="1">
        <v>41431</v>
      </c>
      <c r="B7633" s="2">
        <v>0.64914660000000002</v>
      </c>
      <c r="C7633" t="s">
        <v>11</v>
      </c>
      <c r="D7633" t="s">
        <v>8</v>
      </c>
      <c r="E7633">
        <v>300</v>
      </c>
      <c r="F7633">
        <v>63.92</v>
      </c>
      <c r="G7633">
        <v>1110291</v>
      </c>
      <c r="H7633" s="2">
        <f t="shared" si="211"/>
        <v>0.64583333333333326</v>
      </c>
    </row>
    <row r="7634" spans="1:8" x14ac:dyDescent="0.2">
      <c r="A7634" s="1">
        <v>41431</v>
      </c>
      <c r="B7634" s="2">
        <v>0.64914660000000002</v>
      </c>
      <c r="C7634" t="s">
        <v>11</v>
      </c>
      <c r="D7634" t="s">
        <v>8</v>
      </c>
      <c r="E7634">
        <v>100</v>
      </c>
      <c r="F7634">
        <v>63.92</v>
      </c>
      <c r="G7634">
        <v>1110292</v>
      </c>
      <c r="H7634" s="2">
        <f t="shared" si="211"/>
        <v>0.64583333333333326</v>
      </c>
    </row>
    <row r="7635" spans="1:8" x14ac:dyDescent="0.2">
      <c r="A7635" s="1">
        <v>41431</v>
      </c>
      <c r="B7635" s="2">
        <v>0.64914660000000002</v>
      </c>
      <c r="C7635" t="s">
        <v>10</v>
      </c>
      <c r="D7635" t="s">
        <v>8</v>
      </c>
      <c r="E7635">
        <v>100</v>
      </c>
      <c r="F7635">
        <v>63.92</v>
      </c>
      <c r="G7635">
        <v>1110293</v>
      </c>
      <c r="H7635" s="2">
        <f t="shared" si="211"/>
        <v>0.64583333333333326</v>
      </c>
    </row>
    <row r="7636" spans="1:8" x14ac:dyDescent="0.2">
      <c r="A7636" s="1">
        <v>41431</v>
      </c>
      <c r="B7636" s="2">
        <v>0.64914669999999997</v>
      </c>
      <c r="C7636" t="s">
        <v>18</v>
      </c>
      <c r="D7636" t="s">
        <v>8</v>
      </c>
      <c r="E7636">
        <v>200</v>
      </c>
      <c r="F7636">
        <v>63.92</v>
      </c>
      <c r="G7636">
        <v>1110294</v>
      </c>
      <c r="H7636" s="2">
        <f t="shared" si="211"/>
        <v>0.64583333333333326</v>
      </c>
    </row>
    <row r="7637" spans="1:8" x14ac:dyDescent="0.2">
      <c r="A7637" s="1">
        <v>41431</v>
      </c>
      <c r="B7637" s="2">
        <v>0.64927509999999999</v>
      </c>
      <c r="C7637" t="s">
        <v>12</v>
      </c>
      <c r="D7637" t="s">
        <v>8</v>
      </c>
      <c r="E7637">
        <v>100</v>
      </c>
      <c r="F7637">
        <v>63.93</v>
      </c>
      <c r="G7637">
        <v>1110921</v>
      </c>
      <c r="H7637" s="2">
        <f t="shared" si="211"/>
        <v>0.64583333333333326</v>
      </c>
    </row>
    <row r="7638" spans="1:8" x14ac:dyDescent="0.2">
      <c r="A7638" s="1">
        <v>41431</v>
      </c>
      <c r="B7638" s="2">
        <v>0.64927570000000001</v>
      </c>
      <c r="C7638" t="s">
        <v>11</v>
      </c>
      <c r="D7638" t="s">
        <v>8</v>
      </c>
      <c r="E7638">
        <v>100</v>
      </c>
      <c r="F7638">
        <v>63.93</v>
      </c>
      <c r="G7638">
        <v>1110922</v>
      </c>
      <c r="H7638" s="2">
        <f t="shared" si="211"/>
        <v>0.64583333333333326</v>
      </c>
    </row>
    <row r="7639" spans="1:8" x14ac:dyDescent="0.2">
      <c r="A7639" s="1">
        <v>41431</v>
      </c>
      <c r="B7639" s="2">
        <v>0.64931419999999995</v>
      </c>
      <c r="C7639" t="s">
        <v>7</v>
      </c>
      <c r="D7639" t="s">
        <v>8</v>
      </c>
      <c r="E7639">
        <v>100</v>
      </c>
      <c r="F7639">
        <v>63.93</v>
      </c>
      <c r="G7639">
        <v>1111047</v>
      </c>
      <c r="H7639" s="2">
        <f t="shared" si="211"/>
        <v>0.64583333333333326</v>
      </c>
    </row>
    <row r="7640" spans="1:8" x14ac:dyDescent="0.2">
      <c r="A7640" s="1">
        <v>41431</v>
      </c>
      <c r="B7640" s="2">
        <v>0.6493158</v>
      </c>
      <c r="C7640" t="s">
        <v>7</v>
      </c>
      <c r="D7640" t="s">
        <v>8</v>
      </c>
      <c r="E7640">
        <v>100</v>
      </c>
      <c r="F7640">
        <v>63.93</v>
      </c>
      <c r="G7640">
        <v>1111050</v>
      </c>
      <c r="H7640" s="2">
        <f t="shared" si="211"/>
        <v>0.64583333333333326</v>
      </c>
    </row>
    <row r="7641" spans="1:8" x14ac:dyDescent="0.2">
      <c r="A7641" s="1">
        <v>41431</v>
      </c>
      <c r="B7641" s="2">
        <v>0.6493158</v>
      </c>
      <c r="C7641" t="s">
        <v>7</v>
      </c>
      <c r="D7641" t="s">
        <v>8</v>
      </c>
      <c r="E7641">
        <v>100</v>
      </c>
      <c r="F7641">
        <v>63.93</v>
      </c>
      <c r="G7641">
        <v>1111051</v>
      </c>
      <c r="H7641" s="2">
        <f t="shared" si="211"/>
        <v>0.64583333333333326</v>
      </c>
    </row>
    <row r="7642" spans="1:8" x14ac:dyDescent="0.2">
      <c r="A7642" s="1">
        <v>41431</v>
      </c>
      <c r="B7642" s="2">
        <v>0.64931620000000001</v>
      </c>
      <c r="C7642" t="s">
        <v>7</v>
      </c>
      <c r="D7642" t="s">
        <v>8</v>
      </c>
      <c r="E7642">
        <v>100</v>
      </c>
      <c r="F7642">
        <v>63.92</v>
      </c>
      <c r="G7642">
        <v>1111052</v>
      </c>
      <c r="H7642" s="2">
        <f t="shared" si="211"/>
        <v>0.64583333333333326</v>
      </c>
    </row>
    <row r="7643" spans="1:8" x14ac:dyDescent="0.2">
      <c r="A7643" s="1">
        <v>41431</v>
      </c>
      <c r="B7643" s="2">
        <v>0.64931620000000001</v>
      </c>
      <c r="C7643" t="s">
        <v>7</v>
      </c>
      <c r="D7643" t="s">
        <v>8</v>
      </c>
      <c r="E7643">
        <v>100</v>
      </c>
      <c r="F7643">
        <v>63.93</v>
      </c>
      <c r="G7643">
        <v>1111053</v>
      </c>
      <c r="H7643" s="2">
        <f t="shared" si="211"/>
        <v>0.64583333333333326</v>
      </c>
    </row>
    <row r="7644" spans="1:8" x14ac:dyDescent="0.2">
      <c r="A7644" s="1">
        <v>41431</v>
      </c>
      <c r="B7644" s="2">
        <v>0.64931620000000001</v>
      </c>
      <c r="C7644" t="s">
        <v>16</v>
      </c>
      <c r="D7644" t="s">
        <v>8</v>
      </c>
      <c r="E7644">
        <v>100</v>
      </c>
      <c r="F7644">
        <v>63.93</v>
      </c>
      <c r="G7644">
        <v>1111054</v>
      </c>
      <c r="H7644" s="2">
        <f t="shared" si="211"/>
        <v>0.64583333333333326</v>
      </c>
    </row>
    <row r="7645" spans="1:8" x14ac:dyDescent="0.2">
      <c r="A7645" s="1">
        <v>41431</v>
      </c>
      <c r="B7645" s="2">
        <v>0.64931620000000001</v>
      </c>
      <c r="C7645" t="s">
        <v>16</v>
      </c>
      <c r="D7645" t="s">
        <v>8</v>
      </c>
      <c r="E7645">
        <v>100</v>
      </c>
      <c r="F7645">
        <v>63.93</v>
      </c>
      <c r="G7645">
        <v>1111055</v>
      </c>
      <c r="H7645" s="2">
        <f t="shared" si="211"/>
        <v>0.64583333333333326</v>
      </c>
    </row>
    <row r="7646" spans="1:8" x14ac:dyDescent="0.2">
      <c r="A7646" s="1">
        <v>41431</v>
      </c>
      <c r="B7646" s="2">
        <v>0.64931649999999996</v>
      </c>
      <c r="C7646" t="s">
        <v>16</v>
      </c>
      <c r="D7646" t="s">
        <v>8</v>
      </c>
      <c r="E7646">
        <v>100</v>
      </c>
      <c r="F7646">
        <v>63.93</v>
      </c>
      <c r="G7646">
        <v>1111056</v>
      </c>
      <c r="H7646" s="2">
        <f t="shared" si="211"/>
        <v>0.64583333333333326</v>
      </c>
    </row>
    <row r="7647" spans="1:8" x14ac:dyDescent="0.2">
      <c r="A7647" s="1">
        <v>41431</v>
      </c>
      <c r="B7647" s="2">
        <v>0.64931669999999997</v>
      </c>
      <c r="C7647" t="s">
        <v>11</v>
      </c>
      <c r="D7647" t="s">
        <v>8</v>
      </c>
      <c r="E7647">
        <v>100</v>
      </c>
      <c r="F7647">
        <v>63.93</v>
      </c>
      <c r="G7647">
        <v>1111057</v>
      </c>
      <c r="H7647" s="2">
        <f t="shared" si="211"/>
        <v>0.64583333333333326</v>
      </c>
    </row>
    <row r="7648" spans="1:8" x14ac:dyDescent="0.2">
      <c r="A7648" s="1">
        <v>41431</v>
      </c>
      <c r="B7648" s="2">
        <v>0.64931669999999997</v>
      </c>
      <c r="C7648" t="s">
        <v>15</v>
      </c>
      <c r="D7648" t="s">
        <v>8</v>
      </c>
      <c r="E7648">
        <v>100</v>
      </c>
      <c r="F7648">
        <v>63.93</v>
      </c>
      <c r="G7648">
        <v>1111058</v>
      </c>
      <c r="H7648" s="2">
        <f t="shared" si="211"/>
        <v>0.64583333333333326</v>
      </c>
    </row>
    <row r="7649" spans="1:8" x14ac:dyDescent="0.2">
      <c r="A7649" s="1">
        <v>41431</v>
      </c>
      <c r="B7649" s="2">
        <v>0.64933280000000004</v>
      </c>
      <c r="C7649" t="s">
        <v>12</v>
      </c>
      <c r="D7649" t="s">
        <v>8</v>
      </c>
      <c r="E7649">
        <v>100</v>
      </c>
      <c r="F7649">
        <v>63.93</v>
      </c>
      <c r="G7649">
        <v>1111096</v>
      </c>
      <c r="H7649" s="2">
        <f t="shared" si="211"/>
        <v>0.64583333333333326</v>
      </c>
    </row>
    <row r="7650" spans="1:8" x14ac:dyDescent="0.2">
      <c r="A7650" s="1">
        <v>41431</v>
      </c>
      <c r="B7650" s="2">
        <v>0.64942429999999995</v>
      </c>
      <c r="C7650" t="s">
        <v>14</v>
      </c>
      <c r="D7650" t="s">
        <v>8</v>
      </c>
      <c r="E7650">
        <v>100</v>
      </c>
      <c r="F7650">
        <v>63.94</v>
      </c>
      <c r="G7650">
        <v>1111524</v>
      </c>
      <c r="H7650" s="2">
        <f t="shared" si="211"/>
        <v>0.64583333333333326</v>
      </c>
    </row>
    <row r="7651" spans="1:8" x14ac:dyDescent="0.2">
      <c r="A7651" s="1">
        <v>41431</v>
      </c>
      <c r="B7651" s="2">
        <v>0.64942429999999995</v>
      </c>
      <c r="C7651" t="s">
        <v>14</v>
      </c>
      <c r="D7651" t="s">
        <v>8</v>
      </c>
      <c r="E7651">
        <v>100</v>
      </c>
      <c r="F7651">
        <v>63.94</v>
      </c>
      <c r="G7651">
        <v>1111525</v>
      </c>
      <c r="H7651" s="2">
        <f t="shared" si="211"/>
        <v>0.64583333333333326</v>
      </c>
    </row>
    <row r="7652" spans="1:8" x14ac:dyDescent="0.2">
      <c r="A7652" s="1">
        <v>41431</v>
      </c>
      <c r="B7652" s="2">
        <v>0.64942429999999995</v>
      </c>
      <c r="C7652" t="s">
        <v>13</v>
      </c>
      <c r="D7652" t="s">
        <v>8</v>
      </c>
      <c r="E7652">
        <v>200</v>
      </c>
      <c r="F7652">
        <v>63.94</v>
      </c>
      <c r="G7652">
        <v>1111526</v>
      </c>
      <c r="H7652" s="2">
        <f t="shared" si="211"/>
        <v>0.64583333333333326</v>
      </c>
    </row>
    <row r="7653" spans="1:8" x14ac:dyDescent="0.2">
      <c r="A7653" s="1">
        <v>41431</v>
      </c>
      <c r="B7653" s="2">
        <v>0.64942429999999995</v>
      </c>
      <c r="C7653" t="s">
        <v>11</v>
      </c>
      <c r="D7653" t="s">
        <v>8</v>
      </c>
      <c r="E7653">
        <v>100</v>
      </c>
      <c r="F7653">
        <v>63.94</v>
      </c>
      <c r="G7653">
        <v>1111527</v>
      </c>
      <c r="H7653" s="2">
        <f t="shared" si="211"/>
        <v>0.64583333333333326</v>
      </c>
    </row>
    <row r="7654" spans="1:8" x14ac:dyDescent="0.2">
      <c r="A7654" s="1">
        <v>41431</v>
      </c>
      <c r="B7654" s="2">
        <v>0.64942429999999995</v>
      </c>
      <c r="C7654" t="s">
        <v>16</v>
      </c>
      <c r="D7654" t="s">
        <v>8</v>
      </c>
      <c r="E7654">
        <v>100</v>
      </c>
      <c r="F7654">
        <v>63.94</v>
      </c>
      <c r="G7654">
        <v>1111528</v>
      </c>
      <c r="H7654" s="2">
        <f t="shared" si="211"/>
        <v>0.64583333333333326</v>
      </c>
    </row>
    <row r="7655" spans="1:8" x14ac:dyDescent="0.2">
      <c r="A7655" s="1">
        <v>41431</v>
      </c>
      <c r="B7655" s="2">
        <v>0.64942429999999995</v>
      </c>
      <c r="C7655" t="s">
        <v>11</v>
      </c>
      <c r="D7655" t="s">
        <v>8</v>
      </c>
      <c r="E7655">
        <v>100</v>
      </c>
      <c r="F7655">
        <v>63.94</v>
      </c>
      <c r="G7655">
        <v>1111529</v>
      </c>
      <c r="H7655" s="2">
        <f t="shared" si="211"/>
        <v>0.64583333333333326</v>
      </c>
    </row>
    <row r="7656" spans="1:8" x14ac:dyDescent="0.2">
      <c r="A7656" s="1">
        <v>41431</v>
      </c>
      <c r="B7656" s="2">
        <v>0.64942429999999995</v>
      </c>
      <c r="C7656" t="s">
        <v>11</v>
      </c>
      <c r="D7656" t="s">
        <v>8</v>
      </c>
      <c r="E7656">
        <v>150</v>
      </c>
      <c r="F7656">
        <v>63.94</v>
      </c>
      <c r="G7656">
        <v>1111530</v>
      </c>
      <c r="H7656" s="2">
        <f t="shared" si="211"/>
        <v>0.64583333333333326</v>
      </c>
    </row>
    <row r="7657" spans="1:8" x14ac:dyDescent="0.2">
      <c r="A7657" s="1">
        <v>41431</v>
      </c>
      <c r="B7657" s="2">
        <v>0.64942440000000001</v>
      </c>
      <c r="C7657" t="s">
        <v>7</v>
      </c>
      <c r="D7657" t="s">
        <v>8</v>
      </c>
      <c r="E7657">
        <v>100</v>
      </c>
      <c r="F7657">
        <v>63.94</v>
      </c>
      <c r="G7657">
        <v>1111531</v>
      </c>
      <c r="H7657" s="2">
        <f t="shared" si="211"/>
        <v>0.64583333333333326</v>
      </c>
    </row>
    <row r="7658" spans="1:8" x14ac:dyDescent="0.2">
      <c r="A7658" s="1">
        <v>41431</v>
      </c>
      <c r="B7658" s="2">
        <v>0.64942440000000001</v>
      </c>
      <c r="C7658" t="s">
        <v>7</v>
      </c>
      <c r="D7658" t="s">
        <v>8</v>
      </c>
      <c r="E7658">
        <v>100</v>
      </c>
      <c r="F7658">
        <v>63.94</v>
      </c>
      <c r="G7658">
        <v>1111533</v>
      </c>
      <c r="H7658" s="2">
        <f t="shared" si="211"/>
        <v>0.64583333333333326</v>
      </c>
    </row>
    <row r="7659" spans="1:8" x14ac:dyDescent="0.2">
      <c r="A7659" s="1">
        <v>41431</v>
      </c>
      <c r="B7659" s="2">
        <v>0.64943430000000002</v>
      </c>
      <c r="C7659" t="s">
        <v>7</v>
      </c>
      <c r="D7659" t="s">
        <v>8</v>
      </c>
      <c r="E7659">
        <v>100</v>
      </c>
      <c r="F7659">
        <v>63.95</v>
      </c>
      <c r="G7659">
        <v>1111742</v>
      </c>
      <c r="H7659" s="2">
        <f t="shared" si="211"/>
        <v>0.64583333333333326</v>
      </c>
    </row>
    <row r="7660" spans="1:8" x14ac:dyDescent="0.2">
      <c r="A7660" s="1">
        <v>41431</v>
      </c>
      <c r="B7660" s="2">
        <v>0.64943439999999997</v>
      </c>
      <c r="C7660" t="s">
        <v>7</v>
      </c>
      <c r="D7660" t="s">
        <v>8</v>
      </c>
      <c r="E7660">
        <v>100</v>
      </c>
      <c r="F7660">
        <v>63.95</v>
      </c>
      <c r="G7660">
        <v>1111774</v>
      </c>
      <c r="H7660" s="2">
        <f t="shared" si="211"/>
        <v>0.64583333333333326</v>
      </c>
    </row>
    <row r="7661" spans="1:8" x14ac:dyDescent="0.2">
      <c r="A7661" s="1">
        <v>41431</v>
      </c>
      <c r="B7661" s="2">
        <v>0.64944990000000002</v>
      </c>
      <c r="C7661" t="s">
        <v>10</v>
      </c>
      <c r="D7661" t="s">
        <v>8</v>
      </c>
      <c r="E7661">
        <v>100</v>
      </c>
      <c r="F7661">
        <v>63.95</v>
      </c>
      <c r="G7661">
        <v>1112139</v>
      </c>
      <c r="H7661" s="2">
        <f t="shared" si="211"/>
        <v>0.64583333333333326</v>
      </c>
    </row>
    <row r="7662" spans="1:8" x14ac:dyDescent="0.2">
      <c r="A7662" s="1">
        <v>41431</v>
      </c>
      <c r="B7662" s="2">
        <v>0.64980479999999996</v>
      </c>
      <c r="C7662" t="s">
        <v>12</v>
      </c>
      <c r="D7662" t="s">
        <v>8</v>
      </c>
      <c r="E7662">
        <v>100</v>
      </c>
      <c r="F7662">
        <v>63.94</v>
      </c>
      <c r="G7662">
        <v>1113902</v>
      </c>
      <c r="H7662" s="2">
        <f t="shared" si="211"/>
        <v>0.64583333333333326</v>
      </c>
    </row>
    <row r="7663" spans="1:8" x14ac:dyDescent="0.2">
      <c r="A7663" s="1">
        <v>41431</v>
      </c>
      <c r="B7663" s="2">
        <v>0.64987680000000003</v>
      </c>
      <c r="C7663" t="s">
        <v>11</v>
      </c>
      <c r="D7663" t="s">
        <v>8</v>
      </c>
      <c r="E7663">
        <v>100</v>
      </c>
      <c r="F7663">
        <v>63.95</v>
      </c>
      <c r="G7663">
        <v>1114152</v>
      </c>
      <c r="H7663" s="2">
        <f t="shared" si="211"/>
        <v>0.64583333333333326</v>
      </c>
    </row>
    <row r="7664" spans="1:8" x14ac:dyDescent="0.2">
      <c r="A7664" s="1">
        <v>41431</v>
      </c>
      <c r="B7664" s="2">
        <v>0.64987689999999998</v>
      </c>
      <c r="C7664" t="s">
        <v>7</v>
      </c>
      <c r="D7664" t="s">
        <v>8</v>
      </c>
      <c r="E7664">
        <v>100</v>
      </c>
      <c r="F7664">
        <v>63.95</v>
      </c>
      <c r="G7664">
        <v>1114167</v>
      </c>
      <c r="H7664" s="2">
        <f t="shared" si="211"/>
        <v>0.64583333333333326</v>
      </c>
    </row>
    <row r="7665" spans="1:8" x14ac:dyDescent="0.2">
      <c r="A7665" s="1">
        <v>41431</v>
      </c>
      <c r="B7665" s="2">
        <v>0.64987689999999998</v>
      </c>
      <c r="C7665" t="s">
        <v>16</v>
      </c>
      <c r="D7665" t="s">
        <v>8</v>
      </c>
      <c r="E7665">
        <v>100</v>
      </c>
      <c r="F7665">
        <v>63.95</v>
      </c>
      <c r="G7665">
        <v>1114188</v>
      </c>
      <c r="H7665" s="2">
        <f t="shared" si="211"/>
        <v>0.64583333333333326</v>
      </c>
    </row>
    <row r="7666" spans="1:8" x14ac:dyDescent="0.2">
      <c r="A7666" s="1">
        <v>41431</v>
      </c>
      <c r="B7666" s="2">
        <v>0.64987689999999998</v>
      </c>
      <c r="C7666" t="s">
        <v>16</v>
      </c>
      <c r="D7666" t="s">
        <v>8</v>
      </c>
      <c r="E7666">
        <v>100</v>
      </c>
      <c r="F7666">
        <v>63.95</v>
      </c>
      <c r="G7666">
        <v>1114189</v>
      </c>
      <c r="H7666" s="2">
        <f t="shared" si="211"/>
        <v>0.64583333333333326</v>
      </c>
    </row>
    <row r="7667" spans="1:8" x14ac:dyDescent="0.2">
      <c r="A7667" s="1">
        <v>41431</v>
      </c>
      <c r="B7667" s="2">
        <v>0.64987689999999998</v>
      </c>
      <c r="C7667" t="s">
        <v>16</v>
      </c>
      <c r="D7667" t="s">
        <v>8</v>
      </c>
      <c r="E7667">
        <v>100</v>
      </c>
      <c r="F7667">
        <v>63.95</v>
      </c>
      <c r="G7667">
        <v>1114193</v>
      </c>
      <c r="H7667" s="2">
        <f t="shared" si="211"/>
        <v>0.64583333333333326</v>
      </c>
    </row>
    <row r="7668" spans="1:8" x14ac:dyDescent="0.2">
      <c r="A7668" s="1">
        <v>41431</v>
      </c>
      <c r="B7668" s="2">
        <v>0.64987729999999999</v>
      </c>
      <c r="C7668" t="s">
        <v>15</v>
      </c>
      <c r="D7668" t="s">
        <v>8</v>
      </c>
      <c r="E7668">
        <v>100</v>
      </c>
      <c r="F7668">
        <v>63.95</v>
      </c>
      <c r="G7668">
        <v>1114247</v>
      </c>
      <c r="H7668" s="2">
        <f t="shared" si="211"/>
        <v>0.64583333333333326</v>
      </c>
    </row>
    <row r="7669" spans="1:8" x14ac:dyDescent="0.2">
      <c r="A7669" s="1">
        <v>41431</v>
      </c>
      <c r="B7669" s="2">
        <v>0.64987790000000001</v>
      </c>
      <c r="C7669" t="s">
        <v>12</v>
      </c>
      <c r="D7669" t="s">
        <v>8</v>
      </c>
      <c r="E7669">
        <v>100</v>
      </c>
      <c r="F7669">
        <v>63.945</v>
      </c>
      <c r="G7669">
        <v>1114273</v>
      </c>
      <c r="H7669" s="2">
        <f t="shared" si="211"/>
        <v>0.64583333333333326</v>
      </c>
    </row>
    <row r="7670" spans="1:8" x14ac:dyDescent="0.2">
      <c r="A7670" s="1">
        <v>41431</v>
      </c>
      <c r="B7670" s="2">
        <v>0.64987879999999998</v>
      </c>
      <c r="C7670" t="s">
        <v>12</v>
      </c>
      <c r="D7670" t="s">
        <v>8</v>
      </c>
      <c r="E7670">
        <v>100</v>
      </c>
      <c r="F7670">
        <v>63.948999999999998</v>
      </c>
      <c r="G7670">
        <v>1114302</v>
      </c>
      <c r="H7670" s="2">
        <f t="shared" si="211"/>
        <v>0.64583333333333326</v>
      </c>
    </row>
    <row r="7671" spans="1:8" x14ac:dyDescent="0.2">
      <c r="A7671" s="1">
        <v>41431</v>
      </c>
      <c r="B7671" s="2">
        <v>0.64993800000000002</v>
      </c>
      <c r="C7671" t="s">
        <v>16</v>
      </c>
      <c r="D7671" t="s">
        <v>8</v>
      </c>
      <c r="E7671">
        <v>100</v>
      </c>
      <c r="F7671">
        <v>63.95</v>
      </c>
      <c r="G7671">
        <v>1114525</v>
      </c>
      <c r="H7671" s="2">
        <f t="shared" si="211"/>
        <v>0.64583333333333326</v>
      </c>
    </row>
    <row r="7672" spans="1:8" x14ac:dyDescent="0.2">
      <c r="A7672" s="1">
        <v>41431</v>
      </c>
      <c r="B7672" s="2">
        <v>0.64993800000000002</v>
      </c>
      <c r="C7672" t="s">
        <v>11</v>
      </c>
      <c r="D7672" t="s">
        <v>8</v>
      </c>
      <c r="E7672">
        <v>100</v>
      </c>
      <c r="F7672">
        <v>63.95</v>
      </c>
      <c r="G7672">
        <v>1114535</v>
      </c>
      <c r="H7672" s="2">
        <f t="shared" si="211"/>
        <v>0.64583333333333326</v>
      </c>
    </row>
    <row r="7673" spans="1:8" x14ac:dyDescent="0.2">
      <c r="A7673" s="1">
        <v>41431</v>
      </c>
      <c r="B7673" s="2">
        <v>0.64993800000000002</v>
      </c>
      <c r="C7673" t="s">
        <v>11</v>
      </c>
      <c r="D7673" t="s">
        <v>8</v>
      </c>
      <c r="E7673">
        <v>100</v>
      </c>
      <c r="F7673">
        <v>63.95</v>
      </c>
      <c r="G7673">
        <v>1114536</v>
      </c>
      <c r="H7673" s="2">
        <f t="shared" si="211"/>
        <v>0.64583333333333326</v>
      </c>
    </row>
    <row r="7674" spans="1:8" x14ac:dyDescent="0.2">
      <c r="A7674" s="1">
        <v>41431</v>
      </c>
      <c r="B7674" s="2">
        <v>0.64993800000000002</v>
      </c>
      <c r="C7674" t="s">
        <v>11</v>
      </c>
      <c r="D7674" t="s">
        <v>8</v>
      </c>
      <c r="E7674">
        <v>100</v>
      </c>
      <c r="F7674">
        <v>63.95</v>
      </c>
      <c r="G7674">
        <v>1114537</v>
      </c>
      <c r="H7674" s="2">
        <f t="shared" si="211"/>
        <v>0.64583333333333326</v>
      </c>
    </row>
    <row r="7675" spans="1:8" x14ac:dyDescent="0.2">
      <c r="A7675" s="1">
        <v>41431</v>
      </c>
      <c r="B7675" s="2">
        <v>0.64993809999999996</v>
      </c>
      <c r="C7675" t="s">
        <v>7</v>
      </c>
      <c r="D7675" t="s">
        <v>8</v>
      </c>
      <c r="E7675">
        <v>200</v>
      </c>
      <c r="F7675">
        <v>63.95</v>
      </c>
      <c r="G7675">
        <v>1114570</v>
      </c>
      <c r="H7675" s="2">
        <f t="shared" si="211"/>
        <v>0.64583333333333326</v>
      </c>
    </row>
    <row r="7676" spans="1:8" x14ac:dyDescent="0.2">
      <c r="A7676" s="1">
        <v>41431</v>
      </c>
      <c r="B7676" s="2">
        <v>0.64993809999999996</v>
      </c>
      <c r="C7676" t="s">
        <v>7</v>
      </c>
      <c r="D7676" t="s">
        <v>8</v>
      </c>
      <c r="E7676">
        <v>470</v>
      </c>
      <c r="F7676">
        <v>63.95</v>
      </c>
      <c r="G7676">
        <v>1114571</v>
      </c>
      <c r="H7676" s="2">
        <f t="shared" si="211"/>
        <v>0.64583333333333326</v>
      </c>
    </row>
    <row r="7677" spans="1:8" x14ac:dyDescent="0.2">
      <c r="A7677" s="1">
        <v>41431</v>
      </c>
      <c r="B7677" s="2">
        <v>0.64993829999999997</v>
      </c>
      <c r="C7677" t="s">
        <v>16</v>
      </c>
      <c r="D7677" t="s">
        <v>8</v>
      </c>
      <c r="E7677">
        <v>100</v>
      </c>
      <c r="F7677">
        <v>63.94</v>
      </c>
      <c r="G7677">
        <v>1114645</v>
      </c>
      <c r="H7677" s="2">
        <f t="shared" si="211"/>
        <v>0.64583333333333326</v>
      </c>
    </row>
    <row r="7678" spans="1:8" x14ac:dyDescent="0.2">
      <c r="A7678" s="1">
        <v>41431</v>
      </c>
      <c r="B7678" s="2">
        <v>0.64993840000000003</v>
      </c>
      <c r="C7678" t="s">
        <v>7</v>
      </c>
      <c r="D7678" t="s">
        <v>8</v>
      </c>
      <c r="E7678">
        <v>581</v>
      </c>
      <c r="F7678">
        <v>63.94</v>
      </c>
      <c r="G7678">
        <v>1114648</v>
      </c>
      <c r="H7678" s="2">
        <f t="shared" si="211"/>
        <v>0.64583333333333326</v>
      </c>
    </row>
    <row r="7679" spans="1:8" x14ac:dyDescent="0.2">
      <c r="A7679" s="1">
        <v>41431</v>
      </c>
      <c r="B7679" s="2">
        <v>0.64993840000000003</v>
      </c>
      <c r="C7679" t="s">
        <v>7</v>
      </c>
      <c r="D7679" t="s">
        <v>8</v>
      </c>
      <c r="E7679">
        <v>100</v>
      </c>
      <c r="F7679">
        <v>63.94</v>
      </c>
      <c r="G7679">
        <v>1114649</v>
      </c>
      <c r="H7679" s="2">
        <f t="shared" si="211"/>
        <v>0.64583333333333326</v>
      </c>
    </row>
    <row r="7680" spans="1:8" x14ac:dyDescent="0.2">
      <c r="A7680" s="1">
        <v>41431</v>
      </c>
      <c r="B7680" s="2">
        <v>0.64993869999999998</v>
      </c>
      <c r="C7680" t="s">
        <v>11</v>
      </c>
      <c r="D7680" t="s">
        <v>8</v>
      </c>
      <c r="E7680">
        <v>100</v>
      </c>
      <c r="F7680">
        <v>63.94</v>
      </c>
      <c r="G7680">
        <v>1114675</v>
      </c>
      <c r="H7680" s="2">
        <f t="shared" si="211"/>
        <v>0.64583333333333326</v>
      </c>
    </row>
    <row r="7681" spans="1:8" x14ac:dyDescent="0.2">
      <c r="A7681" s="1">
        <v>41431</v>
      </c>
      <c r="B7681" s="2">
        <v>0.64994030000000003</v>
      </c>
      <c r="C7681" t="s">
        <v>7</v>
      </c>
      <c r="D7681" t="s">
        <v>8</v>
      </c>
      <c r="E7681">
        <v>100</v>
      </c>
      <c r="F7681">
        <v>63.94</v>
      </c>
      <c r="G7681">
        <v>1114744</v>
      </c>
      <c r="H7681" s="2">
        <f t="shared" si="211"/>
        <v>0.64583333333333326</v>
      </c>
    </row>
    <row r="7682" spans="1:8" x14ac:dyDescent="0.2">
      <c r="A7682" s="1">
        <v>41431</v>
      </c>
      <c r="B7682" s="2">
        <v>0.64995510000000001</v>
      </c>
      <c r="C7682" t="s">
        <v>12</v>
      </c>
      <c r="D7682" t="s">
        <v>8</v>
      </c>
      <c r="E7682">
        <v>100</v>
      </c>
      <c r="F7682">
        <v>63.94</v>
      </c>
      <c r="G7682">
        <v>1114837</v>
      </c>
      <c r="H7682" s="2">
        <f t="shared" si="211"/>
        <v>0.64583333333333326</v>
      </c>
    </row>
    <row r="7683" spans="1:8" x14ac:dyDescent="0.2">
      <c r="A7683" s="1">
        <v>41431</v>
      </c>
      <c r="B7683" s="2">
        <v>0.65004220000000001</v>
      </c>
      <c r="C7683" t="s">
        <v>7</v>
      </c>
      <c r="D7683" t="s">
        <v>8</v>
      </c>
      <c r="E7683">
        <v>200</v>
      </c>
      <c r="F7683">
        <v>63.95</v>
      </c>
      <c r="G7683">
        <v>1115206</v>
      </c>
      <c r="H7683" s="2">
        <f t="shared" ref="H7683:H7746" si="212">ROUNDDOWN(B7683/TIME(0,30,0),0)*TIME(0,30,0)</f>
        <v>0.64583333333333326</v>
      </c>
    </row>
    <row r="7684" spans="1:8" x14ac:dyDescent="0.2">
      <c r="A7684" s="1">
        <v>41431</v>
      </c>
      <c r="B7684" s="2">
        <v>0.65004220000000001</v>
      </c>
      <c r="C7684" t="s">
        <v>13</v>
      </c>
      <c r="D7684" t="s">
        <v>8</v>
      </c>
      <c r="E7684">
        <v>100</v>
      </c>
      <c r="F7684">
        <v>63.95</v>
      </c>
      <c r="G7684">
        <v>1115210</v>
      </c>
      <c r="H7684" s="2">
        <f t="shared" si="212"/>
        <v>0.64583333333333326</v>
      </c>
    </row>
    <row r="7685" spans="1:8" x14ac:dyDescent="0.2">
      <c r="A7685" s="1">
        <v>41431</v>
      </c>
      <c r="B7685" s="2">
        <v>0.65006120000000001</v>
      </c>
      <c r="C7685" t="s">
        <v>13</v>
      </c>
      <c r="D7685" t="s">
        <v>8</v>
      </c>
      <c r="E7685">
        <v>100</v>
      </c>
      <c r="F7685">
        <v>63.95</v>
      </c>
      <c r="G7685">
        <v>1115335</v>
      </c>
      <c r="H7685" s="2">
        <f t="shared" si="212"/>
        <v>0.64583333333333326</v>
      </c>
    </row>
    <row r="7686" spans="1:8" x14ac:dyDescent="0.2">
      <c r="A7686" s="1">
        <v>41431</v>
      </c>
      <c r="B7686" s="2">
        <v>0.65020290000000003</v>
      </c>
      <c r="C7686" t="s">
        <v>11</v>
      </c>
      <c r="D7686" t="s">
        <v>8</v>
      </c>
      <c r="E7686">
        <v>100</v>
      </c>
      <c r="F7686">
        <v>63.96</v>
      </c>
      <c r="G7686">
        <v>1115885</v>
      </c>
      <c r="H7686" s="2">
        <f t="shared" si="212"/>
        <v>0.64583333333333326</v>
      </c>
    </row>
    <row r="7687" spans="1:8" x14ac:dyDescent="0.2">
      <c r="A7687" s="1">
        <v>41431</v>
      </c>
      <c r="B7687" s="2">
        <v>0.65020290000000003</v>
      </c>
      <c r="C7687" t="s">
        <v>13</v>
      </c>
      <c r="D7687" t="s">
        <v>8</v>
      </c>
      <c r="E7687">
        <v>200</v>
      </c>
      <c r="F7687">
        <v>63.96</v>
      </c>
      <c r="G7687">
        <v>1115887</v>
      </c>
      <c r="H7687" s="2">
        <f t="shared" si="212"/>
        <v>0.64583333333333326</v>
      </c>
    </row>
    <row r="7688" spans="1:8" x14ac:dyDescent="0.2">
      <c r="A7688" s="1">
        <v>41431</v>
      </c>
      <c r="B7688" s="2">
        <v>0.65020290000000003</v>
      </c>
      <c r="C7688" t="s">
        <v>7</v>
      </c>
      <c r="D7688" t="s">
        <v>8</v>
      </c>
      <c r="E7688">
        <v>200</v>
      </c>
      <c r="F7688">
        <v>63.96</v>
      </c>
      <c r="G7688">
        <v>1115889</v>
      </c>
      <c r="H7688" s="2">
        <f t="shared" si="212"/>
        <v>0.64583333333333326</v>
      </c>
    </row>
    <row r="7689" spans="1:8" x14ac:dyDescent="0.2">
      <c r="A7689" s="1">
        <v>41431</v>
      </c>
      <c r="B7689" s="2">
        <v>0.65020290000000003</v>
      </c>
      <c r="C7689" t="s">
        <v>7</v>
      </c>
      <c r="D7689" t="s">
        <v>8</v>
      </c>
      <c r="E7689">
        <v>310</v>
      </c>
      <c r="F7689">
        <v>63.96</v>
      </c>
      <c r="G7689">
        <v>1115890</v>
      </c>
      <c r="H7689" s="2">
        <f t="shared" si="212"/>
        <v>0.64583333333333326</v>
      </c>
    </row>
    <row r="7690" spans="1:8" x14ac:dyDescent="0.2">
      <c r="A7690" s="1">
        <v>41431</v>
      </c>
      <c r="B7690" s="2">
        <v>0.65020290000000003</v>
      </c>
      <c r="C7690" t="s">
        <v>7</v>
      </c>
      <c r="D7690" t="s">
        <v>8</v>
      </c>
      <c r="E7690">
        <v>102</v>
      </c>
      <c r="F7690">
        <v>63.96</v>
      </c>
      <c r="G7690">
        <v>1115894</v>
      </c>
      <c r="H7690" s="2">
        <f t="shared" si="212"/>
        <v>0.64583333333333326</v>
      </c>
    </row>
    <row r="7691" spans="1:8" x14ac:dyDescent="0.2">
      <c r="A7691" s="1">
        <v>41431</v>
      </c>
      <c r="B7691" s="2">
        <v>0.65020290000000003</v>
      </c>
      <c r="C7691" t="s">
        <v>7</v>
      </c>
      <c r="D7691" t="s">
        <v>8</v>
      </c>
      <c r="E7691">
        <v>200</v>
      </c>
      <c r="F7691">
        <v>63.96</v>
      </c>
      <c r="G7691">
        <v>1115895</v>
      </c>
      <c r="H7691" s="2">
        <f t="shared" si="212"/>
        <v>0.64583333333333326</v>
      </c>
    </row>
    <row r="7692" spans="1:8" x14ac:dyDescent="0.2">
      <c r="A7692" s="1">
        <v>41431</v>
      </c>
      <c r="B7692" s="2">
        <v>0.65027080000000004</v>
      </c>
      <c r="C7692" t="s">
        <v>12</v>
      </c>
      <c r="D7692" t="s">
        <v>8</v>
      </c>
      <c r="E7692">
        <v>100</v>
      </c>
      <c r="F7692">
        <v>63.97</v>
      </c>
      <c r="G7692">
        <v>1116517</v>
      </c>
      <c r="H7692" s="2">
        <f t="shared" si="212"/>
        <v>0.64583333333333326</v>
      </c>
    </row>
    <row r="7693" spans="1:8" x14ac:dyDescent="0.2">
      <c r="A7693" s="1">
        <v>41431</v>
      </c>
      <c r="B7693" s="2">
        <v>0.65037849999999997</v>
      </c>
      <c r="C7693" t="s">
        <v>12</v>
      </c>
      <c r="D7693" t="s">
        <v>8</v>
      </c>
      <c r="E7693">
        <v>100</v>
      </c>
      <c r="F7693">
        <v>63.97</v>
      </c>
      <c r="G7693">
        <v>1117090</v>
      </c>
      <c r="H7693" s="2">
        <f t="shared" si="212"/>
        <v>0.64583333333333326</v>
      </c>
    </row>
    <row r="7694" spans="1:8" x14ac:dyDescent="0.2">
      <c r="A7694" s="1">
        <v>41431</v>
      </c>
      <c r="B7694" s="2">
        <v>0.65038030000000002</v>
      </c>
      <c r="C7694" t="s">
        <v>7</v>
      </c>
      <c r="D7694" t="s">
        <v>8</v>
      </c>
      <c r="E7694">
        <v>200</v>
      </c>
      <c r="F7694">
        <v>63.97</v>
      </c>
      <c r="G7694">
        <v>1117105</v>
      </c>
      <c r="H7694" s="2">
        <f t="shared" si="212"/>
        <v>0.64583333333333326</v>
      </c>
    </row>
    <row r="7695" spans="1:8" x14ac:dyDescent="0.2">
      <c r="A7695" s="1">
        <v>41431</v>
      </c>
      <c r="B7695" s="2">
        <v>0.65038030000000002</v>
      </c>
      <c r="C7695" t="s">
        <v>11</v>
      </c>
      <c r="D7695" t="s">
        <v>8</v>
      </c>
      <c r="E7695">
        <v>100</v>
      </c>
      <c r="F7695">
        <v>63.97</v>
      </c>
      <c r="G7695">
        <v>1117118</v>
      </c>
      <c r="H7695" s="2">
        <f t="shared" si="212"/>
        <v>0.64583333333333326</v>
      </c>
    </row>
    <row r="7696" spans="1:8" x14ac:dyDescent="0.2">
      <c r="A7696" s="1">
        <v>41431</v>
      </c>
      <c r="B7696" s="2">
        <v>0.65038039999999997</v>
      </c>
      <c r="C7696" t="s">
        <v>7</v>
      </c>
      <c r="D7696" t="s">
        <v>8</v>
      </c>
      <c r="E7696">
        <v>110</v>
      </c>
      <c r="F7696">
        <v>63.98</v>
      </c>
      <c r="G7696">
        <v>1117122</v>
      </c>
      <c r="H7696" s="2">
        <f t="shared" si="212"/>
        <v>0.64583333333333326</v>
      </c>
    </row>
    <row r="7697" spans="1:8" x14ac:dyDescent="0.2">
      <c r="A7697" s="1">
        <v>41431</v>
      </c>
      <c r="B7697" s="2">
        <v>0.65039369999999996</v>
      </c>
      <c r="C7697" t="s">
        <v>12</v>
      </c>
      <c r="D7697" t="s">
        <v>8</v>
      </c>
      <c r="E7697">
        <v>100</v>
      </c>
      <c r="F7697">
        <v>63.978999999999999</v>
      </c>
      <c r="G7697">
        <v>1117219</v>
      </c>
      <c r="H7697" s="2">
        <f t="shared" si="212"/>
        <v>0.64583333333333326</v>
      </c>
    </row>
    <row r="7698" spans="1:8" x14ac:dyDescent="0.2">
      <c r="A7698" s="1">
        <v>41431</v>
      </c>
      <c r="B7698" s="2">
        <v>0.65039650000000004</v>
      </c>
      <c r="C7698" t="s">
        <v>12</v>
      </c>
      <c r="D7698" t="s">
        <v>8</v>
      </c>
      <c r="E7698">
        <v>100</v>
      </c>
      <c r="F7698">
        <v>63.98</v>
      </c>
      <c r="G7698">
        <v>1117229</v>
      </c>
      <c r="H7698" s="2">
        <f t="shared" si="212"/>
        <v>0.64583333333333326</v>
      </c>
    </row>
    <row r="7699" spans="1:8" x14ac:dyDescent="0.2">
      <c r="A7699" s="1">
        <v>41431</v>
      </c>
      <c r="B7699" s="2">
        <v>0.65039659999999999</v>
      </c>
      <c r="C7699" t="s">
        <v>12</v>
      </c>
      <c r="D7699" t="s">
        <v>8</v>
      </c>
      <c r="E7699">
        <v>100</v>
      </c>
      <c r="F7699">
        <v>63.98</v>
      </c>
      <c r="G7699">
        <v>1117230</v>
      </c>
      <c r="H7699" s="2">
        <f t="shared" si="212"/>
        <v>0.64583333333333326</v>
      </c>
    </row>
    <row r="7700" spans="1:8" x14ac:dyDescent="0.2">
      <c r="A7700" s="1">
        <v>41431</v>
      </c>
      <c r="B7700" s="2">
        <v>0.65041210000000005</v>
      </c>
      <c r="C7700" t="s">
        <v>7</v>
      </c>
      <c r="D7700" t="s">
        <v>8</v>
      </c>
      <c r="E7700">
        <v>100</v>
      </c>
      <c r="F7700">
        <v>63.98</v>
      </c>
      <c r="G7700">
        <v>1117410</v>
      </c>
      <c r="H7700" s="2">
        <f t="shared" si="212"/>
        <v>0.64583333333333326</v>
      </c>
    </row>
    <row r="7701" spans="1:8" x14ac:dyDescent="0.2">
      <c r="A7701" s="1">
        <v>41431</v>
      </c>
      <c r="B7701" s="2">
        <v>0.65041210000000005</v>
      </c>
      <c r="C7701" t="s">
        <v>7</v>
      </c>
      <c r="D7701" t="s">
        <v>8</v>
      </c>
      <c r="E7701">
        <v>100</v>
      </c>
      <c r="F7701">
        <v>63.98</v>
      </c>
      <c r="G7701">
        <v>1117411</v>
      </c>
      <c r="H7701" s="2">
        <f t="shared" si="212"/>
        <v>0.64583333333333326</v>
      </c>
    </row>
    <row r="7702" spans="1:8" x14ac:dyDescent="0.2">
      <c r="A7702" s="1">
        <v>41431</v>
      </c>
      <c r="B7702" s="2">
        <v>0.65041249999999995</v>
      </c>
      <c r="C7702" t="s">
        <v>7</v>
      </c>
      <c r="D7702" t="s">
        <v>8</v>
      </c>
      <c r="E7702">
        <v>100</v>
      </c>
      <c r="F7702">
        <v>63.98</v>
      </c>
      <c r="G7702">
        <v>1117412</v>
      </c>
      <c r="H7702" s="2">
        <f t="shared" si="212"/>
        <v>0.64583333333333326</v>
      </c>
    </row>
    <row r="7703" spans="1:8" x14ac:dyDescent="0.2">
      <c r="A7703" s="1">
        <v>41431</v>
      </c>
      <c r="B7703" s="2">
        <v>0.65041300000000002</v>
      </c>
      <c r="C7703" t="s">
        <v>15</v>
      </c>
      <c r="D7703" t="s">
        <v>8</v>
      </c>
      <c r="E7703">
        <v>100</v>
      </c>
      <c r="F7703">
        <v>63.98</v>
      </c>
      <c r="G7703">
        <v>1117413</v>
      </c>
      <c r="H7703" s="2">
        <f t="shared" si="212"/>
        <v>0.64583333333333326</v>
      </c>
    </row>
    <row r="7704" spans="1:8" x14ac:dyDescent="0.2">
      <c r="A7704" s="1">
        <v>41431</v>
      </c>
      <c r="B7704" s="2">
        <v>0.65049650000000003</v>
      </c>
      <c r="C7704" t="s">
        <v>13</v>
      </c>
      <c r="D7704" t="s">
        <v>8</v>
      </c>
      <c r="E7704">
        <v>100</v>
      </c>
      <c r="F7704">
        <v>63.97</v>
      </c>
      <c r="G7704">
        <v>1117957</v>
      </c>
      <c r="H7704" s="2">
        <f t="shared" si="212"/>
        <v>0.64583333333333326</v>
      </c>
    </row>
    <row r="7705" spans="1:8" x14ac:dyDescent="0.2">
      <c r="A7705" s="1">
        <v>41431</v>
      </c>
      <c r="B7705" s="2">
        <v>0.65049650000000003</v>
      </c>
      <c r="C7705" t="s">
        <v>13</v>
      </c>
      <c r="D7705" t="s">
        <v>8</v>
      </c>
      <c r="E7705">
        <v>100</v>
      </c>
      <c r="F7705">
        <v>63.97</v>
      </c>
      <c r="G7705">
        <v>1117967</v>
      </c>
      <c r="H7705" s="2">
        <f t="shared" si="212"/>
        <v>0.64583333333333326</v>
      </c>
    </row>
    <row r="7706" spans="1:8" x14ac:dyDescent="0.2">
      <c r="A7706" s="1">
        <v>41431</v>
      </c>
      <c r="B7706" s="2">
        <v>0.65049659999999998</v>
      </c>
      <c r="C7706" t="s">
        <v>7</v>
      </c>
      <c r="D7706" t="s">
        <v>8</v>
      </c>
      <c r="E7706">
        <v>100</v>
      </c>
      <c r="F7706">
        <v>63.97</v>
      </c>
      <c r="G7706">
        <v>1117990</v>
      </c>
      <c r="H7706" s="2">
        <f t="shared" si="212"/>
        <v>0.64583333333333326</v>
      </c>
    </row>
    <row r="7707" spans="1:8" x14ac:dyDescent="0.2">
      <c r="A7707" s="1">
        <v>41431</v>
      </c>
      <c r="B7707" s="2">
        <v>0.65049659999999998</v>
      </c>
      <c r="C7707" t="s">
        <v>7</v>
      </c>
      <c r="D7707" t="s">
        <v>8</v>
      </c>
      <c r="E7707">
        <v>100</v>
      </c>
      <c r="F7707">
        <v>63.97</v>
      </c>
      <c r="G7707">
        <v>1117991</v>
      </c>
      <c r="H7707" s="2">
        <f t="shared" si="212"/>
        <v>0.64583333333333326</v>
      </c>
    </row>
    <row r="7708" spans="1:8" x14ac:dyDescent="0.2">
      <c r="A7708" s="1">
        <v>41431</v>
      </c>
      <c r="B7708" s="2">
        <v>0.65049659999999998</v>
      </c>
      <c r="C7708" t="s">
        <v>7</v>
      </c>
      <c r="D7708" t="s">
        <v>8</v>
      </c>
      <c r="E7708">
        <v>200</v>
      </c>
      <c r="F7708">
        <v>63.97</v>
      </c>
      <c r="G7708">
        <v>1117993</v>
      </c>
      <c r="H7708" s="2">
        <f t="shared" si="212"/>
        <v>0.64583333333333326</v>
      </c>
    </row>
    <row r="7709" spans="1:8" x14ac:dyDescent="0.2">
      <c r="A7709" s="1">
        <v>41431</v>
      </c>
      <c r="B7709" s="2">
        <v>0.65049659999999998</v>
      </c>
      <c r="C7709" t="s">
        <v>7</v>
      </c>
      <c r="D7709" t="s">
        <v>8</v>
      </c>
      <c r="E7709">
        <v>100</v>
      </c>
      <c r="F7709">
        <v>63.97</v>
      </c>
      <c r="G7709">
        <v>1117995</v>
      </c>
      <c r="H7709" s="2">
        <f t="shared" si="212"/>
        <v>0.64583333333333326</v>
      </c>
    </row>
    <row r="7710" spans="1:8" x14ac:dyDescent="0.2">
      <c r="A7710" s="1">
        <v>41431</v>
      </c>
      <c r="B7710" s="2">
        <v>0.65049690000000004</v>
      </c>
      <c r="C7710" t="s">
        <v>10</v>
      </c>
      <c r="D7710" t="s">
        <v>8</v>
      </c>
      <c r="E7710">
        <v>100</v>
      </c>
      <c r="F7710">
        <v>63.97</v>
      </c>
      <c r="G7710">
        <v>1118015</v>
      </c>
      <c r="H7710" s="2">
        <f t="shared" si="212"/>
        <v>0.64583333333333326</v>
      </c>
    </row>
    <row r="7711" spans="1:8" x14ac:dyDescent="0.2">
      <c r="A7711" s="1">
        <v>41431</v>
      </c>
      <c r="B7711" s="2">
        <v>0.6504974</v>
      </c>
      <c r="C7711" t="s">
        <v>16</v>
      </c>
      <c r="D7711" t="s">
        <v>8</v>
      </c>
      <c r="E7711">
        <v>100</v>
      </c>
      <c r="F7711">
        <v>63.96</v>
      </c>
      <c r="G7711">
        <v>1118098</v>
      </c>
      <c r="H7711" s="2">
        <f t="shared" si="212"/>
        <v>0.64583333333333326</v>
      </c>
    </row>
    <row r="7712" spans="1:8" x14ac:dyDescent="0.2">
      <c r="A7712" s="1">
        <v>41431</v>
      </c>
      <c r="B7712" s="2">
        <v>0.65054230000000002</v>
      </c>
      <c r="C7712" t="s">
        <v>9</v>
      </c>
      <c r="D7712" t="s">
        <v>8</v>
      </c>
      <c r="E7712">
        <v>100</v>
      </c>
      <c r="F7712">
        <v>63.96</v>
      </c>
      <c r="G7712">
        <v>1118599</v>
      </c>
      <c r="H7712" s="2">
        <f t="shared" si="212"/>
        <v>0.64583333333333326</v>
      </c>
    </row>
    <row r="7713" spans="1:8" x14ac:dyDescent="0.2">
      <c r="A7713" s="1">
        <v>41431</v>
      </c>
      <c r="B7713" s="2">
        <v>0.65054250000000002</v>
      </c>
      <c r="C7713" t="s">
        <v>16</v>
      </c>
      <c r="D7713" t="s">
        <v>8</v>
      </c>
      <c r="E7713">
        <v>100</v>
      </c>
      <c r="F7713">
        <v>63.96</v>
      </c>
      <c r="G7713">
        <v>1118602</v>
      </c>
      <c r="H7713" s="2">
        <f t="shared" si="212"/>
        <v>0.64583333333333326</v>
      </c>
    </row>
    <row r="7714" spans="1:8" x14ac:dyDescent="0.2">
      <c r="A7714" s="1">
        <v>41431</v>
      </c>
      <c r="B7714" s="2">
        <v>0.65054250000000002</v>
      </c>
      <c r="C7714" t="s">
        <v>7</v>
      </c>
      <c r="D7714" t="s">
        <v>8</v>
      </c>
      <c r="E7714">
        <v>144</v>
      </c>
      <c r="F7714">
        <v>63.96</v>
      </c>
      <c r="G7714">
        <v>1118603</v>
      </c>
      <c r="H7714" s="2">
        <f t="shared" si="212"/>
        <v>0.64583333333333326</v>
      </c>
    </row>
    <row r="7715" spans="1:8" x14ac:dyDescent="0.2">
      <c r="A7715" s="1">
        <v>41431</v>
      </c>
      <c r="B7715" s="2">
        <v>0.65054579999999995</v>
      </c>
      <c r="C7715" t="s">
        <v>7</v>
      </c>
      <c r="D7715" t="s">
        <v>8</v>
      </c>
      <c r="E7715">
        <v>200</v>
      </c>
      <c r="F7715">
        <v>63.97</v>
      </c>
      <c r="G7715">
        <v>1118653</v>
      </c>
      <c r="H7715" s="2">
        <f t="shared" si="212"/>
        <v>0.64583333333333326</v>
      </c>
    </row>
    <row r="7716" spans="1:8" x14ac:dyDescent="0.2">
      <c r="A7716" s="1">
        <v>41431</v>
      </c>
      <c r="B7716" s="2">
        <v>0.65054590000000001</v>
      </c>
      <c r="C7716" t="s">
        <v>7</v>
      </c>
      <c r="D7716" t="s">
        <v>8</v>
      </c>
      <c r="E7716">
        <v>100</v>
      </c>
      <c r="F7716">
        <v>63.97</v>
      </c>
      <c r="G7716">
        <v>1118661</v>
      </c>
      <c r="H7716" s="2">
        <f t="shared" si="212"/>
        <v>0.64583333333333326</v>
      </c>
    </row>
    <row r="7717" spans="1:8" x14ac:dyDescent="0.2">
      <c r="A7717" s="1">
        <v>41431</v>
      </c>
      <c r="B7717" s="2">
        <v>0.65054590000000001</v>
      </c>
      <c r="C7717" t="s">
        <v>7</v>
      </c>
      <c r="D7717" t="s">
        <v>8</v>
      </c>
      <c r="E7717">
        <v>144</v>
      </c>
      <c r="F7717">
        <v>63.97</v>
      </c>
      <c r="G7717">
        <v>1118664</v>
      </c>
      <c r="H7717" s="2">
        <f t="shared" si="212"/>
        <v>0.64583333333333326</v>
      </c>
    </row>
    <row r="7718" spans="1:8" x14ac:dyDescent="0.2">
      <c r="A7718" s="1">
        <v>41431</v>
      </c>
      <c r="B7718" s="2">
        <v>0.65060200000000001</v>
      </c>
      <c r="C7718" t="s">
        <v>7</v>
      </c>
      <c r="D7718" t="s">
        <v>8</v>
      </c>
      <c r="E7718">
        <v>100</v>
      </c>
      <c r="F7718">
        <v>63.97</v>
      </c>
      <c r="G7718">
        <v>1118910</v>
      </c>
      <c r="H7718" s="2">
        <f t="shared" si="212"/>
        <v>0.64583333333333326</v>
      </c>
    </row>
    <row r="7719" spans="1:8" x14ac:dyDescent="0.2">
      <c r="A7719" s="1">
        <v>41431</v>
      </c>
      <c r="B7719" s="2">
        <v>0.65060269999999998</v>
      </c>
      <c r="C7719" t="s">
        <v>12</v>
      </c>
      <c r="D7719" t="s">
        <v>8</v>
      </c>
      <c r="E7719">
        <v>100</v>
      </c>
      <c r="F7719">
        <v>63.98</v>
      </c>
      <c r="G7719">
        <v>1118911</v>
      </c>
      <c r="H7719" s="2">
        <f t="shared" si="212"/>
        <v>0.64583333333333326</v>
      </c>
    </row>
    <row r="7720" spans="1:8" x14ac:dyDescent="0.2">
      <c r="A7720" s="1">
        <v>41431</v>
      </c>
      <c r="B7720" s="2">
        <v>0.65069869999999996</v>
      </c>
      <c r="C7720" t="s">
        <v>16</v>
      </c>
      <c r="D7720" t="s">
        <v>8</v>
      </c>
      <c r="E7720">
        <v>100</v>
      </c>
      <c r="F7720">
        <v>63.98</v>
      </c>
      <c r="G7720">
        <v>1119708</v>
      </c>
      <c r="H7720" s="2">
        <f t="shared" si="212"/>
        <v>0.64583333333333326</v>
      </c>
    </row>
    <row r="7721" spans="1:8" x14ac:dyDescent="0.2">
      <c r="A7721" s="1">
        <v>41431</v>
      </c>
      <c r="B7721" s="2">
        <v>0.65069869999999996</v>
      </c>
      <c r="C7721" t="s">
        <v>11</v>
      </c>
      <c r="D7721" t="s">
        <v>8</v>
      </c>
      <c r="E7721">
        <v>100</v>
      </c>
      <c r="F7721">
        <v>63.98</v>
      </c>
      <c r="G7721">
        <v>1119709</v>
      </c>
      <c r="H7721" s="2">
        <f t="shared" si="212"/>
        <v>0.64583333333333326</v>
      </c>
    </row>
    <row r="7722" spans="1:8" x14ac:dyDescent="0.2">
      <c r="A7722" s="1">
        <v>41431</v>
      </c>
      <c r="B7722" s="2">
        <v>0.65069869999999996</v>
      </c>
      <c r="C7722" t="s">
        <v>7</v>
      </c>
      <c r="D7722" t="s">
        <v>8</v>
      </c>
      <c r="E7722">
        <v>200</v>
      </c>
      <c r="F7722">
        <v>63.98</v>
      </c>
      <c r="G7722">
        <v>1119710</v>
      </c>
      <c r="H7722" s="2">
        <f t="shared" si="212"/>
        <v>0.64583333333333326</v>
      </c>
    </row>
    <row r="7723" spans="1:8" x14ac:dyDescent="0.2">
      <c r="A7723" s="1">
        <v>41431</v>
      </c>
      <c r="B7723" s="2">
        <v>0.65069880000000002</v>
      </c>
      <c r="C7723" t="s">
        <v>12</v>
      </c>
      <c r="D7723" t="s">
        <v>8</v>
      </c>
      <c r="E7723">
        <v>100</v>
      </c>
      <c r="F7723">
        <v>63.97</v>
      </c>
      <c r="G7723">
        <v>1119711</v>
      </c>
      <c r="H7723" s="2">
        <f t="shared" si="212"/>
        <v>0.64583333333333326</v>
      </c>
    </row>
    <row r="7724" spans="1:8" x14ac:dyDescent="0.2">
      <c r="A7724" s="1">
        <v>41431</v>
      </c>
      <c r="B7724" s="2">
        <v>0.65073340000000002</v>
      </c>
      <c r="C7724" t="s">
        <v>11</v>
      </c>
      <c r="D7724" t="s">
        <v>8</v>
      </c>
      <c r="E7724">
        <v>100</v>
      </c>
      <c r="F7724">
        <v>63.98</v>
      </c>
      <c r="G7724">
        <v>1119824</v>
      </c>
      <c r="H7724" s="2">
        <f t="shared" si="212"/>
        <v>0.64583333333333326</v>
      </c>
    </row>
    <row r="7725" spans="1:8" x14ac:dyDescent="0.2">
      <c r="A7725" s="1">
        <v>41431</v>
      </c>
      <c r="B7725" s="2">
        <v>0.65073380000000003</v>
      </c>
      <c r="C7725" t="s">
        <v>13</v>
      </c>
      <c r="D7725" t="s">
        <v>8</v>
      </c>
      <c r="E7725">
        <v>100</v>
      </c>
      <c r="F7725">
        <v>63.97</v>
      </c>
      <c r="G7725">
        <v>1119825</v>
      </c>
      <c r="H7725" s="2">
        <f t="shared" si="212"/>
        <v>0.64583333333333326</v>
      </c>
    </row>
    <row r="7726" spans="1:8" x14ac:dyDescent="0.2">
      <c r="A7726" s="1">
        <v>41431</v>
      </c>
      <c r="B7726" s="2">
        <v>0.65073409999999998</v>
      </c>
      <c r="C7726" t="s">
        <v>13</v>
      </c>
      <c r="D7726" t="s">
        <v>8</v>
      </c>
      <c r="E7726">
        <v>100</v>
      </c>
      <c r="F7726">
        <v>63.97</v>
      </c>
      <c r="G7726">
        <v>1119826</v>
      </c>
      <c r="H7726" s="2">
        <f t="shared" si="212"/>
        <v>0.64583333333333326</v>
      </c>
    </row>
    <row r="7727" spans="1:8" x14ac:dyDescent="0.2">
      <c r="A7727" s="1">
        <v>41431</v>
      </c>
      <c r="B7727" s="2">
        <v>0.65073420000000004</v>
      </c>
      <c r="C7727" t="s">
        <v>16</v>
      </c>
      <c r="D7727" t="s">
        <v>8</v>
      </c>
      <c r="E7727">
        <v>100</v>
      </c>
      <c r="F7727">
        <v>63.97</v>
      </c>
      <c r="G7727">
        <v>1119827</v>
      </c>
      <c r="H7727" s="2">
        <f t="shared" si="212"/>
        <v>0.64583333333333326</v>
      </c>
    </row>
    <row r="7728" spans="1:8" x14ac:dyDescent="0.2">
      <c r="A7728" s="1">
        <v>41431</v>
      </c>
      <c r="B7728" s="2">
        <v>0.65074120000000002</v>
      </c>
      <c r="C7728" t="s">
        <v>7</v>
      </c>
      <c r="D7728" t="s">
        <v>8</v>
      </c>
      <c r="E7728">
        <v>100</v>
      </c>
      <c r="F7728">
        <v>63.97</v>
      </c>
      <c r="G7728">
        <v>1119839</v>
      </c>
      <c r="H7728" s="2">
        <f t="shared" si="212"/>
        <v>0.64583333333333326</v>
      </c>
    </row>
    <row r="7729" spans="1:8" x14ac:dyDescent="0.2">
      <c r="A7729" s="1">
        <v>41431</v>
      </c>
      <c r="B7729" s="2">
        <v>0.65076619999999996</v>
      </c>
      <c r="C7729" t="s">
        <v>7</v>
      </c>
      <c r="D7729" t="s">
        <v>8</v>
      </c>
      <c r="E7729">
        <v>100</v>
      </c>
      <c r="F7729">
        <v>63.97</v>
      </c>
      <c r="G7729">
        <v>1119931</v>
      </c>
      <c r="H7729" s="2">
        <f t="shared" si="212"/>
        <v>0.64583333333333326</v>
      </c>
    </row>
    <row r="7730" spans="1:8" x14ac:dyDescent="0.2">
      <c r="A7730" s="1">
        <v>41431</v>
      </c>
      <c r="B7730" s="2">
        <v>0.65077700000000005</v>
      </c>
      <c r="C7730" t="s">
        <v>7</v>
      </c>
      <c r="D7730" t="s">
        <v>8</v>
      </c>
      <c r="E7730">
        <v>100</v>
      </c>
      <c r="F7730">
        <v>63.98</v>
      </c>
      <c r="G7730">
        <v>1119984</v>
      </c>
      <c r="H7730" s="2">
        <f t="shared" si="212"/>
        <v>0.64583333333333326</v>
      </c>
    </row>
    <row r="7731" spans="1:8" x14ac:dyDescent="0.2">
      <c r="A7731" s="1">
        <v>41431</v>
      </c>
      <c r="B7731" s="2">
        <v>0.65077700000000005</v>
      </c>
      <c r="C7731" t="s">
        <v>7</v>
      </c>
      <c r="D7731" t="s">
        <v>8</v>
      </c>
      <c r="E7731">
        <v>100</v>
      </c>
      <c r="F7731">
        <v>63.99</v>
      </c>
      <c r="G7731">
        <v>1119985</v>
      </c>
      <c r="H7731" s="2">
        <f t="shared" si="212"/>
        <v>0.64583333333333326</v>
      </c>
    </row>
    <row r="7732" spans="1:8" x14ac:dyDescent="0.2">
      <c r="A7732" s="1">
        <v>41431</v>
      </c>
      <c r="B7732" s="2">
        <v>0.65082680000000004</v>
      </c>
      <c r="C7732" t="s">
        <v>12</v>
      </c>
      <c r="D7732" t="s">
        <v>8</v>
      </c>
      <c r="E7732">
        <v>100</v>
      </c>
      <c r="F7732">
        <v>63.97</v>
      </c>
      <c r="G7732">
        <v>1120128</v>
      </c>
      <c r="H7732" s="2">
        <f t="shared" si="212"/>
        <v>0.64583333333333326</v>
      </c>
    </row>
    <row r="7733" spans="1:8" x14ac:dyDescent="0.2">
      <c r="A7733" s="1">
        <v>41431</v>
      </c>
      <c r="B7733" s="2">
        <v>0.65109170000000005</v>
      </c>
      <c r="C7733" t="s">
        <v>12</v>
      </c>
      <c r="D7733" t="s">
        <v>8</v>
      </c>
      <c r="E7733">
        <v>100</v>
      </c>
      <c r="F7733">
        <v>63.975200000000001</v>
      </c>
      <c r="G7733">
        <v>1121626</v>
      </c>
      <c r="H7733" s="2">
        <f t="shared" si="212"/>
        <v>0.64583333333333326</v>
      </c>
    </row>
    <row r="7734" spans="1:8" x14ac:dyDescent="0.2">
      <c r="A7734" s="1">
        <v>41431</v>
      </c>
      <c r="B7734" s="2">
        <v>0.65111090000000005</v>
      </c>
      <c r="C7734" t="s">
        <v>11</v>
      </c>
      <c r="D7734" t="s">
        <v>8</v>
      </c>
      <c r="E7734">
        <v>100</v>
      </c>
      <c r="F7734">
        <v>63.97</v>
      </c>
      <c r="G7734">
        <v>1121657</v>
      </c>
      <c r="H7734" s="2">
        <f t="shared" si="212"/>
        <v>0.64583333333333326</v>
      </c>
    </row>
    <row r="7735" spans="1:8" x14ac:dyDescent="0.2">
      <c r="A7735" s="1">
        <v>41431</v>
      </c>
      <c r="B7735" s="2">
        <v>0.65123030000000004</v>
      </c>
      <c r="C7735" t="s">
        <v>7</v>
      </c>
      <c r="D7735" t="s">
        <v>8</v>
      </c>
      <c r="E7735">
        <v>300</v>
      </c>
      <c r="F7735">
        <v>63.97</v>
      </c>
      <c r="G7735">
        <v>1122152</v>
      </c>
      <c r="H7735" s="2">
        <f t="shared" si="212"/>
        <v>0.64583333333333326</v>
      </c>
    </row>
    <row r="7736" spans="1:8" x14ac:dyDescent="0.2">
      <c r="A7736" s="1">
        <v>41431</v>
      </c>
      <c r="B7736" s="2">
        <v>0.65123030000000004</v>
      </c>
      <c r="C7736" t="s">
        <v>11</v>
      </c>
      <c r="D7736" t="s">
        <v>8</v>
      </c>
      <c r="E7736">
        <v>100</v>
      </c>
      <c r="F7736">
        <v>63.97</v>
      </c>
      <c r="G7736">
        <v>1122153</v>
      </c>
      <c r="H7736" s="2">
        <f t="shared" si="212"/>
        <v>0.64583333333333326</v>
      </c>
    </row>
    <row r="7737" spans="1:8" x14ac:dyDescent="0.2">
      <c r="A7737" s="1">
        <v>41431</v>
      </c>
      <c r="B7737" s="2">
        <v>0.65123030000000004</v>
      </c>
      <c r="C7737" t="s">
        <v>11</v>
      </c>
      <c r="D7737" t="s">
        <v>8</v>
      </c>
      <c r="E7737">
        <v>100</v>
      </c>
      <c r="F7737">
        <v>63.97</v>
      </c>
      <c r="G7737">
        <v>1122154</v>
      </c>
      <c r="H7737" s="2">
        <f t="shared" si="212"/>
        <v>0.64583333333333326</v>
      </c>
    </row>
    <row r="7738" spans="1:8" x14ac:dyDescent="0.2">
      <c r="A7738" s="1">
        <v>41431</v>
      </c>
      <c r="B7738" s="2">
        <v>0.65123030000000004</v>
      </c>
      <c r="C7738" t="s">
        <v>11</v>
      </c>
      <c r="D7738" t="s">
        <v>8</v>
      </c>
      <c r="E7738">
        <v>200</v>
      </c>
      <c r="F7738">
        <v>63.97</v>
      </c>
      <c r="G7738">
        <v>1122155</v>
      </c>
      <c r="H7738" s="2">
        <f t="shared" si="212"/>
        <v>0.64583333333333326</v>
      </c>
    </row>
    <row r="7739" spans="1:8" x14ac:dyDescent="0.2">
      <c r="A7739" s="1">
        <v>41431</v>
      </c>
      <c r="B7739" s="2">
        <v>0.65123030000000004</v>
      </c>
      <c r="C7739" t="s">
        <v>11</v>
      </c>
      <c r="D7739" t="s">
        <v>8</v>
      </c>
      <c r="E7739">
        <v>100</v>
      </c>
      <c r="F7739">
        <v>63.97</v>
      </c>
      <c r="G7739">
        <v>1122156</v>
      </c>
      <c r="H7739" s="2">
        <f t="shared" si="212"/>
        <v>0.64583333333333326</v>
      </c>
    </row>
    <row r="7740" spans="1:8" x14ac:dyDescent="0.2">
      <c r="A7740" s="1">
        <v>41431</v>
      </c>
      <c r="B7740" s="2">
        <v>0.65123030000000004</v>
      </c>
      <c r="C7740" t="s">
        <v>13</v>
      </c>
      <c r="D7740" t="s">
        <v>8</v>
      </c>
      <c r="E7740">
        <v>100</v>
      </c>
      <c r="F7740">
        <v>63.97</v>
      </c>
      <c r="G7740">
        <v>1122157</v>
      </c>
      <c r="H7740" s="2">
        <f t="shared" si="212"/>
        <v>0.64583333333333326</v>
      </c>
    </row>
    <row r="7741" spans="1:8" x14ac:dyDescent="0.2">
      <c r="A7741" s="1">
        <v>41431</v>
      </c>
      <c r="B7741" s="2">
        <v>0.65123030000000004</v>
      </c>
      <c r="C7741" t="s">
        <v>7</v>
      </c>
      <c r="D7741" t="s">
        <v>8</v>
      </c>
      <c r="E7741">
        <v>100</v>
      </c>
      <c r="F7741">
        <v>63.97</v>
      </c>
      <c r="G7741">
        <v>1122158</v>
      </c>
      <c r="H7741" s="2">
        <f t="shared" si="212"/>
        <v>0.64583333333333326</v>
      </c>
    </row>
    <row r="7742" spans="1:8" x14ac:dyDescent="0.2">
      <c r="A7742" s="1">
        <v>41431</v>
      </c>
      <c r="B7742" s="2">
        <v>0.65123030000000004</v>
      </c>
      <c r="C7742" t="s">
        <v>7</v>
      </c>
      <c r="D7742" t="s">
        <v>8</v>
      </c>
      <c r="E7742">
        <v>100</v>
      </c>
      <c r="F7742">
        <v>63.97</v>
      </c>
      <c r="G7742">
        <v>1122159</v>
      </c>
      <c r="H7742" s="2">
        <f t="shared" si="212"/>
        <v>0.64583333333333326</v>
      </c>
    </row>
    <row r="7743" spans="1:8" x14ac:dyDescent="0.2">
      <c r="A7743" s="1">
        <v>41431</v>
      </c>
      <c r="B7743" s="2">
        <v>0.65123030000000004</v>
      </c>
      <c r="C7743" t="s">
        <v>7</v>
      </c>
      <c r="D7743" t="s">
        <v>8</v>
      </c>
      <c r="E7743">
        <v>200</v>
      </c>
      <c r="F7743">
        <v>63.97</v>
      </c>
      <c r="G7743">
        <v>1122160</v>
      </c>
      <c r="H7743" s="2">
        <f t="shared" si="212"/>
        <v>0.64583333333333326</v>
      </c>
    </row>
    <row r="7744" spans="1:8" x14ac:dyDescent="0.2">
      <c r="A7744" s="1">
        <v>41431</v>
      </c>
      <c r="B7744" s="2">
        <v>0.65123089999999995</v>
      </c>
      <c r="C7744" t="s">
        <v>13</v>
      </c>
      <c r="D7744" t="s">
        <v>8</v>
      </c>
      <c r="E7744">
        <v>100</v>
      </c>
      <c r="F7744">
        <v>63.97</v>
      </c>
      <c r="G7744">
        <v>1122162</v>
      </c>
      <c r="H7744" s="2">
        <f t="shared" si="212"/>
        <v>0.64583333333333326</v>
      </c>
    </row>
    <row r="7745" spans="1:8" x14ac:dyDescent="0.2">
      <c r="A7745" s="1">
        <v>41431</v>
      </c>
      <c r="B7745" s="2">
        <v>0.651231</v>
      </c>
      <c r="C7745" t="s">
        <v>12</v>
      </c>
      <c r="D7745" t="s">
        <v>8</v>
      </c>
      <c r="E7745">
        <v>100</v>
      </c>
      <c r="F7745">
        <v>63.965000000000018</v>
      </c>
      <c r="G7745">
        <v>1122173</v>
      </c>
      <c r="H7745" s="2">
        <f t="shared" si="212"/>
        <v>0.64583333333333326</v>
      </c>
    </row>
    <row r="7746" spans="1:8" x14ac:dyDescent="0.2">
      <c r="A7746" s="1">
        <v>41431</v>
      </c>
      <c r="B7746" s="2">
        <v>0.65123109999999995</v>
      </c>
      <c r="C7746" t="s">
        <v>12</v>
      </c>
      <c r="D7746" t="s">
        <v>8</v>
      </c>
      <c r="E7746">
        <v>100</v>
      </c>
      <c r="F7746">
        <v>63.965000000000018</v>
      </c>
      <c r="G7746">
        <v>1122174</v>
      </c>
      <c r="H7746" s="2">
        <f t="shared" si="212"/>
        <v>0.64583333333333326</v>
      </c>
    </row>
    <row r="7747" spans="1:8" x14ac:dyDescent="0.2">
      <c r="A7747" s="1">
        <v>41431</v>
      </c>
      <c r="B7747" s="2">
        <v>0.65128629999999998</v>
      </c>
      <c r="C7747" t="s">
        <v>11</v>
      </c>
      <c r="D7747" t="s">
        <v>8</v>
      </c>
      <c r="E7747">
        <v>100</v>
      </c>
      <c r="F7747">
        <v>63.96</v>
      </c>
      <c r="G7747">
        <v>1122372</v>
      </c>
      <c r="H7747" s="2">
        <f t="shared" ref="H7747:H7810" si="213">ROUNDDOWN(B7747/TIME(0,30,0),0)*TIME(0,30,0)</f>
        <v>0.64583333333333326</v>
      </c>
    </row>
    <row r="7748" spans="1:8" x14ac:dyDescent="0.2">
      <c r="A7748" s="1">
        <v>41431</v>
      </c>
      <c r="B7748" s="2">
        <v>0.65128629999999998</v>
      </c>
      <c r="C7748" t="s">
        <v>13</v>
      </c>
      <c r="D7748" t="s">
        <v>8</v>
      </c>
      <c r="E7748">
        <v>100</v>
      </c>
      <c r="F7748">
        <v>63.96</v>
      </c>
      <c r="G7748">
        <v>1122390</v>
      </c>
      <c r="H7748" s="2">
        <f t="shared" si="213"/>
        <v>0.64583333333333326</v>
      </c>
    </row>
    <row r="7749" spans="1:8" x14ac:dyDescent="0.2">
      <c r="A7749" s="1">
        <v>41431</v>
      </c>
      <c r="B7749" s="2">
        <v>0.65128640000000004</v>
      </c>
      <c r="C7749" t="s">
        <v>16</v>
      </c>
      <c r="D7749" t="s">
        <v>8</v>
      </c>
      <c r="E7749">
        <v>100</v>
      </c>
      <c r="F7749">
        <v>63.96</v>
      </c>
      <c r="G7749">
        <v>1122407</v>
      </c>
      <c r="H7749" s="2">
        <f t="shared" si="213"/>
        <v>0.64583333333333326</v>
      </c>
    </row>
    <row r="7750" spans="1:8" x14ac:dyDescent="0.2">
      <c r="A7750" s="1">
        <v>41431</v>
      </c>
      <c r="B7750" s="2">
        <v>0.65128779999999997</v>
      </c>
      <c r="C7750" t="s">
        <v>13</v>
      </c>
      <c r="D7750" t="s">
        <v>8</v>
      </c>
      <c r="E7750">
        <v>100</v>
      </c>
      <c r="F7750">
        <v>63.96</v>
      </c>
      <c r="G7750">
        <v>1122508</v>
      </c>
      <c r="H7750" s="2">
        <f t="shared" si="213"/>
        <v>0.64583333333333326</v>
      </c>
    </row>
    <row r="7751" spans="1:8" x14ac:dyDescent="0.2">
      <c r="A7751" s="1">
        <v>41431</v>
      </c>
      <c r="B7751" s="2">
        <v>0.65128779999999997</v>
      </c>
      <c r="C7751" t="s">
        <v>16</v>
      </c>
      <c r="D7751" t="s">
        <v>8</v>
      </c>
      <c r="E7751">
        <v>100</v>
      </c>
      <c r="F7751">
        <v>63.96</v>
      </c>
      <c r="G7751">
        <v>1122509</v>
      </c>
      <c r="H7751" s="2">
        <f t="shared" si="213"/>
        <v>0.64583333333333326</v>
      </c>
    </row>
    <row r="7752" spans="1:8" x14ac:dyDescent="0.2">
      <c r="A7752" s="1">
        <v>41431</v>
      </c>
      <c r="B7752" s="2">
        <v>0.65128779999999997</v>
      </c>
      <c r="C7752" t="s">
        <v>11</v>
      </c>
      <c r="D7752" t="s">
        <v>8</v>
      </c>
      <c r="E7752">
        <v>100</v>
      </c>
      <c r="F7752">
        <v>63.96</v>
      </c>
      <c r="G7752">
        <v>1122510</v>
      </c>
      <c r="H7752" s="2">
        <f t="shared" si="213"/>
        <v>0.64583333333333326</v>
      </c>
    </row>
    <row r="7753" spans="1:8" x14ac:dyDescent="0.2">
      <c r="A7753" s="1">
        <v>41431</v>
      </c>
      <c r="B7753" s="2">
        <v>0.65128779999999997</v>
      </c>
      <c r="C7753" t="s">
        <v>16</v>
      </c>
      <c r="D7753" t="s">
        <v>8</v>
      </c>
      <c r="E7753">
        <v>100</v>
      </c>
      <c r="F7753">
        <v>63.96</v>
      </c>
      <c r="G7753">
        <v>1122511</v>
      </c>
      <c r="H7753" s="2">
        <f t="shared" si="213"/>
        <v>0.64583333333333326</v>
      </c>
    </row>
    <row r="7754" spans="1:8" x14ac:dyDescent="0.2">
      <c r="A7754" s="1">
        <v>41431</v>
      </c>
      <c r="B7754" s="2">
        <v>0.65128779999999997</v>
      </c>
      <c r="C7754" t="s">
        <v>11</v>
      </c>
      <c r="D7754" t="s">
        <v>8</v>
      </c>
      <c r="E7754">
        <v>100</v>
      </c>
      <c r="F7754">
        <v>63.96</v>
      </c>
      <c r="G7754">
        <v>1122512</v>
      </c>
      <c r="H7754" s="2">
        <f t="shared" si="213"/>
        <v>0.64583333333333326</v>
      </c>
    </row>
    <row r="7755" spans="1:8" x14ac:dyDescent="0.2">
      <c r="A7755" s="1">
        <v>41431</v>
      </c>
      <c r="B7755" s="2">
        <v>0.65128779999999997</v>
      </c>
      <c r="C7755" t="s">
        <v>11</v>
      </c>
      <c r="D7755" t="s">
        <v>8</v>
      </c>
      <c r="E7755">
        <v>100</v>
      </c>
      <c r="F7755">
        <v>63.96</v>
      </c>
      <c r="G7755">
        <v>1122513</v>
      </c>
      <c r="H7755" s="2">
        <f t="shared" si="213"/>
        <v>0.64583333333333326</v>
      </c>
    </row>
    <row r="7756" spans="1:8" x14ac:dyDescent="0.2">
      <c r="A7756" s="1">
        <v>41431</v>
      </c>
      <c r="B7756" s="2">
        <v>0.65128779999999997</v>
      </c>
      <c r="C7756" t="s">
        <v>11</v>
      </c>
      <c r="D7756" t="s">
        <v>8</v>
      </c>
      <c r="E7756">
        <v>100</v>
      </c>
      <c r="F7756">
        <v>63.96</v>
      </c>
      <c r="G7756">
        <v>1122514</v>
      </c>
      <c r="H7756" s="2">
        <f t="shared" si="213"/>
        <v>0.64583333333333326</v>
      </c>
    </row>
    <row r="7757" spans="1:8" x14ac:dyDescent="0.2">
      <c r="A7757" s="1">
        <v>41431</v>
      </c>
      <c r="B7757" s="2">
        <v>0.65128779999999997</v>
      </c>
      <c r="C7757" t="s">
        <v>11</v>
      </c>
      <c r="D7757" t="s">
        <v>8</v>
      </c>
      <c r="E7757">
        <v>100</v>
      </c>
      <c r="F7757">
        <v>63.96</v>
      </c>
      <c r="G7757">
        <v>1122515</v>
      </c>
      <c r="H7757" s="2">
        <f t="shared" si="213"/>
        <v>0.64583333333333326</v>
      </c>
    </row>
    <row r="7758" spans="1:8" x14ac:dyDescent="0.2">
      <c r="A7758" s="1">
        <v>41431</v>
      </c>
      <c r="B7758" s="2">
        <v>0.65128779999999997</v>
      </c>
      <c r="C7758" t="s">
        <v>11</v>
      </c>
      <c r="D7758" t="s">
        <v>8</v>
      </c>
      <c r="E7758">
        <v>100</v>
      </c>
      <c r="F7758">
        <v>63.96</v>
      </c>
      <c r="G7758">
        <v>1122517</v>
      </c>
      <c r="H7758" s="2">
        <f t="shared" si="213"/>
        <v>0.64583333333333326</v>
      </c>
    </row>
    <row r="7759" spans="1:8" x14ac:dyDescent="0.2">
      <c r="A7759" s="1">
        <v>41431</v>
      </c>
      <c r="B7759" s="2">
        <v>0.65128779999999997</v>
      </c>
      <c r="C7759" t="s">
        <v>7</v>
      </c>
      <c r="D7759" t="s">
        <v>8</v>
      </c>
      <c r="E7759">
        <v>200</v>
      </c>
      <c r="F7759">
        <v>63.96</v>
      </c>
      <c r="G7759">
        <v>1122518</v>
      </c>
      <c r="H7759" s="2">
        <f t="shared" si="213"/>
        <v>0.64583333333333326</v>
      </c>
    </row>
    <row r="7760" spans="1:8" x14ac:dyDescent="0.2">
      <c r="A7760" s="1">
        <v>41431</v>
      </c>
      <c r="B7760" s="2">
        <v>0.65128790000000003</v>
      </c>
      <c r="C7760" t="s">
        <v>15</v>
      </c>
      <c r="D7760" t="s">
        <v>8</v>
      </c>
      <c r="E7760">
        <v>100</v>
      </c>
      <c r="F7760">
        <v>63.96</v>
      </c>
      <c r="G7760">
        <v>1122520</v>
      </c>
      <c r="H7760" s="2">
        <f t="shared" si="213"/>
        <v>0.64583333333333326</v>
      </c>
    </row>
    <row r="7761" spans="1:8" x14ac:dyDescent="0.2">
      <c r="A7761" s="1">
        <v>41431</v>
      </c>
      <c r="B7761" s="2">
        <v>0.65128790000000003</v>
      </c>
      <c r="C7761" t="s">
        <v>15</v>
      </c>
      <c r="D7761" t="s">
        <v>8</v>
      </c>
      <c r="E7761">
        <v>100</v>
      </c>
      <c r="F7761">
        <v>63.96</v>
      </c>
      <c r="G7761">
        <v>1122521</v>
      </c>
      <c r="H7761" s="2">
        <f t="shared" si="213"/>
        <v>0.64583333333333326</v>
      </c>
    </row>
    <row r="7762" spans="1:8" x14ac:dyDescent="0.2">
      <c r="A7762" s="1">
        <v>41431</v>
      </c>
      <c r="B7762" s="2">
        <v>0.65128790000000003</v>
      </c>
      <c r="C7762" t="s">
        <v>15</v>
      </c>
      <c r="D7762" t="s">
        <v>8</v>
      </c>
      <c r="E7762">
        <v>100</v>
      </c>
      <c r="F7762">
        <v>63.96</v>
      </c>
      <c r="G7762">
        <v>1122523</v>
      </c>
      <c r="H7762" s="2">
        <f t="shared" si="213"/>
        <v>0.64583333333333326</v>
      </c>
    </row>
    <row r="7763" spans="1:8" x14ac:dyDescent="0.2">
      <c r="A7763" s="1">
        <v>41431</v>
      </c>
      <c r="B7763" s="2">
        <v>0.65128830000000004</v>
      </c>
      <c r="C7763" t="s">
        <v>12</v>
      </c>
      <c r="D7763" t="s">
        <v>8</v>
      </c>
      <c r="E7763">
        <v>100</v>
      </c>
      <c r="F7763">
        <v>63.96</v>
      </c>
      <c r="G7763">
        <v>1122525</v>
      </c>
      <c r="H7763" s="2">
        <f t="shared" si="213"/>
        <v>0.64583333333333326</v>
      </c>
    </row>
    <row r="7764" spans="1:8" x14ac:dyDescent="0.2">
      <c r="A7764" s="1">
        <v>41431</v>
      </c>
      <c r="B7764" s="2">
        <v>0.65128909999999995</v>
      </c>
      <c r="C7764" t="s">
        <v>12</v>
      </c>
      <c r="D7764" t="s">
        <v>8</v>
      </c>
      <c r="E7764">
        <v>100</v>
      </c>
      <c r="F7764">
        <v>63.96</v>
      </c>
      <c r="G7764">
        <v>1122530</v>
      </c>
      <c r="H7764" s="2">
        <f t="shared" si="213"/>
        <v>0.64583333333333326</v>
      </c>
    </row>
    <row r="7765" spans="1:8" x14ac:dyDescent="0.2">
      <c r="A7765" s="1">
        <v>41431</v>
      </c>
      <c r="B7765" s="2">
        <v>0.65128989999999998</v>
      </c>
      <c r="C7765" t="s">
        <v>12</v>
      </c>
      <c r="D7765" t="s">
        <v>8</v>
      </c>
      <c r="E7765">
        <v>100</v>
      </c>
      <c r="F7765">
        <v>63.954999999999998</v>
      </c>
      <c r="G7765">
        <v>1122535</v>
      </c>
      <c r="H7765" s="2">
        <f t="shared" si="213"/>
        <v>0.64583333333333326</v>
      </c>
    </row>
    <row r="7766" spans="1:8" x14ac:dyDescent="0.2">
      <c r="A7766" s="1">
        <v>41431</v>
      </c>
      <c r="B7766" s="2">
        <v>0.65129300000000001</v>
      </c>
      <c r="C7766" t="s">
        <v>16</v>
      </c>
      <c r="D7766" t="s">
        <v>8</v>
      </c>
      <c r="E7766">
        <v>100</v>
      </c>
      <c r="F7766">
        <v>63.95</v>
      </c>
      <c r="G7766">
        <v>1122551</v>
      </c>
      <c r="H7766" s="2">
        <f t="shared" si="213"/>
        <v>0.64583333333333326</v>
      </c>
    </row>
    <row r="7767" spans="1:8" x14ac:dyDescent="0.2">
      <c r="A7767" s="1">
        <v>41431</v>
      </c>
      <c r="B7767" s="2">
        <v>0.65134720000000002</v>
      </c>
      <c r="C7767" t="s">
        <v>12</v>
      </c>
      <c r="D7767" t="s">
        <v>8</v>
      </c>
      <c r="E7767">
        <v>100</v>
      </c>
      <c r="F7767">
        <v>63.95</v>
      </c>
      <c r="G7767">
        <v>1122846</v>
      </c>
      <c r="H7767" s="2">
        <f t="shared" si="213"/>
        <v>0.64583333333333326</v>
      </c>
    </row>
    <row r="7768" spans="1:8" x14ac:dyDescent="0.2">
      <c r="A7768" s="1">
        <v>41431</v>
      </c>
      <c r="B7768" s="2">
        <v>0.65143980000000001</v>
      </c>
      <c r="C7768" t="s">
        <v>12</v>
      </c>
      <c r="D7768" t="s">
        <v>8</v>
      </c>
      <c r="E7768">
        <v>100</v>
      </c>
      <c r="F7768">
        <v>63.954999999999998</v>
      </c>
      <c r="G7768">
        <v>1123374</v>
      </c>
      <c r="H7768" s="2">
        <f t="shared" si="213"/>
        <v>0.64583333333333326</v>
      </c>
    </row>
    <row r="7769" spans="1:8" x14ac:dyDescent="0.2">
      <c r="A7769" s="1">
        <v>41431</v>
      </c>
      <c r="B7769" s="2">
        <v>0.65146919999999997</v>
      </c>
      <c r="C7769" t="s">
        <v>12</v>
      </c>
      <c r="D7769" t="s">
        <v>8</v>
      </c>
      <c r="E7769">
        <v>100</v>
      </c>
      <c r="F7769">
        <v>63.954999999999998</v>
      </c>
      <c r="G7769">
        <v>1123605</v>
      </c>
      <c r="H7769" s="2">
        <f t="shared" si="213"/>
        <v>0.64583333333333326</v>
      </c>
    </row>
    <row r="7770" spans="1:8" x14ac:dyDescent="0.2">
      <c r="A7770" s="1">
        <v>41431</v>
      </c>
      <c r="B7770" s="2">
        <v>0.65160059999999997</v>
      </c>
      <c r="C7770" t="s">
        <v>13</v>
      </c>
      <c r="D7770" t="s">
        <v>8</v>
      </c>
      <c r="E7770">
        <v>100</v>
      </c>
      <c r="F7770">
        <v>63.95</v>
      </c>
      <c r="G7770">
        <v>1124239</v>
      </c>
      <c r="H7770" s="2">
        <f t="shared" si="213"/>
        <v>0.64583333333333326</v>
      </c>
    </row>
    <row r="7771" spans="1:8" x14ac:dyDescent="0.2">
      <c r="A7771" s="1">
        <v>41431</v>
      </c>
      <c r="B7771" s="2">
        <v>0.65160070000000003</v>
      </c>
      <c r="C7771" t="s">
        <v>13</v>
      </c>
      <c r="D7771" t="s">
        <v>8</v>
      </c>
      <c r="E7771">
        <v>100</v>
      </c>
      <c r="F7771">
        <v>63.95</v>
      </c>
      <c r="G7771">
        <v>1124244</v>
      </c>
      <c r="H7771" s="2">
        <f t="shared" si="213"/>
        <v>0.64583333333333326</v>
      </c>
    </row>
    <row r="7772" spans="1:8" x14ac:dyDescent="0.2">
      <c r="A7772" s="1">
        <v>41431</v>
      </c>
      <c r="B7772" s="2">
        <v>0.65160079999999998</v>
      </c>
      <c r="C7772" t="s">
        <v>13</v>
      </c>
      <c r="D7772" t="s">
        <v>8</v>
      </c>
      <c r="E7772">
        <v>100</v>
      </c>
      <c r="F7772">
        <v>63.95</v>
      </c>
      <c r="G7772">
        <v>1124246</v>
      </c>
      <c r="H7772" s="2">
        <f t="shared" si="213"/>
        <v>0.64583333333333326</v>
      </c>
    </row>
    <row r="7773" spans="1:8" x14ac:dyDescent="0.2">
      <c r="A7773" s="1">
        <v>41431</v>
      </c>
      <c r="B7773" s="2">
        <v>0.65160370000000001</v>
      </c>
      <c r="C7773" t="s">
        <v>10</v>
      </c>
      <c r="D7773" t="s">
        <v>8</v>
      </c>
      <c r="E7773">
        <v>100</v>
      </c>
      <c r="F7773">
        <v>63.96</v>
      </c>
      <c r="G7773">
        <v>1124261</v>
      </c>
      <c r="H7773" s="2">
        <f t="shared" si="213"/>
        <v>0.64583333333333326</v>
      </c>
    </row>
    <row r="7774" spans="1:8" x14ac:dyDescent="0.2">
      <c r="A7774" s="1">
        <v>41431</v>
      </c>
      <c r="B7774" s="2">
        <v>0.65160530000000005</v>
      </c>
      <c r="C7774" t="s">
        <v>11</v>
      </c>
      <c r="D7774" t="s">
        <v>8</v>
      </c>
      <c r="E7774">
        <v>100</v>
      </c>
      <c r="F7774">
        <v>63.954999999999998</v>
      </c>
      <c r="G7774">
        <v>1124277</v>
      </c>
      <c r="H7774" s="2">
        <f t="shared" si="213"/>
        <v>0.64583333333333326</v>
      </c>
    </row>
    <row r="7775" spans="1:8" x14ac:dyDescent="0.2">
      <c r="A7775" s="1">
        <v>41431</v>
      </c>
      <c r="B7775" s="2">
        <v>0.65163329999999997</v>
      </c>
      <c r="C7775" t="s">
        <v>7</v>
      </c>
      <c r="D7775" t="s">
        <v>8</v>
      </c>
      <c r="E7775">
        <v>100</v>
      </c>
      <c r="F7775">
        <v>63.96</v>
      </c>
      <c r="G7775">
        <v>1124418</v>
      </c>
      <c r="H7775" s="2">
        <f t="shared" si="213"/>
        <v>0.64583333333333326</v>
      </c>
    </row>
    <row r="7776" spans="1:8" x14ac:dyDescent="0.2">
      <c r="A7776" s="1">
        <v>41431</v>
      </c>
      <c r="B7776" s="2">
        <v>0.65163329999999997</v>
      </c>
      <c r="C7776" t="s">
        <v>11</v>
      </c>
      <c r="D7776" t="s">
        <v>8</v>
      </c>
      <c r="E7776">
        <v>100</v>
      </c>
      <c r="F7776">
        <v>63.96</v>
      </c>
      <c r="G7776">
        <v>1124419</v>
      </c>
      <c r="H7776" s="2">
        <f t="shared" si="213"/>
        <v>0.64583333333333326</v>
      </c>
    </row>
    <row r="7777" spans="1:8" x14ac:dyDescent="0.2">
      <c r="A7777" s="1">
        <v>41431</v>
      </c>
      <c r="B7777" s="2">
        <v>0.65163329999999997</v>
      </c>
      <c r="C7777" t="s">
        <v>11</v>
      </c>
      <c r="D7777" t="s">
        <v>8</v>
      </c>
      <c r="E7777">
        <v>100</v>
      </c>
      <c r="F7777">
        <v>63.96</v>
      </c>
      <c r="G7777">
        <v>1124420</v>
      </c>
      <c r="H7777" s="2">
        <f t="shared" si="213"/>
        <v>0.64583333333333326</v>
      </c>
    </row>
    <row r="7778" spans="1:8" x14ac:dyDescent="0.2">
      <c r="A7778" s="1">
        <v>41431</v>
      </c>
      <c r="B7778" s="2">
        <v>0.65163329999999997</v>
      </c>
      <c r="C7778" t="s">
        <v>11</v>
      </c>
      <c r="D7778" t="s">
        <v>8</v>
      </c>
      <c r="E7778">
        <v>300</v>
      </c>
      <c r="F7778">
        <v>63.96</v>
      </c>
      <c r="G7778">
        <v>1124421</v>
      </c>
      <c r="H7778" s="2">
        <f t="shared" si="213"/>
        <v>0.64583333333333326</v>
      </c>
    </row>
    <row r="7779" spans="1:8" x14ac:dyDescent="0.2">
      <c r="A7779" s="1">
        <v>41431</v>
      </c>
      <c r="B7779" s="2">
        <v>0.65163329999999997</v>
      </c>
      <c r="C7779" t="s">
        <v>14</v>
      </c>
      <c r="D7779" t="s">
        <v>8</v>
      </c>
      <c r="E7779">
        <v>100</v>
      </c>
      <c r="F7779">
        <v>63.96</v>
      </c>
      <c r="G7779">
        <v>1124422</v>
      </c>
      <c r="H7779" s="2">
        <f t="shared" si="213"/>
        <v>0.64583333333333326</v>
      </c>
    </row>
    <row r="7780" spans="1:8" x14ac:dyDescent="0.2">
      <c r="A7780" s="1">
        <v>41431</v>
      </c>
      <c r="B7780" s="2">
        <v>0.65163329999999997</v>
      </c>
      <c r="C7780" t="s">
        <v>14</v>
      </c>
      <c r="D7780" t="s">
        <v>8</v>
      </c>
      <c r="E7780">
        <v>100</v>
      </c>
      <c r="F7780">
        <v>63.96</v>
      </c>
      <c r="G7780">
        <v>1124423</v>
      </c>
      <c r="H7780" s="2">
        <f t="shared" si="213"/>
        <v>0.64583333333333326</v>
      </c>
    </row>
    <row r="7781" spans="1:8" x14ac:dyDescent="0.2">
      <c r="A7781" s="1">
        <v>41431</v>
      </c>
      <c r="B7781" s="2">
        <v>0.65163329999999997</v>
      </c>
      <c r="C7781" t="s">
        <v>15</v>
      </c>
      <c r="D7781" t="s">
        <v>8</v>
      </c>
      <c r="E7781">
        <v>100</v>
      </c>
      <c r="F7781">
        <v>63.96</v>
      </c>
      <c r="G7781">
        <v>1124424</v>
      </c>
      <c r="H7781" s="2">
        <f t="shared" si="213"/>
        <v>0.64583333333333326</v>
      </c>
    </row>
    <row r="7782" spans="1:8" x14ac:dyDescent="0.2">
      <c r="A7782" s="1">
        <v>41431</v>
      </c>
      <c r="B7782" s="2">
        <v>0.65163329999999997</v>
      </c>
      <c r="C7782" t="s">
        <v>18</v>
      </c>
      <c r="D7782" t="s">
        <v>8</v>
      </c>
      <c r="E7782">
        <v>100</v>
      </c>
      <c r="F7782">
        <v>63.96</v>
      </c>
      <c r="G7782">
        <v>1124425</v>
      </c>
      <c r="H7782" s="2">
        <f t="shared" si="213"/>
        <v>0.64583333333333326</v>
      </c>
    </row>
    <row r="7783" spans="1:8" x14ac:dyDescent="0.2">
      <c r="A7783" s="1">
        <v>41431</v>
      </c>
      <c r="B7783" s="2">
        <v>0.65163550000000003</v>
      </c>
      <c r="C7783" t="s">
        <v>12</v>
      </c>
      <c r="D7783" t="s">
        <v>8</v>
      </c>
      <c r="E7783">
        <v>100</v>
      </c>
      <c r="F7783">
        <v>63.965000000000018</v>
      </c>
      <c r="G7783">
        <v>1124456</v>
      </c>
      <c r="H7783" s="2">
        <f t="shared" si="213"/>
        <v>0.64583333333333326</v>
      </c>
    </row>
    <row r="7784" spans="1:8" x14ac:dyDescent="0.2">
      <c r="A7784" s="1">
        <v>41431</v>
      </c>
      <c r="B7784" s="2">
        <v>0.65173020000000004</v>
      </c>
      <c r="C7784" t="s">
        <v>11</v>
      </c>
      <c r="D7784" t="s">
        <v>8</v>
      </c>
      <c r="E7784">
        <v>100</v>
      </c>
      <c r="F7784">
        <v>63.97</v>
      </c>
      <c r="G7784">
        <v>1125013</v>
      </c>
      <c r="H7784" s="2">
        <f t="shared" si="213"/>
        <v>0.64583333333333326</v>
      </c>
    </row>
    <row r="7785" spans="1:8" x14ac:dyDescent="0.2">
      <c r="A7785" s="1">
        <v>41431</v>
      </c>
      <c r="B7785" s="2">
        <v>0.65173029999999998</v>
      </c>
      <c r="C7785" t="s">
        <v>16</v>
      </c>
      <c r="D7785" t="s">
        <v>8</v>
      </c>
      <c r="E7785">
        <v>100</v>
      </c>
      <c r="F7785">
        <v>63.97</v>
      </c>
      <c r="G7785">
        <v>1125021</v>
      </c>
      <c r="H7785" s="2">
        <f t="shared" si="213"/>
        <v>0.64583333333333326</v>
      </c>
    </row>
    <row r="7786" spans="1:8" x14ac:dyDescent="0.2">
      <c r="A7786" s="1">
        <v>41431</v>
      </c>
      <c r="B7786" s="2">
        <v>0.65173029999999998</v>
      </c>
      <c r="C7786" t="s">
        <v>7</v>
      </c>
      <c r="D7786" t="s">
        <v>8</v>
      </c>
      <c r="E7786">
        <v>100</v>
      </c>
      <c r="F7786">
        <v>63.97</v>
      </c>
      <c r="G7786">
        <v>1125039</v>
      </c>
      <c r="H7786" s="2">
        <f t="shared" si="213"/>
        <v>0.64583333333333326</v>
      </c>
    </row>
    <row r="7787" spans="1:8" x14ac:dyDescent="0.2">
      <c r="A7787" s="1">
        <v>41431</v>
      </c>
      <c r="B7787" s="2">
        <v>0.65173230000000004</v>
      </c>
      <c r="C7787" t="s">
        <v>12</v>
      </c>
      <c r="D7787" t="s">
        <v>8</v>
      </c>
      <c r="E7787">
        <v>100</v>
      </c>
      <c r="F7787">
        <v>63.96</v>
      </c>
      <c r="G7787">
        <v>1125154</v>
      </c>
      <c r="H7787" s="2">
        <f t="shared" si="213"/>
        <v>0.64583333333333326</v>
      </c>
    </row>
    <row r="7788" spans="1:8" x14ac:dyDescent="0.2">
      <c r="A7788" s="1">
        <v>41431</v>
      </c>
      <c r="B7788" s="2">
        <v>0.65173230000000004</v>
      </c>
      <c r="C7788" t="s">
        <v>12</v>
      </c>
      <c r="D7788" t="s">
        <v>8</v>
      </c>
      <c r="E7788">
        <v>100</v>
      </c>
      <c r="F7788">
        <v>63.96</v>
      </c>
      <c r="G7788">
        <v>1125155</v>
      </c>
      <c r="H7788" s="2">
        <f t="shared" si="213"/>
        <v>0.64583333333333326</v>
      </c>
    </row>
    <row r="7789" spans="1:8" x14ac:dyDescent="0.2">
      <c r="A7789" s="1">
        <v>41431</v>
      </c>
      <c r="B7789" s="2">
        <v>0.6517328</v>
      </c>
      <c r="C7789" t="s">
        <v>12</v>
      </c>
      <c r="D7789" t="s">
        <v>8</v>
      </c>
      <c r="E7789">
        <v>100</v>
      </c>
      <c r="F7789">
        <v>63.96</v>
      </c>
      <c r="G7789">
        <v>1125162</v>
      </c>
      <c r="H7789" s="2">
        <f t="shared" si="213"/>
        <v>0.64583333333333326</v>
      </c>
    </row>
    <row r="7790" spans="1:8" x14ac:dyDescent="0.2">
      <c r="A7790" s="1">
        <v>41431</v>
      </c>
      <c r="B7790" s="2">
        <v>0.65174620000000005</v>
      </c>
      <c r="C7790" t="s">
        <v>11</v>
      </c>
      <c r="D7790" t="s">
        <v>8</v>
      </c>
      <c r="E7790">
        <v>100</v>
      </c>
      <c r="F7790">
        <v>63.98</v>
      </c>
      <c r="G7790">
        <v>1125230</v>
      </c>
      <c r="H7790" s="2">
        <f t="shared" si="213"/>
        <v>0.64583333333333326</v>
      </c>
    </row>
    <row r="7791" spans="1:8" x14ac:dyDescent="0.2">
      <c r="A7791" s="1">
        <v>41431</v>
      </c>
      <c r="B7791" s="2">
        <v>0.65174620000000005</v>
      </c>
      <c r="C7791" t="s">
        <v>13</v>
      </c>
      <c r="D7791" t="s">
        <v>8</v>
      </c>
      <c r="E7791">
        <v>100</v>
      </c>
      <c r="F7791">
        <v>63.98</v>
      </c>
      <c r="G7791">
        <v>1125231</v>
      </c>
      <c r="H7791" s="2">
        <f t="shared" si="213"/>
        <v>0.64583333333333326</v>
      </c>
    </row>
    <row r="7792" spans="1:8" x14ac:dyDescent="0.2">
      <c r="A7792" s="1">
        <v>41431</v>
      </c>
      <c r="B7792" s="2">
        <v>0.65174620000000005</v>
      </c>
      <c r="C7792" t="s">
        <v>13</v>
      </c>
      <c r="D7792" t="s">
        <v>8</v>
      </c>
      <c r="E7792">
        <v>100</v>
      </c>
      <c r="F7792">
        <v>63.98</v>
      </c>
      <c r="G7792">
        <v>1125232</v>
      </c>
      <c r="H7792" s="2">
        <f t="shared" si="213"/>
        <v>0.64583333333333326</v>
      </c>
    </row>
    <row r="7793" spans="1:8" x14ac:dyDescent="0.2">
      <c r="A7793" s="1">
        <v>41431</v>
      </c>
      <c r="B7793" s="2">
        <v>0.6517463</v>
      </c>
      <c r="C7793" t="s">
        <v>12</v>
      </c>
      <c r="D7793" t="s">
        <v>8</v>
      </c>
      <c r="E7793">
        <v>100</v>
      </c>
      <c r="F7793">
        <v>63.98</v>
      </c>
      <c r="G7793">
        <v>1125233</v>
      </c>
      <c r="H7793" s="2">
        <f t="shared" si="213"/>
        <v>0.64583333333333326</v>
      </c>
    </row>
    <row r="7794" spans="1:8" x14ac:dyDescent="0.2">
      <c r="A7794" s="1">
        <v>41431</v>
      </c>
      <c r="B7794" s="2">
        <v>0.65182989999999996</v>
      </c>
      <c r="C7794" t="s">
        <v>13</v>
      </c>
      <c r="D7794" t="s">
        <v>8</v>
      </c>
      <c r="E7794">
        <v>100</v>
      </c>
      <c r="F7794">
        <v>63.97</v>
      </c>
      <c r="G7794">
        <v>1125541</v>
      </c>
      <c r="H7794" s="2">
        <f t="shared" si="213"/>
        <v>0.64583333333333326</v>
      </c>
    </row>
    <row r="7795" spans="1:8" x14ac:dyDescent="0.2">
      <c r="A7795" s="1">
        <v>41431</v>
      </c>
      <c r="B7795" s="2">
        <v>0.65182989999999996</v>
      </c>
      <c r="C7795" t="s">
        <v>16</v>
      </c>
      <c r="D7795" t="s">
        <v>8</v>
      </c>
      <c r="E7795">
        <v>100</v>
      </c>
      <c r="F7795">
        <v>63.97</v>
      </c>
      <c r="G7795">
        <v>1125542</v>
      </c>
      <c r="H7795" s="2">
        <f t="shared" si="213"/>
        <v>0.64583333333333326</v>
      </c>
    </row>
    <row r="7796" spans="1:8" x14ac:dyDescent="0.2">
      <c r="A7796" s="1">
        <v>41431</v>
      </c>
      <c r="B7796" s="2">
        <v>0.65182989999999996</v>
      </c>
      <c r="C7796" t="s">
        <v>11</v>
      </c>
      <c r="D7796" t="s">
        <v>8</v>
      </c>
      <c r="E7796">
        <v>100</v>
      </c>
      <c r="F7796">
        <v>63.97</v>
      </c>
      <c r="G7796">
        <v>1125543</v>
      </c>
      <c r="H7796" s="2">
        <f t="shared" si="213"/>
        <v>0.64583333333333326</v>
      </c>
    </row>
    <row r="7797" spans="1:8" x14ac:dyDescent="0.2">
      <c r="A7797" s="1">
        <v>41431</v>
      </c>
      <c r="B7797" s="2">
        <v>0.65183009999999997</v>
      </c>
      <c r="C7797" t="s">
        <v>15</v>
      </c>
      <c r="D7797" t="s">
        <v>8</v>
      </c>
      <c r="E7797">
        <v>100</v>
      </c>
      <c r="F7797">
        <v>63.97</v>
      </c>
      <c r="G7797">
        <v>1125544</v>
      </c>
      <c r="H7797" s="2">
        <f t="shared" si="213"/>
        <v>0.64583333333333326</v>
      </c>
    </row>
    <row r="7798" spans="1:8" x14ac:dyDescent="0.2">
      <c r="A7798" s="1">
        <v>41431</v>
      </c>
      <c r="B7798" s="2">
        <v>0.65185890000000002</v>
      </c>
      <c r="C7798" t="s">
        <v>12</v>
      </c>
      <c r="D7798" t="s">
        <v>8</v>
      </c>
      <c r="E7798">
        <v>100</v>
      </c>
      <c r="F7798">
        <v>63.97</v>
      </c>
      <c r="G7798">
        <v>1125891</v>
      </c>
      <c r="H7798" s="2">
        <f t="shared" si="213"/>
        <v>0.64583333333333326</v>
      </c>
    </row>
    <row r="7799" spans="1:8" x14ac:dyDescent="0.2">
      <c r="A7799" s="1">
        <v>41431</v>
      </c>
      <c r="B7799" s="2">
        <v>0.65218390000000004</v>
      </c>
      <c r="C7799" t="s">
        <v>7</v>
      </c>
      <c r="D7799" t="s">
        <v>8</v>
      </c>
      <c r="E7799">
        <v>400</v>
      </c>
      <c r="F7799">
        <v>63.97</v>
      </c>
      <c r="G7799">
        <v>1128105</v>
      </c>
      <c r="H7799" s="2">
        <f t="shared" si="213"/>
        <v>0.64583333333333326</v>
      </c>
    </row>
    <row r="7800" spans="1:8" x14ac:dyDescent="0.2">
      <c r="A7800" s="1">
        <v>41431</v>
      </c>
      <c r="B7800" s="2">
        <v>0.65218390000000004</v>
      </c>
      <c r="C7800" t="s">
        <v>11</v>
      </c>
      <c r="D7800" t="s">
        <v>8</v>
      </c>
      <c r="E7800">
        <v>100</v>
      </c>
      <c r="F7800">
        <v>63.97</v>
      </c>
      <c r="G7800">
        <v>1128106</v>
      </c>
      <c r="H7800" s="2">
        <f t="shared" si="213"/>
        <v>0.64583333333333326</v>
      </c>
    </row>
    <row r="7801" spans="1:8" x14ac:dyDescent="0.2">
      <c r="A7801" s="1">
        <v>41431</v>
      </c>
      <c r="B7801" s="2">
        <v>0.65218390000000004</v>
      </c>
      <c r="C7801" t="s">
        <v>7</v>
      </c>
      <c r="D7801" t="s">
        <v>8</v>
      </c>
      <c r="E7801">
        <v>200</v>
      </c>
      <c r="F7801">
        <v>63.97</v>
      </c>
      <c r="G7801">
        <v>1128107</v>
      </c>
      <c r="H7801" s="2">
        <f t="shared" si="213"/>
        <v>0.64583333333333326</v>
      </c>
    </row>
    <row r="7802" spans="1:8" x14ac:dyDescent="0.2">
      <c r="A7802" s="1">
        <v>41431</v>
      </c>
      <c r="B7802" s="2">
        <v>0.65218390000000004</v>
      </c>
      <c r="C7802" t="s">
        <v>7</v>
      </c>
      <c r="D7802" t="s">
        <v>8</v>
      </c>
      <c r="E7802">
        <v>100</v>
      </c>
      <c r="F7802">
        <v>63.97</v>
      </c>
      <c r="G7802">
        <v>1128108</v>
      </c>
      <c r="H7802" s="2">
        <f t="shared" si="213"/>
        <v>0.64583333333333326</v>
      </c>
    </row>
    <row r="7803" spans="1:8" x14ac:dyDescent="0.2">
      <c r="A7803" s="1">
        <v>41431</v>
      </c>
      <c r="B7803" s="2">
        <v>0.65218390000000004</v>
      </c>
      <c r="C7803" t="s">
        <v>15</v>
      </c>
      <c r="D7803" t="s">
        <v>8</v>
      </c>
      <c r="E7803">
        <v>100</v>
      </c>
      <c r="F7803">
        <v>63.97</v>
      </c>
      <c r="G7803">
        <v>1128109</v>
      </c>
      <c r="H7803" s="2">
        <f t="shared" si="213"/>
        <v>0.64583333333333326</v>
      </c>
    </row>
    <row r="7804" spans="1:8" x14ac:dyDescent="0.2">
      <c r="A7804" s="1">
        <v>41431</v>
      </c>
      <c r="B7804" s="2">
        <v>0.65218399999999999</v>
      </c>
      <c r="C7804" t="s">
        <v>7</v>
      </c>
      <c r="D7804" t="s">
        <v>8</v>
      </c>
      <c r="E7804">
        <v>100</v>
      </c>
      <c r="F7804">
        <v>63.97</v>
      </c>
      <c r="G7804">
        <v>1128110</v>
      </c>
      <c r="H7804" s="2">
        <f t="shared" si="213"/>
        <v>0.64583333333333326</v>
      </c>
    </row>
    <row r="7805" spans="1:8" x14ac:dyDescent="0.2">
      <c r="A7805" s="1">
        <v>41431</v>
      </c>
      <c r="B7805" s="2">
        <v>0.65218399999999999</v>
      </c>
      <c r="C7805" t="s">
        <v>15</v>
      </c>
      <c r="D7805" t="s">
        <v>8</v>
      </c>
      <c r="E7805">
        <v>100</v>
      </c>
      <c r="F7805">
        <v>63.97</v>
      </c>
      <c r="G7805">
        <v>1128111</v>
      </c>
      <c r="H7805" s="2">
        <f t="shared" si="213"/>
        <v>0.64583333333333326</v>
      </c>
    </row>
    <row r="7806" spans="1:8" x14ac:dyDescent="0.2">
      <c r="A7806" s="1">
        <v>41431</v>
      </c>
      <c r="B7806" s="2">
        <v>0.65218419999999999</v>
      </c>
      <c r="C7806" t="s">
        <v>15</v>
      </c>
      <c r="D7806" t="s">
        <v>8</v>
      </c>
      <c r="E7806">
        <v>100</v>
      </c>
      <c r="F7806">
        <v>63.97</v>
      </c>
      <c r="G7806">
        <v>1128112</v>
      </c>
      <c r="H7806" s="2">
        <f t="shared" si="213"/>
        <v>0.64583333333333326</v>
      </c>
    </row>
    <row r="7807" spans="1:8" x14ac:dyDescent="0.2">
      <c r="A7807" s="1">
        <v>41431</v>
      </c>
      <c r="B7807" s="2">
        <v>0.65227559999999996</v>
      </c>
      <c r="C7807" t="s">
        <v>7</v>
      </c>
      <c r="D7807" t="s">
        <v>8</v>
      </c>
      <c r="E7807">
        <v>800</v>
      </c>
      <c r="F7807">
        <v>63.96</v>
      </c>
      <c r="G7807">
        <v>1128789</v>
      </c>
      <c r="H7807" s="2">
        <f t="shared" si="213"/>
        <v>0.64583333333333326</v>
      </c>
    </row>
    <row r="7808" spans="1:8" x14ac:dyDescent="0.2">
      <c r="A7808" s="1">
        <v>41431</v>
      </c>
      <c r="B7808" s="2">
        <v>0.65227559999999996</v>
      </c>
      <c r="C7808" t="s">
        <v>13</v>
      </c>
      <c r="D7808" t="s">
        <v>8</v>
      </c>
      <c r="E7808">
        <v>100</v>
      </c>
      <c r="F7808">
        <v>63.96</v>
      </c>
      <c r="G7808">
        <v>1128807</v>
      </c>
      <c r="H7808" s="2">
        <f t="shared" si="213"/>
        <v>0.64583333333333326</v>
      </c>
    </row>
    <row r="7809" spans="1:8" x14ac:dyDescent="0.2">
      <c r="A7809" s="1">
        <v>41431</v>
      </c>
      <c r="B7809" s="2">
        <v>0.65227559999999996</v>
      </c>
      <c r="C7809" t="s">
        <v>13</v>
      </c>
      <c r="D7809" t="s">
        <v>8</v>
      </c>
      <c r="E7809">
        <v>100</v>
      </c>
      <c r="F7809">
        <v>63.96</v>
      </c>
      <c r="G7809">
        <v>1128808</v>
      </c>
      <c r="H7809" s="2">
        <f t="shared" si="213"/>
        <v>0.64583333333333326</v>
      </c>
    </row>
    <row r="7810" spans="1:8" x14ac:dyDescent="0.2">
      <c r="A7810" s="1">
        <v>41431</v>
      </c>
      <c r="B7810" s="2">
        <v>0.65227559999999996</v>
      </c>
      <c r="C7810" t="s">
        <v>13</v>
      </c>
      <c r="D7810" t="s">
        <v>8</v>
      </c>
      <c r="E7810">
        <v>400</v>
      </c>
      <c r="F7810">
        <v>63.96</v>
      </c>
      <c r="G7810">
        <v>1128810</v>
      </c>
      <c r="H7810" s="2">
        <f t="shared" si="213"/>
        <v>0.64583333333333326</v>
      </c>
    </row>
    <row r="7811" spans="1:8" x14ac:dyDescent="0.2">
      <c r="A7811" s="1">
        <v>41431</v>
      </c>
      <c r="B7811" s="2">
        <v>0.65227559999999996</v>
      </c>
      <c r="C7811" t="s">
        <v>7</v>
      </c>
      <c r="D7811" t="s">
        <v>8</v>
      </c>
      <c r="E7811">
        <v>200</v>
      </c>
      <c r="F7811">
        <v>63.96</v>
      </c>
      <c r="G7811">
        <v>1128816</v>
      </c>
      <c r="H7811" s="2">
        <f t="shared" ref="H7811:H7874" si="214">ROUNDDOWN(B7811/TIME(0,30,0),0)*TIME(0,30,0)</f>
        <v>0.64583333333333326</v>
      </c>
    </row>
    <row r="7812" spans="1:8" x14ac:dyDescent="0.2">
      <c r="A7812" s="1">
        <v>41431</v>
      </c>
      <c r="B7812" s="2">
        <v>0.65227630000000003</v>
      </c>
      <c r="C7812" t="s">
        <v>11</v>
      </c>
      <c r="D7812" t="s">
        <v>8</v>
      </c>
      <c r="E7812">
        <v>200</v>
      </c>
      <c r="F7812">
        <v>63.95</v>
      </c>
      <c r="G7812">
        <v>1128977</v>
      </c>
      <c r="H7812" s="2">
        <f t="shared" si="214"/>
        <v>0.64583333333333326</v>
      </c>
    </row>
    <row r="7813" spans="1:8" x14ac:dyDescent="0.2">
      <c r="A7813" s="1">
        <v>41431</v>
      </c>
      <c r="B7813" s="2">
        <v>0.65227800000000002</v>
      </c>
      <c r="C7813" t="s">
        <v>7</v>
      </c>
      <c r="D7813" t="s">
        <v>8</v>
      </c>
      <c r="E7813">
        <v>100</v>
      </c>
      <c r="F7813">
        <v>63.96</v>
      </c>
      <c r="G7813">
        <v>1129085</v>
      </c>
      <c r="H7813" s="2">
        <f t="shared" si="214"/>
        <v>0.64583333333333326</v>
      </c>
    </row>
    <row r="7814" spans="1:8" x14ac:dyDescent="0.2">
      <c r="A7814" s="1">
        <v>41431</v>
      </c>
      <c r="B7814" s="2">
        <v>0.65227809999999997</v>
      </c>
      <c r="C7814" t="s">
        <v>7</v>
      </c>
      <c r="D7814" t="s">
        <v>8</v>
      </c>
      <c r="E7814">
        <v>100</v>
      </c>
      <c r="F7814">
        <v>63.96</v>
      </c>
      <c r="G7814">
        <v>1129090</v>
      </c>
      <c r="H7814" s="2">
        <f t="shared" si="214"/>
        <v>0.64583333333333326</v>
      </c>
    </row>
    <row r="7815" spans="1:8" x14ac:dyDescent="0.2">
      <c r="A7815" s="1">
        <v>41431</v>
      </c>
      <c r="B7815" s="2">
        <v>0.65227809999999997</v>
      </c>
      <c r="C7815" t="s">
        <v>15</v>
      </c>
      <c r="D7815" t="s">
        <v>8</v>
      </c>
      <c r="E7815">
        <v>100</v>
      </c>
      <c r="F7815">
        <v>63.96</v>
      </c>
      <c r="G7815">
        <v>1129091</v>
      </c>
      <c r="H7815" s="2">
        <f t="shared" si="214"/>
        <v>0.64583333333333326</v>
      </c>
    </row>
    <row r="7816" spans="1:8" x14ac:dyDescent="0.2">
      <c r="A7816" s="1">
        <v>41431</v>
      </c>
      <c r="B7816" s="2">
        <v>0.65227849999999998</v>
      </c>
      <c r="C7816" t="s">
        <v>7</v>
      </c>
      <c r="D7816" t="s">
        <v>8</v>
      </c>
      <c r="E7816">
        <v>300</v>
      </c>
      <c r="F7816">
        <v>63.96</v>
      </c>
      <c r="G7816">
        <v>1129103</v>
      </c>
      <c r="H7816" s="2">
        <f t="shared" si="214"/>
        <v>0.64583333333333326</v>
      </c>
    </row>
    <row r="7817" spans="1:8" x14ac:dyDescent="0.2">
      <c r="A7817" s="1">
        <v>41431</v>
      </c>
      <c r="B7817" s="2">
        <v>0.65227860000000004</v>
      </c>
      <c r="C7817" t="s">
        <v>15</v>
      </c>
      <c r="D7817" t="s">
        <v>8</v>
      </c>
      <c r="E7817">
        <v>100</v>
      </c>
      <c r="F7817">
        <v>63.96</v>
      </c>
      <c r="G7817">
        <v>1129105</v>
      </c>
      <c r="H7817" s="2">
        <f t="shared" si="214"/>
        <v>0.64583333333333326</v>
      </c>
    </row>
    <row r="7818" spans="1:8" x14ac:dyDescent="0.2">
      <c r="A7818" s="1">
        <v>41431</v>
      </c>
      <c r="B7818" s="2">
        <v>0.65227950000000001</v>
      </c>
      <c r="C7818" t="s">
        <v>15</v>
      </c>
      <c r="D7818" t="s">
        <v>8</v>
      </c>
      <c r="E7818">
        <v>100</v>
      </c>
      <c r="F7818">
        <v>63.96</v>
      </c>
      <c r="G7818">
        <v>1129131</v>
      </c>
      <c r="H7818" s="2">
        <f t="shared" si="214"/>
        <v>0.64583333333333326</v>
      </c>
    </row>
    <row r="7819" spans="1:8" x14ac:dyDescent="0.2">
      <c r="A7819" s="1">
        <v>41431</v>
      </c>
      <c r="B7819" s="2">
        <v>0.65228280000000005</v>
      </c>
      <c r="C7819" t="s">
        <v>12</v>
      </c>
      <c r="D7819" t="s">
        <v>8</v>
      </c>
      <c r="E7819">
        <v>100</v>
      </c>
      <c r="F7819">
        <v>63.954999999999998</v>
      </c>
      <c r="G7819">
        <v>1129228</v>
      </c>
      <c r="H7819" s="2">
        <f t="shared" si="214"/>
        <v>0.64583333333333326</v>
      </c>
    </row>
    <row r="7820" spans="1:8" x14ac:dyDescent="0.2">
      <c r="A7820" s="1">
        <v>41431</v>
      </c>
      <c r="B7820" s="2">
        <v>0.65233140000000001</v>
      </c>
      <c r="C7820" t="s">
        <v>12</v>
      </c>
      <c r="D7820" t="s">
        <v>8</v>
      </c>
      <c r="E7820">
        <v>100</v>
      </c>
      <c r="F7820">
        <v>63.95</v>
      </c>
      <c r="G7820">
        <v>1129603</v>
      </c>
      <c r="H7820" s="2">
        <f t="shared" si="214"/>
        <v>0.64583333333333326</v>
      </c>
    </row>
    <row r="7821" spans="1:8" x14ac:dyDescent="0.2">
      <c r="A7821" s="1">
        <v>41431</v>
      </c>
      <c r="B7821" s="2">
        <v>0.65234669999999995</v>
      </c>
      <c r="C7821" t="s">
        <v>16</v>
      </c>
      <c r="D7821" t="s">
        <v>8</v>
      </c>
      <c r="E7821">
        <v>194</v>
      </c>
      <c r="F7821">
        <v>63.95</v>
      </c>
      <c r="G7821">
        <v>1129905</v>
      </c>
      <c r="H7821" s="2">
        <f t="shared" si="214"/>
        <v>0.64583333333333326</v>
      </c>
    </row>
    <row r="7822" spans="1:8" x14ac:dyDescent="0.2">
      <c r="A7822" s="1">
        <v>41431</v>
      </c>
      <c r="B7822" s="2">
        <v>0.6523468</v>
      </c>
      <c r="C7822" t="s">
        <v>12</v>
      </c>
      <c r="D7822" t="s">
        <v>8</v>
      </c>
      <c r="E7822">
        <v>100</v>
      </c>
      <c r="F7822">
        <v>63.96</v>
      </c>
      <c r="G7822">
        <v>1129918</v>
      </c>
      <c r="H7822" s="2">
        <f t="shared" si="214"/>
        <v>0.64583333333333326</v>
      </c>
    </row>
    <row r="7823" spans="1:8" x14ac:dyDescent="0.2">
      <c r="A7823" s="1">
        <v>41431</v>
      </c>
      <c r="B7823" s="2">
        <v>0.65259699999999998</v>
      </c>
      <c r="C7823" t="s">
        <v>12</v>
      </c>
      <c r="D7823" t="s">
        <v>8</v>
      </c>
      <c r="E7823">
        <v>100</v>
      </c>
      <c r="F7823">
        <v>63.94</v>
      </c>
      <c r="G7823">
        <v>1131990</v>
      </c>
      <c r="H7823" s="2">
        <f t="shared" si="214"/>
        <v>0.64583333333333326</v>
      </c>
    </row>
    <row r="7824" spans="1:8" x14ac:dyDescent="0.2">
      <c r="A7824" s="1">
        <v>41431</v>
      </c>
      <c r="B7824" s="2">
        <v>0.65267520000000001</v>
      </c>
      <c r="C7824" t="s">
        <v>16</v>
      </c>
      <c r="D7824" t="s">
        <v>8</v>
      </c>
      <c r="E7824">
        <v>100</v>
      </c>
      <c r="F7824">
        <v>63.93</v>
      </c>
      <c r="G7824">
        <v>1132499</v>
      </c>
      <c r="H7824" s="2">
        <f t="shared" si="214"/>
        <v>0.64583333333333326</v>
      </c>
    </row>
    <row r="7825" spans="1:8" x14ac:dyDescent="0.2">
      <c r="A7825" s="1">
        <v>41431</v>
      </c>
      <c r="B7825" s="2">
        <v>0.65267520000000001</v>
      </c>
      <c r="C7825" t="s">
        <v>11</v>
      </c>
      <c r="D7825" t="s">
        <v>8</v>
      </c>
      <c r="E7825">
        <v>100</v>
      </c>
      <c r="F7825">
        <v>63.93</v>
      </c>
      <c r="G7825">
        <v>1132500</v>
      </c>
      <c r="H7825" s="2">
        <f t="shared" si="214"/>
        <v>0.64583333333333326</v>
      </c>
    </row>
    <row r="7826" spans="1:8" x14ac:dyDescent="0.2">
      <c r="A7826" s="1">
        <v>41431</v>
      </c>
      <c r="B7826" s="2">
        <v>0.65267520000000001</v>
      </c>
      <c r="C7826" t="s">
        <v>7</v>
      </c>
      <c r="D7826" t="s">
        <v>8</v>
      </c>
      <c r="E7826">
        <v>100</v>
      </c>
      <c r="F7826">
        <v>63.93</v>
      </c>
      <c r="G7826">
        <v>1132501</v>
      </c>
      <c r="H7826" s="2">
        <f t="shared" si="214"/>
        <v>0.64583333333333326</v>
      </c>
    </row>
    <row r="7827" spans="1:8" x14ac:dyDescent="0.2">
      <c r="A7827" s="1">
        <v>41431</v>
      </c>
      <c r="B7827" s="2">
        <v>0.65267529999999996</v>
      </c>
      <c r="C7827" t="s">
        <v>15</v>
      </c>
      <c r="D7827" t="s">
        <v>8</v>
      </c>
      <c r="E7827">
        <v>100</v>
      </c>
      <c r="F7827">
        <v>63.93</v>
      </c>
      <c r="G7827">
        <v>1132502</v>
      </c>
      <c r="H7827" s="2">
        <f t="shared" si="214"/>
        <v>0.64583333333333326</v>
      </c>
    </row>
    <row r="7828" spans="1:8" x14ac:dyDescent="0.2">
      <c r="A7828" s="1">
        <v>41431</v>
      </c>
      <c r="B7828" s="2">
        <v>0.65267529999999996</v>
      </c>
      <c r="C7828" t="s">
        <v>12</v>
      </c>
      <c r="D7828" t="s">
        <v>8</v>
      </c>
      <c r="E7828">
        <v>105</v>
      </c>
      <c r="F7828">
        <v>63.93</v>
      </c>
      <c r="G7828">
        <v>1132503</v>
      </c>
      <c r="H7828" s="2">
        <f t="shared" si="214"/>
        <v>0.64583333333333326</v>
      </c>
    </row>
    <row r="7829" spans="1:8" x14ac:dyDescent="0.2">
      <c r="A7829" s="1">
        <v>41431</v>
      </c>
      <c r="B7829" s="2">
        <v>0.65281279999999997</v>
      </c>
      <c r="C7829" t="s">
        <v>12</v>
      </c>
      <c r="D7829" t="s">
        <v>8</v>
      </c>
      <c r="E7829">
        <v>100</v>
      </c>
      <c r="F7829">
        <v>63.93</v>
      </c>
      <c r="G7829">
        <v>1133622</v>
      </c>
      <c r="H7829" s="2">
        <f t="shared" si="214"/>
        <v>0.64583333333333326</v>
      </c>
    </row>
    <row r="7830" spans="1:8" x14ac:dyDescent="0.2">
      <c r="A7830" s="1">
        <v>41431</v>
      </c>
      <c r="B7830" s="2">
        <v>0.65281279999999997</v>
      </c>
      <c r="C7830" t="s">
        <v>12</v>
      </c>
      <c r="D7830" t="s">
        <v>8</v>
      </c>
      <c r="E7830">
        <v>100</v>
      </c>
      <c r="F7830">
        <v>63.93</v>
      </c>
      <c r="G7830">
        <v>1133623</v>
      </c>
      <c r="H7830" s="2">
        <f t="shared" si="214"/>
        <v>0.64583333333333326</v>
      </c>
    </row>
    <row r="7831" spans="1:8" x14ac:dyDescent="0.2">
      <c r="A7831" s="1">
        <v>41431</v>
      </c>
      <c r="B7831" s="2">
        <v>0.65281279999999997</v>
      </c>
      <c r="C7831" t="s">
        <v>12</v>
      </c>
      <c r="D7831" t="s">
        <v>8</v>
      </c>
      <c r="E7831">
        <v>100</v>
      </c>
      <c r="F7831">
        <v>63.93</v>
      </c>
      <c r="G7831">
        <v>1133624</v>
      </c>
      <c r="H7831" s="2">
        <f t="shared" si="214"/>
        <v>0.64583333333333326</v>
      </c>
    </row>
    <row r="7832" spans="1:8" x14ac:dyDescent="0.2">
      <c r="A7832" s="1">
        <v>41431</v>
      </c>
      <c r="B7832" s="2">
        <v>0.65285930000000003</v>
      </c>
      <c r="C7832" t="s">
        <v>11</v>
      </c>
      <c r="D7832" t="s">
        <v>8</v>
      </c>
      <c r="E7832">
        <v>100</v>
      </c>
      <c r="F7832">
        <v>63.93</v>
      </c>
      <c r="G7832">
        <v>1133998</v>
      </c>
      <c r="H7832" s="2">
        <f t="shared" si="214"/>
        <v>0.64583333333333326</v>
      </c>
    </row>
    <row r="7833" spans="1:8" x14ac:dyDescent="0.2">
      <c r="A7833" s="1">
        <v>41431</v>
      </c>
      <c r="B7833" s="2">
        <v>0.65285930000000003</v>
      </c>
      <c r="C7833" t="s">
        <v>11</v>
      </c>
      <c r="D7833" t="s">
        <v>8</v>
      </c>
      <c r="E7833">
        <v>100</v>
      </c>
      <c r="F7833">
        <v>63.93</v>
      </c>
      <c r="G7833">
        <v>1133999</v>
      </c>
      <c r="H7833" s="2">
        <f t="shared" si="214"/>
        <v>0.64583333333333326</v>
      </c>
    </row>
    <row r="7834" spans="1:8" x14ac:dyDescent="0.2">
      <c r="A7834" s="1">
        <v>41431</v>
      </c>
      <c r="B7834" s="2">
        <v>0.65285930000000003</v>
      </c>
      <c r="C7834" t="s">
        <v>7</v>
      </c>
      <c r="D7834" t="s">
        <v>8</v>
      </c>
      <c r="E7834">
        <v>100</v>
      </c>
      <c r="F7834">
        <v>63.93</v>
      </c>
      <c r="G7834">
        <v>1134001</v>
      </c>
      <c r="H7834" s="2">
        <f t="shared" si="214"/>
        <v>0.64583333333333326</v>
      </c>
    </row>
    <row r="7835" spans="1:8" x14ac:dyDescent="0.2">
      <c r="A7835" s="1">
        <v>41431</v>
      </c>
      <c r="B7835" s="2">
        <v>0.65285930000000003</v>
      </c>
      <c r="C7835" t="s">
        <v>11</v>
      </c>
      <c r="D7835" t="s">
        <v>8</v>
      </c>
      <c r="E7835">
        <v>100</v>
      </c>
      <c r="F7835">
        <v>63.93</v>
      </c>
      <c r="G7835">
        <v>1134002</v>
      </c>
      <c r="H7835" s="2">
        <f t="shared" si="214"/>
        <v>0.64583333333333326</v>
      </c>
    </row>
    <row r="7836" spans="1:8" x14ac:dyDescent="0.2">
      <c r="A7836" s="1">
        <v>41431</v>
      </c>
      <c r="B7836" s="2">
        <v>0.65286149999999998</v>
      </c>
      <c r="C7836" t="s">
        <v>12</v>
      </c>
      <c r="D7836" t="s">
        <v>8</v>
      </c>
      <c r="E7836">
        <v>100</v>
      </c>
      <c r="F7836">
        <v>63.92</v>
      </c>
      <c r="G7836">
        <v>1134029</v>
      </c>
      <c r="H7836" s="2">
        <f t="shared" si="214"/>
        <v>0.64583333333333326</v>
      </c>
    </row>
    <row r="7837" spans="1:8" x14ac:dyDescent="0.2">
      <c r="A7837" s="1">
        <v>41431</v>
      </c>
      <c r="B7837" s="2">
        <v>0.65286310000000003</v>
      </c>
      <c r="C7837" t="s">
        <v>11</v>
      </c>
      <c r="D7837" t="s">
        <v>8</v>
      </c>
      <c r="E7837">
        <v>100</v>
      </c>
      <c r="F7837">
        <v>63.93</v>
      </c>
      <c r="G7837">
        <v>1134088</v>
      </c>
      <c r="H7837" s="2">
        <f t="shared" si="214"/>
        <v>0.64583333333333326</v>
      </c>
    </row>
    <row r="7838" spans="1:8" x14ac:dyDescent="0.2">
      <c r="A7838" s="1">
        <v>41431</v>
      </c>
      <c r="B7838" s="2">
        <v>0.65286310000000003</v>
      </c>
      <c r="C7838" t="s">
        <v>11</v>
      </c>
      <c r="D7838" t="s">
        <v>8</v>
      </c>
      <c r="E7838">
        <v>100</v>
      </c>
      <c r="F7838">
        <v>63.93</v>
      </c>
      <c r="G7838">
        <v>1134093</v>
      </c>
      <c r="H7838" s="2">
        <f t="shared" si="214"/>
        <v>0.64583333333333326</v>
      </c>
    </row>
    <row r="7839" spans="1:8" x14ac:dyDescent="0.2">
      <c r="A7839" s="1">
        <v>41431</v>
      </c>
      <c r="B7839" s="2">
        <v>0.65286310000000003</v>
      </c>
      <c r="C7839" t="s">
        <v>11</v>
      </c>
      <c r="D7839" t="s">
        <v>8</v>
      </c>
      <c r="E7839">
        <v>100</v>
      </c>
      <c r="F7839">
        <v>63.93</v>
      </c>
      <c r="G7839">
        <v>1134098</v>
      </c>
      <c r="H7839" s="2">
        <f t="shared" si="214"/>
        <v>0.64583333333333326</v>
      </c>
    </row>
    <row r="7840" spans="1:8" x14ac:dyDescent="0.2">
      <c r="A7840" s="1">
        <v>41431</v>
      </c>
      <c r="B7840" s="2">
        <v>0.65286310000000003</v>
      </c>
      <c r="C7840" t="s">
        <v>7</v>
      </c>
      <c r="D7840" t="s">
        <v>8</v>
      </c>
      <c r="E7840">
        <v>200</v>
      </c>
      <c r="F7840">
        <v>63.93</v>
      </c>
      <c r="G7840">
        <v>1134120</v>
      </c>
      <c r="H7840" s="2">
        <f t="shared" si="214"/>
        <v>0.64583333333333326</v>
      </c>
    </row>
    <row r="7841" spans="1:8" x14ac:dyDescent="0.2">
      <c r="A7841" s="1">
        <v>41431</v>
      </c>
      <c r="B7841" s="2">
        <v>0.652864</v>
      </c>
      <c r="C7841" t="s">
        <v>15</v>
      </c>
      <c r="D7841" t="s">
        <v>8</v>
      </c>
      <c r="E7841">
        <v>100</v>
      </c>
      <c r="F7841">
        <v>63.93</v>
      </c>
      <c r="G7841">
        <v>1134320</v>
      </c>
      <c r="H7841" s="2">
        <f t="shared" si="214"/>
        <v>0.64583333333333326</v>
      </c>
    </row>
    <row r="7842" spans="1:8" x14ac:dyDescent="0.2">
      <c r="A7842" s="1">
        <v>41431</v>
      </c>
      <c r="B7842" s="2">
        <v>0.652864</v>
      </c>
      <c r="C7842" t="s">
        <v>15</v>
      </c>
      <c r="D7842" t="s">
        <v>8</v>
      </c>
      <c r="E7842">
        <v>100</v>
      </c>
      <c r="F7842">
        <v>63.93</v>
      </c>
      <c r="G7842">
        <v>1134324</v>
      </c>
      <c r="H7842" s="2">
        <f t="shared" si="214"/>
        <v>0.64583333333333326</v>
      </c>
    </row>
    <row r="7843" spans="1:8" x14ac:dyDescent="0.2">
      <c r="A7843" s="1">
        <v>41431</v>
      </c>
      <c r="B7843" s="2">
        <v>0.65286460000000002</v>
      </c>
      <c r="C7843" t="s">
        <v>15</v>
      </c>
      <c r="D7843" t="s">
        <v>8</v>
      </c>
      <c r="E7843">
        <v>100</v>
      </c>
      <c r="F7843">
        <v>63.93</v>
      </c>
      <c r="G7843">
        <v>1134366</v>
      </c>
      <c r="H7843" s="2">
        <f t="shared" si="214"/>
        <v>0.64583333333333326</v>
      </c>
    </row>
    <row r="7844" spans="1:8" x14ac:dyDescent="0.2">
      <c r="A7844" s="1">
        <v>41431</v>
      </c>
      <c r="B7844" s="2">
        <v>0.65286500000000003</v>
      </c>
      <c r="C7844" t="s">
        <v>12</v>
      </c>
      <c r="D7844" t="s">
        <v>8</v>
      </c>
      <c r="E7844">
        <v>100</v>
      </c>
      <c r="F7844">
        <v>63.929000000000002</v>
      </c>
      <c r="G7844">
        <v>1134402</v>
      </c>
      <c r="H7844" s="2">
        <f t="shared" si="214"/>
        <v>0.64583333333333326</v>
      </c>
    </row>
    <row r="7845" spans="1:8" x14ac:dyDescent="0.2">
      <c r="A7845" s="1">
        <v>41431</v>
      </c>
      <c r="B7845" s="2">
        <v>0.65286509999999998</v>
      </c>
      <c r="C7845" t="s">
        <v>12</v>
      </c>
      <c r="D7845" t="s">
        <v>8</v>
      </c>
      <c r="E7845">
        <v>100</v>
      </c>
      <c r="F7845">
        <v>63.929000000000002</v>
      </c>
      <c r="G7845">
        <v>1134406</v>
      </c>
      <c r="H7845" s="2">
        <f t="shared" si="214"/>
        <v>0.64583333333333326</v>
      </c>
    </row>
    <row r="7846" spans="1:8" x14ac:dyDescent="0.2">
      <c r="A7846" s="1">
        <v>41431</v>
      </c>
      <c r="B7846" s="2">
        <v>0.65287550000000005</v>
      </c>
      <c r="C7846" t="s">
        <v>12</v>
      </c>
      <c r="D7846" t="s">
        <v>8</v>
      </c>
      <c r="E7846">
        <v>100</v>
      </c>
      <c r="F7846">
        <v>63.93</v>
      </c>
      <c r="G7846">
        <v>1134566</v>
      </c>
      <c r="H7846" s="2">
        <f t="shared" si="214"/>
        <v>0.64583333333333326</v>
      </c>
    </row>
    <row r="7847" spans="1:8" x14ac:dyDescent="0.2">
      <c r="A7847" s="1">
        <v>41431</v>
      </c>
      <c r="B7847" s="2">
        <v>0.65289850000000005</v>
      </c>
      <c r="C7847" t="s">
        <v>11</v>
      </c>
      <c r="D7847" t="s">
        <v>8</v>
      </c>
      <c r="E7847">
        <v>100</v>
      </c>
      <c r="F7847">
        <v>63.94</v>
      </c>
      <c r="G7847">
        <v>1134806</v>
      </c>
      <c r="H7847" s="2">
        <f t="shared" si="214"/>
        <v>0.64583333333333326</v>
      </c>
    </row>
    <row r="7848" spans="1:8" x14ac:dyDescent="0.2">
      <c r="A7848" s="1">
        <v>41431</v>
      </c>
      <c r="B7848" s="2">
        <v>0.65289850000000005</v>
      </c>
      <c r="C7848" t="s">
        <v>11</v>
      </c>
      <c r="D7848" t="s">
        <v>8</v>
      </c>
      <c r="E7848">
        <v>100</v>
      </c>
      <c r="F7848">
        <v>63.94</v>
      </c>
      <c r="G7848">
        <v>1134807</v>
      </c>
      <c r="H7848" s="2">
        <f t="shared" si="214"/>
        <v>0.64583333333333326</v>
      </c>
    </row>
    <row r="7849" spans="1:8" x14ac:dyDescent="0.2">
      <c r="A7849" s="1">
        <v>41431</v>
      </c>
      <c r="B7849" s="2">
        <v>0.65289850000000005</v>
      </c>
      <c r="C7849" t="s">
        <v>11</v>
      </c>
      <c r="D7849" t="s">
        <v>8</v>
      </c>
      <c r="E7849">
        <v>100</v>
      </c>
      <c r="F7849">
        <v>63.94</v>
      </c>
      <c r="G7849">
        <v>1134808</v>
      </c>
      <c r="H7849" s="2">
        <f t="shared" si="214"/>
        <v>0.64583333333333326</v>
      </c>
    </row>
    <row r="7850" spans="1:8" x14ac:dyDescent="0.2">
      <c r="A7850" s="1">
        <v>41431</v>
      </c>
      <c r="B7850" s="2">
        <v>0.65289850000000005</v>
      </c>
      <c r="C7850" t="s">
        <v>13</v>
      </c>
      <c r="D7850" t="s">
        <v>8</v>
      </c>
      <c r="E7850">
        <v>100</v>
      </c>
      <c r="F7850">
        <v>63.94</v>
      </c>
      <c r="G7850">
        <v>1134809</v>
      </c>
      <c r="H7850" s="2">
        <f t="shared" si="214"/>
        <v>0.64583333333333326</v>
      </c>
    </row>
    <row r="7851" spans="1:8" x14ac:dyDescent="0.2">
      <c r="A7851" s="1">
        <v>41431</v>
      </c>
      <c r="B7851" s="2">
        <v>0.65289850000000005</v>
      </c>
      <c r="C7851" t="s">
        <v>7</v>
      </c>
      <c r="D7851" t="s">
        <v>8</v>
      </c>
      <c r="E7851">
        <v>100</v>
      </c>
      <c r="F7851">
        <v>63.94</v>
      </c>
      <c r="G7851">
        <v>1134810</v>
      </c>
      <c r="H7851" s="2">
        <f t="shared" si="214"/>
        <v>0.64583333333333326</v>
      </c>
    </row>
    <row r="7852" spans="1:8" x14ac:dyDescent="0.2">
      <c r="A7852" s="1">
        <v>41431</v>
      </c>
      <c r="B7852" s="2">
        <v>0.65289850000000005</v>
      </c>
      <c r="C7852" t="s">
        <v>7</v>
      </c>
      <c r="D7852" t="s">
        <v>8</v>
      </c>
      <c r="E7852">
        <v>100</v>
      </c>
      <c r="F7852">
        <v>63.94</v>
      </c>
      <c r="G7852">
        <v>1134811</v>
      </c>
      <c r="H7852" s="2">
        <f t="shared" si="214"/>
        <v>0.64583333333333326</v>
      </c>
    </row>
    <row r="7853" spans="1:8" x14ac:dyDescent="0.2">
      <c r="A7853" s="1">
        <v>41431</v>
      </c>
      <c r="B7853" s="2">
        <v>0.65289850000000005</v>
      </c>
      <c r="C7853" t="s">
        <v>12</v>
      </c>
      <c r="D7853" t="s">
        <v>8</v>
      </c>
      <c r="E7853">
        <v>100</v>
      </c>
      <c r="F7853">
        <v>63.935000000000002</v>
      </c>
      <c r="G7853">
        <v>1134812</v>
      </c>
      <c r="H7853" s="2">
        <f t="shared" si="214"/>
        <v>0.64583333333333326</v>
      </c>
    </row>
    <row r="7854" spans="1:8" x14ac:dyDescent="0.2">
      <c r="A7854" s="1">
        <v>41431</v>
      </c>
      <c r="B7854" s="2">
        <v>0.65289850000000005</v>
      </c>
      <c r="C7854" t="s">
        <v>12</v>
      </c>
      <c r="D7854" t="s">
        <v>8</v>
      </c>
      <c r="E7854">
        <v>100</v>
      </c>
      <c r="F7854">
        <v>63.935000000000002</v>
      </c>
      <c r="G7854">
        <v>1134813</v>
      </c>
      <c r="H7854" s="2">
        <f t="shared" si="214"/>
        <v>0.64583333333333326</v>
      </c>
    </row>
    <row r="7855" spans="1:8" x14ac:dyDescent="0.2">
      <c r="A7855" s="1">
        <v>41431</v>
      </c>
      <c r="B7855" s="2">
        <v>0.6528986</v>
      </c>
      <c r="C7855" t="s">
        <v>15</v>
      </c>
      <c r="D7855" t="s">
        <v>8</v>
      </c>
      <c r="E7855">
        <v>100</v>
      </c>
      <c r="F7855">
        <v>63.94</v>
      </c>
      <c r="G7855">
        <v>1134814</v>
      </c>
      <c r="H7855" s="2">
        <f t="shared" si="214"/>
        <v>0.64583333333333326</v>
      </c>
    </row>
    <row r="7856" spans="1:8" x14ac:dyDescent="0.2">
      <c r="A7856" s="1">
        <v>41431</v>
      </c>
      <c r="B7856" s="2">
        <v>0.65290689999999996</v>
      </c>
      <c r="C7856" t="s">
        <v>16</v>
      </c>
      <c r="D7856" t="s">
        <v>8</v>
      </c>
      <c r="E7856">
        <v>100</v>
      </c>
      <c r="F7856">
        <v>63.94</v>
      </c>
      <c r="G7856">
        <v>1134895</v>
      </c>
      <c r="H7856" s="2">
        <f t="shared" si="214"/>
        <v>0.64583333333333326</v>
      </c>
    </row>
    <row r="7857" spans="1:8" x14ac:dyDescent="0.2">
      <c r="A7857" s="1">
        <v>41431</v>
      </c>
      <c r="B7857" s="2">
        <v>0.65294269999999999</v>
      </c>
      <c r="C7857" t="s">
        <v>11</v>
      </c>
      <c r="D7857" t="s">
        <v>8</v>
      </c>
      <c r="E7857">
        <v>100</v>
      </c>
      <c r="F7857">
        <v>63.94</v>
      </c>
      <c r="G7857">
        <v>1135074</v>
      </c>
      <c r="H7857" s="2">
        <f t="shared" si="214"/>
        <v>0.64583333333333326</v>
      </c>
    </row>
    <row r="7858" spans="1:8" x14ac:dyDescent="0.2">
      <c r="A7858" s="1">
        <v>41431</v>
      </c>
      <c r="B7858" s="2">
        <v>0.65294269999999999</v>
      </c>
      <c r="C7858" t="s">
        <v>7</v>
      </c>
      <c r="D7858" t="s">
        <v>8</v>
      </c>
      <c r="E7858">
        <v>100</v>
      </c>
      <c r="F7858">
        <v>63.94</v>
      </c>
      <c r="G7858">
        <v>1135075</v>
      </c>
      <c r="H7858" s="2">
        <f t="shared" si="214"/>
        <v>0.64583333333333326</v>
      </c>
    </row>
    <row r="7859" spans="1:8" x14ac:dyDescent="0.2">
      <c r="A7859" s="1">
        <v>41431</v>
      </c>
      <c r="B7859" s="2">
        <v>0.65294269999999999</v>
      </c>
      <c r="C7859" t="s">
        <v>11</v>
      </c>
      <c r="D7859" t="s">
        <v>8</v>
      </c>
      <c r="E7859">
        <v>100</v>
      </c>
      <c r="F7859">
        <v>63.94</v>
      </c>
      <c r="G7859">
        <v>1135077</v>
      </c>
      <c r="H7859" s="2">
        <f t="shared" si="214"/>
        <v>0.64583333333333326</v>
      </c>
    </row>
    <row r="7860" spans="1:8" x14ac:dyDescent="0.2">
      <c r="A7860" s="1">
        <v>41431</v>
      </c>
      <c r="B7860" s="2">
        <v>0.65294269999999999</v>
      </c>
      <c r="C7860" t="s">
        <v>11</v>
      </c>
      <c r="D7860" t="s">
        <v>8</v>
      </c>
      <c r="E7860">
        <v>100</v>
      </c>
      <c r="F7860">
        <v>63.94</v>
      </c>
      <c r="G7860">
        <v>1135078</v>
      </c>
      <c r="H7860" s="2">
        <f t="shared" si="214"/>
        <v>0.64583333333333326</v>
      </c>
    </row>
    <row r="7861" spans="1:8" x14ac:dyDescent="0.2">
      <c r="A7861" s="1">
        <v>41431</v>
      </c>
      <c r="B7861" s="2">
        <v>0.65294280000000005</v>
      </c>
      <c r="C7861" t="s">
        <v>10</v>
      </c>
      <c r="D7861" t="s">
        <v>8</v>
      </c>
      <c r="E7861">
        <v>200</v>
      </c>
      <c r="F7861">
        <v>63.94</v>
      </c>
      <c r="G7861">
        <v>1135143</v>
      </c>
      <c r="H7861" s="2">
        <f t="shared" si="214"/>
        <v>0.64583333333333326</v>
      </c>
    </row>
    <row r="7862" spans="1:8" x14ac:dyDescent="0.2">
      <c r="A7862" s="1">
        <v>41431</v>
      </c>
      <c r="B7862" s="2">
        <v>0.65294280000000005</v>
      </c>
      <c r="C7862" t="s">
        <v>11</v>
      </c>
      <c r="D7862" t="s">
        <v>8</v>
      </c>
      <c r="E7862">
        <v>100</v>
      </c>
      <c r="F7862">
        <v>63.95</v>
      </c>
      <c r="G7862">
        <v>1135147</v>
      </c>
      <c r="H7862" s="2">
        <f t="shared" si="214"/>
        <v>0.64583333333333326</v>
      </c>
    </row>
    <row r="7863" spans="1:8" x14ac:dyDescent="0.2">
      <c r="A7863" s="1">
        <v>41431</v>
      </c>
      <c r="B7863" s="2">
        <v>0.65294339999999995</v>
      </c>
      <c r="C7863" t="s">
        <v>7</v>
      </c>
      <c r="D7863" t="s">
        <v>8</v>
      </c>
      <c r="E7863">
        <v>100</v>
      </c>
      <c r="F7863">
        <v>63.95</v>
      </c>
      <c r="G7863">
        <v>1135195</v>
      </c>
      <c r="H7863" s="2">
        <f t="shared" si="214"/>
        <v>0.64583333333333326</v>
      </c>
    </row>
    <row r="7864" spans="1:8" x14ac:dyDescent="0.2">
      <c r="A7864" s="1">
        <v>41431</v>
      </c>
      <c r="B7864" s="2">
        <v>0.65294960000000002</v>
      </c>
      <c r="C7864" t="s">
        <v>13</v>
      </c>
      <c r="D7864" t="s">
        <v>8</v>
      </c>
      <c r="E7864">
        <v>100</v>
      </c>
      <c r="F7864">
        <v>63.96</v>
      </c>
      <c r="G7864">
        <v>1135294</v>
      </c>
      <c r="H7864" s="2">
        <f t="shared" si="214"/>
        <v>0.64583333333333326</v>
      </c>
    </row>
    <row r="7865" spans="1:8" x14ac:dyDescent="0.2">
      <c r="A7865" s="1">
        <v>41431</v>
      </c>
      <c r="B7865" s="2">
        <v>0.65294960000000002</v>
      </c>
      <c r="C7865" t="s">
        <v>7</v>
      </c>
      <c r="D7865" t="s">
        <v>8</v>
      </c>
      <c r="E7865">
        <v>100</v>
      </c>
      <c r="F7865">
        <v>63.96</v>
      </c>
      <c r="G7865">
        <v>1135295</v>
      </c>
      <c r="H7865" s="2">
        <f t="shared" si="214"/>
        <v>0.64583333333333326</v>
      </c>
    </row>
    <row r="7866" spans="1:8" x14ac:dyDescent="0.2">
      <c r="A7866" s="1">
        <v>41431</v>
      </c>
      <c r="B7866" s="2">
        <v>0.65298080000000003</v>
      </c>
      <c r="C7866" t="s">
        <v>11</v>
      </c>
      <c r="D7866" t="s">
        <v>8</v>
      </c>
      <c r="E7866">
        <v>100</v>
      </c>
      <c r="F7866">
        <v>63.96</v>
      </c>
      <c r="G7866">
        <v>1135498</v>
      </c>
      <c r="H7866" s="2">
        <f t="shared" si="214"/>
        <v>0.64583333333333326</v>
      </c>
    </row>
    <row r="7867" spans="1:8" x14ac:dyDescent="0.2">
      <c r="A7867" s="1">
        <v>41431</v>
      </c>
      <c r="B7867" s="2">
        <v>0.65298080000000003</v>
      </c>
      <c r="C7867" t="s">
        <v>16</v>
      </c>
      <c r="D7867" t="s">
        <v>8</v>
      </c>
      <c r="E7867">
        <v>100</v>
      </c>
      <c r="F7867">
        <v>63.96</v>
      </c>
      <c r="G7867">
        <v>1135499</v>
      </c>
      <c r="H7867" s="2">
        <f t="shared" si="214"/>
        <v>0.64583333333333326</v>
      </c>
    </row>
    <row r="7868" spans="1:8" x14ac:dyDescent="0.2">
      <c r="A7868" s="1">
        <v>41431</v>
      </c>
      <c r="B7868" s="2">
        <v>0.65298089999999998</v>
      </c>
      <c r="C7868" t="s">
        <v>16</v>
      </c>
      <c r="D7868" t="s">
        <v>8</v>
      </c>
      <c r="E7868">
        <v>100</v>
      </c>
      <c r="F7868">
        <v>63.96</v>
      </c>
      <c r="G7868">
        <v>1135500</v>
      </c>
      <c r="H7868" s="2">
        <f t="shared" si="214"/>
        <v>0.64583333333333326</v>
      </c>
    </row>
    <row r="7869" spans="1:8" x14ac:dyDescent="0.2">
      <c r="A7869" s="1">
        <v>41431</v>
      </c>
      <c r="B7869" s="2">
        <v>0.65298089999999998</v>
      </c>
      <c r="C7869" t="s">
        <v>7</v>
      </c>
      <c r="D7869" t="s">
        <v>8</v>
      </c>
      <c r="E7869">
        <v>100</v>
      </c>
      <c r="F7869">
        <v>63.96</v>
      </c>
      <c r="G7869">
        <v>1135501</v>
      </c>
      <c r="H7869" s="2">
        <f t="shared" si="214"/>
        <v>0.64583333333333326</v>
      </c>
    </row>
    <row r="7870" spans="1:8" x14ac:dyDescent="0.2">
      <c r="A7870" s="1">
        <v>41431</v>
      </c>
      <c r="B7870" s="2">
        <v>0.65312110000000001</v>
      </c>
      <c r="C7870" t="s">
        <v>12</v>
      </c>
      <c r="D7870" t="s">
        <v>8</v>
      </c>
      <c r="E7870">
        <v>100</v>
      </c>
      <c r="F7870">
        <v>63.97</v>
      </c>
      <c r="G7870">
        <v>1136481</v>
      </c>
      <c r="H7870" s="2">
        <f t="shared" si="214"/>
        <v>0.64583333333333326</v>
      </c>
    </row>
    <row r="7871" spans="1:8" x14ac:dyDescent="0.2">
      <c r="A7871" s="1">
        <v>41431</v>
      </c>
      <c r="B7871" s="2">
        <v>0.65322009999999997</v>
      </c>
      <c r="C7871" t="s">
        <v>12</v>
      </c>
      <c r="D7871" t="s">
        <v>8</v>
      </c>
      <c r="E7871">
        <v>100</v>
      </c>
      <c r="F7871">
        <v>63.97</v>
      </c>
      <c r="G7871">
        <v>1137026</v>
      </c>
      <c r="H7871" s="2">
        <f t="shared" si="214"/>
        <v>0.64583333333333326</v>
      </c>
    </row>
    <row r="7872" spans="1:8" x14ac:dyDescent="0.2">
      <c r="A7872" s="1">
        <v>41431</v>
      </c>
      <c r="B7872" s="2">
        <v>0.6532232</v>
      </c>
      <c r="C7872" t="s">
        <v>13</v>
      </c>
      <c r="D7872" t="s">
        <v>8</v>
      </c>
      <c r="E7872">
        <v>100</v>
      </c>
      <c r="F7872">
        <v>63.97</v>
      </c>
      <c r="G7872">
        <v>1137032</v>
      </c>
      <c r="H7872" s="2">
        <f t="shared" si="214"/>
        <v>0.64583333333333326</v>
      </c>
    </row>
    <row r="7873" spans="1:8" x14ac:dyDescent="0.2">
      <c r="A7873" s="1">
        <v>41431</v>
      </c>
      <c r="B7873" s="2">
        <v>0.6532232</v>
      </c>
      <c r="C7873" t="s">
        <v>14</v>
      </c>
      <c r="D7873" t="s">
        <v>8</v>
      </c>
      <c r="E7873">
        <v>100</v>
      </c>
      <c r="F7873">
        <v>63.97</v>
      </c>
      <c r="G7873">
        <v>1137033</v>
      </c>
      <c r="H7873" s="2">
        <f t="shared" si="214"/>
        <v>0.64583333333333326</v>
      </c>
    </row>
    <row r="7874" spans="1:8" x14ac:dyDescent="0.2">
      <c r="A7874" s="1">
        <v>41431</v>
      </c>
      <c r="B7874" s="2">
        <v>0.6532232</v>
      </c>
      <c r="C7874" t="s">
        <v>11</v>
      </c>
      <c r="D7874" t="s">
        <v>8</v>
      </c>
      <c r="E7874">
        <v>100</v>
      </c>
      <c r="F7874">
        <v>63.97</v>
      </c>
      <c r="G7874">
        <v>1137034</v>
      </c>
      <c r="H7874" s="2">
        <f t="shared" si="214"/>
        <v>0.64583333333333326</v>
      </c>
    </row>
    <row r="7875" spans="1:8" x14ac:dyDescent="0.2">
      <c r="A7875" s="1">
        <v>41431</v>
      </c>
      <c r="B7875" s="2">
        <v>0.6532232</v>
      </c>
      <c r="C7875" t="s">
        <v>11</v>
      </c>
      <c r="D7875" t="s">
        <v>8</v>
      </c>
      <c r="E7875">
        <v>100</v>
      </c>
      <c r="F7875">
        <v>63.97</v>
      </c>
      <c r="G7875">
        <v>1137035</v>
      </c>
      <c r="H7875" s="2">
        <f t="shared" ref="H7875:H7938" si="215">ROUNDDOWN(B7875/TIME(0,30,0),0)*TIME(0,30,0)</f>
        <v>0.64583333333333326</v>
      </c>
    </row>
    <row r="7876" spans="1:8" x14ac:dyDescent="0.2">
      <c r="A7876" s="1">
        <v>41431</v>
      </c>
      <c r="B7876" s="2">
        <v>0.6532232</v>
      </c>
      <c r="C7876" t="s">
        <v>11</v>
      </c>
      <c r="D7876" t="s">
        <v>8</v>
      </c>
      <c r="E7876">
        <v>100</v>
      </c>
      <c r="F7876">
        <v>63.97</v>
      </c>
      <c r="G7876">
        <v>1137036</v>
      </c>
      <c r="H7876" s="2">
        <f t="shared" si="215"/>
        <v>0.64583333333333326</v>
      </c>
    </row>
    <row r="7877" spans="1:8" x14ac:dyDescent="0.2">
      <c r="A7877" s="1">
        <v>41431</v>
      </c>
      <c r="B7877" s="2">
        <v>0.6532232</v>
      </c>
      <c r="C7877" t="s">
        <v>7</v>
      </c>
      <c r="D7877" t="s">
        <v>8</v>
      </c>
      <c r="E7877">
        <v>200</v>
      </c>
      <c r="F7877">
        <v>63.97</v>
      </c>
      <c r="G7877">
        <v>1137037</v>
      </c>
      <c r="H7877" s="2">
        <f t="shared" si="215"/>
        <v>0.64583333333333326</v>
      </c>
    </row>
    <row r="7878" spans="1:8" x14ac:dyDescent="0.2">
      <c r="A7878" s="1">
        <v>41431</v>
      </c>
      <c r="B7878" s="2">
        <v>0.65322329999999995</v>
      </c>
      <c r="C7878" t="s">
        <v>7</v>
      </c>
      <c r="D7878" t="s">
        <v>8</v>
      </c>
      <c r="E7878">
        <v>100</v>
      </c>
      <c r="F7878">
        <v>63.97</v>
      </c>
      <c r="G7878">
        <v>1137038</v>
      </c>
      <c r="H7878" s="2">
        <f t="shared" si="215"/>
        <v>0.64583333333333326</v>
      </c>
    </row>
    <row r="7879" spans="1:8" x14ac:dyDescent="0.2">
      <c r="A7879" s="1">
        <v>41431</v>
      </c>
      <c r="B7879" s="2">
        <v>0.65322349999999996</v>
      </c>
      <c r="C7879" t="s">
        <v>7</v>
      </c>
      <c r="D7879" t="s">
        <v>8</v>
      </c>
      <c r="E7879">
        <v>100</v>
      </c>
      <c r="F7879">
        <v>63.96</v>
      </c>
      <c r="G7879">
        <v>1137039</v>
      </c>
      <c r="H7879" s="2">
        <f t="shared" si="215"/>
        <v>0.64583333333333326</v>
      </c>
    </row>
    <row r="7880" spans="1:8" x14ac:dyDescent="0.2">
      <c r="A7880" s="1">
        <v>41431</v>
      </c>
      <c r="B7880" s="2">
        <v>0.65322389999999997</v>
      </c>
      <c r="C7880" t="s">
        <v>13</v>
      </c>
      <c r="D7880" t="s">
        <v>8</v>
      </c>
      <c r="E7880">
        <v>100</v>
      </c>
      <c r="F7880">
        <v>63.96</v>
      </c>
      <c r="G7880">
        <v>1137042</v>
      </c>
      <c r="H7880" s="2">
        <f t="shared" si="215"/>
        <v>0.64583333333333326</v>
      </c>
    </row>
    <row r="7881" spans="1:8" x14ac:dyDescent="0.2">
      <c r="A7881" s="1">
        <v>41431</v>
      </c>
      <c r="B7881" s="2">
        <v>0.65326439999999997</v>
      </c>
      <c r="C7881" t="s">
        <v>11</v>
      </c>
      <c r="D7881" t="s">
        <v>8</v>
      </c>
      <c r="E7881">
        <v>149</v>
      </c>
      <c r="F7881">
        <v>63.96</v>
      </c>
      <c r="G7881">
        <v>1137145</v>
      </c>
      <c r="H7881" s="2">
        <f t="shared" si="215"/>
        <v>0.64583333333333326</v>
      </c>
    </row>
    <row r="7882" spans="1:8" x14ac:dyDescent="0.2">
      <c r="A7882" s="1">
        <v>41431</v>
      </c>
      <c r="B7882" s="2">
        <v>0.65326459999999997</v>
      </c>
      <c r="C7882" t="s">
        <v>15</v>
      </c>
      <c r="D7882" t="s">
        <v>8</v>
      </c>
      <c r="E7882">
        <v>100</v>
      </c>
      <c r="F7882">
        <v>63.96</v>
      </c>
      <c r="G7882">
        <v>1137172</v>
      </c>
      <c r="H7882" s="2">
        <f t="shared" si="215"/>
        <v>0.64583333333333326</v>
      </c>
    </row>
    <row r="7883" spans="1:8" x14ac:dyDescent="0.2">
      <c r="A7883" s="1">
        <v>41431</v>
      </c>
      <c r="B7883" s="2">
        <v>0.6533061</v>
      </c>
      <c r="C7883" t="s">
        <v>12</v>
      </c>
      <c r="D7883" t="s">
        <v>8</v>
      </c>
      <c r="E7883">
        <v>500</v>
      </c>
      <c r="F7883">
        <v>63.95</v>
      </c>
      <c r="G7883">
        <v>1137688</v>
      </c>
      <c r="H7883" s="2">
        <f t="shared" si="215"/>
        <v>0.64583333333333326</v>
      </c>
    </row>
    <row r="7884" spans="1:8" x14ac:dyDescent="0.2">
      <c r="A7884" s="1">
        <v>41431</v>
      </c>
      <c r="B7884" s="2">
        <v>0.65330650000000001</v>
      </c>
      <c r="C7884" t="s">
        <v>12</v>
      </c>
      <c r="D7884" t="s">
        <v>8</v>
      </c>
      <c r="E7884">
        <v>500</v>
      </c>
      <c r="F7884">
        <v>63.95</v>
      </c>
      <c r="G7884">
        <v>1137689</v>
      </c>
      <c r="H7884" s="2">
        <f t="shared" si="215"/>
        <v>0.64583333333333326</v>
      </c>
    </row>
    <row r="7885" spans="1:8" x14ac:dyDescent="0.2">
      <c r="A7885" s="1">
        <v>41431</v>
      </c>
      <c r="B7885" s="2">
        <v>0.6533601</v>
      </c>
      <c r="C7885" t="s">
        <v>12</v>
      </c>
      <c r="D7885" t="s">
        <v>8</v>
      </c>
      <c r="E7885">
        <v>100</v>
      </c>
      <c r="F7885">
        <v>63.94</v>
      </c>
      <c r="G7885">
        <v>1138064</v>
      </c>
      <c r="H7885" s="2">
        <f t="shared" si="215"/>
        <v>0.64583333333333326</v>
      </c>
    </row>
    <row r="7886" spans="1:8" x14ac:dyDescent="0.2">
      <c r="A7886" s="1">
        <v>41431</v>
      </c>
      <c r="B7886" s="2">
        <v>0.65339619999999998</v>
      </c>
      <c r="C7886" t="s">
        <v>12</v>
      </c>
      <c r="D7886" t="s">
        <v>8</v>
      </c>
      <c r="E7886">
        <v>400</v>
      </c>
      <c r="F7886">
        <v>63.95</v>
      </c>
      <c r="G7886">
        <v>1138172</v>
      </c>
      <c r="H7886" s="2">
        <f t="shared" si="215"/>
        <v>0.64583333333333326</v>
      </c>
    </row>
    <row r="7887" spans="1:8" x14ac:dyDescent="0.2">
      <c r="A7887" s="1">
        <v>41431</v>
      </c>
      <c r="B7887" s="2">
        <v>0.65343629999999997</v>
      </c>
      <c r="C7887" t="s">
        <v>7</v>
      </c>
      <c r="D7887" t="s">
        <v>8</v>
      </c>
      <c r="E7887">
        <v>100</v>
      </c>
      <c r="F7887">
        <v>63.94</v>
      </c>
      <c r="G7887">
        <v>1138391</v>
      </c>
      <c r="H7887" s="2">
        <f t="shared" si="215"/>
        <v>0.64583333333333326</v>
      </c>
    </row>
    <row r="7888" spans="1:8" x14ac:dyDescent="0.2">
      <c r="A7888" s="1">
        <v>41431</v>
      </c>
      <c r="B7888" s="2">
        <v>0.65343700000000005</v>
      </c>
      <c r="C7888" t="s">
        <v>12</v>
      </c>
      <c r="D7888" t="s">
        <v>8</v>
      </c>
      <c r="E7888">
        <v>100</v>
      </c>
      <c r="F7888">
        <v>63.95</v>
      </c>
      <c r="G7888">
        <v>1138427</v>
      </c>
      <c r="H7888" s="2">
        <f t="shared" si="215"/>
        <v>0.64583333333333326</v>
      </c>
    </row>
    <row r="7889" spans="1:8" x14ac:dyDescent="0.2">
      <c r="A7889" s="1">
        <v>41431</v>
      </c>
      <c r="B7889" s="2">
        <v>0.6534375</v>
      </c>
      <c r="C7889" t="s">
        <v>12</v>
      </c>
      <c r="D7889" t="s">
        <v>8</v>
      </c>
      <c r="E7889">
        <v>100</v>
      </c>
      <c r="F7889">
        <v>63.95</v>
      </c>
      <c r="G7889">
        <v>1138439</v>
      </c>
      <c r="H7889" s="2">
        <f t="shared" si="215"/>
        <v>0.64583333333333326</v>
      </c>
    </row>
    <row r="7890" spans="1:8" x14ac:dyDescent="0.2">
      <c r="A7890" s="1">
        <v>41431</v>
      </c>
      <c r="B7890" s="2">
        <v>0.65343929999999995</v>
      </c>
      <c r="C7890" t="s">
        <v>12</v>
      </c>
      <c r="D7890" t="s">
        <v>8</v>
      </c>
      <c r="E7890">
        <v>100</v>
      </c>
      <c r="F7890">
        <v>63.945</v>
      </c>
      <c r="G7890">
        <v>1138486</v>
      </c>
      <c r="H7890" s="2">
        <f t="shared" si="215"/>
        <v>0.64583333333333326</v>
      </c>
    </row>
    <row r="7891" spans="1:8" x14ac:dyDescent="0.2">
      <c r="A7891" s="1">
        <v>41431</v>
      </c>
      <c r="B7891" s="2">
        <v>0.65344040000000003</v>
      </c>
      <c r="C7891" t="s">
        <v>12</v>
      </c>
      <c r="D7891" t="s">
        <v>8</v>
      </c>
      <c r="E7891">
        <v>100</v>
      </c>
      <c r="F7891">
        <v>63.945</v>
      </c>
      <c r="G7891">
        <v>1138500</v>
      </c>
      <c r="H7891" s="2">
        <f t="shared" si="215"/>
        <v>0.64583333333333326</v>
      </c>
    </row>
    <row r="7892" spans="1:8" x14ac:dyDescent="0.2">
      <c r="A7892" s="1">
        <v>41431</v>
      </c>
      <c r="B7892" s="2">
        <v>0.65344049999999998</v>
      </c>
      <c r="C7892" t="s">
        <v>13</v>
      </c>
      <c r="D7892" t="s">
        <v>8</v>
      </c>
      <c r="E7892">
        <v>100</v>
      </c>
      <c r="F7892">
        <v>63.95</v>
      </c>
      <c r="G7892">
        <v>1138501</v>
      </c>
      <c r="H7892" s="2">
        <f t="shared" si="215"/>
        <v>0.64583333333333326</v>
      </c>
    </row>
    <row r="7893" spans="1:8" x14ac:dyDescent="0.2">
      <c r="A7893" s="1">
        <v>41431</v>
      </c>
      <c r="B7893" s="2">
        <v>0.65344049999999998</v>
      </c>
      <c r="C7893" t="s">
        <v>13</v>
      </c>
      <c r="D7893" t="s">
        <v>8</v>
      </c>
      <c r="E7893">
        <v>100</v>
      </c>
      <c r="F7893">
        <v>63.95</v>
      </c>
      <c r="G7893">
        <v>1138502</v>
      </c>
      <c r="H7893" s="2">
        <f t="shared" si="215"/>
        <v>0.64583333333333326</v>
      </c>
    </row>
    <row r="7894" spans="1:8" x14ac:dyDescent="0.2">
      <c r="A7894" s="1">
        <v>41431</v>
      </c>
      <c r="B7894" s="2">
        <v>0.65344049999999998</v>
      </c>
      <c r="C7894" t="s">
        <v>13</v>
      </c>
      <c r="D7894" t="s">
        <v>8</v>
      </c>
      <c r="E7894">
        <v>100</v>
      </c>
      <c r="F7894">
        <v>63.95</v>
      </c>
      <c r="G7894">
        <v>1138503</v>
      </c>
      <c r="H7894" s="2">
        <f t="shared" si="215"/>
        <v>0.64583333333333326</v>
      </c>
    </row>
    <row r="7895" spans="1:8" x14ac:dyDescent="0.2">
      <c r="A7895" s="1">
        <v>41431</v>
      </c>
      <c r="B7895" s="2">
        <v>0.65344049999999998</v>
      </c>
      <c r="C7895" t="s">
        <v>7</v>
      </c>
      <c r="D7895" t="s">
        <v>8</v>
      </c>
      <c r="E7895">
        <v>100</v>
      </c>
      <c r="F7895">
        <v>63.95</v>
      </c>
      <c r="G7895">
        <v>1138504</v>
      </c>
      <c r="H7895" s="2">
        <f t="shared" si="215"/>
        <v>0.64583333333333326</v>
      </c>
    </row>
    <row r="7896" spans="1:8" x14ac:dyDescent="0.2">
      <c r="A7896" s="1">
        <v>41431</v>
      </c>
      <c r="B7896" s="2">
        <v>0.65344049999999998</v>
      </c>
      <c r="C7896" t="s">
        <v>12</v>
      </c>
      <c r="D7896" t="s">
        <v>8</v>
      </c>
      <c r="E7896">
        <v>100</v>
      </c>
      <c r="F7896">
        <v>63.95</v>
      </c>
      <c r="G7896">
        <v>1138505</v>
      </c>
      <c r="H7896" s="2">
        <f t="shared" si="215"/>
        <v>0.64583333333333326</v>
      </c>
    </row>
    <row r="7897" spans="1:8" x14ac:dyDescent="0.2">
      <c r="A7897" s="1">
        <v>41431</v>
      </c>
      <c r="B7897" s="2">
        <v>0.65344080000000004</v>
      </c>
      <c r="C7897" t="s">
        <v>7</v>
      </c>
      <c r="D7897" t="s">
        <v>8</v>
      </c>
      <c r="E7897">
        <v>100</v>
      </c>
      <c r="F7897">
        <v>63.95</v>
      </c>
      <c r="G7897">
        <v>1138506</v>
      </c>
      <c r="H7897" s="2">
        <f t="shared" si="215"/>
        <v>0.64583333333333326</v>
      </c>
    </row>
    <row r="7898" spans="1:8" x14ac:dyDescent="0.2">
      <c r="A7898" s="1">
        <v>41431</v>
      </c>
      <c r="B7898" s="2">
        <v>0.65345109999999995</v>
      </c>
      <c r="C7898" t="s">
        <v>12</v>
      </c>
      <c r="D7898" t="s">
        <v>8</v>
      </c>
      <c r="E7898">
        <v>500</v>
      </c>
      <c r="F7898">
        <v>63.95</v>
      </c>
      <c r="G7898">
        <v>1138702</v>
      </c>
      <c r="H7898" s="2">
        <f t="shared" si="215"/>
        <v>0.64583333333333326</v>
      </c>
    </row>
    <row r="7899" spans="1:8" x14ac:dyDescent="0.2">
      <c r="A7899" s="1">
        <v>41431</v>
      </c>
      <c r="B7899" s="2">
        <v>0.65345120000000001</v>
      </c>
      <c r="C7899" t="s">
        <v>12</v>
      </c>
      <c r="D7899" t="s">
        <v>8</v>
      </c>
      <c r="E7899">
        <v>500</v>
      </c>
      <c r="F7899">
        <v>63.95</v>
      </c>
      <c r="G7899">
        <v>1138704</v>
      </c>
      <c r="H7899" s="2">
        <f t="shared" si="215"/>
        <v>0.64583333333333326</v>
      </c>
    </row>
    <row r="7900" spans="1:8" x14ac:dyDescent="0.2">
      <c r="A7900" s="1">
        <v>41431</v>
      </c>
      <c r="B7900" s="2">
        <v>0.65345169999999997</v>
      </c>
      <c r="C7900" t="s">
        <v>12</v>
      </c>
      <c r="D7900" t="s">
        <v>8</v>
      </c>
      <c r="E7900">
        <v>1200</v>
      </c>
      <c r="F7900">
        <v>63.95</v>
      </c>
      <c r="G7900">
        <v>1138709</v>
      </c>
      <c r="H7900" s="2">
        <f t="shared" si="215"/>
        <v>0.64583333333333326</v>
      </c>
    </row>
    <row r="7901" spans="1:8" x14ac:dyDescent="0.2">
      <c r="A7901" s="1">
        <v>41431</v>
      </c>
      <c r="B7901" s="2">
        <v>0.65345200000000003</v>
      </c>
      <c r="C7901" t="s">
        <v>12</v>
      </c>
      <c r="D7901" t="s">
        <v>8</v>
      </c>
      <c r="E7901">
        <v>400</v>
      </c>
      <c r="F7901">
        <v>63.95</v>
      </c>
      <c r="G7901">
        <v>1138712</v>
      </c>
      <c r="H7901" s="2">
        <f t="shared" si="215"/>
        <v>0.64583333333333326</v>
      </c>
    </row>
    <row r="7902" spans="1:8" x14ac:dyDescent="0.2">
      <c r="A7902" s="1">
        <v>41431</v>
      </c>
      <c r="B7902" s="2">
        <v>0.65345240000000004</v>
      </c>
      <c r="C7902" t="s">
        <v>12</v>
      </c>
      <c r="D7902" t="s">
        <v>8</v>
      </c>
      <c r="E7902">
        <v>700</v>
      </c>
      <c r="F7902">
        <v>63.95</v>
      </c>
      <c r="G7902">
        <v>1138713</v>
      </c>
      <c r="H7902" s="2">
        <f t="shared" si="215"/>
        <v>0.64583333333333326</v>
      </c>
    </row>
    <row r="7903" spans="1:8" x14ac:dyDescent="0.2">
      <c r="A7903" s="1">
        <v>41431</v>
      </c>
      <c r="B7903" s="2">
        <v>0.65347049999999995</v>
      </c>
      <c r="C7903" t="s">
        <v>7</v>
      </c>
      <c r="D7903" t="s">
        <v>8</v>
      </c>
      <c r="E7903">
        <v>100</v>
      </c>
      <c r="F7903">
        <v>63.96</v>
      </c>
      <c r="G7903">
        <v>1139044</v>
      </c>
      <c r="H7903" s="2">
        <f t="shared" si="215"/>
        <v>0.64583333333333326</v>
      </c>
    </row>
    <row r="7904" spans="1:8" x14ac:dyDescent="0.2">
      <c r="A7904" s="1">
        <v>41431</v>
      </c>
      <c r="B7904" s="2">
        <v>0.65347140000000004</v>
      </c>
      <c r="C7904" t="s">
        <v>7</v>
      </c>
      <c r="D7904" t="s">
        <v>8</v>
      </c>
      <c r="E7904">
        <v>100</v>
      </c>
      <c r="F7904">
        <v>63.96</v>
      </c>
      <c r="G7904">
        <v>1139059</v>
      </c>
      <c r="H7904" s="2">
        <f t="shared" si="215"/>
        <v>0.64583333333333326</v>
      </c>
    </row>
    <row r="7905" spans="1:8" x14ac:dyDescent="0.2">
      <c r="A7905" s="1">
        <v>41431</v>
      </c>
      <c r="B7905" s="2">
        <v>0.65353919999999999</v>
      </c>
      <c r="C7905" t="s">
        <v>7</v>
      </c>
      <c r="D7905" t="s">
        <v>8</v>
      </c>
      <c r="E7905">
        <v>100</v>
      </c>
      <c r="F7905">
        <v>63.97</v>
      </c>
      <c r="G7905">
        <v>1139350</v>
      </c>
      <c r="H7905" s="2">
        <f t="shared" si="215"/>
        <v>0.64583333333333326</v>
      </c>
    </row>
    <row r="7906" spans="1:8" x14ac:dyDescent="0.2">
      <c r="A7906" s="1">
        <v>41431</v>
      </c>
      <c r="B7906" s="2">
        <v>0.65354749999999995</v>
      </c>
      <c r="C7906" t="s">
        <v>13</v>
      </c>
      <c r="D7906" t="s">
        <v>8</v>
      </c>
      <c r="E7906">
        <v>100</v>
      </c>
      <c r="F7906">
        <v>63.96</v>
      </c>
      <c r="G7906">
        <v>1139431</v>
      </c>
      <c r="H7906" s="2">
        <f t="shared" si="215"/>
        <v>0.64583333333333326</v>
      </c>
    </row>
    <row r="7907" spans="1:8" x14ac:dyDescent="0.2">
      <c r="A7907" s="1">
        <v>41431</v>
      </c>
      <c r="B7907" s="2">
        <v>0.65356259999999999</v>
      </c>
      <c r="C7907" t="s">
        <v>7</v>
      </c>
      <c r="D7907" t="s">
        <v>8</v>
      </c>
      <c r="E7907">
        <v>100</v>
      </c>
      <c r="F7907">
        <v>63.95</v>
      </c>
      <c r="G7907">
        <v>1139689</v>
      </c>
      <c r="H7907" s="2">
        <f t="shared" si="215"/>
        <v>0.64583333333333326</v>
      </c>
    </row>
    <row r="7908" spans="1:8" x14ac:dyDescent="0.2">
      <c r="A7908" s="1">
        <v>41431</v>
      </c>
      <c r="B7908" s="2">
        <v>0.65356300000000001</v>
      </c>
      <c r="C7908" t="s">
        <v>7</v>
      </c>
      <c r="D7908" t="s">
        <v>8</v>
      </c>
      <c r="E7908">
        <v>100</v>
      </c>
      <c r="F7908">
        <v>63.95</v>
      </c>
      <c r="G7908">
        <v>1139690</v>
      </c>
      <c r="H7908" s="2">
        <f t="shared" si="215"/>
        <v>0.64583333333333326</v>
      </c>
    </row>
    <row r="7909" spans="1:8" x14ac:dyDescent="0.2">
      <c r="A7909" s="1">
        <v>41431</v>
      </c>
      <c r="B7909" s="2">
        <v>0.65356360000000002</v>
      </c>
      <c r="C7909" t="s">
        <v>11</v>
      </c>
      <c r="D7909" t="s">
        <v>8</v>
      </c>
      <c r="E7909">
        <v>100</v>
      </c>
      <c r="F7909">
        <v>63.94</v>
      </c>
      <c r="G7909">
        <v>1139691</v>
      </c>
      <c r="H7909" s="2">
        <f t="shared" si="215"/>
        <v>0.64583333333333326</v>
      </c>
    </row>
    <row r="7910" spans="1:8" x14ac:dyDescent="0.2">
      <c r="A7910" s="1">
        <v>41431</v>
      </c>
      <c r="B7910" s="2">
        <v>0.65356369999999997</v>
      </c>
      <c r="C7910" t="s">
        <v>7</v>
      </c>
      <c r="D7910" t="s">
        <v>8</v>
      </c>
      <c r="E7910">
        <v>100</v>
      </c>
      <c r="F7910">
        <v>63.93</v>
      </c>
      <c r="G7910">
        <v>1139692</v>
      </c>
      <c r="H7910" s="2">
        <f t="shared" si="215"/>
        <v>0.64583333333333326</v>
      </c>
    </row>
    <row r="7911" spans="1:8" x14ac:dyDescent="0.2">
      <c r="A7911" s="1">
        <v>41431</v>
      </c>
      <c r="B7911" s="2">
        <v>0.65357410000000005</v>
      </c>
      <c r="C7911" t="s">
        <v>7</v>
      </c>
      <c r="D7911" t="s">
        <v>8</v>
      </c>
      <c r="E7911">
        <v>100</v>
      </c>
      <c r="F7911">
        <v>63.94</v>
      </c>
      <c r="G7911">
        <v>1139720</v>
      </c>
      <c r="H7911" s="2">
        <f t="shared" si="215"/>
        <v>0.64583333333333326</v>
      </c>
    </row>
    <row r="7912" spans="1:8" x14ac:dyDescent="0.2">
      <c r="A7912" s="1">
        <v>41431</v>
      </c>
      <c r="B7912" s="2">
        <v>0.6536516</v>
      </c>
      <c r="C7912" t="s">
        <v>12</v>
      </c>
      <c r="D7912" t="s">
        <v>8</v>
      </c>
      <c r="E7912">
        <v>100</v>
      </c>
      <c r="F7912">
        <v>63.94</v>
      </c>
      <c r="G7912">
        <v>1140052</v>
      </c>
      <c r="H7912" s="2">
        <f t="shared" si="215"/>
        <v>0.64583333333333326</v>
      </c>
    </row>
    <row r="7913" spans="1:8" x14ac:dyDescent="0.2">
      <c r="A7913" s="1">
        <v>41431</v>
      </c>
      <c r="B7913" s="2">
        <v>0.65384920000000002</v>
      </c>
      <c r="C7913" t="s">
        <v>7</v>
      </c>
      <c r="D7913" t="s">
        <v>8</v>
      </c>
      <c r="E7913">
        <v>100</v>
      </c>
      <c r="F7913">
        <v>63.95</v>
      </c>
      <c r="G7913">
        <v>1141276</v>
      </c>
      <c r="H7913" s="2">
        <f t="shared" si="215"/>
        <v>0.64583333333333326</v>
      </c>
    </row>
    <row r="7914" spans="1:8" x14ac:dyDescent="0.2">
      <c r="A7914" s="1">
        <v>41431</v>
      </c>
      <c r="B7914" s="2">
        <v>0.65384929999999997</v>
      </c>
      <c r="C7914" t="s">
        <v>7</v>
      </c>
      <c r="D7914" t="s">
        <v>8</v>
      </c>
      <c r="E7914">
        <v>105</v>
      </c>
      <c r="F7914">
        <v>63.96</v>
      </c>
      <c r="G7914">
        <v>1141277</v>
      </c>
      <c r="H7914" s="2">
        <f t="shared" si="215"/>
        <v>0.64583333333333326</v>
      </c>
    </row>
    <row r="7915" spans="1:8" x14ac:dyDescent="0.2">
      <c r="A7915" s="1">
        <v>41431</v>
      </c>
      <c r="B7915" s="2">
        <v>0.65384969999999998</v>
      </c>
      <c r="C7915" t="s">
        <v>7</v>
      </c>
      <c r="D7915" t="s">
        <v>8</v>
      </c>
      <c r="E7915">
        <v>100</v>
      </c>
      <c r="F7915">
        <v>63.95</v>
      </c>
      <c r="G7915">
        <v>1141279</v>
      </c>
      <c r="H7915" s="2">
        <f t="shared" si="215"/>
        <v>0.64583333333333326</v>
      </c>
    </row>
    <row r="7916" spans="1:8" x14ac:dyDescent="0.2">
      <c r="A7916" s="1">
        <v>41431</v>
      </c>
      <c r="B7916" s="2">
        <v>0.65385009999999999</v>
      </c>
      <c r="C7916" t="s">
        <v>7</v>
      </c>
      <c r="D7916" t="s">
        <v>8</v>
      </c>
      <c r="E7916">
        <v>100</v>
      </c>
      <c r="F7916">
        <v>63.95</v>
      </c>
      <c r="G7916">
        <v>1141295</v>
      </c>
      <c r="H7916" s="2">
        <f t="shared" si="215"/>
        <v>0.64583333333333326</v>
      </c>
    </row>
    <row r="7917" spans="1:8" x14ac:dyDescent="0.2">
      <c r="A7917" s="1">
        <v>41431</v>
      </c>
      <c r="B7917" s="2">
        <v>0.65390000000000004</v>
      </c>
      <c r="C7917" t="s">
        <v>14</v>
      </c>
      <c r="D7917" t="s">
        <v>8</v>
      </c>
      <c r="E7917">
        <v>100</v>
      </c>
      <c r="F7917">
        <v>63.96</v>
      </c>
      <c r="G7917">
        <v>1141583</v>
      </c>
      <c r="H7917" s="2">
        <f t="shared" si="215"/>
        <v>0.64583333333333326</v>
      </c>
    </row>
    <row r="7918" spans="1:8" x14ac:dyDescent="0.2">
      <c r="A7918" s="1">
        <v>41431</v>
      </c>
      <c r="B7918" s="2">
        <v>0.65390009999999998</v>
      </c>
      <c r="C7918" t="s">
        <v>16</v>
      </c>
      <c r="D7918" t="s">
        <v>8</v>
      </c>
      <c r="E7918">
        <v>100</v>
      </c>
      <c r="F7918">
        <v>63.96</v>
      </c>
      <c r="G7918">
        <v>1141599</v>
      </c>
      <c r="H7918" s="2">
        <f t="shared" si="215"/>
        <v>0.64583333333333326</v>
      </c>
    </row>
    <row r="7919" spans="1:8" x14ac:dyDescent="0.2">
      <c r="A7919" s="1">
        <v>41431</v>
      </c>
      <c r="B7919" s="2">
        <v>0.65390009999999998</v>
      </c>
      <c r="C7919" t="s">
        <v>16</v>
      </c>
      <c r="D7919" t="s">
        <v>8</v>
      </c>
      <c r="E7919">
        <v>100</v>
      </c>
      <c r="F7919">
        <v>63.96</v>
      </c>
      <c r="G7919">
        <v>1141600</v>
      </c>
      <c r="H7919" s="2">
        <f t="shared" si="215"/>
        <v>0.64583333333333326</v>
      </c>
    </row>
    <row r="7920" spans="1:8" x14ac:dyDescent="0.2">
      <c r="A7920" s="1">
        <v>41431</v>
      </c>
      <c r="B7920" s="2">
        <v>0.65390009999999998</v>
      </c>
      <c r="C7920" t="s">
        <v>10</v>
      </c>
      <c r="D7920" t="s">
        <v>8</v>
      </c>
      <c r="E7920">
        <v>100</v>
      </c>
      <c r="F7920">
        <v>63.96</v>
      </c>
      <c r="G7920">
        <v>1141604</v>
      </c>
      <c r="H7920" s="2">
        <f t="shared" si="215"/>
        <v>0.64583333333333326</v>
      </c>
    </row>
    <row r="7921" spans="1:8" x14ac:dyDescent="0.2">
      <c r="A7921" s="1">
        <v>41431</v>
      </c>
      <c r="B7921" s="2">
        <v>0.65390009999999998</v>
      </c>
      <c r="C7921" t="s">
        <v>7</v>
      </c>
      <c r="D7921" t="s">
        <v>8</v>
      </c>
      <c r="E7921">
        <v>100</v>
      </c>
      <c r="F7921">
        <v>63.96</v>
      </c>
      <c r="G7921">
        <v>1141608</v>
      </c>
      <c r="H7921" s="2">
        <f t="shared" si="215"/>
        <v>0.64583333333333326</v>
      </c>
    </row>
    <row r="7922" spans="1:8" x14ac:dyDescent="0.2">
      <c r="A7922" s="1">
        <v>41431</v>
      </c>
      <c r="B7922" s="2">
        <v>0.65390009999999998</v>
      </c>
      <c r="C7922" t="s">
        <v>7</v>
      </c>
      <c r="D7922" t="s">
        <v>8</v>
      </c>
      <c r="E7922">
        <v>100</v>
      </c>
      <c r="F7922">
        <v>63.96</v>
      </c>
      <c r="G7922">
        <v>1141616</v>
      </c>
      <c r="H7922" s="2">
        <f t="shared" si="215"/>
        <v>0.64583333333333326</v>
      </c>
    </row>
    <row r="7923" spans="1:8" x14ac:dyDescent="0.2">
      <c r="A7923" s="1">
        <v>41431</v>
      </c>
      <c r="B7923" s="2">
        <v>0.65390060000000005</v>
      </c>
      <c r="C7923" t="s">
        <v>15</v>
      </c>
      <c r="D7923" t="s">
        <v>8</v>
      </c>
      <c r="E7923">
        <v>100</v>
      </c>
      <c r="F7923">
        <v>63.96</v>
      </c>
      <c r="G7923">
        <v>1141680</v>
      </c>
      <c r="H7923" s="2">
        <f t="shared" si="215"/>
        <v>0.64583333333333326</v>
      </c>
    </row>
    <row r="7924" spans="1:8" x14ac:dyDescent="0.2">
      <c r="A7924" s="1">
        <v>41431</v>
      </c>
      <c r="B7924" s="2">
        <v>0.6539007</v>
      </c>
      <c r="C7924" t="s">
        <v>15</v>
      </c>
      <c r="D7924" t="s">
        <v>8</v>
      </c>
      <c r="E7924">
        <v>100</v>
      </c>
      <c r="F7924">
        <v>63.96</v>
      </c>
      <c r="G7924">
        <v>1141683</v>
      </c>
      <c r="H7924" s="2">
        <f t="shared" si="215"/>
        <v>0.64583333333333326</v>
      </c>
    </row>
    <row r="7925" spans="1:8" x14ac:dyDescent="0.2">
      <c r="A7925" s="1">
        <v>41431</v>
      </c>
      <c r="B7925" s="2">
        <v>0.65390110000000001</v>
      </c>
      <c r="C7925" t="s">
        <v>12</v>
      </c>
      <c r="D7925" t="s">
        <v>8</v>
      </c>
      <c r="E7925">
        <v>100</v>
      </c>
      <c r="F7925">
        <v>63.95</v>
      </c>
      <c r="G7925">
        <v>1141696</v>
      </c>
      <c r="H7925" s="2">
        <f t="shared" si="215"/>
        <v>0.64583333333333326</v>
      </c>
    </row>
    <row r="7926" spans="1:8" x14ac:dyDescent="0.2">
      <c r="A7926" s="1">
        <v>41431</v>
      </c>
      <c r="B7926" s="2">
        <v>0.65390159999999997</v>
      </c>
      <c r="C7926" t="s">
        <v>10</v>
      </c>
      <c r="D7926" t="s">
        <v>8</v>
      </c>
      <c r="E7926">
        <v>100</v>
      </c>
      <c r="F7926">
        <v>63.96</v>
      </c>
      <c r="G7926">
        <v>1141704</v>
      </c>
      <c r="H7926" s="2">
        <f t="shared" si="215"/>
        <v>0.64583333333333326</v>
      </c>
    </row>
    <row r="7927" spans="1:8" x14ac:dyDescent="0.2">
      <c r="A7927" s="1">
        <v>41431</v>
      </c>
      <c r="B7927" s="2">
        <v>0.65390349999999997</v>
      </c>
      <c r="C7927" t="s">
        <v>12</v>
      </c>
      <c r="D7927" t="s">
        <v>8</v>
      </c>
      <c r="E7927">
        <v>100</v>
      </c>
      <c r="F7927">
        <v>63.954999999999998</v>
      </c>
      <c r="G7927">
        <v>1141728</v>
      </c>
      <c r="H7927" s="2">
        <f t="shared" si="215"/>
        <v>0.64583333333333326</v>
      </c>
    </row>
    <row r="7928" spans="1:8" x14ac:dyDescent="0.2">
      <c r="A7928" s="1">
        <v>41431</v>
      </c>
      <c r="B7928" s="2">
        <v>0.65390400000000004</v>
      </c>
      <c r="C7928" t="s">
        <v>7</v>
      </c>
      <c r="D7928" t="s">
        <v>8</v>
      </c>
      <c r="E7928">
        <v>100</v>
      </c>
      <c r="F7928">
        <v>63.96</v>
      </c>
      <c r="G7928">
        <v>1141732</v>
      </c>
      <c r="H7928" s="2">
        <f t="shared" si="215"/>
        <v>0.64583333333333326</v>
      </c>
    </row>
    <row r="7929" spans="1:8" x14ac:dyDescent="0.2">
      <c r="A7929" s="1">
        <v>41431</v>
      </c>
      <c r="B7929" s="2">
        <v>0.65401699999999996</v>
      </c>
      <c r="C7929" t="s">
        <v>13</v>
      </c>
      <c r="D7929" t="s">
        <v>8</v>
      </c>
      <c r="E7929">
        <v>100</v>
      </c>
      <c r="F7929">
        <v>63.96</v>
      </c>
      <c r="G7929">
        <v>1142248</v>
      </c>
      <c r="H7929" s="2">
        <f t="shared" si="215"/>
        <v>0.64583333333333326</v>
      </c>
    </row>
    <row r="7930" spans="1:8" x14ac:dyDescent="0.2">
      <c r="A7930" s="1">
        <v>41431</v>
      </c>
      <c r="B7930" s="2">
        <v>0.65401699999999996</v>
      </c>
      <c r="C7930" t="s">
        <v>7</v>
      </c>
      <c r="D7930" t="s">
        <v>8</v>
      </c>
      <c r="E7930">
        <v>100</v>
      </c>
      <c r="F7930">
        <v>63.96</v>
      </c>
      <c r="G7930">
        <v>1142249</v>
      </c>
      <c r="H7930" s="2">
        <f t="shared" si="215"/>
        <v>0.64583333333333326</v>
      </c>
    </row>
    <row r="7931" spans="1:8" x14ac:dyDescent="0.2">
      <c r="A7931" s="1">
        <v>41431</v>
      </c>
      <c r="B7931" s="2">
        <v>0.65401699999999996</v>
      </c>
      <c r="C7931" t="s">
        <v>7</v>
      </c>
      <c r="D7931" t="s">
        <v>8</v>
      </c>
      <c r="E7931">
        <v>100</v>
      </c>
      <c r="F7931">
        <v>63.96</v>
      </c>
      <c r="G7931">
        <v>1142251</v>
      </c>
      <c r="H7931" s="2">
        <f t="shared" si="215"/>
        <v>0.64583333333333326</v>
      </c>
    </row>
    <row r="7932" spans="1:8" x14ac:dyDescent="0.2">
      <c r="A7932" s="1">
        <v>41431</v>
      </c>
      <c r="B7932" s="2">
        <v>0.65406529999999996</v>
      </c>
      <c r="C7932" t="s">
        <v>11</v>
      </c>
      <c r="D7932" t="s">
        <v>8</v>
      </c>
      <c r="E7932">
        <v>100</v>
      </c>
      <c r="F7932">
        <v>63.95</v>
      </c>
      <c r="G7932">
        <v>1142786</v>
      </c>
      <c r="H7932" s="2">
        <f t="shared" si="215"/>
        <v>0.64583333333333326</v>
      </c>
    </row>
    <row r="7933" spans="1:8" x14ac:dyDescent="0.2">
      <c r="A7933" s="1">
        <v>41431</v>
      </c>
      <c r="B7933" s="2">
        <v>0.65406529999999996</v>
      </c>
      <c r="C7933" t="s">
        <v>11</v>
      </c>
      <c r="D7933" t="s">
        <v>8</v>
      </c>
      <c r="E7933">
        <v>100</v>
      </c>
      <c r="F7933">
        <v>63.95</v>
      </c>
      <c r="G7933">
        <v>1142787</v>
      </c>
      <c r="H7933" s="2">
        <f t="shared" si="215"/>
        <v>0.64583333333333326</v>
      </c>
    </row>
    <row r="7934" spans="1:8" x14ac:dyDescent="0.2">
      <c r="A7934" s="1">
        <v>41431</v>
      </c>
      <c r="B7934" s="2">
        <v>0.65406529999999996</v>
      </c>
      <c r="C7934" t="s">
        <v>16</v>
      </c>
      <c r="D7934" t="s">
        <v>8</v>
      </c>
      <c r="E7934">
        <v>100</v>
      </c>
      <c r="F7934">
        <v>63.95</v>
      </c>
      <c r="G7934">
        <v>1142788</v>
      </c>
      <c r="H7934" s="2">
        <f t="shared" si="215"/>
        <v>0.64583333333333326</v>
      </c>
    </row>
    <row r="7935" spans="1:8" x14ac:dyDescent="0.2">
      <c r="A7935" s="1">
        <v>41431</v>
      </c>
      <c r="B7935" s="2">
        <v>0.65406710000000001</v>
      </c>
      <c r="C7935" t="s">
        <v>12</v>
      </c>
      <c r="D7935" t="s">
        <v>8</v>
      </c>
      <c r="E7935">
        <v>100</v>
      </c>
      <c r="F7935">
        <v>63.945</v>
      </c>
      <c r="G7935">
        <v>1142809</v>
      </c>
      <c r="H7935" s="2">
        <f t="shared" si="215"/>
        <v>0.64583333333333326</v>
      </c>
    </row>
    <row r="7936" spans="1:8" x14ac:dyDescent="0.2">
      <c r="A7936" s="1">
        <v>41431</v>
      </c>
      <c r="B7936" s="2">
        <v>0.65422179999999996</v>
      </c>
      <c r="C7936" t="s">
        <v>11</v>
      </c>
      <c r="D7936" t="s">
        <v>8</v>
      </c>
      <c r="E7936">
        <v>100</v>
      </c>
      <c r="F7936">
        <v>63.94</v>
      </c>
      <c r="G7936">
        <v>1143855</v>
      </c>
      <c r="H7936" s="2">
        <f t="shared" si="215"/>
        <v>0.64583333333333326</v>
      </c>
    </row>
    <row r="7937" spans="1:8" x14ac:dyDescent="0.2">
      <c r="A7937" s="1">
        <v>41431</v>
      </c>
      <c r="B7937" s="2">
        <v>0.65422179999999996</v>
      </c>
      <c r="C7937" t="s">
        <v>7</v>
      </c>
      <c r="D7937" t="s">
        <v>8</v>
      </c>
      <c r="E7937">
        <v>100</v>
      </c>
      <c r="F7937">
        <v>63.94</v>
      </c>
      <c r="G7937">
        <v>1143857</v>
      </c>
      <c r="H7937" s="2">
        <f t="shared" si="215"/>
        <v>0.64583333333333326</v>
      </c>
    </row>
    <row r="7938" spans="1:8" x14ac:dyDescent="0.2">
      <c r="A7938" s="1">
        <v>41431</v>
      </c>
      <c r="B7938" s="2">
        <v>0.65422179999999996</v>
      </c>
      <c r="C7938" t="s">
        <v>7</v>
      </c>
      <c r="D7938" t="s">
        <v>8</v>
      </c>
      <c r="E7938">
        <v>100</v>
      </c>
      <c r="F7938">
        <v>63.94</v>
      </c>
      <c r="G7938">
        <v>1143859</v>
      </c>
      <c r="H7938" s="2">
        <f t="shared" si="215"/>
        <v>0.64583333333333326</v>
      </c>
    </row>
    <row r="7939" spans="1:8" x14ac:dyDescent="0.2">
      <c r="A7939" s="1">
        <v>41431</v>
      </c>
      <c r="B7939" s="2">
        <v>0.65422179999999996</v>
      </c>
      <c r="C7939" t="s">
        <v>7</v>
      </c>
      <c r="D7939" t="s">
        <v>8</v>
      </c>
      <c r="E7939">
        <v>100</v>
      </c>
      <c r="F7939">
        <v>63.94</v>
      </c>
      <c r="G7939">
        <v>1143861</v>
      </c>
      <c r="H7939" s="2">
        <f t="shared" ref="H7939:H8002" si="216">ROUNDDOWN(B7939/TIME(0,30,0),0)*TIME(0,30,0)</f>
        <v>0.64583333333333326</v>
      </c>
    </row>
    <row r="7940" spans="1:8" x14ac:dyDescent="0.2">
      <c r="A7940" s="1">
        <v>41431</v>
      </c>
      <c r="B7940" s="2">
        <v>0.65422190000000002</v>
      </c>
      <c r="C7940" t="s">
        <v>7</v>
      </c>
      <c r="D7940" t="s">
        <v>8</v>
      </c>
      <c r="E7940">
        <v>100</v>
      </c>
      <c r="F7940">
        <v>63.94</v>
      </c>
      <c r="G7940">
        <v>1143864</v>
      </c>
      <c r="H7940" s="2">
        <f t="shared" si="216"/>
        <v>0.64583333333333326</v>
      </c>
    </row>
    <row r="7941" spans="1:8" x14ac:dyDescent="0.2">
      <c r="A7941" s="1">
        <v>41431</v>
      </c>
      <c r="B7941" s="2">
        <v>0.65422349999999996</v>
      </c>
      <c r="C7941" t="s">
        <v>7</v>
      </c>
      <c r="D7941" t="s">
        <v>8</v>
      </c>
      <c r="E7941">
        <v>100</v>
      </c>
      <c r="F7941">
        <v>63.93</v>
      </c>
      <c r="G7941">
        <v>1143944</v>
      </c>
      <c r="H7941" s="2">
        <f t="shared" si="216"/>
        <v>0.64583333333333326</v>
      </c>
    </row>
    <row r="7942" spans="1:8" x14ac:dyDescent="0.2">
      <c r="A7942" s="1">
        <v>41431</v>
      </c>
      <c r="B7942" s="2">
        <v>0.65422360000000002</v>
      </c>
      <c r="C7942" t="s">
        <v>16</v>
      </c>
      <c r="D7942" t="s">
        <v>8</v>
      </c>
      <c r="E7942">
        <v>100</v>
      </c>
      <c r="F7942">
        <v>63.93</v>
      </c>
      <c r="G7942">
        <v>1143988</v>
      </c>
      <c r="H7942" s="2">
        <f t="shared" si="216"/>
        <v>0.64583333333333326</v>
      </c>
    </row>
    <row r="7943" spans="1:8" x14ac:dyDescent="0.2">
      <c r="A7943" s="1">
        <v>41431</v>
      </c>
      <c r="B7943" s="2">
        <v>0.65422369999999996</v>
      </c>
      <c r="C7943" t="s">
        <v>11</v>
      </c>
      <c r="D7943" t="s">
        <v>8</v>
      </c>
      <c r="E7943">
        <v>100</v>
      </c>
      <c r="F7943">
        <v>63.92</v>
      </c>
      <c r="G7943">
        <v>1144048</v>
      </c>
      <c r="H7943" s="2">
        <f t="shared" si="216"/>
        <v>0.64583333333333326</v>
      </c>
    </row>
    <row r="7944" spans="1:8" x14ac:dyDescent="0.2">
      <c r="A7944" s="1">
        <v>41431</v>
      </c>
      <c r="B7944" s="2">
        <v>0.65422369999999996</v>
      </c>
      <c r="C7944" t="s">
        <v>11</v>
      </c>
      <c r="D7944" t="s">
        <v>8</v>
      </c>
      <c r="E7944">
        <v>600</v>
      </c>
      <c r="F7944">
        <v>63.92</v>
      </c>
      <c r="G7944">
        <v>1144049</v>
      </c>
      <c r="H7944" s="2">
        <f t="shared" si="216"/>
        <v>0.64583333333333326</v>
      </c>
    </row>
    <row r="7945" spans="1:8" x14ac:dyDescent="0.2">
      <c r="A7945" s="1">
        <v>41431</v>
      </c>
      <c r="B7945" s="2">
        <v>0.65422369999999996</v>
      </c>
      <c r="C7945" t="s">
        <v>11</v>
      </c>
      <c r="D7945" t="s">
        <v>8</v>
      </c>
      <c r="E7945">
        <v>100</v>
      </c>
      <c r="F7945">
        <v>63.92</v>
      </c>
      <c r="G7945">
        <v>1144052</v>
      </c>
      <c r="H7945" s="2">
        <f t="shared" si="216"/>
        <v>0.64583333333333326</v>
      </c>
    </row>
    <row r="7946" spans="1:8" x14ac:dyDescent="0.2">
      <c r="A7946" s="1">
        <v>41431</v>
      </c>
      <c r="B7946" s="2">
        <v>0.65422380000000002</v>
      </c>
      <c r="C7946" t="s">
        <v>7</v>
      </c>
      <c r="D7946" t="s">
        <v>8</v>
      </c>
      <c r="E7946">
        <v>100</v>
      </c>
      <c r="F7946">
        <v>63.92</v>
      </c>
      <c r="G7946">
        <v>1144103</v>
      </c>
      <c r="H7946" s="2">
        <f t="shared" si="216"/>
        <v>0.64583333333333326</v>
      </c>
    </row>
    <row r="7947" spans="1:8" x14ac:dyDescent="0.2">
      <c r="A7947" s="1">
        <v>41431</v>
      </c>
      <c r="B7947" s="2">
        <v>0.65422570000000002</v>
      </c>
      <c r="C7947" t="s">
        <v>12</v>
      </c>
      <c r="D7947" t="s">
        <v>8</v>
      </c>
      <c r="E7947">
        <v>100</v>
      </c>
      <c r="F7947">
        <v>63.93</v>
      </c>
      <c r="G7947">
        <v>1144299</v>
      </c>
      <c r="H7947" s="2">
        <f t="shared" si="216"/>
        <v>0.64583333333333326</v>
      </c>
    </row>
    <row r="7948" spans="1:8" x14ac:dyDescent="0.2">
      <c r="A7948" s="1">
        <v>41431</v>
      </c>
      <c r="B7948" s="2">
        <v>0.65422639999999999</v>
      </c>
      <c r="C7948" t="s">
        <v>12</v>
      </c>
      <c r="D7948" t="s">
        <v>8</v>
      </c>
      <c r="E7948">
        <v>100</v>
      </c>
      <c r="F7948">
        <v>63.924999999999997</v>
      </c>
      <c r="G7948">
        <v>1144328</v>
      </c>
      <c r="H7948" s="2">
        <f t="shared" si="216"/>
        <v>0.64583333333333326</v>
      </c>
    </row>
    <row r="7949" spans="1:8" x14ac:dyDescent="0.2">
      <c r="A7949" s="1">
        <v>41431</v>
      </c>
      <c r="B7949" s="2">
        <v>0.65422659999999999</v>
      </c>
      <c r="C7949" t="s">
        <v>12</v>
      </c>
      <c r="D7949" t="s">
        <v>8</v>
      </c>
      <c r="E7949">
        <v>100</v>
      </c>
      <c r="F7949">
        <v>63.92</v>
      </c>
      <c r="G7949">
        <v>1144345</v>
      </c>
      <c r="H7949" s="2">
        <f t="shared" si="216"/>
        <v>0.64583333333333326</v>
      </c>
    </row>
    <row r="7950" spans="1:8" x14ac:dyDescent="0.2">
      <c r="A7950" s="1">
        <v>41431</v>
      </c>
      <c r="B7950" s="2">
        <v>0.65422769999999997</v>
      </c>
      <c r="C7950" t="s">
        <v>12</v>
      </c>
      <c r="D7950" t="s">
        <v>8</v>
      </c>
      <c r="E7950">
        <v>100</v>
      </c>
      <c r="F7950">
        <v>63.92</v>
      </c>
      <c r="G7950">
        <v>1144385</v>
      </c>
      <c r="H7950" s="2">
        <f t="shared" si="216"/>
        <v>0.64583333333333326</v>
      </c>
    </row>
    <row r="7951" spans="1:8" x14ac:dyDescent="0.2">
      <c r="A7951" s="1">
        <v>41431</v>
      </c>
      <c r="B7951" s="2">
        <v>0.65422769999999997</v>
      </c>
      <c r="C7951" t="s">
        <v>16</v>
      </c>
      <c r="D7951" t="s">
        <v>8</v>
      </c>
      <c r="E7951">
        <v>100</v>
      </c>
      <c r="F7951">
        <v>63.92</v>
      </c>
      <c r="G7951">
        <v>1144386</v>
      </c>
      <c r="H7951" s="2">
        <f t="shared" si="216"/>
        <v>0.64583333333333326</v>
      </c>
    </row>
    <row r="7952" spans="1:8" x14ac:dyDescent="0.2">
      <c r="A7952" s="1">
        <v>41431</v>
      </c>
      <c r="B7952" s="2">
        <v>0.65422769999999997</v>
      </c>
      <c r="C7952" t="s">
        <v>16</v>
      </c>
      <c r="D7952" t="s">
        <v>8</v>
      </c>
      <c r="E7952">
        <v>100</v>
      </c>
      <c r="F7952">
        <v>63.92</v>
      </c>
      <c r="G7952">
        <v>1144387</v>
      </c>
      <c r="H7952" s="2">
        <f t="shared" si="216"/>
        <v>0.64583333333333326</v>
      </c>
    </row>
    <row r="7953" spans="1:8" x14ac:dyDescent="0.2">
      <c r="A7953" s="1">
        <v>41431</v>
      </c>
      <c r="B7953" s="2">
        <v>0.65422769999999997</v>
      </c>
      <c r="C7953" t="s">
        <v>7</v>
      </c>
      <c r="D7953" t="s">
        <v>8</v>
      </c>
      <c r="E7953">
        <v>100</v>
      </c>
      <c r="F7953">
        <v>63.92</v>
      </c>
      <c r="G7953">
        <v>1144388</v>
      </c>
      <c r="H7953" s="2">
        <f t="shared" si="216"/>
        <v>0.64583333333333326</v>
      </c>
    </row>
    <row r="7954" spans="1:8" x14ac:dyDescent="0.2">
      <c r="A7954" s="1">
        <v>41431</v>
      </c>
      <c r="B7954" s="2">
        <v>0.65422769999999997</v>
      </c>
      <c r="C7954" t="s">
        <v>15</v>
      </c>
      <c r="D7954" t="s">
        <v>8</v>
      </c>
      <c r="E7954">
        <v>100</v>
      </c>
      <c r="F7954">
        <v>63.92</v>
      </c>
      <c r="G7954">
        <v>1144390</v>
      </c>
      <c r="H7954" s="2">
        <f t="shared" si="216"/>
        <v>0.64583333333333326</v>
      </c>
    </row>
    <row r="7955" spans="1:8" x14ac:dyDescent="0.2">
      <c r="A7955" s="1">
        <v>41431</v>
      </c>
      <c r="B7955" s="2">
        <v>0.65422789999999997</v>
      </c>
      <c r="C7955" t="s">
        <v>15</v>
      </c>
      <c r="D7955" t="s">
        <v>8</v>
      </c>
      <c r="E7955">
        <v>100</v>
      </c>
      <c r="F7955">
        <v>63.92</v>
      </c>
      <c r="G7955">
        <v>1144394</v>
      </c>
      <c r="H7955" s="2">
        <f t="shared" si="216"/>
        <v>0.64583333333333326</v>
      </c>
    </row>
    <row r="7956" spans="1:8" x14ac:dyDescent="0.2">
      <c r="A7956" s="1">
        <v>41431</v>
      </c>
      <c r="B7956" s="2">
        <v>0.6542287</v>
      </c>
      <c r="C7956" t="s">
        <v>11</v>
      </c>
      <c r="D7956" t="s">
        <v>8</v>
      </c>
      <c r="E7956">
        <v>100</v>
      </c>
      <c r="F7956">
        <v>63.92</v>
      </c>
      <c r="G7956">
        <v>1144403</v>
      </c>
      <c r="H7956" s="2">
        <f t="shared" si="216"/>
        <v>0.64583333333333326</v>
      </c>
    </row>
    <row r="7957" spans="1:8" x14ac:dyDescent="0.2">
      <c r="A7957" s="1">
        <v>41431</v>
      </c>
      <c r="B7957" s="2">
        <v>0.65422950000000002</v>
      </c>
      <c r="C7957" t="s">
        <v>12</v>
      </c>
      <c r="D7957" t="s">
        <v>8</v>
      </c>
      <c r="E7957">
        <v>100</v>
      </c>
      <c r="F7957">
        <v>63.924999999999997</v>
      </c>
      <c r="G7957">
        <v>1144413</v>
      </c>
      <c r="H7957" s="2">
        <f t="shared" si="216"/>
        <v>0.64583333333333326</v>
      </c>
    </row>
    <row r="7958" spans="1:8" x14ac:dyDescent="0.2">
      <c r="A7958" s="1">
        <v>41431</v>
      </c>
      <c r="B7958" s="2">
        <v>0.65422979999999997</v>
      </c>
      <c r="C7958" t="s">
        <v>12</v>
      </c>
      <c r="D7958" t="s">
        <v>8</v>
      </c>
      <c r="E7958">
        <v>100</v>
      </c>
      <c r="F7958">
        <v>63.92</v>
      </c>
      <c r="G7958">
        <v>1144415</v>
      </c>
      <c r="H7958" s="2">
        <f t="shared" si="216"/>
        <v>0.64583333333333326</v>
      </c>
    </row>
    <row r="7959" spans="1:8" x14ac:dyDescent="0.2">
      <c r="A7959" s="1">
        <v>41431</v>
      </c>
      <c r="B7959" s="2">
        <v>0.65422979999999997</v>
      </c>
      <c r="C7959" t="s">
        <v>12</v>
      </c>
      <c r="D7959" t="s">
        <v>8</v>
      </c>
      <c r="E7959">
        <v>100</v>
      </c>
      <c r="F7959">
        <v>63.924999999999997</v>
      </c>
      <c r="G7959">
        <v>1144416</v>
      </c>
      <c r="H7959" s="2">
        <f t="shared" si="216"/>
        <v>0.64583333333333326</v>
      </c>
    </row>
    <row r="7960" spans="1:8" x14ac:dyDescent="0.2">
      <c r="A7960" s="1">
        <v>41431</v>
      </c>
      <c r="B7960" s="2">
        <v>0.65423220000000004</v>
      </c>
      <c r="C7960" t="s">
        <v>12</v>
      </c>
      <c r="D7960" t="s">
        <v>8</v>
      </c>
      <c r="E7960">
        <v>100</v>
      </c>
      <c r="F7960">
        <v>63.914999999999999</v>
      </c>
      <c r="G7960">
        <v>1144469</v>
      </c>
      <c r="H7960" s="2">
        <f t="shared" si="216"/>
        <v>0.64583333333333326</v>
      </c>
    </row>
    <row r="7961" spans="1:8" x14ac:dyDescent="0.2">
      <c r="A7961" s="1">
        <v>41431</v>
      </c>
      <c r="B7961" s="2">
        <v>0.65423319999999996</v>
      </c>
      <c r="C7961" t="s">
        <v>12</v>
      </c>
      <c r="D7961" t="s">
        <v>8</v>
      </c>
      <c r="E7961">
        <v>100</v>
      </c>
      <c r="F7961">
        <v>63.918999999999997</v>
      </c>
      <c r="G7961">
        <v>1144474</v>
      </c>
      <c r="H7961" s="2">
        <f t="shared" si="216"/>
        <v>0.64583333333333326</v>
      </c>
    </row>
    <row r="7962" spans="1:8" x14ac:dyDescent="0.2">
      <c r="A7962" s="1">
        <v>41431</v>
      </c>
      <c r="B7962" s="2">
        <v>0.6542441</v>
      </c>
      <c r="C7962" t="s">
        <v>7</v>
      </c>
      <c r="D7962" t="s">
        <v>8</v>
      </c>
      <c r="E7962">
        <v>100</v>
      </c>
      <c r="F7962">
        <v>63.92</v>
      </c>
      <c r="G7962">
        <v>1144576</v>
      </c>
      <c r="H7962" s="2">
        <f t="shared" si="216"/>
        <v>0.64583333333333326</v>
      </c>
    </row>
    <row r="7963" spans="1:8" x14ac:dyDescent="0.2">
      <c r="A7963" s="1">
        <v>41431</v>
      </c>
      <c r="B7963" s="2">
        <v>0.65424610000000005</v>
      </c>
      <c r="C7963" t="s">
        <v>11</v>
      </c>
      <c r="D7963" t="s">
        <v>8</v>
      </c>
      <c r="E7963">
        <v>100</v>
      </c>
      <c r="F7963">
        <v>63.92</v>
      </c>
      <c r="G7963">
        <v>1144586</v>
      </c>
      <c r="H7963" s="2">
        <f t="shared" si="216"/>
        <v>0.64583333333333326</v>
      </c>
    </row>
    <row r="7964" spans="1:8" x14ac:dyDescent="0.2">
      <c r="A7964" s="1">
        <v>41431</v>
      </c>
      <c r="B7964" s="2">
        <v>0.6542462</v>
      </c>
      <c r="C7964" t="s">
        <v>12</v>
      </c>
      <c r="D7964" t="s">
        <v>8</v>
      </c>
      <c r="E7964">
        <v>100</v>
      </c>
      <c r="F7964">
        <v>63.92</v>
      </c>
      <c r="G7964">
        <v>1144587</v>
      </c>
      <c r="H7964" s="2">
        <f t="shared" si="216"/>
        <v>0.64583333333333326</v>
      </c>
    </row>
    <row r="7965" spans="1:8" x14ac:dyDescent="0.2">
      <c r="A7965" s="1">
        <v>41431</v>
      </c>
      <c r="B7965" s="2">
        <v>0.65443390000000001</v>
      </c>
      <c r="C7965" t="s">
        <v>11</v>
      </c>
      <c r="D7965" t="s">
        <v>8</v>
      </c>
      <c r="E7965">
        <v>100</v>
      </c>
      <c r="F7965">
        <v>63.93</v>
      </c>
      <c r="G7965">
        <v>1146143</v>
      </c>
      <c r="H7965" s="2">
        <f t="shared" si="216"/>
        <v>0.64583333333333326</v>
      </c>
    </row>
    <row r="7966" spans="1:8" x14ac:dyDescent="0.2">
      <c r="A7966" s="1">
        <v>41431</v>
      </c>
      <c r="B7966" s="2">
        <v>0.65443390000000001</v>
      </c>
      <c r="C7966" t="s">
        <v>16</v>
      </c>
      <c r="D7966" t="s">
        <v>8</v>
      </c>
      <c r="E7966">
        <v>100</v>
      </c>
      <c r="F7966">
        <v>63.93</v>
      </c>
      <c r="G7966">
        <v>1146144</v>
      </c>
      <c r="H7966" s="2">
        <f t="shared" si="216"/>
        <v>0.64583333333333326</v>
      </c>
    </row>
    <row r="7967" spans="1:8" x14ac:dyDescent="0.2">
      <c r="A7967" s="1">
        <v>41431</v>
      </c>
      <c r="B7967" s="2">
        <v>0.65443390000000001</v>
      </c>
      <c r="C7967" t="s">
        <v>11</v>
      </c>
      <c r="D7967" t="s">
        <v>8</v>
      </c>
      <c r="E7967">
        <v>100</v>
      </c>
      <c r="F7967">
        <v>63.93</v>
      </c>
      <c r="G7967">
        <v>1146145</v>
      </c>
      <c r="H7967" s="2">
        <f t="shared" si="216"/>
        <v>0.64583333333333326</v>
      </c>
    </row>
    <row r="7968" spans="1:8" x14ac:dyDescent="0.2">
      <c r="A7968" s="1">
        <v>41431</v>
      </c>
      <c r="B7968" s="2">
        <v>0.65443399999999996</v>
      </c>
      <c r="C7968" t="s">
        <v>7</v>
      </c>
      <c r="D7968" t="s">
        <v>8</v>
      </c>
      <c r="E7968">
        <v>100</v>
      </c>
      <c r="F7968">
        <v>63.93</v>
      </c>
      <c r="G7968">
        <v>1146171</v>
      </c>
      <c r="H7968" s="2">
        <f t="shared" si="216"/>
        <v>0.64583333333333326</v>
      </c>
    </row>
    <row r="7969" spans="1:8" x14ac:dyDescent="0.2">
      <c r="A7969" s="1">
        <v>41431</v>
      </c>
      <c r="B7969" s="2">
        <v>0.65443410000000002</v>
      </c>
      <c r="C7969" t="s">
        <v>16</v>
      </c>
      <c r="D7969" t="s">
        <v>8</v>
      </c>
      <c r="E7969">
        <v>100</v>
      </c>
      <c r="F7969">
        <v>63.94</v>
      </c>
      <c r="G7969">
        <v>1146203</v>
      </c>
      <c r="H7969" s="2">
        <f t="shared" si="216"/>
        <v>0.64583333333333326</v>
      </c>
    </row>
    <row r="7970" spans="1:8" x14ac:dyDescent="0.2">
      <c r="A7970" s="1">
        <v>41431</v>
      </c>
      <c r="B7970" s="2">
        <v>0.65443439999999997</v>
      </c>
      <c r="C7970" t="s">
        <v>16</v>
      </c>
      <c r="D7970" t="s">
        <v>8</v>
      </c>
      <c r="E7970">
        <v>100</v>
      </c>
      <c r="F7970">
        <v>63.93</v>
      </c>
      <c r="G7970">
        <v>1146249</v>
      </c>
      <c r="H7970" s="2">
        <f t="shared" si="216"/>
        <v>0.64583333333333326</v>
      </c>
    </row>
    <row r="7971" spans="1:8" x14ac:dyDescent="0.2">
      <c r="A7971" s="1">
        <v>41431</v>
      </c>
      <c r="B7971" s="2">
        <v>0.65444179999999996</v>
      </c>
      <c r="C7971" t="s">
        <v>16</v>
      </c>
      <c r="D7971" t="s">
        <v>8</v>
      </c>
      <c r="E7971">
        <v>100</v>
      </c>
      <c r="F7971">
        <v>63.93</v>
      </c>
      <c r="G7971">
        <v>1146374</v>
      </c>
      <c r="H7971" s="2">
        <f t="shared" si="216"/>
        <v>0.64583333333333326</v>
      </c>
    </row>
    <row r="7972" spans="1:8" x14ac:dyDescent="0.2">
      <c r="A7972" s="1">
        <v>41431</v>
      </c>
      <c r="B7972" s="2">
        <v>0.65446729999999997</v>
      </c>
      <c r="C7972" t="s">
        <v>12</v>
      </c>
      <c r="D7972" t="s">
        <v>8</v>
      </c>
      <c r="E7972">
        <v>100</v>
      </c>
      <c r="F7972">
        <v>63.93</v>
      </c>
      <c r="G7972">
        <v>1146521</v>
      </c>
      <c r="H7972" s="2">
        <f t="shared" si="216"/>
        <v>0.64583333333333326</v>
      </c>
    </row>
    <row r="7973" spans="1:8" x14ac:dyDescent="0.2">
      <c r="A7973" s="1">
        <v>41431</v>
      </c>
      <c r="B7973" s="2">
        <v>0.65446740000000003</v>
      </c>
      <c r="C7973" t="s">
        <v>12</v>
      </c>
      <c r="D7973" t="s">
        <v>8</v>
      </c>
      <c r="E7973">
        <v>100</v>
      </c>
      <c r="F7973">
        <v>63.93</v>
      </c>
      <c r="G7973">
        <v>1146522</v>
      </c>
      <c r="H7973" s="2">
        <f t="shared" si="216"/>
        <v>0.64583333333333326</v>
      </c>
    </row>
    <row r="7974" spans="1:8" x14ac:dyDescent="0.2">
      <c r="A7974" s="1">
        <v>41431</v>
      </c>
      <c r="B7974" s="2">
        <v>0.65446740000000003</v>
      </c>
      <c r="C7974" t="s">
        <v>12</v>
      </c>
      <c r="D7974" t="s">
        <v>8</v>
      </c>
      <c r="E7974">
        <v>100</v>
      </c>
      <c r="F7974">
        <v>63.93</v>
      </c>
      <c r="G7974">
        <v>1146523</v>
      </c>
      <c r="H7974" s="2">
        <f t="shared" si="216"/>
        <v>0.64583333333333326</v>
      </c>
    </row>
    <row r="7975" spans="1:8" x14ac:dyDescent="0.2">
      <c r="A7975" s="1">
        <v>41431</v>
      </c>
      <c r="B7975" s="2">
        <v>0.65446740000000003</v>
      </c>
      <c r="C7975" t="s">
        <v>12</v>
      </c>
      <c r="D7975" t="s">
        <v>8</v>
      </c>
      <c r="E7975">
        <v>100</v>
      </c>
      <c r="F7975">
        <v>63.93</v>
      </c>
      <c r="G7975">
        <v>1146524</v>
      </c>
      <c r="H7975" s="2">
        <f t="shared" si="216"/>
        <v>0.64583333333333326</v>
      </c>
    </row>
    <row r="7976" spans="1:8" x14ac:dyDescent="0.2">
      <c r="A7976" s="1">
        <v>41431</v>
      </c>
      <c r="B7976" s="2">
        <v>0.65446749999999998</v>
      </c>
      <c r="C7976" t="s">
        <v>12</v>
      </c>
      <c r="D7976" t="s">
        <v>8</v>
      </c>
      <c r="E7976">
        <v>100</v>
      </c>
      <c r="F7976">
        <v>63.93</v>
      </c>
      <c r="G7976">
        <v>1146525</v>
      </c>
      <c r="H7976" s="2">
        <f t="shared" si="216"/>
        <v>0.64583333333333326</v>
      </c>
    </row>
    <row r="7977" spans="1:8" x14ac:dyDescent="0.2">
      <c r="A7977" s="1">
        <v>41431</v>
      </c>
      <c r="B7977" s="2">
        <v>0.65446749999999998</v>
      </c>
      <c r="C7977" t="s">
        <v>12</v>
      </c>
      <c r="D7977" t="s">
        <v>8</v>
      </c>
      <c r="E7977">
        <v>100</v>
      </c>
      <c r="F7977">
        <v>63.93</v>
      </c>
      <c r="G7977">
        <v>1146526</v>
      </c>
      <c r="H7977" s="2">
        <f t="shared" si="216"/>
        <v>0.64583333333333326</v>
      </c>
    </row>
    <row r="7978" spans="1:8" x14ac:dyDescent="0.2">
      <c r="A7978" s="1">
        <v>41431</v>
      </c>
      <c r="B7978" s="2">
        <v>0.65446749999999998</v>
      </c>
      <c r="C7978" t="s">
        <v>12</v>
      </c>
      <c r="D7978" t="s">
        <v>8</v>
      </c>
      <c r="E7978">
        <v>100</v>
      </c>
      <c r="F7978">
        <v>63.93</v>
      </c>
      <c r="G7978">
        <v>1146527</v>
      </c>
      <c r="H7978" s="2">
        <f t="shared" si="216"/>
        <v>0.64583333333333326</v>
      </c>
    </row>
    <row r="7979" spans="1:8" x14ac:dyDescent="0.2">
      <c r="A7979" s="1">
        <v>41431</v>
      </c>
      <c r="B7979" s="2">
        <v>0.65448200000000001</v>
      </c>
      <c r="C7979" t="s">
        <v>12</v>
      </c>
      <c r="D7979" t="s">
        <v>8</v>
      </c>
      <c r="E7979">
        <v>100</v>
      </c>
      <c r="F7979">
        <v>63.93</v>
      </c>
      <c r="G7979">
        <v>1146659</v>
      </c>
      <c r="H7979" s="2">
        <f t="shared" si="216"/>
        <v>0.64583333333333326</v>
      </c>
    </row>
    <row r="7980" spans="1:8" x14ac:dyDescent="0.2">
      <c r="A7980" s="1">
        <v>41431</v>
      </c>
      <c r="B7980" s="2">
        <v>0.65449380000000001</v>
      </c>
      <c r="C7980" t="s">
        <v>12</v>
      </c>
      <c r="D7980" t="s">
        <v>8</v>
      </c>
      <c r="E7980">
        <v>100</v>
      </c>
      <c r="F7980">
        <v>63.92</v>
      </c>
      <c r="G7980">
        <v>1146714</v>
      </c>
      <c r="H7980" s="2">
        <f t="shared" si="216"/>
        <v>0.64583333333333326</v>
      </c>
    </row>
    <row r="7981" spans="1:8" x14ac:dyDescent="0.2">
      <c r="A7981" s="1">
        <v>41431</v>
      </c>
      <c r="B7981" s="2">
        <v>0.65471860000000004</v>
      </c>
      <c r="C7981" t="s">
        <v>7</v>
      </c>
      <c r="D7981" t="s">
        <v>8</v>
      </c>
      <c r="E7981">
        <v>100</v>
      </c>
      <c r="F7981">
        <v>63.93</v>
      </c>
      <c r="G7981">
        <v>1147720</v>
      </c>
      <c r="H7981" s="2">
        <f t="shared" si="216"/>
        <v>0.64583333333333326</v>
      </c>
    </row>
    <row r="7982" spans="1:8" x14ac:dyDescent="0.2">
      <c r="A7982" s="1">
        <v>41431</v>
      </c>
      <c r="B7982" s="2">
        <v>0.65471919999999995</v>
      </c>
      <c r="C7982" t="s">
        <v>7</v>
      </c>
      <c r="D7982" t="s">
        <v>8</v>
      </c>
      <c r="E7982">
        <v>100</v>
      </c>
      <c r="F7982">
        <v>63.93</v>
      </c>
      <c r="G7982">
        <v>1147723</v>
      </c>
      <c r="H7982" s="2">
        <f t="shared" si="216"/>
        <v>0.64583333333333326</v>
      </c>
    </row>
    <row r="7983" spans="1:8" x14ac:dyDescent="0.2">
      <c r="A7983" s="1">
        <v>41431</v>
      </c>
      <c r="B7983" s="2">
        <v>0.65471970000000002</v>
      </c>
      <c r="C7983" t="s">
        <v>7</v>
      </c>
      <c r="D7983" t="s">
        <v>8</v>
      </c>
      <c r="E7983">
        <v>100</v>
      </c>
      <c r="F7983">
        <v>63.93</v>
      </c>
      <c r="G7983">
        <v>1147727</v>
      </c>
      <c r="H7983" s="2">
        <f t="shared" si="216"/>
        <v>0.64583333333333326</v>
      </c>
    </row>
    <row r="7984" spans="1:8" x14ac:dyDescent="0.2">
      <c r="A7984" s="1">
        <v>41431</v>
      </c>
      <c r="B7984" s="2">
        <v>0.6547212</v>
      </c>
      <c r="C7984" t="s">
        <v>13</v>
      </c>
      <c r="D7984" t="s">
        <v>8</v>
      </c>
      <c r="E7984">
        <v>100</v>
      </c>
      <c r="F7984">
        <v>63.93</v>
      </c>
      <c r="G7984">
        <v>1147733</v>
      </c>
      <c r="H7984" s="2">
        <f t="shared" si="216"/>
        <v>0.64583333333333326</v>
      </c>
    </row>
    <row r="7985" spans="1:8" x14ac:dyDescent="0.2">
      <c r="A7985" s="1">
        <v>41431</v>
      </c>
      <c r="B7985" s="2">
        <v>0.65474449999999995</v>
      </c>
      <c r="C7985" t="s">
        <v>13</v>
      </c>
      <c r="D7985" t="s">
        <v>8</v>
      </c>
      <c r="E7985">
        <v>100</v>
      </c>
      <c r="F7985">
        <v>63.94</v>
      </c>
      <c r="G7985">
        <v>1147835</v>
      </c>
      <c r="H7985" s="2">
        <f t="shared" si="216"/>
        <v>0.64583333333333326</v>
      </c>
    </row>
    <row r="7986" spans="1:8" x14ac:dyDescent="0.2">
      <c r="A7986" s="1">
        <v>41431</v>
      </c>
      <c r="B7986" s="2">
        <v>0.6549026</v>
      </c>
      <c r="C7986" t="s">
        <v>7</v>
      </c>
      <c r="D7986" t="s">
        <v>8</v>
      </c>
      <c r="E7986">
        <v>100</v>
      </c>
      <c r="F7986">
        <v>63.94</v>
      </c>
      <c r="G7986">
        <v>1148862</v>
      </c>
      <c r="H7986" s="2">
        <f t="shared" si="216"/>
        <v>0.64583333333333326</v>
      </c>
    </row>
    <row r="7987" spans="1:8" x14ac:dyDescent="0.2">
      <c r="A7987" s="1">
        <v>41431</v>
      </c>
      <c r="B7987" s="2">
        <v>0.6549026</v>
      </c>
      <c r="C7987" t="s">
        <v>10</v>
      </c>
      <c r="D7987" t="s">
        <v>8</v>
      </c>
      <c r="E7987">
        <v>100</v>
      </c>
      <c r="F7987">
        <v>63.94</v>
      </c>
      <c r="G7987">
        <v>1148863</v>
      </c>
      <c r="H7987" s="2">
        <f t="shared" si="216"/>
        <v>0.64583333333333326</v>
      </c>
    </row>
    <row r="7988" spans="1:8" x14ac:dyDescent="0.2">
      <c r="A7988" s="1">
        <v>41431</v>
      </c>
      <c r="B7988" s="2">
        <v>0.65502919999999998</v>
      </c>
      <c r="C7988" t="s">
        <v>7</v>
      </c>
      <c r="D7988" t="s">
        <v>8</v>
      </c>
      <c r="E7988">
        <v>100</v>
      </c>
      <c r="F7988">
        <v>63.93</v>
      </c>
      <c r="G7988">
        <v>1149775</v>
      </c>
      <c r="H7988" s="2">
        <f t="shared" si="216"/>
        <v>0.64583333333333326</v>
      </c>
    </row>
    <row r="7989" spans="1:8" x14ac:dyDescent="0.2">
      <c r="A7989" s="1">
        <v>41431</v>
      </c>
      <c r="B7989" s="2">
        <v>0.65502959999999999</v>
      </c>
      <c r="C7989" t="s">
        <v>7</v>
      </c>
      <c r="D7989" t="s">
        <v>8</v>
      </c>
      <c r="E7989">
        <v>100</v>
      </c>
      <c r="F7989">
        <v>63.93</v>
      </c>
      <c r="G7989">
        <v>1149778</v>
      </c>
      <c r="H7989" s="2">
        <f t="shared" si="216"/>
        <v>0.64583333333333326</v>
      </c>
    </row>
    <row r="7990" spans="1:8" x14ac:dyDescent="0.2">
      <c r="A7990" s="1">
        <v>41431</v>
      </c>
      <c r="B7990" s="2">
        <v>0.65502959999999999</v>
      </c>
      <c r="C7990" t="s">
        <v>11</v>
      </c>
      <c r="D7990" t="s">
        <v>8</v>
      </c>
      <c r="E7990">
        <v>100</v>
      </c>
      <c r="F7990">
        <v>63.93</v>
      </c>
      <c r="G7990">
        <v>1149779</v>
      </c>
      <c r="H7990" s="2">
        <f t="shared" si="216"/>
        <v>0.64583333333333326</v>
      </c>
    </row>
    <row r="7991" spans="1:8" x14ac:dyDescent="0.2">
      <c r="A7991" s="1">
        <v>41431</v>
      </c>
      <c r="B7991" s="2">
        <v>0.65502959999999999</v>
      </c>
      <c r="C7991" t="s">
        <v>13</v>
      </c>
      <c r="D7991" t="s">
        <v>8</v>
      </c>
      <c r="E7991">
        <v>100</v>
      </c>
      <c r="F7991">
        <v>63.93</v>
      </c>
      <c r="G7991">
        <v>1149780</v>
      </c>
      <c r="H7991" s="2">
        <f t="shared" si="216"/>
        <v>0.64583333333333326</v>
      </c>
    </row>
    <row r="7992" spans="1:8" x14ac:dyDescent="0.2">
      <c r="A7992" s="1">
        <v>41431</v>
      </c>
      <c r="B7992" s="2">
        <v>0.65502959999999999</v>
      </c>
      <c r="C7992" t="s">
        <v>11</v>
      </c>
      <c r="D7992" t="s">
        <v>8</v>
      </c>
      <c r="E7992">
        <v>100</v>
      </c>
      <c r="F7992">
        <v>63.93</v>
      </c>
      <c r="G7992">
        <v>1149781</v>
      </c>
      <c r="H7992" s="2">
        <f t="shared" si="216"/>
        <v>0.64583333333333326</v>
      </c>
    </row>
    <row r="7993" spans="1:8" x14ac:dyDescent="0.2">
      <c r="A7993" s="1">
        <v>41431</v>
      </c>
      <c r="B7993" s="2">
        <v>0.65502959999999999</v>
      </c>
      <c r="C7993" t="s">
        <v>11</v>
      </c>
      <c r="D7993" t="s">
        <v>8</v>
      </c>
      <c r="E7993">
        <v>100</v>
      </c>
      <c r="F7993">
        <v>63.93</v>
      </c>
      <c r="G7993">
        <v>1149782</v>
      </c>
      <c r="H7993" s="2">
        <f t="shared" si="216"/>
        <v>0.64583333333333326</v>
      </c>
    </row>
    <row r="7994" spans="1:8" x14ac:dyDescent="0.2">
      <c r="A7994" s="1">
        <v>41431</v>
      </c>
      <c r="B7994" s="2">
        <v>0.65502959999999999</v>
      </c>
      <c r="C7994" t="s">
        <v>11</v>
      </c>
      <c r="D7994" t="s">
        <v>8</v>
      </c>
      <c r="E7994">
        <v>100</v>
      </c>
      <c r="F7994">
        <v>63.93</v>
      </c>
      <c r="G7994">
        <v>1149783</v>
      </c>
      <c r="H7994" s="2">
        <f t="shared" si="216"/>
        <v>0.64583333333333326</v>
      </c>
    </row>
    <row r="7995" spans="1:8" x14ac:dyDescent="0.2">
      <c r="A7995" s="1">
        <v>41431</v>
      </c>
      <c r="B7995" s="2">
        <v>0.65502959999999999</v>
      </c>
      <c r="C7995" t="s">
        <v>13</v>
      </c>
      <c r="D7995" t="s">
        <v>8</v>
      </c>
      <c r="E7995">
        <v>100</v>
      </c>
      <c r="F7995">
        <v>63.93</v>
      </c>
      <c r="G7995">
        <v>1149784</v>
      </c>
      <c r="H7995" s="2">
        <f t="shared" si="216"/>
        <v>0.64583333333333326</v>
      </c>
    </row>
    <row r="7996" spans="1:8" x14ac:dyDescent="0.2">
      <c r="A7996" s="1">
        <v>41431</v>
      </c>
      <c r="B7996" s="2">
        <v>0.65502990000000005</v>
      </c>
      <c r="C7996" t="s">
        <v>12</v>
      </c>
      <c r="D7996" t="s">
        <v>8</v>
      </c>
      <c r="E7996">
        <v>100</v>
      </c>
      <c r="F7996">
        <v>63.935000000000002</v>
      </c>
      <c r="G7996">
        <v>1149787</v>
      </c>
      <c r="H7996" s="2">
        <f t="shared" si="216"/>
        <v>0.64583333333333326</v>
      </c>
    </row>
    <row r="7997" spans="1:8" x14ac:dyDescent="0.2">
      <c r="A7997" s="1">
        <v>41431</v>
      </c>
      <c r="B7997" s="2">
        <v>0.65502990000000005</v>
      </c>
      <c r="C7997" t="s">
        <v>12</v>
      </c>
      <c r="D7997" t="s">
        <v>8</v>
      </c>
      <c r="E7997">
        <v>100</v>
      </c>
      <c r="F7997">
        <v>63.935000000000002</v>
      </c>
      <c r="G7997">
        <v>1149789</v>
      </c>
      <c r="H7997" s="2">
        <f t="shared" si="216"/>
        <v>0.64583333333333326</v>
      </c>
    </row>
    <row r="7998" spans="1:8" x14ac:dyDescent="0.2">
      <c r="A7998" s="1">
        <v>41431</v>
      </c>
      <c r="B7998" s="2">
        <v>0.65503060000000002</v>
      </c>
      <c r="C7998" t="s">
        <v>15</v>
      </c>
      <c r="D7998" t="s">
        <v>8</v>
      </c>
      <c r="E7998">
        <v>100</v>
      </c>
      <c r="F7998">
        <v>63.93</v>
      </c>
      <c r="G7998">
        <v>1149790</v>
      </c>
      <c r="H7998" s="2">
        <f t="shared" si="216"/>
        <v>0.64583333333333326</v>
      </c>
    </row>
    <row r="7999" spans="1:8" x14ac:dyDescent="0.2">
      <c r="A7999" s="1">
        <v>41431</v>
      </c>
      <c r="B7999" s="2">
        <v>0.65503109999999998</v>
      </c>
      <c r="C7999" t="s">
        <v>11</v>
      </c>
      <c r="D7999" t="s">
        <v>8</v>
      </c>
      <c r="E7999">
        <v>100</v>
      </c>
      <c r="F7999">
        <v>63.93</v>
      </c>
      <c r="G7999">
        <v>1149793</v>
      </c>
      <c r="H7999" s="2">
        <f t="shared" si="216"/>
        <v>0.64583333333333326</v>
      </c>
    </row>
    <row r="8000" spans="1:8" x14ac:dyDescent="0.2">
      <c r="A8000" s="1">
        <v>41431</v>
      </c>
      <c r="B8000" s="2">
        <v>0.65503109999999998</v>
      </c>
      <c r="C8000" t="s">
        <v>10</v>
      </c>
      <c r="D8000" t="s">
        <v>8</v>
      </c>
      <c r="E8000">
        <v>100</v>
      </c>
      <c r="F8000">
        <v>63.93</v>
      </c>
      <c r="G8000">
        <v>1149794</v>
      </c>
      <c r="H8000" s="2">
        <f t="shared" si="216"/>
        <v>0.64583333333333326</v>
      </c>
    </row>
    <row r="8001" spans="1:8" x14ac:dyDescent="0.2">
      <c r="A8001" s="1">
        <v>41431</v>
      </c>
      <c r="B8001" s="2">
        <v>0.65503109999999998</v>
      </c>
      <c r="C8001" t="s">
        <v>10</v>
      </c>
      <c r="D8001" t="s">
        <v>8</v>
      </c>
      <c r="E8001">
        <v>100</v>
      </c>
      <c r="F8001">
        <v>63.93</v>
      </c>
      <c r="G8001">
        <v>1149795</v>
      </c>
      <c r="H8001" s="2">
        <f t="shared" si="216"/>
        <v>0.64583333333333326</v>
      </c>
    </row>
    <row r="8002" spans="1:8" x14ac:dyDescent="0.2">
      <c r="A8002" s="1">
        <v>41431</v>
      </c>
      <c r="B8002" s="2">
        <v>0.65505709999999995</v>
      </c>
      <c r="C8002" t="s">
        <v>11</v>
      </c>
      <c r="D8002" t="s">
        <v>8</v>
      </c>
      <c r="E8002">
        <v>100</v>
      </c>
      <c r="F8002">
        <v>63.93</v>
      </c>
      <c r="G8002">
        <v>1149902</v>
      </c>
      <c r="H8002" s="2">
        <f t="shared" si="216"/>
        <v>0.64583333333333326</v>
      </c>
    </row>
    <row r="8003" spans="1:8" x14ac:dyDescent="0.2">
      <c r="A8003" s="1">
        <v>41431</v>
      </c>
      <c r="B8003" s="2">
        <v>0.65506640000000005</v>
      </c>
      <c r="C8003" t="s">
        <v>16</v>
      </c>
      <c r="D8003" t="s">
        <v>8</v>
      </c>
      <c r="E8003">
        <v>100</v>
      </c>
      <c r="F8003">
        <v>63.935000000000002</v>
      </c>
      <c r="G8003">
        <v>1149935</v>
      </c>
      <c r="H8003" s="2">
        <f t="shared" ref="H8003:H8066" si="217">ROUNDDOWN(B8003/TIME(0,30,0),0)*TIME(0,30,0)</f>
        <v>0.64583333333333326</v>
      </c>
    </row>
    <row r="8004" spans="1:8" x14ac:dyDescent="0.2">
      <c r="A8004" s="1">
        <v>41431</v>
      </c>
      <c r="B8004" s="2">
        <v>0.65507930000000003</v>
      </c>
      <c r="C8004" t="s">
        <v>11</v>
      </c>
      <c r="D8004" t="s">
        <v>8</v>
      </c>
      <c r="E8004">
        <v>100</v>
      </c>
      <c r="F8004">
        <v>63.93</v>
      </c>
      <c r="G8004">
        <v>1149989</v>
      </c>
      <c r="H8004" s="2">
        <f t="shared" si="217"/>
        <v>0.64583333333333326</v>
      </c>
    </row>
    <row r="8005" spans="1:8" x14ac:dyDescent="0.2">
      <c r="A8005" s="1">
        <v>41431</v>
      </c>
      <c r="B8005" s="2">
        <v>0.65507930000000003</v>
      </c>
      <c r="C8005" t="s">
        <v>11</v>
      </c>
      <c r="D8005" t="s">
        <v>8</v>
      </c>
      <c r="E8005">
        <v>100</v>
      </c>
      <c r="F8005">
        <v>63.93</v>
      </c>
      <c r="G8005">
        <v>1149990</v>
      </c>
      <c r="H8005" s="2">
        <f t="shared" si="217"/>
        <v>0.64583333333333326</v>
      </c>
    </row>
    <row r="8006" spans="1:8" x14ac:dyDescent="0.2">
      <c r="A8006" s="1">
        <v>41431</v>
      </c>
      <c r="B8006" s="2">
        <v>0.65507930000000003</v>
      </c>
      <c r="C8006" t="s">
        <v>12</v>
      </c>
      <c r="D8006" t="s">
        <v>8</v>
      </c>
      <c r="E8006">
        <v>100</v>
      </c>
      <c r="F8006">
        <v>63.93</v>
      </c>
      <c r="G8006">
        <v>1149991</v>
      </c>
      <c r="H8006" s="2">
        <f t="shared" si="217"/>
        <v>0.64583333333333326</v>
      </c>
    </row>
    <row r="8007" spans="1:8" x14ac:dyDescent="0.2">
      <c r="A8007" s="1">
        <v>41431</v>
      </c>
      <c r="B8007" s="2">
        <v>0.65507939999999998</v>
      </c>
      <c r="C8007" t="s">
        <v>12</v>
      </c>
      <c r="D8007" t="s">
        <v>8</v>
      </c>
      <c r="E8007">
        <v>100</v>
      </c>
      <c r="F8007">
        <v>63.93</v>
      </c>
      <c r="G8007">
        <v>1149992</v>
      </c>
      <c r="H8007" s="2">
        <f t="shared" si="217"/>
        <v>0.64583333333333326</v>
      </c>
    </row>
    <row r="8008" spans="1:8" x14ac:dyDescent="0.2">
      <c r="A8008" s="1">
        <v>41431</v>
      </c>
      <c r="B8008" s="2">
        <v>0.65507950000000004</v>
      </c>
      <c r="C8008" t="s">
        <v>12</v>
      </c>
      <c r="D8008" t="s">
        <v>8</v>
      </c>
      <c r="E8008">
        <v>100</v>
      </c>
      <c r="F8008">
        <v>63.935000000000002</v>
      </c>
      <c r="G8008">
        <v>1149993</v>
      </c>
      <c r="H8008" s="2">
        <f t="shared" si="217"/>
        <v>0.64583333333333326</v>
      </c>
    </row>
    <row r="8009" spans="1:8" x14ac:dyDescent="0.2">
      <c r="A8009" s="1">
        <v>41431</v>
      </c>
      <c r="B8009" s="2">
        <v>0.65513699999999997</v>
      </c>
      <c r="C8009" t="s">
        <v>12</v>
      </c>
      <c r="D8009" t="s">
        <v>8</v>
      </c>
      <c r="E8009">
        <v>100</v>
      </c>
      <c r="F8009">
        <v>63.93</v>
      </c>
      <c r="G8009">
        <v>1150186</v>
      </c>
      <c r="H8009" s="2">
        <f t="shared" si="217"/>
        <v>0.64583333333333326</v>
      </c>
    </row>
    <row r="8010" spans="1:8" x14ac:dyDescent="0.2">
      <c r="A8010" s="1">
        <v>41431</v>
      </c>
      <c r="B8010" s="2">
        <v>0.65513719999999998</v>
      </c>
      <c r="C8010" t="s">
        <v>12</v>
      </c>
      <c r="D8010" t="s">
        <v>8</v>
      </c>
      <c r="E8010">
        <v>100</v>
      </c>
      <c r="F8010">
        <v>63.92</v>
      </c>
      <c r="G8010">
        <v>1150189</v>
      </c>
      <c r="H8010" s="2">
        <f t="shared" si="217"/>
        <v>0.64583333333333326</v>
      </c>
    </row>
    <row r="8011" spans="1:8" x14ac:dyDescent="0.2">
      <c r="A8011" s="1">
        <v>41431</v>
      </c>
      <c r="B8011" s="2">
        <v>0.65513719999999998</v>
      </c>
      <c r="C8011" t="s">
        <v>12</v>
      </c>
      <c r="D8011" t="s">
        <v>8</v>
      </c>
      <c r="E8011">
        <v>100</v>
      </c>
      <c r="F8011">
        <v>63.92</v>
      </c>
      <c r="G8011">
        <v>1150190</v>
      </c>
      <c r="H8011" s="2">
        <f t="shared" si="217"/>
        <v>0.64583333333333326</v>
      </c>
    </row>
    <row r="8012" spans="1:8" x14ac:dyDescent="0.2">
      <c r="A8012" s="1">
        <v>41431</v>
      </c>
      <c r="B8012" s="2">
        <v>0.655138</v>
      </c>
      <c r="C8012" t="s">
        <v>12</v>
      </c>
      <c r="D8012" t="s">
        <v>8</v>
      </c>
      <c r="E8012">
        <v>100</v>
      </c>
      <c r="F8012">
        <v>63.93</v>
      </c>
      <c r="G8012">
        <v>1150193</v>
      </c>
      <c r="H8012" s="2">
        <f t="shared" si="217"/>
        <v>0.64583333333333326</v>
      </c>
    </row>
    <row r="8013" spans="1:8" x14ac:dyDescent="0.2">
      <c r="A8013" s="1">
        <v>41431</v>
      </c>
      <c r="B8013" s="2">
        <v>0.65513809999999995</v>
      </c>
      <c r="C8013" t="s">
        <v>12</v>
      </c>
      <c r="D8013" t="s">
        <v>8</v>
      </c>
      <c r="E8013">
        <v>100</v>
      </c>
      <c r="F8013">
        <v>63.93</v>
      </c>
      <c r="G8013">
        <v>1150194</v>
      </c>
      <c r="H8013" s="2">
        <f t="shared" si="217"/>
        <v>0.64583333333333326</v>
      </c>
    </row>
    <row r="8014" spans="1:8" x14ac:dyDescent="0.2">
      <c r="A8014" s="1">
        <v>41431</v>
      </c>
      <c r="B8014" s="2">
        <v>0.65514119999999998</v>
      </c>
      <c r="C8014" t="s">
        <v>11</v>
      </c>
      <c r="D8014" t="s">
        <v>8</v>
      </c>
      <c r="E8014">
        <v>100</v>
      </c>
      <c r="F8014">
        <v>63.92</v>
      </c>
      <c r="G8014">
        <v>1150231</v>
      </c>
      <c r="H8014" s="2">
        <f t="shared" si="217"/>
        <v>0.64583333333333326</v>
      </c>
    </row>
    <row r="8015" spans="1:8" x14ac:dyDescent="0.2">
      <c r="A8015" s="1">
        <v>41431</v>
      </c>
      <c r="B8015" s="2">
        <v>0.65514119999999998</v>
      </c>
      <c r="C8015" t="s">
        <v>7</v>
      </c>
      <c r="D8015" t="s">
        <v>8</v>
      </c>
      <c r="E8015">
        <v>200</v>
      </c>
      <c r="F8015">
        <v>63.92</v>
      </c>
      <c r="G8015">
        <v>1150232</v>
      </c>
      <c r="H8015" s="2">
        <f t="shared" si="217"/>
        <v>0.64583333333333326</v>
      </c>
    </row>
    <row r="8016" spans="1:8" x14ac:dyDescent="0.2">
      <c r="A8016" s="1">
        <v>41431</v>
      </c>
      <c r="B8016" s="2">
        <v>0.65514119999999998</v>
      </c>
      <c r="C8016" t="s">
        <v>7</v>
      </c>
      <c r="D8016" t="s">
        <v>8</v>
      </c>
      <c r="E8016">
        <v>100</v>
      </c>
      <c r="F8016">
        <v>63.92</v>
      </c>
      <c r="G8016">
        <v>1150233</v>
      </c>
      <c r="H8016" s="2">
        <f t="shared" si="217"/>
        <v>0.64583333333333326</v>
      </c>
    </row>
    <row r="8017" spans="1:8" x14ac:dyDescent="0.2">
      <c r="A8017" s="1">
        <v>41431</v>
      </c>
      <c r="B8017" s="2">
        <v>0.65514119999999998</v>
      </c>
      <c r="C8017" t="s">
        <v>15</v>
      </c>
      <c r="D8017" t="s">
        <v>8</v>
      </c>
      <c r="E8017">
        <v>100</v>
      </c>
      <c r="F8017">
        <v>63.92</v>
      </c>
      <c r="G8017">
        <v>1150234</v>
      </c>
      <c r="H8017" s="2">
        <f t="shared" si="217"/>
        <v>0.64583333333333326</v>
      </c>
    </row>
    <row r="8018" spans="1:8" x14ac:dyDescent="0.2">
      <c r="A8018" s="1">
        <v>41431</v>
      </c>
      <c r="B8018" s="2">
        <v>0.65519280000000002</v>
      </c>
      <c r="C8018" t="s">
        <v>11</v>
      </c>
      <c r="D8018" t="s">
        <v>8</v>
      </c>
      <c r="E8018">
        <v>100</v>
      </c>
      <c r="F8018">
        <v>63.93</v>
      </c>
      <c r="G8018">
        <v>1150595</v>
      </c>
      <c r="H8018" s="2">
        <f t="shared" si="217"/>
        <v>0.64583333333333326</v>
      </c>
    </row>
    <row r="8019" spans="1:8" x14ac:dyDescent="0.2">
      <c r="A8019" s="1">
        <v>41431</v>
      </c>
      <c r="B8019" s="2">
        <v>0.65519280000000002</v>
      </c>
      <c r="C8019" t="s">
        <v>11</v>
      </c>
      <c r="D8019" t="s">
        <v>8</v>
      </c>
      <c r="E8019">
        <v>100</v>
      </c>
      <c r="F8019">
        <v>63.94</v>
      </c>
      <c r="G8019">
        <v>1150596</v>
      </c>
      <c r="H8019" s="2">
        <f t="shared" si="217"/>
        <v>0.64583333333333326</v>
      </c>
    </row>
    <row r="8020" spans="1:8" x14ac:dyDescent="0.2">
      <c r="A8020" s="1">
        <v>41431</v>
      </c>
      <c r="B8020" s="2">
        <v>0.65519280000000002</v>
      </c>
      <c r="C8020" t="s">
        <v>13</v>
      </c>
      <c r="D8020" t="s">
        <v>8</v>
      </c>
      <c r="E8020">
        <v>100</v>
      </c>
      <c r="F8020">
        <v>63.94</v>
      </c>
      <c r="G8020">
        <v>1150597</v>
      </c>
      <c r="H8020" s="2">
        <f t="shared" si="217"/>
        <v>0.64583333333333326</v>
      </c>
    </row>
    <row r="8021" spans="1:8" x14ac:dyDescent="0.2">
      <c r="A8021" s="1">
        <v>41431</v>
      </c>
      <c r="B8021" s="2">
        <v>0.65519280000000002</v>
      </c>
      <c r="C8021" t="s">
        <v>16</v>
      </c>
      <c r="D8021" t="s">
        <v>8</v>
      </c>
      <c r="E8021">
        <v>100</v>
      </c>
      <c r="F8021">
        <v>63.94</v>
      </c>
      <c r="G8021">
        <v>1150598</v>
      </c>
      <c r="H8021" s="2">
        <f t="shared" si="217"/>
        <v>0.64583333333333326</v>
      </c>
    </row>
    <row r="8022" spans="1:8" x14ac:dyDescent="0.2">
      <c r="A8022" s="1">
        <v>41431</v>
      </c>
      <c r="B8022" s="2">
        <v>0.65519280000000002</v>
      </c>
      <c r="C8022" t="s">
        <v>7</v>
      </c>
      <c r="D8022" t="s">
        <v>8</v>
      </c>
      <c r="E8022">
        <v>100</v>
      </c>
      <c r="F8022">
        <v>63.93</v>
      </c>
      <c r="G8022">
        <v>1150599</v>
      </c>
      <c r="H8022" s="2">
        <f t="shared" si="217"/>
        <v>0.64583333333333326</v>
      </c>
    </row>
    <row r="8023" spans="1:8" x14ac:dyDescent="0.2">
      <c r="A8023" s="1">
        <v>41431</v>
      </c>
      <c r="B8023" s="2">
        <v>0.65519280000000002</v>
      </c>
      <c r="C8023" t="s">
        <v>7</v>
      </c>
      <c r="D8023" t="s">
        <v>8</v>
      </c>
      <c r="E8023">
        <v>100</v>
      </c>
      <c r="F8023">
        <v>63.93</v>
      </c>
      <c r="G8023">
        <v>1150600</v>
      </c>
      <c r="H8023" s="2">
        <f t="shared" si="217"/>
        <v>0.64583333333333326</v>
      </c>
    </row>
    <row r="8024" spans="1:8" x14ac:dyDescent="0.2">
      <c r="A8024" s="1">
        <v>41431</v>
      </c>
      <c r="B8024" s="2">
        <v>0.65519280000000002</v>
      </c>
      <c r="C8024" t="s">
        <v>15</v>
      </c>
      <c r="D8024" t="s">
        <v>8</v>
      </c>
      <c r="E8024">
        <v>100</v>
      </c>
      <c r="F8024">
        <v>63.93</v>
      </c>
      <c r="G8024">
        <v>1150601</v>
      </c>
      <c r="H8024" s="2">
        <f t="shared" si="217"/>
        <v>0.64583333333333326</v>
      </c>
    </row>
    <row r="8025" spans="1:8" x14ac:dyDescent="0.2">
      <c r="A8025" s="1">
        <v>41431</v>
      </c>
      <c r="B8025" s="2">
        <v>0.65519280000000002</v>
      </c>
      <c r="C8025" t="s">
        <v>7</v>
      </c>
      <c r="D8025" t="s">
        <v>8</v>
      </c>
      <c r="E8025">
        <v>200</v>
      </c>
      <c r="F8025">
        <v>63.94</v>
      </c>
      <c r="G8025">
        <v>1150606</v>
      </c>
      <c r="H8025" s="2">
        <f t="shared" si="217"/>
        <v>0.64583333333333326</v>
      </c>
    </row>
    <row r="8026" spans="1:8" x14ac:dyDescent="0.2">
      <c r="A8026" s="1">
        <v>41431</v>
      </c>
      <c r="B8026" s="2">
        <v>0.65519280000000002</v>
      </c>
      <c r="C8026" t="s">
        <v>15</v>
      </c>
      <c r="D8026" t="s">
        <v>8</v>
      </c>
      <c r="E8026">
        <v>100</v>
      </c>
      <c r="F8026">
        <v>63.94</v>
      </c>
      <c r="G8026">
        <v>1150607</v>
      </c>
      <c r="H8026" s="2">
        <f t="shared" si="217"/>
        <v>0.64583333333333326</v>
      </c>
    </row>
    <row r="8027" spans="1:8" x14ac:dyDescent="0.2">
      <c r="A8027" s="1">
        <v>41431</v>
      </c>
      <c r="B8027" s="2">
        <v>0.65529440000000005</v>
      </c>
      <c r="C8027" t="s">
        <v>16</v>
      </c>
      <c r="D8027" t="s">
        <v>8</v>
      </c>
      <c r="E8027">
        <v>100</v>
      </c>
      <c r="F8027">
        <v>63.93</v>
      </c>
      <c r="G8027">
        <v>1151121</v>
      </c>
      <c r="H8027" s="2">
        <f t="shared" si="217"/>
        <v>0.64583333333333326</v>
      </c>
    </row>
    <row r="8028" spans="1:8" x14ac:dyDescent="0.2">
      <c r="A8028" s="1">
        <v>41431</v>
      </c>
      <c r="B8028" s="2">
        <v>0.65529440000000005</v>
      </c>
      <c r="C8028" t="s">
        <v>10</v>
      </c>
      <c r="D8028" t="s">
        <v>8</v>
      </c>
      <c r="E8028">
        <v>100</v>
      </c>
      <c r="F8028">
        <v>63.93</v>
      </c>
      <c r="G8028">
        <v>1151122</v>
      </c>
      <c r="H8028" s="2">
        <f t="shared" si="217"/>
        <v>0.64583333333333326</v>
      </c>
    </row>
    <row r="8029" spans="1:8" x14ac:dyDescent="0.2">
      <c r="A8029" s="1">
        <v>41431</v>
      </c>
      <c r="B8029" s="2">
        <v>0.6553447</v>
      </c>
      <c r="C8029" t="s">
        <v>7</v>
      </c>
      <c r="D8029" t="s">
        <v>8</v>
      </c>
      <c r="E8029">
        <v>100</v>
      </c>
      <c r="F8029">
        <v>63.92</v>
      </c>
      <c r="G8029">
        <v>1151662</v>
      </c>
      <c r="H8029" s="2">
        <f t="shared" si="217"/>
        <v>0.64583333333333326</v>
      </c>
    </row>
    <row r="8030" spans="1:8" x14ac:dyDescent="0.2">
      <c r="A8030" s="1">
        <v>41431</v>
      </c>
      <c r="B8030" s="2">
        <v>0.65534499999999996</v>
      </c>
      <c r="C8030" t="s">
        <v>7</v>
      </c>
      <c r="D8030" t="s">
        <v>8</v>
      </c>
      <c r="E8030">
        <v>100</v>
      </c>
      <c r="F8030">
        <v>63.92</v>
      </c>
      <c r="G8030">
        <v>1151664</v>
      </c>
      <c r="H8030" s="2">
        <f t="shared" si="217"/>
        <v>0.64583333333333326</v>
      </c>
    </row>
    <row r="8031" spans="1:8" x14ac:dyDescent="0.2">
      <c r="A8031" s="1">
        <v>41431</v>
      </c>
      <c r="B8031" s="2">
        <v>0.65534789999999998</v>
      </c>
      <c r="C8031" t="s">
        <v>7</v>
      </c>
      <c r="D8031" t="s">
        <v>8</v>
      </c>
      <c r="E8031">
        <v>100</v>
      </c>
      <c r="F8031">
        <v>63.92</v>
      </c>
      <c r="G8031">
        <v>1151673</v>
      </c>
      <c r="H8031" s="2">
        <f t="shared" si="217"/>
        <v>0.64583333333333326</v>
      </c>
    </row>
    <row r="8032" spans="1:8" x14ac:dyDescent="0.2">
      <c r="A8032" s="1">
        <v>41431</v>
      </c>
      <c r="B8032" s="2">
        <v>0.65534890000000001</v>
      </c>
      <c r="C8032" t="s">
        <v>7</v>
      </c>
      <c r="D8032" t="s">
        <v>8</v>
      </c>
      <c r="E8032">
        <v>100</v>
      </c>
      <c r="F8032">
        <v>63.92</v>
      </c>
      <c r="G8032">
        <v>1151677</v>
      </c>
      <c r="H8032" s="2">
        <f t="shared" si="217"/>
        <v>0.64583333333333326</v>
      </c>
    </row>
    <row r="8033" spans="1:8" x14ac:dyDescent="0.2">
      <c r="A8033" s="1">
        <v>41431</v>
      </c>
      <c r="B8033" s="2">
        <v>0.65542639999999996</v>
      </c>
      <c r="C8033" t="s">
        <v>12</v>
      </c>
      <c r="D8033" t="s">
        <v>8</v>
      </c>
      <c r="E8033">
        <v>100</v>
      </c>
      <c r="F8033">
        <v>63.93</v>
      </c>
      <c r="G8033">
        <v>1152335</v>
      </c>
      <c r="H8033" s="2">
        <f t="shared" si="217"/>
        <v>0.64583333333333326</v>
      </c>
    </row>
    <row r="8034" spans="1:8" x14ac:dyDescent="0.2">
      <c r="A8034" s="1">
        <v>41431</v>
      </c>
      <c r="B8034" s="2">
        <v>0.65542719999999999</v>
      </c>
      <c r="C8034" t="s">
        <v>7</v>
      </c>
      <c r="D8034" t="s">
        <v>8</v>
      </c>
      <c r="E8034">
        <v>100</v>
      </c>
      <c r="F8034">
        <v>63.93</v>
      </c>
      <c r="G8034">
        <v>1152336</v>
      </c>
      <c r="H8034" s="2">
        <f t="shared" si="217"/>
        <v>0.64583333333333326</v>
      </c>
    </row>
    <row r="8035" spans="1:8" x14ac:dyDescent="0.2">
      <c r="A8035" s="1">
        <v>41431</v>
      </c>
      <c r="B8035" s="2">
        <v>0.65543030000000002</v>
      </c>
      <c r="C8035" t="s">
        <v>12</v>
      </c>
      <c r="D8035" t="s">
        <v>8</v>
      </c>
      <c r="E8035">
        <v>100</v>
      </c>
      <c r="F8035">
        <v>63.927500000000002</v>
      </c>
      <c r="G8035">
        <v>1152361</v>
      </c>
      <c r="H8035" s="2">
        <f t="shared" si="217"/>
        <v>0.64583333333333326</v>
      </c>
    </row>
    <row r="8036" spans="1:8" x14ac:dyDescent="0.2">
      <c r="A8036" s="1">
        <v>41431</v>
      </c>
      <c r="B8036" s="2">
        <v>0.65545039999999999</v>
      </c>
      <c r="C8036" t="s">
        <v>13</v>
      </c>
      <c r="D8036" t="s">
        <v>8</v>
      </c>
      <c r="E8036">
        <v>100</v>
      </c>
      <c r="F8036">
        <v>63.93</v>
      </c>
      <c r="G8036">
        <v>1152624</v>
      </c>
      <c r="H8036" s="2">
        <f t="shared" si="217"/>
        <v>0.64583333333333326</v>
      </c>
    </row>
    <row r="8037" spans="1:8" x14ac:dyDescent="0.2">
      <c r="A8037" s="1">
        <v>41431</v>
      </c>
      <c r="B8037" s="2">
        <v>0.6554721</v>
      </c>
      <c r="C8037" t="s">
        <v>12</v>
      </c>
      <c r="D8037" t="s">
        <v>8</v>
      </c>
      <c r="E8037">
        <v>400</v>
      </c>
      <c r="F8037">
        <v>63.93</v>
      </c>
      <c r="G8037">
        <v>1153076</v>
      </c>
      <c r="H8037" s="2">
        <f t="shared" si="217"/>
        <v>0.64583333333333326</v>
      </c>
    </row>
    <row r="8038" spans="1:8" x14ac:dyDescent="0.2">
      <c r="A8038" s="1">
        <v>41431</v>
      </c>
      <c r="B8038" s="2">
        <v>0.65556040000000004</v>
      </c>
      <c r="C8038" t="s">
        <v>16</v>
      </c>
      <c r="D8038" t="s">
        <v>8</v>
      </c>
      <c r="E8038">
        <v>100</v>
      </c>
      <c r="F8038">
        <v>63.94</v>
      </c>
      <c r="G8038">
        <v>1153673</v>
      </c>
      <c r="H8038" s="2">
        <f t="shared" si="217"/>
        <v>0.64583333333333326</v>
      </c>
    </row>
    <row r="8039" spans="1:8" x14ac:dyDescent="0.2">
      <c r="A8039" s="1">
        <v>41431</v>
      </c>
      <c r="B8039" s="2">
        <v>0.65556040000000004</v>
      </c>
      <c r="C8039" t="s">
        <v>11</v>
      </c>
      <c r="D8039" t="s">
        <v>8</v>
      </c>
      <c r="E8039">
        <v>100</v>
      </c>
      <c r="F8039">
        <v>63.94</v>
      </c>
      <c r="G8039">
        <v>1153674</v>
      </c>
      <c r="H8039" s="2">
        <f t="shared" si="217"/>
        <v>0.64583333333333326</v>
      </c>
    </row>
    <row r="8040" spans="1:8" x14ac:dyDescent="0.2">
      <c r="A8040" s="1">
        <v>41431</v>
      </c>
      <c r="B8040" s="2">
        <v>0.65556040000000004</v>
      </c>
      <c r="C8040" t="s">
        <v>16</v>
      </c>
      <c r="D8040" t="s">
        <v>8</v>
      </c>
      <c r="E8040">
        <v>100</v>
      </c>
      <c r="F8040">
        <v>63.94</v>
      </c>
      <c r="G8040">
        <v>1153675</v>
      </c>
      <c r="H8040" s="2">
        <f t="shared" si="217"/>
        <v>0.64583333333333326</v>
      </c>
    </row>
    <row r="8041" spans="1:8" x14ac:dyDescent="0.2">
      <c r="A8041" s="1">
        <v>41431</v>
      </c>
      <c r="B8041" s="2">
        <v>0.65556040000000004</v>
      </c>
      <c r="C8041" t="s">
        <v>7</v>
      </c>
      <c r="D8041" t="s">
        <v>8</v>
      </c>
      <c r="E8041">
        <v>300</v>
      </c>
      <c r="F8041">
        <v>63.94</v>
      </c>
      <c r="G8041">
        <v>1153676</v>
      </c>
      <c r="H8041" s="2">
        <f t="shared" si="217"/>
        <v>0.64583333333333326</v>
      </c>
    </row>
    <row r="8042" spans="1:8" x14ac:dyDescent="0.2">
      <c r="A8042" s="1">
        <v>41431</v>
      </c>
      <c r="B8042" s="2">
        <v>0.65556369999999997</v>
      </c>
      <c r="C8042" t="s">
        <v>11</v>
      </c>
      <c r="D8042" t="s">
        <v>8</v>
      </c>
      <c r="E8042">
        <v>100</v>
      </c>
      <c r="F8042">
        <v>63.95</v>
      </c>
      <c r="G8042">
        <v>1153717</v>
      </c>
      <c r="H8042" s="2">
        <f t="shared" si="217"/>
        <v>0.64583333333333326</v>
      </c>
    </row>
    <row r="8043" spans="1:8" x14ac:dyDescent="0.2">
      <c r="A8043" s="1">
        <v>41431</v>
      </c>
      <c r="B8043" s="2">
        <v>0.65556369999999997</v>
      </c>
      <c r="C8043" t="s">
        <v>7</v>
      </c>
      <c r="D8043" t="s">
        <v>8</v>
      </c>
      <c r="E8043">
        <v>100</v>
      </c>
      <c r="F8043">
        <v>63.95</v>
      </c>
      <c r="G8043">
        <v>1153718</v>
      </c>
      <c r="H8043" s="2">
        <f t="shared" si="217"/>
        <v>0.64583333333333326</v>
      </c>
    </row>
    <row r="8044" spans="1:8" x14ac:dyDescent="0.2">
      <c r="A8044" s="1">
        <v>41431</v>
      </c>
      <c r="B8044" s="2">
        <v>0.65556369999999997</v>
      </c>
      <c r="C8044" t="s">
        <v>13</v>
      </c>
      <c r="D8044" t="s">
        <v>8</v>
      </c>
      <c r="E8044">
        <v>100</v>
      </c>
      <c r="F8044">
        <v>63.95</v>
      </c>
      <c r="G8044">
        <v>1153725</v>
      </c>
      <c r="H8044" s="2">
        <f t="shared" si="217"/>
        <v>0.64583333333333326</v>
      </c>
    </row>
    <row r="8045" spans="1:8" x14ac:dyDescent="0.2">
      <c r="A8045" s="1">
        <v>41431</v>
      </c>
      <c r="B8045" s="2">
        <v>0.65556369999999997</v>
      </c>
      <c r="C8045" t="s">
        <v>13</v>
      </c>
      <c r="D8045" t="s">
        <v>8</v>
      </c>
      <c r="E8045">
        <v>100</v>
      </c>
      <c r="F8045">
        <v>63.95</v>
      </c>
      <c r="G8045">
        <v>1153726</v>
      </c>
      <c r="H8045" s="2">
        <f t="shared" si="217"/>
        <v>0.64583333333333326</v>
      </c>
    </row>
    <row r="8046" spans="1:8" x14ac:dyDescent="0.2">
      <c r="A8046" s="1">
        <v>41431</v>
      </c>
      <c r="B8046" s="2">
        <v>0.65556369999999997</v>
      </c>
      <c r="C8046" t="s">
        <v>16</v>
      </c>
      <c r="D8046" t="s">
        <v>8</v>
      </c>
      <c r="E8046">
        <v>100</v>
      </c>
      <c r="F8046">
        <v>63.95</v>
      </c>
      <c r="G8046">
        <v>1153729</v>
      </c>
      <c r="H8046" s="2">
        <f t="shared" si="217"/>
        <v>0.64583333333333326</v>
      </c>
    </row>
    <row r="8047" spans="1:8" x14ac:dyDescent="0.2">
      <c r="A8047" s="1">
        <v>41431</v>
      </c>
      <c r="B8047" s="2">
        <v>0.65556400000000004</v>
      </c>
      <c r="C8047" t="s">
        <v>15</v>
      </c>
      <c r="D8047" t="s">
        <v>8</v>
      </c>
      <c r="E8047">
        <v>100</v>
      </c>
      <c r="F8047">
        <v>63.95</v>
      </c>
      <c r="G8047">
        <v>1153812</v>
      </c>
      <c r="H8047" s="2">
        <f t="shared" si="217"/>
        <v>0.64583333333333326</v>
      </c>
    </row>
    <row r="8048" spans="1:8" x14ac:dyDescent="0.2">
      <c r="A8048" s="1">
        <v>41431</v>
      </c>
      <c r="B8048" s="2">
        <v>0.65556400000000004</v>
      </c>
      <c r="C8048" t="s">
        <v>15</v>
      </c>
      <c r="D8048" t="s">
        <v>8</v>
      </c>
      <c r="E8048">
        <v>100</v>
      </c>
      <c r="F8048">
        <v>63.95</v>
      </c>
      <c r="G8048">
        <v>1153814</v>
      </c>
      <c r="H8048" s="2">
        <f t="shared" si="217"/>
        <v>0.64583333333333326</v>
      </c>
    </row>
    <row r="8049" spans="1:8" x14ac:dyDescent="0.2">
      <c r="A8049" s="1">
        <v>41431</v>
      </c>
      <c r="B8049" s="2">
        <v>0.65556449999999999</v>
      </c>
      <c r="C8049" t="s">
        <v>12</v>
      </c>
      <c r="D8049" t="s">
        <v>8</v>
      </c>
      <c r="E8049">
        <v>100</v>
      </c>
      <c r="F8049">
        <v>63.945</v>
      </c>
      <c r="G8049">
        <v>1153843</v>
      </c>
      <c r="H8049" s="2">
        <f t="shared" si="217"/>
        <v>0.64583333333333326</v>
      </c>
    </row>
    <row r="8050" spans="1:8" x14ac:dyDescent="0.2">
      <c r="A8050" s="1">
        <v>41431</v>
      </c>
      <c r="B8050" s="2">
        <v>0.65556519999999996</v>
      </c>
      <c r="C8050" t="s">
        <v>12</v>
      </c>
      <c r="D8050" t="s">
        <v>8</v>
      </c>
      <c r="E8050">
        <v>100</v>
      </c>
      <c r="F8050">
        <v>63.945</v>
      </c>
      <c r="G8050">
        <v>1153887</v>
      </c>
      <c r="H8050" s="2">
        <f t="shared" si="217"/>
        <v>0.64583333333333326</v>
      </c>
    </row>
    <row r="8051" spans="1:8" x14ac:dyDescent="0.2">
      <c r="A8051" s="1">
        <v>41431</v>
      </c>
      <c r="B8051" s="2">
        <v>0.65556689999999995</v>
      </c>
      <c r="C8051" t="s">
        <v>12</v>
      </c>
      <c r="D8051" t="s">
        <v>8</v>
      </c>
      <c r="E8051">
        <v>100</v>
      </c>
      <c r="F8051">
        <v>63.957500000000003</v>
      </c>
      <c r="G8051">
        <v>1153899</v>
      </c>
      <c r="H8051" s="2">
        <f t="shared" si="217"/>
        <v>0.64583333333333326</v>
      </c>
    </row>
    <row r="8052" spans="1:8" x14ac:dyDescent="0.2">
      <c r="A8052" s="1">
        <v>41431</v>
      </c>
      <c r="B8052" s="2">
        <v>0.65557080000000001</v>
      </c>
      <c r="C8052" t="s">
        <v>13</v>
      </c>
      <c r="D8052" t="s">
        <v>8</v>
      </c>
      <c r="E8052">
        <v>100</v>
      </c>
      <c r="F8052">
        <v>63.96</v>
      </c>
      <c r="G8052">
        <v>1153926</v>
      </c>
      <c r="H8052" s="2">
        <f t="shared" si="217"/>
        <v>0.64583333333333326</v>
      </c>
    </row>
    <row r="8053" spans="1:8" x14ac:dyDescent="0.2">
      <c r="A8053" s="1">
        <v>41431</v>
      </c>
      <c r="B8053" s="2">
        <v>0.65560269999999998</v>
      </c>
      <c r="C8053" t="s">
        <v>7</v>
      </c>
      <c r="D8053" t="s">
        <v>8</v>
      </c>
      <c r="E8053">
        <v>200</v>
      </c>
      <c r="F8053">
        <v>63.97</v>
      </c>
      <c r="G8053">
        <v>1154205</v>
      </c>
      <c r="H8053" s="2">
        <f t="shared" si="217"/>
        <v>0.64583333333333326</v>
      </c>
    </row>
    <row r="8054" spans="1:8" x14ac:dyDescent="0.2">
      <c r="A8054" s="1">
        <v>41431</v>
      </c>
      <c r="B8054" s="2">
        <v>0.65560269999999998</v>
      </c>
      <c r="C8054" t="s">
        <v>7</v>
      </c>
      <c r="D8054" t="s">
        <v>8</v>
      </c>
      <c r="E8054">
        <v>100</v>
      </c>
      <c r="F8054">
        <v>63.97</v>
      </c>
      <c r="G8054">
        <v>1154207</v>
      </c>
      <c r="H8054" s="2">
        <f t="shared" si="217"/>
        <v>0.64583333333333326</v>
      </c>
    </row>
    <row r="8055" spans="1:8" x14ac:dyDescent="0.2">
      <c r="A8055" s="1">
        <v>41431</v>
      </c>
      <c r="B8055" s="2">
        <v>0.65560269999999998</v>
      </c>
      <c r="C8055" t="s">
        <v>11</v>
      </c>
      <c r="D8055" t="s">
        <v>8</v>
      </c>
      <c r="E8055">
        <v>100</v>
      </c>
      <c r="F8055">
        <v>63.99</v>
      </c>
      <c r="G8055">
        <v>1154208</v>
      </c>
      <c r="H8055" s="2">
        <f t="shared" si="217"/>
        <v>0.64583333333333326</v>
      </c>
    </row>
    <row r="8056" spans="1:8" x14ac:dyDescent="0.2">
      <c r="A8056" s="1">
        <v>41431</v>
      </c>
      <c r="B8056" s="2">
        <v>0.65564540000000004</v>
      </c>
      <c r="C8056" t="s">
        <v>7</v>
      </c>
      <c r="D8056" t="s">
        <v>8</v>
      </c>
      <c r="E8056">
        <v>100</v>
      </c>
      <c r="F8056">
        <v>63.97</v>
      </c>
      <c r="G8056">
        <v>1154518</v>
      </c>
      <c r="H8056" s="2">
        <f t="shared" si="217"/>
        <v>0.64583333333333326</v>
      </c>
    </row>
    <row r="8057" spans="1:8" x14ac:dyDescent="0.2">
      <c r="A8057" s="1">
        <v>41431</v>
      </c>
      <c r="B8057" s="2">
        <v>0.65564619999999996</v>
      </c>
      <c r="C8057" t="s">
        <v>7</v>
      </c>
      <c r="D8057" t="s">
        <v>8</v>
      </c>
      <c r="E8057">
        <v>100</v>
      </c>
      <c r="F8057">
        <v>63.97</v>
      </c>
      <c r="G8057">
        <v>1154538</v>
      </c>
      <c r="H8057" s="2">
        <f t="shared" si="217"/>
        <v>0.64583333333333326</v>
      </c>
    </row>
    <row r="8058" spans="1:8" x14ac:dyDescent="0.2">
      <c r="A8058" s="1">
        <v>41431</v>
      </c>
      <c r="B8058" s="2">
        <v>0.65564639999999996</v>
      </c>
      <c r="C8058" t="s">
        <v>7</v>
      </c>
      <c r="D8058" t="s">
        <v>8</v>
      </c>
      <c r="E8058">
        <v>100</v>
      </c>
      <c r="F8058">
        <v>63.97</v>
      </c>
      <c r="G8058">
        <v>1154551</v>
      </c>
      <c r="H8058" s="2">
        <f t="shared" si="217"/>
        <v>0.64583333333333326</v>
      </c>
    </row>
    <row r="8059" spans="1:8" x14ac:dyDescent="0.2">
      <c r="A8059" s="1">
        <v>41431</v>
      </c>
      <c r="B8059" s="2">
        <v>0.65564710000000004</v>
      </c>
      <c r="C8059" t="s">
        <v>7</v>
      </c>
      <c r="D8059" t="s">
        <v>8</v>
      </c>
      <c r="E8059">
        <v>100</v>
      </c>
      <c r="F8059">
        <v>63.97</v>
      </c>
      <c r="G8059">
        <v>1154573</v>
      </c>
      <c r="H8059" s="2">
        <f t="shared" si="217"/>
        <v>0.64583333333333326</v>
      </c>
    </row>
    <row r="8060" spans="1:8" x14ac:dyDescent="0.2">
      <c r="A8060" s="1">
        <v>41431</v>
      </c>
      <c r="B8060" s="2">
        <v>0.65567719999999996</v>
      </c>
      <c r="C8060" t="s">
        <v>7</v>
      </c>
      <c r="D8060" t="s">
        <v>8</v>
      </c>
      <c r="E8060">
        <v>100</v>
      </c>
      <c r="F8060">
        <v>63.97</v>
      </c>
      <c r="G8060">
        <v>1154770</v>
      </c>
      <c r="H8060" s="2">
        <f t="shared" si="217"/>
        <v>0.64583333333333326</v>
      </c>
    </row>
    <row r="8061" spans="1:8" x14ac:dyDescent="0.2">
      <c r="A8061" s="1">
        <v>41431</v>
      </c>
      <c r="B8061" s="2">
        <v>0.65569679999999997</v>
      </c>
      <c r="C8061" t="s">
        <v>11</v>
      </c>
      <c r="D8061" t="s">
        <v>8</v>
      </c>
      <c r="E8061">
        <v>100</v>
      </c>
      <c r="F8061">
        <v>63.98</v>
      </c>
      <c r="G8061">
        <v>1154971</v>
      </c>
      <c r="H8061" s="2">
        <f t="shared" si="217"/>
        <v>0.64583333333333326</v>
      </c>
    </row>
    <row r="8062" spans="1:8" x14ac:dyDescent="0.2">
      <c r="A8062" s="1">
        <v>41431</v>
      </c>
      <c r="B8062" s="2">
        <v>0.65569789999999994</v>
      </c>
      <c r="C8062" t="s">
        <v>12</v>
      </c>
      <c r="D8062" t="s">
        <v>8</v>
      </c>
      <c r="E8062">
        <v>100</v>
      </c>
      <c r="F8062">
        <v>63.98</v>
      </c>
      <c r="G8062">
        <v>1155015</v>
      </c>
      <c r="H8062" s="2">
        <f t="shared" si="217"/>
        <v>0.64583333333333326</v>
      </c>
    </row>
    <row r="8063" spans="1:8" x14ac:dyDescent="0.2">
      <c r="A8063" s="1">
        <v>41431</v>
      </c>
      <c r="B8063" s="2">
        <v>0.65570309999999998</v>
      </c>
      <c r="C8063" t="s">
        <v>11</v>
      </c>
      <c r="D8063" t="s">
        <v>8</v>
      </c>
      <c r="E8063">
        <v>100</v>
      </c>
      <c r="F8063">
        <v>63.98</v>
      </c>
      <c r="G8063">
        <v>1155032</v>
      </c>
      <c r="H8063" s="2">
        <f t="shared" si="217"/>
        <v>0.64583333333333326</v>
      </c>
    </row>
    <row r="8064" spans="1:8" x14ac:dyDescent="0.2">
      <c r="A8064" s="1">
        <v>41431</v>
      </c>
      <c r="B8064" s="2">
        <v>0.65570309999999998</v>
      </c>
      <c r="C8064" t="s">
        <v>12</v>
      </c>
      <c r="D8064" t="s">
        <v>8</v>
      </c>
      <c r="E8064">
        <v>200</v>
      </c>
      <c r="F8064">
        <v>63.975000000000001</v>
      </c>
      <c r="G8064">
        <v>1155033</v>
      </c>
      <c r="H8064" s="2">
        <f t="shared" si="217"/>
        <v>0.64583333333333326</v>
      </c>
    </row>
    <row r="8065" spans="1:8" x14ac:dyDescent="0.2">
      <c r="A8065" s="1">
        <v>41431</v>
      </c>
      <c r="B8065" s="2">
        <v>0.65574849999999996</v>
      </c>
      <c r="C8065" t="s">
        <v>12</v>
      </c>
      <c r="D8065" t="s">
        <v>8</v>
      </c>
      <c r="E8065">
        <v>100</v>
      </c>
      <c r="F8065">
        <v>63.98</v>
      </c>
      <c r="G8065">
        <v>1155233</v>
      </c>
      <c r="H8065" s="2">
        <f t="shared" si="217"/>
        <v>0.64583333333333326</v>
      </c>
    </row>
    <row r="8066" spans="1:8" x14ac:dyDescent="0.2">
      <c r="A8066" s="1">
        <v>41431</v>
      </c>
      <c r="B8066" s="2">
        <v>0.65577759999999996</v>
      </c>
      <c r="C8066" t="s">
        <v>12</v>
      </c>
      <c r="D8066" t="s">
        <v>8</v>
      </c>
      <c r="E8066">
        <v>100</v>
      </c>
      <c r="F8066">
        <v>63.99</v>
      </c>
      <c r="G8066">
        <v>1155520</v>
      </c>
      <c r="H8066" s="2">
        <f t="shared" si="217"/>
        <v>0.64583333333333326</v>
      </c>
    </row>
    <row r="8067" spans="1:8" x14ac:dyDescent="0.2">
      <c r="A8067" s="1">
        <v>41431</v>
      </c>
      <c r="B8067" s="2">
        <v>0.65577770000000002</v>
      </c>
      <c r="C8067" t="s">
        <v>12</v>
      </c>
      <c r="D8067" t="s">
        <v>8</v>
      </c>
      <c r="E8067">
        <v>100</v>
      </c>
      <c r="F8067">
        <v>63.99</v>
      </c>
      <c r="G8067">
        <v>1155521</v>
      </c>
      <c r="H8067" s="2">
        <f t="shared" ref="H8067:H8130" si="218">ROUNDDOWN(B8067/TIME(0,30,0),0)*TIME(0,30,0)</f>
        <v>0.64583333333333326</v>
      </c>
    </row>
    <row r="8068" spans="1:8" x14ac:dyDescent="0.2">
      <c r="A8068" s="1">
        <v>41431</v>
      </c>
      <c r="B8068" s="2">
        <v>0.6558465</v>
      </c>
      <c r="C8068" t="s">
        <v>7</v>
      </c>
      <c r="D8068" t="s">
        <v>8</v>
      </c>
      <c r="E8068">
        <v>200</v>
      </c>
      <c r="F8068">
        <v>63.99</v>
      </c>
      <c r="G8068">
        <v>1156001</v>
      </c>
      <c r="H8068" s="2">
        <f t="shared" si="218"/>
        <v>0.64583333333333326</v>
      </c>
    </row>
    <row r="8069" spans="1:8" x14ac:dyDescent="0.2">
      <c r="A8069" s="1">
        <v>41431</v>
      </c>
      <c r="B8069" s="2">
        <v>0.6558465</v>
      </c>
      <c r="C8069" t="s">
        <v>11</v>
      </c>
      <c r="D8069" t="s">
        <v>8</v>
      </c>
      <c r="E8069">
        <v>231</v>
      </c>
      <c r="F8069">
        <v>63.99</v>
      </c>
      <c r="G8069">
        <v>1156002</v>
      </c>
      <c r="H8069" s="2">
        <f t="shared" si="218"/>
        <v>0.64583333333333326</v>
      </c>
    </row>
    <row r="8070" spans="1:8" x14ac:dyDescent="0.2">
      <c r="A8070" s="1">
        <v>41431</v>
      </c>
      <c r="B8070" s="2">
        <v>0.6558465</v>
      </c>
      <c r="C8070" t="s">
        <v>10</v>
      </c>
      <c r="D8070" t="s">
        <v>8</v>
      </c>
      <c r="E8070">
        <v>100</v>
      </c>
      <c r="F8070">
        <v>63.99</v>
      </c>
      <c r="G8070">
        <v>1156004</v>
      </c>
      <c r="H8070" s="2">
        <f t="shared" si="218"/>
        <v>0.64583333333333326</v>
      </c>
    </row>
    <row r="8071" spans="1:8" x14ac:dyDescent="0.2">
      <c r="A8071" s="1">
        <v>41431</v>
      </c>
      <c r="B8071" s="2">
        <v>0.65584659999999995</v>
      </c>
      <c r="C8071" t="s">
        <v>12</v>
      </c>
      <c r="D8071" t="s">
        <v>8</v>
      </c>
      <c r="E8071">
        <v>200</v>
      </c>
      <c r="F8071">
        <v>63.984999999999999</v>
      </c>
      <c r="G8071">
        <v>1156005</v>
      </c>
      <c r="H8071" s="2">
        <f t="shared" si="218"/>
        <v>0.64583333333333326</v>
      </c>
    </row>
    <row r="8072" spans="1:8" x14ac:dyDescent="0.2">
      <c r="A8072" s="1">
        <v>41431</v>
      </c>
      <c r="B8072" s="2">
        <v>0.65585709999999997</v>
      </c>
      <c r="C8072" t="s">
        <v>12</v>
      </c>
      <c r="D8072" t="s">
        <v>8</v>
      </c>
      <c r="E8072">
        <v>400</v>
      </c>
      <c r="F8072">
        <v>63.994999999999983</v>
      </c>
      <c r="G8072">
        <v>1156048</v>
      </c>
      <c r="H8072" s="2">
        <f t="shared" si="218"/>
        <v>0.64583333333333326</v>
      </c>
    </row>
    <row r="8073" spans="1:8" x14ac:dyDescent="0.2">
      <c r="A8073" s="1">
        <v>41431</v>
      </c>
      <c r="B8073" s="2">
        <v>0.65593670000000004</v>
      </c>
      <c r="C8073" t="s">
        <v>7</v>
      </c>
      <c r="D8073" t="s">
        <v>8</v>
      </c>
      <c r="E8073">
        <v>100</v>
      </c>
      <c r="F8073">
        <v>64</v>
      </c>
      <c r="G8073">
        <v>1156926</v>
      </c>
      <c r="H8073" s="2">
        <f t="shared" si="218"/>
        <v>0.64583333333333326</v>
      </c>
    </row>
    <row r="8074" spans="1:8" x14ac:dyDescent="0.2">
      <c r="A8074" s="1">
        <v>41431</v>
      </c>
      <c r="B8074" s="2">
        <v>0.65599680000000005</v>
      </c>
      <c r="C8074" t="s">
        <v>7</v>
      </c>
      <c r="D8074" t="s">
        <v>8</v>
      </c>
      <c r="E8074">
        <v>100</v>
      </c>
      <c r="F8074">
        <v>63.99</v>
      </c>
      <c r="G8074">
        <v>1157399</v>
      </c>
      <c r="H8074" s="2">
        <f t="shared" si="218"/>
        <v>0.64583333333333326</v>
      </c>
    </row>
    <row r="8075" spans="1:8" x14ac:dyDescent="0.2">
      <c r="A8075" s="1">
        <v>41431</v>
      </c>
      <c r="B8075" s="2">
        <v>0.65599680000000005</v>
      </c>
      <c r="C8075" t="s">
        <v>10</v>
      </c>
      <c r="D8075" t="s">
        <v>8</v>
      </c>
      <c r="E8075">
        <v>100</v>
      </c>
      <c r="F8075">
        <v>63.99</v>
      </c>
      <c r="G8075">
        <v>1157402</v>
      </c>
      <c r="H8075" s="2">
        <f t="shared" si="218"/>
        <v>0.64583333333333326</v>
      </c>
    </row>
    <row r="8076" spans="1:8" x14ac:dyDescent="0.2">
      <c r="A8076" s="1">
        <v>41431</v>
      </c>
      <c r="B8076" s="2">
        <v>0.65599759999999996</v>
      </c>
      <c r="C8076" t="s">
        <v>7</v>
      </c>
      <c r="D8076" t="s">
        <v>8</v>
      </c>
      <c r="E8076">
        <v>100</v>
      </c>
      <c r="F8076">
        <v>63.99</v>
      </c>
      <c r="G8076">
        <v>1157442</v>
      </c>
      <c r="H8076" s="2">
        <f t="shared" si="218"/>
        <v>0.64583333333333326</v>
      </c>
    </row>
    <row r="8077" spans="1:8" x14ac:dyDescent="0.2">
      <c r="A8077" s="1">
        <v>41431</v>
      </c>
      <c r="B8077" s="2">
        <v>0.65599770000000002</v>
      </c>
      <c r="C8077" t="s">
        <v>7</v>
      </c>
      <c r="D8077" t="s">
        <v>8</v>
      </c>
      <c r="E8077">
        <v>100</v>
      </c>
      <c r="F8077">
        <v>63.99</v>
      </c>
      <c r="G8077">
        <v>1157445</v>
      </c>
      <c r="H8077" s="2">
        <f t="shared" si="218"/>
        <v>0.64583333333333326</v>
      </c>
    </row>
    <row r="8078" spans="1:8" x14ac:dyDescent="0.2">
      <c r="A8078" s="1">
        <v>41431</v>
      </c>
      <c r="B8078" s="2">
        <v>0.65599839999999998</v>
      </c>
      <c r="C8078" t="s">
        <v>7</v>
      </c>
      <c r="D8078" t="s">
        <v>8</v>
      </c>
      <c r="E8078">
        <v>100</v>
      </c>
      <c r="F8078">
        <v>63.99</v>
      </c>
      <c r="G8078">
        <v>1157448</v>
      </c>
      <c r="H8078" s="2">
        <f t="shared" si="218"/>
        <v>0.64583333333333326</v>
      </c>
    </row>
    <row r="8079" spans="1:8" x14ac:dyDescent="0.2">
      <c r="A8079" s="1">
        <v>41431</v>
      </c>
      <c r="B8079" s="2">
        <v>0.65599850000000004</v>
      </c>
      <c r="C8079" t="s">
        <v>7</v>
      </c>
      <c r="D8079" t="s">
        <v>8</v>
      </c>
      <c r="E8079">
        <v>100</v>
      </c>
      <c r="F8079">
        <v>63.99</v>
      </c>
      <c r="G8079">
        <v>1157449</v>
      </c>
      <c r="H8079" s="2">
        <f t="shared" si="218"/>
        <v>0.64583333333333326</v>
      </c>
    </row>
    <row r="8080" spans="1:8" x14ac:dyDescent="0.2">
      <c r="A8080" s="1">
        <v>41431</v>
      </c>
      <c r="B8080" s="2">
        <v>0.65611640000000004</v>
      </c>
      <c r="C8080" t="s">
        <v>13</v>
      </c>
      <c r="D8080" t="s">
        <v>8</v>
      </c>
      <c r="E8080">
        <v>200</v>
      </c>
      <c r="F8080">
        <v>63.994999999999983</v>
      </c>
      <c r="G8080">
        <v>1158321</v>
      </c>
      <c r="H8080" s="2">
        <f t="shared" si="218"/>
        <v>0.64583333333333326</v>
      </c>
    </row>
    <row r="8081" spans="1:8" x14ac:dyDescent="0.2">
      <c r="A8081" s="1">
        <v>41431</v>
      </c>
      <c r="B8081" s="2">
        <v>0.65611649999999999</v>
      </c>
      <c r="C8081" t="s">
        <v>7</v>
      </c>
      <c r="D8081" t="s">
        <v>8</v>
      </c>
      <c r="E8081">
        <v>300</v>
      </c>
      <c r="F8081">
        <v>64</v>
      </c>
      <c r="G8081">
        <v>1158322</v>
      </c>
      <c r="H8081" s="2">
        <f t="shared" si="218"/>
        <v>0.64583333333333326</v>
      </c>
    </row>
    <row r="8082" spans="1:8" x14ac:dyDescent="0.2">
      <c r="A8082" s="1">
        <v>41431</v>
      </c>
      <c r="B8082" s="2">
        <v>0.65611649999999999</v>
      </c>
      <c r="C8082" t="s">
        <v>15</v>
      </c>
      <c r="D8082" t="s">
        <v>8</v>
      </c>
      <c r="E8082">
        <v>200</v>
      </c>
      <c r="F8082">
        <v>64</v>
      </c>
      <c r="G8082">
        <v>1158323</v>
      </c>
      <c r="H8082" s="2">
        <f t="shared" si="218"/>
        <v>0.64583333333333326</v>
      </c>
    </row>
    <row r="8083" spans="1:8" x14ac:dyDescent="0.2">
      <c r="A8083" s="1">
        <v>41431</v>
      </c>
      <c r="B8083" s="2">
        <v>0.65611649999999999</v>
      </c>
      <c r="C8083" t="s">
        <v>15</v>
      </c>
      <c r="D8083" t="s">
        <v>8</v>
      </c>
      <c r="E8083">
        <v>1000</v>
      </c>
      <c r="F8083">
        <v>64</v>
      </c>
      <c r="G8083">
        <v>1158324</v>
      </c>
      <c r="H8083" s="2">
        <f t="shared" si="218"/>
        <v>0.64583333333333326</v>
      </c>
    </row>
    <row r="8084" spans="1:8" x14ac:dyDescent="0.2">
      <c r="A8084" s="1">
        <v>41431</v>
      </c>
      <c r="B8084" s="2">
        <v>0.65611660000000005</v>
      </c>
      <c r="C8084" t="s">
        <v>12</v>
      </c>
      <c r="D8084" t="s">
        <v>8</v>
      </c>
      <c r="E8084">
        <v>100</v>
      </c>
      <c r="F8084">
        <v>64</v>
      </c>
      <c r="G8084">
        <v>1158325</v>
      </c>
      <c r="H8084" s="2">
        <f t="shared" si="218"/>
        <v>0.64583333333333326</v>
      </c>
    </row>
    <row r="8085" spans="1:8" x14ac:dyDescent="0.2">
      <c r="A8085" s="1">
        <v>41431</v>
      </c>
      <c r="B8085" s="2">
        <v>0.65612809999999999</v>
      </c>
      <c r="C8085" t="s">
        <v>12</v>
      </c>
      <c r="D8085" t="s">
        <v>8</v>
      </c>
      <c r="E8085">
        <v>100</v>
      </c>
      <c r="F8085">
        <v>63.994999999999983</v>
      </c>
      <c r="G8085">
        <v>1158359</v>
      </c>
      <c r="H8085" s="2">
        <f t="shared" si="218"/>
        <v>0.64583333333333326</v>
      </c>
    </row>
    <row r="8086" spans="1:8" x14ac:dyDescent="0.2">
      <c r="A8086" s="1">
        <v>41431</v>
      </c>
      <c r="B8086" s="2">
        <v>0.65612809999999999</v>
      </c>
      <c r="C8086" t="s">
        <v>12</v>
      </c>
      <c r="D8086" t="s">
        <v>8</v>
      </c>
      <c r="E8086">
        <v>100</v>
      </c>
      <c r="F8086">
        <v>63.994999999999983</v>
      </c>
      <c r="G8086">
        <v>1158360</v>
      </c>
      <c r="H8086" s="2">
        <f t="shared" si="218"/>
        <v>0.64583333333333326</v>
      </c>
    </row>
    <row r="8087" spans="1:8" x14ac:dyDescent="0.2">
      <c r="A8087" s="1">
        <v>41431</v>
      </c>
      <c r="B8087" s="2">
        <v>0.65612820000000005</v>
      </c>
      <c r="C8087" t="s">
        <v>12</v>
      </c>
      <c r="D8087" t="s">
        <v>8</v>
      </c>
      <c r="E8087">
        <v>100</v>
      </c>
      <c r="F8087">
        <v>63.994999999999983</v>
      </c>
      <c r="G8087">
        <v>1158361</v>
      </c>
      <c r="H8087" s="2">
        <f t="shared" si="218"/>
        <v>0.64583333333333326</v>
      </c>
    </row>
    <row r="8088" spans="1:8" x14ac:dyDescent="0.2">
      <c r="A8088" s="1">
        <v>41431</v>
      </c>
      <c r="B8088" s="2">
        <v>0.65614139999999999</v>
      </c>
      <c r="C8088" t="s">
        <v>17</v>
      </c>
      <c r="D8088" t="s">
        <v>8</v>
      </c>
      <c r="E8088">
        <v>200</v>
      </c>
      <c r="F8088">
        <v>64</v>
      </c>
      <c r="G8088">
        <v>1158423</v>
      </c>
      <c r="H8088" s="2">
        <f t="shared" si="218"/>
        <v>0.64583333333333326</v>
      </c>
    </row>
    <row r="8089" spans="1:8" x14ac:dyDescent="0.2">
      <c r="A8089" s="1">
        <v>41431</v>
      </c>
      <c r="B8089" s="2">
        <v>0.65619620000000001</v>
      </c>
      <c r="C8089" t="s">
        <v>12</v>
      </c>
      <c r="D8089" t="s">
        <v>8</v>
      </c>
      <c r="E8089">
        <v>100</v>
      </c>
      <c r="F8089">
        <v>64.007499999999979</v>
      </c>
      <c r="G8089">
        <v>1158939</v>
      </c>
      <c r="H8089" s="2">
        <f t="shared" si="218"/>
        <v>0.64583333333333326</v>
      </c>
    </row>
    <row r="8090" spans="1:8" x14ac:dyDescent="0.2">
      <c r="A8090" s="1">
        <v>41431</v>
      </c>
      <c r="B8090" s="2">
        <v>0.65622369999999997</v>
      </c>
      <c r="C8090" t="s">
        <v>11</v>
      </c>
      <c r="D8090" t="s">
        <v>8</v>
      </c>
      <c r="E8090">
        <v>100</v>
      </c>
      <c r="F8090">
        <v>64.010000000000005</v>
      </c>
      <c r="G8090">
        <v>1159344</v>
      </c>
      <c r="H8090" s="2">
        <f t="shared" si="218"/>
        <v>0.64583333333333326</v>
      </c>
    </row>
    <row r="8091" spans="1:8" x14ac:dyDescent="0.2">
      <c r="A8091" s="1">
        <v>41431</v>
      </c>
      <c r="B8091" s="2">
        <v>0.65622369999999997</v>
      </c>
      <c r="C8091" t="s">
        <v>9</v>
      </c>
      <c r="D8091" t="s">
        <v>8</v>
      </c>
      <c r="E8091">
        <v>100</v>
      </c>
      <c r="F8091">
        <v>64.010000000000005</v>
      </c>
      <c r="G8091">
        <v>1159345</v>
      </c>
      <c r="H8091" s="2">
        <f t="shared" si="218"/>
        <v>0.64583333333333326</v>
      </c>
    </row>
    <row r="8092" spans="1:8" x14ac:dyDescent="0.2">
      <c r="A8092" s="1">
        <v>41431</v>
      </c>
      <c r="B8092" s="2">
        <v>0.65622369999999997</v>
      </c>
      <c r="C8092" t="s">
        <v>7</v>
      </c>
      <c r="D8092" t="s">
        <v>8</v>
      </c>
      <c r="E8092">
        <v>200</v>
      </c>
      <c r="F8092">
        <v>64.010000000000005</v>
      </c>
      <c r="G8092">
        <v>1159346</v>
      </c>
      <c r="H8092" s="2">
        <f t="shared" si="218"/>
        <v>0.64583333333333326</v>
      </c>
    </row>
    <row r="8093" spans="1:8" x14ac:dyDescent="0.2">
      <c r="A8093" s="1">
        <v>41431</v>
      </c>
      <c r="B8093" s="2">
        <v>0.65622369999999997</v>
      </c>
      <c r="C8093" t="s">
        <v>7</v>
      </c>
      <c r="D8093" t="s">
        <v>8</v>
      </c>
      <c r="E8093">
        <v>100</v>
      </c>
      <c r="F8093">
        <v>64.010000000000005</v>
      </c>
      <c r="G8093">
        <v>1159347</v>
      </c>
      <c r="H8093" s="2">
        <f t="shared" si="218"/>
        <v>0.64583333333333326</v>
      </c>
    </row>
    <row r="8094" spans="1:8" x14ac:dyDescent="0.2">
      <c r="A8094" s="1">
        <v>41431</v>
      </c>
      <c r="B8094" s="2">
        <v>0.65622369999999997</v>
      </c>
      <c r="C8094" t="s">
        <v>9</v>
      </c>
      <c r="D8094" t="s">
        <v>8</v>
      </c>
      <c r="E8094">
        <v>100</v>
      </c>
      <c r="F8094">
        <v>64.010000000000005</v>
      </c>
      <c r="G8094">
        <v>1159348</v>
      </c>
      <c r="H8094" s="2">
        <f t="shared" si="218"/>
        <v>0.64583333333333326</v>
      </c>
    </row>
    <row r="8095" spans="1:8" x14ac:dyDescent="0.2">
      <c r="A8095" s="1">
        <v>41431</v>
      </c>
      <c r="B8095" s="2">
        <v>0.65622369999999997</v>
      </c>
      <c r="C8095" t="s">
        <v>15</v>
      </c>
      <c r="D8095" t="s">
        <v>8</v>
      </c>
      <c r="E8095">
        <v>100</v>
      </c>
      <c r="F8095">
        <v>64.010000000000005</v>
      </c>
      <c r="G8095">
        <v>1159349</v>
      </c>
      <c r="H8095" s="2">
        <f t="shared" si="218"/>
        <v>0.64583333333333326</v>
      </c>
    </row>
    <row r="8096" spans="1:8" x14ac:dyDescent="0.2">
      <c r="A8096" s="1">
        <v>41431</v>
      </c>
      <c r="B8096" s="2">
        <v>0.65623180000000003</v>
      </c>
      <c r="C8096" t="s">
        <v>13</v>
      </c>
      <c r="D8096" t="s">
        <v>8</v>
      </c>
      <c r="E8096">
        <v>100</v>
      </c>
      <c r="F8096">
        <v>64.019999999999982</v>
      </c>
      <c r="G8096">
        <v>1159453</v>
      </c>
      <c r="H8096" s="2">
        <f t="shared" si="218"/>
        <v>0.64583333333333326</v>
      </c>
    </row>
    <row r="8097" spans="1:8" x14ac:dyDescent="0.2">
      <c r="A8097" s="1">
        <v>41431</v>
      </c>
      <c r="B8097" s="2">
        <v>0.65623189999999998</v>
      </c>
      <c r="C8097" t="s">
        <v>9</v>
      </c>
      <c r="D8097" t="s">
        <v>8</v>
      </c>
      <c r="E8097">
        <v>100</v>
      </c>
      <c r="F8097">
        <v>64.019999999999982</v>
      </c>
      <c r="G8097">
        <v>1159458</v>
      </c>
      <c r="H8097" s="2">
        <f t="shared" si="218"/>
        <v>0.64583333333333326</v>
      </c>
    </row>
    <row r="8098" spans="1:8" x14ac:dyDescent="0.2">
      <c r="A8098" s="1">
        <v>41431</v>
      </c>
      <c r="B8098" s="2">
        <v>0.65623339999999997</v>
      </c>
      <c r="C8098" t="s">
        <v>13</v>
      </c>
      <c r="D8098" t="s">
        <v>8</v>
      </c>
      <c r="E8098">
        <v>100</v>
      </c>
      <c r="F8098">
        <v>64.03</v>
      </c>
      <c r="G8098">
        <v>1159538</v>
      </c>
      <c r="H8098" s="2">
        <f t="shared" si="218"/>
        <v>0.64583333333333326</v>
      </c>
    </row>
    <row r="8099" spans="1:8" x14ac:dyDescent="0.2">
      <c r="A8099" s="1">
        <v>41431</v>
      </c>
      <c r="B8099" s="2">
        <v>0.65625489999999997</v>
      </c>
      <c r="C8099" t="s">
        <v>13</v>
      </c>
      <c r="D8099" t="s">
        <v>8</v>
      </c>
      <c r="E8099">
        <v>100</v>
      </c>
      <c r="F8099">
        <v>64.03</v>
      </c>
      <c r="G8099">
        <v>1161550</v>
      </c>
      <c r="H8099" s="2">
        <f t="shared" si="218"/>
        <v>0.64583333333333326</v>
      </c>
    </row>
    <row r="8100" spans="1:8" x14ac:dyDescent="0.2">
      <c r="A8100" s="1">
        <v>41431</v>
      </c>
      <c r="B8100" s="2">
        <v>0.65625489999999997</v>
      </c>
      <c r="C8100" t="s">
        <v>13</v>
      </c>
      <c r="D8100" t="s">
        <v>8</v>
      </c>
      <c r="E8100">
        <v>100</v>
      </c>
      <c r="F8100">
        <v>64.03</v>
      </c>
      <c r="G8100">
        <v>1161551</v>
      </c>
      <c r="H8100" s="2">
        <f t="shared" si="218"/>
        <v>0.64583333333333326</v>
      </c>
    </row>
    <row r="8101" spans="1:8" x14ac:dyDescent="0.2">
      <c r="A8101" s="1">
        <v>41431</v>
      </c>
      <c r="B8101" s="2">
        <v>0.65625489999999997</v>
      </c>
      <c r="C8101" t="s">
        <v>13</v>
      </c>
      <c r="D8101" t="s">
        <v>8</v>
      </c>
      <c r="E8101">
        <v>100</v>
      </c>
      <c r="F8101">
        <v>64.03</v>
      </c>
      <c r="G8101">
        <v>1161552</v>
      </c>
      <c r="H8101" s="2">
        <f t="shared" si="218"/>
        <v>0.64583333333333326</v>
      </c>
    </row>
    <row r="8102" spans="1:8" x14ac:dyDescent="0.2">
      <c r="A8102" s="1">
        <v>41431</v>
      </c>
      <c r="B8102" s="2">
        <v>0.65625489999999997</v>
      </c>
      <c r="C8102" t="s">
        <v>11</v>
      </c>
      <c r="D8102" t="s">
        <v>8</v>
      </c>
      <c r="E8102">
        <v>100</v>
      </c>
      <c r="F8102">
        <v>64.03</v>
      </c>
      <c r="G8102">
        <v>1161556</v>
      </c>
      <c r="H8102" s="2">
        <f t="shared" si="218"/>
        <v>0.64583333333333326</v>
      </c>
    </row>
    <row r="8103" spans="1:8" x14ac:dyDescent="0.2">
      <c r="A8103" s="1">
        <v>41431</v>
      </c>
      <c r="B8103" s="2">
        <v>0.65625489999999997</v>
      </c>
      <c r="C8103" t="s">
        <v>14</v>
      </c>
      <c r="D8103" t="s">
        <v>8</v>
      </c>
      <c r="E8103">
        <v>100</v>
      </c>
      <c r="F8103">
        <v>64.03</v>
      </c>
      <c r="G8103">
        <v>1161557</v>
      </c>
      <c r="H8103" s="2">
        <f t="shared" si="218"/>
        <v>0.64583333333333326</v>
      </c>
    </row>
    <row r="8104" spans="1:8" x14ac:dyDescent="0.2">
      <c r="A8104" s="1">
        <v>41431</v>
      </c>
      <c r="B8104" s="2">
        <v>0.65625489999999997</v>
      </c>
      <c r="C8104" t="s">
        <v>11</v>
      </c>
      <c r="D8104" t="s">
        <v>8</v>
      </c>
      <c r="E8104">
        <v>100</v>
      </c>
      <c r="F8104">
        <v>64.03</v>
      </c>
      <c r="G8104">
        <v>1161558</v>
      </c>
      <c r="H8104" s="2">
        <f t="shared" si="218"/>
        <v>0.64583333333333326</v>
      </c>
    </row>
    <row r="8105" spans="1:8" x14ac:dyDescent="0.2">
      <c r="A8105" s="1">
        <v>41431</v>
      </c>
      <c r="B8105" s="2">
        <v>0.65625489999999997</v>
      </c>
      <c r="C8105" t="s">
        <v>11</v>
      </c>
      <c r="D8105" t="s">
        <v>8</v>
      </c>
      <c r="E8105">
        <v>100</v>
      </c>
      <c r="F8105">
        <v>64.03</v>
      </c>
      <c r="G8105">
        <v>1161559</v>
      </c>
      <c r="H8105" s="2">
        <f t="shared" si="218"/>
        <v>0.64583333333333326</v>
      </c>
    </row>
    <row r="8106" spans="1:8" x14ac:dyDescent="0.2">
      <c r="A8106" s="1">
        <v>41431</v>
      </c>
      <c r="B8106" s="2">
        <v>0.65625489999999997</v>
      </c>
      <c r="C8106" t="s">
        <v>16</v>
      </c>
      <c r="D8106" t="s">
        <v>8</v>
      </c>
      <c r="E8106">
        <v>100</v>
      </c>
      <c r="F8106">
        <v>64.019999999999982</v>
      </c>
      <c r="G8106">
        <v>1161606</v>
      </c>
      <c r="H8106" s="2">
        <f t="shared" si="218"/>
        <v>0.64583333333333326</v>
      </c>
    </row>
    <row r="8107" spans="1:8" x14ac:dyDescent="0.2">
      <c r="A8107" s="1">
        <v>41431</v>
      </c>
      <c r="B8107" s="2">
        <v>0.65625489999999997</v>
      </c>
      <c r="C8107" t="s">
        <v>16</v>
      </c>
      <c r="D8107" t="s">
        <v>8</v>
      </c>
      <c r="E8107">
        <v>100</v>
      </c>
      <c r="F8107">
        <v>64.019999999999982</v>
      </c>
      <c r="G8107">
        <v>1161607</v>
      </c>
      <c r="H8107" s="2">
        <f t="shared" si="218"/>
        <v>0.64583333333333326</v>
      </c>
    </row>
    <row r="8108" spans="1:8" x14ac:dyDescent="0.2">
      <c r="A8108" s="1">
        <v>41431</v>
      </c>
      <c r="B8108" s="2">
        <v>0.65625489999999997</v>
      </c>
      <c r="C8108" t="s">
        <v>16</v>
      </c>
      <c r="D8108" t="s">
        <v>8</v>
      </c>
      <c r="E8108">
        <v>100</v>
      </c>
      <c r="F8108">
        <v>64.019999999999982</v>
      </c>
      <c r="G8108">
        <v>1161608</v>
      </c>
      <c r="H8108" s="2">
        <f t="shared" si="218"/>
        <v>0.64583333333333326</v>
      </c>
    </row>
    <row r="8109" spans="1:8" x14ac:dyDescent="0.2">
      <c r="A8109" s="1">
        <v>41431</v>
      </c>
      <c r="B8109" s="2">
        <v>0.65625489999999997</v>
      </c>
      <c r="C8109" t="s">
        <v>11</v>
      </c>
      <c r="D8109" t="s">
        <v>8</v>
      </c>
      <c r="E8109">
        <v>100</v>
      </c>
      <c r="F8109">
        <v>64.019999999999982</v>
      </c>
      <c r="G8109">
        <v>1161609</v>
      </c>
      <c r="H8109" s="2">
        <f t="shared" si="218"/>
        <v>0.64583333333333326</v>
      </c>
    </row>
    <row r="8110" spans="1:8" x14ac:dyDescent="0.2">
      <c r="A8110" s="1">
        <v>41431</v>
      </c>
      <c r="B8110" s="2">
        <v>0.65625500000000003</v>
      </c>
      <c r="C8110" t="s">
        <v>10</v>
      </c>
      <c r="D8110" t="s">
        <v>8</v>
      </c>
      <c r="E8110">
        <v>100</v>
      </c>
      <c r="F8110">
        <v>64.03</v>
      </c>
      <c r="G8110">
        <v>1161615</v>
      </c>
      <c r="H8110" s="2">
        <f t="shared" si="218"/>
        <v>0.64583333333333326</v>
      </c>
    </row>
    <row r="8111" spans="1:8" x14ac:dyDescent="0.2">
      <c r="A8111" s="1">
        <v>41431</v>
      </c>
      <c r="B8111" s="2">
        <v>0.6562559</v>
      </c>
      <c r="C8111" t="s">
        <v>7</v>
      </c>
      <c r="D8111" t="s">
        <v>8</v>
      </c>
      <c r="E8111">
        <v>200</v>
      </c>
      <c r="F8111">
        <v>64.03</v>
      </c>
      <c r="G8111">
        <v>1161753</v>
      </c>
      <c r="H8111" s="2">
        <f t="shared" si="218"/>
        <v>0.64583333333333326</v>
      </c>
    </row>
    <row r="8112" spans="1:8" x14ac:dyDescent="0.2">
      <c r="A8112" s="1">
        <v>41431</v>
      </c>
      <c r="B8112" s="2">
        <v>0.65625770000000005</v>
      </c>
      <c r="C8112" t="s">
        <v>16</v>
      </c>
      <c r="D8112" t="s">
        <v>8</v>
      </c>
      <c r="E8112">
        <v>100</v>
      </c>
      <c r="F8112">
        <v>64.019999999999982</v>
      </c>
      <c r="G8112">
        <v>1161922</v>
      </c>
      <c r="H8112" s="2">
        <f t="shared" si="218"/>
        <v>0.64583333333333326</v>
      </c>
    </row>
    <row r="8113" spans="1:8" x14ac:dyDescent="0.2">
      <c r="A8113" s="1">
        <v>41431</v>
      </c>
      <c r="B8113" s="2">
        <v>0.65625770000000005</v>
      </c>
      <c r="C8113" t="s">
        <v>11</v>
      </c>
      <c r="D8113" t="s">
        <v>8</v>
      </c>
      <c r="E8113">
        <v>100</v>
      </c>
      <c r="F8113">
        <v>64.019999999999982</v>
      </c>
      <c r="G8113">
        <v>1161923</v>
      </c>
      <c r="H8113" s="2">
        <f t="shared" si="218"/>
        <v>0.64583333333333326</v>
      </c>
    </row>
    <row r="8114" spans="1:8" x14ac:dyDescent="0.2">
      <c r="A8114" s="1">
        <v>41431</v>
      </c>
      <c r="B8114" s="2">
        <v>0.65626660000000003</v>
      </c>
      <c r="C8114" t="s">
        <v>12</v>
      </c>
      <c r="D8114" t="s">
        <v>8</v>
      </c>
      <c r="E8114">
        <v>100</v>
      </c>
      <c r="F8114">
        <v>64.03</v>
      </c>
      <c r="G8114">
        <v>1162269</v>
      </c>
      <c r="H8114" s="2">
        <f t="shared" si="218"/>
        <v>0.64583333333333326</v>
      </c>
    </row>
    <row r="8115" spans="1:8" x14ac:dyDescent="0.2">
      <c r="A8115" s="1">
        <v>41431</v>
      </c>
      <c r="B8115" s="2">
        <v>0.65629740000000003</v>
      </c>
      <c r="C8115" t="s">
        <v>11</v>
      </c>
      <c r="D8115" t="s">
        <v>8</v>
      </c>
      <c r="E8115">
        <v>200</v>
      </c>
      <c r="F8115">
        <v>64.03</v>
      </c>
      <c r="G8115">
        <v>1162852</v>
      </c>
      <c r="H8115" s="2">
        <f t="shared" si="218"/>
        <v>0.64583333333333326</v>
      </c>
    </row>
    <row r="8116" spans="1:8" x14ac:dyDescent="0.2">
      <c r="A8116" s="1">
        <v>41431</v>
      </c>
      <c r="B8116" s="2">
        <v>0.65632009999999996</v>
      </c>
      <c r="C8116" t="s">
        <v>7</v>
      </c>
      <c r="D8116" t="s">
        <v>8</v>
      </c>
      <c r="E8116">
        <v>100</v>
      </c>
      <c r="F8116">
        <v>64.04000000000002</v>
      </c>
      <c r="G8116">
        <v>1163257</v>
      </c>
      <c r="H8116" s="2">
        <f t="shared" si="218"/>
        <v>0.64583333333333326</v>
      </c>
    </row>
    <row r="8117" spans="1:8" x14ac:dyDescent="0.2">
      <c r="A8117" s="1">
        <v>41431</v>
      </c>
      <c r="B8117" s="2">
        <v>0.65632009999999996</v>
      </c>
      <c r="C8117" t="s">
        <v>11</v>
      </c>
      <c r="D8117" t="s">
        <v>8</v>
      </c>
      <c r="E8117">
        <v>100</v>
      </c>
      <c r="F8117">
        <v>64.04000000000002</v>
      </c>
      <c r="G8117">
        <v>1163271</v>
      </c>
      <c r="H8117" s="2">
        <f t="shared" si="218"/>
        <v>0.64583333333333326</v>
      </c>
    </row>
    <row r="8118" spans="1:8" x14ac:dyDescent="0.2">
      <c r="A8118" s="1">
        <v>41431</v>
      </c>
      <c r="B8118" s="2">
        <v>0.65632009999999996</v>
      </c>
      <c r="C8118" t="s">
        <v>11</v>
      </c>
      <c r="D8118" t="s">
        <v>8</v>
      </c>
      <c r="E8118">
        <v>100</v>
      </c>
      <c r="F8118">
        <v>64.04000000000002</v>
      </c>
      <c r="G8118">
        <v>1163272</v>
      </c>
      <c r="H8118" s="2">
        <f t="shared" si="218"/>
        <v>0.64583333333333326</v>
      </c>
    </row>
    <row r="8119" spans="1:8" x14ac:dyDescent="0.2">
      <c r="A8119" s="1">
        <v>41431</v>
      </c>
      <c r="B8119" s="2">
        <v>0.65632029999999997</v>
      </c>
      <c r="C8119" t="s">
        <v>10</v>
      </c>
      <c r="D8119" t="s">
        <v>8</v>
      </c>
      <c r="E8119">
        <v>100</v>
      </c>
      <c r="F8119">
        <v>64.04000000000002</v>
      </c>
      <c r="G8119">
        <v>1163332</v>
      </c>
      <c r="H8119" s="2">
        <f t="shared" si="218"/>
        <v>0.64583333333333326</v>
      </c>
    </row>
    <row r="8120" spans="1:8" x14ac:dyDescent="0.2">
      <c r="A8120" s="1">
        <v>41431</v>
      </c>
      <c r="B8120" s="2">
        <v>0.65632100000000004</v>
      </c>
      <c r="C8120" t="s">
        <v>12</v>
      </c>
      <c r="D8120" t="s">
        <v>8</v>
      </c>
      <c r="E8120">
        <v>100</v>
      </c>
      <c r="F8120">
        <v>64.034999999999982</v>
      </c>
      <c r="G8120">
        <v>1163361</v>
      </c>
      <c r="H8120" s="2">
        <f t="shared" si="218"/>
        <v>0.64583333333333326</v>
      </c>
    </row>
    <row r="8121" spans="1:8" x14ac:dyDescent="0.2">
      <c r="A8121" s="1">
        <v>41431</v>
      </c>
      <c r="B8121" s="2">
        <v>0.65634099999999995</v>
      </c>
      <c r="C8121" t="s">
        <v>14</v>
      </c>
      <c r="D8121" t="s">
        <v>8</v>
      </c>
      <c r="E8121">
        <v>100</v>
      </c>
      <c r="F8121">
        <v>64.04000000000002</v>
      </c>
      <c r="G8121">
        <v>1163594</v>
      </c>
      <c r="H8121" s="2">
        <f t="shared" si="218"/>
        <v>0.64583333333333326</v>
      </c>
    </row>
    <row r="8122" spans="1:8" x14ac:dyDescent="0.2">
      <c r="A8122" s="1">
        <v>41431</v>
      </c>
      <c r="B8122" s="2">
        <v>0.65634340000000002</v>
      </c>
      <c r="C8122" t="s">
        <v>7</v>
      </c>
      <c r="D8122" t="s">
        <v>8</v>
      </c>
      <c r="E8122">
        <v>200</v>
      </c>
      <c r="F8122">
        <v>64.04000000000002</v>
      </c>
      <c r="G8122">
        <v>1163616</v>
      </c>
      <c r="H8122" s="2">
        <f t="shared" si="218"/>
        <v>0.64583333333333326</v>
      </c>
    </row>
    <row r="8123" spans="1:8" x14ac:dyDescent="0.2">
      <c r="A8123" s="1">
        <v>41431</v>
      </c>
      <c r="B8123" s="2">
        <v>0.65634360000000003</v>
      </c>
      <c r="C8123" t="s">
        <v>13</v>
      </c>
      <c r="D8123" t="s">
        <v>8</v>
      </c>
      <c r="E8123">
        <v>100</v>
      </c>
      <c r="F8123">
        <v>64.04000000000002</v>
      </c>
      <c r="G8123">
        <v>1163617</v>
      </c>
      <c r="H8123" s="2">
        <f t="shared" si="218"/>
        <v>0.64583333333333326</v>
      </c>
    </row>
    <row r="8124" spans="1:8" x14ac:dyDescent="0.2">
      <c r="A8124" s="1">
        <v>41431</v>
      </c>
      <c r="B8124" s="2">
        <v>0.65634360000000003</v>
      </c>
      <c r="C8124" t="s">
        <v>13</v>
      </c>
      <c r="D8124" t="s">
        <v>8</v>
      </c>
      <c r="E8124">
        <v>100</v>
      </c>
      <c r="F8124">
        <v>64.04000000000002</v>
      </c>
      <c r="G8124">
        <v>1163618</v>
      </c>
      <c r="H8124" s="2">
        <f t="shared" si="218"/>
        <v>0.64583333333333326</v>
      </c>
    </row>
    <row r="8125" spans="1:8" x14ac:dyDescent="0.2">
      <c r="A8125" s="1">
        <v>41431</v>
      </c>
      <c r="B8125" s="2">
        <v>0.65634360000000003</v>
      </c>
      <c r="C8125" t="s">
        <v>11</v>
      </c>
      <c r="D8125" t="s">
        <v>8</v>
      </c>
      <c r="E8125">
        <v>100</v>
      </c>
      <c r="F8125">
        <v>64.04000000000002</v>
      </c>
      <c r="G8125">
        <v>1163619</v>
      </c>
      <c r="H8125" s="2">
        <f t="shared" si="218"/>
        <v>0.64583333333333326</v>
      </c>
    </row>
    <row r="8126" spans="1:8" x14ac:dyDescent="0.2">
      <c r="A8126" s="1">
        <v>41431</v>
      </c>
      <c r="B8126" s="2">
        <v>0.65634360000000003</v>
      </c>
      <c r="C8126" t="s">
        <v>11</v>
      </c>
      <c r="D8126" t="s">
        <v>8</v>
      </c>
      <c r="E8126">
        <v>100</v>
      </c>
      <c r="F8126">
        <v>64.04000000000002</v>
      </c>
      <c r="G8126">
        <v>1163620</v>
      </c>
      <c r="H8126" s="2">
        <f t="shared" si="218"/>
        <v>0.64583333333333326</v>
      </c>
    </row>
    <row r="8127" spans="1:8" x14ac:dyDescent="0.2">
      <c r="A8127" s="1">
        <v>41431</v>
      </c>
      <c r="B8127" s="2">
        <v>0.65634360000000003</v>
      </c>
      <c r="C8127" t="s">
        <v>16</v>
      </c>
      <c r="D8127" t="s">
        <v>8</v>
      </c>
      <c r="E8127">
        <v>100</v>
      </c>
      <c r="F8127">
        <v>64.04000000000002</v>
      </c>
      <c r="G8127">
        <v>1163621</v>
      </c>
      <c r="H8127" s="2">
        <f t="shared" si="218"/>
        <v>0.64583333333333326</v>
      </c>
    </row>
    <row r="8128" spans="1:8" x14ac:dyDescent="0.2">
      <c r="A8128" s="1">
        <v>41431</v>
      </c>
      <c r="B8128" s="2">
        <v>0.65634380000000003</v>
      </c>
      <c r="C8128" t="s">
        <v>7</v>
      </c>
      <c r="D8128" t="s">
        <v>8</v>
      </c>
      <c r="E8128">
        <v>200</v>
      </c>
      <c r="F8128">
        <v>64.03</v>
      </c>
      <c r="G8128">
        <v>1163622</v>
      </c>
      <c r="H8128" s="2">
        <f t="shared" si="218"/>
        <v>0.64583333333333326</v>
      </c>
    </row>
    <row r="8129" spans="1:8" x14ac:dyDescent="0.2">
      <c r="A8129" s="1">
        <v>41431</v>
      </c>
      <c r="B8129" s="2">
        <v>0.65640719999999997</v>
      </c>
      <c r="C8129" t="s">
        <v>14</v>
      </c>
      <c r="D8129" t="s">
        <v>8</v>
      </c>
      <c r="E8129">
        <v>100</v>
      </c>
      <c r="F8129">
        <v>64.03</v>
      </c>
      <c r="G8129">
        <v>1164079</v>
      </c>
      <c r="H8129" s="2">
        <f t="shared" si="218"/>
        <v>0.64583333333333326</v>
      </c>
    </row>
    <row r="8130" spans="1:8" x14ac:dyDescent="0.2">
      <c r="A8130" s="1">
        <v>41431</v>
      </c>
      <c r="B8130" s="2">
        <v>0.65640719999999997</v>
      </c>
      <c r="C8130" t="s">
        <v>11</v>
      </c>
      <c r="D8130" t="s">
        <v>8</v>
      </c>
      <c r="E8130">
        <v>200</v>
      </c>
      <c r="F8130">
        <v>64.03</v>
      </c>
      <c r="G8130">
        <v>1164080</v>
      </c>
      <c r="H8130" s="2">
        <f t="shared" si="218"/>
        <v>0.64583333333333326</v>
      </c>
    </row>
    <row r="8131" spans="1:8" x14ac:dyDescent="0.2">
      <c r="A8131" s="1">
        <v>41431</v>
      </c>
      <c r="B8131" s="2">
        <v>0.65640730000000003</v>
      </c>
      <c r="C8131" t="s">
        <v>11</v>
      </c>
      <c r="D8131" t="s">
        <v>8</v>
      </c>
      <c r="E8131">
        <v>100</v>
      </c>
      <c r="F8131">
        <v>64.03</v>
      </c>
      <c r="G8131">
        <v>1164081</v>
      </c>
      <c r="H8131" s="2">
        <f t="shared" ref="H8131:H8194" si="219">ROUNDDOWN(B8131/TIME(0,30,0),0)*TIME(0,30,0)</f>
        <v>0.64583333333333326</v>
      </c>
    </row>
    <row r="8132" spans="1:8" x14ac:dyDescent="0.2">
      <c r="A8132" s="1">
        <v>41431</v>
      </c>
      <c r="B8132" s="2">
        <v>0.65640730000000003</v>
      </c>
      <c r="C8132" t="s">
        <v>7</v>
      </c>
      <c r="D8132" t="s">
        <v>8</v>
      </c>
      <c r="E8132">
        <v>300</v>
      </c>
      <c r="F8132">
        <v>64.03</v>
      </c>
      <c r="G8132">
        <v>1164082</v>
      </c>
      <c r="H8132" s="2">
        <f t="shared" si="219"/>
        <v>0.64583333333333326</v>
      </c>
    </row>
    <row r="8133" spans="1:8" x14ac:dyDescent="0.2">
      <c r="A8133" s="1">
        <v>41431</v>
      </c>
      <c r="B8133" s="2">
        <v>0.65640730000000003</v>
      </c>
      <c r="C8133" t="s">
        <v>10</v>
      </c>
      <c r="D8133" t="s">
        <v>8</v>
      </c>
      <c r="E8133">
        <v>100</v>
      </c>
      <c r="F8133">
        <v>64.03</v>
      </c>
      <c r="G8133">
        <v>1164083</v>
      </c>
      <c r="H8133" s="2">
        <f t="shared" si="219"/>
        <v>0.64583333333333326</v>
      </c>
    </row>
    <row r="8134" spans="1:8" x14ac:dyDescent="0.2">
      <c r="A8134" s="1">
        <v>41431</v>
      </c>
      <c r="B8134" s="2">
        <v>0.65640730000000003</v>
      </c>
      <c r="C8134" t="s">
        <v>11</v>
      </c>
      <c r="D8134" t="s">
        <v>8</v>
      </c>
      <c r="E8134">
        <v>100</v>
      </c>
      <c r="F8134">
        <v>64.03</v>
      </c>
      <c r="G8134">
        <v>1164085</v>
      </c>
      <c r="H8134" s="2">
        <f t="shared" si="219"/>
        <v>0.64583333333333326</v>
      </c>
    </row>
    <row r="8135" spans="1:8" x14ac:dyDescent="0.2">
      <c r="A8135" s="1">
        <v>41431</v>
      </c>
      <c r="B8135" s="2">
        <v>0.65640730000000003</v>
      </c>
      <c r="C8135" t="s">
        <v>11</v>
      </c>
      <c r="D8135" t="s">
        <v>8</v>
      </c>
      <c r="E8135">
        <v>100</v>
      </c>
      <c r="F8135">
        <v>64.03</v>
      </c>
      <c r="G8135">
        <v>1164086</v>
      </c>
      <c r="H8135" s="2">
        <f t="shared" si="219"/>
        <v>0.64583333333333326</v>
      </c>
    </row>
    <row r="8136" spans="1:8" x14ac:dyDescent="0.2">
      <c r="A8136" s="1">
        <v>41431</v>
      </c>
      <c r="B8136" s="2">
        <v>0.65640730000000003</v>
      </c>
      <c r="C8136" t="s">
        <v>15</v>
      </c>
      <c r="D8136" t="s">
        <v>8</v>
      </c>
      <c r="E8136">
        <v>100</v>
      </c>
      <c r="F8136">
        <v>64.03</v>
      </c>
      <c r="G8136">
        <v>1164091</v>
      </c>
      <c r="H8136" s="2">
        <f t="shared" si="219"/>
        <v>0.64583333333333326</v>
      </c>
    </row>
    <row r="8137" spans="1:8" x14ac:dyDescent="0.2">
      <c r="A8137" s="1">
        <v>41431</v>
      </c>
      <c r="B8137" s="2">
        <v>0.65645969999999998</v>
      </c>
      <c r="C8137" t="s">
        <v>12</v>
      </c>
      <c r="D8137" t="s">
        <v>8</v>
      </c>
      <c r="E8137">
        <v>100</v>
      </c>
      <c r="F8137">
        <v>64.019999999999982</v>
      </c>
      <c r="G8137">
        <v>1164451</v>
      </c>
      <c r="H8137" s="2">
        <f t="shared" si="219"/>
        <v>0.64583333333333326</v>
      </c>
    </row>
    <row r="8138" spans="1:8" x14ac:dyDescent="0.2">
      <c r="A8138" s="1">
        <v>41431</v>
      </c>
      <c r="B8138" s="2">
        <v>0.65650030000000004</v>
      </c>
      <c r="C8138" t="s">
        <v>12</v>
      </c>
      <c r="D8138" t="s">
        <v>8</v>
      </c>
      <c r="E8138">
        <v>100</v>
      </c>
      <c r="F8138">
        <v>64.027500000000018</v>
      </c>
      <c r="G8138">
        <v>1164898</v>
      </c>
      <c r="H8138" s="2">
        <f t="shared" si="219"/>
        <v>0.64583333333333326</v>
      </c>
    </row>
    <row r="8139" spans="1:8" x14ac:dyDescent="0.2">
      <c r="A8139" s="1">
        <v>41431</v>
      </c>
      <c r="B8139" s="2">
        <v>0.65652330000000003</v>
      </c>
      <c r="C8139" t="s">
        <v>10</v>
      </c>
      <c r="D8139" t="s">
        <v>8</v>
      </c>
      <c r="E8139">
        <v>100</v>
      </c>
      <c r="F8139">
        <v>64.019999999999982</v>
      </c>
      <c r="G8139">
        <v>1165048</v>
      </c>
      <c r="H8139" s="2">
        <f t="shared" si="219"/>
        <v>0.64583333333333326</v>
      </c>
    </row>
    <row r="8140" spans="1:8" x14ac:dyDescent="0.2">
      <c r="A8140" s="1">
        <v>41431</v>
      </c>
      <c r="B8140" s="2">
        <v>0.65656559999999997</v>
      </c>
      <c r="C8140" t="s">
        <v>16</v>
      </c>
      <c r="D8140" t="s">
        <v>8</v>
      </c>
      <c r="E8140">
        <v>175</v>
      </c>
      <c r="F8140">
        <v>64.019999999999982</v>
      </c>
      <c r="G8140">
        <v>1165990</v>
      </c>
      <c r="H8140" s="2">
        <f t="shared" si="219"/>
        <v>0.64583333333333326</v>
      </c>
    </row>
    <row r="8141" spans="1:8" x14ac:dyDescent="0.2">
      <c r="A8141" s="1">
        <v>41431</v>
      </c>
      <c r="B8141" s="2">
        <v>0.65656559999999997</v>
      </c>
      <c r="C8141" t="s">
        <v>11</v>
      </c>
      <c r="D8141" t="s">
        <v>8</v>
      </c>
      <c r="E8141">
        <v>115</v>
      </c>
      <c r="F8141">
        <v>64.019999999999982</v>
      </c>
      <c r="G8141">
        <v>1165991</v>
      </c>
      <c r="H8141" s="2">
        <f t="shared" si="219"/>
        <v>0.64583333333333326</v>
      </c>
    </row>
    <row r="8142" spans="1:8" x14ac:dyDescent="0.2">
      <c r="A8142" s="1">
        <v>41431</v>
      </c>
      <c r="B8142" s="2">
        <v>0.65656559999999997</v>
      </c>
      <c r="C8142" t="s">
        <v>7</v>
      </c>
      <c r="D8142" t="s">
        <v>8</v>
      </c>
      <c r="E8142">
        <v>200</v>
      </c>
      <c r="F8142">
        <v>64.019999999999982</v>
      </c>
      <c r="G8142">
        <v>1165992</v>
      </c>
      <c r="H8142" s="2">
        <f t="shared" si="219"/>
        <v>0.64583333333333326</v>
      </c>
    </row>
    <row r="8143" spans="1:8" x14ac:dyDescent="0.2">
      <c r="A8143" s="1">
        <v>41431</v>
      </c>
      <c r="B8143" s="2">
        <v>0.65656559999999997</v>
      </c>
      <c r="C8143" t="s">
        <v>7</v>
      </c>
      <c r="D8143" t="s">
        <v>8</v>
      </c>
      <c r="E8143">
        <v>400</v>
      </c>
      <c r="F8143">
        <v>64.019999999999982</v>
      </c>
      <c r="G8143">
        <v>1165993</v>
      </c>
      <c r="H8143" s="2">
        <f t="shared" si="219"/>
        <v>0.64583333333333326</v>
      </c>
    </row>
    <row r="8144" spans="1:8" x14ac:dyDescent="0.2">
      <c r="A8144" s="1">
        <v>41431</v>
      </c>
      <c r="B8144" s="2">
        <v>0.65656559999999997</v>
      </c>
      <c r="C8144" t="s">
        <v>15</v>
      </c>
      <c r="D8144" t="s">
        <v>8</v>
      </c>
      <c r="E8144">
        <v>100</v>
      </c>
      <c r="F8144">
        <v>64.019999999999982</v>
      </c>
      <c r="G8144">
        <v>1165994</v>
      </c>
      <c r="H8144" s="2">
        <f t="shared" si="219"/>
        <v>0.64583333333333326</v>
      </c>
    </row>
    <row r="8145" spans="1:8" x14ac:dyDescent="0.2">
      <c r="A8145" s="1">
        <v>41431</v>
      </c>
      <c r="B8145" s="2">
        <v>0.65656570000000003</v>
      </c>
      <c r="C8145" t="s">
        <v>15</v>
      </c>
      <c r="D8145" t="s">
        <v>8</v>
      </c>
      <c r="E8145">
        <v>100</v>
      </c>
      <c r="F8145">
        <v>64.019999999999982</v>
      </c>
      <c r="G8145">
        <v>1165996</v>
      </c>
      <c r="H8145" s="2">
        <f t="shared" si="219"/>
        <v>0.64583333333333326</v>
      </c>
    </row>
    <row r="8146" spans="1:8" x14ac:dyDescent="0.2">
      <c r="A8146" s="1">
        <v>41431</v>
      </c>
      <c r="B8146" s="2">
        <v>0.65656579999999998</v>
      </c>
      <c r="C8146" t="s">
        <v>7</v>
      </c>
      <c r="D8146" t="s">
        <v>8</v>
      </c>
      <c r="E8146">
        <v>100</v>
      </c>
      <c r="F8146">
        <v>64.019999999999982</v>
      </c>
      <c r="G8146">
        <v>1166002</v>
      </c>
      <c r="H8146" s="2">
        <f t="shared" si="219"/>
        <v>0.64583333333333326</v>
      </c>
    </row>
    <row r="8147" spans="1:8" x14ac:dyDescent="0.2">
      <c r="A8147" s="1">
        <v>41431</v>
      </c>
      <c r="B8147" s="2">
        <v>0.65656669999999995</v>
      </c>
      <c r="C8147" t="s">
        <v>16</v>
      </c>
      <c r="D8147" t="s">
        <v>8</v>
      </c>
      <c r="E8147">
        <v>100</v>
      </c>
      <c r="F8147">
        <v>64.019999999999982</v>
      </c>
      <c r="G8147">
        <v>1166032</v>
      </c>
      <c r="H8147" s="2">
        <f t="shared" si="219"/>
        <v>0.64583333333333326</v>
      </c>
    </row>
    <row r="8148" spans="1:8" x14ac:dyDescent="0.2">
      <c r="A8148" s="1">
        <v>41431</v>
      </c>
      <c r="B8148" s="2">
        <v>0.65659020000000001</v>
      </c>
      <c r="C8148" t="s">
        <v>13</v>
      </c>
      <c r="D8148" t="s">
        <v>8</v>
      </c>
      <c r="E8148">
        <v>100</v>
      </c>
      <c r="F8148">
        <v>64.019999999999982</v>
      </c>
      <c r="G8148">
        <v>1166572</v>
      </c>
      <c r="H8148" s="2">
        <f t="shared" si="219"/>
        <v>0.64583333333333326</v>
      </c>
    </row>
    <row r="8149" spans="1:8" x14ac:dyDescent="0.2">
      <c r="A8149" s="1">
        <v>41431</v>
      </c>
      <c r="B8149" s="2">
        <v>0.65659020000000001</v>
      </c>
      <c r="C8149" t="s">
        <v>7</v>
      </c>
      <c r="D8149" t="s">
        <v>8</v>
      </c>
      <c r="E8149">
        <v>700</v>
      </c>
      <c r="F8149">
        <v>64.019999999999982</v>
      </c>
      <c r="G8149">
        <v>1166573</v>
      </c>
      <c r="H8149" s="2">
        <f t="shared" si="219"/>
        <v>0.64583333333333326</v>
      </c>
    </row>
    <row r="8150" spans="1:8" x14ac:dyDescent="0.2">
      <c r="A8150" s="1">
        <v>41431</v>
      </c>
      <c r="B8150" s="2">
        <v>0.65659020000000001</v>
      </c>
      <c r="C8150" t="s">
        <v>7</v>
      </c>
      <c r="D8150" t="s">
        <v>8</v>
      </c>
      <c r="E8150">
        <v>195</v>
      </c>
      <c r="F8150">
        <v>64.019999999999982</v>
      </c>
      <c r="G8150">
        <v>1166575</v>
      </c>
      <c r="H8150" s="2">
        <f t="shared" si="219"/>
        <v>0.64583333333333326</v>
      </c>
    </row>
    <row r="8151" spans="1:8" x14ac:dyDescent="0.2">
      <c r="A8151" s="1">
        <v>41431</v>
      </c>
      <c r="B8151" s="2">
        <v>0.65659040000000002</v>
      </c>
      <c r="C8151" t="s">
        <v>7</v>
      </c>
      <c r="D8151" t="s">
        <v>8</v>
      </c>
      <c r="E8151">
        <v>116</v>
      </c>
      <c r="F8151">
        <v>64.019999999999982</v>
      </c>
      <c r="G8151">
        <v>1166597</v>
      </c>
      <c r="H8151" s="2">
        <f t="shared" si="219"/>
        <v>0.64583333333333326</v>
      </c>
    </row>
    <row r="8152" spans="1:8" x14ac:dyDescent="0.2">
      <c r="A8152" s="1">
        <v>41431</v>
      </c>
      <c r="B8152" s="2">
        <v>0.65659319999999999</v>
      </c>
      <c r="C8152" t="s">
        <v>12</v>
      </c>
      <c r="D8152" t="s">
        <v>8</v>
      </c>
      <c r="E8152">
        <v>100</v>
      </c>
      <c r="F8152">
        <v>64.019999999999982</v>
      </c>
      <c r="G8152">
        <v>1166643</v>
      </c>
      <c r="H8152" s="2">
        <f t="shared" si="219"/>
        <v>0.64583333333333326</v>
      </c>
    </row>
    <row r="8153" spans="1:8" x14ac:dyDescent="0.2">
      <c r="A8153" s="1">
        <v>41431</v>
      </c>
      <c r="B8153" s="2">
        <v>0.65659330000000005</v>
      </c>
      <c r="C8153" t="s">
        <v>12</v>
      </c>
      <c r="D8153" t="s">
        <v>8</v>
      </c>
      <c r="E8153">
        <v>100</v>
      </c>
      <c r="F8153">
        <v>64.019999999999982</v>
      </c>
      <c r="G8153">
        <v>1166649</v>
      </c>
      <c r="H8153" s="2">
        <f t="shared" si="219"/>
        <v>0.64583333333333326</v>
      </c>
    </row>
    <row r="8154" spans="1:8" x14ac:dyDescent="0.2">
      <c r="A8154" s="1">
        <v>41431</v>
      </c>
      <c r="B8154" s="2">
        <v>0.65659330000000005</v>
      </c>
      <c r="C8154" t="s">
        <v>12</v>
      </c>
      <c r="D8154" t="s">
        <v>8</v>
      </c>
      <c r="E8154">
        <v>100</v>
      </c>
      <c r="F8154">
        <v>64.019999999999982</v>
      </c>
      <c r="G8154">
        <v>1166650</v>
      </c>
      <c r="H8154" s="2">
        <f t="shared" si="219"/>
        <v>0.64583333333333326</v>
      </c>
    </row>
    <row r="8155" spans="1:8" x14ac:dyDescent="0.2">
      <c r="A8155" s="1">
        <v>41431</v>
      </c>
      <c r="B8155" s="2">
        <v>0.65659350000000005</v>
      </c>
      <c r="C8155" t="s">
        <v>12</v>
      </c>
      <c r="D8155" t="s">
        <v>8</v>
      </c>
      <c r="E8155">
        <v>200</v>
      </c>
      <c r="F8155">
        <v>64.015000000000001</v>
      </c>
      <c r="G8155">
        <v>1166654</v>
      </c>
      <c r="H8155" s="2">
        <f t="shared" si="219"/>
        <v>0.64583333333333326</v>
      </c>
    </row>
    <row r="8156" spans="1:8" x14ac:dyDescent="0.2">
      <c r="A8156" s="1">
        <v>41431</v>
      </c>
      <c r="B8156" s="2">
        <v>0.65659990000000001</v>
      </c>
      <c r="C8156" t="s">
        <v>14</v>
      </c>
      <c r="D8156" t="s">
        <v>8</v>
      </c>
      <c r="E8156">
        <v>100</v>
      </c>
      <c r="F8156">
        <v>64</v>
      </c>
      <c r="G8156">
        <v>1166813</v>
      </c>
      <c r="H8156" s="2">
        <f t="shared" si="219"/>
        <v>0.64583333333333326</v>
      </c>
    </row>
    <row r="8157" spans="1:8" x14ac:dyDescent="0.2">
      <c r="A8157" s="1">
        <v>41431</v>
      </c>
      <c r="B8157" s="2">
        <v>0.65660540000000001</v>
      </c>
      <c r="C8157" t="s">
        <v>16</v>
      </c>
      <c r="D8157" t="s">
        <v>8</v>
      </c>
      <c r="E8157">
        <v>100</v>
      </c>
      <c r="F8157">
        <v>64</v>
      </c>
      <c r="G8157">
        <v>1166871</v>
      </c>
      <c r="H8157" s="2">
        <f t="shared" si="219"/>
        <v>0.64583333333333326</v>
      </c>
    </row>
    <row r="8158" spans="1:8" x14ac:dyDescent="0.2">
      <c r="A8158" s="1">
        <v>41431</v>
      </c>
      <c r="B8158" s="2">
        <v>0.65661329999999996</v>
      </c>
      <c r="C8158" t="s">
        <v>16</v>
      </c>
      <c r="D8158" t="s">
        <v>8</v>
      </c>
      <c r="E8158">
        <v>100</v>
      </c>
      <c r="F8158">
        <v>64.004999999999995</v>
      </c>
      <c r="G8158">
        <v>1166953</v>
      </c>
      <c r="H8158" s="2">
        <f t="shared" si="219"/>
        <v>0.64583333333333326</v>
      </c>
    </row>
    <row r="8159" spans="1:8" x14ac:dyDescent="0.2">
      <c r="A8159" s="1">
        <v>41431</v>
      </c>
      <c r="B8159" s="2">
        <v>0.65661329999999996</v>
      </c>
      <c r="C8159" t="s">
        <v>11</v>
      </c>
      <c r="D8159" t="s">
        <v>8</v>
      </c>
      <c r="E8159">
        <v>100</v>
      </c>
      <c r="F8159">
        <v>64.010000000000005</v>
      </c>
      <c r="G8159">
        <v>1166954</v>
      </c>
      <c r="H8159" s="2">
        <f t="shared" si="219"/>
        <v>0.64583333333333326</v>
      </c>
    </row>
    <row r="8160" spans="1:8" x14ac:dyDescent="0.2">
      <c r="A8160" s="1">
        <v>41431</v>
      </c>
      <c r="B8160" s="2">
        <v>0.65661340000000001</v>
      </c>
      <c r="C8160" t="s">
        <v>9</v>
      </c>
      <c r="D8160" t="s">
        <v>8</v>
      </c>
      <c r="E8160">
        <v>100</v>
      </c>
      <c r="F8160">
        <v>64.010000000000005</v>
      </c>
      <c r="G8160">
        <v>1166955</v>
      </c>
      <c r="H8160" s="2">
        <f t="shared" si="219"/>
        <v>0.64583333333333326</v>
      </c>
    </row>
    <row r="8161" spans="1:8" x14ac:dyDescent="0.2">
      <c r="A8161" s="1">
        <v>41431</v>
      </c>
      <c r="B8161" s="2">
        <v>0.65661340000000001</v>
      </c>
      <c r="C8161" t="s">
        <v>7</v>
      </c>
      <c r="D8161" t="s">
        <v>8</v>
      </c>
      <c r="E8161">
        <v>100</v>
      </c>
      <c r="F8161">
        <v>64.010000000000005</v>
      </c>
      <c r="G8161">
        <v>1166956</v>
      </c>
      <c r="H8161" s="2">
        <f t="shared" si="219"/>
        <v>0.64583333333333326</v>
      </c>
    </row>
    <row r="8162" spans="1:8" x14ac:dyDescent="0.2">
      <c r="A8162" s="1">
        <v>41431</v>
      </c>
      <c r="B8162" s="2">
        <v>0.65661349999999996</v>
      </c>
      <c r="C8162" t="s">
        <v>12</v>
      </c>
      <c r="D8162" t="s">
        <v>8</v>
      </c>
      <c r="E8162">
        <v>100</v>
      </c>
      <c r="F8162">
        <v>64.010000000000005</v>
      </c>
      <c r="G8162">
        <v>1166957</v>
      </c>
      <c r="H8162" s="2">
        <f t="shared" si="219"/>
        <v>0.64583333333333326</v>
      </c>
    </row>
    <row r="8163" spans="1:8" x14ac:dyDescent="0.2">
      <c r="A8163" s="1">
        <v>41431</v>
      </c>
      <c r="B8163" s="2">
        <v>0.65661449999999999</v>
      </c>
      <c r="C8163" t="s">
        <v>10</v>
      </c>
      <c r="D8163" t="s">
        <v>8</v>
      </c>
      <c r="E8163">
        <v>100</v>
      </c>
      <c r="F8163">
        <v>64</v>
      </c>
      <c r="G8163">
        <v>1166960</v>
      </c>
      <c r="H8163" s="2">
        <f t="shared" si="219"/>
        <v>0.64583333333333326</v>
      </c>
    </row>
    <row r="8164" spans="1:8" x14ac:dyDescent="0.2">
      <c r="A8164" s="1">
        <v>41431</v>
      </c>
      <c r="B8164" s="2">
        <v>0.65661899999999995</v>
      </c>
      <c r="C8164" t="s">
        <v>11</v>
      </c>
      <c r="D8164" t="s">
        <v>8</v>
      </c>
      <c r="E8164">
        <v>100</v>
      </c>
      <c r="F8164">
        <v>64.010000000000005</v>
      </c>
      <c r="G8164">
        <v>1167054</v>
      </c>
      <c r="H8164" s="2">
        <f t="shared" si="219"/>
        <v>0.64583333333333326</v>
      </c>
    </row>
    <row r="8165" spans="1:8" x14ac:dyDescent="0.2">
      <c r="A8165" s="1">
        <v>41431</v>
      </c>
      <c r="B8165" s="2">
        <v>0.65662500000000001</v>
      </c>
      <c r="C8165" t="s">
        <v>11</v>
      </c>
      <c r="D8165" t="s">
        <v>8</v>
      </c>
      <c r="E8165">
        <v>100</v>
      </c>
      <c r="F8165">
        <v>64.019999999999982</v>
      </c>
      <c r="G8165">
        <v>1167109</v>
      </c>
      <c r="H8165" s="2">
        <f t="shared" si="219"/>
        <v>0.64583333333333326</v>
      </c>
    </row>
    <row r="8166" spans="1:8" x14ac:dyDescent="0.2">
      <c r="A8166" s="1">
        <v>41431</v>
      </c>
      <c r="B8166" s="2">
        <v>0.65662500000000001</v>
      </c>
      <c r="C8166" t="s">
        <v>7</v>
      </c>
      <c r="D8166" t="s">
        <v>8</v>
      </c>
      <c r="E8166">
        <v>100</v>
      </c>
      <c r="F8166">
        <v>64.019999999999982</v>
      </c>
      <c r="G8166">
        <v>1167110</v>
      </c>
      <c r="H8166" s="2">
        <f t="shared" si="219"/>
        <v>0.64583333333333326</v>
      </c>
    </row>
    <row r="8167" spans="1:8" x14ac:dyDescent="0.2">
      <c r="A8167" s="1">
        <v>41431</v>
      </c>
      <c r="B8167" s="2">
        <v>0.65662509999999996</v>
      </c>
      <c r="C8167" t="s">
        <v>12</v>
      </c>
      <c r="D8167" t="s">
        <v>8</v>
      </c>
      <c r="E8167">
        <v>100</v>
      </c>
      <c r="F8167">
        <v>64.015000000000001</v>
      </c>
      <c r="G8167">
        <v>1167111</v>
      </c>
      <c r="H8167" s="2">
        <f t="shared" si="219"/>
        <v>0.64583333333333326</v>
      </c>
    </row>
    <row r="8168" spans="1:8" x14ac:dyDescent="0.2">
      <c r="A8168" s="1">
        <v>41431</v>
      </c>
      <c r="B8168" s="2">
        <v>0.65662509999999996</v>
      </c>
      <c r="C8168" t="s">
        <v>12</v>
      </c>
      <c r="D8168" t="s">
        <v>8</v>
      </c>
      <c r="E8168">
        <v>100</v>
      </c>
      <c r="F8168">
        <v>64.015000000000001</v>
      </c>
      <c r="G8168">
        <v>1167112</v>
      </c>
      <c r="H8168" s="2">
        <f t="shared" si="219"/>
        <v>0.64583333333333326</v>
      </c>
    </row>
    <row r="8169" spans="1:8" x14ac:dyDescent="0.2">
      <c r="A8169" s="1">
        <v>41431</v>
      </c>
      <c r="B8169" s="2">
        <v>0.65662549999999997</v>
      </c>
      <c r="C8169" t="s">
        <v>12</v>
      </c>
      <c r="D8169" t="s">
        <v>8</v>
      </c>
      <c r="E8169">
        <v>100</v>
      </c>
      <c r="F8169">
        <v>64.019999999999982</v>
      </c>
      <c r="G8169">
        <v>1167137</v>
      </c>
      <c r="H8169" s="2">
        <f t="shared" si="219"/>
        <v>0.64583333333333326</v>
      </c>
    </row>
    <row r="8170" spans="1:8" x14ac:dyDescent="0.2">
      <c r="A8170" s="1">
        <v>41431</v>
      </c>
      <c r="B8170" s="2">
        <v>0.6566263</v>
      </c>
      <c r="C8170" t="s">
        <v>11</v>
      </c>
      <c r="D8170" t="s">
        <v>8</v>
      </c>
      <c r="E8170">
        <v>100</v>
      </c>
      <c r="F8170">
        <v>64.019999999999982</v>
      </c>
      <c r="G8170">
        <v>1167147</v>
      </c>
      <c r="H8170" s="2">
        <f t="shared" si="219"/>
        <v>0.64583333333333326</v>
      </c>
    </row>
    <row r="8171" spans="1:8" x14ac:dyDescent="0.2">
      <c r="A8171" s="1">
        <v>41431</v>
      </c>
      <c r="B8171" s="2">
        <v>0.65666230000000003</v>
      </c>
      <c r="C8171" t="s">
        <v>12</v>
      </c>
      <c r="D8171" t="s">
        <v>8</v>
      </c>
      <c r="E8171">
        <v>100</v>
      </c>
      <c r="F8171">
        <v>64.019999999999982</v>
      </c>
      <c r="G8171">
        <v>1167374</v>
      </c>
      <c r="H8171" s="2">
        <f t="shared" si="219"/>
        <v>0.64583333333333326</v>
      </c>
    </row>
    <row r="8172" spans="1:8" x14ac:dyDescent="0.2">
      <c r="A8172" s="1">
        <v>41431</v>
      </c>
      <c r="B8172" s="2">
        <v>0.65666250000000004</v>
      </c>
      <c r="C8172" t="s">
        <v>12</v>
      </c>
      <c r="D8172" t="s">
        <v>8</v>
      </c>
      <c r="E8172">
        <v>100</v>
      </c>
      <c r="F8172">
        <v>64.019999999999982</v>
      </c>
      <c r="G8172">
        <v>1167375</v>
      </c>
      <c r="H8172" s="2">
        <f t="shared" si="219"/>
        <v>0.64583333333333326</v>
      </c>
    </row>
    <row r="8173" spans="1:8" x14ac:dyDescent="0.2">
      <c r="A8173" s="1">
        <v>41431</v>
      </c>
      <c r="B8173" s="2">
        <v>0.65666250000000004</v>
      </c>
      <c r="C8173" t="s">
        <v>12</v>
      </c>
      <c r="D8173" t="s">
        <v>8</v>
      </c>
      <c r="E8173">
        <v>300</v>
      </c>
      <c r="F8173">
        <v>64.019999999999982</v>
      </c>
      <c r="G8173">
        <v>1167376</v>
      </c>
      <c r="H8173" s="2">
        <f t="shared" si="219"/>
        <v>0.64583333333333326</v>
      </c>
    </row>
    <row r="8174" spans="1:8" x14ac:dyDescent="0.2">
      <c r="A8174" s="1">
        <v>41431</v>
      </c>
      <c r="B8174" s="2">
        <v>0.65667350000000002</v>
      </c>
      <c r="C8174" t="s">
        <v>7</v>
      </c>
      <c r="D8174" t="s">
        <v>8</v>
      </c>
      <c r="E8174">
        <v>100</v>
      </c>
      <c r="F8174">
        <v>64</v>
      </c>
      <c r="G8174">
        <v>1167454</v>
      </c>
      <c r="H8174" s="2">
        <f t="shared" si="219"/>
        <v>0.64583333333333326</v>
      </c>
    </row>
    <row r="8175" spans="1:8" x14ac:dyDescent="0.2">
      <c r="A8175" s="1">
        <v>41431</v>
      </c>
      <c r="B8175" s="2">
        <v>0.65667410000000004</v>
      </c>
      <c r="C8175" t="s">
        <v>7</v>
      </c>
      <c r="D8175" t="s">
        <v>8</v>
      </c>
      <c r="E8175">
        <v>100</v>
      </c>
      <c r="F8175">
        <v>63.99</v>
      </c>
      <c r="G8175">
        <v>1167456</v>
      </c>
      <c r="H8175" s="2">
        <f t="shared" si="219"/>
        <v>0.64583333333333326</v>
      </c>
    </row>
    <row r="8176" spans="1:8" x14ac:dyDescent="0.2">
      <c r="A8176" s="1">
        <v>41431</v>
      </c>
      <c r="B8176" s="2">
        <v>0.65667469999999994</v>
      </c>
      <c r="C8176" t="s">
        <v>7</v>
      </c>
      <c r="D8176" t="s">
        <v>8</v>
      </c>
      <c r="E8176">
        <v>100</v>
      </c>
      <c r="F8176">
        <v>63.98</v>
      </c>
      <c r="G8176">
        <v>1167461</v>
      </c>
      <c r="H8176" s="2">
        <f t="shared" si="219"/>
        <v>0.64583333333333326</v>
      </c>
    </row>
    <row r="8177" spans="1:8" x14ac:dyDescent="0.2">
      <c r="A8177" s="1">
        <v>41431</v>
      </c>
      <c r="B8177" s="2">
        <v>0.65667819999999999</v>
      </c>
      <c r="C8177" t="s">
        <v>13</v>
      </c>
      <c r="D8177" t="s">
        <v>8</v>
      </c>
      <c r="E8177">
        <v>100</v>
      </c>
      <c r="F8177">
        <v>63.98</v>
      </c>
      <c r="G8177">
        <v>1167472</v>
      </c>
      <c r="H8177" s="2">
        <f t="shared" si="219"/>
        <v>0.64583333333333326</v>
      </c>
    </row>
    <row r="8178" spans="1:8" x14ac:dyDescent="0.2">
      <c r="A8178" s="1">
        <v>41431</v>
      </c>
      <c r="B8178" s="2">
        <v>0.65667830000000005</v>
      </c>
      <c r="C8178" t="s">
        <v>12</v>
      </c>
      <c r="D8178" t="s">
        <v>8</v>
      </c>
      <c r="E8178">
        <v>100</v>
      </c>
      <c r="F8178">
        <v>63.984999999999999</v>
      </c>
      <c r="G8178">
        <v>1167473</v>
      </c>
      <c r="H8178" s="2">
        <f t="shared" si="219"/>
        <v>0.64583333333333326</v>
      </c>
    </row>
    <row r="8179" spans="1:8" x14ac:dyDescent="0.2">
      <c r="A8179" s="1">
        <v>41431</v>
      </c>
      <c r="B8179" s="2">
        <v>0.65668040000000005</v>
      </c>
      <c r="C8179" t="s">
        <v>7</v>
      </c>
      <c r="D8179" t="s">
        <v>8</v>
      </c>
      <c r="E8179">
        <v>100</v>
      </c>
      <c r="F8179">
        <v>63.99</v>
      </c>
      <c r="G8179">
        <v>1167478</v>
      </c>
      <c r="H8179" s="2">
        <f t="shared" si="219"/>
        <v>0.64583333333333326</v>
      </c>
    </row>
    <row r="8180" spans="1:8" x14ac:dyDescent="0.2">
      <c r="A8180" s="1">
        <v>41431</v>
      </c>
      <c r="B8180" s="2">
        <v>0.6566862</v>
      </c>
      <c r="C8180" t="s">
        <v>7</v>
      </c>
      <c r="D8180" t="s">
        <v>8</v>
      </c>
      <c r="E8180">
        <v>100</v>
      </c>
      <c r="F8180">
        <v>63.99</v>
      </c>
      <c r="G8180">
        <v>1167487</v>
      </c>
      <c r="H8180" s="2">
        <f t="shared" si="219"/>
        <v>0.64583333333333326</v>
      </c>
    </row>
    <row r="8181" spans="1:8" x14ac:dyDescent="0.2">
      <c r="A8181" s="1">
        <v>41431</v>
      </c>
      <c r="B8181" s="2">
        <v>0.65670470000000003</v>
      </c>
      <c r="C8181" t="s">
        <v>10</v>
      </c>
      <c r="D8181" t="s">
        <v>8</v>
      </c>
      <c r="E8181">
        <v>100</v>
      </c>
      <c r="F8181">
        <v>64</v>
      </c>
      <c r="G8181">
        <v>1167572</v>
      </c>
      <c r="H8181" s="2">
        <f t="shared" si="219"/>
        <v>0.64583333333333326</v>
      </c>
    </row>
    <row r="8182" spans="1:8" x14ac:dyDescent="0.2">
      <c r="A8182" s="1">
        <v>41431</v>
      </c>
      <c r="B8182" s="2">
        <v>0.65670470000000003</v>
      </c>
      <c r="C8182" t="s">
        <v>10</v>
      </c>
      <c r="D8182" t="s">
        <v>8</v>
      </c>
      <c r="E8182">
        <v>100</v>
      </c>
      <c r="F8182">
        <v>64</v>
      </c>
      <c r="G8182">
        <v>1167575</v>
      </c>
      <c r="H8182" s="2">
        <f t="shared" si="219"/>
        <v>0.64583333333333326</v>
      </c>
    </row>
    <row r="8183" spans="1:8" x14ac:dyDescent="0.2">
      <c r="A8183" s="1">
        <v>41431</v>
      </c>
      <c r="B8183" s="2">
        <v>0.65672509999999995</v>
      </c>
      <c r="C8183" t="s">
        <v>13</v>
      </c>
      <c r="D8183" t="s">
        <v>8</v>
      </c>
      <c r="E8183">
        <v>100</v>
      </c>
      <c r="F8183">
        <v>63.99</v>
      </c>
      <c r="G8183">
        <v>1167659</v>
      </c>
      <c r="H8183" s="2">
        <f t="shared" si="219"/>
        <v>0.64583333333333326</v>
      </c>
    </row>
    <row r="8184" spans="1:8" x14ac:dyDescent="0.2">
      <c r="A8184" s="1">
        <v>41431</v>
      </c>
      <c r="B8184" s="2">
        <v>0.65672520000000001</v>
      </c>
      <c r="C8184" t="s">
        <v>12</v>
      </c>
      <c r="D8184" t="s">
        <v>8</v>
      </c>
      <c r="E8184">
        <v>100</v>
      </c>
      <c r="F8184">
        <v>63.984999999999999</v>
      </c>
      <c r="G8184">
        <v>1167660</v>
      </c>
      <c r="H8184" s="2">
        <f t="shared" si="219"/>
        <v>0.64583333333333326</v>
      </c>
    </row>
    <row r="8185" spans="1:8" x14ac:dyDescent="0.2">
      <c r="A8185" s="1">
        <v>41431</v>
      </c>
      <c r="B8185" s="2">
        <v>0.65673159999999997</v>
      </c>
      <c r="C8185" t="s">
        <v>10</v>
      </c>
      <c r="D8185" t="s">
        <v>8</v>
      </c>
      <c r="E8185">
        <v>100</v>
      </c>
      <c r="F8185">
        <v>64</v>
      </c>
      <c r="G8185">
        <v>1167754</v>
      </c>
      <c r="H8185" s="2">
        <f t="shared" si="219"/>
        <v>0.64583333333333326</v>
      </c>
    </row>
    <row r="8186" spans="1:8" x14ac:dyDescent="0.2">
      <c r="A8186" s="1">
        <v>41431</v>
      </c>
      <c r="B8186" s="2">
        <v>0.65673159999999997</v>
      </c>
      <c r="C8186" t="s">
        <v>10</v>
      </c>
      <c r="D8186" t="s">
        <v>8</v>
      </c>
      <c r="E8186">
        <v>100</v>
      </c>
      <c r="F8186">
        <v>64</v>
      </c>
      <c r="G8186">
        <v>1167755</v>
      </c>
      <c r="H8186" s="2">
        <f t="shared" si="219"/>
        <v>0.64583333333333326</v>
      </c>
    </row>
    <row r="8187" spans="1:8" x14ac:dyDescent="0.2">
      <c r="A8187" s="1">
        <v>41431</v>
      </c>
      <c r="B8187" s="2">
        <v>0.65673159999999997</v>
      </c>
      <c r="C8187" t="s">
        <v>7</v>
      </c>
      <c r="D8187" t="s">
        <v>8</v>
      </c>
      <c r="E8187">
        <v>100</v>
      </c>
      <c r="F8187">
        <v>64</v>
      </c>
      <c r="G8187">
        <v>1167756</v>
      </c>
      <c r="H8187" s="2">
        <f t="shared" si="219"/>
        <v>0.64583333333333326</v>
      </c>
    </row>
    <row r="8188" spans="1:8" x14ac:dyDescent="0.2">
      <c r="A8188" s="1">
        <v>41431</v>
      </c>
      <c r="B8188" s="2">
        <v>0.65673159999999997</v>
      </c>
      <c r="C8188" t="s">
        <v>12</v>
      </c>
      <c r="D8188" t="s">
        <v>8</v>
      </c>
      <c r="E8188">
        <v>100</v>
      </c>
      <c r="F8188">
        <v>63.994999999999983</v>
      </c>
      <c r="G8188">
        <v>1167757</v>
      </c>
      <c r="H8188" s="2">
        <f t="shared" si="219"/>
        <v>0.64583333333333326</v>
      </c>
    </row>
    <row r="8189" spans="1:8" x14ac:dyDescent="0.2">
      <c r="A8189" s="1">
        <v>41431</v>
      </c>
      <c r="B8189" s="2">
        <v>0.65673170000000003</v>
      </c>
      <c r="C8189" t="s">
        <v>12</v>
      </c>
      <c r="D8189" t="s">
        <v>8</v>
      </c>
      <c r="E8189">
        <v>100</v>
      </c>
      <c r="F8189">
        <v>64</v>
      </c>
      <c r="G8189">
        <v>1167758</v>
      </c>
      <c r="H8189" s="2">
        <f t="shared" si="219"/>
        <v>0.64583333333333326</v>
      </c>
    </row>
    <row r="8190" spans="1:8" x14ac:dyDescent="0.2">
      <c r="A8190" s="1">
        <v>41431</v>
      </c>
      <c r="B8190" s="2">
        <v>0.65673179999999998</v>
      </c>
      <c r="C8190" t="s">
        <v>12</v>
      </c>
      <c r="D8190" t="s">
        <v>8</v>
      </c>
      <c r="E8190">
        <v>200</v>
      </c>
      <c r="F8190">
        <v>63.994999999999983</v>
      </c>
      <c r="G8190">
        <v>1167759</v>
      </c>
      <c r="H8190" s="2">
        <f t="shared" si="219"/>
        <v>0.64583333333333326</v>
      </c>
    </row>
    <row r="8191" spans="1:8" x14ac:dyDescent="0.2">
      <c r="A8191" s="1">
        <v>41431</v>
      </c>
      <c r="B8191" s="2">
        <v>0.65673269999999995</v>
      </c>
      <c r="C8191" t="s">
        <v>11</v>
      </c>
      <c r="D8191" t="s">
        <v>8</v>
      </c>
      <c r="E8191">
        <v>100</v>
      </c>
      <c r="F8191">
        <v>64</v>
      </c>
      <c r="G8191">
        <v>1167763</v>
      </c>
      <c r="H8191" s="2">
        <f t="shared" si="219"/>
        <v>0.64583333333333326</v>
      </c>
    </row>
    <row r="8192" spans="1:8" x14ac:dyDescent="0.2">
      <c r="A8192" s="1">
        <v>41431</v>
      </c>
      <c r="B8192" s="2">
        <v>0.65675600000000001</v>
      </c>
      <c r="C8192" t="s">
        <v>7</v>
      </c>
      <c r="D8192" t="s">
        <v>8</v>
      </c>
      <c r="E8192">
        <v>100</v>
      </c>
      <c r="F8192">
        <v>64.010000000000005</v>
      </c>
      <c r="G8192">
        <v>1167918</v>
      </c>
      <c r="H8192" s="2">
        <f t="shared" si="219"/>
        <v>0.64583333333333326</v>
      </c>
    </row>
    <row r="8193" spans="1:8" x14ac:dyDescent="0.2">
      <c r="A8193" s="1">
        <v>41431</v>
      </c>
      <c r="B8193" s="2">
        <v>0.65675600000000001</v>
      </c>
      <c r="C8193" t="s">
        <v>15</v>
      </c>
      <c r="D8193" t="s">
        <v>8</v>
      </c>
      <c r="E8193">
        <v>200</v>
      </c>
      <c r="F8193">
        <v>64.010000000000005</v>
      </c>
      <c r="G8193">
        <v>1167919</v>
      </c>
      <c r="H8193" s="2">
        <f t="shared" si="219"/>
        <v>0.64583333333333326</v>
      </c>
    </row>
    <row r="8194" spans="1:8" x14ac:dyDescent="0.2">
      <c r="A8194" s="1">
        <v>41431</v>
      </c>
      <c r="B8194" s="2">
        <v>0.65677110000000005</v>
      </c>
      <c r="C8194" t="s">
        <v>7</v>
      </c>
      <c r="D8194" t="s">
        <v>8</v>
      </c>
      <c r="E8194">
        <v>200</v>
      </c>
      <c r="F8194">
        <v>64.019999999999982</v>
      </c>
      <c r="G8194">
        <v>1168236</v>
      </c>
      <c r="H8194" s="2">
        <f t="shared" si="219"/>
        <v>0.64583333333333326</v>
      </c>
    </row>
    <row r="8195" spans="1:8" x14ac:dyDescent="0.2">
      <c r="A8195" s="1">
        <v>41431</v>
      </c>
      <c r="B8195" s="2">
        <v>0.65679679999999996</v>
      </c>
      <c r="C8195" t="s">
        <v>7</v>
      </c>
      <c r="D8195" t="s">
        <v>8</v>
      </c>
      <c r="E8195">
        <v>100</v>
      </c>
      <c r="F8195">
        <v>64.03</v>
      </c>
      <c r="G8195">
        <v>1169126</v>
      </c>
      <c r="H8195" s="2">
        <f t="shared" ref="H8195:H8258" si="220">ROUNDDOWN(B8195/TIME(0,30,0),0)*TIME(0,30,0)</f>
        <v>0.64583333333333326</v>
      </c>
    </row>
    <row r="8196" spans="1:8" x14ac:dyDescent="0.2">
      <c r="A8196" s="1">
        <v>41431</v>
      </c>
      <c r="B8196" s="2">
        <v>0.65685819999999995</v>
      </c>
      <c r="C8196" t="s">
        <v>12</v>
      </c>
      <c r="D8196" t="s">
        <v>8</v>
      </c>
      <c r="E8196">
        <v>100</v>
      </c>
      <c r="F8196">
        <v>64.03</v>
      </c>
      <c r="G8196">
        <v>1169578</v>
      </c>
      <c r="H8196" s="2">
        <f t="shared" si="220"/>
        <v>0.64583333333333326</v>
      </c>
    </row>
    <row r="8197" spans="1:8" x14ac:dyDescent="0.2">
      <c r="A8197" s="1">
        <v>41431</v>
      </c>
      <c r="B8197" s="2">
        <v>0.65688740000000001</v>
      </c>
      <c r="C8197" t="s">
        <v>14</v>
      </c>
      <c r="D8197" t="s">
        <v>8</v>
      </c>
      <c r="E8197">
        <v>100</v>
      </c>
      <c r="F8197">
        <v>64.04000000000002</v>
      </c>
      <c r="G8197">
        <v>1170069</v>
      </c>
      <c r="H8197" s="2">
        <f t="shared" si="220"/>
        <v>0.64583333333333326</v>
      </c>
    </row>
    <row r="8198" spans="1:8" x14ac:dyDescent="0.2">
      <c r="A8198" s="1">
        <v>41431</v>
      </c>
      <c r="B8198" s="2">
        <v>0.65700899999999995</v>
      </c>
      <c r="C8198" t="s">
        <v>7</v>
      </c>
      <c r="D8198" t="s">
        <v>8</v>
      </c>
      <c r="E8198">
        <v>200</v>
      </c>
      <c r="F8198">
        <v>64.04000000000002</v>
      </c>
      <c r="G8198">
        <v>1170936</v>
      </c>
      <c r="H8198" s="2">
        <f t="shared" si="220"/>
        <v>0.64583333333333326</v>
      </c>
    </row>
    <row r="8199" spans="1:8" x14ac:dyDescent="0.2">
      <c r="A8199" s="1">
        <v>41431</v>
      </c>
      <c r="B8199" s="2">
        <v>0.65700970000000003</v>
      </c>
      <c r="C8199" t="s">
        <v>7</v>
      </c>
      <c r="D8199" t="s">
        <v>8</v>
      </c>
      <c r="E8199">
        <v>200</v>
      </c>
      <c r="F8199">
        <v>64.04000000000002</v>
      </c>
      <c r="G8199">
        <v>1170943</v>
      </c>
      <c r="H8199" s="2">
        <f t="shared" si="220"/>
        <v>0.64583333333333326</v>
      </c>
    </row>
    <row r="8200" spans="1:8" x14ac:dyDescent="0.2">
      <c r="A8200" s="1">
        <v>41431</v>
      </c>
      <c r="B8200" s="2">
        <v>0.65700970000000003</v>
      </c>
      <c r="C8200" t="s">
        <v>7</v>
      </c>
      <c r="D8200" t="s">
        <v>8</v>
      </c>
      <c r="E8200">
        <v>125</v>
      </c>
      <c r="F8200">
        <v>64.04000000000002</v>
      </c>
      <c r="G8200">
        <v>1170944</v>
      </c>
      <c r="H8200" s="2">
        <f t="shared" si="220"/>
        <v>0.64583333333333326</v>
      </c>
    </row>
    <row r="8201" spans="1:8" x14ac:dyDescent="0.2">
      <c r="A8201" s="1">
        <v>41431</v>
      </c>
      <c r="B8201" s="2">
        <v>0.65700970000000003</v>
      </c>
      <c r="C8201" t="s">
        <v>11</v>
      </c>
      <c r="D8201" t="s">
        <v>8</v>
      </c>
      <c r="E8201">
        <v>100</v>
      </c>
      <c r="F8201">
        <v>64.04000000000002</v>
      </c>
      <c r="G8201">
        <v>1170945</v>
      </c>
      <c r="H8201" s="2">
        <f t="shared" si="220"/>
        <v>0.64583333333333326</v>
      </c>
    </row>
    <row r="8202" spans="1:8" x14ac:dyDescent="0.2">
      <c r="A8202" s="1">
        <v>41431</v>
      </c>
      <c r="B8202" s="2">
        <v>0.65700970000000003</v>
      </c>
      <c r="C8202" t="s">
        <v>11</v>
      </c>
      <c r="D8202" t="s">
        <v>8</v>
      </c>
      <c r="E8202">
        <v>200</v>
      </c>
      <c r="F8202">
        <v>64.04000000000002</v>
      </c>
      <c r="G8202">
        <v>1170946</v>
      </c>
      <c r="H8202" s="2">
        <f t="shared" si="220"/>
        <v>0.64583333333333326</v>
      </c>
    </row>
    <row r="8203" spans="1:8" x14ac:dyDescent="0.2">
      <c r="A8203" s="1">
        <v>41431</v>
      </c>
      <c r="B8203" s="2">
        <v>0.65700970000000003</v>
      </c>
      <c r="C8203" t="s">
        <v>11</v>
      </c>
      <c r="D8203" t="s">
        <v>8</v>
      </c>
      <c r="E8203">
        <v>100</v>
      </c>
      <c r="F8203">
        <v>64.04000000000002</v>
      </c>
      <c r="G8203">
        <v>1170947</v>
      </c>
      <c r="H8203" s="2">
        <f t="shared" si="220"/>
        <v>0.64583333333333326</v>
      </c>
    </row>
    <row r="8204" spans="1:8" x14ac:dyDescent="0.2">
      <c r="A8204" s="1">
        <v>41431</v>
      </c>
      <c r="B8204" s="2">
        <v>0.65700970000000003</v>
      </c>
      <c r="C8204" t="s">
        <v>11</v>
      </c>
      <c r="D8204" t="s">
        <v>8</v>
      </c>
      <c r="E8204">
        <v>100</v>
      </c>
      <c r="F8204">
        <v>64.04000000000002</v>
      </c>
      <c r="G8204">
        <v>1170948</v>
      </c>
      <c r="H8204" s="2">
        <f t="shared" si="220"/>
        <v>0.64583333333333326</v>
      </c>
    </row>
    <row r="8205" spans="1:8" x14ac:dyDescent="0.2">
      <c r="A8205" s="1">
        <v>41431</v>
      </c>
      <c r="B8205" s="2">
        <v>0.65700970000000003</v>
      </c>
      <c r="C8205" t="s">
        <v>11</v>
      </c>
      <c r="D8205" t="s">
        <v>8</v>
      </c>
      <c r="E8205">
        <v>100</v>
      </c>
      <c r="F8205">
        <v>64.04000000000002</v>
      </c>
      <c r="G8205">
        <v>1170949</v>
      </c>
      <c r="H8205" s="2">
        <f t="shared" si="220"/>
        <v>0.64583333333333326</v>
      </c>
    </row>
    <row r="8206" spans="1:8" x14ac:dyDescent="0.2">
      <c r="A8206" s="1">
        <v>41431</v>
      </c>
      <c r="B8206" s="2">
        <v>0.65700970000000003</v>
      </c>
      <c r="C8206" t="s">
        <v>11</v>
      </c>
      <c r="D8206" t="s">
        <v>8</v>
      </c>
      <c r="E8206">
        <v>100</v>
      </c>
      <c r="F8206">
        <v>64.04000000000002</v>
      </c>
      <c r="G8206">
        <v>1170950</v>
      </c>
      <c r="H8206" s="2">
        <f t="shared" si="220"/>
        <v>0.64583333333333326</v>
      </c>
    </row>
    <row r="8207" spans="1:8" x14ac:dyDescent="0.2">
      <c r="A8207" s="1">
        <v>41431</v>
      </c>
      <c r="B8207" s="2">
        <v>0.65700970000000003</v>
      </c>
      <c r="C8207" t="s">
        <v>11</v>
      </c>
      <c r="D8207" t="s">
        <v>8</v>
      </c>
      <c r="E8207">
        <v>100</v>
      </c>
      <c r="F8207">
        <v>64.04000000000002</v>
      </c>
      <c r="G8207">
        <v>1170951</v>
      </c>
      <c r="H8207" s="2">
        <f t="shared" si="220"/>
        <v>0.64583333333333326</v>
      </c>
    </row>
    <row r="8208" spans="1:8" x14ac:dyDescent="0.2">
      <c r="A8208" s="1">
        <v>41431</v>
      </c>
      <c r="B8208" s="2">
        <v>0.65700970000000003</v>
      </c>
      <c r="C8208" t="s">
        <v>7</v>
      </c>
      <c r="D8208" t="s">
        <v>8</v>
      </c>
      <c r="E8208">
        <v>300</v>
      </c>
      <c r="F8208">
        <v>64.04000000000002</v>
      </c>
      <c r="G8208">
        <v>1170952</v>
      </c>
      <c r="H8208" s="2">
        <f t="shared" si="220"/>
        <v>0.64583333333333326</v>
      </c>
    </row>
    <row r="8209" spans="1:8" x14ac:dyDescent="0.2">
      <c r="A8209" s="1">
        <v>41431</v>
      </c>
      <c r="B8209" s="2">
        <v>0.65700999999999998</v>
      </c>
      <c r="C8209" t="s">
        <v>11</v>
      </c>
      <c r="D8209" t="s">
        <v>8</v>
      </c>
      <c r="E8209">
        <v>108</v>
      </c>
      <c r="F8209">
        <v>64.04000000000002</v>
      </c>
      <c r="G8209">
        <v>1170954</v>
      </c>
      <c r="H8209" s="2">
        <f t="shared" si="220"/>
        <v>0.64583333333333326</v>
      </c>
    </row>
    <row r="8210" spans="1:8" x14ac:dyDescent="0.2">
      <c r="A8210" s="1">
        <v>41431</v>
      </c>
      <c r="B8210" s="2">
        <v>0.65712910000000002</v>
      </c>
      <c r="C8210" t="s">
        <v>13</v>
      </c>
      <c r="D8210" t="s">
        <v>8</v>
      </c>
      <c r="E8210">
        <v>100</v>
      </c>
      <c r="F8210">
        <v>64.03</v>
      </c>
      <c r="G8210">
        <v>1172156</v>
      </c>
      <c r="H8210" s="2">
        <f t="shared" si="220"/>
        <v>0.64583333333333326</v>
      </c>
    </row>
    <row r="8211" spans="1:8" x14ac:dyDescent="0.2">
      <c r="A8211" s="1">
        <v>41431</v>
      </c>
      <c r="B8211" s="2">
        <v>0.65714229999999996</v>
      </c>
      <c r="C8211" t="s">
        <v>7</v>
      </c>
      <c r="D8211" t="s">
        <v>8</v>
      </c>
      <c r="E8211">
        <v>100</v>
      </c>
      <c r="F8211">
        <v>64.03</v>
      </c>
      <c r="G8211">
        <v>1172218</v>
      </c>
      <c r="H8211" s="2">
        <f t="shared" si="220"/>
        <v>0.64583333333333326</v>
      </c>
    </row>
    <row r="8212" spans="1:8" x14ac:dyDescent="0.2">
      <c r="A8212" s="1">
        <v>41431</v>
      </c>
      <c r="B8212" s="2">
        <v>0.65721169999999995</v>
      </c>
      <c r="C8212" t="s">
        <v>7</v>
      </c>
      <c r="D8212" t="s">
        <v>8</v>
      </c>
      <c r="E8212">
        <v>177</v>
      </c>
      <c r="F8212">
        <v>64.019999999999982</v>
      </c>
      <c r="G8212">
        <v>1172612</v>
      </c>
      <c r="H8212" s="2">
        <f t="shared" si="220"/>
        <v>0.64583333333333326</v>
      </c>
    </row>
    <row r="8213" spans="1:8" x14ac:dyDescent="0.2">
      <c r="A8213" s="1">
        <v>41431</v>
      </c>
      <c r="B8213" s="2">
        <v>0.65733030000000003</v>
      </c>
      <c r="C8213" t="s">
        <v>11</v>
      </c>
      <c r="D8213" t="s">
        <v>8</v>
      </c>
      <c r="E8213">
        <v>100</v>
      </c>
      <c r="F8213">
        <v>64.019999999999982</v>
      </c>
      <c r="G8213">
        <v>1173251</v>
      </c>
      <c r="H8213" s="2">
        <f t="shared" si="220"/>
        <v>0.64583333333333326</v>
      </c>
    </row>
    <row r="8214" spans="1:8" x14ac:dyDescent="0.2">
      <c r="A8214" s="1">
        <v>41431</v>
      </c>
      <c r="B8214" s="2">
        <v>0.65733030000000003</v>
      </c>
      <c r="C8214" t="s">
        <v>11</v>
      </c>
      <c r="D8214" t="s">
        <v>8</v>
      </c>
      <c r="E8214">
        <v>100</v>
      </c>
      <c r="F8214">
        <v>64.019999999999982</v>
      </c>
      <c r="G8214">
        <v>1173252</v>
      </c>
      <c r="H8214" s="2">
        <f t="shared" si="220"/>
        <v>0.64583333333333326</v>
      </c>
    </row>
    <row r="8215" spans="1:8" x14ac:dyDescent="0.2">
      <c r="A8215" s="1">
        <v>41431</v>
      </c>
      <c r="B8215" s="2">
        <v>0.65733030000000003</v>
      </c>
      <c r="C8215" t="s">
        <v>7</v>
      </c>
      <c r="D8215" t="s">
        <v>8</v>
      </c>
      <c r="E8215">
        <v>136</v>
      </c>
      <c r="F8215">
        <v>64.019999999999982</v>
      </c>
      <c r="G8215">
        <v>1173253</v>
      </c>
      <c r="H8215" s="2">
        <f t="shared" si="220"/>
        <v>0.64583333333333326</v>
      </c>
    </row>
    <row r="8216" spans="1:8" x14ac:dyDescent="0.2">
      <c r="A8216" s="1">
        <v>41431</v>
      </c>
      <c r="B8216" s="2">
        <v>0.65733819999999998</v>
      </c>
      <c r="C8216" t="s">
        <v>7</v>
      </c>
      <c r="D8216" t="s">
        <v>8</v>
      </c>
      <c r="E8216">
        <v>200</v>
      </c>
      <c r="F8216">
        <v>64.019999999999982</v>
      </c>
      <c r="G8216">
        <v>1173291</v>
      </c>
      <c r="H8216" s="2">
        <f t="shared" si="220"/>
        <v>0.64583333333333326</v>
      </c>
    </row>
    <row r="8217" spans="1:8" x14ac:dyDescent="0.2">
      <c r="A8217" s="1">
        <v>41431</v>
      </c>
      <c r="B8217" s="2">
        <v>0.6573388</v>
      </c>
      <c r="C8217" t="s">
        <v>7</v>
      </c>
      <c r="D8217" t="s">
        <v>8</v>
      </c>
      <c r="E8217">
        <v>200</v>
      </c>
      <c r="F8217">
        <v>64.019999999999982</v>
      </c>
      <c r="G8217">
        <v>1173296</v>
      </c>
      <c r="H8217" s="2">
        <f t="shared" si="220"/>
        <v>0.64583333333333326</v>
      </c>
    </row>
    <row r="8218" spans="1:8" x14ac:dyDescent="0.2">
      <c r="A8218" s="1">
        <v>41431</v>
      </c>
      <c r="B8218" s="2">
        <v>0.65733889999999995</v>
      </c>
      <c r="C8218" t="s">
        <v>16</v>
      </c>
      <c r="D8218" t="s">
        <v>8</v>
      </c>
      <c r="E8218">
        <v>100</v>
      </c>
      <c r="F8218">
        <v>64.010000000000005</v>
      </c>
      <c r="G8218">
        <v>1173302</v>
      </c>
      <c r="H8218" s="2">
        <f t="shared" si="220"/>
        <v>0.64583333333333326</v>
      </c>
    </row>
    <row r="8219" spans="1:8" x14ac:dyDescent="0.2">
      <c r="A8219" s="1">
        <v>41431</v>
      </c>
      <c r="B8219" s="2">
        <v>0.65733900000000001</v>
      </c>
      <c r="C8219" t="s">
        <v>11</v>
      </c>
      <c r="D8219" t="s">
        <v>8</v>
      </c>
      <c r="E8219">
        <v>100</v>
      </c>
      <c r="F8219">
        <v>64.010000000000005</v>
      </c>
      <c r="G8219">
        <v>1173303</v>
      </c>
      <c r="H8219" s="2">
        <f t="shared" si="220"/>
        <v>0.64583333333333326</v>
      </c>
    </row>
    <row r="8220" spans="1:8" x14ac:dyDescent="0.2">
      <c r="A8220" s="1">
        <v>41431</v>
      </c>
      <c r="B8220" s="2">
        <v>0.65734329999999996</v>
      </c>
      <c r="C8220" t="s">
        <v>12</v>
      </c>
      <c r="D8220" t="s">
        <v>8</v>
      </c>
      <c r="E8220">
        <v>100</v>
      </c>
      <c r="F8220">
        <v>64</v>
      </c>
      <c r="G8220">
        <v>1173359</v>
      </c>
      <c r="H8220" s="2">
        <f t="shared" si="220"/>
        <v>0.64583333333333326</v>
      </c>
    </row>
    <row r="8221" spans="1:8" x14ac:dyDescent="0.2">
      <c r="A8221" s="1">
        <v>41431</v>
      </c>
      <c r="B8221" s="2">
        <v>0.6573445</v>
      </c>
      <c r="C8221" t="s">
        <v>7</v>
      </c>
      <c r="D8221" t="s">
        <v>8</v>
      </c>
      <c r="E8221">
        <v>300</v>
      </c>
      <c r="F8221">
        <v>64.010000000000005</v>
      </c>
      <c r="G8221">
        <v>1173386</v>
      </c>
      <c r="H8221" s="2">
        <f t="shared" si="220"/>
        <v>0.64583333333333326</v>
      </c>
    </row>
    <row r="8222" spans="1:8" x14ac:dyDescent="0.2">
      <c r="A8222" s="1">
        <v>41431</v>
      </c>
      <c r="B8222" s="2">
        <v>0.65735480000000002</v>
      </c>
      <c r="C8222" t="s">
        <v>7</v>
      </c>
      <c r="D8222" t="s">
        <v>8</v>
      </c>
      <c r="E8222">
        <v>100</v>
      </c>
      <c r="F8222">
        <v>64.010000000000005</v>
      </c>
      <c r="G8222">
        <v>1173427</v>
      </c>
      <c r="H8222" s="2">
        <f t="shared" si="220"/>
        <v>0.64583333333333326</v>
      </c>
    </row>
    <row r="8223" spans="1:8" x14ac:dyDescent="0.2">
      <c r="A8223" s="1">
        <v>41431</v>
      </c>
      <c r="B8223" s="2">
        <v>0.65737129999999999</v>
      </c>
      <c r="C8223" t="s">
        <v>11</v>
      </c>
      <c r="D8223" t="s">
        <v>8</v>
      </c>
      <c r="E8223">
        <v>100</v>
      </c>
      <c r="F8223">
        <v>64.019999999999982</v>
      </c>
      <c r="G8223">
        <v>1173528</v>
      </c>
      <c r="H8223" s="2">
        <f t="shared" si="220"/>
        <v>0.64583333333333326</v>
      </c>
    </row>
    <row r="8224" spans="1:8" x14ac:dyDescent="0.2">
      <c r="A8224" s="1">
        <v>41431</v>
      </c>
      <c r="B8224" s="2">
        <v>0.65737129999999999</v>
      </c>
      <c r="C8224" t="s">
        <v>7</v>
      </c>
      <c r="D8224" t="s">
        <v>8</v>
      </c>
      <c r="E8224">
        <v>200</v>
      </c>
      <c r="F8224">
        <v>64.019999999999982</v>
      </c>
      <c r="G8224">
        <v>1173529</v>
      </c>
      <c r="H8224" s="2">
        <f t="shared" si="220"/>
        <v>0.64583333333333326</v>
      </c>
    </row>
    <row r="8225" spans="1:8" x14ac:dyDescent="0.2">
      <c r="A8225" s="1">
        <v>41431</v>
      </c>
      <c r="B8225" s="2">
        <v>0.65737129999999999</v>
      </c>
      <c r="C8225" t="s">
        <v>11</v>
      </c>
      <c r="D8225" t="s">
        <v>8</v>
      </c>
      <c r="E8225">
        <v>100</v>
      </c>
      <c r="F8225">
        <v>64.019999999999982</v>
      </c>
      <c r="G8225">
        <v>1173530</v>
      </c>
      <c r="H8225" s="2">
        <f t="shared" si="220"/>
        <v>0.64583333333333326</v>
      </c>
    </row>
    <row r="8226" spans="1:8" x14ac:dyDescent="0.2">
      <c r="A8226" s="1">
        <v>41431</v>
      </c>
      <c r="B8226" s="2">
        <v>0.65737129999999999</v>
      </c>
      <c r="C8226" t="s">
        <v>13</v>
      </c>
      <c r="D8226" t="s">
        <v>8</v>
      </c>
      <c r="E8226">
        <v>100</v>
      </c>
      <c r="F8226">
        <v>64.019999999999982</v>
      </c>
      <c r="G8226">
        <v>1173531</v>
      </c>
      <c r="H8226" s="2">
        <f t="shared" si="220"/>
        <v>0.64583333333333326</v>
      </c>
    </row>
    <row r="8227" spans="1:8" x14ac:dyDescent="0.2">
      <c r="A8227" s="1">
        <v>41431</v>
      </c>
      <c r="B8227" s="2">
        <v>0.65737129999999999</v>
      </c>
      <c r="C8227" t="s">
        <v>16</v>
      </c>
      <c r="D8227" t="s">
        <v>8</v>
      </c>
      <c r="E8227">
        <v>100</v>
      </c>
      <c r="F8227">
        <v>64.019999999999982</v>
      </c>
      <c r="G8227">
        <v>1173532</v>
      </c>
      <c r="H8227" s="2">
        <f t="shared" si="220"/>
        <v>0.64583333333333326</v>
      </c>
    </row>
    <row r="8228" spans="1:8" x14ac:dyDescent="0.2">
      <c r="A8228" s="1">
        <v>41431</v>
      </c>
      <c r="B8228" s="2">
        <v>0.65737140000000005</v>
      </c>
      <c r="C8228" t="s">
        <v>12</v>
      </c>
      <c r="D8228" t="s">
        <v>8</v>
      </c>
      <c r="E8228">
        <v>100</v>
      </c>
      <c r="F8228">
        <v>64.015000000000001</v>
      </c>
      <c r="G8228">
        <v>1173533</v>
      </c>
      <c r="H8228" s="2">
        <f t="shared" si="220"/>
        <v>0.64583333333333326</v>
      </c>
    </row>
    <row r="8229" spans="1:8" x14ac:dyDescent="0.2">
      <c r="A8229" s="1">
        <v>41431</v>
      </c>
      <c r="B8229" s="2">
        <v>0.65737140000000005</v>
      </c>
      <c r="C8229" t="s">
        <v>12</v>
      </c>
      <c r="D8229" t="s">
        <v>8</v>
      </c>
      <c r="E8229">
        <v>100</v>
      </c>
      <c r="F8229">
        <v>64.015000000000001</v>
      </c>
      <c r="G8229">
        <v>1173534</v>
      </c>
      <c r="H8229" s="2">
        <f t="shared" si="220"/>
        <v>0.64583333333333326</v>
      </c>
    </row>
    <row r="8230" spans="1:8" x14ac:dyDescent="0.2">
      <c r="A8230" s="1">
        <v>41431</v>
      </c>
      <c r="B8230" s="2">
        <v>0.65738149999999995</v>
      </c>
      <c r="C8230" t="s">
        <v>13</v>
      </c>
      <c r="D8230" t="s">
        <v>8</v>
      </c>
      <c r="E8230">
        <v>100</v>
      </c>
      <c r="F8230">
        <v>64.019999999999982</v>
      </c>
      <c r="G8230">
        <v>1173572</v>
      </c>
      <c r="H8230" s="2">
        <f t="shared" si="220"/>
        <v>0.64583333333333326</v>
      </c>
    </row>
    <row r="8231" spans="1:8" x14ac:dyDescent="0.2">
      <c r="A8231" s="1">
        <v>41431</v>
      </c>
      <c r="B8231" s="2">
        <v>0.65742239999999996</v>
      </c>
      <c r="C8231" t="s">
        <v>10</v>
      </c>
      <c r="D8231" t="s">
        <v>8</v>
      </c>
      <c r="E8231">
        <v>100</v>
      </c>
      <c r="F8231">
        <v>64.019999999999982</v>
      </c>
      <c r="G8231">
        <v>1173799</v>
      </c>
      <c r="H8231" s="2">
        <f t="shared" si="220"/>
        <v>0.64583333333333326</v>
      </c>
    </row>
    <row r="8232" spans="1:8" x14ac:dyDescent="0.2">
      <c r="A8232" s="1">
        <v>41431</v>
      </c>
      <c r="B8232" s="2">
        <v>0.65742239999999996</v>
      </c>
      <c r="C8232" t="s">
        <v>10</v>
      </c>
      <c r="D8232" t="s">
        <v>8</v>
      </c>
      <c r="E8232">
        <v>100</v>
      </c>
      <c r="F8232">
        <v>64.019999999999982</v>
      </c>
      <c r="G8232">
        <v>1173800</v>
      </c>
      <c r="H8232" s="2">
        <f t="shared" si="220"/>
        <v>0.64583333333333326</v>
      </c>
    </row>
    <row r="8233" spans="1:8" x14ac:dyDescent="0.2">
      <c r="A8233" s="1">
        <v>41431</v>
      </c>
      <c r="B8233" s="2">
        <v>0.65747290000000003</v>
      </c>
      <c r="C8233" t="s">
        <v>13</v>
      </c>
      <c r="D8233" t="s">
        <v>8</v>
      </c>
      <c r="E8233">
        <v>100</v>
      </c>
      <c r="F8233">
        <v>64.03</v>
      </c>
      <c r="G8233">
        <v>1174174</v>
      </c>
      <c r="H8233" s="2">
        <f t="shared" si="220"/>
        <v>0.64583333333333326</v>
      </c>
    </row>
    <row r="8234" spans="1:8" x14ac:dyDescent="0.2">
      <c r="A8234" s="1">
        <v>41431</v>
      </c>
      <c r="B8234" s="2">
        <v>0.65747789999999995</v>
      </c>
      <c r="C8234" t="s">
        <v>10</v>
      </c>
      <c r="D8234" t="s">
        <v>8</v>
      </c>
      <c r="E8234">
        <v>100</v>
      </c>
      <c r="F8234">
        <v>64.03</v>
      </c>
      <c r="G8234">
        <v>1174186</v>
      </c>
      <c r="H8234" s="2">
        <f t="shared" si="220"/>
        <v>0.64583333333333326</v>
      </c>
    </row>
    <row r="8235" spans="1:8" x14ac:dyDescent="0.2">
      <c r="A8235" s="1">
        <v>41431</v>
      </c>
      <c r="B8235" s="2">
        <v>0.65749800000000003</v>
      </c>
      <c r="C8235" t="s">
        <v>7</v>
      </c>
      <c r="D8235" t="s">
        <v>8</v>
      </c>
      <c r="E8235">
        <v>100</v>
      </c>
      <c r="F8235">
        <v>64.019999999999982</v>
      </c>
      <c r="G8235">
        <v>1174332</v>
      </c>
      <c r="H8235" s="2">
        <f t="shared" si="220"/>
        <v>0.64583333333333326</v>
      </c>
    </row>
    <row r="8236" spans="1:8" x14ac:dyDescent="0.2">
      <c r="A8236" s="1">
        <v>41431</v>
      </c>
      <c r="B8236" s="2">
        <v>0.65751930000000003</v>
      </c>
      <c r="C8236" t="s">
        <v>11</v>
      </c>
      <c r="D8236" t="s">
        <v>8</v>
      </c>
      <c r="E8236">
        <v>100</v>
      </c>
      <c r="F8236">
        <v>64.019999999999982</v>
      </c>
      <c r="G8236">
        <v>1174467</v>
      </c>
      <c r="H8236" s="2">
        <f t="shared" si="220"/>
        <v>0.64583333333333326</v>
      </c>
    </row>
    <row r="8237" spans="1:8" x14ac:dyDescent="0.2">
      <c r="A8237" s="1">
        <v>41431</v>
      </c>
      <c r="B8237" s="2">
        <v>0.65751930000000003</v>
      </c>
      <c r="C8237" t="s">
        <v>11</v>
      </c>
      <c r="D8237" t="s">
        <v>8</v>
      </c>
      <c r="E8237">
        <v>100</v>
      </c>
      <c r="F8237">
        <v>64.019999999999982</v>
      </c>
      <c r="G8237">
        <v>1174468</v>
      </c>
      <c r="H8237" s="2">
        <f t="shared" si="220"/>
        <v>0.64583333333333326</v>
      </c>
    </row>
    <row r="8238" spans="1:8" x14ac:dyDescent="0.2">
      <c r="A8238" s="1">
        <v>41431</v>
      </c>
      <c r="B8238" s="2">
        <v>0.65751930000000003</v>
      </c>
      <c r="C8238" t="s">
        <v>14</v>
      </c>
      <c r="D8238" t="s">
        <v>8</v>
      </c>
      <c r="E8238">
        <v>100</v>
      </c>
      <c r="F8238">
        <v>64.019999999999982</v>
      </c>
      <c r="G8238">
        <v>1174469</v>
      </c>
      <c r="H8238" s="2">
        <f t="shared" si="220"/>
        <v>0.64583333333333326</v>
      </c>
    </row>
    <row r="8239" spans="1:8" x14ac:dyDescent="0.2">
      <c r="A8239" s="1">
        <v>41431</v>
      </c>
      <c r="B8239" s="2">
        <v>0.65751930000000003</v>
      </c>
      <c r="C8239" t="s">
        <v>11</v>
      </c>
      <c r="D8239" t="s">
        <v>8</v>
      </c>
      <c r="E8239">
        <v>100</v>
      </c>
      <c r="F8239">
        <v>64.019999999999982</v>
      </c>
      <c r="G8239">
        <v>1174470</v>
      </c>
      <c r="H8239" s="2">
        <f t="shared" si="220"/>
        <v>0.64583333333333326</v>
      </c>
    </row>
    <row r="8240" spans="1:8" x14ac:dyDescent="0.2">
      <c r="A8240" s="1">
        <v>41431</v>
      </c>
      <c r="B8240" s="2">
        <v>0.65751930000000003</v>
      </c>
      <c r="C8240" t="s">
        <v>7</v>
      </c>
      <c r="D8240" t="s">
        <v>8</v>
      </c>
      <c r="E8240">
        <v>400</v>
      </c>
      <c r="F8240">
        <v>64.019999999999982</v>
      </c>
      <c r="G8240">
        <v>1174471</v>
      </c>
      <c r="H8240" s="2">
        <f t="shared" si="220"/>
        <v>0.64583333333333326</v>
      </c>
    </row>
    <row r="8241" spans="1:8" x14ac:dyDescent="0.2">
      <c r="A8241" s="1">
        <v>41431</v>
      </c>
      <c r="B8241" s="2">
        <v>0.65751939999999998</v>
      </c>
      <c r="C8241" t="s">
        <v>10</v>
      </c>
      <c r="D8241" t="s">
        <v>8</v>
      </c>
      <c r="E8241">
        <v>100</v>
      </c>
      <c r="F8241">
        <v>64.019999999999982</v>
      </c>
      <c r="G8241">
        <v>1174473</v>
      </c>
      <c r="H8241" s="2">
        <f t="shared" si="220"/>
        <v>0.64583333333333326</v>
      </c>
    </row>
    <row r="8242" spans="1:8" x14ac:dyDescent="0.2">
      <c r="A8242" s="1">
        <v>41431</v>
      </c>
      <c r="B8242" s="2">
        <v>0.65751939999999998</v>
      </c>
      <c r="C8242" t="s">
        <v>12</v>
      </c>
      <c r="D8242" t="s">
        <v>8</v>
      </c>
      <c r="E8242">
        <v>100</v>
      </c>
      <c r="F8242">
        <v>64.019999999999982</v>
      </c>
      <c r="G8242">
        <v>1174474</v>
      </c>
      <c r="H8242" s="2">
        <f t="shared" si="220"/>
        <v>0.64583333333333326</v>
      </c>
    </row>
    <row r="8243" spans="1:8" x14ac:dyDescent="0.2">
      <c r="A8243" s="1">
        <v>41431</v>
      </c>
      <c r="B8243" s="2">
        <v>0.65751990000000005</v>
      </c>
      <c r="C8243" t="s">
        <v>14</v>
      </c>
      <c r="D8243" t="s">
        <v>8</v>
      </c>
      <c r="E8243">
        <v>100</v>
      </c>
      <c r="F8243">
        <v>64.019999999999982</v>
      </c>
      <c r="G8243">
        <v>1174480</v>
      </c>
      <c r="H8243" s="2">
        <f t="shared" si="220"/>
        <v>0.64583333333333326</v>
      </c>
    </row>
    <row r="8244" spans="1:8" x14ac:dyDescent="0.2">
      <c r="A8244" s="1">
        <v>41431</v>
      </c>
      <c r="B8244" s="2">
        <v>0.6575202</v>
      </c>
      <c r="C8244" t="s">
        <v>10</v>
      </c>
      <c r="D8244" t="s">
        <v>8</v>
      </c>
      <c r="E8244">
        <v>100</v>
      </c>
      <c r="F8244">
        <v>64.019999999999982</v>
      </c>
      <c r="G8244">
        <v>1174482</v>
      </c>
      <c r="H8244" s="2">
        <f t="shared" si="220"/>
        <v>0.64583333333333326</v>
      </c>
    </row>
    <row r="8245" spans="1:8" x14ac:dyDescent="0.2">
      <c r="A8245" s="1">
        <v>41431</v>
      </c>
      <c r="B8245" s="2">
        <v>0.65752889999999997</v>
      </c>
      <c r="C8245" t="s">
        <v>12</v>
      </c>
      <c r="D8245" t="s">
        <v>8</v>
      </c>
      <c r="E8245">
        <v>100</v>
      </c>
      <c r="F8245">
        <v>64.019999999999982</v>
      </c>
      <c r="G8245">
        <v>1174541</v>
      </c>
      <c r="H8245" s="2">
        <f t="shared" si="220"/>
        <v>0.64583333333333326</v>
      </c>
    </row>
    <row r="8246" spans="1:8" x14ac:dyDescent="0.2">
      <c r="A8246" s="1">
        <v>41431</v>
      </c>
      <c r="B8246" s="2">
        <v>0.65752889999999997</v>
      </c>
      <c r="C8246" t="s">
        <v>7</v>
      </c>
      <c r="D8246" t="s">
        <v>8</v>
      </c>
      <c r="E8246">
        <v>100</v>
      </c>
      <c r="F8246">
        <v>64.019999999999982</v>
      </c>
      <c r="G8246">
        <v>1174542</v>
      </c>
      <c r="H8246" s="2">
        <f t="shared" si="220"/>
        <v>0.64583333333333326</v>
      </c>
    </row>
    <row r="8247" spans="1:8" x14ac:dyDescent="0.2">
      <c r="A8247" s="1">
        <v>41431</v>
      </c>
      <c r="B8247" s="2">
        <v>0.65752900000000003</v>
      </c>
      <c r="C8247" t="s">
        <v>12</v>
      </c>
      <c r="D8247" t="s">
        <v>8</v>
      </c>
      <c r="E8247">
        <v>100</v>
      </c>
      <c r="F8247">
        <v>64.019999999999982</v>
      </c>
      <c r="G8247">
        <v>1174543</v>
      </c>
      <c r="H8247" s="2">
        <f t="shared" si="220"/>
        <v>0.64583333333333326</v>
      </c>
    </row>
    <row r="8248" spans="1:8" x14ac:dyDescent="0.2">
      <c r="A8248" s="1">
        <v>41431</v>
      </c>
      <c r="B8248" s="2">
        <v>0.65753790000000001</v>
      </c>
      <c r="C8248" t="s">
        <v>11</v>
      </c>
      <c r="D8248" t="s">
        <v>8</v>
      </c>
      <c r="E8248">
        <v>100</v>
      </c>
      <c r="F8248">
        <v>64.019999999999982</v>
      </c>
      <c r="G8248">
        <v>1174587</v>
      </c>
      <c r="H8248" s="2">
        <f t="shared" si="220"/>
        <v>0.64583333333333326</v>
      </c>
    </row>
    <row r="8249" spans="1:8" x14ac:dyDescent="0.2">
      <c r="A8249" s="1">
        <v>41431</v>
      </c>
      <c r="B8249" s="2">
        <v>0.65753790000000001</v>
      </c>
      <c r="C8249" t="s">
        <v>7</v>
      </c>
      <c r="D8249" t="s">
        <v>8</v>
      </c>
      <c r="E8249">
        <v>100</v>
      </c>
      <c r="F8249">
        <v>64.019999999999982</v>
      </c>
      <c r="G8249">
        <v>1174588</v>
      </c>
      <c r="H8249" s="2">
        <f t="shared" si="220"/>
        <v>0.64583333333333326</v>
      </c>
    </row>
    <row r="8250" spans="1:8" x14ac:dyDescent="0.2">
      <c r="A8250" s="1">
        <v>41431</v>
      </c>
      <c r="B8250" s="2">
        <v>0.65763669999999996</v>
      </c>
      <c r="C8250" t="s">
        <v>16</v>
      </c>
      <c r="D8250" t="s">
        <v>8</v>
      </c>
      <c r="E8250">
        <v>100</v>
      </c>
      <c r="F8250">
        <v>64.010000000000005</v>
      </c>
      <c r="G8250">
        <v>1175300</v>
      </c>
      <c r="H8250" s="2">
        <f t="shared" si="220"/>
        <v>0.64583333333333326</v>
      </c>
    </row>
    <row r="8251" spans="1:8" x14ac:dyDescent="0.2">
      <c r="A8251" s="1">
        <v>41431</v>
      </c>
      <c r="B8251" s="2">
        <v>0.65763700000000003</v>
      </c>
      <c r="C8251" t="s">
        <v>10</v>
      </c>
      <c r="D8251" t="s">
        <v>8</v>
      </c>
      <c r="E8251">
        <v>100</v>
      </c>
      <c r="F8251">
        <v>64.010000000000005</v>
      </c>
      <c r="G8251">
        <v>1175340</v>
      </c>
      <c r="H8251" s="2">
        <f t="shared" si="220"/>
        <v>0.64583333333333326</v>
      </c>
    </row>
    <row r="8252" spans="1:8" x14ac:dyDescent="0.2">
      <c r="A8252" s="1">
        <v>41431</v>
      </c>
      <c r="B8252" s="2">
        <v>0.65766729999999995</v>
      </c>
      <c r="C8252" t="s">
        <v>7</v>
      </c>
      <c r="D8252" t="s">
        <v>8</v>
      </c>
      <c r="E8252">
        <v>100</v>
      </c>
      <c r="F8252">
        <v>64.019999999999982</v>
      </c>
      <c r="G8252">
        <v>1175960</v>
      </c>
      <c r="H8252" s="2">
        <f t="shared" si="220"/>
        <v>0.64583333333333326</v>
      </c>
    </row>
    <row r="8253" spans="1:8" x14ac:dyDescent="0.2">
      <c r="A8253" s="1">
        <v>41431</v>
      </c>
      <c r="B8253" s="2">
        <v>0.65766740000000001</v>
      </c>
      <c r="C8253" t="s">
        <v>11</v>
      </c>
      <c r="D8253" t="s">
        <v>8</v>
      </c>
      <c r="E8253">
        <v>100</v>
      </c>
      <c r="F8253">
        <v>64.019999999999982</v>
      </c>
      <c r="G8253">
        <v>1175964</v>
      </c>
      <c r="H8253" s="2">
        <f t="shared" si="220"/>
        <v>0.64583333333333326</v>
      </c>
    </row>
    <row r="8254" spans="1:8" x14ac:dyDescent="0.2">
      <c r="A8254" s="1">
        <v>41431</v>
      </c>
      <c r="B8254" s="2">
        <v>0.65766769999999997</v>
      </c>
      <c r="C8254" t="s">
        <v>14</v>
      </c>
      <c r="D8254" t="s">
        <v>8</v>
      </c>
      <c r="E8254">
        <v>100</v>
      </c>
      <c r="F8254">
        <v>64.019999999999982</v>
      </c>
      <c r="G8254">
        <v>1175991</v>
      </c>
      <c r="H8254" s="2">
        <f t="shared" si="220"/>
        <v>0.64583333333333326</v>
      </c>
    </row>
    <row r="8255" spans="1:8" x14ac:dyDescent="0.2">
      <c r="A8255" s="1">
        <v>41431</v>
      </c>
      <c r="B8255" s="2">
        <v>0.65766769999999997</v>
      </c>
      <c r="C8255" t="s">
        <v>11</v>
      </c>
      <c r="D8255" t="s">
        <v>8</v>
      </c>
      <c r="E8255">
        <v>100</v>
      </c>
      <c r="F8255">
        <v>64.019999999999982</v>
      </c>
      <c r="G8255">
        <v>1175995</v>
      </c>
      <c r="H8255" s="2">
        <f t="shared" si="220"/>
        <v>0.64583333333333326</v>
      </c>
    </row>
    <row r="8256" spans="1:8" x14ac:dyDescent="0.2">
      <c r="A8256" s="1">
        <v>41431</v>
      </c>
      <c r="B8256" s="2">
        <v>0.65767010000000004</v>
      </c>
      <c r="C8256" t="s">
        <v>11</v>
      </c>
      <c r="D8256" t="s">
        <v>8</v>
      </c>
      <c r="E8256">
        <v>100</v>
      </c>
      <c r="F8256">
        <v>64.019999999999982</v>
      </c>
      <c r="G8256">
        <v>1176100</v>
      </c>
      <c r="H8256" s="2">
        <f t="shared" si="220"/>
        <v>0.64583333333333326</v>
      </c>
    </row>
    <row r="8257" spans="1:8" x14ac:dyDescent="0.2">
      <c r="A8257" s="1">
        <v>41431</v>
      </c>
      <c r="B8257" s="2">
        <v>0.65767050000000005</v>
      </c>
      <c r="C8257" t="s">
        <v>11</v>
      </c>
      <c r="D8257" t="s">
        <v>8</v>
      </c>
      <c r="E8257">
        <v>100</v>
      </c>
      <c r="F8257">
        <v>64.019999999999982</v>
      </c>
      <c r="G8257">
        <v>1176109</v>
      </c>
      <c r="H8257" s="2">
        <f t="shared" si="220"/>
        <v>0.64583333333333326</v>
      </c>
    </row>
    <row r="8258" spans="1:8" x14ac:dyDescent="0.2">
      <c r="A8258" s="1">
        <v>41431</v>
      </c>
      <c r="B8258" s="2">
        <v>0.65767620000000004</v>
      </c>
      <c r="C8258" t="s">
        <v>7</v>
      </c>
      <c r="D8258" t="s">
        <v>8</v>
      </c>
      <c r="E8258">
        <v>100</v>
      </c>
      <c r="F8258">
        <v>64.019999999999982</v>
      </c>
      <c r="G8258">
        <v>1176184</v>
      </c>
      <c r="H8258" s="2">
        <f t="shared" si="220"/>
        <v>0.64583333333333326</v>
      </c>
    </row>
    <row r="8259" spans="1:8" x14ac:dyDescent="0.2">
      <c r="A8259" s="1">
        <v>41431</v>
      </c>
      <c r="B8259" s="2">
        <v>0.65767620000000004</v>
      </c>
      <c r="C8259" t="s">
        <v>15</v>
      </c>
      <c r="D8259" t="s">
        <v>8</v>
      </c>
      <c r="E8259">
        <v>100</v>
      </c>
      <c r="F8259">
        <v>64.019999999999982</v>
      </c>
      <c r="G8259">
        <v>1176185</v>
      </c>
      <c r="H8259" s="2">
        <f t="shared" ref="H8259:H8322" si="221">ROUNDDOWN(B8259/TIME(0,30,0),0)*TIME(0,30,0)</f>
        <v>0.64583333333333326</v>
      </c>
    </row>
    <row r="8260" spans="1:8" x14ac:dyDescent="0.2">
      <c r="A8260" s="1">
        <v>41431</v>
      </c>
      <c r="B8260" s="2">
        <v>0.65767640000000005</v>
      </c>
      <c r="C8260" t="s">
        <v>12</v>
      </c>
      <c r="D8260" t="s">
        <v>8</v>
      </c>
      <c r="E8260">
        <v>100</v>
      </c>
      <c r="F8260">
        <v>64.03</v>
      </c>
      <c r="G8260">
        <v>1176186</v>
      </c>
      <c r="H8260" s="2">
        <f t="shared" si="221"/>
        <v>0.64583333333333326</v>
      </c>
    </row>
    <row r="8261" spans="1:8" x14ac:dyDescent="0.2">
      <c r="A8261" s="1">
        <v>41431</v>
      </c>
      <c r="B8261" s="2">
        <v>0.65781820000000002</v>
      </c>
      <c r="C8261" t="s">
        <v>11</v>
      </c>
      <c r="D8261" t="s">
        <v>8</v>
      </c>
      <c r="E8261">
        <v>100</v>
      </c>
      <c r="F8261">
        <v>64.019999999999982</v>
      </c>
      <c r="G8261">
        <v>1177079</v>
      </c>
      <c r="H8261" s="2">
        <f t="shared" si="221"/>
        <v>0.64583333333333326</v>
      </c>
    </row>
    <row r="8262" spans="1:8" x14ac:dyDescent="0.2">
      <c r="A8262" s="1">
        <v>41431</v>
      </c>
      <c r="B8262" s="2">
        <v>0.65781829999999997</v>
      </c>
      <c r="C8262" t="s">
        <v>7</v>
      </c>
      <c r="D8262" t="s">
        <v>8</v>
      </c>
      <c r="E8262">
        <v>400</v>
      </c>
      <c r="F8262">
        <v>64.019999999999982</v>
      </c>
      <c r="G8262">
        <v>1177119</v>
      </c>
      <c r="H8262" s="2">
        <f t="shared" si="221"/>
        <v>0.64583333333333326</v>
      </c>
    </row>
    <row r="8263" spans="1:8" x14ac:dyDescent="0.2">
      <c r="A8263" s="1">
        <v>41431</v>
      </c>
      <c r="B8263" s="2">
        <v>0.65781829999999997</v>
      </c>
      <c r="C8263" t="s">
        <v>7</v>
      </c>
      <c r="D8263" t="s">
        <v>8</v>
      </c>
      <c r="E8263">
        <v>400</v>
      </c>
      <c r="F8263">
        <v>64.019999999999982</v>
      </c>
      <c r="G8263">
        <v>1177123</v>
      </c>
      <c r="H8263" s="2">
        <f t="shared" si="221"/>
        <v>0.64583333333333326</v>
      </c>
    </row>
    <row r="8264" spans="1:8" x14ac:dyDescent="0.2">
      <c r="A8264" s="1">
        <v>41431</v>
      </c>
      <c r="B8264" s="2">
        <v>0.65781829999999997</v>
      </c>
      <c r="C8264" t="s">
        <v>13</v>
      </c>
      <c r="D8264" t="s">
        <v>8</v>
      </c>
      <c r="E8264">
        <v>100</v>
      </c>
      <c r="F8264">
        <v>64.019999999999982</v>
      </c>
      <c r="G8264">
        <v>1177151</v>
      </c>
      <c r="H8264" s="2">
        <f t="shared" si="221"/>
        <v>0.64583333333333326</v>
      </c>
    </row>
    <row r="8265" spans="1:8" x14ac:dyDescent="0.2">
      <c r="A8265" s="1">
        <v>41431</v>
      </c>
      <c r="B8265" s="2">
        <v>0.65781829999999997</v>
      </c>
      <c r="C8265" t="s">
        <v>13</v>
      </c>
      <c r="D8265" t="s">
        <v>8</v>
      </c>
      <c r="E8265">
        <v>100</v>
      </c>
      <c r="F8265">
        <v>64.019999999999982</v>
      </c>
      <c r="G8265">
        <v>1177152</v>
      </c>
      <c r="H8265" s="2">
        <f t="shared" si="221"/>
        <v>0.64583333333333326</v>
      </c>
    </row>
    <row r="8266" spans="1:8" x14ac:dyDescent="0.2">
      <c r="A8266" s="1">
        <v>41431</v>
      </c>
      <c r="B8266" s="2">
        <v>0.65782510000000005</v>
      </c>
      <c r="C8266" t="s">
        <v>12</v>
      </c>
      <c r="D8266" t="s">
        <v>8</v>
      </c>
      <c r="E8266">
        <v>100</v>
      </c>
      <c r="F8266">
        <v>64.010000000000005</v>
      </c>
      <c r="G8266">
        <v>1177503</v>
      </c>
      <c r="H8266" s="2">
        <f t="shared" si="221"/>
        <v>0.64583333333333326</v>
      </c>
    </row>
    <row r="8267" spans="1:8" x14ac:dyDescent="0.2">
      <c r="A8267" s="1">
        <v>41431</v>
      </c>
      <c r="B8267" s="2">
        <v>0.65782980000000002</v>
      </c>
      <c r="C8267" t="s">
        <v>12</v>
      </c>
      <c r="D8267" t="s">
        <v>8</v>
      </c>
      <c r="E8267">
        <v>100</v>
      </c>
      <c r="F8267">
        <v>64.004999999999995</v>
      </c>
      <c r="G8267">
        <v>1177548</v>
      </c>
      <c r="H8267" s="2">
        <f t="shared" si="221"/>
        <v>0.64583333333333326</v>
      </c>
    </row>
    <row r="8268" spans="1:8" x14ac:dyDescent="0.2">
      <c r="A8268" s="1">
        <v>41431</v>
      </c>
      <c r="B8268" s="2">
        <v>0.65782980000000002</v>
      </c>
      <c r="C8268" t="s">
        <v>12</v>
      </c>
      <c r="D8268" t="s">
        <v>8</v>
      </c>
      <c r="E8268">
        <v>100</v>
      </c>
      <c r="F8268">
        <v>64.004999999999995</v>
      </c>
      <c r="G8268">
        <v>1177549</v>
      </c>
      <c r="H8268" s="2">
        <f t="shared" si="221"/>
        <v>0.64583333333333326</v>
      </c>
    </row>
    <row r="8269" spans="1:8" x14ac:dyDescent="0.2">
      <c r="A8269" s="1">
        <v>41431</v>
      </c>
      <c r="B8269" s="2">
        <v>0.65783100000000005</v>
      </c>
      <c r="C8269" t="s">
        <v>12</v>
      </c>
      <c r="D8269" t="s">
        <v>8</v>
      </c>
      <c r="E8269">
        <v>100</v>
      </c>
      <c r="F8269">
        <v>64.004999999999995</v>
      </c>
      <c r="G8269">
        <v>1177561</v>
      </c>
      <c r="H8269" s="2">
        <f t="shared" si="221"/>
        <v>0.64583333333333326</v>
      </c>
    </row>
    <row r="8270" spans="1:8" x14ac:dyDescent="0.2">
      <c r="A8270" s="1">
        <v>41431</v>
      </c>
      <c r="B8270" s="2">
        <v>0.65783259999999999</v>
      </c>
      <c r="C8270" t="s">
        <v>11</v>
      </c>
      <c r="D8270" t="s">
        <v>8</v>
      </c>
      <c r="E8270">
        <v>100</v>
      </c>
      <c r="F8270">
        <v>64.010000000000005</v>
      </c>
      <c r="G8270">
        <v>1177567</v>
      </c>
      <c r="H8270" s="2">
        <f t="shared" si="221"/>
        <v>0.64583333333333326</v>
      </c>
    </row>
    <row r="8271" spans="1:8" x14ac:dyDescent="0.2">
      <c r="A8271" s="1">
        <v>41431</v>
      </c>
      <c r="B8271" s="2">
        <v>0.65783259999999999</v>
      </c>
      <c r="C8271" t="s">
        <v>7</v>
      </c>
      <c r="D8271" t="s">
        <v>8</v>
      </c>
      <c r="E8271">
        <v>100</v>
      </c>
      <c r="F8271">
        <v>64.010000000000005</v>
      </c>
      <c r="G8271">
        <v>1177568</v>
      </c>
      <c r="H8271" s="2">
        <f t="shared" si="221"/>
        <v>0.64583333333333326</v>
      </c>
    </row>
    <row r="8272" spans="1:8" x14ac:dyDescent="0.2">
      <c r="A8272" s="1">
        <v>41431</v>
      </c>
      <c r="B8272" s="2">
        <v>0.65783259999999999</v>
      </c>
      <c r="C8272" t="s">
        <v>16</v>
      </c>
      <c r="D8272" t="s">
        <v>8</v>
      </c>
      <c r="E8272">
        <v>100</v>
      </c>
      <c r="F8272">
        <v>64.010000000000005</v>
      </c>
      <c r="G8272">
        <v>1177569</v>
      </c>
      <c r="H8272" s="2">
        <f t="shared" si="221"/>
        <v>0.64583333333333326</v>
      </c>
    </row>
    <row r="8273" spans="1:8" x14ac:dyDescent="0.2">
      <c r="A8273" s="1">
        <v>41431</v>
      </c>
      <c r="B8273" s="2">
        <v>0.65783259999999999</v>
      </c>
      <c r="C8273" t="s">
        <v>12</v>
      </c>
      <c r="D8273" t="s">
        <v>8</v>
      </c>
      <c r="E8273">
        <v>100</v>
      </c>
      <c r="F8273">
        <v>64.004999999999995</v>
      </c>
      <c r="G8273">
        <v>1177570</v>
      </c>
      <c r="H8273" s="2">
        <f t="shared" si="221"/>
        <v>0.64583333333333326</v>
      </c>
    </row>
    <row r="8274" spans="1:8" x14ac:dyDescent="0.2">
      <c r="A8274" s="1">
        <v>41431</v>
      </c>
      <c r="B8274" s="2">
        <v>0.65783270000000005</v>
      </c>
      <c r="C8274" t="s">
        <v>11</v>
      </c>
      <c r="D8274" t="s">
        <v>8</v>
      </c>
      <c r="E8274">
        <v>100</v>
      </c>
      <c r="F8274">
        <v>64.03</v>
      </c>
      <c r="G8274">
        <v>1177571</v>
      </c>
      <c r="H8274" s="2">
        <f t="shared" si="221"/>
        <v>0.64583333333333326</v>
      </c>
    </row>
    <row r="8275" spans="1:8" x14ac:dyDescent="0.2">
      <c r="A8275" s="1">
        <v>41431</v>
      </c>
      <c r="B8275" s="2">
        <v>0.65785769999999999</v>
      </c>
      <c r="C8275" t="s">
        <v>11</v>
      </c>
      <c r="D8275" t="s">
        <v>8</v>
      </c>
      <c r="E8275">
        <v>100</v>
      </c>
      <c r="F8275">
        <v>64.019999999999982</v>
      </c>
      <c r="G8275">
        <v>1177701</v>
      </c>
      <c r="H8275" s="2">
        <f t="shared" si="221"/>
        <v>0.64583333333333326</v>
      </c>
    </row>
    <row r="8276" spans="1:8" x14ac:dyDescent="0.2">
      <c r="A8276" s="1">
        <v>41431</v>
      </c>
      <c r="B8276" s="2">
        <v>0.65785769999999999</v>
      </c>
      <c r="C8276" t="s">
        <v>10</v>
      </c>
      <c r="D8276" t="s">
        <v>8</v>
      </c>
      <c r="E8276">
        <v>100</v>
      </c>
      <c r="F8276">
        <v>64.019999999999982</v>
      </c>
      <c r="G8276">
        <v>1177702</v>
      </c>
      <c r="H8276" s="2">
        <f t="shared" si="221"/>
        <v>0.64583333333333326</v>
      </c>
    </row>
    <row r="8277" spans="1:8" x14ac:dyDescent="0.2">
      <c r="A8277" s="1">
        <v>41431</v>
      </c>
      <c r="B8277" s="2">
        <v>0.65785769999999999</v>
      </c>
      <c r="C8277" t="s">
        <v>10</v>
      </c>
      <c r="D8277" t="s">
        <v>8</v>
      </c>
      <c r="E8277">
        <v>100</v>
      </c>
      <c r="F8277">
        <v>64.019999999999982</v>
      </c>
      <c r="G8277">
        <v>1177703</v>
      </c>
      <c r="H8277" s="2">
        <f t="shared" si="221"/>
        <v>0.64583333333333326</v>
      </c>
    </row>
    <row r="8278" spans="1:8" x14ac:dyDescent="0.2">
      <c r="A8278" s="1">
        <v>41431</v>
      </c>
      <c r="B8278" s="2">
        <v>0.6578811</v>
      </c>
      <c r="C8278" t="s">
        <v>12</v>
      </c>
      <c r="D8278" t="s">
        <v>8</v>
      </c>
      <c r="E8278">
        <v>100</v>
      </c>
      <c r="F8278">
        <v>64.015000000000001</v>
      </c>
      <c r="G8278">
        <v>1177805</v>
      </c>
      <c r="H8278" s="2">
        <f t="shared" si="221"/>
        <v>0.64583333333333326</v>
      </c>
    </row>
    <row r="8279" spans="1:8" x14ac:dyDescent="0.2">
      <c r="A8279" s="1">
        <v>41431</v>
      </c>
      <c r="B8279" s="2">
        <v>0.6578813</v>
      </c>
      <c r="C8279" t="s">
        <v>12</v>
      </c>
      <c r="D8279" t="s">
        <v>8</v>
      </c>
      <c r="E8279">
        <v>600</v>
      </c>
      <c r="F8279">
        <v>64.029899999999998</v>
      </c>
      <c r="G8279">
        <v>1177809</v>
      </c>
      <c r="H8279" s="2">
        <f t="shared" si="221"/>
        <v>0.64583333333333326</v>
      </c>
    </row>
    <row r="8280" spans="1:8" x14ac:dyDescent="0.2">
      <c r="A8280" s="1">
        <v>41431</v>
      </c>
      <c r="B8280" s="2">
        <v>0.65788179999999996</v>
      </c>
      <c r="C8280" t="s">
        <v>12</v>
      </c>
      <c r="D8280" t="s">
        <v>8</v>
      </c>
      <c r="E8280">
        <v>200</v>
      </c>
      <c r="F8280">
        <v>64.029899999999998</v>
      </c>
      <c r="G8280">
        <v>1177810</v>
      </c>
      <c r="H8280" s="2">
        <f t="shared" si="221"/>
        <v>0.64583333333333326</v>
      </c>
    </row>
    <row r="8281" spans="1:8" x14ac:dyDescent="0.2">
      <c r="A8281" s="1">
        <v>41431</v>
      </c>
      <c r="B8281" s="2">
        <v>0.65788190000000002</v>
      </c>
      <c r="C8281" t="s">
        <v>12</v>
      </c>
      <c r="D8281" t="s">
        <v>8</v>
      </c>
      <c r="E8281">
        <v>100</v>
      </c>
      <c r="F8281">
        <v>64.029899999999998</v>
      </c>
      <c r="G8281">
        <v>1177811</v>
      </c>
      <c r="H8281" s="2">
        <f t="shared" si="221"/>
        <v>0.64583333333333326</v>
      </c>
    </row>
    <row r="8282" spans="1:8" x14ac:dyDescent="0.2">
      <c r="A8282" s="1">
        <v>41431</v>
      </c>
      <c r="B8282" s="2">
        <v>0.65789929999999996</v>
      </c>
      <c r="C8282" t="s">
        <v>12</v>
      </c>
      <c r="D8282" t="s">
        <v>8</v>
      </c>
      <c r="E8282">
        <v>100</v>
      </c>
      <c r="F8282">
        <v>64</v>
      </c>
      <c r="G8282">
        <v>1177874</v>
      </c>
      <c r="H8282" s="2">
        <f t="shared" si="221"/>
        <v>0.64583333333333326</v>
      </c>
    </row>
    <row r="8283" spans="1:8" x14ac:dyDescent="0.2">
      <c r="A8283" s="1">
        <v>41431</v>
      </c>
      <c r="B8283" s="2">
        <v>0.65791100000000002</v>
      </c>
      <c r="C8283" t="s">
        <v>7</v>
      </c>
      <c r="D8283" t="s">
        <v>8</v>
      </c>
      <c r="E8283">
        <v>100</v>
      </c>
      <c r="F8283">
        <v>64.019999999999982</v>
      </c>
      <c r="G8283">
        <v>1177961</v>
      </c>
      <c r="H8283" s="2">
        <f t="shared" si="221"/>
        <v>0.64583333333333326</v>
      </c>
    </row>
    <row r="8284" spans="1:8" x14ac:dyDescent="0.2">
      <c r="A8284" s="1">
        <v>41431</v>
      </c>
      <c r="B8284" s="2">
        <v>0.65791100000000002</v>
      </c>
      <c r="C8284" t="s">
        <v>15</v>
      </c>
      <c r="D8284" t="s">
        <v>8</v>
      </c>
      <c r="E8284">
        <v>100</v>
      </c>
      <c r="F8284">
        <v>64.019999999999982</v>
      </c>
      <c r="G8284">
        <v>1177962</v>
      </c>
      <c r="H8284" s="2">
        <f t="shared" si="221"/>
        <v>0.64583333333333326</v>
      </c>
    </row>
    <row r="8285" spans="1:8" x14ac:dyDescent="0.2">
      <c r="A8285" s="1">
        <v>41431</v>
      </c>
      <c r="B8285" s="2">
        <v>0.65791100000000002</v>
      </c>
      <c r="C8285" t="s">
        <v>7</v>
      </c>
      <c r="D8285" t="s">
        <v>8</v>
      </c>
      <c r="E8285">
        <v>100</v>
      </c>
      <c r="F8285">
        <v>64.03</v>
      </c>
      <c r="G8285">
        <v>1177963</v>
      </c>
      <c r="H8285" s="2">
        <f t="shared" si="221"/>
        <v>0.64583333333333326</v>
      </c>
    </row>
    <row r="8286" spans="1:8" x14ac:dyDescent="0.2">
      <c r="A8286" s="1">
        <v>41431</v>
      </c>
      <c r="B8286" s="2">
        <v>0.65791100000000002</v>
      </c>
      <c r="C8286" t="s">
        <v>10</v>
      </c>
      <c r="D8286" t="s">
        <v>8</v>
      </c>
      <c r="E8286">
        <v>100</v>
      </c>
      <c r="F8286">
        <v>64.03</v>
      </c>
      <c r="G8286">
        <v>1177964</v>
      </c>
      <c r="H8286" s="2">
        <f t="shared" si="221"/>
        <v>0.64583333333333326</v>
      </c>
    </row>
    <row r="8287" spans="1:8" x14ac:dyDescent="0.2">
      <c r="A8287" s="1">
        <v>41431</v>
      </c>
      <c r="B8287" s="2">
        <v>0.65791100000000002</v>
      </c>
      <c r="C8287" t="s">
        <v>7</v>
      </c>
      <c r="D8287" t="s">
        <v>8</v>
      </c>
      <c r="E8287">
        <v>200</v>
      </c>
      <c r="F8287">
        <v>64.03</v>
      </c>
      <c r="G8287">
        <v>1177965</v>
      </c>
      <c r="H8287" s="2">
        <f t="shared" si="221"/>
        <v>0.64583333333333326</v>
      </c>
    </row>
    <row r="8288" spans="1:8" x14ac:dyDescent="0.2">
      <c r="A8288" s="1">
        <v>41431</v>
      </c>
      <c r="B8288" s="2">
        <v>0.65791520000000003</v>
      </c>
      <c r="C8288" t="s">
        <v>7</v>
      </c>
      <c r="D8288" t="s">
        <v>8</v>
      </c>
      <c r="E8288">
        <v>100</v>
      </c>
      <c r="F8288">
        <v>64.03</v>
      </c>
      <c r="G8288">
        <v>1177983</v>
      </c>
      <c r="H8288" s="2">
        <f t="shared" si="221"/>
        <v>0.64583333333333326</v>
      </c>
    </row>
    <row r="8289" spans="1:8" x14ac:dyDescent="0.2">
      <c r="A8289" s="1">
        <v>41431</v>
      </c>
      <c r="B8289" s="2">
        <v>0.65799929999999995</v>
      </c>
      <c r="C8289" t="s">
        <v>7</v>
      </c>
      <c r="D8289" t="s">
        <v>8</v>
      </c>
      <c r="E8289">
        <v>100</v>
      </c>
      <c r="F8289">
        <v>64.019999999999982</v>
      </c>
      <c r="G8289">
        <v>1178401</v>
      </c>
      <c r="H8289" s="2">
        <f t="shared" si="221"/>
        <v>0.64583333333333326</v>
      </c>
    </row>
    <row r="8290" spans="1:8" x14ac:dyDescent="0.2">
      <c r="A8290" s="1">
        <v>41431</v>
      </c>
      <c r="B8290" s="2">
        <v>0.65800009999999998</v>
      </c>
      <c r="C8290" t="s">
        <v>7</v>
      </c>
      <c r="D8290" t="s">
        <v>8</v>
      </c>
      <c r="E8290">
        <v>100</v>
      </c>
      <c r="F8290">
        <v>64.010000000000005</v>
      </c>
      <c r="G8290">
        <v>1178403</v>
      </c>
      <c r="H8290" s="2">
        <f t="shared" si="221"/>
        <v>0.64583333333333326</v>
      </c>
    </row>
    <row r="8291" spans="1:8" x14ac:dyDescent="0.2">
      <c r="A8291" s="1">
        <v>41431</v>
      </c>
      <c r="B8291" s="2">
        <v>0.65800069999999999</v>
      </c>
      <c r="C8291" t="s">
        <v>7</v>
      </c>
      <c r="D8291" t="s">
        <v>8</v>
      </c>
      <c r="E8291">
        <v>100</v>
      </c>
      <c r="F8291">
        <v>64.010000000000005</v>
      </c>
      <c r="G8291">
        <v>1178404</v>
      </c>
      <c r="H8291" s="2">
        <f t="shared" si="221"/>
        <v>0.64583333333333326</v>
      </c>
    </row>
    <row r="8292" spans="1:8" x14ac:dyDescent="0.2">
      <c r="A8292" s="1">
        <v>41431</v>
      </c>
      <c r="B8292" s="2">
        <v>0.65800110000000001</v>
      </c>
      <c r="C8292" t="s">
        <v>11</v>
      </c>
      <c r="D8292" t="s">
        <v>8</v>
      </c>
      <c r="E8292">
        <v>100</v>
      </c>
      <c r="F8292">
        <v>64.010000000000005</v>
      </c>
      <c r="G8292">
        <v>1178407</v>
      </c>
      <c r="H8292" s="2">
        <f t="shared" si="221"/>
        <v>0.64583333333333326</v>
      </c>
    </row>
    <row r="8293" spans="1:8" x14ac:dyDescent="0.2">
      <c r="A8293" s="1">
        <v>41431</v>
      </c>
      <c r="B8293" s="2">
        <v>0.65802260000000001</v>
      </c>
      <c r="C8293" t="s">
        <v>11</v>
      </c>
      <c r="D8293" t="s">
        <v>8</v>
      </c>
      <c r="E8293">
        <v>100</v>
      </c>
      <c r="F8293">
        <v>64.019999999999982</v>
      </c>
      <c r="G8293">
        <v>1178712</v>
      </c>
      <c r="H8293" s="2">
        <f t="shared" si="221"/>
        <v>0.64583333333333326</v>
      </c>
    </row>
    <row r="8294" spans="1:8" x14ac:dyDescent="0.2">
      <c r="A8294" s="1">
        <v>41431</v>
      </c>
      <c r="B8294" s="2">
        <v>0.65802260000000001</v>
      </c>
      <c r="C8294" t="s">
        <v>11</v>
      </c>
      <c r="D8294" t="s">
        <v>8</v>
      </c>
      <c r="E8294">
        <v>100</v>
      </c>
      <c r="F8294">
        <v>64.019999999999982</v>
      </c>
      <c r="G8294">
        <v>1178713</v>
      </c>
      <c r="H8294" s="2">
        <f t="shared" si="221"/>
        <v>0.64583333333333326</v>
      </c>
    </row>
    <row r="8295" spans="1:8" x14ac:dyDescent="0.2">
      <c r="A8295" s="1">
        <v>41431</v>
      </c>
      <c r="B8295" s="2">
        <v>0.65802260000000001</v>
      </c>
      <c r="C8295" t="s">
        <v>7</v>
      </c>
      <c r="D8295" t="s">
        <v>8</v>
      </c>
      <c r="E8295">
        <v>100</v>
      </c>
      <c r="F8295">
        <v>64.019999999999982</v>
      </c>
      <c r="G8295">
        <v>1178714</v>
      </c>
      <c r="H8295" s="2">
        <f t="shared" si="221"/>
        <v>0.64583333333333326</v>
      </c>
    </row>
    <row r="8296" spans="1:8" x14ac:dyDescent="0.2">
      <c r="A8296" s="1">
        <v>41431</v>
      </c>
      <c r="B8296" s="2">
        <v>0.65802260000000001</v>
      </c>
      <c r="C8296" t="s">
        <v>10</v>
      </c>
      <c r="D8296" t="s">
        <v>8</v>
      </c>
      <c r="E8296">
        <v>100</v>
      </c>
      <c r="F8296">
        <v>64.019999999999982</v>
      </c>
      <c r="G8296">
        <v>1178715</v>
      </c>
      <c r="H8296" s="2">
        <f t="shared" si="221"/>
        <v>0.64583333333333326</v>
      </c>
    </row>
    <row r="8297" spans="1:8" x14ac:dyDescent="0.2">
      <c r="A8297" s="1">
        <v>41431</v>
      </c>
      <c r="B8297" s="2">
        <v>0.65803590000000001</v>
      </c>
      <c r="C8297" t="s">
        <v>11</v>
      </c>
      <c r="D8297" t="s">
        <v>8</v>
      </c>
      <c r="E8297">
        <v>100</v>
      </c>
      <c r="F8297">
        <v>64.019999999999982</v>
      </c>
      <c r="G8297">
        <v>1178763</v>
      </c>
      <c r="H8297" s="2">
        <f t="shared" si="221"/>
        <v>0.64583333333333326</v>
      </c>
    </row>
    <row r="8298" spans="1:8" x14ac:dyDescent="0.2">
      <c r="A8298" s="1">
        <v>41431</v>
      </c>
      <c r="B8298" s="2">
        <v>0.65803590000000001</v>
      </c>
      <c r="C8298" t="s">
        <v>11</v>
      </c>
      <c r="D8298" t="s">
        <v>8</v>
      </c>
      <c r="E8298">
        <v>100</v>
      </c>
      <c r="F8298">
        <v>64.019999999999982</v>
      </c>
      <c r="G8298">
        <v>1178764</v>
      </c>
      <c r="H8298" s="2">
        <f t="shared" si="221"/>
        <v>0.64583333333333326</v>
      </c>
    </row>
    <row r="8299" spans="1:8" x14ac:dyDescent="0.2">
      <c r="A8299" s="1">
        <v>41431</v>
      </c>
      <c r="B8299" s="2">
        <v>0.65810970000000002</v>
      </c>
      <c r="C8299" t="s">
        <v>13</v>
      </c>
      <c r="D8299" t="s">
        <v>8</v>
      </c>
      <c r="E8299">
        <v>100</v>
      </c>
      <c r="F8299">
        <v>64.019999999999982</v>
      </c>
      <c r="G8299">
        <v>1179295</v>
      </c>
      <c r="H8299" s="2">
        <f t="shared" si="221"/>
        <v>0.64583333333333326</v>
      </c>
    </row>
    <row r="8300" spans="1:8" x14ac:dyDescent="0.2">
      <c r="A8300" s="1">
        <v>41431</v>
      </c>
      <c r="B8300" s="2">
        <v>0.65810970000000002</v>
      </c>
      <c r="C8300" t="s">
        <v>11</v>
      </c>
      <c r="D8300" t="s">
        <v>8</v>
      </c>
      <c r="E8300">
        <v>200</v>
      </c>
      <c r="F8300">
        <v>64.019999999999982</v>
      </c>
      <c r="G8300">
        <v>1179297</v>
      </c>
      <c r="H8300" s="2">
        <f t="shared" si="221"/>
        <v>0.64583333333333326</v>
      </c>
    </row>
    <row r="8301" spans="1:8" x14ac:dyDescent="0.2">
      <c r="A8301" s="1">
        <v>41431</v>
      </c>
      <c r="B8301" s="2">
        <v>0.65812110000000001</v>
      </c>
      <c r="C8301" t="s">
        <v>12</v>
      </c>
      <c r="D8301" t="s">
        <v>8</v>
      </c>
      <c r="E8301">
        <v>100</v>
      </c>
      <c r="F8301">
        <v>64.019999999999982</v>
      </c>
      <c r="G8301">
        <v>1179408</v>
      </c>
      <c r="H8301" s="2">
        <f t="shared" si="221"/>
        <v>0.64583333333333326</v>
      </c>
    </row>
    <row r="8302" spans="1:8" x14ac:dyDescent="0.2">
      <c r="A8302" s="1">
        <v>41431</v>
      </c>
      <c r="B8302" s="2">
        <v>0.65812130000000002</v>
      </c>
      <c r="C8302" t="s">
        <v>12</v>
      </c>
      <c r="D8302" t="s">
        <v>8</v>
      </c>
      <c r="E8302">
        <v>100</v>
      </c>
      <c r="F8302">
        <v>64.019999999999982</v>
      </c>
      <c r="G8302">
        <v>1179411</v>
      </c>
      <c r="H8302" s="2">
        <f t="shared" si="221"/>
        <v>0.64583333333333326</v>
      </c>
    </row>
    <row r="8303" spans="1:8" x14ac:dyDescent="0.2">
      <c r="A8303" s="1">
        <v>41431</v>
      </c>
      <c r="B8303" s="2">
        <v>0.65812130000000002</v>
      </c>
      <c r="C8303" t="s">
        <v>12</v>
      </c>
      <c r="D8303" t="s">
        <v>8</v>
      </c>
      <c r="E8303">
        <v>100</v>
      </c>
      <c r="F8303">
        <v>64.019999999999982</v>
      </c>
      <c r="G8303">
        <v>1179412</v>
      </c>
      <c r="H8303" s="2">
        <f t="shared" si="221"/>
        <v>0.64583333333333326</v>
      </c>
    </row>
    <row r="8304" spans="1:8" x14ac:dyDescent="0.2">
      <c r="A8304" s="1">
        <v>41431</v>
      </c>
      <c r="B8304" s="2">
        <v>0.65812139999999997</v>
      </c>
      <c r="C8304" t="s">
        <v>12</v>
      </c>
      <c r="D8304" t="s">
        <v>8</v>
      </c>
      <c r="E8304">
        <v>100</v>
      </c>
      <c r="F8304">
        <v>64.019999999999982</v>
      </c>
      <c r="G8304">
        <v>1179413</v>
      </c>
      <c r="H8304" s="2">
        <f t="shared" si="221"/>
        <v>0.64583333333333326</v>
      </c>
    </row>
    <row r="8305" spans="1:8" x14ac:dyDescent="0.2">
      <c r="A8305" s="1">
        <v>41431</v>
      </c>
      <c r="B8305" s="2">
        <v>0.65812979999999999</v>
      </c>
      <c r="C8305" t="s">
        <v>7</v>
      </c>
      <c r="D8305" t="s">
        <v>8</v>
      </c>
      <c r="E8305">
        <v>300</v>
      </c>
      <c r="F8305">
        <v>64.019999999999982</v>
      </c>
      <c r="G8305">
        <v>1179484</v>
      </c>
      <c r="H8305" s="2">
        <f t="shared" si="221"/>
        <v>0.64583333333333326</v>
      </c>
    </row>
    <row r="8306" spans="1:8" x14ac:dyDescent="0.2">
      <c r="A8306" s="1">
        <v>41431</v>
      </c>
      <c r="B8306" s="2">
        <v>0.65812979999999999</v>
      </c>
      <c r="C8306" t="s">
        <v>11</v>
      </c>
      <c r="D8306" t="s">
        <v>8</v>
      </c>
      <c r="E8306">
        <v>100</v>
      </c>
      <c r="F8306">
        <v>64.019999999999982</v>
      </c>
      <c r="G8306">
        <v>1179485</v>
      </c>
      <c r="H8306" s="2">
        <f t="shared" si="221"/>
        <v>0.64583333333333326</v>
      </c>
    </row>
    <row r="8307" spans="1:8" x14ac:dyDescent="0.2">
      <c r="A8307" s="1">
        <v>41431</v>
      </c>
      <c r="B8307" s="2">
        <v>0.65812990000000005</v>
      </c>
      <c r="C8307" t="s">
        <v>7</v>
      </c>
      <c r="D8307" t="s">
        <v>8</v>
      </c>
      <c r="E8307">
        <v>100</v>
      </c>
      <c r="F8307">
        <v>64.019999999999982</v>
      </c>
      <c r="G8307">
        <v>1179487</v>
      </c>
      <c r="H8307" s="2">
        <f t="shared" si="221"/>
        <v>0.64583333333333326</v>
      </c>
    </row>
    <row r="8308" spans="1:8" x14ac:dyDescent="0.2">
      <c r="A8308" s="1">
        <v>41431</v>
      </c>
      <c r="B8308" s="2">
        <v>0.65812990000000005</v>
      </c>
      <c r="C8308" t="s">
        <v>12</v>
      </c>
      <c r="D8308" t="s">
        <v>8</v>
      </c>
      <c r="E8308">
        <v>100</v>
      </c>
      <c r="F8308">
        <v>64.010000000000005</v>
      </c>
      <c r="G8308">
        <v>1179488</v>
      </c>
      <c r="H8308" s="2">
        <f t="shared" si="221"/>
        <v>0.64583333333333326</v>
      </c>
    </row>
    <row r="8309" spans="1:8" x14ac:dyDescent="0.2">
      <c r="A8309" s="1">
        <v>41431</v>
      </c>
      <c r="B8309" s="2">
        <v>0.65812990000000005</v>
      </c>
      <c r="C8309" t="s">
        <v>11</v>
      </c>
      <c r="D8309" t="s">
        <v>8</v>
      </c>
      <c r="E8309">
        <v>100</v>
      </c>
      <c r="F8309">
        <v>64.019999999999982</v>
      </c>
      <c r="G8309">
        <v>1179489</v>
      </c>
      <c r="H8309" s="2">
        <f t="shared" si="221"/>
        <v>0.64583333333333326</v>
      </c>
    </row>
    <row r="8310" spans="1:8" x14ac:dyDescent="0.2">
      <c r="A8310" s="1">
        <v>41431</v>
      </c>
      <c r="B8310" s="2">
        <v>0.65812990000000005</v>
      </c>
      <c r="C8310" t="s">
        <v>12</v>
      </c>
      <c r="D8310" t="s">
        <v>8</v>
      </c>
      <c r="E8310">
        <v>100</v>
      </c>
      <c r="F8310">
        <v>64.015000000000001</v>
      </c>
      <c r="G8310">
        <v>1179490</v>
      </c>
      <c r="H8310" s="2">
        <f t="shared" si="221"/>
        <v>0.64583333333333326</v>
      </c>
    </row>
    <row r="8311" spans="1:8" x14ac:dyDescent="0.2">
      <c r="A8311" s="1">
        <v>41431</v>
      </c>
      <c r="B8311" s="2">
        <v>0.65812990000000005</v>
      </c>
      <c r="C8311" t="s">
        <v>12</v>
      </c>
      <c r="D8311" t="s">
        <v>8</v>
      </c>
      <c r="E8311">
        <v>100</v>
      </c>
      <c r="F8311">
        <v>64.015000000000001</v>
      </c>
      <c r="G8311">
        <v>1179491</v>
      </c>
      <c r="H8311" s="2">
        <f t="shared" si="221"/>
        <v>0.64583333333333326</v>
      </c>
    </row>
    <row r="8312" spans="1:8" x14ac:dyDescent="0.2">
      <c r="A8312" s="1">
        <v>41431</v>
      </c>
      <c r="B8312" s="2">
        <v>0.65812990000000005</v>
      </c>
      <c r="C8312" t="s">
        <v>10</v>
      </c>
      <c r="D8312" t="s">
        <v>8</v>
      </c>
      <c r="E8312">
        <v>100</v>
      </c>
      <c r="F8312">
        <v>64.019999999999982</v>
      </c>
      <c r="G8312">
        <v>1179492</v>
      </c>
      <c r="H8312" s="2">
        <f t="shared" si="221"/>
        <v>0.64583333333333326</v>
      </c>
    </row>
    <row r="8313" spans="1:8" x14ac:dyDescent="0.2">
      <c r="A8313" s="1">
        <v>41431</v>
      </c>
      <c r="B8313" s="2">
        <v>0.65815599999999996</v>
      </c>
      <c r="C8313" t="s">
        <v>12</v>
      </c>
      <c r="D8313" t="s">
        <v>8</v>
      </c>
      <c r="E8313">
        <v>100</v>
      </c>
      <c r="F8313">
        <v>64.019999999999982</v>
      </c>
      <c r="G8313">
        <v>1179697</v>
      </c>
      <c r="H8313" s="2">
        <f t="shared" si="221"/>
        <v>0.64583333333333326</v>
      </c>
    </row>
    <row r="8314" spans="1:8" x14ac:dyDescent="0.2">
      <c r="A8314" s="1">
        <v>41431</v>
      </c>
      <c r="B8314" s="2">
        <v>0.65817979999999998</v>
      </c>
      <c r="C8314" t="s">
        <v>7</v>
      </c>
      <c r="D8314" t="s">
        <v>8</v>
      </c>
      <c r="E8314">
        <v>100</v>
      </c>
      <c r="F8314">
        <v>64.019999999999982</v>
      </c>
      <c r="G8314">
        <v>1179811</v>
      </c>
      <c r="H8314" s="2">
        <f t="shared" si="221"/>
        <v>0.64583333333333326</v>
      </c>
    </row>
    <row r="8315" spans="1:8" x14ac:dyDescent="0.2">
      <c r="A8315" s="1">
        <v>41431</v>
      </c>
      <c r="B8315" s="2">
        <v>0.65817979999999998</v>
      </c>
      <c r="C8315" t="s">
        <v>12</v>
      </c>
      <c r="D8315" t="s">
        <v>8</v>
      </c>
      <c r="E8315">
        <v>100</v>
      </c>
      <c r="F8315">
        <v>64.019999999999982</v>
      </c>
      <c r="G8315">
        <v>1179812</v>
      </c>
      <c r="H8315" s="2">
        <f t="shared" si="221"/>
        <v>0.64583333333333326</v>
      </c>
    </row>
    <row r="8316" spans="1:8" x14ac:dyDescent="0.2">
      <c r="A8316" s="1">
        <v>41431</v>
      </c>
      <c r="B8316" s="2">
        <v>0.65817990000000004</v>
      </c>
      <c r="C8316" t="s">
        <v>12</v>
      </c>
      <c r="D8316" t="s">
        <v>8</v>
      </c>
      <c r="E8316">
        <v>100</v>
      </c>
      <c r="F8316">
        <v>64.019999999999982</v>
      </c>
      <c r="G8316">
        <v>1179815</v>
      </c>
      <c r="H8316" s="2">
        <f t="shared" si="221"/>
        <v>0.64583333333333326</v>
      </c>
    </row>
    <row r="8317" spans="1:8" x14ac:dyDescent="0.2">
      <c r="A8317" s="1">
        <v>41431</v>
      </c>
      <c r="B8317" s="2">
        <v>0.65820449999999997</v>
      </c>
      <c r="C8317" t="s">
        <v>11</v>
      </c>
      <c r="D8317" t="s">
        <v>8</v>
      </c>
      <c r="E8317">
        <v>100</v>
      </c>
      <c r="F8317">
        <v>64.019999999999982</v>
      </c>
      <c r="G8317">
        <v>1180069</v>
      </c>
      <c r="H8317" s="2">
        <f t="shared" si="221"/>
        <v>0.64583333333333326</v>
      </c>
    </row>
    <row r="8318" spans="1:8" x14ac:dyDescent="0.2">
      <c r="A8318" s="1">
        <v>41431</v>
      </c>
      <c r="B8318" s="2">
        <v>0.65820970000000001</v>
      </c>
      <c r="C8318" t="s">
        <v>13</v>
      </c>
      <c r="D8318" t="s">
        <v>8</v>
      </c>
      <c r="E8318">
        <v>200</v>
      </c>
      <c r="F8318">
        <v>64.019999999999982</v>
      </c>
      <c r="G8318">
        <v>1180083</v>
      </c>
      <c r="H8318" s="2">
        <f t="shared" si="221"/>
        <v>0.64583333333333326</v>
      </c>
    </row>
    <row r="8319" spans="1:8" x14ac:dyDescent="0.2">
      <c r="A8319" s="1">
        <v>41431</v>
      </c>
      <c r="B8319" s="2">
        <v>0.65820970000000001</v>
      </c>
      <c r="C8319" t="s">
        <v>13</v>
      </c>
      <c r="D8319" t="s">
        <v>8</v>
      </c>
      <c r="E8319">
        <v>100</v>
      </c>
      <c r="F8319">
        <v>64.019999999999982</v>
      </c>
      <c r="G8319">
        <v>1180084</v>
      </c>
      <c r="H8319" s="2">
        <f t="shared" si="221"/>
        <v>0.64583333333333326</v>
      </c>
    </row>
    <row r="8320" spans="1:8" x14ac:dyDescent="0.2">
      <c r="A8320" s="1">
        <v>41431</v>
      </c>
      <c r="B8320" s="2">
        <v>0.65822789999999998</v>
      </c>
      <c r="C8320" t="s">
        <v>7</v>
      </c>
      <c r="D8320" t="s">
        <v>8</v>
      </c>
      <c r="E8320">
        <v>100</v>
      </c>
      <c r="F8320">
        <v>64.019999999999982</v>
      </c>
      <c r="G8320">
        <v>1180153</v>
      </c>
      <c r="H8320" s="2">
        <f t="shared" si="221"/>
        <v>0.64583333333333326</v>
      </c>
    </row>
    <row r="8321" spans="1:8" x14ac:dyDescent="0.2">
      <c r="A8321" s="1">
        <v>41431</v>
      </c>
      <c r="B8321" s="2">
        <v>0.65823770000000004</v>
      </c>
      <c r="C8321" t="s">
        <v>7</v>
      </c>
      <c r="D8321" t="s">
        <v>8</v>
      </c>
      <c r="E8321">
        <v>100</v>
      </c>
      <c r="F8321">
        <v>64.019999999999982</v>
      </c>
      <c r="G8321">
        <v>1180253</v>
      </c>
      <c r="H8321" s="2">
        <f t="shared" si="221"/>
        <v>0.64583333333333326</v>
      </c>
    </row>
    <row r="8322" spans="1:8" x14ac:dyDescent="0.2">
      <c r="A8322" s="1">
        <v>41431</v>
      </c>
      <c r="B8322" s="2">
        <v>0.65824009999999999</v>
      </c>
      <c r="C8322" t="s">
        <v>16</v>
      </c>
      <c r="D8322" t="s">
        <v>8</v>
      </c>
      <c r="E8322">
        <v>100</v>
      </c>
      <c r="F8322">
        <v>64.019999999999982</v>
      </c>
      <c r="G8322">
        <v>1180307</v>
      </c>
      <c r="H8322" s="2">
        <f t="shared" si="221"/>
        <v>0.64583333333333326</v>
      </c>
    </row>
    <row r="8323" spans="1:8" x14ac:dyDescent="0.2">
      <c r="A8323" s="1">
        <v>41431</v>
      </c>
      <c r="B8323" s="2">
        <v>0.65824780000000005</v>
      </c>
      <c r="C8323" t="s">
        <v>7</v>
      </c>
      <c r="D8323" t="s">
        <v>8</v>
      </c>
      <c r="E8323">
        <v>600</v>
      </c>
      <c r="F8323">
        <v>64.010000000000005</v>
      </c>
      <c r="G8323">
        <v>1180359</v>
      </c>
      <c r="H8323" s="2">
        <f t="shared" ref="H8323:H8386" si="222">ROUNDDOWN(B8323/TIME(0,30,0),0)*TIME(0,30,0)</f>
        <v>0.64583333333333326</v>
      </c>
    </row>
    <row r="8324" spans="1:8" x14ac:dyDescent="0.2">
      <c r="A8324" s="1">
        <v>41431</v>
      </c>
      <c r="B8324" s="2">
        <v>0.65825869999999997</v>
      </c>
      <c r="C8324" t="s">
        <v>13</v>
      </c>
      <c r="D8324" t="s">
        <v>8</v>
      </c>
      <c r="E8324">
        <v>100</v>
      </c>
      <c r="F8324">
        <v>64.010000000000005</v>
      </c>
      <c r="G8324">
        <v>1180502</v>
      </c>
      <c r="H8324" s="2">
        <f t="shared" si="222"/>
        <v>0.64583333333333326</v>
      </c>
    </row>
    <row r="8325" spans="1:8" x14ac:dyDescent="0.2">
      <c r="A8325" s="1">
        <v>41431</v>
      </c>
      <c r="B8325" s="2">
        <v>0.65825869999999997</v>
      </c>
      <c r="C8325" t="s">
        <v>7</v>
      </c>
      <c r="D8325" t="s">
        <v>8</v>
      </c>
      <c r="E8325">
        <v>900</v>
      </c>
      <c r="F8325">
        <v>64.010000000000005</v>
      </c>
      <c r="G8325">
        <v>1180503</v>
      </c>
      <c r="H8325" s="2">
        <f t="shared" si="222"/>
        <v>0.64583333333333326</v>
      </c>
    </row>
    <row r="8326" spans="1:8" x14ac:dyDescent="0.2">
      <c r="A8326" s="1">
        <v>41431</v>
      </c>
      <c r="B8326" s="2">
        <v>0.65828880000000001</v>
      </c>
      <c r="C8326" t="s">
        <v>7</v>
      </c>
      <c r="D8326" t="s">
        <v>8</v>
      </c>
      <c r="E8326">
        <v>100</v>
      </c>
      <c r="F8326">
        <v>64</v>
      </c>
      <c r="G8326">
        <v>1180782</v>
      </c>
      <c r="H8326" s="2">
        <f t="shared" si="222"/>
        <v>0.64583333333333326</v>
      </c>
    </row>
    <row r="8327" spans="1:8" x14ac:dyDescent="0.2">
      <c r="A8327" s="1">
        <v>41431</v>
      </c>
      <c r="B8327" s="2">
        <v>0.65828909999999996</v>
      </c>
      <c r="C8327" t="s">
        <v>13</v>
      </c>
      <c r="D8327" t="s">
        <v>8</v>
      </c>
      <c r="E8327">
        <v>100</v>
      </c>
      <c r="F8327">
        <v>64</v>
      </c>
      <c r="G8327">
        <v>1180785</v>
      </c>
      <c r="H8327" s="2">
        <f t="shared" si="222"/>
        <v>0.64583333333333326</v>
      </c>
    </row>
    <row r="8328" spans="1:8" x14ac:dyDescent="0.2">
      <c r="A8328" s="1">
        <v>41431</v>
      </c>
      <c r="B8328" s="2">
        <v>0.65828960000000003</v>
      </c>
      <c r="C8328" t="s">
        <v>16</v>
      </c>
      <c r="D8328" t="s">
        <v>8</v>
      </c>
      <c r="E8328">
        <v>100</v>
      </c>
      <c r="F8328">
        <v>64</v>
      </c>
      <c r="G8328">
        <v>1180791</v>
      </c>
      <c r="H8328" s="2">
        <f t="shared" si="222"/>
        <v>0.64583333333333326</v>
      </c>
    </row>
    <row r="8329" spans="1:8" x14ac:dyDescent="0.2">
      <c r="A8329" s="1">
        <v>41431</v>
      </c>
      <c r="B8329" s="2">
        <v>0.65829040000000005</v>
      </c>
      <c r="C8329" t="s">
        <v>7</v>
      </c>
      <c r="D8329" t="s">
        <v>8</v>
      </c>
      <c r="E8329">
        <v>100</v>
      </c>
      <c r="F8329">
        <v>63.99</v>
      </c>
      <c r="G8329">
        <v>1180803</v>
      </c>
      <c r="H8329" s="2">
        <f t="shared" si="222"/>
        <v>0.64583333333333326</v>
      </c>
    </row>
    <row r="8330" spans="1:8" x14ac:dyDescent="0.2">
      <c r="A8330" s="1">
        <v>41431</v>
      </c>
      <c r="B8330" s="2">
        <v>0.65829219999999999</v>
      </c>
      <c r="C8330" t="s">
        <v>7</v>
      </c>
      <c r="D8330" t="s">
        <v>8</v>
      </c>
      <c r="E8330">
        <v>100</v>
      </c>
      <c r="F8330">
        <v>64</v>
      </c>
      <c r="G8330">
        <v>1180808</v>
      </c>
      <c r="H8330" s="2">
        <f t="shared" si="222"/>
        <v>0.64583333333333326</v>
      </c>
    </row>
    <row r="8331" spans="1:8" x14ac:dyDescent="0.2">
      <c r="A8331" s="1">
        <v>41431</v>
      </c>
      <c r="B8331" s="2">
        <v>0.6583175</v>
      </c>
      <c r="C8331" t="s">
        <v>15</v>
      </c>
      <c r="D8331" t="s">
        <v>8</v>
      </c>
      <c r="E8331">
        <v>100</v>
      </c>
      <c r="F8331">
        <v>64.010000000000005</v>
      </c>
      <c r="G8331">
        <v>1181018</v>
      </c>
      <c r="H8331" s="2">
        <f t="shared" si="222"/>
        <v>0.64583333333333326</v>
      </c>
    </row>
    <row r="8332" spans="1:8" x14ac:dyDescent="0.2">
      <c r="A8332" s="1">
        <v>41431</v>
      </c>
      <c r="B8332" s="2">
        <v>0.65834369999999998</v>
      </c>
      <c r="C8332" t="s">
        <v>11</v>
      </c>
      <c r="D8332" t="s">
        <v>8</v>
      </c>
      <c r="E8332">
        <v>200</v>
      </c>
      <c r="F8332">
        <v>64.019999999999982</v>
      </c>
      <c r="G8332">
        <v>1181224</v>
      </c>
      <c r="H8332" s="2">
        <f t="shared" si="222"/>
        <v>0.64583333333333326</v>
      </c>
    </row>
    <row r="8333" spans="1:8" x14ac:dyDescent="0.2">
      <c r="A8333" s="1">
        <v>41431</v>
      </c>
      <c r="B8333" s="2">
        <v>0.65834369999999998</v>
      </c>
      <c r="C8333" t="s">
        <v>11</v>
      </c>
      <c r="D8333" t="s">
        <v>8</v>
      </c>
      <c r="E8333">
        <v>100</v>
      </c>
      <c r="F8333">
        <v>64.019999999999982</v>
      </c>
      <c r="G8333">
        <v>1181225</v>
      </c>
      <c r="H8333" s="2">
        <f t="shared" si="222"/>
        <v>0.64583333333333326</v>
      </c>
    </row>
    <row r="8334" spans="1:8" x14ac:dyDescent="0.2">
      <c r="A8334" s="1">
        <v>41431</v>
      </c>
      <c r="B8334" s="2">
        <v>0.65835589999999999</v>
      </c>
      <c r="C8334" t="s">
        <v>12</v>
      </c>
      <c r="D8334" t="s">
        <v>8</v>
      </c>
      <c r="E8334">
        <v>100</v>
      </c>
      <c r="F8334">
        <v>64.010000000000005</v>
      </c>
      <c r="G8334">
        <v>1181270</v>
      </c>
      <c r="H8334" s="2">
        <f t="shared" si="222"/>
        <v>0.64583333333333326</v>
      </c>
    </row>
    <row r="8335" spans="1:8" x14ac:dyDescent="0.2">
      <c r="A8335" s="1">
        <v>41431</v>
      </c>
      <c r="B8335" s="2">
        <v>0.65844009999999997</v>
      </c>
      <c r="C8335" t="s">
        <v>12</v>
      </c>
      <c r="D8335" t="s">
        <v>8</v>
      </c>
      <c r="E8335">
        <v>111</v>
      </c>
      <c r="F8335">
        <v>64.029899999999998</v>
      </c>
      <c r="G8335">
        <v>1181685</v>
      </c>
      <c r="H8335" s="2">
        <f t="shared" si="222"/>
        <v>0.64583333333333326</v>
      </c>
    </row>
    <row r="8336" spans="1:8" x14ac:dyDescent="0.2">
      <c r="A8336" s="1">
        <v>41431</v>
      </c>
      <c r="B8336" s="2">
        <v>0.65849899999999995</v>
      </c>
      <c r="C8336" t="s">
        <v>7</v>
      </c>
      <c r="D8336" t="s">
        <v>8</v>
      </c>
      <c r="E8336">
        <v>200</v>
      </c>
      <c r="F8336">
        <v>64.019999999999982</v>
      </c>
      <c r="G8336">
        <v>1182232</v>
      </c>
      <c r="H8336" s="2">
        <f t="shared" si="222"/>
        <v>0.64583333333333326</v>
      </c>
    </row>
    <row r="8337" spans="1:8" x14ac:dyDescent="0.2">
      <c r="A8337" s="1">
        <v>41431</v>
      </c>
      <c r="B8337" s="2">
        <v>0.6584991</v>
      </c>
      <c r="C8337" t="s">
        <v>12</v>
      </c>
      <c r="D8337" t="s">
        <v>8</v>
      </c>
      <c r="E8337">
        <v>100</v>
      </c>
      <c r="F8337">
        <v>64.019999999999982</v>
      </c>
      <c r="G8337">
        <v>1182233</v>
      </c>
      <c r="H8337" s="2">
        <f t="shared" si="222"/>
        <v>0.64583333333333326</v>
      </c>
    </row>
    <row r="8338" spans="1:8" x14ac:dyDescent="0.2">
      <c r="A8338" s="1">
        <v>41431</v>
      </c>
      <c r="B8338" s="2">
        <v>0.6584991</v>
      </c>
      <c r="C8338" t="s">
        <v>18</v>
      </c>
      <c r="D8338" t="s">
        <v>8</v>
      </c>
      <c r="E8338">
        <v>100</v>
      </c>
      <c r="F8338">
        <v>64.019999999999982</v>
      </c>
      <c r="G8338">
        <v>1182234</v>
      </c>
      <c r="H8338" s="2">
        <f t="shared" si="222"/>
        <v>0.64583333333333326</v>
      </c>
    </row>
    <row r="8339" spans="1:8" x14ac:dyDescent="0.2">
      <c r="A8339" s="1">
        <v>41431</v>
      </c>
      <c r="B8339" s="2">
        <v>0.65849970000000002</v>
      </c>
      <c r="C8339" t="s">
        <v>7</v>
      </c>
      <c r="D8339" t="s">
        <v>8</v>
      </c>
      <c r="E8339">
        <v>200</v>
      </c>
      <c r="F8339">
        <v>64.03</v>
      </c>
      <c r="G8339">
        <v>1182241</v>
      </c>
      <c r="H8339" s="2">
        <f t="shared" si="222"/>
        <v>0.64583333333333326</v>
      </c>
    </row>
    <row r="8340" spans="1:8" x14ac:dyDescent="0.2">
      <c r="A8340" s="1">
        <v>41431</v>
      </c>
      <c r="B8340" s="2">
        <v>0.65850989999999998</v>
      </c>
      <c r="C8340" t="s">
        <v>11</v>
      </c>
      <c r="D8340" t="s">
        <v>8</v>
      </c>
      <c r="E8340">
        <v>193</v>
      </c>
      <c r="F8340">
        <v>64.03</v>
      </c>
      <c r="G8340">
        <v>1182319</v>
      </c>
      <c r="H8340" s="2">
        <f t="shared" si="222"/>
        <v>0.64583333333333326</v>
      </c>
    </row>
    <row r="8341" spans="1:8" x14ac:dyDescent="0.2">
      <c r="A8341" s="1">
        <v>41431</v>
      </c>
      <c r="B8341" s="2">
        <v>0.65850989999999998</v>
      </c>
      <c r="C8341" t="s">
        <v>11</v>
      </c>
      <c r="D8341" t="s">
        <v>8</v>
      </c>
      <c r="E8341">
        <v>100</v>
      </c>
      <c r="F8341">
        <v>64.03</v>
      </c>
      <c r="G8341">
        <v>1182320</v>
      </c>
      <c r="H8341" s="2">
        <f t="shared" si="222"/>
        <v>0.64583333333333326</v>
      </c>
    </row>
    <row r="8342" spans="1:8" x14ac:dyDescent="0.2">
      <c r="A8342" s="1">
        <v>41431</v>
      </c>
      <c r="B8342" s="2">
        <v>0.65850989999999998</v>
      </c>
      <c r="C8342" t="s">
        <v>11</v>
      </c>
      <c r="D8342" t="s">
        <v>8</v>
      </c>
      <c r="E8342">
        <v>100</v>
      </c>
      <c r="F8342">
        <v>64.03</v>
      </c>
      <c r="G8342">
        <v>1182321</v>
      </c>
      <c r="H8342" s="2">
        <f t="shared" si="222"/>
        <v>0.64583333333333326</v>
      </c>
    </row>
    <row r="8343" spans="1:8" x14ac:dyDescent="0.2">
      <c r="A8343" s="1">
        <v>41431</v>
      </c>
      <c r="B8343" s="2">
        <v>0.65858839999999996</v>
      </c>
      <c r="C8343" t="s">
        <v>7</v>
      </c>
      <c r="D8343" t="s">
        <v>8</v>
      </c>
      <c r="E8343">
        <v>100</v>
      </c>
      <c r="F8343">
        <v>64.010000000000005</v>
      </c>
      <c r="G8343">
        <v>1182759</v>
      </c>
      <c r="H8343" s="2">
        <f t="shared" si="222"/>
        <v>0.64583333333333326</v>
      </c>
    </row>
    <row r="8344" spans="1:8" x14ac:dyDescent="0.2">
      <c r="A8344" s="1">
        <v>41431</v>
      </c>
      <c r="B8344" s="2">
        <v>0.65858879999999997</v>
      </c>
      <c r="C8344" t="s">
        <v>12</v>
      </c>
      <c r="D8344" t="s">
        <v>8</v>
      </c>
      <c r="E8344">
        <v>100</v>
      </c>
      <c r="F8344">
        <v>64.01009999999998</v>
      </c>
      <c r="G8344">
        <v>1182761</v>
      </c>
      <c r="H8344" s="2">
        <f t="shared" si="222"/>
        <v>0.64583333333333326</v>
      </c>
    </row>
    <row r="8345" spans="1:8" x14ac:dyDescent="0.2">
      <c r="A8345" s="1">
        <v>41431</v>
      </c>
      <c r="B8345" s="2">
        <v>0.65858899999999998</v>
      </c>
      <c r="C8345" t="s">
        <v>7</v>
      </c>
      <c r="D8345" t="s">
        <v>8</v>
      </c>
      <c r="E8345">
        <v>100</v>
      </c>
      <c r="F8345">
        <v>64.010000000000005</v>
      </c>
      <c r="G8345">
        <v>1182763</v>
      </c>
      <c r="H8345" s="2">
        <f t="shared" si="222"/>
        <v>0.64583333333333326</v>
      </c>
    </row>
    <row r="8346" spans="1:8" x14ac:dyDescent="0.2">
      <c r="A8346" s="1">
        <v>41431</v>
      </c>
      <c r="B8346" s="2">
        <v>0.65858969999999994</v>
      </c>
      <c r="C8346" t="s">
        <v>7</v>
      </c>
      <c r="D8346" t="s">
        <v>8</v>
      </c>
      <c r="E8346">
        <v>100</v>
      </c>
      <c r="F8346">
        <v>64.010000000000005</v>
      </c>
      <c r="G8346">
        <v>1182768</v>
      </c>
      <c r="H8346" s="2">
        <f t="shared" si="222"/>
        <v>0.64583333333333326</v>
      </c>
    </row>
    <row r="8347" spans="1:8" x14ac:dyDescent="0.2">
      <c r="A8347" s="1">
        <v>41431</v>
      </c>
      <c r="B8347" s="2">
        <v>0.65859040000000002</v>
      </c>
      <c r="C8347" t="s">
        <v>7</v>
      </c>
      <c r="D8347" t="s">
        <v>8</v>
      </c>
      <c r="E8347">
        <v>100</v>
      </c>
      <c r="F8347">
        <v>64.010000000000005</v>
      </c>
      <c r="G8347">
        <v>1182769</v>
      </c>
      <c r="H8347" s="2">
        <f t="shared" si="222"/>
        <v>0.64583333333333326</v>
      </c>
    </row>
    <row r="8348" spans="1:8" x14ac:dyDescent="0.2">
      <c r="A8348" s="1">
        <v>41431</v>
      </c>
      <c r="B8348" s="2">
        <v>0.6585995</v>
      </c>
      <c r="C8348" t="s">
        <v>7</v>
      </c>
      <c r="D8348" t="s">
        <v>8</v>
      </c>
      <c r="E8348">
        <v>100</v>
      </c>
      <c r="F8348">
        <v>64.019999999999982</v>
      </c>
      <c r="G8348">
        <v>1182884</v>
      </c>
      <c r="H8348" s="2">
        <f t="shared" si="222"/>
        <v>0.64583333333333326</v>
      </c>
    </row>
    <row r="8349" spans="1:8" x14ac:dyDescent="0.2">
      <c r="A8349" s="1">
        <v>41431</v>
      </c>
      <c r="B8349" s="2">
        <v>0.65859959999999995</v>
      </c>
      <c r="C8349" t="s">
        <v>10</v>
      </c>
      <c r="D8349" t="s">
        <v>8</v>
      </c>
      <c r="E8349">
        <v>100</v>
      </c>
      <c r="F8349">
        <v>64.019999999999982</v>
      </c>
      <c r="G8349">
        <v>1182887</v>
      </c>
      <c r="H8349" s="2">
        <f t="shared" si="222"/>
        <v>0.64583333333333326</v>
      </c>
    </row>
    <row r="8350" spans="1:8" x14ac:dyDescent="0.2">
      <c r="A8350" s="1">
        <v>41431</v>
      </c>
      <c r="B8350" s="2">
        <v>0.65859970000000001</v>
      </c>
      <c r="C8350" t="s">
        <v>10</v>
      </c>
      <c r="D8350" t="s">
        <v>8</v>
      </c>
      <c r="E8350">
        <v>100</v>
      </c>
      <c r="F8350">
        <v>64.019999999999982</v>
      </c>
      <c r="G8350">
        <v>1182888</v>
      </c>
      <c r="H8350" s="2">
        <f t="shared" si="222"/>
        <v>0.64583333333333326</v>
      </c>
    </row>
    <row r="8351" spans="1:8" x14ac:dyDescent="0.2">
      <c r="A8351" s="1">
        <v>41431</v>
      </c>
      <c r="B8351" s="2">
        <v>0.65864509999999998</v>
      </c>
      <c r="C8351" t="s">
        <v>11</v>
      </c>
      <c r="D8351" t="s">
        <v>8</v>
      </c>
      <c r="E8351">
        <v>100</v>
      </c>
      <c r="F8351">
        <v>64.019999999999982</v>
      </c>
      <c r="G8351">
        <v>1183116</v>
      </c>
      <c r="H8351" s="2">
        <f t="shared" si="222"/>
        <v>0.64583333333333326</v>
      </c>
    </row>
    <row r="8352" spans="1:8" x14ac:dyDescent="0.2">
      <c r="A8352" s="1">
        <v>41431</v>
      </c>
      <c r="B8352" s="2">
        <v>0.65864619999999996</v>
      </c>
      <c r="C8352" t="s">
        <v>7</v>
      </c>
      <c r="D8352" t="s">
        <v>8</v>
      </c>
      <c r="E8352">
        <v>100</v>
      </c>
      <c r="F8352">
        <v>64.019999999999982</v>
      </c>
      <c r="G8352">
        <v>1183148</v>
      </c>
      <c r="H8352" s="2">
        <f t="shared" si="222"/>
        <v>0.64583333333333326</v>
      </c>
    </row>
    <row r="8353" spans="1:8" x14ac:dyDescent="0.2">
      <c r="A8353" s="1">
        <v>41431</v>
      </c>
      <c r="B8353" s="2">
        <v>0.65864710000000004</v>
      </c>
      <c r="C8353" t="s">
        <v>11</v>
      </c>
      <c r="D8353" t="s">
        <v>8</v>
      </c>
      <c r="E8353">
        <v>100</v>
      </c>
      <c r="F8353">
        <v>64.019999999999982</v>
      </c>
      <c r="G8353">
        <v>1183174</v>
      </c>
      <c r="H8353" s="2">
        <f t="shared" si="222"/>
        <v>0.64583333333333326</v>
      </c>
    </row>
    <row r="8354" spans="1:8" x14ac:dyDescent="0.2">
      <c r="A8354" s="1">
        <v>41431</v>
      </c>
      <c r="B8354" s="2">
        <v>0.65867240000000005</v>
      </c>
      <c r="C8354" t="s">
        <v>10</v>
      </c>
      <c r="D8354" t="s">
        <v>8</v>
      </c>
      <c r="E8354">
        <v>100</v>
      </c>
      <c r="F8354">
        <v>64.010000000000005</v>
      </c>
      <c r="G8354">
        <v>1183623</v>
      </c>
      <c r="H8354" s="2">
        <f t="shared" si="222"/>
        <v>0.64583333333333326</v>
      </c>
    </row>
    <row r="8355" spans="1:8" x14ac:dyDescent="0.2">
      <c r="A8355" s="1">
        <v>41431</v>
      </c>
      <c r="B8355" s="2">
        <v>0.65871190000000002</v>
      </c>
      <c r="C8355" t="s">
        <v>12</v>
      </c>
      <c r="D8355" t="s">
        <v>8</v>
      </c>
      <c r="E8355">
        <v>100</v>
      </c>
      <c r="F8355">
        <v>64.01009999999998</v>
      </c>
      <c r="G8355">
        <v>1183923</v>
      </c>
      <c r="H8355" s="2">
        <f t="shared" si="222"/>
        <v>0.64583333333333326</v>
      </c>
    </row>
    <row r="8356" spans="1:8" x14ac:dyDescent="0.2">
      <c r="A8356" s="1">
        <v>41431</v>
      </c>
      <c r="B8356" s="2">
        <v>0.65871630000000003</v>
      </c>
      <c r="C8356" t="s">
        <v>7</v>
      </c>
      <c r="D8356" t="s">
        <v>8</v>
      </c>
      <c r="E8356">
        <v>300</v>
      </c>
      <c r="F8356">
        <v>64.019999999999982</v>
      </c>
      <c r="G8356">
        <v>1183947</v>
      </c>
      <c r="H8356" s="2">
        <f t="shared" si="222"/>
        <v>0.64583333333333326</v>
      </c>
    </row>
    <row r="8357" spans="1:8" x14ac:dyDescent="0.2">
      <c r="A8357" s="1">
        <v>41431</v>
      </c>
      <c r="B8357" s="2">
        <v>0.65877370000000002</v>
      </c>
      <c r="C8357" t="s">
        <v>11</v>
      </c>
      <c r="D8357" t="s">
        <v>8</v>
      </c>
      <c r="E8357">
        <v>100</v>
      </c>
      <c r="F8357">
        <v>64.019999999999982</v>
      </c>
      <c r="G8357">
        <v>1184341</v>
      </c>
      <c r="H8357" s="2">
        <f t="shared" si="222"/>
        <v>0.64583333333333326</v>
      </c>
    </row>
    <row r="8358" spans="1:8" x14ac:dyDescent="0.2">
      <c r="A8358" s="1">
        <v>41431</v>
      </c>
      <c r="B8358" s="2">
        <v>0.65877439999999998</v>
      </c>
      <c r="C8358" t="s">
        <v>11</v>
      </c>
      <c r="D8358" t="s">
        <v>8</v>
      </c>
      <c r="E8358">
        <v>100</v>
      </c>
      <c r="F8358">
        <v>64.019999999999982</v>
      </c>
      <c r="G8358">
        <v>1184354</v>
      </c>
      <c r="H8358" s="2">
        <f t="shared" si="222"/>
        <v>0.64583333333333326</v>
      </c>
    </row>
    <row r="8359" spans="1:8" x14ac:dyDescent="0.2">
      <c r="A8359" s="1">
        <v>41431</v>
      </c>
      <c r="B8359" s="2">
        <v>0.65877439999999998</v>
      </c>
      <c r="C8359" t="s">
        <v>11</v>
      </c>
      <c r="D8359" t="s">
        <v>8</v>
      </c>
      <c r="E8359">
        <v>100</v>
      </c>
      <c r="F8359">
        <v>64.019999999999982</v>
      </c>
      <c r="G8359">
        <v>1184355</v>
      </c>
      <c r="H8359" s="2">
        <f t="shared" si="222"/>
        <v>0.64583333333333326</v>
      </c>
    </row>
    <row r="8360" spans="1:8" x14ac:dyDescent="0.2">
      <c r="A8360" s="1">
        <v>41431</v>
      </c>
      <c r="B8360" s="2">
        <v>0.65877439999999998</v>
      </c>
      <c r="C8360" t="s">
        <v>11</v>
      </c>
      <c r="D8360" t="s">
        <v>8</v>
      </c>
      <c r="E8360">
        <v>100</v>
      </c>
      <c r="F8360">
        <v>64.019999999999982</v>
      </c>
      <c r="G8360">
        <v>1184356</v>
      </c>
      <c r="H8360" s="2">
        <f t="shared" si="222"/>
        <v>0.64583333333333326</v>
      </c>
    </row>
    <row r="8361" spans="1:8" x14ac:dyDescent="0.2">
      <c r="A8361" s="1">
        <v>41431</v>
      </c>
      <c r="B8361" s="2">
        <v>0.65883590000000003</v>
      </c>
      <c r="C8361" t="s">
        <v>7</v>
      </c>
      <c r="D8361" t="s">
        <v>8</v>
      </c>
      <c r="E8361">
        <v>100</v>
      </c>
      <c r="F8361">
        <v>64.019999999999982</v>
      </c>
      <c r="G8361">
        <v>1184704</v>
      </c>
      <c r="H8361" s="2">
        <f t="shared" si="222"/>
        <v>0.64583333333333326</v>
      </c>
    </row>
    <row r="8362" spans="1:8" x14ac:dyDescent="0.2">
      <c r="A8362" s="1">
        <v>41431</v>
      </c>
      <c r="B8362" s="2">
        <v>0.65883890000000001</v>
      </c>
      <c r="C8362" t="s">
        <v>16</v>
      </c>
      <c r="D8362" t="s">
        <v>8</v>
      </c>
      <c r="E8362">
        <v>100</v>
      </c>
      <c r="F8362">
        <v>64.019999999999982</v>
      </c>
      <c r="G8362">
        <v>1184730</v>
      </c>
      <c r="H8362" s="2">
        <f t="shared" si="222"/>
        <v>0.64583333333333326</v>
      </c>
    </row>
    <row r="8363" spans="1:8" x14ac:dyDescent="0.2">
      <c r="A8363" s="1">
        <v>41431</v>
      </c>
      <c r="B8363" s="2">
        <v>0.65887620000000002</v>
      </c>
      <c r="C8363" t="s">
        <v>7</v>
      </c>
      <c r="D8363" t="s">
        <v>8</v>
      </c>
      <c r="E8363">
        <v>100</v>
      </c>
      <c r="F8363">
        <v>64.010000000000005</v>
      </c>
      <c r="G8363">
        <v>1184945</v>
      </c>
      <c r="H8363" s="2">
        <f t="shared" si="222"/>
        <v>0.64583333333333326</v>
      </c>
    </row>
    <row r="8364" spans="1:8" x14ac:dyDescent="0.2">
      <c r="A8364" s="1">
        <v>41431</v>
      </c>
      <c r="B8364" s="2">
        <v>0.65887660000000003</v>
      </c>
      <c r="C8364" t="s">
        <v>7</v>
      </c>
      <c r="D8364" t="s">
        <v>8</v>
      </c>
      <c r="E8364">
        <v>100</v>
      </c>
      <c r="F8364">
        <v>64.010000000000005</v>
      </c>
      <c r="G8364">
        <v>1184947</v>
      </c>
      <c r="H8364" s="2">
        <f t="shared" si="222"/>
        <v>0.64583333333333326</v>
      </c>
    </row>
    <row r="8365" spans="1:8" x14ac:dyDescent="0.2">
      <c r="A8365" s="1">
        <v>41431</v>
      </c>
      <c r="B8365" s="2">
        <v>0.65887709999999999</v>
      </c>
      <c r="C8365" t="s">
        <v>7</v>
      </c>
      <c r="D8365" t="s">
        <v>8</v>
      </c>
      <c r="E8365">
        <v>100</v>
      </c>
      <c r="F8365">
        <v>64.010000000000005</v>
      </c>
      <c r="G8365">
        <v>1184949</v>
      </c>
      <c r="H8365" s="2">
        <f t="shared" si="222"/>
        <v>0.64583333333333326</v>
      </c>
    </row>
    <row r="8366" spans="1:8" x14ac:dyDescent="0.2">
      <c r="A8366" s="1">
        <v>41431</v>
      </c>
      <c r="B8366" s="2">
        <v>0.6588773</v>
      </c>
      <c r="C8366" t="s">
        <v>13</v>
      </c>
      <c r="D8366" t="s">
        <v>8</v>
      </c>
      <c r="E8366">
        <v>100</v>
      </c>
      <c r="F8366">
        <v>64.010000000000005</v>
      </c>
      <c r="G8366">
        <v>1184950</v>
      </c>
      <c r="H8366" s="2">
        <f t="shared" si="222"/>
        <v>0.64583333333333326</v>
      </c>
    </row>
    <row r="8367" spans="1:8" x14ac:dyDescent="0.2">
      <c r="A8367" s="1">
        <v>41431</v>
      </c>
      <c r="B8367" s="2">
        <v>0.6588773</v>
      </c>
      <c r="C8367" t="s">
        <v>11</v>
      </c>
      <c r="D8367" t="s">
        <v>8</v>
      </c>
      <c r="E8367">
        <v>100</v>
      </c>
      <c r="F8367">
        <v>64.019999999999982</v>
      </c>
      <c r="G8367">
        <v>1184951</v>
      </c>
      <c r="H8367" s="2">
        <f t="shared" si="222"/>
        <v>0.64583333333333326</v>
      </c>
    </row>
    <row r="8368" spans="1:8" x14ac:dyDescent="0.2">
      <c r="A8368" s="1">
        <v>41431</v>
      </c>
      <c r="B8368" s="2">
        <v>0.6588773</v>
      </c>
      <c r="C8368" t="s">
        <v>11</v>
      </c>
      <c r="D8368" t="s">
        <v>8</v>
      </c>
      <c r="E8368">
        <v>100</v>
      </c>
      <c r="F8368">
        <v>64.010000000000005</v>
      </c>
      <c r="G8368">
        <v>1184952</v>
      </c>
      <c r="H8368" s="2">
        <f t="shared" si="222"/>
        <v>0.64583333333333326</v>
      </c>
    </row>
    <row r="8369" spans="1:8" x14ac:dyDescent="0.2">
      <c r="A8369" s="1">
        <v>41431</v>
      </c>
      <c r="B8369" s="2">
        <v>0.65887739999999995</v>
      </c>
      <c r="C8369" t="s">
        <v>16</v>
      </c>
      <c r="D8369" t="s">
        <v>8</v>
      </c>
      <c r="E8369">
        <v>100</v>
      </c>
      <c r="F8369">
        <v>64.010000000000005</v>
      </c>
      <c r="G8369">
        <v>1184953</v>
      </c>
      <c r="H8369" s="2">
        <f t="shared" si="222"/>
        <v>0.64583333333333326</v>
      </c>
    </row>
    <row r="8370" spans="1:8" x14ac:dyDescent="0.2">
      <c r="A8370" s="1">
        <v>41431</v>
      </c>
      <c r="B8370" s="2">
        <v>0.65887770000000001</v>
      </c>
      <c r="C8370" t="s">
        <v>12</v>
      </c>
      <c r="D8370" t="s">
        <v>8</v>
      </c>
      <c r="E8370">
        <v>100</v>
      </c>
      <c r="F8370">
        <v>64.010000000000005</v>
      </c>
      <c r="G8370">
        <v>1184954</v>
      </c>
      <c r="H8370" s="2">
        <f t="shared" si="222"/>
        <v>0.64583333333333326</v>
      </c>
    </row>
    <row r="8371" spans="1:8" x14ac:dyDescent="0.2">
      <c r="A8371" s="1">
        <v>41431</v>
      </c>
      <c r="B8371" s="2">
        <v>0.65887779999999996</v>
      </c>
      <c r="C8371" t="s">
        <v>11</v>
      </c>
      <c r="D8371" t="s">
        <v>8</v>
      </c>
      <c r="E8371">
        <v>100</v>
      </c>
      <c r="F8371">
        <v>64.010000000000005</v>
      </c>
      <c r="G8371">
        <v>1184955</v>
      </c>
      <c r="H8371" s="2">
        <f t="shared" si="222"/>
        <v>0.64583333333333326</v>
      </c>
    </row>
    <row r="8372" spans="1:8" x14ac:dyDescent="0.2">
      <c r="A8372" s="1">
        <v>41431</v>
      </c>
      <c r="B8372" s="2">
        <v>0.65887779999999996</v>
      </c>
      <c r="C8372" t="s">
        <v>11</v>
      </c>
      <c r="D8372" t="s">
        <v>8</v>
      </c>
      <c r="E8372">
        <v>100</v>
      </c>
      <c r="F8372">
        <v>64.010000000000005</v>
      </c>
      <c r="G8372">
        <v>1184956</v>
      </c>
      <c r="H8372" s="2">
        <f t="shared" si="222"/>
        <v>0.64583333333333326</v>
      </c>
    </row>
    <row r="8373" spans="1:8" x14ac:dyDescent="0.2">
      <c r="A8373" s="1">
        <v>41431</v>
      </c>
      <c r="B8373" s="2">
        <v>0.65887779999999996</v>
      </c>
      <c r="C8373" t="s">
        <v>11</v>
      </c>
      <c r="D8373" t="s">
        <v>8</v>
      </c>
      <c r="E8373">
        <v>100</v>
      </c>
      <c r="F8373">
        <v>64.010000000000005</v>
      </c>
      <c r="G8373">
        <v>1184957</v>
      </c>
      <c r="H8373" s="2">
        <f t="shared" si="222"/>
        <v>0.64583333333333326</v>
      </c>
    </row>
    <row r="8374" spans="1:8" x14ac:dyDescent="0.2">
      <c r="A8374" s="1">
        <v>41431</v>
      </c>
      <c r="B8374" s="2">
        <v>0.65887779999999996</v>
      </c>
      <c r="C8374" t="s">
        <v>12</v>
      </c>
      <c r="D8374" t="s">
        <v>8</v>
      </c>
      <c r="E8374">
        <v>100</v>
      </c>
      <c r="F8374">
        <v>64.010000000000005</v>
      </c>
      <c r="G8374">
        <v>1184958</v>
      </c>
      <c r="H8374" s="2">
        <f t="shared" si="222"/>
        <v>0.64583333333333326</v>
      </c>
    </row>
    <row r="8375" spans="1:8" x14ac:dyDescent="0.2">
      <c r="A8375" s="1">
        <v>41431</v>
      </c>
      <c r="B8375" s="2">
        <v>0.65887779999999996</v>
      </c>
      <c r="C8375" t="s">
        <v>12</v>
      </c>
      <c r="D8375" t="s">
        <v>8</v>
      </c>
      <c r="E8375">
        <v>100</v>
      </c>
      <c r="F8375">
        <v>64.010000000000005</v>
      </c>
      <c r="G8375">
        <v>1184959</v>
      </c>
      <c r="H8375" s="2">
        <f t="shared" si="222"/>
        <v>0.64583333333333326</v>
      </c>
    </row>
    <row r="8376" spans="1:8" x14ac:dyDescent="0.2">
      <c r="A8376" s="1">
        <v>41431</v>
      </c>
      <c r="B8376" s="2">
        <v>0.65889560000000003</v>
      </c>
      <c r="C8376" t="s">
        <v>12</v>
      </c>
      <c r="D8376" t="s">
        <v>8</v>
      </c>
      <c r="E8376">
        <v>100</v>
      </c>
      <c r="F8376">
        <v>64.010000000000005</v>
      </c>
      <c r="G8376">
        <v>1185030</v>
      </c>
      <c r="H8376" s="2">
        <f t="shared" si="222"/>
        <v>0.64583333333333326</v>
      </c>
    </row>
    <row r="8377" spans="1:8" x14ac:dyDescent="0.2">
      <c r="A8377" s="1">
        <v>41431</v>
      </c>
      <c r="B8377" s="2">
        <v>0.6589893</v>
      </c>
      <c r="C8377" t="s">
        <v>13</v>
      </c>
      <c r="D8377" t="s">
        <v>8</v>
      </c>
      <c r="E8377">
        <v>100</v>
      </c>
      <c r="F8377">
        <v>64.010000000000005</v>
      </c>
      <c r="G8377">
        <v>1185703</v>
      </c>
      <c r="H8377" s="2">
        <f t="shared" si="222"/>
        <v>0.64583333333333326</v>
      </c>
    </row>
    <row r="8378" spans="1:8" x14ac:dyDescent="0.2">
      <c r="A8378" s="1">
        <v>41431</v>
      </c>
      <c r="B8378" s="2">
        <v>0.65899929999999995</v>
      </c>
      <c r="C8378" t="s">
        <v>16</v>
      </c>
      <c r="D8378" t="s">
        <v>8</v>
      </c>
      <c r="E8378">
        <v>100</v>
      </c>
      <c r="F8378">
        <v>64</v>
      </c>
      <c r="G8378">
        <v>1185923</v>
      </c>
      <c r="H8378" s="2">
        <f t="shared" si="222"/>
        <v>0.64583333333333326</v>
      </c>
    </row>
    <row r="8379" spans="1:8" x14ac:dyDescent="0.2">
      <c r="A8379" s="1">
        <v>41431</v>
      </c>
      <c r="B8379" s="2">
        <v>0.65899929999999995</v>
      </c>
      <c r="C8379" t="s">
        <v>7</v>
      </c>
      <c r="D8379" t="s">
        <v>8</v>
      </c>
      <c r="E8379">
        <v>100</v>
      </c>
      <c r="F8379">
        <v>64</v>
      </c>
      <c r="G8379">
        <v>1185924</v>
      </c>
      <c r="H8379" s="2">
        <f t="shared" si="222"/>
        <v>0.64583333333333326</v>
      </c>
    </row>
    <row r="8380" spans="1:8" x14ac:dyDescent="0.2">
      <c r="A8380" s="1">
        <v>41431</v>
      </c>
      <c r="B8380" s="2">
        <v>0.65900199999999998</v>
      </c>
      <c r="C8380" t="s">
        <v>11</v>
      </c>
      <c r="D8380" t="s">
        <v>8</v>
      </c>
      <c r="E8380">
        <v>100</v>
      </c>
      <c r="F8380">
        <v>64.010000000000005</v>
      </c>
      <c r="G8380">
        <v>1185941</v>
      </c>
      <c r="H8380" s="2">
        <f t="shared" si="222"/>
        <v>0.64583333333333326</v>
      </c>
    </row>
    <row r="8381" spans="1:8" x14ac:dyDescent="0.2">
      <c r="A8381" s="1">
        <v>41431</v>
      </c>
      <c r="B8381" s="2">
        <v>0.65900199999999998</v>
      </c>
      <c r="C8381" t="s">
        <v>11</v>
      </c>
      <c r="D8381" t="s">
        <v>8</v>
      </c>
      <c r="E8381">
        <v>100</v>
      </c>
      <c r="F8381">
        <v>64.010000000000005</v>
      </c>
      <c r="G8381">
        <v>1185942</v>
      </c>
      <c r="H8381" s="2">
        <f t="shared" si="222"/>
        <v>0.64583333333333326</v>
      </c>
    </row>
    <row r="8382" spans="1:8" x14ac:dyDescent="0.2">
      <c r="A8382" s="1">
        <v>41431</v>
      </c>
      <c r="B8382" s="2">
        <v>0.65900199999999998</v>
      </c>
      <c r="C8382" t="s">
        <v>11</v>
      </c>
      <c r="D8382" t="s">
        <v>8</v>
      </c>
      <c r="E8382">
        <v>100</v>
      </c>
      <c r="F8382">
        <v>64.010000000000005</v>
      </c>
      <c r="G8382">
        <v>1185943</v>
      </c>
      <c r="H8382" s="2">
        <f t="shared" si="222"/>
        <v>0.64583333333333326</v>
      </c>
    </row>
    <row r="8383" spans="1:8" x14ac:dyDescent="0.2">
      <c r="A8383" s="1">
        <v>41431</v>
      </c>
      <c r="B8383" s="2">
        <v>0.65900199999999998</v>
      </c>
      <c r="C8383" t="s">
        <v>7</v>
      </c>
      <c r="D8383" t="s">
        <v>8</v>
      </c>
      <c r="E8383">
        <v>300</v>
      </c>
      <c r="F8383">
        <v>64.010000000000005</v>
      </c>
      <c r="G8383">
        <v>1185944</v>
      </c>
      <c r="H8383" s="2">
        <f t="shared" si="222"/>
        <v>0.64583333333333326</v>
      </c>
    </row>
    <row r="8384" spans="1:8" x14ac:dyDescent="0.2">
      <c r="A8384" s="1">
        <v>41431</v>
      </c>
      <c r="B8384" s="2">
        <v>0.65900219999999998</v>
      </c>
      <c r="C8384" t="s">
        <v>12</v>
      </c>
      <c r="D8384" t="s">
        <v>8</v>
      </c>
      <c r="E8384">
        <v>100</v>
      </c>
      <c r="F8384">
        <v>64.010000000000005</v>
      </c>
      <c r="G8384">
        <v>1185945</v>
      </c>
      <c r="H8384" s="2">
        <f t="shared" si="222"/>
        <v>0.64583333333333326</v>
      </c>
    </row>
    <row r="8385" spans="1:8" x14ac:dyDescent="0.2">
      <c r="A8385" s="1">
        <v>41431</v>
      </c>
      <c r="B8385" s="2">
        <v>0.65901829999999995</v>
      </c>
      <c r="C8385" t="s">
        <v>7</v>
      </c>
      <c r="D8385" t="s">
        <v>8</v>
      </c>
      <c r="E8385">
        <v>200</v>
      </c>
      <c r="F8385">
        <v>64.019999999999982</v>
      </c>
      <c r="G8385">
        <v>1186084</v>
      </c>
      <c r="H8385" s="2">
        <f t="shared" si="222"/>
        <v>0.64583333333333326</v>
      </c>
    </row>
    <row r="8386" spans="1:8" x14ac:dyDescent="0.2">
      <c r="A8386" s="1">
        <v>41431</v>
      </c>
      <c r="B8386" s="2">
        <v>0.65901829999999995</v>
      </c>
      <c r="C8386" t="s">
        <v>9</v>
      </c>
      <c r="D8386" t="s">
        <v>8</v>
      </c>
      <c r="E8386">
        <v>100</v>
      </c>
      <c r="F8386">
        <v>64.019999999999982</v>
      </c>
      <c r="G8386">
        <v>1186085</v>
      </c>
      <c r="H8386" s="2">
        <f t="shared" si="222"/>
        <v>0.64583333333333326</v>
      </c>
    </row>
    <row r="8387" spans="1:8" x14ac:dyDescent="0.2">
      <c r="A8387" s="1">
        <v>41431</v>
      </c>
      <c r="B8387" s="2">
        <v>0.65901849999999995</v>
      </c>
      <c r="C8387" t="s">
        <v>11</v>
      </c>
      <c r="D8387" t="s">
        <v>8</v>
      </c>
      <c r="E8387">
        <v>100</v>
      </c>
      <c r="F8387">
        <v>64.019999999999982</v>
      </c>
      <c r="G8387">
        <v>1186092</v>
      </c>
      <c r="H8387" s="2">
        <f t="shared" ref="H8387:H8450" si="223">ROUNDDOWN(B8387/TIME(0,30,0),0)*TIME(0,30,0)</f>
        <v>0.64583333333333326</v>
      </c>
    </row>
    <row r="8388" spans="1:8" x14ac:dyDescent="0.2">
      <c r="A8388" s="1">
        <v>41431</v>
      </c>
      <c r="B8388" s="2">
        <v>0.65901860000000001</v>
      </c>
      <c r="C8388" t="s">
        <v>7</v>
      </c>
      <c r="D8388" t="s">
        <v>8</v>
      </c>
      <c r="E8388">
        <v>200</v>
      </c>
      <c r="F8388">
        <v>64.010000000000005</v>
      </c>
      <c r="G8388">
        <v>1186093</v>
      </c>
      <c r="H8388" s="2">
        <f t="shared" si="223"/>
        <v>0.64583333333333326</v>
      </c>
    </row>
    <row r="8389" spans="1:8" x14ac:dyDescent="0.2">
      <c r="A8389" s="1">
        <v>41431</v>
      </c>
      <c r="B8389" s="2">
        <v>0.65901869999999996</v>
      </c>
      <c r="C8389" t="s">
        <v>10</v>
      </c>
      <c r="D8389" t="s">
        <v>8</v>
      </c>
      <c r="E8389">
        <v>100</v>
      </c>
      <c r="F8389">
        <v>64</v>
      </c>
      <c r="G8389">
        <v>1186094</v>
      </c>
      <c r="H8389" s="2">
        <f t="shared" si="223"/>
        <v>0.64583333333333326</v>
      </c>
    </row>
    <row r="8390" spans="1:8" x14ac:dyDescent="0.2">
      <c r="A8390" s="1">
        <v>41431</v>
      </c>
      <c r="B8390" s="2">
        <v>0.65901880000000002</v>
      </c>
      <c r="C8390" t="s">
        <v>12</v>
      </c>
      <c r="D8390" t="s">
        <v>8</v>
      </c>
      <c r="E8390">
        <v>100</v>
      </c>
      <c r="F8390">
        <v>64.010000000000005</v>
      </c>
      <c r="G8390">
        <v>1186096</v>
      </c>
      <c r="H8390" s="2">
        <f t="shared" si="223"/>
        <v>0.64583333333333326</v>
      </c>
    </row>
    <row r="8391" spans="1:8" x14ac:dyDescent="0.2">
      <c r="A8391" s="1">
        <v>41431</v>
      </c>
      <c r="B8391" s="2">
        <v>0.65902289999999997</v>
      </c>
      <c r="C8391" t="s">
        <v>11</v>
      </c>
      <c r="D8391" t="s">
        <v>8</v>
      </c>
      <c r="E8391">
        <v>100</v>
      </c>
      <c r="F8391">
        <v>64.019999999999982</v>
      </c>
      <c r="G8391">
        <v>1186132</v>
      </c>
      <c r="H8391" s="2">
        <f t="shared" si="223"/>
        <v>0.64583333333333326</v>
      </c>
    </row>
    <row r="8392" spans="1:8" x14ac:dyDescent="0.2">
      <c r="A8392" s="1">
        <v>41431</v>
      </c>
      <c r="B8392" s="2">
        <v>0.65902289999999997</v>
      </c>
      <c r="C8392" t="s">
        <v>11</v>
      </c>
      <c r="D8392" t="s">
        <v>8</v>
      </c>
      <c r="E8392">
        <v>100</v>
      </c>
      <c r="F8392">
        <v>64.019999999999982</v>
      </c>
      <c r="G8392">
        <v>1186133</v>
      </c>
      <c r="H8392" s="2">
        <f t="shared" si="223"/>
        <v>0.64583333333333326</v>
      </c>
    </row>
    <row r="8393" spans="1:8" x14ac:dyDescent="0.2">
      <c r="A8393" s="1">
        <v>41431</v>
      </c>
      <c r="B8393" s="2">
        <v>0.65902289999999997</v>
      </c>
      <c r="C8393" t="s">
        <v>11</v>
      </c>
      <c r="D8393" t="s">
        <v>8</v>
      </c>
      <c r="E8393">
        <v>100</v>
      </c>
      <c r="F8393">
        <v>64.019999999999982</v>
      </c>
      <c r="G8393">
        <v>1186134</v>
      </c>
      <c r="H8393" s="2">
        <f t="shared" si="223"/>
        <v>0.64583333333333326</v>
      </c>
    </row>
    <row r="8394" spans="1:8" x14ac:dyDescent="0.2">
      <c r="A8394" s="1">
        <v>41431</v>
      </c>
      <c r="B8394" s="2">
        <v>0.65904019999999996</v>
      </c>
      <c r="C8394" t="s">
        <v>12</v>
      </c>
      <c r="D8394" t="s">
        <v>8</v>
      </c>
      <c r="E8394">
        <v>100</v>
      </c>
      <c r="F8394">
        <v>64.019999999999982</v>
      </c>
      <c r="G8394">
        <v>1186306</v>
      </c>
      <c r="H8394" s="2">
        <f t="shared" si="223"/>
        <v>0.64583333333333326</v>
      </c>
    </row>
    <row r="8395" spans="1:8" x14ac:dyDescent="0.2">
      <c r="A8395" s="1">
        <v>41431</v>
      </c>
      <c r="B8395" s="2">
        <v>0.65904450000000003</v>
      </c>
      <c r="C8395" t="s">
        <v>12</v>
      </c>
      <c r="D8395" t="s">
        <v>8</v>
      </c>
      <c r="E8395">
        <v>100</v>
      </c>
      <c r="F8395">
        <v>64.010000000000005</v>
      </c>
      <c r="G8395">
        <v>1186430</v>
      </c>
      <c r="H8395" s="2">
        <f t="shared" si="223"/>
        <v>0.64583333333333326</v>
      </c>
    </row>
    <row r="8396" spans="1:8" x14ac:dyDescent="0.2">
      <c r="A8396" s="1">
        <v>41431</v>
      </c>
      <c r="B8396" s="2">
        <v>0.65904479999999999</v>
      </c>
      <c r="C8396" t="s">
        <v>7</v>
      </c>
      <c r="D8396" t="s">
        <v>8</v>
      </c>
      <c r="E8396">
        <v>100</v>
      </c>
      <c r="F8396">
        <v>64.019999999999982</v>
      </c>
      <c r="G8396">
        <v>1186441</v>
      </c>
      <c r="H8396" s="2">
        <f t="shared" si="223"/>
        <v>0.64583333333333326</v>
      </c>
    </row>
    <row r="8397" spans="1:8" x14ac:dyDescent="0.2">
      <c r="A8397" s="1">
        <v>41431</v>
      </c>
      <c r="B8397" s="2">
        <v>0.65910729999999995</v>
      </c>
      <c r="C8397" t="s">
        <v>12</v>
      </c>
      <c r="D8397" t="s">
        <v>8</v>
      </c>
      <c r="E8397">
        <v>100</v>
      </c>
      <c r="F8397">
        <v>64.010000000000005</v>
      </c>
      <c r="G8397">
        <v>1187399</v>
      </c>
      <c r="H8397" s="2">
        <f t="shared" si="223"/>
        <v>0.64583333333333326</v>
      </c>
    </row>
    <row r="8398" spans="1:8" x14ac:dyDescent="0.2">
      <c r="A8398" s="1">
        <v>41431</v>
      </c>
      <c r="B8398" s="2">
        <v>0.65914309999999998</v>
      </c>
      <c r="C8398" t="s">
        <v>7</v>
      </c>
      <c r="D8398" t="s">
        <v>8</v>
      </c>
      <c r="E8398">
        <v>100</v>
      </c>
      <c r="F8398">
        <v>64.010000000000005</v>
      </c>
      <c r="G8398">
        <v>1187884</v>
      </c>
      <c r="H8398" s="2">
        <f t="shared" si="223"/>
        <v>0.64583333333333326</v>
      </c>
    </row>
    <row r="8399" spans="1:8" x14ac:dyDescent="0.2">
      <c r="A8399" s="1">
        <v>41431</v>
      </c>
      <c r="B8399" s="2">
        <v>0.65914320000000004</v>
      </c>
      <c r="C8399" t="s">
        <v>19</v>
      </c>
      <c r="D8399" t="s">
        <v>8</v>
      </c>
      <c r="E8399">
        <v>100</v>
      </c>
      <c r="F8399">
        <v>64.010000000000005</v>
      </c>
      <c r="G8399">
        <v>1187885</v>
      </c>
      <c r="H8399" s="2">
        <f t="shared" si="223"/>
        <v>0.64583333333333326</v>
      </c>
    </row>
    <row r="8400" spans="1:8" x14ac:dyDescent="0.2">
      <c r="A8400" s="1">
        <v>41431</v>
      </c>
      <c r="B8400" s="2">
        <v>0.65914410000000001</v>
      </c>
      <c r="C8400" t="s">
        <v>18</v>
      </c>
      <c r="D8400" t="s">
        <v>8</v>
      </c>
      <c r="E8400">
        <v>100</v>
      </c>
      <c r="F8400">
        <v>63.99</v>
      </c>
      <c r="G8400">
        <v>1187888</v>
      </c>
      <c r="H8400" s="2">
        <f t="shared" si="223"/>
        <v>0.64583333333333326</v>
      </c>
    </row>
    <row r="8401" spans="1:8" x14ac:dyDescent="0.2">
      <c r="A8401" s="1">
        <v>41431</v>
      </c>
      <c r="B8401" s="2">
        <v>0.65914980000000001</v>
      </c>
      <c r="C8401" t="s">
        <v>7</v>
      </c>
      <c r="D8401" t="s">
        <v>8</v>
      </c>
      <c r="E8401">
        <v>100</v>
      </c>
      <c r="F8401">
        <v>64.010000000000005</v>
      </c>
      <c r="G8401">
        <v>1187938</v>
      </c>
      <c r="H8401" s="2">
        <f t="shared" si="223"/>
        <v>0.64583333333333326</v>
      </c>
    </row>
    <row r="8402" spans="1:8" x14ac:dyDescent="0.2">
      <c r="A8402" s="1">
        <v>41431</v>
      </c>
      <c r="B8402" s="2">
        <v>0.65928330000000002</v>
      </c>
      <c r="C8402" t="s">
        <v>12</v>
      </c>
      <c r="D8402" t="s">
        <v>8</v>
      </c>
      <c r="E8402">
        <v>100</v>
      </c>
      <c r="F8402">
        <v>64.019999999999982</v>
      </c>
      <c r="G8402">
        <v>1188993</v>
      </c>
      <c r="H8402" s="2">
        <f t="shared" si="223"/>
        <v>0.64583333333333326</v>
      </c>
    </row>
    <row r="8403" spans="1:8" x14ac:dyDescent="0.2">
      <c r="A8403" s="1">
        <v>41431</v>
      </c>
      <c r="B8403" s="2">
        <v>0.65928330000000002</v>
      </c>
      <c r="C8403" t="s">
        <v>7</v>
      </c>
      <c r="D8403" t="s">
        <v>8</v>
      </c>
      <c r="E8403">
        <v>200</v>
      </c>
      <c r="F8403">
        <v>64.019999999999982</v>
      </c>
      <c r="G8403">
        <v>1188994</v>
      </c>
      <c r="H8403" s="2">
        <f t="shared" si="223"/>
        <v>0.64583333333333326</v>
      </c>
    </row>
    <row r="8404" spans="1:8" x14ac:dyDescent="0.2">
      <c r="A8404" s="1">
        <v>41431</v>
      </c>
      <c r="B8404" s="2">
        <v>0.65928330000000002</v>
      </c>
      <c r="C8404" t="s">
        <v>12</v>
      </c>
      <c r="D8404" t="s">
        <v>8</v>
      </c>
      <c r="E8404">
        <v>100</v>
      </c>
      <c r="F8404">
        <v>64.019999999999982</v>
      </c>
      <c r="G8404">
        <v>1188995</v>
      </c>
      <c r="H8404" s="2">
        <f t="shared" si="223"/>
        <v>0.64583333333333326</v>
      </c>
    </row>
    <row r="8405" spans="1:8" x14ac:dyDescent="0.2">
      <c r="A8405" s="1">
        <v>41431</v>
      </c>
      <c r="B8405" s="2">
        <v>0.65928339999999996</v>
      </c>
      <c r="C8405" t="s">
        <v>12</v>
      </c>
      <c r="D8405" t="s">
        <v>8</v>
      </c>
      <c r="E8405">
        <v>100</v>
      </c>
      <c r="F8405">
        <v>64.019999999999982</v>
      </c>
      <c r="G8405">
        <v>1188996</v>
      </c>
      <c r="H8405" s="2">
        <f t="shared" si="223"/>
        <v>0.64583333333333326</v>
      </c>
    </row>
    <row r="8406" spans="1:8" x14ac:dyDescent="0.2">
      <c r="A8406" s="1">
        <v>41431</v>
      </c>
      <c r="B8406" s="2">
        <v>0.65928339999999996</v>
      </c>
      <c r="C8406" t="s">
        <v>12</v>
      </c>
      <c r="D8406" t="s">
        <v>8</v>
      </c>
      <c r="E8406">
        <v>100</v>
      </c>
      <c r="F8406">
        <v>64.019999999999982</v>
      </c>
      <c r="G8406">
        <v>1188997</v>
      </c>
      <c r="H8406" s="2">
        <f t="shared" si="223"/>
        <v>0.64583333333333326</v>
      </c>
    </row>
    <row r="8407" spans="1:8" x14ac:dyDescent="0.2">
      <c r="A8407" s="1">
        <v>41431</v>
      </c>
      <c r="B8407" s="2">
        <v>0.65930480000000002</v>
      </c>
      <c r="C8407" t="s">
        <v>12</v>
      </c>
      <c r="D8407" t="s">
        <v>8</v>
      </c>
      <c r="E8407">
        <v>100</v>
      </c>
      <c r="F8407">
        <v>64.019999999999982</v>
      </c>
      <c r="G8407">
        <v>1189109</v>
      </c>
      <c r="H8407" s="2">
        <f t="shared" si="223"/>
        <v>0.64583333333333326</v>
      </c>
    </row>
    <row r="8408" spans="1:8" x14ac:dyDescent="0.2">
      <c r="A8408" s="1">
        <v>41431</v>
      </c>
      <c r="B8408" s="2">
        <v>0.65933969999999997</v>
      </c>
      <c r="C8408" t="s">
        <v>7</v>
      </c>
      <c r="D8408" t="s">
        <v>8</v>
      </c>
      <c r="E8408">
        <v>500</v>
      </c>
      <c r="F8408">
        <v>64.019999999999982</v>
      </c>
      <c r="G8408">
        <v>1189341</v>
      </c>
      <c r="H8408" s="2">
        <f t="shared" si="223"/>
        <v>0.64583333333333326</v>
      </c>
    </row>
    <row r="8409" spans="1:8" x14ac:dyDescent="0.2">
      <c r="A8409" s="1">
        <v>41431</v>
      </c>
      <c r="B8409" s="2">
        <v>0.65933969999999997</v>
      </c>
      <c r="C8409" t="s">
        <v>11</v>
      </c>
      <c r="D8409" t="s">
        <v>8</v>
      </c>
      <c r="E8409">
        <v>100</v>
      </c>
      <c r="F8409">
        <v>64.019999999999982</v>
      </c>
      <c r="G8409">
        <v>1189342</v>
      </c>
      <c r="H8409" s="2">
        <f t="shared" si="223"/>
        <v>0.64583333333333326</v>
      </c>
    </row>
    <row r="8410" spans="1:8" x14ac:dyDescent="0.2">
      <c r="A8410" s="1">
        <v>41431</v>
      </c>
      <c r="B8410" s="2">
        <v>0.65933969999999997</v>
      </c>
      <c r="C8410" t="s">
        <v>11</v>
      </c>
      <c r="D8410" t="s">
        <v>8</v>
      </c>
      <c r="E8410">
        <v>100</v>
      </c>
      <c r="F8410">
        <v>64.019999999999982</v>
      </c>
      <c r="G8410">
        <v>1189343</v>
      </c>
      <c r="H8410" s="2">
        <f t="shared" si="223"/>
        <v>0.64583333333333326</v>
      </c>
    </row>
    <row r="8411" spans="1:8" x14ac:dyDescent="0.2">
      <c r="A8411" s="1">
        <v>41431</v>
      </c>
      <c r="B8411" s="2">
        <v>0.65933969999999997</v>
      </c>
      <c r="C8411" t="s">
        <v>16</v>
      </c>
      <c r="D8411" t="s">
        <v>8</v>
      </c>
      <c r="E8411">
        <v>100</v>
      </c>
      <c r="F8411">
        <v>64.019999999999982</v>
      </c>
      <c r="G8411">
        <v>1189344</v>
      </c>
      <c r="H8411" s="2">
        <f t="shared" si="223"/>
        <v>0.64583333333333326</v>
      </c>
    </row>
    <row r="8412" spans="1:8" x14ac:dyDescent="0.2">
      <c r="A8412" s="1">
        <v>41431</v>
      </c>
      <c r="B8412" s="2">
        <v>0.65936220000000001</v>
      </c>
      <c r="C8412" t="s">
        <v>10</v>
      </c>
      <c r="D8412" t="s">
        <v>8</v>
      </c>
      <c r="E8412">
        <v>100</v>
      </c>
      <c r="F8412">
        <v>64.019999999999982</v>
      </c>
      <c r="G8412">
        <v>1189547</v>
      </c>
      <c r="H8412" s="2">
        <f t="shared" si="223"/>
        <v>0.64583333333333326</v>
      </c>
    </row>
    <row r="8413" spans="1:8" x14ac:dyDescent="0.2">
      <c r="A8413" s="1">
        <v>41431</v>
      </c>
      <c r="B8413" s="2">
        <v>0.65936320000000004</v>
      </c>
      <c r="C8413" t="s">
        <v>18</v>
      </c>
      <c r="D8413" t="s">
        <v>8</v>
      </c>
      <c r="E8413">
        <v>100</v>
      </c>
      <c r="F8413">
        <v>64.010000000000005</v>
      </c>
      <c r="G8413">
        <v>1189555</v>
      </c>
      <c r="H8413" s="2">
        <f t="shared" si="223"/>
        <v>0.64583333333333326</v>
      </c>
    </row>
    <row r="8414" spans="1:8" x14ac:dyDescent="0.2">
      <c r="A8414" s="1">
        <v>41431</v>
      </c>
      <c r="B8414" s="2">
        <v>0.65936360000000005</v>
      </c>
      <c r="C8414" t="s">
        <v>10</v>
      </c>
      <c r="D8414" t="s">
        <v>8</v>
      </c>
      <c r="E8414">
        <v>100</v>
      </c>
      <c r="F8414">
        <v>64.010000000000005</v>
      </c>
      <c r="G8414">
        <v>1189561</v>
      </c>
      <c r="H8414" s="2">
        <f t="shared" si="223"/>
        <v>0.64583333333333326</v>
      </c>
    </row>
    <row r="8415" spans="1:8" x14ac:dyDescent="0.2">
      <c r="A8415" s="1">
        <v>41431</v>
      </c>
      <c r="B8415" s="2">
        <v>0.65936530000000004</v>
      </c>
      <c r="C8415" t="s">
        <v>9</v>
      </c>
      <c r="D8415" t="s">
        <v>8</v>
      </c>
      <c r="E8415">
        <v>100</v>
      </c>
      <c r="F8415">
        <v>63.99</v>
      </c>
      <c r="G8415">
        <v>1189568</v>
      </c>
      <c r="H8415" s="2">
        <f t="shared" si="223"/>
        <v>0.64583333333333326</v>
      </c>
    </row>
    <row r="8416" spans="1:8" x14ac:dyDescent="0.2">
      <c r="A8416" s="1">
        <v>41431</v>
      </c>
      <c r="B8416" s="2">
        <v>0.65944460000000005</v>
      </c>
      <c r="C8416" t="s">
        <v>16</v>
      </c>
      <c r="D8416" t="s">
        <v>8</v>
      </c>
      <c r="E8416">
        <v>100</v>
      </c>
      <c r="F8416">
        <v>64.03</v>
      </c>
      <c r="G8416">
        <v>1190440</v>
      </c>
      <c r="H8416" s="2">
        <f t="shared" si="223"/>
        <v>0.64583333333333326</v>
      </c>
    </row>
    <row r="8417" spans="1:8" x14ac:dyDescent="0.2">
      <c r="A8417" s="1">
        <v>41431</v>
      </c>
      <c r="B8417" s="2">
        <v>0.65944460000000005</v>
      </c>
      <c r="C8417" t="s">
        <v>11</v>
      </c>
      <c r="D8417" t="s">
        <v>8</v>
      </c>
      <c r="E8417">
        <v>200</v>
      </c>
      <c r="F8417">
        <v>64.03</v>
      </c>
      <c r="G8417">
        <v>1190441</v>
      </c>
      <c r="H8417" s="2">
        <f t="shared" si="223"/>
        <v>0.64583333333333326</v>
      </c>
    </row>
    <row r="8418" spans="1:8" x14ac:dyDescent="0.2">
      <c r="A8418" s="1">
        <v>41431</v>
      </c>
      <c r="B8418" s="2">
        <v>0.65944460000000005</v>
      </c>
      <c r="C8418" t="s">
        <v>7</v>
      </c>
      <c r="D8418" t="s">
        <v>8</v>
      </c>
      <c r="E8418">
        <v>100</v>
      </c>
      <c r="F8418">
        <v>64.03</v>
      </c>
      <c r="G8418">
        <v>1190445</v>
      </c>
      <c r="H8418" s="2">
        <f t="shared" si="223"/>
        <v>0.64583333333333326</v>
      </c>
    </row>
    <row r="8419" spans="1:8" x14ac:dyDescent="0.2">
      <c r="A8419" s="1">
        <v>41431</v>
      </c>
      <c r="B8419" s="2">
        <v>0.65955050000000004</v>
      </c>
      <c r="C8419" t="s">
        <v>11</v>
      </c>
      <c r="D8419" t="s">
        <v>8</v>
      </c>
      <c r="E8419">
        <v>100</v>
      </c>
      <c r="F8419">
        <v>64.03</v>
      </c>
      <c r="G8419">
        <v>1191603</v>
      </c>
      <c r="H8419" s="2">
        <f t="shared" si="223"/>
        <v>0.64583333333333326</v>
      </c>
    </row>
    <row r="8420" spans="1:8" x14ac:dyDescent="0.2">
      <c r="A8420" s="1">
        <v>41431</v>
      </c>
      <c r="B8420" s="2">
        <v>0.65955050000000004</v>
      </c>
      <c r="C8420" t="s">
        <v>9</v>
      </c>
      <c r="D8420" t="s">
        <v>8</v>
      </c>
      <c r="E8420">
        <v>100</v>
      </c>
      <c r="F8420">
        <v>64.03</v>
      </c>
      <c r="G8420">
        <v>1191604</v>
      </c>
      <c r="H8420" s="2">
        <f t="shared" si="223"/>
        <v>0.64583333333333326</v>
      </c>
    </row>
    <row r="8421" spans="1:8" x14ac:dyDescent="0.2">
      <c r="A8421" s="1">
        <v>41431</v>
      </c>
      <c r="B8421" s="2">
        <v>0.65955050000000004</v>
      </c>
      <c r="C8421" t="s">
        <v>10</v>
      </c>
      <c r="D8421" t="s">
        <v>8</v>
      </c>
      <c r="E8421">
        <v>100</v>
      </c>
      <c r="F8421">
        <v>64.03</v>
      </c>
      <c r="G8421">
        <v>1191605</v>
      </c>
      <c r="H8421" s="2">
        <f t="shared" si="223"/>
        <v>0.64583333333333326</v>
      </c>
    </row>
    <row r="8422" spans="1:8" x14ac:dyDescent="0.2">
      <c r="A8422" s="1">
        <v>41431</v>
      </c>
      <c r="B8422" s="2">
        <v>0.65960289999999999</v>
      </c>
      <c r="C8422" t="s">
        <v>10</v>
      </c>
      <c r="D8422" t="s">
        <v>8</v>
      </c>
      <c r="E8422">
        <v>100</v>
      </c>
      <c r="F8422">
        <v>64.03</v>
      </c>
      <c r="G8422">
        <v>1191908</v>
      </c>
      <c r="H8422" s="2">
        <f t="shared" si="223"/>
        <v>0.64583333333333326</v>
      </c>
    </row>
    <row r="8423" spans="1:8" x14ac:dyDescent="0.2">
      <c r="A8423" s="1">
        <v>41431</v>
      </c>
      <c r="B8423" s="2">
        <v>0.65960289999999999</v>
      </c>
      <c r="C8423" t="s">
        <v>15</v>
      </c>
      <c r="D8423" t="s">
        <v>8</v>
      </c>
      <c r="E8423">
        <v>100</v>
      </c>
      <c r="F8423">
        <v>64.03</v>
      </c>
      <c r="G8423">
        <v>1191909</v>
      </c>
      <c r="H8423" s="2">
        <f t="shared" si="223"/>
        <v>0.64583333333333326</v>
      </c>
    </row>
    <row r="8424" spans="1:8" x14ac:dyDescent="0.2">
      <c r="A8424" s="1">
        <v>41431</v>
      </c>
      <c r="B8424" s="2">
        <v>0.65960289999999999</v>
      </c>
      <c r="C8424" t="s">
        <v>11</v>
      </c>
      <c r="D8424" t="s">
        <v>8</v>
      </c>
      <c r="E8424">
        <v>100</v>
      </c>
      <c r="F8424">
        <v>64.04000000000002</v>
      </c>
      <c r="G8424">
        <v>1191910</v>
      </c>
      <c r="H8424" s="2">
        <f t="shared" si="223"/>
        <v>0.64583333333333326</v>
      </c>
    </row>
    <row r="8425" spans="1:8" x14ac:dyDescent="0.2">
      <c r="A8425" s="1">
        <v>41431</v>
      </c>
      <c r="B8425" s="2">
        <v>0.65960289999999999</v>
      </c>
      <c r="C8425" t="s">
        <v>11</v>
      </c>
      <c r="D8425" t="s">
        <v>8</v>
      </c>
      <c r="E8425">
        <v>100</v>
      </c>
      <c r="F8425">
        <v>64.04000000000002</v>
      </c>
      <c r="G8425">
        <v>1191911</v>
      </c>
      <c r="H8425" s="2">
        <f t="shared" si="223"/>
        <v>0.64583333333333326</v>
      </c>
    </row>
    <row r="8426" spans="1:8" x14ac:dyDescent="0.2">
      <c r="A8426" s="1">
        <v>41431</v>
      </c>
      <c r="B8426" s="2">
        <v>0.65960289999999999</v>
      </c>
      <c r="C8426" t="s">
        <v>11</v>
      </c>
      <c r="D8426" t="s">
        <v>8</v>
      </c>
      <c r="E8426">
        <v>300</v>
      </c>
      <c r="F8426">
        <v>64.04000000000002</v>
      </c>
      <c r="G8426">
        <v>1191912</v>
      </c>
      <c r="H8426" s="2">
        <f t="shared" si="223"/>
        <v>0.64583333333333326</v>
      </c>
    </row>
    <row r="8427" spans="1:8" x14ac:dyDescent="0.2">
      <c r="A8427" s="1">
        <v>41431</v>
      </c>
      <c r="B8427" s="2">
        <v>0.65960300000000005</v>
      </c>
      <c r="C8427" t="s">
        <v>16</v>
      </c>
      <c r="D8427" t="s">
        <v>8</v>
      </c>
      <c r="E8427">
        <v>100</v>
      </c>
      <c r="F8427">
        <v>64.05</v>
      </c>
      <c r="G8427">
        <v>1191913</v>
      </c>
      <c r="H8427" s="2">
        <f t="shared" si="223"/>
        <v>0.64583333333333326</v>
      </c>
    </row>
    <row r="8428" spans="1:8" x14ac:dyDescent="0.2">
      <c r="A8428" s="1">
        <v>41431</v>
      </c>
      <c r="B8428" s="2">
        <v>0.65960300000000005</v>
      </c>
      <c r="C8428" t="s">
        <v>16</v>
      </c>
      <c r="D8428" t="s">
        <v>8</v>
      </c>
      <c r="E8428">
        <v>100</v>
      </c>
      <c r="F8428">
        <v>64.05</v>
      </c>
      <c r="G8428">
        <v>1191914</v>
      </c>
      <c r="H8428" s="2">
        <f t="shared" si="223"/>
        <v>0.64583333333333326</v>
      </c>
    </row>
    <row r="8429" spans="1:8" x14ac:dyDescent="0.2">
      <c r="A8429" s="1">
        <v>41431</v>
      </c>
      <c r="B8429" s="2">
        <v>0.65960300000000005</v>
      </c>
      <c r="C8429" t="s">
        <v>11</v>
      </c>
      <c r="D8429" t="s">
        <v>8</v>
      </c>
      <c r="E8429">
        <v>100</v>
      </c>
      <c r="F8429">
        <v>64.05</v>
      </c>
      <c r="G8429">
        <v>1191915</v>
      </c>
      <c r="H8429" s="2">
        <f t="shared" si="223"/>
        <v>0.64583333333333326</v>
      </c>
    </row>
    <row r="8430" spans="1:8" x14ac:dyDescent="0.2">
      <c r="A8430" s="1">
        <v>41431</v>
      </c>
      <c r="B8430" s="2">
        <v>0.65960300000000005</v>
      </c>
      <c r="C8430" t="s">
        <v>13</v>
      </c>
      <c r="D8430" t="s">
        <v>8</v>
      </c>
      <c r="E8430">
        <v>100</v>
      </c>
      <c r="F8430">
        <v>64.05</v>
      </c>
      <c r="G8430">
        <v>1191916</v>
      </c>
      <c r="H8430" s="2">
        <f t="shared" si="223"/>
        <v>0.64583333333333326</v>
      </c>
    </row>
    <row r="8431" spans="1:8" x14ac:dyDescent="0.2">
      <c r="A8431" s="1">
        <v>41431</v>
      </c>
      <c r="B8431" s="2">
        <v>0.65960300000000005</v>
      </c>
      <c r="C8431" t="s">
        <v>15</v>
      </c>
      <c r="D8431" t="s">
        <v>8</v>
      </c>
      <c r="E8431">
        <v>100</v>
      </c>
      <c r="F8431">
        <v>64.05</v>
      </c>
      <c r="G8431">
        <v>1191917</v>
      </c>
      <c r="H8431" s="2">
        <f t="shared" si="223"/>
        <v>0.64583333333333326</v>
      </c>
    </row>
    <row r="8432" spans="1:8" x14ac:dyDescent="0.2">
      <c r="A8432" s="1">
        <v>41431</v>
      </c>
      <c r="B8432" s="2">
        <v>0.6596031</v>
      </c>
      <c r="C8432" t="s">
        <v>11</v>
      </c>
      <c r="D8432" t="s">
        <v>8</v>
      </c>
      <c r="E8432">
        <v>100</v>
      </c>
      <c r="F8432">
        <v>64.06</v>
      </c>
      <c r="G8432">
        <v>1191920</v>
      </c>
      <c r="H8432" s="2">
        <f t="shared" si="223"/>
        <v>0.64583333333333326</v>
      </c>
    </row>
    <row r="8433" spans="1:8" x14ac:dyDescent="0.2">
      <c r="A8433" s="1">
        <v>41431</v>
      </c>
      <c r="B8433" s="2">
        <v>0.6596031</v>
      </c>
      <c r="C8433" t="s">
        <v>11</v>
      </c>
      <c r="D8433" t="s">
        <v>8</v>
      </c>
      <c r="E8433">
        <v>100</v>
      </c>
      <c r="F8433">
        <v>64.06</v>
      </c>
      <c r="G8433">
        <v>1191921</v>
      </c>
      <c r="H8433" s="2">
        <f t="shared" si="223"/>
        <v>0.64583333333333326</v>
      </c>
    </row>
    <row r="8434" spans="1:8" x14ac:dyDescent="0.2">
      <c r="A8434" s="1">
        <v>41431</v>
      </c>
      <c r="B8434" s="2">
        <v>0.6596033</v>
      </c>
      <c r="C8434" t="s">
        <v>13</v>
      </c>
      <c r="D8434" t="s">
        <v>8</v>
      </c>
      <c r="E8434">
        <v>100</v>
      </c>
      <c r="F8434">
        <v>64.05</v>
      </c>
      <c r="G8434">
        <v>1191922</v>
      </c>
      <c r="H8434" s="2">
        <f t="shared" si="223"/>
        <v>0.64583333333333326</v>
      </c>
    </row>
    <row r="8435" spans="1:8" x14ac:dyDescent="0.2">
      <c r="A8435" s="1">
        <v>41431</v>
      </c>
      <c r="B8435" s="2">
        <v>0.65960410000000003</v>
      </c>
      <c r="C8435" t="s">
        <v>7</v>
      </c>
      <c r="D8435" t="s">
        <v>8</v>
      </c>
      <c r="E8435">
        <v>100</v>
      </c>
      <c r="F8435">
        <v>64.03</v>
      </c>
      <c r="G8435">
        <v>1191935</v>
      </c>
      <c r="H8435" s="2">
        <f t="shared" si="223"/>
        <v>0.64583333333333326</v>
      </c>
    </row>
    <row r="8436" spans="1:8" x14ac:dyDescent="0.2">
      <c r="A8436" s="1">
        <v>41431</v>
      </c>
      <c r="B8436" s="2">
        <v>0.65960410000000003</v>
      </c>
      <c r="C8436" t="s">
        <v>7</v>
      </c>
      <c r="D8436" t="s">
        <v>8</v>
      </c>
      <c r="E8436">
        <v>100</v>
      </c>
      <c r="F8436">
        <v>64.04000000000002</v>
      </c>
      <c r="G8436">
        <v>1191936</v>
      </c>
      <c r="H8436" s="2">
        <f t="shared" si="223"/>
        <v>0.64583333333333326</v>
      </c>
    </row>
    <row r="8437" spans="1:8" x14ac:dyDescent="0.2">
      <c r="A8437" s="1">
        <v>41431</v>
      </c>
      <c r="B8437" s="2">
        <v>0.65960410000000003</v>
      </c>
      <c r="C8437" t="s">
        <v>7</v>
      </c>
      <c r="D8437" t="s">
        <v>8</v>
      </c>
      <c r="E8437">
        <v>200</v>
      </c>
      <c r="F8437">
        <v>64.05</v>
      </c>
      <c r="G8437">
        <v>1191937</v>
      </c>
      <c r="H8437" s="2">
        <f t="shared" si="223"/>
        <v>0.64583333333333326</v>
      </c>
    </row>
    <row r="8438" spans="1:8" x14ac:dyDescent="0.2">
      <c r="A8438" s="1">
        <v>41431</v>
      </c>
      <c r="B8438" s="2">
        <v>0.65960410000000003</v>
      </c>
      <c r="C8438" t="s">
        <v>13</v>
      </c>
      <c r="D8438" t="s">
        <v>8</v>
      </c>
      <c r="E8438">
        <v>200</v>
      </c>
      <c r="F8438">
        <v>64.05</v>
      </c>
      <c r="G8438">
        <v>1191938</v>
      </c>
      <c r="H8438" s="2">
        <f t="shared" si="223"/>
        <v>0.64583333333333326</v>
      </c>
    </row>
    <row r="8439" spans="1:8" x14ac:dyDescent="0.2">
      <c r="A8439" s="1">
        <v>41431</v>
      </c>
      <c r="B8439" s="2">
        <v>0.65975850000000003</v>
      </c>
      <c r="C8439" t="s">
        <v>11</v>
      </c>
      <c r="D8439" t="s">
        <v>8</v>
      </c>
      <c r="E8439">
        <v>200</v>
      </c>
      <c r="F8439">
        <v>64.03</v>
      </c>
      <c r="G8439">
        <v>1193803</v>
      </c>
      <c r="H8439" s="2">
        <f t="shared" si="223"/>
        <v>0.64583333333333326</v>
      </c>
    </row>
    <row r="8440" spans="1:8" x14ac:dyDescent="0.2">
      <c r="A8440" s="1">
        <v>41431</v>
      </c>
      <c r="B8440" s="2">
        <v>0.65975850000000003</v>
      </c>
      <c r="C8440" t="s">
        <v>7</v>
      </c>
      <c r="D8440" t="s">
        <v>8</v>
      </c>
      <c r="E8440">
        <v>100</v>
      </c>
      <c r="F8440">
        <v>64.03</v>
      </c>
      <c r="G8440">
        <v>1193809</v>
      </c>
      <c r="H8440" s="2">
        <f t="shared" si="223"/>
        <v>0.64583333333333326</v>
      </c>
    </row>
    <row r="8441" spans="1:8" x14ac:dyDescent="0.2">
      <c r="A8441" s="1">
        <v>41431</v>
      </c>
      <c r="B8441" s="2">
        <v>0.6597594</v>
      </c>
      <c r="C8441" t="s">
        <v>15</v>
      </c>
      <c r="D8441" t="s">
        <v>8</v>
      </c>
      <c r="E8441">
        <v>100</v>
      </c>
      <c r="F8441">
        <v>64.03</v>
      </c>
      <c r="G8441">
        <v>1193907</v>
      </c>
      <c r="H8441" s="2">
        <f t="shared" si="223"/>
        <v>0.64583333333333326</v>
      </c>
    </row>
    <row r="8442" spans="1:8" x14ac:dyDescent="0.2">
      <c r="A8442" s="1">
        <v>41431</v>
      </c>
      <c r="B8442" s="2">
        <v>0.65976029999999997</v>
      </c>
      <c r="C8442" t="s">
        <v>12</v>
      </c>
      <c r="D8442" t="s">
        <v>8</v>
      </c>
      <c r="E8442">
        <v>100</v>
      </c>
      <c r="F8442">
        <v>64.019999999999982</v>
      </c>
      <c r="G8442">
        <v>1193970</v>
      </c>
      <c r="H8442" s="2">
        <f t="shared" si="223"/>
        <v>0.64583333333333326</v>
      </c>
    </row>
    <row r="8443" spans="1:8" x14ac:dyDescent="0.2">
      <c r="A8443" s="1">
        <v>41431</v>
      </c>
      <c r="B8443" s="2">
        <v>0.65976029999999997</v>
      </c>
      <c r="C8443" t="s">
        <v>12</v>
      </c>
      <c r="D8443" t="s">
        <v>8</v>
      </c>
      <c r="E8443">
        <v>100</v>
      </c>
      <c r="F8443">
        <v>64.019999999999982</v>
      </c>
      <c r="G8443">
        <v>1193971</v>
      </c>
      <c r="H8443" s="2">
        <f t="shared" si="223"/>
        <v>0.64583333333333326</v>
      </c>
    </row>
    <row r="8444" spans="1:8" x14ac:dyDescent="0.2">
      <c r="A8444" s="1">
        <v>41431</v>
      </c>
      <c r="B8444" s="2">
        <v>0.65977669999999999</v>
      </c>
      <c r="C8444" t="s">
        <v>12</v>
      </c>
      <c r="D8444" t="s">
        <v>8</v>
      </c>
      <c r="E8444">
        <v>100</v>
      </c>
      <c r="F8444">
        <v>64.027500000000018</v>
      </c>
      <c r="G8444">
        <v>1194304</v>
      </c>
      <c r="H8444" s="2">
        <f t="shared" si="223"/>
        <v>0.64583333333333326</v>
      </c>
    </row>
    <row r="8445" spans="1:8" x14ac:dyDescent="0.2">
      <c r="A8445" s="1">
        <v>41431</v>
      </c>
      <c r="B8445" s="2">
        <v>0.65978559999999997</v>
      </c>
      <c r="C8445" t="s">
        <v>10</v>
      </c>
      <c r="D8445" t="s">
        <v>8</v>
      </c>
      <c r="E8445">
        <v>100</v>
      </c>
      <c r="F8445">
        <v>64.019999999999982</v>
      </c>
      <c r="G8445">
        <v>1194451</v>
      </c>
      <c r="H8445" s="2">
        <f t="shared" si="223"/>
        <v>0.64583333333333326</v>
      </c>
    </row>
    <row r="8446" spans="1:8" x14ac:dyDescent="0.2">
      <c r="A8446" s="1">
        <v>41431</v>
      </c>
      <c r="B8446" s="2">
        <v>0.65978610000000004</v>
      </c>
      <c r="C8446" t="s">
        <v>7</v>
      </c>
      <c r="D8446" t="s">
        <v>8</v>
      </c>
      <c r="E8446">
        <v>100</v>
      </c>
      <c r="F8446">
        <v>64.019999999999982</v>
      </c>
      <c r="G8446">
        <v>1194459</v>
      </c>
      <c r="H8446" s="2">
        <f t="shared" si="223"/>
        <v>0.64583333333333326</v>
      </c>
    </row>
    <row r="8447" spans="1:8" x14ac:dyDescent="0.2">
      <c r="A8447" s="1">
        <v>41431</v>
      </c>
      <c r="B8447" s="2">
        <v>0.65978650000000005</v>
      </c>
      <c r="C8447" t="s">
        <v>9</v>
      </c>
      <c r="D8447" t="s">
        <v>8</v>
      </c>
      <c r="E8447">
        <v>100</v>
      </c>
      <c r="F8447">
        <v>64.019999999999982</v>
      </c>
      <c r="G8447">
        <v>1194464</v>
      </c>
      <c r="H8447" s="2">
        <f t="shared" si="223"/>
        <v>0.64583333333333326</v>
      </c>
    </row>
    <row r="8448" spans="1:8" x14ac:dyDescent="0.2">
      <c r="A8448" s="1">
        <v>41431</v>
      </c>
      <c r="B8448" s="2">
        <v>0.65978650000000005</v>
      </c>
      <c r="C8448" t="s">
        <v>15</v>
      </c>
      <c r="D8448" t="s">
        <v>8</v>
      </c>
      <c r="E8448">
        <v>100</v>
      </c>
      <c r="F8448">
        <v>64.019999999999982</v>
      </c>
      <c r="G8448">
        <v>1194465</v>
      </c>
      <c r="H8448" s="2">
        <f t="shared" si="223"/>
        <v>0.64583333333333326</v>
      </c>
    </row>
    <row r="8449" spans="1:8" x14ac:dyDescent="0.2">
      <c r="A8449" s="1">
        <v>41431</v>
      </c>
      <c r="B8449" s="2">
        <v>0.65978650000000005</v>
      </c>
      <c r="C8449" t="s">
        <v>14</v>
      </c>
      <c r="D8449" t="s">
        <v>8</v>
      </c>
      <c r="E8449">
        <v>100</v>
      </c>
      <c r="F8449">
        <v>64.019999999999982</v>
      </c>
      <c r="G8449">
        <v>1194466</v>
      </c>
      <c r="H8449" s="2">
        <f t="shared" si="223"/>
        <v>0.64583333333333326</v>
      </c>
    </row>
    <row r="8450" spans="1:8" x14ac:dyDescent="0.2">
      <c r="A8450" s="1">
        <v>41431</v>
      </c>
      <c r="B8450" s="2">
        <v>0.65978650000000005</v>
      </c>
      <c r="C8450" t="s">
        <v>12</v>
      </c>
      <c r="D8450" t="s">
        <v>8</v>
      </c>
      <c r="E8450">
        <v>100</v>
      </c>
      <c r="F8450">
        <v>64.019999999999982</v>
      </c>
      <c r="G8450">
        <v>1194467</v>
      </c>
      <c r="H8450" s="2">
        <f t="shared" si="223"/>
        <v>0.64583333333333326</v>
      </c>
    </row>
    <row r="8451" spans="1:8" x14ac:dyDescent="0.2">
      <c r="A8451" s="1">
        <v>41431</v>
      </c>
      <c r="B8451" s="2">
        <v>0.65978879999999995</v>
      </c>
      <c r="C8451" t="s">
        <v>10</v>
      </c>
      <c r="D8451" t="s">
        <v>8</v>
      </c>
      <c r="E8451">
        <v>100</v>
      </c>
      <c r="F8451">
        <v>64.010000000000005</v>
      </c>
      <c r="G8451">
        <v>1194484</v>
      </c>
      <c r="H8451" s="2">
        <f t="shared" ref="H8451:H8514" si="224">ROUNDDOWN(B8451/TIME(0,30,0),0)*TIME(0,30,0)</f>
        <v>0.64583333333333326</v>
      </c>
    </row>
    <row r="8452" spans="1:8" x14ac:dyDescent="0.2">
      <c r="A8452" s="1">
        <v>41431</v>
      </c>
      <c r="B8452" s="2">
        <v>0.65978939999999997</v>
      </c>
      <c r="C8452" t="s">
        <v>7</v>
      </c>
      <c r="D8452" t="s">
        <v>8</v>
      </c>
      <c r="E8452">
        <v>100</v>
      </c>
      <c r="F8452">
        <v>64.010000000000005</v>
      </c>
      <c r="G8452">
        <v>1194495</v>
      </c>
      <c r="H8452" s="2">
        <f t="shared" si="224"/>
        <v>0.64583333333333326</v>
      </c>
    </row>
    <row r="8453" spans="1:8" x14ac:dyDescent="0.2">
      <c r="A8453" s="1">
        <v>41431</v>
      </c>
      <c r="B8453" s="2">
        <v>0.6598001</v>
      </c>
      <c r="C8453" t="s">
        <v>12</v>
      </c>
      <c r="D8453" t="s">
        <v>8</v>
      </c>
      <c r="E8453">
        <v>100</v>
      </c>
      <c r="F8453">
        <v>64.03</v>
      </c>
      <c r="G8453">
        <v>1194651</v>
      </c>
      <c r="H8453" s="2">
        <f t="shared" si="224"/>
        <v>0.64583333333333326</v>
      </c>
    </row>
    <row r="8454" spans="1:8" x14ac:dyDescent="0.2">
      <c r="A8454" s="1">
        <v>41431</v>
      </c>
      <c r="B8454" s="2">
        <v>0.65984589999999999</v>
      </c>
      <c r="C8454" t="s">
        <v>10</v>
      </c>
      <c r="D8454" t="s">
        <v>8</v>
      </c>
      <c r="E8454">
        <v>100</v>
      </c>
      <c r="F8454">
        <v>64.03</v>
      </c>
      <c r="G8454">
        <v>1195534</v>
      </c>
      <c r="H8454" s="2">
        <f t="shared" si="224"/>
        <v>0.64583333333333326</v>
      </c>
    </row>
    <row r="8455" spans="1:8" x14ac:dyDescent="0.2">
      <c r="A8455" s="1">
        <v>41431</v>
      </c>
      <c r="B8455" s="2">
        <v>0.65984589999999999</v>
      </c>
      <c r="C8455" t="s">
        <v>10</v>
      </c>
      <c r="D8455" t="s">
        <v>8</v>
      </c>
      <c r="E8455">
        <v>100</v>
      </c>
      <c r="F8455">
        <v>64.03</v>
      </c>
      <c r="G8455">
        <v>1195536</v>
      </c>
      <c r="H8455" s="2">
        <f t="shared" si="224"/>
        <v>0.64583333333333326</v>
      </c>
    </row>
    <row r="8456" spans="1:8" x14ac:dyDescent="0.2">
      <c r="A8456" s="1">
        <v>41431</v>
      </c>
      <c r="B8456" s="2">
        <v>0.65984759999999998</v>
      </c>
      <c r="C8456" t="s">
        <v>7</v>
      </c>
      <c r="D8456" t="s">
        <v>8</v>
      </c>
      <c r="E8456">
        <v>200</v>
      </c>
      <c r="F8456">
        <v>64.03</v>
      </c>
      <c r="G8456">
        <v>1195581</v>
      </c>
      <c r="H8456" s="2">
        <f t="shared" si="224"/>
        <v>0.64583333333333326</v>
      </c>
    </row>
    <row r="8457" spans="1:8" x14ac:dyDescent="0.2">
      <c r="A8457" s="1">
        <v>41431</v>
      </c>
      <c r="B8457" s="2">
        <v>0.65984759999999998</v>
      </c>
      <c r="C8457" t="s">
        <v>16</v>
      </c>
      <c r="D8457" t="s">
        <v>8</v>
      </c>
      <c r="E8457">
        <v>200</v>
      </c>
      <c r="F8457">
        <v>64.03</v>
      </c>
      <c r="G8457">
        <v>1195582</v>
      </c>
      <c r="H8457" s="2">
        <f t="shared" si="224"/>
        <v>0.64583333333333326</v>
      </c>
    </row>
    <row r="8458" spans="1:8" x14ac:dyDescent="0.2">
      <c r="A8458" s="1">
        <v>41431</v>
      </c>
      <c r="B8458" s="2">
        <v>0.65984759999999998</v>
      </c>
      <c r="C8458" t="s">
        <v>11</v>
      </c>
      <c r="D8458" t="s">
        <v>8</v>
      </c>
      <c r="E8458">
        <v>276</v>
      </c>
      <c r="F8458">
        <v>64.03</v>
      </c>
      <c r="G8458">
        <v>1195583</v>
      </c>
      <c r="H8458" s="2">
        <f t="shared" si="224"/>
        <v>0.64583333333333326</v>
      </c>
    </row>
    <row r="8459" spans="1:8" x14ac:dyDescent="0.2">
      <c r="A8459" s="1">
        <v>41431</v>
      </c>
      <c r="B8459" s="2">
        <v>0.65984759999999998</v>
      </c>
      <c r="C8459" t="s">
        <v>13</v>
      </c>
      <c r="D8459" t="s">
        <v>8</v>
      </c>
      <c r="E8459">
        <v>100</v>
      </c>
      <c r="F8459">
        <v>64.03</v>
      </c>
      <c r="G8459">
        <v>1195584</v>
      </c>
      <c r="H8459" s="2">
        <f t="shared" si="224"/>
        <v>0.64583333333333326</v>
      </c>
    </row>
    <row r="8460" spans="1:8" x14ac:dyDescent="0.2">
      <c r="A8460" s="1">
        <v>41431</v>
      </c>
      <c r="B8460" s="2">
        <v>0.65984759999999998</v>
      </c>
      <c r="C8460" t="s">
        <v>10</v>
      </c>
      <c r="D8460" t="s">
        <v>8</v>
      </c>
      <c r="E8460">
        <v>100</v>
      </c>
      <c r="F8460">
        <v>64.03</v>
      </c>
      <c r="G8460">
        <v>1195585</v>
      </c>
      <c r="H8460" s="2">
        <f t="shared" si="224"/>
        <v>0.64583333333333326</v>
      </c>
    </row>
    <row r="8461" spans="1:8" x14ac:dyDescent="0.2">
      <c r="A8461" s="1">
        <v>41431</v>
      </c>
      <c r="B8461" s="2">
        <v>0.65984860000000001</v>
      </c>
      <c r="C8461" t="s">
        <v>12</v>
      </c>
      <c r="D8461" t="s">
        <v>8</v>
      </c>
      <c r="E8461">
        <v>1700</v>
      </c>
      <c r="F8461">
        <v>64.019999999999982</v>
      </c>
      <c r="G8461">
        <v>1195617</v>
      </c>
      <c r="H8461" s="2">
        <f t="shared" si="224"/>
        <v>0.64583333333333326</v>
      </c>
    </row>
    <row r="8462" spans="1:8" x14ac:dyDescent="0.2">
      <c r="A8462" s="1">
        <v>41431</v>
      </c>
      <c r="B8462" s="2">
        <v>0.65985260000000001</v>
      </c>
      <c r="C8462" t="s">
        <v>11</v>
      </c>
      <c r="D8462" t="s">
        <v>8</v>
      </c>
      <c r="E8462">
        <v>100</v>
      </c>
      <c r="F8462">
        <v>64.03</v>
      </c>
      <c r="G8462">
        <v>1195766</v>
      </c>
      <c r="H8462" s="2">
        <f t="shared" si="224"/>
        <v>0.64583333333333326</v>
      </c>
    </row>
    <row r="8463" spans="1:8" x14ac:dyDescent="0.2">
      <c r="A8463" s="1">
        <v>41431</v>
      </c>
      <c r="B8463" s="2">
        <v>0.65985309999999997</v>
      </c>
      <c r="C8463" t="s">
        <v>11</v>
      </c>
      <c r="D8463" t="s">
        <v>8</v>
      </c>
      <c r="E8463">
        <v>100</v>
      </c>
      <c r="F8463">
        <v>64.04000000000002</v>
      </c>
      <c r="G8463">
        <v>1195820</v>
      </c>
      <c r="H8463" s="2">
        <f t="shared" si="224"/>
        <v>0.64583333333333326</v>
      </c>
    </row>
    <row r="8464" spans="1:8" x14ac:dyDescent="0.2">
      <c r="A8464" s="1">
        <v>41431</v>
      </c>
      <c r="B8464" s="2">
        <v>0.65985309999999997</v>
      </c>
      <c r="C8464" t="s">
        <v>7</v>
      </c>
      <c r="D8464" t="s">
        <v>8</v>
      </c>
      <c r="E8464">
        <v>100</v>
      </c>
      <c r="F8464">
        <v>64.04000000000002</v>
      </c>
      <c r="G8464">
        <v>1195825</v>
      </c>
      <c r="H8464" s="2">
        <f t="shared" si="224"/>
        <v>0.64583333333333326</v>
      </c>
    </row>
    <row r="8465" spans="1:8" x14ac:dyDescent="0.2">
      <c r="A8465" s="1">
        <v>41431</v>
      </c>
      <c r="B8465" s="2">
        <v>0.65985419999999995</v>
      </c>
      <c r="C8465" t="s">
        <v>12</v>
      </c>
      <c r="D8465" t="s">
        <v>8</v>
      </c>
      <c r="E8465">
        <v>600</v>
      </c>
      <c r="F8465">
        <v>64.019999999999982</v>
      </c>
      <c r="G8465">
        <v>1195936</v>
      </c>
      <c r="H8465" s="2">
        <f t="shared" si="224"/>
        <v>0.64583333333333326</v>
      </c>
    </row>
    <row r="8466" spans="1:8" x14ac:dyDescent="0.2">
      <c r="A8466" s="1">
        <v>41431</v>
      </c>
      <c r="B8466" s="2">
        <v>0.65985479999999996</v>
      </c>
      <c r="C8466" t="s">
        <v>12</v>
      </c>
      <c r="D8466" t="s">
        <v>8</v>
      </c>
      <c r="E8466">
        <v>2200</v>
      </c>
      <c r="F8466">
        <v>64.019999999999982</v>
      </c>
      <c r="G8466">
        <v>1195978</v>
      </c>
      <c r="H8466" s="2">
        <f t="shared" si="224"/>
        <v>0.64583333333333326</v>
      </c>
    </row>
    <row r="8467" spans="1:8" x14ac:dyDescent="0.2">
      <c r="A8467" s="1">
        <v>41431</v>
      </c>
      <c r="B8467" s="2">
        <v>0.65985839999999996</v>
      </c>
      <c r="C8467" t="s">
        <v>11</v>
      </c>
      <c r="D8467" t="s">
        <v>8</v>
      </c>
      <c r="E8467">
        <v>100</v>
      </c>
      <c r="F8467">
        <v>64.04000000000002</v>
      </c>
      <c r="G8467">
        <v>1196035</v>
      </c>
      <c r="H8467" s="2">
        <f t="shared" si="224"/>
        <v>0.64583333333333326</v>
      </c>
    </row>
    <row r="8468" spans="1:8" x14ac:dyDescent="0.2">
      <c r="A8468" s="1">
        <v>41431</v>
      </c>
      <c r="B8468" s="2">
        <v>0.65986400000000001</v>
      </c>
      <c r="C8468" t="s">
        <v>12</v>
      </c>
      <c r="D8468" t="s">
        <v>8</v>
      </c>
      <c r="E8468">
        <v>500</v>
      </c>
      <c r="F8468">
        <v>64.019999999999982</v>
      </c>
      <c r="G8468">
        <v>1196157</v>
      </c>
      <c r="H8468" s="2">
        <f t="shared" si="224"/>
        <v>0.64583333333333326</v>
      </c>
    </row>
    <row r="8469" spans="1:8" x14ac:dyDescent="0.2">
      <c r="A8469" s="1">
        <v>41431</v>
      </c>
      <c r="B8469" s="2">
        <v>0.65991599999999995</v>
      </c>
      <c r="C8469" t="s">
        <v>7</v>
      </c>
      <c r="D8469" t="s">
        <v>8</v>
      </c>
      <c r="E8469">
        <v>100</v>
      </c>
      <c r="F8469">
        <v>64.019999999999982</v>
      </c>
      <c r="G8469">
        <v>1197146</v>
      </c>
      <c r="H8469" s="2">
        <f t="shared" si="224"/>
        <v>0.64583333333333326</v>
      </c>
    </row>
    <row r="8470" spans="1:8" x14ac:dyDescent="0.2">
      <c r="A8470" s="1">
        <v>41431</v>
      </c>
      <c r="B8470" s="2">
        <v>0.65991619999999995</v>
      </c>
      <c r="C8470" t="s">
        <v>11</v>
      </c>
      <c r="D8470" t="s">
        <v>8</v>
      </c>
      <c r="E8470">
        <v>100</v>
      </c>
      <c r="F8470">
        <v>64.019999999999982</v>
      </c>
      <c r="G8470">
        <v>1197151</v>
      </c>
      <c r="H8470" s="2">
        <f t="shared" si="224"/>
        <v>0.64583333333333326</v>
      </c>
    </row>
    <row r="8471" spans="1:8" x14ac:dyDescent="0.2">
      <c r="A8471" s="1">
        <v>41431</v>
      </c>
      <c r="B8471" s="2">
        <v>0.65991630000000001</v>
      </c>
      <c r="C8471" t="s">
        <v>11</v>
      </c>
      <c r="D8471" t="s">
        <v>8</v>
      </c>
      <c r="E8471">
        <v>100</v>
      </c>
      <c r="F8471">
        <v>64.019999999999982</v>
      </c>
      <c r="G8471">
        <v>1197152</v>
      </c>
      <c r="H8471" s="2">
        <f t="shared" si="224"/>
        <v>0.64583333333333326</v>
      </c>
    </row>
    <row r="8472" spans="1:8" x14ac:dyDescent="0.2">
      <c r="A8472" s="1">
        <v>41431</v>
      </c>
      <c r="B8472" s="2">
        <v>0.65991639999999996</v>
      </c>
      <c r="C8472" t="s">
        <v>11</v>
      </c>
      <c r="D8472" t="s">
        <v>8</v>
      </c>
      <c r="E8472">
        <v>100</v>
      </c>
      <c r="F8472">
        <v>64.019999999999982</v>
      </c>
      <c r="G8472">
        <v>1197153</v>
      </c>
      <c r="H8472" s="2">
        <f t="shared" si="224"/>
        <v>0.64583333333333326</v>
      </c>
    </row>
    <row r="8473" spans="1:8" x14ac:dyDescent="0.2">
      <c r="A8473" s="1">
        <v>41431</v>
      </c>
      <c r="B8473" s="2">
        <v>0.65991639999999996</v>
      </c>
      <c r="C8473" t="s">
        <v>7</v>
      </c>
      <c r="D8473" t="s">
        <v>8</v>
      </c>
      <c r="E8473">
        <v>100</v>
      </c>
      <c r="F8473">
        <v>64.019999999999982</v>
      </c>
      <c r="G8473">
        <v>1197154</v>
      </c>
      <c r="H8473" s="2">
        <f t="shared" si="224"/>
        <v>0.64583333333333326</v>
      </c>
    </row>
    <row r="8474" spans="1:8" x14ac:dyDescent="0.2">
      <c r="A8474" s="1">
        <v>41431</v>
      </c>
      <c r="B8474" s="2">
        <v>0.65996259999999995</v>
      </c>
      <c r="C8474" t="s">
        <v>7</v>
      </c>
      <c r="D8474" t="s">
        <v>8</v>
      </c>
      <c r="E8474">
        <v>100</v>
      </c>
      <c r="F8474">
        <v>64.03</v>
      </c>
      <c r="G8474">
        <v>1198051</v>
      </c>
      <c r="H8474" s="2">
        <f t="shared" si="224"/>
        <v>0.64583333333333326</v>
      </c>
    </row>
    <row r="8475" spans="1:8" x14ac:dyDescent="0.2">
      <c r="A8475" s="1">
        <v>41431</v>
      </c>
      <c r="B8475" s="2">
        <v>0.65996259999999995</v>
      </c>
      <c r="C8475" t="s">
        <v>7</v>
      </c>
      <c r="D8475" t="s">
        <v>8</v>
      </c>
      <c r="E8475">
        <v>200</v>
      </c>
      <c r="F8475">
        <v>64.04000000000002</v>
      </c>
      <c r="G8475">
        <v>1198063</v>
      </c>
      <c r="H8475" s="2">
        <f t="shared" si="224"/>
        <v>0.64583333333333326</v>
      </c>
    </row>
    <row r="8476" spans="1:8" x14ac:dyDescent="0.2">
      <c r="A8476" s="1">
        <v>41431</v>
      </c>
      <c r="B8476" s="2">
        <v>0.65996270000000001</v>
      </c>
      <c r="C8476" t="s">
        <v>11</v>
      </c>
      <c r="D8476" t="s">
        <v>8</v>
      </c>
      <c r="E8476">
        <v>100</v>
      </c>
      <c r="F8476">
        <v>64.03</v>
      </c>
      <c r="G8476">
        <v>1198070</v>
      </c>
      <c r="H8476" s="2">
        <f t="shared" si="224"/>
        <v>0.64583333333333326</v>
      </c>
    </row>
    <row r="8477" spans="1:8" x14ac:dyDescent="0.2">
      <c r="A8477" s="1">
        <v>41431</v>
      </c>
      <c r="B8477" s="2">
        <v>0.66000250000000005</v>
      </c>
      <c r="C8477" t="s">
        <v>7</v>
      </c>
      <c r="D8477" t="s">
        <v>8</v>
      </c>
      <c r="E8477">
        <v>100</v>
      </c>
      <c r="F8477">
        <v>64.05</v>
      </c>
      <c r="G8477">
        <v>1198580</v>
      </c>
      <c r="H8477" s="2">
        <f t="shared" si="224"/>
        <v>0.64583333333333326</v>
      </c>
    </row>
    <row r="8478" spans="1:8" x14ac:dyDescent="0.2">
      <c r="A8478" s="1">
        <v>41431</v>
      </c>
      <c r="B8478" s="2">
        <v>0.66000429999999999</v>
      </c>
      <c r="C8478" t="s">
        <v>11</v>
      </c>
      <c r="D8478" t="s">
        <v>8</v>
      </c>
      <c r="E8478">
        <v>100</v>
      </c>
      <c r="F8478">
        <v>64.06</v>
      </c>
      <c r="G8478">
        <v>1198776</v>
      </c>
      <c r="H8478" s="2">
        <f t="shared" si="224"/>
        <v>0.64583333333333326</v>
      </c>
    </row>
    <row r="8479" spans="1:8" x14ac:dyDescent="0.2">
      <c r="A8479" s="1">
        <v>41431</v>
      </c>
      <c r="B8479" s="2">
        <v>0.66005329999999995</v>
      </c>
      <c r="C8479" t="s">
        <v>7</v>
      </c>
      <c r="D8479" t="s">
        <v>8</v>
      </c>
      <c r="E8479">
        <v>100</v>
      </c>
      <c r="F8479">
        <v>64.069999999999979</v>
      </c>
      <c r="G8479">
        <v>1199270</v>
      </c>
      <c r="H8479" s="2">
        <f t="shared" si="224"/>
        <v>0.64583333333333326</v>
      </c>
    </row>
    <row r="8480" spans="1:8" x14ac:dyDescent="0.2">
      <c r="A8480" s="1">
        <v>41431</v>
      </c>
      <c r="B8480" s="2">
        <v>0.66005329999999995</v>
      </c>
      <c r="C8480" t="s">
        <v>13</v>
      </c>
      <c r="D8480" t="s">
        <v>8</v>
      </c>
      <c r="E8480">
        <v>100</v>
      </c>
      <c r="F8480">
        <v>64.069999999999979</v>
      </c>
      <c r="G8480">
        <v>1199271</v>
      </c>
      <c r="H8480" s="2">
        <f t="shared" si="224"/>
        <v>0.64583333333333326</v>
      </c>
    </row>
    <row r="8481" spans="1:8" x14ac:dyDescent="0.2">
      <c r="A8481" s="1">
        <v>41431</v>
      </c>
      <c r="B8481" s="2">
        <v>0.66005329999999995</v>
      </c>
      <c r="C8481" t="s">
        <v>10</v>
      </c>
      <c r="D8481" t="s">
        <v>8</v>
      </c>
      <c r="E8481">
        <v>100</v>
      </c>
      <c r="F8481">
        <v>64.069999999999979</v>
      </c>
      <c r="G8481">
        <v>1199272</v>
      </c>
      <c r="H8481" s="2">
        <f t="shared" si="224"/>
        <v>0.64583333333333326</v>
      </c>
    </row>
    <row r="8482" spans="1:8" x14ac:dyDescent="0.2">
      <c r="A8482" s="1">
        <v>41431</v>
      </c>
      <c r="B8482" s="2">
        <v>0.66005340000000001</v>
      </c>
      <c r="C8482" t="s">
        <v>12</v>
      </c>
      <c r="D8482" t="s">
        <v>8</v>
      </c>
      <c r="E8482">
        <v>100</v>
      </c>
      <c r="F8482">
        <v>64.069999999999979</v>
      </c>
      <c r="G8482">
        <v>1199273</v>
      </c>
      <c r="H8482" s="2">
        <f t="shared" si="224"/>
        <v>0.64583333333333326</v>
      </c>
    </row>
    <row r="8483" spans="1:8" x14ac:dyDescent="0.2">
      <c r="A8483" s="1">
        <v>41431</v>
      </c>
      <c r="B8483" s="2">
        <v>0.66005380000000002</v>
      </c>
      <c r="C8483" t="s">
        <v>17</v>
      </c>
      <c r="D8483" t="s">
        <v>8</v>
      </c>
      <c r="E8483">
        <v>100</v>
      </c>
      <c r="F8483">
        <v>64.069999999999979</v>
      </c>
      <c r="G8483">
        <v>1199276</v>
      </c>
      <c r="H8483" s="2">
        <f t="shared" si="224"/>
        <v>0.64583333333333326</v>
      </c>
    </row>
    <row r="8484" spans="1:8" x14ac:dyDescent="0.2">
      <c r="A8484" s="1">
        <v>41431</v>
      </c>
      <c r="B8484" s="2">
        <v>0.66005849999999999</v>
      </c>
      <c r="C8484" t="s">
        <v>7</v>
      </c>
      <c r="D8484" t="s">
        <v>8</v>
      </c>
      <c r="E8484">
        <v>100</v>
      </c>
      <c r="F8484">
        <v>64.05</v>
      </c>
      <c r="G8484">
        <v>1199377</v>
      </c>
      <c r="H8484" s="2">
        <f t="shared" si="224"/>
        <v>0.64583333333333326</v>
      </c>
    </row>
    <row r="8485" spans="1:8" x14ac:dyDescent="0.2">
      <c r="A8485" s="1">
        <v>41431</v>
      </c>
      <c r="B8485" s="2">
        <v>0.66005910000000001</v>
      </c>
      <c r="C8485" t="s">
        <v>12</v>
      </c>
      <c r="D8485" t="s">
        <v>8</v>
      </c>
      <c r="E8485">
        <v>100</v>
      </c>
      <c r="F8485">
        <v>64.04000000000002</v>
      </c>
      <c r="G8485">
        <v>1199402</v>
      </c>
      <c r="H8485" s="2">
        <f t="shared" si="224"/>
        <v>0.64583333333333326</v>
      </c>
    </row>
    <row r="8486" spans="1:8" x14ac:dyDescent="0.2">
      <c r="A8486" s="1">
        <v>41431</v>
      </c>
      <c r="B8486" s="2">
        <v>0.66005939999999996</v>
      </c>
      <c r="C8486" t="s">
        <v>9</v>
      </c>
      <c r="D8486" t="s">
        <v>8</v>
      </c>
      <c r="E8486">
        <v>100</v>
      </c>
      <c r="F8486">
        <v>64.04000000000002</v>
      </c>
      <c r="G8486">
        <v>1199411</v>
      </c>
      <c r="H8486" s="2">
        <f t="shared" si="224"/>
        <v>0.64583333333333326</v>
      </c>
    </row>
    <row r="8487" spans="1:8" x14ac:dyDescent="0.2">
      <c r="A8487" s="1">
        <v>41431</v>
      </c>
      <c r="B8487" s="2">
        <v>0.66005979999999997</v>
      </c>
      <c r="C8487" t="s">
        <v>7</v>
      </c>
      <c r="D8487" t="s">
        <v>8</v>
      </c>
      <c r="E8487">
        <v>100</v>
      </c>
      <c r="F8487">
        <v>64.04000000000002</v>
      </c>
      <c r="G8487">
        <v>1199420</v>
      </c>
      <c r="H8487" s="2">
        <f t="shared" si="224"/>
        <v>0.64583333333333326</v>
      </c>
    </row>
    <row r="8488" spans="1:8" x14ac:dyDescent="0.2">
      <c r="A8488" s="1">
        <v>41431</v>
      </c>
      <c r="B8488" s="2">
        <v>0.66006860000000001</v>
      </c>
      <c r="C8488" t="s">
        <v>12</v>
      </c>
      <c r="D8488" t="s">
        <v>8</v>
      </c>
      <c r="E8488">
        <v>100</v>
      </c>
      <c r="F8488">
        <v>64.04000000000002</v>
      </c>
      <c r="G8488">
        <v>1199839</v>
      </c>
      <c r="H8488" s="2">
        <f t="shared" si="224"/>
        <v>0.64583333333333326</v>
      </c>
    </row>
    <row r="8489" spans="1:8" x14ac:dyDescent="0.2">
      <c r="A8489" s="1">
        <v>41431</v>
      </c>
      <c r="B8489" s="2">
        <v>0.6600703</v>
      </c>
      <c r="C8489" t="s">
        <v>7</v>
      </c>
      <c r="D8489" t="s">
        <v>8</v>
      </c>
      <c r="E8489">
        <v>100</v>
      </c>
      <c r="F8489">
        <v>64.04000000000002</v>
      </c>
      <c r="G8489">
        <v>1200150</v>
      </c>
      <c r="H8489" s="2">
        <f t="shared" si="224"/>
        <v>0.64583333333333326</v>
      </c>
    </row>
    <row r="8490" spans="1:8" x14ac:dyDescent="0.2">
      <c r="A8490" s="1">
        <v>41431</v>
      </c>
      <c r="B8490" s="2">
        <v>0.66007079999999996</v>
      </c>
      <c r="C8490" t="s">
        <v>11</v>
      </c>
      <c r="D8490" t="s">
        <v>8</v>
      </c>
      <c r="E8490">
        <v>100</v>
      </c>
      <c r="F8490">
        <v>64.03</v>
      </c>
      <c r="G8490">
        <v>1200201</v>
      </c>
      <c r="H8490" s="2">
        <f t="shared" si="224"/>
        <v>0.64583333333333326</v>
      </c>
    </row>
    <row r="8491" spans="1:8" x14ac:dyDescent="0.2">
      <c r="A8491" s="1">
        <v>41431</v>
      </c>
      <c r="B8491" s="2">
        <v>0.66007079999999996</v>
      </c>
      <c r="C8491" t="s">
        <v>11</v>
      </c>
      <c r="D8491" t="s">
        <v>8</v>
      </c>
      <c r="E8491">
        <v>100</v>
      </c>
      <c r="F8491">
        <v>64.03</v>
      </c>
      <c r="G8491">
        <v>1200202</v>
      </c>
      <c r="H8491" s="2">
        <f t="shared" si="224"/>
        <v>0.64583333333333326</v>
      </c>
    </row>
    <row r="8492" spans="1:8" x14ac:dyDescent="0.2">
      <c r="A8492" s="1">
        <v>41431</v>
      </c>
      <c r="B8492" s="2">
        <v>0.66007170000000004</v>
      </c>
      <c r="C8492" t="s">
        <v>7</v>
      </c>
      <c r="D8492" t="s">
        <v>8</v>
      </c>
      <c r="E8492">
        <v>200</v>
      </c>
      <c r="F8492">
        <v>64.019999999999982</v>
      </c>
      <c r="G8492">
        <v>1200246</v>
      </c>
      <c r="H8492" s="2">
        <f t="shared" si="224"/>
        <v>0.64583333333333326</v>
      </c>
    </row>
    <row r="8493" spans="1:8" x14ac:dyDescent="0.2">
      <c r="A8493" s="1">
        <v>41431</v>
      </c>
      <c r="B8493" s="2">
        <v>0.66008440000000002</v>
      </c>
      <c r="C8493" t="s">
        <v>7</v>
      </c>
      <c r="D8493" t="s">
        <v>8</v>
      </c>
      <c r="E8493">
        <v>100</v>
      </c>
      <c r="F8493">
        <v>64.03</v>
      </c>
      <c r="G8493">
        <v>1200453</v>
      </c>
      <c r="H8493" s="2">
        <f t="shared" si="224"/>
        <v>0.64583333333333326</v>
      </c>
    </row>
    <row r="8494" spans="1:8" x14ac:dyDescent="0.2">
      <c r="A8494" s="1">
        <v>41431</v>
      </c>
      <c r="B8494" s="2">
        <v>0.66011529999999996</v>
      </c>
      <c r="C8494" t="s">
        <v>16</v>
      </c>
      <c r="D8494" t="s">
        <v>8</v>
      </c>
      <c r="E8494">
        <v>100</v>
      </c>
      <c r="F8494">
        <v>64.010000000000005</v>
      </c>
      <c r="G8494">
        <v>1200993</v>
      </c>
      <c r="H8494" s="2">
        <f t="shared" si="224"/>
        <v>0.64583333333333326</v>
      </c>
    </row>
    <row r="8495" spans="1:8" x14ac:dyDescent="0.2">
      <c r="A8495" s="1">
        <v>41431</v>
      </c>
      <c r="B8495" s="2">
        <v>0.66011819999999999</v>
      </c>
      <c r="C8495" t="s">
        <v>7</v>
      </c>
      <c r="D8495" t="s">
        <v>8</v>
      </c>
      <c r="E8495">
        <v>500</v>
      </c>
      <c r="F8495">
        <v>64.019999999999982</v>
      </c>
      <c r="G8495">
        <v>1201032</v>
      </c>
      <c r="H8495" s="2">
        <f t="shared" si="224"/>
        <v>0.64583333333333326</v>
      </c>
    </row>
    <row r="8496" spans="1:8" x14ac:dyDescent="0.2">
      <c r="A8496" s="1">
        <v>41431</v>
      </c>
      <c r="B8496" s="2">
        <v>0.66011830000000005</v>
      </c>
      <c r="C8496" t="s">
        <v>12</v>
      </c>
      <c r="D8496" t="s">
        <v>8</v>
      </c>
      <c r="E8496">
        <v>100</v>
      </c>
      <c r="F8496">
        <v>64.019999999999982</v>
      </c>
      <c r="G8496">
        <v>1201033</v>
      </c>
      <c r="H8496" s="2">
        <f t="shared" si="224"/>
        <v>0.64583333333333326</v>
      </c>
    </row>
    <row r="8497" spans="1:8" x14ac:dyDescent="0.2">
      <c r="A8497" s="1">
        <v>41431</v>
      </c>
      <c r="B8497" s="2">
        <v>0.66020789999999996</v>
      </c>
      <c r="C8497" t="s">
        <v>16</v>
      </c>
      <c r="D8497" t="s">
        <v>8</v>
      </c>
      <c r="E8497">
        <v>100</v>
      </c>
      <c r="F8497">
        <v>64.010000000000005</v>
      </c>
      <c r="G8497">
        <v>1202319</v>
      </c>
      <c r="H8497" s="2">
        <f t="shared" si="224"/>
        <v>0.64583333333333326</v>
      </c>
    </row>
    <row r="8498" spans="1:8" x14ac:dyDescent="0.2">
      <c r="A8498" s="1">
        <v>41431</v>
      </c>
      <c r="B8498" s="2">
        <v>0.66020789999999996</v>
      </c>
      <c r="C8498" t="s">
        <v>12</v>
      </c>
      <c r="D8498" t="s">
        <v>8</v>
      </c>
      <c r="E8498">
        <v>100</v>
      </c>
      <c r="F8498">
        <v>64.010000000000005</v>
      </c>
      <c r="G8498">
        <v>1202320</v>
      </c>
      <c r="H8498" s="2">
        <f t="shared" si="224"/>
        <v>0.64583333333333326</v>
      </c>
    </row>
    <row r="8499" spans="1:8" x14ac:dyDescent="0.2">
      <c r="A8499" s="1">
        <v>41431</v>
      </c>
      <c r="B8499" s="2">
        <v>0.66020829999999997</v>
      </c>
      <c r="C8499" t="s">
        <v>12</v>
      </c>
      <c r="D8499" t="s">
        <v>8</v>
      </c>
      <c r="E8499">
        <v>100</v>
      </c>
      <c r="F8499">
        <v>64.019999999999982</v>
      </c>
      <c r="G8499">
        <v>1202323</v>
      </c>
      <c r="H8499" s="2">
        <f t="shared" si="224"/>
        <v>0.64583333333333326</v>
      </c>
    </row>
    <row r="8500" spans="1:8" x14ac:dyDescent="0.2">
      <c r="A8500" s="1">
        <v>41431</v>
      </c>
      <c r="B8500" s="2">
        <v>0.66020829999999997</v>
      </c>
      <c r="C8500" t="s">
        <v>7</v>
      </c>
      <c r="D8500" t="s">
        <v>8</v>
      </c>
      <c r="E8500">
        <v>300</v>
      </c>
      <c r="F8500">
        <v>64.019999999999982</v>
      </c>
      <c r="G8500">
        <v>1202324</v>
      </c>
      <c r="H8500" s="2">
        <f t="shared" si="224"/>
        <v>0.64583333333333326</v>
      </c>
    </row>
    <row r="8501" spans="1:8" x14ac:dyDescent="0.2">
      <c r="A8501" s="1">
        <v>41431</v>
      </c>
      <c r="B8501" s="2">
        <v>0.66023290000000001</v>
      </c>
      <c r="C8501" t="s">
        <v>7</v>
      </c>
      <c r="D8501" t="s">
        <v>8</v>
      </c>
      <c r="E8501">
        <v>100</v>
      </c>
      <c r="F8501">
        <v>64.019999999999982</v>
      </c>
      <c r="G8501">
        <v>1202552</v>
      </c>
      <c r="H8501" s="2">
        <f t="shared" si="224"/>
        <v>0.64583333333333326</v>
      </c>
    </row>
    <row r="8502" spans="1:8" x14ac:dyDescent="0.2">
      <c r="A8502" s="1">
        <v>41431</v>
      </c>
      <c r="B8502" s="2">
        <v>0.66023299999999996</v>
      </c>
      <c r="C8502" t="s">
        <v>16</v>
      </c>
      <c r="D8502" t="s">
        <v>8</v>
      </c>
      <c r="E8502">
        <v>100</v>
      </c>
      <c r="F8502">
        <v>64.019999999999982</v>
      </c>
      <c r="G8502">
        <v>1202553</v>
      </c>
      <c r="H8502" s="2">
        <f t="shared" si="224"/>
        <v>0.64583333333333326</v>
      </c>
    </row>
    <row r="8503" spans="1:8" x14ac:dyDescent="0.2">
      <c r="A8503" s="1">
        <v>41431</v>
      </c>
      <c r="B8503" s="2">
        <v>0.66023469999999995</v>
      </c>
      <c r="C8503" t="s">
        <v>12</v>
      </c>
      <c r="D8503" t="s">
        <v>8</v>
      </c>
      <c r="E8503">
        <v>100</v>
      </c>
      <c r="F8503">
        <v>64.019999999999982</v>
      </c>
      <c r="G8503">
        <v>1202585</v>
      </c>
      <c r="H8503" s="2">
        <f t="shared" si="224"/>
        <v>0.64583333333333326</v>
      </c>
    </row>
    <row r="8504" spans="1:8" x14ac:dyDescent="0.2">
      <c r="A8504" s="1">
        <v>41431</v>
      </c>
      <c r="B8504" s="2">
        <v>0.6602576</v>
      </c>
      <c r="C8504" t="s">
        <v>18</v>
      </c>
      <c r="D8504" t="s">
        <v>8</v>
      </c>
      <c r="E8504">
        <v>100</v>
      </c>
      <c r="F8504">
        <v>64.010000000000005</v>
      </c>
      <c r="G8504">
        <v>1202766</v>
      </c>
      <c r="H8504" s="2">
        <f t="shared" si="224"/>
        <v>0.64583333333333326</v>
      </c>
    </row>
    <row r="8505" spans="1:8" x14ac:dyDescent="0.2">
      <c r="A8505" s="1">
        <v>41431</v>
      </c>
      <c r="B8505" s="2">
        <v>0.66025829999999996</v>
      </c>
      <c r="C8505" t="s">
        <v>18</v>
      </c>
      <c r="D8505" t="s">
        <v>8</v>
      </c>
      <c r="E8505">
        <v>100</v>
      </c>
      <c r="F8505">
        <v>64.010000000000005</v>
      </c>
      <c r="G8505">
        <v>1202771</v>
      </c>
      <c r="H8505" s="2">
        <f t="shared" si="224"/>
        <v>0.64583333333333326</v>
      </c>
    </row>
    <row r="8506" spans="1:8" x14ac:dyDescent="0.2">
      <c r="A8506" s="1">
        <v>41431</v>
      </c>
      <c r="B8506" s="2">
        <v>0.66025869999999998</v>
      </c>
      <c r="C8506" t="s">
        <v>10</v>
      </c>
      <c r="D8506" t="s">
        <v>8</v>
      </c>
      <c r="E8506">
        <v>100</v>
      </c>
      <c r="F8506">
        <v>64.010000000000005</v>
      </c>
      <c r="G8506">
        <v>1202773</v>
      </c>
      <c r="H8506" s="2">
        <f t="shared" si="224"/>
        <v>0.64583333333333326</v>
      </c>
    </row>
    <row r="8507" spans="1:8" x14ac:dyDescent="0.2">
      <c r="A8507" s="1">
        <v>41431</v>
      </c>
      <c r="B8507" s="2">
        <v>0.66025909999999999</v>
      </c>
      <c r="C8507" t="s">
        <v>7</v>
      </c>
      <c r="D8507" t="s">
        <v>8</v>
      </c>
      <c r="E8507">
        <v>100</v>
      </c>
      <c r="F8507">
        <v>64.010000000000005</v>
      </c>
      <c r="G8507">
        <v>1202774</v>
      </c>
      <c r="H8507" s="2">
        <f t="shared" si="224"/>
        <v>0.64583333333333326</v>
      </c>
    </row>
    <row r="8508" spans="1:8" x14ac:dyDescent="0.2">
      <c r="A8508" s="1">
        <v>41431</v>
      </c>
      <c r="B8508" s="2">
        <v>0.66034910000000002</v>
      </c>
      <c r="C8508" t="s">
        <v>7</v>
      </c>
      <c r="D8508" t="s">
        <v>8</v>
      </c>
      <c r="E8508">
        <v>100</v>
      </c>
      <c r="F8508">
        <v>64.010000000000005</v>
      </c>
      <c r="G8508">
        <v>1203514</v>
      </c>
      <c r="H8508" s="2">
        <f t="shared" si="224"/>
        <v>0.64583333333333326</v>
      </c>
    </row>
    <row r="8509" spans="1:8" x14ac:dyDescent="0.2">
      <c r="A8509" s="1">
        <v>41431</v>
      </c>
      <c r="B8509" s="2">
        <v>0.66035259999999996</v>
      </c>
      <c r="C8509" t="s">
        <v>11</v>
      </c>
      <c r="D8509" t="s">
        <v>8</v>
      </c>
      <c r="E8509">
        <v>100</v>
      </c>
      <c r="F8509">
        <v>64.019999999999982</v>
      </c>
      <c r="G8509">
        <v>1203591</v>
      </c>
      <c r="H8509" s="2">
        <f t="shared" si="224"/>
        <v>0.64583333333333326</v>
      </c>
    </row>
    <row r="8510" spans="1:8" x14ac:dyDescent="0.2">
      <c r="A8510" s="1">
        <v>41431</v>
      </c>
      <c r="B8510" s="2">
        <v>0.66035270000000001</v>
      </c>
      <c r="C8510" t="s">
        <v>11</v>
      </c>
      <c r="D8510" t="s">
        <v>8</v>
      </c>
      <c r="E8510">
        <v>100</v>
      </c>
      <c r="F8510">
        <v>64.03</v>
      </c>
      <c r="G8510">
        <v>1203599</v>
      </c>
      <c r="H8510" s="2">
        <f t="shared" si="224"/>
        <v>0.64583333333333326</v>
      </c>
    </row>
    <row r="8511" spans="1:8" x14ac:dyDescent="0.2">
      <c r="A8511" s="1">
        <v>41431</v>
      </c>
      <c r="B8511" s="2">
        <v>0.66035489999999997</v>
      </c>
      <c r="C8511" t="s">
        <v>10</v>
      </c>
      <c r="D8511" t="s">
        <v>8</v>
      </c>
      <c r="E8511">
        <v>100</v>
      </c>
      <c r="F8511">
        <v>64.03</v>
      </c>
      <c r="G8511">
        <v>1203724</v>
      </c>
      <c r="H8511" s="2">
        <f t="shared" si="224"/>
        <v>0.64583333333333326</v>
      </c>
    </row>
    <row r="8512" spans="1:8" x14ac:dyDescent="0.2">
      <c r="A8512" s="1">
        <v>41431</v>
      </c>
      <c r="B8512" s="2">
        <v>0.66035489999999997</v>
      </c>
      <c r="C8512" t="s">
        <v>10</v>
      </c>
      <c r="D8512" t="s">
        <v>8</v>
      </c>
      <c r="E8512">
        <v>100</v>
      </c>
      <c r="F8512">
        <v>64.03</v>
      </c>
      <c r="G8512">
        <v>1203728</v>
      </c>
      <c r="H8512" s="2">
        <f t="shared" si="224"/>
        <v>0.64583333333333326</v>
      </c>
    </row>
    <row r="8513" spans="1:8" x14ac:dyDescent="0.2">
      <c r="A8513" s="1">
        <v>41431</v>
      </c>
      <c r="B8513" s="2">
        <v>0.66035549999999998</v>
      </c>
      <c r="C8513" t="s">
        <v>15</v>
      </c>
      <c r="D8513" t="s">
        <v>8</v>
      </c>
      <c r="E8513">
        <v>100</v>
      </c>
      <c r="F8513">
        <v>64.03</v>
      </c>
      <c r="G8513">
        <v>1203819</v>
      </c>
      <c r="H8513" s="2">
        <f t="shared" si="224"/>
        <v>0.64583333333333326</v>
      </c>
    </row>
    <row r="8514" spans="1:8" x14ac:dyDescent="0.2">
      <c r="A8514" s="1">
        <v>41431</v>
      </c>
      <c r="B8514" s="2">
        <v>0.6604179</v>
      </c>
      <c r="C8514" t="s">
        <v>7</v>
      </c>
      <c r="D8514" t="s">
        <v>8</v>
      </c>
      <c r="E8514">
        <v>100</v>
      </c>
      <c r="F8514">
        <v>64.019999999999982</v>
      </c>
      <c r="G8514">
        <v>1204489</v>
      </c>
      <c r="H8514" s="2">
        <f t="shared" si="224"/>
        <v>0.64583333333333326</v>
      </c>
    </row>
    <row r="8515" spans="1:8" x14ac:dyDescent="0.2">
      <c r="A8515" s="1">
        <v>41431</v>
      </c>
      <c r="B8515" s="2">
        <v>0.66045200000000004</v>
      </c>
      <c r="C8515" t="s">
        <v>18</v>
      </c>
      <c r="D8515" t="s">
        <v>8</v>
      </c>
      <c r="E8515">
        <v>100</v>
      </c>
      <c r="F8515">
        <v>64.010000000000005</v>
      </c>
      <c r="G8515">
        <v>1205030</v>
      </c>
      <c r="H8515" s="2">
        <f t="shared" ref="H8515:H8578" si="225">ROUNDDOWN(B8515/TIME(0,30,0),0)*TIME(0,30,0)</f>
        <v>0.64583333333333326</v>
      </c>
    </row>
    <row r="8516" spans="1:8" x14ac:dyDescent="0.2">
      <c r="A8516" s="1">
        <v>41431</v>
      </c>
      <c r="B8516" s="2">
        <v>0.66045220000000004</v>
      </c>
      <c r="C8516" t="s">
        <v>7</v>
      </c>
      <c r="D8516" t="s">
        <v>8</v>
      </c>
      <c r="E8516">
        <v>100</v>
      </c>
      <c r="F8516">
        <v>64.010000000000005</v>
      </c>
      <c r="G8516">
        <v>1205031</v>
      </c>
      <c r="H8516" s="2">
        <f t="shared" si="225"/>
        <v>0.64583333333333326</v>
      </c>
    </row>
    <row r="8517" spans="1:8" x14ac:dyDescent="0.2">
      <c r="A8517" s="1">
        <v>41431</v>
      </c>
      <c r="B8517" s="2">
        <v>0.6604527</v>
      </c>
      <c r="C8517" t="s">
        <v>7</v>
      </c>
      <c r="D8517" t="s">
        <v>8</v>
      </c>
      <c r="E8517">
        <v>100</v>
      </c>
      <c r="F8517">
        <v>64.010000000000005</v>
      </c>
      <c r="G8517">
        <v>1205034</v>
      </c>
      <c r="H8517" s="2">
        <f t="shared" si="225"/>
        <v>0.64583333333333326</v>
      </c>
    </row>
    <row r="8518" spans="1:8" x14ac:dyDescent="0.2">
      <c r="A8518" s="1">
        <v>41431</v>
      </c>
      <c r="B8518" s="2">
        <v>0.66045319999999996</v>
      </c>
      <c r="C8518" t="s">
        <v>16</v>
      </c>
      <c r="D8518" t="s">
        <v>8</v>
      </c>
      <c r="E8518">
        <v>100</v>
      </c>
      <c r="F8518">
        <v>64.010000000000005</v>
      </c>
      <c r="G8518">
        <v>1205035</v>
      </c>
      <c r="H8518" s="2">
        <f t="shared" si="225"/>
        <v>0.64583333333333326</v>
      </c>
    </row>
    <row r="8519" spans="1:8" x14ac:dyDescent="0.2">
      <c r="A8519" s="1">
        <v>41431</v>
      </c>
      <c r="B8519" s="2">
        <v>0.66045359999999997</v>
      </c>
      <c r="C8519" t="s">
        <v>19</v>
      </c>
      <c r="D8519" t="s">
        <v>8</v>
      </c>
      <c r="E8519">
        <v>100</v>
      </c>
      <c r="F8519">
        <v>64.010000000000005</v>
      </c>
      <c r="G8519">
        <v>1205081</v>
      </c>
      <c r="H8519" s="2">
        <f t="shared" si="225"/>
        <v>0.64583333333333326</v>
      </c>
    </row>
    <row r="8520" spans="1:8" x14ac:dyDescent="0.2">
      <c r="A8520" s="1">
        <v>41431</v>
      </c>
      <c r="B8520" s="2">
        <v>0.66045759999999998</v>
      </c>
      <c r="C8520" t="s">
        <v>11</v>
      </c>
      <c r="D8520" t="s">
        <v>8</v>
      </c>
      <c r="E8520">
        <v>200</v>
      </c>
      <c r="F8520">
        <v>64.010000000000005</v>
      </c>
      <c r="G8520">
        <v>1205186</v>
      </c>
      <c r="H8520" s="2">
        <f t="shared" si="225"/>
        <v>0.64583333333333326</v>
      </c>
    </row>
    <row r="8521" spans="1:8" x14ac:dyDescent="0.2">
      <c r="A8521" s="1">
        <v>41431</v>
      </c>
      <c r="B8521" s="2">
        <v>0.66045770000000004</v>
      </c>
      <c r="C8521" t="s">
        <v>12</v>
      </c>
      <c r="D8521" t="s">
        <v>8</v>
      </c>
      <c r="E8521">
        <v>100</v>
      </c>
      <c r="F8521">
        <v>64.010000000000005</v>
      </c>
      <c r="G8521">
        <v>1205194</v>
      </c>
      <c r="H8521" s="2">
        <f t="shared" si="225"/>
        <v>0.64583333333333326</v>
      </c>
    </row>
    <row r="8522" spans="1:8" x14ac:dyDescent="0.2">
      <c r="A8522" s="1">
        <v>41431</v>
      </c>
      <c r="B8522" s="2">
        <v>0.66046640000000001</v>
      </c>
      <c r="C8522" t="s">
        <v>15</v>
      </c>
      <c r="D8522" t="s">
        <v>8</v>
      </c>
      <c r="E8522">
        <v>100</v>
      </c>
      <c r="F8522">
        <v>64.019999999999982</v>
      </c>
      <c r="G8522">
        <v>1205264</v>
      </c>
      <c r="H8522" s="2">
        <f t="shared" si="225"/>
        <v>0.64583333333333326</v>
      </c>
    </row>
    <row r="8523" spans="1:8" x14ac:dyDescent="0.2">
      <c r="A8523" s="1">
        <v>41431</v>
      </c>
      <c r="B8523" s="2">
        <v>0.66046640000000001</v>
      </c>
      <c r="C8523" t="s">
        <v>15</v>
      </c>
      <c r="D8523" t="s">
        <v>8</v>
      </c>
      <c r="E8523">
        <v>200</v>
      </c>
      <c r="F8523">
        <v>64.019999999999982</v>
      </c>
      <c r="G8523">
        <v>1205265</v>
      </c>
      <c r="H8523" s="2">
        <f t="shared" si="225"/>
        <v>0.64583333333333326</v>
      </c>
    </row>
    <row r="8524" spans="1:8" x14ac:dyDescent="0.2">
      <c r="A8524" s="1">
        <v>41431</v>
      </c>
      <c r="B8524" s="2">
        <v>0.66047199999999995</v>
      </c>
      <c r="C8524" t="s">
        <v>7</v>
      </c>
      <c r="D8524" t="s">
        <v>8</v>
      </c>
      <c r="E8524">
        <v>400</v>
      </c>
      <c r="F8524">
        <v>64.03</v>
      </c>
      <c r="G8524">
        <v>1205294</v>
      </c>
      <c r="H8524" s="2">
        <f t="shared" si="225"/>
        <v>0.64583333333333326</v>
      </c>
    </row>
    <row r="8525" spans="1:8" x14ac:dyDescent="0.2">
      <c r="A8525" s="1">
        <v>41431</v>
      </c>
      <c r="B8525" s="2">
        <v>0.66054559999999996</v>
      </c>
      <c r="C8525" t="s">
        <v>7</v>
      </c>
      <c r="D8525" t="s">
        <v>8</v>
      </c>
      <c r="E8525">
        <v>100</v>
      </c>
      <c r="F8525">
        <v>64.019999999999982</v>
      </c>
      <c r="G8525">
        <v>1205804</v>
      </c>
      <c r="H8525" s="2">
        <f t="shared" si="225"/>
        <v>0.64583333333333326</v>
      </c>
    </row>
    <row r="8526" spans="1:8" x14ac:dyDescent="0.2">
      <c r="A8526" s="1">
        <v>41431</v>
      </c>
      <c r="B8526" s="2">
        <v>0.66054559999999996</v>
      </c>
      <c r="C8526" t="s">
        <v>10</v>
      </c>
      <c r="D8526" t="s">
        <v>8</v>
      </c>
      <c r="E8526">
        <v>100</v>
      </c>
      <c r="F8526">
        <v>64.019999999999982</v>
      </c>
      <c r="G8526">
        <v>1205805</v>
      </c>
      <c r="H8526" s="2">
        <f t="shared" si="225"/>
        <v>0.64583333333333326</v>
      </c>
    </row>
    <row r="8527" spans="1:8" x14ac:dyDescent="0.2">
      <c r="A8527" s="1">
        <v>41431</v>
      </c>
      <c r="B8527" s="2">
        <v>0.66054570000000001</v>
      </c>
      <c r="C8527" t="s">
        <v>11</v>
      </c>
      <c r="D8527" t="s">
        <v>8</v>
      </c>
      <c r="E8527">
        <v>100</v>
      </c>
      <c r="F8527">
        <v>64.019999999999982</v>
      </c>
      <c r="G8527">
        <v>1205807</v>
      </c>
      <c r="H8527" s="2">
        <f t="shared" si="225"/>
        <v>0.64583333333333326</v>
      </c>
    </row>
    <row r="8528" spans="1:8" x14ac:dyDescent="0.2">
      <c r="A8528" s="1">
        <v>41431</v>
      </c>
      <c r="B8528" s="2">
        <v>0.66054860000000004</v>
      </c>
      <c r="C8528" t="s">
        <v>11</v>
      </c>
      <c r="D8528" t="s">
        <v>8</v>
      </c>
      <c r="E8528">
        <v>100</v>
      </c>
      <c r="F8528">
        <v>64.03</v>
      </c>
      <c r="G8528">
        <v>1205837</v>
      </c>
      <c r="H8528" s="2">
        <f t="shared" si="225"/>
        <v>0.64583333333333326</v>
      </c>
    </row>
    <row r="8529" spans="1:8" x14ac:dyDescent="0.2">
      <c r="A8529" s="1">
        <v>41431</v>
      </c>
      <c r="B8529" s="2">
        <v>0.66054860000000004</v>
      </c>
      <c r="C8529" t="s">
        <v>16</v>
      </c>
      <c r="D8529" t="s">
        <v>8</v>
      </c>
      <c r="E8529">
        <v>100</v>
      </c>
      <c r="F8529">
        <v>64.03</v>
      </c>
      <c r="G8529">
        <v>1205839</v>
      </c>
      <c r="H8529" s="2">
        <f t="shared" si="225"/>
        <v>0.64583333333333326</v>
      </c>
    </row>
    <row r="8530" spans="1:8" x14ac:dyDescent="0.2">
      <c r="A8530" s="1">
        <v>41431</v>
      </c>
      <c r="B8530" s="2">
        <v>0.66054860000000004</v>
      </c>
      <c r="C8530" t="s">
        <v>7</v>
      </c>
      <c r="D8530" t="s">
        <v>8</v>
      </c>
      <c r="E8530">
        <v>400</v>
      </c>
      <c r="F8530">
        <v>64.03</v>
      </c>
      <c r="G8530">
        <v>1205843</v>
      </c>
      <c r="H8530" s="2">
        <f t="shared" si="225"/>
        <v>0.64583333333333326</v>
      </c>
    </row>
    <row r="8531" spans="1:8" x14ac:dyDescent="0.2">
      <c r="A8531" s="1">
        <v>41431</v>
      </c>
      <c r="B8531" s="2">
        <v>0.66054860000000004</v>
      </c>
      <c r="C8531" t="s">
        <v>16</v>
      </c>
      <c r="D8531" t="s">
        <v>8</v>
      </c>
      <c r="E8531">
        <v>100</v>
      </c>
      <c r="F8531">
        <v>64.03</v>
      </c>
      <c r="G8531">
        <v>1205846</v>
      </c>
      <c r="H8531" s="2">
        <f t="shared" si="225"/>
        <v>0.64583333333333326</v>
      </c>
    </row>
    <row r="8532" spans="1:8" x14ac:dyDescent="0.2">
      <c r="A8532" s="1">
        <v>41431</v>
      </c>
      <c r="B8532" s="2">
        <v>0.66054889999999999</v>
      </c>
      <c r="C8532" t="s">
        <v>16</v>
      </c>
      <c r="D8532" t="s">
        <v>8</v>
      </c>
      <c r="E8532">
        <v>100</v>
      </c>
      <c r="F8532">
        <v>64.034999999999982</v>
      </c>
      <c r="G8532">
        <v>1205860</v>
      </c>
      <c r="H8532" s="2">
        <f t="shared" si="225"/>
        <v>0.64583333333333326</v>
      </c>
    </row>
    <row r="8533" spans="1:8" x14ac:dyDescent="0.2">
      <c r="A8533" s="1">
        <v>41431</v>
      </c>
      <c r="B8533" s="2">
        <v>0.66066409999999998</v>
      </c>
      <c r="C8533" t="s">
        <v>11</v>
      </c>
      <c r="D8533" t="s">
        <v>8</v>
      </c>
      <c r="E8533">
        <v>100</v>
      </c>
      <c r="F8533">
        <v>64.019999999999982</v>
      </c>
      <c r="G8533">
        <v>1207228</v>
      </c>
      <c r="H8533" s="2">
        <f t="shared" si="225"/>
        <v>0.64583333333333326</v>
      </c>
    </row>
    <row r="8534" spans="1:8" x14ac:dyDescent="0.2">
      <c r="A8534" s="1">
        <v>41431</v>
      </c>
      <c r="B8534" s="2">
        <v>0.66066409999999998</v>
      </c>
      <c r="C8534" t="s">
        <v>13</v>
      </c>
      <c r="D8534" t="s">
        <v>8</v>
      </c>
      <c r="E8534">
        <v>100</v>
      </c>
      <c r="F8534">
        <v>64.019999999999982</v>
      </c>
      <c r="G8534">
        <v>1207229</v>
      </c>
      <c r="H8534" s="2">
        <f t="shared" si="225"/>
        <v>0.64583333333333326</v>
      </c>
    </row>
    <row r="8535" spans="1:8" x14ac:dyDescent="0.2">
      <c r="A8535" s="1">
        <v>41431</v>
      </c>
      <c r="B8535" s="2">
        <v>0.66066429999999998</v>
      </c>
      <c r="C8535" t="s">
        <v>16</v>
      </c>
      <c r="D8535" t="s">
        <v>8</v>
      </c>
      <c r="E8535">
        <v>100</v>
      </c>
      <c r="F8535">
        <v>64</v>
      </c>
      <c r="G8535">
        <v>1207230</v>
      </c>
      <c r="H8535" s="2">
        <f t="shared" si="225"/>
        <v>0.64583333333333326</v>
      </c>
    </row>
    <row r="8536" spans="1:8" x14ac:dyDescent="0.2">
      <c r="A8536" s="1">
        <v>41431</v>
      </c>
      <c r="B8536" s="2">
        <v>0.66066449999999999</v>
      </c>
      <c r="C8536" t="s">
        <v>7</v>
      </c>
      <c r="D8536" t="s">
        <v>8</v>
      </c>
      <c r="E8536">
        <v>100</v>
      </c>
      <c r="F8536">
        <v>64</v>
      </c>
      <c r="G8536">
        <v>1207232</v>
      </c>
      <c r="H8536" s="2">
        <f t="shared" si="225"/>
        <v>0.64583333333333326</v>
      </c>
    </row>
    <row r="8537" spans="1:8" x14ac:dyDescent="0.2">
      <c r="A8537" s="1">
        <v>41431</v>
      </c>
      <c r="B8537" s="2">
        <v>0.66066499999999995</v>
      </c>
      <c r="C8537" t="s">
        <v>16</v>
      </c>
      <c r="D8537" t="s">
        <v>8</v>
      </c>
      <c r="E8537">
        <v>100</v>
      </c>
      <c r="F8537">
        <v>64</v>
      </c>
      <c r="G8537">
        <v>1207238</v>
      </c>
      <c r="H8537" s="2">
        <f t="shared" si="225"/>
        <v>0.64583333333333326</v>
      </c>
    </row>
    <row r="8538" spans="1:8" x14ac:dyDescent="0.2">
      <c r="A8538" s="1">
        <v>41431</v>
      </c>
      <c r="B8538" s="2">
        <v>0.66066610000000003</v>
      </c>
      <c r="C8538" t="s">
        <v>13</v>
      </c>
      <c r="D8538" t="s">
        <v>8</v>
      </c>
      <c r="E8538">
        <v>100</v>
      </c>
      <c r="F8538">
        <v>64.010000000000005</v>
      </c>
      <c r="G8538">
        <v>1207241</v>
      </c>
      <c r="H8538" s="2">
        <f t="shared" si="225"/>
        <v>0.64583333333333326</v>
      </c>
    </row>
    <row r="8539" spans="1:8" x14ac:dyDescent="0.2">
      <c r="A8539" s="1">
        <v>41431</v>
      </c>
      <c r="B8539" s="2">
        <v>0.66066610000000003</v>
      </c>
      <c r="C8539" t="s">
        <v>13</v>
      </c>
      <c r="D8539" t="s">
        <v>8</v>
      </c>
      <c r="E8539">
        <v>100</v>
      </c>
      <c r="F8539">
        <v>64.010000000000005</v>
      </c>
      <c r="G8539">
        <v>1207242</v>
      </c>
      <c r="H8539" s="2">
        <f t="shared" si="225"/>
        <v>0.64583333333333326</v>
      </c>
    </row>
    <row r="8540" spans="1:8" x14ac:dyDescent="0.2">
      <c r="A8540" s="1">
        <v>41431</v>
      </c>
      <c r="B8540" s="2">
        <v>0.66066610000000003</v>
      </c>
      <c r="C8540" t="s">
        <v>7</v>
      </c>
      <c r="D8540" t="s">
        <v>8</v>
      </c>
      <c r="E8540">
        <v>200</v>
      </c>
      <c r="F8540">
        <v>64.010000000000005</v>
      </c>
      <c r="G8540">
        <v>1207243</v>
      </c>
      <c r="H8540" s="2">
        <f t="shared" si="225"/>
        <v>0.64583333333333326</v>
      </c>
    </row>
    <row r="8541" spans="1:8" x14ac:dyDescent="0.2">
      <c r="A8541" s="1">
        <v>41431</v>
      </c>
      <c r="B8541" s="2">
        <v>0.66066610000000003</v>
      </c>
      <c r="C8541" t="s">
        <v>15</v>
      </c>
      <c r="D8541" t="s">
        <v>8</v>
      </c>
      <c r="E8541">
        <v>100</v>
      </c>
      <c r="F8541">
        <v>64.010000000000005</v>
      </c>
      <c r="G8541">
        <v>1207244</v>
      </c>
      <c r="H8541" s="2">
        <f t="shared" si="225"/>
        <v>0.64583333333333326</v>
      </c>
    </row>
    <row r="8542" spans="1:8" x14ac:dyDescent="0.2">
      <c r="A8542" s="1">
        <v>41431</v>
      </c>
      <c r="B8542" s="2">
        <v>0.66066610000000003</v>
      </c>
      <c r="C8542" t="s">
        <v>15</v>
      </c>
      <c r="D8542" t="s">
        <v>8</v>
      </c>
      <c r="E8542">
        <v>100</v>
      </c>
      <c r="F8542">
        <v>64.010000000000005</v>
      </c>
      <c r="G8542">
        <v>1207245</v>
      </c>
      <c r="H8542" s="2">
        <f t="shared" si="225"/>
        <v>0.64583333333333326</v>
      </c>
    </row>
    <row r="8543" spans="1:8" x14ac:dyDescent="0.2">
      <c r="A8543" s="1">
        <v>41431</v>
      </c>
      <c r="B8543" s="2">
        <v>0.66069339999999999</v>
      </c>
      <c r="C8543" t="s">
        <v>7</v>
      </c>
      <c r="D8543" t="s">
        <v>8</v>
      </c>
      <c r="E8543">
        <v>300</v>
      </c>
      <c r="F8543">
        <v>64.019999999999982</v>
      </c>
      <c r="G8543">
        <v>1207421</v>
      </c>
      <c r="H8543" s="2">
        <f t="shared" si="225"/>
        <v>0.64583333333333326</v>
      </c>
    </row>
    <row r="8544" spans="1:8" x14ac:dyDescent="0.2">
      <c r="A8544" s="1">
        <v>41431</v>
      </c>
      <c r="B8544" s="2">
        <v>0.66069389999999995</v>
      </c>
      <c r="C8544" t="s">
        <v>7</v>
      </c>
      <c r="D8544" t="s">
        <v>8</v>
      </c>
      <c r="E8544">
        <v>100</v>
      </c>
      <c r="F8544">
        <v>64.019999999999982</v>
      </c>
      <c r="G8544">
        <v>1207423</v>
      </c>
      <c r="H8544" s="2">
        <f t="shared" si="225"/>
        <v>0.64583333333333326</v>
      </c>
    </row>
    <row r="8545" spans="1:8" x14ac:dyDescent="0.2">
      <c r="A8545" s="1">
        <v>41431</v>
      </c>
      <c r="B8545" s="2">
        <v>0.6607075</v>
      </c>
      <c r="C8545" t="s">
        <v>16</v>
      </c>
      <c r="D8545" t="s">
        <v>8</v>
      </c>
      <c r="E8545">
        <v>100</v>
      </c>
      <c r="F8545">
        <v>64.019999999999982</v>
      </c>
      <c r="G8545">
        <v>1207528</v>
      </c>
      <c r="H8545" s="2">
        <f t="shared" si="225"/>
        <v>0.64583333333333326</v>
      </c>
    </row>
    <row r="8546" spans="1:8" x14ac:dyDescent="0.2">
      <c r="A8546" s="1">
        <v>41431</v>
      </c>
      <c r="B8546" s="2">
        <v>0.6607075</v>
      </c>
      <c r="C8546" t="s">
        <v>16</v>
      </c>
      <c r="D8546" t="s">
        <v>8</v>
      </c>
      <c r="E8546">
        <v>200</v>
      </c>
      <c r="F8546">
        <v>64.019999999999982</v>
      </c>
      <c r="G8546">
        <v>1207529</v>
      </c>
      <c r="H8546" s="2">
        <f t="shared" si="225"/>
        <v>0.64583333333333326</v>
      </c>
    </row>
    <row r="8547" spans="1:8" x14ac:dyDescent="0.2">
      <c r="A8547" s="1">
        <v>41431</v>
      </c>
      <c r="B8547" s="2">
        <v>0.66071590000000002</v>
      </c>
      <c r="C8547" t="s">
        <v>13</v>
      </c>
      <c r="D8547" t="s">
        <v>8</v>
      </c>
      <c r="E8547">
        <v>100</v>
      </c>
      <c r="F8547">
        <v>64.019999999999982</v>
      </c>
      <c r="G8547">
        <v>1207677</v>
      </c>
      <c r="H8547" s="2">
        <f t="shared" si="225"/>
        <v>0.64583333333333326</v>
      </c>
    </row>
    <row r="8548" spans="1:8" x14ac:dyDescent="0.2">
      <c r="A8548" s="1">
        <v>41431</v>
      </c>
      <c r="B8548" s="2">
        <v>0.66073150000000003</v>
      </c>
      <c r="C8548" t="s">
        <v>7</v>
      </c>
      <c r="D8548" t="s">
        <v>8</v>
      </c>
      <c r="E8548">
        <v>200</v>
      </c>
      <c r="F8548">
        <v>64.019999999999982</v>
      </c>
      <c r="G8548">
        <v>1208092</v>
      </c>
      <c r="H8548" s="2">
        <f t="shared" si="225"/>
        <v>0.64583333333333326</v>
      </c>
    </row>
    <row r="8549" spans="1:8" x14ac:dyDescent="0.2">
      <c r="A8549" s="1">
        <v>41431</v>
      </c>
      <c r="B8549" s="2">
        <v>0.66073159999999997</v>
      </c>
      <c r="C8549" t="s">
        <v>12</v>
      </c>
      <c r="D8549" t="s">
        <v>8</v>
      </c>
      <c r="E8549">
        <v>100</v>
      </c>
      <c r="F8549">
        <v>64.019999999999982</v>
      </c>
      <c r="G8549">
        <v>1208094</v>
      </c>
      <c r="H8549" s="2">
        <f t="shared" si="225"/>
        <v>0.64583333333333326</v>
      </c>
    </row>
    <row r="8550" spans="1:8" x14ac:dyDescent="0.2">
      <c r="A8550" s="1">
        <v>41431</v>
      </c>
      <c r="B8550" s="2">
        <v>0.66075229999999996</v>
      </c>
      <c r="C8550" t="s">
        <v>11</v>
      </c>
      <c r="D8550" t="s">
        <v>8</v>
      </c>
      <c r="E8550">
        <v>100</v>
      </c>
      <c r="F8550">
        <v>64.019999999999982</v>
      </c>
      <c r="G8550">
        <v>1208336</v>
      </c>
      <c r="H8550" s="2">
        <f t="shared" si="225"/>
        <v>0.64583333333333326</v>
      </c>
    </row>
    <row r="8551" spans="1:8" x14ac:dyDescent="0.2">
      <c r="A8551" s="1">
        <v>41431</v>
      </c>
      <c r="B8551" s="2">
        <v>0.66075229999999996</v>
      </c>
      <c r="C8551" t="s">
        <v>7</v>
      </c>
      <c r="D8551" t="s">
        <v>8</v>
      </c>
      <c r="E8551">
        <v>100</v>
      </c>
      <c r="F8551">
        <v>64.019999999999982</v>
      </c>
      <c r="G8551">
        <v>1208337</v>
      </c>
      <c r="H8551" s="2">
        <f t="shared" si="225"/>
        <v>0.64583333333333326</v>
      </c>
    </row>
    <row r="8552" spans="1:8" x14ac:dyDescent="0.2">
      <c r="A8552" s="1">
        <v>41431</v>
      </c>
      <c r="B8552" s="2">
        <v>0.66075229999999996</v>
      </c>
      <c r="C8552" t="s">
        <v>16</v>
      </c>
      <c r="D8552" t="s">
        <v>8</v>
      </c>
      <c r="E8552">
        <v>100</v>
      </c>
      <c r="F8552">
        <v>64.019999999999982</v>
      </c>
      <c r="G8552">
        <v>1208339</v>
      </c>
      <c r="H8552" s="2">
        <f t="shared" si="225"/>
        <v>0.64583333333333326</v>
      </c>
    </row>
    <row r="8553" spans="1:8" x14ac:dyDescent="0.2">
      <c r="A8553" s="1">
        <v>41431</v>
      </c>
      <c r="B8553" s="2">
        <v>0.66088219999999998</v>
      </c>
      <c r="C8553" t="s">
        <v>7</v>
      </c>
      <c r="D8553" t="s">
        <v>8</v>
      </c>
      <c r="E8553">
        <v>100</v>
      </c>
      <c r="F8553">
        <v>64.03</v>
      </c>
      <c r="G8553">
        <v>1209636</v>
      </c>
      <c r="H8553" s="2">
        <f t="shared" si="225"/>
        <v>0.64583333333333326</v>
      </c>
    </row>
    <row r="8554" spans="1:8" x14ac:dyDescent="0.2">
      <c r="A8554" s="1">
        <v>41431</v>
      </c>
      <c r="B8554" s="2">
        <v>0.66089319999999996</v>
      </c>
      <c r="C8554" t="s">
        <v>7</v>
      </c>
      <c r="D8554" t="s">
        <v>8</v>
      </c>
      <c r="E8554">
        <v>100</v>
      </c>
      <c r="F8554">
        <v>64.019999999999982</v>
      </c>
      <c r="G8554">
        <v>1209706</v>
      </c>
      <c r="H8554" s="2">
        <f t="shared" si="225"/>
        <v>0.64583333333333326</v>
      </c>
    </row>
    <row r="8555" spans="1:8" x14ac:dyDescent="0.2">
      <c r="A8555" s="1">
        <v>41431</v>
      </c>
      <c r="B8555" s="2">
        <v>0.66089350000000002</v>
      </c>
      <c r="C8555" t="s">
        <v>11</v>
      </c>
      <c r="D8555" t="s">
        <v>8</v>
      </c>
      <c r="E8555">
        <v>100</v>
      </c>
      <c r="F8555">
        <v>64.019999999999982</v>
      </c>
      <c r="G8555">
        <v>1209711</v>
      </c>
      <c r="H8555" s="2">
        <f t="shared" si="225"/>
        <v>0.64583333333333326</v>
      </c>
    </row>
    <row r="8556" spans="1:8" x14ac:dyDescent="0.2">
      <c r="A8556" s="1">
        <v>41431</v>
      </c>
      <c r="B8556" s="2">
        <v>0.66089350000000002</v>
      </c>
      <c r="C8556" t="s">
        <v>11</v>
      </c>
      <c r="D8556" t="s">
        <v>8</v>
      </c>
      <c r="E8556">
        <v>100</v>
      </c>
      <c r="F8556">
        <v>64.019999999999982</v>
      </c>
      <c r="G8556">
        <v>1209712</v>
      </c>
      <c r="H8556" s="2">
        <f t="shared" si="225"/>
        <v>0.64583333333333326</v>
      </c>
    </row>
    <row r="8557" spans="1:8" x14ac:dyDescent="0.2">
      <c r="A8557" s="1">
        <v>41431</v>
      </c>
      <c r="B8557" s="2">
        <v>0.66089350000000002</v>
      </c>
      <c r="C8557" t="s">
        <v>11</v>
      </c>
      <c r="D8557" t="s">
        <v>8</v>
      </c>
      <c r="E8557">
        <v>100</v>
      </c>
      <c r="F8557">
        <v>64.019999999999982</v>
      </c>
      <c r="G8557">
        <v>1209713</v>
      </c>
      <c r="H8557" s="2">
        <f t="shared" si="225"/>
        <v>0.64583333333333326</v>
      </c>
    </row>
    <row r="8558" spans="1:8" x14ac:dyDescent="0.2">
      <c r="A8558" s="1">
        <v>41431</v>
      </c>
      <c r="B8558" s="2">
        <v>0.66089359999999997</v>
      </c>
      <c r="C8558" t="s">
        <v>12</v>
      </c>
      <c r="D8558" t="s">
        <v>8</v>
      </c>
      <c r="E8558">
        <v>100</v>
      </c>
      <c r="F8558">
        <v>64.019999999999982</v>
      </c>
      <c r="G8558">
        <v>1209714</v>
      </c>
      <c r="H8558" s="2">
        <f t="shared" si="225"/>
        <v>0.64583333333333326</v>
      </c>
    </row>
    <row r="8559" spans="1:8" x14ac:dyDescent="0.2">
      <c r="A8559" s="1">
        <v>41431</v>
      </c>
      <c r="B8559" s="2">
        <v>0.66089399999999998</v>
      </c>
      <c r="C8559" t="s">
        <v>13</v>
      </c>
      <c r="D8559" t="s">
        <v>8</v>
      </c>
      <c r="E8559">
        <v>100</v>
      </c>
      <c r="F8559">
        <v>64.010000000000005</v>
      </c>
      <c r="G8559">
        <v>1209715</v>
      </c>
      <c r="H8559" s="2">
        <f t="shared" si="225"/>
        <v>0.64583333333333326</v>
      </c>
    </row>
    <row r="8560" spans="1:8" x14ac:dyDescent="0.2">
      <c r="A8560" s="1">
        <v>41431</v>
      </c>
      <c r="B8560" s="2">
        <v>0.66089419999999999</v>
      </c>
      <c r="C8560" t="s">
        <v>7</v>
      </c>
      <c r="D8560" t="s">
        <v>8</v>
      </c>
      <c r="E8560">
        <v>100</v>
      </c>
      <c r="F8560">
        <v>64</v>
      </c>
      <c r="G8560">
        <v>1209717</v>
      </c>
      <c r="H8560" s="2">
        <f t="shared" si="225"/>
        <v>0.64583333333333326</v>
      </c>
    </row>
    <row r="8561" spans="1:8" x14ac:dyDescent="0.2">
      <c r="A8561" s="1">
        <v>41431</v>
      </c>
      <c r="B8561" s="2">
        <v>0.66089900000000001</v>
      </c>
      <c r="C8561" t="s">
        <v>7</v>
      </c>
      <c r="D8561" t="s">
        <v>8</v>
      </c>
      <c r="E8561">
        <v>300</v>
      </c>
      <c r="F8561">
        <v>64.019999999999982</v>
      </c>
      <c r="G8561">
        <v>1209740</v>
      </c>
      <c r="H8561" s="2">
        <f t="shared" si="225"/>
        <v>0.64583333333333326</v>
      </c>
    </row>
    <row r="8562" spans="1:8" x14ac:dyDescent="0.2">
      <c r="A8562" s="1">
        <v>41431</v>
      </c>
      <c r="B8562" s="2">
        <v>0.66115440000000003</v>
      </c>
      <c r="C8562" t="s">
        <v>7</v>
      </c>
      <c r="D8562" t="s">
        <v>8</v>
      </c>
      <c r="E8562">
        <v>100</v>
      </c>
      <c r="F8562">
        <v>64.010000000000005</v>
      </c>
      <c r="G8562">
        <v>1211901</v>
      </c>
      <c r="H8562" s="2">
        <f t="shared" si="225"/>
        <v>0.64583333333333326</v>
      </c>
    </row>
    <row r="8563" spans="1:8" x14ac:dyDescent="0.2">
      <c r="A8563" s="1">
        <v>41431</v>
      </c>
      <c r="B8563" s="2">
        <v>0.66115480000000004</v>
      </c>
      <c r="C8563" t="s">
        <v>11</v>
      </c>
      <c r="D8563" t="s">
        <v>8</v>
      </c>
      <c r="E8563">
        <v>100</v>
      </c>
      <c r="F8563">
        <v>64.010000000000005</v>
      </c>
      <c r="G8563">
        <v>1211922</v>
      </c>
      <c r="H8563" s="2">
        <f t="shared" si="225"/>
        <v>0.64583333333333326</v>
      </c>
    </row>
    <row r="8564" spans="1:8" x14ac:dyDescent="0.2">
      <c r="A8564" s="1">
        <v>41431</v>
      </c>
      <c r="B8564" s="2">
        <v>0.66115500000000005</v>
      </c>
      <c r="C8564" t="s">
        <v>7</v>
      </c>
      <c r="D8564" t="s">
        <v>8</v>
      </c>
      <c r="E8564">
        <v>100</v>
      </c>
      <c r="F8564">
        <v>64</v>
      </c>
      <c r="G8564">
        <v>1211923</v>
      </c>
      <c r="H8564" s="2">
        <f t="shared" si="225"/>
        <v>0.64583333333333326</v>
      </c>
    </row>
    <row r="8565" spans="1:8" x14ac:dyDescent="0.2">
      <c r="A8565" s="1">
        <v>41431</v>
      </c>
      <c r="B8565" s="2">
        <v>0.6611551</v>
      </c>
      <c r="C8565" t="s">
        <v>16</v>
      </c>
      <c r="D8565" t="s">
        <v>8</v>
      </c>
      <c r="E8565">
        <v>100</v>
      </c>
      <c r="F8565">
        <v>64</v>
      </c>
      <c r="G8565">
        <v>1211926</v>
      </c>
      <c r="H8565" s="2">
        <f t="shared" si="225"/>
        <v>0.64583333333333326</v>
      </c>
    </row>
    <row r="8566" spans="1:8" x14ac:dyDescent="0.2">
      <c r="A8566" s="1">
        <v>41431</v>
      </c>
      <c r="B8566" s="2">
        <v>0.6611551</v>
      </c>
      <c r="C8566" t="s">
        <v>11</v>
      </c>
      <c r="D8566" t="s">
        <v>8</v>
      </c>
      <c r="E8566">
        <v>100</v>
      </c>
      <c r="F8566">
        <v>64</v>
      </c>
      <c r="G8566">
        <v>1211927</v>
      </c>
      <c r="H8566" s="2">
        <f t="shared" si="225"/>
        <v>0.64583333333333326</v>
      </c>
    </row>
    <row r="8567" spans="1:8" x14ac:dyDescent="0.2">
      <c r="A8567" s="1">
        <v>41431</v>
      </c>
      <c r="B8567" s="2">
        <v>0.6611553</v>
      </c>
      <c r="C8567" t="s">
        <v>11</v>
      </c>
      <c r="D8567" t="s">
        <v>8</v>
      </c>
      <c r="E8567">
        <v>100</v>
      </c>
      <c r="F8567">
        <v>64</v>
      </c>
      <c r="G8567">
        <v>1211928</v>
      </c>
      <c r="H8567" s="2">
        <f t="shared" si="225"/>
        <v>0.64583333333333326</v>
      </c>
    </row>
    <row r="8568" spans="1:8" x14ac:dyDescent="0.2">
      <c r="A8568" s="1">
        <v>41431</v>
      </c>
      <c r="B8568" s="2">
        <v>0.6611553</v>
      </c>
      <c r="C8568" t="s">
        <v>11</v>
      </c>
      <c r="D8568" t="s">
        <v>8</v>
      </c>
      <c r="E8568">
        <v>100</v>
      </c>
      <c r="F8568">
        <v>64</v>
      </c>
      <c r="G8568">
        <v>1211929</v>
      </c>
      <c r="H8568" s="2">
        <f t="shared" si="225"/>
        <v>0.64583333333333326</v>
      </c>
    </row>
    <row r="8569" spans="1:8" x14ac:dyDescent="0.2">
      <c r="A8569" s="1">
        <v>41431</v>
      </c>
      <c r="B8569" s="2">
        <v>0.6611553</v>
      </c>
      <c r="C8569" t="s">
        <v>16</v>
      </c>
      <c r="D8569" t="s">
        <v>8</v>
      </c>
      <c r="E8569">
        <v>100</v>
      </c>
      <c r="F8569">
        <v>64.010000000000005</v>
      </c>
      <c r="G8569">
        <v>1211930</v>
      </c>
      <c r="H8569" s="2">
        <f t="shared" si="225"/>
        <v>0.64583333333333326</v>
      </c>
    </row>
    <row r="8570" spans="1:8" x14ac:dyDescent="0.2">
      <c r="A8570" s="1">
        <v>41431</v>
      </c>
      <c r="B8570" s="2">
        <v>0.6611553</v>
      </c>
      <c r="C8570" t="s">
        <v>11</v>
      </c>
      <c r="D8570" t="s">
        <v>8</v>
      </c>
      <c r="E8570">
        <v>100</v>
      </c>
      <c r="F8570">
        <v>64</v>
      </c>
      <c r="G8570">
        <v>1211931</v>
      </c>
      <c r="H8570" s="2">
        <f t="shared" si="225"/>
        <v>0.64583333333333326</v>
      </c>
    </row>
    <row r="8571" spans="1:8" x14ac:dyDescent="0.2">
      <c r="A8571" s="1">
        <v>41431</v>
      </c>
      <c r="B8571" s="2">
        <v>0.66116399999999997</v>
      </c>
      <c r="C8571" t="s">
        <v>16</v>
      </c>
      <c r="D8571" t="s">
        <v>8</v>
      </c>
      <c r="E8571">
        <v>100</v>
      </c>
      <c r="F8571">
        <v>64.010000000000005</v>
      </c>
      <c r="G8571">
        <v>1211978</v>
      </c>
      <c r="H8571" s="2">
        <f t="shared" si="225"/>
        <v>0.64583333333333326</v>
      </c>
    </row>
    <row r="8572" spans="1:8" x14ac:dyDescent="0.2">
      <c r="A8572" s="1">
        <v>41431</v>
      </c>
      <c r="B8572" s="2">
        <v>0.66116399999999997</v>
      </c>
      <c r="C8572" t="s">
        <v>11</v>
      </c>
      <c r="D8572" t="s">
        <v>8</v>
      </c>
      <c r="E8572">
        <v>100</v>
      </c>
      <c r="F8572">
        <v>64.010000000000005</v>
      </c>
      <c r="G8572">
        <v>1211980</v>
      </c>
      <c r="H8572" s="2">
        <f t="shared" si="225"/>
        <v>0.64583333333333326</v>
      </c>
    </row>
    <row r="8573" spans="1:8" x14ac:dyDescent="0.2">
      <c r="A8573" s="1">
        <v>41431</v>
      </c>
      <c r="B8573" s="2">
        <v>0.66116399999999997</v>
      </c>
      <c r="C8573" t="s">
        <v>7</v>
      </c>
      <c r="D8573" t="s">
        <v>8</v>
      </c>
      <c r="E8573">
        <v>200</v>
      </c>
      <c r="F8573">
        <v>64.010000000000005</v>
      </c>
      <c r="G8573">
        <v>1211981</v>
      </c>
      <c r="H8573" s="2">
        <f t="shared" si="225"/>
        <v>0.64583333333333326</v>
      </c>
    </row>
    <row r="8574" spans="1:8" x14ac:dyDescent="0.2">
      <c r="A8574" s="1">
        <v>41431</v>
      </c>
      <c r="B8574" s="2">
        <v>0.66116399999999997</v>
      </c>
      <c r="C8574" t="s">
        <v>12</v>
      </c>
      <c r="D8574" t="s">
        <v>8</v>
      </c>
      <c r="E8574">
        <v>100</v>
      </c>
      <c r="F8574">
        <v>64.010000000000005</v>
      </c>
      <c r="G8574">
        <v>1211982</v>
      </c>
      <c r="H8574" s="2">
        <f t="shared" si="225"/>
        <v>0.64583333333333326</v>
      </c>
    </row>
    <row r="8575" spans="1:8" x14ac:dyDescent="0.2">
      <c r="A8575" s="1">
        <v>41431</v>
      </c>
      <c r="B8575" s="2">
        <v>0.66116419999999998</v>
      </c>
      <c r="C8575" t="s">
        <v>16</v>
      </c>
      <c r="D8575" t="s">
        <v>8</v>
      </c>
      <c r="E8575">
        <v>100</v>
      </c>
      <c r="F8575">
        <v>64.03</v>
      </c>
      <c r="G8575">
        <v>1211983</v>
      </c>
      <c r="H8575" s="2">
        <f t="shared" si="225"/>
        <v>0.64583333333333326</v>
      </c>
    </row>
    <row r="8576" spans="1:8" x14ac:dyDescent="0.2">
      <c r="A8576" s="1">
        <v>41431</v>
      </c>
      <c r="B8576" s="2">
        <v>0.66116419999999998</v>
      </c>
      <c r="C8576" t="s">
        <v>11</v>
      </c>
      <c r="D8576" t="s">
        <v>8</v>
      </c>
      <c r="E8576">
        <v>100</v>
      </c>
      <c r="F8576">
        <v>64.03</v>
      </c>
      <c r="G8576">
        <v>1211984</v>
      </c>
      <c r="H8576" s="2">
        <f t="shared" si="225"/>
        <v>0.64583333333333326</v>
      </c>
    </row>
    <row r="8577" spans="1:8" x14ac:dyDescent="0.2">
      <c r="A8577" s="1">
        <v>41431</v>
      </c>
      <c r="B8577" s="2">
        <v>0.66116419999999998</v>
      </c>
      <c r="C8577" t="s">
        <v>7</v>
      </c>
      <c r="D8577" t="s">
        <v>8</v>
      </c>
      <c r="E8577">
        <v>100</v>
      </c>
      <c r="F8577">
        <v>64.03</v>
      </c>
      <c r="G8577">
        <v>1211985</v>
      </c>
      <c r="H8577" s="2">
        <f t="shared" si="225"/>
        <v>0.64583333333333326</v>
      </c>
    </row>
    <row r="8578" spans="1:8" x14ac:dyDescent="0.2">
      <c r="A8578" s="1">
        <v>41431</v>
      </c>
      <c r="B8578" s="2">
        <v>0.66116419999999998</v>
      </c>
      <c r="C8578" t="s">
        <v>16</v>
      </c>
      <c r="D8578" t="s">
        <v>8</v>
      </c>
      <c r="E8578">
        <v>100</v>
      </c>
      <c r="F8578">
        <v>64.03</v>
      </c>
      <c r="G8578">
        <v>1211986</v>
      </c>
      <c r="H8578" s="2">
        <f t="shared" si="225"/>
        <v>0.64583333333333326</v>
      </c>
    </row>
    <row r="8579" spans="1:8" x14ac:dyDescent="0.2">
      <c r="A8579" s="1">
        <v>41431</v>
      </c>
      <c r="B8579" s="2">
        <v>0.66120049999999997</v>
      </c>
      <c r="C8579" t="s">
        <v>11</v>
      </c>
      <c r="D8579" t="s">
        <v>8</v>
      </c>
      <c r="E8579">
        <v>100</v>
      </c>
      <c r="F8579">
        <v>64.019999999999982</v>
      </c>
      <c r="G8579">
        <v>1212470</v>
      </c>
      <c r="H8579" s="2">
        <f t="shared" ref="H8579:H8642" si="226">ROUNDDOWN(B8579/TIME(0,30,0),0)*TIME(0,30,0)</f>
        <v>0.64583333333333326</v>
      </c>
    </row>
    <row r="8580" spans="1:8" x14ac:dyDescent="0.2">
      <c r="A8580" s="1">
        <v>41431</v>
      </c>
      <c r="B8580" s="2">
        <v>0.66120049999999997</v>
      </c>
      <c r="C8580" t="s">
        <v>7</v>
      </c>
      <c r="D8580" t="s">
        <v>8</v>
      </c>
      <c r="E8580">
        <v>200</v>
      </c>
      <c r="F8580">
        <v>64.019999999999982</v>
      </c>
      <c r="G8580">
        <v>1212471</v>
      </c>
      <c r="H8580" s="2">
        <f t="shared" si="226"/>
        <v>0.64583333333333326</v>
      </c>
    </row>
    <row r="8581" spans="1:8" x14ac:dyDescent="0.2">
      <c r="A8581" s="1">
        <v>41431</v>
      </c>
      <c r="B8581" s="2">
        <v>0.66120210000000001</v>
      </c>
      <c r="C8581" t="s">
        <v>16</v>
      </c>
      <c r="D8581" t="s">
        <v>8</v>
      </c>
      <c r="E8581">
        <v>100</v>
      </c>
      <c r="F8581">
        <v>64.03</v>
      </c>
      <c r="G8581">
        <v>1212480</v>
      </c>
      <c r="H8581" s="2">
        <f t="shared" si="226"/>
        <v>0.64583333333333326</v>
      </c>
    </row>
    <row r="8582" spans="1:8" x14ac:dyDescent="0.2">
      <c r="A8582" s="1">
        <v>41431</v>
      </c>
      <c r="B8582" s="2">
        <v>0.66121830000000004</v>
      </c>
      <c r="C8582" t="s">
        <v>15</v>
      </c>
      <c r="D8582" t="s">
        <v>8</v>
      </c>
      <c r="E8582">
        <v>100</v>
      </c>
      <c r="F8582">
        <v>64.03</v>
      </c>
      <c r="G8582">
        <v>1212721</v>
      </c>
      <c r="H8582" s="2">
        <f t="shared" si="226"/>
        <v>0.64583333333333326</v>
      </c>
    </row>
    <row r="8583" spans="1:8" x14ac:dyDescent="0.2">
      <c r="A8583" s="1">
        <v>41431</v>
      </c>
      <c r="B8583" s="2">
        <v>0.66141229999999995</v>
      </c>
      <c r="C8583" t="s">
        <v>7</v>
      </c>
      <c r="D8583" t="s">
        <v>8</v>
      </c>
      <c r="E8583">
        <v>100</v>
      </c>
      <c r="F8583">
        <v>64.010000000000005</v>
      </c>
      <c r="G8583">
        <v>1214499</v>
      </c>
      <c r="H8583" s="2">
        <f t="shared" si="226"/>
        <v>0.64583333333333326</v>
      </c>
    </row>
    <row r="8584" spans="1:8" x14ac:dyDescent="0.2">
      <c r="A8584" s="1">
        <v>41431</v>
      </c>
      <c r="B8584" s="2">
        <v>0.66141260000000002</v>
      </c>
      <c r="C8584" t="s">
        <v>13</v>
      </c>
      <c r="D8584" t="s">
        <v>8</v>
      </c>
      <c r="E8584">
        <v>100</v>
      </c>
      <c r="F8584">
        <v>64.010000000000005</v>
      </c>
      <c r="G8584">
        <v>1214501</v>
      </c>
      <c r="H8584" s="2">
        <f t="shared" si="226"/>
        <v>0.64583333333333326</v>
      </c>
    </row>
    <row r="8585" spans="1:8" x14ac:dyDescent="0.2">
      <c r="A8585" s="1">
        <v>41431</v>
      </c>
      <c r="B8585" s="2">
        <v>0.66141309999999998</v>
      </c>
      <c r="C8585" t="s">
        <v>13</v>
      </c>
      <c r="D8585" t="s">
        <v>8</v>
      </c>
      <c r="E8585">
        <v>100</v>
      </c>
      <c r="F8585">
        <v>64.010000000000005</v>
      </c>
      <c r="G8585">
        <v>1214505</v>
      </c>
      <c r="H8585" s="2">
        <f t="shared" si="226"/>
        <v>0.64583333333333326</v>
      </c>
    </row>
    <row r="8586" spans="1:8" x14ac:dyDescent="0.2">
      <c r="A8586" s="1">
        <v>41431</v>
      </c>
      <c r="B8586" s="2">
        <v>0.66141309999999998</v>
      </c>
      <c r="C8586" t="s">
        <v>19</v>
      </c>
      <c r="D8586" t="s">
        <v>8</v>
      </c>
      <c r="E8586">
        <v>100</v>
      </c>
      <c r="F8586">
        <v>64.010000000000005</v>
      </c>
      <c r="G8586">
        <v>1214506</v>
      </c>
      <c r="H8586" s="2">
        <f t="shared" si="226"/>
        <v>0.64583333333333326</v>
      </c>
    </row>
    <row r="8587" spans="1:8" x14ac:dyDescent="0.2">
      <c r="A8587" s="1">
        <v>41431</v>
      </c>
      <c r="B8587" s="2">
        <v>0.66141320000000003</v>
      </c>
      <c r="C8587" t="s">
        <v>13</v>
      </c>
      <c r="D8587" t="s">
        <v>8</v>
      </c>
      <c r="E8587">
        <v>100</v>
      </c>
      <c r="F8587">
        <v>64.010000000000005</v>
      </c>
      <c r="G8587">
        <v>1214509</v>
      </c>
      <c r="H8587" s="2">
        <f t="shared" si="226"/>
        <v>0.64583333333333326</v>
      </c>
    </row>
    <row r="8588" spans="1:8" x14ac:dyDescent="0.2">
      <c r="A8588" s="1">
        <v>41431</v>
      </c>
      <c r="B8588" s="2">
        <v>0.66141340000000004</v>
      </c>
      <c r="C8588" t="s">
        <v>7</v>
      </c>
      <c r="D8588" t="s">
        <v>8</v>
      </c>
      <c r="E8588">
        <v>100</v>
      </c>
      <c r="F8588">
        <v>64</v>
      </c>
      <c r="G8588">
        <v>1214510</v>
      </c>
      <c r="H8588" s="2">
        <f t="shared" si="226"/>
        <v>0.64583333333333326</v>
      </c>
    </row>
    <row r="8589" spans="1:8" x14ac:dyDescent="0.2">
      <c r="A8589" s="1">
        <v>41431</v>
      </c>
      <c r="B8589" s="2">
        <v>0.661416</v>
      </c>
      <c r="C8589" t="s">
        <v>15</v>
      </c>
      <c r="D8589" t="s">
        <v>8</v>
      </c>
      <c r="E8589">
        <v>100</v>
      </c>
      <c r="F8589">
        <v>64.010000000000005</v>
      </c>
      <c r="G8589">
        <v>1214552</v>
      </c>
      <c r="H8589" s="2">
        <f t="shared" si="226"/>
        <v>0.64583333333333326</v>
      </c>
    </row>
    <row r="8590" spans="1:8" x14ac:dyDescent="0.2">
      <c r="A8590" s="1">
        <v>41431</v>
      </c>
      <c r="B8590" s="2">
        <v>0.66143759999999996</v>
      </c>
      <c r="C8590" t="s">
        <v>11</v>
      </c>
      <c r="D8590" t="s">
        <v>8</v>
      </c>
      <c r="E8590">
        <v>100</v>
      </c>
      <c r="F8590">
        <v>64.019999999999982</v>
      </c>
      <c r="G8590">
        <v>1214698</v>
      </c>
      <c r="H8590" s="2">
        <f t="shared" si="226"/>
        <v>0.64583333333333326</v>
      </c>
    </row>
    <row r="8591" spans="1:8" x14ac:dyDescent="0.2">
      <c r="A8591" s="1">
        <v>41431</v>
      </c>
      <c r="B8591" s="2">
        <v>0.66143759999999996</v>
      </c>
      <c r="C8591" t="s">
        <v>11</v>
      </c>
      <c r="D8591" t="s">
        <v>8</v>
      </c>
      <c r="E8591">
        <v>100</v>
      </c>
      <c r="F8591">
        <v>64.019999999999982</v>
      </c>
      <c r="G8591">
        <v>1214699</v>
      </c>
      <c r="H8591" s="2">
        <f t="shared" si="226"/>
        <v>0.64583333333333326</v>
      </c>
    </row>
    <row r="8592" spans="1:8" x14ac:dyDescent="0.2">
      <c r="A8592" s="1">
        <v>41431</v>
      </c>
      <c r="B8592" s="2">
        <v>0.66143759999999996</v>
      </c>
      <c r="C8592" t="s">
        <v>11</v>
      </c>
      <c r="D8592" t="s">
        <v>8</v>
      </c>
      <c r="E8592">
        <v>100</v>
      </c>
      <c r="F8592">
        <v>64.019999999999982</v>
      </c>
      <c r="G8592">
        <v>1214700</v>
      </c>
      <c r="H8592" s="2">
        <f t="shared" si="226"/>
        <v>0.64583333333333326</v>
      </c>
    </row>
    <row r="8593" spans="1:8" x14ac:dyDescent="0.2">
      <c r="A8593" s="1">
        <v>41431</v>
      </c>
      <c r="B8593" s="2">
        <v>0.66143759999999996</v>
      </c>
      <c r="C8593" t="s">
        <v>7</v>
      </c>
      <c r="D8593" t="s">
        <v>8</v>
      </c>
      <c r="E8593">
        <v>100</v>
      </c>
      <c r="F8593">
        <v>64.019999999999982</v>
      </c>
      <c r="G8593">
        <v>1214701</v>
      </c>
      <c r="H8593" s="2">
        <f t="shared" si="226"/>
        <v>0.64583333333333326</v>
      </c>
    </row>
    <row r="8594" spans="1:8" x14ac:dyDescent="0.2">
      <c r="A8594" s="1">
        <v>41431</v>
      </c>
      <c r="B8594" s="2">
        <v>0.66143759999999996</v>
      </c>
      <c r="C8594" t="s">
        <v>7</v>
      </c>
      <c r="D8594" t="s">
        <v>8</v>
      </c>
      <c r="E8594">
        <v>100</v>
      </c>
      <c r="F8594">
        <v>64.019999999999982</v>
      </c>
      <c r="G8594">
        <v>1214702</v>
      </c>
      <c r="H8594" s="2">
        <f t="shared" si="226"/>
        <v>0.64583333333333326</v>
      </c>
    </row>
    <row r="8595" spans="1:8" x14ac:dyDescent="0.2">
      <c r="A8595" s="1">
        <v>41431</v>
      </c>
      <c r="B8595" s="2">
        <v>0.66151930000000003</v>
      </c>
      <c r="C8595" t="s">
        <v>7</v>
      </c>
      <c r="D8595" t="s">
        <v>8</v>
      </c>
      <c r="E8595">
        <v>175</v>
      </c>
      <c r="F8595">
        <v>64.04000000000002</v>
      </c>
      <c r="G8595">
        <v>1215521</v>
      </c>
      <c r="H8595" s="2">
        <f t="shared" si="226"/>
        <v>0.64583333333333326</v>
      </c>
    </row>
    <row r="8596" spans="1:8" x14ac:dyDescent="0.2">
      <c r="A8596" s="1">
        <v>41431</v>
      </c>
      <c r="B8596" s="2">
        <v>0.66153059999999997</v>
      </c>
      <c r="C8596" t="s">
        <v>12</v>
      </c>
      <c r="D8596" t="s">
        <v>8</v>
      </c>
      <c r="E8596">
        <v>100</v>
      </c>
      <c r="F8596">
        <v>64.03</v>
      </c>
      <c r="G8596">
        <v>1215596</v>
      </c>
      <c r="H8596" s="2">
        <f t="shared" si="226"/>
        <v>0.64583333333333326</v>
      </c>
    </row>
    <row r="8597" spans="1:8" x14ac:dyDescent="0.2">
      <c r="A8597" s="1">
        <v>41431</v>
      </c>
      <c r="B8597" s="2">
        <v>0.66168740000000004</v>
      </c>
      <c r="C8597" t="s">
        <v>16</v>
      </c>
      <c r="D8597" t="s">
        <v>8</v>
      </c>
      <c r="E8597">
        <v>100</v>
      </c>
      <c r="F8597">
        <v>64.03</v>
      </c>
      <c r="G8597">
        <v>1216969</v>
      </c>
      <c r="H8597" s="2">
        <f t="shared" si="226"/>
        <v>0.64583333333333326</v>
      </c>
    </row>
    <row r="8598" spans="1:8" x14ac:dyDescent="0.2">
      <c r="A8598" s="1">
        <v>41431</v>
      </c>
      <c r="B8598" s="2">
        <v>0.66168740000000004</v>
      </c>
      <c r="C8598" t="s">
        <v>11</v>
      </c>
      <c r="D8598" t="s">
        <v>8</v>
      </c>
      <c r="E8598">
        <v>100</v>
      </c>
      <c r="F8598">
        <v>64.03</v>
      </c>
      <c r="G8598">
        <v>1216970</v>
      </c>
      <c r="H8598" s="2">
        <f t="shared" si="226"/>
        <v>0.64583333333333326</v>
      </c>
    </row>
    <row r="8599" spans="1:8" x14ac:dyDescent="0.2">
      <c r="A8599" s="1">
        <v>41431</v>
      </c>
      <c r="B8599" s="2">
        <v>0.6616879</v>
      </c>
      <c r="C8599" t="s">
        <v>7</v>
      </c>
      <c r="D8599" t="s">
        <v>8</v>
      </c>
      <c r="E8599">
        <v>100</v>
      </c>
      <c r="F8599">
        <v>64.010000000000005</v>
      </c>
      <c r="G8599">
        <v>1216972</v>
      </c>
      <c r="H8599" s="2">
        <f t="shared" si="226"/>
        <v>0.64583333333333326</v>
      </c>
    </row>
    <row r="8600" spans="1:8" x14ac:dyDescent="0.2">
      <c r="A8600" s="1">
        <v>41431</v>
      </c>
      <c r="B8600" s="2">
        <v>0.66168859999999996</v>
      </c>
      <c r="C8600" t="s">
        <v>11</v>
      </c>
      <c r="D8600" t="s">
        <v>8</v>
      </c>
      <c r="E8600">
        <v>100</v>
      </c>
      <c r="F8600">
        <v>64.010000000000005</v>
      </c>
      <c r="G8600">
        <v>1216982</v>
      </c>
      <c r="H8600" s="2">
        <f t="shared" si="226"/>
        <v>0.64583333333333326</v>
      </c>
    </row>
    <row r="8601" spans="1:8" x14ac:dyDescent="0.2">
      <c r="A8601" s="1">
        <v>41431</v>
      </c>
      <c r="B8601" s="2">
        <v>0.66169409999999995</v>
      </c>
      <c r="C8601" t="s">
        <v>7</v>
      </c>
      <c r="D8601" t="s">
        <v>8</v>
      </c>
      <c r="E8601">
        <v>100</v>
      </c>
      <c r="F8601">
        <v>64</v>
      </c>
      <c r="G8601">
        <v>1217031</v>
      </c>
      <c r="H8601" s="2">
        <f t="shared" si="226"/>
        <v>0.64583333333333326</v>
      </c>
    </row>
    <row r="8602" spans="1:8" x14ac:dyDescent="0.2">
      <c r="A8602" s="1">
        <v>41431</v>
      </c>
      <c r="B8602" s="2">
        <v>0.66169420000000001</v>
      </c>
      <c r="C8602" t="s">
        <v>7</v>
      </c>
      <c r="D8602" t="s">
        <v>8</v>
      </c>
      <c r="E8602">
        <v>100</v>
      </c>
      <c r="F8602">
        <v>64</v>
      </c>
      <c r="G8602">
        <v>1217035</v>
      </c>
      <c r="H8602" s="2">
        <f t="shared" si="226"/>
        <v>0.64583333333333326</v>
      </c>
    </row>
    <row r="8603" spans="1:8" x14ac:dyDescent="0.2">
      <c r="A8603" s="1">
        <v>41431</v>
      </c>
      <c r="B8603" s="2">
        <v>0.66169809999999996</v>
      </c>
      <c r="C8603" t="s">
        <v>11</v>
      </c>
      <c r="D8603" t="s">
        <v>8</v>
      </c>
      <c r="E8603">
        <v>200</v>
      </c>
      <c r="F8603">
        <v>64.019999999999982</v>
      </c>
      <c r="G8603">
        <v>1217078</v>
      </c>
      <c r="H8603" s="2">
        <f t="shared" si="226"/>
        <v>0.64583333333333326</v>
      </c>
    </row>
    <row r="8604" spans="1:8" x14ac:dyDescent="0.2">
      <c r="A8604" s="1">
        <v>41431</v>
      </c>
      <c r="B8604" s="2">
        <v>0.66169809999999996</v>
      </c>
      <c r="C8604" t="s">
        <v>11</v>
      </c>
      <c r="D8604" t="s">
        <v>8</v>
      </c>
      <c r="E8604">
        <v>100</v>
      </c>
      <c r="F8604">
        <v>64.019999999999982</v>
      </c>
      <c r="G8604">
        <v>1217079</v>
      </c>
      <c r="H8604" s="2">
        <f t="shared" si="226"/>
        <v>0.64583333333333326</v>
      </c>
    </row>
    <row r="8605" spans="1:8" x14ac:dyDescent="0.2">
      <c r="A8605" s="1">
        <v>41431</v>
      </c>
      <c r="B8605" s="2">
        <v>0.66169820000000001</v>
      </c>
      <c r="C8605" t="s">
        <v>7</v>
      </c>
      <c r="D8605" t="s">
        <v>8</v>
      </c>
      <c r="E8605">
        <v>171</v>
      </c>
      <c r="F8605">
        <v>64.019999999999982</v>
      </c>
      <c r="G8605">
        <v>1217081</v>
      </c>
      <c r="H8605" s="2">
        <f t="shared" si="226"/>
        <v>0.64583333333333326</v>
      </c>
    </row>
    <row r="8606" spans="1:8" x14ac:dyDescent="0.2">
      <c r="A8606" s="1">
        <v>41431</v>
      </c>
      <c r="B8606" s="2">
        <v>0.66169820000000001</v>
      </c>
      <c r="C8606" t="s">
        <v>18</v>
      </c>
      <c r="D8606" t="s">
        <v>8</v>
      </c>
      <c r="E8606">
        <v>300</v>
      </c>
      <c r="F8606">
        <v>64.019999999999982</v>
      </c>
      <c r="G8606">
        <v>1217082</v>
      </c>
      <c r="H8606" s="2">
        <f t="shared" si="226"/>
        <v>0.64583333333333326</v>
      </c>
    </row>
    <row r="8607" spans="1:8" x14ac:dyDescent="0.2">
      <c r="A8607" s="1">
        <v>41431</v>
      </c>
      <c r="B8607" s="2">
        <v>0.661748</v>
      </c>
      <c r="C8607" t="s">
        <v>13</v>
      </c>
      <c r="D8607" t="s">
        <v>8</v>
      </c>
      <c r="E8607">
        <v>100</v>
      </c>
      <c r="F8607">
        <v>64.04000000000002</v>
      </c>
      <c r="G8607">
        <v>1217667</v>
      </c>
      <c r="H8607" s="2">
        <f t="shared" si="226"/>
        <v>0.64583333333333326</v>
      </c>
    </row>
    <row r="8608" spans="1:8" x14ac:dyDescent="0.2">
      <c r="A8608" s="1">
        <v>41431</v>
      </c>
      <c r="B8608" s="2">
        <v>0.661748</v>
      </c>
      <c r="C8608" t="s">
        <v>11</v>
      </c>
      <c r="D8608" t="s">
        <v>8</v>
      </c>
      <c r="E8608">
        <v>100</v>
      </c>
      <c r="F8608">
        <v>64.05</v>
      </c>
      <c r="G8608">
        <v>1217669</v>
      </c>
      <c r="H8608" s="2">
        <f t="shared" si="226"/>
        <v>0.64583333333333326</v>
      </c>
    </row>
    <row r="8609" spans="1:8" x14ac:dyDescent="0.2">
      <c r="A8609" s="1">
        <v>41431</v>
      </c>
      <c r="B8609" s="2">
        <v>0.66174809999999995</v>
      </c>
      <c r="C8609" t="s">
        <v>16</v>
      </c>
      <c r="D8609" t="s">
        <v>8</v>
      </c>
      <c r="E8609">
        <v>100</v>
      </c>
      <c r="F8609">
        <v>64.05</v>
      </c>
      <c r="G8609">
        <v>1217681</v>
      </c>
      <c r="H8609" s="2">
        <f t="shared" si="226"/>
        <v>0.64583333333333326</v>
      </c>
    </row>
    <row r="8610" spans="1:8" x14ac:dyDescent="0.2">
      <c r="A8610" s="1">
        <v>41431</v>
      </c>
      <c r="B8610" s="2">
        <v>0.66174809999999995</v>
      </c>
      <c r="C8610" t="s">
        <v>13</v>
      </c>
      <c r="D8610" t="s">
        <v>8</v>
      </c>
      <c r="E8610">
        <v>100</v>
      </c>
      <c r="F8610">
        <v>64.05</v>
      </c>
      <c r="G8610">
        <v>1217682</v>
      </c>
      <c r="H8610" s="2">
        <f t="shared" si="226"/>
        <v>0.64583333333333326</v>
      </c>
    </row>
    <row r="8611" spans="1:8" x14ac:dyDescent="0.2">
      <c r="A8611" s="1">
        <v>41431</v>
      </c>
      <c r="B8611" s="2">
        <v>0.66174809999999995</v>
      </c>
      <c r="C8611" t="s">
        <v>7</v>
      </c>
      <c r="D8611" t="s">
        <v>8</v>
      </c>
      <c r="E8611">
        <v>100</v>
      </c>
      <c r="F8611">
        <v>64.05</v>
      </c>
      <c r="G8611">
        <v>1217684</v>
      </c>
      <c r="H8611" s="2">
        <f t="shared" si="226"/>
        <v>0.64583333333333326</v>
      </c>
    </row>
    <row r="8612" spans="1:8" x14ac:dyDescent="0.2">
      <c r="A8612" s="1">
        <v>41431</v>
      </c>
      <c r="B8612" s="2">
        <v>0.66174820000000001</v>
      </c>
      <c r="C8612" t="s">
        <v>7</v>
      </c>
      <c r="D8612" t="s">
        <v>8</v>
      </c>
      <c r="E8612">
        <v>100</v>
      </c>
      <c r="F8612">
        <v>64.05</v>
      </c>
      <c r="G8612">
        <v>1217686</v>
      </c>
      <c r="H8612" s="2">
        <f t="shared" si="226"/>
        <v>0.64583333333333326</v>
      </c>
    </row>
    <row r="8613" spans="1:8" x14ac:dyDescent="0.2">
      <c r="A8613" s="1">
        <v>41431</v>
      </c>
      <c r="B8613" s="2">
        <v>0.66174840000000001</v>
      </c>
      <c r="C8613" t="s">
        <v>10</v>
      </c>
      <c r="D8613" t="s">
        <v>8</v>
      </c>
      <c r="E8613">
        <v>100</v>
      </c>
      <c r="F8613">
        <v>64.05</v>
      </c>
      <c r="G8613">
        <v>1217717</v>
      </c>
      <c r="H8613" s="2">
        <f t="shared" si="226"/>
        <v>0.64583333333333326</v>
      </c>
    </row>
    <row r="8614" spans="1:8" x14ac:dyDescent="0.2">
      <c r="A8614" s="1">
        <v>41431</v>
      </c>
      <c r="B8614" s="2">
        <v>0.66174849999999996</v>
      </c>
      <c r="C8614" t="s">
        <v>15</v>
      </c>
      <c r="D8614" t="s">
        <v>8</v>
      </c>
      <c r="E8614">
        <v>100</v>
      </c>
      <c r="F8614">
        <v>64.05</v>
      </c>
      <c r="G8614">
        <v>1217791</v>
      </c>
      <c r="H8614" s="2">
        <f t="shared" si="226"/>
        <v>0.64583333333333326</v>
      </c>
    </row>
    <row r="8615" spans="1:8" x14ac:dyDescent="0.2">
      <c r="A8615" s="1">
        <v>41431</v>
      </c>
      <c r="B8615" s="2">
        <v>0.66176089999999999</v>
      </c>
      <c r="C8615" t="s">
        <v>11</v>
      </c>
      <c r="D8615" t="s">
        <v>8</v>
      </c>
      <c r="E8615">
        <v>100</v>
      </c>
      <c r="F8615">
        <v>64.05</v>
      </c>
      <c r="G8615">
        <v>1218142</v>
      </c>
      <c r="H8615" s="2">
        <f t="shared" si="226"/>
        <v>0.64583333333333326</v>
      </c>
    </row>
    <row r="8616" spans="1:8" x14ac:dyDescent="0.2">
      <c r="A8616" s="1">
        <v>41431</v>
      </c>
      <c r="B8616" s="2">
        <v>0.66176089999999999</v>
      </c>
      <c r="C8616" t="s">
        <v>7</v>
      </c>
      <c r="D8616" t="s">
        <v>8</v>
      </c>
      <c r="E8616">
        <v>100</v>
      </c>
      <c r="F8616">
        <v>64.05</v>
      </c>
      <c r="G8616">
        <v>1218143</v>
      </c>
      <c r="H8616" s="2">
        <f t="shared" si="226"/>
        <v>0.64583333333333326</v>
      </c>
    </row>
    <row r="8617" spans="1:8" x14ac:dyDescent="0.2">
      <c r="A8617" s="1">
        <v>41431</v>
      </c>
      <c r="B8617" s="2">
        <v>0.66187649999999998</v>
      </c>
      <c r="C8617" t="s">
        <v>11</v>
      </c>
      <c r="D8617" t="s">
        <v>8</v>
      </c>
      <c r="E8617">
        <v>100</v>
      </c>
      <c r="F8617">
        <v>64.05</v>
      </c>
      <c r="G8617">
        <v>1219559</v>
      </c>
      <c r="H8617" s="2">
        <f t="shared" si="226"/>
        <v>0.64583333333333326</v>
      </c>
    </row>
    <row r="8618" spans="1:8" x14ac:dyDescent="0.2">
      <c r="A8618" s="1">
        <v>41431</v>
      </c>
      <c r="B8618" s="2">
        <v>0.66187649999999998</v>
      </c>
      <c r="C8618" t="s">
        <v>11</v>
      </c>
      <c r="D8618" t="s">
        <v>8</v>
      </c>
      <c r="E8618">
        <v>100</v>
      </c>
      <c r="F8618">
        <v>64.05</v>
      </c>
      <c r="G8618">
        <v>1219560</v>
      </c>
      <c r="H8618" s="2">
        <f t="shared" si="226"/>
        <v>0.64583333333333326</v>
      </c>
    </row>
    <row r="8619" spans="1:8" x14ac:dyDescent="0.2">
      <c r="A8619" s="1">
        <v>41431</v>
      </c>
      <c r="B8619" s="2">
        <v>0.66187660000000004</v>
      </c>
      <c r="C8619" t="s">
        <v>7</v>
      </c>
      <c r="D8619" t="s">
        <v>8</v>
      </c>
      <c r="E8619">
        <v>100</v>
      </c>
      <c r="F8619">
        <v>64.05</v>
      </c>
      <c r="G8619">
        <v>1219561</v>
      </c>
      <c r="H8619" s="2">
        <f t="shared" si="226"/>
        <v>0.64583333333333326</v>
      </c>
    </row>
    <row r="8620" spans="1:8" x14ac:dyDescent="0.2">
      <c r="A8620" s="1">
        <v>41431</v>
      </c>
      <c r="B8620" s="2">
        <v>0.66188040000000004</v>
      </c>
      <c r="C8620" t="s">
        <v>11</v>
      </c>
      <c r="D8620" t="s">
        <v>8</v>
      </c>
      <c r="E8620">
        <v>100</v>
      </c>
      <c r="F8620">
        <v>64.05</v>
      </c>
      <c r="G8620">
        <v>1219573</v>
      </c>
      <c r="H8620" s="2">
        <f t="shared" si="226"/>
        <v>0.64583333333333326</v>
      </c>
    </row>
    <row r="8621" spans="1:8" x14ac:dyDescent="0.2">
      <c r="A8621" s="1">
        <v>41431</v>
      </c>
      <c r="B8621" s="2">
        <v>0.66188040000000004</v>
      </c>
      <c r="C8621" t="s">
        <v>11</v>
      </c>
      <c r="D8621" t="s">
        <v>8</v>
      </c>
      <c r="E8621">
        <v>100</v>
      </c>
      <c r="F8621">
        <v>64.05</v>
      </c>
      <c r="G8621">
        <v>1219574</v>
      </c>
      <c r="H8621" s="2">
        <f t="shared" si="226"/>
        <v>0.64583333333333326</v>
      </c>
    </row>
    <row r="8622" spans="1:8" x14ac:dyDescent="0.2">
      <c r="A8622" s="1">
        <v>41431</v>
      </c>
      <c r="B8622" s="2">
        <v>0.66188040000000004</v>
      </c>
      <c r="C8622" t="s">
        <v>7</v>
      </c>
      <c r="D8622" t="s">
        <v>8</v>
      </c>
      <c r="E8622">
        <v>100</v>
      </c>
      <c r="F8622">
        <v>64.05</v>
      </c>
      <c r="G8622">
        <v>1219580</v>
      </c>
      <c r="H8622" s="2">
        <f t="shared" si="226"/>
        <v>0.64583333333333326</v>
      </c>
    </row>
    <row r="8623" spans="1:8" x14ac:dyDescent="0.2">
      <c r="A8623" s="1">
        <v>41431</v>
      </c>
      <c r="B8623" s="2">
        <v>0.6619256</v>
      </c>
      <c r="C8623" t="s">
        <v>11</v>
      </c>
      <c r="D8623" t="s">
        <v>8</v>
      </c>
      <c r="E8623">
        <v>100</v>
      </c>
      <c r="F8623">
        <v>64.05</v>
      </c>
      <c r="G8623">
        <v>1219849</v>
      </c>
      <c r="H8623" s="2">
        <f t="shared" si="226"/>
        <v>0.64583333333333326</v>
      </c>
    </row>
    <row r="8624" spans="1:8" x14ac:dyDescent="0.2">
      <c r="A8624" s="1">
        <v>41431</v>
      </c>
      <c r="B8624" s="2">
        <v>0.66193979999999997</v>
      </c>
      <c r="C8624" t="s">
        <v>7</v>
      </c>
      <c r="D8624" t="s">
        <v>8</v>
      </c>
      <c r="E8624">
        <v>100</v>
      </c>
      <c r="F8624">
        <v>64.04000000000002</v>
      </c>
      <c r="G8624">
        <v>1220011</v>
      </c>
      <c r="H8624" s="2">
        <f t="shared" si="226"/>
        <v>0.64583333333333326</v>
      </c>
    </row>
    <row r="8625" spans="1:8" x14ac:dyDescent="0.2">
      <c r="A8625" s="1">
        <v>41431</v>
      </c>
      <c r="B8625" s="2">
        <v>0.66194039999999998</v>
      </c>
      <c r="C8625" t="s">
        <v>7</v>
      </c>
      <c r="D8625" t="s">
        <v>8</v>
      </c>
      <c r="E8625">
        <v>100</v>
      </c>
      <c r="F8625">
        <v>64.03</v>
      </c>
      <c r="G8625">
        <v>1220015</v>
      </c>
      <c r="H8625" s="2">
        <f t="shared" si="226"/>
        <v>0.64583333333333326</v>
      </c>
    </row>
    <row r="8626" spans="1:8" x14ac:dyDescent="0.2">
      <c r="A8626" s="1">
        <v>41431</v>
      </c>
      <c r="B8626" s="2">
        <v>0.66194070000000005</v>
      </c>
      <c r="C8626" t="s">
        <v>7</v>
      </c>
      <c r="D8626" t="s">
        <v>8</v>
      </c>
      <c r="E8626">
        <v>100</v>
      </c>
      <c r="F8626">
        <v>64.03</v>
      </c>
      <c r="G8626">
        <v>1220021</v>
      </c>
      <c r="H8626" s="2">
        <f t="shared" si="226"/>
        <v>0.64583333333333326</v>
      </c>
    </row>
    <row r="8627" spans="1:8" x14ac:dyDescent="0.2">
      <c r="A8627" s="1">
        <v>41431</v>
      </c>
      <c r="B8627" s="2">
        <v>0.66194109999999995</v>
      </c>
      <c r="C8627" t="s">
        <v>11</v>
      </c>
      <c r="D8627" t="s">
        <v>8</v>
      </c>
      <c r="E8627">
        <v>100</v>
      </c>
      <c r="F8627">
        <v>64.03</v>
      </c>
      <c r="G8627">
        <v>1220024</v>
      </c>
      <c r="H8627" s="2">
        <f t="shared" si="226"/>
        <v>0.64583333333333326</v>
      </c>
    </row>
    <row r="8628" spans="1:8" x14ac:dyDescent="0.2">
      <c r="A8628" s="1">
        <v>41431</v>
      </c>
      <c r="B8628" s="2">
        <v>0.6619467</v>
      </c>
      <c r="C8628" t="s">
        <v>7</v>
      </c>
      <c r="D8628" t="s">
        <v>8</v>
      </c>
      <c r="E8628">
        <v>100</v>
      </c>
      <c r="F8628">
        <v>64.03</v>
      </c>
      <c r="G8628">
        <v>1220068</v>
      </c>
      <c r="H8628" s="2">
        <f t="shared" si="226"/>
        <v>0.64583333333333326</v>
      </c>
    </row>
    <row r="8629" spans="1:8" x14ac:dyDescent="0.2">
      <c r="A8629" s="1">
        <v>41431</v>
      </c>
      <c r="B8629" s="2">
        <v>0.66194679999999995</v>
      </c>
      <c r="C8629" t="s">
        <v>10</v>
      </c>
      <c r="D8629" t="s">
        <v>8</v>
      </c>
      <c r="E8629">
        <v>100</v>
      </c>
      <c r="F8629">
        <v>64.03</v>
      </c>
      <c r="G8629">
        <v>1220070</v>
      </c>
      <c r="H8629" s="2">
        <f t="shared" si="226"/>
        <v>0.64583333333333326</v>
      </c>
    </row>
    <row r="8630" spans="1:8" x14ac:dyDescent="0.2">
      <c r="A8630" s="1">
        <v>41431</v>
      </c>
      <c r="B8630" s="2">
        <v>0.66195839999999995</v>
      </c>
      <c r="C8630" t="s">
        <v>11</v>
      </c>
      <c r="D8630" t="s">
        <v>8</v>
      </c>
      <c r="E8630">
        <v>100</v>
      </c>
      <c r="F8630">
        <v>64.03</v>
      </c>
      <c r="G8630">
        <v>1220157</v>
      </c>
      <c r="H8630" s="2">
        <f t="shared" si="226"/>
        <v>0.64583333333333326</v>
      </c>
    </row>
    <row r="8631" spans="1:8" x14ac:dyDescent="0.2">
      <c r="A8631" s="1">
        <v>41431</v>
      </c>
      <c r="B8631" s="2">
        <v>0.66197340000000005</v>
      </c>
      <c r="C8631" t="s">
        <v>7</v>
      </c>
      <c r="D8631" t="s">
        <v>8</v>
      </c>
      <c r="E8631">
        <v>100</v>
      </c>
      <c r="F8631">
        <v>64.03</v>
      </c>
      <c r="G8631">
        <v>1220818</v>
      </c>
      <c r="H8631" s="2">
        <f t="shared" si="226"/>
        <v>0.64583333333333326</v>
      </c>
    </row>
    <row r="8632" spans="1:8" x14ac:dyDescent="0.2">
      <c r="A8632" s="1">
        <v>41431</v>
      </c>
      <c r="B8632" s="2">
        <v>0.66207510000000003</v>
      </c>
      <c r="C8632" t="s">
        <v>7</v>
      </c>
      <c r="D8632" t="s">
        <v>8</v>
      </c>
      <c r="E8632">
        <v>100</v>
      </c>
      <c r="F8632">
        <v>64.04000000000002</v>
      </c>
      <c r="G8632">
        <v>1221865</v>
      </c>
      <c r="H8632" s="2">
        <f t="shared" si="226"/>
        <v>0.64583333333333326</v>
      </c>
    </row>
    <row r="8633" spans="1:8" x14ac:dyDescent="0.2">
      <c r="A8633" s="1">
        <v>41431</v>
      </c>
      <c r="B8633" s="2">
        <v>0.66207510000000003</v>
      </c>
      <c r="C8633" t="s">
        <v>11</v>
      </c>
      <c r="D8633" t="s">
        <v>8</v>
      </c>
      <c r="E8633">
        <v>100</v>
      </c>
      <c r="F8633">
        <v>64.04000000000002</v>
      </c>
      <c r="G8633">
        <v>1221866</v>
      </c>
      <c r="H8633" s="2">
        <f t="shared" si="226"/>
        <v>0.64583333333333326</v>
      </c>
    </row>
    <row r="8634" spans="1:8" x14ac:dyDescent="0.2">
      <c r="A8634" s="1">
        <v>41431</v>
      </c>
      <c r="B8634" s="2">
        <v>0.66207510000000003</v>
      </c>
      <c r="C8634" t="s">
        <v>16</v>
      </c>
      <c r="D8634" t="s">
        <v>8</v>
      </c>
      <c r="E8634">
        <v>200</v>
      </c>
      <c r="F8634">
        <v>64.04000000000002</v>
      </c>
      <c r="G8634">
        <v>1221867</v>
      </c>
      <c r="H8634" s="2">
        <f t="shared" si="226"/>
        <v>0.64583333333333326</v>
      </c>
    </row>
    <row r="8635" spans="1:8" x14ac:dyDescent="0.2">
      <c r="A8635" s="1">
        <v>41431</v>
      </c>
      <c r="B8635" s="2">
        <v>0.66209150000000005</v>
      </c>
      <c r="C8635" t="s">
        <v>12</v>
      </c>
      <c r="D8635" t="s">
        <v>8</v>
      </c>
      <c r="E8635">
        <v>100</v>
      </c>
      <c r="F8635">
        <v>64.04000000000002</v>
      </c>
      <c r="G8635">
        <v>1221989</v>
      </c>
      <c r="H8635" s="2">
        <f t="shared" si="226"/>
        <v>0.64583333333333326</v>
      </c>
    </row>
    <row r="8636" spans="1:8" x14ac:dyDescent="0.2">
      <c r="A8636" s="1">
        <v>41431</v>
      </c>
      <c r="B8636" s="2">
        <v>0.66217550000000003</v>
      </c>
      <c r="C8636" t="s">
        <v>10</v>
      </c>
      <c r="D8636" t="s">
        <v>8</v>
      </c>
      <c r="E8636">
        <v>100</v>
      </c>
      <c r="F8636">
        <v>64.04000000000002</v>
      </c>
      <c r="G8636">
        <v>1222930</v>
      </c>
      <c r="H8636" s="2">
        <f t="shared" si="226"/>
        <v>0.64583333333333326</v>
      </c>
    </row>
    <row r="8637" spans="1:8" x14ac:dyDescent="0.2">
      <c r="A8637" s="1">
        <v>41431</v>
      </c>
      <c r="B8637" s="2">
        <v>0.66217570000000003</v>
      </c>
      <c r="C8637" t="s">
        <v>10</v>
      </c>
      <c r="D8637" t="s">
        <v>8</v>
      </c>
      <c r="E8637">
        <v>100</v>
      </c>
      <c r="F8637">
        <v>64.04000000000002</v>
      </c>
      <c r="G8637">
        <v>1222931</v>
      </c>
      <c r="H8637" s="2">
        <f t="shared" si="226"/>
        <v>0.64583333333333326</v>
      </c>
    </row>
    <row r="8638" spans="1:8" x14ac:dyDescent="0.2">
      <c r="A8638" s="1">
        <v>41431</v>
      </c>
      <c r="B8638" s="2">
        <v>0.6621783</v>
      </c>
      <c r="C8638" t="s">
        <v>10</v>
      </c>
      <c r="D8638" t="s">
        <v>8</v>
      </c>
      <c r="E8638">
        <v>100</v>
      </c>
      <c r="F8638">
        <v>64.03</v>
      </c>
      <c r="G8638">
        <v>1222946</v>
      </c>
      <c r="H8638" s="2">
        <f t="shared" si="226"/>
        <v>0.64583333333333326</v>
      </c>
    </row>
    <row r="8639" spans="1:8" x14ac:dyDescent="0.2">
      <c r="A8639" s="1">
        <v>41431</v>
      </c>
      <c r="B8639" s="2">
        <v>0.6621939</v>
      </c>
      <c r="C8639" t="s">
        <v>16</v>
      </c>
      <c r="D8639" t="s">
        <v>8</v>
      </c>
      <c r="E8639">
        <v>100</v>
      </c>
      <c r="F8639">
        <v>64.03</v>
      </c>
      <c r="G8639">
        <v>1223171</v>
      </c>
      <c r="H8639" s="2">
        <f t="shared" si="226"/>
        <v>0.64583333333333326</v>
      </c>
    </row>
    <row r="8640" spans="1:8" x14ac:dyDescent="0.2">
      <c r="A8640" s="1">
        <v>41431</v>
      </c>
      <c r="B8640" s="2">
        <v>0.66219399999999995</v>
      </c>
      <c r="C8640" t="s">
        <v>13</v>
      </c>
      <c r="D8640" t="s">
        <v>8</v>
      </c>
      <c r="E8640">
        <v>100</v>
      </c>
      <c r="F8640">
        <v>64.03</v>
      </c>
      <c r="G8640">
        <v>1223172</v>
      </c>
      <c r="H8640" s="2">
        <f t="shared" si="226"/>
        <v>0.64583333333333326</v>
      </c>
    </row>
    <row r="8641" spans="1:8" x14ac:dyDescent="0.2">
      <c r="A8641" s="1">
        <v>41431</v>
      </c>
      <c r="B8641" s="2">
        <v>0.66219419999999996</v>
      </c>
      <c r="C8641" t="s">
        <v>11</v>
      </c>
      <c r="D8641" t="s">
        <v>8</v>
      </c>
      <c r="E8641">
        <v>100</v>
      </c>
      <c r="F8641">
        <v>64.03</v>
      </c>
      <c r="G8641">
        <v>1223173</v>
      </c>
      <c r="H8641" s="2">
        <f t="shared" si="226"/>
        <v>0.64583333333333326</v>
      </c>
    </row>
    <row r="8642" spans="1:8" x14ac:dyDescent="0.2">
      <c r="A8642" s="1">
        <v>41431</v>
      </c>
      <c r="B8642" s="2">
        <v>0.66219430000000001</v>
      </c>
      <c r="C8642" t="s">
        <v>7</v>
      </c>
      <c r="D8642" t="s">
        <v>8</v>
      </c>
      <c r="E8642">
        <v>100</v>
      </c>
      <c r="F8642">
        <v>64.010000000000005</v>
      </c>
      <c r="G8642">
        <v>1223175</v>
      </c>
      <c r="H8642" s="2">
        <f t="shared" si="226"/>
        <v>0.64583333333333326</v>
      </c>
    </row>
    <row r="8643" spans="1:8" x14ac:dyDescent="0.2">
      <c r="A8643" s="1">
        <v>41431</v>
      </c>
      <c r="B8643" s="2">
        <v>0.66219439999999996</v>
      </c>
      <c r="C8643" t="s">
        <v>11</v>
      </c>
      <c r="D8643" t="s">
        <v>8</v>
      </c>
      <c r="E8643">
        <v>100</v>
      </c>
      <c r="F8643">
        <v>64.019999999999982</v>
      </c>
      <c r="G8643">
        <v>1223176</v>
      </c>
      <c r="H8643" s="2">
        <f t="shared" ref="H8643:H8706" si="227">ROUNDDOWN(B8643/TIME(0,30,0),0)*TIME(0,30,0)</f>
        <v>0.64583333333333326</v>
      </c>
    </row>
    <row r="8644" spans="1:8" x14ac:dyDescent="0.2">
      <c r="A8644" s="1">
        <v>41431</v>
      </c>
      <c r="B8644" s="2">
        <v>0.66219439999999996</v>
      </c>
      <c r="C8644" t="s">
        <v>11</v>
      </c>
      <c r="D8644" t="s">
        <v>8</v>
      </c>
      <c r="E8644">
        <v>100</v>
      </c>
      <c r="F8644">
        <v>64.019999999999982</v>
      </c>
      <c r="G8644">
        <v>1223177</v>
      </c>
      <c r="H8644" s="2">
        <f t="shared" si="227"/>
        <v>0.64583333333333326</v>
      </c>
    </row>
    <row r="8645" spans="1:8" x14ac:dyDescent="0.2">
      <c r="A8645" s="1">
        <v>41431</v>
      </c>
      <c r="B8645" s="2">
        <v>0.66219439999999996</v>
      </c>
      <c r="C8645" t="s">
        <v>7</v>
      </c>
      <c r="D8645" t="s">
        <v>8</v>
      </c>
      <c r="E8645">
        <v>100</v>
      </c>
      <c r="F8645">
        <v>64.019999999999982</v>
      </c>
      <c r="G8645">
        <v>1223178</v>
      </c>
      <c r="H8645" s="2">
        <f t="shared" si="227"/>
        <v>0.64583333333333326</v>
      </c>
    </row>
    <row r="8646" spans="1:8" x14ac:dyDescent="0.2">
      <c r="A8646" s="1">
        <v>41431</v>
      </c>
      <c r="B8646" s="2">
        <v>0.66219459999999997</v>
      </c>
      <c r="C8646" t="s">
        <v>11</v>
      </c>
      <c r="D8646" t="s">
        <v>8</v>
      </c>
      <c r="E8646">
        <v>100</v>
      </c>
      <c r="F8646">
        <v>64.019999999999982</v>
      </c>
      <c r="G8646">
        <v>1223181</v>
      </c>
      <c r="H8646" s="2">
        <f t="shared" si="227"/>
        <v>0.64583333333333326</v>
      </c>
    </row>
    <row r="8647" spans="1:8" x14ac:dyDescent="0.2">
      <c r="A8647" s="1">
        <v>41431</v>
      </c>
      <c r="B8647" s="2">
        <v>0.66219479999999997</v>
      </c>
      <c r="C8647" t="s">
        <v>10</v>
      </c>
      <c r="D8647" t="s">
        <v>8</v>
      </c>
      <c r="E8647">
        <v>100</v>
      </c>
      <c r="F8647">
        <v>64.019999999999982</v>
      </c>
      <c r="G8647">
        <v>1223182</v>
      </c>
      <c r="H8647" s="2">
        <f t="shared" si="227"/>
        <v>0.64583333333333326</v>
      </c>
    </row>
    <row r="8648" spans="1:8" x14ac:dyDescent="0.2">
      <c r="A8648" s="1">
        <v>41431</v>
      </c>
      <c r="B8648" s="2">
        <v>0.66231519999999999</v>
      </c>
      <c r="C8648" t="s">
        <v>10</v>
      </c>
      <c r="D8648" t="s">
        <v>8</v>
      </c>
      <c r="E8648">
        <v>200</v>
      </c>
      <c r="F8648">
        <v>64.019999999999982</v>
      </c>
      <c r="G8648">
        <v>1224596</v>
      </c>
      <c r="H8648" s="2">
        <f t="shared" si="227"/>
        <v>0.64583333333333326</v>
      </c>
    </row>
    <row r="8649" spans="1:8" x14ac:dyDescent="0.2">
      <c r="A8649" s="1">
        <v>41431</v>
      </c>
      <c r="B8649" s="2">
        <v>0.66231519999999999</v>
      </c>
      <c r="C8649" t="s">
        <v>10</v>
      </c>
      <c r="D8649" t="s">
        <v>8</v>
      </c>
      <c r="E8649">
        <v>100</v>
      </c>
      <c r="F8649">
        <v>64.019999999999982</v>
      </c>
      <c r="G8649">
        <v>1224602</v>
      </c>
      <c r="H8649" s="2">
        <f t="shared" si="227"/>
        <v>0.64583333333333326</v>
      </c>
    </row>
    <row r="8650" spans="1:8" x14ac:dyDescent="0.2">
      <c r="A8650" s="1">
        <v>41431</v>
      </c>
      <c r="B8650" s="2">
        <v>0.66234539999999997</v>
      </c>
      <c r="C8650" t="s">
        <v>7</v>
      </c>
      <c r="D8650" t="s">
        <v>8</v>
      </c>
      <c r="E8650">
        <v>100</v>
      </c>
      <c r="F8650">
        <v>64.03</v>
      </c>
      <c r="G8650">
        <v>1225011</v>
      </c>
      <c r="H8650" s="2">
        <f t="shared" si="227"/>
        <v>0.64583333333333326</v>
      </c>
    </row>
    <row r="8651" spans="1:8" x14ac:dyDescent="0.2">
      <c r="A8651" s="1">
        <v>41431</v>
      </c>
      <c r="B8651" s="2">
        <v>0.66238589999999997</v>
      </c>
      <c r="C8651" t="s">
        <v>13</v>
      </c>
      <c r="D8651" t="s">
        <v>8</v>
      </c>
      <c r="E8651">
        <v>100</v>
      </c>
      <c r="F8651">
        <v>64.03</v>
      </c>
      <c r="G8651">
        <v>1225289</v>
      </c>
      <c r="H8651" s="2">
        <f t="shared" si="227"/>
        <v>0.64583333333333326</v>
      </c>
    </row>
    <row r="8652" spans="1:8" x14ac:dyDescent="0.2">
      <c r="A8652" s="1">
        <v>41431</v>
      </c>
      <c r="B8652" s="2">
        <v>0.66238589999999997</v>
      </c>
      <c r="C8652" t="s">
        <v>11</v>
      </c>
      <c r="D8652" t="s">
        <v>8</v>
      </c>
      <c r="E8652">
        <v>100</v>
      </c>
      <c r="F8652">
        <v>64.03</v>
      </c>
      <c r="G8652">
        <v>1225295</v>
      </c>
      <c r="H8652" s="2">
        <f t="shared" si="227"/>
        <v>0.64583333333333326</v>
      </c>
    </row>
    <row r="8653" spans="1:8" x14ac:dyDescent="0.2">
      <c r="A8653" s="1">
        <v>41431</v>
      </c>
      <c r="B8653" s="2">
        <v>0.66238589999999997</v>
      </c>
      <c r="C8653" t="s">
        <v>7</v>
      </c>
      <c r="D8653" t="s">
        <v>8</v>
      </c>
      <c r="E8653">
        <v>100</v>
      </c>
      <c r="F8653">
        <v>64.03</v>
      </c>
      <c r="G8653">
        <v>1225296</v>
      </c>
      <c r="H8653" s="2">
        <f t="shared" si="227"/>
        <v>0.64583333333333326</v>
      </c>
    </row>
    <row r="8654" spans="1:8" x14ac:dyDescent="0.2">
      <c r="A8654" s="1">
        <v>41431</v>
      </c>
      <c r="B8654" s="2">
        <v>0.66238589999999997</v>
      </c>
      <c r="C8654" t="s">
        <v>13</v>
      </c>
      <c r="D8654" t="s">
        <v>8</v>
      </c>
      <c r="E8654">
        <v>100</v>
      </c>
      <c r="F8654">
        <v>64.04000000000002</v>
      </c>
      <c r="G8654">
        <v>1225299</v>
      </c>
      <c r="H8654" s="2">
        <f t="shared" si="227"/>
        <v>0.64583333333333326</v>
      </c>
    </row>
    <row r="8655" spans="1:8" x14ac:dyDescent="0.2">
      <c r="A8655" s="1">
        <v>41431</v>
      </c>
      <c r="B8655" s="2">
        <v>0.66238600000000003</v>
      </c>
      <c r="C8655" t="s">
        <v>12</v>
      </c>
      <c r="D8655" t="s">
        <v>8</v>
      </c>
      <c r="E8655">
        <v>100</v>
      </c>
      <c r="F8655">
        <v>64.019999999999982</v>
      </c>
      <c r="G8655">
        <v>1225303</v>
      </c>
      <c r="H8655" s="2">
        <f t="shared" si="227"/>
        <v>0.64583333333333326</v>
      </c>
    </row>
    <row r="8656" spans="1:8" x14ac:dyDescent="0.2">
      <c r="A8656" s="1">
        <v>41431</v>
      </c>
      <c r="B8656" s="2">
        <v>0.66238600000000003</v>
      </c>
      <c r="C8656" t="s">
        <v>12</v>
      </c>
      <c r="D8656" t="s">
        <v>8</v>
      </c>
      <c r="E8656">
        <v>100</v>
      </c>
      <c r="F8656">
        <v>64.019999999999982</v>
      </c>
      <c r="G8656">
        <v>1225306</v>
      </c>
      <c r="H8656" s="2">
        <f t="shared" si="227"/>
        <v>0.64583333333333326</v>
      </c>
    </row>
    <row r="8657" spans="1:8" x14ac:dyDescent="0.2">
      <c r="A8657" s="1">
        <v>41431</v>
      </c>
      <c r="B8657" s="2">
        <v>0.66238600000000003</v>
      </c>
      <c r="C8657" t="s">
        <v>11</v>
      </c>
      <c r="D8657" t="s">
        <v>8</v>
      </c>
      <c r="E8657">
        <v>100</v>
      </c>
      <c r="F8657">
        <v>64.03</v>
      </c>
      <c r="G8657">
        <v>1225307</v>
      </c>
      <c r="H8657" s="2">
        <f t="shared" si="227"/>
        <v>0.64583333333333326</v>
      </c>
    </row>
    <row r="8658" spans="1:8" x14ac:dyDescent="0.2">
      <c r="A8658" s="1">
        <v>41431</v>
      </c>
      <c r="B8658" s="2">
        <v>0.66238600000000003</v>
      </c>
      <c r="C8658" t="s">
        <v>12</v>
      </c>
      <c r="D8658" t="s">
        <v>8</v>
      </c>
      <c r="E8658">
        <v>100</v>
      </c>
      <c r="F8658">
        <v>64.03</v>
      </c>
      <c r="G8658">
        <v>1225308</v>
      </c>
      <c r="H8658" s="2">
        <f t="shared" si="227"/>
        <v>0.64583333333333326</v>
      </c>
    </row>
    <row r="8659" spans="1:8" x14ac:dyDescent="0.2">
      <c r="A8659" s="1">
        <v>41431</v>
      </c>
      <c r="B8659" s="2">
        <v>0.66238600000000003</v>
      </c>
      <c r="C8659" t="s">
        <v>15</v>
      </c>
      <c r="D8659" t="s">
        <v>8</v>
      </c>
      <c r="E8659">
        <v>100</v>
      </c>
      <c r="F8659">
        <v>64.03</v>
      </c>
      <c r="G8659">
        <v>1225309</v>
      </c>
      <c r="H8659" s="2">
        <f t="shared" si="227"/>
        <v>0.64583333333333326</v>
      </c>
    </row>
    <row r="8660" spans="1:8" x14ac:dyDescent="0.2">
      <c r="A8660" s="1">
        <v>41431</v>
      </c>
      <c r="B8660" s="2">
        <v>0.66238680000000005</v>
      </c>
      <c r="C8660" t="s">
        <v>12</v>
      </c>
      <c r="D8660" t="s">
        <v>8</v>
      </c>
      <c r="E8660">
        <v>100</v>
      </c>
      <c r="F8660">
        <v>64.019999999999982</v>
      </c>
      <c r="G8660">
        <v>1225331</v>
      </c>
      <c r="H8660" s="2">
        <f t="shared" si="227"/>
        <v>0.64583333333333326</v>
      </c>
    </row>
    <row r="8661" spans="1:8" x14ac:dyDescent="0.2">
      <c r="A8661" s="1">
        <v>41431</v>
      </c>
      <c r="B8661" s="2">
        <v>0.66243529999999995</v>
      </c>
      <c r="C8661" t="s">
        <v>18</v>
      </c>
      <c r="D8661" t="s">
        <v>8</v>
      </c>
      <c r="E8661">
        <v>100</v>
      </c>
      <c r="F8661">
        <v>64.019999999999982</v>
      </c>
      <c r="G8661">
        <v>1226384</v>
      </c>
      <c r="H8661" s="2">
        <f t="shared" si="227"/>
        <v>0.64583333333333326</v>
      </c>
    </row>
    <row r="8662" spans="1:8" x14ac:dyDescent="0.2">
      <c r="A8662" s="1">
        <v>41431</v>
      </c>
      <c r="B8662" s="2">
        <v>0.66243649999999998</v>
      </c>
      <c r="C8662" t="s">
        <v>18</v>
      </c>
      <c r="D8662" t="s">
        <v>8</v>
      </c>
      <c r="E8662">
        <v>100</v>
      </c>
      <c r="F8662">
        <v>64.019999999999982</v>
      </c>
      <c r="G8662">
        <v>1226392</v>
      </c>
      <c r="H8662" s="2">
        <f t="shared" si="227"/>
        <v>0.64583333333333326</v>
      </c>
    </row>
    <row r="8663" spans="1:8" x14ac:dyDescent="0.2">
      <c r="A8663" s="1">
        <v>41431</v>
      </c>
      <c r="B8663" s="2">
        <v>0.66243680000000005</v>
      </c>
      <c r="C8663" t="s">
        <v>7</v>
      </c>
      <c r="D8663" t="s">
        <v>8</v>
      </c>
      <c r="E8663">
        <v>100</v>
      </c>
      <c r="F8663">
        <v>64.019999999999982</v>
      </c>
      <c r="G8663">
        <v>1226403</v>
      </c>
      <c r="H8663" s="2">
        <f t="shared" si="227"/>
        <v>0.64583333333333326</v>
      </c>
    </row>
    <row r="8664" spans="1:8" x14ac:dyDescent="0.2">
      <c r="A8664" s="1">
        <v>41431</v>
      </c>
      <c r="B8664" s="2">
        <v>0.66243700000000005</v>
      </c>
      <c r="C8664" t="s">
        <v>7</v>
      </c>
      <c r="D8664" t="s">
        <v>8</v>
      </c>
      <c r="E8664">
        <v>100</v>
      </c>
      <c r="F8664">
        <v>64.010000000000005</v>
      </c>
      <c r="G8664">
        <v>1226404</v>
      </c>
      <c r="H8664" s="2">
        <f t="shared" si="227"/>
        <v>0.64583333333333326</v>
      </c>
    </row>
    <row r="8665" spans="1:8" x14ac:dyDescent="0.2">
      <c r="A8665" s="1">
        <v>41431</v>
      </c>
      <c r="B8665" s="2">
        <v>0.66247619999999996</v>
      </c>
      <c r="C8665" t="s">
        <v>7</v>
      </c>
      <c r="D8665" t="s">
        <v>8</v>
      </c>
      <c r="E8665">
        <v>100</v>
      </c>
      <c r="F8665">
        <v>64.03</v>
      </c>
      <c r="G8665">
        <v>1226814</v>
      </c>
      <c r="H8665" s="2">
        <f t="shared" si="227"/>
        <v>0.64583333333333326</v>
      </c>
    </row>
    <row r="8666" spans="1:8" x14ac:dyDescent="0.2">
      <c r="A8666" s="1">
        <v>41431</v>
      </c>
      <c r="B8666" s="2">
        <v>0.66250200000000004</v>
      </c>
      <c r="C8666" t="s">
        <v>7</v>
      </c>
      <c r="D8666" t="s">
        <v>8</v>
      </c>
      <c r="E8666">
        <v>100</v>
      </c>
      <c r="F8666">
        <v>64.03</v>
      </c>
      <c r="G8666">
        <v>1227213</v>
      </c>
      <c r="H8666" s="2">
        <f t="shared" si="227"/>
        <v>0.64583333333333326</v>
      </c>
    </row>
    <row r="8667" spans="1:8" x14ac:dyDescent="0.2">
      <c r="A8667" s="1">
        <v>41431</v>
      </c>
      <c r="B8667" s="2">
        <v>0.66251230000000005</v>
      </c>
      <c r="C8667" t="s">
        <v>19</v>
      </c>
      <c r="D8667" t="s">
        <v>8</v>
      </c>
      <c r="E8667">
        <v>100</v>
      </c>
      <c r="F8667">
        <v>64.019999999999982</v>
      </c>
      <c r="G8667">
        <v>1227342</v>
      </c>
      <c r="H8667" s="2">
        <f t="shared" si="227"/>
        <v>0.64583333333333326</v>
      </c>
    </row>
    <row r="8668" spans="1:8" x14ac:dyDescent="0.2">
      <c r="A8668" s="1">
        <v>41431</v>
      </c>
      <c r="B8668" s="2">
        <v>0.6625124</v>
      </c>
      <c r="C8668" t="s">
        <v>12</v>
      </c>
      <c r="D8668" t="s">
        <v>8</v>
      </c>
      <c r="E8668">
        <v>100</v>
      </c>
      <c r="F8668">
        <v>64.019999999999982</v>
      </c>
      <c r="G8668">
        <v>1227368</v>
      </c>
      <c r="H8668" s="2">
        <f t="shared" si="227"/>
        <v>0.64583333333333326</v>
      </c>
    </row>
    <row r="8669" spans="1:8" x14ac:dyDescent="0.2">
      <c r="A8669" s="1">
        <v>41431</v>
      </c>
      <c r="B8669" s="2">
        <v>0.66251249999999995</v>
      </c>
      <c r="C8669" t="s">
        <v>16</v>
      </c>
      <c r="D8669" t="s">
        <v>8</v>
      </c>
      <c r="E8669">
        <v>100</v>
      </c>
      <c r="F8669">
        <v>64.010000000000005</v>
      </c>
      <c r="G8669">
        <v>1227374</v>
      </c>
      <c r="H8669" s="2">
        <f t="shared" si="227"/>
        <v>0.64583333333333326</v>
      </c>
    </row>
    <row r="8670" spans="1:8" x14ac:dyDescent="0.2">
      <c r="A8670" s="1">
        <v>41431</v>
      </c>
      <c r="B8670" s="2">
        <v>0.66251249999999995</v>
      </c>
      <c r="C8670" t="s">
        <v>11</v>
      </c>
      <c r="D8670" t="s">
        <v>8</v>
      </c>
      <c r="E8670">
        <v>100</v>
      </c>
      <c r="F8670">
        <v>64.010000000000005</v>
      </c>
      <c r="G8670">
        <v>1227375</v>
      </c>
      <c r="H8670" s="2">
        <f t="shared" si="227"/>
        <v>0.64583333333333326</v>
      </c>
    </row>
    <row r="8671" spans="1:8" x14ac:dyDescent="0.2">
      <c r="A8671" s="1">
        <v>41431</v>
      </c>
      <c r="B8671" s="2">
        <v>0.66251249999999995</v>
      </c>
      <c r="C8671" t="s">
        <v>11</v>
      </c>
      <c r="D8671" t="s">
        <v>8</v>
      </c>
      <c r="E8671">
        <v>100</v>
      </c>
      <c r="F8671">
        <v>64.010000000000005</v>
      </c>
      <c r="G8671">
        <v>1227376</v>
      </c>
      <c r="H8671" s="2">
        <f t="shared" si="227"/>
        <v>0.64583333333333326</v>
      </c>
    </row>
    <row r="8672" spans="1:8" x14ac:dyDescent="0.2">
      <c r="A8672" s="1">
        <v>41431</v>
      </c>
      <c r="B8672" s="2">
        <v>0.66251269999999995</v>
      </c>
      <c r="C8672" t="s">
        <v>11</v>
      </c>
      <c r="D8672" t="s">
        <v>8</v>
      </c>
      <c r="E8672">
        <v>100</v>
      </c>
      <c r="F8672">
        <v>64.010000000000005</v>
      </c>
      <c r="G8672">
        <v>1227381</v>
      </c>
      <c r="H8672" s="2">
        <f t="shared" si="227"/>
        <v>0.64583333333333326</v>
      </c>
    </row>
    <row r="8673" spans="1:8" x14ac:dyDescent="0.2">
      <c r="A8673" s="1">
        <v>41431</v>
      </c>
      <c r="B8673" s="2">
        <v>0.66253569999999995</v>
      </c>
      <c r="C8673" t="s">
        <v>7</v>
      </c>
      <c r="D8673" t="s">
        <v>8</v>
      </c>
      <c r="E8673">
        <v>200</v>
      </c>
      <c r="F8673">
        <v>64.010000000000005</v>
      </c>
      <c r="G8673">
        <v>1227639</v>
      </c>
      <c r="H8673" s="2">
        <f t="shared" si="227"/>
        <v>0.64583333333333326</v>
      </c>
    </row>
    <row r="8674" spans="1:8" x14ac:dyDescent="0.2">
      <c r="A8674" s="1">
        <v>41431</v>
      </c>
      <c r="B8674" s="2">
        <v>0.6625915</v>
      </c>
      <c r="C8674" t="s">
        <v>16</v>
      </c>
      <c r="D8674" t="s">
        <v>8</v>
      </c>
      <c r="E8674">
        <v>100</v>
      </c>
      <c r="F8674">
        <v>64.010000000000005</v>
      </c>
      <c r="G8674">
        <v>1228147</v>
      </c>
      <c r="H8674" s="2">
        <f t="shared" si="227"/>
        <v>0.64583333333333326</v>
      </c>
    </row>
    <row r="8675" spans="1:8" x14ac:dyDescent="0.2">
      <c r="A8675" s="1">
        <v>41431</v>
      </c>
      <c r="B8675" s="2">
        <v>0.66263190000000005</v>
      </c>
      <c r="C8675" t="s">
        <v>7</v>
      </c>
      <c r="D8675" t="s">
        <v>8</v>
      </c>
      <c r="E8675">
        <v>100</v>
      </c>
      <c r="F8675">
        <v>64.010000000000005</v>
      </c>
      <c r="G8675">
        <v>1228939</v>
      </c>
      <c r="H8675" s="2">
        <f t="shared" si="227"/>
        <v>0.64583333333333326</v>
      </c>
    </row>
    <row r="8676" spans="1:8" x14ac:dyDescent="0.2">
      <c r="A8676" s="1">
        <v>41431</v>
      </c>
      <c r="B8676" s="2">
        <v>0.66263300000000003</v>
      </c>
      <c r="C8676" t="s">
        <v>11</v>
      </c>
      <c r="D8676" t="s">
        <v>8</v>
      </c>
      <c r="E8676">
        <v>100</v>
      </c>
      <c r="F8676">
        <v>64.010000000000005</v>
      </c>
      <c r="G8676">
        <v>1228963</v>
      </c>
      <c r="H8676" s="2">
        <f t="shared" si="227"/>
        <v>0.64583333333333326</v>
      </c>
    </row>
    <row r="8677" spans="1:8" x14ac:dyDescent="0.2">
      <c r="A8677" s="1">
        <v>41431</v>
      </c>
      <c r="B8677" s="2">
        <v>0.66267450000000006</v>
      </c>
      <c r="C8677" t="s">
        <v>10</v>
      </c>
      <c r="D8677" t="s">
        <v>8</v>
      </c>
      <c r="E8677">
        <v>100</v>
      </c>
      <c r="F8677">
        <v>64</v>
      </c>
      <c r="G8677">
        <v>1229312</v>
      </c>
      <c r="H8677" s="2">
        <f t="shared" si="227"/>
        <v>0.64583333333333326</v>
      </c>
    </row>
    <row r="8678" spans="1:8" x14ac:dyDescent="0.2">
      <c r="A8678" s="1">
        <v>41431</v>
      </c>
      <c r="B8678" s="2">
        <v>0.6626746</v>
      </c>
      <c r="C8678" t="s">
        <v>10</v>
      </c>
      <c r="D8678" t="s">
        <v>8</v>
      </c>
      <c r="E8678">
        <v>100</v>
      </c>
      <c r="F8678">
        <v>64</v>
      </c>
      <c r="G8678">
        <v>1229315</v>
      </c>
      <c r="H8678" s="2">
        <f t="shared" si="227"/>
        <v>0.64583333333333326</v>
      </c>
    </row>
    <row r="8679" spans="1:8" x14ac:dyDescent="0.2">
      <c r="A8679" s="1">
        <v>41431</v>
      </c>
      <c r="B8679" s="2">
        <v>0.6626746</v>
      </c>
      <c r="C8679" t="s">
        <v>10</v>
      </c>
      <c r="D8679" t="s">
        <v>8</v>
      </c>
      <c r="E8679">
        <v>100</v>
      </c>
      <c r="F8679">
        <v>64</v>
      </c>
      <c r="G8679">
        <v>1229319</v>
      </c>
      <c r="H8679" s="2">
        <f t="shared" si="227"/>
        <v>0.64583333333333326</v>
      </c>
    </row>
    <row r="8680" spans="1:8" x14ac:dyDescent="0.2">
      <c r="A8680" s="1">
        <v>41431</v>
      </c>
      <c r="B8680" s="2">
        <v>0.6626763</v>
      </c>
      <c r="C8680" t="s">
        <v>12</v>
      </c>
      <c r="D8680" t="s">
        <v>8</v>
      </c>
      <c r="E8680">
        <v>156</v>
      </c>
      <c r="F8680">
        <v>64</v>
      </c>
      <c r="G8680">
        <v>1229374</v>
      </c>
      <c r="H8680" s="2">
        <f t="shared" si="227"/>
        <v>0.64583333333333326</v>
      </c>
    </row>
    <row r="8681" spans="1:8" x14ac:dyDescent="0.2">
      <c r="A8681" s="1">
        <v>41431</v>
      </c>
      <c r="B8681" s="2">
        <v>0.66267679999999995</v>
      </c>
      <c r="C8681" t="s">
        <v>12</v>
      </c>
      <c r="D8681" t="s">
        <v>8</v>
      </c>
      <c r="E8681">
        <v>100</v>
      </c>
      <c r="F8681">
        <v>64</v>
      </c>
      <c r="G8681">
        <v>1229445</v>
      </c>
      <c r="H8681" s="2">
        <f t="shared" si="227"/>
        <v>0.64583333333333326</v>
      </c>
    </row>
    <row r="8682" spans="1:8" x14ac:dyDescent="0.2">
      <c r="A8682" s="1">
        <v>41431</v>
      </c>
      <c r="B8682" s="2">
        <v>0.66267779999999998</v>
      </c>
      <c r="C8682" t="s">
        <v>12</v>
      </c>
      <c r="D8682" t="s">
        <v>8</v>
      </c>
      <c r="E8682">
        <v>100</v>
      </c>
      <c r="F8682">
        <v>64</v>
      </c>
      <c r="G8682">
        <v>1229478</v>
      </c>
      <c r="H8682" s="2">
        <f t="shared" si="227"/>
        <v>0.64583333333333326</v>
      </c>
    </row>
    <row r="8683" spans="1:8" x14ac:dyDescent="0.2">
      <c r="A8683" s="1">
        <v>41431</v>
      </c>
      <c r="B8683" s="2">
        <v>0.66270079999999998</v>
      </c>
      <c r="C8683" t="s">
        <v>7</v>
      </c>
      <c r="D8683" t="s">
        <v>8</v>
      </c>
      <c r="E8683">
        <v>100</v>
      </c>
      <c r="F8683">
        <v>64</v>
      </c>
      <c r="G8683">
        <v>1229702</v>
      </c>
      <c r="H8683" s="2">
        <f t="shared" si="227"/>
        <v>0.64583333333333326</v>
      </c>
    </row>
    <row r="8684" spans="1:8" x14ac:dyDescent="0.2">
      <c r="A8684" s="1">
        <v>41431</v>
      </c>
      <c r="B8684" s="2">
        <v>0.66271659999999999</v>
      </c>
      <c r="C8684" t="s">
        <v>11</v>
      </c>
      <c r="D8684" t="s">
        <v>8</v>
      </c>
      <c r="E8684">
        <v>100</v>
      </c>
      <c r="F8684">
        <v>64.010000000000005</v>
      </c>
      <c r="G8684">
        <v>1229908</v>
      </c>
      <c r="H8684" s="2">
        <f t="shared" si="227"/>
        <v>0.64583333333333326</v>
      </c>
    </row>
    <row r="8685" spans="1:8" x14ac:dyDescent="0.2">
      <c r="A8685" s="1">
        <v>41431</v>
      </c>
      <c r="B8685" s="2">
        <v>0.66271659999999999</v>
      </c>
      <c r="C8685" t="s">
        <v>11</v>
      </c>
      <c r="D8685" t="s">
        <v>8</v>
      </c>
      <c r="E8685">
        <v>100</v>
      </c>
      <c r="F8685">
        <v>64.010000000000005</v>
      </c>
      <c r="G8685">
        <v>1229910</v>
      </c>
      <c r="H8685" s="2">
        <f t="shared" si="227"/>
        <v>0.64583333333333326</v>
      </c>
    </row>
    <row r="8686" spans="1:8" x14ac:dyDescent="0.2">
      <c r="A8686" s="1">
        <v>41431</v>
      </c>
      <c r="B8686" s="2">
        <v>0.66271659999999999</v>
      </c>
      <c r="C8686" t="s">
        <v>10</v>
      </c>
      <c r="D8686" t="s">
        <v>8</v>
      </c>
      <c r="E8686">
        <v>100</v>
      </c>
      <c r="F8686">
        <v>64.010000000000005</v>
      </c>
      <c r="G8686">
        <v>1229926</v>
      </c>
      <c r="H8686" s="2">
        <f t="shared" si="227"/>
        <v>0.64583333333333326</v>
      </c>
    </row>
    <row r="8687" spans="1:8" x14ac:dyDescent="0.2">
      <c r="A8687" s="1">
        <v>41431</v>
      </c>
      <c r="B8687" s="2">
        <v>0.66272059999999999</v>
      </c>
      <c r="C8687" t="s">
        <v>12</v>
      </c>
      <c r="D8687" t="s">
        <v>8</v>
      </c>
      <c r="E8687">
        <v>100</v>
      </c>
      <c r="F8687">
        <v>64.010000000000005</v>
      </c>
      <c r="G8687">
        <v>1229985</v>
      </c>
      <c r="H8687" s="2">
        <f t="shared" si="227"/>
        <v>0.64583333333333326</v>
      </c>
    </row>
    <row r="8688" spans="1:8" x14ac:dyDescent="0.2">
      <c r="A8688" s="1">
        <v>41431</v>
      </c>
      <c r="B8688" s="2">
        <v>0.66274339999999998</v>
      </c>
      <c r="C8688" t="s">
        <v>7</v>
      </c>
      <c r="D8688" t="s">
        <v>8</v>
      </c>
      <c r="E8688">
        <v>100</v>
      </c>
      <c r="F8688">
        <v>64.03</v>
      </c>
      <c r="G8688">
        <v>1230141</v>
      </c>
      <c r="H8688" s="2">
        <f t="shared" si="227"/>
        <v>0.64583333333333326</v>
      </c>
    </row>
    <row r="8689" spans="1:8" x14ac:dyDescent="0.2">
      <c r="A8689" s="1">
        <v>41431</v>
      </c>
      <c r="B8689" s="2">
        <v>0.66274469999999996</v>
      </c>
      <c r="C8689" t="s">
        <v>13</v>
      </c>
      <c r="D8689" t="s">
        <v>8</v>
      </c>
      <c r="E8689">
        <v>100</v>
      </c>
      <c r="F8689">
        <v>64.04000000000002</v>
      </c>
      <c r="G8689">
        <v>1230203</v>
      </c>
      <c r="H8689" s="2">
        <f t="shared" si="227"/>
        <v>0.64583333333333326</v>
      </c>
    </row>
    <row r="8690" spans="1:8" x14ac:dyDescent="0.2">
      <c r="A8690" s="1">
        <v>41431</v>
      </c>
      <c r="B8690" s="2">
        <v>0.66274469999999996</v>
      </c>
      <c r="C8690" t="s">
        <v>7</v>
      </c>
      <c r="D8690" t="s">
        <v>8</v>
      </c>
      <c r="E8690">
        <v>150</v>
      </c>
      <c r="F8690">
        <v>64.04000000000002</v>
      </c>
      <c r="G8690">
        <v>1230204</v>
      </c>
      <c r="H8690" s="2">
        <f t="shared" si="227"/>
        <v>0.64583333333333326</v>
      </c>
    </row>
    <row r="8691" spans="1:8" x14ac:dyDescent="0.2">
      <c r="A8691" s="1">
        <v>41431</v>
      </c>
      <c r="B8691" s="2">
        <v>0.66274469999999996</v>
      </c>
      <c r="C8691" t="s">
        <v>10</v>
      </c>
      <c r="D8691" t="s">
        <v>8</v>
      </c>
      <c r="E8691">
        <v>100</v>
      </c>
      <c r="F8691">
        <v>64.04000000000002</v>
      </c>
      <c r="G8691">
        <v>1230207</v>
      </c>
      <c r="H8691" s="2">
        <f t="shared" si="227"/>
        <v>0.64583333333333326</v>
      </c>
    </row>
    <row r="8692" spans="1:8" x14ac:dyDescent="0.2">
      <c r="A8692" s="1">
        <v>41431</v>
      </c>
      <c r="B8692" s="2">
        <v>0.66274480000000002</v>
      </c>
      <c r="C8692" t="s">
        <v>10</v>
      </c>
      <c r="D8692" t="s">
        <v>8</v>
      </c>
      <c r="E8692">
        <v>200</v>
      </c>
      <c r="F8692">
        <v>64.04000000000002</v>
      </c>
      <c r="G8692">
        <v>1230209</v>
      </c>
      <c r="H8692" s="2">
        <f t="shared" si="227"/>
        <v>0.64583333333333326</v>
      </c>
    </row>
    <row r="8693" spans="1:8" x14ac:dyDescent="0.2">
      <c r="A8693" s="1">
        <v>41431</v>
      </c>
      <c r="B8693" s="2">
        <v>0.66277090000000005</v>
      </c>
      <c r="C8693" t="s">
        <v>11</v>
      </c>
      <c r="D8693" t="s">
        <v>8</v>
      </c>
      <c r="E8693">
        <v>200</v>
      </c>
      <c r="F8693">
        <v>64.04000000000002</v>
      </c>
      <c r="G8693">
        <v>1230416</v>
      </c>
      <c r="H8693" s="2">
        <f t="shared" si="227"/>
        <v>0.64583333333333326</v>
      </c>
    </row>
    <row r="8694" spans="1:8" x14ac:dyDescent="0.2">
      <c r="A8694" s="1">
        <v>41431</v>
      </c>
      <c r="B8694" s="2">
        <v>0.66277090000000005</v>
      </c>
      <c r="C8694" t="s">
        <v>12</v>
      </c>
      <c r="D8694" t="s">
        <v>8</v>
      </c>
      <c r="E8694">
        <v>100</v>
      </c>
      <c r="F8694">
        <v>64.04000000000002</v>
      </c>
      <c r="G8694">
        <v>1230417</v>
      </c>
      <c r="H8694" s="2">
        <f t="shared" si="227"/>
        <v>0.64583333333333326</v>
      </c>
    </row>
    <row r="8695" spans="1:8" x14ac:dyDescent="0.2">
      <c r="A8695" s="1">
        <v>41431</v>
      </c>
      <c r="B8695" s="2">
        <v>0.662771</v>
      </c>
      <c r="C8695" t="s">
        <v>10</v>
      </c>
      <c r="D8695" t="s">
        <v>8</v>
      </c>
      <c r="E8695">
        <v>100</v>
      </c>
      <c r="F8695">
        <v>64.04000000000002</v>
      </c>
      <c r="G8695">
        <v>1230418</v>
      </c>
      <c r="H8695" s="2">
        <f t="shared" si="227"/>
        <v>0.64583333333333326</v>
      </c>
    </row>
    <row r="8696" spans="1:8" x14ac:dyDescent="0.2">
      <c r="A8696" s="1">
        <v>41431</v>
      </c>
      <c r="B8696" s="2">
        <v>0.66277390000000003</v>
      </c>
      <c r="C8696" t="s">
        <v>15</v>
      </c>
      <c r="D8696" t="s">
        <v>8</v>
      </c>
      <c r="E8696">
        <v>100</v>
      </c>
      <c r="F8696">
        <v>64.04000000000002</v>
      </c>
      <c r="G8696">
        <v>1230466</v>
      </c>
      <c r="H8696" s="2">
        <f t="shared" si="227"/>
        <v>0.64583333333333326</v>
      </c>
    </row>
    <row r="8697" spans="1:8" x14ac:dyDescent="0.2">
      <c r="A8697" s="1">
        <v>41431</v>
      </c>
      <c r="B8697" s="2">
        <v>0.6628868</v>
      </c>
      <c r="C8697" t="s">
        <v>7</v>
      </c>
      <c r="D8697" t="s">
        <v>8</v>
      </c>
      <c r="E8697">
        <v>100</v>
      </c>
      <c r="F8697">
        <v>64.03</v>
      </c>
      <c r="G8697">
        <v>1231764</v>
      </c>
      <c r="H8697" s="2">
        <f t="shared" si="227"/>
        <v>0.64583333333333326</v>
      </c>
    </row>
    <row r="8698" spans="1:8" x14ac:dyDescent="0.2">
      <c r="A8698" s="1">
        <v>41431</v>
      </c>
      <c r="B8698" s="2">
        <v>0.662887</v>
      </c>
      <c r="C8698" t="s">
        <v>7</v>
      </c>
      <c r="D8698" t="s">
        <v>8</v>
      </c>
      <c r="E8698">
        <v>100</v>
      </c>
      <c r="F8698">
        <v>64.03</v>
      </c>
      <c r="G8698">
        <v>1231770</v>
      </c>
      <c r="H8698" s="2">
        <f t="shared" si="227"/>
        <v>0.64583333333333326</v>
      </c>
    </row>
    <row r="8699" spans="1:8" x14ac:dyDescent="0.2">
      <c r="A8699" s="1">
        <v>41431</v>
      </c>
      <c r="B8699" s="2">
        <v>0.66288720000000001</v>
      </c>
      <c r="C8699" t="s">
        <v>7</v>
      </c>
      <c r="D8699" t="s">
        <v>8</v>
      </c>
      <c r="E8699">
        <v>100</v>
      </c>
      <c r="F8699">
        <v>64.04000000000002</v>
      </c>
      <c r="G8699">
        <v>1231771</v>
      </c>
      <c r="H8699" s="2">
        <f t="shared" si="227"/>
        <v>0.64583333333333326</v>
      </c>
    </row>
    <row r="8700" spans="1:8" x14ac:dyDescent="0.2">
      <c r="A8700" s="1">
        <v>41431</v>
      </c>
      <c r="B8700" s="2">
        <v>0.66288749999999996</v>
      </c>
      <c r="C8700" t="s">
        <v>11</v>
      </c>
      <c r="D8700" t="s">
        <v>8</v>
      </c>
      <c r="E8700">
        <v>100</v>
      </c>
      <c r="F8700">
        <v>64.04000000000002</v>
      </c>
      <c r="G8700">
        <v>1231772</v>
      </c>
      <c r="H8700" s="2">
        <f t="shared" si="227"/>
        <v>0.64583333333333326</v>
      </c>
    </row>
    <row r="8701" spans="1:8" x14ac:dyDescent="0.2">
      <c r="A8701" s="1">
        <v>41431</v>
      </c>
      <c r="B8701" s="2">
        <v>0.66288760000000002</v>
      </c>
      <c r="C8701" t="s">
        <v>7</v>
      </c>
      <c r="D8701" t="s">
        <v>8</v>
      </c>
      <c r="E8701">
        <v>100</v>
      </c>
      <c r="F8701">
        <v>64.03</v>
      </c>
      <c r="G8701">
        <v>1231773</v>
      </c>
      <c r="H8701" s="2">
        <f t="shared" si="227"/>
        <v>0.64583333333333326</v>
      </c>
    </row>
    <row r="8702" spans="1:8" x14ac:dyDescent="0.2">
      <c r="A8702" s="1">
        <v>41431</v>
      </c>
      <c r="B8702" s="2">
        <v>0.66288809999999998</v>
      </c>
      <c r="C8702" t="s">
        <v>11</v>
      </c>
      <c r="D8702" t="s">
        <v>8</v>
      </c>
      <c r="E8702">
        <v>100</v>
      </c>
      <c r="F8702">
        <v>64.03</v>
      </c>
      <c r="G8702">
        <v>1231775</v>
      </c>
      <c r="H8702" s="2">
        <f t="shared" si="227"/>
        <v>0.64583333333333326</v>
      </c>
    </row>
    <row r="8703" spans="1:8" x14ac:dyDescent="0.2">
      <c r="A8703" s="1">
        <v>41431</v>
      </c>
      <c r="B8703" s="2">
        <v>0.66296370000000004</v>
      </c>
      <c r="C8703" t="s">
        <v>11</v>
      </c>
      <c r="D8703" t="s">
        <v>8</v>
      </c>
      <c r="E8703">
        <v>100</v>
      </c>
      <c r="F8703">
        <v>64.05</v>
      </c>
      <c r="G8703">
        <v>1232761</v>
      </c>
      <c r="H8703" s="2">
        <f t="shared" si="227"/>
        <v>0.64583333333333326</v>
      </c>
    </row>
    <row r="8704" spans="1:8" x14ac:dyDescent="0.2">
      <c r="A8704" s="1">
        <v>41431</v>
      </c>
      <c r="B8704" s="2">
        <v>0.66296370000000004</v>
      </c>
      <c r="C8704" t="s">
        <v>11</v>
      </c>
      <c r="D8704" t="s">
        <v>8</v>
      </c>
      <c r="E8704">
        <v>100</v>
      </c>
      <c r="F8704">
        <v>64.05</v>
      </c>
      <c r="G8704">
        <v>1232763</v>
      </c>
      <c r="H8704" s="2">
        <f t="shared" si="227"/>
        <v>0.64583333333333326</v>
      </c>
    </row>
    <row r="8705" spans="1:8" x14ac:dyDescent="0.2">
      <c r="A8705" s="1">
        <v>41431</v>
      </c>
      <c r="B8705" s="2">
        <v>0.66296370000000004</v>
      </c>
      <c r="C8705" t="s">
        <v>13</v>
      </c>
      <c r="D8705" t="s">
        <v>8</v>
      </c>
      <c r="E8705">
        <v>100</v>
      </c>
      <c r="F8705">
        <v>64.05</v>
      </c>
      <c r="G8705">
        <v>1232764</v>
      </c>
      <c r="H8705" s="2">
        <f t="shared" si="227"/>
        <v>0.64583333333333326</v>
      </c>
    </row>
    <row r="8706" spans="1:8" x14ac:dyDescent="0.2">
      <c r="A8706" s="1">
        <v>41431</v>
      </c>
      <c r="B8706" s="2">
        <v>0.66296370000000004</v>
      </c>
      <c r="C8706" t="s">
        <v>13</v>
      </c>
      <c r="D8706" t="s">
        <v>8</v>
      </c>
      <c r="E8706">
        <v>100</v>
      </c>
      <c r="F8706">
        <v>64.05</v>
      </c>
      <c r="G8706">
        <v>1232765</v>
      </c>
      <c r="H8706" s="2">
        <f t="shared" si="227"/>
        <v>0.64583333333333326</v>
      </c>
    </row>
    <row r="8707" spans="1:8" x14ac:dyDescent="0.2">
      <c r="A8707" s="1">
        <v>41431</v>
      </c>
      <c r="B8707" s="2">
        <v>0.66296379999999999</v>
      </c>
      <c r="C8707" t="s">
        <v>15</v>
      </c>
      <c r="D8707" t="s">
        <v>8</v>
      </c>
      <c r="E8707">
        <v>100</v>
      </c>
      <c r="F8707">
        <v>64.05</v>
      </c>
      <c r="G8707">
        <v>1232767</v>
      </c>
      <c r="H8707" s="2">
        <f t="shared" ref="H8707:H8770" si="228">ROUNDDOWN(B8707/TIME(0,30,0),0)*TIME(0,30,0)</f>
        <v>0.64583333333333326</v>
      </c>
    </row>
    <row r="8708" spans="1:8" x14ac:dyDescent="0.2">
      <c r="A8708" s="1">
        <v>41431</v>
      </c>
      <c r="B8708" s="2">
        <v>0.66296549999999999</v>
      </c>
      <c r="C8708" t="s">
        <v>7</v>
      </c>
      <c r="D8708" t="s">
        <v>8</v>
      </c>
      <c r="E8708">
        <v>100</v>
      </c>
      <c r="F8708">
        <v>64.05</v>
      </c>
      <c r="G8708">
        <v>1232798</v>
      </c>
      <c r="H8708" s="2">
        <f t="shared" si="228"/>
        <v>0.64583333333333326</v>
      </c>
    </row>
    <row r="8709" spans="1:8" x14ac:dyDescent="0.2">
      <c r="A8709" s="1">
        <v>41431</v>
      </c>
      <c r="B8709" s="2">
        <v>0.66301869999999996</v>
      </c>
      <c r="C8709" t="s">
        <v>12</v>
      </c>
      <c r="D8709" t="s">
        <v>8</v>
      </c>
      <c r="E8709">
        <v>100</v>
      </c>
      <c r="F8709">
        <v>64.06</v>
      </c>
      <c r="G8709">
        <v>1234012</v>
      </c>
      <c r="H8709" s="2">
        <f t="shared" si="228"/>
        <v>0.64583333333333326</v>
      </c>
    </row>
    <row r="8710" spans="1:8" x14ac:dyDescent="0.2">
      <c r="A8710" s="1">
        <v>41431</v>
      </c>
      <c r="B8710" s="2">
        <v>0.66301889999999997</v>
      </c>
      <c r="C8710" t="s">
        <v>7</v>
      </c>
      <c r="D8710" t="s">
        <v>8</v>
      </c>
      <c r="E8710">
        <v>200</v>
      </c>
      <c r="F8710">
        <v>64.06</v>
      </c>
      <c r="G8710">
        <v>1234016</v>
      </c>
      <c r="H8710" s="2">
        <f t="shared" si="228"/>
        <v>0.64583333333333326</v>
      </c>
    </row>
    <row r="8711" spans="1:8" x14ac:dyDescent="0.2">
      <c r="A8711" s="1">
        <v>41431</v>
      </c>
      <c r="B8711" s="2">
        <v>0.66301900000000002</v>
      </c>
      <c r="C8711" t="s">
        <v>12</v>
      </c>
      <c r="D8711" t="s">
        <v>8</v>
      </c>
      <c r="E8711">
        <v>100</v>
      </c>
      <c r="F8711">
        <v>64.06</v>
      </c>
      <c r="G8711">
        <v>1234020</v>
      </c>
      <c r="H8711" s="2">
        <f t="shared" si="228"/>
        <v>0.64583333333333326</v>
      </c>
    </row>
    <row r="8712" spans="1:8" x14ac:dyDescent="0.2">
      <c r="A8712" s="1">
        <v>41431</v>
      </c>
      <c r="B8712" s="2">
        <v>0.66303179999999995</v>
      </c>
      <c r="C8712" t="s">
        <v>12</v>
      </c>
      <c r="D8712" t="s">
        <v>8</v>
      </c>
      <c r="E8712">
        <v>100</v>
      </c>
      <c r="F8712">
        <v>64.040999999999983</v>
      </c>
      <c r="G8712">
        <v>1234162</v>
      </c>
      <c r="H8712" s="2">
        <f t="shared" si="228"/>
        <v>0.64583333333333326</v>
      </c>
    </row>
    <row r="8713" spans="1:8" x14ac:dyDescent="0.2">
      <c r="A8713" s="1">
        <v>41431</v>
      </c>
      <c r="B8713" s="2">
        <v>0.66303179999999995</v>
      </c>
      <c r="C8713" t="s">
        <v>12</v>
      </c>
      <c r="D8713" t="s">
        <v>8</v>
      </c>
      <c r="E8713">
        <v>100</v>
      </c>
      <c r="F8713">
        <v>64.0428</v>
      </c>
      <c r="G8713">
        <v>1234163</v>
      </c>
      <c r="H8713" s="2">
        <f t="shared" si="228"/>
        <v>0.64583333333333326</v>
      </c>
    </row>
    <row r="8714" spans="1:8" x14ac:dyDescent="0.2">
      <c r="A8714" s="1">
        <v>41431</v>
      </c>
      <c r="B8714" s="2">
        <v>0.66303190000000001</v>
      </c>
      <c r="C8714" t="s">
        <v>12</v>
      </c>
      <c r="D8714" t="s">
        <v>8</v>
      </c>
      <c r="E8714">
        <v>100</v>
      </c>
      <c r="F8714">
        <v>64.040999999999983</v>
      </c>
      <c r="G8714">
        <v>1234165</v>
      </c>
      <c r="H8714" s="2">
        <f t="shared" si="228"/>
        <v>0.64583333333333326</v>
      </c>
    </row>
    <row r="8715" spans="1:8" x14ac:dyDescent="0.2">
      <c r="A8715" s="1">
        <v>41431</v>
      </c>
      <c r="B8715" s="2">
        <v>0.66303409999999996</v>
      </c>
      <c r="C8715" t="s">
        <v>12</v>
      </c>
      <c r="D8715" t="s">
        <v>8</v>
      </c>
      <c r="E8715">
        <v>300</v>
      </c>
      <c r="F8715">
        <v>64.055000000000021</v>
      </c>
      <c r="G8715">
        <v>1234188</v>
      </c>
      <c r="H8715" s="2">
        <f t="shared" si="228"/>
        <v>0.64583333333333326</v>
      </c>
    </row>
    <row r="8716" spans="1:8" x14ac:dyDescent="0.2">
      <c r="A8716" s="1">
        <v>41431</v>
      </c>
      <c r="B8716" s="2">
        <v>0.66304980000000002</v>
      </c>
      <c r="C8716" t="s">
        <v>12</v>
      </c>
      <c r="D8716" t="s">
        <v>8</v>
      </c>
      <c r="E8716">
        <v>100</v>
      </c>
      <c r="F8716">
        <v>64.040999999999983</v>
      </c>
      <c r="G8716">
        <v>1234472</v>
      </c>
      <c r="H8716" s="2">
        <f t="shared" si="228"/>
        <v>0.64583333333333326</v>
      </c>
    </row>
    <row r="8717" spans="1:8" x14ac:dyDescent="0.2">
      <c r="A8717" s="1">
        <v>41431</v>
      </c>
      <c r="B8717" s="2">
        <v>0.66305979999999998</v>
      </c>
      <c r="C8717" t="s">
        <v>12</v>
      </c>
      <c r="D8717" t="s">
        <v>8</v>
      </c>
      <c r="E8717">
        <v>300</v>
      </c>
      <c r="F8717">
        <v>64.055000000000021</v>
      </c>
      <c r="G8717">
        <v>1234601</v>
      </c>
      <c r="H8717" s="2">
        <f t="shared" si="228"/>
        <v>0.64583333333333326</v>
      </c>
    </row>
    <row r="8718" spans="1:8" x14ac:dyDescent="0.2">
      <c r="A8718" s="1">
        <v>41431</v>
      </c>
      <c r="B8718" s="2">
        <v>0.6630935</v>
      </c>
      <c r="C8718" t="s">
        <v>12</v>
      </c>
      <c r="D8718" t="s">
        <v>8</v>
      </c>
      <c r="E8718">
        <v>100</v>
      </c>
      <c r="F8718">
        <v>64.055000000000021</v>
      </c>
      <c r="G8718">
        <v>1234806</v>
      </c>
      <c r="H8718" s="2">
        <f t="shared" si="228"/>
        <v>0.64583333333333326</v>
      </c>
    </row>
    <row r="8719" spans="1:8" x14ac:dyDescent="0.2">
      <c r="A8719" s="1">
        <v>41431</v>
      </c>
      <c r="B8719" s="2">
        <v>0.66309379999999996</v>
      </c>
      <c r="C8719" t="s">
        <v>12</v>
      </c>
      <c r="D8719" t="s">
        <v>8</v>
      </c>
      <c r="E8719">
        <v>100</v>
      </c>
      <c r="F8719">
        <v>64.0501</v>
      </c>
      <c r="G8719">
        <v>1234838</v>
      </c>
      <c r="H8719" s="2">
        <f t="shared" si="228"/>
        <v>0.64583333333333326</v>
      </c>
    </row>
    <row r="8720" spans="1:8" x14ac:dyDescent="0.2">
      <c r="A8720" s="1">
        <v>41431</v>
      </c>
      <c r="B8720" s="2">
        <v>0.66312669999999996</v>
      </c>
      <c r="C8720" t="s">
        <v>11</v>
      </c>
      <c r="D8720" t="s">
        <v>8</v>
      </c>
      <c r="E8720">
        <v>100</v>
      </c>
      <c r="F8720">
        <v>64.069999999999979</v>
      </c>
      <c r="G8720">
        <v>1235098</v>
      </c>
      <c r="H8720" s="2">
        <f t="shared" si="228"/>
        <v>0.64583333333333326</v>
      </c>
    </row>
    <row r="8721" spans="1:8" x14ac:dyDescent="0.2">
      <c r="A8721" s="1">
        <v>41431</v>
      </c>
      <c r="B8721" s="2">
        <v>0.66312669999999996</v>
      </c>
      <c r="C8721" t="s">
        <v>7</v>
      </c>
      <c r="D8721" t="s">
        <v>8</v>
      </c>
      <c r="E8721">
        <v>100</v>
      </c>
      <c r="F8721">
        <v>64.069999999999979</v>
      </c>
      <c r="G8721">
        <v>1235099</v>
      </c>
      <c r="H8721" s="2">
        <f t="shared" si="228"/>
        <v>0.64583333333333326</v>
      </c>
    </row>
    <row r="8722" spans="1:8" x14ac:dyDescent="0.2">
      <c r="A8722" s="1">
        <v>41431</v>
      </c>
      <c r="B8722" s="2">
        <v>0.66312680000000002</v>
      </c>
      <c r="C8722" t="s">
        <v>11</v>
      </c>
      <c r="D8722" t="s">
        <v>8</v>
      </c>
      <c r="E8722">
        <v>100</v>
      </c>
      <c r="F8722">
        <v>64.069999999999979</v>
      </c>
      <c r="G8722">
        <v>1235103</v>
      </c>
      <c r="H8722" s="2">
        <f t="shared" si="228"/>
        <v>0.64583333333333326</v>
      </c>
    </row>
    <row r="8723" spans="1:8" x14ac:dyDescent="0.2">
      <c r="A8723" s="1">
        <v>41431</v>
      </c>
      <c r="B8723" s="2">
        <v>0.66312689999999996</v>
      </c>
      <c r="C8723" t="s">
        <v>7</v>
      </c>
      <c r="D8723" t="s">
        <v>8</v>
      </c>
      <c r="E8723">
        <v>100</v>
      </c>
      <c r="F8723">
        <v>64.069999999999979</v>
      </c>
      <c r="G8723">
        <v>1235106</v>
      </c>
      <c r="H8723" s="2">
        <f t="shared" si="228"/>
        <v>0.64583333333333326</v>
      </c>
    </row>
    <row r="8724" spans="1:8" x14ac:dyDescent="0.2">
      <c r="A8724" s="1">
        <v>41431</v>
      </c>
      <c r="B8724" s="2">
        <v>0.66320889999999999</v>
      </c>
      <c r="C8724" t="s">
        <v>7</v>
      </c>
      <c r="D8724" t="s">
        <v>8</v>
      </c>
      <c r="E8724">
        <v>100</v>
      </c>
      <c r="F8724">
        <v>64.06</v>
      </c>
      <c r="G8724">
        <v>1236838</v>
      </c>
      <c r="H8724" s="2">
        <f t="shared" si="228"/>
        <v>0.64583333333333326</v>
      </c>
    </row>
    <row r="8725" spans="1:8" x14ac:dyDescent="0.2">
      <c r="A8725" s="1">
        <v>41431</v>
      </c>
      <c r="B8725" s="2">
        <v>0.66320950000000001</v>
      </c>
      <c r="C8725" t="s">
        <v>7</v>
      </c>
      <c r="D8725" t="s">
        <v>8</v>
      </c>
      <c r="E8725">
        <v>100</v>
      </c>
      <c r="F8725">
        <v>64.06</v>
      </c>
      <c r="G8725">
        <v>1236847</v>
      </c>
      <c r="H8725" s="2">
        <f t="shared" si="228"/>
        <v>0.64583333333333326</v>
      </c>
    </row>
    <row r="8726" spans="1:8" x14ac:dyDescent="0.2">
      <c r="A8726" s="1">
        <v>41431</v>
      </c>
      <c r="B8726" s="2">
        <v>0.66321010000000002</v>
      </c>
      <c r="C8726" t="s">
        <v>7</v>
      </c>
      <c r="D8726" t="s">
        <v>8</v>
      </c>
      <c r="E8726">
        <v>100</v>
      </c>
      <c r="F8726">
        <v>64.06</v>
      </c>
      <c r="G8726">
        <v>1236857</v>
      </c>
      <c r="H8726" s="2">
        <f t="shared" si="228"/>
        <v>0.64583333333333326</v>
      </c>
    </row>
    <row r="8727" spans="1:8" x14ac:dyDescent="0.2">
      <c r="A8727" s="1">
        <v>41431</v>
      </c>
      <c r="B8727" s="2">
        <v>0.66321200000000002</v>
      </c>
      <c r="C8727" t="s">
        <v>12</v>
      </c>
      <c r="D8727" t="s">
        <v>8</v>
      </c>
      <c r="E8727">
        <v>100</v>
      </c>
      <c r="F8727">
        <v>64.08</v>
      </c>
      <c r="G8727">
        <v>1236870</v>
      </c>
      <c r="H8727" s="2">
        <f t="shared" si="228"/>
        <v>0.64583333333333326</v>
      </c>
    </row>
    <row r="8728" spans="1:8" x14ac:dyDescent="0.2">
      <c r="A8728" s="1">
        <v>41431</v>
      </c>
      <c r="B8728" s="2">
        <v>0.6632152</v>
      </c>
      <c r="C8728" t="s">
        <v>9</v>
      </c>
      <c r="D8728" t="s">
        <v>8</v>
      </c>
      <c r="E8728">
        <v>200</v>
      </c>
      <c r="F8728">
        <v>64.06</v>
      </c>
      <c r="G8728">
        <v>1236938</v>
      </c>
      <c r="H8728" s="2">
        <f t="shared" si="228"/>
        <v>0.64583333333333326</v>
      </c>
    </row>
    <row r="8729" spans="1:8" x14ac:dyDescent="0.2">
      <c r="A8729" s="1">
        <v>41431</v>
      </c>
      <c r="B8729" s="2">
        <v>0.6632152</v>
      </c>
      <c r="C8729" t="s">
        <v>9</v>
      </c>
      <c r="D8729" t="s">
        <v>8</v>
      </c>
      <c r="E8729">
        <v>149</v>
      </c>
      <c r="F8729">
        <v>64.06</v>
      </c>
      <c r="G8729">
        <v>1236939</v>
      </c>
      <c r="H8729" s="2">
        <f t="shared" si="228"/>
        <v>0.64583333333333326</v>
      </c>
    </row>
    <row r="8730" spans="1:8" x14ac:dyDescent="0.2">
      <c r="A8730" s="1">
        <v>41431</v>
      </c>
      <c r="B8730" s="2">
        <v>0.66324150000000004</v>
      </c>
      <c r="C8730" t="s">
        <v>7</v>
      </c>
      <c r="D8730" t="s">
        <v>8</v>
      </c>
      <c r="E8730">
        <v>100</v>
      </c>
      <c r="F8730">
        <v>64.069999999999979</v>
      </c>
      <c r="G8730">
        <v>1237458</v>
      </c>
      <c r="H8730" s="2">
        <f t="shared" si="228"/>
        <v>0.64583333333333326</v>
      </c>
    </row>
    <row r="8731" spans="1:8" x14ac:dyDescent="0.2">
      <c r="A8731" s="1">
        <v>41431</v>
      </c>
      <c r="B8731" s="2">
        <v>0.66324159999999999</v>
      </c>
      <c r="C8731" t="s">
        <v>7</v>
      </c>
      <c r="D8731" t="s">
        <v>8</v>
      </c>
      <c r="E8731">
        <v>100</v>
      </c>
      <c r="F8731">
        <v>64.069999999999979</v>
      </c>
      <c r="G8731">
        <v>1237478</v>
      </c>
      <c r="H8731" s="2">
        <f t="shared" si="228"/>
        <v>0.64583333333333326</v>
      </c>
    </row>
    <row r="8732" spans="1:8" x14ac:dyDescent="0.2">
      <c r="A8732" s="1">
        <v>41431</v>
      </c>
      <c r="B8732" s="2">
        <v>0.66326870000000004</v>
      </c>
      <c r="C8732" t="s">
        <v>11</v>
      </c>
      <c r="D8732" t="s">
        <v>8</v>
      </c>
      <c r="E8732">
        <v>100</v>
      </c>
      <c r="F8732">
        <v>64.06</v>
      </c>
      <c r="G8732">
        <v>1238985</v>
      </c>
      <c r="H8732" s="2">
        <f t="shared" si="228"/>
        <v>0.64583333333333326</v>
      </c>
    </row>
    <row r="8733" spans="1:8" x14ac:dyDescent="0.2">
      <c r="A8733" s="1">
        <v>41431</v>
      </c>
      <c r="B8733" s="2">
        <v>0.66326870000000004</v>
      </c>
      <c r="C8733" t="s">
        <v>19</v>
      </c>
      <c r="D8733" t="s">
        <v>8</v>
      </c>
      <c r="E8733">
        <v>100</v>
      </c>
      <c r="F8733">
        <v>64.06</v>
      </c>
      <c r="G8733">
        <v>1238986</v>
      </c>
      <c r="H8733" s="2">
        <f t="shared" si="228"/>
        <v>0.64583333333333326</v>
      </c>
    </row>
    <row r="8734" spans="1:8" x14ac:dyDescent="0.2">
      <c r="A8734" s="1">
        <v>41431</v>
      </c>
      <c r="B8734" s="2">
        <v>0.66326870000000004</v>
      </c>
      <c r="C8734" t="s">
        <v>13</v>
      </c>
      <c r="D8734" t="s">
        <v>8</v>
      </c>
      <c r="E8734">
        <v>100</v>
      </c>
      <c r="F8734">
        <v>64.06</v>
      </c>
      <c r="G8734">
        <v>1238997</v>
      </c>
      <c r="H8734" s="2">
        <f t="shared" si="228"/>
        <v>0.64583333333333326</v>
      </c>
    </row>
    <row r="8735" spans="1:8" x14ac:dyDescent="0.2">
      <c r="A8735" s="1">
        <v>41431</v>
      </c>
      <c r="B8735" s="2">
        <v>0.66326890000000005</v>
      </c>
      <c r="C8735" t="s">
        <v>7</v>
      </c>
      <c r="D8735" t="s">
        <v>8</v>
      </c>
      <c r="E8735">
        <v>124</v>
      </c>
      <c r="F8735">
        <v>64.05</v>
      </c>
      <c r="G8735">
        <v>1239018</v>
      </c>
      <c r="H8735" s="2">
        <f t="shared" si="228"/>
        <v>0.64583333333333326</v>
      </c>
    </row>
    <row r="8736" spans="1:8" x14ac:dyDescent="0.2">
      <c r="A8736" s="1">
        <v>41431</v>
      </c>
      <c r="B8736" s="2">
        <v>0.66327009999999997</v>
      </c>
      <c r="C8736" t="s">
        <v>12</v>
      </c>
      <c r="D8736" t="s">
        <v>8</v>
      </c>
      <c r="E8736">
        <v>100</v>
      </c>
      <c r="F8736">
        <v>64.06</v>
      </c>
      <c r="G8736">
        <v>1239090</v>
      </c>
      <c r="H8736" s="2">
        <f t="shared" si="228"/>
        <v>0.64583333333333326</v>
      </c>
    </row>
    <row r="8737" spans="1:8" x14ac:dyDescent="0.2">
      <c r="A8737" s="1">
        <v>41431</v>
      </c>
      <c r="B8737" s="2">
        <v>0.66327309999999995</v>
      </c>
      <c r="C8737" t="s">
        <v>12</v>
      </c>
      <c r="D8737" t="s">
        <v>8</v>
      </c>
      <c r="E8737">
        <v>100</v>
      </c>
      <c r="F8737">
        <v>64.06</v>
      </c>
      <c r="G8737">
        <v>1239156</v>
      </c>
      <c r="H8737" s="2">
        <f t="shared" si="228"/>
        <v>0.64583333333333326</v>
      </c>
    </row>
    <row r="8738" spans="1:8" x14ac:dyDescent="0.2">
      <c r="A8738" s="1">
        <v>41431</v>
      </c>
      <c r="B8738" s="2">
        <v>0.66327320000000001</v>
      </c>
      <c r="C8738" t="s">
        <v>12</v>
      </c>
      <c r="D8738" t="s">
        <v>8</v>
      </c>
      <c r="E8738">
        <v>100</v>
      </c>
      <c r="F8738">
        <v>64.06</v>
      </c>
      <c r="G8738">
        <v>1239159</v>
      </c>
      <c r="H8738" s="2">
        <f t="shared" si="228"/>
        <v>0.64583333333333326</v>
      </c>
    </row>
    <row r="8739" spans="1:8" x14ac:dyDescent="0.2">
      <c r="A8739" s="1">
        <v>41431</v>
      </c>
      <c r="B8739" s="2">
        <v>0.66327400000000003</v>
      </c>
      <c r="C8739" t="s">
        <v>12</v>
      </c>
      <c r="D8739" t="s">
        <v>8</v>
      </c>
      <c r="E8739">
        <v>100</v>
      </c>
      <c r="F8739">
        <v>64.06</v>
      </c>
      <c r="G8739">
        <v>1239236</v>
      </c>
      <c r="H8739" s="2">
        <f t="shared" si="228"/>
        <v>0.64583333333333326</v>
      </c>
    </row>
    <row r="8740" spans="1:8" x14ac:dyDescent="0.2">
      <c r="A8740" s="1">
        <v>41431</v>
      </c>
      <c r="B8740" s="2">
        <v>0.66330230000000001</v>
      </c>
      <c r="C8740" t="s">
        <v>12</v>
      </c>
      <c r="D8740" t="s">
        <v>8</v>
      </c>
      <c r="E8740">
        <v>100</v>
      </c>
      <c r="F8740">
        <v>64.06</v>
      </c>
      <c r="G8740">
        <v>1239770</v>
      </c>
      <c r="H8740" s="2">
        <f t="shared" si="228"/>
        <v>0.64583333333333326</v>
      </c>
    </row>
    <row r="8741" spans="1:8" x14ac:dyDescent="0.2">
      <c r="A8741" s="1">
        <v>41431</v>
      </c>
      <c r="B8741" s="2">
        <v>0.66330449999999996</v>
      </c>
      <c r="C8741" t="s">
        <v>11</v>
      </c>
      <c r="D8741" t="s">
        <v>8</v>
      </c>
      <c r="E8741">
        <v>100</v>
      </c>
      <c r="F8741">
        <v>64.04000000000002</v>
      </c>
      <c r="G8741">
        <v>1239823</v>
      </c>
      <c r="H8741" s="2">
        <f t="shared" si="228"/>
        <v>0.64583333333333326</v>
      </c>
    </row>
    <row r="8742" spans="1:8" x14ac:dyDescent="0.2">
      <c r="A8742" s="1">
        <v>41431</v>
      </c>
      <c r="B8742" s="2">
        <v>0.66331439999999997</v>
      </c>
      <c r="C8742" t="s">
        <v>12</v>
      </c>
      <c r="D8742" t="s">
        <v>8</v>
      </c>
      <c r="E8742">
        <v>100</v>
      </c>
      <c r="F8742">
        <v>64.04000000000002</v>
      </c>
      <c r="G8742">
        <v>1240178</v>
      </c>
      <c r="H8742" s="2">
        <f t="shared" si="228"/>
        <v>0.64583333333333326</v>
      </c>
    </row>
    <row r="8743" spans="1:8" x14ac:dyDescent="0.2">
      <c r="A8743" s="1">
        <v>41431</v>
      </c>
      <c r="B8743" s="2">
        <v>0.66336660000000003</v>
      </c>
      <c r="C8743" t="s">
        <v>11</v>
      </c>
      <c r="D8743" t="s">
        <v>8</v>
      </c>
      <c r="E8743">
        <v>100</v>
      </c>
      <c r="F8743">
        <v>64.04000000000002</v>
      </c>
      <c r="G8743">
        <v>1241281</v>
      </c>
      <c r="H8743" s="2">
        <f t="shared" si="228"/>
        <v>0.64583333333333326</v>
      </c>
    </row>
    <row r="8744" spans="1:8" x14ac:dyDescent="0.2">
      <c r="A8744" s="1">
        <v>41431</v>
      </c>
      <c r="B8744" s="2">
        <v>0.66336669999999998</v>
      </c>
      <c r="C8744" t="s">
        <v>16</v>
      </c>
      <c r="D8744" t="s">
        <v>8</v>
      </c>
      <c r="E8744">
        <v>100</v>
      </c>
      <c r="F8744">
        <v>64.04000000000002</v>
      </c>
      <c r="G8744">
        <v>1241301</v>
      </c>
      <c r="H8744" s="2">
        <f t="shared" si="228"/>
        <v>0.64583333333333326</v>
      </c>
    </row>
    <row r="8745" spans="1:8" x14ac:dyDescent="0.2">
      <c r="A8745" s="1">
        <v>41431</v>
      </c>
      <c r="B8745" s="2">
        <v>0.66336669999999998</v>
      </c>
      <c r="C8745" t="s">
        <v>7</v>
      </c>
      <c r="D8745" t="s">
        <v>8</v>
      </c>
      <c r="E8745">
        <v>100</v>
      </c>
      <c r="F8745">
        <v>64.04000000000002</v>
      </c>
      <c r="G8745">
        <v>1241313</v>
      </c>
      <c r="H8745" s="2">
        <f t="shared" si="228"/>
        <v>0.64583333333333326</v>
      </c>
    </row>
    <row r="8746" spans="1:8" x14ac:dyDescent="0.2">
      <c r="A8746" s="1">
        <v>41431</v>
      </c>
      <c r="B8746" s="2">
        <v>0.66336709999999999</v>
      </c>
      <c r="C8746" t="s">
        <v>12</v>
      </c>
      <c r="D8746" t="s">
        <v>8</v>
      </c>
      <c r="E8746">
        <v>100</v>
      </c>
      <c r="F8746">
        <v>64.04000000000002</v>
      </c>
      <c r="G8746">
        <v>1241350</v>
      </c>
      <c r="H8746" s="2">
        <f t="shared" si="228"/>
        <v>0.64583333333333326</v>
      </c>
    </row>
    <row r="8747" spans="1:8" x14ac:dyDescent="0.2">
      <c r="A8747" s="1">
        <v>41431</v>
      </c>
      <c r="B8747" s="2">
        <v>0.66336779999999995</v>
      </c>
      <c r="C8747" t="s">
        <v>12</v>
      </c>
      <c r="D8747" t="s">
        <v>8</v>
      </c>
      <c r="E8747">
        <v>100</v>
      </c>
      <c r="F8747">
        <v>64.04000000000002</v>
      </c>
      <c r="G8747">
        <v>1241368</v>
      </c>
      <c r="H8747" s="2">
        <f t="shared" si="228"/>
        <v>0.64583333333333326</v>
      </c>
    </row>
    <row r="8748" spans="1:8" x14ac:dyDescent="0.2">
      <c r="A8748" s="1">
        <v>41431</v>
      </c>
      <c r="B8748" s="2">
        <v>0.66336910000000004</v>
      </c>
      <c r="C8748" t="s">
        <v>7</v>
      </c>
      <c r="D8748" t="s">
        <v>8</v>
      </c>
      <c r="E8748">
        <v>100</v>
      </c>
      <c r="F8748">
        <v>64.03</v>
      </c>
      <c r="G8748">
        <v>1241389</v>
      </c>
      <c r="H8748" s="2">
        <f t="shared" si="228"/>
        <v>0.64583333333333326</v>
      </c>
    </row>
    <row r="8749" spans="1:8" x14ac:dyDescent="0.2">
      <c r="A8749" s="1">
        <v>41431</v>
      </c>
      <c r="B8749" s="2">
        <v>0.66336980000000001</v>
      </c>
      <c r="C8749" t="s">
        <v>12</v>
      </c>
      <c r="D8749" t="s">
        <v>8</v>
      </c>
      <c r="E8749">
        <v>100</v>
      </c>
      <c r="F8749">
        <v>64.03</v>
      </c>
      <c r="G8749">
        <v>1241398</v>
      </c>
      <c r="H8749" s="2">
        <f t="shared" si="228"/>
        <v>0.64583333333333326</v>
      </c>
    </row>
    <row r="8750" spans="1:8" x14ac:dyDescent="0.2">
      <c r="A8750" s="1">
        <v>41431</v>
      </c>
      <c r="B8750" s="2">
        <v>0.66339990000000004</v>
      </c>
      <c r="C8750" t="s">
        <v>12</v>
      </c>
      <c r="D8750" t="s">
        <v>8</v>
      </c>
      <c r="E8750">
        <v>100</v>
      </c>
      <c r="F8750">
        <v>64.04000000000002</v>
      </c>
      <c r="G8750">
        <v>1241930</v>
      </c>
      <c r="H8750" s="2">
        <f t="shared" si="228"/>
        <v>0.64583333333333326</v>
      </c>
    </row>
    <row r="8751" spans="1:8" x14ac:dyDescent="0.2">
      <c r="A8751" s="1">
        <v>41431</v>
      </c>
      <c r="B8751" s="2">
        <v>0.66342239999999997</v>
      </c>
      <c r="C8751" t="s">
        <v>7</v>
      </c>
      <c r="D8751" t="s">
        <v>8</v>
      </c>
      <c r="E8751">
        <v>100</v>
      </c>
      <c r="F8751">
        <v>64.03</v>
      </c>
      <c r="G8751">
        <v>1242315</v>
      </c>
      <c r="H8751" s="2">
        <f t="shared" si="228"/>
        <v>0.64583333333333326</v>
      </c>
    </row>
    <row r="8752" spans="1:8" x14ac:dyDescent="0.2">
      <c r="A8752" s="1">
        <v>41431</v>
      </c>
      <c r="B8752" s="2">
        <v>0.66344110000000001</v>
      </c>
      <c r="C8752" t="s">
        <v>11</v>
      </c>
      <c r="D8752" t="s">
        <v>8</v>
      </c>
      <c r="E8752">
        <v>100</v>
      </c>
      <c r="F8752">
        <v>64.04000000000002</v>
      </c>
      <c r="G8752">
        <v>1242620</v>
      </c>
      <c r="H8752" s="2">
        <f t="shared" si="228"/>
        <v>0.64583333333333326</v>
      </c>
    </row>
    <row r="8753" spans="1:8" x14ac:dyDescent="0.2">
      <c r="A8753" s="1">
        <v>41431</v>
      </c>
      <c r="B8753" s="2">
        <v>0.66344159999999996</v>
      </c>
      <c r="C8753" t="s">
        <v>12</v>
      </c>
      <c r="D8753" t="s">
        <v>8</v>
      </c>
      <c r="E8753">
        <v>100</v>
      </c>
      <c r="F8753">
        <v>64.03</v>
      </c>
      <c r="G8753">
        <v>1242621</v>
      </c>
      <c r="H8753" s="2">
        <f t="shared" si="228"/>
        <v>0.64583333333333326</v>
      </c>
    </row>
    <row r="8754" spans="1:8" x14ac:dyDescent="0.2">
      <c r="A8754" s="1">
        <v>41431</v>
      </c>
      <c r="B8754" s="2">
        <v>0.66344239999999999</v>
      </c>
      <c r="C8754" t="s">
        <v>7</v>
      </c>
      <c r="D8754" t="s">
        <v>8</v>
      </c>
      <c r="E8754">
        <v>100</v>
      </c>
      <c r="F8754">
        <v>64.03</v>
      </c>
      <c r="G8754">
        <v>1242633</v>
      </c>
      <c r="H8754" s="2">
        <f t="shared" si="228"/>
        <v>0.64583333333333326</v>
      </c>
    </row>
    <row r="8755" spans="1:8" x14ac:dyDescent="0.2">
      <c r="A8755" s="1">
        <v>41431</v>
      </c>
      <c r="B8755" s="2">
        <v>0.6634428</v>
      </c>
      <c r="C8755" t="s">
        <v>7</v>
      </c>
      <c r="D8755" t="s">
        <v>8</v>
      </c>
      <c r="E8755">
        <v>100</v>
      </c>
      <c r="F8755">
        <v>64.019999999999982</v>
      </c>
      <c r="G8755">
        <v>1242648</v>
      </c>
      <c r="H8755" s="2">
        <f t="shared" si="228"/>
        <v>0.64583333333333326</v>
      </c>
    </row>
    <row r="8756" spans="1:8" x14ac:dyDescent="0.2">
      <c r="A8756" s="1">
        <v>41431</v>
      </c>
      <c r="B8756" s="2">
        <v>0.66344340000000002</v>
      </c>
      <c r="C8756" t="s">
        <v>7</v>
      </c>
      <c r="D8756" t="s">
        <v>8</v>
      </c>
      <c r="E8756">
        <v>100</v>
      </c>
      <c r="F8756">
        <v>64.019999999999982</v>
      </c>
      <c r="G8756">
        <v>1242655</v>
      </c>
      <c r="H8756" s="2">
        <f t="shared" si="228"/>
        <v>0.64583333333333326</v>
      </c>
    </row>
    <row r="8757" spans="1:8" x14ac:dyDescent="0.2">
      <c r="A8757" s="1">
        <v>41431</v>
      </c>
      <c r="B8757" s="2">
        <v>0.66364339999999999</v>
      </c>
      <c r="C8757" t="s">
        <v>7</v>
      </c>
      <c r="D8757" t="s">
        <v>8</v>
      </c>
      <c r="E8757">
        <v>100</v>
      </c>
      <c r="F8757">
        <v>64.03</v>
      </c>
      <c r="G8757">
        <v>1245104</v>
      </c>
      <c r="H8757" s="2">
        <f t="shared" si="228"/>
        <v>0.64583333333333326</v>
      </c>
    </row>
    <row r="8758" spans="1:8" x14ac:dyDescent="0.2">
      <c r="A8758" s="1">
        <v>41431</v>
      </c>
      <c r="B8758" s="2">
        <v>0.66364350000000005</v>
      </c>
      <c r="C8758" t="s">
        <v>10</v>
      </c>
      <c r="D8758" t="s">
        <v>8</v>
      </c>
      <c r="E8758">
        <v>100</v>
      </c>
      <c r="F8758">
        <v>64.03</v>
      </c>
      <c r="G8758">
        <v>1245105</v>
      </c>
      <c r="H8758" s="2">
        <f t="shared" si="228"/>
        <v>0.64583333333333326</v>
      </c>
    </row>
    <row r="8759" spans="1:8" x14ac:dyDescent="0.2">
      <c r="A8759" s="1">
        <v>41431</v>
      </c>
      <c r="B8759" s="2">
        <v>0.66365490000000005</v>
      </c>
      <c r="C8759" t="s">
        <v>7</v>
      </c>
      <c r="D8759" t="s">
        <v>8</v>
      </c>
      <c r="E8759">
        <v>100</v>
      </c>
      <c r="F8759">
        <v>64.03</v>
      </c>
      <c r="G8759">
        <v>1245260</v>
      </c>
      <c r="H8759" s="2">
        <f t="shared" si="228"/>
        <v>0.64583333333333326</v>
      </c>
    </row>
    <row r="8760" spans="1:8" x14ac:dyDescent="0.2">
      <c r="A8760" s="1">
        <v>41431</v>
      </c>
      <c r="B8760" s="2">
        <v>0.66367390000000004</v>
      </c>
      <c r="C8760" t="s">
        <v>11</v>
      </c>
      <c r="D8760" t="s">
        <v>8</v>
      </c>
      <c r="E8760">
        <v>100</v>
      </c>
      <c r="F8760">
        <v>64.03</v>
      </c>
      <c r="G8760">
        <v>1245572</v>
      </c>
      <c r="H8760" s="2">
        <f t="shared" si="228"/>
        <v>0.64583333333333326</v>
      </c>
    </row>
    <row r="8761" spans="1:8" x14ac:dyDescent="0.2">
      <c r="A8761" s="1">
        <v>41431</v>
      </c>
      <c r="B8761" s="2">
        <v>0.66370709999999999</v>
      </c>
      <c r="C8761" t="s">
        <v>11</v>
      </c>
      <c r="D8761" t="s">
        <v>8</v>
      </c>
      <c r="E8761">
        <v>100</v>
      </c>
      <c r="F8761">
        <v>64.04000000000002</v>
      </c>
      <c r="G8761">
        <v>1246076</v>
      </c>
      <c r="H8761" s="2">
        <f t="shared" si="228"/>
        <v>0.64583333333333326</v>
      </c>
    </row>
    <row r="8762" spans="1:8" x14ac:dyDescent="0.2">
      <c r="A8762" s="1">
        <v>41431</v>
      </c>
      <c r="B8762" s="2">
        <v>0.66370709999999999</v>
      </c>
      <c r="C8762" t="s">
        <v>16</v>
      </c>
      <c r="D8762" t="s">
        <v>8</v>
      </c>
      <c r="E8762">
        <v>100</v>
      </c>
      <c r="F8762">
        <v>64.04000000000002</v>
      </c>
      <c r="G8762">
        <v>1246077</v>
      </c>
      <c r="H8762" s="2">
        <f t="shared" si="228"/>
        <v>0.64583333333333326</v>
      </c>
    </row>
    <row r="8763" spans="1:8" x14ac:dyDescent="0.2">
      <c r="A8763" s="1">
        <v>41431</v>
      </c>
      <c r="B8763" s="2">
        <v>0.66370709999999999</v>
      </c>
      <c r="C8763" t="s">
        <v>15</v>
      </c>
      <c r="D8763" t="s">
        <v>8</v>
      </c>
      <c r="E8763">
        <v>100</v>
      </c>
      <c r="F8763">
        <v>64.05</v>
      </c>
      <c r="G8763">
        <v>1246078</v>
      </c>
      <c r="H8763" s="2">
        <f t="shared" si="228"/>
        <v>0.64583333333333326</v>
      </c>
    </row>
    <row r="8764" spans="1:8" x14ac:dyDescent="0.2">
      <c r="A8764" s="1">
        <v>41431</v>
      </c>
      <c r="B8764" s="2">
        <v>0.66370890000000005</v>
      </c>
      <c r="C8764" t="s">
        <v>11</v>
      </c>
      <c r="D8764" t="s">
        <v>8</v>
      </c>
      <c r="E8764">
        <v>100</v>
      </c>
      <c r="F8764">
        <v>64.019999999999982</v>
      </c>
      <c r="G8764">
        <v>1246082</v>
      </c>
      <c r="H8764" s="2">
        <f t="shared" si="228"/>
        <v>0.64583333333333326</v>
      </c>
    </row>
    <row r="8765" spans="1:8" x14ac:dyDescent="0.2">
      <c r="A8765" s="1">
        <v>41431</v>
      </c>
      <c r="B8765" s="2">
        <v>0.66370899999999999</v>
      </c>
      <c r="C8765" t="s">
        <v>11</v>
      </c>
      <c r="D8765" t="s">
        <v>8</v>
      </c>
      <c r="E8765">
        <v>100</v>
      </c>
      <c r="F8765">
        <v>64.03</v>
      </c>
      <c r="G8765">
        <v>1246083</v>
      </c>
      <c r="H8765" s="2">
        <f t="shared" si="228"/>
        <v>0.64583333333333326</v>
      </c>
    </row>
    <row r="8766" spans="1:8" x14ac:dyDescent="0.2">
      <c r="A8766" s="1">
        <v>41431</v>
      </c>
      <c r="B8766" s="2">
        <v>0.66370899999999999</v>
      </c>
      <c r="C8766" t="s">
        <v>11</v>
      </c>
      <c r="D8766" t="s">
        <v>8</v>
      </c>
      <c r="E8766">
        <v>100</v>
      </c>
      <c r="F8766">
        <v>64.03</v>
      </c>
      <c r="G8766">
        <v>1246084</v>
      </c>
      <c r="H8766" s="2">
        <f t="shared" si="228"/>
        <v>0.64583333333333326</v>
      </c>
    </row>
    <row r="8767" spans="1:8" x14ac:dyDescent="0.2">
      <c r="A8767" s="1">
        <v>41431</v>
      </c>
      <c r="B8767" s="2">
        <v>0.66370910000000005</v>
      </c>
      <c r="C8767" t="s">
        <v>11</v>
      </c>
      <c r="D8767" t="s">
        <v>8</v>
      </c>
      <c r="E8767">
        <v>100</v>
      </c>
      <c r="F8767">
        <v>64.03</v>
      </c>
      <c r="G8767">
        <v>1246086</v>
      </c>
      <c r="H8767" s="2">
        <f t="shared" si="228"/>
        <v>0.64583333333333326</v>
      </c>
    </row>
    <row r="8768" spans="1:8" x14ac:dyDescent="0.2">
      <c r="A8768" s="1">
        <v>41431</v>
      </c>
      <c r="B8768" s="2">
        <v>0.66370969999999996</v>
      </c>
      <c r="C8768" t="s">
        <v>11</v>
      </c>
      <c r="D8768" t="s">
        <v>8</v>
      </c>
      <c r="E8768">
        <v>100</v>
      </c>
      <c r="F8768">
        <v>64.03</v>
      </c>
      <c r="G8768">
        <v>1246090</v>
      </c>
      <c r="H8768" s="2">
        <f t="shared" si="228"/>
        <v>0.64583333333333326</v>
      </c>
    </row>
    <row r="8769" spans="1:8" x14ac:dyDescent="0.2">
      <c r="A8769" s="1">
        <v>41431</v>
      </c>
      <c r="B8769" s="2">
        <v>0.66371000000000002</v>
      </c>
      <c r="C8769" t="s">
        <v>11</v>
      </c>
      <c r="D8769" t="s">
        <v>8</v>
      </c>
      <c r="E8769">
        <v>100</v>
      </c>
      <c r="F8769">
        <v>64.019999999999982</v>
      </c>
      <c r="G8769">
        <v>1246094</v>
      </c>
      <c r="H8769" s="2">
        <f t="shared" si="228"/>
        <v>0.64583333333333326</v>
      </c>
    </row>
    <row r="8770" spans="1:8" x14ac:dyDescent="0.2">
      <c r="A8770" s="1">
        <v>41431</v>
      </c>
      <c r="B8770" s="2">
        <v>0.66376329999999995</v>
      </c>
      <c r="C8770" t="s">
        <v>12</v>
      </c>
      <c r="D8770" t="s">
        <v>8</v>
      </c>
      <c r="E8770">
        <v>100</v>
      </c>
      <c r="F8770">
        <v>64.029899999999998</v>
      </c>
      <c r="G8770">
        <v>1246710</v>
      </c>
      <c r="H8770" s="2">
        <f t="shared" si="228"/>
        <v>0.64583333333333326</v>
      </c>
    </row>
    <row r="8771" spans="1:8" x14ac:dyDescent="0.2">
      <c r="A8771" s="1">
        <v>41431</v>
      </c>
      <c r="B8771" s="2">
        <v>0.663771</v>
      </c>
      <c r="C8771" t="s">
        <v>7</v>
      </c>
      <c r="D8771" t="s">
        <v>8</v>
      </c>
      <c r="E8771">
        <v>100</v>
      </c>
      <c r="F8771">
        <v>64.019999999999982</v>
      </c>
      <c r="G8771">
        <v>1246860</v>
      </c>
      <c r="H8771" s="2">
        <f t="shared" ref="H8771:H8834" si="229">ROUNDDOWN(B8771/TIME(0,30,0),0)*TIME(0,30,0)</f>
        <v>0.64583333333333326</v>
      </c>
    </row>
    <row r="8772" spans="1:8" x14ac:dyDescent="0.2">
      <c r="A8772" s="1">
        <v>41431</v>
      </c>
      <c r="B8772" s="2">
        <v>0.66378990000000004</v>
      </c>
      <c r="C8772" t="s">
        <v>11</v>
      </c>
      <c r="D8772" t="s">
        <v>8</v>
      </c>
      <c r="E8772">
        <v>100</v>
      </c>
      <c r="F8772">
        <v>64.03</v>
      </c>
      <c r="G8772">
        <v>1247052</v>
      </c>
      <c r="H8772" s="2">
        <f t="shared" si="229"/>
        <v>0.64583333333333326</v>
      </c>
    </row>
    <row r="8773" spans="1:8" x14ac:dyDescent="0.2">
      <c r="A8773" s="1">
        <v>41431</v>
      </c>
      <c r="B8773" s="2">
        <v>0.66378990000000004</v>
      </c>
      <c r="C8773" t="s">
        <v>7</v>
      </c>
      <c r="D8773" t="s">
        <v>8</v>
      </c>
      <c r="E8773">
        <v>274</v>
      </c>
      <c r="F8773">
        <v>64.03</v>
      </c>
      <c r="G8773">
        <v>1247053</v>
      </c>
      <c r="H8773" s="2">
        <f t="shared" si="229"/>
        <v>0.64583333333333326</v>
      </c>
    </row>
    <row r="8774" spans="1:8" x14ac:dyDescent="0.2">
      <c r="A8774" s="1">
        <v>41431</v>
      </c>
      <c r="B8774" s="2">
        <v>0.66385559999999999</v>
      </c>
      <c r="C8774" t="s">
        <v>16</v>
      </c>
      <c r="D8774" t="s">
        <v>8</v>
      </c>
      <c r="E8774">
        <v>100</v>
      </c>
      <c r="F8774">
        <v>64.04000000000002</v>
      </c>
      <c r="G8774">
        <v>1247954</v>
      </c>
      <c r="H8774" s="2">
        <f t="shared" si="229"/>
        <v>0.64583333333333326</v>
      </c>
    </row>
    <row r="8775" spans="1:8" x14ac:dyDescent="0.2">
      <c r="A8775" s="1">
        <v>41431</v>
      </c>
      <c r="B8775" s="2">
        <v>0.66385559999999999</v>
      </c>
      <c r="C8775" t="s">
        <v>7</v>
      </c>
      <c r="D8775" t="s">
        <v>8</v>
      </c>
      <c r="E8775">
        <v>100</v>
      </c>
      <c r="F8775">
        <v>64.04000000000002</v>
      </c>
      <c r="G8775">
        <v>1247955</v>
      </c>
      <c r="H8775" s="2">
        <f t="shared" si="229"/>
        <v>0.64583333333333326</v>
      </c>
    </row>
    <row r="8776" spans="1:8" x14ac:dyDescent="0.2">
      <c r="A8776" s="1">
        <v>41431</v>
      </c>
      <c r="B8776" s="2">
        <v>0.66385559999999999</v>
      </c>
      <c r="C8776" t="s">
        <v>11</v>
      </c>
      <c r="D8776" t="s">
        <v>8</v>
      </c>
      <c r="E8776">
        <v>100</v>
      </c>
      <c r="F8776">
        <v>64.04000000000002</v>
      </c>
      <c r="G8776">
        <v>1247956</v>
      </c>
      <c r="H8776" s="2">
        <f t="shared" si="229"/>
        <v>0.64583333333333326</v>
      </c>
    </row>
    <row r="8777" spans="1:8" x14ac:dyDescent="0.2">
      <c r="A8777" s="1">
        <v>41431</v>
      </c>
      <c r="B8777" s="2">
        <v>0.66385989999999995</v>
      </c>
      <c r="C8777" t="s">
        <v>7</v>
      </c>
      <c r="D8777" t="s">
        <v>8</v>
      </c>
      <c r="E8777">
        <v>100</v>
      </c>
      <c r="F8777">
        <v>64.03</v>
      </c>
      <c r="G8777">
        <v>1248072</v>
      </c>
      <c r="H8777" s="2">
        <f t="shared" si="229"/>
        <v>0.64583333333333326</v>
      </c>
    </row>
    <row r="8778" spans="1:8" x14ac:dyDescent="0.2">
      <c r="A8778" s="1">
        <v>41431</v>
      </c>
      <c r="B8778" s="2">
        <v>0.66385989999999995</v>
      </c>
      <c r="C8778" t="s">
        <v>19</v>
      </c>
      <c r="D8778" t="s">
        <v>8</v>
      </c>
      <c r="E8778">
        <v>100</v>
      </c>
      <c r="F8778">
        <v>64.03</v>
      </c>
      <c r="G8778">
        <v>1248073</v>
      </c>
      <c r="H8778" s="2">
        <f t="shared" si="229"/>
        <v>0.64583333333333326</v>
      </c>
    </row>
    <row r="8779" spans="1:8" x14ac:dyDescent="0.2">
      <c r="A8779" s="1">
        <v>41431</v>
      </c>
      <c r="B8779" s="2">
        <v>0.66386000000000001</v>
      </c>
      <c r="C8779" t="s">
        <v>10</v>
      </c>
      <c r="D8779" t="s">
        <v>8</v>
      </c>
      <c r="E8779">
        <v>100</v>
      </c>
      <c r="F8779">
        <v>64.03</v>
      </c>
      <c r="G8779">
        <v>1248074</v>
      </c>
      <c r="H8779" s="2">
        <f t="shared" si="229"/>
        <v>0.64583333333333326</v>
      </c>
    </row>
    <row r="8780" spans="1:8" x14ac:dyDescent="0.2">
      <c r="A8780" s="1">
        <v>41431</v>
      </c>
      <c r="B8780" s="2">
        <v>0.66386000000000001</v>
      </c>
      <c r="C8780" t="s">
        <v>18</v>
      </c>
      <c r="D8780" t="s">
        <v>8</v>
      </c>
      <c r="E8780">
        <v>200</v>
      </c>
      <c r="F8780">
        <v>64.03</v>
      </c>
      <c r="G8780">
        <v>1248075</v>
      </c>
      <c r="H8780" s="2">
        <f t="shared" si="229"/>
        <v>0.64583333333333326</v>
      </c>
    </row>
    <row r="8781" spans="1:8" x14ac:dyDescent="0.2">
      <c r="A8781" s="1">
        <v>41431</v>
      </c>
      <c r="B8781" s="2">
        <v>0.66388029999999998</v>
      </c>
      <c r="C8781" t="s">
        <v>7</v>
      </c>
      <c r="D8781" t="s">
        <v>8</v>
      </c>
      <c r="E8781">
        <v>100</v>
      </c>
      <c r="F8781">
        <v>64.03</v>
      </c>
      <c r="G8781">
        <v>1248316</v>
      </c>
      <c r="H8781" s="2">
        <f t="shared" si="229"/>
        <v>0.64583333333333326</v>
      </c>
    </row>
    <row r="8782" spans="1:8" x14ac:dyDescent="0.2">
      <c r="A8782" s="1">
        <v>41431</v>
      </c>
      <c r="B8782" s="2">
        <v>0.66388029999999998</v>
      </c>
      <c r="C8782" t="s">
        <v>13</v>
      </c>
      <c r="D8782" t="s">
        <v>8</v>
      </c>
      <c r="E8782">
        <v>100</v>
      </c>
      <c r="F8782">
        <v>64.03</v>
      </c>
      <c r="G8782">
        <v>1248317</v>
      </c>
      <c r="H8782" s="2">
        <f t="shared" si="229"/>
        <v>0.64583333333333326</v>
      </c>
    </row>
    <row r="8783" spans="1:8" x14ac:dyDescent="0.2">
      <c r="A8783" s="1">
        <v>41431</v>
      </c>
      <c r="B8783" s="2">
        <v>0.6638809</v>
      </c>
      <c r="C8783" t="s">
        <v>13</v>
      </c>
      <c r="D8783" t="s">
        <v>8</v>
      </c>
      <c r="E8783">
        <v>100</v>
      </c>
      <c r="F8783">
        <v>64.03</v>
      </c>
      <c r="G8783">
        <v>1248321</v>
      </c>
      <c r="H8783" s="2">
        <f t="shared" si="229"/>
        <v>0.64583333333333326</v>
      </c>
    </row>
    <row r="8784" spans="1:8" x14ac:dyDescent="0.2">
      <c r="A8784" s="1">
        <v>41431</v>
      </c>
      <c r="B8784" s="2">
        <v>0.66389880000000001</v>
      </c>
      <c r="C8784" t="s">
        <v>12</v>
      </c>
      <c r="D8784" t="s">
        <v>8</v>
      </c>
      <c r="E8784">
        <v>100</v>
      </c>
      <c r="F8784">
        <v>64.025000000000006</v>
      </c>
      <c r="G8784">
        <v>1248798</v>
      </c>
      <c r="H8784" s="2">
        <f t="shared" si="229"/>
        <v>0.64583333333333326</v>
      </c>
    </row>
    <row r="8785" spans="1:8" x14ac:dyDescent="0.2">
      <c r="A8785" s="1">
        <v>41431</v>
      </c>
      <c r="B8785" s="2">
        <v>0.66389920000000002</v>
      </c>
      <c r="C8785" t="s">
        <v>12</v>
      </c>
      <c r="D8785" t="s">
        <v>8</v>
      </c>
      <c r="E8785">
        <v>161</v>
      </c>
      <c r="F8785">
        <v>64.046400000000006</v>
      </c>
      <c r="G8785">
        <v>1248804</v>
      </c>
      <c r="H8785" s="2">
        <f t="shared" si="229"/>
        <v>0.64583333333333326</v>
      </c>
    </row>
    <row r="8786" spans="1:8" x14ac:dyDescent="0.2">
      <c r="A8786" s="1">
        <v>41431</v>
      </c>
      <c r="B8786" s="2">
        <v>0.66396679999999997</v>
      </c>
      <c r="C8786" t="s">
        <v>7</v>
      </c>
      <c r="D8786" t="s">
        <v>8</v>
      </c>
      <c r="E8786">
        <v>100</v>
      </c>
      <c r="F8786">
        <v>64.03</v>
      </c>
      <c r="G8786">
        <v>1249871</v>
      </c>
      <c r="H8786" s="2">
        <f t="shared" si="229"/>
        <v>0.64583333333333326</v>
      </c>
    </row>
    <row r="8787" spans="1:8" x14ac:dyDescent="0.2">
      <c r="A8787" s="1">
        <v>41431</v>
      </c>
      <c r="B8787" s="2">
        <v>0.66396690000000003</v>
      </c>
      <c r="C8787" t="s">
        <v>7</v>
      </c>
      <c r="D8787" t="s">
        <v>8</v>
      </c>
      <c r="E8787">
        <v>200</v>
      </c>
      <c r="F8787">
        <v>64.03</v>
      </c>
      <c r="G8787">
        <v>1249872</v>
      </c>
      <c r="H8787" s="2">
        <f t="shared" si="229"/>
        <v>0.64583333333333326</v>
      </c>
    </row>
    <row r="8788" spans="1:8" x14ac:dyDescent="0.2">
      <c r="A8788" s="1">
        <v>41431</v>
      </c>
      <c r="B8788" s="2">
        <v>0.66396750000000004</v>
      </c>
      <c r="C8788" t="s">
        <v>7</v>
      </c>
      <c r="D8788" t="s">
        <v>8</v>
      </c>
      <c r="E8788">
        <v>100</v>
      </c>
      <c r="F8788">
        <v>64.019999999999982</v>
      </c>
      <c r="G8788">
        <v>1249880</v>
      </c>
      <c r="H8788" s="2">
        <f t="shared" si="229"/>
        <v>0.64583333333333326</v>
      </c>
    </row>
    <row r="8789" spans="1:8" x14ac:dyDescent="0.2">
      <c r="A8789" s="1">
        <v>41431</v>
      </c>
      <c r="B8789" s="2">
        <v>0.66396820000000001</v>
      </c>
      <c r="C8789" t="s">
        <v>7</v>
      </c>
      <c r="D8789" t="s">
        <v>8</v>
      </c>
      <c r="E8789">
        <v>100</v>
      </c>
      <c r="F8789">
        <v>64.019999999999982</v>
      </c>
      <c r="G8789">
        <v>1249895</v>
      </c>
      <c r="H8789" s="2">
        <f t="shared" si="229"/>
        <v>0.64583333333333326</v>
      </c>
    </row>
    <row r="8790" spans="1:8" x14ac:dyDescent="0.2">
      <c r="A8790" s="1">
        <v>41431</v>
      </c>
      <c r="B8790" s="2">
        <v>0.66396889999999997</v>
      </c>
      <c r="C8790" t="s">
        <v>7</v>
      </c>
      <c r="D8790" t="s">
        <v>8</v>
      </c>
      <c r="E8790">
        <v>100</v>
      </c>
      <c r="F8790">
        <v>64.019999999999982</v>
      </c>
      <c r="G8790">
        <v>1249899</v>
      </c>
      <c r="H8790" s="2">
        <f t="shared" si="229"/>
        <v>0.64583333333333326</v>
      </c>
    </row>
    <row r="8791" spans="1:8" x14ac:dyDescent="0.2">
      <c r="A8791" s="1">
        <v>41431</v>
      </c>
      <c r="B8791" s="2">
        <v>0.66397170000000005</v>
      </c>
      <c r="C8791" t="s">
        <v>13</v>
      </c>
      <c r="D8791" t="s">
        <v>8</v>
      </c>
      <c r="E8791">
        <v>100</v>
      </c>
      <c r="F8791">
        <v>64.019999999999982</v>
      </c>
      <c r="G8791">
        <v>1249942</v>
      </c>
      <c r="H8791" s="2">
        <f t="shared" si="229"/>
        <v>0.64583333333333326</v>
      </c>
    </row>
    <row r="8792" spans="1:8" x14ac:dyDescent="0.2">
      <c r="A8792" s="1">
        <v>41431</v>
      </c>
      <c r="B8792" s="2">
        <v>0.66399960000000002</v>
      </c>
      <c r="C8792" t="s">
        <v>7</v>
      </c>
      <c r="D8792" t="s">
        <v>8</v>
      </c>
      <c r="E8792">
        <v>100</v>
      </c>
      <c r="F8792">
        <v>64.019999999999982</v>
      </c>
      <c r="G8792">
        <v>1250321</v>
      </c>
      <c r="H8792" s="2">
        <f t="shared" si="229"/>
        <v>0.64583333333333326</v>
      </c>
    </row>
    <row r="8793" spans="1:8" x14ac:dyDescent="0.2">
      <c r="A8793" s="1">
        <v>41431</v>
      </c>
      <c r="B8793" s="2">
        <v>0.66411480000000001</v>
      </c>
      <c r="C8793" t="s">
        <v>12</v>
      </c>
      <c r="D8793" t="s">
        <v>8</v>
      </c>
      <c r="E8793">
        <v>166</v>
      </c>
      <c r="F8793">
        <v>64.019999999999982</v>
      </c>
      <c r="G8793">
        <v>1251615</v>
      </c>
      <c r="H8793" s="2">
        <f t="shared" si="229"/>
        <v>0.64583333333333326</v>
      </c>
    </row>
    <row r="8794" spans="1:8" x14ac:dyDescent="0.2">
      <c r="A8794" s="1">
        <v>41431</v>
      </c>
      <c r="B8794" s="2">
        <v>0.66411489999999995</v>
      </c>
      <c r="C8794" t="s">
        <v>12</v>
      </c>
      <c r="D8794" t="s">
        <v>8</v>
      </c>
      <c r="E8794">
        <v>300</v>
      </c>
      <c r="F8794">
        <v>64.019999999999982</v>
      </c>
      <c r="G8794">
        <v>1251619</v>
      </c>
      <c r="H8794" s="2">
        <f t="shared" si="229"/>
        <v>0.64583333333333326</v>
      </c>
    </row>
    <row r="8795" spans="1:8" x14ac:dyDescent="0.2">
      <c r="A8795" s="1">
        <v>41431</v>
      </c>
      <c r="B8795" s="2">
        <v>0.66414960000000001</v>
      </c>
      <c r="C8795" t="s">
        <v>11</v>
      </c>
      <c r="D8795" t="s">
        <v>8</v>
      </c>
      <c r="E8795">
        <v>300</v>
      </c>
      <c r="F8795">
        <v>64.025000000000006</v>
      </c>
      <c r="G8795">
        <v>1252111</v>
      </c>
      <c r="H8795" s="2">
        <f t="shared" si="229"/>
        <v>0.64583333333333326</v>
      </c>
    </row>
    <row r="8796" spans="1:8" x14ac:dyDescent="0.2">
      <c r="A8796" s="1">
        <v>41431</v>
      </c>
      <c r="B8796" s="2">
        <v>0.66414960000000001</v>
      </c>
      <c r="C8796" t="s">
        <v>11</v>
      </c>
      <c r="D8796" t="s">
        <v>8</v>
      </c>
      <c r="E8796">
        <v>100</v>
      </c>
      <c r="F8796">
        <v>64.03</v>
      </c>
      <c r="G8796">
        <v>1252112</v>
      </c>
      <c r="H8796" s="2">
        <f t="shared" si="229"/>
        <v>0.64583333333333326</v>
      </c>
    </row>
    <row r="8797" spans="1:8" x14ac:dyDescent="0.2">
      <c r="A8797" s="1">
        <v>41431</v>
      </c>
      <c r="B8797" s="2">
        <v>0.66414960000000001</v>
      </c>
      <c r="C8797" t="s">
        <v>16</v>
      </c>
      <c r="D8797" t="s">
        <v>8</v>
      </c>
      <c r="E8797">
        <v>300</v>
      </c>
      <c r="F8797">
        <v>64.025000000000006</v>
      </c>
      <c r="G8797">
        <v>1252113</v>
      </c>
      <c r="H8797" s="2">
        <f t="shared" si="229"/>
        <v>0.64583333333333326</v>
      </c>
    </row>
    <row r="8798" spans="1:8" x14ac:dyDescent="0.2">
      <c r="A8798" s="1">
        <v>41431</v>
      </c>
      <c r="B8798" s="2">
        <v>0.66414960000000001</v>
      </c>
      <c r="C8798" t="s">
        <v>16</v>
      </c>
      <c r="D8798" t="s">
        <v>8</v>
      </c>
      <c r="E8798">
        <v>100</v>
      </c>
      <c r="F8798">
        <v>64.03</v>
      </c>
      <c r="G8798">
        <v>1252114</v>
      </c>
      <c r="H8798" s="2">
        <f t="shared" si="229"/>
        <v>0.64583333333333326</v>
      </c>
    </row>
    <row r="8799" spans="1:8" x14ac:dyDescent="0.2">
      <c r="A8799" s="1">
        <v>41431</v>
      </c>
      <c r="B8799" s="2">
        <v>0.66414960000000001</v>
      </c>
      <c r="C8799" t="s">
        <v>7</v>
      </c>
      <c r="D8799" t="s">
        <v>8</v>
      </c>
      <c r="E8799">
        <v>200</v>
      </c>
      <c r="F8799">
        <v>64.03</v>
      </c>
      <c r="G8799">
        <v>1252115</v>
      </c>
      <c r="H8799" s="2">
        <f t="shared" si="229"/>
        <v>0.64583333333333326</v>
      </c>
    </row>
    <row r="8800" spans="1:8" x14ac:dyDescent="0.2">
      <c r="A8800" s="1">
        <v>41431</v>
      </c>
      <c r="B8800" s="2">
        <v>0.66414960000000001</v>
      </c>
      <c r="C8800" t="s">
        <v>11</v>
      </c>
      <c r="D8800" t="s">
        <v>8</v>
      </c>
      <c r="E8800">
        <v>100</v>
      </c>
      <c r="F8800">
        <v>64.03</v>
      </c>
      <c r="G8800">
        <v>1252116</v>
      </c>
      <c r="H8800" s="2">
        <f t="shared" si="229"/>
        <v>0.64583333333333326</v>
      </c>
    </row>
    <row r="8801" spans="1:8" x14ac:dyDescent="0.2">
      <c r="A8801" s="1">
        <v>41431</v>
      </c>
      <c r="B8801" s="2">
        <v>0.66414969999999995</v>
      </c>
      <c r="C8801" t="s">
        <v>10</v>
      </c>
      <c r="D8801" t="s">
        <v>8</v>
      </c>
      <c r="E8801">
        <v>100</v>
      </c>
      <c r="F8801">
        <v>64.03</v>
      </c>
      <c r="G8801">
        <v>1252118</v>
      </c>
      <c r="H8801" s="2">
        <f t="shared" si="229"/>
        <v>0.64583333333333326</v>
      </c>
    </row>
    <row r="8802" spans="1:8" x14ac:dyDescent="0.2">
      <c r="A8802" s="1">
        <v>41431</v>
      </c>
      <c r="B8802" s="2">
        <v>0.66414969999999995</v>
      </c>
      <c r="C8802" t="s">
        <v>18</v>
      </c>
      <c r="D8802" t="s">
        <v>8</v>
      </c>
      <c r="E8802">
        <v>300</v>
      </c>
      <c r="F8802">
        <v>64.03</v>
      </c>
      <c r="G8802">
        <v>1252119</v>
      </c>
      <c r="H8802" s="2">
        <f t="shared" si="229"/>
        <v>0.64583333333333326</v>
      </c>
    </row>
    <row r="8803" spans="1:8" x14ac:dyDescent="0.2">
      <c r="A8803" s="1">
        <v>41431</v>
      </c>
      <c r="B8803" s="2">
        <v>0.66414969999999995</v>
      </c>
      <c r="C8803" t="s">
        <v>12</v>
      </c>
      <c r="D8803" t="s">
        <v>8</v>
      </c>
      <c r="E8803">
        <v>100</v>
      </c>
      <c r="F8803">
        <v>64.025000000000006</v>
      </c>
      <c r="G8803">
        <v>1252121</v>
      </c>
      <c r="H8803" s="2">
        <f t="shared" si="229"/>
        <v>0.64583333333333326</v>
      </c>
    </row>
    <row r="8804" spans="1:8" x14ac:dyDescent="0.2">
      <c r="A8804" s="1">
        <v>41431</v>
      </c>
      <c r="B8804" s="2">
        <v>0.66414969999999995</v>
      </c>
      <c r="C8804" t="s">
        <v>12</v>
      </c>
      <c r="D8804" t="s">
        <v>8</v>
      </c>
      <c r="E8804">
        <v>100</v>
      </c>
      <c r="F8804">
        <v>64.019999999999982</v>
      </c>
      <c r="G8804">
        <v>1252122</v>
      </c>
      <c r="H8804" s="2">
        <f t="shared" si="229"/>
        <v>0.64583333333333326</v>
      </c>
    </row>
    <row r="8805" spans="1:8" x14ac:dyDescent="0.2">
      <c r="A8805" s="1">
        <v>41431</v>
      </c>
      <c r="B8805" s="2">
        <v>0.66415159999999995</v>
      </c>
      <c r="C8805" t="s">
        <v>12</v>
      </c>
      <c r="D8805" t="s">
        <v>8</v>
      </c>
      <c r="E8805">
        <v>200</v>
      </c>
      <c r="F8805">
        <v>64.03</v>
      </c>
      <c r="G8805">
        <v>1252142</v>
      </c>
      <c r="H8805" s="2">
        <f t="shared" si="229"/>
        <v>0.64583333333333326</v>
      </c>
    </row>
    <row r="8806" spans="1:8" x14ac:dyDescent="0.2">
      <c r="A8806" s="1">
        <v>41431</v>
      </c>
      <c r="B8806" s="2">
        <v>0.66415179999999996</v>
      </c>
      <c r="C8806" t="s">
        <v>12</v>
      </c>
      <c r="D8806" t="s">
        <v>8</v>
      </c>
      <c r="E8806">
        <v>300</v>
      </c>
      <c r="F8806">
        <v>64.03</v>
      </c>
      <c r="G8806">
        <v>1252145</v>
      </c>
      <c r="H8806" s="2">
        <f t="shared" si="229"/>
        <v>0.64583333333333326</v>
      </c>
    </row>
    <row r="8807" spans="1:8" x14ac:dyDescent="0.2">
      <c r="A8807" s="1">
        <v>41431</v>
      </c>
      <c r="B8807" s="2">
        <v>0.66415259999999998</v>
      </c>
      <c r="C8807" t="s">
        <v>12</v>
      </c>
      <c r="D8807" t="s">
        <v>8</v>
      </c>
      <c r="E8807">
        <v>400</v>
      </c>
      <c r="F8807">
        <v>64.03</v>
      </c>
      <c r="G8807">
        <v>1252147</v>
      </c>
      <c r="H8807" s="2">
        <f t="shared" si="229"/>
        <v>0.64583333333333326</v>
      </c>
    </row>
    <row r="8808" spans="1:8" x14ac:dyDescent="0.2">
      <c r="A8808" s="1">
        <v>41431</v>
      </c>
      <c r="B8808" s="2">
        <v>0.66415440000000003</v>
      </c>
      <c r="C8808" t="s">
        <v>12</v>
      </c>
      <c r="D8808" t="s">
        <v>8</v>
      </c>
      <c r="E8808">
        <v>100</v>
      </c>
      <c r="F8808">
        <v>64.03</v>
      </c>
      <c r="G8808">
        <v>1252165</v>
      </c>
      <c r="H8808" s="2">
        <f t="shared" si="229"/>
        <v>0.64583333333333326</v>
      </c>
    </row>
    <row r="8809" spans="1:8" x14ac:dyDescent="0.2">
      <c r="A8809" s="1">
        <v>41431</v>
      </c>
      <c r="B8809" s="2">
        <v>0.66415449999999998</v>
      </c>
      <c r="C8809" t="s">
        <v>12</v>
      </c>
      <c r="D8809" t="s">
        <v>8</v>
      </c>
      <c r="E8809">
        <v>100</v>
      </c>
      <c r="F8809">
        <v>64.03</v>
      </c>
      <c r="G8809">
        <v>1252170</v>
      </c>
      <c r="H8809" s="2">
        <f t="shared" si="229"/>
        <v>0.64583333333333326</v>
      </c>
    </row>
    <row r="8810" spans="1:8" x14ac:dyDescent="0.2">
      <c r="A8810" s="1">
        <v>41431</v>
      </c>
      <c r="B8810" s="2">
        <v>0.66417610000000005</v>
      </c>
      <c r="C8810" t="s">
        <v>12</v>
      </c>
      <c r="D8810" t="s">
        <v>8</v>
      </c>
      <c r="E8810">
        <v>100</v>
      </c>
      <c r="F8810">
        <v>64.03</v>
      </c>
      <c r="G8810">
        <v>1252420</v>
      </c>
      <c r="H8810" s="2">
        <f t="shared" si="229"/>
        <v>0.64583333333333326</v>
      </c>
    </row>
    <row r="8811" spans="1:8" x14ac:dyDescent="0.2">
      <c r="A8811" s="1">
        <v>41431</v>
      </c>
      <c r="B8811" s="2">
        <v>0.66423790000000005</v>
      </c>
      <c r="C8811" t="s">
        <v>13</v>
      </c>
      <c r="D8811" t="s">
        <v>8</v>
      </c>
      <c r="E8811">
        <v>100</v>
      </c>
      <c r="F8811">
        <v>64.03</v>
      </c>
      <c r="G8811">
        <v>1253424</v>
      </c>
      <c r="H8811" s="2">
        <f t="shared" si="229"/>
        <v>0.64583333333333326</v>
      </c>
    </row>
    <row r="8812" spans="1:8" x14ac:dyDescent="0.2">
      <c r="A8812" s="1">
        <v>41431</v>
      </c>
      <c r="B8812" s="2">
        <v>0.66423790000000005</v>
      </c>
      <c r="C8812" t="s">
        <v>13</v>
      </c>
      <c r="D8812" t="s">
        <v>8</v>
      </c>
      <c r="E8812">
        <v>100</v>
      </c>
      <c r="F8812">
        <v>64.04000000000002</v>
      </c>
      <c r="G8812">
        <v>1253425</v>
      </c>
      <c r="H8812" s="2">
        <f t="shared" si="229"/>
        <v>0.64583333333333326</v>
      </c>
    </row>
    <row r="8813" spans="1:8" x14ac:dyDescent="0.2">
      <c r="A8813" s="1">
        <v>41431</v>
      </c>
      <c r="B8813" s="2">
        <v>0.664238</v>
      </c>
      <c r="C8813" t="s">
        <v>7</v>
      </c>
      <c r="D8813" t="s">
        <v>8</v>
      </c>
      <c r="E8813">
        <v>100</v>
      </c>
      <c r="F8813">
        <v>64.04000000000002</v>
      </c>
      <c r="G8813">
        <v>1253426</v>
      </c>
      <c r="H8813" s="2">
        <f t="shared" si="229"/>
        <v>0.64583333333333326</v>
      </c>
    </row>
    <row r="8814" spans="1:8" x14ac:dyDescent="0.2">
      <c r="A8814" s="1">
        <v>41431</v>
      </c>
      <c r="B8814" s="2">
        <v>0.664238</v>
      </c>
      <c r="C8814" t="s">
        <v>11</v>
      </c>
      <c r="D8814" t="s">
        <v>8</v>
      </c>
      <c r="E8814">
        <v>100</v>
      </c>
      <c r="F8814">
        <v>64.03</v>
      </c>
      <c r="G8814">
        <v>1253428</v>
      </c>
      <c r="H8814" s="2">
        <f t="shared" si="229"/>
        <v>0.64583333333333326</v>
      </c>
    </row>
    <row r="8815" spans="1:8" x14ac:dyDescent="0.2">
      <c r="A8815" s="1">
        <v>41431</v>
      </c>
      <c r="B8815" s="2">
        <v>0.664238</v>
      </c>
      <c r="C8815" t="s">
        <v>16</v>
      </c>
      <c r="D8815" t="s">
        <v>8</v>
      </c>
      <c r="E8815">
        <v>100</v>
      </c>
      <c r="F8815">
        <v>64.03</v>
      </c>
      <c r="G8815">
        <v>1253429</v>
      </c>
      <c r="H8815" s="2">
        <f t="shared" si="229"/>
        <v>0.64583333333333326</v>
      </c>
    </row>
    <row r="8816" spans="1:8" x14ac:dyDescent="0.2">
      <c r="A8816" s="1">
        <v>41431</v>
      </c>
      <c r="B8816" s="2">
        <v>0.66423810000000005</v>
      </c>
      <c r="C8816" t="s">
        <v>12</v>
      </c>
      <c r="D8816" t="s">
        <v>8</v>
      </c>
      <c r="E8816">
        <v>100</v>
      </c>
      <c r="F8816">
        <v>64.034999999999982</v>
      </c>
      <c r="G8816">
        <v>1253432</v>
      </c>
      <c r="H8816" s="2">
        <f t="shared" si="229"/>
        <v>0.64583333333333326</v>
      </c>
    </row>
    <row r="8817" spans="1:8" x14ac:dyDescent="0.2">
      <c r="A8817" s="1">
        <v>41431</v>
      </c>
      <c r="B8817" s="2">
        <v>0.6642401</v>
      </c>
      <c r="C8817" t="s">
        <v>7</v>
      </c>
      <c r="D8817" t="s">
        <v>8</v>
      </c>
      <c r="E8817">
        <v>100</v>
      </c>
      <c r="F8817">
        <v>64.03</v>
      </c>
      <c r="G8817">
        <v>1253497</v>
      </c>
      <c r="H8817" s="2">
        <f t="shared" si="229"/>
        <v>0.64583333333333326</v>
      </c>
    </row>
    <row r="8818" spans="1:8" x14ac:dyDescent="0.2">
      <c r="A8818" s="1">
        <v>41431</v>
      </c>
      <c r="B8818" s="2">
        <v>0.66424019999999995</v>
      </c>
      <c r="C8818" t="s">
        <v>12</v>
      </c>
      <c r="D8818" t="s">
        <v>8</v>
      </c>
      <c r="E8818">
        <v>100</v>
      </c>
      <c r="F8818">
        <v>64.025000000000006</v>
      </c>
      <c r="G8818">
        <v>1253499</v>
      </c>
      <c r="H8818" s="2">
        <f t="shared" si="229"/>
        <v>0.64583333333333326</v>
      </c>
    </row>
    <row r="8819" spans="1:8" x14ac:dyDescent="0.2">
      <c r="A8819" s="1">
        <v>41431</v>
      </c>
      <c r="B8819" s="2">
        <v>0.66425480000000003</v>
      </c>
      <c r="C8819" t="s">
        <v>7</v>
      </c>
      <c r="D8819" t="s">
        <v>8</v>
      </c>
      <c r="E8819">
        <v>171</v>
      </c>
      <c r="F8819">
        <v>64.05</v>
      </c>
      <c r="G8819">
        <v>1253708</v>
      </c>
      <c r="H8819" s="2">
        <f t="shared" si="229"/>
        <v>0.64583333333333326</v>
      </c>
    </row>
    <row r="8820" spans="1:8" x14ac:dyDescent="0.2">
      <c r="A8820" s="1">
        <v>41431</v>
      </c>
      <c r="B8820" s="2">
        <v>0.6642941</v>
      </c>
      <c r="C8820" t="s">
        <v>11</v>
      </c>
      <c r="D8820" t="s">
        <v>8</v>
      </c>
      <c r="E8820">
        <v>100</v>
      </c>
      <c r="F8820">
        <v>64.03</v>
      </c>
      <c r="G8820">
        <v>1254187</v>
      </c>
      <c r="H8820" s="2">
        <f t="shared" si="229"/>
        <v>0.64583333333333326</v>
      </c>
    </row>
    <row r="8821" spans="1:8" x14ac:dyDescent="0.2">
      <c r="A8821" s="1">
        <v>41431</v>
      </c>
      <c r="B8821" s="2">
        <v>0.66429419999999995</v>
      </c>
      <c r="C8821" t="s">
        <v>10</v>
      </c>
      <c r="D8821" t="s">
        <v>8</v>
      </c>
      <c r="E8821">
        <v>100</v>
      </c>
      <c r="F8821">
        <v>64.03</v>
      </c>
      <c r="G8821">
        <v>1254191</v>
      </c>
      <c r="H8821" s="2">
        <f t="shared" si="229"/>
        <v>0.64583333333333326</v>
      </c>
    </row>
    <row r="8822" spans="1:8" x14ac:dyDescent="0.2">
      <c r="A8822" s="1">
        <v>41431</v>
      </c>
      <c r="B8822" s="2">
        <v>0.66430080000000002</v>
      </c>
      <c r="C8822" t="s">
        <v>7</v>
      </c>
      <c r="D8822" t="s">
        <v>8</v>
      </c>
      <c r="E8822">
        <v>100</v>
      </c>
      <c r="F8822">
        <v>64.03</v>
      </c>
      <c r="G8822">
        <v>1254275</v>
      </c>
      <c r="H8822" s="2">
        <f t="shared" si="229"/>
        <v>0.64583333333333326</v>
      </c>
    </row>
    <row r="8823" spans="1:8" x14ac:dyDescent="0.2">
      <c r="A8823" s="1">
        <v>41431</v>
      </c>
      <c r="B8823" s="2">
        <v>0.66430699999999998</v>
      </c>
      <c r="C8823" t="s">
        <v>11</v>
      </c>
      <c r="D8823" t="s">
        <v>8</v>
      </c>
      <c r="E8823">
        <v>100</v>
      </c>
      <c r="F8823">
        <v>64.04000000000002</v>
      </c>
      <c r="G8823">
        <v>1254349</v>
      </c>
      <c r="H8823" s="2">
        <f t="shared" si="229"/>
        <v>0.64583333333333326</v>
      </c>
    </row>
    <row r="8824" spans="1:8" x14ac:dyDescent="0.2">
      <c r="A8824" s="1">
        <v>41431</v>
      </c>
      <c r="B8824" s="2">
        <v>0.664331</v>
      </c>
      <c r="C8824" t="s">
        <v>13</v>
      </c>
      <c r="D8824" t="s">
        <v>8</v>
      </c>
      <c r="E8824">
        <v>100</v>
      </c>
      <c r="F8824">
        <v>64.019999999999982</v>
      </c>
      <c r="G8824">
        <v>1254606</v>
      </c>
      <c r="H8824" s="2">
        <f t="shared" si="229"/>
        <v>0.64583333333333326</v>
      </c>
    </row>
    <row r="8825" spans="1:8" x14ac:dyDescent="0.2">
      <c r="A8825" s="1">
        <v>41431</v>
      </c>
      <c r="B8825" s="2">
        <v>0.664331</v>
      </c>
      <c r="C8825" t="s">
        <v>13</v>
      </c>
      <c r="D8825" t="s">
        <v>8</v>
      </c>
      <c r="E8825">
        <v>100</v>
      </c>
      <c r="F8825">
        <v>64.019999999999982</v>
      </c>
      <c r="G8825">
        <v>1254607</v>
      </c>
      <c r="H8825" s="2">
        <f t="shared" si="229"/>
        <v>0.64583333333333326</v>
      </c>
    </row>
    <row r="8826" spans="1:8" x14ac:dyDescent="0.2">
      <c r="A8826" s="1">
        <v>41431</v>
      </c>
      <c r="B8826" s="2">
        <v>0.664331</v>
      </c>
      <c r="C8826" t="s">
        <v>13</v>
      </c>
      <c r="D8826" t="s">
        <v>8</v>
      </c>
      <c r="E8826">
        <v>100</v>
      </c>
      <c r="F8826">
        <v>64.019999999999982</v>
      </c>
      <c r="G8826">
        <v>1254608</v>
      </c>
      <c r="H8826" s="2">
        <f t="shared" si="229"/>
        <v>0.64583333333333326</v>
      </c>
    </row>
    <row r="8827" spans="1:8" x14ac:dyDescent="0.2">
      <c r="A8827" s="1">
        <v>41431</v>
      </c>
      <c r="B8827" s="2">
        <v>0.664331</v>
      </c>
      <c r="C8827" t="s">
        <v>7</v>
      </c>
      <c r="D8827" t="s">
        <v>8</v>
      </c>
      <c r="E8827">
        <v>800</v>
      </c>
      <c r="F8827">
        <v>64.019999999999982</v>
      </c>
      <c r="G8827">
        <v>1254609</v>
      </c>
      <c r="H8827" s="2">
        <f t="shared" si="229"/>
        <v>0.64583333333333326</v>
      </c>
    </row>
    <row r="8828" spans="1:8" x14ac:dyDescent="0.2">
      <c r="A8828" s="1">
        <v>41431</v>
      </c>
      <c r="B8828" s="2">
        <v>0.664331</v>
      </c>
      <c r="C8828" t="s">
        <v>11</v>
      </c>
      <c r="D8828" t="s">
        <v>8</v>
      </c>
      <c r="E8828">
        <v>100</v>
      </c>
      <c r="F8828">
        <v>64.019999999999982</v>
      </c>
      <c r="G8828">
        <v>1254610</v>
      </c>
      <c r="H8828" s="2">
        <f t="shared" si="229"/>
        <v>0.64583333333333326</v>
      </c>
    </row>
    <row r="8829" spans="1:8" x14ac:dyDescent="0.2">
      <c r="A8829" s="1">
        <v>41431</v>
      </c>
      <c r="B8829" s="2">
        <v>0.664331</v>
      </c>
      <c r="C8829" t="s">
        <v>11</v>
      </c>
      <c r="D8829" t="s">
        <v>8</v>
      </c>
      <c r="E8829">
        <v>100</v>
      </c>
      <c r="F8829">
        <v>64.019999999999982</v>
      </c>
      <c r="G8829">
        <v>1254611</v>
      </c>
      <c r="H8829" s="2">
        <f t="shared" si="229"/>
        <v>0.64583333333333326</v>
      </c>
    </row>
    <row r="8830" spans="1:8" x14ac:dyDescent="0.2">
      <c r="A8830" s="1">
        <v>41431</v>
      </c>
      <c r="B8830" s="2">
        <v>0.664331</v>
      </c>
      <c r="C8830" t="s">
        <v>16</v>
      </c>
      <c r="D8830" t="s">
        <v>8</v>
      </c>
      <c r="E8830">
        <v>103</v>
      </c>
      <c r="F8830">
        <v>64.019999999999982</v>
      </c>
      <c r="G8830">
        <v>1254612</v>
      </c>
      <c r="H8830" s="2">
        <f t="shared" si="229"/>
        <v>0.64583333333333326</v>
      </c>
    </row>
    <row r="8831" spans="1:8" x14ac:dyDescent="0.2">
      <c r="A8831" s="1">
        <v>41431</v>
      </c>
      <c r="B8831" s="2">
        <v>0.664331</v>
      </c>
      <c r="C8831" t="s">
        <v>11</v>
      </c>
      <c r="D8831" t="s">
        <v>8</v>
      </c>
      <c r="E8831">
        <v>100</v>
      </c>
      <c r="F8831">
        <v>64.019999999999982</v>
      </c>
      <c r="G8831">
        <v>1254613</v>
      </c>
      <c r="H8831" s="2">
        <f t="shared" si="229"/>
        <v>0.64583333333333326</v>
      </c>
    </row>
    <row r="8832" spans="1:8" x14ac:dyDescent="0.2">
      <c r="A8832" s="1">
        <v>41431</v>
      </c>
      <c r="B8832" s="2">
        <v>0.664331</v>
      </c>
      <c r="C8832" t="s">
        <v>11</v>
      </c>
      <c r="D8832" t="s">
        <v>8</v>
      </c>
      <c r="E8832">
        <v>100</v>
      </c>
      <c r="F8832">
        <v>64.019999999999982</v>
      </c>
      <c r="G8832">
        <v>1254614</v>
      </c>
      <c r="H8832" s="2">
        <f t="shared" si="229"/>
        <v>0.64583333333333326</v>
      </c>
    </row>
    <row r="8833" spans="1:8" x14ac:dyDescent="0.2">
      <c r="A8833" s="1">
        <v>41431</v>
      </c>
      <c r="B8833" s="2">
        <v>0.664331</v>
      </c>
      <c r="C8833" t="s">
        <v>16</v>
      </c>
      <c r="D8833" t="s">
        <v>8</v>
      </c>
      <c r="E8833">
        <v>100</v>
      </c>
      <c r="F8833">
        <v>64.019999999999982</v>
      </c>
      <c r="G8833">
        <v>1254615</v>
      </c>
      <c r="H8833" s="2">
        <f t="shared" si="229"/>
        <v>0.64583333333333326</v>
      </c>
    </row>
    <row r="8834" spans="1:8" x14ac:dyDescent="0.2">
      <c r="A8834" s="1">
        <v>41431</v>
      </c>
      <c r="B8834" s="2">
        <v>0.664331</v>
      </c>
      <c r="C8834" t="s">
        <v>16</v>
      </c>
      <c r="D8834" t="s">
        <v>8</v>
      </c>
      <c r="E8834">
        <v>100</v>
      </c>
      <c r="F8834">
        <v>64.019999999999982</v>
      </c>
      <c r="G8834">
        <v>1254616</v>
      </c>
      <c r="H8834" s="2">
        <f t="shared" si="229"/>
        <v>0.64583333333333326</v>
      </c>
    </row>
    <row r="8835" spans="1:8" x14ac:dyDescent="0.2">
      <c r="A8835" s="1">
        <v>41431</v>
      </c>
      <c r="B8835" s="2">
        <v>0.66433109999999995</v>
      </c>
      <c r="C8835" t="s">
        <v>12</v>
      </c>
      <c r="D8835" t="s">
        <v>8</v>
      </c>
      <c r="E8835">
        <v>100</v>
      </c>
      <c r="F8835">
        <v>64.019999999999982</v>
      </c>
      <c r="G8835">
        <v>1254619</v>
      </c>
      <c r="H8835" s="2">
        <f t="shared" ref="H8835:H8898" si="230">ROUNDDOWN(B8835/TIME(0,30,0),0)*TIME(0,30,0)</f>
        <v>0.64583333333333326</v>
      </c>
    </row>
    <row r="8836" spans="1:8" x14ac:dyDescent="0.2">
      <c r="A8836" s="1">
        <v>41431</v>
      </c>
      <c r="B8836" s="2">
        <v>0.66433109999999995</v>
      </c>
      <c r="C8836" t="s">
        <v>10</v>
      </c>
      <c r="D8836" t="s">
        <v>8</v>
      </c>
      <c r="E8836">
        <v>100</v>
      </c>
      <c r="F8836">
        <v>64.019999999999982</v>
      </c>
      <c r="G8836">
        <v>1254620</v>
      </c>
      <c r="H8836" s="2">
        <f t="shared" si="230"/>
        <v>0.64583333333333326</v>
      </c>
    </row>
    <row r="8837" spans="1:8" x14ac:dyDescent="0.2">
      <c r="A8837" s="1">
        <v>41431</v>
      </c>
      <c r="B8837" s="2">
        <v>0.66433109999999995</v>
      </c>
      <c r="C8837" t="s">
        <v>7</v>
      </c>
      <c r="D8837" t="s">
        <v>8</v>
      </c>
      <c r="E8837">
        <v>100</v>
      </c>
      <c r="F8837">
        <v>64</v>
      </c>
      <c r="G8837">
        <v>1254621</v>
      </c>
      <c r="H8837" s="2">
        <f t="shared" si="230"/>
        <v>0.64583333333333326</v>
      </c>
    </row>
    <row r="8838" spans="1:8" x14ac:dyDescent="0.2">
      <c r="A8838" s="1">
        <v>41431</v>
      </c>
      <c r="B8838" s="2">
        <v>0.66433109999999995</v>
      </c>
      <c r="C8838" t="s">
        <v>13</v>
      </c>
      <c r="D8838" t="s">
        <v>8</v>
      </c>
      <c r="E8838">
        <v>100</v>
      </c>
      <c r="F8838">
        <v>64</v>
      </c>
      <c r="G8838">
        <v>1254622</v>
      </c>
      <c r="H8838" s="2">
        <f t="shared" si="230"/>
        <v>0.64583333333333326</v>
      </c>
    </row>
    <row r="8839" spans="1:8" x14ac:dyDescent="0.2">
      <c r="A8839" s="1">
        <v>41431</v>
      </c>
      <c r="B8839" s="2">
        <v>0.66433109999999995</v>
      </c>
      <c r="C8839" t="s">
        <v>11</v>
      </c>
      <c r="D8839" t="s">
        <v>8</v>
      </c>
      <c r="E8839">
        <v>100</v>
      </c>
      <c r="F8839">
        <v>64</v>
      </c>
      <c r="G8839">
        <v>1254623</v>
      </c>
      <c r="H8839" s="2">
        <f t="shared" si="230"/>
        <v>0.64583333333333326</v>
      </c>
    </row>
    <row r="8840" spans="1:8" x14ac:dyDescent="0.2">
      <c r="A8840" s="1">
        <v>41431</v>
      </c>
      <c r="B8840" s="2">
        <v>0.66433109999999995</v>
      </c>
      <c r="C8840" t="s">
        <v>11</v>
      </c>
      <c r="D8840" t="s">
        <v>8</v>
      </c>
      <c r="E8840">
        <v>100</v>
      </c>
      <c r="F8840">
        <v>64</v>
      </c>
      <c r="G8840">
        <v>1254624</v>
      </c>
      <c r="H8840" s="2">
        <f t="shared" si="230"/>
        <v>0.64583333333333326</v>
      </c>
    </row>
    <row r="8841" spans="1:8" x14ac:dyDescent="0.2">
      <c r="A8841" s="1">
        <v>41431</v>
      </c>
      <c r="B8841" s="2">
        <v>0.66433109999999995</v>
      </c>
      <c r="C8841" t="s">
        <v>11</v>
      </c>
      <c r="D8841" t="s">
        <v>8</v>
      </c>
      <c r="E8841">
        <v>100</v>
      </c>
      <c r="F8841">
        <v>64</v>
      </c>
      <c r="G8841">
        <v>1254625</v>
      </c>
      <c r="H8841" s="2">
        <f t="shared" si="230"/>
        <v>0.64583333333333326</v>
      </c>
    </row>
    <row r="8842" spans="1:8" x14ac:dyDescent="0.2">
      <c r="A8842" s="1">
        <v>41431</v>
      </c>
      <c r="B8842" s="2">
        <v>0.66433109999999995</v>
      </c>
      <c r="C8842" t="s">
        <v>11</v>
      </c>
      <c r="D8842" t="s">
        <v>8</v>
      </c>
      <c r="E8842">
        <v>100</v>
      </c>
      <c r="F8842">
        <v>64</v>
      </c>
      <c r="G8842">
        <v>1254626</v>
      </c>
      <c r="H8842" s="2">
        <f t="shared" si="230"/>
        <v>0.64583333333333326</v>
      </c>
    </row>
    <row r="8843" spans="1:8" x14ac:dyDescent="0.2">
      <c r="A8843" s="1">
        <v>41431</v>
      </c>
      <c r="B8843" s="2">
        <v>0.66433109999999995</v>
      </c>
      <c r="C8843" t="s">
        <v>11</v>
      </c>
      <c r="D8843" t="s">
        <v>8</v>
      </c>
      <c r="E8843">
        <v>100</v>
      </c>
      <c r="F8843">
        <v>64</v>
      </c>
      <c r="G8843">
        <v>1254627</v>
      </c>
      <c r="H8843" s="2">
        <f t="shared" si="230"/>
        <v>0.64583333333333326</v>
      </c>
    </row>
    <row r="8844" spans="1:8" x14ac:dyDescent="0.2">
      <c r="A8844" s="1">
        <v>41431</v>
      </c>
      <c r="B8844" s="2">
        <v>0.66433109999999995</v>
      </c>
      <c r="C8844" t="s">
        <v>10</v>
      </c>
      <c r="D8844" t="s">
        <v>8</v>
      </c>
      <c r="E8844">
        <v>100</v>
      </c>
      <c r="F8844">
        <v>64.019999999999982</v>
      </c>
      <c r="G8844">
        <v>1254628</v>
      </c>
      <c r="H8844" s="2">
        <f t="shared" si="230"/>
        <v>0.64583333333333326</v>
      </c>
    </row>
    <row r="8845" spans="1:8" x14ac:dyDescent="0.2">
      <c r="A8845" s="1">
        <v>41431</v>
      </c>
      <c r="B8845" s="2">
        <v>0.66433109999999995</v>
      </c>
      <c r="C8845" t="s">
        <v>10</v>
      </c>
      <c r="D8845" t="s">
        <v>8</v>
      </c>
      <c r="E8845">
        <v>100</v>
      </c>
      <c r="F8845">
        <v>64.019999999999982</v>
      </c>
      <c r="G8845">
        <v>1254629</v>
      </c>
      <c r="H8845" s="2">
        <f t="shared" si="230"/>
        <v>0.64583333333333326</v>
      </c>
    </row>
    <row r="8846" spans="1:8" x14ac:dyDescent="0.2">
      <c r="A8846" s="1">
        <v>41431</v>
      </c>
      <c r="B8846" s="2">
        <v>0.66433109999999995</v>
      </c>
      <c r="C8846" t="s">
        <v>15</v>
      </c>
      <c r="D8846" t="s">
        <v>8</v>
      </c>
      <c r="E8846">
        <v>100</v>
      </c>
      <c r="F8846">
        <v>64.019999999999982</v>
      </c>
      <c r="G8846">
        <v>1254630</v>
      </c>
      <c r="H8846" s="2">
        <f t="shared" si="230"/>
        <v>0.64583333333333326</v>
      </c>
    </row>
    <row r="8847" spans="1:8" x14ac:dyDescent="0.2">
      <c r="A8847" s="1">
        <v>41431</v>
      </c>
      <c r="B8847" s="2">
        <v>0.66433109999999995</v>
      </c>
      <c r="C8847" t="s">
        <v>12</v>
      </c>
      <c r="D8847" t="s">
        <v>8</v>
      </c>
      <c r="E8847">
        <v>100</v>
      </c>
      <c r="F8847">
        <v>64.019999999999982</v>
      </c>
      <c r="G8847">
        <v>1254632</v>
      </c>
      <c r="H8847" s="2">
        <f t="shared" si="230"/>
        <v>0.64583333333333326</v>
      </c>
    </row>
    <row r="8848" spans="1:8" x14ac:dyDescent="0.2">
      <c r="A8848" s="1">
        <v>41431</v>
      </c>
      <c r="B8848" s="2">
        <v>0.66433109999999995</v>
      </c>
      <c r="C8848" t="s">
        <v>12</v>
      </c>
      <c r="D8848" t="s">
        <v>8</v>
      </c>
      <c r="E8848">
        <v>100</v>
      </c>
      <c r="F8848">
        <v>64.019999999999982</v>
      </c>
      <c r="G8848">
        <v>1254633</v>
      </c>
      <c r="H8848" s="2">
        <f t="shared" si="230"/>
        <v>0.64583333333333326</v>
      </c>
    </row>
    <row r="8849" spans="1:8" x14ac:dyDescent="0.2">
      <c r="A8849" s="1">
        <v>41431</v>
      </c>
      <c r="B8849" s="2">
        <v>0.66433120000000001</v>
      </c>
      <c r="C8849" t="s">
        <v>12</v>
      </c>
      <c r="D8849" t="s">
        <v>8</v>
      </c>
      <c r="E8849">
        <v>100</v>
      </c>
      <c r="F8849">
        <v>64.019999999999982</v>
      </c>
      <c r="G8849">
        <v>1254635</v>
      </c>
      <c r="H8849" s="2">
        <f t="shared" si="230"/>
        <v>0.64583333333333326</v>
      </c>
    </row>
    <row r="8850" spans="1:8" x14ac:dyDescent="0.2">
      <c r="A8850" s="1">
        <v>41431</v>
      </c>
      <c r="B8850" s="2">
        <v>0.66433120000000001</v>
      </c>
      <c r="C8850" t="s">
        <v>15</v>
      </c>
      <c r="D8850" t="s">
        <v>8</v>
      </c>
      <c r="E8850">
        <v>100</v>
      </c>
      <c r="F8850">
        <v>64.019999999999982</v>
      </c>
      <c r="G8850">
        <v>1254636</v>
      </c>
      <c r="H8850" s="2">
        <f t="shared" si="230"/>
        <v>0.64583333333333326</v>
      </c>
    </row>
    <row r="8851" spans="1:8" x14ac:dyDescent="0.2">
      <c r="A8851" s="1">
        <v>41431</v>
      </c>
      <c r="B8851" s="2">
        <v>0.66433169999999997</v>
      </c>
      <c r="C8851" t="s">
        <v>17</v>
      </c>
      <c r="D8851" t="s">
        <v>8</v>
      </c>
      <c r="E8851">
        <v>100</v>
      </c>
      <c r="F8851">
        <v>64.019999999999982</v>
      </c>
      <c r="G8851">
        <v>1254646</v>
      </c>
      <c r="H8851" s="2">
        <f t="shared" si="230"/>
        <v>0.64583333333333326</v>
      </c>
    </row>
    <row r="8852" spans="1:8" x14ac:dyDescent="0.2">
      <c r="A8852" s="1">
        <v>41431</v>
      </c>
      <c r="B8852" s="2">
        <v>0.6643329</v>
      </c>
      <c r="C8852" t="s">
        <v>7</v>
      </c>
      <c r="D8852" t="s">
        <v>8</v>
      </c>
      <c r="E8852">
        <v>100</v>
      </c>
      <c r="F8852">
        <v>64.019999999999982</v>
      </c>
      <c r="G8852">
        <v>1254652</v>
      </c>
      <c r="H8852" s="2">
        <f t="shared" si="230"/>
        <v>0.64583333333333326</v>
      </c>
    </row>
    <row r="8853" spans="1:8" x14ac:dyDescent="0.2">
      <c r="A8853" s="1">
        <v>41431</v>
      </c>
      <c r="B8853" s="2">
        <v>0.6643329</v>
      </c>
      <c r="C8853" t="s">
        <v>12</v>
      </c>
      <c r="D8853" t="s">
        <v>8</v>
      </c>
      <c r="E8853">
        <v>100</v>
      </c>
      <c r="F8853">
        <v>64.019999999999982</v>
      </c>
      <c r="G8853">
        <v>1254655</v>
      </c>
      <c r="H8853" s="2">
        <f t="shared" si="230"/>
        <v>0.64583333333333326</v>
      </c>
    </row>
    <row r="8854" spans="1:8" x14ac:dyDescent="0.2">
      <c r="A8854" s="1">
        <v>41431</v>
      </c>
      <c r="B8854" s="2">
        <v>0.6643329</v>
      </c>
      <c r="C8854" t="s">
        <v>10</v>
      </c>
      <c r="D8854" t="s">
        <v>8</v>
      </c>
      <c r="E8854">
        <v>100</v>
      </c>
      <c r="F8854">
        <v>64.019999999999982</v>
      </c>
      <c r="G8854">
        <v>1254656</v>
      </c>
      <c r="H8854" s="2">
        <f t="shared" si="230"/>
        <v>0.64583333333333326</v>
      </c>
    </row>
    <row r="8855" spans="1:8" x14ac:dyDescent="0.2">
      <c r="A8855" s="1">
        <v>41431</v>
      </c>
      <c r="B8855" s="2">
        <v>0.66435239999999995</v>
      </c>
      <c r="C8855" t="s">
        <v>12</v>
      </c>
      <c r="D8855" t="s">
        <v>8</v>
      </c>
      <c r="E8855">
        <v>100</v>
      </c>
      <c r="F8855">
        <v>64.019999999999982</v>
      </c>
      <c r="G8855">
        <v>1254979</v>
      </c>
      <c r="H8855" s="2">
        <f t="shared" si="230"/>
        <v>0.64583333333333326</v>
      </c>
    </row>
    <row r="8856" spans="1:8" x14ac:dyDescent="0.2">
      <c r="A8856" s="1">
        <v>41431</v>
      </c>
      <c r="B8856" s="2">
        <v>0.66437420000000003</v>
      </c>
      <c r="C8856" t="s">
        <v>12</v>
      </c>
      <c r="D8856" t="s">
        <v>8</v>
      </c>
      <c r="E8856">
        <v>400</v>
      </c>
      <c r="F8856">
        <v>64.025000000000006</v>
      </c>
      <c r="G8856">
        <v>1255184</v>
      </c>
      <c r="H8856" s="2">
        <f t="shared" si="230"/>
        <v>0.64583333333333326</v>
      </c>
    </row>
    <row r="8857" spans="1:8" x14ac:dyDescent="0.2">
      <c r="A8857" s="1">
        <v>41431</v>
      </c>
      <c r="B8857" s="2">
        <v>0.66437429999999997</v>
      </c>
      <c r="C8857" t="s">
        <v>12</v>
      </c>
      <c r="D8857" t="s">
        <v>8</v>
      </c>
      <c r="E8857">
        <v>300</v>
      </c>
      <c r="F8857">
        <v>64.025000000000006</v>
      </c>
      <c r="G8857">
        <v>1255186</v>
      </c>
      <c r="H8857" s="2">
        <f t="shared" si="230"/>
        <v>0.64583333333333326</v>
      </c>
    </row>
    <row r="8858" spans="1:8" x14ac:dyDescent="0.2">
      <c r="A8858" s="1">
        <v>41431</v>
      </c>
      <c r="B8858" s="2">
        <v>0.664377</v>
      </c>
      <c r="C8858" t="s">
        <v>12</v>
      </c>
      <c r="D8858" t="s">
        <v>8</v>
      </c>
      <c r="E8858">
        <v>500</v>
      </c>
      <c r="F8858">
        <v>64.025000000000006</v>
      </c>
      <c r="G8858">
        <v>1255207</v>
      </c>
      <c r="H8858" s="2">
        <f t="shared" si="230"/>
        <v>0.64583333333333326</v>
      </c>
    </row>
    <row r="8859" spans="1:8" x14ac:dyDescent="0.2">
      <c r="A8859" s="1">
        <v>41431</v>
      </c>
      <c r="B8859" s="2">
        <v>0.664377</v>
      </c>
      <c r="C8859" t="s">
        <v>12</v>
      </c>
      <c r="D8859" t="s">
        <v>8</v>
      </c>
      <c r="E8859">
        <v>600</v>
      </c>
      <c r="F8859">
        <v>64.025000000000006</v>
      </c>
      <c r="G8859">
        <v>1255208</v>
      </c>
      <c r="H8859" s="2">
        <f t="shared" si="230"/>
        <v>0.64583333333333326</v>
      </c>
    </row>
    <row r="8860" spans="1:8" x14ac:dyDescent="0.2">
      <c r="A8860" s="1">
        <v>41431</v>
      </c>
      <c r="B8860" s="2">
        <v>0.6643772</v>
      </c>
      <c r="C8860" t="s">
        <v>12</v>
      </c>
      <c r="D8860" t="s">
        <v>8</v>
      </c>
      <c r="E8860">
        <v>300</v>
      </c>
      <c r="F8860">
        <v>64.025000000000006</v>
      </c>
      <c r="G8860">
        <v>1255210</v>
      </c>
      <c r="H8860" s="2">
        <f t="shared" si="230"/>
        <v>0.64583333333333326</v>
      </c>
    </row>
    <row r="8861" spans="1:8" x14ac:dyDescent="0.2">
      <c r="A8861" s="1">
        <v>41431</v>
      </c>
      <c r="B8861" s="2">
        <v>0.66437740000000001</v>
      </c>
      <c r="C8861" t="s">
        <v>12</v>
      </c>
      <c r="D8861" t="s">
        <v>8</v>
      </c>
      <c r="E8861">
        <v>1600</v>
      </c>
      <c r="F8861">
        <v>64.025000000000006</v>
      </c>
      <c r="G8861">
        <v>1255212</v>
      </c>
      <c r="H8861" s="2">
        <f t="shared" si="230"/>
        <v>0.64583333333333326</v>
      </c>
    </row>
    <row r="8862" spans="1:8" x14ac:dyDescent="0.2">
      <c r="A8862" s="1">
        <v>41431</v>
      </c>
      <c r="B8862" s="2">
        <v>0.66437749999999995</v>
      </c>
      <c r="C8862" t="s">
        <v>12</v>
      </c>
      <c r="D8862" t="s">
        <v>8</v>
      </c>
      <c r="E8862">
        <v>400</v>
      </c>
      <c r="F8862">
        <v>64.025000000000006</v>
      </c>
      <c r="G8862">
        <v>1255213</v>
      </c>
      <c r="H8862" s="2">
        <f t="shared" si="230"/>
        <v>0.64583333333333326</v>
      </c>
    </row>
    <row r="8863" spans="1:8" x14ac:dyDescent="0.2">
      <c r="A8863" s="1">
        <v>41431</v>
      </c>
      <c r="B8863" s="2">
        <v>0.66437749999999995</v>
      </c>
      <c r="C8863" t="s">
        <v>12</v>
      </c>
      <c r="D8863" t="s">
        <v>8</v>
      </c>
      <c r="E8863">
        <v>1300</v>
      </c>
      <c r="F8863">
        <v>64.025000000000006</v>
      </c>
      <c r="G8863">
        <v>1255214</v>
      </c>
      <c r="H8863" s="2">
        <f t="shared" si="230"/>
        <v>0.64583333333333326</v>
      </c>
    </row>
    <row r="8864" spans="1:8" x14ac:dyDescent="0.2">
      <c r="A8864" s="1">
        <v>41431</v>
      </c>
      <c r="B8864" s="2">
        <v>0.66437760000000001</v>
      </c>
      <c r="C8864" t="s">
        <v>12</v>
      </c>
      <c r="D8864" t="s">
        <v>8</v>
      </c>
      <c r="E8864">
        <v>300</v>
      </c>
      <c r="F8864">
        <v>64.025000000000006</v>
      </c>
      <c r="G8864">
        <v>1255215</v>
      </c>
      <c r="H8864" s="2">
        <f t="shared" si="230"/>
        <v>0.64583333333333326</v>
      </c>
    </row>
    <row r="8865" spans="1:8" x14ac:dyDescent="0.2">
      <c r="A8865" s="1">
        <v>41431</v>
      </c>
      <c r="B8865" s="2">
        <v>0.66438759999999997</v>
      </c>
      <c r="C8865" t="s">
        <v>12</v>
      </c>
      <c r="D8865" t="s">
        <v>8</v>
      </c>
      <c r="E8865">
        <v>300</v>
      </c>
      <c r="F8865">
        <v>64.025000000000006</v>
      </c>
      <c r="G8865">
        <v>1255307</v>
      </c>
      <c r="H8865" s="2">
        <f t="shared" si="230"/>
        <v>0.64583333333333326</v>
      </c>
    </row>
    <row r="8866" spans="1:8" x14ac:dyDescent="0.2">
      <c r="A8866" s="1">
        <v>41431</v>
      </c>
      <c r="B8866" s="2">
        <v>0.66440259999999995</v>
      </c>
      <c r="C8866" t="s">
        <v>7</v>
      </c>
      <c r="D8866" t="s">
        <v>8</v>
      </c>
      <c r="E8866">
        <v>100</v>
      </c>
      <c r="F8866">
        <v>64.03</v>
      </c>
      <c r="G8866">
        <v>1255484</v>
      </c>
      <c r="H8866" s="2">
        <f t="shared" si="230"/>
        <v>0.64583333333333326</v>
      </c>
    </row>
    <row r="8867" spans="1:8" x14ac:dyDescent="0.2">
      <c r="A8867" s="1">
        <v>41431</v>
      </c>
      <c r="B8867" s="2">
        <v>0.66440299999999997</v>
      </c>
      <c r="C8867" t="s">
        <v>14</v>
      </c>
      <c r="D8867" t="s">
        <v>8</v>
      </c>
      <c r="E8867">
        <v>100</v>
      </c>
      <c r="F8867">
        <v>64.03</v>
      </c>
      <c r="G8867">
        <v>1255514</v>
      </c>
      <c r="H8867" s="2">
        <f t="shared" si="230"/>
        <v>0.64583333333333326</v>
      </c>
    </row>
    <row r="8868" spans="1:8" x14ac:dyDescent="0.2">
      <c r="A8868" s="1">
        <v>41431</v>
      </c>
      <c r="B8868" s="2">
        <v>0.66440299999999997</v>
      </c>
      <c r="C8868" t="s">
        <v>7</v>
      </c>
      <c r="D8868" t="s">
        <v>8</v>
      </c>
      <c r="E8868">
        <v>100</v>
      </c>
      <c r="F8868">
        <v>64.03</v>
      </c>
      <c r="G8868">
        <v>1255515</v>
      </c>
      <c r="H8868" s="2">
        <f t="shared" si="230"/>
        <v>0.64583333333333326</v>
      </c>
    </row>
    <row r="8869" spans="1:8" x14ac:dyDescent="0.2">
      <c r="A8869" s="1">
        <v>41431</v>
      </c>
      <c r="B8869" s="2">
        <v>0.66440480000000002</v>
      </c>
      <c r="C8869" t="s">
        <v>7</v>
      </c>
      <c r="D8869" t="s">
        <v>8</v>
      </c>
      <c r="E8869">
        <v>100</v>
      </c>
      <c r="F8869">
        <v>64.03</v>
      </c>
      <c r="G8869">
        <v>1255581</v>
      </c>
      <c r="H8869" s="2">
        <f t="shared" si="230"/>
        <v>0.64583333333333326</v>
      </c>
    </row>
    <row r="8870" spans="1:8" x14ac:dyDescent="0.2">
      <c r="A8870" s="1">
        <v>41431</v>
      </c>
      <c r="B8870" s="2">
        <v>0.66440509999999997</v>
      </c>
      <c r="C8870" t="s">
        <v>7</v>
      </c>
      <c r="D8870" t="s">
        <v>8</v>
      </c>
      <c r="E8870">
        <v>100</v>
      </c>
      <c r="F8870">
        <v>64.019999999999982</v>
      </c>
      <c r="G8870">
        <v>1255584</v>
      </c>
      <c r="H8870" s="2">
        <f t="shared" si="230"/>
        <v>0.64583333333333326</v>
      </c>
    </row>
    <row r="8871" spans="1:8" x14ac:dyDescent="0.2">
      <c r="A8871" s="1">
        <v>41431</v>
      </c>
      <c r="B8871" s="2">
        <v>0.66440569999999999</v>
      </c>
      <c r="C8871" t="s">
        <v>7</v>
      </c>
      <c r="D8871" t="s">
        <v>8</v>
      </c>
      <c r="E8871">
        <v>100</v>
      </c>
      <c r="F8871">
        <v>64.019999999999982</v>
      </c>
      <c r="G8871">
        <v>1255599</v>
      </c>
      <c r="H8871" s="2">
        <f t="shared" si="230"/>
        <v>0.64583333333333326</v>
      </c>
    </row>
    <row r="8872" spans="1:8" x14ac:dyDescent="0.2">
      <c r="A8872" s="1">
        <v>41431</v>
      </c>
      <c r="B8872" s="2">
        <v>0.66440600000000005</v>
      </c>
      <c r="C8872" t="s">
        <v>12</v>
      </c>
      <c r="D8872" t="s">
        <v>8</v>
      </c>
      <c r="E8872">
        <v>100</v>
      </c>
      <c r="F8872">
        <v>64.03</v>
      </c>
      <c r="G8872">
        <v>1255613</v>
      </c>
      <c r="H8872" s="2">
        <f t="shared" si="230"/>
        <v>0.64583333333333326</v>
      </c>
    </row>
    <row r="8873" spans="1:8" x14ac:dyDescent="0.2">
      <c r="A8873" s="1">
        <v>41431</v>
      </c>
      <c r="B8873" s="2">
        <v>0.66440889999999997</v>
      </c>
      <c r="C8873" t="s">
        <v>12</v>
      </c>
      <c r="D8873" t="s">
        <v>8</v>
      </c>
      <c r="E8873">
        <v>600</v>
      </c>
      <c r="F8873">
        <v>64.025000000000006</v>
      </c>
      <c r="G8873">
        <v>1255636</v>
      </c>
      <c r="H8873" s="2">
        <f t="shared" si="230"/>
        <v>0.64583333333333326</v>
      </c>
    </row>
    <row r="8874" spans="1:8" x14ac:dyDescent="0.2">
      <c r="A8874" s="1">
        <v>41431</v>
      </c>
      <c r="B8874" s="2">
        <v>0.66442540000000005</v>
      </c>
      <c r="C8874" t="s">
        <v>11</v>
      </c>
      <c r="D8874" t="s">
        <v>8</v>
      </c>
      <c r="E8874">
        <v>100</v>
      </c>
      <c r="F8874">
        <v>64.010000000000005</v>
      </c>
      <c r="G8874">
        <v>1255871</v>
      </c>
      <c r="H8874" s="2">
        <f t="shared" si="230"/>
        <v>0.64583333333333326</v>
      </c>
    </row>
    <row r="8875" spans="1:8" x14ac:dyDescent="0.2">
      <c r="A8875" s="1">
        <v>41431</v>
      </c>
      <c r="B8875" s="2">
        <v>0.66442540000000005</v>
      </c>
      <c r="C8875" t="s">
        <v>11</v>
      </c>
      <c r="D8875" t="s">
        <v>8</v>
      </c>
      <c r="E8875">
        <v>100</v>
      </c>
      <c r="F8875">
        <v>64.010000000000005</v>
      </c>
      <c r="G8875">
        <v>1255872</v>
      </c>
      <c r="H8875" s="2">
        <f t="shared" si="230"/>
        <v>0.64583333333333326</v>
      </c>
    </row>
    <row r="8876" spans="1:8" x14ac:dyDescent="0.2">
      <c r="A8876" s="1">
        <v>41431</v>
      </c>
      <c r="B8876" s="2">
        <v>0.66442540000000005</v>
      </c>
      <c r="C8876" t="s">
        <v>16</v>
      </c>
      <c r="D8876" t="s">
        <v>8</v>
      </c>
      <c r="E8876">
        <v>200</v>
      </c>
      <c r="F8876">
        <v>64.010000000000005</v>
      </c>
      <c r="G8876">
        <v>1255873</v>
      </c>
      <c r="H8876" s="2">
        <f t="shared" si="230"/>
        <v>0.64583333333333326</v>
      </c>
    </row>
    <row r="8877" spans="1:8" x14ac:dyDescent="0.2">
      <c r="A8877" s="1">
        <v>41431</v>
      </c>
      <c r="B8877" s="2">
        <v>0.66442540000000005</v>
      </c>
      <c r="C8877" t="s">
        <v>16</v>
      </c>
      <c r="D8877" t="s">
        <v>8</v>
      </c>
      <c r="E8877">
        <v>100</v>
      </c>
      <c r="F8877">
        <v>64.010000000000005</v>
      </c>
      <c r="G8877">
        <v>1255874</v>
      </c>
      <c r="H8877" s="2">
        <f t="shared" si="230"/>
        <v>0.64583333333333326</v>
      </c>
    </row>
    <row r="8878" spans="1:8" x14ac:dyDescent="0.2">
      <c r="A8878" s="1">
        <v>41431</v>
      </c>
      <c r="B8878" s="2">
        <v>0.66442540000000005</v>
      </c>
      <c r="C8878" t="s">
        <v>13</v>
      </c>
      <c r="D8878" t="s">
        <v>8</v>
      </c>
      <c r="E8878">
        <v>1100</v>
      </c>
      <c r="F8878">
        <v>64.019999999999982</v>
      </c>
      <c r="G8878">
        <v>1255875</v>
      </c>
      <c r="H8878" s="2">
        <f t="shared" si="230"/>
        <v>0.64583333333333326</v>
      </c>
    </row>
    <row r="8879" spans="1:8" x14ac:dyDescent="0.2">
      <c r="A8879" s="1">
        <v>41431</v>
      </c>
      <c r="B8879" s="2">
        <v>0.66442540000000005</v>
      </c>
      <c r="C8879" t="s">
        <v>11</v>
      </c>
      <c r="D8879" t="s">
        <v>8</v>
      </c>
      <c r="E8879">
        <v>100</v>
      </c>
      <c r="F8879">
        <v>64.010000000000005</v>
      </c>
      <c r="G8879">
        <v>1255876</v>
      </c>
      <c r="H8879" s="2">
        <f t="shared" si="230"/>
        <v>0.64583333333333326</v>
      </c>
    </row>
    <row r="8880" spans="1:8" x14ac:dyDescent="0.2">
      <c r="A8880" s="1">
        <v>41431</v>
      </c>
      <c r="B8880" s="2">
        <v>0.66442540000000005</v>
      </c>
      <c r="C8880" t="s">
        <v>13</v>
      </c>
      <c r="D8880" t="s">
        <v>8</v>
      </c>
      <c r="E8880">
        <v>100</v>
      </c>
      <c r="F8880">
        <v>64.019999999999982</v>
      </c>
      <c r="G8880">
        <v>1255877</v>
      </c>
      <c r="H8880" s="2">
        <f t="shared" si="230"/>
        <v>0.64583333333333326</v>
      </c>
    </row>
    <row r="8881" spans="1:8" x14ac:dyDescent="0.2">
      <c r="A8881" s="1">
        <v>41431</v>
      </c>
      <c r="B8881" s="2">
        <v>0.66442540000000005</v>
      </c>
      <c r="C8881" t="s">
        <v>11</v>
      </c>
      <c r="D8881" t="s">
        <v>8</v>
      </c>
      <c r="E8881">
        <v>100</v>
      </c>
      <c r="F8881">
        <v>64.010000000000005</v>
      </c>
      <c r="G8881">
        <v>1255878</v>
      </c>
      <c r="H8881" s="2">
        <f t="shared" si="230"/>
        <v>0.64583333333333326</v>
      </c>
    </row>
    <row r="8882" spans="1:8" x14ac:dyDescent="0.2">
      <c r="A8882" s="1">
        <v>41431</v>
      </c>
      <c r="B8882" s="2">
        <v>0.66442540000000005</v>
      </c>
      <c r="C8882" t="s">
        <v>16</v>
      </c>
      <c r="D8882" t="s">
        <v>8</v>
      </c>
      <c r="E8882">
        <v>100</v>
      </c>
      <c r="F8882">
        <v>64</v>
      </c>
      <c r="G8882">
        <v>1255879</v>
      </c>
      <c r="H8882" s="2">
        <f t="shared" si="230"/>
        <v>0.64583333333333326</v>
      </c>
    </row>
    <row r="8883" spans="1:8" x14ac:dyDescent="0.2">
      <c r="A8883" s="1">
        <v>41431</v>
      </c>
      <c r="B8883" s="2">
        <v>0.66442540000000005</v>
      </c>
      <c r="C8883" t="s">
        <v>11</v>
      </c>
      <c r="D8883" t="s">
        <v>8</v>
      </c>
      <c r="E8883">
        <v>100</v>
      </c>
      <c r="F8883">
        <v>64.010000000000005</v>
      </c>
      <c r="G8883">
        <v>1255880</v>
      </c>
      <c r="H8883" s="2">
        <f t="shared" si="230"/>
        <v>0.64583333333333326</v>
      </c>
    </row>
    <row r="8884" spans="1:8" x14ac:dyDescent="0.2">
      <c r="A8884" s="1">
        <v>41431</v>
      </c>
      <c r="B8884" s="2">
        <v>0.66442540000000005</v>
      </c>
      <c r="C8884" t="s">
        <v>11</v>
      </c>
      <c r="D8884" t="s">
        <v>8</v>
      </c>
      <c r="E8884">
        <v>100</v>
      </c>
      <c r="F8884">
        <v>64.010000000000005</v>
      </c>
      <c r="G8884">
        <v>1255881</v>
      </c>
      <c r="H8884" s="2">
        <f t="shared" si="230"/>
        <v>0.64583333333333326</v>
      </c>
    </row>
    <row r="8885" spans="1:8" x14ac:dyDescent="0.2">
      <c r="A8885" s="1">
        <v>41431</v>
      </c>
      <c r="B8885" s="2">
        <v>0.66442540000000005</v>
      </c>
      <c r="C8885" t="s">
        <v>11</v>
      </c>
      <c r="D8885" t="s">
        <v>8</v>
      </c>
      <c r="E8885">
        <v>100</v>
      </c>
      <c r="F8885">
        <v>64</v>
      </c>
      <c r="G8885">
        <v>1255882</v>
      </c>
      <c r="H8885" s="2">
        <f t="shared" si="230"/>
        <v>0.64583333333333326</v>
      </c>
    </row>
    <row r="8886" spans="1:8" x14ac:dyDescent="0.2">
      <c r="A8886" s="1">
        <v>41431</v>
      </c>
      <c r="B8886" s="2">
        <v>0.66442540000000005</v>
      </c>
      <c r="C8886" t="s">
        <v>13</v>
      </c>
      <c r="D8886" t="s">
        <v>8</v>
      </c>
      <c r="E8886">
        <v>100</v>
      </c>
      <c r="F8886">
        <v>64</v>
      </c>
      <c r="G8886">
        <v>1255883</v>
      </c>
      <c r="H8886" s="2">
        <f t="shared" si="230"/>
        <v>0.64583333333333326</v>
      </c>
    </row>
    <row r="8887" spans="1:8" x14ac:dyDescent="0.2">
      <c r="A8887" s="1">
        <v>41431</v>
      </c>
      <c r="B8887" s="2">
        <v>0.66442540000000005</v>
      </c>
      <c r="C8887" t="s">
        <v>10</v>
      </c>
      <c r="D8887" t="s">
        <v>8</v>
      </c>
      <c r="E8887">
        <v>100</v>
      </c>
      <c r="F8887">
        <v>64.010000000000005</v>
      </c>
      <c r="G8887">
        <v>1255884</v>
      </c>
      <c r="H8887" s="2">
        <f t="shared" si="230"/>
        <v>0.64583333333333326</v>
      </c>
    </row>
    <row r="8888" spans="1:8" x14ac:dyDescent="0.2">
      <c r="A8888" s="1">
        <v>41431</v>
      </c>
      <c r="B8888" s="2">
        <v>0.66442540000000005</v>
      </c>
      <c r="C8888" t="s">
        <v>16</v>
      </c>
      <c r="D8888" t="s">
        <v>8</v>
      </c>
      <c r="E8888">
        <v>100</v>
      </c>
      <c r="F8888">
        <v>64</v>
      </c>
      <c r="G8888">
        <v>1255885</v>
      </c>
      <c r="H8888" s="2">
        <f t="shared" si="230"/>
        <v>0.64583333333333326</v>
      </c>
    </row>
    <row r="8889" spans="1:8" x14ac:dyDescent="0.2">
      <c r="A8889" s="1">
        <v>41431</v>
      </c>
      <c r="B8889" s="2">
        <v>0.66442540000000005</v>
      </c>
      <c r="C8889" t="s">
        <v>11</v>
      </c>
      <c r="D8889" t="s">
        <v>8</v>
      </c>
      <c r="E8889">
        <v>100</v>
      </c>
      <c r="F8889">
        <v>64.010000000000005</v>
      </c>
      <c r="G8889">
        <v>1255886</v>
      </c>
      <c r="H8889" s="2">
        <f t="shared" si="230"/>
        <v>0.64583333333333326</v>
      </c>
    </row>
    <row r="8890" spans="1:8" x14ac:dyDescent="0.2">
      <c r="A8890" s="1">
        <v>41431</v>
      </c>
      <c r="B8890" s="2">
        <v>0.66442540000000005</v>
      </c>
      <c r="C8890" t="s">
        <v>11</v>
      </c>
      <c r="D8890" t="s">
        <v>8</v>
      </c>
      <c r="E8890">
        <v>100</v>
      </c>
      <c r="F8890">
        <v>64.010000000000005</v>
      </c>
      <c r="G8890">
        <v>1255887</v>
      </c>
      <c r="H8890" s="2">
        <f t="shared" si="230"/>
        <v>0.64583333333333326</v>
      </c>
    </row>
    <row r="8891" spans="1:8" x14ac:dyDescent="0.2">
      <c r="A8891" s="1">
        <v>41431</v>
      </c>
      <c r="B8891" s="2">
        <v>0.6644255</v>
      </c>
      <c r="C8891" t="s">
        <v>10</v>
      </c>
      <c r="D8891" t="s">
        <v>8</v>
      </c>
      <c r="E8891">
        <v>100</v>
      </c>
      <c r="F8891">
        <v>64.010000000000005</v>
      </c>
      <c r="G8891">
        <v>1255888</v>
      </c>
      <c r="H8891" s="2">
        <f t="shared" si="230"/>
        <v>0.64583333333333326</v>
      </c>
    </row>
    <row r="8892" spans="1:8" x14ac:dyDescent="0.2">
      <c r="A8892" s="1">
        <v>41431</v>
      </c>
      <c r="B8892" s="2">
        <v>0.6644255</v>
      </c>
      <c r="C8892" t="s">
        <v>7</v>
      </c>
      <c r="D8892" t="s">
        <v>8</v>
      </c>
      <c r="E8892">
        <v>300</v>
      </c>
      <c r="F8892">
        <v>63.99</v>
      </c>
      <c r="G8892">
        <v>1255889</v>
      </c>
      <c r="H8892" s="2">
        <f t="shared" si="230"/>
        <v>0.64583333333333326</v>
      </c>
    </row>
    <row r="8893" spans="1:8" x14ac:dyDescent="0.2">
      <c r="A8893" s="1">
        <v>41431</v>
      </c>
      <c r="B8893" s="2">
        <v>0.6644255</v>
      </c>
      <c r="C8893" t="s">
        <v>11</v>
      </c>
      <c r="D8893" t="s">
        <v>8</v>
      </c>
      <c r="E8893">
        <v>100</v>
      </c>
      <c r="F8893">
        <v>63.99</v>
      </c>
      <c r="G8893">
        <v>1255890</v>
      </c>
      <c r="H8893" s="2">
        <f t="shared" si="230"/>
        <v>0.64583333333333326</v>
      </c>
    </row>
    <row r="8894" spans="1:8" x14ac:dyDescent="0.2">
      <c r="A8894" s="1">
        <v>41431</v>
      </c>
      <c r="B8894" s="2">
        <v>0.6644255</v>
      </c>
      <c r="C8894" t="s">
        <v>11</v>
      </c>
      <c r="D8894" t="s">
        <v>8</v>
      </c>
      <c r="E8894">
        <v>100</v>
      </c>
      <c r="F8894">
        <v>63.99</v>
      </c>
      <c r="G8894">
        <v>1255891</v>
      </c>
      <c r="H8894" s="2">
        <f t="shared" si="230"/>
        <v>0.64583333333333326</v>
      </c>
    </row>
    <row r="8895" spans="1:8" x14ac:dyDescent="0.2">
      <c r="A8895" s="1">
        <v>41431</v>
      </c>
      <c r="B8895" s="2">
        <v>0.6644255</v>
      </c>
      <c r="C8895" t="s">
        <v>11</v>
      </c>
      <c r="D8895" t="s">
        <v>8</v>
      </c>
      <c r="E8895">
        <v>100</v>
      </c>
      <c r="F8895">
        <v>63.99</v>
      </c>
      <c r="G8895">
        <v>1255892</v>
      </c>
      <c r="H8895" s="2">
        <f t="shared" si="230"/>
        <v>0.64583333333333326</v>
      </c>
    </row>
    <row r="8896" spans="1:8" x14ac:dyDescent="0.2">
      <c r="A8896" s="1">
        <v>41431</v>
      </c>
      <c r="B8896" s="2">
        <v>0.6644255</v>
      </c>
      <c r="C8896" t="s">
        <v>11</v>
      </c>
      <c r="D8896" t="s">
        <v>8</v>
      </c>
      <c r="E8896">
        <v>100</v>
      </c>
      <c r="F8896">
        <v>63.99</v>
      </c>
      <c r="G8896">
        <v>1255893</v>
      </c>
      <c r="H8896" s="2">
        <f t="shared" si="230"/>
        <v>0.64583333333333326</v>
      </c>
    </row>
    <row r="8897" spans="1:8" x14ac:dyDescent="0.2">
      <c r="A8897" s="1">
        <v>41431</v>
      </c>
      <c r="B8897" s="2">
        <v>0.6644255</v>
      </c>
      <c r="C8897" t="s">
        <v>10</v>
      </c>
      <c r="D8897" t="s">
        <v>8</v>
      </c>
      <c r="E8897">
        <v>100</v>
      </c>
      <c r="F8897">
        <v>63.99</v>
      </c>
      <c r="G8897">
        <v>1255895</v>
      </c>
      <c r="H8897" s="2">
        <f t="shared" si="230"/>
        <v>0.64583333333333326</v>
      </c>
    </row>
    <row r="8898" spans="1:8" x14ac:dyDescent="0.2">
      <c r="A8898" s="1">
        <v>41431</v>
      </c>
      <c r="B8898" s="2">
        <v>0.66442590000000001</v>
      </c>
      <c r="C8898" t="s">
        <v>17</v>
      </c>
      <c r="D8898" t="s">
        <v>8</v>
      </c>
      <c r="E8898">
        <v>900</v>
      </c>
      <c r="F8898">
        <v>63.99</v>
      </c>
      <c r="G8898">
        <v>1255898</v>
      </c>
      <c r="H8898" s="2">
        <f t="shared" si="230"/>
        <v>0.64583333333333326</v>
      </c>
    </row>
    <row r="8899" spans="1:8" x14ac:dyDescent="0.2">
      <c r="A8899" s="1">
        <v>41431</v>
      </c>
      <c r="B8899" s="2">
        <v>0.66442619999999997</v>
      </c>
      <c r="C8899" t="s">
        <v>7</v>
      </c>
      <c r="D8899" t="s">
        <v>8</v>
      </c>
      <c r="E8899">
        <v>100</v>
      </c>
      <c r="F8899">
        <v>64</v>
      </c>
      <c r="G8899">
        <v>1255903</v>
      </c>
      <c r="H8899" s="2">
        <f t="shared" ref="H8899:H8962" si="231">ROUNDDOWN(B8899/TIME(0,30,0),0)*TIME(0,30,0)</f>
        <v>0.64583333333333326</v>
      </c>
    </row>
    <row r="8900" spans="1:8" x14ac:dyDescent="0.2">
      <c r="A8900" s="1">
        <v>41431</v>
      </c>
      <c r="B8900" s="2">
        <v>0.66442679999999998</v>
      </c>
      <c r="C8900" t="s">
        <v>12</v>
      </c>
      <c r="D8900" t="s">
        <v>8</v>
      </c>
      <c r="E8900">
        <v>100</v>
      </c>
      <c r="F8900">
        <v>63.99</v>
      </c>
      <c r="G8900">
        <v>1255911</v>
      </c>
      <c r="H8900" s="2">
        <f t="shared" si="231"/>
        <v>0.64583333333333326</v>
      </c>
    </row>
    <row r="8901" spans="1:8" x14ac:dyDescent="0.2">
      <c r="A8901" s="1">
        <v>41431</v>
      </c>
      <c r="B8901" s="2">
        <v>0.66442730000000005</v>
      </c>
      <c r="C8901" t="s">
        <v>11</v>
      </c>
      <c r="D8901" t="s">
        <v>8</v>
      </c>
      <c r="E8901">
        <v>100</v>
      </c>
      <c r="F8901">
        <v>63.99</v>
      </c>
      <c r="G8901">
        <v>1255917</v>
      </c>
      <c r="H8901" s="2">
        <f t="shared" si="231"/>
        <v>0.64583333333333326</v>
      </c>
    </row>
    <row r="8902" spans="1:8" x14ac:dyDescent="0.2">
      <c r="A8902" s="1">
        <v>41431</v>
      </c>
      <c r="B8902" s="2">
        <v>0.66442760000000001</v>
      </c>
      <c r="C8902" t="s">
        <v>11</v>
      </c>
      <c r="D8902" t="s">
        <v>8</v>
      </c>
      <c r="E8902">
        <v>100</v>
      </c>
      <c r="F8902">
        <v>63.99</v>
      </c>
      <c r="G8902">
        <v>1255920</v>
      </c>
      <c r="H8902" s="2">
        <f t="shared" si="231"/>
        <v>0.64583333333333326</v>
      </c>
    </row>
    <row r="8903" spans="1:8" x14ac:dyDescent="0.2">
      <c r="A8903" s="1">
        <v>41431</v>
      </c>
      <c r="B8903" s="2">
        <v>0.66443220000000003</v>
      </c>
      <c r="C8903" t="s">
        <v>10</v>
      </c>
      <c r="D8903" t="s">
        <v>8</v>
      </c>
      <c r="E8903">
        <v>100</v>
      </c>
      <c r="F8903">
        <v>64.019999999999982</v>
      </c>
      <c r="G8903">
        <v>1255975</v>
      </c>
      <c r="H8903" s="2">
        <f t="shared" si="231"/>
        <v>0.64583333333333326</v>
      </c>
    </row>
    <row r="8904" spans="1:8" x14ac:dyDescent="0.2">
      <c r="A8904" s="1">
        <v>41431</v>
      </c>
      <c r="B8904" s="2">
        <v>0.66443759999999996</v>
      </c>
      <c r="C8904" t="s">
        <v>7</v>
      </c>
      <c r="D8904" t="s">
        <v>8</v>
      </c>
      <c r="E8904">
        <v>100</v>
      </c>
      <c r="F8904">
        <v>64.019999999999982</v>
      </c>
      <c r="G8904">
        <v>1256071</v>
      </c>
      <c r="H8904" s="2">
        <f t="shared" si="231"/>
        <v>0.64583333333333326</v>
      </c>
    </row>
    <row r="8905" spans="1:8" x14ac:dyDescent="0.2">
      <c r="A8905" s="1">
        <v>41431</v>
      </c>
      <c r="B8905" s="2">
        <v>0.66444300000000001</v>
      </c>
      <c r="C8905" t="s">
        <v>12</v>
      </c>
      <c r="D8905" t="s">
        <v>8</v>
      </c>
      <c r="E8905">
        <v>100</v>
      </c>
      <c r="F8905">
        <v>64.04000000000002</v>
      </c>
      <c r="G8905">
        <v>1256175</v>
      </c>
      <c r="H8905" s="2">
        <f t="shared" si="231"/>
        <v>0.64583333333333326</v>
      </c>
    </row>
    <row r="8906" spans="1:8" x14ac:dyDescent="0.2">
      <c r="A8906" s="1">
        <v>41431</v>
      </c>
      <c r="B8906" s="2">
        <v>0.66450790000000004</v>
      </c>
      <c r="C8906" t="s">
        <v>12</v>
      </c>
      <c r="D8906" t="s">
        <v>8</v>
      </c>
      <c r="E8906">
        <v>100</v>
      </c>
      <c r="F8906">
        <v>64.03</v>
      </c>
      <c r="G8906">
        <v>1257088</v>
      </c>
      <c r="H8906" s="2">
        <f t="shared" si="231"/>
        <v>0.64583333333333326</v>
      </c>
    </row>
    <row r="8907" spans="1:8" x14ac:dyDescent="0.2">
      <c r="A8907" s="1">
        <v>41431</v>
      </c>
      <c r="B8907" s="2">
        <v>0.66450790000000004</v>
      </c>
      <c r="C8907" t="s">
        <v>12</v>
      </c>
      <c r="D8907" t="s">
        <v>8</v>
      </c>
      <c r="E8907">
        <v>100</v>
      </c>
      <c r="F8907">
        <v>64.03</v>
      </c>
      <c r="G8907">
        <v>1257089</v>
      </c>
      <c r="H8907" s="2">
        <f t="shared" si="231"/>
        <v>0.64583333333333326</v>
      </c>
    </row>
    <row r="8908" spans="1:8" x14ac:dyDescent="0.2">
      <c r="A8908" s="1">
        <v>41431</v>
      </c>
      <c r="B8908" s="2">
        <v>0.66450790000000004</v>
      </c>
      <c r="C8908" t="s">
        <v>12</v>
      </c>
      <c r="D8908" t="s">
        <v>8</v>
      </c>
      <c r="E8908">
        <v>100</v>
      </c>
      <c r="F8908">
        <v>64.03</v>
      </c>
      <c r="G8908">
        <v>1257090</v>
      </c>
      <c r="H8908" s="2">
        <f t="shared" si="231"/>
        <v>0.64583333333333326</v>
      </c>
    </row>
    <row r="8909" spans="1:8" x14ac:dyDescent="0.2">
      <c r="A8909" s="1">
        <v>41431</v>
      </c>
      <c r="B8909" s="2">
        <v>0.66456999999999999</v>
      </c>
      <c r="C8909" t="s">
        <v>9</v>
      </c>
      <c r="D8909" t="s">
        <v>8</v>
      </c>
      <c r="E8909">
        <v>100</v>
      </c>
      <c r="F8909">
        <v>64.03</v>
      </c>
      <c r="G8909">
        <v>1257829</v>
      </c>
      <c r="H8909" s="2">
        <f t="shared" si="231"/>
        <v>0.64583333333333326</v>
      </c>
    </row>
    <row r="8910" spans="1:8" x14ac:dyDescent="0.2">
      <c r="A8910" s="1">
        <v>41431</v>
      </c>
      <c r="B8910" s="2">
        <v>0.66457100000000002</v>
      </c>
      <c r="C8910" t="s">
        <v>12</v>
      </c>
      <c r="D8910" t="s">
        <v>8</v>
      </c>
      <c r="E8910">
        <v>100</v>
      </c>
      <c r="F8910">
        <v>64.03</v>
      </c>
      <c r="G8910">
        <v>1257845</v>
      </c>
      <c r="H8910" s="2">
        <f t="shared" si="231"/>
        <v>0.64583333333333326</v>
      </c>
    </row>
    <row r="8911" spans="1:8" x14ac:dyDescent="0.2">
      <c r="A8911" s="1">
        <v>41431</v>
      </c>
      <c r="B8911" s="2">
        <v>0.66458609999999996</v>
      </c>
      <c r="C8911" t="s">
        <v>13</v>
      </c>
      <c r="D8911" t="s">
        <v>8</v>
      </c>
      <c r="E8911">
        <v>100</v>
      </c>
      <c r="F8911">
        <v>64.010000000000005</v>
      </c>
      <c r="G8911">
        <v>1258217</v>
      </c>
      <c r="H8911" s="2">
        <f t="shared" si="231"/>
        <v>0.64583333333333326</v>
      </c>
    </row>
    <row r="8912" spans="1:8" x14ac:dyDescent="0.2">
      <c r="A8912" s="1">
        <v>41431</v>
      </c>
      <c r="B8912" s="2">
        <v>0.66458980000000001</v>
      </c>
      <c r="C8912" t="s">
        <v>7</v>
      </c>
      <c r="D8912" t="s">
        <v>8</v>
      </c>
      <c r="E8912">
        <v>100</v>
      </c>
      <c r="F8912">
        <v>64.019999999999982</v>
      </c>
      <c r="G8912">
        <v>1258372</v>
      </c>
      <c r="H8912" s="2">
        <f t="shared" si="231"/>
        <v>0.64583333333333326</v>
      </c>
    </row>
    <row r="8913" spans="1:8" x14ac:dyDescent="0.2">
      <c r="A8913" s="1">
        <v>41431</v>
      </c>
      <c r="B8913" s="2">
        <v>0.66458980000000001</v>
      </c>
      <c r="C8913" t="s">
        <v>7</v>
      </c>
      <c r="D8913" t="s">
        <v>8</v>
      </c>
      <c r="E8913">
        <v>100</v>
      </c>
      <c r="F8913">
        <v>64.019999999999982</v>
      </c>
      <c r="G8913">
        <v>1258373</v>
      </c>
      <c r="H8913" s="2">
        <f t="shared" si="231"/>
        <v>0.64583333333333326</v>
      </c>
    </row>
    <row r="8914" spans="1:8" x14ac:dyDescent="0.2">
      <c r="A8914" s="1">
        <v>41431</v>
      </c>
      <c r="B8914" s="2">
        <v>0.66459800000000002</v>
      </c>
      <c r="C8914" t="s">
        <v>7</v>
      </c>
      <c r="D8914" t="s">
        <v>8</v>
      </c>
      <c r="E8914">
        <v>200</v>
      </c>
      <c r="F8914">
        <v>64.010000000000005</v>
      </c>
      <c r="G8914">
        <v>1258517</v>
      </c>
      <c r="H8914" s="2">
        <f t="shared" si="231"/>
        <v>0.64583333333333326</v>
      </c>
    </row>
    <row r="8915" spans="1:8" x14ac:dyDescent="0.2">
      <c r="A8915" s="1">
        <v>41431</v>
      </c>
      <c r="B8915" s="2">
        <v>0.66459809999999997</v>
      </c>
      <c r="C8915" t="s">
        <v>11</v>
      </c>
      <c r="D8915" t="s">
        <v>8</v>
      </c>
      <c r="E8915">
        <v>100</v>
      </c>
      <c r="F8915">
        <v>63.99</v>
      </c>
      <c r="G8915">
        <v>1258519</v>
      </c>
      <c r="H8915" s="2">
        <f t="shared" si="231"/>
        <v>0.64583333333333326</v>
      </c>
    </row>
    <row r="8916" spans="1:8" x14ac:dyDescent="0.2">
      <c r="A8916" s="1">
        <v>41431</v>
      </c>
      <c r="B8916" s="2">
        <v>0.66459809999999997</v>
      </c>
      <c r="C8916" t="s">
        <v>7</v>
      </c>
      <c r="D8916" t="s">
        <v>8</v>
      </c>
      <c r="E8916">
        <v>100</v>
      </c>
      <c r="F8916">
        <v>64</v>
      </c>
      <c r="G8916">
        <v>1258520</v>
      </c>
      <c r="H8916" s="2">
        <f t="shared" si="231"/>
        <v>0.64583333333333326</v>
      </c>
    </row>
    <row r="8917" spans="1:8" x14ac:dyDescent="0.2">
      <c r="A8917" s="1">
        <v>41431</v>
      </c>
      <c r="B8917" s="2">
        <v>0.66461809999999999</v>
      </c>
      <c r="C8917" t="s">
        <v>16</v>
      </c>
      <c r="D8917" t="s">
        <v>8</v>
      </c>
      <c r="E8917">
        <v>100</v>
      </c>
      <c r="F8917">
        <v>64.010000000000005</v>
      </c>
      <c r="G8917">
        <v>1258827</v>
      </c>
      <c r="H8917" s="2">
        <f t="shared" si="231"/>
        <v>0.64583333333333326</v>
      </c>
    </row>
    <row r="8918" spans="1:8" x14ac:dyDescent="0.2">
      <c r="A8918" s="1">
        <v>41431</v>
      </c>
      <c r="B8918" s="2">
        <v>0.66461809999999999</v>
      </c>
      <c r="C8918" t="s">
        <v>10</v>
      </c>
      <c r="D8918" t="s">
        <v>8</v>
      </c>
      <c r="E8918">
        <v>100</v>
      </c>
      <c r="F8918">
        <v>64.010000000000005</v>
      </c>
      <c r="G8918">
        <v>1258828</v>
      </c>
      <c r="H8918" s="2">
        <f t="shared" si="231"/>
        <v>0.64583333333333326</v>
      </c>
    </row>
    <row r="8919" spans="1:8" x14ac:dyDescent="0.2">
      <c r="A8919" s="1">
        <v>41431</v>
      </c>
      <c r="B8919" s="2">
        <v>0.66469089999999997</v>
      </c>
      <c r="C8919" t="s">
        <v>13</v>
      </c>
      <c r="D8919" t="s">
        <v>8</v>
      </c>
      <c r="E8919">
        <v>100</v>
      </c>
      <c r="F8919">
        <v>64.015000000000001</v>
      </c>
      <c r="G8919">
        <v>1259611</v>
      </c>
      <c r="H8919" s="2">
        <f t="shared" si="231"/>
        <v>0.64583333333333326</v>
      </c>
    </row>
    <row r="8920" spans="1:8" x14ac:dyDescent="0.2">
      <c r="A8920" s="1">
        <v>41431</v>
      </c>
      <c r="B8920" s="2">
        <v>0.6647284</v>
      </c>
      <c r="C8920" t="s">
        <v>7</v>
      </c>
      <c r="D8920" t="s">
        <v>8</v>
      </c>
      <c r="E8920">
        <v>1100</v>
      </c>
      <c r="F8920">
        <v>64.010000000000005</v>
      </c>
      <c r="G8920">
        <v>1260124</v>
      </c>
      <c r="H8920" s="2">
        <f t="shared" si="231"/>
        <v>0.64583333333333326</v>
      </c>
    </row>
    <row r="8921" spans="1:8" x14ac:dyDescent="0.2">
      <c r="A8921" s="1">
        <v>41431</v>
      </c>
      <c r="B8921" s="2">
        <v>0.66472850000000006</v>
      </c>
      <c r="C8921" t="s">
        <v>11</v>
      </c>
      <c r="D8921" t="s">
        <v>8</v>
      </c>
      <c r="E8921">
        <v>100</v>
      </c>
      <c r="F8921">
        <v>64.010000000000005</v>
      </c>
      <c r="G8921">
        <v>1260125</v>
      </c>
      <c r="H8921" s="2">
        <f t="shared" si="231"/>
        <v>0.64583333333333326</v>
      </c>
    </row>
    <row r="8922" spans="1:8" x14ac:dyDescent="0.2">
      <c r="A8922" s="1">
        <v>41431</v>
      </c>
      <c r="B8922" s="2">
        <v>0.66472850000000006</v>
      </c>
      <c r="C8922" t="s">
        <v>11</v>
      </c>
      <c r="D8922" t="s">
        <v>8</v>
      </c>
      <c r="E8922">
        <v>100</v>
      </c>
      <c r="F8922">
        <v>63.99</v>
      </c>
      <c r="G8922">
        <v>1260126</v>
      </c>
      <c r="H8922" s="2">
        <f t="shared" si="231"/>
        <v>0.64583333333333326</v>
      </c>
    </row>
    <row r="8923" spans="1:8" x14ac:dyDescent="0.2">
      <c r="A8923" s="1">
        <v>41431</v>
      </c>
      <c r="B8923" s="2">
        <v>0.66472850000000006</v>
      </c>
      <c r="C8923" t="s">
        <v>16</v>
      </c>
      <c r="D8923" t="s">
        <v>8</v>
      </c>
      <c r="E8923">
        <v>100</v>
      </c>
      <c r="F8923">
        <v>63.99</v>
      </c>
      <c r="G8923">
        <v>1260127</v>
      </c>
      <c r="H8923" s="2">
        <f t="shared" si="231"/>
        <v>0.64583333333333326</v>
      </c>
    </row>
    <row r="8924" spans="1:8" x14ac:dyDescent="0.2">
      <c r="A8924" s="1">
        <v>41431</v>
      </c>
      <c r="B8924" s="2">
        <v>0.66472850000000006</v>
      </c>
      <c r="C8924" t="s">
        <v>11</v>
      </c>
      <c r="D8924" t="s">
        <v>8</v>
      </c>
      <c r="E8924">
        <v>100</v>
      </c>
      <c r="F8924">
        <v>63.99</v>
      </c>
      <c r="G8924">
        <v>1260128</v>
      </c>
      <c r="H8924" s="2">
        <f t="shared" si="231"/>
        <v>0.64583333333333326</v>
      </c>
    </row>
    <row r="8925" spans="1:8" x14ac:dyDescent="0.2">
      <c r="A8925" s="1">
        <v>41431</v>
      </c>
      <c r="B8925" s="2">
        <v>0.66472850000000006</v>
      </c>
      <c r="C8925" t="s">
        <v>11</v>
      </c>
      <c r="D8925" t="s">
        <v>8</v>
      </c>
      <c r="E8925">
        <v>100</v>
      </c>
      <c r="F8925">
        <v>63.99</v>
      </c>
      <c r="G8925">
        <v>1260129</v>
      </c>
      <c r="H8925" s="2">
        <f t="shared" si="231"/>
        <v>0.64583333333333326</v>
      </c>
    </row>
    <row r="8926" spans="1:8" x14ac:dyDescent="0.2">
      <c r="A8926" s="1">
        <v>41431</v>
      </c>
      <c r="B8926" s="2">
        <v>0.66472850000000006</v>
      </c>
      <c r="C8926" t="s">
        <v>16</v>
      </c>
      <c r="D8926" t="s">
        <v>8</v>
      </c>
      <c r="E8926">
        <v>100</v>
      </c>
      <c r="F8926">
        <v>63.99</v>
      </c>
      <c r="G8926">
        <v>1260130</v>
      </c>
      <c r="H8926" s="2">
        <f t="shared" si="231"/>
        <v>0.64583333333333326</v>
      </c>
    </row>
    <row r="8927" spans="1:8" x14ac:dyDescent="0.2">
      <c r="A8927" s="1">
        <v>41431</v>
      </c>
      <c r="B8927" s="2">
        <v>0.66472850000000006</v>
      </c>
      <c r="C8927" t="s">
        <v>11</v>
      </c>
      <c r="D8927" t="s">
        <v>8</v>
      </c>
      <c r="E8927">
        <v>400</v>
      </c>
      <c r="F8927">
        <v>63.99</v>
      </c>
      <c r="G8927">
        <v>1260131</v>
      </c>
      <c r="H8927" s="2">
        <f t="shared" si="231"/>
        <v>0.64583333333333326</v>
      </c>
    </row>
    <row r="8928" spans="1:8" x14ac:dyDescent="0.2">
      <c r="A8928" s="1">
        <v>41431</v>
      </c>
      <c r="B8928" s="2">
        <v>0.66472850000000006</v>
      </c>
      <c r="C8928" t="s">
        <v>7</v>
      </c>
      <c r="D8928" t="s">
        <v>8</v>
      </c>
      <c r="E8928">
        <v>150</v>
      </c>
      <c r="F8928">
        <v>64.010000000000005</v>
      </c>
      <c r="G8928">
        <v>1260132</v>
      </c>
      <c r="H8928" s="2">
        <f t="shared" si="231"/>
        <v>0.64583333333333326</v>
      </c>
    </row>
    <row r="8929" spans="1:8" x14ac:dyDescent="0.2">
      <c r="A8929" s="1">
        <v>41431</v>
      </c>
      <c r="B8929" s="2">
        <v>0.6647286</v>
      </c>
      <c r="C8929" t="s">
        <v>12</v>
      </c>
      <c r="D8929" t="s">
        <v>8</v>
      </c>
      <c r="E8929">
        <v>100</v>
      </c>
      <c r="F8929">
        <v>63.99</v>
      </c>
      <c r="G8929">
        <v>1260134</v>
      </c>
      <c r="H8929" s="2">
        <f t="shared" si="231"/>
        <v>0.64583333333333326</v>
      </c>
    </row>
    <row r="8930" spans="1:8" x14ac:dyDescent="0.2">
      <c r="A8930" s="1">
        <v>41431</v>
      </c>
      <c r="B8930" s="2">
        <v>0.66472969999999998</v>
      </c>
      <c r="C8930" t="s">
        <v>10</v>
      </c>
      <c r="D8930" t="s">
        <v>8</v>
      </c>
      <c r="E8930">
        <v>100</v>
      </c>
      <c r="F8930">
        <v>63.99</v>
      </c>
      <c r="G8930">
        <v>1260147</v>
      </c>
      <c r="H8930" s="2">
        <f t="shared" si="231"/>
        <v>0.64583333333333326</v>
      </c>
    </row>
    <row r="8931" spans="1:8" x14ac:dyDescent="0.2">
      <c r="A8931" s="1">
        <v>41431</v>
      </c>
      <c r="B8931" s="2">
        <v>0.66473159999999998</v>
      </c>
      <c r="C8931" t="s">
        <v>7</v>
      </c>
      <c r="D8931" t="s">
        <v>8</v>
      </c>
      <c r="E8931">
        <v>150</v>
      </c>
      <c r="F8931">
        <v>64.010000000000005</v>
      </c>
      <c r="G8931">
        <v>1260172</v>
      </c>
      <c r="H8931" s="2">
        <f t="shared" si="231"/>
        <v>0.64583333333333326</v>
      </c>
    </row>
    <row r="8932" spans="1:8" x14ac:dyDescent="0.2">
      <c r="A8932" s="1">
        <v>41431</v>
      </c>
      <c r="B8932" s="2">
        <v>0.66477350000000002</v>
      </c>
      <c r="C8932" t="s">
        <v>12</v>
      </c>
      <c r="D8932" t="s">
        <v>8</v>
      </c>
      <c r="E8932">
        <v>300</v>
      </c>
      <c r="F8932">
        <v>64.004999999999995</v>
      </c>
      <c r="G8932">
        <v>1260622</v>
      </c>
      <c r="H8932" s="2">
        <f t="shared" si="231"/>
        <v>0.64583333333333326</v>
      </c>
    </row>
    <row r="8933" spans="1:8" x14ac:dyDescent="0.2">
      <c r="A8933" s="1">
        <v>41431</v>
      </c>
      <c r="B8933" s="2">
        <v>0.66477390000000003</v>
      </c>
      <c r="C8933" t="s">
        <v>7</v>
      </c>
      <c r="D8933" t="s">
        <v>8</v>
      </c>
      <c r="E8933">
        <v>100</v>
      </c>
      <c r="F8933">
        <v>63.98</v>
      </c>
      <c r="G8933">
        <v>1260623</v>
      </c>
      <c r="H8933" s="2">
        <f t="shared" si="231"/>
        <v>0.64583333333333326</v>
      </c>
    </row>
    <row r="8934" spans="1:8" x14ac:dyDescent="0.2">
      <c r="A8934" s="1">
        <v>41431</v>
      </c>
      <c r="B8934" s="2">
        <v>0.66477390000000003</v>
      </c>
      <c r="C8934" t="s">
        <v>7</v>
      </c>
      <c r="D8934" t="s">
        <v>8</v>
      </c>
      <c r="E8934">
        <v>100</v>
      </c>
      <c r="F8934">
        <v>64.010000000000005</v>
      </c>
      <c r="G8934">
        <v>1260626</v>
      </c>
      <c r="H8934" s="2">
        <f t="shared" si="231"/>
        <v>0.64583333333333326</v>
      </c>
    </row>
    <row r="8935" spans="1:8" x14ac:dyDescent="0.2">
      <c r="A8935" s="1">
        <v>41431</v>
      </c>
      <c r="B8935" s="2">
        <v>0.66477399999999998</v>
      </c>
      <c r="C8935" t="s">
        <v>12</v>
      </c>
      <c r="D8935" t="s">
        <v>8</v>
      </c>
      <c r="E8935">
        <v>100</v>
      </c>
      <c r="F8935">
        <v>64.010000000000005</v>
      </c>
      <c r="G8935">
        <v>1260627</v>
      </c>
      <c r="H8935" s="2">
        <f t="shared" si="231"/>
        <v>0.64583333333333326</v>
      </c>
    </row>
    <row r="8936" spans="1:8" x14ac:dyDescent="0.2">
      <c r="A8936" s="1">
        <v>41431</v>
      </c>
      <c r="B8936" s="2">
        <v>0.66477439999999999</v>
      </c>
      <c r="C8936" t="s">
        <v>7</v>
      </c>
      <c r="D8936" t="s">
        <v>8</v>
      </c>
      <c r="E8936">
        <v>100</v>
      </c>
      <c r="F8936">
        <v>63.98</v>
      </c>
      <c r="G8936">
        <v>1260632</v>
      </c>
      <c r="H8936" s="2">
        <f t="shared" si="231"/>
        <v>0.64583333333333326</v>
      </c>
    </row>
    <row r="8937" spans="1:8" x14ac:dyDescent="0.2">
      <c r="A8937" s="1">
        <v>41431</v>
      </c>
      <c r="B8937" s="2">
        <v>0.66477459999999999</v>
      </c>
      <c r="C8937" t="s">
        <v>7</v>
      </c>
      <c r="D8937" t="s">
        <v>8</v>
      </c>
      <c r="E8937">
        <v>100</v>
      </c>
      <c r="F8937">
        <v>63.98</v>
      </c>
      <c r="G8937">
        <v>1260634</v>
      </c>
      <c r="H8937" s="2">
        <f t="shared" si="231"/>
        <v>0.64583333333333326</v>
      </c>
    </row>
    <row r="8938" spans="1:8" x14ac:dyDescent="0.2">
      <c r="A8938" s="1">
        <v>41431</v>
      </c>
      <c r="B8938" s="2">
        <v>0.66477489999999995</v>
      </c>
      <c r="C8938" t="s">
        <v>7</v>
      </c>
      <c r="D8938" t="s">
        <v>8</v>
      </c>
      <c r="E8938">
        <v>100</v>
      </c>
      <c r="F8938">
        <v>63.98</v>
      </c>
      <c r="G8938">
        <v>1260635</v>
      </c>
      <c r="H8938" s="2">
        <f t="shared" si="231"/>
        <v>0.64583333333333326</v>
      </c>
    </row>
    <row r="8939" spans="1:8" x14ac:dyDescent="0.2">
      <c r="A8939" s="1">
        <v>41431</v>
      </c>
      <c r="B8939" s="2">
        <v>0.66477529999999996</v>
      </c>
      <c r="C8939" t="s">
        <v>7</v>
      </c>
      <c r="D8939" t="s">
        <v>8</v>
      </c>
      <c r="E8939">
        <v>100</v>
      </c>
      <c r="F8939">
        <v>63.98</v>
      </c>
      <c r="G8939">
        <v>1260641</v>
      </c>
      <c r="H8939" s="2">
        <f t="shared" si="231"/>
        <v>0.64583333333333326</v>
      </c>
    </row>
    <row r="8940" spans="1:8" x14ac:dyDescent="0.2">
      <c r="A8940" s="1">
        <v>41431</v>
      </c>
      <c r="B8940" s="2">
        <v>0.66478740000000003</v>
      </c>
      <c r="C8940" t="s">
        <v>7</v>
      </c>
      <c r="D8940" t="s">
        <v>8</v>
      </c>
      <c r="E8940">
        <v>100</v>
      </c>
      <c r="F8940">
        <v>63.99</v>
      </c>
      <c r="G8940">
        <v>1260781</v>
      </c>
      <c r="H8940" s="2">
        <f t="shared" si="231"/>
        <v>0.64583333333333326</v>
      </c>
    </row>
    <row r="8941" spans="1:8" x14ac:dyDescent="0.2">
      <c r="A8941" s="1">
        <v>41431</v>
      </c>
      <c r="B8941" s="2">
        <v>0.66478769999999998</v>
      </c>
      <c r="C8941" t="s">
        <v>7</v>
      </c>
      <c r="D8941" t="s">
        <v>8</v>
      </c>
      <c r="E8941">
        <v>100</v>
      </c>
      <c r="F8941">
        <v>63.99</v>
      </c>
      <c r="G8941">
        <v>1260786</v>
      </c>
      <c r="H8941" s="2">
        <f t="shared" si="231"/>
        <v>0.64583333333333326</v>
      </c>
    </row>
    <row r="8942" spans="1:8" x14ac:dyDescent="0.2">
      <c r="A8942" s="1">
        <v>41431</v>
      </c>
      <c r="B8942" s="2">
        <v>0.66479169999999999</v>
      </c>
      <c r="C8942" t="s">
        <v>13</v>
      </c>
      <c r="D8942" t="s">
        <v>8</v>
      </c>
      <c r="E8942">
        <v>200</v>
      </c>
      <c r="F8942">
        <v>63.99</v>
      </c>
      <c r="G8942">
        <v>1260821</v>
      </c>
      <c r="H8942" s="2">
        <f t="shared" si="231"/>
        <v>0.64583333333333326</v>
      </c>
    </row>
    <row r="8943" spans="1:8" x14ac:dyDescent="0.2">
      <c r="A8943" s="1">
        <v>41431</v>
      </c>
      <c r="B8943" s="2">
        <v>0.66479169999999999</v>
      </c>
      <c r="C8943" t="s">
        <v>16</v>
      </c>
      <c r="D8943" t="s">
        <v>8</v>
      </c>
      <c r="E8943">
        <v>100</v>
      </c>
      <c r="F8943">
        <v>63.99</v>
      </c>
      <c r="G8943">
        <v>1260822</v>
      </c>
      <c r="H8943" s="2">
        <f t="shared" si="231"/>
        <v>0.64583333333333326</v>
      </c>
    </row>
    <row r="8944" spans="1:8" x14ac:dyDescent="0.2">
      <c r="A8944" s="1">
        <v>41431</v>
      </c>
      <c r="B8944" s="2">
        <v>0.66479169999999999</v>
      </c>
      <c r="C8944" t="s">
        <v>11</v>
      </c>
      <c r="D8944" t="s">
        <v>8</v>
      </c>
      <c r="E8944">
        <v>200</v>
      </c>
      <c r="F8944">
        <v>63.99</v>
      </c>
      <c r="G8944">
        <v>1260823</v>
      </c>
      <c r="H8944" s="2">
        <f t="shared" si="231"/>
        <v>0.64583333333333326</v>
      </c>
    </row>
    <row r="8945" spans="1:8" x14ac:dyDescent="0.2">
      <c r="A8945" s="1">
        <v>41431</v>
      </c>
      <c r="B8945" s="2">
        <v>0.66479169999999999</v>
      </c>
      <c r="C8945" t="s">
        <v>7</v>
      </c>
      <c r="D8945" t="s">
        <v>8</v>
      </c>
      <c r="E8945">
        <v>200</v>
      </c>
      <c r="F8945">
        <v>64</v>
      </c>
      <c r="G8945">
        <v>1260824</v>
      </c>
      <c r="H8945" s="2">
        <f t="shared" si="231"/>
        <v>0.64583333333333326</v>
      </c>
    </row>
    <row r="8946" spans="1:8" x14ac:dyDescent="0.2">
      <c r="A8946" s="1">
        <v>41431</v>
      </c>
      <c r="B8946" s="2">
        <v>0.66479169999999999</v>
      </c>
      <c r="C8946" t="s">
        <v>11</v>
      </c>
      <c r="D8946" t="s">
        <v>8</v>
      </c>
      <c r="E8946">
        <v>100</v>
      </c>
      <c r="F8946">
        <v>64</v>
      </c>
      <c r="G8946">
        <v>1260825</v>
      </c>
      <c r="H8946" s="2">
        <f t="shared" si="231"/>
        <v>0.64583333333333326</v>
      </c>
    </row>
    <row r="8947" spans="1:8" x14ac:dyDescent="0.2">
      <c r="A8947" s="1">
        <v>41431</v>
      </c>
      <c r="B8947" s="2">
        <v>0.66479169999999999</v>
      </c>
      <c r="C8947" t="s">
        <v>7</v>
      </c>
      <c r="D8947" t="s">
        <v>8</v>
      </c>
      <c r="E8947">
        <v>100</v>
      </c>
      <c r="F8947">
        <v>64</v>
      </c>
      <c r="G8947">
        <v>1260826</v>
      </c>
      <c r="H8947" s="2">
        <f t="shared" si="231"/>
        <v>0.64583333333333326</v>
      </c>
    </row>
    <row r="8948" spans="1:8" x14ac:dyDescent="0.2">
      <c r="A8948" s="1">
        <v>41431</v>
      </c>
      <c r="B8948" s="2">
        <v>0.66479169999999999</v>
      </c>
      <c r="C8948" t="s">
        <v>11</v>
      </c>
      <c r="D8948" t="s">
        <v>8</v>
      </c>
      <c r="E8948">
        <v>100</v>
      </c>
      <c r="F8948">
        <v>64</v>
      </c>
      <c r="G8948">
        <v>1260827</v>
      </c>
      <c r="H8948" s="2">
        <f t="shared" si="231"/>
        <v>0.64583333333333326</v>
      </c>
    </row>
    <row r="8949" spans="1:8" x14ac:dyDescent="0.2">
      <c r="A8949" s="1">
        <v>41431</v>
      </c>
      <c r="B8949" s="2">
        <v>0.66479169999999999</v>
      </c>
      <c r="C8949" t="s">
        <v>16</v>
      </c>
      <c r="D8949" t="s">
        <v>8</v>
      </c>
      <c r="E8949">
        <v>100</v>
      </c>
      <c r="F8949">
        <v>64</v>
      </c>
      <c r="G8949">
        <v>1260828</v>
      </c>
      <c r="H8949" s="2">
        <f t="shared" si="231"/>
        <v>0.64583333333333326</v>
      </c>
    </row>
    <row r="8950" spans="1:8" x14ac:dyDescent="0.2">
      <c r="A8950" s="1">
        <v>41431</v>
      </c>
      <c r="B8950" s="2">
        <v>0.66479180000000004</v>
      </c>
      <c r="C8950" t="s">
        <v>7</v>
      </c>
      <c r="D8950" t="s">
        <v>8</v>
      </c>
      <c r="E8950">
        <v>200</v>
      </c>
      <c r="F8950">
        <v>64</v>
      </c>
      <c r="G8950">
        <v>1260829</v>
      </c>
      <c r="H8950" s="2">
        <f t="shared" si="231"/>
        <v>0.64583333333333326</v>
      </c>
    </row>
    <row r="8951" spans="1:8" x14ac:dyDescent="0.2">
      <c r="A8951" s="1">
        <v>41431</v>
      </c>
      <c r="B8951" s="2">
        <v>0.66479180000000004</v>
      </c>
      <c r="C8951" t="s">
        <v>16</v>
      </c>
      <c r="D8951" t="s">
        <v>8</v>
      </c>
      <c r="E8951">
        <v>233</v>
      </c>
      <c r="F8951">
        <v>64</v>
      </c>
      <c r="G8951">
        <v>1260830</v>
      </c>
      <c r="H8951" s="2">
        <f t="shared" si="231"/>
        <v>0.64583333333333326</v>
      </c>
    </row>
    <row r="8952" spans="1:8" x14ac:dyDescent="0.2">
      <c r="A8952" s="1">
        <v>41431</v>
      </c>
      <c r="B8952" s="2">
        <v>0.66479180000000004</v>
      </c>
      <c r="C8952" t="s">
        <v>7</v>
      </c>
      <c r="D8952" t="s">
        <v>8</v>
      </c>
      <c r="E8952">
        <v>100</v>
      </c>
      <c r="F8952">
        <v>64</v>
      </c>
      <c r="G8952">
        <v>1260831</v>
      </c>
      <c r="H8952" s="2">
        <f t="shared" si="231"/>
        <v>0.64583333333333326</v>
      </c>
    </row>
    <row r="8953" spans="1:8" x14ac:dyDescent="0.2">
      <c r="A8953" s="1">
        <v>41431</v>
      </c>
      <c r="B8953" s="2">
        <v>0.66479180000000004</v>
      </c>
      <c r="C8953" t="s">
        <v>11</v>
      </c>
      <c r="D8953" t="s">
        <v>8</v>
      </c>
      <c r="E8953">
        <v>100</v>
      </c>
      <c r="F8953">
        <v>64</v>
      </c>
      <c r="G8953">
        <v>1260832</v>
      </c>
      <c r="H8953" s="2">
        <f t="shared" si="231"/>
        <v>0.64583333333333326</v>
      </c>
    </row>
    <row r="8954" spans="1:8" x14ac:dyDescent="0.2">
      <c r="A8954" s="1">
        <v>41431</v>
      </c>
      <c r="B8954" s="2">
        <v>0.66479180000000004</v>
      </c>
      <c r="C8954" t="s">
        <v>11</v>
      </c>
      <c r="D8954" t="s">
        <v>8</v>
      </c>
      <c r="E8954">
        <v>100</v>
      </c>
      <c r="F8954">
        <v>64</v>
      </c>
      <c r="G8954">
        <v>1260833</v>
      </c>
      <c r="H8954" s="2">
        <f t="shared" si="231"/>
        <v>0.64583333333333326</v>
      </c>
    </row>
    <row r="8955" spans="1:8" x14ac:dyDescent="0.2">
      <c r="A8955" s="1">
        <v>41431</v>
      </c>
      <c r="B8955" s="2">
        <v>0.66479180000000004</v>
      </c>
      <c r="C8955" t="s">
        <v>7</v>
      </c>
      <c r="D8955" t="s">
        <v>8</v>
      </c>
      <c r="E8955">
        <v>100</v>
      </c>
      <c r="F8955">
        <v>64</v>
      </c>
      <c r="G8955">
        <v>1260834</v>
      </c>
      <c r="H8955" s="2">
        <f t="shared" si="231"/>
        <v>0.64583333333333326</v>
      </c>
    </row>
    <row r="8956" spans="1:8" x14ac:dyDescent="0.2">
      <c r="A8956" s="1">
        <v>41431</v>
      </c>
      <c r="B8956" s="2">
        <v>0.66479180000000004</v>
      </c>
      <c r="C8956" t="s">
        <v>12</v>
      </c>
      <c r="D8956" t="s">
        <v>8</v>
      </c>
      <c r="E8956">
        <v>100</v>
      </c>
      <c r="F8956">
        <v>64</v>
      </c>
      <c r="G8956">
        <v>1260835</v>
      </c>
      <c r="H8956" s="2">
        <f t="shared" si="231"/>
        <v>0.64583333333333326</v>
      </c>
    </row>
    <row r="8957" spans="1:8" x14ac:dyDescent="0.2">
      <c r="A8957" s="1">
        <v>41431</v>
      </c>
      <c r="B8957" s="2">
        <v>0.66479180000000004</v>
      </c>
      <c r="C8957" t="s">
        <v>10</v>
      </c>
      <c r="D8957" t="s">
        <v>8</v>
      </c>
      <c r="E8957">
        <v>100</v>
      </c>
      <c r="F8957">
        <v>64</v>
      </c>
      <c r="G8957">
        <v>1260836</v>
      </c>
      <c r="H8957" s="2">
        <f t="shared" si="231"/>
        <v>0.64583333333333326</v>
      </c>
    </row>
    <row r="8958" spans="1:8" x14ac:dyDescent="0.2">
      <c r="A8958" s="1">
        <v>41431</v>
      </c>
      <c r="B8958" s="2">
        <v>0.66479180000000004</v>
      </c>
      <c r="C8958" t="s">
        <v>11</v>
      </c>
      <c r="D8958" t="s">
        <v>8</v>
      </c>
      <c r="E8958">
        <v>100</v>
      </c>
      <c r="F8958">
        <v>64.004999999999995</v>
      </c>
      <c r="G8958">
        <v>1260837</v>
      </c>
      <c r="H8958" s="2">
        <f t="shared" si="231"/>
        <v>0.64583333333333326</v>
      </c>
    </row>
    <row r="8959" spans="1:8" x14ac:dyDescent="0.2">
      <c r="A8959" s="1">
        <v>41431</v>
      </c>
      <c r="B8959" s="2">
        <v>0.66479189999999999</v>
      </c>
      <c r="C8959" t="s">
        <v>12</v>
      </c>
      <c r="D8959" t="s">
        <v>8</v>
      </c>
      <c r="E8959">
        <v>100</v>
      </c>
      <c r="F8959">
        <v>63.99</v>
      </c>
      <c r="G8959">
        <v>1260838</v>
      </c>
      <c r="H8959" s="2">
        <f t="shared" si="231"/>
        <v>0.64583333333333326</v>
      </c>
    </row>
    <row r="8960" spans="1:8" x14ac:dyDescent="0.2">
      <c r="A8960" s="1">
        <v>41431</v>
      </c>
      <c r="B8960" s="2">
        <v>0.66479189999999999</v>
      </c>
      <c r="C8960" t="s">
        <v>12</v>
      </c>
      <c r="D8960" t="s">
        <v>8</v>
      </c>
      <c r="E8960">
        <v>100</v>
      </c>
      <c r="F8960">
        <v>63.99</v>
      </c>
      <c r="G8960">
        <v>1260839</v>
      </c>
      <c r="H8960" s="2">
        <f t="shared" si="231"/>
        <v>0.64583333333333326</v>
      </c>
    </row>
    <row r="8961" spans="1:8" x14ac:dyDescent="0.2">
      <c r="A8961" s="1">
        <v>41431</v>
      </c>
      <c r="B8961" s="2">
        <v>0.66479189999999999</v>
      </c>
      <c r="C8961" t="s">
        <v>12</v>
      </c>
      <c r="D8961" t="s">
        <v>8</v>
      </c>
      <c r="E8961">
        <v>200</v>
      </c>
      <c r="F8961">
        <v>64</v>
      </c>
      <c r="G8961">
        <v>1260841</v>
      </c>
      <c r="H8961" s="2">
        <f t="shared" si="231"/>
        <v>0.64583333333333326</v>
      </c>
    </row>
    <row r="8962" spans="1:8" x14ac:dyDescent="0.2">
      <c r="A8962" s="1">
        <v>41431</v>
      </c>
      <c r="B8962" s="2">
        <v>0.66479189999999999</v>
      </c>
      <c r="C8962" t="s">
        <v>12</v>
      </c>
      <c r="D8962" t="s">
        <v>8</v>
      </c>
      <c r="E8962">
        <v>200</v>
      </c>
      <c r="F8962">
        <v>63.994999999999983</v>
      </c>
      <c r="G8962">
        <v>1260842</v>
      </c>
      <c r="H8962" s="2">
        <f t="shared" si="231"/>
        <v>0.64583333333333326</v>
      </c>
    </row>
    <row r="8963" spans="1:8" x14ac:dyDescent="0.2">
      <c r="A8963" s="1">
        <v>41431</v>
      </c>
      <c r="B8963" s="2">
        <v>0.66479370000000004</v>
      </c>
      <c r="C8963" t="s">
        <v>12</v>
      </c>
      <c r="D8963" t="s">
        <v>8</v>
      </c>
      <c r="E8963">
        <v>200</v>
      </c>
      <c r="F8963">
        <v>64.004999999999995</v>
      </c>
      <c r="G8963">
        <v>1260870</v>
      </c>
      <c r="H8963" s="2">
        <f t="shared" ref="H8963:H9026" si="232">ROUNDDOWN(B8963/TIME(0,30,0),0)*TIME(0,30,0)</f>
        <v>0.64583333333333326</v>
      </c>
    </row>
    <row r="8964" spans="1:8" x14ac:dyDescent="0.2">
      <c r="A8964" s="1">
        <v>41431</v>
      </c>
      <c r="B8964" s="2">
        <v>0.66479580000000005</v>
      </c>
      <c r="C8964" t="s">
        <v>12</v>
      </c>
      <c r="D8964" t="s">
        <v>8</v>
      </c>
      <c r="E8964">
        <v>100</v>
      </c>
      <c r="F8964">
        <v>64.000100000000003</v>
      </c>
      <c r="G8964">
        <v>1260919</v>
      </c>
      <c r="H8964" s="2">
        <f t="shared" si="232"/>
        <v>0.64583333333333326</v>
      </c>
    </row>
    <row r="8965" spans="1:8" x14ac:dyDescent="0.2">
      <c r="A8965" s="1">
        <v>41431</v>
      </c>
      <c r="B8965" s="2">
        <v>0.66480340000000004</v>
      </c>
      <c r="C8965" t="s">
        <v>15</v>
      </c>
      <c r="D8965" t="s">
        <v>8</v>
      </c>
      <c r="E8965">
        <v>100</v>
      </c>
      <c r="F8965">
        <v>64</v>
      </c>
      <c r="G8965">
        <v>1260975</v>
      </c>
      <c r="H8965" s="2">
        <f t="shared" si="232"/>
        <v>0.64583333333333326</v>
      </c>
    </row>
    <row r="8966" spans="1:8" x14ac:dyDescent="0.2">
      <c r="A8966" s="1">
        <v>41431</v>
      </c>
      <c r="B8966" s="2">
        <v>0.66487419999999997</v>
      </c>
      <c r="C8966" t="s">
        <v>7</v>
      </c>
      <c r="D8966" t="s">
        <v>8</v>
      </c>
      <c r="E8966">
        <v>400</v>
      </c>
      <c r="F8966">
        <v>64</v>
      </c>
      <c r="G8966">
        <v>1261864</v>
      </c>
      <c r="H8966" s="2">
        <f t="shared" si="232"/>
        <v>0.64583333333333326</v>
      </c>
    </row>
    <row r="8967" spans="1:8" x14ac:dyDescent="0.2">
      <c r="A8967" s="1">
        <v>41431</v>
      </c>
      <c r="B8967" s="2">
        <v>0.66487419999999997</v>
      </c>
      <c r="C8967" t="s">
        <v>13</v>
      </c>
      <c r="D8967" t="s">
        <v>8</v>
      </c>
      <c r="E8967">
        <v>100</v>
      </c>
      <c r="F8967">
        <v>63.99</v>
      </c>
      <c r="G8967">
        <v>1261865</v>
      </c>
      <c r="H8967" s="2">
        <f t="shared" si="232"/>
        <v>0.64583333333333326</v>
      </c>
    </row>
    <row r="8968" spans="1:8" x14ac:dyDescent="0.2">
      <c r="A8968" s="1">
        <v>41431</v>
      </c>
      <c r="B8968" s="2">
        <v>0.66487419999999997</v>
      </c>
      <c r="C8968" t="s">
        <v>7</v>
      </c>
      <c r="D8968" t="s">
        <v>8</v>
      </c>
      <c r="E8968">
        <v>200</v>
      </c>
      <c r="F8968">
        <v>63.98</v>
      </c>
      <c r="G8968">
        <v>1261866</v>
      </c>
      <c r="H8968" s="2">
        <f t="shared" si="232"/>
        <v>0.64583333333333326</v>
      </c>
    </row>
    <row r="8969" spans="1:8" x14ac:dyDescent="0.2">
      <c r="A8969" s="1">
        <v>41431</v>
      </c>
      <c r="B8969" s="2">
        <v>0.66487419999999997</v>
      </c>
      <c r="C8969" t="s">
        <v>11</v>
      </c>
      <c r="D8969" t="s">
        <v>8</v>
      </c>
      <c r="E8969">
        <v>100</v>
      </c>
      <c r="F8969">
        <v>63.98</v>
      </c>
      <c r="G8969">
        <v>1261867</v>
      </c>
      <c r="H8969" s="2">
        <f t="shared" si="232"/>
        <v>0.64583333333333326</v>
      </c>
    </row>
    <row r="8970" spans="1:8" x14ac:dyDescent="0.2">
      <c r="A8970" s="1">
        <v>41431</v>
      </c>
      <c r="B8970" s="2">
        <v>0.66487419999999997</v>
      </c>
      <c r="C8970" t="s">
        <v>11</v>
      </c>
      <c r="D8970" t="s">
        <v>8</v>
      </c>
      <c r="E8970">
        <v>100</v>
      </c>
      <c r="F8970">
        <v>63.98</v>
      </c>
      <c r="G8970">
        <v>1261868</v>
      </c>
      <c r="H8970" s="2">
        <f t="shared" si="232"/>
        <v>0.64583333333333326</v>
      </c>
    </row>
    <row r="8971" spans="1:8" x14ac:dyDescent="0.2">
      <c r="A8971" s="1">
        <v>41431</v>
      </c>
      <c r="B8971" s="2">
        <v>0.66487419999999997</v>
      </c>
      <c r="C8971" t="s">
        <v>11</v>
      </c>
      <c r="D8971" t="s">
        <v>8</v>
      </c>
      <c r="E8971">
        <v>100</v>
      </c>
      <c r="F8971">
        <v>63.98</v>
      </c>
      <c r="G8971">
        <v>1261869</v>
      </c>
      <c r="H8971" s="2">
        <f t="shared" si="232"/>
        <v>0.64583333333333326</v>
      </c>
    </row>
    <row r="8972" spans="1:8" x14ac:dyDescent="0.2">
      <c r="A8972" s="1">
        <v>41431</v>
      </c>
      <c r="B8972" s="2">
        <v>0.66487430000000003</v>
      </c>
      <c r="C8972" t="s">
        <v>12</v>
      </c>
      <c r="D8972" t="s">
        <v>8</v>
      </c>
      <c r="E8972">
        <v>100</v>
      </c>
      <c r="F8972">
        <v>63.99</v>
      </c>
      <c r="G8972">
        <v>1261870</v>
      </c>
      <c r="H8972" s="2">
        <f t="shared" si="232"/>
        <v>0.64583333333333326</v>
      </c>
    </row>
    <row r="8973" spans="1:8" x14ac:dyDescent="0.2">
      <c r="A8973" s="1">
        <v>41431</v>
      </c>
      <c r="B8973" s="2">
        <v>0.66487430000000003</v>
      </c>
      <c r="C8973" t="s">
        <v>11</v>
      </c>
      <c r="D8973" t="s">
        <v>8</v>
      </c>
      <c r="E8973">
        <v>100</v>
      </c>
      <c r="F8973">
        <v>63.98</v>
      </c>
      <c r="G8973">
        <v>1261872</v>
      </c>
      <c r="H8973" s="2">
        <f t="shared" si="232"/>
        <v>0.64583333333333326</v>
      </c>
    </row>
    <row r="8974" spans="1:8" x14ac:dyDescent="0.2">
      <c r="A8974" s="1">
        <v>41431</v>
      </c>
      <c r="B8974" s="2">
        <v>0.66487430000000003</v>
      </c>
      <c r="C8974" t="s">
        <v>11</v>
      </c>
      <c r="D8974" t="s">
        <v>8</v>
      </c>
      <c r="E8974">
        <v>100</v>
      </c>
      <c r="F8974">
        <v>63.98</v>
      </c>
      <c r="G8974">
        <v>1261873</v>
      </c>
      <c r="H8974" s="2">
        <f t="shared" si="232"/>
        <v>0.64583333333333326</v>
      </c>
    </row>
    <row r="8975" spans="1:8" x14ac:dyDescent="0.2">
      <c r="A8975" s="1">
        <v>41431</v>
      </c>
      <c r="B8975" s="2">
        <v>0.66487549999999995</v>
      </c>
      <c r="C8975" t="s">
        <v>12</v>
      </c>
      <c r="D8975" t="s">
        <v>8</v>
      </c>
      <c r="E8975">
        <v>400</v>
      </c>
      <c r="F8975">
        <v>63.98</v>
      </c>
      <c r="G8975">
        <v>1261882</v>
      </c>
      <c r="H8975" s="2">
        <f t="shared" si="232"/>
        <v>0.64583333333333326</v>
      </c>
    </row>
    <row r="8976" spans="1:8" x14ac:dyDescent="0.2">
      <c r="A8976" s="1">
        <v>41431</v>
      </c>
      <c r="B8976" s="2">
        <v>0.66487549999999995</v>
      </c>
      <c r="C8976" t="s">
        <v>11</v>
      </c>
      <c r="D8976" t="s">
        <v>8</v>
      </c>
      <c r="E8976">
        <v>100</v>
      </c>
      <c r="F8976">
        <v>63.99</v>
      </c>
      <c r="G8976">
        <v>1261883</v>
      </c>
      <c r="H8976" s="2">
        <f t="shared" si="232"/>
        <v>0.64583333333333326</v>
      </c>
    </row>
    <row r="8977" spans="1:8" x14ac:dyDescent="0.2">
      <c r="A8977" s="1">
        <v>41431</v>
      </c>
      <c r="B8977" s="2">
        <v>0.66487660000000004</v>
      </c>
      <c r="C8977" t="s">
        <v>10</v>
      </c>
      <c r="D8977" t="s">
        <v>8</v>
      </c>
      <c r="E8977">
        <v>100</v>
      </c>
      <c r="F8977">
        <v>64</v>
      </c>
      <c r="G8977">
        <v>1261896</v>
      </c>
      <c r="H8977" s="2">
        <f t="shared" si="232"/>
        <v>0.64583333333333326</v>
      </c>
    </row>
    <row r="8978" spans="1:8" x14ac:dyDescent="0.2">
      <c r="A8978" s="1">
        <v>41431</v>
      </c>
      <c r="B8978" s="2">
        <v>0.66494419999999999</v>
      </c>
      <c r="C8978" t="s">
        <v>7</v>
      </c>
      <c r="D8978" t="s">
        <v>8</v>
      </c>
      <c r="E8978">
        <v>100</v>
      </c>
      <c r="F8978">
        <v>64</v>
      </c>
      <c r="G8978">
        <v>1262762</v>
      </c>
      <c r="H8978" s="2">
        <f t="shared" si="232"/>
        <v>0.64583333333333326</v>
      </c>
    </row>
    <row r="8979" spans="1:8" x14ac:dyDescent="0.2">
      <c r="A8979" s="1">
        <v>41431</v>
      </c>
      <c r="B8979" s="2">
        <v>0.66500619999999999</v>
      </c>
      <c r="C8979" t="s">
        <v>11</v>
      </c>
      <c r="D8979" t="s">
        <v>8</v>
      </c>
      <c r="E8979">
        <v>100</v>
      </c>
      <c r="F8979">
        <v>64.004999999999995</v>
      </c>
      <c r="G8979">
        <v>1263553</v>
      </c>
      <c r="H8979" s="2">
        <f t="shared" si="232"/>
        <v>0.64583333333333326</v>
      </c>
    </row>
    <row r="8980" spans="1:8" x14ac:dyDescent="0.2">
      <c r="A8980" s="1">
        <v>41431</v>
      </c>
      <c r="B8980" s="2">
        <v>0.66501109999999997</v>
      </c>
      <c r="C8980" t="s">
        <v>10</v>
      </c>
      <c r="D8980" t="s">
        <v>8</v>
      </c>
      <c r="E8980">
        <v>100</v>
      </c>
      <c r="F8980">
        <v>64.010000000000005</v>
      </c>
      <c r="G8980">
        <v>1263586</v>
      </c>
      <c r="H8980" s="2">
        <f t="shared" si="232"/>
        <v>0.64583333333333326</v>
      </c>
    </row>
    <row r="8981" spans="1:8" x14ac:dyDescent="0.2">
      <c r="A8981" s="1">
        <v>41431</v>
      </c>
      <c r="B8981" s="2">
        <v>0.66501690000000002</v>
      </c>
      <c r="C8981" t="s">
        <v>7</v>
      </c>
      <c r="D8981" t="s">
        <v>8</v>
      </c>
      <c r="E8981">
        <v>200</v>
      </c>
      <c r="F8981">
        <v>64</v>
      </c>
      <c r="G8981">
        <v>1263700</v>
      </c>
      <c r="H8981" s="2">
        <f t="shared" si="232"/>
        <v>0.64583333333333326</v>
      </c>
    </row>
    <row r="8982" spans="1:8" x14ac:dyDescent="0.2">
      <c r="A8982" s="1">
        <v>41431</v>
      </c>
      <c r="B8982" s="2">
        <v>0.66501690000000002</v>
      </c>
      <c r="C8982" t="s">
        <v>11</v>
      </c>
      <c r="D8982" t="s">
        <v>8</v>
      </c>
      <c r="E8982">
        <v>100</v>
      </c>
      <c r="F8982">
        <v>64</v>
      </c>
      <c r="G8982">
        <v>1263701</v>
      </c>
      <c r="H8982" s="2">
        <f t="shared" si="232"/>
        <v>0.64583333333333326</v>
      </c>
    </row>
    <row r="8983" spans="1:8" x14ac:dyDescent="0.2">
      <c r="A8983" s="1">
        <v>41431</v>
      </c>
      <c r="B8983" s="2">
        <v>0.66501690000000002</v>
      </c>
      <c r="C8983" t="s">
        <v>11</v>
      </c>
      <c r="D8983" t="s">
        <v>8</v>
      </c>
      <c r="E8983">
        <v>110</v>
      </c>
      <c r="F8983">
        <v>64</v>
      </c>
      <c r="G8983">
        <v>1263702</v>
      </c>
      <c r="H8983" s="2">
        <f t="shared" si="232"/>
        <v>0.64583333333333326</v>
      </c>
    </row>
    <row r="8984" spans="1:8" x14ac:dyDescent="0.2">
      <c r="A8984" s="1">
        <v>41431</v>
      </c>
      <c r="B8984" s="2">
        <v>0.66501690000000002</v>
      </c>
      <c r="C8984" t="s">
        <v>11</v>
      </c>
      <c r="D8984" t="s">
        <v>8</v>
      </c>
      <c r="E8984">
        <v>100</v>
      </c>
      <c r="F8984">
        <v>64</v>
      </c>
      <c r="G8984">
        <v>1263703</v>
      </c>
      <c r="H8984" s="2">
        <f t="shared" si="232"/>
        <v>0.64583333333333326</v>
      </c>
    </row>
    <row r="8985" spans="1:8" x14ac:dyDescent="0.2">
      <c r="A8985" s="1">
        <v>41431</v>
      </c>
      <c r="B8985" s="2">
        <v>0.66501690000000002</v>
      </c>
      <c r="C8985" t="s">
        <v>13</v>
      </c>
      <c r="D8985" t="s">
        <v>8</v>
      </c>
      <c r="E8985">
        <v>100</v>
      </c>
      <c r="F8985">
        <v>63.99</v>
      </c>
      <c r="G8985">
        <v>1263705</v>
      </c>
      <c r="H8985" s="2">
        <f t="shared" si="232"/>
        <v>0.64583333333333326</v>
      </c>
    </row>
    <row r="8986" spans="1:8" x14ac:dyDescent="0.2">
      <c r="A8986" s="1">
        <v>41431</v>
      </c>
      <c r="B8986" s="2">
        <v>0.66501690000000002</v>
      </c>
      <c r="C8986" t="s">
        <v>7</v>
      </c>
      <c r="D8986" t="s">
        <v>8</v>
      </c>
      <c r="E8986">
        <v>200</v>
      </c>
      <c r="F8986">
        <v>63.99</v>
      </c>
      <c r="G8986">
        <v>1263706</v>
      </c>
      <c r="H8986" s="2">
        <f t="shared" si="232"/>
        <v>0.64583333333333326</v>
      </c>
    </row>
    <row r="8987" spans="1:8" x14ac:dyDescent="0.2">
      <c r="A8987" s="1">
        <v>41431</v>
      </c>
      <c r="B8987" s="2">
        <v>0.66501690000000002</v>
      </c>
      <c r="C8987" t="s">
        <v>11</v>
      </c>
      <c r="D8987" t="s">
        <v>8</v>
      </c>
      <c r="E8987">
        <v>100</v>
      </c>
      <c r="F8987">
        <v>63.99</v>
      </c>
      <c r="G8987">
        <v>1263707</v>
      </c>
      <c r="H8987" s="2">
        <f t="shared" si="232"/>
        <v>0.64583333333333326</v>
      </c>
    </row>
    <row r="8988" spans="1:8" x14ac:dyDescent="0.2">
      <c r="A8988" s="1">
        <v>41431</v>
      </c>
      <c r="B8988" s="2">
        <v>0.66501690000000002</v>
      </c>
      <c r="C8988" t="s">
        <v>16</v>
      </c>
      <c r="D8988" t="s">
        <v>8</v>
      </c>
      <c r="E8988">
        <v>100</v>
      </c>
      <c r="F8988">
        <v>63.99</v>
      </c>
      <c r="G8988">
        <v>1263708</v>
      </c>
      <c r="H8988" s="2">
        <f t="shared" si="232"/>
        <v>0.64583333333333326</v>
      </c>
    </row>
    <row r="8989" spans="1:8" x14ac:dyDescent="0.2">
      <c r="A8989" s="1">
        <v>41431</v>
      </c>
      <c r="B8989" s="2">
        <v>0.66501690000000002</v>
      </c>
      <c r="C8989" t="s">
        <v>11</v>
      </c>
      <c r="D8989" t="s">
        <v>8</v>
      </c>
      <c r="E8989">
        <v>100</v>
      </c>
      <c r="F8989">
        <v>63.98</v>
      </c>
      <c r="G8989">
        <v>1263709</v>
      </c>
      <c r="H8989" s="2">
        <f t="shared" si="232"/>
        <v>0.64583333333333326</v>
      </c>
    </row>
    <row r="8990" spans="1:8" x14ac:dyDescent="0.2">
      <c r="A8990" s="1">
        <v>41431</v>
      </c>
      <c r="B8990" s="2">
        <v>0.66501690000000002</v>
      </c>
      <c r="C8990" t="s">
        <v>16</v>
      </c>
      <c r="D8990" t="s">
        <v>8</v>
      </c>
      <c r="E8990">
        <v>100</v>
      </c>
      <c r="F8990">
        <v>63.98</v>
      </c>
      <c r="G8990">
        <v>1263710</v>
      </c>
      <c r="H8990" s="2">
        <f t="shared" si="232"/>
        <v>0.64583333333333326</v>
      </c>
    </row>
    <row r="8991" spans="1:8" x14ac:dyDescent="0.2">
      <c r="A8991" s="1">
        <v>41431</v>
      </c>
      <c r="B8991" s="2">
        <v>0.66501690000000002</v>
      </c>
      <c r="C8991" t="s">
        <v>11</v>
      </c>
      <c r="D8991" t="s">
        <v>8</v>
      </c>
      <c r="E8991">
        <v>100</v>
      </c>
      <c r="F8991">
        <v>63.98</v>
      </c>
      <c r="G8991">
        <v>1263711</v>
      </c>
      <c r="H8991" s="2">
        <f t="shared" si="232"/>
        <v>0.64583333333333326</v>
      </c>
    </row>
    <row r="8992" spans="1:8" x14ac:dyDescent="0.2">
      <c r="A8992" s="1">
        <v>41431</v>
      </c>
      <c r="B8992" s="2">
        <v>0.66501690000000002</v>
      </c>
      <c r="C8992" t="s">
        <v>11</v>
      </c>
      <c r="D8992" t="s">
        <v>8</v>
      </c>
      <c r="E8992">
        <v>100</v>
      </c>
      <c r="F8992">
        <v>63.98</v>
      </c>
      <c r="G8992">
        <v>1263712</v>
      </c>
      <c r="H8992" s="2">
        <f t="shared" si="232"/>
        <v>0.64583333333333326</v>
      </c>
    </row>
    <row r="8993" spans="1:8" x14ac:dyDescent="0.2">
      <c r="A8993" s="1">
        <v>41431</v>
      </c>
      <c r="B8993" s="2">
        <v>0.66501690000000002</v>
      </c>
      <c r="C8993" t="s">
        <v>12</v>
      </c>
      <c r="D8993" t="s">
        <v>8</v>
      </c>
      <c r="E8993">
        <v>300</v>
      </c>
      <c r="F8993">
        <v>64</v>
      </c>
      <c r="G8993">
        <v>1263713</v>
      </c>
      <c r="H8993" s="2">
        <f t="shared" si="232"/>
        <v>0.64583333333333326</v>
      </c>
    </row>
    <row r="8994" spans="1:8" x14ac:dyDescent="0.2">
      <c r="A8994" s="1">
        <v>41431</v>
      </c>
      <c r="B8994" s="2">
        <v>0.66501690000000002</v>
      </c>
      <c r="C8994" t="s">
        <v>10</v>
      </c>
      <c r="D8994" t="s">
        <v>8</v>
      </c>
      <c r="E8994">
        <v>100</v>
      </c>
      <c r="F8994">
        <v>63.98</v>
      </c>
      <c r="G8994">
        <v>1263714</v>
      </c>
      <c r="H8994" s="2">
        <f t="shared" si="232"/>
        <v>0.64583333333333326</v>
      </c>
    </row>
    <row r="8995" spans="1:8" x14ac:dyDescent="0.2">
      <c r="A8995" s="1">
        <v>41431</v>
      </c>
      <c r="B8995" s="2">
        <v>0.66501690000000002</v>
      </c>
      <c r="C8995" t="s">
        <v>12</v>
      </c>
      <c r="D8995" t="s">
        <v>8</v>
      </c>
      <c r="E8995">
        <v>300</v>
      </c>
      <c r="F8995">
        <v>63.984999999999999</v>
      </c>
      <c r="G8995">
        <v>1263715</v>
      </c>
      <c r="H8995" s="2">
        <f t="shared" si="232"/>
        <v>0.64583333333333326</v>
      </c>
    </row>
    <row r="8996" spans="1:8" x14ac:dyDescent="0.2">
      <c r="A8996" s="1">
        <v>41431</v>
      </c>
      <c r="B8996" s="2">
        <v>0.66504810000000003</v>
      </c>
      <c r="C8996" t="s">
        <v>7</v>
      </c>
      <c r="D8996" t="s">
        <v>8</v>
      </c>
      <c r="E8996">
        <v>100</v>
      </c>
      <c r="F8996">
        <v>63.99</v>
      </c>
      <c r="G8996">
        <v>1264135</v>
      </c>
      <c r="H8996" s="2">
        <f t="shared" si="232"/>
        <v>0.64583333333333326</v>
      </c>
    </row>
    <row r="8997" spans="1:8" x14ac:dyDescent="0.2">
      <c r="A8997" s="1">
        <v>41431</v>
      </c>
      <c r="B8997" s="2">
        <v>0.66504909999999995</v>
      </c>
      <c r="C8997" t="s">
        <v>16</v>
      </c>
      <c r="D8997" t="s">
        <v>8</v>
      </c>
      <c r="E8997">
        <v>100</v>
      </c>
      <c r="F8997">
        <v>63.99</v>
      </c>
      <c r="G8997">
        <v>1264140</v>
      </c>
      <c r="H8997" s="2">
        <f t="shared" si="232"/>
        <v>0.64583333333333326</v>
      </c>
    </row>
    <row r="8998" spans="1:8" x14ac:dyDescent="0.2">
      <c r="A8998" s="1">
        <v>41431</v>
      </c>
      <c r="B8998" s="2">
        <v>0.66504909999999995</v>
      </c>
      <c r="C8998" t="s">
        <v>13</v>
      </c>
      <c r="D8998" t="s">
        <v>8</v>
      </c>
      <c r="E8998">
        <v>100</v>
      </c>
      <c r="F8998">
        <v>63.99</v>
      </c>
      <c r="G8998">
        <v>1264141</v>
      </c>
      <c r="H8998" s="2">
        <f t="shared" si="232"/>
        <v>0.64583333333333326</v>
      </c>
    </row>
    <row r="8999" spans="1:8" x14ac:dyDescent="0.2">
      <c r="A8999" s="1">
        <v>41431</v>
      </c>
      <c r="B8999" s="2">
        <v>0.66504929999999995</v>
      </c>
      <c r="C8999" t="s">
        <v>11</v>
      </c>
      <c r="D8999" t="s">
        <v>8</v>
      </c>
      <c r="E8999">
        <v>100</v>
      </c>
      <c r="F8999">
        <v>63.99</v>
      </c>
      <c r="G8999">
        <v>1264143</v>
      </c>
      <c r="H8999" s="2">
        <f t="shared" si="232"/>
        <v>0.64583333333333326</v>
      </c>
    </row>
    <row r="9000" spans="1:8" x14ac:dyDescent="0.2">
      <c r="A9000" s="1">
        <v>41431</v>
      </c>
      <c r="B9000" s="2">
        <v>0.66504929999999995</v>
      </c>
      <c r="C9000" t="s">
        <v>11</v>
      </c>
      <c r="D9000" t="s">
        <v>8</v>
      </c>
      <c r="E9000">
        <v>100</v>
      </c>
      <c r="F9000">
        <v>63.99</v>
      </c>
      <c r="G9000">
        <v>1264144</v>
      </c>
      <c r="H9000" s="2">
        <f t="shared" si="232"/>
        <v>0.64583333333333326</v>
      </c>
    </row>
    <row r="9001" spans="1:8" x14ac:dyDescent="0.2">
      <c r="A9001" s="1">
        <v>41431</v>
      </c>
      <c r="B9001" s="2">
        <v>0.66504949999999996</v>
      </c>
      <c r="C9001" t="s">
        <v>12</v>
      </c>
      <c r="D9001" t="s">
        <v>8</v>
      </c>
      <c r="E9001">
        <v>100</v>
      </c>
      <c r="F9001">
        <v>64</v>
      </c>
      <c r="G9001">
        <v>1264149</v>
      </c>
      <c r="H9001" s="2">
        <f t="shared" si="232"/>
        <v>0.64583333333333326</v>
      </c>
    </row>
    <row r="9002" spans="1:8" x14ac:dyDescent="0.2">
      <c r="A9002" s="1">
        <v>41431</v>
      </c>
      <c r="B9002" s="2">
        <v>0.66506949999999998</v>
      </c>
      <c r="C9002" t="s">
        <v>13</v>
      </c>
      <c r="D9002" t="s">
        <v>8</v>
      </c>
      <c r="E9002">
        <v>100</v>
      </c>
      <c r="F9002">
        <v>63.99</v>
      </c>
      <c r="G9002">
        <v>1264466</v>
      </c>
      <c r="H9002" s="2">
        <f t="shared" si="232"/>
        <v>0.64583333333333326</v>
      </c>
    </row>
    <row r="9003" spans="1:8" x14ac:dyDescent="0.2">
      <c r="A9003" s="1">
        <v>41431</v>
      </c>
      <c r="B9003" s="2">
        <v>0.66506949999999998</v>
      </c>
      <c r="C9003" t="s">
        <v>16</v>
      </c>
      <c r="D9003" t="s">
        <v>8</v>
      </c>
      <c r="E9003">
        <v>100</v>
      </c>
      <c r="F9003">
        <v>63.99</v>
      </c>
      <c r="G9003">
        <v>1264467</v>
      </c>
      <c r="H9003" s="2">
        <f t="shared" si="232"/>
        <v>0.64583333333333326</v>
      </c>
    </row>
    <row r="9004" spans="1:8" x14ac:dyDescent="0.2">
      <c r="A9004" s="1">
        <v>41431</v>
      </c>
      <c r="B9004" s="2">
        <v>0.66506949999999998</v>
      </c>
      <c r="C9004" t="s">
        <v>11</v>
      </c>
      <c r="D9004" t="s">
        <v>8</v>
      </c>
      <c r="E9004">
        <v>100</v>
      </c>
      <c r="F9004">
        <v>63.99</v>
      </c>
      <c r="G9004">
        <v>1264468</v>
      </c>
      <c r="H9004" s="2">
        <f t="shared" si="232"/>
        <v>0.64583333333333326</v>
      </c>
    </row>
    <row r="9005" spans="1:8" x14ac:dyDescent="0.2">
      <c r="A9005" s="1">
        <v>41431</v>
      </c>
      <c r="B9005" s="2">
        <v>0.66506960000000004</v>
      </c>
      <c r="C9005" t="s">
        <v>10</v>
      </c>
      <c r="D9005" t="s">
        <v>8</v>
      </c>
      <c r="E9005">
        <v>100</v>
      </c>
      <c r="F9005">
        <v>64</v>
      </c>
      <c r="G9005">
        <v>1264469</v>
      </c>
      <c r="H9005" s="2">
        <f t="shared" si="232"/>
        <v>0.64583333333333326</v>
      </c>
    </row>
    <row r="9006" spans="1:8" x14ac:dyDescent="0.2">
      <c r="A9006" s="1">
        <v>41431</v>
      </c>
      <c r="B9006" s="2">
        <v>0.66506960000000004</v>
      </c>
      <c r="C9006" t="s">
        <v>12</v>
      </c>
      <c r="D9006" t="s">
        <v>8</v>
      </c>
      <c r="E9006">
        <v>100</v>
      </c>
      <c r="F9006">
        <v>63.994999999999983</v>
      </c>
      <c r="G9006">
        <v>1264470</v>
      </c>
      <c r="H9006" s="2">
        <f t="shared" si="232"/>
        <v>0.64583333333333326</v>
      </c>
    </row>
    <row r="9007" spans="1:8" x14ac:dyDescent="0.2">
      <c r="A9007" s="1">
        <v>41431</v>
      </c>
      <c r="B9007" s="2">
        <v>0.66506969999999999</v>
      </c>
      <c r="C9007" t="s">
        <v>12</v>
      </c>
      <c r="D9007" t="s">
        <v>8</v>
      </c>
      <c r="E9007">
        <v>100</v>
      </c>
      <c r="F9007">
        <v>63.99</v>
      </c>
      <c r="G9007">
        <v>1264471</v>
      </c>
      <c r="H9007" s="2">
        <f t="shared" si="232"/>
        <v>0.64583333333333326</v>
      </c>
    </row>
    <row r="9008" spans="1:8" x14ac:dyDescent="0.2">
      <c r="A9008" s="1">
        <v>41431</v>
      </c>
      <c r="B9008" s="2">
        <v>0.66506969999999999</v>
      </c>
      <c r="C9008" t="s">
        <v>12</v>
      </c>
      <c r="D9008" t="s">
        <v>8</v>
      </c>
      <c r="E9008">
        <v>100</v>
      </c>
      <c r="F9008">
        <v>63.994999999999983</v>
      </c>
      <c r="G9008">
        <v>1264472</v>
      </c>
      <c r="H9008" s="2">
        <f t="shared" si="232"/>
        <v>0.64583333333333326</v>
      </c>
    </row>
    <row r="9009" spans="1:8" x14ac:dyDescent="0.2">
      <c r="A9009" s="1">
        <v>41431</v>
      </c>
      <c r="B9009" s="2">
        <v>0.66511949999999997</v>
      </c>
      <c r="C9009" t="s">
        <v>13</v>
      </c>
      <c r="D9009" t="s">
        <v>8</v>
      </c>
      <c r="E9009">
        <v>100</v>
      </c>
      <c r="F9009">
        <v>63.99</v>
      </c>
      <c r="G9009">
        <v>1265163</v>
      </c>
      <c r="H9009" s="2">
        <f t="shared" si="232"/>
        <v>0.64583333333333326</v>
      </c>
    </row>
    <row r="9010" spans="1:8" x14ac:dyDescent="0.2">
      <c r="A9010" s="1">
        <v>41431</v>
      </c>
      <c r="B9010" s="2">
        <v>0.66512260000000001</v>
      </c>
      <c r="C9010" t="s">
        <v>7</v>
      </c>
      <c r="D9010" t="s">
        <v>8</v>
      </c>
      <c r="E9010">
        <v>1300</v>
      </c>
      <c r="F9010">
        <v>63.99</v>
      </c>
      <c r="G9010">
        <v>1265232</v>
      </c>
      <c r="H9010" s="2">
        <f t="shared" si="232"/>
        <v>0.64583333333333326</v>
      </c>
    </row>
    <row r="9011" spans="1:8" x14ac:dyDescent="0.2">
      <c r="A9011" s="1">
        <v>41431</v>
      </c>
      <c r="B9011" s="2">
        <v>0.66512260000000001</v>
      </c>
      <c r="C9011" t="s">
        <v>7</v>
      </c>
      <c r="D9011" t="s">
        <v>8</v>
      </c>
      <c r="E9011">
        <v>100</v>
      </c>
      <c r="F9011">
        <v>63.98</v>
      </c>
      <c r="G9011">
        <v>1265233</v>
      </c>
      <c r="H9011" s="2">
        <f t="shared" si="232"/>
        <v>0.64583333333333326</v>
      </c>
    </row>
    <row r="9012" spans="1:8" x14ac:dyDescent="0.2">
      <c r="A9012" s="1">
        <v>41431</v>
      </c>
      <c r="B9012" s="2">
        <v>0.66512260000000001</v>
      </c>
      <c r="C9012" t="s">
        <v>13</v>
      </c>
      <c r="D9012" t="s">
        <v>8</v>
      </c>
      <c r="E9012">
        <v>100</v>
      </c>
      <c r="F9012">
        <v>63.98</v>
      </c>
      <c r="G9012">
        <v>1265234</v>
      </c>
      <c r="H9012" s="2">
        <f t="shared" si="232"/>
        <v>0.64583333333333326</v>
      </c>
    </row>
    <row r="9013" spans="1:8" x14ac:dyDescent="0.2">
      <c r="A9013" s="1">
        <v>41431</v>
      </c>
      <c r="B9013" s="2">
        <v>0.66512260000000001</v>
      </c>
      <c r="C9013" t="s">
        <v>10</v>
      </c>
      <c r="D9013" t="s">
        <v>8</v>
      </c>
      <c r="E9013">
        <v>500</v>
      </c>
      <c r="F9013">
        <v>63.99</v>
      </c>
      <c r="G9013">
        <v>1265235</v>
      </c>
      <c r="H9013" s="2">
        <f t="shared" si="232"/>
        <v>0.64583333333333326</v>
      </c>
    </row>
    <row r="9014" spans="1:8" x14ac:dyDescent="0.2">
      <c r="A9014" s="1">
        <v>41431</v>
      </c>
      <c r="B9014" s="2">
        <v>0.66512260000000001</v>
      </c>
      <c r="C9014" t="s">
        <v>15</v>
      </c>
      <c r="D9014" t="s">
        <v>8</v>
      </c>
      <c r="E9014">
        <v>100</v>
      </c>
      <c r="F9014">
        <v>63.99</v>
      </c>
      <c r="G9014">
        <v>1265236</v>
      </c>
      <c r="H9014" s="2">
        <f t="shared" si="232"/>
        <v>0.64583333333333326</v>
      </c>
    </row>
    <row r="9015" spans="1:8" x14ac:dyDescent="0.2">
      <c r="A9015" s="1">
        <v>41431</v>
      </c>
      <c r="B9015" s="2">
        <v>0.66512260000000001</v>
      </c>
      <c r="C9015" t="s">
        <v>16</v>
      </c>
      <c r="D9015" t="s">
        <v>8</v>
      </c>
      <c r="E9015">
        <v>100</v>
      </c>
      <c r="F9015">
        <v>63.98</v>
      </c>
      <c r="G9015">
        <v>1265237</v>
      </c>
      <c r="H9015" s="2">
        <f t="shared" si="232"/>
        <v>0.64583333333333326</v>
      </c>
    </row>
    <row r="9016" spans="1:8" x14ac:dyDescent="0.2">
      <c r="A9016" s="1">
        <v>41431</v>
      </c>
      <c r="B9016" s="2">
        <v>0.66512260000000001</v>
      </c>
      <c r="C9016" t="s">
        <v>13</v>
      </c>
      <c r="D9016" t="s">
        <v>8</v>
      </c>
      <c r="E9016">
        <v>100</v>
      </c>
      <c r="F9016">
        <v>63.97</v>
      </c>
      <c r="G9016">
        <v>1265238</v>
      </c>
      <c r="H9016" s="2">
        <f t="shared" si="232"/>
        <v>0.64583333333333326</v>
      </c>
    </row>
    <row r="9017" spans="1:8" x14ac:dyDescent="0.2">
      <c r="A9017" s="1">
        <v>41431</v>
      </c>
      <c r="B9017" s="2">
        <v>0.66512260000000001</v>
      </c>
      <c r="C9017" t="s">
        <v>11</v>
      </c>
      <c r="D9017" t="s">
        <v>8</v>
      </c>
      <c r="E9017">
        <v>100</v>
      </c>
      <c r="F9017">
        <v>63.97</v>
      </c>
      <c r="G9017">
        <v>1265239</v>
      </c>
      <c r="H9017" s="2">
        <f t="shared" si="232"/>
        <v>0.64583333333333326</v>
      </c>
    </row>
    <row r="9018" spans="1:8" x14ac:dyDescent="0.2">
      <c r="A9018" s="1">
        <v>41431</v>
      </c>
      <c r="B9018" s="2">
        <v>0.66512260000000001</v>
      </c>
      <c r="C9018" t="s">
        <v>11</v>
      </c>
      <c r="D9018" t="s">
        <v>8</v>
      </c>
      <c r="E9018">
        <v>100</v>
      </c>
      <c r="F9018">
        <v>63.97</v>
      </c>
      <c r="G9018">
        <v>1265240</v>
      </c>
      <c r="H9018" s="2">
        <f t="shared" si="232"/>
        <v>0.64583333333333326</v>
      </c>
    </row>
    <row r="9019" spans="1:8" x14ac:dyDescent="0.2">
      <c r="A9019" s="1">
        <v>41431</v>
      </c>
      <c r="B9019" s="2">
        <v>0.66512260000000001</v>
      </c>
      <c r="C9019" t="s">
        <v>18</v>
      </c>
      <c r="D9019" t="s">
        <v>8</v>
      </c>
      <c r="E9019">
        <v>300</v>
      </c>
      <c r="F9019">
        <v>63.99</v>
      </c>
      <c r="G9019">
        <v>1265241</v>
      </c>
      <c r="H9019" s="2">
        <f t="shared" si="232"/>
        <v>0.64583333333333326</v>
      </c>
    </row>
    <row r="9020" spans="1:8" x14ac:dyDescent="0.2">
      <c r="A9020" s="1">
        <v>41431</v>
      </c>
      <c r="B9020" s="2">
        <v>0.66512490000000002</v>
      </c>
      <c r="C9020" t="s">
        <v>11</v>
      </c>
      <c r="D9020" t="s">
        <v>8</v>
      </c>
      <c r="E9020">
        <v>100</v>
      </c>
      <c r="F9020">
        <v>63.96</v>
      </c>
      <c r="G9020">
        <v>1265285</v>
      </c>
      <c r="H9020" s="2">
        <f t="shared" si="232"/>
        <v>0.64583333333333326</v>
      </c>
    </row>
    <row r="9021" spans="1:8" x14ac:dyDescent="0.2">
      <c r="A9021" s="1">
        <v>41431</v>
      </c>
      <c r="B9021" s="2">
        <v>0.66514989999999996</v>
      </c>
      <c r="C9021" t="s">
        <v>10</v>
      </c>
      <c r="D9021" t="s">
        <v>8</v>
      </c>
      <c r="E9021">
        <v>100</v>
      </c>
      <c r="F9021">
        <v>63.98</v>
      </c>
      <c r="G9021">
        <v>1265657</v>
      </c>
      <c r="H9021" s="2">
        <f t="shared" si="232"/>
        <v>0.64583333333333326</v>
      </c>
    </row>
    <row r="9022" spans="1:8" x14ac:dyDescent="0.2">
      <c r="A9022" s="1">
        <v>41431</v>
      </c>
      <c r="B9022" s="2">
        <v>0.66516120000000001</v>
      </c>
      <c r="C9022" t="s">
        <v>12</v>
      </c>
      <c r="D9022" t="s">
        <v>8</v>
      </c>
      <c r="E9022">
        <v>500</v>
      </c>
      <c r="F9022">
        <v>63.975000000000001</v>
      </c>
      <c r="G9022">
        <v>1265833</v>
      </c>
      <c r="H9022" s="2">
        <f t="shared" si="232"/>
        <v>0.64583333333333326</v>
      </c>
    </row>
    <row r="9023" spans="1:8" x14ac:dyDescent="0.2">
      <c r="A9023" s="1">
        <v>41431</v>
      </c>
      <c r="B9023" s="2">
        <v>0.66516120000000001</v>
      </c>
      <c r="C9023" t="s">
        <v>12</v>
      </c>
      <c r="D9023" t="s">
        <v>8</v>
      </c>
      <c r="E9023">
        <v>500</v>
      </c>
      <c r="F9023">
        <v>63.975000000000001</v>
      </c>
      <c r="G9023">
        <v>1265834</v>
      </c>
      <c r="H9023" s="2">
        <f t="shared" si="232"/>
        <v>0.64583333333333326</v>
      </c>
    </row>
    <row r="9024" spans="1:8" x14ac:dyDescent="0.2">
      <c r="A9024" s="1">
        <v>41431</v>
      </c>
      <c r="B9024" s="2">
        <v>0.66516120000000001</v>
      </c>
      <c r="C9024" t="s">
        <v>12</v>
      </c>
      <c r="D9024" t="s">
        <v>8</v>
      </c>
      <c r="E9024">
        <v>300</v>
      </c>
      <c r="F9024">
        <v>63.975000000000001</v>
      </c>
      <c r="G9024">
        <v>1265835</v>
      </c>
      <c r="H9024" s="2">
        <f t="shared" si="232"/>
        <v>0.64583333333333326</v>
      </c>
    </row>
    <row r="9025" spans="1:8" x14ac:dyDescent="0.2">
      <c r="A9025" s="1">
        <v>41431</v>
      </c>
      <c r="B9025" s="2">
        <v>0.66516120000000001</v>
      </c>
      <c r="C9025" t="s">
        <v>11</v>
      </c>
      <c r="D9025" t="s">
        <v>8</v>
      </c>
      <c r="E9025">
        <v>200</v>
      </c>
      <c r="F9025">
        <v>63.975000000000001</v>
      </c>
      <c r="G9025">
        <v>1265836</v>
      </c>
      <c r="H9025" s="2">
        <f t="shared" si="232"/>
        <v>0.64583333333333326</v>
      </c>
    </row>
    <row r="9026" spans="1:8" x14ac:dyDescent="0.2">
      <c r="A9026" s="1">
        <v>41431</v>
      </c>
      <c r="B9026" s="2">
        <v>0.66516120000000001</v>
      </c>
      <c r="C9026" t="s">
        <v>13</v>
      </c>
      <c r="D9026" t="s">
        <v>8</v>
      </c>
      <c r="E9026">
        <v>200</v>
      </c>
      <c r="F9026">
        <v>63.975000000000001</v>
      </c>
      <c r="G9026">
        <v>1265837</v>
      </c>
      <c r="H9026" s="2">
        <f t="shared" si="232"/>
        <v>0.64583333333333326</v>
      </c>
    </row>
    <row r="9027" spans="1:8" x14ac:dyDescent="0.2">
      <c r="A9027" s="1">
        <v>41431</v>
      </c>
      <c r="B9027" s="2">
        <v>0.66516120000000001</v>
      </c>
      <c r="C9027" t="s">
        <v>16</v>
      </c>
      <c r="D9027" t="s">
        <v>8</v>
      </c>
      <c r="E9027">
        <v>100</v>
      </c>
      <c r="F9027">
        <v>63.975000000000001</v>
      </c>
      <c r="G9027">
        <v>1265838</v>
      </c>
      <c r="H9027" s="2">
        <f t="shared" ref="H9027:H9090" si="233">ROUNDDOWN(B9027/TIME(0,30,0),0)*TIME(0,30,0)</f>
        <v>0.64583333333333326</v>
      </c>
    </row>
    <row r="9028" spans="1:8" x14ac:dyDescent="0.2">
      <c r="A9028" s="1">
        <v>41431</v>
      </c>
      <c r="B9028" s="2">
        <v>0.66516140000000001</v>
      </c>
      <c r="C9028" t="s">
        <v>12</v>
      </c>
      <c r="D9028" t="s">
        <v>8</v>
      </c>
      <c r="E9028">
        <v>200</v>
      </c>
      <c r="F9028">
        <v>63.975000000000001</v>
      </c>
      <c r="G9028">
        <v>1265840</v>
      </c>
      <c r="H9028" s="2">
        <f t="shared" si="233"/>
        <v>0.64583333333333326</v>
      </c>
    </row>
    <row r="9029" spans="1:8" x14ac:dyDescent="0.2">
      <c r="A9029" s="1">
        <v>41431</v>
      </c>
      <c r="B9029" s="2">
        <v>0.66516399999999998</v>
      </c>
      <c r="C9029" t="s">
        <v>12</v>
      </c>
      <c r="D9029" t="s">
        <v>8</v>
      </c>
      <c r="E9029">
        <v>900</v>
      </c>
      <c r="F9029">
        <v>63.975000000000001</v>
      </c>
      <c r="G9029">
        <v>1265883</v>
      </c>
      <c r="H9029" s="2">
        <f t="shared" si="233"/>
        <v>0.64583333333333326</v>
      </c>
    </row>
    <row r="9030" spans="1:8" x14ac:dyDescent="0.2">
      <c r="A9030" s="1">
        <v>41431</v>
      </c>
      <c r="B9030" s="2">
        <v>0.66516419999999998</v>
      </c>
      <c r="C9030" t="s">
        <v>12</v>
      </c>
      <c r="D9030" t="s">
        <v>8</v>
      </c>
      <c r="E9030">
        <v>100</v>
      </c>
      <c r="F9030">
        <v>63.975000000000001</v>
      </c>
      <c r="G9030">
        <v>1265885</v>
      </c>
      <c r="H9030" s="2">
        <f t="shared" si="233"/>
        <v>0.64583333333333326</v>
      </c>
    </row>
    <row r="9031" spans="1:8" x14ac:dyDescent="0.2">
      <c r="A9031" s="1">
        <v>41431</v>
      </c>
      <c r="B9031" s="2">
        <v>0.66516439999999999</v>
      </c>
      <c r="C9031" t="s">
        <v>12</v>
      </c>
      <c r="D9031" t="s">
        <v>8</v>
      </c>
      <c r="E9031">
        <v>300</v>
      </c>
      <c r="F9031">
        <v>63.975000000000001</v>
      </c>
      <c r="G9031">
        <v>1265889</v>
      </c>
      <c r="H9031" s="2">
        <f t="shared" si="233"/>
        <v>0.64583333333333326</v>
      </c>
    </row>
    <row r="9032" spans="1:8" x14ac:dyDescent="0.2">
      <c r="A9032" s="1">
        <v>41431</v>
      </c>
      <c r="B9032" s="2">
        <v>0.66516470000000005</v>
      </c>
      <c r="C9032" t="s">
        <v>12</v>
      </c>
      <c r="D9032" t="s">
        <v>8</v>
      </c>
      <c r="E9032">
        <v>1000</v>
      </c>
      <c r="F9032">
        <v>63.975000000000001</v>
      </c>
      <c r="G9032">
        <v>1265899</v>
      </c>
      <c r="H9032" s="2">
        <f t="shared" si="233"/>
        <v>0.64583333333333326</v>
      </c>
    </row>
    <row r="9033" spans="1:8" x14ac:dyDescent="0.2">
      <c r="A9033" s="1">
        <v>41431</v>
      </c>
      <c r="B9033" s="2">
        <v>0.66516489999999995</v>
      </c>
      <c r="C9033" t="s">
        <v>12</v>
      </c>
      <c r="D9033" t="s">
        <v>8</v>
      </c>
      <c r="E9033">
        <v>800</v>
      </c>
      <c r="F9033">
        <v>63.975000000000001</v>
      </c>
      <c r="G9033">
        <v>1265904</v>
      </c>
      <c r="H9033" s="2">
        <f t="shared" si="233"/>
        <v>0.64583333333333326</v>
      </c>
    </row>
    <row r="9034" spans="1:8" x14ac:dyDescent="0.2">
      <c r="A9034" s="1">
        <v>41431</v>
      </c>
      <c r="B9034" s="2">
        <v>0.66516509999999995</v>
      </c>
      <c r="C9034" t="s">
        <v>12</v>
      </c>
      <c r="D9034" t="s">
        <v>8</v>
      </c>
      <c r="E9034">
        <v>700</v>
      </c>
      <c r="F9034">
        <v>63.975000000000001</v>
      </c>
      <c r="G9034">
        <v>1265907</v>
      </c>
      <c r="H9034" s="2">
        <f t="shared" si="233"/>
        <v>0.64583333333333326</v>
      </c>
    </row>
    <row r="9035" spans="1:8" x14ac:dyDescent="0.2">
      <c r="A9035" s="1">
        <v>41431</v>
      </c>
      <c r="B9035" s="2">
        <v>0.66516529999999996</v>
      </c>
      <c r="C9035" t="s">
        <v>12</v>
      </c>
      <c r="D9035" t="s">
        <v>8</v>
      </c>
      <c r="E9035">
        <v>1500</v>
      </c>
      <c r="F9035">
        <v>63.975000000000001</v>
      </c>
      <c r="G9035">
        <v>1265909</v>
      </c>
      <c r="H9035" s="2">
        <f t="shared" si="233"/>
        <v>0.64583333333333326</v>
      </c>
    </row>
    <row r="9036" spans="1:8" x14ac:dyDescent="0.2">
      <c r="A9036" s="1">
        <v>41431</v>
      </c>
      <c r="B9036" s="2">
        <v>0.66516549999999997</v>
      </c>
      <c r="C9036" t="s">
        <v>12</v>
      </c>
      <c r="D9036" t="s">
        <v>8</v>
      </c>
      <c r="E9036">
        <v>300</v>
      </c>
      <c r="F9036">
        <v>63.975000000000001</v>
      </c>
      <c r="G9036">
        <v>1265911</v>
      </c>
      <c r="H9036" s="2">
        <f t="shared" si="233"/>
        <v>0.64583333333333326</v>
      </c>
    </row>
    <row r="9037" spans="1:8" x14ac:dyDescent="0.2">
      <c r="A9037" s="1">
        <v>41431</v>
      </c>
      <c r="B9037" s="2">
        <v>0.66516569999999997</v>
      </c>
      <c r="C9037" t="s">
        <v>12</v>
      </c>
      <c r="D9037" t="s">
        <v>8</v>
      </c>
      <c r="E9037">
        <v>1800</v>
      </c>
      <c r="F9037">
        <v>63.975000000000001</v>
      </c>
      <c r="G9037">
        <v>1265913</v>
      </c>
      <c r="H9037" s="2">
        <f t="shared" si="233"/>
        <v>0.64583333333333326</v>
      </c>
    </row>
    <row r="9038" spans="1:8" x14ac:dyDescent="0.2">
      <c r="A9038" s="1">
        <v>41431</v>
      </c>
      <c r="B9038" s="2">
        <v>0.66516710000000001</v>
      </c>
      <c r="C9038" t="s">
        <v>12</v>
      </c>
      <c r="D9038" t="s">
        <v>8</v>
      </c>
      <c r="E9038">
        <v>400</v>
      </c>
      <c r="F9038">
        <v>63.975000000000001</v>
      </c>
      <c r="G9038">
        <v>1265926</v>
      </c>
      <c r="H9038" s="2">
        <f t="shared" si="233"/>
        <v>0.64583333333333326</v>
      </c>
    </row>
    <row r="9039" spans="1:8" x14ac:dyDescent="0.2">
      <c r="A9039" s="1">
        <v>41431</v>
      </c>
      <c r="B9039" s="2">
        <v>0.66517820000000005</v>
      </c>
      <c r="C9039" t="s">
        <v>12</v>
      </c>
      <c r="D9039" t="s">
        <v>8</v>
      </c>
      <c r="E9039">
        <v>200</v>
      </c>
      <c r="F9039">
        <v>63.975000000000001</v>
      </c>
      <c r="G9039">
        <v>1266067</v>
      </c>
      <c r="H9039" s="2">
        <f t="shared" si="233"/>
        <v>0.64583333333333326</v>
      </c>
    </row>
    <row r="9040" spans="1:8" x14ac:dyDescent="0.2">
      <c r="A9040" s="1">
        <v>41431</v>
      </c>
      <c r="B9040" s="2">
        <v>0.66526680000000005</v>
      </c>
      <c r="C9040" t="s">
        <v>13</v>
      </c>
      <c r="D9040" t="s">
        <v>8</v>
      </c>
      <c r="E9040">
        <v>100</v>
      </c>
      <c r="F9040">
        <v>63.97</v>
      </c>
      <c r="G9040">
        <v>1267597</v>
      </c>
      <c r="H9040" s="2">
        <f t="shared" si="233"/>
        <v>0.64583333333333326</v>
      </c>
    </row>
    <row r="9041" spans="1:8" x14ac:dyDescent="0.2">
      <c r="A9041" s="1">
        <v>41431</v>
      </c>
      <c r="B9041" s="2">
        <v>0.66526680000000005</v>
      </c>
      <c r="C9041" t="s">
        <v>7</v>
      </c>
      <c r="D9041" t="s">
        <v>8</v>
      </c>
      <c r="E9041">
        <v>400</v>
      </c>
      <c r="F9041">
        <v>63.97</v>
      </c>
      <c r="G9041">
        <v>1267598</v>
      </c>
      <c r="H9041" s="2">
        <f t="shared" si="233"/>
        <v>0.64583333333333326</v>
      </c>
    </row>
    <row r="9042" spans="1:8" x14ac:dyDescent="0.2">
      <c r="A9042" s="1">
        <v>41431</v>
      </c>
      <c r="B9042" s="2">
        <v>0.66526680000000005</v>
      </c>
      <c r="C9042" t="s">
        <v>11</v>
      </c>
      <c r="D9042" t="s">
        <v>8</v>
      </c>
      <c r="E9042">
        <v>300</v>
      </c>
      <c r="F9042">
        <v>63.97</v>
      </c>
      <c r="G9042">
        <v>1267599</v>
      </c>
      <c r="H9042" s="2">
        <f t="shared" si="233"/>
        <v>0.64583333333333326</v>
      </c>
    </row>
    <row r="9043" spans="1:8" x14ac:dyDescent="0.2">
      <c r="A9043" s="1">
        <v>41431</v>
      </c>
      <c r="B9043" s="2">
        <v>0.66526680000000005</v>
      </c>
      <c r="C9043" t="s">
        <v>11</v>
      </c>
      <c r="D9043" t="s">
        <v>8</v>
      </c>
      <c r="E9043">
        <v>100</v>
      </c>
      <c r="F9043">
        <v>63.97</v>
      </c>
      <c r="G9043">
        <v>1267600</v>
      </c>
      <c r="H9043" s="2">
        <f t="shared" si="233"/>
        <v>0.64583333333333326</v>
      </c>
    </row>
    <row r="9044" spans="1:8" x14ac:dyDescent="0.2">
      <c r="A9044" s="1">
        <v>41431</v>
      </c>
      <c r="B9044" s="2">
        <v>0.66526680000000005</v>
      </c>
      <c r="C9044" t="s">
        <v>16</v>
      </c>
      <c r="D9044" t="s">
        <v>8</v>
      </c>
      <c r="E9044">
        <v>100</v>
      </c>
      <c r="F9044">
        <v>63.97</v>
      </c>
      <c r="G9044">
        <v>1267601</v>
      </c>
      <c r="H9044" s="2">
        <f t="shared" si="233"/>
        <v>0.64583333333333326</v>
      </c>
    </row>
    <row r="9045" spans="1:8" x14ac:dyDescent="0.2">
      <c r="A9045" s="1">
        <v>41431</v>
      </c>
      <c r="B9045" s="2">
        <v>0.66526680000000005</v>
      </c>
      <c r="C9045" t="s">
        <v>11</v>
      </c>
      <c r="D9045" t="s">
        <v>8</v>
      </c>
      <c r="E9045">
        <v>100</v>
      </c>
      <c r="F9045">
        <v>63.97</v>
      </c>
      <c r="G9045">
        <v>1267602</v>
      </c>
      <c r="H9045" s="2">
        <f t="shared" si="233"/>
        <v>0.64583333333333326</v>
      </c>
    </row>
    <row r="9046" spans="1:8" x14ac:dyDescent="0.2">
      <c r="A9046" s="1">
        <v>41431</v>
      </c>
      <c r="B9046" s="2">
        <v>0.66526680000000005</v>
      </c>
      <c r="C9046" t="s">
        <v>16</v>
      </c>
      <c r="D9046" t="s">
        <v>8</v>
      </c>
      <c r="E9046">
        <v>100</v>
      </c>
      <c r="F9046">
        <v>63.97</v>
      </c>
      <c r="G9046">
        <v>1267603</v>
      </c>
      <c r="H9046" s="2">
        <f t="shared" si="233"/>
        <v>0.64583333333333326</v>
      </c>
    </row>
    <row r="9047" spans="1:8" x14ac:dyDescent="0.2">
      <c r="A9047" s="1">
        <v>41431</v>
      </c>
      <c r="B9047" s="2">
        <v>0.66526680000000005</v>
      </c>
      <c r="C9047" t="s">
        <v>16</v>
      </c>
      <c r="D9047" t="s">
        <v>8</v>
      </c>
      <c r="E9047">
        <v>100</v>
      </c>
      <c r="F9047">
        <v>63.97</v>
      </c>
      <c r="G9047">
        <v>1267604</v>
      </c>
      <c r="H9047" s="2">
        <f t="shared" si="233"/>
        <v>0.64583333333333326</v>
      </c>
    </row>
    <row r="9048" spans="1:8" x14ac:dyDescent="0.2">
      <c r="A9048" s="1">
        <v>41431</v>
      </c>
      <c r="B9048" s="2">
        <v>0.66526680000000005</v>
      </c>
      <c r="C9048" t="s">
        <v>11</v>
      </c>
      <c r="D9048" t="s">
        <v>8</v>
      </c>
      <c r="E9048">
        <v>100</v>
      </c>
      <c r="F9048">
        <v>63.97</v>
      </c>
      <c r="G9048">
        <v>1267605</v>
      </c>
      <c r="H9048" s="2">
        <f t="shared" si="233"/>
        <v>0.64583333333333326</v>
      </c>
    </row>
    <row r="9049" spans="1:8" x14ac:dyDescent="0.2">
      <c r="A9049" s="1">
        <v>41431</v>
      </c>
      <c r="B9049" s="2">
        <v>0.66526689999999999</v>
      </c>
      <c r="C9049" t="s">
        <v>13</v>
      </c>
      <c r="D9049" t="s">
        <v>8</v>
      </c>
      <c r="E9049">
        <v>100</v>
      </c>
      <c r="F9049">
        <v>63.96</v>
      </c>
      <c r="G9049">
        <v>1267606</v>
      </c>
      <c r="H9049" s="2">
        <f t="shared" si="233"/>
        <v>0.64583333333333326</v>
      </c>
    </row>
    <row r="9050" spans="1:8" x14ac:dyDescent="0.2">
      <c r="A9050" s="1">
        <v>41431</v>
      </c>
      <c r="B9050" s="2">
        <v>0.66526689999999999</v>
      </c>
      <c r="C9050" t="s">
        <v>7</v>
      </c>
      <c r="D9050" t="s">
        <v>8</v>
      </c>
      <c r="E9050">
        <v>700</v>
      </c>
      <c r="F9050">
        <v>63.96</v>
      </c>
      <c r="G9050">
        <v>1267607</v>
      </c>
      <c r="H9050" s="2">
        <f t="shared" si="233"/>
        <v>0.64583333333333326</v>
      </c>
    </row>
    <row r="9051" spans="1:8" x14ac:dyDescent="0.2">
      <c r="A9051" s="1">
        <v>41431</v>
      </c>
      <c r="B9051" s="2">
        <v>0.66526689999999999</v>
      </c>
      <c r="C9051" t="s">
        <v>11</v>
      </c>
      <c r="D9051" t="s">
        <v>8</v>
      </c>
      <c r="E9051">
        <v>100</v>
      </c>
      <c r="F9051">
        <v>63.96</v>
      </c>
      <c r="G9051">
        <v>1267608</v>
      </c>
      <c r="H9051" s="2">
        <f t="shared" si="233"/>
        <v>0.64583333333333326</v>
      </c>
    </row>
    <row r="9052" spans="1:8" x14ac:dyDescent="0.2">
      <c r="A9052" s="1">
        <v>41431</v>
      </c>
      <c r="B9052" s="2">
        <v>0.66526689999999999</v>
      </c>
      <c r="C9052" t="s">
        <v>16</v>
      </c>
      <c r="D9052" t="s">
        <v>8</v>
      </c>
      <c r="E9052">
        <v>100</v>
      </c>
      <c r="F9052">
        <v>63.96</v>
      </c>
      <c r="G9052">
        <v>1267609</v>
      </c>
      <c r="H9052" s="2">
        <f t="shared" si="233"/>
        <v>0.64583333333333326</v>
      </c>
    </row>
    <row r="9053" spans="1:8" x14ac:dyDescent="0.2">
      <c r="A9053" s="1">
        <v>41431</v>
      </c>
      <c r="B9053" s="2">
        <v>0.66526689999999999</v>
      </c>
      <c r="C9053" t="s">
        <v>11</v>
      </c>
      <c r="D9053" t="s">
        <v>8</v>
      </c>
      <c r="E9053">
        <v>100</v>
      </c>
      <c r="F9053">
        <v>63.96</v>
      </c>
      <c r="G9053">
        <v>1267610</v>
      </c>
      <c r="H9053" s="2">
        <f t="shared" si="233"/>
        <v>0.64583333333333326</v>
      </c>
    </row>
    <row r="9054" spans="1:8" x14ac:dyDescent="0.2">
      <c r="A9054" s="1">
        <v>41431</v>
      </c>
      <c r="B9054" s="2">
        <v>0.66526689999999999</v>
      </c>
      <c r="C9054" t="s">
        <v>11</v>
      </c>
      <c r="D9054" t="s">
        <v>8</v>
      </c>
      <c r="E9054">
        <v>100</v>
      </c>
      <c r="F9054">
        <v>63.96</v>
      </c>
      <c r="G9054">
        <v>1267611</v>
      </c>
      <c r="H9054" s="2">
        <f t="shared" si="233"/>
        <v>0.64583333333333326</v>
      </c>
    </row>
    <row r="9055" spans="1:8" x14ac:dyDescent="0.2">
      <c r="A9055" s="1">
        <v>41431</v>
      </c>
      <c r="B9055" s="2">
        <v>0.66526689999999999</v>
      </c>
      <c r="C9055" t="s">
        <v>11</v>
      </c>
      <c r="D9055" t="s">
        <v>8</v>
      </c>
      <c r="E9055">
        <v>100</v>
      </c>
      <c r="F9055">
        <v>63.96</v>
      </c>
      <c r="G9055">
        <v>1267612</v>
      </c>
      <c r="H9055" s="2">
        <f t="shared" si="233"/>
        <v>0.64583333333333326</v>
      </c>
    </row>
    <row r="9056" spans="1:8" x14ac:dyDescent="0.2">
      <c r="A9056" s="1">
        <v>41431</v>
      </c>
      <c r="B9056" s="2">
        <v>0.66526689999999999</v>
      </c>
      <c r="C9056" t="s">
        <v>11</v>
      </c>
      <c r="D9056" t="s">
        <v>8</v>
      </c>
      <c r="E9056">
        <v>100</v>
      </c>
      <c r="F9056">
        <v>63.96</v>
      </c>
      <c r="G9056">
        <v>1267613</v>
      </c>
      <c r="H9056" s="2">
        <f t="shared" si="233"/>
        <v>0.64583333333333326</v>
      </c>
    </row>
    <row r="9057" spans="1:8" x14ac:dyDescent="0.2">
      <c r="A9057" s="1">
        <v>41431</v>
      </c>
      <c r="B9057" s="2">
        <v>0.66526689999999999</v>
      </c>
      <c r="C9057" t="s">
        <v>16</v>
      </c>
      <c r="D9057" t="s">
        <v>8</v>
      </c>
      <c r="E9057">
        <v>100</v>
      </c>
      <c r="F9057">
        <v>63.96</v>
      </c>
      <c r="G9057">
        <v>1267614</v>
      </c>
      <c r="H9057" s="2">
        <f t="shared" si="233"/>
        <v>0.64583333333333326</v>
      </c>
    </row>
    <row r="9058" spans="1:8" x14ac:dyDescent="0.2">
      <c r="A9058" s="1">
        <v>41431</v>
      </c>
      <c r="B9058" s="2">
        <v>0.66526689999999999</v>
      </c>
      <c r="C9058" t="s">
        <v>16</v>
      </c>
      <c r="D9058" t="s">
        <v>8</v>
      </c>
      <c r="E9058">
        <v>100</v>
      </c>
      <c r="F9058">
        <v>63.96</v>
      </c>
      <c r="G9058">
        <v>1267615</v>
      </c>
      <c r="H9058" s="2">
        <f t="shared" si="233"/>
        <v>0.64583333333333326</v>
      </c>
    </row>
    <row r="9059" spans="1:8" x14ac:dyDescent="0.2">
      <c r="A9059" s="1">
        <v>41431</v>
      </c>
      <c r="B9059" s="2">
        <v>0.66526689999999999</v>
      </c>
      <c r="C9059" t="s">
        <v>16</v>
      </c>
      <c r="D9059" t="s">
        <v>8</v>
      </c>
      <c r="E9059">
        <v>100</v>
      </c>
      <c r="F9059">
        <v>63.96</v>
      </c>
      <c r="G9059">
        <v>1267616</v>
      </c>
      <c r="H9059" s="2">
        <f t="shared" si="233"/>
        <v>0.64583333333333326</v>
      </c>
    </row>
    <row r="9060" spans="1:8" x14ac:dyDescent="0.2">
      <c r="A9060" s="1">
        <v>41431</v>
      </c>
      <c r="B9060" s="2">
        <v>0.66526689999999999</v>
      </c>
      <c r="C9060" t="s">
        <v>16</v>
      </c>
      <c r="D9060" t="s">
        <v>8</v>
      </c>
      <c r="E9060">
        <v>100</v>
      </c>
      <c r="F9060">
        <v>63.96</v>
      </c>
      <c r="G9060">
        <v>1267617</v>
      </c>
      <c r="H9060" s="2">
        <f t="shared" si="233"/>
        <v>0.64583333333333326</v>
      </c>
    </row>
    <row r="9061" spans="1:8" x14ac:dyDescent="0.2">
      <c r="A9061" s="1">
        <v>41431</v>
      </c>
      <c r="B9061" s="2">
        <v>0.66526689999999999</v>
      </c>
      <c r="C9061" t="s">
        <v>7</v>
      </c>
      <c r="D9061" t="s">
        <v>8</v>
      </c>
      <c r="E9061">
        <v>650</v>
      </c>
      <c r="F9061">
        <v>63.95</v>
      </c>
      <c r="G9061">
        <v>1267618</v>
      </c>
      <c r="H9061" s="2">
        <f t="shared" si="233"/>
        <v>0.64583333333333326</v>
      </c>
    </row>
    <row r="9062" spans="1:8" x14ac:dyDescent="0.2">
      <c r="A9062" s="1">
        <v>41431</v>
      </c>
      <c r="B9062" s="2">
        <v>0.66526689999999999</v>
      </c>
      <c r="C9062" t="s">
        <v>11</v>
      </c>
      <c r="D9062" t="s">
        <v>8</v>
      </c>
      <c r="E9062">
        <v>100</v>
      </c>
      <c r="F9062">
        <v>63.95</v>
      </c>
      <c r="G9062">
        <v>1267619</v>
      </c>
      <c r="H9062" s="2">
        <f t="shared" si="233"/>
        <v>0.64583333333333326</v>
      </c>
    </row>
    <row r="9063" spans="1:8" x14ac:dyDescent="0.2">
      <c r="A9063" s="1">
        <v>41431</v>
      </c>
      <c r="B9063" s="2">
        <v>0.66526689999999999</v>
      </c>
      <c r="C9063" t="s">
        <v>18</v>
      </c>
      <c r="D9063" t="s">
        <v>8</v>
      </c>
      <c r="E9063">
        <v>300</v>
      </c>
      <c r="F9063">
        <v>63.97</v>
      </c>
      <c r="G9063">
        <v>1267620</v>
      </c>
      <c r="H9063" s="2">
        <f t="shared" si="233"/>
        <v>0.64583333333333326</v>
      </c>
    </row>
    <row r="9064" spans="1:8" x14ac:dyDescent="0.2">
      <c r="A9064" s="1">
        <v>41431</v>
      </c>
      <c r="B9064" s="2">
        <v>0.66526689999999999</v>
      </c>
      <c r="C9064" t="s">
        <v>11</v>
      </c>
      <c r="D9064" t="s">
        <v>8</v>
      </c>
      <c r="E9064">
        <v>100</v>
      </c>
      <c r="F9064">
        <v>63.95</v>
      </c>
      <c r="G9064">
        <v>1267621</v>
      </c>
      <c r="H9064" s="2">
        <f t="shared" si="233"/>
        <v>0.64583333333333326</v>
      </c>
    </row>
    <row r="9065" spans="1:8" x14ac:dyDescent="0.2">
      <c r="A9065" s="1">
        <v>41431</v>
      </c>
      <c r="B9065" s="2">
        <v>0.66526689999999999</v>
      </c>
      <c r="C9065" t="s">
        <v>11</v>
      </c>
      <c r="D9065" t="s">
        <v>8</v>
      </c>
      <c r="E9065">
        <v>100</v>
      </c>
      <c r="F9065">
        <v>63.95</v>
      </c>
      <c r="G9065">
        <v>1267622</v>
      </c>
      <c r="H9065" s="2">
        <f t="shared" si="233"/>
        <v>0.64583333333333326</v>
      </c>
    </row>
    <row r="9066" spans="1:8" x14ac:dyDescent="0.2">
      <c r="A9066" s="1">
        <v>41431</v>
      </c>
      <c r="B9066" s="2">
        <v>0.66526689999999999</v>
      </c>
      <c r="C9066" t="s">
        <v>11</v>
      </c>
      <c r="D9066" t="s">
        <v>8</v>
      </c>
      <c r="E9066">
        <v>100</v>
      </c>
      <c r="F9066">
        <v>63.95</v>
      </c>
      <c r="G9066">
        <v>1267623</v>
      </c>
      <c r="H9066" s="2">
        <f t="shared" si="233"/>
        <v>0.64583333333333326</v>
      </c>
    </row>
    <row r="9067" spans="1:8" x14ac:dyDescent="0.2">
      <c r="A9067" s="1">
        <v>41431</v>
      </c>
      <c r="B9067" s="2">
        <v>0.66526689999999999</v>
      </c>
      <c r="C9067" t="s">
        <v>10</v>
      </c>
      <c r="D9067" t="s">
        <v>8</v>
      </c>
      <c r="E9067">
        <v>100</v>
      </c>
      <c r="F9067">
        <v>63.96</v>
      </c>
      <c r="G9067">
        <v>1267624</v>
      </c>
      <c r="H9067" s="2">
        <f t="shared" si="233"/>
        <v>0.64583333333333326</v>
      </c>
    </row>
    <row r="9068" spans="1:8" x14ac:dyDescent="0.2">
      <c r="A9068" s="1">
        <v>41431</v>
      </c>
      <c r="B9068" s="2">
        <v>0.66526689999999999</v>
      </c>
      <c r="C9068" t="s">
        <v>11</v>
      </c>
      <c r="D9068" t="s">
        <v>8</v>
      </c>
      <c r="E9068">
        <v>100</v>
      </c>
      <c r="F9068">
        <v>63.96</v>
      </c>
      <c r="G9068">
        <v>1267625</v>
      </c>
      <c r="H9068" s="2">
        <f t="shared" si="233"/>
        <v>0.64583333333333326</v>
      </c>
    </row>
    <row r="9069" spans="1:8" x14ac:dyDescent="0.2">
      <c r="A9069" s="1">
        <v>41431</v>
      </c>
      <c r="B9069" s="2">
        <v>0.66526689999999999</v>
      </c>
      <c r="C9069" t="s">
        <v>11</v>
      </c>
      <c r="D9069" t="s">
        <v>8</v>
      </c>
      <c r="E9069">
        <v>100</v>
      </c>
      <c r="F9069">
        <v>63.95</v>
      </c>
      <c r="G9069">
        <v>1267626</v>
      </c>
      <c r="H9069" s="2">
        <f t="shared" si="233"/>
        <v>0.64583333333333326</v>
      </c>
    </row>
    <row r="9070" spans="1:8" x14ac:dyDescent="0.2">
      <c r="A9070" s="1">
        <v>41431</v>
      </c>
      <c r="B9070" s="2">
        <v>0.66526689999999999</v>
      </c>
      <c r="C9070" t="s">
        <v>11</v>
      </c>
      <c r="D9070" t="s">
        <v>8</v>
      </c>
      <c r="E9070">
        <v>100</v>
      </c>
      <c r="F9070">
        <v>63.95</v>
      </c>
      <c r="G9070">
        <v>1267627</v>
      </c>
      <c r="H9070" s="2">
        <f t="shared" si="233"/>
        <v>0.64583333333333326</v>
      </c>
    </row>
    <row r="9071" spans="1:8" x14ac:dyDescent="0.2">
      <c r="A9071" s="1">
        <v>41431</v>
      </c>
      <c r="B9071" s="2">
        <v>0.66526689999999999</v>
      </c>
      <c r="C9071" t="s">
        <v>11</v>
      </c>
      <c r="D9071" t="s">
        <v>8</v>
      </c>
      <c r="E9071">
        <v>100</v>
      </c>
      <c r="F9071">
        <v>63.95</v>
      </c>
      <c r="G9071">
        <v>1267628</v>
      </c>
      <c r="H9071" s="2">
        <f t="shared" si="233"/>
        <v>0.64583333333333326</v>
      </c>
    </row>
    <row r="9072" spans="1:8" x14ac:dyDescent="0.2">
      <c r="A9072" s="1">
        <v>41431</v>
      </c>
      <c r="B9072" s="2">
        <v>0.66526689999999999</v>
      </c>
      <c r="C9072" t="s">
        <v>11</v>
      </c>
      <c r="D9072" t="s">
        <v>8</v>
      </c>
      <c r="E9072">
        <v>100</v>
      </c>
      <c r="F9072">
        <v>63.95</v>
      </c>
      <c r="G9072">
        <v>1267629</v>
      </c>
      <c r="H9072" s="2">
        <f t="shared" si="233"/>
        <v>0.64583333333333326</v>
      </c>
    </row>
    <row r="9073" spans="1:8" x14ac:dyDescent="0.2">
      <c r="A9073" s="1">
        <v>41431</v>
      </c>
      <c r="B9073" s="2">
        <v>0.66526689999999999</v>
      </c>
      <c r="C9073" t="s">
        <v>11</v>
      </c>
      <c r="D9073" t="s">
        <v>8</v>
      </c>
      <c r="E9073">
        <v>100</v>
      </c>
      <c r="F9073">
        <v>63.95</v>
      </c>
      <c r="G9073">
        <v>1267630</v>
      </c>
      <c r="H9073" s="2">
        <f t="shared" si="233"/>
        <v>0.64583333333333326</v>
      </c>
    </row>
    <row r="9074" spans="1:8" x14ac:dyDescent="0.2">
      <c r="A9074" s="1">
        <v>41431</v>
      </c>
      <c r="B9074" s="2">
        <v>0.66526689999999999</v>
      </c>
      <c r="C9074" t="s">
        <v>11</v>
      </c>
      <c r="D9074" t="s">
        <v>8</v>
      </c>
      <c r="E9074">
        <v>200</v>
      </c>
      <c r="F9074">
        <v>63.95</v>
      </c>
      <c r="G9074">
        <v>1267631</v>
      </c>
      <c r="H9074" s="2">
        <f t="shared" si="233"/>
        <v>0.64583333333333326</v>
      </c>
    </row>
    <row r="9075" spans="1:8" x14ac:dyDescent="0.2">
      <c r="A9075" s="1">
        <v>41431</v>
      </c>
      <c r="B9075" s="2">
        <v>0.66526689999999999</v>
      </c>
      <c r="C9075" t="s">
        <v>11</v>
      </c>
      <c r="D9075" t="s">
        <v>8</v>
      </c>
      <c r="E9075">
        <v>100</v>
      </c>
      <c r="F9075">
        <v>63.95</v>
      </c>
      <c r="G9075">
        <v>1267632</v>
      </c>
      <c r="H9075" s="2">
        <f t="shared" si="233"/>
        <v>0.64583333333333326</v>
      </c>
    </row>
    <row r="9076" spans="1:8" x14ac:dyDescent="0.2">
      <c r="A9076" s="1">
        <v>41431</v>
      </c>
      <c r="B9076" s="2">
        <v>0.66526700000000005</v>
      </c>
      <c r="C9076" t="s">
        <v>15</v>
      </c>
      <c r="D9076" t="s">
        <v>8</v>
      </c>
      <c r="E9076">
        <v>100</v>
      </c>
      <c r="F9076">
        <v>63.97</v>
      </c>
      <c r="G9076">
        <v>1267633</v>
      </c>
      <c r="H9076" s="2">
        <f t="shared" si="233"/>
        <v>0.64583333333333326</v>
      </c>
    </row>
    <row r="9077" spans="1:8" x14ac:dyDescent="0.2">
      <c r="A9077" s="1">
        <v>41431</v>
      </c>
      <c r="B9077" s="2">
        <v>0.66526700000000005</v>
      </c>
      <c r="C9077" t="s">
        <v>7</v>
      </c>
      <c r="D9077" t="s">
        <v>8</v>
      </c>
      <c r="E9077">
        <v>300</v>
      </c>
      <c r="F9077">
        <v>63.95</v>
      </c>
      <c r="G9077">
        <v>1267634</v>
      </c>
      <c r="H9077" s="2">
        <f t="shared" si="233"/>
        <v>0.64583333333333326</v>
      </c>
    </row>
    <row r="9078" spans="1:8" x14ac:dyDescent="0.2">
      <c r="A9078" s="1">
        <v>41431</v>
      </c>
      <c r="B9078" s="2">
        <v>0.66526730000000001</v>
      </c>
      <c r="C9078" t="s">
        <v>12</v>
      </c>
      <c r="D9078" t="s">
        <v>8</v>
      </c>
      <c r="E9078">
        <v>150</v>
      </c>
      <c r="F9078">
        <v>63.96</v>
      </c>
      <c r="G9078">
        <v>1267637</v>
      </c>
      <c r="H9078" s="2">
        <f t="shared" si="233"/>
        <v>0.64583333333333326</v>
      </c>
    </row>
    <row r="9079" spans="1:8" x14ac:dyDescent="0.2">
      <c r="A9079" s="1">
        <v>41431</v>
      </c>
      <c r="B9079" s="2">
        <v>0.66527599999999998</v>
      </c>
      <c r="C9079" t="s">
        <v>11</v>
      </c>
      <c r="D9079" t="s">
        <v>8</v>
      </c>
      <c r="E9079">
        <v>100</v>
      </c>
      <c r="F9079">
        <v>63.96</v>
      </c>
      <c r="G9079">
        <v>1267854</v>
      </c>
      <c r="H9079" s="2">
        <f t="shared" si="233"/>
        <v>0.64583333333333326</v>
      </c>
    </row>
    <row r="9080" spans="1:8" x14ac:dyDescent="0.2">
      <c r="A9080" s="1">
        <v>41431</v>
      </c>
      <c r="B9080" s="2">
        <v>0.66527599999999998</v>
      </c>
      <c r="C9080" t="s">
        <v>11</v>
      </c>
      <c r="D9080" t="s">
        <v>8</v>
      </c>
      <c r="E9080">
        <v>100</v>
      </c>
      <c r="F9080">
        <v>63.96</v>
      </c>
      <c r="G9080">
        <v>1267855</v>
      </c>
      <c r="H9080" s="2">
        <f t="shared" si="233"/>
        <v>0.64583333333333326</v>
      </c>
    </row>
    <row r="9081" spans="1:8" x14ac:dyDescent="0.2">
      <c r="A9081" s="1">
        <v>41431</v>
      </c>
      <c r="B9081" s="2">
        <v>0.66527599999999998</v>
      </c>
      <c r="C9081" t="s">
        <v>11</v>
      </c>
      <c r="D9081" t="s">
        <v>8</v>
      </c>
      <c r="E9081">
        <v>100</v>
      </c>
      <c r="F9081">
        <v>63.96</v>
      </c>
      <c r="G9081">
        <v>1267856</v>
      </c>
      <c r="H9081" s="2">
        <f t="shared" si="233"/>
        <v>0.64583333333333326</v>
      </c>
    </row>
    <row r="9082" spans="1:8" x14ac:dyDescent="0.2">
      <c r="A9082" s="1">
        <v>41431</v>
      </c>
      <c r="B9082" s="2">
        <v>0.66527610000000004</v>
      </c>
      <c r="C9082" t="s">
        <v>11</v>
      </c>
      <c r="D9082" t="s">
        <v>8</v>
      </c>
      <c r="E9082">
        <v>100</v>
      </c>
      <c r="F9082">
        <v>63.97</v>
      </c>
      <c r="G9082">
        <v>1267861</v>
      </c>
      <c r="H9082" s="2">
        <f t="shared" si="233"/>
        <v>0.64583333333333326</v>
      </c>
    </row>
    <row r="9083" spans="1:8" x14ac:dyDescent="0.2">
      <c r="A9083" s="1">
        <v>41431</v>
      </c>
      <c r="B9083" s="2">
        <v>0.66527919999999996</v>
      </c>
      <c r="C9083" t="s">
        <v>7</v>
      </c>
      <c r="D9083" t="s">
        <v>8</v>
      </c>
      <c r="E9083">
        <v>500</v>
      </c>
      <c r="F9083">
        <v>63.98</v>
      </c>
      <c r="G9083">
        <v>1267949</v>
      </c>
      <c r="H9083" s="2">
        <f t="shared" si="233"/>
        <v>0.64583333333333326</v>
      </c>
    </row>
    <row r="9084" spans="1:8" x14ac:dyDescent="0.2">
      <c r="A9084" s="1">
        <v>41431</v>
      </c>
      <c r="B9084" s="2">
        <v>0.66527939999999997</v>
      </c>
      <c r="C9084" t="s">
        <v>7</v>
      </c>
      <c r="D9084" t="s">
        <v>8</v>
      </c>
      <c r="E9084">
        <v>100</v>
      </c>
      <c r="F9084">
        <v>63.98</v>
      </c>
      <c r="G9084">
        <v>1267963</v>
      </c>
      <c r="H9084" s="2">
        <f t="shared" si="233"/>
        <v>0.64583333333333326</v>
      </c>
    </row>
    <row r="9085" spans="1:8" x14ac:dyDescent="0.2">
      <c r="A9085" s="1">
        <v>41431</v>
      </c>
      <c r="B9085" s="2">
        <v>0.66527950000000002</v>
      </c>
      <c r="C9085" t="s">
        <v>7</v>
      </c>
      <c r="D9085" t="s">
        <v>8</v>
      </c>
      <c r="E9085">
        <v>200</v>
      </c>
      <c r="F9085">
        <v>63.98</v>
      </c>
      <c r="G9085">
        <v>1267965</v>
      </c>
      <c r="H9085" s="2">
        <f t="shared" si="233"/>
        <v>0.64583333333333326</v>
      </c>
    </row>
    <row r="9086" spans="1:8" x14ac:dyDescent="0.2">
      <c r="A9086" s="1">
        <v>41431</v>
      </c>
      <c r="B9086" s="2">
        <v>0.66527950000000002</v>
      </c>
      <c r="C9086" t="s">
        <v>11</v>
      </c>
      <c r="D9086" t="s">
        <v>8</v>
      </c>
      <c r="E9086">
        <v>100</v>
      </c>
      <c r="F9086">
        <v>63.98</v>
      </c>
      <c r="G9086">
        <v>1267967</v>
      </c>
      <c r="H9086" s="2">
        <f t="shared" si="233"/>
        <v>0.64583333333333326</v>
      </c>
    </row>
    <row r="9087" spans="1:8" x14ac:dyDescent="0.2">
      <c r="A9087" s="1">
        <v>41431</v>
      </c>
      <c r="B9087" s="2">
        <v>0.66527950000000002</v>
      </c>
      <c r="C9087" t="s">
        <v>11</v>
      </c>
      <c r="D9087" t="s">
        <v>8</v>
      </c>
      <c r="E9087">
        <v>133</v>
      </c>
      <c r="F9087">
        <v>63.98</v>
      </c>
      <c r="G9087">
        <v>1267968</v>
      </c>
      <c r="H9087" s="2">
        <f t="shared" si="233"/>
        <v>0.64583333333333326</v>
      </c>
    </row>
    <row r="9088" spans="1:8" x14ac:dyDescent="0.2">
      <c r="A9088" s="1">
        <v>41431</v>
      </c>
      <c r="B9088" s="2">
        <v>0.66527959999999997</v>
      </c>
      <c r="C9088" t="s">
        <v>11</v>
      </c>
      <c r="D9088" t="s">
        <v>8</v>
      </c>
      <c r="E9088">
        <v>100</v>
      </c>
      <c r="F9088">
        <v>63.98</v>
      </c>
      <c r="G9088">
        <v>1267969</v>
      </c>
      <c r="H9088" s="2">
        <f t="shared" si="233"/>
        <v>0.64583333333333326</v>
      </c>
    </row>
    <row r="9089" spans="1:8" x14ac:dyDescent="0.2">
      <c r="A9089" s="1">
        <v>41431</v>
      </c>
      <c r="B9089" s="2">
        <v>0.66527979999999998</v>
      </c>
      <c r="C9089" t="s">
        <v>16</v>
      </c>
      <c r="D9089" t="s">
        <v>8</v>
      </c>
      <c r="E9089">
        <v>200</v>
      </c>
      <c r="F9089">
        <v>63.98</v>
      </c>
      <c r="G9089">
        <v>1267978</v>
      </c>
      <c r="H9089" s="2">
        <f t="shared" si="233"/>
        <v>0.64583333333333326</v>
      </c>
    </row>
    <row r="9090" spans="1:8" x14ac:dyDescent="0.2">
      <c r="A9090" s="1">
        <v>41431</v>
      </c>
      <c r="B9090" s="2">
        <v>0.66528480000000001</v>
      </c>
      <c r="C9090" t="s">
        <v>16</v>
      </c>
      <c r="D9090" t="s">
        <v>8</v>
      </c>
      <c r="E9090">
        <v>200</v>
      </c>
      <c r="F9090">
        <v>63.99</v>
      </c>
      <c r="G9090">
        <v>1268183</v>
      </c>
      <c r="H9090" s="2">
        <f t="shared" si="233"/>
        <v>0.64583333333333326</v>
      </c>
    </row>
    <row r="9091" spans="1:8" x14ac:dyDescent="0.2">
      <c r="A9091" s="1">
        <v>41431</v>
      </c>
      <c r="B9091" s="2">
        <v>0.66528889999999996</v>
      </c>
      <c r="C9091" t="s">
        <v>7</v>
      </c>
      <c r="D9091" t="s">
        <v>8</v>
      </c>
      <c r="E9091">
        <v>100</v>
      </c>
      <c r="F9091">
        <v>64</v>
      </c>
      <c r="G9091">
        <v>1268255</v>
      </c>
      <c r="H9091" s="2">
        <f t="shared" ref="H9091:H9154" si="234">ROUNDDOWN(B9091/TIME(0,30,0),0)*TIME(0,30,0)</f>
        <v>0.64583333333333326</v>
      </c>
    </row>
    <row r="9092" spans="1:8" x14ac:dyDescent="0.2">
      <c r="A9092" s="1">
        <v>41431</v>
      </c>
      <c r="B9092" s="2">
        <v>0.66533059999999999</v>
      </c>
      <c r="C9092" t="s">
        <v>7</v>
      </c>
      <c r="D9092" t="s">
        <v>8</v>
      </c>
      <c r="E9092">
        <v>100</v>
      </c>
      <c r="F9092">
        <v>64</v>
      </c>
      <c r="G9092">
        <v>1269520</v>
      </c>
      <c r="H9092" s="2">
        <f t="shared" si="234"/>
        <v>0.64583333333333326</v>
      </c>
    </row>
    <row r="9093" spans="1:8" x14ac:dyDescent="0.2">
      <c r="A9093" s="1">
        <v>41431</v>
      </c>
      <c r="B9093" s="2">
        <v>0.66533779999999998</v>
      </c>
      <c r="C9093" t="s">
        <v>7</v>
      </c>
      <c r="D9093" t="s">
        <v>8</v>
      </c>
      <c r="E9093">
        <v>200</v>
      </c>
      <c r="F9093">
        <v>64</v>
      </c>
      <c r="G9093">
        <v>1269754</v>
      </c>
      <c r="H9093" s="2">
        <f t="shared" si="234"/>
        <v>0.64583333333333326</v>
      </c>
    </row>
    <row r="9094" spans="1:8" x14ac:dyDescent="0.2">
      <c r="A9094" s="1">
        <v>41431</v>
      </c>
      <c r="B9094" s="2">
        <v>0.66533779999999998</v>
      </c>
      <c r="C9094" t="s">
        <v>13</v>
      </c>
      <c r="D9094" t="s">
        <v>8</v>
      </c>
      <c r="E9094">
        <v>100</v>
      </c>
      <c r="F9094">
        <v>64</v>
      </c>
      <c r="G9094">
        <v>1269755</v>
      </c>
      <c r="H9094" s="2">
        <f t="shared" si="234"/>
        <v>0.64583333333333326</v>
      </c>
    </row>
    <row r="9095" spans="1:8" x14ac:dyDescent="0.2">
      <c r="A9095" s="1">
        <v>41431</v>
      </c>
      <c r="B9095" s="2">
        <v>0.66533779999999998</v>
      </c>
      <c r="C9095" t="s">
        <v>16</v>
      </c>
      <c r="D9095" t="s">
        <v>8</v>
      </c>
      <c r="E9095">
        <v>100</v>
      </c>
      <c r="F9095">
        <v>64</v>
      </c>
      <c r="G9095">
        <v>1269757</v>
      </c>
      <c r="H9095" s="2">
        <f t="shared" si="234"/>
        <v>0.64583333333333326</v>
      </c>
    </row>
    <row r="9096" spans="1:8" x14ac:dyDescent="0.2">
      <c r="A9096" s="1">
        <v>41431</v>
      </c>
      <c r="B9096" s="2">
        <v>0.66533790000000004</v>
      </c>
      <c r="C9096" t="s">
        <v>13</v>
      </c>
      <c r="D9096" t="s">
        <v>8</v>
      </c>
      <c r="E9096">
        <v>147</v>
      </c>
      <c r="F9096">
        <v>63.994999999999983</v>
      </c>
      <c r="G9096">
        <v>1269758</v>
      </c>
      <c r="H9096" s="2">
        <f t="shared" si="234"/>
        <v>0.64583333333333326</v>
      </c>
    </row>
    <row r="9097" spans="1:8" x14ac:dyDescent="0.2">
      <c r="A9097" s="1">
        <v>41431</v>
      </c>
      <c r="B9097" s="2">
        <v>0.66533790000000004</v>
      </c>
      <c r="C9097" t="s">
        <v>11</v>
      </c>
      <c r="D9097" t="s">
        <v>8</v>
      </c>
      <c r="E9097">
        <v>100</v>
      </c>
      <c r="F9097">
        <v>63.994999999999983</v>
      </c>
      <c r="G9097">
        <v>1269759</v>
      </c>
      <c r="H9097" s="2">
        <f t="shared" si="234"/>
        <v>0.64583333333333326</v>
      </c>
    </row>
    <row r="9098" spans="1:8" x14ac:dyDescent="0.2">
      <c r="A9098" s="1">
        <v>41431</v>
      </c>
      <c r="B9098" s="2">
        <v>0.66533790000000004</v>
      </c>
      <c r="C9098" t="s">
        <v>16</v>
      </c>
      <c r="D9098" t="s">
        <v>8</v>
      </c>
      <c r="E9098">
        <v>100</v>
      </c>
      <c r="F9098">
        <v>63.994999999999983</v>
      </c>
      <c r="G9098">
        <v>1269760</v>
      </c>
      <c r="H9098" s="2">
        <f t="shared" si="234"/>
        <v>0.64583333333333326</v>
      </c>
    </row>
    <row r="9099" spans="1:8" x14ac:dyDescent="0.2">
      <c r="A9099" s="1">
        <v>41431</v>
      </c>
      <c r="B9099" s="2">
        <v>0.66533799999999998</v>
      </c>
      <c r="C9099" t="s">
        <v>12</v>
      </c>
      <c r="D9099" t="s">
        <v>8</v>
      </c>
      <c r="E9099">
        <v>100</v>
      </c>
      <c r="F9099">
        <v>63.994999999999983</v>
      </c>
      <c r="G9099">
        <v>1269761</v>
      </c>
      <c r="H9099" s="2">
        <f t="shared" si="234"/>
        <v>0.64583333333333326</v>
      </c>
    </row>
    <row r="9100" spans="1:8" x14ac:dyDescent="0.2">
      <c r="A9100" s="1">
        <v>41431</v>
      </c>
      <c r="B9100" s="2">
        <v>0.66534709999999997</v>
      </c>
      <c r="C9100" t="s">
        <v>7</v>
      </c>
      <c r="D9100" t="s">
        <v>8</v>
      </c>
      <c r="E9100">
        <v>382</v>
      </c>
      <c r="F9100">
        <v>63.99</v>
      </c>
      <c r="G9100">
        <v>1269906</v>
      </c>
      <c r="H9100" s="2">
        <f t="shared" si="234"/>
        <v>0.64583333333333326</v>
      </c>
    </row>
    <row r="9101" spans="1:8" x14ac:dyDescent="0.2">
      <c r="A9101" s="1">
        <v>41431</v>
      </c>
      <c r="B9101" s="2">
        <v>0.66534709999999997</v>
      </c>
      <c r="C9101" t="s">
        <v>11</v>
      </c>
      <c r="D9101" t="s">
        <v>8</v>
      </c>
      <c r="E9101">
        <v>100</v>
      </c>
      <c r="F9101">
        <v>63.99</v>
      </c>
      <c r="G9101">
        <v>1269907</v>
      </c>
      <c r="H9101" s="2">
        <f t="shared" si="234"/>
        <v>0.64583333333333326</v>
      </c>
    </row>
    <row r="9102" spans="1:8" x14ac:dyDescent="0.2">
      <c r="A9102" s="1">
        <v>41431</v>
      </c>
      <c r="B9102" s="2">
        <v>0.66534709999999997</v>
      </c>
      <c r="C9102" t="s">
        <v>13</v>
      </c>
      <c r="D9102" t="s">
        <v>8</v>
      </c>
      <c r="E9102">
        <v>100</v>
      </c>
      <c r="F9102">
        <v>63.98</v>
      </c>
      <c r="G9102">
        <v>1269908</v>
      </c>
      <c r="H9102" s="2">
        <f t="shared" si="234"/>
        <v>0.64583333333333326</v>
      </c>
    </row>
    <row r="9103" spans="1:8" x14ac:dyDescent="0.2">
      <c r="A9103" s="1">
        <v>41431</v>
      </c>
      <c r="B9103" s="2">
        <v>0.66534709999999997</v>
      </c>
      <c r="C9103" t="s">
        <v>11</v>
      </c>
      <c r="D9103" t="s">
        <v>8</v>
      </c>
      <c r="E9103">
        <v>100</v>
      </c>
      <c r="F9103">
        <v>63.98</v>
      </c>
      <c r="G9103">
        <v>1269909</v>
      </c>
      <c r="H9103" s="2">
        <f t="shared" si="234"/>
        <v>0.64583333333333326</v>
      </c>
    </row>
    <row r="9104" spans="1:8" x14ac:dyDescent="0.2">
      <c r="A9104" s="1">
        <v>41431</v>
      </c>
      <c r="B9104" s="2">
        <v>0.66534709999999997</v>
      </c>
      <c r="C9104" t="s">
        <v>9</v>
      </c>
      <c r="D9104" t="s">
        <v>8</v>
      </c>
      <c r="E9104">
        <v>100</v>
      </c>
      <c r="F9104">
        <v>63.98</v>
      </c>
      <c r="G9104">
        <v>1269910</v>
      </c>
      <c r="H9104" s="2">
        <f t="shared" si="234"/>
        <v>0.64583333333333326</v>
      </c>
    </row>
    <row r="9105" spans="1:8" x14ac:dyDescent="0.2">
      <c r="A9105" s="1">
        <v>41431</v>
      </c>
      <c r="B9105" s="2">
        <v>0.66534709999999997</v>
      </c>
      <c r="C9105" t="s">
        <v>11</v>
      </c>
      <c r="D9105" t="s">
        <v>8</v>
      </c>
      <c r="E9105">
        <v>100</v>
      </c>
      <c r="F9105">
        <v>63.98</v>
      </c>
      <c r="G9105">
        <v>1269911</v>
      </c>
      <c r="H9105" s="2">
        <f t="shared" si="234"/>
        <v>0.64583333333333326</v>
      </c>
    </row>
    <row r="9106" spans="1:8" x14ac:dyDescent="0.2">
      <c r="A9106" s="1">
        <v>41431</v>
      </c>
      <c r="B9106" s="2">
        <v>0.66534720000000003</v>
      </c>
      <c r="C9106" t="s">
        <v>7</v>
      </c>
      <c r="D9106" t="s">
        <v>8</v>
      </c>
      <c r="E9106">
        <v>118</v>
      </c>
      <c r="F9106">
        <v>63.97</v>
      </c>
      <c r="G9106">
        <v>1269912</v>
      </c>
      <c r="H9106" s="2">
        <f t="shared" si="234"/>
        <v>0.64583333333333326</v>
      </c>
    </row>
    <row r="9107" spans="1:8" x14ac:dyDescent="0.2">
      <c r="A9107" s="1">
        <v>41431</v>
      </c>
      <c r="B9107" s="2">
        <v>0.66534720000000003</v>
      </c>
      <c r="C9107" t="s">
        <v>13</v>
      </c>
      <c r="D9107" t="s">
        <v>8</v>
      </c>
      <c r="E9107">
        <v>100</v>
      </c>
      <c r="F9107">
        <v>63.98</v>
      </c>
      <c r="G9107">
        <v>1269913</v>
      </c>
      <c r="H9107" s="2">
        <f t="shared" si="234"/>
        <v>0.64583333333333326</v>
      </c>
    </row>
    <row r="9108" spans="1:8" x14ac:dyDescent="0.2">
      <c r="A9108" s="1">
        <v>41431</v>
      </c>
      <c r="B9108" s="2">
        <v>0.66534950000000004</v>
      </c>
      <c r="C9108" t="s">
        <v>7</v>
      </c>
      <c r="D9108" t="s">
        <v>8</v>
      </c>
      <c r="E9108">
        <v>300</v>
      </c>
      <c r="F9108">
        <v>63.97</v>
      </c>
      <c r="G9108">
        <v>1270081</v>
      </c>
      <c r="H9108" s="2">
        <f t="shared" si="234"/>
        <v>0.64583333333333326</v>
      </c>
    </row>
    <row r="9109" spans="1:8" x14ac:dyDescent="0.2">
      <c r="A9109" s="1">
        <v>41431</v>
      </c>
      <c r="B9109" s="2">
        <v>0.66534979999999999</v>
      </c>
      <c r="C9109" t="s">
        <v>7</v>
      </c>
      <c r="D9109" t="s">
        <v>8</v>
      </c>
      <c r="E9109">
        <v>300</v>
      </c>
      <c r="F9109">
        <v>63.97</v>
      </c>
      <c r="G9109">
        <v>1270086</v>
      </c>
      <c r="H9109" s="2">
        <f t="shared" si="234"/>
        <v>0.64583333333333326</v>
      </c>
    </row>
    <row r="9110" spans="1:8" x14ac:dyDescent="0.2">
      <c r="A9110" s="1">
        <v>41431</v>
      </c>
      <c r="B9110" s="2">
        <v>0.66541870000000003</v>
      </c>
      <c r="C9110" t="s">
        <v>7</v>
      </c>
      <c r="D9110" t="s">
        <v>8</v>
      </c>
      <c r="E9110">
        <v>100</v>
      </c>
      <c r="F9110">
        <v>63.99</v>
      </c>
      <c r="G9110">
        <v>1271532</v>
      </c>
      <c r="H9110" s="2">
        <f t="shared" si="234"/>
        <v>0.64583333333333326</v>
      </c>
    </row>
    <row r="9111" spans="1:8" x14ac:dyDescent="0.2">
      <c r="A9111" s="1">
        <v>41431</v>
      </c>
      <c r="B9111" s="2">
        <v>0.66541870000000003</v>
      </c>
      <c r="C9111" t="s">
        <v>7</v>
      </c>
      <c r="D9111" t="s">
        <v>8</v>
      </c>
      <c r="E9111">
        <v>200</v>
      </c>
      <c r="F9111">
        <v>63.99</v>
      </c>
      <c r="G9111">
        <v>1271533</v>
      </c>
      <c r="H9111" s="2">
        <f t="shared" si="234"/>
        <v>0.64583333333333326</v>
      </c>
    </row>
    <row r="9112" spans="1:8" x14ac:dyDescent="0.2">
      <c r="A9112" s="1">
        <v>41431</v>
      </c>
      <c r="B9112" s="2">
        <v>0.66541879999999998</v>
      </c>
      <c r="C9112" t="s">
        <v>7</v>
      </c>
      <c r="D9112" t="s">
        <v>8</v>
      </c>
      <c r="E9112">
        <v>100</v>
      </c>
      <c r="F9112">
        <v>63.99</v>
      </c>
      <c r="G9112">
        <v>1271534</v>
      </c>
      <c r="H9112" s="2">
        <f t="shared" si="234"/>
        <v>0.64583333333333326</v>
      </c>
    </row>
    <row r="9113" spans="1:8" x14ac:dyDescent="0.2">
      <c r="A9113" s="1">
        <v>41431</v>
      </c>
      <c r="B9113" s="2">
        <v>0.66541879999999998</v>
      </c>
      <c r="C9113" t="s">
        <v>7</v>
      </c>
      <c r="D9113" t="s">
        <v>8</v>
      </c>
      <c r="E9113">
        <v>100</v>
      </c>
      <c r="F9113">
        <v>63.99</v>
      </c>
      <c r="G9113">
        <v>1271535</v>
      </c>
      <c r="H9113" s="2">
        <f t="shared" si="234"/>
        <v>0.64583333333333326</v>
      </c>
    </row>
    <row r="9114" spans="1:8" x14ac:dyDescent="0.2">
      <c r="A9114" s="1">
        <v>41431</v>
      </c>
      <c r="B9114" s="2">
        <v>0.66541879999999998</v>
      </c>
      <c r="C9114" t="s">
        <v>11</v>
      </c>
      <c r="D9114" t="s">
        <v>8</v>
      </c>
      <c r="E9114">
        <v>100</v>
      </c>
      <c r="F9114">
        <v>63.99</v>
      </c>
      <c r="G9114">
        <v>1271536</v>
      </c>
      <c r="H9114" s="2">
        <f t="shared" si="234"/>
        <v>0.64583333333333326</v>
      </c>
    </row>
    <row r="9115" spans="1:8" x14ac:dyDescent="0.2">
      <c r="A9115" s="1">
        <v>41431</v>
      </c>
      <c r="B9115" s="2">
        <v>0.66542769999999996</v>
      </c>
      <c r="C9115" t="s">
        <v>10</v>
      </c>
      <c r="D9115" t="s">
        <v>8</v>
      </c>
      <c r="E9115">
        <v>100</v>
      </c>
      <c r="F9115">
        <v>64</v>
      </c>
      <c r="G9115">
        <v>1271722</v>
      </c>
      <c r="H9115" s="2">
        <f t="shared" si="234"/>
        <v>0.64583333333333326</v>
      </c>
    </row>
    <row r="9116" spans="1:8" x14ac:dyDescent="0.2">
      <c r="A9116" s="1">
        <v>41431</v>
      </c>
      <c r="B9116" s="2">
        <v>0.66544360000000002</v>
      </c>
      <c r="C9116" t="s">
        <v>7</v>
      </c>
      <c r="D9116" t="s">
        <v>8</v>
      </c>
      <c r="E9116">
        <v>100</v>
      </c>
      <c r="F9116">
        <v>63.98</v>
      </c>
      <c r="G9116">
        <v>1272042</v>
      </c>
      <c r="H9116" s="2">
        <f t="shared" si="234"/>
        <v>0.64583333333333326</v>
      </c>
    </row>
    <row r="9117" spans="1:8" x14ac:dyDescent="0.2">
      <c r="A9117" s="1">
        <v>41431</v>
      </c>
      <c r="B9117" s="2">
        <v>0.66544400000000004</v>
      </c>
      <c r="C9117" t="s">
        <v>7</v>
      </c>
      <c r="D9117" t="s">
        <v>8</v>
      </c>
      <c r="E9117">
        <v>100</v>
      </c>
      <c r="F9117">
        <v>63.99</v>
      </c>
      <c r="G9117">
        <v>1272046</v>
      </c>
      <c r="H9117" s="2">
        <f t="shared" si="234"/>
        <v>0.64583333333333326</v>
      </c>
    </row>
    <row r="9118" spans="1:8" x14ac:dyDescent="0.2">
      <c r="A9118" s="1">
        <v>41431</v>
      </c>
      <c r="B9118" s="2">
        <v>0.66545410000000005</v>
      </c>
      <c r="C9118" t="s">
        <v>16</v>
      </c>
      <c r="D9118" t="s">
        <v>8</v>
      </c>
      <c r="E9118">
        <v>100</v>
      </c>
      <c r="F9118">
        <v>63.99</v>
      </c>
      <c r="G9118">
        <v>1272188</v>
      </c>
      <c r="H9118" s="2">
        <f t="shared" si="234"/>
        <v>0.64583333333333326</v>
      </c>
    </row>
    <row r="9119" spans="1:8" x14ac:dyDescent="0.2">
      <c r="A9119" s="1">
        <v>41431</v>
      </c>
      <c r="B9119" s="2">
        <v>0.6654542</v>
      </c>
      <c r="C9119" t="s">
        <v>11</v>
      </c>
      <c r="D9119" t="s">
        <v>8</v>
      </c>
      <c r="E9119">
        <v>200</v>
      </c>
      <c r="F9119">
        <v>63.99</v>
      </c>
      <c r="G9119">
        <v>1272192</v>
      </c>
      <c r="H9119" s="2">
        <f t="shared" si="234"/>
        <v>0.64583333333333326</v>
      </c>
    </row>
    <row r="9120" spans="1:8" x14ac:dyDescent="0.2">
      <c r="A9120" s="1">
        <v>41431</v>
      </c>
      <c r="B9120" s="2">
        <v>0.6654542</v>
      </c>
      <c r="C9120" t="s">
        <v>16</v>
      </c>
      <c r="D9120" t="s">
        <v>8</v>
      </c>
      <c r="E9120">
        <v>100</v>
      </c>
      <c r="F9120">
        <v>63.99</v>
      </c>
      <c r="G9120">
        <v>1272193</v>
      </c>
      <c r="H9120" s="2">
        <f t="shared" si="234"/>
        <v>0.64583333333333326</v>
      </c>
    </row>
    <row r="9121" spans="1:8" x14ac:dyDescent="0.2">
      <c r="A9121" s="1">
        <v>41431</v>
      </c>
      <c r="B9121" s="2">
        <v>0.6654542</v>
      </c>
      <c r="C9121" t="s">
        <v>16</v>
      </c>
      <c r="D9121" t="s">
        <v>8</v>
      </c>
      <c r="E9121">
        <v>100</v>
      </c>
      <c r="F9121">
        <v>63.99</v>
      </c>
      <c r="G9121">
        <v>1272194</v>
      </c>
      <c r="H9121" s="2">
        <f t="shared" si="234"/>
        <v>0.64583333333333326</v>
      </c>
    </row>
    <row r="9122" spans="1:8" x14ac:dyDescent="0.2">
      <c r="A9122" s="1">
        <v>41431</v>
      </c>
      <c r="B9122" s="2">
        <v>0.6655335</v>
      </c>
      <c r="C9122" t="s">
        <v>12</v>
      </c>
      <c r="D9122" t="s">
        <v>8</v>
      </c>
      <c r="E9122">
        <v>100</v>
      </c>
      <c r="F9122">
        <v>63.99</v>
      </c>
      <c r="G9122">
        <v>1273688</v>
      </c>
      <c r="H9122" s="2">
        <f t="shared" si="234"/>
        <v>0.64583333333333326</v>
      </c>
    </row>
    <row r="9123" spans="1:8" x14ac:dyDescent="0.2">
      <c r="A9123" s="1">
        <v>41431</v>
      </c>
      <c r="B9123" s="2">
        <v>0.66556590000000004</v>
      </c>
      <c r="C9123" t="s">
        <v>16</v>
      </c>
      <c r="D9123" t="s">
        <v>8</v>
      </c>
      <c r="E9123">
        <v>100</v>
      </c>
      <c r="F9123">
        <v>64</v>
      </c>
      <c r="G9123">
        <v>1274460</v>
      </c>
      <c r="H9123" s="2">
        <f t="shared" si="234"/>
        <v>0.64583333333333326</v>
      </c>
    </row>
    <row r="9124" spans="1:8" x14ac:dyDescent="0.2">
      <c r="A9124" s="1">
        <v>41431</v>
      </c>
      <c r="B9124" s="2">
        <v>0.66556590000000004</v>
      </c>
      <c r="C9124" t="s">
        <v>11</v>
      </c>
      <c r="D9124" t="s">
        <v>8</v>
      </c>
      <c r="E9124">
        <v>397</v>
      </c>
      <c r="F9124">
        <v>64</v>
      </c>
      <c r="G9124">
        <v>1274461</v>
      </c>
      <c r="H9124" s="2">
        <f t="shared" si="234"/>
        <v>0.64583333333333326</v>
      </c>
    </row>
    <row r="9125" spans="1:8" x14ac:dyDescent="0.2">
      <c r="A9125" s="1">
        <v>41431</v>
      </c>
      <c r="B9125" s="2">
        <v>0.66556590000000004</v>
      </c>
      <c r="C9125" t="s">
        <v>16</v>
      </c>
      <c r="D9125" t="s">
        <v>8</v>
      </c>
      <c r="E9125">
        <v>100</v>
      </c>
      <c r="F9125">
        <v>64</v>
      </c>
      <c r="G9125">
        <v>1274462</v>
      </c>
      <c r="H9125" s="2">
        <f t="shared" si="234"/>
        <v>0.64583333333333326</v>
      </c>
    </row>
    <row r="9126" spans="1:8" x14ac:dyDescent="0.2">
      <c r="A9126" s="1">
        <v>41431</v>
      </c>
      <c r="B9126" s="2">
        <v>0.66556590000000004</v>
      </c>
      <c r="C9126" t="s">
        <v>7</v>
      </c>
      <c r="D9126" t="s">
        <v>8</v>
      </c>
      <c r="E9126">
        <v>1100</v>
      </c>
      <c r="F9126">
        <v>64</v>
      </c>
      <c r="G9126">
        <v>1274463</v>
      </c>
      <c r="H9126" s="2">
        <f t="shared" si="234"/>
        <v>0.64583333333333326</v>
      </c>
    </row>
    <row r="9127" spans="1:8" x14ac:dyDescent="0.2">
      <c r="A9127" s="1">
        <v>41431</v>
      </c>
      <c r="B9127" s="2">
        <v>0.66556590000000004</v>
      </c>
      <c r="C9127" t="s">
        <v>10</v>
      </c>
      <c r="D9127" t="s">
        <v>8</v>
      </c>
      <c r="E9127">
        <v>100</v>
      </c>
      <c r="F9127">
        <v>64</v>
      </c>
      <c r="G9127">
        <v>1274464</v>
      </c>
      <c r="H9127" s="2">
        <f t="shared" si="234"/>
        <v>0.64583333333333326</v>
      </c>
    </row>
    <row r="9128" spans="1:8" x14ac:dyDescent="0.2">
      <c r="A9128" s="1">
        <v>41431</v>
      </c>
      <c r="B9128" s="2">
        <v>0.66556590000000004</v>
      </c>
      <c r="C9128" t="s">
        <v>13</v>
      </c>
      <c r="D9128" t="s">
        <v>8</v>
      </c>
      <c r="E9128">
        <v>100</v>
      </c>
      <c r="F9128">
        <v>64</v>
      </c>
      <c r="G9128">
        <v>1274465</v>
      </c>
      <c r="H9128" s="2">
        <f t="shared" si="234"/>
        <v>0.64583333333333326</v>
      </c>
    </row>
    <row r="9129" spans="1:8" x14ac:dyDescent="0.2">
      <c r="A9129" s="1">
        <v>41431</v>
      </c>
      <c r="B9129" s="2">
        <v>0.66556590000000004</v>
      </c>
      <c r="C9129" t="s">
        <v>11</v>
      </c>
      <c r="D9129" t="s">
        <v>8</v>
      </c>
      <c r="E9129">
        <v>100</v>
      </c>
      <c r="F9129">
        <v>64</v>
      </c>
      <c r="G9129">
        <v>1274466</v>
      </c>
      <c r="H9129" s="2">
        <f t="shared" si="234"/>
        <v>0.64583333333333326</v>
      </c>
    </row>
    <row r="9130" spans="1:8" x14ac:dyDescent="0.2">
      <c r="A9130" s="1">
        <v>41431</v>
      </c>
      <c r="B9130" s="2">
        <v>0.66556590000000004</v>
      </c>
      <c r="C9130" t="s">
        <v>11</v>
      </c>
      <c r="D9130" t="s">
        <v>8</v>
      </c>
      <c r="E9130">
        <v>100</v>
      </c>
      <c r="F9130">
        <v>64</v>
      </c>
      <c r="G9130">
        <v>1274467</v>
      </c>
      <c r="H9130" s="2">
        <f t="shared" si="234"/>
        <v>0.64583333333333326</v>
      </c>
    </row>
    <row r="9131" spans="1:8" x14ac:dyDescent="0.2">
      <c r="A9131" s="1">
        <v>41431</v>
      </c>
      <c r="B9131" s="2">
        <v>0.66556590000000004</v>
      </c>
      <c r="C9131" t="s">
        <v>11</v>
      </c>
      <c r="D9131" t="s">
        <v>8</v>
      </c>
      <c r="E9131">
        <v>145</v>
      </c>
      <c r="F9131">
        <v>64</v>
      </c>
      <c r="G9131">
        <v>1274468</v>
      </c>
      <c r="H9131" s="2">
        <f t="shared" si="234"/>
        <v>0.64583333333333326</v>
      </c>
    </row>
    <row r="9132" spans="1:8" x14ac:dyDescent="0.2">
      <c r="A9132" s="1">
        <v>41431</v>
      </c>
      <c r="B9132" s="2">
        <v>0.66556590000000004</v>
      </c>
      <c r="C9132" t="s">
        <v>11</v>
      </c>
      <c r="D9132" t="s">
        <v>8</v>
      </c>
      <c r="E9132">
        <v>148</v>
      </c>
      <c r="F9132">
        <v>64</v>
      </c>
      <c r="G9132">
        <v>1274469</v>
      </c>
      <c r="H9132" s="2">
        <f t="shared" si="234"/>
        <v>0.64583333333333326</v>
      </c>
    </row>
    <row r="9133" spans="1:8" x14ac:dyDescent="0.2">
      <c r="A9133" s="1">
        <v>41431</v>
      </c>
      <c r="B9133" s="2">
        <v>0.66556590000000004</v>
      </c>
      <c r="C9133" t="s">
        <v>7</v>
      </c>
      <c r="D9133" t="s">
        <v>8</v>
      </c>
      <c r="E9133">
        <v>152</v>
      </c>
      <c r="F9133">
        <v>64</v>
      </c>
      <c r="G9133">
        <v>1274470</v>
      </c>
      <c r="H9133" s="2">
        <f t="shared" si="234"/>
        <v>0.64583333333333326</v>
      </c>
    </row>
    <row r="9134" spans="1:8" x14ac:dyDescent="0.2">
      <c r="A9134" s="1">
        <v>41431</v>
      </c>
      <c r="B9134" s="2">
        <v>0.66562460000000001</v>
      </c>
      <c r="C9134" t="s">
        <v>16</v>
      </c>
      <c r="D9134" t="s">
        <v>8</v>
      </c>
      <c r="E9134">
        <v>100</v>
      </c>
      <c r="F9134">
        <v>64.019999999999982</v>
      </c>
      <c r="G9134">
        <v>1275761</v>
      </c>
      <c r="H9134" s="2">
        <f t="shared" si="234"/>
        <v>0.64583333333333326</v>
      </c>
    </row>
    <row r="9135" spans="1:8" x14ac:dyDescent="0.2">
      <c r="A9135" s="1">
        <v>41431</v>
      </c>
      <c r="B9135" s="2">
        <v>0.66562750000000004</v>
      </c>
      <c r="C9135" t="s">
        <v>16</v>
      </c>
      <c r="D9135" t="s">
        <v>8</v>
      </c>
      <c r="E9135">
        <v>100</v>
      </c>
      <c r="F9135">
        <v>64</v>
      </c>
      <c r="G9135">
        <v>1275839</v>
      </c>
      <c r="H9135" s="2">
        <f t="shared" si="234"/>
        <v>0.64583333333333326</v>
      </c>
    </row>
    <row r="9136" spans="1:8" x14ac:dyDescent="0.2">
      <c r="A9136" s="1">
        <v>41431</v>
      </c>
      <c r="B9136" s="2">
        <v>0.66562750000000004</v>
      </c>
      <c r="C9136" t="s">
        <v>14</v>
      </c>
      <c r="D9136" t="s">
        <v>8</v>
      </c>
      <c r="E9136">
        <v>100</v>
      </c>
      <c r="F9136">
        <v>64.010000000000005</v>
      </c>
      <c r="G9136">
        <v>1275842</v>
      </c>
      <c r="H9136" s="2">
        <f t="shared" si="234"/>
        <v>0.64583333333333326</v>
      </c>
    </row>
    <row r="9137" spans="1:8" x14ac:dyDescent="0.2">
      <c r="A9137" s="1">
        <v>41431</v>
      </c>
      <c r="B9137" s="2">
        <v>0.66562750000000004</v>
      </c>
      <c r="C9137" t="s">
        <v>14</v>
      </c>
      <c r="D9137" t="s">
        <v>8</v>
      </c>
      <c r="E9137">
        <v>100</v>
      </c>
      <c r="F9137">
        <v>64.010000000000005</v>
      </c>
      <c r="G9137">
        <v>1275843</v>
      </c>
      <c r="H9137" s="2">
        <f t="shared" si="234"/>
        <v>0.64583333333333326</v>
      </c>
    </row>
    <row r="9138" spans="1:8" x14ac:dyDescent="0.2">
      <c r="A9138" s="1">
        <v>41431</v>
      </c>
      <c r="B9138" s="2">
        <v>0.66562759999999999</v>
      </c>
      <c r="C9138" t="s">
        <v>12</v>
      </c>
      <c r="D9138" t="s">
        <v>8</v>
      </c>
      <c r="E9138">
        <v>100</v>
      </c>
      <c r="F9138">
        <v>64.010000000000005</v>
      </c>
      <c r="G9138">
        <v>1275846</v>
      </c>
      <c r="H9138" s="2">
        <f t="shared" si="234"/>
        <v>0.64583333333333326</v>
      </c>
    </row>
    <row r="9139" spans="1:8" x14ac:dyDescent="0.2">
      <c r="A9139" s="1">
        <v>41431</v>
      </c>
      <c r="B9139" s="2">
        <v>0.66562840000000001</v>
      </c>
      <c r="C9139" t="s">
        <v>7</v>
      </c>
      <c r="D9139" t="s">
        <v>8</v>
      </c>
      <c r="E9139">
        <v>200</v>
      </c>
      <c r="F9139">
        <v>64.010000000000005</v>
      </c>
      <c r="G9139">
        <v>1275868</v>
      </c>
      <c r="H9139" s="2">
        <f t="shared" si="234"/>
        <v>0.64583333333333326</v>
      </c>
    </row>
    <row r="9140" spans="1:8" x14ac:dyDescent="0.2">
      <c r="A9140" s="1">
        <v>41431</v>
      </c>
      <c r="B9140" s="2">
        <v>0.66563019999999995</v>
      </c>
      <c r="C9140" t="s">
        <v>10</v>
      </c>
      <c r="D9140" t="s">
        <v>8</v>
      </c>
      <c r="E9140">
        <v>100</v>
      </c>
      <c r="F9140">
        <v>64</v>
      </c>
      <c r="G9140">
        <v>1275924</v>
      </c>
      <c r="H9140" s="2">
        <f t="shared" si="234"/>
        <v>0.64583333333333326</v>
      </c>
    </row>
    <row r="9141" spans="1:8" x14ac:dyDescent="0.2">
      <c r="A9141" s="1">
        <v>41431</v>
      </c>
      <c r="B9141" s="2">
        <v>0.66563709999999998</v>
      </c>
      <c r="C9141" t="s">
        <v>7</v>
      </c>
      <c r="D9141" t="s">
        <v>8</v>
      </c>
      <c r="E9141">
        <v>200</v>
      </c>
      <c r="F9141">
        <v>63.99</v>
      </c>
      <c r="G9141">
        <v>1276044</v>
      </c>
      <c r="H9141" s="2">
        <f t="shared" si="234"/>
        <v>0.64583333333333326</v>
      </c>
    </row>
    <row r="9142" spans="1:8" x14ac:dyDescent="0.2">
      <c r="A9142" s="1">
        <v>41431</v>
      </c>
      <c r="B9142" s="2">
        <v>0.66563740000000005</v>
      </c>
      <c r="C9142" t="s">
        <v>7</v>
      </c>
      <c r="D9142" t="s">
        <v>8</v>
      </c>
      <c r="E9142">
        <v>200</v>
      </c>
      <c r="F9142">
        <v>63.99</v>
      </c>
      <c r="G9142">
        <v>1276059</v>
      </c>
      <c r="H9142" s="2">
        <f t="shared" si="234"/>
        <v>0.64583333333333326</v>
      </c>
    </row>
    <row r="9143" spans="1:8" x14ac:dyDescent="0.2">
      <c r="A9143" s="1">
        <v>41431</v>
      </c>
      <c r="B9143" s="2">
        <v>0.66563779999999995</v>
      </c>
      <c r="C9143" t="s">
        <v>7</v>
      </c>
      <c r="D9143" t="s">
        <v>8</v>
      </c>
      <c r="E9143">
        <v>200</v>
      </c>
      <c r="F9143">
        <v>63.99</v>
      </c>
      <c r="G9143">
        <v>1276070</v>
      </c>
      <c r="H9143" s="2">
        <f t="shared" si="234"/>
        <v>0.64583333333333326</v>
      </c>
    </row>
    <row r="9144" spans="1:8" x14ac:dyDescent="0.2">
      <c r="A9144" s="1">
        <v>41431</v>
      </c>
      <c r="B9144" s="2">
        <v>0.66567330000000002</v>
      </c>
      <c r="C9144" t="s">
        <v>7</v>
      </c>
      <c r="D9144" t="s">
        <v>8</v>
      </c>
      <c r="E9144">
        <v>901</v>
      </c>
      <c r="F9144">
        <v>63.99</v>
      </c>
      <c r="G9144">
        <v>1276933</v>
      </c>
      <c r="H9144" s="2">
        <f t="shared" si="234"/>
        <v>0.64583333333333326</v>
      </c>
    </row>
    <row r="9145" spans="1:8" x14ac:dyDescent="0.2">
      <c r="A9145" s="1">
        <v>41431</v>
      </c>
      <c r="B9145" s="2">
        <v>0.66567330000000002</v>
      </c>
      <c r="C9145" t="s">
        <v>13</v>
      </c>
      <c r="D9145" t="s">
        <v>8</v>
      </c>
      <c r="E9145">
        <v>100</v>
      </c>
      <c r="F9145">
        <v>63.99</v>
      </c>
      <c r="G9145">
        <v>1276934</v>
      </c>
      <c r="H9145" s="2">
        <f t="shared" si="234"/>
        <v>0.64583333333333326</v>
      </c>
    </row>
    <row r="9146" spans="1:8" x14ac:dyDescent="0.2">
      <c r="A9146" s="1">
        <v>41431</v>
      </c>
      <c r="B9146" s="2">
        <v>0.66567330000000002</v>
      </c>
      <c r="C9146" t="s">
        <v>13</v>
      </c>
      <c r="D9146" t="s">
        <v>8</v>
      </c>
      <c r="E9146">
        <v>100</v>
      </c>
      <c r="F9146">
        <v>63.99</v>
      </c>
      <c r="G9146">
        <v>1276935</v>
      </c>
      <c r="H9146" s="2">
        <f t="shared" si="234"/>
        <v>0.64583333333333326</v>
      </c>
    </row>
    <row r="9147" spans="1:8" x14ac:dyDescent="0.2">
      <c r="A9147" s="1">
        <v>41431</v>
      </c>
      <c r="B9147" s="2">
        <v>0.66568190000000005</v>
      </c>
      <c r="C9147" t="s">
        <v>11</v>
      </c>
      <c r="D9147" t="s">
        <v>8</v>
      </c>
      <c r="E9147">
        <v>100</v>
      </c>
      <c r="F9147">
        <v>63.98</v>
      </c>
      <c r="G9147">
        <v>1277070</v>
      </c>
      <c r="H9147" s="2">
        <f t="shared" si="234"/>
        <v>0.64583333333333326</v>
      </c>
    </row>
    <row r="9148" spans="1:8" x14ac:dyDescent="0.2">
      <c r="A9148" s="1">
        <v>41431</v>
      </c>
      <c r="B9148" s="2">
        <v>0.66580700000000004</v>
      </c>
      <c r="C9148" t="s">
        <v>13</v>
      </c>
      <c r="D9148" t="s">
        <v>8</v>
      </c>
      <c r="E9148">
        <v>100</v>
      </c>
      <c r="F9148">
        <v>63.98</v>
      </c>
      <c r="G9148">
        <v>1279599</v>
      </c>
      <c r="H9148" s="2">
        <f t="shared" si="234"/>
        <v>0.64583333333333326</v>
      </c>
    </row>
    <row r="9149" spans="1:8" x14ac:dyDescent="0.2">
      <c r="A9149" s="1">
        <v>41431</v>
      </c>
      <c r="B9149" s="2">
        <v>0.66585559999999999</v>
      </c>
      <c r="C9149" t="s">
        <v>12</v>
      </c>
      <c r="D9149" t="s">
        <v>8</v>
      </c>
      <c r="E9149">
        <v>200</v>
      </c>
      <c r="F9149">
        <v>63.99</v>
      </c>
      <c r="G9149">
        <v>1280787</v>
      </c>
      <c r="H9149" s="2">
        <f t="shared" si="234"/>
        <v>0.64583333333333326</v>
      </c>
    </row>
    <row r="9150" spans="1:8" x14ac:dyDescent="0.2">
      <c r="A9150" s="1">
        <v>41431</v>
      </c>
      <c r="B9150" s="2">
        <v>0.66588630000000004</v>
      </c>
      <c r="C9150" t="s">
        <v>7</v>
      </c>
      <c r="D9150" t="s">
        <v>8</v>
      </c>
      <c r="E9150">
        <v>500</v>
      </c>
      <c r="F9150">
        <v>63.99</v>
      </c>
      <c r="G9150">
        <v>1281462</v>
      </c>
      <c r="H9150" s="2">
        <f t="shared" si="234"/>
        <v>0.64583333333333326</v>
      </c>
    </row>
    <row r="9151" spans="1:8" x14ac:dyDescent="0.2">
      <c r="A9151" s="1">
        <v>41431</v>
      </c>
      <c r="B9151" s="2">
        <v>0.66588689999999995</v>
      </c>
      <c r="C9151" t="s">
        <v>7</v>
      </c>
      <c r="D9151" t="s">
        <v>8</v>
      </c>
      <c r="E9151">
        <v>300</v>
      </c>
      <c r="F9151">
        <v>63.99</v>
      </c>
      <c r="G9151">
        <v>1281469</v>
      </c>
      <c r="H9151" s="2">
        <f t="shared" si="234"/>
        <v>0.64583333333333326</v>
      </c>
    </row>
    <row r="9152" spans="1:8" x14ac:dyDescent="0.2">
      <c r="A9152" s="1">
        <v>41431</v>
      </c>
      <c r="B9152" s="2">
        <v>0.66590579999999999</v>
      </c>
      <c r="C9152" t="s">
        <v>20</v>
      </c>
      <c r="D9152" t="s">
        <v>8</v>
      </c>
      <c r="E9152">
        <v>5000</v>
      </c>
      <c r="F9152">
        <v>63.8</v>
      </c>
      <c r="G9152">
        <v>1281856</v>
      </c>
      <c r="H9152" s="2">
        <f t="shared" si="234"/>
        <v>0.64583333333333326</v>
      </c>
    </row>
    <row r="9153" spans="1:8" x14ac:dyDescent="0.2">
      <c r="A9153" s="1">
        <v>41431</v>
      </c>
      <c r="B9153" s="2">
        <v>0.66595219999999999</v>
      </c>
      <c r="C9153" t="s">
        <v>7</v>
      </c>
      <c r="D9153" t="s">
        <v>8</v>
      </c>
      <c r="E9153">
        <v>100</v>
      </c>
      <c r="F9153">
        <v>64</v>
      </c>
      <c r="G9153">
        <v>1283125</v>
      </c>
      <c r="H9153" s="2">
        <f t="shared" si="234"/>
        <v>0.64583333333333326</v>
      </c>
    </row>
    <row r="9154" spans="1:8" x14ac:dyDescent="0.2">
      <c r="A9154" s="1">
        <v>41431</v>
      </c>
      <c r="B9154" s="2">
        <v>0.66597220000000001</v>
      </c>
      <c r="C9154" t="s">
        <v>7</v>
      </c>
      <c r="D9154" t="s">
        <v>8</v>
      </c>
      <c r="E9154">
        <v>100</v>
      </c>
      <c r="F9154">
        <v>64</v>
      </c>
      <c r="G9154">
        <v>1283745</v>
      </c>
      <c r="H9154" s="2">
        <f t="shared" si="234"/>
        <v>0.64583333333333326</v>
      </c>
    </row>
    <row r="9155" spans="1:8" x14ac:dyDescent="0.2">
      <c r="A9155" s="1">
        <v>41431</v>
      </c>
      <c r="B9155" s="2">
        <v>0.66597360000000005</v>
      </c>
      <c r="C9155" t="s">
        <v>11</v>
      </c>
      <c r="D9155" t="s">
        <v>8</v>
      </c>
      <c r="E9155">
        <v>100</v>
      </c>
      <c r="F9155">
        <v>64</v>
      </c>
      <c r="G9155">
        <v>1283840</v>
      </c>
      <c r="H9155" s="2">
        <f t="shared" ref="H9155:H9218" si="235">ROUNDDOWN(B9155/TIME(0,30,0),0)*TIME(0,30,0)</f>
        <v>0.64583333333333326</v>
      </c>
    </row>
    <row r="9156" spans="1:8" x14ac:dyDescent="0.2">
      <c r="A9156" s="1">
        <v>41431</v>
      </c>
      <c r="B9156" s="2">
        <v>0.66597439999999997</v>
      </c>
      <c r="C9156" t="s">
        <v>7</v>
      </c>
      <c r="D9156" t="s">
        <v>8</v>
      </c>
      <c r="E9156">
        <v>200</v>
      </c>
      <c r="F9156">
        <v>63.99</v>
      </c>
      <c r="G9156">
        <v>1283880</v>
      </c>
      <c r="H9156" s="2">
        <f t="shared" si="235"/>
        <v>0.64583333333333326</v>
      </c>
    </row>
    <row r="9157" spans="1:8" x14ac:dyDescent="0.2">
      <c r="A9157" s="1">
        <v>41431</v>
      </c>
      <c r="B9157" s="2">
        <v>0.66597439999999997</v>
      </c>
      <c r="C9157" t="s">
        <v>7</v>
      </c>
      <c r="D9157" t="s">
        <v>8</v>
      </c>
      <c r="E9157">
        <v>356</v>
      </c>
      <c r="F9157">
        <v>63.99</v>
      </c>
      <c r="G9157">
        <v>1283881</v>
      </c>
      <c r="H9157" s="2">
        <f t="shared" si="235"/>
        <v>0.64583333333333326</v>
      </c>
    </row>
    <row r="9158" spans="1:8" x14ac:dyDescent="0.2">
      <c r="A9158" s="1">
        <v>41431</v>
      </c>
      <c r="B9158" s="2">
        <v>0.6659796</v>
      </c>
      <c r="C9158" t="s">
        <v>13</v>
      </c>
      <c r="D9158" t="s">
        <v>8</v>
      </c>
      <c r="E9158">
        <v>100</v>
      </c>
      <c r="F9158">
        <v>64</v>
      </c>
      <c r="G9158">
        <v>1284161</v>
      </c>
      <c r="H9158" s="2">
        <f t="shared" si="235"/>
        <v>0.64583333333333326</v>
      </c>
    </row>
    <row r="9159" spans="1:8" x14ac:dyDescent="0.2">
      <c r="A9159" s="1">
        <v>41431</v>
      </c>
      <c r="B9159" s="2">
        <v>0.66598199999999996</v>
      </c>
      <c r="C9159" t="s">
        <v>7</v>
      </c>
      <c r="D9159" t="s">
        <v>8</v>
      </c>
      <c r="E9159">
        <v>200</v>
      </c>
      <c r="F9159">
        <v>64</v>
      </c>
      <c r="G9159">
        <v>1284292</v>
      </c>
      <c r="H9159" s="2">
        <f t="shared" si="235"/>
        <v>0.64583333333333326</v>
      </c>
    </row>
    <row r="9160" spans="1:8" x14ac:dyDescent="0.2">
      <c r="A9160" s="1">
        <v>41431</v>
      </c>
      <c r="B9160" s="2">
        <v>0.66598210000000002</v>
      </c>
      <c r="C9160" t="s">
        <v>16</v>
      </c>
      <c r="D9160" t="s">
        <v>8</v>
      </c>
      <c r="E9160">
        <v>100</v>
      </c>
      <c r="F9160">
        <v>64</v>
      </c>
      <c r="G9160">
        <v>1284293</v>
      </c>
      <c r="H9160" s="2">
        <f t="shared" si="235"/>
        <v>0.64583333333333326</v>
      </c>
    </row>
    <row r="9161" spans="1:8" x14ac:dyDescent="0.2">
      <c r="A9161" s="1">
        <v>41431</v>
      </c>
      <c r="B9161" s="2">
        <v>0.66598219999999997</v>
      </c>
      <c r="C9161" t="s">
        <v>7</v>
      </c>
      <c r="D9161" t="s">
        <v>8</v>
      </c>
      <c r="E9161">
        <v>100</v>
      </c>
      <c r="F9161">
        <v>64</v>
      </c>
      <c r="G9161">
        <v>1284299</v>
      </c>
      <c r="H9161" s="2">
        <f t="shared" si="235"/>
        <v>0.64583333333333326</v>
      </c>
    </row>
    <row r="9162" spans="1:8" x14ac:dyDescent="0.2">
      <c r="A9162" s="1">
        <v>41431</v>
      </c>
      <c r="B9162" s="2">
        <v>0.66598219999999997</v>
      </c>
      <c r="C9162" t="s">
        <v>16</v>
      </c>
      <c r="D9162" t="s">
        <v>8</v>
      </c>
      <c r="E9162">
        <v>100</v>
      </c>
      <c r="F9162">
        <v>64</v>
      </c>
      <c r="G9162">
        <v>1284300</v>
      </c>
      <c r="H9162" s="2">
        <f t="shared" si="235"/>
        <v>0.64583333333333326</v>
      </c>
    </row>
    <row r="9163" spans="1:8" x14ac:dyDescent="0.2">
      <c r="A9163" s="1">
        <v>41431</v>
      </c>
      <c r="B9163" s="2">
        <v>0.66598219999999997</v>
      </c>
      <c r="C9163" t="s">
        <v>13</v>
      </c>
      <c r="D9163" t="s">
        <v>8</v>
      </c>
      <c r="E9163">
        <v>100</v>
      </c>
      <c r="F9163">
        <v>64</v>
      </c>
      <c r="G9163">
        <v>1284301</v>
      </c>
      <c r="H9163" s="2">
        <f t="shared" si="235"/>
        <v>0.64583333333333326</v>
      </c>
    </row>
    <row r="9164" spans="1:8" x14ac:dyDescent="0.2">
      <c r="A9164" s="1">
        <v>41431</v>
      </c>
      <c r="B9164" s="2">
        <v>0.66598219999999997</v>
      </c>
      <c r="C9164" t="s">
        <v>11</v>
      </c>
      <c r="D9164" t="s">
        <v>8</v>
      </c>
      <c r="E9164">
        <v>100</v>
      </c>
      <c r="F9164">
        <v>64</v>
      </c>
      <c r="G9164">
        <v>1284303</v>
      </c>
      <c r="H9164" s="2">
        <f t="shared" si="235"/>
        <v>0.64583333333333326</v>
      </c>
    </row>
    <row r="9165" spans="1:8" x14ac:dyDescent="0.2">
      <c r="A9165" s="1">
        <v>41431</v>
      </c>
      <c r="B9165" s="2">
        <v>0.66598230000000003</v>
      </c>
      <c r="C9165" t="s">
        <v>13</v>
      </c>
      <c r="D9165" t="s">
        <v>8</v>
      </c>
      <c r="E9165">
        <v>100</v>
      </c>
      <c r="F9165">
        <v>64</v>
      </c>
      <c r="G9165">
        <v>1284306</v>
      </c>
      <c r="H9165" s="2">
        <f t="shared" si="235"/>
        <v>0.64583333333333326</v>
      </c>
    </row>
    <row r="9166" spans="1:8" x14ac:dyDescent="0.2">
      <c r="A9166" s="1">
        <v>41431</v>
      </c>
      <c r="B9166" s="2">
        <v>0.66598360000000001</v>
      </c>
      <c r="C9166" t="s">
        <v>7</v>
      </c>
      <c r="D9166" t="s">
        <v>8</v>
      </c>
      <c r="E9166">
        <v>100</v>
      </c>
      <c r="F9166">
        <v>64</v>
      </c>
      <c r="G9166">
        <v>1284334</v>
      </c>
      <c r="H9166" s="2">
        <f t="shared" si="235"/>
        <v>0.64583333333333326</v>
      </c>
    </row>
    <row r="9167" spans="1:8" x14ac:dyDescent="0.2">
      <c r="A9167" s="1">
        <v>41431</v>
      </c>
      <c r="B9167" s="2">
        <v>0.66598959999999996</v>
      </c>
      <c r="C9167" t="s">
        <v>13</v>
      </c>
      <c r="D9167" t="s">
        <v>8</v>
      </c>
      <c r="E9167">
        <v>100</v>
      </c>
      <c r="F9167">
        <v>64</v>
      </c>
      <c r="G9167">
        <v>1284533</v>
      </c>
      <c r="H9167" s="2">
        <f t="shared" si="235"/>
        <v>0.64583333333333326</v>
      </c>
    </row>
    <row r="9168" spans="1:8" x14ac:dyDescent="0.2">
      <c r="A9168" s="1">
        <v>41431</v>
      </c>
      <c r="B9168" s="2">
        <v>0.66598990000000002</v>
      </c>
      <c r="C9168" t="s">
        <v>15</v>
      </c>
      <c r="D9168" t="s">
        <v>8</v>
      </c>
      <c r="E9168">
        <v>100</v>
      </c>
      <c r="F9168">
        <v>64.004999999999995</v>
      </c>
      <c r="G9168">
        <v>1284542</v>
      </c>
      <c r="H9168" s="2">
        <f t="shared" si="235"/>
        <v>0.64583333333333326</v>
      </c>
    </row>
    <row r="9169" spans="1:8" x14ac:dyDescent="0.2">
      <c r="A9169" s="1">
        <v>41431</v>
      </c>
      <c r="B9169" s="2">
        <v>0.66599120000000001</v>
      </c>
      <c r="C9169" t="s">
        <v>7</v>
      </c>
      <c r="D9169" t="s">
        <v>8</v>
      </c>
      <c r="E9169">
        <v>100</v>
      </c>
      <c r="F9169">
        <v>64.010000000000005</v>
      </c>
      <c r="G9169">
        <v>1284593</v>
      </c>
      <c r="H9169" s="2">
        <f t="shared" si="235"/>
        <v>0.64583333333333326</v>
      </c>
    </row>
    <row r="9170" spans="1:8" x14ac:dyDescent="0.2">
      <c r="A9170" s="1">
        <v>41431</v>
      </c>
      <c r="B9170" s="2">
        <v>0.66599140000000001</v>
      </c>
      <c r="C9170" t="s">
        <v>12</v>
      </c>
      <c r="D9170" t="s">
        <v>8</v>
      </c>
      <c r="E9170">
        <v>100</v>
      </c>
      <c r="F9170">
        <v>64.010000000000005</v>
      </c>
      <c r="G9170">
        <v>1284597</v>
      </c>
      <c r="H9170" s="2">
        <f t="shared" si="235"/>
        <v>0.64583333333333326</v>
      </c>
    </row>
    <row r="9171" spans="1:8" x14ac:dyDescent="0.2">
      <c r="A9171" s="1">
        <v>41431</v>
      </c>
      <c r="B9171" s="2">
        <v>0.66599149999999996</v>
      </c>
      <c r="C9171" t="s">
        <v>12</v>
      </c>
      <c r="D9171" t="s">
        <v>8</v>
      </c>
      <c r="E9171">
        <v>100</v>
      </c>
      <c r="F9171">
        <v>64.010000000000005</v>
      </c>
      <c r="G9171">
        <v>1284601</v>
      </c>
      <c r="H9171" s="2">
        <f t="shared" si="235"/>
        <v>0.64583333333333326</v>
      </c>
    </row>
    <row r="9172" spans="1:8" x14ac:dyDescent="0.2">
      <c r="A9172" s="1">
        <v>41431</v>
      </c>
      <c r="B9172" s="2">
        <v>0.66602229999999996</v>
      </c>
      <c r="C9172" t="s">
        <v>12</v>
      </c>
      <c r="D9172" t="s">
        <v>8</v>
      </c>
      <c r="E9172">
        <v>300</v>
      </c>
      <c r="F9172">
        <v>64.015000000000001</v>
      </c>
      <c r="G9172">
        <v>1285425</v>
      </c>
      <c r="H9172" s="2">
        <f t="shared" si="235"/>
        <v>0.64583333333333326</v>
      </c>
    </row>
    <row r="9173" spans="1:8" x14ac:dyDescent="0.2">
      <c r="A9173" s="1">
        <v>41431</v>
      </c>
      <c r="B9173" s="2">
        <v>0.66602240000000001</v>
      </c>
      <c r="C9173" t="s">
        <v>12</v>
      </c>
      <c r="D9173" t="s">
        <v>8</v>
      </c>
      <c r="E9173">
        <v>300</v>
      </c>
      <c r="F9173">
        <v>64.010000000000005</v>
      </c>
      <c r="G9173">
        <v>1285426</v>
      </c>
      <c r="H9173" s="2">
        <f t="shared" si="235"/>
        <v>0.64583333333333326</v>
      </c>
    </row>
    <row r="9174" spans="1:8" x14ac:dyDescent="0.2">
      <c r="A9174" s="1">
        <v>41431</v>
      </c>
      <c r="B9174" s="2">
        <v>0.66602280000000003</v>
      </c>
      <c r="C9174" t="s">
        <v>12</v>
      </c>
      <c r="D9174" t="s">
        <v>8</v>
      </c>
      <c r="E9174">
        <v>500</v>
      </c>
      <c r="F9174">
        <v>64.015000000000001</v>
      </c>
      <c r="G9174">
        <v>1285435</v>
      </c>
      <c r="H9174" s="2">
        <f t="shared" si="235"/>
        <v>0.64583333333333326</v>
      </c>
    </row>
    <row r="9175" spans="1:8" x14ac:dyDescent="0.2">
      <c r="A9175" s="1">
        <v>41431</v>
      </c>
      <c r="B9175" s="2">
        <v>0.6660237</v>
      </c>
      <c r="C9175" t="s">
        <v>12</v>
      </c>
      <c r="D9175" t="s">
        <v>8</v>
      </c>
      <c r="E9175">
        <v>100</v>
      </c>
      <c r="F9175">
        <v>64.015000000000001</v>
      </c>
      <c r="G9175">
        <v>1285455</v>
      </c>
      <c r="H9175" s="2">
        <f t="shared" si="235"/>
        <v>0.64583333333333326</v>
      </c>
    </row>
    <row r="9176" spans="1:8" x14ac:dyDescent="0.2">
      <c r="A9176" s="1">
        <v>41431</v>
      </c>
      <c r="B9176" s="2">
        <v>0.66602470000000003</v>
      </c>
      <c r="C9176" t="s">
        <v>12</v>
      </c>
      <c r="D9176" t="s">
        <v>8</v>
      </c>
      <c r="E9176">
        <v>100</v>
      </c>
      <c r="F9176">
        <v>64.010000000000005</v>
      </c>
      <c r="G9176">
        <v>1285493</v>
      </c>
      <c r="H9176" s="2">
        <f t="shared" si="235"/>
        <v>0.64583333333333326</v>
      </c>
    </row>
    <row r="9177" spans="1:8" x14ac:dyDescent="0.2">
      <c r="A9177" s="1">
        <v>41431</v>
      </c>
      <c r="B9177" s="2">
        <v>0.66604149999999995</v>
      </c>
      <c r="C9177" t="s">
        <v>12</v>
      </c>
      <c r="D9177" t="s">
        <v>8</v>
      </c>
      <c r="E9177">
        <v>100</v>
      </c>
      <c r="F9177">
        <v>64.010000000000005</v>
      </c>
      <c r="G9177">
        <v>1286000</v>
      </c>
      <c r="H9177" s="2">
        <f t="shared" si="235"/>
        <v>0.64583333333333326</v>
      </c>
    </row>
    <row r="9178" spans="1:8" x14ac:dyDescent="0.2">
      <c r="A9178" s="1">
        <v>41431</v>
      </c>
      <c r="B9178" s="2">
        <v>0.66604649999999999</v>
      </c>
      <c r="C9178" t="s">
        <v>16</v>
      </c>
      <c r="D9178" t="s">
        <v>8</v>
      </c>
      <c r="E9178">
        <v>100</v>
      </c>
      <c r="F9178">
        <v>64.019999999999982</v>
      </c>
      <c r="G9178">
        <v>1286169</v>
      </c>
      <c r="H9178" s="2">
        <f t="shared" si="235"/>
        <v>0.64583333333333326</v>
      </c>
    </row>
    <row r="9179" spans="1:8" x14ac:dyDescent="0.2">
      <c r="A9179" s="1">
        <v>41431</v>
      </c>
      <c r="B9179" s="2">
        <v>0.66609229999999997</v>
      </c>
      <c r="C9179" t="s">
        <v>11</v>
      </c>
      <c r="D9179" t="s">
        <v>8</v>
      </c>
      <c r="E9179">
        <v>100</v>
      </c>
      <c r="F9179">
        <v>64.010000000000005</v>
      </c>
      <c r="G9179">
        <v>1287470</v>
      </c>
      <c r="H9179" s="2">
        <f t="shared" si="235"/>
        <v>0.64583333333333326</v>
      </c>
    </row>
    <row r="9180" spans="1:8" x14ac:dyDescent="0.2">
      <c r="A9180" s="1">
        <v>41431</v>
      </c>
      <c r="B9180" s="2">
        <v>0.66610550000000002</v>
      </c>
      <c r="C9180" t="s">
        <v>11</v>
      </c>
      <c r="D9180" t="s">
        <v>8</v>
      </c>
      <c r="E9180">
        <v>100</v>
      </c>
      <c r="F9180">
        <v>64</v>
      </c>
      <c r="G9180">
        <v>1287797</v>
      </c>
      <c r="H9180" s="2">
        <f t="shared" si="235"/>
        <v>0.64583333333333326</v>
      </c>
    </row>
    <row r="9181" spans="1:8" x14ac:dyDescent="0.2">
      <c r="A9181" s="1">
        <v>41431</v>
      </c>
      <c r="B9181" s="2">
        <v>0.66612079999999996</v>
      </c>
      <c r="C9181" t="s">
        <v>13</v>
      </c>
      <c r="D9181" t="s">
        <v>8</v>
      </c>
      <c r="E9181">
        <v>100</v>
      </c>
      <c r="F9181">
        <v>64.010000000000005</v>
      </c>
      <c r="G9181">
        <v>1288239</v>
      </c>
      <c r="H9181" s="2">
        <f t="shared" si="235"/>
        <v>0.64583333333333326</v>
      </c>
    </row>
    <row r="9182" spans="1:8" x14ac:dyDescent="0.2">
      <c r="A9182" s="1">
        <v>41431</v>
      </c>
      <c r="B9182" s="2">
        <v>0.66612079999999996</v>
      </c>
      <c r="C9182" t="s">
        <v>13</v>
      </c>
      <c r="D9182" t="s">
        <v>8</v>
      </c>
      <c r="E9182">
        <v>100</v>
      </c>
      <c r="F9182">
        <v>64.010000000000005</v>
      </c>
      <c r="G9182">
        <v>1288240</v>
      </c>
      <c r="H9182" s="2">
        <f t="shared" si="235"/>
        <v>0.64583333333333326</v>
      </c>
    </row>
    <row r="9183" spans="1:8" x14ac:dyDescent="0.2">
      <c r="A9183" s="1">
        <v>41431</v>
      </c>
      <c r="B9183" s="2">
        <v>0.6661222</v>
      </c>
      <c r="C9183" t="s">
        <v>12</v>
      </c>
      <c r="D9183" t="s">
        <v>8</v>
      </c>
      <c r="E9183">
        <v>100</v>
      </c>
      <c r="F9183">
        <v>64.019999999999982</v>
      </c>
      <c r="G9183">
        <v>1288298</v>
      </c>
      <c r="H9183" s="2">
        <f t="shared" si="235"/>
        <v>0.64583333333333326</v>
      </c>
    </row>
    <row r="9184" spans="1:8" x14ac:dyDescent="0.2">
      <c r="A9184" s="1">
        <v>41431</v>
      </c>
      <c r="B9184" s="2">
        <v>0.66612229999999995</v>
      </c>
      <c r="C9184" t="s">
        <v>12</v>
      </c>
      <c r="D9184" t="s">
        <v>8</v>
      </c>
      <c r="E9184">
        <v>100</v>
      </c>
      <c r="F9184">
        <v>64.010000000000005</v>
      </c>
      <c r="G9184">
        <v>1288300</v>
      </c>
      <c r="H9184" s="2">
        <f t="shared" si="235"/>
        <v>0.64583333333333326</v>
      </c>
    </row>
    <row r="9185" spans="1:8" x14ac:dyDescent="0.2">
      <c r="A9185" s="1">
        <v>41431</v>
      </c>
      <c r="B9185" s="2">
        <v>0.66617789999999999</v>
      </c>
      <c r="C9185" t="s">
        <v>7</v>
      </c>
      <c r="D9185" t="s">
        <v>8</v>
      </c>
      <c r="E9185">
        <v>100</v>
      </c>
      <c r="F9185">
        <v>64.010000000000005</v>
      </c>
      <c r="G9185">
        <v>1290112</v>
      </c>
      <c r="H9185" s="2">
        <f t="shared" si="235"/>
        <v>0.64583333333333326</v>
      </c>
    </row>
    <row r="9186" spans="1:8" x14ac:dyDescent="0.2">
      <c r="A9186" s="1">
        <v>41431</v>
      </c>
      <c r="B9186" s="2">
        <v>0.66618980000000005</v>
      </c>
      <c r="C9186" t="s">
        <v>7</v>
      </c>
      <c r="D9186" t="s">
        <v>8</v>
      </c>
      <c r="E9186">
        <v>100</v>
      </c>
      <c r="F9186">
        <v>64.010000000000005</v>
      </c>
      <c r="G9186">
        <v>1290503</v>
      </c>
      <c r="H9186" s="2">
        <f t="shared" si="235"/>
        <v>0.64583333333333326</v>
      </c>
    </row>
    <row r="9187" spans="1:8" x14ac:dyDescent="0.2">
      <c r="A9187" s="1">
        <v>41431</v>
      </c>
      <c r="B9187" s="2">
        <v>0.6661937</v>
      </c>
      <c r="C9187" t="s">
        <v>12</v>
      </c>
      <c r="D9187" t="s">
        <v>8</v>
      </c>
      <c r="E9187">
        <v>100</v>
      </c>
      <c r="F9187">
        <v>64.019999999999982</v>
      </c>
      <c r="G9187">
        <v>1290639</v>
      </c>
      <c r="H9187" s="2">
        <f t="shared" si="235"/>
        <v>0.64583333333333326</v>
      </c>
    </row>
    <row r="9188" spans="1:8" x14ac:dyDescent="0.2">
      <c r="A9188" s="1">
        <v>41431</v>
      </c>
      <c r="B9188" s="2">
        <v>0.66622749999999997</v>
      </c>
      <c r="C9188" t="s">
        <v>7</v>
      </c>
      <c r="D9188" t="s">
        <v>8</v>
      </c>
      <c r="E9188">
        <v>174</v>
      </c>
      <c r="F9188">
        <v>64.010000000000005</v>
      </c>
      <c r="G9188">
        <v>1291460</v>
      </c>
      <c r="H9188" s="2">
        <f t="shared" si="235"/>
        <v>0.64583333333333326</v>
      </c>
    </row>
    <row r="9189" spans="1:8" x14ac:dyDescent="0.2">
      <c r="A9189" s="1">
        <v>41431</v>
      </c>
      <c r="B9189" s="2">
        <v>0.66622760000000003</v>
      </c>
      <c r="C9189" t="s">
        <v>7</v>
      </c>
      <c r="D9189" t="s">
        <v>8</v>
      </c>
      <c r="E9189">
        <v>161</v>
      </c>
      <c r="F9189">
        <v>64.010000000000005</v>
      </c>
      <c r="G9189">
        <v>1291461</v>
      </c>
      <c r="H9189" s="2">
        <f t="shared" si="235"/>
        <v>0.64583333333333326</v>
      </c>
    </row>
    <row r="9190" spans="1:8" x14ac:dyDescent="0.2">
      <c r="A9190" s="1">
        <v>41431</v>
      </c>
      <c r="B9190" s="2">
        <v>0.66623189999999999</v>
      </c>
      <c r="C9190" t="s">
        <v>7</v>
      </c>
      <c r="D9190" t="s">
        <v>8</v>
      </c>
      <c r="E9190">
        <v>100</v>
      </c>
      <c r="F9190">
        <v>64.010000000000005</v>
      </c>
      <c r="G9190">
        <v>1291545</v>
      </c>
      <c r="H9190" s="2">
        <f t="shared" si="235"/>
        <v>0.64583333333333326</v>
      </c>
    </row>
    <row r="9191" spans="1:8" x14ac:dyDescent="0.2">
      <c r="A9191" s="1">
        <v>41431</v>
      </c>
      <c r="B9191" s="2">
        <v>0.66623980000000005</v>
      </c>
      <c r="C9191" t="s">
        <v>13</v>
      </c>
      <c r="D9191" t="s">
        <v>8</v>
      </c>
      <c r="E9191">
        <v>100</v>
      </c>
      <c r="F9191">
        <v>64.010000000000005</v>
      </c>
      <c r="G9191">
        <v>1291688</v>
      </c>
      <c r="H9191" s="2">
        <f t="shared" si="235"/>
        <v>0.64583333333333326</v>
      </c>
    </row>
    <row r="9192" spans="1:8" x14ac:dyDescent="0.2">
      <c r="A9192" s="1">
        <v>41431</v>
      </c>
      <c r="B9192" s="2">
        <v>0.66623980000000005</v>
      </c>
      <c r="C9192" t="s">
        <v>7</v>
      </c>
      <c r="D9192" t="s">
        <v>8</v>
      </c>
      <c r="E9192">
        <v>200</v>
      </c>
      <c r="F9192">
        <v>64.010000000000005</v>
      </c>
      <c r="G9192">
        <v>1291689</v>
      </c>
      <c r="H9192" s="2">
        <f t="shared" si="235"/>
        <v>0.64583333333333326</v>
      </c>
    </row>
    <row r="9193" spans="1:8" x14ac:dyDescent="0.2">
      <c r="A9193" s="1">
        <v>41431</v>
      </c>
      <c r="B9193" s="2">
        <v>0.66625630000000002</v>
      </c>
      <c r="C9193" t="s">
        <v>12</v>
      </c>
      <c r="D9193" t="s">
        <v>8</v>
      </c>
      <c r="E9193">
        <v>154</v>
      </c>
      <c r="F9193">
        <v>64.010000000000005</v>
      </c>
      <c r="G9193">
        <v>1292032</v>
      </c>
      <c r="H9193" s="2">
        <f t="shared" si="235"/>
        <v>0.64583333333333326</v>
      </c>
    </row>
    <row r="9194" spans="1:8" x14ac:dyDescent="0.2">
      <c r="A9194" s="1">
        <v>41431</v>
      </c>
      <c r="B9194" s="2">
        <v>0.66627239999999999</v>
      </c>
      <c r="C9194" t="s">
        <v>13</v>
      </c>
      <c r="D9194" t="s">
        <v>8</v>
      </c>
      <c r="E9194">
        <v>100</v>
      </c>
      <c r="F9194">
        <v>64.019999999999982</v>
      </c>
      <c r="G9194">
        <v>1293101</v>
      </c>
      <c r="H9194" s="2">
        <f t="shared" si="235"/>
        <v>0.64583333333333326</v>
      </c>
    </row>
    <row r="9195" spans="1:8" x14ac:dyDescent="0.2">
      <c r="A9195" s="1">
        <v>41431</v>
      </c>
      <c r="B9195" s="2">
        <v>0.66627789999999998</v>
      </c>
      <c r="C9195" t="s">
        <v>7</v>
      </c>
      <c r="D9195" t="s">
        <v>8</v>
      </c>
      <c r="E9195">
        <v>200</v>
      </c>
      <c r="F9195">
        <v>64.019999999999982</v>
      </c>
      <c r="G9195">
        <v>1293377</v>
      </c>
      <c r="H9195" s="2">
        <f t="shared" si="235"/>
        <v>0.64583333333333326</v>
      </c>
    </row>
    <row r="9196" spans="1:8" x14ac:dyDescent="0.2">
      <c r="A9196" s="1">
        <v>41431</v>
      </c>
      <c r="B9196" s="2">
        <v>0.66628540000000003</v>
      </c>
      <c r="C9196" t="s">
        <v>7</v>
      </c>
      <c r="D9196" t="s">
        <v>8</v>
      </c>
      <c r="E9196">
        <v>200</v>
      </c>
      <c r="F9196">
        <v>64.019999999999982</v>
      </c>
      <c r="G9196">
        <v>1293666</v>
      </c>
      <c r="H9196" s="2">
        <f t="shared" si="235"/>
        <v>0.64583333333333326</v>
      </c>
    </row>
    <row r="9197" spans="1:8" x14ac:dyDescent="0.2">
      <c r="A9197" s="1">
        <v>41431</v>
      </c>
      <c r="B9197" s="2">
        <v>0.66628540000000003</v>
      </c>
      <c r="C9197" t="s">
        <v>13</v>
      </c>
      <c r="D9197" t="s">
        <v>8</v>
      </c>
      <c r="E9197">
        <v>100</v>
      </c>
      <c r="F9197">
        <v>64.019999999999982</v>
      </c>
      <c r="G9197">
        <v>1293667</v>
      </c>
      <c r="H9197" s="2">
        <f t="shared" si="235"/>
        <v>0.64583333333333326</v>
      </c>
    </row>
    <row r="9198" spans="1:8" x14ac:dyDescent="0.2">
      <c r="A9198" s="1">
        <v>41431</v>
      </c>
      <c r="B9198" s="2">
        <v>0.66628540000000003</v>
      </c>
      <c r="C9198" t="s">
        <v>11</v>
      </c>
      <c r="D9198" t="s">
        <v>8</v>
      </c>
      <c r="E9198">
        <v>100</v>
      </c>
      <c r="F9198">
        <v>64.019999999999982</v>
      </c>
      <c r="G9198">
        <v>1293668</v>
      </c>
      <c r="H9198" s="2">
        <f t="shared" si="235"/>
        <v>0.64583333333333326</v>
      </c>
    </row>
    <row r="9199" spans="1:8" x14ac:dyDescent="0.2">
      <c r="A9199" s="1">
        <v>41431</v>
      </c>
      <c r="B9199" s="2">
        <v>0.66628710000000002</v>
      </c>
      <c r="C9199" t="s">
        <v>16</v>
      </c>
      <c r="D9199" t="s">
        <v>8</v>
      </c>
      <c r="E9199">
        <v>100</v>
      </c>
      <c r="F9199">
        <v>64.019999999999982</v>
      </c>
      <c r="G9199">
        <v>1293744</v>
      </c>
      <c r="H9199" s="2">
        <f t="shared" si="235"/>
        <v>0.64583333333333326</v>
      </c>
    </row>
    <row r="9200" spans="1:8" x14ac:dyDescent="0.2">
      <c r="A9200" s="1">
        <v>41431</v>
      </c>
      <c r="B9200" s="2">
        <v>0.66631949999999995</v>
      </c>
      <c r="C9200" t="s">
        <v>16</v>
      </c>
      <c r="D9200" t="s">
        <v>8</v>
      </c>
      <c r="E9200">
        <v>100</v>
      </c>
      <c r="F9200">
        <v>64.019999999999982</v>
      </c>
      <c r="G9200">
        <v>1294634</v>
      </c>
      <c r="H9200" s="2">
        <f t="shared" si="235"/>
        <v>0.64583333333333326</v>
      </c>
    </row>
    <row r="9201" spans="1:8" x14ac:dyDescent="0.2">
      <c r="A9201" s="1">
        <v>41431</v>
      </c>
      <c r="B9201" s="2">
        <v>0.66632130000000001</v>
      </c>
      <c r="C9201" t="s">
        <v>7</v>
      </c>
      <c r="D9201" t="s">
        <v>8</v>
      </c>
      <c r="E9201">
        <v>100</v>
      </c>
      <c r="F9201">
        <v>64.010000000000005</v>
      </c>
      <c r="G9201">
        <v>1294902</v>
      </c>
      <c r="H9201" s="2">
        <f t="shared" si="235"/>
        <v>0.64583333333333326</v>
      </c>
    </row>
    <row r="9202" spans="1:8" x14ac:dyDescent="0.2">
      <c r="A9202" s="1">
        <v>41431</v>
      </c>
      <c r="B9202" s="2">
        <v>0.66632130000000001</v>
      </c>
      <c r="C9202" t="s">
        <v>7</v>
      </c>
      <c r="D9202" t="s">
        <v>8</v>
      </c>
      <c r="E9202">
        <v>100</v>
      </c>
      <c r="F9202">
        <v>64.03</v>
      </c>
      <c r="G9202">
        <v>1294905</v>
      </c>
      <c r="H9202" s="2">
        <f t="shared" si="235"/>
        <v>0.64583333333333326</v>
      </c>
    </row>
    <row r="9203" spans="1:8" x14ac:dyDescent="0.2">
      <c r="A9203" s="1">
        <v>41431</v>
      </c>
      <c r="B9203" s="2">
        <v>0.66634300000000002</v>
      </c>
      <c r="C9203" t="s">
        <v>7</v>
      </c>
      <c r="D9203" t="s">
        <v>8</v>
      </c>
      <c r="E9203">
        <v>100</v>
      </c>
      <c r="F9203">
        <v>64.04000000000002</v>
      </c>
      <c r="G9203">
        <v>1296012</v>
      </c>
      <c r="H9203" s="2">
        <f t="shared" si="235"/>
        <v>0.64583333333333326</v>
      </c>
    </row>
    <row r="9204" spans="1:8" x14ac:dyDescent="0.2">
      <c r="A9204" s="1">
        <v>41431</v>
      </c>
      <c r="B9204" s="2">
        <v>0.66634360000000004</v>
      </c>
      <c r="C9204" t="s">
        <v>7</v>
      </c>
      <c r="D9204" t="s">
        <v>8</v>
      </c>
      <c r="E9204">
        <v>100</v>
      </c>
      <c r="F9204">
        <v>64.04000000000002</v>
      </c>
      <c r="G9204">
        <v>1296059</v>
      </c>
      <c r="H9204" s="2">
        <f t="shared" si="235"/>
        <v>0.64583333333333326</v>
      </c>
    </row>
    <row r="9205" spans="1:8" x14ac:dyDescent="0.2">
      <c r="A9205" s="1">
        <v>41431</v>
      </c>
      <c r="B9205" s="2">
        <v>0.66634420000000005</v>
      </c>
      <c r="C9205" t="s">
        <v>9</v>
      </c>
      <c r="D9205" t="s">
        <v>8</v>
      </c>
      <c r="E9205">
        <v>100</v>
      </c>
      <c r="F9205">
        <v>64.05</v>
      </c>
      <c r="G9205">
        <v>1296088</v>
      </c>
      <c r="H9205" s="2">
        <f t="shared" si="235"/>
        <v>0.64583333333333326</v>
      </c>
    </row>
    <row r="9206" spans="1:8" x14ac:dyDescent="0.2">
      <c r="A9206" s="1">
        <v>41431</v>
      </c>
      <c r="B9206" s="2">
        <v>0.66634470000000001</v>
      </c>
      <c r="C9206" t="s">
        <v>11</v>
      </c>
      <c r="D9206" t="s">
        <v>8</v>
      </c>
      <c r="E9206">
        <v>100</v>
      </c>
      <c r="F9206">
        <v>64.05</v>
      </c>
      <c r="G9206">
        <v>1296116</v>
      </c>
      <c r="H9206" s="2">
        <f t="shared" si="235"/>
        <v>0.64583333333333326</v>
      </c>
    </row>
    <row r="9207" spans="1:8" x14ac:dyDescent="0.2">
      <c r="A9207" s="1">
        <v>41431</v>
      </c>
      <c r="B9207" s="2">
        <v>0.66634470000000001</v>
      </c>
      <c r="C9207" t="s">
        <v>11</v>
      </c>
      <c r="D9207" t="s">
        <v>8</v>
      </c>
      <c r="E9207">
        <v>100</v>
      </c>
      <c r="F9207">
        <v>64.05</v>
      </c>
      <c r="G9207">
        <v>1296119</v>
      </c>
      <c r="H9207" s="2">
        <f t="shared" si="235"/>
        <v>0.64583333333333326</v>
      </c>
    </row>
    <row r="9208" spans="1:8" x14ac:dyDescent="0.2">
      <c r="A9208" s="1">
        <v>41431</v>
      </c>
      <c r="B9208" s="2">
        <v>0.66634510000000002</v>
      </c>
      <c r="C9208" t="s">
        <v>12</v>
      </c>
      <c r="D9208" t="s">
        <v>8</v>
      </c>
      <c r="E9208">
        <v>100</v>
      </c>
      <c r="F9208">
        <v>64.05</v>
      </c>
      <c r="G9208">
        <v>1296144</v>
      </c>
      <c r="H9208" s="2">
        <f t="shared" si="235"/>
        <v>0.64583333333333326</v>
      </c>
    </row>
    <row r="9209" spans="1:8" x14ac:dyDescent="0.2">
      <c r="A9209" s="1">
        <v>41431</v>
      </c>
      <c r="B9209" s="2">
        <v>0.66635409999999995</v>
      </c>
      <c r="C9209" t="s">
        <v>7</v>
      </c>
      <c r="D9209" t="s">
        <v>8</v>
      </c>
      <c r="E9209">
        <v>100</v>
      </c>
      <c r="F9209">
        <v>64.05</v>
      </c>
      <c r="G9209">
        <v>1296505</v>
      </c>
      <c r="H9209" s="2">
        <f t="shared" si="235"/>
        <v>0.64583333333333326</v>
      </c>
    </row>
    <row r="9210" spans="1:8" x14ac:dyDescent="0.2">
      <c r="A9210" s="1">
        <v>41431</v>
      </c>
      <c r="B9210" s="2">
        <v>0.66635489999999997</v>
      </c>
      <c r="C9210" t="s">
        <v>12</v>
      </c>
      <c r="D9210" t="s">
        <v>8</v>
      </c>
      <c r="E9210">
        <v>100</v>
      </c>
      <c r="F9210">
        <v>64.019999999999982</v>
      </c>
      <c r="G9210">
        <v>1296630</v>
      </c>
      <c r="H9210" s="2">
        <f t="shared" si="235"/>
        <v>0.64583333333333326</v>
      </c>
    </row>
    <row r="9211" spans="1:8" x14ac:dyDescent="0.2">
      <c r="A9211" s="1">
        <v>41431</v>
      </c>
      <c r="B9211" s="2">
        <v>0.66635489999999997</v>
      </c>
      <c r="C9211" t="s">
        <v>12</v>
      </c>
      <c r="D9211" t="s">
        <v>8</v>
      </c>
      <c r="E9211">
        <v>100</v>
      </c>
      <c r="F9211">
        <v>64.019999999999982</v>
      </c>
      <c r="G9211">
        <v>1296635</v>
      </c>
      <c r="H9211" s="2">
        <f t="shared" si="235"/>
        <v>0.64583333333333326</v>
      </c>
    </row>
    <row r="9212" spans="1:8" x14ac:dyDescent="0.2">
      <c r="A9212" s="1">
        <v>41431</v>
      </c>
      <c r="B9212" s="2">
        <v>0.66636410000000001</v>
      </c>
      <c r="C9212" t="s">
        <v>12</v>
      </c>
      <c r="D9212" t="s">
        <v>8</v>
      </c>
      <c r="E9212">
        <v>100</v>
      </c>
      <c r="F9212">
        <v>64.05</v>
      </c>
      <c r="G9212">
        <v>1296938</v>
      </c>
      <c r="H9212" s="2">
        <f t="shared" si="235"/>
        <v>0.64583333333333326</v>
      </c>
    </row>
    <row r="9213" spans="1:8" x14ac:dyDescent="0.2">
      <c r="A9213" s="1">
        <v>41431</v>
      </c>
      <c r="B9213" s="2">
        <v>0.66638960000000003</v>
      </c>
      <c r="C9213" t="s">
        <v>7</v>
      </c>
      <c r="D9213" t="s">
        <v>8</v>
      </c>
      <c r="E9213">
        <v>100</v>
      </c>
      <c r="F9213">
        <v>64.03</v>
      </c>
      <c r="G9213">
        <v>1297861</v>
      </c>
      <c r="H9213" s="2">
        <f t="shared" si="235"/>
        <v>0.64583333333333326</v>
      </c>
    </row>
    <row r="9214" spans="1:8" x14ac:dyDescent="0.2">
      <c r="A9214" s="1">
        <v>41431</v>
      </c>
      <c r="B9214" s="2">
        <v>0.66638960000000003</v>
      </c>
      <c r="C9214" t="s">
        <v>7</v>
      </c>
      <c r="D9214" t="s">
        <v>8</v>
      </c>
      <c r="E9214">
        <v>100</v>
      </c>
      <c r="F9214">
        <v>64.05</v>
      </c>
      <c r="G9214">
        <v>1297864</v>
      </c>
      <c r="H9214" s="2">
        <f t="shared" si="235"/>
        <v>0.64583333333333326</v>
      </c>
    </row>
    <row r="9215" spans="1:8" x14ac:dyDescent="0.2">
      <c r="A9215" s="1">
        <v>41431</v>
      </c>
      <c r="B9215" s="2">
        <v>0.66639630000000005</v>
      </c>
      <c r="C9215" t="s">
        <v>12</v>
      </c>
      <c r="D9215" t="s">
        <v>8</v>
      </c>
      <c r="E9215">
        <v>100</v>
      </c>
      <c r="F9215">
        <v>64.019999999999982</v>
      </c>
      <c r="G9215">
        <v>1298103</v>
      </c>
      <c r="H9215" s="2">
        <f t="shared" si="235"/>
        <v>0.64583333333333326</v>
      </c>
    </row>
    <row r="9216" spans="1:8" x14ac:dyDescent="0.2">
      <c r="A9216" s="1">
        <v>41431</v>
      </c>
      <c r="B9216" s="2">
        <v>0.6664447</v>
      </c>
      <c r="C9216" t="s">
        <v>7</v>
      </c>
      <c r="D9216" t="s">
        <v>8</v>
      </c>
      <c r="E9216">
        <v>200</v>
      </c>
      <c r="F9216">
        <v>64.04000000000002</v>
      </c>
      <c r="G9216">
        <v>1299702</v>
      </c>
      <c r="H9216" s="2">
        <f t="shared" si="235"/>
        <v>0.64583333333333326</v>
      </c>
    </row>
    <row r="9217" spans="1:8" x14ac:dyDescent="0.2">
      <c r="A9217" s="1">
        <v>41431</v>
      </c>
      <c r="B9217" s="2">
        <v>0.66644650000000005</v>
      </c>
      <c r="C9217" t="s">
        <v>13</v>
      </c>
      <c r="D9217" t="s">
        <v>8</v>
      </c>
      <c r="E9217">
        <v>1300</v>
      </c>
      <c r="F9217">
        <v>64.03</v>
      </c>
      <c r="G9217">
        <v>1299753</v>
      </c>
      <c r="H9217" s="2">
        <f t="shared" si="235"/>
        <v>0.64583333333333326</v>
      </c>
    </row>
    <row r="9218" spans="1:8" x14ac:dyDescent="0.2">
      <c r="A9218" s="1">
        <v>41431</v>
      </c>
      <c r="B9218" s="2">
        <v>0.6664525</v>
      </c>
      <c r="C9218" t="s">
        <v>11</v>
      </c>
      <c r="D9218" t="s">
        <v>8</v>
      </c>
      <c r="E9218">
        <v>100</v>
      </c>
      <c r="F9218">
        <v>64.019999999999982</v>
      </c>
      <c r="G9218">
        <v>1300139</v>
      </c>
      <c r="H9218" s="2">
        <f t="shared" si="235"/>
        <v>0.64583333333333326</v>
      </c>
    </row>
    <row r="9219" spans="1:8" x14ac:dyDescent="0.2">
      <c r="A9219" s="1">
        <v>41431</v>
      </c>
      <c r="B9219" s="2">
        <v>0.6664525</v>
      </c>
      <c r="C9219" t="s">
        <v>7</v>
      </c>
      <c r="D9219" t="s">
        <v>8</v>
      </c>
      <c r="E9219">
        <v>300</v>
      </c>
      <c r="F9219">
        <v>64.019999999999982</v>
      </c>
      <c r="G9219">
        <v>1300145</v>
      </c>
      <c r="H9219" s="2">
        <f t="shared" ref="H9219:H9262" si="236">ROUNDDOWN(B9219/TIME(0,30,0),0)*TIME(0,30,0)</f>
        <v>0.64583333333333326</v>
      </c>
    </row>
    <row r="9220" spans="1:8" x14ac:dyDescent="0.2">
      <c r="A9220" s="1">
        <v>41431</v>
      </c>
      <c r="B9220" s="2">
        <v>0.6664525</v>
      </c>
      <c r="C9220" t="s">
        <v>13</v>
      </c>
      <c r="D9220" t="s">
        <v>8</v>
      </c>
      <c r="E9220">
        <v>100</v>
      </c>
      <c r="F9220">
        <v>64.019999999999982</v>
      </c>
      <c r="G9220">
        <v>1300147</v>
      </c>
      <c r="H9220" s="2">
        <f t="shared" si="236"/>
        <v>0.64583333333333326</v>
      </c>
    </row>
    <row r="9221" spans="1:8" x14ac:dyDescent="0.2">
      <c r="A9221" s="1">
        <v>41431</v>
      </c>
      <c r="B9221" s="2">
        <v>0.6664525</v>
      </c>
      <c r="C9221" t="s">
        <v>9</v>
      </c>
      <c r="D9221" t="s">
        <v>8</v>
      </c>
      <c r="E9221">
        <v>100</v>
      </c>
      <c r="F9221">
        <v>64.019999999999982</v>
      </c>
      <c r="G9221">
        <v>1300150</v>
      </c>
      <c r="H9221" s="2">
        <f t="shared" si="236"/>
        <v>0.64583333333333326</v>
      </c>
    </row>
    <row r="9222" spans="1:8" x14ac:dyDescent="0.2">
      <c r="A9222" s="1">
        <v>41431</v>
      </c>
      <c r="B9222" s="2">
        <v>0.6664525</v>
      </c>
      <c r="C9222" t="s">
        <v>14</v>
      </c>
      <c r="D9222" t="s">
        <v>8</v>
      </c>
      <c r="E9222">
        <v>100</v>
      </c>
      <c r="F9222">
        <v>64.019999999999982</v>
      </c>
      <c r="G9222">
        <v>1300168</v>
      </c>
      <c r="H9222" s="2">
        <f t="shared" si="236"/>
        <v>0.64583333333333326</v>
      </c>
    </row>
    <row r="9223" spans="1:8" x14ac:dyDescent="0.2">
      <c r="A9223" s="1">
        <v>41431</v>
      </c>
      <c r="B9223" s="2">
        <v>0.6664525</v>
      </c>
      <c r="C9223" t="s">
        <v>16</v>
      </c>
      <c r="D9223" t="s">
        <v>8</v>
      </c>
      <c r="E9223">
        <v>100</v>
      </c>
      <c r="F9223">
        <v>64.019999999999982</v>
      </c>
      <c r="G9223">
        <v>1300179</v>
      </c>
      <c r="H9223" s="2">
        <f t="shared" si="236"/>
        <v>0.64583333333333326</v>
      </c>
    </row>
    <row r="9224" spans="1:8" x14ac:dyDescent="0.2">
      <c r="A9224" s="1">
        <v>41431</v>
      </c>
      <c r="B9224" s="2">
        <v>0.6664525</v>
      </c>
      <c r="C9224" t="s">
        <v>10</v>
      </c>
      <c r="D9224" t="s">
        <v>8</v>
      </c>
      <c r="E9224">
        <v>100</v>
      </c>
      <c r="F9224">
        <v>64.019999999999982</v>
      </c>
      <c r="G9224">
        <v>1300190</v>
      </c>
      <c r="H9224" s="2">
        <f t="shared" si="236"/>
        <v>0.64583333333333326</v>
      </c>
    </row>
    <row r="9225" spans="1:8" x14ac:dyDescent="0.2">
      <c r="A9225" s="1">
        <v>41431</v>
      </c>
      <c r="B9225" s="2">
        <v>0.66645270000000001</v>
      </c>
      <c r="C9225" t="s">
        <v>11</v>
      </c>
      <c r="D9225" t="s">
        <v>8</v>
      </c>
      <c r="E9225">
        <v>100</v>
      </c>
      <c r="F9225">
        <v>64.010000000000005</v>
      </c>
      <c r="G9225">
        <v>1300197</v>
      </c>
      <c r="H9225" s="2">
        <f t="shared" si="236"/>
        <v>0.64583333333333326</v>
      </c>
    </row>
    <row r="9226" spans="1:8" x14ac:dyDescent="0.2">
      <c r="A9226" s="1">
        <v>41431</v>
      </c>
      <c r="B9226" s="2">
        <v>0.66645270000000001</v>
      </c>
      <c r="C9226" t="s">
        <v>11</v>
      </c>
      <c r="D9226" t="s">
        <v>8</v>
      </c>
      <c r="E9226">
        <v>100</v>
      </c>
      <c r="F9226">
        <v>64.010000000000005</v>
      </c>
      <c r="G9226">
        <v>1300201</v>
      </c>
      <c r="H9226" s="2">
        <f t="shared" si="236"/>
        <v>0.64583333333333326</v>
      </c>
    </row>
    <row r="9227" spans="1:8" x14ac:dyDescent="0.2">
      <c r="A9227" s="1">
        <v>41431</v>
      </c>
      <c r="B9227" s="2">
        <v>0.66647060000000002</v>
      </c>
      <c r="C9227" t="s">
        <v>14</v>
      </c>
      <c r="D9227" t="s">
        <v>8</v>
      </c>
      <c r="E9227">
        <v>100</v>
      </c>
      <c r="F9227">
        <v>64.010000000000005</v>
      </c>
      <c r="G9227">
        <v>1300841</v>
      </c>
      <c r="H9227" s="2">
        <f t="shared" si="236"/>
        <v>0.64583333333333326</v>
      </c>
    </row>
    <row r="9228" spans="1:8" x14ac:dyDescent="0.2">
      <c r="A9228" s="1">
        <v>41431</v>
      </c>
      <c r="B9228" s="2">
        <v>0.66647959999999995</v>
      </c>
      <c r="C9228" t="s">
        <v>12</v>
      </c>
      <c r="D9228" t="s">
        <v>8</v>
      </c>
      <c r="E9228">
        <v>100</v>
      </c>
      <c r="F9228">
        <v>64.010000000000005</v>
      </c>
      <c r="G9228">
        <v>1301130</v>
      </c>
      <c r="H9228" s="2">
        <f t="shared" si="236"/>
        <v>0.64583333333333326</v>
      </c>
    </row>
    <row r="9229" spans="1:8" x14ac:dyDescent="0.2">
      <c r="A9229" s="1">
        <v>41431</v>
      </c>
      <c r="B9229" s="2">
        <v>0.6664814</v>
      </c>
      <c r="C9229" t="s">
        <v>11</v>
      </c>
      <c r="D9229" t="s">
        <v>8</v>
      </c>
      <c r="E9229">
        <v>200</v>
      </c>
      <c r="F9229">
        <v>64.03</v>
      </c>
      <c r="G9229">
        <v>1301269</v>
      </c>
      <c r="H9229" s="2">
        <f t="shared" si="236"/>
        <v>0.64583333333333326</v>
      </c>
    </row>
    <row r="9230" spans="1:8" x14ac:dyDescent="0.2">
      <c r="A9230" s="1">
        <v>41431</v>
      </c>
      <c r="B9230" s="2">
        <v>0.66648359999999995</v>
      </c>
      <c r="C9230" t="s">
        <v>12</v>
      </c>
      <c r="D9230" t="s">
        <v>8</v>
      </c>
      <c r="E9230">
        <v>100</v>
      </c>
      <c r="F9230">
        <v>64.03</v>
      </c>
      <c r="G9230">
        <v>1301439</v>
      </c>
      <c r="H9230" s="2">
        <f t="shared" si="236"/>
        <v>0.64583333333333326</v>
      </c>
    </row>
    <row r="9231" spans="1:8" x14ac:dyDescent="0.2">
      <c r="A9231" s="1">
        <v>41431</v>
      </c>
      <c r="B9231" s="2">
        <v>0.66648390000000002</v>
      </c>
      <c r="C9231" t="s">
        <v>12</v>
      </c>
      <c r="D9231" t="s">
        <v>8</v>
      </c>
      <c r="E9231">
        <v>100</v>
      </c>
      <c r="F9231">
        <v>64.03</v>
      </c>
      <c r="G9231">
        <v>1301449</v>
      </c>
      <c r="H9231" s="2">
        <f t="shared" si="236"/>
        <v>0.64583333333333326</v>
      </c>
    </row>
    <row r="9232" spans="1:8" x14ac:dyDescent="0.2">
      <c r="A9232" s="1">
        <v>41431</v>
      </c>
      <c r="B9232" s="2">
        <v>0.66651369999999999</v>
      </c>
      <c r="C9232" t="s">
        <v>12</v>
      </c>
      <c r="D9232" t="s">
        <v>8</v>
      </c>
      <c r="E9232">
        <v>100</v>
      </c>
      <c r="F9232">
        <v>64.05</v>
      </c>
      <c r="G9232">
        <v>1303365</v>
      </c>
      <c r="H9232" s="2">
        <f t="shared" si="236"/>
        <v>0.64583333333333326</v>
      </c>
    </row>
    <row r="9233" spans="1:8" x14ac:dyDescent="0.2">
      <c r="A9233" s="1">
        <v>41431</v>
      </c>
      <c r="B9233" s="2">
        <v>0.66653019999999996</v>
      </c>
      <c r="C9233" t="s">
        <v>12</v>
      </c>
      <c r="D9233" t="s">
        <v>8</v>
      </c>
      <c r="E9233">
        <v>100</v>
      </c>
      <c r="F9233">
        <v>64.05</v>
      </c>
      <c r="G9233">
        <v>1304049</v>
      </c>
      <c r="H9233" s="2">
        <f t="shared" si="236"/>
        <v>0.64583333333333326</v>
      </c>
    </row>
    <row r="9234" spans="1:8" x14ac:dyDescent="0.2">
      <c r="A9234" s="1">
        <v>41431</v>
      </c>
      <c r="B9234" s="2">
        <v>0.66653269999999998</v>
      </c>
      <c r="C9234" t="s">
        <v>12</v>
      </c>
      <c r="D9234" t="s">
        <v>8</v>
      </c>
      <c r="E9234">
        <v>100</v>
      </c>
      <c r="F9234">
        <v>64.03</v>
      </c>
      <c r="G9234">
        <v>1304125</v>
      </c>
      <c r="H9234" s="2">
        <f t="shared" si="236"/>
        <v>0.64583333333333326</v>
      </c>
    </row>
    <row r="9235" spans="1:8" x14ac:dyDescent="0.2">
      <c r="A9235" s="1">
        <v>41431</v>
      </c>
      <c r="B9235" s="2">
        <v>0.66653439999999997</v>
      </c>
      <c r="C9235" t="s">
        <v>12</v>
      </c>
      <c r="D9235" t="s">
        <v>8</v>
      </c>
      <c r="E9235">
        <v>100</v>
      </c>
      <c r="F9235">
        <v>64.05</v>
      </c>
      <c r="G9235">
        <v>1304209</v>
      </c>
      <c r="H9235" s="2">
        <f t="shared" si="236"/>
        <v>0.64583333333333326</v>
      </c>
    </row>
    <row r="9236" spans="1:8" x14ac:dyDescent="0.2">
      <c r="A9236" s="1">
        <v>41431</v>
      </c>
      <c r="B9236" s="2">
        <v>0.66653969999999996</v>
      </c>
      <c r="C9236" t="s">
        <v>7</v>
      </c>
      <c r="D9236" t="s">
        <v>8</v>
      </c>
      <c r="E9236">
        <v>300</v>
      </c>
      <c r="F9236">
        <v>64.05</v>
      </c>
      <c r="G9236">
        <v>1304376</v>
      </c>
      <c r="H9236" s="2">
        <f t="shared" si="236"/>
        <v>0.64583333333333326</v>
      </c>
    </row>
    <row r="9237" spans="1:8" x14ac:dyDescent="0.2">
      <c r="A9237" s="1">
        <v>41431</v>
      </c>
      <c r="B9237" s="2">
        <v>0.66653969999999996</v>
      </c>
      <c r="C9237" t="s">
        <v>14</v>
      </c>
      <c r="D9237" t="s">
        <v>8</v>
      </c>
      <c r="E9237">
        <v>100</v>
      </c>
      <c r="F9237">
        <v>64.05</v>
      </c>
      <c r="G9237">
        <v>1304397</v>
      </c>
      <c r="H9237" s="2">
        <f t="shared" si="236"/>
        <v>0.64583333333333326</v>
      </c>
    </row>
    <row r="9238" spans="1:8" x14ac:dyDescent="0.2">
      <c r="A9238" s="1">
        <v>41431</v>
      </c>
      <c r="B9238" s="2">
        <v>0.66653989999999996</v>
      </c>
      <c r="C9238" t="s">
        <v>13</v>
      </c>
      <c r="D9238" t="s">
        <v>8</v>
      </c>
      <c r="E9238">
        <v>100</v>
      </c>
      <c r="F9238">
        <v>64.05</v>
      </c>
      <c r="G9238">
        <v>1304410</v>
      </c>
      <c r="H9238" s="2">
        <f t="shared" si="236"/>
        <v>0.64583333333333326</v>
      </c>
    </row>
    <row r="9239" spans="1:8" x14ac:dyDescent="0.2">
      <c r="A9239" s="1">
        <v>41431</v>
      </c>
      <c r="B9239" s="2">
        <v>0.66654089999999999</v>
      </c>
      <c r="C9239" t="s">
        <v>7</v>
      </c>
      <c r="D9239" t="s">
        <v>8</v>
      </c>
      <c r="E9239">
        <v>100</v>
      </c>
      <c r="F9239">
        <v>64.05</v>
      </c>
      <c r="G9239">
        <v>1304483</v>
      </c>
      <c r="H9239" s="2">
        <f t="shared" si="236"/>
        <v>0.64583333333333326</v>
      </c>
    </row>
    <row r="9240" spans="1:8" x14ac:dyDescent="0.2">
      <c r="A9240" s="1">
        <v>41431</v>
      </c>
      <c r="B9240" s="2">
        <v>0.66654089999999999</v>
      </c>
      <c r="C9240" t="s">
        <v>13</v>
      </c>
      <c r="D9240" t="s">
        <v>8</v>
      </c>
      <c r="E9240">
        <v>100</v>
      </c>
      <c r="F9240">
        <v>64.05</v>
      </c>
      <c r="G9240">
        <v>1304484</v>
      </c>
      <c r="H9240" s="2">
        <f t="shared" si="236"/>
        <v>0.64583333333333326</v>
      </c>
    </row>
    <row r="9241" spans="1:8" x14ac:dyDescent="0.2">
      <c r="A9241" s="1">
        <v>41431</v>
      </c>
      <c r="B9241" s="2">
        <v>0.66654089999999999</v>
      </c>
      <c r="C9241" t="s">
        <v>11</v>
      </c>
      <c r="D9241" t="s">
        <v>8</v>
      </c>
      <c r="E9241">
        <v>100</v>
      </c>
      <c r="F9241">
        <v>64.05</v>
      </c>
      <c r="G9241">
        <v>1304485</v>
      </c>
      <c r="H9241" s="2">
        <f t="shared" si="236"/>
        <v>0.64583333333333326</v>
      </c>
    </row>
    <row r="9242" spans="1:8" x14ac:dyDescent="0.2">
      <c r="A9242" s="1">
        <v>41431</v>
      </c>
      <c r="B9242" s="2">
        <v>0.66654089999999999</v>
      </c>
      <c r="C9242" t="s">
        <v>7</v>
      </c>
      <c r="D9242" t="s">
        <v>8</v>
      </c>
      <c r="E9242">
        <v>200</v>
      </c>
      <c r="F9242">
        <v>64.06</v>
      </c>
      <c r="G9242">
        <v>1304488</v>
      </c>
      <c r="H9242" s="2">
        <f t="shared" si="236"/>
        <v>0.64583333333333326</v>
      </c>
    </row>
    <row r="9243" spans="1:8" x14ac:dyDescent="0.2">
      <c r="A9243" s="1">
        <v>41431</v>
      </c>
      <c r="B9243" s="2">
        <v>0.66654449999999998</v>
      </c>
      <c r="C9243" t="s">
        <v>7</v>
      </c>
      <c r="D9243" t="s">
        <v>8</v>
      </c>
      <c r="E9243">
        <v>400</v>
      </c>
      <c r="F9243">
        <v>64.05</v>
      </c>
      <c r="G9243">
        <v>1304630</v>
      </c>
      <c r="H9243" s="2">
        <f t="shared" si="236"/>
        <v>0.64583333333333326</v>
      </c>
    </row>
    <row r="9244" spans="1:8" x14ac:dyDescent="0.2">
      <c r="A9244" s="1">
        <v>41431</v>
      </c>
      <c r="B9244" s="2">
        <v>0.66654449999999998</v>
      </c>
      <c r="C9244" t="s">
        <v>10</v>
      </c>
      <c r="D9244" t="s">
        <v>8</v>
      </c>
      <c r="E9244">
        <v>300</v>
      </c>
      <c r="F9244">
        <v>64.05</v>
      </c>
      <c r="G9244">
        <v>1304631</v>
      </c>
      <c r="H9244" s="2">
        <f t="shared" si="236"/>
        <v>0.64583333333333326</v>
      </c>
    </row>
    <row r="9245" spans="1:8" x14ac:dyDescent="0.2">
      <c r="A9245" s="1">
        <v>41431</v>
      </c>
      <c r="B9245" s="2">
        <v>0.66654449999999998</v>
      </c>
      <c r="C9245" t="s">
        <v>11</v>
      </c>
      <c r="D9245" t="s">
        <v>8</v>
      </c>
      <c r="E9245">
        <v>100</v>
      </c>
      <c r="F9245">
        <v>64.04000000000002</v>
      </c>
      <c r="G9245">
        <v>1304632</v>
      </c>
      <c r="H9245" s="2">
        <f t="shared" si="236"/>
        <v>0.64583333333333326</v>
      </c>
    </row>
    <row r="9246" spans="1:8" x14ac:dyDescent="0.2">
      <c r="A9246" s="1">
        <v>41431</v>
      </c>
      <c r="B9246" s="2">
        <v>0.66654449999999998</v>
      </c>
      <c r="C9246" t="s">
        <v>11</v>
      </c>
      <c r="D9246" t="s">
        <v>8</v>
      </c>
      <c r="E9246">
        <v>100</v>
      </c>
      <c r="F9246">
        <v>64.04000000000002</v>
      </c>
      <c r="G9246">
        <v>1304633</v>
      </c>
      <c r="H9246" s="2">
        <f t="shared" si="236"/>
        <v>0.64583333333333326</v>
      </c>
    </row>
    <row r="9247" spans="1:8" x14ac:dyDescent="0.2">
      <c r="A9247" s="1">
        <v>41431</v>
      </c>
      <c r="B9247" s="2">
        <v>0.66654449999999998</v>
      </c>
      <c r="C9247" t="s">
        <v>11</v>
      </c>
      <c r="D9247" t="s">
        <v>8</v>
      </c>
      <c r="E9247">
        <v>100</v>
      </c>
      <c r="F9247">
        <v>64.04000000000002</v>
      </c>
      <c r="G9247">
        <v>1304634</v>
      </c>
      <c r="H9247" s="2">
        <f t="shared" si="236"/>
        <v>0.64583333333333326</v>
      </c>
    </row>
    <row r="9248" spans="1:8" x14ac:dyDescent="0.2">
      <c r="A9248" s="1">
        <v>41431</v>
      </c>
      <c r="B9248" s="2">
        <v>0.66654449999999998</v>
      </c>
      <c r="C9248" t="s">
        <v>11</v>
      </c>
      <c r="D9248" t="s">
        <v>8</v>
      </c>
      <c r="E9248">
        <v>200</v>
      </c>
      <c r="F9248">
        <v>64.04000000000002</v>
      </c>
      <c r="G9248">
        <v>1304635</v>
      </c>
      <c r="H9248" s="2">
        <f t="shared" si="236"/>
        <v>0.64583333333333326</v>
      </c>
    </row>
    <row r="9249" spans="1:8" x14ac:dyDescent="0.2">
      <c r="A9249" s="1">
        <v>41431</v>
      </c>
      <c r="B9249" s="2">
        <v>0.66654449999999998</v>
      </c>
      <c r="C9249" t="s">
        <v>10</v>
      </c>
      <c r="D9249" t="s">
        <v>8</v>
      </c>
      <c r="E9249">
        <v>100</v>
      </c>
      <c r="F9249">
        <v>64.04000000000002</v>
      </c>
      <c r="G9249">
        <v>1304636</v>
      </c>
      <c r="H9249" s="2">
        <f t="shared" si="236"/>
        <v>0.64583333333333326</v>
      </c>
    </row>
    <row r="9250" spans="1:8" x14ac:dyDescent="0.2">
      <c r="A9250" s="1">
        <v>41431</v>
      </c>
      <c r="B9250" s="2">
        <v>0.66654449999999998</v>
      </c>
      <c r="C9250" t="s">
        <v>10</v>
      </c>
      <c r="D9250" t="s">
        <v>8</v>
      </c>
      <c r="E9250">
        <v>100</v>
      </c>
      <c r="F9250">
        <v>64.04000000000002</v>
      </c>
      <c r="G9250">
        <v>1304637</v>
      </c>
      <c r="H9250" s="2">
        <f t="shared" si="236"/>
        <v>0.64583333333333326</v>
      </c>
    </row>
    <row r="9251" spans="1:8" x14ac:dyDescent="0.2">
      <c r="A9251" s="1">
        <v>41431</v>
      </c>
      <c r="B9251" s="2">
        <v>0.66654460000000004</v>
      </c>
      <c r="C9251" t="s">
        <v>16</v>
      </c>
      <c r="D9251" t="s">
        <v>8</v>
      </c>
      <c r="E9251">
        <v>100</v>
      </c>
      <c r="F9251">
        <v>64.03</v>
      </c>
      <c r="G9251">
        <v>1304639</v>
      </c>
      <c r="H9251" s="2">
        <f t="shared" si="236"/>
        <v>0.64583333333333326</v>
      </c>
    </row>
    <row r="9252" spans="1:8" x14ac:dyDescent="0.2">
      <c r="A9252" s="1">
        <v>41431</v>
      </c>
      <c r="B9252" s="2">
        <v>0.66654460000000004</v>
      </c>
      <c r="C9252" t="s">
        <v>16</v>
      </c>
      <c r="D9252" t="s">
        <v>8</v>
      </c>
      <c r="E9252">
        <v>100</v>
      </c>
      <c r="F9252">
        <v>64.03</v>
      </c>
      <c r="G9252">
        <v>1304640</v>
      </c>
      <c r="H9252" s="2">
        <f t="shared" si="236"/>
        <v>0.64583333333333326</v>
      </c>
    </row>
    <row r="9253" spans="1:8" x14ac:dyDescent="0.2">
      <c r="A9253" s="1">
        <v>41431</v>
      </c>
      <c r="B9253" s="2">
        <v>0.66654460000000004</v>
      </c>
      <c r="C9253" t="s">
        <v>11</v>
      </c>
      <c r="D9253" t="s">
        <v>8</v>
      </c>
      <c r="E9253">
        <v>100</v>
      </c>
      <c r="F9253">
        <v>64.03</v>
      </c>
      <c r="G9253">
        <v>1304641</v>
      </c>
      <c r="H9253" s="2">
        <f t="shared" si="236"/>
        <v>0.64583333333333326</v>
      </c>
    </row>
    <row r="9254" spans="1:8" x14ac:dyDescent="0.2">
      <c r="A9254" s="1">
        <v>41431</v>
      </c>
      <c r="B9254" s="2">
        <v>0.66654460000000004</v>
      </c>
      <c r="C9254" t="s">
        <v>11</v>
      </c>
      <c r="D9254" t="s">
        <v>8</v>
      </c>
      <c r="E9254">
        <v>100</v>
      </c>
      <c r="F9254">
        <v>64.03</v>
      </c>
      <c r="G9254">
        <v>1304642</v>
      </c>
      <c r="H9254" s="2">
        <f t="shared" si="236"/>
        <v>0.64583333333333326</v>
      </c>
    </row>
    <row r="9255" spans="1:8" x14ac:dyDescent="0.2">
      <c r="A9255" s="1">
        <v>41431</v>
      </c>
      <c r="B9255" s="2">
        <v>0.66654460000000004</v>
      </c>
      <c r="C9255" t="s">
        <v>7</v>
      </c>
      <c r="D9255" t="s">
        <v>8</v>
      </c>
      <c r="E9255">
        <v>400</v>
      </c>
      <c r="F9255">
        <v>64.03</v>
      </c>
      <c r="G9255">
        <v>1304643</v>
      </c>
      <c r="H9255" s="2">
        <f t="shared" si="236"/>
        <v>0.64583333333333326</v>
      </c>
    </row>
    <row r="9256" spans="1:8" x14ac:dyDescent="0.2">
      <c r="A9256" s="1">
        <v>41431</v>
      </c>
      <c r="B9256" s="2">
        <v>0.66654469999999999</v>
      </c>
      <c r="C9256" t="s">
        <v>7</v>
      </c>
      <c r="D9256" t="s">
        <v>8</v>
      </c>
      <c r="E9256">
        <v>2011</v>
      </c>
      <c r="F9256">
        <v>64.019999999999982</v>
      </c>
      <c r="G9256">
        <v>1304644</v>
      </c>
      <c r="H9256" s="2">
        <f t="shared" si="236"/>
        <v>0.64583333333333326</v>
      </c>
    </row>
    <row r="9257" spans="1:8" x14ac:dyDescent="0.2">
      <c r="A9257" s="1">
        <v>41431</v>
      </c>
      <c r="B9257" s="2">
        <v>0.66655500000000001</v>
      </c>
      <c r="C9257" t="s">
        <v>14</v>
      </c>
      <c r="D9257" t="s">
        <v>8</v>
      </c>
      <c r="E9257">
        <v>100</v>
      </c>
      <c r="F9257">
        <v>64.019999999999982</v>
      </c>
      <c r="G9257">
        <v>1305139</v>
      </c>
      <c r="H9257" s="2">
        <f t="shared" si="236"/>
        <v>0.64583333333333326</v>
      </c>
    </row>
    <row r="9258" spans="1:8" x14ac:dyDescent="0.2">
      <c r="A9258" s="1">
        <v>41431</v>
      </c>
      <c r="B9258" s="2">
        <v>0.66655850000000005</v>
      </c>
      <c r="C9258" t="s">
        <v>12</v>
      </c>
      <c r="D9258" t="s">
        <v>8</v>
      </c>
      <c r="E9258">
        <v>100</v>
      </c>
      <c r="F9258">
        <v>64.05</v>
      </c>
      <c r="G9258">
        <v>1305264</v>
      </c>
      <c r="H9258" s="2">
        <f t="shared" si="236"/>
        <v>0.64583333333333326</v>
      </c>
    </row>
    <row r="9259" spans="1:8" x14ac:dyDescent="0.2">
      <c r="A9259" s="1">
        <v>41431</v>
      </c>
      <c r="B9259" s="2">
        <v>0.66656649999999995</v>
      </c>
      <c r="C9259" t="s">
        <v>12</v>
      </c>
      <c r="D9259" t="s">
        <v>8</v>
      </c>
      <c r="E9259">
        <v>100</v>
      </c>
      <c r="F9259">
        <v>64.05</v>
      </c>
      <c r="G9259">
        <v>1305584</v>
      </c>
      <c r="H9259" s="2">
        <f t="shared" si="236"/>
        <v>0.64583333333333326</v>
      </c>
    </row>
    <row r="9260" spans="1:8" x14ac:dyDescent="0.2">
      <c r="A9260" s="1">
        <v>41431</v>
      </c>
      <c r="B9260" s="2">
        <v>0.66657420000000001</v>
      </c>
      <c r="C9260" t="s">
        <v>7</v>
      </c>
      <c r="D9260" t="s">
        <v>8</v>
      </c>
      <c r="E9260">
        <v>100</v>
      </c>
      <c r="F9260">
        <v>64.05</v>
      </c>
      <c r="G9260">
        <v>1305834</v>
      </c>
      <c r="H9260" s="2">
        <f t="shared" si="236"/>
        <v>0.64583333333333326</v>
      </c>
    </row>
    <row r="9261" spans="1:8" x14ac:dyDescent="0.2">
      <c r="A9261" s="1">
        <v>41431</v>
      </c>
      <c r="B9261" s="2">
        <v>0.66658269999999997</v>
      </c>
      <c r="C9261" t="s">
        <v>7</v>
      </c>
      <c r="D9261" t="s">
        <v>8</v>
      </c>
      <c r="E9261">
        <v>200</v>
      </c>
      <c r="F9261">
        <v>64.05</v>
      </c>
      <c r="G9261">
        <v>1306155</v>
      </c>
      <c r="H9261" s="2">
        <f t="shared" si="236"/>
        <v>0.64583333333333326</v>
      </c>
    </row>
    <row r="9262" spans="1:8" x14ac:dyDescent="0.2">
      <c r="A9262" s="1">
        <v>41431</v>
      </c>
      <c r="B9262" s="2">
        <v>0.66661570000000003</v>
      </c>
      <c r="C9262" t="s">
        <v>7</v>
      </c>
      <c r="D9262" t="s">
        <v>8</v>
      </c>
      <c r="E9262">
        <v>100</v>
      </c>
      <c r="F9262">
        <v>64.05</v>
      </c>
      <c r="G9262">
        <v>1306955</v>
      </c>
      <c r="H9262" s="2">
        <f t="shared" si="236"/>
        <v>0.64583333333333326</v>
      </c>
    </row>
    <row r="9263" spans="1:8" x14ac:dyDescent="0.2">
      <c r="A9263" s="1"/>
      <c r="B9263" s="2"/>
      <c r="H9263" s="2"/>
    </row>
    <row r="9264" spans="1:8" x14ac:dyDescent="0.2">
      <c r="A9264" s="1"/>
      <c r="B9264" s="2"/>
      <c r="H9264" s="2"/>
    </row>
    <row r="9265" spans="1:8" x14ac:dyDescent="0.2">
      <c r="A9265" s="1"/>
      <c r="B9265" s="2"/>
      <c r="H9265" s="2"/>
    </row>
    <row r="9266" spans="1:8" x14ac:dyDescent="0.2">
      <c r="A9266" s="1"/>
      <c r="B9266" s="2"/>
      <c r="H9266" s="2"/>
    </row>
    <row r="9267" spans="1:8" x14ac:dyDescent="0.2">
      <c r="A9267" s="1"/>
      <c r="B9267" s="2"/>
      <c r="H9267" s="2"/>
    </row>
    <row r="9268" spans="1:8" x14ac:dyDescent="0.2">
      <c r="A9268" s="1"/>
      <c r="B9268" s="2"/>
      <c r="H9268" s="2"/>
    </row>
    <row r="9269" spans="1:8" x14ac:dyDescent="0.2">
      <c r="A9269" s="1"/>
      <c r="B9269" s="2"/>
      <c r="H9269" s="2"/>
    </row>
    <row r="9270" spans="1:8" x14ac:dyDescent="0.2">
      <c r="A9270" s="1"/>
      <c r="B9270" s="2"/>
      <c r="H9270" s="2"/>
    </row>
    <row r="9271" spans="1:8" x14ac:dyDescent="0.2">
      <c r="A9271" s="1"/>
      <c r="B9271" s="2"/>
      <c r="H9271" s="2"/>
    </row>
    <row r="9272" spans="1:8" x14ac:dyDescent="0.2">
      <c r="A9272" s="1"/>
      <c r="B9272" s="2"/>
      <c r="H9272" s="2"/>
    </row>
    <row r="9273" spans="1:8" x14ac:dyDescent="0.2">
      <c r="A9273" s="1"/>
      <c r="B9273" s="2"/>
      <c r="H9273" s="2"/>
    </row>
    <row r="9274" spans="1:8" x14ac:dyDescent="0.2">
      <c r="A9274" s="1"/>
      <c r="B9274" s="2"/>
      <c r="H9274" s="2"/>
    </row>
    <row r="9275" spans="1:8" x14ac:dyDescent="0.2">
      <c r="A9275" s="1"/>
      <c r="B9275" s="2"/>
      <c r="H9275" s="2"/>
    </row>
    <row r="9276" spans="1:8" x14ac:dyDescent="0.2">
      <c r="A9276" s="1"/>
      <c r="B9276" s="2"/>
      <c r="H9276" s="2"/>
    </row>
    <row r="9277" spans="1:8" x14ac:dyDescent="0.2">
      <c r="A9277" s="1"/>
      <c r="B9277" s="2"/>
      <c r="H9277" s="2"/>
    </row>
    <row r="9278" spans="1:8" x14ac:dyDescent="0.2">
      <c r="A9278" s="1"/>
      <c r="B9278" s="2"/>
      <c r="H9278" s="2"/>
    </row>
    <row r="9279" spans="1:8" x14ac:dyDescent="0.2">
      <c r="A9279" s="1"/>
      <c r="B9279" s="2"/>
      <c r="H9279" s="2"/>
    </row>
    <row r="9280" spans="1:8" x14ac:dyDescent="0.2">
      <c r="A9280" s="1"/>
      <c r="B9280" s="2"/>
      <c r="H9280" s="2"/>
    </row>
    <row r="9281" spans="1:8" x14ac:dyDescent="0.2">
      <c r="A9281" s="1"/>
      <c r="B9281" s="2"/>
      <c r="H9281" s="2"/>
    </row>
    <row r="9282" spans="1:8" x14ac:dyDescent="0.2">
      <c r="A9282" s="1"/>
      <c r="B9282" s="2"/>
      <c r="H9282" s="2"/>
    </row>
    <row r="9283" spans="1:8" x14ac:dyDescent="0.2">
      <c r="A9283" s="1"/>
      <c r="B9283" s="2"/>
      <c r="H9283" s="2"/>
    </row>
    <row r="9284" spans="1:8" x14ac:dyDescent="0.2">
      <c r="A9284" s="1"/>
      <c r="B9284" s="2"/>
      <c r="H9284" s="2"/>
    </row>
    <row r="9285" spans="1:8" x14ac:dyDescent="0.2">
      <c r="A9285" s="1"/>
      <c r="B9285" s="2"/>
      <c r="H9285" s="2"/>
    </row>
    <row r="9286" spans="1:8" x14ac:dyDescent="0.2">
      <c r="A9286" s="1"/>
      <c r="B9286" s="2"/>
      <c r="H9286" s="2"/>
    </row>
    <row r="9287" spans="1:8" x14ac:dyDescent="0.2">
      <c r="A9287" s="1"/>
      <c r="B9287" s="2"/>
      <c r="H9287" s="2"/>
    </row>
    <row r="9288" spans="1:8" x14ac:dyDescent="0.2">
      <c r="A9288" s="1"/>
      <c r="B9288" s="2"/>
      <c r="H9288" s="2"/>
    </row>
    <row r="9289" spans="1:8" x14ac:dyDescent="0.2">
      <c r="A9289" s="1"/>
      <c r="B9289" s="2"/>
      <c r="H9289" s="2"/>
    </row>
    <row r="9290" spans="1:8" x14ac:dyDescent="0.2">
      <c r="A9290" s="1"/>
      <c r="B9290" s="2"/>
      <c r="H9290" s="2"/>
    </row>
    <row r="9291" spans="1:8" x14ac:dyDescent="0.2">
      <c r="A9291" s="1"/>
      <c r="B9291" s="2"/>
      <c r="H9291" s="2"/>
    </row>
    <row r="9292" spans="1:8" x14ac:dyDescent="0.2">
      <c r="A9292" s="1"/>
      <c r="B9292" s="2"/>
      <c r="H9292" s="2"/>
    </row>
    <row r="9293" spans="1:8" x14ac:dyDescent="0.2">
      <c r="A9293" s="1"/>
      <c r="B9293" s="2"/>
      <c r="H9293" s="2"/>
    </row>
    <row r="9294" spans="1:8" x14ac:dyDescent="0.2">
      <c r="A9294" s="1"/>
      <c r="B9294" s="2"/>
      <c r="H9294" s="2"/>
    </row>
    <row r="9295" spans="1:8" x14ac:dyDescent="0.2">
      <c r="A9295" s="1"/>
      <c r="B9295" s="2"/>
      <c r="H9295" s="2"/>
    </row>
    <row r="9296" spans="1:8" x14ac:dyDescent="0.2">
      <c r="A9296" s="1"/>
      <c r="B9296" s="2"/>
      <c r="H9296" s="2"/>
    </row>
    <row r="9297" spans="1:8" x14ac:dyDescent="0.2">
      <c r="A9297" s="1"/>
      <c r="B9297" s="2"/>
      <c r="H9297" s="2"/>
    </row>
    <row r="9298" spans="1:8" x14ac:dyDescent="0.2">
      <c r="A9298" s="1"/>
      <c r="B9298" s="2"/>
      <c r="H9298" s="2"/>
    </row>
    <row r="9299" spans="1:8" x14ac:dyDescent="0.2">
      <c r="A9299" s="1"/>
      <c r="B9299" s="2"/>
      <c r="H9299" s="2"/>
    </row>
    <row r="9300" spans="1:8" x14ac:dyDescent="0.2">
      <c r="A9300" s="1"/>
      <c r="B9300" s="2"/>
      <c r="H9300" s="2"/>
    </row>
    <row r="9301" spans="1:8" x14ac:dyDescent="0.2">
      <c r="A9301" s="1"/>
      <c r="B9301" s="2"/>
      <c r="H9301" s="2"/>
    </row>
    <row r="9302" spans="1:8" x14ac:dyDescent="0.2">
      <c r="A9302" s="1"/>
      <c r="B9302" s="2"/>
      <c r="H9302" s="2"/>
    </row>
    <row r="9303" spans="1:8" x14ac:dyDescent="0.2">
      <c r="A9303" s="1"/>
      <c r="B9303" s="2"/>
      <c r="H9303" s="2"/>
    </row>
    <row r="9304" spans="1:8" x14ac:dyDescent="0.2">
      <c r="A9304" s="1"/>
      <c r="B9304" s="2"/>
      <c r="H9304" s="2"/>
    </row>
    <row r="9305" spans="1:8" x14ac:dyDescent="0.2">
      <c r="A9305" s="1"/>
      <c r="B9305" s="2"/>
      <c r="H9305" s="2"/>
    </row>
    <row r="9306" spans="1:8" x14ac:dyDescent="0.2">
      <c r="A9306" s="1"/>
      <c r="B9306" s="2"/>
      <c r="H9306" s="2"/>
    </row>
    <row r="9307" spans="1:8" x14ac:dyDescent="0.2">
      <c r="A9307" s="1"/>
      <c r="B9307" s="2"/>
      <c r="H9307" s="2"/>
    </row>
    <row r="9308" spans="1:8" x14ac:dyDescent="0.2">
      <c r="A9308" s="1"/>
      <c r="B9308" s="2"/>
      <c r="H9308" s="2"/>
    </row>
    <row r="9309" spans="1:8" x14ac:dyDescent="0.2">
      <c r="A9309" s="1"/>
      <c r="B9309" s="2"/>
      <c r="H9309" s="2"/>
    </row>
    <row r="9310" spans="1:8" x14ac:dyDescent="0.2">
      <c r="A9310" s="1"/>
      <c r="B9310" s="2"/>
      <c r="H9310" s="2"/>
    </row>
    <row r="9311" spans="1:8" x14ac:dyDescent="0.2">
      <c r="A9311" s="1"/>
      <c r="B9311" s="2"/>
      <c r="H9311" s="2"/>
    </row>
    <row r="9312" spans="1:8" x14ac:dyDescent="0.2">
      <c r="A9312" s="1"/>
      <c r="B9312" s="2"/>
      <c r="H9312" s="2"/>
    </row>
    <row r="9313" spans="1:8" x14ac:dyDescent="0.2">
      <c r="A9313" s="1"/>
      <c r="B9313" s="2"/>
      <c r="H9313" s="2"/>
    </row>
    <row r="9314" spans="1:8" x14ac:dyDescent="0.2">
      <c r="A9314" s="1"/>
      <c r="B9314" s="2"/>
      <c r="H9314" s="2"/>
    </row>
    <row r="9315" spans="1:8" x14ac:dyDescent="0.2">
      <c r="A9315" s="1"/>
      <c r="B9315" s="2"/>
      <c r="H9315" s="2"/>
    </row>
    <row r="9316" spans="1:8" x14ac:dyDescent="0.2">
      <c r="A9316" s="1"/>
      <c r="B9316" s="2"/>
      <c r="H9316" s="2"/>
    </row>
    <row r="9317" spans="1:8" x14ac:dyDescent="0.2">
      <c r="A9317" s="1"/>
      <c r="B9317" s="2"/>
      <c r="H9317" s="2"/>
    </row>
    <row r="9318" spans="1:8" x14ac:dyDescent="0.2">
      <c r="A9318" s="1"/>
      <c r="B9318" s="2"/>
      <c r="H9318" s="2"/>
    </row>
    <row r="9319" spans="1:8" x14ac:dyDescent="0.2">
      <c r="A9319" s="1"/>
      <c r="B9319" s="2"/>
      <c r="H9319" s="2"/>
    </row>
    <row r="9320" spans="1:8" x14ac:dyDescent="0.2">
      <c r="A9320" s="1"/>
      <c r="B9320" s="2"/>
      <c r="H9320" s="2"/>
    </row>
    <row r="9321" spans="1:8" x14ac:dyDescent="0.2">
      <c r="A9321" s="1"/>
      <c r="B9321" s="2"/>
      <c r="H9321" s="2"/>
    </row>
    <row r="9322" spans="1:8" x14ac:dyDescent="0.2">
      <c r="A9322" s="1"/>
      <c r="B9322" s="2"/>
      <c r="H9322" s="2"/>
    </row>
    <row r="9323" spans="1:8" x14ac:dyDescent="0.2">
      <c r="A9323" s="1"/>
      <c r="B9323" s="2"/>
      <c r="H9323" s="2"/>
    </row>
    <row r="9324" spans="1:8" x14ac:dyDescent="0.2">
      <c r="A9324" s="1"/>
      <c r="B9324" s="2"/>
      <c r="H9324" s="2"/>
    </row>
    <row r="9325" spans="1:8" x14ac:dyDescent="0.2">
      <c r="A9325" s="1"/>
      <c r="B9325" s="2"/>
      <c r="H9325" s="2"/>
    </row>
    <row r="9326" spans="1:8" x14ac:dyDescent="0.2">
      <c r="A9326" s="1"/>
      <c r="B9326" s="2"/>
      <c r="H9326" s="2"/>
    </row>
    <row r="9327" spans="1:8" x14ac:dyDescent="0.2">
      <c r="A9327" s="1"/>
      <c r="B9327" s="2"/>
      <c r="H9327" s="2"/>
    </row>
    <row r="9328" spans="1:8" x14ac:dyDescent="0.2">
      <c r="A9328" s="1"/>
      <c r="B9328" s="2"/>
      <c r="H9328" s="2"/>
    </row>
    <row r="9329" spans="1:8" x14ac:dyDescent="0.2">
      <c r="A9329" s="1"/>
      <c r="B9329" s="2"/>
      <c r="H9329" s="2"/>
    </row>
    <row r="9330" spans="1:8" x14ac:dyDescent="0.2">
      <c r="A9330" s="1"/>
      <c r="B9330" s="2"/>
      <c r="H9330" s="2"/>
    </row>
    <row r="9331" spans="1:8" x14ac:dyDescent="0.2">
      <c r="A9331" s="1"/>
      <c r="B9331" s="2"/>
      <c r="H9331" s="2"/>
    </row>
    <row r="9332" spans="1:8" x14ac:dyDescent="0.2">
      <c r="A9332" s="1"/>
      <c r="B9332" s="2"/>
      <c r="H9332" s="2"/>
    </row>
    <row r="9333" spans="1:8" x14ac:dyDescent="0.2">
      <c r="A9333" s="1"/>
      <c r="B9333" s="2"/>
      <c r="H9333" s="2"/>
    </row>
    <row r="9334" spans="1:8" x14ac:dyDescent="0.2">
      <c r="A9334" s="1"/>
      <c r="B9334" s="2"/>
      <c r="H9334" s="2"/>
    </row>
    <row r="9335" spans="1:8" x14ac:dyDescent="0.2">
      <c r="A9335" s="1"/>
      <c r="B9335" s="2"/>
      <c r="H9335" s="2"/>
    </row>
    <row r="9336" spans="1:8" x14ac:dyDescent="0.2">
      <c r="A9336" s="1"/>
      <c r="B9336" s="2"/>
      <c r="H9336" s="2"/>
    </row>
    <row r="9337" spans="1:8" x14ac:dyDescent="0.2">
      <c r="A9337" s="1"/>
      <c r="B9337" s="2"/>
      <c r="H9337" s="2"/>
    </row>
    <row r="9338" spans="1:8" x14ac:dyDescent="0.2">
      <c r="A9338" s="1"/>
      <c r="B9338" s="2"/>
      <c r="H9338" s="2"/>
    </row>
    <row r="9339" spans="1:8" x14ac:dyDescent="0.2">
      <c r="A9339" s="1"/>
      <c r="B9339" s="2"/>
      <c r="H9339" s="2"/>
    </row>
    <row r="9340" spans="1:8" x14ac:dyDescent="0.2">
      <c r="A9340" s="1"/>
      <c r="B9340" s="2"/>
      <c r="H9340" s="2"/>
    </row>
    <row r="9341" spans="1:8" x14ac:dyDescent="0.2">
      <c r="A9341" s="1"/>
      <c r="B9341" s="2"/>
      <c r="H9341" s="2"/>
    </row>
    <row r="9342" spans="1:8" x14ac:dyDescent="0.2">
      <c r="A9342" s="1"/>
      <c r="B9342" s="2"/>
      <c r="H9342" s="2"/>
    </row>
    <row r="9343" spans="1:8" x14ac:dyDescent="0.2">
      <c r="A9343" s="1"/>
      <c r="B9343" s="2"/>
      <c r="H9343" s="2"/>
    </row>
    <row r="9344" spans="1:8" x14ac:dyDescent="0.2">
      <c r="A9344" s="1"/>
      <c r="B9344" s="2"/>
      <c r="H9344" s="2"/>
    </row>
    <row r="9345" spans="1:8" x14ac:dyDescent="0.2">
      <c r="A9345" s="1"/>
      <c r="B9345" s="2"/>
      <c r="H9345" s="2"/>
    </row>
    <row r="9346" spans="1:8" x14ac:dyDescent="0.2">
      <c r="A9346" s="1"/>
      <c r="B9346" s="2"/>
      <c r="H9346" s="2"/>
    </row>
    <row r="9347" spans="1:8" x14ac:dyDescent="0.2">
      <c r="A9347" s="1"/>
      <c r="B9347" s="2"/>
      <c r="H9347" s="2"/>
    </row>
    <row r="9348" spans="1:8" x14ac:dyDescent="0.2">
      <c r="A9348" s="1"/>
      <c r="B9348" s="2"/>
      <c r="H9348" s="2"/>
    </row>
    <row r="9349" spans="1:8" x14ac:dyDescent="0.2">
      <c r="A9349" s="1"/>
      <c r="B9349" s="2"/>
      <c r="H9349" s="2"/>
    </row>
    <row r="9350" spans="1:8" x14ac:dyDescent="0.2">
      <c r="A9350" s="1"/>
      <c r="B9350" s="2"/>
      <c r="H9350" s="2"/>
    </row>
    <row r="9351" spans="1:8" x14ac:dyDescent="0.2">
      <c r="A9351" s="1"/>
      <c r="B9351" s="2"/>
      <c r="H9351" s="2"/>
    </row>
    <row r="9352" spans="1:8" x14ac:dyDescent="0.2">
      <c r="A9352" s="1"/>
      <c r="B9352" s="2"/>
      <c r="H9352" s="2"/>
    </row>
    <row r="9353" spans="1:8" x14ac:dyDescent="0.2">
      <c r="A9353" s="1"/>
      <c r="B9353" s="2"/>
      <c r="H9353" s="2"/>
    </row>
    <row r="9354" spans="1:8" x14ac:dyDescent="0.2">
      <c r="A9354" s="1"/>
      <c r="B9354" s="2"/>
      <c r="H9354" s="2"/>
    </row>
    <row r="9355" spans="1:8" x14ac:dyDescent="0.2">
      <c r="A9355" s="1"/>
      <c r="B9355" s="2"/>
      <c r="H9355" s="2"/>
    </row>
    <row r="9356" spans="1:8" x14ac:dyDescent="0.2">
      <c r="A9356" s="1"/>
      <c r="B9356" s="2"/>
      <c r="H9356" s="2"/>
    </row>
    <row r="9357" spans="1:8" x14ac:dyDescent="0.2">
      <c r="A9357" s="1"/>
      <c r="B9357" s="2"/>
      <c r="H9357" s="2"/>
    </row>
    <row r="9358" spans="1:8" x14ac:dyDescent="0.2">
      <c r="A9358" s="1"/>
      <c r="B9358" s="2"/>
      <c r="H9358" s="2"/>
    </row>
    <row r="9359" spans="1:8" x14ac:dyDescent="0.2">
      <c r="A9359" s="1"/>
      <c r="B9359" s="2"/>
      <c r="H9359" s="2"/>
    </row>
    <row r="9360" spans="1:8" x14ac:dyDescent="0.2">
      <c r="A9360" s="1"/>
      <c r="B9360" s="2"/>
      <c r="H9360" s="2"/>
    </row>
    <row r="9361" spans="1:8" x14ac:dyDescent="0.2">
      <c r="A9361" s="1"/>
      <c r="B9361" s="2"/>
      <c r="H9361" s="2"/>
    </row>
    <row r="9362" spans="1:8" x14ac:dyDescent="0.2">
      <c r="A9362" s="1"/>
      <c r="B9362" s="2"/>
      <c r="H9362" s="2"/>
    </row>
    <row r="9363" spans="1:8" x14ac:dyDescent="0.2">
      <c r="A9363" s="1"/>
      <c r="B9363" s="2"/>
      <c r="H9363" s="2"/>
    </row>
    <row r="9364" spans="1:8" x14ac:dyDescent="0.2">
      <c r="A9364" s="1"/>
      <c r="B9364" s="2"/>
      <c r="H9364" s="2"/>
    </row>
    <row r="9365" spans="1:8" x14ac:dyDescent="0.2">
      <c r="A9365" s="1"/>
      <c r="B9365" s="2"/>
      <c r="H9365" s="2"/>
    </row>
    <row r="9366" spans="1:8" x14ac:dyDescent="0.2">
      <c r="A9366" s="1"/>
      <c r="B9366" s="2"/>
      <c r="H9366" s="2"/>
    </row>
    <row r="9367" spans="1:8" x14ac:dyDescent="0.2">
      <c r="A9367" s="1"/>
      <c r="B9367" s="2"/>
      <c r="H9367" s="2"/>
    </row>
    <row r="9368" spans="1:8" x14ac:dyDescent="0.2">
      <c r="A9368" s="1"/>
      <c r="B9368" s="2"/>
      <c r="H9368" s="2"/>
    </row>
    <row r="9369" spans="1:8" x14ac:dyDescent="0.2">
      <c r="A9369" s="1"/>
      <c r="B9369" s="2"/>
      <c r="H9369" s="2"/>
    </row>
    <row r="9370" spans="1:8" x14ac:dyDescent="0.2">
      <c r="A9370" s="1"/>
      <c r="B9370" s="2"/>
      <c r="H9370" s="2"/>
    </row>
    <row r="9371" spans="1:8" x14ac:dyDescent="0.2">
      <c r="A9371" s="1"/>
      <c r="B9371" s="2"/>
      <c r="H9371" s="2"/>
    </row>
    <row r="9372" spans="1:8" x14ac:dyDescent="0.2">
      <c r="A9372" s="1"/>
      <c r="B9372" s="2"/>
      <c r="H9372" s="2"/>
    </row>
    <row r="9373" spans="1:8" x14ac:dyDescent="0.2">
      <c r="A9373" s="1"/>
      <c r="B9373" s="2"/>
      <c r="H9373" s="2"/>
    </row>
    <row r="9374" spans="1:8" x14ac:dyDescent="0.2">
      <c r="A9374" s="1"/>
      <c r="B9374" s="2"/>
      <c r="H9374" s="2"/>
    </row>
    <row r="9375" spans="1:8" x14ac:dyDescent="0.2">
      <c r="A9375" s="1"/>
      <c r="B9375" s="2"/>
      <c r="H9375" s="2"/>
    </row>
    <row r="9376" spans="1:8" x14ac:dyDescent="0.2">
      <c r="A9376" s="1"/>
      <c r="B9376" s="2"/>
      <c r="H9376" s="2"/>
    </row>
    <row r="9377" spans="1:8" x14ac:dyDescent="0.2">
      <c r="A9377" s="1"/>
      <c r="B9377" s="2"/>
      <c r="H9377" s="2"/>
    </row>
    <row r="9378" spans="1:8" x14ac:dyDescent="0.2">
      <c r="A9378" s="1"/>
      <c r="B9378" s="2"/>
      <c r="H9378" s="2"/>
    </row>
    <row r="9379" spans="1:8" x14ac:dyDescent="0.2">
      <c r="A9379" s="1"/>
      <c r="B9379" s="2"/>
      <c r="H9379" s="2"/>
    </row>
    <row r="9380" spans="1:8" x14ac:dyDescent="0.2">
      <c r="A9380" s="1"/>
      <c r="B9380" s="2"/>
      <c r="H9380" s="2"/>
    </row>
    <row r="9381" spans="1:8" x14ac:dyDescent="0.2">
      <c r="A9381" s="1"/>
      <c r="B9381" s="2"/>
      <c r="H9381" s="2"/>
    </row>
    <row r="9382" spans="1:8" x14ac:dyDescent="0.2">
      <c r="A9382" s="1"/>
      <c r="B9382" s="2"/>
      <c r="H9382" s="2"/>
    </row>
    <row r="9383" spans="1:8" x14ac:dyDescent="0.2">
      <c r="A9383" s="1"/>
      <c r="B9383" s="2"/>
      <c r="H9383" s="2"/>
    </row>
    <row r="9384" spans="1:8" x14ac:dyDescent="0.2">
      <c r="A9384" s="1"/>
      <c r="B9384" s="2"/>
      <c r="H9384" s="2"/>
    </row>
    <row r="9385" spans="1:8" x14ac:dyDescent="0.2">
      <c r="A9385" s="1"/>
      <c r="B9385" s="2"/>
      <c r="H9385" s="2"/>
    </row>
    <row r="9386" spans="1:8" x14ac:dyDescent="0.2">
      <c r="A9386" s="1"/>
      <c r="B9386" s="2"/>
      <c r="H9386" s="2"/>
    </row>
    <row r="9387" spans="1:8" x14ac:dyDescent="0.2">
      <c r="A9387" s="1"/>
      <c r="B9387" s="2"/>
      <c r="H9387" s="2"/>
    </row>
    <row r="9388" spans="1:8" x14ac:dyDescent="0.2">
      <c r="A9388" s="1"/>
      <c r="B9388" s="2"/>
      <c r="H9388" s="2"/>
    </row>
    <row r="9389" spans="1:8" x14ac:dyDescent="0.2">
      <c r="A9389" s="1"/>
      <c r="B9389" s="2"/>
      <c r="H9389" s="2"/>
    </row>
    <row r="9390" spans="1:8" x14ac:dyDescent="0.2">
      <c r="A9390" s="1"/>
      <c r="B9390" s="2"/>
      <c r="H9390" s="2"/>
    </row>
    <row r="9391" spans="1:8" x14ac:dyDescent="0.2">
      <c r="A9391" s="1"/>
      <c r="B9391" s="2"/>
      <c r="H9391" s="2"/>
    </row>
    <row r="9392" spans="1:8" x14ac:dyDescent="0.2">
      <c r="A9392" s="1"/>
      <c r="B9392" s="2"/>
      <c r="H9392" s="2"/>
    </row>
    <row r="9393" spans="1:8" x14ac:dyDescent="0.2">
      <c r="A9393" s="1"/>
      <c r="B9393" s="2"/>
      <c r="H9393" s="2"/>
    </row>
    <row r="9394" spans="1:8" x14ac:dyDescent="0.2">
      <c r="A9394" s="1"/>
      <c r="B9394" s="2"/>
      <c r="H9394" s="2"/>
    </row>
    <row r="9395" spans="1:8" x14ac:dyDescent="0.2">
      <c r="A9395" s="1"/>
      <c r="B9395" s="2"/>
      <c r="H9395" s="2"/>
    </row>
    <row r="9396" spans="1:8" x14ac:dyDescent="0.2">
      <c r="A9396" s="1"/>
      <c r="B9396" s="2"/>
      <c r="H9396" s="2"/>
    </row>
    <row r="9397" spans="1:8" x14ac:dyDescent="0.2">
      <c r="A9397" s="1"/>
      <c r="B9397" s="2"/>
      <c r="H9397" s="2"/>
    </row>
    <row r="9398" spans="1:8" x14ac:dyDescent="0.2">
      <c r="A9398" s="1"/>
      <c r="B9398" s="2"/>
      <c r="H9398" s="2"/>
    </row>
    <row r="9399" spans="1:8" x14ac:dyDescent="0.2">
      <c r="A9399" s="1"/>
      <c r="B9399" s="2"/>
      <c r="H9399" s="2"/>
    </row>
    <row r="9400" spans="1:8" x14ac:dyDescent="0.2">
      <c r="A9400" s="1"/>
      <c r="B9400" s="2"/>
      <c r="H9400" s="2"/>
    </row>
    <row r="9401" spans="1:8" x14ac:dyDescent="0.2">
      <c r="A9401" s="1"/>
      <c r="B9401" s="2"/>
      <c r="H9401" s="2"/>
    </row>
    <row r="9402" spans="1:8" x14ac:dyDescent="0.2">
      <c r="A9402" s="1"/>
      <c r="B9402" s="2"/>
      <c r="H9402" s="2"/>
    </row>
    <row r="9403" spans="1:8" x14ac:dyDescent="0.2">
      <c r="A9403" s="1"/>
      <c r="B9403" s="2"/>
      <c r="H9403" s="2"/>
    </row>
    <row r="9404" spans="1:8" x14ac:dyDescent="0.2">
      <c r="A9404" s="1"/>
      <c r="B9404" s="2"/>
      <c r="H9404" s="2"/>
    </row>
    <row r="9405" spans="1:8" x14ac:dyDescent="0.2">
      <c r="A9405" s="1"/>
      <c r="B9405" s="2"/>
      <c r="H9405" s="2"/>
    </row>
    <row r="9406" spans="1:8" x14ac:dyDescent="0.2">
      <c r="A9406" s="1"/>
      <c r="B9406" s="2"/>
      <c r="H9406" s="2"/>
    </row>
    <row r="9407" spans="1:8" x14ac:dyDescent="0.2">
      <c r="A9407" s="1"/>
      <c r="B9407" s="2"/>
      <c r="H9407" s="2"/>
    </row>
    <row r="9408" spans="1:8" x14ac:dyDescent="0.2">
      <c r="A9408" s="1"/>
      <c r="B9408" s="2"/>
      <c r="H9408" s="2"/>
    </row>
    <row r="9409" spans="1:8" x14ac:dyDescent="0.2">
      <c r="A9409" s="1"/>
      <c r="B9409" s="2"/>
      <c r="H9409" s="2"/>
    </row>
    <row r="9410" spans="1:8" x14ac:dyDescent="0.2">
      <c r="A9410" s="1"/>
      <c r="B9410" s="2"/>
      <c r="H9410" s="2"/>
    </row>
    <row r="9411" spans="1:8" x14ac:dyDescent="0.2">
      <c r="A9411" s="1"/>
      <c r="B9411" s="2"/>
      <c r="H9411" s="2"/>
    </row>
    <row r="9412" spans="1:8" x14ac:dyDescent="0.2">
      <c r="A9412" s="1"/>
      <c r="B9412" s="2"/>
      <c r="H9412" s="2"/>
    </row>
    <row r="9413" spans="1:8" x14ac:dyDescent="0.2">
      <c r="A9413" s="1"/>
      <c r="B9413" s="2"/>
      <c r="H9413" s="2"/>
    </row>
    <row r="9414" spans="1:8" x14ac:dyDescent="0.2">
      <c r="A9414" s="1"/>
      <c r="B9414" s="2"/>
      <c r="H9414" s="2"/>
    </row>
    <row r="9415" spans="1:8" x14ac:dyDescent="0.2">
      <c r="A9415" s="1"/>
      <c r="B9415" s="2"/>
      <c r="H9415" s="2"/>
    </row>
    <row r="9416" spans="1:8" x14ac:dyDescent="0.2">
      <c r="A9416" s="1"/>
      <c r="B9416" s="2"/>
      <c r="H9416" s="2"/>
    </row>
    <row r="9417" spans="1:8" x14ac:dyDescent="0.2">
      <c r="A9417" s="1"/>
      <c r="B9417" s="2"/>
      <c r="H9417" s="2"/>
    </row>
    <row r="9418" spans="1:8" x14ac:dyDescent="0.2">
      <c r="A9418" s="1"/>
      <c r="B9418" s="2"/>
      <c r="H9418" s="2"/>
    </row>
    <row r="9419" spans="1:8" x14ac:dyDescent="0.2">
      <c r="A9419" s="1"/>
      <c r="B9419" s="2"/>
      <c r="H9419" s="2"/>
    </row>
    <row r="9420" spans="1:8" x14ac:dyDescent="0.2">
      <c r="A9420" s="1"/>
      <c r="B9420" s="2"/>
      <c r="H9420" s="2"/>
    </row>
    <row r="9421" spans="1:8" x14ac:dyDescent="0.2">
      <c r="A9421" s="1"/>
      <c r="B9421" s="2"/>
      <c r="H9421" s="2"/>
    </row>
    <row r="9422" spans="1:8" x14ac:dyDescent="0.2">
      <c r="A9422" s="1"/>
      <c r="B9422" s="2"/>
      <c r="H9422" s="2"/>
    </row>
    <row r="9423" spans="1:8" x14ac:dyDescent="0.2">
      <c r="A9423" s="1"/>
      <c r="B9423" s="2"/>
      <c r="H9423" s="2"/>
    </row>
    <row r="9424" spans="1:8" x14ac:dyDescent="0.2">
      <c r="A9424" s="1"/>
      <c r="B9424" s="2"/>
      <c r="H9424" s="2"/>
    </row>
    <row r="9425" spans="1:8" x14ac:dyDescent="0.2">
      <c r="A9425" s="1"/>
      <c r="B9425" s="2"/>
      <c r="H9425" s="2"/>
    </row>
    <row r="9426" spans="1:8" x14ac:dyDescent="0.2">
      <c r="A9426" s="1"/>
      <c r="B9426" s="2"/>
      <c r="H9426" s="2"/>
    </row>
    <row r="9427" spans="1:8" x14ac:dyDescent="0.2">
      <c r="A9427" s="1"/>
      <c r="B9427" s="2"/>
      <c r="H9427" s="2"/>
    </row>
    <row r="9428" spans="1:8" x14ac:dyDescent="0.2">
      <c r="A9428" s="1"/>
      <c r="B9428" s="2"/>
      <c r="H9428" s="2"/>
    </row>
    <row r="9429" spans="1:8" x14ac:dyDescent="0.2">
      <c r="A9429" s="1"/>
      <c r="B9429" s="2"/>
      <c r="H9429" s="2"/>
    </row>
    <row r="9430" spans="1:8" x14ac:dyDescent="0.2">
      <c r="A9430" s="1"/>
      <c r="B9430" s="2"/>
      <c r="H9430" s="2"/>
    </row>
    <row r="9431" spans="1:8" x14ac:dyDescent="0.2">
      <c r="A9431" s="1"/>
      <c r="B9431" s="2"/>
      <c r="H9431" s="2"/>
    </row>
    <row r="9432" spans="1:8" x14ac:dyDescent="0.2">
      <c r="A9432" s="1"/>
      <c r="B9432" s="2"/>
      <c r="H9432" s="2"/>
    </row>
    <row r="9433" spans="1:8" x14ac:dyDescent="0.2">
      <c r="A9433" s="1"/>
      <c r="B9433" s="2"/>
      <c r="H9433" s="2"/>
    </row>
    <row r="9434" spans="1:8" x14ac:dyDescent="0.2">
      <c r="A9434" s="1"/>
      <c r="B9434" s="2"/>
      <c r="H9434" s="2"/>
    </row>
    <row r="9435" spans="1:8" x14ac:dyDescent="0.2">
      <c r="A9435" s="1"/>
      <c r="B9435" s="2"/>
      <c r="H9435" s="2"/>
    </row>
    <row r="9436" spans="1:8" x14ac:dyDescent="0.2">
      <c r="A9436" s="1"/>
      <c r="B9436" s="2"/>
      <c r="H9436" s="2"/>
    </row>
    <row r="9437" spans="1:8" x14ac:dyDescent="0.2">
      <c r="A9437" s="1"/>
      <c r="B9437" s="2"/>
      <c r="H9437" s="2"/>
    </row>
    <row r="9438" spans="1:8" x14ac:dyDescent="0.2">
      <c r="A9438" s="1"/>
      <c r="B9438" s="2"/>
      <c r="H9438" s="2"/>
    </row>
    <row r="9439" spans="1:8" x14ac:dyDescent="0.2">
      <c r="A9439" s="1"/>
      <c r="B9439" s="2"/>
      <c r="H9439" s="2"/>
    </row>
    <row r="9440" spans="1:8" x14ac:dyDescent="0.2">
      <c r="A9440" s="1"/>
      <c r="B9440" s="2"/>
      <c r="H9440" s="2"/>
    </row>
    <row r="9441" spans="1:8" x14ac:dyDescent="0.2">
      <c r="A9441" s="1"/>
      <c r="B9441" s="2"/>
      <c r="H9441" s="2"/>
    </row>
    <row r="9442" spans="1:8" x14ac:dyDescent="0.2">
      <c r="A9442" s="1"/>
      <c r="B9442" s="2"/>
      <c r="H9442" s="2"/>
    </row>
    <row r="9443" spans="1:8" x14ac:dyDescent="0.2">
      <c r="A9443" s="1"/>
      <c r="B9443" s="2"/>
      <c r="H9443" s="2"/>
    </row>
    <row r="9444" spans="1:8" x14ac:dyDescent="0.2">
      <c r="A9444" s="1"/>
      <c r="B9444" s="2"/>
      <c r="H9444" s="2"/>
    </row>
    <row r="9445" spans="1:8" x14ac:dyDescent="0.2">
      <c r="A9445" s="1"/>
      <c r="B9445" s="2"/>
      <c r="H9445" s="2"/>
    </row>
    <row r="9446" spans="1:8" x14ac:dyDescent="0.2">
      <c r="A9446" s="1"/>
      <c r="B9446" s="2"/>
      <c r="H9446" s="2"/>
    </row>
    <row r="9447" spans="1:8" x14ac:dyDescent="0.2">
      <c r="A9447" s="1"/>
      <c r="B9447" s="2"/>
      <c r="H9447" s="2"/>
    </row>
    <row r="9448" spans="1:8" x14ac:dyDescent="0.2">
      <c r="A9448" s="1"/>
      <c r="B9448" s="2"/>
      <c r="H9448" s="2"/>
    </row>
    <row r="9449" spans="1:8" x14ac:dyDescent="0.2">
      <c r="A9449" s="1"/>
      <c r="B9449" s="2"/>
      <c r="H9449" s="2"/>
    </row>
    <row r="9450" spans="1:8" x14ac:dyDescent="0.2">
      <c r="A9450" s="1"/>
      <c r="B9450" s="2"/>
      <c r="H9450" s="2"/>
    </row>
    <row r="9451" spans="1:8" x14ac:dyDescent="0.2">
      <c r="A9451" s="1"/>
      <c r="B9451" s="2"/>
      <c r="H9451" s="2"/>
    </row>
    <row r="9452" spans="1:8" x14ac:dyDescent="0.2">
      <c r="A9452" s="1"/>
      <c r="B9452" s="2"/>
      <c r="H9452" s="2"/>
    </row>
    <row r="9453" spans="1:8" x14ac:dyDescent="0.2">
      <c r="A9453" s="1"/>
      <c r="B9453" s="2"/>
      <c r="H9453" s="2"/>
    </row>
    <row r="9454" spans="1:8" x14ac:dyDescent="0.2">
      <c r="A9454" s="1"/>
      <c r="B9454" s="2"/>
      <c r="H9454" s="2"/>
    </row>
    <row r="9455" spans="1:8" x14ac:dyDescent="0.2">
      <c r="A9455" s="1"/>
      <c r="B9455" s="2"/>
      <c r="H9455" s="2"/>
    </row>
    <row r="9456" spans="1:8" x14ac:dyDescent="0.2">
      <c r="A9456" s="1"/>
      <c r="B9456" s="2"/>
      <c r="H9456" s="2"/>
    </row>
    <row r="9457" spans="1:8" x14ac:dyDescent="0.2">
      <c r="A9457" s="1"/>
      <c r="B9457" s="2"/>
      <c r="H9457" s="2"/>
    </row>
    <row r="9458" spans="1:8" x14ac:dyDescent="0.2">
      <c r="A9458" s="1"/>
      <c r="B9458" s="2"/>
      <c r="H9458" s="2"/>
    </row>
    <row r="9459" spans="1:8" x14ac:dyDescent="0.2">
      <c r="A9459" s="1"/>
      <c r="B9459" s="2"/>
      <c r="H9459" s="2"/>
    </row>
    <row r="9460" spans="1:8" x14ac:dyDescent="0.2">
      <c r="A9460" s="1"/>
      <c r="B9460" s="2"/>
      <c r="H9460" s="2"/>
    </row>
    <row r="9461" spans="1:8" x14ac:dyDescent="0.2">
      <c r="A9461" s="1"/>
      <c r="B9461" s="2"/>
      <c r="H9461" s="2"/>
    </row>
    <row r="9462" spans="1:8" x14ac:dyDescent="0.2">
      <c r="A9462" s="1"/>
      <c r="B9462" s="2"/>
      <c r="H9462" s="2"/>
    </row>
    <row r="9463" spans="1:8" x14ac:dyDescent="0.2">
      <c r="A9463" s="1"/>
      <c r="B9463" s="2"/>
      <c r="H9463" s="2"/>
    </row>
    <row r="9464" spans="1:8" x14ac:dyDescent="0.2">
      <c r="A9464" s="1"/>
      <c r="B9464" s="2"/>
      <c r="H9464" s="2"/>
    </row>
    <row r="9465" spans="1:8" x14ac:dyDescent="0.2">
      <c r="A9465" s="1"/>
      <c r="B9465" s="2"/>
      <c r="H9465" s="2"/>
    </row>
    <row r="9466" spans="1:8" x14ac:dyDescent="0.2">
      <c r="A9466" s="1"/>
      <c r="B9466" s="2"/>
      <c r="H9466" s="2"/>
    </row>
    <row r="9467" spans="1:8" x14ac:dyDescent="0.2">
      <c r="A9467" s="1"/>
      <c r="B9467" s="2"/>
      <c r="H9467" s="2"/>
    </row>
    <row r="9468" spans="1:8" x14ac:dyDescent="0.2">
      <c r="A9468" s="1"/>
      <c r="B9468" s="2"/>
      <c r="H9468" s="2"/>
    </row>
    <row r="9469" spans="1:8" x14ac:dyDescent="0.2">
      <c r="A9469" s="1"/>
      <c r="B9469" s="2"/>
      <c r="H9469" s="2"/>
    </row>
    <row r="9470" spans="1:8" x14ac:dyDescent="0.2">
      <c r="A9470" s="1"/>
      <c r="B9470" s="2"/>
      <c r="H9470" s="2"/>
    </row>
    <row r="9471" spans="1:8" x14ac:dyDescent="0.2">
      <c r="A9471" s="1"/>
      <c r="B9471" s="2"/>
      <c r="H9471" s="2"/>
    </row>
    <row r="9472" spans="1:8" x14ac:dyDescent="0.2">
      <c r="A9472" s="1"/>
      <c r="B9472" s="2"/>
      <c r="H9472" s="2"/>
    </row>
    <row r="9473" spans="1:8" x14ac:dyDescent="0.2">
      <c r="A9473" s="1"/>
      <c r="B9473" s="2"/>
      <c r="H9473" s="2"/>
    </row>
    <row r="9474" spans="1:8" x14ac:dyDescent="0.2">
      <c r="A9474" s="1"/>
      <c r="B9474" s="2"/>
      <c r="H9474" s="2"/>
    </row>
    <row r="9475" spans="1:8" x14ac:dyDescent="0.2">
      <c r="A9475" s="1"/>
      <c r="B9475" s="2"/>
      <c r="H9475" s="2"/>
    </row>
    <row r="9476" spans="1:8" x14ac:dyDescent="0.2">
      <c r="A9476" s="1"/>
      <c r="B9476" s="2"/>
      <c r="H9476" s="2"/>
    </row>
    <row r="9477" spans="1:8" x14ac:dyDescent="0.2">
      <c r="A9477" s="1"/>
      <c r="B9477" s="2"/>
      <c r="H9477" s="2"/>
    </row>
    <row r="9478" spans="1:8" x14ac:dyDescent="0.2">
      <c r="A9478" s="1"/>
      <c r="B9478" s="2"/>
      <c r="H9478" s="2"/>
    </row>
    <row r="9479" spans="1:8" x14ac:dyDescent="0.2">
      <c r="A9479" s="1"/>
      <c r="B9479" s="2"/>
      <c r="H9479" s="2"/>
    </row>
    <row r="9480" spans="1:8" x14ac:dyDescent="0.2">
      <c r="A9480" s="1"/>
      <c r="B9480" s="2"/>
      <c r="H9480" s="2"/>
    </row>
    <row r="9481" spans="1:8" x14ac:dyDescent="0.2">
      <c r="A9481" s="1"/>
      <c r="B9481" s="2"/>
      <c r="H9481" s="2"/>
    </row>
    <row r="9482" spans="1:8" x14ac:dyDescent="0.2">
      <c r="A9482" s="1"/>
      <c r="B9482" s="2"/>
      <c r="H9482" s="2"/>
    </row>
    <row r="9483" spans="1:8" x14ac:dyDescent="0.2">
      <c r="A9483" s="1"/>
      <c r="B9483" s="2"/>
      <c r="H9483" s="2"/>
    </row>
    <row r="9484" spans="1:8" x14ac:dyDescent="0.2">
      <c r="A9484" s="1"/>
      <c r="B9484" s="2"/>
      <c r="H9484" s="2"/>
    </row>
    <row r="9485" spans="1:8" x14ac:dyDescent="0.2">
      <c r="A9485" s="1"/>
      <c r="B9485" s="2"/>
      <c r="H9485" s="2"/>
    </row>
    <row r="9486" spans="1:8" x14ac:dyDescent="0.2">
      <c r="A9486" s="1"/>
      <c r="B9486" s="2"/>
      <c r="H9486" s="2"/>
    </row>
    <row r="9487" spans="1:8" x14ac:dyDescent="0.2">
      <c r="A9487" s="1"/>
      <c r="B9487" s="2"/>
      <c r="H9487" s="2"/>
    </row>
    <row r="9488" spans="1:8" x14ac:dyDescent="0.2">
      <c r="A9488" s="1"/>
      <c r="B9488" s="2"/>
      <c r="H9488" s="2"/>
    </row>
    <row r="9489" spans="1:8" x14ac:dyDescent="0.2">
      <c r="A9489" s="1"/>
      <c r="B9489" s="2"/>
      <c r="H9489" s="2"/>
    </row>
    <row r="9490" spans="1:8" x14ac:dyDescent="0.2">
      <c r="A9490" s="1"/>
      <c r="B9490" s="2"/>
      <c r="H9490" s="2"/>
    </row>
    <row r="9491" spans="1:8" x14ac:dyDescent="0.2">
      <c r="A9491" s="1"/>
      <c r="B9491" s="2"/>
      <c r="H9491" s="2"/>
    </row>
    <row r="9492" spans="1:8" x14ac:dyDescent="0.2">
      <c r="A9492" s="1"/>
      <c r="B9492" s="2"/>
      <c r="H9492" s="2"/>
    </row>
    <row r="9493" spans="1:8" x14ac:dyDescent="0.2">
      <c r="A9493" s="1"/>
      <c r="B9493" s="2"/>
      <c r="H9493" s="2"/>
    </row>
    <row r="9494" spans="1:8" x14ac:dyDescent="0.2">
      <c r="A9494" s="1"/>
      <c r="B9494" s="2"/>
      <c r="H9494" s="2"/>
    </row>
    <row r="9495" spans="1:8" x14ac:dyDescent="0.2">
      <c r="A9495" s="1"/>
      <c r="B9495" s="2"/>
      <c r="H9495" s="2"/>
    </row>
    <row r="9496" spans="1:8" x14ac:dyDescent="0.2">
      <c r="A9496" s="1"/>
      <c r="B9496" s="2"/>
      <c r="H9496" s="2"/>
    </row>
    <row r="9497" spans="1:8" x14ac:dyDescent="0.2">
      <c r="A9497" s="1"/>
      <c r="B9497" s="2"/>
      <c r="H9497" s="2"/>
    </row>
    <row r="9498" spans="1:8" x14ac:dyDescent="0.2">
      <c r="A9498" s="1"/>
      <c r="B9498" s="2"/>
      <c r="H9498" s="2"/>
    </row>
    <row r="9499" spans="1:8" x14ac:dyDescent="0.2">
      <c r="A9499" s="1"/>
      <c r="B9499" s="2"/>
      <c r="H9499" s="2"/>
    </row>
    <row r="9500" spans="1:8" x14ac:dyDescent="0.2">
      <c r="A9500" s="1"/>
      <c r="B9500" s="2"/>
      <c r="H9500" s="2"/>
    </row>
    <row r="9501" spans="1:8" x14ac:dyDescent="0.2">
      <c r="A9501" s="1"/>
      <c r="B9501" s="2"/>
      <c r="H9501" s="2"/>
    </row>
    <row r="9502" spans="1:8" x14ac:dyDescent="0.2">
      <c r="A9502" s="1"/>
      <c r="B9502" s="2"/>
      <c r="H9502" s="2"/>
    </row>
    <row r="9503" spans="1:8" x14ac:dyDescent="0.2">
      <c r="A9503" s="1"/>
      <c r="B9503" s="2"/>
      <c r="H9503" s="2"/>
    </row>
    <row r="9504" spans="1:8" x14ac:dyDescent="0.2">
      <c r="A9504" s="1"/>
      <c r="B9504" s="2"/>
      <c r="H9504" s="2"/>
    </row>
    <row r="9505" spans="1:8" x14ac:dyDescent="0.2">
      <c r="A9505" s="1"/>
      <c r="B9505" s="2"/>
      <c r="H9505" s="2"/>
    </row>
    <row r="9506" spans="1:8" x14ac:dyDescent="0.2">
      <c r="A9506" s="1"/>
      <c r="B9506" s="2"/>
      <c r="H9506" s="2"/>
    </row>
    <row r="9507" spans="1:8" x14ac:dyDescent="0.2">
      <c r="A9507" s="1"/>
      <c r="B9507" s="2"/>
      <c r="H9507" s="2"/>
    </row>
    <row r="9508" spans="1:8" x14ac:dyDescent="0.2">
      <c r="A9508" s="1"/>
      <c r="B9508" s="2"/>
      <c r="H9508" s="2"/>
    </row>
    <row r="9509" spans="1:8" x14ac:dyDescent="0.2">
      <c r="A9509" s="1"/>
      <c r="B9509" s="2"/>
      <c r="H9509" s="2"/>
    </row>
    <row r="9510" spans="1:8" x14ac:dyDescent="0.2">
      <c r="A9510" s="1"/>
      <c r="B9510" s="2"/>
      <c r="H9510" s="2"/>
    </row>
    <row r="9511" spans="1:8" x14ac:dyDescent="0.2">
      <c r="A9511" s="1"/>
      <c r="B9511" s="2"/>
      <c r="H9511" s="2"/>
    </row>
    <row r="9512" spans="1:8" x14ac:dyDescent="0.2">
      <c r="A9512" s="1"/>
      <c r="B9512" s="2"/>
      <c r="H9512" s="2"/>
    </row>
    <row r="9513" spans="1:8" x14ac:dyDescent="0.2">
      <c r="A9513" s="1"/>
      <c r="B9513" s="2"/>
      <c r="H9513" s="2"/>
    </row>
    <row r="9514" spans="1:8" x14ac:dyDescent="0.2">
      <c r="A9514" s="1"/>
      <c r="B9514" s="2"/>
      <c r="H9514" s="2"/>
    </row>
    <row r="9515" spans="1:8" x14ac:dyDescent="0.2">
      <c r="A9515" s="1"/>
      <c r="B9515" s="2"/>
      <c r="H9515" s="2"/>
    </row>
    <row r="9516" spans="1:8" x14ac:dyDescent="0.2">
      <c r="A9516" s="1"/>
      <c r="B9516" s="2"/>
      <c r="H9516" s="2"/>
    </row>
    <row r="9517" spans="1:8" x14ac:dyDescent="0.2">
      <c r="A9517" s="1"/>
      <c r="B9517" s="2"/>
      <c r="H9517" s="2"/>
    </row>
    <row r="9518" spans="1:8" x14ac:dyDescent="0.2">
      <c r="A9518" s="1"/>
      <c r="B9518" s="2"/>
      <c r="H9518" s="2"/>
    </row>
    <row r="9519" spans="1:8" x14ac:dyDescent="0.2">
      <c r="A9519" s="1"/>
      <c r="B9519" s="2"/>
      <c r="H9519" s="2"/>
    </row>
    <row r="9520" spans="1:8" x14ac:dyDescent="0.2">
      <c r="A9520" s="1"/>
      <c r="B9520" s="2"/>
      <c r="H9520" s="2"/>
    </row>
    <row r="9521" spans="1:8" x14ac:dyDescent="0.2">
      <c r="A9521" s="1"/>
      <c r="B9521" s="2"/>
      <c r="H9521" s="2"/>
    </row>
    <row r="9522" spans="1:8" x14ac:dyDescent="0.2">
      <c r="A9522" s="1"/>
      <c r="B9522" s="2"/>
      <c r="H9522" s="2"/>
    </row>
    <row r="9523" spans="1:8" x14ac:dyDescent="0.2">
      <c r="A9523" s="1"/>
      <c r="B9523" s="2"/>
      <c r="H9523" s="2"/>
    </row>
    <row r="9524" spans="1:8" x14ac:dyDescent="0.2">
      <c r="A9524" s="1"/>
      <c r="B9524" s="2"/>
      <c r="H9524" s="2"/>
    </row>
    <row r="9525" spans="1:8" x14ac:dyDescent="0.2">
      <c r="A9525" s="1"/>
      <c r="B9525" s="2"/>
      <c r="H9525" s="2"/>
    </row>
    <row r="9526" spans="1:8" x14ac:dyDescent="0.2">
      <c r="A9526" s="1"/>
      <c r="B9526" s="2"/>
      <c r="H9526" s="2"/>
    </row>
    <row r="9527" spans="1:8" x14ac:dyDescent="0.2">
      <c r="A9527" s="1"/>
      <c r="B9527" s="2"/>
      <c r="H9527" s="2"/>
    </row>
    <row r="9528" spans="1:8" x14ac:dyDescent="0.2">
      <c r="A9528" s="1"/>
      <c r="B9528" s="2"/>
      <c r="H9528" s="2"/>
    </row>
    <row r="9529" spans="1:8" x14ac:dyDescent="0.2">
      <c r="A9529" s="1"/>
      <c r="B9529" s="2"/>
      <c r="H9529" s="2"/>
    </row>
    <row r="9530" spans="1:8" x14ac:dyDescent="0.2">
      <c r="A9530" s="1"/>
      <c r="B9530" s="2"/>
      <c r="H9530" s="2"/>
    </row>
    <row r="9531" spans="1:8" x14ac:dyDescent="0.2">
      <c r="A9531" s="1"/>
      <c r="B9531" s="2"/>
      <c r="H9531" s="2"/>
    </row>
    <row r="9532" spans="1:8" x14ac:dyDescent="0.2">
      <c r="A9532" s="1"/>
      <c r="B9532" s="2"/>
      <c r="H9532" s="2"/>
    </row>
    <row r="9533" spans="1:8" x14ac:dyDescent="0.2">
      <c r="A9533" s="1"/>
      <c r="B9533" s="2"/>
      <c r="H9533" s="2"/>
    </row>
    <row r="9534" spans="1:8" x14ac:dyDescent="0.2">
      <c r="A9534" s="1"/>
      <c r="B9534" s="2"/>
      <c r="H9534" s="2"/>
    </row>
    <row r="9535" spans="1:8" x14ac:dyDescent="0.2">
      <c r="A9535" s="1"/>
      <c r="B9535" s="2"/>
      <c r="H9535" s="2"/>
    </row>
    <row r="9536" spans="1:8" x14ac:dyDescent="0.2">
      <c r="A9536" s="1"/>
      <c r="B9536" s="2"/>
      <c r="H9536" s="2"/>
    </row>
    <row r="9537" spans="1:8" x14ac:dyDescent="0.2">
      <c r="A9537" s="1"/>
      <c r="B9537" s="2"/>
      <c r="H9537" s="2"/>
    </row>
    <row r="9538" spans="1:8" x14ac:dyDescent="0.2">
      <c r="A9538" s="1"/>
      <c r="B9538" s="2"/>
      <c r="H9538" s="2"/>
    </row>
    <row r="9539" spans="1:8" x14ac:dyDescent="0.2">
      <c r="A9539" s="1"/>
      <c r="B9539" s="2"/>
      <c r="H9539" s="2"/>
    </row>
    <row r="9540" spans="1:8" x14ac:dyDescent="0.2">
      <c r="A9540" s="1"/>
      <c r="B9540" s="2"/>
      <c r="H9540" s="2"/>
    </row>
    <row r="9541" spans="1:8" x14ac:dyDescent="0.2">
      <c r="A9541" s="1"/>
      <c r="B9541" s="2"/>
      <c r="H9541" s="2"/>
    </row>
    <row r="9542" spans="1:8" x14ac:dyDescent="0.2">
      <c r="A9542" s="1"/>
      <c r="B9542" s="2"/>
      <c r="H9542" s="2"/>
    </row>
    <row r="9543" spans="1:8" x14ac:dyDescent="0.2">
      <c r="A9543" s="1"/>
      <c r="B9543" s="2"/>
      <c r="H9543" s="2"/>
    </row>
    <row r="9544" spans="1:8" x14ac:dyDescent="0.2">
      <c r="A9544" s="1"/>
      <c r="B9544" s="2"/>
      <c r="H9544" s="2"/>
    </row>
    <row r="9545" spans="1:8" x14ac:dyDescent="0.2">
      <c r="A9545" s="1"/>
      <c r="B9545" s="2"/>
      <c r="H9545" s="2"/>
    </row>
    <row r="9546" spans="1:8" x14ac:dyDescent="0.2">
      <c r="A9546" s="1"/>
      <c r="B9546" s="2"/>
      <c r="H9546" s="2"/>
    </row>
    <row r="9547" spans="1:8" x14ac:dyDescent="0.2">
      <c r="A9547" s="1"/>
      <c r="B9547" s="2"/>
      <c r="H9547" s="2"/>
    </row>
    <row r="9548" spans="1:8" x14ac:dyDescent="0.2">
      <c r="A9548" s="1"/>
      <c r="B9548" s="2"/>
      <c r="H9548" s="2"/>
    </row>
    <row r="9549" spans="1:8" x14ac:dyDescent="0.2">
      <c r="A9549" s="1"/>
      <c r="B9549" s="2"/>
      <c r="H9549" s="2"/>
    </row>
    <row r="9550" spans="1:8" x14ac:dyDescent="0.2">
      <c r="A9550" s="1"/>
      <c r="B9550" s="2"/>
      <c r="H9550" s="2"/>
    </row>
    <row r="9551" spans="1:8" x14ac:dyDescent="0.2">
      <c r="A9551" s="1"/>
      <c r="B9551" s="2"/>
      <c r="H9551" s="2"/>
    </row>
    <row r="9552" spans="1:8" x14ac:dyDescent="0.2">
      <c r="A9552" s="1"/>
      <c r="B9552" s="2"/>
      <c r="H9552" s="2"/>
    </row>
    <row r="9553" spans="1:8" x14ac:dyDescent="0.2">
      <c r="A9553" s="1"/>
      <c r="B9553" s="2"/>
      <c r="H9553" s="2"/>
    </row>
    <row r="9554" spans="1:8" x14ac:dyDescent="0.2">
      <c r="A9554" s="1"/>
      <c r="B9554" s="2"/>
      <c r="H9554" s="2"/>
    </row>
    <row r="9555" spans="1:8" x14ac:dyDescent="0.2">
      <c r="A9555" s="1"/>
      <c r="B9555" s="2"/>
      <c r="H9555" s="2"/>
    </row>
    <row r="9556" spans="1:8" x14ac:dyDescent="0.2">
      <c r="A9556" s="1"/>
      <c r="B9556" s="2"/>
      <c r="H9556" s="2"/>
    </row>
    <row r="9557" spans="1:8" x14ac:dyDescent="0.2">
      <c r="A9557" s="1"/>
      <c r="B9557" s="2"/>
      <c r="H9557" s="2"/>
    </row>
    <row r="9558" spans="1:8" x14ac:dyDescent="0.2">
      <c r="A9558" s="1"/>
      <c r="B9558" s="2"/>
      <c r="H9558" s="2"/>
    </row>
    <row r="9559" spans="1:8" x14ac:dyDescent="0.2">
      <c r="A9559" s="1"/>
      <c r="B9559" s="2"/>
      <c r="H9559" s="2"/>
    </row>
    <row r="9560" spans="1:8" x14ac:dyDescent="0.2">
      <c r="A9560" s="1"/>
      <c r="B9560" s="2"/>
      <c r="H9560" s="2"/>
    </row>
    <row r="9561" spans="1:8" x14ac:dyDescent="0.2">
      <c r="A9561" s="1"/>
      <c r="B9561" s="2"/>
      <c r="H9561" s="2"/>
    </row>
    <row r="9562" spans="1:8" x14ac:dyDescent="0.2">
      <c r="A9562" s="1"/>
      <c r="B9562" s="2"/>
      <c r="H9562" s="2"/>
    </row>
    <row r="9563" spans="1:8" x14ac:dyDescent="0.2">
      <c r="A9563" s="1"/>
      <c r="B9563" s="2"/>
      <c r="H9563" s="2"/>
    </row>
    <row r="9564" spans="1:8" x14ac:dyDescent="0.2">
      <c r="A9564" s="1"/>
      <c r="B9564" s="2"/>
      <c r="H9564" s="2"/>
    </row>
    <row r="9565" spans="1:8" x14ac:dyDescent="0.2">
      <c r="A9565" s="1"/>
      <c r="B9565" s="2"/>
      <c r="H9565" s="2"/>
    </row>
    <row r="9566" spans="1:8" x14ac:dyDescent="0.2">
      <c r="A9566" s="1"/>
      <c r="B9566" s="2"/>
      <c r="H9566" s="2"/>
    </row>
    <row r="9567" spans="1:8" x14ac:dyDescent="0.2">
      <c r="A9567" s="1"/>
      <c r="B9567" s="2"/>
      <c r="H9567" s="2"/>
    </row>
    <row r="9568" spans="1:8" x14ac:dyDescent="0.2">
      <c r="A9568" s="1"/>
      <c r="B9568" s="2"/>
      <c r="H9568" s="2"/>
    </row>
    <row r="9569" spans="1:8" x14ac:dyDescent="0.2">
      <c r="A9569" s="1"/>
      <c r="B9569" s="2"/>
      <c r="H9569" s="2"/>
    </row>
    <row r="9570" spans="1:8" x14ac:dyDescent="0.2">
      <c r="A9570" s="1"/>
      <c r="B9570" s="2"/>
      <c r="H9570" s="2"/>
    </row>
    <row r="9571" spans="1:8" x14ac:dyDescent="0.2">
      <c r="A9571" s="1"/>
      <c r="B9571" s="2"/>
      <c r="H9571" s="2"/>
    </row>
    <row r="9572" spans="1:8" x14ac:dyDescent="0.2">
      <c r="A9572" s="1"/>
      <c r="B9572" s="2"/>
      <c r="H9572" s="2"/>
    </row>
    <row r="9573" spans="1:8" x14ac:dyDescent="0.2">
      <c r="A9573" s="1"/>
      <c r="B9573" s="2"/>
      <c r="H9573" s="2"/>
    </row>
    <row r="9574" spans="1:8" x14ac:dyDescent="0.2">
      <c r="A9574" s="1"/>
      <c r="B9574" s="2"/>
      <c r="H9574" s="2"/>
    </row>
    <row r="9575" spans="1:8" x14ac:dyDescent="0.2">
      <c r="A9575" s="1"/>
      <c r="B9575" s="2"/>
      <c r="H9575" s="2"/>
    </row>
    <row r="9576" spans="1:8" x14ac:dyDescent="0.2">
      <c r="A9576" s="1"/>
      <c r="B9576" s="2"/>
      <c r="H9576" s="2"/>
    </row>
    <row r="9577" spans="1:8" x14ac:dyDescent="0.2">
      <c r="A9577" s="1"/>
      <c r="B9577" s="2"/>
      <c r="H9577" s="2"/>
    </row>
    <row r="9578" spans="1:8" x14ac:dyDescent="0.2">
      <c r="A9578" s="1"/>
      <c r="B9578" s="2"/>
      <c r="H9578" s="2"/>
    </row>
    <row r="9579" spans="1:8" x14ac:dyDescent="0.2">
      <c r="A9579" s="1"/>
      <c r="B9579" s="2"/>
      <c r="H9579" s="2"/>
    </row>
    <row r="9580" spans="1:8" x14ac:dyDescent="0.2">
      <c r="A9580" s="1"/>
      <c r="B9580" s="2"/>
      <c r="H9580" s="2"/>
    </row>
    <row r="9581" spans="1:8" x14ac:dyDescent="0.2">
      <c r="A9581" s="1"/>
      <c r="B9581" s="2"/>
      <c r="H9581" s="2"/>
    </row>
    <row r="9582" spans="1:8" x14ac:dyDescent="0.2">
      <c r="A9582" s="1"/>
      <c r="B9582" s="2"/>
      <c r="H9582" s="2"/>
    </row>
    <row r="9583" spans="1:8" x14ac:dyDescent="0.2">
      <c r="A9583" s="1"/>
      <c r="B9583" s="2"/>
      <c r="H9583" s="2"/>
    </row>
    <row r="9584" spans="1:8" x14ac:dyDescent="0.2">
      <c r="A9584" s="1"/>
      <c r="B9584" s="2"/>
      <c r="H9584" s="2"/>
    </row>
    <row r="9585" spans="1:8" x14ac:dyDescent="0.2">
      <c r="A9585" s="1"/>
      <c r="B9585" s="2"/>
      <c r="H9585" s="2"/>
    </row>
    <row r="9586" spans="1:8" x14ac:dyDescent="0.2">
      <c r="A9586" s="1"/>
      <c r="B9586" s="2"/>
      <c r="H9586" s="2"/>
    </row>
    <row r="9587" spans="1:8" x14ac:dyDescent="0.2">
      <c r="A9587" s="1"/>
      <c r="B9587" s="2"/>
      <c r="H9587" s="2"/>
    </row>
    <row r="9588" spans="1:8" x14ac:dyDescent="0.2">
      <c r="A9588" s="1"/>
      <c r="B9588" s="2"/>
      <c r="H9588" s="2"/>
    </row>
    <row r="9589" spans="1:8" x14ac:dyDescent="0.2">
      <c r="A9589" s="1"/>
      <c r="B9589" s="2"/>
      <c r="H9589" s="2"/>
    </row>
    <row r="9590" spans="1:8" x14ac:dyDescent="0.2">
      <c r="A9590" s="1"/>
      <c r="B9590" s="2"/>
      <c r="H9590" s="2"/>
    </row>
    <row r="9591" spans="1:8" x14ac:dyDescent="0.2">
      <c r="A9591" s="1"/>
      <c r="B9591" s="2"/>
      <c r="H9591" s="2"/>
    </row>
    <row r="9592" spans="1:8" x14ac:dyDescent="0.2">
      <c r="A9592" s="1"/>
      <c r="B9592" s="2"/>
      <c r="H9592" s="2"/>
    </row>
    <row r="9593" spans="1:8" x14ac:dyDescent="0.2">
      <c r="A9593" s="1"/>
      <c r="B9593" s="2"/>
      <c r="H9593" s="2"/>
    </row>
    <row r="9594" spans="1:8" x14ac:dyDescent="0.2">
      <c r="A9594" s="1"/>
      <c r="B9594" s="2"/>
      <c r="H9594" s="2"/>
    </row>
    <row r="9595" spans="1:8" x14ac:dyDescent="0.2">
      <c r="A9595" s="1"/>
      <c r="B9595" s="2"/>
      <c r="H9595" s="2"/>
    </row>
    <row r="9596" spans="1:8" x14ac:dyDescent="0.2">
      <c r="A9596" s="1"/>
      <c r="B9596" s="2"/>
      <c r="H9596" s="2"/>
    </row>
    <row r="9597" spans="1:8" x14ac:dyDescent="0.2">
      <c r="A9597" s="1"/>
      <c r="B9597" s="2"/>
      <c r="H9597" s="2"/>
    </row>
    <row r="9598" spans="1:8" x14ac:dyDescent="0.2">
      <c r="A9598" s="1"/>
      <c r="B9598" s="2"/>
      <c r="H9598" s="2"/>
    </row>
    <row r="9599" spans="1:8" x14ac:dyDescent="0.2">
      <c r="A9599" s="1"/>
      <c r="B9599" s="2"/>
      <c r="H9599" s="2"/>
    </row>
    <row r="9600" spans="1:8" x14ac:dyDescent="0.2">
      <c r="A9600" s="1"/>
      <c r="B9600" s="2"/>
      <c r="H9600" s="2"/>
    </row>
    <row r="9601" spans="1:8" x14ac:dyDescent="0.2">
      <c r="A9601" s="1"/>
      <c r="B9601" s="2"/>
      <c r="H9601" s="2"/>
    </row>
    <row r="9602" spans="1:8" x14ac:dyDescent="0.2">
      <c r="A9602" s="1"/>
      <c r="B9602" s="2"/>
      <c r="H9602" s="2"/>
    </row>
    <row r="9603" spans="1:8" x14ac:dyDescent="0.2">
      <c r="A9603" s="1"/>
      <c r="B9603" s="2"/>
      <c r="H9603" s="2"/>
    </row>
    <row r="9604" spans="1:8" x14ac:dyDescent="0.2">
      <c r="A9604" s="1"/>
      <c r="B9604" s="2"/>
      <c r="H9604" s="2"/>
    </row>
    <row r="9605" spans="1:8" x14ac:dyDescent="0.2">
      <c r="A9605" s="1"/>
      <c r="B9605" s="2"/>
      <c r="H9605" s="2"/>
    </row>
    <row r="9606" spans="1:8" x14ac:dyDescent="0.2">
      <c r="A9606" s="1"/>
      <c r="B9606" s="2"/>
      <c r="H9606" s="2"/>
    </row>
    <row r="9607" spans="1:8" x14ac:dyDescent="0.2">
      <c r="A9607" s="1"/>
      <c r="B9607" s="2"/>
      <c r="H9607" s="2"/>
    </row>
    <row r="9608" spans="1:8" x14ac:dyDescent="0.2">
      <c r="A9608" s="1"/>
      <c r="B9608" s="2"/>
      <c r="H9608" s="2"/>
    </row>
    <row r="9609" spans="1:8" x14ac:dyDescent="0.2">
      <c r="A9609" s="1"/>
      <c r="B9609" s="2"/>
      <c r="H9609" s="2"/>
    </row>
    <row r="9610" spans="1:8" x14ac:dyDescent="0.2">
      <c r="A9610" s="1"/>
      <c r="B9610" s="2"/>
      <c r="H9610" s="2"/>
    </row>
    <row r="9611" spans="1:8" x14ac:dyDescent="0.2">
      <c r="A9611" s="1"/>
      <c r="B9611" s="2"/>
      <c r="H9611" s="2"/>
    </row>
    <row r="9612" spans="1:8" x14ac:dyDescent="0.2">
      <c r="A9612" s="1"/>
      <c r="B9612" s="2"/>
      <c r="H9612" s="2"/>
    </row>
    <row r="9613" spans="1:8" x14ac:dyDescent="0.2">
      <c r="A9613" s="1"/>
      <c r="B9613" s="2"/>
      <c r="H9613" s="2"/>
    </row>
    <row r="9614" spans="1:8" x14ac:dyDescent="0.2">
      <c r="A9614" s="1"/>
      <c r="B9614" s="2"/>
      <c r="H9614" s="2"/>
    </row>
    <row r="9615" spans="1:8" x14ac:dyDescent="0.2">
      <c r="A9615" s="1"/>
      <c r="B9615" s="2"/>
      <c r="H9615" s="2"/>
    </row>
    <row r="9616" spans="1:8" x14ac:dyDescent="0.2">
      <c r="A9616" s="1"/>
      <c r="B9616" s="2"/>
      <c r="H9616" s="2"/>
    </row>
    <row r="9617" spans="1:8" x14ac:dyDescent="0.2">
      <c r="A9617" s="1"/>
      <c r="B9617" s="2"/>
      <c r="H9617" s="2"/>
    </row>
    <row r="9618" spans="1:8" x14ac:dyDescent="0.2">
      <c r="A9618" s="1"/>
      <c r="B9618" s="2"/>
      <c r="H9618" s="2"/>
    </row>
    <row r="9619" spans="1:8" x14ac:dyDescent="0.2">
      <c r="A9619" s="1"/>
      <c r="B9619" s="2"/>
      <c r="H9619" s="2"/>
    </row>
    <row r="9620" spans="1:8" x14ac:dyDescent="0.2">
      <c r="A9620" s="1"/>
      <c r="B9620" s="2"/>
      <c r="H9620" s="2"/>
    </row>
    <row r="9621" spans="1:8" x14ac:dyDescent="0.2">
      <c r="A9621" s="1"/>
      <c r="B9621" s="2"/>
      <c r="H9621" s="2"/>
    </row>
    <row r="9622" spans="1:8" x14ac:dyDescent="0.2">
      <c r="A9622" s="1"/>
      <c r="B9622" s="2"/>
      <c r="H9622" s="2"/>
    </row>
    <row r="9623" spans="1:8" x14ac:dyDescent="0.2">
      <c r="A9623" s="1"/>
      <c r="B9623" s="2"/>
      <c r="H9623" s="2"/>
    </row>
    <row r="9624" spans="1:8" x14ac:dyDescent="0.2">
      <c r="A9624" s="1"/>
      <c r="B9624" s="2"/>
      <c r="H9624" s="2"/>
    </row>
    <row r="9625" spans="1:8" x14ac:dyDescent="0.2">
      <c r="A9625" s="1"/>
      <c r="B9625" s="2"/>
      <c r="H9625" s="2"/>
    </row>
    <row r="9626" spans="1:8" x14ac:dyDescent="0.2">
      <c r="A9626" s="1"/>
      <c r="B9626" s="2"/>
      <c r="H9626" s="2"/>
    </row>
    <row r="9627" spans="1:8" x14ac:dyDescent="0.2">
      <c r="A9627" s="1"/>
      <c r="B9627" s="2"/>
      <c r="H9627" s="2"/>
    </row>
    <row r="9628" spans="1:8" x14ac:dyDescent="0.2">
      <c r="A9628" s="1"/>
      <c r="B9628" s="2"/>
      <c r="H9628" s="2"/>
    </row>
    <row r="9629" spans="1:8" x14ac:dyDescent="0.2">
      <c r="A9629" s="1"/>
      <c r="B9629" s="2"/>
      <c r="H9629" s="2"/>
    </row>
    <row r="9630" spans="1:8" x14ac:dyDescent="0.2">
      <c r="A9630" s="1"/>
      <c r="B9630" s="2"/>
      <c r="H9630" s="2"/>
    </row>
    <row r="9631" spans="1:8" x14ac:dyDescent="0.2">
      <c r="A9631" s="1"/>
      <c r="B9631" s="2"/>
      <c r="H9631" s="2"/>
    </row>
    <row r="9632" spans="1:8" x14ac:dyDescent="0.2">
      <c r="A9632" s="1"/>
      <c r="B9632" s="2"/>
      <c r="H9632" s="2"/>
    </row>
    <row r="9633" spans="1:8" x14ac:dyDescent="0.2">
      <c r="A9633" s="1"/>
      <c r="B9633" s="2"/>
      <c r="H9633" s="2"/>
    </row>
    <row r="9634" spans="1:8" x14ac:dyDescent="0.2">
      <c r="A9634" s="1"/>
      <c r="B9634" s="2"/>
      <c r="H9634" s="2"/>
    </row>
    <row r="9635" spans="1:8" x14ac:dyDescent="0.2">
      <c r="A9635" s="1"/>
      <c r="B9635" s="2"/>
      <c r="H9635" s="2"/>
    </row>
    <row r="9636" spans="1:8" x14ac:dyDescent="0.2">
      <c r="A9636" s="1"/>
      <c r="B9636" s="2"/>
      <c r="H9636" s="2"/>
    </row>
    <row r="9637" spans="1:8" x14ac:dyDescent="0.2">
      <c r="A9637" s="1"/>
      <c r="B9637" s="2"/>
      <c r="H9637" s="2"/>
    </row>
    <row r="9638" spans="1:8" x14ac:dyDescent="0.2">
      <c r="A9638" s="1"/>
      <c r="B9638" s="2"/>
      <c r="H9638" s="2"/>
    </row>
    <row r="9639" spans="1:8" x14ac:dyDescent="0.2">
      <c r="A9639" s="1"/>
      <c r="B9639" s="2"/>
      <c r="H9639" s="2"/>
    </row>
    <row r="9640" spans="1:8" x14ac:dyDescent="0.2">
      <c r="A9640" s="1"/>
      <c r="B9640" s="2"/>
      <c r="H9640" s="2"/>
    </row>
    <row r="9641" spans="1:8" x14ac:dyDescent="0.2">
      <c r="A9641" s="1"/>
      <c r="B9641" s="2"/>
      <c r="H9641" s="2"/>
    </row>
    <row r="9642" spans="1:8" x14ac:dyDescent="0.2">
      <c r="A9642" s="1"/>
      <c r="B9642" s="2"/>
      <c r="H9642" s="2"/>
    </row>
    <row r="9643" spans="1:8" x14ac:dyDescent="0.2">
      <c r="A9643" s="1"/>
      <c r="B9643" s="2"/>
      <c r="H9643" s="2"/>
    </row>
    <row r="9644" spans="1:8" x14ac:dyDescent="0.2">
      <c r="A9644" s="1"/>
      <c r="B9644" s="2"/>
      <c r="H9644" s="2"/>
    </row>
    <row r="9645" spans="1:8" x14ac:dyDescent="0.2">
      <c r="A9645" s="1"/>
      <c r="B9645" s="2"/>
      <c r="H9645" s="2"/>
    </row>
    <row r="9646" spans="1:8" x14ac:dyDescent="0.2">
      <c r="A9646" s="1"/>
      <c r="B9646" s="2"/>
      <c r="H9646" s="2"/>
    </row>
    <row r="9647" spans="1:8" x14ac:dyDescent="0.2">
      <c r="A9647" s="1"/>
      <c r="B9647" s="2"/>
      <c r="H9647" s="2"/>
    </row>
    <row r="9648" spans="1:8" x14ac:dyDescent="0.2">
      <c r="A9648" s="1"/>
      <c r="B9648" s="2"/>
      <c r="H9648" s="2"/>
    </row>
    <row r="9649" spans="1:8" x14ac:dyDescent="0.2">
      <c r="A9649" s="1"/>
      <c r="B9649" s="2"/>
      <c r="H9649" s="2"/>
    </row>
    <row r="9650" spans="1:8" x14ac:dyDescent="0.2">
      <c r="A9650" s="1"/>
      <c r="B9650" s="2"/>
      <c r="H9650" s="2"/>
    </row>
    <row r="9651" spans="1:8" x14ac:dyDescent="0.2">
      <c r="A9651" s="1"/>
      <c r="B9651" s="2"/>
      <c r="H9651" s="2"/>
    </row>
    <row r="9652" spans="1:8" x14ac:dyDescent="0.2">
      <c r="A9652" s="1"/>
      <c r="B9652" s="2"/>
      <c r="H9652" s="2"/>
    </row>
    <row r="9653" spans="1:8" x14ac:dyDescent="0.2">
      <c r="A9653" s="1"/>
      <c r="B9653" s="2"/>
      <c r="H9653" s="2"/>
    </row>
    <row r="9654" spans="1:8" x14ac:dyDescent="0.2">
      <c r="A9654" s="1"/>
      <c r="B9654" s="2"/>
      <c r="H9654" s="2"/>
    </row>
    <row r="9655" spans="1:8" x14ac:dyDescent="0.2">
      <c r="A9655" s="1"/>
      <c r="B9655" s="2"/>
      <c r="H9655" s="2"/>
    </row>
    <row r="9656" spans="1:8" x14ac:dyDescent="0.2">
      <c r="A9656" s="1"/>
      <c r="B9656" s="2"/>
      <c r="H9656" s="2"/>
    </row>
    <row r="9657" spans="1:8" x14ac:dyDescent="0.2">
      <c r="A9657" s="1"/>
      <c r="B9657" s="2"/>
      <c r="H9657" s="2"/>
    </row>
    <row r="9658" spans="1:8" x14ac:dyDescent="0.2">
      <c r="A9658" s="1"/>
      <c r="B9658" s="2"/>
      <c r="H9658" s="2"/>
    </row>
    <row r="9659" spans="1:8" x14ac:dyDescent="0.2">
      <c r="A9659" s="1"/>
      <c r="B9659" s="2"/>
      <c r="H9659" s="2"/>
    </row>
    <row r="9660" spans="1:8" x14ac:dyDescent="0.2">
      <c r="A9660" s="1"/>
      <c r="B9660" s="2"/>
      <c r="H9660" s="2"/>
    </row>
    <row r="9661" spans="1:8" x14ac:dyDescent="0.2">
      <c r="A9661" s="1"/>
      <c r="B9661" s="2"/>
      <c r="H9661" s="2"/>
    </row>
    <row r="9662" spans="1:8" x14ac:dyDescent="0.2">
      <c r="A9662" s="1"/>
      <c r="B9662" s="2"/>
      <c r="H9662" s="2"/>
    </row>
    <row r="9663" spans="1:8" x14ac:dyDescent="0.2">
      <c r="A9663" s="1"/>
      <c r="B9663" s="2"/>
      <c r="H9663" s="2"/>
    </row>
    <row r="9664" spans="1:8" x14ac:dyDescent="0.2">
      <c r="A9664" s="1"/>
      <c r="B9664" s="2"/>
      <c r="H9664" s="2"/>
    </row>
    <row r="9665" spans="1:8" x14ac:dyDescent="0.2">
      <c r="A9665" s="1"/>
      <c r="B9665" s="2"/>
      <c r="H9665" s="2"/>
    </row>
    <row r="9666" spans="1:8" x14ac:dyDescent="0.2">
      <c r="A9666" s="1"/>
      <c r="B9666" s="2"/>
      <c r="H9666" s="2"/>
    </row>
    <row r="9667" spans="1:8" x14ac:dyDescent="0.2">
      <c r="A9667" s="1"/>
      <c r="B9667" s="2"/>
      <c r="H9667" s="2"/>
    </row>
    <row r="9668" spans="1:8" x14ac:dyDescent="0.2">
      <c r="A9668" s="1"/>
      <c r="B9668" s="2"/>
      <c r="H9668" s="2"/>
    </row>
    <row r="9669" spans="1:8" x14ac:dyDescent="0.2">
      <c r="A9669" s="1"/>
      <c r="B9669" s="2"/>
      <c r="H9669" s="2"/>
    </row>
    <row r="9670" spans="1:8" x14ac:dyDescent="0.2">
      <c r="A9670" s="1"/>
      <c r="B9670" s="2"/>
      <c r="H9670" s="2"/>
    </row>
    <row r="9671" spans="1:8" x14ac:dyDescent="0.2">
      <c r="A9671" s="1"/>
      <c r="B9671" s="2"/>
      <c r="H9671" s="2"/>
    </row>
    <row r="9672" spans="1:8" x14ac:dyDescent="0.2">
      <c r="A9672" s="1"/>
      <c r="B9672" s="2"/>
      <c r="H9672" s="2"/>
    </row>
    <row r="9673" spans="1:8" x14ac:dyDescent="0.2">
      <c r="A9673" s="1"/>
      <c r="B9673" s="2"/>
      <c r="H9673" s="2"/>
    </row>
    <row r="9674" spans="1:8" x14ac:dyDescent="0.2">
      <c r="A9674" s="1"/>
      <c r="B9674" s="2"/>
      <c r="H9674" s="2"/>
    </row>
    <row r="9675" spans="1:8" x14ac:dyDescent="0.2">
      <c r="A9675" s="1"/>
      <c r="B9675" s="2"/>
      <c r="H9675" s="2"/>
    </row>
    <row r="9676" spans="1:8" x14ac:dyDescent="0.2">
      <c r="A9676" s="1"/>
      <c r="B9676" s="2"/>
      <c r="H9676" s="2"/>
    </row>
    <row r="9677" spans="1:8" x14ac:dyDescent="0.2">
      <c r="A9677" s="1"/>
      <c r="B9677" s="2"/>
      <c r="H9677" s="2"/>
    </row>
    <row r="9678" spans="1:8" x14ac:dyDescent="0.2">
      <c r="A9678" s="1"/>
      <c r="B9678" s="2"/>
      <c r="H9678" s="2"/>
    </row>
    <row r="9679" spans="1:8" x14ac:dyDescent="0.2">
      <c r="A9679" s="1"/>
      <c r="B9679" s="2"/>
      <c r="H9679" s="2"/>
    </row>
    <row r="9680" spans="1:8" x14ac:dyDescent="0.2">
      <c r="A9680" s="1"/>
      <c r="B9680" s="2"/>
      <c r="H9680" s="2"/>
    </row>
    <row r="9681" spans="1:8" x14ac:dyDescent="0.2">
      <c r="A9681" s="1"/>
      <c r="B9681" s="2"/>
      <c r="H9681" s="2"/>
    </row>
    <row r="9682" spans="1:8" x14ac:dyDescent="0.2">
      <c r="A9682" s="1"/>
      <c r="B9682" s="2"/>
      <c r="H9682" s="2"/>
    </row>
    <row r="9683" spans="1:8" x14ac:dyDescent="0.2">
      <c r="A9683" s="1"/>
      <c r="B9683" s="2"/>
      <c r="H9683" s="2"/>
    </row>
    <row r="9684" spans="1:8" x14ac:dyDescent="0.2">
      <c r="A9684" s="1"/>
      <c r="B9684" s="2"/>
      <c r="H9684" s="2"/>
    </row>
    <row r="9685" spans="1:8" x14ac:dyDescent="0.2">
      <c r="A9685" s="1"/>
      <c r="B9685" s="2"/>
      <c r="H9685" s="2"/>
    </row>
    <row r="9686" spans="1:8" x14ac:dyDescent="0.2">
      <c r="A9686" s="1"/>
      <c r="B9686" s="2"/>
      <c r="H9686" s="2"/>
    </row>
    <row r="9687" spans="1:8" x14ac:dyDescent="0.2">
      <c r="A9687" s="1"/>
      <c r="B9687" s="2"/>
      <c r="H9687" s="2"/>
    </row>
    <row r="9688" spans="1:8" x14ac:dyDescent="0.2">
      <c r="A9688" s="1"/>
      <c r="B9688" s="2"/>
      <c r="H9688" s="2"/>
    </row>
    <row r="9689" spans="1:8" x14ac:dyDescent="0.2">
      <c r="A9689" s="1"/>
      <c r="B9689" s="2"/>
      <c r="H9689" s="2"/>
    </row>
    <row r="9690" spans="1:8" x14ac:dyDescent="0.2">
      <c r="A9690" s="1"/>
      <c r="B9690" s="2"/>
      <c r="H9690" s="2"/>
    </row>
    <row r="9691" spans="1:8" x14ac:dyDescent="0.2">
      <c r="A9691" s="1"/>
      <c r="B9691" s="2"/>
      <c r="H9691" s="2"/>
    </row>
    <row r="9692" spans="1:8" x14ac:dyDescent="0.2">
      <c r="A9692" s="1"/>
      <c r="B9692" s="2"/>
      <c r="H9692" s="2"/>
    </row>
    <row r="9693" spans="1:8" x14ac:dyDescent="0.2">
      <c r="A9693" s="1"/>
      <c r="B9693" s="2"/>
      <c r="H9693" s="2"/>
    </row>
    <row r="9694" spans="1:8" x14ac:dyDescent="0.2">
      <c r="A9694" s="1"/>
      <c r="B9694" s="2"/>
      <c r="H9694" s="2"/>
    </row>
    <row r="9695" spans="1:8" x14ac:dyDescent="0.2">
      <c r="A9695" s="1"/>
      <c r="B9695" s="2"/>
      <c r="H9695" s="2"/>
    </row>
    <row r="9696" spans="1:8" x14ac:dyDescent="0.2">
      <c r="A9696" s="1"/>
      <c r="B9696" s="2"/>
      <c r="H9696" s="2"/>
    </row>
    <row r="9697" spans="1:8" x14ac:dyDescent="0.2">
      <c r="A9697" s="1"/>
      <c r="B9697" s="2"/>
      <c r="H9697" s="2"/>
    </row>
    <row r="9698" spans="1:8" x14ac:dyDescent="0.2">
      <c r="A9698" s="1"/>
      <c r="B9698" s="2"/>
      <c r="H9698" s="2"/>
    </row>
    <row r="9699" spans="1:8" x14ac:dyDescent="0.2">
      <c r="A9699" s="1"/>
      <c r="B9699" s="2"/>
      <c r="H9699" s="2"/>
    </row>
    <row r="9700" spans="1:8" x14ac:dyDescent="0.2">
      <c r="A9700" s="1"/>
      <c r="B9700" s="2"/>
      <c r="H9700" s="2"/>
    </row>
    <row r="9701" spans="1:8" x14ac:dyDescent="0.2">
      <c r="A9701" s="1"/>
      <c r="B9701" s="2"/>
      <c r="H9701" s="2"/>
    </row>
    <row r="9702" spans="1:8" x14ac:dyDescent="0.2">
      <c r="A9702" s="1"/>
      <c r="B9702" s="2"/>
      <c r="H9702" s="2"/>
    </row>
    <row r="9703" spans="1:8" x14ac:dyDescent="0.2">
      <c r="A9703" s="1"/>
      <c r="B9703" s="2"/>
      <c r="H9703" s="2"/>
    </row>
    <row r="9704" spans="1:8" x14ac:dyDescent="0.2">
      <c r="A9704" s="1"/>
      <c r="B9704" s="2"/>
      <c r="H9704" s="2"/>
    </row>
    <row r="9705" spans="1:8" x14ac:dyDescent="0.2">
      <c r="A9705" s="1"/>
      <c r="B9705" s="2"/>
      <c r="H9705" s="2"/>
    </row>
    <row r="9706" spans="1:8" x14ac:dyDescent="0.2">
      <c r="A9706" s="1"/>
      <c r="B9706" s="2"/>
      <c r="H9706" s="2"/>
    </row>
    <row r="9707" spans="1:8" x14ac:dyDescent="0.2">
      <c r="A9707" s="1"/>
      <c r="B9707" s="2"/>
      <c r="H9707" s="2"/>
    </row>
    <row r="9708" spans="1:8" x14ac:dyDescent="0.2">
      <c r="A9708" s="1"/>
      <c r="B9708" s="2"/>
      <c r="H9708" s="2"/>
    </row>
    <row r="9709" spans="1:8" x14ac:dyDescent="0.2">
      <c r="A9709" s="1"/>
      <c r="B9709" s="2"/>
      <c r="H9709" s="2"/>
    </row>
    <row r="9710" spans="1:8" x14ac:dyDescent="0.2">
      <c r="A9710" s="1"/>
      <c r="B9710" s="2"/>
      <c r="H9710" s="2"/>
    </row>
    <row r="9711" spans="1:8" x14ac:dyDescent="0.2">
      <c r="A9711" s="1"/>
      <c r="B9711" s="2"/>
      <c r="H9711" s="2"/>
    </row>
    <row r="9712" spans="1:8" x14ac:dyDescent="0.2">
      <c r="A9712" s="1"/>
      <c r="B9712" s="2"/>
      <c r="H9712" s="2"/>
    </row>
    <row r="9713" spans="1:8" x14ac:dyDescent="0.2">
      <c r="A9713" s="1"/>
      <c r="B9713" s="2"/>
      <c r="H9713" s="2"/>
    </row>
    <row r="9714" spans="1:8" x14ac:dyDescent="0.2">
      <c r="A9714" s="1"/>
      <c r="B9714" s="2"/>
      <c r="H9714" s="2"/>
    </row>
    <row r="9715" spans="1:8" x14ac:dyDescent="0.2">
      <c r="A9715" s="1"/>
      <c r="B9715" s="2"/>
      <c r="H9715" s="2"/>
    </row>
    <row r="9716" spans="1:8" x14ac:dyDescent="0.2">
      <c r="A9716" s="1"/>
      <c r="B9716" s="2"/>
      <c r="H9716" s="2"/>
    </row>
    <row r="9717" spans="1:8" x14ac:dyDescent="0.2">
      <c r="A9717" s="1"/>
      <c r="B9717" s="2"/>
      <c r="H9717" s="2"/>
    </row>
    <row r="9718" spans="1:8" x14ac:dyDescent="0.2">
      <c r="A9718" s="1"/>
      <c r="B9718" s="2"/>
      <c r="H9718" s="2"/>
    </row>
    <row r="9719" spans="1:8" x14ac:dyDescent="0.2">
      <c r="A9719" s="1"/>
      <c r="B9719" s="2"/>
      <c r="H9719" s="2"/>
    </row>
    <row r="9720" spans="1:8" x14ac:dyDescent="0.2">
      <c r="A9720" s="1"/>
      <c r="B9720" s="2"/>
      <c r="H9720" s="2"/>
    </row>
    <row r="9721" spans="1:8" x14ac:dyDescent="0.2">
      <c r="A9721" s="1"/>
      <c r="B9721" s="2"/>
      <c r="H9721" s="2"/>
    </row>
    <row r="9722" spans="1:8" x14ac:dyDescent="0.2">
      <c r="A9722" s="1"/>
      <c r="B9722" s="2"/>
      <c r="H9722" s="2"/>
    </row>
    <row r="9723" spans="1:8" x14ac:dyDescent="0.2">
      <c r="A9723" s="1"/>
      <c r="B9723" s="2"/>
      <c r="H9723" s="2"/>
    </row>
    <row r="9724" spans="1:8" x14ac:dyDescent="0.2">
      <c r="A9724" s="1"/>
      <c r="B9724" s="2"/>
      <c r="H9724" s="2"/>
    </row>
    <row r="9725" spans="1:8" x14ac:dyDescent="0.2">
      <c r="A9725" s="1"/>
      <c r="B9725" s="2"/>
      <c r="H9725" s="2"/>
    </row>
    <row r="9726" spans="1:8" x14ac:dyDescent="0.2">
      <c r="A9726" s="1"/>
      <c r="B9726" s="2"/>
      <c r="H9726" s="2"/>
    </row>
    <row r="9727" spans="1:8" x14ac:dyDescent="0.2">
      <c r="A9727" s="1"/>
      <c r="B9727" s="2"/>
      <c r="H9727" s="2"/>
    </row>
    <row r="9728" spans="1:8" x14ac:dyDescent="0.2">
      <c r="A9728" s="1"/>
      <c r="B9728" s="2"/>
      <c r="H9728" s="2"/>
    </row>
    <row r="9729" spans="1:8" x14ac:dyDescent="0.2">
      <c r="A9729" s="1"/>
      <c r="B9729" s="2"/>
      <c r="H9729" s="2"/>
    </row>
    <row r="9730" spans="1:8" x14ac:dyDescent="0.2">
      <c r="A9730" s="1"/>
      <c r="B9730" s="2"/>
      <c r="H9730" s="2"/>
    </row>
    <row r="9731" spans="1:8" x14ac:dyDescent="0.2">
      <c r="A9731" s="1"/>
      <c r="B9731" s="2"/>
      <c r="H9731" s="2"/>
    </row>
    <row r="9732" spans="1:8" x14ac:dyDescent="0.2">
      <c r="A9732" s="1"/>
      <c r="B9732" s="2"/>
      <c r="H9732" s="2"/>
    </row>
    <row r="9733" spans="1:8" x14ac:dyDescent="0.2">
      <c r="A9733" s="1"/>
      <c r="B9733" s="2"/>
      <c r="H9733" s="2"/>
    </row>
    <row r="9734" spans="1:8" x14ac:dyDescent="0.2">
      <c r="A9734" s="1"/>
      <c r="B9734" s="2"/>
      <c r="H9734" s="2"/>
    </row>
    <row r="9735" spans="1:8" x14ac:dyDescent="0.2">
      <c r="A9735" s="1"/>
      <c r="B9735" s="2"/>
      <c r="H9735" s="2"/>
    </row>
    <row r="9736" spans="1:8" x14ac:dyDescent="0.2">
      <c r="A9736" s="1"/>
      <c r="B9736" s="2"/>
      <c r="H9736" s="2"/>
    </row>
    <row r="9737" spans="1:8" x14ac:dyDescent="0.2">
      <c r="A9737" s="1"/>
      <c r="B9737" s="2"/>
      <c r="H9737" s="2"/>
    </row>
    <row r="9738" spans="1:8" x14ac:dyDescent="0.2">
      <c r="A9738" s="1"/>
      <c r="B9738" s="2"/>
      <c r="H9738" s="2"/>
    </row>
    <row r="9739" spans="1:8" x14ac:dyDescent="0.2">
      <c r="A9739" s="1"/>
      <c r="B9739" s="2"/>
      <c r="H9739" s="2"/>
    </row>
    <row r="9740" spans="1:8" x14ac:dyDescent="0.2">
      <c r="A9740" s="1"/>
      <c r="B9740" s="2"/>
      <c r="H9740" s="2"/>
    </row>
    <row r="9741" spans="1:8" x14ac:dyDescent="0.2">
      <c r="A9741" s="1"/>
      <c r="B9741" s="2"/>
      <c r="H9741" s="2"/>
    </row>
    <row r="9742" spans="1:8" x14ac:dyDescent="0.2">
      <c r="A9742" s="1"/>
      <c r="B9742" s="2"/>
      <c r="H9742" s="2"/>
    </row>
    <row r="9743" spans="1:8" x14ac:dyDescent="0.2">
      <c r="A9743" s="1"/>
      <c r="B9743" s="2"/>
      <c r="H9743" s="2"/>
    </row>
    <row r="9744" spans="1:8" x14ac:dyDescent="0.2">
      <c r="A9744" s="1"/>
      <c r="B9744" s="2"/>
      <c r="H9744" s="2"/>
    </row>
    <row r="9745" spans="1:8" x14ac:dyDescent="0.2">
      <c r="A9745" s="1"/>
      <c r="B9745" s="2"/>
      <c r="H9745" s="2"/>
    </row>
    <row r="9746" spans="1:8" x14ac:dyDescent="0.2">
      <c r="A9746" s="1"/>
      <c r="B9746" s="2"/>
      <c r="H9746" s="2"/>
    </row>
    <row r="9747" spans="1:8" x14ac:dyDescent="0.2">
      <c r="A9747" s="1"/>
      <c r="B9747" s="2"/>
      <c r="H9747" s="2"/>
    </row>
    <row r="9748" spans="1:8" x14ac:dyDescent="0.2">
      <c r="A9748" s="1"/>
      <c r="B9748" s="2"/>
      <c r="H9748" s="2"/>
    </row>
    <row r="9749" spans="1:8" x14ac:dyDescent="0.2">
      <c r="A9749" s="1"/>
      <c r="B9749" s="2"/>
      <c r="H9749" s="2"/>
    </row>
    <row r="9750" spans="1:8" x14ac:dyDescent="0.2">
      <c r="A9750" s="1"/>
      <c r="B9750" s="2"/>
      <c r="H9750" s="2"/>
    </row>
    <row r="9751" spans="1:8" x14ac:dyDescent="0.2">
      <c r="A9751" s="1"/>
      <c r="B9751" s="2"/>
      <c r="H9751" s="2"/>
    </row>
    <row r="9752" spans="1:8" x14ac:dyDescent="0.2">
      <c r="A9752" s="1"/>
      <c r="B9752" s="2"/>
      <c r="H9752" s="2"/>
    </row>
    <row r="9753" spans="1:8" x14ac:dyDescent="0.2">
      <c r="A9753" s="1"/>
      <c r="B9753" s="2"/>
      <c r="H9753" s="2"/>
    </row>
    <row r="9754" spans="1:8" x14ac:dyDescent="0.2">
      <c r="A9754" s="1"/>
      <c r="B9754" s="2"/>
      <c r="H9754" s="2"/>
    </row>
    <row r="9755" spans="1:8" x14ac:dyDescent="0.2">
      <c r="A9755" s="1"/>
      <c r="B9755" s="2"/>
      <c r="H9755" s="2"/>
    </row>
    <row r="9756" spans="1:8" x14ac:dyDescent="0.2">
      <c r="A9756" s="1"/>
      <c r="B9756" s="2"/>
      <c r="H9756" s="2"/>
    </row>
    <row r="9757" spans="1:8" x14ac:dyDescent="0.2">
      <c r="A9757" s="1"/>
      <c r="B9757" s="2"/>
      <c r="H9757" s="2"/>
    </row>
    <row r="9758" spans="1:8" x14ac:dyDescent="0.2">
      <c r="A9758" s="1"/>
      <c r="B9758" s="2"/>
      <c r="H9758" s="2"/>
    </row>
    <row r="9759" spans="1:8" x14ac:dyDescent="0.2">
      <c r="A9759" s="1"/>
      <c r="B9759" s="2"/>
      <c r="H9759" s="2"/>
    </row>
    <row r="9760" spans="1:8" x14ac:dyDescent="0.2">
      <c r="A9760" s="1"/>
      <c r="B9760" s="2"/>
      <c r="H9760" s="2"/>
    </row>
    <row r="9761" spans="1:8" x14ac:dyDescent="0.2">
      <c r="A9761" s="1"/>
      <c r="B9761" s="2"/>
      <c r="H9761" s="2"/>
    </row>
    <row r="9762" spans="1:8" x14ac:dyDescent="0.2">
      <c r="A9762" s="1"/>
      <c r="B9762" s="2"/>
      <c r="H9762" s="2"/>
    </row>
    <row r="9763" spans="1:8" x14ac:dyDescent="0.2">
      <c r="A9763" s="1"/>
      <c r="B9763" s="2"/>
      <c r="H9763" s="2"/>
    </row>
    <row r="9764" spans="1:8" x14ac:dyDescent="0.2">
      <c r="A9764" s="1"/>
      <c r="B9764" s="2"/>
      <c r="H9764" s="2"/>
    </row>
    <row r="9765" spans="1:8" x14ac:dyDescent="0.2">
      <c r="A9765" s="1"/>
      <c r="B9765" s="2"/>
      <c r="H9765" s="2"/>
    </row>
    <row r="9766" spans="1:8" x14ac:dyDescent="0.2">
      <c r="A9766" s="1"/>
      <c r="B9766" s="2"/>
      <c r="H9766" s="2"/>
    </row>
    <row r="9767" spans="1:8" x14ac:dyDescent="0.2">
      <c r="A9767" s="1"/>
      <c r="B9767" s="2"/>
      <c r="H9767" s="2"/>
    </row>
    <row r="9768" spans="1:8" x14ac:dyDescent="0.2">
      <c r="A9768" s="1"/>
      <c r="B9768" s="2"/>
      <c r="H9768" s="2"/>
    </row>
    <row r="9769" spans="1:8" x14ac:dyDescent="0.2">
      <c r="A9769" s="1"/>
      <c r="B9769" s="2"/>
      <c r="H9769" s="2"/>
    </row>
    <row r="9770" spans="1:8" x14ac:dyDescent="0.2">
      <c r="A9770" s="1"/>
      <c r="B9770" s="2"/>
      <c r="H9770" s="2"/>
    </row>
    <row r="9771" spans="1:8" x14ac:dyDescent="0.2">
      <c r="A9771" s="1"/>
      <c r="B9771" s="2"/>
      <c r="H9771" s="2"/>
    </row>
    <row r="9772" spans="1:8" x14ac:dyDescent="0.2">
      <c r="A9772" s="1"/>
      <c r="B9772" s="2"/>
      <c r="H9772" s="2"/>
    </row>
    <row r="9773" spans="1:8" x14ac:dyDescent="0.2">
      <c r="A9773" s="1"/>
      <c r="B9773" s="2"/>
      <c r="H9773" s="2"/>
    </row>
    <row r="9774" spans="1:8" x14ac:dyDescent="0.2">
      <c r="A9774" s="1"/>
      <c r="B9774" s="2"/>
      <c r="H9774" s="2"/>
    </row>
    <row r="9775" spans="1:8" x14ac:dyDescent="0.2">
      <c r="A9775" s="1"/>
      <c r="B9775" s="2"/>
      <c r="H9775" s="2"/>
    </row>
    <row r="9776" spans="1:8" x14ac:dyDescent="0.2">
      <c r="A9776" s="1"/>
      <c r="B9776" s="2"/>
      <c r="H9776" s="2"/>
    </row>
    <row r="9777" spans="1:8" x14ac:dyDescent="0.2">
      <c r="A9777" s="1"/>
      <c r="B9777" s="2"/>
      <c r="H9777" s="2"/>
    </row>
    <row r="9778" spans="1:8" x14ac:dyDescent="0.2">
      <c r="A9778" s="1"/>
      <c r="B9778" s="2"/>
      <c r="H9778" s="2"/>
    </row>
    <row r="9779" spans="1:8" x14ac:dyDescent="0.2">
      <c r="A9779" s="1"/>
      <c r="B9779" s="2"/>
      <c r="H9779" s="2"/>
    </row>
    <row r="9780" spans="1:8" x14ac:dyDescent="0.2">
      <c r="A9780" s="1"/>
      <c r="B9780" s="2"/>
      <c r="H9780" s="2"/>
    </row>
    <row r="9781" spans="1:8" x14ac:dyDescent="0.2">
      <c r="A9781" s="1"/>
      <c r="B9781" s="2"/>
      <c r="H9781" s="2"/>
    </row>
    <row r="9782" spans="1:8" x14ac:dyDescent="0.2">
      <c r="A9782" s="1"/>
      <c r="B9782" s="2"/>
      <c r="H9782" s="2"/>
    </row>
    <row r="9783" spans="1:8" x14ac:dyDescent="0.2">
      <c r="A9783" s="1"/>
      <c r="B9783" s="2"/>
      <c r="H9783" s="2"/>
    </row>
    <row r="9784" spans="1:8" x14ac:dyDescent="0.2">
      <c r="A9784" s="1"/>
      <c r="B9784" s="2"/>
      <c r="H9784" s="2"/>
    </row>
    <row r="9785" spans="1:8" x14ac:dyDescent="0.2">
      <c r="A9785" s="1"/>
      <c r="B9785" s="2"/>
      <c r="H9785" s="2"/>
    </row>
    <row r="9786" spans="1:8" x14ac:dyDescent="0.2">
      <c r="A9786" s="1"/>
      <c r="B9786" s="2"/>
      <c r="H9786" s="2"/>
    </row>
    <row r="9787" spans="1:8" x14ac:dyDescent="0.2">
      <c r="A9787" s="1"/>
      <c r="B9787" s="2"/>
      <c r="H9787" s="2"/>
    </row>
    <row r="9788" spans="1:8" x14ac:dyDescent="0.2">
      <c r="A9788" s="1"/>
      <c r="B9788" s="2"/>
      <c r="H9788" s="2"/>
    </row>
    <row r="9789" spans="1:8" x14ac:dyDescent="0.2">
      <c r="A9789" s="1"/>
      <c r="B9789" s="2"/>
      <c r="H9789" s="2"/>
    </row>
    <row r="9790" spans="1:8" x14ac:dyDescent="0.2">
      <c r="A9790" s="1"/>
      <c r="B9790" s="2"/>
      <c r="H9790" s="2"/>
    </row>
    <row r="9791" spans="1:8" x14ac:dyDescent="0.2">
      <c r="A9791" s="1"/>
      <c r="B9791" s="2"/>
      <c r="H9791" s="2"/>
    </row>
    <row r="9792" spans="1:8" x14ac:dyDescent="0.2">
      <c r="A9792" s="1"/>
      <c r="B9792" s="2"/>
      <c r="H9792" s="2"/>
    </row>
    <row r="9793" spans="1:8" x14ac:dyDescent="0.2">
      <c r="A9793" s="1"/>
      <c r="B9793" s="2"/>
      <c r="H9793" s="2"/>
    </row>
    <row r="9794" spans="1:8" x14ac:dyDescent="0.2">
      <c r="A9794" s="1"/>
      <c r="B9794" s="2"/>
      <c r="H9794" s="2"/>
    </row>
    <row r="9795" spans="1:8" x14ac:dyDescent="0.2">
      <c r="A9795" s="1"/>
      <c r="B9795" s="2"/>
      <c r="H9795" s="2"/>
    </row>
    <row r="9796" spans="1:8" x14ac:dyDescent="0.2">
      <c r="A9796" s="1"/>
      <c r="B9796" s="2"/>
      <c r="H9796" s="2"/>
    </row>
    <row r="9797" spans="1:8" x14ac:dyDescent="0.2">
      <c r="A9797" s="1"/>
      <c r="B9797" s="2"/>
      <c r="H9797" s="2"/>
    </row>
    <row r="9798" spans="1:8" x14ac:dyDescent="0.2">
      <c r="A9798" s="1"/>
      <c r="B9798" s="2"/>
      <c r="H9798" s="2"/>
    </row>
    <row r="9799" spans="1:8" x14ac:dyDescent="0.2">
      <c r="A9799" s="1"/>
      <c r="B9799" s="2"/>
      <c r="H9799" s="2"/>
    </row>
    <row r="9800" spans="1:8" x14ac:dyDescent="0.2">
      <c r="A9800" s="1"/>
      <c r="B9800" s="2"/>
      <c r="H9800" s="2"/>
    </row>
    <row r="9801" spans="1:8" x14ac:dyDescent="0.2">
      <c r="A9801" s="1"/>
      <c r="B9801" s="2"/>
      <c r="H9801" s="2"/>
    </row>
    <row r="9802" spans="1:8" x14ac:dyDescent="0.2">
      <c r="A9802" s="1"/>
      <c r="B9802" s="2"/>
      <c r="H9802" s="2"/>
    </row>
    <row r="9803" spans="1:8" x14ac:dyDescent="0.2">
      <c r="A9803" s="1"/>
      <c r="B9803" s="2"/>
      <c r="H9803" s="2"/>
    </row>
    <row r="9804" spans="1:8" x14ac:dyDescent="0.2">
      <c r="A9804" s="1"/>
      <c r="B9804" s="2"/>
      <c r="H9804" s="2"/>
    </row>
    <row r="9805" spans="1:8" x14ac:dyDescent="0.2">
      <c r="A9805" s="1"/>
      <c r="B9805" s="2"/>
      <c r="H9805" s="2"/>
    </row>
    <row r="9806" spans="1:8" x14ac:dyDescent="0.2">
      <c r="A9806" s="1"/>
      <c r="B9806" s="2"/>
      <c r="H9806" s="2"/>
    </row>
    <row r="9807" spans="1:8" x14ac:dyDescent="0.2">
      <c r="A9807" s="1"/>
      <c r="B9807" s="2"/>
      <c r="H9807" s="2"/>
    </row>
    <row r="9808" spans="1:8" x14ac:dyDescent="0.2">
      <c r="A9808" s="1"/>
      <c r="B9808" s="2"/>
      <c r="H9808" s="2"/>
    </row>
    <row r="9809" spans="1:8" x14ac:dyDescent="0.2">
      <c r="A9809" s="1"/>
      <c r="B9809" s="2"/>
      <c r="H9809" s="2"/>
    </row>
    <row r="9810" spans="1:8" x14ac:dyDescent="0.2">
      <c r="A9810" s="1"/>
      <c r="B9810" s="2"/>
      <c r="H9810" s="2"/>
    </row>
    <row r="9811" spans="1:8" x14ac:dyDescent="0.2">
      <c r="A9811" s="1"/>
      <c r="B9811" s="2"/>
      <c r="H9811" s="2"/>
    </row>
    <row r="9812" spans="1:8" x14ac:dyDescent="0.2">
      <c r="A9812" s="1"/>
      <c r="B9812" s="2"/>
      <c r="H9812" s="2"/>
    </row>
    <row r="9813" spans="1:8" x14ac:dyDescent="0.2">
      <c r="A9813" s="1"/>
      <c r="B9813" s="2"/>
      <c r="H9813" s="2"/>
    </row>
    <row r="9814" spans="1:8" x14ac:dyDescent="0.2">
      <c r="A9814" s="1"/>
      <c r="B9814" s="2"/>
      <c r="H9814" s="2"/>
    </row>
    <row r="9815" spans="1:8" x14ac:dyDescent="0.2">
      <c r="A9815" s="1"/>
      <c r="B9815" s="2"/>
      <c r="H9815" s="2"/>
    </row>
    <row r="9816" spans="1:8" x14ac:dyDescent="0.2">
      <c r="A9816" s="1"/>
      <c r="B9816" s="2"/>
      <c r="H9816" s="2"/>
    </row>
    <row r="9817" spans="1:8" x14ac:dyDescent="0.2">
      <c r="A9817" s="1"/>
      <c r="B9817" s="2"/>
      <c r="H9817" s="2"/>
    </row>
    <row r="9818" spans="1:8" x14ac:dyDescent="0.2">
      <c r="A9818" s="1"/>
      <c r="B9818" s="2"/>
      <c r="H9818" s="2"/>
    </row>
    <row r="9819" spans="1:8" x14ac:dyDescent="0.2">
      <c r="A9819" s="1"/>
      <c r="B9819" s="2"/>
      <c r="H9819" s="2"/>
    </row>
    <row r="9820" spans="1:8" x14ac:dyDescent="0.2">
      <c r="A9820" s="1"/>
      <c r="B9820" s="2"/>
      <c r="H9820" s="2"/>
    </row>
    <row r="9821" spans="1:8" x14ac:dyDescent="0.2">
      <c r="A9821" s="1"/>
      <c r="B9821" s="2"/>
      <c r="H9821" s="2"/>
    </row>
    <row r="9822" spans="1:8" x14ac:dyDescent="0.2">
      <c r="A9822" s="1"/>
      <c r="B9822" s="2"/>
      <c r="H9822" s="2"/>
    </row>
    <row r="9823" spans="1:8" x14ac:dyDescent="0.2">
      <c r="A9823" s="1"/>
      <c r="B9823" s="2"/>
      <c r="H9823" s="2"/>
    </row>
    <row r="9824" spans="1:8" x14ac:dyDescent="0.2">
      <c r="A9824" s="1"/>
      <c r="B9824" s="2"/>
      <c r="H9824" s="2"/>
    </row>
    <row r="9825" spans="1:8" x14ac:dyDescent="0.2">
      <c r="A9825" s="1"/>
      <c r="B9825" s="2"/>
      <c r="H9825" s="2"/>
    </row>
    <row r="9826" spans="1:8" x14ac:dyDescent="0.2">
      <c r="A9826" s="1"/>
      <c r="B9826" s="2"/>
      <c r="H9826" s="2"/>
    </row>
    <row r="9827" spans="1:8" x14ac:dyDescent="0.2">
      <c r="A9827" s="1"/>
      <c r="B9827" s="2"/>
      <c r="H9827" s="2"/>
    </row>
    <row r="9828" spans="1:8" x14ac:dyDescent="0.2">
      <c r="A9828" s="1"/>
      <c r="B9828" s="2"/>
      <c r="H9828" s="2"/>
    </row>
    <row r="9829" spans="1:8" x14ac:dyDescent="0.2">
      <c r="A9829" s="1"/>
      <c r="B9829" s="2"/>
      <c r="H9829" s="2"/>
    </row>
    <row r="9830" spans="1:8" x14ac:dyDescent="0.2">
      <c r="A9830" s="1"/>
      <c r="B9830" s="2"/>
      <c r="H9830" s="2"/>
    </row>
    <row r="9831" spans="1:8" x14ac:dyDescent="0.2">
      <c r="A9831" s="1"/>
      <c r="B9831" s="2"/>
      <c r="H9831" s="2"/>
    </row>
    <row r="9832" spans="1:8" x14ac:dyDescent="0.2">
      <c r="A9832" s="1"/>
      <c r="B9832" s="2"/>
      <c r="H9832" s="2"/>
    </row>
    <row r="9833" spans="1:8" x14ac:dyDescent="0.2">
      <c r="A9833" s="1"/>
      <c r="B9833" s="2"/>
      <c r="H9833" s="2"/>
    </row>
    <row r="9834" spans="1:8" x14ac:dyDescent="0.2">
      <c r="A9834" s="1"/>
      <c r="B9834" s="2"/>
      <c r="H9834" s="2"/>
    </row>
    <row r="9835" spans="1:8" x14ac:dyDescent="0.2">
      <c r="A9835" s="1"/>
      <c r="B9835" s="2"/>
      <c r="H9835" s="2"/>
    </row>
    <row r="9836" spans="1:8" x14ac:dyDescent="0.2">
      <c r="A9836" s="1"/>
      <c r="B9836" s="2"/>
      <c r="H9836" s="2"/>
    </row>
    <row r="9837" spans="1:8" x14ac:dyDescent="0.2">
      <c r="A9837" s="1"/>
      <c r="B9837" s="2"/>
      <c r="H9837" s="2"/>
    </row>
    <row r="9838" spans="1:8" x14ac:dyDescent="0.2">
      <c r="A9838" s="1"/>
      <c r="B9838" s="2"/>
      <c r="H9838" s="2"/>
    </row>
    <row r="9839" spans="1:8" x14ac:dyDescent="0.2">
      <c r="A9839" s="1"/>
      <c r="B9839" s="2"/>
      <c r="H9839" s="2"/>
    </row>
    <row r="9840" spans="1:8" x14ac:dyDescent="0.2">
      <c r="A9840" s="1"/>
      <c r="B9840" s="2"/>
      <c r="H9840" s="2"/>
    </row>
    <row r="9841" spans="1:8" x14ac:dyDescent="0.2">
      <c r="A9841" s="1"/>
      <c r="B9841" s="2"/>
      <c r="H9841" s="2"/>
    </row>
    <row r="9842" spans="1:8" x14ac:dyDescent="0.2">
      <c r="A9842" s="1"/>
      <c r="B9842" s="2"/>
      <c r="H9842" s="2"/>
    </row>
    <row r="9843" spans="1:8" x14ac:dyDescent="0.2">
      <c r="A9843" s="1"/>
      <c r="B9843" s="2"/>
      <c r="H9843" s="2"/>
    </row>
    <row r="9844" spans="1:8" x14ac:dyDescent="0.2">
      <c r="A9844" s="1"/>
      <c r="B9844" s="2"/>
      <c r="H9844" s="2"/>
    </row>
    <row r="9845" spans="1:8" x14ac:dyDescent="0.2">
      <c r="A9845" s="1"/>
      <c r="B9845" s="2"/>
      <c r="H9845" s="2"/>
    </row>
    <row r="9846" spans="1:8" x14ac:dyDescent="0.2">
      <c r="A9846" s="1"/>
      <c r="B9846" s="2"/>
      <c r="H9846" s="2"/>
    </row>
    <row r="9847" spans="1:8" x14ac:dyDescent="0.2">
      <c r="A9847" s="1"/>
      <c r="B9847" s="2"/>
      <c r="H9847" s="2"/>
    </row>
    <row r="9848" spans="1:8" x14ac:dyDescent="0.2">
      <c r="A9848" s="1"/>
      <c r="B9848" s="2"/>
      <c r="H9848" s="2"/>
    </row>
    <row r="9849" spans="1:8" x14ac:dyDescent="0.2">
      <c r="A9849" s="1"/>
      <c r="B9849" s="2"/>
      <c r="H9849" s="2"/>
    </row>
    <row r="9850" spans="1:8" x14ac:dyDescent="0.2">
      <c r="A9850" s="1"/>
      <c r="B9850" s="2"/>
      <c r="H9850" s="2"/>
    </row>
    <row r="9851" spans="1:8" x14ac:dyDescent="0.2">
      <c r="A9851" s="1"/>
      <c r="B9851" s="2"/>
      <c r="H9851" s="2"/>
    </row>
    <row r="9852" spans="1:8" x14ac:dyDescent="0.2">
      <c r="A9852" s="1"/>
      <c r="B9852" s="2"/>
      <c r="H9852" s="2"/>
    </row>
    <row r="9853" spans="1:8" x14ac:dyDescent="0.2">
      <c r="A9853" s="1"/>
      <c r="B9853" s="2"/>
      <c r="H9853" s="2"/>
    </row>
    <row r="9854" spans="1:8" x14ac:dyDescent="0.2">
      <c r="A9854" s="1"/>
      <c r="B9854" s="2"/>
      <c r="H9854" s="2"/>
    </row>
    <row r="9855" spans="1:8" x14ac:dyDescent="0.2">
      <c r="A9855" s="1"/>
      <c r="B9855" s="2"/>
      <c r="H9855" s="2"/>
    </row>
    <row r="9856" spans="1:8" x14ac:dyDescent="0.2">
      <c r="A9856" s="1"/>
      <c r="B9856" s="2"/>
      <c r="H9856" s="2"/>
    </row>
    <row r="9857" spans="1:8" x14ac:dyDescent="0.2">
      <c r="A9857" s="1"/>
      <c r="B9857" s="2"/>
      <c r="H9857" s="2"/>
    </row>
    <row r="9858" spans="1:8" x14ac:dyDescent="0.2">
      <c r="A9858" s="1"/>
      <c r="B9858" s="2"/>
      <c r="H9858" s="2"/>
    </row>
    <row r="9859" spans="1:8" x14ac:dyDescent="0.2">
      <c r="A9859" s="1"/>
      <c r="B9859" s="2"/>
      <c r="H9859" s="2"/>
    </row>
    <row r="9860" spans="1:8" x14ac:dyDescent="0.2">
      <c r="A9860" s="1"/>
      <c r="B9860" s="2"/>
      <c r="H9860" s="2"/>
    </row>
    <row r="9861" spans="1:8" x14ac:dyDescent="0.2">
      <c r="A9861" s="1"/>
      <c r="B9861" s="2"/>
      <c r="H9861" s="2"/>
    </row>
    <row r="9862" spans="1:8" x14ac:dyDescent="0.2">
      <c r="A9862" s="1"/>
      <c r="B9862" s="2"/>
      <c r="H9862" s="2"/>
    </row>
    <row r="9863" spans="1:8" x14ac:dyDescent="0.2">
      <c r="A9863" s="1"/>
      <c r="B9863" s="2"/>
      <c r="H9863" s="2"/>
    </row>
    <row r="9864" spans="1:8" x14ac:dyDescent="0.2">
      <c r="A9864" s="1"/>
      <c r="B9864" s="2"/>
      <c r="H9864" s="2"/>
    </row>
    <row r="9865" spans="1:8" x14ac:dyDescent="0.2">
      <c r="A9865" s="1"/>
      <c r="B9865" s="2"/>
      <c r="H9865" s="2"/>
    </row>
    <row r="9866" spans="1:8" x14ac:dyDescent="0.2">
      <c r="A9866" s="1"/>
      <c r="B9866" s="2"/>
      <c r="H9866" s="2"/>
    </row>
    <row r="9867" spans="1:8" x14ac:dyDescent="0.2">
      <c r="A9867" s="1"/>
      <c r="B9867" s="2"/>
      <c r="H9867" s="2"/>
    </row>
    <row r="9868" spans="1:8" x14ac:dyDescent="0.2">
      <c r="A9868" s="1"/>
      <c r="B9868" s="2"/>
      <c r="H9868" s="2"/>
    </row>
    <row r="9869" spans="1:8" x14ac:dyDescent="0.2">
      <c r="A9869" s="1"/>
      <c r="B9869" s="2"/>
      <c r="H9869" s="2"/>
    </row>
    <row r="9870" spans="1:8" x14ac:dyDescent="0.2">
      <c r="A9870" s="1"/>
      <c r="B9870" s="2"/>
      <c r="H9870" s="2"/>
    </row>
    <row r="9871" spans="1:8" x14ac:dyDescent="0.2">
      <c r="A9871" s="1"/>
      <c r="B9871" s="2"/>
      <c r="H9871" s="2"/>
    </row>
    <row r="9872" spans="1:8" x14ac:dyDescent="0.2">
      <c r="A9872" s="1"/>
      <c r="B9872" s="2"/>
      <c r="H9872" s="2"/>
    </row>
    <row r="9873" spans="1:8" x14ac:dyDescent="0.2">
      <c r="A9873" s="1"/>
      <c r="B9873" s="2"/>
      <c r="H9873" s="2"/>
    </row>
    <row r="9874" spans="1:8" x14ac:dyDescent="0.2">
      <c r="A9874" s="1"/>
      <c r="B9874" s="2"/>
      <c r="H9874" s="2"/>
    </row>
    <row r="9875" spans="1:8" x14ac:dyDescent="0.2">
      <c r="A9875" s="1"/>
      <c r="B9875" s="2"/>
      <c r="H9875" s="2"/>
    </row>
    <row r="9876" spans="1:8" x14ac:dyDescent="0.2">
      <c r="A9876" s="1"/>
      <c r="B9876" s="2"/>
      <c r="H9876" s="2"/>
    </row>
    <row r="9877" spans="1:8" x14ac:dyDescent="0.2">
      <c r="A9877" s="1"/>
      <c r="B9877" s="2"/>
      <c r="H9877" s="2"/>
    </row>
    <row r="9878" spans="1:8" x14ac:dyDescent="0.2">
      <c r="A9878" s="1"/>
      <c r="B9878" s="2"/>
      <c r="H9878" s="2"/>
    </row>
    <row r="9879" spans="1:8" x14ac:dyDescent="0.2">
      <c r="A9879" s="1"/>
      <c r="B9879" s="2"/>
      <c r="H9879" s="2"/>
    </row>
    <row r="9880" spans="1:8" x14ac:dyDescent="0.2">
      <c r="A9880" s="1"/>
      <c r="B9880" s="2"/>
      <c r="H9880" s="2"/>
    </row>
    <row r="9881" spans="1:8" x14ac:dyDescent="0.2">
      <c r="A9881" s="1"/>
      <c r="B9881" s="2"/>
      <c r="H9881" s="2"/>
    </row>
    <row r="9882" spans="1:8" x14ac:dyDescent="0.2">
      <c r="A9882" s="1"/>
      <c r="B9882" s="2"/>
      <c r="H9882" s="2"/>
    </row>
    <row r="9883" spans="1:8" x14ac:dyDescent="0.2">
      <c r="A9883" s="1"/>
      <c r="B9883" s="2"/>
      <c r="H9883" s="2"/>
    </row>
    <row r="9884" spans="1:8" x14ac:dyDescent="0.2">
      <c r="A9884" s="1"/>
      <c r="B9884" s="2"/>
      <c r="H9884" s="2"/>
    </row>
    <row r="9885" spans="1:8" x14ac:dyDescent="0.2">
      <c r="A9885" s="1"/>
      <c r="B9885" s="2"/>
      <c r="H9885" s="2"/>
    </row>
    <row r="9886" spans="1:8" x14ac:dyDescent="0.2">
      <c r="A9886" s="1"/>
      <c r="B9886" s="2"/>
      <c r="H9886" s="2"/>
    </row>
    <row r="9887" spans="1:8" x14ac:dyDescent="0.2">
      <c r="A9887" s="1"/>
      <c r="B9887" s="2"/>
      <c r="H9887" s="2"/>
    </row>
    <row r="9888" spans="1:8" x14ac:dyDescent="0.2">
      <c r="A9888" s="1"/>
      <c r="B9888" s="2"/>
      <c r="H9888" s="2"/>
    </row>
    <row r="9889" spans="1:8" x14ac:dyDescent="0.2">
      <c r="A9889" s="1"/>
      <c r="B9889" s="2"/>
      <c r="H9889" s="2"/>
    </row>
    <row r="9890" spans="1:8" x14ac:dyDescent="0.2">
      <c r="A9890" s="1"/>
      <c r="B9890" s="2"/>
      <c r="H9890" s="2"/>
    </row>
    <row r="9891" spans="1:8" x14ac:dyDescent="0.2">
      <c r="A9891" s="1"/>
      <c r="B9891" s="2"/>
      <c r="H9891" s="2"/>
    </row>
    <row r="9892" spans="1:8" x14ac:dyDescent="0.2">
      <c r="A9892" s="1"/>
      <c r="B9892" s="2"/>
      <c r="H9892" s="2"/>
    </row>
    <row r="9893" spans="1:8" x14ac:dyDescent="0.2">
      <c r="A9893" s="1"/>
      <c r="B9893" s="2"/>
      <c r="H9893" s="2"/>
    </row>
    <row r="9894" spans="1:8" x14ac:dyDescent="0.2">
      <c r="A9894" s="1"/>
      <c r="B9894" s="2"/>
      <c r="H9894" s="2"/>
    </row>
    <row r="9895" spans="1:8" x14ac:dyDescent="0.2">
      <c r="A9895" s="1"/>
      <c r="B9895" s="2"/>
      <c r="H9895" s="2"/>
    </row>
    <row r="9896" spans="1:8" x14ac:dyDescent="0.2">
      <c r="A9896" s="1"/>
      <c r="B9896" s="2"/>
      <c r="H9896" s="2"/>
    </row>
    <row r="9897" spans="1:8" x14ac:dyDescent="0.2">
      <c r="A9897" s="1"/>
      <c r="B9897" s="2"/>
      <c r="H9897" s="2"/>
    </row>
    <row r="9898" spans="1:8" x14ac:dyDescent="0.2">
      <c r="A9898" s="1"/>
      <c r="B9898" s="2"/>
      <c r="H9898" s="2"/>
    </row>
    <row r="9899" spans="1:8" x14ac:dyDescent="0.2">
      <c r="A9899" s="1"/>
      <c r="B9899" s="2"/>
      <c r="H9899" s="2"/>
    </row>
    <row r="9900" spans="1:8" x14ac:dyDescent="0.2">
      <c r="A9900" s="1"/>
      <c r="B9900" s="2"/>
      <c r="H9900" s="2"/>
    </row>
    <row r="9901" spans="1:8" x14ac:dyDescent="0.2">
      <c r="A9901" s="1"/>
      <c r="B9901" s="2"/>
      <c r="H9901" s="2"/>
    </row>
    <row r="9902" spans="1:8" x14ac:dyDescent="0.2">
      <c r="A9902" s="1"/>
      <c r="B9902" s="2"/>
      <c r="H9902" s="2"/>
    </row>
    <row r="9903" spans="1:8" x14ac:dyDescent="0.2">
      <c r="A9903" s="1"/>
      <c r="B9903" s="2"/>
      <c r="H9903" s="2"/>
    </row>
    <row r="9904" spans="1:8" x14ac:dyDescent="0.2">
      <c r="A9904" s="1"/>
      <c r="B9904" s="2"/>
      <c r="H9904" s="2"/>
    </row>
    <row r="9905" spans="1:8" x14ac:dyDescent="0.2">
      <c r="A9905" s="1"/>
      <c r="B9905" s="2"/>
      <c r="H9905" s="2"/>
    </row>
    <row r="9906" spans="1:8" x14ac:dyDescent="0.2">
      <c r="A9906" s="1"/>
      <c r="B9906" s="2"/>
      <c r="H9906" s="2"/>
    </row>
    <row r="9907" spans="1:8" x14ac:dyDescent="0.2">
      <c r="A9907" s="1"/>
      <c r="B9907" s="2"/>
      <c r="H9907" s="2"/>
    </row>
    <row r="9908" spans="1:8" x14ac:dyDescent="0.2">
      <c r="A9908" s="1"/>
      <c r="B9908" s="2"/>
      <c r="H9908" s="2"/>
    </row>
    <row r="9909" spans="1:8" x14ac:dyDescent="0.2">
      <c r="A9909" s="1"/>
      <c r="B9909" s="2"/>
      <c r="H9909" s="2"/>
    </row>
    <row r="9910" spans="1:8" x14ac:dyDescent="0.2">
      <c r="A9910" s="1"/>
      <c r="B9910" s="2"/>
      <c r="H9910" s="2"/>
    </row>
    <row r="9911" spans="1:8" x14ac:dyDescent="0.2">
      <c r="A9911" s="1"/>
      <c r="B9911" s="2"/>
      <c r="H9911" s="2"/>
    </row>
    <row r="9912" spans="1:8" x14ac:dyDescent="0.2">
      <c r="A9912" s="1"/>
      <c r="B9912" s="2"/>
      <c r="H9912" s="2"/>
    </row>
    <row r="9913" spans="1:8" x14ac:dyDescent="0.2">
      <c r="A9913" s="1"/>
      <c r="B9913" s="2"/>
      <c r="H9913" s="2"/>
    </row>
    <row r="9914" spans="1:8" x14ac:dyDescent="0.2">
      <c r="A9914" s="1"/>
      <c r="B9914" s="2"/>
      <c r="H9914" s="2"/>
    </row>
    <row r="9915" spans="1:8" x14ac:dyDescent="0.2">
      <c r="A9915" s="1"/>
      <c r="B9915" s="2"/>
      <c r="H9915" s="2"/>
    </row>
    <row r="9916" spans="1:8" x14ac:dyDescent="0.2">
      <c r="A9916" s="1"/>
      <c r="B9916" s="2"/>
      <c r="H9916" s="2"/>
    </row>
    <row r="9917" spans="1:8" x14ac:dyDescent="0.2">
      <c r="A9917" s="1"/>
      <c r="B9917" s="2"/>
      <c r="H9917" s="2"/>
    </row>
    <row r="9918" spans="1:8" x14ac:dyDescent="0.2">
      <c r="A9918" s="1"/>
      <c r="B9918" s="2"/>
      <c r="H9918" s="2"/>
    </row>
    <row r="9919" spans="1:8" x14ac:dyDescent="0.2">
      <c r="A9919" s="1"/>
      <c r="B9919" s="2"/>
      <c r="H9919" s="2"/>
    </row>
    <row r="9920" spans="1:8" x14ac:dyDescent="0.2">
      <c r="A9920" s="1"/>
      <c r="B9920" s="2"/>
      <c r="H9920" s="2"/>
    </row>
    <row r="9921" spans="1:8" x14ac:dyDescent="0.2">
      <c r="A9921" s="1"/>
      <c r="B9921" s="2"/>
      <c r="H9921" s="2"/>
    </row>
    <row r="9922" spans="1:8" x14ac:dyDescent="0.2">
      <c r="A9922" s="1"/>
      <c r="B9922" s="2"/>
      <c r="H9922" s="2"/>
    </row>
    <row r="9923" spans="1:8" x14ac:dyDescent="0.2">
      <c r="A9923" s="1"/>
      <c r="B9923" s="2"/>
      <c r="H9923" s="2"/>
    </row>
    <row r="9924" spans="1:8" x14ac:dyDescent="0.2">
      <c r="A9924" s="1"/>
      <c r="B9924" s="2"/>
      <c r="H9924" s="2"/>
    </row>
    <row r="9925" spans="1:8" x14ac:dyDescent="0.2">
      <c r="A9925" s="1"/>
      <c r="B9925" s="2"/>
      <c r="H9925" s="2"/>
    </row>
    <row r="9926" spans="1:8" x14ac:dyDescent="0.2">
      <c r="A9926" s="1"/>
      <c r="B9926" s="2"/>
      <c r="H9926" s="2"/>
    </row>
    <row r="9927" spans="1:8" x14ac:dyDescent="0.2">
      <c r="A9927" s="1"/>
      <c r="B9927" s="2"/>
      <c r="H9927" s="2"/>
    </row>
    <row r="9928" spans="1:8" x14ac:dyDescent="0.2">
      <c r="A9928" s="1"/>
      <c r="B9928" s="2"/>
      <c r="H9928" s="2"/>
    </row>
    <row r="9929" spans="1:8" x14ac:dyDescent="0.2">
      <c r="A9929" s="1"/>
      <c r="B9929" s="2"/>
      <c r="H9929" s="2"/>
    </row>
    <row r="9930" spans="1:8" x14ac:dyDescent="0.2">
      <c r="A9930" s="1"/>
      <c r="B9930" s="2"/>
      <c r="H9930" s="2"/>
    </row>
    <row r="9931" spans="1:8" x14ac:dyDescent="0.2">
      <c r="A9931" s="1"/>
      <c r="B9931" s="2"/>
      <c r="H9931" s="2"/>
    </row>
    <row r="9932" spans="1:8" x14ac:dyDescent="0.2">
      <c r="A9932" s="1"/>
      <c r="B9932" s="2"/>
      <c r="H9932" s="2"/>
    </row>
    <row r="9933" spans="1:8" x14ac:dyDescent="0.2">
      <c r="A9933" s="1"/>
      <c r="B9933" s="2"/>
      <c r="H9933" s="2"/>
    </row>
    <row r="9934" spans="1:8" x14ac:dyDescent="0.2">
      <c r="A9934" s="1"/>
      <c r="B9934" s="2"/>
      <c r="H9934" s="2"/>
    </row>
    <row r="9935" spans="1:8" x14ac:dyDescent="0.2">
      <c r="A9935" s="1"/>
      <c r="B9935" s="2"/>
      <c r="H9935" s="2"/>
    </row>
    <row r="9936" spans="1:8" x14ac:dyDescent="0.2">
      <c r="A9936" s="1"/>
      <c r="B9936" s="2"/>
      <c r="H9936" s="2"/>
    </row>
    <row r="9937" spans="1:8" x14ac:dyDescent="0.2">
      <c r="A9937" s="1"/>
      <c r="B9937" s="2"/>
      <c r="H9937" s="2"/>
    </row>
    <row r="9938" spans="1:8" x14ac:dyDescent="0.2">
      <c r="A9938" s="1"/>
      <c r="B9938" s="2"/>
      <c r="H9938" s="2"/>
    </row>
    <row r="9939" spans="1:8" x14ac:dyDescent="0.2">
      <c r="A9939" s="1"/>
      <c r="B9939" s="2"/>
      <c r="H9939" s="2"/>
    </row>
    <row r="9940" spans="1:8" x14ac:dyDescent="0.2">
      <c r="A9940" s="1"/>
      <c r="B9940" s="2"/>
      <c r="H9940" s="2"/>
    </row>
    <row r="9941" spans="1:8" x14ac:dyDescent="0.2">
      <c r="A9941" s="1"/>
      <c r="B9941" s="2"/>
      <c r="H9941" s="2"/>
    </row>
    <row r="9942" spans="1:8" x14ac:dyDescent="0.2">
      <c r="A9942" s="1"/>
      <c r="B9942" s="2"/>
      <c r="H9942" s="2"/>
    </row>
    <row r="9943" spans="1:8" x14ac:dyDescent="0.2">
      <c r="A9943" s="1"/>
      <c r="B9943" s="2"/>
      <c r="H9943" s="2"/>
    </row>
    <row r="9944" spans="1:8" x14ac:dyDescent="0.2">
      <c r="A9944" s="1"/>
      <c r="B9944" s="2"/>
      <c r="H9944" s="2"/>
    </row>
    <row r="9945" spans="1:8" x14ac:dyDescent="0.2">
      <c r="A9945" s="1"/>
      <c r="B9945" s="2"/>
      <c r="H9945" s="2"/>
    </row>
    <row r="9946" spans="1:8" x14ac:dyDescent="0.2">
      <c r="A9946" s="1"/>
      <c r="B9946" s="2"/>
      <c r="H9946" s="2"/>
    </row>
    <row r="9947" spans="1:8" x14ac:dyDescent="0.2">
      <c r="A9947" s="1"/>
      <c r="B9947" s="2"/>
      <c r="H9947" s="2"/>
    </row>
    <row r="9948" spans="1:8" x14ac:dyDescent="0.2">
      <c r="A9948" s="1"/>
      <c r="B9948" s="2"/>
      <c r="H9948" s="2"/>
    </row>
    <row r="9949" spans="1:8" x14ac:dyDescent="0.2">
      <c r="A9949" s="1"/>
      <c r="B9949" s="2"/>
      <c r="H9949" s="2"/>
    </row>
    <row r="9950" spans="1:8" x14ac:dyDescent="0.2">
      <c r="A9950" s="1"/>
      <c r="B9950" s="2"/>
      <c r="H9950" s="2"/>
    </row>
    <row r="9951" spans="1:8" x14ac:dyDescent="0.2">
      <c r="A9951" s="1"/>
      <c r="B9951" s="2"/>
      <c r="H9951" s="2"/>
    </row>
    <row r="9952" spans="1:8" x14ac:dyDescent="0.2">
      <c r="A9952" s="1"/>
      <c r="B9952" s="2"/>
      <c r="H9952" s="2"/>
    </row>
    <row r="9953" spans="1:8" x14ac:dyDescent="0.2">
      <c r="A9953" s="1"/>
      <c r="B9953" s="2"/>
      <c r="H9953" s="2"/>
    </row>
    <row r="9954" spans="1:8" x14ac:dyDescent="0.2">
      <c r="A9954" s="1"/>
      <c r="B9954" s="2"/>
      <c r="H9954" s="2"/>
    </row>
    <row r="9955" spans="1:8" x14ac:dyDescent="0.2">
      <c r="A9955" s="1"/>
      <c r="B9955" s="2"/>
      <c r="H9955" s="2"/>
    </row>
    <row r="9956" spans="1:8" x14ac:dyDescent="0.2">
      <c r="A9956" s="1"/>
      <c r="B9956" s="2"/>
      <c r="H9956" s="2"/>
    </row>
    <row r="9957" spans="1:8" x14ac:dyDescent="0.2">
      <c r="A9957" s="1"/>
      <c r="B9957" s="2"/>
      <c r="H9957" s="2"/>
    </row>
    <row r="9958" spans="1:8" x14ac:dyDescent="0.2">
      <c r="A9958" s="1"/>
      <c r="B9958" s="2"/>
      <c r="H9958" s="2"/>
    </row>
    <row r="9959" spans="1:8" x14ac:dyDescent="0.2">
      <c r="A9959" s="1"/>
      <c r="B9959" s="2"/>
      <c r="H9959" s="2"/>
    </row>
    <row r="9960" spans="1:8" x14ac:dyDescent="0.2">
      <c r="A9960" s="1"/>
      <c r="B9960" s="2"/>
      <c r="H9960" s="2"/>
    </row>
    <row r="9961" spans="1:8" x14ac:dyDescent="0.2">
      <c r="A9961" s="1"/>
      <c r="B9961" s="2"/>
      <c r="H9961" s="2"/>
    </row>
    <row r="9962" spans="1:8" x14ac:dyDescent="0.2">
      <c r="A9962" s="1"/>
      <c r="B9962" s="2"/>
      <c r="H9962" s="2"/>
    </row>
    <row r="9963" spans="1:8" x14ac:dyDescent="0.2">
      <c r="A9963" s="1"/>
      <c r="B9963" s="2"/>
      <c r="H9963" s="2"/>
    </row>
    <row r="9964" spans="1:8" x14ac:dyDescent="0.2">
      <c r="A9964" s="1"/>
      <c r="B9964" s="2"/>
      <c r="H9964" s="2"/>
    </row>
    <row r="9965" spans="1:8" x14ac:dyDescent="0.2">
      <c r="A9965" s="1"/>
      <c r="B9965" s="2"/>
      <c r="H9965" s="2"/>
    </row>
    <row r="9966" spans="1:8" x14ac:dyDescent="0.2">
      <c r="A9966" s="1"/>
      <c r="B9966" s="2"/>
      <c r="H9966" s="2"/>
    </row>
    <row r="9967" spans="1:8" x14ac:dyDescent="0.2">
      <c r="A9967" s="1"/>
      <c r="B9967" s="2"/>
      <c r="H9967" s="2"/>
    </row>
    <row r="9968" spans="1:8" x14ac:dyDescent="0.2">
      <c r="A9968" s="1"/>
      <c r="B9968" s="2"/>
      <c r="H9968" s="2"/>
    </row>
    <row r="9969" spans="1:8" x14ac:dyDescent="0.2">
      <c r="A9969" s="1"/>
      <c r="B9969" s="2"/>
      <c r="H9969" s="2"/>
    </row>
    <row r="9970" spans="1:8" x14ac:dyDescent="0.2">
      <c r="A9970" s="1"/>
      <c r="B9970" s="2"/>
      <c r="H9970" s="2"/>
    </row>
    <row r="9971" spans="1:8" x14ac:dyDescent="0.2">
      <c r="A9971" s="1"/>
      <c r="B9971" s="2"/>
      <c r="H9971" s="2"/>
    </row>
    <row r="9972" spans="1:8" x14ac:dyDescent="0.2">
      <c r="A9972" s="1"/>
      <c r="B9972" s="2"/>
      <c r="H9972" s="2"/>
    </row>
    <row r="9973" spans="1:8" x14ac:dyDescent="0.2">
      <c r="A9973" s="1"/>
      <c r="B9973" s="2"/>
      <c r="H9973" s="2"/>
    </row>
    <row r="9974" spans="1:8" x14ac:dyDescent="0.2">
      <c r="A9974" s="1"/>
      <c r="B9974" s="2"/>
      <c r="H9974" s="2"/>
    </row>
    <row r="9975" spans="1:8" x14ac:dyDescent="0.2">
      <c r="A9975" s="1"/>
      <c r="B9975" s="2"/>
      <c r="H9975" s="2"/>
    </row>
    <row r="9976" spans="1:8" x14ac:dyDescent="0.2">
      <c r="A9976" s="1"/>
      <c r="B9976" s="2"/>
      <c r="H9976" s="2"/>
    </row>
    <row r="9977" spans="1:8" x14ac:dyDescent="0.2">
      <c r="A9977" s="1"/>
      <c r="B9977" s="2"/>
      <c r="H9977" s="2"/>
    </row>
    <row r="9978" spans="1:8" x14ac:dyDescent="0.2">
      <c r="A9978" s="1"/>
      <c r="B9978" s="2"/>
      <c r="H9978" s="2"/>
    </row>
    <row r="9979" spans="1:8" x14ac:dyDescent="0.2">
      <c r="A9979" s="1"/>
      <c r="B9979" s="2"/>
      <c r="H9979" s="2"/>
    </row>
    <row r="9980" spans="1:8" x14ac:dyDescent="0.2">
      <c r="A9980" s="1"/>
      <c r="B9980" s="2"/>
      <c r="H9980" s="2"/>
    </row>
    <row r="9981" spans="1:8" x14ac:dyDescent="0.2">
      <c r="A9981" s="1"/>
      <c r="B9981" s="2"/>
      <c r="H9981" s="2"/>
    </row>
    <row r="9982" spans="1:8" x14ac:dyDescent="0.2">
      <c r="A9982" s="1"/>
      <c r="B9982" s="2"/>
      <c r="H9982" s="2"/>
    </row>
    <row r="9983" spans="1:8" x14ac:dyDescent="0.2">
      <c r="A9983" s="1"/>
      <c r="B9983" s="2"/>
      <c r="H9983" s="2"/>
    </row>
    <row r="9984" spans="1:8" x14ac:dyDescent="0.2">
      <c r="A9984" s="1"/>
      <c r="B9984" s="2"/>
      <c r="H9984" s="2"/>
    </row>
    <row r="9985" spans="1:8" x14ac:dyDescent="0.2">
      <c r="A9985" s="1"/>
      <c r="B9985" s="2"/>
      <c r="H9985" s="2"/>
    </row>
    <row r="9986" spans="1:8" x14ac:dyDescent="0.2">
      <c r="A9986" s="1"/>
      <c r="B9986" s="2"/>
      <c r="H9986" s="2"/>
    </row>
    <row r="9987" spans="1:8" x14ac:dyDescent="0.2">
      <c r="A9987" s="1"/>
      <c r="B9987" s="2"/>
      <c r="H9987" s="2"/>
    </row>
    <row r="9988" spans="1:8" x14ac:dyDescent="0.2">
      <c r="A9988" s="1"/>
      <c r="B9988" s="2"/>
      <c r="H9988" s="2"/>
    </row>
    <row r="9989" spans="1:8" x14ac:dyDescent="0.2">
      <c r="A9989" s="1"/>
      <c r="B9989" s="2"/>
      <c r="H9989" s="2"/>
    </row>
    <row r="9990" spans="1:8" x14ac:dyDescent="0.2">
      <c r="A9990" s="1"/>
      <c r="B9990" s="2"/>
      <c r="H9990" s="2"/>
    </row>
    <row r="9991" spans="1:8" x14ac:dyDescent="0.2">
      <c r="A9991" s="1"/>
      <c r="B9991" s="2"/>
      <c r="H9991" s="2"/>
    </row>
    <row r="9992" spans="1:8" x14ac:dyDescent="0.2">
      <c r="A9992" s="1"/>
      <c r="B9992" s="2"/>
      <c r="H9992" s="2"/>
    </row>
    <row r="9993" spans="1:8" x14ac:dyDescent="0.2">
      <c r="A9993" s="1"/>
      <c r="B9993" s="2"/>
      <c r="H9993" s="2"/>
    </row>
    <row r="9994" spans="1:8" x14ac:dyDescent="0.2">
      <c r="A9994" s="1"/>
      <c r="B9994" s="2"/>
      <c r="H9994" s="2"/>
    </row>
    <row r="9995" spans="1:8" x14ac:dyDescent="0.2">
      <c r="A9995" s="1"/>
      <c r="B9995" s="2"/>
      <c r="H9995" s="2"/>
    </row>
    <row r="9996" spans="1:8" x14ac:dyDescent="0.2">
      <c r="A9996" s="1"/>
      <c r="B9996" s="2"/>
      <c r="H9996" s="2"/>
    </row>
    <row r="9997" spans="1:8" x14ac:dyDescent="0.2">
      <c r="A9997" s="1"/>
      <c r="B9997" s="2"/>
      <c r="H9997" s="2"/>
    </row>
    <row r="9998" spans="1:8" x14ac:dyDescent="0.2">
      <c r="A9998" s="1"/>
      <c r="B9998" s="2"/>
      <c r="H9998" s="2"/>
    </row>
    <row r="9999" spans="1:8" x14ac:dyDescent="0.2">
      <c r="A9999" s="1"/>
      <c r="B9999" s="2"/>
      <c r="H9999" s="2"/>
    </row>
    <row r="10000" spans="1:8" x14ac:dyDescent="0.2">
      <c r="A10000" s="1"/>
      <c r="B10000" s="2"/>
      <c r="H10000" s="2"/>
    </row>
    <row r="10001" spans="1:8" x14ac:dyDescent="0.2">
      <c r="A10001" s="1"/>
      <c r="B10001" s="2"/>
      <c r="H10001" s="2"/>
    </row>
    <row r="10002" spans="1:8" x14ac:dyDescent="0.2">
      <c r="A10002" s="1"/>
      <c r="B10002" s="2"/>
      <c r="H10002" s="2"/>
    </row>
    <row r="10003" spans="1:8" x14ac:dyDescent="0.2">
      <c r="A10003" s="1"/>
      <c r="B10003" s="2"/>
      <c r="H10003" s="2"/>
    </row>
    <row r="10004" spans="1:8" x14ac:dyDescent="0.2">
      <c r="A10004" s="1"/>
      <c r="B10004" s="2"/>
      <c r="H10004" s="2"/>
    </row>
    <row r="10005" spans="1:8" x14ac:dyDescent="0.2">
      <c r="A10005" s="1"/>
      <c r="B10005" s="2"/>
      <c r="H10005" s="2"/>
    </row>
    <row r="10006" spans="1:8" x14ac:dyDescent="0.2">
      <c r="A10006" s="1"/>
      <c r="B10006" s="2"/>
      <c r="H10006" s="2"/>
    </row>
    <row r="10007" spans="1:8" x14ac:dyDescent="0.2">
      <c r="A10007" s="1"/>
      <c r="B10007" s="2"/>
      <c r="H10007" s="2"/>
    </row>
    <row r="10008" spans="1:8" x14ac:dyDescent="0.2">
      <c r="A10008" s="1"/>
      <c r="B10008" s="2"/>
      <c r="H10008" s="2"/>
    </row>
    <row r="10009" spans="1:8" x14ac:dyDescent="0.2">
      <c r="A10009" s="1"/>
      <c r="B10009" s="2"/>
      <c r="H10009" s="2"/>
    </row>
    <row r="10010" spans="1:8" x14ac:dyDescent="0.2">
      <c r="A10010" s="1"/>
      <c r="B10010" s="2"/>
      <c r="H10010" s="2"/>
    </row>
    <row r="10011" spans="1:8" x14ac:dyDescent="0.2">
      <c r="A10011" s="1"/>
      <c r="B10011" s="2"/>
      <c r="H10011" s="2"/>
    </row>
    <row r="10012" spans="1:8" x14ac:dyDescent="0.2">
      <c r="A10012" s="1"/>
      <c r="B10012" s="2"/>
      <c r="H10012" s="2"/>
    </row>
    <row r="10013" spans="1:8" x14ac:dyDescent="0.2">
      <c r="A10013" s="1"/>
      <c r="B10013" s="2"/>
      <c r="H10013" s="2"/>
    </row>
    <row r="10014" spans="1:8" x14ac:dyDescent="0.2">
      <c r="A10014" s="1"/>
      <c r="B10014" s="2"/>
      <c r="H10014" s="2"/>
    </row>
    <row r="10015" spans="1:8" x14ac:dyDescent="0.2">
      <c r="A10015" s="1"/>
      <c r="B10015" s="2"/>
      <c r="H10015" s="2"/>
    </row>
    <row r="10016" spans="1:8" x14ac:dyDescent="0.2">
      <c r="A10016" s="1"/>
      <c r="B10016" s="2"/>
      <c r="H10016" s="2"/>
    </row>
    <row r="10017" spans="1:8" x14ac:dyDescent="0.2">
      <c r="A10017" s="1"/>
      <c r="B10017" s="2"/>
      <c r="H10017" s="2"/>
    </row>
    <row r="10018" spans="1:8" x14ac:dyDescent="0.2">
      <c r="A10018" s="1"/>
      <c r="B10018" s="2"/>
      <c r="H10018" s="2"/>
    </row>
    <row r="10019" spans="1:8" x14ac:dyDescent="0.2">
      <c r="A10019" s="1"/>
      <c r="B10019" s="2"/>
      <c r="H10019" s="2"/>
    </row>
    <row r="10020" spans="1:8" x14ac:dyDescent="0.2">
      <c r="A10020" s="1"/>
      <c r="B10020" s="2"/>
      <c r="H10020" s="2"/>
    </row>
    <row r="10021" spans="1:8" x14ac:dyDescent="0.2">
      <c r="A10021" s="1"/>
      <c r="B10021" s="2"/>
      <c r="H10021" s="2"/>
    </row>
    <row r="10022" spans="1:8" x14ac:dyDescent="0.2">
      <c r="A10022" s="1"/>
      <c r="B10022" s="2"/>
      <c r="H10022" s="2"/>
    </row>
    <row r="10023" spans="1:8" x14ac:dyDescent="0.2">
      <c r="A10023" s="1"/>
      <c r="B10023" s="2"/>
      <c r="H10023" s="2"/>
    </row>
    <row r="10024" spans="1:8" x14ac:dyDescent="0.2">
      <c r="A10024" s="1"/>
      <c r="B10024" s="2"/>
      <c r="H10024" s="2"/>
    </row>
    <row r="10025" spans="1:8" x14ac:dyDescent="0.2">
      <c r="A10025" s="1"/>
      <c r="B10025" s="2"/>
      <c r="H10025" s="2"/>
    </row>
    <row r="10026" spans="1:8" x14ac:dyDescent="0.2">
      <c r="A10026" s="1"/>
      <c r="B10026" s="2"/>
      <c r="H10026" s="2"/>
    </row>
    <row r="10027" spans="1:8" x14ac:dyDescent="0.2">
      <c r="A10027" s="1"/>
      <c r="B10027" s="2"/>
      <c r="H10027" s="2"/>
    </row>
    <row r="10028" spans="1:8" x14ac:dyDescent="0.2">
      <c r="A10028" s="1"/>
      <c r="B10028" s="2"/>
      <c r="H10028" s="2"/>
    </row>
    <row r="10029" spans="1:8" x14ac:dyDescent="0.2">
      <c r="A10029" s="1"/>
      <c r="B10029" s="2"/>
      <c r="H10029" s="2"/>
    </row>
    <row r="10030" spans="1:8" x14ac:dyDescent="0.2">
      <c r="A10030" s="1"/>
      <c r="B10030" s="2"/>
      <c r="H10030" s="2"/>
    </row>
    <row r="10031" spans="1:8" x14ac:dyDescent="0.2">
      <c r="A10031" s="1"/>
      <c r="B10031" s="2"/>
      <c r="H10031" s="2"/>
    </row>
    <row r="10032" spans="1:8" x14ac:dyDescent="0.2">
      <c r="A10032" s="1"/>
      <c r="B10032" s="2"/>
      <c r="H10032" s="2"/>
    </row>
    <row r="10033" spans="1:8" x14ac:dyDescent="0.2">
      <c r="A10033" s="1"/>
      <c r="B10033" s="2"/>
      <c r="H10033" s="2"/>
    </row>
    <row r="10034" spans="1:8" x14ac:dyDescent="0.2">
      <c r="A10034" s="1"/>
      <c r="B10034" s="2"/>
      <c r="H10034" s="2"/>
    </row>
    <row r="10035" spans="1:8" x14ac:dyDescent="0.2">
      <c r="A10035" s="1"/>
      <c r="B10035" s="2"/>
      <c r="H10035" s="2"/>
    </row>
    <row r="10036" spans="1:8" x14ac:dyDescent="0.2">
      <c r="A10036" s="1"/>
      <c r="B10036" s="2"/>
      <c r="H10036" s="2"/>
    </row>
    <row r="10037" spans="1:8" x14ac:dyDescent="0.2">
      <c r="A10037" s="1"/>
      <c r="B10037" s="2"/>
      <c r="H10037" s="2"/>
    </row>
    <row r="10038" spans="1:8" x14ac:dyDescent="0.2">
      <c r="A10038" s="1"/>
      <c r="B10038" s="2"/>
      <c r="H10038" s="2"/>
    </row>
    <row r="10039" spans="1:8" x14ac:dyDescent="0.2">
      <c r="A10039" s="1"/>
      <c r="B10039" s="2"/>
      <c r="H10039" s="2"/>
    </row>
    <row r="10040" spans="1:8" x14ac:dyDescent="0.2">
      <c r="A10040" s="1"/>
      <c r="B10040" s="2"/>
      <c r="H10040" s="2"/>
    </row>
    <row r="10041" spans="1:8" x14ac:dyDescent="0.2">
      <c r="A10041" s="1"/>
      <c r="B10041" s="2"/>
      <c r="H10041" s="2"/>
    </row>
    <row r="10042" spans="1:8" x14ac:dyDescent="0.2">
      <c r="A10042" s="1"/>
      <c r="B10042" s="2"/>
      <c r="H10042" s="2"/>
    </row>
    <row r="10043" spans="1:8" x14ac:dyDescent="0.2">
      <c r="A10043" s="1"/>
      <c r="B10043" s="2"/>
      <c r="H10043" s="2"/>
    </row>
    <row r="10044" spans="1:8" x14ac:dyDescent="0.2">
      <c r="A10044" s="1"/>
      <c r="B10044" s="2"/>
      <c r="H10044" s="2"/>
    </row>
    <row r="10045" spans="1:8" x14ac:dyDescent="0.2">
      <c r="A10045" s="1"/>
      <c r="B10045" s="2"/>
      <c r="H10045" s="2"/>
    </row>
    <row r="10046" spans="1:8" x14ac:dyDescent="0.2">
      <c r="A10046" s="1"/>
      <c r="B10046" s="2"/>
      <c r="H10046" s="2"/>
    </row>
    <row r="10047" spans="1:8" x14ac:dyDescent="0.2">
      <c r="A10047" s="1"/>
      <c r="B10047" s="2"/>
      <c r="H10047" s="2"/>
    </row>
    <row r="10048" spans="1:8" x14ac:dyDescent="0.2">
      <c r="A10048" s="1"/>
      <c r="B10048" s="2"/>
      <c r="H10048" s="2"/>
    </row>
    <row r="10049" spans="1:8" x14ac:dyDescent="0.2">
      <c r="A10049" s="1"/>
      <c r="B10049" s="2"/>
      <c r="H10049" s="2"/>
    </row>
    <row r="10050" spans="1:8" x14ac:dyDescent="0.2">
      <c r="A10050" s="1"/>
      <c r="B10050" s="2"/>
      <c r="H10050" s="2"/>
    </row>
    <row r="10051" spans="1:8" x14ac:dyDescent="0.2">
      <c r="A10051" s="1"/>
      <c r="B10051" s="2"/>
      <c r="H10051" s="2"/>
    </row>
    <row r="10052" spans="1:8" x14ac:dyDescent="0.2">
      <c r="A10052" s="1"/>
      <c r="B10052" s="2"/>
      <c r="H10052" s="2"/>
    </row>
    <row r="10053" spans="1:8" x14ac:dyDescent="0.2">
      <c r="A10053" s="1"/>
      <c r="B10053" s="2"/>
      <c r="H10053" s="2"/>
    </row>
    <row r="10054" spans="1:8" x14ac:dyDescent="0.2">
      <c r="A10054" s="1"/>
      <c r="B10054" s="2"/>
      <c r="H10054" s="2"/>
    </row>
    <row r="10055" spans="1:8" x14ac:dyDescent="0.2">
      <c r="A10055" s="1"/>
      <c r="B10055" s="2"/>
      <c r="H10055" s="2"/>
    </row>
    <row r="10056" spans="1:8" x14ac:dyDescent="0.2">
      <c r="A10056" s="1"/>
      <c r="B10056" s="2"/>
      <c r="H10056" s="2"/>
    </row>
    <row r="10057" spans="1:8" x14ac:dyDescent="0.2">
      <c r="A10057" s="1"/>
      <c r="B10057" s="2"/>
      <c r="H10057" s="2"/>
    </row>
    <row r="10058" spans="1:8" x14ac:dyDescent="0.2">
      <c r="A10058" s="1"/>
      <c r="B10058" s="2"/>
      <c r="H10058" s="2"/>
    </row>
    <row r="10059" spans="1:8" x14ac:dyDescent="0.2">
      <c r="A10059" s="1"/>
      <c r="B10059" s="2"/>
      <c r="H10059" s="2"/>
    </row>
    <row r="10060" spans="1:8" x14ac:dyDescent="0.2">
      <c r="A10060" s="1"/>
      <c r="B10060" s="2"/>
      <c r="H10060" s="2"/>
    </row>
    <row r="10061" spans="1:8" x14ac:dyDescent="0.2">
      <c r="A10061" s="1"/>
      <c r="B10061" s="2"/>
      <c r="H10061" s="2"/>
    </row>
    <row r="10062" spans="1:8" x14ac:dyDescent="0.2">
      <c r="A10062" s="1"/>
      <c r="B10062" s="2"/>
      <c r="H10062" s="2"/>
    </row>
    <row r="10063" spans="1:8" x14ac:dyDescent="0.2">
      <c r="A10063" s="1"/>
      <c r="B10063" s="2"/>
      <c r="H10063" s="2"/>
    </row>
    <row r="10064" spans="1:8" x14ac:dyDescent="0.2">
      <c r="A10064" s="1"/>
      <c r="B10064" s="2"/>
      <c r="H10064" s="2"/>
    </row>
    <row r="10065" spans="1:8" x14ac:dyDescent="0.2">
      <c r="A10065" s="1"/>
      <c r="B10065" s="2"/>
      <c r="H10065" s="2"/>
    </row>
    <row r="10066" spans="1:8" x14ac:dyDescent="0.2">
      <c r="A10066" s="1"/>
      <c r="B10066" s="2"/>
      <c r="H10066" s="2"/>
    </row>
    <row r="10067" spans="1:8" x14ac:dyDescent="0.2">
      <c r="A10067" s="1"/>
      <c r="B10067" s="2"/>
      <c r="H10067" s="2"/>
    </row>
    <row r="10068" spans="1:8" x14ac:dyDescent="0.2">
      <c r="A10068" s="1"/>
      <c r="B10068" s="2"/>
      <c r="H10068" s="2"/>
    </row>
    <row r="10069" spans="1:8" x14ac:dyDescent="0.2">
      <c r="A10069" s="1"/>
      <c r="B10069" s="2"/>
      <c r="H10069" s="2"/>
    </row>
    <row r="10070" spans="1:8" x14ac:dyDescent="0.2">
      <c r="A10070" s="1"/>
      <c r="B10070" s="2"/>
      <c r="H10070" s="2"/>
    </row>
    <row r="10071" spans="1:8" x14ac:dyDescent="0.2">
      <c r="A10071" s="1"/>
      <c r="B10071" s="2"/>
      <c r="H10071" s="2"/>
    </row>
    <row r="10072" spans="1:8" x14ac:dyDescent="0.2">
      <c r="A10072" s="1"/>
      <c r="B10072" s="2"/>
      <c r="H10072" s="2"/>
    </row>
    <row r="10073" spans="1:8" x14ac:dyDescent="0.2">
      <c r="A10073" s="1"/>
      <c r="B10073" s="2"/>
      <c r="H10073" s="2"/>
    </row>
    <row r="10074" spans="1:8" x14ac:dyDescent="0.2">
      <c r="A10074" s="1"/>
      <c r="B10074" s="2"/>
      <c r="H10074" s="2"/>
    </row>
    <row r="10075" spans="1:8" x14ac:dyDescent="0.2">
      <c r="A10075" s="1"/>
      <c r="B10075" s="2"/>
      <c r="H10075" s="2"/>
    </row>
    <row r="10076" spans="1:8" x14ac:dyDescent="0.2">
      <c r="A10076" s="1"/>
      <c r="B10076" s="2"/>
      <c r="H10076" s="2"/>
    </row>
    <row r="10077" spans="1:8" x14ac:dyDescent="0.2">
      <c r="A10077" s="1"/>
      <c r="B10077" s="2"/>
      <c r="H10077" s="2"/>
    </row>
    <row r="10078" spans="1:8" x14ac:dyDescent="0.2">
      <c r="A10078" s="1"/>
      <c r="B10078" s="2"/>
      <c r="H10078" s="2"/>
    </row>
    <row r="10079" spans="1:8" x14ac:dyDescent="0.2">
      <c r="A10079" s="1"/>
      <c r="B10079" s="2"/>
      <c r="H10079" s="2"/>
    </row>
    <row r="10080" spans="1:8" x14ac:dyDescent="0.2">
      <c r="A10080" s="1"/>
      <c r="B10080" s="2"/>
      <c r="H10080" s="2"/>
    </row>
    <row r="10081" spans="1:8" x14ac:dyDescent="0.2">
      <c r="A10081" s="1"/>
      <c r="B10081" s="2"/>
      <c r="H10081" s="2"/>
    </row>
    <row r="10082" spans="1:8" x14ac:dyDescent="0.2">
      <c r="A10082" s="1"/>
      <c r="B10082" s="2"/>
      <c r="H10082" s="2"/>
    </row>
    <row r="10083" spans="1:8" x14ac:dyDescent="0.2">
      <c r="A10083" s="1"/>
      <c r="B10083" s="2"/>
      <c r="H10083" s="2"/>
    </row>
    <row r="10084" spans="1:8" x14ac:dyDescent="0.2">
      <c r="A10084" s="1"/>
      <c r="B10084" s="2"/>
      <c r="H10084" s="2"/>
    </row>
    <row r="10085" spans="1:8" x14ac:dyDescent="0.2">
      <c r="A10085" s="1"/>
      <c r="B10085" s="2"/>
      <c r="H10085" s="2"/>
    </row>
    <row r="10086" spans="1:8" x14ac:dyDescent="0.2">
      <c r="A10086" s="1"/>
      <c r="B10086" s="2"/>
      <c r="H10086" s="2"/>
    </row>
    <row r="10087" spans="1:8" x14ac:dyDescent="0.2">
      <c r="A10087" s="1"/>
      <c r="B10087" s="2"/>
      <c r="H10087" s="2"/>
    </row>
    <row r="10088" spans="1:8" x14ac:dyDescent="0.2">
      <c r="A10088" s="1"/>
      <c r="B10088" s="2"/>
      <c r="H10088" s="2"/>
    </row>
    <row r="10089" spans="1:8" x14ac:dyDescent="0.2">
      <c r="A10089" s="1"/>
      <c r="B10089" s="2"/>
      <c r="H10089" s="2"/>
    </row>
    <row r="10090" spans="1:8" x14ac:dyDescent="0.2">
      <c r="A10090" s="1"/>
      <c r="B10090" s="2"/>
      <c r="H10090" s="2"/>
    </row>
    <row r="10091" spans="1:8" x14ac:dyDescent="0.2">
      <c r="A10091" s="1"/>
      <c r="B10091" s="2"/>
      <c r="H10091" s="2"/>
    </row>
    <row r="10092" spans="1:8" x14ac:dyDescent="0.2">
      <c r="A10092" s="1"/>
      <c r="B10092" s="2"/>
      <c r="H10092" s="2"/>
    </row>
    <row r="10093" spans="1:8" x14ac:dyDescent="0.2">
      <c r="A10093" s="1"/>
      <c r="B10093" s="2"/>
      <c r="H10093" s="2"/>
    </row>
    <row r="10094" spans="1:8" x14ac:dyDescent="0.2">
      <c r="A10094" s="1"/>
      <c r="B10094" s="2"/>
      <c r="H10094" s="2"/>
    </row>
    <row r="10095" spans="1:8" x14ac:dyDescent="0.2">
      <c r="A10095" s="1"/>
      <c r="B10095" s="2"/>
      <c r="H10095" s="2"/>
    </row>
    <row r="10096" spans="1:8" x14ac:dyDescent="0.2">
      <c r="A10096" s="1"/>
      <c r="B10096" s="2"/>
      <c r="H10096" s="2"/>
    </row>
    <row r="10097" spans="1:8" x14ac:dyDescent="0.2">
      <c r="A10097" s="1"/>
      <c r="B10097" s="2"/>
      <c r="H10097" s="2"/>
    </row>
    <row r="10098" spans="1:8" x14ac:dyDescent="0.2">
      <c r="A10098" s="1"/>
      <c r="B10098" s="2"/>
      <c r="H10098" s="2"/>
    </row>
    <row r="10099" spans="1:8" x14ac:dyDescent="0.2">
      <c r="A10099" s="1"/>
      <c r="B10099" s="2"/>
      <c r="H10099" s="2"/>
    </row>
    <row r="10100" spans="1:8" x14ac:dyDescent="0.2">
      <c r="A10100" s="1"/>
      <c r="B10100" s="2"/>
      <c r="H10100" s="2"/>
    </row>
    <row r="10101" spans="1:8" x14ac:dyDescent="0.2">
      <c r="A10101" s="1"/>
      <c r="B10101" s="2"/>
      <c r="H10101" s="2"/>
    </row>
    <row r="10102" spans="1:8" x14ac:dyDescent="0.2">
      <c r="A10102" s="1"/>
      <c r="B10102" s="2"/>
      <c r="H10102" s="2"/>
    </row>
    <row r="10103" spans="1:8" x14ac:dyDescent="0.2">
      <c r="A10103" s="1"/>
      <c r="B10103" s="2"/>
      <c r="H10103" s="2"/>
    </row>
    <row r="10104" spans="1:8" x14ac:dyDescent="0.2">
      <c r="A10104" s="1"/>
      <c r="B10104" s="2"/>
      <c r="H10104" s="2"/>
    </row>
    <row r="10105" spans="1:8" x14ac:dyDescent="0.2">
      <c r="A10105" s="1"/>
      <c r="B10105" s="2"/>
      <c r="H10105" s="2"/>
    </row>
    <row r="10106" spans="1:8" x14ac:dyDescent="0.2">
      <c r="A10106" s="1"/>
      <c r="B10106" s="2"/>
      <c r="H10106" s="2"/>
    </row>
    <row r="10107" spans="1:8" x14ac:dyDescent="0.2">
      <c r="A10107" s="1"/>
      <c r="B10107" s="2"/>
      <c r="H10107" s="2"/>
    </row>
    <row r="10108" spans="1:8" x14ac:dyDescent="0.2">
      <c r="A10108" s="1"/>
      <c r="B10108" s="2"/>
      <c r="H10108" s="2"/>
    </row>
    <row r="10109" spans="1:8" x14ac:dyDescent="0.2">
      <c r="A10109" s="1"/>
      <c r="B10109" s="2"/>
      <c r="H10109" s="2"/>
    </row>
    <row r="10110" spans="1:8" x14ac:dyDescent="0.2">
      <c r="A10110" s="1"/>
      <c r="B10110" s="2"/>
      <c r="H10110" s="2"/>
    </row>
    <row r="10111" spans="1:8" x14ac:dyDescent="0.2">
      <c r="A10111" s="1"/>
      <c r="B10111" s="2"/>
      <c r="H10111" s="2"/>
    </row>
    <row r="10112" spans="1:8" x14ac:dyDescent="0.2">
      <c r="A10112" s="1"/>
      <c r="B10112" s="2"/>
      <c r="H10112" s="2"/>
    </row>
    <row r="10113" spans="1:8" x14ac:dyDescent="0.2">
      <c r="A10113" s="1"/>
      <c r="B10113" s="2"/>
      <c r="H10113" s="2"/>
    </row>
    <row r="10114" spans="1:8" x14ac:dyDescent="0.2">
      <c r="A10114" s="1"/>
      <c r="B10114" s="2"/>
      <c r="H10114" s="2"/>
    </row>
    <row r="10115" spans="1:8" x14ac:dyDescent="0.2">
      <c r="A10115" s="1"/>
      <c r="B10115" s="2"/>
      <c r="H10115" s="2"/>
    </row>
    <row r="10116" spans="1:8" x14ac:dyDescent="0.2">
      <c r="A10116" s="1"/>
      <c r="B10116" s="2"/>
      <c r="H10116" s="2"/>
    </row>
    <row r="10117" spans="1:8" x14ac:dyDescent="0.2">
      <c r="A10117" s="1"/>
      <c r="B10117" s="2"/>
      <c r="H10117" s="2"/>
    </row>
    <row r="10118" spans="1:8" x14ac:dyDescent="0.2">
      <c r="A10118" s="1"/>
      <c r="B10118" s="2"/>
      <c r="H10118" s="2"/>
    </row>
    <row r="10119" spans="1:8" x14ac:dyDescent="0.2">
      <c r="A10119" s="1"/>
      <c r="B10119" s="2"/>
      <c r="H10119" s="2"/>
    </row>
    <row r="10120" spans="1:8" x14ac:dyDescent="0.2">
      <c r="A10120" s="1"/>
      <c r="B10120" s="2"/>
      <c r="H10120" s="2"/>
    </row>
    <row r="10121" spans="1:8" x14ac:dyDescent="0.2">
      <c r="A10121" s="1"/>
      <c r="B10121" s="2"/>
      <c r="H10121" s="2"/>
    </row>
    <row r="10122" spans="1:8" x14ac:dyDescent="0.2">
      <c r="A10122" s="1"/>
      <c r="B10122" s="2"/>
      <c r="H10122" s="2"/>
    </row>
    <row r="10123" spans="1:8" x14ac:dyDescent="0.2">
      <c r="A10123" s="1"/>
      <c r="B10123" s="2"/>
      <c r="H10123" s="2"/>
    </row>
    <row r="10124" spans="1:8" x14ac:dyDescent="0.2">
      <c r="A10124" s="1"/>
      <c r="B10124" s="2"/>
      <c r="H10124" s="2"/>
    </row>
    <row r="10125" spans="1:8" x14ac:dyDescent="0.2">
      <c r="A10125" s="1"/>
      <c r="B10125" s="2"/>
      <c r="H10125" s="2"/>
    </row>
    <row r="10126" spans="1:8" x14ac:dyDescent="0.2">
      <c r="A10126" s="1"/>
      <c r="B10126" s="2"/>
      <c r="H10126" s="2"/>
    </row>
    <row r="10127" spans="1:8" x14ac:dyDescent="0.2">
      <c r="A10127" s="1"/>
      <c r="B10127" s="2"/>
      <c r="H10127" s="2"/>
    </row>
    <row r="10128" spans="1:8" x14ac:dyDescent="0.2">
      <c r="A10128" s="1"/>
      <c r="B10128" s="2"/>
      <c r="H10128" s="2"/>
    </row>
    <row r="10129" spans="1:8" x14ac:dyDescent="0.2">
      <c r="A10129" s="1"/>
      <c r="B10129" s="2"/>
      <c r="H10129" s="2"/>
    </row>
    <row r="10130" spans="1:8" x14ac:dyDescent="0.2">
      <c r="A10130" s="1"/>
      <c r="B10130" s="2"/>
      <c r="H10130" s="2"/>
    </row>
    <row r="10131" spans="1:8" x14ac:dyDescent="0.2">
      <c r="A10131" s="1"/>
      <c r="B10131" s="2"/>
      <c r="H10131" s="2"/>
    </row>
    <row r="10132" spans="1:8" x14ac:dyDescent="0.2">
      <c r="A10132" s="1"/>
      <c r="B10132" s="2"/>
      <c r="H10132" s="2"/>
    </row>
    <row r="10133" spans="1:8" x14ac:dyDescent="0.2">
      <c r="A10133" s="1"/>
      <c r="B10133" s="2"/>
      <c r="H10133" s="2"/>
    </row>
    <row r="10134" spans="1:8" x14ac:dyDescent="0.2">
      <c r="A10134" s="1"/>
      <c r="B10134" s="2"/>
      <c r="H10134" s="2"/>
    </row>
    <row r="10135" spans="1:8" x14ac:dyDescent="0.2">
      <c r="A10135" s="1"/>
      <c r="B10135" s="2"/>
      <c r="H10135" s="2"/>
    </row>
    <row r="10136" spans="1:8" x14ac:dyDescent="0.2">
      <c r="A10136" s="1"/>
      <c r="B10136" s="2"/>
      <c r="H10136" s="2"/>
    </row>
    <row r="10137" spans="1:8" x14ac:dyDescent="0.2">
      <c r="A10137" s="1"/>
      <c r="B10137" s="2"/>
      <c r="H10137" s="2"/>
    </row>
    <row r="10138" spans="1:8" x14ac:dyDescent="0.2">
      <c r="A10138" s="1"/>
      <c r="B10138" s="2"/>
      <c r="H10138" s="2"/>
    </row>
    <row r="10139" spans="1:8" x14ac:dyDescent="0.2">
      <c r="A10139" s="1"/>
      <c r="B10139" s="2"/>
      <c r="H10139" s="2"/>
    </row>
    <row r="10140" spans="1:8" x14ac:dyDescent="0.2">
      <c r="A10140" s="1"/>
      <c r="B10140" s="2"/>
      <c r="H10140" s="2"/>
    </row>
    <row r="10141" spans="1:8" x14ac:dyDescent="0.2">
      <c r="A10141" s="1"/>
      <c r="B10141" s="2"/>
      <c r="H10141" s="2"/>
    </row>
    <row r="10142" spans="1:8" x14ac:dyDescent="0.2">
      <c r="A10142" s="1"/>
      <c r="B10142" s="2"/>
      <c r="H10142" s="2"/>
    </row>
    <row r="10143" spans="1:8" x14ac:dyDescent="0.2">
      <c r="A10143" s="1"/>
      <c r="B10143" s="2"/>
      <c r="H10143" s="2"/>
    </row>
    <row r="10144" spans="1:8" x14ac:dyDescent="0.2">
      <c r="A10144" s="1"/>
      <c r="B10144" s="2"/>
      <c r="H10144" s="2"/>
    </row>
    <row r="10145" spans="1:8" x14ac:dyDescent="0.2">
      <c r="A10145" s="1"/>
      <c r="B10145" s="2"/>
      <c r="H10145" s="2"/>
    </row>
    <row r="10146" spans="1:8" x14ac:dyDescent="0.2">
      <c r="A10146" s="1"/>
      <c r="B10146" s="2"/>
      <c r="H10146" s="2"/>
    </row>
    <row r="10147" spans="1:8" x14ac:dyDescent="0.2">
      <c r="A10147" s="1"/>
      <c r="B10147" s="2"/>
      <c r="H10147" s="2"/>
    </row>
    <row r="10148" spans="1:8" x14ac:dyDescent="0.2">
      <c r="A10148" s="1"/>
      <c r="B10148" s="2"/>
      <c r="H10148" s="2"/>
    </row>
    <row r="10149" spans="1:8" x14ac:dyDescent="0.2">
      <c r="A10149" s="1"/>
      <c r="B10149" s="2"/>
      <c r="H10149" s="2"/>
    </row>
    <row r="10150" spans="1:8" x14ac:dyDescent="0.2">
      <c r="A10150" s="1"/>
      <c r="B10150" s="2"/>
      <c r="H10150" s="2"/>
    </row>
    <row r="10151" spans="1:8" x14ac:dyDescent="0.2">
      <c r="A10151" s="1"/>
      <c r="B10151" s="2"/>
      <c r="H10151" s="2"/>
    </row>
    <row r="10152" spans="1:8" x14ac:dyDescent="0.2">
      <c r="A10152" s="1"/>
      <c r="B10152" s="2"/>
      <c r="H10152" s="2"/>
    </row>
    <row r="10153" spans="1:8" x14ac:dyDescent="0.2">
      <c r="A10153" s="1"/>
      <c r="B10153" s="2"/>
      <c r="H10153" s="2"/>
    </row>
    <row r="10154" spans="1:8" x14ac:dyDescent="0.2">
      <c r="A10154" s="1"/>
      <c r="B10154" s="2"/>
      <c r="H10154" s="2"/>
    </row>
    <row r="10155" spans="1:8" x14ac:dyDescent="0.2">
      <c r="A10155" s="1"/>
      <c r="B10155" s="2"/>
      <c r="H10155" s="2"/>
    </row>
    <row r="10156" spans="1:8" x14ac:dyDescent="0.2">
      <c r="A10156" s="1"/>
      <c r="B10156" s="2"/>
      <c r="H10156" s="2"/>
    </row>
    <row r="10157" spans="1:8" x14ac:dyDescent="0.2">
      <c r="A10157" s="1"/>
      <c r="B10157" s="2"/>
      <c r="H10157" s="2"/>
    </row>
    <row r="10158" spans="1:8" x14ac:dyDescent="0.2">
      <c r="A10158" s="1"/>
      <c r="B10158" s="2"/>
      <c r="H10158" s="2"/>
    </row>
    <row r="10159" spans="1:8" x14ac:dyDescent="0.2">
      <c r="A10159" s="1"/>
      <c r="B10159" s="2"/>
      <c r="H10159" s="2"/>
    </row>
    <row r="10160" spans="1:8" x14ac:dyDescent="0.2">
      <c r="A10160" s="1"/>
      <c r="B10160" s="2"/>
      <c r="H10160" s="2"/>
    </row>
    <row r="10161" spans="1:8" x14ac:dyDescent="0.2">
      <c r="A10161" s="1"/>
      <c r="B10161" s="2"/>
      <c r="H10161" s="2"/>
    </row>
    <row r="10162" spans="1:8" x14ac:dyDescent="0.2">
      <c r="A10162" s="1"/>
      <c r="B10162" s="2"/>
      <c r="H10162" s="2"/>
    </row>
    <row r="10163" spans="1:8" x14ac:dyDescent="0.2">
      <c r="A10163" s="1"/>
      <c r="B10163" s="2"/>
      <c r="H10163" s="2"/>
    </row>
    <row r="10164" spans="1:8" x14ac:dyDescent="0.2">
      <c r="A10164" s="1"/>
      <c r="B10164" s="2"/>
      <c r="H10164" s="2"/>
    </row>
    <row r="10165" spans="1:8" x14ac:dyDescent="0.2">
      <c r="A10165" s="1"/>
      <c r="B10165" s="2"/>
      <c r="H10165" s="2"/>
    </row>
    <row r="10166" spans="1:8" x14ac:dyDescent="0.2">
      <c r="A10166" s="1"/>
      <c r="B10166" s="2"/>
      <c r="H10166" s="2"/>
    </row>
    <row r="10167" spans="1:8" x14ac:dyDescent="0.2">
      <c r="A10167" s="1"/>
      <c r="B10167" s="2"/>
      <c r="H10167" s="2"/>
    </row>
    <row r="10168" spans="1:8" x14ac:dyDescent="0.2">
      <c r="A10168" s="1"/>
      <c r="B10168" s="2"/>
      <c r="H10168" s="2"/>
    </row>
    <row r="10169" spans="1:8" x14ac:dyDescent="0.2">
      <c r="A10169" s="1"/>
      <c r="B10169" s="2"/>
      <c r="H10169" s="2"/>
    </row>
    <row r="10170" spans="1:8" x14ac:dyDescent="0.2">
      <c r="A10170" s="1"/>
      <c r="B10170" s="2"/>
      <c r="H10170" s="2"/>
    </row>
    <row r="10171" spans="1:8" x14ac:dyDescent="0.2">
      <c r="A10171" s="1"/>
      <c r="B10171" s="2"/>
      <c r="H10171" s="2"/>
    </row>
    <row r="10172" spans="1:8" x14ac:dyDescent="0.2">
      <c r="A10172" s="1"/>
      <c r="B10172" s="2"/>
      <c r="H10172" s="2"/>
    </row>
    <row r="10173" spans="1:8" x14ac:dyDescent="0.2">
      <c r="A10173" s="1"/>
      <c r="B10173" s="2"/>
      <c r="H10173" s="2"/>
    </row>
    <row r="10174" spans="1:8" x14ac:dyDescent="0.2">
      <c r="A10174" s="1"/>
      <c r="B10174" s="2"/>
      <c r="H10174" s="2"/>
    </row>
    <row r="10175" spans="1:8" x14ac:dyDescent="0.2">
      <c r="A10175" s="1"/>
      <c r="B10175" s="2"/>
      <c r="H10175" s="2"/>
    </row>
    <row r="10176" spans="1:8" x14ac:dyDescent="0.2">
      <c r="A10176" s="1"/>
      <c r="B10176" s="2"/>
      <c r="H10176" s="2"/>
    </row>
    <row r="10177" spans="1:8" x14ac:dyDescent="0.2">
      <c r="A10177" s="1"/>
      <c r="B10177" s="2"/>
      <c r="H10177" s="2"/>
    </row>
    <row r="10178" spans="1:8" x14ac:dyDescent="0.2">
      <c r="A10178" s="1"/>
      <c r="B10178" s="2"/>
      <c r="H10178" s="2"/>
    </row>
    <row r="10179" spans="1:8" x14ac:dyDescent="0.2">
      <c r="A10179" s="1"/>
      <c r="B10179" s="2"/>
      <c r="H10179" s="2"/>
    </row>
    <row r="10180" spans="1:8" x14ac:dyDescent="0.2">
      <c r="A10180" s="1"/>
      <c r="B10180" s="2"/>
      <c r="H10180" s="2"/>
    </row>
    <row r="10181" spans="1:8" x14ac:dyDescent="0.2">
      <c r="A10181" s="1"/>
      <c r="B10181" s="2"/>
      <c r="H10181" s="2"/>
    </row>
    <row r="10182" spans="1:8" x14ac:dyDescent="0.2">
      <c r="A10182" s="1"/>
      <c r="B10182" s="2"/>
      <c r="H10182" s="2"/>
    </row>
    <row r="10183" spans="1:8" x14ac:dyDescent="0.2">
      <c r="A10183" s="1"/>
      <c r="B10183" s="2"/>
      <c r="H10183" s="2"/>
    </row>
    <row r="10184" spans="1:8" x14ac:dyDescent="0.2">
      <c r="A10184" s="1"/>
      <c r="B10184" s="2"/>
      <c r="H10184" s="2"/>
    </row>
    <row r="10185" spans="1:8" x14ac:dyDescent="0.2">
      <c r="A10185" s="1"/>
      <c r="B10185" s="2"/>
      <c r="H10185" s="2"/>
    </row>
    <row r="10186" spans="1:8" x14ac:dyDescent="0.2">
      <c r="A10186" s="1"/>
      <c r="B10186" s="2"/>
      <c r="H10186" s="2"/>
    </row>
    <row r="10187" spans="1:8" x14ac:dyDescent="0.2">
      <c r="A10187" s="1"/>
      <c r="B10187" s="2"/>
      <c r="H10187" s="2"/>
    </row>
    <row r="10188" spans="1:8" x14ac:dyDescent="0.2">
      <c r="A10188" s="1"/>
      <c r="B10188" s="2"/>
      <c r="H10188" s="2"/>
    </row>
    <row r="10189" spans="1:8" x14ac:dyDescent="0.2">
      <c r="A10189" s="1"/>
      <c r="B10189" s="2"/>
      <c r="H10189" s="2"/>
    </row>
    <row r="10190" spans="1:8" x14ac:dyDescent="0.2">
      <c r="A10190" s="1"/>
      <c r="B10190" s="2"/>
      <c r="H10190" s="2"/>
    </row>
    <row r="10191" spans="1:8" x14ac:dyDescent="0.2">
      <c r="A10191" s="1"/>
      <c r="B10191" s="2"/>
      <c r="H10191" s="2"/>
    </row>
    <row r="10192" spans="1:8" x14ac:dyDescent="0.2">
      <c r="A10192" s="1"/>
      <c r="B10192" s="2"/>
      <c r="H10192" s="2"/>
    </row>
    <row r="10193" spans="1:8" x14ac:dyDescent="0.2">
      <c r="A10193" s="1"/>
      <c r="B10193" s="2"/>
      <c r="H10193" s="2"/>
    </row>
    <row r="10194" spans="1:8" x14ac:dyDescent="0.2">
      <c r="A10194" s="1"/>
      <c r="B10194" s="2"/>
      <c r="H10194" s="2"/>
    </row>
    <row r="10195" spans="1:8" x14ac:dyDescent="0.2">
      <c r="A10195" s="1"/>
      <c r="B10195" s="2"/>
      <c r="H10195" s="2"/>
    </row>
    <row r="10196" spans="1:8" x14ac:dyDescent="0.2">
      <c r="A10196" s="1"/>
      <c r="B10196" s="2"/>
      <c r="H10196" s="2"/>
    </row>
    <row r="10197" spans="1:8" x14ac:dyDescent="0.2">
      <c r="A10197" s="1"/>
      <c r="B10197" s="2"/>
      <c r="H10197" s="2"/>
    </row>
    <row r="10198" spans="1:8" x14ac:dyDescent="0.2">
      <c r="A10198" s="1"/>
      <c r="B10198" s="2"/>
      <c r="H10198" s="2"/>
    </row>
    <row r="10199" spans="1:8" x14ac:dyDescent="0.2">
      <c r="A10199" s="1"/>
      <c r="B10199" s="2"/>
      <c r="H10199" s="2"/>
    </row>
    <row r="10200" spans="1:8" x14ac:dyDescent="0.2">
      <c r="A10200" s="1"/>
      <c r="B10200" s="2"/>
      <c r="H10200" s="2"/>
    </row>
    <row r="10201" spans="1:8" x14ac:dyDescent="0.2">
      <c r="A10201" s="1"/>
      <c r="B10201" s="2"/>
      <c r="H10201" s="2"/>
    </row>
    <row r="10202" spans="1:8" x14ac:dyDescent="0.2">
      <c r="A10202" s="1"/>
      <c r="B10202" s="2"/>
      <c r="H10202" s="2"/>
    </row>
    <row r="10203" spans="1:8" x14ac:dyDescent="0.2">
      <c r="A10203" s="1"/>
      <c r="B10203" s="2"/>
      <c r="H10203" s="2"/>
    </row>
    <row r="10204" spans="1:8" x14ac:dyDescent="0.2">
      <c r="A10204" s="1"/>
      <c r="B10204" s="2"/>
      <c r="H10204" s="2"/>
    </row>
    <row r="10205" spans="1:8" x14ac:dyDescent="0.2">
      <c r="A10205" s="1"/>
      <c r="B10205" s="2"/>
      <c r="H10205" s="2"/>
    </row>
    <row r="10206" spans="1:8" x14ac:dyDescent="0.2">
      <c r="A10206" s="1"/>
      <c r="B10206" s="2"/>
      <c r="H10206" s="2"/>
    </row>
    <row r="10207" spans="1:8" x14ac:dyDescent="0.2">
      <c r="A10207" s="1"/>
      <c r="B10207" s="2"/>
      <c r="H10207" s="2"/>
    </row>
    <row r="10208" spans="1:8" x14ac:dyDescent="0.2">
      <c r="A10208" s="1"/>
      <c r="B10208" s="2"/>
      <c r="H10208" s="2"/>
    </row>
    <row r="10209" spans="1:8" x14ac:dyDescent="0.2">
      <c r="A10209" s="1"/>
      <c r="B10209" s="2"/>
      <c r="H10209" s="2"/>
    </row>
    <row r="10210" spans="1:8" x14ac:dyDescent="0.2">
      <c r="A10210" s="1"/>
      <c r="B10210" s="2"/>
      <c r="H10210" s="2"/>
    </row>
    <row r="10211" spans="1:8" x14ac:dyDescent="0.2">
      <c r="A10211" s="1"/>
      <c r="B10211" s="2"/>
      <c r="H10211" s="2"/>
    </row>
    <row r="10212" spans="1:8" x14ac:dyDescent="0.2">
      <c r="A10212" s="1"/>
      <c r="B10212" s="2"/>
      <c r="H10212" s="2"/>
    </row>
    <row r="10213" spans="1:8" x14ac:dyDescent="0.2">
      <c r="A10213" s="1"/>
      <c r="B10213" s="2"/>
      <c r="H10213" s="2"/>
    </row>
    <row r="10214" spans="1:8" x14ac:dyDescent="0.2">
      <c r="A10214" s="1"/>
      <c r="B10214" s="2"/>
      <c r="H10214" s="2"/>
    </row>
    <row r="10215" spans="1:8" x14ac:dyDescent="0.2">
      <c r="A10215" s="1"/>
      <c r="B10215" s="2"/>
      <c r="H10215" s="2"/>
    </row>
    <row r="10216" spans="1:8" x14ac:dyDescent="0.2">
      <c r="A10216" s="1"/>
      <c r="B10216" s="2"/>
      <c r="H10216" s="2"/>
    </row>
    <row r="10217" spans="1:8" x14ac:dyDescent="0.2">
      <c r="A10217" s="1"/>
      <c r="B10217" s="2"/>
      <c r="H10217" s="2"/>
    </row>
    <row r="10218" spans="1:8" x14ac:dyDescent="0.2">
      <c r="A10218" s="1"/>
      <c r="B10218" s="2"/>
      <c r="H10218" s="2"/>
    </row>
    <row r="10219" spans="1:8" x14ac:dyDescent="0.2">
      <c r="A10219" s="1"/>
      <c r="B10219" s="2"/>
      <c r="H10219" s="2"/>
    </row>
    <row r="10220" spans="1:8" x14ac:dyDescent="0.2">
      <c r="A10220" s="1"/>
      <c r="B10220" s="2"/>
      <c r="H10220" s="2"/>
    </row>
    <row r="10221" spans="1:8" x14ac:dyDescent="0.2">
      <c r="A10221" s="1"/>
      <c r="B10221" s="2"/>
      <c r="H10221" s="2"/>
    </row>
    <row r="10222" spans="1:8" x14ac:dyDescent="0.2">
      <c r="A10222" s="1"/>
      <c r="B10222" s="2"/>
      <c r="H10222" s="2"/>
    </row>
    <row r="10223" spans="1:8" x14ac:dyDescent="0.2">
      <c r="A10223" s="1"/>
      <c r="B10223" s="2"/>
      <c r="H10223" s="2"/>
    </row>
    <row r="10224" spans="1:8" x14ac:dyDescent="0.2">
      <c r="A10224" s="1"/>
      <c r="B10224" s="2"/>
      <c r="H10224" s="2"/>
    </row>
    <row r="10225" spans="1:8" x14ac:dyDescent="0.2">
      <c r="A10225" s="1"/>
      <c r="B10225" s="2"/>
      <c r="H10225" s="2"/>
    </row>
    <row r="10226" spans="1:8" x14ac:dyDescent="0.2">
      <c r="A10226" s="1"/>
      <c r="B10226" s="2"/>
      <c r="H10226" s="2"/>
    </row>
    <row r="10227" spans="1:8" x14ac:dyDescent="0.2">
      <c r="A10227" s="1"/>
      <c r="B10227" s="2"/>
      <c r="H10227" s="2"/>
    </row>
    <row r="10228" spans="1:8" x14ac:dyDescent="0.2">
      <c r="A10228" s="1"/>
      <c r="B10228" s="2"/>
      <c r="H10228" s="2"/>
    </row>
    <row r="10229" spans="1:8" x14ac:dyDescent="0.2">
      <c r="A10229" s="1"/>
      <c r="B10229" s="2"/>
      <c r="H10229" s="2"/>
    </row>
    <row r="10230" spans="1:8" x14ac:dyDescent="0.2">
      <c r="A10230" s="1"/>
      <c r="B10230" s="2"/>
      <c r="H10230" s="2"/>
    </row>
    <row r="10231" spans="1:8" x14ac:dyDescent="0.2">
      <c r="A10231" s="1"/>
      <c r="B10231" s="2"/>
      <c r="H10231" s="2"/>
    </row>
    <row r="10232" spans="1:8" x14ac:dyDescent="0.2">
      <c r="A10232" s="1"/>
      <c r="B10232" s="2"/>
      <c r="H10232" s="2"/>
    </row>
    <row r="10233" spans="1:8" x14ac:dyDescent="0.2">
      <c r="A10233" s="1"/>
      <c r="B10233" s="2"/>
      <c r="H10233" s="2"/>
    </row>
    <row r="10234" spans="1:8" x14ac:dyDescent="0.2">
      <c r="A10234" s="1"/>
      <c r="B10234" s="2"/>
      <c r="H10234" s="2"/>
    </row>
    <row r="10235" spans="1:8" x14ac:dyDescent="0.2">
      <c r="A10235" s="1"/>
      <c r="B10235" s="2"/>
      <c r="H10235" s="2"/>
    </row>
    <row r="10236" spans="1:8" x14ac:dyDescent="0.2">
      <c r="A10236" s="1"/>
      <c r="B10236" s="2"/>
      <c r="H10236" s="2"/>
    </row>
    <row r="10237" spans="1:8" x14ac:dyDescent="0.2">
      <c r="A10237" s="1"/>
      <c r="B10237" s="2"/>
      <c r="H10237" s="2"/>
    </row>
    <row r="10238" spans="1:8" x14ac:dyDescent="0.2">
      <c r="A10238" s="1"/>
      <c r="B10238" s="2"/>
      <c r="H10238" s="2"/>
    </row>
    <row r="10239" spans="1:8" x14ac:dyDescent="0.2">
      <c r="A10239" s="1"/>
      <c r="B10239" s="2"/>
      <c r="H10239" s="2"/>
    </row>
    <row r="10240" spans="1:8" x14ac:dyDescent="0.2">
      <c r="A10240" s="1"/>
      <c r="B10240" s="2"/>
      <c r="H10240" s="2"/>
    </row>
    <row r="10241" spans="1:8" x14ac:dyDescent="0.2">
      <c r="A10241" s="1"/>
      <c r="B10241" s="2"/>
      <c r="H10241" s="2"/>
    </row>
    <row r="10242" spans="1:8" x14ac:dyDescent="0.2">
      <c r="A10242" s="1"/>
      <c r="B10242" s="2"/>
      <c r="H10242" s="2"/>
    </row>
    <row r="10243" spans="1:8" x14ac:dyDescent="0.2">
      <c r="A10243" s="1"/>
      <c r="B10243" s="2"/>
      <c r="H10243" s="2"/>
    </row>
    <row r="10244" spans="1:8" x14ac:dyDescent="0.2">
      <c r="A10244" s="1"/>
      <c r="B10244" s="2"/>
      <c r="H10244" s="2"/>
    </row>
    <row r="10245" spans="1:8" x14ac:dyDescent="0.2">
      <c r="A10245" s="1"/>
      <c r="B10245" s="2"/>
      <c r="H10245" s="2"/>
    </row>
    <row r="10246" spans="1:8" x14ac:dyDescent="0.2">
      <c r="A10246" s="1"/>
      <c r="B10246" s="2"/>
      <c r="H10246" s="2"/>
    </row>
    <row r="10247" spans="1:8" x14ac:dyDescent="0.2">
      <c r="A10247" s="1"/>
      <c r="B10247" s="2"/>
      <c r="H10247" s="2"/>
    </row>
    <row r="10248" spans="1:8" x14ac:dyDescent="0.2">
      <c r="A10248" s="1"/>
      <c r="B10248" s="2"/>
      <c r="H10248" s="2"/>
    </row>
    <row r="10249" spans="1:8" x14ac:dyDescent="0.2">
      <c r="A10249" s="1"/>
      <c r="B10249" s="2"/>
      <c r="H10249" s="2"/>
    </row>
    <row r="10250" spans="1:8" x14ac:dyDescent="0.2">
      <c r="A10250" s="1"/>
      <c r="B10250" s="2"/>
      <c r="H10250" s="2"/>
    </row>
    <row r="10251" spans="1:8" x14ac:dyDescent="0.2">
      <c r="A10251" s="1"/>
      <c r="B10251" s="2"/>
      <c r="H10251" s="2"/>
    </row>
    <row r="10252" spans="1:8" x14ac:dyDescent="0.2">
      <c r="A10252" s="1"/>
      <c r="B10252" s="2"/>
      <c r="H10252" s="2"/>
    </row>
    <row r="10253" spans="1:8" x14ac:dyDescent="0.2">
      <c r="A10253" s="1"/>
      <c r="B10253" s="2"/>
      <c r="H10253" s="2"/>
    </row>
    <row r="10254" spans="1:8" x14ac:dyDescent="0.2">
      <c r="A10254" s="1"/>
      <c r="B10254" s="2"/>
      <c r="H10254" s="2"/>
    </row>
    <row r="10255" spans="1:8" x14ac:dyDescent="0.2">
      <c r="A10255" s="1"/>
      <c r="B10255" s="2"/>
      <c r="H10255" s="2"/>
    </row>
    <row r="10256" spans="1:8" x14ac:dyDescent="0.2">
      <c r="A10256" s="1"/>
      <c r="B10256" s="2"/>
      <c r="H10256" s="2"/>
    </row>
    <row r="10257" spans="1:8" x14ac:dyDescent="0.2">
      <c r="A10257" s="1"/>
      <c r="B10257" s="2"/>
      <c r="H10257" s="2"/>
    </row>
    <row r="10258" spans="1:8" x14ac:dyDescent="0.2">
      <c r="A10258" s="1"/>
      <c r="B10258" s="2"/>
      <c r="H10258" s="2"/>
    </row>
    <row r="10259" spans="1:8" x14ac:dyDescent="0.2">
      <c r="A10259" s="1"/>
      <c r="B10259" s="2"/>
      <c r="H10259" s="2"/>
    </row>
    <row r="10260" spans="1:8" x14ac:dyDescent="0.2">
      <c r="A10260" s="1"/>
      <c r="B10260" s="2"/>
      <c r="H10260" s="2"/>
    </row>
    <row r="10261" spans="1:8" x14ac:dyDescent="0.2">
      <c r="A10261" s="1"/>
      <c r="B10261" s="2"/>
      <c r="H10261" s="2"/>
    </row>
    <row r="10262" spans="1:8" x14ac:dyDescent="0.2">
      <c r="A10262" s="1"/>
      <c r="B10262" s="2"/>
      <c r="H10262" s="2"/>
    </row>
    <row r="10263" spans="1:8" x14ac:dyDescent="0.2">
      <c r="A10263" s="1"/>
      <c r="B10263" s="2"/>
      <c r="H10263" s="2"/>
    </row>
    <row r="10264" spans="1:8" x14ac:dyDescent="0.2">
      <c r="A10264" s="1"/>
      <c r="B10264" s="2"/>
      <c r="H10264" s="2"/>
    </row>
    <row r="10265" spans="1:8" x14ac:dyDescent="0.2">
      <c r="A10265" s="1"/>
      <c r="B10265" s="2"/>
      <c r="H10265" s="2"/>
    </row>
    <row r="10266" spans="1:8" x14ac:dyDescent="0.2">
      <c r="A10266" s="1"/>
      <c r="B10266" s="2"/>
      <c r="H10266" s="2"/>
    </row>
    <row r="10267" spans="1:8" x14ac:dyDescent="0.2">
      <c r="A10267" s="1"/>
      <c r="B10267" s="2"/>
      <c r="H10267" s="2"/>
    </row>
    <row r="10268" spans="1:8" x14ac:dyDescent="0.2">
      <c r="A10268" s="1"/>
      <c r="B10268" s="2"/>
      <c r="H10268" s="2"/>
    </row>
    <row r="10269" spans="1:8" x14ac:dyDescent="0.2">
      <c r="A10269" s="1"/>
      <c r="B10269" s="2"/>
      <c r="H10269" s="2"/>
    </row>
    <row r="10270" spans="1:8" x14ac:dyDescent="0.2">
      <c r="A10270" s="1"/>
      <c r="B10270" s="2"/>
      <c r="H10270" s="2"/>
    </row>
    <row r="10271" spans="1:8" x14ac:dyDescent="0.2">
      <c r="A10271" s="1"/>
      <c r="B10271" s="2"/>
      <c r="H10271" s="2"/>
    </row>
    <row r="10272" spans="1:8" x14ac:dyDescent="0.2">
      <c r="A10272" s="1"/>
      <c r="B10272" s="2"/>
      <c r="H10272" s="2"/>
    </row>
    <row r="10273" spans="1:8" x14ac:dyDescent="0.2">
      <c r="A10273" s="1"/>
      <c r="B10273" s="2"/>
      <c r="H10273" s="2"/>
    </row>
    <row r="10274" spans="1:8" x14ac:dyDescent="0.2">
      <c r="A10274" s="1"/>
      <c r="B10274" s="2"/>
      <c r="H10274" s="2"/>
    </row>
    <row r="10275" spans="1:8" x14ac:dyDescent="0.2">
      <c r="A10275" s="1"/>
      <c r="B10275" s="2"/>
      <c r="H10275" s="2"/>
    </row>
    <row r="10276" spans="1:8" x14ac:dyDescent="0.2">
      <c r="A10276" s="1"/>
      <c r="B10276" s="2"/>
      <c r="H10276" s="2"/>
    </row>
    <row r="10277" spans="1:8" x14ac:dyDescent="0.2">
      <c r="A10277" s="1"/>
      <c r="B10277" s="2"/>
      <c r="H10277" s="2"/>
    </row>
    <row r="10278" spans="1:8" x14ac:dyDescent="0.2">
      <c r="A10278" s="1"/>
      <c r="B10278" s="2"/>
      <c r="H10278" s="2"/>
    </row>
    <row r="10279" spans="1:8" x14ac:dyDescent="0.2">
      <c r="A10279" s="1"/>
      <c r="B10279" s="2"/>
      <c r="H10279" s="2"/>
    </row>
    <row r="10280" spans="1:8" x14ac:dyDescent="0.2">
      <c r="A10280" s="1"/>
      <c r="B10280" s="2"/>
      <c r="H10280" s="2"/>
    </row>
    <row r="10281" spans="1:8" x14ac:dyDescent="0.2">
      <c r="A10281" s="1"/>
      <c r="B10281" s="2"/>
      <c r="H10281" s="2"/>
    </row>
    <row r="10282" spans="1:8" x14ac:dyDescent="0.2">
      <c r="A10282" s="1"/>
      <c r="B10282" s="2"/>
      <c r="H10282" s="2"/>
    </row>
    <row r="10283" spans="1:8" x14ac:dyDescent="0.2">
      <c r="A10283" s="1"/>
      <c r="B10283" s="2"/>
      <c r="H10283" s="2"/>
    </row>
    <row r="10284" spans="1:8" x14ac:dyDescent="0.2">
      <c r="A10284" s="1"/>
      <c r="B10284" s="2"/>
      <c r="H10284" s="2"/>
    </row>
    <row r="10285" spans="1:8" x14ac:dyDescent="0.2">
      <c r="A10285" s="1"/>
      <c r="B10285" s="2"/>
      <c r="H10285" s="2"/>
    </row>
    <row r="10286" spans="1:8" x14ac:dyDescent="0.2">
      <c r="A10286" s="1"/>
      <c r="B10286" s="2"/>
      <c r="H10286" s="2"/>
    </row>
    <row r="10287" spans="1:8" x14ac:dyDescent="0.2">
      <c r="A10287" s="1"/>
      <c r="B10287" s="2"/>
      <c r="H10287" s="2"/>
    </row>
    <row r="10288" spans="1:8" x14ac:dyDescent="0.2">
      <c r="A10288" s="1"/>
      <c r="B10288" s="2"/>
      <c r="H10288" s="2"/>
    </row>
    <row r="10289" spans="1:8" x14ac:dyDescent="0.2">
      <c r="A10289" s="1"/>
      <c r="B10289" s="2"/>
      <c r="H10289" s="2"/>
    </row>
    <row r="10290" spans="1:8" x14ac:dyDescent="0.2">
      <c r="A10290" s="1"/>
      <c r="B10290" s="2"/>
      <c r="H10290" s="2"/>
    </row>
    <row r="10291" spans="1:8" x14ac:dyDescent="0.2">
      <c r="A10291" s="1"/>
      <c r="B10291" s="2"/>
      <c r="H10291" s="2"/>
    </row>
    <row r="10292" spans="1:8" x14ac:dyDescent="0.2">
      <c r="A10292" s="1"/>
      <c r="B10292" s="2"/>
      <c r="H10292" s="2"/>
    </row>
    <row r="10293" spans="1:8" x14ac:dyDescent="0.2">
      <c r="A10293" s="1"/>
      <c r="B10293" s="2"/>
      <c r="H10293" s="2"/>
    </row>
    <row r="10294" spans="1:8" x14ac:dyDescent="0.2">
      <c r="A10294" s="1"/>
      <c r="B10294" s="2"/>
      <c r="H10294" s="2"/>
    </row>
    <row r="10295" spans="1:8" x14ac:dyDescent="0.2">
      <c r="A10295" s="1"/>
      <c r="B10295" s="2"/>
      <c r="H10295" s="2"/>
    </row>
    <row r="10296" spans="1:8" x14ac:dyDescent="0.2">
      <c r="A10296" s="1"/>
      <c r="B10296" s="2"/>
      <c r="H10296" s="2"/>
    </row>
    <row r="10297" spans="1:8" x14ac:dyDescent="0.2">
      <c r="A10297" s="1"/>
      <c r="B10297" s="2"/>
      <c r="H10297" s="2"/>
    </row>
    <row r="10298" spans="1:8" x14ac:dyDescent="0.2">
      <c r="A10298" s="1"/>
      <c r="B10298" s="2"/>
      <c r="H10298" s="2"/>
    </row>
    <row r="10299" spans="1:8" x14ac:dyDescent="0.2">
      <c r="A10299" s="1"/>
      <c r="B10299" s="2"/>
      <c r="H10299" s="2"/>
    </row>
    <row r="10300" spans="1:8" x14ac:dyDescent="0.2">
      <c r="A10300" s="1"/>
      <c r="B10300" s="2"/>
      <c r="H10300" s="2"/>
    </row>
    <row r="10301" spans="1:8" x14ac:dyDescent="0.2">
      <c r="A10301" s="1"/>
      <c r="B10301" s="2"/>
      <c r="H10301" s="2"/>
    </row>
    <row r="10302" spans="1:8" x14ac:dyDescent="0.2">
      <c r="A10302" s="1"/>
      <c r="B10302" s="2"/>
      <c r="H10302" s="2"/>
    </row>
    <row r="10303" spans="1:8" x14ac:dyDescent="0.2">
      <c r="A10303" s="1"/>
      <c r="B10303" s="2"/>
      <c r="H10303" s="2"/>
    </row>
    <row r="10304" spans="1:8" x14ac:dyDescent="0.2">
      <c r="A10304" s="1"/>
      <c r="B10304" s="2"/>
      <c r="H10304" s="2"/>
    </row>
    <row r="10305" spans="1:8" x14ac:dyDescent="0.2">
      <c r="A10305" s="1"/>
      <c r="B10305" s="2"/>
      <c r="H10305" s="2"/>
    </row>
    <row r="10306" spans="1:8" x14ac:dyDescent="0.2">
      <c r="A10306" s="1"/>
      <c r="B10306" s="2"/>
      <c r="H10306" s="2"/>
    </row>
    <row r="10307" spans="1:8" x14ac:dyDescent="0.2">
      <c r="A10307" s="1"/>
      <c r="B10307" s="2"/>
      <c r="H10307" s="2"/>
    </row>
    <row r="10308" spans="1:8" x14ac:dyDescent="0.2">
      <c r="A10308" s="1"/>
      <c r="B10308" s="2"/>
      <c r="H10308" s="2"/>
    </row>
    <row r="10309" spans="1:8" x14ac:dyDescent="0.2">
      <c r="A10309" s="1"/>
      <c r="B10309" s="2"/>
      <c r="H10309" s="2"/>
    </row>
    <row r="10310" spans="1:8" x14ac:dyDescent="0.2">
      <c r="A10310" s="1"/>
      <c r="B10310" s="2"/>
      <c r="H10310" s="2"/>
    </row>
    <row r="10311" spans="1:8" x14ac:dyDescent="0.2">
      <c r="A10311" s="1"/>
      <c r="B10311" s="2"/>
      <c r="H10311" s="2"/>
    </row>
    <row r="10312" spans="1:8" x14ac:dyDescent="0.2">
      <c r="A10312" s="1"/>
      <c r="B10312" s="2"/>
      <c r="H10312" s="2"/>
    </row>
    <row r="10313" spans="1:8" x14ac:dyDescent="0.2">
      <c r="A10313" s="1"/>
      <c r="B10313" s="2"/>
      <c r="H10313" s="2"/>
    </row>
    <row r="10314" spans="1:8" x14ac:dyDescent="0.2">
      <c r="A10314" s="1"/>
      <c r="B10314" s="2"/>
      <c r="H10314" s="2"/>
    </row>
    <row r="10315" spans="1:8" x14ac:dyDescent="0.2">
      <c r="A10315" s="1"/>
      <c r="B10315" s="2"/>
      <c r="H10315" s="2"/>
    </row>
    <row r="10316" spans="1:8" x14ac:dyDescent="0.2">
      <c r="A10316" s="1"/>
      <c r="B10316" s="2"/>
      <c r="H10316" s="2"/>
    </row>
    <row r="10317" spans="1:8" x14ac:dyDescent="0.2">
      <c r="A10317" s="1"/>
      <c r="B10317" s="2"/>
      <c r="H10317" s="2"/>
    </row>
    <row r="10318" spans="1:8" x14ac:dyDescent="0.2">
      <c r="A10318" s="1"/>
      <c r="B10318" s="2"/>
      <c r="H10318" s="2"/>
    </row>
    <row r="10319" spans="1:8" x14ac:dyDescent="0.2">
      <c r="A10319" s="1"/>
      <c r="B10319" s="2"/>
      <c r="H10319" s="2"/>
    </row>
    <row r="10320" spans="1:8" x14ac:dyDescent="0.2">
      <c r="A10320" s="1"/>
      <c r="B10320" s="2"/>
      <c r="H10320" s="2"/>
    </row>
    <row r="10321" spans="1:8" x14ac:dyDescent="0.2">
      <c r="A10321" s="1"/>
      <c r="B10321" s="2"/>
      <c r="H10321" s="2"/>
    </row>
    <row r="10322" spans="1:8" x14ac:dyDescent="0.2">
      <c r="A10322" s="1"/>
      <c r="B10322" s="2"/>
      <c r="H10322" s="2"/>
    </row>
    <row r="10323" spans="1:8" x14ac:dyDescent="0.2">
      <c r="A10323" s="1"/>
      <c r="B10323" s="2"/>
      <c r="H10323" s="2"/>
    </row>
    <row r="10324" spans="1:8" x14ac:dyDescent="0.2">
      <c r="A10324" s="1"/>
      <c r="B10324" s="2"/>
      <c r="H10324" s="2"/>
    </row>
    <row r="10325" spans="1:8" x14ac:dyDescent="0.2">
      <c r="A10325" s="1"/>
      <c r="B10325" s="2"/>
      <c r="H10325" s="2"/>
    </row>
    <row r="10326" spans="1:8" x14ac:dyDescent="0.2">
      <c r="A10326" s="1"/>
      <c r="B10326" s="2"/>
      <c r="H10326" s="2"/>
    </row>
    <row r="10327" spans="1:8" x14ac:dyDescent="0.2">
      <c r="A10327" s="1"/>
      <c r="B10327" s="2"/>
      <c r="H10327" s="2"/>
    </row>
    <row r="10328" spans="1:8" x14ac:dyDescent="0.2">
      <c r="A10328" s="1"/>
      <c r="B10328" s="2"/>
      <c r="H10328" s="2"/>
    </row>
    <row r="10329" spans="1:8" x14ac:dyDescent="0.2">
      <c r="A10329" s="1"/>
      <c r="B10329" s="2"/>
      <c r="H10329" s="2"/>
    </row>
    <row r="10330" spans="1:8" x14ac:dyDescent="0.2">
      <c r="A10330" s="1"/>
      <c r="B10330" s="2"/>
      <c r="H10330" s="2"/>
    </row>
    <row r="10331" spans="1:8" x14ac:dyDescent="0.2">
      <c r="A10331" s="1"/>
      <c r="B10331" s="2"/>
      <c r="H10331" s="2"/>
    </row>
    <row r="10332" spans="1:8" x14ac:dyDescent="0.2">
      <c r="A10332" s="1"/>
      <c r="B10332" s="2"/>
      <c r="H10332" s="2"/>
    </row>
    <row r="10333" spans="1:8" x14ac:dyDescent="0.2">
      <c r="A10333" s="1"/>
      <c r="B10333" s="2"/>
      <c r="H10333" s="2"/>
    </row>
    <row r="10334" spans="1:8" x14ac:dyDescent="0.2">
      <c r="A10334" s="1"/>
      <c r="B10334" s="2"/>
      <c r="H10334" s="2"/>
    </row>
    <row r="10335" spans="1:8" x14ac:dyDescent="0.2">
      <c r="A10335" s="1"/>
      <c r="B10335" s="2"/>
      <c r="H10335" s="2"/>
    </row>
    <row r="10336" spans="1:8" x14ac:dyDescent="0.2">
      <c r="A10336" s="1"/>
      <c r="B10336" s="2"/>
      <c r="H10336" s="2"/>
    </row>
    <row r="10337" spans="1:8" x14ac:dyDescent="0.2">
      <c r="A10337" s="1"/>
      <c r="B10337" s="2"/>
      <c r="H10337" s="2"/>
    </row>
    <row r="10338" spans="1:8" x14ac:dyDescent="0.2">
      <c r="A10338" s="1"/>
      <c r="B10338" s="2"/>
      <c r="H10338" s="2"/>
    </row>
    <row r="10339" spans="1:8" x14ac:dyDescent="0.2">
      <c r="A10339" s="1"/>
      <c r="B10339" s="2"/>
      <c r="H10339" s="2"/>
    </row>
    <row r="10340" spans="1:8" x14ac:dyDescent="0.2">
      <c r="A10340" s="1"/>
      <c r="B10340" s="2"/>
      <c r="H10340" s="2"/>
    </row>
    <row r="10341" spans="1:8" x14ac:dyDescent="0.2">
      <c r="A10341" s="1"/>
      <c r="B10341" s="2"/>
      <c r="H10341" s="2"/>
    </row>
    <row r="10342" spans="1:8" x14ac:dyDescent="0.2">
      <c r="A10342" s="1"/>
      <c r="B10342" s="2"/>
      <c r="H10342" s="2"/>
    </row>
    <row r="10343" spans="1:8" x14ac:dyDescent="0.2">
      <c r="A10343" s="1"/>
      <c r="B10343" s="2"/>
      <c r="H10343" s="2"/>
    </row>
    <row r="10344" spans="1:8" x14ac:dyDescent="0.2">
      <c r="A10344" s="1"/>
      <c r="B10344" s="2"/>
      <c r="H10344" s="2"/>
    </row>
    <row r="10345" spans="1:8" x14ac:dyDescent="0.2">
      <c r="A10345" s="1"/>
      <c r="B10345" s="2"/>
      <c r="H10345" s="2"/>
    </row>
    <row r="10346" spans="1:8" x14ac:dyDescent="0.2">
      <c r="A10346" s="1"/>
      <c r="B10346" s="2"/>
      <c r="H10346" s="2"/>
    </row>
    <row r="10347" spans="1:8" x14ac:dyDescent="0.2">
      <c r="A10347" s="1"/>
      <c r="B10347" s="2"/>
      <c r="H10347" s="2"/>
    </row>
    <row r="10348" spans="1:8" x14ac:dyDescent="0.2">
      <c r="A10348" s="1"/>
      <c r="B10348" s="2"/>
      <c r="H10348" s="2"/>
    </row>
    <row r="10349" spans="1:8" x14ac:dyDescent="0.2">
      <c r="A10349" s="1"/>
      <c r="B10349" s="2"/>
      <c r="H10349" s="2"/>
    </row>
    <row r="10350" spans="1:8" x14ac:dyDescent="0.2">
      <c r="A10350" s="1"/>
      <c r="B10350" s="2"/>
      <c r="H10350" s="2"/>
    </row>
    <row r="10351" spans="1:8" x14ac:dyDescent="0.2">
      <c r="A10351" s="1"/>
      <c r="B10351" s="2"/>
      <c r="H10351" s="2"/>
    </row>
    <row r="10352" spans="1:8" x14ac:dyDescent="0.2">
      <c r="A10352" s="1"/>
      <c r="B10352" s="2"/>
      <c r="H10352" s="2"/>
    </row>
    <row r="10353" spans="1:8" x14ac:dyDescent="0.2">
      <c r="A10353" s="1"/>
      <c r="B10353" s="2"/>
      <c r="H10353" s="2"/>
    </row>
    <row r="10354" spans="1:8" x14ac:dyDescent="0.2">
      <c r="A10354" s="1"/>
      <c r="B10354" s="2"/>
      <c r="H10354" s="2"/>
    </row>
    <row r="10355" spans="1:8" x14ac:dyDescent="0.2">
      <c r="A10355" s="1"/>
      <c r="B10355" s="2"/>
      <c r="H10355" s="2"/>
    </row>
    <row r="10356" spans="1:8" x14ac:dyDescent="0.2">
      <c r="A10356" s="1"/>
      <c r="B10356" s="2"/>
      <c r="H10356" s="2"/>
    </row>
    <row r="10357" spans="1:8" x14ac:dyDescent="0.2">
      <c r="A10357" s="1"/>
      <c r="B10357" s="2"/>
      <c r="H10357" s="2"/>
    </row>
    <row r="10358" spans="1:8" x14ac:dyDescent="0.2">
      <c r="A10358" s="1"/>
      <c r="B10358" s="2"/>
      <c r="H10358" s="2"/>
    </row>
    <row r="10359" spans="1:8" x14ac:dyDescent="0.2">
      <c r="A10359" s="1"/>
      <c r="B10359" s="2"/>
      <c r="H10359" s="2"/>
    </row>
    <row r="10360" spans="1:8" x14ac:dyDescent="0.2">
      <c r="A10360" s="1"/>
      <c r="B10360" s="2"/>
      <c r="H10360" s="2"/>
    </row>
    <row r="10361" spans="1:8" x14ac:dyDescent="0.2">
      <c r="A10361" s="1"/>
      <c r="B10361" s="2"/>
      <c r="H10361" s="2"/>
    </row>
    <row r="10362" spans="1:8" x14ac:dyDescent="0.2">
      <c r="A10362" s="1"/>
      <c r="B10362" s="2"/>
      <c r="H10362" s="2"/>
    </row>
    <row r="10363" spans="1:8" x14ac:dyDescent="0.2">
      <c r="A10363" s="1"/>
      <c r="B10363" s="2"/>
      <c r="H10363" s="2"/>
    </row>
    <row r="10364" spans="1:8" x14ac:dyDescent="0.2">
      <c r="A10364" s="1"/>
      <c r="B10364" s="2"/>
      <c r="H10364" s="2"/>
    </row>
    <row r="10365" spans="1:8" x14ac:dyDescent="0.2">
      <c r="A10365" s="1"/>
      <c r="B10365" s="2"/>
      <c r="H10365" s="2"/>
    </row>
    <row r="10366" spans="1:8" x14ac:dyDescent="0.2">
      <c r="A10366" s="1"/>
      <c r="B10366" s="2"/>
      <c r="H10366" s="2"/>
    </row>
    <row r="10367" spans="1:8" x14ac:dyDescent="0.2">
      <c r="A10367" s="1"/>
      <c r="B10367" s="2"/>
      <c r="H10367" s="2"/>
    </row>
    <row r="10368" spans="1:8" x14ac:dyDescent="0.2">
      <c r="A10368" s="1"/>
      <c r="B10368" s="2"/>
      <c r="H10368" s="2"/>
    </row>
    <row r="10369" spans="1:8" x14ac:dyDescent="0.2">
      <c r="A10369" s="1"/>
      <c r="B10369" s="2"/>
      <c r="H10369" s="2"/>
    </row>
    <row r="10370" spans="1:8" x14ac:dyDescent="0.2">
      <c r="A10370" s="1"/>
      <c r="B10370" s="2"/>
      <c r="H10370" s="2"/>
    </row>
    <row r="10371" spans="1:8" x14ac:dyDescent="0.2">
      <c r="A10371" s="1"/>
      <c r="B10371" s="2"/>
      <c r="H10371" s="2"/>
    </row>
    <row r="10372" spans="1:8" x14ac:dyDescent="0.2">
      <c r="A10372" s="1"/>
      <c r="B10372" s="2"/>
      <c r="H10372" s="2"/>
    </row>
    <row r="10373" spans="1:8" x14ac:dyDescent="0.2">
      <c r="A10373" s="1"/>
      <c r="B10373" s="2"/>
      <c r="H10373" s="2"/>
    </row>
    <row r="10374" spans="1:8" x14ac:dyDescent="0.2">
      <c r="A10374" s="1"/>
      <c r="B10374" s="2"/>
      <c r="H10374" s="2"/>
    </row>
    <row r="10375" spans="1:8" x14ac:dyDescent="0.2">
      <c r="A10375" s="1"/>
      <c r="B10375" s="2"/>
      <c r="H10375" s="2"/>
    </row>
    <row r="10376" spans="1:8" x14ac:dyDescent="0.2">
      <c r="A10376" s="1"/>
      <c r="B10376" s="2"/>
      <c r="H10376" s="2"/>
    </row>
    <row r="10377" spans="1:8" x14ac:dyDescent="0.2">
      <c r="A10377" s="1"/>
      <c r="B10377" s="2"/>
      <c r="H10377" s="2"/>
    </row>
    <row r="10378" spans="1:8" x14ac:dyDescent="0.2">
      <c r="A10378" s="1"/>
      <c r="B10378" s="2"/>
      <c r="H10378" s="2"/>
    </row>
    <row r="10379" spans="1:8" x14ac:dyDescent="0.2">
      <c r="A10379" s="1"/>
      <c r="B10379" s="2"/>
      <c r="H10379" s="2"/>
    </row>
    <row r="10380" spans="1:8" x14ac:dyDescent="0.2">
      <c r="A10380" s="1"/>
      <c r="B10380" s="2"/>
      <c r="H10380" s="2"/>
    </row>
    <row r="10381" spans="1:8" x14ac:dyDescent="0.2">
      <c r="A10381" s="1"/>
      <c r="B10381" s="2"/>
      <c r="H10381" s="2"/>
    </row>
    <row r="10382" spans="1:8" x14ac:dyDescent="0.2">
      <c r="A10382" s="1"/>
      <c r="B10382" s="2"/>
      <c r="H10382" s="2"/>
    </row>
    <row r="10383" spans="1:8" x14ac:dyDescent="0.2">
      <c r="A10383" s="1"/>
      <c r="B10383" s="2"/>
      <c r="H10383" s="2"/>
    </row>
    <row r="10384" spans="1:8" x14ac:dyDescent="0.2">
      <c r="A10384" s="1"/>
      <c r="B10384" s="2"/>
      <c r="H10384" s="2"/>
    </row>
    <row r="10385" spans="1:8" x14ac:dyDescent="0.2">
      <c r="A10385" s="1"/>
      <c r="B10385" s="2"/>
      <c r="H10385" s="2"/>
    </row>
    <row r="10386" spans="1:8" x14ac:dyDescent="0.2">
      <c r="A10386" s="1"/>
      <c r="B10386" s="2"/>
      <c r="H10386" s="2"/>
    </row>
    <row r="10387" spans="1:8" x14ac:dyDescent="0.2">
      <c r="A10387" s="1"/>
      <c r="B10387" s="2"/>
      <c r="H10387" s="2"/>
    </row>
    <row r="10388" spans="1:8" x14ac:dyDescent="0.2">
      <c r="A10388" s="1"/>
      <c r="B10388" s="2"/>
      <c r="H10388" s="2"/>
    </row>
    <row r="10389" spans="1:8" x14ac:dyDescent="0.2">
      <c r="A10389" s="1"/>
      <c r="B10389" s="2"/>
      <c r="H10389" s="2"/>
    </row>
    <row r="10390" spans="1:8" x14ac:dyDescent="0.2">
      <c r="A10390" s="1"/>
      <c r="B10390" s="2"/>
      <c r="H10390" s="2"/>
    </row>
    <row r="10391" spans="1:8" x14ac:dyDescent="0.2">
      <c r="A10391" s="1"/>
      <c r="B10391" s="2"/>
      <c r="H10391" s="2"/>
    </row>
    <row r="10392" spans="1:8" x14ac:dyDescent="0.2">
      <c r="A10392" s="1"/>
      <c r="B10392" s="2"/>
      <c r="H10392" s="2"/>
    </row>
    <row r="10393" spans="1:8" x14ac:dyDescent="0.2">
      <c r="A10393" s="1"/>
      <c r="B10393" s="2"/>
      <c r="H10393" s="2"/>
    </row>
    <row r="10394" spans="1:8" x14ac:dyDescent="0.2">
      <c r="A10394" s="1"/>
      <c r="B10394" s="2"/>
      <c r="H10394" s="2"/>
    </row>
    <row r="10395" spans="1:8" x14ac:dyDescent="0.2">
      <c r="A10395" s="1"/>
      <c r="B10395" s="2"/>
      <c r="H10395" s="2"/>
    </row>
    <row r="10396" spans="1:8" x14ac:dyDescent="0.2">
      <c r="A10396" s="1"/>
      <c r="B10396" s="2"/>
      <c r="H10396" s="2"/>
    </row>
    <row r="10397" spans="1:8" x14ac:dyDescent="0.2">
      <c r="A10397" s="1"/>
      <c r="B10397" s="2"/>
      <c r="H10397" s="2"/>
    </row>
    <row r="10398" spans="1:8" x14ac:dyDescent="0.2">
      <c r="A10398" s="1"/>
      <c r="B10398" s="2"/>
      <c r="H10398" s="2"/>
    </row>
    <row r="10399" spans="1:8" x14ac:dyDescent="0.2">
      <c r="A10399" s="1"/>
      <c r="B10399" s="2"/>
      <c r="H10399" s="2"/>
    </row>
    <row r="10400" spans="1:8" x14ac:dyDescent="0.2">
      <c r="A10400" s="1"/>
      <c r="B10400" s="2"/>
      <c r="H10400" s="2"/>
    </row>
    <row r="10401" spans="1:8" x14ac:dyDescent="0.2">
      <c r="A10401" s="1"/>
      <c r="B10401" s="2"/>
      <c r="H10401" s="2"/>
    </row>
    <row r="10402" spans="1:8" x14ac:dyDescent="0.2">
      <c r="A10402" s="1"/>
      <c r="B10402" s="2"/>
      <c r="H10402" s="2"/>
    </row>
    <row r="10403" spans="1:8" x14ac:dyDescent="0.2">
      <c r="A10403" s="1"/>
      <c r="B10403" s="2"/>
      <c r="H10403" s="2"/>
    </row>
    <row r="10404" spans="1:8" x14ac:dyDescent="0.2">
      <c r="A10404" s="1"/>
      <c r="B10404" s="2"/>
      <c r="H10404" s="2"/>
    </row>
    <row r="10405" spans="1:8" x14ac:dyDescent="0.2">
      <c r="A10405" s="1"/>
      <c r="B10405" s="2"/>
      <c r="H10405" s="2"/>
    </row>
    <row r="10406" spans="1:8" x14ac:dyDescent="0.2">
      <c r="A10406" s="1"/>
      <c r="B10406" s="2"/>
      <c r="H10406" s="2"/>
    </row>
    <row r="10407" spans="1:8" x14ac:dyDescent="0.2">
      <c r="A10407" s="1"/>
      <c r="B10407" s="2"/>
      <c r="H10407" s="2"/>
    </row>
    <row r="10408" spans="1:8" x14ac:dyDescent="0.2">
      <c r="A10408" s="1"/>
      <c r="B10408" s="2"/>
      <c r="H10408" s="2"/>
    </row>
    <row r="10409" spans="1:8" x14ac:dyDescent="0.2">
      <c r="A10409" s="1"/>
      <c r="B10409" s="2"/>
      <c r="H10409" s="2"/>
    </row>
    <row r="10410" spans="1:8" x14ac:dyDescent="0.2">
      <c r="A10410" s="1"/>
      <c r="B10410" s="2"/>
      <c r="H10410" s="2"/>
    </row>
    <row r="10411" spans="1:8" x14ac:dyDescent="0.2">
      <c r="A10411" s="1"/>
      <c r="B10411" s="2"/>
      <c r="H10411" s="2"/>
    </row>
    <row r="10412" spans="1:8" x14ac:dyDescent="0.2">
      <c r="A10412" s="1"/>
      <c r="B10412" s="2"/>
      <c r="H10412" s="2"/>
    </row>
    <row r="10413" spans="1:8" x14ac:dyDescent="0.2">
      <c r="A10413" s="1"/>
      <c r="B10413" s="2"/>
      <c r="H10413" s="2"/>
    </row>
    <row r="10414" spans="1:8" x14ac:dyDescent="0.2">
      <c r="A10414" s="1"/>
      <c r="B10414" s="2"/>
      <c r="H10414" s="2"/>
    </row>
    <row r="10415" spans="1:8" x14ac:dyDescent="0.2">
      <c r="A10415" s="1"/>
      <c r="B10415" s="2"/>
      <c r="H10415" s="2"/>
    </row>
    <row r="10416" spans="1:8" x14ac:dyDescent="0.2">
      <c r="A10416" s="1"/>
      <c r="B10416" s="2"/>
      <c r="H10416" s="2"/>
    </row>
    <row r="10417" spans="1:8" x14ac:dyDescent="0.2">
      <c r="A10417" s="1"/>
      <c r="B10417" s="2"/>
      <c r="H10417" s="2"/>
    </row>
    <row r="10418" spans="1:8" x14ac:dyDescent="0.2">
      <c r="A10418" s="1"/>
      <c r="B10418" s="2"/>
      <c r="H10418" s="2"/>
    </row>
    <row r="10419" spans="1:8" x14ac:dyDescent="0.2">
      <c r="A10419" s="1"/>
      <c r="B10419" s="2"/>
      <c r="H10419" s="2"/>
    </row>
    <row r="10420" spans="1:8" x14ac:dyDescent="0.2">
      <c r="A10420" s="1"/>
      <c r="B10420" s="2"/>
      <c r="H10420" s="2"/>
    </row>
    <row r="10421" spans="1:8" x14ac:dyDescent="0.2">
      <c r="A10421" s="1"/>
      <c r="B10421" s="2"/>
      <c r="H10421" s="2"/>
    </row>
    <row r="10422" spans="1:8" x14ac:dyDescent="0.2">
      <c r="A10422" s="1"/>
      <c r="B10422" s="2"/>
      <c r="H10422" s="2"/>
    </row>
    <row r="10423" spans="1:8" x14ac:dyDescent="0.2">
      <c r="A10423" s="1"/>
      <c r="B10423" s="2"/>
      <c r="H10423" s="2"/>
    </row>
    <row r="10424" spans="1:8" x14ac:dyDescent="0.2">
      <c r="A10424" s="1"/>
      <c r="B10424" s="2"/>
      <c r="H10424" s="2"/>
    </row>
    <row r="10425" spans="1:8" x14ac:dyDescent="0.2">
      <c r="A10425" s="1"/>
      <c r="B10425" s="2"/>
      <c r="H10425" s="2"/>
    </row>
    <row r="10426" spans="1:8" x14ac:dyDescent="0.2">
      <c r="A10426" s="1"/>
      <c r="B10426" s="2"/>
      <c r="H10426" s="2"/>
    </row>
    <row r="10427" spans="1:8" x14ac:dyDescent="0.2">
      <c r="A10427" s="1"/>
      <c r="B10427" s="2"/>
      <c r="H10427" s="2"/>
    </row>
    <row r="10428" spans="1:8" x14ac:dyDescent="0.2">
      <c r="A10428" s="1"/>
      <c r="B10428" s="2"/>
      <c r="H10428" s="2"/>
    </row>
    <row r="10429" spans="1:8" x14ac:dyDescent="0.2">
      <c r="A10429" s="1"/>
      <c r="B10429" s="2"/>
      <c r="H10429" s="2"/>
    </row>
    <row r="10430" spans="1:8" x14ac:dyDescent="0.2">
      <c r="A10430" s="1"/>
      <c r="B10430" s="2"/>
      <c r="H10430" s="2"/>
    </row>
    <row r="10431" spans="1:8" x14ac:dyDescent="0.2">
      <c r="A10431" s="1"/>
      <c r="B10431" s="2"/>
      <c r="H10431" s="2"/>
    </row>
    <row r="10432" spans="1:8" x14ac:dyDescent="0.2">
      <c r="A10432" s="1"/>
      <c r="B10432" s="2"/>
      <c r="H10432" s="2"/>
    </row>
    <row r="10433" spans="1:8" x14ac:dyDescent="0.2">
      <c r="A10433" s="1"/>
      <c r="B10433" s="2"/>
      <c r="H10433" s="2"/>
    </row>
    <row r="10434" spans="1:8" x14ac:dyDescent="0.2">
      <c r="A10434" s="1"/>
      <c r="B10434" s="2"/>
      <c r="H10434" s="2"/>
    </row>
    <row r="10435" spans="1:8" x14ac:dyDescent="0.2">
      <c r="A10435" s="1"/>
      <c r="B10435" s="2"/>
      <c r="H10435" s="2"/>
    </row>
    <row r="10436" spans="1:8" x14ac:dyDescent="0.2">
      <c r="A10436" s="1"/>
      <c r="B10436" s="2"/>
      <c r="H10436" s="2"/>
    </row>
    <row r="10437" spans="1:8" x14ac:dyDescent="0.2">
      <c r="A10437" s="1"/>
      <c r="B10437" s="2"/>
      <c r="H10437" s="2"/>
    </row>
    <row r="10438" spans="1:8" x14ac:dyDescent="0.2">
      <c r="A10438" s="1"/>
      <c r="B10438" s="2"/>
      <c r="H10438" s="2"/>
    </row>
    <row r="10439" spans="1:8" x14ac:dyDescent="0.2">
      <c r="A10439" s="1"/>
      <c r="B10439" s="2"/>
      <c r="H10439" s="2"/>
    </row>
    <row r="10440" spans="1:8" x14ac:dyDescent="0.2">
      <c r="A10440" s="1"/>
      <c r="B10440" s="2"/>
      <c r="H10440" s="2"/>
    </row>
    <row r="10441" spans="1:8" x14ac:dyDescent="0.2">
      <c r="A10441" s="1"/>
      <c r="B10441" s="2"/>
      <c r="H10441" s="2"/>
    </row>
    <row r="10442" spans="1:8" x14ac:dyDescent="0.2">
      <c r="A10442" s="1"/>
      <c r="B10442" s="2"/>
      <c r="H10442" s="2"/>
    </row>
    <row r="10443" spans="1:8" x14ac:dyDescent="0.2">
      <c r="A10443" s="1"/>
      <c r="B10443" s="2"/>
      <c r="H10443" s="2"/>
    </row>
    <row r="10444" spans="1:8" x14ac:dyDescent="0.2">
      <c r="A10444" s="1"/>
      <c r="B10444" s="2"/>
      <c r="H10444" s="2"/>
    </row>
    <row r="10445" spans="1:8" x14ac:dyDescent="0.2">
      <c r="A10445" s="1"/>
      <c r="B10445" s="2"/>
      <c r="H10445" s="2"/>
    </row>
    <row r="10446" spans="1:8" x14ac:dyDescent="0.2">
      <c r="A10446" s="1"/>
      <c r="B10446" s="2"/>
      <c r="H10446" s="2"/>
    </row>
    <row r="10447" spans="1:8" x14ac:dyDescent="0.2">
      <c r="A10447" s="1"/>
      <c r="B10447" s="2"/>
      <c r="H10447" s="2"/>
    </row>
    <row r="10448" spans="1:8" x14ac:dyDescent="0.2">
      <c r="A10448" s="1"/>
      <c r="B10448" s="2"/>
      <c r="H10448" s="2"/>
    </row>
    <row r="10449" spans="1:8" x14ac:dyDescent="0.2">
      <c r="A10449" s="1"/>
      <c r="B10449" s="2"/>
      <c r="H10449" s="2"/>
    </row>
    <row r="10450" spans="1:8" x14ac:dyDescent="0.2">
      <c r="A10450" s="1"/>
      <c r="B10450" s="2"/>
      <c r="H10450" s="2"/>
    </row>
    <row r="10451" spans="1:8" x14ac:dyDescent="0.2">
      <c r="A10451" s="1"/>
      <c r="B10451" s="2"/>
      <c r="H10451" s="2"/>
    </row>
    <row r="10452" spans="1:8" x14ac:dyDescent="0.2">
      <c r="A10452" s="1"/>
      <c r="B10452" s="2"/>
      <c r="H10452" s="2"/>
    </row>
    <row r="10453" spans="1:8" x14ac:dyDescent="0.2">
      <c r="A10453" s="1"/>
      <c r="B10453" s="2"/>
      <c r="H10453" s="2"/>
    </row>
    <row r="10454" spans="1:8" x14ac:dyDescent="0.2">
      <c r="A10454" s="1"/>
      <c r="B10454" s="2"/>
      <c r="H10454" s="2"/>
    </row>
    <row r="10455" spans="1:8" x14ac:dyDescent="0.2">
      <c r="A10455" s="1"/>
      <c r="B10455" s="2"/>
      <c r="H10455" s="2"/>
    </row>
    <row r="10456" spans="1:8" x14ac:dyDescent="0.2">
      <c r="A10456" s="1"/>
      <c r="B10456" s="2"/>
      <c r="H10456" s="2"/>
    </row>
    <row r="10457" spans="1:8" x14ac:dyDescent="0.2">
      <c r="A10457" s="1"/>
      <c r="B10457" s="2"/>
      <c r="H10457" s="2"/>
    </row>
    <row r="10458" spans="1:8" x14ac:dyDescent="0.2">
      <c r="A10458" s="1"/>
      <c r="B10458" s="2"/>
      <c r="H10458" s="2"/>
    </row>
    <row r="10459" spans="1:8" x14ac:dyDescent="0.2">
      <c r="A10459" s="1"/>
      <c r="B10459" s="2"/>
      <c r="H10459" s="2"/>
    </row>
    <row r="10460" spans="1:8" x14ac:dyDescent="0.2">
      <c r="A10460" s="1"/>
      <c r="B10460" s="2"/>
      <c r="H10460" s="2"/>
    </row>
    <row r="10461" spans="1:8" x14ac:dyDescent="0.2">
      <c r="A10461" s="1"/>
      <c r="B10461" s="2"/>
      <c r="H10461" s="2"/>
    </row>
    <row r="10462" spans="1:8" x14ac:dyDescent="0.2">
      <c r="A10462" s="1"/>
      <c r="B10462" s="2"/>
      <c r="H10462" s="2"/>
    </row>
    <row r="10463" spans="1:8" x14ac:dyDescent="0.2">
      <c r="A10463" s="1"/>
      <c r="B10463" s="2"/>
      <c r="H10463" s="2"/>
    </row>
    <row r="10464" spans="1:8" x14ac:dyDescent="0.2">
      <c r="A10464" s="1"/>
      <c r="B10464" s="2"/>
      <c r="H10464" s="2"/>
    </row>
    <row r="10465" spans="1:8" x14ac:dyDescent="0.2">
      <c r="A10465" s="1"/>
      <c r="B10465" s="2"/>
      <c r="H10465" s="2"/>
    </row>
    <row r="10466" spans="1:8" x14ac:dyDescent="0.2">
      <c r="A10466" s="1"/>
      <c r="B10466" s="2"/>
      <c r="H10466" s="2"/>
    </row>
    <row r="10467" spans="1:8" x14ac:dyDescent="0.2">
      <c r="A10467" s="1"/>
      <c r="B10467" s="2"/>
      <c r="H10467" s="2"/>
    </row>
    <row r="10468" spans="1:8" x14ac:dyDescent="0.2">
      <c r="A10468" s="1"/>
      <c r="B10468" s="2"/>
      <c r="H10468" s="2"/>
    </row>
    <row r="10469" spans="1:8" x14ac:dyDescent="0.2">
      <c r="A10469" s="1"/>
      <c r="B10469" s="2"/>
      <c r="H10469" s="2"/>
    </row>
    <row r="10470" spans="1:8" x14ac:dyDescent="0.2">
      <c r="A10470" s="1"/>
      <c r="B10470" s="2"/>
      <c r="H10470" s="2"/>
    </row>
    <row r="10471" spans="1:8" x14ac:dyDescent="0.2">
      <c r="A10471" s="1"/>
      <c r="B10471" s="2"/>
      <c r="H10471" s="2"/>
    </row>
    <row r="10472" spans="1:8" x14ac:dyDescent="0.2">
      <c r="A10472" s="1"/>
      <c r="B10472" s="2"/>
      <c r="H10472" s="2"/>
    </row>
    <row r="10473" spans="1:8" x14ac:dyDescent="0.2">
      <c r="A10473" s="1"/>
      <c r="B10473" s="2"/>
      <c r="H10473" s="2"/>
    </row>
    <row r="10474" spans="1:8" x14ac:dyDescent="0.2">
      <c r="A10474" s="1"/>
      <c r="B10474" s="2"/>
      <c r="H10474" s="2"/>
    </row>
    <row r="10475" spans="1:8" x14ac:dyDescent="0.2">
      <c r="A10475" s="1"/>
      <c r="B10475" s="2"/>
      <c r="H10475" s="2"/>
    </row>
    <row r="10476" spans="1:8" x14ac:dyDescent="0.2">
      <c r="A10476" s="1"/>
      <c r="B10476" s="2"/>
      <c r="H10476" s="2"/>
    </row>
    <row r="10477" spans="1:8" x14ac:dyDescent="0.2">
      <c r="A10477" s="1"/>
      <c r="B10477" s="2"/>
      <c r="H10477" s="2"/>
    </row>
    <row r="10478" spans="1:8" x14ac:dyDescent="0.2">
      <c r="A10478" s="1"/>
      <c r="B10478" s="2"/>
      <c r="H10478" s="2"/>
    </row>
    <row r="10479" spans="1:8" x14ac:dyDescent="0.2">
      <c r="A10479" s="1"/>
      <c r="B10479" s="2"/>
      <c r="H10479" s="2"/>
    </row>
    <row r="10480" spans="1:8" x14ac:dyDescent="0.2">
      <c r="A10480" s="1"/>
      <c r="B10480" s="2"/>
      <c r="H10480" s="2"/>
    </row>
    <row r="10481" spans="1:8" x14ac:dyDescent="0.2">
      <c r="A10481" s="1"/>
      <c r="B10481" s="2"/>
      <c r="H10481" s="2"/>
    </row>
    <row r="10482" spans="1:8" x14ac:dyDescent="0.2">
      <c r="A10482" s="1"/>
      <c r="B10482" s="2"/>
      <c r="H10482" s="2"/>
    </row>
    <row r="10483" spans="1:8" x14ac:dyDescent="0.2">
      <c r="A10483" s="1"/>
      <c r="B10483" s="2"/>
      <c r="H10483" s="2"/>
    </row>
    <row r="10484" spans="1:8" x14ac:dyDescent="0.2">
      <c r="A10484" s="1"/>
      <c r="B10484" s="2"/>
      <c r="H10484" s="2"/>
    </row>
    <row r="10485" spans="1:8" x14ac:dyDescent="0.2">
      <c r="A10485" s="1"/>
      <c r="B10485" s="2"/>
      <c r="H10485" s="2"/>
    </row>
    <row r="10486" spans="1:8" x14ac:dyDescent="0.2">
      <c r="A10486" s="1"/>
      <c r="B10486" s="2"/>
      <c r="H10486" s="2"/>
    </row>
    <row r="10487" spans="1:8" x14ac:dyDescent="0.2">
      <c r="A10487" s="1"/>
      <c r="B10487" s="2"/>
      <c r="H10487" s="2"/>
    </row>
    <row r="10488" spans="1:8" x14ac:dyDescent="0.2">
      <c r="A10488" s="1"/>
      <c r="B10488" s="2"/>
      <c r="H10488" s="2"/>
    </row>
    <row r="10489" spans="1:8" x14ac:dyDescent="0.2">
      <c r="A10489" s="1"/>
      <c r="B10489" s="2"/>
      <c r="H10489" s="2"/>
    </row>
    <row r="10490" spans="1:8" x14ac:dyDescent="0.2">
      <c r="A10490" s="1"/>
      <c r="B10490" s="2"/>
      <c r="H10490" s="2"/>
    </row>
    <row r="10491" spans="1:8" x14ac:dyDescent="0.2">
      <c r="A10491" s="1"/>
      <c r="B10491" s="2"/>
      <c r="H10491" s="2"/>
    </row>
    <row r="10492" spans="1:8" x14ac:dyDescent="0.2">
      <c r="A10492" s="1"/>
      <c r="B10492" s="2"/>
      <c r="H10492" s="2"/>
    </row>
    <row r="10493" spans="1:8" x14ac:dyDescent="0.2">
      <c r="A10493" s="1"/>
      <c r="B10493" s="2"/>
      <c r="H10493" s="2"/>
    </row>
    <row r="10494" spans="1:8" x14ac:dyDescent="0.2">
      <c r="A10494" s="1"/>
      <c r="B10494" s="2"/>
      <c r="H10494" s="2"/>
    </row>
    <row r="10495" spans="1:8" x14ac:dyDescent="0.2">
      <c r="A10495" s="1"/>
      <c r="B10495" s="2"/>
      <c r="H10495" s="2"/>
    </row>
    <row r="10496" spans="1:8" x14ac:dyDescent="0.2">
      <c r="A10496" s="1"/>
      <c r="B10496" s="2"/>
      <c r="H10496" s="2"/>
    </row>
    <row r="10497" spans="1:8" x14ac:dyDescent="0.2">
      <c r="A10497" s="1"/>
      <c r="B10497" s="2"/>
      <c r="H10497" s="2"/>
    </row>
    <row r="10498" spans="1:8" x14ac:dyDescent="0.2">
      <c r="A10498" s="1"/>
      <c r="B10498" s="2"/>
      <c r="H10498" s="2"/>
    </row>
    <row r="10499" spans="1:8" x14ac:dyDescent="0.2">
      <c r="A10499" s="1"/>
      <c r="B10499" s="2"/>
      <c r="H10499" s="2"/>
    </row>
    <row r="10500" spans="1:8" x14ac:dyDescent="0.2">
      <c r="A10500" s="1"/>
      <c r="B10500" s="2"/>
      <c r="H10500" s="2"/>
    </row>
    <row r="10501" spans="1:8" x14ac:dyDescent="0.2">
      <c r="A10501" s="1"/>
      <c r="B10501" s="2"/>
      <c r="H10501" s="2"/>
    </row>
    <row r="10502" spans="1:8" x14ac:dyDescent="0.2">
      <c r="A10502" s="1"/>
      <c r="B10502" s="2"/>
      <c r="H10502" s="2"/>
    </row>
    <row r="10503" spans="1:8" x14ac:dyDescent="0.2">
      <c r="A10503" s="1"/>
      <c r="B10503" s="2"/>
      <c r="H10503" s="2"/>
    </row>
    <row r="10504" spans="1:8" x14ac:dyDescent="0.2">
      <c r="A10504" s="1"/>
      <c r="B10504" s="2"/>
      <c r="H10504" s="2"/>
    </row>
    <row r="10505" spans="1:8" x14ac:dyDescent="0.2">
      <c r="A10505" s="1"/>
      <c r="B10505" s="2"/>
      <c r="H10505" s="2"/>
    </row>
    <row r="10506" spans="1:8" x14ac:dyDescent="0.2">
      <c r="A10506" s="1"/>
      <c r="B10506" s="2"/>
      <c r="H10506" s="2"/>
    </row>
    <row r="10507" spans="1:8" x14ac:dyDescent="0.2">
      <c r="A10507" s="1"/>
      <c r="B10507" s="2"/>
      <c r="H10507" s="2"/>
    </row>
    <row r="10508" spans="1:8" x14ac:dyDescent="0.2">
      <c r="A10508" s="1"/>
      <c r="B10508" s="2"/>
      <c r="H10508" s="2"/>
    </row>
    <row r="10509" spans="1:8" x14ac:dyDescent="0.2">
      <c r="A10509" s="1"/>
      <c r="B10509" s="2"/>
      <c r="H10509" s="2"/>
    </row>
    <row r="10510" spans="1:8" x14ac:dyDescent="0.2">
      <c r="A10510" s="1"/>
      <c r="B10510" s="2"/>
      <c r="H10510" s="2"/>
    </row>
    <row r="10511" spans="1:8" x14ac:dyDescent="0.2">
      <c r="A10511" s="1"/>
      <c r="B10511" s="2"/>
      <c r="H10511" s="2"/>
    </row>
    <row r="10512" spans="1:8" x14ac:dyDescent="0.2">
      <c r="A10512" s="1"/>
      <c r="B10512" s="2"/>
      <c r="H10512" s="2"/>
    </row>
    <row r="10513" spans="1:8" x14ac:dyDescent="0.2">
      <c r="A10513" s="1"/>
      <c r="B10513" s="2"/>
      <c r="H10513" s="2"/>
    </row>
    <row r="10514" spans="1:8" x14ac:dyDescent="0.2">
      <c r="A10514" s="1"/>
      <c r="B10514" s="2"/>
      <c r="H10514" s="2"/>
    </row>
    <row r="10515" spans="1:8" x14ac:dyDescent="0.2">
      <c r="A10515" s="1"/>
      <c r="B10515" s="2"/>
      <c r="H10515" s="2"/>
    </row>
    <row r="10516" spans="1:8" x14ac:dyDescent="0.2">
      <c r="A10516" s="1"/>
      <c r="B10516" s="2"/>
      <c r="H10516" s="2"/>
    </row>
    <row r="10517" spans="1:8" x14ac:dyDescent="0.2">
      <c r="A10517" s="1"/>
      <c r="B10517" s="2"/>
      <c r="H10517" s="2"/>
    </row>
    <row r="10518" spans="1:8" x14ac:dyDescent="0.2">
      <c r="A10518" s="1"/>
      <c r="B10518" s="2"/>
      <c r="H10518" s="2"/>
    </row>
    <row r="10519" spans="1:8" x14ac:dyDescent="0.2">
      <c r="A10519" s="1"/>
      <c r="B10519" s="2"/>
      <c r="H10519" s="2"/>
    </row>
    <row r="10520" spans="1:8" x14ac:dyDescent="0.2">
      <c r="A10520" s="1"/>
      <c r="B10520" s="2"/>
      <c r="H10520" s="2"/>
    </row>
    <row r="10521" spans="1:8" x14ac:dyDescent="0.2">
      <c r="A10521" s="1"/>
      <c r="B10521" s="2"/>
      <c r="H10521" s="2"/>
    </row>
    <row r="10522" spans="1:8" x14ac:dyDescent="0.2">
      <c r="A10522" s="1"/>
      <c r="B10522" s="2"/>
      <c r="H10522" s="2"/>
    </row>
    <row r="10523" spans="1:8" x14ac:dyDescent="0.2">
      <c r="A10523" s="1"/>
      <c r="B10523" s="2"/>
      <c r="H10523" s="2"/>
    </row>
    <row r="10524" spans="1:8" x14ac:dyDescent="0.2">
      <c r="A10524" s="1"/>
      <c r="B10524" s="2"/>
      <c r="H10524" s="2"/>
    </row>
    <row r="10525" spans="1:8" x14ac:dyDescent="0.2">
      <c r="A10525" s="1"/>
      <c r="B10525" s="2"/>
      <c r="H10525" s="2"/>
    </row>
    <row r="10526" spans="1:8" x14ac:dyDescent="0.2">
      <c r="A10526" s="1"/>
      <c r="B10526" s="2"/>
      <c r="H10526" s="2"/>
    </row>
    <row r="10527" spans="1:8" x14ac:dyDescent="0.2">
      <c r="A10527" s="1"/>
      <c r="B10527" s="2"/>
      <c r="H10527" s="2"/>
    </row>
    <row r="10528" spans="1:8" x14ac:dyDescent="0.2">
      <c r="A10528" s="1"/>
      <c r="B10528" s="2"/>
      <c r="H10528" s="2"/>
    </row>
    <row r="10529" spans="1:8" x14ac:dyDescent="0.2">
      <c r="A10529" s="1"/>
      <c r="B10529" s="2"/>
      <c r="H10529" s="2"/>
    </row>
    <row r="10530" spans="1:8" x14ac:dyDescent="0.2">
      <c r="A10530" s="1"/>
      <c r="B10530" s="2"/>
      <c r="H10530" s="2"/>
    </row>
    <row r="10531" spans="1:8" x14ac:dyDescent="0.2">
      <c r="A10531" s="1"/>
      <c r="B10531" s="2"/>
      <c r="H10531" s="2"/>
    </row>
    <row r="10532" spans="1:8" x14ac:dyDescent="0.2">
      <c r="A10532" s="1"/>
      <c r="B10532" s="2"/>
      <c r="H10532" s="2"/>
    </row>
    <row r="10533" spans="1:8" x14ac:dyDescent="0.2">
      <c r="A10533" s="1"/>
      <c r="B10533" s="2"/>
      <c r="H10533" s="2"/>
    </row>
    <row r="10534" spans="1:8" x14ac:dyDescent="0.2">
      <c r="A10534" s="1"/>
      <c r="B10534" s="2"/>
      <c r="H10534" s="2"/>
    </row>
    <row r="10535" spans="1:8" x14ac:dyDescent="0.2">
      <c r="A10535" s="1"/>
      <c r="B10535" s="2"/>
      <c r="H10535" s="2"/>
    </row>
    <row r="10536" spans="1:8" x14ac:dyDescent="0.2">
      <c r="A10536" s="1"/>
      <c r="B10536" s="2"/>
      <c r="H10536" s="2"/>
    </row>
    <row r="10537" spans="1:8" x14ac:dyDescent="0.2">
      <c r="A10537" s="1"/>
      <c r="B10537" s="2"/>
      <c r="H10537" s="2"/>
    </row>
    <row r="10538" spans="1:8" x14ac:dyDescent="0.2">
      <c r="A10538" s="1"/>
      <c r="B10538" s="2"/>
      <c r="H10538" s="2"/>
    </row>
    <row r="10539" spans="1:8" x14ac:dyDescent="0.2">
      <c r="A10539" s="1"/>
      <c r="B10539" s="2"/>
      <c r="H10539" s="2"/>
    </row>
    <row r="10540" spans="1:8" x14ac:dyDescent="0.2">
      <c r="A10540" s="1"/>
      <c r="B10540" s="2"/>
      <c r="H10540" s="2"/>
    </row>
    <row r="10541" spans="1:8" x14ac:dyDescent="0.2">
      <c r="A10541" s="1"/>
      <c r="B10541" s="2"/>
      <c r="H10541" s="2"/>
    </row>
    <row r="10542" spans="1:8" x14ac:dyDescent="0.2">
      <c r="A10542" s="1"/>
      <c r="B10542" s="2"/>
      <c r="H10542" s="2"/>
    </row>
    <row r="10543" spans="1:8" x14ac:dyDescent="0.2">
      <c r="A10543" s="1"/>
      <c r="B10543" s="2"/>
      <c r="H10543" s="2"/>
    </row>
    <row r="10544" spans="1:8" x14ac:dyDescent="0.2">
      <c r="A10544" s="1"/>
      <c r="B10544" s="2"/>
      <c r="H10544" s="2"/>
    </row>
    <row r="10545" spans="1:8" x14ac:dyDescent="0.2">
      <c r="A10545" s="1"/>
      <c r="B10545" s="2"/>
      <c r="H10545" s="2"/>
    </row>
    <row r="10546" spans="1:8" x14ac:dyDescent="0.2">
      <c r="A10546" s="1"/>
      <c r="B10546" s="2"/>
      <c r="H10546" s="2"/>
    </row>
    <row r="10547" spans="1:8" x14ac:dyDescent="0.2">
      <c r="A10547" s="1"/>
      <c r="B10547" s="2"/>
      <c r="H10547" s="2"/>
    </row>
    <row r="10548" spans="1:8" x14ac:dyDescent="0.2">
      <c r="A10548" s="1"/>
      <c r="B10548" s="2"/>
      <c r="H10548" s="2"/>
    </row>
    <row r="10549" spans="1:8" x14ac:dyDescent="0.2">
      <c r="A10549" s="1"/>
      <c r="B10549" s="2"/>
      <c r="H10549" s="2"/>
    </row>
    <row r="10550" spans="1:8" x14ac:dyDescent="0.2">
      <c r="A10550" s="1"/>
      <c r="B10550" s="2"/>
      <c r="H10550" s="2"/>
    </row>
    <row r="10551" spans="1:8" x14ac:dyDescent="0.2">
      <c r="A10551" s="1"/>
      <c r="B10551" s="2"/>
      <c r="H10551" s="2"/>
    </row>
    <row r="10552" spans="1:8" x14ac:dyDescent="0.2">
      <c r="A10552" s="1"/>
      <c r="B10552" s="2"/>
      <c r="H10552" s="2"/>
    </row>
    <row r="10553" spans="1:8" x14ac:dyDescent="0.2">
      <c r="A10553" s="1"/>
      <c r="B10553" s="2"/>
      <c r="H10553" s="2"/>
    </row>
    <row r="10554" spans="1:8" x14ac:dyDescent="0.2">
      <c r="A10554" s="1"/>
      <c r="B10554" s="2"/>
      <c r="H10554" s="2"/>
    </row>
    <row r="10555" spans="1:8" x14ac:dyDescent="0.2">
      <c r="A10555" s="1"/>
      <c r="B10555" s="2"/>
      <c r="H10555" s="2"/>
    </row>
    <row r="10556" spans="1:8" x14ac:dyDescent="0.2">
      <c r="A10556" s="1"/>
      <c r="B10556" s="2"/>
      <c r="H10556" s="2"/>
    </row>
    <row r="10557" spans="1:8" x14ac:dyDescent="0.2">
      <c r="A10557" s="1"/>
      <c r="B10557" s="2"/>
      <c r="H10557" s="2"/>
    </row>
    <row r="10558" spans="1:8" x14ac:dyDescent="0.2">
      <c r="A10558" s="1"/>
      <c r="B10558" s="2"/>
      <c r="H10558" s="2"/>
    </row>
    <row r="10559" spans="1:8" x14ac:dyDescent="0.2">
      <c r="A10559" s="1"/>
      <c r="B10559" s="2"/>
      <c r="H10559" s="2"/>
    </row>
    <row r="10560" spans="1:8" x14ac:dyDescent="0.2">
      <c r="A10560" s="1"/>
      <c r="B10560" s="2"/>
      <c r="H10560" s="2"/>
    </row>
    <row r="10561" spans="1:8" x14ac:dyDescent="0.2">
      <c r="A10561" s="1"/>
      <c r="B10561" s="2"/>
      <c r="H10561" s="2"/>
    </row>
    <row r="10562" spans="1:8" x14ac:dyDescent="0.2">
      <c r="A10562" s="1"/>
      <c r="B10562" s="2"/>
      <c r="H10562" s="2"/>
    </row>
    <row r="10563" spans="1:8" x14ac:dyDescent="0.2">
      <c r="A10563" s="1"/>
      <c r="B10563" s="2"/>
      <c r="H10563" s="2"/>
    </row>
    <row r="10564" spans="1:8" x14ac:dyDescent="0.2">
      <c r="A10564" s="1"/>
      <c r="B10564" s="2"/>
      <c r="H10564" s="2"/>
    </row>
    <row r="10565" spans="1:8" x14ac:dyDescent="0.2">
      <c r="A10565" s="1"/>
      <c r="B10565" s="2"/>
      <c r="H10565" s="2"/>
    </row>
    <row r="10566" spans="1:8" x14ac:dyDescent="0.2">
      <c r="A10566" s="1"/>
      <c r="B10566" s="2"/>
      <c r="H10566" s="2"/>
    </row>
    <row r="10567" spans="1:8" x14ac:dyDescent="0.2">
      <c r="A10567" s="1"/>
      <c r="B10567" s="2"/>
      <c r="H10567" s="2"/>
    </row>
    <row r="10568" spans="1:8" x14ac:dyDescent="0.2">
      <c r="A10568" s="1"/>
      <c r="B10568" s="2"/>
      <c r="H10568" s="2"/>
    </row>
    <row r="10569" spans="1:8" x14ac:dyDescent="0.2">
      <c r="A10569" s="1"/>
      <c r="B10569" s="2"/>
      <c r="H10569" s="2"/>
    </row>
    <row r="10570" spans="1:8" x14ac:dyDescent="0.2">
      <c r="A10570" s="1"/>
      <c r="B10570" s="2"/>
      <c r="H10570" s="2"/>
    </row>
    <row r="10571" spans="1:8" x14ac:dyDescent="0.2">
      <c r="A10571" s="1"/>
      <c r="B10571" s="2"/>
      <c r="H10571" s="2"/>
    </row>
    <row r="10572" spans="1:8" x14ac:dyDescent="0.2">
      <c r="A10572" s="1"/>
      <c r="B10572" s="2"/>
      <c r="H10572" s="2"/>
    </row>
    <row r="10573" spans="1:8" x14ac:dyDescent="0.2">
      <c r="A10573" s="1"/>
      <c r="B10573" s="2"/>
      <c r="H10573" s="2"/>
    </row>
    <row r="10574" spans="1:8" x14ac:dyDescent="0.2">
      <c r="A10574" s="1"/>
      <c r="B10574" s="2"/>
      <c r="H10574" s="2"/>
    </row>
    <row r="10575" spans="1:8" x14ac:dyDescent="0.2">
      <c r="A10575" s="1"/>
      <c r="B10575" s="2"/>
      <c r="H10575" s="2"/>
    </row>
    <row r="10576" spans="1:8" x14ac:dyDescent="0.2">
      <c r="A10576" s="1"/>
      <c r="B10576" s="2"/>
      <c r="H10576" s="2"/>
    </row>
    <row r="10577" spans="1:8" x14ac:dyDescent="0.2">
      <c r="A10577" s="1"/>
      <c r="B10577" s="2"/>
      <c r="H10577" s="2"/>
    </row>
    <row r="10578" spans="1:8" x14ac:dyDescent="0.2">
      <c r="A10578" s="1"/>
      <c r="B10578" s="2"/>
      <c r="H10578" s="2"/>
    </row>
    <row r="10579" spans="1:8" x14ac:dyDescent="0.2">
      <c r="A10579" s="1"/>
      <c r="B10579" s="2"/>
      <c r="H10579" s="2"/>
    </row>
    <row r="10580" spans="1:8" x14ac:dyDescent="0.2">
      <c r="A10580" s="1"/>
      <c r="B10580" s="2"/>
      <c r="H10580" s="2"/>
    </row>
    <row r="10581" spans="1:8" x14ac:dyDescent="0.2">
      <c r="A10581" s="1"/>
      <c r="B10581" s="2"/>
      <c r="H10581" s="2"/>
    </row>
    <row r="10582" spans="1:8" x14ac:dyDescent="0.2">
      <c r="A10582" s="1"/>
      <c r="B10582" s="2"/>
      <c r="H10582" s="2"/>
    </row>
    <row r="10583" spans="1:8" x14ac:dyDescent="0.2">
      <c r="A10583" s="1"/>
      <c r="B10583" s="2"/>
      <c r="H10583" s="2"/>
    </row>
    <row r="10584" spans="1:8" x14ac:dyDescent="0.2">
      <c r="A10584" s="1"/>
      <c r="B10584" s="2"/>
      <c r="H10584" s="2"/>
    </row>
    <row r="10585" spans="1:8" x14ac:dyDescent="0.2">
      <c r="A10585" s="1"/>
      <c r="B10585" s="2"/>
      <c r="H10585" s="2"/>
    </row>
    <row r="10586" spans="1:8" x14ac:dyDescent="0.2">
      <c r="A10586" s="1"/>
      <c r="B10586" s="2"/>
      <c r="H10586" s="2"/>
    </row>
    <row r="10587" spans="1:8" x14ac:dyDescent="0.2">
      <c r="A10587" s="1"/>
      <c r="B10587" s="2"/>
      <c r="H10587" s="2"/>
    </row>
    <row r="10588" spans="1:8" x14ac:dyDescent="0.2">
      <c r="A10588" s="1"/>
      <c r="B10588" s="2"/>
      <c r="H10588" s="2"/>
    </row>
    <row r="10589" spans="1:8" x14ac:dyDescent="0.2">
      <c r="A10589" s="1"/>
      <c r="B10589" s="2"/>
      <c r="H10589" s="2"/>
    </row>
    <row r="10590" spans="1:8" x14ac:dyDescent="0.2">
      <c r="A10590" s="1"/>
      <c r="B10590" s="2"/>
      <c r="H10590" s="2"/>
    </row>
    <row r="10591" spans="1:8" x14ac:dyDescent="0.2">
      <c r="A10591" s="1"/>
      <c r="B10591" s="2"/>
      <c r="H10591" s="2"/>
    </row>
    <row r="10592" spans="1:8" x14ac:dyDescent="0.2">
      <c r="A10592" s="1"/>
      <c r="B10592" s="2"/>
      <c r="H10592" s="2"/>
    </row>
    <row r="10593" spans="1:8" x14ac:dyDescent="0.2">
      <c r="A10593" s="1"/>
      <c r="B10593" s="2"/>
      <c r="H10593" s="2"/>
    </row>
    <row r="10594" spans="1:8" x14ac:dyDescent="0.2">
      <c r="A10594" s="1"/>
      <c r="B10594" s="2"/>
      <c r="H10594" s="2"/>
    </row>
    <row r="10595" spans="1:8" x14ac:dyDescent="0.2">
      <c r="A10595" s="1"/>
      <c r="B10595" s="2"/>
      <c r="H10595" s="2"/>
    </row>
    <row r="10596" spans="1:8" x14ac:dyDescent="0.2">
      <c r="A10596" s="1"/>
      <c r="B10596" s="2"/>
      <c r="H10596" s="2"/>
    </row>
    <row r="10597" spans="1:8" x14ac:dyDescent="0.2">
      <c r="A10597" s="1"/>
      <c r="B10597" s="2"/>
      <c r="H10597" s="2"/>
    </row>
    <row r="10598" spans="1:8" x14ac:dyDescent="0.2">
      <c r="A10598" s="1"/>
      <c r="B10598" s="2"/>
      <c r="H10598" s="2"/>
    </row>
    <row r="10599" spans="1:8" x14ac:dyDescent="0.2">
      <c r="A10599" s="1"/>
      <c r="B10599" s="2"/>
      <c r="H10599" s="2"/>
    </row>
    <row r="10600" spans="1:8" x14ac:dyDescent="0.2">
      <c r="A10600" s="1"/>
      <c r="B10600" s="2"/>
      <c r="H10600" s="2"/>
    </row>
    <row r="10601" spans="1:8" x14ac:dyDescent="0.2">
      <c r="A10601" s="1"/>
      <c r="B10601" s="2"/>
      <c r="H10601" s="2"/>
    </row>
    <row r="10602" spans="1:8" x14ac:dyDescent="0.2">
      <c r="A10602" s="1"/>
      <c r="B10602" s="2"/>
      <c r="H10602" s="2"/>
    </row>
    <row r="10603" spans="1:8" x14ac:dyDescent="0.2">
      <c r="A10603" s="1"/>
      <c r="B10603" s="2"/>
      <c r="H10603" s="2"/>
    </row>
    <row r="10604" spans="1:8" x14ac:dyDescent="0.2">
      <c r="A10604" s="1"/>
      <c r="B10604" s="2"/>
      <c r="H10604" s="2"/>
    </row>
    <row r="10605" spans="1:8" x14ac:dyDescent="0.2">
      <c r="A10605" s="1"/>
      <c r="B10605" s="2"/>
      <c r="H10605" s="2"/>
    </row>
    <row r="10606" spans="1:8" x14ac:dyDescent="0.2">
      <c r="A10606" s="1"/>
      <c r="B10606" s="2"/>
      <c r="H10606" s="2"/>
    </row>
    <row r="10607" spans="1:8" x14ac:dyDescent="0.2">
      <c r="A10607" s="1"/>
      <c r="B10607" s="2"/>
      <c r="H10607" s="2"/>
    </row>
    <row r="10608" spans="1:8" x14ac:dyDescent="0.2">
      <c r="A10608" s="1"/>
      <c r="B10608" s="2"/>
      <c r="H10608" s="2"/>
    </row>
    <row r="10609" spans="1:8" x14ac:dyDescent="0.2">
      <c r="A10609" s="1"/>
      <c r="B10609" s="2"/>
      <c r="H10609" s="2"/>
    </row>
    <row r="10610" spans="1:8" x14ac:dyDescent="0.2">
      <c r="A10610" s="1"/>
      <c r="B10610" s="2"/>
      <c r="H10610" s="2"/>
    </row>
    <row r="10611" spans="1:8" x14ac:dyDescent="0.2">
      <c r="A10611" s="1"/>
      <c r="B10611" s="2"/>
      <c r="H10611" s="2"/>
    </row>
    <row r="10612" spans="1:8" x14ac:dyDescent="0.2">
      <c r="A10612" s="1"/>
      <c r="B10612" s="2"/>
      <c r="H10612" s="2"/>
    </row>
    <row r="10613" spans="1:8" x14ac:dyDescent="0.2">
      <c r="A10613" s="1"/>
      <c r="B10613" s="2"/>
      <c r="H10613" s="2"/>
    </row>
    <row r="10614" spans="1:8" x14ac:dyDescent="0.2">
      <c r="A10614" s="1"/>
      <c r="B10614" s="2"/>
      <c r="H10614" s="2"/>
    </row>
    <row r="10615" spans="1:8" x14ac:dyDescent="0.2">
      <c r="A10615" s="1"/>
      <c r="B10615" s="2"/>
      <c r="H10615" s="2"/>
    </row>
    <row r="10616" spans="1:8" x14ac:dyDescent="0.2">
      <c r="A10616" s="1"/>
      <c r="B10616" s="2"/>
      <c r="H10616" s="2"/>
    </row>
    <row r="10617" spans="1:8" x14ac:dyDescent="0.2">
      <c r="A10617" s="1"/>
      <c r="B10617" s="2"/>
      <c r="H10617" s="2"/>
    </row>
    <row r="10618" spans="1:8" x14ac:dyDescent="0.2">
      <c r="A10618" s="1"/>
      <c r="B10618" s="2"/>
      <c r="H10618" s="2"/>
    </row>
    <row r="10619" spans="1:8" x14ac:dyDescent="0.2">
      <c r="A10619" s="1"/>
      <c r="B10619" s="2"/>
      <c r="H10619" s="2"/>
    </row>
    <row r="10620" spans="1:8" x14ac:dyDescent="0.2">
      <c r="A10620" s="1"/>
      <c r="B10620" s="2"/>
      <c r="H10620" s="2"/>
    </row>
    <row r="10621" spans="1:8" x14ac:dyDescent="0.2">
      <c r="A10621" s="1"/>
      <c r="B10621" s="2"/>
      <c r="H10621" s="2"/>
    </row>
    <row r="10622" spans="1:8" x14ac:dyDescent="0.2">
      <c r="A10622" s="1"/>
      <c r="B10622" s="2"/>
      <c r="H10622" s="2"/>
    </row>
    <row r="10623" spans="1:8" x14ac:dyDescent="0.2">
      <c r="A10623" s="1"/>
      <c r="B10623" s="2"/>
      <c r="H10623" s="2"/>
    </row>
    <row r="10624" spans="1:8" x14ac:dyDescent="0.2">
      <c r="A10624" s="1"/>
      <c r="B10624" s="2"/>
      <c r="H10624" s="2"/>
    </row>
    <row r="10625" spans="1:8" x14ac:dyDescent="0.2">
      <c r="A10625" s="1"/>
      <c r="B10625" s="2"/>
      <c r="H10625" s="2"/>
    </row>
    <row r="10626" spans="1:8" x14ac:dyDescent="0.2">
      <c r="A10626" s="1"/>
      <c r="B10626" s="2"/>
      <c r="H10626" s="2"/>
    </row>
    <row r="10627" spans="1:8" x14ac:dyDescent="0.2">
      <c r="A10627" s="1"/>
      <c r="B10627" s="2"/>
      <c r="H10627" s="2"/>
    </row>
    <row r="10628" spans="1:8" x14ac:dyDescent="0.2">
      <c r="A10628" s="1"/>
      <c r="B10628" s="2"/>
      <c r="H10628" s="2"/>
    </row>
    <row r="10629" spans="1:8" x14ac:dyDescent="0.2">
      <c r="A10629" s="1"/>
      <c r="B10629" s="2"/>
      <c r="H10629" s="2"/>
    </row>
    <row r="10630" spans="1:8" x14ac:dyDescent="0.2">
      <c r="A10630" s="1"/>
      <c r="B10630" s="2"/>
      <c r="H10630" s="2"/>
    </row>
    <row r="10631" spans="1:8" x14ac:dyDescent="0.2">
      <c r="A10631" s="1"/>
      <c r="B10631" s="2"/>
      <c r="H10631" s="2"/>
    </row>
    <row r="10632" spans="1:8" x14ac:dyDescent="0.2">
      <c r="A10632" s="1"/>
      <c r="B10632" s="2"/>
      <c r="H10632" s="2"/>
    </row>
    <row r="10633" spans="1:8" x14ac:dyDescent="0.2">
      <c r="A10633" s="1"/>
      <c r="B10633" s="2"/>
      <c r="H10633" s="2"/>
    </row>
    <row r="10634" spans="1:8" x14ac:dyDescent="0.2">
      <c r="A10634" s="1"/>
      <c r="B10634" s="2"/>
      <c r="H10634" s="2"/>
    </row>
    <row r="10635" spans="1:8" x14ac:dyDescent="0.2">
      <c r="A10635" s="1"/>
      <c r="B10635" s="2"/>
      <c r="H10635" s="2"/>
    </row>
    <row r="10636" spans="1:8" x14ac:dyDescent="0.2">
      <c r="A10636" s="1"/>
      <c r="B10636" s="2"/>
      <c r="H10636" s="2"/>
    </row>
    <row r="10637" spans="1:8" x14ac:dyDescent="0.2">
      <c r="A10637" s="1"/>
      <c r="B10637" s="2"/>
      <c r="H10637" s="2"/>
    </row>
    <row r="10638" spans="1:8" x14ac:dyDescent="0.2">
      <c r="A10638" s="1"/>
      <c r="B10638" s="2"/>
      <c r="H10638" s="2"/>
    </row>
    <row r="10639" spans="1:8" x14ac:dyDescent="0.2">
      <c r="A10639" s="1"/>
      <c r="B10639" s="2"/>
      <c r="H10639" s="2"/>
    </row>
    <row r="10640" spans="1:8" x14ac:dyDescent="0.2">
      <c r="A10640" s="1"/>
      <c r="B10640" s="2"/>
      <c r="H10640" s="2"/>
    </row>
    <row r="10641" spans="1:8" x14ac:dyDescent="0.2">
      <c r="A10641" s="1"/>
      <c r="B10641" s="2"/>
      <c r="H10641" s="2"/>
    </row>
    <row r="10642" spans="1:8" x14ac:dyDescent="0.2">
      <c r="A10642" s="1"/>
      <c r="B10642" s="2"/>
      <c r="H10642" s="2"/>
    </row>
    <row r="10643" spans="1:8" x14ac:dyDescent="0.2">
      <c r="A10643" s="1"/>
      <c r="B10643" s="2"/>
      <c r="H10643" s="2"/>
    </row>
    <row r="10644" spans="1:8" x14ac:dyDescent="0.2">
      <c r="A10644" s="1"/>
      <c r="B10644" s="2"/>
      <c r="H10644" s="2"/>
    </row>
    <row r="10645" spans="1:8" x14ac:dyDescent="0.2">
      <c r="A10645" s="1"/>
      <c r="B10645" s="2"/>
      <c r="H10645" s="2"/>
    </row>
    <row r="10646" spans="1:8" x14ac:dyDescent="0.2">
      <c r="A10646" s="1"/>
      <c r="B10646" s="2"/>
      <c r="H10646" s="2"/>
    </row>
    <row r="10647" spans="1:8" x14ac:dyDescent="0.2">
      <c r="A10647" s="1"/>
      <c r="B10647" s="2"/>
      <c r="H10647" s="2"/>
    </row>
    <row r="10648" spans="1:8" x14ac:dyDescent="0.2">
      <c r="A10648" s="1"/>
      <c r="B10648" s="2"/>
      <c r="H10648" s="2"/>
    </row>
    <row r="10649" spans="1:8" x14ac:dyDescent="0.2">
      <c r="A10649" s="1"/>
      <c r="B10649" s="2"/>
      <c r="H10649" s="2"/>
    </row>
    <row r="10650" spans="1:8" x14ac:dyDescent="0.2">
      <c r="A10650" s="1"/>
      <c r="B10650" s="2"/>
      <c r="H10650" s="2"/>
    </row>
    <row r="10651" spans="1:8" x14ac:dyDescent="0.2">
      <c r="A10651" s="1"/>
      <c r="B10651" s="2"/>
      <c r="H10651" s="2"/>
    </row>
    <row r="10652" spans="1:8" x14ac:dyDescent="0.2">
      <c r="A10652" s="1"/>
      <c r="B10652" s="2"/>
      <c r="H10652" s="2"/>
    </row>
    <row r="10653" spans="1:8" x14ac:dyDescent="0.2">
      <c r="A10653" s="1"/>
      <c r="B10653" s="2"/>
      <c r="H10653" s="2"/>
    </row>
    <row r="10654" spans="1:8" x14ac:dyDescent="0.2">
      <c r="A10654" s="1"/>
      <c r="B10654" s="2"/>
      <c r="H10654" s="2"/>
    </row>
    <row r="10655" spans="1:8" x14ac:dyDescent="0.2">
      <c r="A10655" s="1"/>
      <c r="B10655" s="2"/>
      <c r="H10655" s="2"/>
    </row>
    <row r="10656" spans="1:8" x14ac:dyDescent="0.2">
      <c r="A10656" s="1"/>
      <c r="B10656" s="2"/>
      <c r="H10656" s="2"/>
    </row>
    <row r="10657" spans="1:8" x14ac:dyDescent="0.2">
      <c r="A10657" s="1"/>
      <c r="B10657" s="2"/>
      <c r="H10657" s="2"/>
    </row>
    <row r="10658" spans="1:8" x14ac:dyDescent="0.2">
      <c r="A10658" s="1"/>
      <c r="B10658" s="2"/>
      <c r="H10658" s="2"/>
    </row>
    <row r="10659" spans="1:8" x14ac:dyDescent="0.2">
      <c r="A10659" s="1"/>
      <c r="B10659" s="2"/>
      <c r="H10659" s="2"/>
    </row>
    <row r="10660" spans="1:8" x14ac:dyDescent="0.2">
      <c r="A10660" s="1"/>
      <c r="B10660" s="2"/>
      <c r="H10660" s="2"/>
    </row>
    <row r="10661" spans="1:8" x14ac:dyDescent="0.2">
      <c r="A10661" s="1"/>
      <c r="B10661" s="2"/>
      <c r="H10661" s="2"/>
    </row>
    <row r="10662" spans="1:8" x14ac:dyDescent="0.2">
      <c r="A10662" s="1"/>
      <c r="B10662" s="2"/>
      <c r="H10662" s="2"/>
    </row>
    <row r="10663" spans="1:8" x14ac:dyDescent="0.2">
      <c r="A10663" s="1"/>
      <c r="B10663" s="2"/>
      <c r="H10663" s="2"/>
    </row>
    <row r="10664" spans="1:8" x14ac:dyDescent="0.2">
      <c r="A10664" s="1"/>
      <c r="B10664" s="2"/>
      <c r="H10664" s="2"/>
    </row>
    <row r="10665" spans="1:8" x14ac:dyDescent="0.2">
      <c r="A10665" s="1"/>
      <c r="B10665" s="2"/>
      <c r="H10665" s="2"/>
    </row>
    <row r="10666" spans="1:8" x14ac:dyDescent="0.2">
      <c r="A10666" s="1"/>
      <c r="B10666" s="2"/>
      <c r="H10666" s="2"/>
    </row>
    <row r="10667" spans="1:8" x14ac:dyDescent="0.2">
      <c r="A10667" s="1"/>
      <c r="B10667" s="2"/>
      <c r="H10667" s="2"/>
    </row>
    <row r="10668" spans="1:8" x14ac:dyDescent="0.2">
      <c r="A10668" s="1"/>
      <c r="B10668" s="2"/>
      <c r="H10668" s="2"/>
    </row>
    <row r="10669" spans="1:8" x14ac:dyDescent="0.2">
      <c r="A10669" s="1"/>
      <c r="B10669" s="2"/>
      <c r="H10669" s="2"/>
    </row>
    <row r="10670" spans="1:8" x14ac:dyDescent="0.2">
      <c r="A10670" s="1"/>
      <c r="B10670" s="2"/>
      <c r="H10670" s="2"/>
    </row>
    <row r="10671" spans="1:8" x14ac:dyDescent="0.2">
      <c r="A10671" s="1"/>
      <c r="B10671" s="2"/>
      <c r="H10671" s="2"/>
    </row>
    <row r="10672" spans="1:8" x14ac:dyDescent="0.2">
      <c r="A10672" s="1"/>
      <c r="B10672" s="2"/>
      <c r="H10672" s="2"/>
    </row>
    <row r="10673" spans="1:8" x14ac:dyDescent="0.2">
      <c r="A10673" s="1"/>
      <c r="B10673" s="2"/>
      <c r="H10673" s="2"/>
    </row>
    <row r="10674" spans="1:8" x14ac:dyDescent="0.2">
      <c r="A10674" s="1"/>
      <c r="B10674" s="2"/>
      <c r="H10674" s="2"/>
    </row>
    <row r="10675" spans="1:8" x14ac:dyDescent="0.2">
      <c r="A10675" s="1"/>
      <c r="B10675" s="2"/>
      <c r="H10675" s="2"/>
    </row>
    <row r="10676" spans="1:8" x14ac:dyDescent="0.2">
      <c r="A10676" s="1"/>
      <c r="B10676" s="2"/>
      <c r="H10676" s="2"/>
    </row>
    <row r="10677" spans="1:8" x14ac:dyDescent="0.2">
      <c r="A10677" s="1"/>
      <c r="B10677" s="2"/>
      <c r="H10677" s="2"/>
    </row>
    <row r="10678" spans="1:8" x14ac:dyDescent="0.2">
      <c r="A10678" s="1"/>
      <c r="B10678" s="2"/>
      <c r="H10678" s="2"/>
    </row>
    <row r="10679" spans="1:8" x14ac:dyDescent="0.2">
      <c r="A10679" s="1"/>
      <c r="B10679" s="2"/>
      <c r="H10679" s="2"/>
    </row>
    <row r="10680" spans="1:8" x14ac:dyDescent="0.2">
      <c r="A10680" s="1"/>
      <c r="B10680" s="2"/>
      <c r="H10680" s="2"/>
    </row>
    <row r="10681" spans="1:8" x14ac:dyDescent="0.2">
      <c r="A10681" s="1"/>
      <c r="B10681" s="2"/>
      <c r="H10681" s="2"/>
    </row>
    <row r="10682" spans="1:8" x14ac:dyDescent="0.2">
      <c r="A10682" s="1"/>
      <c r="B10682" s="2"/>
      <c r="H10682" s="2"/>
    </row>
    <row r="10683" spans="1:8" x14ac:dyDescent="0.2">
      <c r="A10683" s="1"/>
      <c r="B10683" s="2"/>
      <c r="H10683" s="2"/>
    </row>
    <row r="10684" spans="1:8" x14ac:dyDescent="0.2">
      <c r="A10684" s="1"/>
      <c r="B10684" s="2"/>
      <c r="H10684" s="2"/>
    </row>
    <row r="10685" spans="1:8" x14ac:dyDescent="0.2">
      <c r="A10685" s="1"/>
      <c r="B10685" s="2"/>
      <c r="H10685" s="2"/>
    </row>
    <row r="10686" spans="1:8" x14ac:dyDescent="0.2">
      <c r="A10686" s="1"/>
      <c r="B10686" s="2"/>
      <c r="H10686" s="2"/>
    </row>
    <row r="10687" spans="1:8" x14ac:dyDescent="0.2">
      <c r="A10687" s="1"/>
      <c r="B10687" s="2"/>
      <c r="H10687" s="2"/>
    </row>
    <row r="10688" spans="1:8" x14ac:dyDescent="0.2">
      <c r="A10688" s="1"/>
      <c r="B10688" s="2"/>
      <c r="H10688" s="2"/>
    </row>
    <row r="10689" spans="1:8" x14ac:dyDescent="0.2">
      <c r="A10689" s="1"/>
      <c r="B10689" s="2"/>
      <c r="H10689" s="2"/>
    </row>
    <row r="10690" spans="1:8" x14ac:dyDescent="0.2">
      <c r="A10690" s="1"/>
      <c r="B10690" s="2"/>
      <c r="H10690" s="2"/>
    </row>
    <row r="10691" spans="1:8" x14ac:dyDescent="0.2">
      <c r="A10691" s="1"/>
      <c r="B10691" s="2"/>
      <c r="H10691" s="2"/>
    </row>
    <row r="10692" spans="1:8" x14ac:dyDescent="0.2">
      <c r="A10692" s="1"/>
      <c r="B10692" s="2"/>
      <c r="H10692" s="2"/>
    </row>
    <row r="10693" spans="1:8" x14ac:dyDescent="0.2">
      <c r="A10693" s="1"/>
      <c r="B10693" s="2"/>
      <c r="H10693" s="2"/>
    </row>
    <row r="10694" spans="1:8" x14ac:dyDescent="0.2">
      <c r="A10694" s="1"/>
      <c r="B10694" s="2"/>
      <c r="H10694" s="2"/>
    </row>
    <row r="10695" spans="1:8" x14ac:dyDescent="0.2">
      <c r="A10695" s="1"/>
      <c r="B10695" s="2"/>
      <c r="H10695" s="2"/>
    </row>
    <row r="10696" spans="1:8" x14ac:dyDescent="0.2">
      <c r="A10696" s="1"/>
      <c r="B10696" s="2"/>
      <c r="H10696" s="2"/>
    </row>
    <row r="10697" spans="1:8" x14ac:dyDescent="0.2">
      <c r="A10697" s="1"/>
      <c r="B10697" s="2"/>
      <c r="H10697" s="2"/>
    </row>
    <row r="10698" spans="1:8" x14ac:dyDescent="0.2">
      <c r="A10698" s="1"/>
      <c r="B10698" s="2"/>
      <c r="H10698" s="2"/>
    </row>
    <row r="10699" spans="1:8" x14ac:dyDescent="0.2">
      <c r="A10699" s="1"/>
      <c r="B10699" s="2"/>
      <c r="H10699" s="2"/>
    </row>
    <row r="10700" spans="1:8" x14ac:dyDescent="0.2">
      <c r="A10700" s="1"/>
      <c r="B10700" s="2"/>
      <c r="H10700" s="2"/>
    </row>
    <row r="10701" spans="1:8" x14ac:dyDescent="0.2">
      <c r="A10701" s="1"/>
      <c r="B10701" s="2"/>
      <c r="H10701" s="2"/>
    </row>
    <row r="10702" spans="1:8" x14ac:dyDescent="0.2">
      <c r="A10702" s="1"/>
      <c r="B10702" s="2"/>
      <c r="H10702" s="2"/>
    </row>
    <row r="10703" spans="1:8" x14ac:dyDescent="0.2">
      <c r="A10703" s="1"/>
      <c r="B10703" s="2"/>
      <c r="H10703" s="2"/>
    </row>
    <row r="10704" spans="1:8" x14ac:dyDescent="0.2">
      <c r="A10704" s="1"/>
      <c r="B10704" s="2"/>
      <c r="H10704" s="2"/>
    </row>
    <row r="10705" spans="1:8" x14ac:dyDescent="0.2">
      <c r="A10705" s="1"/>
      <c r="B10705" s="2"/>
      <c r="H10705" s="2"/>
    </row>
    <row r="10706" spans="1:8" x14ac:dyDescent="0.2">
      <c r="A10706" s="1"/>
      <c r="B10706" s="2"/>
      <c r="H10706" s="2"/>
    </row>
    <row r="10707" spans="1:8" x14ac:dyDescent="0.2">
      <c r="A10707" s="1"/>
      <c r="B10707" s="2"/>
      <c r="H10707" s="2"/>
    </row>
    <row r="10708" spans="1:8" x14ac:dyDescent="0.2">
      <c r="A10708" s="1"/>
      <c r="B10708" s="2"/>
      <c r="H10708" s="2"/>
    </row>
    <row r="10709" spans="1:8" x14ac:dyDescent="0.2">
      <c r="A10709" s="1"/>
      <c r="B10709" s="2"/>
      <c r="H10709" s="2"/>
    </row>
    <row r="10710" spans="1:8" x14ac:dyDescent="0.2">
      <c r="A10710" s="1"/>
      <c r="B10710" s="2"/>
      <c r="H10710" s="2"/>
    </row>
    <row r="10711" spans="1:8" x14ac:dyDescent="0.2">
      <c r="A10711" s="1"/>
      <c r="B10711" s="2"/>
      <c r="H10711" s="2"/>
    </row>
    <row r="10712" spans="1:8" x14ac:dyDescent="0.2">
      <c r="A10712" s="1"/>
      <c r="B10712" s="2"/>
      <c r="H10712" s="2"/>
    </row>
    <row r="10713" spans="1:8" x14ac:dyDescent="0.2">
      <c r="A10713" s="1"/>
      <c r="B10713" s="2"/>
      <c r="H10713" s="2"/>
    </row>
    <row r="10714" spans="1:8" x14ac:dyDescent="0.2">
      <c r="A10714" s="1"/>
      <c r="B10714" s="2"/>
      <c r="H10714" s="2"/>
    </row>
    <row r="10715" spans="1:8" x14ac:dyDescent="0.2">
      <c r="A10715" s="1"/>
      <c r="B10715" s="2"/>
      <c r="H10715" s="2"/>
    </row>
    <row r="10716" spans="1:8" x14ac:dyDescent="0.2">
      <c r="A10716" s="1"/>
      <c r="B10716" s="2"/>
      <c r="H10716" s="2"/>
    </row>
    <row r="10717" spans="1:8" x14ac:dyDescent="0.2">
      <c r="A10717" s="1"/>
      <c r="B10717" s="2"/>
      <c r="H10717" s="2"/>
    </row>
    <row r="10718" spans="1:8" x14ac:dyDescent="0.2">
      <c r="A10718" s="1"/>
      <c r="B10718" s="2"/>
      <c r="H10718" s="2"/>
    </row>
    <row r="10719" spans="1:8" x14ac:dyDescent="0.2">
      <c r="A10719" s="1"/>
      <c r="B10719" s="2"/>
      <c r="H10719" s="2"/>
    </row>
    <row r="10720" spans="1:8" x14ac:dyDescent="0.2">
      <c r="A10720" s="1"/>
      <c r="B10720" s="2"/>
      <c r="H10720" s="2"/>
    </row>
    <row r="10721" spans="1:8" x14ac:dyDescent="0.2">
      <c r="A10721" s="1"/>
      <c r="B10721" s="2"/>
      <c r="H10721" s="2"/>
    </row>
    <row r="10722" spans="1:8" x14ac:dyDescent="0.2">
      <c r="A10722" s="1"/>
      <c r="B10722" s="2"/>
      <c r="H10722" s="2"/>
    </row>
    <row r="10723" spans="1:8" x14ac:dyDescent="0.2">
      <c r="A10723" s="1"/>
      <c r="B10723" s="2"/>
      <c r="H10723" s="2"/>
    </row>
    <row r="10724" spans="1:8" x14ac:dyDescent="0.2">
      <c r="A10724" s="1"/>
      <c r="B10724" s="2"/>
      <c r="H10724" s="2"/>
    </row>
    <row r="10725" spans="1:8" x14ac:dyDescent="0.2">
      <c r="A10725" s="1"/>
      <c r="B10725" s="2"/>
      <c r="H10725" s="2"/>
    </row>
    <row r="10726" spans="1:8" x14ac:dyDescent="0.2">
      <c r="A10726" s="1"/>
      <c r="B10726" s="2"/>
      <c r="H10726" s="2"/>
    </row>
    <row r="10727" spans="1:8" x14ac:dyDescent="0.2">
      <c r="A10727" s="1"/>
      <c r="B10727" s="2"/>
      <c r="H10727" s="2"/>
    </row>
    <row r="10728" spans="1:8" x14ac:dyDescent="0.2">
      <c r="A10728" s="1"/>
      <c r="B10728" s="2"/>
      <c r="H10728" s="2"/>
    </row>
    <row r="10729" spans="1:8" x14ac:dyDescent="0.2">
      <c r="A10729" s="1"/>
      <c r="B10729" s="2"/>
      <c r="H10729" s="2"/>
    </row>
    <row r="10730" spans="1:8" x14ac:dyDescent="0.2">
      <c r="A10730" s="1"/>
      <c r="B10730" s="2"/>
      <c r="H10730" s="2"/>
    </row>
    <row r="10731" spans="1:8" x14ac:dyDescent="0.2">
      <c r="A10731" s="1"/>
      <c r="B10731" s="2"/>
      <c r="H10731" s="2"/>
    </row>
    <row r="10732" spans="1:8" x14ac:dyDescent="0.2">
      <c r="A10732" s="1"/>
      <c r="B10732" s="2"/>
      <c r="H10732" s="2"/>
    </row>
    <row r="10733" spans="1:8" x14ac:dyDescent="0.2">
      <c r="A10733" s="1"/>
      <c r="B10733" s="2"/>
      <c r="H10733" s="2"/>
    </row>
    <row r="10734" spans="1:8" x14ac:dyDescent="0.2">
      <c r="A10734" s="1"/>
      <c r="B10734" s="2"/>
      <c r="H10734" s="2"/>
    </row>
    <row r="10735" spans="1:8" x14ac:dyDescent="0.2">
      <c r="A10735" s="1"/>
      <c r="B10735" s="2"/>
      <c r="H10735" s="2"/>
    </row>
    <row r="10736" spans="1:8" x14ac:dyDescent="0.2">
      <c r="A10736" s="1"/>
      <c r="B10736" s="2"/>
      <c r="H10736" s="2"/>
    </row>
    <row r="10737" spans="1:8" x14ac:dyDescent="0.2">
      <c r="A10737" s="1"/>
      <c r="B10737" s="2"/>
      <c r="H10737" s="2"/>
    </row>
    <row r="10738" spans="1:8" x14ac:dyDescent="0.2">
      <c r="A10738" s="1"/>
      <c r="B10738" s="2"/>
      <c r="H10738" s="2"/>
    </row>
    <row r="10739" spans="1:8" x14ac:dyDescent="0.2">
      <c r="A10739" s="1"/>
      <c r="B10739" s="2"/>
      <c r="H10739" s="2"/>
    </row>
    <row r="10740" spans="1:8" x14ac:dyDescent="0.2">
      <c r="A10740" s="1"/>
      <c r="B10740" s="2"/>
      <c r="H10740" s="2"/>
    </row>
    <row r="10741" spans="1:8" x14ac:dyDescent="0.2">
      <c r="A10741" s="1"/>
      <c r="B10741" s="2"/>
      <c r="H10741" s="2"/>
    </row>
    <row r="10742" spans="1:8" x14ac:dyDescent="0.2">
      <c r="A10742" s="1"/>
      <c r="B10742" s="2"/>
      <c r="H10742" s="2"/>
    </row>
    <row r="10743" spans="1:8" x14ac:dyDescent="0.2">
      <c r="A10743" s="1"/>
      <c r="B10743" s="2"/>
      <c r="H10743" s="2"/>
    </row>
    <row r="10744" spans="1:8" x14ac:dyDescent="0.2">
      <c r="A10744" s="1"/>
      <c r="B10744" s="2"/>
      <c r="H10744" s="2"/>
    </row>
    <row r="10745" spans="1:8" x14ac:dyDescent="0.2">
      <c r="A10745" s="1"/>
      <c r="B10745" s="2"/>
      <c r="H10745" s="2"/>
    </row>
    <row r="10746" spans="1:8" x14ac:dyDescent="0.2">
      <c r="A10746" s="1"/>
      <c r="B10746" s="2"/>
      <c r="H10746" s="2"/>
    </row>
    <row r="10747" spans="1:8" x14ac:dyDescent="0.2">
      <c r="A10747" s="1"/>
      <c r="B10747" s="2"/>
      <c r="H10747" s="2"/>
    </row>
    <row r="10748" spans="1:8" x14ac:dyDescent="0.2">
      <c r="A10748" s="1"/>
      <c r="B10748" s="2"/>
      <c r="H10748" s="2"/>
    </row>
    <row r="10749" spans="1:8" x14ac:dyDescent="0.2">
      <c r="A10749" s="1"/>
      <c r="B10749" s="2"/>
      <c r="H10749" s="2"/>
    </row>
    <row r="10750" spans="1:8" x14ac:dyDescent="0.2">
      <c r="A10750" s="1"/>
      <c r="B10750" s="2"/>
      <c r="H10750" s="2"/>
    </row>
    <row r="10751" spans="1:8" x14ac:dyDescent="0.2">
      <c r="A10751" s="1"/>
      <c r="B10751" s="2"/>
      <c r="H10751" s="2"/>
    </row>
    <row r="10752" spans="1:8" x14ac:dyDescent="0.2">
      <c r="A10752" s="1"/>
      <c r="B10752" s="2"/>
      <c r="H10752" s="2"/>
    </row>
    <row r="10753" spans="1:8" x14ac:dyDescent="0.2">
      <c r="A10753" s="1"/>
      <c r="B10753" s="2"/>
      <c r="H10753" s="2"/>
    </row>
    <row r="10754" spans="1:8" x14ac:dyDescent="0.2">
      <c r="A10754" s="1"/>
      <c r="B10754" s="2"/>
      <c r="H10754" s="2"/>
    </row>
    <row r="10755" spans="1:8" x14ac:dyDescent="0.2">
      <c r="A10755" s="1"/>
      <c r="B10755" s="2"/>
      <c r="H10755" s="2"/>
    </row>
    <row r="10756" spans="1:8" x14ac:dyDescent="0.2">
      <c r="A10756" s="1"/>
      <c r="B10756" s="2"/>
      <c r="H10756" s="2"/>
    </row>
    <row r="10757" spans="1:8" x14ac:dyDescent="0.2">
      <c r="A10757" s="1"/>
      <c r="B10757" s="2"/>
      <c r="H10757" s="2"/>
    </row>
    <row r="10758" spans="1:8" x14ac:dyDescent="0.2">
      <c r="A10758" s="1"/>
      <c r="B10758" s="2"/>
      <c r="H10758" s="2"/>
    </row>
    <row r="10759" spans="1:8" x14ac:dyDescent="0.2">
      <c r="A10759" s="1"/>
      <c r="B10759" s="2"/>
      <c r="H10759" s="2"/>
    </row>
    <row r="10760" spans="1:8" x14ac:dyDescent="0.2">
      <c r="A10760" s="1"/>
      <c r="B10760" s="2"/>
      <c r="H10760" s="2"/>
    </row>
    <row r="10761" spans="1:8" x14ac:dyDescent="0.2">
      <c r="A10761" s="1"/>
      <c r="B10761" s="2"/>
      <c r="H10761" s="2"/>
    </row>
    <row r="10762" spans="1:8" x14ac:dyDescent="0.2">
      <c r="A10762" s="1"/>
      <c r="B10762" s="2"/>
      <c r="H10762" s="2"/>
    </row>
    <row r="10763" spans="1:8" x14ac:dyDescent="0.2">
      <c r="A10763" s="1"/>
      <c r="B10763" s="2"/>
      <c r="H10763" s="2"/>
    </row>
    <row r="10764" spans="1:8" x14ac:dyDescent="0.2">
      <c r="A10764" s="1"/>
      <c r="B10764" s="2"/>
      <c r="H10764" s="2"/>
    </row>
    <row r="10765" spans="1:8" x14ac:dyDescent="0.2">
      <c r="A10765" s="1"/>
      <c r="B10765" s="2"/>
      <c r="H10765" s="2"/>
    </row>
    <row r="10766" spans="1:8" x14ac:dyDescent="0.2">
      <c r="A10766" s="1"/>
      <c r="B10766" s="2"/>
      <c r="H10766" s="2"/>
    </row>
    <row r="10767" spans="1:8" x14ac:dyDescent="0.2">
      <c r="A10767" s="1"/>
      <c r="B10767" s="2"/>
      <c r="H10767" s="2"/>
    </row>
    <row r="10768" spans="1:8" x14ac:dyDescent="0.2">
      <c r="A10768" s="1"/>
      <c r="B10768" s="2"/>
      <c r="H10768" s="2"/>
    </row>
    <row r="10769" spans="1:8" x14ac:dyDescent="0.2">
      <c r="A10769" s="1"/>
      <c r="B10769" s="2"/>
      <c r="H10769" s="2"/>
    </row>
    <row r="10770" spans="1:8" x14ac:dyDescent="0.2">
      <c r="A10770" s="1"/>
      <c r="B10770" s="2"/>
      <c r="H10770" s="2"/>
    </row>
    <row r="10771" spans="1:8" x14ac:dyDescent="0.2">
      <c r="A10771" s="1"/>
      <c r="B10771" s="2"/>
      <c r="H10771" s="2"/>
    </row>
    <row r="10772" spans="1:8" x14ac:dyDescent="0.2">
      <c r="A10772" s="1"/>
      <c r="B10772" s="2"/>
      <c r="H10772" s="2"/>
    </row>
    <row r="10773" spans="1:8" x14ac:dyDescent="0.2">
      <c r="A10773" s="1"/>
      <c r="B10773" s="2"/>
      <c r="H10773" s="2"/>
    </row>
    <row r="10774" spans="1:8" x14ac:dyDescent="0.2">
      <c r="A10774" s="1"/>
      <c r="B10774" s="2"/>
      <c r="H10774" s="2"/>
    </row>
    <row r="10775" spans="1:8" x14ac:dyDescent="0.2">
      <c r="A10775" s="1"/>
      <c r="B10775" s="2"/>
      <c r="H10775" s="2"/>
    </row>
    <row r="10776" spans="1:8" x14ac:dyDescent="0.2">
      <c r="A10776" s="1"/>
      <c r="B10776" s="2"/>
      <c r="H10776" s="2"/>
    </row>
    <row r="10777" spans="1:8" x14ac:dyDescent="0.2">
      <c r="A10777" s="1"/>
      <c r="B10777" s="2"/>
      <c r="H10777" s="2"/>
    </row>
    <row r="10778" spans="1:8" x14ac:dyDescent="0.2">
      <c r="A10778" s="1"/>
      <c r="B10778" s="2"/>
      <c r="H10778" s="2"/>
    </row>
    <row r="10779" spans="1:8" x14ac:dyDescent="0.2">
      <c r="A10779" s="1"/>
      <c r="B10779" s="2"/>
      <c r="H10779" s="2"/>
    </row>
    <row r="10780" spans="1:8" x14ac:dyDescent="0.2">
      <c r="A10780" s="1"/>
      <c r="B10780" s="2"/>
      <c r="H10780" s="2"/>
    </row>
    <row r="10781" spans="1:8" x14ac:dyDescent="0.2">
      <c r="A10781" s="1"/>
      <c r="B10781" s="2"/>
      <c r="H10781" s="2"/>
    </row>
    <row r="10782" spans="1:8" x14ac:dyDescent="0.2">
      <c r="A10782" s="1"/>
      <c r="B10782" s="2"/>
      <c r="H10782" s="2"/>
    </row>
    <row r="10783" spans="1:8" x14ac:dyDescent="0.2">
      <c r="A10783" s="1"/>
      <c r="B10783" s="2"/>
      <c r="H10783" s="2"/>
    </row>
    <row r="10784" spans="1:8" x14ac:dyDescent="0.2">
      <c r="A10784" s="1"/>
      <c r="B10784" s="2"/>
      <c r="H10784" s="2"/>
    </row>
    <row r="10785" spans="1:8" x14ac:dyDescent="0.2">
      <c r="A10785" s="1"/>
      <c r="B10785" s="2"/>
      <c r="H10785" s="2"/>
    </row>
    <row r="10786" spans="1:8" x14ac:dyDescent="0.2">
      <c r="A10786" s="1"/>
      <c r="B10786" s="2"/>
      <c r="H10786" s="2"/>
    </row>
    <row r="10787" spans="1:8" x14ac:dyDescent="0.2">
      <c r="A10787" s="1"/>
      <c r="B10787" s="2"/>
      <c r="H10787" s="2"/>
    </row>
    <row r="10788" spans="1:8" x14ac:dyDescent="0.2">
      <c r="A10788" s="1"/>
      <c r="B10788" s="2"/>
      <c r="H10788" s="2"/>
    </row>
    <row r="10789" spans="1:8" x14ac:dyDescent="0.2">
      <c r="A10789" s="1"/>
      <c r="B10789" s="2"/>
      <c r="H10789" s="2"/>
    </row>
    <row r="10790" spans="1:8" x14ac:dyDescent="0.2">
      <c r="A10790" s="1"/>
      <c r="B10790" s="2"/>
      <c r="H10790" s="2"/>
    </row>
    <row r="10791" spans="1:8" x14ac:dyDescent="0.2">
      <c r="A10791" s="1"/>
      <c r="B10791" s="2"/>
      <c r="H10791" s="2"/>
    </row>
    <row r="10792" spans="1:8" x14ac:dyDescent="0.2">
      <c r="A10792" s="1"/>
      <c r="B10792" s="2"/>
      <c r="H10792" s="2"/>
    </row>
    <row r="10793" spans="1:8" x14ac:dyDescent="0.2">
      <c r="A10793" s="1"/>
      <c r="B10793" s="2"/>
      <c r="H10793" s="2"/>
    </row>
    <row r="10794" spans="1:8" x14ac:dyDescent="0.2">
      <c r="A10794" s="1"/>
      <c r="B10794" s="2"/>
      <c r="H10794" s="2"/>
    </row>
    <row r="10795" spans="1:8" x14ac:dyDescent="0.2">
      <c r="A10795" s="1"/>
      <c r="B10795" s="2"/>
      <c r="H10795" s="2"/>
    </row>
    <row r="10796" spans="1:8" x14ac:dyDescent="0.2">
      <c r="A10796" s="1"/>
      <c r="B10796" s="2"/>
      <c r="H10796" s="2"/>
    </row>
    <row r="10797" spans="1:8" x14ac:dyDescent="0.2">
      <c r="A10797" s="1"/>
      <c r="B10797" s="2"/>
      <c r="H10797" s="2"/>
    </row>
    <row r="10798" spans="1:8" x14ac:dyDescent="0.2">
      <c r="A10798" s="1"/>
      <c r="B10798" s="2"/>
      <c r="H10798" s="2"/>
    </row>
    <row r="10799" spans="1:8" x14ac:dyDescent="0.2">
      <c r="A10799" s="1"/>
      <c r="B10799" s="2"/>
      <c r="H10799" s="2"/>
    </row>
    <row r="10800" spans="1:8" x14ac:dyDescent="0.2">
      <c r="A10800" s="1"/>
      <c r="B10800" s="2"/>
      <c r="H10800" s="2"/>
    </row>
    <row r="10801" spans="1:8" x14ac:dyDescent="0.2">
      <c r="A10801" s="1"/>
      <c r="B10801" s="2"/>
      <c r="H10801" s="2"/>
    </row>
    <row r="10802" spans="1:8" x14ac:dyDescent="0.2">
      <c r="A10802" s="1"/>
      <c r="B10802" s="2"/>
      <c r="H10802" s="2"/>
    </row>
    <row r="10803" spans="1:8" x14ac:dyDescent="0.2">
      <c r="A10803" s="1"/>
      <c r="B10803" s="2"/>
      <c r="H10803" s="2"/>
    </row>
    <row r="10804" spans="1:8" x14ac:dyDescent="0.2">
      <c r="A10804" s="1"/>
      <c r="B10804" s="2"/>
      <c r="H10804" s="2"/>
    </row>
    <row r="10805" spans="1:8" x14ac:dyDescent="0.2">
      <c r="A10805" s="1"/>
      <c r="B10805" s="2"/>
      <c r="H10805" s="2"/>
    </row>
    <row r="10806" spans="1:8" x14ac:dyDescent="0.2">
      <c r="A10806" s="1"/>
      <c r="B10806" s="2"/>
      <c r="H10806" s="2"/>
    </row>
    <row r="10807" spans="1:8" x14ac:dyDescent="0.2">
      <c r="A10807" s="1"/>
      <c r="B10807" s="2"/>
      <c r="H10807" s="2"/>
    </row>
    <row r="10808" spans="1:8" x14ac:dyDescent="0.2">
      <c r="A10808" s="1"/>
      <c r="B10808" s="2"/>
      <c r="H10808" s="2"/>
    </row>
    <row r="10809" spans="1:8" x14ac:dyDescent="0.2">
      <c r="A10809" s="1"/>
      <c r="B10809" s="2"/>
      <c r="H10809" s="2"/>
    </row>
    <row r="10810" spans="1:8" x14ac:dyDescent="0.2">
      <c r="A10810" s="1"/>
      <c r="B10810" s="2"/>
      <c r="H10810" s="2"/>
    </row>
    <row r="10811" spans="1:8" x14ac:dyDescent="0.2">
      <c r="A10811" s="1"/>
      <c r="B10811" s="2"/>
      <c r="H10811" s="2"/>
    </row>
    <row r="10812" spans="1:8" x14ac:dyDescent="0.2">
      <c r="A10812" s="1"/>
      <c r="B10812" s="2"/>
      <c r="H10812" s="2"/>
    </row>
    <row r="10813" spans="1:8" x14ac:dyDescent="0.2">
      <c r="A10813" s="1"/>
      <c r="B10813" s="2"/>
      <c r="H10813" s="2"/>
    </row>
    <row r="10814" spans="1:8" x14ac:dyDescent="0.2">
      <c r="A10814" s="1"/>
      <c r="B10814" s="2"/>
      <c r="H10814" s="2"/>
    </row>
    <row r="10815" spans="1:8" x14ac:dyDescent="0.2">
      <c r="A10815" s="1"/>
      <c r="B10815" s="2"/>
      <c r="H10815" s="2"/>
    </row>
    <row r="10816" spans="1:8" x14ac:dyDescent="0.2">
      <c r="A10816" s="1"/>
      <c r="B10816" s="2"/>
      <c r="H10816" s="2"/>
    </row>
    <row r="10817" spans="1:8" x14ac:dyDescent="0.2">
      <c r="A10817" s="1"/>
      <c r="B10817" s="2"/>
      <c r="H10817" s="2"/>
    </row>
    <row r="10818" spans="1:8" x14ac:dyDescent="0.2">
      <c r="A10818" s="1"/>
      <c r="B10818" s="2"/>
      <c r="H10818" s="2"/>
    </row>
    <row r="10819" spans="1:8" x14ac:dyDescent="0.2">
      <c r="A10819" s="1"/>
      <c r="B10819" s="2"/>
      <c r="H10819" s="2"/>
    </row>
    <row r="10820" spans="1:8" x14ac:dyDescent="0.2">
      <c r="A10820" s="1"/>
      <c r="B10820" s="2"/>
      <c r="H10820" s="2"/>
    </row>
    <row r="10821" spans="1:8" x14ac:dyDescent="0.2">
      <c r="A10821" s="1"/>
      <c r="B10821" s="2"/>
      <c r="H10821" s="2"/>
    </row>
    <row r="10822" spans="1:8" x14ac:dyDescent="0.2">
      <c r="A10822" s="1"/>
      <c r="B10822" s="2"/>
      <c r="H10822" s="2"/>
    </row>
    <row r="10823" spans="1:8" x14ac:dyDescent="0.2">
      <c r="A10823" s="1"/>
      <c r="B10823" s="2"/>
      <c r="H10823" s="2"/>
    </row>
    <row r="10824" spans="1:8" x14ac:dyDescent="0.2">
      <c r="A10824" s="1"/>
      <c r="B10824" s="2"/>
      <c r="H10824" s="2"/>
    </row>
    <row r="10825" spans="1:8" x14ac:dyDescent="0.2">
      <c r="A10825" s="1"/>
      <c r="B10825" s="2"/>
      <c r="H10825" s="2"/>
    </row>
    <row r="10826" spans="1:8" x14ac:dyDescent="0.2">
      <c r="A10826" s="1"/>
      <c r="B10826" s="2"/>
      <c r="H10826" s="2"/>
    </row>
    <row r="10827" spans="1:8" x14ac:dyDescent="0.2">
      <c r="A10827" s="1"/>
      <c r="B10827" s="2"/>
      <c r="H10827" s="2"/>
    </row>
    <row r="10828" spans="1:8" x14ac:dyDescent="0.2">
      <c r="A10828" s="1"/>
      <c r="B10828" s="2"/>
      <c r="H10828" s="2"/>
    </row>
    <row r="10829" spans="1:8" x14ac:dyDescent="0.2">
      <c r="A10829" s="1"/>
      <c r="B10829" s="2"/>
      <c r="H10829" s="2"/>
    </row>
    <row r="10830" spans="1:8" x14ac:dyDescent="0.2">
      <c r="A10830" s="1"/>
      <c r="B10830" s="2"/>
      <c r="H10830" s="2"/>
    </row>
    <row r="10831" spans="1:8" x14ac:dyDescent="0.2">
      <c r="A10831" s="1"/>
      <c r="B10831" s="2"/>
      <c r="H10831" s="2"/>
    </row>
    <row r="10832" spans="1:8" x14ac:dyDescent="0.2">
      <c r="A10832" s="1"/>
      <c r="B10832" s="2"/>
      <c r="H10832" s="2"/>
    </row>
    <row r="10833" spans="1:8" x14ac:dyDescent="0.2">
      <c r="A10833" s="1"/>
      <c r="B10833" s="2"/>
      <c r="H10833" s="2"/>
    </row>
    <row r="10834" spans="1:8" x14ac:dyDescent="0.2">
      <c r="A10834" s="1"/>
      <c r="B10834" s="2"/>
      <c r="H10834" s="2"/>
    </row>
    <row r="10835" spans="1:8" x14ac:dyDescent="0.2">
      <c r="A10835" s="1"/>
      <c r="B10835" s="2"/>
      <c r="H10835" s="2"/>
    </row>
    <row r="10836" spans="1:8" x14ac:dyDescent="0.2">
      <c r="A10836" s="1"/>
      <c r="B10836" s="2"/>
      <c r="H10836" s="2"/>
    </row>
    <row r="10837" spans="1:8" x14ac:dyDescent="0.2">
      <c r="A10837" s="1"/>
      <c r="B10837" s="2"/>
      <c r="H10837" s="2"/>
    </row>
    <row r="10838" spans="1:8" x14ac:dyDescent="0.2">
      <c r="A10838" s="1"/>
      <c r="B10838" s="2"/>
      <c r="H10838" s="2"/>
    </row>
    <row r="10839" spans="1:8" x14ac:dyDescent="0.2">
      <c r="A10839" s="1"/>
      <c r="B10839" s="2"/>
      <c r="H10839" s="2"/>
    </row>
    <row r="10840" spans="1:8" x14ac:dyDescent="0.2">
      <c r="A10840" s="1"/>
      <c r="B10840" s="2"/>
      <c r="H10840" s="2"/>
    </row>
    <row r="10841" spans="1:8" x14ac:dyDescent="0.2">
      <c r="A10841" s="1"/>
      <c r="B10841" s="2"/>
      <c r="H10841" s="2"/>
    </row>
    <row r="10842" spans="1:8" x14ac:dyDescent="0.2">
      <c r="A10842" s="1"/>
      <c r="B10842" s="2"/>
      <c r="H10842" s="2"/>
    </row>
    <row r="10843" spans="1:8" x14ac:dyDescent="0.2">
      <c r="A10843" s="1"/>
      <c r="B10843" s="2"/>
      <c r="H10843" s="2"/>
    </row>
    <row r="10844" spans="1:8" x14ac:dyDescent="0.2">
      <c r="A10844" s="1"/>
      <c r="B10844" s="2"/>
      <c r="H10844" s="2"/>
    </row>
    <row r="10845" spans="1:8" x14ac:dyDescent="0.2">
      <c r="A10845" s="1"/>
      <c r="B10845" s="2"/>
      <c r="H10845" s="2"/>
    </row>
    <row r="10846" spans="1:8" x14ac:dyDescent="0.2">
      <c r="A10846" s="1"/>
      <c r="B10846" s="2"/>
      <c r="H10846" s="2"/>
    </row>
    <row r="10847" spans="1:8" x14ac:dyDescent="0.2">
      <c r="A10847" s="1"/>
      <c r="B10847" s="2"/>
      <c r="H10847" s="2"/>
    </row>
    <row r="10848" spans="1:8" x14ac:dyDescent="0.2">
      <c r="A10848" s="1"/>
      <c r="B10848" s="2"/>
      <c r="H10848" s="2"/>
    </row>
    <row r="10849" spans="1:8" x14ac:dyDescent="0.2">
      <c r="A10849" s="1"/>
      <c r="B10849" s="2"/>
      <c r="H10849" s="2"/>
    </row>
    <row r="10850" spans="1:8" x14ac:dyDescent="0.2">
      <c r="A10850" s="1"/>
      <c r="B10850" s="2"/>
      <c r="H10850" s="2"/>
    </row>
    <row r="10851" spans="1:8" x14ac:dyDescent="0.2">
      <c r="A10851" s="1"/>
      <c r="B10851" s="2"/>
      <c r="H10851" s="2"/>
    </row>
    <row r="10852" spans="1:8" x14ac:dyDescent="0.2">
      <c r="A10852" s="1"/>
      <c r="B10852" s="2"/>
      <c r="H10852" s="2"/>
    </row>
    <row r="10853" spans="1:8" x14ac:dyDescent="0.2">
      <c r="A10853" s="1"/>
      <c r="B10853" s="2"/>
      <c r="H10853" s="2"/>
    </row>
    <row r="10854" spans="1:8" x14ac:dyDescent="0.2">
      <c r="A10854" s="1"/>
      <c r="B10854" s="2"/>
      <c r="H10854" s="2"/>
    </row>
    <row r="10855" spans="1:8" x14ac:dyDescent="0.2">
      <c r="A10855" s="1"/>
      <c r="B10855" s="2"/>
      <c r="H10855" s="2"/>
    </row>
    <row r="10856" spans="1:8" x14ac:dyDescent="0.2">
      <c r="A10856" s="1"/>
      <c r="B10856" s="2"/>
      <c r="H10856" s="2"/>
    </row>
    <row r="10857" spans="1:8" x14ac:dyDescent="0.2">
      <c r="A10857" s="1"/>
      <c r="B10857" s="2"/>
      <c r="H10857" s="2"/>
    </row>
    <row r="10858" spans="1:8" x14ac:dyDescent="0.2">
      <c r="A10858" s="1"/>
      <c r="B10858" s="2"/>
      <c r="H10858" s="2"/>
    </row>
    <row r="10859" spans="1:8" x14ac:dyDescent="0.2">
      <c r="A10859" s="1"/>
      <c r="B10859" s="2"/>
      <c r="H10859" s="2"/>
    </row>
    <row r="10860" spans="1:8" x14ac:dyDescent="0.2">
      <c r="A10860" s="1"/>
      <c r="B10860" s="2"/>
      <c r="H10860" s="2"/>
    </row>
    <row r="10861" spans="1:8" x14ac:dyDescent="0.2">
      <c r="A10861" s="1"/>
      <c r="B10861" s="2"/>
      <c r="H10861" s="2"/>
    </row>
    <row r="10862" spans="1:8" x14ac:dyDescent="0.2">
      <c r="A10862" s="1"/>
      <c r="B10862" s="2"/>
      <c r="H10862" s="2"/>
    </row>
    <row r="10863" spans="1:8" x14ac:dyDescent="0.2">
      <c r="A10863" s="1"/>
      <c r="B10863" s="2"/>
      <c r="H10863" s="2"/>
    </row>
    <row r="10864" spans="1:8" x14ac:dyDescent="0.2">
      <c r="A10864" s="1"/>
      <c r="B10864" s="2"/>
      <c r="H10864" s="2"/>
    </row>
    <row r="10865" spans="1:8" x14ac:dyDescent="0.2">
      <c r="A10865" s="1"/>
      <c r="B10865" s="2"/>
      <c r="H10865" s="2"/>
    </row>
    <row r="10866" spans="1:8" x14ac:dyDescent="0.2">
      <c r="A10866" s="1"/>
      <c r="B10866" s="2"/>
      <c r="H10866" s="2"/>
    </row>
    <row r="10867" spans="1:8" x14ac:dyDescent="0.2">
      <c r="A10867" s="1"/>
      <c r="B10867" s="2"/>
      <c r="H10867" s="2"/>
    </row>
    <row r="10868" spans="1:8" x14ac:dyDescent="0.2">
      <c r="A10868" s="1"/>
      <c r="B10868" s="2"/>
      <c r="H10868" s="2"/>
    </row>
    <row r="10869" spans="1:8" x14ac:dyDescent="0.2">
      <c r="A10869" s="1"/>
      <c r="B10869" s="2"/>
      <c r="H10869" s="2"/>
    </row>
    <row r="10870" spans="1:8" x14ac:dyDescent="0.2">
      <c r="A10870" s="1"/>
      <c r="B10870" s="2"/>
      <c r="H10870" s="2"/>
    </row>
    <row r="10871" spans="1:8" x14ac:dyDescent="0.2">
      <c r="A10871" s="1"/>
      <c r="B10871" s="2"/>
      <c r="H10871" s="2"/>
    </row>
    <row r="10872" spans="1:8" x14ac:dyDescent="0.2">
      <c r="A10872" s="1"/>
      <c r="B10872" s="2"/>
      <c r="H10872" s="2"/>
    </row>
    <row r="10873" spans="1:8" x14ac:dyDescent="0.2">
      <c r="A10873" s="1"/>
      <c r="B10873" s="2"/>
      <c r="H10873" s="2"/>
    </row>
    <row r="10874" spans="1:8" x14ac:dyDescent="0.2">
      <c r="A10874" s="1"/>
      <c r="B10874" s="2"/>
      <c r="H10874" s="2"/>
    </row>
    <row r="10875" spans="1:8" x14ac:dyDescent="0.2">
      <c r="A10875" s="1"/>
      <c r="B10875" s="2"/>
      <c r="H10875" s="2"/>
    </row>
    <row r="10876" spans="1:8" x14ac:dyDescent="0.2">
      <c r="A10876" s="1"/>
      <c r="B10876" s="2"/>
      <c r="H10876" s="2"/>
    </row>
    <row r="10877" spans="1:8" x14ac:dyDescent="0.2">
      <c r="A10877" s="1"/>
      <c r="B10877" s="2"/>
      <c r="H10877" s="2"/>
    </row>
    <row r="10878" spans="1:8" x14ac:dyDescent="0.2">
      <c r="A10878" s="1"/>
      <c r="B10878" s="2"/>
      <c r="H10878" s="2"/>
    </row>
    <row r="10879" spans="1:8" x14ac:dyDescent="0.2">
      <c r="A10879" s="1"/>
      <c r="B10879" s="2"/>
      <c r="H10879" s="2"/>
    </row>
    <row r="10880" spans="1:8" x14ac:dyDescent="0.2">
      <c r="A10880" s="1"/>
      <c r="B10880" s="2"/>
      <c r="H10880" s="2"/>
    </row>
    <row r="10881" spans="1:8" x14ac:dyDescent="0.2">
      <c r="A10881" s="1"/>
      <c r="B10881" s="2"/>
      <c r="H10881" s="2"/>
    </row>
    <row r="10882" spans="1:8" x14ac:dyDescent="0.2">
      <c r="A10882" s="1"/>
      <c r="B10882" s="2"/>
      <c r="H10882" s="2"/>
    </row>
    <row r="10883" spans="1:8" x14ac:dyDescent="0.2">
      <c r="A10883" s="1"/>
      <c r="B10883" s="2"/>
      <c r="H10883" s="2"/>
    </row>
    <row r="10884" spans="1:8" x14ac:dyDescent="0.2">
      <c r="A10884" s="1"/>
      <c r="B10884" s="2"/>
      <c r="H10884" s="2"/>
    </row>
    <row r="10885" spans="1:8" x14ac:dyDescent="0.2">
      <c r="A10885" s="1"/>
      <c r="B10885" s="2"/>
      <c r="H10885" s="2"/>
    </row>
    <row r="10886" spans="1:8" x14ac:dyDescent="0.2">
      <c r="A10886" s="1"/>
      <c r="B10886" s="2"/>
      <c r="H10886" s="2"/>
    </row>
    <row r="10887" spans="1:8" x14ac:dyDescent="0.2">
      <c r="A10887" s="1"/>
      <c r="B10887" s="2"/>
      <c r="H10887" s="2"/>
    </row>
    <row r="10888" spans="1:8" x14ac:dyDescent="0.2">
      <c r="A10888" s="1"/>
      <c r="B10888" s="2"/>
      <c r="H10888" s="2"/>
    </row>
    <row r="10889" spans="1:8" x14ac:dyDescent="0.2">
      <c r="A10889" s="1"/>
      <c r="B10889" s="2"/>
      <c r="H10889" s="2"/>
    </row>
    <row r="10890" spans="1:8" x14ac:dyDescent="0.2">
      <c r="A10890" s="1"/>
      <c r="B10890" s="2"/>
      <c r="H10890" s="2"/>
    </row>
    <row r="10891" spans="1:8" x14ac:dyDescent="0.2">
      <c r="A10891" s="1"/>
      <c r="B10891" s="2"/>
      <c r="H10891" s="2"/>
    </row>
    <row r="10892" spans="1:8" x14ac:dyDescent="0.2">
      <c r="A10892" s="1"/>
      <c r="B10892" s="2"/>
      <c r="H10892" s="2"/>
    </row>
    <row r="10893" spans="1:8" x14ac:dyDescent="0.2">
      <c r="A10893" s="1"/>
      <c r="B10893" s="2"/>
      <c r="H10893" s="2"/>
    </row>
    <row r="10894" spans="1:8" x14ac:dyDescent="0.2">
      <c r="A10894" s="1"/>
      <c r="B10894" s="2"/>
      <c r="H10894" s="2"/>
    </row>
    <row r="10895" spans="1:8" x14ac:dyDescent="0.2">
      <c r="A10895" s="1"/>
      <c r="B10895" s="2"/>
      <c r="H10895" s="2"/>
    </row>
    <row r="10896" spans="1:8" x14ac:dyDescent="0.2">
      <c r="A10896" s="1"/>
      <c r="B10896" s="2"/>
      <c r="H10896" s="2"/>
    </row>
    <row r="10897" spans="1:8" x14ac:dyDescent="0.2">
      <c r="A10897" s="1"/>
      <c r="B10897" s="2"/>
      <c r="H10897" s="2"/>
    </row>
    <row r="10898" spans="1:8" x14ac:dyDescent="0.2">
      <c r="A10898" s="1"/>
      <c r="B10898" s="2"/>
      <c r="H10898" s="2"/>
    </row>
    <row r="10899" spans="1:8" x14ac:dyDescent="0.2">
      <c r="A10899" s="1"/>
      <c r="B10899" s="2"/>
      <c r="H10899" s="2"/>
    </row>
    <row r="10900" spans="1:8" x14ac:dyDescent="0.2">
      <c r="A10900" s="1"/>
      <c r="B10900" s="2"/>
      <c r="H10900" s="2"/>
    </row>
    <row r="10901" spans="1:8" x14ac:dyDescent="0.2">
      <c r="A10901" s="1"/>
      <c r="B10901" s="2"/>
      <c r="H10901" s="2"/>
    </row>
    <row r="10902" spans="1:8" x14ac:dyDescent="0.2">
      <c r="A10902" s="1"/>
      <c r="B10902" s="2"/>
      <c r="H10902" s="2"/>
    </row>
    <row r="10903" spans="1:8" x14ac:dyDescent="0.2">
      <c r="A10903" s="1"/>
      <c r="B10903" s="2"/>
      <c r="H10903" s="2"/>
    </row>
    <row r="10904" spans="1:8" x14ac:dyDescent="0.2">
      <c r="A10904" s="1"/>
      <c r="B10904" s="2"/>
      <c r="H10904" s="2"/>
    </row>
    <row r="10905" spans="1:8" x14ac:dyDescent="0.2">
      <c r="A10905" s="1"/>
      <c r="B10905" s="2"/>
      <c r="H10905" s="2"/>
    </row>
    <row r="10906" spans="1:8" x14ac:dyDescent="0.2">
      <c r="A10906" s="1"/>
      <c r="B10906" s="2"/>
      <c r="H10906" s="2"/>
    </row>
    <row r="10907" spans="1:8" x14ac:dyDescent="0.2">
      <c r="A10907" s="1"/>
      <c r="B10907" s="2"/>
      <c r="H10907" s="2"/>
    </row>
    <row r="10908" spans="1:8" x14ac:dyDescent="0.2">
      <c r="A10908" s="1"/>
      <c r="B10908" s="2"/>
      <c r="H10908" s="2"/>
    </row>
    <row r="10909" spans="1:8" x14ac:dyDescent="0.2">
      <c r="A10909" s="1"/>
      <c r="B10909" s="2"/>
      <c r="H10909" s="2"/>
    </row>
    <row r="10910" spans="1:8" x14ac:dyDescent="0.2">
      <c r="A10910" s="1"/>
      <c r="B10910" s="2"/>
      <c r="H10910" s="2"/>
    </row>
    <row r="10911" spans="1:8" x14ac:dyDescent="0.2">
      <c r="A10911" s="1"/>
      <c r="B10911" s="2"/>
      <c r="H10911" s="2"/>
    </row>
    <row r="10912" spans="1:8" x14ac:dyDescent="0.2">
      <c r="A10912" s="1"/>
      <c r="B10912" s="2"/>
      <c r="H10912" s="2"/>
    </row>
    <row r="10913" spans="1:8" x14ac:dyDescent="0.2">
      <c r="A10913" s="1"/>
      <c r="B10913" s="2"/>
      <c r="H10913" s="2"/>
    </row>
    <row r="10914" spans="1:8" x14ac:dyDescent="0.2">
      <c r="A10914" s="1"/>
      <c r="B10914" s="2"/>
      <c r="H10914" s="2"/>
    </row>
    <row r="10915" spans="1:8" x14ac:dyDescent="0.2">
      <c r="A10915" s="1"/>
      <c r="B10915" s="2"/>
      <c r="H10915" s="2"/>
    </row>
    <row r="10916" spans="1:8" x14ac:dyDescent="0.2">
      <c r="A10916" s="1"/>
      <c r="B10916" s="2"/>
      <c r="H10916" s="2"/>
    </row>
    <row r="10917" spans="1:8" x14ac:dyDescent="0.2">
      <c r="A10917" s="1"/>
      <c r="B10917" s="2"/>
      <c r="H10917" s="2"/>
    </row>
    <row r="10918" spans="1:8" x14ac:dyDescent="0.2">
      <c r="A10918" s="1"/>
      <c r="B10918" s="2"/>
      <c r="H10918" s="2"/>
    </row>
    <row r="10919" spans="1:8" x14ac:dyDescent="0.2">
      <c r="A10919" s="1"/>
      <c r="B10919" s="2"/>
      <c r="H10919" s="2"/>
    </row>
    <row r="10920" spans="1:8" x14ac:dyDescent="0.2">
      <c r="A10920" s="1"/>
      <c r="B10920" s="2"/>
      <c r="H10920" s="2"/>
    </row>
    <row r="10921" spans="1:8" x14ac:dyDescent="0.2">
      <c r="A10921" s="1"/>
      <c r="B10921" s="2"/>
      <c r="H10921" s="2"/>
    </row>
    <row r="10922" spans="1:8" x14ac:dyDescent="0.2">
      <c r="A10922" s="1"/>
      <c r="B10922" s="2"/>
      <c r="H10922" s="2"/>
    </row>
    <row r="10923" spans="1:8" x14ac:dyDescent="0.2">
      <c r="A10923" s="1"/>
      <c r="B10923" s="2"/>
      <c r="H10923" s="2"/>
    </row>
    <row r="10924" spans="1:8" x14ac:dyDescent="0.2">
      <c r="A10924" s="1"/>
      <c r="B10924" s="2"/>
      <c r="H10924" s="2"/>
    </row>
    <row r="10925" spans="1:8" x14ac:dyDescent="0.2">
      <c r="A10925" s="1"/>
      <c r="B10925" s="2"/>
      <c r="H10925" s="2"/>
    </row>
    <row r="10926" spans="1:8" x14ac:dyDescent="0.2">
      <c r="A10926" s="1"/>
      <c r="B10926" s="2"/>
      <c r="H10926" s="2"/>
    </row>
    <row r="10927" spans="1:8" x14ac:dyDescent="0.2">
      <c r="A10927" s="1"/>
      <c r="B10927" s="2"/>
      <c r="H10927" s="2"/>
    </row>
    <row r="10928" spans="1:8" x14ac:dyDescent="0.2">
      <c r="A10928" s="1"/>
      <c r="B10928" s="2"/>
      <c r="H10928" s="2"/>
    </row>
    <row r="10929" spans="1:8" x14ac:dyDescent="0.2">
      <c r="A10929" s="1"/>
      <c r="B10929" s="2"/>
      <c r="H10929" s="2"/>
    </row>
    <row r="10930" spans="1:8" x14ac:dyDescent="0.2">
      <c r="A10930" s="1"/>
      <c r="B10930" s="2"/>
      <c r="H10930" s="2"/>
    </row>
    <row r="10931" spans="1:8" x14ac:dyDescent="0.2">
      <c r="A10931" s="1"/>
      <c r="B10931" s="2"/>
      <c r="H10931" s="2"/>
    </row>
    <row r="10932" spans="1:8" x14ac:dyDescent="0.2">
      <c r="A10932" s="1"/>
      <c r="B10932" s="2"/>
      <c r="H10932" s="2"/>
    </row>
    <row r="10933" spans="1:8" x14ac:dyDescent="0.2">
      <c r="A10933" s="1"/>
      <c r="B10933" s="2"/>
      <c r="H10933" s="2"/>
    </row>
    <row r="10934" spans="1:8" x14ac:dyDescent="0.2">
      <c r="A10934" s="1"/>
      <c r="B10934" s="2"/>
      <c r="H10934" s="2"/>
    </row>
    <row r="10935" spans="1:8" x14ac:dyDescent="0.2">
      <c r="A10935" s="1"/>
      <c r="B10935" s="2"/>
      <c r="H10935" s="2"/>
    </row>
    <row r="10936" spans="1:8" x14ac:dyDescent="0.2">
      <c r="A10936" s="1"/>
      <c r="B10936" s="2"/>
      <c r="H10936" s="2"/>
    </row>
    <row r="10937" spans="1:8" x14ac:dyDescent="0.2">
      <c r="A10937" s="1"/>
      <c r="B10937" s="2"/>
      <c r="H10937" s="2"/>
    </row>
    <row r="10938" spans="1:8" x14ac:dyDescent="0.2">
      <c r="A10938" s="1"/>
      <c r="B10938" s="2"/>
      <c r="H10938" s="2"/>
    </row>
    <row r="10939" spans="1:8" x14ac:dyDescent="0.2">
      <c r="A10939" s="1"/>
      <c r="B10939" s="2"/>
      <c r="H10939" s="2"/>
    </row>
    <row r="10940" spans="1:8" x14ac:dyDescent="0.2">
      <c r="A10940" s="1"/>
      <c r="B10940" s="2"/>
      <c r="H10940" s="2"/>
    </row>
    <row r="10941" spans="1:8" x14ac:dyDescent="0.2">
      <c r="A10941" s="1"/>
      <c r="B10941" s="2"/>
      <c r="H10941" s="2"/>
    </row>
    <row r="10942" spans="1:8" x14ac:dyDescent="0.2">
      <c r="A10942" s="1"/>
      <c r="B10942" s="2"/>
      <c r="H10942" s="2"/>
    </row>
    <row r="10943" spans="1:8" x14ac:dyDescent="0.2">
      <c r="A10943" s="1"/>
      <c r="B10943" s="2"/>
      <c r="H10943" s="2"/>
    </row>
    <row r="10944" spans="1:8" x14ac:dyDescent="0.2">
      <c r="A10944" s="1"/>
      <c r="B10944" s="2"/>
      <c r="H10944" s="2"/>
    </row>
    <row r="10945" spans="1:8" x14ac:dyDescent="0.2">
      <c r="A10945" s="1"/>
      <c r="B10945" s="2"/>
      <c r="H10945" s="2"/>
    </row>
    <row r="10946" spans="1:8" x14ac:dyDescent="0.2">
      <c r="A10946" s="1"/>
      <c r="B10946" s="2"/>
      <c r="H10946" s="2"/>
    </row>
    <row r="10947" spans="1:8" x14ac:dyDescent="0.2">
      <c r="A10947" s="1"/>
      <c r="B10947" s="2"/>
      <c r="H10947" s="2"/>
    </row>
    <row r="10948" spans="1:8" x14ac:dyDescent="0.2">
      <c r="A10948" s="1"/>
      <c r="B10948" s="2"/>
      <c r="H10948" s="2"/>
    </row>
    <row r="10949" spans="1:8" x14ac:dyDescent="0.2">
      <c r="A10949" s="1"/>
      <c r="B10949" s="2"/>
      <c r="H10949" s="2"/>
    </row>
    <row r="10950" spans="1:8" x14ac:dyDescent="0.2">
      <c r="A10950" s="1"/>
      <c r="B10950" s="2"/>
      <c r="H10950" s="2"/>
    </row>
    <row r="10951" spans="1:8" x14ac:dyDescent="0.2">
      <c r="A10951" s="1"/>
      <c r="B10951" s="2"/>
      <c r="H10951" s="2"/>
    </row>
    <row r="10952" spans="1:8" x14ac:dyDescent="0.2">
      <c r="A10952" s="1"/>
      <c r="B10952" s="2"/>
      <c r="H10952" s="2"/>
    </row>
    <row r="10953" spans="1:8" x14ac:dyDescent="0.2">
      <c r="A10953" s="1"/>
      <c r="B10953" s="2"/>
      <c r="H10953" s="2"/>
    </row>
    <row r="10954" spans="1:8" x14ac:dyDescent="0.2">
      <c r="A10954" s="1"/>
      <c r="B10954" s="2"/>
      <c r="H10954" s="2"/>
    </row>
    <row r="10955" spans="1:8" x14ac:dyDescent="0.2">
      <c r="A10955" s="1"/>
      <c r="B10955" s="2"/>
      <c r="H10955" s="2"/>
    </row>
    <row r="10956" spans="1:8" x14ac:dyDescent="0.2">
      <c r="A10956" s="1"/>
      <c r="B10956" s="2"/>
      <c r="H10956" s="2"/>
    </row>
    <row r="10957" spans="1:8" x14ac:dyDescent="0.2">
      <c r="A10957" s="1"/>
      <c r="B10957" s="2"/>
      <c r="H10957" s="2"/>
    </row>
    <row r="10958" spans="1:8" x14ac:dyDescent="0.2">
      <c r="A10958" s="1"/>
      <c r="B10958" s="2"/>
      <c r="H10958" s="2"/>
    </row>
    <row r="10959" spans="1:8" x14ac:dyDescent="0.2">
      <c r="A10959" s="1"/>
      <c r="B10959" s="2"/>
      <c r="H10959" s="2"/>
    </row>
    <row r="10960" spans="1:8" x14ac:dyDescent="0.2">
      <c r="A10960" s="1"/>
      <c r="B10960" s="2"/>
      <c r="H10960" s="2"/>
    </row>
    <row r="10961" spans="1:8" x14ac:dyDescent="0.2">
      <c r="A10961" s="1"/>
      <c r="B10961" s="2"/>
      <c r="H10961" s="2"/>
    </row>
    <row r="10962" spans="1:8" x14ac:dyDescent="0.2">
      <c r="A10962" s="1"/>
      <c r="B10962" s="2"/>
      <c r="H10962" s="2"/>
    </row>
    <row r="10963" spans="1:8" x14ac:dyDescent="0.2">
      <c r="A10963" s="1"/>
      <c r="B10963" s="2"/>
      <c r="H10963" s="2"/>
    </row>
    <row r="10964" spans="1:8" x14ac:dyDescent="0.2">
      <c r="A10964" s="1"/>
      <c r="B10964" s="2"/>
      <c r="H10964" s="2"/>
    </row>
    <row r="10965" spans="1:8" x14ac:dyDescent="0.2">
      <c r="A10965" s="1"/>
      <c r="B10965" s="2"/>
      <c r="H10965" s="2"/>
    </row>
    <row r="10966" spans="1:8" x14ac:dyDescent="0.2">
      <c r="A10966" s="1"/>
      <c r="B10966" s="2"/>
      <c r="H10966" s="2"/>
    </row>
    <row r="10967" spans="1:8" x14ac:dyDescent="0.2">
      <c r="A10967" s="1"/>
      <c r="B10967" s="2"/>
      <c r="H10967" s="2"/>
    </row>
    <row r="10968" spans="1:8" x14ac:dyDescent="0.2">
      <c r="A10968" s="1"/>
      <c r="B10968" s="2"/>
      <c r="H10968" s="2"/>
    </row>
    <row r="10969" spans="1:8" x14ac:dyDescent="0.2">
      <c r="A10969" s="1"/>
      <c r="B10969" s="2"/>
      <c r="H10969" s="2"/>
    </row>
    <row r="10970" spans="1:8" x14ac:dyDescent="0.2">
      <c r="A10970" s="1"/>
      <c r="B10970" s="2"/>
      <c r="H10970" s="2"/>
    </row>
    <row r="10971" spans="1:8" x14ac:dyDescent="0.2">
      <c r="A10971" s="1"/>
      <c r="B10971" s="2"/>
      <c r="H10971" s="2"/>
    </row>
    <row r="10972" spans="1:8" x14ac:dyDescent="0.2">
      <c r="A10972" s="1"/>
      <c r="B10972" s="2"/>
      <c r="H10972" s="2"/>
    </row>
    <row r="10973" spans="1:8" x14ac:dyDescent="0.2">
      <c r="A10973" s="1"/>
      <c r="B10973" s="2"/>
      <c r="H10973" s="2"/>
    </row>
    <row r="10974" spans="1:8" x14ac:dyDescent="0.2">
      <c r="A10974" s="1"/>
      <c r="B10974" s="2"/>
      <c r="H10974" s="2"/>
    </row>
    <row r="10975" spans="1:8" x14ac:dyDescent="0.2">
      <c r="A10975" s="1"/>
      <c r="B10975" s="2"/>
      <c r="H10975" s="2"/>
    </row>
    <row r="10976" spans="1:8" x14ac:dyDescent="0.2">
      <c r="A10976" s="1"/>
      <c r="B10976" s="2"/>
      <c r="H10976" s="2"/>
    </row>
    <row r="10977" spans="1:8" x14ac:dyDescent="0.2">
      <c r="A10977" s="1"/>
      <c r="B10977" s="2"/>
      <c r="H10977" s="2"/>
    </row>
    <row r="10978" spans="1:8" x14ac:dyDescent="0.2">
      <c r="A10978" s="1"/>
      <c r="B10978" s="2"/>
      <c r="H10978" s="2"/>
    </row>
    <row r="10979" spans="1:8" x14ac:dyDescent="0.2">
      <c r="A10979" s="1"/>
      <c r="B10979" s="2"/>
      <c r="H10979" s="2"/>
    </row>
    <row r="10980" spans="1:8" x14ac:dyDescent="0.2">
      <c r="A10980" s="1"/>
      <c r="B10980" s="2"/>
      <c r="H10980" s="2"/>
    </row>
    <row r="10981" spans="1:8" x14ac:dyDescent="0.2">
      <c r="A10981" s="1"/>
      <c r="B10981" s="2"/>
      <c r="H10981" s="2"/>
    </row>
    <row r="10982" spans="1:8" x14ac:dyDescent="0.2">
      <c r="A10982" s="1"/>
      <c r="B10982" s="2"/>
      <c r="H10982" s="2"/>
    </row>
    <row r="10983" spans="1:8" x14ac:dyDescent="0.2">
      <c r="A10983" s="1"/>
      <c r="B10983" s="2"/>
      <c r="H10983" s="2"/>
    </row>
    <row r="10984" spans="1:8" x14ac:dyDescent="0.2">
      <c r="A10984" s="1"/>
      <c r="B10984" s="2"/>
      <c r="H10984" s="2"/>
    </row>
    <row r="10985" spans="1:8" x14ac:dyDescent="0.2">
      <c r="A10985" s="1"/>
      <c r="B10985" s="2"/>
      <c r="H10985" s="2"/>
    </row>
    <row r="10986" spans="1:8" x14ac:dyDescent="0.2">
      <c r="A10986" s="1"/>
      <c r="B10986" s="2"/>
      <c r="H10986" s="2"/>
    </row>
    <row r="10987" spans="1:8" x14ac:dyDescent="0.2">
      <c r="A10987" s="1"/>
      <c r="B10987" s="2"/>
      <c r="H10987" s="2"/>
    </row>
    <row r="10988" spans="1:8" x14ac:dyDescent="0.2">
      <c r="A10988" s="1"/>
      <c r="B10988" s="2"/>
      <c r="H10988" s="2"/>
    </row>
    <row r="10989" spans="1:8" x14ac:dyDescent="0.2">
      <c r="A10989" s="1"/>
      <c r="B10989" s="2"/>
      <c r="H10989" s="2"/>
    </row>
    <row r="10990" spans="1:8" x14ac:dyDescent="0.2">
      <c r="A10990" s="1"/>
      <c r="B10990" s="2"/>
      <c r="H10990" s="2"/>
    </row>
    <row r="10991" spans="1:8" x14ac:dyDescent="0.2">
      <c r="A10991" s="1"/>
      <c r="B10991" s="2"/>
      <c r="H10991" s="2"/>
    </row>
    <row r="10992" spans="1:8" x14ac:dyDescent="0.2">
      <c r="A10992" s="1"/>
      <c r="B10992" s="2"/>
      <c r="H10992" s="2"/>
    </row>
    <row r="10993" spans="1:8" x14ac:dyDescent="0.2">
      <c r="A10993" s="1"/>
      <c r="B10993" s="2"/>
      <c r="H10993" s="2"/>
    </row>
    <row r="10994" spans="1:8" x14ac:dyDescent="0.2">
      <c r="A10994" s="1"/>
      <c r="B10994" s="2"/>
      <c r="H10994" s="2"/>
    </row>
    <row r="10995" spans="1:8" x14ac:dyDescent="0.2">
      <c r="A10995" s="1"/>
      <c r="B10995" s="2"/>
      <c r="H10995" s="2"/>
    </row>
    <row r="10996" spans="1:8" x14ac:dyDescent="0.2">
      <c r="A10996" s="1"/>
      <c r="B10996" s="2"/>
      <c r="H10996" s="2"/>
    </row>
    <row r="10997" spans="1:8" x14ac:dyDescent="0.2">
      <c r="A10997" s="1"/>
      <c r="B10997" s="2"/>
      <c r="H10997" s="2"/>
    </row>
    <row r="10998" spans="1:8" x14ac:dyDescent="0.2">
      <c r="A10998" s="1"/>
      <c r="B10998" s="2"/>
      <c r="H10998" s="2"/>
    </row>
    <row r="10999" spans="1:8" x14ac:dyDescent="0.2">
      <c r="A10999" s="1"/>
      <c r="B10999" s="2"/>
      <c r="H10999" s="2"/>
    </row>
    <row r="11000" spans="1:8" x14ac:dyDescent="0.2">
      <c r="A11000" s="1"/>
      <c r="B11000" s="2"/>
      <c r="H11000" s="2"/>
    </row>
    <row r="11001" spans="1:8" x14ac:dyDescent="0.2">
      <c r="A11001" s="1"/>
      <c r="B11001" s="2"/>
      <c r="H11001" s="2"/>
    </row>
    <row r="11002" spans="1:8" x14ac:dyDescent="0.2">
      <c r="A11002" s="1"/>
      <c r="B11002" s="2"/>
      <c r="H11002" s="2"/>
    </row>
    <row r="11003" spans="1:8" x14ac:dyDescent="0.2">
      <c r="A11003" s="1"/>
      <c r="B11003" s="2"/>
      <c r="H11003" s="2"/>
    </row>
    <row r="11004" spans="1:8" x14ac:dyDescent="0.2">
      <c r="A11004" s="1"/>
      <c r="B11004" s="2"/>
      <c r="H11004" s="2"/>
    </row>
    <row r="11005" spans="1:8" x14ac:dyDescent="0.2">
      <c r="A11005" s="1"/>
      <c r="B11005" s="2"/>
      <c r="H11005" s="2"/>
    </row>
    <row r="11006" spans="1:8" x14ac:dyDescent="0.2">
      <c r="A11006" s="1"/>
      <c r="B11006" s="2"/>
      <c r="H11006" s="2"/>
    </row>
    <row r="11007" spans="1:8" x14ac:dyDescent="0.2">
      <c r="A11007" s="1"/>
      <c r="B11007" s="2"/>
      <c r="H11007" s="2"/>
    </row>
    <row r="11008" spans="1:8" x14ac:dyDescent="0.2">
      <c r="A11008" s="1"/>
      <c r="B11008" s="2"/>
      <c r="H11008" s="2"/>
    </row>
    <row r="11009" spans="1:8" x14ac:dyDescent="0.2">
      <c r="A11009" s="1"/>
      <c r="B11009" s="2"/>
      <c r="H11009" s="2"/>
    </row>
    <row r="11010" spans="1:8" x14ac:dyDescent="0.2">
      <c r="A11010" s="1"/>
      <c r="B11010" s="2"/>
      <c r="H11010" s="2"/>
    </row>
    <row r="11011" spans="1:8" x14ac:dyDescent="0.2">
      <c r="A11011" s="1"/>
      <c r="B11011" s="2"/>
      <c r="H11011" s="2"/>
    </row>
    <row r="11012" spans="1:8" x14ac:dyDescent="0.2">
      <c r="A11012" s="1"/>
      <c r="B11012" s="2"/>
      <c r="H11012" s="2"/>
    </row>
    <row r="11013" spans="1:8" x14ac:dyDescent="0.2">
      <c r="A11013" s="1"/>
      <c r="B11013" s="2"/>
      <c r="H11013" s="2"/>
    </row>
    <row r="11014" spans="1:8" x14ac:dyDescent="0.2">
      <c r="A11014" s="1"/>
      <c r="B11014" s="2"/>
      <c r="H11014" s="2"/>
    </row>
    <row r="11015" spans="1:8" x14ac:dyDescent="0.2">
      <c r="A11015" s="1"/>
      <c r="B11015" s="2"/>
      <c r="H11015" s="2"/>
    </row>
    <row r="11016" spans="1:8" x14ac:dyDescent="0.2">
      <c r="A11016" s="1"/>
      <c r="B11016" s="2"/>
      <c r="H11016" s="2"/>
    </row>
    <row r="11017" spans="1:8" x14ac:dyDescent="0.2">
      <c r="A11017" s="1"/>
      <c r="B11017" s="2"/>
      <c r="H11017" s="2"/>
    </row>
    <row r="11018" spans="1:8" x14ac:dyDescent="0.2">
      <c r="A11018" s="1"/>
      <c r="B11018" s="2"/>
      <c r="H11018" s="2"/>
    </row>
    <row r="11019" spans="1:8" x14ac:dyDescent="0.2">
      <c r="A11019" s="1"/>
      <c r="B11019" s="2"/>
      <c r="H11019" s="2"/>
    </row>
    <row r="11020" spans="1:8" x14ac:dyDescent="0.2">
      <c r="A11020" s="1"/>
      <c r="B11020" s="2"/>
      <c r="H11020" s="2"/>
    </row>
    <row r="11021" spans="1:8" x14ac:dyDescent="0.2">
      <c r="A11021" s="1"/>
      <c r="B11021" s="2"/>
      <c r="H11021" s="2"/>
    </row>
    <row r="11022" spans="1:8" x14ac:dyDescent="0.2">
      <c r="A11022" s="1"/>
      <c r="B11022" s="2"/>
      <c r="H11022" s="2"/>
    </row>
    <row r="11023" spans="1:8" x14ac:dyDescent="0.2">
      <c r="A11023" s="1"/>
      <c r="B11023" s="2"/>
      <c r="H11023" s="2"/>
    </row>
    <row r="11024" spans="1:8" x14ac:dyDescent="0.2">
      <c r="A11024" s="1"/>
      <c r="B11024" s="2"/>
      <c r="H11024" s="2"/>
    </row>
    <row r="11025" spans="1:8" x14ac:dyDescent="0.2">
      <c r="A11025" s="1"/>
      <c r="B11025" s="2"/>
      <c r="H11025" s="2"/>
    </row>
    <row r="11026" spans="1:8" x14ac:dyDescent="0.2">
      <c r="A11026" s="1"/>
      <c r="B11026" s="2"/>
      <c r="H11026" s="2"/>
    </row>
    <row r="11027" spans="1:8" x14ac:dyDescent="0.2">
      <c r="A11027" s="1"/>
      <c r="B11027" s="2"/>
      <c r="H11027" s="2"/>
    </row>
    <row r="11028" spans="1:8" x14ac:dyDescent="0.2">
      <c r="A11028" s="1"/>
      <c r="B11028" s="2"/>
      <c r="H11028" s="2"/>
    </row>
    <row r="11029" spans="1:8" x14ac:dyDescent="0.2">
      <c r="A11029" s="1"/>
      <c r="B11029" s="2"/>
      <c r="H11029" s="2"/>
    </row>
    <row r="11030" spans="1:8" x14ac:dyDescent="0.2">
      <c r="A11030" s="1"/>
      <c r="B11030" s="2"/>
      <c r="H11030" s="2"/>
    </row>
    <row r="11031" spans="1:8" x14ac:dyDescent="0.2">
      <c r="A11031" s="1"/>
      <c r="B11031" s="2"/>
      <c r="H11031" s="2"/>
    </row>
    <row r="11032" spans="1:8" x14ac:dyDescent="0.2">
      <c r="A11032" s="1"/>
      <c r="B11032" s="2"/>
      <c r="H11032" s="2"/>
    </row>
    <row r="11033" spans="1:8" x14ac:dyDescent="0.2">
      <c r="A11033" s="1"/>
      <c r="B11033" s="2"/>
      <c r="H11033" s="2"/>
    </row>
    <row r="11034" spans="1:8" x14ac:dyDescent="0.2">
      <c r="A11034" s="1"/>
      <c r="B11034" s="2"/>
      <c r="H11034" s="2"/>
    </row>
    <row r="11035" spans="1:8" x14ac:dyDescent="0.2">
      <c r="A11035" s="1"/>
      <c r="B11035" s="2"/>
      <c r="H11035" s="2"/>
    </row>
    <row r="11036" spans="1:8" x14ac:dyDescent="0.2">
      <c r="A11036" s="1"/>
      <c r="B11036" s="2"/>
      <c r="H11036" s="2"/>
    </row>
    <row r="11037" spans="1:8" x14ac:dyDescent="0.2">
      <c r="A11037" s="1"/>
      <c r="B11037" s="2"/>
      <c r="H11037" s="2"/>
    </row>
    <row r="11038" spans="1:8" x14ac:dyDescent="0.2">
      <c r="A11038" s="1"/>
      <c r="B11038" s="2"/>
      <c r="H11038" s="2"/>
    </row>
    <row r="11039" spans="1:8" x14ac:dyDescent="0.2">
      <c r="A11039" s="1"/>
      <c r="B11039" s="2"/>
      <c r="H11039" s="2"/>
    </row>
    <row r="11040" spans="1:8" x14ac:dyDescent="0.2">
      <c r="A11040" s="1"/>
      <c r="B11040" s="2"/>
      <c r="H11040" s="2"/>
    </row>
    <row r="11041" spans="1:8" x14ac:dyDescent="0.2">
      <c r="A11041" s="1"/>
      <c r="B11041" s="2"/>
      <c r="H11041" s="2"/>
    </row>
    <row r="11042" spans="1:8" x14ac:dyDescent="0.2">
      <c r="A11042" s="1"/>
      <c r="B11042" s="2"/>
      <c r="H11042" s="2"/>
    </row>
    <row r="11043" spans="1:8" x14ac:dyDescent="0.2">
      <c r="A11043" s="1"/>
      <c r="B11043" s="2"/>
      <c r="H11043" s="2"/>
    </row>
    <row r="11044" spans="1:8" x14ac:dyDescent="0.2">
      <c r="A11044" s="1"/>
      <c r="B11044" s="2"/>
      <c r="H11044" s="2"/>
    </row>
    <row r="11045" spans="1:8" x14ac:dyDescent="0.2">
      <c r="A11045" s="1"/>
      <c r="B11045" s="2"/>
      <c r="H11045" s="2"/>
    </row>
    <row r="11046" spans="1:8" x14ac:dyDescent="0.2">
      <c r="A11046" s="1"/>
      <c r="B11046" s="2"/>
      <c r="H11046" s="2"/>
    </row>
    <row r="11047" spans="1:8" x14ac:dyDescent="0.2">
      <c r="A11047" s="1"/>
      <c r="B11047" s="2"/>
      <c r="H11047" s="2"/>
    </row>
    <row r="11048" spans="1:8" x14ac:dyDescent="0.2">
      <c r="A11048" s="1"/>
      <c r="B11048" s="2"/>
      <c r="H11048" s="2"/>
    </row>
    <row r="11049" spans="1:8" x14ac:dyDescent="0.2">
      <c r="A11049" s="1"/>
      <c r="B11049" s="2"/>
      <c r="H11049" s="2"/>
    </row>
    <row r="11050" spans="1:8" x14ac:dyDescent="0.2">
      <c r="A11050" s="1"/>
      <c r="B11050" s="2"/>
      <c r="H11050" s="2"/>
    </row>
    <row r="11051" spans="1:8" x14ac:dyDescent="0.2">
      <c r="A11051" s="1"/>
      <c r="B11051" s="2"/>
      <c r="H11051" s="2"/>
    </row>
    <row r="11052" spans="1:8" x14ac:dyDescent="0.2">
      <c r="A11052" s="1"/>
      <c r="B11052" s="2"/>
      <c r="H11052" s="2"/>
    </row>
    <row r="11053" spans="1:8" x14ac:dyDescent="0.2">
      <c r="A11053" s="1"/>
      <c r="B11053" s="2"/>
      <c r="H11053" s="2"/>
    </row>
    <row r="11054" spans="1:8" x14ac:dyDescent="0.2">
      <c r="A11054" s="1"/>
      <c r="B11054" s="2"/>
      <c r="H11054" s="2"/>
    </row>
    <row r="11055" spans="1:8" x14ac:dyDescent="0.2">
      <c r="A11055" s="1"/>
      <c r="B11055" s="2"/>
      <c r="H11055" s="2"/>
    </row>
    <row r="11056" spans="1:8" x14ac:dyDescent="0.2">
      <c r="A11056" s="1"/>
      <c r="B11056" s="2"/>
      <c r="H11056" s="2"/>
    </row>
    <row r="11057" spans="1:8" x14ac:dyDescent="0.2">
      <c r="A11057" s="1"/>
      <c r="B11057" s="2"/>
      <c r="H11057" s="2"/>
    </row>
    <row r="11058" spans="1:8" x14ac:dyDescent="0.2">
      <c r="A11058" s="1"/>
      <c r="B11058" s="2"/>
      <c r="H11058" s="2"/>
    </row>
    <row r="11059" spans="1:8" x14ac:dyDescent="0.2">
      <c r="A11059" s="1"/>
      <c r="B11059" s="2"/>
      <c r="H11059" s="2"/>
    </row>
    <row r="11060" spans="1:8" x14ac:dyDescent="0.2">
      <c r="A11060" s="1"/>
      <c r="B11060" s="2"/>
      <c r="H11060" s="2"/>
    </row>
    <row r="11061" spans="1:8" x14ac:dyDescent="0.2">
      <c r="A11061" s="1"/>
      <c r="B11061" s="2"/>
      <c r="H11061" s="2"/>
    </row>
    <row r="11062" spans="1:8" x14ac:dyDescent="0.2">
      <c r="A11062" s="1"/>
      <c r="B11062" s="2"/>
      <c r="H11062" s="2"/>
    </row>
    <row r="11063" spans="1:8" x14ac:dyDescent="0.2">
      <c r="A11063" s="1"/>
      <c r="B11063" s="2"/>
      <c r="H11063" s="2"/>
    </row>
    <row r="11064" spans="1:8" x14ac:dyDescent="0.2">
      <c r="A11064" s="1"/>
      <c r="B11064" s="2"/>
      <c r="H11064" s="2"/>
    </row>
    <row r="11065" spans="1:8" x14ac:dyDescent="0.2">
      <c r="A11065" s="1"/>
      <c r="B11065" s="2"/>
      <c r="H11065" s="2"/>
    </row>
    <row r="11066" spans="1:8" x14ac:dyDescent="0.2">
      <c r="A11066" s="1"/>
      <c r="B11066" s="2"/>
      <c r="H11066" s="2"/>
    </row>
    <row r="11067" spans="1:8" x14ac:dyDescent="0.2">
      <c r="A11067" s="1"/>
      <c r="B11067" s="2"/>
      <c r="H11067" s="2"/>
    </row>
    <row r="11068" spans="1:8" x14ac:dyDescent="0.2">
      <c r="A11068" s="1"/>
      <c r="B11068" s="2"/>
      <c r="H11068" s="2"/>
    </row>
    <row r="11069" spans="1:8" x14ac:dyDescent="0.2">
      <c r="A11069" s="1"/>
      <c r="B11069" s="2"/>
      <c r="H11069" s="2"/>
    </row>
    <row r="11070" spans="1:8" x14ac:dyDescent="0.2">
      <c r="A11070" s="1"/>
      <c r="B11070" s="2"/>
      <c r="H11070" s="2"/>
    </row>
    <row r="11071" spans="1:8" x14ac:dyDescent="0.2">
      <c r="A11071" s="1"/>
      <c r="B11071" s="2"/>
      <c r="H11071" s="2"/>
    </row>
    <row r="11072" spans="1:8" x14ac:dyDescent="0.2">
      <c r="A11072" s="1"/>
      <c r="B11072" s="2"/>
      <c r="H11072" s="2"/>
    </row>
    <row r="11073" spans="1:8" x14ac:dyDescent="0.2">
      <c r="A11073" s="1"/>
      <c r="B11073" s="2"/>
      <c r="H11073" s="2"/>
    </row>
    <row r="11074" spans="1:8" x14ac:dyDescent="0.2">
      <c r="A11074" s="1"/>
      <c r="B11074" s="2"/>
      <c r="H11074" s="2"/>
    </row>
    <row r="11075" spans="1:8" x14ac:dyDescent="0.2">
      <c r="A11075" s="1"/>
      <c r="B11075" s="2"/>
      <c r="H11075" s="2"/>
    </row>
    <row r="11076" spans="1:8" x14ac:dyDescent="0.2">
      <c r="A11076" s="1"/>
      <c r="B11076" s="2"/>
      <c r="H11076" s="2"/>
    </row>
    <row r="11077" spans="1:8" x14ac:dyDescent="0.2">
      <c r="A11077" s="1"/>
      <c r="B11077" s="2"/>
      <c r="H11077" s="2"/>
    </row>
    <row r="11078" spans="1:8" x14ac:dyDescent="0.2">
      <c r="A11078" s="1"/>
      <c r="B11078" s="2"/>
      <c r="H11078" s="2"/>
    </row>
    <row r="11079" spans="1:8" x14ac:dyDescent="0.2">
      <c r="A11079" s="1"/>
      <c r="B11079" s="2"/>
      <c r="H11079" s="2"/>
    </row>
    <row r="11080" spans="1:8" x14ac:dyDescent="0.2">
      <c r="A11080" s="1"/>
      <c r="B11080" s="2"/>
      <c r="H11080" s="2"/>
    </row>
    <row r="11081" spans="1:8" x14ac:dyDescent="0.2">
      <c r="A11081" s="1"/>
      <c r="B11081" s="2"/>
      <c r="H11081" s="2"/>
    </row>
    <row r="11082" spans="1:8" x14ac:dyDescent="0.2">
      <c r="A11082" s="1"/>
      <c r="B11082" s="2"/>
      <c r="H11082" s="2"/>
    </row>
    <row r="11083" spans="1:8" x14ac:dyDescent="0.2">
      <c r="A11083" s="1"/>
      <c r="B11083" s="2"/>
      <c r="H11083" s="2"/>
    </row>
    <row r="11084" spans="1:8" x14ac:dyDescent="0.2">
      <c r="A11084" s="1"/>
      <c r="B11084" s="2"/>
      <c r="H11084" s="2"/>
    </row>
    <row r="11085" spans="1:8" x14ac:dyDescent="0.2">
      <c r="A11085" s="1"/>
      <c r="B11085" s="2"/>
      <c r="H11085" s="2"/>
    </row>
    <row r="11086" spans="1:8" x14ac:dyDescent="0.2">
      <c r="A11086" s="1"/>
      <c r="B11086" s="2"/>
      <c r="H11086" s="2"/>
    </row>
    <row r="11087" spans="1:8" x14ac:dyDescent="0.2">
      <c r="A11087" s="1"/>
      <c r="B11087" s="2"/>
      <c r="H11087" s="2"/>
    </row>
    <row r="11088" spans="1:8" x14ac:dyDescent="0.2">
      <c r="A11088" s="1"/>
      <c r="B11088" s="2"/>
      <c r="H11088" s="2"/>
    </row>
    <row r="11089" spans="1:8" x14ac:dyDescent="0.2">
      <c r="A11089" s="1"/>
      <c r="B11089" s="2"/>
      <c r="H11089" s="2"/>
    </row>
    <row r="11090" spans="1:8" x14ac:dyDescent="0.2">
      <c r="A11090" s="1"/>
      <c r="B11090" s="2"/>
      <c r="H11090" s="2"/>
    </row>
    <row r="11091" spans="1:8" x14ac:dyDescent="0.2">
      <c r="A11091" s="1"/>
      <c r="B11091" s="2"/>
      <c r="H11091" s="2"/>
    </row>
    <row r="11092" spans="1:8" x14ac:dyDescent="0.2">
      <c r="A11092" s="1"/>
      <c r="B11092" s="2"/>
      <c r="H11092" s="2"/>
    </row>
    <row r="11093" spans="1:8" x14ac:dyDescent="0.2">
      <c r="A11093" s="1"/>
      <c r="B11093" s="2"/>
      <c r="H11093" s="2"/>
    </row>
    <row r="11094" spans="1:8" x14ac:dyDescent="0.2">
      <c r="A11094" s="1"/>
      <c r="B11094" s="2"/>
      <c r="H11094" s="2"/>
    </row>
    <row r="11095" spans="1:8" x14ac:dyDescent="0.2">
      <c r="A11095" s="1"/>
      <c r="B11095" s="2"/>
      <c r="H11095" s="2"/>
    </row>
    <row r="11096" spans="1:8" x14ac:dyDescent="0.2">
      <c r="A11096" s="1"/>
      <c r="B11096" s="2"/>
      <c r="H11096" s="2"/>
    </row>
    <row r="11097" spans="1:8" x14ac:dyDescent="0.2">
      <c r="A11097" s="1"/>
      <c r="B11097" s="2"/>
      <c r="H11097" s="2"/>
    </row>
    <row r="11098" spans="1:8" x14ac:dyDescent="0.2">
      <c r="A11098" s="1"/>
      <c r="B11098" s="2"/>
      <c r="H11098" s="2"/>
    </row>
    <row r="11099" spans="1:8" x14ac:dyDescent="0.2">
      <c r="A11099" s="1"/>
      <c r="B11099" s="2"/>
      <c r="H11099" s="2"/>
    </row>
    <row r="11100" spans="1:8" x14ac:dyDescent="0.2">
      <c r="A11100" s="1"/>
      <c r="B11100" s="2"/>
      <c r="H11100" s="2"/>
    </row>
    <row r="11101" spans="1:8" x14ac:dyDescent="0.2">
      <c r="A11101" s="1"/>
      <c r="B11101" s="2"/>
      <c r="H11101" s="2"/>
    </row>
    <row r="11102" spans="1:8" x14ac:dyDescent="0.2">
      <c r="A11102" s="1"/>
      <c r="B11102" s="2"/>
      <c r="H11102" s="2"/>
    </row>
    <row r="11103" spans="1:8" x14ac:dyDescent="0.2">
      <c r="A11103" s="1"/>
      <c r="B11103" s="2"/>
      <c r="H11103" s="2"/>
    </row>
    <row r="11104" spans="1:8" x14ac:dyDescent="0.2">
      <c r="A11104" s="1"/>
      <c r="B11104" s="2"/>
      <c r="H11104" s="2"/>
    </row>
    <row r="11105" spans="1:8" x14ac:dyDescent="0.2">
      <c r="A11105" s="1"/>
      <c r="B11105" s="2"/>
      <c r="H11105" s="2"/>
    </row>
    <row r="11106" spans="1:8" x14ac:dyDescent="0.2">
      <c r="A11106" s="1"/>
      <c r="B11106" s="2"/>
      <c r="H11106" s="2"/>
    </row>
    <row r="11107" spans="1:8" x14ac:dyDescent="0.2">
      <c r="A11107" s="1"/>
      <c r="B11107" s="2"/>
      <c r="H11107" s="2"/>
    </row>
    <row r="11108" spans="1:8" x14ac:dyDescent="0.2">
      <c r="A11108" s="1"/>
      <c r="B11108" s="2"/>
      <c r="H11108" s="2"/>
    </row>
    <row r="11109" spans="1:8" x14ac:dyDescent="0.2">
      <c r="A11109" s="1"/>
      <c r="B11109" s="2"/>
      <c r="H11109" s="2"/>
    </row>
    <row r="11110" spans="1:8" x14ac:dyDescent="0.2">
      <c r="A11110" s="1"/>
      <c r="B11110" s="2"/>
      <c r="H11110" s="2"/>
    </row>
    <row r="11111" spans="1:8" x14ac:dyDescent="0.2">
      <c r="A11111" s="1"/>
      <c r="B11111" s="2"/>
      <c r="H11111" s="2"/>
    </row>
    <row r="11112" spans="1:8" x14ac:dyDescent="0.2">
      <c r="A11112" s="1"/>
      <c r="B11112" s="2"/>
      <c r="H11112" s="2"/>
    </row>
    <row r="11113" spans="1:8" x14ac:dyDescent="0.2">
      <c r="A11113" s="1"/>
      <c r="B11113" s="2"/>
      <c r="H11113" s="2"/>
    </row>
    <row r="11114" spans="1:8" x14ac:dyDescent="0.2">
      <c r="A11114" s="1"/>
      <c r="B11114" s="2"/>
      <c r="H11114" s="2"/>
    </row>
    <row r="11115" spans="1:8" x14ac:dyDescent="0.2">
      <c r="A11115" s="1"/>
      <c r="B11115" s="2"/>
      <c r="H11115" s="2"/>
    </row>
    <row r="11116" spans="1:8" x14ac:dyDescent="0.2">
      <c r="A11116" s="1"/>
      <c r="B11116" s="2"/>
      <c r="H11116" s="2"/>
    </row>
    <row r="11117" spans="1:8" x14ac:dyDescent="0.2">
      <c r="A11117" s="1"/>
      <c r="B11117" s="2"/>
      <c r="H11117" s="2"/>
    </row>
    <row r="11118" spans="1:8" x14ac:dyDescent="0.2">
      <c r="A11118" s="1"/>
      <c r="B11118" s="2"/>
      <c r="H11118" s="2"/>
    </row>
    <row r="11119" spans="1:8" x14ac:dyDescent="0.2">
      <c r="A11119" s="1"/>
      <c r="B11119" s="2"/>
      <c r="H11119" s="2"/>
    </row>
    <row r="11120" spans="1:8" x14ac:dyDescent="0.2">
      <c r="A11120" s="1"/>
      <c r="B11120" s="2"/>
      <c r="H11120" s="2"/>
    </row>
    <row r="11121" spans="1:8" x14ac:dyDescent="0.2">
      <c r="A11121" s="1"/>
      <c r="B11121" s="2"/>
      <c r="H11121" s="2"/>
    </row>
    <row r="11122" spans="1:8" x14ac:dyDescent="0.2">
      <c r="A11122" s="1"/>
      <c r="B11122" s="2"/>
      <c r="H11122" s="2"/>
    </row>
    <row r="11123" spans="1:8" x14ac:dyDescent="0.2">
      <c r="A11123" s="1"/>
      <c r="B11123" s="2"/>
      <c r="H11123" s="2"/>
    </row>
    <row r="11124" spans="1:8" x14ac:dyDescent="0.2">
      <c r="A11124" s="1"/>
      <c r="B11124" s="2"/>
      <c r="H11124" s="2"/>
    </row>
    <row r="11125" spans="1:8" x14ac:dyDescent="0.2">
      <c r="A11125" s="1"/>
      <c r="B11125" s="2"/>
      <c r="H11125" s="2"/>
    </row>
    <row r="11126" spans="1:8" x14ac:dyDescent="0.2">
      <c r="A11126" s="1"/>
      <c r="B11126" s="2"/>
      <c r="H11126" s="2"/>
    </row>
    <row r="11127" spans="1:8" x14ac:dyDescent="0.2">
      <c r="A11127" s="1"/>
      <c r="B11127" s="2"/>
      <c r="H11127" s="2"/>
    </row>
    <row r="11128" spans="1:8" x14ac:dyDescent="0.2">
      <c r="A11128" s="1"/>
      <c r="B11128" s="2"/>
      <c r="H11128" s="2"/>
    </row>
    <row r="11129" spans="1:8" x14ac:dyDescent="0.2">
      <c r="A11129" s="1"/>
      <c r="B11129" s="2"/>
      <c r="H11129" s="2"/>
    </row>
    <row r="11130" spans="1:8" x14ac:dyDescent="0.2">
      <c r="A11130" s="1"/>
      <c r="B11130" s="2"/>
      <c r="H11130" s="2"/>
    </row>
    <row r="11131" spans="1:8" x14ac:dyDescent="0.2">
      <c r="A11131" s="1"/>
      <c r="B11131" s="2"/>
      <c r="H11131" s="2"/>
    </row>
    <row r="11132" spans="1:8" x14ac:dyDescent="0.2">
      <c r="A11132" s="1"/>
      <c r="B11132" s="2"/>
      <c r="H11132" s="2"/>
    </row>
    <row r="11133" spans="1:8" x14ac:dyDescent="0.2">
      <c r="A11133" s="1"/>
      <c r="B11133" s="2"/>
      <c r="H11133" s="2"/>
    </row>
    <row r="11134" spans="1:8" x14ac:dyDescent="0.2">
      <c r="A11134" s="1"/>
      <c r="B11134" s="2"/>
      <c r="H11134" s="2"/>
    </row>
    <row r="11135" spans="1:8" x14ac:dyDescent="0.2">
      <c r="A11135" s="1"/>
      <c r="B11135" s="2"/>
      <c r="H11135" s="2"/>
    </row>
    <row r="11136" spans="1:8" x14ac:dyDescent="0.2">
      <c r="A11136" s="1"/>
      <c r="B11136" s="2"/>
      <c r="H11136" s="2"/>
    </row>
    <row r="11137" spans="1:8" x14ac:dyDescent="0.2">
      <c r="A11137" s="1"/>
      <c r="B11137" s="2"/>
      <c r="H11137" s="2"/>
    </row>
    <row r="11138" spans="1:8" x14ac:dyDescent="0.2">
      <c r="A11138" s="1"/>
      <c r="B11138" s="2"/>
      <c r="H11138" s="2"/>
    </row>
    <row r="11139" spans="1:8" x14ac:dyDescent="0.2">
      <c r="A11139" s="1"/>
      <c r="B11139" s="2"/>
      <c r="H11139" s="2"/>
    </row>
    <row r="11140" spans="1:8" x14ac:dyDescent="0.2">
      <c r="A11140" s="1"/>
      <c r="B11140" s="2"/>
      <c r="H11140" s="2"/>
    </row>
    <row r="11141" spans="1:8" x14ac:dyDescent="0.2">
      <c r="A11141" s="1"/>
      <c r="B11141" s="2"/>
      <c r="H11141" s="2"/>
    </row>
    <row r="11142" spans="1:8" x14ac:dyDescent="0.2">
      <c r="A11142" s="1"/>
      <c r="B11142" s="2"/>
      <c r="H11142" s="2"/>
    </row>
    <row r="11143" spans="1:8" x14ac:dyDescent="0.2">
      <c r="A11143" s="1"/>
      <c r="B11143" s="2"/>
      <c r="H11143" s="2"/>
    </row>
    <row r="11144" spans="1:8" x14ac:dyDescent="0.2">
      <c r="A11144" s="1"/>
      <c r="B11144" s="2"/>
      <c r="H11144" s="2"/>
    </row>
    <row r="11145" spans="1:8" x14ac:dyDescent="0.2">
      <c r="A11145" s="1"/>
      <c r="B11145" s="2"/>
      <c r="H11145" s="2"/>
    </row>
    <row r="11146" spans="1:8" x14ac:dyDescent="0.2">
      <c r="A11146" s="1"/>
      <c r="B11146" s="2"/>
      <c r="H11146" s="2"/>
    </row>
    <row r="11147" spans="1:8" x14ac:dyDescent="0.2">
      <c r="A11147" s="1"/>
      <c r="B11147" s="2"/>
      <c r="H11147" s="2"/>
    </row>
    <row r="11148" spans="1:8" x14ac:dyDescent="0.2">
      <c r="A11148" s="1"/>
      <c r="B11148" s="2"/>
      <c r="H11148" s="2"/>
    </row>
    <row r="11149" spans="1:8" x14ac:dyDescent="0.2">
      <c r="A11149" s="1"/>
      <c r="B11149" s="2"/>
      <c r="H11149" s="2"/>
    </row>
    <row r="11150" spans="1:8" x14ac:dyDescent="0.2">
      <c r="A11150" s="1"/>
      <c r="B11150" s="2"/>
      <c r="H11150" s="2"/>
    </row>
    <row r="11151" spans="1:8" x14ac:dyDescent="0.2">
      <c r="A11151" s="1"/>
      <c r="B11151" s="2"/>
      <c r="H11151" s="2"/>
    </row>
    <row r="11152" spans="1:8" x14ac:dyDescent="0.2">
      <c r="A11152" s="1"/>
      <c r="B11152" s="2"/>
      <c r="H11152" s="2"/>
    </row>
    <row r="11153" spans="1:8" x14ac:dyDescent="0.2">
      <c r="A11153" s="1"/>
      <c r="B11153" s="2"/>
      <c r="H11153" s="2"/>
    </row>
    <row r="11154" spans="1:8" x14ac:dyDescent="0.2">
      <c r="A11154" s="1"/>
      <c r="B11154" s="2"/>
      <c r="H11154" s="2"/>
    </row>
    <row r="11155" spans="1:8" x14ac:dyDescent="0.2">
      <c r="A11155" s="1"/>
      <c r="B11155" s="2"/>
      <c r="H11155" s="2"/>
    </row>
    <row r="11156" spans="1:8" x14ac:dyDescent="0.2">
      <c r="A11156" s="1"/>
      <c r="B11156" s="2"/>
      <c r="H11156" s="2"/>
    </row>
    <row r="11157" spans="1:8" x14ac:dyDescent="0.2">
      <c r="A11157" s="1"/>
      <c r="B11157" s="2"/>
      <c r="H11157" s="2"/>
    </row>
    <row r="11158" spans="1:8" x14ac:dyDescent="0.2">
      <c r="A11158" s="1"/>
      <c r="B11158" s="2"/>
      <c r="H11158" s="2"/>
    </row>
    <row r="11159" spans="1:8" x14ac:dyDescent="0.2">
      <c r="A11159" s="1"/>
      <c r="B11159" s="2"/>
      <c r="H11159" s="2"/>
    </row>
    <row r="11160" spans="1:8" x14ac:dyDescent="0.2">
      <c r="A11160" s="1"/>
      <c r="B11160" s="2"/>
      <c r="H11160" s="2"/>
    </row>
    <row r="11161" spans="1:8" x14ac:dyDescent="0.2">
      <c r="A11161" s="1"/>
      <c r="B11161" s="2"/>
      <c r="H11161" s="2"/>
    </row>
    <row r="11162" spans="1:8" x14ac:dyDescent="0.2">
      <c r="A11162" s="1"/>
      <c r="B11162" s="2"/>
      <c r="H11162" s="2"/>
    </row>
    <row r="11163" spans="1:8" x14ac:dyDescent="0.2">
      <c r="A11163" s="1"/>
      <c r="B11163" s="2"/>
      <c r="H11163" s="2"/>
    </row>
    <row r="11164" spans="1:8" x14ac:dyDescent="0.2">
      <c r="A11164" s="1"/>
      <c r="B11164" s="2"/>
      <c r="H11164" s="2"/>
    </row>
    <row r="11165" spans="1:8" x14ac:dyDescent="0.2">
      <c r="A11165" s="1"/>
      <c r="B11165" s="2"/>
      <c r="H11165" s="2"/>
    </row>
    <row r="11166" spans="1:8" x14ac:dyDescent="0.2">
      <c r="A11166" s="1"/>
      <c r="B11166" s="2"/>
      <c r="H11166" s="2"/>
    </row>
    <row r="11167" spans="1:8" x14ac:dyDescent="0.2">
      <c r="A11167" s="1"/>
      <c r="B11167" s="2"/>
      <c r="H11167" s="2"/>
    </row>
    <row r="11168" spans="1:8" x14ac:dyDescent="0.2">
      <c r="A11168" s="1"/>
      <c r="B11168" s="2"/>
      <c r="H11168" s="2"/>
    </row>
    <row r="11169" spans="1:8" x14ac:dyDescent="0.2">
      <c r="A11169" s="1"/>
      <c r="B11169" s="2"/>
      <c r="H11169" s="2"/>
    </row>
    <row r="11170" spans="1:8" x14ac:dyDescent="0.2">
      <c r="A11170" s="1"/>
      <c r="B11170" s="2"/>
      <c r="H11170" s="2"/>
    </row>
    <row r="11171" spans="1:8" x14ac:dyDescent="0.2">
      <c r="A11171" s="1"/>
      <c r="B11171" s="2"/>
      <c r="H11171" s="2"/>
    </row>
    <row r="11172" spans="1:8" x14ac:dyDescent="0.2">
      <c r="A11172" s="1"/>
      <c r="B11172" s="2"/>
      <c r="H11172" s="2"/>
    </row>
    <row r="11173" spans="1:8" x14ac:dyDescent="0.2">
      <c r="A11173" s="1"/>
      <c r="B11173" s="2"/>
      <c r="H11173" s="2"/>
    </row>
    <row r="11174" spans="1:8" x14ac:dyDescent="0.2">
      <c r="A11174" s="1"/>
      <c r="B11174" s="2"/>
      <c r="H11174" s="2"/>
    </row>
    <row r="11175" spans="1:8" x14ac:dyDescent="0.2">
      <c r="A11175" s="1"/>
      <c r="B11175" s="2"/>
      <c r="H11175" s="2"/>
    </row>
    <row r="11176" spans="1:8" x14ac:dyDescent="0.2">
      <c r="A11176" s="1"/>
      <c r="B11176" s="2"/>
      <c r="H11176" s="2"/>
    </row>
    <row r="11177" spans="1:8" x14ac:dyDescent="0.2">
      <c r="A11177" s="1"/>
      <c r="B11177" s="2"/>
      <c r="H11177" s="2"/>
    </row>
    <row r="11178" spans="1:8" x14ac:dyDescent="0.2">
      <c r="A11178" s="1"/>
      <c r="B11178" s="2"/>
      <c r="H11178" s="2"/>
    </row>
    <row r="11179" spans="1:8" x14ac:dyDescent="0.2">
      <c r="A11179" s="1"/>
      <c r="B11179" s="2"/>
      <c r="H11179" s="2"/>
    </row>
    <row r="11180" spans="1:8" x14ac:dyDescent="0.2">
      <c r="A11180" s="1"/>
      <c r="B11180" s="2"/>
      <c r="H11180" s="2"/>
    </row>
    <row r="11181" spans="1:8" x14ac:dyDescent="0.2">
      <c r="A11181" s="1"/>
      <c r="B11181" s="2"/>
      <c r="H11181" s="2"/>
    </row>
    <row r="11182" spans="1:8" x14ac:dyDescent="0.2">
      <c r="A11182" s="1"/>
      <c r="B11182" s="2"/>
      <c r="H11182" s="2"/>
    </row>
    <row r="11183" spans="1:8" x14ac:dyDescent="0.2">
      <c r="A11183" s="1"/>
      <c r="B11183" s="2"/>
      <c r="H11183" s="2"/>
    </row>
    <row r="11184" spans="1:8" x14ac:dyDescent="0.2">
      <c r="A11184" s="1"/>
      <c r="B11184" s="2"/>
      <c r="H11184" s="2"/>
    </row>
    <row r="11185" spans="1:8" x14ac:dyDescent="0.2">
      <c r="A11185" s="1"/>
      <c r="B11185" s="2"/>
      <c r="H11185" s="2"/>
    </row>
    <row r="11186" spans="1:8" x14ac:dyDescent="0.2">
      <c r="A11186" s="1"/>
      <c r="B11186" s="2"/>
      <c r="H11186" s="2"/>
    </row>
    <row r="11187" spans="1:8" x14ac:dyDescent="0.2">
      <c r="A11187" s="1"/>
      <c r="B11187" s="2"/>
      <c r="H11187" s="2"/>
    </row>
    <row r="11188" spans="1:8" x14ac:dyDescent="0.2">
      <c r="A11188" s="1"/>
      <c r="B11188" s="2"/>
      <c r="H11188" s="2"/>
    </row>
    <row r="11189" spans="1:8" x14ac:dyDescent="0.2">
      <c r="A11189" s="1"/>
      <c r="B11189" s="2"/>
      <c r="H11189" s="2"/>
    </row>
    <row r="11190" spans="1:8" x14ac:dyDescent="0.2">
      <c r="A11190" s="1"/>
      <c r="B11190" s="2"/>
      <c r="H11190" s="2"/>
    </row>
    <row r="11191" spans="1:8" x14ac:dyDescent="0.2">
      <c r="A11191" s="1"/>
      <c r="B11191" s="2"/>
      <c r="H11191" s="2"/>
    </row>
    <row r="11192" spans="1:8" x14ac:dyDescent="0.2">
      <c r="A11192" s="1"/>
      <c r="B11192" s="2"/>
      <c r="H11192" s="2"/>
    </row>
    <row r="11193" spans="1:8" x14ac:dyDescent="0.2">
      <c r="A11193" s="1"/>
      <c r="B11193" s="2"/>
      <c r="H11193" s="2"/>
    </row>
    <row r="11194" spans="1:8" x14ac:dyDescent="0.2">
      <c r="A11194" s="1"/>
      <c r="B11194" s="2"/>
      <c r="H11194" s="2"/>
    </row>
    <row r="11195" spans="1:8" x14ac:dyDescent="0.2">
      <c r="A11195" s="1"/>
      <c r="B11195" s="2"/>
      <c r="H11195" s="2"/>
    </row>
    <row r="11196" spans="1:8" x14ac:dyDescent="0.2">
      <c r="A11196" s="1"/>
      <c r="B11196" s="2"/>
      <c r="H11196" s="2"/>
    </row>
    <row r="11197" spans="1:8" x14ac:dyDescent="0.2">
      <c r="A11197" s="1"/>
      <c r="B11197" s="2"/>
      <c r="H11197" s="2"/>
    </row>
    <row r="11198" spans="1:8" x14ac:dyDescent="0.2">
      <c r="A11198" s="1"/>
      <c r="B11198" s="2"/>
      <c r="H11198" s="2"/>
    </row>
    <row r="11199" spans="1:8" x14ac:dyDescent="0.2">
      <c r="A11199" s="1"/>
      <c r="B11199" s="2"/>
      <c r="H11199" s="2"/>
    </row>
    <row r="11200" spans="1:8" x14ac:dyDescent="0.2">
      <c r="A11200" s="1"/>
      <c r="B11200" s="2"/>
      <c r="H11200" s="2"/>
    </row>
    <row r="11201" spans="1:8" x14ac:dyDescent="0.2">
      <c r="A11201" s="1"/>
      <c r="B11201" s="2"/>
      <c r="H11201" s="2"/>
    </row>
    <row r="11202" spans="1:8" x14ac:dyDescent="0.2">
      <c r="A11202" s="1"/>
      <c r="B11202" s="2"/>
      <c r="H11202" s="2"/>
    </row>
    <row r="11203" spans="1:8" x14ac:dyDescent="0.2">
      <c r="A11203" s="1"/>
      <c r="B11203" s="2"/>
      <c r="H11203" s="2"/>
    </row>
    <row r="11204" spans="1:8" x14ac:dyDescent="0.2">
      <c r="A11204" s="1"/>
      <c r="B11204" s="2"/>
      <c r="H11204" s="2"/>
    </row>
    <row r="11205" spans="1:8" x14ac:dyDescent="0.2">
      <c r="A11205" s="1"/>
      <c r="B11205" s="2"/>
      <c r="H11205" s="2"/>
    </row>
    <row r="11206" spans="1:8" x14ac:dyDescent="0.2">
      <c r="A11206" s="1"/>
      <c r="B11206" s="2"/>
      <c r="H11206" s="2"/>
    </row>
    <row r="11207" spans="1:8" x14ac:dyDescent="0.2">
      <c r="A11207" s="1"/>
      <c r="B11207" s="2"/>
      <c r="H11207" s="2"/>
    </row>
    <row r="11208" spans="1:8" x14ac:dyDescent="0.2">
      <c r="A11208" s="1"/>
      <c r="B11208" s="2"/>
      <c r="H11208" s="2"/>
    </row>
    <row r="11209" spans="1:8" x14ac:dyDescent="0.2">
      <c r="A11209" s="1"/>
      <c r="B11209" s="2"/>
      <c r="H11209" s="2"/>
    </row>
    <row r="11210" spans="1:8" x14ac:dyDescent="0.2">
      <c r="A11210" s="1"/>
      <c r="B11210" s="2"/>
      <c r="H11210" s="2"/>
    </row>
    <row r="11211" spans="1:8" x14ac:dyDescent="0.2">
      <c r="A11211" s="1"/>
      <c r="B11211" s="2"/>
      <c r="H11211" s="2"/>
    </row>
    <row r="11212" spans="1:8" x14ac:dyDescent="0.2">
      <c r="A11212" s="1"/>
      <c r="B11212" s="2"/>
      <c r="H11212" s="2"/>
    </row>
    <row r="11213" spans="1:8" x14ac:dyDescent="0.2">
      <c r="A11213" s="1"/>
      <c r="B11213" s="2"/>
      <c r="H11213" s="2"/>
    </row>
    <row r="11214" spans="1:8" x14ac:dyDescent="0.2">
      <c r="A11214" s="1"/>
      <c r="B11214" s="2"/>
      <c r="H11214" s="2"/>
    </row>
    <row r="11215" spans="1:8" x14ac:dyDescent="0.2">
      <c r="A11215" s="1"/>
      <c r="B11215" s="2"/>
      <c r="H11215" s="2"/>
    </row>
    <row r="11216" spans="1:8" x14ac:dyDescent="0.2">
      <c r="A11216" s="1"/>
      <c r="B11216" s="2"/>
      <c r="H11216" s="2"/>
    </row>
    <row r="11217" spans="1:8" x14ac:dyDescent="0.2">
      <c r="A11217" s="1"/>
      <c r="B11217" s="2"/>
      <c r="H11217" s="2"/>
    </row>
    <row r="11218" spans="1:8" x14ac:dyDescent="0.2">
      <c r="A11218" s="1"/>
      <c r="B11218" s="2"/>
      <c r="H11218" s="2"/>
    </row>
    <row r="11219" spans="1:8" x14ac:dyDescent="0.2">
      <c r="A11219" s="1"/>
      <c r="B11219" s="2"/>
      <c r="H11219" s="2"/>
    </row>
    <row r="11220" spans="1:8" x14ac:dyDescent="0.2">
      <c r="A11220" s="1"/>
      <c r="B11220" s="2"/>
      <c r="H11220" s="2"/>
    </row>
    <row r="11221" spans="1:8" x14ac:dyDescent="0.2">
      <c r="A11221" s="1"/>
      <c r="B11221" s="2"/>
      <c r="H11221" s="2"/>
    </row>
    <row r="11222" spans="1:8" x14ac:dyDescent="0.2">
      <c r="A11222" s="1"/>
      <c r="B11222" s="2"/>
      <c r="H11222" s="2"/>
    </row>
    <row r="11223" spans="1:8" x14ac:dyDescent="0.2">
      <c r="A11223" s="1"/>
      <c r="B11223" s="2"/>
      <c r="H11223" s="2"/>
    </row>
    <row r="11224" spans="1:8" x14ac:dyDescent="0.2">
      <c r="A11224" s="1"/>
      <c r="B11224" s="2"/>
      <c r="H11224" s="2"/>
    </row>
    <row r="11225" spans="1:8" x14ac:dyDescent="0.2">
      <c r="A11225" s="1"/>
      <c r="B11225" s="2"/>
      <c r="H11225" s="2"/>
    </row>
    <row r="11226" spans="1:8" x14ac:dyDescent="0.2">
      <c r="A11226" s="1"/>
      <c r="B11226" s="2"/>
      <c r="H11226" s="2"/>
    </row>
    <row r="11227" spans="1:8" x14ac:dyDescent="0.2">
      <c r="A11227" s="1"/>
      <c r="B11227" s="2"/>
      <c r="H11227" s="2"/>
    </row>
    <row r="11228" spans="1:8" x14ac:dyDescent="0.2">
      <c r="A11228" s="1"/>
      <c r="B11228" s="2"/>
      <c r="H11228" s="2"/>
    </row>
    <row r="11229" spans="1:8" x14ac:dyDescent="0.2">
      <c r="A11229" s="1"/>
      <c r="B11229" s="2"/>
      <c r="H11229" s="2"/>
    </row>
    <row r="11230" spans="1:8" x14ac:dyDescent="0.2">
      <c r="A11230" s="1"/>
      <c r="B11230" s="2"/>
      <c r="H11230" s="2"/>
    </row>
    <row r="11231" spans="1:8" x14ac:dyDescent="0.2">
      <c r="A11231" s="1"/>
      <c r="B11231" s="2"/>
      <c r="H11231" s="2"/>
    </row>
    <row r="11232" spans="1:8" x14ac:dyDescent="0.2">
      <c r="A11232" s="1"/>
      <c r="B11232" s="2"/>
      <c r="H11232" s="2"/>
    </row>
    <row r="11233" spans="1:8" x14ac:dyDescent="0.2">
      <c r="A11233" s="1"/>
      <c r="B11233" s="2"/>
      <c r="H11233" s="2"/>
    </row>
    <row r="11234" spans="1:8" x14ac:dyDescent="0.2">
      <c r="A11234" s="1"/>
      <c r="B11234" s="2"/>
      <c r="H11234" s="2"/>
    </row>
    <row r="11235" spans="1:8" x14ac:dyDescent="0.2">
      <c r="A11235" s="1"/>
      <c r="B11235" s="2"/>
      <c r="H11235" s="2"/>
    </row>
    <row r="11236" spans="1:8" x14ac:dyDescent="0.2">
      <c r="A11236" s="1"/>
      <c r="B11236" s="2"/>
      <c r="H11236" s="2"/>
    </row>
    <row r="11237" spans="1:8" x14ac:dyDescent="0.2">
      <c r="A11237" s="1"/>
      <c r="B11237" s="2"/>
      <c r="H11237" s="2"/>
    </row>
    <row r="11238" spans="1:8" x14ac:dyDescent="0.2">
      <c r="A11238" s="1"/>
      <c r="B11238" s="2"/>
      <c r="H11238" s="2"/>
    </row>
    <row r="11239" spans="1:8" x14ac:dyDescent="0.2">
      <c r="A11239" s="1"/>
      <c r="B11239" s="2"/>
      <c r="H11239" s="2"/>
    </row>
    <row r="11240" spans="1:8" x14ac:dyDescent="0.2">
      <c r="A11240" s="1"/>
      <c r="B11240" s="2"/>
      <c r="H11240" s="2"/>
    </row>
    <row r="11241" spans="1:8" x14ac:dyDescent="0.2">
      <c r="A11241" s="1"/>
      <c r="B11241" s="2"/>
      <c r="H11241" s="2"/>
    </row>
    <row r="11242" spans="1:8" x14ac:dyDescent="0.2">
      <c r="A11242" s="1"/>
      <c r="B11242" s="2"/>
      <c r="H11242" s="2"/>
    </row>
    <row r="11243" spans="1:8" x14ac:dyDescent="0.2">
      <c r="A11243" s="1"/>
      <c r="B11243" s="2"/>
      <c r="H11243" s="2"/>
    </row>
    <row r="11244" spans="1:8" x14ac:dyDescent="0.2">
      <c r="A11244" s="1"/>
      <c r="B11244" s="2"/>
      <c r="H11244" s="2"/>
    </row>
    <row r="11245" spans="1:8" x14ac:dyDescent="0.2">
      <c r="A11245" s="1"/>
      <c r="B11245" s="2"/>
      <c r="H11245" s="2"/>
    </row>
    <row r="11246" spans="1:8" x14ac:dyDescent="0.2">
      <c r="A11246" s="1"/>
      <c r="B11246" s="2"/>
      <c r="H11246" s="2"/>
    </row>
    <row r="11247" spans="1:8" x14ac:dyDescent="0.2">
      <c r="A11247" s="1"/>
      <c r="B11247" s="2"/>
      <c r="H11247" s="2"/>
    </row>
    <row r="11248" spans="1:8" x14ac:dyDescent="0.2">
      <c r="A11248" s="1"/>
      <c r="B11248" s="2"/>
      <c r="H11248" s="2"/>
    </row>
    <row r="11249" spans="1:8" x14ac:dyDescent="0.2">
      <c r="A11249" s="1"/>
      <c r="B11249" s="2"/>
      <c r="H11249" s="2"/>
    </row>
    <row r="11250" spans="1:8" x14ac:dyDescent="0.2">
      <c r="A11250" s="1"/>
      <c r="B11250" s="2"/>
      <c r="H11250" s="2"/>
    </row>
    <row r="11251" spans="1:8" x14ac:dyDescent="0.2">
      <c r="A11251" s="1"/>
      <c r="B11251" s="2"/>
      <c r="H11251" s="2"/>
    </row>
    <row r="11252" spans="1:8" x14ac:dyDescent="0.2">
      <c r="A11252" s="1"/>
      <c r="B11252" s="2"/>
      <c r="H11252" s="2"/>
    </row>
    <row r="11253" spans="1:8" x14ac:dyDescent="0.2">
      <c r="A11253" s="1"/>
      <c r="B11253" s="2"/>
      <c r="H11253" s="2"/>
    </row>
    <row r="11254" spans="1:8" x14ac:dyDescent="0.2">
      <c r="A11254" s="1"/>
      <c r="B11254" s="2"/>
      <c r="H11254" s="2"/>
    </row>
    <row r="11255" spans="1:8" x14ac:dyDescent="0.2">
      <c r="A11255" s="1"/>
      <c r="B11255" s="2"/>
      <c r="H11255" s="2"/>
    </row>
    <row r="11256" spans="1:8" x14ac:dyDescent="0.2">
      <c r="A11256" s="1"/>
      <c r="B11256" s="2"/>
      <c r="H11256" s="2"/>
    </row>
    <row r="11257" spans="1:8" x14ac:dyDescent="0.2">
      <c r="A11257" s="1"/>
      <c r="B11257" s="2"/>
      <c r="H11257" s="2"/>
    </row>
    <row r="11258" spans="1:8" x14ac:dyDescent="0.2">
      <c r="A11258" s="1"/>
      <c r="B11258" s="2"/>
      <c r="H11258" s="2"/>
    </row>
    <row r="11259" spans="1:8" x14ac:dyDescent="0.2">
      <c r="A11259" s="1"/>
      <c r="B11259" s="2"/>
      <c r="H11259" s="2"/>
    </row>
    <row r="11260" spans="1:8" x14ac:dyDescent="0.2">
      <c r="A11260" s="1"/>
      <c r="B11260" s="2"/>
      <c r="H11260" s="2"/>
    </row>
    <row r="11261" spans="1:8" x14ac:dyDescent="0.2">
      <c r="A11261" s="1"/>
      <c r="B11261" s="2"/>
      <c r="H11261" s="2"/>
    </row>
    <row r="11262" spans="1:8" x14ac:dyDescent="0.2">
      <c r="A11262" s="1"/>
      <c r="B11262" s="2"/>
      <c r="H11262" s="2"/>
    </row>
    <row r="11263" spans="1:8" x14ac:dyDescent="0.2">
      <c r="A11263" s="1"/>
      <c r="B11263" s="2"/>
      <c r="H11263" s="2"/>
    </row>
    <row r="11264" spans="1:8" x14ac:dyDescent="0.2">
      <c r="A11264" s="1"/>
      <c r="B11264" s="2"/>
      <c r="H11264" s="2"/>
    </row>
    <row r="11265" spans="1:8" x14ac:dyDescent="0.2">
      <c r="A11265" s="1"/>
      <c r="B11265" s="2"/>
      <c r="H11265" s="2"/>
    </row>
    <row r="11266" spans="1:8" x14ac:dyDescent="0.2">
      <c r="A11266" s="1"/>
      <c r="B11266" s="2"/>
      <c r="H11266" s="2"/>
    </row>
    <row r="11267" spans="1:8" x14ac:dyDescent="0.2">
      <c r="A11267" s="1"/>
      <c r="B11267" s="2"/>
      <c r="H11267" s="2"/>
    </row>
    <row r="11268" spans="1:8" x14ac:dyDescent="0.2">
      <c r="A11268" s="1"/>
      <c r="B11268" s="2"/>
      <c r="H11268" s="2"/>
    </row>
    <row r="11269" spans="1:8" x14ac:dyDescent="0.2">
      <c r="A11269" s="1"/>
      <c r="B11269" s="2"/>
      <c r="H11269" s="2"/>
    </row>
    <row r="11270" spans="1:8" x14ac:dyDescent="0.2">
      <c r="A11270" s="1"/>
      <c r="B11270" s="2"/>
      <c r="H11270" s="2"/>
    </row>
    <row r="11271" spans="1:8" x14ac:dyDescent="0.2">
      <c r="A11271" s="1"/>
      <c r="B11271" s="2"/>
      <c r="H11271" s="2"/>
    </row>
    <row r="11272" spans="1:8" x14ac:dyDescent="0.2">
      <c r="A11272" s="1"/>
      <c r="B11272" s="2"/>
      <c r="H11272" s="2"/>
    </row>
    <row r="11273" spans="1:8" x14ac:dyDescent="0.2">
      <c r="A11273" s="1"/>
      <c r="B11273" s="2"/>
      <c r="H11273" s="2"/>
    </row>
    <row r="11274" spans="1:8" x14ac:dyDescent="0.2">
      <c r="A11274" s="1"/>
      <c r="B11274" s="2"/>
      <c r="H11274" s="2"/>
    </row>
    <row r="11275" spans="1:8" x14ac:dyDescent="0.2">
      <c r="A11275" s="1"/>
      <c r="B11275" s="2"/>
      <c r="H11275" s="2"/>
    </row>
    <row r="11276" spans="1:8" x14ac:dyDescent="0.2">
      <c r="A11276" s="1"/>
      <c r="B11276" s="2"/>
      <c r="H11276" s="2"/>
    </row>
    <row r="11277" spans="1:8" x14ac:dyDescent="0.2">
      <c r="A11277" s="1"/>
      <c r="B11277" s="2"/>
      <c r="H11277" s="2"/>
    </row>
    <row r="11278" spans="1:8" x14ac:dyDescent="0.2">
      <c r="A11278" s="1"/>
      <c r="B11278" s="2"/>
      <c r="H11278" s="2"/>
    </row>
    <row r="11279" spans="1:8" x14ac:dyDescent="0.2">
      <c r="A11279" s="1"/>
      <c r="B11279" s="2"/>
      <c r="H11279" s="2"/>
    </row>
    <row r="11280" spans="1:8" x14ac:dyDescent="0.2">
      <c r="A11280" s="1"/>
      <c r="B11280" s="2"/>
      <c r="H11280" s="2"/>
    </row>
    <row r="11281" spans="1:8" x14ac:dyDescent="0.2">
      <c r="A11281" s="1"/>
      <c r="B11281" s="2"/>
      <c r="H11281" s="2"/>
    </row>
    <row r="11282" spans="1:8" x14ac:dyDescent="0.2">
      <c r="A11282" s="1"/>
      <c r="B11282" s="2"/>
      <c r="H11282" s="2"/>
    </row>
    <row r="11283" spans="1:8" x14ac:dyDescent="0.2">
      <c r="A11283" s="1"/>
      <c r="B11283" s="2"/>
      <c r="H11283" s="2"/>
    </row>
    <row r="11284" spans="1:8" x14ac:dyDescent="0.2">
      <c r="A11284" s="1"/>
      <c r="B11284" s="2"/>
      <c r="H11284" s="2"/>
    </row>
    <row r="11285" spans="1:8" x14ac:dyDescent="0.2">
      <c r="A11285" s="1"/>
      <c r="B11285" s="2"/>
      <c r="H11285" s="2"/>
    </row>
    <row r="11286" spans="1:8" x14ac:dyDescent="0.2">
      <c r="A11286" s="1"/>
      <c r="B11286" s="2"/>
      <c r="H11286" s="2"/>
    </row>
    <row r="11287" spans="1:8" x14ac:dyDescent="0.2">
      <c r="A11287" s="1"/>
      <c r="B11287" s="2"/>
      <c r="H11287" s="2"/>
    </row>
    <row r="11288" spans="1:8" x14ac:dyDescent="0.2">
      <c r="A11288" s="1"/>
      <c r="B11288" s="2"/>
      <c r="H11288" s="2"/>
    </row>
    <row r="11289" spans="1:8" x14ac:dyDescent="0.2">
      <c r="A11289" s="1"/>
      <c r="B11289" s="2"/>
      <c r="H11289" s="2"/>
    </row>
    <row r="11290" spans="1:8" x14ac:dyDescent="0.2">
      <c r="A11290" s="1"/>
      <c r="B11290" s="2"/>
      <c r="H11290" s="2"/>
    </row>
    <row r="11291" spans="1:8" x14ac:dyDescent="0.2">
      <c r="A11291" s="1"/>
      <c r="B11291" s="2"/>
      <c r="H11291" s="2"/>
    </row>
    <row r="11292" spans="1:8" x14ac:dyDescent="0.2">
      <c r="A11292" s="1"/>
      <c r="B11292" s="2"/>
      <c r="H11292" s="2"/>
    </row>
    <row r="11293" spans="1:8" x14ac:dyDescent="0.2">
      <c r="A11293" s="1"/>
      <c r="B11293" s="2"/>
      <c r="H11293" s="2"/>
    </row>
    <row r="11294" spans="1:8" x14ac:dyDescent="0.2">
      <c r="A11294" s="1"/>
      <c r="B11294" s="2"/>
      <c r="H11294" s="2"/>
    </row>
    <row r="11295" spans="1:8" x14ac:dyDescent="0.2">
      <c r="A11295" s="1"/>
      <c r="B11295" s="2"/>
      <c r="H11295" s="2"/>
    </row>
    <row r="11296" spans="1:8" x14ac:dyDescent="0.2">
      <c r="A11296" s="1"/>
      <c r="B11296" s="2"/>
      <c r="H11296" s="2"/>
    </row>
    <row r="11297" spans="1:8" x14ac:dyDescent="0.2">
      <c r="A11297" s="1"/>
      <c r="B11297" s="2"/>
      <c r="H11297" s="2"/>
    </row>
    <row r="11298" spans="1:8" x14ac:dyDescent="0.2">
      <c r="A11298" s="1"/>
      <c r="B11298" s="2"/>
      <c r="H11298" s="2"/>
    </row>
    <row r="11299" spans="1:8" x14ac:dyDescent="0.2">
      <c r="A11299" s="1"/>
      <c r="B11299" s="2"/>
      <c r="H11299" s="2"/>
    </row>
    <row r="11300" spans="1:8" x14ac:dyDescent="0.2">
      <c r="A11300" s="1"/>
      <c r="B11300" s="2"/>
      <c r="H11300" s="2"/>
    </row>
    <row r="11301" spans="1:8" x14ac:dyDescent="0.2">
      <c r="A11301" s="1"/>
      <c r="B11301" s="2"/>
      <c r="H11301" s="2"/>
    </row>
    <row r="11302" spans="1:8" x14ac:dyDescent="0.2">
      <c r="A11302" s="1"/>
      <c r="B11302" s="2"/>
      <c r="H11302" s="2"/>
    </row>
    <row r="11303" spans="1:8" x14ac:dyDescent="0.2">
      <c r="A11303" s="1"/>
      <c r="B11303" s="2"/>
      <c r="H11303" s="2"/>
    </row>
    <row r="11304" spans="1:8" x14ac:dyDescent="0.2">
      <c r="A11304" s="1"/>
      <c r="B11304" s="2"/>
      <c r="H11304" s="2"/>
    </row>
    <row r="11305" spans="1:8" x14ac:dyDescent="0.2">
      <c r="A11305" s="1"/>
      <c r="B11305" s="2"/>
      <c r="H11305" s="2"/>
    </row>
    <row r="11306" spans="1:8" x14ac:dyDescent="0.2">
      <c r="A11306" s="1"/>
      <c r="B11306" s="2"/>
      <c r="H11306" s="2"/>
    </row>
    <row r="11307" spans="1:8" x14ac:dyDescent="0.2">
      <c r="A11307" s="1"/>
      <c r="B11307" s="2"/>
      <c r="H11307" s="2"/>
    </row>
    <row r="11308" spans="1:8" x14ac:dyDescent="0.2">
      <c r="A11308" s="1"/>
      <c r="B11308" s="2"/>
      <c r="H11308" s="2"/>
    </row>
    <row r="11309" spans="1:8" x14ac:dyDescent="0.2">
      <c r="A11309" s="1"/>
      <c r="B11309" s="2"/>
      <c r="H11309" s="2"/>
    </row>
    <row r="11310" spans="1:8" x14ac:dyDescent="0.2">
      <c r="A11310" s="1"/>
      <c r="B11310" s="2"/>
      <c r="H11310" s="2"/>
    </row>
    <row r="11311" spans="1:8" x14ac:dyDescent="0.2">
      <c r="A11311" s="1"/>
      <c r="B11311" s="2"/>
      <c r="H11311" s="2"/>
    </row>
    <row r="11312" spans="1:8" x14ac:dyDescent="0.2">
      <c r="A11312" s="1"/>
      <c r="B11312" s="2"/>
      <c r="H11312" s="2"/>
    </row>
    <row r="11313" spans="1:8" x14ac:dyDescent="0.2">
      <c r="A11313" s="1"/>
      <c r="B11313" s="2"/>
      <c r="H11313" s="2"/>
    </row>
    <row r="11314" spans="1:8" x14ac:dyDescent="0.2">
      <c r="A11314" s="1"/>
      <c r="B11314" s="2"/>
      <c r="H11314" s="2"/>
    </row>
    <row r="11315" spans="1:8" x14ac:dyDescent="0.2">
      <c r="A11315" s="1"/>
      <c r="B11315" s="2"/>
      <c r="H11315" s="2"/>
    </row>
    <row r="11316" spans="1:8" x14ac:dyDescent="0.2">
      <c r="A11316" s="1"/>
      <c r="B11316" s="2"/>
      <c r="H11316" s="2"/>
    </row>
    <row r="11317" spans="1:8" x14ac:dyDescent="0.2">
      <c r="A11317" s="1"/>
      <c r="B11317" s="2"/>
      <c r="H11317" s="2"/>
    </row>
    <row r="11318" spans="1:8" x14ac:dyDescent="0.2">
      <c r="A11318" s="1"/>
      <c r="B11318" s="2"/>
      <c r="H11318" s="2"/>
    </row>
    <row r="11319" spans="1:8" x14ac:dyDescent="0.2">
      <c r="A11319" s="1"/>
      <c r="B11319" s="2"/>
      <c r="H11319" s="2"/>
    </row>
    <row r="11320" spans="1:8" x14ac:dyDescent="0.2">
      <c r="A11320" s="1"/>
      <c r="B11320" s="2"/>
      <c r="H11320" s="2"/>
    </row>
    <row r="11321" spans="1:8" x14ac:dyDescent="0.2">
      <c r="A11321" s="1"/>
      <c r="B11321" s="2"/>
      <c r="H11321" s="2"/>
    </row>
    <row r="11322" spans="1:8" x14ac:dyDescent="0.2">
      <c r="A11322" s="1"/>
      <c r="B11322" s="2"/>
      <c r="H11322" s="2"/>
    </row>
    <row r="11323" spans="1:8" x14ac:dyDescent="0.2">
      <c r="A11323" s="1"/>
      <c r="B11323" s="2"/>
      <c r="H11323" s="2"/>
    </row>
    <row r="11324" spans="1:8" x14ac:dyDescent="0.2">
      <c r="A11324" s="1"/>
      <c r="B11324" s="2"/>
      <c r="H11324" s="2"/>
    </row>
    <row r="11325" spans="1:8" x14ac:dyDescent="0.2">
      <c r="A11325" s="1"/>
      <c r="B11325" s="2"/>
      <c r="H11325" s="2"/>
    </row>
    <row r="11326" spans="1:8" x14ac:dyDescent="0.2">
      <c r="A11326" s="1"/>
      <c r="B11326" s="2"/>
      <c r="H11326" s="2"/>
    </row>
    <row r="11327" spans="1:8" x14ac:dyDescent="0.2">
      <c r="A11327" s="1"/>
      <c r="B11327" s="2"/>
      <c r="H11327" s="2"/>
    </row>
    <row r="11328" spans="1:8" x14ac:dyDescent="0.2">
      <c r="A11328" s="1"/>
      <c r="B11328" s="2"/>
      <c r="H11328" s="2"/>
    </row>
    <row r="11329" spans="1:8" x14ac:dyDescent="0.2">
      <c r="A11329" s="1"/>
      <c r="B11329" s="2"/>
      <c r="H11329" s="2"/>
    </row>
    <row r="11330" spans="1:8" x14ac:dyDescent="0.2">
      <c r="A11330" s="1"/>
      <c r="B11330" s="2"/>
      <c r="H11330" s="2"/>
    </row>
    <row r="11331" spans="1:8" x14ac:dyDescent="0.2">
      <c r="A11331" s="1"/>
      <c r="B11331" s="2"/>
      <c r="H11331" s="2"/>
    </row>
    <row r="11332" spans="1:8" x14ac:dyDescent="0.2">
      <c r="A11332" s="1"/>
      <c r="B11332" s="2"/>
      <c r="H11332" s="2"/>
    </row>
    <row r="11333" spans="1:8" x14ac:dyDescent="0.2">
      <c r="A11333" s="1"/>
      <c r="B11333" s="2"/>
      <c r="H11333" s="2"/>
    </row>
    <row r="11334" spans="1:8" x14ac:dyDescent="0.2">
      <c r="A11334" s="1"/>
      <c r="B11334" s="2"/>
      <c r="H11334" s="2"/>
    </row>
    <row r="11335" spans="1:8" x14ac:dyDescent="0.2">
      <c r="A11335" s="1"/>
      <c r="B11335" s="2"/>
      <c r="H11335" s="2"/>
    </row>
    <row r="11336" spans="1:8" x14ac:dyDescent="0.2">
      <c r="A11336" s="1"/>
      <c r="B11336" s="2"/>
      <c r="H11336" s="2"/>
    </row>
    <row r="11337" spans="1:8" x14ac:dyDescent="0.2">
      <c r="A11337" s="1"/>
      <c r="B11337" s="2"/>
      <c r="H11337" s="2"/>
    </row>
    <row r="11338" spans="1:8" x14ac:dyDescent="0.2">
      <c r="A11338" s="1"/>
      <c r="B11338" s="2"/>
      <c r="H11338" s="2"/>
    </row>
    <row r="11339" spans="1:8" x14ac:dyDescent="0.2">
      <c r="A11339" s="1"/>
      <c r="B11339" s="2"/>
      <c r="H11339" s="2"/>
    </row>
    <row r="11340" spans="1:8" x14ac:dyDescent="0.2">
      <c r="A11340" s="1"/>
      <c r="B11340" s="2"/>
      <c r="H11340" s="2"/>
    </row>
    <row r="11341" spans="1:8" x14ac:dyDescent="0.2">
      <c r="A11341" s="1"/>
      <c r="B11341" s="2"/>
      <c r="H11341" s="2"/>
    </row>
    <row r="11342" spans="1:8" x14ac:dyDescent="0.2">
      <c r="A11342" s="1"/>
      <c r="B11342" s="2"/>
      <c r="H11342" s="2"/>
    </row>
    <row r="11343" spans="1:8" x14ac:dyDescent="0.2">
      <c r="A11343" s="1"/>
      <c r="B11343" s="2"/>
      <c r="H11343" s="2"/>
    </row>
    <row r="11344" spans="1:8" x14ac:dyDescent="0.2">
      <c r="A11344" s="1"/>
      <c r="B11344" s="2"/>
      <c r="H11344" s="2"/>
    </row>
    <row r="11345" spans="1:8" x14ac:dyDescent="0.2">
      <c r="A11345" s="1"/>
      <c r="B11345" s="2"/>
      <c r="H11345" s="2"/>
    </row>
    <row r="11346" spans="1:8" x14ac:dyDescent="0.2">
      <c r="A11346" s="1"/>
      <c r="B11346" s="2"/>
      <c r="H11346" s="2"/>
    </row>
    <row r="11347" spans="1:8" x14ac:dyDescent="0.2">
      <c r="A11347" s="1"/>
      <c r="B11347" s="2"/>
      <c r="H11347" s="2"/>
    </row>
    <row r="11348" spans="1:8" x14ac:dyDescent="0.2">
      <c r="A11348" s="1"/>
      <c r="B11348" s="2"/>
      <c r="H11348" s="2"/>
    </row>
    <row r="11349" spans="1:8" x14ac:dyDescent="0.2">
      <c r="A11349" s="1"/>
      <c r="B11349" s="2"/>
      <c r="H11349" s="2"/>
    </row>
    <row r="11350" spans="1:8" x14ac:dyDescent="0.2">
      <c r="A11350" s="1"/>
      <c r="B11350" s="2"/>
      <c r="H11350" s="2"/>
    </row>
    <row r="11351" spans="1:8" x14ac:dyDescent="0.2">
      <c r="A11351" s="1"/>
      <c r="B11351" s="2"/>
      <c r="H11351" s="2"/>
    </row>
    <row r="11352" spans="1:8" x14ac:dyDescent="0.2">
      <c r="A11352" s="1"/>
      <c r="B11352" s="2"/>
      <c r="H11352" s="2"/>
    </row>
    <row r="11353" spans="1:8" x14ac:dyDescent="0.2">
      <c r="A11353" s="1"/>
      <c r="B11353" s="2"/>
      <c r="H11353" s="2"/>
    </row>
    <row r="11354" spans="1:8" x14ac:dyDescent="0.2">
      <c r="A11354" s="1"/>
      <c r="B11354" s="2"/>
      <c r="H11354" s="2"/>
    </row>
    <row r="11355" spans="1:8" x14ac:dyDescent="0.2">
      <c r="A11355" s="1"/>
      <c r="B11355" s="2"/>
      <c r="H11355" s="2"/>
    </row>
    <row r="11356" spans="1:8" x14ac:dyDescent="0.2">
      <c r="A11356" s="1"/>
      <c r="B11356" s="2"/>
      <c r="H11356" s="2"/>
    </row>
    <row r="11357" spans="1:8" x14ac:dyDescent="0.2">
      <c r="A11357" s="1"/>
      <c r="B11357" s="2"/>
      <c r="H11357" s="2"/>
    </row>
    <row r="11358" spans="1:8" x14ac:dyDescent="0.2">
      <c r="A11358" s="1"/>
      <c r="B11358" s="2"/>
      <c r="H11358" s="2"/>
    </row>
    <row r="11359" spans="1:8" x14ac:dyDescent="0.2">
      <c r="A11359" s="1"/>
      <c r="B11359" s="2"/>
      <c r="H11359" s="2"/>
    </row>
    <row r="11360" spans="1:8" x14ac:dyDescent="0.2">
      <c r="A11360" s="1"/>
      <c r="B11360" s="2"/>
      <c r="H11360" s="2"/>
    </row>
    <row r="11361" spans="1:8" x14ac:dyDescent="0.2">
      <c r="A11361" s="1"/>
      <c r="B11361" s="2"/>
      <c r="H11361" s="2"/>
    </row>
    <row r="11362" spans="1:8" x14ac:dyDescent="0.2">
      <c r="A11362" s="1"/>
      <c r="B11362" s="2"/>
      <c r="H11362" s="2"/>
    </row>
    <row r="11363" spans="1:8" x14ac:dyDescent="0.2">
      <c r="A11363" s="1"/>
      <c r="B11363" s="2"/>
      <c r="H11363" s="2"/>
    </row>
    <row r="11364" spans="1:8" x14ac:dyDescent="0.2">
      <c r="A11364" s="1"/>
      <c r="B11364" s="2"/>
      <c r="H11364" s="2"/>
    </row>
    <row r="11365" spans="1:8" x14ac:dyDescent="0.2">
      <c r="A11365" s="1"/>
      <c r="B11365" s="2"/>
      <c r="H11365" s="2"/>
    </row>
    <row r="11366" spans="1:8" x14ac:dyDescent="0.2">
      <c r="A11366" s="1"/>
      <c r="B11366" s="2"/>
      <c r="H11366" s="2"/>
    </row>
    <row r="11367" spans="1:8" x14ac:dyDescent="0.2">
      <c r="A11367" s="1"/>
      <c r="B11367" s="2"/>
      <c r="H11367" s="2"/>
    </row>
    <row r="11368" spans="1:8" x14ac:dyDescent="0.2">
      <c r="A11368" s="1"/>
      <c r="B11368" s="2"/>
      <c r="H11368" s="2"/>
    </row>
    <row r="11369" spans="1:8" x14ac:dyDescent="0.2">
      <c r="A11369" s="1"/>
      <c r="B11369" s="2"/>
      <c r="H11369" s="2"/>
    </row>
    <row r="11370" spans="1:8" x14ac:dyDescent="0.2">
      <c r="A11370" s="1"/>
      <c r="B11370" s="2"/>
      <c r="H11370" s="2"/>
    </row>
    <row r="11371" spans="1:8" x14ac:dyDescent="0.2">
      <c r="A11371" s="1"/>
      <c r="B11371" s="2"/>
      <c r="H11371" s="2"/>
    </row>
    <row r="11372" spans="1:8" x14ac:dyDescent="0.2">
      <c r="A11372" s="1"/>
      <c r="B11372" s="2"/>
      <c r="H11372" s="2"/>
    </row>
    <row r="11373" spans="1:8" x14ac:dyDescent="0.2">
      <c r="A11373" s="1"/>
      <c r="B11373" s="2"/>
      <c r="H11373" s="2"/>
    </row>
    <row r="11374" spans="1:8" x14ac:dyDescent="0.2">
      <c r="A11374" s="1"/>
      <c r="B11374" s="2"/>
      <c r="H11374" s="2"/>
    </row>
    <row r="11375" spans="1:8" x14ac:dyDescent="0.2">
      <c r="A11375" s="1"/>
      <c r="B11375" s="2"/>
      <c r="H11375" s="2"/>
    </row>
    <row r="11376" spans="1:8" x14ac:dyDescent="0.2">
      <c r="A11376" s="1"/>
      <c r="B11376" s="2"/>
      <c r="H11376" s="2"/>
    </row>
    <row r="11377" spans="1:8" x14ac:dyDescent="0.2">
      <c r="A11377" s="1"/>
      <c r="B11377" s="2"/>
      <c r="H11377" s="2"/>
    </row>
    <row r="11378" spans="1:8" x14ac:dyDescent="0.2">
      <c r="A11378" s="1"/>
      <c r="B11378" s="2"/>
      <c r="H11378" s="2"/>
    </row>
    <row r="11379" spans="1:8" x14ac:dyDescent="0.2">
      <c r="A11379" s="1"/>
      <c r="B11379" s="2"/>
      <c r="H11379" s="2"/>
    </row>
    <row r="11380" spans="1:8" x14ac:dyDescent="0.2">
      <c r="A11380" s="1"/>
      <c r="B11380" s="2"/>
      <c r="H11380" s="2"/>
    </row>
    <row r="11381" spans="1:8" x14ac:dyDescent="0.2">
      <c r="A11381" s="1"/>
      <c r="B11381" s="2"/>
      <c r="H11381" s="2"/>
    </row>
    <row r="11382" spans="1:8" x14ac:dyDescent="0.2">
      <c r="A11382" s="1"/>
      <c r="B11382" s="2"/>
      <c r="H11382" s="2"/>
    </row>
    <row r="11383" spans="1:8" x14ac:dyDescent="0.2">
      <c r="A11383" s="1"/>
      <c r="B11383" s="2"/>
      <c r="H11383" s="2"/>
    </row>
    <row r="11384" spans="1:8" x14ac:dyDescent="0.2">
      <c r="A11384" s="1"/>
      <c r="B11384" s="2"/>
      <c r="H11384" s="2"/>
    </row>
    <row r="11385" spans="1:8" x14ac:dyDescent="0.2">
      <c r="A11385" s="1"/>
      <c r="B11385" s="2"/>
      <c r="H11385" s="2"/>
    </row>
    <row r="11386" spans="1:8" x14ac:dyDescent="0.2">
      <c r="A11386" s="1"/>
      <c r="B11386" s="2"/>
      <c r="H11386" s="2"/>
    </row>
    <row r="11387" spans="1:8" x14ac:dyDescent="0.2">
      <c r="A11387" s="1"/>
      <c r="B11387" s="2"/>
      <c r="H11387" s="2"/>
    </row>
    <row r="11388" spans="1:8" x14ac:dyDescent="0.2">
      <c r="A11388" s="1"/>
      <c r="B11388" s="2"/>
      <c r="H11388" s="2"/>
    </row>
    <row r="11389" spans="1:8" x14ac:dyDescent="0.2">
      <c r="A11389" s="1"/>
      <c r="B11389" s="2"/>
      <c r="H11389" s="2"/>
    </row>
    <row r="11390" spans="1:8" x14ac:dyDescent="0.2">
      <c r="A11390" s="1"/>
      <c r="B11390" s="2"/>
      <c r="H11390" s="2"/>
    </row>
    <row r="11391" spans="1:8" x14ac:dyDescent="0.2">
      <c r="A11391" s="1"/>
      <c r="B11391" s="2"/>
      <c r="H11391" s="2"/>
    </row>
    <row r="11392" spans="1:8" x14ac:dyDescent="0.2">
      <c r="A11392" s="1"/>
      <c r="B11392" s="2"/>
      <c r="H11392" s="2"/>
    </row>
    <row r="11393" spans="1:8" x14ac:dyDescent="0.2">
      <c r="A11393" s="1"/>
      <c r="B11393" s="2"/>
      <c r="H11393" s="2"/>
    </row>
    <row r="11394" spans="1:8" x14ac:dyDescent="0.2">
      <c r="A11394" s="1"/>
      <c r="B11394" s="2"/>
      <c r="H11394" s="2"/>
    </row>
    <row r="11395" spans="1:8" x14ac:dyDescent="0.2">
      <c r="A11395" s="1"/>
      <c r="B11395" s="2"/>
      <c r="H11395" s="2"/>
    </row>
    <row r="11396" spans="1:8" x14ac:dyDescent="0.2">
      <c r="A11396" s="1"/>
      <c r="B11396" s="2"/>
      <c r="H11396" s="2"/>
    </row>
    <row r="11397" spans="1:8" x14ac:dyDescent="0.2">
      <c r="A11397" s="1"/>
      <c r="B11397" s="2"/>
      <c r="H11397" s="2"/>
    </row>
    <row r="11398" spans="1:8" x14ac:dyDescent="0.2">
      <c r="A11398" s="1"/>
      <c r="B11398" s="2"/>
      <c r="H11398" s="2"/>
    </row>
    <row r="11399" spans="1:8" x14ac:dyDescent="0.2">
      <c r="A11399" s="1"/>
      <c r="B11399" s="2"/>
      <c r="H11399" s="2"/>
    </row>
    <row r="11400" spans="1:8" x14ac:dyDescent="0.2">
      <c r="A11400" s="1"/>
      <c r="B11400" s="2"/>
      <c r="H11400" s="2"/>
    </row>
    <row r="11401" spans="1:8" x14ac:dyDescent="0.2">
      <c r="A11401" s="1"/>
      <c r="B11401" s="2"/>
      <c r="H11401" s="2"/>
    </row>
    <row r="11402" spans="1:8" x14ac:dyDescent="0.2">
      <c r="A11402" s="1"/>
      <c r="B11402" s="2"/>
      <c r="H11402" s="2"/>
    </row>
    <row r="11403" spans="1:8" x14ac:dyDescent="0.2">
      <c r="A11403" s="1"/>
      <c r="B11403" s="2"/>
      <c r="H11403" s="2"/>
    </row>
    <row r="11404" spans="1:8" x14ac:dyDescent="0.2">
      <c r="A11404" s="1"/>
      <c r="B11404" s="2"/>
      <c r="H11404" s="2"/>
    </row>
    <row r="11405" spans="1:8" x14ac:dyDescent="0.2">
      <c r="A11405" s="1"/>
      <c r="B11405" s="2"/>
      <c r="H11405" s="2"/>
    </row>
    <row r="11406" spans="1:8" x14ac:dyDescent="0.2">
      <c r="A11406" s="1"/>
      <c r="B11406" s="2"/>
      <c r="H11406" s="2"/>
    </row>
    <row r="11407" spans="1:8" x14ac:dyDescent="0.2">
      <c r="A11407" s="1"/>
      <c r="B11407" s="2"/>
      <c r="H11407" s="2"/>
    </row>
    <row r="11408" spans="1:8" x14ac:dyDescent="0.2">
      <c r="A11408" s="1"/>
      <c r="B11408" s="2"/>
      <c r="H11408" s="2"/>
    </row>
    <row r="11409" spans="1:8" x14ac:dyDescent="0.2">
      <c r="A11409" s="1"/>
      <c r="B11409" s="2"/>
      <c r="H11409" s="2"/>
    </row>
    <row r="11410" spans="1:8" x14ac:dyDescent="0.2">
      <c r="A11410" s="1"/>
      <c r="B11410" s="2"/>
      <c r="H11410" s="2"/>
    </row>
    <row r="11411" spans="1:8" x14ac:dyDescent="0.2">
      <c r="A11411" s="1"/>
      <c r="B11411" s="2"/>
      <c r="H11411" s="2"/>
    </row>
    <row r="11412" spans="1:8" x14ac:dyDescent="0.2">
      <c r="A11412" s="1"/>
      <c r="B11412" s="2"/>
      <c r="H11412" s="2"/>
    </row>
    <row r="11413" spans="1:8" x14ac:dyDescent="0.2">
      <c r="A11413" s="1"/>
      <c r="B11413" s="2"/>
      <c r="H11413" s="2"/>
    </row>
    <row r="11414" spans="1:8" x14ac:dyDescent="0.2">
      <c r="A11414" s="1"/>
      <c r="B11414" s="2"/>
      <c r="H11414" s="2"/>
    </row>
    <row r="11415" spans="1:8" x14ac:dyDescent="0.2">
      <c r="A11415" s="1"/>
      <c r="B11415" s="2"/>
      <c r="H11415" s="2"/>
    </row>
    <row r="11416" spans="1:8" x14ac:dyDescent="0.2">
      <c r="A11416" s="1"/>
      <c r="B11416" s="2"/>
      <c r="H11416" s="2"/>
    </row>
    <row r="11417" spans="1:8" x14ac:dyDescent="0.2">
      <c r="A11417" s="1"/>
      <c r="B11417" s="2"/>
      <c r="H11417" s="2"/>
    </row>
    <row r="11418" spans="1:8" x14ac:dyDescent="0.2">
      <c r="A11418" s="1"/>
      <c r="B11418" s="2"/>
      <c r="H11418" s="2"/>
    </row>
    <row r="11419" spans="1:8" x14ac:dyDescent="0.2">
      <c r="A11419" s="1"/>
      <c r="B11419" s="2"/>
      <c r="H11419" s="2"/>
    </row>
    <row r="11420" spans="1:8" x14ac:dyDescent="0.2">
      <c r="A11420" s="1"/>
      <c r="B11420" s="2"/>
      <c r="H11420" s="2"/>
    </row>
    <row r="11421" spans="1:8" x14ac:dyDescent="0.2">
      <c r="A11421" s="1"/>
      <c r="B11421" s="2"/>
      <c r="H11421" s="2"/>
    </row>
    <row r="11422" spans="1:8" x14ac:dyDescent="0.2">
      <c r="A11422" s="1"/>
      <c r="B11422" s="2"/>
      <c r="H11422" s="2"/>
    </row>
    <row r="11423" spans="1:8" x14ac:dyDescent="0.2">
      <c r="A11423" s="1"/>
      <c r="B11423" s="2"/>
      <c r="H11423" s="2"/>
    </row>
    <row r="11424" spans="1:8" x14ac:dyDescent="0.2">
      <c r="A11424" s="1"/>
      <c r="B11424" s="2"/>
      <c r="H11424" s="2"/>
    </row>
    <row r="11425" spans="1:8" x14ac:dyDescent="0.2">
      <c r="A11425" s="1"/>
      <c r="B11425" s="2"/>
      <c r="H11425" s="2"/>
    </row>
    <row r="11426" spans="1:8" x14ac:dyDescent="0.2">
      <c r="A11426" s="1"/>
      <c r="B11426" s="2"/>
      <c r="H11426" s="2"/>
    </row>
    <row r="11427" spans="1:8" x14ac:dyDescent="0.2">
      <c r="A11427" s="1"/>
      <c r="B11427" s="2"/>
      <c r="H11427" s="2"/>
    </row>
    <row r="11428" spans="1:8" x14ac:dyDescent="0.2">
      <c r="A11428" s="1"/>
      <c r="B11428" s="2"/>
      <c r="H11428" s="2"/>
    </row>
    <row r="11429" spans="1:8" x14ac:dyDescent="0.2">
      <c r="A11429" s="1"/>
      <c r="B11429" s="2"/>
      <c r="H11429" s="2"/>
    </row>
    <row r="11430" spans="1:8" x14ac:dyDescent="0.2">
      <c r="A11430" s="1"/>
      <c r="B11430" s="2"/>
      <c r="H11430" s="2"/>
    </row>
    <row r="11431" spans="1:8" x14ac:dyDescent="0.2">
      <c r="A11431" s="1"/>
      <c r="B11431" s="2"/>
      <c r="H11431" s="2"/>
    </row>
    <row r="11432" spans="1:8" x14ac:dyDescent="0.2">
      <c r="A11432" s="1"/>
      <c r="B11432" s="2"/>
      <c r="H11432" s="2"/>
    </row>
    <row r="11433" spans="1:8" x14ac:dyDescent="0.2">
      <c r="A11433" s="1"/>
      <c r="B11433" s="2"/>
      <c r="H11433" s="2"/>
    </row>
    <row r="11434" spans="1:8" x14ac:dyDescent="0.2">
      <c r="A11434" s="1"/>
      <c r="B11434" s="2"/>
      <c r="H11434" s="2"/>
    </row>
    <row r="11435" spans="1:8" x14ac:dyDescent="0.2">
      <c r="A11435" s="1"/>
      <c r="B11435" s="2"/>
      <c r="H11435" s="2"/>
    </row>
    <row r="11436" spans="1:8" x14ac:dyDescent="0.2">
      <c r="A11436" s="1"/>
      <c r="B11436" s="2"/>
      <c r="H11436" s="2"/>
    </row>
    <row r="11437" spans="1:8" x14ac:dyDescent="0.2">
      <c r="A11437" s="1"/>
      <c r="B11437" s="2"/>
      <c r="H11437" s="2"/>
    </row>
    <row r="11438" spans="1:8" x14ac:dyDescent="0.2">
      <c r="A11438" s="1"/>
      <c r="B11438" s="2"/>
      <c r="H11438" s="2"/>
    </row>
    <row r="11439" spans="1:8" x14ac:dyDescent="0.2">
      <c r="A11439" s="1"/>
      <c r="B11439" s="2"/>
      <c r="H11439" s="2"/>
    </row>
    <row r="11440" spans="1:8" x14ac:dyDescent="0.2">
      <c r="A11440" s="1"/>
      <c r="B11440" s="2"/>
      <c r="H11440" s="2"/>
    </row>
    <row r="11441" spans="1:8" x14ac:dyDescent="0.2">
      <c r="A11441" s="1"/>
      <c r="B11441" s="2"/>
      <c r="H11441" s="2"/>
    </row>
    <row r="11442" spans="1:8" x14ac:dyDescent="0.2">
      <c r="A11442" s="1"/>
      <c r="B11442" s="2"/>
      <c r="H11442" s="2"/>
    </row>
    <row r="11443" spans="1:8" x14ac:dyDescent="0.2">
      <c r="A11443" s="1"/>
      <c r="B11443" s="2"/>
      <c r="H11443" s="2"/>
    </row>
    <row r="11444" spans="1:8" x14ac:dyDescent="0.2">
      <c r="A11444" s="1"/>
      <c r="B11444" s="2"/>
      <c r="H11444" s="2"/>
    </row>
    <row r="11445" spans="1:8" x14ac:dyDescent="0.2">
      <c r="A11445" s="1"/>
      <c r="B11445" s="2"/>
      <c r="H11445" s="2"/>
    </row>
    <row r="11446" spans="1:8" x14ac:dyDescent="0.2">
      <c r="A11446" s="1"/>
      <c r="B11446" s="2"/>
      <c r="H11446" s="2"/>
    </row>
    <row r="11447" spans="1:8" x14ac:dyDescent="0.2">
      <c r="A11447" s="1"/>
      <c r="B11447" s="2"/>
      <c r="H11447" s="2"/>
    </row>
    <row r="11448" spans="1:8" x14ac:dyDescent="0.2">
      <c r="A11448" s="1"/>
      <c r="B11448" s="2"/>
      <c r="H11448" s="2"/>
    </row>
    <row r="11449" spans="1:8" x14ac:dyDescent="0.2">
      <c r="A11449" s="1"/>
      <c r="B11449" s="2"/>
      <c r="H11449" s="2"/>
    </row>
    <row r="11450" spans="1:8" x14ac:dyDescent="0.2">
      <c r="A11450" s="1"/>
      <c r="B11450" s="2"/>
      <c r="H11450" s="2"/>
    </row>
    <row r="11451" spans="1:8" x14ac:dyDescent="0.2">
      <c r="A11451" s="1"/>
      <c r="B11451" s="2"/>
      <c r="H11451" s="2"/>
    </row>
    <row r="11452" spans="1:8" x14ac:dyDescent="0.2">
      <c r="A11452" s="1"/>
      <c r="B11452" s="2"/>
      <c r="H11452" s="2"/>
    </row>
    <row r="11453" spans="1:8" x14ac:dyDescent="0.2">
      <c r="A11453" s="1"/>
      <c r="B11453" s="2"/>
      <c r="H11453" s="2"/>
    </row>
    <row r="11454" spans="1:8" x14ac:dyDescent="0.2">
      <c r="A11454" s="1"/>
      <c r="B11454" s="2"/>
      <c r="H11454" s="2"/>
    </row>
    <row r="11455" spans="1:8" x14ac:dyDescent="0.2">
      <c r="A11455" s="1"/>
      <c r="B11455" s="2"/>
      <c r="H11455" s="2"/>
    </row>
    <row r="11456" spans="1:8" x14ac:dyDescent="0.2">
      <c r="A11456" s="1"/>
      <c r="B11456" s="2"/>
      <c r="H11456" s="2"/>
    </row>
    <row r="11457" spans="1:8" x14ac:dyDescent="0.2">
      <c r="A11457" s="1"/>
      <c r="B11457" s="2"/>
      <c r="H11457" s="2"/>
    </row>
    <row r="11458" spans="1:8" x14ac:dyDescent="0.2">
      <c r="A11458" s="1"/>
      <c r="B11458" s="2"/>
      <c r="H11458" s="2"/>
    </row>
    <row r="11459" spans="1:8" x14ac:dyDescent="0.2">
      <c r="A11459" s="1"/>
      <c r="B11459" s="2"/>
      <c r="H11459" s="2"/>
    </row>
    <row r="11460" spans="1:8" x14ac:dyDescent="0.2">
      <c r="A11460" s="1"/>
      <c r="B11460" s="2"/>
      <c r="H11460" s="2"/>
    </row>
    <row r="11461" spans="1:8" x14ac:dyDescent="0.2">
      <c r="A11461" s="1"/>
      <c r="B11461" s="2"/>
      <c r="H11461" s="2"/>
    </row>
    <row r="11462" spans="1:8" x14ac:dyDescent="0.2">
      <c r="A11462" s="1"/>
      <c r="B11462" s="2"/>
      <c r="H11462" s="2"/>
    </row>
    <row r="11463" spans="1:8" x14ac:dyDescent="0.2">
      <c r="A11463" s="1"/>
      <c r="B11463" s="2"/>
      <c r="H11463" s="2"/>
    </row>
    <row r="11464" spans="1:8" x14ac:dyDescent="0.2">
      <c r="A11464" s="1"/>
      <c r="B11464" s="2"/>
      <c r="H11464" s="2"/>
    </row>
    <row r="11465" spans="1:8" x14ac:dyDescent="0.2">
      <c r="A11465" s="1"/>
      <c r="B11465" s="2"/>
      <c r="H11465" s="2"/>
    </row>
    <row r="11466" spans="1:8" x14ac:dyDescent="0.2">
      <c r="A11466" s="1"/>
      <c r="B11466" s="2"/>
      <c r="H11466" s="2"/>
    </row>
    <row r="11467" spans="1:8" x14ac:dyDescent="0.2">
      <c r="A11467" s="1"/>
      <c r="B11467" s="2"/>
      <c r="H11467" s="2"/>
    </row>
    <row r="11468" spans="1:8" x14ac:dyDescent="0.2">
      <c r="A11468" s="1"/>
      <c r="B11468" s="2"/>
      <c r="H11468" s="2"/>
    </row>
    <row r="11469" spans="1:8" x14ac:dyDescent="0.2">
      <c r="A11469" s="1"/>
      <c r="B11469" s="2"/>
      <c r="H11469" s="2"/>
    </row>
    <row r="11470" spans="1:8" x14ac:dyDescent="0.2">
      <c r="A11470" s="1"/>
      <c r="B11470" s="2"/>
      <c r="H11470" s="2"/>
    </row>
    <row r="11471" spans="1:8" x14ac:dyDescent="0.2">
      <c r="A11471" s="1"/>
      <c r="B11471" s="2"/>
      <c r="H11471" s="2"/>
    </row>
    <row r="11472" spans="1:8" x14ac:dyDescent="0.2">
      <c r="A11472" s="1"/>
      <c r="B11472" s="2"/>
      <c r="H11472" s="2"/>
    </row>
    <row r="11473" spans="1:8" x14ac:dyDescent="0.2">
      <c r="A11473" s="1"/>
      <c r="B11473" s="2"/>
      <c r="H11473" s="2"/>
    </row>
    <row r="11474" spans="1:8" x14ac:dyDescent="0.2">
      <c r="A11474" s="1"/>
      <c r="B11474" s="2"/>
      <c r="H11474" s="2"/>
    </row>
    <row r="11475" spans="1:8" x14ac:dyDescent="0.2">
      <c r="A11475" s="1"/>
      <c r="B11475" s="2"/>
      <c r="H11475" s="2"/>
    </row>
    <row r="11476" spans="1:8" x14ac:dyDescent="0.2">
      <c r="A11476" s="1"/>
      <c r="B11476" s="2"/>
      <c r="H11476" s="2"/>
    </row>
    <row r="11477" spans="1:8" x14ac:dyDescent="0.2">
      <c r="A11477" s="1"/>
      <c r="B11477" s="2"/>
      <c r="H11477" s="2"/>
    </row>
    <row r="11478" spans="1:8" x14ac:dyDescent="0.2">
      <c r="A11478" s="1"/>
      <c r="B11478" s="2"/>
      <c r="H11478" s="2"/>
    </row>
    <row r="11479" spans="1:8" x14ac:dyDescent="0.2">
      <c r="A11479" s="1"/>
      <c r="B11479" s="2"/>
      <c r="H11479" s="2"/>
    </row>
    <row r="11480" spans="1:8" x14ac:dyDescent="0.2">
      <c r="A11480" s="1"/>
      <c r="B11480" s="2"/>
      <c r="H11480" s="2"/>
    </row>
    <row r="11481" spans="1:8" x14ac:dyDescent="0.2">
      <c r="A11481" s="1"/>
      <c r="B11481" s="2"/>
      <c r="H11481" s="2"/>
    </row>
    <row r="11482" spans="1:8" x14ac:dyDescent="0.2">
      <c r="A11482" s="1"/>
      <c r="B11482" s="2"/>
      <c r="H11482" s="2"/>
    </row>
    <row r="11483" spans="1:8" x14ac:dyDescent="0.2">
      <c r="A11483" s="1"/>
      <c r="B11483" s="2"/>
      <c r="H11483" s="2"/>
    </row>
    <row r="11484" spans="1:8" x14ac:dyDescent="0.2">
      <c r="A11484" s="1"/>
      <c r="B11484" s="2"/>
      <c r="H11484" s="2"/>
    </row>
    <row r="11485" spans="1:8" x14ac:dyDescent="0.2">
      <c r="A11485" s="1"/>
      <c r="B11485" s="2"/>
      <c r="H11485" s="2"/>
    </row>
    <row r="11486" spans="1:8" x14ac:dyDescent="0.2">
      <c r="A11486" s="1"/>
      <c r="B11486" s="2"/>
      <c r="H11486" s="2"/>
    </row>
    <row r="11487" spans="1:8" x14ac:dyDescent="0.2">
      <c r="A11487" s="1"/>
      <c r="B11487" s="2"/>
      <c r="H11487" s="2"/>
    </row>
    <row r="11488" spans="1:8" x14ac:dyDescent="0.2">
      <c r="A11488" s="1"/>
      <c r="B11488" s="2"/>
      <c r="H11488" s="2"/>
    </row>
    <row r="11489" spans="1:8" x14ac:dyDescent="0.2">
      <c r="A11489" s="1"/>
      <c r="B11489" s="2"/>
      <c r="H11489" s="2"/>
    </row>
    <row r="11490" spans="1:8" x14ac:dyDescent="0.2">
      <c r="A11490" s="1"/>
      <c r="B11490" s="2"/>
      <c r="H11490" s="2"/>
    </row>
    <row r="11491" spans="1:8" x14ac:dyDescent="0.2">
      <c r="A11491" s="1"/>
      <c r="B11491" s="2"/>
      <c r="H11491" s="2"/>
    </row>
    <row r="11492" spans="1:8" x14ac:dyDescent="0.2">
      <c r="A11492" s="1"/>
      <c r="B11492" s="2"/>
      <c r="H11492" s="2"/>
    </row>
    <row r="11493" spans="1:8" x14ac:dyDescent="0.2">
      <c r="A11493" s="1"/>
      <c r="B11493" s="2"/>
      <c r="H11493" s="2"/>
    </row>
    <row r="11494" spans="1:8" x14ac:dyDescent="0.2">
      <c r="A11494" s="1"/>
      <c r="B11494" s="2"/>
      <c r="H11494" s="2"/>
    </row>
    <row r="11495" spans="1:8" x14ac:dyDescent="0.2">
      <c r="A11495" s="1"/>
      <c r="B11495" s="2"/>
      <c r="H11495" s="2"/>
    </row>
    <row r="11496" spans="1:8" x14ac:dyDescent="0.2">
      <c r="A11496" s="1"/>
      <c r="B11496" s="2"/>
      <c r="H11496" s="2"/>
    </row>
    <row r="11497" spans="1:8" x14ac:dyDescent="0.2">
      <c r="A11497" s="1"/>
      <c r="B11497" s="2"/>
      <c r="H11497" s="2"/>
    </row>
    <row r="11498" spans="1:8" x14ac:dyDescent="0.2">
      <c r="A11498" s="1"/>
      <c r="B11498" s="2"/>
      <c r="H11498" s="2"/>
    </row>
    <row r="11499" spans="1:8" x14ac:dyDescent="0.2">
      <c r="A11499" s="1"/>
      <c r="B11499" s="2"/>
      <c r="H11499" s="2"/>
    </row>
    <row r="11500" spans="1:8" x14ac:dyDescent="0.2">
      <c r="A11500" s="1"/>
      <c r="B11500" s="2"/>
      <c r="H11500" s="2"/>
    </row>
    <row r="11501" spans="1:8" x14ac:dyDescent="0.2">
      <c r="A11501" s="1"/>
      <c r="B11501" s="2"/>
      <c r="H11501" s="2"/>
    </row>
    <row r="11502" spans="1:8" x14ac:dyDescent="0.2">
      <c r="A11502" s="1"/>
      <c r="B11502" s="2"/>
      <c r="H11502" s="2"/>
    </row>
    <row r="11503" spans="1:8" x14ac:dyDescent="0.2">
      <c r="A11503" s="1"/>
      <c r="B11503" s="2"/>
      <c r="H11503" s="2"/>
    </row>
    <row r="11504" spans="1:8" x14ac:dyDescent="0.2">
      <c r="A11504" s="1"/>
      <c r="B11504" s="2"/>
      <c r="H11504" s="2"/>
    </row>
    <row r="11505" spans="1:8" x14ac:dyDescent="0.2">
      <c r="A11505" s="1"/>
      <c r="B11505" s="2"/>
      <c r="H11505" s="2"/>
    </row>
    <row r="11506" spans="1:8" x14ac:dyDescent="0.2">
      <c r="A11506" s="1"/>
      <c r="B11506" s="2"/>
      <c r="H11506" s="2"/>
    </row>
    <row r="11507" spans="1:8" x14ac:dyDescent="0.2">
      <c r="A11507" s="1"/>
      <c r="B11507" s="2"/>
      <c r="H11507" s="2"/>
    </row>
    <row r="11508" spans="1:8" x14ac:dyDescent="0.2">
      <c r="A11508" s="1"/>
      <c r="B11508" s="2"/>
      <c r="H11508" s="2"/>
    </row>
    <row r="11509" spans="1:8" x14ac:dyDescent="0.2">
      <c r="A11509" s="1"/>
      <c r="B11509" s="2"/>
      <c r="H11509" s="2"/>
    </row>
    <row r="11510" spans="1:8" x14ac:dyDescent="0.2">
      <c r="A11510" s="1"/>
      <c r="B11510" s="2"/>
      <c r="H11510" s="2"/>
    </row>
    <row r="11511" spans="1:8" x14ac:dyDescent="0.2">
      <c r="A11511" s="1"/>
      <c r="B11511" s="2"/>
      <c r="H11511" s="2"/>
    </row>
    <row r="11512" spans="1:8" x14ac:dyDescent="0.2">
      <c r="A11512" s="1"/>
      <c r="B11512" s="2"/>
      <c r="H11512" s="2"/>
    </row>
    <row r="11513" spans="1:8" x14ac:dyDescent="0.2">
      <c r="A11513" s="1"/>
      <c r="B11513" s="2"/>
      <c r="H11513" s="2"/>
    </row>
    <row r="11514" spans="1:8" x14ac:dyDescent="0.2">
      <c r="A11514" s="1"/>
      <c r="B11514" s="2"/>
      <c r="H11514" s="2"/>
    </row>
    <row r="11515" spans="1:8" x14ac:dyDescent="0.2">
      <c r="A11515" s="1"/>
      <c r="B11515" s="2"/>
      <c r="H11515" s="2"/>
    </row>
    <row r="11516" spans="1:8" x14ac:dyDescent="0.2">
      <c r="A11516" s="1"/>
      <c r="B11516" s="2"/>
      <c r="H11516" s="2"/>
    </row>
    <row r="11517" spans="1:8" x14ac:dyDescent="0.2">
      <c r="A11517" s="1"/>
      <c r="B11517" s="2"/>
      <c r="H11517" s="2"/>
    </row>
    <row r="11518" spans="1:8" x14ac:dyDescent="0.2">
      <c r="A11518" s="1"/>
      <c r="B11518" s="2"/>
      <c r="H11518" s="2"/>
    </row>
    <row r="11519" spans="1:8" x14ac:dyDescent="0.2">
      <c r="A11519" s="1"/>
      <c r="B11519" s="2"/>
      <c r="H11519" s="2"/>
    </row>
    <row r="11520" spans="1:8" x14ac:dyDescent="0.2">
      <c r="A11520" s="1"/>
      <c r="B11520" s="2"/>
      <c r="H11520" s="2"/>
    </row>
    <row r="11521" spans="1:8" x14ac:dyDescent="0.2">
      <c r="A11521" s="1"/>
      <c r="B11521" s="2"/>
      <c r="H11521" s="2"/>
    </row>
    <row r="11522" spans="1:8" x14ac:dyDescent="0.2">
      <c r="A11522" s="1"/>
      <c r="B11522" s="2"/>
      <c r="H11522" s="2"/>
    </row>
    <row r="11523" spans="1:8" x14ac:dyDescent="0.2">
      <c r="A11523" s="1"/>
      <c r="B11523" s="2"/>
      <c r="H11523" s="2"/>
    </row>
    <row r="11524" spans="1:8" x14ac:dyDescent="0.2">
      <c r="A11524" s="1"/>
      <c r="B11524" s="2"/>
      <c r="H11524" s="2"/>
    </row>
    <row r="11525" spans="1:8" x14ac:dyDescent="0.2">
      <c r="A11525" s="1"/>
      <c r="B11525" s="2"/>
      <c r="H11525" s="2"/>
    </row>
    <row r="11526" spans="1:8" x14ac:dyDescent="0.2">
      <c r="A11526" s="1"/>
      <c r="B11526" s="2"/>
      <c r="H11526" s="2"/>
    </row>
    <row r="11527" spans="1:8" x14ac:dyDescent="0.2">
      <c r="A11527" s="1"/>
      <c r="B11527" s="2"/>
      <c r="H11527" s="2"/>
    </row>
    <row r="11528" spans="1:8" x14ac:dyDescent="0.2">
      <c r="A11528" s="1"/>
      <c r="B11528" s="2"/>
      <c r="H11528" s="2"/>
    </row>
    <row r="11529" spans="1:8" x14ac:dyDescent="0.2">
      <c r="A11529" s="1"/>
      <c r="B11529" s="2"/>
      <c r="H11529" s="2"/>
    </row>
    <row r="11530" spans="1:8" x14ac:dyDescent="0.2">
      <c r="A11530" s="1"/>
      <c r="B11530" s="2"/>
      <c r="H11530" s="2"/>
    </row>
    <row r="11531" spans="1:8" x14ac:dyDescent="0.2">
      <c r="A11531" s="1"/>
      <c r="B11531" s="2"/>
      <c r="H11531" s="2"/>
    </row>
    <row r="11532" spans="1:8" x14ac:dyDescent="0.2">
      <c r="A11532" s="1"/>
      <c r="B11532" s="2"/>
      <c r="H11532" s="2"/>
    </row>
    <row r="11533" spans="1:8" x14ac:dyDescent="0.2">
      <c r="A11533" s="1"/>
      <c r="B11533" s="2"/>
      <c r="H11533" s="2"/>
    </row>
    <row r="11534" spans="1:8" x14ac:dyDescent="0.2">
      <c r="A11534" s="1"/>
      <c r="B11534" s="2"/>
      <c r="H11534" s="2"/>
    </row>
    <row r="11535" spans="1:8" x14ac:dyDescent="0.2">
      <c r="A11535" s="1"/>
      <c r="B11535" s="2"/>
      <c r="H11535" s="2"/>
    </row>
    <row r="11536" spans="1:8" x14ac:dyDescent="0.2">
      <c r="A11536" s="1"/>
      <c r="B11536" s="2"/>
      <c r="H11536" s="2"/>
    </row>
    <row r="11537" spans="1:8" x14ac:dyDescent="0.2">
      <c r="A11537" s="1"/>
      <c r="B11537" s="2"/>
      <c r="H11537" s="2"/>
    </row>
    <row r="11538" spans="1:8" x14ac:dyDescent="0.2">
      <c r="A11538" s="1"/>
      <c r="B11538" s="2"/>
      <c r="H11538" s="2"/>
    </row>
    <row r="11539" spans="1:8" x14ac:dyDescent="0.2">
      <c r="A11539" s="1"/>
      <c r="B11539" s="2"/>
      <c r="H11539" s="2"/>
    </row>
    <row r="11540" spans="1:8" x14ac:dyDescent="0.2">
      <c r="A11540" s="1"/>
      <c r="B11540" s="2"/>
      <c r="H11540" s="2"/>
    </row>
    <row r="11541" spans="1:8" x14ac:dyDescent="0.2">
      <c r="A11541" s="1"/>
      <c r="B11541" s="2"/>
      <c r="H11541" s="2"/>
    </row>
    <row r="11542" spans="1:8" x14ac:dyDescent="0.2">
      <c r="A11542" s="1"/>
      <c r="B11542" s="2"/>
      <c r="H11542" s="2"/>
    </row>
    <row r="11543" spans="1:8" x14ac:dyDescent="0.2">
      <c r="A11543" s="1"/>
      <c r="B11543" s="2"/>
      <c r="H11543" s="2"/>
    </row>
    <row r="11544" spans="1:8" x14ac:dyDescent="0.2">
      <c r="A11544" s="1"/>
      <c r="B11544" s="2"/>
      <c r="H11544" s="2"/>
    </row>
    <row r="11545" spans="1:8" x14ac:dyDescent="0.2">
      <c r="A11545" s="1"/>
      <c r="B11545" s="2"/>
      <c r="H11545" s="2"/>
    </row>
    <row r="11546" spans="1:8" x14ac:dyDescent="0.2">
      <c r="A11546" s="1"/>
      <c r="B11546" s="2"/>
      <c r="H11546" s="2"/>
    </row>
    <row r="11547" spans="1:8" x14ac:dyDescent="0.2">
      <c r="A11547" s="1"/>
      <c r="B11547" s="2"/>
      <c r="H11547" s="2"/>
    </row>
    <row r="11548" spans="1:8" x14ac:dyDescent="0.2">
      <c r="A11548" s="1"/>
      <c r="B11548" s="2"/>
      <c r="H11548" s="2"/>
    </row>
    <row r="11549" spans="1:8" x14ac:dyDescent="0.2">
      <c r="A11549" s="1"/>
      <c r="B11549" s="2"/>
      <c r="H11549" s="2"/>
    </row>
    <row r="11550" spans="1:8" x14ac:dyDescent="0.2">
      <c r="A11550" s="1"/>
      <c r="B11550" s="2"/>
      <c r="H11550" s="2"/>
    </row>
    <row r="11551" spans="1:8" x14ac:dyDescent="0.2">
      <c r="A11551" s="1"/>
      <c r="B11551" s="2"/>
      <c r="H11551" s="2"/>
    </row>
    <row r="11552" spans="1:8" x14ac:dyDescent="0.2">
      <c r="A11552" s="1"/>
      <c r="B11552" s="2"/>
      <c r="H11552" s="2"/>
    </row>
    <row r="11553" spans="1:8" x14ac:dyDescent="0.2">
      <c r="A11553" s="1"/>
      <c r="B11553" s="2"/>
      <c r="H11553" s="2"/>
    </row>
    <row r="11554" spans="1:8" x14ac:dyDescent="0.2">
      <c r="A11554" s="1"/>
      <c r="B11554" s="2"/>
      <c r="H11554" s="2"/>
    </row>
    <row r="11555" spans="1:8" x14ac:dyDescent="0.2">
      <c r="A11555" s="1"/>
      <c r="B11555" s="2"/>
      <c r="H11555" s="2"/>
    </row>
    <row r="11556" spans="1:8" x14ac:dyDescent="0.2">
      <c r="A11556" s="1"/>
      <c r="B11556" s="2"/>
      <c r="H11556" s="2"/>
    </row>
    <row r="11557" spans="1:8" x14ac:dyDescent="0.2">
      <c r="A11557" s="1"/>
      <c r="B11557" s="2"/>
      <c r="H11557" s="2"/>
    </row>
    <row r="11558" spans="1:8" x14ac:dyDescent="0.2">
      <c r="A11558" s="1"/>
      <c r="B11558" s="2"/>
      <c r="H11558" s="2"/>
    </row>
    <row r="11559" spans="1:8" x14ac:dyDescent="0.2">
      <c r="A11559" s="1"/>
      <c r="B11559" s="2"/>
      <c r="H11559" s="2"/>
    </row>
    <row r="11560" spans="1:8" x14ac:dyDescent="0.2">
      <c r="A11560" s="1"/>
      <c r="B11560" s="2"/>
      <c r="H11560" s="2"/>
    </row>
    <row r="11561" spans="1:8" x14ac:dyDescent="0.2">
      <c r="A11561" s="1"/>
      <c r="B11561" s="2"/>
      <c r="H11561" s="2"/>
    </row>
    <row r="11562" spans="1:8" x14ac:dyDescent="0.2">
      <c r="A11562" s="1"/>
      <c r="B11562" s="2"/>
      <c r="H11562" s="2"/>
    </row>
    <row r="11563" spans="1:8" x14ac:dyDescent="0.2">
      <c r="A11563" s="1"/>
      <c r="B11563" s="2"/>
      <c r="H11563" s="2"/>
    </row>
    <row r="11564" spans="1:8" x14ac:dyDescent="0.2">
      <c r="A11564" s="1"/>
      <c r="B11564" s="2"/>
      <c r="H11564" s="2"/>
    </row>
    <row r="11565" spans="1:8" x14ac:dyDescent="0.2">
      <c r="A11565" s="1"/>
      <c r="B11565" s="2"/>
      <c r="H11565" s="2"/>
    </row>
    <row r="11566" spans="1:8" x14ac:dyDescent="0.2">
      <c r="A11566" s="1"/>
      <c r="B11566" s="2"/>
      <c r="H11566" s="2"/>
    </row>
    <row r="11567" spans="1:8" x14ac:dyDescent="0.2">
      <c r="A11567" s="1"/>
      <c r="B11567" s="2"/>
      <c r="H11567" s="2"/>
    </row>
    <row r="11568" spans="1:8" x14ac:dyDescent="0.2">
      <c r="A11568" s="1"/>
      <c r="B11568" s="2"/>
      <c r="H11568" s="2"/>
    </row>
    <row r="11569" spans="1:8" x14ac:dyDescent="0.2">
      <c r="A11569" s="1"/>
      <c r="B11569" s="2"/>
      <c r="H11569" s="2"/>
    </row>
    <row r="11570" spans="1:8" x14ac:dyDescent="0.2">
      <c r="A11570" s="1"/>
      <c r="B11570" s="2"/>
      <c r="H11570" s="2"/>
    </row>
    <row r="11571" spans="1:8" x14ac:dyDescent="0.2">
      <c r="A11571" s="1"/>
      <c r="B11571" s="2"/>
      <c r="H11571" s="2"/>
    </row>
    <row r="11572" spans="1:8" x14ac:dyDescent="0.2">
      <c r="A11572" s="1"/>
      <c r="B11572" s="2"/>
      <c r="H11572" s="2"/>
    </row>
    <row r="11573" spans="1:8" x14ac:dyDescent="0.2">
      <c r="A11573" s="1"/>
      <c r="B11573" s="2"/>
      <c r="H11573" s="2"/>
    </row>
    <row r="11574" spans="1:8" x14ac:dyDescent="0.2">
      <c r="A11574" s="1"/>
      <c r="B11574" s="2"/>
      <c r="H11574" s="2"/>
    </row>
    <row r="11575" spans="1:8" x14ac:dyDescent="0.2">
      <c r="A11575" s="1"/>
      <c r="B11575" s="2"/>
      <c r="H11575" s="2"/>
    </row>
    <row r="11576" spans="1:8" x14ac:dyDescent="0.2">
      <c r="A11576" s="1"/>
      <c r="B11576" s="2"/>
      <c r="H11576" s="2"/>
    </row>
    <row r="11577" spans="1:8" x14ac:dyDescent="0.2">
      <c r="A11577" s="1"/>
      <c r="B11577" s="2"/>
      <c r="H11577" s="2"/>
    </row>
    <row r="11578" spans="1:8" x14ac:dyDescent="0.2">
      <c r="A11578" s="1"/>
      <c r="B11578" s="2"/>
      <c r="H11578" s="2"/>
    </row>
    <row r="11579" spans="1:8" x14ac:dyDescent="0.2">
      <c r="A11579" s="1"/>
      <c r="B11579" s="2"/>
      <c r="H11579" s="2"/>
    </row>
    <row r="11580" spans="1:8" x14ac:dyDescent="0.2">
      <c r="A11580" s="1"/>
      <c r="B11580" s="2"/>
      <c r="H11580" s="2"/>
    </row>
    <row r="11581" spans="1:8" x14ac:dyDescent="0.2">
      <c r="A11581" s="1"/>
      <c r="B11581" s="2"/>
      <c r="H11581" s="2"/>
    </row>
    <row r="11582" spans="1:8" x14ac:dyDescent="0.2">
      <c r="A11582" s="1"/>
      <c r="B11582" s="2"/>
      <c r="H11582" s="2"/>
    </row>
    <row r="11583" spans="1:8" x14ac:dyDescent="0.2">
      <c r="A11583" s="1"/>
      <c r="B11583" s="2"/>
      <c r="H11583" s="2"/>
    </row>
    <row r="11584" spans="1:8" x14ac:dyDescent="0.2">
      <c r="A11584" s="1"/>
      <c r="B11584" s="2"/>
      <c r="H11584" s="2"/>
    </row>
    <row r="11585" spans="1:8" x14ac:dyDescent="0.2">
      <c r="A11585" s="1"/>
      <c r="B11585" s="2"/>
      <c r="H11585" s="2"/>
    </row>
    <row r="11586" spans="1:8" x14ac:dyDescent="0.2">
      <c r="A11586" s="1"/>
      <c r="B11586" s="2"/>
      <c r="H11586" s="2"/>
    </row>
    <row r="11587" spans="1:8" x14ac:dyDescent="0.2">
      <c r="A11587" s="1"/>
      <c r="B11587" s="2"/>
      <c r="H11587" s="2"/>
    </row>
    <row r="11588" spans="1:8" x14ac:dyDescent="0.2">
      <c r="A11588" s="1"/>
      <c r="B11588" s="2"/>
      <c r="H11588" s="2"/>
    </row>
    <row r="11589" spans="1:8" x14ac:dyDescent="0.2">
      <c r="A11589" s="1"/>
      <c r="B11589" s="2"/>
      <c r="H11589" s="2"/>
    </row>
    <row r="11590" spans="1:8" x14ac:dyDescent="0.2">
      <c r="A11590" s="1"/>
      <c r="B11590" s="2"/>
      <c r="H11590" s="2"/>
    </row>
    <row r="11591" spans="1:8" x14ac:dyDescent="0.2">
      <c r="A11591" s="1"/>
      <c r="B11591" s="2"/>
      <c r="H11591" s="2"/>
    </row>
    <row r="11592" spans="1:8" x14ac:dyDescent="0.2">
      <c r="A11592" s="1"/>
      <c r="B11592" s="2"/>
      <c r="H11592" s="2"/>
    </row>
    <row r="11593" spans="1:8" x14ac:dyDescent="0.2">
      <c r="A11593" s="1"/>
      <c r="B11593" s="2"/>
      <c r="H11593" s="2"/>
    </row>
    <row r="11594" spans="1:8" x14ac:dyDescent="0.2">
      <c r="A11594" s="1"/>
      <c r="B11594" s="2"/>
      <c r="H11594" s="2"/>
    </row>
    <row r="11595" spans="1:8" x14ac:dyDescent="0.2">
      <c r="A11595" s="1"/>
      <c r="B11595" s="2"/>
      <c r="H11595" s="2"/>
    </row>
    <row r="11596" spans="1:8" x14ac:dyDescent="0.2">
      <c r="A11596" s="1"/>
      <c r="B11596" s="2"/>
      <c r="H11596" s="2"/>
    </row>
    <row r="11597" spans="1:8" x14ac:dyDescent="0.2">
      <c r="A11597" s="1"/>
      <c r="B11597" s="2"/>
      <c r="H11597" s="2"/>
    </row>
    <row r="11598" spans="1:8" x14ac:dyDescent="0.2">
      <c r="A11598" s="1"/>
      <c r="B11598" s="2"/>
      <c r="H11598" s="2"/>
    </row>
    <row r="11599" spans="1:8" x14ac:dyDescent="0.2">
      <c r="A11599" s="1"/>
      <c r="B11599" s="2"/>
      <c r="H11599" s="2"/>
    </row>
    <row r="11600" spans="1:8" x14ac:dyDescent="0.2">
      <c r="A11600" s="1"/>
      <c r="B11600" s="2"/>
      <c r="H11600" s="2"/>
    </row>
    <row r="11601" spans="1:8" x14ac:dyDescent="0.2">
      <c r="A11601" s="1"/>
      <c r="B11601" s="2"/>
      <c r="H11601" s="2"/>
    </row>
    <row r="11602" spans="1:8" x14ac:dyDescent="0.2">
      <c r="A11602" s="1"/>
      <c r="B11602" s="2"/>
      <c r="H11602" s="2"/>
    </row>
    <row r="11603" spans="1:8" x14ac:dyDescent="0.2">
      <c r="A11603" s="1"/>
      <c r="B11603" s="2"/>
      <c r="H11603" s="2"/>
    </row>
    <row r="11604" spans="1:8" x14ac:dyDescent="0.2">
      <c r="A11604" s="1"/>
      <c r="B11604" s="2"/>
      <c r="H11604" s="2"/>
    </row>
    <row r="11605" spans="1:8" x14ac:dyDescent="0.2">
      <c r="A11605" s="1"/>
      <c r="B11605" s="2"/>
      <c r="H11605" s="2"/>
    </row>
    <row r="11606" spans="1:8" x14ac:dyDescent="0.2">
      <c r="A11606" s="1"/>
      <c r="B11606" s="2"/>
      <c r="H11606" s="2"/>
    </row>
    <row r="11607" spans="1:8" x14ac:dyDescent="0.2">
      <c r="A11607" s="1"/>
      <c r="B11607" s="2"/>
      <c r="H11607" s="2"/>
    </row>
    <row r="11608" spans="1:8" x14ac:dyDescent="0.2">
      <c r="A11608" s="1"/>
      <c r="B11608" s="2"/>
      <c r="H11608" s="2"/>
    </row>
    <row r="11609" spans="1:8" x14ac:dyDescent="0.2">
      <c r="A11609" s="1"/>
      <c r="B11609" s="2"/>
      <c r="H11609" s="2"/>
    </row>
    <row r="11610" spans="1:8" x14ac:dyDescent="0.2">
      <c r="A11610" s="1"/>
      <c r="B11610" s="2"/>
      <c r="H11610" s="2"/>
    </row>
    <row r="11611" spans="1:8" x14ac:dyDescent="0.2">
      <c r="A11611" s="1"/>
      <c r="B11611" s="2"/>
      <c r="H11611" s="2"/>
    </row>
    <row r="11612" spans="1:8" x14ac:dyDescent="0.2">
      <c r="A11612" s="1"/>
      <c r="B11612" s="2"/>
      <c r="H11612" s="2"/>
    </row>
    <row r="11613" spans="1:8" x14ac:dyDescent="0.2">
      <c r="A11613" s="1"/>
      <c r="B11613" s="2"/>
      <c r="H11613" s="2"/>
    </row>
    <row r="11614" spans="1:8" x14ac:dyDescent="0.2">
      <c r="A11614" s="1"/>
      <c r="B11614" s="2"/>
      <c r="H11614" s="2"/>
    </row>
    <row r="11615" spans="1:8" x14ac:dyDescent="0.2">
      <c r="A11615" s="1"/>
      <c r="B11615" s="2"/>
      <c r="H11615" s="2"/>
    </row>
    <row r="11616" spans="1:8" x14ac:dyDescent="0.2">
      <c r="A11616" s="1"/>
      <c r="B11616" s="2"/>
      <c r="H11616" s="2"/>
    </row>
    <row r="11617" spans="1:8" x14ac:dyDescent="0.2">
      <c r="A11617" s="1"/>
      <c r="B11617" s="2"/>
      <c r="H11617" s="2"/>
    </row>
    <row r="11618" spans="1:8" x14ac:dyDescent="0.2">
      <c r="A11618" s="1"/>
      <c r="B11618" s="2"/>
      <c r="H11618" s="2"/>
    </row>
    <row r="11619" spans="1:8" x14ac:dyDescent="0.2">
      <c r="A11619" s="1"/>
      <c r="B11619" s="2"/>
      <c r="H11619" s="2"/>
    </row>
    <row r="11620" spans="1:8" x14ac:dyDescent="0.2">
      <c r="A11620" s="1"/>
      <c r="B11620" s="2"/>
      <c r="H11620" s="2"/>
    </row>
    <row r="11621" spans="1:8" x14ac:dyDescent="0.2">
      <c r="A11621" s="1"/>
      <c r="B11621" s="2"/>
      <c r="H11621" s="2"/>
    </row>
    <row r="11622" spans="1:8" x14ac:dyDescent="0.2">
      <c r="A11622" s="1"/>
      <c r="B11622" s="2"/>
      <c r="H11622" s="2"/>
    </row>
    <row r="11623" spans="1:8" x14ac:dyDescent="0.2">
      <c r="A11623" s="1"/>
      <c r="B11623" s="2"/>
      <c r="H11623" s="2"/>
    </row>
    <row r="11624" spans="1:8" x14ac:dyDescent="0.2">
      <c r="A11624" s="1"/>
      <c r="B11624" s="2"/>
      <c r="H11624" s="2"/>
    </row>
    <row r="11625" spans="1:8" x14ac:dyDescent="0.2">
      <c r="A11625" s="1"/>
      <c r="B11625" s="2"/>
      <c r="H11625" s="2"/>
    </row>
    <row r="11626" spans="1:8" x14ac:dyDescent="0.2">
      <c r="A11626" s="1"/>
      <c r="B11626" s="2"/>
      <c r="H11626" s="2"/>
    </row>
    <row r="11627" spans="1:8" x14ac:dyDescent="0.2">
      <c r="A11627" s="1"/>
      <c r="B11627" s="2"/>
      <c r="H11627" s="2"/>
    </row>
    <row r="11628" spans="1:8" x14ac:dyDescent="0.2">
      <c r="A11628" s="1"/>
      <c r="B11628" s="2"/>
      <c r="H11628" s="2"/>
    </row>
    <row r="11629" spans="1:8" x14ac:dyDescent="0.2">
      <c r="A11629" s="1"/>
      <c r="B11629" s="2"/>
      <c r="H11629" s="2"/>
    </row>
    <row r="11630" spans="1:8" x14ac:dyDescent="0.2">
      <c r="A11630" s="1"/>
      <c r="B11630" s="2"/>
      <c r="H11630" s="2"/>
    </row>
    <row r="11631" spans="1:8" x14ac:dyDescent="0.2">
      <c r="A11631" s="1"/>
      <c r="B11631" s="2"/>
      <c r="H11631" s="2"/>
    </row>
    <row r="11632" spans="1:8" x14ac:dyDescent="0.2">
      <c r="A11632" s="1"/>
      <c r="B11632" s="2"/>
      <c r="H11632" s="2"/>
    </row>
    <row r="11633" spans="1:8" x14ac:dyDescent="0.2">
      <c r="A11633" s="1"/>
      <c r="B11633" s="2"/>
      <c r="H11633" s="2"/>
    </row>
    <row r="11634" spans="1:8" x14ac:dyDescent="0.2">
      <c r="A11634" s="1"/>
      <c r="B11634" s="2"/>
      <c r="H11634" s="2"/>
    </row>
    <row r="11635" spans="1:8" x14ac:dyDescent="0.2">
      <c r="A11635" s="1"/>
      <c r="B11635" s="2"/>
      <c r="H11635" s="2"/>
    </row>
    <row r="11636" spans="1:8" x14ac:dyDescent="0.2">
      <c r="A11636" s="1"/>
      <c r="B11636" s="2"/>
      <c r="H11636" s="2"/>
    </row>
    <row r="11637" spans="1:8" x14ac:dyDescent="0.2">
      <c r="A11637" s="1"/>
      <c r="B11637" s="2"/>
      <c r="H11637" s="2"/>
    </row>
    <row r="11638" spans="1:8" x14ac:dyDescent="0.2">
      <c r="A11638" s="1"/>
      <c r="B11638" s="2"/>
      <c r="H11638" s="2"/>
    </row>
    <row r="11639" spans="1:8" x14ac:dyDescent="0.2">
      <c r="A11639" s="1"/>
      <c r="B11639" s="2"/>
      <c r="H11639" s="2"/>
    </row>
    <row r="11640" spans="1:8" x14ac:dyDescent="0.2">
      <c r="A11640" s="1"/>
      <c r="B11640" s="2"/>
      <c r="H11640" s="2"/>
    </row>
    <row r="11641" spans="1:8" x14ac:dyDescent="0.2">
      <c r="A11641" s="1"/>
      <c r="B11641" s="2"/>
      <c r="H11641" s="2"/>
    </row>
    <row r="11642" spans="1:8" x14ac:dyDescent="0.2">
      <c r="A11642" s="1"/>
      <c r="B11642" s="2"/>
      <c r="H11642" s="2"/>
    </row>
    <row r="11643" spans="1:8" x14ac:dyDescent="0.2">
      <c r="A11643" s="1"/>
      <c r="B11643" s="2"/>
      <c r="H11643" s="2"/>
    </row>
    <row r="11644" spans="1:8" x14ac:dyDescent="0.2">
      <c r="A11644" s="1"/>
      <c r="B11644" s="2"/>
      <c r="H11644" s="2"/>
    </row>
    <row r="11645" spans="1:8" x14ac:dyDescent="0.2">
      <c r="A11645" s="1"/>
      <c r="B11645" s="2"/>
      <c r="H11645" s="2"/>
    </row>
    <row r="11646" spans="1:8" x14ac:dyDescent="0.2">
      <c r="A11646" s="1"/>
      <c r="B11646" s="2"/>
      <c r="H11646" s="2"/>
    </row>
    <row r="11647" spans="1:8" x14ac:dyDescent="0.2">
      <c r="A11647" s="1"/>
      <c r="B11647" s="2"/>
      <c r="H11647" s="2"/>
    </row>
    <row r="11648" spans="1:8" x14ac:dyDescent="0.2">
      <c r="A11648" s="1"/>
      <c r="B11648" s="2"/>
      <c r="H11648" s="2"/>
    </row>
    <row r="11649" spans="1:8" x14ac:dyDescent="0.2">
      <c r="A11649" s="1"/>
      <c r="B11649" s="2"/>
      <c r="H11649" s="2"/>
    </row>
    <row r="11650" spans="1:8" x14ac:dyDescent="0.2">
      <c r="A11650" s="1"/>
      <c r="B11650" s="2"/>
      <c r="H11650" s="2"/>
    </row>
    <row r="11651" spans="1:8" x14ac:dyDescent="0.2">
      <c r="A11651" s="1"/>
      <c r="B11651" s="2"/>
      <c r="H11651" s="2"/>
    </row>
    <row r="11652" spans="1:8" x14ac:dyDescent="0.2">
      <c r="A11652" s="1"/>
      <c r="B11652" s="2"/>
      <c r="H11652" s="2"/>
    </row>
    <row r="11653" spans="1:8" x14ac:dyDescent="0.2">
      <c r="A11653" s="1"/>
      <c r="B11653" s="2"/>
      <c r="H11653" s="2"/>
    </row>
    <row r="11654" spans="1:8" x14ac:dyDescent="0.2">
      <c r="A11654" s="1"/>
      <c r="B11654" s="2"/>
      <c r="H11654" s="2"/>
    </row>
    <row r="11655" spans="1:8" x14ac:dyDescent="0.2">
      <c r="A11655" s="1"/>
      <c r="B11655" s="2"/>
      <c r="H11655" s="2"/>
    </row>
    <row r="11656" spans="1:8" x14ac:dyDescent="0.2">
      <c r="A11656" s="1"/>
      <c r="B11656" s="2"/>
      <c r="H11656" s="2"/>
    </row>
    <row r="11657" spans="1:8" x14ac:dyDescent="0.2">
      <c r="A11657" s="1"/>
      <c r="B11657" s="2"/>
      <c r="H11657" s="2"/>
    </row>
    <row r="11658" spans="1:8" x14ac:dyDescent="0.2">
      <c r="A11658" s="1"/>
      <c r="B11658" s="2"/>
      <c r="H11658" s="2"/>
    </row>
    <row r="11659" spans="1:8" x14ac:dyDescent="0.2">
      <c r="A11659" s="1"/>
      <c r="B11659" s="2"/>
      <c r="H11659" s="2"/>
    </row>
    <row r="11660" spans="1:8" x14ac:dyDescent="0.2">
      <c r="A11660" s="1"/>
      <c r="B11660" s="2"/>
      <c r="H11660" s="2"/>
    </row>
    <row r="11661" spans="1:8" x14ac:dyDescent="0.2">
      <c r="A11661" s="1"/>
      <c r="B11661" s="2"/>
      <c r="H11661" s="2"/>
    </row>
    <row r="11662" spans="1:8" x14ac:dyDescent="0.2">
      <c r="A11662" s="1"/>
      <c r="B11662" s="2"/>
      <c r="H11662" s="2"/>
    </row>
    <row r="11663" spans="1:8" x14ac:dyDescent="0.2">
      <c r="A11663" s="1"/>
      <c r="B11663" s="2"/>
      <c r="H11663" s="2"/>
    </row>
    <row r="11664" spans="1:8" x14ac:dyDescent="0.2">
      <c r="A11664" s="1"/>
      <c r="B11664" s="2"/>
      <c r="H11664" s="2"/>
    </row>
    <row r="11665" spans="1:8" x14ac:dyDescent="0.2">
      <c r="A11665" s="1"/>
      <c r="B11665" s="2"/>
      <c r="H11665" s="2"/>
    </row>
    <row r="11666" spans="1:8" x14ac:dyDescent="0.2">
      <c r="A11666" s="1"/>
      <c r="B11666" s="2"/>
      <c r="H11666" s="2"/>
    </row>
    <row r="11667" spans="1:8" x14ac:dyDescent="0.2">
      <c r="A11667" s="1"/>
      <c r="B11667" s="2"/>
      <c r="H11667" s="2"/>
    </row>
    <row r="11668" spans="1:8" x14ac:dyDescent="0.2">
      <c r="A11668" s="1"/>
      <c r="B11668" s="2"/>
      <c r="H11668" s="2"/>
    </row>
    <row r="11669" spans="1:8" x14ac:dyDescent="0.2">
      <c r="A11669" s="1"/>
      <c r="B11669" s="2"/>
      <c r="H11669" s="2"/>
    </row>
    <row r="11670" spans="1:8" x14ac:dyDescent="0.2">
      <c r="A11670" s="1"/>
      <c r="B11670" s="2"/>
      <c r="H11670" s="2"/>
    </row>
    <row r="11671" spans="1:8" x14ac:dyDescent="0.2">
      <c r="A11671" s="1"/>
      <c r="B11671" s="2"/>
      <c r="H11671" s="2"/>
    </row>
    <row r="11672" spans="1:8" x14ac:dyDescent="0.2">
      <c r="A11672" s="1"/>
      <c r="B11672" s="2"/>
      <c r="H11672" s="2"/>
    </row>
    <row r="11673" spans="1:8" x14ac:dyDescent="0.2">
      <c r="A11673" s="1"/>
      <c r="B11673" s="2"/>
      <c r="H11673" s="2"/>
    </row>
    <row r="11674" spans="1:8" x14ac:dyDescent="0.2">
      <c r="A11674" s="1"/>
      <c r="B11674" s="2"/>
      <c r="H11674" s="2"/>
    </row>
    <row r="11675" spans="1:8" x14ac:dyDescent="0.2">
      <c r="A11675" s="1"/>
      <c r="B11675" s="2"/>
      <c r="H11675" s="2"/>
    </row>
    <row r="11676" spans="1:8" x14ac:dyDescent="0.2">
      <c r="A11676" s="1"/>
      <c r="B11676" s="2"/>
      <c r="H11676" s="2"/>
    </row>
    <row r="11677" spans="1:8" x14ac:dyDescent="0.2">
      <c r="A11677" s="1"/>
      <c r="B11677" s="2"/>
      <c r="H11677" s="2"/>
    </row>
    <row r="11678" spans="1:8" x14ac:dyDescent="0.2">
      <c r="A11678" s="1"/>
      <c r="B11678" s="2"/>
      <c r="H11678" s="2"/>
    </row>
    <row r="11679" spans="1:8" x14ac:dyDescent="0.2">
      <c r="A11679" s="1"/>
      <c r="B11679" s="2"/>
      <c r="H11679" s="2"/>
    </row>
    <row r="11680" spans="1:8" x14ac:dyDescent="0.2">
      <c r="A11680" s="1"/>
      <c r="B11680" s="2"/>
      <c r="H11680" s="2"/>
    </row>
    <row r="11681" spans="1:8" x14ac:dyDescent="0.2">
      <c r="A11681" s="1"/>
      <c r="B11681" s="2"/>
      <c r="H11681" s="2"/>
    </row>
    <row r="11682" spans="1:8" x14ac:dyDescent="0.2">
      <c r="A11682" s="1"/>
      <c r="B11682" s="2"/>
      <c r="H11682" s="2"/>
    </row>
    <row r="11683" spans="1:8" x14ac:dyDescent="0.2">
      <c r="A11683" s="1"/>
      <c r="B11683" s="2"/>
      <c r="H11683" s="2"/>
    </row>
    <row r="11684" spans="1:8" x14ac:dyDescent="0.2">
      <c r="A11684" s="1"/>
      <c r="B11684" s="2"/>
      <c r="H11684" s="2"/>
    </row>
    <row r="11685" spans="1:8" x14ac:dyDescent="0.2">
      <c r="A11685" s="1"/>
      <c r="B11685" s="2"/>
      <c r="H11685" s="2"/>
    </row>
    <row r="11686" spans="1:8" x14ac:dyDescent="0.2">
      <c r="A11686" s="1"/>
      <c r="B11686" s="2"/>
      <c r="H11686" s="2"/>
    </row>
    <row r="11687" spans="1:8" x14ac:dyDescent="0.2">
      <c r="A11687" s="1"/>
      <c r="B11687" s="2"/>
      <c r="H11687" s="2"/>
    </row>
    <row r="11688" spans="1:8" x14ac:dyDescent="0.2">
      <c r="A11688" s="1"/>
      <c r="B11688" s="2"/>
      <c r="H11688" s="2"/>
    </row>
    <row r="11689" spans="1:8" x14ac:dyDescent="0.2">
      <c r="A11689" s="1"/>
      <c r="B11689" s="2"/>
      <c r="H11689" s="2"/>
    </row>
    <row r="11690" spans="1:8" x14ac:dyDescent="0.2">
      <c r="A11690" s="1"/>
      <c r="B11690" s="2"/>
      <c r="H11690" s="2"/>
    </row>
    <row r="11691" spans="1:8" x14ac:dyDescent="0.2">
      <c r="A11691" s="1"/>
      <c r="B11691" s="2"/>
      <c r="H11691" s="2"/>
    </row>
    <row r="11692" spans="1:8" x14ac:dyDescent="0.2">
      <c r="A11692" s="1"/>
      <c r="B11692" s="2"/>
      <c r="H11692" s="2"/>
    </row>
    <row r="11693" spans="1:8" x14ac:dyDescent="0.2">
      <c r="A11693" s="1"/>
      <c r="B11693" s="2"/>
      <c r="H11693" s="2"/>
    </row>
    <row r="11694" spans="1:8" x14ac:dyDescent="0.2">
      <c r="A11694" s="1"/>
      <c r="B11694" s="2"/>
      <c r="H11694" s="2"/>
    </row>
    <row r="11695" spans="1:8" x14ac:dyDescent="0.2">
      <c r="A11695" s="1"/>
      <c r="B11695" s="2"/>
      <c r="H11695" s="2"/>
    </row>
    <row r="11696" spans="1:8" x14ac:dyDescent="0.2">
      <c r="A11696" s="1"/>
      <c r="B11696" s="2"/>
      <c r="H11696" s="2"/>
    </row>
    <row r="11697" spans="1:8" x14ac:dyDescent="0.2">
      <c r="A11697" s="1"/>
      <c r="B11697" s="2"/>
      <c r="H11697" s="2"/>
    </row>
    <row r="11698" spans="1:8" x14ac:dyDescent="0.2">
      <c r="A11698" s="1"/>
      <c r="B11698" s="2"/>
      <c r="H11698" s="2"/>
    </row>
    <row r="11699" spans="1:8" x14ac:dyDescent="0.2">
      <c r="A11699" s="1"/>
      <c r="B11699" s="2"/>
      <c r="H11699" s="2"/>
    </row>
    <row r="11700" spans="1:8" x14ac:dyDescent="0.2">
      <c r="A11700" s="1"/>
      <c r="B11700" s="2"/>
      <c r="H11700" s="2"/>
    </row>
    <row r="11701" spans="1:8" x14ac:dyDescent="0.2">
      <c r="A11701" s="1"/>
      <c r="B11701" s="2"/>
      <c r="H11701" s="2"/>
    </row>
    <row r="11702" spans="1:8" x14ac:dyDescent="0.2">
      <c r="A11702" s="1"/>
      <c r="B11702" s="2"/>
      <c r="H11702" s="2"/>
    </row>
    <row r="11703" spans="1:8" x14ac:dyDescent="0.2">
      <c r="A11703" s="1"/>
      <c r="B11703" s="2"/>
      <c r="H11703" s="2"/>
    </row>
    <row r="11704" spans="1:8" x14ac:dyDescent="0.2">
      <c r="A11704" s="1"/>
      <c r="B11704" s="2"/>
      <c r="H11704" s="2"/>
    </row>
    <row r="11705" spans="1:8" x14ac:dyDescent="0.2">
      <c r="A11705" s="1"/>
      <c r="B11705" s="2"/>
      <c r="H11705" s="2"/>
    </row>
    <row r="11706" spans="1:8" x14ac:dyDescent="0.2">
      <c r="A11706" s="1"/>
      <c r="B11706" s="2"/>
      <c r="H11706" s="2"/>
    </row>
    <row r="11707" spans="1:8" x14ac:dyDescent="0.2">
      <c r="A11707" s="1"/>
      <c r="B11707" s="2"/>
      <c r="H11707" s="2"/>
    </row>
    <row r="11708" spans="1:8" x14ac:dyDescent="0.2">
      <c r="A11708" s="1"/>
      <c r="B11708" s="2"/>
      <c r="H11708" s="2"/>
    </row>
    <row r="11709" spans="1:8" x14ac:dyDescent="0.2">
      <c r="A11709" s="1"/>
      <c r="B11709" s="2"/>
      <c r="H11709" s="2"/>
    </row>
    <row r="11710" spans="1:8" x14ac:dyDescent="0.2">
      <c r="A11710" s="1"/>
      <c r="B11710" s="2"/>
      <c r="H11710" s="2"/>
    </row>
    <row r="11711" spans="1:8" x14ac:dyDescent="0.2">
      <c r="A11711" s="1"/>
      <c r="B11711" s="2"/>
      <c r="H11711" s="2"/>
    </row>
    <row r="11712" spans="1:8" x14ac:dyDescent="0.2">
      <c r="A11712" s="1"/>
      <c r="B11712" s="2"/>
      <c r="H11712" s="2"/>
    </row>
    <row r="11713" spans="1:8" x14ac:dyDescent="0.2">
      <c r="A11713" s="1"/>
      <c r="B11713" s="2"/>
      <c r="H11713" s="2"/>
    </row>
    <row r="11714" spans="1:8" x14ac:dyDescent="0.2">
      <c r="A11714" s="1"/>
      <c r="B11714" s="2"/>
      <c r="H11714" s="2"/>
    </row>
    <row r="11715" spans="1:8" x14ac:dyDescent="0.2">
      <c r="A11715" s="1"/>
      <c r="B11715" s="2"/>
      <c r="H11715" s="2"/>
    </row>
    <row r="11716" spans="1:8" x14ac:dyDescent="0.2">
      <c r="A11716" s="1"/>
      <c r="B11716" s="2"/>
      <c r="H11716" s="2"/>
    </row>
    <row r="11717" spans="1:8" x14ac:dyDescent="0.2">
      <c r="A11717" s="1"/>
      <c r="B11717" s="2"/>
      <c r="H11717" s="2"/>
    </row>
    <row r="11718" spans="1:8" x14ac:dyDescent="0.2">
      <c r="A11718" s="1"/>
      <c r="B11718" s="2"/>
      <c r="H11718" s="2"/>
    </row>
    <row r="11719" spans="1:8" x14ac:dyDescent="0.2">
      <c r="A11719" s="1"/>
      <c r="B11719" s="2"/>
      <c r="H11719" s="2"/>
    </row>
    <row r="11720" spans="1:8" x14ac:dyDescent="0.2">
      <c r="A11720" s="1"/>
      <c r="B11720" s="2"/>
      <c r="H11720" s="2"/>
    </row>
    <row r="11721" spans="1:8" x14ac:dyDescent="0.2">
      <c r="A11721" s="1"/>
      <c r="B11721" s="2"/>
      <c r="H11721" s="2"/>
    </row>
    <row r="11722" spans="1:8" x14ac:dyDescent="0.2">
      <c r="A11722" s="1"/>
      <c r="B11722" s="2"/>
      <c r="H11722" s="2"/>
    </row>
    <row r="11723" spans="1:8" x14ac:dyDescent="0.2">
      <c r="A11723" s="1"/>
      <c r="B11723" s="2"/>
      <c r="H11723" s="2"/>
    </row>
    <row r="11724" spans="1:8" x14ac:dyDescent="0.2">
      <c r="A11724" s="1"/>
      <c r="B11724" s="2"/>
      <c r="H11724" s="2"/>
    </row>
    <row r="11725" spans="1:8" x14ac:dyDescent="0.2">
      <c r="A11725" s="1"/>
      <c r="B11725" s="2"/>
      <c r="H11725" s="2"/>
    </row>
    <row r="11726" spans="1:8" x14ac:dyDescent="0.2">
      <c r="A11726" s="1"/>
      <c r="B11726" s="2"/>
      <c r="H11726" s="2"/>
    </row>
    <row r="11727" spans="1:8" x14ac:dyDescent="0.2">
      <c r="A11727" s="1"/>
      <c r="B11727" s="2"/>
      <c r="H11727" s="2"/>
    </row>
    <row r="11728" spans="1:8" x14ac:dyDescent="0.2">
      <c r="A11728" s="1"/>
      <c r="B11728" s="2"/>
      <c r="H11728" s="2"/>
    </row>
    <row r="11729" spans="1:8" x14ac:dyDescent="0.2">
      <c r="A11729" s="1"/>
      <c r="B11729" s="2"/>
      <c r="H11729" s="2"/>
    </row>
    <row r="11730" spans="1:8" x14ac:dyDescent="0.2">
      <c r="A11730" s="1"/>
      <c r="B11730" s="2"/>
      <c r="H11730" s="2"/>
    </row>
    <row r="11731" spans="1:8" x14ac:dyDescent="0.2">
      <c r="A11731" s="1"/>
      <c r="B11731" s="2"/>
      <c r="H11731" s="2"/>
    </row>
    <row r="11732" spans="1:8" x14ac:dyDescent="0.2">
      <c r="A11732" s="1"/>
      <c r="B11732" s="2"/>
      <c r="H11732" s="2"/>
    </row>
    <row r="11733" spans="1:8" x14ac:dyDescent="0.2">
      <c r="A11733" s="1"/>
      <c r="B11733" s="2"/>
      <c r="H11733" s="2"/>
    </row>
    <row r="11734" spans="1:8" x14ac:dyDescent="0.2">
      <c r="A11734" s="1"/>
      <c r="B11734" s="2"/>
      <c r="H11734" s="2"/>
    </row>
    <row r="11735" spans="1:8" x14ac:dyDescent="0.2">
      <c r="A11735" s="1"/>
      <c r="B11735" s="2"/>
      <c r="H11735" s="2"/>
    </row>
    <row r="11736" spans="1:8" x14ac:dyDescent="0.2">
      <c r="A11736" s="1"/>
      <c r="B11736" s="2"/>
      <c r="H11736" s="2"/>
    </row>
    <row r="11737" spans="1:8" x14ac:dyDescent="0.2">
      <c r="A11737" s="1"/>
      <c r="B11737" s="2"/>
      <c r="H11737" s="2"/>
    </row>
    <row r="11738" spans="1:8" x14ac:dyDescent="0.2">
      <c r="A11738" s="1"/>
      <c r="B11738" s="2"/>
      <c r="H11738" s="2"/>
    </row>
    <row r="11739" spans="1:8" x14ac:dyDescent="0.2">
      <c r="A11739" s="1"/>
      <c r="B11739" s="2"/>
      <c r="H11739" s="2"/>
    </row>
    <row r="11740" spans="1:8" x14ac:dyDescent="0.2">
      <c r="A11740" s="1"/>
      <c r="B11740" s="2"/>
      <c r="H11740" s="2"/>
    </row>
    <row r="11741" spans="1:8" x14ac:dyDescent="0.2">
      <c r="A11741" s="1"/>
      <c r="B11741" s="2"/>
      <c r="H11741" s="2"/>
    </row>
    <row r="11742" spans="1:8" x14ac:dyDescent="0.2">
      <c r="A11742" s="1"/>
      <c r="B11742" s="2"/>
      <c r="H11742" s="2"/>
    </row>
    <row r="11743" spans="1:8" x14ac:dyDescent="0.2">
      <c r="A11743" s="1"/>
      <c r="B11743" s="2"/>
      <c r="H11743" s="2"/>
    </row>
    <row r="11744" spans="1:8" x14ac:dyDescent="0.2">
      <c r="A11744" s="1"/>
      <c r="B11744" s="2"/>
      <c r="H11744" s="2"/>
    </row>
    <row r="11745" spans="1:8" x14ac:dyDescent="0.2">
      <c r="A11745" s="1"/>
      <c r="B11745" s="2"/>
      <c r="H11745" s="2"/>
    </row>
    <row r="11746" spans="1:8" x14ac:dyDescent="0.2">
      <c r="A11746" s="1"/>
      <c r="B11746" s="2"/>
      <c r="H11746" s="2"/>
    </row>
    <row r="11747" spans="1:8" x14ac:dyDescent="0.2">
      <c r="A11747" s="1"/>
      <c r="B11747" s="2"/>
      <c r="H11747" s="2"/>
    </row>
    <row r="11748" spans="1:8" x14ac:dyDescent="0.2">
      <c r="A11748" s="1"/>
      <c r="B11748" s="2"/>
      <c r="H11748" s="2"/>
    </row>
    <row r="11749" spans="1:8" x14ac:dyDescent="0.2">
      <c r="A11749" s="1"/>
      <c r="B11749" s="2"/>
      <c r="H11749" s="2"/>
    </row>
    <row r="11750" spans="1:8" x14ac:dyDescent="0.2">
      <c r="A11750" s="1"/>
      <c r="B11750" s="2"/>
      <c r="H11750" s="2"/>
    </row>
    <row r="11751" spans="1:8" x14ac:dyDescent="0.2">
      <c r="A11751" s="1"/>
      <c r="B11751" s="2"/>
      <c r="H11751" s="2"/>
    </row>
    <row r="11752" spans="1:8" x14ac:dyDescent="0.2">
      <c r="A11752" s="1"/>
      <c r="B11752" s="2"/>
      <c r="H11752" s="2"/>
    </row>
    <row r="11753" spans="1:8" x14ac:dyDescent="0.2">
      <c r="A11753" s="1"/>
      <c r="B11753" s="2"/>
      <c r="H11753" s="2"/>
    </row>
    <row r="11754" spans="1:8" x14ac:dyDescent="0.2">
      <c r="A11754" s="1"/>
      <c r="B11754" s="2"/>
      <c r="H11754" s="2"/>
    </row>
    <row r="11755" spans="1:8" x14ac:dyDescent="0.2">
      <c r="A11755" s="1"/>
      <c r="B11755" s="2"/>
      <c r="H11755" s="2"/>
    </row>
    <row r="11756" spans="1:8" x14ac:dyDescent="0.2">
      <c r="A11756" s="1"/>
      <c r="B11756" s="2"/>
      <c r="H11756" s="2"/>
    </row>
    <row r="11757" spans="1:8" x14ac:dyDescent="0.2">
      <c r="A11757" s="1"/>
      <c r="B11757" s="2"/>
      <c r="H11757" s="2"/>
    </row>
    <row r="11758" spans="1:8" x14ac:dyDescent="0.2">
      <c r="A11758" s="1"/>
      <c r="B11758" s="2"/>
      <c r="H11758" s="2"/>
    </row>
    <row r="11759" spans="1:8" x14ac:dyDescent="0.2">
      <c r="A11759" s="1"/>
      <c r="B11759" s="2"/>
      <c r="H11759" s="2"/>
    </row>
    <row r="11760" spans="1:8" x14ac:dyDescent="0.2">
      <c r="A11760" s="1"/>
      <c r="B11760" s="2"/>
      <c r="H11760" s="2"/>
    </row>
    <row r="11761" spans="1:8" x14ac:dyDescent="0.2">
      <c r="A11761" s="1"/>
      <c r="B11761" s="2"/>
      <c r="H11761" s="2"/>
    </row>
    <row r="11762" spans="1:8" x14ac:dyDescent="0.2">
      <c r="A11762" s="1"/>
      <c r="B11762" s="2"/>
      <c r="H11762" s="2"/>
    </row>
    <row r="11763" spans="1:8" x14ac:dyDescent="0.2">
      <c r="A11763" s="1"/>
      <c r="B11763" s="2"/>
      <c r="H11763" s="2"/>
    </row>
    <row r="11764" spans="1:8" x14ac:dyDescent="0.2">
      <c r="A11764" s="1"/>
      <c r="B11764" s="2"/>
      <c r="H11764" s="2"/>
    </row>
    <row r="11765" spans="1:8" x14ac:dyDescent="0.2">
      <c r="A11765" s="1"/>
      <c r="B11765" s="2"/>
      <c r="H11765" s="2"/>
    </row>
    <row r="11766" spans="1:8" x14ac:dyDescent="0.2">
      <c r="A11766" s="1"/>
      <c r="B11766" s="2"/>
      <c r="H11766" s="2"/>
    </row>
    <row r="11767" spans="1:8" x14ac:dyDescent="0.2">
      <c r="A11767" s="1"/>
      <c r="B11767" s="2"/>
      <c r="H11767" s="2"/>
    </row>
    <row r="11768" spans="1:8" x14ac:dyDescent="0.2">
      <c r="A11768" s="1"/>
      <c r="B11768" s="2"/>
      <c r="H11768" s="2"/>
    </row>
    <row r="11769" spans="1:8" x14ac:dyDescent="0.2">
      <c r="A11769" s="1"/>
      <c r="B11769" s="2"/>
      <c r="H11769" s="2"/>
    </row>
    <row r="11770" spans="1:8" x14ac:dyDescent="0.2">
      <c r="A11770" s="1"/>
      <c r="B11770" s="2"/>
      <c r="H11770" s="2"/>
    </row>
    <row r="11771" spans="1:8" x14ac:dyDescent="0.2">
      <c r="A11771" s="1"/>
      <c r="B11771" s="2"/>
      <c r="H11771" s="2"/>
    </row>
    <row r="11772" spans="1:8" x14ac:dyDescent="0.2">
      <c r="A11772" s="1"/>
      <c r="B11772" s="2"/>
      <c r="H11772" s="2"/>
    </row>
    <row r="11773" spans="1:8" x14ac:dyDescent="0.2">
      <c r="A11773" s="1"/>
      <c r="B11773" s="2"/>
      <c r="H11773" s="2"/>
    </row>
    <row r="11774" spans="1:8" x14ac:dyDescent="0.2">
      <c r="A11774" s="1"/>
      <c r="B11774" s="2"/>
      <c r="H11774" s="2"/>
    </row>
    <row r="11775" spans="1:8" x14ac:dyDescent="0.2">
      <c r="A11775" s="1"/>
      <c r="B11775" s="2"/>
      <c r="H11775" s="2"/>
    </row>
    <row r="11776" spans="1:8" x14ac:dyDescent="0.2">
      <c r="A11776" s="1"/>
      <c r="B11776" s="2"/>
      <c r="H11776" s="2"/>
    </row>
    <row r="11777" spans="1:8" x14ac:dyDescent="0.2">
      <c r="A11777" s="1"/>
      <c r="B11777" s="2"/>
      <c r="H11777" s="2"/>
    </row>
    <row r="11778" spans="1:8" x14ac:dyDescent="0.2">
      <c r="A11778" s="1"/>
      <c r="B11778" s="2"/>
      <c r="H11778" s="2"/>
    </row>
    <row r="11779" spans="1:8" x14ac:dyDescent="0.2">
      <c r="A11779" s="1"/>
      <c r="B11779" s="2"/>
      <c r="H11779" s="2"/>
    </row>
    <row r="11780" spans="1:8" x14ac:dyDescent="0.2">
      <c r="A11780" s="1"/>
      <c r="B11780" s="2"/>
      <c r="H11780" s="2"/>
    </row>
    <row r="11781" spans="1:8" x14ac:dyDescent="0.2">
      <c r="A11781" s="1"/>
      <c r="B11781" s="2"/>
      <c r="H11781" s="2"/>
    </row>
    <row r="11782" spans="1:8" x14ac:dyDescent="0.2">
      <c r="A11782" s="1"/>
      <c r="B11782" s="2"/>
      <c r="H11782" s="2"/>
    </row>
    <row r="11783" spans="1:8" x14ac:dyDescent="0.2">
      <c r="A11783" s="1"/>
      <c r="B11783" s="2"/>
      <c r="H11783" s="2"/>
    </row>
    <row r="11784" spans="1:8" x14ac:dyDescent="0.2">
      <c r="A11784" s="1"/>
      <c r="B11784" s="2"/>
      <c r="H11784" s="2"/>
    </row>
    <row r="11785" spans="1:8" x14ac:dyDescent="0.2">
      <c r="A11785" s="1"/>
      <c r="B11785" s="2"/>
      <c r="H11785" s="2"/>
    </row>
    <row r="11786" spans="1:8" x14ac:dyDescent="0.2">
      <c r="A11786" s="1"/>
      <c r="B11786" s="2"/>
      <c r="H11786" s="2"/>
    </row>
    <row r="11787" spans="1:8" x14ac:dyDescent="0.2">
      <c r="A11787" s="1"/>
      <c r="B11787" s="2"/>
      <c r="H11787" s="2"/>
    </row>
    <row r="11788" spans="1:8" x14ac:dyDescent="0.2">
      <c r="A11788" s="1"/>
      <c r="B11788" s="2"/>
      <c r="H11788" s="2"/>
    </row>
    <row r="11789" spans="1:8" x14ac:dyDescent="0.2">
      <c r="A11789" s="1"/>
      <c r="B11789" s="2"/>
      <c r="H11789" s="2"/>
    </row>
    <row r="11790" spans="1:8" x14ac:dyDescent="0.2">
      <c r="A11790" s="1"/>
      <c r="B11790" s="2"/>
      <c r="H11790" s="2"/>
    </row>
    <row r="11791" spans="1:8" x14ac:dyDescent="0.2">
      <c r="A11791" s="1"/>
      <c r="B11791" s="2"/>
      <c r="H11791" s="2"/>
    </row>
    <row r="11792" spans="1:8" x14ac:dyDescent="0.2">
      <c r="A11792" s="1"/>
      <c r="B11792" s="2"/>
      <c r="H11792" s="2"/>
    </row>
    <row r="11793" spans="1:8" x14ac:dyDescent="0.2">
      <c r="A11793" s="1"/>
      <c r="B11793" s="2"/>
      <c r="H11793" s="2"/>
    </row>
    <row r="11794" spans="1:8" x14ac:dyDescent="0.2">
      <c r="A11794" s="1"/>
      <c r="B11794" s="2"/>
      <c r="H11794" s="2"/>
    </row>
    <row r="11795" spans="1:8" x14ac:dyDescent="0.2">
      <c r="A11795" s="1"/>
      <c r="B11795" s="2"/>
      <c r="H11795" s="2"/>
    </row>
    <row r="11796" spans="1:8" x14ac:dyDescent="0.2">
      <c r="A11796" s="1"/>
      <c r="B11796" s="2"/>
      <c r="H11796" s="2"/>
    </row>
    <row r="11797" spans="1:8" x14ac:dyDescent="0.2">
      <c r="A11797" s="1"/>
      <c r="B11797" s="2"/>
      <c r="H11797" s="2"/>
    </row>
    <row r="11798" spans="1:8" x14ac:dyDescent="0.2">
      <c r="A11798" s="1"/>
      <c r="B11798" s="2"/>
      <c r="H11798" s="2"/>
    </row>
    <row r="11799" spans="1:8" x14ac:dyDescent="0.2">
      <c r="A11799" s="1"/>
      <c r="B11799" s="2"/>
      <c r="H11799" s="2"/>
    </row>
    <row r="11800" spans="1:8" x14ac:dyDescent="0.2">
      <c r="A11800" s="1"/>
      <c r="B11800" s="2"/>
      <c r="H11800" s="2"/>
    </row>
    <row r="11801" spans="1:8" x14ac:dyDescent="0.2">
      <c r="A11801" s="1"/>
      <c r="B11801" s="2"/>
      <c r="H11801" s="2"/>
    </row>
    <row r="11802" spans="1:8" x14ac:dyDescent="0.2">
      <c r="A11802" s="1"/>
      <c r="B11802" s="2"/>
      <c r="H11802" s="2"/>
    </row>
    <row r="11803" spans="1:8" x14ac:dyDescent="0.2">
      <c r="A11803" s="1"/>
      <c r="B11803" s="2"/>
      <c r="H11803" s="2"/>
    </row>
    <row r="11804" spans="1:8" x14ac:dyDescent="0.2">
      <c r="A11804" s="1"/>
      <c r="B11804" s="2"/>
      <c r="H11804" s="2"/>
    </row>
    <row r="11805" spans="1:8" x14ac:dyDescent="0.2">
      <c r="A11805" s="1"/>
      <c r="B11805" s="2"/>
      <c r="H11805" s="2"/>
    </row>
    <row r="11806" spans="1:8" x14ac:dyDescent="0.2">
      <c r="A11806" s="1"/>
      <c r="B11806" s="2"/>
      <c r="H11806" s="2"/>
    </row>
    <row r="11807" spans="1:8" x14ac:dyDescent="0.2">
      <c r="A11807" s="1"/>
      <c r="B11807" s="2"/>
      <c r="H11807" s="2"/>
    </row>
    <row r="11808" spans="1:8" x14ac:dyDescent="0.2">
      <c r="A11808" s="1"/>
      <c r="B11808" s="2"/>
      <c r="H11808" s="2"/>
    </row>
    <row r="11809" spans="1:8" x14ac:dyDescent="0.2">
      <c r="A11809" s="1"/>
      <c r="B11809" s="2"/>
      <c r="H11809" s="2"/>
    </row>
    <row r="11810" spans="1:8" x14ac:dyDescent="0.2">
      <c r="A11810" s="1"/>
      <c r="B11810" s="2"/>
      <c r="H11810" s="2"/>
    </row>
    <row r="11811" spans="1:8" x14ac:dyDescent="0.2">
      <c r="A11811" s="1"/>
      <c r="B11811" s="2"/>
      <c r="H11811" s="2"/>
    </row>
    <row r="11812" spans="1:8" x14ac:dyDescent="0.2">
      <c r="A11812" s="1"/>
      <c r="B11812" s="2"/>
      <c r="H11812" s="2"/>
    </row>
    <row r="11813" spans="1:8" x14ac:dyDescent="0.2">
      <c r="A11813" s="1"/>
      <c r="B11813" s="2"/>
      <c r="H11813" s="2"/>
    </row>
    <row r="11814" spans="1:8" x14ac:dyDescent="0.2">
      <c r="A11814" s="1"/>
      <c r="B11814" s="2"/>
      <c r="H11814" s="2"/>
    </row>
    <row r="11815" spans="1:8" x14ac:dyDescent="0.2">
      <c r="A11815" s="1"/>
      <c r="B11815" s="2"/>
      <c r="H11815" s="2"/>
    </row>
    <row r="11816" spans="1:8" x14ac:dyDescent="0.2">
      <c r="A11816" s="1"/>
      <c r="B11816" s="2"/>
      <c r="H11816" s="2"/>
    </row>
    <row r="11817" spans="1:8" x14ac:dyDescent="0.2">
      <c r="A11817" s="1"/>
      <c r="B11817" s="2"/>
      <c r="H11817" s="2"/>
    </row>
    <row r="11818" spans="1:8" x14ac:dyDescent="0.2">
      <c r="A11818" s="1"/>
      <c r="B11818" s="2"/>
      <c r="H11818" s="2"/>
    </row>
    <row r="11819" spans="1:8" x14ac:dyDescent="0.2">
      <c r="A11819" s="1"/>
      <c r="B11819" s="2"/>
      <c r="H11819" s="2"/>
    </row>
    <row r="11820" spans="1:8" x14ac:dyDescent="0.2">
      <c r="A11820" s="1"/>
      <c r="B11820" s="2"/>
      <c r="H11820" s="2"/>
    </row>
    <row r="11821" spans="1:8" x14ac:dyDescent="0.2">
      <c r="A11821" s="1"/>
      <c r="B11821" s="2"/>
      <c r="H11821" s="2"/>
    </row>
    <row r="11822" spans="1:8" x14ac:dyDescent="0.2">
      <c r="A11822" s="1"/>
      <c r="B11822" s="2"/>
      <c r="H11822" s="2"/>
    </row>
    <row r="11823" spans="1:8" x14ac:dyDescent="0.2">
      <c r="A11823" s="1"/>
      <c r="B11823" s="2"/>
      <c r="H11823" s="2"/>
    </row>
    <row r="11824" spans="1:8" x14ac:dyDescent="0.2">
      <c r="A11824" s="1"/>
      <c r="B11824" s="2"/>
      <c r="H11824" s="2"/>
    </row>
    <row r="11825" spans="1:8" x14ac:dyDescent="0.2">
      <c r="A11825" s="1"/>
      <c r="B11825" s="2"/>
      <c r="H11825" s="2"/>
    </row>
    <row r="11826" spans="1:8" x14ac:dyDescent="0.2">
      <c r="A11826" s="1"/>
      <c r="B11826" s="2"/>
      <c r="H11826" s="2"/>
    </row>
    <row r="11827" spans="1:8" x14ac:dyDescent="0.2">
      <c r="A11827" s="1"/>
      <c r="B11827" s="2"/>
      <c r="H11827" s="2"/>
    </row>
    <row r="11828" spans="1:8" x14ac:dyDescent="0.2">
      <c r="A11828" s="1"/>
      <c r="B11828" s="2"/>
      <c r="H11828" s="2"/>
    </row>
    <row r="11829" spans="1:8" x14ac:dyDescent="0.2">
      <c r="A11829" s="1"/>
      <c r="B11829" s="2"/>
      <c r="H11829" s="2"/>
    </row>
    <row r="11830" spans="1:8" x14ac:dyDescent="0.2">
      <c r="A11830" s="1"/>
      <c r="B11830" s="2"/>
      <c r="H11830" s="2"/>
    </row>
    <row r="11831" spans="1:8" x14ac:dyDescent="0.2">
      <c r="A11831" s="1"/>
      <c r="B11831" s="2"/>
      <c r="H11831" s="2"/>
    </row>
    <row r="11832" spans="1:8" x14ac:dyDescent="0.2">
      <c r="A11832" s="1"/>
      <c r="B11832" s="2"/>
      <c r="H11832" s="2"/>
    </row>
    <row r="11833" spans="1:8" x14ac:dyDescent="0.2">
      <c r="A11833" s="1"/>
      <c r="B11833" s="2"/>
      <c r="H11833" s="2"/>
    </row>
    <row r="11834" spans="1:8" x14ac:dyDescent="0.2">
      <c r="A11834" s="1"/>
      <c r="B11834" s="2"/>
      <c r="H11834" s="2"/>
    </row>
    <row r="11835" spans="1:8" x14ac:dyDescent="0.2">
      <c r="A11835" s="1"/>
      <c r="B11835" s="2"/>
      <c r="H11835" s="2"/>
    </row>
    <row r="11836" spans="1:8" x14ac:dyDescent="0.2">
      <c r="A11836" s="1"/>
      <c r="B11836" s="2"/>
      <c r="H11836" s="2"/>
    </row>
    <row r="11837" spans="1:8" x14ac:dyDescent="0.2">
      <c r="A11837" s="1"/>
      <c r="B11837" s="2"/>
      <c r="H11837" s="2"/>
    </row>
    <row r="11838" spans="1:8" x14ac:dyDescent="0.2">
      <c r="A11838" s="1"/>
      <c r="B11838" s="2"/>
      <c r="H11838" s="2"/>
    </row>
    <row r="11839" spans="1:8" x14ac:dyDescent="0.2">
      <c r="A11839" s="1"/>
      <c r="B11839" s="2"/>
      <c r="H11839" s="2"/>
    </row>
    <row r="11840" spans="1:8" x14ac:dyDescent="0.2">
      <c r="A11840" s="1"/>
      <c r="B11840" s="2"/>
      <c r="H11840" s="2"/>
    </row>
    <row r="11841" spans="1:8" x14ac:dyDescent="0.2">
      <c r="A11841" s="1"/>
      <c r="B11841" s="2"/>
      <c r="H11841" s="2"/>
    </row>
    <row r="11842" spans="1:8" x14ac:dyDescent="0.2">
      <c r="A11842" s="1"/>
      <c r="B11842" s="2"/>
      <c r="H11842" s="2"/>
    </row>
    <row r="11843" spans="1:8" x14ac:dyDescent="0.2">
      <c r="A11843" s="1"/>
      <c r="B11843" s="2"/>
      <c r="H11843" s="2"/>
    </row>
    <row r="11844" spans="1:8" x14ac:dyDescent="0.2">
      <c r="A11844" s="1"/>
      <c r="B11844" s="2"/>
      <c r="H11844" s="2"/>
    </row>
    <row r="11845" spans="1:8" x14ac:dyDescent="0.2">
      <c r="A11845" s="1"/>
      <c r="B11845" s="2"/>
      <c r="H11845" s="2"/>
    </row>
    <row r="11846" spans="1:8" x14ac:dyDescent="0.2">
      <c r="A11846" s="1"/>
      <c r="B11846" s="2"/>
      <c r="H11846" s="2"/>
    </row>
    <row r="11847" spans="1:8" x14ac:dyDescent="0.2">
      <c r="A11847" s="1"/>
      <c r="B11847" s="2"/>
      <c r="H11847" s="2"/>
    </row>
    <row r="11848" spans="1:8" x14ac:dyDescent="0.2">
      <c r="A11848" s="1"/>
      <c r="B11848" s="2"/>
      <c r="H11848" s="2"/>
    </row>
    <row r="11849" spans="1:8" x14ac:dyDescent="0.2">
      <c r="A11849" s="1"/>
      <c r="B11849" s="2"/>
      <c r="H11849" s="2"/>
    </row>
    <row r="11850" spans="1:8" x14ac:dyDescent="0.2">
      <c r="A11850" s="1"/>
      <c r="B11850" s="2"/>
      <c r="H11850" s="2"/>
    </row>
    <row r="11851" spans="1:8" x14ac:dyDescent="0.2">
      <c r="A11851" s="1"/>
      <c r="B11851" s="2"/>
      <c r="H11851" s="2"/>
    </row>
    <row r="11852" spans="1:8" x14ac:dyDescent="0.2">
      <c r="A11852" s="1"/>
      <c r="B11852" s="2"/>
      <c r="H11852" s="2"/>
    </row>
    <row r="11853" spans="1:8" x14ac:dyDescent="0.2">
      <c r="A11853" s="1"/>
      <c r="B11853" s="2"/>
      <c r="H11853" s="2"/>
    </row>
    <row r="11854" spans="1:8" x14ac:dyDescent="0.2">
      <c r="A11854" s="1"/>
      <c r="B11854" s="2"/>
      <c r="H11854" s="2"/>
    </row>
    <row r="11855" spans="1:8" x14ac:dyDescent="0.2">
      <c r="A11855" s="1"/>
      <c r="B11855" s="2"/>
      <c r="H11855" s="2"/>
    </row>
    <row r="11856" spans="1:8" x14ac:dyDescent="0.2">
      <c r="A11856" s="1"/>
      <c r="B11856" s="2"/>
      <c r="H11856" s="2"/>
    </row>
    <row r="11857" spans="1:8" x14ac:dyDescent="0.2">
      <c r="A11857" s="1"/>
      <c r="B11857" s="2"/>
      <c r="H11857" s="2"/>
    </row>
    <row r="11858" spans="1:8" x14ac:dyDescent="0.2">
      <c r="A11858" s="1"/>
      <c r="B11858" s="2"/>
      <c r="H11858" s="2"/>
    </row>
    <row r="11859" spans="1:8" x14ac:dyDescent="0.2">
      <c r="A11859" s="1"/>
      <c r="B11859" s="2"/>
      <c r="H11859" s="2"/>
    </row>
    <row r="11860" spans="1:8" x14ac:dyDescent="0.2">
      <c r="A11860" s="1"/>
      <c r="B11860" s="2"/>
      <c r="H11860" s="2"/>
    </row>
    <row r="11861" spans="1:8" x14ac:dyDescent="0.2">
      <c r="A11861" s="1"/>
      <c r="B11861" s="2"/>
      <c r="H11861" s="2"/>
    </row>
    <row r="11862" spans="1:8" x14ac:dyDescent="0.2">
      <c r="A11862" s="1"/>
      <c r="B11862" s="2"/>
      <c r="H11862" s="2"/>
    </row>
    <row r="11863" spans="1:8" x14ac:dyDescent="0.2">
      <c r="A11863" s="1"/>
      <c r="B11863" s="2"/>
      <c r="H11863" s="2"/>
    </row>
    <row r="11864" spans="1:8" x14ac:dyDescent="0.2">
      <c r="A11864" s="1"/>
      <c r="B11864" s="2"/>
      <c r="H11864" s="2"/>
    </row>
    <row r="11865" spans="1:8" x14ac:dyDescent="0.2">
      <c r="A11865" s="1"/>
      <c r="B11865" s="2"/>
      <c r="H11865" s="2"/>
    </row>
    <row r="11866" spans="1:8" x14ac:dyDescent="0.2">
      <c r="A11866" s="1"/>
      <c r="B11866" s="2"/>
      <c r="H11866" s="2"/>
    </row>
    <row r="11867" spans="1:8" x14ac:dyDescent="0.2">
      <c r="A11867" s="1"/>
      <c r="B11867" s="2"/>
      <c r="H11867" s="2"/>
    </row>
    <row r="11868" spans="1:8" x14ac:dyDescent="0.2">
      <c r="A11868" s="1"/>
      <c r="B11868" s="2"/>
      <c r="H11868" s="2"/>
    </row>
    <row r="11869" spans="1:8" x14ac:dyDescent="0.2">
      <c r="A11869" s="1"/>
      <c r="B11869" s="2"/>
      <c r="H11869" s="2"/>
    </row>
    <row r="11870" spans="1:8" x14ac:dyDescent="0.2">
      <c r="A11870" s="1"/>
      <c r="B11870" s="2"/>
      <c r="H11870" s="2"/>
    </row>
    <row r="11871" spans="1:8" x14ac:dyDescent="0.2">
      <c r="A11871" s="1"/>
      <c r="B11871" s="2"/>
      <c r="H11871" s="2"/>
    </row>
    <row r="11872" spans="1:8" x14ac:dyDescent="0.2">
      <c r="A11872" s="1"/>
      <c r="B11872" s="2"/>
      <c r="H11872" s="2"/>
    </row>
    <row r="11873" spans="1:8" x14ac:dyDescent="0.2">
      <c r="A11873" s="1"/>
      <c r="B11873" s="2"/>
      <c r="H11873" s="2"/>
    </row>
    <row r="11874" spans="1:8" x14ac:dyDescent="0.2">
      <c r="A11874" s="1"/>
      <c r="B11874" s="2"/>
      <c r="H11874" s="2"/>
    </row>
    <row r="11875" spans="1:8" x14ac:dyDescent="0.2">
      <c r="A11875" s="1"/>
      <c r="B11875" s="2"/>
      <c r="H11875" s="2"/>
    </row>
    <row r="11876" spans="1:8" x14ac:dyDescent="0.2">
      <c r="A11876" s="1"/>
      <c r="B11876" s="2"/>
      <c r="H11876" s="2"/>
    </row>
    <row r="11877" spans="1:8" x14ac:dyDescent="0.2">
      <c r="A11877" s="1"/>
      <c r="B11877" s="2"/>
      <c r="H11877" s="2"/>
    </row>
    <row r="11878" spans="1:8" x14ac:dyDescent="0.2">
      <c r="A11878" s="1"/>
      <c r="B11878" s="2"/>
      <c r="H11878" s="2"/>
    </row>
    <row r="11879" spans="1:8" x14ac:dyDescent="0.2">
      <c r="A11879" s="1"/>
      <c r="B11879" s="2"/>
      <c r="H11879" s="2"/>
    </row>
    <row r="11880" spans="1:8" x14ac:dyDescent="0.2">
      <c r="A11880" s="1"/>
      <c r="B11880" s="2"/>
      <c r="H11880" s="2"/>
    </row>
    <row r="11881" spans="1:8" x14ac:dyDescent="0.2">
      <c r="A11881" s="1"/>
      <c r="B11881" s="2"/>
      <c r="H11881" s="2"/>
    </row>
    <row r="11882" spans="1:8" x14ac:dyDescent="0.2">
      <c r="A11882" s="1"/>
      <c r="B11882" s="2"/>
      <c r="H11882" s="2"/>
    </row>
    <row r="11883" spans="1:8" x14ac:dyDescent="0.2">
      <c r="A11883" s="1"/>
      <c r="B11883" s="2"/>
      <c r="H11883" s="2"/>
    </row>
    <row r="11884" spans="1:8" x14ac:dyDescent="0.2">
      <c r="A11884" s="1"/>
      <c r="B11884" s="2"/>
      <c r="H11884" s="2"/>
    </row>
    <row r="11885" spans="1:8" x14ac:dyDescent="0.2">
      <c r="A11885" s="1"/>
      <c r="B11885" s="2"/>
      <c r="H11885" s="2"/>
    </row>
    <row r="11886" spans="1:8" x14ac:dyDescent="0.2">
      <c r="A11886" s="1"/>
      <c r="B11886" s="2"/>
      <c r="H11886" s="2"/>
    </row>
    <row r="11887" spans="1:8" x14ac:dyDescent="0.2">
      <c r="A11887" s="1"/>
      <c r="B11887" s="2"/>
      <c r="H11887" s="2"/>
    </row>
    <row r="11888" spans="1:8" x14ac:dyDescent="0.2">
      <c r="A11888" s="1"/>
      <c r="B11888" s="2"/>
      <c r="H11888" s="2"/>
    </row>
    <row r="11889" spans="1:8" x14ac:dyDescent="0.2">
      <c r="A11889" s="1"/>
      <c r="B11889" s="2"/>
      <c r="H11889" s="2"/>
    </row>
    <row r="11890" spans="1:8" x14ac:dyDescent="0.2">
      <c r="A11890" s="1"/>
      <c r="B11890" s="2"/>
      <c r="H11890" s="2"/>
    </row>
    <row r="11891" spans="1:8" x14ac:dyDescent="0.2">
      <c r="A11891" s="1"/>
      <c r="B11891" s="2"/>
      <c r="H11891" s="2"/>
    </row>
    <row r="11892" spans="1:8" x14ac:dyDescent="0.2">
      <c r="A11892" s="1"/>
      <c r="B11892" s="2"/>
      <c r="H11892" s="2"/>
    </row>
    <row r="11893" spans="1:8" x14ac:dyDescent="0.2">
      <c r="A11893" s="1"/>
      <c r="B11893" s="2"/>
      <c r="H11893" s="2"/>
    </row>
    <row r="11894" spans="1:8" x14ac:dyDescent="0.2">
      <c r="A11894" s="1"/>
      <c r="B11894" s="2"/>
      <c r="H11894" s="2"/>
    </row>
    <row r="11895" spans="1:8" x14ac:dyDescent="0.2">
      <c r="A11895" s="1"/>
      <c r="B11895" s="2"/>
      <c r="H11895" s="2"/>
    </row>
    <row r="11896" spans="1:8" x14ac:dyDescent="0.2">
      <c r="A11896" s="1"/>
      <c r="B11896" s="2"/>
      <c r="H11896" s="2"/>
    </row>
    <row r="11897" spans="1:8" x14ac:dyDescent="0.2">
      <c r="A11897" s="1"/>
      <c r="B11897" s="2"/>
      <c r="H11897" s="2"/>
    </row>
    <row r="11898" spans="1:8" x14ac:dyDescent="0.2">
      <c r="A11898" s="1"/>
      <c r="B11898" s="2"/>
      <c r="H11898" s="2"/>
    </row>
    <row r="11899" spans="1:8" x14ac:dyDescent="0.2">
      <c r="A11899" s="1"/>
      <c r="B11899" s="2"/>
      <c r="H11899" s="2"/>
    </row>
    <row r="11900" spans="1:8" x14ac:dyDescent="0.2">
      <c r="A11900" s="1"/>
      <c r="B11900" s="2"/>
      <c r="H11900" s="2"/>
    </row>
    <row r="11901" spans="1:8" x14ac:dyDescent="0.2">
      <c r="A11901" s="1"/>
      <c r="B11901" s="2"/>
      <c r="H11901" s="2"/>
    </row>
    <row r="11902" spans="1:8" x14ac:dyDescent="0.2">
      <c r="A11902" s="1"/>
      <c r="B11902" s="2"/>
      <c r="H11902" s="2"/>
    </row>
    <row r="11903" spans="1:8" x14ac:dyDescent="0.2">
      <c r="A11903" s="1"/>
      <c r="B11903" s="2"/>
      <c r="H11903" s="2"/>
    </row>
    <row r="11904" spans="1:8" x14ac:dyDescent="0.2">
      <c r="A11904" s="1"/>
      <c r="B11904" s="2"/>
      <c r="H11904" s="2"/>
    </row>
    <row r="11905" spans="1:8" x14ac:dyDescent="0.2">
      <c r="A11905" s="1"/>
      <c r="B11905" s="2"/>
      <c r="H11905" s="2"/>
    </row>
    <row r="11906" spans="1:8" x14ac:dyDescent="0.2">
      <c r="A11906" s="1"/>
      <c r="B11906" s="2"/>
      <c r="H11906" s="2"/>
    </row>
    <row r="11907" spans="1:8" x14ac:dyDescent="0.2">
      <c r="A11907" s="1"/>
      <c r="B11907" s="2"/>
      <c r="H11907" s="2"/>
    </row>
    <row r="11908" spans="1:8" x14ac:dyDescent="0.2">
      <c r="A11908" s="1"/>
      <c r="B11908" s="2"/>
      <c r="H11908" s="2"/>
    </row>
    <row r="11909" spans="1:8" x14ac:dyDescent="0.2">
      <c r="A11909" s="1"/>
      <c r="B11909" s="2"/>
      <c r="H11909" s="2"/>
    </row>
    <row r="11910" spans="1:8" x14ac:dyDescent="0.2">
      <c r="A11910" s="1"/>
      <c r="B11910" s="2"/>
      <c r="H11910" s="2"/>
    </row>
    <row r="11911" spans="1:8" x14ac:dyDescent="0.2">
      <c r="A11911" s="1"/>
      <c r="B11911" s="2"/>
      <c r="H11911" s="2"/>
    </row>
    <row r="11912" spans="1:8" x14ac:dyDescent="0.2">
      <c r="A11912" s="1"/>
      <c r="B11912" s="2"/>
      <c r="H11912" s="2"/>
    </row>
    <row r="11913" spans="1:8" x14ac:dyDescent="0.2">
      <c r="A11913" s="1"/>
      <c r="B11913" s="2"/>
      <c r="H11913" s="2"/>
    </row>
    <row r="11914" spans="1:8" x14ac:dyDescent="0.2">
      <c r="A11914" s="1"/>
      <c r="B11914" s="2"/>
      <c r="H11914" s="2"/>
    </row>
    <row r="11915" spans="1:8" x14ac:dyDescent="0.2">
      <c r="A11915" s="1"/>
      <c r="B11915" s="2"/>
      <c r="H11915" s="2"/>
    </row>
    <row r="11916" spans="1:8" x14ac:dyDescent="0.2">
      <c r="A11916" s="1"/>
      <c r="B11916" s="2"/>
      <c r="H11916" s="2"/>
    </row>
    <row r="11917" spans="1:8" x14ac:dyDescent="0.2">
      <c r="A11917" s="1"/>
      <c r="B11917" s="2"/>
      <c r="H11917" s="2"/>
    </row>
    <row r="11918" spans="1:8" x14ac:dyDescent="0.2">
      <c r="A11918" s="1"/>
      <c r="B11918" s="2"/>
      <c r="H11918" s="2"/>
    </row>
    <row r="11919" spans="1:8" x14ac:dyDescent="0.2">
      <c r="A11919" s="1"/>
      <c r="B11919" s="2"/>
      <c r="H11919" s="2"/>
    </row>
    <row r="11920" spans="1:8" x14ac:dyDescent="0.2">
      <c r="A11920" s="1"/>
      <c r="B11920" s="2"/>
      <c r="H11920" s="2"/>
    </row>
    <row r="11921" spans="1:8" x14ac:dyDescent="0.2">
      <c r="A11921" s="1"/>
      <c r="B11921" s="2"/>
      <c r="H11921" s="2"/>
    </row>
    <row r="11922" spans="1:8" x14ac:dyDescent="0.2">
      <c r="A11922" s="1"/>
      <c r="B11922" s="2"/>
      <c r="H11922" s="2"/>
    </row>
    <row r="11923" spans="1:8" x14ac:dyDescent="0.2">
      <c r="A11923" s="1"/>
      <c r="B11923" s="2"/>
      <c r="H11923" s="2"/>
    </row>
    <row r="11924" spans="1:8" x14ac:dyDescent="0.2">
      <c r="A11924" s="1"/>
      <c r="B11924" s="2"/>
      <c r="H11924" s="2"/>
    </row>
    <row r="11925" spans="1:8" x14ac:dyDescent="0.2">
      <c r="A11925" s="1"/>
      <c r="B11925" s="2"/>
      <c r="H11925" s="2"/>
    </row>
    <row r="11926" spans="1:8" x14ac:dyDescent="0.2">
      <c r="A11926" s="1"/>
      <c r="B11926" s="2"/>
      <c r="H11926" s="2"/>
    </row>
    <row r="11927" spans="1:8" x14ac:dyDescent="0.2">
      <c r="A11927" s="1"/>
      <c r="B11927" s="2"/>
      <c r="H11927" s="2"/>
    </row>
    <row r="11928" spans="1:8" x14ac:dyDescent="0.2">
      <c r="A11928" s="1"/>
      <c r="B11928" s="2"/>
      <c r="H11928" s="2"/>
    </row>
    <row r="11929" spans="1:8" x14ac:dyDescent="0.2">
      <c r="A11929" s="1"/>
      <c r="B11929" s="2"/>
      <c r="H11929" s="2"/>
    </row>
    <row r="11930" spans="1:8" x14ac:dyDescent="0.2">
      <c r="A11930" s="1"/>
      <c r="B11930" s="2"/>
      <c r="H11930" s="2"/>
    </row>
    <row r="11931" spans="1:8" x14ac:dyDescent="0.2">
      <c r="A11931" s="1"/>
      <c r="B11931" s="2"/>
      <c r="H11931" s="2"/>
    </row>
    <row r="11932" spans="1:8" x14ac:dyDescent="0.2">
      <c r="A11932" s="1"/>
      <c r="B11932" s="2"/>
      <c r="H11932" s="2"/>
    </row>
    <row r="11933" spans="1:8" x14ac:dyDescent="0.2">
      <c r="A11933" s="1"/>
      <c r="B11933" s="2"/>
      <c r="H11933" s="2"/>
    </row>
    <row r="11934" spans="1:8" x14ac:dyDescent="0.2">
      <c r="A11934" s="1"/>
      <c r="B11934" s="2"/>
      <c r="H11934" s="2"/>
    </row>
    <row r="11935" spans="1:8" x14ac:dyDescent="0.2">
      <c r="A11935" s="1"/>
      <c r="B11935" s="2"/>
      <c r="H11935" s="2"/>
    </row>
    <row r="11936" spans="1:8" x14ac:dyDescent="0.2">
      <c r="A11936" s="1"/>
      <c r="B11936" s="2"/>
      <c r="H11936" s="2"/>
    </row>
    <row r="11937" spans="1:8" x14ac:dyDescent="0.2">
      <c r="A11937" s="1"/>
      <c r="B11937" s="2"/>
      <c r="H11937" s="2"/>
    </row>
    <row r="11938" spans="1:8" x14ac:dyDescent="0.2">
      <c r="A11938" s="1"/>
      <c r="B11938" s="2"/>
      <c r="H11938" s="2"/>
    </row>
    <row r="11939" spans="1:8" x14ac:dyDescent="0.2">
      <c r="A11939" s="1"/>
      <c r="B11939" s="2"/>
      <c r="H11939" s="2"/>
    </row>
    <row r="11940" spans="1:8" x14ac:dyDescent="0.2">
      <c r="A11940" s="1"/>
      <c r="B11940" s="2"/>
      <c r="H11940" s="2"/>
    </row>
    <row r="11941" spans="1:8" x14ac:dyDescent="0.2">
      <c r="A11941" s="1"/>
      <c r="B11941" s="2"/>
      <c r="H11941" s="2"/>
    </row>
    <row r="11942" spans="1:8" x14ac:dyDescent="0.2">
      <c r="A11942" s="1"/>
      <c r="B11942" s="2"/>
      <c r="H11942" s="2"/>
    </row>
    <row r="11943" spans="1:8" x14ac:dyDescent="0.2">
      <c r="A11943" s="1"/>
      <c r="B11943" s="2"/>
      <c r="H11943" s="2"/>
    </row>
    <row r="11944" spans="1:8" x14ac:dyDescent="0.2">
      <c r="A11944" s="1"/>
      <c r="B11944" s="2"/>
      <c r="H11944" s="2"/>
    </row>
    <row r="11945" spans="1:8" x14ac:dyDescent="0.2">
      <c r="A11945" s="1"/>
      <c r="B11945" s="2"/>
      <c r="H11945" s="2"/>
    </row>
    <row r="11946" spans="1:8" x14ac:dyDescent="0.2">
      <c r="A11946" s="1"/>
      <c r="B11946" s="2"/>
      <c r="H11946" s="2"/>
    </row>
    <row r="11947" spans="1:8" x14ac:dyDescent="0.2">
      <c r="A11947" s="1"/>
      <c r="B11947" s="2"/>
      <c r="H11947" s="2"/>
    </row>
    <row r="11948" spans="1:8" x14ac:dyDescent="0.2">
      <c r="A11948" s="1"/>
      <c r="B11948" s="2"/>
      <c r="H11948" s="2"/>
    </row>
    <row r="11949" spans="1:8" x14ac:dyDescent="0.2">
      <c r="A11949" s="1"/>
      <c r="B11949" s="2"/>
      <c r="H11949" s="2"/>
    </row>
    <row r="11950" spans="1:8" x14ac:dyDescent="0.2">
      <c r="A11950" s="1"/>
      <c r="B11950" s="2"/>
      <c r="H11950" s="2"/>
    </row>
    <row r="11951" spans="1:8" x14ac:dyDescent="0.2">
      <c r="A11951" s="1"/>
      <c r="B11951" s="2"/>
      <c r="H11951" s="2"/>
    </row>
    <row r="11952" spans="1:8" x14ac:dyDescent="0.2">
      <c r="A11952" s="1"/>
      <c r="B11952" s="2"/>
      <c r="H11952" s="2"/>
    </row>
    <row r="11953" spans="1:8" x14ac:dyDescent="0.2">
      <c r="A11953" s="1"/>
      <c r="B11953" s="2"/>
      <c r="H11953" s="2"/>
    </row>
    <row r="11954" spans="1:8" x14ac:dyDescent="0.2">
      <c r="A11954" s="1"/>
      <c r="B11954" s="2"/>
      <c r="H11954" s="2"/>
    </row>
    <row r="11955" spans="1:8" x14ac:dyDescent="0.2">
      <c r="A11955" s="1"/>
      <c r="B11955" s="2"/>
      <c r="H11955" s="2"/>
    </row>
    <row r="11956" spans="1:8" x14ac:dyDescent="0.2">
      <c r="A11956" s="1"/>
      <c r="B11956" s="2"/>
      <c r="H11956" s="2"/>
    </row>
    <row r="11957" spans="1:8" x14ac:dyDescent="0.2">
      <c r="A11957" s="1"/>
      <c r="B11957" s="2"/>
      <c r="H11957" s="2"/>
    </row>
    <row r="11958" spans="1:8" x14ac:dyDescent="0.2">
      <c r="A11958" s="1"/>
      <c r="B11958" s="2"/>
      <c r="H11958" s="2"/>
    </row>
    <row r="11959" spans="1:8" x14ac:dyDescent="0.2">
      <c r="A11959" s="1"/>
      <c r="B11959" s="2"/>
      <c r="H11959" s="2"/>
    </row>
    <row r="11960" spans="1:8" x14ac:dyDescent="0.2">
      <c r="A11960" s="1"/>
      <c r="B11960" s="2"/>
      <c r="H11960" s="2"/>
    </row>
    <row r="11961" spans="1:8" x14ac:dyDescent="0.2">
      <c r="A11961" s="1"/>
      <c r="B11961" s="2"/>
      <c r="H11961" s="2"/>
    </row>
    <row r="11962" spans="1:8" x14ac:dyDescent="0.2">
      <c r="A11962" s="1"/>
      <c r="B11962" s="2"/>
      <c r="H11962" s="2"/>
    </row>
    <row r="11963" spans="1:8" x14ac:dyDescent="0.2">
      <c r="A11963" s="1"/>
      <c r="B11963" s="2"/>
      <c r="H11963" s="2"/>
    </row>
    <row r="11964" spans="1:8" x14ac:dyDescent="0.2">
      <c r="A11964" s="1"/>
      <c r="B11964" s="2"/>
      <c r="H11964" s="2"/>
    </row>
    <row r="11965" spans="1:8" x14ac:dyDescent="0.2">
      <c r="A11965" s="1"/>
      <c r="B11965" s="2"/>
      <c r="H11965" s="2"/>
    </row>
    <row r="11966" spans="1:8" x14ac:dyDescent="0.2">
      <c r="A11966" s="1"/>
      <c r="B11966" s="2"/>
      <c r="H11966" s="2"/>
    </row>
    <row r="11967" spans="1:8" x14ac:dyDescent="0.2">
      <c r="A11967" s="1"/>
      <c r="B11967" s="2"/>
      <c r="H11967" s="2"/>
    </row>
    <row r="11968" spans="1:8" x14ac:dyDescent="0.2">
      <c r="A11968" s="1"/>
      <c r="B11968" s="2"/>
      <c r="H11968" s="2"/>
    </row>
    <row r="11969" spans="1:8" x14ac:dyDescent="0.2">
      <c r="A11969" s="1"/>
      <c r="B11969" s="2"/>
      <c r="H11969" s="2"/>
    </row>
    <row r="11970" spans="1:8" x14ac:dyDescent="0.2">
      <c r="A11970" s="1"/>
      <c r="B11970" s="2"/>
      <c r="H11970" s="2"/>
    </row>
    <row r="11971" spans="1:8" x14ac:dyDescent="0.2">
      <c r="A11971" s="1"/>
      <c r="B11971" s="2"/>
      <c r="H11971" s="2"/>
    </row>
    <row r="11972" spans="1:8" x14ac:dyDescent="0.2">
      <c r="A11972" s="1"/>
      <c r="B11972" s="2"/>
      <c r="H11972" s="2"/>
    </row>
    <row r="11973" spans="1:8" x14ac:dyDescent="0.2">
      <c r="A11973" s="1"/>
      <c r="B11973" s="2"/>
      <c r="H11973" s="2"/>
    </row>
    <row r="11974" spans="1:8" x14ac:dyDescent="0.2">
      <c r="A11974" s="1"/>
      <c r="B11974" s="2"/>
      <c r="H11974" s="2"/>
    </row>
    <row r="11975" spans="1:8" x14ac:dyDescent="0.2">
      <c r="A11975" s="1"/>
      <c r="B11975" s="2"/>
      <c r="H11975" s="2"/>
    </row>
    <row r="11976" spans="1:8" x14ac:dyDescent="0.2">
      <c r="A11976" s="1"/>
      <c r="B11976" s="2"/>
      <c r="H11976" s="2"/>
    </row>
    <row r="11977" spans="1:8" x14ac:dyDescent="0.2">
      <c r="A11977" s="1"/>
      <c r="B11977" s="2"/>
      <c r="H11977" s="2"/>
    </row>
    <row r="11978" spans="1:8" x14ac:dyDescent="0.2">
      <c r="A11978" s="1"/>
      <c r="B11978" s="2"/>
      <c r="H11978" s="2"/>
    </row>
    <row r="11979" spans="1:8" x14ac:dyDescent="0.2">
      <c r="A11979" s="1"/>
      <c r="B11979" s="2"/>
      <c r="H11979" s="2"/>
    </row>
    <row r="11980" spans="1:8" x14ac:dyDescent="0.2">
      <c r="A11980" s="1"/>
      <c r="B11980" s="2"/>
      <c r="H11980" s="2"/>
    </row>
    <row r="11981" spans="1:8" x14ac:dyDescent="0.2">
      <c r="A11981" s="1"/>
      <c r="B11981" s="2"/>
      <c r="H11981" s="2"/>
    </row>
    <row r="11982" spans="1:8" x14ac:dyDescent="0.2">
      <c r="A11982" s="1"/>
      <c r="B11982" s="2"/>
      <c r="H11982" s="2"/>
    </row>
    <row r="11983" spans="1:8" x14ac:dyDescent="0.2">
      <c r="A11983" s="1"/>
      <c r="B11983" s="2"/>
      <c r="H11983" s="2"/>
    </row>
    <row r="11984" spans="1:8" x14ac:dyDescent="0.2">
      <c r="A11984" s="1"/>
      <c r="B11984" s="2"/>
      <c r="H11984" s="2"/>
    </row>
    <row r="11985" spans="1:8" x14ac:dyDescent="0.2">
      <c r="A11985" s="1"/>
      <c r="B11985" s="2"/>
      <c r="H11985" s="2"/>
    </row>
    <row r="11986" spans="1:8" x14ac:dyDescent="0.2">
      <c r="A11986" s="1"/>
      <c r="B11986" s="2"/>
      <c r="H11986" s="2"/>
    </row>
    <row r="11987" spans="1:8" x14ac:dyDescent="0.2">
      <c r="A11987" s="1"/>
      <c r="B11987" s="2"/>
      <c r="H11987" s="2"/>
    </row>
    <row r="11988" spans="1:8" x14ac:dyDescent="0.2">
      <c r="A11988" s="1"/>
      <c r="B11988" s="2"/>
      <c r="H11988" s="2"/>
    </row>
    <row r="11989" spans="1:8" x14ac:dyDescent="0.2">
      <c r="A11989" s="1"/>
      <c r="B11989" s="2"/>
      <c r="H11989" s="2"/>
    </row>
    <row r="11990" spans="1:8" x14ac:dyDescent="0.2">
      <c r="A11990" s="1"/>
      <c r="B11990" s="2"/>
      <c r="H11990" s="2"/>
    </row>
    <row r="11991" spans="1:8" x14ac:dyDescent="0.2">
      <c r="A11991" s="1"/>
      <c r="B11991" s="2"/>
      <c r="H11991" s="2"/>
    </row>
    <row r="11992" spans="1:8" x14ac:dyDescent="0.2">
      <c r="A11992" s="1"/>
      <c r="B11992" s="2"/>
      <c r="H11992" s="2"/>
    </row>
    <row r="11993" spans="1:8" x14ac:dyDescent="0.2">
      <c r="A11993" s="1"/>
      <c r="B11993" s="2"/>
      <c r="H11993" s="2"/>
    </row>
    <row r="11994" spans="1:8" x14ac:dyDescent="0.2">
      <c r="A11994" s="1"/>
      <c r="B11994" s="2"/>
      <c r="H11994" s="2"/>
    </row>
    <row r="11995" spans="1:8" x14ac:dyDescent="0.2">
      <c r="A11995" s="1"/>
      <c r="B11995" s="2"/>
      <c r="H11995" s="2"/>
    </row>
    <row r="11996" spans="1:8" x14ac:dyDescent="0.2">
      <c r="A11996" s="1"/>
      <c r="B11996" s="2"/>
      <c r="H11996" s="2"/>
    </row>
    <row r="11997" spans="1:8" x14ac:dyDescent="0.2">
      <c r="A11997" s="1"/>
      <c r="B11997" s="2"/>
      <c r="H11997" s="2"/>
    </row>
    <row r="11998" spans="1:8" x14ac:dyDescent="0.2">
      <c r="A11998" s="1"/>
      <c r="B11998" s="2"/>
      <c r="H11998" s="2"/>
    </row>
    <row r="11999" spans="1:8" x14ac:dyDescent="0.2">
      <c r="A11999" s="1"/>
      <c r="B11999" s="2"/>
      <c r="H11999" s="2"/>
    </row>
    <row r="12000" spans="1:8" x14ac:dyDescent="0.2">
      <c r="A12000" s="1"/>
      <c r="B12000" s="2"/>
      <c r="H12000" s="2"/>
    </row>
    <row r="12001" spans="1:8" x14ac:dyDescent="0.2">
      <c r="A12001" s="1"/>
      <c r="B12001" s="2"/>
      <c r="H12001" s="2"/>
    </row>
    <row r="12002" spans="1:8" x14ac:dyDescent="0.2">
      <c r="A12002" s="1"/>
      <c r="B12002" s="2"/>
      <c r="H12002" s="2"/>
    </row>
    <row r="12003" spans="1:8" x14ac:dyDescent="0.2">
      <c r="A12003" s="1"/>
      <c r="B12003" s="2"/>
      <c r="H12003" s="2"/>
    </row>
    <row r="12004" spans="1:8" x14ac:dyDescent="0.2">
      <c r="A12004" s="1"/>
      <c r="B12004" s="2"/>
      <c r="H12004" s="2"/>
    </row>
    <row r="12005" spans="1:8" x14ac:dyDescent="0.2">
      <c r="A12005" s="1"/>
      <c r="B12005" s="2"/>
      <c r="H12005" s="2"/>
    </row>
    <row r="12006" spans="1:8" x14ac:dyDescent="0.2">
      <c r="A12006" s="1"/>
      <c r="B12006" s="2"/>
      <c r="H12006" s="2"/>
    </row>
    <row r="12007" spans="1:8" x14ac:dyDescent="0.2">
      <c r="A12007" s="1"/>
      <c r="B12007" s="2"/>
      <c r="H12007" s="2"/>
    </row>
    <row r="12008" spans="1:8" x14ac:dyDescent="0.2">
      <c r="A12008" s="1"/>
      <c r="B12008" s="2"/>
      <c r="H12008" s="2"/>
    </row>
    <row r="12009" spans="1:8" x14ac:dyDescent="0.2">
      <c r="A12009" s="1"/>
      <c r="B12009" s="2"/>
      <c r="H12009" s="2"/>
    </row>
    <row r="12010" spans="1:8" x14ac:dyDescent="0.2">
      <c r="A12010" s="1"/>
      <c r="B12010" s="2"/>
      <c r="H12010" s="2"/>
    </row>
    <row r="12011" spans="1:8" x14ac:dyDescent="0.2">
      <c r="A12011" s="1"/>
      <c r="B12011" s="2"/>
      <c r="H12011" s="2"/>
    </row>
    <row r="12012" spans="1:8" x14ac:dyDescent="0.2">
      <c r="A12012" s="1"/>
      <c r="B12012" s="2"/>
      <c r="H12012" s="2"/>
    </row>
    <row r="12013" spans="1:8" x14ac:dyDescent="0.2">
      <c r="A12013" s="1"/>
      <c r="B12013" s="2"/>
      <c r="H12013" s="2"/>
    </row>
    <row r="12014" spans="1:8" x14ac:dyDescent="0.2">
      <c r="A12014" s="1"/>
      <c r="B12014" s="2"/>
      <c r="H12014" s="2"/>
    </row>
    <row r="12015" spans="1:8" x14ac:dyDescent="0.2">
      <c r="A12015" s="1"/>
      <c r="B12015" s="2"/>
      <c r="H12015" s="2"/>
    </row>
    <row r="12016" spans="1:8" x14ac:dyDescent="0.2">
      <c r="A12016" s="1"/>
      <c r="B12016" s="2"/>
      <c r="H12016" s="2"/>
    </row>
    <row r="12017" spans="1:8" x14ac:dyDescent="0.2">
      <c r="A12017" s="1"/>
      <c r="B12017" s="2"/>
      <c r="H12017" s="2"/>
    </row>
    <row r="12018" spans="1:8" x14ac:dyDescent="0.2">
      <c r="A12018" s="1"/>
      <c r="B12018" s="2"/>
      <c r="H12018" s="2"/>
    </row>
    <row r="12019" spans="1:8" x14ac:dyDescent="0.2">
      <c r="A12019" s="1"/>
      <c r="B12019" s="2"/>
      <c r="H12019" s="2"/>
    </row>
    <row r="12020" spans="1:8" x14ac:dyDescent="0.2">
      <c r="A12020" s="1"/>
      <c r="B12020" s="2"/>
      <c r="H12020" s="2"/>
    </row>
    <row r="12021" spans="1:8" x14ac:dyDescent="0.2">
      <c r="A12021" s="1"/>
      <c r="B12021" s="2"/>
      <c r="H12021" s="2"/>
    </row>
    <row r="12022" spans="1:8" x14ac:dyDescent="0.2">
      <c r="A12022" s="1"/>
      <c r="B12022" s="2"/>
      <c r="H12022" s="2"/>
    </row>
    <row r="12023" spans="1:8" x14ac:dyDescent="0.2">
      <c r="A12023" s="1"/>
      <c r="B12023" s="2"/>
      <c r="H12023" s="2"/>
    </row>
    <row r="12024" spans="1:8" x14ac:dyDescent="0.2">
      <c r="A12024" s="1"/>
      <c r="B12024" s="2"/>
      <c r="H12024" s="2"/>
    </row>
    <row r="12025" spans="1:8" x14ac:dyDescent="0.2">
      <c r="A12025" s="1"/>
      <c r="B12025" s="2"/>
      <c r="H12025" s="2"/>
    </row>
    <row r="12026" spans="1:8" x14ac:dyDescent="0.2">
      <c r="A12026" s="1"/>
      <c r="B12026" s="2"/>
      <c r="H12026" s="2"/>
    </row>
    <row r="12027" spans="1:8" x14ac:dyDescent="0.2">
      <c r="A12027" s="1"/>
      <c r="B12027" s="2"/>
      <c r="H12027" s="2"/>
    </row>
    <row r="12028" spans="1:8" x14ac:dyDescent="0.2">
      <c r="A12028" s="1"/>
      <c r="B12028" s="2"/>
      <c r="H12028" s="2"/>
    </row>
    <row r="12029" spans="1:8" x14ac:dyDescent="0.2">
      <c r="A12029" s="1"/>
      <c r="B12029" s="2"/>
      <c r="H12029" s="2"/>
    </row>
    <row r="12030" spans="1:8" x14ac:dyDescent="0.2">
      <c r="A12030" s="1"/>
      <c r="B12030" s="2"/>
      <c r="H12030" s="2"/>
    </row>
    <row r="12031" spans="1:8" x14ac:dyDescent="0.2">
      <c r="A12031" s="1"/>
      <c r="B12031" s="2"/>
      <c r="H12031" s="2"/>
    </row>
    <row r="12032" spans="1:8" x14ac:dyDescent="0.2">
      <c r="A12032" s="1"/>
      <c r="B12032" s="2"/>
      <c r="H12032" s="2"/>
    </row>
    <row r="12033" spans="1:8" x14ac:dyDescent="0.2">
      <c r="A12033" s="1"/>
      <c r="B12033" s="2"/>
      <c r="H12033" s="2"/>
    </row>
    <row r="12034" spans="1:8" x14ac:dyDescent="0.2">
      <c r="A12034" s="1"/>
      <c r="B12034" s="2"/>
      <c r="H12034" s="2"/>
    </row>
    <row r="12035" spans="1:8" x14ac:dyDescent="0.2">
      <c r="A12035" s="1"/>
      <c r="B12035" s="2"/>
      <c r="H12035" s="2"/>
    </row>
    <row r="12036" spans="1:8" x14ac:dyDescent="0.2">
      <c r="A12036" s="1"/>
      <c r="B12036" s="2"/>
      <c r="H12036" s="2"/>
    </row>
    <row r="12037" spans="1:8" x14ac:dyDescent="0.2">
      <c r="A12037" s="1"/>
      <c r="B12037" s="2"/>
      <c r="H12037" s="2"/>
    </row>
    <row r="12038" spans="1:8" x14ac:dyDescent="0.2">
      <c r="A12038" s="1"/>
      <c r="B12038" s="2"/>
      <c r="H12038" s="2"/>
    </row>
    <row r="12039" spans="1:8" x14ac:dyDescent="0.2">
      <c r="A12039" s="1"/>
      <c r="B12039" s="2"/>
      <c r="H12039" s="2"/>
    </row>
    <row r="12040" spans="1:8" x14ac:dyDescent="0.2">
      <c r="A12040" s="1"/>
      <c r="B12040" s="2"/>
      <c r="H12040" s="2"/>
    </row>
    <row r="12041" spans="1:8" x14ac:dyDescent="0.2">
      <c r="A12041" s="1"/>
      <c r="B12041" s="2"/>
      <c r="H12041" s="2"/>
    </row>
    <row r="12042" spans="1:8" x14ac:dyDescent="0.2">
      <c r="A12042" s="1"/>
      <c r="B12042" s="2"/>
      <c r="H12042" s="2"/>
    </row>
    <row r="12043" spans="1:8" x14ac:dyDescent="0.2">
      <c r="A12043" s="1"/>
      <c r="B12043" s="2"/>
      <c r="H12043" s="2"/>
    </row>
    <row r="12044" spans="1:8" x14ac:dyDescent="0.2">
      <c r="A12044" s="1"/>
      <c r="B12044" s="2"/>
      <c r="H12044" s="2"/>
    </row>
    <row r="12045" spans="1:8" x14ac:dyDescent="0.2">
      <c r="A12045" s="1"/>
      <c r="B12045" s="2"/>
      <c r="H12045" s="2"/>
    </row>
    <row r="12046" spans="1:8" x14ac:dyDescent="0.2">
      <c r="A12046" s="1"/>
      <c r="B12046" s="2"/>
      <c r="H12046" s="2"/>
    </row>
    <row r="12047" spans="1:8" x14ac:dyDescent="0.2">
      <c r="A12047" s="1"/>
      <c r="B12047" s="2"/>
      <c r="H12047" s="2"/>
    </row>
    <row r="12048" spans="1:8" x14ac:dyDescent="0.2">
      <c r="A12048" s="1"/>
      <c r="B12048" s="2"/>
      <c r="H12048" s="2"/>
    </row>
    <row r="12049" spans="1:8" x14ac:dyDescent="0.2">
      <c r="A12049" s="1"/>
      <c r="B12049" s="2"/>
      <c r="H12049" s="2"/>
    </row>
    <row r="12050" spans="1:8" x14ac:dyDescent="0.2">
      <c r="A12050" s="1"/>
      <c r="B12050" s="2"/>
      <c r="H12050" s="2"/>
    </row>
    <row r="12051" spans="1:8" x14ac:dyDescent="0.2">
      <c r="A12051" s="1"/>
      <c r="B12051" s="2"/>
      <c r="H12051" s="2"/>
    </row>
    <row r="12052" spans="1:8" x14ac:dyDescent="0.2">
      <c r="A12052" s="1"/>
      <c r="B12052" s="2"/>
      <c r="H12052" s="2"/>
    </row>
    <row r="12053" spans="1:8" x14ac:dyDescent="0.2">
      <c r="A12053" s="1"/>
      <c r="B12053" s="2"/>
      <c r="H12053" s="2"/>
    </row>
    <row r="12054" spans="1:8" x14ac:dyDescent="0.2">
      <c r="A12054" s="1"/>
      <c r="B12054" s="2"/>
      <c r="H12054" s="2"/>
    </row>
    <row r="12055" spans="1:8" x14ac:dyDescent="0.2">
      <c r="A12055" s="1"/>
      <c r="B12055" s="2"/>
      <c r="H12055" s="2"/>
    </row>
    <row r="12056" spans="1:8" x14ac:dyDescent="0.2">
      <c r="A12056" s="1"/>
      <c r="B12056" s="2"/>
      <c r="H12056" s="2"/>
    </row>
    <row r="12057" spans="1:8" x14ac:dyDescent="0.2">
      <c r="A12057" s="1"/>
      <c r="B12057" s="2"/>
      <c r="H12057" s="2"/>
    </row>
    <row r="12058" spans="1:8" x14ac:dyDescent="0.2">
      <c r="A12058" s="1"/>
      <c r="B12058" s="2"/>
      <c r="H12058" s="2"/>
    </row>
    <row r="12059" spans="1:8" x14ac:dyDescent="0.2">
      <c r="A12059" s="1"/>
      <c r="B12059" s="2"/>
      <c r="H12059" s="2"/>
    </row>
    <row r="12060" spans="1:8" x14ac:dyDescent="0.2">
      <c r="A12060" s="1"/>
      <c r="B12060" s="2"/>
      <c r="H12060" s="2"/>
    </row>
    <row r="12061" spans="1:8" x14ac:dyDescent="0.2">
      <c r="A12061" s="1"/>
      <c r="B12061" s="2"/>
      <c r="H12061" s="2"/>
    </row>
    <row r="12062" spans="1:8" x14ac:dyDescent="0.2">
      <c r="A12062" s="1"/>
      <c r="B12062" s="2"/>
      <c r="H12062" s="2"/>
    </row>
    <row r="12063" spans="1:8" x14ac:dyDescent="0.2">
      <c r="A12063" s="1"/>
      <c r="B12063" s="2"/>
      <c r="H12063" s="2"/>
    </row>
    <row r="12064" spans="1:8" x14ac:dyDescent="0.2">
      <c r="A12064" s="1"/>
      <c r="B12064" s="2"/>
      <c r="H12064" s="2"/>
    </row>
    <row r="12065" spans="1:8" x14ac:dyDescent="0.2">
      <c r="A12065" s="1"/>
      <c r="B12065" s="2"/>
      <c r="H12065" s="2"/>
    </row>
    <row r="12066" spans="1:8" x14ac:dyDescent="0.2">
      <c r="A12066" s="1"/>
      <c r="B12066" s="2"/>
      <c r="H12066" s="2"/>
    </row>
    <row r="12067" spans="1:8" x14ac:dyDescent="0.2">
      <c r="A12067" s="1"/>
      <c r="B12067" s="2"/>
      <c r="H12067" s="2"/>
    </row>
    <row r="12068" spans="1:8" x14ac:dyDescent="0.2">
      <c r="A12068" s="1"/>
      <c r="B12068" s="2"/>
      <c r="H12068" s="2"/>
    </row>
    <row r="12069" spans="1:8" x14ac:dyDescent="0.2">
      <c r="A12069" s="1"/>
      <c r="B12069" s="2"/>
      <c r="H12069" s="2"/>
    </row>
    <row r="12070" spans="1:8" x14ac:dyDescent="0.2">
      <c r="A12070" s="1"/>
      <c r="B12070" s="2"/>
      <c r="H12070" s="2"/>
    </row>
    <row r="12071" spans="1:8" x14ac:dyDescent="0.2">
      <c r="A12071" s="1"/>
      <c r="B12071" s="2"/>
      <c r="H12071" s="2"/>
    </row>
    <row r="12072" spans="1:8" x14ac:dyDescent="0.2">
      <c r="A12072" s="1"/>
      <c r="B12072" s="2"/>
      <c r="H12072" s="2"/>
    </row>
    <row r="12073" spans="1:8" x14ac:dyDescent="0.2">
      <c r="A12073" s="1"/>
      <c r="B12073" s="2"/>
      <c r="H12073" s="2"/>
    </row>
    <row r="12074" spans="1:8" x14ac:dyDescent="0.2">
      <c r="A12074" s="1"/>
      <c r="B12074" s="2"/>
      <c r="H12074" s="2"/>
    </row>
    <row r="12075" spans="1:8" x14ac:dyDescent="0.2">
      <c r="A12075" s="1"/>
      <c r="B12075" s="2"/>
      <c r="H12075" s="2"/>
    </row>
    <row r="12076" spans="1:8" x14ac:dyDescent="0.2">
      <c r="A12076" s="1"/>
      <c r="B12076" s="2"/>
      <c r="H12076" s="2"/>
    </row>
    <row r="12077" spans="1:8" x14ac:dyDescent="0.2">
      <c r="A12077" s="1"/>
      <c r="B12077" s="2"/>
      <c r="H12077" s="2"/>
    </row>
    <row r="12078" spans="1:8" x14ac:dyDescent="0.2">
      <c r="A12078" s="1"/>
      <c r="B12078" s="2"/>
      <c r="H12078" s="2"/>
    </row>
    <row r="12079" spans="1:8" x14ac:dyDescent="0.2">
      <c r="A12079" s="1"/>
      <c r="B12079" s="2"/>
      <c r="H12079" s="2"/>
    </row>
    <row r="12080" spans="1:8" x14ac:dyDescent="0.2">
      <c r="A12080" s="1"/>
      <c r="B12080" s="2"/>
      <c r="H12080" s="2"/>
    </row>
    <row r="12081" spans="1:8" x14ac:dyDescent="0.2">
      <c r="A12081" s="1"/>
      <c r="B12081" s="2"/>
      <c r="H12081" s="2"/>
    </row>
    <row r="12082" spans="1:8" x14ac:dyDescent="0.2">
      <c r="A12082" s="1"/>
      <c r="B12082" s="2"/>
      <c r="H12082" s="2"/>
    </row>
    <row r="12083" spans="1:8" x14ac:dyDescent="0.2">
      <c r="A12083" s="1"/>
      <c r="B12083" s="2"/>
      <c r="H12083" s="2"/>
    </row>
    <row r="12084" spans="1:8" x14ac:dyDescent="0.2">
      <c r="A12084" s="1"/>
      <c r="B12084" s="2"/>
      <c r="H12084" s="2"/>
    </row>
    <row r="12085" spans="1:8" x14ac:dyDescent="0.2">
      <c r="A12085" s="1"/>
      <c r="B12085" s="2"/>
      <c r="H12085" s="2"/>
    </row>
    <row r="12086" spans="1:8" x14ac:dyDescent="0.2">
      <c r="A12086" s="1"/>
      <c r="B12086" s="2"/>
      <c r="H12086" s="2"/>
    </row>
    <row r="12087" spans="1:8" x14ac:dyDescent="0.2">
      <c r="A12087" s="1"/>
      <c r="B12087" s="2"/>
      <c r="H12087" s="2"/>
    </row>
    <row r="12088" spans="1:8" x14ac:dyDescent="0.2">
      <c r="A12088" s="1"/>
      <c r="B12088" s="2"/>
      <c r="H12088" s="2"/>
    </row>
    <row r="12089" spans="1:8" x14ac:dyDescent="0.2">
      <c r="A12089" s="1"/>
      <c r="B12089" s="2"/>
      <c r="H12089" s="2"/>
    </row>
    <row r="12090" spans="1:8" x14ac:dyDescent="0.2">
      <c r="A12090" s="1"/>
      <c r="B12090" s="2"/>
      <c r="H12090" s="2"/>
    </row>
    <row r="12091" spans="1:8" x14ac:dyDescent="0.2">
      <c r="A12091" s="1"/>
      <c r="B12091" s="2"/>
      <c r="H12091" s="2"/>
    </row>
    <row r="12092" spans="1:8" x14ac:dyDescent="0.2">
      <c r="A12092" s="1"/>
      <c r="B12092" s="2"/>
      <c r="H12092" s="2"/>
    </row>
    <row r="12093" spans="1:8" x14ac:dyDescent="0.2">
      <c r="A12093" s="1"/>
      <c r="B12093" s="2"/>
      <c r="H12093" s="2"/>
    </row>
    <row r="12094" spans="1:8" x14ac:dyDescent="0.2">
      <c r="A12094" s="1"/>
      <c r="B12094" s="2"/>
      <c r="H12094" s="2"/>
    </row>
    <row r="12095" spans="1:8" x14ac:dyDescent="0.2">
      <c r="A12095" s="1"/>
      <c r="B12095" s="2"/>
      <c r="H12095" s="2"/>
    </row>
    <row r="12096" spans="1:8" x14ac:dyDescent="0.2">
      <c r="A12096" s="1"/>
      <c r="B12096" s="2"/>
      <c r="H12096" s="2"/>
    </row>
    <row r="12097" spans="1:8" x14ac:dyDescent="0.2">
      <c r="A12097" s="1"/>
      <c r="B12097" s="2"/>
      <c r="H12097" s="2"/>
    </row>
    <row r="12098" spans="1:8" x14ac:dyDescent="0.2">
      <c r="A12098" s="1"/>
      <c r="B12098" s="2"/>
      <c r="H12098" s="2"/>
    </row>
    <row r="12099" spans="1:8" x14ac:dyDescent="0.2">
      <c r="A12099" s="1"/>
      <c r="B12099" s="2"/>
      <c r="H12099" s="2"/>
    </row>
    <row r="12100" spans="1:8" x14ac:dyDescent="0.2">
      <c r="A12100" s="1"/>
      <c r="B12100" s="2"/>
      <c r="H12100" s="2"/>
    </row>
    <row r="12101" spans="1:8" x14ac:dyDescent="0.2">
      <c r="A12101" s="1"/>
      <c r="B12101" s="2"/>
      <c r="H12101" s="2"/>
    </row>
    <row r="12102" spans="1:8" x14ac:dyDescent="0.2">
      <c r="A12102" s="1"/>
      <c r="B12102" s="2"/>
      <c r="H12102" s="2"/>
    </row>
    <row r="12103" spans="1:8" x14ac:dyDescent="0.2">
      <c r="A12103" s="1"/>
      <c r="B12103" s="2"/>
      <c r="H12103" s="2"/>
    </row>
    <row r="12104" spans="1:8" x14ac:dyDescent="0.2">
      <c r="A12104" s="1"/>
      <c r="B12104" s="2"/>
      <c r="H12104" s="2"/>
    </row>
    <row r="12105" spans="1:8" x14ac:dyDescent="0.2">
      <c r="A12105" s="1"/>
      <c r="B12105" s="2"/>
      <c r="H12105" s="2"/>
    </row>
    <row r="12106" spans="1:8" x14ac:dyDescent="0.2">
      <c r="A12106" s="1"/>
      <c r="B12106" s="2"/>
      <c r="H12106" s="2"/>
    </row>
    <row r="12107" spans="1:8" x14ac:dyDescent="0.2">
      <c r="A12107" s="1"/>
      <c r="B12107" s="2"/>
      <c r="H12107" s="2"/>
    </row>
    <row r="12108" spans="1:8" x14ac:dyDescent="0.2">
      <c r="A12108" s="1"/>
      <c r="B12108" s="2"/>
      <c r="H12108" s="2"/>
    </row>
    <row r="12109" spans="1:8" x14ac:dyDescent="0.2">
      <c r="A12109" s="1"/>
      <c r="B12109" s="2"/>
      <c r="H12109" s="2"/>
    </row>
    <row r="12110" spans="1:8" x14ac:dyDescent="0.2">
      <c r="A12110" s="1"/>
      <c r="B12110" s="2"/>
      <c r="H12110" s="2"/>
    </row>
    <row r="12111" spans="1:8" x14ac:dyDescent="0.2">
      <c r="A12111" s="1"/>
      <c r="B12111" s="2"/>
      <c r="H12111" s="2"/>
    </row>
    <row r="12112" spans="1:8" x14ac:dyDescent="0.2">
      <c r="A12112" s="1"/>
      <c r="B12112" s="2"/>
      <c r="H12112" s="2"/>
    </row>
    <row r="12113" spans="1:8" x14ac:dyDescent="0.2">
      <c r="A12113" s="1"/>
      <c r="B12113" s="2"/>
      <c r="H12113" s="2"/>
    </row>
    <row r="12114" spans="1:8" x14ac:dyDescent="0.2">
      <c r="A12114" s="1"/>
      <c r="B12114" s="2"/>
      <c r="H12114" s="2"/>
    </row>
    <row r="12115" spans="1:8" x14ac:dyDescent="0.2">
      <c r="A12115" s="1"/>
      <c r="B12115" s="2"/>
      <c r="H12115" s="2"/>
    </row>
    <row r="12116" spans="1:8" x14ac:dyDescent="0.2">
      <c r="A12116" s="1"/>
      <c r="B12116" s="2"/>
      <c r="H12116" s="2"/>
    </row>
    <row r="12117" spans="1:8" x14ac:dyDescent="0.2">
      <c r="A12117" s="1"/>
      <c r="B12117" s="2"/>
      <c r="H12117" s="2"/>
    </row>
    <row r="12118" spans="1:8" x14ac:dyDescent="0.2">
      <c r="A12118" s="1"/>
      <c r="B12118" s="2"/>
      <c r="H12118" s="2"/>
    </row>
    <row r="12119" spans="1:8" x14ac:dyDescent="0.2">
      <c r="A12119" s="1"/>
      <c r="B12119" s="2"/>
      <c r="H12119" s="2"/>
    </row>
    <row r="12120" spans="1:8" x14ac:dyDescent="0.2">
      <c r="A12120" s="1"/>
      <c r="B12120" s="2"/>
      <c r="H12120" s="2"/>
    </row>
    <row r="12121" spans="1:8" x14ac:dyDescent="0.2">
      <c r="A12121" s="1"/>
      <c r="B12121" s="2"/>
      <c r="H12121" s="2"/>
    </row>
    <row r="12122" spans="1:8" x14ac:dyDescent="0.2">
      <c r="A12122" s="1"/>
      <c r="B12122" s="2"/>
      <c r="H12122" s="2"/>
    </row>
    <row r="12123" spans="1:8" x14ac:dyDescent="0.2">
      <c r="A12123" s="1"/>
      <c r="B12123" s="2"/>
      <c r="H12123" s="2"/>
    </row>
    <row r="12124" spans="1:8" x14ac:dyDescent="0.2">
      <c r="A12124" s="1"/>
      <c r="B12124" s="2"/>
      <c r="H12124" s="2"/>
    </row>
    <row r="12125" spans="1:8" x14ac:dyDescent="0.2">
      <c r="A12125" s="1"/>
      <c r="B12125" s="2"/>
      <c r="H12125" s="2"/>
    </row>
    <row r="12126" spans="1:8" x14ac:dyDescent="0.2">
      <c r="A12126" s="1"/>
      <c r="B12126" s="2"/>
      <c r="H12126" s="2"/>
    </row>
    <row r="12127" spans="1:8" x14ac:dyDescent="0.2">
      <c r="A12127" s="1"/>
      <c r="B12127" s="2"/>
      <c r="H12127" s="2"/>
    </row>
    <row r="12128" spans="1:8" x14ac:dyDescent="0.2">
      <c r="A12128" s="1"/>
      <c r="B12128" s="2"/>
      <c r="H12128" s="2"/>
    </row>
    <row r="12129" spans="1:8" x14ac:dyDescent="0.2">
      <c r="A12129" s="1"/>
      <c r="B12129" s="2"/>
      <c r="H12129" s="2"/>
    </row>
    <row r="12130" spans="1:8" x14ac:dyDescent="0.2">
      <c r="A12130" s="1"/>
      <c r="B12130" s="2"/>
      <c r="H12130" s="2"/>
    </row>
    <row r="12131" spans="1:8" x14ac:dyDescent="0.2">
      <c r="A12131" s="1"/>
      <c r="B12131" s="2"/>
      <c r="H12131" s="2"/>
    </row>
    <row r="12132" spans="1:8" x14ac:dyDescent="0.2">
      <c r="A12132" s="1"/>
      <c r="B12132" s="2"/>
      <c r="H12132" s="2"/>
    </row>
    <row r="12133" spans="1:8" x14ac:dyDescent="0.2">
      <c r="A12133" s="1"/>
      <c r="B12133" s="2"/>
      <c r="H12133" s="2"/>
    </row>
    <row r="12134" spans="1:8" x14ac:dyDescent="0.2">
      <c r="A12134" s="1"/>
      <c r="B12134" s="2"/>
      <c r="H12134" s="2"/>
    </row>
    <row r="12135" spans="1:8" x14ac:dyDescent="0.2">
      <c r="A12135" s="1"/>
      <c r="B12135" s="2"/>
      <c r="H12135" s="2"/>
    </row>
    <row r="12136" spans="1:8" x14ac:dyDescent="0.2">
      <c r="A12136" s="1"/>
      <c r="B12136" s="2"/>
      <c r="H12136" s="2"/>
    </row>
    <row r="12137" spans="1:8" x14ac:dyDescent="0.2">
      <c r="A12137" s="1"/>
      <c r="B12137" s="2"/>
      <c r="H12137" s="2"/>
    </row>
    <row r="12138" spans="1:8" x14ac:dyDescent="0.2">
      <c r="A12138" s="1"/>
      <c r="B12138" s="2"/>
      <c r="H12138" s="2"/>
    </row>
    <row r="12139" spans="1:8" x14ac:dyDescent="0.2">
      <c r="A12139" s="1"/>
      <c r="B12139" s="2"/>
      <c r="H12139" s="2"/>
    </row>
    <row r="12140" spans="1:8" x14ac:dyDescent="0.2">
      <c r="A12140" s="1"/>
      <c r="B12140" s="2"/>
      <c r="H12140" s="2"/>
    </row>
    <row r="12141" spans="1:8" x14ac:dyDescent="0.2">
      <c r="A12141" s="1"/>
      <c r="B12141" s="2"/>
      <c r="H12141" s="2"/>
    </row>
    <row r="12142" spans="1:8" x14ac:dyDescent="0.2">
      <c r="A12142" s="1"/>
      <c r="B12142" s="2"/>
      <c r="H12142" s="2"/>
    </row>
    <row r="12143" spans="1:8" x14ac:dyDescent="0.2">
      <c r="A12143" s="1"/>
      <c r="B12143" s="2"/>
      <c r="H12143" s="2"/>
    </row>
    <row r="12144" spans="1:8" x14ac:dyDescent="0.2">
      <c r="A12144" s="1"/>
      <c r="B12144" s="2"/>
      <c r="H12144" s="2"/>
    </row>
    <row r="12145" spans="1:8" x14ac:dyDescent="0.2">
      <c r="A12145" s="1"/>
      <c r="B12145" s="2"/>
      <c r="H12145" s="2"/>
    </row>
    <row r="12146" spans="1:8" x14ac:dyDescent="0.2">
      <c r="A12146" s="1"/>
      <c r="B12146" s="2"/>
      <c r="H12146" s="2"/>
    </row>
    <row r="12147" spans="1:8" x14ac:dyDescent="0.2">
      <c r="A12147" s="1"/>
      <c r="B12147" s="2"/>
      <c r="H12147" s="2"/>
    </row>
    <row r="12148" spans="1:8" x14ac:dyDescent="0.2">
      <c r="A12148" s="1"/>
      <c r="B12148" s="2"/>
      <c r="H12148" s="2"/>
    </row>
    <row r="12149" spans="1:8" x14ac:dyDescent="0.2">
      <c r="A12149" s="1"/>
      <c r="B12149" s="2"/>
      <c r="H12149" s="2"/>
    </row>
    <row r="12150" spans="1:8" x14ac:dyDescent="0.2">
      <c r="A12150" s="1"/>
      <c r="B12150" s="2"/>
      <c r="H12150" s="2"/>
    </row>
    <row r="12151" spans="1:8" x14ac:dyDescent="0.2">
      <c r="A12151" s="1"/>
      <c r="B12151" s="2"/>
      <c r="H12151" s="2"/>
    </row>
    <row r="12152" spans="1:8" x14ac:dyDescent="0.2">
      <c r="A12152" s="1"/>
      <c r="B12152" s="2"/>
      <c r="H12152" s="2"/>
    </row>
    <row r="12153" spans="1:8" x14ac:dyDescent="0.2">
      <c r="A12153" s="1"/>
      <c r="B12153" s="2"/>
      <c r="H12153" s="2"/>
    </row>
    <row r="12154" spans="1:8" x14ac:dyDescent="0.2">
      <c r="A12154" s="1"/>
      <c r="B12154" s="2"/>
      <c r="H12154" s="2"/>
    </row>
    <row r="12155" spans="1:8" x14ac:dyDescent="0.2">
      <c r="A12155" s="1"/>
      <c r="B12155" s="2"/>
      <c r="H12155" s="2"/>
    </row>
    <row r="12156" spans="1:8" x14ac:dyDescent="0.2">
      <c r="A12156" s="1"/>
      <c r="B12156" s="2"/>
      <c r="H12156" s="2"/>
    </row>
    <row r="12157" spans="1:8" x14ac:dyDescent="0.2">
      <c r="A12157" s="1"/>
      <c r="B12157" s="2"/>
      <c r="H12157" s="2"/>
    </row>
    <row r="12158" spans="1:8" x14ac:dyDescent="0.2">
      <c r="A12158" s="1"/>
      <c r="B12158" s="2"/>
      <c r="H12158" s="2"/>
    </row>
    <row r="12159" spans="1:8" x14ac:dyDescent="0.2">
      <c r="A12159" s="1"/>
      <c r="B12159" s="2"/>
      <c r="H12159" s="2"/>
    </row>
    <row r="12160" spans="1:8" x14ac:dyDescent="0.2">
      <c r="A12160" s="1"/>
      <c r="B12160" s="2"/>
      <c r="H12160" s="2"/>
    </row>
    <row r="12161" spans="1:8" x14ac:dyDescent="0.2">
      <c r="A12161" s="1"/>
      <c r="B12161" s="2"/>
      <c r="H12161" s="2"/>
    </row>
    <row r="12162" spans="1:8" x14ac:dyDescent="0.2">
      <c r="A12162" s="1"/>
      <c r="B12162" s="2"/>
      <c r="H12162" s="2"/>
    </row>
    <row r="12163" spans="1:8" x14ac:dyDescent="0.2">
      <c r="A12163" s="1"/>
      <c r="B12163" s="2"/>
      <c r="H12163" s="2"/>
    </row>
    <row r="12164" spans="1:8" x14ac:dyDescent="0.2">
      <c r="A12164" s="1"/>
      <c r="B12164" s="2"/>
      <c r="H12164" s="2"/>
    </row>
    <row r="12165" spans="1:8" x14ac:dyDescent="0.2">
      <c r="A12165" s="1"/>
      <c r="B12165" s="2"/>
      <c r="H12165" s="2"/>
    </row>
    <row r="12166" spans="1:8" x14ac:dyDescent="0.2">
      <c r="A12166" s="1"/>
      <c r="B12166" s="2"/>
      <c r="H12166" s="2"/>
    </row>
    <row r="12167" spans="1:8" x14ac:dyDescent="0.2">
      <c r="A12167" s="1"/>
      <c r="B12167" s="2"/>
      <c r="H12167" s="2"/>
    </row>
    <row r="12168" spans="1:8" x14ac:dyDescent="0.2">
      <c r="A12168" s="1"/>
      <c r="B12168" s="2"/>
      <c r="H12168" s="2"/>
    </row>
    <row r="12169" spans="1:8" x14ac:dyDescent="0.2">
      <c r="A12169" s="1"/>
      <c r="B12169" s="2"/>
      <c r="H12169" s="2"/>
    </row>
    <row r="12170" spans="1:8" x14ac:dyDescent="0.2">
      <c r="A12170" s="1"/>
      <c r="B12170" s="2"/>
      <c r="H12170" s="2"/>
    </row>
    <row r="12171" spans="1:8" x14ac:dyDescent="0.2">
      <c r="A12171" s="1"/>
      <c r="B12171" s="2"/>
      <c r="H12171" s="2"/>
    </row>
    <row r="12172" spans="1:8" x14ac:dyDescent="0.2">
      <c r="A12172" s="1"/>
      <c r="B12172" s="2"/>
      <c r="H12172" s="2"/>
    </row>
    <row r="12173" spans="1:8" x14ac:dyDescent="0.2">
      <c r="A12173" s="1"/>
      <c r="B12173" s="2"/>
      <c r="H12173" s="2"/>
    </row>
    <row r="12174" spans="1:8" x14ac:dyDescent="0.2">
      <c r="A12174" s="1"/>
      <c r="B12174" s="2"/>
      <c r="H12174" s="2"/>
    </row>
    <row r="12175" spans="1:8" x14ac:dyDescent="0.2">
      <c r="A12175" s="1"/>
      <c r="B12175" s="2"/>
      <c r="H12175" s="2"/>
    </row>
    <row r="12176" spans="1:8" x14ac:dyDescent="0.2">
      <c r="A12176" s="1"/>
      <c r="B12176" s="2"/>
      <c r="H12176" s="2"/>
    </row>
    <row r="12177" spans="1:8" x14ac:dyDescent="0.2">
      <c r="A12177" s="1"/>
      <c r="B12177" s="2"/>
      <c r="H12177" s="2"/>
    </row>
    <row r="12178" spans="1:8" x14ac:dyDescent="0.2">
      <c r="A12178" s="1"/>
      <c r="B12178" s="2"/>
      <c r="H12178" s="2"/>
    </row>
    <row r="12179" spans="1:8" x14ac:dyDescent="0.2">
      <c r="A12179" s="1"/>
      <c r="B12179" s="2"/>
      <c r="H12179" s="2"/>
    </row>
    <row r="12180" spans="1:8" x14ac:dyDescent="0.2">
      <c r="A12180" s="1"/>
      <c r="B12180" s="2"/>
      <c r="H12180" s="2"/>
    </row>
    <row r="12181" spans="1:8" x14ac:dyDescent="0.2">
      <c r="A12181" s="1"/>
      <c r="B12181" s="2"/>
      <c r="H12181" s="2"/>
    </row>
    <row r="12182" spans="1:8" x14ac:dyDescent="0.2">
      <c r="A12182" s="1"/>
      <c r="B12182" s="2"/>
      <c r="H12182" s="2"/>
    </row>
    <row r="12183" spans="1:8" x14ac:dyDescent="0.2">
      <c r="A12183" s="1"/>
      <c r="B12183" s="2"/>
      <c r="H12183" s="2"/>
    </row>
    <row r="12184" spans="1:8" x14ac:dyDescent="0.2">
      <c r="A12184" s="1"/>
      <c r="B12184" s="2"/>
      <c r="H12184" s="2"/>
    </row>
    <row r="12185" spans="1:8" x14ac:dyDescent="0.2">
      <c r="A12185" s="1"/>
      <c r="B12185" s="2"/>
      <c r="H12185" s="2"/>
    </row>
    <row r="12186" spans="1:8" x14ac:dyDescent="0.2">
      <c r="A12186" s="1"/>
      <c r="B12186" s="2"/>
      <c r="H12186" s="2"/>
    </row>
    <row r="12187" spans="1:8" x14ac:dyDescent="0.2">
      <c r="A12187" s="1"/>
      <c r="B12187" s="2"/>
      <c r="H12187" s="2"/>
    </row>
    <row r="12188" spans="1:8" x14ac:dyDescent="0.2">
      <c r="A12188" s="1"/>
      <c r="B12188" s="2"/>
      <c r="H12188" s="2"/>
    </row>
    <row r="12189" spans="1:8" x14ac:dyDescent="0.2">
      <c r="A12189" s="1"/>
      <c r="B12189" s="2"/>
      <c r="H12189" s="2"/>
    </row>
    <row r="12190" spans="1:8" x14ac:dyDescent="0.2">
      <c r="A12190" s="1"/>
      <c r="B12190" s="2"/>
      <c r="H12190" s="2"/>
    </row>
    <row r="12191" spans="1:8" x14ac:dyDescent="0.2">
      <c r="A12191" s="1"/>
      <c r="B12191" s="2"/>
      <c r="H12191" s="2"/>
    </row>
    <row r="12192" spans="1:8" x14ac:dyDescent="0.2">
      <c r="A12192" s="1"/>
      <c r="B12192" s="2"/>
      <c r="H12192" s="2"/>
    </row>
    <row r="12193" spans="1:8" x14ac:dyDescent="0.2">
      <c r="A12193" s="1"/>
      <c r="B12193" s="2"/>
      <c r="H12193" s="2"/>
    </row>
    <row r="12194" spans="1:8" x14ac:dyDescent="0.2">
      <c r="A12194" s="1"/>
      <c r="B12194" s="2"/>
      <c r="H12194" s="2"/>
    </row>
    <row r="12195" spans="1:8" x14ac:dyDescent="0.2">
      <c r="A12195" s="1"/>
      <c r="B12195" s="2"/>
      <c r="H12195" s="2"/>
    </row>
    <row r="12196" spans="1:8" x14ac:dyDescent="0.2">
      <c r="A12196" s="1"/>
      <c r="B12196" s="2"/>
      <c r="H12196" s="2"/>
    </row>
    <row r="12197" spans="1:8" x14ac:dyDescent="0.2">
      <c r="A12197" s="1"/>
      <c r="B12197" s="2"/>
      <c r="H12197" s="2"/>
    </row>
    <row r="12198" spans="1:8" x14ac:dyDescent="0.2">
      <c r="A12198" s="1"/>
      <c r="B12198" s="2"/>
      <c r="H12198" s="2"/>
    </row>
    <row r="12199" spans="1:8" x14ac:dyDescent="0.2">
      <c r="A12199" s="1"/>
      <c r="B12199" s="2"/>
      <c r="H12199" s="2"/>
    </row>
    <row r="12200" spans="1:8" x14ac:dyDescent="0.2">
      <c r="A12200" s="1"/>
      <c r="B12200" s="2"/>
      <c r="H12200" s="2"/>
    </row>
    <row r="12201" spans="1:8" x14ac:dyDescent="0.2">
      <c r="A12201" s="1"/>
      <c r="B12201" s="2"/>
      <c r="H12201" s="2"/>
    </row>
    <row r="12202" spans="1:8" x14ac:dyDescent="0.2">
      <c r="A12202" s="1"/>
      <c r="B12202" s="2"/>
      <c r="H12202" s="2"/>
    </row>
    <row r="12203" spans="1:8" x14ac:dyDescent="0.2">
      <c r="A12203" s="1"/>
      <c r="B12203" s="2"/>
      <c r="H12203" s="2"/>
    </row>
    <row r="12204" spans="1:8" x14ac:dyDescent="0.2">
      <c r="A12204" s="1"/>
      <c r="B12204" s="2"/>
      <c r="H12204" s="2"/>
    </row>
    <row r="12205" spans="1:8" x14ac:dyDescent="0.2">
      <c r="A12205" s="1"/>
      <c r="B12205" s="2"/>
      <c r="H12205" s="2"/>
    </row>
    <row r="12206" spans="1:8" x14ac:dyDescent="0.2">
      <c r="A12206" s="1"/>
      <c r="B12206" s="2"/>
      <c r="H12206" s="2"/>
    </row>
    <row r="12207" spans="1:8" x14ac:dyDescent="0.2">
      <c r="A12207" s="1"/>
      <c r="B12207" s="2"/>
      <c r="H12207" s="2"/>
    </row>
    <row r="12208" spans="1:8" x14ac:dyDescent="0.2">
      <c r="A12208" s="1"/>
      <c r="B12208" s="2"/>
      <c r="H12208" s="2"/>
    </row>
    <row r="12209" spans="1:8" x14ac:dyDescent="0.2">
      <c r="A12209" s="1"/>
      <c r="B12209" s="2"/>
      <c r="H12209" s="2"/>
    </row>
    <row r="12210" spans="1:8" x14ac:dyDescent="0.2">
      <c r="A12210" s="1"/>
      <c r="B12210" s="2"/>
      <c r="H12210" s="2"/>
    </row>
    <row r="12211" spans="1:8" x14ac:dyDescent="0.2">
      <c r="A12211" s="1"/>
      <c r="B12211" s="2"/>
      <c r="H12211" s="2"/>
    </row>
    <row r="12212" spans="1:8" x14ac:dyDescent="0.2">
      <c r="A12212" s="1"/>
      <c r="B12212" s="2"/>
      <c r="H12212" s="2"/>
    </row>
    <row r="12213" spans="1:8" x14ac:dyDescent="0.2">
      <c r="A12213" s="1"/>
      <c r="B12213" s="2"/>
      <c r="H12213" s="2"/>
    </row>
    <row r="12214" spans="1:8" x14ac:dyDescent="0.2">
      <c r="A12214" s="1"/>
      <c r="B12214" s="2"/>
      <c r="H12214" s="2"/>
    </row>
    <row r="12215" spans="1:8" x14ac:dyDescent="0.2">
      <c r="A12215" s="1"/>
      <c r="B12215" s="2"/>
      <c r="H12215" s="2"/>
    </row>
    <row r="12216" spans="1:8" x14ac:dyDescent="0.2">
      <c r="A12216" s="1"/>
      <c r="B12216" s="2"/>
      <c r="H12216" s="2"/>
    </row>
    <row r="12217" spans="1:8" x14ac:dyDescent="0.2">
      <c r="A12217" s="1"/>
      <c r="B12217" s="2"/>
      <c r="H12217" s="2"/>
    </row>
    <row r="12218" spans="1:8" x14ac:dyDescent="0.2">
      <c r="A12218" s="1"/>
      <c r="B12218" s="2"/>
      <c r="H12218" s="2"/>
    </row>
    <row r="12219" spans="1:8" x14ac:dyDescent="0.2">
      <c r="A12219" s="1"/>
      <c r="B12219" s="2"/>
      <c r="H12219" s="2"/>
    </row>
    <row r="12220" spans="1:8" x14ac:dyDescent="0.2">
      <c r="A12220" s="1"/>
      <c r="B12220" s="2"/>
      <c r="H12220" s="2"/>
    </row>
    <row r="12221" spans="1:8" x14ac:dyDescent="0.2">
      <c r="A12221" s="1"/>
      <c r="B12221" s="2"/>
      <c r="H12221" s="2"/>
    </row>
    <row r="12222" spans="1:8" x14ac:dyDescent="0.2">
      <c r="A12222" s="1"/>
      <c r="B12222" s="2"/>
      <c r="H12222" s="2"/>
    </row>
    <row r="12223" spans="1:8" x14ac:dyDescent="0.2">
      <c r="A12223" s="1"/>
      <c r="B12223" s="2"/>
      <c r="H12223" s="2"/>
    </row>
    <row r="12224" spans="1:8" x14ac:dyDescent="0.2">
      <c r="A12224" s="1"/>
      <c r="B12224" s="2"/>
      <c r="H12224" s="2"/>
    </row>
    <row r="12225" spans="1:8" x14ac:dyDescent="0.2">
      <c r="A12225" s="1"/>
      <c r="B12225" s="2"/>
      <c r="H12225" s="2"/>
    </row>
    <row r="12226" spans="1:8" x14ac:dyDescent="0.2">
      <c r="A12226" s="1"/>
      <c r="B12226" s="2"/>
      <c r="H12226" s="2"/>
    </row>
    <row r="12227" spans="1:8" x14ac:dyDescent="0.2">
      <c r="A12227" s="1"/>
      <c r="B12227" s="2"/>
      <c r="H12227" s="2"/>
    </row>
    <row r="12228" spans="1:8" x14ac:dyDescent="0.2">
      <c r="A12228" s="1"/>
      <c r="B12228" s="2"/>
      <c r="H12228" s="2"/>
    </row>
    <row r="12229" spans="1:8" x14ac:dyDescent="0.2">
      <c r="A12229" s="1"/>
      <c r="B12229" s="2"/>
      <c r="H12229" s="2"/>
    </row>
    <row r="12230" spans="1:8" x14ac:dyDescent="0.2">
      <c r="A12230" s="1"/>
      <c r="B12230" s="2"/>
      <c r="H12230" s="2"/>
    </row>
    <row r="12231" spans="1:8" x14ac:dyDescent="0.2">
      <c r="A12231" s="1"/>
      <c r="B12231" s="2"/>
      <c r="H12231" s="2"/>
    </row>
    <row r="12232" spans="1:8" x14ac:dyDescent="0.2">
      <c r="A12232" s="1"/>
      <c r="B12232" s="2"/>
      <c r="H12232" s="2"/>
    </row>
    <row r="12233" spans="1:8" x14ac:dyDescent="0.2">
      <c r="A12233" s="1"/>
      <c r="B12233" s="2"/>
      <c r="H12233" s="2"/>
    </row>
    <row r="12234" spans="1:8" x14ac:dyDescent="0.2">
      <c r="A12234" s="1"/>
      <c r="B12234" s="2"/>
      <c r="H12234" s="2"/>
    </row>
    <row r="12235" spans="1:8" x14ac:dyDescent="0.2">
      <c r="A12235" s="1"/>
      <c r="B12235" s="2"/>
      <c r="H12235" s="2"/>
    </row>
    <row r="12236" spans="1:8" x14ac:dyDescent="0.2">
      <c r="A12236" s="1"/>
      <c r="B12236" s="2"/>
      <c r="H12236" s="2"/>
    </row>
    <row r="12237" spans="1:8" x14ac:dyDescent="0.2">
      <c r="A12237" s="1"/>
      <c r="B12237" s="2"/>
      <c r="H12237" s="2"/>
    </row>
    <row r="12238" spans="1:8" x14ac:dyDescent="0.2">
      <c r="A12238" s="1"/>
      <c r="B12238" s="2"/>
      <c r="H12238" s="2"/>
    </row>
    <row r="12239" spans="1:8" x14ac:dyDescent="0.2">
      <c r="A12239" s="1"/>
      <c r="B12239" s="2"/>
      <c r="H12239" s="2"/>
    </row>
    <row r="12240" spans="1:8" x14ac:dyDescent="0.2">
      <c r="A12240" s="1"/>
      <c r="B12240" s="2"/>
      <c r="H12240" s="2"/>
    </row>
    <row r="12241" spans="1:8" x14ac:dyDescent="0.2">
      <c r="A12241" s="1"/>
      <c r="B12241" s="2"/>
      <c r="H12241" s="2"/>
    </row>
    <row r="12242" spans="1:8" x14ac:dyDescent="0.2">
      <c r="A12242" s="1"/>
      <c r="B12242" s="2"/>
      <c r="H12242" s="2"/>
    </row>
    <row r="12243" spans="1:8" x14ac:dyDescent="0.2">
      <c r="A12243" s="1"/>
      <c r="B12243" s="2"/>
      <c r="H12243" s="2"/>
    </row>
    <row r="12244" spans="1:8" x14ac:dyDescent="0.2">
      <c r="A12244" s="1"/>
      <c r="B12244" s="2"/>
      <c r="H12244" s="2"/>
    </row>
    <row r="12245" spans="1:8" x14ac:dyDescent="0.2">
      <c r="A12245" s="1"/>
      <c r="B12245" s="2"/>
      <c r="H12245" s="2"/>
    </row>
    <row r="12246" spans="1:8" x14ac:dyDescent="0.2">
      <c r="A12246" s="1"/>
      <c r="B12246" s="2"/>
      <c r="H12246" s="2"/>
    </row>
    <row r="12247" spans="1:8" x14ac:dyDescent="0.2">
      <c r="A12247" s="1"/>
      <c r="B12247" s="2"/>
      <c r="H12247" s="2"/>
    </row>
    <row r="12248" spans="1:8" x14ac:dyDescent="0.2">
      <c r="A12248" s="1"/>
      <c r="B12248" s="2"/>
      <c r="H12248" s="2"/>
    </row>
    <row r="12249" spans="1:8" x14ac:dyDescent="0.2">
      <c r="A12249" s="1"/>
      <c r="B12249" s="2"/>
      <c r="H12249" s="2"/>
    </row>
    <row r="12250" spans="1:8" x14ac:dyDescent="0.2">
      <c r="A12250" s="1"/>
      <c r="B12250" s="2"/>
      <c r="H12250" s="2"/>
    </row>
    <row r="12251" spans="1:8" x14ac:dyDescent="0.2">
      <c r="A12251" s="1"/>
      <c r="B12251" s="2"/>
      <c r="H12251" s="2"/>
    </row>
    <row r="12252" spans="1:8" x14ac:dyDescent="0.2">
      <c r="A12252" s="1"/>
      <c r="B12252" s="2"/>
      <c r="H12252" s="2"/>
    </row>
    <row r="12253" spans="1:8" x14ac:dyDescent="0.2">
      <c r="A12253" s="1"/>
      <c r="B12253" s="2"/>
      <c r="H12253" s="2"/>
    </row>
    <row r="12254" spans="1:8" x14ac:dyDescent="0.2">
      <c r="A12254" s="1"/>
      <c r="B12254" s="2"/>
      <c r="H12254" s="2"/>
    </row>
    <row r="12255" spans="1:8" x14ac:dyDescent="0.2">
      <c r="A12255" s="1"/>
      <c r="B12255" s="2"/>
      <c r="H12255" s="2"/>
    </row>
    <row r="12256" spans="1:8" x14ac:dyDescent="0.2">
      <c r="A12256" s="1"/>
      <c r="B12256" s="2"/>
      <c r="H12256" s="2"/>
    </row>
    <row r="12257" spans="1:8" x14ac:dyDescent="0.2">
      <c r="A12257" s="1"/>
      <c r="B12257" s="2"/>
      <c r="H12257" s="2"/>
    </row>
    <row r="12258" spans="1:8" x14ac:dyDescent="0.2">
      <c r="A12258" s="1"/>
      <c r="B12258" s="2"/>
      <c r="H12258" s="2"/>
    </row>
    <row r="12259" spans="1:8" x14ac:dyDescent="0.2">
      <c r="A12259" s="1"/>
      <c r="B12259" s="2"/>
      <c r="H12259" s="2"/>
    </row>
    <row r="12260" spans="1:8" x14ac:dyDescent="0.2">
      <c r="A12260" s="1"/>
      <c r="B12260" s="2"/>
      <c r="H12260" s="2"/>
    </row>
    <row r="12261" spans="1:8" x14ac:dyDescent="0.2">
      <c r="A12261" s="1"/>
      <c r="B12261" s="2"/>
      <c r="H12261" s="2"/>
    </row>
    <row r="12262" spans="1:8" x14ac:dyDescent="0.2">
      <c r="A12262" s="1"/>
      <c r="B12262" s="2"/>
      <c r="H12262" s="2"/>
    </row>
    <row r="12263" spans="1:8" x14ac:dyDescent="0.2">
      <c r="A12263" s="1"/>
      <c r="B12263" s="2"/>
      <c r="H12263" s="2"/>
    </row>
    <row r="12264" spans="1:8" x14ac:dyDescent="0.2">
      <c r="A12264" s="1"/>
      <c r="B12264" s="2"/>
      <c r="H12264" s="2"/>
    </row>
    <row r="12265" spans="1:8" x14ac:dyDescent="0.2">
      <c r="A12265" s="1"/>
      <c r="B12265" s="2"/>
      <c r="H12265" s="2"/>
    </row>
    <row r="12266" spans="1:8" x14ac:dyDescent="0.2">
      <c r="A12266" s="1"/>
      <c r="B12266" s="2"/>
      <c r="H12266" s="2"/>
    </row>
    <row r="12267" spans="1:8" x14ac:dyDescent="0.2">
      <c r="A12267" s="1"/>
      <c r="B12267" s="2"/>
      <c r="H12267" s="2"/>
    </row>
    <row r="12268" spans="1:8" x14ac:dyDescent="0.2">
      <c r="A12268" s="1"/>
      <c r="B12268" s="2"/>
      <c r="H12268" s="2"/>
    </row>
    <row r="12269" spans="1:8" x14ac:dyDescent="0.2">
      <c r="A12269" s="1"/>
      <c r="B12269" s="2"/>
      <c r="H12269" s="2"/>
    </row>
    <row r="12270" spans="1:8" x14ac:dyDescent="0.2">
      <c r="A12270" s="1"/>
      <c r="B12270" s="2"/>
      <c r="H12270" s="2"/>
    </row>
    <row r="12271" spans="1:8" x14ac:dyDescent="0.2">
      <c r="A12271" s="1"/>
      <c r="B12271" s="2"/>
      <c r="H12271" s="2"/>
    </row>
    <row r="12272" spans="1:8" x14ac:dyDescent="0.2">
      <c r="A12272" s="1"/>
      <c r="B12272" s="2"/>
      <c r="H12272" s="2"/>
    </row>
    <row r="12273" spans="1:8" x14ac:dyDescent="0.2">
      <c r="A12273" s="1"/>
      <c r="B12273" s="2"/>
      <c r="H12273" s="2"/>
    </row>
    <row r="12274" spans="1:8" x14ac:dyDescent="0.2">
      <c r="A12274" s="1"/>
      <c r="B12274" s="2"/>
      <c r="H12274" s="2"/>
    </row>
    <row r="12275" spans="1:8" x14ac:dyDescent="0.2">
      <c r="A12275" s="1"/>
      <c r="B12275" s="2"/>
      <c r="H12275" s="2"/>
    </row>
    <row r="12276" spans="1:8" x14ac:dyDescent="0.2">
      <c r="A12276" s="1"/>
      <c r="B12276" s="2"/>
      <c r="H12276" s="2"/>
    </row>
    <row r="12277" spans="1:8" x14ac:dyDescent="0.2">
      <c r="A12277" s="1"/>
      <c r="B12277" s="2"/>
      <c r="H12277" s="2"/>
    </row>
    <row r="12278" spans="1:8" x14ac:dyDescent="0.2">
      <c r="A12278" s="1"/>
      <c r="B12278" s="2"/>
      <c r="H12278" s="2"/>
    </row>
    <row r="12279" spans="1:8" x14ac:dyDescent="0.2">
      <c r="A12279" s="1"/>
      <c r="B12279" s="2"/>
      <c r="H12279" s="2"/>
    </row>
    <row r="12280" spans="1:8" x14ac:dyDescent="0.2">
      <c r="A12280" s="1"/>
      <c r="B12280" s="2"/>
      <c r="H12280" s="2"/>
    </row>
    <row r="12281" spans="1:8" x14ac:dyDescent="0.2">
      <c r="A12281" s="1"/>
      <c r="B12281" s="2"/>
      <c r="H12281" s="2"/>
    </row>
    <row r="12282" spans="1:8" x14ac:dyDescent="0.2">
      <c r="A12282" s="1"/>
      <c r="B12282" s="2"/>
      <c r="H12282" s="2"/>
    </row>
    <row r="12283" spans="1:8" x14ac:dyDescent="0.2">
      <c r="A12283" s="1"/>
      <c r="B12283" s="2"/>
      <c r="H12283" s="2"/>
    </row>
    <row r="12284" spans="1:8" x14ac:dyDescent="0.2">
      <c r="A12284" s="1"/>
      <c r="B12284" s="2"/>
      <c r="H12284" s="2"/>
    </row>
    <row r="12285" spans="1:8" x14ac:dyDescent="0.2">
      <c r="A12285" s="1"/>
      <c r="B12285" s="2"/>
      <c r="H12285" s="2"/>
    </row>
    <row r="12286" spans="1:8" x14ac:dyDescent="0.2">
      <c r="A12286" s="1"/>
      <c r="B12286" s="2"/>
      <c r="H12286" s="2"/>
    </row>
    <row r="12287" spans="1:8" x14ac:dyDescent="0.2">
      <c r="A12287" s="1"/>
      <c r="B12287" s="2"/>
      <c r="H12287" s="2"/>
    </row>
    <row r="12288" spans="1:8" x14ac:dyDescent="0.2">
      <c r="A12288" s="1"/>
      <c r="B12288" s="2"/>
      <c r="H12288" s="2"/>
    </row>
    <row r="12289" spans="1:8" x14ac:dyDescent="0.2">
      <c r="A12289" s="1"/>
      <c r="B12289" s="2"/>
      <c r="H12289" s="2"/>
    </row>
    <row r="12290" spans="1:8" x14ac:dyDescent="0.2">
      <c r="A12290" s="1"/>
      <c r="B12290" s="2"/>
      <c r="H12290" s="2"/>
    </row>
    <row r="12291" spans="1:8" x14ac:dyDescent="0.2">
      <c r="A12291" s="1"/>
      <c r="B12291" s="2"/>
      <c r="H12291" s="2"/>
    </row>
    <row r="12292" spans="1:8" x14ac:dyDescent="0.2">
      <c r="A12292" s="1"/>
      <c r="B12292" s="2"/>
      <c r="H12292" s="2"/>
    </row>
    <row r="12293" spans="1:8" x14ac:dyDescent="0.2">
      <c r="A12293" s="1"/>
      <c r="B12293" s="2"/>
      <c r="H12293" s="2"/>
    </row>
    <row r="12294" spans="1:8" x14ac:dyDescent="0.2">
      <c r="A12294" s="1"/>
      <c r="B12294" s="2"/>
      <c r="H12294" s="2"/>
    </row>
    <row r="12295" spans="1:8" x14ac:dyDescent="0.2">
      <c r="A12295" s="1"/>
      <c r="B12295" s="2"/>
      <c r="H12295" s="2"/>
    </row>
    <row r="12296" spans="1:8" x14ac:dyDescent="0.2">
      <c r="A12296" s="1"/>
      <c r="B12296" s="2"/>
      <c r="H12296" s="2"/>
    </row>
    <row r="12297" spans="1:8" x14ac:dyDescent="0.2">
      <c r="A12297" s="1"/>
      <c r="B12297" s="2"/>
      <c r="H12297" s="2"/>
    </row>
    <row r="12298" spans="1:8" x14ac:dyDescent="0.2">
      <c r="A12298" s="1"/>
      <c r="B12298" s="2"/>
      <c r="H12298" s="2"/>
    </row>
    <row r="12299" spans="1:8" x14ac:dyDescent="0.2">
      <c r="A12299" s="1"/>
      <c r="B12299" s="2"/>
      <c r="H12299" s="2"/>
    </row>
    <row r="12300" spans="1:8" x14ac:dyDescent="0.2">
      <c r="A12300" s="1"/>
      <c r="B12300" s="2"/>
      <c r="H12300" s="2"/>
    </row>
    <row r="12301" spans="1:8" x14ac:dyDescent="0.2">
      <c r="A12301" s="1"/>
      <c r="B12301" s="2"/>
      <c r="H12301" s="2"/>
    </row>
    <row r="12302" spans="1:8" x14ac:dyDescent="0.2">
      <c r="A12302" s="1"/>
      <c r="B12302" s="2"/>
      <c r="H12302" s="2"/>
    </row>
    <row r="12303" spans="1:8" x14ac:dyDescent="0.2">
      <c r="A12303" s="1"/>
      <c r="B12303" s="2"/>
      <c r="H12303" s="2"/>
    </row>
    <row r="12304" spans="1:8" x14ac:dyDescent="0.2">
      <c r="A12304" s="1"/>
      <c r="B12304" s="2"/>
      <c r="H12304" s="2"/>
    </row>
    <row r="12305" spans="1:8" x14ac:dyDescent="0.2">
      <c r="A12305" s="1"/>
      <c r="B12305" s="2"/>
      <c r="H12305" s="2"/>
    </row>
    <row r="12306" spans="1:8" x14ac:dyDescent="0.2">
      <c r="A12306" s="1"/>
      <c r="B12306" s="2"/>
      <c r="H12306" s="2"/>
    </row>
    <row r="12307" spans="1:8" x14ac:dyDescent="0.2">
      <c r="A12307" s="1"/>
      <c r="B12307" s="2"/>
      <c r="H12307" s="2"/>
    </row>
    <row r="12308" spans="1:8" x14ac:dyDescent="0.2">
      <c r="A12308" s="1"/>
      <c r="B12308" s="2"/>
      <c r="H12308" s="2"/>
    </row>
    <row r="12309" spans="1:8" x14ac:dyDescent="0.2">
      <c r="A12309" s="1"/>
      <c r="B12309" s="2"/>
      <c r="H12309" s="2"/>
    </row>
    <row r="12310" spans="1:8" x14ac:dyDescent="0.2">
      <c r="A12310" s="1"/>
      <c r="B12310" s="2"/>
      <c r="H12310" s="2"/>
    </row>
    <row r="12311" spans="1:8" x14ac:dyDescent="0.2">
      <c r="A12311" s="1"/>
      <c r="B12311" s="2"/>
      <c r="H12311" s="2"/>
    </row>
    <row r="12312" spans="1:8" x14ac:dyDescent="0.2">
      <c r="A12312" s="1"/>
      <c r="B12312" s="2"/>
      <c r="H12312" s="2"/>
    </row>
    <row r="12313" spans="1:8" x14ac:dyDescent="0.2">
      <c r="A12313" s="1"/>
      <c r="B12313" s="2"/>
      <c r="H12313" s="2"/>
    </row>
    <row r="12314" spans="1:8" x14ac:dyDescent="0.2">
      <c r="A12314" s="1"/>
      <c r="B12314" s="2"/>
      <c r="H12314" s="2"/>
    </row>
    <row r="12315" spans="1:8" x14ac:dyDescent="0.2">
      <c r="A12315" s="1"/>
      <c r="B12315" s="2"/>
      <c r="H12315" s="2"/>
    </row>
    <row r="12316" spans="1:8" x14ac:dyDescent="0.2">
      <c r="A12316" s="1"/>
      <c r="B12316" s="2"/>
      <c r="H12316" s="2"/>
    </row>
    <row r="12317" spans="1:8" x14ac:dyDescent="0.2">
      <c r="A12317" s="1"/>
      <c r="B12317" s="2"/>
      <c r="H12317" s="2"/>
    </row>
    <row r="12318" spans="1:8" x14ac:dyDescent="0.2">
      <c r="A12318" s="1"/>
      <c r="B12318" s="2"/>
      <c r="H12318" s="2"/>
    </row>
    <row r="12319" spans="1:8" x14ac:dyDescent="0.2">
      <c r="A12319" s="1"/>
      <c r="B12319" s="2"/>
      <c r="H12319" s="2"/>
    </row>
    <row r="12320" spans="1:8" x14ac:dyDescent="0.2">
      <c r="A12320" s="1"/>
      <c r="B12320" s="2"/>
      <c r="H12320" s="2"/>
    </row>
    <row r="12321" spans="1:8" x14ac:dyDescent="0.2">
      <c r="A12321" s="1"/>
      <c r="B12321" s="2"/>
      <c r="H12321" s="2"/>
    </row>
    <row r="12322" spans="1:8" x14ac:dyDescent="0.2">
      <c r="A12322" s="1"/>
      <c r="B12322" s="2"/>
      <c r="H12322" s="2"/>
    </row>
    <row r="12323" spans="1:8" x14ac:dyDescent="0.2">
      <c r="A12323" s="1"/>
      <c r="B12323" s="2"/>
      <c r="H12323" s="2"/>
    </row>
    <row r="12324" spans="1:8" x14ac:dyDescent="0.2">
      <c r="A12324" s="1"/>
      <c r="B12324" s="2"/>
      <c r="H12324" s="2"/>
    </row>
    <row r="12325" spans="1:8" x14ac:dyDescent="0.2">
      <c r="A12325" s="1"/>
      <c r="B12325" s="2"/>
      <c r="H12325" s="2"/>
    </row>
    <row r="12326" spans="1:8" x14ac:dyDescent="0.2">
      <c r="A12326" s="1"/>
      <c r="B12326" s="2"/>
      <c r="H12326" s="2"/>
    </row>
    <row r="12327" spans="1:8" x14ac:dyDescent="0.2">
      <c r="A12327" s="1"/>
      <c r="B12327" s="2"/>
      <c r="H12327" s="2"/>
    </row>
    <row r="12328" spans="1:8" x14ac:dyDescent="0.2">
      <c r="A12328" s="1"/>
      <c r="B12328" s="2"/>
      <c r="H12328" s="2"/>
    </row>
    <row r="12329" spans="1:8" x14ac:dyDescent="0.2">
      <c r="A12329" s="1"/>
      <c r="B12329" s="2"/>
      <c r="H12329" s="2"/>
    </row>
    <row r="12330" spans="1:8" x14ac:dyDescent="0.2">
      <c r="A12330" s="1"/>
      <c r="B12330" s="2"/>
      <c r="H12330" s="2"/>
    </row>
    <row r="12331" spans="1:8" x14ac:dyDescent="0.2">
      <c r="A12331" s="1"/>
      <c r="B12331" s="2"/>
      <c r="H12331" s="2"/>
    </row>
    <row r="12332" spans="1:8" x14ac:dyDescent="0.2">
      <c r="A12332" s="1"/>
      <c r="B12332" s="2"/>
      <c r="H12332" s="2"/>
    </row>
    <row r="12333" spans="1:8" x14ac:dyDescent="0.2">
      <c r="A12333" s="1"/>
      <c r="B12333" s="2"/>
      <c r="H12333" s="2"/>
    </row>
    <row r="12334" spans="1:8" x14ac:dyDescent="0.2">
      <c r="A12334" s="1"/>
      <c r="B12334" s="2"/>
      <c r="H12334" s="2"/>
    </row>
    <row r="12335" spans="1:8" x14ac:dyDescent="0.2">
      <c r="A12335" s="1"/>
      <c r="B12335" s="2"/>
      <c r="H12335" s="2"/>
    </row>
    <row r="12336" spans="1:8" x14ac:dyDescent="0.2">
      <c r="A12336" s="1"/>
      <c r="B12336" s="2"/>
      <c r="H12336" s="2"/>
    </row>
    <row r="12337" spans="1:8" x14ac:dyDescent="0.2">
      <c r="A12337" s="1"/>
      <c r="B12337" s="2"/>
      <c r="H12337" s="2"/>
    </row>
    <row r="12338" spans="1:8" x14ac:dyDescent="0.2">
      <c r="A12338" s="1"/>
      <c r="B12338" s="2"/>
      <c r="H12338" s="2"/>
    </row>
    <row r="12339" spans="1:8" x14ac:dyDescent="0.2">
      <c r="A12339" s="1"/>
      <c r="B12339" s="2"/>
      <c r="H12339" s="2"/>
    </row>
    <row r="12340" spans="1:8" x14ac:dyDescent="0.2">
      <c r="A12340" s="1"/>
      <c r="B12340" s="2"/>
      <c r="H12340" s="2"/>
    </row>
    <row r="12341" spans="1:8" x14ac:dyDescent="0.2">
      <c r="A12341" s="1"/>
      <c r="B12341" s="2"/>
      <c r="H12341" s="2"/>
    </row>
    <row r="12342" spans="1:8" x14ac:dyDescent="0.2">
      <c r="A12342" s="1"/>
      <c r="B12342" s="2"/>
      <c r="H12342" s="2"/>
    </row>
    <row r="12343" spans="1:8" x14ac:dyDescent="0.2">
      <c r="A12343" s="1"/>
      <c r="B12343" s="2"/>
      <c r="H12343" s="2"/>
    </row>
    <row r="12344" spans="1:8" x14ac:dyDescent="0.2">
      <c r="A12344" s="1"/>
      <c r="B12344" s="2"/>
      <c r="H12344" s="2"/>
    </row>
    <row r="12345" spans="1:8" x14ac:dyDescent="0.2">
      <c r="A12345" s="1"/>
      <c r="B12345" s="2"/>
      <c r="H12345" s="2"/>
    </row>
    <row r="12346" spans="1:8" x14ac:dyDescent="0.2">
      <c r="A12346" s="1"/>
      <c r="B12346" s="2"/>
      <c r="H12346" s="2"/>
    </row>
    <row r="12347" spans="1:8" x14ac:dyDescent="0.2">
      <c r="A12347" s="1"/>
      <c r="B12347" s="2"/>
      <c r="H12347" s="2"/>
    </row>
    <row r="12348" spans="1:8" x14ac:dyDescent="0.2">
      <c r="A12348" s="1"/>
      <c r="B12348" s="2"/>
      <c r="H12348" s="2"/>
    </row>
    <row r="12349" spans="1:8" x14ac:dyDescent="0.2">
      <c r="A12349" s="1"/>
      <c r="B12349" s="2"/>
      <c r="H12349" s="2"/>
    </row>
    <row r="12350" spans="1:8" x14ac:dyDescent="0.2">
      <c r="A12350" s="1"/>
      <c r="B12350" s="2"/>
      <c r="H12350" s="2"/>
    </row>
    <row r="12351" spans="1:8" x14ac:dyDescent="0.2">
      <c r="A12351" s="1"/>
      <c r="B12351" s="2"/>
      <c r="H12351" s="2"/>
    </row>
    <row r="12352" spans="1:8" x14ac:dyDescent="0.2">
      <c r="A12352" s="1"/>
      <c r="B12352" s="2"/>
      <c r="H12352" s="2"/>
    </row>
    <row r="12353" spans="1:8" x14ac:dyDescent="0.2">
      <c r="A12353" s="1"/>
      <c r="B12353" s="2"/>
      <c r="H12353" s="2"/>
    </row>
    <row r="12354" spans="1:8" x14ac:dyDescent="0.2">
      <c r="A12354" s="1"/>
      <c r="B12354" s="2"/>
      <c r="H12354" s="2"/>
    </row>
    <row r="12355" spans="1:8" x14ac:dyDescent="0.2">
      <c r="A12355" s="1"/>
      <c r="B12355" s="2"/>
      <c r="H12355" s="2"/>
    </row>
    <row r="12356" spans="1:8" x14ac:dyDescent="0.2">
      <c r="A12356" s="1"/>
      <c r="B12356" s="2"/>
      <c r="H12356" s="2"/>
    </row>
    <row r="12357" spans="1:8" x14ac:dyDescent="0.2">
      <c r="A12357" s="1"/>
      <c r="B12357" s="2"/>
      <c r="H12357" s="2"/>
    </row>
    <row r="12358" spans="1:8" x14ac:dyDescent="0.2">
      <c r="A12358" s="1"/>
      <c r="B12358" s="2"/>
      <c r="H12358" s="2"/>
    </row>
    <row r="12359" spans="1:8" x14ac:dyDescent="0.2">
      <c r="A12359" s="1"/>
      <c r="B12359" s="2"/>
      <c r="H12359" s="2"/>
    </row>
    <row r="12360" spans="1:8" x14ac:dyDescent="0.2">
      <c r="A12360" s="1"/>
      <c r="B12360" s="2"/>
      <c r="H12360" s="2"/>
    </row>
    <row r="12361" spans="1:8" x14ac:dyDescent="0.2">
      <c r="A12361" s="1"/>
      <c r="B12361" s="2"/>
      <c r="H12361" s="2"/>
    </row>
    <row r="12362" spans="1:8" x14ac:dyDescent="0.2">
      <c r="A12362" s="1"/>
      <c r="B12362" s="2"/>
      <c r="H12362" s="2"/>
    </row>
    <row r="12363" spans="1:8" x14ac:dyDescent="0.2">
      <c r="A12363" s="1"/>
      <c r="B12363" s="2"/>
      <c r="H12363" s="2"/>
    </row>
    <row r="12364" spans="1:8" x14ac:dyDescent="0.2">
      <c r="A12364" s="1"/>
      <c r="B12364" s="2"/>
      <c r="H12364" s="2"/>
    </row>
    <row r="12365" spans="1:8" x14ac:dyDescent="0.2">
      <c r="A12365" s="1"/>
      <c r="B12365" s="2"/>
      <c r="H12365" s="2"/>
    </row>
    <row r="12366" spans="1:8" x14ac:dyDescent="0.2">
      <c r="A12366" s="1"/>
      <c r="B12366" s="2"/>
      <c r="H12366" s="2"/>
    </row>
    <row r="12367" spans="1:8" x14ac:dyDescent="0.2">
      <c r="A12367" s="1"/>
      <c r="B12367" s="2"/>
      <c r="H12367" s="2"/>
    </row>
    <row r="12368" spans="1:8" x14ac:dyDescent="0.2">
      <c r="A12368" s="1"/>
      <c r="B12368" s="2"/>
      <c r="H12368" s="2"/>
    </row>
    <row r="12369" spans="1:8" x14ac:dyDescent="0.2">
      <c r="A12369" s="1"/>
      <c r="B12369" s="2"/>
      <c r="H12369" s="2"/>
    </row>
    <row r="12370" spans="1:8" x14ac:dyDescent="0.2">
      <c r="A12370" s="1"/>
      <c r="B12370" s="2"/>
      <c r="H12370" s="2"/>
    </row>
    <row r="12371" spans="1:8" x14ac:dyDescent="0.2">
      <c r="A12371" s="1"/>
      <c r="B12371" s="2"/>
      <c r="H12371" s="2"/>
    </row>
    <row r="12372" spans="1:8" x14ac:dyDescent="0.2">
      <c r="A12372" s="1"/>
      <c r="B12372" s="2"/>
      <c r="H12372" s="2"/>
    </row>
    <row r="12373" spans="1:8" x14ac:dyDescent="0.2">
      <c r="A12373" s="1"/>
      <c r="B12373" s="2"/>
      <c r="H12373" s="2"/>
    </row>
    <row r="12374" spans="1:8" x14ac:dyDescent="0.2">
      <c r="A12374" s="1"/>
      <c r="B12374" s="2"/>
      <c r="H12374" s="2"/>
    </row>
    <row r="12375" spans="1:8" x14ac:dyDescent="0.2">
      <c r="A12375" s="1"/>
      <c r="B12375" s="2"/>
      <c r="H12375" s="2"/>
    </row>
    <row r="12376" spans="1:8" x14ac:dyDescent="0.2">
      <c r="A12376" s="1"/>
      <c r="B12376" s="2"/>
      <c r="H12376" s="2"/>
    </row>
    <row r="12377" spans="1:8" x14ac:dyDescent="0.2">
      <c r="A12377" s="1"/>
      <c r="B12377" s="2"/>
      <c r="H12377" s="2"/>
    </row>
    <row r="12378" spans="1:8" x14ac:dyDescent="0.2">
      <c r="A12378" s="1"/>
      <c r="B12378" s="2"/>
      <c r="H12378" s="2"/>
    </row>
    <row r="12379" spans="1:8" x14ac:dyDescent="0.2">
      <c r="A12379" s="1"/>
      <c r="B12379" s="2"/>
      <c r="H12379" s="2"/>
    </row>
    <row r="12380" spans="1:8" x14ac:dyDescent="0.2">
      <c r="A12380" s="1"/>
      <c r="B12380" s="2"/>
      <c r="H12380" s="2"/>
    </row>
    <row r="12381" spans="1:8" x14ac:dyDescent="0.2">
      <c r="A12381" s="1"/>
      <c r="B12381" s="2"/>
      <c r="H12381" s="2"/>
    </row>
    <row r="12382" spans="1:8" x14ac:dyDescent="0.2">
      <c r="A12382" s="1"/>
      <c r="B12382" s="2"/>
      <c r="H12382" s="2"/>
    </row>
    <row r="12383" spans="1:8" x14ac:dyDescent="0.2">
      <c r="A12383" s="1"/>
      <c r="B12383" s="2"/>
      <c r="H12383" s="2"/>
    </row>
    <row r="12384" spans="1:8" x14ac:dyDescent="0.2">
      <c r="A12384" s="1"/>
      <c r="B12384" s="2"/>
      <c r="H12384" s="2"/>
    </row>
    <row r="12385" spans="1:8" x14ac:dyDescent="0.2">
      <c r="A12385" s="1"/>
      <c r="B12385" s="2"/>
      <c r="H12385" s="2"/>
    </row>
    <row r="12386" spans="1:8" x14ac:dyDescent="0.2">
      <c r="A12386" s="1"/>
      <c r="B12386" s="2"/>
      <c r="H12386" s="2"/>
    </row>
    <row r="12387" spans="1:8" x14ac:dyDescent="0.2">
      <c r="A12387" s="1"/>
      <c r="B12387" s="2"/>
      <c r="H12387" s="2"/>
    </row>
    <row r="12388" spans="1:8" x14ac:dyDescent="0.2">
      <c r="A12388" s="1"/>
      <c r="B12388" s="2"/>
      <c r="H12388" s="2"/>
    </row>
    <row r="12389" spans="1:8" x14ac:dyDescent="0.2">
      <c r="A12389" s="1"/>
      <c r="B12389" s="2"/>
      <c r="H12389" s="2"/>
    </row>
    <row r="12390" spans="1:8" x14ac:dyDescent="0.2">
      <c r="A12390" s="1"/>
      <c r="B12390" s="2"/>
      <c r="H12390" s="2"/>
    </row>
    <row r="12391" spans="1:8" x14ac:dyDescent="0.2">
      <c r="A12391" s="1"/>
      <c r="B12391" s="2"/>
      <c r="H12391" s="2"/>
    </row>
    <row r="12392" spans="1:8" x14ac:dyDescent="0.2">
      <c r="A12392" s="1"/>
      <c r="B12392" s="2"/>
      <c r="H12392" s="2"/>
    </row>
    <row r="12393" spans="1:8" x14ac:dyDescent="0.2">
      <c r="A12393" s="1"/>
      <c r="B12393" s="2"/>
      <c r="H12393" s="2"/>
    </row>
    <row r="12394" spans="1:8" x14ac:dyDescent="0.2">
      <c r="A12394" s="1"/>
      <c r="B12394" s="2"/>
      <c r="H12394" s="2"/>
    </row>
    <row r="12395" spans="1:8" x14ac:dyDescent="0.2">
      <c r="A12395" s="1"/>
      <c r="B12395" s="2"/>
      <c r="H12395" s="2"/>
    </row>
    <row r="12396" spans="1:8" x14ac:dyDescent="0.2">
      <c r="A12396" s="1"/>
      <c r="B12396" s="2"/>
      <c r="H12396" s="2"/>
    </row>
    <row r="12397" spans="1:8" x14ac:dyDescent="0.2">
      <c r="A12397" s="1"/>
      <c r="B12397" s="2"/>
      <c r="H12397" s="2"/>
    </row>
    <row r="12398" spans="1:8" x14ac:dyDescent="0.2">
      <c r="A12398" s="1"/>
      <c r="B12398" s="2"/>
      <c r="H12398" s="2"/>
    </row>
    <row r="12399" spans="1:8" x14ac:dyDescent="0.2">
      <c r="A12399" s="1"/>
      <c r="B12399" s="2"/>
      <c r="H12399" s="2"/>
    </row>
    <row r="12400" spans="1:8" x14ac:dyDescent="0.2">
      <c r="A12400" s="1"/>
      <c r="B12400" s="2"/>
      <c r="H12400" s="2"/>
    </row>
    <row r="12401" spans="1:8" x14ac:dyDescent="0.2">
      <c r="A12401" s="1"/>
      <c r="B12401" s="2"/>
      <c r="H12401" s="2"/>
    </row>
    <row r="12402" spans="1:8" x14ac:dyDescent="0.2">
      <c r="A12402" s="1"/>
      <c r="B12402" s="2"/>
      <c r="H12402" s="2"/>
    </row>
    <row r="12403" spans="1:8" x14ac:dyDescent="0.2">
      <c r="A12403" s="1"/>
      <c r="B12403" s="2"/>
      <c r="H12403" s="2"/>
    </row>
    <row r="12404" spans="1:8" x14ac:dyDescent="0.2">
      <c r="A12404" s="1"/>
      <c r="B12404" s="2"/>
      <c r="H12404" s="2"/>
    </row>
    <row r="12405" spans="1:8" x14ac:dyDescent="0.2">
      <c r="A12405" s="1"/>
      <c r="B12405" s="2"/>
      <c r="H12405" s="2"/>
    </row>
    <row r="12406" spans="1:8" x14ac:dyDescent="0.2">
      <c r="A12406" s="1"/>
      <c r="B12406" s="2"/>
      <c r="H12406" s="2"/>
    </row>
    <row r="12407" spans="1:8" x14ac:dyDescent="0.2">
      <c r="A12407" s="1"/>
      <c r="B12407" s="2"/>
      <c r="H12407" s="2"/>
    </row>
    <row r="12408" spans="1:8" x14ac:dyDescent="0.2">
      <c r="A12408" s="1"/>
      <c r="B12408" s="2"/>
      <c r="H12408" s="2"/>
    </row>
    <row r="12409" spans="1:8" x14ac:dyDescent="0.2">
      <c r="A12409" s="1"/>
      <c r="B12409" s="2"/>
      <c r="H12409" s="2"/>
    </row>
    <row r="12410" spans="1:8" x14ac:dyDescent="0.2">
      <c r="A12410" s="1"/>
      <c r="B12410" s="2"/>
      <c r="H12410" s="2"/>
    </row>
    <row r="12411" spans="1:8" x14ac:dyDescent="0.2">
      <c r="A12411" s="1"/>
      <c r="B12411" s="2"/>
      <c r="H12411" s="2"/>
    </row>
    <row r="12412" spans="1:8" x14ac:dyDescent="0.2">
      <c r="A12412" s="1"/>
      <c r="B12412" s="2"/>
      <c r="H12412" s="2"/>
    </row>
    <row r="12413" spans="1:8" x14ac:dyDescent="0.2">
      <c r="A12413" s="1"/>
      <c r="B12413" s="2"/>
      <c r="H12413" s="2"/>
    </row>
    <row r="12414" spans="1:8" x14ac:dyDescent="0.2">
      <c r="A12414" s="1"/>
      <c r="B12414" s="2"/>
      <c r="H12414" s="2"/>
    </row>
    <row r="12415" spans="1:8" x14ac:dyDescent="0.2">
      <c r="A12415" s="1"/>
      <c r="B12415" s="2"/>
      <c r="H12415" s="2"/>
    </row>
    <row r="12416" spans="1:8" x14ac:dyDescent="0.2">
      <c r="A12416" s="1"/>
      <c r="B12416" s="2"/>
      <c r="H12416" s="2"/>
    </row>
    <row r="12417" spans="1:8" x14ac:dyDescent="0.2">
      <c r="A12417" s="1"/>
      <c r="B12417" s="2"/>
      <c r="H12417" s="2"/>
    </row>
    <row r="12418" spans="1:8" x14ac:dyDescent="0.2">
      <c r="A12418" s="1"/>
      <c r="B12418" s="2"/>
      <c r="H12418" s="2"/>
    </row>
    <row r="12419" spans="1:8" x14ac:dyDescent="0.2">
      <c r="A12419" s="1"/>
      <c r="B12419" s="2"/>
      <c r="H12419" s="2"/>
    </row>
    <row r="12420" spans="1:8" x14ac:dyDescent="0.2">
      <c r="A12420" s="1"/>
      <c r="B12420" s="2"/>
      <c r="H12420" s="2"/>
    </row>
    <row r="12421" spans="1:8" x14ac:dyDescent="0.2">
      <c r="A12421" s="1"/>
      <c r="B12421" s="2"/>
      <c r="H12421" s="2"/>
    </row>
    <row r="12422" spans="1:8" x14ac:dyDescent="0.2">
      <c r="A12422" s="1"/>
      <c r="B12422" s="2"/>
      <c r="H12422" s="2"/>
    </row>
    <row r="12423" spans="1:8" x14ac:dyDescent="0.2">
      <c r="A12423" s="1"/>
      <c r="B12423" s="2"/>
      <c r="H12423" s="2"/>
    </row>
    <row r="12424" spans="1:8" x14ac:dyDescent="0.2">
      <c r="A12424" s="1"/>
      <c r="B12424" s="2"/>
      <c r="H12424" s="2"/>
    </row>
    <row r="12425" spans="1:8" x14ac:dyDescent="0.2">
      <c r="A12425" s="1"/>
      <c r="B12425" s="2"/>
      <c r="H12425" s="2"/>
    </row>
    <row r="12426" spans="1:8" x14ac:dyDescent="0.2">
      <c r="A12426" s="1"/>
      <c r="B12426" s="2"/>
      <c r="H12426" s="2"/>
    </row>
    <row r="12427" spans="1:8" x14ac:dyDescent="0.2">
      <c r="A12427" s="1"/>
      <c r="B12427" s="2"/>
      <c r="H12427" s="2"/>
    </row>
    <row r="12428" spans="1:8" x14ac:dyDescent="0.2">
      <c r="A12428" s="1"/>
      <c r="B12428" s="2"/>
      <c r="H12428" s="2"/>
    </row>
    <row r="12429" spans="1:8" x14ac:dyDescent="0.2">
      <c r="A12429" s="1"/>
      <c r="B12429" s="2"/>
      <c r="H12429" s="2"/>
    </row>
    <row r="12430" spans="1:8" x14ac:dyDescent="0.2">
      <c r="A12430" s="1"/>
      <c r="B12430" s="2"/>
      <c r="H12430" s="2"/>
    </row>
    <row r="12431" spans="1:8" x14ac:dyDescent="0.2">
      <c r="A12431" s="1"/>
      <c r="B12431" s="2"/>
      <c r="H12431" s="2"/>
    </row>
    <row r="12432" spans="1:8" x14ac:dyDescent="0.2">
      <c r="A12432" s="1"/>
      <c r="B12432" s="2"/>
      <c r="H12432" s="2"/>
    </row>
    <row r="12433" spans="1:8" x14ac:dyDescent="0.2">
      <c r="A12433" s="1"/>
      <c r="B12433" s="2"/>
      <c r="H12433" s="2"/>
    </row>
    <row r="12434" spans="1:8" x14ac:dyDescent="0.2">
      <c r="A12434" s="1"/>
      <c r="B12434" s="2"/>
      <c r="H12434" s="2"/>
    </row>
    <row r="12435" spans="1:8" x14ac:dyDescent="0.2">
      <c r="A12435" s="1"/>
      <c r="B12435" s="2"/>
      <c r="H12435" s="2"/>
    </row>
    <row r="12436" spans="1:8" x14ac:dyDescent="0.2">
      <c r="A12436" s="1"/>
      <c r="B12436" s="2"/>
      <c r="H12436" s="2"/>
    </row>
    <row r="12437" spans="1:8" x14ac:dyDescent="0.2">
      <c r="A12437" s="1"/>
      <c r="B12437" s="2"/>
      <c r="H12437" s="2"/>
    </row>
    <row r="12438" spans="1:8" x14ac:dyDescent="0.2">
      <c r="A12438" s="1"/>
      <c r="B12438" s="2"/>
      <c r="H12438" s="2"/>
    </row>
    <row r="12439" spans="1:8" x14ac:dyDescent="0.2">
      <c r="A12439" s="1"/>
      <c r="B12439" s="2"/>
      <c r="H12439" s="2"/>
    </row>
    <row r="12440" spans="1:8" x14ac:dyDescent="0.2">
      <c r="A12440" s="1"/>
      <c r="B12440" s="2"/>
      <c r="H12440" s="2"/>
    </row>
    <row r="12441" spans="1:8" x14ac:dyDescent="0.2">
      <c r="A12441" s="1"/>
      <c r="B12441" s="2"/>
      <c r="H12441" s="2"/>
    </row>
    <row r="12442" spans="1:8" x14ac:dyDescent="0.2">
      <c r="A12442" s="1"/>
      <c r="B12442" s="2"/>
      <c r="H12442" s="2"/>
    </row>
    <row r="12443" spans="1:8" x14ac:dyDescent="0.2">
      <c r="A12443" s="1"/>
      <c r="B12443" s="2"/>
      <c r="H12443" s="2"/>
    </row>
    <row r="12444" spans="1:8" x14ac:dyDescent="0.2">
      <c r="A12444" s="1"/>
      <c r="B12444" s="2"/>
      <c r="H12444" s="2"/>
    </row>
    <row r="12445" spans="1:8" x14ac:dyDescent="0.2">
      <c r="A12445" s="1"/>
      <c r="B12445" s="2"/>
      <c r="H12445" s="2"/>
    </row>
    <row r="12446" spans="1:8" x14ac:dyDescent="0.2">
      <c r="A12446" s="1"/>
      <c r="B12446" s="2"/>
      <c r="H12446" s="2"/>
    </row>
    <row r="12447" spans="1:8" x14ac:dyDescent="0.2">
      <c r="A12447" s="1"/>
      <c r="B12447" s="2"/>
      <c r="H12447" s="2"/>
    </row>
    <row r="12448" spans="1:8" x14ac:dyDescent="0.2">
      <c r="A12448" s="1"/>
      <c r="B12448" s="2"/>
      <c r="H12448" s="2"/>
    </row>
    <row r="12449" spans="1:8" x14ac:dyDescent="0.2">
      <c r="A12449" s="1"/>
      <c r="B12449" s="2"/>
      <c r="H12449" s="2"/>
    </row>
    <row r="12450" spans="1:8" x14ac:dyDescent="0.2">
      <c r="A12450" s="1"/>
      <c r="B12450" s="2"/>
      <c r="H12450" s="2"/>
    </row>
    <row r="12451" spans="1:8" x14ac:dyDescent="0.2">
      <c r="A12451" s="1"/>
      <c r="B12451" s="2"/>
      <c r="H12451" s="2"/>
    </row>
    <row r="12452" spans="1:8" x14ac:dyDescent="0.2">
      <c r="A12452" s="1"/>
      <c r="B12452" s="2"/>
      <c r="H12452" s="2"/>
    </row>
    <row r="12453" spans="1:8" x14ac:dyDescent="0.2">
      <c r="A12453" s="1"/>
      <c r="B12453" s="2"/>
      <c r="H12453" s="2"/>
    </row>
    <row r="12454" spans="1:8" x14ac:dyDescent="0.2">
      <c r="A12454" s="1"/>
      <c r="B12454" s="2"/>
      <c r="H12454" s="2"/>
    </row>
    <row r="12455" spans="1:8" x14ac:dyDescent="0.2">
      <c r="A12455" s="1"/>
      <c r="B12455" s="2"/>
      <c r="H12455" s="2"/>
    </row>
    <row r="12456" spans="1:8" x14ac:dyDescent="0.2">
      <c r="A12456" s="1"/>
      <c r="B12456" s="2"/>
      <c r="H12456" s="2"/>
    </row>
    <row r="12457" spans="1:8" x14ac:dyDescent="0.2">
      <c r="A12457" s="1"/>
      <c r="B12457" s="2"/>
      <c r="H12457" s="2"/>
    </row>
    <row r="12458" spans="1:8" x14ac:dyDescent="0.2">
      <c r="A12458" s="1"/>
      <c r="B12458" s="2"/>
      <c r="H12458" s="2"/>
    </row>
    <row r="12459" spans="1:8" x14ac:dyDescent="0.2">
      <c r="A12459" s="1"/>
      <c r="B12459" s="2"/>
      <c r="H12459" s="2"/>
    </row>
    <row r="12460" spans="1:8" x14ac:dyDescent="0.2">
      <c r="A12460" s="1"/>
      <c r="B12460" s="2"/>
      <c r="H12460" s="2"/>
    </row>
    <row r="12461" spans="1:8" x14ac:dyDescent="0.2">
      <c r="A12461" s="1"/>
      <c r="B12461" s="2"/>
      <c r="H12461" s="2"/>
    </row>
    <row r="12462" spans="1:8" x14ac:dyDescent="0.2">
      <c r="A12462" s="1"/>
      <c r="B12462" s="2"/>
      <c r="H12462" s="2"/>
    </row>
    <row r="12463" spans="1:8" x14ac:dyDescent="0.2">
      <c r="A12463" s="1"/>
      <c r="B12463" s="2"/>
      <c r="H12463" s="2"/>
    </row>
    <row r="12464" spans="1:8" x14ac:dyDescent="0.2">
      <c r="A12464" s="1"/>
      <c r="B12464" s="2"/>
      <c r="H12464" s="2"/>
    </row>
    <row r="12465" spans="1:8" x14ac:dyDescent="0.2">
      <c r="A12465" s="1"/>
      <c r="B12465" s="2"/>
      <c r="H12465" s="2"/>
    </row>
    <row r="12466" spans="1:8" x14ac:dyDescent="0.2">
      <c r="A12466" s="1"/>
      <c r="B12466" s="2"/>
      <c r="H12466" s="2"/>
    </row>
    <row r="12467" spans="1:8" x14ac:dyDescent="0.2">
      <c r="A12467" s="1"/>
      <c r="B12467" s="2"/>
      <c r="H12467" s="2"/>
    </row>
    <row r="12468" spans="1:8" x14ac:dyDescent="0.2">
      <c r="A12468" s="1"/>
      <c r="B12468" s="2"/>
      <c r="H12468" s="2"/>
    </row>
    <row r="12469" spans="1:8" x14ac:dyDescent="0.2">
      <c r="A12469" s="1"/>
      <c r="B12469" s="2"/>
      <c r="H12469" s="2"/>
    </row>
    <row r="12470" spans="1:8" x14ac:dyDescent="0.2">
      <c r="A12470" s="1"/>
      <c r="B12470" s="2"/>
      <c r="H12470" s="2"/>
    </row>
    <row r="12471" spans="1:8" x14ac:dyDescent="0.2">
      <c r="A12471" s="1"/>
      <c r="B12471" s="2"/>
      <c r="H12471" s="2"/>
    </row>
    <row r="12472" spans="1:8" x14ac:dyDescent="0.2">
      <c r="A12472" s="1"/>
      <c r="B12472" s="2"/>
      <c r="H12472" s="2"/>
    </row>
    <row r="12473" spans="1:8" x14ac:dyDescent="0.2">
      <c r="A12473" s="1"/>
      <c r="B12473" s="2"/>
      <c r="H12473" s="2"/>
    </row>
    <row r="12474" spans="1:8" x14ac:dyDescent="0.2">
      <c r="A12474" s="1"/>
      <c r="B12474" s="2"/>
      <c r="H12474" s="2"/>
    </row>
    <row r="12475" spans="1:8" x14ac:dyDescent="0.2">
      <c r="A12475" s="1"/>
      <c r="B12475" s="2"/>
      <c r="H12475" s="2"/>
    </row>
    <row r="12476" spans="1:8" x14ac:dyDescent="0.2">
      <c r="A12476" s="1"/>
      <c r="B12476" s="2"/>
      <c r="H12476" s="2"/>
    </row>
    <row r="12477" spans="1:8" x14ac:dyDescent="0.2">
      <c r="A12477" s="1"/>
      <c r="B12477" s="2"/>
      <c r="H12477" s="2"/>
    </row>
    <row r="12478" spans="1:8" x14ac:dyDescent="0.2">
      <c r="A12478" s="1"/>
      <c r="B12478" s="2"/>
      <c r="H12478" s="2"/>
    </row>
    <row r="12479" spans="1:8" x14ac:dyDescent="0.2">
      <c r="A12479" s="1"/>
      <c r="B12479" s="2"/>
      <c r="H12479" s="2"/>
    </row>
    <row r="12480" spans="1:8" x14ac:dyDescent="0.2">
      <c r="A12480" s="1"/>
      <c r="B12480" s="2"/>
      <c r="H12480" s="2"/>
    </row>
    <row r="12481" spans="1:8" x14ac:dyDescent="0.2">
      <c r="A12481" s="1"/>
      <c r="B12481" s="2"/>
      <c r="H12481" s="2"/>
    </row>
    <row r="12482" spans="1:8" x14ac:dyDescent="0.2">
      <c r="A12482" s="1"/>
      <c r="B12482" s="2"/>
      <c r="H12482" s="2"/>
    </row>
    <row r="12483" spans="1:8" x14ac:dyDescent="0.2">
      <c r="A12483" s="1"/>
      <c r="B12483" s="2"/>
      <c r="H12483" s="2"/>
    </row>
    <row r="12484" spans="1:8" x14ac:dyDescent="0.2">
      <c r="A12484" s="1"/>
      <c r="B12484" s="2"/>
      <c r="H12484" s="2"/>
    </row>
    <row r="12485" spans="1:8" x14ac:dyDescent="0.2">
      <c r="A12485" s="1"/>
      <c r="B12485" s="2"/>
      <c r="H12485" s="2"/>
    </row>
    <row r="12486" spans="1:8" x14ac:dyDescent="0.2">
      <c r="A12486" s="1"/>
      <c r="B12486" s="2"/>
      <c r="H12486" s="2"/>
    </row>
    <row r="12487" spans="1:8" x14ac:dyDescent="0.2">
      <c r="A12487" s="1"/>
      <c r="B12487" s="2"/>
      <c r="H12487" s="2"/>
    </row>
    <row r="12488" spans="1:8" x14ac:dyDescent="0.2">
      <c r="A12488" s="1"/>
      <c r="B12488" s="2"/>
      <c r="H12488" s="2"/>
    </row>
    <row r="12489" spans="1:8" x14ac:dyDescent="0.2">
      <c r="A12489" s="1"/>
      <c r="B12489" s="2"/>
      <c r="H12489" s="2"/>
    </row>
    <row r="12490" spans="1:8" x14ac:dyDescent="0.2">
      <c r="A12490" s="1"/>
      <c r="B12490" s="2"/>
      <c r="H12490" s="2"/>
    </row>
    <row r="12491" spans="1:8" x14ac:dyDescent="0.2">
      <c r="A12491" s="1"/>
      <c r="B12491" s="2"/>
      <c r="H12491" s="2"/>
    </row>
    <row r="12492" spans="1:8" x14ac:dyDescent="0.2">
      <c r="A12492" s="1"/>
      <c r="B12492" s="2"/>
      <c r="H12492" s="2"/>
    </row>
    <row r="12493" spans="1:8" x14ac:dyDescent="0.2">
      <c r="A12493" s="1"/>
      <c r="B12493" s="2"/>
      <c r="H12493" s="2"/>
    </row>
    <row r="12494" spans="1:8" x14ac:dyDescent="0.2">
      <c r="A12494" s="1"/>
      <c r="B12494" s="2"/>
      <c r="H12494" s="2"/>
    </row>
    <row r="12495" spans="1:8" x14ac:dyDescent="0.2">
      <c r="A12495" s="1"/>
      <c r="B12495" s="2"/>
      <c r="H12495" s="2"/>
    </row>
    <row r="12496" spans="1:8" x14ac:dyDescent="0.2">
      <c r="A12496" s="1"/>
      <c r="B12496" s="2"/>
      <c r="H12496" s="2"/>
    </row>
    <row r="12497" spans="1:8" x14ac:dyDescent="0.2">
      <c r="A12497" s="1"/>
      <c r="B12497" s="2"/>
      <c r="H12497" s="2"/>
    </row>
    <row r="12498" spans="1:8" x14ac:dyDescent="0.2">
      <c r="A12498" s="1"/>
      <c r="B12498" s="2"/>
      <c r="H12498" s="2"/>
    </row>
    <row r="12499" spans="1:8" x14ac:dyDescent="0.2">
      <c r="A12499" s="1"/>
      <c r="B12499" s="2"/>
      <c r="H12499" s="2"/>
    </row>
    <row r="12500" spans="1:8" x14ac:dyDescent="0.2">
      <c r="A12500" s="1"/>
      <c r="B12500" s="2"/>
      <c r="H12500" s="2"/>
    </row>
    <row r="12501" spans="1:8" x14ac:dyDescent="0.2">
      <c r="A12501" s="1"/>
      <c r="B12501" s="2"/>
      <c r="H12501" s="2"/>
    </row>
    <row r="12502" spans="1:8" x14ac:dyDescent="0.2">
      <c r="A12502" s="1"/>
      <c r="B12502" s="2"/>
      <c r="H12502" s="2"/>
    </row>
    <row r="12503" spans="1:8" x14ac:dyDescent="0.2">
      <c r="A12503" s="1"/>
      <c r="B12503" s="2"/>
      <c r="H12503" s="2"/>
    </row>
    <row r="12504" spans="1:8" x14ac:dyDescent="0.2">
      <c r="A12504" s="1"/>
      <c r="B12504" s="2"/>
      <c r="H12504" s="2"/>
    </row>
    <row r="12505" spans="1:8" x14ac:dyDescent="0.2">
      <c r="A12505" s="1"/>
      <c r="B12505" s="2"/>
      <c r="H12505" s="2"/>
    </row>
    <row r="12506" spans="1:8" x14ac:dyDescent="0.2">
      <c r="A12506" s="1"/>
      <c r="B12506" s="2"/>
      <c r="H12506" s="2"/>
    </row>
    <row r="12507" spans="1:8" x14ac:dyDescent="0.2">
      <c r="A12507" s="1"/>
      <c r="B12507" s="2"/>
      <c r="H12507" s="2"/>
    </row>
    <row r="12508" spans="1:8" x14ac:dyDescent="0.2">
      <c r="A12508" s="1"/>
      <c r="B12508" s="2"/>
      <c r="H12508" s="2"/>
    </row>
    <row r="12509" spans="1:8" x14ac:dyDescent="0.2">
      <c r="A12509" s="1"/>
      <c r="B12509" s="2"/>
      <c r="H12509" s="2"/>
    </row>
    <row r="12510" spans="1:8" x14ac:dyDescent="0.2">
      <c r="A12510" s="1"/>
      <c r="B12510" s="2"/>
      <c r="H12510" s="2"/>
    </row>
    <row r="12511" spans="1:8" x14ac:dyDescent="0.2">
      <c r="A12511" s="1"/>
      <c r="B12511" s="2"/>
      <c r="H12511" s="2"/>
    </row>
    <row r="12512" spans="1:8" x14ac:dyDescent="0.2">
      <c r="A12512" s="1"/>
      <c r="B12512" s="2"/>
      <c r="H12512" s="2"/>
    </row>
    <row r="12513" spans="1:8" x14ac:dyDescent="0.2">
      <c r="A12513" s="1"/>
      <c r="B12513" s="2"/>
      <c r="H12513" s="2"/>
    </row>
    <row r="12514" spans="1:8" x14ac:dyDescent="0.2">
      <c r="A12514" s="1"/>
      <c r="B12514" s="2"/>
      <c r="H12514" s="2"/>
    </row>
    <row r="12515" spans="1:8" x14ac:dyDescent="0.2">
      <c r="A12515" s="1"/>
      <c r="B12515" s="2"/>
      <c r="H12515" s="2"/>
    </row>
    <row r="12516" spans="1:8" x14ac:dyDescent="0.2">
      <c r="A12516" s="1"/>
      <c r="B12516" s="2"/>
      <c r="H12516" s="2"/>
    </row>
    <row r="12517" spans="1:8" x14ac:dyDescent="0.2">
      <c r="A12517" s="1"/>
      <c r="B12517" s="2"/>
      <c r="H12517" s="2"/>
    </row>
    <row r="12518" spans="1:8" x14ac:dyDescent="0.2">
      <c r="A12518" s="1"/>
      <c r="B12518" s="2"/>
      <c r="H12518" s="2"/>
    </row>
    <row r="12519" spans="1:8" x14ac:dyDescent="0.2">
      <c r="A12519" s="1"/>
      <c r="B12519" s="2"/>
      <c r="H12519" s="2"/>
    </row>
    <row r="12520" spans="1:8" x14ac:dyDescent="0.2">
      <c r="A12520" s="1"/>
      <c r="B12520" s="2"/>
      <c r="H12520" s="2"/>
    </row>
    <row r="12521" spans="1:8" x14ac:dyDescent="0.2">
      <c r="A12521" s="1"/>
      <c r="B12521" s="2"/>
      <c r="H12521" s="2"/>
    </row>
    <row r="12522" spans="1:8" x14ac:dyDescent="0.2">
      <c r="A12522" s="1"/>
      <c r="B12522" s="2"/>
      <c r="H12522" s="2"/>
    </row>
    <row r="12523" spans="1:8" x14ac:dyDescent="0.2">
      <c r="A12523" s="1"/>
      <c r="B12523" s="2"/>
      <c r="H12523" s="2"/>
    </row>
    <row r="12524" spans="1:8" x14ac:dyDescent="0.2">
      <c r="A12524" s="1"/>
      <c r="B12524" s="2"/>
      <c r="H12524" s="2"/>
    </row>
    <row r="12525" spans="1:8" x14ac:dyDescent="0.2">
      <c r="A12525" s="1"/>
      <c r="B12525" s="2"/>
      <c r="H12525" s="2"/>
    </row>
    <row r="12526" spans="1:8" x14ac:dyDescent="0.2">
      <c r="A12526" s="1"/>
      <c r="B12526" s="2"/>
      <c r="H12526" s="2"/>
    </row>
    <row r="12527" spans="1:8" x14ac:dyDescent="0.2">
      <c r="A12527" s="1"/>
      <c r="B12527" s="2"/>
      <c r="H12527" s="2"/>
    </row>
    <row r="12528" spans="1:8" x14ac:dyDescent="0.2">
      <c r="A12528" s="1"/>
      <c r="B12528" s="2"/>
      <c r="H12528" s="2"/>
    </row>
    <row r="12529" spans="1:8" x14ac:dyDescent="0.2">
      <c r="A12529" s="1"/>
      <c r="B12529" s="2"/>
      <c r="H12529" s="2"/>
    </row>
    <row r="12530" spans="1:8" x14ac:dyDescent="0.2">
      <c r="A12530" s="1"/>
      <c r="B12530" s="2"/>
      <c r="H12530" s="2"/>
    </row>
    <row r="12531" spans="1:8" x14ac:dyDescent="0.2">
      <c r="A12531" s="1"/>
      <c r="B12531" s="2"/>
      <c r="H12531" s="2"/>
    </row>
    <row r="12532" spans="1:8" x14ac:dyDescent="0.2">
      <c r="A12532" s="1"/>
      <c r="B12532" s="2"/>
      <c r="H12532" s="2"/>
    </row>
    <row r="12533" spans="1:8" x14ac:dyDescent="0.2">
      <c r="A12533" s="1"/>
      <c r="B12533" s="2"/>
      <c r="H12533" s="2"/>
    </row>
    <row r="12534" spans="1:8" x14ac:dyDescent="0.2">
      <c r="A12534" s="1"/>
      <c r="B12534" s="2"/>
      <c r="H12534" s="2"/>
    </row>
    <row r="12535" spans="1:8" x14ac:dyDescent="0.2">
      <c r="A12535" s="1"/>
      <c r="B12535" s="2"/>
      <c r="H12535" s="2"/>
    </row>
    <row r="12536" spans="1:8" x14ac:dyDescent="0.2">
      <c r="A12536" s="1"/>
      <c r="B12536" s="2"/>
      <c r="H12536" s="2"/>
    </row>
    <row r="12537" spans="1:8" x14ac:dyDescent="0.2">
      <c r="A12537" s="1"/>
      <c r="B12537" s="2"/>
      <c r="H12537" s="2"/>
    </row>
    <row r="12538" spans="1:8" x14ac:dyDescent="0.2">
      <c r="A12538" s="1"/>
      <c r="B12538" s="2"/>
      <c r="H12538" s="2"/>
    </row>
    <row r="12539" spans="1:8" x14ac:dyDescent="0.2">
      <c r="A12539" s="1"/>
      <c r="B12539" s="2"/>
      <c r="H12539" s="2"/>
    </row>
    <row r="12540" spans="1:8" x14ac:dyDescent="0.2">
      <c r="A12540" s="1"/>
      <c r="B12540" s="2"/>
      <c r="H12540" s="2"/>
    </row>
    <row r="12541" spans="1:8" x14ac:dyDescent="0.2">
      <c r="A12541" s="1"/>
      <c r="B12541" s="2"/>
      <c r="H12541" s="2"/>
    </row>
    <row r="12542" spans="1:8" x14ac:dyDescent="0.2">
      <c r="A12542" s="1"/>
      <c r="B12542" s="2"/>
      <c r="H12542" s="2"/>
    </row>
    <row r="12543" spans="1:8" x14ac:dyDescent="0.2">
      <c r="A12543" s="1"/>
      <c r="B12543" s="2"/>
      <c r="H12543" s="2"/>
    </row>
    <row r="12544" spans="1:8" x14ac:dyDescent="0.2">
      <c r="A12544" s="1"/>
      <c r="B12544" s="2"/>
      <c r="H12544" s="2"/>
    </row>
    <row r="12545" spans="1:8" x14ac:dyDescent="0.2">
      <c r="A12545" s="1"/>
      <c r="B12545" s="2"/>
      <c r="H12545" s="2"/>
    </row>
    <row r="12546" spans="1:8" x14ac:dyDescent="0.2">
      <c r="A12546" s="1"/>
      <c r="B12546" s="2"/>
      <c r="H12546" s="2"/>
    </row>
    <row r="12547" spans="1:8" x14ac:dyDescent="0.2">
      <c r="A12547" s="1"/>
      <c r="B12547" s="2"/>
      <c r="H12547" s="2"/>
    </row>
    <row r="12548" spans="1:8" x14ac:dyDescent="0.2">
      <c r="A12548" s="1"/>
      <c r="B12548" s="2"/>
      <c r="H12548" s="2"/>
    </row>
    <row r="12549" spans="1:8" x14ac:dyDescent="0.2">
      <c r="A12549" s="1"/>
      <c r="B12549" s="2"/>
      <c r="H12549" s="2"/>
    </row>
    <row r="12550" spans="1:8" x14ac:dyDescent="0.2">
      <c r="A12550" s="1"/>
      <c r="B12550" s="2"/>
      <c r="H12550" s="2"/>
    </row>
    <row r="12551" spans="1:8" x14ac:dyDescent="0.2">
      <c r="A12551" s="1"/>
      <c r="B12551" s="2"/>
      <c r="H12551" s="2"/>
    </row>
    <row r="12552" spans="1:8" x14ac:dyDescent="0.2">
      <c r="A12552" s="1"/>
      <c r="B12552" s="2"/>
      <c r="H12552" s="2"/>
    </row>
    <row r="12553" spans="1:8" x14ac:dyDescent="0.2">
      <c r="A12553" s="1"/>
      <c r="B12553" s="2"/>
      <c r="H12553" s="2"/>
    </row>
    <row r="12554" spans="1:8" x14ac:dyDescent="0.2">
      <c r="A12554" s="1"/>
      <c r="B12554" s="2"/>
      <c r="H12554" s="2"/>
    </row>
    <row r="12555" spans="1:8" x14ac:dyDescent="0.2">
      <c r="A12555" s="1"/>
      <c r="B12555" s="2"/>
      <c r="H12555" s="2"/>
    </row>
    <row r="12556" spans="1:8" x14ac:dyDescent="0.2">
      <c r="A12556" s="1"/>
      <c r="B12556" s="2"/>
      <c r="H12556" s="2"/>
    </row>
    <row r="12557" spans="1:8" x14ac:dyDescent="0.2">
      <c r="A12557" s="1"/>
      <c r="B12557" s="2"/>
      <c r="H12557" s="2"/>
    </row>
    <row r="12558" spans="1:8" x14ac:dyDescent="0.2">
      <c r="A12558" s="1"/>
      <c r="B12558" s="2"/>
      <c r="H12558" s="2"/>
    </row>
    <row r="12559" spans="1:8" x14ac:dyDescent="0.2">
      <c r="A12559" s="1"/>
      <c r="B12559" s="2"/>
      <c r="H12559" s="2"/>
    </row>
    <row r="12560" spans="1:8" x14ac:dyDescent="0.2">
      <c r="A12560" s="1"/>
      <c r="B12560" s="2"/>
      <c r="H12560" s="2"/>
    </row>
    <row r="12561" spans="1:8" x14ac:dyDescent="0.2">
      <c r="A12561" s="1"/>
      <c r="B12561" s="2"/>
      <c r="H12561" s="2"/>
    </row>
    <row r="12562" spans="1:8" x14ac:dyDescent="0.2">
      <c r="A12562" s="1"/>
      <c r="B12562" s="2"/>
      <c r="H12562" s="2"/>
    </row>
    <row r="12563" spans="1:8" x14ac:dyDescent="0.2">
      <c r="A12563" s="1"/>
      <c r="B12563" s="2"/>
      <c r="H12563" s="2"/>
    </row>
    <row r="12564" spans="1:8" x14ac:dyDescent="0.2">
      <c r="A12564" s="1"/>
      <c r="B12564" s="2"/>
      <c r="H12564" s="2"/>
    </row>
    <row r="12565" spans="1:8" x14ac:dyDescent="0.2">
      <c r="A12565" s="1"/>
      <c r="B12565" s="2"/>
      <c r="H12565" s="2"/>
    </row>
    <row r="12566" spans="1:8" x14ac:dyDescent="0.2">
      <c r="A12566" s="1"/>
      <c r="B12566" s="2"/>
      <c r="H12566" s="2"/>
    </row>
    <row r="12567" spans="1:8" x14ac:dyDescent="0.2">
      <c r="A12567" s="1"/>
      <c r="B12567" s="2"/>
      <c r="H12567" s="2"/>
    </row>
    <row r="12568" spans="1:8" x14ac:dyDescent="0.2">
      <c r="A12568" s="1"/>
      <c r="B12568" s="2"/>
      <c r="H12568" s="2"/>
    </row>
    <row r="12569" spans="1:8" x14ac:dyDescent="0.2">
      <c r="A12569" s="1"/>
      <c r="B12569" s="2"/>
      <c r="H12569" s="2"/>
    </row>
    <row r="12570" spans="1:8" x14ac:dyDescent="0.2">
      <c r="A12570" s="1"/>
      <c r="B12570" s="2"/>
      <c r="H12570" s="2"/>
    </row>
    <row r="12571" spans="1:8" x14ac:dyDescent="0.2">
      <c r="A12571" s="1"/>
      <c r="B12571" s="2"/>
      <c r="H12571" s="2"/>
    </row>
    <row r="12572" spans="1:8" x14ac:dyDescent="0.2">
      <c r="A12572" s="1"/>
      <c r="B12572" s="2"/>
      <c r="H12572" s="2"/>
    </row>
    <row r="12573" spans="1:8" x14ac:dyDescent="0.2">
      <c r="A12573" s="1"/>
      <c r="B12573" s="2"/>
      <c r="H12573" s="2"/>
    </row>
    <row r="12574" spans="1:8" x14ac:dyDescent="0.2">
      <c r="A12574" s="1"/>
      <c r="B12574" s="2"/>
      <c r="H12574" s="2"/>
    </row>
    <row r="12575" spans="1:8" x14ac:dyDescent="0.2">
      <c r="A12575" s="1"/>
      <c r="B12575" s="2"/>
      <c r="H12575" s="2"/>
    </row>
    <row r="12576" spans="1:8" x14ac:dyDescent="0.2">
      <c r="A12576" s="1"/>
      <c r="B12576" s="2"/>
      <c r="H12576" s="2"/>
    </row>
    <row r="12577" spans="1:8" x14ac:dyDescent="0.2">
      <c r="A12577" s="1"/>
      <c r="B12577" s="2"/>
      <c r="H12577" s="2"/>
    </row>
    <row r="12578" spans="1:8" x14ac:dyDescent="0.2">
      <c r="A12578" s="1"/>
      <c r="B12578" s="2"/>
      <c r="H12578" s="2"/>
    </row>
    <row r="12579" spans="1:8" x14ac:dyDescent="0.2">
      <c r="A12579" s="1"/>
      <c r="B12579" s="2"/>
      <c r="H12579" s="2"/>
    </row>
    <row r="12580" spans="1:8" x14ac:dyDescent="0.2">
      <c r="A12580" s="1"/>
      <c r="B12580" s="2"/>
      <c r="H12580" s="2"/>
    </row>
    <row r="12581" spans="1:8" x14ac:dyDescent="0.2">
      <c r="A12581" s="1"/>
      <c r="B12581" s="2"/>
      <c r="H12581" s="2"/>
    </row>
    <row r="12582" spans="1:8" x14ac:dyDescent="0.2">
      <c r="A12582" s="1"/>
      <c r="B12582" s="2"/>
      <c r="H12582" s="2"/>
    </row>
    <row r="12583" spans="1:8" x14ac:dyDescent="0.2">
      <c r="A12583" s="1"/>
      <c r="B12583" s="2"/>
      <c r="H12583" s="2"/>
    </row>
    <row r="12584" spans="1:8" x14ac:dyDescent="0.2">
      <c r="A12584" s="1"/>
      <c r="B12584" s="2"/>
      <c r="H12584" s="2"/>
    </row>
    <row r="12585" spans="1:8" x14ac:dyDescent="0.2">
      <c r="A12585" s="1"/>
      <c r="B12585" s="2"/>
      <c r="H12585" s="2"/>
    </row>
    <row r="12586" spans="1:8" x14ac:dyDescent="0.2">
      <c r="A12586" s="1"/>
      <c r="B12586" s="2"/>
      <c r="H12586" s="2"/>
    </row>
    <row r="12587" spans="1:8" x14ac:dyDescent="0.2">
      <c r="A12587" s="1"/>
      <c r="B12587" s="2"/>
      <c r="H12587" s="2"/>
    </row>
    <row r="12588" spans="1:8" x14ac:dyDescent="0.2">
      <c r="A12588" s="1"/>
      <c r="B12588" s="2"/>
      <c r="H12588" s="2"/>
    </row>
    <row r="12589" spans="1:8" x14ac:dyDescent="0.2">
      <c r="A12589" s="1"/>
      <c r="B12589" s="2"/>
      <c r="H12589" s="2"/>
    </row>
    <row r="12590" spans="1:8" x14ac:dyDescent="0.2">
      <c r="A12590" s="1"/>
      <c r="B12590" s="2"/>
      <c r="H12590" s="2"/>
    </row>
    <row r="12591" spans="1:8" x14ac:dyDescent="0.2">
      <c r="A12591" s="1"/>
      <c r="B12591" s="2"/>
      <c r="H12591" s="2"/>
    </row>
    <row r="12592" spans="1:8" x14ac:dyDescent="0.2">
      <c r="A12592" s="1"/>
      <c r="B12592" s="2"/>
      <c r="H12592" s="2"/>
    </row>
    <row r="12593" spans="1:8" x14ac:dyDescent="0.2">
      <c r="A12593" s="1"/>
      <c r="B12593" s="2"/>
      <c r="H12593" s="2"/>
    </row>
    <row r="12594" spans="1:8" x14ac:dyDescent="0.2">
      <c r="A12594" s="1"/>
      <c r="B12594" s="2"/>
      <c r="H12594" s="2"/>
    </row>
    <row r="12595" spans="1:8" x14ac:dyDescent="0.2">
      <c r="A12595" s="1"/>
      <c r="B12595" s="2"/>
      <c r="H12595" s="2"/>
    </row>
    <row r="12596" spans="1:8" x14ac:dyDescent="0.2">
      <c r="A12596" s="1"/>
      <c r="B12596" s="2"/>
      <c r="H12596" s="2"/>
    </row>
    <row r="12597" spans="1:8" x14ac:dyDescent="0.2">
      <c r="A12597" s="1"/>
      <c r="B12597" s="2"/>
      <c r="H12597" s="2"/>
    </row>
    <row r="12598" spans="1:8" x14ac:dyDescent="0.2">
      <c r="A12598" s="1"/>
      <c r="B12598" s="2"/>
      <c r="H12598" s="2"/>
    </row>
    <row r="12599" spans="1:8" x14ac:dyDescent="0.2">
      <c r="A12599" s="1"/>
      <c r="B12599" s="2"/>
      <c r="H12599" s="2"/>
    </row>
    <row r="12600" spans="1:8" x14ac:dyDescent="0.2">
      <c r="A12600" s="1"/>
      <c r="B12600" s="2"/>
      <c r="H12600" s="2"/>
    </row>
    <row r="12601" spans="1:8" x14ac:dyDescent="0.2">
      <c r="A12601" s="1"/>
      <c r="B12601" s="2"/>
      <c r="H12601" s="2"/>
    </row>
    <row r="12602" spans="1:8" x14ac:dyDescent="0.2">
      <c r="A12602" s="1"/>
      <c r="B12602" s="2"/>
      <c r="H12602" s="2"/>
    </row>
    <row r="12603" spans="1:8" x14ac:dyDescent="0.2">
      <c r="A12603" s="1"/>
      <c r="B12603" s="2"/>
      <c r="H12603" s="2"/>
    </row>
    <row r="12604" spans="1:8" x14ac:dyDescent="0.2">
      <c r="A12604" s="1"/>
      <c r="B12604" s="2"/>
      <c r="H12604" s="2"/>
    </row>
    <row r="12605" spans="1:8" x14ac:dyDescent="0.2">
      <c r="A12605" s="1"/>
      <c r="B12605" s="2"/>
      <c r="H12605" s="2"/>
    </row>
    <row r="12606" spans="1:8" x14ac:dyDescent="0.2">
      <c r="A12606" s="1"/>
      <c r="B12606" s="2"/>
      <c r="H12606" s="2"/>
    </row>
    <row r="12607" spans="1:8" x14ac:dyDescent="0.2">
      <c r="A12607" s="1"/>
      <c r="B12607" s="2"/>
      <c r="H12607" s="2"/>
    </row>
    <row r="12608" spans="1:8" x14ac:dyDescent="0.2">
      <c r="A12608" s="1"/>
      <c r="B12608" s="2"/>
      <c r="H12608" s="2"/>
    </row>
    <row r="12609" spans="1:8" x14ac:dyDescent="0.2">
      <c r="A12609" s="1"/>
      <c r="B12609" s="2"/>
      <c r="H12609" s="2"/>
    </row>
    <row r="12610" spans="1:8" x14ac:dyDescent="0.2">
      <c r="A12610" s="1"/>
      <c r="B12610" s="2"/>
      <c r="H12610" s="2"/>
    </row>
    <row r="12611" spans="1:8" x14ac:dyDescent="0.2">
      <c r="A12611" s="1"/>
      <c r="B12611" s="2"/>
      <c r="H12611" s="2"/>
    </row>
    <row r="12612" spans="1:8" x14ac:dyDescent="0.2">
      <c r="A12612" s="1"/>
      <c r="B12612" s="2"/>
      <c r="H12612" s="2"/>
    </row>
    <row r="12613" spans="1:8" x14ac:dyDescent="0.2">
      <c r="A12613" s="1"/>
      <c r="B12613" s="2"/>
      <c r="H12613" s="2"/>
    </row>
    <row r="12614" spans="1:8" x14ac:dyDescent="0.2">
      <c r="A12614" s="1"/>
      <c r="B12614" s="2"/>
      <c r="H12614" s="2"/>
    </row>
    <row r="12615" spans="1:8" x14ac:dyDescent="0.2">
      <c r="A12615" s="1"/>
      <c r="B12615" s="2"/>
      <c r="H12615" s="2"/>
    </row>
    <row r="12616" spans="1:8" x14ac:dyDescent="0.2">
      <c r="A12616" s="1"/>
      <c r="B12616" s="2"/>
      <c r="H12616" s="2"/>
    </row>
    <row r="12617" spans="1:8" x14ac:dyDescent="0.2">
      <c r="A12617" s="1"/>
      <c r="B12617" s="2"/>
      <c r="H12617" s="2"/>
    </row>
    <row r="12618" spans="1:8" x14ac:dyDescent="0.2">
      <c r="A12618" s="1"/>
      <c r="B12618" s="2"/>
      <c r="H12618" s="2"/>
    </row>
    <row r="12619" spans="1:8" x14ac:dyDescent="0.2">
      <c r="A12619" s="1"/>
      <c r="B12619" s="2"/>
      <c r="H12619" s="2"/>
    </row>
    <row r="12620" spans="1:8" x14ac:dyDescent="0.2">
      <c r="A12620" s="1"/>
      <c r="B12620" s="2"/>
      <c r="H12620" s="2"/>
    </row>
    <row r="12621" spans="1:8" x14ac:dyDescent="0.2">
      <c r="A12621" s="1"/>
      <c r="B12621" s="2"/>
      <c r="H12621" s="2"/>
    </row>
    <row r="12622" spans="1:8" x14ac:dyDescent="0.2">
      <c r="A12622" s="1"/>
      <c r="B12622" s="2"/>
      <c r="H12622" s="2"/>
    </row>
    <row r="12623" spans="1:8" x14ac:dyDescent="0.2">
      <c r="A12623" s="1"/>
      <c r="B12623" s="2"/>
      <c r="H12623" s="2"/>
    </row>
    <row r="12624" spans="1:8" x14ac:dyDescent="0.2">
      <c r="A12624" s="1"/>
      <c r="B12624" s="2"/>
      <c r="H12624" s="2"/>
    </row>
    <row r="12625" spans="1:8" x14ac:dyDescent="0.2">
      <c r="A12625" s="1"/>
      <c r="B12625" s="2"/>
      <c r="H12625" s="2"/>
    </row>
    <row r="12626" spans="1:8" x14ac:dyDescent="0.2">
      <c r="A12626" s="1"/>
      <c r="B12626" s="2"/>
      <c r="H12626" s="2"/>
    </row>
    <row r="12627" spans="1:8" x14ac:dyDescent="0.2">
      <c r="A12627" s="1"/>
      <c r="B12627" s="2"/>
      <c r="H12627" s="2"/>
    </row>
    <row r="12628" spans="1:8" x14ac:dyDescent="0.2">
      <c r="A12628" s="1"/>
      <c r="B12628" s="2"/>
      <c r="H12628" s="2"/>
    </row>
    <row r="12629" spans="1:8" x14ac:dyDescent="0.2">
      <c r="A12629" s="1"/>
      <c r="B12629" s="2"/>
      <c r="H12629" s="2"/>
    </row>
    <row r="12630" spans="1:8" x14ac:dyDescent="0.2">
      <c r="A12630" s="1"/>
      <c r="B12630" s="2"/>
      <c r="H12630" s="2"/>
    </row>
    <row r="12631" spans="1:8" x14ac:dyDescent="0.2">
      <c r="A12631" s="1"/>
      <c r="B12631" s="2"/>
      <c r="H12631" s="2"/>
    </row>
    <row r="12632" spans="1:8" x14ac:dyDescent="0.2">
      <c r="A12632" s="1"/>
      <c r="B12632" s="2"/>
      <c r="H12632" s="2"/>
    </row>
    <row r="12633" spans="1:8" x14ac:dyDescent="0.2">
      <c r="A12633" s="1"/>
      <c r="B12633" s="2"/>
      <c r="H12633" s="2"/>
    </row>
    <row r="12634" spans="1:8" x14ac:dyDescent="0.2">
      <c r="A12634" s="1"/>
      <c r="B12634" s="2"/>
      <c r="H12634" s="2"/>
    </row>
    <row r="12635" spans="1:8" x14ac:dyDescent="0.2">
      <c r="A12635" s="1"/>
      <c r="B12635" s="2"/>
      <c r="H12635" s="2"/>
    </row>
    <row r="12636" spans="1:8" x14ac:dyDescent="0.2">
      <c r="A12636" s="1"/>
      <c r="B12636" s="2"/>
      <c r="H12636" s="2"/>
    </row>
    <row r="12637" spans="1:8" x14ac:dyDescent="0.2">
      <c r="A12637" s="1"/>
      <c r="B12637" s="2"/>
      <c r="H12637" s="2"/>
    </row>
    <row r="12638" spans="1:8" x14ac:dyDescent="0.2">
      <c r="A12638" s="1"/>
      <c r="B12638" s="2"/>
      <c r="H12638" s="2"/>
    </row>
    <row r="12639" spans="1:8" x14ac:dyDescent="0.2">
      <c r="A12639" s="1"/>
      <c r="B12639" s="2"/>
      <c r="H12639" s="2"/>
    </row>
    <row r="12640" spans="1:8" x14ac:dyDescent="0.2">
      <c r="A12640" s="1"/>
      <c r="B12640" s="2"/>
      <c r="H12640" s="2"/>
    </row>
    <row r="12641" spans="1:8" x14ac:dyDescent="0.2">
      <c r="A12641" s="1"/>
      <c r="B12641" s="2"/>
      <c r="H12641" s="2"/>
    </row>
    <row r="12642" spans="1:8" x14ac:dyDescent="0.2">
      <c r="A12642" s="1"/>
      <c r="B12642" s="2"/>
      <c r="H12642" s="2"/>
    </row>
    <row r="12643" spans="1:8" x14ac:dyDescent="0.2">
      <c r="A12643" s="1"/>
      <c r="B12643" s="2"/>
      <c r="H12643" s="2"/>
    </row>
    <row r="12644" spans="1:8" x14ac:dyDescent="0.2">
      <c r="A12644" s="1"/>
      <c r="B12644" s="2"/>
      <c r="H12644" s="2"/>
    </row>
    <row r="12645" spans="1:8" x14ac:dyDescent="0.2">
      <c r="A12645" s="1"/>
      <c r="B12645" s="2"/>
      <c r="H12645" s="2"/>
    </row>
    <row r="12646" spans="1:8" x14ac:dyDescent="0.2">
      <c r="A12646" s="1"/>
      <c r="B12646" s="2"/>
      <c r="H12646" s="2"/>
    </row>
    <row r="12647" spans="1:8" x14ac:dyDescent="0.2">
      <c r="A12647" s="1"/>
      <c r="B12647" s="2"/>
      <c r="H12647" s="2"/>
    </row>
    <row r="12648" spans="1:8" x14ac:dyDescent="0.2">
      <c r="A12648" s="1"/>
      <c r="B12648" s="2"/>
      <c r="H12648" s="2"/>
    </row>
    <row r="12649" spans="1:8" x14ac:dyDescent="0.2">
      <c r="A12649" s="1"/>
      <c r="B12649" s="2"/>
      <c r="H12649" s="2"/>
    </row>
    <row r="12650" spans="1:8" x14ac:dyDescent="0.2">
      <c r="A12650" s="1"/>
      <c r="B12650" s="2"/>
      <c r="H12650" s="2"/>
    </row>
    <row r="12651" spans="1:8" x14ac:dyDescent="0.2">
      <c r="A12651" s="1"/>
      <c r="B12651" s="2"/>
      <c r="H12651" s="2"/>
    </row>
    <row r="12652" spans="1:8" x14ac:dyDescent="0.2">
      <c r="A12652" s="1"/>
      <c r="B12652" s="2"/>
      <c r="H12652" s="2"/>
    </row>
    <row r="12653" spans="1:8" x14ac:dyDescent="0.2">
      <c r="A12653" s="1"/>
      <c r="B12653" s="2"/>
      <c r="H12653" s="2"/>
    </row>
    <row r="12654" spans="1:8" x14ac:dyDescent="0.2">
      <c r="A12654" s="1"/>
      <c r="B12654" s="2"/>
      <c r="H12654" s="2"/>
    </row>
    <row r="12655" spans="1:8" x14ac:dyDescent="0.2">
      <c r="A12655" s="1"/>
      <c r="B12655" s="2"/>
      <c r="H12655" s="2"/>
    </row>
    <row r="12656" spans="1:8" x14ac:dyDescent="0.2">
      <c r="A12656" s="1"/>
      <c r="B12656" s="2"/>
      <c r="H12656" s="2"/>
    </row>
    <row r="12657" spans="1:8" x14ac:dyDescent="0.2">
      <c r="A12657" s="1"/>
      <c r="B12657" s="2"/>
      <c r="H12657" s="2"/>
    </row>
    <row r="12658" spans="1:8" x14ac:dyDescent="0.2">
      <c r="A12658" s="1"/>
      <c r="B12658" s="2"/>
      <c r="H12658" s="2"/>
    </row>
    <row r="12659" spans="1:8" x14ac:dyDescent="0.2">
      <c r="A12659" s="1"/>
      <c r="B12659" s="2"/>
      <c r="H12659" s="2"/>
    </row>
    <row r="12660" spans="1:8" x14ac:dyDescent="0.2">
      <c r="A12660" s="1"/>
      <c r="B12660" s="2"/>
      <c r="H12660" s="2"/>
    </row>
    <row r="12661" spans="1:8" x14ac:dyDescent="0.2">
      <c r="A12661" s="1"/>
      <c r="B12661" s="2"/>
      <c r="H12661" s="2"/>
    </row>
    <row r="12662" spans="1:8" x14ac:dyDescent="0.2">
      <c r="A12662" s="1"/>
      <c r="B12662" s="2"/>
      <c r="H12662" s="2"/>
    </row>
    <row r="12663" spans="1:8" x14ac:dyDescent="0.2">
      <c r="A12663" s="1"/>
      <c r="B12663" s="2"/>
      <c r="H12663" s="2"/>
    </row>
    <row r="12664" spans="1:8" x14ac:dyDescent="0.2">
      <c r="A12664" s="1"/>
      <c r="B12664" s="2"/>
      <c r="H12664" s="2"/>
    </row>
    <row r="12665" spans="1:8" x14ac:dyDescent="0.2">
      <c r="A12665" s="1"/>
      <c r="B12665" s="2"/>
      <c r="H12665" s="2"/>
    </row>
    <row r="12666" spans="1:8" x14ac:dyDescent="0.2">
      <c r="A12666" s="1"/>
      <c r="B12666" s="2"/>
      <c r="H12666" s="2"/>
    </row>
    <row r="12667" spans="1:8" x14ac:dyDescent="0.2">
      <c r="A12667" s="1"/>
      <c r="B12667" s="2"/>
      <c r="H12667" s="2"/>
    </row>
    <row r="12668" spans="1:8" x14ac:dyDescent="0.2">
      <c r="A12668" s="1"/>
      <c r="B12668" s="2"/>
      <c r="H12668" s="2"/>
    </row>
    <row r="12669" spans="1:8" x14ac:dyDescent="0.2">
      <c r="A12669" s="1"/>
      <c r="B12669" s="2"/>
      <c r="H12669" s="2"/>
    </row>
    <row r="12670" spans="1:8" x14ac:dyDescent="0.2">
      <c r="A12670" s="1"/>
      <c r="B12670" s="2"/>
      <c r="H12670" s="2"/>
    </row>
    <row r="12671" spans="1:8" x14ac:dyDescent="0.2">
      <c r="A12671" s="1"/>
      <c r="B12671" s="2"/>
      <c r="H12671" s="2"/>
    </row>
    <row r="12672" spans="1:8" x14ac:dyDescent="0.2">
      <c r="A12672" s="1"/>
      <c r="B12672" s="2"/>
      <c r="H12672" s="2"/>
    </row>
    <row r="12673" spans="1:8" x14ac:dyDescent="0.2">
      <c r="A12673" s="1"/>
      <c r="B12673" s="2"/>
      <c r="H12673" s="2"/>
    </row>
    <row r="12674" spans="1:8" x14ac:dyDescent="0.2">
      <c r="A12674" s="1"/>
      <c r="B12674" s="2"/>
      <c r="H12674" s="2"/>
    </row>
    <row r="12675" spans="1:8" x14ac:dyDescent="0.2">
      <c r="A12675" s="1"/>
      <c r="B12675" s="2"/>
      <c r="H12675" s="2"/>
    </row>
    <row r="12676" spans="1:8" x14ac:dyDescent="0.2">
      <c r="A12676" s="1"/>
      <c r="B12676" s="2"/>
      <c r="H12676" s="2"/>
    </row>
    <row r="12677" spans="1:8" x14ac:dyDescent="0.2">
      <c r="A12677" s="1"/>
      <c r="B12677" s="2"/>
      <c r="H12677" s="2"/>
    </row>
    <row r="12678" spans="1:8" x14ac:dyDescent="0.2">
      <c r="A12678" s="1"/>
      <c r="B12678" s="2"/>
      <c r="H12678" s="2"/>
    </row>
    <row r="12679" spans="1:8" x14ac:dyDescent="0.2">
      <c r="A12679" s="1"/>
      <c r="B12679" s="2"/>
      <c r="H12679" s="2"/>
    </row>
    <row r="12680" spans="1:8" x14ac:dyDescent="0.2">
      <c r="A12680" s="1"/>
      <c r="B12680" s="2"/>
      <c r="H12680" s="2"/>
    </row>
    <row r="12681" spans="1:8" x14ac:dyDescent="0.2">
      <c r="A12681" s="1"/>
      <c r="B12681" s="2"/>
      <c r="H12681" s="2"/>
    </row>
    <row r="12682" spans="1:8" x14ac:dyDescent="0.2">
      <c r="A12682" s="1"/>
      <c r="B12682" s="2"/>
      <c r="H12682" s="2"/>
    </row>
    <row r="12683" spans="1:8" x14ac:dyDescent="0.2">
      <c r="A12683" s="1"/>
      <c r="B12683" s="2"/>
      <c r="H12683" s="2"/>
    </row>
    <row r="12684" spans="1:8" x14ac:dyDescent="0.2">
      <c r="A12684" s="1"/>
      <c r="B12684" s="2"/>
      <c r="H12684" s="2"/>
    </row>
    <row r="12685" spans="1:8" x14ac:dyDescent="0.2">
      <c r="A12685" s="1"/>
      <c r="B12685" s="2"/>
      <c r="H12685" s="2"/>
    </row>
    <row r="12686" spans="1:8" x14ac:dyDescent="0.2">
      <c r="A12686" s="1"/>
      <c r="B12686" s="2"/>
      <c r="H12686" s="2"/>
    </row>
    <row r="12687" spans="1:8" x14ac:dyDescent="0.2">
      <c r="A12687" s="1"/>
      <c r="B12687" s="2"/>
      <c r="H12687" s="2"/>
    </row>
    <row r="12688" spans="1:8" x14ac:dyDescent="0.2">
      <c r="A12688" s="1"/>
      <c r="B12688" s="2"/>
      <c r="H12688" s="2"/>
    </row>
    <row r="12689" spans="1:8" x14ac:dyDescent="0.2">
      <c r="A12689" s="1"/>
      <c r="B12689" s="2"/>
      <c r="H12689" s="2"/>
    </row>
    <row r="12690" spans="1:8" x14ac:dyDescent="0.2">
      <c r="A12690" s="1"/>
      <c r="B12690" s="2"/>
      <c r="H12690" s="2"/>
    </row>
    <row r="12691" spans="1:8" x14ac:dyDescent="0.2">
      <c r="A12691" s="1"/>
      <c r="B12691" s="2"/>
      <c r="H12691" s="2"/>
    </row>
    <row r="12692" spans="1:8" x14ac:dyDescent="0.2">
      <c r="A12692" s="1"/>
      <c r="B12692" s="2"/>
      <c r="H12692" s="2"/>
    </row>
    <row r="12693" spans="1:8" x14ac:dyDescent="0.2">
      <c r="A12693" s="1"/>
      <c r="B12693" s="2"/>
      <c r="H12693" s="2"/>
    </row>
    <row r="12694" spans="1:8" x14ac:dyDescent="0.2">
      <c r="A12694" s="1"/>
      <c r="B12694" s="2"/>
      <c r="H12694" s="2"/>
    </row>
    <row r="12695" spans="1:8" x14ac:dyDescent="0.2">
      <c r="A12695" s="1"/>
      <c r="B12695" s="2"/>
      <c r="H12695" s="2"/>
    </row>
    <row r="12696" spans="1:8" x14ac:dyDescent="0.2">
      <c r="A12696" s="1"/>
      <c r="B12696" s="2"/>
      <c r="H12696" s="2"/>
    </row>
    <row r="12697" spans="1:8" x14ac:dyDescent="0.2">
      <c r="A12697" s="1"/>
      <c r="B12697" s="2"/>
      <c r="H12697" s="2"/>
    </row>
    <row r="12698" spans="1:8" x14ac:dyDescent="0.2">
      <c r="A12698" s="1"/>
      <c r="B12698" s="2"/>
      <c r="H12698" s="2"/>
    </row>
    <row r="12699" spans="1:8" x14ac:dyDescent="0.2">
      <c r="A12699" s="1"/>
      <c r="B12699" s="2"/>
      <c r="H12699" s="2"/>
    </row>
    <row r="12700" spans="1:8" x14ac:dyDescent="0.2">
      <c r="A12700" s="1"/>
      <c r="B12700" s="2"/>
      <c r="H12700" s="2"/>
    </row>
    <row r="12701" spans="1:8" x14ac:dyDescent="0.2">
      <c r="A12701" s="1"/>
      <c r="B12701" s="2"/>
      <c r="H12701" s="2"/>
    </row>
    <row r="12702" spans="1:8" x14ac:dyDescent="0.2">
      <c r="A12702" s="1"/>
      <c r="B12702" s="2"/>
      <c r="H12702" s="2"/>
    </row>
    <row r="12703" spans="1:8" x14ac:dyDescent="0.2">
      <c r="A12703" s="1"/>
      <c r="B12703" s="2"/>
      <c r="H12703" s="2"/>
    </row>
    <row r="12704" spans="1:8" x14ac:dyDescent="0.2">
      <c r="A12704" s="1"/>
      <c r="B12704" s="2"/>
      <c r="H12704" s="2"/>
    </row>
    <row r="12705" spans="1:8" x14ac:dyDescent="0.2">
      <c r="A12705" s="1"/>
      <c r="B12705" s="2"/>
      <c r="H12705" s="2"/>
    </row>
    <row r="12706" spans="1:8" x14ac:dyDescent="0.2">
      <c r="A12706" s="1"/>
      <c r="B12706" s="2"/>
      <c r="H12706" s="2"/>
    </row>
    <row r="12707" spans="1:8" x14ac:dyDescent="0.2">
      <c r="A12707" s="1"/>
      <c r="B12707" s="2"/>
      <c r="H12707" s="2"/>
    </row>
    <row r="12708" spans="1:8" x14ac:dyDescent="0.2">
      <c r="A12708" s="1"/>
      <c r="B12708" s="2"/>
      <c r="H12708" s="2"/>
    </row>
    <row r="12709" spans="1:8" x14ac:dyDescent="0.2">
      <c r="A12709" s="1"/>
      <c r="B12709" s="2"/>
      <c r="H12709" s="2"/>
    </row>
    <row r="12710" spans="1:8" x14ac:dyDescent="0.2">
      <c r="A12710" s="1"/>
      <c r="B12710" s="2"/>
      <c r="H12710" s="2"/>
    </row>
    <row r="12711" spans="1:8" x14ac:dyDescent="0.2">
      <c r="A12711" s="1"/>
      <c r="B12711" s="2"/>
      <c r="H12711" s="2"/>
    </row>
    <row r="12712" spans="1:8" x14ac:dyDescent="0.2">
      <c r="A12712" s="1"/>
      <c r="B12712" s="2"/>
      <c r="H12712" s="2"/>
    </row>
    <row r="12713" spans="1:8" x14ac:dyDescent="0.2">
      <c r="A12713" s="1"/>
      <c r="B12713" s="2"/>
      <c r="H12713" s="2"/>
    </row>
    <row r="12714" spans="1:8" x14ac:dyDescent="0.2">
      <c r="A12714" s="1"/>
      <c r="B12714" s="2"/>
      <c r="H12714" s="2"/>
    </row>
    <row r="12715" spans="1:8" x14ac:dyDescent="0.2">
      <c r="A12715" s="1"/>
      <c r="B12715" s="2"/>
      <c r="H12715" s="2"/>
    </row>
    <row r="12716" spans="1:8" x14ac:dyDescent="0.2">
      <c r="A12716" s="1"/>
      <c r="B12716" s="2"/>
      <c r="H12716" s="2"/>
    </row>
    <row r="12717" spans="1:8" x14ac:dyDescent="0.2">
      <c r="A12717" s="1"/>
      <c r="B12717" s="2"/>
      <c r="H12717" s="2"/>
    </row>
    <row r="12718" spans="1:8" x14ac:dyDescent="0.2">
      <c r="A12718" s="1"/>
      <c r="B12718" s="2"/>
      <c r="H12718" s="2"/>
    </row>
    <row r="12719" spans="1:8" x14ac:dyDescent="0.2">
      <c r="A12719" s="1"/>
      <c r="B12719" s="2"/>
      <c r="H12719" s="2"/>
    </row>
    <row r="12720" spans="1:8" x14ac:dyDescent="0.2">
      <c r="A12720" s="1"/>
      <c r="B12720" s="2"/>
      <c r="H12720" s="2"/>
    </row>
    <row r="12721" spans="1:8" x14ac:dyDescent="0.2">
      <c r="A12721" s="1"/>
      <c r="B12721" s="2"/>
      <c r="H12721" s="2"/>
    </row>
    <row r="12722" spans="1:8" x14ac:dyDescent="0.2">
      <c r="A12722" s="1"/>
      <c r="B12722" s="2"/>
      <c r="H12722" s="2"/>
    </row>
    <row r="12723" spans="1:8" x14ac:dyDescent="0.2">
      <c r="A12723" s="1"/>
      <c r="B12723" s="2"/>
      <c r="H12723" s="2"/>
    </row>
    <row r="12724" spans="1:8" x14ac:dyDescent="0.2">
      <c r="A12724" s="1"/>
      <c r="B12724" s="2"/>
      <c r="H12724" s="2"/>
    </row>
    <row r="12725" spans="1:8" x14ac:dyDescent="0.2">
      <c r="A12725" s="1"/>
      <c r="B12725" s="2"/>
      <c r="H12725" s="2"/>
    </row>
    <row r="12726" spans="1:8" x14ac:dyDescent="0.2">
      <c r="A12726" s="1"/>
      <c r="B12726" s="2"/>
      <c r="H12726" s="2"/>
    </row>
    <row r="12727" spans="1:8" x14ac:dyDescent="0.2">
      <c r="A12727" s="1"/>
      <c r="B12727" s="2"/>
      <c r="H12727" s="2"/>
    </row>
    <row r="12728" spans="1:8" x14ac:dyDescent="0.2">
      <c r="A12728" s="1"/>
      <c r="B12728" s="2"/>
      <c r="H12728" s="2"/>
    </row>
    <row r="12729" spans="1:8" x14ac:dyDescent="0.2">
      <c r="A12729" s="1"/>
      <c r="B12729" s="2"/>
      <c r="H12729" s="2"/>
    </row>
    <row r="12730" spans="1:8" x14ac:dyDescent="0.2">
      <c r="A12730" s="1"/>
      <c r="B12730" s="2"/>
      <c r="H12730" s="2"/>
    </row>
    <row r="12731" spans="1:8" x14ac:dyDescent="0.2">
      <c r="A12731" s="1"/>
      <c r="B12731" s="2"/>
      <c r="H12731" s="2"/>
    </row>
    <row r="12732" spans="1:8" x14ac:dyDescent="0.2">
      <c r="A12732" s="1"/>
      <c r="B12732" s="2"/>
      <c r="H12732" s="2"/>
    </row>
    <row r="12733" spans="1:8" x14ac:dyDescent="0.2">
      <c r="A12733" s="1"/>
      <c r="B12733" s="2"/>
      <c r="H12733" s="2"/>
    </row>
    <row r="12734" spans="1:8" x14ac:dyDescent="0.2">
      <c r="A12734" s="1"/>
      <c r="B12734" s="2"/>
      <c r="H12734" s="2"/>
    </row>
    <row r="12735" spans="1:8" x14ac:dyDescent="0.2">
      <c r="A12735" s="1"/>
      <c r="B12735" s="2"/>
      <c r="H12735" s="2"/>
    </row>
    <row r="12736" spans="1:8" x14ac:dyDescent="0.2">
      <c r="A12736" s="1"/>
      <c r="B12736" s="2"/>
      <c r="H12736" s="2"/>
    </row>
    <row r="12737" spans="1:8" x14ac:dyDescent="0.2">
      <c r="A12737" s="1"/>
      <c r="B12737" s="2"/>
      <c r="H12737" s="2"/>
    </row>
    <row r="12738" spans="1:8" x14ac:dyDescent="0.2">
      <c r="A12738" s="1"/>
      <c r="B12738" s="2"/>
      <c r="H12738" s="2"/>
    </row>
    <row r="12739" spans="1:8" x14ac:dyDescent="0.2">
      <c r="A12739" s="1"/>
      <c r="B12739" s="2"/>
      <c r="H12739" s="2"/>
    </row>
    <row r="12740" spans="1:8" x14ac:dyDescent="0.2">
      <c r="A12740" s="1"/>
      <c r="B12740" s="2"/>
      <c r="H12740" s="2"/>
    </row>
    <row r="12741" spans="1:8" x14ac:dyDescent="0.2">
      <c r="A12741" s="1"/>
      <c r="B12741" s="2"/>
      <c r="H12741" s="2"/>
    </row>
    <row r="12742" spans="1:8" x14ac:dyDescent="0.2">
      <c r="A12742" s="1"/>
      <c r="B12742" s="2"/>
      <c r="H12742" s="2"/>
    </row>
    <row r="12743" spans="1:8" x14ac:dyDescent="0.2">
      <c r="A12743" s="1"/>
      <c r="B12743" s="2"/>
      <c r="H12743" s="2"/>
    </row>
    <row r="12744" spans="1:8" x14ac:dyDescent="0.2">
      <c r="A12744" s="1"/>
      <c r="B12744" s="2"/>
      <c r="H12744" s="2"/>
    </row>
    <row r="12745" spans="1:8" x14ac:dyDescent="0.2">
      <c r="A12745" s="1"/>
      <c r="B12745" s="2"/>
      <c r="H12745" s="2"/>
    </row>
    <row r="12746" spans="1:8" x14ac:dyDescent="0.2">
      <c r="A12746" s="1"/>
      <c r="B12746" s="2"/>
      <c r="H12746" s="2"/>
    </row>
    <row r="12747" spans="1:8" x14ac:dyDescent="0.2">
      <c r="A12747" s="1"/>
      <c r="B12747" s="2"/>
      <c r="H12747" s="2"/>
    </row>
    <row r="12748" spans="1:8" x14ac:dyDescent="0.2">
      <c r="A12748" s="1"/>
      <c r="B12748" s="2"/>
      <c r="H12748" s="2"/>
    </row>
    <row r="12749" spans="1:8" x14ac:dyDescent="0.2">
      <c r="A12749" s="1"/>
      <c r="B12749" s="2"/>
      <c r="H12749" s="2"/>
    </row>
    <row r="12750" spans="1:8" x14ac:dyDescent="0.2">
      <c r="A12750" s="1"/>
      <c r="B12750" s="2"/>
      <c r="H12750" s="2"/>
    </row>
    <row r="12751" spans="1:8" x14ac:dyDescent="0.2">
      <c r="A12751" s="1"/>
      <c r="B12751" s="2"/>
      <c r="H12751" s="2"/>
    </row>
    <row r="12752" spans="1:8" x14ac:dyDescent="0.2">
      <c r="A12752" s="1"/>
      <c r="B12752" s="2"/>
      <c r="H12752" s="2"/>
    </row>
    <row r="12753" spans="1:8" x14ac:dyDescent="0.2">
      <c r="A12753" s="1"/>
      <c r="B12753" s="2"/>
      <c r="H12753" s="2"/>
    </row>
    <row r="12754" spans="1:8" x14ac:dyDescent="0.2">
      <c r="A12754" s="1"/>
      <c r="B12754" s="2"/>
      <c r="H12754" s="2"/>
    </row>
    <row r="12755" spans="1:8" x14ac:dyDescent="0.2">
      <c r="A12755" s="1"/>
      <c r="B12755" s="2"/>
      <c r="H12755" s="2"/>
    </row>
    <row r="12756" spans="1:8" x14ac:dyDescent="0.2">
      <c r="A12756" s="1"/>
      <c r="B12756" s="2"/>
      <c r="H12756" s="2"/>
    </row>
    <row r="12757" spans="1:8" x14ac:dyDescent="0.2">
      <c r="A12757" s="1"/>
      <c r="B12757" s="2"/>
      <c r="H12757" s="2"/>
    </row>
    <row r="12758" spans="1:8" x14ac:dyDescent="0.2">
      <c r="A12758" s="1"/>
      <c r="B12758" s="2"/>
      <c r="H12758" s="2"/>
    </row>
    <row r="12759" spans="1:8" x14ac:dyDescent="0.2">
      <c r="A12759" s="1"/>
      <c r="B12759" s="2"/>
      <c r="H12759" s="2"/>
    </row>
    <row r="12760" spans="1:8" x14ac:dyDescent="0.2">
      <c r="A12760" s="1"/>
      <c r="B12760" s="2"/>
      <c r="H12760" s="2"/>
    </row>
    <row r="12761" spans="1:8" x14ac:dyDescent="0.2">
      <c r="A12761" s="1"/>
      <c r="B12761" s="2"/>
      <c r="H12761" s="2"/>
    </row>
    <row r="12762" spans="1:8" x14ac:dyDescent="0.2">
      <c r="A12762" s="1"/>
      <c r="B12762" s="2"/>
      <c r="H12762" s="2"/>
    </row>
    <row r="12763" spans="1:8" x14ac:dyDescent="0.2">
      <c r="A12763" s="1"/>
      <c r="B12763" s="2"/>
      <c r="H12763" s="2"/>
    </row>
    <row r="12764" spans="1:8" x14ac:dyDescent="0.2">
      <c r="A12764" s="1"/>
      <c r="B12764" s="2"/>
      <c r="H12764" s="2"/>
    </row>
    <row r="12765" spans="1:8" x14ac:dyDescent="0.2">
      <c r="A12765" s="1"/>
      <c r="B12765" s="2"/>
      <c r="H12765" s="2"/>
    </row>
    <row r="12766" spans="1:8" x14ac:dyDescent="0.2">
      <c r="A12766" s="1"/>
      <c r="B12766" s="2"/>
      <c r="H12766" s="2"/>
    </row>
    <row r="12767" spans="1:8" x14ac:dyDescent="0.2">
      <c r="A12767" s="1"/>
      <c r="B12767" s="2"/>
      <c r="H12767" s="2"/>
    </row>
    <row r="12768" spans="1:8" x14ac:dyDescent="0.2">
      <c r="A12768" s="1"/>
      <c r="B12768" s="2"/>
      <c r="H12768" s="2"/>
    </row>
    <row r="12769" spans="1:8" x14ac:dyDescent="0.2">
      <c r="A12769" s="1"/>
      <c r="B12769" s="2"/>
      <c r="H12769" s="2"/>
    </row>
    <row r="12770" spans="1:8" x14ac:dyDescent="0.2">
      <c r="A12770" s="1"/>
      <c r="B12770" s="2"/>
      <c r="H12770" s="2"/>
    </row>
    <row r="12771" spans="1:8" x14ac:dyDescent="0.2">
      <c r="A12771" s="1"/>
      <c r="B12771" s="2"/>
      <c r="H12771" s="2"/>
    </row>
    <row r="12772" spans="1:8" x14ac:dyDescent="0.2">
      <c r="A12772" s="1"/>
      <c r="B12772" s="2"/>
      <c r="H12772" s="2"/>
    </row>
    <row r="12773" spans="1:8" x14ac:dyDescent="0.2">
      <c r="A12773" s="1"/>
      <c r="B12773" s="2"/>
      <c r="H12773" s="2"/>
    </row>
    <row r="12774" spans="1:8" x14ac:dyDescent="0.2">
      <c r="A12774" s="1"/>
      <c r="B12774" s="2"/>
      <c r="H12774" s="2"/>
    </row>
    <row r="12775" spans="1:8" x14ac:dyDescent="0.2">
      <c r="A12775" s="1"/>
      <c r="B12775" s="2"/>
      <c r="H12775" s="2"/>
    </row>
    <row r="12776" spans="1:8" x14ac:dyDescent="0.2">
      <c r="A12776" s="1"/>
      <c r="B12776" s="2"/>
      <c r="H12776" s="2"/>
    </row>
    <row r="12777" spans="1:8" x14ac:dyDescent="0.2">
      <c r="A12777" s="1"/>
      <c r="B12777" s="2"/>
      <c r="H12777" s="2"/>
    </row>
    <row r="12778" spans="1:8" x14ac:dyDescent="0.2">
      <c r="A12778" s="1"/>
      <c r="B12778" s="2"/>
      <c r="H12778" s="2"/>
    </row>
    <row r="12779" spans="1:8" x14ac:dyDescent="0.2">
      <c r="A12779" s="1"/>
      <c r="B12779" s="2"/>
      <c r="H12779" s="2"/>
    </row>
    <row r="12780" spans="1:8" x14ac:dyDescent="0.2">
      <c r="A12780" s="1"/>
      <c r="B12780" s="2"/>
      <c r="H12780" s="2"/>
    </row>
    <row r="12781" spans="1:8" x14ac:dyDescent="0.2">
      <c r="A12781" s="1"/>
      <c r="B12781" s="2"/>
      <c r="H12781" s="2"/>
    </row>
    <row r="12782" spans="1:8" x14ac:dyDescent="0.2">
      <c r="A12782" s="1"/>
      <c r="B12782" s="2"/>
      <c r="H12782" s="2"/>
    </row>
    <row r="12783" spans="1:8" x14ac:dyDescent="0.2">
      <c r="A12783" s="1"/>
      <c r="B12783" s="2"/>
      <c r="H12783" s="2"/>
    </row>
    <row r="12784" spans="1:8" x14ac:dyDescent="0.2">
      <c r="A12784" s="1"/>
      <c r="B12784" s="2"/>
      <c r="H12784" s="2"/>
    </row>
    <row r="12785" spans="1:8" x14ac:dyDescent="0.2">
      <c r="A12785" s="1"/>
      <c r="B12785" s="2"/>
      <c r="H12785" s="2"/>
    </row>
    <row r="12786" spans="1:8" x14ac:dyDescent="0.2">
      <c r="A12786" s="1"/>
      <c r="B12786" s="2"/>
      <c r="H12786" s="2"/>
    </row>
    <row r="12787" spans="1:8" x14ac:dyDescent="0.2">
      <c r="A12787" s="1"/>
      <c r="B12787" s="2"/>
      <c r="H12787" s="2"/>
    </row>
    <row r="12788" spans="1:8" x14ac:dyDescent="0.2">
      <c r="A12788" s="1"/>
      <c r="B12788" s="2"/>
      <c r="H12788" s="2"/>
    </row>
    <row r="12789" spans="1:8" x14ac:dyDescent="0.2">
      <c r="A12789" s="1"/>
      <c r="B12789" s="2"/>
      <c r="H12789" s="2"/>
    </row>
    <row r="12790" spans="1:8" x14ac:dyDescent="0.2">
      <c r="A12790" s="1"/>
      <c r="B12790" s="2"/>
      <c r="H12790" s="2"/>
    </row>
    <row r="12791" spans="1:8" x14ac:dyDescent="0.2">
      <c r="A12791" s="1"/>
      <c r="B12791" s="2"/>
      <c r="H12791" s="2"/>
    </row>
    <row r="12792" spans="1:8" x14ac:dyDescent="0.2">
      <c r="A12792" s="1"/>
      <c r="B12792" s="2"/>
      <c r="H12792" s="2"/>
    </row>
    <row r="12793" spans="1:8" x14ac:dyDescent="0.2">
      <c r="A12793" s="1"/>
      <c r="B12793" s="2"/>
      <c r="H12793" s="2"/>
    </row>
    <row r="12794" spans="1:8" x14ac:dyDescent="0.2">
      <c r="A12794" s="1"/>
      <c r="B12794" s="2"/>
      <c r="H12794" s="2"/>
    </row>
    <row r="12795" spans="1:8" x14ac:dyDescent="0.2">
      <c r="A12795" s="1"/>
      <c r="B12795" s="2"/>
      <c r="H12795" s="2"/>
    </row>
    <row r="12796" spans="1:8" x14ac:dyDescent="0.2">
      <c r="A12796" s="1"/>
      <c r="B12796" s="2"/>
      <c r="H12796" s="2"/>
    </row>
    <row r="12797" spans="1:8" x14ac:dyDescent="0.2">
      <c r="A12797" s="1"/>
      <c r="B12797" s="2"/>
      <c r="H12797" s="2"/>
    </row>
    <row r="12798" spans="1:8" x14ac:dyDescent="0.2">
      <c r="A12798" s="1"/>
      <c r="B12798" s="2"/>
      <c r="H12798" s="2"/>
    </row>
    <row r="12799" spans="1:8" x14ac:dyDescent="0.2">
      <c r="A12799" s="1"/>
      <c r="B12799" s="2"/>
      <c r="H12799" s="2"/>
    </row>
    <row r="12800" spans="1:8" x14ac:dyDescent="0.2">
      <c r="A12800" s="1"/>
      <c r="B12800" s="2"/>
      <c r="H12800" s="2"/>
    </row>
    <row r="12801" spans="1:8" x14ac:dyDescent="0.2">
      <c r="A12801" s="1"/>
      <c r="B12801" s="2"/>
      <c r="H12801" s="2"/>
    </row>
    <row r="12802" spans="1:8" x14ac:dyDescent="0.2">
      <c r="A12802" s="1"/>
      <c r="B12802" s="2"/>
      <c r="H12802" s="2"/>
    </row>
    <row r="12803" spans="1:8" x14ac:dyDescent="0.2">
      <c r="A12803" s="1"/>
      <c r="B12803" s="2"/>
      <c r="H12803" s="2"/>
    </row>
    <row r="12804" spans="1:8" x14ac:dyDescent="0.2">
      <c r="A12804" s="1"/>
      <c r="B12804" s="2"/>
      <c r="H12804" s="2"/>
    </row>
    <row r="12805" spans="1:8" x14ac:dyDescent="0.2">
      <c r="A12805" s="1"/>
      <c r="B12805" s="2"/>
      <c r="H12805" s="2"/>
    </row>
    <row r="12806" spans="1:8" x14ac:dyDescent="0.2">
      <c r="A12806" s="1"/>
      <c r="B12806" s="2"/>
      <c r="H12806" s="2"/>
    </row>
    <row r="12807" spans="1:8" x14ac:dyDescent="0.2">
      <c r="A12807" s="1"/>
      <c r="B12807" s="2"/>
      <c r="H12807" s="2"/>
    </row>
    <row r="12808" spans="1:8" x14ac:dyDescent="0.2">
      <c r="A12808" s="1"/>
      <c r="B12808" s="2"/>
      <c r="H12808" s="2"/>
    </row>
    <row r="12809" spans="1:8" x14ac:dyDescent="0.2">
      <c r="A12809" s="1"/>
      <c r="B12809" s="2"/>
      <c r="H12809" s="2"/>
    </row>
    <row r="12810" spans="1:8" x14ac:dyDescent="0.2">
      <c r="A12810" s="1"/>
      <c r="B12810" s="2"/>
      <c r="H12810" s="2"/>
    </row>
    <row r="12811" spans="1:8" x14ac:dyDescent="0.2">
      <c r="A12811" s="1"/>
      <c r="B12811" s="2"/>
      <c r="H12811" s="2"/>
    </row>
    <row r="12812" spans="1:8" x14ac:dyDescent="0.2">
      <c r="A12812" s="1"/>
      <c r="B12812" s="2"/>
      <c r="H12812" s="2"/>
    </row>
    <row r="12813" spans="1:8" x14ac:dyDescent="0.2">
      <c r="A12813" s="1"/>
      <c r="B12813" s="2"/>
      <c r="H12813" s="2"/>
    </row>
    <row r="12814" spans="1:8" x14ac:dyDescent="0.2">
      <c r="A12814" s="1"/>
      <c r="B12814" s="2"/>
      <c r="H12814" s="2"/>
    </row>
    <row r="12815" spans="1:8" x14ac:dyDescent="0.2">
      <c r="A12815" s="1"/>
      <c r="B12815" s="2"/>
      <c r="H12815" s="2"/>
    </row>
    <row r="12816" spans="1:8" x14ac:dyDescent="0.2">
      <c r="A12816" s="1"/>
      <c r="B12816" s="2"/>
      <c r="H12816" s="2"/>
    </row>
    <row r="12817" spans="1:8" x14ac:dyDescent="0.2">
      <c r="A12817" s="1"/>
      <c r="B12817" s="2"/>
      <c r="H12817" s="2"/>
    </row>
    <row r="12818" spans="1:8" x14ac:dyDescent="0.2">
      <c r="A12818" s="1"/>
      <c r="B12818" s="2"/>
      <c r="H12818" s="2"/>
    </row>
    <row r="12819" spans="1:8" x14ac:dyDescent="0.2">
      <c r="A12819" s="1"/>
      <c r="B12819" s="2"/>
      <c r="H12819" s="2"/>
    </row>
    <row r="12820" spans="1:8" x14ac:dyDescent="0.2">
      <c r="A12820" s="1"/>
      <c r="B12820" s="2"/>
      <c r="H12820" s="2"/>
    </row>
    <row r="12821" spans="1:8" x14ac:dyDescent="0.2">
      <c r="A12821" s="1"/>
      <c r="B12821" s="2"/>
      <c r="H12821" s="2"/>
    </row>
    <row r="12822" spans="1:8" x14ac:dyDescent="0.2">
      <c r="A12822" s="1"/>
      <c r="B12822" s="2"/>
      <c r="H12822" s="2"/>
    </row>
    <row r="12823" spans="1:8" x14ac:dyDescent="0.2">
      <c r="A12823" s="1"/>
      <c r="B12823" s="2"/>
      <c r="H12823" s="2"/>
    </row>
    <row r="12824" spans="1:8" x14ac:dyDescent="0.2">
      <c r="A12824" s="1"/>
      <c r="B12824" s="2"/>
      <c r="H12824" s="2"/>
    </row>
    <row r="12825" spans="1:8" x14ac:dyDescent="0.2">
      <c r="A12825" s="1"/>
      <c r="B12825" s="2"/>
      <c r="H12825" s="2"/>
    </row>
    <row r="12826" spans="1:8" x14ac:dyDescent="0.2">
      <c r="A12826" s="1"/>
      <c r="B12826" s="2"/>
      <c r="H12826" s="2"/>
    </row>
    <row r="12827" spans="1:8" x14ac:dyDescent="0.2">
      <c r="A12827" s="1"/>
      <c r="B12827" s="2"/>
      <c r="H12827" s="2"/>
    </row>
    <row r="12828" spans="1:8" x14ac:dyDescent="0.2">
      <c r="A12828" s="1"/>
      <c r="B12828" s="2"/>
      <c r="H12828" s="2"/>
    </row>
    <row r="12829" spans="1:8" x14ac:dyDescent="0.2">
      <c r="A12829" s="1"/>
      <c r="B12829" s="2"/>
      <c r="H12829" s="2"/>
    </row>
    <row r="12830" spans="1:8" x14ac:dyDescent="0.2">
      <c r="A12830" s="1"/>
      <c r="B12830" s="2"/>
      <c r="H12830" s="2"/>
    </row>
    <row r="12831" spans="1:8" x14ac:dyDescent="0.2">
      <c r="A12831" s="1"/>
      <c r="B12831" s="2"/>
      <c r="H12831" s="2"/>
    </row>
    <row r="12832" spans="1:8" x14ac:dyDescent="0.2">
      <c r="A12832" s="1"/>
      <c r="B12832" s="2"/>
      <c r="H12832" s="2"/>
    </row>
    <row r="12833" spans="1:8" x14ac:dyDescent="0.2">
      <c r="A12833" s="1"/>
      <c r="B12833" s="2"/>
      <c r="H12833" s="2"/>
    </row>
    <row r="12834" spans="1:8" x14ac:dyDescent="0.2">
      <c r="A12834" s="1"/>
      <c r="B12834" s="2"/>
      <c r="H12834" s="2"/>
    </row>
    <row r="12835" spans="1:8" x14ac:dyDescent="0.2">
      <c r="A12835" s="1"/>
      <c r="B12835" s="2"/>
      <c r="H12835" s="2"/>
    </row>
    <row r="12836" spans="1:8" x14ac:dyDescent="0.2">
      <c r="A12836" s="1"/>
      <c r="B12836" s="2"/>
      <c r="H12836" s="2"/>
    </row>
    <row r="12837" spans="1:8" x14ac:dyDescent="0.2">
      <c r="A12837" s="1"/>
      <c r="B12837" s="2"/>
      <c r="H12837" s="2"/>
    </row>
    <row r="12838" spans="1:8" x14ac:dyDescent="0.2">
      <c r="A12838" s="1"/>
      <c r="B12838" s="2"/>
      <c r="H12838" s="2"/>
    </row>
    <row r="12839" spans="1:8" x14ac:dyDescent="0.2">
      <c r="A12839" s="1"/>
      <c r="B12839" s="2"/>
      <c r="H12839" s="2"/>
    </row>
    <row r="12840" spans="1:8" x14ac:dyDescent="0.2">
      <c r="A12840" s="1"/>
      <c r="B12840" s="2"/>
      <c r="H12840" s="2"/>
    </row>
    <row r="12841" spans="1:8" x14ac:dyDescent="0.2">
      <c r="A12841" s="1"/>
      <c r="B12841" s="2"/>
      <c r="H12841" s="2"/>
    </row>
    <row r="12842" spans="1:8" x14ac:dyDescent="0.2">
      <c r="A12842" s="1"/>
      <c r="B12842" s="2"/>
      <c r="H12842" s="2"/>
    </row>
    <row r="12843" spans="1:8" x14ac:dyDescent="0.2">
      <c r="A12843" s="1"/>
      <c r="B12843" s="2"/>
      <c r="H12843" s="2"/>
    </row>
    <row r="12844" spans="1:8" x14ac:dyDescent="0.2">
      <c r="A12844" s="1"/>
      <c r="B12844" s="2"/>
      <c r="H12844" s="2"/>
    </row>
    <row r="12845" spans="1:8" x14ac:dyDescent="0.2">
      <c r="A12845" s="1"/>
      <c r="B12845" s="2"/>
      <c r="H12845" s="2"/>
    </row>
    <row r="12846" spans="1:8" x14ac:dyDescent="0.2">
      <c r="A12846" s="1"/>
      <c r="B12846" s="2"/>
      <c r="H12846" s="2"/>
    </row>
    <row r="12847" spans="1:8" x14ac:dyDescent="0.2">
      <c r="A12847" s="1"/>
      <c r="B12847" s="2"/>
      <c r="H12847" s="2"/>
    </row>
    <row r="12848" spans="1:8" x14ac:dyDescent="0.2">
      <c r="A12848" s="1"/>
      <c r="B12848" s="2"/>
      <c r="H12848" s="2"/>
    </row>
    <row r="12849" spans="1:8" x14ac:dyDescent="0.2">
      <c r="A12849" s="1"/>
      <c r="B12849" s="2"/>
      <c r="H12849" s="2"/>
    </row>
    <row r="12850" spans="1:8" x14ac:dyDescent="0.2">
      <c r="A12850" s="1"/>
      <c r="B12850" s="2"/>
      <c r="H12850" s="2"/>
    </row>
    <row r="12851" spans="1:8" x14ac:dyDescent="0.2">
      <c r="A12851" s="1"/>
      <c r="B12851" s="2"/>
      <c r="H12851" s="2"/>
    </row>
    <row r="12852" spans="1:8" x14ac:dyDescent="0.2">
      <c r="A12852" s="1"/>
      <c r="B12852" s="2"/>
      <c r="H12852" s="2"/>
    </row>
    <row r="12853" spans="1:8" x14ac:dyDescent="0.2">
      <c r="A12853" s="1"/>
      <c r="B12853" s="2"/>
      <c r="H12853" s="2"/>
    </row>
    <row r="12854" spans="1:8" x14ac:dyDescent="0.2">
      <c r="A12854" s="1"/>
      <c r="B12854" s="2"/>
      <c r="H12854" s="2"/>
    </row>
    <row r="12855" spans="1:8" x14ac:dyDescent="0.2">
      <c r="A12855" s="1"/>
      <c r="B12855" s="2"/>
      <c r="H12855" s="2"/>
    </row>
    <row r="12856" spans="1:8" x14ac:dyDescent="0.2">
      <c r="A12856" s="1"/>
      <c r="B12856" s="2"/>
      <c r="H12856" s="2"/>
    </row>
    <row r="12857" spans="1:8" x14ac:dyDescent="0.2">
      <c r="A12857" s="1"/>
      <c r="B12857" s="2"/>
      <c r="H12857" s="2"/>
    </row>
    <row r="12858" spans="1:8" x14ac:dyDescent="0.2">
      <c r="A12858" s="1"/>
      <c r="B12858" s="2"/>
      <c r="H12858" s="2"/>
    </row>
    <row r="12859" spans="1:8" x14ac:dyDescent="0.2">
      <c r="A12859" s="1"/>
      <c r="B12859" s="2"/>
      <c r="H12859" s="2"/>
    </row>
    <row r="12860" spans="1:8" x14ac:dyDescent="0.2">
      <c r="A12860" s="1"/>
      <c r="B12860" s="2"/>
      <c r="H12860" s="2"/>
    </row>
    <row r="12861" spans="1:8" x14ac:dyDescent="0.2">
      <c r="A12861" s="1"/>
      <c r="B12861" s="2"/>
      <c r="H12861" s="2"/>
    </row>
    <row r="12862" spans="1:8" x14ac:dyDescent="0.2">
      <c r="A12862" s="1"/>
      <c r="B12862" s="2"/>
      <c r="H12862" s="2"/>
    </row>
    <row r="12863" spans="1:8" x14ac:dyDescent="0.2">
      <c r="A12863" s="1"/>
      <c r="B12863" s="2"/>
      <c r="H12863" s="2"/>
    </row>
    <row r="12864" spans="1:8" x14ac:dyDescent="0.2">
      <c r="A12864" s="1"/>
      <c r="B12864" s="2"/>
      <c r="H12864" s="2"/>
    </row>
    <row r="12865" spans="1:8" x14ac:dyDescent="0.2">
      <c r="A12865" s="1"/>
      <c r="B12865" s="2"/>
      <c r="H12865" s="2"/>
    </row>
    <row r="12866" spans="1:8" x14ac:dyDescent="0.2">
      <c r="A12866" s="1"/>
      <c r="B12866" s="2"/>
      <c r="H12866" s="2"/>
    </row>
    <row r="12867" spans="1:8" x14ac:dyDescent="0.2">
      <c r="A12867" s="1"/>
      <c r="B12867" s="2"/>
      <c r="H12867" s="2"/>
    </row>
    <row r="12868" spans="1:8" x14ac:dyDescent="0.2">
      <c r="A12868" s="1"/>
      <c r="B12868" s="2"/>
      <c r="H12868" s="2"/>
    </row>
    <row r="12869" spans="1:8" x14ac:dyDescent="0.2">
      <c r="A12869" s="1"/>
      <c r="B12869" s="2"/>
      <c r="H12869" s="2"/>
    </row>
    <row r="12870" spans="1:8" x14ac:dyDescent="0.2">
      <c r="A12870" s="1"/>
      <c r="B12870" s="2"/>
      <c r="H12870" s="2"/>
    </row>
    <row r="12871" spans="1:8" x14ac:dyDescent="0.2">
      <c r="A12871" s="1"/>
      <c r="B12871" s="2"/>
      <c r="H12871" s="2"/>
    </row>
    <row r="12872" spans="1:8" x14ac:dyDescent="0.2">
      <c r="A12872" s="1"/>
      <c r="B12872" s="2"/>
      <c r="H12872" s="2"/>
    </row>
    <row r="12873" spans="1:8" x14ac:dyDescent="0.2">
      <c r="A12873" s="1"/>
      <c r="B12873" s="2"/>
      <c r="H12873" s="2"/>
    </row>
    <row r="12874" spans="1:8" x14ac:dyDescent="0.2">
      <c r="A12874" s="1"/>
      <c r="B12874" s="2"/>
      <c r="H12874" s="2"/>
    </row>
    <row r="12875" spans="1:8" x14ac:dyDescent="0.2">
      <c r="A12875" s="1"/>
      <c r="B12875" s="2"/>
      <c r="H12875" s="2"/>
    </row>
    <row r="12876" spans="1:8" x14ac:dyDescent="0.2">
      <c r="A12876" s="1"/>
      <c r="B12876" s="2"/>
      <c r="H12876" s="2"/>
    </row>
    <row r="12877" spans="1:8" x14ac:dyDescent="0.2">
      <c r="A12877" s="1"/>
      <c r="B12877" s="2"/>
      <c r="H12877" s="2"/>
    </row>
    <row r="12878" spans="1:8" x14ac:dyDescent="0.2">
      <c r="A12878" s="1"/>
      <c r="B12878" s="2"/>
      <c r="H12878" s="2"/>
    </row>
    <row r="12879" spans="1:8" x14ac:dyDescent="0.2">
      <c r="A12879" s="1"/>
      <c r="B12879" s="2"/>
      <c r="H12879" s="2"/>
    </row>
    <row r="12880" spans="1:8" x14ac:dyDescent="0.2">
      <c r="A12880" s="1"/>
      <c r="B12880" s="2"/>
      <c r="H12880" s="2"/>
    </row>
    <row r="12881" spans="1:8" x14ac:dyDescent="0.2">
      <c r="A12881" s="1"/>
      <c r="B12881" s="2"/>
      <c r="H12881" s="2"/>
    </row>
    <row r="12882" spans="1:8" x14ac:dyDescent="0.2">
      <c r="A12882" s="1"/>
      <c r="B12882" s="2"/>
      <c r="H12882" s="2"/>
    </row>
    <row r="12883" spans="1:8" x14ac:dyDescent="0.2">
      <c r="A12883" s="1"/>
      <c r="B12883" s="2"/>
      <c r="H12883" s="2"/>
    </row>
    <row r="12884" spans="1:8" x14ac:dyDescent="0.2">
      <c r="A12884" s="1"/>
      <c r="B12884" s="2"/>
      <c r="H12884" s="2"/>
    </row>
    <row r="12885" spans="1:8" x14ac:dyDescent="0.2">
      <c r="A12885" s="1"/>
      <c r="B12885" s="2"/>
      <c r="H12885" s="2"/>
    </row>
    <row r="12886" spans="1:8" x14ac:dyDescent="0.2">
      <c r="A12886" s="1"/>
      <c r="B12886" s="2"/>
      <c r="H12886" s="2"/>
    </row>
    <row r="12887" spans="1:8" x14ac:dyDescent="0.2">
      <c r="A12887" s="1"/>
      <c r="B12887" s="2"/>
      <c r="H12887" s="2"/>
    </row>
    <row r="12888" spans="1:8" x14ac:dyDescent="0.2">
      <c r="A12888" s="1"/>
      <c r="B12888" s="2"/>
      <c r="H12888" s="2"/>
    </row>
    <row r="12889" spans="1:8" x14ac:dyDescent="0.2">
      <c r="A12889" s="1"/>
      <c r="B12889" s="2"/>
      <c r="H12889" s="2"/>
    </row>
    <row r="12890" spans="1:8" x14ac:dyDescent="0.2">
      <c r="A12890" s="1"/>
      <c r="B12890" s="2"/>
      <c r="H12890" s="2"/>
    </row>
    <row r="12891" spans="1:8" x14ac:dyDescent="0.2">
      <c r="A12891" s="1"/>
      <c r="B12891" s="2"/>
      <c r="H12891" s="2"/>
    </row>
    <row r="12892" spans="1:8" x14ac:dyDescent="0.2">
      <c r="A12892" s="1"/>
      <c r="B12892" s="2"/>
      <c r="H12892" s="2"/>
    </row>
    <row r="12893" spans="1:8" x14ac:dyDescent="0.2">
      <c r="A12893" s="1"/>
      <c r="B12893" s="2"/>
      <c r="H12893" s="2"/>
    </row>
    <row r="12894" spans="1:8" x14ac:dyDescent="0.2">
      <c r="A12894" s="1"/>
      <c r="B12894" s="2"/>
      <c r="H12894" s="2"/>
    </row>
    <row r="12895" spans="1:8" x14ac:dyDescent="0.2">
      <c r="A12895" s="1"/>
      <c r="B12895" s="2"/>
      <c r="H12895" s="2"/>
    </row>
    <row r="12896" spans="1:8" x14ac:dyDescent="0.2">
      <c r="A12896" s="1"/>
      <c r="B12896" s="2"/>
      <c r="H12896" s="2"/>
    </row>
    <row r="12897" spans="1:8" x14ac:dyDescent="0.2">
      <c r="A12897" s="1"/>
      <c r="B12897" s="2"/>
      <c r="H12897" s="2"/>
    </row>
    <row r="12898" spans="1:8" x14ac:dyDescent="0.2">
      <c r="A12898" s="1"/>
      <c r="B12898" s="2"/>
      <c r="H12898" s="2"/>
    </row>
    <row r="12899" spans="1:8" x14ac:dyDescent="0.2">
      <c r="A12899" s="1"/>
      <c r="B12899" s="2"/>
      <c r="H12899" s="2"/>
    </row>
    <row r="12900" spans="1:8" x14ac:dyDescent="0.2">
      <c r="A12900" s="1"/>
      <c r="B12900" s="2"/>
      <c r="H12900" s="2"/>
    </row>
    <row r="12901" spans="1:8" x14ac:dyDescent="0.2">
      <c r="A12901" s="1"/>
      <c r="B12901" s="2"/>
      <c r="H12901" s="2"/>
    </row>
    <row r="12902" spans="1:8" x14ac:dyDescent="0.2">
      <c r="A12902" s="1"/>
      <c r="B12902" s="2"/>
      <c r="H12902" s="2"/>
    </row>
    <row r="12903" spans="1:8" x14ac:dyDescent="0.2">
      <c r="A12903" s="1"/>
      <c r="B12903" s="2"/>
      <c r="H12903" s="2"/>
    </row>
    <row r="12904" spans="1:8" x14ac:dyDescent="0.2">
      <c r="A12904" s="1"/>
      <c r="B12904" s="2"/>
      <c r="H12904" s="2"/>
    </row>
    <row r="12905" spans="1:8" x14ac:dyDescent="0.2">
      <c r="A12905" s="1"/>
      <c r="B12905" s="2"/>
      <c r="H12905" s="2"/>
    </row>
    <row r="12906" spans="1:8" x14ac:dyDescent="0.2">
      <c r="A12906" s="1"/>
      <c r="B12906" s="2"/>
      <c r="H12906" s="2"/>
    </row>
    <row r="12907" spans="1:8" x14ac:dyDescent="0.2">
      <c r="A12907" s="1"/>
      <c r="B12907" s="2"/>
      <c r="H12907" s="2"/>
    </row>
    <row r="12908" spans="1:8" x14ac:dyDescent="0.2">
      <c r="A12908" s="1"/>
      <c r="B12908" s="2"/>
      <c r="H12908" s="2"/>
    </row>
    <row r="12909" spans="1:8" x14ac:dyDescent="0.2">
      <c r="A12909" s="1"/>
      <c r="B12909" s="2"/>
      <c r="H12909" s="2"/>
    </row>
    <row r="12910" spans="1:8" x14ac:dyDescent="0.2">
      <c r="A12910" s="1"/>
      <c r="B12910" s="2"/>
      <c r="H12910" s="2"/>
    </row>
    <row r="12911" spans="1:8" x14ac:dyDescent="0.2">
      <c r="A12911" s="1"/>
      <c r="B12911" s="2"/>
      <c r="H12911" s="2"/>
    </row>
    <row r="12912" spans="1:8" x14ac:dyDescent="0.2">
      <c r="A12912" s="1"/>
      <c r="B12912" s="2"/>
      <c r="H12912" s="2"/>
    </row>
    <row r="12913" spans="1:8" x14ac:dyDescent="0.2">
      <c r="A12913" s="1"/>
      <c r="B12913" s="2"/>
      <c r="H12913" s="2"/>
    </row>
    <row r="12914" spans="1:8" x14ac:dyDescent="0.2">
      <c r="A12914" s="1"/>
      <c r="B12914" s="2"/>
      <c r="H12914" s="2"/>
    </row>
    <row r="12915" spans="1:8" x14ac:dyDescent="0.2">
      <c r="A12915" s="1"/>
      <c r="B12915" s="2"/>
      <c r="H12915" s="2"/>
    </row>
    <row r="12916" spans="1:8" x14ac:dyDescent="0.2">
      <c r="A12916" s="1"/>
      <c r="B12916" s="2"/>
      <c r="H12916" s="2"/>
    </row>
    <row r="12917" spans="1:8" x14ac:dyDescent="0.2">
      <c r="A12917" s="1"/>
      <c r="B12917" s="2"/>
      <c r="H12917" s="2"/>
    </row>
    <row r="12918" spans="1:8" x14ac:dyDescent="0.2">
      <c r="A12918" s="1"/>
      <c r="B12918" s="2"/>
      <c r="H12918" s="2"/>
    </row>
    <row r="12919" spans="1:8" x14ac:dyDescent="0.2">
      <c r="A12919" s="1"/>
      <c r="B12919" s="2"/>
      <c r="H12919" s="2"/>
    </row>
    <row r="12920" spans="1:8" x14ac:dyDescent="0.2">
      <c r="A12920" s="1"/>
      <c r="B12920" s="2"/>
      <c r="H12920" s="2"/>
    </row>
    <row r="12921" spans="1:8" x14ac:dyDescent="0.2">
      <c r="A12921" s="1"/>
      <c r="B12921" s="2"/>
      <c r="H12921" s="2"/>
    </row>
    <row r="12922" spans="1:8" x14ac:dyDescent="0.2">
      <c r="A12922" s="1"/>
      <c r="B12922" s="2"/>
      <c r="H12922" s="2"/>
    </row>
    <row r="12923" spans="1:8" x14ac:dyDescent="0.2">
      <c r="A12923" s="1"/>
      <c r="B12923" s="2"/>
      <c r="H12923" s="2"/>
    </row>
    <row r="12924" spans="1:8" x14ac:dyDescent="0.2">
      <c r="A12924" s="1"/>
      <c r="B12924" s="2"/>
      <c r="H12924" s="2"/>
    </row>
    <row r="12925" spans="1:8" x14ac:dyDescent="0.2">
      <c r="A12925" s="1"/>
      <c r="B12925" s="2"/>
      <c r="H12925" s="2"/>
    </row>
    <row r="12926" spans="1:8" x14ac:dyDescent="0.2">
      <c r="A12926" s="1"/>
      <c r="B12926" s="2"/>
      <c r="H12926" s="2"/>
    </row>
    <row r="12927" spans="1:8" x14ac:dyDescent="0.2">
      <c r="A12927" s="1"/>
      <c r="B12927" s="2"/>
      <c r="H12927" s="2"/>
    </row>
    <row r="12928" spans="1:8" x14ac:dyDescent="0.2">
      <c r="A12928" s="1"/>
      <c r="B12928" s="2"/>
      <c r="H12928" s="2"/>
    </row>
    <row r="12929" spans="1:8" x14ac:dyDescent="0.2">
      <c r="A12929" s="1"/>
      <c r="B12929" s="2"/>
      <c r="H12929" s="2"/>
    </row>
    <row r="12930" spans="1:8" x14ac:dyDescent="0.2">
      <c r="A12930" s="1"/>
      <c r="B12930" s="2"/>
      <c r="H12930" s="2"/>
    </row>
    <row r="12931" spans="1:8" x14ac:dyDescent="0.2">
      <c r="A12931" s="1"/>
      <c r="B12931" s="2"/>
      <c r="H12931" s="2"/>
    </row>
    <row r="12932" spans="1:8" x14ac:dyDescent="0.2">
      <c r="A12932" s="1"/>
      <c r="B12932" s="2"/>
      <c r="H12932" s="2"/>
    </row>
    <row r="12933" spans="1:8" x14ac:dyDescent="0.2">
      <c r="A12933" s="1"/>
      <c r="B12933" s="2"/>
      <c r="H12933" s="2"/>
    </row>
    <row r="12934" spans="1:8" x14ac:dyDescent="0.2">
      <c r="A12934" s="1"/>
      <c r="B12934" s="2"/>
      <c r="H12934" s="2"/>
    </row>
    <row r="12935" spans="1:8" x14ac:dyDescent="0.2">
      <c r="A12935" s="1"/>
      <c r="B12935" s="2"/>
      <c r="H12935" s="2"/>
    </row>
    <row r="12936" spans="1:8" x14ac:dyDescent="0.2">
      <c r="A12936" s="1"/>
      <c r="B12936" s="2"/>
      <c r="H12936" s="2"/>
    </row>
    <row r="12937" spans="1:8" x14ac:dyDescent="0.2">
      <c r="A12937" s="1"/>
      <c r="B12937" s="2"/>
      <c r="H12937" s="2"/>
    </row>
    <row r="12938" spans="1:8" x14ac:dyDescent="0.2">
      <c r="A12938" s="1"/>
      <c r="B12938" s="2"/>
      <c r="H12938" s="2"/>
    </row>
    <row r="12939" spans="1:8" x14ac:dyDescent="0.2">
      <c r="A12939" s="1"/>
      <c r="B12939" s="2"/>
      <c r="H12939" s="2"/>
    </row>
    <row r="12940" spans="1:8" x14ac:dyDescent="0.2">
      <c r="A12940" s="1"/>
      <c r="B12940" s="2"/>
      <c r="H12940" s="2"/>
    </row>
    <row r="12941" spans="1:8" x14ac:dyDescent="0.2">
      <c r="A12941" s="1"/>
      <c r="B12941" s="2"/>
      <c r="H12941" s="2"/>
    </row>
    <row r="12942" spans="1:8" x14ac:dyDescent="0.2">
      <c r="A12942" s="1"/>
      <c r="B12942" s="2"/>
      <c r="H12942" s="2"/>
    </row>
    <row r="12943" spans="1:8" x14ac:dyDescent="0.2">
      <c r="A12943" s="1"/>
      <c r="B12943" s="2"/>
      <c r="H12943" s="2"/>
    </row>
    <row r="12944" spans="1:8" x14ac:dyDescent="0.2">
      <c r="A12944" s="1"/>
      <c r="B12944" s="2"/>
      <c r="H12944" s="2"/>
    </row>
    <row r="12945" spans="1:8" x14ac:dyDescent="0.2">
      <c r="A12945" s="1"/>
      <c r="B12945" s="2"/>
      <c r="H12945" s="2"/>
    </row>
    <row r="12946" spans="1:8" x14ac:dyDescent="0.2">
      <c r="A12946" s="1"/>
      <c r="B12946" s="2"/>
      <c r="H12946" s="2"/>
    </row>
    <row r="12947" spans="1:8" x14ac:dyDescent="0.2">
      <c r="A12947" s="1"/>
      <c r="B12947" s="2"/>
      <c r="H12947" s="2"/>
    </row>
    <row r="12948" spans="1:8" x14ac:dyDescent="0.2">
      <c r="A12948" s="1"/>
      <c r="B12948" s="2"/>
      <c r="H12948" s="2"/>
    </row>
    <row r="12949" spans="1:8" x14ac:dyDescent="0.2">
      <c r="A12949" s="1"/>
      <c r="B12949" s="2"/>
      <c r="H12949" s="2"/>
    </row>
    <row r="12950" spans="1:8" x14ac:dyDescent="0.2">
      <c r="A12950" s="1"/>
      <c r="B12950" s="2"/>
      <c r="H12950" s="2"/>
    </row>
    <row r="12951" spans="1:8" x14ac:dyDescent="0.2">
      <c r="A12951" s="1"/>
      <c r="B12951" s="2"/>
      <c r="H12951" s="2"/>
    </row>
    <row r="12952" spans="1:8" x14ac:dyDescent="0.2">
      <c r="A12952" s="1"/>
      <c r="B12952" s="2"/>
      <c r="H12952" s="2"/>
    </row>
    <row r="12953" spans="1:8" x14ac:dyDescent="0.2">
      <c r="A12953" s="1"/>
      <c r="B12953" s="2"/>
      <c r="H12953" s="2"/>
    </row>
    <row r="12954" spans="1:8" x14ac:dyDescent="0.2">
      <c r="A12954" s="1"/>
      <c r="B12954" s="2"/>
      <c r="H12954" s="2"/>
    </row>
    <row r="12955" spans="1:8" x14ac:dyDescent="0.2">
      <c r="A12955" s="1"/>
      <c r="B12955" s="2"/>
      <c r="H12955" s="2"/>
    </row>
    <row r="12956" spans="1:8" x14ac:dyDescent="0.2">
      <c r="A12956" s="1"/>
      <c r="B12956" s="2"/>
      <c r="H12956" s="2"/>
    </row>
    <row r="12957" spans="1:8" x14ac:dyDescent="0.2">
      <c r="A12957" s="1"/>
      <c r="B12957" s="2"/>
      <c r="H12957" s="2"/>
    </row>
    <row r="12958" spans="1:8" x14ac:dyDescent="0.2">
      <c r="A12958" s="1"/>
      <c r="B12958" s="2"/>
      <c r="H12958" s="2"/>
    </row>
    <row r="12959" spans="1:8" x14ac:dyDescent="0.2">
      <c r="A12959" s="1"/>
      <c r="B12959" s="2"/>
      <c r="H12959" s="2"/>
    </row>
    <row r="12960" spans="1:8" x14ac:dyDescent="0.2">
      <c r="A12960" s="1"/>
      <c r="B12960" s="2"/>
      <c r="H12960" s="2"/>
    </row>
    <row r="12961" spans="1:8" x14ac:dyDescent="0.2">
      <c r="A12961" s="1"/>
      <c r="B12961" s="2"/>
      <c r="H12961" s="2"/>
    </row>
    <row r="12962" spans="1:8" x14ac:dyDescent="0.2">
      <c r="A12962" s="1"/>
      <c r="B12962" s="2"/>
      <c r="H12962" s="2"/>
    </row>
    <row r="12963" spans="1:8" x14ac:dyDescent="0.2">
      <c r="A12963" s="1"/>
      <c r="B12963" s="2"/>
      <c r="H12963" s="2"/>
    </row>
    <row r="12964" spans="1:8" x14ac:dyDescent="0.2">
      <c r="A12964" s="1"/>
      <c r="B12964" s="2"/>
      <c r="H12964" s="2"/>
    </row>
    <row r="12965" spans="1:8" x14ac:dyDescent="0.2">
      <c r="A12965" s="1"/>
      <c r="B12965" s="2"/>
      <c r="H12965" s="2"/>
    </row>
    <row r="12966" spans="1:8" x14ac:dyDescent="0.2">
      <c r="A12966" s="1"/>
      <c r="B12966" s="2"/>
      <c r="H12966" s="2"/>
    </row>
    <row r="12967" spans="1:8" x14ac:dyDescent="0.2">
      <c r="A12967" s="1"/>
      <c r="B12967" s="2"/>
      <c r="H12967" s="2"/>
    </row>
    <row r="12968" spans="1:8" x14ac:dyDescent="0.2">
      <c r="A12968" s="1"/>
      <c r="B12968" s="2"/>
      <c r="H12968" s="2"/>
    </row>
    <row r="12969" spans="1:8" x14ac:dyDescent="0.2">
      <c r="A12969" s="1"/>
      <c r="B12969" s="2"/>
      <c r="H12969" s="2"/>
    </row>
    <row r="12970" spans="1:8" x14ac:dyDescent="0.2">
      <c r="A12970" s="1"/>
      <c r="B12970" s="2"/>
      <c r="H12970" s="2"/>
    </row>
    <row r="12971" spans="1:8" x14ac:dyDescent="0.2">
      <c r="A12971" s="1"/>
      <c r="B12971" s="2"/>
      <c r="H12971" s="2"/>
    </row>
    <row r="12972" spans="1:8" x14ac:dyDescent="0.2">
      <c r="A12972" s="1"/>
      <c r="B12972" s="2"/>
      <c r="H12972" s="2"/>
    </row>
    <row r="12973" spans="1:8" x14ac:dyDescent="0.2">
      <c r="A12973" s="1"/>
      <c r="B12973" s="2"/>
      <c r="H12973" s="2"/>
    </row>
    <row r="12974" spans="1:8" x14ac:dyDescent="0.2">
      <c r="A12974" s="1"/>
      <c r="B12974" s="2"/>
      <c r="H12974" s="2"/>
    </row>
    <row r="12975" spans="1:8" x14ac:dyDescent="0.2">
      <c r="A12975" s="1"/>
      <c r="B12975" s="2"/>
      <c r="H12975" s="2"/>
    </row>
    <row r="12976" spans="1:8" x14ac:dyDescent="0.2">
      <c r="A12976" s="1"/>
      <c r="B12976" s="2"/>
      <c r="H12976" s="2"/>
    </row>
    <row r="12977" spans="1:8" x14ac:dyDescent="0.2">
      <c r="A12977" s="1"/>
      <c r="B12977" s="2"/>
      <c r="H12977" s="2"/>
    </row>
    <row r="12978" spans="1:8" x14ac:dyDescent="0.2">
      <c r="A12978" s="1"/>
      <c r="B12978" s="2"/>
      <c r="H12978" s="2"/>
    </row>
    <row r="12979" spans="1:8" x14ac:dyDescent="0.2">
      <c r="A12979" s="1"/>
      <c r="B12979" s="2"/>
      <c r="H12979" s="2"/>
    </row>
    <row r="12980" spans="1:8" x14ac:dyDescent="0.2">
      <c r="A12980" s="1"/>
      <c r="B12980" s="2"/>
      <c r="H12980" s="2"/>
    </row>
    <row r="12981" spans="1:8" x14ac:dyDescent="0.2">
      <c r="A12981" s="1"/>
      <c r="B12981" s="2"/>
      <c r="H12981" s="2"/>
    </row>
    <row r="12982" spans="1:8" x14ac:dyDescent="0.2">
      <c r="A12982" s="1"/>
      <c r="B12982" s="2"/>
      <c r="H12982" s="2"/>
    </row>
    <row r="12983" spans="1:8" x14ac:dyDescent="0.2">
      <c r="A12983" s="1"/>
      <c r="B12983" s="2"/>
      <c r="H12983" s="2"/>
    </row>
    <row r="12984" spans="1:8" x14ac:dyDescent="0.2">
      <c r="A12984" s="1"/>
      <c r="B12984" s="2"/>
      <c r="H12984" s="2"/>
    </row>
    <row r="12985" spans="1:8" x14ac:dyDescent="0.2">
      <c r="A12985" s="1"/>
      <c r="B12985" s="2"/>
      <c r="H12985" s="2"/>
    </row>
    <row r="12986" spans="1:8" x14ac:dyDescent="0.2">
      <c r="A12986" s="1"/>
      <c r="B12986" s="2"/>
      <c r="H12986" s="2"/>
    </row>
    <row r="12987" spans="1:8" x14ac:dyDescent="0.2">
      <c r="A12987" s="1"/>
      <c r="B12987" s="2"/>
      <c r="H12987" s="2"/>
    </row>
    <row r="12988" spans="1:8" x14ac:dyDescent="0.2">
      <c r="A12988" s="1"/>
      <c r="B12988" s="2"/>
      <c r="H12988" s="2"/>
    </row>
    <row r="12989" spans="1:8" x14ac:dyDescent="0.2">
      <c r="A12989" s="1"/>
      <c r="B12989" s="2"/>
      <c r="H12989" s="2"/>
    </row>
    <row r="12990" spans="1:8" x14ac:dyDescent="0.2">
      <c r="A12990" s="1"/>
      <c r="B12990" s="2"/>
      <c r="H12990" s="2"/>
    </row>
    <row r="12991" spans="1:8" x14ac:dyDescent="0.2">
      <c r="A12991" s="1"/>
      <c r="B12991" s="2"/>
      <c r="H12991" s="2"/>
    </row>
    <row r="12992" spans="1:8" x14ac:dyDescent="0.2">
      <c r="A12992" s="1"/>
      <c r="B12992" s="2"/>
      <c r="H12992" s="2"/>
    </row>
    <row r="12993" spans="1:8" x14ac:dyDescent="0.2">
      <c r="A12993" s="1"/>
      <c r="B12993" s="2"/>
      <c r="H12993" s="2"/>
    </row>
    <row r="12994" spans="1:8" x14ac:dyDescent="0.2">
      <c r="A12994" s="1"/>
      <c r="B12994" s="2"/>
      <c r="H12994" s="2"/>
    </row>
    <row r="12995" spans="1:8" x14ac:dyDescent="0.2">
      <c r="A12995" s="1"/>
      <c r="B12995" s="2"/>
      <c r="H12995" s="2"/>
    </row>
    <row r="12996" spans="1:8" x14ac:dyDescent="0.2">
      <c r="A12996" s="1"/>
      <c r="B12996" s="2"/>
      <c r="H12996" s="2"/>
    </row>
    <row r="12997" spans="1:8" x14ac:dyDescent="0.2">
      <c r="A12997" s="1"/>
      <c r="B12997" s="2"/>
      <c r="H12997" s="2"/>
    </row>
    <row r="12998" spans="1:8" x14ac:dyDescent="0.2">
      <c r="A12998" s="1"/>
      <c r="B12998" s="2"/>
      <c r="H12998" s="2"/>
    </row>
    <row r="12999" spans="1:8" x14ac:dyDescent="0.2">
      <c r="A12999" s="1"/>
      <c r="B12999" s="2"/>
      <c r="H12999" s="2"/>
    </row>
    <row r="13000" spans="1:8" x14ac:dyDescent="0.2">
      <c r="A13000" s="1"/>
      <c r="B13000" s="2"/>
      <c r="H13000" s="2"/>
    </row>
    <row r="13001" spans="1:8" x14ac:dyDescent="0.2">
      <c r="A13001" s="1"/>
      <c r="B13001" s="2"/>
      <c r="H13001" s="2"/>
    </row>
    <row r="13002" spans="1:8" x14ac:dyDescent="0.2">
      <c r="A13002" s="1"/>
      <c r="B13002" s="2"/>
      <c r="H13002" s="2"/>
    </row>
    <row r="13003" spans="1:8" x14ac:dyDescent="0.2">
      <c r="A13003" s="1"/>
      <c r="B13003" s="2"/>
      <c r="H13003" s="2"/>
    </row>
    <row r="13004" spans="1:8" x14ac:dyDescent="0.2">
      <c r="A13004" s="1"/>
      <c r="B13004" s="2"/>
      <c r="H13004" s="2"/>
    </row>
    <row r="13005" spans="1:8" x14ac:dyDescent="0.2">
      <c r="A13005" s="1"/>
      <c r="B13005" s="2"/>
      <c r="H13005" s="2"/>
    </row>
    <row r="13006" spans="1:8" x14ac:dyDescent="0.2">
      <c r="A13006" s="1"/>
      <c r="B13006" s="2"/>
      <c r="H13006" s="2"/>
    </row>
    <row r="13007" spans="1:8" x14ac:dyDescent="0.2">
      <c r="A13007" s="1"/>
      <c r="B13007" s="2"/>
      <c r="H13007" s="2"/>
    </row>
    <row r="13008" spans="1:8" x14ac:dyDescent="0.2">
      <c r="A13008" s="1"/>
      <c r="B13008" s="2"/>
      <c r="H13008" s="2"/>
    </row>
    <row r="13009" spans="1:8" x14ac:dyDescent="0.2">
      <c r="A13009" s="1"/>
      <c r="B13009" s="2"/>
      <c r="H13009" s="2"/>
    </row>
    <row r="13010" spans="1:8" x14ac:dyDescent="0.2">
      <c r="A13010" s="1"/>
      <c r="B13010" s="2"/>
      <c r="H13010" s="2"/>
    </row>
    <row r="13011" spans="1:8" x14ac:dyDescent="0.2">
      <c r="A13011" s="1"/>
      <c r="B13011" s="2"/>
      <c r="H13011" s="2"/>
    </row>
    <row r="13012" spans="1:8" x14ac:dyDescent="0.2">
      <c r="A13012" s="1"/>
      <c r="B13012" s="2"/>
      <c r="H13012" s="2"/>
    </row>
    <row r="13013" spans="1:8" x14ac:dyDescent="0.2">
      <c r="A13013" s="1"/>
      <c r="B13013" s="2"/>
      <c r="H13013" s="2"/>
    </row>
    <row r="13014" spans="1:8" x14ac:dyDescent="0.2">
      <c r="A13014" s="1"/>
      <c r="B13014" s="2"/>
      <c r="H13014" s="2"/>
    </row>
    <row r="13015" spans="1:8" x14ac:dyDescent="0.2">
      <c r="A13015" s="1"/>
      <c r="B13015" s="2"/>
      <c r="H13015" s="2"/>
    </row>
    <row r="13016" spans="1:8" x14ac:dyDescent="0.2">
      <c r="A13016" s="1"/>
      <c r="B13016" s="2"/>
      <c r="H13016" s="2"/>
    </row>
    <row r="13017" spans="1:8" x14ac:dyDescent="0.2">
      <c r="A13017" s="1"/>
      <c r="B13017" s="2"/>
      <c r="H13017" s="2"/>
    </row>
    <row r="13018" spans="1:8" x14ac:dyDescent="0.2">
      <c r="A13018" s="1"/>
      <c r="B13018" s="2"/>
      <c r="H13018" s="2"/>
    </row>
    <row r="13019" spans="1:8" x14ac:dyDescent="0.2">
      <c r="A13019" s="1"/>
      <c r="B13019" s="2"/>
      <c r="H13019" s="2"/>
    </row>
    <row r="13020" spans="1:8" x14ac:dyDescent="0.2">
      <c r="A13020" s="1"/>
      <c r="B13020" s="2"/>
      <c r="H13020" s="2"/>
    </row>
    <row r="13021" spans="1:8" x14ac:dyDescent="0.2">
      <c r="A13021" s="1"/>
      <c r="B13021" s="2"/>
      <c r="H13021" s="2"/>
    </row>
    <row r="13022" spans="1:8" x14ac:dyDescent="0.2">
      <c r="A13022" s="1"/>
      <c r="B13022" s="2"/>
      <c r="H13022" s="2"/>
    </row>
    <row r="13023" spans="1:8" x14ac:dyDescent="0.2">
      <c r="A13023" s="1"/>
      <c r="B13023" s="2"/>
      <c r="H13023" s="2"/>
    </row>
    <row r="13024" spans="1:8" x14ac:dyDescent="0.2">
      <c r="A13024" s="1"/>
      <c r="B13024" s="2"/>
      <c r="H13024" s="2"/>
    </row>
    <row r="13025" spans="1:8" x14ac:dyDescent="0.2">
      <c r="A13025" s="1"/>
      <c r="B13025" s="2"/>
      <c r="H13025" s="2"/>
    </row>
    <row r="13026" spans="1:8" x14ac:dyDescent="0.2">
      <c r="A13026" s="1"/>
      <c r="B13026" s="2"/>
      <c r="H13026" s="2"/>
    </row>
    <row r="13027" spans="1:8" x14ac:dyDescent="0.2">
      <c r="A13027" s="1"/>
      <c r="B13027" s="2"/>
      <c r="H13027" s="2"/>
    </row>
    <row r="13028" spans="1:8" x14ac:dyDescent="0.2">
      <c r="A13028" s="1"/>
      <c r="B13028" s="2"/>
      <c r="H13028" s="2"/>
    </row>
    <row r="13029" spans="1:8" x14ac:dyDescent="0.2">
      <c r="A13029" s="1"/>
      <c r="B13029" s="2"/>
      <c r="H13029" s="2"/>
    </row>
    <row r="13030" spans="1:8" x14ac:dyDescent="0.2">
      <c r="A13030" s="1"/>
      <c r="B13030" s="2"/>
      <c r="H13030" s="2"/>
    </row>
    <row r="13031" spans="1:8" x14ac:dyDescent="0.2">
      <c r="A13031" s="1"/>
      <c r="B13031" s="2"/>
      <c r="H13031" s="2"/>
    </row>
    <row r="13032" spans="1:8" x14ac:dyDescent="0.2">
      <c r="A13032" s="1"/>
      <c r="B13032" s="2"/>
      <c r="H13032" s="2"/>
    </row>
    <row r="13033" spans="1:8" x14ac:dyDescent="0.2">
      <c r="A13033" s="1"/>
      <c r="B13033" s="2"/>
      <c r="H13033" s="2"/>
    </row>
    <row r="13034" spans="1:8" x14ac:dyDescent="0.2">
      <c r="A13034" s="1"/>
      <c r="B13034" s="2"/>
      <c r="H13034" s="2"/>
    </row>
    <row r="13035" spans="1:8" x14ac:dyDescent="0.2">
      <c r="A13035" s="1"/>
      <c r="B13035" s="2"/>
      <c r="H13035" s="2"/>
    </row>
    <row r="13036" spans="1:8" x14ac:dyDescent="0.2">
      <c r="A13036" s="1"/>
      <c r="B13036" s="2"/>
      <c r="H13036" s="2"/>
    </row>
    <row r="13037" spans="1:8" x14ac:dyDescent="0.2">
      <c r="A13037" s="1"/>
      <c r="B13037" s="2"/>
      <c r="H13037" s="2"/>
    </row>
    <row r="13038" spans="1:8" x14ac:dyDescent="0.2">
      <c r="A13038" s="1"/>
      <c r="B13038" s="2"/>
      <c r="H13038" s="2"/>
    </row>
    <row r="13039" spans="1:8" x14ac:dyDescent="0.2">
      <c r="A13039" s="1"/>
      <c r="B13039" s="2"/>
      <c r="H13039" s="2"/>
    </row>
    <row r="13040" spans="1:8" x14ac:dyDescent="0.2">
      <c r="A13040" s="1"/>
      <c r="B13040" s="2"/>
      <c r="H13040" s="2"/>
    </row>
    <row r="13041" spans="1:8" x14ac:dyDescent="0.2">
      <c r="A13041" s="1"/>
      <c r="B13041" s="2"/>
      <c r="H13041" s="2"/>
    </row>
    <row r="13042" spans="1:8" x14ac:dyDescent="0.2">
      <c r="A13042" s="1"/>
      <c r="B13042" s="2"/>
      <c r="H13042" s="2"/>
    </row>
    <row r="13043" spans="1:8" x14ac:dyDescent="0.2">
      <c r="A13043" s="1"/>
      <c r="B13043" s="2"/>
      <c r="H13043" s="2"/>
    </row>
    <row r="13044" spans="1:8" x14ac:dyDescent="0.2">
      <c r="A13044" s="1"/>
      <c r="B13044" s="2"/>
      <c r="H13044" s="2"/>
    </row>
    <row r="13045" spans="1:8" x14ac:dyDescent="0.2">
      <c r="A13045" s="1"/>
      <c r="B13045" s="2"/>
      <c r="H13045" s="2"/>
    </row>
    <row r="13046" spans="1:8" x14ac:dyDescent="0.2">
      <c r="A13046" s="1"/>
      <c r="B13046" s="2"/>
      <c r="H13046" s="2"/>
    </row>
    <row r="13047" spans="1:8" x14ac:dyDescent="0.2">
      <c r="A13047" s="1"/>
      <c r="B13047" s="2"/>
      <c r="H13047" s="2"/>
    </row>
    <row r="13048" spans="1:8" x14ac:dyDescent="0.2">
      <c r="A13048" s="1"/>
      <c r="B13048" s="2"/>
      <c r="H13048" s="2"/>
    </row>
    <row r="13049" spans="1:8" x14ac:dyDescent="0.2">
      <c r="A13049" s="1"/>
      <c r="B13049" s="2"/>
      <c r="H13049" s="2"/>
    </row>
    <row r="13050" spans="1:8" x14ac:dyDescent="0.2">
      <c r="A13050" s="1"/>
      <c r="B13050" s="2"/>
      <c r="H13050" s="2"/>
    </row>
    <row r="13051" spans="1:8" x14ac:dyDescent="0.2">
      <c r="A13051" s="1"/>
      <c r="B13051" s="2"/>
      <c r="H13051" s="2"/>
    </row>
    <row r="13052" spans="1:8" x14ac:dyDescent="0.2">
      <c r="A13052" s="1"/>
      <c r="B13052" s="2"/>
      <c r="H13052" s="2"/>
    </row>
    <row r="13053" spans="1:8" x14ac:dyDescent="0.2">
      <c r="A13053" s="1"/>
      <c r="B13053" s="2"/>
      <c r="H13053" s="2"/>
    </row>
    <row r="13054" spans="1:8" x14ac:dyDescent="0.2">
      <c r="A13054" s="1"/>
      <c r="B13054" s="2"/>
      <c r="H13054" s="2"/>
    </row>
    <row r="13055" spans="1:8" x14ac:dyDescent="0.2">
      <c r="A13055" s="1"/>
      <c r="B13055" s="2"/>
      <c r="H13055" s="2"/>
    </row>
    <row r="13056" spans="1:8" x14ac:dyDescent="0.2">
      <c r="A13056" s="1"/>
      <c r="B13056" s="2"/>
      <c r="H13056" s="2"/>
    </row>
    <row r="13057" spans="1:8" x14ac:dyDescent="0.2">
      <c r="A13057" s="1"/>
      <c r="B13057" s="2"/>
      <c r="H13057" s="2"/>
    </row>
    <row r="13058" spans="1:8" x14ac:dyDescent="0.2">
      <c r="A13058" s="1"/>
      <c r="B13058" s="2"/>
      <c r="H13058" s="2"/>
    </row>
    <row r="13059" spans="1:8" x14ac:dyDescent="0.2">
      <c r="A13059" s="1"/>
      <c r="B13059" s="2"/>
      <c r="H13059" s="2"/>
    </row>
    <row r="13060" spans="1:8" x14ac:dyDescent="0.2">
      <c r="A13060" s="1"/>
      <c r="B13060" s="2"/>
      <c r="H13060" s="2"/>
    </row>
    <row r="13061" spans="1:8" x14ac:dyDescent="0.2">
      <c r="A13061" s="1"/>
      <c r="B13061" s="2"/>
      <c r="H13061" s="2"/>
    </row>
    <row r="13062" spans="1:8" x14ac:dyDescent="0.2">
      <c r="A13062" s="1"/>
      <c r="B13062" s="2"/>
      <c r="H13062" s="2"/>
    </row>
    <row r="13063" spans="1:8" x14ac:dyDescent="0.2">
      <c r="A13063" s="1"/>
      <c r="B13063" s="2"/>
      <c r="H13063" s="2"/>
    </row>
    <row r="13064" spans="1:8" x14ac:dyDescent="0.2">
      <c r="A13064" s="1"/>
      <c r="B13064" s="2"/>
      <c r="H13064" s="2"/>
    </row>
    <row r="13065" spans="1:8" x14ac:dyDescent="0.2">
      <c r="A13065" s="1"/>
      <c r="B13065" s="2"/>
      <c r="H13065" s="2"/>
    </row>
    <row r="13066" spans="1:8" x14ac:dyDescent="0.2">
      <c r="A13066" s="1"/>
      <c r="B13066" s="2"/>
      <c r="H13066" s="2"/>
    </row>
    <row r="13067" spans="1:8" x14ac:dyDescent="0.2">
      <c r="A13067" s="1"/>
      <c r="B13067" s="2"/>
      <c r="H13067" s="2"/>
    </row>
    <row r="13068" spans="1:8" x14ac:dyDescent="0.2">
      <c r="A13068" s="1"/>
      <c r="B13068" s="2"/>
      <c r="H13068" s="2"/>
    </row>
    <row r="13069" spans="1:8" x14ac:dyDescent="0.2">
      <c r="A13069" s="1"/>
      <c r="B13069" s="2"/>
      <c r="H13069" s="2"/>
    </row>
    <row r="13070" spans="1:8" x14ac:dyDescent="0.2">
      <c r="A13070" s="1"/>
      <c r="B13070" s="2"/>
      <c r="H13070" s="2"/>
    </row>
    <row r="13071" spans="1:8" x14ac:dyDescent="0.2">
      <c r="A13071" s="1"/>
      <c r="B13071" s="2"/>
      <c r="H13071" s="2"/>
    </row>
    <row r="13072" spans="1:8" x14ac:dyDescent="0.2">
      <c r="A13072" s="1"/>
      <c r="B13072" s="2"/>
      <c r="H13072" s="2"/>
    </row>
    <row r="13073" spans="1:8" x14ac:dyDescent="0.2">
      <c r="A13073" s="1"/>
      <c r="B13073" s="2"/>
      <c r="H13073" s="2"/>
    </row>
    <row r="13074" spans="1:8" x14ac:dyDescent="0.2">
      <c r="A13074" s="1"/>
      <c r="B13074" s="2"/>
      <c r="H13074" s="2"/>
    </row>
    <row r="13075" spans="1:8" x14ac:dyDescent="0.2">
      <c r="A13075" s="1"/>
      <c r="B13075" s="2"/>
      <c r="H13075" s="2"/>
    </row>
    <row r="13076" spans="1:8" x14ac:dyDescent="0.2">
      <c r="A13076" s="1"/>
      <c r="B13076" s="2"/>
      <c r="H13076" s="2"/>
    </row>
    <row r="13077" spans="1:8" x14ac:dyDescent="0.2">
      <c r="A13077" s="1"/>
      <c r="B13077" s="2"/>
      <c r="H13077" s="2"/>
    </row>
    <row r="13078" spans="1:8" x14ac:dyDescent="0.2">
      <c r="A13078" s="1"/>
      <c r="B13078" s="2"/>
      <c r="H13078" s="2"/>
    </row>
    <row r="13079" spans="1:8" x14ac:dyDescent="0.2">
      <c r="A13079" s="1"/>
      <c r="B13079" s="2"/>
      <c r="H13079" s="2"/>
    </row>
    <row r="13080" spans="1:8" x14ac:dyDescent="0.2">
      <c r="A13080" s="1"/>
      <c r="B13080" s="2"/>
      <c r="H13080" s="2"/>
    </row>
    <row r="13081" spans="1:8" x14ac:dyDescent="0.2">
      <c r="A13081" s="1"/>
      <c r="B13081" s="2"/>
      <c r="H13081" s="2"/>
    </row>
    <row r="13082" spans="1:8" x14ac:dyDescent="0.2">
      <c r="A13082" s="1"/>
      <c r="B13082" s="2"/>
      <c r="H13082" s="2"/>
    </row>
    <row r="13083" spans="1:8" x14ac:dyDescent="0.2">
      <c r="A13083" s="1"/>
      <c r="B13083" s="2"/>
      <c r="H13083" s="2"/>
    </row>
    <row r="13084" spans="1:8" x14ac:dyDescent="0.2">
      <c r="A13084" s="1"/>
      <c r="B13084" s="2"/>
      <c r="H13084" s="2"/>
    </row>
    <row r="13085" spans="1:8" x14ac:dyDescent="0.2">
      <c r="A13085" s="1"/>
      <c r="B13085" s="2"/>
      <c r="H13085" s="2"/>
    </row>
    <row r="13086" spans="1:8" x14ac:dyDescent="0.2">
      <c r="A13086" s="1"/>
      <c r="B13086" s="2"/>
      <c r="H13086" s="2"/>
    </row>
    <row r="13087" spans="1:8" x14ac:dyDescent="0.2">
      <c r="A13087" s="1"/>
      <c r="B13087" s="2"/>
      <c r="H13087" s="2"/>
    </row>
    <row r="13088" spans="1:8" x14ac:dyDescent="0.2">
      <c r="A13088" s="1"/>
      <c r="B13088" s="2"/>
      <c r="H13088" s="2"/>
    </row>
    <row r="13089" spans="1:8" x14ac:dyDescent="0.2">
      <c r="A13089" s="1"/>
      <c r="B13089" s="2"/>
      <c r="H13089" s="2"/>
    </row>
    <row r="13090" spans="1:8" x14ac:dyDescent="0.2">
      <c r="A13090" s="1"/>
      <c r="B13090" s="2"/>
      <c r="H13090" s="2"/>
    </row>
    <row r="13091" spans="1:8" x14ac:dyDescent="0.2">
      <c r="A13091" s="1"/>
      <c r="B13091" s="2"/>
      <c r="H13091" s="2"/>
    </row>
    <row r="13092" spans="1:8" x14ac:dyDescent="0.2">
      <c r="A13092" s="1"/>
      <c r="B13092" s="2"/>
      <c r="H13092" s="2"/>
    </row>
    <row r="13093" spans="1:8" x14ac:dyDescent="0.2">
      <c r="A13093" s="1"/>
      <c r="B13093" s="2"/>
      <c r="H13093" s="2"/>
    </row>
    <row r="13094" spans="1:8" x14ac:dyDescent="0.2">
      <c r="A13094" s="1"/>
      <c r="B13094" s="2"/>
      <c r="H13094" s="2"/>
    </row>
    <row r="13095" spans="1:8" x14ac:dyDescent="0.2">
      <c r="A13095" s="1"/>
      <c r="B13095" s="2"/>
      <c r="H13095" s="2"/>
    </row>
    <row r="13096" spans="1:8" x14ac:dyDescent="0.2">
      <c r="A13096" s="1"/>
      <c r="B13096" s="2"/>
      <c r="H13096" s="2"/>
    </row>
    <row r="13097" spans="1:8" x14ac:dyDescent="0.2">
      <c r="A13097" s="1"/>
      <c r="B13097" s="2"/>
      <c r="H13097" s="2"/>
    </row>
    <row r="13098" spans="1:8" x14ac:dyDescent="0.2">
      <c r="A13098" s="1"/>
      <c r="B13098" s="2"/>
      <c r="H13098" s="2"/>
    </row>
    <row r="13099" spans="1:8" x14ac:dyDescent="0.2">
      <c r="A13099" s="1"/>
      <c r="B13099" s="2"/>
      <c r="H13099" s="2"/>
    </row>
    <row r="13100" spans="1:8" x14ac:dyDescent="0.2">
      <c r="A13100" s="1"/>
      <c r="B13100" s="2"/>
      <c r="H13100" s="2"/>
    </row>
    <row r="13101" spans="1:8" x14ac:dyDescent="0.2">
      <c r="A13101" s="1"/>
      <c r="B13101" s="2"/>
      <c r="H13101" s="2"/>
    </row>
    <row r="13102" spans="1:8" x14ac:dyDescent="0.2">
      <c r="A13102" s="1"/>
      <c r="B13102" s="2"/>
      <c r="H13102" s="2"/>
    </row>
    <row r="13103" spans="1:8" x14ac:dyDescent="0.2">
      <c r="A13103" s="1"/>
      <c r="B13103" s="2"/>
      <c r="H13103" s="2"/>
    </row>
    <row r="13104" spans="1:8" x14ac:dyDescent="0.2">
      <c r="A13104" s="1"/>
      <c r="B13104" s="2"/>
      <c r="H13104" s="2"/>
    </row>
    <row r="13105" spans="1:8" x14ac:dyDescent="0.2">
      <c r="A13105" s="1"/>
      <c r="B13105" s="2"/>
      <c r="H13105" s="2"/>
    </row>
    <row r="13106" spans="1:8" x14ac:dyDescent="0.2">
      <c r="A13106" s="1"/>
      <c r="B13106" s="2"/>
      <c r="H13106" s="2"/>
    </row>
    <row r="13107" spans="1:8" x14ac:dyDescent="0.2">
      <c r="A13107" s="1"/>
      <c r="B13107" s="2"/>
      <c r="H13107" s="2"/>
    </row>
    <row r="13108" spans="1:8" x14ac:dyDescent="0.2">
      <c r="A13108" s="1"/>
      <c r="B13108" s="2"/>
      <c r="H13108" s="2"/>
    </row>
    <row r="13109" spans="1:8" x14ac:dyDescent="0.2">
      <c r="A13109" s="1"/>
      <c r="B13109" s="2"/>
      <c r="H13109" s="2"/>
    </row>
    <row r="13110" spans="1:8" x14ac:dyDescent="0.2">
      <c r="A13110" s="1"/>
      <c r="B13110" s="2"/>
      <c r="H13110" s="2"/>
    </row>
    <row r="13111" spans="1:8" x14ac:dyDescent="0.2">
      <c r="A13111" s="1"/>
      <c r="B13111" s="2"/>
      <c r="H13111" s="2"/>
    </row>
    <row r="13112" spans="1:8" x14ac:dyDescent="0.2">
      <c r="A13112" s="1"/>
      <c r="B13112" s="2"/>
      <c r="H13112" s="2"/>
    </row>
    <row r="13113" spans="1:8" x14ac:dyDescent="0.2">
      <c r="A13113" s="1"/>
      <c r="B13113" s="2"/>
      <c r="H13113" s="2"/>
    </row>
    <row r="13114" spans="1:8" x14ac:dyDescent="0.2">
      <c r="A13114" s="1"/>
      <c r="B13114" s="2"/>
      <c r="H13114" s="2"/>
    </row>
    <row r="13115" spans="1:8" x14ac:dyDescent="0.2">
      <c r="A13115" s="1"/>
      <c r="B13115" s="2"/>
      <c r="H13115" s="2"/>
    </row>
    <row r="13116" spans="1:8" x14ac:dyDescent="0.2">
      <c r="A13116" s="1"/>
      <c r="B13116" s="2"/>
      <c r="H13116" s="2"/>
    </row>
    <row r="13117" spans="1:8" x14ac:dyDescent="0.2">
      <c r="A13117" s="1"/>
      <c r="B13117" s="2"/>
      <c r="H13117" s="2"/>
    </row>
    <row r="13118" spans="1:8" x14ac:dyDescent="0.2">
      <c r="A13118" s="1"/>
      <c r="B13118" s="2"/>
      <c r="H13118" s="2"/>
    </row>
    <row r="13119" spans="1:8" x14ac:dyDescent="0.2">
      <c r="A13119" s="1"/>
      <c r="B13119" s="2"/>
      <c r="H13119" s="2"/>
    </row>
    <row r="13120" spans="1:8" x14ac:dyDescent="0.2">
      <c r="A13120" s="1"/>
      <c r="B13120" s="2"/>
      <c r="H13120" s="2"/>
    </row>
    <row r="13121" spans="1:8" x14ac:dyDescent="0.2">
      <c r="A13121" s="1"/>
      <c r="B13121" s="2"/>
      <c r="H13121" s="2"/>
    </row>
    <row r="13122" spans="1:8" x14ac:dyDescent="0.2">
      <c r="A13122" s="1"/>
      <c r="B13122" s="2"/>
      <c r="H13122" s="2"/>
    </row>
    <row r="13123" spans="1:8" x14ac:dyDescent="0.2">
      <c r="A13123" s="1"/>
      <c r="B13123" s="2"/>
      <c r="H13123" s="2"/>
    </row>
    <row r="13124" spans="1:8" x14ac:dyDescent="0.2">
      <c r="A13124" s="1"/>
      <c r="B13124" s="2"/>
      <c r="H13124" s="2"/>
    </row>
    <row r="13125" spans="1:8" x14ac:dyDescent="0.2">
      <c r="A13125" s="1"/>
      <c r="B13125" s="2"/>
      <c r="H13125" s="2"/>
    </row>
    <row r="13126" spans="1:8" x14ac:dyDescent="0.2">
      <c r="A13126" s="1"/>
      <c r="B13126" s="2"/>
      <c r="H13126" s="2"/>
    </row>
    <row r="13127" spans="1:8" x14ac:dyDescent="0.2">
      <c r="A13127" s="1"/>
      <c r="B13127" s="2"/>
      <c r="H13127" s="2"/>
    </row>
    <row r="13128" spans="1:8" x14ac:dyDescent="0.2">
      <c r="A13128" s="1"/>
      <c r="B13128" s="2"/>
      <c r="H13128" s="2"/>
    </row>
    <row r="13129" spans="1:8" x14ac:dyDescent="0.2">
      <c r="A13129" s="1"/>
      <c r="B13129" s="2"/>
      <c r="H13129" s="2"/>
    </row>
    <row r="13130" spans="1:8" x14ac:dyDescent="0.2">
      <c r="A13130" s="1"/>
      <c r="B13130" s="2"/>
      <c r="H13130" s="2"/>
    </row>
    <row r="13131" spans="1:8" x14ac:dyDescent="0.2">
      <c r="A13131" s="1"/>
      <c r="B13131" s="2"/>
      <c r="H13131" s="2"/>
    </row>
    <row r="13132" spans="1:8" x14ac:dyDescent="0.2">
      <c r="A13132" s="1"/>
      <c r="B13132" s="2"/>
      <c r="H13132" s="2"/>
    </row>
    <row r="13133" spans="1:8" x14ac:dyDescent="0.2">
      <c r="A13133" s="1"/>
      <c r="B13133" s="2"/>
      <c r="H13133" s="2"/>
    </row>
    <row r="13134" spans="1:8" x14ac:dyDescent="0.2">
      <c r="A13134" s="1"/>
      <c r="B13134" s="2"/>
      <c r="H13134" s="2"/>
    </row>
    <row r="13135" spans="1:8" x14ac:dyDescent="0.2">
      <c r="A13135" s="1"/>
      <c r="B13135" s="2"/>
      <c r="H13135" s="2"/>
    </row>
    <row r="13136" spans="1:8" x14ac:dyDescent="0.2">
      <c r="A13136" s="1"/>
      <c r="B13136" s="2"/>
      <c r="H13136" s="2"/>
    </row>
    <row r="13137" spans="1:8" x14ac:dyDescent="0.2">
      <c r="A13137" s="1"/>
      <c r="B13137" s="2"/>
      <c r="H13137" s="2"/>
    </row>
    <row r="13138" spans="1:8" x14ac:dyDescent="0.2">
      <c r="A13138" s="1"/>
      <c r="B13138" s="2"/>
      <c r="H13138" s="2"/>
    </row>
    <row r="13139" spans="1:8" x14ac:dyDescent="0.2">
      <c r="A13139" s="1"/>
      <c r="B13139" s="2"/>
      <c r="H13139" s="2"/>
    </row>
    <row r="13140" spans="1:8" x14ac:dyDescent="0.2">
      <c r="A13140" s="1"/>
      <c r="B13140" s="2"/>
      <c r="H13140" s="2"/>
    </row>
    <row r="13141" spans="1:8" x14ac:dyDescent="0.2">
      <c r="A13141" s="1"/>
      <c r="B13141" s="2"/>
      <c r="H13141" s="2"/>
    </row>
    <row r="13142" spans="1:8" x14ac:dyDescent="0.2">
      <c r="A13142" s="1"/>
      <c r="B13142" s="2"/>
      <c r="H13142" s="2"/>
    </row>
    <row r="13143" spans="1:8" x14ac:dyDescent="0.2">
      <c r="A13143" s="1"/>
      <c r="B13143" s="2"/>
      <c r="H13143" s="2"/>
    </row>
    <row r="13144" spans="1:8" x14ac:dyDescent="0.2">
      <c r="A13144" s="1"/>
      <c r="B13144" s="2"/>
      <c r="H13144" s="2"/>
    </row>
    <row r="13145" spans="1:8" x14ac:dyDescent="0.2">
      <c r="A13145" s="1"/>
      <c r="B13145" s="2"/>
      <c r="H13145" s="2"/>
    </row>
    <row r="13146" spans="1:8" x14ac:dyDescent="0.2">
      <c r="A13146" s="1"/>
      <c r="B13146" s="2"/>
      <c r="H13146" s="2"/>
    </row>
    <row r="13147" spans="1:8" x14ac:dyDescent="0.2">
      <c r="A13147" s="1"/>
      <c r="B13147" s="2"/>
      <c r="H13147" s="2"/>
    </row>
    <row r="13148" spans="1:8" x14ac:dyDescent="0.2">
      <c r="A13148" s="1"/>
      <c r="B13148" s="2"/>
      <c r="H13148" s="2"/>
    </row>
    <row r="13149" spans="1:8" x14ac:dyDescent="0.2">
      <c r="A13149" s="1"/>
      <c r="B13149" s="2"/>
      <c r="H13149" s="2"/>
    </row>
    <row r="13150" spans="1:8" x14ac:dyDescent="0.2">
      <c r="A13150" s="1"/>
      <c r="B13150" s="2"/>
      <c r="H13150" s="2"/>
    </row>
    <row r="13151" spans="1:8" x14ac:dyDescent="0.2">
      <c r="A13151" s="1"/>
      <c r="B13151" s="2"/>
      <c r="H13151" s="2"/>
    </row>
    <row r="13152" spans="1:8" x14ac:dyDescent="0.2">
      <c r="A13152" s="1"/>
      <c r="B13152" s="2"/>
      <c r="H13152" s="2"/>
    </row>
    <row r="13153" spans="1:8" x14ac:dyDescent="0.2">
      <c r="A13153" s="1"/>
      <c r="B13153" s="2"/>
      <c r="H13153" s="2"/>
    </row>
    <row r="13154" spans="1:8" x14ac:dyDescent="0.2">
      <c r="A13154" s="1"/>
      <c r="B13154" s="2"/>
      <c r="H13154" s="2"/>
    </row>
    <row r="13155" spans="1:8" x14ac:dyDescent="0.2">
      <c r="A13155" s="1"/>
      <c r="B13155" s="2"/>
      <c r="H13155" s="2"/>
    </row>
    <row r="13156" spans="1:8" x14ac:dyDescent="0.2">
      <c r="A13156" s="1"/>
      <c r="B13156" s="2"/>
      <c r="H13156" s="2"/>
    </row>
    <row r="13157" spans="1:8" x14ac:dyDescent="0.2">
      <c r="A13157" s="1"/>
      <c r="B13157" s="2"/>
      <c r="H13157" s="2"/>
    </row>
    <row r="13158" spans="1:8" x14ac:dyDescent="0.2">
      <c r="A13158" s="1"/>
      <c r="B13158" s="2"/>
      <c r="H13158" s="2"/>
    </row>
    <row r="13159" spans="1:8" x14ac:dyDescent="0.2">
      <c r="A13159" s="1"/>
      <c r="B13159" s="2"/>
      <c r="H13159" s="2"/>
    </row>
    <row r="13160" spans="1:8" x14ac:dyDescent="0.2">
      <c r="A13160" s="1"/>
      <c r="B13160" s="2"/>
      <c r="H13160" s="2"/>
    </row>
    <row r="13161" spans="1:8" x14ac:dyDescent="0.2">
      <c r="A13161" s="1"/>
      <c r="B13161" s="2"/>
      <c r="H13161" s="2"/>
    </row>
    <row r="13162" spans="1:8" x14ac:dyDescent="0.2">
      <c r="A13162" s="1"/>
      <c r="B13162" s="2"/>
      <c r="H13162" s="2"/>
    </row>
    <row r="13163" spans="1:8" x14ac:dyDescent="0.2">
      <c r="A13163" s="1"/>
      <c r="B13163" s="2"/>
      <c r="H13163" s="2"/>
    </row>
    <row r="13164" spans="1:8" x14ac:dyDescent="0.2">
      <c r="A13164" s="1"/>
      <c r="B13164" s="2"/>
      <c r="H13164" s="2"/>
    </row>
    <row r="13165" spans="1:8" x14ac:dyDescent="0.2">
      <c r="A13165" s="1"/>
      <c r="B13165" s="2"/>
      <c r="H13165" s="2"/>
    </row>
    <row r="13166" spans="1:8" x14ac:dyDescent="0.2">
      <c r="A13166" s="1"/>
      <c r="B13166" s="2"/>
      <c r="H13166" s="2"/>
    </row>
    <row r="13167" spans="1:8" x14ac:dyDescent="0.2">
      <c r="A13167" s="1"/>
      <c r="B13167" s="2"/>
      <c r="H13167" s="2"/>
    </row>
    <row r="13168" spans="1:8" x14ac:dyDescent="0.2">
      <c r="A13168" s="1"/>
      <c r="B13168" s="2"/>
      <c r="H13168" s="2"/>
    </row>
    <row r="13169" spans="1:8" x14ac:dyDescent="0.2">
      <c r="A13169" s="1"/>
      <c r="B13169" s="2"/>
      <c r="H13169" s="2"/>
    </row>
    <row r="13170" spans="1:8" x14ac:dyDescent="0.2">
      <c r="A13170" s="1"/>
      <c r="B13170" s="2"/>
      <c r="H13170" s="2"/>
    </row>
    <row r="13171" spans="1:8" x14ac:dyDescent="0.2">
      <c r="A13171" s="1"/>
      <c r="B13171" s="2"/>
      <c r="H13171" s="2"/>
    </row>
    <row r="13172" spans="1:8" x14ac:dyDescent="0.2">
      <c r="A13172" s="1"/>
      <c r="B13172" s="2"/>
      <c r="H13172" s="2"/>
    </row>
    <row r="13173" spans="1:8" x14ac:dyDescent="0.2">
      <c r="A13173" s="1"/>
      <c r="B13173" s="2"/>
      <c r="H13173" s="2"/>
    </row>
    <row r="13174" spans="1:8" x14ac:dyDescent="0.2">
      <c r="A13174" s="1"/>
      <c r="B13174" s="2"/>
      <c r="H13174" s="2"/>
    </row>
    <row r="13175" spans="1:8" x14ac:dyDescent="0.2">
      <c r="A13175" s="1"/>
      <c r="B13175" s="2"/>
      <c r="H13175" s="2"/>
    </row>
    <row r="13176" spans="1:8" x14ac:dyDescent="0.2">
      <c r="A13176" s="1"/>
      <c r="B13176" s="2"/>
      <c r="H13176" s="2"/>
    </row>
    <row r="13177" spans="1:8" x14ac:dyDescent="0.2">
      <c r="A13177" s="1"/>
      <c r="B13177" s="2"/>
      <c r="H13177" s="2"/>
    </row>
    <row r="13178" spans="1:8" x14ac:dyDescent="0.2">
      <c r="A13178" s="1"/>
      <c r="B13178" s="2"/>
      <c r="H13178" s="2"/>
    </row>
    <row r="13179" spans="1:8" x14ac:dyDescent="0.2">
      <c r="A13179" s="1"/>
      <c r="B13179" s="2"/>
      <c r="H13179" s="2"/>
    </row>
    <row r="13180" spans="1:8" x14ac:dyDescent="0.2">
      <c r="A13180" s="1"/>
      <c r="B13180" s="2"/>
      <c r="H13180" s="2"/>
    </row>
    <row r="13181" spans="1:8" x14ac:dyDescent="0.2">
      <c r="A13181" s="1"/>
      <c r="B13181" s="2"/>
      <c r="H13181" s="2"/>
    </row>
    <row r="13182" spans="1:8" x14ac:dyDescent="0.2">
      <c r="A13182" s="1"/>
      <c r="B13182" s="2"/>
      <c r="H13182" s="2"/>
    </row>
    <row r="13183" spans="1:8" x14ac:dyDescent="0.2">
      <c r="A13183" s="1"/>
      <c r="B13183" s="2"/>
      <c r="H13183" s="2"/>
    </row>
    <row r="13184" spans="1:8" x14ac:dyDescent="0.2">
      <c r="A13184" s="1"/>
      <c r="B13184" s="2"/>
      <c r="H13184" s="2"/>
    </row>
    <row r="13185" spans="1:8" x14ac:dyDescent="0.2">
      <c r="A13185" s="1"/>
      <c r="B13185" s="2"/>
      <c r="H13185" s="2"/>
    </row>
    <row r="13186" spans="1:8" x14ac:dyDescent="0.2">
      <c r="A13186" s="1"/>
      <c r="B13186" s="2"/>
      <c r="H13186" s="2"/>
    </row>
    <row r="13187" spans="1:8" x14ac:dyDescent="0.2">
      <c r="A13187" s="1"/>
      <c r="B13187" s="2"/>
      <c r="H13187" s="2"/>
    </row>
    <row r="13188" spans="1:8" x14ac:dyDescent="0.2">
      <c r="A13188" s="1"/>
      <c r="B13188" s="2"/>
      <c r="H13188" s="2"/>
    </row>
    <row r="13189" spans="1:8" x14ac:dyDescent="0.2">
      <c r="A13189" s="1"/>
      <c r="B13189" s="2"/>
      <c r="H13189" s="2"/>
    </row>
    <row r="13190" spans="1:8" x14ac:dyDescent="0.2">
      <c r="A13190" s="1"/>
      <c r="B13190" s="2"/>
      <c r="H13190" s="2"/>
    </row>
    <row r="13191" spans="1:8" x14ac:dyDescent="0.2">
      <c r="A13191" s="1"/>
      <c r="B13191" s="2"/>
      <c r="H13191" s="2"/>
    </row>
    <row r="13192" spans="1:8" x14ac:dyDescent="0.2">
      <c r="A13192" s="1"/>
      <c r="B13192" s="2"/>
      <c r="H13192" s="2"/>
    </row>
    <row r="13193" spans="1:8" x14ac:dyDescent="0.2">
      <c r="A13193" s="1"/>
      <c r="B13193" s="2"/>
      <c r="H13193" s="2"/>
    </row>
    <row r="13194" spans="1:8" x14ac:dyDescent="0.2">
      <c r="A13194" s="1"/>
      <c r="B13194" s="2"/>
      <c r="H13194" s="2"/>
    </row>
    <row r="13195" spans="1:8" x14ac:dyDescent="0.2">
      <c r="A13195" s="1"/>
      <c r="B13195" s="2"/>
      <c r="H13195" s="2"/>
    </row>
    <row r="13196" spans="1:8" x14ac:dyDescent="0.2">
      <c r="A13196" s="1"/>
      <c r="B13196" s="2"/>
      <c r="H13196" s="2"/>
    </row>
    <row r="13197" spans="1:8" x14ac:dyDescent="0.2">
      <c r="A13197" s="1"/>
      <c r="B13197" s="2"/>
      <c r="H13197" s="2"/>
    </row>
    <row r="13198" spans="1:8" x14ac:dyDescent="0.2">
      <c r="A13198" s="1"/>
      <c r="B13198" s="2"/>
      <c r="H13198" s="2"/>
    </row>
    <row r="13199" spans="1:8" x14ac:dyDescent="0.2">
      <c r="A13199" s="1"/>
      <c r="B13199" s="2"/>
      <c r="H13199" s="2"/>
    </row>
    <row r="13200" spans="1:8" x14ac:dyDescent="0.2">
      <c r="A13200" s="1"/>
      <c r="B13200" s="2"/>
      <c r="H13200" s="2"/>
    </row>
    <row r="13201" spans="1:8" x14ac:dyDescent="0.2">
      <c r="A13201" s="1"/>
      <c r="B13201" s="2"/>
      <c r="H13201" s="2"/>
    </row>
    <row r="13202" spans="1:8" x14ac:dyDescent="0.2">
      <c r="A13202" s="1"/>
      <c r="B13202" s="2"/>
      <c r="H13202" s="2"/>
    </row>
    <row r="13203" spans="1:8" x14ac:dyDescent="0.2">
      <c r="A13203" s="1"/>
      <c r="B13203" s="2"/>
      <c r="H13203" s="2"/>
    </row>
    <row r="13204" spans="1:8" x14ac:dyDescent="0.2">
      <c r="A13204" s="1"/>
      <c r="B13204" s="2"/>
      <c r="H13204" s="2"/>
    </row>
    <row r="13205" spans="1:8" x14ac:dyDescent="0.2">
      <c r="A13205" s="1"/>
      <c r="B13205" s="2"/>
      <c r="H13205" s="2"/>
    </row>
    <row r="13206" spans="1:8" x14ac:dyDescent="0.2">
      <c r="A13206" s="1"/>
      <c r="B13206" s="2"/>
      <c r="H13206" s="2"/>
    </row>
    <row r="13207" spans="1:8" x14ac:dyDescent="0.2">
      <c r="A13207" s="1"/>
      <c r="B13207" s="2"/>
      <c r="H13207" s="2"/>
    </row>
    <row r="13208" spans="1:8" x14ac:dyDescent="0.2">
      <c r="A13208" s="1"/>
      <c r="B13208" s="2"/>
      <c r="H13208" s="2"/>
    </row>
    <row r="13209" spans="1:8" x14ac:dyDescent="0.2">
      <c r="A13209" s="1"/>
      <c r="B13209" s="2"/>
      <c r="H13209" s="2"/>
    </row>
    <row r="13210" spans="1:8" x14ac:dyDescent="0.2">
      <c r="A13210" s="1"/>
      <c r="B13210" s="2"/>
      <c r="H13210" s="2"/>
    </row>
    <row r="13211" spans="1:8" x14ac:dyDescent="0.2">
      <c r="A13211" s="1"/>
      <c r="B13211" s="2"/>
      <c r="H13211" s="2"/>
    </row>
    <row r="13212" spans="1:8" x14ac:dyDescent="0.2">
      <c r="A13212" s="1"/>
      <c r="B13212" s="2"/>
      <c r="H13212" s="2"/>
    </row>
    <row r="13213" spans="1:8" x14ac:dyDescent="0.2">
      <c r="A13213" s="1"/>
      <c r="B13213" s="2"/>
      <c r="H13213" s="2"/>
    </row>
    <row r="13214" spans="1:8" x14ac:dyDescent="0.2">
      <c r="A13214" s="1"/>
      <c r="B13214" s="2"/>
      <c r="H13214" s="2"/>
    </row>
    <row r="13215" spans="1:8" x14ac:dyDescent="0.2">
      <c r="A13215" s="1"/>
      <c r="B13215" s="2"/>
      <c r="H13215" s="2"/>
    </row>
    <row r="13216" spans="1:8" x14ac:dyDescent="0.2">
      <c r="A13216" s="1"/>
      <c r="B13216" s="2"/>
      <c r="H13216" s="2"/>
    </row>
    <row r="13217" spans="1:8" x14ac:dyDescent="0.2">
      <c r="A13217" s="1"/>
      <c r="B13217" s="2"/>
      <c r="H13217" s="2"/>
    </row>
    <row r="13218" spans="1:8" x14ac:dyDescent="0.2">
      <c r="A13218" s="1"/>
      <c r="B13218" s="2"/>
      <c r="H13218" s="2"/>
    </row>
    <row r="13219" spans="1:8" x14ac:dyDescent="0.2">
      <c r="A13219" s="1"/>
      <c r="B13219" s="2"/>
      <c r="H13219" s="2"/>
    </row>
    <row r="13220" spans="1:8" x14ac:dyDescent="0.2">
      <c r="A13220" s="1"/>
      <c r="B13220" s="2"/>
      <c r="H13220" s="2"/>
    </row>
    <row r="13221" spans="1:8" x14ac:dyDescent="0.2">
      <c r="A13221" s="1"/>
      <c r="B13221" s="2"/>
      <c r="H13221" s="2"/>
    </row>
    <row r="13222" spans="1:8" x14ac:dyDescent="0.2">
      <c r="A13222" s="1"/>
      <c r="B13222" s="2"/>
      <c r="H13222" s="2"/>
    </row>
    <row r="13223" spans="1:8" x14ac:dyDescent="0.2">
      <c r="A13223" s="1"/>
      <c r="B13223" s="2"/>
      <c r="H13223" s="2"/>
    </row>
    <row r="13224" spans="1:8" x14ac:dyDescent="0.2">
      <c r="A13224" s="1"/>
      <c r="B13224" s="2"/>
      <c r="H13224" s="2"/>
    </row>
    <row r="13225" spans="1:8" x14ac:dyDescent="0.2">
      <c r="A13225" s="1"/>
      <c r="B13225" s="2"/>
      <c r="H13225" s="2"/>
    </row>
    <row r="13226" spans="1:8" x14ac:dyDescent="0.2">
      <c r="A13226" s="1"/>
      <c r="B13226" s="2"/>
      <c r="H13226" s="2"/>
    </row>
    <row r="13227" spans="1:8" x14ac:dyDescent="0.2">
      <c r="A13227" s="1"/>
      <c r="B13227" s="2"/>
      <c r="H13227" s="2"/>
    </row>
    <row r="13228" spans="1:8" x14ac:dyDescent="0.2">
      <c r="A13228" s="1"/>
      <c r="B13228" s="2"/>
      <c r="H13228" s="2"/>
    </row>
    <row r="13229" spans="1:8" x14ac:dyDescent="0.2">
      <c r="A13229" s="1"/>
      <c r="B13229" s="2"/>
      <c r="H13229" s="2"/>
    </row>
    <row r="13230" spans="1:8" x14ac:dyDescent="0.2">
      <c r="A13230" s="1"/>
      <c r="B13230" s="2"/>
      <c r="H13230" s="2"/>
    </row>
    <row r="13231" spans="1:8" x14ac:dyDescent="0.2">
      <c r="A13231" s="1"/>
      <c r="B13231" s="2"/>
      <c r="H13231" s="2"/>
    </row>
    <row r="13232" spans="1:8" x14ac:dyDescent="0.2">
      <c r="A13232" s="1"/>
      <c r="B13232" s="2"/>
      <c r="H13232" s="2"/>
    </row>
    <row r="13233" spans="1:8" x14ac:dyDescent="0.2">
      <c r="A13233" s="1"/>
      <c r="B13233" s="2"/>
      <c r="H13233" s="2"/>
    </row>
    <row r="13234" spans="1:8" x14ac:dyDescent="0.2">
      <c r="A13234" s="1"/>
      <c r="B13234" s="2"/>
      <c r="H13234" s="2"/>
    </row>
    <row r="13235" spans="1:8" x14ac:dyDescent="0.2">
      <c r="A13235" s="1"/>
      <c r="B13235" s="2"/>
      <c r="H13235" s="2"/>
    </row>
    <row r="13236" spans="1:8" x14ac:dyDescent="0.2">
      <c r="A13236" s="1"/>
      <c r="B13236" s="2"/>
      <c r="H13236" s="2"/>
    </row>
    <row r="13237" spans="1:8" x14ac:dyDescent="0.2">
      <c r="A13237" s="1"/>
      <c r="B13237" s="2"/>
      <c r="H13237" s="2"/>
    </row>
    <row r="13238" spans="1:8" x14ac:dyDescent="0.2">
      <c r="A13238" s="1"/>
      <c r="B13238" s="2"/>
      <c r="H13238" s="2"/>
    </row>
    <row r="13239" spans="1:8" x14ac:dyDescent="0.2">
      <c r="A13239" s="1"/>
      <c r="B13239" s="2"/>
      <c r="H13239" s="2"/>
    </row>
    <row r="13240" spans="1:8" x14ac:dyDescent="0.2">
      <c r="A13240" s="1"/>
      <c r="B13240" s="2"/>
      <c r="H13240" s="2"/>
    </row>
    <row r="13241" spans="1:8" x14ac:dyDescent="0.2">
      <c r="A13241" s="1"/>
      <c r="B13241" s="2"/>
      <c r="H13241" s="2"/>
    </row>
    <row r="13242" spans="1:8" x14ac:dyDescent="0.2">
      <c r="A13242" s="1"/>
      <c r="B13242" s="2"/>
      <c r="H13242" s="2"/>
    </row>
    <row r="13243" spans="1:8" x14ac:dyDescent="0.2">
      <c r="A13243" s="1"/>
      <c r="B13243" s="2"/>
      <c r="H13243" s="2"/>
    </row>
    <row r="13244" spans="1:8" x14ac:dyDescent="0.2">
      <c r="A13244" s="1"/>
      <c r="B13244" s="2"/>
      <c r="H13244" s="2"/>
    </row>
    <row r="13245" spans="1:8" x14ac:dyDescent="0.2">
      <c r="A13245" s="1"/>
      <c r="B13245" s="2"/>
      <c r="H13245" s="2"/>
    </row>
    <row r="13246" spans="1:8" x14ac:dyDescent="0.2">
      <c r="A13246" s="1"/>
      <c r="B13246" s="2"/>
      <c r="H13246" s="2"/>
    </row>
    <row r="13247" spans="1:8" x14ac:dyDescent="0.2">
      <c r="A13247" s="1"/>
      <c r="B13247" s="2"/>
      <c r="H13247" s="2"/>
    </row>
    <row r="13248" spans="1:8" x14ac:dyDescent="0.2">
      <c r="A13248" s="1"/>
      <c r="B13248" s="2"/>
      <c r="H13248" s="2"/>
    </row>
    <row r="13249" spans="1:8" x14ac:dyDescent="0.2">
      <c r="A13249" s="1"/>
      <c r="B13249" s="2"/>
      <c r="H13249" s="2"/>
    </row>
    <row r="13250" spans="1:8" x14ac:dyDescent="0.2">
      <c r="A13250" s="1"/>
      <c r="B13250" s="2"/>
      <c r="H13250" s="2"/>
    </row>
    <row r="13251" spans="1:8" x14ac:dyDescent="0.2">
      <c r="A13251" s="1"/>
      <c r="B13251" s="2"/>
      <c r="H13251" s="2"/>
    </row>
    <row r="13252" spans="1:8" x14ac:dyDescent="0.2">
      <c r="A13252" s="1"/>
      <c r="B13252" s="2"/>
      <c r="H13252" s="2"/>
    </row>
    <row r="13253" spans="1:8" x14ac:dyDescent="0.2">
      <c r="A13253" s="1"/>
      <c r="B13253" s="2"/>
      <c r="H13253" s="2"/>
    </row>
    <row r="13254" spans="1:8" x14ac:dyDescent="0.2">
      <c r="A13254" s="1"/>
      <c r="B13254" s="2"/>
      <c r="H13254" s="2"/>
    </row>
    <row r="13255" spans="1:8" x14ac:dyDescent="0.2">
      <c r="A13255" s="1"/>
      <c r="B13255" s="2"/>
      <c r="H13255" s="2"/>
    </row>
    <row r="13256" spans="1:8" x14ac:dyDescent="0.2">
      <c r="A13256" s="1"/>
      <c r="B13256" s="2"/>
      <c r="H13256" s="2"/>
    </row>
    <row r="13257" spans="1:8" x14ac:dyDescent="0.2">
      <c r="A13257" s="1"/>
      <c r="B13257" s="2"/>
      <c r="H13257" s="2"/>
    </row>
    <row r="13258" spans="1:8" x14ac:dyDescent="0.2">
      <c r="A13258" s="1"/>
      <c r="B13258" s="2"/>
      <c r="H13258" s="2"/>
    </row>
    <row r="13259" spans="1:8" x14ac:dyDescent="0.2">
      <c r="A13259" s="1"/>
      <c r="B13259" s="2"/>
      <c r="H13259" s="2"/>
    </row>
    <row r="13260" spans="1:8" x14ac:dyDescent="0.2">
      <c r="A13260" s="1"/>
      <c r="B13260" s="2"/>
      <c r="H13260" s="2"/>
    </row>
    <row r="13261" spans="1:8" x14ac:dyDescent="0.2">
      <c r="A13261" s="1"/>
      <c r="B13261" s="2"/>
      <c r="H13261" s="2"/>
    </row>
    <row r="13262" spans="1:8" x14ac:dyDescent="0.2">
      <c r="A13262" s="1"/>
      <c r="B13262" s="2"/>
      <c r="H13262" s="2"/>
    </row>
    <row r="13263" spans="1:8" x14ac:dyDescent="0.2">
      <c r="A13263" s="1"/>
      <c r="B13263" s="2"/>
      <c r="H13263" s="2"/>
    </row>
    <row r="13264" spans="1:8" x14ac:dyDescent="0.2">
      <c r="A13264" s="1"/>
      <c r="B13264" s="2"/>
      <c r="H13264" s="2"/>
    </row>
    <row r="13265" spans="1:8" x14ac:dyDescent="0.2">
      <c r="A13265" s="1"/>
      <c r="B13265" s="2"/>
      <c r="H13265" s="2"/>
    </row>
    <row r="13266" spans="1:8" x14ac:dyDescent="0.2">
      <c r="A13266" s="1"/>
      <c r="B13266" s="2"/>
      <c r="H13266" s="2"/>
    </row>
    <row r="13267" spans="1:8" x14ac:dyDescent="0.2">
      <c r="A13267" s="1"/>
      <c r="B13267" s="2"/>
      <c r="H13267" s="2"/>
    </row>
    <row r="13268" spans="1:8" x14ac:dyDescent="0.2">
      <c r="A13268" s="1"/>
      <c r="B13268" s="2"/>
      <c r="H13268" s="2"/>
    </row>
    <row r="13269" spans="1:8" x14ac:dyDescent="0.2">
      <c r="A13269" s="1"/>
      <c r="B13269" s="2"/>
      <c r="H13269" s="2"/>
    </row>
    <row r="13270" spans="1:8" x14ac:dyDescent="0.2">
      <c r="A13270" s="1"/>
      <c r="B13270" s="2"/>
      <c r="H13270" s="2"/>
    </row>
    <row r="13271" spans="1:8" x14ac:dyDescent="0.2">
      <c r="A13271" s="1"/>
      <c r="B13271" s="2"/>
      <c r="H13271" s="2"/>
    </row>
    <row r="13272" spans="1:8" x14ac:dyDescent="0.2">
      <c r="A13272" s="1"/>
      <c r="B13272" s="2"/>
      <c r="H13272" s="2"/>
    </row>
    <row r="13273" spans="1:8" x14ac:dyDescent="0.2">
      <c r="A13273" s="1"/>
      <c r="B13273" s="2"/>
      <c r="H13273" s="2"/>
    </row>
    <row r="13274" spans="1:8" x14ac:dyDescent="0.2">
      <c r="A13274" s="1"/>
      <c r="B13274" s="2"/>
      <c r="H13274" s="2"/>
    </row>
    <row r="13275" spans="1:8" x14ac:dyDescent="0.2">
      <c r="A13275" s="1"/>
      <c r="B13275" s="2"/>
      <c r="H13275" s="2"/>
    </row>
    <row r="13276" spans="1:8" x14ac:dyDescent="0.2">
      <c r="A13276" s="1"/>
      <c r="B13276" s="2"/>
      <c r="H13276" s="2"/>
    </row>
    <row r="13277" spans="1:8" x14ac:dyDescent="0.2">
      <c r="A13277" s="1"/>
      <c r="B13277" s="2"/>
      <c r="H13277" s="2"/>
    </row>
    <row r="13278" spans="1:8" x14ac:dyDescent="0.2">
      <c r="A13278" s="1"/>
      <c r="B13278" s="2"/>
      <c r="H13278" s="2"/>
    </row>
    <row r="13279" spans="1:8" x14ac:dyDescent="0.2">
      <c r="A13279" s="1"/>
      <c r="B13279" s="2"/>
      <c r="H13279" s="2"/>
    </row>
    <row r="13280" spans="1:8" x14ac:dyDescent="0.2">
      <c r="A13280" s="1"/>
      <c r="B13280" s="2"/>
      <c r="H13280" s="2"/>
    </row>
    <row r="13281" spans="1:8" x14ac:dyDescent="0.2">
      <c r="A13281" s="1"/>
      <c r="B13281" s="2"/>
      <c r="H13281" s="2"/>
    </row>
    <row r="13282" spans="1:8" x14ac:dyDescent="0.2">
      <c r="A13282" s="1"/>
      <c r="B13282" s="2"/>
      <c r="H13282" s="2"/>
    </row>
    <row r="13283" spans="1:8" x14ac:dyDescent="0.2">
      <c r="A13283" s="1"/>
      <c r="B13283" s="2"/>
      <c r="H13283" s="2"/>
    </row>
    <row r="13284" spans="1:8" x14ac:dyDescent="0.2">
      <c r="A13284" s="1"/>
      <c r="B13284" s="2"/>
      <c r="H13284" s="2"/>
    </row>
    <row r="13285" spans="1:8" x14ac:dyDescent="0.2">
      <c r="A13285" s="1"/>
      <c r="B13285" s="2"/>
      <c r="H13285" s="2"/>
    </row>
    <row r="13286" spans="1:8" x14ac:dyDescent="0.2">
      <c r="A13286" s="1"/>
      <c r="B13286" s="2"/>
      <c r="H13286" s="2"/>
    </row>
    <row r="13287" spans="1:8" x14ac:dyDescent="0.2">
      <c r="A13287" s="1"/>
      <c r="B13287" s="2"/>
      <c r="H13287" s="2"/>
    </row>
    <row r="13288" spans="1:8" x14ac:dyDescent="0.2">
      <c r="A13288" s="1"/>
      <c r="B13288" s="2"/>
      <c r="H13288" s="2"/>
    </row>
    <row r="13289" spans="1:8" x14ac:dyDescent="0.2">
      <c r="A13289" s="1"/>
      <c r="B13289" s="2"/>
      <c r="H13289" s="2"/>
    </row>
    <row r="13290" spans="1:8" x14ac:dyDescent="0.2">
      <c r="A13290" s="1"/>
      <c r="B13290" s="2"/>
      <c r="H13290" s="2"/>
    </row>
    <row r="13291" spans="1:8" x14ac:dyDescent="0.2">
      <c r="A13291" s="1"/>
      <c r="B13291" s="2"/>
      <c r="H13291" s="2"/>
    </row>
    <row r="13292" spans="1:8" x14ac:dyDescent="0.2">
      <c r="A13292" s="1"/>
      <c r="B13292" s="2"/>
      <c r="H13292" s="2"/>
    </row>
    <row r="13293" spans="1:8" x14ac:dyDescent="0.2">
      <c r="A13293" s="1"/>
      <c r="B13293" s="2"/>
      <c r="H13293" s="2"/>
    </row>
    <row r="13294" spans="1:8" x14ac:dyDescent="0.2">
      <c r="A13294" s="1"/>
      <c r="B13294" s="2"/>
      <c r="H13294" s="2"/>
    </row>
    <row r="13295" spans="1:8" x14ac:dyDescent="0.2">
      <c r="A13295" s="1"/>
      <c r="B13295" s="2"/>
      <c r="H13295" s="2"/>
    </row>
    <row r="13296" spans="1:8" x14ac:dyDescent="0.2">
      <c r="A13296" s="1"/>
      <c r="B13296" s="2"/>
      <c r="H13296" s="2"/>
    </row>
    <row r="13297" spans="1:8" x14ac:dyDescent="0.2">
      <c r="A13297" s="1"/>
      <c r="B13297" s="2"/>
      <c r="H13297" s="2"/>
    </row>
    <row r="13298" spans="1:8" x14ac:dyDescent="0.2">
      <c r="A13298" s="1"/>
      <c r="B13298" s="2"/>
      <c r="H13298" s="2"/>
    </row>
    <row r="13299" spans="1:8" x14ac:dyDescent="0.2">
      <c r="A13299" s="1"/>
      <c r="B13299" s="2"/>
      <c r="H13299" s="2"/>
    </row>
    <row r="13300" spans="1:8" x14ac:dyDescent="0.2">
      <c r="A13300" s="1"/>
      <c r="B13300" s="2"/>
      <c r="H13300" s="2"/>
    </row>
    <row r="13301" spans="1:8" x14ac:dyDescent="0.2">
      <c r="A13301" s="1"/>
      <c r="B13301" s="2"/>
      <c r="H13301" s="2"/>
    </row>
    <row r="13302" spans="1:8" x14ac:dyDescent="0.2">
      <c r="A13302" s="1"/>
      <c r="B13302" s="2"/>
      <c r="H13302" s="2"/>
    </row>
    <row r="13303" spans="1:8" x14ac:dyDescent="0.2">
      <c r="A13303" s="1"/>
      <c r="B13303" s="2"/>
      <c r="H13303" s="2"/>
    </row>
    <row r="13304" spans="1:8" x14ac:dyDescent="0.2">
      <c r="A13304" s="1"/>
      <c r="B13304" s="2"/>
      <c r="H13304" s="2"/>
    </row>
    <row r="13305" spans="1:8" x14ac:dyDescent="0.2">
      <c r="A13305" s="1"/>
      <c r="B13305" s="2"/>
      <c r="H13305" s="2"/>
    </row>
    <row r="13306" spans="1:8" x14ac:dyDescent="0.2">
      <c r="A13306" s="1"/>
      <c r="B13306" s="2"/>
      <c r="H13306" s="2"/>
    </row>
    <row r="13307" spans="1:8" x14ac:dyDescent="0.2">
      <c r="A13307" s="1"/>
      <c r="B13307" s="2"/>
      <c r="H13307" s="2"/>
    </row>
    <row r="13308" spans="1:8" x14ac:dyDescent="0.2">
      <c r="A13308" s="1"/>
      <c r="B13308" s="2"/>
      <c r="H13308" s="2"/>
    </row>
    <row r="13309" spans="1:8" x14ac:dyDescent="0.2">
      <c r="A13309" s="1"/>
      <c r="B13309" s="2"/>
      <c r="H13309" s="2"/>
    </row>
    <row r="13310" spans="1:8" x14ac:dyDescent="0.2">
      <c r="A13310" s="1"/>
      <c r="B13310" s="2"/>
      <c r="H13310" s="2"/>
    </row>
    <row r="13311" spans="1:8" x14ac:dyDescent="0.2">
      <c r="A13311" s="1"/>
      <c r="B13311" s="2"/>
      <c r="H13311" s="2"/>
    </row>
    <row r="13312" spans="1:8" x14ac:dyDescent="0.2">
      <c r="A13312" s="1"/>
      <c r="B13312" s="2"/>
      <c r="H13312" s="2"/>
    </row>
    <row r="13313" spans="1:8" x14ac:dyDescent="0.2">
      <c r="A13313" s="1"/>
      <c r="B13313" s="2"/>
      <c r="H13313" s="2"/>
    </row>
    <row r="13314" spans="1:8" x14ac:dyDescent="0.2">
      <c r="A13314" s="1"/>
      <c r="B13314" s="2"/>
      <c r="H13314" s="2"/>
    </row>
    <row r="13315" spans="1:8" x14ac:dyDescent="0.2">
      <c r="A13315" s="1"/>
      <c r="B13315" s="2"/>
      <c r="H13315" s="2"/>
    </row>
    <row r="13316" spans="1:8" x14ac:dyDescent="0.2">
      <c r="A13316" s="1"/>
      <c r="B13316" s="2"/>
      <c r="H13316" s="2"/>
    </row>
    <row r="13317" spans="1:8" x14ac:dyDescent="0.2">
      <c r="A13317" s="1"/>
      <c r="B13317" s="2"/>
      <c r="H13317" s="2"/>
    </row>
    <row r="13318" spans="1:8" x14ac:dyDescent="0.2">
      <c r="A13318" s="1"/>
      <c r="B13318" s="2"/>
      <c r="H13318" s="2"/>
    </row>
    <row r="13319" spans="1:8" x14ac:dyDescent="0.2">
      <c r="A13319" s="1"/>
      <c r="B13319" s="2"/>
      <c r="H13319" s="2"/>
    </row>
    <row r="13320" spans="1:8" x14ac:dyDescent="0.2">
      <c r="A13320" s="1"/>
      <c r="B13320" s="2"/>
      <c r="H13320" s="2"/>
    </row>
    <row r="13321" spans="1:8" x14ac:dyDescent="0.2">
      <c r="A13321" s="1"/>
      <c r="B13321" s="2"/>
      <c r="H13321" s="2"/>
    </row>
    <row r="13322" spans="1:8" x14ac:dyDescent="0.2">
      <c r="A13322" s="1"/>
      <c r="B13322" s="2"/>
      <c r="H13322" s="2"/>
    </row>
    <row r="13323" spans="1:8" x14ac:dyDescent="0.2">
      <c r="A13323" s="1"/>
      <c r="B13323" s="2"/>
      <c r="H13323" s="2"/>
    </row>
    <row r="13324" spans="1:8" x14ac:dyDescent="0.2">
      <c r="A13324" s="1"/>
      <c r="B13324" s="2"/>
      <c r="H13324" s="2"/>
    </row>
    <row r="13325" spans="1:8" x14ac:dyDescent="0.2">
      <c r="A13325" s="1"/>
      <c r="B13325" s="2"/>
      <c r="H13325" s="2"/>
    </row>
    <row r="13326" spans="1:8" x14ac:dyDescent="0.2">
      <c r="A13326" s="1"/>
      <c r="B13326" s="2"/>
      <c r="H13326" s="2"/>
    </row>
    <row r="13327" spans="1:8" x14ac:dyDescent="0.2">
      <c r="A13327" s="1"/>
      <c r="B13327" s="2"/>
      <c r="H13327" s="2"/>
    </row>
    <row r="13328" spans="1:8" x14ac:dyDescent="0.2">
      <c r="A13328" s="1"/>
      <c r="B13328" s="2"/>
      <c r="H13328" s="2"/>
    </row>
    <row r="13329" spans="1:8" x14ac:dyDescent="0.2">
      <c r="A13329" s="1"/>
      <c r="B13329" s="2"/>
      <c r="H13329" s="2"/>
    </row>
    <row r="13330" spans="1:8" x14ac:dyDescent="0.2">
      <c r="A13330" s="1"/>
      <c r="B13330" s="2"/>
      <c r="H13330" s="2"/>
    </row>
    <row r="13331" spans="1:8" x14ac:dyDescent="0.2">
      <c r="A13331" s="1"/>
      <c r="B13331" s="2"/>
      <c r="H13331" s="2"/>
    </row>
    <row r="13332" spans="1:8" x14ac:dyDescent="0.2">
      <c r="A13332" s="1"/>
      <c r="B13332" s="2"/>
      <c r="H13332" s="2"/>
    </row>
    <row r="13333" spans="1:8" x14ac:dyDescent="0.2">
      <c r="A13333" s="1"/>
      <c r="B13333" s="2"/>
      <c r="H13333" s="2"/>
    </row>
    <row r="13334" spans="1:8" x14ac:dyDescent="0.2">
      <c r="A13334" s="1"/>
      <c r="B13334" s="2"/>
      <c r="H13334" s="2"/>
    </row>
    <row r="13335" spans="1:8" x14ac:dyDescent="0.2">
      <c r="A13335" s="1"/>
      <c r="B13335" s="2"/>
      <c r="H13335" s="2"/>
    </row>
    <row r="13336" spans="1:8" x14ac:dyDescent="0.2">
      <c r="A13336" s="1"/>
      <c r="B13336" s="2"/>
      <c r="H13336" s="2"/>
    </row>
    <row r="13337" spans="1:8" x14ac:dyDescent="0.2">
      <c r="A13337" s="1"/>
      <c r="B13337" s="2"/>
      <c r="H13337" s="2"/>
    </row>
    <row r="13338" spans="1:8" x14ac:dyDescent="0.2">
      <c r="A13338" s="1"/>
      <c r="B13338" s="2"/>
      <c r="H13338" s="2"/>
    </row>
    <row r="13339" spans="1:8" x14ac:dyDescent="0.2">
      <c r="A13339" s="1"/>
      <c r="B13339" s="2"/>
      <c r="H13339" s="2"/>
    </row>
    <row r="13340" spans="1:8" x14ac:dyDescent="0.2">
      <c r="A13340" s="1"/>
      <c r="B13340" s="2"/>
      <c r="H13340" s="2"/>
    </row>
    <row r="13341" spans="1:8" x14ac:dyDescent="0.2">
      <c r="A13341" s="1"/>
      <c r="B13341" s="2"/>
      <c r="H13341" s="2"/>
    </row>
    <row r="13342" spans="1:8" x14ac:dyDescent="0.2">
      <c r="A13342" s="1"/>
      <c r="B13342" s="2"/>
      <c r="H13342" s="2"/>
    </row>
    <row r="13343" spans="1:8" x14ac:dyDescent="0.2">
      <c r="A13343" s="1"/>
      <c r="B13343" s="2"/>
      <c r="H13343" s="2"/>
    </row>
    <row r="13344" spans="1:8" x14ac:dyDescent="0.2">
      <c r="A13344" s="1"/>
      <c r="B13344" s="2"/>
      <c r="H13344" s="2"/>
    </row>
    <row r="13345" spans="1:8" x14ac:dyDescent="0.2">
      <c r="A13345" s="1"/>
      <c r="B13345" s="2"/>
      <c r="H13345" s="2"/>
    </row>
    <row r="13346" spans="1:8" x14ac:dyDescent="0.2">
      <c r="A13346" s="1"/>
      <c r="B13346" s="2"/>
      <c r="H13346" s="2"/>
    </row>
    <row r="13347" spans="1:8" x14ac:dyDescent="0.2">
      <c r="A13347" s="1"/>
      <c r="B13347" s="2"/>
      <c r="H13347" s="2"/>
    </row>
    <row r="13348" spans="1:8" x14ac:dyDescent="0.2">
      <c r="A13348" s="1"/>
      <c r="B13348" s="2"/>
      <c r="H13348" s="2"/>
    </row>
    <row r="13349" spans="1:8" x14ac:dyDescent="0.2">
      <c r="A13349" s="1"/>
      <c r="B13349" s="2"/>
      <c r="H13349" s="2"/>
    </row>
    <row r="13350" spans="1:8" x14ac:dyDescent="0.2">
      <c r="A13350" s="1"/>
      <c r="B13350" s="2"/>
      <c r="H13350" s="2"/>
    </row>
    <row r="13351" spans="1:8" x14ac:dyDescent="0.2">
      <c r="A13351" s="1"/>
      <c r="B13351" s="2"/>
      <c r="H13351" s="2"/>
    </row>
    <row r="13352" spans="1:8" x14ac:dyDescent="0.2">
      <c r="A13352" s="1"/>
      <c r="B13352" s="2"/>
      <c r="H13352" s="2"/>
    </row>
    <row r="13353" spans="1:8" x14ac:dyDescent="0.2">
      <c r="A13353" s="1"/>
      <c r="B13353" s="2"/>
      <c r="H13353" s="2"/>
    </row>
    <row r="13354" spans="1:8" x14ac:dyDescent="0.2">
      <c r="A13354" s="1"/>
      <c r="B13354" s="2"/>
      <c r="H13354" s="2"/>
    </row>
    <row r="13355" spans="1:8" x14ac:dyDescent="0.2">
      <c r="A13355" s="1"/>
      <c r="B13355" s="2"/>
      <c r="H13355" s="2"/>
    </row>
    <row r="13356" spans="1:8" x14ac:dyDescent="0.2">
      <c r="A13356" s="1"/>
      <c r="B13356" s="2"/>
      <c r="H13356" s="2"/>
    </row>
    <row r="13357" spans="1:8" x14ac:dyDescent="0.2">
      <c r="A13357" s="1"/>
      <c r="B13357" s="2"/>
      <c r="H13357" s="2"/>
    </row>
    <row r="13358" spans="1:8" x14ac:dyDescent="0.2">
      <c r="A13358" s="1"/>
      <c r="B13358" s="2"/>
      <c r="H13358" s="2"/>
    </row>
    <row r="13359" spans="1:8" x14ac:dyDescent="0.2">
      <c r="A13359" s="1"/>
      <c r="B13359" s="2"/>
      <c r="H13359" s="2"/>
    </row>
    <row r="13360" spans="1:8" x14ac:dyDescent="0.2">
      <c r="A13360" s="1"/>
      <c r="B13360" s="2"/>
      <c r="H13360" s="2"/>
    </row>
    <row r="13361" spans="1:8" x14ac:dyDescent="0.2">
      <c r="A13361" s="1"/>
      <c r="B13361" s="2"/>
      <c r="H13361" s="2"/>
    </row>
    <row r="13362" spans="1:8" x14ac:dyDescent="0.2">
      <c r="A13362" s="1"/>
      <c r="B13362" s="2"/>
      <c r="H13362" s="2"/>
    </row>
    <row r="13363" spans="1:8" x14ac:dyDescent="0.2">
      <c r="A13363" s="1"/>
      <c r="B13363" s="2"/>
      <c r="H13363" s="2"/>
    </row>
    <row r="13364" spans="1:8" x14ac:dyDescent="0.2">
      <c r="A13364" s="1"/>
      <c r="B13364" s="2"/>
      <c r="H13364" s="2"/>
    </row>
    <row r="13365" spans="1:8" x14ac:dyDescent="0.2">
      <c r="A13365" s="1"/>
      <c r="B13365" s="2"/>
      <c r="H13365" s="2"/>
    </row>
    <row r="13366" spans="1:8" x14ac:dyDescent="0.2">
      <c r="A13366" s="1"/>
      <c r="B13366" s="2"/>
      <c r="H13366" s="2"/>
    </row>
    <row r="13367" spans="1:8" x14ac:dyDescent="0.2">
      <c r="A13367" s="1"/>
      <c r="B13367" s="2"/>
      <c r="H13367" s="2"/>
    </row>
    <row r="13368" spans="1:8" x14ac:dyDescent="0.2">
      <c r="A13368" s="1"/>
      <c r="B13368" s="2"/>
      <c r="H13368" s="2"/>
    </row>
    <row r="13369" spans="1:8" x14ac:dyDescent="0.2">
      <c r="A13369" s="1"/>
      <c r="B13369" s="2"/>
      <c r="H13369" s="2"/>
    </row>
    <row r="13370" spans="1:8" x14ac:dyDescent="0.2">
      <c r="A13370" s="1"/>
      <c r="B13370" s="2"/>
      <c r="H13370" s="2"/>
    </row>
    <row r="13371" spans="1:8" x14ac:dyDescent="0.2">
      <c r="A13371" s="1"/>
      <c r="B13371" s="2"/>
      <c r="H13371" s="2"/>
    </row>
    <row r="13372" spans="1:8" x14ac:dyDescent="0.2">
      <c r="A13372" s="1"/>
      <c r="B13372" s="2"/>
      <c r="H13372" s="2"/>
    </row>
    <row r="13373" spans="1:8" x14ac:dyDescent="0.2">
      <c r="A13373" s="1"/>
      <c r="B13373" s="2"/>
      <c r="H13373" s="2"/>
    </row>
    <row r="13374" spans="1:8" x14ac:dyDescent="0.2">
      <c r="A13374" s="1"/>
      <c r="B13374" s="2"/>
      <c r="H13374" s="2"/>
    </row>
    <row r="13375" spans="1:8" x14ac:dyDescent="0.2">
      <c r="A13375" s="1"/>
      <c r="B13375" s="2"/>
      <c r="H13375" s="2"/>
    </row>
    <row r="13376" spans="1:8" x14ac:dyDescent="0.2">
      <c r="A13376" s="1"/>
      <c r="B13376" s="2"/>
      <c r="H13376" s="2"/>
    </row>
    <row r="13377" spans="1:8" x14ac:dyDescent="0.2">
      <c r="A13377" s="1"/>
      <c r="B13377" s="2"/>
      <c r="H13377" s="2"/>
    </row>
    <row r="13378" spans="1:8" x14ac:dyDescent="0.2">
      <c r="A13378" s="1"/>
      <c r="B13378" s="2"/>
      <c r="H13378" s="2"/>
    </row>
    <row r="13379" spans="1:8" x14ac:dyDescent="0.2">
      <c r="A13379" s="1"/>
      <c r="B13379" s="2"/>
      <c r="H13379" s="2"/>
    </row>
    <row r="13380" spans="1:8" x14ac:dyDescent="0.2">
      <c r="A13380" s="1"/>
      <c r="B13380" s="2"/>
      <c r="H13380" s="2"/>
    </row>
    <row r="13381" spans="1:8" x14ac:dyDescent="0.2">
      <c r="A13381" s="1"/>
      <c r="B13381" s="2"/>
      <c r="H13381" s="2"/>
    </row>
    <row r="13382" spans="1:8" x14ac:dyDescent="0.2">
      <c r="A13382" s="1"/>
      <c r="B13382" s="2"/>
      <c r="H13382" s="2"/>
    </row>
    <row r="13383" spans="1:8" x14ac:dyDescent="0.2">
      <c r="A13383" s="1"/>
      <c r="B13383" s="2"/>
      <c r="H13383" s="2"/>
    </row>
    <row r="13384" spans="1:8" x14ac:dyDescent="0.2">
      <c r="A13384" s="1"/>
      <c r="B13384" s="2"/>
      <c r="H13384" s="2"/>
    </row>
    <row r="13385" spans="1:8" x14ac:dyDescent="0.2">
      <c r="A13385" s="1"/>
      <c r="B13385" s="2"/>
      <c r="H13385" s="2"/>
    </row>
    <row r="13386" spans="1:8" x14ac:dyDescent="0.2">
      <c r="A13386" s="1"/>
      <c r="B13386" s="2"/>
      <c r="H13386" s="2"/>
    </row>
    <row r="13387" spans="1:8" x14ac:dyDescent="0.2">
      <c r="A13387" s="1"/>
      <c r="B13387" s="2"/>
      <c r="H13387" s="2"/>
    </row>
    <row r="13388" spans="1:8" x14ac:dyDescent="0.2">
      <c r="A13388" s="1"/>
      <c r="B13388" s="2"/>
      <c r="H13388" s="2"/>
    </row>
    <row r="13389" spans="1:8" x14ac:dyDescent="0.2">
      <c r="A13389" s="1"/>
      <c r="B13389" s="2"/>
      <c r="H13389" s="2"/>
    </row>
    <row r="13390" spans="1:8" x14ac:dyDescent="0.2">
      <c r="A13390" s="1"/>
      <c r="B13390" s="2"/>
      <c r="H13390" s="2"/>
    </row>
    <row r="13391" spans="1:8" x14ac:dyDescent="0.2">
      <c r="A13391" s="1"/>
      <c r="B13391" s="2"/>
      <c r="H13391" s="2"/>
    </row>
    <row r="13392" spans="1:8" x14ac:dyDescent="0.2">
      <c r="A13392" s="1"/>
      <c r="B13392" s="2"/>
      <c r="H13392" s="2"/>
    </row>
    <row r="13393" spans="1:8" x14ac:dyDescent="0.2">
      <c r="A13393" s="1"/>
      <c r="B13393" s="2"/>
      <c r="H13393" s="2"/>
    </row>
    <row r="13394" spans="1:8" x14ac:dyDescent="0.2">
      <c r="A13394" s="1"/>
      <c r="B13394" s="2"/>
      <c r="H13394" s="2"/>
    </row>
    <row r="13395" spans="1:8" x14ac:dyDescent="0.2">
      <c r="A13395" s="1"/>
      <c r="B13395" s="2"/>
      <c r="H13395" s="2"/>
    </row>
    <row r="13396" spans="1:8" x14ac:dyDescent="0.2">
      <c r="A13396" s="1"/>
      <c r="B13396" s="2"/>
      <c r="H13396" s="2"/>
    </row>
    <row r="13397" spans="1:8" x14ac:dyDescent="0.2">
      <c r="A13397" s="1"/>
      <c r="B13397" s="2"/>
      <c r="H13397" s="2"/>
    </row>
    <row r="13398" spans="1:8" x14ac:dyDescent="0.2">
      <c r="A13398" s="1"/>
      <c r="B13398" s="2"/>
      <c r="H13398" s="2"/>
    </row>
    <row r="13399" spans="1:8" x14ac:dyDescent="0.2">
      <c r="A13399" s="1"/>
      <c r="B13399" s="2"/>
      <c r="H13399" s="2"/>
    </row>
    <row r="13400" spans="1:8" x14ac:dyDescent="0.2">
      <c r="A13400" s="1"/>
      <c r="B13400" s="2"/>
      <c r="H13400" s="2"/>
    </row>
    <row r="13401" spans="1:8" x14ac:dyDescent="0.2">
      <c r="A13401" s="1"/>
      <c r="B13401" s="2"/>
      <c r="H13401" s="2"/>
    </row>
    <row r="13402" spans="1:8" x14ac:dyDescent="0.2">
      <c r="A13402" s="1"/>
      <c r="B13402" s="2"/>
      <c r="H13402" s="2"/>
    </row>
    <row r="13403" spans="1:8" x14ac:dyDescent="0.2">
      <c r="A13403" s="1"/>
      <c r="B13403" s="2"/>
      <c r="H13403" s="2"/>
    </row>
    <row r="13404" spans="1:8" x14ac:dyDescent="0.2">
      <c r="A13404" s="1"/>
      <c r="B13404" s="2"/>
      <c r="H13404" s="2"/>
    </row>
    <row r="13405" spans="1:8" x14ac:dyDescent="0.2">
      <c r="A13405" s="1"/>
      <c r="B13405" s="2"/>
      <c r="H13405" s="2"/>
    </row>
    <row r="13406" spans="1:8" x14ac:dyDescent="0.2">
      <c r="A13406" s="1"/>
      <c r="B13406" s="2"/>
      <c r="H13406" s="2"/>
    </row>
    <row r="13407" spans="1:8" x14ac:dyDescent="0.2">
      <c r="A13407" s="1"/>
      <c r="B13407" s="2"/>
      <c r="H13407" s="2"/>
    </row>
    <row r="13408" spans="1:8" x14ac:dyDescent="0.2">
      <c r="A13408" s="1"/>
      <c r="B13408" s="2"/>
      <c r="H13408" s="2"/>
    </row>
    <row r="13409" spans="1:8" x14ac:dyDescent="0.2">
      <c r="A13409" s="1"/>
      <c r="B13409" s="2"/>
      <c r="H13409" s="2"/>
    </row>
    <row r="13410" spans="1:8" x14ac:dyDescent="0.2">
      <c r="A13410" s="1"/>
      <c r="B13410" s="2"/>
      <c r="H13410" s="2"/>
    </row>
    <row r="13411" spans="1:8" x14ac:dyDescent="0.2">
      <c r="A13411" s="1"/>
      <c r="B13411" s="2"/>
      <c r="H13411" s="2"/>
    </row>
    <row r="13412" spans="1:8" x14ac:dyDescent="0.2">
      <c r="A13412" s="1"/>
      <c r="B13412" s="2"/>
      <c r="H13412" s="2"/>
    </row>
    <row r="13413" spans="1:8" x14ac:dyDescent="0.2">
      <c r="A13413" s="1"/>
      <c r="B13413" s="2"/>
      <c r="H13413" s="2"/>
    </row>
    <row r="13414" spans="1:8" x14ac:dyDescent="0.2">
      <c r="A13414" s="1"/>
      <c r="B13414" s="2"/>
      <c r="H13414" s="2"/>
    </row>
    <row r="13415" spans="1:8" x14ac:dyDescent="0.2">
      <c r="A13415" s="1"/>
      <c r="B13415" s="2"/>
      <c r="H13415" s="2"/>
    </row>
    <row r="13416" spans="1:8" x14ac:dyDescent="0.2">
      <c r="A13416" s="1"/>
      <c r="B13416" s="2"/>
      <c r="H13416" s="2"/>
    </row>
    <row r="13417" spans="1:8" x14ac:dyDescent="0.2">
      <c r="A13417" s="1"/>
      <c r="B13417" s="2"/>
      <c r="H13417" s="2"/>
    </row>
    <row r="13418" spans="1:8" x14ac:dyDescent="0.2">
      <c r="A13418" s="1"/>
      <c r="B13418" s="2"/>
      <c r="H13418" s="2"/>
    </row>
    <row r="13419" spans="1:8" x14ac:dyDescent="0.2">
      <c r="A13419" s="1"/>
      <c r="B13419" s="2"/>
      <c r="H13419" s="2"/>
    </row>
    <row r="13420" spans="1:8" x14ac:dyDescent="0.2">
      <c r="A13420" s="1"/>
      <c r="B13420" s="2"/>
      <c r="H13420" s="2"/>
    </row>
    <row r="13421" spans="1:8" x14ac:dyDescent="0.2">
      <c r="A13421" s="1"/>
      <c r="B13421" s="2"/>
      <c r="H13421" s="2"/>
    </row>
    <row r="13422" spans="1:8" x14ac:dyDescent="0.2">
      <c r="A13422" s="1"/>
      <c r="B13422" s="2"/>
      <c r="H13422" s="2"/>
    </row>
    <row r="13423" spans="1:8" x14ac:dyDescent="0.2">
      <c r="A13423" s="1"/>
      <c r="B13423" s="2"/>
      <c r="H13423" s="2"/>
    </row>
    <row r="13424" spans="1:8" x14ac:dyDescent="0.2">
      <c r="A13424" s="1"/>
      <c r="B13424" s="2"/>
      <c r="H13424" s="2"/>
    </row>
    <row r="13425" spans="1:8" x14ac:dyDescent="0.2">
      <c r="A13425" s="1"/>
      <c r="B13425" s="2"/>
      <c r="H13425" s="2"/>
    </row>
    <row r="13426" spans="1:8" x14ac:dyDescent="0.2">
      <c r="A13426" s="1"/>
      <c r="B13426" s="2"/>
      <c r="H13426" s="2"/>
    </row>
    <row r="13427" spans="1:8" x14ac:dyDescent="0.2">
      <c r="A13427" s="1"/>
      <c r="B13427" s="2"/>
      <c r="H13427" s="2"/>
    </row>
    <row r="13428" spans="1:8" x14ac:dyDescent="0.2">
      <c r="A13428" s="1"/>
      <c r="B13428" s="2"/>
      <c r="H13428" s="2"/>
    </row>
    <row r="13429" spans="1:8" x14ac:dyDescent="0.2">
      <c r="A13429" s="1"/>
      <c r="B13429" s="2"/>
      <c r="H13429" s="2"/>
    </row>
    <row r="13430" spans="1:8" x14ac:dyDescent="0.2">
      <c r="A13430" s="1"/>
      <c r="B13430" s="2"/>
      <c r="H13430" s="2"/>
    </row>
    <row r="13431" spans="1:8" x14ac:dyDescent="0.2">
      <c r="A13431" s="1"/>
      <c r="B13431" s="2"/>
      <c r="H13431" s="2"/>
    </row>
    <row r="13432" spans="1:8" x14ac:dyDescent="0.2">
      <c r="A13432" s="1"/>
      <c r="B13432" s="2"/>
      <c r="H13432" s="2"/>
    </row>
    <row r="13433" spans="1:8" x14ac:dyDescent="0.2">
      <c r="A13433" s="1"/>
      <c r="B13433" s="2"/>
      <c r="H13433" s="2"/>
    </row>
    <row r="13434" spans="1:8" x14ac:dyDescent="0.2">
      <c r="A13434" s="1"/>
      <c r="B13434" s="2"/>
      <c r="H13434" s="2"/>
    </row>
    <row r="13435" spans="1:8" x14ac:dyDescent="0.2">
      <c r="A13435" s="1"/>
      <c r="B13435" s="2"/>
      <c r="H13435" s="2"/>
    </row>
    <row r="13436" spans="1:8" x14ac:dyDescent="0.2">
      <c r="A13436" s="1"/>
      <c r="B13436" s="2"/>
      <c r="H13436" s="2"/>
    </row>
    <row r="13437" spans="1:8" x14ac:dyDescent="0.2">
      <c r="A13437" s="1"/>
      <c r="B13437" s="2"/>
      <c r="H13437" s="2"/>
    </row>
    <row r="13438" spans="1:8" x14ac:dyDescent="0.2">
      <c r="A13438" s="1"/>
      <c r="B13438" s="2"/>
      <c r="H13438" s="2"/>
    </row>
    <row r="13439" spans="1:8" x14ac:dyDescent="0.2">
      <c r="A13439" s="1"/>
      <c r="B13439" s="2"/>
      <c r="H13439" s="2"/>
    </row>
    <row r="13440" spans="1:8" x14ac:dyDescent="0.2">
      <c r="A13440" s="1"/>
      <c r="B13440" s="2"/>
      <c r="H13440" s="2"/>
    </row>
    <row r="13441" spans="1:8" x14ac:dyDescent="0.2">
      <c r="A13441" s="1"/>
      <c r="B13441" s="2"/>
      <c r="H13441" s="2"/>
    </row>
    <row r="13442" spans="1:8" x14ac:dyDescent="0.2">
      <c r="A13442" s="1"/>
      <c r="B13442" s="2"/>
      <c r="H13442" s="2"/>
    </row>
    <row r="13443" spans="1:8" x14ac:dyDescent="0.2">
      <c r="A13443" s="1"/>
      <c r="B13443" s="2"/>
      <c r="H13443" s="2"/>
    </row>
    <row r="13444" spans="1:8" x14ac:dyDescent="0.2">
      <c r="A13444" s="1"/>
      <c r="B13444" s="2"/>
      <c r="H13444" s="2"/>
    </row>
    <row r="13445" spans="1:8" x14ac:dyDescent="0.2">
      <c r="A13445" s="1"/>
      <c r="B13445" s="2"/>
      <c r="H13445" s="2"/>
    </row>
    <row r="13446" spans="1:8" x14ac:dyDescent="0.2">
      <c r="A13446" s="1"/>
      <c r="B13446" s="2"/>
      <c r="H13446" s="2"/>
    </row>
    <row r="13447" spans="1:8" x14ac:dyDescent="0.2">
      <c r="A13447" s="1"/>
      <c r="B13447" s="2"/>
      <c r="H13447" s="2"/>
    </row>
    <row r="13448" spans="1:8" x14ac:dyDescent="0.2">
      <c r="A13448" s="1"/>
      <c r="B13448" s="2"/>
      <c r="H13448" s="2"/>
    </row>
    <row r="13449" spans="1:8" x14ac:dyDescent="0.2">
      <c r="A13449" s="1"/>
      <c r="B13449" s="2"/>
      <c r="H13449" s="2"/>
    </row>
    <row r="13450" spans="1:8" x14ac:dyDescent="0.2">
      <c r="A13450" s="1"/>
      <c r="B13450" s="2"/>
      <c r="H13450" s="2"/>
    </row>
    <row r="13451" spans="1:8" x14ac:dyDescent="0.2">
      <c r="A13451" s="1"/>
      <c r="B13451" s="2"/>
      <c r="H13451" s="2"/>
    </row>
    <row r="13452" spans="1:8" x14ac:dyDescent="0.2">
      <c r="A13452" s="1"/>
      <c r="B13452" s="2"/>
      <c r="H13452" s="2"/>
    </row>
    <row r="13453" spans="1:8" x14ac:dyDescent="0.2">
      <c r="A13453" s="1"/>
      <c r="B13453" s="2"/>
      <c r="H13453" s="2"/>
    </row>
    <row r="13454" spans="1:8" x14ac:dyDescent="0.2">
      <c r="A13454" s="1"/>
      <c r="B13454" s="2"/>
      <c r="H13454" s="2"/>
    </row>
    <row r="13455" spans="1:8" x14ac:dyDescent="0.2">
      <c r="A13455" s="1"/>
      <c r="B13455" s="2"/>
      <c r="H13455" s="2"/>
    </row>
    <row r="13456" spans="1:8" x14ac:dyDescent="0.2">
      <c r="A13456" s="1"/>
      <c r="B13456" s="2"/>
      <c r="H13456" s="2"/>
    </row>
    <row r="13457" spans="1:8" x14ac:dyDescent="0.2">
      <c r="A13457" s="1"/>
      <c r="B13457" s="2"/>
      <c r="H13457" s="2"/>
    </row>
    <row r="13458" spans="1:8" x14ac:dyDescent="0.2">
      <c r="A13458" s="1"/>
      <c r="B13458" s="2"/>
      <c r="H13458" s="2"/>
    </row>
    <row r="13459" spans="1:8" x14ac:dyDescent="0.2">
      <c r="A13459" s="1"/>
      <c r="B13459" s="2"/>
      <c r="H13459" s="2"/>
    </row>
    <row r="13460" spans="1:8" x14ac:dyDescent="0.2">
      <c r="A13460" s="1"/>
      <c r="B13460" s="2"/>
      <c r="H13460" s="2"/>
    </row>
    <row r="13461" spans="1:8" x14ac:dyDescent="0.2">
      <c r="A13461" s="1"/>
      <c r="B13461" s="2"/>
      <c r="H13461" s="2"/>
    </row>
    <row r="13462" spans="1:8" x14ac:dyDescent="0.2">
      <c r="A13462" s="1"/>
      <c r="B13462" s="2"/>
      <c r="H13462" s="2"/>
    </row>
    <row r="13463" spans="1:8" x14ac:dyDescent="0.2">
      <c r="A13463" s="1"/>
      <c r="B13463" s="2"/>
      <c r="H13463" s="2"/>
    </row>
    <row r="13464" spans="1:8" x14ac:dyDescent="0.2">
      <c r="A13464" s="1"/>
      <c r="B13464" s="2"/>
      <c r="H13464" s="2"/>
    </row>
    <row r="13465" spans="1:8" x14ac:dyDescent="0.2">
      <c r="A13465" s="1"/>
      <c r="B13465" s="2"/>
      <c r="H13465" s="2"/>
    </row>
    <row r="13466" spans="1:8" x14ac:dyDescent="0.2">
      <c r="A13466" s="1"/>
      <c r="B13466" s="2"/>
      <c r="H13466" s="2"/>
    </row>
    <row r="13467" spans="1:8" x14ac:dyDescent="0.2">
      <c r="A13467" s="1"/>
      <c r="B13467" s="2"/>
      <c r="H13467" s="2"/>
    </row>
    <row r="13468" spans="1:8" x14ac:dyDescent="0.2">
      <c r="A13468" s="1"/>
      <c r="B13468" s="2"/>
      <c r="H13468" s="2"/>
    </row>
    <row r="13469" spans="1:8" x14ac:dyDescent="0.2">
      <c r="A13469" s="1"/>
      <c r="B13469" s="2"/>
      <c r="H13469" s="2"/>
    </row>
    <row r="13470" spans="1:8" x14ac:dyDescent="0.2">
      <c r="A13470" s="1"/>
      <c r="B13470" s="2"/>
      <c r="H13470" s="2"/>
    </row>
    <row r="13471" spans="1:8" x14ac:dyDescent="0.2">
      <c r="A13471" s="1"/>
      <c r="B13471" s="2"/>
      <c r="H13471" s="2"/>
    </row>
    <row r="13472" spans="1:8" x14ac:dyDescent="0.2">
      <c r="A13472" s="1"/>
      <c r="B13472" s="2"/>
      <c r="H13472" s="2"/>
    </row>
    <row r="13473" spans="1:8" x14ac:dyDescent="0.2">
      <c r="A13473" s="1"/>
      <c r="B13473" s="2"/>
      <c r="H13473" s="2"/>
    </row>
    <row r="13474" spans="1:8" x14ac:dyDescent="0.2">
      <c r="A13474" s="1"/>
      <c r="B13474" s="2"/>
      <c r="H13474" s="2"/>
    </row>
    <row r="13475" spans="1:8" x14ac:dyDescent="0.2">
      <c r="A13475" s="1"/>
      <c r="B13475" s="2"/>
      <c r="H13475" s="2"/>
    </row>
    <row r="13476" spans="1:8" x14ac:dyDescent="0.2">
      <c r="A13476" s="1"/>
      <c r="B13476" s="2"/>
      <c r="H13476" s="2"/>
    </row>
    <row r="13477" spans="1:8" x14ac:dyDescent="0.2">
      <c r="A13477" s="1"/>
      <c r="B13477" s="2"/>
      <c r="H13477" s="2"/>
    </row>
    <row r="13478" spans="1:8" x14ac:dyDescent="0.2">
      <c r="A13478" s="1"/>
      <c r="B13478" s="2"/>
      <c r="H13478" s="2"/>
    </row>
    <row r="13479" spans="1:8" x14ac:dyDescent="0.2">
      <c r="A13479" s="1"/>
      <c r="B13479" s="2"/>
      <c r="H13479" s="2"/>
    </row>
    <row r="13480" spans="1:8" x14ac:dyDescent="0.2">
      <c r="A13480" s="1"/>
      <c r="B13480" s="2"/>
      <c r="H13480" s="2"/>
    </row>
    <row r="13481" spans="1:8" x14ac:dyDescent="0.2">
      <c r="A13481" s="1"/>
      <c r="B13481" s="2"/>
      <c r="H13481" s="2"/>
    </row>
    <row r="13482" spans="1:8" x14ac:dyDescent="0.2">
      <c r="A13482" s="1"/>
      <c r="B13482" s="2"/>
      <c r="H13482" s="2"/>
    </row>
    <row r="13483" spans="1:8" x14ac:dyDescent="0.2">
      <c r="A13483" s="1"/>
      <c r="B13483" s="2"/>
      <c r="H13483" s="2"/>
    </row>
    <row r="13484" spans="1:8" x14ac:dyDescent="0.2">
      <c r="A13484" s="1"/>
      <c r="B13484" s="2"/>
      <c r="H13484" s="2"/>
    </row>
    <row r="13485" spans="1:8" x14ac:dyDescent="0.2">
      <c r="A13485" s="1"/>
      <c r="B13485" s="2"/>
      <c r="H13485" s="2"/>
    </row>
    <row r="13486" spans="1:8" x14ac:dyDescent="0.2">
      <c r="A13486" s="1"/>
      <c r="B13486" s="2"/>
      <c r="H13486" s="2"/>
    </row>
    <row r="13487" spans="1:8" x14ac:dyDescent="0.2">
      <c r="A13487" s="1"/>
      <c r="B13487" s="2"/>
      <c r="H13487" s="2"/>
    </row>
    <row r="13488" spans="1:8" x14ac:dyDescent="0.2">
      <c r="A13488" s="1"/>
      <c r="B13488" s="2"/>
      <c r="H13488" s="2"/>
    </row>
    <row r="13489" spans="1:8" x14ac:dyDescent="0.2">
      <c r="A13489" s="1"/>
      <c r="B13489" s="2"/>
      <c r="H13489" s="2"/>
    </row>
    <row r="13490" spans="1:8" x14ac:dyDescent="0.2">
      <c r="A13490" s="1"/>
      <c r="B13490" s="2"/>
      <c r="H13490" s="2"/>
    </row>
    <row r="13491" spans="1:8" x14ac:dyDescent="0.2">
      <c r="A13491" s="1"/>
      <c r="B13491" s="2"/>
      <c r="H13491" s="2"/>
    </row>
    <row r="13492" spans="1:8" x14ac:dyDescent="0.2">
      <c r="A13492" s="1"/>
      <c r="B13492" s="2"/>
      <c r="H13492" s="2"/>
    </row>
    <row r="13493" spans="1:8" x14ac:dyDescent="0.2">
      <c r="A13493" s="1"/>
      <c r="B13493" s="2"/>
      <c r="H13493" s="2"/>
    </row>
    <row r="13494" spans="1:8" x14ac:dyDescent="0.2">
      <c r="A13494" s="1"/>
      <c r="B13494" s="2"/>
      <c r="H13494" s="2"/>
    </row>
    <row r="13495" spans="1:8" x14ac:dyDescent="0.2">
      <c r="A13495" s="1"/>
      <c r="B13495" s="2"/>
      <c r="H13495" s="2"/>
    </row>
    <row r="13496" spans="1:8" x14ac:dyDescent="0.2">
      <c r="A13496" s="1"/>
      <c r="B13496" s="2"/>
      <c r="H13496" s="2"/>
    </row>
    <row r="13497" spans="1:8" x14ac:dyDescent="0.2">
      <c r="A13497" s="1"/>
      <c r="B13497" s="2"/>
      <c r="H13497" s="2"/>
    </row>
    <row r="13498" spans="1:8" x14ac:dyDescent="0.2">
      <c r="A13498" s="1"/>
      <c r="B13498" s="2"/>
      <c r="H13498" s="2"/>
    </row>
    <row r="13499" spans="1:8" x14ac:dyDescent="0.2">
      <c r="A13499" s="1"/>
      <c r="B13499" s="2"/>
      <c r="H13499" s="2"/>
    </row>
    <row r="13500" spans="1:8" x14ac:dyDescent="0.2">
      <c r="A13500" s="1"/>
      <c r="B13500" s="2"/>
      <c r="H13500" s="2"/>
    </row>
    <row r="13501" spans="1:8" x14ac:dyDescent="0.2">
      <c r="A13501" s="1"/>
      <c r="B13501" s="2"/>
      <c r="H13501" s="2"/>
    </row>
    <row r="13502" spans="1:8" x14ac:dyDescent="0.2">
      <c r="A13502" s="1"/>
      <c r="B13502" s="2"/>
      <c r="H13502" s="2"/>
    </row>
    <row r="13503" spans="1:8" x14ac:dyDescent="0.2">
      <c r="A13503" s="1"/>
      <c r="B13503" s="2"/>
      <c r="H13503" s="2"/>
    </row>
    <row r="13504" spans="1:8" x14ac:dyDescent="0.2">
      <c r="A13504" s="1"/>
      <c r="B13504" s="2"/>
      <c r="H13504" s="2"/>
    </row>
    <row r="13505" spans="1:8" x14ac:dyDescent="0.2">
      <c r="A13505" s="1"/>
      <c r="B13505" s="2"/>
      <c r="H13505" s="2"/>
    </row>
    <row r="13506" spans="1:8" x14ac:dyDescent="0.2">
      <c r="A13506" s="1"/>
      <c r="B13506" s="2"/>
      <c r="H13506" s="2"/>
    </row>
    <row r="13507" spans="1:8" x14ac:dyDescent="0.2">
      <c r="A13507" s="1"/>
      <c r="B13507" s="2"/>
      <c r="H13507" s="2"/>
    </row>
    <row r="13508" spans="1:8" x14ac:dyDescent="0.2">
      <c r="A13508" s="1"/>
      <c r="B13508" s="2"/>
      <c r="H13508" s="2"/>
    </row>
    <row r="13509" spans="1:8" x14ac:dyDescent="0.2">
      <c r="A13509" s="1"/>
      <c r="B13509" s="2"/>
      <c r="H13509" s="2"/>
    </row>
    <row r="13510" spans="1:8" x14ac:dyDescent="0.2">
      <c r="A13510" s="1"/>
      <c r="B13510" s="2"/>
      <c r="H13510" s="2"/>
    </row>
    <row r="13511" spans="1:8" x14ac:dyDescent="0.2">
      <c r="A13511" s="1"/>
      <c r="B13511" s="2"/>
      <c r="H13511" s="2"/>
    </row>
    <row r="13512" spans="1:8" x14ac:dyDescent="0.2">
      <c r="A13512" s="1"/>
      <c r="B13512" s="2"/>
      <c r="H13512" s="2"/>
    </row>
    <row r="13513" spans="1:8" x14ac:dyDescent="0.2">
      <c r="A13513" s="1"/>
      <c r="B13513" s="2"/>
      <c r="H13513" s="2"/>
    </row>
    <row r="13514" spans="1:8" x14ac:dyDescent="0.2">
      <c r="A13514" s="1"/>
      <c r="B13514" s="2"/>
      <c r="H13514" s="2"/>
    </row>
    <row r="13515" spans="1:8" x14ac:dyDescent="0.2">
      <c r="A13515" s="1"/>
      <c r="B13515" s="2"/>
      <c r="H13515" s="2"/>
    </row>
    <row r="13516" spans="1:8" x14ac:dyDescent="0.2">
      <c r="A13516" s="1"/>
      <c r="B13516" s="2"/>
      <c r="H13516" s="2"/>
    </row>
    <row r="13517" spans="1:8" x14ac:dyDescent="0.2">
      <c r="A13517" s="1"/>
      <c r="B13517" s="2"/>
      <c r="H13517" s="2"/>
    </row>
    <row r="13518" spans="1:8" x14ac:dyDescent="0.2">
      <c r="A13518" s="1"/>
      <c r="B13518" s="2"/>
      <c r="H13518" s="2"/>
    </row>
    <row r="13519" spans="1:8" x14ac:dyDescent="0.2">
      <c r="A13519" s="1"/>
      <c r="B13519" s="2"/>
      <c r="H13519" s="2"/>
    </row>
    <row r="13520" spans="1:8" x14ac:dyDescent="0.2">
      <c r="A13520" s="1"/>
      <c r="B13520" s="2"/>
      <c r="H13520" s="2"/>
    </row>
    <row r="13521" spans="1:8" x14ac:dyDescent="0.2">
      <c r="A13521" s="1"/>
      <c r="B13521" s="2"/>
      <c r="H13521" s="2"/>
    </row>
    <row r="13522" spans="1:8" x14ac:dyDescent="0.2">
      <c r="A13522" s="1"/>
      <c r="B13522" s="2"/>
      <c r="H13522" s="2"/>
    </row>
    <row r="13523" spans="1:8" x14ac:dyDescent="0.2">
      <c r="A13523" s="1"/>
      <c r="B13523" s="2"/>
      <c r="H13523" s="2"/>
    </row>
    <row r="13524" spans="1:8" x14ac:dyDescent="0.2">
      <c r="A13524" s="1"/>
      <c r="B13524" s="2"/>
      <c r="H13524" s="2"/>
    </row>
    <row r="13525" spans="1:8" x14ac:dyDescent="0.2">
      <c r="A13525" s="1"/>
      <c r="B13525" s="2"/>
      <c r="H13525" s="2"/>
    </row>
    <row r="13526" spans="1:8" x14ac:dyDescent="0.2">
      <c r="A13526" s="1"/>
      <c r="B13526" s="2"/>
      <c r="H13526" s="2"/>
    </row>
    <row r="13527" spans="1:8" x14ac:dyDescent="0.2">
      <c r="A13527" s="1"/>
      <c r="B13527" s="2"/>
      <c r="H13527" s="2"/>
    </row>
    <row r="13528" spans="1:8" x14ac:dyDescent="0.2">
      <c r="A13528" s="1"/>
      <c r="B13528" s="2"/>
      <c r="H13528" s="2"/>
    </row>
    <row r="13529" spans="1:8" x14ac:dyDescent="0.2">
      <c r="A13529" s="1"/>
      <c r="B13529" s="2"/>
      <c r="H13529" s="2"/>
    </row>
    <row r="13530" spans="1:8" x14ac:dyDescent="0.2">
      <c r="A13530" s="1"/>
      <c r="B13530" s="2"/>
      <c r="H13530" s="2"/>
    </row>
    <row r="13531" spans="1:8" x14ac:dyDescent="0.2">
      <c r="A13531" s="1"/>
      <c r="B13531" s="2"/>
      <c r="H13531" s="2"/>
    </row>
    <row r="13532" spans="1:8" x14ac:dyDescent="0.2">
      <c r="A13532" s="1"/>
      <c r="B13532" s="2"/>
      <c r="H13532" s="2"/>
    </row>
    <row r="13533" spans="1:8" x14ac:dyDescent="0.2">
      <c r="A13533" s="1"/>
      <c r="B13533" s="2"/>
      <c r="H13533" s="2"/>
    </row>
    <row r="13534" spans="1:8" x14ac:dyDescent="0.2">
      <c r="A13534" s="1"/>
      <c r="B13534" s="2"/>
      <c r="H13534" s="2"/>
    </row>
    <row r="13535" spans="1:8" x14ac:dyDescent="0.2">
      <c r="A13535" s="1"/>
      <c r="B13535" s="2"/>
      <c r="H13535" s="2"/>
    </row>
    <row r="13536" spans="1:8" x14ac:dyDescent="0.2">
      <c r="A13536" s="1"/>
      <c r="B13536" s="2"/>
      <c r="H13536" s="2"/>
    </row>
    <row r="13537" spans="1:8" x14ac:dyDescent="0.2">
      <c r="A13537" s="1"/>
      <c r="B13537" s="2"/>
      <c r="H13537" s="2"/>
    </row>
    <row r="13538" spans="1:8" x14ac:dyDescent="0.2">
      <c r="A13538" s="1"/>
      <c r="B13538" s="2"/>
      <c r="H13538" s="2"/>
    </row>
    <row r="13539" spans="1:8" x14ac:dyDescent="0.2">
      <c r="A13539" s="1"/>
      <c r="B13539" s="2"/>
      <c r="H13539" s="2"/>
    </row>
    <row r="13540" spans="1:8" x14ac:dyDescent="0.2">
      <c r="A13540" s="1"/>
      <c r="B13540" s="2"/>
      <c r="H13540" s="2"/>
    </row>
    <row r="13541" spans="1:8" x14ac:dyDescent="0.2">
      <c r="A13541" s="1"/>
      <c r="B13541" s="2"/>
      <c r="H13541" s="2"/>
    </row>
    <row r="13542" spans="1:8" x14ac:dyDescent="0.2">
      <c r="A13542" s="1"/>
      <c r="B13542" s="2"/>
      <c r="H13542" s="2"/>
    </row>
    <row r="13543" spans="1:8" x14ac:dyDescent="0.2">
      <c r="A13543" s="1"/>
      <c r="B13543" s="2"/>
      <c r="H13543" s="2"/>
    </row>
    <row r="13544" spans="1:8" x14ac:dyDescent="0.2">
      <c r="A13544" s="1"/>
      <c r="B13544" s="2"/>
      <c r="H13544" s="2"/>
    </row>
    <row r="13545" spans="1:8" x14ac:dyDescent="0.2">
      <c r="A13545" s="1"/>
      <c r="B13545" s="2"/>
      <c r="H13545" s="2"/>
    </row>
    <row r="13546" spans="1:8" x14ac:dyDescent="0.2">
      <c r="A13546" s="1"/>
      <c r="B13546" s="2"/>
      <c r="H13546" s="2"/>
    </row>
    <row r="13547" spans="1:8" x14ac:dyDescent="0.2">
      <c r="A13547" s="1"/>
      <c r="B13547" s="2"/>
      <c r="H13547" s="2"/>
    </row>
    <row r="13548" spans="1:8" x14ac:dyDescent="0.2">
      <c r="A13548" s="1"/>
      <c r="B13548" s="2"/>
      <c r="H13548" s="2"/>
    </row>
    <row r="13549" spans="1:8" x14ac:dyDescent="0.2">
      <c r="A13549" s="1"/>
      <c r="B13549" s="2"/>
      <c r="H13549" s="2"/>
    </row>
    <row r="13550" spans="1:8" x14ac:dyDescent="0.2">
      <c r="A13550" s="1"/>
      <c r="B13550" s="2"/>
      <c r="H13550" s="2"/>
    </row>
    <row r="13551" spans="1:8" x14ac:dyDescent="0.2">
      <c r="A13551" s="1"/>
      <c r="B13551" s="2"/>
      <c r="H13551" s="2"/>
    </row>
    <row r="13552" spans="1:8" x14ac:dyDescent="0.2">
      <c r="A13552" s="1"/>
      <c r="B13552" s="2"/>
      <c r="H13552" s="2"/>
    </row>
    <row r="13553" spans="1:8" x14ac:dyDescent="0.2">
      <c r="A13553" s="1"/>
      <c r="B13553" s="2"/>
      <c r="H13553" s="2"/>
    </row>
    <row r="13554" spans="1:8" x14ac:dyDescent="0.2">
      <c r="A13554" s="1"/>
      <c r="B13554" s="2"/>
      <c r="H13554" s="2"/>
    </row>
    <row r="13555" spans="1:8" x14ac:dyDescent="0.2">
      <c r="A13555" s="1"/>
      <c r="B13555" s="2"/>
      <c r="H13555" s="2"/>
    </row>
    <row r="13556" spans="1:8" x14ac:dyDescent="0.2">
      <c r="A13556" s="1"/>
      <c r="B13556" s="2"/>
      <c r="H13556" s="2"/>
    </row>
    <row r="13557" spans="1:8" x14ac:dyDescent="0.2">
      <c r="A13557" s="1"/>
      <c r="B13557" s="2"/>
      <c r="H13557" s="2"/>
    </row>
    <row r="13558" spans="1:8" x14ac:dyDescent="0.2">
      <c r="A13558" s="1"/>
      <c r="B13558" s="2"/>
      <c r="H13558" s="2"/>
    </row>
    <row r="13559" spans="1:8" x14ac:dyDescent="0.2">
      <c r="A13559" s="1"/>
      <c r="B13559" s="2"/>
      <c r="H13559" s="2"/>
    </row>
    <row r="13560" spans="1:8" x14ac:dyDescent="0.2">
      <c r="A13560" s="1"/>
      <c r="B13560" s="2"/>
      <c r="H13560" s="2"/>
    </row>
    <row r="13561" spans="1:8" x14ac:dyDescent="0.2">
      <c r="A13561" s="1"/>
      <c r="B13561" s="2"/>
      <c r="H13561" s="2"/>
    </row>
    <row r="13562" spans="1:8" x14ac:dyDescent="0.2">
      <c r="A13562" s="1"/>
      <c r="B13562" s="2"/>
      <c r="H13562" s="2"/>
    </row>
    <row r="13563" spans="1:8" x14ac:dyDescent="0.2">
      <c r="A13563" s="1"/>
      <c r="B13563" s="2"/>
      <c r="H13563" s="2"/>
    </row>
    <row r="13564" spans="1:8" x14ac:dyDescent="0.2">
      <c r="A13564" s="1"/>
      <c r="B13564" s="2"/>
      <c r="H13564" s="2"/>
    </row>
    <row r="13565" spans="1:8" x14ac:dyDescent="0.2">
      <c r="A13565" s="1"/>
      <c r="B13565" s="2"/>
      <c r="H13565" s="2"/>
    </row>
    <row r="13566" spans="1:8" x14ac:dyDescent="0.2">
      <c r="A13566" s="1"/>
      <c r="B13566" s="2"/>
      <c r="H13566" s="2"/>
    </row>
    <row r="13567" spans="1:8" x14ac:dyDescent="0.2">
      <c r="A13567" s="1"/>
      <c r="B13567" s="2"/>
      <c r="H13567" s="2"/>
    </row>
    <row r="13568" spans="1:8" x14ac:dyDescent="0.2">
      <c r="A13568" s="1"/>
      <c r="B13568" s="2"/>
      <c r="H13568" s="2"/>
    </row>
    <row r="13569" spans="1:8" x14ac:dyDescent="0.2">
      <c r="A13569" s="1"/>
      <c r="B13569" s="2"/>
      <c r="H13569" s="2"/>
    </row>
    <row r="13570" spans="1:8" x14ac:dyDescent="0.2">
      <c r="A13570" s="1"/>
      <c r="B13570" s="2"/>
      <c r="H13570" s="2"/>
    </row>
    <row r="13571" spans="1:8" x14ac:dyDescent="0.2">
      <c r="A13571" s="1"/>
      <c r="B13571" s="2"/>
      <c r="H13571" s="2"/>
    </row>
    <row r="13572" spans="1:8" x14ac:dyDescent="0.2">
      <c r="A13572" s="1"/>
      <c r="B13572" s="2"/>
      <c r="H13572" s="2"/>
    </row>
    <row r="13573" spans="1:8" x14ac:dyDescent="0.2">
      <c r="A13573" s="1"/>
      <c r="B13573" s="2"/>
      <c r="H13573" s="2"/>
    </row>
    <row r="13574" spans="1:8" x14ac:dyDescent="0.2">
      <c r="A13574" s="1"/>
      <c r="B13574" s="2"/>
      <c r="H13574" s="2"/>
    </row>
    <row r="13575" spans="1:8" x14ac:dyDescent="0.2">
      <c r="A13575" s="1"/>
      <c r="B13575" s="2"/>
      <c r="H13575" s="2"/>
    </row>
    <row r="13576" spans="1:8" x14ac:dyDescent="0.2">
      <c r="A13576" s="1"/>
      <c r="B13576" s="2"/>
      <c r="H13576" s="2"/>
    </row>
    <row r="13577" spans="1:8" x14ac:dyDescent="0.2">
      <c r="A13577" s="1"/>
      <c r="B13577" s="2"/>
      <c r="H13577" s="2"/>
    </row>
    <row r="13578" spans="1:8" x14ac:dyDescent="0.2">
      <c r="A13578" s="1"/>
      <c r="B13578" s="2"/>
      <c r="H13578" s="2"/>
    </row>
    <row r="13579" spans="1:8" x14ac:dyDescent="0.2">
      <c r="A13579" s="1"/>
      <c r="B13579" s="2"/>
      <c r="H13579" s="2"/>
    </row>
    <row r="13580" spans="1:8" x14ac:dyDescent="0.2">
      <c r="A13580" s="1"/>
      <c r="B13580" s="2"/>
      <c r="H13580" s="2"/>
    </row>
    <row r="13581" spans="1:8" x14ac:dyDescent="0.2">
      <c r="A13581" s="1"/>
      <c r="B13581" s="2"/>
      <c r="H13581" s="2"/>
    </row>
    <row r="13582" spans="1:8" x14ac:dyDescent="0.2">
      <c r="A13582" s="1"/>
      <c r="B13582" s="2"/>
      <c r="H13582" s="2"/>
    </row>
    <row r="13583" spans="1:8" x14ac:dyDescent="0.2">
      <c r="A13583" s="1"/>
      <c r="B13583" s="2"/>
      <c r="H13583" s="2"/>
    </row>
    <row r="13584" spans="1:8" x14ac:dyDescent="0.2">
      <c r="A13584" s="1"/>
      <c r="B13584" s="2"/>
      <c r="H13584" s="2"/>
    </row>
    <row r="13585" spans="1:8" x14ac:dyDescent="0.2">
      <c r="A13585" s="1"/>
      <c r="B13585" s="2"/>
      <c r="H13585" s="2"/>
    </row>
    <row r="13586" spans="1:8" x14ac:dyDescent="0.2">
      <c r="A13586" s="1"/>
      <c r="B13586" s="2"/>
      <c r="H13586" s="2"/>
    </row>
    <row r="13587" spans="1:8" x14ac:dyDescent="0.2">
      <c r="A13587" s="1"/>
      <c r="B13587" s="2"/>
      <c r="H13587" s="2"/>
    </row>
    <row r="13588" spans="1:8" x14ac:dyDescent="0.2">
      <c r="A13588" s="1"/>
      <c r="B13588" s="2"/>
      <c r="H13588" s="2"/>
    </row>
    <row r="13589" spans="1:8" x14ac:dyDescent="0.2">
      <c r="A13589" s="1"/>
      <c r="B13589" s="2"/>
      <c r="H13589" s="2"/>
    </row>
    <row r="13590" spans="1:8" x14ac:dyDescent="0.2">
      <c r="A13590" s="1"/>
      <c r="B13590" s="2"/>
      <c r="H13590" s="2"/>
    </row>
    <row r="13591" spans="1:8" x14ac:dyDescent="0.2">
      <c r="A13591" s="1"/>
      <c r="B13591" s="2"/>
      <c r="H13591" s="2"/>
    </row>
    <row r="13592" spans="1:8" x14ac:dyDescent="0.2">
      <c r="A13592" s="1"/>
      <c r="B13592" s="2"/>
      <c r="H13592" s="2"/>
    </row>
    <row r="13593" spans="1:8" x14ac:dyDescent="0.2">
      <c r="A13593" s="1"/>
      <c r="B13593" s="2"/>
      <c r="H13593" s="2"/>
    </row>
    <row r="13594" spans="1:8" x14ac:dyDescent="0.2">
      <c r="A13594" s="1"/>
      <c r="B13594" s="2"/>
      <c r="H13594" s="2"/>
    </row>
    <row r="13595" spans="1:8" x14ac:dyDescent="0.2">
      <c r="A13595" s="1"/>
      <c r="B13595" s="2"/>
      <c r="H13595" s="2"/>
    </row>
    <row r="13596" spans="1:8" x14ac:dyDescent="0.2">
      <c r="A13596" s="1"/>
      <c r="B13596" s="2"/>
      <c r="H13596" s="2"/>
    </row>
    <row r="13597" spans="1:8" x14ac:dyDescent="0.2">
      <c r="A13597" s="1"/>
      <c r="B13597" s="2"/>
      <c r="H13597" s="2"/>
    </row>
    <row r="13598" spans="1:8" x14ac:dyDescent="0.2">
      <c r="A13598" s="1"/>
      <c r="B13598" s="2"/>
      <c r="H13598" s="2"/>
    </row>
    <row r="13599" spans="1:8" x14ac:dyDescent="0.2">
      <c r="A13599" s="1"/>
      <c r="B13599" s="2"/>
      <c r="H13599" s="2"/>
    </row>
    <row r="13600" spans="1:8" x14ac:dyDescent="0.2">
      <c r="A13600" s="1"/>
      <c r="B13600" s="2"/>
      <c r="H13600" s="2"/>
    </row>
    <row r="13601" spans="1:8" x14ac:dyDescent="0.2">
      <c r="A13601" s="1"/>
      <c r="B13601" s="2"/>
      <c r="H13601" s="2"/>
    </row>
    <row r="13602" spans="1:8" x14ac:dyDescent="0.2">
      <c r="A13602" s="1"/>
      <c r="B13602" s="2"/>
      <c r="H13602" s="2"/>
    </row>
    <row r="13603" spans="1:8" x14ac:dyDescent="0.2">
      <c r="A13603" s="1"/>
      <c r="B13603" s="2"/>
      <c r="H13603" s="2"/>
    </row>
    <row r="13604" spans="1:8" x14ac:dyDescent="0.2">
      <c r="A13604" s="1"/>
      <c r="B13604" s="2"/>
      <c r="H13604" s="2"/>
    </row>
    <row r="13605" spans="1:8" x14ac:dyDescent="0.2">
      <c r="A13605" s="1"/>
      <c r="B13605" s="2"/>
      <c r="H13605" s="2"/>
    </row>
    <row r="13606" spans="1:8" x14ac:dyDescent="0.2">
      <c r="A13606" s="1"/>
      <c r="B13606" s="2"/>
      <c r="H13606" s="2"/>
    </row>
    <row r="13607" spans="1:8" x14ac:dyDescent="0.2">
      <c r="A13607" s="1"/>
      <c r="B13607" s="2"/>
      <c r="H13607" s="2"/>
    </row>
    <row r="13608" spans="1:8" x14ac:dyDescent="0.2">
      <c r="A13608" s="1"/>
      <c r="B13608" s="2"/>
      <c r="H13608" s="2"/>
    </row>
    <row r="13609" spans="1:8" x14ac:dyDescent="0.2">
      <c r="A13609" s="1"/>
      <c r="B13609" s="2"/>
      <c r="H13609" s="2"/>
    </row>
    <row r="13610" spans="1:8" x14ac:dyDescent="0.2">
      <c r="A13610" s="1"/>
      <c r="B13610" s="2"/>
      <c r="H13610" s="2"/>
    </row>
    <row r="13611" spans="1:8" x14ac:dyDescent="0.2">
      <c r="A13611" s="1"/>
      <c r="B13611" s="2"/>
      <c r="H13611" s="2"/>
    </row>
    <row r="13612" spans="1:8" x14ac:dyDescent="0.2">
      <c r="A13612" s="1"/>
      <c r="B13612" s="2"/>
      <c r="H13612" s="2"/>
    </row>
    <row r="13613" spans="1:8" x14ac:dyDescent="0.2">
      <c r="A13613" s="1"/>
      <c r="B13613" s="2"/>
      <c r="H13613" s="2"/>
    </row>
    <row r="13614" spans="1:8" x14ac:dyDescent="0.2">
      <c r="A13614" s="1"/>
      <c r="B13614" s="2"/>
      <c r="H13614" s="2"/>
    </row>
    <row r="13615" spans="1:8" x14ac:dyDescent="0.2">
      <c r="A13615" s="1"/>
      <c r="B13615" s="2"/>
      <c r="H13615" s="2"/>
    </row>
    <row r="13616" spans="1:8" x14ac:dyDescent="0.2">
      <c r="A13616" s="1"/>
      <c r="B13616" s="2"/>
      <c r="H13616" s="2"/>
    </row>
    <row r="13617" spans="1:8" x14ac:dyDescent="0.2">
      <c r="A13617" s="1"/>
      <c r="B13617" s="2"/>
      <c r="H13617" s="2"/>
    </row>
    <row r="13618" spans="1:8" x14ac:dyDescent="0.2">
      <c r="A13618" s="1"/>
      <c r="B13618" s="2"/>
      <c r="H13618" s="2"/>
    </row>
    <row r="13619" spans="1:8" x14ac:dyDescent="0.2">
      <c r="A13619" s="1"/>
      <c r="B13619" s="2"/>
      <c r="H13619" s="2"/>
    </row>
    <row r="13620" spans="1:8" x14ac:dyDescent="0.2">
      <c r="A13620" s="1"/>
      <c r="B13620" s="2"/>
      <c r="H13620" s="2"/>
    </row>
    <row r="13621" spans="1:8" x14ac:dyDescent="0.2">
      <c r="A13621" s="1"/>
      <c r="B13621" s="2"/>
      <c r="H13621" s="2"/>
    </row>
    <row r="13622" spans="1:8" x14ac:dyDescent="0.2">
      <c r="A13622" s="1"/>
      <c r="B13622" s="2"/>
      <c r="H13622" s="2"/>
    </row>
    <row r="13623" spans="1:8" x14ac:dyDescent="0.2">
      <c r="A13623" s="1"/>
      <c r="B13623" s="2"/>
      <c r="H13623" s="2"/>
    </row>
    <row r="13624" spans="1:8" x14ac:dyDescent="0.2">
      <c r="A13624" s="1"/>
      <c r="B13624" s="2"/>
      <c r="H13624" s="2"/>
    </row>
    <row r="13625" spans="1:8" x14ac:dyDescent="0.2">
      <c r="A13625" s="1"/>
      <c r="B13625" s="2"/>
      <c r="H13625" s="2"/>
    </row>
    <row r="13626" spans="1:8" x14ac:dyDescent="0.2">
      <c r="A13626" s="1"/>
      <c r="B13626" s="2"/>
      <c r="H13626" s="2"/>
    </row>
    <row r="13627" spans="1:8" x14ac:dyDescent="0.2">
      <c r="A13627" s="1"/>
      <c r="B13627" s="2"/>
      <c r="H13627" s="2"/>
    </row>
    <row r="13628" spans="1:8" x14ac:dyDescent="0.2">
      <c r="A13628" s="1"/>
      <c r="B13628" s="2"/>
      <c r="H13628" s="2"/>
    </row>
    <row r="13629" spans="1:8" x14ac:dyDescent="0.2">
      <c r="A13629" s="1"/>
      <c r="B13629" s="2"/>
      <c r="H13629" s="2"/>
    </row>
    <row r="13630" spans="1:8" x14ac:dyDescent="0.2">
      <c r="A13630" s="1"/>
      <c r="B13630" s="2"/>
      <c r="H13630" s="2"/>
    </row>
    <row r="13631" spans="1:8" x14ac:dyDescent="0.2">
      <c r="A13631" s="1"/>
      <c r="B13631" s="2"/>
      <c r="H13631" s="2"/>
    </row>
    <row r="13632" spans="1:8" x14ac:dyDescent="0.2">
      <c r="A13632" s="1"/>
      <c r="B13632" s="2"/>
      <c r="H13632" s="2"/>
    </row>
    <row r="13633" spans="1:8" x14ac:dyDescent="0.2">
      <c r="A13633" s="1"/>
      <c r="B13633" s="2"/>
      <c r="H13633" s="2"/>
    </row>
    <row r="13634" spans="1:8" x14ac:dyDescent="0.2">
      <c r="A13634" s="1"/>
      <c r="B13634" s="2"/>
      <c r="H13634" s="2"/>
    </row>
    <row r="13635" spans="1:8" x14ac:dyDescent="0.2">
      <c r="A13635" s="1"/>
      <c r="B13635" s="2"/>
      <c r="H13635" s="2"/>
    </row>
    <row r="13636" spans="1:8" x14ac:dyDescent="0.2">
      <c r="A13636" s="1"/>
      <c r="B13636" s="2"/>
      <c r="H13636" s="2"/>
    </row>
    <row r="13637" spans="1:8" x14ac:dyDescent="0.2">
      <c r="A13637" s="1"/>
      <c r="B13637" s="2"/>
      <c r="H13637" s="2"/>
    </row>
    <row r="13638" spans="1:8" x14ac:dyDescent="0.2">
      <c r="A13638" s="1"/>
      <c r="B13638" s="2"/>
      <c r="H13638" s="2"/>
    </row>
    <row r="13639" spans="1:8" x14ac:dyDescent="0.2">
      <c r="A13639" s="1"/>
      <c r="B13639" s="2"/>
      <c r="H13639" s="2"/>
    </row>
    <row r="13640" spans="1:8" x14ac:dyDescent="0.2">
      <c r="A13640" s="1"/>
      <c r="B13640" s="2"/>
      <c r="H13640" s="2"/>
    </row>
    <row r="13641" spans="1:8" x14ac:dyDescent="0.2">
      <c r="A13641" s="1"/>
      <c r="B13641" s="2"/>
      <c r="H13641" s="2"/>
    </row>
    <row r="13642" spans="1:8" x14ac:dyDescent="0.2">
      <c r="A13642" s="1"/>
      <c r="B13642" s="2"/>
      <c r="H13642" s="2"/>
    </row>
    <row r="13643" spans="1:8" x14ac:dyDescent="0.2">
      <c r="A13643" s="1"/>
      <c r="B13643" s="2"/>
      <c r="H13643" s="2"/>
    </row>
    <row r="13644" spans="1:8" x14ac:dyDescent="0.2">
      <c r="A13644" s="1"/>
      <c r="B13644" s="2"/>
      <c r="H13644" s="2"/>
    </row>
    <row r="13645" spans="1:8" x14ac:dyDescent="0.2">
      <c r="A13645" s="1"/>
      <c r="B13645" s="2"/>
      <c r="H13645" s="2"/>
    </row>
    <row r="13646" spans="1:8" x14ac:dyDescent="0.2">
      <c r="A13646" s="1"/>
      <c r="B13646" s="2"/>
      <c r="H13646" s="2"/>
    </row>
    <row r="13647" spans="1:8" x14ac:dyDescent="0.2">
      <c r="A13647" s="1"/>
      <c r="B13647" s="2"/>
      <c r="H13647" s="2"/>
    </row>
    <row r="13648" spans="1:8" x14ac:dyDescent="0.2">
      <c r="A13648" s="1"/>
      <c r="B13648" s="2"/>
      <c r="H13648" s="2"/>
    </row>
    <row r="13649" spans="1:8" x14ac:dyDescent="0.2">
      <c r="A13649" s="1"/>
      <c r="B13649" s="2"/>
      <c r="H13649" s="2"/>
    </row>
    <row r="13650" spans="1:8" x14ac:dyDescent="0.2">
      <c r="A13650" s="1"/>
      <c r="B13650" s="2"/>
      <c r="H13650" s="2"/>
    </row>
    <row r="13651" spans="1:8" x14ac:dyDescent="0.2">
      <c r="A13651" s="1"/>
      <c r="B13651" s="2"/>
      <c r="H13651" s="2"/>
    </row>
    <row r="13652" spans="1:8" x14ac:dyDescent="0.2">
      <c r="A13652" s="1"/>
      <c r="B13652" s="2"/>
      <c r="H13652" s="2"/>
    </row>
    <row r="13653" spans="1:8" x14ac:dyDescent="0.2">
      <c r="A13653" s="1"/>
      <c r="B13653" s="2"/>
      <c r="H13653" s="2"/>
    </row>
    <row r="13654" spans="1:8" x14ac:dyDescent="0.2">
      <c r="A13654" s="1"/>
      <c r="B13654" s="2"/>
      <c r="H13654" s="2"/>
    </row>
    <row r="13655" spans="1:8" x14ac:dyDescent="0.2">
      <c r="A13655" s="1"/>
      <c r="B13655" s="2"/>
      <c r="H13655" s="2"/>
    </row>
    <row r="13656" spans="1:8" x14ac:dyDescent="0.2">
      <c r="A13656" s="1"/>
      <c r="B13656" s="2"/>
      <c r="H13656" s="2"/>
    </row>
    <row r="13657" spans="1:8" x14ac:dyDescent="0.2">
      <c r="A13657" s="1"/>
      <c r="B13657" s="2"/>
      <c r="H13657" s="2"/>
    </row>
    <row r="13658" spans="1:8" x14ac:dyDescent="0.2">
      <c r="A13658" s="1"/>
      <c r="B13658" s="2"/>
      <c r="H13658" s="2"/>
    </row>
    <row r="13659" spans="1:8" x14ac:dyDescent="0.2">
      <c r="A13659" s="1"/>
      <c r="B13659" s="2"/>
      <c r="H13659" s="2"/>
    </row>
    <row r="13660" spans="1:8" x14ac:dyDescent="0.2">
      <c r="A13660" s="1"/>
      <c r="B13660" s="2"/>
      <c r="H13660" s="2"/>
    </row>
    <row r="13661" spans="1:8" x14ac:dyDescent="0.2">
      <c r="A13661" s="1"/>
      <c r="B13661" s="2"/>
      <c r="H13661" s="2"/>
    </row>
    <row r="13662" spans="1:8" x14ac:dyDescent="0.2">
      <c r="A13662" s="1"/>
      <c r="B13662" s="2"/>
      <c r="H13662" s="2"/>
    </row>
    <row r="13663" spans="1:8" x14ac:dyDescent="0.2">
      <c r="A13663" s="1"/>
      <c r="B13663" s="2"/>
      <c r="H13663" s="2"/>
    </row>
    <row r="13664" spans="1:8" x14ac:dyDescent="0.2">
      <c r="A13664" s="1"/>
      <c r="B13664" s="2"/>
      <c r="H13664" s="2"/>
    </row>
    <row r="13665" spans="1:8" x14ac:dyDescent="0.2">
      <c r="A13665" s="1"/>
      <c r="B13665" s="2"/>
      <c r="H13665" s="2"/>
    </row>
    <row r="13666" spans="1:8" x14ac:dyDescent="0.2">
      <c r="A13666" s="1"/>
      <c r="B13666" s="2"/>
      <c r="H13666" s="2"/>
    </row>
    <row r="13667" spans="1:8" x14ac:dyDescent="0.2">
      <c r="A13667" s="1"/>
      <c r="B13667" s="2"/>
      <c r="H13667" s="2"/>
    </row>
    <row r="13668" spans="1:8" x14ac:dyDescent="0.2">
      <c r="A13668" s="1"/>
      <c r="B13668" s="2"/>
      <c r="H13668" s="2"/>
    </row>
    <row r="13669" spans="1:8" x14ac:dyDescent="0.2">
      <c r="A13669" s="1"/>
      <c r="B13669" s="2"/>
      <c r="H13669" s="2"/>
    </row>
    <row r="13670" spans="1:8" x14ac:dyDescent="0.2">
      <c r="A13670" s="1"/>
      <c r="B13670" s="2"/>
      <c r="H13670" s="2"/>
    </row>
    <row r="13671" spans="1:8" x14ac:dyDescent="0.2">
      <c r="A13671" s="1"/>
      <c r="B13671" s="2"/>
      <c r="H13671" s="2"/>
    </row>
    <row r="13672" spans="1:8" x14ac:dyDescent="0.2">
      <c r="A13672" s="1"/>
      <c r="B13672" s="2"/>
      <c r="H13672" s="2"/>
    </row>
    <row r="13673" spans="1:8" x14ac:dyDescent="0.2">
      <c r="A13673" s="1"/>
      <c r="B13673" s="2"/>
      <c r="H13673" s="2"/>
    </row>
    <row r="13674" spans="1:8" x14ac:dyDescent="0.2">
      <c r="A13674" s="1"/>
      <c r="B13674" s="2"/>
      <c r="H13674" s="2"/>
    </row>
    <row r="13675" spans="1:8" x14ac:dyDescent="0.2">
      <c r="A13675" s="1"/>
      <c r="B13675" s="2"/>
      <c r="H13675" s="2"/>
    </row>
    <row r="13676" spans="1:8" x14ac:dyDescent="0.2">
      <c r="A13676" s="1"/>
      <c r="B13676" s="2"/>
      <c r="H13676" s="2"/>
    </row>
    <row r="13677" spans="1:8" x14ac:dyDescent="0.2">
      <c r="A13677" s="1"/>
      <c r="B13677" s="2"/>
      <c r="H13677" s="2"/>
    </row>
    <row r="13678" spans="1:8" x14ac:dyDescent="0.2">
      <c r="A13678" s="1"/>
      <c r="B13678" s="2"/>
      <c r="H13678" s="2"/>
    </row>
    <row r="13679" spans="1:8" x14ac:dyDescent="0.2">
      <c r="A13679" s="1"/>
      <c r="B13679" s="2"/>
      <c r="H13679" s="2"/>
    </row>
    <row r="13680" spans="1:8" x14ac:dyDescent="0.2">
      <c r="A13680" s="1"/>
      <c r="B13680" s="2"/>
      <c r="H13680" s="2"/>
    </row>
    <row r="13681" spans="1:8" x14ac:dyDescent="0.2">
      <c r="A13681" s="1"/>
      <c r="B13681" s="2"/>
      <c r="H13681" s="2"/>
    </row>
    <row r="13682" spans="1:8" x14ac:dyDescent="0.2">
      <c r="A13682" s="1"/>
      <c r="B13682" s="2"/>
      <c r="H13682" s="2"/>
    </row>
    <row r="13683" spans="1:8" x14ac:dyDescent="0.2">
      <c r="A13683" s="1"/>
      <c r="B13683" s="2"/>
      <c r="H13683" s="2"/>
    </row>
    <row r="13684" spans="1:8" x14ac:dyDescent="0.2">
      <c r="A13684" s="1"/>
      <c r="B13684" s="2"/>
      <c r="H13684" s="2"/>
    </row>
    <row r="13685" spans="1:8" x14ac:dyDescent="0.2">
      <c r="A13685" s="1"/>
      <c r="B13685" s="2"/>
      <c r="H13685" s="2"/>
    </row>
    <row r="13686" spans="1:8" x14ac:dyDescent="0.2">
      <c r="A13686" s="1"/>
      <c r="B13686" s="2"/>
      <c r="H13686" s="2"/>
    </row>
    <row r="13687" spans="1:8" x14ac:dyDescent="0.2">
      <c r="A13687" s="1"/>
      <c r="B13687" s="2"/>
      <c r="H13687" s="2"/>
    </row>
    <row r="13688" spans="1:8" x14ac:dyDescent="0.2">
      <c r="A13688" s="1"/>
      <c r="B13688" s="2"/>
      <c r="H13688" s="2"/>
    </row>
    <row r="13689" spans="1:8" x14ac:dyDescent="0.2">
      <c r="A13689" s="1"/>
      <c r="B13689" s="2"/>
      <c r="H13689" s="2"/>
    </row>
    <row r="13690" spans="1:8" x14ac:dyDescent="0.2">
      <c r="A13690" s="1"/>
      <c r="B13690" s="2"/>
      <c r="H13690" s="2"/>
    </row>
    <row r="13691" spans="1:8" x14ac:dyDescent="0.2">
      <c r="A13691" s="1"/>
      <c r="B13691" s="2"/>
      <c r="H13691" s="2"/>
    </row>
    <row r="13692" spans="1:8" x14ac:dyDescent="0.2">
      <c r="A13692" s="1"/>
      <c r="B13692" s="2"/>
      <c r="H13692" s="2"/>
    </row>
    <row r="13693" spans="1:8" x14ac:dyDescent="0.2">
      <c r="A13693" s="1"/>
      <c r="B13693" s="2"/>
      <c r="H13693" s="2"/>
    </row>
    <row r="13694" spans="1:8" x14ac:dyDescent="0.2">
      <c r="A13694" s="1"/>
      <c r="B13694" s="2"/>
      <c r="H13694" s="2"/>
    </row>
    <row r="13695" spans="1:8" x14ac:dyDescent="0.2">
      <c r="A13695" s="1"/>
      <c r="B13695" s="2"/>
      <c r="H13695" s="2"/>
    </row>
    <row r="13696" spans="1:8" x14ac:dyDescent="0.2">
      <c r="A13696" s="1"/>
      <c r="B13696" s="2"/>
      <c r="H13696" s="2"/>
    </row>
    <row r="13697" spans="1:8" x14ac:dyDescent="0.2">
      <c r="A13697" s="1"/>
      <c r="B13697" s="2"/>
      <c r="H13697" s="2"/>
    </row>
    <row r="13698" spans="1:8" x14ac:dyDescent="0.2">
      <c r="A13698" s="1"/>
      <c r="B13698" s="2"/>
      <c r="H13698" s="2"/>
    </row>
    <row r="13699" spans="1:8" x14ac:dyDescent="0.2">
      <c r="A13699" s="1"/>
      <c r="B13699" s="2"/>
      <c r="H13699" s="2"/>
    </row>
    <row r="13700" spans="1:8" x14ac:dyDescent="0.2">
      <c r="A13700" s="1"/>
      <c r="B13700" s="2"/>
      <c r="H13700" s="2"/>
    </row>
    <row r="13701" spans="1:8" x14ac:dyDescent="0.2">
      <c r="A13701" s="1"/>
      <c r="B13701" s="2"/>
      <c r="H13701" s="2"/>
    </row>
    <row r="13702" spans="1:8" x14ac:dyDescent="0.2">
      <c r="A13702" s="1"/>
      <c r="B13702" s="2"/>
      <c r="H13702" s="2"/>
    </row>
    <row r="13703" spans="1:8" x14ac:dyDescent="0.2">
      <c r="A13703" s="1"/>
      <c r="B13703" s="2"/>
      <c r="H13703" s="2"/>
    </row>
    <row r="13704" spans="1:8" x14ac:dyDescent="0.2">
      <c r="A13704" s="1"/>
      <c r="B13704" s="2"/>
      <c r="H13704" s="2"/>
    </row>
    <row r="13705" spans="1:8" x14ac:dyDescent="0.2">
      <c r="A13705" s="1"/>
      <c r="B13705" s="2"/>
      <c r="H13705" s="2"/>
    </row>
    <row r="13706" spans="1:8" x14ac:dyDescent="0.2">
      <c r="A13706" s="1"/>
      <c r="B13706" s="2"/>
      <c r="H13706" s="2"/>
    </row>
    <row r="13707" spans="1:8" x14ac:dyDescent="0.2">
      <c r="A13707" s="1"/>
      <c r="B13707" s="2"/>
      <c r="H13707" s="2"/>
    </row>
    <row r="13708" spans="1:8" x14ac:dyDescent="0.2">
      <c r="A13708" s="1"/>
      <c r="B13708" s="2"/>
      <c r="H13708" s="2"/>
    </row>
    <row r="13709" spans="1:8" x14ac:dyDescent="0.2">
      <c r="A13709" s="1"/>
      <c r="B13709" s="2"/>
      <c r="H13709" s="2"/>
    </row>
    <row r="13710" spans="1:8" x14ac:dyDescent="0.2">
      <c r="A13710" s="1"/>
      <c r="B13710" s="2"/>
      <c r="H13710" s="2"/>
    </row>
    <row r="13711" spans="1:8" x14ac:dyDescent="0.2">
      <c r="A13711" s="1"/>
      <c r="B13711" s="2"/>
      <c r="H13711" s="2"/>
    </row>
    <row r="13712" spans="1:8" x14ac:dyDescent="0.2">
      <c r="A13712" s="1"/>
      <c r="B13712" s="2"/>
      <c r="H13712" s="2"/>
    </row>
    <row r="13713" spans="1:8" x14ac:dyDescent="0.2">
      <c r="A13713" s="1"/>
      <c r="B13713" s="2"/>
      <c r="H13713" s="2"/>
    </row>
    <row r="13714" spans="1:8" x14ac:dyDescent="0.2">
      <c r="A13714" s="1"/>
      <c r="B13714" s="2"/>
      <c r="H13714" s="2"/>
    </row>
    <row r="13715" spans="1:8" x14ac:dyDescent="0.2">
      <c r="A13715" s="1"/>
      <c r="B13715" s="2"/>
      <c r="H13715" s="2"/>
    </row>
    <row r="13716" spans="1:8" x14ac:dyDescent="0.2">
      <c r="A13716" s="1"/>
      <c r="B13716" s="2"/>
      <c r="H13716" s="2"/>
    </row>
    <row r="13717" spans="1:8" x14ac:dyDescent="0.2">
      <c r="A13717" s="1"/>
      <c r="B13717" s="2"/>
      <c r="H13717" s="2"/>
    </row>
    <row r="13718" spans="1:8" x14ac:dyDescent="0.2">
      <c r="A13718" s="1"/>
      <c r="B13718" s="2"/>
      <c r="H13718" s="2"/>
    </row>
    <row r="13719" spans="1:8" x14ac:dyDescent="0.2">
      <c r="A13719" s="1"/>
      <c r="B13719" s="2"/>
      <c r="H13719" s="2"/>
    </row>
    <row r="13720" spans="1:8" x14ac:dyDescent="0.2">
      <c r="A13720" s="1"/>
      <c r="B13720" s="2"/>
      <c r="H13720" s="2"/>
    </row>
    <row r="13721" spans="1:8" x14ac:dyDescent="0.2">
      <c r="A13721" s="1"/>
      <c r="B13721" s="2"/>
      <c r="H13721" s="2"/>
    </row>
    <row r="13722" spans="1:8" x14ac:dyDescent="0.2">
      <c r="A13722" s="1"/>
      <c r="B13722" s="2"/>
      <c r="H13722" s="2"/>
    </row>
    <row r="13723" spans="1:8" x14ac:dyDescent="0.2">
      <c r="A13723" s="1"/>
      <c r="B13723" s="2"/>
      <c r="H13723" s="2"/>
    </row>
    <row r="13724" spans="1:8" x14ac:dyDescent="0.2">
      <c r="A13724" s="1"/>
      <c r="B13724" s="2"/>
      <c r="H13724" s="2"/>
    </row>
    <row r="13725" spans="1:8" x14ac:dyDescent="0.2">
      <c r="A13725" s="1"/>
      <c r="B13725" s="2"/>
      <c r="H13725" s="2"/>
    </row>
    <row r="13726" spans="1:8" x14ac:dyDescent="0.2">
      <c r="A13726" s="1"/>
      <c r="B13726" s="2"/>
      <c r="H13726" s="2"/>
    </row>
    <row r="13727" spans="1:8" x14ac:dyDescent="0.2">
      <c r="A13727" s="1"/>
      <c r="B13727" s="2"/>
      <c r="H13727" s="2"/>
    </row>
    <row r="13728" spans="1:8" x14ac:dyDescent="0.2">
      <c r="A13728" s="1"/>
      <c r="B13728" s="2"/>
      <c r="H13728" s="2"/>
    </row>
    <row r="13729" spans="1:8" x14ac:dyDescent="0.2">
      <c r="A13729" s="1"/>
      <c r="B13729" s="2"/>
      <c r="H13729" s="2"/>
    </row>
    <row r="13730" spans="1:8" x14ac:dyDescent="0.2">
      <c r="A13730" s="1"/>
      <c r="B13730" s="2"/>
      <c r="H13730" s="2"/>
    </row>
    <row r="13731" spans="1:8" x14ac:dyDescent="0.2">
      <c r="A13731" s="1"/>
      <c r="B13731" s="2"/>
      <c r="H13731" s="2"/>
    </row>
    <row r="13732" spans="1:8" x14ac:dyDescent="0.2">
      <c r="A13732" s="1"/>
      <c r="B13732" s="2"/>
      <c r="H13732" s="2"/>
    </row>
    <row r="13733" spans="1:8" x14ac:dyDescent="0.2">
      <c r="A13733" s="1"/>
      <c r="B13733" s="2"/>
      <c r="H13733" s="2"/>
    </row>
    <row r="13734" spans="1:8" x14ac:dyDescent="0.2">
      <c r="A13734" s="1"/>
      <c r="B13734" s="2"/>
      <c r="H13734" s="2"/>
    </row>
    <row r="13735" spans="1:8" x14ac:dyDescent="0.2">
      <c r="A13735" s="1"/>
      <c r="B13735" s="2"/>
      <c r="H13735" s="2"/>
    </row>
    <row r="13736" spans="1:8" x14ac:dyDescent="0.2">
      <c r="A13736" s="1"/>
      <c r="B13736" s="2"/>
      <c r="H13736" s="2"/>
    </row>
    <row r="13737" spans="1:8" x14ac:dyDescent="0.2">
      <c r="A13737" s="1"/>
      <c r="B13737" s="2"/>
      <c r="H13737" s="2"/>
    </row>
    <row r="13738" spans="1:8" x14ac:dyDescent="0.2">
      <c r="A13738" s="1"/>
      <c r="B13738" s="2"/>
      <c r="H13738" s="2"/>
    </row>
    <row r="13739" spans="1:8" x14ac:dyDescent="0.2">
      <c r="A13739" s="1"/>
      <c r="B13739" s="2"/>
      <c r="H13739" s="2"/>
    </row>
    <row r="13740" spans="1:8" x14ac:dyDescent="0.2">
      <c r="A13740" s="1"/>
      <c r="B13740" s="2"/>
      <c r="H13740" s="2"/>
    </row>
    <row r="13741" spans="1:8" x14ac:dyDescent="0.2">
      <c r="A13741" s="1"/>
      <c r="B13741" s="2"/>
      <c r="H13741" s="2"/>
    </row>
    <row r="13742" spans="1:8" x14ac:dyDescent="0.2">
      <c r="A13742" s="1"/>
      <c r="B13742" s="2"/>
      <c r="H13742" s="2"/>
    </row>
    <row r="13743" spans="1:8" x14ac:dyDescent="0.2">
      <c r="A13743" s="1"/>
      <c r="B13743" s="2"/>
      <c r="H13743" s="2"/>
    </row>
    <row r="13744" spans="1:8" x14ac:dyDescent="0.2">
      <c r="A13744" s="1"/>
      <c r="B13744" s="2"/>
      <c r="H13744" s="2"/>
    </row>
    <row r="13745" spans="1:8" x14ac:dyDescent="0.2">
      <c r="A13745" s="1"/>
      <c r="B13745" s="2"/>
      <c r="H13745" s="2"/>
    </row>
    <row r="13746" spans="1:8" x14ac:dyDescent="0.2">
      <c r="A13746" s="1"/>
      <c r="B13746" s="2"/>
      <c r="H13746" s="2"/>
    </row>
    <row r="13747" spans="1:8" x14ac:dyDescent="0.2">
      <c r="A13747" s="1"/>
      <c r="B13747" s="2"/>
      <c r="H13747" s="2"/>
    </row>
    <row r="13748" spans="1:8" x14ac:dyDescent="0.2">
      <c r="A13748" s="1"/>
      <c r="B13748" s="2"/>
      <c r="H13748" s="2"/>
    </row>
    <row r="13749" spans="1:8" x14ac:dyDescent="0.2">
      <c r="A13749" s="1"/>
      <c r="B13749" s="2"/>
      <c r="H13749" s="2"/>
    </row>
    <row r="13750" spans="1:8" x14ac:dyDescent="0.2">
      <c r="A13750" s="1"/>
      <c r="B13750" s="2"/>
      <c r="H13750" s="2"/>
    </row>
    <row r="13751" spans="1:8" x14ac:dyDescent="0.2">
      <c r="A13751" s="1"/>
      <c r="B13751" s="2"/>
      <c r="H13751" s="2"/>
    </row>
    <row r="13752" spans="1:8" x14ac:dyDescent="0.2">
      <c r="A13752" s="1"/>
      <c r="B13752" s="2"/>
      <c r="H13752" s="2"/>
    </row>
    <row r="13753" spans="1:8" x14ac:dyDescent="0.2">
      <c r="A13753" s="1"/>
      <c r="B13753" s="2"/>
      <c r="H13753" s="2"/>
    </row>
    <row r="13754" spans="1:8" x14ac:dyDescent="0.2">
      <c r="A13754" s="1"/>
      <c r="B13754" s="2"/>
      <c r="H13754" s="2"/>
    </row>
    <row r="13755" spans="1:8" x14ac:dyDescent="0.2">
      <c r="A13755" s="1"/>
      <c r="B13755" s="2"/>
      <c r="H13755" s="2"/>
    </row>
    <row r="13756" spans="1:8" x14ac:dyDescent="0.2">
      <c r="A13756" s="1"/>
      <c r="B13756" s="2"/>
      <c r="H13756" s="2"/>
    </row>
    <row r="13757" spans="1:8" x14ac:dyDescent="0.2">
      <c r="A13757" s="1"/>
      <c r="B13757" s="2"/>
      <c r="H13757" s="2"/>
    </row>
    <row r="13758" spans="1:8" x14ac:dyDescent="0.2">
      <c r="A13758" s="1"/>
      <c r="B13758" s="2"/>
      <c r="H13758" s="2"/>
    </row>
    <row r="13759" spans="1:8" x14ac:dyDescent="0.2">
      <c r="A13759" s="1"/>
      <c r="B13759" s="2"/>
      <c r="H13759" s="2"/>
    </row>
    <row r="13760" spans="1:8" x14ac:dyDescent="0.2">
      <c r="A13760" s="1"/>
      <c r="B13760" s="2"/>
      <c r="H13760" s="2"/>
    </row>
    <row r="13761" spans="1:8" x14ac:dyDescent="0.2">
      <c r="A13761" s="1"/>
      <c r="B13761" s="2"/>
      <c r="H13761" s="2"/>
    </row>
    <row r="13762" spans="1:8" x14ac:dyDescent="0.2">
      <c r="A13762" s="1"/>
      <c r="B13762" s="2"/>
      <c r="H13762" s="2"/>
    </row>
    <row r="13763" spans="1:8" x14ac:dyDescent="0.2">
      <c r="A13763" s="1"/>
      <c r="B13763" s="2"/>
      <c r="H13763" s="2"/>
    </row>
    <row r="13764" spans="1:8" x14ac:dyDescent="0.2">
      <c r="A13764" s="1"/>
      <c r="B13764" s="2"/>
      <c r="H13764" s="2"/>
    </row>
    <row r="13765" spans="1:8" x14ac:dyDescent="0.2">
      <c r="A13765" s="1"/>
      <c r="B13765" s="2"/>
      <c r="H13765" s="2"/>
    </row>
    <row r="13766" spans="1:8" x14ac:dyDescent="0.2">
      <c r="A13766" s="1"/>
      <c r="B13766" s="2"/>
      <c r="H13766" s="2"/>
    </row>
    <row r="13767" spans="1:8" x14ac:dyDescent="0.2">
      <c r="A13767" s="1"/>
      <c r="B13767" s="2"/>
      <c r="H13767" s="2"/>
    </row>
    <row r="13768" spans="1:8" x14ac:dyDescent="0.2">
      <c r="A13768" s="1"/>
      <c r="B13768" s="2"/>
      <c r="H13768" s="2"/>
    </row>
    <row r="13769" spans="1:8" x14ac:dyDescent="0.2">
      <c r="A13769" s="1"/>
      <c r="B13769" s="2"/>
      <c r="H13769" s="2"/>
    </row>
    <row r="13770" spans="1:8" x14ac:dyDescent="0.2">
      <c r="A13770" s="1"/>
      <c r="B13770" s="2"/>
      <c r="H13770" s="2"/>
    </row>
    <row r="13771" spans="1:8" x14ac:dyDescent="0.2">
      <c r="A13771" s="1"/>
      <c r="B13771" s="2"/>
      <c r="H13771" s="2"/>
    </row>
    <row r="13772" spans="1:8" x14ac:dyDescent="0.2">
      <c r="A13772" s="1"/>
      <c r="B13772" s="2"/>
      <c r="H13772" s="2"/>
    </row>
    <row r="13773" spans="1:8" x14ac:dyDescent="0.2">
      <c r="A13773" s="1"/>
      <c r="B13773" s="2"/>
      <c r="H13773" s="2"/>
    </row>
    <row r="13774" spans="1:8" x14ac:dyDescent="0.2">
      <c r="A13774" s="1"/>
      <c r="B13774" s="2"/>
      <c r="H13774" s="2"/>
    </row>
    <row r="13775" spans="1:8" x14ac:dyDescent="0.2">
      <c r="A13775" s="1"/>
      <c r="B13775" s="2"/>
      <c r="H13775" s="2"/>
    </row>
    <row r="13776" spans="1:8" x14ac:dyDescent="0.2">
      <c r="A13776" s="1"/>
      <c r="B13776" s="2"/>
      <c r="H13776" s="2"/>
    </row>
    <row r="13777" spans="1:8" x14ac:dyDescent="0.2">
      <c r="A13777" s="1"/>
      <c r="B13777" s="2"/>
      <c r="H13777" s="2"/>
    </row>
    <row r="13778" spans="1:8" x14ac:dyDescent="0.2">
      <c r="A13778" s="1"/>
      <c r="B13778" s="2"/>
      <c r="H13778" s="2"/>
    </row>
    <row r="13779" spans="1:8" x14ac:dyDescent="0.2">
      <c r="A13779" s="1"/>
      <c r="B13779" s="2"/>
      <c r="H13779" s="2"/>
    </row>
    <row r="13780" spans="1:8" x14ac:dyDescent="0.2">
      <c r="A13780" s="1"/>
      <c r="B13780" s="2"/>
      <c r="H13780" s="2"/>
    </row>
    <row r="13781" spans="1:8" x14ac:dyDescent="0.2">
      <c r="A13781" s="1"/>
      <c r="B13781" s="2"/>
      <c r="H13781" s="2"/>
    </row>
    <row r="13782" spans="1:8" x14ac:dyDescent="0.2">
      <c r="A13782" s="1"/>
      <c r="B13782" s="2"/>
      <c r="H13782" s="2"/>
    </row>
    <row r="13783" spans="1:8" x14ac:dyDescent="0.2">
      <c r="A13783" s="1"/>
      <c r="B13783" s="2"/>
      <c r="H13783" s="2"/>
    </row>
    <row r="13784" spans="1:8" x14ac:dyDescent="0.2">
      <c r="A13784" s="1"/>
      <c r="B13784" s="2"/>
      <c r="H13784" s="2"/>
    </row>
    <row r="13785" spans="1:8" x14ac:dyDescent="0.2">
      <c r="A13785" s="1"/>
      <c r="B13785" s="2"/>
      <c r="H13785" s="2"/>
    </row>
    <row r="13786" spans="1:8" x14ac:dyDescent="0.2">
      <c r="A13786" s="1"/>
      <c r="B13786" s="2"/>
      <c r="H13786" s="2"/>
    </row>
    <row r="13787" spans="1:8" x14ac:dyDescent="0.2">
      <c r="A13787" s="1"/>
      <c r="B13787" s="2"/>
      <c r="H13787" s="2"/>
    </row>
    <row r="13788" spans="1:8" x14ac:dyDescent="0.2">
      <c r="A13788" s="1"/>
      <c r="B13788" s="2"/>
      <c r="H13788" s="2"/>
    </row>
    <row r="13789" spans="1:8" x14ac:dyDescent="0.2">
      <c r="A13789" s="1"/>
      <c r="B13789" s="2"/>
      <c r="H13789" s="2"/>
    </row>
    <row r="13790" spans="1:8" x14ac:dyDescent="0.2">
      <c r="A13790" s="1"/>
      <c r="B13790" s="2"/>
      <c r="H13790" s="2"/>
    </row>
    <row r="13791" spans="1:8" x14ac:dyDescent="0.2">
      <c r="A13791" s="1"/>
      <c r="B13791" s="2"/>
      <c r="H13791" s="2"/>
    </row>
    <row r="13792" spans="1:8" x14ac:dyDescent="0.2">
      <c r="A13792" s="1"/>
      <c r="B13792" s="2"/>
      <c r="H13792" s="2"/>
    </row>
    <row r="13793" spans="1:8" x14ac:dyDescent="0.2">
      <c r="A13793" s="1"/>
      <c r="B13793" s="2"/>
      <c r="H13793" s="2"/>
    </row>
    <row r="13794" spans="1:8" x14ac:dyDescent="0.2">
      <c r="A13794" s="1"/>
      <c r="B13794" s="2"/>
      <c r="H13794" s="2"/>
    </row>
    <row r="13795" spans="1:8" x14ac:dyDescent="0.2">
      <c r="A13795" s="1"/>
      <c r="B13795" s="2"/>
      <c r="H13795" s="2"/>
    </row>
    <row r="13796" spans="1:8" x14ac:dyDescent="0.2">
      <c r="A13796" s="1"/>
      <c r="B13796" s="2"/>
      <c r="H13796" s="2"/>
    </row>
    <row r="13797" spans="1:8" x14ac:dyDescent="0.2">
      <c r="A13797" s="1"/>
      <c r="B13797" s="2"/>
      <c r="H13797" s="2"/>
    </row>
    <row r="13798" spans="1:8" x14ac:dyDescent="0.2">
      <c r="A13798" s="1"/>
      <c r="B13798" s="2"/>
      <c r="H13798" s="2"/>
    </row>
    <row r="13799" spans="1:8" x14ac:dyDescent="0.2">
      <c r="A13799" s="1"/>
      <c r="B13799" s="2"/>
      <c r="H13799" s="2"/>
    </row>
    <row r="13800" spans="1:8" x14ac:dyDescent="0.2">
      <c r="A13800" s="1"/>
      <c r="B13800" s="2"/>
      <c r="H13800" s="2"/>
    </row>
    <row r="13801" spans="1:8" x14ac:dyDescent="0.2">
      <c r="A13801" s="1"/>
      <c r="B13801" s="2"/>
      <c r="H13801" s="2"/>
    </row>
    <row r="13802" spans="1:8" x14ac:dyDescent="0.2">
      <c r="A13802" s="1"/>
      <c r="B13802" s="2"/>
      <c r="H13802" s="2"/>
    </row>
    <row r="13803" spans="1:8" x14ac:dyDescent="0.2">
      <c r="A13803" s="1"/>
      <c r="B13803" s="2"/>
      <c r="H13803" s="2"/>
    </row>
    <row r="13804" spans="1:8" x14ac:dyDescent="0.2">
      <c r="A13804" s="1"/>
      <c r="B13804" s="2"/>
      <c r="H13804" s="2"/>
    </row>
    <row r="13805" spans="1:8" x14ac:dyDescent="0.2">
      <c r="A13805" s="1"/>
      <c r="B13805" s="2"/>
      <c r="H13805" s="2"/>
    </row>
    <row r="13806" spans="1:8" x14ac:dyDescent="0.2">
      <c r="A13806" s="1"/>
      <c r="B13806" s="2"/>
      <c r="H13806" s="2"/>
    </row>
    <row r="13807" spans="1:8" x14ac:dyDescent="0.2">
      <c r="A13807" s="1"/>
      <c r="B13807" s="2"/>
      <c r="H13807" s="2"/>
    </row>
    <row r="13808" spans="1:8" x14ac:dyDescent="0.2">
      <c r="A13808" s="1"/>
      <c r="B13808" s="2"/>
      <c r="H13808" s="2"/>
    </row>
    <row r="13809" spans="1:8" x14ac:dyDescent="0.2">
      <c r="A13809" s="1"/>
      <c r="B13809" s="2"/>
      <c r="H13809" s="2"/>
    </row>
    <row r="13810" spans="1:8" x14ac:dyDescent="0.2">
      <c r="A13810" s="1"/>
      <c r="B13810" s="2"/>
      <c r="H13810" s="2"/>
    </row>
    <row r="13811" spans="1:8" x14ac:dyDescent="0.2">
      <c r="A13811" s="1"/>
      <c r="B13811" s="2"/>
      <c r="H13811" s="2"/>
    </row>
    <row r="13812" spans="1:8" x14ac:dyDescent="0.2">
      <c r="A13812" s="1"/>
      <c r="B13812" s="2"/>
      <c r="H13812" s="2"/>
    </row>
    <row r="13813" spans="1:8" x14ac:dyDescent="0.2">
      <c r="A13813" s="1"/>
      <c r="B13813" s="2"/>
      <c r="H13813" s="2"/>
    </row>
    <row r="13814" spans="1:8" x14ac:dyDescent="0.2">
      <c r="A13814" s="1"/>
      <c r="B13814" s="2"/>
      <c r="H13814" s="2"/>
    </row>
    <row r="13815" spans="1:8" x14ac:dyDescent="0.2">
      <c r="A13815" s="1"/>
      <c r="B13815" s="2"/>
      <c r="H13815" s="2"/>
    </row>
    <row r="13816" spans="1:8" x14ac:dyDescent="0.2">
      <c r="A13816" s="1"/>
      <c r="B13816" s="2"/>
      <c r="H13816" s="2"/>
    </row>
    <row r="13817" spans="1:8" x14ac:dyDescent="0.2">
      <c r="A13817" s="1"/>
      <c r="B13817" s="2"/>
      <c r="H13817" s="2"/>
    </row>
    <row r="13818" spans="1:8" x14ac:dyDescent="0.2">
      <c r="A13818" s="1"/>
      <c r="B13818" s="2"/>
      <c r="H13818" s="2"/>
    </row>
    <row r="13819" spans="1:8" x14ac:dyDescent="0.2">
      <c r="A13819" s="1"/>
      <c r="B13819" s="2"/>
      <c r="H13819" s="2"/>
    </row>
    <row r="13820" spans="1:8" x14ac:dyDescent="0.2">
      <c r="A13820" s="1"/>
      <c r="B13820" s="2"/>
      <c r="H13820" s="2"/>
    </row>
    <row r="13821" spans="1:8" x14ac:dyDescent="0.2">
      <c r="A13821" s="1"/>
      <c r="B13821" s="2"/>
      <c r="H13821" s="2"/>
    </row>
    <row r="13822" spans="1:8" x14ac:dyDescent="0.2">
      <c r="A13822" s="1"/>
      <c r="B13822" s="2"/>
      <c r="H13822" s="2"/>
    </row>
    <row r="13823" spans="1:8" x14ac:dyDescent="0.2">
      <c r="A13823" s="1"/>
      <c r="B13823" s="2"/>
      <c r="H13823" s="2"/>
    </row>
    <row r="13824" spans="1:8" x14ac:dyDescent="0.2">
      <c r="A13824" s="1"/>
      <c r="B13824" s="2"/>
      <c r="H13824" s="2"/>
    </row>
    <row r="13825" spans="1:8" x14ac:dyDescent="0.2">
      <c r="A13825" s="1"/>
      <c r="B13825" s="2"/>
      <c r="H13825" s="2"/>
    </row>
    <row r="13826" spans="1:8" x14ac:dyDescent="0.2">
      <c r="A13826" s="1"/>
      <c r="B13826" s="2"/>
      <c r="H13826" s="2"/>
    </row>
    <row r="13827" spans="1:8" x14ac:dyDescent="0.2">
      <c r="A13827" s="1"/>
      <c r="B13827" s="2"/>
      <c r="H13827" s="2"/>
    </row>
    <row r="13828" spans="1:8" x14ac:dyDescent="0.2">
      <c r="A13828" s="1"/>
      <c r="B13828" s="2"/>
      <c r="H13828" s="2"/>
    </row>
    <row r="13829" spans="1:8" x14ac:dyDescent="0.2">
      <c r="A13829" s="1"/>
      <c r="B13829" s="2"/>
      <c r="H13829" s="2"/>
    </row>
    <row r="13830" spans="1:8" x14ac:dyDescent="0.2">
      <c r="A13830" s="1"/>
      <c r="B13830" s="2"/>
      <c r="H13830" s="2"/>
    </row>
    <row r="13831" spans="1:8" x14ac:dyDescent="0.2">
      <c r="A13831" s="1"/>
      <c r="B13831" s="2"/>
      <c r="H13831" s="2"/>
    </row>
    <row r="13832" spans="1:8" x14ac:dyDescent="0.2">
      <c r="A13832" s="1"/>
      <c r="B13832" s="2"/>
      <c r="H13832" s="2"/>
    </row>
    <row r="13833" spans="1:8" x14ac:dyDescent="0.2">
      <c r="A13833" s="1"/>
      <c r="B13833" s="2"/>
      <c r="H13833" s="2"/>
    </row>
    <row r="13834" spans="1:8" x14ac:dyDescent="0.2">
      <c r="A13834" s="1"/>
      <c r="B13834" s="2"/>
      <c r="H13834" s="2"/>
    </row>
    <row r="13835" spans="1:8" x14ac:dyDescent="0.2">
      <c r="A13835" s="1"/>
      <c r="B13835" s="2"/>
      <c r="H13835" s="2"/>
    </row>
    <row r="13836" spans="1:8" x14ac:dyDescent="0.2">
      <c r="A13836" s="1"/>
      <c r="B13836" s="2"/>
      <c r="H13836" s="2"/>
    </row>
    <row r="13837" spans="1:8" x14ac:dyDescent="0.2">
      <c r="A13837" s="1"/>
      <c r="B13837" s="2"/>
      <c r="H13837" s="2"/>
    </row>
    <row r="13838" spans="1:8" x14ac:dyDescent="0.2">
      <c r="A13838" s="1"/>
      <c r="B13838" s="2"/>
      <c r="H13838" s="2"/>
    </row>
    <row r="13839" spans="1:8" x14ac:dyDescent="0.2">
      <c r="A13839" s="1"/>
      <c r="B13839" s="2"/>
      <c r="H13839" s="2"/>
    </row>
    <row r="13840" spans="1:8" x14ac:dyDescent="0.2">
      <c r="A13840" s="1"/>
      <c r="B13840" s="2"/>
      <c r="H13840" s="2"/>
    </row>
    <row r="13841" spans="1:8" x14ac:dyDescent="0.2">
      <c r="A13841" s="1"/>
      <c r="B13841" s="2"/>
      <c r="H13841" s="2"/>
    </row>
    <row r="13842" spans="1:8" x14ac:dyDescent="0.2">
      <c r="A13842" s="1"/>
      <c r="B13842" s="2"/>
      <c r="H13842" s="2"/>
    </row>
    <row r="13843" spans="1:8" x14ac:dyDescent="0.2">
      <c r="A13843" s="1"/>
      <c r="B13843" s="2"/>
      <c r="H13843" s="2"/>
    </row>
    <row r="13844" spans="1:8" x14ac:dyDescent="0.2">
      <c r="A13844" s="1"/>
      <c r="B13844" s="2"/>
      <c r="H13844" s="2"/>
    </row>
    <row r="13845" spans="1:8" x14ac:dyDescent="0.2">
      <c r="A13845" s="1"/>
      <c r="B13845" s="2"/>
      <c r="H13845" s="2"/>
    </row>
    <row r="13846" spans="1:8" x14ac:dyDescent="0.2">
      <c r="A13846" s="1"/>
      <c r="B13846" s="2"/>
      <c r="H13846" s="2"/>
    </row>
    <row r="13847" spans="1:8" x14ac:dyDescent="0.2">
      <c r="A13847" s="1"/>
      <c r="B13847" s="2"/>
      <c r="H13847" s="2"/>
    </row>
    <row r="13848" spans="1:8" x14ac:dyDescent="0.2">
      <c r="A13848" s="1"/>
      <c r="B13848" s="2"/>
      <c r="H13848" s="2"/>
    </row>
    <row r="13849" spans="1:8" x14ac:dyDescent="0.2">
      <c r="A13849" s="1"/>
      <c r="B13849" s="2"/>
      <c r="H13849" s="2"/>
    </row>
    <row r="13850" spans="1:8" x14ac:dyDescent="0.2">
      <c r="A13850" s="1"/>
      <c r="B13850" s="2"/>
      <c r="H13850" s="2"/>
    </row>
    <row r="13851" spans="1:8" x14ac:dyDescent="0.2">
      <c r="A13851" s="1"/>
      <c r="B13851" s="2"/>
      <c r="H13851" s="2"/>
    </row>
    <row r="13852" spans="1:8" x14ac:dyDescent="0.2">
      <c r="A13852" s="1"/>
      <c r="B13852" s="2"/>
      <c r="H13852" s="2"/>
    </row>
    <row r="13853" spans="1:8" x14ac:dyDescent="0.2">
      <c r="A13853" s="1"/>
      <c r="B13853" s="2"/>
      <c r="H13853" s="2"/>
    </row>
    <row r="13854" spans="1:8" x14ac:dyDescent="0.2">
      <c r="A13854" s="1"/>
      <c r="B13854" s="2"/>
      <c r="H13854" s="2"/>
    </row>
    <row r="13855" spans="1:8" x14ac:dyDescent="0.2">
      <c r="A13855" s="1"/>
      <c r="B13855" s="2"/>
      <c r="H13855" s="2"/>
    </row>
    <row r="13856" spans="1:8" x14ac:dyDescent="0.2">
      <c r="A13856" s="1"/>
      <c r="B13856" s="2"/>
      <c r="H13856" s="2"/>
    </row>
    <row r="13857" spans="1:8" x14ac:dyDescent="0.2">
      <c r="A13857" s="1"/>
      <c r="B13857" s="2"/>
      <c r="H13857" s="2"/>
    </row>
    <row r="13858" spans="1:8" x14ac:dyDescent="0.2">
      <c r="A13858" s="1"/>
      <c r="B13858" s="2"/>
      <c r="H13858" s="2"/>
    </row>
    <row r="13859" spans="1:8" x14ac:dyDescent="0.2">
      <c r="A13859" s="1"/>
      <c r="B13859" s="2"/>
      <c r="H13859" s="2"/>
    </row>
    <row r="13860" spans="1:8" x14ac:dyDescent="0.2">
      <c r="A13860" s="1"/>
      <c r="B13860" s="2"/>
      <c r="H13860" s="2"/>
    </row>
    <row r="13861" spans="1:8" x14ac:dyDescent="0.2">
      <c r="A13861" s="1"/>
      <c r="B13861" s="2"/>
      <c r="H13861" s="2"/>
    </row>
    <row r="13862" spans="1:8" x14ac:dyDescent="0.2">
      <c r="A13862" s="1"/>
      <c r="B13862" s="2"/>
      <c r="H13862" s="2"/>
    </row>
    <row r="13863" spans="1:8" x14ac:dyDescent="0.2">
      <c r="A13863" s="1"/>
      <c r="B13863" s="2"/>
      <c r="H13863" s="2"/>
    </row>
    <row r="13864" spans="1:8" x14ac:dyDescent="0.2">
      <c r="A13864" s="1"/>
      <c r="B13864" s="2"/>
      <c r="H13864" s="2"/>
    </row>
    <row r="13865" spans="1:8" x14ac:dyDescent="0.2">
      <c r="A13865" s="1"/>
      <c r="B13865" s="2"/>
      <c r="H13865" s="2"/>
    </row>
    <row r="13866" spans="1:8" x14ac:dyDescent="0.2">
      <c r="A13866" s="1"/>
      <c r="B13866" s="2"/>
      <c r="H13866" s="2"/>
    </row>
    <row r="13867" spans="1:8" x14ac:dyDescent="0.2">
      <c r="A13867" s="1"/>
      <c r="B13867" s="2"/>
      <c r="H13867" s="2"/>
    </row>
    <row r="13868" spans="1:8" x14ac:dyDescent="0.2">
      <c r="A13868" s="1"/>
      <c r="B13868" s="2"/>
      <c r="H13868" s="2"/>
    </row>
    <row r="13869" spans="1:8" x14ac:dyDescent="0.2">
      <c r="A13869" s="1"/>
      <c r="B13869" s="2"/>
      <c r="H13869" s="2"/>
    </row>
    <row r="13870" spans="1:8" x14ac:dyDescent="0.2">
      <c r="A13870" s="1"/>
      <c r="B13870" s="2"/>
      <c r="H13870" s="2"/>
    </row>
    <row r="13871" spans="1:8" x14ac:dyDescent="0.2">
      <c r="A13871" s="1"/>
      <c r="B13871" s="2"/>
      <c r="H13871" s="2"/>
    </row>
    <row r="13872" spans="1:8" x14ac:dyDescent="0.2">
      <c r="A13872" s="1"/>
      <c r="B13872" s="2"/>
      <c r="H13872" s="2"/>
    </row>
    <row r="13873" spans="1:8" x14ac:dyDescent="0.2">
      <c r="A13873" s="1"/>
      <c r="B13873" s="2"/>
      <c r="H13873" s="2"/>
    </row>
    <row r="13874" spans="1:8" x14ac:dyDescent="0.2">
      <c r="A13874" s="1"/>
      <c r="B13874" s="2"/>
      <c r="H13874" s="2"/>
    </row>
    <row r="13875" spans="1:8" x14ac:dyDescent="0.2">
      <c r="A13875" s="1"/>
      <c r="B13875" s="2"/>
      <c r="H13875" s="2"/>
    </row>
    <row r="13876" spans="1:8" x14ac:dyDescent="0.2">
      <c r="A13876" s="1"/>
      <c r="B13876" s="2"/>
      <c r="H13876" s="2"/>
    </row>
    <row r="13877" spans="1:8" x14ac:dyDescent="0.2">
      <c r="A13877" s="1"/>
      <c r="B13877" s="2"/>
      <c r="H13877" s="2"/>
    </row>
    <row r="13878" spans="1:8" x14ac:dyDescent="0.2">
      <c r="A13878" s="1"/>
      <c r="B13878" s="2"/>
      <c r="H13878" s="2"/>
    </row>
    <row r="13879" spans="1:8" x14ac:dyDescent="0.2">
      <c r="A13879" s="1"/>
      <c r="B13879" s="2"/>
      <c r="H13879" s="2"/>
    </row>
    <row r="13880" spans="1:8" x14ac:dyDescent="0.2">
      <c r="A13880" s="1"/>
      <c r="B13880" s="2"/>
      <c r="H13880" s="2"/>
    </row>
    <row r="13881" spans="1:8" x14ac:dyDescent="0.2">
      <c r="A13881" s="1"/>
      <c r="B13881" s="2"/>
      <c r="H13881" s="2"/>
    </row>
    <row r="13882" spans="1:8" x14ac:dyDescent="0.2">
      <c r="A13882" s="1"/>
      <c r="B13882" s="2"/>
      <c r="H13882" s="2"/>
    </row>
    <row r="13883" spans="1:8" x14ac:dyDescent="0.2">
      <c r="A13883" s="1"/>
      <c r="B13883" s="2"/>
      <c r="H13883" s="2"/>
    </row>
    <row r="13884" spans="1:8" x14ac:dyDescent="0.2">
      <c r="A13884" s="1"/>
      <c r="B13884" s="2"/>
      <c r="H13884" s="2"/>
    </row>
    <row r="13885" spans="1:8" x14ac:dyDescent="0.2">
      <c r="A13885" s="1"/>
      <c r="B13885" s="2"/>
      <c r="H13885" s="2"/>
    </row>
    <row r="13886" spans="1:8" x14ac:dyDescent="0.2">
      <c r="A13886" s="1"/>
      <c r="B13886" s="2"/>
      <c r="H13886" s="2"/>
    </row>
    <row r="13887" spans="1:8" x14ac:dyDescent="0.2">
      <c r="A13887" s="1"/>
      <c r="B13887" s="2"/>
      <c r="H13887" s="2"/>
    </row>
    <row r="13888" spans="1:8" x14ac:dyDescent="0.2">
      <c r="A13888" s="1"/>
      <c r="B13888" s="2"/>
      <c r="H13888" s="2"/>
    </row>
    <row r="13889" spans="1:8" x14ac:dyDescent="0.2">
      <c r="A13889" s="1"/>
      <c r="B13889" s="2"/>
      <c r="H13889" s="2"/>
    </row>
    <row r="13890" spans="1:8" x14ac:dyDescent="0.2">
      <c r="A13890" s="1"/>
      <c r="B13890" s="2"/>
      <c r="H13890" s="2"/>
    </row>
    <row r="13891" spans="1:8" x14ac:dyDescent="0.2">
      <c r="A13891" s="1"/>
      <c r="B13891" s="2"/>
      <c r="H13891" s="2"/>
    </row>
    <row r="13892" spans="1:8" x14ac:dyDescent="0.2">
      <c r="A13892" s="1"/>
      <c r="B13892" s="2"/>
      <c r="H13892" s="2"/>
    </row>
    <row r="13893" spans="1:8" x14ac:dyDescent="0.2">
      <c r="A13893" s="1"/>
      <c r="B13893" s="2"/>
      <c r="H13893" s="2"/>
    </row>
    <row r="13894" spans="1:8" x14ac:dyDescent="0.2">
      <c r="A13894" s="1"/>
      <c r="B13894" s="2"/>
      <c r="H13894" s="2"/>
    </row>
    <row r="13895" spans="1:8" x14ac:dyDescent="0.2">
      <c r="A13895" s="1"/>
      <c r="B13895" s="2"/>
      <c r="H13895" s="2"/>
    </row>
    <row r="13896" spans="1:8" x14ac:dyDescent="0.2">
      <c r="A13896" s="1"/>
      <c r="B13896" s="2"/>
      <c r="H13896" s="2"/>
    </row>
    <row r="13897" spans="1:8" x14ac:dyDescent="0.2">
      <c r="A13897" s="1"/>
      <c r="B13897" s="2"/>
      <c r="H13897" s="2"/>
    </row>
    <row r="13898" spans="1:8" x14ac:dyDescent="0.2">
      <c r="A13898" s="1"/>
      <c r="B13898" s="2"/>
      <c r="H13898" s="2"/>
    </row>
    <row r="13899" spans="1:8" x14ac:dyDescent="0.2">
      <c r="A13899" s="1"/>
      <c r="B13899" s="2"/>
      <c r="H13899" s="2"/>
    </row>
    <row r="13900" spans="1:8" x14ac:dyDescent="0.2">
      <c r="A13900" s="1"/>
      <c r="B13900" s="2"/>
      <c r="H13900" s="2"/>
    </row>
    <row r="13901" spans="1:8" x14ac:dyDescent="0.2">
      <c r="A13901" s="1"/>
      <c r="B13901" s="2"/>
      <c r="H13901" s="2"/>
    </row>
    <row r="13902" spans="1:8" x14ac:dyDescent="0.2">
      <c r="A13902" s="1"/>
      <c r="B13902" s="2"/>
      <c r="H13902" s="2"/>
    </row>
    <row r="13903" spans="1:8" x14ac:dyDescent="0.2">
      <c r="A13903" s="1"/>
      <c r="B13903" s="2"/>
      <c r="H13903" s="2"/>
    </row>
    <row r="13904" spans="1:8" x14ac:dyDescent="0.2">
      <c r="A13904" s="1"/>
      <c r="B13904" s="2"/>
      <c r="H13904" s="2"/>
    </row>
    <row r="13905" spans="1:8" x14ac:dyDescent="0.2">
      <c r="A13905" s="1"/>
      <c r="B13905" s="2"/>
      <c r="H13905" s="2"/>
    </row>
    <row r="13906" spans="1:8" x14ac:dyDescent="0.2">
      <c r="A13906" s="1"/>
      <c r="B13906" s="2"/>
      <c r="H13906" s="2"/>
    </row>
    <row r="13907" spans="1:8" x14ac:dyDescent="0.2">
      <c r="A13907" s="1"/>
      <c r="B13907" s="2"/>
      <c r="H13907" s="2"/>
    </row>
    <row r="13908" spans="1:8" x14ac:dyDescent="0.2">
      <c r="A13908" s="1"/>
      <c r="B13908" s="2"/>
      <c r="H13908" s="2"/>
    </row>
    <row r="13909" spans="1:8" x14ac:dyDescent="0.2">
      <c r="A13909" s="1"/>
      <c r="B13909" s="2"/>
      <c r="H13909" s="2"/>
    </row>
    <row r="13910" spans="1:8" x14ac:dyDescent="0.2">
      <c r="A13910" s="1"/>
      <c r="B13910" s="2"/>
      <c r="H13910" s="2"/>
    </row>
    <row r="13911" spans="1:8" x14ac:dyDescent="0.2">
      <c r="A13911" s="1"/>
      <c r="B13911" s="2"/>
      <c r="H13911" s="2"/>
    </row>
    <row r="13912" spans="1:8" x14ac:dyDescent="0.2">
      <c r="A13912" s="1"/>
      <c r="B13912" s="2"/>
      <c r="H13912" s="2"/>
    </row>
    <row r="13913" spans="1:8" x14ac:dyDescent="0.2">
      <c r="A13913" s="1"/>
      <c r="B13913" s="2"/>
      <c r="H13913" s="2"/>
    </row>
    <row r="13914" spans="1:8" x14ac:dyDescent="0.2">
      <c r="A13914" s="1"/>
      <c r="B13914" s="2"/>
      <c r="H13914" s="2"/>
    </row>
    <row r="13915" spans="1:8" x14ac:dyDescent="0.2">
      <c r="A13915" s="1"/>
      <c r="B13915" s="2"/>
      <c r="H13915" s="2"/>
    </row>
    <row r="13916" spans="1:8" x14ac:dyDescent="0.2">
      <c r="A13916" s="1"/>
      <c r="B13916" s="2"/>
      <c r="H13916" s="2"/>
    </row>
    <row r="13917" spans="1:8" x14ac:dyDescent="0.2">
      <c r="A13917" s="1"/>
      <c r="B13917" s="2"/>
      <c r="H13917" s="2"/>
    </row>
    <row r="13918" spans="1:8" x14ac:dyDescent="0.2">
      <c r="A13918" s="1"/>
      <c r="B13918" s="2"/>
      <c r="H13918" s="2"/>
    </row>
    <row r="13919" spans="1:8" x14ac:dyDescent="0.2">
      <c r="A13919" s="1"/>
      <c r="B13919" s="2"/>
      <c r="H13919" s="2"/>
    </row>
    <row r="13920" spans="1:8" x14ac:dyDescent="0.2">
      <c r="A13920" s="1"/>
      <c r="B13920" s="2"/>
      <c r="H13920" s="2"/>
    </row>
    <row r="13921" spans="1:8" x14ac:dyDescent="0.2">
      <c r="A13921" s="1"/>
      <c r="B13921" s="2"/>
      <c r="H13921" s="2"/>
    </row>
    <row r="13922" spans="1:8" x14ac:dyDescent="0.2">
      <c r="A13922" s="1"/>
      <c r="B13922" s="2"/>
      <c r="H13922" s="2"/>
    </row>
    <row r="13923" spans="1:8" x14ac:dyDescent="0.2">
      <c r="A13923" s="1"/>
      <c r="B13923" s="2"/>
      <c r="H13923" s="2"/>
    </row>
    <row r="13924" spans="1:8" x14ac:dyDescent="0.2">
      <c r="A13924" s="1"/>
      <c r="B13924" s="2"/>
      <c r="H13924" s="2"/>
    </row>
    <row r="13925" spans="1:8" x14ac:dyDescent="0.2">
      <c r="A13925" s="1"/>
      <c r="B13925" s="2"/>
      <c r="H13925" s="2"/>
    </row>
    <row r="13926" spans="1:8" x14ac:dyDescent="0.2">
      <c r="A13926" s="1"/>
      <c r="B13926" s="2"/>
      <c r="H13926" s="2"/>
    </row>
    <row r="13927" spans="1:8" x14ac:dyDescent="0.2">
      <c r="A13927" s="1"/>
      <c r="B13927" s="2"/>
      <c r="H13927" s="2"/>
    </row>
    <row r="13928" spans="1:8" x14ac:dyDescent="0.2">
      <c r="A13928" s="1"/>
      <c r="B13928" s="2"/>
      <c r="H13928" s="2"/>
    </row>
    <row r="13929" spans="1:8" x14ac:dyDescent="0.2">
      <c r="A13929" s="1"/>
      <c r="B13929" s="2"/>
      <c r="H13929" s="2"/>
    </row>
    <row r="13930" spans="1:8" x14ac:dyDescent="0.2">
      <c r="A13930" s="1"/>
      <c r="B13930" s="2"/>
      <c r="H13930" s="2"/>
    </row>
    <row r="13931" spans="1:8" x14ac:dyDescent="0.2">
      <c r="A13931" s="1"/>
      <c r="B13931" s="2"/>
      <c r="H13931" s="2"/>
    </row>
    <row r="13932" spans="1:8" x14ac:dyDescent="0.2">
      <c r="A13932" s="1"/>
      <c r="B13932" s="2"/>
      <c r="H13932" s="2"/>
    </row>
    <row r="13933" spans="1:8" x14ac:dyDescent="0.2">
      <c r="A13933" s="1"/>
      <c r="B13933" s="2"/>
      <c r="H13933" s="2"/>
    </row>
    <row r="13934" spans="1:8" x14ac:dyDescent="0.2">
      <c r="A13934" s="1"/>
      <c r="B13934" s="2"/>
      <c r="H13934" s="2"/>
    </row>
    <row r="13935" spans="1:8" x14ac:dyDescent="0.2">
      <c r="A13935" s="1"/>
      <c r="B13935" s="2"/>
      <c r="H13935" s="2"/>
    </row>
    <row r="13936" spans="1:8" x14ac:dyDescent="0.2">
      <c r="A13936" s="1"/>
      <c r="B13936" s="2"/>
      <c r="H13936" s="2"/>
    </row>
    <row r="13937" spans="1:8" x14ac:dyDescent="0.2">
      <c r="A13937" s="1"/>
      <c r="B13937" s="2"/>
      <c r="H13937" s="2"/>
    </row>
    <row r="13938" spans="1:8" x14ac:dyDescent="0.2">
      <c r="A13938" s="1"/>
      <c r="B13938" s="2"/>
      <c r="H13938" s="2"/>
    </row>
    <row r="13939" spans="1:8" x14ac:dyDescent="0.2">
      <c r="A13939" s="1"/>
      <c r="B13939" s="2"/>
      <c r="H13939" s="2"/>
    </row>
    <row r="13940" spans="1:8" x14ac:dyDescent="0.2">
      <c r="A13940" s="1"/>
      <c r="B13940" s="2"/>
      <c r="H13940" s="2"/>
    </row>
    <row r="13941" spans="1:8" x14ac:dyDescent="0.2">
      <c r="A13941" s="1"/>
      <c r="B13941" s="2"/>
      <c r="H13941" s="2"/>
    </row>
    <row r="13942" spans="1:8" x14ac:dyDescent="0.2">
      <c r="A13942" s="1"/>
      <c r="B13942" s="2"/>
      <c r="H13942" s="2"/>
    </row>
    <row r="13943" spans="1:8" x14ac:dyDescent="0.2">
      <c r="A13943" s="1"/>
      <c r="B13943" s="2"/>
      <c r="H13943" s="2"/>
    </row>
    <row r="13944" spans="1:8" x14ac:dyDescent="0.2">
      <c r="A13944" s="1"/>
      <c r="B13944" s="2"/>
      <c r="H13944" s="2"/>
    </row>
    <row r="13945" spans="1:8" x14ac:dyDescent="0.2">
      <c r="A13945" s="1"/>
      <c r="B13945" s="2"/>
      <c r="H13945" s="2"/>
    </row>
    <row r="13946" spans="1:8" x14ac:dyDescent="0.2">
      <c r="A13946" s="1"/>
      <c r="B13946" s="2"/>
      <c r="H13946" s="2"/>
    </row>
    <row r="13947" spans="1:8" x14ac:dyDescent="0.2">
      <c r="A13947" s="1"/>
      <c r="B13947" s="2"/>
      <c r="H13947" s="2"/>
    </row>
    <row r="13948" spans="1:8" x14ac:dyDescent="0.2">
      <c r="A13948" s="1"/>
      <c r="B13948" s="2"/>
      <c r="H13948" s="2"/>
    </row>
    <row r="13949" spans="1:8" x14ac:dyDescent="0.2">
      <c r="A13949" s="1"/>
      <c r="B13949" s="2"/>
      <c r="H13949" s="2"/>
    </row>
    <row r="13950" spans="1:8" x14ac:dyDescent="0.2">
      <c r="A13950" s="1"/>
      <c r="B13950" s="2"/>
      <c r="H13950" s="2"/>
    </row>
    <row r="13951" spans="1:8" x14ac:dyDescent="0.2">
      <c r="A13951" s="1"/>
      <c r="B13951" s="2"/>
      <c r="H13951" s="2"/>
    </row>
    <row r="13952" spans="1:8" x14ac:dyDescent="0.2">
      <c r="A13952" s="1"/>
      <c r="B13952" s="2"/>
      <c r="H13952" s="2"/>
    </row>
    <row r="13953" spans="1:8" x14ac:dyDescent="0.2">
      <c r="A13953" s="1"/>
      <c r="B13953" s="2"/>
      <c r="H13953" s="2"/>
    </row>
    <row r="13954" spans="1:8" x14ac:dyDescent="0.2">
      <c r="A13954" s="1"/>
      <c r="B13954" s="2"/>
      <c r="H13954" s="2"/>
    </row>
    <row r="13955" spans="1:8" x14ac:dyDescent="0.2">
      <c r="A13955" s="1"/>
      <c r="B13955" s="2"/>
      <c r="H13955" s="2"/>
    </row>
    <row r="13956" spans="1:8" x14ac:dyDescent="0.2">
      <c r="A13956" s="1"/>
      <c r="B13956" s="2"/>
      <c r="H13956" s="2"/>
    </row>
    <row r="13957" spans="1:8" x14ac:dyDescent="0.2">
      <c r="A13957" s="1"/>
      <c r="B13957" s="2"/>
      <c r="H13957" s="2"/>
    </row>
    <row r="13958" spans="1:8" x14ac:dyDescent="0.2">
      <c r="A13958" s="1"/>
      <c r="B13958" s="2"/>
      <c r="H13958" s="2"/>
    </row>
    <row r="13959" spans="1:8" x14ac:dyDescent="0.2">
      <c r="A13959" s="1"/>
      <c r="B13959" s="2"/>
      <c r="H13959" s="2"/>
    </row>
    <row r="13960" spans="1:8" x14ac:dyDescent="0.2">
      <c r="A13960" s="1"/>
      <c r="B13960" s="2"/>
      <c r="H13960" s="2"/>
    </row>
    <row r="13961" spans="1:8" x14ac:dyDescent="0.2">
      <c r="A13961" s="1"/>
      <c r="B13961" s="2"/>
      <c r="H13961" s="2"/>
    </row>
    <row r="13962" spans="1:8" x14ac:dyDescent="0.2">
      <c r="A13962" s="1"/>
      <c r="B13962" s="2"/>
      <c r="H13962" s="2"/>
    </row>
    <row r="13963" spans="1:8" x14ac:dyDescent="0.2">
      <c r="A13963" s="1"/>
      <c r="B13963" s="2"/>
      <c r="H13963" s="2"/>
    </row>
    <row r="13964" spans="1:8" x14ac:dyDescent="0.2">
      <c r="A13964" s="1"/>
      <c r="B13964" s="2"/>
      <c r="H13964" s="2"/>
    </row>
    <row r="13965" spans="1:8" x14ac:dyDescent="0.2">
      <c r="A13965" s="1"/>
      <c r="B13965" s="2"/>
      <c r="H13965" s="2"/>
    </row>
    <row r="13966" spans="1:8" x14ac:dyDescent="0.2">
      <c r="A13966" s="1"/>
      <c r="B13966" s="2"/>
      <c r="H13966" s="2"/>
    </row>
    <row r="13967" spans="1:8" x14ac:dyDescent="0.2">
      <c r="A13967" s="1"/>
      <c r="B13967" s="2"/>
      <c r="H13967" s="2"/>
    </row>
    <row r="13968" spans="1:8" x14ac:dyDescent="0.2">
      <c r="A13968" s="1"/>
      <c r="B13968" s="2"/>
      <c r="H13968" s="2"/>
    </row>
    <row r="13969" spans="1:8" x14ac:dyDescent="0.2">
      <c r="A13969" s="1"/>
      <c r="B13969" s="2"/>
      <c r="H13969" s="2"/>
    </row>
    <row r="13970" spans="1:8" x14ac:dyDescent="0.2">
      <c r="A13970" s="1"/>
      <c r="B13970" s="2"/>
      <c r="H13970" s="2"/>
    </row>
    <row r="13971" spans="1:8" x14ac:dyDescent="0.2">
      <c r="A13971" s="1"/>
      <c r="B13971" s="2"/>
      <c r="H13971" s="2"/>
    </row>
    <row r="13972" spans="1:8" x14ac:dyDescent="0.2">
      <c r="A13972" s="1"/>
      <c r="B13972" s="2"/>
      <c r="H13972" s="2"/>
    </row>
    <row r="13973" spans="1:8" x14ac:dyDescent="0.2">
      <c r="A13973" s="1"/>
      <c r="B13973" s="2"/>
      <c r="H13973" s="2"/>
    </row>
    <row r="13974" spans="1:8" x14ac:dyDescent="0.2">
      <c r="A13974" s="1"/>
      <c r="B13974" s="2"/>
      <c r="H13974" s="2"/>
    </row>
    <row r="13975" spans="1:8" x14ac:dyDescent="0.2">
      <c r="A13975" s="1"/>
      <c r="B13975" s="2"/>
      <c r="H13975" s="2"/>
    </row>
    <row r="13976" spans="1:8" x14ac:dyDescent="0.2">
      <c r="A13976" s="1"/>
      <c r="B13976" s="2"/>
      <c r="H13976" s="2"/>
    </row>
    <row r="13977" spans="1:8" x14ac:dyDescent="0.2">
      <c r="A13977" s="1"/>
      <c r="B13977" s="2"/>
      <c r="H13977" s="2"/>
    </row>
    <row r="13978" spans="1:8" x14ac:dyDescent="0.2">
      <c r="A13978" s="1"/>
      <c r="B13978" s="2"/>
      <c r="H13978" s="2"/>
    </row>
    <row r="13979" spans="1:8" x14ac:dyDescent="0.2">
      <c r="A13979" s="1"/>
      <c r="B13979" s="2"/>
      <c r="H13979" s="2"/>
    </row>
    <row r="13980" spans="1:8" x14ac:dyDescent="0.2">
      <c r="A13980" s="1"/>
      <c r="B13980" s="2"/>
      <c r="H13980" s="2"/>
    </row>
    <row r="13981" spans="1:8" x14ac:dyDescent="0.2">
      <c r="A13981" s="1"/>
      <c r="B13981" s="2"/>
      <c r="H13981" s="2"/>
    </row>
    <row r="13982" spans="1:8" x14ac:dyDescent="0.2">
      <c r="A13982" s="1"/>
      <c r="B13982" s="2"/>
      <c r="H13982" s="2"/>
    </row>
    <row r="13983" spans="1:8" x14ac:dyDescent="0.2">
      <c r="A13983" s="1"/>
      <c r="B13983" s="2"/>
      <c r="H13983" s="2"/>
    </row>
    <row r="13984" spans="1:8" x14ac:dyDescent="0.2">
      <c r="A13984" s="1"/>
      <c r="B13984" s="2"/>
      <c r="H13984" s="2"/>
    </row>
    <row r="13985" spans="1:8" x14ac:dyDescent="0.2">
      <c r="A13985" s="1"/>
      <c r="B13985" s="2"/>
      <c r="H13985" s="2"/>
    </row>
    <row r="13986" spans="1:8" x14ac:dyDescent="0.2">
      <c r="A13986" s="1"/>
      <c r="B13986" s="2"/>
      <c r="H13986" s="2"/>
    </row>
    <row r="13987" spans="1:8" x14ac:dyDescent="0.2">
      <c r="A13987" s="1"/>
      <c r="B13987" s="2"/>
      <c r="H13987" s="2"/>
    </row>
    <row r="13988" spans="1:8" x14ac:dyDescent="0.2">
      <c r="A13988" s="1"/>
      <c r="B13988" s="2"/>
      <c r="H13988" s="2"/>
    </row>
    <row r="13989" spans="1:8" x14ac:dyDescent="0.2">
      <c r="A13989" s="1"/>
      <c r="B13989" s="2"/>
      <c r="H13989" s="2"/>
    </row>
    <row r="13990" spans="1:8" x14ac:dyDescent="0.2">
      <c r="A13990" s="1"/>
      <c r="B13990" s="2"/>
      <c r="H13990" s="2"/>
    </row>
    <row r="13991" spans="1:8" x14ac:dyDescent="0.2">
      <c r="A13991" s="1"/>
      <c r="B13991" s="2"/>
      <c r="H13991" s="2"/>
    </row>
    <row r="13992" spans="1:8" x14ac:dyDescent="0.2">
      <c r="A13992" s="1"/>
      <c r="B13992" s="2"/>
      <c r="H13992" s="2"/>
    </row>
    <row r="13993" spans="1:8" x14ac:dyDescent="0.2">
      <c r="A13993" s="1"/>
      <c r="B13993" s="2"/>
      <c r="H13993" s="2"/>
    </row>
    <row r="13994" spans="1:8" x14ac:dyDescent="0.2">
      <c r="A13994" s="1"/>
      <c r="B13994" s="2"/>
      <c r="H13994" s="2"/>
    </row>
    <row r="13995" spans="1:8" x14ac:dyDescent="0.2">
      <c r="A13995" s="1"/>
      <c r="B13995" s="2"/>
      <c r="H13995" s="2"/>
    </row>
    <row r="13996" spans="1:8" x14ac:dyDescent="0.2">
      <c r="A13996" s="1"/>
      <c r="B13996" s="2"/>
      <c r="H13996" s="2"/>
    </row>
    <row r="13997" spans="1:8" x14ac:dyDescent="0.2">
      <c r="A13997" s="1"/>
      <c r="B13997" s="2"/>
      <c r="H13997" s="2"/>
    </row>
    <row r="13998" spans="1:8" x14ac:dyDescent="0.2">
      <c r="A13998" s="1"/>
      <c r="B13998" s="2"/>
      <c r="H13998" s="2"/>
    </row>
    <row r="13999" spans="1:8" x14ac:dyDescent="0.2">
      <c r="A13999" s="1"/>
      <c r="B13999" s="2"/>
      <c r="H13999" s="2"/>
    </row>
    <row r="14000" spans="1:8" x14ac:dyDescent="0.2">
      <c r="A14000" s="1"/>
      <c r="B14000" s="2"/>
      <c r="H14000" s="2"/>
    </row>
    <row r="14001" spans="1:8" x14ac:dyDescent="0.2">
      <c r="A14001" s="1"/>
      <c r="B14001" s="2"/>
      <c r="H14001" s="2"/>
    </row>
    <row r="14002" spans="1:8" x14ac:dyDescent="0.2">
      <c r="A14002" s="1"/>
      <c r="B14002" s="2"/>
      <c r="H14002" s="2"/>
    </row>
    <row r="14003" spans="1:8" x14ac:dyDescent="0.2">
      <c r="A14003" s="1"/>
      <c r="B14003" s="2"/>
      <c r="H14003" s="2"/>
    </row>
    <row r="14004" spans="1:8" x14ac:dyDescent="0.2">
      <c r="A14004" s="1"/>
      <c r="B14004" s="2"/>
      <c r="H14004" s="2"/>
    </row>
    <row r="14005" spans="1:8" x14ac:dyDescent="0.2">
      <c r="A14005" s="1"/>
      <c r="B14005" s="2"/>
      <c r="H14005" s="2"/>
    </row>
    <row r="14006" spans="1:8" x14ac:dyDescent="0.2">
      <c r="A14006" s="1"/>
      <c r="B14006" s="2"/>
      <c r="H14006" s="2"/>
    </row>
    <row r="14007" spans="1:8" x14ac:dyDescent="0.2">
      <c r="A14007" s="1"/>
      <c r="B14007" s="2"/>
      <c r="H14007" s="2"/>
    </row>
    <row r="14008" spans="1:8" x14ac:dyDescent="0.2">
      <c r="A14008" s="1"/>
      <c r="B14008" s="2"/>
      <c r="H14008" s="2"/>
    </row>
    <row r="14009" spans="1:8" x14ac:dyDescent="0.2">
      <c r="A14009" s="1"/>
      <c r="B14009" s="2"/>
      <c r="H14009" s="2"/>
    </row>
    <row r="14010" spans="1:8" x14ac:dyDescent="0.2">
      <c r="A14010" s="1"/>
      <c r="B14010" s="2"/>
      <c r="H14010" s="2"/>
    </row>
    <row r="14011" spans="1:8" x14ac:dyDescent="0.2">
      <c r="A14011" s="1"/>
      <c r="B14011" s="2"/>
      <c r="H14011" s="2"/>
    </row>
    <row r="14012" spans="1:8" x14ac:dyDescent="0.2">
      <c r="A14012" s="1"/>
      <c r="B14012" s="2"/>
      <c r="H14012" s="2"/>
    </row>
    <row r="14013" spans="1:8" x14ac:dyDescent="0.2">
      <c r="A14013" s="1"/>
      <c r="B14013" s="2"/>
      <c r="H14013" s="2"/>
    </row>
    <row r="14014" spans="1:8" x14ac:dyDescent="0.2">
      <c r="A14014" s="1"/>
      <c r="B14014" s="2"/>
      <c r="H14014" s="2"/>
    </row>
    <row r="14015" spans="1:8" x14ac:dyDescent="0.2">
      <c r="A14015" s="1"/>
      <c r="B14015" s="2"/>
      <c r="H14015" s="2"/>
    </row>
    <row r="14016" spans="1:8" x14ac:dyDescent="0.2">
      <c r="A14016" s="1"/>
      <c r="B14016" s="2"/>
      <c r="H14016" s="2"/>
    </row>
    <row r="14017" spans="1:8" x14ac:dyDescent="0.2">
      <c r="A14017" s="1"/>
      <c r="B14017" s="2"/>
      <c r="H14017" s="2"/>
    </row>
    <row r="14018" spans="1:8" x14ac:dyDescent="0.2">
      <c r="A14018" s="1"/>
      <c r="B14018" s="2"/>
      <c r="H14018" s="2"/>
    </row>
    <row r="14019" spans="1:8" x14ac:dyDescent="0.2">
      <c r="A14019" s="1"/>
      <c r="B14019" s="2"/>
      <c r="H14019" s="2"/>
    </row>
    <row r="14020" spans="1:8" x14ac:dyDescent="0.2">
      <c r="A14020" s="1"/>
      <c r="B14020" s="2"/>
      <c r="H14020" s="2"/>
    </row>
    <row r="14021" spans="1:8" x14ac:dyDescent="0.2">
      <c r="A14021" s="1"/>
      <c r="B14021" s="2"/>
      <c r="H14021" s="2"/>
    </row>
    <row r="14022" spans="1:8" x14ac:dyDescent="0.2">
      <c r="A14022" s="1"/>
      <c r="B14022" s="2"/>
      <c r="H14022" s="2"/>
    </row>
    <row r="14023" spans="1:8" x14ac:dyDescent="0.2">
      <c r="A14023" s="1"/>
      <c r="B14023" s="2"/>
      <c r="H14023" s="2"/>
    </row>
    <row r="14024" spans="1:8" x14ac:dyDescent="0.2">
      <c r="A14024" s="1"/>
      <c r="B14024" s="2"/>
      <c r="H14024" s="2"/>
    </row>
    <row r="14025" spans="1:8" x14ac:dyDescent="0.2">
      <c r="A14025" s="1"/>
      <c r="B14025" s="2"/>
      <c r="H14025" s="2"/>
    </row>
    <row r="14026" spans="1:8" x14ac:dyDescent="0.2">
      <c r="A14026" s="1"/>
      <c r="B14026" s="2"/>
      <c r="H14026" s="2"/>
    </row>
    <row r="14027" spans="1:8" x14ac:dyDescent="0.2">
      <c r="A14027" s="1"/>
      <c r="B14027" s="2"/>
      <c r="H14027" s="2"/>
    </row>
    <row r="14028" spans="1:8" x14ac:dyDescent="0.2">
      <c r="A14028" s="1"/>
      <c r="B14028" s="2"/>
      <c r="H14028" s="2"/>
    </row>
    <row r="14029" spans="1:8" x14ac:dyDescent="0.2">
      <c r="A14029" s="1"/>
      <c r="B14029" s="2"/>
      <c r="H14029" s="2"/>
    </row>
    <row r="14030" spans="1:8" x14ac:dyDescent="0.2">
      <c r="A14030" s="1"/>
      <c r="B14030" s="2"/>
      <c r="H14030" s="2"/>
    </row>
    <row r="14031" spans="1:8" x14ac:dyDescent="0.2">
      <c r="A14031" s="1"/>
      <c r="B14031" s="2"/>
      <c r="H14031" s="2"/>
    </row>
    <row r="14032" spans="1:8" x14ac:dyDescent="0.2">
      <c r="A14032" s="1"/>
      <c r="B14032" s="2"/>
      <c r="H14032" s="2"/>
    </row>
    <row r="14033" spans="1:8" x14ac:dyDescent="0.2">
      <c r="A14033" s="1"/>
      <c r="B14033" s="2"/>
      <c r="H14033" s="2"/>
    </row>
    <row r="14034" spans="1:8" x14ac:dyDescent="0.2">
      <c r="A14034" s="1"/>
      <c r="B14034" s="2"/>
      <c r="H14034" s="2"/>
    </row>
    <row r="14035" spans="1:8" x14ac:dyDescent="0.2">
      <c r="A14035" s="1"/>
      <c r="B14035" s="2"/>
      <c r="H14035" s="2"/>
    </row>
    <row r="14036" spans="1:8" x14ac:dyDescent="0.2">
      <c r="A14036" s="1"/>
      <c r="B14036" s="2"/>
      <c r="H14036" s="2"/>
    </row>
    <row r="14037" spans="1:8" x14ac:dyDescent="0.2">
      <c r="A14037" s="1"/>
      <c r="B14037" s="2"/>
      <c r="H14037" s="2"/>
    </row>
    <row r="14038" spans="1:8" x14ac:dyDescent="0.2">
      <c r="A14038" s="1"/>
      <c r="B14038" s="2"/>
      <c r="H14038" s="2"/>
    </row>
    <row r="14039" spans="1:8" x14ac:dyDescent="0.2">
      <c r="A14039" s="1"/>
      <c r="B14039" s="2"/>
      <c r="H14039" s="2"/>
    </row>
    <row r="14040" spans="1:8" x14ac:dyDescent="0.2">
      <c r="A14040" s="1"/>
      <c r="B14040" s="2"/>
      <c r="H14040" s="2"/>
    </row>
    <row r="14041" spans="1:8" x14ac:dyDescent="0.2">
      <c r="A14041" s="1"/>
      <c r="B14041" s="2"/>
      <c r="H14041" s="2"/>
    </row>
    <row r="14042" spans="1:8" x14ac:dyDescent="0.2">
      <c r="A14042" s="1"/>
      <c r="B14042" s="2"/>
      <c r="H14042" s="2"/>
    </row>
    <row r="14043" spans="1:8" x14ac:dyDescent="0.2">
      <c r="A14043" s="1"/>
      <c r="B14043" s="2"/>
      <c r="H14043" s="2"/>
    </row>
    <row r="14044" spans="1:8" x14ac:dyDescent="0.2">
      <c r="A14044" s="1"/>
      <c r="B14044" s="2"/>
      <c r="H14044" s="2"/>
    </row>
    <row r="14045" spans="1:8" x14ac:dyDescent="0.2">
      <c r="A14045" s="1"/>
      <c r="B14045" s="2"/>
      <c r="H14045" s="2"/>
    </row>
    <row r="14046" spans="1:8" x14ac:dyDescent="0.2">
      <c r="A14046" s="1"/>
      <c r="B14046" s="2"/>
      <c r="H14046" s="2"/>
    </row>
    <row r="14047" spans="1:8" x14ac:dyDescent="0.2">
      <c r="A14047" s="1"/>
      <c r="B14047" s="2"/>
      <c r="H14047" s="2"/>
    </row>
    <row r="14048" spans="1:8" x14ac:dyDescent="0.2">
      <c r="A14048" s="1"/>
      <c r="B14048" s="2"/>
      <c r="H14048" s="2"/>
    </row>
    <row r="14049" spans="1:8" x14ac:dyDescent="0.2">
      <c r="A14049" s="1"/>
      <c r="B14049" s="2"/>
      <c r="H14049" s="2"/>
    </row>
    <row r="14050" spans="1:8" x14ac:dyDescent="0.2">
      <c r="A14050" s="1"/>
      <c r="B14050" s="2"/>
      <c r="H14050" s="2"/>
    </row>
    <row r="14051" spans="1:8" x14ac:dyDescent="0.2">
      <c r="A14051" s="1"/>
      <c r="B14051" s="2"/>
      <c r="H14051" s="2"/>
    </row>
    <row r="14052" spans="1:8" x14ac:dyDescent="0.2">
      <c r="A14052" s="1"/>
      <c r="B14052" s="2"/>
      <c r="H14052" s="2"/>
    </row>
    <row r="14053" spans="1:8" x14ac:dyDescent="0.2">
      <c r="A14053" s="1"/>
      <c r="B14053" s="2"/>
      <c r="H14053" s="2"/>
    </row>
    <row r="14054" spans="1:8" x14ac:dyDescent="0.2">
      <c r="A14054" s="1"/>
      <c r="B14054" s="2"/>
      <c r="H14054" s="2"/>
    </row>
    <row r="14055" spans="1:8" x14ac:dyDescent="0.2">
      <c r="A14055" s="1"/>
      <c r="B14055" s="2"/>
      <c r="H14055" s="2"/>
    </row>
    <row r="14056" spans="1:8" x14ac:dyDescent="0.2">
      <c r="A14056" s="1"/>
      <c r="B14056" s="2"/>
      <c r="H14056" s="2"/>
    </row>
    <row r="14057" spans="1:8" x14ac:dyDescent="0.2">
      <c r="A14057" s="1"/>
      <c r="B14057" s="2"/>
      <c r="H14057" s="2"/>
    </row>
    <row r="14058" spans="1:8" x14ac:dyDescent="0.2">
      <c r="A14058" s="1"/>
      <c r="B14058" s="2"/>
      <c r="H14058" s="2"/>
    </row>
    <row r="14059" spans="1:8" x14ac:dyDescent="0.2">
      <c r="A14059" s="1"/>
      <c r="B14059" s="2"/>
      <c r="H14059" s="2"/>
    </row>
    <row r="14060" spans="1:8" x14ac:dyDescent="0.2">
      <c r="A14060" s="1"/>
      <c r="B14060" s="2"/>
      <c r="H14060" s="2"/>
    </row>
    <row r="14061" spans="1:8" x14ac:dyDescent="0.2">
      <c r="A14061" s="1"/>
      <c r="B14061" s="2"/>
      <c r="H14061" s="2"/>
    </row>
    <row r="14062" spans="1:8" x14ac:dyDescent="0.2">
      <c r="A14062" s="1"/>
      <c r="B14062" s="2"/>
      <c r="H14062" s="2"/>
    </row>
    <row r="14063" spans="1:8" x14ac:dyDescent="0.2">
      <c r="A14063" s="1"/>
      <c r="B14063" s="2"/>
      <c r="H14063" s="2"/>
    </row>
    <row r="14064" spans="1:8" x14ac:dyDescent="0.2">
      <c r="A14064" s="1"/>
      <c r="B14064" s="2"/>
      <c r="H14064" s="2"/>
    </row>
    <row r="14065" spans="1:8" x14ac:dyDescent="0.2">
      <c r="A14065" s="1"/>
      <c r="B14065" s="2"/>
      <c r="H14065" s="2"/>
    </row>
    <row r="14066" spans="1:8" x14ac:dyDescent="0.2">
      <c r="A14066" s="1"/>
      <c r="B14066" s="2"/>
      <c r="H14066" s="2"/>
    </row>
    <row r="14067" spans="1:8" x14ac:dyDescent="0.2">
      <c r="A14067" s="1"/>
      <c r="B14067" s="2"/>
      <c r="H14067" s="2"/>
    </row>
    <row r="14068" spans="1:8" x14ac:dyDescent="0.2">
      <c r="A14068" s="1"/>
      <c r="B14068" s="2"/>
      <c r="H14068" s="2"/>
    </row>
    <row r="14069" spans="1:8" x14ac:dyDescent="0.2">
      <c r="A14069" s="1"/>
      <c r="B14069" s="2"/>
      <c r="H14069" s="2"/>
    </row>
    <row r="14070" spans="1:8" x14ac:dyDescent="0.2">
      <c r="A14070" s="1"/>
      <c r="B14070" s="2"/>
      <c r="H14070" s="2"/>
    </row>
    <row r="14071" spans="1:8" x14ac:dyDescent="0.2">
      <c r="A14071" s="1"/>
      <c r="B14071" s="2"/>
      <c r="H14071" s="2"/>
    </row>
    <row r="14072" spans="1:8" x14ac:dyDescent="0.2">
      <c r="A14072" s="1"/>
      <c r="B14072" s="2"/>
      <c r="H14072" s="2"/>
    </row>
    <row r="14073" spans="1:8" x14ac:dyDescent="0.2">
      <c r="A14073" s="1"/>
      <c r="B14073" s="2"/>
      <c r="H14073" s="2"/>
    </row>
    <row r="14074" spans="1:8" x14ac:dyDescent="0.2">
      <c r="A14074" s="1"/>
      <c r="B14074" s="2"/>
      <c r="H14074" s="2"/>
    </row>
    <row r="14075" spans="1:8" x14ac:dyDescent="0.2">
      <c r="A14075" s="1"/>
      <c r="B14075" s="2"/>
      <c r="H14075" s="2"/>
    </row>
    <row r="14076" spans="1:8" x14ac:dyDescent="0.2">
      <c r="A14076" s="1"/>
      <c r="B14076" s="2"/>
      <c r="H14076" s="2"/>
    </row>
    <row r="14077" spans="1:8" x14ac:dyDescent="0.2">
      <c r="A14077" s="1"/>
      <c r="B14077" s="2"/>
      <c r="H14077" s="2"/>
    </row>
    <row r="14078" spans="1:8" x14ac:dyDescent="0.2">
      <c r="A14078" s="1"/>
      <c r="B14078" s="2"/>
      <c r="H14078" s="2"/>
    </row>
    <row r="14079" spans="1:8" x14ac:dyDescent="0.2">
      <c r="A14079" s="1"/>
      <c r="B14079" s="2"/>
      <c r="H14079" s="2"/>
    </row>
    <row r="14080" spans="1:8" x14ac:dyDescent="0.2">
      <c r="A14080" s="1"/>
      <c r="B14080" s="2"/>
      <c r="H14080" s="2"/>
    </row>
    <row r="14081" spans="1:8" x14ac:dyDescent="0.2">
      <c r="A14081" s="1"/>
      <c r="B14081" s="2"/>
      <c r="H14081" s="2"/>
    </row>
    <row r="14082" spans="1:8" x14ac:dyDescent="0.2">
      <c r="A14082" s="1"/>
      <c r="B14082" s="2"/>
      <c r="H14082" s="2"/>
    </row>
    <row r="14083" spans="1:8" x14ac:dyDescent="0.2">
      <c r="A14083" s="1"/>
      <c r="B14083" s="2"/>
      <c r="H14083" s="2"/>
    </row>
    <row r="14084" spans="1:8" x14ac:dyDescent="0.2">
      <c r="A14084" s="1"/>
      <c r="B14084" s="2"/>
      <c r="H14084" s="2"/>
    </row>
    <row r="14085" spans="1:8" x14ac:dyDescent="0.2">
      <c r="A14085" s="1"/>
      <c r="B14085" s="2"/>
      <c r="H14085" s="2"/>
    </row>
    <row r="14086" spans="1:8" x14ac:dyDescent="0.2">
      <c r="A14086" s="1"/>
      <c r="B14086" s="2"/>
      <c r="H14086" s="2"/>
    </row>
    <row r="14087" spans="1:8" x14ac:dyDescent="0.2">
      <c r="A14087" s="1"/>
      <c r="B14087" s="2"/>
      <c r="H14087" s="2"/>
    </row>
    <row r="14088" spans="1:8" x14ac:dyDescent="0.2">
      <c r="A14088" s="1"/>
      <c r="B14088" s="2"/>
      <c r="H14088" s="2"/>
    </row>
    <row r="14089" spans="1:8" x14ac:dyDescent="0.2">
      <c r="A14089" s="1"/>
      <c r="B14089" s="2"/>
      <c r="H14089" s="2"/>
    </row>
    <row r="14090" spans="1:8" x14ac:dyDescent="0.2">
      <c r="A14090" s="1"/>
      <c r="B14090" s="2"/>
      <c r="H14090" s="2"/>
    </row>
    <row r="14091" spans="1:8" x14ac:dyDescent="0.2">
      <c r="A14091" s="1"/>
      <c r="B14091" s="2"/>
      <c r="H14091" s="2"/>
    </row>
    <row r="14092" spans="1:8" x14ac:dyDescent="0.2">
      <c r="A14092" s="1"/>
      <c r="B14092" s="2"/>
      <c r="H14092" s="2"/>
    </row>
    <row r="14093" spans="1:8" x14ac:dyDescent="0.2">
      <c r="A14093" s="1"/>
      <c r="B14093" s="2"/>
      <c r="H14093" s="2"/>
    </row>
    <row r="14094" spans="1:8" x14ac:dyDescent="0.2">
      <c r="A14094" s="1"/>
      <c r="B14094" s="2"/>
      <c r="H14094" s="2"/>
    </row>
    <row r="14095" spans="1:8" x14ac:dyDescent="0.2">
      <c r="A14095" s="1"/>
      <c r="B14095" s="2"/>
      <c r="H14095" s="2"/>
    </row>
    <row r="14096" spans="1:8" x14ac:dyDescent="0.2">
      <c r="A14096" s="1"/>
      <c r="B14096" s="2"/>
      <c r="H14096" s="2"/>
    </row>
    <row r="14097" spans="1:8" x14ac:dyDescent="0.2">
      <c r="A14097" s="1"/>
      <c r="B14097" s="2"/>
      <c r="H14097" s="2"/>
    </row>
    <row r="14098" spans="1:8" x14ac:dyDescent="0.2">
      <c r="A14098" s="1"/>
      <c r="B14098" s="2"/>
      <c r="H14098" s="2"/>
    </row>
    <row r="14099" spans="1:8" x14ac:dyDescent="0.2">
      <c r="A14099" s="1"/>
      <c r="B14099" s="2"/>
      <c r="H14099" s="2"/>
    </row>
    <row r="14100" spans="1:8" x14ac:dyDescent="0.2">
      <c r="A14100" s="1"/>
      <c r="B14100" s="2"/>
      <c r="H14100" s="2"/>
    </row>
    <row r="14101" spans="1:8" x14ac:dyDescent="0.2">
      <c r="A14101" s="1"/>
      <c r="B14101" s="2"/>
      <c r="H14101" s="2"/>
    </row>
    <row r="14102" spans="1:8" x14ac:dyDescent="0.2">
      <c r="A14102" s="1"/>
      <c r="B14102" s="2"/>
      <c r="H14102" s="2"/>
    </row>
    <row r="14103" spans="1:8" x14ac:dyDescent="0.2">
      <c r="A14103" s="1"/>
      <c r="B14103" s="2"/>
      <c r="H14103" s="2"/>
    </row>
    <row r="14104" spans="1:8" x14ac:dyDescent="0.2">
      <c r="A14104" s="1"/>
      <c r="B14104" s="2"/>
      <c r="H14104" s="2"/>
    </row>
    <row r="14105" spans="1:8" x14ac:dyDescent="0.2">
      <c r="A14105" s="1"/>
      <c r="B14105" s="2"/>
      <c r="H14105" s="2"/>
    </row>
    <row r="14106" spans="1:8" x14ac:dyDescent="0.2">
      <c r="A14106" s="1"/>
      <c r="B14106" s="2"/>
      <c r="H14106" s="2"/>
    </row>
    <row r="14107" spans="1:8" x14ac:dyDescent="0.2">
      <c r="A14107" s="1"/>
      <c r="B14107" s="2"/>
      <c r="H14107" s="2"/>
    </row>
    <row r="14108" spans="1:8" x14ac:dyDescent="0.2">
      <c r="A14108" s="1"/>
      <c r="B14108" s="2"/>
      <c r="H14108" s="2"/>
    </row>
    <row r="14109" spans="1:8" x14ac:dyDescent="0.2">
      <c r="A14109" s="1"/>
      <c r="B14109" s="2"/>
      <c r="H14109" s="2"/>
    </row>
    <row r="14110" spans="1:8" x14ac:dyDescent="0.2">
      <c r="A14110" s="1"/>
      <c r="B14110" s="2"/>
      <c r="H14110" s="2"/>
    </row>
    <row r="14111" spans="1:8" x14ac:dyDescent="0.2">
      <c r="A14111" s="1"/>
      <c r="B14111" s="2"/>
      <c r="H14111" s="2"/>
    </row>
    <row r="14112" spans="1:8" x14ac:dyDescent="0.2">
      <c r="A14112" s="1"/>
      <c r="B14112" s="2"/>
      <c r="H14112" s="2"/>
    </row>
    <row r="14113" spans="1:8" x14ac:dyDescent="0.2">
      <c r="A14113" s="1"/>
      <c r="B14113" s="2"/>
      <c r="H14113" s="2"/>
    </row>
    <row r="14114" spans="1:8" x14ac:dyDescent="0.2">
      <c r="A14114" s="1"/>
      <c r="B14114" s="2"/>
      <c r="H14114" s="2"/>
    </row>
    <row r="14115" spans="1:8" x14ac:dyDescent="0.2">
      <c r="A14115" s="1"/>
      <c r="B14115" s="2"/>
      <c r="H14115" s="2"/>
    </row>
    <row r="14116" spans="1:8" x14ac:dyDescent="0.2">
      <c r="A14116" s="1"/>
      <c r="B14116" s="2"/>
      <c r="H14116" s="2"/>
    </row>
    <row r="14117" spans="1:8" x14ac:dyDescent="0.2">
      <c r="A14117" s="1"/>
      <c r="B14117" s="2"/>
      <c r="H14117" s="2"/>
    </row>
    <row r="14118" spans="1:8" x14ac:dyDescent="0.2">
      <c r="A14118" s="1"/>
      <c r="B14118" s="2"/>
      <c r="H14118" s="2"/>
    </row>
    <row r="14119" spans="1:8" x14ac:dyDescent="0.2">
      <c r="A14119" s="1"/>
      <c r="B14119" s="2"/>
      <c r="H14119" s="2"/>
    </row>
    <row r="14120" spans="1:8" x14ac:dyDescent="0.2">
      <c r="A14120" s="1"/>
      <c r="B14120" s="2"/>
      <c r="H14120" s="2"/>
    </row>
    <row r="14121" spans="1:8" x14ac:dyDescent="0.2">
      <c r="A14121" s="1"/>
      <c r="B14121" s="2"/>
      <c r="H14121" s="2"/>
    </row>
    <row r="14122" spans="1:8" x14ac:dyDescent="0.2">
      <c r="A14122" s="1"/>
      <c r="B14122" s="2"/>
      <c r="H14122" s="2"/>
    </row>
    <row r="14123" spans="1:8" x14ac:dyDescent="0.2">
      <c r="A14123" s="1"/>
      <c r="B14123" s="2"/>
      <c r="H14123" s="2"/>
    </row>
    <row r="14124" spans="1:8" x14ac:dyDescent="0.2">
      <c r="A14124" s="1"/>
      <c r="B14124" s="2"/>
      <c r="H14124" s="2"/>
    </row>
    <row r="14125" spans="1:8" x14ac:dyDescent="0.2">
      <c r="A14125" s="1"/>
      <c r="B14125" s="2"/>
      <c r="H14125" s="2"/>
    </row>
    <row r="14126" spans="1:8" x14ac:dyDescent="0.2">
      <c r="A14126" s="1"/>
      <c r="B14126" s="2"/>
      <c r="H14126" s="2"/>
    </row>
    <row r="14127" spans="1:8" x14ac:dyDescent="0.2">
      <c r="A14127" s="1"/>
      <c r="B14127" s="2"/>
      <c r="H14127" s="2"/>
    </row>
    <row r="14128" spans="1:8" x14ac:dyDescent="0.2">
      <c r="A14128" s="1"/>
      <c r="B14128" s="2"/>
      <c r="H14128" s="2"/>
    </row>
    <row r="14129" spans="1:8" x14ac:dyDescent="0.2">
      <c r="A14129" s="1"/>
      <c r="B14129" s="2"/>
      <c r="H14129" s="2"/>
    </row>
    <row r="14130" spans="1:8" x14ac:dyDescent="0.2">
      <c r="A14130" s="1"/>
      <c r="B14130" s="2"/>
      <c r="H14130" s="2"/>
    </row>
    <row r="14131" spans="1:8" x14ac:dyDescent="0.2">
      <c r="A14131" s="1"/>
      <c r="B14131" s="2"/>
      <c r="H14131" s="2"/>
    </row>
    <row r="14132" spans="1:8" x14ac:dyDescent="0.2">
      <c r="A14132" s="1"/>
      <c r="B14132" s="2"/>
      <c r="H14132" s="2"/>
    </row>
    <row r="14133" spans="1:8" x14ac:dyDescent="0.2">
      <c r="A14133" s="1"/>
      <c r="B14133" s="2"/>
      <c r="H14133" s="2"/>
    </row>
    <row r="14134" spans="1:8" x14ac:dyDescent="0.2">
      <c r="A14134" s="1"/>
      <c r="B14134" s="2"/>
      <c r="H14134" s="2"/>
    </row>
    <row r="14135" spans="1:8" x14ac:dyDescent="0.2">
      <c r="A14135" s="1"/>
      <c r="B14135" s="2"/>
      <c r="H14135" s="2"/>
    </row>
    <row r="14136" spans="1:8" x14ac:dyDescent="0.2">
      <c r="A14136" s="1"/>
      <c r="B14136" s="2"/>
      <c r="H14136" s="2"/>
    </row>
    <row r="14137" spans="1:8" x14ac:dyDescent="0.2">
      <c r="A14137" s="1"/>
      <c r="B14137" s="2"/>
      <c r="H14137" s="2"/>
    </row>
    <row r="14138" spans="1:8" x14ac:dyDescent="0.2">
      <c r="A14138" s="1"/>
      <c r="B14138" s="2"/>
      <c r="H14138" s="2"/>
    </row>
    <row r="14139" spans="1:8" x14ac:dyDescent="0.2">
      <c r="A14139" s="1"/>
      <c r="B14139" s="2"/>
      <c r="H14139" s="2"/>
    </row>
    <row r="14140" spans="1:8" x14ac:dyDescent="0.2">
      <c r="A14140" s="1"/>
      <c r="B14140" s="2"/>
      <c r="H14140" s="2"/>
    </row>
    <row r="14141" spans="1:8" x14ac:dyDescent="0.2">
      <c r="A14141" s="1"/>
      <c r="B14141" s="2"/>
      <c r="H14141" s="2"/>
    </row>
    <row r="14142" spans="1:8" x14ac:dyDescent="0.2">
      <c r="A14142" s="1"/>
      <c r="B14142" s="2"/>
      <c r="H14142" s="2"/>
    </row>
    <row r="14143" spans="1:8" x14ac:dyDescent="0.2">
      <c r="A14143" s="1"/>
      <c r="B14143" s="2"/>
      <c r="H14143" s="2"/>
    </row>
    <row r="14144" spans="1:8" x14ac:dyDescent="0.2">
      <c r="A14144" s="1"/>
      <c r="B14144" s="2"/>
      <c r="H14144" s="2"/>
    </row>
    <row r="14145" spans="1:8" x14ac:dyDescent="0.2">
      <c r="A14145" s="1"/>
      <c r="B14145" s="2"/>
      <c r="H14145" s="2"/>
    </row>
    <row r="14146" spans="1:8" x14ac:dyDescent="0.2">
      <c r="A14146" s="1"/>
      <c r="B14146" s="2"/>
      <c r="H14146" s="2"/>
    </row>
    <row r="14147" spans="1:8" x14ac:dyDescent="0.2">
      <c r="A14147" s="1"/>
      <c r="B14147" s="2"/>
      <c r="H14147" s="2"/>
    </row>
    <row r="14148" spans="1:8" x14ac:dyDescent="0.2">
      <c r="A14148" s="1"/>
      <c r="B14148" s="2"/>
      <c r="H14148" s="2"/>
    </row>
    <row r="14149" spans="1:8" x14ac:dyDescent="0.2">
      <c r="A14149" s="1"/>
      <c r="B14149" s="2"/>
      <c r="H14149" s="2"/>
    </row>
    <row r="14150" spans="1:8" x14ac:dyDescent="0.2">
      <c r="A14150" s="1"/>
      <c r="B14150" s="2"/>
      <c r="H14150" s="2"/>
    </row>
    <row r="14151" spans="1:8" x14ac:dyDescent="0.2">
      <c r="A14151" s="1"/>
      <c r="B14151" s="2"/>
      <c r="H14151" s="2"/>
    </row>
    <row r="14152" spans="1:8" x14ac:dyDescent="0.2">
      <c r="A14152" s="1"/>
      <c r="B14152" s="2"/>
      <c r="H14152" s="2"/>
    </row>
    <row r="14153" spans="1:8" x14ac:dyDescent="0.2">
      <c r="A14153" s="1"/>
      <c r="B14153" s="2"/>
      <c r="H14153" s="2"/>
    </row>
    <row r="14154" spans="1:8" x14ac:dyDescent="0.2">
      <c r="A14154" s="1"/>
      <c r="B14154" s="2"/>
      <c r="H14154" s="2"/>
    </row>
    <row r="14155" spans="1:8" x14ac:dyDescent="0.2">
      <c r="A14155" s="1"/>
      <c r="B14155" s="2"/>
      <c r="H14155" s="2"/>
    </row>
    <row r="14156" spans="1:8" x14ac:dyDescent="0.2">
      <c r="A14156" s="1"/>
      <c r="B14156" s="2"/>
      <c r="H14156" s="2"/>
    </row>
    <row r="14157" spans="1:8" x14ac:dyDescent="0.2">
      <c r="A14157" s="1"/>
      <c r="B14157" s="2"/>
      <c r="H14157" s="2"/>
    </row>
    <row r="14158" spans="1:8" x14ac:dyDescent="0.2">
      <c r="A14158" s="1"/>
      <c r="B14158" s="2"/>
      <c r="H14158" s="2"/>
    </row>
    <row r="14159" spans="1:8" x14ac:dyDescent="0.2">
      <c r="A14159" s="1"/>
      <c r="B14159" s="2"/>
      <c r="H14159" s="2"/>
    </row>
    <row r="14160" spans="1:8" x14ac:dyDescent="0.2">
      <c r="A14160" s="1"/>
      <c r="B14160" s="2"/>
      <c r="H14160" s="2"/>
    </row>
    <row r="14161" spans="1:8" x14ac:dyDescent="0.2">
      <c r="A14161" s="1"/>
      <c r="B14161" s="2"/>
      <c r="H14161" s="2"/>
    </row>
    <row r="14162" spans="1:8" x14ac:dyDescent="0.2">
      <c r="A14162" s="1"/>
      <c r="B14162" s="2"/>
      <c r="H14162" s="2"/>
    </row>
    <row r="14163" spans="1:8" x14ac:dyDescent="0.2">
      <c r="A14163" s="1"/>
      <c r="B14163" s="2"/>
      <c r="H14163" s="2"/>
    </row>
    <row r="14164" spans="1:8" x14ac:dyDescent="0.2">
      <c r="A14164" s="1"/>
      <c r="B14164" s="2"/>
      <c r="H14164" s="2"/>
    </row>
    <row r="14165" spans="1:8" x14ac:dyDescent="0.2">
      <c r="A14165" s="1"/>
      <c r="B14165" s="2"/>
      <c r="H14165" s="2"/>
    </row>
    <row r="14166" spans="1:8" x14ac:dyDescent="0.2">
      <c r="A14166" s="1"/>
      <c r="B14166" s="2"/>
      <c r="H14166" s="2"/>
    </row>
    <row r="14167" spans="1:8" x14ac:dyDescent="0.2">
      <c r="A14167" s="1"/>
      <c r="B14167" s="2"/>
      <c r="H14167" s="2"/>
    </row>
    <row r="14168" spans="1:8" x14ac:dyDescent="0.2">
      <c r="A14168" s="1"/>
      <c r="B14168" s="2"/>
      <c r="H14168" s="2"/>
    </row>
    <row r="14169" spans="1:8" x14ac:dyDescent="0.2">
      <c r="A14169" s="1"/>
      <c r="B14169" s="2"/>
      <c r="H14169" s="2"/>
    </row>
    <row r="14170" spans="1:8" x14ac:dyDescent="0.2">
      <c r="A14170" s="1"/>
      <c r="B14170" s="2"/>
      <c r="H14170" s="2"/>
    </row>
    <row r="14171" spans="1:8" x14ac:dyDescent="0.2">
      <c r="A14171" s="1"/>
      <c r="B14171" s="2"/>
      <c r="H14171" s="2"/>
    </row>
    <row r="14172" spans="1:8" x14ac:dyDescent="0.2">
      <c r="A14172" s="1"/>
      <c r="B14172" s="2"/>
      <c r="H14172" s="2"/>
    </row>
    <row r="14173" spans="1:8" x14ac:dyDescent="0.2">
      <c r="A14173" s="1"/>
      <c r="B14173" s="2"/>
      <c r="H14173" s="2"/>
    </row>
    <row r="14174" spans="1:8" x14ac:dyDescent="0.2">
      <c r="A14174" s="1"/>
      <c r="B14174" s="2"/>
      <c r="H14174" s="2"/>
    </row>
    <row r="14175" spans="1:8" x14ac:dyDescent="0.2">
      <c r="A14175" s="1"/>
      <c r="B14175" s="2"/>
      <c r="H14175" s="2"/>
    </row>
    <row r="14176" spans="1:8" x14ac:dyDescent="0.2">
      <c r="A14176" s="1"/>
      <c r="B14176" s="2"/>
      <c r="H14176" s="2"/>
    </row>
    <row r="14177" spans="1:8" x14ac:dyDescent="0.2">
      <c r="A14177" s="1"/>
      <c r="B14177" s="2"/>
      <c r="H14177" s="2"/>
    </row>
    <row r="14178" spans="1:8" x14ac:dyDescent="0.2">
      <c r="A14178" s="1"/>
      <c r="B14178" s="2"/>
      <c r="H14178" s="2"/>
    </row>
    <row r="14179" spans="1:8" x14ac:dyDescent="0.2">
      <c r="A14179" s="1"/>
      <c r="B14179" s="2"/>
      <c r="H14179" s="2"/>
    </row>
    <row r="14180" spans="1:8" x14ac:dyDescent="0.2">
      <c r="A14180" s="1"/>
      <c r="B14180" s="2"/>
      <c r="H14180" s="2"/>
    </row>
    <row r="14181" spans="1:8" x14ac:dyDescent="0.2">
      <c r="A14181" s="1"/>
      <c r="B14181" s="2"/>
      <c r="H14181" s="2"/>
    </row>
    <row r="14182" spans="1:8" x14ac:dyDescent="0.2">
      <c r="A14182" s="1"/>
      <c r="B14182" s="2"/>
      <c r="H14182" s="2"/>
    </row>
    <row r="14183" spans="1:8" x14ac:dyDescent="0.2">
      <c r="A14183" s="1"/>
      <c r="B14183" s="2"/>
      <c r="H14183" s="2"/>
    </row>
    <row r="14184" spans="1:8" x14ac:dyDescent="0.2">
      <c r="A14184" s="1"/>
      <c r="B14184" s="2"/>
      <c r="H14184" s="2"/>
    </row>
    <row r="14185" spans="1:8" x14ac:dyDescent="0.2">
      <c r="A14185" s="1"/>
      <c r="B14185" s="2"/>
      <c r="H14185" s="2"/>
    </row>
    <row r="14186" spans="1:8" x14ac:dyDescent="0.2">
      <c r="A14186" s="1"/>
      <c r="B14186" s="2"/>
      <c r="H14186" s="2"/>
    </row>
    <row r="14187" spans="1:8" x14ac:dyDescent="0.2">
      <c r="A14187" s="1"/>
      <c r="B14187" s="2"/>
      <c r="H14187" s="2"/>
    </row>
    <row r="14188" spans="1:8" x14ac:dyDescent="0.2">
      <c r="A14188" s="1"/>
      <c r="B14188" s="2"/>
      <c r="H14188" s="2"/>
    </row>
    <row r="14189" spans="1:8" x14ac:dyDescent="0.2">
      <c r="A14189" s="1"/>
      <c r="B14189" s="2"/>
      <c r="H14189" s="2"/>
    </row>
    <row r="14190" spans="1:8" x14ac:dyDescent="0.2">
      <c r="A14190" s="1"/>
      <c r="B14190" s="2"/>
      <c r="H14190" s="2"/>
    </row>
    <row r="14191" spans="1:8" x14ac:dyDescent="0.2">
      <c r="A14191" s="1"/>
      <c r="B14191" s="2"/>
      <c r="H14191" s="2"/>
    </row>
    <row r="14192" spans="1:8" x14ac:dyDescent="0.2">
      <c r="A14192" s="1"/>
      <c r="B14192" s="2"/>
      <c r="H14192" s="2"/>
    </row>
    <row r="14193" spans="1:8" x14ac:dyDescent="0.2">
      <c r="A14193" s="1"/>
      <c r="B14193" s="2"/>
      <c r="H14193" s="2"/>
    </row>
    <row r="14194" spans="1:8" x14ac:dyDescent="0.2">
      <c r="A14194" s="1"/>
      <c r="B14194" s="2"/>
      <c r="H14194" s="2"/>
    </row>
    <row r="14195" spans="1:8" x14ac:dyDescent="0.2">
      <c r="A14195" s="1"/>
      <c r="B14195" s="2"/>
      <c r="H14195" s="2"/>
    </row>
    <row r="14196" spans="1:8" x14ac:dyDescent="0.2">
      <c r="A14196" s="1"/>
      <c r="B14196" s="2"/>
      <c r="H14196" s="2"/>
    </row>
    <row r="14197" spans="1:8" x14ac:dyDescent="0.2">
      <c r="A14197" s="1"/>
      <c r="B14197" s="2"/>
      <c r="H14197" s="2"/>
    </row>
    <row r="14198" spans="1:8" x14ac:dyDescent="0.2">
      <c r="A14198" s="1"/>
      <c r="B14198" s="2"/>
      <c r="H14198" s="2"/>
    </row>
    <row r="14199" spans="1:8" x14ac:dyDescent="0.2">
      <c r="A14199" s="1"/>
      <c r="B14199" s="2"/>
      <c r="H14199" s="2"/>
    </row>
    <row r="14200" spans="1:8" x14ac:dyDescent="0.2">
      <c r="A14200" s="1"/>
      <c r="B14200" s="2"/>
      <c r="H14200" s="2"/>
    </row>
    <row r="14201" spans="1:8" x14ac:dyDescent="0.2">
      <c r="A14201" s="1"/>
      <c r="B14201" s="2"/>
      <c r="H14201" s="2"/>
    </row>
    <row r="14202" spans="1:8" x14ac:dyDescent="0.2">
      <c r="A14202" s="1"/>
      <c r="B14202" s="2"/>
      <c r="H14202" s="2"/>
    </row>
    <row r="14203" spans="1:8" x14ac:dyDescent="0.2">
      <c r="A14203" s="1"/>
      <c r="B14203" s="2"/>
      <c r="H14203" s="2"/>
    </row>
    <row r="14204" spans="1:8" x14ac:dyDescent="0.2">
      <c r="A14204" s="1"/>
      <c r="B14204" s="2"/>
      <c r="H14204" s="2"/>
    </row>
    <row r="14205" spans="1:8" x14ac:dyDescent="0.2">
      <c r="A14205" s="1"/>
      <c r="B14205" s="2"/>
      <c r="H14205" s="2"/>
    </row>
    <row r="14206" spans="1:8" x14ac:dyDescent="0.2">
      <c r="A14206" s="1"/>
      <c r="B14206" s="2"/>
      <c r="H14206" s="2"/>
    </row>
    <row r="14207" spans="1:8" x14ac:dyDescent="0.2">
      <c r="A14207" s="1"/>
      <c r="B14207" s="2"/>
      <c r="H14207" s="2"/>
    </row>
    <row r="14208" spans="1:8" x14ac:dyDescent="0.2">
      <c r="A14208" s="1"/>
      <c r="B14208" s="2"/>
      <c r="H14208" s="2"/>
    </row>
    <row r="14209" spans="1:8" x14ac:dyDescent="0.2">
      <c r="A14209" s="1"/>
      <c r="B14209" s="2"/>
      <c r="H14209" s="2"/>
    </row>
    <row r="14210" spans="1:8" x14ac:dyDescent="0.2">
      <c r="A14210" s="1"/>
      <c r="B14210" s="2"/>
      <c r="H14210" s="2"/>
    </row>
    <row r="14211" spans="1:8" x14ac:dyDescent="0.2">
      <c r="A14211" s="1"/>
      <c r="B14211" s="2"/>
      <c r="H14211" s="2"/>
    </row>
    <row r="14212" spans="1:8" x14ac:dyDescent="0.2">
      <c r="A14212" s="1"/>
      <c r="B14212" s="2"/>
      <c r="H14212" s="2"/>
    </row>
    <row r="14213" spans="1:8" x14ac:dyDescent="0.2">
      <c r="A14213" s="1"/>
      <c r="B14213" s="2"/>
      <c r="H14213" s="2"/>
    </row>
    <row r="14214" spans="1:8" x14ac:dyDescent="0.2">
      <c r="A14214" s="1"/>
      <c r="B14214" s="2"/>
      <c r="H14214" s="2"/>
    </row>
    <row r="14215" spans="1:8" x14ac:dyDescent="0.2">
      <c r="A14215" s="1"/>
      <c r="B14215" s="2"/>
      <c r="H14215" s="2"/>
    </row>
    <row r="14216" spans="1:8" x14ac:dyDescent="0.2">
      <c r="A14216" s="1"/>
      <c r="B14216" s="2"/>
      <c r="H14216" s="2"/>
    </row>
    <row r="14217" spans="1:8" x14ac:dyDescent="0.2">
      <c r="A14217" s="1"/>
      <c r="B14217" s="2"/>
      <c r="H14217" s="2"/>
    </row>
    <row r="14218" spans="1:8" x14ac:dyDescent="0.2">
      <c r="A14218" s="1"/>
      <c r="B14218" s="2"/>
      <c r="H14218" s="2"/>
    </row>
    <row r="14219" spans="1:8" x14ac:dyDescent="0.2">
      <c r="A14219" s="1"/>
      <c r="B14219" s="2"/>
      <c r="H14219" s="2"/>
    </row>
    <row r="14220" spans="1:8" x14ac:dyDescent="0.2">
      <c r="A14220" s="1"/>
      <c r="B14220" s="2"/>
      <c r="H14220" s="2"/>
    </row>
    <row r="14221" spans="1:8" x14ac:dyDescent="0.2">
      <c r="A14221" s="1"/>
      <c r="B14221" s="2"/>
      <c r="H14221" s="2"/>
    </row>
    <row r="14222" spans="1:8" x14ac:dyDescent="0.2">
      <c r="A14222" s="1"/>
      <c r="B14222" s="2"/>
      <c r="H14222" s="2"/>
    </row>
    <row r="14223" spans="1:8" x14ac:dyDescent="0.2">
      <c r="A14223" s="1"/>
      <c r="B14223" s="2"/>
      <c r="H14223" s="2"/>
    </row>
    <row r="14224" spans="1:8" x14ac:dyDescent="0.2">
      <c r="A14224" s="1"/>
      <c r="B14224" s="2"/>
      <c r="H14224" s="2"/>
    </row>
    <row r="14225" spans="1:8" x14ac:dyDescent="0.2">
      <c r="A14225" s="1"/>
      <c r="B14225" s="2"/>
      <c r="H14225" s="2"/>
    </row>
    <row r="14226" spans="1:8" x14ac:dyDescent="0.2">
      <c r="A14226" s="1"/>
      <c r="B14226" s="2"/>
      <c r="H14226" s="2"/>
    </row>
    <row r="14227" spans="1:8" x14ac:dyDescent="0.2">
      <c r="A14227" s="1"/>
      <c r="B14227" s="2"/>
      <c r="H14227" s="2"/>
    </row>
    <row r="14228" spans="1:8" x14ac:dyDescent="0.2">
      <c r="A14228" s="1"/>
      <c r="B14228" s="2"/>
      <c r="H14228" s="2"/>
    </row>
    <row r="14229" spans="1:8" x14ac:dyDescent="0.2">
      <c r="A14229" s="1"/>
      <c r="B14229" s="2"/>
      <c r="H14229" s="2"/>
    </row>
    <row r="14230" spans="1:8" x14ac:dyDescent="0.2">
      <c r="A14230" s="1"/>
      <c r="B14230" s="2"/>
      <c r="H14230" s="2"/>
    </row>
    <row r="14231" spans="1:8" x14ac:dyDescent="0.2">
      <c r="A14231" s="1"/>
      <c r="B14231" s="2"/>
      <c r="H14231" s="2"/>
    </row>
    <row r="14232" spans="1:8" x14ac:dyDescent="0.2">
      <c r="A14232" s="1"/>
      <c r="B14232" s="2"/>
      <c r="H14232" s="2"/>
    </row>
    <row r="14233" spans="1:8" x14ac:dyDescent="0.2">
      <c r="A14233" s="1"/>
      <c r="B14233" s="2"/>
      <c r="H14233" s="2"/>
    </row>
    <row r="14234" spans="1:8" x14ac:dyDescent="0.2">
      <c r="A14234" s="1"/>
      <c r="B14234" s="2"/>
      <c r="H14234" s="2"/>
    </row>
    <row r="14235" spans="1:8" x14ac:dyDescent="0.2">
      <c r="A14235" s="1"/>
      <c r="B14235" s="2"/>
      <c r="H14235" s="2"/>
    </row>
    <row r="14236" spans="1:8" x14ac:dyDescent="0.2">
      <c r="A14236" s="1"/>
      <c r="B14236" s="2"/>
      <c r="H14236" s="2"/>
    </row>
    <row r="14237" spans="1:8" x14ac:dyDescent="0.2">
      <c r="A14237" s="1"/>
      <c r="B14237" s="2"/>
      <c r="H14237" s="2"/>
    </row>
    <row r="14238" spans="1:8" x14ac:dyDescent="0.2">
      <c r="A14238" s="1"/>
      <c r="B14238" s="2"/>
      <c r="H14238" s="2"/>
    </row>
    <row r="14239" spans="1:8" x14ac:dyDescent="0.2">
      <c r="A14239" s="1"/>
      <c r="B14239" s="2"/>
      <c r="H14239" s="2"/>
    </row>
    <row r="14240" spans="1:8" x14ac:dyDescent="0.2">
      <c r="A14240" s="1"/>
      <c r="B14240" s="2"/>
      <c r="H14240" s="2"/>
    </row>
    <row r="14241" spans="1:8" x14ac:dyDescent="0.2">
      <c r="A14241" s="1"/>
      <c r="B14241" s="2"/>
      <c r="H14241" s="2"/>
    </row>
    <row r="14242" spans="1:8" x14ac:dyDescent="0.2">
      <c r="A14242" s="1"/>
      <c r="B14242" s="2"/>
      <c r="H14242" s="2"/>
    </row>
    <row r="14243" spans="1:8" x14ac:dyDescent="0.2">
      <c r="A14243" s="1"/>
      <c r="B14243" s="2"/>
      <c r="H14243" s="2"/>
    </row>
    <row r="14244" spans="1:8" x14ac:dyDescent="0.2">
      <c r="A14244" s="1"/>
      <c r="B14244" s="2"/>
      <c r="H14244" s="2"/>
    </row>
    <row r="14245" spans="1:8" x14ac:dyDescent="0.2">
      <c r="A14245" s="1"/>
      <c r="B14245" s="2"/>
      <c r="H14245" s="2"/>
    </row>
    <row r="14246" spans="1:8" x14ac:dyDescent="0.2">
      <c r="A14246" s="1"/>
      <c r="B14246" s="2"/>
      <c r="H14246" s="2"/>
    </row>
    <row r="14247" spans="1:8" x14ac:dyDescent="0.2">
      <c r="A14247" s="1"/>
      <c r="B14247" s="2"/>
      <c r="H14247" s="2"/>
    </row>
    <row r="14248" spans="1:8" x14ac:dyDescent="0.2">
      <c r="A14248" s="1"/>
      <c r="B14248" s="2"/>
      <c r="H14248" s="2"/>
    </row>
    <row r="14249" spans="1:8" x14ac:dyDescent="0.2">
      <c r="A14249" s="1"/>
      <c r="B14249" s="2"/>
      <c r="H14249" s="2"/>
    </row>
    <row r="14250" spans="1:8" x14ac:dyDescent="0.2">
      <c r="A14250" s="1"/>
      <c r="B14250" s="2"/>
      <c r="H14250" s="2"/>
    </row>
    <row r="14251" spans="1:8" x14ac:dyDescent="0.2">
      <c r="A14251" s="1"/>
      <c r="B14251" s="2"/>
      <c r="H14251" s="2"/>
    </row>
    <row r="14252" spans="1:8" x14ac:dyDescent="0.2">
      <c r="A14252" s="1"/>
      <c r="B14252" s="2"/>
      <c r="H14252" s="2"/>
    </row>
    <row r="14253" spans="1:8" x14ac:dyDescent="0.2">
      <c r="A14253" s="1"/>
      <c r="B14253" s="2"/>
      <c r="H14253" s="2"/>
    </row>
    <row r="14254" spans="1:8" x14ac:dyDescent="0.2">
      <c r="A14254" s="1"/>
      <c r="B14254" s="2"/>
      <c r="H14254" s="2"/>
    </row>
    <row r="14255" spans="1:8" x14ac:dyDescent="0.2">
      <c r="A14255" s="1"/>
      <c r="B14255" s="2"/>
      <c r="H14255" s="2"/>
    </row>
    <row r="14256" spans="1:8" x14ac:dyDescent="0.2">
      <c r="A14256" s="1"/>
      <c r="B14256" s="2"/>
      <c r="H14256" s="2"/>
    </row>
    <row r="14257" spans="1:8" x14ac:dyDescent="0.2">
      <c r="A14257" s="1"/>
      <c r="B14257" s="2"/>
      <c r="H14257" s="2"/>
    </row>
    <row r="14258" spans="1:8" x14ac:dyDescent="0.2">
      <c r="A14258" s="1"/>
      <c r="B14258" s="2"/>
      <c r="H14258" s="2"/>
    </row>
    <row r="14259" spans="1:8" x14ac:dyDescent="0.2">
      <c r="A14259" s="1"/>
      <c r="B14259" s="2"/>
      <c r="H14259" s="2"/>
    </row>
    <row r="14260" spans="1:8" x14ac:dyDescent="0.2">
      <c r="A14260" s="1"/>
      <c r="B14260" s="2"/>
      <c r="H14260" s="2"/>
    </row>
    <row r="14261" spans="1:8" x14ac:dyDescent="0.2">
      <c r="A14261" s="1"/>
      <c r="B14261" s="2"/>
      <c r="H14261" s="2"/>
    </row>
    <row r="14262" spans="1:8" x14ac:dyDescent="0.2">
      <c r="A14262" s="1"/>
      <c r="B14262" s="2"/>
      <c r="H14262" s="2"/>
    </row>
    <row r="14263" spans="1:8" x14ac:dyDescent="0.2">
      <c r="A14263" s="1"/>
      <c r="B14263" s="2"/>
      <c r="H14263" s="2"/>
    </row>
    <row r="14264" spans="1:8" x14ac:dyDescent="0.2">
      <c r="A14264" s="1"/>
      <c r="B14264" s="2"/>
      <c r="H14264" s="2"/>
    </row>
    <row r="14265" spans="1:8" x14ac:dyDescent="0.2">
      <c r="A14265" s="1"/>
      <c r="B14265" s="2"/>
      <c r="H14265" s="2"/>
    </row>
    <row r="14266" spans="1:8" x14ac:dyDescent="0.2">
      <c r="A14266" s="1"/>
      <c r="B14266" s="2"/>
      <c r="H14266" s="2"/>
    </row>
    <row r="14267" spans="1:8" x14ac:dyDescent="0.2">
      <c r="A14267" s="1"/>
      <c r="B14267" s="2"/>
      <c r="H14267" s="2"/>
    </row>
    <row r="14268" spans="1:8" x14ac:dyDescent="0.2">
      <c r="A14268" s="1"/>
      <c r="B14268" s="2"/>
      <c r="H14268" s="2"/>
    </row>
    <row r="14269" spans="1:8" x14ac:dyDescent="0.2">
      <c r="A14269" s="1"/>
      <c r="B14269" s="2"/>
      <c r="H14269" s="2"/>
    </row>
    <row r="14270" spans="1:8" x14ac:dyDescent="0.2">
      <c r="A14270" s="1"/>
      <c r="B14270" s="2"/>
      <c r="H14270" s="2"/>
    </row>
    <row r="14271" spans="1:8" x14ac:dyDescent="0.2">
      <c r="A14271" s="1"/>
      <c r="B14271" s="2"/>
      <c r="H14271" s="2"/>
    </row>
    <row r="14272" spans="1:8" x14ac:dyDescent="0.2">
      <c r="A14272" s="1"/>
      <c r="B14272" s="2"/>
      <c r="H14272" s="2"/>
    </row>
    <row r="14273" spans="1:8" x14ac:dyDescent="0.2">
      <c r="A14273" s="1"/>
      <c r="B14273" s="2"/>
      <c r="H14273" s="2"/>
    </row>
    <row r="14274" spans="1:8" x14ac:dyDescent="0.2">
      <c r="A14274" s="1"/>
      <c r="B14274" s="2"/>
      <c r="H14274" s="2"/>
    </row>
    <row r="14275" spans="1:8" x14ac:dyDescent="0.2">
      <c r="A14275" s="1"/>
      <c r="B14275" s="2"/>
      <c r="H14275" s="2"/>
    </row>
    <row r="14276" spans="1:8" x14ac:dyDescent="0.2">
      <c r="A14276" s="1"/>
      <c r="B14276" s="2"/>
      <c r="H14276" s="2"/>
    </row>
    <row r="14277" spans="1:8" x14ac:dyDescent="0.2">
      <c r="A14277" s="1"/>
      <c r="B14277" s="2"/>
      <c r="H14277" s="2"/>
    </row>
    <row r="14278" spans="1:8" x14ac:dyDescent="0.2">
      <c r="A14278" s="1"/>
      <c r="B14278" s="2"/>
      <c r="H14278" s="2"/>
    </row>
    <row r="14279" spans="1:8" x14ac:dyDescent="0.2">
      <c r="A14279" s="1"/>
      <c r="B14279" s="2"/>
      <c r="H14279" s="2"/>
    </row>
    <row r="14280" spans="1:8" x14ac:dyDescent="0.2">
      <c r="A14280" s="1"/>
      <c r="B14280" s="2"/>
      <c r="H14280" s="2"/>
    </row>
    <row r="14281" spans="1:8" x14ac:dyDescent="0.2">
      <c r="A14281" s="1"/>
      <c r="B14281" s="2"/>
      <c r="H14281" s="2"/>
    </row>
    <row r="14282" spans="1:8" x14ac:dyDescent="0.2">
      <c r="A14282" s="1"/>
      <c r="B14282" s="2"/>
      <c r="H14282" s="2"/>
    </row>
    <row r="14283" spans="1:8" x14ac:dyDescent="0.2">
      <c r="A14283" s="1"/>
      <c r="B14283" s="2"/>
      <c r="H14283" s="2"/>
    </row>
    <row r="14284" spans="1:8" x14ac:dyDescent="0.2">
      <c r="A14284" s="1"/>
      <c r="B14284" s="2"/>
      <c r="H14284" s="2"/>
    </row>
    <row r="14285" spans="1:8" x14ac:dyDescent="0.2">
      <c r="A14285" s="1"/>
      <c r="B14285" s="2"/>
      <c r="H14285" s="2"/>
    </row>
    <row r="14286" spans="1:8" x14ac:dyDescent="0.2">
      <c r="A14286" s="1"/>
      <c r="B14286" s="2"/>
      <c r="H14286" s="2"/>
    </row>
    <row r="14287" spans="1:8" x14ac:dyDescent="0.2">
      <c r="A14287" s="1"/>
      <c r="B14287" s="2"/>
      <c r="H14287" s="2"/>
    </row>
    <row r="14288" spans="1:8" x14ac:dyDescent="0.2">
      <c r="A14288" s="1"/>
      <c r="B14288" s="2"/>
      <c r="H14288" s="2"/>
    </row>
    <row r="14289" spans="1:8" x14ac:dyDescent="0.2">
      <c r="A14289" s="1"/>
      <c r="B14289" s="2"/>
      <c r="H14289" s="2"/>
    </row>
    <row r="14290" spans="1:8" x14ac:dyDescent="0.2">
      <c r="A14290" s="1"/>
      <c r="B14290" s="2"/>
      <c r="H14290" s="2"/>
    </row>
    <row r="14291" spans="1:8" x14ac:dyDescent="0.2">
      <c r="A14291" s="1"/>
      <c r="B14291" s="2"/>
      <c r="H14291" s="2"/>
    </row>
    <row r="14292" spans="1:8" x14ac:dyDescent="0.2">
      <c r="A14292" s="1"/>
      <c r="B14292" s="2"/>
      <c r="H14292" s="2"/>
    </row>
    <row r="14293" spans="1:8" x14ac:dyDescent="0.2">
      <c r="A14293" s="1"/>
      <c r="B14293" s="2"/>
      <c r="H14293" s="2"/>
    </row>
    <row r="14294" spans="1:8" x14ac:dyDescent="0.2">
      <c r="A14294" s="1"/>
      <c r="B14294" s="2"/>
      <c r="H14294" s="2"/>
    </row>
    <row r="14295" spans="1:8" x14ac:dyDescent="0.2">
      <c r="A14295" s="1"/>
      <c r="B14295" s="2"/>
      <c r="H14295" s="2"/>
    </row>
    <row r="14296" spans="1:8" x14ac:dyDescent="0.2">
      <c r="A14296" s="1"/>
      <c r="B14296" s="2"/>
      <c r="H14296" s="2"/>
    </row>
    <row r="14297" spans="1:8" x14ac:dyDescent="0.2">
      <c r="A14297" s="1"/>
      <c r="B14297" s="2"/>
      <c r="H14297" s="2"/>
    </row>
    <row r="14298" spans="1:8" x14ac:dyDescent="0.2">
      <c r="A14298" s="1"/>
      <c r="B14298" s="2"/>
      <c r="H14298" s="2"/>
    </row>
    <row r="14299" spans="1:8" x14ac:dyDescent="0.2">
      <c r="A14299" s="1"/>
      <c r="B14299" s="2"/>
      <c r="H14299" s="2"/>
    </row>
    <row r="14300" spans="1:8" x14ac:dyDescent="0.2">
      <c r="A14300" s="1"/>
      <c r="B14300" s="2"/>
      <c r="H14300" s="2"/>
    </row>
    <row r="14301" spans="1:8" x14ac:dyDescent="0.2">
      <c r="A14301" s="1"/>
      <c r="B14301" s="2"/>
      <c r="H14301" s="2"/>
    </row>
    <row r="14302" spans="1:8" x14ac:dyDescent="0.2">
      <c r="A14302" s="1"/>
      <c r="B14302" s="2"/>
      <c r="H14302" s="2"/>
    </row>
    <row r="14303" spans="1:8" x14ac:dyDescent="0.2">
      <c r="A14303" s="1"/>
      <c r="B14303" s="2"/>
      <c r="H14303" s="2"/>
    </row>
    <row r="14304" spans="1:8" x14ac:dyDescent="0.2">
      <c r="A14304" s="1"/>
      <c r="B14304" s="2"/>
      <c r="H14304" s="2"/>
    </row>
    <row r="14305" spans="1:8" x14ac:dyDescent="0.2">
      <c r="A14305" s="1"/>
      <c r="B14305" s="2"/>
      <c r="H14305" s="2"/>
    </row>
    <row r="14306" spans="1:8" x14ac:dyDescent="0.2">
      <c r="A14306" s="1"/>
      <c r="B14306" s="2"/>
      <c r="H14306" s="2"/>
    </row>
    <row r="14307" spans="1:8" x14ac:dyDescent="0.2">
      <c r="A14307" s="1"/>
      <c r="B14307" s="2"/>
      <c r="H14307" s="2"/>
    </row>
    <row r="14308" spans="1:8" x14ac:dyDescent="0.2">
      <c r="A14308" s="1"/>
      <c r="B14308" s="2"/>
      <c r="H14308" s="2"/>
    </row>
    <row r="14309" spans="1:8" x14ac:dyDescent="0.2">
      <c r="A14309" s="1"/>
      <c r="B14309" s="2"/>
      <c r="H14309" s="2"/>
    </row>
    <row r="14310" spans="1:8" x14ac:dyDescent="0.2">
      <c r="A14310" s="1"/>
      <c r="B14310" s="2"/>
      <c r="H14310" s="2"/>
    </row>
    <row r="14311" spans="1:8" x14ac:dyDescent="0.2">
      <c r="A14311" s="1"/>
      <c r="B14311" s="2"/>
      <c r="H14311" s="2"/>
    </row>
    <row r="14312" spans="1:8" x14ac:dyDescent="0.2">
      <c r="A14312" s="1"/>
      <c r="B14312" s="2"/>
      <c r="H14312" s="2"/>
    </row>
    <row r="14313" spans="1:8" x14ac:dyDescent="0.2">
      <c r="A14313" s="1"/>
      <c r="B14313" s="2"/>
      <c r="H14313" s="2"/>
    </row>
    <row r="14314" spans="1:8" x14ac:dyDescent="0.2">
      <c r="A14314" s="1"/>
      <c r="B14314" s="2"/>
      <c r="H14314" s="2"/>
    </row>
    <row r="14315" spans="1:8" x14ac:dyDescent="0.2">
      <c r="A14315" s="1"/>
      <c r="B14315" s="2"/>
      <c r="H14315" s="2"/>
    </row>
    <row r="14316" spans="1:8" x14ac:dyDescent="0.2">
      <c r="A14316" s="1"/>
      <c r="B14316" s="2"/>
      <c r="H14316" s="2"/>
    </row>
    <row r="14317" spans="1:8" x14ac:dyDescent="0.2">
      <c r="A14317" s="1"/>
      <c r="B14317" s="2"/>
      <c r="H14317" s="2"/>
    </row>
    <row r="14318" spans="1:8" x14ac:dyDescent="0.2">
      <c r="A14318" s="1"/>
      <c r="B14318" s="2"/>
      <c r="H14318" s="2"/>
    </row>
    <row r="14319" spans="1:8" x14ac:dyDescent="0.2">
      <c r="A14319" s="1"/>
      <c r="B14319" s="2"/>
      <c r="H14319" s="2"/>
    </row>
    <row r="14320" spans="1:8" x14ac:dyDescent="0.2">
      <c r="A14320" s="1"/>
      <c r="B14320" s="2"/>
      <c r="H14320" s="2"/>
    </row>
    <row r="14321" spans="1:8" x14ac:dyDescent="0.2">
      <c r="A14321" s="1"/>
      <c r="B14321" s="2"/>
      <c r="H14321" s="2"/>
    </row>
    <row r="14322" spans="1:8" x14ac:dyDescent="0.2">
      <c r="A14322" s="1"/>
      <c r="B14322" s="2"/>
      <c r="H14322" s="2"/>
    </row>
    <row r="14323" spans="1:8" x14ac:dyDescent="0.2">
      <c r="A14323" s="1"/>
      <c r="B14323" s="2"/>
      <c r="H14323" s="2"/>
    </row>
    <row r="14324" spans="1:8" x14ac:dyDescent="0.2">
      <c r="A14324" s="1"/>
      <c r="B14324" s="2"/>
      <c r="H14324" s="2"/>
    </row>
    <row r="14325" spans="1:8" x14ac:dyDescent="0.2">
      <c r="A14325" s="1"/>
      <c r="B14325" s="2"/>
      <c r="H14325" s="2"/>
    </row>
    <row r="14326" spans="1:8" x14ac:dyDescent="0.2">
      <c r="A14326" s="1"/>
      <c r="B14326" s="2"/>
      <c r="H14326" s="2"/>
    </row>
    <row r="14327" spans="1:8" x14ac:dyDescent="0.2">
      <c r="A14327" s="1"/>
      <c r="B14327" s="2"/>
      <c r="H14327" s="2"/>
    </row>
    <row r="14328" spans="1:8" x14ac:dyDescent="0.2">
      <c r="A14328" s="1"/>
      <c r="B14328" s="2"/>
      <c r="H14328" s="2"/>
    </row>
    <row r="14329" spans="1:8" x14ac:dyDescent="0.2">
      <c r="A14329" s="1"/>
      <c r="B14329" s="2"/>
      <c r="H14329" s="2"/>
    </row>
    <row r="14330" spans="1:8" x14ac:dyDescent="0.2">
      <c r="A14330" s="1"/>
      <c r="B14330" s="2"/>
      <c r="H14330" s="2"/>
    </row>
    <row r="14331" spans="1:8" x14ac:dyDescent="0.2">
      <c r="A14331" s="1"/>
      <c r="B14331" s="2"/>
      <c r="H14331" s="2"/>
    </row>
    <row r="14332" spans="1:8" x14ac:dyDescent="0.2">
      <c r="A14332" s="1"/>
      <c r="B14332" s="2"/>
      <c r="H14332" s="2"/>
    </row>
    <row r="14333" spans="1:8" x14ac:dyDescent="0.2">
      <c r="A14333" s="1"/>
      <c r="B14333" s="2"/>
      <c r="H14333" s="2"/>
    </row>
    <row r="14334" spans="1:8" x14ac:dyDescent="0.2">
      <c r="A14334" s="1"/>
      <c r="B14334" s="2"/>
      <c r="H14334" s="2"/>
    </row>
    <row r="14335" spans="1:8" x14ac:dyDescent="0.2">
      <c r="A14335" s="1"/>
      <c r="B14335" s="2"/>
      <c r="H14335" s="2"/>
    </row>
    <row r="14336" spans="1:8" x14ac:dyDescent="0.2">
      <c r="A14336" s="1"/>
      <c r="B14336" s="2"/>
      <c r="H14336" s="2"/>
    </row>
    <row r="14337" spans="1:8" x14ac:dyDescent="0.2">
      <c r="A14337" s="1"/>
      <c r="B14337" s="2"/>
      <c r="H14337" s="2"/>
    </row>
    <row r="14338" spans="1:8" x14ac:dyDescent="0.2">
      <c r="A14338" s="1"/>
      <c r="B14338" s="2"/>
      <c r="H14338" s="2"/>
    </row>
    <row r="14339" spans="1:8" x14ac:dyDescent="0.2">
      <c r="A14339" s="1"/>
      <c r="B14339" s="2"/>
      <c r="H14339" s="2"/>
    </row>
    <row r="14340" spans="1:8" x14ac:dyDescent="0.2">
      <c r="A14340" s="1"/>
      <c r="B14340" s="2"/>
      <c r="H14340" s="2"/>
    </row>
    <row r="14341" spans="1:8" x14ac:dyDescent="0.2">
      <c r="A14341" s="1"/>
      <c r="B14341" s="2"/>
      <c r="H14341" s="2"/>
    </row>
    <row r="14342" spans="1:8" x14ac:dyDescent="0.2">
      <c r="A14342" s="1"/>
      <c r="B14342" s="2"/>
      <c r="H14342" s="2"/>
    </row>
    <row r="14343" spans="1:8" x14ac:dyDescent="0.2">
      <c r="A14343" s="1"/>
      <c r="B14343" s="2"/>
      <c r="H14343" s="2"/>
    </row>
    <row r="14344" spans="1:8" x14ac:dyDescent="0.2">
      <c r="A14344" s="1"/>
      <c r="B14344" s="2"/>
      <c r="H14344" s="2"/>
    </row>
    <row r="14345" spans="1:8" x14ac:dyDescent="0.2">
      <c r="A14345" s="1"/>
      <c r="B14345" s="2"/>
      <c r="H14345" s="2"/>
    </row>
    <row r="14346" spans="1:8" x14ac:dyDescent="0.2">
      <c r="A14346" s="1"/>
      <c r="B14346" s="2"/>
      <c r="H14346" s="2"/>
    </row>
    <row r="14347" spans="1:8" x14ac:dyDescent="0.2">
      <c r="A14347" s="1"/>
      <c r="B14347" s="2"/>
      <c r="H14347" s="2"/>
    </row>
    <row r="14348" spans="1:8" x14ac:dyDescent="0.2">
      <c r="A14348" s="1"/>
      <c r="B14348" s="2"/>
      <c r="H14348" s="2"/>
    </row>
    <row r="14349" spans="1:8" x14ac:dyDescent="0.2">
      <c r="A14349" s="1"/>
      <c r="B14349" s="2"/>
      <c r="H14349" s="2"/>
    </row>
    <row r="14350" spans="1:8" x14ac:dyDescent="0.2">
      <c r="A14350" s="1"/>
      <c r="B14350" s="2"/>
      <c r="H14350" s="2"/>
    </row>
    <row r="14351" spans="1:8" x14ac:dyDescent="0.2">
      <c r="A14351" s="1"/>
      <c r="B14351" s="2"/>
      <c r="H14351" s="2"/>
    </row>
    <row r="14352" spans="1:8" x14ac:dyDescent="0.2">
      <c r="A14352" s="1"/>
      <c r="B14352" s="2"/>
      <c r="H14352" s="2"/>
    </row>
    <row r="14353" spans="1:8" x14ac:dyDescent="0.2">
      <c r="A14353" s="1"/>
      <c r="B14353" s="2"/>
      <c r="H14353" s="2"/>
    </row>
    <row r="14354" spans="1:8" x14ac:dyDescent="0.2">
      <c r="A14354" s="1"/>
      <c r="B14354" s="2"/>
      <c r="H14354" s="2"/>
    </row>
    <row r="14355" spans="1:8" x14ac:dyDescent="0.2">
      <c r="A14355" s="1"/>
      <c r="B14355" s="2"/>
      <c r="H14355" s="2"/>
    </row>
    <row r="14356" spans="1:8" x14ac:dyDescent="0.2">
      <c r="A14356" s="1"/>
      <c r="B14356" s="2"/>
      <c r="H14356" s="2"/>
    </row>
    <row r="14357" spans="1:8" x14ac:dyDescent="0.2">
      <c r="A14357" s="1"/>
      <c r="B14357" s="2"/>
      <c r="H14357" s="2"/>
    </row>
    <row r="14358" spans="1:8" x14ac:dyDescent="0.2">
      <c r="A14358" s="1"/>
      <c r="B14358" s="2"/>
      <c r="H14358" s="2"/>
    </row>
    <row r="14359" spans="1:8" x14ac:dyDescent="0.2">
      <c r="A14359" s="1"/>
      <c r="B14359" s="2"/>
      <c r="H14359" s="2"/>
    </row>
    <row r="14360" spans="1:8" x14ac:dyDescent="0.2">
      <c r="A14360" s="1"/>
      <c r="B14360" s="2"/>
      <c r="H14360" s="2"/>
    </row>
    <row r="14361" spans="1:8" x14ac:dyDescent="0.2">
      <c r="A14361" s="1"/>
      <c r="B14361" s="2"/>
      <c r="H14361" s="2"/>
    </row>
    <row r="14362" spans="1:8" x14ac:dyDescent="0.2">
      <c r="A14362" s="1"/>
      <c r="B14362" s="2"/>
      <c r="H14362" s="2"/>
    </row>
    <row r="14363" spans="1:8" x14ac:dyDescent="0.2">
      <c r="A14363" s="1"/>
      <c r="B14363" s="2"/>
      <c r="H14363" s="2"/>
    </row>
    <row r="14364" spans="1:8" x14ac:dyDescent="0.2">
      <c r="A14364" s="1"/>
      <c r="B14364" s="2"/>
      <c r="H14364" s="2"/>
    </row>
    <row r="14365" spans="1:8" x14ac:dyDescent="0.2">
      <c r="A14365" s="1"/>
      <c r="B14365" s="2"/>
      <c r="H14365" s="2"/>
    </row>
    <row r="14366" spans="1:8" x14ac:dyDescent="0.2">
      <c r="A14366" s="1"/>
      <c r="B14366" s="2"/>
      <c r="H14366" s="2"/>
    </row>
    <row r="14367" spans="1:8" x14ac:dyDescent="0.2">
      <c r="A14367" s="1"/>
      <c r="B14367" s="2"/>
      <c r="H14367" s="2"/>
    </row>
    <row r="14368" spans="1:8" x14ac:dyDescent="0.2">
      <c r="A14368" s="1"/>
      <c r="B14368" s="2"/>
      <c r="H14368" s="2"/>
    </row>
    <row r="14369" spans="1:8" x14ac:dyDescent="0.2">
      <c r="A14369" s="1"/>
      <c r="B14369" s="2"/>
      <c r="H14369" s="2"/>
    </row>
    <row r="14370" spans="1:8" x14ac:dyDescent="0.2">
      <c r="A14370" s="1"/>
      <c r="B14370" s="2"/>
      <c r="H14370" s="2"/>
    </row>
    <row r="14371" spans="1:8" x14ac:dyDescent="0.2">
      <c r="A14371" s="1"/>
      <c r="B14371" s="2"/>
      <c r="H14371" s="2"/>
    </row>
    <row r="14372" spans="1:8" x14ac:dyDescent="0.2">
      <c r="A14372" s="1"/>
      <c r="B14372" s="2"/>
      <c r="H14372" s="2"/>
    </row>
    <row r="14373" spans="1:8" x14ac:dyDescent="0.2">
      <c r="A14373" s="1"/>
      <c r="B14373" s="2"/>
      <c r="H14373" s="2"/>
    </row>
    <row r="14374" spans="1:8" x14ac:dyDescent="0.2">
      <c r="A14374" s="1"/>
      <c r="B14374" s="2"/>
      <c r="H14374" s="2"/>
    </row>
    <row r="14375" spans="1:8" x14ac:dyDescent="0.2">
      <c r="A14375" s="1"/>
      <c r="B14375" s="2"/>
      <c r="H14375" s="2"/>
    </row>
    <row r="14376" spans="1:8" x14ac:dyDescent="0.2">
      <c r="A14376" s="1"/>
      <c r="B14376" s="2"/>
      <c r="H14376" s="2"/>
    </row>
    <row r="14377" spans="1:8" x14ac:dyDescent="0.2">
      <c r="A14377" s="1"/>
      <c r="B14377" s="2"/>
      <c r="H14377" s="2"/>
    </row>
    <row r="14378" spans="1:8" x14ac:dyDescent="0.2">
      <c r="A14378" s="1"/>
      <c r="B14378" s="2"/>
      <c r="H14378" s="2"/>
    </row>
    <row r="14379" spans="1:8" x14ac:dyDescent="0.2">
      <c r="A14379" s="1"/>
      <c r="B14379" s="2"/>
      <c r="H14379" s="2"/>
    </row>
    <row r="14380" spans="1:8" x14ac:dyDescent="0.2">
      <c r="A14380" s="1"/>
      <c r="B14380" s="2"/>
      <c r="H14380" s="2"/>
    </row>
    <row r="14381" spans="1:8" x14ac:dyDescent="0.2">
      <c r="A14381" s="1"/>
      <c r="B14381" s="2"/>
      <c r="H14381" s="2"/>
    </row>
    <row r="14382" spans="1:8" x14ac:dyDescent="0.2">
      <c r="A14382" s="1"/>
      <c r="B14382" s="2"/>
      <c r="H14382" s="2"/>
    </row>
    <row r="14383" spans="1:8" x14ac:dyDescent="0.2">
      <c r="A14383" s="1"/>
      <c r="B14383" s="2"/>
      <c r="H14383" s="2"/>
    </row>
    <row r="14384" spans="1:8" x14ac:dyDescent="0.2">
      <c r="A14384" s="1"/>
      <c r="B14384" s="2"/>
      <c r="H14384" s="2"/>
    </row>
    <row r="14385" spans="1:8" x14ac:dyDescent="0.2">
      <c r="A14385" s="1"/>
      <c r="B14385" s="2"/>
      <c r="H14385" s="2"/>
    </row>
    <row r="14386" spans="1:8" x14ac:dyDescent="0.2">
      <c r="A14386" s="1"/>
      <c r="B14386" s="2"/>
      <c r="H14386" s="2"/>
    </row>
    <row r="14387" spans="1:8" x14ac:dyDescent="0.2">
      <c r="A14387" s="1"/>
      <c r="B14387" s="2"/>
      <c r="H14387" s="2"/>
    </row>
    <row r="14388" spans="1:8" x14ac:dyDescent="0.2">
      <c r="A14388" s="1"/>
      <c r="B14388" s="2"/>
      <c r="H14388" s="2"/>
    </row>
    <row r="14389" spans="1:8" x14ac:dyDescent="0.2">
      <c r="A14389" s="1"/>
      <c r="B14389" s="2"/>
      <c r="H14389" s="2"/>
    </row>
    <row r="14390" spans="1:8" x14ac:dyDescent="0.2">
      <c r="A14390" s="1"/>
      <c r="B14390" s="2"/>
      <c r="H14390" s="2"/>
    </row>
    <row r="14391" spans="1:8" x14ac:dyDescent="0.2">
      <c r="A14391" s="1"/>
      <c r="B14391" s="2"/>
      <c r="H14391" s="2"/>
    </row>
    <row r="14392" spans="1:8" x14ac:dyDescent="0.2">
      <c r="A14392" s="1"/>
      <c r="B14392" s="2"/>
      <c r="H14392" s="2"/>
    </row>
    <row r="14393" spans="1:8" x14ac:dyDescent="0.2">
      <c r="A14393" s="1"/>
      <c r="B14393" s="2"/>
      <c r="H14393" s="2"/>
    </row>
    <row r="14394" spans="1:8" x14ac:dyDescent="0.2">
      <c r="A14394" s="1"/>
      <c r="B14394" s="2"/>
      <c r="H14394" s="2"/>
    </row>
    <row r="14395" spans="1:8" x14ac:dyDescent="0.2">
      <c r="A14395" s="1"/>
      <c r="B14395" s="2"/>
      <c r="H14395" s="2"/>
    </row>
    <row r="14396" spans="1:8" x14ac:dyDescent="0.2">
      <c r="A14396" s="1"/>
      <c r="B14396" s="2"/>
      <c r="H14396" s="2"/>
    </row>
    <row r="14397" spans="1:8" x14ac:dyDescent="0.2">
      <c r="A14397" s="1"/>
      <c r="B14397" s="2"/>
      <c r="H14397" s="2"/>
    </row>
    <row r="14398" spans="1:8" x14ac:dyDescent="0.2">
      <c r="A14398" s="1"/>
      <c r="B14398" s="2"/>
      <c r="H14398" s="2"/>
    </row>
    <row r="14399" spans="1:8" x14ac:dyDescent="0.2">
      <c r="A14399" s="1"/>
      <c r="B14399" s="2"/>
      <c r="H14399" s="2"/>
    </row>
    <row r="14400" spans="1:8" x14ac:dyDescent="0.2">
      <c r="A14400" s="1"/>
      <c r="B14400" s="2"/>
      <c r="H14400" s="2"/>
    </row>
    <row r="14401" spans="1:8" x14ac:dyDescent="0.2">
      <c r="A14401" s="1"/>
      <c r="B14401" s="2"/>
      <c r="H14401" s="2"/>
    </row>
    <row r="14402" spans="1:8" x14ac:dyDescent="0.2">
      <c r="A14402" s="1"/>
      <c r="B14402" s="2"/>
      <c r="H14402" s="2"/>
    </row>
    <row r="14403" spans="1:8" x14ac:dyDescent="0.2">
      <c r="A14403" s="1"/>
      <c r="B14403" s="2"/>
      <c r="H14403" s="2"/>
    </row>
    <row r="14404" spans="1:8" x14ac:dyDescent="0.2">
      <c r="A14404" s="1"/>
      <c r="B14404" s="2"/>
      <c r="H14404" s="2"/>
    </row>
    <row r="14405" spans="1:8" x14ac:dyDescent="0.2">
      <c r="A14405" s="1"/>
      <c r="B14405" s="2"/>
      <c r="H14405" s="2"/>
    </row>
    <row r="14406" spans="1:8" x14ac:dyDescent="0.2">
      <c r="A14406" s="1"/>
      <c r="B14406" s="2"/>
      <c r="H14406" s="2"/>
    </row>
    <row r="14407" spans="1:8" x14ac:dyDescent="0.2">
      <c r="A14407" s="1"/>
      <c r="B14407" s="2"/>
      <c r="H14407" s="2"/>
    </row>
    <row r="14408" spans="1:8" x14ac:dyDescent="0.2">
      <c r="A14408" s="1"/>
      <c r="B14408" s="2"/>
      <c r="H14408" s="2"/>
    </row>
    <row r="14409" spans="1:8" x14ac:dyDescent="0.2">
      <c r="A14409" s="1"/>
      <c r="B14409" s="2"/>
      <c r="H14409" s="2"/>
    </row>
    <row r="14410" spans="1:8" x14ac:dyDescent="0.2">
      <c r="A14410" s="1"/>
      <c r="B14410" s="2"/>
      <c r="H14410" s="2"/>
    </row>
    <row r="14411" spans="1:8" x14ac:dyDescent="0.2">
      <c r="A14411" s="1"/>
      <c r="B14411" s="2"/>
      <c r="H14411" s="2"/>
    </row>
    <row r="14412" spans="1:8" x14ac:dyDescent="0.2">
      <c r="A14412" s="1"/>
      <c r="B14412" s="2"/>
      <c r="H14412" s="2"/>
    </row>
    <row r="14413" spans="1:8" x14ac:dyDescent="0.2">
      <c r="A14413" s="1"/>
      <c r="B14413" s="2"/>
      <c r="H14413" s="2"/>
    </row>
    <row r="14414" spans="1:8" x14ac:dyDescent="0.2">
      <c r="A14414" s="1"/>
      <c r="B14414" s="2"/>
      <c r="H14414" s="2"/>
    </row>
    <row r="14415" spans="1:8" x14ac:dyDescent="0.2">
      <c r="A14415" s="1"/>
      <c r="B14415" s="2"/>
      <c r="H14415" s="2"/>
    </row>
    <row r="14416" spans="1:8" x14ac:dyDescent="0.2">
      <c r="A14416" s="1"/>
      <c r="B14416" s="2"/>
      <c r="H14416" s="2"/>
    </row>
    <row r="14417" spans="1:8" x14ac:dyDescent="0.2">
      <c r="A14417" s="1"/>
      <c r="B14417" s="2"/>
      <c r="H14417" s="2"/>
    </row>
    <row r="14418" spans="1:8" x14ac:dyDescent="0.2">
      <c r="A14418" s="1"/>
      <c r="B14418" s="2"/>
      <c r="H14418" s="2"/>
    </row>
    <row r="14419" spans="1:8" x14ac:dyDescent="0.2">
      <c r="A14419" s="1"/>
      <c r="B14419" s="2"/>
      <c r="H14419" s="2"/>
    </row>
    <row r="14420" spans="1:8" x14ac:dyDescent="0.2">
      <c r="A14420" s="1"/>
      <c r="B14420" s="2"/>
      <c r="H14420" s="2"/>
    </row>
    <row r="14421" spans="1:8" x14ac:dyDescent="0.2">
      <c r="A14421" s="1"/>
      <c r="B14421" s="2"/>
      <c r="H14421" s="2"/>
    </row>
    <row r="14422" spans="1:8" x14ac:dyDescent="0.2">
      <c r="A14422" s="1"/>
      <c r="B14422" s="2"/>
      <c r="H14422" s="2"/>
    </row>
    <row r="14423" spans="1:8" x14ac:dyDescent="0.2">
      <c r="A14423" s="1"/>
      <c r="B14423" s="2"/>
      <c r="H14423" s="2"/>
    </row>
    <row r="14424" spans="1:8" x14ac:dyDescent="0.2">
      <c r="A14424" s="1"/>
      <c r="B14424" s="2"/>
      <c r="H14424" s="2"/>
    </row>
    <row r="14425" spans="1:8" x14ac:dyDescent="0.2">
      <c r="A14425" s="1"/>
      <c r="B14425" s="2"/>
      <c r="H14425" s="2"/>
    </row>
    <row r="14426" spans="1:8" x14ac:dyDescent="0.2">
      <c r="A14426" s="1"/>
      <c r="B14426" s="2"/>
      <c r="H14426" s="2"/>
    </row>
    <row r="14427" spans="1:8" x14ac:dyDescent="0.2">
      <c r="A14427" s="1"/>
      <c r="B14427" s="2"/>
      <c r="H14427" s="2"/>
    </row>
    <row r="14428" spans="1:8" x14ac:dyDescent="0.2">
      <c r="A14428" s="1"/>
      <c r="B14428" s="2"/>
      <c r="H14428" s="2"/>
    </row>
    <row r="14429" spans="1:8" x14ac:dyDescent="0.2">
      <c r="A14429" s="1"/>
      <c r="B14429" s="2"/>
      <c r="H14429" s="2"/>
    </row>
    <row r="14430" spans="1:8" x14ac:dyDescent="0.2">
      <c r="A14430" s="1"/>
      <c r="B14430" s="2"/>
      <c r="H14430" s="2"/>
    </row>
    <row r="14431" spans="1:8" x14ac:dyDescent="0.2">
      <c r="A14431" s="1"/>
      <c r="B14431" s="2"/>
      <c r="H14431" s="2"/>
    </row>
    <row r="14432" spans="1:8" x14ac:dyDescent="0.2">
      <c r="A14432" s="1"/>
      <c r="B14432" s="2"/>
      <c r="H14432" s="2"/>
    </row>
    <row r="14433" spans="1:8" x14ac:dyDescent="0.2">
      <c r="A14433" s="1"/>
      <c r="B14433" s="2"/>
      <c r="H14433" s="2"/>
    </row>
    <row r="14434" spans="1:8" x14ac:dyDescent="0.2">
      <c r="A14434" s="1"/>
      <c r="B14434" s="2"/>
      <c r="H14434" s="2"/>
    </row>
    <row r="14435" spans="1:8" x14ac:dyDescent="0.2">
      <c r="A14435" s="1"/>
      <c r="B14435" s="2"/>
      <c r="H14435" s="2"/>
    </row>
    <row r="14436" spans="1:8" x14ac:dyDescent="0.2">
      <c r="A14436" s="1"/>
      <c r="B14436" s="2"/>
      <c r="H14436" s="2"/>
    </row>
    <row r="14437" spans="1:8" x14ac:dyDescent="0.2">
      <c r="A14437" s="1"/>
      <c r="B14437" s="2"/>
      <c r="H14437" s="2"/>
    </row>
    <row r="14438" spans="1:8" x14ac:dyDescent="0.2">
      <c r="A14438" s="1"/>
      <c r="B14438" s="2"/>
      <c r="H14438" s="2"/>
    </row>
    <row r="14439" spans="1:8" x14ac:dyDescent="0.2">
      <c r="A14439" s="1"/>
      <c r="B14439" s="2"/>
      <c r="H14439" s="2"/>
    </row>
    <row r="14440" spans="1:8" x14ac:dyDescent="0.2">
      <c r="A14440" s="1"/>
      <c r="B14440" s="2"/>
      <c r="H14440" s="2"/>
    </row>
    <row r="14441" spans="1:8" x14ac:dyDescent="0.2">
      <c r="A14441" s="1"/>
      <c r="B14441" s="2"/>
      <c r="H14441" s="2"/>
    </row>
    <row r="14442" spans="1:8" x14ac:dyDescent="0.2">
      <c r="A14442" s="1"/>
      <c r="B14442" s="2"/>
      <c r="H14442" s="2"/>
    </row>
    <row r="14443" spans="1:8" x14ac:dyDescent="0.2">
      <c r="A14443" s="1"/>
      <c r="B14443" s="2"/>
      <c r="H14443" s="2"/>
    </row>
    <row r="14444" spans="1:8" x14ac:dyDescent="0.2">
      <c r="A14444" s="1"/>
      <c r="B14444" s="2"/>
      <c r="H14444" s="2"/>
    </row>
    <row r="14445" spans="1:8" x14ac:dyDescent="0.2">
      <c r="A14445" s="1"/>
      <c r="B14445" s="2"/>
      <c r="H14445" s="2"/>
    </row>
    <row r="14446" spans="1:8" x14ac:dyDescent="0.2">
      <c r="A14446" s="1"/>
      <c r="B14446" s="2"/>
      <c r="H14446" s="2"/>
    </row>
    <row r="14447" spans="1:8" x14ac:dyDescent="0.2">
      <c r="A14447" s="1"/>
      <c r="B14447" s="2"/>
      <c r="H14447" s="2"/>
    </row>
    <row r="14448" spans="1:8" x14ac:dyDescent="0.2">
      <c r="A14448" s="1"/>
      <c r="B14448" s="2"/>
      <c r="H14448" s="2"/>
    </row>
    <row r="14449" spans="1:8" x14ac:dyDescent="0.2">
      <c r="A14449" s="1"/>
      <c r="B14449" s="2"/>
      <c r="H14449" s="2"/>
    </row>
    <row r="14450" spans="1:8" x14ac:dyDescent="0.2">
      <c r="A14450" s="1"/>
      <c r="B14450" s="2"/>
      <c r="H14450" s="2"/>
    </row>
    <row r="14451" spans="1:8" x14ac:dyDescent="0.2">
      <c r="A14451" s="1"/>
      <c r="B14451" s="2"/>
      <c r="H14451" s="2"/>
    </row>
    <row r="14452" spans="1:8" x14ac:dyDescent="0.2">
      <c r="A14452" s="1"/>
      <c r="B14452" s="2"/>
      <c r="H14452" s="2"/>
    </row>
    <row r="14453" spans="1:8" x14ac:dyDescent="0.2">
      <c r="A14453" s="1"/>
      <c r="B14453" s="2"/>
      <c r="H14453" s="2"/>
    </row>
    <row r="14454" spans="1:8" x14ac:dyDescent="0.2">
      <c r="A14454" s="1"/>
      <c r="B14454" s="2"/>
      <c r="H14454" s="2"/>
    </row>
    <row r="14455" spans="1:8" x14ac:dyDescent="0.2">
      <c r="A14455" s="1"/>
      <c r="B14455" s="2"/>
      <c r="H14455" s="2"/>
    </row>
    <row r="14456" spans="1:8" x14ac:dyDescent="0.2">
      <c r="A14456" s="1"/>
      <c r="B14456" s="2"/>
      <c r="H14456" s="2"/>
    </row>
    <row r="14457" spans="1:8" x14ac:dyDescent="0.2">
      <c r="A14457" s="1"/>
      <c r="B14457" s="2"/>
      <c r="H14457" s="2"/>
    </row>
    <row r="14458" spans="1:8" x14ac:dyDescent="0.2">
      <c r="A14458" s="1"/>
      <c r="B14458" s="2"/>
      <c r="H14458" s="2"/>
    </row>
    <row r="14459" spans="1:8" x14ac:dyDescent="0.2">
      <c r="A14459" s="1"/>
      <c r="B14459" s="2"/>
      <c r="H14459" s="2"/>
    </row>
    <row r="14460" spans="1:8" x14ac:dyDescent="0.2">
      <c r="A14460" s="1"/>
      <c r="B14460" s="2"/>
      <c r="H14460" s="2"/>
    </row>
    <row r="14461" spans="1:8" x14ac:dyDescent="0.2">
      <c r="A14461" s="1"/>
      <c r="B14461" s="2"/>
      <c r="H14461" s="2"/>
    </row>
    <row r="14462" spans="1:8" x14ac:dyDescent="0.2">
      <c r="A14462" s="1"/>
      <c r="B14462" s="2"/>
      <c r="H14462" s="2"/>
    </row>
    <row r="14463" spans="1:8" x14ac:dyDescent="0.2">
      <c r="A14463" s="1"/>
      <c r="B14463" s="2"/>
      <c r="H14463" s="2"/>
    </row>
    <row r="14464" spans="1:8" x14ac:dyDescent="0.2">
      <c r="A14464" s="1"/>
      <c r="B14464" s="2"/>
      <c r="H14464" s="2"/>
    </row>
    <row r="14465" spans="1:8" x14ac:dyDescent="0.2">
      <c r="A14465" s="1"/>
      <c r="B14465" s="2"/>
      <c r="H14465" s="2"/>
    </row>
    <row r="14466" spans="1:8" x14ac:dyDescent="0.2">
      <c r="A14466" s="1"/>
      <c r="B14466" s="2"/>
      <c r="H14466" s="2"/>
    </row>
    <row r="14467" spans="1:8" x14ac:dyDescent="0.2">
      <c r="A14467" s="1"/>
      <c r="B14467" s="2"/>
      <c r="H14467" s="2"/>
    </row>
    <row r="14468" spans="1:8" x14ac:dyDescent="0.2">
      <c r="A14468" s="1"/>
      <c r="B14468" s="2"/>
      <c r="H14468" s="2"/>
    </row>
    <row r="14469" spans="1:8" x14ac:dyDescent="0.2">
      <c r="A14469" s="1"/>
      <c r="B14469" s="2"/>
      <c r="H14469" s="2"/>
    </row>
    <row r="14470" spans="1:8" x14ac:dyDescent="0.2">
      <c r="A14470" s="1"/>
      <c r="B14470" s="2"/>
      <c r="H14470" s="2"/>
    </row>
    <row r="14471" spans="1:8" x14ac:dyDescent="0.2">
      <c r="A14471" s="1"/>
      <c r="B14471" s="2"/>
      <c r="H14471" s="2"/>
    </row>
    <row r="14472" spans="1:8" x14ac:dyDescent="0.2">
      <c r="A14472" s="1"/>
      <c r="B14472" s="2"/>
      <c r="H14472" s="2"/>
    </row>
    <row r="14473" spans="1:8" x14ac:dyDescent="0.2">
      <c r="A14473" s="1"/>
      <c r="B14473" s="2"/>
      <c r="H14473" s="2"/>
    </row>
    <row r="14474" spans="1:8" x14ac:dyDescent="0.2">
      <c r="A14474" s="1"/>
      <c r="B14474" s="2"/>
      <c r="H14474" s="2"/>
    </row>
    <row r="14475" spans="1:8" x14ac:dyDescent="0.2">
      <c r="A14475" s="1"/>
      <c r="B14475" s="2"/>
      <c r="H14475" s="2"/>
    </row>
    <row r="14476" spans="1:8" x14ac:dyDescent="0.2">
      <c r="A14476" s="1"/>
      <c r="B14476" s="2"/>
      <c r="H14476" s="2"/>
    </row>
    <row r="14477" spans="1:8" x14ac:dyDescent="0.2">
      <c r="A14477" s="1"/>
      <c r="B14477" s="2"/>
      <c r="H14477" s="2"/>
    </row>
    <row r="14478" spans="1:8" x14ac:dyDescent="0.2">
      <c r="A14478" s="1"/>
      <c r="B14478" s="2"/>
      <c r="H14478" s="2"/>
    </row>
    <row r="14479" spans="1:8" x14ac:dyDescent="0.2">
      <c r="A14479" s="1"/>
      <c r="B14479" s="2"/>
      <c r="H14479" s="2"/>
    </row>
    <row r="14480" spans="1:8" x14ac:dyDescent="0.2">
      <c r="A14480" s="1"/>
      <c r="B14480" s="2"/>
      <c r="H14480" s="2"/>
    </row>
    <row r="14481" spans="1:8" x14ac:dyDescent="0.2">
      <c r="A14481" s="1"/>
      <c r="B14481" s="2"/>
      <c r="H14481" s="2"/>
    </row>
    <row r="14482" spans="1:8" x14ac:dyDescent="0.2">
      <c r="A14482" s="1"/>
      <c r="B14482" s="2"/>
      <c r="H14482" s="2"/>
    </row>
    <row r="14483" spans="1:8" x14ac:dyDescent="0.2">
      <c r="A14483" s="1"/>
      <c r="B14483" s="2"/>
      <c r="H14483" s="2"/>
    </row>
    <row r="14484" spans="1:8" x14ac:dyDescent="0.2">
      <c r="A14484" s="1"/>
      <c r="B14484" s="2"/>
      <c r="H14484" s="2"/>
    </row>
    <row r="14485" spans="1:8" x14ac:dyDescent="0.2">
      <c r="A14485" s="1"/>
      <c r="B14485" s="2"/>
      <c r="H14485" s="2"/>
    </row>
    <row r="14486" spans="1:8" x14ac:dyDescent="0.2">
      <c r="A14486" s="1"/>
      <c r="B14486" s="2"/>
      <c r="H14486" s="2"/>
    </row>
    <row r="14487" spans="1:8" x14ac:dyDescent="0.2">
      <c r="A14487" s="1"/>
      <c r="B14487" s="2"/>
      <c r="H14487" s="2"/>
    </row>
    <row r="14488" spans="1:8" x14ac:dyDescent="0.2">
      <c r="A14488" s="1"/>
      <c r="B14488" s="2"/>
      <c r="H14488" s="2"/>
    </row>
    <row r="14489" spans="1:8" x14ac:dyDescent="0.2">
      <c r="A14489" s="1"/>
      <c r="B14489" s="2"/>
      <c r="H14489" s="2"/>
    </row>
    <row r="14490" spans="1:8" x14ac:dyDescent="0.2">
      <c r="A14490" s="1"/>
      <c r="B14490" s="2"/>
      <c r="H14490" s="2"/>
    </row>
    <row r="14491" spans="1:8" x14ac:dyDescent="0.2">
      <c r="A14491" s="1"/>
      <c r="B14491" s="2"/>
      <c r="H14491" s="2"/>
    </row>
    <row r="14492" spans="1:8" x14ac:dyDescent="0.2">
      <c r="A14492" s="1"/>
      <c r="B14492" s="2"/>
      <c r="H14492" s="2"/>
    </row>
    <row r="14493" spans="1:8" x14ac:dyDescent="0.2">
      <c r="A14493" s="1"/>
      <c r="B14493" s="2"/>
      <c r="H14493" s="2"/>
    </row>
    <row r="14494" spans="1:8" x14ac:dyDescent="0.2">
      <c r="A14494" s="1"/>
      <c r="B14494" s="2"/>
      <c r="H14494" s="2"/>
    </row>
    <row r="14495" spans="1:8" x14ac:dyDescent="0.2">
      <c r="A14495" s="1"/>
      <c r="B14495" s="2"/>
      <c r="H14495" s="2"/>
    </row>
    <row r="14496" spans="1:8" x14ac:dyDescent="0.2">
      <c r="A14496" s="1"/>
      <c r="B14496" s="2"/>
      <c r="H14496" s="2"/>
    </row>
    <row r="14497" spans="1:8" x14ac:dyDescent="0.2">
      <c r="A14497" s="1"/>
      <c r="B14497" s="2"/>
      <c r="H14497" s="2"/>
    </row>
    <row r="14498" spans="1:8" x14ac:dyDescent="0.2">
      <c r="A14498" s="1"/>
      <c r="B14498" s="2"/>
      <c r="H14498" s="2"/>
    </row>
    <row r="14499" spans="1:8" x14ac:dyDescent="0.2">
      <c r="A14499" s="1"/>
      <c r="B14499" s="2"/>
      <c r="H14499" s="2"/>
    </row>
    <row r="14500" spans="1:8" x14ac:dyDescent="0.2">
      <c r="A14500" s="1"/>
      <c r="B14500" s="2"/>
      <c r="H14500" s="2"/>
    </row>
    <row r="14501" spans="1:8" x14ac:dyDescent="0.2">
      <c r="A14501" s="1"/>
      <c r="B14501" s="2"/>
      <c r="H14501" s="2"/>
    </row>
    <row r="14502" spans="1:8" x14ac:dyDescent="0.2">
      <c r="A14502" s="1"/>
      <c r="B14502" s="2"/>
      <c r="H14502" s="2"/>
    </row>
    <row r="14503" spans="1:8" x14ac:dyDescent="0.2">
      <c r="A14503" s="1"/>
      <c r="B14503" s="2"/>
      <c r="H14503" s="2"/>
    </row>
    <row r="14504" spans="1:8" x14ac:dyDescent="0.2">
      <c r="A14504" s="1"/>
      <c r="B14504" s="2"/>
      <c r="H14504" s="2"/>
    </row>
    <row r="14505" spans="1:8" x14ac:dyDescent="0.2">
      <c r="A14505" s="1"/>
      <c r="B14505" s="2"/>
      <c r="H14505" s="2"/>
    </row>
    <row r="14506" spans="1:8" x14ac:dyDescent="0.2">
      <c r="A14506" s="1"/>
      <c r="B14506" s="2"/>
      <c r="H14506" s="2"/>
    </row>
    <row r="14507" spans="1:8" x14ac:dyDescent="0.2">
      <c r="A14507" s="1"/>
      <c r="B14507" s="2"/>
      <c r="H14507" s="2"/>
    </row>
    <row r="14508" spans="1:8" x14ac:dyDescent="0.2">
      <c r="A14508" s="1"/>
      <c r="B14508" s="2"/>
      <c r="H14508" s="2"/>
    </row>
    <row r="14509" spans="1:8" x14ac:dyDescent="0.2">
      <c r="A14509" s="1"/>
      <c r="B14509" s="2"/>
      <c r="H14509" s="2"/>
    </row>
    <row r="14510" spans="1:8" x14ac:dyDescent="0.2">
      <c r="A14510" s="1"/>
      <c r="B14510" s="2"/>
      <c r="H14510" s="2"/>
    </row>
    <row r="14511" spans="1:8" x14ac:dyDescent="0.2">
      <c r="A14511" s="1"/>
      <c r="B14511" s="2"/>
      <c r="H14511" s="2"/>
    </row>
    <row r="14512" spans="1:8" x14ac:dyDescent="0.2">
      <c r="A14512" s="1"/>
      <c r="B14512" s="2"/>
      <c r="H14512" s="2"/>
    </row>
    <row r="14513" spans="1:8" x14ac:dyDescent="0.2">
      <c r="A14513" s="1"/>
      <c r="B14513" s="2"/>
      <c r="H14513" s="2"/>
    </row>
    <row r="14514" spans="1:8" x14ac:dyDescent="0.2">
      <c r="A14514" s="1"/>
      <c r="B14514" s="2"/>
      <c r="H14514" s="2"/>
    </row>
    <row r="14515" spans="1:8" x14ac:dyDescent="0.2">
      <c r="A14515" s="1"/>
      <c r="B14515" s="2"/>
      <c r="H14515" s="2"/>
    </row>
    <row r="14516" spans="1:8" x14ac:dyDescent="0.2">
      <c r="A14516" s="1"/>
      <c r="B14516" s="2"/>
      <c r="H14516" s="2"/>
    </row>
    <row r="14517" spans="1:8" x14ac:dyDescent="0.2">
      <c r="A14517" s="1"/>
      <c r="B14517" s="2"/>
      <c r="H14517" s="2"/>
    </row>
    <row r="14518" spans="1:8" x14ac:dyDescent="0.2">
      <c r="A14518" s="1"/>
      <c r="B14518" s="2"/>
      <c r="H14518" s="2"/>
    </row>
    <row r="14519" spans="1:8" x14ac:dyDescent="0.2">
      <c r="A14519" s="1"/>
      <c r="B14519" s="2"/>
      <c r="H14519" s="2"/>
    </row>
    <row r="14520" spans="1:8" x14ac:dyDescent="0.2">
      <c r="A14520" s="1"/>
      <c r="B14520" s="2"/>
      <c r="H14520" s="2"/>
    </row>
    <row r="14521" spans="1:8" x14ac:dyDescent="0.2">
      <c r="A14521" s="1"/>
      <c r="B14521" s="2"/>
      <c r="H14521" s="2"/>
    </row>
    <row r="14522" spans="1:8" x14ac:dyDescent="0.2">
      <c r="A14522" s="1"/>
      <c r="B14522" s="2"/>
      <c r="H14522" s="2"/>
    </row>
    <row r="14523" spans="1:8" x14ac:dyDescent="0.2">
      <c r="A14523" s="1"/>
      <c r="B14523" s="2"/>
      <c r="H14523" s="2"/>
    </row>
    <row r="14524" spans="1:8" x14ac:dyDescent="0.2">
      <c r="A14524" s="1"/>
      <c r="B14524" s="2"/>
      <c r="H14524" s="2"/>
    </row>
    <row r="14525" spans="1:8" x14ac:dyDescent="0.2">
      <c r="A14525" s="1"/>
      <c r="B14525" s="2"/>
      <c r="H14525" s="2"/>
    </row>
    <row r="14526" spans="1:8" x14ac:dyDescent="0.2">
      <c r="A14526" s="1"/>
      <c r="B14526" s="2"/>
      <c r="H14526" s="2"/>
    </row>
    <row r="14527" spans="1:8" x14ac:dyDescent="0.2">
      <c r="A14527" s="1"/>
      <c r="B14527" s="2"/>
      <c r="H14527" s="2"/>
    </row>
    <row r="14528" spans="1:8" x14ac:dyDescent="0.2">
      <c r="A14528" s="1"/>
      <c r="B14528" s="2"/>
      <c r="H14528" s="2"/>
    </row>
    <row r="14529" spans="1:8" x14ac:dyDescent="0.2">
      <c r="A14529" s="1"/>
      <c r="B14529" s="2"/>
      <c r="H14529" s="2"/>
    </row>
    <row r="14530" spans="1:8" x14ac:dyDescent="0.2">
      <c r="A14530" s="1"/>
      <c r="B14530" s="2"/>
      <c r="H14530" s="2"/>
    </row>
    <row r="14531" spans="1:8" x14ac:dyDescent="0.2">
      <c r="A14531" s="1"/>
      <c r="B14531" s="2"/>
      <c r="H14531" s="2"/>
    </row>
    <row r="14532" spans="1:8" x14ac:dyDescent="0.2">
      <c r="A14532" s="1"/>
      <c r="B14532" s="2"/>
      <c r="H14532" s="2"/>
    </row>
    <row r="14533" spans="1:8" x14ac:dyDescent="0.2">
      <c r="A14533" s="1"/>
      <c r="B14533" s="2"/>
      <c r="H14533" s="2"/>
    </row>
    <row r="14534" spans="1:8" x14ac:dyDescent="0.2">
      <c r="A14534" s="1"/>
      <c r="B14534" s="2"/>
      <c r="H14534" s="2"/>
    </row>
    <row r="14535" spans="1:8" x14ac:dyDescent="0.2">
      <c r="A14535" s="1"/>
      <c r="B14535" s="2"/>
      <c r="H14535" s="2"/>
    </row>
    <row r="14536" spans="1:8" x14ac:dyDescent="0.2">
      <c r="A14536" s="1"/>
      <c r="B14536" s="2"/>
      <c r="H14536" s="2"/>
    </row>
    <row r="14537" spans="1:8" x14ac:dyDescent="0.2">
      <c r="A14537" s="1"/>
      <c r="B14537" s="2"/>
      <c r="H14537" s="2"/>
    </row>
    <row r="14538" spans="1:8" x14ac:dyDescent="0.2">
      <c r="A14538" s="1"/>
      <c r="B14538" s="2"/>
      <c r="H14538" s="2"/>
    </row>
    <row r="14539" spans="1:8" x14ac:dyDescent="0.2">
      <c r="A14539" s="1"/>
      <c r="B14539" s="2"/>
      <c r="H14539" s="2"/>
    </row>
    <row r="14540" spans="1:8" x14ac:dyDescent="0.2">
      <c r="A14540" s="1"/>
      <c r="B14540" s="2"/>
      <c r="H14540" s="2"/>
    </row>
    <row r="14541" spans="1:8" x14ac:dyDescent="0.2">
      <c r="A14541" s="1"/>
      <c r="B14541" s="2"/>
      <c r="H14541" s="2"/>
    </row>
    <row r="14542" spans="1:8" x14ac:dyDescent="0.2">
      <c r="A14542" s="1"/>
      <c r="B14542" s="2"/>
      <c r="H14542" s="2"/>
    </row>
    <row r="14543" spans="1:8" x14ac:dyDescent="0.2">
      <c r="A14543" s="1"/>
      <c r="B14543" s="2"/>
      <c r="H14543" s="2"/>
    </row>
    <row r="14544" spans="1:8" x14ac:dyDescent="0.2">
      <c r="A14544" s="1"/>
      <c r="B14544" s="2"/>
      <c r="H14544" s="2"/>
    </row>
    <row r="14545" spans="1:8" x14ac:dyDescent="0.2">
      <c r="A14545" s="1"/>
      <c r="B14545" s="2"/>
      <c r="H14545" s="2"/>
    </row>
    <row r="14546" spans="1:8" x14ac:dyDescent="0.2">
      <c r="A14546" s="1"/>
      <c r="B14546" s="2"/>
      <c r="H14546" s="2"/>
    </row>
    <row r="14547" spans="1:8" x14ac:dyDescent="0.2">
      <c r="A14547" s="1"/>
      <c r="B14547" s="2"/>
      <c r="H14547" s="2"/>
    </row>
    <row r="14548" spans="1:8" x14ac:dyDescent="0.2">
      <c r="A14548" s="1"/>
      <c r="B14548" s="2"/>
      <c r="H14548" s="2"/>
    </row>
    <row r="14549" spans="1:8" x14ac:dyDescent="0.2">
      <c r="A14549" s="1"/>
      <c r="B14549" s="2"/>
      <c r="H14549" s="2"/>
    </row>
    <row r="14550" spans="1:8" x14ac:dyDescent="0.2">
      <c r="A14550" s="1"/>
      <c r="B14550" s="2"/>
      <c r="H14550" s="2"/>
    </row>
    <row r="14551" spans="1:8" x14ac:dyDescent="0.2">
      <c r="A14551" s="1"/>
      <c r="B14551" s="2"/>
      <c r="H14551" s="2"/>
    </row>
    <row r="14552" spans="1:8" x14ac:dyDescent="0.2">
      <c r="A14552" s="1"/>
      <c r="B14552" s="2"/>
      <c r="H14552" s="2"/>
    </row>
    <row r="14553" spans="1:8" x14ac:dyDescent="0.2">
      <c r="A14553" s="1"/>
      <c r="B14553" s="2"/>
      <c r="H14553" s="2"/>
    </row>
    <row r="14554" spans="1:8" x14ac:dyDescent="0.2">
      <c r="A14554" s="1"/>
      <c r="B14554" s="2"/>
      <c r="H14554" s="2"/>
    </row>
    <row r="14555" spans="1:8" x14ac:dyDescent="0.2">
      <c r="A14555" s="1"/>
      <c r="B14555" s="2"/>
      <c r="H14555" s="2"/>
    </row>
    <row r="14556" spans="1:8" x14ac:dyDescent="0.2">
      <c r="A14556" s="1"/>
      <c r="B14556" s="2"/>
      <c r="H14556" s="2"/>
    </row>
    <row r="14557" spans="1:8" x14ac:dyDescent="0.2">
      <c r="A14557" s="1"/>
      <c r="B14557" s="2"/>
      <c r="H14557" s="2"/>
    </row>
    <row r="14558" spans="1:8" x14ac:dyDescent="0.2">
      <c r="A14558" s="1"/>
      <c r="B14558" s="2"/>
      <c r="H14558" s="2"/>
    </row>
    <row r="14559" spans="1:8" x14ac:dyDescent="0.2">
      <c r="A14559" s="1"/>
      <c r="B14559" s="2"/>
      <c r="H14559" s="2"/>
    </row>
    <row r="14560" spans="1:8" x14ac:dyDescent="0.2">
      <c r="A14560" s="1"/>
      <c r="B14560" s="2"/>
      <c r="H14560" s="2"/>
    </row>
    <row r="14561" spans="1:8" x14ac:dyDescent="0.2">
      <c r="A14561" s="1"/>
      <c r="B14561" s="2"/>
      <c r="H14561" s="2"/>
    </row>
    <row r="14562" spans="1:8" x14ac:dyDescent="0.2">
      <c r="A14562" s="1"/>
      <c r="B14562" s="2"/>
      <c r="H14562" s="2"/>
    </row>
    <row r="14563" spans="1:8" x14ac:dyDescent="0.2">
      <c r="A14563" s="1"/>
      <c r="B14563" s="2"/>
      <c r="H14563" s="2"/>
    </row>
    <row r="14564" spans="1:8" x14ac:dyDescent="0.2">
      <c r="A14564" s="1"/>
      <c r="B14564" s="2"/>
      <c r="H14564" s="2"/>
    </row>
    <row r="14565" spans="1:8" x14ac:dyDescent="0.2">
      <c r="A14565" s="1"/>
      <c r="B14565" s="2"/>
      <c r="H14565" s="2"/>
    </row>
    <row r="14566" spans="1:8" x14ac:dyDescent="0.2">
      <c r="A14566" s="1"/>
      <c r="B14566" s="2"/>
      <c r="H14566" s="2"/>
    </row>
    <row r="14567" spans="1:8" x14ac:dyDescent="0.2">
      <c r="A14567" s="1"/>
      <c r="B14567" s="2"/>
      <c r="H14567" s="2"/>
    </row>
    <row r="14568" spans="1:8" x14ac:dyDescent="0.2">
      <c r="A14568" s="1"/>
      <c r="B14568" s="2"/>
      <c r="H14568" s="2"/>
    </row>
    <row r="14569" spans="1:8" x14ac:dyDescent="0.2">
      <c r="A14569" s="1"/>
      <c r="B14569" s="2"/>
      <c r="H14569" s="2"/>
    </row>
    <row r="14570" spans="1:8" x14ac:dyDescent="0.2">
      <c r="A14570" s="1"/>
      <c r="B14570" s="2"/>
      <c r="H14570" s="2"/>
    </row>
    <row r="14571" spans="1:8" x14ac:dyDescent="0.2">
      <c r="A14571" s="1"/>
      <c r="B14571" s="2"/>
      <c r="H14571" s="2"/>
    </row>
    <row r="14572" spans="1:8" x14ac:dyDescent="0.2">
      <c r="A14572" s="1"/>
      <c r="B14572" s="2"/>
      <c r="H14572" s="2"/>
    </row>
    <row r="14573" spans="1:8" x14ac:dyDescent="0.2">
      <c r="A14573" s="1"/>
      <c r="B14573" s="2"/>
      <c r="H14573" s="2"/>
    </row>
    <row r="14574" spans="1:8" x14ac:dyDescent="0.2">
      <c r="A14574" s="1"/>
      <c r="B14574" s="2"/>
      <c r="H14574" s="2"/>
    </row>
    <row r="14575" spans="1:8" x14ac:dyDescent="0.2">
      <c r="A14575" s="1"/>
      <c r="B14575" s="2"/>
      <c r="H14575" s="2"/>
    </row>
    <row r="14576" spans="1:8" x14ac:dyDescent="0.2">
      <c r="A14576" s="1"/>
      <c r="B14576" s="2"/>
      <c r="H14576" s="2"/>
    </row>
    <row r="14577" spans="1:8" x14ac:dyDescent="0.2">
      <c r="A14577" s="1"/>
      <c r="B14577" s="2"/>
      <c r="H14577" s="2"/>
    </row>
    <row r="14578" spans="1:8" x14ac:dyDescent="0.2">
      <c r="A14578" s="1"/>
      <c r="B14578" s="2"/>
      <c r="H14578" s="2"/>
    </row>
    <row r="14579" spans="1:8" x14ac:dyDescent="0.2">
      <c r="A14579" s="1"/>
      <c r="B14579" s="2"/>
      <c r="H14579" s="2"/>
    </row>
    <row r="14580" spans="1:8" x14ac:dyDescent="0.2">
      <c r="A14580" s="1"/>
      <c r="B14580" s="2"/>
      <c r="H14580" s="2"/>
    </row>
    <row r="14581" spans="1:8" x14ac:dyDescent="0.2">
      <c r="A14581" s="1"/>
      <c r="B14581" s="2"/>
      <c r="H14581" s="2"/>
    </row>
    <row r="14582" spans="1:8" x14ac:dyDescent="0.2">
      <c r="A14582" s="1"/>
      <c r="B14582" s="2"/>
      <c r="H14582" s="2"/>
    </row>
    <row r="14583" spans="1:8" x14ac:dyDescent="0.2">
      <c r="A14583" s="1"/>
      <c r="B14583" s="2"/>
      <c r="H14583" s="2"/>
    </row>
    <row r="14584" spans="1:8" x14ac:dyDescent="0.2">
      <c r="A14584" s="1"/>
      <c r="B14584" s="2"/>
      <c r="H14584" s="2"/>
    </row>
    <row r="14585" spans="1:8" x14ac:dyDescent="0.2">
      <c r="A14585" s="1"/>
      <c r="B14585" s="2"/>
      <c r="H14585" s="2"/>
    </row>
    <row r="14586" spans="1:8" x14ac:dyDescent="0.2">
      <c r="A14586" s="1"/>
      <c r="B14586" s="2"/>
      <c r="H14586" s="2"/>
    </row>
    <row r="14587" spans="1:8" x14ac:dyDescent="0.2">
      <c r="A14587" s="1"/>
      <c r="B14587" s="2"/>
      <c r="H14587" s="2"/>
    </row>
    <row r="14588" spans="1:8" x14ac:dyDescent="0.2">
      <c r="A14588" s="1"/>
      <c r="B14588" s="2"/>
      <c r="H14588" s="2"/>
    </row>
    <row r="14589" spans="1:8" x14ac:dyDescent="0.2">
      <c r="A14589" s="1"/>
      <c r="B14589" s="2"/>
      <c r="H14589" s="2"/>
    </row>
    <row r="14590" spans="1:8" x14ac:dyDescent="0.2">
      <c r="A14590" s="1"/>
      <c r="B14590" s="2"/>
      <c r="H14590" s="2"/>
    </row>
    <row r="14591" spans="1:8" x14ac:dyDescent="0.2">
      <c r="A14591" s="1"/>
      <c r="B14591" s="2"/>
      <c r="H14591" s="2"/>
    </row>
    <row r="14592" spans="1:8" x14ac:dyDescent="0.2">
      <c r="A14592" s="1"/>
      <c r="B14592" s="2"/>
      <c r="H14592" s="2"/>
    </row>
    <row r="14593" spans="1:8" x14ac:dyDescent="0.2">
      <c r="A14593" s="1"/>
      <c r="B14593" s="2"/>
      <c r="H14593" s="2"/>
    </row>
    <row r="14594" spans="1:8" x14ac:dyDescent="0.2">
      <c r="A14594" s="1"/>
      <c r="B14594" s="2"/>
      <c r="H14594" s="2"/>
    </row>
    <row r="14595" spans="1:8" x14ac:dyDescent="0.2">
      <c r="A14595" s="1"/>
      <c r="B14595" s="2"/>
      <c r="H14595" s="2"/>
    </row>
    <row r="14596" spans="1:8" x14ac:dyDescent="0.2">
      <c r="A14596" s="1"/>
      <c r="B14596" s="2"/>
      <c r="H14596" s="2"/>
    </row>
    <row r="14597" spans="1:8" x14ac:dyDescent="0.2">
      <c r="A14597" s="1"/>
      <c r="B14597" s="2"/>
      <c r="H14597" s="2"/>
    </row>
    <row r="14598" spans="1:8" x14ac:dyDescent="0.2">
      <c r="A14598" s="1"/>
      <c r="B14598" s="2"/>
      <c r="H14598" s="2"/>
    </row>
    <row r="14599" spans="1:8" x14ac:dyDescent="0.2">
      <c r="A14599" s="1"/>
      <c r="B14599" s="2"/>
      <c r="H14599" s="2"/>
    </row>
    <row r="14600" spans="1:8" x14ac:dyDescent="0.2">
      <c r="A14600" s="1"/>
      <c r="B14600" s="2"/>
      <c r="H14600" s="2"/>
    </row>
    <row r="14601" spans="1:8" x14ac:dyDescent="0.2">
      <c r="A14601" s="1"/>
      <c r="B14601" s="2"/>
      <c r="H14601" s="2"/>
    </row>
    <row r="14602" spans="1:8" x14ac:dyDescent="0.2">
      <c r="A14602" s="1"/>
      <c r="B14602" s="2"/>
      <c r="H14602" s="2"/>
    </row>
    <row r="14603" spans="1:8" x14ac:dyDescent="0.2">
      <c r="A14603" s="1"/>
      <c r="B14603" s="2"/>
      <c r="H14603" s="2"/>
    </row>
    <row r="14604" spans="1:8" x14ac:dyDescent="0.2">
      <c r="A14604" s="1"/>
      <c r="B14604" s="2"/>
      <c r="H14604" s="2"/>
    </row>
    <row r="14605" spans="1:8" x14ac:dyDescent="0.2">
      <c r="A14605" s="1"/>
      <c r="B14605" s="2"/>
      <c r="H14605" s="2"/>
    </row>
    <row r="14606" spans="1:8" x14ac:dyDescent="0.2">
      <c r="A14606" s="1"/>
      <c r="B14606" s="2"/>
      <c r="H14606" s="2"/>
    </row>
    <row r="14607" spans="1:8" x14ac:dyDescent="0.2">
      <c r="A14607" s="1"/>
      <c r="B14607" s="2"/>
      <c r="H14607" s="2"/>
    </row>
    <row r="14608" spans="1:8" x14ac:dyDescent="0.2">
      <c r="A14608" s="1"/>
      <c r="B14608" s="2"/>
      <c r="H14608" s="2"/>
    </row>
    <row r="14609" spans="1:8" x14ac:dyDescent="0.2">
      <c r="A14609" s="1"/>
      <c r="B14609" s="2"/>
      <c r="H14609" s="2"/>
    </row>
    <row r="14610" spans="1:8" x14ac:dyDescent="0.2">
      <c r="A14610" s="1"/>
      <c r="B14610" s="2"/>
      <c r="H14610" s="2"/>
    </row>
    <row r="14611" spans="1:8" x14ac:dyDescent="0.2">
      <c r="A14611" s="1"/>
      <c r="B14611" s="2"/>
      <c r="H14611" s="2"/>
    </row>
    <row r="14612" spans="1:8" x14ac:dyDescent="0.2">
      <c r="A14612" s="1"/>
      <c r="B14612" s="2"/>
      <c r="H14612" s="2"/>
    </row>
    <row r="14613" spans="1:8" x14ac:dyDescent="0.2">
      <c r="A14613" s="1"/>
      <c r="B14613" s="2"/>
      <c r="H14613" s="2"/>
    </row>
    <row r="14614" spans="1:8" x14ac:dyDescent="0.2">
      <c r="A14614" s="1"/>
      <c r="B14614" s="2"/>
      <c r="H14614" s="2"/>
    </row>
    <row r="14615" spans="1:8" x14ac:dyDescent="0.2">
      <c r="A14615" s="1"/>
      <c r="B14615" s="2"/>
      <c r="H14615" s="2"/>
    </row>
    <row r="14616" spans="1:8" x14ac:dyDescent="0.2">
      <c r="A14616" s="1"/>
      <c r="B14616" s="2"/>
      <c r="H14616" s="2"/>
    </row>
    <row r="14617" spans="1:8" x14ac:dyDescent="0.2">
      <c r="A14617" s="1"/>
      <c r="B14617" s="2"/>
      <c r="H14617" s="2"/>
    </row>
    <row r="14618" spans="1:8" x14ac:dyDescent="0.2">
      <c r="A14618" s="1"/>
      <c r="B14618" s="2"/>
      <c r="H14618" s="2"/>
    </row>
    <row r="14619" spans="1:8" x14ac:dyDescent="0.2">
      <c r="A14619" s="1"/>
      <c r="B14619" s="2"/>
      <c r="H14619" s="2"/>
    </row>
    <row r="14620" spans="1:8" x14ac:dyDescent="0.2">
      <c r="A14620" s="1"/>
      <c r="B14620" s="2"/>
      <c r="H14620" s="2"/>
    </row>
    <row r="14621" spans="1:8" x14ac:dyDescent="0.2">
      <c r="A14621" s="1"/>
      <c r="B14621" s="2"/>
      <c r="H14621" s="2"/>
    </row>
    <row r="14622" spans="1:8" x14ac:dyDescent="0.2">
      <c r="A14622" s="1"/>
      <c r="B14622" s="2"/>
      <c r="H14622" s="2"/>
    </row>
    <row r="14623" spans="1:8" x14ac:dyDescent="0.2">
      <c r="A14623" s="1"/>
      <c r="B14623" s="2"/>
      <c r="H14623" s="2"/>
    </row>
    <row r="14624" spans="1:8" x14ac:dyDescent="0.2">
      <c r="A14624" s="1"/>
      <c r="B14624" s="2"/>
      <c r="H14624" s="2"/>
    </row>
    <row r="14625" spans="1:8" x14ac:dyDescent="0.2">
      <c r="A14625" s="1"/>
      <c r="B14625" s="2"/>
      <c r="H14625" s="2"/>
    </row>
    <row r="14626" spans="1:8" x14ac:dyDescent="0.2">
      <c r="A14626" s="1"/>
      <c r="B14626" s="2"/>
      <c r="H14626" s="2"/>
    </row>
    <row r="14627" spans="1:8" x14ac:dyDescent="0.2">
      <c r="A14627" s="1"/>
      <c r="B14627" s="2"/>
      <c r="H14627" s="2"/>
    </row>
    <row r="14628" spans="1:8" x14ac:dyDescent="0.2">
      <c r="A14628" s="1"/>
      <c r="B14628" s="2"/>
      <c r="H14628" s="2"/>
    </row>
    <row r="14629" spans="1:8" x14ac:dyDescent="0.2">
      <c r="A14629" s="1"/>
      <c r="B14629" s="2"/>
      <c r="H14629" s="2"/>
    </row>
    <row r="14630" spans="1:8" x14ac:dyDescent="0.2">
      <c r="A14630" s="1"/>
      <c r="B14630" s="2"/>
      <c r="H14630" s="2"/>
    </row>
    <row r="14631" spans="1:8" x14ac:dyDescent="0.2">
      <c r="A14631" s="1"/>
      <c r="B14631" s="2"/>
      <c r="H14631" s="2"/>
    </row>
    <row r="14632" spans="1:8" x14ac:dyDescent="0.2">
      <c r="A14632" s="1"/>
      <c r="B14632" s="2"/>
      <c r="H14632" s="2"/>
    </row>
    <row r="14633" spans="1:8" x14ac:dyDescent="0.2">
      <c r="A14633" s="1"/>
      <c r="B14633" s="2"/>
      <c r="H14633" s="2"/>
    </row>
    <row r="14634" spans="1:8" x14ac:dyDescent="0.2">
      <c r="A14634" s="1"/>
      <c r="B14634" s="2"/>
      <c r="H14634" s="2"/>
    </row>
    <row r="14635" spans="1:8" x14ac:dyDescent="0.2">
      <c r="A14635" s="1"/>
      <c r="B14635" s="2"/>
      <c r="H14635" s="2"/>
    </row>
    <row r="14636" spans="1:8" x14ac:dyDescent="0.2">
      <c r="A14636" s="1"/>
      <c r="B14636" s="2"/>
      <c r="H14636" s="2"/>
    </row>
    <row r="14637" spans="1:8" x14ac:dyDescent="0.2">
      <c r="A14637" s="1"/>
      <c r="B14637" s="2"/>
      <c r="H14637" s="2"/>
    </row>
    <row r="14638" spans="1:8" x14ac:dyDescent="0.2">
      <c r="A14638" s="1"/>
      <c r="B14638" s="2"/>
      <c r="H14638" s="2"/>
    </row>
    <row r="14639" spans="1:8" x14ac:dyDescent="0.2">
      <c r="A14639" s="1"/>
      <c r="B14639" s="2"/>
      <c r="H14639" s="2"/>
    </row>
    <row r="14640" spans="1:8" x14ac:dyDescent="0.2">
      <c r="A14640" s="1"/>
      <c r="B14640" s="2"/>
      <c r="H14640" s="2"/>
    </row>
    <row r="14641" spans="1:8" x14ac:dyDescent="0.2">
      <c r="A14641" s="1"/>
      <c r="B14641" s="2"/>
      <c r="H14641" s="2"/>
    </row>
    <row r="14642" spans="1:8" x14ac:dyDescent="0.2">
      <c r="A14642" s="1"/>
      <c r="B14642" s="2"/>
      <c r="H14642" s="2"/>
    </row>
    <row r="14643" spans="1:8" x14ac:dyDescent="0.2">
      <c r="A14643" s="1"/>
      <c r="B14643" s="2"/>
      <c r="H14643" s="2"/>
    </row>
    <row r="14644" spans="1:8" x14ac:dyDescent="0.2">
      <c r="A14644" s="1"/>
      <c r="B14644" s="2"/>
      <c r="H14644" s="2"/>
    </row>
    <row r="14645" spans="1:8" x14ac:dyDescent="0.2">
      <c r="A14645" s="1"/>
      <c r="B14645" s="2"/>
      <c r="H14645" s="2"/>
    </row>
    <row r="14646" spans="1:8" x14ac:dyDescent="0.2">
      <c r="A14646" s="1"/>
      <c r="B14646" s="2"/>
      <c r="H14646" s="2"/>
    </row>
    <row r="14647" spans="1:8" x14ac:dyDescent="0.2">
      <c r="A14647" s="1"/>
      <c r="B14647" s="2"/>
      <c r="H14647" s="2"/>
    </row>
    <row r="14648" spans="1:8" x14ac:dyDescent="0.2">
      <c r="A14648" s="1"/>
      <c r="B14648" s="2"/>
      <c r="H14648" s="2"/>
    </row>
    <row r="14649" spans="1:8" x14ac:dyDescent="0.2">
      <c r="A14649" s="1"/>
      <c r="B14649" s="2"/>
      <c r="H14649" s="2"/>
    </row>
    <row r="14650" spans="1:8" x14ac:dyDescent="0.2">
      <c r="A14650" s="1"/>
      <c r="B14650" s="2"/>
      <c r="H14650" s="2"/>
    </row>
    <row r="14651" spans="1:8" x14ac:dyDescent="0.2">
      <c r="A14651" s="1"/>
      <c r="B14651" s="2"/>
      <c r="H14651" s="2"/>
    </row>
    <row r="14652" spans="1:8" x14ac:dyDescent="0.2">
      <c r="A14652" s="1"/>
      <c r="B14652" s="2"/>
      <c r="H14652" s="2"/>
    </row>
    <row r="14653" spans="1:8" x14ac:dyDescent="0.2">
      <c r="A14653" s="1"/>
      <c r="B14653" s="2"/>
      <c r="H14653" s="2"/>
    </row>
    <row r="14654" spans="1:8" x14ac:dyDescent="0.2">
      <c r="A14654" s="1"/>
      <c r="B14654" s="2"/>
      <c r="H14654" s="2"/>
    </row>
    <row r="14655" spans="1:8" x14ac:dyDescent="0.2">
      <c r="A14655" s="1"/>
      <c r="B14655" s="2"/>
      <c r="H14655" s="2"/>
    </row>
    <row r="14656" spans="1:8" x14ac:dyDescent="0.2">
      <c r="A14656" s="1"/>
      <c r="B14656" s="2"/>
      <c r="H14656" s="2"/>
    </row>
    <row r="14657" spans="1:8" x14ac:dyDescent="0.2">
      <c r="A14657" s="1"/>
      <c r="B14657" s="2"/>
      <c r="H14657" s="2"/>
    </row>
    <row r="14658" spans="1:8" x14ac:dyDescent="0.2">
      <c r="A14658" s="1"/>
      <c r="B14658" s="2"/>
      <c r="H14658" s="2"/>
    </row>
    <row r="14659" spans="1:8" x14ac:dyDescent="0.2">
      <c r="A14659" s="1"/>
      <c r="B14659" s="2"/>
      <c r="H14659" s="2"/>
    </row>
    <row r="14660" spans="1:8" x14ac:dyDescent="0.2">
      <c r="A14660" s="1"/>
      <c r="B14660" s="2"/>
      <c r="H14660" s="2"/>
    </row>
    <row r="14661" spans="1:8" x14ac:dyDescent="0.2">
      <c r="A14661" s="1"/>
      <c r="B14661" s="2"/>
      <c r="H14661" s="2"/>
    </row>
    <row r="14662" spans="1:8" x14ac:dyDescent="0.2">
      <c r="A14662" s="1"/>
      <c r="B14662" s="2"/>
      <c r="H14662" s="2"/>
    </row>
    <row r="14663" spans="1:8" x14ac:dyDescent="0.2">
      <c r="A14663" s="1"/>
      <c r="B14663" s="2"/>
      <c r="H14663" s="2"/>
    </row>
    <row r="14664" spans="1:8" x14ac:dyDescent="0.2">
      <c r="A14664" s="1"/>
      <c r="B14664" s="2"/>
      <c r="H14664" s="2"/>
    </row>
    <row r="14665" spans="1:8" x14ac:dyDescent="0.2">
      <c r="A14665" s="1"/>
      <c r="B14665" s="2"/>
      <c r="H14665" s="2"/>
    </row>
    <row r="14666" spans="1:8" x14ac:dyDescent="0.2">
      <c r="A14666" s="1"/>
      <c r="B14666" s="2"/>
      <c r="H14666" s="2"/>
    </row>
    <row r="14667" spans="1:8" x14ac:dyDescent="0.2">
      <c r="A14667" s="1"/>
      <c r="B14667" s="2"/>
      <c r="H14667" s="2"/>
    </row>
    <row r="14668" spans="1:8" x14ac:dyDescent="0.2">
      <c r="A14668" s="1"/>
      <c r="B14668" s="2"/>
      <c r="H14668" s="2"/>
    </row>
    <row r="14669" spans="1:8" x14ac:dyDescent="0.2">
      <c r="A14669" s="1"/>
      <c r="B14669" s="2"/>
      <c r="H14669" s="2"/>
    </row>
    <row r="14670" spans="1:8" x14ac:dyDescent="0.2">
      <c r="A14670" s="1"/>
      <c r="B14670" s="2"/>
      <c r="H14670" s="2"/>
    </row>
    <row r="14671" spans="1:8" x14ac:dyDescent="0.2">
      <c r="A14671" s="1"/>
      <c r="B14671" s="2"/>
      <c r="H14671" s="2"/>
    </row>
    <row r="14672" spans="1:8" x14ac:dyDescent="0.2">
      <c r="A14672" s="1"/>
      <c r="B14672" s="2"/>
      <c r="H14672" s="2"/>
    </row>
    <row r="14673" spans="1:8" x14ac:dyDescent="0.2">
      <c r="A14673" s="1"/>
      <c r="B14673" s="2"/>
      <c r="H14673" s="2"/>
    </row>
    <row r="14674" spans="1:8" x14ac:dyDescent="0.2">
      <c r="A14674" s="1"/>
      <c r="B14674" s="2"/>
      <c r="H14674" s="2"/>
    </row>
    <row r="14675" spans="1:8" x14ac:dyDescent="0.2">
      <c r="A14675" s="1"/>
      <c r="B14675" s="2"/>
      <c r="H14675" s="2"/>
    </row>
    <row r="14676" spans="1:8" x14ac:dyDescent="0.2">
      <c r="A14676" s="1"/>
      <c r="B14676" s="2"/>
      <c r="H14676" s="2"/>
    </row>
    <row r="14677" spans="1:8" x14ac:dyDescent="0.2">
      <c r="A14677" s="1"/>
      <c r="B14677" s="2"/>
      <c r="H14677" s="2"/>
    </row>
    <row r="14678" spans="1:8" x14ac:dyDescent="0.2">
      <c r="A14678" s="1"/>
      <c r="B14678" s="2"/>
      <c r="H14678" s="2"/>
    </row>
    <row r="14679" spans="1:8" x14ac:dyDescent="0.2">
      <c r="A14679" s="1"/>
      <c r="B14679" s="2"/>
      <c r="H14679" s="2"/>
    </row>
    <row r="14680" spans="1:8" x14ac:dyDescent="0.2">
      <c r="A14680" s="1"/>
      <c r="B14680" s="2"/>
      <c r="H14680" s="2"/>
    </row>
    <row r="14681" spans="1:8" x14ac:dyDescent="0.2">
      <c r="A14681" s="1"/>
      <c r="B14681" s="2"/>
      <c r="H14681" s="2"/>
    </row>
    <row r="14682" spans="1:8" x14ac:dyDescent="0.2">
      <c r="A14682" s="1"/>
      <c r="B14682" s="2"/>
      <c r="H14682" s="2"/>
    </row>
    <row r="14683" spans="1:8" x14ac:dyDescent="0.2">
      <c r="A14683" s="1"/>
      <c r="B14683" s="2"/>
      <c r="H14683" s="2"/>
    </row>
    <row r="14684" spans="1:8" x14ac:dyDescent="0.2">
      <c r="A14684" s="1"/>
      <c r="B14684" s="2"/>
      <c r="H14684" s="2"/>
    </row>
    <row r="14685" spans="1:8" x14ac:dyDescent="0.2">
      <c r="A14685" s="1"/>
      <c r="B14685" s="2"/>
      <c r="H14685" s="2"/>
    </row>
    <row r="14686" spans="1:8" x14ac:dyDescent="0.2">
      <c r="A14686" s="1"/>
      <c r="B14686" s="2"/>
      <c r="H14686" s="2"/>
    </row>
    <row r="14687" spans="1:8" x14ac:dyDescent="0.2">
      <c r="A14687" s="1"/>
      <c r="B14687" s="2"/>
      <c r="H14687" s="2"/>
    </row>
    <row r="14688" spans="1:8" x14ac:dyDescent="0.2">
      <c r="A14688" s="1"/>
      <c r="B14688" s="2"/>
      <c r="H14688" s="2"/>
    </row>
    <row r="14689" spans="1:8" x14ac:dyDescent="0.2">
      <c r="A14689" s="1"/>
      <c r="B14689" s="2"/>
      <c r="H14689" s="2"/>
    </row>
    <row r="14690" spans="1:8" x14ac:dyDescent="0.2">
      <c r="A14690" s="1"/>
      <c r="B14690" s="2"/>
      <c r="H14690" s="2"/>
    </row>
    <row r="14691" spans="1:8" x14ac:dyDescent="0.2">
      <c r="A14691" s="1"/>
      <c r="B14691" s="2"/>
      <c r="H14691" s="2"/>
    </row>
    <row r="14692" spans="1:8" x14ac:dyDescent="0.2">
      <c r="A14692" s="1"/>
      <c r="B14692" s="2"/>
      <c r="H14692" s="2"/>
    </row>
    <row r="14693" spans="1:8" x14ac:dyDescent="0.2">
      <c r="A14693" s="1"/>
      <c r="B14693" s="2"/>
      <c r="H14693" s="2"/>
    </row>
    <row r="14694" spans="1:8" x14ac:dyDescent="0.2">
      <c r="A14694" s="1"/>
      <c r="B14694" s="2"/>
      <c r="H14694" s="2"/>
    </row>
    <row r="14695" spans="1:8" x14ac:dyDescent="0.2">
      <c r="A14695" s="1"/>
      <c r="B14695" s="2"/>
      <c r="H14695" s="2"/>
    </row>
    <row r="14696" spans="1:8" x14ac:dyDescent="0.2">
      <c r="A14696" s="1"/>
      <c r="B14696" s="2"/>
      <c r="H14696" s="2"/>
    </row>
    <row r="14697" spans="1:8" x14ac:dyDescent="0.2">
      <c r="A14697" s="1"/>
      <c r="B14697" s="2"/>
      <c r="H14697" s="2"/>
    </row>
    <row r="14698" spans="1:8" x14ac:dyDescent="0.2">
      <c r="A14698" s="1"/>
      <c r="B14698" s="2"/>
      <c r="H14698" s="2"/>
    </row>
    <row r="14699" spans="1:8" x14ac:dyDescent="0.2">
      <c r="A14699" s="1"/>
      <c r="B14699" s="2"/>
      <c r="H14699" s="2"/>
    </row>
    <row r="14700" spans="1:8" x14ac:dyDescent="0.2">
      <c r="A14700" s="1"/>
      <c r="B14700" s="2"/>
      <c r="H14700" s="2"/>
    </row>
    <row r="14701" spans="1:8" x14ac:dyDescent="0.2">
      <c r="A14701" s="1"/>
      <c r="B14701" s="2"/>
      <c r="H14701" s="2"/>
    </row>
    <row r="14702" spans="1:8" x14ac:dyDescent="0.2">
      <c r="A14702" s="1"/>
      <c r="B14702" s="2"/>
      <c r="H14702" s="2"/>
    </row>
    <row r="14703" spans="1:8" x14ac:dyDescent="0.2">
      <c r="A14703" s="1"/>
      <c r="B14703" s="2"/>
      <c r="H14703" s="2"/>
    </row>
    <row r="14704" spans="1:8" x14ac:dyDescent="0.2">
      <c r="A14704" s="1"/>
      <c r="B14704" s="2"/>
      <c r="H14704" s="2"/>
    </row>
    <row r="14705" spans="1:8" x14ac:dyDescent="0.2">
      <c r="A14705" s="1"/>
      <c r="B14705" s="2"/>
      <c r="H14705" s="2"/>
    </row>
    <row r="14706" spans="1:8" x14ac:dyDescent="0.2">
      <c r="A14706" s="1"/>
      <c r="B14706" s="2"/>
      <c r="H14706" s="2"/>
    </row>
    <row r="14707" spans="1:8" x14ac:dyDescent="0.2">
      <c r="A14707" s="1"/>
      <c r="B14707" s="2"/>
      <c r="H14707" s="2"/>
    </row>
    <row r="14708" spans="1:8" x14ac:dyDescent="0.2">
      <c r="A14708" s="1"/>
      <c r="B14708" s="2"/>
      <c r="H14708" s="2"/>
    </row>
    <row r="14709" spans="1:8" x14ac:dyDescent="0.2">
      <c r="A14709" s="1"/>
      <c r="B14709" s="2"/>
      <c r="H14709" s="2"/>
    </row>
    <row r="14710" spans="1:8" x14ac:dyDescent="0.2">
      <c r="A14710" s="1"/>
      <c r="B14710" s="2"/>
      <c r="H14710" s="2"/>
    </row>
    <row r="14711" spans="1:8" x14ac:dyDescent="0.2">
      <c r="A14711" s="1"/>
      <c r="B14711" s="2"/>
      <c r="H14711" s="2"/>
    </row>
    <row r="14712" spans="1:8" x14ac:dyDescent="0.2">
      <c r="A14712" s="1"/>
      <c r="B14712" s="2"/>
      <c r="H14712" s="2"/>
    </row>
    <row r="14713" spans="1:8" x14ac:dyDescent="0.2">
      <c r="A14713" s="1"/>
      <c r="B14713" s="2"/>
      <c r="H14713" s="2"/>
    </row>
    <row r="14714" spans="1:8" x14ac:dyDescent="0.2">
      <c r="A14714" s="1"/>
      <c r="B14714" s="2"/>
      <c r="H14714" s="2"/>
    </row>
    <row r="14715" spans="1:8" x14ac:dyDescent="0.2">
      <c r="A14715" s="1"/>
      <c r="B14715" s="2"/>
      <c r="H14715" s="2"/>
    </row>
    <row r="14716" spans="1:8" x14ac:dyDescent="0.2">
      <c r="A14716" s="1"/>
      <c r="B14716" s="2"/>
      <c r="H14716" s="2"/>
    </row>
    <row r="14717" spans="1:8" x14ac:dyDescent="0.2">
      <c r="A14717" s="1"/>
      <c r="B14717" s="2"/>
      <c r="H14717" s="2"/>
    </row>
    <row r="14718" spans="1:8" x14ac:dyDescent="0.2">
      <c r="A14718" s="1"/>
      <c r="B14718" s="2"/>
      <c r="H14718" s="2"/>
    </row>
    <row r="14719" spans="1:8" x14ac:dyDescent="0.2">
      <c r="A14719" s="1"/>
      <c r="B14719" s="2"/>
      <c r="H14719" s="2"/>
    </row>
    <row r="14720" spans="1:8" x14ac:dyDescent="0.2">
      <c r="A14720" s="1"/>
      <c r="B14720" s="2"/>
      <c r="H14720" s="2"/>
    </row>
    <row r="14721" spans="1:8" x14ac:dyDescent="0.2">
      <c r="A14721" s="1"/>
      <c r="B14721" s="2"/>
      <c r="H14721" s="2"/>
    </row>
    <row r="14722" spans="1:8" x14ac:dyDescent="0.2">
      <c r="A14722" s="1"/>
      <c r="B14722" s="2"/>
      <c r="H14722" s="2"/>
    </row>
    <row r="14723" spans="1:8" x14ac:dyDescent="0.2">
      <c r="A14723" s="1"/>
      <c r="B14723" s="2"/>
      <c r="H14723" s="2"/>
    </row>
    <row r="14724" spans="1:8" x14ac:dyDescent="0.2">
      <c r="A14724" s="1"/>
      <c r="B14724" s="2"/>
      <c r="H14724" s="2"/>
    </row>
    <row r="14725" spans="1:8" x14ac:dyDescent="0.2">
      <c r="A14725" s="1"/>
      <c r="B14725" s="2"/>
      <c r="H14725" s="2"/>
    </row>
    <row r="14726" spans="1:8" x14ac:dyDescent="0.2">
      <c r="A14726" s="1"/>
      <c r="B14726" s="2"/>
      <c r="H14726" s="2"/>
    </row>
    <row r="14727" spans="1:8" x14ac:dyDescent="0.2">
      <c r="A14727" s="1"/>
      <c r="B14727" s="2"/>
      <c r="H14727" s="2"/>
    </row>
    <row r="14728" spans="1:8" x14ac:dyDescent="0.2">
      <c r="A14728" s="1"/>
      <c r="B14728" s="2"/>
      <c r="H14728" s="2"/>
    </row>
    <row r="14729" spans="1:8" x14ac:dyDescent="0.2">
      <c r="A14729" s="1"/>
      <c r="B14729" s="2"/>
      <c r="H14729" s="2"/>
    </row>
    <row r="14730" spans="1:8" x14ac:dyDescent="0.2">
      <c r="A14730" s="1"/>
      <c r="B14730" s="2"/>
      <c r="H14730" s="2"/>
    </row>
    <row r="14731" spans="1:8" x14ac:dyDescent="0.2">
      <c r="A14731" s="1"/>
      <c r="B14731" s="2"/>
      <c r="H14731" s="2"/>
    </row>
    <row r="14732" spans="1:8" x14ac:dyDescent="0.2">
      <c r="A14732" s="1"/>
      <c r="B14732" s="2"/>
      <c r="H14732" s="2"/>
    </row>
    <row r="14733" spans="1:8" x14ac:dyDescent="0.2">
      <c r="A14733" s="1"/>
      <c r="B14733" s="2"/>
      <c r="H14733" s="2"/>
    </row>
    <row r="14734" spans="1:8" x14ac:dyDescent="0.2">
      <c r="A14734" s="1"/>
      <c r="B14734" s="2"/>
      <c r="H14734" s="2"/>
    </row>
    <row r="14735" spans="1:8" x14ac:dyDescent="0.2">
      <c r="A14735" s="1"/>
      <c r="B14735" s="2"/>
      <c r="H14735" s="2"/>
    </row>
    <row r="14736" spans="1:8" x14ac:dyDescent="0.2">
      <c r="A14736" s="1"/>
      <c r="B14736" s="2"/>
      <c r="H14736" s="2"/>
    </row>
    <row r="14737" spans="1:8" x14ac:dyDescent="0.2">
      <c r="A14737" s="1"/>
      <c r="B14737" s="2"/>
      <c r="H14737" s="2"/>
    </row>
    <row r="14738" spans="1:8" x14ac:dyDescent="0.2">
      <c r="A14738" s="1"/>
      <c r="B14738" s="2"/>
      <c r="H14738" s="2"/>
    </row>
    <row r="14739" spans="1:8" x14ac:dyDescent="0.2">
      <c r="A14739" s="1"/>
      <c r="B14739" s="2"/>
      <c r="H14739" s="2"/>
    </row>
    <row r="14740" spans="1:8" x14ac:dyDescent="0.2">
      <c r="A14740" s="1"/>
      <c r="B14740" s="2"/>
      <c r="H14740" s="2"/>
    </row>
    <row r="14741" spans="1:8" x14ac:dyDescent="0.2">
      <c r="A14741" s="1"/>
      <c r="B14741" s="2"/>
      <c r="H14741" s="2"/>
    </row>
    <row r="14742" spans="1:8" x14ac:dyDescent="0.2">
      <c r="A14742" s="1"/>
      <c r="B14742" s="2"/>
      <c r="H14742" s="2"/>
    </row>
    <row r="14743" spans="1:8" x14ac:dyDescent="0.2">
      <c r="A14743" s="1"/>
      <c r="B14743" s="2"/>
      <c r="H14743" s="2"/>
    </row>
    <row r="14744" spans="1:8" x14ac:dyDescent="0.2">
      <c r="A14744" s="1"/>
      <c r="B14744" s="2"/>
      <c r="H14744" s="2"/>
    </row>
    <row r="14745" spans="1:8" x14ac:dyDescent="0.2">
      <c r="A14745" s="1"/>
      <c r="B14745" s="2"/>
      <c r="H14745" s="2"/>
    </row>
    <row r="14746" spans="1:8" x14ac:dyDescent="0.2">
      <c r="A14746" s="1"/>
      <c r="B14746" s="2"/>
      <c r="H14746" s="2"/>
    </row>
    <row r="14747" spans="1:8" x14ac:dyDescent="0.2">
      <c r="A14747" s="1"/>
      <c r="B14747" s="2"/>
      <c r="H14747" s="2"/>
    </row>
    <row r="14748" spans="1:8" x14ac:dyDescent="0.2">
      <c r="A14748" s="1"/>
      <c r="B14748" s="2"/>
      <c r="H14748" s="2"/>
    </row>
    <row r="14749" spans="1:8" x14ac:dyDescent="0.2">
      <c r="A14749" s="1"/>
      <c r="B14749" s="2"/>
      <c r="H14749" s="2"/>
    </row>
    <row r="14750" spans="1:8" x14ac:dyDescent="0.2">
      <c r="A14750" s="1"/>
      <c r="B14750" s="2"/>
      <c r="H14750" s="2"/>
    </row>
    <row r="14751" spans="1:8" x14ac:dyDescent="0.2">
      <c r="A14751" s="1"/>
      <c r="B14751" s="2"/>
      <c r="H14751" s="2"/>
    </row>
    <row r="14752" spans="1:8" x14ac:dyDescent="0.2">
      <c r="A14752" s="1"/>
      <c r="B14752" s="2"/>
      <c r="H14752" s="2"/>
    </row>
    <row r="14753" spans="1:8" x14ac:dyDescent="0.2">
      <c r="A14753" s="1"/>
      <c r="B14753" s="2"/>
      <c r="H14753" s="2"/>
    </row>
    <row r="14754" spans="1:8" x14ac:dyDescent="0.2">
      <c r="A14754" s="1"/>
      <c r="B14754" s="2"/>
      <c r="H14754" s="2"/>
    </row>
    <row r="14755" spans="1:8" x14ac:dyDescent="0.2">
      <c r="A14755" s="1"/>
      <c r="B14755" s="2"/>
      <c r="H14755" s="2"/>
    </row>
    <row r="14756" spans="1:8" x14ac:dyDescent="0.2">
      <c r="A14756" s="1"/>
      <c r="B14756" s="2"/>
      <c r="H14756" s="2"/>
    </row>
    <row r="14757" spans="1:8" x14ac:dyDescent="0.2">
      <c r="A14757" s="1"/>
      <c r="B14757" s="2"/>
      <c r="H14757" s="2"/>
    </row>
    <row r="14758" spans="1:8" x14ac:dyDescent="0.2">
      <c r="A14758" s="1"/>
      <c r="B14758" s="2"/>
      <c r="H14758" s="2"/>
    </row>
    <row r="14759" spans="1:8" x14ac:dyDescent="0.2">
      <c r="A14759" s="1"/>
      <c r="B14759" s="2"/>
      <c r="H14759" s="2"/>
    </row>
    <row r="14760" spans="1:8" x14ac:dyDescent="0.2">
      <c r="A14760" s="1"/>
      <c r="B14760" s="2"/>
      <c r="H14760" s="2"/>
    </row>
    <row r="14761" spans="1:8" x14ac:dyDescent="0.2">
      <c r="A14761" s="1"/>
      <c r="B14761" s="2"/>
      <c r="H14761" s="2"/>
    </row>
    <row r="14762" spans="1:8" x14ac:dyDescent="0.2">
      <c r="A14762" s="1"/>
      <c r="B14762" s="2"/>
      <c r="H14762" s="2"/>
    </row>
    <row r="14763" spans="1:8" x14ac:dyDescent="0.2">
      <c r="A14763" s="1"/>
      <c r="B14763" s="2"/>
      <c r="H14763" s="2"/>
    </row>
    <row r="14764" spans="1:8" x14ac:dyDescent="0.2">
      <c r="A14764" s="1"/>
      <c r="B14764" s="2"/>
      <c r="H14764" s="2"/>
    </row>
    <row r="14765" spans="1:8" x14ac:dyDescent="0.2">
      <c r="A14765" s="1"/>
      <c r="B14765" s="2"/>
      <c r="H14765" s="2"/>
    </row>
    <row r="14766" spans="1:8" x14ac:dyDescent="0.2">
      <c r="A14766" s="1"/>
      <c r="B14766" s="2"/>
      <c r="H14766" s="2"/>
    </row>
    <row r="14767" spans="1:8" x14ac:dyDescent="0.2">
      <c r="A14767" s="1"/>
      <c r="B14767" s="2"/>
      <c r="H14767" s="2"/>
    </row>
    <row r="14768" spans="1:8" x14ac:dyDescent="0.2">
      <c r="A14768" s="1"/>
      <c r="B14768" s="2"/>
      <c r="H14768" s="2"/>
    </row>
    <row r="14769" spans="1:8" x14ac:dyDescent="0.2">
      <c r="A14769" s="1"/>
      <c r="B14769" s="2"/>
      <c r="H14769" s="2"/>
    </row>
    <row r="14770" spans="1:8" x14ac:dyDescent="0.2">
      <c r="A14770" s="1"/>
      <c r="B14770" s="2"/>
      <c r="H14770" s="2"/>
    </row>
    <row r="14771" spans="1:8" x14ac:dyDescent="0.2">
      <c r="A14771" s="1"/>
      <c r="B14771" s="2"/>
      <c r="H14771" s="2"/>
    </row>
    <row r="14772" spans="1:8" x14ac:dyDescent="0.2">
      <c r="A14772" s="1"/>
      <c r="B14772" s="2"/>
      <c r="H14772" s="2"/>
    </row>
    <row r="14773" spans="1:8" x14ac:dyDescent="0.2">
      <c r="A14773" s="1"/>
      <c r="B14773" s="2"/>
      <c r="H14773" s="2"/>
    </row>
    <row r="14774" spans="1:8" x14ac:dyDescent="0.2">
      <c r="A14774" s="1"/>
      <c r="B14774" s="2"/>
      <c r="H14774" s="2"/>
    </row>
    <row r="14775" spans="1:8" x14ac:dyDescent="0.2">
      <c r="A14775" s="1"/>
      <c r="B14775" s="2"/>
      <c r="H14775" s="2"/>
    </row>
    <row r="14776" spans="1:8" x14ac:dyDescent="0.2">
      <c r="A14776" s="1"/>
      <c r="B14776" s="2"/>
      <c r="H14776" s="2"/>
    </row>
    <row r="14777" spans="1:8" x14ac:dyDescent="0.2">
      <c r="A14777" s="1"/>
      <c r="B14777" s="2"/>
      <c r="H14777" s="2"/>
    </row>
    <row r="14778" spans="1:8" x14ac:dyDescent="0.2">
      <c r="A14778" s="1"/>
      <c r="B14778" s="2"/>
      <c r="H14778" s="2"/>
    </row>
    <row r="14779" spans="1:8" x14ac:dyDescent="0.2">
      <c r="A14779" s="1"/>
      <c r="B14779" s="2"/>
      <c r="H14779" s="2"/>
    </row>
    <row r="14780" spans="1:8" x14ac:dyDescent="0.2">
      <c r="A14780" s="1"/>
      <c r="B14780" s="2"/>
      <c r="H14780" s="2"/>
    </row>
    <row r="14781" spans="1:8" x14ac:dyDescent="0.2">
      <c r="A14781" s="1"/>
      <c r="B14781" s="2"/>
      <c r="H14781" s="2"/>
    </row>
    <row r="14782" spans="1:8" x14ac:dyDescent="0.2">
      <c r="A14782" s="1"/>
      <c r="B14782" s="2"/>
      <c r="H14782" s="2"/>
    </row>
    <row r="14783" spans="1:8" x14ac:dyDescent="0.2">
      <c r="A14783" s="1"/>
      <c r="B14783" s="2"/>
      <c r="H14783" s="2"/>
    </row>
    <row r="14784" spans="1:8" x14ac:dyDescent="0.2">
      <c r="A14784" s="1"/>
      <c r="B14784" s="2"/>
      <c r="H14784" s="2"/>
    </row>
    <row r="14785" spans="1:8" x14ac:dyDescent="0.2">
      <c r="A14785" s="1"/>
      <c r="B14785" s="2"/>
      <c r="H14785" s="2"/>
    </row>
    <row r="14786" spans="1:8" x14ac:dyDescent="0.2">
      <c r="A14786" s="1"/>
      <c r="B14786" s="2"/>
      <c r="H14786" s="2"/>
    </row>
    <row r="14787" spans="1:8" x14ac:dyDescent="0.2">
      <c r="A14787" s="1"/>
      <c r="B14787" s="2"/>
      <c r="H14787" s="2"/>
    </row>
    <row r="14788" spans="1:8" x14ac:dyDescent="0.2">
      <c r="A14788" s="1"/>
      <c r="B14788" s="2"/>
      <c r="H14788" s="2"/>
    </row>
    <row r="14789" spans="1:8" x14ac:dyDescent="0.2">
      <c r="A14789" s="1"/>
      <c r="B14789" s="2"/>
      <c r="H14789" s="2"/>
    </row>
    <row r="14790" spans="1:8" x14ac:dyDescent="0.2">
      <c r="A14790" s="1"/>
      <c r="B14790" s="2"/>
      <c r="H14790" s="2"/>
    </row>
    <row r="14791" spans="1:8" x14ac:dyDescent="0.2">
      <c r="A14791" s="1"/>
      <c r="B14791" s="2"/>
      <c r="H14791" s="2"/>
    </row>
    <row r="14792" spans="1:8" x14ac:dyDescent="0.2">
      <c r="A14792" s="1"/>
      <c r="B14792" s="2"/>
      <c r="H14792" s="2"/>
    </row>
    <row r="14793" spans="1:8" x14ac:dyDescent="0.2">
      <c r="A14793" s="1"/>
      <c r="B14793" s="2"/>
      <c r="H14793" s="2"/>
    </row>
    <row r="14794" spans="1:8" x14ac:dyDescent="0.2">
      <c r="A14794" s="1"/>
      <c r="B14794" s="2"/>
      <c r="H14794" s="2"/>
    </row>
    <row r="14795" spans="1:8" x14ac:dyDescent="0.2">
      <c r="A14795" s="1"/>
      <c r="B14795" s="2"/>
      <c r="H14795" s="2"/>
    </row>
    <row r="14796" spans="1:8" x14ac:dyDescent="0.2">
      <c r="A14796" s="1"/>
      <c r="B14796" s="2"/>
      <c r="H14796" s="2"/>
    </row>
    <row r="14797" spans="1:8" x14ac:dyDescent="0.2">
      <c r="A14797" s="1"/>
      <c r="B14797" s="2"/>
      <c r="H14797" s="2"/>
    </row>
    <row r="14798" spans="1:8" x14ac:dyDescent="0.2">
      <c r="A14798" s="1"/>
      <c r="B14798" s="2"/>
      <c r="H14798" s="2"/>
    </row>
    <row r="14799" spans="1:8" x14ac:dyDescent="0.2">
      <c r="A14799" s="1"/>
      <c r="B14799" s="2"/>
      <c r="H14799" s="2"/>
    </row>
    <row r="14800" spans="1:8" x14ac:dyDescent="0.2">
      <c r="A14800" s="1"/>
      <c r="B14800" s="2"/>
      <c r="H14800" s="2"/>
    </row>
    <row r="14801" spans="1:8" x14ac:dyDescent="0.2">
      <c r="A14801" s="1"/>
      <c r="B14801" s="2"/>
      <c r="H14801" s="2"/>
    </row>
    <row r="14802" spans="1:8" x14ac:dyDescent="0.2">
      <c r="A14802" s="1"/>
      <c r="B14802" s="2"/>
      <c r="H14802" s="2"/>
    </row>
    <row r="14803" spans="1:8" x14ac:dyDescent="0.2">
      <c r="A14803" s="1"/>
      <c r="B14803" s="2"/>
      <c r="H14803" s="2"/>
    </row>
    <row r="14804" spans="1:8" x14ac:dyDescent="0.2">
      <c r="A14804" s="1"/>
      <c r="B14804" s="2"/>
      <c r="H14804" s="2"/>
    </row>
    <row r="14805" spans="1:8" x14ac:dyDescent="0.2">
      <c r="A14805" s="1"/>
      <c r="B14805" s="2"/>
      <c r="H14805" s="2"/>
    </row>
    <row r="14806" spans="1:8" x14ac:dyDescent="0.2">
      <c r="A14806" s="1"/>
      <c r="B14806" s="2"/>
      <c r="H14806" s="2"/>
    </row>
    <row r="14807" spans="1:8" x14ac:dyDescent="0.2">
      <c r="A14807" s="1"/>
      <c r="B14807" s="2"/>
      <c r="H14807" s="2"/>
    </row>
    <row r="14808" spans="1:8" x14ac:dyDescent="0.2">
      <c r="A14808" s="1"/>
      <c r="B14808" s="2"/>
      <c r="H14808" s="2"/>
    </row>
    <row r="14809" spans="1:8" x14ac:dyDescent="0.2">
      <c r="A14809" s="1"/>
      <c r="B14809" s="2"/>
      <c r="H14809" s="2"/>
    </row>
    <row r="14810" spans="1:8" x14ac:dyDescent="0.2">
      <c r="A14810" s="1"/>
      <c r="B14810" s="2"/>
      <c r="H14810" s="2"/>
    </row>
    <row r="14811" spans="1:8" x14ac:dyDescent="0.2">
      <c r="A14811" s="1"/>
      <c r="B14811" s="2"/>
      <c r="H14811" s="2"/>
    </row>
    <row r="14812" spans="1:8" x14ac:dyDescent="0.2">
      <c r="A14812" s="1"/>
      <c r="B14812" s="2"/>
      <c r="H14812" s="2"/>
    </row>
    <row r="14813" spans="1:8" x14ac:dyDescent="0.2">
      <c r="A14813" s="1"/>
      <c r="B14813" s="2"/>
      <c r="H14813" s="2"/>
    </row>
    <row r="14814" spans="1:8" x14ac:dyDescent="0.2">
      <c r="A14814" s="1"/>
      <c r="B14814" s="2"/>
      <c r="H14814" s="2"/>
    </row>
    <row r="14815" spans="1:8" x14ac:dyDescent="0.2">
      <c r="A14815" s="1"/>
      <c r="B14815" s="2"/>
      <c r="H14815" s="2"/>
    </row>
    <row r="14816" spans="1:8" x14ac:dyDescent="0.2">
      <c r="A14816" s="1"/>
      <c r="B14816" s="2"/>
      <c r="H14816" s="2"/>
    </row>
    <row r="14817" spans="1:8" x14ac:dyDescent="0.2">
      <c r="A14817" s="1"/>
      <c r="B14817" s="2"/>
      <c r="H14817" s="2"/>
    </row>
    <row r="14818" spans="1:8" x14ac:dyDescent="0.2">
      <c r="A14818" s="1"/>
      <c r="B14818" s="2"/>
      <c r="H14818" s="2"/>
    </row>
    <row r="14819" spans="1:8" x14ac:dyDescent="0.2">
      <c r="A14819" s="1"/>
      <c r="B14819" s="2"/>
      <c r="H14819" s="2"/>
    </row>
    <row r="14820" spans="1:8" x14ac:dyDescent="0.2">
      <c r="A14820" s="1"/>
      <c r="B14820" s="2"/>
      <c r="H14820" s="2"/>
    </row>
    <row r="14821" spans="1:8" x14ac:dyDescent="0.2">
      <c r="A14821" s="1"/>
      <c r="B14821" s="2"/>
      <c r="H14821" s="2"/>
    </row>
    <row r="14822" spans="1:8" x14ac:dyDescent="0.2">
      <c r="A14822" s="1"/>
      <c r="B14822" s="2"/>
      <c r="H14822" s="2"/>
    </row>
    <row r="14823" spans="1:8" x14ac:dyDescent="0.2">
      <c r="A14823" s="1"/>
      <c r="B14823" s="2"/>
      <c r="H14823" s="2"/>
    </row>
    <row r="14824" spans="1:8" x14ac:dyDescent="0.2">
      <c r="A14824" s="1"/>
      <c r="B14824" s="2"/>
      <c r="H14824" s="2"/>
    </row>
    <row r="14825" spans="1:8" x14ac:dyDescent="0.2">
      <c r="A14825" s="1"/>
      <c r="B14825" s="2"/>
      <c r="H14825" s="2"/>
    </row>
    <row r="14826" spans="1:8" x14ac:dyDescent="0.2">
      <c r="A14826" s="1"/>
      <c r="B14826" s="2"/>
      <c r="H14826" s="2"/>
    </row>
    <row r="14827" spans="1:8" x14ac:dyDescent="0.2">
      <c r="A14827" s="1"/>
      <c r="B14827" s="2"/>
      <c r="H14827" s="2"/>
    </row>
    <row r="14828" spans="1:8" x14ac:dyDescent="0.2">
      <c r="A14828" s="1"/>
      <c r="B14828" s="2"/>
      <c r="H14828" s="2"/>
    </row>
    <row r="14829" spans="1:8" x14ac:dyDescent="0.2">
      <c r="A14829" s="1"/>
      <c r="B14829" s="2"/>
      <c r="H14829" s="2"/>
    </row>
    <row r="14830" spans="1:8" x14ac:dyDescent="0.2">
      <c r="A14830" s="1"/>
      <c r="B14830" s="2"/>
      <c r="H14830" s="2"/>
    </row>
    <row r="14831" spans="1:8" x14ac:dyDescent="0.2">
      <c r="A14831" s="1"/>
      <c r="B14831" s="2"/>
      <c r="H14831" s="2"/>
    </row>
    <row r="14832" spans="1:8" x14ac:dyDescent="0.2">
      <c r="A14832" s="1"/>
      <c r="B14832" s="2"/>
      <c r="H14832" s="2"/>
    </row>
    <row r="14833" spans="1:8" x14ac:dyDescent="0.2">
      <c r="A14833" s="1"/>
      <c r="B14833" s="2"/>
      <c r="H14833" s="2"/>
    </row>
    <row r="14834" spans="1:8" x14ac:dyDescent="0.2">
      <c r="A14834" s="1"/>
      <c r="B14834" s="2"/>
      <c r="H14834" s="2"/>
    </row>
    <row r="14835" spans="1:8" x14ac:dyDescent="0.2">
      <c r="A14835" s="1"/>
      <c r="B14835" s="2"/>
      <c r="H14835" s="2"/>
    </row>
    <row r="14836" spans="1:8" x14ac:dyDescent="0.2">
      <c r="A14836" s="1"/>
      <c r="B14836" s="2"/>
      <c r="H14836" s="2"/>
    </row>
    <row r="14837" spans="1:8" x14ac:dyDescent="0.2">
      <c r="A14837" s="1"/>
      <c r="B14837" s="2"/>
      <c r="H14837" s="2"/>
    </row>
    <row r="14838" spans="1:8" x14ac:dyDescent="0.2">
      <c r="A14838" s="1"/>
      <c r="B14838" s="2"/>
      <c r="H14838" s="2"/>
    </row>
    <row r="14839" spans="1:8" x14ac:dyDescent="0.2">
      <c r="A14839" s="1"/>
      <c r="B14839" s="2"/>
      <c r="H14839" s="2"/>
    </row>
    <row r="14840" spans="1:8" x14ac:dyDescent="0.2">
      <c r="A14840" s="1"/>
      <c r="B14840" s="2"/>
      <c r="H14840" s="2"/>
    </row>
    <row r="14841" spans="1:8" x14ac:dyDescent="0.2">
      <c r="A14841" s="1"/>
      <c r="B14841" s="2"/>
      <c r="H14841" s="2"/>
    </row>
    <row r="14842" spans="1:8" x14ac:dyDescent="0.2">
      <c r="A14842" s="1"/>
      <c r="B14842" s="2"/>
      <c r="H14842" s="2"/>
    </row>
    <row r="14843" spans="1:8" x14ac:dyDescent="0.2">
      <c r="A14843" s="1"/>
      <c r="B14843" s="2"/>
      <c r="H14843" s="2"/>
    </row>
    <row r="14844" spans="1:8" x14ac:dyDescent="0.2">
      <c r="A14844" s="1"/>
      <c r="B14844" s="2"/>
      <c r="H14844" s="2"/>
    </row>
    <row r="14845" spans="1:8" x14ac:dyDescent="0.2">
      <c r="A14845" s="1"/>
      <c r="B14845" s="2"/>
      <c r="H14845" s="2"/>
    </row>
    <row r="14846" spans="1:8" x14ac:dyDescent="0.2">
      <c r="A14846" s="1"/>
      <c r="B14846" s="2"/>
      <c r="H14846" s="2"/>
    </row>
    <row r="14847" spans="1:8" x14ac:dyDescent="0.2">
      <c r="A14847" s="1"/>
      <c r="B14847" s="2"/>
      <c r="H14847" s="2"/>
    </row>
    <row r="14848" spans="1:8" x14ac:dyDescent="0.2">
      <c r="A14848" s="1"/>
      <c r="B14848" s="2"/>
      <c r="H14848" s="2"/>
    </row>
    <row r="14849" spans="1:8" x14ac:dyDescent="0.2">
      <c r="A14849" s="1"/>
      <c r="B14849" s="2"/>
      <c r="H14849" s="2"/>
    </row>
    <row r="14850" spans="1:8" x14ac:dyDescent="0.2">
      <c r="A14850" s="1"/>
      <c r="B14850" s="2"/>
      <c r="H14850" s="2"/>
    </row>
    <row r="14851" spans="1:8" x14ac:dyDescent="0.2">
      <c r="A14851" s="1"/>
      <c r="B14851" s="2"/>
      <c r="H14851" s="2"/>
    </row>
    <row r="14852" spans="1:8" x14ac:dyDescent="0.2">
      <c r="A14852" s="1"/>
      <c r="B14852" s="2"/>
      <c r="H14852" s="2"/>
    </row>
    <row r="14853" spans="1:8" x14ac:dyDescent="0.2">
      <c r="A14853" s="1"/>
      <c r="B14853" s="2"/>
      <c r="H14853" s="2"/>
    </row>
    <row r="14854" spans="1:8" x14ac:dyDescent="0.2">
      <c r="A14854" s="1"/>
      <c r="B14854" s="2"/>
      <c r="H14854" s="2"/>
    </row>
    <row r="14855" spans="1:8" x14ac:dyDescent="0.2">
      <c r="A14855" s="1"/>
      <c r="B14855" s="2"/>
      <c r="H14855" s="2"/>
    </row>
    <row r="14856" spans="1:8" x14ac:dyDescent="0.2">
      <c r="A14856" s="1"/>
      <c r="B14856" s="2"/>
      <c r="H14856" s="2"/>
    </row>
    <row r="14857" spans="1:8" x14ac:dyDescent="0.2">
      <c r="A14857" s="1"/>
      <c r="B14857" s="2"/>
      <c r="H14857" s="2"/>
    </row>
    <row r="14858" spans="1:8" x14ac:dyDescent="0.2">
      <c r="A14858" s="1"/>
      <c r="B14858" s="2"/>
      <c r="H14858" s="2"/>
    </row>
    <row r="14859" spans="1:8" x14ac:dyDescent="0.2">
      <c r="A14859" s="1"/>
      <c r="B14859" s="2"/>
      <c r="H14859" s="2"/>
    </row>
    <row r="14860" spans="1:8" x14ac:dyDescent="0.2">
      <c r="A14860" s="1"/>
      <c r="B14860" s="2"/>
      <c r="H14860" s="2"/>
    </row>
    <row r="14861" spans="1:8" x14ac:dyDescent="0.2">
      <c r="A14861" s="1"/>
      <c r="B14861" s="2"/>
      <c r="H14861" s="2"/>
    </row>
    <row r="14862" spans="1:8" x14ac:dyDescent="0.2">
      <c r="A14862" s="1"/>
      <c r="B14862" s="2"/>
      <c r="H14862" s="2"/>
    </row>
    <row r="14863" spans="1:8" x14ac:dyDescent="0.2">
      <c r="A14863" s="1"/>
      <c r="B14863" s="2"/>
      <c r="H14863" s="2"/>
    </row>
    <row r="14864" spans="1:8" x14ac:dyDescent="0.2">
      <c r="A14864" s="1"/>
      <c r="B14864" s="2"/>
      <c r="H14864" s="2"/>
    </row>
    <row r="14865" spans="1:8" x14ac:dyDescent="0.2">
      <c r="A14865" s="1"/>
      <c r="B14865" s="2"/>
      <c r="H14865" s="2"/>
    </row>
    <row r="14866" spans="1:8" x14ac:dyDescent="0.2">
      <c r="A14866" s="1"/>
      <c r="B14866" s="2"/>
      <c r="H14866" s="2"/>
    </row>
    <row r="14867" spans="1:8" x14ac:dyDescent="0.2">
      <c r="A14867" s="1"/>
      <c r="B14867" s="2"/>
      <c r="H14867" s="2"/>
    </row>
    <row r="14868" spans="1:8" x14ac:dyDescent="0.2">
      <c r="A14868" s="1"/>
      <c r="B14868" s="2"/>
      <c r="H14868" s="2"/>
    </row>
    <row r="14869" spans="1:8" x14ac:dyDescent="0.2">
      <c r="A14869" s="1"/>
      <c r="B14869" s="2"/>
      <c r="H14869" s="2"/>
    </row>
    <row r="14870" spans="1:8" x14ac:dyDescent="0.2">
      <c r="A14870" s="1"/>
      <c r="B14870" s="2"/>
      <c r="H14870" s="2"/>
    </row>
    <row r="14871" spans="1:8" x14ac:dyDescent="0.2">
      <c r="A14871" s="1"/>
      <c r="B14871" s="2"/>
      <c r="H14871" s="2"/>
    </row>
    <row r="14872" spans="1:8" x14ac:dyDescent="0.2">
      <c r="A14872" s="1"/>
      <c r="B14872" s="2"/>
      <c r="H14872" s="2"/>
    </row>
    <row r="14873" spans="1:8" x14ac:dyDescent="0.2">
      <c r="A14873" s="1"/>
      <c r="B14873" s="2"/>
      <c r="H14873" s="2"/>
    </row>
    <row r="14874" spans="1:8" x14ac:dyDescent="0.2">
      <c r="A14874" s="1"/>
      <c r="B14874" s="2"/>
      <c r="H14874" s="2"/>
    </row>
    <row r="14875" spans="1:8" x14ac:dyDescent="0.2">
      <c r="A14875" s="1"/>
      <c r="B14875" s="2"/>
      <c r="H14875" s="2"/>
    </row>
    <row r="14876" spans="1:8" x14ac:dyDescent="0.2">
      <c r="A14876" s="1"/>
      <c r="B14876" s="2"/>
      <c r="H14876" s="2"/>
    </row>
    <row r="14877" spans="1:8" x14ac:dyDescent="0.2">
      <c r="A14877" s="1"/>
      <c r="B14877" s="2"/>
      <c r="H14877" s="2"/>
    </row>
    <row r="14878" spans="1:8" x14ac:dyDescent="0.2">
      <c r="A14878" s="1"/>
      <c r="B14878" s="2"/>
      <c r="H14878" s="2"/>
    </row>
    <row r="14879" spans="1:8" x14ac:dyDescent="0.2">
      <c r="A14879" s="1"/>
      <c r="B14879" s="2"/>
      <c r="H14879" s="2"/>
    </row>
    <row r="14880" spans="1:8" x14ac:dyDescent="0.2">
      <c r="A14880" s="1"/>
      <c r="B14880" s="2"/>
      <c r="H14880" s="2"/>
    </row>
    <row r="14881" spans="1:8" x14ac:dyDescent="0.2">
      <c r="A14881" s="1"/>
      <c r="B14881" s="2"/>
      <c r="H14881" s="2"/>
    </row>
    <row r="14882" spans="1:8" x14ac:dyDescent="0.2">
      <c r="A14882" s="1"/>
      <c r="B14882" s="2"/>
      <c r="H14882" s="2"/>
    </row>
    <row r="14883" spans="1:8" x14ac:dyDescent="0.2">
      <c r="A14883" s="1"/>
      <c r="B14883" s="2"/>
      <c r="H14883" s="2"/>
    </row>
    <row r="14884" spans="1:8" x14ac:dyDescent="0.2">
      <c r="A14884" s="1"/>
      <c r="B14884" s="2"/>
      <c r="H14884" s="2"/>
    </row>
    <row r="14885" spans="1:8" x14ac:dyDescent="0.2">
      <c r="A14885" s="1"/>
      <c r="B14885" s="2"/>
      <c r="H14885" s="2"/>
    </row>
    <row r="14886" spans="1:8" x14ac:dyDescent="0.2">
      <c r="A14886" s="1"/>
      <c r="B14886" s="2"/>
      <c r="H14886" s="2"/>
    </row>
    <row r="14887" spans="1:8" x14ac:dyDescent="0.2">
      <c r="A14887" s="1"/>
      <c r="B14887" s="2"/>
      <c r="H14887" s="2"/>
    </row>
    <row r="14888" spans="1:8" x14ac:dyDescent="0.2">
      <c r="A14888" s="1"/>
      <c r="B14888" s="2"/>
      <c r="H14888" s="2"/>
    </row>
    <row r="14889" spans="1:8" x14ac:dyDescent="0.2">
      <c r="A14889" s="1"/>
      <c r="B14889" s="2"/>
      <c r="H14889" s="2"/>
    </row>
    <row r="14890" spans="1:8" x14ac:dyDescent="0.2">
      <c r="A14890" s="1"/>
      <c r="B14890" s="2"/>
      <c r="H14890" s="2"/>
    </row>
    <row r="14891" spans="1:8" x14ac:dyDescent="0.2">
      <c r="A14891" s="1"/>
      <c r="B14891" s="2"/>
      <c r="H14891" s="2"/>
    </row>
    <row r="14892" spans="1:8" x14ac:dyDescent="0.2">
      <c r="A14892" s="1"/>
      <c r="B14892" s="2"/>
      <c r="H14892" s="2"/>
    </row>
    <row r="14893" spans="1:8" x14ac:dyDescent="0.2">
      <c r="A14893" s="1"/>
      <c r="B14893" s="2"/>
      <c r="H14893" s="2"/>
    </row>
    <row r="14894" spans="1:8" x14ac:dyDescent="0.2">
      <c r="A14894" s="1"/>
      <c r="B14894" s="2"/>
      <c r="H14894" s="2"/>
    </row>
    <row r="14895" spans="1:8" x14ac:dyDescent="0.2">
      <c r="A14895" s="1"/>
      <c r="B14895" s="2"/>
      <c r="H14895" s="2"/>
    </row>
    <row r="14896" spans="1:8" x14ac:dyDescent="0.2">
      <c r="A14896" s="1"/>
      <c r="B14896" s="2"/>
      <c r="H14896" s="2"/>
    </row>
    <row r="14897" spans="1:8" x14ac:dyDescent="0.2">
      <c r="A14897" s="1"/>
      <c r="B14897" s="2"/>
      <c r="H14897" s="2"/>
    </row>
    <row r="14898" spans="1:8" x14ac:dyDescent="0.2">
      <c r="A14898" s="1"/>
      <c r="B14898" s="2"/>
      <c r="H14898" s="2"/>
    </row>
    <row r="14899" spans="1:8" x14ac:dyDescent="0.2">
      <c r="A14899" s="1"/>
      <c r="B14899" s="2"/>
      <c r="H14899" s="2"/>
    </row>
    <row r="14900" spans="1:8" x14ac:dyDescent="0.2">
      <c r="A14900" s="1"/>
      <c r="B14900" s="2"/>
      <c r="H14900" s="2"/>
    </row>
    <row r="14901" spans="1:8" x14ac:dyDescent="0.2">
      <c r="A14901" s="1"/>
      <c r="B14901" s="2"/>
      <c r="H14901" s="2"/>
    </row>
    <row r="14902" spans="1:8" x14ac:dyDescent="0.2">
      <c r="A14902" s="1"/>
      <c r="B14902" s="2"/>
      <c r="H14902" s="2"/>
    </row>
    <row r="14903" spans="1:8" x14ac:dyDescent="0.2">
      <c r="A14903" s="1"/>
      <c r="B14903" s="2"/>
      <c r="H14903" s="2"/>
    </row>
    <row r="14904" spans="1:8" x14ac:dyDescent="0.2">
      <c r="A14904" s="1"/>
      <c r="B14904" s="2"/>
      <c r="H14904" s="2"/>
    </row>
    <row r="14905" spans="1:8" x14ac:dyDescent="0.2">
      <c r="A14905" s="1"/>
      <c r="B14905" s="2"/>
      <c r="H14905" s="2"/>
    </row>
    <row r="14906" spans="1:8" x14ac:dyDescent="0.2">
      <c r="A14906" s="1"/>
      <c r="B14906" s="2"/>
      <c r="H14906" s="2"/>
    </row>
    <row r="14907" spans="1:8" x14ac:dyDescent="0.2">
      <c r="A14907" s="1"/>
      <c r="B14907" s="2"/>
      <c r="H14907" s="2"/>
    </row>
    <row r="14908" spans="1:8" x14ac:dyDescent="0.2">
      <c r="A14908" s="1"/>
      <c r="B14908" s="2"/>
      <c r="H14908" s="2"/>
    </row>
    <row r="14909" spans="1:8" x14ac:dyDescent="0.2">
      <c r="A14909" s="1"/>
      <c r="B14909" s="2"/>
      <c r="H14909" s="2"/>
    </row>
    <row r="14910" spans="1:8" x14ac:dyDescent="0.2">
      <c r="A14910" s="1"/>
      <c r="B14910" s="2"/>
      <c r="H14910" s="2"/>
    </row>
    <row r="14911" spans="1:8" x14ac:dyDescent="0.2">
      <c r="A14911" s="1"/>
      <c r="B14911" s="2"/>
      <c r="H14911" s="2"/>
    </row>
    <row r="14912" spans="1:8" x14ac:dyDescent="0.2">
      <c r="A14912" s="1"/>
      <c r="B14912" s="2"/>
      <c r="H14912" s="2"/>
    </row>
    <row r="14913" spans="1:8" x14ac:dyDescent="0.2">
      <c r="A14913" s="1"/>
      <c r="B14913" s="2"/>
      <c r="H14913" s="2"/>
    </row>
    <row r="14914" spans="1:8" x14ac:dyDescent="0.2">
      <c r="A14914" s="1"/>
      <c r="B14914" s="2"/>
      <c r="H14914" s="2"/>
    </row>
    <row r="14915" spans="1:8" x14ac:dyDescent="0.2">
      <c r="A14915" s="1"/>
      <c r="B14915" s="2"/>
      <c r="H14915" s="2"/>
    </row>
    <row r="14916" spans="1:8" x14ac:dyDescent="0.2">
      <c r="A14916" s="1"/>
      <c r="B14916" s="2"/>
      <c r="H14916" s="2"/>
    </row>
    <row r="14917" spans="1:8" x14ac:dyDescent="0.2">
      <c r="A14917" s="1"/>
      <c r="B14917" s="2"/>
      <c r="H14917" s="2"/>
    </row>
    <row r="14918" spans="1:8" x14ac:dyDescent="0.2">
      <c r="A14918" s="1"/>
      <c r="B14918" s="2"/>
      <c r="H14918" s="2"/>
    </row>
    <row r="14919" spans="1:8" x14ac:dyDescent="0.2">
      <c r="A14919" s="1"/>
      <c r="B14919" s="2"/>
      <c r="H14919" s="2"/>
    </row>
    <row r="14920" spans="1:8" x14ac:dyDescent="0.2">
      <c r="A14920" s="1"/>
      <c r="B14920" s="2"/>
      <c r="H14920" s="2"/>
    </row>
    <row r="14921" spans="1:8" x14ac:dyDescent="0.2">
      <c r="A14921" s="1"/>
      <c r="B14921" s="2"/>
      <c r="H14921" s="2"/>
    </row>
    <row r="14922" spans="1:8" x14ac:dyDescent="0.2">
      <c r="A14922" s="1"/>
      <c r="B14922" s="2"/>
      <c r="H14922" s="2"/>
    </row>
    <row r="14923" spans="1:8" x14ac:dyDescent="0.2">
      <c r="A14923" s="1"/>
      <c r="B14923" s="2"/>
      <c r="H14923" s="2"/>
    </row>
    <row r="14924" spans="1:8" x14ac:dyDescent="0.2">
      <c r="A14924" s="1"/>
      <c r="B14924" s="2"/>
      <c r="H14924" s="2"/>
    </row>
    <row r="14925" spans="1:8" x14ac:dyDescent="0.2">
      <c r="A14925" s="1"/>
      <c r="B14925" s="2"/>
      <c r="H14925" s="2"/>
    </row>
    <row r="14926" spans="1:8" x14ac:dyDescent="0.2">
      <c r="A14926" s="1"/>
      <c r="B14926" s="2"/>
      <c r="H14926" s="2"/>
    </row>
    <row r="14927" spans="1:8" x14ac:dyDescent="0.2">
      <c r="A14927" s="1"/>
      <c r="B14927" s="2"/>
      <c r="H14927" s="2"/>
    </row>
    <row r="14928" spans="1:8" x14ac:dyDescent="0.2">
      <c r="A14928" s="1"/>
      <c r="B14928" s="2"/>
      <c r="H14928" s="2"/>
    </row>
    <row r="14929" spans="1:8" x14ac:dyDescent="0.2">
      <c r="A14929" s="1"/>
      <c r="B14929" s="2"/>
      <c r="H14929" s="2"/>
    </row>
    <row r="14930" spans="1:8" x14ac:dyDescent="0.2">
      <c r="A14930" s="1"/>
      <c r="B14930" s="2"/>
      <c r="H14930" s="2"/>
    </row>
    <row r="14931" spans="1:8" x14ac:dyDescent="0.2">
      <c r="A14931" s="1"/>
      <c r="B14931" s="2"/>
      <c r="H14931" s="2"/>
    </row>
    <row r="14932" spans="1:8" x14ac:dyDescent="0.2">
      <c r="A14932" s="1"/>
      <c r="B14932" s="2"/>
      <c r="H14932" s="2"/>
    </row>
    <row r="14933" spans="1:8" x14ac:dyDescent="0.2">
      <c r="A14933" s="1"/>
      <c r="B14933" s="2"/>
      <c r="H14933" s="2"/>
    </row>
    <row r="14934" spans="1:8" x14ac:dyDescent="0.2">
      <c r="A14934" s="1"/>
      <c r="B14934" s="2"/>
      <c r="H14934" s="2"/>
    </row>
    <row r="14935" spans="1:8" x14ac:dyDescent="0.2">
      <c r="A14935" s="1"/>
      <c r="B14935" s="2"/>
      <c r="H14935" s="2"/>
    </row>
    <row r="14936" spans="1:8" x14ac:dyDescent="0.2">
      <c r="A14936" s="1"/>
      <c r="B14936" s="2"/>
      <c r="H14936" s="2"/>
    </row>
    <row r="14937" spans="1:8" x14ac:dyDescent="0.2">
      <c r="A14937" s="1"/>
      <c r="B14937" s="2"/>
      <c r="H14937" s="2"/>
    </row>
    <row r="14938" spans="1:8" x14ac:dyDescent="0.2">
      <c r="A14938" s="1"/>
      <c r="B14938" s="2"/>
      <c r="H14938" s="2"/>
    </row>
    <row r="14939" spans="1:8" x14ac:dyDescent="0.2">
      <c r="A14939" s="1"/>
      <c r="B14939" s="2"/>
      <c r="H14939" s="2"/>
    </row>
    <row r="14940" spans="1:8" x14ac:dyDescent="0.2">
      <c r="A14940" s="1"/>
      <c r="B14940" s="2"/>
      <c r="H14940" s="2"/>
    </row>
    <row r="14941" spans="1:8" x14ac:dyDescent="0.2">
      <c r="A14941" s="1"/>
      <c r="B14941" s="2"/>
      <c r="H14941" s="2"/>
    </row>
    <row r="14942" spans="1:8" x14ac:dyDescent="0.2">
      <c r="A14942" s="1"/>
      <c r="B14942" s="2"/>
      <c r="H14942" s="2"/>
    </row>
    <row r="14943" spans="1:8" x14ac:dyDescent="0.2">
      <c r="A14943" s="1"/>
      <c r="B14943" s="2"/>
      <c r="H14943" s="2"/>
    </row>
    <row r="14944" spans="1:8" x14ac:dyDescent="0.2">
      <c r="A14944" s="1"/>
      <c r="B14944" s="2"/>
      <c r="H14944" s="2"/>
    </row>
    <row r="14945" spans="1:8" x14ac:dyDescent="0.2">
      <c r="A14945" s="1"/>
      <c r="B14945" s="2"/>
      <c r="H14945" s="2"/>
    </row>
    <row r="14946" spans="1:8" x14ac:dyDescent="0.2">
      <c r="A14946" s="1"/>
      <c r="B14946" s="2"/>
      <c r="H14946" s="2"/>
    </row>
    <row r="14947" spans="1:8" x14ac:dyDescent="0.2">
      <c r="A14947" s="1"/>
      <c r="B14947" s="2"/>
      <c r="H14947" s="2"/>
    </row>
    <row r="14948" spans="1:8" x14ac:dyDescent="0.2">
      <c r="A14948" s="1"/>
      <c r="B14948" s="2"/>
      <c r="H14948" s="2"/>
    </row>
    <row r="14949" spans="1:8" x14ac:dyDescent="0.2">
      <c r="A14949" s="1"/>
      <c r="B14949" s="2"/>
      <c r="H14949" s="2"/>
    </row>
    <row r="14950" spans="1:8" x14ac:dyDescent="0.2">
      <c r="A14950" s="1"/>
      <c r="B14950" s="2"/>
      <c r="H14950" s="2"/>
    </row>
    <row r="14951" spans="1:8" x14ac:dyDescent="0.2">
      <c r="A14951" s="1"/>
      <c r="B14951" s="2"/>
      <c r="H14951" s="2"/>
    </row>
    <row r="14952" spans="1:8" x14ac:dyDescent="0.2">
      <c r="A14952" s="1"/>
      <c r="B14952" s="2"/>
      <c r="H14952" s="2"/>
    </row>
    <row r="14953" spans="1:8" x14ac:dyDescent="0.2">
      <c r="A14953" s="1"/>
      <c r="B14953" s="2"/>
      <c r="H14953" s="2"/>
    </row>
    <row r="14954" spans="1:8" x14ac:dyDescent="0.2">
      <c r="A14954" s="1"/>
      <c r="B14954" s="2"/>
      <c r="H14954" s="2"/>
    </row>
    <row r="14955" spans="1:8" x14ac:dyDescent="0.2">
      <c r="A14955" s="1"/>
      <c r="B14955" s="2"/>
      <c r="H14955" s="2"/>
    </row>
    <row r="14956" spans="1:8" x14ac:dyDescent="0.2">
      <c r="A14956" s="1"/>
      <c r="B14956" s="2"/>
      <c r="H14956" s="2"/>
    </row>
    <row r="14957" spans="1:8" x14ac:dyDescent="0.2">
      <c r="A14957" s="1"/>
      <c r="B14957" s="2"/>
      <c r="H14957" s="2"/>
    </row>
    <row r="14958" spans="1:8" x14ac:dyDescent="0.2">
      <c r="A14958" s="1"/>
      <c r="B14958" s="2"/>
      <c r="H14958" s="2"/>
    </row>
    <row r="14959" spans="1:8" x14ac:dyDescent="0.2">
      <c r="A14959" s="1"/>
      <c r="B14959" s="2"/>
      <c r="H14959" s="2"/>
    </row>
    <row r="14960" spans="1:8" x14ac:dyDescent="0.2">
      <c r="A14960" s="1"/>
      <c r="B14960" s="2"/>
      <c r="H14960" s="2"/>
    </row>
    <row r="14961" spans="1:8" x14ac:dyDescent="0.2">
      <c r="A14961" s="1"/>
      <c r="B14961" s="2"/>
      <c r="H14961" s="2"/>
    </row>
    <row r="14962" spans="1:8" x14ac:dyDescent="0.2">
      <c r="A14962" s="1"/>
      <c r="B14962" s="2"/>
      <c r="H14962" s="2"/>
    </row>
    <row r="14963" spans="1:8" x14ac:dyDescent="0.2">
      <c r="A14963" s="1"/>
      <c r="B14963" s="2"/>
      <c r="H14963" s="2"/>
    </row>
    <row r="14964" spans="1:8" x14ac:dyDescent="0.2">
      <c r="A14964" s="1"/>
      <c r="B14964" s="2"/>
      <c r="H14964" s="2"/>
    </row>
    <row r="14965" spans="1:8" x14ac:dyDescent="0.2">
      <c r="A14965" s="1"/>
      <c r="B14965" s="2"/>
      <c r="H14965" s="2"/>
    </row>
    <row r="14966" spans="1:8" x14ac:dyDescent="0.2">
      <c r="A14966" s="1"/>
      <c r="B14966" s="2"/>
      <c r="H14966" s="2"/>
    </row>
    <row r="14967" spans="1:8" x14ac:dyDescent="0.2">
      <c r="A14967" s="1"/>
      <c r="B14967" s="2"/>
      <c r="H14967" s="2"/>
    </row>
    <row r="14968" spans="1:8" x14ac:dyDescent="0.2">
      <c r="A14968" s="1"/>
      <c r="B14968" s="2"/>
      <c r="H14968" s="2"/>
    </row>
    <row r="14969" spans="1:8" x14ac:dyDescent="0.2">
      <c r="A14969" s="1"/>
      <c r="B14969" s="2"/>
      <c r="H14969" s="2"/>
    </row>
    <row r="14970" spans="1:8" x14ac:dyDescent="0.2">
      <c r="A14970" s="1"/>
      <c r="B14970" s="2"/>
      <c r="H14970" s="2"/>
    </row>
    <row r="14971" spans="1:8" x14ac:dyDescent="0.2">
      <c r="A14971" s="1"/>
      <c r="B14971" s="2"/>
      <c r="H14971" s="2"/>
    </row>
    <row r="14972" spans="1:8" x14ac:dyDescent="0.2">
      <c r="A14972" s="1"/>
      <c r="B14972" s="2"/>
      <c r="H14972" s="2"/>
    </row>
    <row r="14973" spans="1:8" x14ac:dyDescent="0.2">
      <c r="A14973" s="1"/>
      <c r="B14973" s="2"/>
      <c r="H14973" s="2"/>
    </row>
    <row r="14974" spans="1:8" x14ac:dyDescent="0.2">
      <c r="A14974" s="1"/>
      <c r="B14974" s="2"/>
      <c r="H14974" s="2"/>
    </row>
    <row r="14975" spans="1:8" x14ac:dyDescent="0.2">
      <c r="A14975" s="1"/>
      <c r="B14975" s="2"/>
      <c r="H14975" s="2"/>
    </row>
    <row r="14976" spans="1:8" x14ac:dyDescent="0.2">
      <c r="A14976" s="1"/>
      <c r="B14976" s="2"/>
      <c r="H14976" s="2"/>
    </row>
    <row r="14977" spans="1:8" x14ac:dyDescent="0.2">
      <c r="A14977" s="1"/>
      <c r="B14977" s="2"/>
      <c r="H14977" s="2"/>
    </row>
    <row r="14978" spans="1:8" x14ac:dyDescent="0.2">
      <c r="A14978" s="1"/>
      <c r="B14978" s="2"/>
      <c r="H14978" s="2"/>
    </row>
    <row r="14979" spans="1:8" x14ac:dyDescent="0.2">
      <c r="A14979" s="1"/>
      <c r="B14979" s="2"/>
      <c r="H14979" s="2"/>
    </row>
    <row r="14980" spans="1:8" x14ac:dyDescent="0.2">
      <c r="A14980" s="1"/>
      <c r="B14980" s="2"/>
      <c r="H14980" s="2"/>
    </row>
    <row r="14981" spans="1:8" x14ac:dyDescent="0.2">
      <c r="A14981" s="1"/>
      <c r="B14981" s="2"/>
      <c r="H14981" s="2"/>
    </row>
    <row r="14982" spans="1:8" x14ac:dyDescent="0.2">
      <c r="A14982" s="1"/>
      <c r="B14982" s="2"/>
      <c r="H14982" s="2"/>
    </row>
    <row r="14983" spans="1:8" x14ac:dyDescent="0.2">
      <c r="A14983" s="1"/>
      <c r="B14983" s="2"/>
      <c r="H14983" s="2"/>
    </row>
    <row r="14984" spans="1:8" x14ac:dyDescent="0.2">
      <c r="A14984" s="1"/>
      <c r="B14984" s="2"/>
      <c r="H14984" s="2"/>
    </row>
    <row r="14985" spans="1:8" x14ac:dyDescent="0.2">
      <c r="A14985" s="1"/>
      <c r="B14985" s="2"/>
      <c r="H14985" s="2"/>
    </row>
    <row r="14986" spans="1:8" x14ac:dyDescent="0.2">
      <c r="A14986" s="1"/>
      <c r="B14986" s="2"/>
      <c r="H14986" s="2"/>
    </row>
    <row r="14987" spans="1:8" x14ac:dyDescent="0.2">
      <c r="A14987" s="1"/>
      <c r="B14987" s="2"/>
      <c r="H14987" s="2"/>
    </row>
    <row r="14988" spans="1:8" x14ac:dyDescent="0.2">
      <c r="A14988" s="1"/>
      <c r="B14988" s="2"/>
      <c r="H14988" s="2"/>
    </row>
    <row r="14989" spans="1:8" x14ac:dyDescent="0.2">
      <c r="A14989" s="1"/>
      <c r="B14989" s="2"/>
      <c r="H14989" s="2"/>
    </row>
    <row r="14990" spans="1:8" x14ac:dyDescent="0.2">
      <c r="A14990" s="1"/>
      <c r="B14990" s="2"/>
      <c r="H14990" s="2"/>
    </row>
    <row r="14991" spans="1:8" x14ac:dyDescent="0.2">
      <c r="A14991" s="1"/>
      <c r="B14991" s="2"/>
      <c r="H14991" s="2"/>
    </row>
    <row r="14992" spans="1:8" x14ac:dyDescent="0.2">
      <c r="A14992" s="1"/>
      <c r="B14992" s="2"/>
      <c r="H14992" s="2"/>
    </row>
    <row r="14993" spans="1:8" x14ac:dyDescent="0.2">
      <c r="A14993" s="1"/>
      <c r="B14993" s="2"/>
      <c r="H14993" s="2"/>
    </row>
    <row r="14994" spans="1:8" x14ac:dyDescent="0.2">
      <c r="A14994" s="1"/>
      <c r="B14994" s="2"/>
      <c r="H14994" s="2"/>
    </row>
    <row r="14995" spans="1:8" x14ac:dyDescent="0.2">
      <c r="A14995" s="1"/>
      <c r="B14995" s="2"/>
      <c r="H14995" s="2"/>
    </row>
    <row r="14996" spans="1:8" x14ac:dyDescent="0.2">
      <c r="A14996" s="1"/>
      <c r="B14996" s="2"/>
      <c r="H14996" s="2"/>
    </row>
    <row r="14997" spans="1:8" x14ac:dyDescent="0.2">
      <c r="A14997" s="1"/>
      <c r="B14997" s="2"/>
      <c r="H14997" s="2"/>
    </row>
    <row r="14998" spans="1:8" x14ac:dyDescent="0.2">
      <c r="A14998" s="1"/>
      <c r="B14998" s="2"/>
      <c r="H14998" s="2"/>
    </row>
    <row r="14999" spans="1:8" x14ac:dyDescent="0.2">
      <c r="A14999" s="1"/>
      <c r="B14999" s="2"/>
      <c r="H14999" s="2"/>
    </row>
    <row r="15000" spans="1:8" x14ac:dyDescent="0.2">
      <c r="A15000" s="1"/>
      <c r="B15000" s="2"/>
      <c r="H15000" s="2"/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00"/>
  <sheetViews>
    <sheetView tabSelected="1" workbookViewId="0">
      <selection activeCell="H5" sqref="H5"/>
    </sheetView>
  </sheetViews>
  <sheetFormatPr baseColWidth="10" defaultColWidth="8.83203125" defaultRowHeight="15" x14ac:dyDescent="0.2"/>
  <cols>
    <col min="1" max="1" width="11" customWidth="1"/>
    <col min="2" max="2" width="9" customWidth="1"/>
    <col min="3" max="3" width="3" customWidth="1"/>
    <col min="4" max="4" width="9" customWidth="1"/>
    <col min="5" max="7" width="13" customWidth="1"/>
    <col min="8" max="8" width="13.83203125" bestFit="1" customWidth="1"/>
    <col min="12" max="12" width="11.1640625" bestFit="1" customWidth="1"/>
    <col min="14" max="14" width="3.6640625" bestFit="1" customWidth="1"/>
    <col min="15" max="15" width="11.1640625" bestFit="1" customWidth="1"/>
    <col min="18" max="18" width="12.6640625" bestFit="1" customWidth="1"/>
    <col min="19" max="19" width="13.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29</v>
      </c>
      <c r="I1" s="6" t="s">
        <v>30</v>
      </c>
      <c r="J1" s="6" t="s">
        <v>28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31</v>
      </c>
      <c r="T1" s="6" t="s">
        <v>30</v>
      </c>
      <c r="U1" s="6" t="s">
        <v>32</v>
      </c>
    </row>
    <row r="2" spans="1:21" x14ac:dyDescent="0.2">
      <c r="A2" s="1">
        <v>41431</v>
      </c>
      <c r="B2" s="2">
        <v>0.39584219999999998</v>
      </c>
      <c r="C2" t="s">
        <v>7</v>
      </c>
      <c r="D2" t="s">
        <v>8</v>
      </c>
      <c r="E2">
        <v>6523</v>
      </c>
      <c r="F2">
        <v>62.99</v>
      </c>
      <c r="G2">
        <v>2140</v>
      </c>
      <c r="H2" s="2">
        <f>ROUNDDOWN(B2/TIME(0,30,0),0)*TIME(0,30,0)</f>
        <v>0.39583333333333331</v>
      </c>
      <c r="I2" s="7">
        <v>0.39583333333333331</v>
      </c>
      <c r="J2" s="6">
        <f t="shared" ref="J2:J15" si="0">COUNTIF($H:$H,"="&amp;I2)</f>
        <v>1358</v>
      </c>
      <c r="L2" s="1">
        <v>41431</v>
      </c>
      <c r="M2" s="2">
        <v>0.39582820000000002</v>
      </c>
      <c r="N2" t="s">
        <v>21</v>
      </c>
      <c r="O2" t="s">
        <v>22</v>
      </c>
      <c r="P2">
        <v>200</v>
      </c>
      <c r="Q2">
        <v>38.19</v>
      </c>
      <c r="R2">
        <v>6427</v>
      </c>
      <c r="S2" s="2">
        <v>0.39583333333333331</v>
      </c>
      <c r="T2" s="7">
        <v>0.39583333333333331</v>
      </c>
      <c r="U2" s="6">
        <f t="shared" ref="U2:U15" si="1">COUNTIF($S:$S,"="&amp;T2)</f>
        <v>517</v>
      </c>
    </row>
    <row r="3" spans="1:21" x14ac:dyDescent="0.2">
      <c r="A3" s="1">
        <v>41431</v>
      </c>
      <c r="B3" s="2">
        <v>0.39619212962962963</v>
      </c>
      <c r="C3" t="s">
        <v>9</v>
      </c>
      <c r="D3" t="s">
        <v>8</v>
      </c>
      <c r="E3">
        <v>100</v>
      </c>
      <c r="F3">
        <v>62.98</v>
      </c>
      <c r="G3">
        <v>5188</v>
      </c>
      <c r="H3" s="2">
        <f t="shared" ref="H3:H66" si="2">ROUNDDOWN(B3/TIME(0,30,0),0)*TIME(0,30,0)</f>
        <v>0.39583333333333331</v>
      </c>
      <c r="I3" s="7">
        <v>0.41666666666666669</v>
      </c>
      <c r="J3" s="6">
        <f t="shared" si="0"/>
        <v>925</v>
      </c>
      <c r="L3" s="1">
        <v>41431</v>
      </c>
      <c r="M3" s="2">
        <v>0.39583790000000002</v>
      </c>
      <c r="N3" t="s">
        <v>21</v>
      </c>
      <c r="O3" t="s">
        <v>22</v>
      </c>
      <c r="P3">
        <v>3893</v>
      </c>
      <c r="Q3">
        <v>38.47999999999999</v>
      </c>
      <c r="R3">
        <v>6751</v>
      </c>
      <c r="S3" s="2">
        <f t="shared" ref="S3:S66" si="3">ROUNDDOWN(M3/TIME(0,30,0),0)*TIME(0,30,0)</f>
        <v>0.39583333333333331</v>
      </c>
      <c r="T3" s="7">
        <v>0.41666666666666669</v>
      </c>
      <c r="U3" s="6">
        <f t="shared" si="1"/>
        <v>456</v>
      </c>
    </row>
    <row r="4" spans="1:21" x14ac:dyDescent="0.2">
      <c r="A4" s="1">
        <v>41431</v>
      </c>
      <c r="B4" s="2">
        <v>0.39621610000000002</v>
      </c>
      <c r="C4" t="s">
        <v>10</v>
      </c>
      <c r="D4" t="s">
        <v>8</v>
      </c>
      <c r="E4">
        <v>100</v>
      </c>
      <c r="F4">
        <v>62.8</v>
      </c>
      <c r="G4">
        <v>5273</v>
      </c>
      <c r="H4" s="2">
        <f t="shared" si="2"/>
        <v>0.39583333333333331</v>
      </c>
      <c r="I4" s="7">
        <v>0.4375</v>
      </c>
      <c r="J4" s="6">
        <f t="shared" si="0"/>
        <v>1092</v>
      </c>
      <c r="L4" s="1">
        <v>41431</v>
      </c>
      <c r="M4" s="2">
        <v>0.39583790000000002</v>
      </c>
      <c r="N4" t="s">
        <v>21</v>
      </c>
      <c r="O4" t="s">
        <v>22</v>
      </c>
      <c r="P4">
        <v>3893</v>
      </c>
      <c r="Q4">
        <v>38.47999999999999</v>
      </c>
      <c r="R4">
        <v>6752</v>
      </c>
      <c r="S4" s="2">
        <f t="shared" si="3"/>
        <v>0.39583333333333331</v>
      </c>
      <c r="T4" s="7">
        <v>0.4375</v>
      </c>
      <c r="U4" s="6">
        <f t="shared" si="1"/>
        <v>372</v>
      </c>
    </row>
    <row r="5" spans="1:21" x14ac:dyDescent="0.2">
      <c r="A5" s="1">
        <v>41431</v>
      </c>
      <c r="B5" s="2">
        <v>0.39621630000000002</v>
      </c>
      <c r="C5" t="s">
        <v>7</v>
      </c>
      <c r="D5" t="s">
        <v>8</v>
      </c>
      <c r="E5">
        <v>100</v>
      </c>
      <c r="F5">
        <v>62.96</v>
      </c>
      <c r="G5">
        <v>5274</v>
      </c>
      <c r="H5" s="2">
        <f t="shared" si="2"/>
        <v>0.39583333333333331</v>
      </c>
      <c r="I5" s="7">
        <v>0.45833333333333331</v>
      </c>
      <c r="J5" s="6">
        <f t="shared" si="0"/>
        <v>752</v>
      </c>
      <c r="L5" s="1">
        <v>41431</v>
      </c>
      <c r="M5" s="2">
        <v>0.39584370000000002</v>
      </c>
      <c r="N5" t="s">
        <v>21</v>
      </c>
      <c r="O5" t="s">
        <v>22</v>
      </c>
      <c r="P5">
        <v>200</v>
      </c>
      <c r="Q5">
        <v>38.19</v>
      </c>
      <c r="R5">
        <v>7319</v>
      </c>
      <c r="S5" s="2">
        <f t="shared" si="3"/>
        <v>0.39583333333333331</v>
      </c>
      <c r="T5" s="7">
        <v>0.45833333333333331</v>
      </c>
      <c r="U5" s="6">
        <f t="shared" si="1"/>
        <v>282</v>
      </c>
    </row>
    <row r="6" spans="1:21" x14ac:dyDescent="0.2">
      <c r="A6" s="1">
        <v>41431</v>
      </c>
      <c r="B6" s="2">
        <v>0.39622289999999999</v>
      </c>
      <c r="C6" t="s">
        <v>11</v>
      </c>
      <c r="D6" t="s">
        <v>8</v>
      </c>
      <c r="E6">
        <v>10</v>
      </c>
      <c r="F6">
        <v>62.8</v>
      </c>
      <c r="G6">
        <v>5319</v>
      </c>
      <c r="H6" s="2">
        <f t="shared" si="2"/>
        <v>0.39583333333333331</v>
      </c>
      <c r="I6" s="7">
        <v>0.47916666666666669</v>
      </c>
      <c r="J6" s="6">
        <f t="shared" si="0"/>
        <v>837</v>
      </c>
      <c r="L6" s="1">
        <v>41431</v>
      </c>
      <c r="M6" s="2">
        <v>0.39584370000000002</v>
      </c>
      <c r="N6" t="s">
        <v>21</v>
      </c>
      <c r="O6" t="s">
        <v>22</v>
      </c>
      <c r="P6">
        <v>100</v>
      </c>
      <c r="Q6">
        <v>38.049999999999997</v>
      </c>
      <c r="R6">
        <v>7320</v>
      </c>
      <c r="S6" s="2">
        <f t="shared" si="3"/>
        <v>0.39583333333333331</v>
      </c>
      <c r="T6" s="7">
        <v>0.47916666666666669</v>
      </c>
      <c r="U6" s="6">
        <f t="shared" si="1"/>
        <v>353</v>
      </c>
    </row>
    <row r="7" spans="1:21" x14ac:dyDescent="0.2">
      <c r="A7" s="1">
        <v>41431</v>
      </c>
      <c r="B7" s="2">
        <v>0.39622299999999999</v>
      </c>
      <c r="C7" t="s">
        <v>12</v>
      </c>
      <c r="D7" t="s">
        <v>8</v>
      </c>
      <c r="E7">
        <v>100</v>
      </c>
      <c r="F7">
        <v>62.890999999999984</v>
      </c>
      <c r="G7">
        <v>5320</v>
      </c>
      <c r="H7" s="2">
        <f t="shared" si="2"/>
        <v>0.39583333333333331</v>
      </c>
      <c r="I7" s="7">
        <v>0.5</v>
      </c>
      <c r="J7" s="6">
        <f t="shared" si="0"/>
        <v>929</v>
      </c>
      <c r="L7" s="1">
        <v>41431</v>
      </c>
      <c r="M7" s="2">
        <v>0.39584370000000002</v>
      </c>
      <c r="N7" t="s">
        <v>21</v>
      </c>
      <c r="O7" t="s">
        <v>22</v>
      </c>
      <c r="P7">
        <v>200</v>
      </c>
      <c r="Q7">
        <v>38.009999999999991</v>
      </c>
      <c r="R7">
        <v>7321</v>
      </c>
      <c r="S7" s="2">
        <f t="shared" si="3"/>
        <v>0.39583333333333331</v>
      </c>
      <c r="T7" s="7">
        <v>0.5</v>
      </c>
      <c r="U7" s="6">
        <f t="shared" si="1"/>
        <v>290</v>
      </c>
    </row>
    <row r="8" spans="1:21" x14ac:dyDescent="0.2">
      <c r="A8" s="1">
        <v>41431</v>
      </c>
      <c r="B8" s="2">
        <v>0.396347</v>
      </c>
      <c r="C8" t="s">
        <v>13</v>
      </c>
      <c r="D8" t="s">
        <v>8</v>
      </c>
      <c r="E8">
        <v>100</v>
      </c>
      <c r="F8">
        <v>62.83</v>
      </c>
      <c r="G8">
        <v>6783</v>
      </c>
      <c r="H8" s="2">
        <f t="shared" si="2"/>
        <v>0.39583333333333331</v>
      </c>
      <c r="I8" s="7">
        <v>0.52083333333333337</v>
      </c>
      <c r="J8" s="6">
        <f t="shared" si="0"/>
        <v>735</v>
      </c>
      <c r="L8" s="1">
        <v>41431</v>
      </c>
      <c r="M8" s="2">
        <v>0.39584370000000002</v>
      </c>
      <c r="N8" t="s">
        <v>21</v>
      </c>
      <c r="O8" t="s">
        <v>22</v>
      </c>
      <c r="P8">
        <v>200</v>
      </c>
      <c r="Q8">
        <v>37.990000000000009</v>
      </c>
      <c r="R8">
        <v>7322</v>
      </c>
      <c r="S8" s="2">
        <f t="shared" si="3"/>
        <v>0.39583333333333331</v>
      </c>
      <c r="T8" s="7">
        <v>0.52083333333333337</v>
      </c>
      <c r="U8" s="6">
        <f t="shared" si="1"/>
        <v>219</v>
      </c>
    </row>
    <row r="9" spans="1:21" x14ac:dyDescent="0.2">
      <c r="A9" s="1">
        <v>41431</v>
      </c>
      <c r="B9" s="2">
        <v>0.396347</v>
      </c>
      <c r="C9" t="s">
        <v>14</v>
      </c>
      <c r="D9" t="s">
        <v>8</v>
      </c>
      <c r="E9">
        <v>100</v>
      </c>
      <c r="F9">
        <v>62.83</v>
      </c>
      <c r="G9">
        <v>6784</v>
      </c>
      <c r="H9" s="2">
        <f t="shared" si="2"/>
        <v>0.39583333333333331</v>
      </c>
      <c r="I9" s="7">
        <v>0.54166666666666663</v>
      </c>
      <c r="J9" s="6">
        <f t="shared" si="0"/>
        <v>705</v>
      </c>
      <c r="L9" s="1">
        <v>41431</v>
      </c>
      <c r="M9" s="2">
        <v>0.39584809999999998</v>
      </c>
      <c r="N9" t="s">
        <v>21</v>
      </c>
      <c r="O9" t="s">
        <v>22</v>
      </c>
      <c r="P9">
        <v>100</v>
      </c>
      <c r="Q9">
        <v>38.03</v>
      </c>
      <c r="R9">
        <v>7394</v>
      </c>
      <c r="S9" s="2">
        <f t="shared" si="3"/>
        <v>0.39583333333333331</v>
      </c>
      <c r="T9" s="7">
        <v>0.54166666666666663</v>
      </c>
      <c r="U9" s="6">
        <f t="shared" si="1"/>
        <v>255</v>
      </c>
    </row>
    <row r="10" spans="1:21" x14ac:dyDescent="0.2">
      <c r="A10" s="1">
        <v>41431</v>
      </c>
      <c r="B10" s="2">
        <v>0.396347</v>
      </c>
      <c r="C10" t="s">
        <v>13</v>
      </c>
      <c r="D10" t="s">
        <v>8</v>
      </c>
      <c r="E10">
        <v>100</v>
      </c>
      <c r="F10">
        <v>62.83</v>
      </c>
      <c r="G10">
        <v>6785</v>
      </c>
      <c r="H10" s="2">
        <f t="shared" si="2"/>
        <v>0.39583333333333331</v>
      </c>
      <c r="I10" s="7">
        <v>0.5625</v>
      </c>
      <c r="J10" s="6">
        <f t="shared" si="0"/>
        <v>843</v>
      </c>
      <c r="L10" s="1">
        <v>41431</v>
      </c>
      <c r="M10" s="2">
        <v>0.39589049999999998</v>
      </c>
      <c r="N10" t="s">
        <v>12</v>
      </c>
      <c r="O10" t="s">
        <v>22</v>
      </c>
      <c r="P10">
        <v>100</v>
      </c>
      <c r="Q10">
        <v>38.06</v>
      </c>
      <c r="R10">
        <v>7926</v>
      </c>
      <c r="S10" s="2">
        <f t="shared" si="3"/>
        <v>0.39583333333333331</v>
      </c>
      <c r="T10" s="7">
        <v>0.5625</v>
      </c>
      <c r="U10" s="6">
        <f t="shared" si="1"/>
        <v>237</v>
      </c>
    </row>
    <row r="11" spans="1:21" x14ac:dyDescent="0.2">
      <c r="A11" s="1">
        <v>41431</v>
      </c>
      <c r="B11" s="2">
        <v>0.396347</v>
      </c>
      <c r="C11" t="s">
        <v>11</v>
      </c>
      <c r="D11" t="s">
        <v>8</v>
      </c>
      <c r="E11">
        <v>100</v>
      </c>
      <c r="F11">
        <v>62.83</v>
      </c>
      <c r="G11">
        <v>6786</v>
      </c>
      <c r="H11" s="2">
        <f t="shared" si="2"/>
        <v>0.39583333333333331</v>
      </c>
      <c r="I11" s="7">
        <v>0.58333333333333304</v>
      </c>
      <c r="J11" s="6">
        <f t="shared" si="0"/>
        <v>1017</v>
      </c>
      <c r="L11" s="1">
        <v>41431</v>
      </c>
      <c r="M11" s="2">
        <v>0.39590779999999998</v>
      </c>
      <c r="N11" t="s">
        <v>9</v>
      </c>
      <c r="O11" t="s">
        <v>22</v>
      </c>
      <c r="P11">
        <v>100</v>
      </c>
      <c r="Q11">
        <v>38.450000000000003</v>
      </c>
      <c r="R11">
        <v>8169</v>
      </c>
      <c r="S11" s="2">
        <f t="shared" si="3"/>
        <v>0.39583333333333331</v>
      </c>
      <c r="T11" s="7">
        <v>0.58333333333333304</v>
      </c>
      <c r="U11" s="6">
        <f t="shared" si="1"/>
        <v>411</v>
      </c>
    </row>
    <row r="12" spans="1:21" x14ac:dyDescent="0.2">
      <c r="A12" s="1">
        <v>41431</v>
      </c>
      <c r="B12" s="2">
        <v>0.396347</v>
      </c>
      <c r="C12" t="s">
        <v>9</v>
      </c>
      <c r="D12" t="s">
        <v>8</v>
      </c>
      <c r="E12">
        <v>100</v>
      </c>
      <c r="F12">
        <v>62.83</v>
      </c>
      <c r="G12">
        <v>6787</v>
      </c>
      <c r="H12" s="2">
        <f t="shared" si="2"/>
        <v>0.39583333333333331</v>
      </c>
      <c r="I12" s="7">
        <v>0.60416666666666696</v>
      </c>
      <c r="J12" s="6">
        <f t="shared" si="0"/>
        <v>1101</v>
      </c>
      <c r="L12" s="1">
        <v>41431</v>
      </c>
      <c r="M12" s="2">
        <v>0.39590979999999998</v>
      </c>
      <c r="N12" t="s">
        <v>9</v>
      </c>
      <c r="O12" t="s">
        <v>22</v>
      </c>
      <c r="P12">
        <v>100</v>
      </c>
      <c r="Q12">
        <v>38.5</v>
      </c>
      <c r="R12">
        <v>8178</v>
      </c>
      <c r="S12" s="2">
        <f t="shared" si="3"/>
        <v>0.39583333333333331</v>
      </c>
      <c r="T12" s="7">
        <v>0.60416666666666696</v>
      </c>
      <c r="U12" s="6">
        <f t="shared" si="1"/>
        <v>341</v>
      </c>
    </row>
    <row r="13" spans="1:21" x14ac:dyDescent="0.2">
      <c r="A13" s="1">
        <v>41431</v>
      </c>
      <c r="B13" s="2">
        <v>0.396347</v>
      </c>
      <c r="C13" t="s">
        <v>7</v>
      </c>
      <c r="D13" t="s">
        <v>8</v>
      </c>
      <c r="E13">
        <v>100</v>
      </c>
      <c r="F13">
        <v>62.81</v>
      </c>
      <c r="G13">
        <v>6788</v>
      </c>
      <c r="H13" s="2">
        <f t="shared" si="2"/>
        <v>0.39583333333333331</v>
      </c>
      <c r="I13" s="7">
        <v>0.625</v>
      </c>
      <c r="J13" s="6">
        <f t="shared" si="0"/>
        <v>1388</v>
      </c>
      <c r="L13" s="1">
        <v>41431</v>
      </c>
      <c r="M13" s="2">
        <v>0.39590979999999998</v>
      </c>
      <c r="N13" t="s">
        <v>9</v>
      </c>
      <c r="O13" t="s">
        <v>22</v>
      </c>
      <c r="P13">
        <v>100</v>
      </c>
      <c r="Q13">
        <v>38.5</v>
      </c>
      <c r="R13">
        <v>8179</v>
      </c>
      <c r="S13" s="2">
        <f t="shared" si="3"/>
        <v>0.39583333333333331</v>
      </c>
      <c r="T13" s="7">
        <v>0.625</v>
      </c>
      <c r="U13" s="6">
        <f t="shared" si="1"/>
        <v>502</v>
      </c>
    </row>
    <row r="14" spans="1:21" x14ac:dyDescent="0.2">
      <c r="A14" s="1">
        <v>41431</v>
      </c>
      <c r="B14" s="2">
        <v>0.396347</v>
      </c>
      <c r="C14" t="s">
        <v>7</v>
      </c>
      <c r="D14" t="s">
        <v>8</v>
      </c>
      <c r="E14">
        <v>100</v>
      </c>
      <c r="F14">
        <v>63</v>
      </c>
      <c r="G14">
        <v>6789</v>
      </c>
      <c r="H14" s="2">
        <f t="shared" si="2"/>
        <v>0.39583333333333331</v>
      </c>
      <c r="I14" s="7">
        <v>0.64583333333333304</v>
      </c>
      <c r="J14" s="6">
        <f t="shared" si="0"/>
        <v>3317</v>
      </c>
      <c r="L14" s="1">
        <v>41431</v>
      </c>
      <c r="M14" s="2">
        <v>0.39592349999999998</v>
      </c>
      <c r="N14" t="s">
        <v>12</v>
      </c>
      <c r="O14" t="s">
        <v>22</v>
      </c>
      <c r="P14">
        <v>100</v>
      </c>
      <c r="Q14">
        <v>38.06</v>
      </c>
      <c r="R14">
        <v>8271</v>
      </c>
      <c r="S14" s="2">
        <f t="shared" si="3"/>
        <v>0.39583333333333331</v>
      </c>
      <c r="T14" s="7">
        <v>0.64583333333333304</v>
      </c>
      <c r="U14" s="6">
        <f t="shared" si="1"/>
        <v>1503</v>
      </c>
    </row>
    <row r="15" spans="1:21" x14ac:dyDescent="0.2">
      <c r="A15" s="1">
        <v>41431</v>
      </c>
      <c r="B15" s="2">
        <v>0.396347</v>
      </c>
      <c r="C15" t="s">
        <v>15</v>
      </c>
      <c r="D15" t="s">
        <v>8</v>
      </c>
      <c r="E15">
        <v>100</v>
      </c>
      <c r="F15">
        <v>62.83</v>
      </c>
      <c r="G15">
        <v>6790</v>
      </c>
      <c r="H15" s="2">
        <f t="shared" si="2"/>
        <v>0.39583333333333331</v>
      </c>
      <c r="I15" s="7">
        <v>0.66666666666666696</v>
      </c>
      <c r="J15" s="6">
        <f t="shared" si="0"/>
        <v>0</v>
      </c>
      <c r="L15" s="1">
        <v>41431</v>
      </c>
      <c r="M15" s="2">
        <v>0.3959646</v>
      </c>
      <c r="N15" t="s">
        <v>9</v>
      </c>
      <c r="O15" t="s">
        <v>22</v>
      </c>
      <c r="P15">
        <v>100</v>
      </c>
      <c r="Q15">
        <v>38.450000000000003</v>
      </c>
      <c r="R15">
        <v>8522</v>
      </c>
      <c r="S15" s="2">
        <f t="shared" si="3"/>
        <v>0.39583333333333331</v>
      </c>
      <c r="T15" s="7">
        <v>0.66666666666666696</v>
      </c>
      <c r="U15" s="6">
        <f t="shared" si="1"/>
        <v>0</v>
      </c>
    </row>
    <row r="16" spans="1:21" x14ac:dyDescent="0.2">
      <c r="A16" s="1">
        <v>41431</v>
      </c>
      <c r="B16" s="2">
        <v>0.396347</v>
      </c>
      <c r="C16" t="s">
        <v>10</v>
      </c>
      <c r="D16" t="s">
        <v>8</v>
      </c>
      <c r="E16">
        <v>100</v>
      </c>
      <c r="F16">
        <v>62.83</v>
      </c>
      <c r="G16">
        <v>6791</v>
      </c>
      <c r="H16" s="2">
        <f t="shared" si="2"/>
        <v>0.39583333333333331</v>
      </c>
      <c r="L16" s="1">
        <v>41431</v>
      </c>
      <c r="M16" s="2">
        <v>0.3959646</v>
      </c>
      <c r="N16" t="s">
        <v>9</v>
      </c>
      <c r="O16" t="s">
        <v>22</v>
      </c>
      <c r="P16">
        <v>100</v>
      </c>
      <c r="Q16">
        <v>38.450000000000003</v>
      </c>
      <c r="R16">
        <v>8523</v>
      </c>
      <c r="S16" s="2">
        <f t="shared" si="3"/>
        <v>0.39583333333333331</v>
      </c>
    </row>
    <row r="17" spans="1:21" x14ac:dyDescent="0.2">
      <c r="A17" s="1">
        <v>41431</v>
      </c>
      <c r="B17" s="2">
        <v>0.396347</v>
      </c>
      <c r="C17" t="s">
        <v>12</v>
      </c>
      <c r="D17" t="s">
        <v>8</v>
      </c>
      <c r="E17">
        <v>100</v>
      </c>
      <c r="F17">
        <v>62.840000000000018</v>
      </c>
      <c r="G17">
        <v>6792</v>
      </c>
      <c r="H17" s="2">
        <f t="shared" si="2"/>
        <v>0.39583333333333331</v>
      </c>
      <c r="I17" t="s">
        <v>57</v>
      </c>
      <c r="J17" s="6">
        <f>MAX(E2:E15000)</f>
        <v>10000</v>
      </c>
      <c r="L17" s="1">
        <v>41431</v>
      </c>
      <c r="M17" s="2">
        <v>0.39611269999999998</v>
      </c>
      <c r="N17" t="s">
        <v>16</v>
      </c>
      <c r="O17" t="s">
        <v>22</v>
      </c>
      <c r="P17">
        <v>100</v>
      </c>
      <c r="Q17">
        <v>38.314999999999998</v>
      </c>
      <c r="R17">
        <v>9241</v>
      </c>
      <c r="S17" s="2">
        <f t="shared" si="3"/>
        <v>0.39583333333333331</v>
      </c>
      <c r="T17" t="s">
        <v>57</v>
      </c>
      <c r="U17" s="6">
        <f>MAX(P2:P5739)</f>
        <v>10000</v>
      </c>
    </row>
    <row r="18" spans="1:21" x14ac:dyDescent="0.2">
      <c r="A18" s="1">
        <v>41431</v>
      </c>
      <c r="B18" s="2">
        <v>0.3963486</v>
      </c>
      <c r="C18" t="s">
        <v>16</v>
      </c>
      <c r="D18" t="s">
        <v>8</v>
      </c>
      <c r="E18">
        <v>100</v>
      </c>
      <c r="F18">
        <v>62.89</v>
      </c>
      <c r="G18">
        <v>6796</v>
      </c>
      <c r="H18" s="2">
        <f t="shared" si="2"/>
        <v>0.39583333333333331</v>
      </c>
      <c r="L18" s="1">
        <v>41431</v>
      </c>
      <c r="M18" s="2">
        <v>0.39707579999999998</v>
      </c>
      <c r="N18" t="s">
        <v>12</v>
      </c>
      <c r="O18" t="s">
        <v>22</v>
      </c>
      <c r="P18">
        <v>100</v>
      </c>
      <c r="Q18">
        <v>38.299999999999997</v>
      </c>
      <c r="R18">
        <v>13027</v>
      </c>
      <c r="S18" s="2">
        <f t="shared" si="3"/>
        <v>0.39583333333333331</v>
      </c>
    </row>
    <row r="19" spans="1:21" x14ac:dyDescent="0.2">
      <c r="A19" s="1">
        <v>41431</v>
      </c>
      <c r="B19" s="2">
        <v>0.39644020000000002</v>
      </c>
      <c r="C19" t="s">
        <v>11</v>
      </c>
      <c r="D19" t="s">
        <v>8</v>
      </c>
      <c r="E19">
        <v>100</v>
      </c>
      <c r="F19">
        <v>62.909999999999982</v>
      </c>
      <c r="G19">
        <v>7281</v>
      </c>
      <c r="H19" s="2">
        <f t="shared" si="2"/>
        <v>0.39583333333333331</v>
      </c>
      <c r="L19" s="1">
        <v>41431</v>
      </c>
      <c r="M19" s="2">
        <v>0.39707579999999998</v>
      </c>
      <c r="N19" t="s">
        <v>12</v>
      </c>
      <c r="O19" t="s">
        <v>22</v>
      </c>
      <c r="P19">
        <v>100</v>
      </c>
      <c r="Q19">
        <v>38.299999999999997</v>
      </c>
      <c r="R19">
        <v>13028</v>
      </c>
      <c r="S19" s="2">
        <f t="shared" si="3"/>
        <v>0.39583333333333331</v>
      </c>
    </row>
    <row r="20" spans="1:21" x14ac:dyDescent="0.2">
      <c r="A20" s="1">
        <v>41431</v>
      </c>
      <c r="B20" s="2">
        <v>0.39644020000000002</v>
      </c>
      <c r="C20" t="s">
        <v>11</v>
      </c>
      <c r="D20" t="s">
        <v>8</v>
      </c>
      <c r="E20">
        <v>100</v>
      </c>
      <c r="F20">
        <v>62.909999999999982</v>
      </c>
      <c r="G20">
        <v>7282</v>
      </c>
      <c r="H20" s="2">
        <f t="shared" si="2"/>
        <v>0.39583333333333331</v>
      </c>
      <c r="L20" s="1">
        <v>41431</v>
      </c>
      <c r="M20" s="2">
        <v>0.39707599999999998</v>
      </c>
      <c r="N20" t="s">
        <v>12</v>
      </c>
      <c r="O20" t="s">
        <v>22</v>
      </c>
      <c r="P20">
        <v>100</v>
      </c>
      <c r="Q20">
        <v>38.299999999999997</v>
      </c>
      <c r="R20">
        <v>13029</v>
      </c>
      <c r="S20" s="2">
        <f t="shared" si="3"/>
        <v>0.39583333333333331</v>
      </c>
    </row>
    <row r="21" spans="1:21" x14ac:dyDescent="0.2">
      <c r="A21" s="1">
        <v>41431</v>
      </c>
      <c r="B21" s="2">
        <v>0.3964413</v>
      </c>
      <c r="C21" t="s">
        <v>15</v>
      </c>
      <c r="D21" t="s">
        <v>8</v>
      </c>
      <c r="E21">
        <v>100</v>
      </c>
      <c r="F21">
        <v>62.93</v>
      </c>
      <c r="G21">
        <v>7283</v>
      </c>
      <c r="H21" s="2">
        <f t="shared" si="2"/>
        <v>0.39583333333333331</v>
      </c>
      <c r="L21" s="1">
        <v>41431</v>
      </c>
      <c r="M21" s="2">
        <v>0.39707599999999998</v>
      </c>
      <c r="N21" t="s">
        <v>12</v>
      </c>
      <c r="O21" t="s">
        <v>22</v>
      </c>
      <c r="P21">
        <v>100</v>
      </c>
      <c r="Q21">
        <v>38.302</v>
      </c>
      <c r="R21">
        <v>13030</v>
      </c>
      <c r="S21" s="2">
        <f t="shared" si="3"/>
        <v>0.39583333333333331</v>
      </c>
    </row>
    <row r="22" spans="1:21" x14ac:dyDescent="0.2">
      <c r="A22" s="1">
        <v>41431</v>
      </c>
      <c r="B22" s="2">
        <v>0.39648909999999998</v>
      </c>
      <c r="C22" t="s">
        <v>11</v>
      </c>
      <c r="D22" t="s">
        <v>8</v>
      </c>
      <c r="E22">
        <v>100</v>
      </c>
      <c r="F22">
        <v>62.89</v>
      </c>
      <c r="G22">
        <v>7527</v>
      </c>
      <c r="H22" s="2">
        <f t="shared" si="2"/>
        <v>0.39583333333333331</v>
      </c>
      <c r="L22" s="1">
        <v>41431</v>
      </c>
      <c r="M22" s="2">
        <v>0.3970767</v>
      </c>
      <c r="N22" t="s">
        <v>21</v>
      </c>
      <c r="O22" t="s">
        <v>22</v>
      </c>
      <c r="P22">
        <v>100</v>
      </c>
      <c r="Q22">
        <v>38.325000000000003</v>
      </c>
      <c r="R22">
        <v>13031</v>
      </c>
      <c r="S22" s="2">
        <f t="shared" si="3"/>
        <v>0.39583333333333331</v>
      </c>
    </row>
    <row r="23" spans="1:21" x14ac:dyDescent="0.2">
      <c r="A23" s="1">
        <v>41431</v>
      </c>
      <c r="B23" s="2">
        <v>0.39648909999999998</v>
      </c>
      <c r="C23" t="s">
        <v>14</v>
      </c>
      <c r="D23" t="s">
        <v>8</v>
      </c>
      <c r="E23">
        <v>100</v>
      </c>
      <c r="F23">
        <v>62.869999999999983</v>
      </c>
      <c r="G23">
        <v>7528</v>
      </c>
      <c r="H23" s="2">
        <f t="shared" si="2"/>
        <v>0.39583333333333331</v>
      </c>
      <c r="L23" s="1">
        <v>41431</v>
      </c>
      <c r="M23" s="2">
        <v>0.3970767</v>
      </c>
      <c r="N23" t="s">
        <v>21</v>
      </c>
      <c r="O23" t="s">
        <v>22</v>
      </c>
      <c r="P23">
        <v>100</v>
      </c>
      <c r="Q23">
        <v>38.325000000000003</v>
      </c>
      <c r="R23">
        <v>13032</v>
      </c>
      <c r="S23" s="2">
        <f t="shared" si="3"/>
        <v>0.39583333333333331</v>
      </c>
    </row>
    <row r="24" spans="1:21" x14ac:dyDescent="0.2">
      <c r="A24" s="1">
        <v>41431</v>
      </c>
      <c r="B24" s="2">
        <v>0.39648939999999999</v>
      </c>
      <c r="C24" t="s">
        <v>7</v>
      </c>
      <c r="D24" t="s">
        <v>8</v>
      </c>
      <c r="E24">
        <v>736</v>
      </c>
      <c r="F24">
        <v>63</v>
      </c>
      <c r="G24">
        <v>7530</v>
      </c>
      <c r="H24" s="2">
        <f t="shared" si="2"/>
        <v>0.39583333333333331</v>
      </c>
      <c r="L24" s="1">
        <v>41431</v>
      </c>
      <c r="M24" s="2">
        <v>0.39707740000000002</v>
      </c>
      <c r="N24" t="s">
        <v>16</v>
      </c>
      <c r="O24" t="s">
        <v>22</v>
      </c>
      <c r="P24">
        <v>100</v>
      </c>
      <c r="Q24">
        <v>38.299999999999997</v>
      </c>
      <c r="R24">
        <v>13034</v>
      </c>
      <c r="S24" s="2">
        <f t="shared" si="3"/>
        <v>0.39583333333333331</v>
      </c>
    </row>
    <row r="25" spans="1:21" x14ac:dyDescent="0.2">
      <c r="A25" s="1">
        <v>41431</v>
      </c>
      <c r="B25" s="2">
        <v>0.39648949999999999</v>
      </c>
      <c r="C25" t="s">
        <v>12</v>
      </c>
      <c r="D25" t="s">
        <v>8</v>
      </c>
      <c r="E25">
        <v>100</v>
      </c>
      <c r="F25">
        <v>62.996000000000002</v>
      </c>
      <c r="G25">
        <v>7531</v>
      </c>
      <c r="H25" s="2">
        <f t="shared" si="2"/>
        <v>0.39583333333333331</v>
      </c>
      <c r="L25" s="1">
        <v>41431</v>
      </c>
      <c r="M25" s="2">
        <v>0.39707740000000002</v>
      </c>
      <c r="N25" t="s">
        <v>21</v>
      </c>
      <c r="O25" t="s">
        <v>22</v>
      </c>
      <c r="P25">
        <v>100</v>
      </c>
      <c r="Q25">
        <v>38.299999999999997</v>
      </c>
      <c r="R25">
        <v>13035</v>
      </c>
      <c r="S25" s="2">
        <f t="shared" si="3"/>
        <v>0.39583333333333331</v>
      </c>
    </row>
    <row r="26" spans="1:21" x14ac:dyDescent="0.2">
      <c r="A26" s="1">
        <v>41431</v>
      </c>
      <c r="B26" s="2">
        <v>0.3964896</v>
      </c>
      <c r="C26" t="s">
        <v>7</v>
      </c>
      <c r="D26" t="s">
        <v>8</v>
      </c>
      <c r="E26">
        <v>156</v>
      </c>
      <c r="F26">
        <v>63.04</v>
      </c>
      <c r="G26">
        <v>7532</v>
      </c>
      <c r="H26" s="2">
        <f t="shared" si="2"/>
        <v>0.39583333333333331</v>
      </c>
      <c r="L26" s="1">
        <v>41431</v>
      </c>
      <c r="M26" s="2">
        <v>0.39707740000000002</v>
      </c>
      <c r="N26" t="s">
        <v>21</v>
      </c>
      <c r="O26" t="s">
        <v>22</v>
      </c>
      <c r="P26">
        <v>100</v>
      </c>
      <c r="Q26">
        <v>38.299999999999997</v>
      </c>
      <c r="R26">
        <v>13036</v>
      </c>
      <c r="S26" s="2">
        <f t="shared" si="3"/>
        <v>0.39583333333333331</v>
      </c>
    </row>
    <row r="27" spans="1:21" x14ac:dyDescent="0.2">
      <c r="A27" s="1">
        <v>41431</v>
      </c>
      <c r="B27" s="2">
        <v>0.3964898</v>
      </c>
      <c r="C27" t="s">
        <v>7</v>
      </c>
      <c r="D27" t="s">
        <v>8</v>
      </c>
      <c r="E27">
        <v>144</v>
      </c>
      <c r="F27">
        <v>63.04</v>
      </c>
      <c r="G27">
        <v>7533</v>
      </c>
      <c r="H27" s="2">
        <f t="shared" si="2"/>
        <v>0.39583333333333331</v>
      </c>
      <c r="L27" s="1">
        <v>41431</v>
      </c>
      <c r="M27" s="2">
        <v>0.39707740000000002</v>
      </c>
      <c r="N27" t="s">
        <v>21</v>
      </c>
      <c r="O27" t="s">
        <v>22</v>
      </c>
      <c r="P27">
        <v>100</v>
      </c>
      <c r="Q27">
        <v>38.299999999999997</v>
      </c>
      <c r="R27">
        <v>13037</v>
      </c>
      <c r="S27" s="2">
        <f t="shared" si="3"/>
        <v>0.39583333333333331</v>
      </c>
    </row>
    <row r="28" spans="1:21" x14ac:dyDescent="0.2">
      <c r="A28" s="1">
        <v>41431</v>
      </c>
      <c r="B28" s="2">
        <v>0.39681139999999998</v>
      </c>
      <c r="C28" t="s">
        <v>9</v>
      </c>
      <c r="D28" t="s">
        <v>8</v>
      </c>
      <c r="E28">
        <v>100</v>
      </c>
      <c r="F28">
        <v>63.06</v>
      </c>
      <c r="G28">
        <v>9355</v>
      </c>
      <c r="H28" s="2">
        <f t="shared" si="2"/>
        <v>0.39583333333333331</v>
      </c>
      <c r="L28" s="1">
        <v>41431</v>
      </c>
      <c r="M28" s="2">
        <v>0.39707740000000002</v>
      </c>
      <c r="N28" t="s">
        <v>13</v>
      </c>
      <c r="O28" t="s">
        <v>22</v>
      </c>
      <c r="P28">
        <v>100</v>
      </c>
      <c r="Q28">
        <v>38.299999999999997</v>
      </c>
      <c r="R28">
        <v>13038</v>
      </c>
      <c r="S28" s="2">
        <f t="shared" si="3"/>
        <v>0.39583333333333331</v>
      </c>
    </row>
    <row r="29" spans="1:21" x14ac:dyDescent="0.2">
      <c r="A29" s="1">
        <v>41431</v>
      </c>
      <c r="B29" s="2">
        <v>0.39681139999999998</v>
      </c>
      <c r="C29" t="s">
        <v>9</v>
      </c>
      <c r="D29" t="s">
        <v>8</v>
      </c>
      <c r="E29">
        <v>100</v>
      </c>
      <c r="F29">
        <v>63.08</v>
      </c>
      <c r="G29">
        <v>9356</v>
      </c>
      <c r="H29" s="2">
        <f t="shared" si="2"/>
        <v>0.39583333333333331</v>
      </c>
      <c r="L29" s="1">
        <v>41431</v>
      </c>
      <c r="M29" s="2">
        <v>0.39707740000000002</v>
      </c>
      <c r="N29" t="s">
        <v>13</v>
      </c>
      <c r="O29" t="s">
        <v>22</v>
      </c>
      <c r="P29">
        <v>100</v>
      </c>
      <c r="Q29">
        <v>38.299999999999997</v>
      </c>
      <c r="R29">
        <v>13039</v>
      </c>
      <c r="S29" s="2">
        <f t="shared" si="3"/>
        <v>0.39583333333333331</v>
      </c>
    </row>
    <row r="30" spans="1:21" x14ac:dyDescent="0.2">
      <c r="A30" s="1">
        <v>41431</v>
      </c>
      <c r="B30" s="2">
        <v>0.39681139999999998</v>
      </c>
      <c r="C30" t="s">
        <v>9</v>
      </c>
      <c r="D30" t="s">
        <v>8</v>
      </c>
      <c r="E30">
        <v>100</v>
      </c>
      <c r="F30">
        <v>63.06</v>
      </c>
      <c r="G30">
        <v>9357</v>
      </c>
      <c r="H30" s="2">
        <f t="shared" si="2"/>
        <v>0.39583333333333331</v>
      </c>
      <c r="L30" s="1">
        <v>41431</v>
      </c>
      <c r="M30" s="2">
        <v>0.39707740000000002</v>
      </c>
      <c r="N30" t="s">
        <v>13</v>
      </c>
      <c r="O30" t="s">
        <v>22</v>
      </c>
      <c r="P30">
        <v>100</v>
      </c>
      <c r="Q30">
        <v>38.299999999999997</v>
      </c>
      <c r="R30">
        <v>13040</v>
      </c>
      <c r="S30" s="2">
        <f t="shared" si="3"/>
        <v>0.39583333333333331</v>
      </c>
    </row>
    <row r="31" spans="1:21" x14ac:dyDescent="0.2">
      <c r="A31" s="1">
        <v>41431</v>
      </c>
      <c r="B31" s="2">
        <v>0.39681149999999998</v>
      </c>
      <c r="C31" t="s">
        <v>12</v>
      </c>
      <c r="D31" t="s">
        <v>8</v>
      </c>
      <c r="E31">
        <v>100</v>
      </c>
      <c r="F31">
        <v>62.994999999999983</v>
      </c>
      <c r="G31">
        <v>9358</v>
      </c>
      <c r="H31" s="2">
        <f t="shared" si="2"/>
        <v>0.39583333333333331</v>
      </c>
      <c r="L31" s="1">
        <v>41431</v>
      </c>
      <c r="M31" s="2">
        <v>0.39707740000000002</v>
      </c>
      <c r="N31" t="s">
        <v>15</v>
      </c>
      <c r="O31" t="s">
        <v>22</v>
      </c>
      <c r="P31">
        <v>100</v>
      </c>
      <c r="Q31">
        <v>38.299999999999997</v>
      </c>
      <c r="R31">
        <v>13041</v>
      </c>
      <c r="S31" s="2">
        <f t="shared" si="3"/>
        <v>0.39583333333333331</v>
      </c>
    </row>
    <row r="32" spans="1:21" x14ac:dyDescent="0.2">
      <c r="A32" s="1">
        <v>41431</v>
      </c>
      <c r="B32" s="2">
        <v>0.39706029999999998</v>
      </c>
      <c r="C32" t="s">
        <v>12</v>
      </c>
      <c r="D32" t="s">
        <v>8</v>
      </c>
      <c r="E32">
        <v>100</v>
      </c>
      <c r="F32">
        <v>62.92</v>
      </c>
      <c r="G32">
        <v>11062</v>
      </c>
      <c r="H32" s="2">
        <f t="shared" si="2"/>
        <v>0.39583333333333331</v>
      </c>
      <c r="L32" s="1">
        <v>41431</v>
      </c>
      <c r="M32" s="2">
        <v>0.39707789999999998</v>
      </c>
      <c r="N32" t="s">
        <v>21</v>
      </c>
      <c r="O32" t="s">
        <v>22</v>
      </c>
      <c r="P32">
        <v>100</v>
      </c>
      <c r="Q32">
        <v>38.299999999999997</v>
      </c>
      <c r="R32">
        <v>13042</v>
      </c>
      <c r="S32" s="2">
        <f t="shared" si="3"/>
        <v>0.39583333333333331</v>
      </c>
    </row>
    <row r="33" spans="1:19" x14ac:dyDescent="0.2">
      <c r="A33" s="1">
        <v>41431</v>
      </c>
      <c r="B33" s="2">
        <v>0.397061</v>
      </c>
      <c r="C33" t="s">
        <v>11</v>
      </c>
      <c r="D33" t="s">
        <v>8</v>
      </c>
      <c r="E33">
        <v>100</v>
      </c>
      <c r="F33">
        <v>62.99</v>
      </c>
      <c r="G33">
        <v>11066</v>
      </c>
      <c r="H33" s="2">
        <f t="shared" si="2"/>
        <v>0.39583333333333331</v>
      </c>
      <c r="L33" s="1">
        <v>41431</v>
      </c>
      <c r="M33" s="2">
        <v>0.39731889999999997</v>
      </c>
      <c r="N33" t="s">
        <v>16</v>
      </c>
      <c r="O33" t="s">
        <v>22</v>
      </c>
      <c r="P33">
        <v>100</v>
      </c>
      <c r="Q33">
        <v>38.299999999999997</v>
      </c>
      <c r="R33">
        <v>14087</v>
      </c>
      <c r="S33" s="2">
        <f t="shared" si="3"/>
        <v>0.39583333333333331</v>
      </c>
    </row>
    <row r="34" spans="1:19" x14ac:dyDescent="0.2">
      <c r="A34" s="1">
        <v>41431</v>
      </c>
      <c r="B34" s="2">
        <v>0.397061</v>
      </c>
      <c r="C34" t="s">
        <v>11</v>
      </c>
      <c r="D34" t="s">
        <v>8</v>
      </c>
      <c r="E34">
        <v>100</v>
      </c>
      <c r="F34">
        <v>62.93</v>
      </c>
      <c r="G34">
        <v>11067</v>
      </c>
      <c r="H34" s="2">
        <f t="shared" si="2"/>
        <v>0.39583333333333331</v>
      </c>
      <c r="L34" s="1">
        <v>41431</v>
      </c>
      <c r="M34" s="2">
        <v>0.39750459999999999</v>
      </c>
      <c r="N34" t="s">
        <v>21</v>
      </c>
      <c r="O34" t="s">
        <v>22</v>
      </c>
      <c r="P34">
        <v>100</v>
      </c>
      <c r="Q34">
        <v>38.299999999999997</v>
      </c>
      <c r="R34">
        <v>14788</v>
      </c>
      <c r="S34" s="2">
        <f t="shared" si="3"/>
        <v>0.39583333333333331</v>
      </c>
    </row>
    <row r="35" spans="1:19" x14ac:dyDescent="0.2">
      <c r="A35" s="1">
        <v>41431</v>
      </c>
      <c r="B35" s="2">
        <v>0.39706350000000001</v>
      </c>
      <c r="C35" t="s">
        <v>12</v>
      </c>
      <c r="D35" t="s">
        <v>8</v>
      </c>
      <c r="E35">
        <v>100</v>
      </c>
      <c r="F35">
        <v>63.07</v>
      </c>
      <c r="G35">
        <v>11077</v>
      </c>
      <c r="H35" s="2">
        <f t="shared" si="2"/>
        <v>0.39583333333333331</v>
      </c>
      <c r="L35" s="1">
        <v>41431</v>
      </c>
      <c r="M35" s="2">
        <v>0.39750459999999999</v>
      </c>
      <c r="N35" t="s">
        <v>21</v>
      </c>
      <c r="O35" t="s">
        <v>22</v>
      </c>
      <c r="P35">
        <v>100</v>
      </c>
      <c r="Q35">
        <v>38.299999999999997</v>
      </c>
      <c r="R35">
        <v>14789</v>
      </c>
      <c r="S35" s="2">
        <f t="shared" si="3"/>
        <v>0.39583333333333331</v>
      </c>
    </row>
    <row r="36" spans="1:19" x14ac:dyDescent="0.2">
      <c r="A36" s="1">
        <v>41431</v>
      </c>
      <c r="B36" s="2">
        <v>0.39706350000000001</v>
      </c>
      <c r="C36" t="s">
        <v>12</v>
      </c>
      <c r="D36" t="s">
        <v>8</v>
      </c>
      <c r="E36">
        <v>100</v>
      </c>
      <c r="F36">
        <v>62.99</v>
      </c>
      <c r="G36">
        <v>11078</v>
      </c>
      <c r="H36" s="2">
        <f t="shared" si="2"/>
        <v>0.39583333333333331</v>
      </c>
      <c r="L36" s="1">
        <v>41431</v>
      </c>
      <c r="M36" s="2">
        <v>0.39750459999999999</v>
      </c>
      <c r="N36" t="s">
        <v>21</v>
      </c>
      <c r="O36" t="s">
        <v>22</v>
      </c>
      <c r="P36">
        <v>100</v>
      </c>
      <c r="Q36">
        <v>38.299999999999997</v>
      </c>
      <c r="R36">
        <v>14790</v>
      </c>
      <c r="S36" s="2">
        <f t="shared" si="3"/>
        <v>0.39583333333333331</v>
      </c>
    </row>
    <row r="37" spans="1:19" x14ac:dyDescent="0.2">
      <c r="A37" s="1">
        <v>41431</v>
      </c>
      <c r="B37" s="2">
        <v>0.39707290000000001</v>
      </c>
      <c r="C37" t="s">
        <v>11</v>
      </c>
      <c r="D37" t="s">
        <v>8</v>
      </c>
      <c r="E37">
        <v>100</v>
      </c>
      <c r="F37">
        <v>63.06</v>
      </c>
      <c r="G37">
        <v>11097</v>
      </c>
      <c r="H37" s="2">
        <f t="shared" si="2"/>
        <v>0.39583333333333331</v>
      </c>
      <c r="L37" s="1">
        <v>41431</v>
      </c>
      <c r="M37" s="2">
        <v>0.39750469999999999</v>
      </c>
      <c r="N37" t="s">
        <v>21</v>
      </c>
      <c r="O37" t="s">
        <v>22</v>
      </c>
      <c r="P37">
        <v>100</v>
      </c>
      <c r="Q37">
        <v>38.29</v>
      </c>
      <c r="R37">
        <v>14795</v>
      </c>
      <c r="S37" s="2">
        <f t="shared" si="3"/>
        <v>0.39583333333333331</v>
      </c>
    </row>
    <row r="38" spans="1:19" x14ac:dyDescent="0.2">
      <c r="A38" s="1">
        <v>41431</v>
      </c>
      <c r="B38" s="2">
        <v>0.39707290000000001</v>
      </c>
      <c r="C38" t="s">
        <v>11</v>
      </c>
      <c r="D38" t="s">
        <v>8</v>
      </c>
      <c r="E38">
        <v>100</v>
      </c>
      <c r="F38">
        <v>63.07</v>
      </c>
      <c r="G38">
        <v>11098</v>
      </c>
      <c r="H38" s="2">
        <f t="shared" si="2"/>
        <v>0.39583333333333331</v>
      </c>
      <c r="L38" s="1">
        <v>41431</v>
      </c>
      <c r="M38" s="2">
        <v>0.39750469999999999</v>
      </c>
      <c r="N38" t="s">
        <v>21</v>
      </c>
      <c r="O38" t="s">
        <v>22</v>
      </c>
      <c r="P38">
        <v>100</v>
      </c>
      <c r="Q38">
        <v>38.28</v>
      </c>
      <c r="R38">
        <v>14796</v>
      </c>
      <c r="S38" s="2">
        <f t="shared" si="3"/>
        <v>0.39583333333333331</v>
      </c>
    </row>
    <row r="39" spans="1:19" x14ac:dyDescent="0.2">
      <c r="A39" s="1">
        <v>41431</v>
      </c>
      <c r="B39" s="2">
        <v>0.39707290000000001</v>
      </c>
      <c r="C39" t="s">
        <v>11</v>
      </c>
      <c r="D39" t="s">
        <v>8</v>
      </c>
      <c r="E39">
        <v>100</v>
      </c>
      <c r="F39">
        <v>63.07</v>
      </c>
      <c r="G39">
        <v>11099</v>
      </c>
      <c r="H39" s="2">
        <f t="shared" si="2"/>
        <v>0.39583333333333331</v>
      </c>
      <c r="L39" s="1">
        <v>41431</v>
      </c>
      <c r="M39" s="2">
        <v>0.39750469999999999</v>
      </c>
      <c r="N39" t="s">
        <v>21</v>
      </c>
      <c r="O39" t="s">
        <v>22</v>
      </c>
      <c r="P39">
        <v>100</v>
      </c>
      <c r="Q39">
        <v>38.29</v>
      </c>
      <c r="R39">
        <v>14797</v>
      </c>
      <c r="S39" s="2">
        <f t="shared" si="3"/>
        <v>0.39583333333333331</v>
      </c>
    </row>
    <row r="40" spans="1:19" x14ac:dyDescent="0.2">
      <c r="A40" s="1">
        <v>41431</v>
      </c>
      <c r="B40" s="2">
        <v>0.39707300000000001</v>
      </c>
      <c r="C40" t="s">
        <v>7</v>
      </c>
      <c r="D40" t="s">
        <v>8</v>
      </c>
      <c r="E40">
        <v>200</v>
      </c>
      <c r="F40">
        <v>63.07</v>
      </c>
      <c r="G40">
        <v>11100</v>
      </c>
      <c r="H40" s="2">
        <f t="shared" si="2"/>
        <v>0.39583333333333331</v>
      </c>
      <c r="L40" s="1">
        <v>41431</v>
      </c>
      <c r="M40" s="2">
        <v>0.39750469999999999</v>
      </c>
      <c r="N40" t="s">
        <v>12</v>
      </c>
      <c r="O40" t="s">
        <v>22</v>
      </c>
      <c r="P40">
        <v>100</v>
      </c>
      <c r="Q40">
        <v>38.295000000000009</v>
      </c>
      <c r="R40">
        <v>14798</v>
      </c>
      <c r="S40" s="2">
        <f t="shared" si="3"/>
        <v>0.39583333333333331</v>
      </c>
    </row>
    <row r="41" spans="1:19" x14ac:dyDescent="0.2">
      <c r="A41" s="1">
        <v>41431</v>
      </c>
      <c r="B41" s="2">
        <v>0.39707300000000001</v>
      </c>
      <c r="C41" t="s">
        <v>11</v>
      </c>
      <c r="D41" t="s">
        <v>8</v>
      </c>
      <c r="E41">
        <v>100</v>
      </c>
      <c r="F41">
        <v>63.07</v>
      </c>
      <c r="G41">
        <v>11101</v>
      </c>
      <c r="H41" s="2">
        <f t="shared" si="2"/>
        <v>0.39583333333333331</v>
      </c>
      <c r="L41" s="1">
        <v>41431</v>
      </c>
      <c r="M41" s="2">
        <v>0.39750479999999999</v>
      </c>
      <c r="N41" t="s">
        <v>21</v>
      </c>
      <c r="O41" t="s">
        <v>22</v>
      </c>
      <c r="P41">
        <v>200</v>
      </c>
      <c r="Q41">
        <v>38.29</v>
      </c>
      <c r="R41">
        <v>14799</v>
      </c>
      <c r="S41" s="2">
        <f t="shared" si="3"/>
        <v>0.39583333333333331</v>
      </c>
    </row>
    <row r="42" spans="1:19" x14ac:dyDescent="0.2">
      <c r="A42" s="1">
        <v>41431</v>
      </c>
      <c r="B42" s="2">
        <v>0.39707300000000001</v>
      </c>
      <c r="C42" t="s">
        <v>12</v>
      </c>
      <c r="D42" t="s">
        <v>8</v>
      </c>
      <c r="E42">
        <v>100</v>
      </c>
      <c r="F42">
        <v>63.07</v>
      </c>
      <c r="G42">
        <v>11102</v>
      </c>
      <c r="H42" s="2">
        <f t="shared" si="2"/>
        <v>0.39583333333333331</v>
      </c>
      <c r="L42" s="1">
        <v>41431</v>
      </c>
      <c r="M42" s="2">
        <v>0.39750489999999999</v>
      </c>
      <c r="N42" t="s">
        <v>21</v>
      </c>
      <c r="O42" t="s">
        <v>22</v>
      </c>
      <c r="P42">
        <v>200</v>
      </c>
      <c r="Q42">
        <v>38.29</v>
      </c>
      <c r="R42">
        <v>14800</v>
      </c>
      <c r="S42" s="2">
        <f t="shared" si="3"/>
        <v>0.39583333333333331</v>
      </c>
    </row>
    <row r="43" spans="1:19" x14ac:dyDescent="0.2">
      <c r="A43" s="1">
        <v>41431</v>
      </c>
      <c r="B43" s="2">
        <v>0.39707300000000001</v>
      </c>
      <c r="C43" t="s">
        <v>9</v>
      </c>
      <c r="D43" t="s">
        <v>8</v>
      </c>
      <c r="E43">
        <v>100</v>
      </c>
      <c r="F43">
        <v>63.06</v>
      </c>
      <c r="G43">
        <v>11103</v>
      </c>
      <c r="H43" s="2">
        <f t="shared" si="2"/>
        <v>0.39583333333333331</v>
      </c>
      <c r="L43" s="1">
        <v>41431</v>
      </c>
      <c r="M43" s="2">
        <v>0.39750489999999999</v>
      </c>
      <c r="N43" t="s">
        <v>21</v>
      </c>
      <c r="O43" t="s">
        <v>22</v>
      </c>
      <c r="P43">
        <v>100</v>
      </c>
      <c r="Q43">
        <v>38.29</v>
      </c>
      <c r="R43">
        <v>14801</v>
      </c>
      <c r="S43" s="2">
        <f t="shared" si="3"/>
        <v>0.39583333333333331</v>
      </c>
    </row>
    <row r="44" spans="1:19" x14ac:dyDescent="0.2">
      <c r="A44" s="1">
        <v>41431</v>
      </c>
      <c r="B44" s="2">
        <v>0.39707609999999999</v>
      </c>
      <c r="C44" t="s">
        <v>9</v>
      </c>
      <c r="D44" t="s">
        <v>8</v>
      </c>
      <c r="E44">
        <v>100</v>
      </c>
      <c r="F44">
        <v>63.04</v>
      </c>
      <c r="G44">
        <v>11117</v>
      </c>
      <c r="H44" s="2">
        <f t="shared" si="2"/>
        <v>0.39583333333333331</v>
      </c>
      <c r="L44" s="1">
        <v>41431</v>
      </c>
      <c r="M44" s="2">
        <v>0.39750489999999999</v>
      </c>
      <c r="N44" t="s">
        <v>12</v>
      </c>
      <c r="O44" t="s">
        <v>22</v>
      </c>
      <c r="P44">
        <v>100</v>
      </c>
      <c r="Q44">
        <v>38.295000000000009</v>
      </c>
      <c r="R44">
        <v>14802</v>
      </c>
      <c r="S44" s="2">
        <f t="shared" si="3"/>
        <v>0.39583333333333331</v>
      </c>
    </row>
    <row r="45" spans="1:19" x14ac:dyDescent="0.2">
      <c r="A45" s="1">
        <v>41431</v>
      </c>
      <c r="B45" s="2">
        <v>0.39707629999999999</v>
      </c>
      <c r="C45" t="s">
        <v>12</v>
      </c>
      <c r="D45" t="s">
        <v>8</v>
      </c>
      <c r="E45">
        <v>100</v>
      </c>
      <c r="F45">
        <v>63.06</v>
      </c>
      <c r="G45">
        <v>11118</v>
      </c>
      <c r="H45" s="2">
        <f t="shared" si="2"/>
        <v>0.39583333333333331</v>
      </c>
      <c r="L45" s="1">
        <v>41431</v>
      </c>
      <c r="M45" s="2">
        <v>0.39750489999999999</v>
      </c>
      <c r="N45" t="s">
        <v>21</v>
      </c>
      <c r="O45" t="s">
        <v>22</v>
      </c>
      <c r="P45">
        <v>100</v>
      </c>
      <c r="Q45">
        <v>38.29</v>
      </c>
      <c r="R45">
        <v>14803</v>
      </c>
      <c r="S45" s="2">
        <f t="shared" si="3"/>
        <v>0.39583333333333331</v>
      </c>
    </row>
    <row r="46" spans="1:19" x14ac:dyDescent="0.2">
      <c r="A46" s="1">
        <v>41431</v>
      </c>
      <c r="B46" s="2">
        <v>0.397096</v>
      </c>
      <c r="C46" t="s">
        <v>7</v>
      </c>
      <c r="D46" t="s">
        <v>8</v>
      </c>
      <c r="E46">
        <v>100</v>
      </c>
      <c r="F46">
        <v>63.05</v>
      </c>
      <c r="G46">
        <v>11215</v>
      </c>
      <c r="H46" s="2">
        <f t="shared" si="2"/>
        <v>0.39583333333333331</v>
      </c>
      <c r="L46" s="1">
        <v>41431</v>
      </c>
      <c r="M46" s="2">
        <v>0.39751589999999998</v>
      </c>
      <c r="N46" t="s">
        <v>13</v>
      </c>
      <c r="O46" t="s">
        <v>22</v>
      </c>
      <c r="P46">
        <v>100</v>
      </c>
      <c r="Q46">
        <v>38.29</v>
      </c>
      <c r="R46">
        <v>14843</v>
      </c>
      <c r="S46" s="2">
        <f t="shared" si="3"/>
        <v>0.39583333333333331</v>
      </c>
    </row>
    <row r="47" spans="1:19" x14ac:dyDescent="0.2">
      <c r="A47" s="1">
        <v>41431</v>
      </c>
      <c r="B47" s="2">
        <v>0.397096</v>
      </c>
      <c r="C47" t="s">
        <v>7</v>
      </c>
      <c r="D47" t="s">
        <v>8</v>
      </c>
      <c r="E47">
        <v>100</v>
      </c>
      <c r="F47">
        <v>63.06</v>
      </c>
      <c r="G47">
        <v>11216</v>
      </c>
      <c r="H47" s="2">
        <f t="shared" si="2"/>
        <v>0.39583333333333331</v>
      </c>
      <c r="L47" s="1">
        <v>41431</v>
      </c>
      <c r="M47" s="2">
        <v>0.39751599999999998</v>
      </c>
      <c r="N47" t="s">
        <v>16</v>
      </c>
      <c r="O47" t="s">
        <v>22</v>
      </c>
      <c r="P47">
        <v>100</v>
      </c>
      <c r="Q47">
        <v>38.27000000000001</v>
      </c>
      <c r="R47">
        <v>14844</v>
      </c>
      <c r="S47" s="2">
        <f t="shared" si="3"/>
        <v>0.39583333333333331</v>
      </c>
    </row>
    <row r="48" spans="1:19" x14ac:dyDescent="0.2">
      <c r="A48" s="1">
        <v>41431</v>
      </c>
      <c r="B48" s="2">
        <v>0.39709660000000002</v>
      </c>
      <c r="C48" t="s">
        <v>7</v>
      </c>
      <c r="D48" t="s">
        <v>8</v>
      </c>
      <c r="E48">
        <v>100</v>
      </c>
      <c r="F48">
        <v>63.06</v>
      </c>
      <c r="G48">
        <v>11218</v>
      </c>
      <c r="H48" s="2">
        <f t="shared" si="2"/>
        <v>0.39583333333333331</v>
      </c>
      <c r="L48" s="1">
        <v>41431</v>
      </c>
      <c r="M48" s="2">
        <v>0.39751900000000001</v>
      </c>
      <c r="N48" t="s">
        <v>21</v>
      </c>
      <c r="O48" t="s">
        <v>22</v>
      </c>
      <c r="P48">
        <v>100</v>
      </c>
      <c r="Q48">
        <v>38.29</v>
      </c>
      <c r="R48">
        <v>14846</v>
      </c>
      <c r="S48" s="2">
        <f t="shared" si="3"/>
        <v>0.39583333333333331</v>
      </c>
    </row>
    <row r="49" spans="1:19" x14ac:dyDescent="0.2">
      <c r="A49" s="1">
        <v>41431</v>
      </c>
      <c r="B49" s="2">
        <v>0.3970996</v>
      </c>
      <c r="C49" t="s">
        <v>7</v>
      </c>
      <c r="D49" t="s">
        <v>8</v>
      </c>
      <c r="E49">
        <v>300</v>
      </c>
      <c r="F49">
        <v>63.07</v>
      </c>
      <c r="G49">
        <v>11222</v>
      </c>
      <c r="H49" s="2">
        <f t="shared" si="2"/>
        <v>0.39583333333333331</v>
      </c>
      <c r="L49" s="1">
        <v>41431</v>
      </c>
      <c r="M49" s="2">
        <v>0.39751950000000003</v>
      </c>
      <c r="N49" t="s">
        <v>21</v>
      </c>
      <c r="O49" t="s">
        <v>22</v>
      </c>
      <c r="P49">
        <v>100</v>
      </c>
      <c r="Q49">
        <v>38.299999999999997</v>
      </c>
      <c r="R49">
        <v>14848</v>
      </c>
      <c r="S49" s="2">
        <f t="shared" si="3"/>
        <v>0.39583333333333331</v>
      </c>
    </row>
    <row r="50" spans="1:19" x14ac:dyDescent="0.2">
      <c r="A50" s="1">
        <v>41431</v>
      </c>
      <c r="B50" s="2">
        <v>0.3970997</v>
      </c>
      <c r="C50" t="s">
        <v>12</v>
      </c>
      <c r="D50" t="s">
        <v>8</v>
      </c>
      <c r="E50">
        <v>100</v>
      </c>
      <c r="F50">
        <v>63.07</v>
      </c>
      <c r="G50">
        <v>11231</v>
      </c>
      <c r="H50" s="2">
        <f t="shared" si="2"/>
        <v>0.39583333333333331</v>
      </c>
      <c r="L50" s="1">
        <v>41431</v>
      </c>
      <c r="M50" s="2">
        <v>0.39752589999999999</v>
      </c>
      <c r="N50" t="s">
        <v>13</v>
      </c>
      <c r="O50" t="s">
        <v>22</v>
      </c>
      <c r="P50">
        <v>100</v>
      </c>
      <c r="Q50">
        <v>38.29</v>
      </c>
      <c r="R50">
        <v>14859</v>
      </c>
      <c r="S50" s="2">
        <f t="shared" si="3"/>
        <v>0.39583333333333331</v>
      </c>
    </row>
    <row r="51" spans="1:19" x14ac:dyDescent="0.2">
      <c r="A51" s="1">
        <v>41431</v>
      </c>
      <c r="B51" s="2">
        <v>0.39709990000000001</v>
      </c>
      <c r="C51" t="s">
        <v>12</v>
      </c>
      <c r="D51" t="s">
        <v>8</v>
      </c>
      <c r="E51">
        <v>100</v>
      </c>
      <c r="F51">
        <v>63.07</v>
      </c>
      <c r="G51">
        <v>11253</v>
      </c>
      <c r="H51" s="2">
        <f t="shared" si="2"/>
        <v>0.39583333333333331</v>
      </c>
      <c r="L51" s="1">
        <v>41431</v>
      </c>
      <c r="M51" s="2">
        <v>0.39757120000000001</v>
      </c>
      <c r="N51" t="s">
        <v>13</v>
      </c>
      <c r="O51" t="s">
        <v>22</v>
      </c>
      <c r="P51">
        <v>100</v>
      </c>
      <c r="Q51">
        <v>38.28</v>
      </c>
      <c r="R51">
        <v>15099</v>
      </c>
      <c r="S51" s="2">
        <f t="shared" si="3"/>
        <v>0.39583333333333331</v>
      </c>
    </row>
    <row r="52" spans="1:19" x14ac:dyDescent="0.2">
      <c r="A52" s="1">
        <v>41431</v>
      </c>
      <c r="B52" s="2">
        <v>0.39717940000000002</v>
      </c>
      <c r="C52" t="s">
        <v>14</v>
      </c>
      <c r="D52" t="s">
        <v>8</v>
      </c>
      <c r="E52">
        <v>100</v>
      </c>
      <c r="F52">
        <v>62.94</v>
      </c>
      <c r="G52">
        <v>11439</v>
      </c>
      <c r="H52" s="2">
        <f t="shared" si="2"/>
        <v>0.39583333333333331</v>
      </c>
      <c r="L52" s="1">
        <v>41431</v>
      </c>
      <c r="M52" s="2">
        <v>0.39802189999999998</v>
      </c>
      <c r="N52" t="s">
        <v>16</v>
      </c>
      <c r="O52" t="s">
        <v>22</v>
      </c>
      <c r="P52">
        <v>100</v>
      </c>
      <c r="Q52">
        <v>38.259999999999991</v>
      </c>
      <c r="R52">
        <v>17046</v>
      </c>
      <c r="S52" s="2">
        <f t="shared" si="3"/>
        <v>0.39583333333333331</v>
      </c>
    </row>
    <row r="53" spans="1:19" x14ac:dyDescent="0.2">
      <c r="A53" s="1">
        <v>41431</v>
      </c>
      <c r="B53" s="2">
        <v>0.39741130000000002</v>
      </c>
      <c r="C53" t="s">
        <v>14</v>
      </c>
      <c r="D53" t="s">
        <v>8</v>
      </c>
      <c r="E53">
        <v>100</v>
      </c>
      <c r="F53">
        <v>62.94</v>
      </c>
      <c r="G53">
        <v>12645</v>
      </c>
      <c r="H53" s="2">
        <f t="shared" si="2"/>
        <v>0.39583333333333331</v>
      </c>
      <c r="L53" s="1">
        <v>41431</v>
      </c>
      <c r="M53" s="2">
        <v>0.39844049999999998</v>
      </c>
      <c r="N53" t="s">
        <v>21</v>
      </c>
      <c r="O53" t="s">
        <v>22</v>
      </c>
      <c r="P53">
        <v>100</v>
      </c>
      <c r="Q53">
        <v>38.28</v>
      </c>
      <c r="R53">
        <v>18628</v>
      </c>
      <c r="S53" s="2">
        <f t="shared" si="3"/>
        <v>0.39583333333333331</v>
      </c>
    </row>
    <row r="54" spans="1:19" x14ac:dyDescent="0.2">
      <c r="A54" s="1">
        <v>41431</v>
      </c>
      <c r="B54" s="2">
        <v>0.39752729999999997</v>
      </c>
      <c r="C54" t="s">
        <v>7</v>
      </c>
      <c r="D54" t="s">
        <v>8</v>
      </c>
      <c r="E54">
        <v>108</v>
      </c>
      <c r="F54">
        <v>62.93</v>
      </c>
      <c r="G54">
        <v>13054</v>
      </c>
      <c r="H54" s="2">
        <f t="shared" si="2"/>
        <v>0.39583333333333331</v>
      </c>
      <c r="L54" s="1">
        <v>41431</v>
      </c>
      <c r="M54" s="2">
        <v>0.39844049999999998</v>
      </c>
      <c r="N54" t="s">
        <v>21</v>
      </c>
      <c r="O54" t="s">
        <v>22</v>
      </c>
      <c r="P54">
        <v>100</v>
      </c>
      <c r="Q54">
        <v>38.28</v>
      </c>
      <c r="R54">
        <v>18629</v>
      </c>
      <c r="S54" s="2">
        <f t="shared" si="3"/>
        <v>0.39583333333333331</v>
      </c>
    </row>
    <row r="55" spans="1:19" x14ac:dyDescent="0.2">
      <c r="A55" s="1">
        <v>41431</v>
      </c>
      <c r="B55" s="2">
        <v>0.39752729999999997</v>
      </c>
      <c r="C55" t="s">
        <v>15</v>
      </c>
      <c r="D55" t="s">
        <v>8</v>
      </c>
      <c r="E55">
        <v>100</v>
      </c>
      <c r="F55">
        <v>62.93</v>
      </c>
      <c r="G55">
        <v>13056</v>
      </c>
      <c r="H55" s="2">
        <f t="shared" si="2"/>
        <v>0.39583333333333331</v>
      </c>
      <c r="L55" s="1">
        <v>41431</v>
      </c>
      <c r="M55" s="2">
        <v>0.39844049999999998</v>
      </c>
      <c r="N55" t="s">
        <v>21</v>
      </c>
      <c r="O55" t="s">
        <v>22</v>
      </c>
      <c r="P55">
        <v>100</v>
      </c>
      <c r="Q55">
        <v>38.28</v>
      </c>
      <c r="R55">
        <v>18630</v>
      </c>
      <c r="S55" s="2">
        <f t="shared" si="3"/>
        <v>0.39583333333333331</v>
      </c>
    </row>
    <row r="56" spans="1:19" x14ac:dyDescent="0.2">
      <c r="A56" s="1">
        <v>41431</v>
      </c>
      <c r="B56" s="2">
        <v>0.39757120000000001</v>
      </c>
      <c r="C56" t="s">
        <v>7</v>
      </c>
      <c r="D56" t="s">
        <v>8</v>
      </c>
      <c r="E56">
        <v>100</v>
      </c>
      <c r="F56">
        <v>62.93</v>
      </c>
      <c r="G56">
        <v>13297</v>
      </c>
      <c r="H56" s="2">
        <f t="shared" si="2"/>
        <v>0.39583333333333331</v>
      </c>
      <c r="L56" s="1">
        <v>41431</v>
      </c>
      <c r="M56" s="2">
        <v>0.39844049999999998</v>
      </c>
      <c r="N56" t="s">
        <v>21</v>
      </c>
      <c r="O56" t="s">
        <v>22</v>
      </c>
      <c r="P56">
        <v>100</v>
      </c>
      <c r="Q56">
        <v>38.28</v>
      </c>
      <c r="R56">
        <v>18631</v>
      </c>
      <c r="S56" s="2">
        <f t="shared" si="3"/>
        <v>0.39583333333333331</v>
      </c>
    </row>
    <row r="57" spans="1:19" x14ac:dyDescent="0.2">
      <c r="A57" s="1">
        <v>41431</v>
      </c>
      <c r="B57" s="2">
        <v>0.39757120000000001</v>
      </c>
      <c r="C57" t="s">
        <v>15</v>
      </c>
      <c r="D57" t="s">
        <v>8</v>
      </c>
      <c r="E57">
        <v>100</v>
      </c>
      <c r="F57">
        <v>62.92</v>
      </c>
      <c r="G57">
        <v>13299</v>
      </c>
      <c r="H57" s="2">
        <f t="shared" si="2"/>
        <v>0.39583333333333331</v>
      </c>
      <c r="L57" s="1">
        <v>41431</v>
      </c>
      <c r="M57" s="2">
        <v>0.39844049999999998</v>
      </c>
      <c r="N57" t="s">
        <v>21</v>
      </c>
      <c r="O57" t="s">
        <v>22</v>
      </c>
      <c r="P57">
        <v>100</v>
      </c>
      <c r="Q57">
        <v>38.28</v>
      </c>
      <c r="R57">
        <v>18632</v>
      </c>
      <c r="S57" s="2">
        <f t="shared" si="3"/>
        <v>0.39583333333333331</v>
      </c>
    </row>
    <row r="58" spans="1:19" x14ac:dyDescent="0.2">
      <c r="A58" s="1">
        <v>41431</v>
      </c>
      <c r="B58" s="2">
        <v>0.39757120000000001</v>
      </c>
      <c r="C58" t="s">
        <v>11</v>
      </c>
      <c r="D58" t="s">
        <v>8</v>
      </c>
      <c r="E58">
        <v>100</v>
      </c>
      <c r="F58">
        <v>62.93</v>
      </c>
      <c r="G58">
        <v>13300</v>
      </c>
      <c r="H58" s="2">
        <f t="shared" si="2"/>
        <v>0.39583333333333331</v>
      </c>
      <c r="L58" s="1">
        <v>41431</v>
      </c>
      <c r="M58" s="2">
        <v>0.39844049999999998</v>
      </c>
      <c r="N58" t="s">
        <v>21</v>
      </c>
      <c r="O58" t="s">
        <v>22</v>
      </c>
      <c r="P58">
        <v>100</v>
      </c>
      <c r="Q58">
        <v>38.29</v>
      </c>
      <c r="R58">
        <v>18633</v>
      </c>
      <c r="S58" s="2">
        <f t="shared" si="3"/>
        <v>0.39583333333333331</v>
      </c>
    </row>
    <row r="59" spans="1:19" x14ac:dyDescent="0.2">
      <c r="A59" s="1">
        <v>41431</v>
      </c>
      <c r="B59" s="2">
        <v>0.39757130000000002</v>
      </c>
      <c r="C59" t="s">
        <v>7</v>
      </c>
      <c r="D59" t="s">
        <v>8</v>
      </c>
      <c r="E59">
        <v>100</v>
      </c>
      <c r="F59">
        <v>62.92</v>
      </c>
      <c r="G59">
        <v>13304</v>
      </c>
      <c r="H59" s="2">
        <f t="shared" si="2"/>
        <v>0.39583333333333331</v>
      </c>
      <c r="L59" s="1">
        <v>41431</v>
      </c>
      <c r="M59" s="2">
        <v>0.39844049999999998</v>
      </c>
      <c r="N59" t="s">
        <v>21</v>
      </c>
      <c r="O59" t="s">
        <v>22</v>
      </c>
      <c r="P59">
        <v>100</v>
      </c>
      <c r="Q59">
        <v>38.29</v>
      </c>
      <c r="R59">
        <v>18634</v>
      </c>
      <c r="S59" s="2">
        <f t="shared" si="3"/>
        <v>0.39583333333333331</v>
      </c>
    </row>
    <row r="60" spans="1:19" x14ac:dyDescent="0.2">
      <c r="A60" s="1">
        <v>41431</v>
      </c>
      <c r="B60" s="2">
        <v>0.39757130000000002</v>
      </c>
      <c r="C60" t="s">
        <v>7</v>
      </c>
      <c r="D60" t="s">
        <v>8</v>
      </c>
      <c r="E60">
        <v>100</v>
      </c>
      <c r="F60">
        <v>62.92</v>
      </c>
      <c r="G60">
        <v>13305</v>
      </c>
      <c r="H60" s="2">
        <f t="shared" si="2"/>
        <v>0.39583333333333331</v>
      </c>
      <c r="L60" s="1">
        <v>41431</v>
      </c>
      <c r="M60" s="2">
        <v>0.39844049999999998</v>
      </c>
      <c r="N60" t="s">
        <v>13</v>
      </c>
      <c r="O60" t="s">
        <v>22</v>
      </c>
      <c r="P60">
        <v>100</v>
      </c>
      <c r="Q60">
        <v>38.29</v>
      </c>
      <c r="R60">
        <v>18635</v>
      </c>
      <c r="S60" s="2">
        <f t="shared" si="3"/>
        <v>0.39583333333333331</v>
      </c>
    </row>
    <row r="61" spans="1:19" x14ac:dyDescent="0.2">
      <c r="A61" s="1">
        <v>41431</v>
      </c>
      <c r="B61" s="2">
        <v>0.39757130000000002</v>
      </c>
      <c r="C61" t="s">
        <v>15</v>
      </c>
      <c r="D61" t="s">
        <v>8</v>
      </c>
      <c r="E61">
        <v>100</v>
      </c>
      <c r="F61">
        <v>62.909999999999982</v>
      </c>
      <c r="G61">
        <v>13306</v>
      </c>
      <c r="H61" s="2">
        <f t="shared" si="2"/>
        <v>0.39583333333333331</v>
      </c>
      <c r="L61" s="1">
        <v>41431</v>
      </c>
      <c r="M61" s="2">
        <v>0.39844049999999998</v>
      </c>
      <c r="N61" t="s">
        <v>21</v>
      </c>
      <c r="O61" t="s">
        <v>22</v>
      </c>
      <c r="P61">
        <v>100</v>
      </c>
      <c r="Q61">
        <v>38.299999999999997</v>
      </c>
      <c r="R61">
        <v>18636</v>
      </c>
      <c r="S61" s="2">
        <f t="shared" si="3"/>
        <v>0.39583333333333331</v>
      </c>
    </row>
    <row r="62" spans="1:19" x14ac:dyDescent="0.2">
      <c r="A62" s="1">
        <v>41431</v>
      </c>
      <c r="B62" s="2">
        <v>0.39757150000000002</v>
      </c>
      <c r="C62" t="s">
        <v>12</v>
      </c>
      <c r="D62" t="s">
        <v>8</v>
      </c>
      <c r="E62">
        <v>100</v>
      </c>
      <c r="F62">
        <v>62.96</v>
      </c>
      <c r="G62">
        <v>13308</v>
      </c>
      <c r="H62" s="2">
        <f t="shared" si="2"/>
        <v>0.39583333333333331</v>
      </c>
      <c r="L62" s="1">
        <v>41431</v>
      </c>
      <c r="M62" s="2">
        <v>0.39844059999999998</v>
      </c>
      <c r="N62" t="s">
        <v>15</v>
      </c>
      <c r="O62" t="s">
        <v>22</v>
      </c>
      <c r="P62">
        <v>100</v>
      </c>
      <c r="Q62">
        <v>38.29</v>
      </c>
      <c r="R62">
        <v>18637</v>
      </c>
      <c r="S62" s="2">
        <f t="shared" si="3"/>
        <v>0.39583333333333331</v>
      </c>
    </row>
    <row r="63" spans="1:19" x14ac:dyDescent="0.2">
      <c r="A63" s="1">
        <v>41431</v>
      </c>
      <c r="B63" s="2">
        <v>0.39757229999999999</v>
      </c>
      <c r="C63" t="s">
        <v>11</v>
      </c>
      <c r="D63" t="s">
        <v>8</v>
      </c>
      <c r="E63">
        <v>100</v>
      </c>
      <c r="F63">
        <v>62.909999999999982</v>
      </c>
      <c r="G63">
        <v>13312</v>
      </c>
      <c r="H63" s="2">
        <f t="shared" si="2"/>
        <v>0.39583333333333331</v>
      </c>
      <c r="L63" s="1">
        <v>41431</v>
      </c>
      <c r="M63" s="2">
        <v>0.39844059999999998</v>
      </c>
      <c r="N63" t="s">
        <v>15</v>
      </c>
      <c r="O63" t="s">
        <v>22</v>
      </c>
      <c r="P63">
        <v>100</v>
      </c>
      <c r="Q63">
        <v>38.299999999999997</v>
      </c>
      <c r="R63">
        <v>18638</v>
      </c>
      <c r="S63" s="2">
        <f t="shared" si="3"/>
        <v>0.39583333333333331</v>
      </c>
    </row>
    <row r="64" spans="1:19" x14ac:dyDescent="0.2">
      <c r="A64" s="1">
        <v>41431</v>
      </c>
      <c r="B64" s="2">
        <v>0.39757229999999999</v>
      </c>
      <c r="C64" t="s">
        <v>7</v>
      </c>
      <c r="D64" t="s">
        <v>8</v>
      </c>
      <c r="E64">
        <v>100</v>
      </c>
      <c r="F64">
        <v>62.9</v>
      </c>
      <c r="G64">
        <v>13313</v>
      </c>
      <c r="H64" s="2">
        <f t="shared" si="2"/>
        <v>0.39583333333333331</v>
      </c>
      <c r="L64" s="1">
        <v>41431</v>
      </c>
      <c r="M64" s="2">
        <v>0.39844099999999999</v>
      </c>
      <c r="N64" t="s">
        <v>21</v>
      </c>
      <c r="O64" t="s">
        <v>22</v>
      </c>
      <c r="P64">
        <v>100</v>
      </c>
      <c r="Q64">
        <v>38.299999999999997</v>
      </c>
      <c r="R64">
        <v>18639</v>
      </c>
      <c r="S64" s="2">
        <f t="shared" si="3"/>
        <v>0.39583333333333331</v>
      </c>
    </row>
    <row r="65" spans="1:19" x14ac:dyDescent="0.2">
      <c r="A65" s="1">
        <v>41431</v>
      </c>
      <c r="B65" s="2">
        <v>0.39757239999999999</v>
      </c>
      <c r="C65" t="s">
        <v>11</v>
      </c>
      <c r="D65" t="s">
        <v>8</v>
      </c>
      <c r="E65">
        <v>100</v>
      </c>
      <c r="F65">
        <v>62.909999999999982</v>
      </c>
      <c r="G65">
        <v>13314</v>
      </c>
      <c r="H65" s="2">
        <f t="shared" si="2"/>
        <v>0.39583333333333331</v>
      </c>
      <c r="L65" s="1">
        <v>41431</v>
      </c>
      <c r="M65" s="2">
        <v>0.39844099999999999</v>
      </c>
      <c r="N65" t="s">
        <v>21</v>
      </c>
      <c r="O65" t="s">
        <v>22</v>
      </c>
      <c r="P65">
        <v>100</v>
      </c>
      <c r="Q65">
        <v>38.299999999999997</v>
      </c>
      <c r="R65">
        <v>18640</v>
      </c>
      <c r="S65" s="2">
        <f t="shared" si="3"/>
        <v>0.39583333333333331</v>
      </c>
    </row>
    <row r="66" spans="1:19" x14ac:dyDescent="0.2">
      <c r="A66" s="1">
        <v>41431</v>
      </c>
      <c r="B66" s="2">
        <v>0.39757239999999999</v>
      </c>
      <c r="C66" t="s">
        <v>7</v>
      </c>
      <c r="D66" t="s">
        <v>8</v>
      </c>
      <c r="E66">
        <v>100</v>
      </c>
      <c r="F66">
        <v>62.9</v>
      </c>
      <c r="G66">
        <v>13315</v>
      </c>
      <c r="H66" s="2">
        <f t="shared" si="2"/>
        <v>0.39583333333333331</v>
      </c>
      <c r="L66" s="1">
        <v>41431</v>
      </c>
      <c r="M66" s="2">
        <v>0.39844109999999999</v>
      </c>
      <c r="N66" t="s">
        <v>15</v>
      </c>
      <c r="O66" t="s">
        <v>22</v>
      </c>
      <c r="P66">
        <v>100</v>
      </c>
      <c r="Q66">
        <v>38.299999999999997</v>
      </c>
      <c r="R66">
        <v>18641</v>
      </c>
      <c r="S66" s="2">
        <f t="shared" si="3"/>
        <v>0.39583333333333331</v>
      </c>
    </row>
    <row r="67" spans="1:19" x14ac:dyDescent="0.2">
      <c r="A67" s="1">
        <v>41431</v>
      </c>
      <c r="B67" s="2">
        <v>0.39757239999999999</v>
      </c>
      <c r="C67" t="s">
        <v>11</v>
      </c>
      <c r="D67" t="s">
        <v>8</v>
      </c>
      <c r="E67">
        <v>100</v>
      </c>
      <c r="F67">
        <v>62.9</v>
      </c>
      <c r="G67">
        <v>13316</v>
      </c>
      <c r="H67" s="2">
        <f t="shared" ref="H67:H130" si="4">ROUNDDOWN(B67/TIME(0,30,0),0)*TIME(0,30,0)</f>
        <v>0.39583333333333331</v>
      </c>
      <c r="L67" s="1">
        <v>41431</v>
      </c>
      <c r="M67" s="2">
        <v>0.3985109</v>
      </c>
      <c r="N67" t="s">
        <v>12</v>
      </c>
      <c r="O67" t="s">
        <v>22</v>
      </c>
      <c r="P67">
        <v>100</v>
      </c>
      <c r="Q67">
        <v>38.240000000000009</v>
      </c>
      <c r="R67">
        <v>18957</v>
      </c>
      <c r="S67" s="2">
        <f t="shared" ref="S67:S130" si="5">ROUNDDOWN(M67/TIME(0,30,0),0)*TIME(0,30,0)</f>
        <v>0.39583333333333331</v>
      </c>
    </row>
    <row r="68" spans="1:19" x14ac:dyDescent="0.2">
      <c r="A68" s="1">
        <v>41431</v>
      </c>
      <c r="B68" s="2">
        <v>0.39757239999999999</v>
      </c>
      <c r="C68" t="s">
        <v>11</v>
      </c>
      <c r="D68" t="s">
        <v>8</v>
      </c>
      <c r="E68">
        <v>100</v>
      </c>
      <c r="F68">
        <v>62.9</v>
      </c>
      <c r="G68">
        <v>13317</v>
      </c>
      <c r="H68" s="2">
        <f t="shared" si="4"/>
        <v>0.39583333333333331</v>
      </c>
      <c r="L68" s="1">
        <v>41431</v>
      </c>
      <c r="M68" s="2">
        <v>0.39851110000000001</v>
      </c>
      <c r="N68" t="s">
        <v>21</v>
      </c>
      <c r="O68" t="s">
        <v>22</v>
      </c>
      <c r="P68">
        <v>100</v>
      </c>
      <c r="Q68">
        <v>38.240000000000009</v>
      </c>
      <c r="R68">
        <v>18958</v>
      </c>
      <c r="S68" s="2">
        <f t="shared" si="5"/>
        <v>0.39583333333333331</v>
      </c>
    </row>
    <row r="69" spans="1:19" x14ac:dyDescent="0.2">
      <c r="A69" s="1">
        <v>41431</v>
      </c>
      <c r="B69" s="2">
        <v>0.39757239999999999</v>
      </c>
      <c r="C69" t="s">
        <v>12</v>
      </c>
      <c r="D69" t="s">
        <v>8</v>
      </c>
      <c r="E69">
        <v>100</v>
      </c>
      <c r="F69">
        <v>62.9</v>
      </c>
      <c r="G69">
        <v>13318</v>
      </c>
      <c r="H69" s="2">
        <f t="shared" si="4"/>
        <v>0.39583333333333331</v>
      </c>
      <c r="L69" s="1">
        <v>41431</v>
      </c>
      <c r="M69" s="2">
        <v>0.39856989999999998</v>
      </c>
      <c r="N69" t="s">
        <v>9</v>
      </c>
      <c r="O69" t="s">
        <v>22</v>
      </c>
      <c r="P69">
        <v>100</v>
      </c>
      <c r="Q69">
        <v>38.29</v>
      </c>
      <c r="R69">
        <v>19254</v>
      </c>
      <c r="S69" s="2">
        <f t="shared" si="5"/>
        <v>0.39583333333333331</v>
      </c>
    </row>
    <row r="70" spans="1:19" x14ac:dyDescent="0.2">
      <c r="A70" s="1">
        <v>41431</v>
      </c>
      <c r="B70" s="2">
        <v>0.39757239999999999</v>
      </c>
      <c r="C70" t="s">
        <v>13</v>
      </c>
      <c r="D70" t="s">
        <v>8</v>
      </c>
      <c r="E70">
        <v>100</v>
      </c>
      <c r="F70">
        <v>62.9</v>
      </c>
      <c r="G70">
        <v>13319</v>
      </c>
      <c r="H70" s="2">
        <f t="shared" si="4"/>
        <v>0.39583333333333331</v>
      </c>
      <c r="L70" s="1">
        <v>41431</v>
      </c>
      <c r="M70" s="2">
        <v>0.39906350000000002</v>
      </c>
      <c r="N70" t="s">
        <v>16</v>
      </c>
      <c r="O70" t="s">
        <v>22</v>
      </c>
      <c r="P70">
        <v>100</v>
      </c>
      <c r="Q70">
        <v>38.240000000000009</v>
      </c>
      <c r="R70">
        <v>20932</v>
      </c>
      <c r="S70" s="2">
        <f t="shared" si="5"/>
        <v>0.39583333333333331</v>
      </c>
    </row>
    <row r="71" spans="1:19" x14ac:dyDescent="0.2">
      <c r="A71" s="1">
        <v>41431</v>
      </c>
      <c r="B71" s="2">
        <v>0.39757239999999999</v>
      </c>
      <c r="C71" t="s">
        <v>16</v>
      </c>
      <c r="D71" t="s">
        <v>8</v>
      </c>
      <c r="E71">
        <v>100</v>
      </c>
      <c r="F71">
        <v>62.9</v>
      </c>
      <c r="G71">
        <v>13320</v>
      </c>
      <c r="H71" s="2">
        <f t="shared" si="4"/>
        <v>0.39583333333333331</v>
      </c>
      <c r="L71" s="1">
        <v>41431</v>
      </c>
      <c r="M71" s="2">
        <v>0.39907920000000002</v>
      </c>
      <c r="N71" t="s">
        <v>21</v>
      </c>
      <c r="O71" t="s">
        <v>22</v>
      </c>
      <c r="P71">
        <v>100</v>
      </c>
      <c r="Q71">
        <v>38.27000000000001</v>
      </c>
      <c r="R71">
        <v>20947</v>
      </c>
      <c r="S71" s="2">
        <f t="shared" si="5"/>
        <v>0.39583333333333331</v>
      </c>
    </row>
    <row r="72" spans="1:19" x14ac:dyDescent="0.2">
      <c r="A72" s="1">
        <v>41431</v>
      </c>
      <c r="B72" s="2">
        <v>0.39757239999999999</v>
      </c>
      <c r="C72" t="s">
        <v>7</v>
      </c>
      <c r="D72" t="s">
        <v>8</v>
      </c>
      <c r="E72">
        <v>200</v>
      </c>
      <c r="F72">
        <v>62.92</v>
      </c>
      <c r="G72">
        <v>13321</v>
      </c>
      <c r="H72" s="2">
        <f t="shared" si="4"/>
        <v>0.39583333333333331</v>
      </c>
      <c r="L72" s="1">
        <v>41431</v>
      </c>
      <c r="M72" s="2">
        <v>0.39907920000000002</v>
      </c>
      <c r="N72" t="s">
        <v>21</v>
      </c>
      <c r="O72" t="s">
        <v>22</v>
      </c>
      <c r="P72">
        <v>100</v>
      </c>
      <c r="Q72">
        <v>38.28</v>
      </c>
      <c r="R72">
        <v>20948</v>
      </c>
      <c r="S72" s="2">
        <f t="shared" si="5"/>
        <v>0.39583333333333331</v>
      </c>
    </row>
    <row r="73" spans="1:19" x14ac:dyDescent="0.2">
      <c r="A73" s="1">
        <v>41431</v>
      </c>
      <c r="B73" s="2">
        <v>0.39757239999999999</v>
      </c>
      <c r="C73" t="s">
        <v>12</v>
      </c>
      <c r="D73" t="s">
        <v>8</v>
      </c>
      <c r="E73">
        <v>100</v>
      </c>
      <c r="F73">
        <v>62.9</v>
      </c>
      <c r="G73">
        <v>13322</v>
      </c>
      <c r="H73" s="2">
        <f t="shared" si="4"/>
        <v>0.39583333333333331</v>
      </c>
      <c r="L73" s="1">
        <v>41431</v>
      </c>
      <c r="M73" s="2">
        <v>0.39907920000000002</v>
      </c>
      <c r="N73" t="s">
        <v>13</v>
      </c>
      <c r="O73" t="s">
        <v>22</v>
      </c>
      <c r="P73">
        <v>100</v>
      </c>
      <c r="Q73">
        <v>38.27000000000001</v>
      </c>
      <c r="R73">
        <v>20949</v>
      </c>
      <c r="S73" s="2">
        <f t="shared" si="5"/>
        <v>0.39583333333333331</v>
      </c>
    </row>
    <row r="74" spans="1:19" x14ac:dyDescent="0.2">
      <c r="A74" s="1">
        <v>41431</v>
      </c>
      <c r="B74" s="2">
        <v>0.39757239999999999</v>
      </c>
      <c r="C74" t="s">
        <v>15</v>
      </c>
      <c r="D74" t="s">
        <v>8</v>
      </c>
      <c r="E74">
        <v>100</v>
      </c>
      <c r="F74">
        <v>62.905000000000001</v>
      </c>
      <c r="G74">
        <v>13323</v>
      </c>
      <c r="H74" s="2">
        <f t="shared" si="4"/>
        <v>0.39583333333333331</v>
      </c>
      <c r="L74" s="1">
        <v>41431</v>
      </c>
      <c r="M74" s="2">
        <v>0.39907959999999998</v>
      </c>
      <c r="N74" t="s">
        <v>21</v>
      </c>
      <c r="O74" t="s">
        <v>22</v>
      </c>
      <c r="P74">
        <v>100</v>
      </c>
      <c r="Q74">
        <v>38.29</v>
      </c>
      <c r="R74">
        <v>20951</v>
      </c>
      <c r="S74" s="2">
        <f t="shared" si="5"/>
        <v>0.39583333333333331</v>
      </c>
    </row>
    <row r="75" spans="1:19" x14ac:dyDescent="0.2">
      <c r="A75" s="1">
        <v>41431</v>
      </c>
      <c r="B75" s="2">
        <v>0.3975725</v>
      </c>
      <c r="C75" t="s">
        <v>12</v>
      </c>
      <c r="D75" t="s">
        <v>8</v>
      </c>
      <c r="E75">
        <v>100</v>
      </c>
      <c r="F75">
        <v>62.909999999999982</v>
      </c>
      <c r="G75">
        <v>13324</v>
      </c>
      <c r="H75" s="2">
        <f t="shared" si="4"/>
        <v>0.39583333333333331</v>
      </c>
      <c r="L75" s="1">
        <v>41431</v>
      </c>
      <c r="M75" s="2">
        <v>0.39907989999999999</v>
      </c>
      <c r="N75" t="s">
        <v>21</v>
      </c>
      <c r="O75" t="s">
        <v>22</v>
      </c>
      <c r="P75">
        <v>100</v>
      </c>
      <c r="Q75">
        <v>38.27000000000001</v>
      </c>
      <c r="R75">
        <v>20960</v>
      </c>
      <c r="S75" s="2">
        <f t="shared" si="5"/>
        <v>0.39583333333333331</v>
      </c>
    </row>
    <row r="76" spans="1:19" x14ac:dyDescent="0.2">
      <c r="A76" s="1">
        <v>41431</v>
      </c>
      <c r="B76" s="2">
        <v>0.3975725</v>
      </c>
      <c r="C76" t="s">
        <v>12</v>
      </c>
      <c r="D76" t="s">
        <v>8</v>
      </c>
      <c r="E76">
        <v>100</v>
      </c>
      <c r="F76">
        <v>62.9</v>
      </c>
      <c r="G76">
        <v>13326</v>
      </c>
      <c r="H76" s="2">
        <f t="shared" si="4"/>
        <v>0.39583333333333331</v>
      </c>
      <c r="L76" s="1">
        <v>41431</v>
      </c>
      <c r="M76" s="2">
        <v>0.3990805</v>
      </c>
      <c r="N76" t="s">
        <v>21</v>
      </c>
      <c r="O76" t="s">
        <v>22</v>
      </c>
      <c r="P76">
        <v>100</v>
      </c>
      <c r="Q76">
        <v>38.27000000000001</v>
      </c>
      <c r="R76">
        <v>20970</v>
      </c>
      <c r="S76" s="2">
        <f t="shared" si="5"/>
        <v>0.39583333333333331</v>
      </c>
    </row>
    <row r="77" spans="1:19" x14ac:dyDescent="0.2">
      <c r="A77" s="1">
        <v>41431</v>
      </c>
      <c r="B77" s="2">
        <v>0.39770620000000001</v>
      </c>
      <c r="C77" t="s">
        <v>7</v>
      </c>
      <c r="D77" t="s">
        <v>8</v>
      </c>
      <c r="E77">
        <v>110</v>
      </c>
      <c r="F77">
        <v>62.840000000000018</v>
      </c>
      <c r="G77">
        <v>14452</v>
      </c>
      <c r="H77" s="2">
        <f t="shared" si="4"/>
        <v>0.39583333333333331</v>
      </c>
      <c r="L77" s="1">
        <v>41431</v>
      </c>
      <c r="M77" s="2">
        <v>0.39908070000000001</v>
      </c>
      <c r="N77" t="s">
        <v>21</v>
      </c>
      <c r="O77" t="s">
        <v>22</v>
      </c>
      <c r="P77">
        <v>100</v>
      </c>
      <c r="Q77">
        <v>38.27000000000001</v>
      </c>
      <c r="R77">
        <v>20971</v>
      </c>
      <c r="S77" s="2">
        <f t="shared" si="5"/>
        <v>0.39583333333333331</v>
      </c>
    </row>
    <row r="78" spans="1:19" x14ac:dyDescent="0.2">
      <c r="A78" s="1">
        <v>41431</v>
      </c>
      <c r="B78" s="2">
        <v>0.39770640000000002</v>
      </c>
      <c r="C78" t="s">
        <v>7</v>
      </c>
      <c r="D78" t="s">
        <v>8</v>
      </c>
      <c r="E78">
        <v>100</v>
      </c>
      <c r="F78">
        <v>62.840000000000018</v>
      </c>
      <c r="G78">
        <v>14464</v>
      </c>
      <c r="H78" s="2">
        <f t="shared" si="4"/>
        <v>0.39583333333333331</v>
      </c>
      <c r="L78" s="1">
        <v>41431</v>
      </c>
      <c r="M78" s="2">
        <v>0.39913330000000002</v>
      </c>
      <c r="N78" t="s">
        <v>21</v>
      </c>
      <c r="O78" t="s">
        <v>22</v>
      </c>
      <c r="P78">
        <v>200</v>
      </c>
      <c r="Q78">
        <v>38.27000000000001</v>
      </c>
      <c r="R78">
        <v>21201</v>
      </c>
      <c r="S78" s="2">
        <f t="shared" si="5"/>
        <v>0.39583333333333331</v>
      </c>
    </row>
    <row r="79" spans="1:19" x14ac:dyDescent="0.2">
      <c r="A79" s="1">
        <v>41431</v>
      </c>
      <c r="B79" s="2">
        <v>0.39775870000000002</v>
      </c>
      <c r="C79" t="s">
        <v>12</v>
      </c>
      <c r="D79" t="s">
        <v>8</v>
      </c>
      <c r="E79">
        <v>100</v>
      </c>
      <c r="F79">
        <v>62.79</v>
      </c>
      <c r="G79">
        <v>14644</v>
      </c>
      <c r="H79" s="2">
        <f t="shared" si="4"/>
        <v>0.39583333333333331</v>
      </c>
      <c r="L79" s="1">
        <v>41431</v>
      </c>
      <c r="M79" s="2">
        <v>0.39913330000000002</v>
      </c>
      <c r="N79" t="s">
        <v>21</v>
      </c>
      <c r="O79" t="s">
        <v>22</v>
      </c>
      <c r="P79">
        <v>100</v>
      </c>
      <c r="Q79">
        <v>38.27000000000001</v>
      </c>
      <c r="R79">
        <v>21203</v>
      </c>
      <c r="S79" s="2">
        <f t="shared" si="5"/>
        <v>0.39583333333333331</v>
      </c>
    </row>
    <row r="80" spans="1:19" x14ac:dyDescent="0.2">
      <c r="A80" s="1">
        <v>41431</v>
      </c>
      <c r="B80" s="2">
        <v>0.39779049999999999</v>
      </c>
      <c r="C80" t="s">
        <v>16</v>
      </c>
      <c r="D80" t="s">
        <v>8</v>
      </c>
      <c r="E80">
        <v>100</v>
      </c>
      <c r="F80">
        <v>62.9</v>
      </c>
      <c r="G80">
        <v>14993</v>
      </c>
      <c r="H80" s="2">
        <f t="shared" si="4"/>
        <v>0.39583333333333331</v>
      </c>
      <c r="L80" s="1">
        <v>41431</v>
      </c>
      <c r="M80" s="2">
        <v>0.39930569999999999</v>
      </c>
      <c r="N80" t="s">
        <v>21</v>
      </c>
      <c r="O80" t="s">
        <v>22</v>
      </c>
      <c r="P80">
        <v>100</v>
      </c>
      <c r="Q80">
        <v>38.244999999999997</v>
      </c>
      <c r="R80">
        <v>22135</v>
      </c>
      <c r="S80" s="2">
        <f t="shared" si="5"/>
        <v>0.39583333333333331</v>
      </c>
    </row>
    <row r="81" spans="1:19" x14ac:dyDescent="0.2">
      <c r="A81" s="1">
        <v>41431</v>
      </c>
      <c r="B81" s="2">
        <v>0.39779049999999999</v>
      </c>
      <c r="C81" t="s">
        <v>16</v>
      </c>
      <c r="D81" t="s">
        <v>8</v>
      </c>
      <c r="E81">
        <v>100</v>
      </c>
      <c r="F81">
        <v>62.909999999999982</v>
      </c>
      <c r="G81">
        <v>14994</v>
      </c>
      <c r="H81" s="2">
        <f t="shared" si="4"/>
        <v>0.39583333333333331</v>
      </c>
      <c r="L81" s="1">
        <v>41431</v>
      </c>
      <c r="M81" s="2">
        <v>0.39958440000000001</v>
      </c>
      <c r="N81" t="s">
        <v>16</v>
      </c>
      <c r="O81" t="s">
        <v>22</v>
      </c>
      <c r="P81">
        <v>100</v>
      </c>
      <c r="Q81">
        <v>38.25</v>
      </c>
      <c r="R81">
        <v>23741</v>
      </c>
      <c r="S81" s="2">
        <f t="shared" si="5"/>
        <v>0.39583333333333331</v>
      </c>
    </row>
    <row r="82" spans="1:19" x14ac:dyDescent="0.2">
      <c r="A82" s="1">
        <v>41431</v>
      </c>
      <c r="B82" s="2">
        <v>0.39779049999999999</v>
      </c>
      <c r="C82" t="s">
        <v>16</v>
      </c>
      <c r="D82" t="s">
        <v>8</v>
      </c>
      <c r="E82">
        <v>100</v>
      </c>
      <c r="F82">
        <v>62.92</v>
      </c>
      <c r="G82">
        <v>14995</v>
      </c>
      <c r="H82" s="2">
        <f t="shared" si="4"/>
        <v>0.39583333333333331</v>
      </c>
      <c r="L82" s="1">
        <v>41431</v>
      </c>
      <c r="M82" s="2">
        <v>0.39961459999999999</v>
      </c>
      <c r="N82" t="s">
        <v>21</v>
      </c>
      <c r="O82" t="s">
        <v>22</v>
      </c>
      <c r="P82">
        <v>200</v>
      </c>
      <c r="Q82">
        <v>38.259999999999991</v>
      </c>
      <c r="R82">
        <v>23882</v>
      </c>
      <c r="S82" s="2">
        <f t="shared" si="5"/>
        <v>0.39583333333333331</v>
      </c>
    </row>
    <row r="83" spans="1:19" x14ac:dyDescent="0.2">
      <c r="A83" s="1">
        <v>41431</v>
      </c>
      <c r="B83" s="2">
        <v>0.39779049999999999</v>
      </c>
      <c r="C83" t="s">
        <v>16</v>
      </c>
      <c r="D83" t="s">
        <v>8</v>
      </c>
      <c r="E83">
        <v>100</v>
      </c>
      <c r="F83">
        <v>62.92</v>
      </c>
      <c r="G83">
        <v>14996</v>
      </c>
      <c r="H83" s="2">
        <f t="shared" si="4"/>
        <v>0.39583333333333331</v>
      </c>
      <c r="L83" s="1">
        <v>41431</v>
      </c>
      <c r="M83" s="2">
        <v>0.39961459999999999</v>
      </c>
      <c r="N83" t="s">
        <v>21</v>
      </c>
      <c r="O83" t="s">
        <v>22</v>
      </c>
      <c r="P83">
        <v>199</v>
      </c>
      <c r="Q83">
        <v>38.259999999999991</v>
      </c>
      <c r="R83">
        <v>23883</v>
      </c>
      <c r="S83" s="2">
        <f t="shared" si="5"/>
        <v>0.39583333333333331</v>
      </c>
    </row>
    <row r="84" spans="1:19" x14ac:dyDescent="0.2">
      <c r="A84" s="1">
        <v>41431</v>
      </c>
      <c r="B84" s="2">
        <v>0.39779049999999999</v>
      </c>
      <c r="C84" t="s">
        <v>16</v>
      </c>
      <c r="D84" t="s">
        <v>8</v>
      </c>
      <c r="E84">
        <v>100</v>
      </c>
      <c r="F84">
        <v>62.92</v>
      </c>
      <c r="G84">
        <v>14997</v>
      </c>
      <c r="H84" s="2">
        <f t="shared" si="4"/>
        <v>0.39583333333333331</v>
      </c>
      <c r="L84" s="1">
        <v>41431</v>
      </c>
      <c r="M84" s="2">
        <v>0.39961459999999999</v>
      </c>
      <c r="N84" t="s">
        <v>21</v>
      </c>
      <c r="O84" t="s">
        <v>22</v>
      </c>
      <c r="P84">
        <v>100</v>
      </c>
      <c r="Q84">
        <v>38.259999999999991</v>
      </c>
      <c r="R84">
        <v>23884</v>
      </c>
      <c r="S84" s="2">
        <f t="shared" si="5"/>
        <v>0.39583333333333331</v>
      </c>
    </row>
    <row r="85" spans="1:19" x14ac:dyDescent="0.2">
      <c r="A85" s="1">
        <v>41431</v>
      </c>
      <c r="B85" s="2">
        <v>0.3981056</v>
      </c>
      <c r="C85" t="s">
        <v>7</v>
      </c>
      <c r="D85" t="s">
        <v>8</v>
      </c>
      <c r="E85">
        <v>100</v>
      </c>
      <c r="F85">
        <v>62.82</v>
      </c>
      <c r="G85">
        <v>16354</v>
      </c>
      <c r="H85" s="2">
        <f t="shared" si="4"/>
        <v>0.39583333333333331</v>
      </c>
      <c r="L85" s="1">
        <v>41431</v>
      </c>
      <c r="M85" s="2">
        <v>0.39961459999999999</v>
      </c>
      <c r="N85" t="s">
        <v>21</v>
      </c>
      <c r="O85" t="s">
        <v>22</v>
      </c>
      <c r="P85">
        <v>100</v>
      </c>
      <c r="Q85">
        <v>38.259999999999991</v>
      </c>
      <c r="R85">
        <v>23885</v>
      </c>
      <c r="S85" s="2">
        <f t="shared" si="5"/>
        <v>0.39583333333333331</v>
      </c>
    </row>
    <row r="86" spans="1:19" x14ac:dyDescent="0.2">
      <c r="A86" s="1">
        <v>41431</v>
      </c>
      <c r="B86" s="2">
        <v>0.39822150000000001</v>
      </c>
      <c r="C86" t="s">
        <v>12</v>
      </c>
      <c r="D86" t="s">
        <v>8</v>
      </c>
      <c r="E86">
        <v>100</v>
      </c>
      <c r="F86">
        <v>62.8</v>
      </c>
      <c r="G86">
        <v>17047</v>
      </c>
      <c r="H86" s="2">
        <f t="shared" si="4"/>
        <v>0.39583333333333331</v>
      </c>
      <c r="L86" s="1">
        <v>41431</v>
      </c>
      <c r="M86" s="2">
        <v>0.39961459999999999</v>
      </c>
      <c r="N86" t="s">
        <v>16</v>
      </c>
      <c r="O86" t="s">
        <v>22</v>
      </c>
      <c r="P86">
        <v>100</v>
      </c>
      <c r="Q86">
        <v>38.259999999999991</v>
      </c>
      <c r="R86">
        <v>23886</v>
      </c>
      <c r="S86" s="2">
        <f t="shared" si="5"/>
        <v>0.39583333333333331</v>
      </c>
    </row>
    <row r="87" spans="1:19" x14ac:dyDescent="0.2">
      <c r="A87" s="1">
        <v>41431</v>
      </c>
      <c r="B87" s="2">
        <v>0.3982657</v>
      </c>
      <c r="C87" t="s">
        <v>10</v>
      </c>
      <c r="D87" t="s">
        <v>8</v>
      </c>
      <c r="E87">
        <v>100</v>
      </c>
      <c r="F87">
        <v>62.79</v>
      </c>
      <c r="G87">
        <v>17475</v>
      </c>
      <c r="H87" s="2">
        <f t="shared" si="4"/>
        <v>0.39583333333333331</v>
      </c>
      <c r="L87" s="1">
        <v>41431</v>
      </c>
      <c r="M87" s="2">
        <v>0.39961459999999999</v>
      </c>
      <c r="N87" t="s">
        <v>16</v>
      </c>
      <c r="O87" t="s">
        <v>22</v>
      </c>
      <c r="P87">
        <v>100</v>
      </c>
      <c r="Q87">
        <v>38.259999999999991</v>
      </c>
      <c r="R87">
        <v>23887</v>
      </c>
      <c r="S87" s="2">
        <f t="shared" si="5"/>
        <v>0.39583333333333331</v>
      </c>
    </row>
    <row r="88" spans="1:19" x14ac:dyDescent="0.2">
      <c r="A88" s="1">
        <v>41431</v>
      </c>
      <c r="B88" s="2">
        <v>0.3982658</v>
      </c>
      <c r="C88" t="s">
        <v>15</v>
      </c>
      <c r="D88" t="s">
        <v>8</v>
      </c>
      <c r="E88">
        <v>100</v>
      </c>
      <c r="F88">
        <v>62.79</v>
      </c>
      <c r="G88">
        <v>17482</v>
      </c>
      <c r="H88" s="2">
        <f t="shared" si="4"/>
        <v>0.39583333333333331</v>
      </c>
      <c r="L88" s="1">
        <v>41431</v>
      </c>
      <c r="M88" s="2">
        <v>0.39961469999999999</v>
      </c>
      <c r="N88" t="s">
        <v>16</v>
      </c>
      <c r="O88" t="s">
        <v>22</v>
      </c>
      <c r="P88">
        <v>100</v>
      </c>
      <c r="Q88">
        <v>38.259999999999991</v>
      </c>
      <c r="R88">
        <v>23888</v>
      </c>
      <c r="S88" s="2">
        <f t="shared" si="5"/>
        <v>0.39583333333333331</v>
      </c>
    </row>
    <row r="89" spans="1:19" x14ac:dyDescent="0.2">
      <c r="A89" s="1">
        <v>41431</v>
      </c>
      <c r="B89" s="2">
        <v>0.39826590000000001</v>
      </c>
      <c r="C89" t="s">
        <v>12</v>
      </c>
      <c r="D89" t="s">
        <v>8</v>
      </c>
      <c r="E89">
        <v>100</v>
      </c>
      <c r="F89">
        <v>62.86</v>
      </c>
      <c r="G89">
        <v>17490</v>
      </c>
      <c r="H89" s="2">
        <f t="shared" si="4"/>
        <v>0.39583333333333331</v>
      </c>
      <c r="L89" s="1">
        <v>41431</v>
      </c>
      <c r="M89" s="2">
        <v>0.39961540000000001</v>
      </c>
      <c r="N89" t="s">
        <v>16</v>
      </c>
      <c r="O89" t="s">
        <v>22</v>
      </c>
      <c r="P89">
        <v>100</v>
      </c>
      <c r="Q89">
        <v>38.27000000000001</v>
      </c>
      <c r="R89">
        <v>23889</v>
      </c>
      <c r="S89" s="2">
        <f t="shared" si="5"/>
        <v>0.39583333333333331</v>
      </c>
    </row>
    <row r="90" spans="1:19" x14ac:dyDescent="0.2">
      <c r="A90" s="1">
        <v>41431</v>
      </c>
      <c r="B90" s="2">
        <v>0.39826630000000002</v>
      </c>
      <c r="C90" t="s">
        <v>17</v>
      </c>
      <c r="D90" t="s">
        <v>8</v>
      </c>
      <c r="E90">
        <v>100</v>
      </c>
      <c r="F90">
        <v>62.79</v>
      </c>
      <c r="G90">
        <v>17506</v>
      </c>
      <c r="H90" s="2">
        <f t="shared" si="4"/>
        <v>0.39583333333333331</v>
      </c>
      <c r="L90" s="1">
        <v>41431</v>
      </c>
      <c r="M90" s="2">
        <v>0.39961619999999998</v>
      </c>
      <c r="N90" t="s">
        <v>21</v>
      </c>
      <c r="O90" t="s">
        <v>22</v>
      </c>
      <c r="P90">
        <v>100</v>
      </c>
      <c r="Q90">
        <v>38.259999999999991</v>
      </c>
      <c r="R90">
        <v>23890</v>
      </c>
      <c r="S90" s="2">
        <f t="shared" si="5"/>
        <v>0.39583333333333331</v>
      </c>
    </row>
    <row r="91" spans="1:19" x14ac:dyDescent="0.2">
      <c r="A91" s="1">
        <v>41431</v>
      </c>
      <c r="B91" s="2">
        <v>0.39826679999999998</v>
      </c>
      <c r="C91" t="s">
        <v>12</v>
      </c>
      <c r="D91" t="s">
        <v>8</v>
      </c>
      <c r="E91">
        <v>100</v>
      </c>
      <c r="F91">
        <v>62.89</v>
      </c>
      <c r="G91">
        <v>17513</v>
      </c>
      <c r="H91" s="2">
        <f t="shared" si="4"/>
        <v>0.39583333333333331</v>
      </c>
      <c r="L91" s="1">
        <v>41431</v>
      </c>
      <c r="M91" s="2">
        <v>0.39977049999999997</v>
      </c>
      <c r="N91" t="s">
        <v>21</v>
      </c>
      <c r="O91" t="s">
        <v>22</v>
      </c>
      <c r="P91">
        <v>100</v>
      </c>
      <c r="Q91">
        <v>38.29</v>
      </c>
      <c r="R91">
        <v>24551</v>
      </c>
      <c r="S91" s="2">
        <f t="shared" si="5"/>
        <v>0.39583333333333331</v>
      </c>
    </row>
    <row r="92" spans="1:19" x14ac:dyDescent="0.2">
      <c r="A92" s="1">
        <v>41431</v>
      </c>
      <c r="B92" s="2">
        <v>0.39828970000000002</v>
      </c>
      <c r="C92" t="s">
        <v>14</v>
      </c>
      <c r="D92" t="s">
        <v>8</v>
      </c>
      <c r="E92">
        <v>100</v>
      </c>
      <c r="F92">
        <v>62.880000000000017</v>
      </c>
      <c r="G92">
        <v>17675</v>
      </c>
      <c r="H92" s="2">
        <f t="shared" si="4"/>
        <v>0.39583333333333331</v>
      </c>
      <c r="L92" s="1">
        <v>41431</v>
      </c>
      <c r="M92" s="2">
        <v>0.39995330000000001</v>
      </c>
      <c r="N92" t="s">
        <v>21</v>
      </c>
      <c r="O92" t="s">
        <v>22</v>
      </c>
      <c r="P92">
        <v>100</v>
      </c>
      <c r="Q92">
        <v>38.31</v>
      </c>
      <c r="R92">
        <v>25536</v>
      </c>
      <c r="S92" s="2">
        <f t="shared" si="5"/>
        <v>0.39583333333333331</v>
      </c>
    </row>
    <row r="93" spans="1:19" x14ac:dyDescent="0.2">
      <c r="A93" s="1">
        <v>41431</v>
      </c>
      <c r="B93" s="2">
        <v>0.3983371</v>
      </c>
      <c r="C93" t="s">
        <v>13</v>
      </c>
      <c r="D93" t="s">
        <v>8</v>
      </c>
      <c r="E93">
        <v>100</v>
      </c>
      <c r="F93">
        <v>62.8</v>
      </c>
      <c r="G93">
        <v>17884</v>
      </c>
      <c r="H93" s="2">
        <f t="shared" si="4"/>
        <v>0.39583333333333331</v>
      </c>
      <c r="L93" s="1">
        <v>41431</v>
      </c>
      <c r="M93" s="2">
        <v>0.39995330000000001</v>
      </c>
      <c r="N93" t="s">
        <v>21</v>
      </c>
      <c r="O93" t="s">
        <v>22</v>
      </c>
      <c r="P93">
        <v>100</v>
      </c>
      <c r="Q93">
        <v>38.31</v>
      </c>
      <c r="R93">
        <v>25537</v>
      </c>
      <c r="S93" s="2">
        <f t="shared" si="5"/>
        <v>0.39583333333333331</v>
      </c>
    </row>
    <row r="94" spans="1:19" x14ac:dyDescent="0.2">
      <c r="A94" s="1">
        <v>41431</v>
      </c>
      <c r="B94" s="2">
        <v>0.3983371</v>
      </c>
      <c r="C94" t="s">
        <v>15</v>
      </c>
      <c r="D94" t="s">
        <v>8</v>
      </c>
      <c r="E94">
        <v>100</v>
      </c>
      <c r="F94">
        <v>62.81</v>
      </c>
      <c r="G94">
        <v>17885</v>
      </c>
      <c r="H94" s="2">
        <f t="shared" si="4"/>
        <v>0.39583333333333331</v>
      </c>
      <c r="L94" s="1">
        <v>41431</v>
      </c>
      <c r="M94" s="2">
        <v>0.39995330000000001</v>
      </c>
      <c r="N94" t="s">
        <v>21</v>
      </c>
      <c r="O94" t="s">
        <v>22</v>
      </c>
      <c r="P94">
        <v>100</v>
      </c>
      <c r="Q94">
        <v>38.31</v>
      </c>
      <c r="R94">
        <v>25538</v>
      </c>
      <c r="S94" s="2">
        <f t="shared" si="5"/>
        <v>0.39583333333333331</v>
      </c>
    </row>
    <row r="95" spans="1:19" x14ac:dyDescent="0.2">
      <c r="A95" s="1">
        <v>41431</v>
      </c>
      <c r="B95" s="2">
        <v>0.39836359999999998</v>
      </c>
      <c r="C95" t="s">
        <v>13</v>
      </c>
      <c r="D95" t="s">
        <v>8</v>
      </c>
      <c r="E95">
        <v>100</v>
      </c>
      <c r="F95">
        <v>62.82</v>
      </c>
      <c r="G95">
        <v>18012</v>
      </c>
      <c r="H95" s="2">
        <f t="shared" si="4"/>
        <v>0.39583333333333331</v>
      </c>
      <c r="L95" s="1">
        <v>41431</v>
      </c>
      <c r="M95" s="2">
        <v>0.39995330000000001</v>
      </c>
      <c r="N95" t="s">
        <v>15</v>
      </c>
      <c r="O95" t="s">
        <v>22</v>
      </c>
      <c r="P95">
        <v>100</v>
      </c>
      <c r="Q95">
        <v>38.31</v>
      </c>
      <c r="R95">
        <v>25539</v>
      </c>
      <c r="S95" s="2">
        <f t="shared" si="5"/>
        <v>0.39583333333333331</v>
      </c>
    </row>
    <row r="96" spans="1:19" x14ac:dyDescent="0.2">
      <c r="A96" s="1">
        <v>41431</v>
      </c>
      <c r="B96" s="2">
        <v>0.39836359999999998</v>
      </c>
      <c r="C96" t="s">
        <v>15</v>
      </c>
      <c r="D96" t="s">
        <v>8</v>
      </c>
      <c r="E96">
        <v>100</v>
      </c>
      <c r="F96">
        <v>62.82</v>
      </c>
      <c r="G96">
        <v>18013</v>
      </c>
      <c r="H96" s="2">
        <f t="shared" si="4"/>
        <v>0.39583333333333331</v>
      </c>
      <c r="L96" s="1">
        <v>41431</v>
      </c>
      <c r="M96" s="2">
        <v>0.39995370000000002</v>
      </c>
      <c r="N96" t="s">
        <v>21</v>
      </c>
      <c r="O96" t="s">
        <v>22</v>
      </c>
      <c r="P96">
        <v>100</v>
      </c>
      <c r="Q96">
        <v>38.299999999999997</v>
      </c>
      <c r="R96">
        <v>25540</v>
      </c>
      <c r="S96" s="2">
        <f t="shared" si="5"/>
        <v>0.39583333333333331</v>
      </c>
    </row>
    <row r="97" spans="1:19" x14ac:dyDescent="0.2">
      <c r="A97" s="1">
        <v>41431</v>
      </c>
      <c r="B97" s="2">
        <v>0.39836440000000001</v>
      </c>
      <c r="C97" t="s">
        <v>11</v>
      </c>
      <c r="D97" t="s">
        <v>8</v>
      </c>
      <c r="E97">
        <v>100</v>
      </c>
      <c r="F97">
        <v>62.83</v>
      </c>
      <c r="G97">
        <v>18014</v>
      </c>
      <c r="H97" s="2">
        <f t="shared" si="4"/>
        <v>0.39583333333333331</v>
      </c>
      <c r="L97" s="1">
        <v>41431</v>
      </c>
      <c r="M97" s="2">
        <v>0.4000396</v>
      </c>
      <c r="N97" t="s">
        <v>21</v>
      </c>
      <c r="O97" t="s">
        <v>22</v>
      </c>
      <c r="P97">
        <v>100</v>
      </c>
      <c r="Q97">
        <v>38.299999999999997</v>
      </c>
      <c r="R97">
        <v>26022</v>
      </c>
      <c r="S97" s="2">
        <f t="shared" si="5"/>
        <v>0.39583333333333331</v>
      </c>
    </row>
    <row r="98" spans="1:19" x14ac:dyDescent="0.2">
      <c r="A98" s="1">
        <v>41431</v>
      </c>
      <c r="B98" s="2">
        <v>0.39836470000000002</v>
      </c>
      <c r="C98" t="s">
        <v>18</v>
      </c>
      <c r="D98" t="s">
        <v>8</v>
      </c>
      <c r="E98">
        <v>100</v>
      </c>
      <c r="F98">
        <v>62.89</v>
      </c>
      <c r="G98">
        <v>18029</v>
      </c>
      <c r="H98" s="2">
        <f t="shared" si="4"/>
        <v>0.39583333333333331</v>
      </c>
      <c r="L98" s="1">
        <v>41431</v>
      </c>
      <c r="M98" s="2">
        <v>0.4000573</v>
      </c>
      <c r="N98" t="s">
        <v>12</v>
      </c>
      <c r="O98" t="s">
        <v>22</v>
      </c>
      <c r="P98">
        <v>300</v>
      </c>
      <c r="Q98">
        <v>38.32</v>
      </c>
      <c r="R98">
        <v>26070</v>
      </c>
      <c r="S98" s="2">
        <f t="shared" si="5"/>
        <v>0.39583333333333331</v>
      </c>
    </row>
    <row r="99" spans="1:19" x14ac:dyDescent="0.2">
      <c r="A99" s="1">
        <v>41431</v>
      </c>
      <c r="B99" s="2">
        <v>0.39845350000000002</v>
      </c>
      <c r="C99" t="s">
        <v>13</v>
      </c>
      <c r="D99" t="s">
        <v>8</v>
      </c>
      <c r="E99">
        <v>100</v>
      </c>
      <c r="F99">
        <v>62.8</v>
      </c>
      <c r="G99">
        <v>18397</v>
      </c>
      <c r="H99" s="2">
        <f t="shared" si="4"/>
        <v>0.39583333333333331</v>
      </c>
      <c r="L99" s="1">
        <v>41431</v>
      </c>
      <c r="M99" s="2">
        <v>0.4001324</v>
      </c>
      <c r="N99" t="s">
        <v>21</v>
      </c>
      <c r="O99" t="s">
        <v>22</v>
      </c>
      <c r="P99">
        <v>100</v>
      </c>
      <c r="Q99">
        <v>38.32</v>
      </c>
      <c r="R99">
        <v>26318</v>
      </c>
      <c r="S99" s="2">
        <f t="shared" si="5"/>
        <v>0.39583333333333331</v>
      </c>
    </row>
    <row r="100" spans="1:19" x14ac:dyDescent="0.2">
      <c r="A100" s="1">
        <v>41431</v>
      </c>
      <c r="B100" s="2">
        <v>0.39845350000000002</v>
      </c>
      <c r="C100" t="s">
        <v>13</v>
      </c>
      <c r="D100" t="s">
        <v>8</v>
      </c>
      <c r="E100">
        <v>100</v>
      </c>
      <c r="F100">
        <v>62.8</v>
      </c>
      <c r="G100">
        <v>18398</v>
      </c>
      <c r="H100" s="2">
        <f t="shared" si="4"/>
        <v>0.39583333333333331</v>
      </c>
      <c r="L100" s="1">
        <v>41431</v>
      </c>
      <c r="M100" s="2">
        <v>0.4001325</v>
      </c>
      <c r="N100" t="s">
        <v>15</v>
      </c>
      <c r="O100" t="s">
        <v>22</v>
      </c>
      <c r="P100">
        <v>100</v>
      </c>
      <c r="Q100">
        <v>38.32</v>
      </c>
      <c r="R100">
        <v>26319</v>
      </c>
      <c r="S100" s="2">
        <f t="shared" si="5"/>
        <v>0.39583333333333331</v>
      </c>
    </row>
    <row r="101" spans="1:19" x14ac:dyDescent="0.2">
      <c r="A101" s="1">
        <v>41431</v>
      </c>
      <c r="B101" s="2">
        <v>0.39846579999999998</v>
      </c>
      <c r="C101" t="s">
        <v>7</v>
      </c>
      <c r="D101" t="s">
        <v>8</v>
      </c>
      <c r="E101">
        <v>100</v>
      </c>
      <c r="F101">
        <v>62.81</v>
      </c>
      <c r="G101">
        <v>18468</v>
      </c>
      <c r="H101" s="2">
        <f t="shared" si="4"/>
        <v>0.39583333333333331</v>
      </c>
      <c r="L101" s="1">
        <v>41431</v>
      </c>
      <c r="M101" s="2">
        <v>0.40014909999999998</v>
      </c>
      <c r="N101" t="s">
        <v>21</v>
      </c>
      <c r="O101" t="s">
        <v>22</v>
      </c>
      <c r="P101">
        <v>100</v>
      </c>
      <c r="Q101">
        <v>38.329999999999991</v>
      </c>
      <c r="R101">
        <v>26443</v>
      </c>
      <c r="S101" s="2">
        <f t="shared" si="5"/>
        <v>0.39583333333333331</v>
      </c>
    </row>
    <row r="102" spans="1:19" x14ac:dyDescent="0.2">
      <c r="A102" s="1">
        <v>41431</v>
      </c>
      <c r="B102" s="2">
        <v>0.39847329999999997</v>
      </c>
      <c r="C102" t="s">
        <v>11</v>
      </c>
      <c r="D102" t="s">
        <v>8</v>
      </c>
      <c r="E102">
        <v>100</v>
      </c>
      <c r="F102">
        <v>62.869999999999983</v>
      </c>
      <c r="G102">
        <v>18535</v>
      </c>
      <c r="H102" s="2">
        <f t="shared" si="4"/>
        <v>0.39583333333333331</v>
      </c>
      <c r="L102" s="1">
        <v>41431</v>
      </c>
      <c r="M102" s="2">
        <v>0.40014919999999998</v>
      </c>
      <c r="N102" t="s">
        <v>15</v>
      </c>
      <c r="O102" t="s">
        <v>22</v>
      </c>
      <c r="P102">
        <v>100</v>
      </c>
      <c r="Q102">
        <v>38.340000000000011</v>
      </c>
      <c r="R102">
        <v>26445</v>
      </c>
      <c r="S102" s="2">
        <f t="shared" si="5"/>
        <v>0.39583333333333331</v>
      </c>
    </row>
    <row r="103" spans="1:19" x14ac:dyDescent="0.2">
      <c r="A103" s="1">
        <v>41431</v>
      </c>
      <c r="B103" s="2">
        <v>0.39847339999999998</v>
      </c>
      <c r="C103" t="s">
        <v>15</v>
      </c>
      <c r="D103" t="s">
        <v>8</v>
      </c>
      <c r="E103">
        <v>100</v>
      </c>
      <c r="F103">
        <v>62.869999999999983</v>
      </c>
      <c r="G103">
        <v>18536</v>
      </c>
      <c r="H103" s="2">
        <f t="shared" si="4"/>
        <v>0.39583333333333331</v>
      </c>
      <c r="L103" s="1">
        <v>41431</v>
      </c>
      <c r="M103" s="2">
        <v>0.4001556</v>
      </c>
      <c r="N103" t="s">
        <v>15</v>
      </c>
      <c r="O103" t="s">
        <v>22</v>
      </c>
      <c r="P103">
        <v>100</v>
      </c>
      <c r="Q103">
        <v>38.329999999999991</v>
      </c>
      <c r="R103">
        <v>26481</v>
      </c>
      <c r="S103" s="2">
        <f t="shared" si="5"/>
        <v>0.39583333333333331</v>
      </c>
    </row>
    <row r="104" spans="1:19" x14ac:dyDescent="0.2">
      <c r="A104" s="1">
        <v>41431</v>
      </c>
      <c r="B104" s="2">
        <v>0.39848240000000001</v>
      </c>
      <c r="C104" t="s">
        <v>12</v>
      </c>
      <c r="D104" t="s">
        <v>8</v>
      </c>
      <c r="E104">
        <v>100</v>
      </c>
      <c r="F104">
        <v>62.880000000000017</v>
      </c>
      <c r="G104">
        <v>18556</v>
      </c>
      <c r="H104" s="2">
        <f t="shared" si="4"/>
        <v>0.39583333333333331</v>
      </c>
      <c r="L104" s="1">
        <v>41431</v>
      </c>
      <c r="M104" s="2">
        <v>0.4003352</v>
      </c>
      <c r="N104" t="s">
        <v>21</v>
      </c>
      <c r="O104" t="s">
        <v>22</v>
      </c>
      <c r="P104">
        <v>100</v>
      </c>
      <c r="Q104">
        <v>38.340000000000011</v>
      </c>
      <c r="R104">
        <v>27292</v>
      </c>
      <c r="S104" s="2">
        <f t="shared" si="5"/>
        <v>0.39583333333333331</v>
      </c>
    </row>
    <row r="105" spans="1:19" x14ac:dyDescent="0.2">
      <c r="A105" s="1">
        <v>41431</v>
      </c>
      <c r="B105" s="2">
        <v>0.39853119999999997</v>
      </c>
      <c r="C105" t="s">
        <v>9</v>
      </c>
      <c r="D105" t="s">
        <v>8</v>
      </c>
      <c r="E105">
        <v>100</v>
      </c>
      <c r="F105">
        <v>62.869999999999983</v>
      </c>
      <c r="G105">
        <v>18774</v>
      </c>
      <c r="H105" s="2">
        <f t="shared" si="4"/>
        <v>0.39583333333333331</v>
      </c>
      <c r="L105" s="1">
        <v>41431</v>
      </c>
      <c r="M105" s="2">
        <v>0.40048010000000001</v>
      </c>
      <c r="N105" t="s">
        <v>12</v>
      </c>
      <c r="O105" t="s">
        <v>22</v>
      </c>
      <c r="P105">
        <v>100</v>
      </c>
      <c r="Q105">
        <v>38.365000000000009</v>
      </c>
      <c r="R105">
        <v>27919</v>
      </c>
      <c r="S105" s="2">
        <f t="shared" si="5"/>
        <v>0.39583333333333331</v>
      </c>
    </row>
    <row r="106" spans="1:19" x14ac:dyDescent="0.2">
      <c r="A106" s="1">
        <v>41431</v>
      </c>
      <c r="B106" s="2">
        <v>0.39853139999999998</v>
      </c>
      <c r="C106" t="s">
        <v>15</v>
      </c>
      <c r="D106" t="s">
        <v>8</v>
      </c>
      <c r="E106">
        <v>100</v>
      </c>
      <c r="F106">
        <v>62.869999999999983</v>
      </c>
      <c r="G106">
        <v>18776</v>
      </c>
      <c r="H106" s="2">
        <f t="shared" si="4"/>
        <v>0.39583333333333331</v>
      </c>
      <c r="L106" s="1">
        <v>41431</v>
      </c>
      <c r="M106" s="2">
        <v>0.4005146</v>
      </c>
      <c r="N106" t="s">
        <v>12</v>
      </c>
      <c r="O106" t="s">
        <v>22</v>
      </c>
      <c r="P106">
        <v>100</v>
      </c>
      <c r="Q106">
        <v>38.380000000000003</v>
      </c>
      <c r="R106">
        <v>28066</v>
      </c>
      <c r="S106" s="2">
        <f t="shared" si="5"/>
        <v>0.39583333333333331</v>
      </c>
    </row>
    <row r="107" spans="1:19" x14ac:dyDescent="0.2">
      <c r="A107" s="1">
        <v>41431</v>
      </c>
      <c r="B107" s="2">
        <v>0.39853149999999998</v>
      </c>
      <c r="C107" t="s">
        <v>15</v>
      </c>
      <c r="D107" t="s">
        <v>8</v>
      </c>
      <c r="E107">
        <v>100</v>
      </c>
      <c r="F107">
        <v>62.880000000000017</v>
      </c>
      <c r="G107">
        <v>18777</v>
      </c>
      <c r="H107" s="2">
        <f t="shared" si="4"/>
        <v>0.39583333333333331</v>
      </c>
      <c r="L107" s="1">
        <v>41431</v>
      </c>
      <c r="M107" s="2">
        <v>0.4006226</v>
      </c>
      <c r="N107" t="s">
        <v>21</v>
      </c>
      <c r="O107" t="s">
        <v>22</v>
      </c>
      <c r="P107">
        <v>100</v>
      </c>
      <c r="Q107">
        <v>38.380000000000003</v>
      </c>
      <c r="R107">
        <v>28383</v>
      </c>
      <c r="S107" s="2">
        <f t="shared" si="5"/>
        <v>0.39583333333333331</v>
      </c>
    </row>
    <row r="108" spans="1:19" x14ac:dyDescent="0.2">
      <c r="A108" s="1">
        <v>41431</v>
      </c>
      <c r="B108" s="2">
        <v>0.39855439999999998</v>
      </c>
      <c r="C108" t="s">
        <v>11</v>
      </c>
      <c r="D108" t="s">
        <v>8</v>
      </c>
      <c r="E108">
        <v>100</v>
      </c>
      <c r="F108">
        <v>62.89</v>
      </c>
      <c r="G108">
        <v>18866</v>
      </c>
      <c r="H108" s="2">
        <f t="shared" si="4"/>
        <v>0.39583333333333331</v>
      </c>
      <c r="L108" s="1">
        <v>41431</v>
      </c>
      <c r="M108" s="2">
        <v>0.4006226</v>
      </c>
      <c r="N108" t="s">
        <v>15</v>
      </c>
      <c r="O108" t="s">
        <v>22</v>
      </c>
      <c r="P108">
        <v>100</v>
      </c>
      <c r="Q108">
        <v>38.380000000000003</v>
      </c>
      <c r="R108">
        <v>28384</v>
      </c>
      <c r="S108" s="2">
        <f t="shared" si="5"/>
        <v>0.39583333333333331</v>
      </c>
    </row>
    <row r="109" spans="1:19" x14ac:dyDescent="0.2">
      <c r="A109" s="1">
        <v>41431</v>
      </c>
      <c r="B109" s="2">
        <v>0.39855439999999998</v>
      </c>
      <c r="C109" t="s">
        <v>11</v>
      </c>
      <c r="D109" t="s">
        <v>8</v>
      </c>
      <c r="E109">
        <v>100</v>
      </c>
      <c r="F109">
        <v>62.9</v>
      </c>
      <c r="G109">
        <v>18867</v>
      </c>
      <c r="H109" s="2">
        <f t="shared" si="4"/>
        <v>0.39583333333333331</v>
      </c>
      <c r="L109" s="1">
        <v>41431</v>
      </c>
      <c r="M109" s="2">
        <v>0.4006226</v>
      </c>
      <c r="N109" t="s">
        <v>12</v>
      </c>
      <c r="O109" t="s">
        <v>22</v>
      </c>
      <c r="P109">
        <v>100</v>
      </c>
      <c r="Q109">
        <v>38.39</v>
      </c>
      <c r="R109">
        <v>28385</v>
      </c>
      <c r="S109" s="2">
        <f t="shared" si="5"/>
        <v>0.39583333333333331</v>
      </c>
    </row>
    <row r="110" spans="1:19" x14ac:dyDescent="0.2">
      <c r="A110" s="1">
        <v>41431</v>
      </c>
      <c r="B110" s="2">
        <v>0.39855439999999998</v>
      </c>
      <c r="C110" t="s">
        <v>7</v>
      </c>
      <c r="D110" t="s">
        <v>8</v>
      </c>
      <c r="E110">
        <v>100</v>
      </c>
      <c r="F110">
        <v>62.89</v>
      </c>
      <c r="G110">
        <v>18868</v>
      </c>
      <c r="H110" s="2">
        <f t="shared" si="4"/>
        <v>0.39583333333333331</v>
      </c>
      <c r="L110" s="1">
        <v>41431</v>
      </c>
      <c r="M110" s="2">
        <v>0.4006227</v>
      </c>
      <c r="N110" t="s">
        <v>12</v>
      </c>
      <c r="O110" t="s">
        <v>22</v>
      </c>
      <c r="P110">
        <v>100</v>
      </c>
      <c r="Q110">
        <v>38.39</v>
      </c>
      <c r="R110">
        <v>28386</v>
      </c>
      <c r="S110" s="2">
        <f t="shared" si="5"/>
        <v>0.39583333333333331</v>
      </c>
    </row>
    <row r="111" spans="1:19" x14ac:dyDescent="0.2">
      <c r="A111" s="1">
        <v>41431</v>
      </c>
      <c r="B111" s="2">
        <v>0.39855439999999998</v>
      </c>
      <c r="C111" t="s">
        <v>7</v>
      </c>
      <c r="D111" t="s">
        <v>8</v>
      </c>
      <c r="E111">
        <v>300</v>
      </c>
      <c r="F111">
        <v>62.9</v>
      </c>
      <c r="G111">
        <v>18869</v>
      </c>
      <c r="H111" s="2">
        <f t="shared" si="4"/>
        <v>0.39583333333333331</v>
      </c>
      <c r="L111" s="1">
        <v>41431</v>
      </c>
      <c r="M111" s="2">
        <v>0.4006227</v>
      </c>
      <c r="N111" t="s">
        <v>12</v>
      </c>
      <c r="O111" t="s">
        <v>22</v>
      </c>
      <c r="P111">
        <v>200</v>
      </c>
      <c r="Q111">
        <v>38.39</v>
      </c>
      <c r="R111">
        <v>28387</v>
      </c>
      <c r="S111" s="2">
        <f t="shared" si="5"/>
        <v>0.39583333333333331</v>
      </c>
    </row>
    <row r="112" spans="1:19" x14ac:dyDescent="0.2">
      <c r="A112" s="1">
        <v>41431</v>
      </c>
      <c r="B112" s="2">
        <v>0.39855439999999998</v>
      </c>
      <c r="C112" t="s">
        <v>16</v>
      </c>
      <c r="D112" t="s">
        <v>8</v>
      </c>
      <c r="E112">
        <v>100</v>
      </c>
      <c r="F112">
        <v>62.9</v>
      </c>
      <c r="G112">
        <v>18870</v>
      </c>
      <c r="H112" s="2">
        <f t="shared" si="4"/>
        <v>0.39583333333333331</v>
      </c>
      <c r="L112" s="1">
        <v>41431</v>
      </c>
      <c r="M112" s="2">
        <v>0.4006246</v>
      </c>
      <c r="N112" t="s">
        <v>12</v>
      </c>
      <c r="O112" t="s">
        <v>22</v>
      </c>
      <c r="P112">
        <v>100</v>
      </c>
      <c r="Q112">
        <v>38.39</v>
      </c>
      <c r="R112">
        <v>28397</v>
      </c>
      <c r="S112" s="2">
        <f t="shared" si="5"/>
        <v>0.39583333333333331</v>
      </c>
    </row>
    <row r="113" spans="1:19" x14ac:dyDescent="0.2">
      <c r="A113" s="1">
        <v>41431</v>
      </c>
      <c r="B113" s="2">
        <v>0.39855439999999998</v>
      </c>
      <c r="C113" t="s">
        <v>7</v>
      </c>
      <c r="D113" t="s">
        <v>8</v>
      </c>
      <c r="E113">
        <v>100</v>
      </c>
      <c r="F113">
        <v>62.9</v>
      </c>
      <c r="G113">
        <v>18871</v>
      </c>
      <c r="H113" s="2">
        <f t="shared" si="4"/>
        <v>0.39583333333333331</v>
      </c>
      <c r="L113" s="1">
        <v>41431</v>
      </c>
      <c r="M113" s="2">
        <v>0.4007192</v>
      </c>
      <c r="N113" t="s">
        <v>12</v>
      </c>
      <c r="O113" t="s">
        <v>22</v>
      </c>
      <c r="P113">
        <v>100</v>
      </c>
      <c r="Q113">
        <v>38.375</v>
      </c>
      <c r="R113">
        <v>28606</v>
      </c>
      <c r="S113" s="2">
        <f t="shared" si="5"/>
        <v>0.39583333333333331</v>
      </c>
    </row>
    <row r="114" spans="1:19" x14ac:dyDescent="0.2">
      <c r="A114" s="1">
        <v>41431</v>
      </c>
      <c r="B114" s="2">
        <v>0.39855439999999998</v>
      </c>
      <c r="C114" t="s">
        <v>7</v>
      </c>
      <c r="D114" t="s">
        <v>8</v>
      </c>
      <c r="E114">
        <v>100</v>
      </c>
      <c r="F114">
        <v>62.909999999999982</v>
      </c>
      <c r="G114">
        <v>18872</v>
      </c>
      <c r="H114" s="2">
        <f t="shared" si="4"/>
        <v>0.39583333333333331</v>
      </c>
      <c r="L114" s="1">
        <v>41431</v>
      </c>
      <c r="M114" s="2">
        <v>0.4007194</v>
      </c>
      <c r="N114" t="s">
        <v>12</v>
      </c>
      <c r="O114" t="s">
        <v>22</v>
      </c>
      <c r="P114">
        <v>100</v>
      </c>
      <c r="Q114">
        <v>38.39</v>
      </c>
      <c r="R114">
        <v>28607</v>
      </c>
      <c r="S114" s="2">
        <f t="shared" si="5"/>
        <v>0.39583333333333331</v>
      </c>
    </row>
    <row r="115" spans="1:19" x14ac:dyDescent="0.2">
      <c r="A115" s="1">
        <v>41431</v>
      </c>
      <c r="B115" s="2">
        <v>0.39855439999999998</v>
      </c>
      <c r="C115" t="s">
        <v>15</v>
      </c>
      <c r="D115" t="s">
        <v>8</v>
      </c>
      <c r="E115">
        <v>100</v>
      </c>
      <c r="F115">
        <v>62.9</v>
      </c>
      <c r="G115">
        <v>18873</v>
      </c>
      <c r="H115" s="2">
        <f t="shared" si="4"/>
        <v>0.39583333333333331</v>
      </c>
      <c r="L115" s="1">
        <v>41431</v>
      </c>
      <c r="M115" s="2">
        <v>0.40071980000000001</v>
      </c>
      <c r="N115" t="s">
        <v>15</v>
      </c>
      <c r="O115" t="s">
        <v>22</v>
      </c>
      <c r="P115">
        <v>100</v>
      </c>
      <c r="Q115">
        <v>38.36</v>
      </c>
      <c r="R115">
        <v>28608</v>
      </c>
      <c r="S115" s="2">
        <f t="shared" si="5"/>
        <v>0.39583333333333331</v>
      </c>
    </row>
    <row r="116" spans="1:19" x14ac:dyDescent="0.2">
      <c r="A116" s="1">
        <v>41431</v>
      </c>
      <c r="B116" s="2">
        <v>0.3985551</v>
      </c>
      <c r="C116" t="s">
        <v>7</v>
      </c>
      <c r="D116" t="s">
        <v>8</v>
      </c>
      <c r="E116">
        <v>100</v>
      </c>
      <c r="F116">
        <v>62.909999999999982</v>
      </c>
      <c r="G116">
        <v>18874</v>
      </c>
      <c r="H116" s="2">
        <f t="shared" si="4"/>
        <v>0.39583333333333331</v>
      </c>
      <c r="L116" s="1">
        <v>41431</v>
      </c>
      <c r="M116" s="2">
        <v>0.40073019999999998</v>
      </c>
      <c r="N116" t="s">
        <v>10</v>
      </c>
      <c r="O116" t="s">
        <v>22</v>
      </c>
      <c r="P116">
        <v>200</v>
      </c>
      <c r="Q116">
        <v>38.36</v>
      </c>
      <c r="R116">
        <v>28704</v>
      </c>
      <c r="S116" s="2">
        <f t="shared" si="5"/>
        <v>0.39583333333333331</v>
      </c>
    </row>
    <row r="117" spans="1:19" x14ac:dyDescent="0.2">
      <c r="A117" s="1">
        <v>41431</v>
      </c>
      <c r="B117" s="2">
        <v>0.39855570000000001</v>
      </c>
      <c r="C117" t="s">
        <v>16</v>
      </c>
      <c r="D117" t="s">
        <v>8</v>
      </c>
      <c r="E117">
        <v>100</v>
      </c>
      <c r="F117">
        <v>62.94</v>
      </c>
      <c r="G117">
        <v>18876</v>
      </c>
      <c r="H117" s="2">
        <f t="shared" si="4"/>
        <v>0.39583333333333331</v>
      </c>
      <c r="L117" s="1">
        <v>41431</v>
      </c>
      <c r="M117" s="2">
        <v>0.40073039999999999</v>
      </c>
      <c r="N117" t="s">
        <v>21</v>
      </c>
      <c r="O117" t="s">
        <v>22</v>
      </c>
      <c r="P117">
        <v>100</v>
      </c>
      <c r="Q117">
        <v>38.36</v>
      </c>
      <c r="R117">
        <v>28710</v>
      </c>
      <c r="S117" s="2">
        <f t="shared" si="5"/>
        <v>0.39583333333333331</v>
      </c>
    </row>
    <row r="118" spans="1:19" x14ac:dyDescent="0.2">
      <c r="A118" s="1">
        <v>41431</v>
      </c>
      <c r="B118" s="2">
        <v>0.39857920000000002</v>
      </c>
      <c r="C118" t="s">
        <v>7</v>
      </c>
      <c r="D118" t="s">
        <v>8</v>
      </c>
      <c r="E118">
        <v>200</v>
      </c>
      <c r="F118">
        <v>62.9</v>
      </c>
      <c r="G118">
        <v>18922</v>
      </c>
      <c r="H118" s="2">
        <f t="shared" si="4"/>
        <v>0.39583333333333331</v>
      </c>
      <c r="L118" s="1">
        <v>41431</v>
      </c>
      <c r="M118" s="2">
        <v>0.40073039999999999</v>
      </c>
      <c r="N118" t="s">
        <v>21</v>
      </c>
      <c r="O118" t="s">
        <v>22</v>
      </c>
      <c r="P118">
        <v>100</v>
      </c>
      <c r="Q118">
        <v>38.36</v>
      </c>
      <c r="R118">
        <v>28711</v>
      </c>
      <c r="S118" s="2">
        <f t="shared" si="5"/>
        <v>0.39583333333333331</v>
      </c>
    </row>
    <row r="119" spans="1:19" x14ac:dyDescent="0.2">
      <c r="A119" s="1">
        <v>41431</v>
      </c>
      <c r="B119" s="2">
        <v>0.39857930000000003</v>
      </c>
      <c r="C119" t="s">
        <v>15</v>
      </c>
      <c r="D119" t="s">
        <v>8</v>
      </c>
      <c r="E119">
        <v>100</v>
      </c>
      <c r="F119">
        <v>62.9</v>
      </c>
      <c r="G119">
        <v>18923</v>
      </c>
      <c r="H119" s="2">
        <f t="shared" si="4"/>
        <v>0.39583333333333331</v>
      </c>
      <c r="L119" s="1">
        <v>41431</v>
      </c>
      <c r="M119" s="2">
        <v>0.40073039999999999</v>
      </c>
      <c r="N119" t="s">
        <v>13</v>
      </c>
      <c r="O119" t="s">
        <v>22</v>
      </c>
      <c r="P119">
        <v>100</v>
      </c>
      <c r="Q119">
        <v>38.36</v>
      </c>
      <c r="R119">
        <v>28713</v>
      </c>
      <c r="S119" s="2">
        <f t="shared" si="5"/>
        <v>0.39583333333333331</v>
      </c>
    </row>
    <row r="120" spans="1:19" x14ac:dyDescent="0.2">
      <c r="A120" s="1">
        <v>41431</v>
      </c>
      <c r="B120" s="2">
        <v>0.39857979999999998</v>
      </c>
      <c r="C120" t="s">
        <v>7</v>
      </c>
      <c r="D120" t="s">
        <v>8</v>
      </c>
      <c r="E120">
        <v>100</v>
      </c>
      <c r="F120">
        <v>62.9</v>
      </c>
      <c r="G120">
        <v>18930</v>
      </c>
      <c r="H120" s="2">
        <f t="shared" si="4"/>
        <v>0.39583333333333331</v>
      </c>
      <c r="L120" s="1">
        <v>41431</v>
      </c>
      <c r="M120" s="2">
        <v>0.40073039999999999</v>
      </c>
      <c r="N120" t="s">
        <v>13</v>
      </c>
      <c r="O120" t="s">
        <v>22</v>
      </c>
      <c r="P120">
        <v>100</v>
      </c>
      <c r="Q120">
        <v>38.36</v>
      </c>
      <c r="R120">
        <v>28714</v>
      </c>
      <c r="S120" s="2">
        <f t="shared" si="5"/>
        <v>0.39583333333333331</v>
      </c>
    </row>
    <row r="121" spans="1:19" x14ac:dyDescent="0.2">
      <c r="A121" s="1">
        <v>41431</v>
      </c>
      <c r="B121" s="2">
        <v>0.39888469999999998</v>
      </c>
      <c r="C121" t="s">
        <v>7</v>
      </c>
      <c r="D121" t="s">
        <v>8</v>
      </c>
      <c r="E121">
        <v>100</v>
      </c>
      <c r="F121">
        <v>62.89</v>
      </c>
      <c r="G121">
        <v>19990</v>
      </c>
      <c r="H121" s="2">
        <f t="shared" si="4"/>
        <v>0.39583333333333331</v>
      </c>
      <c r="L121" s="1">
        <v>41431</v>
      </c>
      <c r="M121" s="2">
        <v>0.40073039999999999</v>
      </c>
      <c r="N121" t="s">
        <v>16</v>
      </c>
      <c r="O121" t="s">
        <v>22</v>
      </c>
      <c r="P121">
        <v>100</v>
      </c>
      <c r="Q121">
        <v>38.36</v>
      </c>
      <c r="R121">
        <v>28715</v>
      </c>
      <c r="S121" s="2">
        <f t="shared" si="5"/>
        <v>0.39583333333333331</v>
      </c>
    </row>
    <row r="122" spans="1:19" x14ac:dyDescent="0.2">
      <c r="A122" s="1">
        <v>41431</v>
      </c>
      <c r="B122" s="2">
        <v>0.39891599999999999</v>
      </c>
      <c r="C122" t="s">
        <v>13</v>
      </c>
      <c r="D122" t="s">
        <v>8</v>
      </c>
      <c r="E122">
        <v>100</v>
      </c>
      <c r="F122">
        <v>62.840000000000018</v>
      </c>
      <c r="G122">
        <v>20104</v>
      </c>
      <c r="H122" s="2">
        <f t="shared" si="4"/>
        <v>0.39583333333333331</v>
      </c>
      <c r="L122" s="1">
        <v>41431</v>
      </c>
      <c r="M122" s="2">
        <v>0.40073039999999999</v>
      </c>
      <c r="N122" t="s">
        <v>16</v>
      </c>
      <c r="O122" t="s">
        <v>22</v>
      </c>
      <c r="P122">
        <v>100</v>
      </c>
      <c r="Q122">
        <v>38.36</v>
      </c>
      <c r="R122">
        <v>28716</v>
      </c>
      <c r="S122" s="2">
        <f t="shared" si="5"/>
        <v>0.39583333333333331</v>
      </c>
    </row>
    <row r="123" spans="1:19" x14ac:dyDescent="0.2">
      <c r="A123" s="1">
        <v>41431</v>
      </c>
      <c r="B123" s="2">
        <v>0.39893970000000001</v>
      </c>
      <c r="C123" t="s">
        <v>15</v>
      </c>
      <c r="D123" t="s">
        <v>8</v>
      </c>
      <c r="E123">
        <v>100</v>
      </c>
      <c r="F123">
        <v>62.909999999999982</v>
      </c>
      <c r="G123">
        <v>20183</v>
      </c>
      <c r="H123" s="2">
        <f t="shared" si="4"/>
        <v>0.39583333333333331</v>
      </c>
      <c r="L123" s="1">
        <v>41431</v>
      </c>
      <c r="M123" s="2">
        <v>0.40073039999999999</v>
      </c>
      <c r="N123" t="s">
        <v>15</v>
      </c>
      <c r="O123" t="s">
        <v>22</v>
      </c>
      <c r="P123">
        <v>300</v>
      </c>
      <c r="Q123">
        <v>38.36</v>
      </c>
      <c r="R123">
        <v>28717</v>
      </c>
      <c r="S123" s="2">
        <f t="shared" si="5"/>
        <v>0.39583333333333331</v>
      </c>
    </row>
    <row r="124" spans="1:19" x14ac:dyDescent="0.2">
      <c r="A124" s="1">
        <v>41431</v>
      </c>
      <c r="B124" s="2">
        <v>0.39914769999999999</v>
      </c>
      <c r="C124" t="s">
        <v>11</v>
      </c>
      <c r="D124" t="s">
        <v>8</v>
      </c>
      <c r="E124">
        <v>100</v>
      </c>
      <c r="F124">
        <v>62.83</v>
      </c>
      <c r="G124">
        <v>21242</v>
      </c>
      <c r="H124" s="2">
        <f t="shared" si="4"/>
        <v>0.39583333333333331</v>
      </c>
      <c r="L124" s="1">
        <v>41431</v>
      </c>
      <c r="M124" s="2">
        <v>0.4007307</v>
      </c>
      <c r="N124" t="s">
        <v>12</v>
      </c>
      <c r="O124" t="s">
        <v>22</v>
      </c>
      <c r="P124">
        <v>100</v>
      </c>
      <c r="Q124">
        <v>38.375</v>
      </c>
      <c r="R124">
        <v>28721</v>
      </c>
      <c r="S124" s="2">
        <f t="shared" si="5"/>
        <v>0.39583333333333331</v>
      </c>
    </row>
    <row r="125" spans="1:19" x14ac:dyDescent="0.2">
      <c r="A125" s="1">
        <v>41431</v>
      </c>
      <c r="B125" s="2">
        <v>0.39932060000000003</v>
      </c>
      <c r="C125" t="s">
        <v>11</v>
      </c>
      <c r="D125" t="s">
        <v>8</v>
      </c>
      <c r="E125">
        <v>100</v>
      </c>
      <c r="F125">
        <v>62.85</v>
      </c>
      <c r="G125">
        <v>21970</v>
      </c>
      <c r="H125" s="2">
        <f t="shared" si="4"/>
        <v>0.39583333333333331</v>
      </c>
      <c r="L125" s="1">
        <v>41431</v>
      </c>
      <c r="M125" s="2">
        <v>0.4007308</v>
      </c>
      <c r="N125" t="s">
        <v>12</v>
      </c>
      <c r="O125" t="s">
        <v>22</v>
      </c>
      <c r="P125">
        <v>100</v>
      </c>
      <c r="Q125">
        <v>38.375</v>
      </c>
      <c r="R125">
        <v>28723</v>
      </c>
      <c r="S125" s="2">
        <f t="shared" si="5"/>
        <v>0.39583333333333331</v>
      </c>
    </row>
    <row r="126" spans="1:19" x14ac:dyDescent="0.2">
      <c r="A126" s="1">
        <v>41431</v>
      </c>
      <c r="B126" s="2">
        <v>0.39932069999999997</v>
      </c>
      <c r="C126" t="s">
        <v>7</v>
      </c>
      <c r="D126" t="s">
        <v>8</v>
      </c>
      <c r="E126">
        <v>100</v>
      </c>
      <c r="F126">
        <v>62.85</v>
      </c>
      <c r="G126">
        <v>21976</v>
      </c>
      <c r="H126" s="2">
        <f t="shared" si="4"/>
        <v>0.39583333333333331</v>
      </c>
      <c r="L126" s="1">
        <v>41431</v>
      </c>
      <c r="M126" s="2">
        <v>0.4007309</v>
      </c>
      <c r="N126" t="s">
        <v>12</v>
      </c>
      <c r="O126" t="s">
        <v>22</v>
      </c>
      <c r="P126">
        <v>100</v>
      </c>
      <c r="Q126">
        <v>38.375</v>
      </c>
      <c r="R126">
        <v>28724</v>
      </c>
      <c r="S126" s="2">
        <f t="shared" si="5"/>
        <v>0.39583333333333331</v>
      </c>
    </row>
    <row r="127" spans="1:19" x14ac:dyDescent="0.2">
      <c r="A127" s="1">
        <v>41431</v>
      </c>
      <c r="B127" s="2">
        <v>0.39932069999999997</v>
      </c>
      <c r="C127" t="s">
        <v>7</v>
      </c>
      <c r="D127" t="s">
        <v>8</v>
      </c>
      <c r="E127">
        <v>100</v>
      </c>
      <c r="F127">
        <v>62.840000000000018</v>
      </c>
      <c r="G127">
        <v>22005</v>
      </c>
      <c r="H127" s="2">
        <f t="shared" si="4"/>
        <v>0.39583333333333331</v>
      </c>
      <c r="L127" s="1">
        <v>41431</v>
      </c>
      <c r="M127" s="2">
        <v>0.400731</v>
      </c>
      <c r="N127" t="s">
        <v>12</v>
      </c>
      <c r="O127" t="s">
        <v>22</v>
      </c>
      <c r="P127">
        <v>100</v>
      </c>
      <c r="Q127">
        <v>38.375</v>
      </c>
      <c r="R127">
        <v>28725</v>
      </c>
      <c r="S127" s="2">
        <f t="shared" si="5"/>
        <v>0.39583333333333331</v>
      </c>
    </row>
    <row r="128" spans="1:19" x14ac:dyDescent="0.2">
      <c r="A128" s="1">
        <v>41431</v>
      </c>
      <c r="B128" s="2">
        <v>0.39932069999999997</v>
      </c>
      <c r="C128" t="s">
        <v>7</v>
      </c>
      <c r="D128" t="s">
        <v>8</v>
      </c>
      <c r="E128">
        <v>100</v>
      </c>
      <c r="F128">
        <v>62.840000000000018</v>
      </c>
      <c r="G128">
        <v>22006</v>
      </c>
      <c r="H128" s="2">
        <f t="shared" si="4"/>
        <v>0.39583333333333331</v>
      </c>
      <c r="L128" s="1">
        <v>41431</v>
      </c>
      <c r="M128" s="2">
        <v>0.40073110000000001</v>
      </c>
      <c r="N128" t="s">
        <v>12</v>
      </c>
      <c r="O128" t="s">
        <v>22</v>
      </c>
      <c r="P128">
        <v>100</v>
      </c>
      <c r="Q128">
        <v>38.39</v>
      </c>
      <c r="R128">
        <v>28726</v>
      </c>
      <c r="S128" s="2">
        <f t="shared" si="5"/>
        <v>0.39583333333333331</v>
      </c>
    </row>
    <row r="129" spans="1:19" x14ac:dyDescent="0.2">
      <c r="A129" s="1">
        <v>41431</v>
      </c>
      <c r="B129" s="2">
        <v>0.39932069999999997</v>
      </c>
      <c r="C129" t="s">
        <v>7</v>
      </c>
      <c r="D129" t="s">
        <v>8</v>
      </c>
      <c r="E129">
        <v>100</v>
      </c>
      <c r="F129">
        <v>62.840000000000018</v>
      </c>
      <c r="G129">
        <v>22007</v>
      </c>
      <c r="H129" s="2">
        <f t="shared" si="4"/>
        <v>0.39583333333333331</v>
      </c>
      <c r="L129" s="1">
        <v>41431</v>
      </c>
      <c r="M129" s="2">
        <v>0.40073120000000001</v>
      </c>
      <c r="N129" t="s">
        <v>12</v>
      </c>
      <c r="O129" t="s">
        <v>22</v>
      </c>
      <c r="P129">
        <v>100</v>
      </c>
      <c r="Q129">
        <v>38.372</v>
      </c>
      <c r="R129">
        <v>28728</v>
      </c>
      <c r="S129" s="2">
        <f t="shared" si="5"/>
        <v>0.39583333333333331</v>
      </c>
    </row>
    <row r="130" spans="1:19" x14ac:dyDescent="0.2">
      <c r="A130" s="1">
        <v>41431</v>
      </c>
      <c r="B130" s="2">
        <v>0.39932069999999997</v>
      </c>
      <c r="C130" t="s">
        <v>7</v>
      </c>
      <c r="D130" t="s">
        <v>8</v>
      </c>
      <c r="E130">
        <v>100</v>
      </c>
      <c r="F130">
        <v>62.840000000000018</v>
      </c>
      <c r="G130">
        <v>22008</v>
      </c>
      <c r="H130" s="2">
        <f t="shared" si="4"/>
        <v>0.39583333333333331</v>
      </c>
      <c r="L130" s="1">
        <v>41431</v>
      </c>
      <c r="M130" s="2">
        <v>0.40073120000000001</v>
      </c>
      <c r="N130" t="s">
        <v>12</v>
      </c>
      <c r="O130" t="s">
        <v>22</v>
      </c>
      <c r="P130">
        <v>100</v>
      </c>
      <c r="Q130">
        <v>38.372</v>
      </c>
      <c r="R130">
        <v>28729</v>
      </c>
      <c r="S130" s="2">
        <f t="shared" si="5"/>
        <v>0.39583333333333331</v>
      </c>
    </row>
    <row r="131" spans="1:19" x14ac:dyDescent="0.2">
      <c r="A131" s="1">
        <v>41431</v>
      </c>
      <c r="B131" s="2">
        <v>0.39932089999999998</v>
      </c>
      <c r="C131" t="s">
        <v>15</v>
      </c>
      <c r="D131" t="s">
        <v>8</v>
      </c>
      <c r="E131">
        <v>100</v>
      </c>
      <c r="F131">
        <v>62.840000000000018</v>
      </c>
      <c r="G131">
        <v>22030</v>
      </c>
      <c r="H131" s="2">
        <f t="shared" ref="H131:H194" si="6">ROUNDDOWN(B131/TIME(0,30,0),0)*TIME(0,30,0)</f>
        <v>0.39583333333333331</v>
      </c>
      <c r="L131" s="1">
        <v>41431</v>
      </c>
      <c r="M131" s="2">
        <v>0.40073130000000001</v>
      </c>
      <c r="N131" t="s">
        <v>12</v>
      </c>
      <c r="O131" t="s">
        <v>22</v>
      </c>
      <c r="P131">
        <v>100</v>
      </c>
      <c r="Q131">
        <v>38.39</v>
      </c>
      <c r="R131">
        <v>28730</v>
      </c>
      <c r="S131" s="2">
        <f t="shared" ref="S131:S194" si="7">ROUNDDOWN(M131/TIME(0,30,0),0)*TIME(0,30,0)</f>
        <v>0.39583333333333331</v>
      </c>
    </row>
    <row r="132" spans="1:19" x14ac:dyDescent="0.2">
      <c r="A132" s="1">
        <v>41431</v>
      </c>
      <c r="B132" s="2">
        <v>0.39932089999999998</v>
      </c>
      <c r="C132" t="s">
        <v>12</v>
      </c>
      <c r="D132" t="s">
        <v>8</v>
      </c>
      <c r="E132">
        <v>100</v>
      </c>
      <c r="F132">
        <v>62.875</v>
      </c>
      <c r="G132">
        <v>22037</v>
      </c>
      <c r="H132" s="2">
        <f t="shared" si="6"/>
        <v>0.39583333333333331</v>
      </c>
      <c r="L132" s="1">
        <v>41431</v>
      </c>
      <c r="M132" s="2">
        <v>0.40073300000000001</v>
      </c>
      <c r="N132" t="s">
        <v>12</v>
      </c>
      <c r="O132" t="s">
        <v>22</v>
      </c>
      <c r="P132">
        <v>100</v>
      </c>
      <c r="Q132">
        <v>38.380000000000003</v>
      </c>
      <c r="R132">
        <v>28739</v>
      </c>
      <c r="S132" s="2">
        <f t="shared" si="7"/>
        <v>0.39583333333333331</v>
      </c>
    </row>
    <row r="133" spans="1:19" x14ac:dyDescent="0.2">
      <c r="A133" s="1">
        <v>41431</v>
      </c>
      <c r="B133" s="2">
        <v>0.39932099999999998</v>
      </c>
      <c r="C133" t="s">
        <v>12</v>
      </c>
      <c r="D133" t="s">
        <v>8</v>
      </c>
      <c r="E133">
        <v>100</v>
      </c>
      <c r="F133">
        <v>62.865000000000002</v>
      </c>
      <c r="G133">
        <v>22045</v>
      </c>
      <c r="H133" s="2">
        <f t="shared" si="6"/>
        <v>0.39583333333333331</v>
      </c>
      <c r="L133" s="1">
        <v>41431</v>
      </c>
      <c r="M133" s="2">
        <v>0.40073300000000001</v>
      </c>
      <c r="N133" t="s">
        <v>12</v>
      </c>
      <c r="O133" t="s">
        <v>22</v>
      </c>
      <c r="P133">
        <v>100</v>
      </c>
      <c r="Q133">
        <v>38.369999999999997</v>
      </c>
      <c r="R133">
        <v>28740</v>
      </c>
      <c r="S133" s="2">
        <f t="shared" si="7"/>
        <v>0.39583333333333331</v>
      </c>
    </row>
    <row r="134" spans="1:19" x14ac:dyDescent="0.2">
      <c r="A134" s="1">
        <v>41431</v>
      </c>
      <c r="B134" s="2">
        <v>0.39932109999999998</v>
      </c>
      <c r="C134" t="s">
        <v>11</v>
      </c>
      <c r="D134" t="s">
        <v>8</v>
      </c>
      <c r="E134">
        <v>100</v>
      </c>
      <c r="F134">
        <v>62.840000000000018</v>
      </c>
      <c r="G134">
        <v>22059</v>
      </c>
      <c r="H134" s="2">
        <f t="shared" si="6"/>
        <v>0.39583333333333331</v>
      </c>
      <c r="L134" s="1">
        <v>41431</v>
      </c>
      <c r="M134" s="2">
        <v>0.40073429999999999</v>
      </c>
      <c r="N134" t="s">
        <v>15</v>
      </c>
      <c r="O134" t="s">
        <v>22</v>
      </c>
      <c r="P134">
        <v>100</v>
      </c>
      <c r="Q134">
        <v>38.369999999999997</v>
      </c>
      <c r="R134">
        <v>28742</v>
      </c>
      <c r="S134" s="2">
        <f t="shared" si="7"/>
        <v>0.39583333333333331</v>
      </c>
    </row>
    <row r="135" spans="1:19" x14ac:dyDescent="0.2">
      <c r="A135" s="1">
        <v>41431</v>
      </c>
      <c r="B135" s="2">
        <v>0.39942820000000001</v>
      </c>
      <c r="C135" t="s">
        <v>13</v>
      </c>
      <c r="D135" t="s">
        <v>8</v>
      </c>
      <c r="E135">
        <v>100</v>
      </c>
      <c r="F135">
        <v>62.840000000000018</v>
      </c>
      <c r="G135">
        <v>22793</v>
      </c>
      <c r="H135" s="2">
        <f t="shared" si="6"/>
        <v>0.39583333333333331</v>
      </c>
      <c r="L135" s="1">
        <v>41431</v>
      </c>
      <c r="M135" s="2">
        <v>0.40074589999999999</v>
      </c>
      <c r="N135" t="s">
        <v>21</v>
      </c>
      <c r="O135" t="s">
        <v>22</v>
      </c>
      <c r="P135">
        <v>100</v>
      </c>
      <c r="Q135">
        <v>38.39</v>
      </c>
      <c r="R135">
        <v>28771</v>
      </c>
      <c r="S135" s="2">
        <f t="shared" si="7"/>
        <v>0.39583333333333331</v>
      </c>
    </row>
    <row r="136" spans="1:19" x14ac:dyDescent="0.2">
      <c r="A136" s="1">
        <v>41431</v>
      </c>
      <c r="B136" s="2">
        <v>0.39942830000000001</v>
      </c>
      <c r="C136" t="s">
        <v>7</v>
      </c>
      <c r="D136" t="s">
        <v>8</v>
      </c>
      <c r="E136">
        <v>100</v>
      </c>
      <c r="F136">
        <v>62.880000000000017</v>
      </c>
      <c r="G136">
        <v>22795</v>
      </c>
      <c r="H136" s="2">
        <f t="shared" si="6"/>
        <v>0.39583333333333331</v>
      </c>
      <c r="L136" s="1">
        <v>41431</v>
      </c>
      <c r="M136" s="2">
        <v>0.40074589999999999</v>
      </c>
      <c r="N136" t="s">
        <v>21</v>
      </c>
      <c r="O136" t="s">
        <v>22</v>
      </c>
      <c r="P136">
        <v>100</v>
      </c>
      <c r="Q136">
        <v>38.39</v>
      </c>
      <c r="R136">
        <v>28772</v>
      </c>
      <c r="S136" s="2">
        <f t="shared" si="7"/>
        <v>0.39583333333333331</v>
      </c>
    </row>
    <row r="137" spans="1:19" x14ac:dyDescent="0.2">
      <c r="A137" s="1">
        <v>41431</v>
      </c>
      <c r="B137" s="2">
        <v>0.39945180000000002</v>
      </c>
      <c r="C137" t="s">
        <v>11</v>
      </c>
      <c r="D137" t="s">
        <v>8</v>
      </c>
      <c r="E137">
        <v>100</v>
      </c>
      <c r="F137">
        <v>62.89</v>
      </c>
      <c r="G137">
        <v>22964</v>
      </c>
      <c r="H137" s="2">
        <f t="shared" si="6"/>
        <v>0.39583333333333331</v>
      </c>
      <c r="L137" s="1">
        <v>41431</v>
      </c>
      <c r="M137" s="2">
        <v>0.40074589999999999</v>
      </c>
      <c r="N137" t="s">
        <v>21</v>
      </c>
      <c r="O137" t="s">
        <v>22</v>
      </c>
      <c r="P137">
        <v>100</v>
      </c>
      <c r="Q137">
        <v>38.39</v>
      </c>
      <c r="R137">
        <v>28773</v>
      </c>
      <c r="S137" s="2">
        <f t="shared" si="7"/>
        <v>0.39583333333333331</v>
      </c>
    </row>
    <row r="138" spans="1:19" x14ac:dyDescent="0.2">
      <c r="A138" s="1">
        <v>41431</v>
      </c>
      <c r="B138" s="2">
        <v>0.39945180000000002</v>
      </c>
      <c r="C138" t="s">
        <v>7</v>
      </c>
      <c r="D138" t="s">
        <v>8</v>
      </c>
      <c r="E138">
        <v>100</v>
      </c>
      <c r="F138">
        <v>62.9</v>
      </c>
      <c r="G138">
        <v>22965</v>
      </c>
      <c r="H138" s="2">
        <f t="shared" si="6"/>
        <v>0.39583333333333331</v>
      </c>
      <c r="L138" s="1">
        <v>41431</v>
      </c>
      <c r="M138" s="2">
        <v>0.40074589999999999</v>
      </c>
      <c r="N138" t="s">
        <v>21</v>
      </c>
      <c r="O138" t="s">
        <v>22</v>
      </c>
      <c r="P138">
        <v>100</v>
      </c>
      <c r="Q138">
        <v>38.409999999999989</v>
      </c>
      <c r="R138">
        <v>28774</v>
      </c>
      <c r="S138" s="2">
        <f t="shared" si="7"/>
        <v>0.39583333333333331</v>
      </c>
    </row>
    <row r="139" spans="1:19" x14ac:dyDescent="0.2">
      <c r="A139" s="1">
        <v>41431</v>
      </c>
      <c r="B139" s="2">
        <v>0.39945180000000002</v>
      </c>
      <c r="C139" t="s">
        <v>11</v>
      </c>
      <c r="D139" t="s">
        <v>8</v>
      </c>
      <c r="E139">
        <v>100</v>
      </c>
      <c r="F139">
        <v>62.909999999999982</v>
      </c>
      <c r="G139">
        <v>22967</v>
      </c>
      <c r="H139" s="2">
        <f t="shared" si="6"/>
        <v>0.39583333333333331</v>
      </c>
      <c r="L139" s="1">
        <v>41431</v>
      </c>
      <c r="M139" s="2">
        <v>0.40074589999999999</v>
      </c>
      <c r="N139" t="s">
        <v>21</v>
      </c>
      <c r="O139" t="s">
        <v>22</v>
      </c>
      <c r="P139">
        <v>100</v>
      </c>
      <c r="Q139">
        <v>38.39</v>
      </c>
      <c r="R139">
        <v>28775</v>
      </c>
      <c r="S139" s="2">
        <f t="shared" si="7"/>
        <v>0.39583333333333331</v>
      </c>
    </row>
    <row r="140" spans="1:19" x14ac:dyDescent="0.2">
      <c r="A140" s="1">
        <v>41431</v>
      </c>
      <c r="B140" s="2">
        <v>0.39945190000000003</v>
      </c>
      <c r="C140" t="s">
        <v>7</v>
      </c>
      <c r="D140" t="s">
        <v>8</v>
      </c>
      <c r="E140">
        <v>100</v>
      </c>
      <c r="F140">
        <v>62.92</v>
      </c>
      <c r="G140">
        <v>22968</v>
      </c>
      <c r="H140" s="2">
        <f t="shared" si="6"/>
        <v>0.39583333333333331</v>
      </c>
      <c r="L140" s="1">
        <v>41431</v>
      </c>
      <c r="M140" s="2">
        <v>0.40074589999999999</v>
      </c>
      <c r="N140" t="s">
        <v>21</v>
      </c>
      <c r="O140" t="s">
        <v>22</v>
      </c>
      <c r="P140">
        <v>100</v>
      </c>
      <c r="Q140">
        <v>38.39</v>
      </c>
      <c r="R140">
        <v>28776</v>
      </c>
      <c r="S140" s="2">
        <f t="shared" si="7"/>
        <v>0.39583333333333331</v>
      </c>
    </row>
    <row r="141" spans="1:19" x14ac:dyDescent="0.2">
      <c r="A141" s="1">
        <v>41431</v>
      </c>
      <c r="B141" s="2">
        <v>0.39945190000000003</v>
      </c>
      <c r="C141" t="s">
        <v>7</v>
      </c>
      <c r="D141" t="s">
        <v>8</v>
      </c>
      <c r="E141">
        <v>100</v>
      </c>
      <c r="F141">
        <v>62.93</v>
      </c>
      <c r="G141">
        <v>22970</v>
      </c>
      <c r="H141" s="2">
        <f t="shared" si="6"/>
        <v>0.39583333333333331</v>
      </c>
      <c r="L141" s="1">
        <v>41431</v>
      </c>
      <c r="M141" s="2">
        <v>0.40074589999999999</v>
      </c>
      <c r="N141" t="s">
        <v>15</v>
      </c>
      <c r="O141" t="s">
        <v>22</v>
      </c>
      <c r="P141">
        <v>100</v>
      </c>
      <c r="Q141">
        <v>38.39</v>
      </c>
      <c r="R141">
        <v>28777</v>
      </c>
      <c r="S141" s="2">
        <f t="shared" si="7"/>
        <v>0.39583333333333331</v>
      </c>
    </row>
    <row r="142" spans="1:19" x14ac:dyDescent="0.2">
      <c r="A142" s="1">
        <v>41431</v>
      </c>
      <c r="B142" s="2">
        <v>0.39945209999999998</v>
      </c>
      <c r="C142" t="s">
        <v>7</v>
      </c>
      <c r="D142" t="s">
        <v>8</v>
      </c>
      <c r="E142">
        <v>100</v>
      </c>
      <c r="F142">
        <v>62.92</v>
      </c>
      <c r="G142">
        <v>22971</v>
      </c>
      <c r="H142" s="2">
        <f t="shared" si="6"/>
        <v>0.39583333333333331</v>
      </c>
      <c r="L142" s="1">
        <v>41431</v>
      </c>
      <c r="M142" s="2">
        <v>0.40076899999999999</v>
      </c>
      <c r="N142" t="s">
        <v>9</v>
      </c>
      <c r="O142" t="s">
        <v>22</v>
      </c>
      <c r="P142">
        <v>100</v>
      </c>
      <c r="Q142">
        <v>38.44</v>
      </c>
      <c r="R142">
        <v>28876</v>
      </c>
      <c r="S142" s="2">
        <f t="shared" si="7"/>
        <v>0.39583333333333331</v>
      </c>
    </row>
    <row r="143" spans="1:19" x14ac:dyDescent="0.2">
      <c r="A143" s="1">
        <v>41431</v>
      </c>
      <c r="B143" s="2">
        <v>0.3994817</v>
      </c>
      <c r="C143" t="s">
        <v>12</v>
      </c>
      <c r="D143" t="s">
        <v>8</v>
      </c>
      <c r="E143">
        <v>100</v>
      </c>
      <c r="F143">
        <v>62.96</v>
      </c>
      <c r="G143">
        <v>23195</v>
      </c>
      <c r="H143" s="2">
        <f t="shared" si="6"/>
        <v>0.39583333333333331</v>
      </c>
      <c r="L143" s="1">
        <v>41431</v>
      </c>
      <c r="M143" s="2">
        <v>0.40076899999999999</v>
      </c>
      <c r="N143" t="s">
        <v>9</v>
      </c>
      <c r="O143" t="s">
        <v>22</v>
      </c>
      <c r="P143">
        <v>100</v>
      </c>
      <c r="Q143">
        <v>38.44</v>
      </c>
      <c r="R143">
        <v>28877</v>
      </c>
      <c r="S143" s="2">
        <f t="shared" si="7"/>
        <v>0.39583333333333331</v>
      </c>
    </row>
    <row r="144" spans="1:19" x14ac:dyDescent="0.2">
      <c r="A144" s="1">
        <v>41431</v>
      </c>
      <c r="B144" s="2">
        <v>0.39951510000000001</v>
      </c>
      <c r="C144" t="s">
        <v>11</v>
      </c>
      <c r="D144" t="s">
        <v>8</v>
      </c>
      <c r="E144">
        <v>100</v>
      </c>
      <c r="F144">
        <v>62.95</v>
      </c>
      <c r="G144">
        <v>23393</v>
      </c>
      <c r="H144" s="2">
        <f t="shared" si="6"/>
        <v>0.39583333333333331</v>
      </c>
      <c r="L144" s="1">
        <v>41431</v>
      </c>
      <c r="M144" s="2">
        <v>0.40076899999999999</v>
      </c>
      <c r="N144" t="s">
        <v>14</v>
      </c>
      <c r="O144" t="s">
        <v>22</v>
      </c>
      <c r="P144">
        <v>100</v>
      </c>
      <c r="Q144">
        <v>38.44</v>
      </c>
      <c r="R144">
        <v>28878</v>
      </c>
      <c r="S144" s="2">
        <f t="shared" si="7"/>
        <v>0.39583333333333331</v>
      </c>
    </row>
    <row r="145" spans="1:19" x14ac:dyDescent="0.2">
      <c r="A145" s="1">
        <v>41431</v>
      </c>
      <c r="B145" s="2">
        <v>0.39951510000000001</v>
      </c>
      <c r="C145" t="s">
        <v>11</v>
      </c>
      <c r="D145" t="s">
        <v>8</v>
      </c>
      <c r="E145">
        <v>100</v>
      </c>
      <c r="F145">
        <v>62.96</v>
      </c>
      <c r="G145">
        <v>23394</v>
      </c>
      <c r="H145" s="2">
        <f t="shared" si="6"/>
        <v>0.39583333333333331</v>
      </c>
      <c r="L145" s="1">
        <v>41431</v>
      </c>
      <c r="M145" s="2">
        <v>0.40076899999999999</v>
      </c>
      <c r="N145" t="s">
        <v>14</v>
      </c>
      <c r="O145" t="s">
        <v>22</v>
      </c>
      <c r="P145">
        <v>100</v>
      </c>
      <c r="Q145">
        <v>38.44</v>
      </c>
      <c r="R145">
        <v>28879</v>
      </c>
      <c r="S145" s="2">
        <f t="shared" si="7"/>
        <v>0.39583333333333331</v>
      </c>
    </row>
    <row r="146" spans="1:19" x14ac:dyDescent="0.2">
      <c r="A146" s="1">
        <v>41431</v>
      </c>
      <c r="B146" s="2">
        <v>0.39964240000000001</v>
      </c>
      <c r="C146" t="s">
        <v>10</v>
      </c>
      <c r="D146" t="s">
        <v>8</v>
      </c>
      <c r="E146">
        <v>100</v>
      </c>
      <c r="F146">
        <v>62.89</v>
      </c>
      <c r="G146">
        <v>24139</v>
      </c>
      <c r="H146" s="2">
        <f t="shared" si="6"/>
        <v>0.39583333333333331</v>
      </c>
      <c r="L146" s="1">
        <v>41431</v>
      </c>
      <c r="M146" s="2">
        <v>0.40076899999999999</v>
      </c>
      <c r="N146" t="s">
        <v>10</v>
      </c>
      <c r="O146" t="s">
        <v>22</v>
      </c>
      <c r="P146">
        <v>100</v>
      </c>
      <c r="Q146">
        <v>38.44</v>
      </c>
      <c r="R146">
        <v>28880</v>
      </c>
      <c r="S146" s="2">
        <f t="shared" si="7"/>
        <v>0.39583333333333331</v>
      </c>
    </row>
    <row r="147" spans="1:19" x14ac:dyDescent="0.2">
      <c r="A147" s="1">
        <v>41431</v>
      </c>
      <c r="B147" s="2">
        <v>0.39965400000000001</v>
      </c>
      <c r="C147" t="s">
        <v>7</v>
      </c>
      <c r="D147" t="s">
        <v>8</v>
      </c>
      <c r="E147">
        <v>100</v>
      </c>
      <c r="F147">
        <v>62.880000000000017</v>
      </c>
      <c r="G147">
        <v>24308</v>
      </c>
      <c r="H147" s="2">
        <f t="shared" si="6"/>
        <v>0.39583333333333331</v>
      </c>
      <c r="L147" s="1">
        <v>41431</v>
      </c>
      <c r="M147" s="2">
        <v>0.40076899999999999</v>
      </c>
      <c r="N147" t="s">
        <v>15</v>
      </c>
      <c r="O147" t="s">
        <v>22</v>
      </c>
      <c r="P147">
        <v>100</v>
      </c>
      <c r="Q147">
        <v>38.44</v>
      </c>
      <c r="R147">
        <v>28881</v>
      </c>
      <c r="S147" s="2">
        <f t="shared" si="7"/>
        <v>0.39583333333333331</v>
      </c>
    </row>
    <row r="148" spans="1:19" x14ac:dyDescent="0.2">
      <c r="A148" s="1">
        <v>41431</v>
      </c>
      <c r="B148" s="2">
        <v>0.39965400000000001</v>
      </c>
      <c r="C148" t="s">
        <v>15</v>
      </c>
      <c r="D148" t="s">
        <v>8</v>
      </c>
      <c r="E148">
        <v>100</v>
      </c>
      <c r="F148">
        <v>62.880000000000017</v>
      </c>
      <c r="G148">
        <v>24335</v>
      </c>
      <c r="H148" s="2">
        <f t="shared" si="6"/>
        <v>0.39583333333333331</v>
      </c>
      <c r="L148" s="1">
        <v>41431</v>
      </c>
      <c r="M148" s="2">
        <v>0.4008372</v>
      </c>
      <c r="N148" t="s">
        <v>12</v>
      </c>
      <c r="O148" t="s">
        <v>22</v>
      </c>
      <c r="P148">
        <v>100</v>
      </c>
      <c r="Q148">
        <v>38.39</v>
      </c>
      <c r="R148">
        <v>29266</v>
      </c>
      <c r="S148" s="2">
        <f t="shared" si="7"/>
        <v>0.39583333333333331</v>
      </c>
    </row>
    <row r="149" spans="1:19" x14ac:dyDescent="0.2">
      <c r="A149" s="1">
        <v>41431</v>
      </c>
      <c r="B149" s="2">
        <v>0.39965400000000001</v>
      </c>
      <c r="C149" t="s">
        <v>10</v>
      </c>
      <c r="D149" t="s">
        <v>8</v>
      </c>
      <c r="E149">
        <v>100</v>
      </c>
      <c r="F149">
        <v>62.880000000000017</v>
      </c>
      <c r="G149">
        <v>24342</v>
      </c>
      <c r="H149" s="2">
        <f t="shared" si="6"/>
        <v>0.39583333333333331</v>
      </c>
      <c r="L149" s="1">
        <v>41431</v>
      </c>
      <c r="M149" s="2">
        <v>0.40083780000000002</v>
      </c>
      <c r="N149" t="s">
        <v>12</v>
      </c>
      <c r="O149" t="s">
        <v>22</v>
      </c>
      <c r="P149">
        <v>100</v>
      </c>
      <c r="Q149">
        <v>38.380000000000003</v>
      </c>
      <c r="R149">
        <v>29267</v>
      </c>
      <c r="S149" s="2">
        <f t="shared" si="7"/>
        <v>0.39583333333333331</v>
      </c>
    </row>
    <row r="150" spans="1:19" x14ac:dyDescent="0.2">
      <c r="A150" s="1">
        <v>41431</v>
      </c>
      <c r="B150" s="2">
        <v>0.39965859999999997</v>
      </c>
      <c r="C150" t="s">
        <v>12</v>
      </c>
      <c r="D150" t="s">
        <v>8</v>
      </c>
      <c r="E150">
        <v>100</v>
      </c>
      <c r="F150">
        <v>62.96</v>
      </c>
      <c r="G150">
        <v>24426</v>
      </c>
      <c r="H150" s="2">
        <f t="shared" si="6"/>
        <v>0.39583333333333331</v>
      </c>
      <c r="L150" s="1">
        <v>41431</v>
      </c>
      <c r="M150" s="2">
        <v>0.4008893</v>
      </c>
      <c r="N150" t="s">
        <v>12</v>
      </c>
      <c r="O150" t="s">
        <v>22</v>
      </c>
      <c r="P150">
        <v>100</v>
      </c>
      <c r="Q150">
        <v>38.380000000000003</v>
      </c>
      <c r="R150">
        <v>29456</v>
      </c>
      <c r="S150" s="2">
        <f t="shared" si="7"/>
        <v>0.39583333333333331</v>
      </c>
    </row>
    <row r="151" spans="1:19" x14ac:dyDescent="0.2">
      <c r="A151" s="1">
        <v>41431</v>
      </c>
      <c r="B151" s="2">
        <v>0.39970250000000002</v>
      </c>
      <c r="C151" t="s">
        <v>7</v>
      </c>
      <c r="D151" t="s">
        <v>8</v>
      </c>
      <c r="E151">
        <v>100</v>
      </c>
      <c r="F151">
        <v>62.93</v>
      </c>
      <c r="G151">
        <v>24645</v>
      </c>
      <c r="H151" s="2">
        <f t="shared" si="6"/>
        <v>0.39583333333333331</v>
      </c>
      <c r="L151" s="1">
        <v>41431</v>
      </c>
      <c r="M151" s="2">
        <v>0.40089000000000002</v>
      </c>
      <c r="N151" t="s">
        <v>12</v>
      </c>
      <c r="O151" t="s">
        <v>22</v>
      </c>
      <c r="P151">
        <v>100</v>
      </c>
      <c r="Q151">
        <v>38.380000000000003</v>
      </c>
      <c r="R151">
        <v>29457</v>
      </c>
      <c r="S151" s="2">
        <f t="shared" si="7"/>
        <v>0.39583333333333331</v>
      </c>
    </row>
    <row r="152" spans="1:19" x14ac:dyDescent="0.2">
      <c r="A152" s="1">
        <v>41431</v>
      </c>
      <c r="B152" s="2">
        <v>0.39970250000000002</v>
      </c>
      <c r="C152" t="s">
        <v>7</v>
      </c>
      <c r="D152" t="s">
        <v>8</v>
      </c>
      <c r="E152">
        <v>100</v>
      </c>
      <c r="F152">
        <v>62.94</v>
      </c>
      <c r="G152">
        <v>24646</v>
      </c>
      <c r="H152" s="2">
        <f t="shared" si="6"/>
        <v>0.39583333333333331</v>
      </c>
      <c r="L152" s="1">
        <v>41431</v>
      </c>
      <c r="M152" s="2">
        <v>0.4009354</v>
      </c>
      <c r="N152" t="s">
        <v>21</v>
      </c>
      <c r="O152" t="s">
        <v>22</v>
      </c>
      <c r="P152">
        <v>100</v>
      </c>
      <c r="Q152">
        <v>38.39</v>
      </c>
      <c r="R152">
        <v>29629</v>
      </c>
      <c r="S152" s="2">
        <f t="shared" si="7"/>
        <v>0.39583333333333331</v>
      </c>
    </row>
    <row r="153" spans="1:19" x14ac:dyDescent="0.2">
      <c r="A153" s="1">
        <v>41431</v>
      </c>
      <c r="B153" s="2">
        <v>0.39972360000000001</v>
      </c>
      <c r="C153" t="s">
        <v>12</v>
      </c>
      <c r="D153" t="s">
        <v>8</v>
      </c>
      <c r="E153">
        <v>100</v>
      </c>
      <c r="F153">
        <v>62.96</v>
      </c>
      <c r="G153">
        <v>24713</v>
      </c>
      <c r="H153" s="2">
        <f t="shared" si="6"/>
        <v>0.39583333333333331</v>
      </c>
      <c r="L153" s="1">
        <v>41431</v>
      </c>
      <c r="M153" s="2">
        <v>0.40093580000000001</v>
      </c>
      <c r="N153" t="s">
        <v>21</v>
      </c>
      <c r="O153" t="s">
        <v>22</v>
      </c>
      <c r="P153">
        <v>100</v>
      </c>
      <c r="Q153">
        <v>38.380000000000003</v>
      </c>
      <c r="R153">
        <v>29630</v>
      </c>
      <c r="S153" s="2">
        <f t="shared" si="7"/>
        <v>0.39583333333333331</v>
      </c>
    </row>
    <row r="154" spans="1:19" x14ac:dyDescent="0.2">
      <c r="A154" s="1">
        <v>41431</v>
      </c>
      <c r="B154" s="2">
        <v>0.39972380000000002</v>
      </c>
      <c r="C154" t="s">
        <v>12</v>
      </c>
      <c r="D154" t="s">
        <v>8</v>
      </c>
      <c r="E154">
        <v>100</v>
      </c>
      <c r="F154">
        <v>62.957999999999984</v>
      </c>
      <c r="G154">
        <v>24714</v>
      </c>
      <c r="H154" s="2">
        <f t="shared" si="6"/>
        <v>0.39583333333333331</v>
      </c>
      <c r="L154" s="1">
        <v>41431</v>
      </c>
      <c r="M154" s="2">
        <v>0.4009857</v>
      </c>
      <c r="N154" t="s">
        <v>21</v>
      </c>
      <c r="O154" t="s">
        <v>22</v>
      </c>
      <c r="P154">
        <v>100</v>
      </c>
      <c r="Q154">
        <v>38.380000000000003</v>
      </c>
      <c r="R154">
        <v>29826</v>
      </c>
      <c r="S154" s="2">
        <f t="shared" si="7"/>
        <v>0.39583333333333331</v>
      </c>
    </row>
    <row r="155" spans="1:19" x14ac:dyDescent="0.2">
      <c r="A155" s="1">
        <v>41431</v>
      </c>
      <c r="B155" s="2">
        <v>0.39972380000000002</v>
      </c>
      <c r="C155" t="s">
        <v>12</v>
      </c>
      <c r="D155" t="s">
        <v>8</v>
      </c>
      <c r="E155">
        <v>100</v>
      </c>
      <c r="F155">
        <v>62.96</v>
      </c>
      <c r="G155">
        <v>24715</v>
      </c>
      <c r="H155" s="2">
        <f t="shared" si="6"/>
        <v>0.39583333333333331</v>
      </c>
      <c r="L155" s="1">
        <v>41431</v>
      </c>
      <c r="M155" s="2">
        <v>0.40098620000000001</v>
      </c>
      <c r="N155" t="s">
        <v>21</v>
      </c>
      <c r="O155" t="s">
        <v>22</v>
      </c>
      <c r="P155">
        <v>100</v>
      </c>
      <c r="Q155">
        <v>38.380000000000003</v>
      </c>
      <c r="R155">
        <v>29834</v>
      </c>
      <c r="S155" s="2">
        <f t="shared" si="7"/>
        <v>0.39583333333333331</v>
      </c>
    </row>
    <row r="156" spans="1:19" x14ac:dyDescent="0.2">
      <c r="A156" s="1">
        <v>41431</v>
      </c>
      <c r="B156" s="2">
        <v>0.39972400000000002</v>
      </c>
      <c r="C156" t="s">
        <v>12</v>
      </c>
      <c r="D156" t="s">
        <v>8</v>
      </c>
      <c r="E156">
        <v>100</v>
      </c>
      <c r="F156">
        <v>62.96</v>
      </c>
      <c r="G156">
        <v>24716</v>
      </c>
      <c r="H156" s="2">
        <f t="shared" si="6"/>
        <v>0.39583333333333331</v>
      </c>
      <c r="L156" s="1">
        <v>41431</v>
      </c>
      <c r="M156" s="2">
        <v>0.40104200000000001</v>
      </c>
      <c r="N156" t="s">
        <v>21</v>
      </c>
      <c r="O156" t="s">
        <v>22</v>
      </c>
      <c r="P156">
        <v>100</v>
      </c>
      <c r="Q156">
        <v>38.380000000000003</v>
      </c>
      <c r="R156">
        <v>30073</v>
      </c>
      <c r="S156" s="2">
        <f t="shared" si="7"/>
        <v>0.39583333333333331</v>
      </c>
    </row>
    <row r="157" spans="1:19" x14ac:dyDescent="0.2">
      <c r="A157" s="1">
        <v>41431</v>
      </c>
      <c r="B157" s="2">
        <v>0.39972439999999998</v>
      </c>
      <c r="C157" t="s">
        <v>12</v>
      </c>
      <c r="D157" t="s">
        <v>8</v>
      </c>
      <c r="E157">
        <v>100</v>
      </c>
      <c r="F157">
        <v>62.96</v>
      </c>
      <c r="G157">
        <v>24717</v>
      </c>
      <c r="H157" s="2">
        <f t="shared" si="6"/>
        <v>0.39583333333333331</v>
      </c>
      <c r="L157" s="1">
        <v>41431</v>
      </c>
      <c r="M157" s="2">
        <v>0.40139619999999998</v>
      </c>
      <c r="N157" t="s">
        <v>12</v>
      </c>
      <c r="O157" t="s">
        <v>22</v>
      </c>
      <c r="P157">
        <v>100</v>
      </c>
      <c r="Q157">
        <v>38.39500000000001</v>
      </c>
      <c r="R157">
        <v>31241</v>
      </c>
      <c r="S157" s="2">
        <f t="shared" si="7"/>
        <v>0.39583333333333331</v>
      </c>
    </row>
    <row r="158" spans="1:19" x14ac:dyDescent="0.2">
      <c r="A158" s="1">
        <v>41431</v>
      </c>
      <c r="B158" s="2">
        <v>0.3997349</v>
      </c>
      <c r="C158" t="s">
        <v>9</v>
      </c>
      <c r="D158" t="s">
        <v>8</v>
      </c>
      <c r="E158">
        <v>100</v>
      </c>
      <c r="F158">
        <v>62.96</v>
      </c>
      <c r="G158">
        <v>24806</v>
      </c>
      <c r="H158" s="2">
        <f t="shared" si="6"/>
        <v>0.39583333333333331</v>
      </c>
      <c r="L158" s="1">
        <v>41431</v>
      </c>
      <c r="M158" s="2">
        <v>0.40179979999999998</v>
      </c>
      <c r="N158" t="s">
        <v>21</v>
      </c>
      <c r="O158" t="s">
        <v>22</v>
      </c>
      <c r="P158">
        <v>100</v>
      </c>
      <c r="Q158">
        <v>38.44</v>
      </c>
      <c r="R158">
        <v>32681</v>
      </c>
      <c r="S158" s="2">
        <f t="shared" si="7"/>
        <v>0.39583333333333331</v>
      </c>
    </row>
    <row r="159" spans="1:19" x14ac:dyDescent="0.2">
      <c r="A159" s="1">
        <v>41431</v>
      </c>
      <c r="B159" s="2">
        <v>0.3997349</v>
      </c>
      <c r="C159" t="s">
        <v>11</v>
      </c>
      <c r="D159" t="s">
        <v>8</v>
      </c>
      <c r="E159">
        <v>100</v>
      </c>
      <c r="F159">
        <v>62.97</v>
      </c>
      <c r="G159">
        <v>24810</v>
      </c>
      <c r="H159" s="2">
        <f t="shared" si="6"/>
        <v>0.39583333333333331</v>
      </c>
      <c r="L159" s="1">
        <v>41431</v>
      </c>
      <c r="M159" s="2">
        <v>0.40179979999999998</v>
      </c>
      <c r="N159" t="s">
        <v>21</v>
      </c>
      <c r="O159" t="s">
        <v>22</v>
      </c>
      <c r="P159">
        <v>100</v>
      </c>
      <c r="Q159">
        <v>38.44</v>
      </c>
      <c r="R159">
        <v>32682</v>
      </c>
      <c r="S159" s="2">
        <f t="shared" si="7"/>
        <v>0.39583333333333331</v>
      </c>
    </row>
    <row r="160" spans="1:19" x14ac:dyDescent="0.2">
      <c r="A160" s="1">
        <v>41431</v>
      </c>
      <c r="B160" s="2">
        <v>0.39973500000000001</v>
      </c>
      <c r="C160" t="s">
        <v>15</v>
      </c>
      <c r="D160" t="s">
        <v>8</v>
      </c>
      <c r="E160">
        <v>100</v>
      </c>
      <c r="F160">
        <v>62.96</v>
      </c>
      <c r="G160">
        <v>24811</v>
      </c>
      <c r="H160" s="2">
        <f t="shared" si="6"/>
        <v>0.39583333333333331</v>
      </c>
      <c r="L160" s="1">
        <v>41431</v>
      </c>
      <c r="M160" s="2">
        <v>0.4018004</v>
      </c>
      <c r="N160" t="s">
        <v>16</v>
      </c>
      <c r="O160" t="s">
        <v>22</v>
      </c>
      <c r="P160">
        <v>100</v>
      </c>
      <c r="Q160">
        <v>38.44</v>
      </c>
      <c r="R160">
        <v>32683</v>
      </c>
      <c r="S160" s="2">
        <f t="shared" si="7"/>
        <v>0.39583333333333331</v>
      </c>
    </row>
    <row r="161" spans="1:19" x14ac:dyDescent="0.2">
      <c r="A161" s="1">
        <v>41431</v>
      </c>
      <c r="B161" s="2">
        <v>0.39975810000000001</v>
      </c>
      <c r="C161" t="s">
        <v>11</v>
      </c>
      <c r="D161" t="s">
        <v>8</v>
      </c>
      <c r="E161">
        <v>100</v>
      </c>
      <c r="F161">
        <v>62.97</v>
      </c>
      <c r="G161">
        <v>24913</v>
      </c>
      <c r="H161" s="2">
        <f t="shared" si="6"/>
        <v>0.39583333333333331</v>
      </c>
      <c r="L161" s="1">
        <v>41431</v>
      </c>
      <c r="M161" s="2">
        <v>0.40182790000000002</v>
      </c>
      <c r="N161" t="s">
        <v>9</v>
      </c>
      <c r="O161" t="s">
        <v>22</v>
      </c>
      <c r="P161">
        <v>100</v>
      </c>
      <c r="Q161">
        <v>38.44</v>
      </c>
      <c r="R161">
        <v>32770</v>
      </c>
      <c r="S161" s="2">
        <f t="shared" si="7"/>
        <v>0.39583333333333331</v>
      </c>
    </row>
    <row r="162" spans="1:19" x14ac:dyDescent="0.2">
      <c r="A162" s="1">
        <v>41431</v>
      </c>
      <c r="B162" s="2">
        <v>0.39975810000000001</v>
      </c>
      <c r="C162" t="s">
        <v>11</v>
      </c>
      <c r="D162" t="s">
        <v>8</v>
      </c>
      <c r="E162">
        <v>100</v>
      </c>
      <c r="F162">
        <v>62.97</v>
      </c>
      <c r="G162">
        <v>24914</v>
      </c>
      <c r="H162" s="2">
        <f t="shared" si="6"/>
        <v>0.39583333333333331</v>
      </c>
      <c r="L162" s="1">
        <v>41431</v>
      </c>
      <c r="M162" s="2">
        <v>0.40192909999999998</v>
      </c>
      <c r="N162" t="s">
        <v>16</v>
      </c>
      <c r="O162" t="s">
        <v>22</v>
      </c>
      <c r="P162">
        <v>100</v>
      </c>
      <c r="Q162">
        <v>38.44</v>
      </c>
      <c r="R162">
        <v>33199</v>
      </c>
      <c r="S162" s="2">
        <f t="shared" si="7"/>
        <v>0.39583333333333331</v>
      </c>
    </row>
    <row r="163" spans="1:19" x14ac:dyDescent="0.2">
      <c r="A163" s="1">
        <v>41431</v>
      </c>
      <c r="B163" s="2">
        <v>0.39975830000000001</v>
      </c>
      <c r="C163" t="s">
        <v>15</v>
      </c>
      <c r="D163" t="s">
        <v>8</v>
      </c>
      <c r="E163">
        <v>100</v>
      </c>
      <c r="F163">
        <v>62.97</v>
      </c>
      <c r="G163">
        <v>24915</v>
      </c>
      <c r="H163" s="2">
        <f t="shared" si="6"/>
        <v>0.39583333333333331</v>
      </c>
      <c r="L163" s="1">
        <v>41431</v>
      </c>
      <c r="M163" s="2">
        <v>0.40192909999999998</v>
      </c>
      <c r="N163" t="s">
        <v>16</v>
      </c>
      <c r="O163" t="s">
        <v>22</v>
      </c>
      <c r="P163">
        <v>100</v>
      </c>
      <c r="Q163">
        <v>38.44</v>
      </c>
      <c r="R163">
        <v>33200</v>
      </c>
      <c r="S163" s="2">
        <f t="shared" si="7"/>
        <v>0.39583333333333331</v>
      </c>
    </row>
    <row r="164" spans="1:19" x14ac:dyDescent="0.2">
      <c r="A164" s="1">
        <v>41431</v>
      </c>
      <c r="B164" s="2">
        <v>0.39975840000000001</v>
      </c>
      <c r="C164" t="s">
        <v>15</v>
      </c>
      <c r="D164" t="s">
        <v>8</v>
      </c>
      <c r="E164">
        <v>100</v>
      </c>
      <c r="F164">
        <v>62.97</v>
      </c>
      <c r="G164">
        <v>24916</v>
      </c>
      <c r="H164" s="2">
        <f t="shared" si="6"/>
        <v>0.39583333333333331</v>
      </c>
      <c r="L164" s="1">
        <v>41431</v>
      </c>
      <c r="M164" s="2">
        <v>0.40192909999999998</v>
      </c>
      <c r="N164" t="s">
        <v>21</v>
      </c>
      <c r="O164" t="s">
        <v>22</v>
      </c>
      <c r="P164">
        <v>100</v>
      </c>
      <c r="Q164">
        <v>38.44</v>
      </c>
      <c r="R164">
        <v>33201</v>
      </c>
      <c r="S164" s="2">
        <f t="shared" si="7"/>
        <v>0.39583333333333331</v>
      </c>
    </row>
    <row r="165" spans="1:19" x14ac:dyDescent="0.2">
      <c r="A165" s="1">
        <v>41431</v>
      </c>
      <c r="B165" s="2">
        <v>0.3998391</v>
      </c>
      <c r="C165" t="s">
        <v>7</v>
      </c>
      <c r="D165" t="s">
        <v>8</v>
      </c>
      <c r="E165">
        <v>100</v>
      </c>
      <c r="F165">
        <v>63.01</v>
      </c>
      <c r="G165">
        <v>25412</v>
      </c>
      <c r="H165" s="2">
        <f t="shared" si="6"/>
        <v>0.39583333333333331</v>
      </c>
      <c r="L165" s="1">
        <v>41431</v>
      </c>
      <c r="M165" s="2">
        <v>0.40192909999999998</v>
      </c>
      <c r="N165" t="s">
        <v>21</v>
      </c>
      <c r="O165" t="s">
        <v>22</v>
      </c>
      <c r="P165">
        <v>100</v>
      </c>
      <c r="Q165">
        <v>38.44</v>
      </c>
      <c r="R165">
        <v>33202</v>
      </c>
      <c r="S165" s="2">
        <f t="shared" si="7"/>
        <v>0.39583333333333331</v>
      </c>
    </row>
    <row r="166" spans="1:19" x14ac:dyDescent="0.2">
      <c r="A166" s="1">
        <v>41431</v>
      </c>
      <c r="B166" s="2">
        <v>0.39984029999999998</v>
      </c>
      <c r="C166" t="s">
        <v>7</v>
      </c>
      <c r="D166" t="s">
        <v>8</v>
      </c>
      <c r="E166">
        <v>100</v>
      </c>
      <c r="F166">
        <v>63.01</v>
      </c>
      <c r="G166">
        <v>25428</v>
      </c>
      <c r="H166" s="2">
        <f t="shared" si="6"/>
        <v>0.39583333333333331</v>
      </c>
      <c r="L166" s="1">
        <v>41431</v>
      </c>
      <c r="M166" s="2">
        <v>0.40192909999999998</v>
      </c>
      <c r="N166" t="s">
        <v>21</v>
      </c>
      <c r="O166" t="s">
        <v>22</v>
      </c>
      <c r="P166">
        <v>100</v>
      </c>
      <c r="Q166">
        <v>38.44</v>
      </c>
      <c r="R166">
        <v>33203</v>
      </c>
      <c r="S166" s="2">
        <f t="shared" si="7"/>
        <v>0.39583333333333331</v>
      </c>
    </row>
    <row r="167" spans="1:19" x14ac:dyDescent="0.2">
      <c r="A167" s="1">
        <v>41431</v>
      </c>
      <c r="B167" s="2">
        <v>0.3998603</v>
      </c>
      <c r="C167" t="s">
        <v>7</v>
      </c>
      <c r="D167" t="s">
        <v>8</v>
      </c>
      <c r="E167">
        <v>100</v>
      </c>
      <c r="F167">
        <v>63.01</v>
      </c>
      <c r="G167">
        <v>25494</v>
      </c>
      <c r="H167" s="2">
        <f t="shared" si="6"/>
        <v>0.39583333333333331</v>
      </c>
      <c r="L167" s="1">
        <v>41431</v>
      </c>
      <c r="M167" s="2">
        <v>0.40192909999999998</v>
      </c>
      <c r="N167" t="s">
        <v>13</v>
      </c>
      <c r="O167" t="s">
        <v>22</v>
      </c>
      <c r="P167">
        <v>100</v>
      </c>
      <c r="Q167">
        <v>38.43</v>
      </c>
      <c r="R167">
        <v>33204</v>
      </c>
      <c r="S167" s="2">
        <f t="shared" si="7"/>
        <v>0.39583333333333331</v>
      </c>
    </row>
    <row r="168" spans="1:19" x14ac:dyDescent="0.2">
      <c r="A168" s="1">
        <v>41431</v>
      </c>
      <c r="B168" s="2">
        <v>0.39993240000000002</v>
      </c>
      <c r="C168" t="s">
        <v>7</v>
      </c>
      <c r="D168" t="s">
        <v>8</v>
      </c>
      <c r="E168">
        <v>100</v>
      </c>
      <c r="F168">
        <v>63.03</v>
      </c>
      <c r="G168">
        <v>25822</v>
      </c>
      <c r="H168" s="2">
        <f t="shared" si="6"/>
        <v>0.39583333333333331</v>
      </c>
      <c r="L168" s="1">
        <v>41431</v>
      </c>
      <c r="M168" s="2">
        <v>0.4019664</v>
      </c>
      <c r="N168" t="s">
        <v>21</v>
      </c>
      <c r="O168" t="s">
        <v>22</v>
      </c>
      <c r="P168">
        <v>100</v>
      </c>
      <c r="Q168">
        <v>38.43</v>
      </c>
      <c r="R168">
        <v>33513</v>
      </c>
      <c r="S168" s="2">
        <f t="shared" si="7"/>
        <v>0.39583333333333331</v>
      </c>
    </row>
    <row r="169" spans="1:19" x14ac:dyDescent="0.2">
      <c r="A169" s="1">
        <v>41431</v>
      </c>
      <c r="B169" s="2">
        <v>0.39993240000000002</v>
      </c>
      <c r="C169" t="s">
        <v>7</v>
      </c>
      <c r="D169" t="s">
        <v>8</v>
      </c>
      <c r="E169">
        <v>100</v>
      </c>
      <c r="F169">
        <v>63.04</v>
      </c>
      <c r="G169">
        <v>25823</v>
      </c>
      <c r="H169" s="2">
        <f t="shared" si="6"/>
        <v>0.39583333333333331</v>
      </c>
      <c r="L169" s="1">
        <v>41431</v>
      </c>
      <c r="M169" s="2">
        <v>0.4019665</v>
      </c>
      <c r="N169" t="s">
        <v>21</v>
      </c>
      <c r="O169" t="s">
        <v>22</v>
      </c>
      <c r="P169">
        <v>100</v>
      </c>
      <c r="Q169">
        <v>38.43</v>
      </c>
      <c r="R169">
        <v>33525</v>
      </c>
      <c r="S169" s="2">
        <f t="shared" si="7"/>
        <v>0.39583333333333331</v>
      </c>
    </row>
    <row r="170" spans="1:19" x14ac:dyDescent="0.2">
      <c r="A170" s="1">
        <v>41431</v>
      </c>
      <c r="B170" s="2">
        <v>0.39993240000000002</v>
      </c>
      <c r="C170" t="s">
        <v>15</v>
      </c>
      <c r="D170" t="s">
        <v>8</v>
      </c>
      <c r="E170">
        <v>100</v>
      </c>
      <c r="F170">
        <v>63.03</v>
      </c>
      <c r="G170">
        <v>25824</v>
      </c>
      <c r="H170" s="2">
        <f t="shared" si="6"/>
        <v>0.39583333333333331</v>
      </c>
      <c r="L170" s="1">
        <v>41431</v>
      </c>
      <c r="M170" s="2">
        <v>0.4019665</v>
      </c>
      <c r="N170" t="s">
        <v>16</v>
      </c>
      <c r="O170" t="s">
        <v>22</v>
      </c>
      <c r="P170">
        <v>100</v>
      </c>
      <c r="Q170">
        <v>38.43</v>
      </c>
      <c r="R170">
        <v>33528</v>
      </c>
      <c r="S170" s="2">
        <f t="shared" si="7"/>
        <v>0.39583333333333331</v>
      </c>
    </row>
    <row r="171" spans="1:19" x14ac:dyDescent="0.2">
      <c r="A171" s="1">
        <v>41431</v>
      </c>
      <c r="B171" s="2">
        <v>0.39993250000000002</v>
      </c>
      <c r="C171" t="s">
        <v>15</v>
      </c>
      <c r="D171" t="s">
        <v>8</v>
      </c>
      <c r="E171">
        <v>100</v>
      </c>
      <c r="F171">
        <v>63.03</v>
      </c>
      <c r="G171">
        <v>25825</v>
      </c>
      <c r="H171" s="2">
        <f t="shared" si="6"/>
        <v>0.39583333333333331</v>
      </c>
      <c r="L171" s="1">
        <v>41431</v>
      </c>
      <c r="M171" s="2">
        <v>0.4019665</v>
      </c>
      <c r="N171" t="s">
        <v>15</v>
      </c>
      <c r="O171" t="s">
        <v>22</v>
      </c>
      <c r="P171">
        <v>100</v>
      </c>
      <c r="Q171">
        <v>38.43</v>
      </c>
      <c r="R171">
        <v>33529</v>
      </c>
      <c r="S171" s="2">
        <f t="shared" si="7"/>
        <v>0.39583333333333331</v>
      </c>
    </row>
    <row r="172" spans="1:19" x14ac:dyDescent="0.2">
      <c r="A172" s="1">
        <v>41431</v>
      </c>
      <c r="B172" s="2">
        <v>0.39993260000000003</v>
      </c>
      <c r="C172" t="s">
        <v>11</v>
      </c>
      <c r="D172" t="s">
        <v>8</v>
      </c>
      <c r="E172">
        <v>100</v>
      </c>
      <c r="F172">
        <v>63.04</v>
      </c>
      <c r="G172">
        <v>25830</v>
      </c>
      <c r="H172" s="2">
        <f t="shared" si="6"/>
        <v>0.39583333333333331</v>
      </c>
      <c r="L172" s="1">
        <v>41431</v>
      </c>
      <c r="M172" s="2">
        <v>0.40196660000000001</v>
      </c>
      <c r="N172" t="s">
        <v>15</v>
      </c>
      <c r="O172" t="s">
        <v>22</v>
      </c>
      <c r="P172">
        <v>100</v>
      </c>
      <c r="Q172">
        <v>38.43</v>
      </c>
      <c r="R172">
        <v>33534</v>
      </c>
      <c r="S172" s="2">
        <f t="shared" si="7"/>
        <v>0.39583333333333331</v>
      </c>
    </row>
    <row r="173" spans="1:19" x14ac:dyDescent="0.2">
      <c r="A173" s="1">
        <v>41431</v>
      </c>
      <c r="B173" s="2">
        <v>0.39993260000000003</v>
      </c>
      <c r="C173" t="s">
        <v>7</v>
      </c>
      <c r="D173" t="s">
        <v>8</v>
      </c>
      <c r="E173">
        <v>100</v>
      </c>
      <c r="F173">
        <v>63.04</v>
      </c>
      <c r="G173">
        <v>25831</v>
      </c>
      <c r="H173" s="2">
        <f t="shared" si="6"/>
        <v>0.39583333333333331</v>
      </c>
      <c r="L173" s="1">
        <v>41431</v>
      </c>
      <c r="M173" s="2">
        <v>0.40196660000000001</v>
      </c>
      <c r="N173" t="s">
        <v>15</v>
      </c>
      <c r="O173" t="s">
        <v>22</v>
      </c>
      <c r="P173">
        <v>100</v>
      </c>
      <c r="Q173">
        <v>38.43</v>
      </c>
      <c r="R173">
        <v>33537</v>
      </c>
      <c r="S173" s="2">
        <f t="shared" si="7"/>
        <v>0.39583333333333331</v>
      </c>
    </row>
    <row r="174" spans="1:19" x14ac:dyDescent="0.2">
      <c r="A174" s="1">
        <v>41431</v>
      </c>
      <c r="B174" s="2">
        <v>0.39993279999999998</v>
      </c>
      <c r="C174" t="s">
        <v>7</v>
      </c>
      <c r="D174" t="s">
        <v>8</v>
      </c>
      <c r="E174">
        <v>100</v>
      </c>
      <c r="F174">
        <v>63.04</v>
      </c>
      <c r="G174">
        <v>25901</v>
      </c>
      <c r="H174" s="2">
        <f t="shared" si="6"/>
        <v>0.39583333333333331</v>
      </c>
      <c r="L174" s="1">
        <v>41431</v>
      </c>
      <c r="M174" s="2">
        <v>0.40196660000000001</v>
      </c>
      <c r="N174" t="s">
        <v>15</v>
      </c>
      <c r="O174" t="s">
        <v>22</v>
      </c>
      <c r="P174">
        <v>100</v>
      </c>
      <c r="Q174">
        <v>38.43</v>
      </c>
      <c r="R174">
        <v>33541</v>
      </c>
      <c r="S174" s="2">
        <f t="shared" si="7"/>
        <v>0.39583333333333331</v>
      </c>
    </row>
    <row r="175" spans="1:19" x14ac:dyDescent="0.2">
      <c r="A175" s="1">
        <v>41431</v>
      </c>
      <c r="B175" s="2">
        <v>0.3999433</v>
      </c>
      <c r="C175" t="s">
        <v>14</v>
      </c>
      <c r="D175" t="s">
        <v>8</v>
      </c>
      <c r="E175">
        <v>100</v>
      </c>
      <c r="F175">
        <v>63.08</v>
      </c>
      <c r="G175">
        <v>26010</v>
      </c>
      <c r="H175" s="2">
        <f t="shared" si="6"/>
        <v>0.39583333333333331</v>
      </c>
      <c r="L175" s="1">
        <v>41431</v>
      </c>
      <c r="M175" s="2">
        <v>0.40196660000000001</v>
      </c>
      <c r="N175" t="s">
        <v>15</v>
      </c>
      <c r="O175" t="s">
        <v>22</v>
      </c>
      <c r="P175">
        <v>100</v>
      </c>
      <c r="Q175">
        <v>38.43</v>
      </c>
      <c r="R175">
        <v>33542</v>
      </c>
      <c r="S175" s="2">
        <f t="shared" si="7"/>
        <v>0.39583333333333331</v>
      </c>
    </row>
    <row r="176" spans="1:19" x14ac:dyDescent="0.2">
      <c r="A176" s="1">
        <v>41431</v>
      </c>
      <c r="B176" s="2">
        <v>0.3999433</v>
      </c>
      <c r="C176" t="s">
        <v>9</v>
      </c>
      <c r="D176" t="s">
        <v>8</v>
      </c>
      <c r="E176">
        <v>100</v>
      </c>
      <c r="F176">
        <v>63.090000000000018</v>
      </c>
      <c r="G176">
        <v>26011</v>
      </c>
      <c r="H176" s="2">
        <f t="shared" si="6"/>
        <v>0.39583333333333331</v>
      </c>
      <c r="L176" s="1">
        <v>41431</v>
      </c>
      <c r="M176" s="2">
        <v>0.40197270000000002</v>
      </c>
      <c r="N176" t="s">
        <v>9</v>
      </c>
      <c r="O176" t="s">
        <v>22</v>
      </c>
      <c r="P176">
        <v>100</v>
      </c>
      <c r="Q176">
        <v>38.44</v>
      </c>
      <c r="R176">
        <v>33599</v>
      </c>
      <c r="S176" s="2">
        <f t="shared" si="7"/>
        <v>0.39583333333333331</v>
      </c>
    </row>
    <row r="177" spans="1:19" x14ac:dyDescent="0.2">
      <c r="A177" s="1">
        <v>41431</v>
      </c>
      <c r="B177" s="2">
        <v>0.39995639999999999</v>
      </c>
      <c r="C177" t="s">
        <v>7</v>
      </c>
      <c r="D177" t="s">
        <v>8</v>
      </c>
      <c r="E177">
        <v>311</v>
      </c>
      <c r="F177">
        <v>63.090000000000018</v>
      </c>
      <c r="G177">
        <v>26103</v>
      </c>
      <c r="H177" s="2">
        <f t="shared" si="6"/>
        <v>0.39583333333333331</v>
      </c>
      <c r="L177" s="1">
        <v>41431</v>
      </c>
      <c r="M177" s="2">
        <v>0.40197280000000002</v>
      </c>
      <c r="N177" t="s">
        <v>21</v>
      </c>
      <c r="O177" t="s">
        <v>22</v>
      </c>
      <c r="P177">
        <v>100</v>
      </c>
      <c r="Q177">
        <v>38.44</v>
      </c>
      <c r="R177">
        <v>33600</v>
      </c>
      <c r="S177" s="2">
        <f t="shared" si="7"/>
        <v>0.39583333333333331</v>
      </c>
    </row>
    <row r="178" spans="1:19" x14ac:dyDescent="0.2">
      <c r="A178" s="1">
        <v>41431</v>
      </c>
      <c r="B178" s="2">
        <v>0.39995649999999999</v>
      </c>
      <c r="C178" t="s">
        <v>7</v>
      </c>
      <c r="D178" t="s">
        <v>8</v>
      </c>
      <c r="E178">
        <v>289</v>
      </c>
      <c r="F178">
        <v>63.090000000000018</v>
      </c>
      <c r="G178">
        <v>26104</v>
      </c>
      <c r="H178" s="2">
        <f t="shared" si="6"/>
        <v>0.39583333333333331</v>
      </c>
      <c r="L178" s="1">
        <v>41431</v>
      </c>
      <c r="M178" s="2">
        <v>0.40277570000000001</v>
      </c>
      <c r="N178" t="s">
        <v>16</v>
      </c>
      <c r="O178" t="s">
        <v>22</v>
      </c>
      <c r="P178">
        <v>100</v>
      </c>
      <c r="Q178">
        <v>38.4</v>
      </c>
      <c r="R178">
        <v>36378</v>
      </c>
      <c r="S178" s="2">
        <f t="shared" si="7"/>
        <v>0.39583333333333331</v>
      </c>
    </row>
    <row r="179" spans="1:19" x14ac:dyDescent="0.2">
      <c r="A179" s="1">
        <v>41431</v>
      </c>
      <c r="B179" s="2">
        <v>0.40004640000000002</v>
      </c>
      <c r="C179" t="s">
        <v>13</v>
      </c>
      <c r="D179" t="s">
        <v>8</v>
      </c>
      <c r="E179">
        <v>100</v>
      </c>
      <c r="F179">
        <v>63.06</v>
      </c>
      <c r="G179">
        <v>26632</v>
      </c>
      <c r="H179" s="2">
        <f t="shared" si="6"/>
        <v>0.39583333333333331</v>
      </c>
      <c r="L179" s="1">
        <v>41431</v>
      </c>
      <c r="M179" s="2">
        <v>0.40277570000000001</v>
      </c>
      <c r="N179" t="s">
        <v>16</v>
      </c>
      <c r="O179" t="s">
        <v>22</v>
      </c>
      <c r="P179">
        <v>200</v>
      </c>
      <c r="Q179">
        <v>38.409999999999989</v>
      </c>
      <c r="R179">
        <v>36379</v>
      </c>
      <c r="S179" s="2">
        <f t="shared" si="7"/>
        <v>0.39583333333333331</v>
      </c>
    </row>
    <row r="180" spans="1:19" x14ac:dyDescent="0.2">
      <c r="A180" s="1">
        <v>41431</v>
      </c>
      <c r="B180" s="2">
        <v>0.40018979999999998</v>
      </c>
      <c r="C180" t="s">
        <v>7</v>
      </c>
      <c r="D180" t="s">
        <v>8</v>
      </c>
      <c r="E180">
        <v>100</v>
      </c>
      <c r="F180">
        <v>63.05</v>
      </c>
      <c r="G180">
        <v>27584</v>
      </c>
      <c r="H180" s="2">
        <f t="shared" si="6"/>
        <v>0.39583333333333331</v>
      </c>
      <c r="L180" s="1">
        <v>41431</v>
      </c>
      <c r="M180" s="2">
        <v>0.40294259999999998</v>
      </c>
      <c r="N180" t="s">
        <v>21</v>
      </c>
      <c r="O180" t="s">
        <v>22</v>
      </c>
      <c r="P180">
        <v>100</v>
      </c>
      <c r="Q180">
        <v>38.409999999999989</v>
      </c>
      <c r="R180">
        <v>36946</v>
      </c>
      <c r="S180" s="2">
        <f t="shared" si="7"/>
        <v>0.39583333333333331</v>
      </c>
    </row>
    <row r="181" spans="1:19" x14ac:dyDescent="0.2">
      <c r="A181" s="1">
        <v>41431</v>
      </c>
      <c r="B181" s="2">
        <v>0.40018979999999998</v>
      </c>
      <c r="C181" t="s">
        <v>12</v>
      </c>
      <c r="D181" t="s">
        <v>8</v>
      </c>
      <c r="E181">
        <v>100</v>
      </c>
      <c r="F181">
        <v>63.1</v>
      </c>
      <c r="G181">
        <v>27585</v>
      </c>
      <c r="H181" s="2">
        <f t="shared" si="6"/>
        <v>0.39583333333333331</v>
      </c>
      <c r="L181" s="1">
        <v>41431</v>
      </c>
      <c r="M181" s="2">
        <v>0.40294269999999999</v>
      </c>
      <c r="N181" t="s">
        <v>15</v>
      </c>
      <c r="O181" t="s">
        <v>22</v>
      </c>
      <c r="P181">
        <v>100</v>
      </c>
      <c r="Q181">
        <v>38.409999999999989</v>
      </c>
      <c r="R181">
        <v>36947</v>
      </c>
      <c r="S181" s="2">
        <f t="shared" si="7"/>
        <v>0.39583333333333331</v>
      </c>
    </row>
    <row r="182" spans="1:19" x14ac:dyDescent="0.2">
      <c r="A182" s="1">
        <v>41431</v>
      </c>
      <c r="B182" s="2">
        <v>0.40019009999999999</v>
      </c>
      <c r="C182" t="s">
        <v>7</v>
      </c>
      <c r="D182" t="s">
        <v>8</v>
      </c>
      <c r="E182">
        <v>100</v>
      </c>
      <c r="F182">
        <v>63.06</v>
      </c>
      <c r="G182">
        <v>27586</v>
      </c>
      <c r="H182" s="2">
        <f t="shared" si="6"/>
        <v>0.39583333333333331</v>
      </c>
      <c r="L182" s="1">
        <v>41431</v>
      </c>
      <c r="M182" s="2">
        <v>0.40301439999999999</v>
      </c>
      <c r="N182" t="s">
        <v>21</v>
      </c>
      <c r="O182" t="s">
        <v>22</v>
      </c>
      <c r="P182">
        <v>100</v>
      </c>
      <c r="Q182">
        <v>38.420000000000009</v>
      </c>
      <c r="R182">
        <v>37346</v>
      </c>
      <c r="S182" s="2">
        <f t="shared" si="7"/>
        <v>0.39583333333333331</v>
      </c>
    </row>
    <row r="183" spans="1:19" x14ac:dyDescent="0.2">
      <c r="A183" s="1">
        <v>41431</v>
      </c>
      <c r="B183" s="2">
        <v>0.40020489999999997</v>
      </c>
      <c r="C183" t="s">
        <v>7</v>
      </c>
      <c r="D183" t="s">
        <v>8</v>
      </c>
      <c r="E183">
        <v>100</v>
      </c>
      <c r="F183">
        <v>63.06</v>
      </c>
      <c r="G183">
        <v>27659</v>
      </c>
      <c r="H183" s="2">
        <f t="shared" si="6"/>
        <v>0.39583333333333331</v>
      </c>
      <c r="L183" s="1">
        <v>41431</v>
      </c>
      <c r="M183" s="2">
        <v>0.40306609999999998</v>
      </c>
      <c r="N183" t="s">
        <v>21</v>
      </c>
      <c r="O183" t="s">
        <v>22</v>
      </c>
      <c r="P183">
        <v>100</v>
      </c>
      <c r="Q183">
        <v>38.420000000000009</v>
      </c>
      <c r="R183">
        <v>37740</v>
      </c>
      <c r="S183" s="2">
        <f t="shared" si="7"/>
        <v>0.39583333333333331</v>
      </c>
    </row>
    <row r="184" spans="1:19" x14ac:dyDescent="0.2">
      <c r="A184" s="1">
        <v>41431</v>
      </c>
      <c r="B184" s="2">
        <v>0.40020749999999999</v>
      </c>
      <c r="C184" t="s">
        <v>7</v>
      </c>
      <c r="D184" t="s">
        <v>8</v>
      </c>
      <c r="E184">
        <v>100</v>
      </c>
      <c r="F184">
        <v>63.05</v>
      </c>
      <c r="G184">
        <v>27688</v>
      </c>
      <c r="H184" s="2">
        <f t="shared" si="6"/>
        <v>0.39583333333333331</v>
      </c>
      <c r="L184" s="1">
        <v>41431</v>
      </c>
      <c r="M184" s="2">
        <v>0.40306609999999998</v>
      </c>
      <c r="N184" t="s">
        <v>16</v>
      </c>
      <c r="O184" t="s">
        <v>22</v>
      </c>
      <c r="P184">
        <v>100</v>
      </c>
      <c r="Q184">
        <v>38.405000000000001</v>
      </c>
      <c r="R184">
        <v>37741</v>
      </c>
      <c r="S184" s="2">
        <f t="shared" si="7"/>
        <v>0.39583333333333331</v>
      </c>
    </row>
    <row r="185" spans="1:19" x14ac:dyDescent="0.2">
      <c r="A185" s="1">
        <v>41431</v>
      </c>
      <c r="B185" s="2">
        <v>0.40020749999999999</v>
      </c>
      <c r="C185" t="s">
        <v>13</v>
      </c>
      <c r="D185" t="s">
        <v>8</v>
      </c>
      <c r="E185">
        <v>100</v>
      </c>
      <c r="F185">
        <v>63.05</v>
      </c>
      <c r="G185">
        <v>27689</v>
      </c>
      <c r="H185" s="2">
        <f t="shared" si="6"/>
        <v>0.39583333333333331</v>
      </c>
      <c r="L185" s="1">
        <v>41431</v>
      </c>
      <c r="M185" s="2">
        <v>0.40306619999999999</v>
      </c>
      <c r="N185" t="s">
        <v>16</v>
      </c>
      <c r="O185" t="s">
        <v>22</v>
      </c>
      <c r="P185">
        <v>100</v>
      </c>
      <c r="Q185">
        <v>38.420000000000009</v>
      </c>
      <c r="R185">
        <v>37742</v>
      </c>
      <c r="S185" s="2">
        <f t="shared" si="7"/>
        <v>0.39583333333333331</v>
      </c>
    </row>
    <row r="186" spans="1:19" x14ac:dyDescent="0.2">
      <c r="A186" s="1">
        <v>41431</v>
      </c>
      <c r="B186" s="2">
        <v>0.4002077</v>
      </c>
      <c r="C186" t="s">
        <v>13</v>
      </c>
      <c r="D186" t="s">
        <v>8</v>
      </c>
      <c r="E186">
        <v>100</v>
      </c>
      <c r="F186">
        <v>63.04</v>
      </c>
      <c r="G186">
        <v>27690</v>
      </c>
      <c r="H186" s="2">
        <f t="shared" si="6"/>
        <v>0.39583333333333331</v>
      </c>
      <c r="L186" s="1">
        <v>41431</v>
      </c>
      <c r="M186" s="2">
        <v>0.4030726</v>
      </c>
      <c r="N186" t="s">
        <v>12</v>
      </c>
      <c r="O186" t="s">
        <v>22</v>
      </c>
      <c r="P186">
        <v>400</v>
      </c>
      <c r="Q186">
        <v>38.43</v>
      </c>
      <c r="R186">
        <v>37765</v>
      </c>
      <c r="S186" s="2">
        <f t="shared" si="7"/>
        <v>0.39583333333333331</v>
      </c>
    </row>
    <row r="187" spans="1:19" x14ac:dyDescent="0.2">
      <c r="A187" s="1">
        <v>41431</v>
      </c>
      <c r="B187" s="2">
        <v>0.40020840000000002</v>
      </c>
      <c r="C187" t="s">
        <v>15</v>
      </c>
      <c r="D187" t="s">
        <v>8</v>
      </c>
      <c r="E187">
        <v>100</v>
      </c>
      <c r="F187">
        <v>63.045000000000002</v>
      </c>
      <c r="G187">
        <v>27705</v>
      </c>
      <c r="H187" s="2">
        <f t="shared" si="6"/>
        <v>0.39583333333333331</v>
      </c>
      <c r="L187" s="1">
        <v>41431</v>
      </c>
      <c r="M187" s="2">
        <v>0.40311750000000002</v>
      </c>
      <c r="N187" t="s">
        <v>21</v>
      </c>
      <c r="O187" t="s">
        <v>22</v>
      </c>
      <c r="P187">
        <v>100</v>
      </c>
      <c r="Q187">
        <v>38.420000000000009</v>
      </c>
      <c r="R187">
        <v>37900</v>
      </c>
      <c r="S187" s="2">
        <f t="shared" si="7"/>
        <v>0.39583333333333331</v>
      </c>
    </row>
    <row r="188" spans="1:19" x14ac:dyDescent="0.2">
      <c r="A188" s="1">
        <v>41431</v>
      </c>
      <c r="B188" s="2">
        <v>0.40020850000000002</v>
      </c>
      <c r="C188" t="s">
        <v>15</v>
      </c>
      <c r="D188" t="s">
        <v>8</v>
      </c>
      <c r="E188">
        <v>100</v>
      </c>
      <c r="F188">
        <v>63.04</v>
      </c>
      <c r="G188">
        <v>27706</v>
      </c>
      <c r="H188" s="2">
        <f t="shared" si="6"/>
        <v>0.39583333333333331</v>
      </c>
      <c r="L188" s="1">
        <v>41431</v>
      </c>
      <c r="M188" s="2">
        <v>0.40311750000000002</v>
      </c>
      <c r="N188" t="s">
        <v>21</v>
      </c>
      <c r="O188" t="s">
        <v>22</v>
      </c>
      <c r="P188">
        <v>100</v>
      </c>
      <c r="Q188">
        <v>38.420000000000009</v>
      </c>
      <c r="R188">
        <v>37901</v>
      </c>
      <c r="S188" s="2">
        <f t="shared" si="7"/>
        <v>0.39583333333333331</v>
      </c>
    </row>
    <row r="189" spans="1:19" x14ac:dyDescent="0.2">
      <c r="A189" s="1">
        <v>41431</v>
      </c>
      <c r="B189" s="2">
        <v>0.40020850000000002</v>
      </c>
      <c r="C189" t="s">
        <v>11</v>
      </c>
      <c r="D189" t="s">
        <v>8</v>
      </c>
      <c r="E189">
        <v>100</v>
      </c>
      <c r="F189">
        <v>63.03</v>
      </c>
      <c r="G189">
        <v>27707</v>
      </c>
      <c r="H189" s="2">
        <f t="shared" si="6"/>
        <v>0.39583333333333331</v>
      </c>
      <c r="L189" s="1">
        <v>41431</v>
      </c>
      <c r="M189" s="2">
        <v>0.40311750000000002</v>
      </c>
      <c r="N189" t="s">
        <v>21</v>
      </c>
      <c r="O189" t="s">
        <v>22</v>
      </c>
      <c r="P189">
        <v>100</v>
      </c>
      <c r="Q189">
        <v>38.420000000000009</v>
      </c>
      <c r="R189">
        <v>37902</v>
      </c>
      <c r="S189" s="2">
        <f t="shared" si="7"/>
        <v>0.39583333333333331</v>
      </c>
    </row>
    <row r="190" spans="1:19" x14ac:dyDescent="0.2">
      <c r="A190" s="1">
        <v>41431</v>
      </c>
      <c r="B190" s="2">
        <v>0.40020850000000002</v>
      </c>
      <c r="C190" t="s">
        <v>7</v>
      </c>
      <c r="D190" t="s">
        <v>8</v>
      </c>
      <c r="E190">
        <v>100</v>
      </c>
      <c r="F190">
        <v>63.03</v>
      </c>
      <c r="G190">
        <v>27708</v>
      </c>
      <c r="H190" s="2">
        <f t="shared" si="6"/>
        <v>0.39583333333333331</v>
      </c>
      <c r="L190" s="1">
        <v>41431</v>
      </c>
      <c r="M190" s="2">
        <v>0.40311750000000002</v>
      </c>
      <c r="N190" t="s">
        <v>21</v>
      </c>
      <c r="O190" t="s">
        <v>22</v>
      </c>
      <c r="P190">
        <v>100</v>
      </c>
      <c r="Q190">
        <v>38.420000000000009</v>
      </c>
      <c r="R190">
        <v>37903</v>
      </c>
      <c r="S190" s="2">
        <f t="shared" si="7"/>
        <v>0.39583333333333331</v>
      </c>
    </row>
    <row r="191" spans="1:19" x14ac:dyDescent="0.2">
      <c r="A191" s="1">
        <v>41431</v>
      </c>
      <c r="B191" s="2">
        <v>0.40020850000000002</v>
      </c>
      <c r="C191" t="s">
        <v>11</v>
      </c>
      <c r="D191" t="s">
        <v>8</v>
      </c>
      <c r="E191">
        <v>100</v>
      </c>
      <c r="F191">
        <v>63.03</v>
      </c>
      <c r="G191">
        <v>27709</v>
      </c>
      <c r="H191" s="2">
        <f t="shared" si="6"/>
        <v>0.39583333333333331</v>
      </c>
      <c r="L191" s="1">
        <v>41431</v>
      </c>
      <c r="M191" s="2">
        <v>0.40311859999999999</v>
      </c>
      <c r="N191" t="s">
        <v>13</v>
      </c>
      <c r="O191" t="s">
        <v>22</v>
      </c>
      <c r="P191">
        <v>100</v>
      </c>
      <c r="Q191">
        <v>38.420000000000009</v>
      </c>
      <c r="R191">
        <v>37920</v>
      </c>
      <c r="S191" s="2">
        <f t="shared" si="7"/>
        <v>0.39583333333333331</v>
      </c>
    </row>
    <row r="192" spans="1:19" x14ac:dyDescent="0.2">
      <c r="A192" s="1">
        <v>41431</v>
      </c>
      <c r="B192" s="2">
        <v>0.40020899999999998</v>
      </c>
      <c r="C192" t="s">
        <v>7</v>
      </c>
      <c r="D192" t="s">
        <v>8</v>
      </c>
      <c r="E192">
        <v>100</v>
      </c>
      <c r="F192">
        <v>63.02</v>
      </c>
      <c r="G192">
        <v>27712</v>
      </c>
      <c r="H192" s="2">
        <f t="shared" si="6"/>
        <v>0.39583333333333331</v>
      </c>
      <c r="L192" s="1">
        <v>41431</v>
      </c>
      <c r="M192" s="2">
        <v>0.40311859999999999</v>
      </c>
      <c r="N192" t="s">
        <v>13</v>
      </c>
      <c r="O192" t="s">
        <v>22</v>
      </c>
      <c r="P192">
        <v>100</v>
      </c>
      <c r="Q192">
        <v>38.43</v>
      </c>
      <c r="R192">
        <v>37921</v>
      </c>
      <c r="S192" s="2">
        <f t="shared" si="7"/>
        <v>0.39583333333333331</v>
      </c>
    </row>
    <row r="193" spans="1:19" x14ac:dyDescent="0.2">
      <c r="A193" s="1">
        <v>41431</v>
      </c>
      <c r="B193" s="2">
        <v>0.40035150000000003</v>
      </c>
      <c r="C193" t="s">
        <v>7</v>
      </c>
      <c r="D193" t="s">
        <v>8</v>
      </c>
      <c r="E193">
        <v>100</v>
      </c>
      <c r="F193">
        <v>63.119999999999983</v>
      </c>
      <c r="G193">
        <v>28498</v>
      </c>
      <c r="H193" s="2">
        <f t="shared" si="6"/>
        <v>0.39583333333333331</v>
      </c>
      <c r="L193" s="1">
        <v>41431</v>
      </c>
      <c r="M193" s="2">
        <v>0.4031187</v>
      </c>
      <c r="N193" t="s">
        <v>15</v>
      </c>
      <c r="O193" t="s">
        <v>22</v>
      </c>
      <c r="P193">
        <v>100</v>
      </c>
      <c r="Q193">
        <v>38.43</v>
      </c>
      <c r="R193">
        <v>37923</v>
      </c>
      <c r="S193" s="2">
        <f t="shared" si="7"/>
        <v>0.39583333333333331</v>
      </c>
    </row>
    <row r="194" spans="1:19" x14ac:dyDescent="0.2">
      <c r="A194" s="1">
        <v>41431</v>
      </c>
      <c r="B194" s="2">
        <v>0.40042529999999998</v>
      </c>
      <c r="C194" t="s">
        <v>19</v>
      </c>
      <c r="D194" t="s">
        <v>8</v>
      </c>
      <c r="E194">
        <v>100</v>
      </c>
      <c r="F194">
        <v>63.08</v>
      </c>
      <c r="G194">
        <v>28957</v>
      </c>
      <c r="H194" s="2">
        <f t="shared" si="6"/>
        <v>0.39583333333333331</v>
      </c>
      <c r="L194" s="1">
        <v>41431</v>
      </c>
      <c r="M194" s="2">
        <v>0.40311910000000001</v>
      </c>
      <c r="N194" t="s">
        <v>21</v>
      </c>
      <c r="O194" t="s">
        <v>22</v>
      </c>
      <c r="P194">
        <v>100</v>
      </c>
      <c r="Q194">
        <v>38.43</v>
      </c>
      <c r="R194">
        <v>37925</v>
      </c>
      <c r="S194" s="2">
        <f t="shared" si="7"/>
        <v>0.39583333333333331</v>
      </c>
    </row>
    <row r="195" spans="1:19" x14ac:dyDescent="0.2">
      <c r="A195" s="1">
        <v>41431</v>
      </c>
      <c r="B195" s="2">
        <v>0.40049030000000002</v>
      </c>
      <c r="C195" t="s">
        <v>7</v>
      </c>
      <c r="D195" t="s">
        <v>8</v>
      </c>
      <c r="E195">
        <v>100</v>
      </c>
      <c r="F195">
        <v>63.090000000000018</v>
      </c>
      <c r="G195">
        <v>29254</v>
      </c>
      <c r="H195" s="2">
        <f t="shared" ref="H195:H258" si="8">ROUNDDOWN(B195/TIME(0,30,0),0)*TIME(0,30,0)</f>
        <v>0.39583333333333331</v>
      </c>
      <c r="L195" s="1">
        <v>41431</v>
      </c>
      <c r="M195" s="2">
        <v>0.40311920000000001</v>
      </c>
      <c r="N195" t="s">
        <v>21</v>
      </c>
      <c r="O195" t="s">
        <v>22</v>
      </c>
      <c r="P195">
        <v>100</v>
      </c>
      <c r="Q195">
        <v>38.43</v>
      </c>
      <c r="R195">
        <v>37926</v>
      </c>
      <c r="S195" s="2">
        <f t="shared" ref="S195:S258" si="9">ROUNDDOWN(M195/TIME(0,30,0),0)*TIME(0,30,0)</f>
        <v>0.39583333333333331</v>
      </c>
    </row>
    <row r="196" spans="1:19" x14ac:dyDescent="0.2">
      <c r="A196" s="1">
        <v>41431</v>
      </c>
      <c r="B196" s="2">
        <v>0.400534</v>
      </c>
      <c r="C196" t="s">
        <v>12</v>
      </c>
      <c r="D196" t="s">
        <v>8</v>
      </c>
      <c r="E196">
        <v>100</v>
      </c>
      <c r="F196">
        <v>63.155999999999985</v>
      </c>
      <c r="G196">
        <v>29523</v>
      </c>
      <c r="H196" s="2">
        <f t="shared" si="8"/>
        <v>0.39583333333333331</v>
      </c>
      <c r="L196" s="1">
        <v>41431</v>
      </c>
      <c r="M196" s="2">
        <v>0.40312029999999999</v>
      </c>
      <c r="N196" t="s">
        <v>21</v>
      </c>
      <c r="O196" t="s">
        <v>22</v>
      </c>
      <c r="P196">
        <v>100</v>
      </c>
      <c r="Q196">
        <v>38.44</v>
      </c>
      <c r="R196">
        <v>37929</v>
      </c>
      <c r="S196" s="2">
        <f t="shared" si="9"/>
        <v>0.39583333333333331</v>
      </c>
    </row>
    <row r="197" spans="1:19" x14ac:dyDescent="0.2">
      <c r="A197" s="1">
        <v>41431</v>
      </c>
      <c r="B197" s="2">
        <v>0.4005917</v>
      </c>
      <c r="C197" t="s">
        <v>12</v>
      </c>
      <c r="D197" t="s">
        <v>8</v>
      </c>
      <c r="E197">
        <v>100</v>
      </c>
      <c r="F197">
        <v>63.158000000000001</v>
      </c>
      <c r="G197">
        <v>29827</v>
      </c>
      <c r="H197" s="2">
        <f t="shared" si="8"/>
        <v>0.39583333333333331</v>
      </c>
      <c r="L197" s="1">
        <v>41431</v>
      </c>
      <c r="M197" s="2">
        <v>0.40312029999999999</v>
      </c>
      <c r="N197" t="s">
        <v>13</v>
      </c>
      <c r="O197" t="s">
        <v>22</v>
      </c>
      <c r="P197">
        <v>100</v>
      </c>
      <c r="Q197">
        <v>38.43</v>
      </c>
      <c r="R197">
        <v>37930</v>
      </c>
      <c r="S197" s="2">
        <f t="shared" si="9"/>
        <v>0.39583333333333331</v>
      </c>
    </row>
    <row r="198" spans="1:19" x14ac:dyDescent="0.2">
      <c r="A198" s="1">
        <v>41431</v>
      </c>
      <c r="B198" s="2">
        <v>0.40059280000000003</v>
      </c>
      <c r="C198" t="s">
        <v>12</v>
      </c>
      <c r="D198" t="s">
        <v>8</v>
      </c>
      <c r="E198">
        <v>100</v>
      </c>
      <c r="F198">
        <v>63.158000000000001</v>
      </c>
      <c r="G198">
        <v>29834</v>
      </c>
      <c r="H198" s="2">
        <f t="shared" si="8"/>
        <v>0.39583333333333331</v>
      </c>
      <c r="L198" s="1">
        <v>41431</v>
      </c>
      <c r="M198" s="2">
        <v>0.40312029999999999</v>
      </c>
      <c r="N198" t="s">
        <v>13</v>
      </c>
      <c r="O198" t="s">
        <v>22</v>
      </c>
      <c r="P198">
        <v>100</v>
      </c>
      <c r="Q198">
        <v>38.43</v>
      </c>
      <c r="R198">
        <v>37931</v>
      </c>
      <c r="S198" s="2">
        <f t="shared" si="9"/>
        <v>0.39583333333333331</v>
      </c>
    </row>
    <row r="199" spans="1:19" x14ac:dyDescent="0.2">
      <c r="A199" s="1">
        <v>41431</v>
      </c>
      <c r="B199" s="2">
        <v>0.40063149999999997</v>
      </c>
      <c r="C199" t="s">
        <v>7</v>
      </c>
      <c r="D199" t="s">
        <v>8</v>
      </c>
      <c r="E199">
        <v>100</v>
      </c>
      <c r="F199">
        <v>63.15</v>
      </c>
      <c r="G199">
        <v>30164</v>
      </c>
      <c r="H199" s="2">
        <f t="shared" si="8"/>
        <v>0.39583333333333331</v>
      </c>
      <c r="L199" s="1">
        <v>41431</v>
      </c>
      <c r="M199" s="2">
        <v>0.40312029999999999</v>
      </c>
      <c r="N199" t="s">
        <v>21</v>
      </c>
      <c r="O199" t="s">
        <v>22</v>
      </c>
      <c r="P199">
        <v>100</v>
      </c>
      <c r="Q199">
        <v>38.44</v>
      </c>
      <c r="R199">
        <v>37932</v>
      </c>
      <c r="S199" s="2">
        <f t="shared" si="9"/>
        <v>0.39583333333333331</v>
      </c>
    </row>
    <row r="200" spans="1:19" x14ac:dyDescent="0.2">
      <c r="A200" s="1">
        <v>41431</v>
      </c>
      <c r="B200" s="2">
        <v>0.40065640000000002</v>
      </c>
      <c r="C200" t="s">
        <v>16</v>
      </c>
      <c r="D200" t="s">
        <v>8</v>
      </c>
      <c r="E200">
        <v>100</v>
      </c>
      <c r="F200">
        <v>63.090000000000018</v>
      </c>
      <c r="G200">
        <v>30300</v>
      </c>
      <c r="H200" s="2">
        <f t="shared" si="8"/>
        <v>0.39583333333333331</v>
      </c>
      <c r="L200" s="1">
        <v>41431</v>
      </c>
      <c r="M200" s="2">
        <v>0.40312029999999999</v>
      </c>
      <c r="N200" t="s">
        <v>13</v>
      </c>
      <c r="O200" t="s">
        <v>22</v>
      </c>
      <c r="P200">
        <v>100</v>
      </c>
      <c r="Q200">
        <v>38.43</v>
      </c>
      <c r="R200">
        <v>37933</v>
      </c>
      <c r="S200" s="2">
        <f t="shared" si="9"/>
        <v>0.39583333333333331</v>
      </c>
    </row>
    <row r="201" spans="1:19" x14ac:dyDescent="0.2">
      <c r="A201" s="1">
        <v>41431</v>
      </c>
      <c r="B201" s="2">
        <v>0.40065659999999997</v>
      </c>
      <c r="C201" t="s">
        <v>11</v>
      </c>
      <c r="D201" t="s">
        <v>8</v>
      </c>
      <c r="E201">
        <v>100</v>
      </c>
      <c r="F201">
        <v>63.090000000000018</v>
      </c>
      <c r="G201">
        <v>30301</v>
      </c>
      <c r="H201" s="2">
        <f t="shared" si="8"/>
        <v>0.39583333333333331</v>
      </c>
      <c r="L201" s="1">
        <v>41431</v>
      </c>
      <c r="M201" s="2">
        <v>0.40312029999999999</v>
      </c>
      <c r="N201" t="s">
        <v>13</v>
      </c>
      <c r="O201" t="s">
        <v>22</v>
      </c>
      <c r="P201">
        <v>100</v>
      </c>
      <c r="Q201">
        <v>38.43</v>
      </c>
      <c r="R201">
        <v>37934</v>
      </c>
      <c r="S201" s="2">
        <f t="shared" si="9"/>
        <v>0.39583333333333331</v>
      </c>
    </row>
    <row r="202" spans="1:19" x14ac:dyDescent="0.2">
      <c r="A202" s="1">
        <v>41431</v>
      </c>
      <c r="B202" s="2">
        <v>0.40069169999999998</v>
      </c>
      <c r="C202" t="s">
        <v>11</v>
      </c>
      <c r="D202" t="s">
        <v>8</v>
      </c>
      <c r="E202">
        <v>100</v>
      </c>
      <c r="F202">
        <v>63.1</v>
      </c>
      <c r="G202">
        <v>30417</v>
      </c>
      <c r="H202" s="2">
        <f t="shared" si="8"/>
        <v>0.39583333333333331</v>
      </c>
      <c r="L202" s="1">
        <v>41431</v>
      </c>
      <c r="M202" s="2">
        <v>0.40312029999999999</v>
      </c>
      <c r="N202" t="s">
        <v>13</v>
      </c>
      <c r="O202" t="s">
        <v>22</v>
      </c>
      <c r="P202">
        <v>100</v>
      </c>
      <c r="Q202">
        <v>38.43</v>
      </c>
      <c r="R202">
        <v>37935</v>
      </c>
      <c r="S202" s="2">
        <f t="shared" si="9"/>
        <v>0.39583333333333331</v>
      </c>
    </row>
    <row r="203" spans="1:19" x14ac:dyDescent="0.2">
      <c r="A203" s="1">
        <v>41431</v>
      </c>
      <c r="B203" s="2">
        <v>0.40069169999999998</v>
      </c>
      <c r="C203" t="s">
        <v>11</v>
      </c>
      <c r="D203" t="s">
        <v>8</v>
      </c>
      <c r="E203">
        <v>100</v>
      </c>
      <c r="F203">
        <v>63.090000000000018</v>
      </c>
      <c r="G203">
        <v>30420</v>
      </c>
      <c r="H203" s="2">
        <f t="shared" si="8"/>
        <v>0.39583333333333331</v>
      </c>
      <c r="L203" s="1">
        <v>41431</v>
      </c>
      <c r="M203" s="2">
        <v>0.40312049999999999</v>
      </c>
      <c r="N203" t="s">
        <v>21</v>
      </c>
      <c r="O203" t="s">
        <v>22</v>
      </c>
      <c r="P203">
        <v>100</v>
      </c>
      <c r="Q203">
        <v>38.44</v>
      </c>
      <c r="R203">
        <v>37936</v>
      </c>
      <c r="S203" s="2">
        <f t="shared" si="9"/>
        <v>0.39583333333333331</v>
      </c>
    </row>
    <row r="204" spans="1:19" x14ac:dyDescent="0.2">
      <c r="A204" s="1">
        <v>41431</v>
      </c>
      <c r="B204" s="2">
        <v>0.40069169999999998</v>
      </c>
      <c r="C204" t="s">
        <v>15</v>
      </c>
      <c r="D204" t="s">
        <v>8</v>
      </c>
      <c r="E204">
        <v>100</v>
      </c>
      <c r="F204">
        <v>63.090000000000018</v>
      </c>
      <c r="G204">
        <v>30425</v>
      </c>
      <c r="H204" s="2">
        <f t="shared" si="8"/>
        <v>0.39583333333333331</v>
      </c>
      <c r="L204" s="1">
        <v>41431</v>
      </c>
      <c r="M204" s="2">
        <v>0.4031207</v>
      </c>
      <c r="N204" t="s">
        <v>10</v>
      </c>
      <c r="O204" t="s">
        <v>22</v>
      </c>
      <c r="P204">
        <v>200</v>
      </c>
      <c r="Q204">
        <v>38.44</v>
      </c>
      <c r="R204">
        <v>37937</v>
      </c>
      <c r="S204" s="2">
        <f t="shared" si="9"/>
        <v>0.39583333333333331</v>
      </c>
    </row>
    <row r="205" spans="1:19" x14ac:dyDescent="0.2">
      <c r="A205" s="1">
        <v>41431</v>
      </c>
      <c r="B205" s="2">
        <v>0.40069169999999998</v>
      </c>
      <c r="C205" t="s">
        <v>7</v>
      </c>
      <c r="D205" t="s">
        <v>8</v>
      </c>
      <c r="E205">
        <v>100</v>
      </c>
      <c r="F205">
        <v>63.090000000000018</v>
      </c>
      <c r="G205">
        <v>30429</v>
      </c>
      <c r="H205" s="2">
        <f t="shared" si="8"/>
        <v>0.39583333333333331</v>
      </c>
      <c r="L205" s="1">
        <v>41431</v>
      </c>
      <c r="M205" s="2">
        <v>0.40312120000000001</v>
      </c>
      <c r="N205" t="s">
        <v>21</v>
      </c>
      <c r="O205" t="s">
        <v>22</v>
      </c>
      <c r="P205">
        <v>100</v>
      </c>
      <c r="Q205">
        <v>38.43</v>
      </c>
      <c r="R205">
        <v>37938</v>
      </c>
      <c r="S205" s="2">
        <f t="shared" si="9"/>
        <v>0.39583333333333331</v>
      </c>
    </row>
    <row r="206" spans="1:19" x14ac:dyDescent="0.2">
      <c r="A206" s="1">
        <v>41431</v>
      </c>
      <c r="B206" s="2">
        <v>0.40069169999999998</v>
      </c>
      <c r="C206" t="s">
        <v>7</v>
      </c>
      <c r="D206" t="s">
        <v>8</v>
      </c>
      <c r="E206">
        <v>100</v>
      </c>
      <c r="F206">
        <v>63.090000000000018</v>
      </c>
      <c r="G206">
        <v>30430</v>
      </c>
      <c r="H206" s="2">
        <f t="shared" si="8"/>
        <v>0.39583333333333331</v>
      </c>
      <c r="L206" s="1">
        <v>41431</v>
      </c>
      <c r="M206" s="2">
        <v>0.40318219999999999</v>
      </c>
      <c r="N206" t="s">
        <v>15</v>
      </c>
      <c r="O206" t="s">
        <v>22</v>
      </c>
      <c r="P206">
        <v>100</v>
      </c>
      <c r="Q206">
        <v>38.409999999999989</v>
      </c>
      <c r="R206">
        <v>38249</v>
      </c>
      <c r="S206" s="2">
        <f t="shared" si="9"/>
        <v>0.39583333333333331</v>
      </c>
    </row>
    <row r="207" spans="1:19" x14ac:dyDescent="0.2">
      <c r="A207" s="1">
        <v>41431</v>
      </c>
      <c r="B207" s="2">
        <v>0.40070749999999999</v>
      </c>
      <c r="C207" t="s">
        <v>7</v>
      </c>
      <c r="D207" t="s">
        <v>8</v>
      </c>
      <c r="E207">
        <v>100</v>
      </c>
      <c r="F207">
        <v>63.08</v>
      </c>
      <c r="G207">
        <v>30522</v>
      </c>
      <c r="H207" s="2">
        <f t="shared" si="8"/>
        <v>0.39583333333333331</v>
      </c>
      <c r="L207" s="1">
        <v>41431</v>
      </c>
      <c r="M207" s="2">
        <v>0.40333330000000001</v>
      </c>
      <c r="N207" t="s">
        <v>13</v>
      </c>
      <c r="O207" t="s">
        <v>22</v>
      </c>
      <c r="P207">
        <v>100</v>
      </c>
      <c r="Q207">
        <v>38.44</v>
      </c>
      <c r="R207">
        <v>38715</v>
      </c>
      <c r="S207" s="2">
        <f t="shared" si="9"/>
        <v>0.39583333333333331</v>
      </c>
    </row>
    <row r="208" spans="1:19" x14ac:dyDescent="0.2">
      <c r="A208" s="1">
        <v>41431</v>
      </c>
      <c r="B208" s="2">
        <v>0.4007076</v>
      </c>
      <c r="C208" t="s">
        <v>7</v>
      </c>
      <c r="D208" t="s">
        <v>8</v>
      </c>
      <c r="E208">
        <v>100</v>
      </c>
      <c r="F208">
        <v>63.08</v>
      </c>
      <c r="G208">
        <v>30535</v>
      </c>
      <c r="H208" s="2">
        <f t="shared" si="8"/>
        <v>0.39583333333333331</v>
      </c>
      <c r="L208" s="1">
        <v>41431</v>
      </c>
      <c r="M208" s="2">
        <v>0.40333609999999998</v>
      </c>
      <c r="N208" t="s">
        <v>12</v>
      </c>
      <c r="O208" t="s">
        <v>22</v>
      </c>
      <c r="P208">
        <v>100</v>
      </c>
      <c r="Q208">
        <v>38.44</v>
      </c>
      <c r="R208">
        <v>38719</v>
      </c>
      <c r="S208" s="2">
        <f t="shared" si="9"/>
        <v>0.39583333333333331</v>
      </c>
    </row>
    <row r="209" spans="1:19" x14ac:dyDescent="0.2">
      <c r="A209" s="1">
        <v>41431</v>
      </c>
      <c r="B209" s="2">
        <v>0.4007153</v>
      </c>
      <c r="C209" t="s">
        <v>14</v>
      </c>
      <c r="D209" t="s">
        <v>8</v>
      </c>
      <c r="E209">
        <v>100</v>
      </c>
      <c r="F209">
        <v>63.15</v>
      </c>
      <c r="G209">
        <v>30558</v>
      </c>
      <c r="H209" s="2">
        <f t="shared" si="8"/>
        <v>0.39583333333333331</v>
      </c>
      <c r="L209" s="1">
        <v>41431</v>
      </c>
      <c r="M209" s="2">
        <v>0.40357169999999998</v>
      </c>
      <c r="N209" t="s">
        <v>21</v>
      </c>
      <c r="O209" t="s">
        <v>22</v>
      </c>
      <c r="P209">
        <v>100</v>
      </c>
      <c r="Q209">
        <v>38.450000000000003</v>
      </c>
      <c r="R209">
        <v>40166</v>
      </c>
      <c r="S209" s="2">
        <f t="shared" si="9"/>
        <v>0.39583333333333331</v>
      </c>
    </row>
    <row r="210" spans="1:19" x14ac:dyDescent="0.2">
      <c r="A210" s="1">
        <v>41431</v>
      </c>
      <c r="B210" s="2">
        <v>0.4007153</v>
      </c>
      <c r="C210" t="s">
        <v>15</v>
      </c>
      <c r="D210" t="s">
        <v>8</v>
      </c>
      <c r="E210">
        <v>100</v>
      </c>
      <c r="F210">
        <v>63.15</v>
      </c>
      <c r="G210">
        <v>30559</v>
      </c>
      <c r="H210" s="2">
        <f t="shared" si="8"/>
        <v>0.39583333333333331</v>
      </c>
      <c r="L210" s="1">
        <v>41431</v>
      </c>
      <c r="M210" s="2">
        <v>0.40357169999999998</v>
      </c>
      <c r="N210" t="s">
        <v>21</v>
      </c>
      <c r="O210" t="s">
        <v>22</v>
      </c>
      <c r="P210">
        <v>200</v>
      </c>
      <c r="Q210">
        <v>38.450000000000003</v>
      </c>
      <c r="R210">
        <v>40167</v>
      </c>
      <c r="S210" s="2">
        <f t="shared" si="9"/>
        <v>0.39583333333333331</v>
      </c>
    </row>
    <row r="211" spans="1:19" x14ac:dyDescent="0.2">
      <c r="A211" s="1">
        <v>41431</v>
      </c>
      <c r="B211" s="2">
        <v>0.4007153</v>
      </c>
      <c r="C211" t="s">
        <v>15</v>
      </c>
      <c r="D211" t="s">
        <v>8</v>
      </c>
      <c r="E211">
        <v>100</v>
      </c>
      <c r="F211">
        <v>63.1</v>
      </c>
      <c r="G211">
        <v>30560</v>
      </c>
      <c r="H211" s="2">
        <f t="shared" si="8"/>
        <v>0.39583333333333331</v>
      </c>
      <c r="L211" s="1">
        <v>41431</v>
      </c>
      <c r="M211" s="2">
        <v>0.40357169999999998</v>
      </c>
      <c r="N211" t="s">
        <v>15</v>
      </c>
      <c r="O211" t="s">
        <v>22</v>
      </c>
      <c r="P211">
        <v>100</v>
      </c>
      <c r="Q211">
        <v>38.450000000000003</v>
      </c>
      <c r="R211">
        <v>40168</v>
      </c>
      <c r="S211" s="2">
        <f t="shared" si="9"/>
        <v>0.39583333333333331</v>
      </c>
    </row>
    <row r="212" spans="1:19" x14ac:dyDescent="0.2">
      <c r="A212" s="1">
        <v>41431</v>
      </c>
      <c r="B212" s="2">
        <v>0.4007154</v>
      </c>
      <c r="C212" t="s">
        <v>15</v>
      </c>
      <c r="D212" t="s">
        <v>8</v>
      </c>
      <c r="E212">
        <v>100</v>
      </c>
      <c r="F212">
        <v>63.090000000000018</v>
      </c>
      <c r="G212">
        <v>30561</v>
      </c>
      <c r="H212" s="2">
        <f t="shared" si="8"/>
        <v>0.39583333333333331</v>
      </c>
      <c r="L212" s="1">
        <v>41431</v>
      </c>
      <c r="M212" s="2">
        <v>0.40357169999999998</v>
      </c>
      <c r="N212" t="s">
        <v>15</v>
      </c>
      <c r="O212" t="s">
        <v>22</v>
      </c>
      <c r="P212">
        <v>100</v>
      </c>
      <c r="Q212">
        <v>38.46</v>
      </c>
      <c r="R212">
        <v>40169</v>
      </c>
      <c r="S212" s="2">
        <f t="shared" si="9"/>
        <v>0.39583333333333331</v>
      </c>
    </row>
    <row r="213" spans="1:19" x14ac:dyDescent="0.2">
      <c r="A213" s="1">
        <v>41431</v>
      </c>
      <c r="B213" s="2">
        <v>0.40072980000000002</v>
      </c>
      <c r="C213" t="s">
        <v>7</v>
      </c>
      <c r="D213" t="s">
        <v>8</v>
      </c>
      <c r="E213">
        <v>100</v>
      </c>
      <c r="F213">
        <v>63.08</v>
      </c>
      <c r="G213">
        <v>30648</v>
      </c>
      <c r="H213" s="2">
        <f t="shared" si="8"/>
        <v>0.39583333333333331</v>
      </c>
      <c r="L213" s="1">
        <v>41431</v>
      </c>
      <c r="M213" s="2">
        <v>0.40357199999999999</v>
      </c>
      <c r="N213" t="s">
        <v>21</v>
      </c>
      <c r="O213" t="s">
        <v>22</v>
      </c>
      <c r="P213">
        <v>100</v>
      </c>
      <c r="Q213">
        <v>38.47</v>
      </c>
      <c r="R213">
        <v>40170</v>
      </c>
      <c r="S213" s="2">
        <f t="shared" si="9"/>
        <v>0.39583333333333331</v>
      </c>
    </row>
    <row r="214" spans="1:19" x14ac:dyDescent="0.2">
      <c r="A214" s="1">
        <v>41431</v>
      </c>
      <c r="B214" s="2">
        <v>0.40073009999999998</v>
      </c>
      <c r="C214" t="s">
        <v>13</v>
      </c>
      <c r="D214" t="s">
        <v>8</v>
      </c>
      <c r="E214">
        <v>100</v>
      </c>
      <c r="F214">
        <v>63.07</v>
      </c>
      <c r="G214">
        <v>30684</v>
      </c>
      <c r="H214" s="2">
        <f t="shared" si="8"/>
        <v>0.39583333333333331</v>
      </c>
      <c r="L214" s="1">
        <v>41431</v>
      </c>
      <c r="M214" s="2">
        <v>0.40357199999999999</v>
      </c>
      <c r="N214" t="s">
        <v>13</v>
      </c>
      <c r="O214" t="s">
        <v>22</v>
      </c>
      <c r="P214">
        <v>100</v>
      </c>
      <c r="Q214">
        <v>38.47</v>
      </c>
      <c r="R214">
        <v>40171</v>
      </c>
      <c r="S214" s="2">
        <f t="shared" si="9"/>
        <v>0.39583333333333331</v>
      </c>
    </row>
    <row r="215" spans="1:19" x14ac:dyDescent="0.2">
      <c r="A215" s="1">
        <v>41431</v>
      </c>
      <c r="B215" s="2">
        <v>0.40073009999999998</v>
      </c>
      <c r="C215" t="s">
        <v>7</v>
      </c>
      <c r="D215" t="s">
        <v>8</v>
      </c>
      <c r="E215">
        <v>100</v>
      </c>
      <c r="F215">
        <v>63.07</v>
      </c>
      <c r="G215">
        <v>30685</v>
      </c>
      <c r="H215" s="2">
        <f t="shared" si="8"/>
        <v>0.39583333333333331</v>
      </c>
      <c r="L215" s="1">
        <v>41431</v>
      </c>
      <c r="M215" s="2">
        <v>0.40357199999999999</v>
      </c>
      <c r="N215" t="s">
        <v>21</v>
      </c>
      <c r="O215" t="s">
        <v>22</v>
      </c>
      <c r="P215">
        <v>100</v>
      </c>
      <c r="Q215">
        <v>38.46</v>
      </c>
      <c r="R215">
        <v>40172</v>
      </c>
      <c r="S215" s="2">
        <f t="shared" si="9"/>
        <v>0.39583333333333331</v>
      </c>
    </row>
    <row r="216" spans="1:19" x14ac:dyDescent="0.2">
      <c r="A216" s="1">
        <v>41431</v>
      </c>
      <c r="B216" s="2">
        <v>0.40073009999999998</v>
      </c>
      <c r="C216" t="s">
        <v>7</v>
      </c>
      <c r="D216" t="s">
        <v>8</v>
      </c>
      <c r="E216">
        <v>200</v>
      </c>
      <c r="F216">
        <v>63.06</v>
      </c>
      <c r="G216">
        <v>30689</v>
      </c>
      <c r="H216" s="2">
        <f t="shared" si="8"/>
        <v>0.39583333333333331</v>
      </c>
      <c r="L216" s="1">
        <v>41431</v>
      </c>
      <c r="M216" s="2">
        <v>0.40358070000000001</v>
      </c>
      <c r="N216" t="s">
        <v>21</v>
      </c>
      <c r="O216" t="s">
        <v>22</v>
      </c>
      <c r="P216">
        <v>100</v>
      </c>
      <c r="Q216">
        <v>38.47</v>
      </c>
      <c r="R216">
        <v>40190</v>
      </c>
      <c r="S216" s="2">
        <f t="shared" si="9"/>
        <v>0.39583333333333331</v>
      </c>
    </row>
    <row r="217" spans="1:19" x14ac:dyDescent="0.2">
      <c r="A217" s="1">
        <v>41431</v>
      </c>
      <c r="B217" s="2">
        <v>0.40073009999999998</v>
      </c>
      <c r="C217" t="s">
        <v>15</v>
      </c>
      <c r="D217" t="s">
        <v>8</v>
      </c>
      <c r="E217">
        <v>100</v>
      </c>
      <c r="F217">
        <v>63.07</v>
      </c>
      <c r="G217">
        <v>30700</v>
      </c>
      <c r="H217" s="2">
        <f t="shared" si="8"/>
        <v>0.39583333333333331</v>
      </c>
      <c r="L217" s="1">
        <v>41431</v>
      </c>
      <c r="M217" s="2">
        <v>0.40358070000000001</v>
      </c>
      <c r="N217" t="s">
        <v>13</v>
      </c>
      <c r="O217" t="s">
        <v>22</v>
      </c>
      <c r="P217">
        <v>100</v>
      </c>
      <c r="Q217">
        <v>38.47</v>
      </c>
      <c r="R217">
        <v>40204</v>
      </c>
      <c r="S217" s="2">
        <f t="shared" si="9"/>
        <v>0.39583333333333331</v>
      </c>
    </row>
    <row r="218" spans="1:19" x14ac:dyDescent="0.2">
      <c r="A218" s="1">
        <v>41431</v>
      </c>
      <c r="B218" s="2">
        <v>0.40073140000000002</v>
      </c>
      <c r="C218" t="s">
        <v>7</v>
      </c>
      <c r="D218" t="s">
        <v>8</v>
      </c>
      <c r="E218">
        <v>100</v>
      </c>
      <c r="F218">
        <v>63.090000000000018</v>
      </c>
      <c r="G218">
        <v>30738</v>
      </c>
      <c r="H218" s="2">
        <f t="shared" si="8"/>
        <v>0.39583333333333331</v>
      </c>
      <c r="L218" s="1">
        <v>41431</v>
      </c>
      <c r="M218" s="2">
        <v>0.40358070000000001</v>
      </c>
      <c r="N218" t="s">
        <v>13</v>
      </c>
      <c r="O218" t="s">
        <v>22</v>
      </c>
      <c r="P218">
        <v>100</v>
      </c>
      <c r="Q218">
        <v>38.47</v>
      </c>
      <c r="R218">
        <v>40211</v>
      </c>
      <c r="S218" s="2">
        <f t="shared" si="9"/>
        <v>0.39583333333333331</v>
      </c>
    </row>
    <row r="219" spans="1:19" x14ac:dyDescent="0.2">
      <c r="A219" s="1">
        <v>41431</v>
      </c>
      <c r="B219" s="2">
        <v>0.40073150000000002</v>
      </c>
      <c r="C219" t="s">
        <v>11</v>
      </c>
      <c r="D219" t="s">
        <v>8</v>
      </c>
      <c r="E219">
        <v>100</v>
      </c>
      <c r="F219">
        <v>63.094999999999999</v>
      </c>
      <c r="G219">
        <v>30740</v>
      </c>
      <c r="H219" s="2">
        <f t="shared" si="8"/>
        <v>0.39583333333333331</v>
      </c>
      <c r="L219" s="1">
        <v>41431</v>
      </c>
      <c r="M219" s="2">
        <v>0.40358080000000002</v>
      </c>
      <c r="N219" t="s">
        <v>16</v>
      </c>
      <c r="O219" t="s">
        <v>22</v>
      </c>
      <c r="P219">
        <v>100</v>
      </c>
      <c r="Q219">
        <v>38.47</v>
      </c>
      <c r="R219">
        <v>40212</v>
      </c>
      <c r="S219" s="2">
        <f t="shared" si="9"/>
        <v>0.39583333333333331</v>
      </c>
    </row>
    <row r="220" spans="1:19" x14ac:dyDescent="0.2">
      <c r="A220" s="1">
        <v>41431</v>
      </c>
      <c r="B220" s="2">
        <v>0.40073150000000002</v>
      </c>
      <c r="C220" t="s">
        <v>11</v>
      </c>
      <c r="D220" t="s">
        <v>8</v>
      </c>
      <c r="E220">
        <v>100</v>
      </c>
      <c r="F220">
        <v>63.094999999999999</v>
      </c>
      <c r="G220">
        <v>30741</v>
      </c>
      <c r="H220" s="2">
        <f t="shared" si="8"/>
        <v>0.39583333333333331</v>
      </c>
      <c r="L220" s="1">
        <v>41431</v>
      </c>
      <c r="M220" s="2">
        <v>0.40358080000000002</v>
      </c>
      <c r="N220" t="s">
        <v>13</v>
      </c>
      <c r="O220" t="s">
        <v>22</v>
      </c>
      <c r="P220">
        <v>100</v>
      </c>
      <c r="Q220">
        <v>38.47</v>
      </c>
      <c r="R220">
        <v>40214</v>
      </c>
      <c r="S220" s="2">
        <f t="shared" si="9"/>
        <v>0.39583333333333331</v>
      </c>
    </row>
    <row r="221" spans="1:19" x14ac:dyDescent="0.2">
      <c r="A221" s="1">
        <v>41431</v>
      </c>
      <c r="B221" s="2">
        <v>0.40073150000000002</v>
      </c>
      <c r="C221" t="s">
        <v>15</v>
      </c>
      <c r="D221" t="s">
        <v>8</v>
      </c>
      <c r="E221">
        <v>100</v>
      </c>
      <c r="F221">
        <v>63.130000000000017</v>
      </c>
      <c r="G221">
        <v>30743</v>
      </c>
      <c r="H221" s="2">
        <f t="shared" si="8"/>
        <v>0.39583333333333331</v>
      </c>
      <c r="L221" s="1">
        <v>41431</v>
      </c>
      <c r="M221" s="2">
        <v>0.40358080000000002</v>
      </c>
      <c r="N221" t="s">
        <v>13</v>
      </c>
      <c r="O221" t="s">
        <v>22</v>
      </c>
      <c r="P221">
        <v>100</v>
      </c>
      <c r="Q221">
        <v>38.47</v>
      </c>
      <c r="R221">
        <v>40215</v>
      </c>
      <c r="S221" s="2">
        <f t="shared" si="9"/>
        <v>0.39583333333333331</v>
      </c>
    </row>
    <row r="222" spans="1:19" x14ac:dyDescent="0.2">
      <c r="A222" s="1">
        <v>41431</v>
      </c>
      <c r="B222" s="2">
        <v>0.40073150000000002</v>
      </c>
      <c r="C222" t="s">
        <v>10</v>
      </c>
      <c r="D222" t="s">
        <v>8</v>
      </c>
      <c r="E222">
        <v>100</v>
      </c>
      <c r="F222">
        <v>63.130000000000017</v>
      </c>
      <c r="G222">
        <v>30744</v>
      </c>
      <c r="H222" s="2">
        <f t="shared" si="8"/>
        <v>0.39583333333333331</v>
      </c>
      <c r="L222" s="1">
        <v>41431</v>
      </c>
      <c r="M222" s="2">
        <v>0.40360259999999998</v>
      </c>
      <c r="N222" t="s">
        <v>15</v>
      </c>
      <c r="O222" t="s">
        <v>22</v>
      </c>
      <c r="P222">
        <v>100</v>
      </c>
      <c r="Q222">
        <v>38.450000000000003</v>
      </c>
      <c r="R222">
        <v>40303</v>
      </c>
      <c r="S222" s="2">
        <f t="shared" si="9"/>
        <v>0.39583333333333331</v>
      </c>
    </row>
    <row r="223" spans="1:19" x14ac:dyDescent="0.2">
      <c r="A223" s="1">
        <v>41431</v>
      </c>
      <c r="B223" s="2">
        <v>0.40073150000000002</v>
      </c>
      <c r="C223" t="s">
        <v>15</v>
      </c>
      <c r="D223" t="s">
        <v>8</v>
      </c>
      <c r="E223">
        <v>100</v>
      </c>
      <c r="F223">
        <v>63.14</v>
      </c>
      <c r="G223">
        <v>30745</v>
      </c>
      <c r="H223" s="2">
        <f t="shared" si="8"/>
        <v>0.39583333333333331</v>
      </c>
      <c r="L223" s="1">
        <v>41431</v>
      </c>
      <c r="M223" s="2">
        <v>0.40375080000000002</v>
      </c>
      <c r="N223" t="s">
        <v>12</v>
      </c>
      <c r="O223" t="s">
        <v>22</v>
      </c>
      <c r="P223">
        <v>100</v>
      </c>
      <c r="Q223">
        <v>38.445</v>
      </c>
      <c r="R223">
        <v>40703</v>
      </c>
      <c r="S223" s="2">
        <f t="shared" si="9"/>
        <v>0.39583333333333331</v>
      </c>
    </row>
    <row r="224" spans="1:19" x14ac:dyDescent="0.2">
      <c r="A224" s="1">
        <v>41431</v>
      </c>
      <c r="B224" s="2">
        <v>0.4007406</v>
      </c>
      <c r="C224" t="s">
        <v>13</v>
      </c>
      <c r="D224" t="s">
        <v>8</v>
      </c>
      <c r="E224">
        <v>100</v>
      </c>
      <c r="F224">
        <v>63.15</v>
      </c>
      <c r="G224">
        <v>30780</v>
      </c>
      <c r="H224" s="2">
        <f t="shared" si="8"/>
        <v>0.39583333333333331</v>
      </c>
      <c r="L224" s="1">
        <v>41431</v>
      </c>
      <c r="M224" s="2">
        <v>0.40437469999999998</v>
      </c>
      <c r="N224" t="s">
        <v>16</v>
      </c>
      <c r="O224" t="s">
        <v>22</v>
      </c>
      <c r="P224">
        <v>100</v>
      </c>
      <c r="Q224">
        <v>38.445</v>
      </c>
      <c r="R224">
        <v>42970</v>
      </c>
      <c r="S224" s="2">
        <f t="shared" si="9"/>
        <v>0.39583333333333331</v>
      </c>
    </row>
    <row r="225" spans="1:19" x14ac:dyDescent="0.2">
      <c r="A225" s="1">
        <v>41431</v>
      </c>
      <c r="B225" s="2">
        <v>0.4007406</v>
      </c>
      <c r="C225" t="s">
        <v>11</v>
      </c>
      <c r="D225" t="s">
        <v>8</v>
      </c>
      <c r="E225">
        <v>100</v>
      </c>
      <c r="F225">
        <v>63.15</v>
      </c>
      <c r="G225">
        <v>30781</v>
      </c>
      <c r="H225" s="2">
        <f t="shared" si="8"/>
        <v>0.39583333333333331</v>
      </c>
      <c r="L225" s="1">
        <v>41431</v>
      </c>
      <c r="M225" s="2">
        <v>0.40507359999999998</v>
      </c>
      <c r="N225" t="s">
        <v>21</v>
      </c>
      <c r="O225" t="s">
        <v>22</v>
      </c>
      <c r="P225">
        <v>100</v>
      </c>
      <c r="Q225">
        <v>38.43</v>
      </c>
      <c r="R225">
        <v>45821</v>
      </c>
      <c r="S225" s="2">
        <f t="shared" si="9"/>
        <v>0.39583333333333331</v>
      </c>
    </row>
    <row r="226" spans="1:19" x14ac:dyDescent="0.2">
      <c r="A226" s="1">
        <v>41431</v>
      </c>
      <c r="B226" s="2">
        <v>0.4007406</v>
      </c>
      <c r="C226" t="s">
        <v>13</v>
      </c>
      <c r="D226" t="s">
        <v>8</v>
      </c>
      <c r="E226">
        <v>100</v>
      </c>
      <c r="F226">
        <v>63.159999999999982</v>
      </c>
      <c r="G226">
        <v>30782</v>
      </c>
      <c r="H226" s="2">
        <f t="shared" si="8"/>
        <v>0.39583333333333331</v>
      </c>
      <c r="L226" s="1">
        <v>41431</v>
      </c>
      <c r="M226" s="2">
        <v>0.40507359999999998</v>
      </c>
      <c r="N226" t="s">
        <v>16</v>
      </c>
      <c r="O226" t="s">
        <v>22</v>
      </c>
      <c r="P226">
        <v>100</v>
      </c>
      <c r="Q226">
        <v>38.44</v>
      </c>
      <c r="R226">
        <v>45822</v>
      </c>
      <c r="S226" s="2">
        <f t="shared" si="9"/>
        <v>0.39583333333333331</v>
      </c>
    </row>
    <row r="227" spans="1:19" x14ac:dyDescent="0.2">
      <c r="A227" s="1">
        <v>41431</v>
      </c>
      <c r="B227" s="2">
        <v>0.4007406</v>
      </c>
      <c r="C227" t="s">
        <v>11</v>
      </c>
      <c r="D227" t="s">
        <v>8</v>
      </c>
      <c r="E227">
        <v>100</v>
      </c>
      <c r="F227">
        <v>63.159999999999982</v>
      </c>
      <c r="G227">
        <v>30783</v>
      </c>
      <c r="H227" s="2">
        <f t="shared" si="8"/>
        <v>0.39583333333333331</v>
      </c>
      <c r="L227" s="1">
        <v>41431</v>
      </c>
      <c r="M227" s="2">
        <v>0.40507359999999998</v>
      </c>
      <c r="N227" t="s">
        <v>12</v>
      </c>
      <c r="O227" t="s">
        <v>22</v>
      </c>
      <c r="P227">
        <v>100</v>
      </c>
      <c r="Q227">
        <v>38.450000000000003</v>
      </c>
      <c r="R227">
        <v>45823</v>
      </c>
      <c r="S227" s="2">
        <f t="shared" si="9"/>
        <v>0.39583333333333331</v>
      </c>
    </row>
    <row r="228" spans="1:19" x14ac:dyDescent="0.2">
      <c r="A228" s="1">
        <v>41431</v>
      </c>
      <c r="B228" s="2">
        <v>0.4007406</v>
      </c>
      <c r="C228" t="s">
        <v>7</v>
      </c>
      <c r="D228" t="s">
        <v>8</v>
      </c>
      <c r="E228">
        <v>100</v>
      </c>
      <c r="F228">
        <v>63.15</v>
      </c>
      <c r="G228">
        <v>30784</v>
      </c>
      <c r="H228" s="2">
        <f t="shared" si="8"/>
        <v>0.39583333333333331</v>
      </c>
      <c r="L228" s="1">
        <v>41431</v>
      </c>
      <c r="M228" s="2">
        <v>0.40507359999999998</v>
      </c>
      <c r="N228" t="s">
        <v>16</v>
      </c>
      <c r="O228" t="s">
        <v>22</v>
      </c>
      <c r="P228">
        <v>100</v>
      </c>
      <c r="Q228">
        <v>38.44</v>
      </c>
      <c r="R228">
        <v>45824</v>
      </c>
      <c r="S228" s="2">
        <f t="shared" si="9"/>
        <v>0.39583333333333331</v>
      </c>
    </row>
    <row r="229" spans="1:19" x14ac:dyDescent="0.2">
      <c r="A229" s="1">
        <v>41431</v>
      </c>
      <c r="B229" s="2">
        <v>0.4007406</v>
      </c>
      <c r="C229" t="s">
        <v>7</v>
      </c>
      <c r="D229" t="s">
        <v>8</v>
      </c>
      <c r="E229">
        <v>200</v>
      </c>
      <c r="F229">
        <v>63.159999999999982</v>
      </c>
      <c r="G229">
        <v>30785</v>
      </c>
      <c r="H229" s="2">
        <f t="shared" si="8"/>
        <v>0.39583333333333331</v>
      </c>
      <c r="L229" s="1">
        <v>41431</v>
      </c>
      <c r="M229" s="2">
        <v>0.40507359999999998</v>
      </c>
      <c r="N229" t="s">
        <v>12</v>
      </c>
      <c r="O229" t="s">
        <v>22</v>
      </c>
      <c r="P229">
        <v>100</v>
      </c>
      <c r="Q229">
        <v>38.450000000000003</v>
      </c>
      <c r="R229">
        <v>45825</v>
      </c>
      <c r="S229" s="2">
        <f t="shared" si="9"/>
        <v>0.39583333333333331</v>
      </c>
    </row>
    <row r="230" spans="1:19" x14ac:dyDescent="0.2">
      <c r="A230" s="1">
        <v>41431</v>
      </c>
      <c r="B230" s="2">
        <v>0.4007406</v>
      </c>
      <c r="C230" t="s">
        <v>14</v>
      </c>
      <c r="D230" t="s">
        <v>8</v>
      </c>
      <c r="E230">
        <v>100</v>
      </c>
      <c r="F230">
        <v>63.15</v>
      </c>
      <c r="G230">
        <v>30786</v>
      </c>
      <c r="H230" s="2">
        <f t="shared" si="8"/>
        <v>0.39583333333333331</v>
      </c>
      <c r="L230" s="1">
        <v>41431</v>
      </c>
      <c r="M230" s="2">
        <v>0.40507359999999998</v>
      </c>
      <c r="N230" t="s">
        <v>16</v>
      </c>
      <c r="O230" t="s">
        <v>22</v>
      </c>
      <c r="P230">
        <v>100</v>
      </c>
      <c r="Q230">
        <v>38.44</v>
      </c>
      <c r="R230">
        <v>45826</v>
      </c>
      <c r="S230" s="2">
        <f t="shared" si="9"/>
        <v>0.39583333333333331</v>
      </c>
    </row>
    <row r="231" spans="1:19" x14ac:dyDescent="0.2">
      <c r="A231" s="1">
        <v>41431</v>
      </c>
      <c r="B231" s="2">
        <v>0.40074070000000001</v>
      </c>
      <c r="C231" t="s">
        <v>12</v>
      </c>
      <c r="D231" t="s">
        <v>8</v>
      </c>
      <c r="E231">
        <v>100</v>
      </c>
      <c r="F231">
        <v>63.159999999999982</v>
      </c>
      <c r="G231">
        <v>30787</v>
      </c>
      <c r="H231" s="2">
        <f t="shared" si="8"/>
        <v>0.39583333333333331</v>
      </c>
      <c r="L231" s="1">
        <v>41431</v>
      </c>
      <c r="M231" s="2">
        <v>0.40507369999999998</v>
      </c>
      <c r="N231" t="s">
        <v>12</v>
      </c>
      <c r="O231" t="s">
        <v>22</v>
      </c>
      <c r="P231">
        <v>100</v>
      </c>
      <c r="Q231">
        <v>38.433999999999997</v>
      </c>
      <c r="R231">
        <v>45827</v>
      </c>
      <c r="S231" s="2">
        <f t="shared" si="9"/>
        <v>0.39583333333333331</v>
      </c>
    </row>
    <row r="232" spans="1:19" x14ac:dyDescent="0.2">
      <c r="A232" s="1">
        <v>41431</v>
      </c>
      <c r="B232" s="2">
        <v>0.40074070000000001</v>
      </c>
      <c r="C232" t="s">
        <v>12</v>
      </c>
      <c r="D232" t="s">
        <v>8</v>
      </c>
      <c r="E232">
        <v>100</v>
      </c>
      <c r="F232">
        <v>63.159999999999982</v>
      </c>
      <c r="G232">
        <v>30788</v>
      </c>
      <c r="H232" s="2">
        <f t="shared" si="8"/>
        <v>0.39583333333333331</v>
      </c>
      <c r="L232" s="1">
        <v>41431</v>
      </c>
      <c r="M232" s="2">
        <v>0.40507369999999998</v>
      </c>
      <c r="N232" t="s">
        <v>16</v>
      </c>
      <c r="O232" t="s">
        <v>22</v>
      </c>
      <c r="P232">
        <v>100</v>
      </c>
      <c r="Q232">
        <v>38.44</v>
      </c>
      <c r="R232">
        <v>45828</v>
      </c>
      <c r="S232" s="2">
        <f t="shared" si="9"/>
        <v>0.39583333333333331</v>
      </c>
    </row>
    <row r="233" spans="1:19" x14ac:dyDescent="0.2">
      <c r="A233" s="1">
        <v>41431</v>
      </c>
      <c r="B233" s="2">
        <v>0.40074080000000001</v>
      </c>
      <c r="C233" t="s">
        <v>15</v>
      </c>
      <c r="D233" t="s">
        <v>8</v>
      </c>
      <c r="E233">
        <v>100</v>
      </c>
      <c r="F233">
        <v>63.15</v>
      </c>
      <c r="G233">
        <v>30790</v>
      </c>
      <c r="H233" s="2">
        <f t="shared" si="8"/>
        <v>0.39583333333333331</v>
      </c>
      <c r="L233" s="1">
        <v>41431</v>
      </c>
      <c r="M233" s="2">
        <v>0.40507369999999998</v>
      </c>
      <c r="N233" t="s">
        <v>16</v>
      </c>
      <c r="O233" t="s">
        <v>22</v>
      </c>
      <c r="P233">
        <v>100</v>
      </c>
      <c r="Q233">
        <v>38.44</v>
      </c>
      <c r="R233">
        <v>45829</v>
      </c>
      <c r="S233" s="2">
        <f t="shared" si="9"/>
        <v>0.39583333333333331</v>
      </c>
    </row>
    <row r="234" spans="1:19" x14ac:dyDescent="0.2">
      <c r="A234" s="1">
        <v>41431</v>
      </c>
      <c r="B234" s="2">
        <v>0.40088790000000002</v>
      </c>
      <c r="C234" t="s">
        <v>14</v>
      </c>
      <c r="D234" t="s">
        <v>8</v>
      </c>
      <c r="E234">
        <v>100</v>
      </c>
      <c r="F234">
        <v>63.11</v>
      </c>
      <c r="G234">
        <v>31398</v>
      </c>
      <c r="H234" s="2">
        <f t="shared" si="8"/>
        <v>0.39583333333333331</v>
      </c>
      <c r="L234" s="1">
        <v>41431</v>
      </c>
      <c r="M234" s="2">
        <v>0.40507369999999998</v>
      </c>
      <c r="N234" t="s">
        <v>12</v>
      </c>
      <c r="O234" t="s">
        <v>22</v>
      </c>
      <c r="P234">
        <v>100</v>
      </c>
      <c r="Q234">
        <v>38.442</v>
      </c>
      <c r="R234">
        <v>45830</v>
      </c>
      <c r="S234" s="2">
        <f t="shared" si="9"/>
        <v>0.39583333333333331</v>
      </c>
    </row>
    <row r="235" spans="1:19" x14ac:dyDescent="0.2">
      <c r="A235" s="1">
        <v>41431</v>
      </c>
      <c r="B235" s="2">
        <v>0.40089160000000001</v>
      </c>
      <c r="C235" t="s">
        <v>16</v>
      </c>
      <c r="D235" t="s">
        <v>8</v>
      </c>
      <c r="E235">
        <v>100</v>
      </c>
      <c r="F235">
        <v>63.11</v>
      </c>
      <c r="G235">
        <v>31455</v>
      </c>
      <c r="H235" s="2">
        <f t="shared" si="8"/>
        <v>0.39583333333333331</v>
      </c>
      <c r="L235" s="1">
        <v>41431</v>
      </c>
      <c r="M235" s="2">
        <v>0.40507369999999998</v>
      </c>
      <c r="N235" t="s">
        <v>12</v>
      </c>
      <c r="O235" t="s">
        <v>22</v>
      </c>
      <c r="P235">
        <v>100</v>
      </c>
      <c r="Q235">
        <v>38.450000000000003</v>
      </c>
      <c r="R235">
        <v>45831</v>
      </c>
      <c r="S235" s="2">
        <f t="shared" si="9"/>
        <v>0.39583333333333331</v>
      </c>
    </row>
    <row r="236" spans="1:19" x14ac:dyDescent="0.2">
      <c r="A236" s="1">
        <v>41431</v>
      </c>
      <c r="B236" s="2">
        <v>0.40089170000000002</v>
      </c>
      <c r="C236" t="s">
        <v>15</v>
      </c>
      <c r="D236" t="s">
        <v>8</v>
      </c>
      <c r="E236">
        <v>100</v>
      </c>
      <c r="F236">
        <v>63.11</v>
      </c>
      <c r="G236">
        <v>31468</v>
      </c>
      <c r="H236" s="2">
        <f t="shared" si="8"/>
        <v>0.39583333333333331</v>
      </c>
      <c r="L236" s="1">
        <v>41431</v>
      </c>
      <c r="M236" s="2">
        <v>0.40507369999999998</v>
      </c>
      <c r="N236" t="s">
        <v>12</v>
      </c>
      <c r="O236" t="s">
        <v>22</v>
      </c>
      <c r="P236">
        <v>100</v>
      </c>
      <c r="Q236">
        <v>38.445</v>
      </c>
      <c r="R236">
        <v>45832</v>
      </c>
      <c r="S236" s="2">
        <f t="shared" si="9"/>
        <v>0.39583333333333331</v>
      </c>
    </row>
    <row r="237" spans="1:19" x14ac:dyDescent="0.2">
      <c r="A237" s="1">
        <v>41431</v>
      </c>
      <c r="B237" s="2">
        <v>0.40089469999999999</v>
      </c>
      <c r="C237" t="s">
        <v>7</v>
      </c>
      <c r="D237" t="s">
        <v>8</v>
      </c>
      <c r="E237">
        <v>100</v>
      </c>
      <c r="F237">
        <v>63.159999999999982</v>
      </c>
      <c r="G237">
        <v>31479</v>
      </c>
      <c r="H237" s="2">
        <f t="shared" si="8"/>
        <v>0.39583333333333331</v>
      </c>
      <c r="L237" s="1">
        <v>41431</v>
      </c>
      <c r="M237" s="2">
        <v>0.40507369999999998</v>
      </c>
      <c r="N237" t="s">
        <v>12</v>
      </c>
      <c r="O237" t="s">
        <v>22</v>
      </c>
      <c r="P237">
        <v>100</v>
      </c>
      <c r="Q237">
        <v>38.435000000000002</v>
      </c>
      <c r="R237">
        <v>45833</v>
      </c>
      <c r="S237" s="2">
        <f t="shared" si="9"/>
        <v>0.39583333333333331</v>
      </c>
    </row>
    <row r="238" spans="1:19" x14ac:dyDescent="0.2">
      <c r="A238" s="1">
        <v>41431</v>
      </c>
      <c r="B238" s="2">
        <v>0.40089710000000001</v>
      </c>
      <c r="C238" t="s">
        <v>7</v>
      </c>
      <c r="D238" t="s">
        <v>8</v>
      </c>
      <c r="E238">
        <v>100</v>
      </c>
      <c r="F238">
        <v>63.159999999999982</v>
      </c>
      <c r="G238">
        <v>31490</v>
      </c>
      <c r="H238" s="2">
        <f t="shared" si="8"/>
        <v>0.39583333333333331</v>
      </c>
      <c r="L238" s="1">
        <v>41431</v>
      </c>
      <c r="M238" s="2">
        <v>0.40507369999999998</v>
      </c>
      <c r="N238" t="s">
        <v>12</v>
      </c>
      <c r="O238" t="s">
        <v>22</v>
      </c>
      <c r="P238">
        <v>100</v>
      </c>
      <c r="Q238">
        <v>38.445</v>
      </c>
      <c r="R238">
        <v>45834</v>
      </c>
      <c r="S238" s="2">
        <f t="shared" si="9"/>
        <v>0.39583333333333331</v>
      </c>
    </row>
    <row r="239" spans="1:19" x14ac:dyDescent="0.2">
      <c r="A239" s="1">
        <v>41431</v>
      </c>
      <c r="B239" s="2">
        <v>0.40089720000000001</v>
      </c>
      <c r="C239" t="s">
        <v>11</v>
      </c>
      <c r="D239" t="s">
        <v>8</v>
      </c>
      <c r="E239">
        <v>100</v>
      </c>
      <c r="F239">
        <v>63.159999999999982</v>
      </c>
      <c r="G239">
        <v>31491</v>
      </c>
      <c r="H239" s="2">
        <f t="shared" si="8"/>
        <v>0.39583333333333331</v>
      </c>
      <c r="L239" s="1">
        <v>41431</v>
      </c>
      <c r="M239" s="2">
        <v>0.40507369999999998</v>
      </c>
      <c r="N239" t="s">
        <v>21</v>
      </c>
      <c r="O239" t="s">
        <v>22</v>
      </c>
      <c r="P239">
        <v>100</v>
      </c>
      <c r="Q239">
        <v>38.44</v>
      </c>
      <c r="R239">
        <v>45835</v>
      </c>
      <c r="S239" s="2">
        <f t="shared" si="9"/>
        <v>0.39583333333333331</v>
      </c>
    </row>
    <row r="240" spans="1:19" x14ac:dyDescent="0.2">
      <c r="A240" s="1">
        <v>41431</v>
      </c>
      <c r="B240" s="2">
        <v>0.40101039999999999</v>
      </c>
      <c r="C240" t="s">
        <v>11</v>
      </c>
      <c r="D240" t="s">
        <v>8</v>
      </c>
      <c r="E240">
        <v>100</v>
      </c>
      <c r="F240">
        <v>63.14</v>
      </c>
      <c r="G240">
        <v>32043</v>
      </c>
      <c r="H240" s="2">
        <f t="shared" si="8"/>
        <v>0.39583333333333331</v>
      </c>
      <c r="L240" s="1">
        <v>41431</v>
      </c>
      <c r="M240" s="2">
        <v>0.40507369999999998</v>
      </c>
      <c r="N240" t="s">
        <v>21</v>
      </c>
      <c r="O240" t="s">
        <v>22</v>
      </c>
      <c r="P240">
        <v>100</v>
      </c>
      <c r="Q240">
        <v>38.44</v>
      </c>
      <c r="R240">
        <v>45836</v>
      </c>
      <c r="S240" s="2">
        <f t="shared" si="9"/>
        <v>0.39583333333333331</v>
      </c>
    </row>
    <row r="241" spans="1:19" x14ac:dyDescent="0.2">
      <c r="A241" s="1">
        <v>41431</v>
      </c>
      <c r="B241" s="2">
        <v>0.40101039999999999</v>
      </c>
      <c r="C241" t="s">
        <v>11</v>
      </c>
      <c r="D241" t="s">
        <v>8</v>
      </c>
      <c r="E241">
        <v>100</v>
      </c>
      <c r="F241">
        <v>63.14</v>
      </c>
      <c r="G241">
        <v>32044</v>
      </c>
      <c r="H241" s="2">
        <f t="shared" si="8"/>
        <v>0.39583333333333331</v>
      </c>
      <c r="L241" s="1">
        <v>41431</v>
      </c>
      <c r="M241" s="2">
        <v>0.40507369999999998</v>
      </c>
      <c r="N241" t="s">
        <v>12</v>
      </c>
      <c r="O241" t="s">
        <v>22</v>
      </c>
      <c r="P241">
        <v>100</v>
      </c>
      <c r="Q241">
        <v>38.450000000000003</v>
      </c>
      <c r="R241">
        <v>45837</v>
      </c>
      <c r="S241" s="2">
        <f t="shared" si="9"/>
        <v>0.39583333333333331</v>
      </c>
    </row>
    <row r="242" spans="1:19" x14ac:dyDescent="0.2">
      <c r="A242" s="1">
        <v>41431</v>
      </c>
      <c r="B242" s="2">
        <v>0.40101140000000002</v>
      </c>
      <c r="C242" t="s">
        <v>11</v>
      </c>
      <c r="D242" t="s">
        <v>8</v>
      </c>
      <c r="E242">
        <v>100</v>
      </c>
      <c r="F242">
        <v>63.14</v>
      </c>
      <c r="G242">
        <v>32046</v>
      </c>
      <c r="H242" s="2">
        <f t="shared" si="8"/>
        <v>0.39583333333333331</v>
      </c>
      <c r="L242" s="1">
        <v>41431</v>
      </c>
      <c r="M242" s="2">
        <v>0.40507369999999998</v>
      </c>
      <c r="N242" t="s">
        <v>12</v>
      </c>
      <c r="O242" t="s">
        <v>22</v>
      </c>
      <c r="P242">
        <v>100</v>
      </c>
      <c r="Q242">
        <v>38.450000000000003</v>
      </c>
      <c r="R242">
        <v>45838</v>
      </c>
      <c r="S242" s="2">
        <f t="shared" si="9"/>
        <v>0.39583333333333331</v>
      </c>
    </row>
    <row r="243" spans="1:19" x14ac:dyDescent="0.2">
      <c r="A243" s="1">
        <v>41431</v>
      </c>
      <c r="B243" s="2">
        <v>0.40101140000000002</v>
      </c>
      <c r="C243" t="s">
        <v>11</v>
      </c>
      <c r="D243" t="s">
        <v>8</v>
      </c>
      <c r="E243">
        <v>100</v>
      </c>
      <c r="F243">
        <v>63.18</v>
      </c>
      <c r="G243">
        <v>32047</v>
      </c>
      <c r="H243" s="2">
        <f t="shared" si="8"/>
        <v>0.39583333333333331</v>
      </c>
      <c r="L243" s="1">
        <v>41431</v>
      </c>
      <c r="M243" s="2">
        <v>0.40507369999999998</v>
      </c>
      <c r="N243" t="s">
        <v>12</v>
      </c>
      <c r="O243" t="s">
        <v>22</v>
      </c>
      <c r="P243">
        <v>100</v>
      </c>
      <c r="Q243">
        <v>38.450000000000003</v>
      </c>
      <c r="R243">
        <v>45839</v>
      </c>
      <c r="S243" s="2">
        <f t="shared" si="9"/>
        <v>0.39583333333333331</v>
      </c>
    </row>
    <row r="244" spans="1:19" x14ac:dyDescent="0.2">
      <c r="A244" s="1">
        <v>41431</v>
      </c>
      <c r="B244" s="2">
        <v>0.40101150000000002</v>
      </c>
      <c r="C244" t="s">
        <v>7</v>
      </c>
      <c r="D244" t="s">
        <v>8</v>
      </c>
      <c r="E244">
        <v>100</v>
      </c>
      <c r="F244">
        <v>63.17</v>
      </c>
      <c r="G244">
        <v>32048</v>
      </c>
      <c r="H244" s="2">
        <f t="shared" si="8"/>
        <v>0.39583333333333331</v>
      </c>
      <c r="L244" s="1">
        <v>41431</v>
      </c>
      <c r="M244" s="2">
        <v>0.40507379999999998</v>
      </c>
      <c r="N244" t="s">
        <v>12</v>
      </c>
      <c r="O244" t="s">
        <v>22</v>
      </c>
      <c r="P244">
        <v>100</v>
      </c>
      <c r="Q244">
        <v>38.445</v>
      </c>
      <c r="R244">
        <v>45840</v>
      </c>
      <c r="S244" s="2">
        <f t="shared" si="9"/>
        <v>0.39583333333333331</v>
      </c>
    </row>
    <row r="245" spans="1:19" x14ac:dyDescent="0.2">
      <c r="A245" s="1">
        <v>41431</v>
      </c>
      <c r="B245" s="2">
        <v>0.40135510000000002</v>
      </c>
      <c r="C245" t="s">
        <v>10</v>
      </c>
      <c r="D245" t="s">
        <v>8</v>
      </c>
      <c r="E245">
        <v>100</v>
      </c>
      <c r="F245">
        <v>63.14</v>
      </c>
      <c r="G245">
        <v>33536</v>
      </c>
      <c r="H245" s="2">
        <f t="shared" si="8"/>
        <v>0.39583333333333331</v>
      </c>
      <c r="L245" s="1">
        <v>41431</v>
      </c>
      <c r="M245" s="2">
        <v>0.40507379999999998</v>
      </c>
      <c r="N245" t="s">
        <v>12</v>
      </c>
      <c r="O245" t="s">
        <v>22</v>
      </c>
      <c r="P245">
        <v>100</v>
      </c>
      <c r="Q245">
        <v>38.445</v>
      </c>
      <c r="R245">
        <v>45841</v>
      </c>
      <c r="S245" s="2">
        <f t="shared" si="9"/>
        <v>0.39583333333333331</v>
      </c>
    </row>
    <row r="246" spans="1:19" x14ac:dyDescent="0.2">
      <c r="A246" s="1">
        <v>41431</v>
      </c>
      <c r="B246" s="2">
        <v>0.40138200000000002</v>
      </c>
      <c r="C246" t="s">
        <v>14</v>
      </c>
      <c r="D246" t="s">
        <v>8</v>
      </c>
      <c r="E246">
        <v>100</v>
      </c>
      <c r="F246">
        <v>63.23</v>
      </c>
      <c r="G246">
        <v>33615</v>
      </c>
      <c r="H246" s="2">
        <f t="shared" si="8"/>
        <v>0.39583333333333331</v>
      </c>
      <c r="L246" s="1">
        <v>41431</v>
      </c>
      <c r="M246" s="2">
        <v>0.40507490000000002</v>
      </c>
      <c r="N246" t="s">
        <v>12</v>
      </c>
      <c r="O246" t="s">
        <v>22</v>
      </c>
      <c r="P246">
        <v>100</v>
      </c>
      <c r="Q246">
        <v>38.450000000000003</v>
      </c>
      <c r="R246">
        <v>45842</v>
      </c>
      <c r="S246" s="2">
        <f t="shared" si="9"/>
        <v>0.39583333333333331</v>
      </c>
    </row>
    <row r="247" spans="1:19" x14ac:dyDescent="0.2">
      <c r="A247" s="1">
        <v>41431</v>
      </c>
      <c r="B247" s="2">
        <v>0.40138200000000002</v>
      </c>
      <c r="C247" t="s">
        <v>7</v>
      </c>
      <c r="D247" t="s">
        <v>8</v>
      </c>
      <c r="E247">
        <v>100</v>
      </c>
      <c r="F247">
        <v>63.23</v>
      </c>
      <c r="G247">
        <v>33616</v>
      </c>
      <c r="H247" s="2">
        <f t="shared" si="8"/>
        <v>0.39583333333333331</v>
      </c>
      <c r="L247" s="1">
        <v>41431</v>
      </c>
      <c r="M247" s="2">
        <v>0.40507500000000002</v>
      </c>
      <c r="N247" t="s">
        <v>12</v>
      </c>
      <c r="O247" t="s">
        <v>22</v>
      </c>
      <c r="P247">
        <v>100</v>
      </c>
      <c r="Q247">
        <v>38.450000000000003</v>
      </c>
      <c r="R247">
        <v>45844</v>
      </c>
      <c r="S247" s="2">
        <f t="shared" si="9"/>
        <v>0.39583333333333331</v>
      </c>
    </row>
    <row r="248" spans="1:19" x14ac:dyDescent="0.2">
      <c r="A248" s="1">
        <v>41431</v>
      </c>
      <c r="B248" s="2">
        <v>0.40139010000000003</v>
      </c>
      <c r="C248" t="s">
        <v>13</v>
      </c>
      <c r="D248" t="s">
        <v>8</v>
      </c>
      <c r="E248">
        <v>100</v>
      </c>
      <c r="F248">
        <v>63.2</v>
      </c>
      <c r="G248">
        <v>33637</v>
      </c>
      <c r="H248" s="2">
        <f t="shared" si="8"/>
        <v>0.39583333333333331</v>
      </c>
      <c r="L248" s="1">
        <v>41431</v>
      </c>
      <c r="M248" s="2">
        <v>0.40507520000000002</v>
      </c>
      <c r="N248" t="s">
        <v>12</v>
      </c>
      <c r="O248" t="s">
        <v>22</v>
      </c>
      <c r="P248">
        <v>600</v>
      </c>
      <c r="Q248">
        <v>38.450000000000003</v>
      </c>
      <c r="R248">
        <v>45847</v>
      </c>
      <c r="S248" s="2">
        <f t="shared" si="9"/>
        <v>0.39583333333333331</v>
      </c>
    </row>
    <row r="249" spans="1:19" x14ac:dyDescent="0.2">
      <c r="A249" s="1">
        <v>41431</v>
      </c>
      <c r="B249" s="2">
        <v>0.40139010000000003</v>
      </c>
      <c r="C249" t="s">
        <v>15</v>
      </c>
      <c r="D249" t="s">
        <v>8</v>
      </c>
      <c r="E249">
        <v>100</v>
      </c>
      <c r="F249">
        <v>63.22</v>
      </c>
      <c r="G249">
        <v>33638</v>
      </c>
      <c r="H249" s="2">
        <f t="shared" si="8"/>
        <v>0.39583333333333331</v>
      </c>
      <c r="L249" s="1">
        <v>41431</v>
      </c>
      <c r="M249" s="2">
        <v>0.40507530000000003</v>
      </c>
      <c r="N249" t="s">
        <v>12</v>
      </c>
      <c r="O249" t="s">
        <v>22</v>
      </c>
      <c r="P249">
        <v>200</v>
      </c>
      <c r="Q249">
        <v>38.450000000000003</v>
      </c>
      <c r="R249">
        <v>45848</v>
      </c>
      <c r="S249" s="2">
        <f t="shared" si="9"/>
        <v>0.39583333333333331</v>
      </c>
    </row>
    <row r="250" spans="1:19" x14ac:dyDescent="0.2">
      <c r="A250" s="1">
        <v>41431</v>
      </c>
      <c r="B250" s="2">
        <v>0.40146179999999998</v>
      </c>
      <c r="C250" t="s">
        <v>12</v>
      </c>
      <c r="D250" t="s">
        <v>8</v>
      </c>
      <c r="E250">
        <v>100</v>
      </c>
      <c r="F250">
        <v>63.3</v>
      </c>
      <c r="G250">
        <v>33913</v>
      </c>
      <c r="H250" s="2">
        <f t="shared" si="8"/>
        <v>0.39583333333333331</v>
      </c>
      <c r="L250" s="1">
        <v>41431</v>
      </c>
      <c r="M250" s="2">
        <v>0.4050762</v>
      </c>
      <c r="N250" t="s">
        <v>12</v>
      </c>
      <c r="O250" t="s">
        <v>22</v>
      </c>
      <c r="P250">
        <v>100</v>
      </c>
      <c r="Q250">
        <v>38.445</v>
      </c>
      <c r="R250">
        <v>45849</v>
      </c>
      <c r="S250" s="2">
        <f t="shared" si="9"/>
        <v>0.39583333333333331</v>
      </c>
    </row>
    <row r="251" spans="1:19" x14ac:dyDescent="0.2">
      <c r="A251" s="1">
        <v>41431</v>
      </c>
      <c r="B251" s="2">
        <v>0.40146179999999998</v>
      </c>
      <c r="C251" t="s">
        <v>12</v>
      </c>
      <c r="D251" t="s">
        <v>8</v>
      </c>
      <c r="E251">
        <v>100</v>
      </c>
      <c r="F251">
        <v>63.3</v>
      </c>
      <c r="G251">
        <v>33914</v>
      </c>
      <c r="H251" s="2">
        <f t="shared" si="8"/>
        <v>0.39583333333333331</v>
      </c>
      <c r="L251" s="1">
        <v>41431</v>
      </c>
      <c r="M251" s="2">
        <v>0.40507799999999999</v>
      </c>
      <c r="N251" t="s">
        <v>12</v>
      </c>
      <c r="O251" t="s">
        <v>22</v>
      </c>
      <c r="P251">
        <v>100</v>
      </c>
      <c r="Q251">
        <v>38.450000000000003</v>
      </c>
      <c r="R251">
        <v>45852</v>
      </c>
      <c r="S251" s="2">
        <f t="shared" si="9"/>
        <v>0.39583333333333331</v>
      </c>
    </row>
    <row r="252" spans="1:19" x14ac:dyDescent="0.2">
      <c r="A252" s="1">
        <v>41431</v>
      </c>
      <c r="B252" s="2">
        <v>0.40146189999999998</v>
      </c>
      <c r="C252" t="s">
        <v>15</v>
      </c>
      <c r="D252" t="s">
        <v>8</v>
      </c>
      <c r="E252">
        <v>100</v>
      </c>
      <c r="F252">
        <v>63.3</v>
      </c>
      <c r="G252">
        <v>33915</v>
      </c>
      <c r="H252" s="2">
        <f t="shared" si="8"/>
        <v>0.39583333333333331</v>
      </c>
      <c r="L252" s="1">
        <v>41431</v>
      </c>
      <c r="M252" s="2">
        <v>0.40511019999999998</v>
      </c>
      <c r="N252" t="s">
        <v>16</v>
      </c>
      <c r="O252" t="s">
        <v>22</v>
      </c>
      <c r="P252">
        <v>100</v>
      </c>
      <c r="Q252">
        <v>38.44</v>
      </c>
      <c r="R252">
        <v>45985</v>
      </c>
      <c r="S252" s="2">
        <f t="shared" si="9"/>
        <v>0.39583333333333331</v>
      </c>
    </row>
    <row r="253" spans="1:19" x14ac:dyDescent="0.2">
      <c r="A253" s="1">
        <v>41431</v>
      </c>
      <c r="B253" s="2">
        <v>0.40146189999999998</v>
      </c>
      <c r="C253" t="s">
        <v>15</v>
      </c>
      <c r="D253" t="s">
        <v>8</v>
      </c>
      <c r="E253">
        <v>100</v>
      </c>
      <c r="F253">
        <v>63.3</v>
      </c>
      <c r="G253">
        <v>33916</v>
      </c>
      <c r="H253" s="2">
        <f t="shared" si="8"/>
        <v>0.39583333333333331</v>
      </c>
      <c r="L253" s="1">
        <v>41431</v>
      </c>
      <c r="M253" s="2">
        <v>0.40511019999999998</v>
      </c>
      <c r="N253" t="s">
        <v>16</v>
      </c>
      <c r="O253" t="s">
        <v>22</v>
      </c>
      <c r="P253">
        <v>100</v>
      </c>
      <c r="Q253">
        <v>38.44</v>
      </c>
      <c r="R253">
        <v>45986</v>
      </c>
      <c r="S253" s="2">
        <f t="shared" si="9"/>
        <v>0.39583333333333331</v>
      </c>
    </row>
    <row r="254" spans="1:19" x14ac:dyDescent="0.2">
      <c r="A254" s="1">
        <v>41431</v>
      </c>
      <c r="B254" s="2">
        <v>0.40146209999999999</v>
      </c>
      <c r="C254" t="s">
        <v>7</v>
      </c>
      <c r="D254" t="s">
        <v>8</v>
      </c>
      <c r="E254">
        <v>100</v>
      </c>
      <c r="F254">
        <v>63.3</v>
      </c>
      <c r="G254">
        <v>33917</v>
      </c>
      <c r="H254" s="2">
        <f t="shared" si="8"/>
        <v>0.39583333333333331</v>
      </c>
      <c r="L254" s="1">
        <v>41431</v>
      </c>
      <c r="M254" s="2">
        <v>0.40511019999999998</v>
      </c>
      <c r="N254" t="s">
        <v>13</v>
      </c>
      <c r="O254" t="s">
        <v>22</v>
      </c>
      <c r="P254">
        <v>100</v>
      </c>
      <c r="Q254">
        <v>38.450000000000003</v>
      </c>
      <c r="R254">
        <v>45987</v>
      </c>
      <c r="S254" s="2">
        <f t="shared" si="9"/>
        <v>0.39583333333333331</v>
      </c>
    </row>
    <row r="255" spans="1:19" x14ac:dyDescent="0.2">
      <c r="A255" s="1">
        <v>41431</v>
      </c>
      <c r="B255" s="2">
        <v>0.40146209999999999</v>
      </c>
      <c r="C255" t="s">
        <v>10</v>
      </c>
      <c r="D255" t="s">
        <v>8</v>
      </c>
      <c r="E255">
        <v>100</v>
      </c>
      <c r="F255">
        <v>63.3</v>
      </c>
      <c r="G255">
        <v>33918</v>
      </c>
      <c r="H255" s="2">
        <f t="shared" si="8"/>
        <v>0.39583333333333331</v>
      </c>
      <c r="L255" s="1">
        <v>41431</v>
      </c>
      <c r="M255" s="2">
        <v>0.40511029999999998</v>
      </c>
      <c r="N255" t="s">
        <v>12</v>
      </c>
      <c r="O255" t="s">
        <v>22</v>
      </c>
      <c r="P255">
        <v>100</v>
      </c>
      <c r="Q255">
        <v>38.450000000000003</v>
      </c>
      <c r="R255">
        <v>45988</v>
      </c>
      <c r="S255" s="2">
        <f t="shared" si="9"/>
        <v>0.39583333333333331</v>
      </c>
    </row>
    <row r="256" spans="1:19" x14ac:dyDescent="0.2">
      <c r="A256" s="1">
        <v>41431</v>
      </c>
      <c r="B256" s="2">
        <v>0.40146680000000001</v>
      </c>
      <c r="C256" t="s">
        <v>11</v>
      </c>
      <c r="D256" t="s">
        <v>8</v>
      </c>
      <c r="E256">
        <v>100</v>
      </c>
      <c r="F256">
        <v>63.22</v>
      </c>
      <c r="G256">
        <v>33938</v>
      </c>
      <c r="H256" s="2">
        <f t="shared" si="8"/>
        <v>0.39583333333333331</v>
      </c>
      <c r="L256" s="1">
        <v>41431</v>
      </c>
      <c r="M256" s="2">
        <v>0.40511029999999998</v>
      </c>
      <c r="N256" t="s">
        <v>21</v>
      </c>
      <c r="O256" t="s">
        <v>22</v>
      </c>
      <c r="P256">
        <v>100</v>
      </c>
      <c r="Q256">
        <v>38.46</v>
      </c>
      <c r="R256">
        <v>45989</v>
      </c>
      <c r="S256" s="2">
        <f t="shared" si="9"/>
        <v>0.39583333333333331</v>
      </c>
    </row>
    <row r="257" spans="1:19" x14ac:dyDescent="0.2">
      <c r="A257" s="1">
        <v>41431</v>
      </c>
      <c r="B257" s="2">
        <v>0.40158250000000001</v>
      </c>
      <c r="C257" t="s">
        <v>13</v>
      </c>
      <c r="D257" t="s">
        <v>8</v>
      </c>
      <c r="E257">
        <v>100</v>
      </c>
      <c r="F257">
        <v>63.22</v>
      </c>
      <c r="G257">
        <v>34335</v>
      </c>
      <c r="H257" s="2">
        <f t="shared" si="8"/>
        <v>0.39583333333333331</v>
      </c>
      <c r="L257" s="1">
        <v>41431</v>
      </c>
      <c r="M257" s="2">
        <v>0.40511029999999998</v>
      </c>
      <c r="N257" t="s">
        <v>12</v>
      </c>
      <c r="O257" t="s">
        <v>22</v>
      </c>
      <c r="P257">
        <v>100</v>
      </c>
      <c r="Q257">
        <v>38.450000000000003</v>
      </c>
      <c r="R257">
        <v>45990</v>
      </c>
      <c r="S257" s="2">
        <f t="shared" si="9"/>
        <v>0.39583333333333331</v>
      </c>
    </row>
    <row r="258" spans="1:19" x14ac:dyDescent="0.2">
      <c r="A258" s="1">
        <v>41431</v>
      </c>
      <c r="B258" s="2">
        <v>0.40169840000000001</v>
      </c>
      <c r="C258" t="s">
        <v>9</v>
      </c>
      <c r="D258" t="s">
        <v>8</v>
      </c>
      <c r="E258">
        <v>100</v>
      </c>
      <c r="F258">
        <v>63.22</v>
      </c>
      <c r="G258">
        <v>34915</v>
      </c>
      <c r="H258" s="2">
        <f t="shared" si="8"/>
        <v>0.39583333333333331</v>
      </c>
      <c r="L258" s="1">
        <v>41431</v>
      </c>
      <c r="M258" s="2">
        <v>0.40511029999999998</v>
      </c>
      <c r="N258" t="s">
        <v>21</v>
      </c>
      <c r="O258" t="s">
        <v>22</v>
      </c>
      <c r="P258">
        <v>100</v>
      </c>
      <c r="Q258">
        <v>38.47</v>
      </c>
      <c r="R258">
        <v>45991</v>
      </c>
      <c r="S258" s="2">
        <f t="shared" si="9"/>
        <v>0.39583333333333331</v>
      </c>
    </row>
    <row r="259" spans="1:19" x14ac:dyDescent="0.2">
      <c r="A259" s="1">
        <v>41431</v>
      </c>
      <c r="B259" s="2">
        <v>0.40193250000000003</v>
      </c>
      <c r="C259" t="s">
        <v>12</v>
      </c>
      <c r="D259" t="s">
        <v>8</v>
      </c>
      <c r="E259">
        <v>100</v>
      </c>
      <c r="F259">
        <v>63.24</v>
      </c>
      <c r="G259">
        <v>36148</v>
      </c>
      <c r="H259" s="2">
        <f t="shared" ref="H259:H322" si="10">ROUNDDOWN(B259/TIME(0,30,0),0)*TIME(0,30,0)</f>
        <v>0.39583333333333331</v>
      </c>
      <c r="L259" s="1">
        <v>41431</v>
      </c>
      <c r="M259" s="2">
        <v>0.40511029999999998</v>
      </c>
      <c r="N259" t="s">
        <v>21</v>
      </c>
      <c r="O259" t="s">
        <v>22</v>
      </c>
      <c r="P259">
        <v>100</v>
      </c>
      <c r="Q259">
        <v>38.47</v>
      </c>
      <c r="R259">
        <v>45992</v>
      </c>
      <c r="S259" s="2">
        <f t="shared" ref="S259:S322" si="11">ROUNDDOWN(M259/TIME(0,30,0),0)*TIME(0,30,0)</f>
        <v>0.39583333333333331</v>
      </c>
    </row>
    <row r="260" spans="1:19" x14ac:dyDescent="0.2">
      <c r="A260" s="1">
        <v>41431</v>
      </c>
      <c r="B260" s="2">
        <v>0.40193459999999998</v>
      </c>
      <c r="C260" t="s">
        <v>13</v>
      </c>
      <c r="D260" t="s">
        <v>8</v>
      </c>
      <c r="E260">
        <v>100</v>
      </c>
      <c r="F260">
        <v>63.31</v>
      </c>
      <c r="G260">
        <v>36152</v>
      </c>
      <c r="H260" s="2">
        <f t="shared" si="10"/>
        <v>0.39583333333333331</v>
      </c>
      <c r="L260" s="1">
        <v>41431</v>
      </c>
      <c r="M260" s="2">
        <v>0.40511029999999998</v>
      </c>
      <c r="N260" t="s">
        <v>21</v>
      </c>
      <c r="O260" t="s">
        <v>22</v>
      </c>
      <c r="P260">
        <v>100</v>
      </c>
      <c r="Q260">
        <v>38.47</v>
      </c>
      <c r="R260">
        <v>45993</v>
      </c>
      <c r="S260" s="2">
        <f t="shared" si="11"/>
        <v>0.39583333333333331</v>
      </c>
    </row>
    <row r="261" spans="1:19" x14ac:dyDescent="0.2">
      <c r="A261" s="1">
        <v>41431</v>
      </c>
      <c r="B261" s="2">
        <v>0.40200330000000001</v>
      </c>
      <c r="C261" t="s">
        <v>15</v>
      </c>
      <c r="D261" t="s">
        <v>8</v>
      </c>
      <c r="E261">
        <v>100</v>
      </c>
      <c r="F261">
        <v>63.340000000000018</v>
      </c>
      <c r="G261">
        <v>36574</v>
      </c>
      <c r="H261" s="2">
        <f t="shared" si="10"/>
        <v>0.39583333333333331</v>
      </c>
      <c r="L261" s="1">
        <v>41431</v>
      </c>
      <c r="M261" s="2">
        <v>0.40511039999999998</v>
      </c>
      <c r="N261" t="s">
        <v>12</v>
      </c>
      <c r="O261" t="s">
        <v>22</v>
      </c>
      <c r="P261">
        <v>100</v>
      </c>
      <c r="Q261">
        <v>38.450000000000003</v>
      </c>
      <c r="R261">
        <v>45994</v>
      </c>
      <c r="S261" s="2">
        <f t="shared" si="11"/>
        <v>0.39583333333333331</v>
      </c>
    </row>
    <row r="262" spans="1:19" x14ac:dyDescent="0.2">
      <c r="A262" s="1">
        <v>41431</v>
      </c>
      <c r="B262" s="2">
        <v>0.40205869999999999</v>
      </c>
      <c r="C262" t="s">
        <v>18</v>
      </c>
      <c r="D262" t="s">
        <v>8</v>
      </c>
      <c r="E262">
        <v>100</v>
      </c>
      <c r="F262">
        <v>63.369999999999983</v>
      </c>
      <c r="G262">
        <v>36863</v>
      </c>
      <c r="H262" s="2">
        <f t="shared" si="10"/>
        <v>0.39583333333333331</v>
      </c>
      <c r="L262" s="1">
        <v>41431</v>
      </c>
      <c r="M262" s="2">
        <v>0.40511039999999998</v>
      </c>
      <c r="N262" t="s">
        <v>12</v>
      </c>
      <c r="O262" t="s">
        <v>22</v>
      </c>
      <c r="P262">
        <v>100</v>
      </c>
      <c r="Q262">
        <v>38.46</v>
      </c>
      <c r="R262">
        <v>45995</v>
      </c>
      <c r="S262" s="2">
        <f t="shared" si="11"/>
        <v>0.39583333333333331</v>
      </c>
    </row>
    <row r="263" spans="1:19" x14ac:dyDescent="0.2">
      <c r="A263" s="1">
        <v>41431</v>
      </c>
      <c r="B263" s="2">
        <v>0.402059</v>
      </c>
      <c r="C263" t="s">
        <v>13</v>
      </c>
      <c r="D263" t="s">
        <v>8</v>
      </c>
      <c r="E263">
        <v>100</v>
      </c>
      <c r="F263">
        <v>63.380000000000017</v>
      </c>
      <c r="G263">
        <v>36864</v>
      </c>
      <c r="H263" s="2">
        <f t="shared" si="10"/>
        <v>0.39583333333333331</v>
      </c>
      <c r="L263" s="1">
        <v>41431</v>
      </c>
      <c r="M263" s="2">
        <v>0.40511049999999998</v>
      </c>
      <c r="N263" t="s">
        <v>12</v>
      </c>
      <c r="O263" t="s">
        <v>22</v>
      </c>
      <c r="P263">
        <v>100</v>
      </c>
      <c r="Q263">
        <v>38.46</v>
      </c>
      <c r="R263">
        <v>45996</v>
      </c>
      <c r="S263" s="2">
        <f t="shared" si="11"/>
        <v>0.39583333333333331</v>
      </c>
    </row>
    <row r="264" spans="1:19" x14ac:dyDescent="0.2">
      <c r="A264" s="1">
        <v>41431</v>
      </c>
      <c r="B264" s="2">
        <v>0.4020591</v>
      </c>
      <c r="C264" t="s">
        <v>13</v>
      </c>
      <c r="D264" t="s">
        <v>8</v>
      </c>
      <c r="E264">
        <v>100</v>
      </c>
      <c r="F264">
        <v>63.380000000000017</v>
      </c>
      <c r="G264">
        <v>36865</v>
      </c>
      <c r="H264" s="2">
        <f t="shared" si="10"/>
        <v>0.39583333333333331</v>
      </c>
      <c r="L264" s="1">
        <v>41431</v>
      </c>
      <c r="M264" s="2">
        <v>0.40511049999999998</v>
      </c>
      <c r="N264" t="s">
        <v>21</v>
      </c>
      <c r="O264" t="s">
        <v>22</v>
      </c>
      <c r="P264">
        <v>100</v>
      </c>
      <c r="Q264">
        <v>38.46</v>
      </c>
      <c r="R264">
        <v>45997</v>
      </c>
      <c r="S264" s="2">
        <f t="shared" si="11"/>
        <v>0.39583333333333331</v>
      </c>
    </row>
    <row r="265" spans="1:19" x14ac:dyDescent="0.2">
      <c r="A265" s="1">
        <v>41431</v>
      </c>
      <c r="B265" s="2">
        <v>0.40206209999999998</v>
      </c>
      <c r="C265" t="s">
        <v>11</v>
      </c>
      <c r="D265" t="s">
        <v>8</v>
      </c>
      <c r="E265">
        <v>100</v>
      </c>
      <c r="F265">
        <v>63.4</v>
      </c>
      <c r="G265">
        <v>36866</v>
      </c>
      <c r="H265" s="2">
        <f t="shared" si="10"/>
        <v>0.39583333333333331</v>
      </c>
      <c r="L265" s="1">
        <v>41431</v>
      </c>
      <c r="M265" s="2">
        <v>0.40511049999999998</v>
      </c>
      <c r="N265" t="s">
        <v>21</v>
      </c>
      <c r="O265" t="s">
        <v>22</v>
      </c>
      <c r="P265">
        <v>200</v>
      </c>
      <c r="Q265">
        <v>38.46</v>
      </c>
      <c r="R265">
        <v>45998</v>
      </c>
      <c r="S265" s="2">
        <f t="shared" si="11"/>
        <v>0.39583333333333331</v>
      </c>
    </row>
    <row r="266" spans="1:19" x14ac:dyDescent="0.2">
      <c r="A266" s="1">
        <v>41431</v>
      </c>
      <c r="B266" s="2">
        <v>0.40206209999999998</v>
      </c>
      <c r="C266" t="s">
        <v>11</v>
      </c>
      <c r="D266" t="s">
        <v>8</v>
      </c>
      <c r="E266">
        <v>100</v>
      </c>
      <c r="F266">
        <v>63.4</v>
      </c>
      <c r="G266">
        <v>36867</v>
      </c>
      <c r="H266" s="2">
        <f t="shared" si="10"/>
        <v>0.39583333333333331</v>
      </c>
      <c r="L266" s="1">
        <v>41431</v>
      </c>
      <c r="M266" s="2">
        <v>0.40511049999999998</v>
      </c>
      <c r="N266" t="s">
        <v>16</v>
      </c>
      <c r="O266" t="s">
        <v>22</v>
      </c>
      <c r="P266">
        <v>100</v>
      </c>
      <c r="Q266">
        <v>38.46</v>
      </c>
      <c r="R266">
        <v>45999</v>
      </c>
      <c r="S266" s="2">
        <f t="shared" si="11"/>
        <v>0.39583333333333331</v>
      </c>
    </row>
    <row r="267" spans="1:19" x14ac:dyDescent="0.2">
      <c r="A267" s="1">
        <v>41431</v>
      </c>
      <c r="B267" s="2">
        <v>0.40209309999999998</v>
      </c>
      <c r="C267" t="s">
        <v>15</v>
      </c>
      <c r="D267" t="s">
        <v>8</v>
      </c>
      <c r="E267">
        <v>100</v>
      </c>
      <c r="F267">
        <v>63.35</v>
      </c>
      <c r="G267">
        <v>36991</v>
      </c>
      <c r="H267" s="2">
        <f t="shared" si="10"/>
        <v>0.39583333333333331</v>
      </c>
      <c r="L267" s="1">
        <v>41431</v>
      </c>
      <c r="M267" s="2">
        <v>0.40511049999999998</v>
      </c>
      <c r="N267" t="s">
        <v>16</v>
      </c>
      <c r="O267" t="s">
        <v>22</v>
      </c>
      <c r="P267">
        <v>100</v>
      </c>
      <c r="Q267">
        <v>38.46</v>
      </c>
      <c r="R267">
        <v>46000</v>
      </c>
      <c r="S267" s="2">
        <f t="shared" si="11"/>
        <v>0.39583333333333331</v>
      </c>
    </row>
    <row r="268" spans="1:19" x14ac:dyDescent="0.2">
      <c r="A268" s="1">
        <v>41431</v>
      </c>
      <c r="B268" s="2">
        <v>0.40210469999999998</v>
      </c>
      <c r="C268" t="s">
        <v>12</v>
      </c>
      <c r="D268" t="s">
        <v>8</v>
      </c>
      <c r="E268">
        <v>100</v>
      </c>
      <c r="F268">
        <v>63.409999999999982</v>
      </c>
      <c r="G268">
        <v>37059</v>
      </c>
      <c r="H268" s="2">
        <f t="shared" si="10"/>
        <v>0.39583333333333331</v>
      </c>
      <c r="L268" s="1">
        <v>41431</v>
      </c>
      <c r="M268" s="2">
        <v>0.40511049999999998</v>
      </c>
      <c r="N268" t="s">
        <v>16</v>
      </c>
      <c r="O268" t="s">
        <v>22</v>
      </c>
      <c r="P268">
        <v>100</v>
      </c>
      <c r="Q268">
        <v>38.450000000000003</v>
      </c>
      <c r="R268">
        <v>46001</v>
      </c>
      <c r="S268" s="2">
        <f t="shared" si="11"/>
        <v>0.39583333333333331</v>
      </c>
    </row>
    <row r="269" spans="1:19" x14ac:dyDescent="0.2">
      <c r="A269" s="1">
        <v>41431</v>
      </c>
      <c r="B269" s="2">
        <v>0.40214149999999999</v>
      </c>
      <c r="C269" t="s">
        <v>7</v>
      </c>
      <c r="D269" t="s">
        <v>8</v>
      </c>
      <c r="E269">
        <v>100</v>
      </c>
      <c r="F269">
        <v>63.35</v>
      </c>
      <c r="G269">
        <v>37221</v>
      </c>
      <c r="H269" s="2">
        <f t="shared" si="10"/>
        <v>0.39583333333333331</v>
      </c>
      <c r="L269" s="1">
        <v>41431</v>
      </c>
      <c r="M269" s="2">
        <v>0.40511059999999999</v>
      </c>
      <c r="N269" t="s">
        <v>21</v>
      </c>
      <c r="O269" t="s">
        <v>22</v>
      </c>
      <c r="P269">
        <v>100</v>
      </c>
      <c r="Q269">
        <v>38.450000000000003</v>
      </c>
      <c r="R269">
        <v>46002</v>
      </c>
      <c r="S269" s="2">
        <f t="shared" si="11"/>
        <v>0.39583333333333331</v>
      </c>
    </row>
    <row r="270" spans="1:19" x14ac:dyDescent="0.2">
      <c r="A270" s="1">
        <v>41431</v>
      </c>
      <c r="B270" s="2">
        <v>0.40215810000000002</v>
      </c>
      <c r="C270" t="s">
        <v>13</v>
      </c>
      <c r="D270" t="s">
        <v>8</v>
      </c>
      <c r="E270">
        <v>100</v>
      </c>
      <c r="F270">
        <v>63.369999999999983</v>
      </c>
      <c r="G270">
        <v>37334</v>
      </c>
      <c r="H270" s="2">
        <f t="shared" si="10"/>
        <v>0.39583333333333331</v>
      </c>
      <c r="L270" s="1">
        <v>41431</v>
      </c>
      <c r="M270" s="2">
        <v>0.40511059999999999</v>
      </c>
      <c r="N270" t="s">
        <v>16</v>
      </c>
      <c r="O270" t="s">
        <v>22</v>
      </c>
      <c r="P270">
        <v>100</v>
      </c>
      <c r="Q270">
        <v>38.450000000000003</v>
      </c>
      <c r="R270">
        <v>46003</v>
      </c>
      <c r="S270" s="2">
        <f t="shared" si="11"/>
        <v>0.39583333333333331</v>
      </c>
    </row>
    <row r="271" spans="1:19" x14ac:dyDescent="0.2">
      <c r="A271" s="1">
        <v>41431</v>
      </c>
      <c r="B271" s="2">
        <v>0.40229310000000001</v>
      </c>
      <c r="C271" t="s">
        <v>12</v>
      </c>
      <c r="D271" t="s">
        <v>8</v>
      </c>
      <c r="E271">
        <v>100</v>
      </c>
      <c r="F271">
        <v>63.4</v>
      </c>
      <c r="G271">
        <v>38070</v>
      </c>
      <c r="H271" s="2">
        <f t="shared" si="10"/>
        <v>0.39583333333333331</v>
      </c>
      <c r="L271" s="1">
        <v>41431</v>
      </c>
      <c r="M271" s="2">
        <v>0.40511059999999999</v>
      </c>
      <c r="N271" t="s">
        <v>12</v>
      </c>
      <c r="O271" t="s">
        <v>22</v>
      </c>
      <c r="P271">
        <v>100</v>
      </c>
      <c r="Q271">
        <v>38.450000000000003</v>
      </c>
      <c r="R271">
        <v>46004</v>
      </c>
      <c r="S271" s="2">
        <f t="shared" si="11"/>
        <v>0.39583333333333331</v>
      </c>
    </row>
    <row r="272" spans="1:19" x14ac:dyDescent="0.2">
      <c r="A272" s="1">
        <v>41431</v>
      </c>
      <c r="B272" s="2">
        <v>0.40229310000000001</v>
      </c>
      <c r="C272" t="s">
        <v>12</v>
      </c>
      <c r="D272" t="s">
        <v>8</v>
      </c>
      <c r="E272">
        <v>100</v>
      </c>
      <c r="F272">
        <v>63.4</v>
      </c>
      <c r="G272">
        <v>38080</v>
      </c>
      <c r="H272" s="2">
        <f t="shared" si="10"/>
        <v>0.39583333333333331</v>
      </c>
      <c r="L272" s="1">
        <v>41431</v>
      </c>
      <c r="M272" s="2">
        <v>0.40511059999999999</v>
      </c>
      <c r="N272" t="s">
        <v>12</v>
      </c>
      <c r="O272" t="s">
        <v>22</v>
      </c>
      <c r="P272">
        <v>100</v>
      </c>
      <c r="Q272">
        <v>38.450000000000003</v>
      </c>
      <c r="R272">
        <v>46005</v>
      </c>
      <c r="S272" s="2">
        <f t="shared" si="11"/>
        <v>0.39583333333333331</v>
      </c>
    </row>
    <row r="273" spans="1:19" x14ac:dyDescent="0.2">
      <c r="A273" s="1">
        <v>41431</v>
      </c>
      <c r="B273" s="2">
        <v>0.40230969999999999</v>
      </c>
      <c r="C273" t="s">
        <v>14</v>
      </c>
      <c r="D273" t="s">
        <v>8</v>
      </c>
      <c r="E273">
        <v>100</v>
      </c>
      <c r="F273">
        <v>63.340000000000018</v>
      </c>
      <c r="G273">
        <v>38176</v>
      </c>
      <c r="H273" s="2">
        <f t="shared" si="10"/>
        <v>0.39583333333333331</v>
      </c>
      <c r="L273" s="1">
        <v>41431</v>
      </c>
      <c r="M273" s="2">
        <v>0.40511069999999999</v>
      </c>
      <c r="N273" t="s">
        <v>12</v>
      </c>
      <c r="O273" t="s">
        <v>22</v>
      </c>
      <c r="P273">
        <v>100</v>
      </c>
      <c r="Q273">
        <v>38.450000000000003</v>
      </c>
      <c r="R273">
        <v>46006</v>
      </c>
      <c r="S273" s="2">
        <f t="shared" si="11"/>
        <v>0.39583333333333331</v>
      </c>
    </row>
    <row r="274" spans="1:19" x14ac:dyDescent="0.2">
      <c r="A274" s="1">
        <v>41431</v>
      </c>
      <c r="B274" s="2">
        <v>0.40230969999999999</v>
      </c>
      <c r="C274" t="s">
        <v>9</v>
      </c>
      <c r="D274" t="s">
        <v>8</v>
      </c>
      <c r="E274">
        <v>100</v>
      </c>
      <c r="F274">
        <v>63.340000000000018</v>
      </c>
      <c r="G274">
        <v>38183</v>
      </c>
      <c r="H274" s="2">
        <f t="shared" si="10"/>
        <v>0.39583333333333331</v>
      </c>
      <c r="L274" s="1">
        <v>41431</v>
      </c>
      <c r="M274" s="2">
        <v>0.40511079999999999</v>
      </c>
      <c r="N274" t="s">
        <v>12</v>
      </c>
      <c r="O274" t="s">
        <v>22</v>
      </c>
      <c r="P274">
        <v>100</v>
      </c>
      <c r="Q274">
        <v>38.450000000000003</v>
      </c>
      <c r="R274">
        <v>46007</v>
      </c>
      <c r="S274" s="2">
        <f t="shared" si="11"/>
        <v>0.39583333333333331</v>
      </c>
    </row>
    <row r="275" spans="1:19" x14ac:dyDescent="0.2">
      <c r="A275" s="1">
        <v>41431</v>
      </c>
      <c r="B275" s="2">
        <v>0.40230969999999999</v>
      </c>
      <c r="C275" t="s">
        <v>7</v>
      </c>
      <c r="D275" t="s">
        <v>8</v>
      </c>
      <c r="E275">
        <v>250</v>
      </c>
      <c r="F275">
        <v>63.340000000000018</v>
      </c>
      <c r="G275">
        <v>38204</v>
      </c>
      <c r="H275" s="2">
        <f t="shared" si="10"/>
        <v>0.39583333333333331</v>
      </c>
      <c r="L275" s="1">
        <v>41431</v>
      </c>
      <c r="M275" s="2">
        <v>0.40511209999999997</v>
      </c>
      <c r="N275" t="s">
        <v>12</v>
      </c>
      <c r="O275" t="s">
        <v>22</v>
      </c>
      <c r="P275">
        <v>100</v>
      </c>
      <c r="Q275">
        <v>38.450000000000003</v>
      </c>
      <c r="R275">
        <v>46008</v>
      </c>
      <c r="S275" s="2">
        <f t="shared" si="11"/>
        <v>0.39583333333333331</v>
      </c>
    </row>
    <row r="276" spans="1:19" x14ac:dyDescent="0.2">
      <c r="A276" s="1">
        <v>41431</v>
      </c>
      <c r="B276" s="2">
        <v>0.40232479999999998</v>
      </c>
      <c r="C276" t="s">
        <v>12</v>
      </c>
      <c r="D276" t="s">
        <v>8</v>
      </c>
      <c r="E276">
        <v>100</v>
      </c>
      <c r="F276">
        <v>63.409999999999982</v>
      </c>
      <c r="G276">
        <v>38281</v>
      </c>
      <c r="H276" s="2">
        <f t="shared" si="10"/>
        <v>0.39583333333333331</v>
      </c>
      <c r="L276" s="1">
        <v>41431</v>
      </c>
      <c r="M276" s="2">
        <v>0.40511219999999998</v>
      </c>
      <c r="N276" t="s">
        <v>12</v>
      </c>
      <c r="O276" t="s">
        <v>22</v>
      </c>
      <c r="P276">
        <v>100</v>
      </c>
      <c r="Q276">
        <v>38.450000000000003</v>
      </c>
      <c r="R276">
        <v>46009</v>
      </c>
      <c r="S276" s="2">
        <f t="shared" si="11"/>
        <v>0.39583333333333331</v>
      </c>
    </row>
    <row r="277" spans="1:19" x14ac:dyDescent="0.2">
      <c r="A277" s="1">
        <v>41431</v>
      </c>
      <c r="B277" s="2">
        <v>0.40243010000000001</v>
      </c>
      <c r="C277" t="s">
        <v>12</v>
      </c>
      <c r="D277" t="s">
        <v>8</v>
      </c>
      <c r="E277">
        <v>100</v>
      </c>
      <c r="F277">
        <v>63.33</v>
      </c>
      <c r="G277">
        <v>38799</v>
      </c>
      <c r="H277" s="2">
        <f t="shared" si="10"/>
        <v>0.39583333333333331</v>
      </c>
      <c r="L277" s="1">
        <v>41431</v>
      </c>
      <c r="M277" s="2">
        <v>0.40511249999999999</v>
      </c>
      <c r="N277" t="s">
        <v>12</v>
      </c>
      <c r="O277" t="s">
        <v>22</v>
      </c>
      <c r="P277">
        <v>900</v>
      </c>
      <c r="Q277">
        <v>38.450000000000003</v>
      </c>
      <c r="R277">
        <v>46010</v>
      </c>
      <c r="S277" s="2">
        <f t="shared" si="11"/>
        <v>0.39583333333333331</v>
      </c>
    </row>
    <row r="278" spans="1:19" x14ac:dyDescent="0.2">
      <c r="A278" s="1">
        <v>41431</v>
      </c>
      <c r="B278" s="2">
        <v>0.4024393</v>
      </c>
      <c r="C278" t="s">
        <v>13</v>
      </c>
      <c r="D278" t="s">
        <v>8</v>
      </c>
      <c r="E278">
        <v>100</v>
      </c>
      <c r="F278">
        <v>63.33</v>
      </c>
      <c r="G278">
        <v>38831</v>
      </c>
      <c r="H278" s="2">
        <f t="shared" si="10"/>
        <v>0.39583333333333331</v>
      </c>
      <c r="L278" s="1">
        <v>41431</v>
      </c>
      <c r="M278" s="2">
        <v>0.405113</v>
      </c>
      <c r="N278" t="s">
        <v>12</v>
      </c>
      <c r="O278" t="s">
        <v>22</v>
      </c>
      <c r="P278">
        <v>100</v>
      </c>
      <c r="Q278">
        <v>38.450000000000003</v>
      </c>
      <c r="R278">
        <v>46011</v>
      </c>
      <c r="S278" s="2">
        <f t="shared" si="11"/>
        <v>0.39583333333333331</v>
      </c>
    </row>
    <row r="279" spans="1:19" x14ac:dyDescent="0.2">
      <c r="A279" s="1">
        <v>41431</v>
      </c>
      <c r="B279" s="2">
        <v>0.4024393</v>
      </c>
      <c r="C279" t="s">
        <v>7</v>
      </c>
      <c r="D279" t="s">
        <v>8</v>
      </c>
      <c r="E279">
        <v>350</v>
      </c>
      <c r="F279">
        <v>63.33</v>
      </c>
      <c r="G279">
        <v>38836</v>
      </c>
      <c r="H279" s="2">
        <f t="shared" si="10"/>
        <v>0.39583333333333331</v>
      </c>
      <c r="L279" s="1">
        <v>41431</v>
      </c>
      <c r="M279" s="2">
        <v>0.40511510000000001</v>
      </c>
      <c r="N279" t="s">
        <v>12</v>
      </c>
      <c r="O279" t="s">
        <v>22</v>
      </c>
      <c r="P279">
        <v>200</v>
      </c>
      <c r="Q279">
        <v>38.450000000000003</v>
      </c>
      <c r="R279">
        <v>46025</v>
      </c>
      <c r="S279" s="2">
        <f t="shared" si="11"/>
        <v>0.39583333333333331</v>
      </c>
    </row>
    <row r="280" spans="1:19" x14ac:dyDescent="0.2">
      <c r="A280" s="1">
        <v>41431</v>
      </c>
      <c r="B280" s="2">
        <v>0.4024394</v>
      </c>
      <c r="C280" t="s">
        <v>15</v>
      </c>
      <c r="D280" t="s">
        <v>8</v>
      </c>
      <c r="E280">
        <v>200</v>
      </c>
      <c r="F280">
        <v>63.33</v>
      </c>
      <c r="G280">
        <v>38845</v>
      </c>
      <c r="H280" s="2">
        <f t="shared" si="10"/>
        <v>0.39583333333333331</v>
      </c>
      <c r="L280" s="1">
        <v>41431</v>
      </c>
      <c r="M280" s="2">
        <v>0.40511540000000001</v>
      </c>
      <c r="N280" t="s">
        <v>12</v>
      </c>
      <c r="O280" t="s">
        <v>22</v>
      </c>
      <c r="P280">
        <v>200</v>
      </c>
      <c r="Q280">
        <v>38.450000000000003</v>
      </c>
      <c r="R280">
        <v>46027</v>
      </c>
      <c r="S280" s="2">
        <f t="shared" si="11"/>
        <v>0.39583333333333331</v>
      </c>
    </row>
    <row r="281" spans="1:19" x14ac:dyDescent="0.2">
      <c r="A281" s="1">
        <v>41431</v>
      </c>
      <c r="B281" s="2">
        <v>0.40243950000000001</v>
      </c>
      <c r="C281" t="s">
        <v>15</v>
      </c>
      <c r="D281" t="s">
        <v>8</v>
      </c>
      <c r="E281">
        <v>100</v>
      </c>
      <c r="F281">
        <v>63.33</v>
      </c>
      <c r="G281">
        <v>38848</v>
      </c>
      <c r="H281" s="2">
        <f t="shared" si="10"/>
        <v>0.39583333333333331</v>
      </c>
      <c r="L281" s="1">
        <v>41431</v>
      </c>
      <c r="M281" s="2">
        <v>0.40511550000000002</v>
      </c>
      <c r="N281" t="s">
        <v>12</v>
      </c>
      <c r="O281" t="s">
        <v>22</v>
      </c>
      <c r="P281">
        <v>500</v>
      </c>
      <c r="Q281">
        <v>38.450000000000003</v>
      </c>
      <c r="R281">
        <v>46028</v>
      </c>
      <c r="S281" s="2">
        <f t="shared" si="11"/>
        <v>0.39583333333333331</v>
      </c>
    </row>
    <row r="282" spans="1:19" x14ac:dyDescent="0.2">
      <c r="A282" s="1">
        <v>41431</v>
      </c>
      <c r="B282" s="2">
        <v>0.40243950000000001</v>
      </c>
      <c r="C282" t="s">
        <v>15</v>
      </c>
      <c r="D282" t="s">
        <v>8</v>
      </c>
      <c r="E282">
        <v>100</v>
      </c>
      <c r="F282">
        <v>63.33</v>
      </c>
      <c r="G282">
        <v>38850</v>
      </c>
      <c r="H282" s="2">
        <f t="shared" si="10"/>
        <v>0.39583333333333331</v>
      </c>
      <c r="L282" s="1">
        <v>41431</v>
      </c>
      <c r="M282" s="2">
        <v>0.40526820000000002</v>
      </c>
      <c r="N282" t="s">
        <v>16</v>
      </c>
      <c r="O282" t="s">
        <v>22</v>
      </c>
      <c r="P282">
        <v>100</v>
      </c>
      <c r="Q282">
        <v>38.450000000000003</v>
      </c>
      <c r="R282">
        <v>46548</v>
      </c>
      <c r="S282" s="2">
        <f t="shared" si="11"/>
        <v>0.39583333333333331</v>
      </c>
    </row>
    <row r="283" spans="1:19" x14ac:dyDescent="0.2">
      <c r="A283" s="1">
        <v>41431</v>
      </c>
      <c r="B283" s="2">
        <v>0.40243950000000001</v>
      </c>
      <c r="C283" t="s">
        <v>16</v>
      </c>
      <c r="D283" t="s">
        <v>8</v>
      </c>
      <c r="E283">
        <v>100</v>
      </c>
      <c r="F283">
        <v>63.31</v>
      </c>
      <c r="G283">
        <v>38851</v>
      </c>
      <c r="H283" s="2">
        <f t="shared" si="10"/>
        <v>0.39583333333333331</v>
      </c>
      <c r="L283" s="1">
        <v>41431</v>
      </c>
      <c r="M283" s="2">
        <v>0.40538649999999998</v>
      </c>
      <c r="N283" t="s">
        <v>12</v>
      </c>
      <c r="O283" t="s">
        <v>22</v>
      </c>
      <c r="P283">
        <v>200</v>
      </c>
      <c r="Q283">
        <v>38.450000000000003</v>
      </c>
      <c r="R283">
        <v>47040</v>
      </c>
      <c r="S283" s="2">
        <f t="shared" si="11"/>
        <v>0.39583333333333331</v>
      </c>
    </row>
    <row r="284" spans="1:19" x14ac:dyDescent="0.2">
      <c r="A284" s="1">
        <v>41431</v>
      </c>
      <c r="B284" s="2">
        <v>0.40244000000000002</v>
      </c>
      <c r="C284" t="s">
        <v>7</v>
      </c>
      <c r="D284" t="s">
        <v>8</v>
      </c>
      <c r="E284">
        <v>100</v>
      </c>
      <c r="F284">
        <v>63.32</v>
      </c>
      <c r="G284">
        <v>38859</v>
      </c>
      <c r="H284" s="2">
        <f t="shared" si="10"/>
        <v>0.39583333333333331</v>
      </c>
      <c r="L284" s="1">
        <v>41431</v>
      </c>
      <c r="M284" s="2">
        <v>0.405387</v>
      </c>
      <c r="N284" t="s">
        <v>12</v>
      </c>
      <c r="O284" t="s">
        <v>22</v>
      </c>
      <c r="P284">
        <v>500</v>
      </c>
      <c r="Q284">
        <v>38.450000000000003</v>
      </c>
      <c r="R284">
        <v>47041</v>
      </c>
      <c r="S284" s="2">
        <f t="shared" si="11"/>
        <v>0.39583333333333331</v>
      </c>
    </row>
    <row r="285" spans="1:19" x14ac:dyDescent="0.2">
      <c r="A285" s="1">
        <v>41431</v>
      </c>
      <c r="B285" s="2">
        <v>0.40244000000000002</v>
      </c>
      <c r="C285" t="s">
        <v>15</v>
      </c>
      <c r="D285" t="s">
        <v>8</v>
      </c>
      <c r="E285">
        <v>100</v>
      </c>
      <c r="F285">
        <v>63.33</v>
      </c>
      <c r="G285">
        <v>38860</v>
      </c>
      <c r="H285" s="2">
        <f t="shared" si="10"/>
        <v>0.39583333333333331</v>
      </c>
      <c r="L285" s="1">
        <v>41431</v>
      </c>
      <c r="M285" s="2">
        <v>0.40543770000000001</v>
      </c>
      <c r="N285" t="s">
        <v>15</v>
      </c>
      <c r="O285" t="s">
        <v>22</v>
      </c>
      <c r="P285">
        <v>100</v>
      </c>
      <c r="Q285">
        <v>38.47</v>
      </c>
      <c r="R285">
        <v>47188</v>
      </c>
      <c r="S285" s="2">
        <f t="shared" si="11"/>
        <v>0.39583333333333331</v>
      </c>
    </row>
    <row r="286" spans="1:19" x14ac:dyDescent="0.2">
      <c r="A286" s="1">
        <v>41431</v>
      </c>
      <c r="B286" s="2">
        <v>0.40244000000000002</v>
      </c>
      <c r="C286" t="s">
        <v>7</v>
      </c>
      <c r="D286" t="s">
        <v>8</v>
      </c>
      <c r="E286">
        <v>100</v>
      </c>
      <c r="F286">
        <v>63.32</v>
      </c>
      <c r="G286">
        <v>38862</v>
      </c>
      <c r="H286" s="2">
        <f t="shared" si="10"/>
        <v>0.39583333333333331</v>
      </c>
      <c r="L286" s="1">
        <v>41431</v>
      </c>
      <c r="M286" s="2">
        <v>0.40581339999999999</v>
      </c>
      <c r="N286" t="s">
        <v>12</v>
      </c>
      <c r="O286" t="s">
        <v>22</v>
      </c>
      <c r="P286">
        <v>200</v>
      </c>
      <c r="Q286">
        <v>38.450000000000003</v>
      </c>
      <c r="R286">
        <v>48283</v>
      </c>
      <c r="S286" s="2">
        <f t="shared" si="11"/>
        <v>0.39583333333333331</v>
      </c>
    </row>
    <row r="287" spans="1:19" x14ac:dyDescent="0.2">
      <c r="A287" s="1">
        <v>41431</v>
      </c>
      <c r="B287" s="2">
        <v>0.40244000000000002</v>
      </c>
      <c r="C287" t="s">
        <v>7</v>
      </c>
      <c r="D287" t="s">
        <v>8</v>
      </c>
      <c r="E287">
        <v>100</v>
      </c>
      <c r="F287">
        <v>63.33</v>
      </c>
      <c r="G287">
        <v>38863</v>
      </c>
      <c r="H287" s="2">
        <f t="shared" si="10"/>
        <v>0.39583333333333331</v>
      </c>
      <c r="L287" s="1">
        <v>41431</v>
      </c>
      <c r="M287" s="2">
        <v>0.4058138</v>
      </c>
      <c r="N287" t="s">
        <v>12</v>
      </c>
      <c r="O287" t="s">
        <v>22</v>
      </c>
      <c r="P287">
        <v>300</v>
      </c>
      <c r="Q287">
        <v>38.450000000000003</v>
      </c>
      <c r="R287">
        <v>48284</v>
      </c>
      <c r="S287" s="2">
        <f t="shared" si="11"/>
        <v>0.39583333333333331</v>
      </c>
    </row>
    <row r="288" spans="1:19" x14ac:dyDescent="0.2">
      <c r="A288" s="1">
        <v>41431</v>
      </c>
      <c r="B288" s="2">
        <v>0.4024585</v>
      </c>
      <c r="C288" t="s">
        <v>12</v>
      </c>
      <c r="D288" t="s">
        <v>8</v>
      </c>
      <c r="E288">
        <v>100</v>
      </c>
      <c r="F288">
        <v>63.25</v>
      </c>
      <c r="G288">
        <v>38962</v>
      </c>
      <c r="H288" s="2">
        <f t="shared" si="10"/>
        <v>0.39583333333333331</v>
      </c>
      <c r="L288" s="1">
        <v>41431</v>
      </c>
      <c r="M288" s="2">
        <v>0.40590340000000003</v>
      </c>
      <c r="N288" t="s">
        <v>21</v>
      </c>
      <c r="O288" t="s">
        <v>22</v>
      </c>
      <c r="P288">
        <v>100</v>
      </c>
      <c r="Q288">
        <v>38.47</v>
      </c>
      <c r="R288">
        <v>48580</v>
      </c>
      <c r="S288" s="2">
        <f t="shared" si="11"/>
        <v>0.39583333333333331</v>
      </c>
    </row>
    <row r="289" spans="1:19" x14ac:dyDescent="0.2">
      <c r="A289" s="1">
        <v>41431</v>
      </c>
      <c r="B289" s="2">
        <v>0.40262490000000001</v>
      </c>
      <c r="C289" t="s">
        <v>16</v>
      </c>
      <c r="D289" t="s">
        <v>8</v>
      </c>
      <c r="E289">
        <v>100</v>
      </c>
      <c r="F289">
        <v>63.26</v>
      </c>
      <c r="G289">
        <v>39614</v>
      </c>
      <c r="H289" s="2">
        <f t="shared" si="10"/>
        <v>0.39583333333333331</v>
      </c>
      <c r="L289" s="1">
        <v>41431</v>
      </c>
      <c r="M289" s="2">
        <v>0.40590349999999997</v>
      </c>
      <c r="N289" t="s">
        <v>15</v>
      </c>
      <c r="O289" t="s">
        <v>22</v>
      </c>
      <c r="P289">
        <v>100</v>
      </c>
      <c r="Q289">
        <v>38.47</v>
      </c>
      <c r="R289">
        <v>48581</v>
      </c>
      <c r="S289" s="2">
        <f t="shared" si="11"/>
        <v>0.39583333333333331</v>
      </c>
    </row>
    <row r="290" spans="1:19" x14ac:dyDescent="0.2">
      <c r="A290" s="1">
        <v>41431</v>
      </c>
      <c r="B290" s="2">
        <v>0.40267799999999998</v>
      </c>
      <c r="C290" t="s">
        <v>12</v>
      </c>
      <c r="D290" t="s">
        <v>8</v>
      </c>
      <c r="E290">
        <v>100</v>
      </c>
      <c r="F290">
        <v>63.284999999999982</v>
      </c>
      <c r="G290">
        <v>39870</v>
      </c>
      <c r="H290" s="2">
        <f t="shared" si="10"/>
        <v>0.39583333333333331</v>
      </c>
      <c r="L290" s="1">
        <v>41431</v>
      </c>
      <c r="M290" s="2">
        <v>0.40610610000000003</v>
      </c>
      <c r="N290" t="s">
        <v>12</v>
      </c>
      <c r="O290" t="s">
        <v>22</v>
      </c>
      <c r="P290">
        <v>100</v>
      </c>
      <c r="Q290">
        <v>38.465000000000011</v>
      </c>
      <c r="R290">
        <v>49049</v>
      </c>
      <c r="S290" s="2">
        <f t="shared" si="11"/>
        <v>0.39583333333333331</v>
      </c>
    </row>
    <row r="291" spans="1:19" x14ac:dyDescent="0.2">
      <c r="A291" s="1">
        <v>41431</v>
      </c>
      <c r="B291" s="2">
        <v>0.40267829999999999</v>
      </c>
      <c r="C291" t="s">
        <v>12</v>
      </c>
      <c r="D291" t="s">
        <v>8</v>
      </c>
      <c r="E291">
        <v>400</v>
      </c>
      <c r="F291">
        <v>63.280099999999983</v>
      </c>
      <c r="G291">
        <v>39872</v>
      </c>
      <c r="H291" s="2">
        <f t="shared" si="10"/>
        <v>0.39583333333333331</v>
      </c>
      <c r="L291" s="1">
        <v>41431</v>
      </c>
      <c r="M291" s="2">
        <v>0.40620810000000002</v>
      </c>
      <c r="N291" t="s">
        <v>21</v>
      </c>
      <c r="O291" t="s">
        <v>22</v>
      </c>
      <c r="P291">
        <v>100</v>
      </c>
      <c r="Q291">
        <v>38.46</v>
      </c>
      <c r="R291">
        <v>49335</v>
      </c>
      <c r="S291" s="2">
        <f t="shared" si="11"/>
        <v>0.39583333333333331</v>
      </c>
    </row>
    <row r="292" spans="1:19" x14ac:dyDescent="0.2">
      <c r="A292" s="1">
        <v>41431</v>
      </c>
      <c r="B292" s="2">
        <v>0.40270099999999998</v>
      </c>
      <c r="C292" t="s">
        <v>14</v>
      </c>
      <c r="D292" t="s">
        <v>8</v>
      </c>
      <c r="E292">
        <v>100</v>
      </c>
      <c r="F292">
        <v>63.32</v>
      </c>
      <c r="G292">
        <v>39985</v>
      </c>
      <c r="H292" s="2">
        <f t="shared" si="10"/>
        <v>0.39583333333333331</v>
      </c>
      <c r="L292" s="1">
        <v>41431</v>
      </c>
      <c r="M292" s="2">
        <v>0.40620820000000002</v>
      </c>
      <c r="N292" t="s">
        <v>21</v>
      </c>
      <c r="O292" t="s">
        <v>22</v>
      </c>
      <c r="P292">
        <v>100</v>
      </c>
      <c r="Q292">
        <v>38.47</v>
      </c>
      <c r="R292">
        <v>49336</v>
      </c>
      <c r="S292" s="2">
        <f t="shared" si="11"/>
        <v>0.39583333333333331</v>
      </c>
    </row>
    <row r="293" spans="1:19" x14ac:dyDescent="0.2">
      <c r="A293" s="1">
        <v>41431</v>
      </c>
      <c r="B293" s="2">
        <v>0.40270129999999998</v>
      </c>
      <c r="C293" t="s">
        <v>11</v>
      </c>
      <c r="D293" t="s">
        <v>8</v>
      </c>
      <c r="E293">
        <v>100</v>
      </c>
      <c r="F293">
        <v>63.33</v>
      </c>
      <c r="G293">
        <v>39986</v>
      </c>
      <c r="H293" s="2">
        <f t="shared" si="10"/>
        <v>0.39583333333333331</v>
      </c>
      <c r="L293" s="1">
        <v>41431</v>
      </c>
      <c r="M293" s="2">
        <v>0.40620869999999998</v>
      </c>
      <c r="N293" t="s">
        <v>16</v>
      </c>
      <c r="O293" t="s">
        <v>22</v>
      </c>
      <c r="P293">
        <v>100</v>
      </c>
      <c r="Q293">
        <v>38.47</v>
      </c>
      <c r="R293">
        <v>49338</v>
      </c>
      <c r="S293" s="2">
        <f t="shared" si="11"/>
        <v>0.39583333333333331</v>
      </c>
    </row>
    <row r="294" spans="1:19" x14ac:dyDescent="0.2">
      <c r="A294" s="1">
        <v>41431</v>
      </c>
      <c r="B294" s="2">
        <v>0.4027076</v>
      </c>
      <c r="C294" t="s">
        <v>13</v>
      </c>
      <c r="D294" t="s">
        <v>8</v>
      </c>
      <c r="E294">
        <v>100</v>
      </c>
      <c r="F294">
        <v>63.31</v>
      </c>
      <c r="G294">
        <v>40046</v>
      </c>
      <c r="H294" s="2">
        <f t="shared" si="10"/>
        <v>0.39583333333333331</v>
      </c>
      <c r="L294" s="1">
        <v>41431</v>
      </c>
      <c r="M294" s="2">
        <v>0.40633809999999998</v>
      </c>
      <c r="N294" t="s">
        <v>12</v>
      </c>
      <c r="O294" t="s">
        <v>22</v>
      </c>
      <c r="P294">
        <v>100</v>
      </c>
      <c r="Q294">
        <v>38.47</v>
      </c>
      <c r="R294">
        <v>49897</v>
      </c>
      <c r="S294" s="2">
        <f t="shared" si="11"/>
        <v>0.39583333333333331</v>
      </c>
    </row>
    <row r="295" spans="1:19" x14ac:dyDescent="0.2">
      <c r="A295" s="1">
        <v>41431</v>
      </c>
      <c r="B295" s="2">
        <v>0.40276230000000002</v>
      </c>
      <c r="C295" t="s">
        <v>11</v>
      </c>
      <c r="D295" t="s">
        <v>8</v>
      </c>
      <c r="E295">
        <v>100</v>
      </c>
      <c r="F295">
        <v>63.3</v>
      </c>
      <c r="G295">
        <v>40369</v>
      </c>
      <c r="H295" s="2">
        <f t="shared" si="10"/>
        <v>0.39583333333333331</v>
      </c>
      <c r="L295" s="1">
        <v>41431</v>
      </c>
      <c r="M295" s="2">
        <v>0.40647650000000002</v>
      </c>
      <c r="N295" t="s">
        <v>21</v>
      </c>
      <c r="O295" t="s">
        <v>22</v>
      </c>
      <c r="P295">
        <v>100</v>
      </c>
      <c r="Q295">
        <v>38.46</v>
      </c>
      <c r="R295">
        <v>50369</v>
      </c>
      <c r="S295" s="2">
        <f t="shared" si="11"/>
        <v>0.39583333333333331</v>
      </c>
    </row>
    <row r="296" spans="1:19" x14ac:dyDescent="0.2">
      <c r="A296" s="1">
        <v>41431</v>
      </c>
      <c r="B296" s="2">
        <v>0.40285690000000002</v>
      </c>
      <c r="C296" t="s">
        <v>7</v>
      </c>
      <c r="D296" t="s">
        <v>8</v>
      </c>
      <c r="E296">
        <v>100</v>
      </c>
      <c r="F296">
        <v>63.3</v>
      </c>
      <c r="G296">
        <v>40709</v>
      </c>
      <c r="H296" s="2">
        <f t="shared" si="10"/>
        <v>0.39583333333333331</v>
      </c>
      <c r="L296" s="1">
        <v>41431</v>
      </c>
      <c r="M296" s="2">
        <v>0.40647650000000002</v>
      </c>
      <c r="N296" t="s">
        <v>21</v>
      </c>
      <c r="O296" t="s">
        <v>22</v>
      </c>
      <c r="P296">
        <v>100</v>
      </c>
      <c r="Q296">
        <v>38.46</v>
      </c>
      <c r="R296">
        <v>50370</v>
      </c>
      <c r="S296" s="2">
        <f t="shared" si="11"/>
        <v>0.39583333333333331</v>
      </c>
    </row>
    <row r="297" spans="1:19" x14ac:dyDescent="0.2">
      <c r="A297" s="1">
        <v>41431</v>
      </c>
      <c r="B297" s="2">
        <v>0.40285690000000002</v>
      </c>
      <c r="C297" t="s">
        <v>11</v>
      </c>
      <c r="D297" t="s">
        <v>8</v>
      </c>
      <c r="E297">
        <v>100</v>
      </c>
      <c r="F297">
        <v>63.3</v>
      </c>
      <c r="G297">
        <v>40710</v>
      </c>
      <c r="H297" s="2">
        <f t="shared" si="10"/>
        <v>0.39583333333333331</v>
      </c>
      <c r="L297" s="1">
        <v>41431</v>
      </c>
      <c r="M297" s="2">
        <v>0.40647650000000002</v>
      </c>
      <c r="N297" t="s">
        <v>21</v>
      </c>
      <c r="O297" t="s">
        <v>22</v>
      </c>
      <c r="P297">
        <v>200</v>
      </c>
      <c r="Q297">
        <v>38.46</v>
      </c>
      <c r="R297">
        <v>50371</v>
      </c>
      <c r="S297" s="2">
        <f t="shared" si="11"/>
        <v>0.39583333333333331</v>
      </c>
    </row>
    <row r="298" spans="1:19" x14ac:dyDescent="0.2">
      <c r="A298" s="1">
        <v>41431</v>
      </c>
      <c r="B298" s="2">
        <v>0.40285690000000002</v>
      </c>
      <c r="C298" t="s">
        <v>7</v>
      </c>
      <c r="D298" t="s">
        <v>8</v>
      </c>
      <c r="E298">
        <v>100</v>
      </c>
      <c r="F298">
        <v>63.3</v>
      </c>
      <c r="G298">
        <v>40711</v>
      </c>
      <c r="H298" s="2">
        <f t="shared" si="10"/>
        <v>0.39583333333333331</v>
      </c>
      <c r="L298" s="1">
        <v>41431</v>
      </c>
      <c r="M298" s="2">
        <v>0.40647660000000002</v>
      </c>
      <c r="N298" t="s">
        <v>13</v>
      </c>
      <c r="O298" t="s">
        <v>22</v>
      </c>
      <c r="P298">
        <v>100</v>
      </c>
      <c r="Q298">
        <v>38.46</v>
      </c>
      <c r="R298">
        <v>50374</v>
      </c>
      <c r="S298" s="2">
        <f t="shared" si="11"/>
        <v>0.39583333333333331</v>
      </c>
    </row>
    <row r="299" spans="1:19" x14ac:dyDescent="0.2">
      <c r="A299" s="1">
        <v>41431</v>
      </c>
      <c r="B299" s="2">
        <v>0.40285690000000002</v>
      </c>
      <c r="C299" t="s">
        <v>7</v>
      </c>
      <c r="D299" t="s">
        <v>8</v>
      </c>
      <c r="E299">
        <v>100</v>
      </c>
      <c r="F299">
        <v>63.3</v>
      </c>
      <c r="G299">
        <v>40712</v>
      </c>
      <c r="H299" s="2">
        <f t="shared" si="10"/>
        <v>0.39583333333333331</v>
      </c>
      <c r="L299" s="1">
        <v>41431</v>
      </c>
      <c r="M299" s="2">
        <v>0.40647660000000002</v>
      </c>
      <c r="N299" t="s">
        <v>13</v>
      </c>
      <c r="O299" t="s">
        <v>22</v>
      </c>
      <c r="P299">
        <v>100</v>
      </c>
      <c r="Q299">
        <v>38.46</v>
      </c>
      <c r="R299">
        <v>50375</v>
      </c>
      <c r="S299" s="2">
        <f t="shared" si="11"/>
        <v>0.39583333333333331</v>
      </c>
    </row>
    <row r="300" spans="1:19" x14ac:dyDescent="0.2">
      <c r="A300" s="1">
        <v>41431</v>
      </c>
      <c r="B300" s="2">
        <v>0.40285690000000002</v>
      </c>
      <c r="C300" t="s">
        <v>7</v>
      </c>
      <c r="D300" t="s">
        <v>8</v>
      </c>
      <c r="E300">
        <v>100</v>
      </c>
      <c r="F300">
        <v>63.3</v>
      </c>
      <c r="G300">
        <v>40713</v>
      </c>
      <c r="H300" s="2">
        <f t="shared" si="10"/>
        <v>0.39583333333333331</v>
      </c>
      <c r="L300" s="1">
        <v>41431</v>
      </c>
      <c r="M300" s="2">
        <v>0.40647660000000002</v>
      </c>
      <c r="N300" t="s">
        <v>12</v>
      </c>
      <c r="O300" t="s">
        <v>22</v>
      </c>
      <c r="P300">
        <v>100</v>
      </c>
      <c r="Q300">
        <v>38.465000000000011</v>
      </c>
      <c r="R300">
        <v>50376</v>
      </c>
      <c r="S300" s="2">
        <f t="shared" si="11"/>
        <v>0.39583333333333331</v>
      </c>
    </row>
    <row r="301" spans="1:19" x14ac:dyDescent="0.2">
      <c r="A301" s="1">
        <v>41431</v>
      </c>
      <c r="B301" s="2">
        <v>0.40285690000000002</v>
      </c>
      <c r="C301" t="s">
        <v>7</v>
      </c>
      <c r="D301" t="s">
        <v>8</v>
      </c>
      <c r="E301">
        <v>100</v>
      </c>
      <c r="F301">
        <v>63.3</v>
      </c>
      <c r="G301">
        <v>40714</v>
      </c>
      <c r="H301" s="2">
        <f t="shared" si="10"/>
        <v>0.39583333333333331</v>
      </c>
      <c r="L301" s="1">
        <v>41431</v>
      </c>
      <c r="M301" s="2">
        <v>0.40655999999999998</v>
      </c>
      <c r="N301" t="s">
        <v>21</v>
      </c>
      <c r="O301" t="s">
        <v>22</v>
      </c>
      <c r="P301">
        <v>100</v>
      </c>
      <c r="Q301">
        <v>38.43</v>
      </c>
      <c r="R301">
        <v>50719</v>
      </c>
      <c r="S301" s="2">
        <f t="shared" si="11"/>
        <v>0.39583333333333331</v>
      </c>
    </row>
    <row r="302" spans="1:19" x14ac:dyDescent="0.2">
      <c r="A302" s="1">
        <v>41431</v>
      </c>
      <c r="B302" s="2">
        <v>0.40285690000000002</v>
      </c>
      <c r="C302" t="s">
        <v>7</v>
      </c>
      <c r="D302" t="s">
        <v>8</v>
      </c>
      <c r="E302">
        <v>100</v>
      </c>
      <c r="F302">
        <v>63.3</v>
      </c>
      <c r="G302">
        <v>40715</v>
      </c>
      <c r="H302" s="2">
        <f t="shared" si="10"/>
        <v>0.39583333333333331</v>
      </c>
      <c r="L302" s="1">
        <v>41431</v>
      </c>
      <c r="M302" s="2">
        <v>0.40655999999999998</v>
      </c>
      <c r="N302" t="s">
        <v>12</v>
      </c>
      <c r="O302" t="s">
        <v>22</v>
      </c>
      <c r="P302">
        <v>100</v>
      </c>
      <c r="Q302">
        <v>38.44</v>
      </c>
      <c r="R302">
        <v>50720</v>
      </c>
      <c r="S302" s="2">
        <f t="shared" si="11"/>
        <v>0.39583333333333331</v>
      </c>
    </row>
    <row r="303" spans="1:19" x14ac:dyDescent="0.2">
      <c r="A303" s="1">
        <v>41431</v>
      </c>
      <c r="B303" s="2">
        <v>0.40285690000000002</v>
      </c>
      <c r="C303" t="s">
        <v>12</v>
      </c>
      <c r="D303" t="s">
        <v>8</v>
      </c>
      <c r="E303">
        <v>100</v>
      </c>
      <c r="F303">
        <v>63.3</v>
      </c>
      <c r="G303">
        <v>40716</v>
      </c>
      <c r="H303" s="2">
        <f t="shared" si="10"/>
        <v>0.39583333333333331</v>
      </c>
      <c r="L303" s="1">
        <v>41431</v>
      </c>
      <c r="M303" s="2">
        <v>0.40656009999999998</v>
      </c>
      <c r="N303" t="s">
        <v>12</v>
      </c>
      <c r="O303" t="s">
        <v>22</v>
      </c>
      <c r="P303">
        <v>100</v>
      </c>
      <c r="Q303">
        <v>38.432000000000009</v>
      </c>
      <c r="R303">
        <v>50721</v>
      </c>
      <c r="S303" s="2">
        <f t="shared" si="11"/>
        <v>0.39583333333333331</v>
      </c>
    </row>
    <row r="304" spans="1:19" x14ac:dyDescent="0.2">
      <c r="A304" s="1">
        <v>41431</v>
      </c>
      <c r="B304" s="2">
        <v>0.40285690000000002</v>
      </c>
      <c r="C304" t="s">
        <v>11</v>
      </c>
      <c r="D304" t="s">
        <v>8</v>
      </c>
      <c r="E304">
        <v>200</v>
      </c>
      <c r="F304">
        <v>63.29</v>
      </c>
      <c r="G304">
        <v>40717</v>
      </c>
      <c r="H304" s="2">
        <f t="shared" si="10"/>
        <v>0.39583333333333331</v>
      </c>
      <c r="L304" s="1">
        <v>41431</v>
      </c>
      <c r="M304" s="2">
        <v>0.40656009999999998</v>
      </c>
      <c r="N304" t="s">
        <v>12</v>
      </c>
      <c r="O304" t="s">
        <v>22</v>
      </c>
      <c r="P304">
        <v>100</v>
      </c>
      <c r="Q304">
        <v>38.435000000000002</v>
      </c>
      <c r="R304">
        <v>50722</v>
      </c>
      <c r="S304" s="2">
        <f t="shared" si="11"/>
        <v>0.39583333333333331</v>
      </c>
    </row>
    <row r="305" spans="1:19" x14ac:dyDescent="0.2">
      <c r="A305" s="1">
        <v>41431</v>
      </c>
      <c r="B305" s="2">
        <v>0.40285690000000002</v>
      </c>
      <c r="C305" t="s">
        <v>11</v>
      </c>
      <c r="D305" t="s">
        <v>8</v>
      </c>
      <c r="E305">
        <v>200</v>
      </c>
      <c r="F305">
        <v>63.29</v>
      </c>
      <c r="G305">
        <v>40718</v>
      </c>
      <c r="H305" s="2">
        <f t="shared" si="10"/>
        <v>0.39583333333333331</v>
      </c>
      <c r="L305" s="1">
        <v>41431</v>
      </c>
      <c r="M305" s="2">
        <v>0.40656009999999998</v>
      </c>
      <c r="N305" t="s">
        <v>12</v>
      </c>
      <c r="O305" t="s">
        <v>22</v>
      </c>
      <c r="P305">
        <v>100</v>
      </c>
      <c r="Q305">
        <v>38.435000000000002</v>
      </c>
      <c r="R305">
        <v>50723</v>
      </c>
      <c r="S305" s="2">
        <f t="shared" si="11"/>
        <v>0.39583333333333331</v>
      </c>
    </row>
    <row r="306" spans="1:19" x14ac:dyDescent="0.2">
      <c r="A306" s="1">
        <v>41431</v>
      </c>
      <c r="B306" s="2">
        <v>0.40285690000000002</v>
      </c>
      <c r="C306" t="s">
        <v>12</v>
      </c>
      <c r="D306" t="s">
        <v>8</v>
      </c>
      <c r="E306">
        <v>100</v>
      </c>
      <c r="F306">
        <v>63.305</v>
      </c>
      <c r="G306">
        <v>40719</v>
      </c>
      <c r="H306" s="2">
        <f t="shared" si="10"/>
        <v>0.39583333333333331</v>
      </c>
      <c r="L306" s="1">
        <v>41431</v>
      </c>
      <c r="M306" s="2">
        <v>0.40656019999999998</v>
      </c>
      <c r="N306" t="s">
        <v>12</v>
      </c>
      <c r="O306" t="s">
        <v>22</v>
      </c>
      <c r="P306">
        <v>100</v>
      </c>
      <c r="Q306">
        <v>38.435000000000002</v>
      </c>
      <c r="R306">
        <v>50724</v>
      </c>
      <c r="S306" s="2">
        <f t="shared" si="11"/>
        <v>0.39583333333333331</v>
      </c>
    </row>
    <row r="307" spans="1:19" x14ac:dyDescent="0.2">
      <c r="A307" s="1">
        <v>41431</v>
      </c>
      <c r="B307" s="2">
        <v>0.40285690000000002</v>
      </c>
      <c r="C307" t="s">
        <v>11</v>
      </c>
      <c r="D307" t="s">
        <v>8</v>
      </c>
      <c r="E307">
        <v>200</v>
      </c>
      <c r="F307">
        <v>63.29</v>
      </c>
      <c r="G307">
        <v>40720</v>
      </c>
      <c r="H307" s="2">
        <f t="shared" si="10"/>
        <v>0.39583333333333331</v>
      </c>
      <c r="L307" s="1">
        <v>41431</v>
      </c>
      <c r="M307" s="2">
        <v>0.40657789999999999</v>
      </c>
      <c r="N307" t="s">
        <v>21</v>
      </c>
      <c r="O307" t="s">
        <v>22</v>
      </c>
      <c r="P307">
        <v>100</v>
      </c>
      <c r="Q307">
        <v>38.44</v>
      </c>
      <c r="R307">
        <v>50784</v>
      </c>
      <c r="S307" s="2">
        <f t="shared" si="11"/>
        <v>0.39583333333333331</v>
      </c>
    </row>
    <row r="308" spans="1:19" x14ac:dyDescent="0.2">
      <c r="A308" s="1">
        <v>41431</v>
      </c>
      <c r="B308" s="2">
        <v>0.40286250000000001</v>
      </c>
      <c r="C308" t="s">
        <v>14</v>
      </c>
      <c r="D308" t="s">
        <v>8</v>
      </c>
      <c r="E308">
        <v>100</v>
      </c>
      <c r="F308">
        <v>63.27</v>
      </c>
      <c r="G308">
        <v>40740</v>
      </c>
      <c r="H308" s="2">
        <f t="shared" si="10"/>
        <v>0.39583333333333331</v>
      </c>
      <c r="L308" s="1">
        <v>41431</v>
      </c>
      <c r="M308" s="2">
        <v>0.40657789999999999</v>
      </c>
      <c r="N308" t="s">
        <v>12</v>
      </c>
      <c r="O308" t="s">
        <v>22</v>
      </c>
      <c r="P308">
        <v>100</v>
      </c>
      <c r="Q308">
        <v>38.450000000000003</v>
      </c>
      <c r="R308">
        <v>50785</v>
      </c>
      <c r="S308" s="2">
        <f t="shared" si="11"/>
        <v>0.39583333333333331</v>
      </c>
    </row>
    <row r="309" spans="1:19" x14ac:dyDescent="0.2">
      <c r="A309" s="1">
        <v>41431</v>
      </c>
      <c r="B309" s="2">
        <v>0.4028697</v>
      </c>
      <c r="C309" t="s">
        <v>12</v>
      </c>
      <c r="D309" t="s">
        <v>8</v>
      </c>
      <c r="E309">
        <v>100</v>
      </c>
      <c r="F309">
        <v>63.3</v>
      </c>
      <c r="G309">
        <v>40756</v>
      </c>
      <c r="H309" s="2">
        <f t="shared" si="10"/>
        <v>0.39583333333333331</v>
      </c>
      <c r="L309" s="1">
        <v>41431</v>
      </c>
      <c r="M309" s="2">
        <v>0.40680820000000001</v>
      </c>
      <c r="N309" t="s">
        <v>12</v>
      </c>
      <c r="O309" t="s">
        <v>22</v>
      </c>
      <c r="P309">
        <v>100</v>
      </c>
      <c r="Q309">
        <v>38.44</v>
      </c>
      <c r="R309">
        <v>51677</v>
      </c>
      <c r="S309" s="2">
        <f t="shared" si="11"/>
        <v>0.39583333333333331</v>
      </c>
    </row>
    <row r="310" spans="1:19" x14ac:dyDescent="0.2">
      <c r="A310" s="1">
        <v>41431</v>
      </c>
      <c r="B310" s="2">
        <v>0.40287200000000001</v>
      </c>
      <c r="C310" t="s">
        <v>12</v>
      </c>
      <c r="D310" t="s">
        <v>8</v>
      </c>
      <c r="E310">
        <v>100</v>
      </c>
      <c r="F310">
        <v>63.308</v>
      </c>
      <c r="G310">
        <v>40789</v>
      </c>
      <c r="H310" s="2">
        <f t="shared" si="10"/>
        <v>0.39583333333333331</v>
      </c>
      <c r="L310" s="1">
        <v>41431</v>
      </c>
      <c r="M310" s="2">
        <v>0.40680860000000002</v>
      </c>
      <c r="N310" t="s">
        <v>12</v>
      </c>
      <c r="O310" t="s">
        <v>22</v>
      </c>
      <c r="P310">
        <v>200</v>
      </c>
      <c r="Q310">
        <v>38.44</v>
      </c>
      <c r="R310">
        <v>51679</v>
      </c>
      <c r="S310" s="2">
        <f t="shared" si="11"/>
        <v>0.39583333333333331</v>
      </c>
    </row>
    <row r="311" spans="1:19" x14ac:dyDescent="0.2">
      <c r="A311" s="1">
        <v>41431</v>
      </c>
      <c r="B311" s="2">
        <v>0.40287580000000001</v>
      </c>
      <c r="C311" t="s">
        <v>12</v>
      </c>
      <c r="D311" t="s">
        <v>8</v>
      </c>
      <c r="E311">
        <v>100</v>
      </c>
      <c r="F311">
        <v>63.27</v>
      </c>
      <c r="G311">
        <v>40824</v>
      </c>
      <c r="H311" s="2">
        <f t="shared" si="10"/>
        <v>0.39583333333333331</v>
      </c>
      <c r="L311" s="1">
        <v>41431</v>
      </c>
      <c r="M311" s="2">
        <v>0.40696179999999998</v>
      </c>
      <c r="N311" t="s">
        <v>12</v>
      </c>
      <c r="O311" t="s">
        <v>22</v>
      </c>
      <c r="P311">
        <v>100</v>
      </c>
      <c r="Q311">
        <v>38.450000000000003</v>
      </c>
      <c r="R311">
        <v>52209</v>
      </c>
      <c r="S311" s="2">
        <f t="shared" si="11"/>
        <v>0.39583333333333331</v>
      </c>
    </row>
    <row r="312" spans="1:19" x14ac:dyDescent="0.2">
      <c r="A312" s="1">
        <v>41431</v>
      </c>
      <c r="B312" s="2">
        <v>0.4029624</v>
      </c>
      <c r="C312" t="s">
        <v>7</v>
      </c>
      <c r="D312" t="s">
        <v>8</v>
      </c>
      <c r="E312">
        <v>100</v>
      </c>
      <c r="F312">
        <v>63.26</v>
      </c>
      <c r="G312">
        <v>41591</v>
      </c>
      <c r="H312" s="2">
        <f t="shared" si="10"/>
        <v>0.39583333333333331</v>
      </c>
      <c r="L312" s="1">
        <v>41431</v>
      </c>
      <c r="M312" s="2">
        <v>0.40696339999999998</v>
      </c>
      <c r="N312" t="s">
        <v>15</v>
      </c>
      <c r="O312" t="s">
        <v>22</v>
      </c>
      <c r="P312">
        <v>100</v>
      </c>
      <c r="Q312">
        <v>38.450000000000003</v>
      </c>
      <c r="R312">
        <v>52247</v>
      </c>
      <c r="S312" s="2">
        <f t="shared" si="11"/>
        <v>0.39583333333333331</v>
      </c>
    </row>
    <row r="313" spans="1:19" x14ac:dyDescent="0.2">
      <c r="A313" s="1">
        <v>41431</v>
      </c>
      <c r="B313" s="2">
        <v>0.40302670000000002</v>
      </c>
      <c r="C313" t="s">
        <v>7</v>
      </c>
      <c r="D313" t="s">
        <v>8</v>
      </c>
      <c r="E313">
        <v>400</v>
      </c>
      <c r="F313">
        <v>63.25</v>
      </c>
      <c r="G313">
        <v>41991</v>
      </c>
      <c r="H313" s="2">
        <f t="shared" si="10"/>
        <v>0.39583333333333331</v>
      </c>
      <c r="L313" s="1">
        <v>41431</v>
      </c>
      <c r="M313" s="2">
        <v>0.40696339999999998</v>
      </c>
      <c r="N313" t="s">
        <v>13</v>
      </c>
      <c r="O313" t="s">
        <v>22</v>
      </c>
      <c r="P313">
        <v>200</v>
      </c>
      <c r="Q313">
        <v>38.450000000000003</v>
      </c>
      <c r="R313">
        <v>52248</v>
      </c>
      <c r="S313" s="2">
        <f t="shared" si="11"/>
        <v>0.39583333333333331</v>
      </c>
    </row>
    <row r="314" spans="1:19" x14ac:dyDescent="0.2">
      <c r="A314" s="1">
        <v>41431</v>
      </c>
      <c r="B314" s="2">
        <v>0.40302670000000002</v>
      </c>
      <c r="C314" t="s">
        <v>13</v>
      </c>
      <c r="D314" t="s">
        <v>8</v>
      </c>
      <c r="E314">
        <v>100</v>
      </c>
      <c r="F314">
        <v>63.25</v>
      </c>
      <c r="G314">
        <v>41993</v>
      </c>
      <c r="H314" s="2">
        <f t="shared" si="10"/>
        <v>0.39583333333333331</v>
      </c>
      <c r="L314" s="1">
        <v>41431</v>
      </c>
      <c r="M314" s="2">
        <v>0.40696349999999998</v>
      </c>
      <c r="N314" t="s">
        <v>13</v>
      </c>
      <c r="O314" t="s">
        <v>22</v>
      </c>
      <c r="P314">
        <v>100</v>
      </c>
      <c r="Q314">
        <v>38.450000000000003</v>
      </c>
      <c r="R314">
        <v>52249</v>
      </c>
      <c r="S314" s="2">
        <f t="shared" si="11"/>
        <v>0.39583333333333331</v>
      </c>
    </row>
    <row r="315" spans="1:19" x14ac:dyDescent="0.2">
      <c r="A315" s="1">
        <v>41431</v>
      </c>
      <c r="B315" s="2">
        <v>0.40302670000000002</v>
      </c>
      <c r="C315" t="s">
        <v>13</v>
      </c>
      <c r="D315" t="s">
        <v>8</v>
      </c>
      <c r="E315">
        <v>100</v>
      </c>
      <c r="F315">
        <v>63.25</v>
      </c>
      <c r="G315">
        <v>41995</v>
      </c>
      <c r="H315" s="2">
        <f t="shared" si="10"/>
        <v>0.39583333333333331</v>
      </c>
      <c r="L315" s="1">
        <v>41431</v>
      </c>
      <c r="M315" s="2">
        <v>0.40696349999999998</v>
      </c>
      <c r="N315" t="s">
        <v>21</v>
      </c>
      <c r="O315" t="s">
        <v>22</v>
      </c>
      <c r="P315">
        <v>100</v>
      </c>
      <c r="Q315">
        <v>38.450000000000003</v>
      </c>
      <c r="R315">
        <v>52250</v>
      </c>
      <c r="S315" s="2">
        <f t="shared" si="11"/>
        <v>0.39583333333333331</v>
      </c>
    </row>
    <row r="316" spans="1:19" x14ac:dyDescent="0.2">
      <c r="A316" s="1">
        <v>41431</v>
      </c>
      <c r="B316" s="2">
        <v>0.40302680000000002</v>
      </c>
      <c r="C316" t="s">
        <v>13</v>
      </c>
      <c r="D316" t="s">
        <v>8</v>
      </c>
      <c r="E316">
        <v>100</v>
      </c>
      <c r="F316">
        <v>63.25</v>
      </c>
      <c r="G316">
        <v>41996</v>
      </c>
      <c r="H316" s="2">
        <f t="shared" si="10"/>
        <v>0.39583333333333331</v>
      </c>
      <c r="L316" s="1">
        <v>41431</v>
      </c>
      <c r="M316" s="2">
        <v>0.40696349999999998</v>
      </c>
      <c r="N316" t="s">
        <v>16</v>
      </c>
      <c r="O316" t="s">
        <v>22</v>
      </c>
      <c r="P316">
        <v>100</v>
      </c>
      <c r="Q316">
        <v>38.44</v>
      </c>
      <c r="R316">
        <v>52251</v>
      </c>
      <c r="S316" s="2">
        <f t="shared" si="11"/>
        <v>0.39583333333333331</v>
      </c>
    </row>
    <row r="317" spans="1:19" x14ac:dyDescent="0.2">
      <c r="A317" s="1">
        <v>41431</v>
      </c>
      <c r="B317" s="2">
        <v>0.40302680000000002</v>
      </c>
      <c r="C317" t="s">
        <v>11</v>
      </c>
      <c r="D317" t="s">
        <v>8</v>
      </c>
      <c r="E317">
        <v>100</v>
      </c>
      <c r="F317">
        <v>63.24</v>
      </c>
      <c r="G317">
        <v>41997</v>
      </c>
      <c r="H317" s="2">
        <f t="shared" si="10"/>
        <v>0.39583333333333331</v>
      </c>
      <c r="L317" s="1">
        <v>41431</v>
      </c>
      <c r="M317" s="2">
        <v>0.40696349999999998</v>
      </c>
      <c r="N317" t="s">
        <v>13</v>
      </c>
      <c r="O317" t="s">
        <v>22</v>
      </c>
      <c r="P317">
        <v>100</v>
      </c>
      <c r="Q317">
        <v>38.450000000000003</v>
      </c>
      <c r="R317">
        <v>52252</v>
      </c>
      <c r="S317" s="2">
        <f t="shared" si="11"/>
        <v>0.39583333333333331</v>
      </c>
    </row>
    <row r="318" spans="1:19" x14ac:dyDescent="0.2">
      <c r="A318" s="1">
        <v>41431</v>
      </c>
      <c r="B318" s="2">
        <v>0.40302680000000002</v>
      </c>
      <c r="C318" t="s">
        <v>11</v>
      </c>
      <c r="D318" t="s">
        <v>8</v>
      </c>
      <c r="E318">
        <v>100</v>
      </c>
      <c r="F318">
        <v>63.24</v>
      </c>
      <c r="G318">
        <v>41998</v>
      </c>
      <c r="H318" s="2">
        <f t="shared" si="10"/>
        <v>0.39583333333333331</v>
      </c>
      <c r="L318" s="1">
        <v>41431</v>
      </c>
      <c r="M318" s="2">
        <v>0.40696349999999998</v>
      </c>
      <c r="N318" t="s">
        <v>13</v>
      </c>
      <c r="O318" t="s">
        <v>22</v>
      </c>
      <c r="P318">
        <v>100</v>
      </c>
      <c r="Q318">
        <v>38.44</v>
      </c>
      <c r="R318">
        <v>52253</v>
      </c>
      <c r="S318" s="2">
        <f t="shared" si="11"/>
        <v>0.39583333333333331</v>
      </c>
    </row>
    <row r="319" spans="1:19" x14ac:dyDescent="0.2">
      <c r="A319" s="1">
        <v>41431</v>
      </c>
      <c r="B319" s="2">
        <v>0.40302680000000002</v>
      </c>
      <c r="C319" t="s">
        <v>7</v>
      </c>
      <c r="D319" t="s">
        <v>8</v>
      </c>
      <c r="E319">
        <v>200</v>
      </c>
      <c r="F319">
        <v>63.24</v>
      </c>
      <c r="G319">
        <v>42001</v>
      </c>
      <c r="H319" s="2">
        <f t="shared" si="10"/>
        <v>0.39583333333333331</v>
      </c>
      <c r="L319" s="1">
        <v>41431</v>
      </c>
      <c r="M319" s="2">
        <v>0.40696359999999998</v>
      </c>
      <c r="N319" t="s">
        <v>12</v>
      </c>
      <c r="O319" t="s">
        <v>22</v>
      </c>
      <c r="P319">
        <v>100</v>
      </c>
      <c r="Q319">
        <v>38.450000000000003</v>
      </c>
      <c r="R319">
        <v>52254</v>
      </c>
      <c r="S319" s="2">
        <f t="shared" si="11"/>
        <v>0.39583333333333331</v>
      </c>
    </row>
    <row r="320" spans="1:19" x14ac:dyDescent="0.2">
      <c r="A320" s="1">
        <v>41431</v>
      </c>
      <c r="B320" s="2">
        <v>0.40302789999999999</v>
      </c>
      <c r="C320" t="s">
        <v>13</v>
      </c>
      <c r="D320" t="s">
        <v>8</v>
      </c>
      <c r="E320">
        <v>100</v>
      </c>
      <c r="F320">
        <v>63.25</v>
      </c>
      <c r="G320">
        <v>42091</v>
      </c>
      <c r="H320" s="2">
        <f t="shared" si="10"/>
        <v>0.39583333333333331</v>
      </c>
      <c r="L320" s="1">
        <v>41431</v>
      </c>
      <c r="M320" s="2">
        <v>0.40708719999999998</v>
      </c>
      <c r="N320" t="s">
        <v>9</v>
      </c>
      <c r="O320" t="s">
        <v>22</v>
      </c>
      <c r="P320">
        <v>100</v>
      </c>
      <c r="Q320">
        <v>38.420000000000009</v>
      </c>
      <c r="R320">
        <v>52622</v>
      </c>
      <c r="S320" s="2">
        <f t="shared" si="11"/>
        <v>0.39583333333333331</v>
      </c>
    </row>
    <row r="321" spans="1:19" x14ac:dyDescent="0.2">
      <c r="A321" s="1">
        <v>41431</v>
      </c>
      <c r="B321" s="2">
        <v>0.403028</v>
      </c>
      <c r="C321" t="s">
        <v>14</v>
      </c>
      <c r="D321" t="s">
        <v>8</v>
      </c>
      <c r="E321">
        <v>100</v>
      </c>
      <c r="F321">
        <v>63.29</v>
      </c>
      <c r="G321">
        <v>42095</v>
      </c>
      <c r="H321" s="2">
        <f t="shared" si="10"/>
        <v>0.39583333333333331</v>
      </c>
      <c r="L321" s="1">
        <v>41431</v>
      </c>
      <c r="M321" s="2">
        <v>0.40746650000000001</v>
      </c>
      <c r="N321" t="s">
        <v>21</v>
      </c>
      <c r="O321" t="s">
        <v>22</v>
      </c>
      <c r="P321">
        <v>100</v>
      </c>
      <c r="Q321">
        <v>38.44</v>
      </c>
      <c r="R321">
        <v>54004</v>
      </c>
      <c r="S321" s="2">
        <f t="shared" si="11"/>
        <v>0.39583333333333331</v>
      </c>
    </row>
    <row r="322" spans="1:19" x14ac:dyDescent="0.2">
      <c r="A322" s="1">
        <v>41431</v>
      </c>
      <c r="B322" s="2">
        <v>0.403028</v>
      </c>
      <c r="C322" t="s">
        <v>9</v>
      </c>
      <c r="D322" t="s">
        <v>8</v>
      </c>
      <c r="E322">
        <v>100</v>
      </c>
      <c r="F322">
        <v>63.29</v>
      </c>
      <c r="G322">
        <v>42096</v>
      </c>
      <c r="H322" s="2">
        <f t="shared" si="10"/>
        <v>0.39583333333333331</v>
      </c>
      <c r="L322" s="1">
        <v>41431</v>
      </c>
      <c r="M322" s="2">
        <v>0.40746650000000001</v>
      </c>
      <c r="N322" t="s">
        <v>21</v>
      </c>
      <c r="O322" t="s">
        <v>22</v>
      </c>
      <c r="P322">
        <v>100</v>
      </c>
      <c r="Q322">
        <v>38.44</v>
      </c>
      <c r="R322">
        <v>54005</v>
      </c>
      <c r="S322" s="2">
        <f t="shared" si="11"/>
        <v>0.39583333333333331</v>
      </c>
    </row>
    <row r="323" spans="1:19" x14ac:dyDescent="0.2">
      <c r="A323" s="1">
        <v>41431</v>
      </c>
      <c r="B323" s="2">
        <v>0.403028</v>
      </c>
      <c r="C323" t="s">
        <v>14</v>
      </c>
      <c r="D323" t="s">
        <v>8</v>
      </c>
      <c r="E323">
        <v>100</v>
      </c>
      <c r="F323">
        <v>63.3</v>
      </c>
      <c r="G323">
        <v>42097</v>
      </c>
      <c r="H323" s="2">
        <f t="shared" ref="H323:H386" si="12">ROUNDDOWN(B323/TIME(0,30,0),0)*TIME(0,30,0)</f>
        <v>0.39583333333333331</v>
      </c>
      <c r="L323" s="1">
        <v>41431</v>
      </c>
      <c r="M323" s="2">
        <v>0.40746650000000001</v>
      </c>
      <c r="N323" t="s">
        <v>21</v>
      </c>
      <c r="O323" t="s">
        <v>22</v>
      </c>
      <c r="P323">
        <v>100</v>
      </c>
      <c r="Q323">
        <v>38.44</v>
      </c>
      <c r="R323">
        <v>54006</v>
      </c>
      <c r="S323" s="2">
        <f t="shared" ref="S323:S386" si="13">ROUNDDOWN(M323/TIME(0,30,0),0)*TIME(0,30,0)</f>
        <v>0.39583333333333331</v>
      </c>
    </row>
    <row r="324" spans="1:19" x14ac:dyDescent="0.2">
      <c r="A324" s="1">
        <v>41431</v>
      </c>
      <c r="B324" s="2">
        <v>0.403028</v>
      </c>
      <c r="C324" t="s">
        <v>11</v>
      </c>
      <c r="D324" t="s">
        <v>8</v>
      </c>
      <c r="E324">
        <v>263</v>
      </c>
      <c r="F324">
        <v>63.29</v>
      </c>
      <c r="G324">
        <v>42098</v>
      </c>
      <c r="H324" s="2">
        <f t="shared" si="12"/>
        <v>0.39583333333333331</v>
      </c>
      <c r="L324" s="1">
        <v>41431</v>
      </c>
      <c r="M324" s="2">
        <v>0.40746650000000001</v>
      </c>
      <c r="N324" t="s">
        <v>21</v>
      </c>
      <c r="O324" t="s">
        <v>22</v>
      </c>
      <c r="P324">
        <v>100</v>
      </c>
      <c r="Q324">
        <v>38.44</v>
      </c>
      <c r="R324">
        <v>54007</v>
      </c>
      <c r="S324" s="2">
        <f t="shared" si="13"/>
        <v>0.39583333333333331</v>
      </c>
    </row>
    <row r="325" spans="1:19" x14ac:dyDescent="0.2">
      <c r="A325" s="1">
        <v>41431</v>
      </c>
      <c r="B325" s="2">
        <v>0.403028</v>
      </c>
      <c r="C325" t="s">
        <v>9</v>
      </c>
      <c r="D325" t="s">
        <v>8</v>
      </c>
      <c r="E325">
        <v>100</v>
      </c>
      <c r="F325">
        <v>63.3</v>
      </c>
      <c r="G325">
        <v>42099</v>
      </c>
      <c r="H325" s="2">
        <f t="shared" si="12"/>
        <v>0.39583333333333331</v>
      </c>
      <c r="L325" s="1">
        <v>41431</v>
      </c>
      <c r="M325" s="2">
        <v>0.40746650000000001</v>
      </c>
      <c r="N325" t="s">
        <v>21</v>
      </c>
      <c r="O325" t="s">
        <v>22</v>
      </c>
      <c r="P325">
        <v>100</v>
      </c>
      <c r="Q325">
        <v>38.44</v>
      </c>
      <c r="R325">
        <v>54008</v>
      </c>
      <c r="S325" s="2">
        <f t="shared" si="13"/>
        <v>0.39583333333333331</v>
      </c>
    </row>
    <row r="326" spans="1:19" x14ac:dyDescent="0.2">
      <c r="A326" s="1">
        <v>41431</v>
      </c>
      <c r="B326" s="2">
        <v>0.403028</v>
      </c>
      <c r="C326" t="s">
        <v>9</v>
      </c>
      <c r="D326" t="s">
        <v>8</v>
      </c>
      <c r="E326">
        <v>100</v>
      </c>
      <c r="F326">
        <v>63.3</v>
      </c>
      <c r="G326">
        <v>42100</v>
      </c>
      <c r="H326" s="2">
        <f t="shared" si="12"/>
        <v>0.39583333333333331</v>
      </c>
      <c r="L326" s="1">
        <v>41431</v>
      </c>
      <c r="M326" s="2">
        <v>0.4074682</v>
      </c>
      <c r="N326" t="s">
        <v>21</v>
      </c>
      <c r="O326" t="s">
        <v>22</v>
      </c>
      <c r="P326">
        <v>100</v>
      </c>
      <c r="Q326">
        <v>38.44</v>
      </c>
      <c r="R326">
        <v>54013</v>
      </c>
      <c r="S326" s="2">
        <f t="shared" si="13"/>
        <v>0.39583333333333331</v>
      </c>
    </row>
    <row r="327" spans="1:19" x14ac:dyDescent="0.2">
      <c r="A327" s="1">
        <v>41431</v>
      </c>
      <c r="B327" s="2">
        <v>0.403028</v>
      </c>
      <c r="C327" t="s">
        <v>7</v>
      </c>
      <c r="D327" t="s">
        <v>8</v>
      </c>
      <c r="E327">
        <v>550</v>
      </c>
      <c r="F327">
        <v>63.29</v>
      </c>
      <c r="G327">
        <v>42101</v>
      </c>
      <c r="H327" s="2">
        <f t="shared" si="12"/>
        <v>0.39583333333333331</v>
      </c>
      <c r="L327" s="1">
        <v>41431</v>
      </c>
      <c r="M327" s="2">
        <v>0.40777679999999999</v>
      </c>
      <c r="N327" t="s">
        <v>12</v>
      </c>
      <c r="O327" t="s">
        <v>22</v>
      </c>
      <c r="P327">
        <v>100</v>
      </c>
      <c r="Q327">
        <v>38.435000000000002</v>
      </c>
      <c r="R327">
        <v>55647</v>
      </c>
      <c r="S327" s="2">
        <f t="shared" si="13"/>
        <v>0.39583333333333331</v>
      </c>
    </row>
    <row r="328" spans="1:19" x14ac:dyDescent="0.2">
      <c r="A328" s="1">
        <v>41431</v>
      </c>
      <c r="B328" s="2">
        <v>0.4030881</v>
      </c>
      <c r="C328" t="s">
        <v>10</v>
      </c>
      <c r="D328" t="s">
        <v>8</v>
      </c>
      <c r="E328">
        <v>100</v>
      </c>
      <c r="F328">
        <v>63.22</v>
      </c>
      <c r="G328">
        <v>42535</v>
      </c>
      <c r="H328" s="2">
        <f t="shared" si="12"/>
        <v>0.39583333333333331</v>
      </c>
      <c r="L328" s="1">
        <v>41431</v>
      </c>
      <c r="M328" s="2">
        <v>0.4078156</v>
      </c>
      <c r="N328" t="s">
        <v>10</v>
      </c>
      <c r="O328" t="s">
        <v>22</v>
      </c>
      <c r="P328">
        <v>100</v>
      </c>
      <c r="Q328">
        <v>38.43</v>
      </c>
      <c r="R328">
        <v>55755</v>
      </c>
      <c r="S328" s="2">
        <f t="shared" si="13"/>
        <v>0.39583333333333331</v>
      </c>
    </row>
    <row r="329" spans="1:19" x14ac:dyDescent="0.2">
      <c r="A329" s="1">
        <v>41431</v>
      </c>
      <c r="B329" s="2">
        <v>0.40318759999999998</v>
      </c>
      <c r="C329" t="s">
        <v>12</v>
      </c>
      <c r="D329" t="s">
        <v>8</v>
      </c>
      <c r="E329">
        <v>100</v>
      </c>
      <c r="F329">
        <v>63.21</v>
      </c>
      <c r="G329">
        <v>43122</v>
      </c>
      <c r="H329" s="2">
        <f t="shared" si="12"/>
        <v>0.39583333333333331</v>
      </c>
      <c r="L329" s="1">
        <v>41431</v>
      </c>
      <c r="M329" s="2">
        <v>0.40782040000000003</v>
      </c>
      <c r="N329" t="s">
        <v>10</v>
      </c>
      <c r="O329" t="s">
        <v>22</v>
      </c>
      <c r="P329">
        <v>100</v>
      </c>
      <c r="Q329">
        <v>38.43</v>
      </c>
      <c r="R329">
        <v>55758</v>
      </c>
      <c r="S329" s="2">
        <f t="shared" si="13"/>
        <v>0.39583333333333331</v>
      </c>
    </row>
    <row r="330" spans="1:19" x14ac:dyDescent="0.2">
      <c r="A330" s="1">
        <v>41431</v>
      </c>
      <c r="B330" s="2">
        <v>0.40322059999999998</v>
      </c>
      <c r="C330" t="s">
        <v>12</v>
      </c>
      <c r="D330" t="s">
        <v>8</v>
      </c>
      <c r="E330">
        <v>500</v>
      </c>
      <c r="F330">
        <v>63.204999999999998</v>
      </c>
      <c r="G330">
        <v>43252</v>
      </c>
      <c r="H330" s="2">
        <f t="shared" si="12"/>
        <v>0.39583333333333331</v>
      </c>
      <c r="L330" s="1">
        <v>41431</v>
      </c>
      <c r="M330" s="2">
        <v>0.4078792</v>
      </c>
      <c r="N330" t="s">
        <v>21</v>
      </c>
      <c r="O330" t="s">
        <v>22</v>
      </c>
      <c r="P330">
        <v>200</v>
      </c>
      <c r="Q330">
        <v>38.43</v>
      </c>
      <c r="R330">
        <v>55882</v>
      </c>
      <c r="S330" s="2">
        <f t="shared" si="13"/>
        <v>0.39583333333333331</v>
      </c>
    </row>
    <row r="331" spans="1:19" x14ac:dyDescent="0.2">
      <c r="A331" s="1">
        <v>41431</v>
      </c>
      <c r="B331" s="2">
        <v>0.40329739999999997</v>
      </c>
      <c r="C331" t="s">
        <v>9</v>
      </c>
      <c r="D331" t="s">
        <v>8</v>
      </c>
      <c r="E331">
        <v>100</v>
      </c>
      <c r="F331">
        <v>63.28</v>
      </c>
      <c r="G331">
        <v>43611</v>
      </c>
      <c r="H331" s="2">
        <f t="shared" si="12"/>
        <v>0.39583333333333331</v>
      </c>
      <c r="L331" s="1">
        <v>41431</v>
      </c>
      <c r="M331" s="2">
        <v>0.40813199999999999</v>
      </c>
      <c r="N331" t="s">
        <v>9</v>
      </c>
      <c r="O331" t="s">
        <v>22</v>
      </c>
      <c r="P331">
        <v>100</v>
      </c>
      <c r="Q331">
        <v>38.4</v>
      </c>
      <c r="R331">
        <v>56993</v>
      </c>
      <c r="S331" s="2">
        <f t="shared" si="13"/>
        <v>0.39583333333333331</v>
      </c>
    </row>
    <row r="332" spans="1:19" x14ac:dyDescent="0.2">
      <c r="A332" s="1">
        <v>41431</v>
      </c>
      <c r="B332" s="2">
        <v>0.4035511</v>
      </c>
      <c r="C332" t="s">
        <v>12</v>
      </c>
      <c r="D332" t="s">
        <v>8</v>
      </c>
      <c r="E332">
        <v>100</v>
      </c>
      <c r="F332">
        <v>63.22</v>
      </c>
      <c r="G332">
        <v>45158</v>
      </c>
      <c r="H332" s="2">
        <f t="shared" si="12"/>
        <v>0.39583333333333331</v>
      </c>
      <c r="L332" s="1">
        <v>41431</v>
      </c>
      <c r="M332" s="2">
        <v>0.40813260000000001</v>
      </c>
      <c r="N332" t="s">
        <v>15</v>
      </c>
      <c r="O332" t="s">
        <v>22</v>
      </c>
      <c r="P332">
        <v>100</v>
      </c>
      <c r="Q332">
        <v>38.380000000000003</v>
      </c>
      <c r="R332">
        <v>57067</v>
      </c>
      <c r="S332" s="2">
        <f t="shared" si="13"/>
        <v>0.39583333333333331</v>
      </c>
    </row>
    <row r="333" spans="1:19" x14ac:dyDescent="0.2">
      <c r="A333" s="1">
        <v>41431</v>
      </c>
      <c r="B333" s="2">
        <v>0.40366659999999999</v>
      </c>
      <c r="C333" t="s">
        <v>9</v>
      </c>
      <c r="D333" t="s">
        <v>8</v>
      </c>
      <c r="E333">
        <v>100</v>
      </c>
      <c r="F333">
        <v>63.22</v>
      </c>
      <c r="G333">
        <v>46065</v>
      </c>
      <c r="H333" s="2">
        <f t="shared" si="12"/>
        <v>0.39583333333333331</v>
      </c>
      <c r="L333" s="1">
        <v>41431</v>
      </c>
      <c r="M333" s="2">
        <v>0.40847240000000001</v>
      </c>
      <c r="N333" t="s">
        <v>12</v>
      </c>
      <c r="O333" t="s">
        <v>22</v>
      </c>
      <c r="P333">
        <v>100</v>
      </c>
      <c r="Q333">
        <v>38.36</v>
      </c>
      <c r="R333">
        <v>58793</v>
      </c>
      <c r="S333" s="2">
        <f t="shared" si="13"/>
        <v>0.39583333333333331</v>
      </c>
    </row>
    <row r="334" spans="1:19" x14ac:dyDescent="0.2">
      <c r="A334" s="1">
        <v>41431</v>
      </c>
      <c r="B334" s="2">
        <v>0.40378229999999998</v>
      </c>
      <c r="C334" t="s">
        <v>12</v>
      </c>
      <c r="D334" t="s">
        <v>8</v>
      </c>
      <c r="E334">
        <v>100</v>
      </c>
      <c r="F334">
        <v>63.22</v>
      </c>
      <c r="G334">
        <v>46549</v>
      </c>
      <c r="H334" s="2">
        <f t="shared" si="12"/>
        <v>0.39583333333333331</v>
      </c>
      <c r="L334" s="1">
        <v>41431</v>
      </c>
      <c r="M334" s="2">
        <v>0.40878520000000002</v>
      </c>
      <c r="N334" t="s">
        <v>14</v>
      </c>
      <c r="O334" t="s">
        <v>22</v>
      </c>
      <c r="P334">
        <v>100</v>
      </c>
      <c r="Q334">
        <v>38.4</v>
      </c>
      <c r="R334">
        <v>59995</v>
      </c>
      <c r="S334" s="2">
        <f t="shared" si="13"/>
        <v>0.39583333333333331</v>
      </c>
    </row>
    <row r="335" spans="1:19" x14ac:dyDescent="0.2">
      <c r="A335" s="1">
        <v>41431</v>
      </c>
      <c r="B335" s="2">
        <v>0.4037848</v>
      </c>
      <c r="C335" t="s">
        <v>12</v>
      </c>
      <c r="D335" t="s">
        <v>8</v>
      </c>
      <c r="E335">
        <v>100</v>
      </c>
      <c r="F335">
        <v>63.22</v>
      </c>
      <c r="G335">
        <v>46551</v>
      </c>
      <c r="H335" s="2">
        <f t="shared" si="12"/>
        <v>0.39583333333333331</v>
      </c>
      <c r="L335" s="1">
        <v>41431</v>
      </c>
      <c r="M335" s="2">
        <v>0.4088793</v>
      </c>
      <c r="N335" t="s">
        <v>13</v>
      </c>
      <c r="O335" t="s">
        <v>22</v>
      </c>
      <c r="P335">
        <v>100</v>
      </c>
      <c r="Q335">
        <v>38.380000000000003</v>
      </c>
      <c r="R335">
        <v>60240</v>
      </c>
      <c r="S335" s="2">
        <f t="shared" si="13"/>
        <v>0.39583333333333331</v>
      </c>
    </row>
    <row r="336" spans="1:19" x14ac:dyDescent="0.2">
      <c r="A336" s="1">
        <v>41431</v>
      </c>
      <c r="B336" s="2">
        <v>0.40401419999999999</v>
      </c>
      <c r="C336" t="s">
        <v>11</v>
      </c>
      <c r="D336" t="s">
        <v>8</v>
      </c>
      <c r="E336">
        <v>100</v>
      </c>
      <c r="F336">
        <v>63.25</v>
      </c>
      <c r="G336">
        <v>47643</v>
      </c>
      <c r="H336" s="2">
        <f t="shared" si="12"/>
        <v>0.39583333333333331</v>
      </c>
      <c r="L336" s="1">
        <v>41431</v>
      </c>
      <c r="M336" s="2">
        <v>0.4088793</v>
      </c>
      <c r="N336" t="s">
        <v>16</v>
      </c>
      <c r="O336" t="s">
        <v>22</v>
      </c>
      <c r="P336">
        <v>100</v>
      </c>
      <c r="Q336">
        <v>38.380000000000003</v>
      </c>
      <c r="R336">
        <v>60241</v>
      </c>
      <c r="S336" s="2">
        <f t="shared" si="13"/>
        <v>0.39583333333333331</v>
      </c>
    </row>
    <row r="337" spans="1:19" x14ac:dyDescent="0.2">
      <c r="A337" s="1">
        <v>41431</v>
      </c>
      <c r="B337" s="2">
        <v>0.40413510000000002</v>
      </c>
      <c r="C337" t="s">
        <v>12</v>
      </c>
      <c r="D337" t="s">
        <v>8</v>
      </c>
      <c r="E337">
        <v>100</v>
      </c>
      <c r="F337">
        <v>63.29</v>
      </c>
      <c r="G337">
        <v>48201</v>
      </c>
      <c r="H337" s="2">
        <f t="shared" si="12"/>
        <v>0.39583333333333331</v>
      </c>
      <c r="L337" s="1">
        <v>41431</v>
      </c>
      <c r="M337" s="2">
        <v>0.40893990000000002</v>
      </c>
      <c r="N337" t="s">
        <v>12</v>
      </c>
      <c r="O337" t="s">
        <v>22</v>
      </c>
      <c r="P337">
        <v>100</v>
      </c>
      <c r="Q337">
        <v>38.4</v>
      </c>
      <c r="R337">
        <v>60429</v>
      </c>
      <c r="S337" s="2">
        <f t="shared" si="13"/>
        <v>0.39583333333333331</v>
      </c>
    </row>
    <row r="338" spans="1:19" x14ac:dyDescent="0.2">
      <c r="A338" s="1">
        <v>41431</v>
      </c>
      <c r="B338" s="2">
        <v>0.40413520000000003</v>
      </c>
      <c r="C338" t="s">
        <v>12</v>
      </c>
      <c r="D338" t="s">
        <v>8</v>
      </c>
      <c r="E338">
        <v>100</v>
      </c>
      <c r="F338">
        <v>63.29</v>
      </c>
      <c r="G338">
        <v>48203</v>
      </c>
      <c r="H338" s="2">
        <f t="shared" si="12"/>
        <v>0.39583333333333331</v>
      </c>
      <c r="L338" s="1">
        <v>41431</v>
      </c>
      <c r="M338" s="2">
        <v>0.40894000000000003</v>
      </c>
      <c r="N338" t="s">
        <v>12</v>
      </c>
      <c r="O338" t="s">
        <v>22</v>
      </c>
      <c r="P338">
        <v>100</v>
      </c>
      <c r="Q338">
        <v>38.4</v>
      </c>
      <c r="R338">
        <v>60430</v>
      </c>
      <c r="S338" s="2">
        <f t="shared" si="13"/>
        <v>0.39583333333333331</v>
      </c>
    </row>
    <row r="339" spans="1:19" x14ac:dyDescent="0.2">
      <c r="A339" s="1">
        <v>41431</v>
      </c>
      <c r="B339" s="2">
        <v>0.40414939999999999</v>
      </c>
      <c r="C339" t="s">
        <v>12</v>
      </c>
      <c r="D339" t="s">
        <v>8</v>
      </c>
      <c r="E339">
        <v>100</v>
      </c>
      <c r="F339">
        <v>63.29</v>
      </c>
      <c r="G339">
        <v>48302</v>
      </c>
      <c r="H339" s="2">
        <f t="shared" si="12"/>
        <v>0.39583333333333331</v>
      </c>
      <c r="L339" s="1">
        <v>41431</v>
      </c>
      <c r="M339" s="2">
        <v>0.40894029999999998</v>
      </c>
      <c r="N339" t="s">
        <v>12</v>
      </c>
      <c r="O339" t="s">
        <v>22</v>
      </c>
      <c r="P339">
        <v>200</v>
      </c>
      <c r="Q339">
        <v>38.4</v>
      </c>
      <c r="R339">
        <v>60431</v>
      </c>
      <c r="S339" s="2">
        <f t="shared" si="13"/>
        <v>0.39583333333333331</v>
      </c>
    </row>
    <row r="340" spans="1:19" x14ac:dyDescent="0.2">
      <c r="A340" s="1">
        <v>41431</v>
      </c>
      <c r="B340" s="2">
        <v>0.40414939999999999</v>
      </c>
      <c r="C340" t="s">
        <v>12</v>
      </c>
      <c r="D340" t="s">
        <v>8</v>
      </c>
      <c r="E340">
        <v>100</v>
      </c>
      <c r="F340">
        <v>63.29</v>
      </c>
      <c r="G340">
        <v>48303</v>
      </c>
      <c r="H340" s="2">
        <f t="shared" si="12"/>
        <v>0.39583333333333331</v>
      </c>
      <c r="L340" s="1">
        <v>41431</v>
      </c>
      <c r="M340" s="2">
        <v>0.40898180000000001</v>
      </c>
      <c r="N340" t="s">
        <v>12</v>
      </c>
      <c r="O340" t="s">
        <v>22</v>
      </c>
      <c r="P340">
        <v>100</v>
      </c>
      <c r="Q340">
        <v>38.380000000000003</v>
      </c>
      <c r="R340">
        <v>60519</v>
      </c>
      <c r="S340" s="2">
        <f t="shared" si="13"/>
        <v>0.39583333333333331</v>
      </c>
    </row>
    <row r="341" spans="1:19" x14ac:dyDescent="0.2">
      <c r="A341" s="1">
        <v>41431</v>
      </c>
      <c r="B341" s="2">
        <v>0.40417730000000002</v>
      </c>
      <c r="C341" t="s">
        <v>7</v>
      </c>
      <c r="D341" t="s">
        <v>8</v>
      </c>
      <c r="E341">
        <v>100</v>
      </c>
      <c r="F341">
        <v>63.25</v>
      </c>
      <c r="G341">
        <v>48380</v>
      </c>
      <c r="H341" s="2">
        <f t="shared" si="12"/>
        <v>0.39583333333333331</v>
      </c>
      <c r="L341" s="1">
        <v>41431</v>
      </c>
      <c r="M341" s="2">
        <v>0.40902759999999999</v>
      </c>
      <c r="N341" t="s">
        <v>12</v>
      </c>
      <c r="O341" t="s">
        <v>22</v>
      </c>
      <c r="P341">
        <v>300</v>
      </c>
      <c r="Q341">
        <v>38.4</v>
      </c>
      <c r="R341">
        <v>60638</v>
      </c>
      <c r="S341" s="2">
        <f t="shared" si="13"/>
        <v>0.39583333333333331</v>
      </c>
    </row>
    <row r="342" spans="1:19" x14ac:dyDescent="0.2">
      <c r="A342" s="1">
        <v>41431</v>
      </c>
      <c r="B342" s="2">
        <v>0.40424539999999998</v>
      </c>
      <c r="C342" t="s">
        <v>12</v>
      </c>
      <c r="D342" t="s">
        <v>8</v>
      </c>
      <c r="E342">
        <v>100</v>
      </c>
      <c r="F342">
        <v>63.25</v>
      </c>
      <c r="G342">
        <v>48657</v>
      </c>
      <c r="H342" s="2">
        <f t="shared" si="12"/>
        <v>0.39583333333333331</v>
      </c>
      <c r="L342" s="1">
        <v>41431</v>
      </c>
      <c r="M342" s="2">
        <v>0.40906350000000002</v>
      </c>
      <c r="N342" t="s">
        <v>13</v>
      </c>
      <c r="O342" t="s">
        <v>22</v>
      </c>
      <c r="P342">
        <v>100</v>
      </c>
      <c r="Q342">
        <v>38.4</v>
      </c>
      <c r="R342">
        <v>60815</v>
      </c>
      <c r="S342" s="2">
        <f t="shared" si="13"/>
        <v>0.39583333333333331</v>
      </c>
    </row>
    <row r="343" spans="1:19" x14ac:dyDescent="0.2">
      <c r="A343" s="1">
        <v>41431</v>
      </c>
      <c r="B343" s="2">
        <v>0.4043002</v>
      </c>
      <c r="C343" t="s">
        <v>15</v>
      </c>
      <c r="D343" t="s">
        <v>8</v>
      </c>
      <c r="E343">
        <v>100</v>
      </c>
      <c r="F343">
        <v>63.25</v>
      </c>
      <c r="G343">
        <v>48968</v>
      </c>
      <c r="H343" s="2">
        <f t="shared" si="12"/>
        <v>0.39583333333333331</v>
      </c>
      <c r="L343" s="1">
        <v>41431</v>
      </c>
      <c r="M343" s="2">
        <v>0.40906350000000002</v>
      </c>
      <c r="N343" t="s">
        <v>13</v>
      </c>
      <c r="O343" t="s">
        <v>22</v>
      </c>
      <c r="P343">
        <v>200</v>
      </c>
      <c r="Q343">
        <v>38.4</v>
      </c>
      <c r="R343">
        <v>60816</v>
      </c>
      <c r="S343" s="2">
        <f t="shared" si="13"/>
        <v>0.39583333333333331</v>
      </c>
    </row>
    <row r="344" spans="1:19" x14ac:dyDescent="0.2">
      <c r="A344" s="1">
        <v>41431</v>
      </c>
      <c r="B344" s="2">
        <v>0.4043002</v>
      </c>
      <c r="C344" t="s">
        <v>15</v>
      </c>
      <c r="D344" t="s">
        <v>8</v>
      </c>
      <c r="E344">
        <v>100</v>
      </c>
      <c r="F344">
        <v>63.24</v>
      </c>
      <c r="G344">
        <v>48969</v>
      </c>
      <c r="H344" s="2">
        <f t="shared" si="12"/>
        <v>0.39583333333333331</v>
      </c>
      <c r="L344" s="1">
        <v>41431</v>
      </c>
      <c r="M344" s="2">
        <v>0.40906350000000002</v>
      </c>
      <c r="N344" t="s">
        <v>13</v>
      </c>
      <c r="O344" t="s">
        <v>22</v>
      </c>
      <c r="P344">
        <v>100</v>
      </c>
      <c r="Q344">
        <v>38.4</v>
      </c>
      <c r="R344">
        <v>60817</v>
      </c>
      <c r="S344" s="2">
        <f t="shared" si="13"/>
        <v>0.39583333333333331</v>
      </c>
    </row>
    <row r="345" spans="1:19" x14ac:dyDescent="0.2">
      <c r="A345" s="1">
        <v>41431</v>
      </c>
      <c r="B345" s="2">
        <v>0.40439720000000001</v>
      </c>
      <c r="C345" t="s">
        <v>7</v>
      </c>
      <c r="D345" t="s">
        <v>8</v>
      </c>
      <c r="E345">
        <v>100</v>
      </c>
      <c r="F345">
        <v>63.24</v>
      </c>
      <c r="G345">
        <v>49777</v>
      </c>
      <c r="H345" s="2">
        <f t="shared" si="12"/>
        <v>0.39583333333333331</v>
      </c>
      <c r="L345" s="1">
        <v>41431</v>
      </c>
      <c r="M345" s="2">
        <v>0.40906360000000003</v>
      </c>
      <c r="N345" t="s">
        <v>15</v>
      </c>
      <c r="O345" t="s">
        <v>22</v>
      </c>
      <c r="P345">
        <v>100</v>
      </c>
      <c r="Q345">
        <v>38.4</v>
      </c>
      <c r="R345">
        <v>60820</v>
      </c>
      <c r="S345" s="2">
        <f t="shared" si="13"/>
        <v>0.39583333333333331</v>
      </c>
    </row>
    <row r="346" spans="1:19" x14ac:dyDescent="0.2">
      <c r="A346" s="1">
        <v>41431</v>
      </c>
      <c r="B346" s="2">
        <v>0.40440350000000003</v>
      </c>
      <c r="C346" t="s">
        <v>7</v>
      </c>
      <c r="D346" t="s">
        <v>8</v>
      </c>
      <c r="E346">
        <v>100</v>
      </c>
      <c r="F346">
        <v>63.23</v>
      </c>
      <c r="G346">
        <v>49797</v>
      </c>
      <c r="H346" s="2">
        <f t="shared" si="12"/>
        <v>0.39583333333333331</v>
      </c>
      <c r="L346" s="1">
        <v>41431</v>
      </c>
      <c r="M346" s="2">
        <v>0.409113</v>
      </c>
      <c r="N346" t="s">
        <v>21</v>
      </c>
      <c r="O346" t="s">
        <v>22</v>
      </c>
      <c r="P346">
        <v>200</v>
      </c>
      <c r="Q346">
        <v>38.420000000000009</v>
      </c>
      <c r="R346">
        <v>61011</v>
      </c>
      <c r="S346" s="2">
        <f t="shared" si="13"/>
        <v>0.39583333333333331</v>
      </c>
    </row>
    <row r="347" spans="1:19" x14ac:dyDescent="0.2">
      <c r="A347" s="1">
        <v>41431</v>
      </c>
      <c r="B347" s="2">
        <v>0.40446080000000001</v>
      </c>
      <c r="C347" t="s">
        <v>7</v>
      </c>
      <c r="D347" t="s">
        <v>8</v>
      </c>
      <c r="E347">
        <v>100</v>
      </c>
      <c r="F347">
        <v>63.23</v>
      </c>
      <c r="G347">
        <v>50045</v>
      </c>
      <c r="H347" s="2">
        <f t="shared" si="12"/>
        <v>0.39583333333333331</v>
      </c>
      <c r="L347" s="1">
        <v>41431</v>
      </c>
      <c r="M347" s="2">
        <v>0.409113</v>
      </c>
      <c r="N347" t="s">
        <v>13</v>
      </c>
      <c r="O347" t="s">
        <v>22</v>
      </c>
      <c r="P347">
        <v>102</v>
      </c>
      <c r="Q347">
        <v>38.420000000000009</v>
      </c>
      <c r="R347">
        <v>61012</v>
      </c>
      <c r="S347" s="2">
        <f t="shared" si="13"/>
        <v>0.39583333333333331</v>
      </c>
    </row>
    <row r="348" spans="1:19" x14ac:dyDescent="0.2">
      <c r="A348" s="1">
        <v>41431</v>
      </c>
      <c r="B348" s="2">
        <v>0.40446090000000001</v>
      </c>
      <c r="C348" t="s">
        <v>11</v>
      </c>
      <c r="D348" t="s">
        <v>8</v>
      </c>
      <c r="E348">
        <v>100</v>
      </c>
      <c r="F348">
        <v>63.23</v>
      </c>
      <c r="G348">
        <v>50046</v>
      </c>
      <c r="H348" s="2">
        <f t="shared" si="12"/>
        <v>0.39583333333333331</v>
      </c>
      <c r="L348" s="1">
        <v>41431</v>
      </c>
      <c r="M348" s="2">
        <v>0.40911310000000001</v>
      </c>
      <c r="N348" t="s">
        <v>21</v>
      </c>
      <c r="O348" t="s">
        <v>22</v>
      </c>
      <c r="P348">
        <v>100</v>
      </c>
      <c r="Q348">
        <v>38.420000000000009</v>
      </c>
      <c r="R348">
        <v>61013</v>
      </c>
      <c r="S348" s="2">
        <f t="shared" si="13"/>
        <v>0.39583333333333331</v>
      </c>
    </row>
    <row r="349" spans="1:19" x14ac:dyDescent="0.2">
      <c r="A349" s="1">
        <v>41431</v>
      </c>
      <c r="B349" s="2">
        <v>0.40446090000000001</v>
      </c>
      <c r="C349" t="s">
        <v>7</v>
      </c>
      <c r="D349" t="s">
        <v>8</v>
      </c>
      <c r="E349">
        <v>100</v>
      </c>
      <c r="F349">
        <v>63.23</v>
      </c>
      <c r="G349">
        <v>50047</v>
      </c>
      <c r="H349" s="2">
        <f t="shared" si="12"/>
        <v>0.39583333333333331</v>
      </c>
      <c r="L349" s="1">
        <v>41431</v>
      </c>
      <c r="M349" s="2">
        <v>0.40911310000000001</v>
      </c>
      <c r="N349" t="s">
        <v>21</v>
      </c>
      <c r="O349" t="s">
        <v>22</v>
      </c>
      <c r="P349">
        <v>100</v>
      </c>
      <c r="Q349">
        <v>38.420000000000009</v>
      </c>
      <c r="R349">
        <v>61014</v>
      </c>
      <c r="S349" s="2">
        <f t="shared" si="13"/>
        <v>0.39583333333333331</v>
      </c>
    </row>
    <row r="350" spans="1:19" x14ac:dyDescent="0.2">
      <c r="A350" s="1">
        <v>41431</v>
      </c>
      <c r="B350" s="2">
        <v>0.40446090000000001</v>
      </c>
      <c r="C350" t="s">
        <v>16</v>
      </c>
      <c r="D350" t="s">
        <v>8</v>
      </c>
      <c r="E350">
        <v>100</v>
      </c>
      <c r="F350">
        <v>63.24</v>
      </c>
      <c r="G350">
        <v>50049</v>
      </c>
      <c r="H350" s="2">
        <f t="shared" si="12"/>
        <v>0.39583333333333331</v>
      </c>
      <c r="L350" s="1">
        <v>41431</v>
      </c>
      <c r="M350" s="2">
        <v>0.40911310000000001</v>
      </c>
      <c r="N350" t="s">
        <v>21</v>
      </c>
      <c r="O350" t="s">
        <v>22</v>
      </c>
      <c r="P350">
        <v>100</v>
      </c>
      <c r="Q350">
        <v>38.420000000000009</v>
      </c>
      <c r="R350">
        <v>61015</v>
      </c>
      <c r="S350" s="2">
        <f t="shared" si="13"/>
        <v>0.39583333333333331</v>
      </c>
    </row>
    <row r="351" spans="1:19" x14ac:dyDescent="0.2">
      <c r="A351" s="1">
        <v>41431</v>
      </c>
      <c r="B351" s="2">
        <v>0.40446090000000001</v>
      </c>
      <c r="C351" t="s">
        <v>12</v>
      </c>
      <c r="D351" t="s">
        <v>8</v>
      </c>
      <c r="E351">
        <v>200</v>
      </c>
      <c r="F351">
        <v>63.23</v>
      </c>
      <c r="G351">
        <v>50050</v>
      </c>
      <c r="H351" s="2">
        <f t="shared" si="12"/>
        <v>0.39583333333333331</v>
      </c>
      <c r="L351" s="1">
        <v>41431</v>
      </c>
      <c r="M351" s="2">
        <v>0.40911310000000001</v>
      </c>
      <c r="N351" t="s">
        <v>21</v>
      </c>
      <c r="O351" t="s">
        <v>22</v>
      </c>
      <c r="P351">
        <v>100</v>
      </c>
      <c r="Q351">
        <v>38.420000000000009</v>
      </c>
      <c r="R351">
        <v>61016</v>
      </c>
      <c r="S351" s="2">
        <f t="shared" si="13"/>
        <v>0.39583333333333331</v>
      </c>
    </row>
    <row r="352" spans="1:19" x14ac:dyDescent="0.2">
      <c r="A352" s="1">
        <v>41431</v>
      </c>
      <c r="B352" s="2">
        <v>0.40446090000000001</v>
      </c>
      <c r="C352" t="s">
        <v>12</v>
      </c>
      <c r="D352" t="s">
        <v>8</v>
      </c>
      <c r="E352">
        <v>100</v>
      </c>
      <c r="F352">
        <v>63.255000000000017</v>
      </c>
      <c r="G352">
        <v>50052</v>
      </c>
      <c r="H352" s="2">
        <f t="shared" si="12"/>
        <v>0.39583333333333331</v>
      </c>
      <c r="L352" s="1">
        <v>41431</v>
      </c>
      <c r="M352" s="2">
        <v>0.40911320000000001</v>
      </c>
      <c r="N352" t="s">
        <v>12</v>
      </c>
      <c r="O352" t="s">
        <v>22</v>
      </c>
      <c r="P352">
        <v>200</v>
      </c>
      <c r="Q352">
        <v>38.420000000000009</v>
      </c>
      <c r="R352">
        <v>61017</v>
      </c>
      <c r="S352" s="2">
        <f t="shared" si="13"/>
        <v>0.39583333333333331</v>
      </c>
    </row>
    <row r="353" spans="1:19" x14ac:dyDescent="0.2">
      <c r="A353" s="1">
        <v>41431</v>
      </c>
      <c r="B353" s="2">
        <v>0.40446339999999997</v>
      </c>
      <c r="C353" t="s">
        <v>12</v>
      </c>
      <c r="D353" t="s">
        <v>8</v>
      </c>
      <c r="E353">
        <v>100</v>
      </c>
      <c r="F353">
        <v>63.2575</v>
      </c>
      <c r="G353">
        <v>50074</v>
      </c>
      <c r="H353" s="2">
        <f t="shared" si="12"/>
        <v>0.39583333333333331</v>
      </c>
      <c r="L353" s="1">
        <v>41431</v>
      </c>
      <c r="M353" s="2">
        <v>0.40911330000000001</v>
      </c>
      <c r="N353" t="s">
        <v>12</v>
      </c>
      <c r="O353" t="s">
        <v>22</v>
      </c>
      <c r="P353">
        <v>200</v>
      </c>
      <c r="Q353">
        <v>38.420000000000009</v>
      </c>
      <c r="R353">
        <v>61018</v>
      </c>
      <c r="S353" s="2">
        <f t="shared" si="13"/>
        <v>0.39583333333333331</v>
      </c>
    </row>
    <row r="354" spans="1:19" x14ac:dyDescent="0.2">
      <c r="A354" s="1">
        <v>41431</v>
      </c>
      <c r="B354" s="2">
        <v>0.40446339999999997</v>
      </c>
      <c r="C354" t="s">
        <v>12</v>
      </c>
      <c r="D354" t="s">
        <v>8</v>
      </c>
      <c r="E354">
        <v>100</v>
      </c>
      <c r="F354">
        <v>63.26</v>
      </c>
      <c r="G354">
        <v>50075</v>
      </c>
      <c r="H354" s="2">
        <f t="shared" si="12"/>
        <v>0.39583333333333331</v>
      </c>
      <c r="L354" s="1">
        <v>41431</v>
      </c>
      <c r="M354" s="2">
        <v>0.40916730000000001</v>
      </c>
      <c r="N354" t="s">
        <v>13</v>
      </c>
      <c r="O354" t="s">
        <v>22</v>
      </c>
      <c r="P354">
        <v>105</v>
      </c>
      <c r="Q354">
        <v>38.420000000000009</v>
      </c>
      <c r="R354">
        <v>61171</v>
      </c>
      <c r="S354" s="2">
        <f t="shared" si="13"/>
        <v>0.39583333333333331</v>
      </c>
    </row>
    <row r="355" spans="1:19" x14ac:dyDescent="0.2">
      <c r="A355" s="1">
        <v>41431</v>
      </c>
      <c r="B355" s="2">
        <v>0.40447230000000001</v>
      </c>
      <c r="C355" t="s">
        <v>12</v>
      </c>
      <c r="D355" t="s">
        <v>8</v>
      </c>
      <c r="E355">
        <v>100</v>
      </c>
      <c r="F355">
        <v>63.22</v>
      </c>
      <c r="G355">
        <v>50112</v>
      </c>
      <c r="H355" s="2">
        <f t="shared" si="12"/>
        <v>0.39583333333333331</v>
      </c>
      <c r="L355" s="1">
        <v>41431</v>
      </c>
      <c r="M355" s="2">
        <v>0.40918490000000002</v>
      </c>
      <c r="N355" t="s">
        <v>15</v>
      </c>
      <c r="O355" t="s">
        <v>22</v>
      </c>
      <c r="P355">
        <v>100</v>
      </c>
      <c r="Q355">
        <v>38.43</v>
      </c>
      <c r="R355">
        <v>61274</v>
      </c>
      <c r="S355" s="2">
        <f t="shared" si="13"/>
        <v>0.39583333333333331</v>
      </c>
    </row>
    <row r="356" spans="1:19" x14ac:dyDescent="0.2">
      <c r="A356" s="1">
        <v>41431</v>
      </c>
      <c r="B356" s="2">
        <v>0.40451480000000001</v>
      </c>
      <c r="C356" t="s">
        <v>14</v>
      </c>
      <c r="D356" t="s">
        <v>8</v>
      </c>
      <c r="E356">
        <v>100</v>
      </c>
      <c r="F356">
        <v>63.26</v>
      </c>
      <c r="G356">
        <v>50238</v>
      </c>
      <c r="H356" s="2">
        <f t="shared" si="12"/>
        <v>0.39583333333333331</v>
      </c>
      <c r="L356" s="1">
        <v>41431</v>
      </c>
      <c r="M356" s="2">
        <v>0.40984140000000002</v>
      </c>
      <c r="N356" t="s">
        <v>12</v>
      </c>
      <c r="O356" t="s">
        <v>22</v>
      </c>
      <c r="P356">
        <v>100</v>
      </c>
      <c r="Q356">
        <v>38.420000000000009</v>
      </c>
      <c r="R356">
        <v>63288</v>
      </c>
      <c r="S356" s="2">
        <f t="shared" si="13"/>
        <v>0.39583333333333331</v>
      </c>
    </row>
    <row r="357" spans="1:19" x14ac:dyDescent="0.2">
      <c r="A357" s="1">
        <v>41431</v>
      </c>
      <c r="B357" s="2">
        <v>0.40459250000000002</v>
      </c>
      <c r="C357" t="s">
        <v>16</v>
      </c>
      <c r="D357" t="s">
        <v>8</v>
      </c>
      <c r="E357">
        <v>100</v>
      </c>
      <c r="F357">
        <v>63.24</v>
      </c>
      <c r="G357">
        <v>50497</v>
      </c>
      <c r="H357" s="2">
        <f t="shared" si="12"/>
        <v>0.39583333333333331</v>
      </c>
      <c r="L357" s="1">
        <v>41431</v>
      </c>
      <c r="M357" s="2">
        <v>0.41017690000000001</v>
      </c>
      <c r="N357" t="s">
        <v>9</v>
      </c>
      <c r="O357" t="s">
        <v>22</v>
      </c>
      <c r="P357">
        <v>100</v>
      </c>
      <c r="Q357">
        <v>38.420000000000009</v>
      </c>
      <c r="R357">
        <v>64561</v>
      </c>
      <c r="S357" s="2">
        <f t="shared" si="13"/>
        <v>0.39583333333333331</v>
      </c>
    </row>
    <row r="358" spans="1:19" x14ac:dyDescent="0.2">
      <c r="A358" s="1">
        <v>41431</v>
      </c>
      <c r="B358" s="2">
        <v>0.4045957</v>
      </c>
      <c r="C358" t="s">
        <v>7</v>
      </c>
      <c r="D358" t="s">
        <v>8</v>
      </c>
      <c r="E358">
        <v>100</v>
      </c>
      <c r="F358">
        <v>63.24</v>
      </c>
      <c r="G358">
        <v>50517</v>
      </c>
      <c r="H358" s="2">
        <f t="shared" si="12"/>
        <v>0.39583333333333331</v>
      </c>
      <c r="L358" s="1">
        <v>41431</v>
      </c>
      <c r="M358" s="2">
        <v>0.41017690000000001</v>
      </c>
      <c r="N358" t="s">
        <v>9</v>
      </c>
      <c r="O358" t="s">
        <v>22</v>
      </c>
      <c r="P358">
        <v>100</v>
      </c>
      <c r="Q358">
        <v>38.420000000000009</v>
      </c>
      <c r="R358">
        <v>64581</v>
      </c>
      <c r="S358" s="2">
        <f t="shared" si="13"/>
        <v>0.39583333333333331</v>
      </c>
    </row>
    <row r="359" spans="1:19" x14ac:dyDescent="0.2">
      <c r="A359" s="1">
        <v>41431</v>
      </c>
      <c r="B359" s="2">
        <v>0.40463900000000003</v>
      </c>
      <c r="C359" t="s">
        <v>7</v>
      </c>
      <c r="D359" t="s">
        <v>8</v>
      </c>
      <c r="E359">
        <v>100</v>
      </c>
      <c r="F359">
        <v>63.23</v>
      </c>
      <c r="G359">
        <v>50613</v>
      </c>
      <c r="H359" s="2">
        <f t="shared" si="12"/>
        <v>0.39583333333333331</v>
      </c>
      <c r="L359" s="1">
        <v>41431</v>
      </c>
      <c r="M359" s="2">
        <v>0.41017700000000001</v>
      </c>
      <c r="N359" t="s">
        <v>9</v>
      </c>
      <c r="O359" t="s">
        <v>22</v>
      </c>
      <c r="P359">
        <v>100</v>
      </c>
      <c r="Q359">
        <v>38.420000000000009</v>
      </c>
      <c r="R359">
        <v>64619</v>
      </c>
      <c r="S359" s="2">
        <f t="shared" si="13"/>
        <v>0.39583333333333331</v>
      </c>
    </row>
    <row r="360" spans="1:19" x14ac:dyDescent="0.2">
      <c r="A360" s="1">
        <v>41431</v>
      </c>
      <c r="B360" s="2">
        <v>0.40470820000000002</v>
      </c>
      <c r="C360" t="s">
        <v>15</v>
      </c>
      <c r="D360" t="s">
        <v>8</v>
      </c>
      <c r="E360">
        <v>100</v>
      </c>
      <c r="F360">
        <v>63.25</v>
      </c>
      <c r="G360">
        <v>50927</v>
      </c>
      <c r="H360" s="2">
        <f t="shared" si="12"/>
        <v>0.39583333333333331</v>
      </c>
      <c r="L360" s="1">
        <v>41431</v>
      </c>
      <c r="M360" s="2">
        <v>0.41017700000000001</v>
      </c>
      <c r="N360" t="s">
        <v>9</v>
      </c>
      <c r="O360" t="s">
        <v>22</v>
      </c>
      <c r="P360">
        <v>100</v>
      </c>
      <c r="Q360">
        <v>38.420000000000009</v>
      </c>
      <c r="R360">
        <v>64627</v>
      </c>
      <c r="S360" s="2">
        <f t="shared" si="13"/>
        <v>0.39583333333333331</v>
      </c>
    </row>
    <row r="361" spans="1:19" x14ac:dyDescent="0.2">
      <c r="A361" s="1">
        <v>41431</v>
      </c>
      <c r="B361" s="2">
        <v>0.40470820000000002</v>
      </c>
      <c r="C361" t="s">
        <v>11</v>
      </c>
      <c r="D361" t="s">
        <v>8</v>
      </c>
      <c r="E361">
        <v>100</v>
      </c>
      <c r="F361">
        <v>63.25</v>
      </c>
      <c r="G361">
        <v>50928</v>
      </c>
      <c r="H361" s="2">
        <f t="shared" si="12"/>
        <v>0.39583333333333331</v>
      </c>
      <c r="L361" s="1">
        <v>41431</v>
      </c>
      <c r="M361" s="2">
        <v>0.41017700000000001</v>
      </c>
      <c r="N361" t="s">
        <v>21</v>
      </c>
      <c r="O361" t="s">
        <v>22</v>
      </c>
      <c r="P361">
        <v>100</v>
      </c>
      <c r="Q361">
        <v>38.420000000000009</v>
      </c>
      <c r="R361">
        <v>64628</v>
      </c>
      <c r="S361" s="2">
        <f t="shared" si="13"/>
        <v>0.39583333333333331</v>
      </c>
    </row>
    <row r="362" spans="1:19" x14ac:dyDescent="0.2">
      <c r="A362" s="1">
        <v>41431</v>
      </c>
      <c r="B362" s="2">
        <v>0.40470830000000002</v>
      </c>
      <c r="C362" t="s">
        <v>11</v>
      </c>
      <c r="D362" t="s">
        <v>8</v>
      </c>
      <c r="E362">
        <v>100</v>
      </c>
      <c r="F362">
        <v>63.25</v>
      </c>
      <c r="G362">
        <v>50929</v>
      </c>
      <c r="H362" s="2">
        <f t="shared" si="12"/>
        <v>0.39583333333333331</v>
      </c>
      <c r="L362" s="1">
        <v>41431</v>
      </c>
      <c r="M362" s="2">
        <v>0.41017700000000001</v>
      </c>
      <c r="N362" t="s">
        <v>21</v>
      </c>
      <c r="O362" t="s">
        <v>22</v>
      </c>
      <c r="P362">
        <v>100</v>
      </c>
      <c r="Q362">
        <v>38.420000000000009</v>
      </c>
      <c r="R362">
        <v>64629</v>
      </c>
      <c r="S362" s="2">
        <f t="shared" si="13"/>
        <v>0.39583333333333331</v>
      </c>
    </row>
    <row r="363" spans="1:19" x14ac:dyDescent="0.2">
      <c r="A363" s="1">
        <v>41431</v>
      </c>
      <c r="B363" s="2">
        <v>0.40470830000000002</v>
      </c>
      <c r="C363" t="s">
        <v>13</v>
      </c>
      <c r="D363" t="s">
        <v>8</v>
      </c>
      <c r="E363">
        <v>100</v>
      </c>
      <c r="F363">
        <v>63.25</v>
      </c>
      <c r="G363">
        <v>50930</v>
      </c>
      <c r="H363" s="2">
        <f t="shared" si="12"/>
        <v>0.39583333333333331</v>
      </c>
      <c r="L363" s="1">
        <v>41431</v>
      </c>
      <c r="M363" s="2">
        <v>0.41017700000000001</v>
      </c>
      <c r="N363" t="s">
        <v>21</v>
      </c>
      <c r="O363" t="s">
        <v>22</v>
      </c>
      <c r="P363">
        <v>200</v>
      </c>
      <c r="Q363">
        <v>38.420000000000009</v>
      </c>
      <c r="R363">
        <v>64630</v>
      </c>
      <c r="S363" s="2">
        <f t="shared" si="13"/>
        <v>0.39583333333333331</v>
      </c>
    </row>
    <row r="364" spans="1:19" x14ac:dyDescent="0.2">
      <c r="A364" s="1">
        <v>41431</v>
      </c>
      <c r="B364" s="2">
        <v>0.40470830000000002</v>
      </c>
      <c r="C364" t="s">
        <v>16</v>
      </c>
      <c r="D364" t="s">
        <v>8</v>
      </c>
      <c r="E364">
        <v>100</v>
      </c>
      <c r="F364">
        <v>63.26</v>
      </c>
      <c r="G364">
        <v>50931</v>
      </c>
      <c r="H364" s="2">
        <f t="shared" si="12"/>
        <v>0.39583333333333331</v>
      </c>
      <c r="L364" s="1">
        <v>41431</v>
      </c>
      <c r="M364" s="2">
        <v>0.41017700000000001</v>
      </c>
      <c r="N364" t="s">
        <v>21</v>
      </c>
      <c r="O364" t="s">
        <v>22</v>
      </c>
      <c r="P364">
        <v>200</v>
      </c>
      <c r="Q364">
        <v>38.420000000000009</v>
      </c>
      <c r="R364">
        <v>64631</v>
      </c>
      <c r="S364" s="2">
        <f t="shared" si="13"/>
        <v>0.39583333333333331</v>
      </c>
    </row>
    <row r="365" spans="1:19" x14ac:dyDescent="0.2">
      <c r="A365" s="1">
        <v>41431</v>
      </c>
      <c r="B365" s="2">
        <v>0.40470830000000002</v>
      </c>
      <c r="C365" t="s">
        <v>11</v>
      </c>
      <c r="D365" t="s">
        <v>8</v>
      </c>
      <c r="E365">
        <v>100</v>
      </c>
      <c r="F365">
        <v>63.25</v>
      </c>
      <c r="G365">
        <v>50932</v>
      </c>
      <c r="H365" s="2">
        <f t="shared" si="12"/>
        <v>0.39583333333333331</v>
      </c>
      <c r="L365" s="1">
        <v>41431</v>
      </c>
      <c r="M365" s="2">
        <v>0.41017700000000001</v>
      </c>
      <c r="N365" t="s">
        <v>13</v>
      </c>
      <c r="O365" t="s">
        <v>22</v>
      </c>
      <c r="P365">
        <v>100</v>
      </c>
      <c r="Q365">
        <v>38.420000000000009</v>
      </c>
      <c r="R365">
        <v>64634</v>
      </c>
      <c r="S365" s="2">
        <f t="shared" si="13"/>
        <v>0.39583333333333331</v>
      </c>
    </row>
    <row r="366" spans="1:19" x14ac:dyDescent="0.2">
      <c r="A366" s="1">
        <v>41431</v>
      </c>
      <c r="B366" s="2">
        <v>0.40470830000000002</v>
      </c>
      <c r="C366" t="s">
        <v>7</v>
      </c>
      <c r="D366" t="s">
        <v>8</v>
      </c>
      <c r="E366">
        <v>100</v>
      </c>
      <c r="F366">
        <v>63.27</v>
      </c>
      <c r="G366">
        <v>50933</v>
      </c>
      <c r="H366" s="2">
        <f t="shared" si="12"/>
        <v>0.39583333333333331</v>
      </c>
      <c r="L366" s="1">
        <v>41431</v>
      </c>
      <c r="M366" s="2">
        <v>0.41017710000000002</v>
      </c>
      <c r="N366" t="s">
        <v>9</v>
      </c>
      <c r="O366" t="s">
        <v>22</v>
      </c>
      <c r="P366">
        <v>100</v>
      </c>
      <c r="Q366">
        <v>38.420000000000009</v>
      </c>
      <c r="R366">
        <v>64644</v>
      </c>
      <c r="S366" s="2">
        <f t="shared" si="13"/>
        <v>0.39583333333333331</v>
      </c>
    </row>
    <row r="367" spans="1:19" x14ac:dyDescent="0.2">
      <c r="A367" s="1">
        <v>41431</v>
      </c>
      <c r="B367" s="2">
        <v>0.40470830000000002</v>
      </c>
      <c r="C367" t="s">
        <v>7</v>
      </c>
      <c r="D367" t="s">
        <v>8</v>
      </c>
      <c r="E367">
        <v>100</v>
      </c>
      <c r="F367">
        <v>63.27</v>
      </c>
      <c r="G367">
        <v>50934</v>
      </c>
      <c r="H367" s="2">
        <f t="shared" si="12"/>
        <v>0.39583333333333331</v>
      </c>
      <c r="L367" s="1">
        <v>41431</v>
      </c>
      <c r="M367" s="2">
        <v>0.41017710000000002</v>
      </c>
      <c r="N367" t="s">
        <v>9</v>
      </c>
      <c r="O367" t="s">
        <v>22</v>
      </c>
      <c r="P367">
        <v>100</v>
      </c>
      <c r="Q367">
        <v>38.420000000000009</v>
      </c>
      <c r="R367">
        <v>64647</v>
      </c>
      <c r="S367" s="2">
        <f t="shared" si="13"/>
        <v>0.39583333333333331</v>
      </c>
    </row>
    <row r="368" spans="1:19" x14ac:dyDescent="0.2">
      <c r="A368" s="1">
        <v>41431</v>
      </c>
      <c r="B368" s="2">
        <v>0.40470830000000002</v>
      </c>
      <c r="C368" t="s">
        <v>16</v>
      </c>
      <c r="D368" t="s">
        <v>8</v>
      </c>
      <c r="E368">
        <v>100</v>
      </c>
      <c r="F368">
        <v>63.26</v>
      </c>
      <c r="G368">
        <v>50935</v>
      </c>
      <c r="H368" s="2">
        <f t="shared" si="12"/>
        <v>0.39583333333333331</v>
      </c>
      <c r="L368" s="1">
        <v>41431</v>
      </c>
      <c r="M368" s="2">
        <v>0.41017740000000003</v>
      </c>
      <c r="N368" t="s">
        <v>12</v>
      </c>
      <c r="O368" t="s">
        <v>22</v>
      </c>
      <c r="P368">
        <v>100</v>
      </c>
      <c r="Q368">
        <v>38.43</v>
      </c>
      <c r="R368">
        <v>64659</v>
      </c>
      <c r="S368" s="2">
        <f t="shared" si="13"/>
        <v>0.39583333333333331</v>
      </c>
    </row>
    <row r="369" spans="1:19" x14ac:dyDescent="0.2">
      <c r="A369" s="1">
        <v>41431</v>
      </c>
      <c r="B369" s="2">
        <v>0.40470830000000002</v>
      </c>
      <c r="C369" t="s">
        <v>11</v>
      </c>
      <c r="D369" t="s">
        <v>8</v>
      </c>
      <c r="E369">
        <v>100</v>
      </c>
      <c r="F369">
        <v>63.26</v>
      </c>
      <c r="G369">
        <v>50936</v>
      </c>
      <c r="H369" s="2">
        <f t="shared" si="12"/>
        <v>0.39583333333333331</v>
      </c>
      <c r="L369" s="1">
        <v>41431</v>
      </c>
      <c r="M369" s="2">
        <v>0.41022019999999998</v>
      </c>
      <c r="N369" t="s">
        <v>12</v>
      </c>
      <c r="O369" t="s">
        <v>22</v>
      </c>
      <c r="P369">
        <v>100</v>
      </c>
      <c r="Q369">
        <v>38.420000000000009</v>
      </c>
      <c r="R369">
        <v>64869</v>
      </c>
      <c r="S369" s="2">
        <f t="shared" si="13"/>
        <v>0.39583333333333331</v>
      </c>
    </row>
    <row r="370" spans="1:19" x14ac:dyDescent="0.2">
      <c r="A370" s="1">
        <v>41431</v>
      </c>
      <c r="B370" s="2">
        <v>0.40470830000000002</v>
      </c>
      <c r="C370" t="s">
        <v>11</v>
      </c>
      <c r="D370" t="s">
        <v>8</v>
      </c>
      <c r="E370">
        <v>100</v>
      </c>
      <c r="F370">
        <v>63.26</v>
      </c>
      <c r="G370">
        <v>50937</v>
      </c>
      <c r="H370" s="2">
        <f t="shared" si="12"/>
        <v>0.39583333333333331</v>
      </c>
      <c r="L370" s="1">
        <v>41431</v>
      </c>
      <c r="M370" s="2">
        <v>0.4103388</v>
      </c>
      <c r="N370" t="s">
        <v>12</v>
      </c>
      <c r="O370" t="s">
        <v>22</v>
      </c>
      <c r="P370">
        <v>200</v>
      </c>
      <c r="Q370">
        <v>38.420000000000009</v>
      </c>
      <c r="R370">
        <v>65699</v>
      </c>
      <c r="S370" s="2">
        <f t="shared" si="13"/>
        <v>0.39583333333333331</v>
      </c>
    </row>
    <row r="371" spans="1:19" x14ac:dyDescent="0.2">
      <c r="A371" s="1">
        <v>41431</v>
      </c>
      <c r="B371" s="2">
        <v>0.40470830000000002</v>
      </c>
      <c r="C371" t="s">
        <v>11</v>
      </c>
      <c r="D371" t="s">
        <v>8</v>
      </c>
      <c r="E371">
        <v>100</v>
      </c>
      <c r="F371">
        <v>63.26</v>
      </c>
      <c r="G371">
        <v>50938</v>
      </c>
      <c r="H371" s="2">
        <f t="shared" si="12"/>
        <v>0.39583333333333331</v>
      </c>
      <c r="L371" s="1">
        <v>41431</v>
      </c>
      <c r="M371" s="2">
        <v>0.41033920000000002</v>
      </c>
      <c r="N371" t="s">
        <v>12</v>
      </c>
      <c r="O371" t="s">
        <v>22</v>
      </c>
      <c r="P371">
        <v>100</v>
      </c>
      <c r="Q371">
        <v>38.420000000000009</v>
      </c>
      <c r="R371">
        <v>65700</v>
      </c>
      <c r="S371" s="2">
        <f t="shared" si="13"/>
        <v>0.39583333333333331</v>
      </c>
    </row>
    <row r="372" spans="1:19" x14ac:dyDescent="0.2">
      <c r="A372" s="1">
        <v>41431</v>
      </c>
      <c r="B372" s="2">
        <v>0.40470830000000002</v>
      </c>
      <c r="C372" t="s">
        <v>7</v>
      </c>
      <c r="D372" t="s">
        <v>8</v>
      </c>
      <c r="E372">
        <v>100</v>
      </c>
      <c r="F372">
        <v>63.26</v>
      </c>
      <c r="G372">
        <v>50939</v>
      </c>
      <c r="H372" s="2">
        <f t="shared" si="12"/>
        <v>0.39583333333333331</v>
      </c>
      <c r="L372" s="1">
        <v>41431</v>
      </c>
      <c r="M372" s="2">
        <v>0.41038194444444448</v>
      </c>
      <c r="N372" t="s">
        <v>12</v>
      </c>
      <c r="O372" t="s">
        <v>22</v>
      </c>
      <c r="P372">
        <v>10000</v>
      </c>
      <c r="Q372">
        <v>38.420000000000009</v>
      </c>
      <c r="R372">
        <v>65975</v>
      </c>
      <c r="S372" s="2">
        <f t="shared" si="13"/>
        <v>0.39583333333333331</v>
      </c>
    </row>
    <row r="373" spans="1:19" x14ac:dyDescent="0.2">
      <c r="A373" s="1">
        <v>41431</v>
      </c>
      <c r="B373" s="2">
        <v>0.40470850000000003</v>
      </c>
      <c r="C373" t="s">
        <v>11</v>
      </c>
      <c r="D373" t="s">
        <v>8</v>
      </c>
      <c r="E373">
        <v>100</v>
      </c>
      <c r="F373">
        <v>63.26</v>
      </c>
      <c r="G373">
        <v>50940</v>
      </c>
      <c r="H373" s="2">
        <f t="shared" si="12"/>
        <v>0.39583333333333331</v>
      </c>
      <c r="L373" s="1">
        <v>41431</v>
      </c>
      <c r="M373" s="2">
        <v>0.41050389999999998</v>
      </c>
      <c r="N373" t="s">
        <v>12</v>
      </c>
      <c r="O373" t="s">
        <v>22</v>
      </c>
      <c r="P373">
        <v>100</v>
      </c>
      <c r="Q373">
        <v>38.409999999999989</v>
      </c>
      <c r="R373">
        <v>66532</v>
      </c>
      <c r="S373" s="2">
        <f t="shared" si="13"/>
        <v>0.39583333333333331</v>
      </c>
    </row>
    <row r="374" spans="1:19" x14ac:dyDescent="0.2">
      <c r="A374" s="1">
        <v>41431</v>
      </c>
      <c r="B374" s="2">
        <v>0.40470980000000001</v>
      </c>
      <c r="C374" t="s">
        <v>11</v>
      </c>
      <c r="D374" t="s">
        <v>8</v>
      </c>
      <c r="E374">
        <v>100</v>
      </c>
      <c r="F374">
        <v>63.26</v>
      </c>
      <c r="G374">
        <v>50951</v>
      </c>
      <c r="H374" s="2">
        <f t="shared" si="12"/>
        <v>0.39583333333333331</v>
      </c>
      <c r="L374" s="1">
        <v>41431</v>
      </c>
      <c r="M374" s="2">
        <v>0.4105046</v>
      </c>
      <c r="N374" t="s">
        <v>12</v>
      </c>
      <c r="O374" t="s">
        <v>22</v>
      </c>
      <c r="P374">
        <v>100</v>
      </c>
      <c r="Q374">
        <v>38.409999999999989</v>
      </c>
      <c r="R374">
        <v>66537</v>
      </c>
      <c r="S374" s="2">
        <f t="shared" si="13"/>
        <v>0.39583333333333331</v>
      </c>
    </row>
    <row r="375" spans="1:19" x14ac:dyDescent="0.2">
      <c r="A375" s="1">
        <v>41431</v>
      </c>
      <c r="B375" s="2">
        <v>0.40470980000000001</v>
      </c>
      <c r="C375" t="s">
        <v>11</v>
      </c>
      <c r="D375" t="s">
        <v>8</v>
      </c>
      <c r="E375">
        <v>100</v>
      </c>
      <c r="F375">
        <v>63.25</v>
      </c>
      <c r="G375">
        <v>50952</v>
      </c>
      <c r="H375" s="2">
        <f t="shared" si="12"/>
        <v>0.39583333333333331</v>
      </c>
      <c r="L375" s="1">
        <v>41431</v>
      </c>
      <c r="M375" s="2">
        <v>0.41062549999999998</v>
      </c>
      <c r="N375" t="s">
        <v>12</v>
      </c>
      <c r="O375" t="s">
        <v>22</v>
      </c>
      <c r="P375">
        <v>100</v>
      </c>
      <c r="Q375">
        <v>38.409999999999989</v>
      </c>
      <c r="R375">
        <v>66816</v>
      </c>
      <c r="S375" s="2">
        <f t="shared" si="13"/>
        <v>0.39583333333333331</v>
      </c>
    </row>
    <row r="376" spans="1:19" x14ac:dyDescent="0.2">
      <c r="A376" s="1">
        <v>41431</v>
      </c>
      <c r="B376" s="2">
        <v>0.40471200000000002</v>
      </c>
      <c r="C376" t="s">
        <v>12</v>
      </c>
      <c r="D376" t="s">
        <v>8</v>
      </c>
      <c r="E376">
        <v>200</v>
      </c>
      <c r="F376">
        <v>63.24</v>
      </c>
      <c r="G376">
        <v>50966</v>
      </c>
      <c r="H376" s="2">
        <f t="shared" si="12"/>
        <v>0.39583333333333331</v>
      </c>
      <c r="L376" s="1">
        <v>41431</v>
      </c>
      <c r="M376" s="2">
        <v>0.4106263</v>
      </c>
      <c r="N376" t="s">
        <v>12</v>
      </c>
      <c r="O376" t="s">
        <v>22</v>
      </c>
      <c r="P376">
        <v>100</v>
      </c>
      <c r="Q376">
        <v>38.409999999999989</v>
      </c>
      <c r="R376">
        <v>66819</v>
      </c>
      <c r="S376" s="2">
        <f t="shared" si="13"/>
        <v>0.39583333333333331</v>
      </c>
    </row>
    <row r="377" spans="1:19" x14ac:dyDescent="0.2">
      <c r="A377" s="1">
        <v>41431</v>
      </c>
      <c r="B377" s="2">
        <v>0.40473229999999999</v>
      </c>
      <c r="C377" t="s">
        <v>13</v>
      </c>
      <c r="D377" t="s">
        <v>8</v>
      </c>
      <c r="E377">
        <v>100</v>
      </c>
      <c r="F377">
        <v>63.27</v>
      </c>
      <c r="G377">
        <v>51215</v>
      </c>
      <c r="H377" s="2">
        <f t="shared" si="12"/>
        <v>0.39583333333333331</v>
      </c>
      <c r="L377" s="1">
        <v>41431</v>
      </c>
      <c r="M377" s="2">
        <v>0.41068680000000002</v>
      </c>
      <c r="N377" t="s">
        <v>12</v>
      </c>
      <c r="O377" t="s">
        <v>22</v>
      </c>
      <c r="P377">
        <v>100</v>
      </c>
      <c r="Q377">
        <v>38.420000000000009</v>
      </c>
      <c r="R377">
        <v>66949</v>
      </c>
      <c r="S377" s="2">
        <f t="shared" si="13"/>
        <v>0.39583333333333331</v>
      </c>
    </row>
    <row r="378" spans="1:19" x14ac:dyDescent="0.2">
      <c r="A378" s="1">
        <v>41431</v>
      </c>
      <c r="B378" s="2">
        <v>0.40473229999999999</v>
      </c>
      <c r="C378" t="s">
        <v>9</v>
      </c>
      <c r="D378" t="s">
        <v>8</v>
      </c>
      <c r="E378">
        <v>100</v>
      </c>
      <c r="F378">
        <v>63.27</v>
      </c>
      <c r="G378">
        <v>51216</v>
      </c>
      <c r="H378" s="2">
        <f t="shared" si="12"/>
        <v>0.39583333333333331</v>
      </c>
      <c r="L378" s="1">
        <v>41431</v>
      </c>
      <c r="M378" s="2">
        <v>0.41068719999999997</v>
      </c>
      <c r="N378" t="s">
        <v>12</v>
      </c>
      <c r="O378" t="s">
        <v>22</v>
      </c>
      <c r="P378">
        <v>100</v>
      </c>
      <c r="Q378">
        <v>38.420000000000009</v>
      </c>
      <c r="R378">
        <v>66951</v>
      </c>
      <c r="S378" s="2">
        <f t="shared" si="13"/>
        <v>0.39583333333333331</v>
      </c>
    </row>
    <row r="379" spans="1:19" x14ac:dyDescent="0.2">
      <c r="A379" s="1">
        <v>41431</v>
      </c>
      <c r="B379" s="2">
        <v>0.40474690000000002</v>
      </c>
      <c r="C379" t="s">
        <v>16</v>
      </c>
      <c r="D379" t="s">
        <v>8</v>
      </c>
      <c r="E379">
        <v>100</v>
      </c>
      <c r="F379">
        <v>63.28</v>
      </c>
      <c r="G379">
        <v>51306</v>
      </c>
      <c r="H379" s="2">
        <f t="shared" si="12"/>
        <v>0.39583333333333331</v>
      </c>
      <c r="L379" s="1">
        <v>41431</v>
      </c>
      <c r="M379" s="2">
        <v>0.41068729999999998</v>
      </c>
      <c r="N379" t="s">
        <v>12</v>
      </c>
      <c r="O379" t="s">
        <v>22</v>
      </c>
      <c r="P379">
        <v>100</v>
      </c>
      <c r="Q379">
        <v>38.409999999999989</v>
      </c>
      <c r="R379">
        <v>66953</v>
      </c>
      <c r="S379" s="2">
        <f t="shared" si="13"/>
        <v>0.39583333333333331</v>
      </c>
    </row>
    <row r="380" spans="1:19" x14ac:dyDescent="0.2">
      <c r="A380" s="1">
        <v>41431</v>
      </c>
      <c r="B380" s="2">
        <v>0.40474700000000002</v>
      </c>
      <c r="C380" t="s">
        <v>15</v>
      </c>
      <c r="D380" t="s">
        <v>8</v>
      </c>
      <c r="E380">
        <v>100</v>
      </c>
      <c r="F380">
        <v>63.28</v>
      </c>
      <c r="G380">
        <v>51307</v>
      </c>
      <c r="H380" s="2">
        <f t="shared" si="12"/>
        <v>0.39583333333333331</v>
      </c>
      <c r="L380" s="1">
        <v>41431</v>
      </c>
      <c r="M380" s="2">
        <v>0.41068729999999998</v>
      </c>
      <c r="N380" t="s">
        <v>12</v>
      </c>
      <c r="O380" t="s">
        <v>22</v>
      </c>
      <c r="P380">
        <v>100</v>
      </c>
      <c r="Q380">
        <v>38.420000000000009</v>
      </c>
      <c r="R380">
        <v>66954</v>
      </c>
      <c r="S380" s="2">
        <f t="shared" si="13"/>
        <v>0.39583333333333331</v>
      </c>
    </row>
    <row r="381" spans="1:19" x14ac:dyDescent="0.2">
      <c r="A381" s="1">
        <v>41431</v>
      </c>
      <c r="B381" s="2">
        <v>0.40474830000000001</v>
      </c>
      <c r="C381" t="s">
        <v>7</v>
      </c>
      <c r="D381" t="s">
        <v>8</v>
      </c>
      <c r="E381">
        <v>100</v>
      </c>
      <c r="F381">
        <v>63.28</v>
      </c>
      <c r="G381">
        <v>51309</v>
      </c>
      <c r="H381" s="2">
        <f t="shared" si="12"/>
        <v>0.39583333333333331</v>
      </c>
      <c r="L381" s="1">
        <v>41431</v>
      </c>
      <c r="M381" s="2">
        <v>0.41068739999999998</v>
      </c>
      <c r="N381" t="s">
        <v>12</v>
      </c>
      <c r="O381" t="s">
        <v>22</v>
      </c>
      <c r="P381">
        <v>100</v>
      </c>
      <c r="Q381">
        <v>38.420000000000009</v>
      </c>
      <c r="R381">
        <v>66955</v>
      </c>
      <c r="S381" s="2">
        <f t="shared" si="13"/>
        <v>0.39583333333333331</v>
      </c>
    </row>
    <row r="382" spans="1:19" x14ac:dyDescent="0.2">
      <c r="A382" s="1">
        <v>41431</v>
      </c>
      <c r="B382" s="2">
        <v>0.40474830000000001</v>
      </c>
      <c r="C382" t="s">
        <v>7</v>
      </c>
      <c r="D382" t="s">
        <v>8</v>
      </c>
      <c r="E382">
        <v>100</v>
      </c>
      <c r="F382">
        <v>63.28</v>
      </c>
      <c r="G382">
        <v>51310</v>
      </c>
      <c r="H382" s="2">
        <f t="shared" si="12"/>
        <v>0.39583333333333331</v>
      </c>
      <c r="L382" s="1">
        <v>41431</v>
      </c>
      <c r="M382" s="2">
        <v>0.41068739999999998</v>
      </c>
      <c r="N382" t="s">
        <v>12</v>
      </c>
      <c r="O382" t="s">
        <v>22</v>
      </c>
      <c r="P382">
        <v>100</v>
      </c>
      <c r="Q382">
        <v>38.409999999999989</v>
      </c>
      <c r="R382">
        <v>66956</v>
      </c>
      <c r="S382" s="2">
        <f t="shared" si="13"/>
        <v>0.39583333333333331</v>
      </c>
    </row>
    <row r="383" spans="1:19" x14ac:dyDescent="0.2">
      <c r="A383" s="1">
        <v>41431</v>
      </c>
      <c r="B383" s="2">
        <v>0.40474830000000001</v>
      </c>
      <c r="C383" t="s">
        <v>7</v>
      </c>
      <c r="D383" t="s">
        <v>8</v>
      </c>
      <c r="E383">
        <v>100</v>
      </c>
      <c r="F383">
        <v>63.28</v>
      </c>
      <c r="G383">
        <v>51311</v>
      </c>
      <c r="H383" s="2">
        <f t="shared" si="12"/>
        <v>0.39583333333333331</v>
      </c>
      <c r="L383" s="1">
        <v>41431</v>
      </c>
      <c r="M383" s="2">
        <v>0.41068759999999999</v>
      </c>
      <c r="N383" t="s">
        <v>21</v>
      </c>
      <c r="O383" t="s">
        <v>22</v>
      </c>
      <c r="P383">
        <v>100</v>
      </c>
      <c r="Q383">
        <v>38.409999999999989</v>
      </c>
      <c r="R383">
        <v>66957</v>
      </c>
      <c r="S383" s="2">
        <f t="shared" si="13"/>
        <v>0.39583333333333331</v>
      </c>
    </row>
    <row r="384" spans="1:19" x14ac:dyDescent="0.2">
      <c r="A384" s="1">
        <v>41431</v>
      </c>
      <c r="B384" s="2">
        <v>0.40474830000000001</v>
      </c>
      <c r="C384" t="s">
        <v>7</v>
      </c>
      <c r="D384" t="s">
        <v>8</v>
      </c>
      <c r="E384">
        <v>100</v>
      </c>
      <c r="F384">
        <v>63.28</v>
      </c>
      <c r="G384">
        <v>51312</v>
      </c>
      <c r="H384" s="2">
        <f t="shared" si="12"/>
        <v>0.39583333333333331</v>
      </c>
      <c r="L384" s="1">
        <v>41431</v>
      </c>
      <c r="M384" s="2">
        <v>0.41068949999999999</v>
      </c>
      <c r="N384" t="s">
        <v>12</v>
      </c>
      <c r="O384" t="s">
        <v>22</v>
      </c>
      <c r="P384">
        <v>100</v>
      </c>
      <c r="Q384">
        <v>38.420000000000009</v>
      </c>
      <c r="R384">
        <v>66961</v>
      </c>
      <c r="S384" s="2">
        <f t="shared" si="13"/>
        <v>0.39583333333333331</v>
      </c>
    </row>
    <row r="385" spans="1:19" x14ac:dyDescent="0.2">
      <c r="A385" s="1">
        <v>41431</v>
      </c>
      <c r="B385" s="2">
        <v>0.40474909999999997</v>
      </c>
      <c r="C385" t="s">
        <v>7</v>
      </c>
      <c r="D385" t="s">
        <v>8</v>
      </c>
      <c r="E385">
        <v>200</v>
      </c>
      <c r="F385">
        <v>63.29</v>
      </c>
      <c r="G385">
        <v>51313</v>
      </c>
      <c r="H385" s="2">
        <f t="shared" si="12"/>
        <v>0.39583333333333331</v>
      </c>
      <c r="L385" s="1">
        <v>41431</v>
      </c>
      <c r="M385" s="2">
        <v>0.41068949999999999</v>
      </c>
      <c r="N385" t="s">
        <v>12</v>
      </c>
      <c r="O385" t="s">
        <v>22</v>
      </c>
      <c r="P385">
        <v>100</v>
      </c>
      <c r="Q385">
        <v>38.420000000000009</v>
      </c>
      <c r="R385">
        <v>66963</v>
      </c>
      <c r="S385" s="2">
        <f t="shared" si="13"/>
        <v>0.39583333333333331</v>
      </c>
    </row>
    <row r="386" spans="1:19" x14ac:dyDescent="0.2">
      <c r="A386" s="1">
        <v>41431</v>
      </c>
      <c r="B386" s="2">
        <v>0.40476259999999997</v>
      </c>
      <c r="C386" t="s">
        <v>7</v>
      </c>
      <c r="D386" t="s">
        <v>8</v>
      </c>
      <c r="E386">
        <v>100</v>
      </c>
      <c r="F386">
        <v>63.3</v>
      </c>
      <c r="G386">
        <v>51366</v>
      </c>
      <c r="H386" s="2">
        <f t="shared" si="12"/>
        <v>0.39583333333333331</v>
      </c>
      <c r="L386" s="1">
        <v>41431</v>
      </c>
      <c r="M386" s="2">
        <v>0.41069070000000002</v>
      </c>
      <c r="N386" t="s">
        <v>21</v>
      </c>
      <c r="O386" t="s">
        <v>22</v>
      </c>
      <c r="P386">
        <v>100</v>
      </c>
      <c r="Q386">
        <v>38.420000000000009</v>
      </c>
      <c r="R386">
        <v>66976</v>
      </c>
      <c r="S386" s="2">
        <f t="shared" si="13"/>
        <v>0.39583333333333331</v>
      </c>
    </row>
    <row r="387" spans="1:19" x14ac:dyDescent="0.2">
      <c r="A387" s="1">
        <v>41431</v>
      </c>
      <c r="B387" s="2">
        <v>0.40476430000000002</v>
      </c>
      <c r="C387" t="s">
        <v>12</v>
      </c>
      <c r="D387" t="s">
        <v>8</v>
      </c>
      <c r="E387">
        <v>100</v>
      </c>
      <c r="F387">
        <v>63.3</v>
      </c>
      <c r="G387">
        <v>51372</v>
      </c>
      <c r="H387" s="2">
        <f t="shared" ref="H387:H450" si="14">ROUNDDOWN(B387/TIME(0,30,0),0)*TIME(0,30,0)</f>
        <v>0.39583333333333331</v>
      </c>
      <c r="L387" s="1">
        <v>41431</v>
      </c>
      <c r="M387" s="2">
        <v>0.41069070000000002</v>
      </c>
      <c r="N387" t="s">
        <v>21</v>
      </c>
      <c r="O387" t="s">
        <v>22</v>
      </c>
      <c r="P387">
        <v>100</v>
      </c>
      <c r="Q387">
        <v>38.420000000000009</v>
      </c>
      <c r="R387">
        <v>66977</v>
      </c>
      <c r="S387" s="2">
        <f t="shared" ref="S387:S450" si="15">ROUNDDOWN(M387/TIME(0,30,0),0)*TIME(0,30,0)</f>
        <v>0.39583333333333331</v>
      </c>
    </row>
    <row r="388" spans="1:19" x14ac:dyDescent="0.2">
      <c r="A388" s="1">
        <v>41431</v>
      </c>
      <c r="B388" s="2">
        <v>0.4047655</v>
      </c>
      <c r="C388" t="s">
        <v>18</v>
      </c>
      <c r="D388" t="s">
        <v>8</v>
      </c>
      <c r="E388">
        <v>100</v>
      </c>
      <c r="F388">
        <v>63.3</v>
      </c>
      <c r="G388">
        <v>51375</v>
      </c>
      <c r="H388" s="2">
        <f t="shared" si="14"/>
        <v>0.39583333333333331</v>
      </c>
      <c r="L388" s="1">
        <v>41431</v>
      </c>
      <c r="M388" s="2">
        <v>0.41069070000000002</v>
      </c>
      <c r="N388" t="s">
        <v>21</v>
      </c>
      <c r="O388" t="s">
        <v>22</v>
      </c>
      <c r="P388">
        <v>100</v>
      </c>
      <c r="Q388">
        <v>38.420000000000009</v>
      </c>
      <c r="R388">
        <v>66978</v>
      </c>
      <c r="S388" s="2">
        <f t="shared" si="15"/>
        <v>0.39583333333333331</v>
      </c>
    </row>
    <row r="389" spans="1:19" x14ac:dyDescent="0.2">
      <c r="A389" s="1">
        <v>41431</v>
      </c>
      <c r="B389" s="2">
        <v>0.4047695</v>
      </c>
      <c r="C389" t="s">
        <v>16</v>
      </c>
      <c r="D389" t="s">
        <v>8</v>
      </c>
      <c r="E389">
        <v>100</v>
      </c>
      <c r="F389">
        <v>63.27</v>
      </c>
      <c r="G389">
        <v>51468</v>
      </c>
      <c r="H389" s="2">
        <f t="shared" si="14"/>
        <v>0.39583333333333331</v>
      </c>
      <c r="L389" s="1">
        <v>41431</v>
      </c>
      <c r="M389" s="2">
        <v>0.41069070000000002</v>
      </c>
      <c r="N389" t="s">
        <v>16</v>
      </c>
      <c r="O389" t="s">
        <v>22</v>
      </c>
      <c r="P389">
        <v>100</v>
      </c>
      <c r="Q389">
        <v>38.414999999999999</v>
      </c>
      <c r="R389">
        <v>66979</v>
      </c>
      <c r="S389" s="2">
        <f t="shared" si="15"/>
        <v>0.39583333333333331</v>
      </c>
    </row>
    <row r="390" spans="1:19" x14ac:dyDescent="0.2">
      <c r="A390" s="1">
        <v>41431</v>
      </c>
      <c r="B390" s="2">
        <v>0.40477580000000002</v>
      </c>
      <c r="C390" t="s">
        <v>15</v>
      </c>
      <c r="D390" t="s">
        <v>8</v>
      </c>
      <c r="E390">
        <v>100</v>
      </c>
      <c r="F390">
        <v>63.31</v>
      </c>
      <c r="G390">
        <v>51605</v>
      </c>
      <c r="H390" s="2">
        <f t="shared" si="14"/>
        <v>0.39583333333333331</v>
      </c>
      <c r="L390" s="1">
        <v>41431</v>
      </c>
      <c r="M390" s="2">
        <v>0.41069070000000002</v>
      </c>
      <c r="N390" t="s">
        <v>16</v>
      </c>
      <c r="O390" t="s">
        <v>22</v>
      </c>
      <c r="P390">
        <v>100</v>
      </c>
      <c r="Q390">
        <v>38.420000000000009</v>
      </c>
      <c r="R390">
        <v>66980</v>
      </c>
      <c r="S390" s="2">
        <f t="shared" si="15"/>
        <v>0.39583333333333331</v>
      </c>
    </row>
    <row r="391" spans="1:19" x14ac:dyDescent="0.2">
      <c r="A391" s="1">
        <v>41431</v>
      </c>
      <c r="B391" s="2">
        <v>0.40482410000000002</v>
      </c>
      <c r="C391" t="s">
        <v>7</v>
      </c>
      <c r="D391" t="s">
        <v>8</v>
      </c>
      <c r="E391">
        <v>100</v>
      </c>
      <c r="F391">
        <v>63.25</v>
      </c>
      <c r="G391">
        <v>51849</v>
      </c>
      <c r="H391" s="2">
        <f t="shared" si="14"/>
        <v>0.39583333333333331</v>
      </c>
      <c r="L391" s="1">
        <v>41431</v>
      </c>
      <c r="M391" s="2">
        <v>0.41069070000000002</v>
      </c>
      <c r="N391" t="s">
        <v>16</v>
      </c>
      <c r="O391" t="s">
        <v>22</v>
      </c>
      <c r="P391">
        <v>100</v>
      </c>
      <c r="Q391">
        <v>38.420000000000009</v>
      </c>
      <c r="R391">
        <v>66981</v>
      </c>
      <c r="S391" s="2">
        <f t="shared" si="15"/>
        <v>0.39583333333333331</v>
      </c>
    </row>
    <row r="392" spans="1:19" x14ac:dyDescent="0.2">
      <c r="A392" s="1">
        <v>41431</v>
      </c>
      <c r="B392" s="2">
        <v>0.40482410000000002</v>
      </c>
      <c r="C392" t="s">
        <v>7</v>
      </c>
      <c r="D392" t="s">
        <v>8</v>
      </c>
      <c r="E392">
        <v>100</v>
      </c>
      <c r="F392">
        <v>63.26</v>
      </c>
      <c r="G392">
        <v>51855</v>
      </c>
      <c r="H392" s="2">
        <f t="shared" si="14"/>
        <v>0.39583333333333331</v>
      </c>
      <c r="L392" s="1">
        <v>41431</v>
      </c>
      <c r="M392" s="2">
        <v>0.41069070000000002</v>
      </c>
      <c r="N392" t="s">
        <v>16</v>
      </c>
      <c r="O392" t="s">
        <v>22</v>
      </c>
      <c r="P392">
        <v>100</v>
      </c>
      <c r="Q392">
        <v>38.420000000000009</v>
      </c>
      <c r="R392">
        <v>66982</v>
      </c>
      <c r="S392" s="2">
        <f t="shared" si="15"/>
        <v>0.39583333333333331</v>
      </c>
    </row>
    <row r="393" spans="1:19" x14ac:dyDescent="0.2">
      <c r="A393" s="1">
        <v>41431</v>
      </c>
      <c r="B393" s="2">
        <v>0.40482410000000002</v>
      </c>
      <c r="C393" t="s">
        <v>11</v>
      </c>
      <c r="D393" t="s">
        <v>8</v>
      </c>
      <c r="E393">
        <v>100</v>
      </c>
      <c r="F393">
        <v>63.26</v>
      </c>
      <c r="G393">
        <v>51862</v>
      </c>
      <c r="H393" s="2">
        <f t="shared" si="14"/>
        <v>0.39583333333333331</v>
      </c>
      <c r="L393" s="1">
        <v>41431</v>
      </c>
      <c r="M393" s="2">
        <v>0.41069070000000002</v>
      </c>
      <c r="N393" t="s">
        <v>16</v>
      </c>
      <c r="O393" t="s">
        <v>22</v>
      </c>
      <c r="P393">
        <v>100</v>
      </c>
      <c r="Q393">
        <v>38.420000000000009</v>
      </c>
      <c r="R393">
        <v>66983</v>
      </c>
      <c r="S393" s="2">
        <f t="shared" si="15"/>
        <v>0.39583333333333331</v>
      </c>
    </row>
    <row r="394" spans="1:19" x14ac:dyDescent="0.2">
      <c r="A394" s="1">
        <v>41431</v>
      </c>
      <c r="B394" s="2">
        <v>0.40482420000000002</v>
      </c>
      <c r="C394" t="s">
        <v>7</v>
      </c>
      <c r="D394" t="s">
        <v>8</v>
      </c>
      <c r="E394">
        <v>100</v>
      </c>
      <c r="F394">
        <v>63.25</v>
      </c>
      <c r="G394">
        <v>51864</v>
      </c>
      <c r="H394" s="2">
        <f t="shared" si="14"/>
        <v>0.39583333333333331</v>
      </c>
      <c r="L394" s="1">
        <v>41431</v>
      </c>
      <c r="M394" s="2">
        <v>0.41069250000000002</v>
      </c>
      <c r="N394" t="s">
        <v>21</v>
      </c>
      <c r="O394" t="s">
        <v>22</v>
      </c>
      <c r="P394">
        <v>100</v>
      </c>
      <c r="Q394">
        <v>38.420000000000009</v>
      </c>
      <c r="R394">
        <v>66986</v>
      </c>
      <c r="S394" s="2">
        <f t="shared" si="15"/>
        <v>0.39583333333333331</v>
      </c>
    </row>
    <row r="395" spans="1:19" x14ac:dyDescent="0.2">
      <c r="A395" s="1">
        <v>41431</v>
      </c>
      <c r="B395" s="2">
        <v>0.40482420000000002</v>
      </c>
      <c r="C395" t="s">
        <v>7</v>
      </c>
      <c r="D395" t="s">
        <v>8</v>
      </c>
      <c r="E395">
        <v>100</v>
      </c>
      <c r="F395">
        <v>63.25</v>
      </c>
      <c r="G395">
        <v>51865</v>
      </c>
      <c r="H395" s="2">
        <f t="shared" si="14"/>
        <v>0.39583333333333331</v>
      </c>
      <c r="L395" s="1">
        <v>41431</v>
      </c>
      <c r="M395" s="2">
        <v>0.41069250000000002</v>
      </c>
      <c r="N395" t="s">
        <v>21</v>
      </c>
      <c r="O395" t="s">
        <v>22</v>
      </c>
      <c r="P395">
        <v>100</v>
      </c>
      <c r="Q395">
        <v>38.420000000000009</v>
      </c>
      <c r="R395">
        <v>66987</v>
      </c>
      <c r="S395" s="2">
        <f t="shared" si="15"/>
        <v>0.39583333333333331</v>
      </c>
    </row>
    <row r="396" spans="1:19" x14ac:dyDescent="0.2">
      <c r="A396" s="1">
        <v>41431</v>
      </c>
      <c r="B396" s="2">
        <v>0.40482420000000002</v>
      </c>
      <c r="C396" t="s">
        <v>7</v>
      </c>
      <c r="D396" t="s">
        <v>8</v>
      </c>
      <c r="E396">
        <v>100</v>
      </c>
      <c r="F396">
        <v>63.25</v>
      </c>
      <c r="G396">
        <v>51866</v>
      </c>
      <c r="H396" s="2">
        <f t="shared" si="14"/>
        <v>0.39583333333333331</v>
      </c>
      <c r="L396" s="1">
        <v>41431</v>
      </c>
      <c r="M396" s="2">
        <v>0.41076069999999998</v>
      </c>
      <c r="N396" t="s">
        <v>21</v>
      </c>
      <c r="O396" t="s">
        <v>22</v>
      </c>
      <c r="P396">
        <v>190</v>
      </c>
      <c r="Q396">
        <v>38.409999999999989</v>
      </c>
      <c r="R396">
        <v>67354</v>
      </c>
      <c r="S396" s="2">
        <f t="shared" si="15"/>
        <v>0.39583333333333331</v>
      </c>
    </row>
    <row r="397" spans="1:19" x14ac:dyDescent="0.2">
      <c r="A397" s="1">
        <v>41431</v>
      </c>
      <c r="B397" s="2">
        <v>0.40482420000000002</v>
      </c>
      <c r="C397" t="s">
        <v>11</v>
      </c>
      <c r="D397" t="s">
        <v>8</v>
      </c>
      <c r="E397">
        <v>100</v>
      </c>
      <c r="F397">
        <v>63.25</v>
      </c>
      <c r="G397">
        <v>51870</v>
      </c>
      <c r="H397" s="2">
        <f t="shared" si="14"/>
        <v>0.39583333333333331</v>
      </c>
      <c r="L397" s="1">
        <v>41431</v>
      </c>
      <c r="M397" s="2">
        <v>0.41076079999999998</v>
      </c>
      <c r="N397" t="s">
        <v>21</v>
      </c>
      <c r="O397" t="s">
        <v>22</v>
      </c>
      <c r="P397">
        <v>111</v>
      </c>
      <c r="Q397">
        <v>38.409999999999989</v>
      </c>
      <c r="R397">
        <v>67372</v>
      </c>
      <c r="S397" s="2">
        <f t="shared" si="15"/>
        <v>0.39583333333333331</v>
      </c>
    </row>
    <row r="398" spans="1:19" x14ac:dyDescent="0.2">
      <c r="A398" s="1">
        <v>41431</v>
      </c>
      <c r="B398" s="2">
        <v>0.40482420000000002</v>
      </c>
      <c r="C398" t="s">
        <v>7</v>
      </c>
      <c r="D398" t="s">
        <v>8</v>
      </c>
      <c r="E398">
        <v>100</v>
      </c>
      <c r="F398">
        <v>63.25</v>
      </c>
      <c r="G398">
        <v>51877</v>
      </c>
      <c r="H398" s="2">
        <f t="shared" si="14"/>
        <v>0.39583333333333331</v>
      </c>
      <c r="L398" s="1">
        <v>41431</v>
      </c>
      <c r="M398" s="2">
        <v>0.41076190000000001</v>
      </c>
      <c r="N398" t="s">
        <v>15</v>
      </c>
      <c r="O398" t="s">
        <v>22</v>
      </c>
      <c r="P398">
        <v>200</v>
      </c>
      <c r="Q398">
        <v>38.409999999999989</v>
      </c>
      <c r="R398">
        <v>67393</v>
      </c>
      <c r="S398" s="2">
        <f t="shared" si="15"/>
        <v>0.39583333333333331</v>
      </c>
    </row>
    <row r="399" spans="1:19" x14ac:dyDescent="0.2">
      <c r="A399" s="1">
        <v>41431</v>
      </c>
      <c r="B399" s="2">
        <v>0.40482430000000003</v>
      </c>
      <c r="C399" t="s">
        <v>7</v>
      </c>
      <c r="D399" t="s">
        <v>8</v>
      </c>
      <c r="E399">
        <v>100</v>
      </c>
      <c r="F399">
        <v>63.26</v>
      </c>
      <c r="G399">
        <v>51881</v>
      </c>
      <c r="H399" s="2">
        <f t="shared" si="14"/>
        <v>0.39583333333333331</v>
      </c>
      <c r="L399" s="1">
        <v>41431</v>
      </c>
      <c r="M399" s="2">
        <v>0.41076240000000003</v>
      </c>
      <c r="N399" t="s">
        <v>12</v>
      </c>
      <c r="O399" t="s">
        <v>22</v>
      </c>
      <c r="P399">
        <v>100</v>
      </c>
      <c r="Q399">
        <v>38.409999999999989</v>
      </c>
      <c r="R399">
        <v>67402</v>
      </c>
      <c r="S399" s="2">
        <f t="shared" si="15"/>
        <v>0.39583333333333331</v>
      </c>
    </row>
    <row r="400" spans="1:19" x14ac:dyDescent="0.2">
      <c r="A400" s="1">
        <v>41431</v>
      </c>
      <c r="B400" s="2">
        <v>0.40482430000000003</v>
      </c>
      <c r="C400" t="s">
        <v>15</v>
      </c>
      <c r="D400" t="s">
        <v>8</v>
      </c>
      <c r="E400">
        <v>100</v>
      </c>
      <c r="F400">
        <v>63.24</v>
      </c>
      <c r="G400">
        <v>51887</v>
      </c>
      <c r="H400" s="2">
        <f t="shared" si="14"/>
        <v>0.39583333333333331</v>
      </c>
      <c r="L400" s="1">
        <v>41431</v>
      </c>
      <c r="M400" s="2">
        <v>0.41076269999999998</v>
      </c>
      <c r="N400" t="s">
        <v>15</v>
      </c>
      <c r="O400" t="s">
        <v>22</v>
      </c>
      <c r="P400">
        <v>100</v>
      </c>
      <c r="Q400">
        <v>38.409999999999989</v>
      </c>
      <c r="R400">
        <v>67403</v>
      </c>
      <c r="S400" s="2">
        <f t="shared" si="15"/>
        <v>0.39583333333333331</v>
      </c>
    </row>
    <row r="401" spans="1:19" x14ac:dyDescent="0.2">
      <c r="A401" s="1">
        <v>41431</v>
      </c>
      <c r="B401" s="2">
        <v>0.40482439999999997</v>
      </c>
      <c r="C401" t="s">
        <v>7</v>
      </c>
      <c r="D401" t="s">
        <v>8</v>
      </c>
      <c r="E401">
        <v>100</v>
      </c>
      <c r="F401">
        <v>63.25</v>
      </c>
      <c r="G401">
        <v>51902</v>
      </c>
      <c r="H401" s="2">
        <f t="shared" si="14"/>
        <v>0.39583333333333331</v>
      </c>
      <c r="L401" s="1">
        <v>41431</v>
      </c>
      <c r="M401" s="2">
        <v>0.4107634</v>
      </c>
      <c r="N401" t="s">
        <v>18</v>
      </c>
      <c r="O401" t="s">
        <v>22</v>
      </c>
      <c r="P401">
        <v>100</v>
      </c>
      <c r="Q401">
        <v>38.409999999999989</v>
      </c>
      <c r="R401">
        <v>67405</v>
      </c>
      <c r="S401" s="2">
        <f t="shared" si="15"/>
        <v>0.39583333333333331</v>
      </c>
    </row>
    <row r="402" spans="1:19" x14ac:dyDescent="0.2">
      <c r="A402" s="1">
        <v>41431</v>
      </c>
      <c r="B402" s="2">
        <v>0.40482449999999998</v>
      </c>
      <c r="C402" t="s">
        <v>11</v>
      </c>
      <c r="D402" t="s">
        <v>8</v>
      </c>
      <c r="E402">
        <v>100</v>
      </c>
      <c r="F402">
        <v>63.25</v>
      </c>
      <c r="G402">
        <v>51905</v>
      </c>
      <c r="H402" s="2">
        <f t="shared" si="14"/>
        <v>0.39583333333333331</v>
      </c>
      <c r="L402" s="1">
        <v>41431</v>
      </c>
      <c r="M402" s="2">
        <v>0.41076499999999999</v>
      </c>
      <c r="N402" t="s">
        <v>15</v>
      </c>
      <c r="O402" t="s">
        <v>22</v>
      </c>
      <c r="P402">
        <v>497</v>
      </c>
      <c r="Q402">
        <v>38.409999999999989</v>
      </c>
      <c r="R402">
        <v>67455</v>
      </c>
      <c r="S402" s="2">
        <f t="shared" si="15"/>
        <v>0.39583333333333331</v>
      </c>
    </row>
    <row r="403" spans="1:19" x14ac:dyDescent="0.2">
      <c r="A403" s="1">
        <v>41431</v>
      </c>
      <c r="B403" s="2">
        <v>0.40482449999999998</v>
      </c>
      <c r="C403" t="s">
        <v>11</v>
      </c>
      <c r="D403" t="s">
        <v>8</v>
      </c>
      <c r="E403">
        <v>100</v>
      </c>
      <c r="F403">
        <v>63.25</v>
      </c>
      <c r="G403">
        <v>51906</v>
      </c>
      <c r="H403" s="2">
        <f t="shared" si="14"/>
        <v>0.39583333333333331</v>
      </c>
      <c r="L403" s="1">
        <v>41431</v>
      </c>
      <c r="M403" s="2">
        <v>0.41076499999999999</v>
      </c>
      <c r="N403" t="s">
        <v>15</v>
      </c>
      <c r="O403" t="s">
        <v>22</v>
      </c>
      <c r="P403">
        <v>100</v>
      </c>
      <c r="Q403">
        <v>38.409999999999989</v>
      </c>
      <c r="R403">
        <v>67456</v>
      </c>
      <c r="S403" s="2">
        <f t="shared" si="15"/>
        <v>0.39583333333333331</v>
      </c>
    </row>
    <row r="404" spans="1:19" x14ac:dyDescent="0.2">
      <c r="A404" s="1">
        <v>41431</v>
      </c>
      <c r="B404" s="2">
        <v>0.40482449999999998</v>
      </c>
      <c r="C404" t="s">
        <v>12</v>
      </c>
      <c r="D404" t="s">
        <v>8</v>
      </c>
      <c r="E404">
        <v>100</v>
      </c>
      <c r="F404">
        <v>63.25</v>
      </c>
      <c r="G404">
        <v>51910</v>
      </c>
      <c r="H404" s="2">
        <f t="shared" si="14"/>
        <v>0.39583333333333331</v>
      </c>
      <c r="L404" s="1">
        <v>41431</v>
      </c>
      <c r="M404" s="2">
        <v>0.41076499999999999</v>
      </c>
      <c r="N404" t="s">
        <v>15</v>
      </c>
      <c r="O404" t="s">
        <v>22</v>
      </c>
      <c r="P404">
        <v>300</v>
      </c>
      <c r="Q404">
        <v>38.409999999999989</v>
      </c>
      <c r="R404">
        <v>67462</v>
      </c>
      <c r="S404" s="2">
        <f t="shared" si="15"/>
        <v>0.39583333333333331</v>
      </c>
    </row>
    <row r="405" spans="1:19" x14ac:dyDescent="0.2">
      <c r="A405" s="1">
        <v>41431</v>
      </c>
      <c r="B405" s="2">
        <v>0.40482509999999999</v>
      </c>
      <c r="C405" t="s">
        <v>12</v>
      </c>
      <c r="D405" t="s">
        <v>8</v>
      </c>
      <c r="E405">
        <v>100</v>
      </c>
      <c r="F405">
        <v>63.255000000000017</v>
      </c>
      <c r="G405">
        <v>51932</v>
      </c>
      <c r="H405" s="2">
        <f t="shared" si="14"/>
        <v>0.39583333333333331</v>
      </c>
      <c r="L405" s="1">
        <v>41431</v>
      </c>
      <c r="M405" s="2">
        <v>0.41076509999999999</v>
      </c>
      <c r="N405" t="s">
        <v>15</v>
      </c>
      <c r="O405" t="s">
        <v>22</v>
      </c>
      <c r="P405">
        <v>300</v>
      </c>
      <c r="Q405">
        <v>38.409999999999989</v>
      </c>
      <c r="R405">
        <v>67465</v>
      </c>
      <c r="S405" s="2">
        <f t="shared" si="15"/>
        <v>0.39583333333333331</v>
      </c>
    </row>
    <row r="406" spans="1:19" x14ac:dyDescent="0.2">
      <c r="A406" s="1">
        <v>41431</v>
      </c>
      <c r="B406" s="2">
        <v>0.40482509999999999</v>
      </c>
      <c r="C406" t="s">
        <v>12</v>
      </c>
      <c r="D406" t="s">
        <v>8</v>
      </c>
      <c r="E406">
        <v>100</v>
      </c>
      <c r="F406">
        <v>63.265000000000001</v>
      </c>
      <c r="G406">
        <v>51933</v>
      </c>
      <c r="H406" s="2">
        <f t="shared" si="14"/>
        <v>0.39583333333333331</v>
      </c>
      <c r="L406" s="1">
        <v>41431</v>
      </c>
      <c r="M406" s="2">
        <v>0.4107652</v>
      </c>
      <c r="N406" t="s">
        <v>15</v>
      </c>
      <c r="O406" t="s">
        <v>22</v>
      </c>
      <c r="P406">
        <v>100</v>
      </c>
      <c r="Q406">
        <v>38.409999999999989</v>
      </c>
      <c r="R406">
        <v>67468</v>
      </c>
      <c r="S406" s="2">
        <f t="shared" si="15"/>
        <v>0.39583333333333331</v>
      </c>
    </row>
    <row r="407" spans="1:19" x14ac:dyDescent="0.2">
      <c r="A407" s="1">
        <v>41431</v>
      </c>
      <c r="B407" s="2">
        <v>0.40482780000000002</v>
      </c>
      <c r="C407" t="s">
        <v>12</v>
      </c>
      <c r="D407" t="s">
        <v>8</v>
      </c>
      <c r="E407">
        <v>300</v>
      </c>
      <c r="F407">
        <v>63.24</v>
      </c>
      <c r="G407">
        <v>51961</v>
      </c>
      <c r="H407" s="2">
        <f t="shared" si="14"/>
        <v>0.39583333333333331</v>
      </c>
      <c r="L407" s="1">
        <v>41431</v>
      </c>
      <c r="M407" s="2">
        <v>0.4107942</v>
      </c>
      <c r="N407" t="s">
        <v>15</v>
      </c>
      <c r="O407" t="s">
        <v>22</v>
      </c>
      <c r="P407">
        <v>200</v>
      </c>
      <c r="Q407">
        <v>38.409999999999989</v>
      </c>
      <c r="R407">
        <v>67585</v>
      </c>
      <c r="S407" s="2">
        <f t="shared" si="15"/>
        <v>0.39583333333333331</v>
      </c>
    </row>
    <row r="408" spans="1:19" x14ac:dyDescent="0.2">
      <c r="A408" s="1">
        <v>41431</v>
      </c>
      <c r="B408" s="2">
        <v>0.40484819999999999</v>
      </c>
      <c r="C408" t="s">
        <v>7</v>
      </c>
      <c r="D408" t="s">
        <v>8</v>
      </c>
      <c r="E408">
        <v>100</v>
      </c>
      <c r="F408">
        <v>63.25</v>
      </c>
      <c r="G408">
        <v>52072</v>
      </c>
      <c r="H408" s="2">
        <f t="shared" si="14"/>
        <v>0.39583333333333331</v>
      </c>
      <c r="L408" s="1">
        <v>41431</v>
      </c>
      <c r="M408" s="2">
        <v>0.4107942</v>
      </c>
      <c r="N408" t="s">
        <v>21</v>
      </c>
      <c r="O408" t="s">
        <v>22</v>
      </c>
      <c r="P408">
        <v>100</v>
      </c>
      <c r="Q408">
        <v>38.409999999999989</v>
      </c>
      <c r="R408">
        <v>67586</v>
      </c>
      <c r="S408" s="2">
        <f t="shared" si="15"/>
        <v>0.39583333333333331</v>
      </c>
    </row>
    <row r="409" spans="1:19" x14ac:dyDescent="0.2">
      <c r="A409" s="1">
        <v>41431</v>
      </c>
      <c r="B409" s="2">
        <v>0.40484819999999999</v>
      </c>
      <c r="C409" t="s">
        <v>11</v>
      </c>
      <c r="D409" t="s">
        <v>8</v>
      </c>
      <c r="E409">
        <v>100</v>
      </c>
      <c r="F409">
        <v>63.25</v>
      </c>
      <c r="G409">
        <v>52073</v>
      </c>
      <c r="H409" s="2">
        <f t="shared" si="14"/>
        <v>0.39583333333333331</v>
      </c>
      <c r="L409" s="1">
        <v>41431</v>
      </c>
      <c r="M409" s="2">
        <v>0.4107942</v>
      </c>
      <c r="N409" t="s">
        <v>21</v>
      </c>
      <c r="O409" t="s">
        <v>22</v>
      </c>
      <c r="P409">
        <v>100</v>
      </c>
      <c r="Q409">
        <v>38.409999999999989</v>
      </c>
      <c r="R409">
        <v>67587</v>
      </c>
      <c r="S409" s="2">
        <f t="shared" si="15"/>
        <v>0.39583333333333331</v>
      </c>
    </row>
    <row r="410" spans="1:19" x14ac:dyDescent="0.2">
      <c r="A410" s="1">
        <v>41431</v>
      </c>
      <c r="B410" s="2">
        <v>0.40484819999999999</v>
      </c>
      <c r="C410" t="s">
        <v>11</v>
      </c>
      <c r="D410" t="s">
        <v>8</v>
      </c>
      <c r="E410">
        <v>100</v>
      </c>
      <c r="F410">
        <v>63.25</v>
      </c>
      <c r="G410">
        <v>52074</v>
      </c>
      <c r="H410" s="2">
        <f t="shared" si="14"/>
        <v>0.39583333333333331</v>
      </c>
      <c r="L410" s="1">
        <v>41431</v>
      </c>
      <c r="M410" s="2">
        <v>0.4107942</v>
      </c>
      <c r="N410" t="s">
        <v>15</v>
      </c>
      <c r="O410" t="s">
        <v>22</v>
      </c>
      <c r="P410">
        <v>100</v>
      </c>
      <c r="Q410">
        <v>38.409999999999989</v>
      </c>
      <c r="R410">
        <v>67588</v>
      </c>
      <c r="S410" s="2">
        <f t="shared" si="15"/>
        <v>0.39583333333333331</v>
      </c>
    </row>
    <row r="411" spans="1:19" x14ac:dyDescent="0.2">
      <c r="A411" s="1">
        <v>41431</v>
      </c>
      <c r="B411" s="2">
        <v>0.40484819999999999</v>
      </c>
      <c r="C411" t="s">
        <v>13</v>
      </c>
      <c r="D411" t="s">
        <v>8</v>
      </c>
      <c r="E411">
        <v>100</v>
      </c>
      <c r="F411">
        <v>63.244999999999983</v>
      </c>
      <c r="G411">
        <v>52075</v>
      </c>
      <c r="H411" s="2">
        <f t="shared" si="14"/>
        <v>0.39583333333333331</v>
      </c>
      <c r="L411" s="1">
        <v>41431</v>
      </c>
      <c r="M411" s="2">
        <v>0.4107942</v>
      </c>
      <c r="N411" t="s">
        <v>15</v>
      </c>
      <c r="O411" t="s">
        <v>22</v>
      </c>
      <c r="P411">
        <v>100</v>
      </c>
      <c r="Q411">
        <v>38.409999999999989</v>
      </c>
      <c r="R411">
        <v>67589</v>
      </c>
      <c r="S411" s="2">
        <f t="shared" si="15"/>
        <v>0.39583333333333331</v>
      </c>
    </row>
    <row r="412" spans="1:19" x14ac:dyDescent="0.2">
      <c r="A412" s="1">
        <v>41431</v>
      </c>
      <c r="B412" s="2">
        <v>0.40484819999999999</v>
      </c>
      <c r="C412" t="s">
        <v>11</v>
      </c>
      <c r="D412" t="s">
        <v>8</v>
      </c>
      <c r="E412">
        <v>100</v>
      </c>
      <c r="F412">
        <v>63.25</v>
      </c>
      <c r="G412">
        <v>52076</v>
      </c>
      <c r="H412" s="2">
        <f t="shared" si="14"/>
        <v>0.39583333333333331</v>
      </c>
      <c r="L412" s="1">
        <v>41431</v>
      </c>
      <c r="M412" s="2">
        <v>0.4107944</v>
      </c>
      <c r="N412" t="s">
        <v>13</v>
      </c>
      <c r="O412" t="s">
        <v>22</v>
      </c>
      <c r="P412">
        <v>100</v>
      </c>
      <c r="Q412">
        <v>38.409999999999989</v>
      </c>
      <c r="R412">
        <v>67590</v>
      </c>
      <c r="S412" s="2">
        <f t="shared" si="15"/>
        <v>0.39583333333333331</v>
      </c>
    </row>
    <row r="413" spans="1:19" x14ac:dyDescent="0.2">
      <c r="A413" s="1">
        <v>41431</v>
      </c>
      <c r="B413" s="2">
        <v>0.40484829999999999</v>
      </c>
      <c r="C413" t="s">
        <v>14</v>
      </c>
      <c r="D413" t="s">
        <v>8</v>
      </c>
      <c r="E413">
        <v>100</v>
      </c>
      <c r="F413">
        <v>63.26</v>
      </c>
      <c r="G413">
        <v>52078</v>
      </c>
      <c r="H413" s="2">
        <f t="shared" si="14"/>
        <v>0.39583333333333331</v>
      </c>
      <c r="L413" s="1">
        <v>41431</v>
      </c>
      <c r="M413" s="2">
        <v>0.4107944</v>
      </c>
      <c r="N413" t="s">
        <v>21</v>
      </c>
      <c r="O413" t="s">
        <v>22</v>
      </c>
      <c r="P413">
        <v>100</v>
      </c>
      <c r="Q413">
        <v>38.409999999999989</v>
      </c>
      <c r="R413">
        <v>67591</v>
      </c>
      <c r="S413" s="2">
        <f t="shared" si="15"/>
        <v>0.39583333333333331</v>
      </c>
    </row>
    <row r="414" spans="1:19" x14ac:dyDescent="0.2">
      <c r="A414" s="1">
        <v>41431</v>
      </c>
      <c r="B414" s="2">
        <v>0.40484829999999999</v>
      </c>
      <c r="C414" t="s">
        <v>11</v>
      </c>
      <c r="D414" t="s">
        <v>8</v>
      </c>
      <c r="E414">
        <v>100</v>
      </c>
      <c r="F414">
        <v>63.26</v>
      </c>
      <c r="G414">
        <v>52079</v>
      </c>
      <c r="H414" s="2">
        <f t="shared" si="14"/>
        <v>0.39583333333333331</v>
      </c>
      <c r="L414" s="1">
        <v>41431</v>
      </c>
      <c r="M414" s="2">
        <v>0.4107944</v>
      </c>
      <c r="N414" t="s">
        <v>21</v>
      </c>
      <c r="O414" t="s">
        <v>22</v>
      </c>
      <c r="P414">
        <v>100</v>
      </c>
      <c r="Q414">
        <v>38.409999999999989</v>
      </c>
      <c r="R414">
        <v>67592</v>
      </c>
      <c r="S414" s="2">
        <f t="shared" si="15"/>
        <v>0.39583333333333331</v>
      </c>
    </row>
    <row r="415" spans="1:19" x14ac:dyDescent="0.2">
      <c r="A415" s="1">
        <v>41431</v>
      </c>
      <c r="B415" s="2">
        <v>0.4048484</v>
      </c>
      <c r="C415" t="s">
        <v>7</v>
      </c>
      <c r="D415" t="s">
        <v>8</v>
      </c>
      <c r="E415">
        <v>100</v>
      </c>
      <c r="F415">
        <v>63.27</v>
      </c>
      <c r="G415">
        <v>52080</v>
      </c>
      <c r="H415" s="2">
        <f t="shared" si="14"/>
        <v>0.39583333333333331</v>
      </c>
      <c r="L415" s="1">
        <v>41431</v>
      </c>
      <c r="M415" s="2">
        <v>0.4107944</v>
      </c>
      <c r="N415" t="s">
        <v>13</v>
      </c>
      <c r="O415" t="s">
        <v>22</v>
      </c>
      <c r="P415">
        <v>100</v>
      </c>
      <c r="Q415">
        <v>38.409999999999989</v>
      </c>
      <c r="R415">
        <v>67593</v>
      </c>
      <c r="S415" s="2">
        <f t="shared" si="15"/>
        <v>0.39583333333333331</v>
      </c>
    </row>
    <row r="416" spans="1:19" x14ac:dyDescent="0.2">
      <c r="A416" s="1">
        <v>41431</v>
      </c>
      <c r="B416" s="2">
        <v>0.4048486</v>
      </c>
      <c r="C416" t="s">
        <v>13</v>
      </c>
      <c r="D416" t="s">
        <v>8</v>
      </c>
      <c r="E416">
        <v>100</v>
      </c>
      <c r="F416">
        <v>63.28</v>
      </c>
      <c r="G416">
        <v>52081</v>
      </c>
      <c r="H416" s="2">
        <f t="shared" si="14"/>
        <v>0.39583333333333331</v>
      </c>
      <c r="L416" s="1">
        <v>41431</v>
      </c>
      <c r="M416" s="2">
        <v>0.4107944</v>
      </c>
      <c r="N416" t="s">
        <v>13</v>
      </c>
      <c r="O416" t="s">
        <v>22</v>
      </c>
      <c r="P416">
        <v>100</v>
      </c>
      <c r="Q416">
        <v>38.409999999999989</v>
      </c>
      <c r="R416">
        <v>67594</v>
      </c>
      <c r="S416" s="2">
        <f t="shared" si="15"/>
        <v>0.39583333333333331</v>
      </c>
    </row>
    <row r="417" spans="1:19" x14ac:dyDescent="0.2">
      <c r="A417" s="1">
        <v>41431</v>
      </c>
      <c r="B417" s="2">
        <v>0.4048486</v>
      </c>
      <c r="C417" t="s">
        <v>13</v>
      </c>
      <c r="D417" t="s">
        <v>8</v>
      </c>
      <c r="E417">
        <v>100</v>
      </c>
      <c r="F417">
        <v>63.28</v>
      </c>
      <c r="G417">
        <v>52082</v>
      </c>
      <c r="H417" s="2">
        <f t="shared" si="14"/>
        <v>0.39583333333333331</v>
      </c>
      <c r="L417" s="1">
        <v>41431</v>
      </c>
      <c r="M417" s="2">
        <v>0.4107944</v>
      </c>
      <c r="N417" t="s">
        <v>13</v>
      </c>
      <c r="O417" t="s">
        <v>22</v>
      </c>
      <c r="P417">
        <v>100</v>
      </c>
      <c r="Q417">
        <v>38.409999999999989</v>
      </c>
      <c r="R417">
        <v>67595</v>
      </c>
      <c r="S417" s="2">
        <f t="shared" si="15"/>
        <v>0.39583333333333331</v>
      </c>
    </row>
    <row r="418" spans="1:19" x14ac:dyDescent="0.2">
      <c r="A418" s="1">
        <v>41431</v>
      </c>
      <c r="B418" s="2">
        <v>0.4048486</v>
      </c>
      <c r="C418" t="s">
        <v>7</v>
      </c>
      <c r="D418" t="s">
        <v>8</v>
      </c>
      <c r="E418">
        <v>100</v>
      </c>
      <c r="F418">
        <v>63.28</v>
      </c>
      <c r="G418">
        <v>52083</v>
      </c>
      <c r="H418" s="2">
        <f t="shared" si="14"/>
        <v>0.39583333333333331</v>
      </c>
      <c r="L418" s="1">
        <v>41431</v>
      </c>
      <c r="M418" s="2">
        <v>0.4107944</v>
      </c>
      <c r="N418" t="s">
        <v>13</v>
      </c>
      <c r="O418" t="s">
        <v>22</v>
      </c>
      <c r="P418">
        <v>200</v>
      </c>
      <c r="Q418">
        <v>38.409999999999989</v>
      </c>
      <c r="R418">
        <v>67596</v>
      </c>
      <c r="S418" s="2">
        <f t="shared" si="15"/>
        <v>0.39583333333333331</v>
      </c>
    </row>
    <row r="419" spans="1:19" x14ac:dyDescent="0.2">
      <c r="A419" s="1">
        <v>41431</v>
      </c>
      <c r="B419" s="2">
        <v>0.4048486</v>
      </c>
      <c r="C419" t="s">
        <v>11</v>
      </c>
      <c r="D419" t="s">
        <v>8</v>
      </c>
      <c r="E419">
        <v>100</v>
      </c>
      <c r="F419">
        <v>63.28</v>
      </c>
      <c r="G419">
        <v>52084</v>
      </c>
      <c r="H419" s="2">
        <f t="shared" si="14"/>
        <v>0.39583333333333331</v>
      </c>
      <c r="L419" s="1">
        <v>41431</v>
      </c>
      <c r="M419" s="2">
        <v>0.41089920000000002</v>
      </c>
      <c r="N419" t="s">
        <v>12</v>
      </c>
      <c r="O419" t="s">
        <v>22</v>
      </c>
      <c r="P419">
        <v>100</v>
      </c>
      <c r="Q419">
        <v>38.409999999999989</v>
      </c>
      <c r="R419">
        <v>67883</v>
      </c>
      <c r="S419" s="2">
        <f t="shared" si="15"/>
        <v>0.39583333333333331</v>
      </c>
    </row>
    <row r="420" spans="1:19" x14ac:dyDescent="0.2">
      <c r="A420" s="1">
        <v>41431</v>
      </c>
      <c r="B420" s="2">
        <v>0.4048486</v>
      </c>
      <c r="C420" t="s">
        <v>13</v>
      </c>
      <c r="D420" t="s">
        <v>8</v>
      </c>
      <c r="E420">
        <v>100</v>
      </c>
      <c r="F420">
        <v>63.28</v>
      </c>
      <c r="G420">
        <v>52085</v>
      </c>
      <c r="H420" s="2">
        <f t="shared" si="14"/>
        <v>0.39583333333333331</v>
      </c>
      <c r="L420" s="1">
        <v>41431</v>
      </c>
      <c r="M420" s="2">
        <v>0.41089989999999998</v>
      </c>
      <c r="N420" t="s">
        <v>12</v>
      </c>
      <c r="O420" t="s">
        <v>22</v>
      </c>
      <c r="P420">
        <v>100</v>
      </c>
      <c r="Q420">
        <v>38.409999999999989</v>
      </c>
      <c r="R420">
        <v>67884</v>
      </c>
      <c r="S420" s="2">
        <f t="shared" si="15"/>
        <v>0.39583333333333331</v>
      </c>
    </row>
    <row r="421" spans="1:19" x14ac:dyDescent="0.2">
      <c r="A421" s="1">
        <v>41431</v>
      </c>
      <c r="B421" s="2">
        <v>0.4048486</v>
      </c>
      <c r="C421" t="s">
        <v>13</v>
      </c>
      <c r="D421" t="s">
        <v>8</v>
      </c>
      <c r="E421">
        <v>100</v>
      </c>
      <c r="F421">
        <v>63.28</v>
      </c>
      <c r="G421">
        <v>52086</v>
      </c>
      <c r="H421" s="2">
        <f t="shared" si="14"/>
        <v>0.39583333333333331</v>
      </c>
      <c r="L421" s="1">
        <v>41431</v>
      </c>
      <c r="M421" s="2">
        <v>0.41092980000000001</v>
      </c>
      <c r="N421" t="s">
        <v>21</v>
      </c>
      <c r="O421" t="s">
        <v>22</v>
      </c>
      <c r="P421">
        <v>300</v>
      </c>
      <c r="Q421">
        <v>38.409999999999989</v>
      </c>
      <c r="R421">
        <v>67930</v>
      </c>
      <c r="S421" s="2">
        <f t="shared" si="15"/>
        <v>0.39583333333333331</v>
      </c>
    </row>
    <row r="422" spans="1:19" x14ac:dyDescent="0.2">
      <c r="A422" s="1">
        <v>41431</v>
      </c>
      <c r="B422" s="2">
        <v>0.4048486</v>
      </c>
      <c r="C422" t="s">
        <v>11</v>
      </c>
      <c r="D422" t="s">
        <v>8</v>
      </c>
      <c r="E422">
        <v>100</v>
      </c>
      <c r="F422">
        <v>63.28</v>
      </c>
      <c r="G422">
        <v>52087</v>
      </c>
      <c r="H422" s="2">
        <f t="shared" si="14"/>
        <v>0.39583333333333331</v>
      </c>
      <c r="L422" s="1">
        <v>41431</v>
      </c>
      <c r="M422" s="2">
        <v>0.41092980000000001</v>
      </c>
      <c r="N422" t="s">
        <v>21</v>
      </c>
      <c r="O422" t="s">
        <v>22</v>
      </c>
      <c r="P422">
        <v>100</v>
      </c>
      <c r="Q422">
        <v>38.409999999999989</v>
      </c>
      <c r="R422">
        <v>67931</v>
      </c>
      <c r="S422" s="2">
        <f t="shared" si="15"/>
        <v>0.39583333333333331</v>
      </c>
    </row>
    <row r="423" spans="1:19" x14ac:dyDescent="0.2">
      <c r="A423" s="1">
        <v>41431</v>
      </c>
      <c r="B423" s="2">
        <v>0.4048486</v>
      </c>
      <c r="C423" t="s">
        <v>7</v>
      </c>
      <c r="D423" t="s">
        <v>8</v>
      </c>
      <c r="E423">
        <v>100</v>
      </c>
      <c r="F423">
        <v>63.28</v>
      </c>
      <c r="G423">
        <v>52088</v>
      </c>
      <c r="H423" s="2">
        <f t="shared" si="14"/>
        <v>0.39583333333333331</v>
      </c>
      <c r="L423" s="1">
        <v>41431</v>
      </c>
      <c r="M423" s="2">
        <v>0.41092980000000001</v>
      </c>
      <c r="N423" t="s">
        <v>21</v>
      </c>
      <c r="O423" t="s">
        <v>22</v>
      </c>
      <c r="P423">
        <v>100</v>
      </c>
      <c r="Q423">
        <v>38.409999999999989</v>
      </c>
      <c r="R423">
        <v>67932</v>
      </c>
      <c r="S423" s="2">
        <f t="shared" si="15"/>
        <v>0.39583333333333331</v>
      </c>
    </row>
    <row r="424" spans="1:19" x14ac:dyDescent="0.2">
      <c r="A424" s="1">
        <v>41431</v>
      </c>
      <c r="B424" s="2">
        <v>0.4048486</v>
      </c>
      <c r="C424" t="s">
        <v>13</v>
      </c>
      <c r="D424" t="s">
        <v>8</v>
      </c>
      <c r="E424">
        <v>100</v>
      </c>
      <c r="F424">
        <v>63.28</v>
      </c>
      <c r="G424">
        <v>52089</v>
      </c>
      <c r="H424" s="2">
        <f t="shared" si="14"/>
        <v>0.39583333333333331</v>
      </c>
      <c r="L424" s="1">
        <v>41431</v>
      </c>
      <c r="M424" s="2">
        <v>0.41092990000000001</v>
      </c>
      <c r="N424" t="s">
        <v>15</v>
      </c>
      <c r="O424" t="s">
        <v>22</v>
      </c>
      <c r="P424">
        <v>200</v>
      </c>
      <c r="Q424">
        <v>38.409999999999989</v>
      </c>
      <c r="R424">
        <v>67935</v>
      </c>
      <c r="S424" s="2">
        <f t="shared" si="15"/>
        <v>0.39583333333333331</v>
      </c>
    </row>
    <row r="425" spans="1:19" x14ac:dyDescent="0.2">
      <c r="A425" s="1">
        <v>41431</v>
      </c>
      <c r="B425" s="2">
        <v>0.4048486</v>
      </c>
      <c r="C425" t="s">
        <v>13</v>
      </c>
      <c r="D425" t="s">
        <v>8</v>
      </c>
      <c r="E425">
        <v>100</v>
      </c>
      <c r="F425">
        <v>63.28</v>
      </c>
      <c r="G425">
        <v>52090</v>
      </c>
      <c r="H425" s="2">
        <f t="shared" si="14"/>
        <v>0.39583333333333331</v>
      </c>
      <c r="L425" s="1">
        <v>41431</v>
      </c>
      <c r="M425" s="2">
        <v>0.41092990000000001</v>
      </c>
      <c r="N425" t="s">
        <v>21</v>
      </c>
      <c r="O425" t="s">
        <v>22</v>
      </c>
      <c r="P425">
        <v>100</v>
      </c>
      <c r="Q425">
        <v>38.409999999999989</v>
      </c>
      <c r="R425">
        <v>67936</v>
      </c>
      <c r="S425" s="2">
        <f t="shared" si="15"/>
        <v>0.39583333333333331</v>
      </c>
    </row>
    <row r="426" spans="1:19" x14ac:dyDescent="0.2">
      <c r="A426" s="1">
        <v>41431</v>
      </c>
      <c r="B426" s="2">
        <v>0.40484930000000002</v>
      </c>
      <c r="C426" t="s">
        <v>13</v>
      </c>
      <c r="D426" t="s">
        <v>8</v>
      </c>
      <c r="E426">
        <v>100</v>
      </c>
      <c r="F426">
        <v>63.28</v>
      </c>
      <c r="G426">
        <v>52095</v>
      </c>
      <c r="H426" s="2">
        <f t="shared" si="14"/>
        <v>0.39583333333333331</v>
      </c>
      <c r="L426" s="1">
        <v>41431</v>
      </c>
      <c r="M426" s="2">
        <v>0.41092990000000001</v>
      </c>
      <c r="N426" t="s">
        <v>21</v>
      </c>
      <c r="O426" t="s">
        <v>22</v>
      </c>
      <c r="P426">
        <v>100</v>
      </c>
      <c r="Q426">
        <v>38.409999999999989</v>
      </c>
      <c r="R426">
        <v>67937</v>
      </c>
      <c r="S426" s="2">
        <f t="shared" si="15"/>
        <v>0.39583333333333331</v>
      </c>
    </row>
    <row r="427" spans="1:19" x14ac:dyDescent="0.2">
      <c r="A427" s="1">
        <v>41431</v>
      </c>
      <c r="B427" s="2">
        <v>0.40484930000000002</v>
      </c>
      <c r="C427" t="s">
        <v>11</v>
      </c>
      <c r="D427" t="s">
        <v>8</v>
      </c>
      <c r="E427">
        <v>100</v>
      </c>
      <c r="F427">
        <v>63.28</v>
      </c>
      <c r="G427">
        <v>52096</v>
      </c>
      <c r="H427" s="2">
        <f t="shared" si="14"/>
        <v>0.39583333333333331</v>
      </c>
      <c r="L427" s="1">
        <v>41431</v>
      </c>
      <c r="M427" s="2">
        <v>0.41092990000000001</v>
      </c>
      <c r="N427" t="s">
        <v>15</v>
      </c>
      <c r="O427" t="s">
        <v>22</v>
      </c>
      <c r="P427">
        <v>100</v>
      </c>
      <c r="Q427">
        <v>38.409999999999989</v>
      </c>
      <c r="R427">
        <v>67938</v>
      </c>
      <c r="S427" s="2">
        <f t="shared" si="15"/>
        <v>0.39583333333333331</v>
      </c>
    </row>
    <row r="428" spans="1:19" x14ac:dyDescent="0.2">
      <c r="A428" s="1">
        <v>41431</v>
      </c>
      <c r="B428" s="2">
        <v>0.40484930000000002</v>
      </c>
      <c r="C428" t="s">
        <v>11</v>
      </c>
      <c r="D428" t="s">
        <v>8</v>
      </c>
      <c r="E428">
        <v>100</v>
      </c>
      <c r="F428">
        <v>63.28</v>
      </c>
      <c r="G428">
        <v>52097</v>
      </c>
      <c r="H428" s="2">
        <f t="shared" si="14"/>
        <v>0.39583333333333331</v>
      </c>
      <c r="L428" s="1">
        <v>41431</v>
      </c>
      <c r="M428" s="2">
        <v>0.41093010000000002</v>
      </c>
      <c r="N428" t="s">
        <v>12</v>
      </c>
      <c r="O428" t="s">
        <v>22</v>
      </c>
      <c r="P428">
        <v>100</v>
      </c>
      <c r="Q428">
        <v>38.409999999999989</v>
      </c>
      <c r="R428">
        <v>67939</v>
      </c>
      <c r="S428" s="2">
        <f t="shared" si="15"/>
        <v>0.39583333333333331</v>
      </c>
    </row>
    <row r="429" spans="1:19" x14ac:dyDescent="0.2">
      <c r="A429" s="1">
        <v>41431</v>
      </c>
      <c r="B429" s="2">
        <v>0.40484930000000002</v>
      </c>
      <c r="C429" t="s">
        <v>11</v>
      </c>
      <c r="D429" t="s">
        <v>8</v>
      </c>
      <c r="E429">
        <v>100</v>
      </c>
      <c r="F429">
        <v>63.29</v>
      </c>
      <c r="G429">
        <v>52102</v>
      </c>
      <c r="H429" s="2">
        <f t="shared" si="14"/>
        <v>0.39583333333333331</v>
      </c>
      <c r="L429" s="1">
        <v>41431</v>
      </c>
      <c r="M429" s="2">
        <v>0.41093010000000002</v>
      </c>
      <c r="N429" t="s">
        <v>21</v>
      </c>
      <c r="O429" t="s">
        <v>22</v>
      </c>
      <c r="P429">
        <v>100</v>
      </c>
      <c r="Q429">
        <v>38.409999999999989</v>
      </c>
      <c r="R429">
        <v>67940</v>
      </c>
      <c r="S429" s="2">
        <f t="shared" si="15"/>
        <v>0.39583333333333331</v>
      </c>
    </row>
    <row r="430" spans="1:19" x14ac:dyDescent="0.2">
      <c r="A430" s="1">
        <v>41431</v>
      </c>
      <c r="B430" s="2">
        <v>0.4048563</v>
      </c>
      <c r="C430" t="s">
        <v>7</v>
      </c>
      <c r="D430" t="s">
        <v>8</v>
      </c>
      <c r="E430">
        <v>100</v>
      </c>
      <c r="F430">
        <v>63.33</v>
      </c>
      <c r="G430">
        <v>52133</v>
      </c>
      <c r="H430" s="2">
        <f t="shared" si="14"/>
        <v>0.39583333333333331</v>
      </c>
      <c r="L430" s="1">
        <v>41431</v>
      </c>
      <c r="M430" s="2">
        <v>0.41093039999999997</v>
      </c>
      <c r="N430" t="s">
        <v>15</v>
      </c>
      <c r="O430" t="s">
        <v>22</v>
      </c>
      <c r="P430">
        <v>100</v>
      </c>
      <c r="Q430">
        <v>38.409999999999989</v>
      </c>
      <c r="R430">
        <v>67941</v>
      </c>
      <c r="S430" s="2">
        <f t="shared" si="15"/>
        <v>0.39583333333333331</v>
      </c>
    </row>
    <row r="431" spans="1:19" x14ac:dyDescent="0.2">
      <c r="A431" s="1">
        <v>41431</v>
      </c>
      <c r="B431" s="2">
        <v>0.40505580000000002</v>
      </c>
      <c r="C431" t="s">
        <v>10</v>
      </c>
      <c r="D431" t="s">
        <v>8</v>
      </c>
      <c r="E431">
        <v>200</v>
      </c>
      <c r="F431">
        <v>63.27</v>
      </c>
      <c r="G431">
        <v>52929</v>
      </c>
      <c r="H431" s="2">
        <f t="shared" si="14"/>
        <v>0.39583333333333331</v>
      </c>
      <c r="L431" s="1">
        <v>41431</v>
      </c>
      <c r="M431" s="2">
        <v>0.41093039999999997</v>
      </c>
      <c r="N431" t="s">
        <v>21</v>
      </c>
      <c r="O431" t="s">
        <v>22</v>
      </c>
      <c r="P431">
        <v>100</v>
      </c>
      <c r="Q431">
        <v>38.409999999999989</v>
      </c>
      <c r="R431">
        <v>67942</v>
      </c>
      <c r="S431" s="2">
        <f t="shared" si="15"/>
        <v>0.39583333333333331</v>
      </c>
    </row>
    <row r="432" spans="1:19" x14ac:dyDescent="0.2">
      <c r="A432" s="1">
        <v>41431</v>
      </c>
      <c r="B432" s="2">
        <v>0.40505590000000002</v>
      </c>
      <c r="C432" t="s">
        <v>10</v>
      </c>
      <c r="D432" t="s">
        <v>8</v>
      </c>
      <c r="E432">
        <v>200</v>
      </c>
      <c r="F432">
        <v>63.27</v>
      </c>
      <c r="G432">
        <v>52931</v>
      </c>
      <c r="H432" s="2">
        <f t="shared" si="14"/>
        <v>0.39583333333333331</v>
      </c>
      <c r="L432" s="1">
        <v>41431</v>
      </c>
      <c r="M432" s="2">
        <v>0.41093079999999998</v>
      </c>
      <c r="N432" t="s">
        <v>21</v>
      </c>
      <c r="O432" t="s">
        <v>22</v>
      </c>
      <c r="P432">
        <v>100</v>
      </c>
      <c r="Q432">
        <v>38.409999999999989</v>
      </c>
      <c r="R432">
        <v>67943</v>
      </c>
      <c r="S432" s="2">
        <f t="shared" si="15"/>
        <v>0.39583333333333331</v>
      </c>
    </row>
    <row r="433" spans="1:19" x14ac:dyDescent="0.2">
      <c r="A433" s="1">
        <v>41431</v>
      </c>
      <c r="B433" s="2">
        <v>0.40505609999999997</v>
      </c>
      <c r="C433" t="s">
        <v>10</v>
      </c>
      <c r="D433" t="s">
        <v>8</v>
      </c>
      <c r="E433">
        <v>100</v>
      </c>
      <c r="F433">
        <v>63.27</v>
      </c>
      <c r="G433">
        <v>52932</v>
      </c>
      <c r="H433" s="2">
        <f t="shared" si="14"/>
        <v>0.39583333333333331</v>
      </c>
      <c r="L433" s="1">
        <v>41431</v>
      </c>
      <c r="M433" s="2">
        <v>0.41093079999999998</v>
      </c>
      <c r="N433" t="s">
        <v>15</v>
      </c>
      <c r="O433" t="s">
        <v>22</v>
      </c>
      <c r="P433">
        <v>100</v>
      </c>
      <c r="Q433">
        <v>38.409999999999989</v>
      </c>
      <c r="R433">
        <v>67944</v>
      </c>
      <c r="S433" s="2">
        <f t="shared" si="15"/>
        <v>0.39583333333333331</v>
      </c>
    </row>
    <row r="434" spans="1:19" x14ac:dyDescent="0.2">
      <c r="A434" s="1">
        <v>41431</v>
      </c>
      <c r="B434" s="2">
        <v>0.40505619999999998</v>
      </c>
      <c r="C434" t="s">
        <v>10</v>
      </c>
      <c r="D434" t="s">
        <v>8</v>
      </c>
      <c r="E434">
        <v>100</v>
      </c>
      <c r="F434">
        <v>63.27</v>
      </c>
      <c r="G434">
        <v>52941</v>
      </c>
      <c r="H434" s="2">
        <f t="shared" si="14"/>
        <v>0.39583333333333331</v>
      </c>
      <c r="L434" s="1">
        <v>41431</v>
      </c>
      <c r="M434" s="2">
        <v>0.41095680000000001</v>
      </c>
      <c r="N434" t="s">
        <v>21</v>
      </c>
      <c r="O434" t="s">
        <v>22</v>
      </c>
      <c r="P434">
        <v>100</v>
      </c>
      <c r="Q434">
        <v>38.409999999999989</v>
      </c>
      <c r="R434">
        <v>68020</v>
      </c>
      <c r="S434" s="2">
        <f t="shared" si="15"/>
        <v>0.39583333333333331</v>
      </c>
    </row>
    <row r="435" spans="1:19" x14ac:dyDescent="0.2">
      <c r="A435" s="1">
        <v>41431</v>
      </c>
      <c r="B435" s="2">
        <v>0.40505639999999998</v>
      </c>
      <c r="C435" t="s">
        <v>10</v>
      </c>
      <c r="D435" t="s">
        <v>8</v>
      </c>
      <c r="E435">
        <v>100</v>
      </c>
      <c r="F435">
        <v>63.27</v>
      </c>
      <c r="G435">
        <v>52945</v>
      </c>
      <c r="H435" s="2">
        <f t="shared" si="14"/>
        <v>0.39583333333333331</v>
      </c>
      <c r="L435" s="1">
        <v>41431</v>
      </c>
      <c r="M435" s="2">
        <v>0.41095680000000001</v>
      </c>
      <c r="N435" t="s">
        <v>21</v>
      </c>
      <c r="O435" t="s">
        <v>22</v>
      </c>
      <c r="P435">
        <v>200</v>
      </c>
      <c r="Q435">
        <v>38.409999999999989</v>
      </c>
      <c r="R435">
        <v>68021</v>
      </c>
      <c r="S435" s="2">
        <f t="shared" si="15"/>
        <v>0.39583333333333331</v>
      </c>
    </row>
    <row r="436" spans="1:19" x14ac:dyDescent="0.2">
      <c r="A436" s="1">
        <v>41431</v>
      </c>
      <c r="B436" s="2">
        <v>0.40505819999999998</v>
      </c>
      <c r="C436" t="s">
        <v>13</v>
      </c>
      <c r="D436" t="s">
        <v>8</v>
      </c>
      <c r="E436">
        <v>100</v>
      </c>
      <c r="F436">
        <v>63.27</v>
      </c>
      <c r="G436">
        <v>52971</v>
      </c>
      <c r="H436" s="2">
        <f t="shared" si="14"/>
        <v>0.39583333333333331</v>
      </c>
      <c r="L436" s="1">
        <v>41431</v>
      </c>
      <c r="M436" s="2">
        <v>0.41095680000000001</v>
      </c>
      <c r="N436" t="s">
        <v>21</v>
      </c>
      <c r="O436" t="s">
        <v>22</v>
      </c>
      <c r="P436">
        <v>100</v>
      </c>
      <c r="Q436">
        <v>38.409999999999989</v>
      </c>
      <c r="R436">
        <v>68022</v>
      </c>
      <c r="S436" s="2">
        <f t="shared" si="15"/>
        <v>0.39583333333333331</v>
      </c>
    </row>
    <row r="437" spans="1:19" x14ac:dyDescent="0.2">
      <c r="A437" s="1">
        <v>41431</v>
      </c>
      <c r="B437" s="2">
        <v>0.40518100000000001</v>
      </c>
      <c r="C437" t="s">
        <v>14</v>
      </c>
      <c r="D437" t="s">
        <v>8</v>
      </c>
      <c r="E437">
        <v>100</v>
      </c>
      <c r="F437">
        <v>63.27</v>
      </c>
      <c r="G437">
        <v>53435</v>
      </c>
      <c r="H437" s="2">
        <f t="shared" si="14"/>
        <v>0.39583333333333331</v>
      </c>
      <c r="L437" s="1">
        <v>41431</v>
      </c>
      <c r="M437" s="2">
        <v>0.41095690000000001</v>
      </c>
      <c r="N437" t="s">
        <v>15</v>
      </c>
      <c r="O437" t="s">
        <v>22</v>
      </c>
      <c r="P437">
        <v>100</v>
      </c>
      <c r="Q437">
        <v>38.409999999999989</v>
      </c>
      <c r="R437">
        <v>68023</v>
      </c>
      <c r="S437" s="2">
        <f t="shared" si="15"/>
        <v>0.39583333333333331</v>
      </c>
    </row>
    <row r="438" spans="1:19" x14ac:dyDescent="0.2">
      <c r="A438" s="1">
        <v>41431</v>
      </c>
      <c r="B438" s="2">
        <v>0.40525929999999999</v>
      </c>
      <c r="C438" t="s">
        <v>14</v>
      </c>
      <c r="D438" t="s">
        <v>8</v>
      </c>
      <c r="E438">
        <v>100</v>
      </c>
      <c r="F438">
        <v>63.32</v>
      </c>
      <c r="G438">
        <v>53884</v>
      </c>
      <c r="H438" s="2">
        <f t="shared" si="14"/>
        <v>0.39583333333333331</v>
      </c>
      <c r="L438" s="1">
        <v>41431</v>
      </c>
      <c r="M438" s="2">
        <v>0.41095730000000003</v>
      </c>
      <c r="N438" t="s">
        <v>21</v>
      </c>
      <c r="O438" t="s">
        <v>22</v>
      </c>
      <c r="P438">
        <v>100</v>
      </c>
      <c r="Q438">
        <v>38.409999999999989</v>
      </c>
      <c r="R438">
        <v>68025</v>
      </c>
      <c r="S438" s="2">
        <f t="shared" si="15"/>
        <v>0.39583333333333331</v>
      </c>
    </row>
    <row r="439" spans="1:19" x14ac:dyDescent="0.2">
      <c r="A439" s="1">
        <v>41431</v>
      </c>
      <c r="B439" s="2">
        <v>0.40525949999999999</v>
      </c>
      <c r="C439" t="s">
        <v>12</v>
      </c>
      <c r="D439" t="s">
        <v>8</v>
      </c>
      <c r="E439">
        <v>100</v>
      </c>
      <c r="F439">
        <v>63.32</v>
      </c>
      <c r="G439">
        <v>53885</v>
      </c>
      <c r="H439" s="2">
        <f t="shared" si="14"/>
        <v>0.39583333333333331</v>
      </c>
      <c r="L439" s="1">
        <v>41431</v>
      </c>
      <c r="M439" s="2">
        <v>0.41099150000000001</v>
      </c>
      <c r="N439" t="s">
        <v>21</v>
      </c>
      <c r="O439" t="s">
        <v>22</v>
      </c>
      <c r="P439">
        <v>123</v>
      </c>
      <c r="Q439">
        <v>38.409999999999989</v>
      </c>
      <c r="R439">
        <v>68133</v>
      </c>
      <c r="S439" s="2">
        <f t="shared" si="15"/>
        <v>0.39583333333333331</v>
      </c>
    </row>
    <row r="440" spans="1:19" x14ac:dyDescent="0.2">
      <c r="A440" s="1">
        <v>41431</v>
      </c>
      <c r="B440" s="2">
        <v>0.4052597</v>
      </c>
      <c r="C440" t="s">
        <v>13</v>
      </c>
      <c r="D440" t="s">
        <v>8</v>
      </c>
      <c r="E440">
        <v>100</v>
      </c>
      <c r="F440">
        <v>63.32</v>
      </c>
      <c r="G440">
        <v>53886</v>
      </c>
      <c r="H440" s="2">
        <f t="shared" si="14"/>
        <v>0.39583333333333331</v>
      </c>
      <c r="L440" s="1">
        <v>41431</v>
      </c>
      <c r="M440" s="2">
        <v>0.41099150000000001</v>
      </c>
      <c r="N440" t="s">
        <v>21</v>
      </c>
      <c r="O440" t="s">
        <v>22</v>
      </c>
      <c r="P440">
        <v>177</v>
      </c>
      <c r="Q440">
        <v>38.409999999999989</v>
      </c>
      <c r="R440">
        <v>68134</v>
      </c>
      <c r="S440" s="2">
        <f t="shared" si="15"/>
        <v>0.39583333333333331</v>
      </c>
    </row>
    <row r="441" spans="1:19" x14ac:dyDescent="0.2">
      <c r="A441" s="1">
        <v>41431</v>
      </c>
      <c r="B441" s="2">
        <v>0.4052597</v>
      </c>
      <c r="C441" t="s">
        <v>11</v>
      </c>
      <c r="D441" t="s">
        <v>8</v>
      </c>
      <c r="E441">
        <v>100</v>
      </c>
      <c r="F441">
        <v>63.32</v>
      </c>
      <c r="G441">
        <v>53887</v>
      </c>
      <c r="H441" s="2">
        <f t="shared" si="14"/>
        <v>0.39583333333333331</v>
      </c>
      <c r="L441" s="1">
        <v>41431</v>
      </c>
      <c r="M441" s="2">
        <v>0.41099170000000002</v>
      </c>
      <c r="N441" t="s">
        <v>16</v>
      </c>
      <c r="O441" t="s">
        <v>22</v>
      </c>
      <c r="P441">
        <v>100</v>
      </c>
      <c r="Q441">
        <v>38.409999999999989</v>
      </c>
      <c r="R441">
        <v>68135</v>
      </c>
      <c r="S441" s="2">
        <f t="shared" si="15"/>
        <v>0.39583333333333331</v>
      </c>
    </row>
    <row r="442" spans="1:19" x14ac:dyDescent="0.2">
      <c r="A442" s="1">
        <v>41431</v>
      </c>
      <c r="B442" s="2">
        <v>0.4052597</v>
      </c>
      <c r="C442" t="s">
        <v>11</v>
      </c>
      <c r="D442" t="s">
        <v>8</v>
      </c>
      <c r="E442">
        <v>200</v>
      </c>
      <c r="F442">
        <v>63.32</v>
      </c>
      <c r="G442">
        <v>53888</v>
      </c>
      <c r="H442" s="2">
        <f t="shared" si="14"/>
        <v>0.39583333333333331</v>
      </c>
      <c r="L442" s="1">
        <v>41431</v>
      </c>
      <c r="M442" s="2">
        <v>0.41099419999999998</v>
      </c>
      <c r="N442" t="s">
        <v>21</v>
      </c>
      <c r="O442" t="s">
        <v>22</v>
      </c>
      <c r="P442">
        <v>100</v>
      </c>
      <c r="Q442">
        <v>38.409999999999989</v>
      </c>
      <c r="R442">
        <v>68136</v>
      </c>
      <c r="S442" s="2">
        <f t="shared" si="15"/>
        <v>0.39583333333333331</v>
      </c>
    </row>
    <row r="443" spans="1:19" x14ac:dyDescent="0.2">
      <c r="A443" s="1">
        <v>41431</v>
      </c>
      <c r="B443" s="2">
        <v>0.4052597</v>
      </c>
      <c r="C443" t="s">
        <v>13</v>
      </c>
      <c r="D443" t="s">
        <v>8</v>
      </c>
      <c r="E443">
        <v>100</v>
      </c>
      <c r="F443">
        <v>63.32</v>
      </c>
      <c r="G443">
        <v>53889</v>
      </c>
      <c r="H443" s="2">
        <f t="shared" si="14"/>
        <v>0.39583333333333331</v>
      </c>
      <c r="L443" s="1">
        <v>41431</v>
      </c>
      <c r="M443" s="2">
        <v>0.41099419999999998</v>
      </c>
      <c r="N443" t="s">
        <v>21</v>
      </c>
      <c r="O443" t="s">
        <v>22</v>
      </c>
      <c r="P443">
        <v>100</v>
      </c>
      <c r="Q443">
        <v>38.409999999999989</v>
      </c>
      <c r="R443">
        <v>68137</v>
      </c>
      <c r="S443" s="2">
        <f t="shared" si="15"/>
        <v>0.39583333333333331</v>
      </c>
    </row>
    <row r="444" spans="1:19" x14ac:dyDescent="0.2">
      <c r="A444" s="1">
        <v>41431</v>
      </c>
      <c r="B444" s="2">
        <v>0.4052597</v>
      </c>
      <c r="C444" t="s">
        <v>13</v>
      </c>
      <c r="D444" t="s">
        <v>8</v>
      </c>
      <c r="E444">
        <v>100</v>
      </c>
      <c r="F444">
        <v>63.32</v>
      </c>
      <c r="G444">
        <v>53890</v>
      </c>
      <c r="H444" s="2">
        <f t="shared" si="14"/>
        <v>0.39583333333333331</v>
      </c>
      <c r="L444" s="1">
        <v>41431</v>
      </c>
      <c r="M444" s="2">
        <v>0.41099419999999998</v>
      </c>
      <c r="N444" t="s">
        <v>21</v>
      </c>
      <c r="O444" t="s">
        <v>22</v>
      </c>
      <c r="P444">
        <v>100</v>
      </c>
      <c r="Q444">
        <v>38.409999999999989</v>
      </c>
      <c r="R444">
        <v>68138</v>
      </c>
      <c r="S444" s="2">
        <f t="shared" si="15"/>
        <v>0.39583333333333331</v>
      </c>
    </row>
    <row r="445" spans="1:19" x14ac:dyDescent="0.2">
      <c r="A445" s="1">
        <v>41431</v>
      </c>
      <c r="B445" s="2">
        <v>0.4052597</v>
      </c>
      <c r="C445" t="s">
        <v>13</v>
      </c>
      <c r="D445" t="s">
        <v>8</v>
      </c>
      <c r="E445">
        <v>100</v>
      </c>
      <c r="F445">
        <v>63.32</v>
      </c>
      <c r="G445">
        <v>53891</v>
      </c>
      <c r="H445" s="2">
        <f t="shared" si="14"/>
        <v>0.39583333333333331</v>
      </c>
      <c r="L445" s="1">
        <v>41431</v>
      </c>
      <c r="M445" s="2">
        <v>0.41099449999999998</v>
      </c>
      <c r="N445" t="s">
        <v>12</v>
      </c>
      <c r="O445" t="s">
        <v>22</v>
      </c>
      <c r="P445">
        <v>100</v>
      </c>
      <c r="Q445">
        <v>38.409999999999989</v>
      </c>
      <c r="R445">
        <v>68140</v>
      </c>
      <c r="S445" s="2">
        <f t="shared" si="15"/>
        <v>0.39583333333333331</v>
      </c>
    </row>
    <row r="446" spans="1:19" x14ac:dyDescent="0.2">
      <c r="A446" s="1">
        <v>41431</v>
      </c>
      <c r="B446" s="2">
        <v>0.4052597</v>
      </c>
      <c r="C446" t="s">
        <v>7</v>
      </c>
      <c r="D446" t="s">
        <v>8</v>
      </c>
      <c r="E446">
        <v>200</v>
      </c>
      <c r="F446">
        <v>63.32</v>
      </c>
      <c r="G446">
        <v>53892</v>
      </c>
      <c r="H446" s="2">
        <f t="shared" si="14"/>
        <v>0.39583333333333331</v>
      </c>
      <c r="L446" s="1">
        <v>41431</v>
      </c>
      <c r="M446" s="2">
        <v>0.41135579999999999</v>
      </c>
      <c r="N446" t="s">
        <v>10</v>
      </c>
      <c r="O446" t="s">
        <v>22</v>
      </c>
      <c r="P446">
        <v>100</v>
      </c>
      <c r="Q446">
        <v>38.4</v>
      </c>
      <c r="R446">
        <v>69339</v>
      </c>
      <c r="S446" s="2">
        <f t="shared" si="15"/>
        <v>0.39583333333333331</v>
      </c>
    </row>
    <row r="447" spans="1:19" x14ac:dyDescent="0.2">
      <c r="A447" s="1">
        <v>41431</v>
      </c>
      <c r="B447" s="2">
        <v>0.4052597</v>
      </c>
      <c r="C447" t="s">
        <v>7</v>
      </c>
      <c r="D447" t="s">
        <v>8</v>
      </c>
      <c r="E447">
        <v>100</v>
      </c>
      <c r="F447">
        <v>63.33</v>
      </c>
      <c r="G447">
        <v>53893</v>
      </c>
      <c r="H447" s="2">
        <f t="shared" si="14"/>
        <v>0.39583333333333331</v>
      </c>
      <c r="L447" s="1">
        <v>41431</v>
      </c>
      <c r="M447" s="2">
        <v>0.411356</v>
      </c>
      <c r="N447" t="s">
        <v>10</v>
      </c>
      <c r="O447" t="s">
        <v>22</v>
      </c>
      <c r="P447">
        <v>100</v>
      </c>
      <c r="Q447">
        <v>38.4</v>
      </c>
      <c r="R447">
        <v>69340</v>
      </c>
      <c r="S447" s="2">
        <f t="shared" si="15"/>
        <v>0.39583333333333331</v>
      </c>
    </row>
    <row r="448" spans="1:19" x14ac:dyDescent="0.2">
      <c r="A448" s="1">
        <v>41431</v>
      </c>
      <c r="B448" s="2">
        <v>0.4052598</v>
      </c>
      <c r="C448" t="s">
        <v>7</v>
      </c>
      <c r="D448" t="s">
        <v>8</v>
      </c>
      <c r="E448">
        <v>100</v>
      </c>
      <c r="F448">
        <v>63.340000000000018</v>
      </c>
      <c r="G448">
        <v>53894</v>
      </c>
      <c r="H448" s="2">
        <f t="shared" si="14"/>
        <v>0.39583333333333331</v>
      </c>
      <c r="L448" s="1">
        <v>41431</v>
      </c>
      <c r="M448" s="2">
        <v>0.4115123</v>
      </c>
      <c r="N448" t="s">
        <v>21</v>
      </c>
      <c r="O448" t="s">
        <v>22</v>
      </c>
      <c r="P448">
        <v>100</v>
      </c>
      <c r="Q448">
        <v>38.4</v>
      </c>
      <c r="R448">
        <v>69939</v>
      </c>
      <c r="S448" s="2">
        <f t="shared" si="15"/>
        <v>0.39583333333333331</v>
      </c>
    </row>
    <row r="449" spans="1:19" x14ac:dyDescent="0.2">
      <c r="A449" s="1">
        <v>41431</v>
      </c>
      <c r="B449" s="2">
        <v>0.40526050000000002</v>
      </c>
      <c r="C449" t="s">
        <v>13</v>
      </c>
      <c r="D449" t="s">
        <v>8</v>
      </c>
      <c r="E449">
        <v>100</v>
      </c>
      <c r="F449">
        <v>63.32</v>
      </c>
      <c r="G449">
        <v>53896</v>
      </c>
      <c r="H449" s="2">
        <f t="shared" si="14"/>
        <v>0.39583333333333331</v>
      </c>
      <c r="L449" s="1">
        <v>41431</v>
      </c>
      <c r="M449" s="2">
        <v>0.41178350000000002</v>
      </c>
      <c r="N449" t="s">
        <v>16</v>
      </c>
      <c r="O449" t="s">
        <v>22</v>
      </c>
      <c r="P449">
        <v>100</v>
      </c>
      <c r="Q449">
        <v>38.39500000000001</v>
      </c>
      <c r="R449">
        <v>71109</v>
      </c>
      <c r="S449" s="2">
        <f t="shared" si="15"/>
        <v>0.39583333333333331</v>
      </c>
    </row>
    <row r="450" spans="1:19" x14ac:dyDescent="0.2">
      <c r="A450" s="1">
        <v>41431</v>
      </c>
      <c r="B450" s="2">
        <v>0.4053233</v>
      </c>
      <c r="C450" t="s">
        <v>9</v>
      </c>
      <c r="D450" t="s">
        <v>8</v>
      </c>
      <c r="E450">
        <v>100</v>
      </c>
      <c r="F450">
        <v>63.35</v>
      </c>
      <c r="G450">
        <v>54125</v>
      </c>
      <c r="H450" s="2">
        <f t="shared" si="14"/>
        <v>0.39583333333333331</v>
      </c>
      <c r="L450" s="1">
        <v>41431</v>
      </c>
      <c r="M450" s="2">
        <v>0.41210560000000002</v>
      </c>
      <c r="N450" t="s">
        <v>12</v>
      </c>
      <c r="O450" t="s">
        <v>22</v>
      </c>
      <c r="P450">
        <v>100</v>
      </c>
      <c r="Q450">
        <v>38.4</v>
      </c>
      <c r="R450">
        <v>72466</v>
      </c>
      <c r="S450" s="2">
        <f t="shared" si="15"/>
        <v>0.39583333333333331</v>
      </c>
    </row>
    <row r="451" spans="1:19" x14ac:dyDescent="0.2">
      <c r="A451" s="1">
        <v>41431</v>
      </c>
      <c r="B451" s="2">
        <v>0.4053233</v>
      </c>
      <c r="C451" t="s">
        <v>11</v>
      </c>
      <c r="D451" t="s">
        <v>8</v>
      </c>
      <c r="E451">
        <v>100</v>
      </c>
      <c r="F451">
        <v>63.35</v>
      </c>
      <c r="G451">
        <v>54126</v>
      </c>
      <c r="H451" s="2">
        <f t="shared" ref="H451:H514" si="16">ROUNDDOWN(B451/TIME(0,30,0),0)*TIME(0,30,0)</f>
        <v>0.39583333333333331</v>
      </c>
      <c r="L451" s="1">
        <v>41431</v>
      </c>
      <c r="M451" s="2">
        <v>0.4122593</v>
      </c>
      <c r="N451" t="s">
        <v>21</v>
      </c>
      <c r="O451" t="s">
        <v>22</v>
      </c>
      <c r="P451">
        <v>200</v>
      </c>
      <c r="Q451">
        <v>38.4</v>
      </c>
      <c r="R451">
        <v>73297</v>
      </c>
      <c r="S451" s="2">
        <f t="shared" ref="S451:S514" si="17">ROUNDDOWN(M451/TIME(0,30,0),0)*TIME(0,30,0)</f>
        <v>0.39583333333333331</v>
      </c>
    </row>
    <row r="452" spans="1:19" x14ac:dyDescent="0.2">
      <c r="A452" s="1">
        <v>41431</v>
      </c>
      <c r="B452" s="2">
        <v>0.40539849999999999</v>
      </c>
      <c r="C452" t="s">
        <v>11</v>
      </c>
      <c r="D452" t="s">
        <v>8</v>
      </c>
      <c r="E452">
        <v>100</v>
      </c>
      <c r="F452">
        <v>63.369999999999983</v>
      </c>
      <c r="G452">
        <v>54508</v>
      </c>
      <c r="H452" s="2">
        <f t="shared" si="16"/>
        <v>0.39583333333333331</v>
      </c>
      <c r="L452" s="1">
        <v>41431</v>
      </c>
      <c r="M452" s="2">
        <v>0.4122593</v>
      </c>
      <c r="N452" t="s">
        <v>21</v>
      </c>
      <c r="O452" t="s">
        <v>22</v>
      </c>
      <c r="P452">
        <v>100</v>
      </c>
      <c r="Q452">
        <v>38.4</v>
      </c>
      <c r="R452">
        <v>73298</v>
      </c>
      <c r="S452" s="2">
        <f t="shared" si="17"/>
        <v>0.39583333333333331</v>
      </c>
    </row>
    <row r="453" spans="1:19" x14ac:dyDescent="0.2">
      <c r="A453" s="1">
        <v>41431</v>
      </c>
      <c r="B453" s="2">
        <v>0.40545700000000001</v>
      </c>
      <c r="C453" t="s">
        <v>12</v>
      </c>
      <c r="D453" t="s">
        <v>8</v>
      </c>
      <c r="E453">
        <v>100</v>
      </c>
      <c r="F453">
        <v>63.39</v>
      </c>
      <c r="G453">
        <v>54634</v>
      </c>
      <c r="H453" s="2">
        <f t="shared" si="16"/>
        <v>0.39583333333333331</v>
      </c>
      <c r="L453" s="1">
        <v>41431</v>
      </c>
      <c r="M453" s="2">
        <v>0.4122593</v>
      </c>
      <c r="N453" t="s">
        <v>21</v>
      </c>
      <c r="O453" t="s">
        <v>22</v>
      </c>
      <c r="P453">
        <v>100</v>
      </c>
      <c r="Q453">
        <v>38.4</v>
      </c>
      <c r="R453">
        <v>73299</v>
      </c>
      <c r="S453" s="2">
        <f t="shared" si="17"/>
        <v>0.39583333333333331</v>
      </c>
    </row>
    <row r="454" spans="1:19" x14ac:dyDescent="0.2">
      <c r="A454" s="1">
        <v>41431</v>
      </c>
      <c r="B454" s="2">
        <v>0.40545700000000001</v>
      </c>
      <c r="C454" t="s">
        <v>7</v>
      </c>
      <c r="D454" t="s">
        <v>8</v>
      </c>
      <c r="E454">
        <v>100</v>
      </c>
      <c r="F454">
        <v>63.39</v>
      </c>
      <c r="G454">
        <v>54635</v>
      </c>
      <c r="H454" s="2">
        <f t="shared" si="16"/>
        <v>0.39583333333333331</v>
      </c>
      <c r="L454" s="1">
        <v>41431</v>
      </c>
      <c r="M454" s="2">
        <v>0.4122593</v>
      </c>
      <c r="N454" t="s">
        <v>21</v>
      </c>
      <c r="O454" t="s">
        <v>22</v>
      </c>
      <c r="P454">
        <v>100</v>
      </c>
      <c r="Q454">
        <v>38.409999999999989</v>
      </c>
      <c r="R454">
        <v>73303</v>
      </c>
      <c r="S454" s="2">
        <f t="shared" si="17"/>
        <v>0.39583333333333331</v>
      </c>
    </row>
    <row r="455" spans="1:19" x14ac:dyDescent="0.2">
      <c r="A455" s="1">
        <v>41431</v>
      </c>
      <c r="B455" s="2">
        <v>0.40545809999999999</v>
      </c>
      <c r="C455" t="s">
        <v>7</v>
      </c>
      <c r="D455" t="s">
        <v>8</v>
      </c>
      <c r="E455">
        <v>100</v>
      </c>
      <c r="F455">
        <v>63.39</v>
      </c>
      <c r="G455">
        <v>54670</v>
      </c>
      <c r="H455" s="2">
        <f t="shared" si="16"/>
        <v>0.39583333333333331</v>
      </c>
      <c r="L455" s="1">
        <v>41431</v>
      </c>
      <c r="M455" s="2">
        <v>0.4122593</v>
      </c>
      <c r="N455" t="s">
        <v>21</v>
      </c>
      <c r="O455" t="s">
        <v>22</v>
      </c>
      <c r="P455">
        <v>100</v>
      </c>
      <c r="Q455">
        <v>38.409999999999989</v>
      </c>
      <c r="R455">
        <v>73304</v>
      </c>
      <c r="S455" s="2">
        <f t="shared" si="17"/>
        <v>0.39583333333333331</v>
      </c>
    </row>
    <row r="456" spans="1:19" x14ac:dyDescent="0.2">
      <c r="A456" s="1">
        <v>41431</v>
      </c>
      <c r="B456" s="2">
        <v>0.4055279</v>
      </c>
      <c r="C456" t="s">
        <v>10</v>
      </c>
      <c r="D456" t="s">
        <v>8</v>
      </c>
      <c r="E456">
        <v>100</v>
      </c>
      <c r="F456">
        <v>63.35</v>
      </c>
      <c r="G456">
        <v>54838</v>
      </c>
      <c r="H456" s="2">
        <f t="shared" si="16"/>
        <v>0.39583333333333331</v>
      </c>
      <c r="L456" s="1">
        <v>41431</v>
      </c>
      <c r="M456" s="2">
        <v>0.4122593</v>
      </c>
      <c r="N456" t="s">
        <v>21</v>
      </c>
      <c r="O456" t="s">
        <v>22</v>
      </c>
      <c r="P456">
        <v>100</v>
      </c>
      <c r="Q456">
        <v>38.409999999999989</v>
      </c>
      <c r="R456">
        <v>73305</v>
      </c>
      <c r="S456" s="2">
        <f t="shared" si="17"/>
        <v>0.39583333333333331</v>
      </c>
    </row>
    <row r="457" spans="1:19" x14ac:dyDescent="0.2">
      <c r="A457" s="1">
        <v>41431</v>
      </c>
      <c r="B457" s="2">
        <v>0.40558339999999998</v>
      </c>
      <c r="C457" t="s">
        <v>12</v>
      </c>
      <c r="D457" t="s">
        <v>8</v>
      </c>
      <c r="E457">
        <v>100</v>
      </c>
      <c r="F457">
        <v>63.340000000000018</v>
      </c>
      <c r="G457">
        <v>55018</v>
      </c>
      <c r="H457" s="2">
        <f t="shared" si="16"/>
        <v>0.39583333333333331</v>
      </c>
      <c r="L457" s="1">
        <v>41431</v>
      </c>
      <c r="M457" s="2">
        <v>0.4122593</v>
      </c>
      <c r="N457" t="s">
        <v>21</v>
      </c>
      <c r="O457" t="s">
        <v>22</v>
      </c>
      <c r="P457">
        <v>100</v>
      </c>
      <c r="Q457">
        <v>38.409999999999989</v>
      </c>
      <c r="R457">
        <v>73306</v>
      </c>
      <c r="S457" s="2">
        <f t="shared" si="17"/>
        <v>0.39583333333333331</v>
      </c>
    </row>
    <row r="458" spans="1:19" x14ac:dyDescent="0.2">
      <c r="A458" s="1">
        <v>41431</v>
      </c>
      <c r="B458" s="2">
        <v>0.40569719999999998</v>
      </c>
      <c r="C458" t="s">
        <v>12</v>
      </c>
      <c r="D458" t="s">
        <v>8</v>
      </c>
      <c r="E458">
        <v>100</v>
      </c>
      <c r="F458">
        <v>63.409999999999982</v>
      </c>
      <c r="G458">
        <v>55449</v>
      </c>
      <c r="H458" s="2">
        <f t="shared" si="16"/>
        <v>0.39583333333333331</v>
      </c>
      <c r="L458" s="1">
        <v>41431</v>
      </c>
      <c r="M458" s="2">
        <v>0.4122593</v>
      </c>
      <c r="N458" t="s">
        <v>21</v>
      </c>
      <c r="O458" t="s">
        <v>22</v>
      </c>
      <c r="P458">
        <v>200</v>
      </c>
      <c r="Q458">
        <v>38.409999999999989</v>
      </c>
      <c r="R458">
        <v>73307</v>
      </c>
      <c r="S458" s="2">
        <f t="shared" si="17"/>
        <v>0.39583333333333331</v>
      </c>
    </row>
    <row r="459" spans="1:19" x14ac:dyDescent="0.2">
      <c r="A459" s="1">
        <v>41431</v>
      </c>
      <c r="B459" s="2">
        <v>0.40569729999999998</v>
      </c>
      <c r="C459" t="s">
        <v>11</v>
      </c>
      <c r="D459" t="s">
        <v>8</v>
      </c>
      <c r="E459">
        <v>100</v>
      </c>
      <c r="F459">
        <v>63.409999999999982</v>
      </c>
      <c r="G459">
        <v>55450</v>
      </c>
      <c r="H459" s="2">
        <f t="shared" si="16"/>
        <v>0.39583333333333331</v>
      </c>
      <c r="L459" s="1">
        <v>41431</v>
      </c>
      <c r="M459" s="2">
        <v>0.4122593</v>
      </c>
      <c r="N459" t="s">
        <v>21</v>
      </c>
      <c r="O459" t="s">
        <v>22</v>
      </c>
      <c r="P459">
        <v>100</v>
      </c>
      <c r="Q459">
        <v>38.409999999999989</v>
      </c>
      <c r="R459">
        <v>73308</v>
      </c>
      <c r="S459" s="2">
        <f t="shared" si="17"/>
        <v>0.39583333333333331</v>
      </c>
    </row>
    <row r="460" spans="1:19" x14ac:dyDescent="0.2">
      <c r="A460" s="1">
        <v>41431</v>
      </c>
      <c r="B460" s="2">
        <v>0.4057596</v>
      </c>
      <c r="C460" t="s">
        <v>15</v>
      </c>
      <c r="D460" t="s">
        <v>8</v>
      </c>
      <c r="E460">
        <v>100</v>
      </c>
      <c r="F460">
        <v>63.36</v>
      </c>
      <c r="G460">
        <v>55661</v>
      </c>
      <c r="H460" s="2">
        <f t="shared" si="16"/>
        <v>0.39583333333333331</v>
      </c>
      <c r="L460" s="1">
        <v>41431</v>
      </c>
      <c r="M460" s="2">
        <v>0.4122593</v>
      </c>
      <c r="N460" t="s">
        <v>21</v>
      </c>
      <c r="O460" t="s">
        <v>22</v>
      </c>
      <c r="P460">
        <v>100</v>
      </c>
      <c r="Q460">
        <v>38.409999999999989</v>
      </c>
      <c r="R460">
        <v>73309</v>
      </c>
      <c r="S460" s="2">
        <f t="shared" si="17"/>
        <v>0.39583333333333331</v>
      </c>
    </row>
    <row r="461" spans="1:19" x14ac:dyDescent="0.2">
      <c r="A461" s="1">
        <v>41431</v>
      </c>
      <c r="B461" s="2">
        <v>0.40576679999999998</v>
      </c>
      <c r="C461" t="s">
        <v>11</v>
      </c>
      <c r="D461" t="s">
        <v>8</v>
      </c>
      <c r="E461">
        <v>100</v>
      </c>
      <c r="F461">
        <v>63.340000000000018</v>
      </c>
      <c r="G461">
        <v>55684</v>
      </c>
      <c r="H461" s="2">
        <f t="shared" si="16"/>
        <v>0.39583333333333331</v>
      </c>
      <c r="L461" s="1">
        <v>41431</v>
      </c>
      <c r="M461" s="2">
        <v>0.4122593</v>
      </c>
      <c r="N461" t="s">
        <v>15</v>
      </c>
      <c r="O461" t="s">
        <v>22</v>
      </c>
      <c r="P461">
        <v>100</v>
      </c>
      <c r="Q461">
        <v>38.4</v>
      </c>
      <c r="R461">
        <v>73310</v>
      </c>
      <c r="S461" s="2">
        <f t="shared" si="17"/>
        <v>0.39583333333333331</v>
      </c>
    </row>
    <row r="462" spans="1:19" x14ac:dyDescent="0.2">
      <c r="A462" s="1">
        <v>41431</v>
      </c>
      <c r="B462" s="2">
        <v>0.40577380000000002</v>
      </c>
      <c r="C462" t="s">
        <v>7</v>
      </c>
      <c r="D462" t="s">
        <v>8</v>
      </c>
      <c r="E462">
        <v>100</v>
      </c>
      <c r="F462">
        <v>63.340000000000018</v>
      </c>
      <c r="G462">
        <v>55691</v>
      </c>
      <c r="H462" s="2">
        <f t="shared" si="16"/>
        <v>0.39583333333333331</v>
      </c>
      <c r="L462" s="1">
        <v>41431</v>
      </c>
      <c r="M462" s="2">
        <v>0.4122594</v>
      </c>
      <c r="N462" t="s">
        <v>21</v>
      </c>
      <c r="O462" t="s">
        <v>22</v>
      </c>
      <c r="P462">
        <v>100</v>
      </c>
      <c r="Q462">
        <v>38.420000000000009</v>
      </c>
      <c r="R462">
        <v>73311</v>
      </c>
      <c r="S462" s="2">
        <f t="shared" si="17"/>
        <v>0.39583333333333331</v>
      </c>
    </row>
    <row r="463" spans="1:19" x14ac:dyDescent="0.2">
      <c r="A463" s="1">
        <v>41431</v>
      </c>
      <c r="B463" s="2">
        <v>0.40577380000000002</v>
      </c>
      <c r="C463" t="s">
        <v>7</v>
      </c>
      <c r="D463" t="s">
        <v>8</v>
      </c>
      <c r="E463">
        <v>100</v>
      </c>
      <c r="F463">
        <v>63.340000000000018</v>
      </c>
      <c r="G463">
        <v>55692</v>
      </c>
      <c r="H463" s="2">
        <f t="shared" si="16"/>
        <v>0.39583333333333331</v>
      </c>
      <c r="L463" s="1">
        <v>41431</v>
      </c>
      <c r="M463" s="2">
        <v>0.4122594</v>
      </c>
      <c r="N463" t="s">
        <v>21</v>
      </c>
      <c r="O463" t="s">
        <v>22</v>
      </c>
      <c r="P463">
        <v>100</v>
      </c>
      <c r="Q463">
        <v>38.420000000000009</v>
      </c>
      <c r="R463">
        <v>73312</v>
      </c>
      <c r="S463" s="2">
        <f t="shared" si="17"/>
        <v>0.39583333333333331</v>
      </c>
    </row>
    <row r="464" spans="1:19" x14ac:dyDescent="0.2">
      <c r="A464" s="1">
        <v>41431</v>
      </c>
      <c r="B464" s="2">
        <v>0.40577380000000002</v>
      </c>
      <c r="C464" t="s">
        <v>11</v>
      </c>
      <c r="D464" t="s">
        <v>8</v>
      </c>
      <c r="E464">
        <v>100</v>
      </c>
      <c r="F464">
        <v>63.340000000000018</v>
      </c>
      <c r="G464">
        <v>55693</v>
      </c>
      <c r="H464" s="2">
        <f t="shared" si="16"/>
        <v>0.39583333333333331</v>
      </c>
      <c r="L464" s="1">
        <v>41431</v>
      </c>
      <c r="M464" s="2">
        <v>0.4122594</v>
      </c>
      <c r="N464" t="s">
        <v>15</v>
      </c>
      <c r="O464" t="s">
        <v>22</v>
      </c>
      <c r="P464">
        <v>100</v>
      </c>
      <c r="Q464">
        <v>38.4</v>
      </c>
      <c r="R464">
        <v>73313</v>
      </c>
      <c r="S464" s="2">
        <f t="shared" si="17"/>
        <v>0.39583333333333331</v>
      </c>
    </row>
    <row r="465" spans="1:19" x14ac:dyDescent="0.2">
      <c r="A465" s="1">
        <v>41431</v>
      </c>
      <c r="B465" s="2">
        <v>0.40577380000000002</v>
      </c>
      <c r="C465" t="s">
        <v>7</v>
      </c>
      <c r="D465" t="s">
        <v>8</v>
      </c>
      <c r="E465">
        <v>100</v>
      </c>
      <c r="F465">
        <v>63.340000000000018</v>
      </c>
      <c r="G465">
        <v>55694</v>
      </c>
      <c r="H465" s="2">
        <f t="shared" si="16"/>
        <v>0.39583333333333331</v>
      </c>
      <c r="L465" s="1">
        <v>41431</v>
      </c>
      <c r="M465" s="2">
        <v>0.4122594</v>
      </c>
      <c r="N465" t="s">
        <v>9</v>
      </c>
      <c r="O465" t="s">
        <v>22</v>
      </c>
      <c r="P465">
        <v>100</v>
      </c>
      <c r="Q465">
        <v>38.409999999999989</v>
      </c>
      <c r="R465">
        <v>73315</v>
      </c>
      <c r="S465" s="2">
        <f t="shared" si="17"/>
        <v>0.39583333333333331</v>
      </c>
    </row>
    <row r="466" spans="1:19" x14ac:dyDescent="0.2">
      <c r="A466" s="1">
        <v>41431</v>
      </c>
      <c r="B466" s="2">
        <v>0.40577380000000002</v>
      </c>
      <c r="C466" t="s">
        <v>15</v>
      </c>
      <c r="D466" t="s">
        <v>8</v>
      </c>
      <c r="E466">
        <v>100</v>
      </c>
      <c r="F466">
        <v>63.340000000000018</v>
      </c>
      <c r="G466">
        <v>55695</v>
      </c>
      <c r="H466" s="2">
        <f t="shared" si="16"/>
        <v>0.39583333333333331</v>
      </c>
      <c r="L466" s="1">
        <v>41431</v>
      </c>
      <c r="M466" s="2">
        <v>0.4122594</v>
      </c>
      <c r="N466" t="s">
        <v>15</v>
      </c>
      <c r="O466" t="s">
        <v>22</v>
      </c>
      <c r="P466">
        <v>100</v>
      </c>
      <c r="Q466">
        <v>38.409999999999989</v>
      </c>
      <c r="R466">
        <v>73321</v>
      </c>
      <c r="S466" s="2">
        <f t="shared" si="17"/>
        <v>0.39583333333333331</v>
      </c>
    </row>
    <row r="467" spans="1:19" x14ac:dyDescent="0.2">
      <c r="A467" s="1">
        <v>41431</v>
      </c>
      <c r="B467" s="2">
        <v>0.40577380000000002</v>
      </c>
      <c r="C467" t="s">
        <v>15</v>
      </c>
      <c r="D467" t="s">
        <v>8</v>
      </c>
      <c r="E467">
        <v>100</v>
      </c>
      <c r="F467">
        <v>63.340000000000018</v>
      </c>
      <c r="G467">
        <v>55696</v>
      </c>
      <c r="H467" s="2">
        <f t="shared" si="16"/>
        <v>0.39583333333333331</v>
      </c>
      <c r="L467" s="1">
        <v>41431</v>
      </c>
      <c r="M467" s="2">
        <v>0.4122595</v>
      </c>
      <c r="N467" t="s">
        <v>12</v>
      </c>
      <c r="O467" t="s">
        <v>22</v>
      </c>
      <c r="P467">
        <v>100</v>
      </c>
      <c r="Q467">
        <v>38.4</v>
      </c>
      <c r="R467">
        <v>73323</v>
      </c>
      <c r="S467" s="2">
        <f t="shared" si="17"/>
        <v>0.39583333333333331</v>
      </c>
    </row>
    <row r="468" spans="1:19" x14ac:dyDescent="0.2">
      <c r="A468" s="1">
        <v>41431</v>
      </c>
      <c r="B468" s="2">
        <v>0.40577380000000002</v>
      </c>
      <c r="C468" t="s">
        <v>10</v>
      </c>
      <c r="D468" t="s">
        <v>8</v>
      </c>
      <c r="E468">
        <v>100</v>
      </c>
      <c r="F468">
        <v>63.340000000000018</v>
      </c>
      <c r="G468">
        <v>55697</v>
      </c>
      <c r="H468" s="2">
        <f t="shared" si="16"/>
        <v>0.39583333333333331</v>
      </c>
      <c r="L468" s="1">
        <v>41431</v>
      </c>
      <c r="M468" s="2">
        <v>0.4122595</v>
      </c>
      <c r="N468" t="s">
        <v>13</v>
      </c>
      <c r="O468" t="s">
        <v>22</v>
      </c>
      <c r="P468">
        <v>100</v>
      </c>
      <c r="Q468">
        <v>38.420000000000009</v>
      </c>
      <c r="R468">
        <v>73324</v>
      </c>
      <c r="S468" s="2">
        <f t="shared" si="17"/>
        <v>0.39583333333333331</v>
      </c>
    </row>
    <row r="469" spans="1:19" x14ac:dyDescent="0.2">
      <c r="A469" s="1">
        <v>41431</v>
      </c>
      <c r="B469" s="2">
        <v>0.40577380000000002</v>
      </c>
      <c r="C469" t="s">
        <v>12</v>
      </c>
      <c r="D469" t="s">
        <v>8</v>
      </c>
      <c r="E469">
        <v>100</v>
      </c>
      <c r="F469">
        <v>63.344999999999999</v>
      </c>
      <c r="G469">
        <v>55698</v>
      </c>
      <c r="H469" s="2">
        <f t="shared" si="16"/>
        <v>0.39583333333333331</v>
      </c>
      <c r="L469" s="1">
        <v>41431</v>
      </c>
      <c r="M469" s="2">
        <v>0.4122596</v>
      </c>
      <c r="N469" t="s">
        <v>21</v>
      </c>
      <c r="O469" t="s">
        <v>22</v>
      </c>
      <c r="P469">
        <v>100</v>
      </c>
      <c r="Q469">
        <v>38.420000000000009</v>
      </c>
      <c r="R469">
        <v>73326</v>
      </c>
      <c r="S469" s="2">
        <f t="shared" si="17"/>
        <v>0.39583333333333331</v>
      </c>
    </row>
    <row r="470" spans="1:19" x14ac:dyDescent="0.2">
      <c r="A470" s="1">
        <v>41431</v>
      </c>
      <c r="B470" s="2">
        <v>0.40577390000000002</v>
      </c>
      <c r="C470" t="s">
        <v>15</v>
      </c>
      <c r="D470" t="s">
        <v>8</v>
      </c>
      <c r="E470">
        <v>100</v>
      </c>
      <c r="F470">
        <v>63.340000000000018</v>
      </c>
      <c r="G470">
        <v>55699</v>
      </c>
      <c r="H470" s="2">
        <f t="shared" si="16"/>
        <v>0.39583333333333331</v>
      </c>
      <c r="L470" s="1">
        <v>41431</v>
      </c>
      <c r="M470" s="2">
        <v>0.41225990000000001</v>
      </c>
      <c r="N470" t="s">
        <v>12</v>
      </c>
      <c r="O470" t="s">
        <v>22</v>
      </c>
      <c r="P470">
        <v>100</v>
      </c>
      <c r="Q470">
        <v>38.4</v>
      </c>
      <c r="R470">
        <v>73328</v>
      </c>
      <c r="S470" s="2">
        <f t="shared" si="17"/>
        <v>0.39583333333333331</v>
      </c>
    </row>
    <row r="471" spans="1:19" x14ac:dyDescent="0.2">
      <c r="A471" s="1">
        <v>41431</v>
      </c>
      <c r="B471" s="2">
        <v>0.40577390000000002</v>
      </c>
      <c r="C471" t="s">
        <v>10</v>
      </c>
      <c r="D471" t="s">
        <v>8</v>
      </c>
      <c r="E471">
        <v>100</v>
      </c>
      <c r="F471">
        <v>63.340000000000018</v>
      </c>
      <c r="G471">
        <v>55700</v>
      </c>
      <c r="H471" s="2">
        <f t="shared" si="16"/>
        <v>0.39583333333333331</v>
      </c>
      <c r="L471" s="1">
        <v>41431</v>
      </c>
      <c r="M471" s="2">
        <v>0.41226119999999999</v>
      </c>
      <c r="N471" t="s">
        <v>21</v>
      </c>
      <c r="O471" t="s">
        <v>22</v>
      </c>
      <c r="P471">
        <v>100</v>
      </c>
      <c r="Q471">
        <v>38.409999999999989</v>
      </c>
      <c r="R471">
        <v>73360</v>
      </c>
      <c r="S471" s="2">
        <f t="shared" si="17"/>
        <v>0.39583333333333331</v>
      </c>
    </row>
    <row r="472" spans="1:19" x14ac:dyDescent="0.2">
      <c r="A472" s="1">
        <v>41431</v>
      </c>
      <c r="B472" s="2">
        <v>0.40577390000000002</v>
      </c>
      <c r="C472" t="s">
        <v>15</v>
      </c>
      <c r="D472" t="s">
        <v>8</v>
      </c>
      <c r="E472">
        <v>100</v>
      </c>
      <c r="F472">
        <v>63.340000000000018</v>
      </c>
      <c r="G472">
        <v>55701</v>
      </c>
      <c r="H472" s="2">
        <f t="shared" si="16"/>
        <v>0.39583333333333331</v>
      </c>
      <c r="L472" s="1">
        <v>41431</v>
      </c>
      <c r="M472" s="2">
        <v>0.41234120000000002</v>
      </c>
      <c r="N472" t="s">
        <v>12</v>
      </c>
      <c r="O472" t="s">
        <v>22</v>
      </c>
      <c r="P472">
        <v>100</v>
      </c>
      <c r="Q472">
        <v>38.414999999999999</v>
      </c>
      <c r="R472">
        <v>73711</v>
      </c>
      <c r="S472" s="2">
        <f t="shared" si="17"/>
        <v>0.39583333333333331</v>
      </c>
    </row>
    <row r="473" spans="1:19" x14ac:dyDescent="0.2">
      <c r="A473" s="1">
        <v>41431</v>
      </c>
      <c r="B473" s="2">
        <v>0.40577390000000002</v>
      </c>
      <c r="C473" t="s">
        <v>15</v>
      </c>
      <c r="D473" t="s">
        <v>8</v>
      </c>
      <c r="E473">
        <v>100</v>
      </c>
      <c r="F473">
        <v>63.340000000000018</v>
      </c>
      <c r="G473">
        <v>55703</v>
      </c>
      <c r="H473" s="2">
        <f t="shared" si="16"/>
        <v>0.39583333333333331</v>
      </c>
      <c r="L473" s="1">
        <v>41431</v>
      </c>
      <c r="M473" s="2">
        <v>0.4123829</v>
      </c>
      <c r="N473" t="s">
        <v>21</v>
      </c>
      <c r="O473" t="s">
        <v>22</v>
      </c>
      <c r="P473">
        <v>100</v>
      </c>
      <c r="Q473">
        <v>38.420000000000009</v>
      </c>
      <c r="R473">
        <v>73793</v>
      </c>
      <c r="S473" s="2">
        <f t="shared" si="17"/>
        <v>0.39583333333333331</v>
      </c>
    </row>
    <row r="474" spans="1:19" x14ac:dyDescent="0.2">
      <c r="A474" s="1">
        <v>41431</v>
      </c>
      <c r="B474" s="2">
        <v>0.40577390000000002</v>
      </c>
      <c r="C474" t="s">
        <v>15</v>
      </c>
      <c r="D474" t="s">
        <v>8</v>
      </c>
      <c r="E474">
        <v>100</v>
      </c>
      <c r="F474">
        <v>63.340000000000018</v>
      </c>
      <c r="G474">
        <v>55704</v>
      </c>
      <c r="H474" s="2">
        <f t="shared" si="16"/>
        <v>0.39583333333333331</v>
      </c>
      <c r="L474" s="1">
        <v>41431</v>
      </c>
      <c r="M474" s="2">
        <v>0.4123829</v>
      </c>
      <c r="N474" t="s">
        <v>15</v>
      </c>
      <c r="O474" t="s">
        <v>22</v>
      </c>
      <c r="P474">
        <v>100</v>
      </c>
      <c r="Q474">
        <v>38.420000000000009</v>
      </c>
      <c r="R474">
        <v>73794</v>
      </c>
      <c r="S474" s="2">
        <f t="shared" si="17"/>
        <v>0.39583333333333331</v>
      </c>
    </row>
    <row r="475" spans="1:19" x14ac:dyDescent="0.2">
      <c r="A475" s="1">
        <v>41431</v>
      </c>
      <c r="B475" s="2">
        <v>0.40577390000000002</v>
      </c>
      <c r="C475" t="s">
        <v>12</v>
      </c>
      <c r="D475" t="s">
        <v>8</v>
      </c>
      <c r="E475">
        <v>100</v>
      </c>
      <c r="F475">
        <v>63.344999999999999</v>
      </c>
      <c r="G475">
        <v>55706</v>
      </c>
      <c r="H475" s="2">
        <f t="shared" si="16"/>
        <v>0.39583333333333331</v>
      </c>
      <c r="L475" s="1">
        <v>41431</v>
      </c>
      <c r="M475" s="2">
        <v>0.41266580000000003</v>
      </c>
      <c r="N475" t="s">
        <v>12</v>
      </c>
      <c r="O475" t="s">
        <v>22</v>
      </c>
      <c r="P475">
        <v>100</v>
      </c>
      <c r="Q475">
        <v>38.409999999999989</v>
      </c>
      <c r="R475">
        <v>74699</v>
      </c>
      <c r="S475" s="2">
        <f t="shared" si="17"/>
        <v>0.39583333333333331</v>
      </c>
    </row>
    <row r="476" spans="1:19" x14ac:dyDescent="0.2">
      <c r="A476" s="1">
        <v>41431</v>
      </c>
      <c r="B476" s="2">
        <v>0.40577390000000002</v>
      </c>
      <c r="C476" t="s">
        <v>15</v>
      </c>
      <c r="D476" t="s">
        <v>8</v>
      </c>
      <c r="E476">
        <v>100</v>
      </c>
      <c r="F476">
        <v>63.340000000000018</v>
      </c>
      <c r="G476">
        <v>55707</v>
      </c>
      <c r="H476" s="2">
        <f t="shared" si="16"/>
        <v>0.39583333333333331</v>
      </c>
      <c r="L476" s="1">
        <v>41431</v>
      </c>
      <c r="M476" s="2">
        <v>0.41266629999999999</v>
      </c>
      <c r="N476" t="s">
        <v>21</v>
      </c>
      <c r="O476" t="s">
        <v>22</v>
      </c>
      <c r="P476">
        <v>171</v>
      </c>
      <c r="Q476">
        <v>38.409999999999989</v>
      </c>
      <c r="R476">
        <v>74700</v>
      </c>
      <c r="S476" s="2">
        <f t="shared" si="17"/>
        <v>0.39583333333333331</v>
      </c>
    </row>
    <row r="477" spans="1:19" x14ac:dyDescent="0.2">
      <c r="A477" s="1">
        <v>41431</v>
      </c>
      <c r="B477" s="2">
        <v>0.40577560000000001</v>
      </c>
      <c r="C477" t="s">
        <v>17</v>
      </c>
      <c r="D477" t="s">
        <v>8</v>
      </c>
      <c r="E477">
        <v>100</v>
      </c>
      <c r="F477">
        <v>63.33</v>
      </c>
      <c r="G477">
        <v>55710</v>
      </c>
      <c r="H477" s="2">
        <f t="shared" si="16"/>
        <v>0.39583333333333331</v>
      </c>
      <c r="L477" s="1">
        <v>41431</v>
      </c>
      <c r="M477" s="2">
        <v>0.41266629999999999</v>
      </c>
      <c r="N477" t="s">
        <v>21</v>
      </c>
      <c r="O477" t="s">
        <v>22</v>
      </c>
      <c r="P477">
        <v>200</v>
      </c>
      <c r="Q477">
        <v>38.409999999999989</v>
      </c>
      <c r="R477">
        <v>74701</v>
      </c>
      <c r="S477" s="2">
        <f t="shared" si="17"/>
        <v>0.39583333333333331</v>
      </c>
    </row>
    <row r="478" spans="1:19" x14ac:dyDescent="0.2">
      <c r="A478" s="1">
        <v>41431</v>
      </c>
      <c r="B478" s="2">
        <v>0.4057791</v>
      </c>
      <c r="C478" t="s">
        <v>13</v>
      </c>
      <c r="D478" t="s">
        <v>8</v>
      </c>
      <c r="E478">
        <v>100</v>
      </c>
      <c r="F478">
        <v>63.340000000000018</v>
      </c>
      <c r="G478">
        <v>55740</v>
      </c>
      <c r="H478" s="2">
        <f t="shared" si="16"/>
        <v>0.39583333333333331</v>
      </c>
      <c r="L478" s="1">
        <v>41431</v>
      </c>
      <c r="M478" s="2">
        <v>0.41266649999999999</v>
      </c>
      <c r="N478" t="s">
        <v>12</v>
      </c>
      <c r="O478" t="s">
        <v>22</v>
      </c>
      <c r="P478">
        <v>100</v>
      </c>
      <c r="Q478">
        <v>38.414999999999999</v>
      </c>
      <c r="R478">
        <v>74702</v>
      </c>
      <c r="S478" s="2">
        <f t="shared" si="17"/>
        <v>0.39583333333333331</v>
      </c>
    </row>
    <row r="479" spans="1:19" x14ac:dyDescent="0.2">
      <c r="A479" s="1">
        <v>41431</v>
      </c>
      <c r="B479" s="2">
        <v>0.40577920000000001</v>
      </c>
      <c r="C479" t="s">
        <v>13</v>
      </c>
      <c r="D479" t="s">
        <v>8</v>
      </c>
      <c r="E479">
        <v>100</v>
      </c>
      <c r="F479">
        <v>63.340000000000018</v>
      </c>
      <c r="G479">
        <v>55741</v>
      </c>
      <c r="H479" s="2">
        <f t="shared" si="16"/>
        <v>0.39583333333333331</v>
      </c>
      <c r="L479" s="1">
        <v>41431</v>
      </c>
      <c r="M479" s="2">
        <v>0.41273140000000003</v>
      </c>
      <c r="N479" t="s">
        <v>12</v>
      </c>
      <c r="O479" t="s">
        <v>22</v>
      </c>
      <c r="P479">
        <v>200</v>
      </c>
      <c r="Q479">
        <v>38.412700000000001</v>
      </c>
      <c r="R479">
        <v>74834</v>
      </c>
      <c r="S479" s="2">
        <f t="shared" si="17"/>
        <v>0.39583333333333331</v>
      </c>
    </row>
    <row r="480" spans="1:19" x14ac:dyDescent="0.2">
      <c r="A480" s="1">
        <v>41431</v>
      </c>
      <c r="B480" s="2">
        <v>0.4059912</v>
      </c>
      <c r="C480" t="s">
        <v>7</v>
      </c>
      <c r="D480" t="s">
        <v>8</v>
      </c>
      <c r="E480">
        <v>100</v>
      </c>
      <c r="F480">
        <v>63.33</v>
      </c>
      <c r="G480">
        <v>56595</v>
      </c>
      <c r="H480" s="2">
        <f t="shared" si="16"/>
        <v>0.39583333333333331</v>
      </c>
      <c r="L480" s="1">
        <v>41431</v>
      </c>
      <c r="M480" s="2">
        <v>0.4127651</v>
      </c>
      <c r="N480" t="s">
        <v>16</v>
      </c>
      <c r="O480" t="s">
        <v>22</v>
      </c>
      <c r="P480">
        <v>100</v>
      </c>
      <c r="Q480">
        <v>38.424999999999997</v>
      </c>
      <c r="R480">
        <v>74902</v>
      </c>
      <c r="S480" s="2">
        <f t="shared" si="17"/>
        <v>0.39583333333333331</v>
      </c>
    </row>
    <row r="481" spans="1:19" x14ac:dyDescent="0.2">
      <c r="A481" s="1">
        <v>41431</v>
      </c>
      <c r="B481" s="2">
        <v>0.4059913</v>
      </c>
      <c r="C481" t="s">
        <v>7</v>
      </c>
      <c r="D481" t="s">
        <v>8</v>
      </c>
      <c r="E481">
        <v>100</v>
      </c>
      <c r="F481">
        <v>63.33</v>
      </c>
      <c r="G481">
        <v>56597</v>
      </c>
      <c r="H481" s="2">
        <f t="shared" si="16"/>
        <v>0.39583333333333331</v>
      </c>
      <c r="L481" s="1">
        <v>41431</v>
      </c>
      <c r="M481" s="2">
        <v>0.4127651</v>
      </c>
      <c r="N481" t="s">
        <v>15</v>
      </c>
      <c r="O481" t="s">
        <v>22</v>
      </c>
      <c r="P481">
        <v>100</v>
      </c>
      <c r="Q481">
        <v>38.43</v>
      </c>
      <c r="R481">
        <v>74903</v>
      </c>
      <c r="S481" s="2">
        <f t="shared" si="17"/>
        <v>0.39583333333333331</v>
      </c>
    </row>
    <row r="482" spans="1:19" x14ac:dyDescent="0.2">
      <c r="A482" s="1">
        <v>41431</v>
      </c>
      <c r="B482" s="2">
        <v>0.40607209999999999</v>
      </c>
      <c r="C482" t="s">
        <v>17</v>
      </c>
      <c r="D482" t="s">
        <v>8</v>
      </c>
      <c r="E482">
        <v>100</v>
      </c>
      <c r="F482">
        <v>63.33</v>
      </c>
      <c r="G482">
        <v>56781</v>
      </c>
      <c r="H482" s="2">
        <f t="shared" si="16"/>
        <v>0.39583333333333331</v>
      </c>
      <c r="L482" s="1">
        <v>41431</v>
      </c>
      <c r="M482" s="2">
        <v>0.4127651</v>
      </c>
      <c r="N482" t="s">
        <v>15</v>
      </c>
      <c r="O482" t="s">
        <v>22</v>
      </c>
      <c r="P482">
        <v>100</v>
      </c>
      <c r="Q482">
        <v>38.43</v>
      </c>
      <c r="R482">
        <v>74904</v>
      </c>
      <c r="S482" s="2">
        <f t="shared" si="17"/>
        <v>0.39583333333333331</v>
      </c>
    </row>
    <row r="483" spans="1:19" x14ac:dyDescent="0.2">
      <c r="A483" s="1">
        <v>41431</v>
      </c>
      <c r="B483" s="2">
        <v>0.40607260000000001</v>
      </c>
      <c r="C483" t="s">
        <v>12</v>
      </c>
      <c r="D483" t="s">
        <v>8</v>
      </c>
      <c r="E483">
        <v>100</v>
      </c>
      <c r="F483">
        <v>63.335000000000001</v>
      </c>
      <c r="G483">
        <v>56784</v>
      </c>
      <c r="H483" s="2">
        <f t="shared" si="16"/>
        <v>0.39583333333333331</v>
      </c>
      <c r="L483" s="1">
        <v>41431</v>
      </c>
      <c r="M483" s="2">
        <v>0.4127651</v>
      </c>
      <c r="N483" t="s">
        <v>15</v>
      </c>
      <c r="O483" t="s">
        <v>22</v>
      </c>
      <c r="P483">
        <v>100</v>
      </c>
      <c r="Q483">
        <v>38.44</v>
      </c>
      <c r="R483">
        <v>74905</v>
      </c>
      <c r="S483" s="2">
        <f t="shared" si="17"/>
        <v>0.39583333333333331</v>
      </c>
    </row>
    <row r="484" spans="1:19" x14ac:dyDescent="0.2">
      <c r="A484" s="1">
        <v>41431</v>
      </c>
      <c r="B484" s="2">
        <v>0.40607739999999998</v>
      </c>
      <c r="C484" t="s">
        <v>12</v>
      </c>
      <c r="D484" t="s">
        <v>8</v>
      </c>
      <c r="E484">
        <v>100</v>
      </c>
      <c r="F484">
        <v>63.33</v>
      </c>
      <c r="G484">
        <v>56810</v>
      </c>
      <c r="H484" s="2">
        <f t="shared" si="16"/>
        <v>0.39583333333333331</v>
      </c>
      <c r="L484" s="1">
        <v>41431</v>
      </c>
      <c r="M484" s="2">
        <v>0.41322520000000001</v>
      </c>
      <c r="N484" t="s">
        <v>12</v>
      </c>
      <c r="O484" t="s">
        <v>22</v>
      </c>
      <c r="P484">
        <v>100</v>
      </c>
      <c r="Q484">
        <v>38.435000000000002</v>
      </c>
      <c r="R484">
        <v>77069</v>
      </c>
      <c r="S484" s="2">
        <f t="shared" si="17"/>
        <v>0.39583333333333331</v>
      </c>
    </row>
    <row r="485" spans="1:19" x14ac:dyDescent="0.2">
      <c r="A485" s="1">
        <v>41431</v>
      </c>
      <c r="B485" s="2">
        <v>0.40610410000000002</v>
      </c>
      <c r="C485" t="s">
        <v>12</v>
      </c>
      <c r="D485" t="s">
        <v>8</v>
      </c>
      <c r="E485">
        <v>100</v>
      </c>
      <c r="F485">
        <v>63.33</v>
      </c>
      <c r="G485">
        <v>56910</v>
      </c>
      <c r="H485" s="2">
        <f t="shared" si="16"/>
        <v>0.39583333333333331</v>
      </c>
      <c r="L485" s="1">
        <v>41431</v>
      </c>
      <c r="M485" s="2">
        <v>0.41383720000000002</v>
      </c>
      <c r="N485" t="s">
        <v>21</v>
      </c>
      <c r="O485" t="s">
        <v>22</v>
      </c>
      <c r="P485">
        <v>100</v>
      </c>
      <c r="Q485">
        <v>38.43</v>
      </c>
      <c r="R485">
        <v>80939</v>
      </c>
      <c r="S485" s="2">
        <f t="shared" si="17"/>
        <v>0.39583333333333331</v>
      </c>
    </row>
    <row r="486" spans="1:19" x14ac:dyDescent="0.2">
      <c r="A486" s="1">
        <v>41431</v>
      </c>
      <c r="B486" s="2">
        <v>0.40610590000000002</v>
      </c>
      <c r="C486" t="s">
        <v>9</v>
      </c>
      <c r="D486" t="s">
        <v>8</v>
      </c>
      <c r="E486">
        <v>100</v>
      </c>
      <c r="F486">
        <v>63.340000000000018</v>
      </c>
      <c r="G486">
        <v>56920</v>
      </c>
      <c r="H486" s="2">
        <f t="shared" si="16"/>
        <v>0.39583333333333331</v>
      </c>
      <c r="L486" s="1">
        <v>41431</v>
      </c>
      <c r="M486" s="2">
        <v>0.41383789999999998</v>
      </c>
      <c r="N486" t="s">
        <v>21</v>
      </c>
      <c r="O486" t="s">
        <v>22</v>
      </c>
      <c r="P486">
        <v>100</v>
      </c>
      <c r="Q486">
        <v>38.43</v>
      </c>
      <c r="R486">
        <v>80942</v>
      </c>
      <c r="S486" s="2">
        <f t="shared" si="17"/>
        <v>0.39583333333333331</v>
      </c>
    </row>
    <row r="487" spans="1:19" x14ac:dyDescent="0.2">
      <c r="A487" s="1">
        <v>41431</v>
      </c>
      <c r="B487" s="2">
        <v>0.40610590000000002</v>
      </c>
      <c r="C487" t="s">
        <v>7</v>
      </c>
      <c r="D487" t="s">
        <v>8</v>
      </c>
      <c r="E487">
        <v>100</v>
      </c>
      <c r="F487">
        <v>63.340000000000018</v>
      </c>
      <c r="G487">
        <v>56921</v>
      </c>
      <c r="H487" s="2">
        <f t="shared" si="16"/>
        <v>0.39583333333333331</v>
      </c>
      <c r="L487" s="1">
        <v>41431</v>
      </c>
      <c r="M487" s="2">
        <v>0.41455219999999998</v>
      </c>
      <c r="N487" t="s">
        <v>21</v>
      </c>
      <c r="O487" t="s">
        <v>22</v>
      </c>
      <c r="P487">
        <v>100</v>
      </c>
      <c r="Q487">
        <v>38.420000000000009</v>
      </c>
      <c r="R487">
        <v>84042</v>
      </c>
      <c r="S487" s="2">
        <f t="shared" si="17"/>
        <v>0.39583333333333331</v>
      </c>
    </row>
    <row r="488" spans="1:19" x14ac:dyDescent="0.2">
      <c r="A488" s="1">
        <v>41431</v>
      </c>
      <c r="B488" s="2">
        <v>0.40633839999999999</v>
      </c>
      <c r="C488" t="s">
        <v>7</v>
      </c>
      <c r="D488" t="s">
        <v>8</v>
      </c>
      <c r="E488">
        <v>100</v>
      </c>
      <c r="F488">
        <v>63.340000000000018</v>
      </c>
      <c r="G488">
        <v>57746</v>
      </c>
      <c r="H488" s="2">
        <f t="shared" si="16"/>
        <v>0.39583333333333331</v>
      </c>
      <c r="L488" s="1">
        <v>41431</v>
      </c>
      <c r="M488" s="2">
        <v>0.41455229999999998</v>
      </c>
      <c r="N488" t="s">
        <v>15</v>
      </c>
      <c r="O488" t="s">
        <v>22</v>
      </c>
      <c r="P488">
        <v>100</v>
      </c>
      <c r="Q488">
        <v>38.43</v>
      </c>
      <c r="R488">
        <v>84046</v>
      </c>
      <c r="S488" s="2">
        <f t="shared" si="17"/>
        <v>0.39583333333333331</v>
      </c>
    </row>
    <row r="489" spans="1:19" x14ac:dyDescent="0.2">
      <c r="A489" s="1">
        <v>41431</v>
      </c>
      <c r="B489" s="2">
        <v>0.40635860000000001</v>
      </c>
      <c r="C489" t="s">
        <v>11</v>
      </c>
      <c r="D489" t="s">
        <v>8</v>
      </c>
      <c r="E489">
        <v>100</v>
      </c>
      <c r="F489">
        <v>63.33</v>
      </c>
      <c r="G489">
        <v>57836</v>
      </c>
      <c r="H489" s="2">
        <f t="shared" si="16"/>
        <v>0.39583333333333331</v>
      </c>
      <c r="L489" s="1">
        <v>41431</v>
      </c>
      <c r="M489" s="2">
        <v>0.41486919999999999</v>
      </c>
      <c r="N489" t="s">
        <v>21</v>
      </c>
      <c r="O489" t="s">
        <v>22</v>
      </c>
      <c r="P489">
        <v>200</v>
      </c>
      <c r="Q489">
        <v>38.409999999999989</v>
      </c>
      <c r="R489">
        <v>84703</v>
      </c>
      <c r="S489" s="2">
        <f t="shared" si="17"/>
        <v>0.39583333333333331</v>
      </c>
    </row>
    <row r="490" spans="1:19" x14ac:dyDescent="0.2">
      <c r="A490" s="1">
        <v>41431</v>
      </c>
      <c r="B490" s="2">
        <v>0.40635870000000002</v>
      </c>
      <c r="C490" t="s">
        <v>10</v>
      </c>
      <c r="D490" t="s">
        <v>8</v>
      </c>
      <c r="E490">
        <v>100</v>
      </c>
      <c r="F490">
        <v>63.33</v>
      </c>
      <c r="G490">
        <v>57845</v>
      </c>
      <c r="H490" s="2">
        <f t="shared" si="16"/>
        <v>0.39583333333333331</v>
      </c>
      <c r="L490" s="1">
        <v>41431</v>
      </c>
      <c r="M490" s="2">
        <v>0.41516310000000001</v>
      </c>
      <c r="N490" t="s">
        <v>21</v>
      </c>
      <c r="O490" t="s">
        <v>22</v>
      </c>
      <c r="P490">
        <v>100</v>
      </c>
      <c r="Q490">
        <v>38.409999999999989</v>
      </c>
      <c r="R490">
        <v>85986</v>
      </c>
      <c r="S490" s="2">
        <f t="shared" si="17"/>
        <v>0.39583333333333331</v>
      </c>
    </row>
    <row r="491" spans="1:19" x14ac:dyDescent="0.2">
      <c r="A491" s="1">
        <v>41431</v>
      </c>
      <c r="B491" s="2">
        <v>0.40635909999999997</v>
      </c>
      <c r="C491" t="s">
        <v>12</v>
      </c>
      <c r="D491" t="s">
        <v>8</v>
      </c>
      <c r="E491">
        <v>100</v>
      </c>
      <c r="F491">
        <v>63.35</v>
      </c>
      <c r="G491">
        <v>57883</v>
      </c>
      <c r="H491" s="2">
        <f t="shared" si="16"/>
        <v>0.39583333333333331</v>
      </c>
      <c r="L491" s="1">
        <v>41431</v>
      </c>
      <c r="M491" s="2">
        <v>0.41516310000000001</v>
      </c>
      <c r="N491" t="s">
        <v>21</v>
      </c>
      <c r="O491" t="s">
        <v>22</v>
      </c>
      <c r="P491">
        <v>100</v>
      </c>
      <c r="Q491">
        <v>38.420000000000009</v>
      </c>
      <c r="R491">
        <v>85987</v>
      </c>
      <c r="S491" s="2">
        <f t="shared" si="17"/>
        <v>0.39583333333333331</v>
      </c>
    </row>
    <row r="492" spans="1:19" x14ac:dyDescent="0.2">
      <c r="A492" s="1">
        <v>41431</v>
      </c>
      <c r="B492" s="2">
        <v>0.40635919999999998</v>
      </c>
      <c r="C492" t="s">
        <v>12</v>
      </c>
      <c r="D492" t="s">
        <v>8</v>
      </c>
      <c r="E492">
        <v>100</v>
      </c>
      <c r="F492">
        <v>63.33</v>
      </c>
      <c r="G492">
        <v>57884</v>
      </c>
      <c r="H492" s="2">
        <f t="shared" si="16"/>
        <v>0.39583333333333331</v>
      </c>
      <c r="L492" s="1">
        <v>41431</v>
      </c>
      <c r="M492" s="2">
        <v>0.41516310000000001</v>
      </c>
      <c r="N492" t="s">
        <v>13</v>
      </c>
      <c r="O492" t="s">
        <v>22</v>
      </c>
      <c r="P492">
        <v>100</v>
      </c>
      <c r="Q492">
        <v>38.405000000000001</v>
      </c>
      <c r="R492">
        <v>85990</v>
      </c>
      <c r="S492" s="2">
        <f t="shared" si="17"/>
        <v>0.39583333333333331</v>
      </c>
    </row>
    <row r="493" spans="1:19" x14ac:dyDescent="0.2">
      <c r="A493" s="1">
        <v>41431</v>
      </c>
      <c r="B493" s="2">
        <v>0.40635939999999998</v>
      </c>
      <c r="C493" t="s">
        <v>12</v>
      </c>
      <c r="D493" t="s">
        <v>8</v>
      </c>
      <c r="E493">
        <v>100</v>
      </c>
      <c r="F493">
        <v>63.33</v>
      </c>
      <c r="G493">
        <v>57888</v>
      </c>
      <c r="H493" s="2">
        <f t="shared" si="16"/>
        <v>0.39583333333333331</v>
      </c>
      <c r="L493" s="1">
        <v>41431</v>
      </c>
      <c r="M493" s="2">
        <v>0.41516310000000001</v>
      </c>
      <c r="N493" t="s">
        <v>13</v>
      </c>
      <c r="O493" t="s">
        <v>22</v>
      </c>
      <c r="P493">
        <v>100</v>
      </c>
      <c r="Q493">
        <v>38.420000000000009</v>
      </c>
      <c r="R493">
        <v>85992</v>
      </c>
      <c r="S493" s="2">
        <f t="shared" si="17"/>
        <v>0.39583333333333331</v>
      </c>
    </row>
    <row r="494" spans="1:19" x14ac:dyDescent="0.2">
      <c r="A494" s="1">
        <v>41431</v>
      </c>
      <c r="B494" s="2">
        <v>0.40636030000000001</v>
      </c>
      <c r="C494" t="s">
        <v>7</v>
      </c>
      <c r="D494" t="s">
        <v>8</v>
      </c>
      <c r="E494">
        <v>100</v>
      </c>
      <c r="F494">
        <v>63.33</v>
      </c>
      <c r="G494">
        <v>57921</v>
      </c>
      <c r="H494" s="2">
        <f t="shared" si="16"/>
        <v>0.39583333333333331</v>
      </c>
      <c r="L494" s="1">
        <v>41431</v>
      </c>
      <c r="M494" s="2">
        <v>0.41516320000000001</v>
      </c>
      <c r="N494" t="s">
        <v>21</v>
      </c>
      <c r="O494" t="s">
        <v>22</v>
      </c>
      <c r="P494">
        <v>100</v>
      </c>
      <c r="Q494">
        <v>38.43</v>
      </c>
      <c r="R494">
        <v>85999</v>
      </c>
      <c r="S494" s="2">
        <f t="shared" si="17"/>
        <v>0.39583333333333331</v>
      </c>
    </row>
    <row r="495" spans="1:19" x14ac:dyDescent="0.2">
      <c r="A495" s="1">
        <v>41431</v>
      </c>
      <c r="B495" s="2">
        <v>0.40636440000000001</v>
      </c>
      <c r="C495" t="s">
        <v>16</v>
      </c>
      <c r="D495" t="s">
        <v>8</v>
      </c>
      <c r="E495">
        <v>400</v>
      </c>
      <c r="F495">
        <v>63.32</v>
      </c>
      <c r="G495">
        <v>57975</v>
      </c>
      <c r="H495" s="2">
        <f t="shared" si="16"/>
        <v>0.39583333333333331</v>
      </c>
      <c r="L495" s="1">
        <v>41431</v>
      </c>
      <c r="M495" s="2">
        <v>0.41516360000000002</v>
      </c>
      <c r="N495" t="s">
        <v>15</v>
      </c>
      <c r="O495" t="s">
        <v>22</v>
      </c>
      <c r="P495">
        <v>100</v>
      </c>
      <c r="Q495">
        <v>38.420000000000009</v>
      </c>
      <c r="R495">
        <v>86022</v>
      </c>
      <c r="S495" s="2">
        <f t="shared" si="17"/>
        <v>0.39583333333333331</v>
      </c>
    </row>
    <row r="496" spans="1:19" x14ac:dyDescent="0.2">
      <c r="A496" s="1">
        <v>41431</v>
      </c>
      <c r="B496" s="2">
        <v>0.40636440000000001</v>
      </c>
      <c r="C496" t="s">
        <v>16</v>
      </c>
      <c r="D496" t="s">
        <v>8</v>
      </c>
      <c r="E496">
        <v>100</v>
      </c>
      <c r="F496">
        <v>63.32</v>
      </c>
      <c r="G496">
        <v>57977</v>
      </c>
      <c r="H496" s="2">
        <f t="shared" si="16"/>
        <v>0.39583333333333331</v>
      </c>
      <c r="L496" s="1">
        <v>41431</v>
      </c>
      <c r="M496" s="2">
        <v>0.41553620000000002</v>
      </c>
      <c r="N496" t="s">
        <v>21</v>
      </c>
      <c r="O496" t="s">
        <v>22</v>
      </c>
      <c r="P496">
        <v>100</v>
      </c>
      <c r="Q496">
        <v>38.420000000000009</v>
      </c>
      <c r="R496">
        <v>87864</v>
      </c>
      <c r="S496" s="2">
        <f t="shared" si="17"/>
        <v>0.39583333333333331</v>
      </c>
    </row>
    <row r="497" spans="1:19" x14ac:dyDescent="0.2">
      <c r="A497" s="1">
        <v>41431</v>
      </c>
      <c r="B497" s="2">
        <v>0.40636440000000001</v>
      </c>
      <c r="C497" t="s">
        <v>16</v>
      </c>
      <c r="D497" t="s">
        <v>8</v>
      </c>
      <c r="E497">
        <v>200</v>
      </c>
      <c r="F497">
        <v>63.32</v>
      </c>
      <c r="G497">
        <v>57978</v>
      </c>
      <c r="H497" s="2">
        <f t="shared" si="16"/>
        <v>0.39583333333333331</v>
      </c>
      <c r="L497" s="1">
        <v>41431</v>
      </c>
      <c r="M497" s="2">
        <v>0.41553620000000002</v>
      </c>
      <c r="N497" t="s">
        <v>21</v>
      </c>
      <c r="O497" t="s">
        <v>22</v>
      </c>
      <c r="P497">
        <v>100</v>
      </c>
      <c r="Q497">
        <v>38.420000000000009</v>
      </c>
      <c r="R497">
        <v>87865</v>
      </c>
      <c r="S497" s="2">
        <f t="shared" si="17"/>
        <v>0.39583333333333331</v>
      </c>
    </row>
    <row r="498" spans="1:19" x14ac:dyDescent="0.2">
      <c r="A498" s="1">
        <v>41431</v>
      </c>
      <c r="B498" s="2">
        <v>0.40636440000000001</v>
      </c>
      <c r="C498" t="s">
        <v>16</v>
      </c>
      <c r="D498" t="s">
        <v>8</v>
      </c>
      <c r="E498">
        <v>100</v>
      </c>
      <c r="F498">
        <v>63.32</v>
      </c>
      <c r="G498">
        <v>57979</v>
      </c>
      <c r="H498" s="2">
        <f t="shared" si="16"/>
        <v>0.39583333333333331</v>
      </c>
      <c r="L498" s="1">
        <v>41431</v>
      </c>
      <c r="M498" s="2">
        <v>0.41553620000000002</v>
      </c>
      <c r="N498" t="s">
        <v>13</v>
      </c>
      <c r="O498" t="s">
        <v>22</v>
      </c>
      <c r="P498">
        <v>100</v>
      </c>
      <c r="Q498">
        <v>38.420000000000009</v>
      </c>
      <c r="R498">
        <v>87867</v>
      </c>
      <c r="S498" s="2">
        <f t="shared" si="17"/>
        <v>0.39583333333333331</v>
      </c>
    </row>
    <row r="499" spans="1:19" x14ac:dyDescent="0.2">
      <c r="A499" s="1">
        <v>41431</v>
      </c>
      <c r="B499" s="2">
        <v>0.40636440000000001</v>
      </c>
      <c r="C499" t="s">
        <v>16</v>
      </c>
      <c r="D499" t="s">
        <v>8</v>
      </c>
      <c r="E499">
        <v>200</v>
      </c>
      <c r="F499">
        <v>63.32</v>
      </c>
      <c r="G499">
        <v>57980</v>
      </c>
      <c r="H499" s="2">
        <f t="shared" si="16"/>
        <v>0.39583333333333331</v>
      </c>
      <c r="L499" s="1">
        <v>41431</v>
      </c>
      <c r="M499" s="2">
        <v>0.41553620000000002</v>
      </c>
      <c r="N499" t="s">
        <v>13</v>
      </c>
      <c r="O499" t="s">
        <v>22</v>
      </c>
      <c r="P499">
        <v>100</v>
      </c>
      <c r="Q499">
        <v>38.420000000000009</v>
      </c>
      <c r="R499">
        <v>87868</v>
      </c>
      <c r="S499" s="2">
        <f t="shared" si="17"/>
        <v>0.39583333333333331</v>
      </c>
    </row>
    <row r="500" spans="1:19" x14ac:dyDescent="0.2">
      <c r="A500" s="1">
        <v>41431</v>
      </c>
      <c r="B500" s="2">
        <v>0.40636440000000001</v>
      </c>
      <c r="C500" t="s">
        <v>16</v>
      </c>
      <c r="D500" t="s">
        <v>8</v>
      </c>
      <c r="E500">
        <v>100</v>
      </c>
      <c r="F500">
        <v>63.32</v>
      </c>
      <c r="G500">
        <v>57981</v>
      </c>
      <c r="H500" s="2">
        <f t="shared" si="16"/>
        <v>0.39583333333333331</v>
      </c>
      <c r="L500" s="1">
        <v>41431</v>
      </c>
      <c r="M500" s="2">
        <v>0.41553620000000002</v>
      </c>
      <c r="N500" t="s">
        <v>13</v>
      </c>
      <c r="O500" t="s">
        <v>22</v>
      </c>
      <c r="P500">
        <v>100</v>
      </c>
      <c r="Q500">
        <v>38.420000000000009</v>
      </c>
      <c r="R500">
        <v>87869</v>
      </c>
      <c r="S500" s="2">
        <f t="shared" si="17"/>
        <v>0.39583333333333331</v>
      </c>
    </row>
    <row r="501" spans="1:19" x14ac:dyDescent="0.2">
      <c r="A501" s="1">
        <v>41431</v>
      </c>
      <c r="B501" s="2">
        <v>0.40636440000000001</v>
      </c>
      <c r="C501" t="s">
        <v>16</v>
      </c>
      <c r="D501" t="s">
        <v>8</v>
      </c>
      <c r="E501">
        <v>100</v>
      </c>
      <c r="F501">
        <v>63.32</v>
      </c>
      <c r="G501">
        <v>57982</v>
      </c>
      <c r="H501" s="2">
        <f t="shared" si="16"/>
        <v>0.39583333333333331</v>
      </c>
      <c r="L501" s="1">
        <v>41431</v>
      </c>
      <c r="M501" s="2">
        <v>0.41553620000000002</v>
      </c>
      <c r="N501" t="s">
        <v>21</v>
      </c>
      <c r="O501" t="s">
        <v>22</v>
      </c>
      <c r="P501">
        <v>100</v>
      </c>
      <c r="Q501">
        <v>38.409999999999989</v>
      </c>
      <c r="R501">
        <v>87870</v>
      </c>
      <c r="S501" s="2">
        <f t="shared" si="17"/>
        <v>0.39583333333333331</v>
      </c>
    </row>
    <row r="502" spans="1:19" x14ac:dyDescent="0.2">
      <c r="A502" s="1">
        <v>41431</v>
      </c>
      <c r="B502" s="2">
        <v>0.40636440000000001</v>
      </c>
      <c r="C502" t="s">
        <v>12</v>
      </c>
      <c r="D502" t="s">
        <v>8</v>
      </c>
      <c r="E502">
        <v>167</v>
      </c>
      <c r="F502">
        <v>63.33</v>
      </c>
      <c r="G502">
        <v>57983</v>
      </c>
      <c r="H502" s="2">
        <f t="shared" si="16"/>
        <v>0.39583333333333331</v>
      </c>
      <c r="L502" s="1">
        <v>41431</v>
      </c>
      <c r="M502" s="2">
        <v>0.41553630000000003</v>
      </c>
      <c r="N502" t="s">
        <v>21</v>
      </c>
      <c r="O502" t="s">
        <v>22</v>
      </c>
      <c r="P502">
        <v>100</v>
      </c>
      <c r="Q502">
        <v>38.4</v>
      </c>
      <c r="R502">
        <v>87880</v>
      </c>
      <c r="S502" s="2">
        <f t="shared" si="17"/>
        <v>0.39583333333333331</v>
      </c>
    </row>
    <row r="503" spans="1:19" x14ac:dyDescent="0.2">
      <c r="A503" s="1">
        <v>41431</v>
      </c>
      <c r="B503" s="2">
        <v>0.40636440000000001</v>
      </c>
      <c r="C503" t="s">
        <v>12</v>
      </c>
      <c r="D503" t="s">
        <v>8</v>
      </c>
      <c r="E503">
        <v>133</v>
      </c>
      <c r="F503">
        <v>63.33</v>
      </c>
      <c r="G503">
        <v>57984</v>
      </c>
      <c r="H503" s="2">
        <f t="shared" si="16"/>
        <v>0.39583333333333331</v>
      </c>
      <c r="L503" s="1">
        <v>41431</v>
      </c>
      <c r="M503" s="2">
        <v>0.41594160000000002</v>
      </c>
      <c r="N503" t="s">
        <v>12</v>
      </c>
      <c r="O503" t="s">
        <v>22</v>
      </c>
      <c r="P503">
        <v>100</v>
      </c>
      <c r="Q503">
        <v>38.409999999999989</v>
      </c>
      <c r="R503">
        <v>89519</v>
      </c>
      <c r="S503" s="2">
        <f t="shared" si="17"/>
        <v>0.39583333333333331</v>
      </c>
    </row>
    <row r="504" spans="1:19" x14ac:dyDescent="0.2">
      <c r="A504" s="1">
        <v>41431</v>
      </c>
      <c r="B504" s="2">
        <v>0.40636440000000001</v>
      </c>
      <c r="C504" t="s">
        <v>12</v>
      </c>
      <c r="D504" t="s">
        <v>8</v>
      </c>
      <c r="E504">
        <v>167</v>
      </c>
      <c r="F504">
        <v>63.32</v>
      </c>
      <c r="G504">
        <v>57985</v>
      </c>
      <c r="H504" s="2">
        <f t="shared" si="16"/>
        <v>0.39583333333333331</v>
      </c>
      <c r="L504" s="1">
        <v>41431</v>
      </c>
      <c r="M504" s="2">
        <v>0.41594199999999998</v>
      </c>
      <c r="N504" t="s">
        <v>9</v>
      </c>
      <c r="O504" t="s">
        <v>22</v>
      </c>
      <c r="P504">
        <v>100</v>
      </c>
      <c r="Q504">
        <v>38.409999999999989</v>
      </c>
      <c r="R504">
        <v>89520</v>
      </c>
      <c r="S504" s="2">
        <f t="shared" si="17"/>
        <v>0.39583333333333331</v>
      </c>
    </row>
    <row r="505" spans="1:19" x14ac:dyDescent="0.2">
      <c r="A505" s="1">
        <v>41431</v>
      </c>
      <c r="B505" s="2">
        <v>0.40636470000000002</v>
      </c>
      <c r="C505" t="s">
        <v>13</v>
      </c>
      <c r="D505" t="s">
        <v>8</v>
      </c>
      <c r="E505">
        <v>100</v>
      </c>
      <c r="F505">
        <v>63.32</v>
      </c>
      <c r="G505">
        <v>57988</v>
      </c>
      <c r="H505" s="2">
        <f t="shared" si="16"/>
        <v>0.39583333333333331</v>
      </c>
      <c r="L505" s="1">
        <v>41431</v>
      </c>
      <c r="M505" s="2">
        <v>0.41594209999999998</v>
      </c>
      <c r="N505" t="s">
        <v>10</v>
      </c>
      <c r="O505" t="s">
        <v>22</v>
      </c>
      <c r="P505">
        <v>100</v>
      </c>
      <c r="Q505">
        <v>38.409999999999989</v>
      </c>
      <c r="R505">
        <v>89521</v>
      </c>
      <c r="S505" s="2">
        <f t="shared" si="17"/>
        <v>0.39583333333333331</v>
      </c>
    </row>
    <row r="506" spans="1:19" x14ac:dyDescent="0.2">
      <c r="A506" s="1">
        <v>41431</v>
      </c>
      <c r="B506" s="2">
        <v>0.40636499999999998</v>
      </c>
      <c r="C506" t="s">
        <v>16</v>
      </c>
      <c r="D506" t="s">
        <v>8</v>
      </c>
      <c r="E506">
        <v>100</v>
      </c>
      <c r="F506">
        <v>63.32</v>
      </c>
      <c r="G506">
        <v>57992</v>
      </c>
      <c r="H506" s="2">
        <f t="shared" si="16"/>
        <v>0.39583333333333331</v>
      </c>
      <c r="L506" s="1">
        <v>41431</v>
      </c>
      <c r="M506" s="2">
        <v>0.41594209999999998</v>
      </c>
      <c r="N506" t="s">
        <v>10</v>
      </c>
      <c r="O506" t="s">
        <v>22</v>
      </c>
      <c r="P506">
        <v>100</v>
      </c>
      <c r="Q506">
        <v>38.409999999999989</v>
      </c>
      <c r="R506">
        <v>89522</v>
      </c>
      <c r="S506" s="2">
        <f t="shared" si="17"/>
        <v>0.39583333333333331</v>
      </c>
    </row>
    <row r="507" spans="1:19" x14ac:dyDescent="0.2">
      <c r="A507" s="1">
        <v>41431</v>
      </c>
      <c r="B507" s="2">
        <v>0.40636509999999998</v>
      </c>
      <c r="C507" t="s">
        <v>11</v>
      </c>
      <c r="D507" t="s">
        <v>8</v>
      </c>
      <c r="E507">
        <v>100</v>
      </c>
      <c r="F507">
        <v>63.33</v>
      </c>
      <c r="G507">
        <v>57993</v>
      </c>
      <c r="H507" s="2">
        <f t="shared" si="16"/>
        <v>0.39583333333333331</v>
      </c>
      <c r="L507" s="1">
        <v>41431</v>
      </c>
      <c r="M507" s="2">
        <v>0.41594209999999998</v>
      </c>
      <c r="N507" t="s">
        <v>16</v>
      </c>
      <c r="O507" t="s">
        <v>22</v>
      </c>
      <c r="P507">
        <v>100</v>
      </c>
      <c r="Q507">
        <v>38.409999999999989</v>
      </c>
      <c r="R507">
        <v>89523</v>
      </c>
      <c r="S507" s="2">
        <f t="shared" si="17"/>
        <v>0.39583333333333331</v>
      </c>
    </row>
    <row r="508" spans="1:19" x14ac:dyDescent="0.2">
      <c r="A508" s="1">
        <v>41431</v>
      </c>
      <c r="B508" s="2">
        <v>0.40636529999999998</v>
      </c>
      <c r="C508" t="s">
        <v>7</v>
      </c>
      <c r="D508" t="s">
        <v>8</v>
      </c>
      <c r="E508">
        <v>100</v>
      </c>
      <c r="F508">
        <v>63.33</v>
      </c>
      <c r="G508">
        <v>57994</v>
      </c>
      <c r="H508" s="2">
        <f t="shared" si="16"/>
        <v>0.39583333333333331</v>
      </c>
      <c r="L508" s="1">
        <v>41431</v>
      </c>
      <c r="M508" s="2">
        <v>0.41594209999999998</v>
      </c>
      <c r="N508" t="s">
        <v>21</v>
      </c>
      <c r="O508" t="s">
        <v>22</v>
      </c>
      <c r="P508">
        <v>100</v>
      </c>
      <c r="Q508">
        <v>38.420000000000009</v>
      </c>
      <c r="R508">
        <v>89524</v>
      </c>
      <c r="S508" s="2">
        <f t="shared" si="17"/>
        <v>0.39583333333333331</v>
      </c>
    </row>
    <row r="509" spans="1:19" x14ac:dyDescent="0.2">
      <c r="A509" s="1">
        <v>41431</v>
      </c>
      <c r="B509" s="2">
        <v>0.40636660000000002</v>
      </c>
      <c r="C509" t="s">
        <v>10</v>
      </c>
      <c r="D509" t="s">
        <v>8</v>
      </c>
      <c r="E509">
        <v>100</v>
      </c>
      <c r="F509">
        <v>63.33</v>
      </c>
      <c r="G509">
        <v>58002</v>
      </c>
      <c r="H509" s="2">
        <f t="shared" si="16"/>
        <v>0.39583333333333331</v>
      </c>
      <c r="L509" s="1">
        <v>41431</v>
      </c>
      <c r="M509" s="2">
        <v>0.4162555</v>
      </c>
      <c r="N509" t="s">
        <v>9</v>
      </c>
      <c r="O509" t="s">
        <v>22</v>
      </c>
      <c r="P509">
        <v>100</v>
      </c>
      <c r="Q509">
        <v>38.409999999999989</v>
      </c>
      <c r="R509">
        <v>91380</v>
      </c>
      <c r="S509" s="2">
        <f t="shared" si="17"/>
        <v>0.39583333333333331</v>
      </c>
    </row>
    <row r="510" spans="1:19" x14ac:dyDescent="0.2">
      <c r="A510" s="1">
        <v>41431</v>
      </c>
      <c r="B510" s="2">
        <v>0.40636660000000002</v>
      </c>
      <c r="C510" t="s">
        <v>10</v>
      </c>
      <c r="D510" t="s">
        <v>8</v>
      </c>
      <c r="E510">
        <v>100</v>
      </c>
      <c r="F510">
        <v>63.33</v>
      </c>
      <c r="G510">
        <v>58003</v>
      </c>
      <c r="H510" s="2">
        <f t="shared" si="16"/>
        <v>0.39583333333333331</v>
      </c>
      <c r="L510" s="1">
        <v>41431</v>
      </c>
      <c r="M510" s="2">
        <v>0.4162556</v>
      </c>
      <c r="N510" t="s">
        <v>21</v>
      </c>
      <c r="O510" t="s">
        <v>22</v>
      </c>
      <c r="P510">
        <v>100</v>
      </c>
      <c r="Q510">
        <v>38.409999999999989</v>
      </c>
      <c r="R510">
        <v>91381</v>
      </c>
      <c r="S510" s="2">
        <f t="shared" si="17"/>
        <v>0.39583333333333331</v>
      </c>
    </row>
    <row r="511" spans="1:19" x14ac:dyDescent="0.2">
      <c r="A511" s="1">
        <v>41431</v>
      </c>
      <c r="B511" s="2">
        <v>0.40636830000000002</v>
      </c>
      <c r="C511" t="s">
        <v>17</v>
      </c>
      <c r="D511" t="s">
        <v>8</v>
      </c>
      <c r="E511">
        <v>100</v>
      </c>
      <c r="F511">
        <v>63.32</v>
      </c>
      <c r="G511">
        <v>58016</v>
      </c>
      <c r="H511" s="2">
        <f t="shared" si="16"/>
        <v>0.39583333333333331</v>
      </c>
      <c r="L511" s="1">
        <v>41431</v>
      </c>
      <c r="M511" s="2">
        <v>0.4162556</v>
      </c>
      <c r="N511" t="s">
        <v>13</v>
      </c>
      <c r="O511" t="s">
        <v>22</v>
      </c>
      <c r="P511">
        <v>100</v>
      </c>
      <c r="Q511">
        <v>38.409999999999989</v>
      </c>
      <c r="R511">
        <v>91382</v>
      </c>
      <c r="S511" s="2">
        <f t="shared" si="17"/>
        <v>0.39583333333333331</v>
      </c>
    </row>
    <row r="512" spans="1:19" x14ac:dyDescent="0.2">
      <c r="A512" s="1">
        <v>41431</v>
      </c>
      <c r="B512" s="2">
        <v>0.40636830000000002</v>
      </c>
      <c r="C512" t="s">
        <v>17</v>
      </c>
      <c r="D512" t="s">
        <v>8</v>
      </c>
      <c r="E512">
        <v>100</v>
      </c>
      <c r="F512">
        <v>63.32</v>
      </c>
      <c r="G512">
        <v>58017</v>
      </c>
      <c r="H512" s="2">
        <f t="shared" si="16"/>
        <v>0.39583333333333331</v>
      </c>
      <c r="L512" s="1">
        <v>41431</v>
      </c>
      <c r="M512" s="2">
        <v>0.41625839999999997</v>
      </c>
      <c r="N512" t="s">
        <v>21</v>
      </c>
      <c r="O512" t="s">
        <v>22</v>
      </c>
      <c r="P512">
        <v>200</v>
      </c>
      <c r="Q512">
        <v>38.409999999999989</v>
      </c>
      <c r="R512">
        <v>91400</v>
      </c>
      <c r="S512" s="2">
        <f t="shared" si="17"/>
        <v>0.39583333333333331</v>
      </c>
    </row>
    <row r="513" spans="1:19" x14ac:dyDescent="0.2">
      <c r="A513" s="1">
        <v>41431</v>
      </c>
      <c r="B513" s="2">
        <v>0.40639819999999999</v>
      </c>
      <c r="C513" t="s">
        <v>15</v>
      </c>
      <c r="D513" t="s">
        <v>8</v>
      </c>
      <c r="E513">
        <v>100</v>
      </c>
      <c r="F513">
        <v>63.340000000000018</v>
      </c>
      <c r="G513">
        <v>58217</v>
      </c>
      <c r="H513" s="2">
        <f t="shared" si="16"/>
        <v>0.39583333333333331</v>
      </c>
      <c r="L513" s="1">
        <v>41431</v>
      </c>
      <c r="M513" s="2">
        <v>0.41625839999999997</v>
      </c>
      <c r="N513" t="s">
        <v>21</v>
      </c>
      <c r="O513" t="s">
        <v>22</v>
      </c>
      <c r="P513">
        <v>100</v>
      </c>
      <c r="Q513">
        <v>38.409999999999989</v>
      </c>
      <c r="R513">
        <v>91401</v>
      </c>
      <c r="S513" s="2">
        <f t="shared" si="17"/>
        <v>0.39583333333333331</v>
      </c>
    </row>
    <row r="514" spans="1:19" x14ac:dyDescent="0.2">
      <c r="A514" s="1">
        <v>41431</v>
      </c>
      <c r="B514" s="2">
        <v>0.40641349999999998</v>
      </c>
      <c r="C514" t="s">
        <v>12</v>
      </c>
      <c r="D514" t="s">
        <v>8</v>
      </c>
      <c r="E514">
        <v>100</v>
      </c>
      <c r="F514">
        <v>63.340000000000018</v>
      </c>
      <c r="G514">
        <v>58275</v>
      </c>
      <c r="H514" s="2">
        <f t="shared" si="16"/>
        <v>0.39583333333333331</v>
      </c>
      <c r="L514" s="1">
        <v>41431</v>
      </c>
      <c r="M514" s="2">
        <v>0.41625839999999997</v>
      </c>
      <c r="N514" t="s">
        <v>13</v>
      </c>
      <c r="O514" t="s">
        <v>22</v>
      </c>
      <c r="P514">
        <v>100</v>
      </c>
      <c r="Q514">
        <v>38.409999999999989</v>
      </c>
      <c r="R514">
        <v>91402</v>
      </c>
      <c r="S514" s="2">
        <f t="shared" si="17"/>
        <v>0.39583333333333331</v>
      </c>
    </row>
    <row r="515" spans="1:19" x14ac:dyDescent="0.2">
      <c r="A515" s="1">
        <v>41431</v>
      </c>
      <c r="B515" s="2">
        <v>0.40647680000000003</v>
      </c>
      <c r="C515" t="s">
        <v>7</v>
      </c>
      <c r="D515" t="s">
        <v>8</v>
      </c>
      <c r="E515">
        <v>100</v>
      </c>
      <c r="F515">
        <v>63.32</v>
      </c>
      <c r="G515">
        <v>58812</v>
      </c>
      <c r="H515" s="2">
        <f t="shared" ref="H515:H578" si="18">ROUNDDOWN(B515/TIME(0,30,0),0)*TIME(0,30,0)</f>
        <v>0.39583333333333331</v>
      </c>
      <c r="L515" s="1">
        <v>41431</v>
      </c>
      <c r="M515" s="2">
        <v>0.41660950000000002</v>
      </c>
      <c r="N515" t="s">
        <v>15</v>
      </c>
      <c r="O515" t="s">
        <v>22</v>
      </c>
      <c r="P515">
        <v>100</v>
      </c>
      <c r="Q515">
        <v>38.43</v>
      </c>
      <c r="R515">
        <v>93178</v>
      </c>
      <c r="S515" s="2">
        <f t="shared" ref="S515:S578" si="19">ROUNDDOWN(M515/TIME(0,30,0),0)*TIME(0,30,0)</f>
        <v>0.39583333333333331</v>
      </c>
    </row>
    <row r="516" spans="1:19" x14ac:dyDescent="0.2">
      <c r="A516" s="1">
        <v>41431</v>
      </c>
      <c r="B516" s="2">
        <v>0.40647689999999997</v>
      </c>
      <c r="C516" t="s">
        <v>15</v>
      </c>
      <c r="D516" t="s">
        <v>8</v>
      </c>
      <c r="E516">
        <v>100</v>
      </c>
      <c r="F516">
        <v>63.340000000000018</v>
      </c>
      <c r="G516">
        <v>58848</v>
      </c>
      <c r="H516" s="2">
        <f t="shared" si="18"/>
        <v>0.39583333333333331</v>
      </c>
      <c r="L516" s="1">
        <v>41431</v>
      </c>
      <c r="M516" s="2">
        <v>0.41660950000000002</v>
      </c>
      <c r="N516" t="s">
        <v>15</v>
      </c>
      <c r="O516" t="s">
        <v>22</v>
      </c>
      <c r="P516">
        <v>100</v>
      </c>
      <c r="Q516">
        <v>38.43</v>
      </c>
      <c r="R516">
        <v>93179</v>
      </c>
      <c r="S516" s="2">
        <f t="shared" si="19"/>
        <v>0.39583333333333331</v>
      </c>
    </row>
    <row r="517" spans="1:19" x14ac:dyDescent="0.2">
      <c r="A517" s="1">
        <v>41431</v>
      </c>
      <c r="B517" s="2">
        <v>0.40648060000000003</v>
      </c>
      <c r="C517" t="s">
        <v>11</v>
      </c>
      <c r="D517" t="s">
        <v>8</v>
      </c>
      <c r="E517">
        <v>100</v>
      </c>
      <c r="F517">
        <v>63.35</v>
      </c>
      <c r="G517">
        <v>58911</v>
      </c>
      <c r="H517" s="2">
        <f t="shared" si="18"/>
        <v>0.39583333333333331</v>
      </c>
      <c r="L517" s="1">
        <v>41431</v>
      </c>
      <c r="M517" s="2">
        <v>0.41660950000000002</v>
      </c>
      <c r="N517" t="s">
        <v>15</v>
      </c>
      <c r="O517" t="s">
        <v>22</v>
      </c>
      <c r="P517">
        <v>100</v>
      </c>
      <c r="Q517">
        <v>38.43</v>
      </c>
      <c r="R517">
        <v>93180</v>
      </c>
      <c r="S517" s="2">
        <f t="shared" si="19"/>
        <v>0.39583333333333331</v>
      </c>
    </row>
    <row r="518" spans="1:19" x14ac:dyDescent="0.2">
      <c r="A518" s="1">
        <v>41431</v>
      </c>
      <c r="B518" s="2">
        <v>0.40648069999999997</v>
      </c>
      <c r="C518" t="s">
        <v>7</v>
      </c>
      <c r="D518" t="s">
        <v>8</v>
      </c>
      <c r="E518">
        <v>300</v>
      </c>
      <c r="F518">
        <v>63.36</v>
      </c>
      <c r="G518">
        <v>58912</v>
      </c>
      <c r="H518" s="2">
        <f t="shared" si="18"/>
        <v>0.39583333333333331</v>
      </c>
      <c r="L518" s="1">
        <v>41431</v>
      </c>
      <c r="M518" s="2">
        <v>0.41660960000000002</v>
      </c>
      <c r="N518" t="s">
        <v>15</v>
      </c>
      <c r="O518" t="s">
        <v>22</v>
      </c>
      <c r="P518">
        <v>100</v>
      </c>
      <c r="Q518">
        <v>38.43</v>
      </c>
      <c r="R518">
        <v>93181</v>
      </c>
      <c r="S518" s="2">
        <f t="shared" si="19"/>
        <v>0.39583333333333331</v>
      </c>
    </row>
    <row r="519" spans="1:19" x14ac:dyDescent="0.2">
      <c r="A519" s="1">
        <v>41431</v>
      </c>
      <c r="B519" s="2">
        <v>0.40648210000000001</v>
      </c>
      <c r="C519" t="s">
        <v>13</v>
      </c>
      <c r="D519" t="s">
        <v>8</v>
      </c>
      <c r="E519">
        <v>100</v>
      </c>
      <c r="F519">
        <v>63.36</v>
      </c>
      <c r="G519">
        <v>58935</v>
      </c>
      <c r="H519" s="2">
        <f t="shared" si="18"/>
        <v>0.39583333333333331</v>
      </c>
      <c r="L519" s="1">
        <v>41431</v>
      </c>
      <c r="M519" s="2">
        <v>0.41667019999999999</v>
      </c>
      <c r="N519" t="s">
        <v>21</v>
      </c>
      <c r="O519" t="s">
        <v>22</v>
      </c>
      <c r="P519">
        <v>100</v>
      </c>
      <c r="Q519">
        <v>38.43</v>
      </c>
      <c r="R519">
        <v>93676</v>
      </c>
      <c r="S519" s="2">
        <f t="shared" si="19"/>
        <v>0.41666666666666663</v>
      </c>
    </row>
    <row r="520" spans="1:19" x14ac:dyDescent="0.2">
      <c r="A520" s="1">
        <v>41431</v>
      </c>
      <c r="B520" s="2">
        <v>0.40648210000000001</v>
      </c>
      <c r="C520" t="s">
        <v>15</v>
      </c>
      <c r="D520" t="s">
        <v>8</v>
      </c>
      <c r="E520">
        <v>100</v>
      </c>
      <c r="F520">
        <v>63.36</v>
      </c>
      <c r="G520">
        <v>58936</v>
      </c>
      <c r="H520" s="2">
        <f t="shared" si="18"/>
        <v>0.39583333333333331</v>
      </c>
      <c r="L520" s="1">
        <v>41431</v>
      </c>
      <c r="M520" s="2">
        <v>0.41667029999999999</v>
      </c>
      <c r="N520" t="s">
        <v>21</v>
      </c>
      <c r="O520" t="s">
        <v>22</v>
      </c>
      <c r="P520">
        <v>100</v>
      </c>
      <c r="Q520">
        <v>38.43</v>
      </c>
      <c r="R520">
        <v>93680</v>
      </c>
      <c r="S520" s="2">
        <f t="shared" si="19"/>
        <v>0.41666666666666663</v>
      </c>
    </row>
    <row r="521" spans="1:19" x14ac:dyDescent="0.2">
      <c r="A521" s="1">
        <v>41431</v>
      </c>
      <c r="B521" s="2">
        <v>0.40648210000000001</v>
      </c>
      <c r="C521" t="s">
        <v>11</v>
      </c>
      <c r="D521" t="s">
        <v>8</v>
      </c>
      <c r="E521">
        <v>100</v>
      </c>
      <c r="F521">
        <v>63.369999999999983</v>
      </c>
      <c r="G521">
        <v>58937</v>
      </c>
      <c r="H521" s="2">
        <f t="shared" si="18"/>
        <v>0.39583333333333331</v>
      </c>
      <c r="L521" s="1">
        <v>41431</v>
      </c>
      <c r="M521" s="2">
        <v>0.41667090000000001</v>
      </c>
      <c r="N521" t="s">
        <v>21</v>
      </c>
      <c r="O521" t="s">
        <v>22</v>
      </c>
      <c r="P521">
        <v>100</v>
      </c>
      <c r="Q521">
        <v>38.43</v>
      </c>
      <c r="R521">
        <v>93686</v>
      </c>
      <c r="S521" s="2">
        <f t="shared" si="19"/>
        <v>0.41666666666666663</v>
      </c>
    </row>
    <row r="522" spans="1:19" x14ac:dyDescent="0.2">
      <c r="A522" s="1">
        <v>41431</v>
      </c>
      <c r="B522" s="2">
        <v>0.40648210000000001</v>
      </c>
      <c r="C522" t="s">
        <v>15</v>
      </c>
      <c r="D522" t="s">
        <v>8</v>
      </c>
      <c r="E522">
        <v>100</v>
      </c>
      <c r="F522">
        <v>63.36</v>
      </c>
      <c r="G522">
        <v>58938</v>
      </c>
      <c r="H522" s="2">
        <f t="shared" si="18"/>
        <v>0.39583333333333331</v>
      </c>
      <c r="L522" s="1">
        <v>41431</v>
      </c>
      <c r="M522" s="2">
        <v>0.41669149999999999</v>
      </c>
      <c r="N522" t="s">
        <v>16</v>
      </c>
      <c r="O522" t="s">
        <v>22</v>
      </c>
      <c r="P522">
        <v>100</v>
      </c>
      <c r="Q522">
        <v>38.435000000000002</v>
      </c>
      <c r="R522">
        <v>93913</v>
      </c>
      <c r="S522" s="2">
        <f t="shared" si="19"/>
        <v>0.41666666666666663</v>
      </c>
    </row>
    <row r="523" spans="1:19" x14ac:dyDescent="0.2">
      <c r="A523" s="1">
        <v>41431</v>
      </c>
      <c r="B523" s="2">
        <v>0.40648240000000002</v>
      </c>
      <c r="C523" t="s">
        <v>15</v>
      </c>
      <c r="D523" t="s">
        <v>8</v>
      </c>
      <c r="E523">
        <v>100</v>
      </c>
      <c r="F523">
        <v>63.369999999999983</v>
      </c>
      <c r="G523">
        <v>58939</v>
      </c>
      <c r="H523" s="2">
        <f t="shared" si="18"/>
        <v>0.39583333333333331</v>
      </c>
      <c r="L523" s="1">
        <v>41431</v>
      </c>
      <c r="M523" s="2">
        <v>0.41669149999999999</v>
      </c>
      <c r="N523" t="s">
        <v>16</v>
      </c>
      <c r="O523" t="s">
        <v>22</v>
      </c>
      <c r="P523">
        <v>100</v>
      </c>
      <c r="Q523">
        <v>38.44</v>
      </c>
      <c r="R523">
        <v>93914</v>
      </c>
      <c r="S523" s="2">
        <f t="shared" si="19"/>
        <v>0.41666666666666663</v>
      </c>
    </row>
    <row r="524" spans="1:19" x14ac:dyDescent="0.2">
      <c r="A524" s="1">
        <v>41431</v>
      </c>
      <c r="B524" s="2">
        <v>0.40648250000000002</v>
      </c>
      <c r="C524" t="s">
        <v>12</v>
      </c>
      <c r="D524" t="s">
        <v>8</v>
      </c>
      <c r="E524">
        <v>100</v>
      </c>
      <c r="F524">
        <v>63.344999999999999</v>
      </c>
      <c r="G524">
        <v>58941</v>
      </c>
      <c r="H524" s="2">
        <f t="shared" si="18"/>
        <v>0.39583333333333331</v>
      </c>
      <c r="L524" s="1">
        <v>41431</v>
      </c>
      <c r="M524" s="2">
        <v>0.41669149999999999</v>
      </c>
      <c r="N524" t="s">
        <v>15</v>
      </c>
      <c r="O524" t="s">
        <v>22</v>
      </c>
      <c r="P524">
        <v>100</v>
      </c>
      <c r="Q524">
        <v>38.44</v>
      </c>
      <c r="R524">
        <v>93915</v>
      </c>
      <c r="S524" s="2">
        <f t="shared" si="19"/>
        <v>0.41666666666666663</v>
      </c>
    </row>
    <row r="525" spans="1:19" x14ac:dyDescent="0.2">
      <c r="A525" s="1">
        <v>41431</v>
      </c>
      <c r="B525" s="2">
        <v>0.40648469999999998</v>
      </c>
      <c r="C525" t="s">
        <v>7</v>
      </c>
      <c r="D525" t="s">
        <v>8</v>
      </c>
      <c r="E525">
        <v>200</v>
      </c>
      <c r="F525">
        <v>63.369999999999983</v>
      </c>
      <c r="G525">
        <v>58953</v>
      </c>
      <c r="H525" s="2">
        <f t="shared" si="18"/>
        <v>0.39583333333333331</v>
      </c>
      <c r="L525" s="1">
        <v>41431</v>
      </c>
      <c r="M525" s="2">
        <v>0.41669149999999999</v>
      </c>
      <c r="N525" t="s">
        <v>15</v>
      </c>
      <c r="O525" t="s">
        <v>22</v>
      </c>
      <c r="P525">
        <v>100</v>
      </c>
      <c r="Q525">
        <v>38.44</v>
      </c>
      <c r="R525">
        <v>93916</v>
      </c>
      <c r="S525" s="2">
        <f t="shared" si="19"/>
        <v>0.41666666666666663</v>
      </c>
    </row>
    <row r="526" spans="1:19" x14ac:dyDescent="0.2">
      <c r="A526" s="1">
        <v>41431</v>
      </c>
      <c r="B526" s="2">
        <v>0.40648469999999998</v>
      </c>
      <c r="C526" t="s">
        <v>7</v>
      </c>
      <c r="D526" t="s">
        <v>8</v>
      </c>
      <c r="E526">
        <v>200</v>
      </c>
      <c r="F526">
        <v>63.369999999999983</v>
      </c>
      <c r="G526">
        <v>58954</v>
      </c>
      <c r="H526" s="2">
        <f t="shared" si="18"/>
        <v>0.39583333333333331</v>
      </c>
      <c r="L526" s="1">
        <v>41431</v>
      </c>
      <c r="M526" s="2">
        <v>0.4168346</v>
      </c>
      <c r="N526" t="s">
        <v>15</v>
      </c>
      <c r="O526" t="s">
        <v>22</v>
      </c>
      <c r="P526">
        <v>100</v>
      </c>
      <c r="Q526">
        <v>38.44</v>
      </c>
      <c r="R526">
        <v>95132</v>
      </c>
      <c r="S526" s="2">
        <f t="shared" si="19"/>
        <v>0.41666666666666663</v>
      </c>
    </row>
    <row r="527" spans="1:19" x14ac:dyDescent="0.2">
      <c r="A527" s="1">
        <v>41431</v>
      </c>
      <c r="B527" s="2">
        <v>0.40648469999999998</v>
      </c>
      <c r="C527" t="s">
        <v>7</v>
      </c>
      <c r="D527" t="s">
        <v>8</v>
      </c>
      <c r="E527">
        <v>100</v>
      </c>
      <c r="F527">
        <v>63.369999999999983</v>
      </c>
      <c r="G527">
        <v>58955</v>
      </c>
      <c r="H527" s="2">
        <f t="shared" si="18"/>
        <v>0.39583333333333331</v>
      </c>
      <c r="L527" s="1">
        <v>41431</v>
      </c>
      <c r="M527" s="2">
        <v>0.41683609999999999</v>
      </c>
      <c r="N527" t="s">
        <v>21</v>
      </c>
      <c r="O527" t="s">
        <v>22</v>
      </c>
      <c r="P527">
        <v>100</v>
      </c>
      <c r="Q527">
        <v>38.450000000000003</v>
      </c>
      <c r="R527">
        <v>95139</v>
      </c>
      <c r="S527" s="2">
        <f t="shared" si="19"/>
        <v>0.41666666666666663</v>
      </c>
    </row>
    <row r="528" spans="1:19" x14ac:dyDescent="0.2">
      <c r="A528" s="1">
        <v>41431</v>
      </c>
      <c r="B528" s="2">
        <v>0.40679870000000001</v>
      </c>
      <c r="C528" t="s">
        <v>12</v>
      </c>
      <c r="D528" t="s">
        <v>8</v>
      </c>
      <c r="E528">
        <v>100</v>
      </c>
      <c r="F528">
        <v>63.33</v>
      </c>
      <c r="G528">
        <v>60244</v>
      </c>
      <c r="H528" s="2">
        <f t="shared" si="18"/>
        <v>0.39583333333333331</v>
      </c>
      <c r="L528" s="1">
        <v>41431</v>
      </c>
      <c r="M528" s="2">
        <v>0.41683609999999999</v>
      </c>
      <c r="N528" t="s">
        <v>21</v>
      </c>
      <c r="O528" t="s">
        <v>22</v>
      </c>
      <c r="P528">
        <v>100</v>
      </c>
      <c r="Q528">
        <v>38.450000000000003</v>
      </c>
      <c r="R528">
        <v>95140</v>
      </c>
      <c r="S528" s="2">
        <f t="shared" si="19"/>
        <v>0.41666666666666663</v>
      </c>
    </row>
    <row r="529" spans="1:19" x14ac:dyDescent="0.2">
      <c r="A529" s="1">
        <v>41431</v>
      </c>
      <c r="B529" s="2">
        <v>0.40680100000000002</v>
      </c>
      <c r="C529" t="s">
        <v>7</v>
      </c>
      <c r="D529" t="s">
        <v>8</v>
      </c>
      <c r="E529">
        <v>100</v>
      </c>
      <c r="F529">
        <v>63.340000000000018</v>
      </c>
      <c r="G529">
        <v>60249</v>
      </c>
      <c r="H529" s="2">
        <f t="shared" si="18"/>
        <v>0.39583333333333331</v>
      </c>
      <c r="L529" s="1">
        <v>41431</v>
      </c>
      <c r="M529" s="2">
        <v>0.41683609999999999</v>
      </c>
      <c r="N529" t="s">
        <v>16</v>
      </c>
      <c r="O529" t="s">
        <v>22</v>
      </c>
      <c r="P529">
        <v>100</v>
      </c>
      <c r="Q529">
        <v>38.450000000000003</v>
      </c>
      <c r="R529">
        <v>95141</v>
      </c>
      <c r="S529" s="2">
        <f t="shared" si="19"/>
        <v>0.41666666666666663</v>
      </c>
    </row>
    <row r="530" spans="1:19" x14ac:dyDescent="0.2">
      <c r="A530" s="1">
        <v>41431</v>
      </c>
      <c r="B530" s="2">
        <v>0.40680100000000002</v>
      </c>
      <c r="C530" t="s">
        <v>11</v>
      </c>
      <c r="D530" t="s">
        <v>8</v>
      </c>
      <c r="E530">
        <v>100</v>
      </c>
      <c r="F530">
        <v>63.335000000000001</v>
      </c>
      <c r="G530">
        <v>60250</v>
      </c>
      <c r="H530" s="2">
        <f t="shared" si="18"/>
        <v>0.39583333333333331</v>
      </c>
      <c r="L530" s="1">
        <v>41431</v>
      </c>
      <c r="M530" s="2">
        <v>0.41683609999999999</v>
      </c>
      <c r="N530" t="s">
        <v>21</v>
      </c>
      <c r="O530" t="s">
        <v>22</v>
      </c>
      <c r="P530">
        <v>100</v>
      </c>
      <c r="Q530">
        <v>38.450000000000003</v>
      </c>
      <c r="R530">
        <v>95142</v>
      </c>
      <c r="S530" s="2">
        <f t="shared" si="19"/>
        <v>0.41666666666666663</v>
      </c>
    </row>
    <row r="531" spans="1:19" x14ac:dyDescent="0.2">
      <c r="A531" s="1">
        <v>41431</v>
      </c>
      <c r="B531" s="2">
        <v>0.40680100000000002</v>
      </c>
      <c r="C531" t="s">
        <v>11</v>
      </c>
      <c r="D531" t="s">
        <v>8</v>
      </c>
      <c r="E531">
        <v>100</v>
      </c>
      <c r="F531">
        <v>63.340000000000018</v>
      </c>
      <c r="G531">
        <v>60251</v>
      </c>
      <c r="H531" s="2">
        <f t="shared" si="18"/>
        <v>0.39583333333333331</v>
      </c>
      <c r="L531" s="1">
        <v>41431</v>
      </c>
      <c r="M531" s="2">
        <v>0.41683609999999999</v>
      </c>
      <c r="N531" t="s">
        <v>21</v>
      </c>
      <c r="O531" t="s">
        <v>22</v>
      </c>
      <c r="P531">
        <v>100</v>
      </c>
      <c r="Q531">
        <v>38.450000000000003</v>
      </c>
      <c r="R531">
        <v>95143</v>
      </c>
      <c r="S531" s="2">
        <f t="shared" si="19"/>
        <v>0.41666666666666663</v>
      </c>
    </row>
    <row r="532" spans="1:19" x14ac:dyDescent="0.2">
      <c r="A532" s="1">
        <v>41431</v>
      </c>
      <c r="B532" s="2">
        <v>0.40680100000000002</v>
      </c>
      <c r="C532" t="s">
        <v>11</v>
      </c>
      <c r="D532" t="s">
        <v>8</v>
      </c>
      <c r="E532">
        <v>100</v>
      </c>
      <c r="F532">
        <v>63.340000000000018</v>
      </c>
      <c r="G532">
        <v>60252</v>
      </c>
      <c r="H532" s="2">
        <f t="shared" si="18"/>
        <v>0.39583333333333331</v>
      </c>
      <c r="L532" s="1">
        <v>41431</v>
      </c>
      <c r="M532" s="2">
        <v>0.41683609999999999</v>
      </c>
      <c r="N532" t="s">
        <v>16</v>
      </c>
      <c r="O532" t="s">
        <v>22</v>
      </c>
      <c r="P532">
        <v>100</v>
      </c>
      <c r="Q532">
        <v>38.450000000000003</v>
      </c>
      <c r="R532">
        <v>95144</v>
      </c>
      <c r="S532" s="2">
        <f t="shared" si="19"/>
        <v>0.41666666666666663</v>
      </c>
    </row>
    <row r="533" spans="1:19" x14ac:dyDescent="0.2">
      <c r="A533" s="1">
        <v>41431</v>
      </c>
      <c r="B533" s="2">
        <v>0.40680129999999998</v>
      </c>
      <c r="C533" t="s">
        <v>12</v>
      </c>
      <c r="D533" t="s">
        <v>8</v>
      </c>
      <c r="E533">
        <v>100</v>
      </c>
      <c r="F533">
        <v>63.340000000000018</v>
      </c>
      <c r="G533">
        <v>60253</v>
      </c>
      <c r="H533" s="2">
        <f t="shared" si="18"/>
        <v>0.39583333333333331</v>
      </c>
      <c r="L533" s="1">
        <v>41431</v>
      </c>
      <c r="M533" s="2">
        <v>0.41683609999999999</v>
      </c>
      <c r="N533" t="s">
        <v>16</v>
      </c>
      <c r="O533" t="s">
        <v>22</v>
      </c>
      <c r="P533">
        <v>100</v>
      </c>
      <c r="Q533">
        <v>38.450000000000003</v>
      </c>
      <c r="R533">
        <v>95145</v>
      </c>
      <c r="S533" s="2">
        <f t="shared" si="19"/>
        <v>0.41666666666666663</v>
      </c>
    </row>
    <row r="534" spans="1:19" x14ac:dyDescent="0.2">
      <c r="A534" s="1">
        <v>41431</v>
      </c>
      <c r="B534" s="2">
        <v>0.4068985</v>
      </c>
      <c r="C534" t="s">
        <v>7</v>
      </c>
      <c r="D534" t="s">
        <v>8</v>
      </c>
      <c r="E534">
        <v>200</v>
      </c>
      <c r="F534">
        <v>63.33</v>
      </c>
      <c r="G534">
        <v>60766</v>
      </c>
      <c r="H534" s="2">
        <f t="shared" si="18"/>
        <v>0.39583333333333331</v>
      </c>
      <c r="L534" s="1">
        <v>41431</v>
      </c>
      <c r="M534" s="2">
        <v>0.41683609999999999</v>
      </c>
      <c r="N534" t="s">
        <v>15</v>
      </c>
      <c r="O534" t="s">
        <v>22</v>
      </c>
      <c r="P534">
        <v>100</v>
      </c>
      <c r="Q534">
        <v>38.450000000000003</v>
      </c>
      <c r="R534">
        <v>95146</v>
      </c>
      <c r="S534" s="2">
        <f t="shared" si="19"/>
        <v>0.41666666666666663</v>
      </c>
    </row>
    <row r="535" spans="1:19" x14ac:dyDescent="0.2">
      <c r="A535" s="1">
        <v>41431</v>
      </c>
      <c r="B535" s="2">
        <v>0.4068986</v>
      </c>
      <c r="C535" t="s">
        <v>7</v>
      </c>
      <c r="D535" t="s">
        <v>8</v>
      </c>
      <c r="E535">
        <v>100</v>
      </c>
      <c r="F535">
        <v>63.33</v>
      </c>
      <c r="G535">
        <v>60774</v>
      </c>
      <c r="H535" s="2">
        <f t="shared" si="18"/>
        <v>0.39583333333333331</v>
      </c>
      <c r="L535" s="1">
        <v>41431</v>
      </c>
      <c r="M535" s="2">
        <v>0.41683609999999999</v>
      </c>
      <c r="N535" t="s">
        <v>21</v>
      </c>
      <c r="O535" t="s">
        <v>22</v>
      </c>
      <c r="P535">
        <v>100</v>
      </c>
      <c r="Q535">
        <v>38.46</v>
      </c>
      <c r="R535">
        <v>95147</v>
      </c>
      <c r="S535" s="2">
        <f t="shared" si="19"/>
        <v>0.41666666666666663</v>
      </c>
    </row>
    <row r="536" spans="1:19" x14ac:dyDescent="0.2">
      <c r="A536" s="1">
        <v>41431</v>
      </c>
      <c r="B536" s="2">
        <v>0.4068987</v>
      </c>
      <c r="C536" t="s">
        <v>12</v>
      </c>
      <c r="D536" t="s">
        <v>8</v>
      </c>
      <c r="E536">
        <v>100</v>
      </c>
      <c r="F536">
        <v>63.33</v>
      </c>
      <c r="G536">
        <v>60785</v>
      </c>
      <c r="H536" s="2">
        <f t="shared" si="18"/>
        <v>0.39583333333333331</v>
      </c>
      <c r="L536" s="1">
        <v>41431</v>
      </c>
      <c r="M536" s="2">
        <v>0.41683609999999999</v>
      </c>
      <c r="N536" t="s">
        <v>21</v>
      </c>
      <c r="O536" t="s">
        <v>22</v>
      </c>
      <c r="P536">
        <v>100</v>
      </c>
      <c r="Q536">
        <v>38.46</v>
      </c>
      <c r="R536">
        <v>95148</v>
      </c>
      <c r="S536" s="2">
        <f t="shared" si="19"/>
        <v>0.41666666666666663</v>
      </c>
    </row>
    <row r="537" spans="1:19" x14ac:dyDescent="0.2">
      <c r="A537" s="1">
        <v>41431</v>
      </c>
      <c r="B537" s="2">
        <v>0.4068987</v>
      </c>
      <c r="C537" t="s">
        <v>12</v>
      </c>
      <c r="D537" t="s">
        <v>8</v>
      </c>
      <c r="E537">
        <v>100</v>
      </c>
      <c r="F537">
        <v>63.33</v>
      </c>
      <c r="G537">
        <v>60786</v>
      </c>
      <c r="H537" s="2">
        <f t="shared" si="18"/>
        <v>0.39583333333333331</v>
      </c>
      <c r="L537" s="1">
        <v>41431</v>
      </c>
      <c r="M537" s="2">
        <v>0.41683609999999999</v>
      </c>
      <c r="N537" t="s">
        <v>15</v>
      </c>
      <c r="O537" t="s">
        <v>22</v>
      </c>
      <c r="P537">
        <v>100</v>
      </c>
      <c r="Q537">
        <v>38.450000000000003</v>
      </c>
      <c r="R537">
        <v>95149</v>
      </c>
      <c r="S537" s="2">
        <f t="shared" si="19"/>
        <v>0.41666666666666663</v>
      </c>
    </row>
    <row r="538" spans="1:19" x14ac:dyDescent="0.2">
      <c r="A538" s="1">
        <v>41431</v>
      </c>
      <c r="B538" s="2">
        <v>0.4068987</v>
      </c>
      <c r="C538" t="s">
        <v>12</v>
      </c>
      <c r="D538" t="s">
        <v>8</v>
      </c>
      <c r="E538">
        <v>100</v>
      </c>
      <c r="F538">
        <v>63.33</v>
      </c>
      <c r="G538">
        <v>60789</v>
      </c>
      <c r="H538" s="2">
        <f t="shared" si="18"/>
        <v>0.39583333333333331</v>
      </c>
      <c r="L538" s="1">
        <v>41431</v>
      </c>
      <c r="M538" s="2">
        <v>0.41683609999999999</v>
      </c>
      <c r="N538" t="s">
        <v>12</v>
      </c>
      <c r="O538" t="s">
        <v>22</v>
      </c>
      <c r="P538">
        <v>100</v>
      </c>
      <c r="Q538">
        <v>38.44</v>
      </c>
      <c r="R538">
        <v>95150</v>
      </c>
      <c r="S538" s="2">
        <f t="shared" si="19"/>
        <v>0.41666666666666663</v>
      </c>
    </row>
    <row r="539" spans="1:19" x14ac:dyDescent="0.2">
      <c r="A539" s="1">
        <v>41431</v>
      </c>
      <c r="B539" s="2">
        <v>0.40696100000000002</v>
      </c>
      <c r="C539" t="s">
        <v>7</v>
      </c>
      <c r="D539" t="s">
        <v>8</v>
      </c>
      <c r="E539">
        <v>100</v>
      </c>
      <c r="F539">
        <v>63.32</v>
      </c>
      <c r="G539">
        <v>61249</v>
      </c>
      <c r="H539" s="2">
        <f t="shared" si="18"/>
        <v>0.39583333333333331</v>
      </c>
      <c r="L539" s="1">
        <v>41431</v>
      </c>
      <c r="M539" s="2">
        <v>0.41683619999999999</v>
      </c>
      <c r="N539" t="s">
        <v>21</v>
      </c>
      <c r="O539" t="s">
        <v>22</v>
      </c>
      <c r="P539">
        <v>100</v>
      </c>
      <c r="Q539">
        <v>38.46</v>
      </c>
      <c r="R539">
        <v>95151</v>
      </c>
      <c r="S539" s="2">
        <f t="shared" si="19"/>
        <v>0.41666666666666663</v>
      </c>
    </row>
    <row r="540" spans="1:19" x14ac:dyDescent="0.2">
      <c r="A540" s="1">
        <v>41431</v>
      </c>
      <c r="B540" s="2">
        <v>0.40696110000000002</v>
      </c>
      <c r="C540" t="s">
        <v>15</v>
      </c>
      <c r="D540" t="s">
        <v>8</v>
      </c>
      <c r="E540">
        <v>100</v>
      </c>
      <c r="F540">
        <v>63.340000000000018</v>
      </c>
      <c r="G540">
        <v>61266</v>
      </c>
      <c r="H540" s="2">
        <f t="shared" si="18"/>
        <v>0.39583333333333331</v>
      </c>
      <c r="L540" s="1">
        <v>41431</v>
      </c>
      <c r="M540" s="2">
        <v>0.41683619999999999</v>
      </c>
      <c r="N540" t="s">
        <v>21</v>
      </c>
      <c r="O540" t="s">
        <v>22</v>
      </c>
      <c r="P540">
        <v>100</v>
      </c>
      <c r="Q540">
        <v>38.46</v>
      </c>
      <c r="R540">
        <v>95152</v>
      </c>
      <c r="S540" s="2">
        <f t="shared" si="19"/>
        <v>0.41666666666666663</v>
      </c>
    </row>
    <row r="541" spans="1:19" x14ac:dyDescent="0.2">
      <c r="A541" s="1">
        <v>41431</v>
      </c>
      <c r="B541" s="2">
        <v>0.40696110000000002</v>
      </c>
      <c r="C541" t="s">
        <v>17</v>
      </c>
      <c r="D541" t="s">
        <v>8</v>
      </c>
      <c r="E541">
        <v>100</v>
      </c>
      <c r="F541">
        <v>63.33</v>
      </c>
      <c r="G541">
        <v>61268</v>
      </c>
      <c r="H541" s="2">
        <f t="shared" si="18"/>
        <v>0.39583333333333331</v>
      </c>
      <c r="L541" s="1">
        <v>41431</v>
      </c>
      <c r="M541" s="2">
        <v>0.41683619999999999</v>
      </c>
      <c r="N541" t="s">
        <v>21</v>
      </c>
      <c r="O541" t="s">
        <v>22</v>
      </c>
      <c r="P541">
        <v>100</v>
      </c>
      <c r="Q541">
        <v>38.46</v>
      </c>
      <c r="R541">
        <v>95153</v>
      </c>
      <c r="S541" s="2">
        <f t="shared" si="19"/>
        <v>0.41666666666666663</v>
      </c>
    </row>
    <row r="542" spans="1:19" x14ac:dyDescent="0.2">
      <c r="A542" s="1">
        <v>41431</v>
      </c>
      <c r="B542" s="2">
        <v>0.40696139999999997</v>
      </c>
      <c r="C542" t="s">
        <v>15</v>
      </c>
      <c r="D542" t="s">
        <v>8</v>
      </c>
      <c r="E542">
        <v>100</v>
      </c>
      <c r="F542">
        <v>63.340000000000018</v>
      </c>
      <c r="G542">
        <v>61309</v>
      </c>
      <c r="H542" s="2">
        <f t="shared" si="18"/>
        <v>0.39583333333333331</v>
      </c>
      <c r="L542" s="1">
        <v>41431</v>
      </c>
      <c r="M542" s="2">
        <v>0.41683619999999999</v>
      </c>
      <c r="N542" t="s">
        <v>12</v>
      </c>
      <c r="O542" t="s">
        <v>22</v>
      </c>
      <c r="P542">
        <v>100</v>
      </c>
      <c r="Q542">
        <v>38.46</v>
      </c>
      <c r="R542">
        <v>95154</v>
      </c>
      <c r="S542" s="2">
        <f t="shared" si="19"/>
        <v>0.41666666666666663</v>
      </c>
    </row>
    <row r="543" spans="1:19" x14ac:dyDescent="0.2">
      <c r="A543" s="1">
        <v>41431</v>
      </c>
      <c r="B543" s="2">
        <v>0.40696139999999997</v>
      </c>
      <c r="C543" t="s">
        <v>15</v>
      </c>
      <c r="D543" t="s">
        <v>8</v>
      </c>
      <c r="E543">
        <v>100</v>
      </c>
      <c r="F543">
        <v>63.340000000000018</v>
      </c>
      <c r="G543">
        <v>61317</v>
      </c>
      <c r="H543" s="2">
        <f t="shared" si="18"/>
        <v>0.39583333333333331</v>
      </c>
      <c r="L543" s="1">
        <v>41431</v>
      </c>
      <c r="M543" s="2">
        <v>0.41684159999999998</v>
      </c>
      <c r="N543" t="s">
        <v>21</v>
      </c>
      <c r="O543" t="s">
        <v>22</v>
      </c>
      <c r="P543">
        <v>100</v>
      </c>
      <c r="Q543">
        <v>38.47</v>
      </c>
      <c r="R543">
        <v>95242</v>
      </c>
      <c r="S543" s="2">
        <f t="shared" si="19"/>
        <v>0.41666666666666663</v>
      </c>
    </row>
    <row r="544" spans="1:19" x14ac:dyDescent="0.2">
      <c r="A544" s="1">
        <v>41431</v>
      </c>
      <c r="B544" s="2">
        <v>0.40696149999999998</v>
      </c>
      <c r="C544" t="s">
        <v>15</v>
      </c>
      <c r="D544" t="s">
        <v>8</v>
      </c>
      <c r="E544">
        <v>100</v>
      </c>
      <c r="F544">
        <v>63.340000000000018</v>
      </c>
      <c r="G544">
        <v>61322</v>
      </c>
      <c r="H544" s="2">
        <f t="shared" si="18"/>
        <v>0.39583333333333331</v>
      </c>
      <c r="L544" s="1">
        <v>41431</v>
      </c>
      <c r="M544" s="2">
        <v>0.4168422</v>
      </c>
      <c r="N544" t="s">
        <v>21</v>
      </c>
      <c r="O544" t="s">
        <v>22</v>
      </c>
      <c r="P544">
        <v>100</v>
      </c>
      <c r="Q544">
        <v>38.47</v>
      </c>
      <c r="R544">
        <v>95353</v>
      </c>
      <c r="S544" s="2">
        <f t="shared" si="19"/>
        <v>0.41666666666666663</v>
      </c>
    </row>
    <row r="545" spans="1:19" x14ac:dyDescent="0.2">
      <c r="A545" s="1">
        <v>41431</v>
      </c>
      <c r="B545" s="2">
        <v>0.40696169999999998</v>
      </c>
      <c r="C545" t="s">
        <v>7</v>
      </c>
      <c r="D545" t="s">
        <v>8</v>
      </c>
      <c r="E545">
        <v>100</v>
      </c>
      <c r="F545">
        <v>63.33</v>
      </c>
      <c r="G545">
        <v>61334</v>
      </c>
      <c r="H545" s="2">
        <f t="shared" si="18"/>
        <v>0.39583333333333331</v>
      </c>
      <c r="L545" s="1">
        <v>41431</v>
      </c>
      <c r="M545" s="2">
        <v>0.4168422</v>
      </c>
      <c r="N545" t="s">
        <v>21</v>
      </c>
      <c r="O545" t="s">
        <v>22</v>
      </c>
      <c r="P545">
        <v>100</v>
      </c>
      <c r="Q545">
        <v>38.47</v>
      </c>
      <c r="R545">
        <v>95354</v>
      </c>
      <c r="S545" s="2">
        <f t="shared" si="19"/>
        <v>0.41666666666666663</v>
      </c>
    </row>
    <row r="546" spans="1:19" x14ac:dyDescent="0.2">
      <c r="A546" s="1">
        <v>41431</v>
      </c>
      <c r="B546" s="2">
        <v>0.40696169999999998</v>
      </c>
      <c r="C546" t="s">
        <v>15</v>
      </c>
      <c r="D546" t="s">
        <v>8</v>
      </c>
      <c r="E546">
        <v>100</v>
      </c>
      <c r="F546">
        <v>63.340000000000018</v>
      </c>
      <c r="G546">
        <v>61335</v>
      </c>
      <c r="H546" s="2">
        <f t="shared" si="18"/>
        <v>0.39583333333333331</v>
      </c>
      <c r="L546" s="1">
        <v>41431</v>
      </c>
      <c r="M546" s="2">
        <v>0.41685139999999998</v>
      </c>
      <c r="N546" t="s">
        <v>12</v>
      </c>
      <c r="O546" t="s">
        <v>22</v>
      </c>
      <c r="P546">
        <v>100</v>
      </c>
      <c r="Q546">
        <v>38.46</v>
      </c>
      <c r="R546">
        <v>95546</v>
      </c>
      <c r="S546" s="2">
        <f t="shared" si="19"/>
        <v>0.41666666666666663</v>
      </c>
    </row>
    <row r="547" spans="1:19" x14ac:dyDescent="0.2">
      <c r="A547" s="1">
        <v>41431</v>
      </c>
      <c r="B547" s="2">
        <v>0.40696169999999998</v>
      </c>
      <c r="C547" t="s">
        <v>15</v>
      </c>
      <c r="D547" t="s">
        <v>8</v>
      </c>
      <c r="E547">
        <v>100</v>
      </c>
      <c r="F547">
        <v>63.340000000000018</v>
      </c>
      <c r="G547">
        <v>61337</v>
      </c>
      <c r="H547" s="2">
        <f t="shared" si="18"/>
        <v>0.39583333333333331</v>
      </c>
      <c r="L547" s="1">
        <v>41431</v>
      </c>
      <c r="M547" s="2">
        <v>0.4168538</v>
      </c>
      <c r="N547" t="s">
        <v>13</v>
      </c>
      <c r="O547" t="s">
        <v>22</v>
      </c>
      <c r="P547">
        <v>100</v>
      </c>
      <c r="Q547">
        <v>38.47</v>
      </c>
      <c r="R547">
        <v>95591</v>
      </c>
      <c r="S547" s="2">
        <f t="shared" si="19"/>
        <v>0.41666666666666663</v>
      </c>
    </row>
    <row r="548" spans="1:19" x14ac:dyDescent="0.2">
      <c r="A548" s="1">
        <v>41431</v>
      </c>
      <c r="B548" s="2">
        <v>0.40696169999999998</v>
      </c>
      <c r="C548" t="s">
        <v>15</v>
      </c>
      <c r="D548" t="s">
        <v>8</v>
      </c>
      <c r="E548">
        <v>100</v>
      </c>
      <c r="F548">
        <v>63.32</v>
      </c>
      <c r="G548">
        <v>61339</v>
      </c>
      <c r="H548" s="2">
        <f t="shared" si="18"/>
        <v>0.39583333333333331</v>
      </c>
      <c r="L548" s="1">
        <v>41431</v>
      </c>
      <c r="M548" s="2">
        <v>0.41685529999999998</v>
      </c>
      <c r="N548" t="s">
        <v>21</v>
      </c>
      <c r="O548" t="s">
        <v>22</v>
      </c>
      <c r="P548">
        <v>100</v>
      </c>
      <c r="Q548">
        <v>38.47999999999999</v>
      </c>
      <c r="R548">
        <v>95602</v>
      </c>
      <c r="S548" s="2">
        <f t="shared" si="19"/>
        <v>0.41666666666666663</v>
      </c>
    </row>
    <row r="549" spans="1:19" x14ac:dyDescent="0.2">
      <c r="A549" s="1">
        <v>41431</v>
      </c>
      <c r="B549" s="2">
        <v>0.4069623</v>
      </c>
      <c r="C549" t="s">
        <v>12</v>
      </c>
      <c r="D549" t="s">
        <v>8</v>
      </c>
      <c r="E549">
        <v>100</v>
      </c>
      <c r="F549">
        <v>63.33</v>
      </c>
      <c r="G549">
        <v>61359</v>
      </c>
      <c r="H549" s="2">
        <f t="shared" si="18"/>
        <v>0.39583333333333331</v>
      </c>
      <c r="L549" s="1">
        <v>41431</v>
      </c>
      <c r="M549" s="2">
        <v>0.41688140000000001</v>
      </c>
      <c r="N549" t="s">
        <v>21</v>
      </c>
      <c r="O549" t="s">
        <v>22</v>
      </c>
      <c r="P549">
        <v>100</v>
      </c>
      <c r="Q549">
        <v>38.47</v>
      </c>
      <c r="R549">
        <v>95748</v>
      </c>
      <c r="S549" s="2">
        <f t="shared" si="19"/>
        <v>0.41666666666666663</v>
      </c>
    </row>
    <row r="550" spans="1:19" x14ac:dyDescent="0.2">
      <c r="A550" s="1">
        <v>41431</v>
      </c>
      <c r="B550" s="2">
        <v>0.4069624</v>
      </c>
      <c r="C550" t="s">
        <v>12</v>
      </c>
      <c r="D550" t="s">
        <v>8</v>
      </c>
      <c r="E550">
        <v>100</v>
      </c>
      <c r="F550">
        <v>63.33</v>
      </c>
      <c r="G550">
        <v>61360</v>
      </c>
      <c r="H550" s="2">
        <f t="shared" si="18"/>
        <v>0.39583333333333331</v>
      </c>
      <c r="L550" s="1">
        <v>41431</v>
      </c>
      <c r="M550" s="2">
        <v>0.41688140000000001</v>
      </c>
      <c r="N550" t="s">
        <v>21</v>
      </c>
      <c r="O550" t="s">
        <v>22</v>
      </c>
      <c r="P550">
        <v>100</v>
      </c>
      <c r="Q550">
        <v>38.47</v>
      </c>
      <c r="R550">
        <v>95749</v>
      </c>
      <c r="S550" s="2">
        <f t="shared" si="19"/>
        <v>0.41666666666666663</v>
      </c>
    </row>
    <row r="551" spans="1:19" x14ac:dyDescent="0.2">
      <c r="A551" s="1">
        <v>41431</v>
      </c>
      <c r="B551" s="2">
        <v>0.407057</v>
      </c>
      <c r="C551" t="s">
        <v>9</v>
      </c>
      <c r="D551" t="s">
        <v>8</v>
      </c>
      <c r="E551">
        <v>100</v>
      </c>
      <c r="F551">
        <v>63.33</v>
      </c>
      <c r="G551">
        <v>61723</v>
      </c>
      <c r="H551" s="2">
        <f t="shared" si="18"/>
        <v>0.39583333333333331</v>
      </c>
      <c r="L551" s="1">
        <v>41431</v>
      </c>
      <c r="M551" s="2">
        <v>0.41688140000000001</v>
      </c>
      <c r="N551" t="s">
        <v>10</v>
      </c>
      <c r="O551" t="s">
        <v>22</v>
      </c>
      <c r="P551">
        <v>100</v>
      </c>
      <c r="Q551">
        <v>38.47</v>
      </c>
      <c r="R551">
        <v>95750</v>
      </c>
      <c r="S551" s="2">
        <f t="shared" si="19"/>
        <v>0.41666666666666663</v>
      </c>
    </row>
    <row r="552" spans="1:19" x14ac:dyDescent="0.2">
      <c r="A552" s="1">
        <v>41431</v>
      </c>
      <c r="B552" s="2">
        <v>0.407057</v>
      </c>
      <c r="C552" t="s">
        <v>11</v>
      </c>
      <c r="D552" t="s">
        <v>8</v>
      </c>
      <c r="E552">
        <v>100</v>
      </c>
      <c r="F552">
        <v>63.325000000000003</v>
      </c>
      <c r="G552">
        <v>61725</v>
      </c>
      <c r="H552" s="2">
        <f t="shared" si="18"/>
        <v>0.39583333333333331</v>
      </c>
      <c r="L552" s="1">
        <v>41431</v>
      </c>
      <c r="M552" s="2">
        <v>0.41689540000000003</v>
      </c>
      <c r="N552" t="s">
        <v>12</v>
      </c>
      <c r="O552" t="s">
        <v>22</v>
      </c>
      <c r="P552">
        <v>100</v>
      </c>
      <c r="Q552">
        <v>38.47</v>
      </c>
      <c r="R552">
        <v>95801</v>
      </c>
      <c r="S552" s="2">
        <f t="shared" si="19"/>
        <v>0.41666666666666663</v>
      </c>
    </row>
    <row r="553" spans="1:19" x14ac:dyDescent="0.2">
      <c r="A553" s="1">
        <v>41431</v>
      </c>
      <c r="B553" s="2">
        <v>0.407057</v>
      </c>
      <c r="C553" t="s">
        <v>13</v>
      </c>
      <c r="D553" t="s">
        <v>8</v>
      </c>
      <c r="E553">
        <v>100</v>
      </c>
      <c r="F553">
        <v>63.33</v>
      </c>
      <c r="G553">
        <v>61727</v>
      </c>
      <c r="H553" s="2">
        <f t="shared" si="18"/>
        <v>0.39583333333333331</v>
      </c>
      <c r="L553" s="1">
        <v>41431</v>
      </c>
      <c r="M553" s="2">
        <v>0.41691089999999997</v>
      </c>
      <c r="N553" t="s">
        <v>21</v>
      </c>
      <c r="O553" t="s">
        <v>22</v>
      </c>
      <c r="P553">
        <v>100</v>
      </c>
      <c r="Q553">
        <v>38.47</v>
      </c>
      <c r="R553">
        <v>95924</v>
      </c>
      <c r="S553" s="2">
        <f t="shared" si="19"/>
        <v>0.41666666666666663</v>
      </c>
    </row>
    <row r="554" spans="1:19" x14ac:dyDescent="0.2">
      <c r="A554" s="1">
        <v>41431</v>
      </c>
      <c r="B554" s="2">
        <v>0.407057</v>
      </c>
      <c r="C554" t="s">
        <v>11</v>
      </c>
      <c r="D554" t="s">
        <v>8</v>
      </c>
      <c r="E554">
        <v>100</v>
      </c>
      <c r="F554">
        <v>63.33</v>
      </c>
      <c r="G554">
        <v>61730</v>
      </c>
      <c r="H554" s="2">
        <f t="shared" si="18"/>
        <v>0.39583333333333331</v>
      </c>
      <c r="L554" s="1">
        <v>41431</v>
      </c>
      <c r="M554" s="2">
        <v>0.41691089999999997</v>
      </c>
      <c r="N554" t="s">
        <v>21</v>
      </c>
      <c r="O554" t="s">
        <v>22</v>
      </c>
      <c r="P554">
        <v>200</v>
      </c>
      <c r="Q554">
        <v>38.47</v>
      </c>
      <c r="R554">
        <v>95925</v>
      </c>
      <c r="S554" s="2">
        <f t="shared" si="19"/>
        <v>0.41666666666666663</v>
      </c>
    </row>
    <row r="555" spans="1:19" x14ac:dyDescent="0.2">
      <c r="A555" s="1">
        <v>41431</v>
      </c>
      <c r="B555" s="2">
        <v>0.40705710000000001</v>
      </c>
      <c r="C555" t="s">
        <v>7</v>
      </c>
      <c r="D555" t="s">
        <v>8</v>
      </c>
      <c r="E555">
        <v>100</v>
      </c>
      <c r="F555">
        <v>63.340000000000018</v>
      </c>
      <c r="G555">
        <v>61733</v>
      </c>
      <c r="H555" s="2">
        <f t="shared" si="18"/>
        <v>0.39583333333333331</v>
      </c>
      <c r="L555" s="1">
        <v>41431</v>
      </c>
      <c r="M555" s="2">
        <v>0.41691149999999999</v>
      </c>
      <c r="N555" t="s">
        <v>21</v>
      </c>
      <c r="O555" t="s">
        <v>22</v>
      </c>
      <c r="P555">
        <v>100</v>
      </c>
      <c r="Q555">
        <v>38.47</v>
      </c>
      <c r="R555">
        <v>95927</v>
      </c>
      <c r="S555" s="2">
        <f t="shared" si="19"/>
        <v>0.41666666666666663</v>
      </c>
    </row>
    <row r="556" spans="1:19" x14ac:dyDescent="0.2">
      <c r="A556" s="1">
        <v>41431</v>
      </c>
      <c r="B556" s="2">
        <v>0.40705710000000001</v>
      </c>
      <c r="C556" t="s">
        <v>7</v>
      </c>
      <c r="D556" t="s">
        <v>8</v>
      </c>
      <c r="E556">
        <v>100</v>
      </c>
      <c r="F556">
        <v>63.340000000000018</v>
      </c>
      <c r="G556">
        <v>61734</v>
      </c>
      <c r="H556" s="2">
        <f t="shared" si="18"/>
        <v>0.39583333333333331</v>
      </c>
      <c r="L556" s="1">
        <v>41431</v>
      </c>
      <c r="M556" s="2">
        <v>0.4169466</v>
      </c>
      <c r="N556" t="s">
        <v>9</v>
      </c>
      <c r="O556" t="s">
        <v>22</v>
      </c>
      <c r="P556">
        <v>100</v>
      </c>
      <c r="Q556">
        <v>38.490000000000009</v>
      </c>
      <c r="R556">
        <v>96144</v>
      </c>
      <c r="S556" s="2">
        <f t="shared" si="19"/>
        <v>0.41666666666666663</v>
      </c>
    </row>
    <row r="557" spans="1:19" x14ac:dyDescent="0.2">
      <c r="A557" s="1">
        <v>41431</v>
      </c>
      <c r="B557" s="2">
        <v>0.40705720000000001</v>
      </c>
      <c r="C557" t="s">
        <v>7</v>
      </c>
      <c r="D557" t="s">
        <v>8</v>
      </c>
      <c r="E557">
        <v>200</v>
      </c>
      <c r="F557">
        <v>63.340000000000018</v>
      </c>
      <c r="G557">
        <v>61735</v>
      </c>
      <c r="H557" s="2">
        <f t="shared" si="18"/>
        <v>0.39583333333333331</v>
      </c>
      <c r="L557" s="1">
        <v>41431</v>
      </c>
      <c r="M557" s="2">
        <v>0.41715730000000001</v>
      </c>
      <c r="N557" t="s">
        <v>21</v>
      </c>
      <c r="O557" t="s">
        <v>22</v>
      </c>
      <c r="P557">
        <v>100</v>
      </c>
      <c r="Q557">
        <v>38.47999999999999</v>
      </c>
      <c r="R557">
        <v>97389</v>
      </c>
      <c r="S557" s="2">
        <f t="shared" si="19"/>
        <v>0.41666666666666663</v>
      </c>
    </row>
    <row r="558" spans="1:19" x14ac:dyDescent="0.2">
      <c r="A558" s="1">
        <v>41431</v>
      </c>
      <c r="B558" s="2">
        <v>0.40705930000000001</v>
      </c>
      <c r="C558" t="s">
        <v>13</v>
      </c>
      <c r="D558" t="s">
        <v>8</v>
      </c>
      <c r="E558">
        <v>100</v>
      </c>
      <c r="F558">
        <v>63.33</v>
      </c>
      <c r="G558">
        <v>61750</v>
      </c>
      <c r="H558" s="2">
        <f t="shared" si="18"/>
        <v>0.39583333333333331</v>
      </c>
      <c r="L558" s="1">
        <v>41431</v>
      </c>
      <c r="M558" s="2">
        <v>0.41715730000000001</v>
      </c>
      <c r="N558" t="s">
        <v>21</v>
      </c>
      <c r="O558" t="s">
        <v>22</v>
      </c>
      <c r="P558">
        <v>100</v>
      </c>
      <c r="Q558">
        <v>38.47999999999999</v>
      </c>
      <c r="R558">
        <v>97390</v>
      </c>
      <c r="S558" s="2">
        <f t="shared" si="19"/>
        <v>0.41666666666666663</v>
      </c>
    </row>
    <row r="559" spans="1:19" x14ac:dyDescent="0.2">
      <c r="A559" s="1">
        <v>41431</v>
      </c>
      <c r="B559" s="2">
        <v>0.40705930000000001</v>
      </c>
      <c r="C559" t="s">
        <v>13</v>
      </c>
      <c r="D559" t="s">
        <v>8</v>
      </c>
      <c r="E559">
        <v>100</v>
      </c>
      <c r="F559">
        <v>63.33</v>
      </c>
      <c r="G559">
        <v>61751</v>
      </c>
      <c r="H559" s="2">
        <f t="shared" si="18"/>
        <v>0.39583333333333331</v>
      </c>
      <c r="L559" s="1">
        <v>41431</v>
      </c>
      <c r="M559" s="2">
        <v>0.41715730000000001</v>
      </c>
      <c r="N559" t="s">
        <v>21</v>
      </c>
      <c r="O559" t="s">
        <v>22</v>
      </c>
      <c r="P559">
        <v>100</v>
      </c>
      <c r="Q559">
        <v>38.47999999999999</v>
      </c>
      <c r="R559">
        <v>97391</v>
      </c>
      <c r="S559" s="2">
        <f t="shared" si="19"/>
        <v>0.41666666666666663</v>
      </c>
    </row>
    <row r="560" spans="1:19" x14ac:dyDescent="0.2">
      <c r="A560" s="1">
        <v>41431</v>
      </c>
      <c r="B560" s="2">
        <v>0.40718130000000002</v>
      </c>
      <c r="C560" t="s">
        <v>12</v>
      </c>
      <c r="D560" t="s">
        <v>8</v>
      </c>
      <c r="E560">
        <v>136</v>
      </c>
      <c r="F560">
        <v>63.32</v>
      </c>
      <c r="G560">
        <v>62180</v>
      </c>
      <c r="H560" s="2">
        <f t="shared" si="18"/>
        <v>0.39583333333333331</v>
      </c>
      <c r="L560" s="1">
        <v>41431</v>
      </c>
      <c r="M560" s="2">
        <v>0.41715730000000001</v>
      </c>
      <c r="N560" t="s">
        <v>21</v>
      </c>
      <c r="O560" t="s">
        <v>22</v>
      </c>
      <c r="P560">
        <v>100</v>
      </c>
      <c r="Q560">
        <v>38.47999999999999</v>
      </c>
      <c r="R560">
        <v>97392</v>
      </c>
      <c r="S560" s="2">
        <f t="shared" si="19"/>
        <v>0.41666666666666663</v>
      </c>
    </row>
    <row r="561" spans="1:19" x14ac:dyDescent="0.2">
      <c r="A561" s="1">
        <v>41431</v>
      </c>
      <c r="B561" s="2">
        <v>0.4071901</v>
      </c>
      <c r="C561" t="s">
        <v>7</v>
      </c>
      <c r="D561" t="s">
        <v>8</v>
      </c>
      <c r="E561">
        <v>100</v>
      </c>
      <c r="F561">
        <v>63.31</v>
      </c>
      <c r="G561">
        <v>62189</v>
      </c>
      <c r="H561" s="2">
        <f t="shared" si="18"/>
        <v>0.39583333333333331</v>
      </c>
      <c r="L561" s="1">
        <v>41431</v>
      </c>
      <c r="M561" s="2">
        <v>0.41715730000000001</v>
      </c>
      <c r="N561" t="s">
        <v>21</v>
      </c>
      <c r="O561" t="s">
        <v>22</v>
      </c>
      <c r="P561">
        <v>100</v>
      </c>
      <c r="Q561">
        <v>38.47999999999999</v>
      </c>
      <c r="R561">
        <v>97393</v>
      </c>
      <c r="S561" s="2">
        <f t="shared" si="19"/>
        <v>0.41666666666666663</v>
      </c>
    </row>
    <row r="562" spans="1:19" x14ac:dyDescent="0.2">
      <c r="A562" s="1">
        <v>41431</v>
      </c>
      <c r="B562" s="2">
        <v>0.40726220000000002</v>
      </c>
      <c r="C562" t="s">
        <v>12</v>
      </c>
      <c r="D562" t="s">
        <v>8</v>
      </c>
      <c r="E562">
        <v>100</v>
      </c>
      <c r="F562">
        <v>63.3</v>
      </c>
      <c r="G562">
        <v>62373</v>
      </c>
      <c r="H562" s="2">
        <f t="shared" si="18"/>
        <v>0.39583333333333331</v>
      </c>
      <c r="L562" s="1">
        <v>41431</v>
      </c>
      <c r="M562" s="2">
        <v>0.41715730000000001</v>
      </c>
      <c r="N562" t="s">
        <v>13</v>
      </c>
      <c r="O562" t="s">
        <v>22</v>
      </c>
      <c r="P562">
        <v>100</v>
      </c>
      <c r="Q562">
        <v>38.47</v>
      </c>
      <c r="R562">
        <v>97394</v>
      </c>
      <c r="S562" s="2">
        <f t="shared" si="19"/>
        <v>0.41666666666666663</v>
      </c>
    </row>
    <row r="563" spans="1:19" x14ac:dyDescent="0.2">
      <c r="A563" s="1">
        <v>41431</v>
      </c>
      <c r="B563" s="2">
        <v>0.40726410000000002</v>
      </c>
      <c r="C563" t="s">
        <v>16</v>
      </c>
      <c r="D563" t="s">
        <v>8</v>
      </c>
      <c r="E563">
        <v>100</v>
      </c>
      <c r="F563">
        <v>63.31</v>
      </c>
      <c r="G563">
        <v>62386</v>
      </c>
      <c r="H563" s="2">
        <f t="shared" si="18"/>
        <v>0.39583333333333331</v>
      </c>
      <c r="L563" s="1">
        <v>41431</v>
      </c>
      <c r="M563" s="2">
        <v>0.41717660000000001</v>
      </c>
      <c r="N563" t="s">
        <v>21</v>
      </c>
      <c r="O563" t="s">
        <v>22</v>
      </c>
      <c r="P563">
        <v>100</v>
      </c>
      <c r="Q563">
        <v>38.47</v>
      </c>
      <c r="R563">
        <v>97480</v>
      </c>
      <c r="S563" s="2">
        <f t="shared" si="19"/>
        <v>0.41666666666666663</v>
      </c>
    </row>
    <row r="564" spans="1:19" x14ac:dyDescent="0.2">
      <c r="A564" s="1">
        <v>41431</v>
      </c>
      <c r="B564" s="2">
        <v>0.40726410000000002</v>
      </c>
      <c r="C564" t="s">
        <v>7</v>
      </c>
      <c r="D564" t="s">
        <v>8</v>
      </c>
      <c r="E564">
        <v>100</v>
      </c>
      <c r="F564">
        <v>63.32</v>
      </c>
      <c r="G564">
        <v>62387</v>
      </c>
      <c r="H564" s="2">
        <f t="shared" si="18"/>
        <v>0.39583333333333331</v>
      </c>
      <c r="L564" s="1">
        <v>41431</v>
      </c>
      <c r="M564" s="2">
        <v>0.41717670000000001</v>
      </c>
      <c r="N564" t="s">
        <v>12</v>
      </c>
      <c r="O564" t="s">
        <v>22</v>
      </c>
      <c r="P564">
        <v>100</v>
      </c>
      <c r="Q564">
        <v>38.47</v>
      </c>
      <c r="R564">
        <v>97481</v>
      </c>
      <c r="S564" s="2">
        <f t="shared" si="19"/>
        <v>0.41666666666666663</v>
      </c>
    </row>
    <row r="565" spans="1:19" x14ac:dyDescent="0.2">
      <c r="A565" s="1">
        <v>41431</v>
      </c>
      <c r="B565" s="2">
        <v>0.4074584</v>
      </c>
      <c r="C565" t="s">
        <v>13</v>
      </c>
      <c r="D565" t="s">
        <v>8</v>
      </c>
      <c r="E565">
        <v>195</v>
      </c>
      <c r="F565">
        <v>63.340000000000018</v>
      </c>
      <c r="G565">
        <v>63073</v>
      </c>
      <c r="H565" s="2">
        <f t="shared" si="18"/>
        <v>0.39583333333333331</v>
      </c>
      <c r="L565" s="1">
        <v>41431</v>
      </c>
      <c r="M565" s="2">
        <v>0.41717680000000001</v>
      </c>
      <c r="N565" t="s">
        <v>21</v>
      </c>
      <c r="O565" t="s">
        <v>22</v>
      </c>
      <c r="P565">
        <v>100</v>
      </c>
      <c r="Q565">
        <v>38.47</v>
      </c>
      <c r="R565">
        <v>97482</v>
      </c>
      <c r="S565" s="2">
        <f t="shared" si="19"/>
        <v>0.41666666666666663</v>
      </c>
    </row>
    <row r="566" spans="1:19" x14ac:dyDescent="0.2">
      <c r="A566" s="1">
        <v>41431</v>
      </c>
      <c r="B566" s="2">
        <v>0.4074584</v>
      </c>
      <c r="C566" t="s">
        <v>7</v>
      </c>
      <c r="D566" t="s">
        <v>8</v>
      </c>
      <c r="E566">
        <v>100</v>
      </c>
      <c r="F566">
        <v>63.340000000000018</v>
      </c>
      <c r="G566">
        <v>63074</v>
      </c>
      <c r="H566" s="2">
        <f t="shared" si="18"/>
        <v>0.39583333333333331</v>
      </c>
      <c r="L566" s="1">
        <v>41431</v>
      </c>
      <c r="M566" s="2">
        <v>0.4172305</v>
      </c>
      <c r="N566" t="s">
        <v>21</v>
      </c>
      <c r="O566" t="s">
        <v>22</v>
      </c>
      <c r="P566">
        <v>100</v>
      </c>
      <c r="Q566">
        <v>38.47999999999999</v>
      </c>
      <c r="R566">
        <v>97686</v>
      </c>
      <c r="S566" s="2">
        <f t="shared" si="19"/>
        <v>0.41666666666666663</v>
      </c>
    </row>
    <row r="567" spans="1:19" x14ac:dyDescent="0.2">
      <c r="A567" s="1">
        <v>41431</v>
      </c>
      <c r="B567" s="2">
        <v>0.4074584</v>
      </c>
      <c r="C567" t="s">
        <v>7</v>
      </c>
      <c r="D567" t="s">
        <v>8</v>
      </c>
      <c r="E567">
        <v>100</v>
      </c>
      <c r="F567">
        <v>63.35</v>
      </c>
      <c r="G567">
        <v>63075</v>
      </c>
      <c r="H567" s="2">
        <f t="shared" si="18"/>
        <v>0.39583333333333331</v>
      </c>
      <c r="L567" s="1">
        <v>41431</v>
      </c>
      <c r="M567" s="2">
        <v>0.41723090000000002</v>
      </c>
      <c r="N567" t="s">
        <v>9</v>
      </c>
      <c r="O567" t="s">
        <v>22</v>
      </c>
      <c r="P567">
        <v>100</v>
      </c>
      <c r="Q567">
        <v>38.5</v>
      </c>
      <c r="R567">
        <v>97689</v>
      </c>
      <c r="S567" s="2">
        <f t="shared" si="19"/>
        <v>0.41666666666666663</v>
      </c>
    </row>
    <row r="568" spans="1:19" x14ac:dyDescent="0.2">
      <c r="A568" s="1">
        <v>41431</v>
      </c>
      <c r="B568" s="2">
        <v>0.40752539999999998</v>
      </c>
      <c r="C568" t="s">
        <v>11</v>
      </c>
      <c r="D568" t="s">
        <v>8</v>
      </c>
      <c r="E568">
        <v>100</v>
      </c>
      <c r="F568">
        <v>63.369999999999983</v>
      </c>
      <c r="G568">
        <v>63409</v>
      </c>
      <c r="H568" s="2">
        <f t="shared" si="18"/>
        <v>0.39583333333333331</v>
      </c>
      <c r="L568" s="1">
        <v>41431</v>
      </c>
      <c r="M568" s="2">
        <v>0.41723090000000002</v>
      </c>
      <c r="N568" t="s">
        <v>21</v>
      </c>
      <c r="O568" t="s">
        <v>22</v>
      </c>
      <c r="P568">
        <v>100</v>
      </c>
      <c r="Q568">
        <v>38.5</v>
      </c>
      <c r="R568">
        <v>97690</v>
      </c>
      <c r="S568" s="2">
        <f t="shared" si="19"/>
        <v>0.41666666666666663</v>
      </c>
    </row>
    <row r="569" spans="1:19" x14ac:dyDescent="0.2">
      <c r="A569" s="1">
        <v>41431</v>
      </c>
      <c r="B569" s="2">
        <v>0.40752539999999998</v>
      </c>
      <c r="C569" t="s">
        <v>16</v>
      </c>
      <c r="D569" t="s">
        <v>8</v>
      </c>
      <c r="E569">
        <v>100</v>
      </c>
      <c r="F569">
        <v>63.380000000000017</v>
      </c>
      <c r="G569">
        <v>63415</v>
      </c>
      <c r="H569" s="2">
        <f t="shared" si="18"/>
        <v>0.39583333333333331</v>
      </c>
      <c r="L569" s="1">
        <v>41431</v>
      </c>
      <c r="M569" s="2">
        <v>0.41723110000000002</v>
      </c>
      <c r="N569" t="s">
        <v>15</v>
      </c>
      <c r="O569" t="s">
        <v>22</v>
      </c>
      <c r="P569">
        <v>100</v>
      </c>
      <c r="Q569">
        <v>38.494999999999997</v>
      </c>
      <c r="R569">
        <v>97692</v>
      </c>
      <c r="S569" s="2">
        <f t="shared" si="19"/>
        <v>0.41666666666666663</v>
      </c>
    </row>
    <row r="570" spans="1:19" x14ac:dyDescent="0.2">
      <c r="A570" s="1">
        <v>41431</v>
      </c>
      <c r="B570" s="2">
        <v>0.40752539999999998</v>
      </c>
      <c r="C570" t="s">
        <v>13</v>
      </c>
      <c r="D570" t="s">
        <v>8</v>
      </c>
      <c r="E570">
        <v>211</v>
      </c>
      <c r="F570">
        <v>63.39</v>
      </c>
      <c r="G570">
        <v>63417</v>
      </c>
      <c r="H570" s="2">
        <f t="shared" si="18"/>
        <v>0.39583333333333331</v>
      </c>
      <c r="L570" s="1">
        <v>41431</v>
      </c>
      <c r="M570" s="2">
        <v>0.41724440000000002</v>
      </c>
      <c r="N570" t="s">
        <v>9</v>
      </c>
      <c r="O570" t="s">
        <v>22</v>
      </c>
      <c r="P570">
        <v>100</v>
      </c>
      <c r="Q570">
        <v>38.47999999999999</v>
      </c>
      <c r="R570">
        <v>97711</v>
      </c>
      <c r="S570" s="2">
        <f t="shared" si="19"/>
        <v>0.41666666666666663</v>
      </c>
    </row>
    <row r="571" spans="1:19" x14ac:dyDescent="0.2">
      <c r="A571" s="1">
        <v>41431</v>
      </c>
      <c r="B571" s="2">
        <v>0.407526</v>
      </c>
      <c r="C571" t="s">
        <v>7</v>
      </c>
      <c r="D571" t="s">
        <v>8</v>
      </c>
      <c r="E571">
        <v>100</v>
      </c>
      <c r="F571">
        <v>63.380000000000017</v>
      </c>
      <c r="G571">
        <v>63453</v>
      </c>
      <c r="H571" s="2">
        <f t="shared" si="18"/>
        <v>0.39583333333333331</v>
      </c>
      <c r="L571" s="1">
        <v>41431</v>
      </c>
      <c r="M571" s="2">
        <v>0.41735230000000001</v>
      </c>
      <c r="N571" t="s">
        <v>12</v>
      </c>
      <c r="O571" t="s">
        <v>22</v>
      </c>
      <c r="P571">
        <v>100</v>
      </c>
      <c r="Q571">
        <v>38.490000000000009</v>
      </c>
      <c r="R571">
        <v>98359</v>
      </c>
      <c r="S571" s="2">
        <f t="shared" si="19"/>
        <v>0.41666666666666663</v>
      </c>
    </row>
    <row r="572" spans="1:19" x14ac:dyDescent="0.2">
      <c r="A572" s="1">
        <v>41431</v>
      </c>
      <c r="B572" s="2">
        <v>0.407526</v>
      </c>
      <c r="C572" t="s">
        <v>12</v>
      </c>
      <c r="D572" t="s">
        <v>8</v>
      </c>
      <c r="E572">
        <v>100</v>
      </c>
      <c r="F572">
        <v>63.369999999999983</v>
      </c>
      <c r="G572">
        <v>63454</v>
      </c>
      <c r="H572" s="2">
        <f t="shared" si="18"/>
        <v>0.39583333333333331</v>
      </c>
      <c r="L572" s="1">
        <v>41431</v>
      </c>
      <c r="M572" s="2">
        <v>0.41749439999999999</v>
      </c>
      <c r="N572" t="s">
        <v>21</v>
      </c>
      <c r="O572" t="s">
        <v>22</v>
      </c>
      <c r="P572">
        <v>100</v>
      </c>
      <c r="Q572">
        <v>38.490000000000009</v>
      </c>
      <c r="R572">
        <v>99001</v>
      </c>
      <c r="S572" s="2">
        <f t="shared" si="19"/>
        <v>0.41666666666666663</v>
      </c>
    </row>
    <row r="573" spans="1:19" x14ac:dyDescent="0.2">
      <c r="A573" s="1">
        <v>41431</v>
      </c>
      <c r="B573" s="2">
        <v>0.40752650000000001</v>
      </c>
      <c r="C573" t="s">
        <v>12</v>
      </c>
      <c r="D573" t="s">
        <v>8</v>
      </c>
      <c r="E573">
        <v>100</v>
      </c>
      <c r="F573">
        <v>63.369999999999983</v>
      </c>
      <c r="G573">
        <v>63480</v>
      </c>
      <c r="H573" s="2">
        <f t="shared" si="18"/>
        <v>0.39583333333333331</v>
      </c>
      <c r="L573" s="1">
        <v>41431</v>
      </c>
      <c r="M573" s="2">
        <v>0.41749439999999999</v>
      </c>
      <c r="N573" t="s">
        <v>21</v>
      </c>
      <c r="O573" t="s">
        <v>22</v>
      </c>
      <c r="P573">
        <v>100</v>
      </c>
      <c r="Q573">
        <v>38.490000000000009</v>
      </c>
      <c r="R573">
        <v>99002</v>
      </c>
      <c r="S573" s="2">
        <f t="shared" si="19"/>
        <v>0.41666666666666663</v>
      </c>
    </row>
    <row r="574" spans="1:19" x14ac:dyDescent="0.2">
      <c r="A574" s="1">
        <v>41431</v>
      </c>
      <c r="B574" s="2">
        <v>0.4075414</v>
      </c>
      <c r="C574" t="s">
        <v>7</v>
      </c>
      <c r="D574" t="s">
        <v>8</v>
      </c>
      <c r="E574">
        <v>100</v>
      </c>
      <c r="F574">
        <v>63.42</v>
      </c>
      <c r="G574">
        <v>63702</v>
      </c>
      <c r="H574" s="2">
        <f t="shared" si="18"/>
        <v>0.39583333333333331</v>
      </c>
      <c r="L574" s="1">
        <v>41431</v>
      </c>
      <c r="M574" s="2">
        <v>0.41749439999999999</v>
      </c>
      <c r="N574" t="s">
        <v>21</v>
      </c>
      <c r="O574" t="s">
        <v>22</v>
      </c>
      <c r="P574">
        <v>100</v>
      </c>
      <c r="Q574">
        <v>38.490000000000009</v>
      </c>
      <c r="R574">
        <v>99003</v>
      </c>
      <c r="S574" s="2">
        <f t="shared" si="19"/>
        <v>0.41666666666666663</v>
      </c>
    </row>
    <row r="575" spans="1:19" x14ac:dyDescent="0.2">
      <c r="A575" s="1">
        <v>41431</v>
      </c>
      <c r="B575" s="2">
        <v>0.40754489999999999</v>
      </c>
      <c r="C575" t="s">
        <v>12</v>
      </c>
      <c r="D575" t="s">
        <v>8</v>
      </c>
      <c r="E575">
        <v>100</v>
      </c>
      <c r="F575">
        <v>63.369999999999983</v>
      </c>
      <c r="G575">
        <v>63747</v>
      </c>
      <c r="H575" s="2">
        <f t="shared" si="18"/>
        <v>0.39583333333333331</v>
      </c>
      <c r="L575" s="1">
        <v>41431</v>
      </c>
      <c r="M575" s="2">
        <v>0.41749439999999999</v>
      </c>
      <c r="N575" t="s">
        <v>21</v>
      </c>
      <c r="O575" t="s">
        <v>22</v>
      </c>
      <c r="P575">
        <v>100</v>
      </c>
      <c r="Q575">
        <v>38.490000000000009</v>
      </c>
      <c r="R575">
        <v>99004</v>
      </c>
      <c r="S575" s="2">
        <f t="shared" si="19"/>
        <v>0.41666666666666663</v>
      </c>
    </row>
    <row r="576" spans="1:19" x14ac:dyDescent="0.2">
      <c r="A576" s="1">
        <v>41431</v>
      </c>
      <c r="B576" s="2">
        <v>0.4075569</v>
      </c>
      <c r="C576" t="s">
        <v>13</v>
      </c>
      <c r="D576" t="s">
        <v>8</v>
      </c>
      <c r="E576">
        <v>100</v>
      </c>
      <c r="F576">
        <v>63.42</v>
      </c>
      <c r="G576">
        <v>63831</v>
      </c>
      <c r="H576" s="2">
        <f t="shared" si="18"/>
        <v>0.39583333333333331</v>
      </c>
      <c r="L576" s="1">
        <v>41431</v>
      </c>
      <c r="M576" s="2">
        <v>0.41749439999999999</v>
      </c>
      <c r="N576" t="s">
        <v>21</v>
      </c>
      <c r="O576" t="s">
        <v>22</v>
      </c>
      <c r="P576">
        <v>100</v>
      </c>
      <c r="Q576">
        <v>38.490000000000009</v>
      </c>
      <c r="R576">
        <v>99005</v>
      </c>
      <c r="S576" s="2">
        <f t="shared" si="19"/>
        <v>0.41666666666666663</v>
      </c>
    </row>
    <row r="577" spans="1:19" x14ac:dyDescent="0.2">
      <c r="A577" s="1">
        <v>41431</v>
      </c>
      <c r="B577" s="2">
        <v>0.40758030000000001</v>
      </c>
      <c r="C577" t="s">
        <v>12</v>
      </c>
      <c r="D577" t="s">
        <v>8</v>
      </c>
      <c r="E577">
        <v>100</v>
      </c>
      <c r="F577">
        <v>63.43</v>
      </c>
      <c r="G577">
        <v>64037</v>
      </c>
      <c r="H577" s="2">
        <f t="shared" si="18"/>
        <v>0.39583333333333331</v>
      </c>
      <c r="L577" s="1">
        <v>41431</v>
      </c>
      <c r="M577" s="2">
        <v>0.41749439999999999</v>
      </c>
      <c r="N577" t="s">
        <v>21</v>
      </c>
      <c r="O577" t="s">
        <v>22</v>
      </c>
      <c r="P577">
        <v>100</v>
      </c>
      <c r="Q577">
        <v>38.490000000000009</v>
      </c>
      <c r="R577">
        <v>99006</v>
      </c>
      <c r="S577" s="2">
        <f t="shared" si="19"/>
        <v>0.41666666666666663</v>
      </c>
    </row>
    <row r="578" spans="1:19" x14ac:dyDescent="0.2">
      <c r="A578" s="1">
        <v>41431</v>
      </c>
      <c r="B578" s="2">
        <v>0.40758030000000001</v>
      </c>
      <c r="C578" t="s">
        <v>13</v>
      </c>
      <c r="D578" t="s">
        <v>8</v>
      </c>
      <c r="E578">
        <v>100</v>
      </c>
      <c r="F578">
        <v>63.43</v>
      </c>
      <c r="G578">
        <v>64038</v>
      </c>
      <c r="H578" s="2">
        <f t="shared" si="18"/>
        <v>0.39583333333333331</v>
      </c>
      <c r="L578" s="1">
        <v>41431</v>
      </c>
      <c r="M578" s="2">
        <v>0.41750330000000002</v>
      </c>
      <c r="N578" t="s">
        <v>12</v>
      </c>
      <c r="O578" t="s">
        <v>22</v>
      </c>
      <c r="P578">
        <v>208</v>
      </c>
      <c r="Q578">
        <v>38.49349999999999</v>
      </c>
      <c r="R578">
        <v>99040</v>
      </c>
      <c r="S578" s="2">
        <f t="shared" si="19"/>
        <v>0.41666666666666663</v>
      </c>
    </row>
    <row r="579" spans="1:19" x14ac:dyDescent="0.2">
      <c r="A579" s="1">
        <v>41431</v>
      </c>
      <c r="B579" s="2">
        <v>0.4076148</v>
      </c>
      <c r="C579" t="s">
        <v>14</v>
      </c>
      <c r="D579" t="s">
        <v>8</v>
      </c>
      <c r="E579">
        <v>100</v>
      </c>
      <c r="F579">
        <v>63.39</v>
      </c>
      <c r="G579">
        <v>64478</v>
      </c>
      <c r="H579" s="2">
        <f t="shared" ref="H579:H642" si="20">ROUNDDOWN(B579/TIME(0,30,0),0)*TIME(0,30,0)</f>
        <v>0.39583333333333331</v>
      </c>
      <c r="L579" s="1">
        <v>41431</v>
      </c>
      <c r="M579" s="2">
        <v>0.41757529999999998</v>
      </c>
      <c r="N579" t="s">
        <v>13</v>
      </c>
      <c r="O579" t="s">
        <v>22</v>
      </c>
      <c r="P579">
        <v>100</v>
      </c>
      <c r="Q579">
        <v>38.490000000000009</v>
      </c>
      <c r="R579">
        <v>99165</v>
      </c>
      <c r="S579" s="2">
        <f t="shared" ref="S579:S642" si="21">ROUNDDOWN(M579/TIME(0,30,0),0)*TIME(0,30,0)</f>
        <v>0.41666666666666663</v>
      </c>
    </row>
    <row r="580" spans="1:19" x14ac:dyDescent="0.2">
      <c r="A580" s="1">
        <v>41431</v>
      </c>
      <c r="B580" s="2">
        <v>0.40761510000000001</v>
      </c>
      <c r="C580" t="s">
        <v>7</v>
      </c>
      <c r="D580" t="s">
        <v>8</v>
      </c>
      <c r="E580">
        <v>100</v>
      </c>
      <c r="F580">
        <v>63.39</v>
      </c>
      <c r="G580">
        <v>64480</v>
      </c>
      <c r="H580" s="2">
        <f t="shared" si="20"/>
        <v>0.39583333333333331</v>
      </c>
      <c r="L580" s="1">
        <v>41431</v>
      </c>
      <c r="M580" s="2">
        <v>0.41757529999999998</v>
      </c>
      <c r="N580" t="s">
        <v>15</v>
      </c>
      <c r="O580" t="s">
        <v>22</v>
      </c>
      <c r="P580">
        <v>100</v>
      </c>
      <c r="Q580">
        <v>38.490000000000009</v>
      </c>
      <c r="R580">
        <v>99166</v>
      </c>
      <c r="S580" s="2">
        <f t="shared" si="21"/>
        <v>0.41666666666666663</v>
      </c>
    </row>
    <row r="581" spans="1:19" x14ac:dyDescent="0.2">
      <c r="A581" s="1">
        <v>41431</v>
      </c>
      <c r="B581" s="2">
        <v>0.40788560000000001</v>
      </c>
      <c r="C581" t="s">
        <v>7</v>
      </c>
      <c r="D581" t="s">
        <v>8</v>
      </c>
      <c r="E581">
        <v>100</v>
      </c>
      <c r="F581">
        <v>63.39</v>
      </c>
      <c r="G581">
        <v>65466</v>
      </c>
      <c r="H581" s="2">
        <f t="shared" si="20"/>
        <v>0.39583333333333331</v>
      </c>
      <c r="L581" s="1">
        <v>41431</v>
      </c>
      <c r="M581" s="2">
        <v>0.41757529999999998</v>
      </c>
      <c r="N581" t="s">
        <v>13</v>
      </c>
      <c r="O581" t="s">
        <v>22</v>
      </c>
      <c r="P581">
        <v>100</v>
      </c>
      <c r="Q581">
        <v>38.490000000000009</v>
      </c>
      <c r="R581">
        <v>99167</v>
      </c>
      <c r="S581" s="2">
        <f t="shared" si="21"/>
        <v>0.41666666666666663</v>
      </c>
    </row>
    <row r="582" spans="1:19" x14ac:dyDescent="0.2">
      <c r="A582" s="1">
        <v>41431</v>
      </c>
      <c r="B582" s="2">
        <v>0.40790650000000001</v>
      </c>
      <c r="C582" t="s">
        <v>13</v>
      </c>
      <c r="D582" t="s">
        <v>8</v>
      </c>
      <c r="E582">
        <v>200</v>
      </c>
      <c r="F582">
        <v>63.409999999999982</v>
      </c>
      <c r="G582">
        <v>65548</v>
      </c>
      <c r="H582" s="2">
        <f t="shared" si="20"/>
        <v>0.39583333333333331</v>
      </c>
      <c r="L582" s="1">
        <v>41431</v>
      </c>
      <c r="M582" s="2">
        <v>0.41757529999999998</v>
      </c>
      <c r="N582" t="s">
        <v>13</v>
      </c>
      <c r="O582" t="s">
        <v>22</v>
      </c>
      <c r="P582">
        <v>100</v>
      </c>
      <c r="Q582">
        <v>38.490000000000009</v>
      </c>
      <c r="R582">
        <v>99168</v>
      </c>
      <c r="S582" s="2">
        <f t="shared" si="21"/>
        <v>0.41666666666666663</v>
      </c>
    </row>
    <row r="583" spans="1:19" x14ac:dyDescent="0.2">
      <c r="A583" s="1">
        <v>41431</v>
      </c>
      <c r="B583" s="2">
        <v>0.40790660000000001</v>
      </c>
      <c r="C583" t="s">
        <v>7</v>
      </c>
      <c r="D583" t="s">
        <v>8</v>
      </c>
      <c r="E583">
        <v>100</v>
      </c>
      <c r="F583">
        <v>63.409999999999982</v>
      </c>
      <c r="G583">
        <v>65549</v>
      </c>
      <c r="H583" s="2">
        <f t="shared" si="20"/>
        <v>0.39583333333333331</v>
      </c>
      <c r="L583" s="1">
        <v>41431</v>
      </c>
      <c r="M583" s="2">
        <v>0.41757699999999998</v>
      </c>
      <c r="N583" t="s">
        <v>21</v>
      </c>
      <c r="O583" t="s">
        <v>22</v>
      </c>
      <c r="P583">
        <v>100</v>
      </c>
      <c r="Q583">
        <v>38.490000000000009</v>
      </c>
      <c r="R583">
        <v>99178</v>
      </c>
      <c r="S583" s="2">
        <f t="shared" si="21"/>
        <v>0.41666666666666663</v>
      </c>
    </row>
    <row r="584" spans="1:19" x14ac:dyDescent="0.2">
      <c r="A584" s="1">
        <v>41431</v>
      </c>
      <c r="B584" s="2">
        <v>0.40813199999999999</v>
      </c>
      <c r="C584" t="s">
        <v>11</v>
      </c>
      <c r="D584" t="s">
        <v>8</v>
      </c>
      <c r="E584">
        <v>200</v>
      </c>
      <c r="F584">
        <v>63.380000000000017</v>
      </c>
      <c r="G584">
        <v>66945</v>
      </c>
      <c r="H584" s="2">
        <f t="shared" si="20"/>
        <v>0.39583333333333331</v>
      </c>
      <c r="L584" s="1">
        <v>41431</v>
      </c>
      <c r="M584" s="2">
        <v>0.41796820000000001</v>
      </c>
      <c r="N584" t="s">
        <v>21</v>
      </c>
      <c r="O584" t="s">
        <v>22</v>
      </c>
      <c r="P584">
        <v>100</v>
      </c>
      <c r="Q584">
        <v>38.490000000000009</v>
      </c>
      <c r="R584">
        <v>100565</v>
      </c>
      <c r="S584" s="2">
        <f t="shared" si="21"/>
        <v>0.41666666666666663</v>
      </c>
    </row>
    <row r="585" spans="1:19" x14ac:dyDescent="0.2">
      <c r="A585" s="1">
        <v>41431</v>
      </c>
      <c r="B585" s="2">
        <v>0.40813199999999999</v>
      </c>
      <c r="C585" t="s">
        <v>7</v>
      </c>
      <c r="D585" t="s">
        <v>8</v>
      </c>
      <c r="E585">
        <v>300</v>
      </c>
      <c r="F585">
        <v>63.380000000000017</v>
      </c>
      <c r="G585">
        <v>66946</v>
      </c>
      <c r="H585" s="2">
        <f t="shared" si="20"/>
        <v>0.39583333333333331</v>
      </c>
      <c r="L585" s="1">
        <v>41431</v>
      </c>
      <c r="M585" s="2">
        <v>0.41807559999999999</v>
      </c>
      <c r="N585" t="s">
        <v>12</v>
      </c>
      <c r="O585" t="s">
        <v>22</v>
      </c>
      <c r="P585">
        <v>200</v>
      </c>
      <c r="Q585">
        <v>38.494900000000001</v>
      </c>
      <c r="R585">
        <v>100851</v>
      </c>
      <c r="S585" s="2">
        <f t="shared" si="21"/>
        <v>0.41666666666666663</v>
      </c>
    </row>
    <row r="586" spans="1:19" x14ac:dyDescent="0.2">
      <c r="A586" s="1">
        <v>41431</v>
      </c>
      <c r="B586" s="2">
        <v>0.4081322</v>
      </c>
      <c r="C586" t="s">
        <v>15</v>
      </c>
      <c r="D586" t="s">
        <v>8</v>
      </c>
      <c r="E586">
        <v>100</v>
      </c>
      <c r="F586">
        <v>63.380000000000017</v>
      </c>
      <c r="G586">
        <v>66958</v>
      </c>
      <c r="H586" s="2">
        <f t="shared" si="20"/>
        <v>0.39583333333333331</v>
      </c>
      <c r="L586" s="1">
        <v>41431</v>
      </c>
      <c r="M586" s="2">
        <v>0.41810029999999998</v>
      </c>
      <c r="N586" t="s">
        <v>21</v>
      </c>
      <c r="O586" t="s">
        <v>22</v>
      </c>
      <c r="P586">
        <v>100</v>
      </c>
      <c r="Q586">
        <v>38.509999999999991</v>
      </c>
      <c r="R586">
        <v>100931</v>
      </c>
      <c r="S586" s="2">
        <f t="shared" si="21"/>
        <v>0.41666666666666663</v>
      </c>
    </row>
    <row r="587" spans="1:19" x14ac:dyDescent="0.2">
      <c r="A587" s="1">
        <v>41431</v>
      </c>
      <c r="B587" s="2">
        <v>0.4081322</v>
      </c>
      <c r="C587" t="s">
        <v>15</v>
      </c>
      <c r="D587" t="s">
        <v>8</v>
      </c>
      <c r="E587">
        <v>100</v>
      </c>
      <c r="F587">
        <v>63.380000000000017</v>
      </c>
      <c r="G587">
        <v>66959</v>
      </c>
      <c r="H587" s="2">
        <f t="shared" si="20"/>
        <v>0.39583333333333331</v>
      </c>
      <c r="L587" s="1">
        <v>41431</v>
      </c>
      <c r="M587" s="2">
        <v>0.41810029999999998</v>
      </c>
      <c r="N587" t="s">
        <v>15</v>
      </c>
      <c r="O587" t="s">
        <v>22</v>
      </c>
      <c r="P587">
        <v>100</v>
      </c>
      <c r="Q587">
        <v>38.509999999999991</v>
      </c>
      <c r="R587">
        <v>100935</v>
      </c>
      <c r="S587" s="2">
        <f t="shared" si="21"/>
        <v>0.41666666666666663</v>
      </c>
    </row>
    <row r="588" spans="1:19" x14ac:dyDescent="0.2">
      <c r="A588" s="1">
        <v>41431</v>
      </c>
      <c r="B588" s="2">
        <v>0.4081322</v>
      </c>
      <c r="C588" t="s">
        <v>15</v>
      </c>
      <c r="D588" t="s">
        <v>8</v>
      </c>
      <c r="E588">
        <v>100</v>
      </c>
      <c r="F588">
        <v>63.380000000000017</v>
      </c>
      <c r="G588">
        <v>66977</v>
      </c>
      <c r="H588" s="2">
        <f t="shared" si="20"/>
        <v>0.39583333333333331</v>
      </c>
      <c r="L588" s="1">
        <v>41431</v>
      </c>
      <c r="M588" s="2">
        <v>0.41810029999999998</v>
      </c>
      <c r="N588" t="s">
        <v>10</v>
      </c>
      <c r="O588" t="s">
        <v>22</v>
      </c>
      <c r="P588">
        <v>100</v>
      </c>
      <c r="Q588">
        <v>38.509999999999991</v>
      </c>
      <c r="R588">
        <v>100937</v>
      </c>
      <c r="S588" s="2">
        <f t="shared" si="21"/>
        <v>0.41666666666666663</v>
      </c>
    </row>
    <row r="589" spans="1:19" x14ac:dyDescent="0.2">
      <c r="A589" s="1">
        <v>41431</v>
      </c>
      <c r="B589" s="2">
        <v>0.4081323</v>
      </c>
      <c r="C589" t="s">
        <v>15</v>
      </c>
      <c r="D589" t="s">
        <v>8</v>
      </c>
      <c r="E589">
        <v>200</v>
      </c>
      <c r="F589">
        <v>63.380000000000017</v>
      </c>
      <c r="G589">
        <v>66998</v>
      </c>
      <c r="H589" s="2">
        <f t="shared" si="20"/>
        <v>0.39583333333333331</v>
      </c>
      <c r="L589" s="1">
        <v>41431</v>
      </c>
      <c r="M589" s="2">
        <v>0.418126</v>
      </c>
      <c r="N589" t="s">
        <v>12</v>
      </c>
      <c r="O589" t="s">
        <v>22</v>
      </c>
      <c r="P589">
        <v>100</v>
      </c>
      <c r="Q589">
        <v>38.5</v>
      </c>
      <c r="R589">
        <v>101046</v>
      </c>
      <c r="S589" s="2">
        <f t="shared" si="21"/>
        <v>0.41666666666666663</v>
      </c>
    </row>
    <row r="590" spans="1:19" x14ac:dyDescent="0.2">
      <c r="A590" s="1">
        <v>41431</v>
      </c>
      <c r="B590" s="2">
        <v>0.4081323</v>
      </c>
      <c r="C590" t="s">
        <v>15</v>
      </c>
      <c r="D590" t="s">
        <v>8</v>
      </c>
      <c r="E590">
        <v>200</v>
      </c>
      <c r="F590">
        <v>63.380000000000017</v>
      </c>
      <c r="G590">
        <v>67009</v>
      </c>
      <c r="H590" s="2">
        <f t="shared" si="20"/>
        <v>0.39583333333333331</v>
      </c>
      <c r="L590" s="1">
        <v>41431</v>
      </c>
      <c r="M590" s="2">
        <v>0.41813719999999999</v>
      </c>
      <c r="N590" t="s">
        <v>21</v>
      </c>
      <c r="O590" t="s">
        <v>22</v>
      </c>
      <c r="P590">
        <v>100</v>
      </c>
      <c r="Q590">
        <v>38.5</v>
      </c>
      <c r="R590">
        <v>101103</v>
      </c>
      <c r="S590" s="2">
        <f t="shared" si="21"/>
        <v>0.41666666666666663</v>
      </c>
    </row>
    <row r="591" spans="1:19" x14ac:dyDescent="0.2">
      <c r="A591" s="1">
        <v>41431</v>
      </c>
      <c r="B591" s="2">
        <v>0.4081323</v>
      </c>
      <c r="C591" t="s">
        <v>15</v>
      </c>
      <c r="D591" t="s">
        <v>8</v>
      </c>
      <c r="E591">
        <v>100</v>
      </c>
      <c r="F591">
        <v>63.380000000000017</v>
      </c>
      <c r="G591">
        <v>67012</v>
      </c>
      <c r="H591" s="2">
        <f t="shared" si="20"/>
        <v>0.39583333333333331</v>
      </c>
      <c r="L591" s="1">
        <v>41431</v>
      </c>
      <c r="M591" s="2">
        <v>0.41813719999999999</v>
      </c>
      <c r="N591" t="s">
        <v>21</v>
      </c>
      <c r="O591" t="s">
        <v>22</v>
      </c>
      <c r="P591">
        <v>100</v>
      </c>
      <c r="Q591">
        <v>38.490000000000009</v>
      </c>
      <c r="R591">
        <v>101105</v>
      </c>
      <c r="S591" s="2">
        <f t="shared" si="21"/>
        <v>0.41666666666666663</v>
      </c>
    </row>
    <row r="592" spans="1:19" x14ac:dyDescent="0.2">
      <c r="A592" s="1">
        <v>41431</v>
      </c>
      <c r="B592" s="2">
        <v>0.40813290000000002</v>
      </c>
      <c r="C592" t="s">
        <v>12</v>
      </c>
      <c r="D592" t="s">
        <v>8</v>
      </c>
      <c r="E592">
        <v>100</v>
      </c>
      <c r="F592">
        <v>63.384999999999998</v>
      </c>
      <c r="G592">
        <v>67043</v>
      </c>
      <c r="H592" s="2">
        <f t="shared" si="20"/>
        <v>0.39583333333333331</v>
      </c>
      <c r="L592" s="1">
        <v>41431</v>
      </c>
      <c r="M592" s="2">
        <v>0.41813719999999999</v>
      </c>
      <c r="N592" t="s">
        <v>21</v>
      </c>
      <c r="O592" t="s">
        <v>22</v>
      </c>
      <c r="P592">
        <v>100</v>
      </c>
      <c r="Q592">
        <v>38.490000000000009</v>
      </c>
      <c r="R592">
        <v>101107</v>
      </c>
      <c r="S592" s="2">
        <f t="shared" si="21"/>
        <v>0.41666666666666663</v>
      </c>
    </row>
    <row r="593" spans="1:19" x14ac:dyDescent="0.2">
      <c r="A593" s="1">
        <v>41431</v>
      </c>
      <c r="B593" s="2">
        <v>0.40813349999999998</v>
      </c>
      <c r="C593" t="s">
        <v>12</v>
      </c>
      <c r="D593" t="s">
        <v>8</v>
      </c>
      <c r="E593">
        <v>100</v>
      </c>
      <c r="F593">
        <v>63.39</v>
      </c>
      <c r="G593">
        <v>67058</v>
      </c>
      <c r="H593" s="2">
        <f t="shared" si="20"/>
        <v>0.39583333333333331</v>
      </c>
      <c r="L593" s="1">
        <v>41431</v>
      </c>
      <c r="M593" s="2">
        <v>0.41813719999999999</v>
      </c>
      <c r="N593" t="s">
        <v>15</v>
      </c>
      <c r="O593" t="s">
        <v>22</v>
      </c>
      <c r="P593">
        <v>100</v>
      </c>
      <c r="Q593">
        <v>38.5</v>
      </c>
      <c r="R593">
        <v>101108</v>
      </c>
      <c r="S593" s="2">
        <f t="shared" si="21"/>
        <v>0.41666666666666663</v>
      </c>
    </row>
    <row r="594" spans="1:19" x14ac:dyDescent="0.2">
      <c r="A594" s="1">
        <v>41431</v>
      </c>
      <c r="B594" s="2">
        <v>0.40818979999999999</v>
      </c>
      <c r="C594" t="s">
        <v>14</v>
      </c>
      <c r="D594" t="s">
        <v>8</v>
      </c>
      <c r="E594">
        <v>100</v>
      </c>
      <c r="F594">
        <v>63.340000000000018</v>
      </c>
      <c r="G594">
        <v>67270</v>
      </c>
      <c r="H594" s="2">
        <f t="shared" si="20"/>
        <v>0.39583333333333331</v>
      </c>
      <c r="L594" s="1">
        <v>41431</v>
      </c>
      <c r="M594" s="2">
        <v>0.41813729999999999</v>
      </c>
      <c r="N594" t="s">
        <v>15</v>
      </c>
      <c r="O594" t="s">
        <v>22</v>
      </c>
      <c r="P594">
        <v>100</v>
      </c>
      <c r="Q594">
        <v>38.5</v>
      </c>
      <c r="R594">
        <v>101109</v>
      </c>
      <c r="S594" s="2">
        <f t="shared" si="21"/>
        <v>0.41666666666666663</v>
      </c>
    </row>
    <row r="595" spans="1:19" x14ac:dyDescent="0.2">
      <c r="A595" s="1">
        <v>41431</v>
      </c>
      <c r="B595" s="2">
        <v>0.40822750000000002</v>
      </c>
      <c r="C595" t="s">
        <v>7</v>
      </c>
      <c r="D595" t="s">
        <v>8</v>
      </c>
      <c r="E595">
        <v>100</v>
      </c>
      <c r="F595">
        <v>63.33</v>
      </c>
      <c r="G595">
        <v>67384</v>
      </c>
      <c r="H595" s="2">
        <f t="shared" si="20"/>
        <v>0.39583333333333331</v>
      </c>
      <c r="L595" s="1">
        <v>41431</v>
      </c>
      <c r="M595" s="2">
        <v>0.41813729999999999</v>
      </c>
      <c r="N595" t="s">
        <v>15</v>
      </c>
      <c r="O595" t="s">
        <v>22</v>
      </c>
      <c r="P595">
        <v>100</v>
      </c>
      <c r="Q595">
        <v>38.5</v>
      </c>
      <c r="R595">
        <v>101110</v>
      </c>
      <c r="S595" s="2">
        <f t="shared" si="21"/>
        <v>0.41666666666666663</v>
      </c>
    </row>
    <row r="596" spans="1:19" x14ac:dyDescent="0.2">
      <c r="A596" s="1">
        <v>41431</v>
      </c>
      <c r="B596" s="2">
        <v>0.40823039999999999</v>
      </c>
      <c r="C596" t="s">
        <v>12</v>
      </c>
      <c r="D596" t="s">
        <v>8</v>
      </c>
      <c r="E596">
        <v>100</v>
      </c>
      <c r="F596">
        <v>63.36</v>
      </c>
      <c r="G596">
        <v>67387</v>
      </c>
      <c r="H596" s="2">
        <f t="shared" si="20"/>
        <v>0.39583333333333331</v>
      </c>
      <c r="L596" s="1">
        <v>41431</v>
      </c>
      <c r="M596" s="2">
        <v>0.41813729999999999</v>
      </c>
      <c r="N596" t="s">
        <v>15</v>
      </c>
      <c r="O596" t="s">
        <v>22</v>
      </c>
      <c r="P596">
        <v>100</v>
      </c>
      <c r="Q596">
        <v>38.5</v>
      </c>
      <c r="R596">
        <v>101111</v>
      </c>
      <c r="S596" s="2">
        <f t="shared" si="21"/>
        <v>0.41666666666666663</v>
      </c>
    </row>
    <row r="597" spans="1:19" x14ac:dyDescent="0.2">
      <c r="A597" s="1">
        <v>41431</v>
      </c>
      <c r="B597" s="2">
        <v>0.4082305</v>
      </c>
      <c r="C597" t="s">
        <v>12</v>
      </c>
      <c r="D597" t="s">
        <v>8</v>
      </c>
      <c r="E597">
        <v>100</v>
      </c>
      <c r="F597">
        <v>63.36</v>
      </c>
      <c r="G597">
        <v>67388</v>
      </c>
      <c r="H597" s="2">
        <f t="shared" si="20"/>
        <v>0.39583333333333331</v>
      </c>
      <c r="L597" s="1">
        <v>41431</v>
      </c>
      <c r="M597" s="2">
        <v>0.41814610000000002</v>
      </c>
      <c r="N597" t="s">
        <v>9</v>
      </c>
      <c r="O597" t="s">
        <v>22</v>
      </c>
      <c r="P597">
        <v>100</v>
      </c>
      <c r="Q597">
        <v>38.5</v>
      </c>
      <c r="R597">
        <v>101180</v>
      </c>
      <c r="S597" s="2">
        <f t="shared" si="21"/>
        <v>0.41666666666666663</v>
      </c>
    </row>
    <row r="598" spans="1:19" x14ac:dyDescent="0.2">
      <c r="A598" s="1">
        <v>41431</v>
      </c>
      <c r="B598" s="2">
        <v>0.4082307</v>
      </c>
      <c r="C598" t="s">
        <v>12</v>
      </c>
      <c r="D598" t="s">
        <v>8</v>
      </c>
      <c r="E598">
        <v>100</v>
      </c>
      <c r="F598">
        <v>63.36</v>
      </c>
      <c r="G598">
        <v>67391</v>
      </c>
      <c r="H598" s="2">
        <f t="shared" si="20"/>
        <v>0.39583333333333331</v>
      </c>
      <c r="L598" s="1">
        <v>41431</v>
      </c>
      <c r="M598" s="2">
        <v>0.4185238</v>
      </c>
      <c r="N598" t="s">
        <v>21</v>
      </c>
      <c r="O598" t="s">
        <v>22</v>
      </c>
      <c r="P598">
        <v>100</v>
      </c>
      <c r="Q598">
        <v>38.46</v>
      </c>
      <c r="R598">
        <v>102804</v>
      </c>
      <c r="S598" s="2">
        <f t="shared" si="21"/>
        <v>0.41666666666666663</v>
      </c>
    </row>
    <row r="599" spans="1:19" x14ac:dyDescent="0.2">
      <c r="A599" s="1">
        <v>41431</v>
      </c>
      <c r="B599" s="2">
        <v>0.4082308</v>
      </c>
      <c r="C599" t="s">
        <v>12</v>
      </c>
      <c r="D599" t="s">
        <v>8</v>
      </c>
      <c r="E599">
        <v>100</v>
      </c>
      <c r="F599">
        <v>63.36</v>
      </c>
      <c r="G599">
        <v>67392</v>
      </c>
      <c r="H599" s="2">
        <f t="shared" si="20"/>
        <v>0.39583333333333331</v>
      </c>
      <c r="L599" s="1">
        <v>41431</v>
      </c>
      <c r="M599" s="2">
        <v>0.4186822</v>
      </c>
      <c r="N599" t="s">
        <v>16</v>
      </c>
      <c r="O599" t="s">
        <v>22</v>
      </c>
      <c r="P599">
        <v>100</v>
      </c>
      <c r="Q599">
        <v>38.46</v>
      </c>
      <c r="R599">
        <v>103249</v>
      </c>
      <c r="S599" s="2">
        <f t="shared" si="21"/>
        <v>0.41666666666666663</v>
      </c>
    </row>
    <row r="600" spans="1:19" x14ac:dyDescent="0.2">
      <c r="A600" s="1">
        <v>41431</v>
      </c>
      <c r="B600" s="2">
        <v>0.40865309999999999</v>
      </c>
      <c r="C600" t="s">
        <v>12</v>
      </c>
      <c r="D600" t="s">
        <v>8</v>
      </c>
      <c r="E600">
        <v>100</v>
      </c>
      <c r="F600">
        <v>63.31</v>
      </c>
      <c r="G600">
        <v>69041</v>
      </c>
      <c r="H600" s="2">
        <f t="shared" si="20"/>
        <v>0.39583333333333331</v>
      </c>
      <c r="L600" s="1">
        <v>41431</v>
      </c>
      <c r="M600" s="2">
        <v>0.4198653</v>
      </c>
      <c r="N600" t="s">
        <v>21</v>
      </c>
      <c r="O600" t="s">
        <v>22</v>
      </c>
      <c r="P600">
        <v>200</v>
      </c>
      <c r="Q600">
        <v>38.450000000000003</v>
      </c>
      <c r="R600">
        <v>107990</v>
      </c>
      <c r="S600" s="2">
        <f t="shared" si="21"/>
        <v>0.41666666666666663</v>
      </c>
    </row>
    <row r="601" spans="1:19" x14ac:dyDescent="0.2">
      <c r="A601" s="1">
        <v>41431</v>
      </c>
      <c r="B601" s="2">
        <v>0.40876879999999999</v>
      </c>
      <c r="C601" t="s">
        <v>13</v>
      </c>
      <c r="D601" t="s">
        <v>8</v>
      </c>
      <c r="E601">
        <v>100</v>
      </c>
      <c r="F601">
        <v>63.31</v>
      </c>
      <c r="G601">
        <v>69599</v>
      </c>
      <c r="H601" s="2">
        <f t="shared" si="20"/>
        <v>0.39583333333333331</v>
      </c>
      <c r="L601" s="1">
        <v>41431</v>
      </c>
      <c r="M601" s="2">
        <v>0.4198653</v>
      </c>
      <c r="N601" t="s">
        <v>21</v>
      </c>
      <c r="O601" t="s">
        <v>22</v>
      </c>
      <c r="P601">
        <v>100</v>
      </c>
      <c r="Q601">
        <v>38.450000000000003</v>
      </c>
      <c r="R601">
        <v>107991</v>
      </c>
      <c r="S601" s="2">
        <f t="shared" si="21"/>
        <v>0.41666666666666663</v>
      </c>
    </row>
    <row r="602" spans="1:19" x14ac:dyDescent="0.2">
      <c r="A602" s="1">
        <v>41431</v>
      </c>
      <c r="B602" s="2">
        <v>0.40876889999999999</v>
      </c>
      <c r="C602" t="s">
        <v>7</v>
      </c>
      <c r="D602" t="s">
        <v>8</v>
      </c>
      <c r="E602">
        <v>100</v>
      </c>
      <c r="F602">
        <v>63.33</v>
      </c>
      <c r="G602">
        <v>69600</v>
      </c>
      <c r="H602" s="2">
        <f t="shared" si="20"/>
        <v>0.39583333333333331</v>
      </c>
      <c r="L602" s="1">
        <v>41431</v>
      </c>
      <c r="M602" s="2">
        <v>0.4198653</v>
      </c>
      <c r="N602" t="s">
        <v>16</v>
      </c>
      <c r="O602" t="s">
        <v>22</v>
      </c>
      <c r="P602">
        <v>100</v>
      </c>
      <c r="Q602">
        <v>38.450000000000003</v>
      </c>
      <c r="R602">
        <v>107993</v>
      </c>
      <c r="S602" s="2">
        <f t="shared" si="21"/>
        <v>0.41666666666666663</v>
      </c>
    </row>
    <row r="603" spans="1:19" x14ac:dyDescent="0.2">
      <c r="A603" s="1">
        <v>41431</v>
      </c>
      <c r="B603" s="2">
        <v>0.40888449999999998</v>
      </c>
      <c r="C603" t="s">
        <v>13</v>
      </c>
      <c r="D603" t="s">
        <v>8</v>
      </c>
      <c r="E603">
        <v>100</v>
      </c>
      <c r="F603">
        <v>63.31</v>
      </c>
      <c r="G603">
        <v>70038</v>
      </c>
      <c r="H603" s="2">
        <f t="shared" si="20"/>
        <v>0.39583333333333331</v>
      </c>
      <c r="L603" s="1">
        <v>41431</v>
      </c>
      <c r="M603" s="2">
        <v>0.4198653</v>
      </c>
      <c r="N603" t="s">
        <v>16</v>
      </c>
      <c r="O603" t="s">
        <v>22</v>
      </c>
      <c r="P603">
        <v>100</v>
      </c>
      <c r="Q603">
        <v>38.450000000000003</v>
      </c>
      <c r="R603">
        <v>107994</v>
      </c>
      <c r="S603" s="2">
        <f t="shared" si="21"/>
        <v>0.41666666666666663</v>
      </c>
    </row>
    <row r="604" spans="1:19" x14ac:dyDescent="0.2">
      <c r="A604" s="1">
        <v>41431</v>
      </c>
      <c r="B604" s="2">
        <v>0.40900029999999998</v>
      </c>
      <c r="C604" t="s">
        <v>9</v>
      </c>
      <c r="D604" t="s">
        <v>8</v>
      </c>
      <c r="E604">
        <v>100</v>
      </c>
      <c r="F604">
        <v>63.31</v>
      </c>
      <c r="G604">
        <v>70450</v>
      </c>
      <c r="H604" s="2">
        <f t="shared" si="20"/>
        <v>0.39583333333333331</v>
      </c>
      <c r="L604" s="1">
        <v>41431</v>
      </c>
      <c r="M604" s="2">
        <v>0.4198653</v>
      </c>
      <c r="N604" t="s">
        <v>13</v>
      </c>
      <c r="O604" t="s">
        <v>22</v>
      </c>
      <c r="P604">
        <v>100</v>
      </c>
      <c r="Q604">
        <v>38.450000000000003</v>
      </c>
      <c r="R604">
        <v>107995</v>
      </c>
      <c r="S604" s="2">
        <f t="shared" si="21"/>
        <v>0.41666666666666663</v>
      </c>
    </row>
    <row r="605" spans="1:19" x14ac:dyDescent="0.2">
      <c r="A605" s="1">
        <v>41431</v>
      </c>
      <c r="B605" s="2">
        <v>0.40911690000000001</v>
      </c>
      <c r="C605" t="s">
        <v>7</v>
      </c>
      <c r="D605" t="s">
        <v>8</v>
      </c>
      <c r="E605">
        <v>100</v>
      </c>
      <c r="F605">
        <v>63.31</v>
      </c>
      <c r="G605">
        <v>70809</v>
      </c>
      <c r="H605" s="2">
        <f t="shared" si="20"/>
        <v>0.39583333333333331</v>
      </c>
      <c r="L605" s="1">
        <v>41431</v>
      </c>
      <c r="M605" s="2">
        <v>0.4198653</v>
      </c>
      <c r="N605" t="s">
        <v>13</v>
      </c>
      <c r="O605" t="s">
        <v>22</v>
      </c>
      <c r="P605">
        <v>100</v>
      </c>
      <c r="Q605">
        <v>38.450000000000003</v>
      </c>
      <c r="R605">
        <v>107996</v>
      </c>
      <c r="S605" s="2">
        <f t="shared" si="21"/>
        <v>0.41666666666666663</v>
      </c>
    </row>
    <row r="606" spans="1:19" x14ac:dyDescent="0.2">
      <c r="A606" s="1">
        <v>41431</v>
      </c>
      <c r="B606" s="2">
        <v>0.40928049999999999</v>
      </c>
      <c r="C606" t="s">
        <v>7</v>
      </c>
      <c r="D606" t="s">
        <v>8</v>
      </c>
      <c r="E606">
        <v>200</v>
      </c>
      <c r="F606">
        <v>63.36</v>
      </c>
      <c r="G606">
        <v>71340</v>
      </c>
      <c r="H606" s="2">
        <f t="shared" si="20"/>
        <v>0.39583333333333331</v>
      </c>
      <c r="L606" s="1">
        <v>41431</v>
      </c>
      <c r="M606" s="2">
        <v>0.42008529999999999</v>
      </c>
      <c r="N606" t="s">
        <v>21</v>
      </c>
      <c r="O606" t="s">
        <v>22</v>
      </c>
      <c r="P606">
        <v>100</v>
      </c>
      <c r="Q606">
        <v>38.445</v>
      </c>
      <c r="R606">
        <v>108743</v>
      </c>
      <c r="S606" s="2">
        <f t="shared" si="21"/>
        <v>0.41666666666666663</v>
      </c>
    </row>
    <row r="607" spans="1:19" x14ac:dyDescent="0.2">
      <c r="A607" s="1">
        <v>41431</v>
      </c>
      <c r="B607" s="2">
        <v>0.40928049999999999</v>
      </c>
      <c r="C607" t="s">
        <v>13</v>
      </c>
      <c r="D607" t="s">
        <v>8</v>
      </c>
      <c r="E607">
        <v>100</v>
      </c>
      <c r="F607">
        <v>63.36</v>
      </c>
      <c r="G607">
        <v>71341</v>
      </c>
      <c r="H607" s="2">
        <f t="shared" si="20"/>
        <v>0.39583333333333331</v>
      </c>
      <c r="L607" s="1">
        <v>41431</v>
      </c>
      <c r="M607" s="2">
        <v>0.42008529999999999</v>
      </c>
      <c r="N607" t="s">
        <v>21</v>
      </c>
      <c r="O607" t="s">
        <v>22</v>
      </c>
      <c r="P607">
        <v>100</v>
      </c>
      <c r="Q607">
        <v>38.450000000000003</v>
      </c>
      <c r="R607">
        <v>108744</v>
      </c>
      <c r="S607" s="2">
        <f t="shared" si="21"/>
        <v>0.41666666666666663</v>
      </c>
    </row>
    <row r="608" spans="1:19" x14ac:dyDescent="0.2">
      <c r="A608" s="1">
        <v>41431</v>
      </c>
      <c r="B608" s="2">
        <v>0.40928049999999999</v>
      </c>
      <c r="C608" t="s">
        <v>7</v>
      </c>
      <c r="D608" t="s">
        <v>8</v>
      </c>
      <c r="E608">
        <v>100</v>
      </c>
      <c r="F608">
        <v>63.36</v>
      </c>
      <c r="G608">
        <v>71342</v>
      </c>
      <c r="H608" s="2">
        <f t="shared" si="20"/>
        <v>0.39583333333333331</v>
      </c>
      <c r="L608" s="1">
        <v>41431</v>
      </c>
      <c r="M608" s="2">
        <v>0.42008620000000002</v>
      </c>
      <c r="N608" t="s">
        <v>21</v>
      </c>
      <c r="O608" t="s">
        <v>22</v>
      </c>
      <c r="P608">
        <v>100</v>
      </c>
      <c r="Q608">
        <v>38.44</v>
      </c>
      <c r="R608">
        <v>108745</v>
      </c>
      <c r="S608" s="2">
        <f t="shared" si="21"/>
        <v>0.41666666666666663</v>
      </c>
    </row>
    <row r="609" spans="1:19" x14ac:dyDescent="0.2">
      <c r="A609" s="1">
        <v>41431</v>
      </c>
      <c r="B609" s="2">
        <v>0.40928059999999999</v>
      </c>
      <c r="C609" t="s">
        <v>15</v>
      </c>
      <c r="D609" t="s">
        <v>8</v>
      </c>
      <c r="E609">
        <v>100</v>
      </c>
      <c r="F609">
        <v>63.36</v>
      </c>
      <c r="G609">
        <v>71343</v>
      </c>
      <c r="H609" s="2">
        <f t="shared" si="20"/>
        <v>0.39583333333333331</v>
      </c>
      <c r="L609" s="1">
        <v>41431</v>
      </c>
      <c r="M609" s="2">
        <v>0.42014200000000002</v>
      </c>
      <c r="N609" t="s">
        <v>15</v>
      </c>
      <c r="O609" t="s">
        <v>22</v>
      </c>
      <c r="P609">
        <v>100</v>
      </c>
      <c r="Q609">
        <v>38.450000000000003</v>
      </c>
      <c r="R609">
        <v>108967</v>
      </c>
      <c r="S609" s="2">
        <f t="shared" si="21"/>
        <v>0.41666666666666663</v>
      </c>
    </row>
    <row r="610" spans="1:19" x14ac:dyDescent="0.2">
      <c r="A610" s="1">
        <v>41431</v>
      </c>
      <c r="B610" s="2">
        <v>0.40928059999999999</v>
      </c>
      <c r="C610" t="s">
        <v>7</v>
      </c>
      <c r="D610" t="s">
        <v>8</v>
      </c>
      <c r="E610">
        <v>100</v>
      </c>
      <c r="F610">
        <v>63.369999999999983</v>
      </c>
      <c r="G610">
        <v>71344</v>
      </c>
      <c r="H610" s="2">
        <f t="shared" si="20"/>
        <v>0.39583333333333331</v>
      </c>
      <c r="L610" s="1">
        <v>41431</v>
      </c>
      <c r="M610" s="2">
        <v>0.42020770000000002</v>
      </c>
      <c r="N610" t="s">
        <v>16</v>
      </c>
      <c r="O610" t="s">
        <v>22</v>
      </c>
      <c r="P610">
        <v>100</v>
      </c>
      <c r="Q610">
        <v>38.445</v>
      </c>
      <c r="R610">
        <v>109213</v>
      </c>
      <c r="S610" s="2">
        <f t="shared" si="21"/>
        <v>0.41666666666666663</v>
      </c>
    </row>
    <row r="611" spans="1:19" x14ac:dyDescent="0.2">
      <c r="A611" s="1">
        <v>41431</v>
      </c>
      <c r="B611" s="2">
        <v>0.40928059999999999</v>
      </c>
      <c r="C611" t="s">
        <v>7</v>
      </c>
      <c r="D611" t="s">
        <v>8</v>
      </c>
      <c r="E611">
        <v>100</v>
      </c>
      <c r="F611">
        <v>63.369999999999983</v>
      </c>
      <c r="G611">
        <v>71345</v>
      </c>
      <c r="H611" s="2">
        <f t="shared" si="20"/>
        <v>0.39583333333333331</v>
      </c>
      <c r="L611" s="1">
        <v>41431</v>
      </c>
      <c r="M611" s="2">
        <v>0.42020770000000002</v>
      </c>
      <c r="N611" t="s">
        <v>21</v>
      </c>
      <c r="O611" t="s">
        <v>22</v>
      </c>
      <c r="P611">
        <v>100</v>
      </c>
      <c r="Q611">
        <v>38.450000000000003</v>
      </c>
      <c r="R611">
        <v>109214</v>
      </c>
      <c r="S611" s="2">
        <f t="shared" si="21"/>
        <v>0.41666666666666663</v>
      </c>
    </row>
    <row r="612" spans="1:19" x14ac:dyDescent="0.2">
      <c r="A612" s="1">
        <v>41431</v>
      </c>
      <c r="B612" s="2">
        <v>0.40931440000000002</v>
      </c>
      <c r="C612" t="s">
        <v>12</v>
      </c>
      <c r="D612" t="s">
        <v>8</v>
      </c>
      <c r="E612">
        <v>100</v>
      </c>
      <c r="F612">
        <v>63.36</v>
      </c>
      <c r="G612">
        <v>71497</v>
      </c>
      <c r="H612" s="2">
        <f t="shared" si="20"/>
        <v>0.39583333333333331</v>
      </c>
      <c r="L612" s="1">
        <v>41431</v>
      </c>
      <c r="M612" s="2">
        <v>0.42020770000000002</v>
      </c>
      <c r="N612" t="s">
        <v>16</v>
      </c>
      <c r="O612" t="s">
        <v>22</v>
      </c>
      <c r="P612">
        <v>100</v>
      </c>
      <c r="Q612">
        <v>38.450000000000003</v>
      </c>
      <c r="R612">
        <v>109215</v>
      </c>
      <c r="S612" s="2">
        <f t="shared" si="21"/>
        <v>0.41666666666666663</v>
      </c>
    </row>
    <row r="613" spans="1:19" x14ac:dyDescent="0.2">
      <c r="A613" s="1">
        <v>41431</v>
      </c>
      <c r="B613" s="2">
        <v>0.40946320000000003</v>
      </c>
      <c r="C613" t="s">
        <v>14</v>
      </c>
      <c r="D613" t="s">
        <v>8</v>
      </c>
      <c r="E613">
        <v>100</v>
      </c>
      <c r="F613">
        <v>63.340000000000018</v>
      </c>
      <c r="G613">
        <v>71963</v>
      </c>
      <c r="H613" s="2">
        <f t="shared" si="20"/>
        <v>0.39583333333333331</v>
      </c>
      <c r="L613" s="1">
        <v>41431</v>
      </c>
      <c r="M613" s="2">
        <v>0.42020780000000002</v>
      </c>
      <c r="N613" t="s">
        <v>12</v>
      </c>
      <c r="O613" t="s">
        <v>22</v>
      </c>
      <c r="P613">
        <v>100</v>
      </c>
      <c r="Q613">
        <v>38.450000000000003</v>
      </c>
      <c r="R613">
        <v>109216</v>
      </c>
      <c r="S613" s="2">
        <f t="shared" si="21"/>
        <v>0.41666666666666663</v>
      </c>
    </row>
    <row r="614" spans="1:19" x14ac:dyDescent="0.2">
      <c r="A614" s="1">
        <v>41431</v>
      </c>
      <c r="B614" s="2">
        <v>0.40981050000000002</v>
      </c>
      <c r="C614" t="s">
        <v>7</v>
      </c>
      <c r="D614" t="s">
        <v>8</v>
      </c>
      <c r="E614">
        <v>264</v>
      </c>
      <c r="F614">
        <v>63.340000000000018</v>
      </c>
      <c r="G614">
        <v>73863</v>
      </c>
      <c r="H614" s="2">
        <f t="shared" si="20"/>
        <v>0.39583333333333331</v>
      </c>
      <c r="L614" s="1">
        <v>41431</v>
      </c>
      <c r="M614" s="2">
        <v>0.42020829999999998</v>
      </c>
      <c r="N614" t="s">
        <v>16</v>
      </c>
      <c r="O614" t="s">
        <v>22</v>
      </c>
      <c r="P614">
        <v>100</v>
      </c>
      <c r="Q614">
        <v>38.450000000000003</v>
      </c>
      <c r="R614">
        <v>109231</v>
      </c>
      <c r="S614" s="2">
        <f t="shared" si="21"/>
        <v>0.41666666666666663</v>
      </c>
    </row>
    <row r="615" spans="1:19" x14ac:dyDescent="0.2">
      <c r="A615" s="1">
        <v>41431</v>
      </c>
      <c r="B615" s="2">
        <v>0.40981050000000002</v>
      </c>
      <c r="C615" t="s">
        <v>10</v>
      </c>
      <c r="D615" t="s">
        <v>8</v>
      </c>
      <c r="E615">
        <v>100</v>
      </c>
      <c r="F615">
        <v>63.340000000000018</v>
      </c>
      <c r="G615">
        <v>73864</v>
      </c>
      <c r="H615" s="2">
        <f t="shared" si="20"/>
        <v>0.39583333333333331</v>
      </c>
      <c r="L615" s="1">
        <v>41431</v>
      </c>
      <c r="M615" s="2">
        <v>0.42020829999999998</v>
      </c>
      <c r="N615" t="s">
        <v>21</v>
      </c>
      <c r="O615" t="s">
        <v>22</v>
      </c>
      <c r="P615">
        <v>100</v>
      </c>
      <c r="Q615">
        <v>38.450000000000003</v>
      </c>
      <c r="R615">
        <v>109233</v>
      </c>
      <c r="S615" s="2">
        <f t="shared" si="21"/>
        <v>0.41666666666666663</v>
      </c>
    </row>
    <row r="616" spans="1:19" x14ac:dyDescent="0.2">
      <c r="A616" s="1">
        <v>41431</v>
      </c>
      <c r="B616" s="2">
        <v>0.40981079999999998</v>
      </c>
      <c r="C616" t="s">
        <v>17</v>
      </c>
      <c r="D616" t="s">
        <v>8</v>
      </c>
      <c r="E616">
        <v>200</v>
      </c>
      <c r="F616">
        <v>63.340000000000018</v>
      </c>
      <c r="G616">
        <v>73865</v>
      </c>
      <c r="H616" s="2">
        <f t="shared" si="20"/>
        <v>0.39583333333333331</v>
      </c>
      <c r="L616" s="1">
        <v>41431</v>
      </c>
      <c r="M616" s="2">
        <v>0.42049049999999999</v>
      </c>
      <c r="N616" t="s">
        <v>21</v>
      </c>
      <c r="O616" t="s">
        <v>22</v>
      </c>
      <c r="P616">
        <v>200</v>
      </c>
      <c r="Q616">
        <v>38.450000000000003</v>
      </c>
      <c r="R616">
        <v>110478</v>
      </c>
      <c r="S616" s="2">
        <f t="shared" si="21"/>
        <v>0.41666666666666663</v>
      </c>
    </row>
    <row r="617" spans="1:19" x14ac:dyDescent="0.2">
      <c r="A617" s="1">
        <v>41431</v>
      </c>
      <c r="B617" s="2">
        <v>0.40981990000000001</v>
      </c>
      <c r="C617" t="s">
        <v>13</v>
      </c>
      <c r="D617" t="s">
        <v>8</v>
      </c>
      <c r="E617">
        <v>100</v>
      </c>
      <c r="F617">
        <v>63.340000000000018</v>
      </c>
      <c r="G617">
        <v>73887</v>
      </c>
      <c r="H617" s="2">
        <f t="shared" si="20"/>
        <v>0.39583333333333331</v>
      </c>
      <c r="L617" s="1">
        <v>41431</v>
      </c>
      <c r="M617" s="2">
        <v>0.42049049999999999</v>
      </c>
      <c r="N617" t="s">
        <v>21</v>
      </c>
      <c r="O617" t="s">
        <v>22</v>
      </c>
      <c r="P617">
        <v>100</v>
      </c>
      <c r="Q617">
        <v>38.450000000000003</v>
      </c>
      <c r="R617">
        <v>110479</v>
      </c>
      <c r="S617" s="2">
        <f t="shared" si="21"/>
        <v>0.41666666666666663</v>
      </c>
    </row>
    <row r="618" spans="1:19" x14ac:dyDescent="0.2">
      <c r="A618" s="1">
        <v>41431</v>
      </c>
      <c r="B618" s="2">
        <v>0.40981990000000001</v>
      </c>
      <c r="C618" t="s">
        <v>13</v>
      </c>
      <c r="D618" t="s">
        <v>8</v>
      </c>
      <c r="E618">
        <v>200</v>
      </c>
      <c r="F618">
        <v>63.340000000000018</v>
      </c>
      <c r="G618">
        <v>73889</v>
      </c>
      <c r="H618" s="2">
        <f t="shared" si="20"/>
        <v>0.39583333333333331</v>
      </c>
      <c r="L618" s="1">
        <v>41431</v>
      </c>
      <c r="M618" s="2">
        <v>0.42049049999999999</v>
      </c>
      <c r="N618" t="s">
        <v>21</v>
      </c>
      <c r="O618" t="s">
        <v>22</v>
      </c>
      <c r="P618">
        <v>100</v>
      </c>
      <c r="Q618">
        <v>38.450000000000003</v>
      </c>
      <c r="R618">
        <v>110480</v>
      </c>
      <c r="S618" s="2">
        <f t="shared" si="21"/>
        <v>0.41666666666666663</v>
      </c>
    </row>
    <row r="619" spans="1:19" x14ac:dyDescent="0.2">
      <c r="A619" s="1">
        <v>41431</v>
      </c>
      <c r="B619" s="2">
        <v>0.40981990000000001</v>
      </c>
      <c r="C619" t="s">
        <v>13</v>
      </c>
      <c r="D619" t="s">
        <v>8</v>
      </c>
      <c r="E619">
        <v>100</v>
      </c>
      <c r="F619">
        <v>63.340000000000018</v>
      </c>
      <c r="G619">
        <v>73890</v>
      </c>
      <c r="H619" s="2">
        <f t="shared" si="20"/>
        <v>0.39583333333333331</v>
      </c>
      <c r="L619" s="1">
        <v>41431</v>
      </c>
      <c r="M619" s="2">
        <v>0.42049049999999999</v>
      </c>
      <c r="N619" t="s">
        <v>21</v>
      </c>
      <c r="O619" t="s">
        <v>22</v>
      </c>
      <c r="P619">
        <v>200</v>
      </c>
      <c r="Q619">
        <v>38.450000000000003</v>
      </c>
      <c r="R619">
        <v>110481</v>
      </c>
      <c r="S619" s="2">
        <f t="shared" si="21"/>
        <v>0.41666666666666663</v>
      </c>
    </row>
    <row r="620" spans="1:19" x14ac:dyDescent="0.2">
      <c r="A620" s="1">
        <v>41431</v>
      </c>
      <c r="B620" s="2">
        <v>0.40981990000000001</v>
      </c>
      <c r="C620" t="s">
        <v>12</v>
      </c>
      <c r="D620" t="s">
        <v>8</v>
      </c>
      <c r="E620">
        <v>200</v>
      </c>
      <c r="F620">
        <v>63.340000000000018</v>
      </c>
      <c r="G620">
        <v>73891</v>
      </c>
      <c r="H620" s="2">
        <f t="shared" si="20"/>
        <v>0.39583333333333331</v>
      </c>
      <c r="L620" s="1">
        <v>41431</v>
      </c>
      <c r="M620" s="2">
        <v>0.42049049999999999</v>
      </c>
      <c r="N620" t="s">
        <v>16</v>
      </c>
      <c r="O620" t="s">
        <v>22</v>
      </c>
      <c r="P620">
        <v>100</v>
      </c>
      <c r="Q620">
        <v>38.450000000000003</v>
      </c>
      <c r="R620">
        <v>110482</v>
      </c>
      <c r="S620" s="2">
        <f t="shared" si="21"/>
        <v>0.41666666666666663</v>
      </c>
    </row>
    <row r="621" spans="1:19" x14ac:dyDescent="0.2">
      <c r="A621" s="1">
        <v>41431</v>
      </c>
      <c r="B621" s="2">
        <v>0.40982020000000002</v>
      </c>
      <c r="C621" t="s">
        <v>12</v>
      </c>
      <c r="D621" t="s">
        <v>8</v>
      </c>
      <c r="E621">
        <v>200</v>
      </c>
      <c r="F621">
        <v>63.340000000000018</v>
      </c>
      <c r="G621">
        <v>73900</v>
      </c>
      <c r="H621" s="2">
        <f t="shared" si="20"/>
        <v>0.39583333333333331</v>
      </c>
      <c r="L621" s="1">
        <v>41431</v>
      </c>
      <c r="M621" s="2">
        <v>0.42049059999999999</v>
      </c>
      <c r="N621" t="s">
        <v>13</v>
      </c>
      <c r="O621" t="s">
        <v>22</v>
      </c>
      <c r="P621">
        <v>100</v>
      </c>
      <c r="Q621">
        <v>38.44</v>
      </c>
      <c r="R621">
        <v>110483</v>
      </c>
      <c r="S621" s="2">
        <f t="shared" si="21"/>
        <v>0.41666666666666663</v>
      </c>
    </row>
    <row r="622" spans="1:19" x14ac:dyDescent="0.2">
      <c r="A622" s="1">
        <v>41431</v>
      </c>
      <c r="B622" s="2">
        <v>0.4098232</v>
      </c>
      <c r="C622" t="s">
        <v>15</v>
      </c>
      <c r="D622" t="s">
        <v>8</v>
      </c>
      <c r="E622">
        <v>100</v>
      </c>
      <c r="F622">
        <v>63.340000000000018</v>
      </c>
      <c r="G622">
        <v>73915</v>
      </c>
      <c r="H622" s="2">
        <f t="shared" si="20"/>
        <v>0.39583333333333331</v>
      </c>
      <c r="L622" s="1">
        <v>41431</v>
      </c>
      <c r="M622" s="2">
        <v>0.42066500000000001</v>
      </c>
      <c r="N622" t="s">
        <v>9</v>
      </c>
      <c r="O622" t="s">
        <v>22</v>
      </c>
      <c r="P622">
        <v>100</v>
      </c>
      <c r="Q622">
        <v>38.43</v>
      </c>
      <c r="R622">
        <v>110936</v>
      </c>
      <c r="S622" s="2">
        <f t="shared" si="21"/>
        <v>0.41666666666666663</v>
      </c>
    </row>
    <row r="623" spans="1:19" x14ac:dyDescent="0.2">
      <c r="A623" s="1">
        <v>41431</v>
      </c>
      <c r="B623" s="2">
        <v>0.40986030000000001</v>
      </c>
      <c r="C623" t="s">
        <v>16</v>
      </c>
      <c r="D623" t="s">
        <v>8</v>
      </c>
      <c r="E623">
        <v>100</v>
      </c>
      <c r="F623">
        <v>63.35</v>
      </c>
      <c r="G623">
        <v>74043</v>
      </c>
      <c r="H623" s="2">
        <f t="shared" si="20"/>
        <v>0.39583333333333331</v>
      </c>
      <c r="L623" s="1">
        <v>41431</v>
      </c>
      <c r="M623" s="2">
        <v>0.4209406</v>
      </c>
      <c r="N623" t="s">
        <v>9</v>
      </c>
      <c r="O623" t="s">
        <v>22</v>
      </c>
      <c r="P623">
        <v>100</v>
      </c>
      <c r="Q623">
        <v>38.43</v>
      </c>
      <c r="R623">
        <v>111883</v>
      </c>
      <c r="S623" s="2">
        <f t="shared" si="21"/>
        <v>0.41666666666666663</v>
      </c>
    </row>
    <row r="624" spans="1:19" x14ac:dyDescent="0.2">
      <c r="A624" s="1">
        <v>41431</v>
      </c>
      <c r="B624" s="2">
        <v>0.4099566</v>
      </c>
      <c r="C624" t="s">
        <v>15</v>
      </c>
      <c r="D624" t="s">
        <v>8</v>
      </c>
      <c r="E624">
        <v>200</v>
      </c>
      <c r="F624">
        <v>63.340000000000018</v>
      </c>
      <c r="G624">
        <v>74495</v>
      </c>
      <c r="H624" s="2">
        <f t="shared" si="20"/>
        <v>0.39583333333333331</v>
      </c>
      <c r="L624" s="1">
        <v>41431</v>
      </c>
      <c r="M624" s="2">
        <v>0.42094219999999999</v>
      </c>
      <c r="N624" t="s">
        <v>12</v>
      </c>
      <c r="O624" t="s">
        <v>22</v>
      </c>
      <c r="P624">
        <v>100</v>
      </c>
      <c r="Q624">
        <v>38.43</v>
      </c>
      <c r="R624">
        <v>111896</v>
      </c>
      <c r="S624" s="2">
        <f t="shared" si="21"/>
        <v>0.41666666666666663</v>
      </c>
    </row>
    <row r="625" spans="1:19" x14ac:dyDescent="0.2">
      <c r="A625" s="1">
        <v>41431</v>
      </c>
      <c r="B625" s="2">
        <v>0.4099566</v>
      </c>
      <c r="C625" t="s">
        <v>12</v>
      </c>
      <c r="D625" t="s">
        <v>8</v>
      </c>
      <c r="E625">
        <v>100</v>
      </c>
      <c r="F625">
        <v>63.340000000000018</v>
      </c>
      <c r="G625">
        <v>74496</v>
      </c>
      <c r="H625" s="2">
        <f t="shared" si="20"/>
        <v>0.39583333333333331</v>
      </c>
      <c r="L625" s="1">
        <v>41431</v>
      </c>
      <c r="M625" s="2">
        <v>0.42098550000000001</v>
      </c>
      <c r="N625" t="s">
        <v>21</v>
      </c>
      <c r="O625" t="s">
        <v>22</v>
      </c>
      <c r="P625">
        <v>100</v>
      </c>
      <c r="Q625">
        <v>38.43</v>
      </c>
      <c r="R625">
        <v>112075</v>
      </c>
      <c r="S625" s="2">
        <f t="shared" si="21"/>
        <v>0.41666666666666663</v>
      </c>
    </row>
    <row r="626" spans="1:19" x14ac:dyDescent="0.2">
      <c r="A626" s="1">
        <v>41431</v>
      </c>
      <c r="B626" s="2">
        <v>0.4099566</v>
      </c>
      <c r="C626" t="s">
        <v>12</v>
      </c>
      <c r="D626" t="s">
        <v>8</v>
      </c>
      <c r="E626">
        <v>100</v>
      </c>
      <c r="F626">
        <v>63.340000000000018</v>
      </c>
      <c r="G626">
        <v>74497</v>
      </c>
      <c r="H626" s="2">
        <f t="shared" si="20"/>
        <v>0.39583333333333331</v>
      </c>
      <c r="L626" s="1">
        <v>41431</v>
      </c>
      <c r="M626" s="2">
        <v>0.42098550000000001</v>
      </c>
      <c r="N626" t="s">
        <v>16</v>
      </c>
      <c r="O626" t="s">
        <v>22</v>
      </c>
      <c r="P626">
        <v>100</v>
      </c>
      <c r="Q626">
        <v>38.43</v>
      </c>
      <c r="R626">
        <v>112076</v>
      </c>
      <c r="S626" s="2">
        <f t="shared" si="21"/>
        <v>0.41666666666666663</v>
      </c>
    </row>
    <row r="627" spans="1:19" x14ac:dyDescent="0.2">
      <c r="A627" s="1">
        <v>41431</v>
      </c>
      <c r="B627" s="2">
        <v>0.40996250000000001</v>
      </c>
      <c r="C627" t="s">
        <v>7</v>
      </c>
      <c r="D627" t="s">
        <v>8</v>
      </c>
      <c r="E627">
        <v>200</v>
      </c>
      <c r="F627">
        <v>63.340000000000018</v>
      </c>
      <c r="G627">
        <v>74508</v>
      </c>
      <c r="H627" s="2">
        <f t="shared" si="20"/>
        <v>0.39583333333333331</v>
      </c>
      <c r="L627" s="1">
        <v>41431</v>
      </c>
      <c r="M627" s="2">
        <v>0.42162830000000001</v>
      </c>
      <c r="N627" t="s">
        <v>21</v>
      </c>
      <c r="O627" t="s">
        <v>22</v>
      </c>
      <c r="P627">
        <v>200</v>
      </c>
      <c r="Q627">
        <v>38.409999999999989</v>
      </c>
      <c r="R627">
        <v>114339</v>
      </c>
      <c r="S627" s="2">
        <f t="shared" si="21"/>
        <v>0.41666666666666663</v>
      </c>
    </row>
    <row r="628" spans="1:19" x14ac:dyDescent="0.2">
      <c r="A628" s="1">
        <v>41431</v>
      </c>
      <c r="B628" s="2">
        <v>0.41000779999999998</v>
      </c>
      <c r="C628" t="s">
        <v>17</v>
      </c>
      <c r="D628" t="s">
        <v>8</v>
      </c>
      <c r="E628">
        <v>100</v>
      </c>
      <c r="F628">
        <v>63.33</v>
      </c>
      <c r="G628">
        <v>74655</v>
      </c>
      <c r="H628" s="2">
        <f t="shared" si="20"/>
        <v>0.39583333333333331</v>
      </c>
      <c r="L628" s="1">
        <v>41431</v>
      </c>
      <c r="M628" s="2">
        <v>0.42167460000000001</v>
      </c>
      <c r="N628" t="s">
        <v>21</v>
      </c>
      <c r="O628" t="s">
        <v>22</v>
      </c>
      <c r="P628">
        <v>100</v>
      </c>
      <c r="Q628">
        <v>38.380000000000003</v>
      </c>
      <c r="R628">
        <v>114707</v>
      </c>
      <c r="S628" s="2">
        <f t="shared" si="21"/>
        <v>0.41666666666666663</v>
      </c>
    </row>
    <row r="629" spans="1:19" x14ac:dyDescent="0.2">
      <c r="A629" s="1">
        <v>41431</v>
      </c>
      <c r="B629" s="2">
        <v>0.41022389999999997</v>
      </c>
      <c r="C629" t="s">
        <v>12</v>
      </c>
      <c r="D629" t="s">
        <v>8</v>
      </c>
      <c r="E629">
        <v>100</v>
      </c>
      <c r="F629">
        <v>63.33</v>
      </c>
      <c r="G629">
        <v>75849</v>
      </c>
      <c r="H629" s="2">
        <f t="shared" si="20"/>
        <v>0.39583333333333331</v>
      </c>
      <c r="L629" s="1">
        <v>41431</v>
      </c>
      <c r="M629" s="2">
        <v>0.4218363</v>
      </c>
      <c r="N629" t="s">
        <v>21</v>
      </c>
      <c r="O629" t="s">
        <v>22</v>
      </c>
      <c r="P629">
        <v>200</v>
      </c>
      <c r="Q629">
        <v>38.380000000000003</v>
      </c>
      <c r="R629">
        <v>115542</v>
      </c>
      <c r="S629" s="2">
        <f t="shared" si="21"/>
        <v>0.41666666666666663</v>
      </c>
    </row>
    <row r="630" spans="1:19" x14ac:dyDescent="0.2">
      <c r="A630" s="1">
        <v>41431</v>
      </c>
      <c r="B630" s="2">
        <v>0.4102576</v>
      </c>
      <c r="C630" t="s">
        <v>12</v>
      </c>
      <c r="D630" t="s">
        <v>8</v>
      </c>
      <c r="E630">
        <v>100</v>
      </c>
      <c r="F630">
        <v>63.33</v>
      </c>
      <c r="G630">
        <v>76078</v>
      </c>
      <c r="H630" s="2">
        <f t="shared" si="20"/>
        <v>0.39583333333333331</v>
      </c>
      <c r="L630" s="1">
        <v>41431</v>
      </c>
      <c r="M630" s="2">
        <v>0.42186380000000001</v>
      </c>
      <c r="N630" t="s">
        <v>15</v>
      </c>
      <c r="O630" t="s">
        <v>22</v>
      </c>
      <c r="P630">
        <v>100</v>
      </c>
      <c r="Q630">
        <v>38.39</v>
      </c>
      <c r="R630">
        <v>115638</v>
      </c>
      <c r="S630" s="2">
        <f t="shared" si="21"/>
        <v>0.41666666666666663</v>
      </c>
    </row>
    <row r="631" spans="1:19" x14ac:dyDescent="0.2">
      <c r="A631" s="1">
        <v>41431</v>
      </c>
      <c r="B631" s="2">
        <v>0.41025780000000001</v>
      </c>
      <c r="C631" t="s">
        <v>12</v>
      </c>
      <c r="D631" t="s">
        <v>8</v>
      </c>
      <c r="E631">
        <v>100</v>
      </c>
      <c r="F631">
        <v>63.33</v>
      </c>
      <c r="G631">
        <v>76084</v>
      </c>
      <c r="H631" s="2">
        <f t="shared" si="20"/>
        <v>0.39583333333333331</v>
      </c>
      <c r="L631" s="1">
        <v>41431</v>
      </c>
      <c r="M631" s="2">
        <v>0.42187809999999998</v>
      </c>
      <c r="N631" t="s">
        <v>15</v>
      </c>
      <c r="O631" t="s">
        <v>22</v>
      </c>
      <c r="P631">
        <v>100</v>
      </c>
      <c r="Q631">
        <v>38.39</v>
      </c>
      <c r="R631">
        <v>115757</v>
      </c>
      <c r="S631" s="2">
        <f t="shared" si="21"/>
        <v>0.41666666666666663</v>
      </c>
    </row>
    <row r="632" spans="1:19" x14ac:dyDescent="0.2">
      <c r="A632" s="1">
        <v>41431</v>
      </c>
      <c r="B632" s="2">
        <v>0.41026400000000002</v>
      </c>
      <c r="C632" t="s">
        <v>12</v>
      </c>
      <c r="D632" t="s">
        <v>8</v>
      </c>
      <c r="E632">
        <v>100</v>
      </c>
      <c r="F632">
        <v>63.35</v>
      </c>
      <c r="G632">
        <v>76112</v>
      </c>
      <c r="H632" s="2">
        <f t="shared" si="20"/>
        <v>0.39583333333333331</v>
      </c>
      <c r="L632" s="1">
        <v>41431</v>
      </c>
      <c r="M632" s="2">
        <v>0.42187809999999998</v>
      </c>
      <c r="N632" t="s">
        <v>15</v>
      </c>
      <c r="O632" t="s">
        <v>22</v>
      </c>
      <c r="P632">
        <v>100</v>
      </c>
      <c r="Q632">
        <v>38.39</v>
      </c>
      <c r="R632">
        <v>115758</v>
      </c>
      <c r="S632" s="2">
        <f t="shared" si="21"/>
        <v>0.41666666666666663</v>
      </c>
    </row>
    <row r="633" spans="1:19" x14ac:dyDescent="0.2">
      <c r="A633" s="1">
        <v>41431</v>
      </c>
      <c r="B633" s="2">
        <v>0.41026610000000002</v>
      </c>
      <c r="C633" t="s">
        <v>12</v>
      </c>
      <c r="D633" t="s">
        <v>8</v>
      </c>
      <c r="E633">
        <v>200</v>
      </c>
      <c r="F633">
        <v>63.33</v>
      </c>
      <c r="G633">
        <v>76124</v>
      </c>
      <c r="H633" s="2">
        <f t="shared" si="20"/>
        <v>0.39583333333333331</v>
      </c>
      <c r="L633" s="1">
        <v>41431</v>
      </c>
      <c r="M633" s="2">
        <v>0.42187809999999998</v>
      </c>
      <c r="N633" t="s">
        <v>15</v>
      </c>
      <c r="O633" t="s">
        <v>22</v>
      </c>
      <c r="P633">
        <v>100</v>
      </c>
      <c r="Q633">
        <v>38.39</v>
      </c>
      <c r="R633">
        <v>115759</v>
      </c>
      <c r="S633" s="2">
        <f t="shared" si="21"/>
        <v>0.41666666666666663</v>
      </c>
    </row>
    <row r="634" spans="1:19" x14ac:dyDescent="0.2">
      <c r="A634" s="1">
        <v>41431</v>
      </c>
      <c r="B634" s="2">
        <v>0.41026790000000002</v>
      </c>
      <c r="C634" t="s">
        <v>17</v>
      </c>
      <c r="D634" t="s">
        <v>8</v>
      </c>
      <c r="E634">
        <v>100</v>
      </c>
      <c r="F634">
        <v>63.33</v>
      </c>
      <c r="G634">
        <v>76129</v>
      </c>
      <c r="H634" s="2">
        <f t="shared" si="20"/>
        <v>0.39583333333333331</v>
      </c>
      <c r="L634" s="1">
        <v>41431</v>
      </c>
      <c r="M634" s="2">
        <v>0.4218787</v>
      </c>
      <c r="N634" t="s">
        <v>12</v>
      </c>
      <c r="O634" t="s">
        <v>22</v>
      </c>
      <c r="P634">
        <v>100</v>
      </c>
      <c r="Q634">
        <v>38.369999999999997</v>
      </c>
      <c r="R634">
        <v>115761</v>
      </c>
      <c r="S634" s="2">
        <f t="shared" si="21"/>
        <v>0.41666666666666663</v>
      </c>
    </row>
    <row r="635" spans="1:19" x14ac:dyDescent="0.2">
      <c r="A635" s="1">
        <v>41431</v>
      </c>
      <c r="B635" s="2">
        <v>0.4102693</v>
      </c>
      <c r="C635" t="s">
        <v>7</v>
      </c>
      <c r="D635" t="s">
        <v>8</v>
      </c>
      <c r="E635">
        <v>200</v>
      </c>
      <c r="F635">
        <v>63.3</v>
      </c>
      <c r="G635">
        <v>76142</v>
      </c>
      <c r="H635" s="2">
        <f t="shared" si="20"/>
        <v>0.39583333333333331</v>
      </c>
      <c r="L635" s="1">
        <v>41431</v>
      </c>
      <c r="M635" s="2">
        <v>0.42224149999999999</v>
      </c>
      <c r="N635" t="s">
        <v>21</v>
      </c>
      <c r="O635" t="s">
        <v>22</v>
      </c>
      <c r="P635">
        <v>100</v>
      </c>
      <c r="Q635">
        <v>38.369999999999997</v>
      </c>
      <c r="R635">
        <v>116802</v>
      </c>
      <c r="S635" s="2">
        <f t="shared" si="21"/>
        <v>0.41666666666666663</v>
      </c>
    </row>
    <row r="636" spans="1:19" x14ac:dyDescent="0.2">
      <c r="A636" s="1">
        <v>41431</v>
      </c>
      <c r="B636" s="2">
        <v>0.4102693</v>
      </c>
      <c r="C636" t="s">
        <v>7</v>
      </c>
      <c r="D636" t="s">
        <v>8</v>
      </c>
      <c r="E636">
        <v>100</v>
      </c>
      <c r="F636">
        <v>63.3</v>
      </c>
      <c r="G636">
        <v>76143</v>
      </c>
      <c r="H636" s="2">
        <f t="shared" si="20"/>
        <v>0.39583333333333331</v>
      </c>
      <c r="L636" s="1">
        <v>41431</v>
      </c>
      <c r="M636" s="2">
        <v>0.42224149999999999</v>
      </c>
      <c r="N636" t="s">
        <v>21</v>
      </c>
      <c r="O636" t="s">
        <v>22</v>
      </c>
      <c r="P636">
        <v>200</v>
      </c>
      <c r="Q636">
        <v>38.369999999999997</v>
      </c>
      <c r="R636">
        <v>116803</v>
      </c>
      <c r="S636" s="2">
        <f t="shared" si="21"/>
        <v>0.41666666666666663</v>
      </c>
    </row>
    <row r="637" spans="1:19" x14ac:dyDescent="0.2">
      <c r="A637" s="1">
        <v>41431</v>
      </c>
      <c r="B637" s="2">
        <v>0.4102693</v>
      </c>
      <c r="C637" t="s">
        <v>15</v>
      </c>
      <c r="D637" t="s">
        <v>8</v>
      </c>
      <c r="E637">
        <v>100</v>
      </c>
      <c r="F637">
        <v>63.31</v>
      </c>
      <c r="G637">
        <v>76144</v>
      </c>
      <c r="H637" s="2">
        <f t="shared" si="20"/>
        <v>0.39583333333333331</v>
      </c>
      <c r="L637" s="1">
        <v>41431</v>
      </c>
      <c r="M637" s="2">
        <v>0.42224149999999999</v>
      </c>
      <c r="N637" t="s">
        <v>21</v>
      </c>
      <c r="O637" t="s">
        <v>22</v>
      </c>
      <c r="P637">
        <v>100</v>
      </c>
      <c r="Q637">
        <v>38.36</v>
      </c>
      <c r="R637">
        <v>116804</v>
      </c>
      <c r="S637" s="2">
        <f t="shared" si="21"/>
        <v>0.41666666666666663</v>
      </c>
    </row>
    <row r="638" spans="1:19" x14ac:dyDescent="0.2">
      <c r="A638" s="1">
        <v>41431</v>
      </c>
      <c r="B638" s="2">
        <v>0.4102693</v>
      </c>
      <c r="C638" t="s">
        <v>11</v>
      </c>
      <c r="D638" t="s">
        <v>8</v>
      </c>
      <c r="E638">
        <v>100</v>
      </c>
      <c r="F638">
        <v>63.32</v>
      </c>
      <c r="G638">
        <v>76145</v>
      </c>
      <c r="H638" s="2">
        <f t="shared" si="20"/>
        <v>0.39583333333333331</v>
      </c>
      <c r="L638" s="1">
        <v>41431</v>
      </c>
      <c r="M638" s="2">
        <v>0.42224270000000003</v>
      </c>
      <c r="N638" t="s">
        <v>21</v>
      </c>
      <c r="O638" t="s">
        <v>22</v>
      </c>
      <c r="P638">
        <v>100</v>
      </c>
      <c r="Q638">
        <v>38.369999999999997</v>
      </c>
      <c r="R638">
        <v>116805</v>
      </c>
      <c r="S638" s="2">
        <f t="shared" si="21"/>
        <v>0.41666666666666663</v>
      </c>
    </row>
    <row r="639" spans="1:19" x14ac:dyDescent="0.2">
      <c r="A639" s="1">
        <v>41431</v>
      </c>
      <c r="B639" s="2">
        <v>0.4102693</v>
      </c>
      <c r="C639" t="s">
        <v>15</v>
      </c>
      <c r="D639" t="s">
        <v>8</v>
      </c>
      <c r="E639">
        <v>100</v>
      </c>
      <c r="F639">
        <v>63.3</v>
      </c>
      <c r="G639">
        <v>76147</v>
      </c>
      <c r="H639" s="2">
        <f t="shared" si="20"/>
        <v>0.39583333333333331</v>
      </c>
      <c r="L639" s="1">
        <v>41431</v>
      </c>
      <c r="M639" s="2">
        <v>0.42224319999999999</v>
      </c>
      <c r="N639" t="s">
        <v>12</v>
      </c>
      <c r="O639" t="s">
        <v>22</v>
      </c>
      <c r="P639">
        <v>100</v>
      </c>
      <c r="Q639">
        <v>38.36</v>
      </c>
      <c r="R639">
        <v>116808</v>
      </c>
      <c r="S639" s="2">
        <f t="shared" si="21"/>
        <v>0.41666666666666663</v>
      </c>
    </row>
    <row r="640" spans="1:19" x14ac:dyDescent="0.2">
      <c r="A640" s="1">
        <v>41431</v>
      </c>
      <c r="B640" s="2">
        <v>0.4102693</v>
      </c>
      <c r="C640" t="s">
        <v>15</v>
      </c>
      <c r="D640" t="s">
        <v>8</v>
      </c>
      <c r="E640">
        <v>100</v>
      </c>
      <c r="F640">
        <v>63.3</v>
      </c>
      <c r="G640">
        <v>76148</v>
      </c>
      <c r="H640" s="2">
        <f t="shared" si="20"/>
        <v>0.39583333333333331</v>
      </c>
      <c r="L640" s="1">
        <v>41431</v>
      </c>
      <c r="M640" s="2">
        <v>0.42238049999999999</v>
      </c>
      <c r="N640" t="s">
        <v>13</v>
      </c>
      <c r="O640" t="s">
        <v>22</v>
      </c>
      <c r="P640">
        <v>100</v>
      </c>
      <c r="Q640">
        <v>38.369999999999997</v>
      </c>
      <c r="R640">
        <v>117187</v>
      </c>
      <c r="S640" s="2">
        <f t="shared" si="21"/>
        <v>0.41666666666666663</v>
      </c>
    </row>
    <row r="641" spans="1:19" x14ac:dyDescent="0.2">
      <c r="A641" s="1">
        <v>41431</v>
      </c>
      <c r="B641" s="2">
        <v>0.4102693</v>
      </c>
      <c r="C641" t="s">
        <v>12</v>
      </c>
      <c r="D641" t="s">
        <v>8</v>
      </c>
      <c r="E641">
        <v>100</v>
      </c>
      <c r="F641">
        <v>63.325000000000003</v>
      </c>
      <c r="G641">
        <v>76149</v>
      </c>
      <c r="H641" s="2">
        <f t="shared" si="20"/>
        <v>0.39583333333333331</v>
      </c>
      <c r="L641" s="1">
        <v>41431</v>
      </c>
      <c r="M641" s="2">
        <v>0.4225623</v>
      </c>
      <c r="N641" t="s">
        <v>13</v>
      </c>
      <c r="O641" t="s">
        <v>22</v>
      </c>
      <c r="P641">
        <v>100</v>
      </c>
      <c r="Q641">
        <v>38.369999999999997</v>
      </c>
      <c r="R641">
        <v>117597</v>
      </c>
      <c r="S641" s="2">
        <f t="shared" si="21"/>
        <v>0.41666666666666663</v>
      </c>
    </row>
    <row r="642" spans="1:19" x14ac:dyDescent="0.2">
      <c r="A642" s="1">
        <v>41431</v>
      </c>
      <c r="B642" s="2">
        <v>0.4102693</v>
      </c>
      <c r="C642" t="s">
        <v>15</v>
      </c>
      <c r="D642" t="s">
        <v>8</v>
      </c>
      <c r="E642">
        <v>100</v>
      </c>
      <c r="F642">
        <v>63.3</v>
      </c>
      <c r="G642">
        <v>76150</v>
      </c>
      <c r="H642" s="2">
        <f t="shared" si="20"/>
        <v>0.39583333333333331</v>
      </c>
      <c r="L642" s="1">
        <v>41431</v>
      </c>
      <c r="M642" s="2">
        <v>0.4225661</v>
      </c>
      <c r="N642" t="s">
        <v>21</v>
      </c>
      <c r="O642" t="s">
        <v>22</v>
      </c>
      <c r="P642">
        <v>100</v>
      </c>
      <c r="Q642">
        <v>38.380000000000003</v>
      </c>
      <c r="R642">
        <v>117603</v>
      </c>
      <c r="S642" s="2">
        <f t="shared" si="21"/>
        <v>0.41666666666666663</v>
      </c>
    </row>
    <row r="643" spans="1:19" x14ac:dyDescent="0.2">
      <c r="A643" s="1">
        <v>41431</v>
      </c>
      <c r="B643" s="2">
        <v>0.41026940000000001</v>
      </c>
      <c r="C643" t="s">
        <v>7</v>
      </c>
      <c r="D643" t="s">
        <v>8</v>
      </c>
      <c r="E643">
        <v>100</v>
      </c>
      <c r="F643">
        <v>63.31</v>
      </c>
      <c r="G643">
        <v>76151</v>
      </c>
      <c r="H643" s="2">
        <f t="shared" ref="H643:H706" si="22">ROUNDDOWN(B643/TIME(0,30,0),0)*TIME(0,30,0)</f>
        <v>0.39583333333333331</v>
      </c>
      <c r="L643" s="1">
        <v>41431</v>
      </c>
      <c r="M643" s="2">
        <v>0.4225661</v>
      </c>
      <c r="N643" t="s">
        <v>21</v>
      </c>
      <c r="O643" t="s">
        <v>22</v>
      </c>
      <c r="P643">
        <v>100</v>
      </c>
      <c r="Q643">
        <v>38.380000000000003</v>
      </c>
      <c r="R643">
        <v>117604</v>
      </c>
      <c r="S643" s="2">
        <f t="shared" ref="S643:S706" si="23">ROUNDDOWN(M643/TIME(0,30,0),0)*TIME(0,30,0)</f>
        <v>0.41666666666666663</v>
      </c>
    </row>
    <row r="644" spans="1:19" x14ac:dyDescent="0.2">
      <c r="A644" s="1">
        <v>41431</v>
      </c>
      <c r="B644" s="2">
        <v>0.41026940000000001</v>
      </c>
      <c r="C644" t="s">
        <v>15</v>
      </c>
      <c r="D644" t="s">
        <v>8</v>
      </c>
      <c r="E644">
        <v>100</v>
      </c>
      <c r="F644">
        <v>63.3</v>
      </c>
      <c r="G644">
        <v>76152</v>
      </c>
      <c r="H644" s="2">
        <f t="shared" si="22"/>
        <v>0.39583333333333331</v>
      </c>
      <c r="L644" s="1">
        <v>41431</v>
      </c>
      <c r="M644" s="2">
        <v>0.4225661</v>
      </c>
      <c r="N644" t="s">
        <v>21</v>
      </c>
      <c r="O644" t="s">
        <v>22</v>
      </c>
      <c r="P644">
        <v>100</v>
      </c>
      <c r="Q644">
        <v>38.380000000000003</v>
      </c>
      <c r="R644">
        <v>117605</v>
      </c>
      <c r="S644" s="2">
        <f t="shared" si="23"/>
        <v>0.41666666666666663</v>
      </c>
    </row>
    <row r="645" spans="1:19" x14ac:dyDescent="0.2">
      <c r="A645" s="1">
        <v>41431</v>
      </c>
      <c r="B645" s="2">
        <v>0.41026940000000001</v>
      </c>
      <c r="C645" t="s">
        <v>12</v>
      </c>
      <c r="D645" t="s">
        <v>8</v>
      </c>
      <c r="E645">
        <v>100</v>
      </c>
      <c r="F645">
        <v>63.325000000000003</v>
      </c>
      <c r="G645">
        <v>76153</v>
      </c>
      <c r="H645" s="2">
        <f t="shared" si="22"/>
        <v>0.39583333333333331</v>
      </c>
      <c r="L645" s="1">
        <v>41431</v>
      </c>
      <c r="M645" s="2">
        <v>0.4225698</v>
      </c>
      <c r="N645" t="s">
        <v>21</v>
      </c>
      <c r="O645" t="s">
        <v>22</v>
      </c>
      <c r="P645">
        <v>100</v>
      </c>
      <c r="Q645">
        <v>38.380000000000003</v>
      </c>
      <c r="R645">
        <v>117658</v>
      </c>
      <c r="S645" s="2">
        <f t="shared" si="23"/>
        <v>0.41666666666666663</v>
      </c>
    </row>
    <row r="646" spans="1:19" x14ac:dyDescent="0.2">
      <c r="A646" s="1">
        <v>41431</v>
      </c>
      <c r="B646" s="2">
        <v>0.41026940000000001</v>
      </c>
      <c r="C646" t="s">
        <v>12</v>
      </c>
      <c r="D646" t="s">
        <v>8</v>
      </c>
      <c r="E646">
        <v>100</v>
      </c>
      <c r="F646">
        <v>63.32</v>
      </c>
      <c r="G646">
        <v>76154</v>
      </c>
      <c r="H646" s="2">
        <f t="shared" si="22"/>
        <v>0.39583333333333331</v>
      </c>
      <c r="L646" s="1">
        <v>41431</v>
      </c>
      <c r="M646" s="2">
        <v>0.42288870000000001</v>
      </c>
      <c r="N646" t="s">
        <v>12</v>
      </c>
      <c r="O646" t="s">
        <v>22</v>
      </c>
      <c r="P646">
        <v>100</v>
      </c>
      <c r="Q646">
        <v>38.380000000000003</v>
      </c>
      <c r="R646">
        <v>118490</v>
      </c>
      <c r="S646" s="2">
        <f t="shared" si="23"/>
        <v>0.41666666666666663</v>
      </c>
    </row>
    <row r="647" spans="1:19" x14ac:dyDescent="0.2">
      <c r="A647" s="1">
        <v>41431</v>
      </c>
      <c r="B647" s="2">
        <v>0.41026940000000001</v>
      </c>
      <c r="C647" t="s">
        <v>15</v>
      </c>
      <c r="D647" t="s">
        <v>8</v>
      </c>
      <c r="E647">
        <v>100</v>
      </c>
      <c r="F647">
        <v>63.3</v>
      </c>
      <c r="G647">
        <v>76155</v>
      </c>
      <c r="H647" s="2">
        <f t="shared" si="22"/>
        <v>0.39583333333333331</v>
      </c>
      <c r="L647" s="1">
        <v>41431</v>
      </c>
      <c r="M647" s="2">
        <v>0.42288870000000001</v>
      </c>
      <c r="N647" t="s">
        <v>12</v>
      </c>
      <c r="O647" t="s">
        <v>22</v>
      </c>
      <c r="P647">
        <v>100</v>
      </c>
      <c r="Q647">
        <v>38.380000000000003</v>
      </c>
      <c r="R647">
        <v>118494</v>
      </c>
      <c r="S647" s="2">
        <f t="shared" si="23"/>
        <v>0.41666666666666663</v>
      </c>
    </row>
    <row r="648" spans="1:19" x14ac:dyDescent="0.2">
      <c r="A648" s="1">
        <v>41431</v>
      </c>
      <c r="B648" s="2">
        <v>0.41026940000000001</v>
      </c>
      <c r="C648" t="s">
        <v>15</v>
      </c>
      <c r="D648" t="s">
        <v>8</v>
      </c>
      <c r="E648">
        <v>100</v>
      </c>
      <c r="F648">
        <v>63.31</v>
      </c>
      <c r="G648">
        <v>76156</v>
      </c>
      <c r="H648" s="2">
        <f t="shared" si="22"/>
        <v>0.39583333333333331</v>
      </c>
      <c r="L648" s="1">
        <v>41431</v>
      </c>
      <c r="M648" s="2">
        <v>0.42293890000000001</v>
      </c>
      <c r="N648" t="s">
        <v>21</v>
      </c>
      <c r="O648" t="s">
        <v>22</v>
      </c>
      <c r="P648">
        <v>100</v>
      </c>
      <c r="Q648">
        <v>38.380000000000003</v>
      </c>
      <c r="R648">
        <v>118679</v>
      </c>
      <c r="S648" s="2">
        <f t="shared" si="23"/>
        <v>0.41666666666666663</v>
      </c>
    </row>
    <row r="649" spans="1:19" x14ac:dyDescent="0.2">
      <c r="A649" s="1">
        <v>41431</v>
      </c>
      <c r="B649" s="2">
        <v>0.41026940000000001</v>
      </c>
      <c r="C649" t="s">
        <v>15</v>
      </c>
      <c r="D649" t="s">
        <v>8</v>
      </c>
      <c r="E649">
        <v>100</v>
      </c>
      <c r="F649">
        <v>63.31</v>
      </c>
      <c r="G649">
        <v>76157</v>
      </c>
      <c r="H649" s="2">
        <f t="shared" si="22"/>
        <v>0.39583333333333331</v>
      </c>
      <c r="L649" s="1">
        <v>41431</v>
      </c>
      <c r="M649" s="2">
        <v>0.42293890000000001</v>
      </c>
      <c r="N649" t="s">
        <v>21</v>
      </c>
      <c r="O649" t="s">
        <v>22</v>
      </c>
      <c r="P649">
        <v>100</v>
      </c>
      <c r="Q649">
        <v>38.380000000000003</v>
      </c>
      <c r="R649">
        <v>118680</v>
      </c>
      <c r="S649" s="2">
        <f t="shared" si="23"/>
        <v>0.41666666666666663</v>
      </c>
    </row>
    <row r="650" spans="1:19" x14ac:dyDescent="0.2">
      <c r="A650" s="1">
        <v>41431</v>
      </c>
      <c r="B650" s="2">
        <v>0.4102732</v>
      </c>
      <c r="C650" t="s">
        <v>7</v>
      </c>
      <c r="D650" t="s">
        <v>8</v>
      </c>
      <c r="E650">
        <v>100</v>
      </c>
      <c r="F650">
        <v>63.26</v>
      </c>
      <c r="G650">
        <v>76175</v>
      </c>
      <c r="H650" s="2">
        <f t="shared" si="22"/>
        <v>0.39583333333333331</v>
      </c>
      <c r="L650" s="1">
        <v>41431</v>
      </c>
      <c r="M650" s="2">
        <v>0.42293890000000001</v>
      </c>
      <c r="N650" t="s">
        <v>16</v>
      </c>
      <c r="O650" t="s">
        <v>22</v>
      </c>
      <c r="P650">
        <v>100</v>
      </c>
      <c r="Q650">
        <v>38.369999999999997</v>
      </c>
      <c r="R650">
        <v>118681</v>
      </c>
      <c r="S650" s="2">
        <f t="shared" si="23"/>
        <v>0.41666666666666663</v>
      </c>
    </row>
    <row r="651" spans="1:19" x14ac:dyDescent="0.2">
      <c r="A651" s="1">
        <v>41431</v>
      </c>
      <c r="B651" s="2">
        <v>0.41028740000000002</v>
      </c>
      <c r="C651" t="s">
        <v>7</v>
      </c>
      <c r="D651" t="s">
        <v>8</v>
      </c>
      <c r="E651">
        <v>100</v>
      </c>
      <c r="F651">
        <v>63.24</v>
      </c>
      <c r="G651">
        <v>76262</v>
      </c>
      <c r="H651" s="2">
        <f t="shared" si="22"/>
        <v>0.39583333333333331</v>
      </c>
      <c r="L651" s="1">
        <v>41431</v>
      </c>
      <c r="M651" s="2">
        <v>0.42293890000000001</v>
      </c>
      <c r="N651" t="s">
        <v>15</v>
      </c>
      <c r="O651" t="s">
        <v>22</v>
      </c>
      <c r="P651">
        <v>100</v>
      </c>
      <c r="Q651">
        <v>38.380000000000003</v>
      </c>
      <c r="R651">
        <v>118682</v>
      </c>
      <c r="S651" s="2">
        <f t="shared" si="23"/>
        <v>0.41666666666666663</v>
      </c>
    </row>
    <row r="652" spans="1:19" x14ac:dyDescent="0.2">
      <c r="A652" s="1">
        <v>41431</v>
      </c>
      <c r="B652" s="2">
        <v>0.41031659999999998</v>
      </c>
      <c r="C652" t="s">
        <v>14</v>
      </c>
      <c r="D652" t="s">
        <v>8</v>
      </c>
      <c r="E652">
        <v>100</v>
      </c>
      <c r="F652">
        <v>63.25</v>
      </c>
      <c r="G652">
        <v>76344</v>
      </c>
      <c r="H652" s="2">
        <f t="shared" si="22"/>
        <v>0.39583333333333331</v>
      </c>
      <c r="L652" s="1">
        <v>41431</v>
      </c>
      <c r="M652" s="2">
        <v>0.42304009999999997</v>
      </c>
      <c r="N652" t="s">
        <v>16</v>
      </c>
      <c r="O652" t="s">
        <v>22</v>
      </c>
      <c r="P652">
        <v>100</v>
      </c>
      <c r="Q652">
        <v>38.380000000000003</v>
      </c>
      <c r="R652">
        <v>119043</v>
      </c>
      <c r="S652" s="2">
        <f t="shared" si="23"/>
        <v>0.41666666666666663</v>
      </c>
    </row>
    <row r="653" spans="1:19" x14ac:dyDescent="0.2">
      <c r="A653" s="1">
        <v>41431</v>
      </c>
      <c r="B653" s="2">
        <v>0.41031659999999998</v>
      </c>
      <c r="C653" t="s">
        <v>7</v>
      </c>
      <c r="D653" t="s">
        <v>8</v>
      </c>
      <c r="E653">
        <v>100</v>
      </c>
      <c r="F653">
        <v>63.26</v>
      </c>
      <c r="G653">
        <v>76345</v>
      </c>
      <c r="H653" s="2">
        <f t="shared" si="22"/>
        <v>0.39583333333333331</v>
      </c>
      <c r="L653" s="1">
        <v>41431</v>
      </c>
      <c r="M653" s="2">
        <v>0.42304269999999999</v>
      </c>
      <c r="N653" t="s">
        <v>15</v>
      </c>
      <c r="O653" t="s">
        <v>22</v>
      </c>
      <c r="P653">
        <v>200</v>
      </c>
      <c r="Q653">
        <v>38.380000000000003</v>
      </c>
      <c r="R653">
        <v>119045</v>
      </c>
      <c r="S653" s="2">
        <f t="shared" si="23"/>
        <v>0.41666666666666663</v>
      </c>
    </row>
    <row r="654" spans="1:19" x14ac:dyDescent="0.2">
      <c r="A654" s="1">
        <v>41431</v>
      </c>
      <c r="B654" s="2">
        <v>0.41031669999999998</v>
      </c>
      <c r="C654" t="s">
        <v>15</v>
      </c>
      <c r="D654" t="s">
        <v>8</v>
      </c>
      <c r="E654">
        <v>100</v>
      </c>
      <c r="F654">
        <v>63.27</v>
      </c>
      <c r="G654">
        <v>76346</v>
      </c>
      <c r="H654" s="2">
        <f t="shared" si="22"/>
        <v>0.39583333333333331</v>
      </c>
      <c r="L654" s="1">
        <v>41431</v>
      </c>
      <c r="M654" s="2">
        <v>0.42304720000000001</v>
      </c>
      <c r="N654" t="s">
        <v>21</v>
      </c>
      <c r="O654" t="s">
        <v>22</v>
      </c>
      <c r="P654">
        <v>100</v>
      </c>
      <c r="Q654">
        <v>38.380000000000003</v>
      </c>
      <c r="R654">
        <v>119046</v>
      </c>
      <c r="S654" s="2">
        <f t="shared" si="23"/>
        <v>0.41666666666666663</v>
      </c>
    </row>
    <row r="655" spans="1:19" x14ac:dyDescent="0.2">
      <c r="A655" s="1">
        <v>41431</v>
      </c>
      <c r="B655" s="2">
        <v>0.41031709999999999</v>
      </c>
      <c r="C655" t="s">
        <v>12</v>
      </c>
      <c r="D655" t="s">
        <v>8</v>
      </c>
      <c r="E655">
        <v>100</v>
      </c>
      <c r="F655">
        <v>63.25</v>
      </c>
      <c r="G655">
        <v>76347</v>
      </c>
      <c r="H655" s="2">
        <f t="shared" si="22"/>
        <v>0.39583333333333331</v>
      </c>
      <c r="L655" s="1">
        <v>41431</v>
      </c>
      <c r="M655" s="2">
        <v>0.4230698</v>
      </c>
      <c r="N655" t="s">
        <v>21</v>
      </c>
      <c r="O655" t="s">
        <v>22</v>
      </c>
      <c r="P655">
        <v>100</v>
      </c>
      <c r="Q655">
        <v>38.380000000000003</v>
      </c>
      <c r="R655">
        <v>119129</v>
      </c>
      <c r="S655" s="2">
        <f t="shared" si="23"/>
        <v>0.41666666666666663</v>
      </c>
    </row>
    <row r="656" spans="1:19" x14ac:dyDescent="0.2">
      <c r="A656" s="1">
        <v>41431</v>
      </c>
      <c r="B656" s="2">
        <v>0.4103213</v>
      </c>
      <c r="C656" t="s">
        <v>13</v>
      </c>
      <c r="D656" t="s">
        <v>8</v>
      </c>
      <c r="E656">
        <v>100</v>
      </c>
      <c r="F656">
        <v>63.26</v>
      </c>
      <c r="G656">
        <v>76349</v>
      </c>
      <c r="H656" s="2">
        <f t="shared" si="22"/>
        <v>0.39583333333333331</v>
      </c>
      <c r="L656" s="1">
        <v>41431</v>
      </c>
      <c r="M656" s="2">
        <v>0.4230698</v>
      </c>
      <c r="N656" t="s">
        <v>15</v>
      </c>
      <c r="O656" t="s">
        <v>22</v>
      </c>
      <c r="P656">
        <v>100</v>
      </c>
      <c r="Q656">
        <v>38.380000000000003</v>
      </c>
      <c r="R656">
        <v>119130</v>
      </c>
      <c r="S656" s="2">
        <f t="shared" si="23"/>
        <v>0.41666666666666663</v>
      </c>
    </row>
    <row r="657" spans="1:19" x14ac:dyDescent="0.2">
      <c r="A657" s="1">
        <v>41431</v>
      </c>
      <c r="B657" s="2">
        <v>0.4103812</v>
      </c>
      <c r="C657" t="s">
        <v>13</v>
      </c>
      <c r="D657" t="s">
        <v>8</v>
      </c>
      <c r="E657">
        <v>100</v>
      </c>
      <c r="F657">
        <v>63.26</v>
      </c>
      <c r="G657">
        <v>76532</v>
      </c>
      <c r="H657" s="2">
        <f t="shared" si="22"/>
        <v>0.39583333333333331</v>
      </c>
      <c r="L657" s="1">
        <v>41431</v>
      </c>
      <c r="M657" s="2">
        <v>0.42320669999999999</v>
      </c>
      <c r="N657" t="s">
        <v>21</v>
      </c>
      <c r="O657" t="s">
        <v>22</v>
      </c>
      <c r="P657">
        <v>120</v>
      </c>
      <c r="Q657">
        <v>38.369999999999997</v>
      </c>
      <c r="R657">
        <v>119618</v>
      </c>
      <c r="S657" s="2">
        <f t="shared" si="23"/>
        <v>0.41666666666666663</v>
      </c>
    </row>
    <row r="658" spans="1:19" x14ac:dyDescent="0.2">
      <c r="A658" s="1">
        <v>41431</v>
      </c>
      <c r="B658" s="2">
        <v>0.4103812</v>
      </c>
      <c r="C658" t="s">
        <v>15</v>
      </c>
      <c r="D658" t="s">
        <v>8</v>
      </c>
      <c r="E658">
        <v>100</v>
      </c>
      <c r="F658">
        <v>63.27</v>
      </c>
      <c r="G658">
        <v>76533</v>
      </c>
      <c r="H658" s="2">
        <f t="shared" si="22"/>
        <v>0.39583333333333331</v>
      </c>
      <c r="L658" s="1">
        <v>41431</v>
      </c>
      <c r="M658" s="2">
        <v>0.42368479999999997</v>
      </c>
      <c r="N658" t="s">
        <v>21</v>
      </c>
      <c r="O658" t="s">
        <v>22</v>
      </c>
      <c r="P658">
        <v>100</v>
      </c>
      <c r="Q658">
        <v>38.369999999999997</v>
      </c>
      <c r="R658">
        <v>121160</v>
      </c>
      <c r="S658" s="2">
        <f t="shared" si="23"/>
        <v>0.41666666666666663</v>
      </c>
    </row>
    <row r="659" spans="1:19" x14ac:dyDescent="0.2">
      <c r="A659" s="1">
        <v>41431</v>
      </c>
      <c r="B659" s="2">
        <v>0.41039439999999999</v>
      </c>
      <c r="C659" t="s">
        <v>7</v>
      </c>
      <c r="D659" t="s">
        <v>8</v>
      </c>
      <c r="E659">
        <v>100</v>
      </c>
      <c r="F659">
        <v>63.26</v>
      </c>
      <c r="G659">
        <v>76619</v>
      </c>
      <c r="H659" s="2">
        <f t="shared" si="22"/>
        <v>0.39583333333333331</v>
      </c>
      <c r="L659" s="1">
        <v>41431</v>
      </c>
      <c r="M659" s="2">
        <v>0.42368479999999997</v>
      </c>
      <c r="N659" t="s">
        <v>21</v>
      </c>
      <c r="O659" t="s">
        <v>22</v>
      </c>
      <c r="P659">
        <v>100</v>
      </c>
      <c r="Q659">
        <v>38.369999999999997</v>
      </c>
      <c r="R659">
        <v>121161</v>
      </c>
      <c r="S659" s="2">
        <f t="shared" si="23"/>
        <v>0.41666666666666663</v>
      </c>
    </row>
    <row r="660" spans="1:19" x14ac:dyDescent="0.2">
      <c r="A660" s="1">
        <v>41431</v>
      </c>
      <c r="B660" s="2">
        <v>0.4103948</v>
      </c>
      <c r="C660" t="s">
        <v>12</v>
      </c>
      <c r="D660" t="s">
        <v>8</v>
      </c>
      <c r="E660">
        <v>100</v>
      </c>
      <c r="F660">
        <v>63.26</v>
      </c>
      <c r="G660">
        <v>76626</v>
      </c>
      <c r="H660" s="2">
        <f t="shared" si="22"/>
        <v>0.39583333333333331</v>
      </c>
      <c r="L660" s="1">
        <v>41431</v>
      </c>
      <c r="M660" s="2">
        <v>0.42368479999999997</v>
      </c>
      <c r="N660" t="s">
        <v>21</v>
      </c>
      <c r="O660" t="s">
        <v>22</v>
      </c>
      <c r="P660">
        <v>100</v>
      </c>
      <c r="Q660">
        <v>38.369999999999997</v>
      </c>
      <c r="R660">
        <v>121162</v>
      </c>
      <c r="S660" s="2">
        <f t="shared" si="23"/>
        <v>0.41666666666666663</v>
      </c>
    </row>
    <row r="661" spans="1:19" x14ac:dyDescent="0.2">
      <c r="A661" s="1">
        <v>41431</v>
      </c>
      <c r="B661" s="2">
        <v>0.41039500000000001</v>
      </c>
      <c r="C661" t="s">
        <v>12</v>
      </c>
      <c r="D661" t="s">
        <v>8</v>
      </c>
      <c r="E661">
        <v>100</v>
      </c>
      <c r="F661">
        <v>63.265000000000001</v>
      </c>
      <c r="G661">
        <v>76632</v>
      </c>
      <c r="H661" s="2">
        <f t="shared" si="22"/>
        <v>0.39583333333333331</v>
      </c>
      <c r="L661" s="1">
        <v>41431</v>
      </c>
      <c r="M661" s="2">
        <v>0.42368479999999997</v>
      </c>
      <c r="N661" t="s">
        <v>21</v>
      </c>
      <c r="O661" t="s">
        <v>22</v>
      </c>
      <c r="P661">
        <v>200</v>
      </c>
      <c r="Q661">
        <v>38.369999999999997</v>
      </c>
      <c r="R661">
        <v>121163</v>
      </c>
      <c r="S661" s="2">
        <f t="shared" si="23"/>
        <v>0.41666666666666663</v>
      </c>
    </row>
    <row r="662" spans="1:19" x14ac:dyDescent="0.2">
      <c r="A662" s="1">
        <v>41431</v>
      </c>
      <c r="B662" s="2">
        <v>0.41047309999999998</v>
      </c>
      <c r="C662" t="s">
        <v>7</v>
      </c>
      <c r="D662" t="s">
        <v>8</v>
      </c>
      <c r="E662">
        <v>100</v>
      </c>
      <c r="F662">
        <v>63.24</v>
      </c>
      <c r="G662">
        <v>77054</v>
      </c>
      <c r="H662" s="2">
        <f t="shared" si="22"/>
        <v>0.39583333333333331</v>
      </c>
      <c r="L662" s="1">
        <v>41431</v>
      </c>
      <c r="M662" s="2">
        <v>0.42368479999999997</v>
      </c>
      <c r="N662" t="s">
        <v>21</v>
      </c>
      <c r="O662" t="s">
        <v>22</v>
      </c>
      <c r="P662">
        <v>100</v>
      </c>
      <c r="Q662">
        <v>38.369999999999997</v>
      </c>
      <c r="R662">
        <v>121164</v>
      </c>
      <c r="S662" s="2">
        <f t="shared" si="23"/>
        <v>0.41666666666666663</v>
      </c>
    </row>
    <row r="663" spans="1:19" x14ac:dyDescent="0.2">
      <c r="A663" s="1">
        <v>41431</v>
      </c>
      <c r="B663" s="2">
        <v>0.41047309999999998</v>
      </c>
      <c r="C663" t="s">
        <v>10</v>
      </c>
      <c r="D663" t="s">
        <v>8</v>
      </c>
      <c r="E663">
        <v>200</v>
      </c>
      <c r="F663">
        <v>63.24</v>
      </c>
      <c r="G663">
        <v>77055</v>
      </c>
      <c r="H663" s="2">
        <f t="shared" si="22"/>
        <v>0.39583333333333331</v>
      </c>
      <c r="L663" s="1">
        <v>41431</v>
      </c>
      <c r="M663" s="2">
        <v>0.42368479999999997</v>
      </c>
      <c r="N663" t="s">
        <v>13</v>
      </c>
      <c r="O663" t="s">
        <v>22</v>
      </c>
      <c r="P663">
        <v>100</v>
      </c>
      <c r="Q663">
        <v>38.369999999999997</v>
      </c>
      <c r="R663">
        <v>121165</v>
      </c>
      <c r="S663" s="2">
        <f t="shared" si="23"/>
        <v>0.41666666666666663</v>
      </c>
    </row>
    <row r="664" spans="1:19" x14ac:dyDescent="0.2">
      <c r="A664" s="1">
        <v>41431</v>
      </c>
      <c r="B664" s="2">
        <v>0.4105337</v>
      </c>
      <c r="C664" t="s">
        <v>13</v>
      </c>
      <c r="D664" t="s">
        <v>8</v>
      </c>
      <c r="E664">
        <v>136</v>
      </c>
      <c r="F664">
        <v>63.23</v>
      </c>
      <c r="G664">
        <v>77319</v>
      </c>
      <c r="H664" s="2">
        <f t="shared" si="22"/>
        <v>0.39583333333333331</v>
      </c>
      <c r="L664" s="1">
        <v>41431</v>
      </c>
      <c r="M664" s="2">
        <v>0.42368479999999997</v>
      </c>
      <c r="N664" t="s">
        <v>21</v>
      </c>
      <c r="O664" t="s">
        <v>22</v>
      </c>
      <c r="P664">
        <v>100</v>
      </c>
      <c r="Q664">
        <v>38.36</v>
      </c>
      <c r="R664">
        <v>121166</v>
      </c>
      <c r="S664" s="2">
        <f t="shared" si="23"/>
        <v>0.41666666666666663</v>
      </c>
    </row>
    <row r="665" spans="1:19" x14ac:dyDescent="0.2">
      <c r="A665" s="1">
        <v>41431</v>
      </c>
      <c r="B665" s="2">
        <v>0.4105337</v>
      </c>
      <c r="C665" t="s">
        <v>13</v>
      </c>
      <c r="D665" t="s">
        <v>8</v>
      </c>
      <c r="E665">
        <v>100</v>
      </c>
      <c r="F665">
        <v>63.23</v>
      </c>
      <c r="G665">
        <v>77320</v>
      </c>
      <c r="H665" s="2">
        <f t="shared" si="22"/>
        <v>0.39583333333333331</v>
      </c>
      <c r="L665" s="1">
        <v>41431</v>
      </c>
      <c r="M665" s="2">
        <v>0.42369980000000002</v>
      </c>
      <c r="N665" t="s">
        <v>21</v>
      </c>
      <c r="O665" t="s">
        <v>22</v>
      </c>
      <c r="P665">
        <v>100</v>
      </c>
      <c r="Q665">
        <v>38.35</v>
      </c>
      <c r="R665">
        <v>121350</v>
      </c>
      <c r="S665" s="2">
        <f t="shared" si="23"/>
        <v>0.41666666666666663</v>
      </c>
    </row>
    <row r="666" spans="1:19" x14ac:dyDescent="0.2">
      <c r="A666" s="1">
        <v>41431</v>
      </c>
      <c r="B666" s="2">
        <v>0.4105338</v>
      </c>
      <c r="C666" t="s">
        <v>12</v>
      </c>
      <c r="D666" t="s">
        <v>8</v>
      </c>
      <c r="E666">
        <v>100</v>
      </c>
      <c r="F666">
        <v>63.234999999999999</v>
      </c>
      <c r="G666">
        <v>77321</v>
      </c>
      <c r="H666" s="2">
        <f t="shared" si="22"/>
        <v>0.39583333333333331</v>
      </c>
      <c r="L666" s="1">
        <v>41431</v>
      </c>
      <c r="M666" s="2">
        <v>0.42386869999999999</v>
      </c>
      <c r="N666" t="s">
        <v>21</v>
      </c>
      <c r="O666" t="s">
        <v>22</v>
      </c>
      <c r="P666">
        <v>100</v>
      </c>
      <c r="Q666">
        <v>38.340000000000011</v>
      </c>
      <c r="R666">
        <v>121900</v>
      </c>
      <c r="S666" s="2">
        <f t="shared" si="23"/>
        <v>0.41666666666666663</v>
      </c>
    </row>
    <row r="667" spans="1:19" x14ac:dyDescent="0.2">
      <c r="A667" s="1">
        <v>41431</v>
      </c>
      <c r="B667" s="2">
        <v>0.4105338</v>
      </c>
      <c r="C667" t="s">
        <v>12</v>
      </c>
      <c r="D667" t="s">
        <v>8</v>
      </c>
      <c r="E667">
        <v>100</v>
      </c>
      <c r="F667">
        <v>63.24</v>
      </c>
      <c r="G667">
        <v>77322</v>
      </c>
      <c r="H667" s="2">
        <f t="shared" si="22"/>
        <v>0.39583333333333331</v>
      </c>
      <c r="L667" s="1">
        <v>41431</v>
      </c>
      <c r="M667" s="2">
        <v>0.42386869999999999</v>
      </c>
      <c r="N667" t="s">
        <v>15</v>
      </c>
      <c r="O667" t="s">
        <v>22</v>
      </c>
      <c r="P667">
        <v>100</v>
      </c>
      <c r="Q667">
        <v>38.340000000000011</v>
      </c>
      <c r="R667">
        <v>121903</v>
      </c>
      <c r="S667" s="2">
        <f t="shared" si="23"/>
        <v>0.41666666666666663</v>
      </c>
    </row>
    <row r="668" spans="1:19" x14ac:dyDescent="0.2">
      <c r="A668" s="1">
        <v>41431</v>
      </c>
      <c r="B668" s="2">
        <v>0.41055619999999998</v>
      </c>
      <c r="C668" t="s">
        <v>7</v>
      </c>
      <c r="D668" t="s">
        <v>8</v>
      </c>
      <c r="E668">
        <v>100</v>
      </c>
      <c r="F668">
        <v>63.23</v>
      </c>
      <c r="G668">
        <v>77461</v>
      </c>
      <c r="H668" s="2">
        <f t="shared" si="22"/>
        <v>0.39583333333333331</v>
      </c>
      <c r="L668" s="1">
        <v>41431</v>
      </c>
      <c r="M668" s="2">
        <v>0.42426390000000003</v>
      </c>
      <c r="N668" t="s">
        <v>13</v>
      </c>
      <c r="O668" t="s">
        <v>22</v>
      </c>
      <c r="P668">
        <v>100</v>
      </c>
      <c r="Q668">
        <v>38.329999999999991</v>
      </c>
      <c r="R668">
        <v>123477</v>
      </c>
      <c r="S668" s="2">
        <f t="shared" si="23"/>
        <v>0.41666666666666663</v>
      </c>
    </row>
    <row r="669" spans="1:19" x14ac:dyDescent="0.2">
      <c r="A669" s="1">
        <v>41431</v>
      </c>
      <c r="B669" s="2">
        <v>0.41057909999999997</v>
      </c>
      <c r="C669" t="s">
        <v>11</v>
      </c>
      <c r="D669" t="s">
        <v>8</v>
      </c>
      <c r="E669">
        <v>100</v>
      </c>
      <c r="F669">
        <v>63.23</v>
      </c>
      <c r="G669">
        <v>77590</v>
      </c>
      <c r="H669" s="2">
        <f t="shared" si="22"/>
        <v>0.39583333333333331</v>
      </c>
      <c r="L669" s="1">
        <v>41431</v>
      </c>
      <c r="M669" s="2">
        <v>0.42442730000000001</v>
      </c>
      <c r="N669" t="s">
        <v>21</v>
      </c>
      <c r="O669" t="s">
        <v>22</v>
      </c>
      <c r="P669">
        <v>100</v>
      </c>
      <c r="Q669">
        <v>38.329999999999991</v>
      </c>
      <c r="R669">
        <v>124080</v>
      </c>
      <c r="S669" s="2">
        <f t="shared" si="23"/>
        <v>0.41666666666666663</v>
      </c>
    </row>
    <row r="670" spans="1:19" x14ac:dyDescent="0.2">
      <c r="A670" s="1">
        <v>41431</v>
      </c>
      <c r="B670" s="2">
        <v>0.41057909999999997</v>
      </c>
      <c r="C670" t="s">
        <v>11</v>
      </c>
      <c r="D670" t="s">
        <v>8</v>
      </c>
      <c r="E670">
        <v>100</v>
      </c>
      <c r="F670">
        <v>63.24</v>
      </c>
      <c r="G670">
        <v>77591</v>
      </c>
      <c r="H670" s="2">
        <f t="shared" si="22"/>
        <v>0.39583333333333331</v>
      </c>
      <c r="L670" s="1">
        <v>41431</v>
      </c>
      <c r="M670" s="2">
        <v>0.42442730000000001</v>
      </c>
      <c r="N670" t="s">
        <v>21</v>
      </c>
      <c r="O670" t="s">
        <v>22</v>
      </c>
      <c r="P670">
        <v>100</v>
      </c>
      <c r="Q670">
        <v>38.340000000000011</v>
      </c>
      <c r="R670">
        <v>124081</v>
      </c>
      <c r="S670" s="2">
        <f t="shared" si="23"/>
        <v>0.41666666666666663</v>
      </c>
    </row>
    <row r="671" spans="1:19" x14ac:dyDescent="0.2">
      <c r="A671" s="1">
        <v>41431</v>
      </c>
      <c r="B671" s="2">
        <v>0.41057909999999997</v>
      </c>
      <c r="C671" t="s">
        <v>16</v>
      </c>
      <c r="D671" t="s">
        <v>8</v>
      </c>
      <c r="E671">
        <v>100</v>
      </c>
      <c r="F671">
        <v>63.23</v>
      </c>
      <c r="G671">
        <v>77592</v>
      </c>
      <c r="H671" s="2">
        <f t="shared" si="22"/>
        <v>0.39583333333333331</v>
      </c>
      <c r="L671" s="1">
        <v>41431</v>
      </c>
      <c r="M671" s="2">
        <v>0.42442730000000001</v>
      </c>
      <c r="N671" t="s">
        <v>21</v>
      </c>
      <c r="O671" t="s">
        <v>22</v>
      </c>
      <c r="P671">
        <v>100</v>
      </c>
      <c r="Q671">
        <v>38.340000000000011</v>
      </c>
      <c r="R671">
        <v>124082</v>
      </c>
      <c r="S671" s="2">
        <f t="shared" si="23"/>
        <v>0.41666666666666663</v>
      </c>
    </row>
    <row r="672" spans="1:19" x14ac:dyDescent="0.2">
      <c r="A672" s="1">
        <v>41431</v>
      </c>
      <c r="B672" s="2">
        <v>0.41063810000000001</v>
      </c>
      <c r="C672" t="s">
        <v>7</v>
      </c>
      <c r="D672" t="s">
        <v>8</v>
      </c>
      <c r="E672">
        <v>100</v>
      </c>
      <c r="F672">
        <v>63.24</v>
      </c>
      <c r="G672">
        <v>77829</v>
      </c>
      <c r="H672" s="2">
        <f t="shared" si="22"/>
        <v>0.39583333333333331</v>
      </c>
      <c r="L672" s="1">
        <v>41431</v>
      </c>
      <c r="M672" s="2">
        <v>0.42442730000000001</v>
      </c>
      <c r="N672" t="s">
        <v>15</v>
      </c>
      <c r="O672" t="s">
        <v>22</v>
      </c>
      <c r="P672">
        <v>100</v>
      </c>
      <c r="Q672">
        <v>38.340000000000011</v>
      </c>
      <c r="R672">
        <v>124084</v>
      </c>
      <c r="S672" s="2">
        <f t="shared" si="23"/>
        <v>0.41666666666666663</v>
      </c>
    </row>
    <row r="673" spans="1:19" x14ac:dyDescent="0.2">
      <c r="A673" s="1">
        <v>41431</v>
      </c>
      <c r="B673" s="2">
        <v>0.41063810000000001</v>
      </c>
      <c r="C673" t="s">
        <v>13</v>
      </c>
      <c r="D673" t="s">
        <v>8</v>
      </c>
      <c r="E673">
        <v>100</v>
      </c>
      <c r="F673">
        <v>63.22</v>
      </c>
      <c r="G673">
        <v>77830</v>
      </c>
      <c r="H673" s="2">
        <f t="shared" si="22"/>
        <v>0.39583333333333331</v>
      </c>
      <c r="L673" s="1">
        <v>41431</v>
      </c>
      <c r="M673" s="2">
        <v>0.42463319999999999</v>
      </c>
      <c r="N673" t="s">
        <v>21</v>
      </c>
      <c r="O673" t="s">
        <v>22</v>
      </c>
      <c r="P673">
        <v>100</v>
      </c>
      <c r="Q673">
        <v>38.340000000000011</v>
      </c>
      <c r="R673">
        <v>124729</v>
      </c>
      <c r="S673" s="2">
        <f t="shared" si="23"/>
        <v>0.41666666666666663</v>
      </c>
    </row>
    <row r="674" spans="1:19" x14ac:dyDescent="0.2">
      <c r="A674" s="1">
        <v>41431</v>
      </c>
      <c r="B674" s="2">
        <v>0.41063810000000001</v>
      </c>
      <c r="C674" t="s">
        <v>12</v>
      </c>
      <c r="D674" t="s">
        <v>8</v>
      </c>
      <c r="E674">
        <v>100</v>
      </c>
      <c r="F674">
        <v>63.244999999999983</v>
      </c>
      <c r="G674">
        <v>77832</v>
      </c>
      <c r="H674" s="2">
        <f t="shared" si="22"/>
        <v>0.39583333333333331</v>
      </c>
      <c r="L674" s="1">
        <v>41431</v>
      </c>
      <c r="M674" s="2">
        <v>0.42479640000000002</v>
      </c>
      <c r="N674" t="s">
        <v>15</v>
      </c>
      <c r="O674" t="s">
        <v>22</v>
      </c>
      <c r="P674">
        <v>100</v>
      </c>
      <c r="Q674">
        <v>38.35</v>
      </c>
      <c r="R674">
        <v>125314</v>
      </c>
      <c r="S674" s="2">
        <f t="shared" si="23"/>
        <v>0.41666666666666663</v>
      </c>
    </row>
    <row r="675" spans="1:19" x14ac:dyDescent="0.2">
      <c r="A675" s="1">
        <v>41431</v>
      </c>
      <c r="B675" s="2">
        <v>0.41063810000000001</v>
      </c>
      <c r="C675" t="s">
        <v>15</v>
      </c>
      <c r="D675" t="s">
        <v>8</v>
      </c>
      <c r="E675">
        <v>100</v>
      </c>
      <c r="F675">
        <v>63.23</v>
      </c>
      <c r="G675">
        <v>77833</v>
      </c>
      <c r="H675" s="2">
        <f t="shared" si="22"/>
        <v>0.39583333333333331</v>
      </c>
      <c r="L675" s="1">
        <v>41431</v>
      </c>
      <c r="M675" s="2">
        <v>0.42483710000000002</v>
      </c>
      <c r="N675" t="s">
        <v>21</v>
      </c>
      <c r="O675" t="s">
        <v>22</v>
      </c>
      <c r="P675">
        <v>100</v>
      </c>
      <c r="Q675">
        <v>38.35</v>
      </c>
      <c r="R675">
        <v>125368</v>
      </c>
      <c r="S675" s="2">
        <f t="shared" si="23"/>
        <v>0.41666666666666663</v>
      </c>
    </row>
    <row r="676" spans="1:19" x14ac:dyDescent="0.2">
      <c r="A676" s="1">
        <v>41431</v>
      </c>
      <c r="B676" s="2">
        <v>0.41063810000000001</v>
      </c>
      <c r="C676" t="s">
        <v>15</v>
      </c>
      <c r="D676" t="s">
        <v>8</v>
      </c>
      <c r="E676">
        <v>100</v>
      </c>
      <c r="F676">
        <v>63.23</v>
      </c>
      <c r="G676">
        <v>77834</v>
      </c>
      <c r="H676" s="2">
        <f t="shared" si="22"/>
        <v>0.39583333333333331</v>
      </c>
      <c r="L676" s="1">
        <v>41431</v>
      </c>
      <c r="M676" s="2">
        <v>0.42483710000000002</v>
      </c>
      <c r="N676" t="s">
        <v>15</v>
      </c>
      <c r="O676" t="s">
        <v>22</v>
      </c>
      <c r="P676">
        <v>100</v>
      </c>
      <c r="Q676">
        <v>38.35</v>
      </c>
      <c r="R676">
        <v>125369</v>
      </c>
      <c r="S676" s="2">
        <f t="shared" si="23"/>
        <v>0.41666666666666663</v>
      </c>
    </row>
    <row r="677" spans="1:19" x14ac:dyDescent="0.2">
      <c r="A677" s="1">
        <v>41431</v>
      </c>
      <c r="B677" s="2">
        <v>0.41063860000000002</v>
      </c>
      <c r="C677" t="s">
        <v>13</v>
      </c>
      <c r="D677" t="s">
        <v>8</v>
      </c>
      <c r="E677">
        <v>100</v>
      </c>
      <c r="F677">
        <v>63.23</v>
      </c>
      <c r="G677">
        <v>77835</v>
      </c>
      <c r="H677" s="2">
        <f t="shared" si="22"/>
        <v>0.39583333333333331</v>
      </c>
      <c r="L677" s="1">
        <v>41431</v>
      </c>
      <c r="M677" s="2">
        <v>0.42557479999999998</v>
      </c>
      <c r="N677" t="s">
        <v>21</v>
      </c>
      <c r="O677" t="s">
        <v>22</v>
      </c>
      <c r="P677">
        <v>100</v>
      </c>
      <c r="Q677">
        <v>38.329999999999991</v>
      </c>
      <c r="R677">
        <v>127329</v>
      </c>
      <c r="S677" s="2">
        <f t="shared" si="23"/>
        <v>0.41666666666666663</v>
      </c>
    </row>
    <row r="678" spans="1:19" x14ac:dyDescent="0.2">
      <c r="A678" s="1">
        <v>41431</v>
      </c>
      <c r="B678" s="2">
        <v>0.4106437</v>
      </c>
      <c r="C678" t="s">
        <v>10</v>
      </c>
      <c r="D678" t="s">
        <v>8</v>
      </c>
      <c r="E678">
        <v>100</v>
      </c>
      <c r="F678">
        <v>63.23</v>
      </c>
      <c r="G678">
        <v>77858</v>
      </c>
      <c r="H678" s="2">
        <f t="shared" si="22"/>
        <v>0.39583333333333331</v>
      </c>
      <c r="L678" s="1">
        <v>41431</v>
      </c>
      <c r="M678" s="2">
        <v>0.42557479999999998</v>
      </c>
      <c r="N678" t="s">
        <v>21</v>
      </c>
      <c r="O678" t="s">
        <v>22</v>
      </c>
      <c r="P678">
        <v>200</v>
      </c>
      <c r="Q678">
        <v>38.329999999999991</v>
      </c>
      <c r="R678">
        <v>127330</v>
      </c>
      <c r="S678" s="2">
        <f t="shared" si="23"/>
        <v>0.41666666666666663</v>
      </c>
    </row>
    <row r="679" spans="1:19" x14ac:dyDescent="0.2">
      <c r="A679" s="1">
        <v>41431</v>
      </c>
      <c r="B679" s="2">
        <v>0.41066560000000002</v>
      </c>
      <c r="C679" t="s">
        <v>10</v>
      </c>
      <c r="D679" t="s">
        <v>8</v>
      </c>
      <c r="E679">
        <v>100</v>
      </c>
      <c r="F679">
        <v>63.23</v>
      </c>
      <c r="G679">
        <v>77934</v>
      </c>
      <c r="H679" s="2">
        <f t="shared" si="22"/>
        <v>0.39583333333333331</v>
      </c>
      <c r="L679" s="1">
        <v>41431</v>
      </c>
      <c r="M679" s="2">
        <v>0.42557479999999998</v>
      </c>
      <c r="N679" t="s">
        <v>21</v>
      </c>
      <c r="O679" t="s">
        <v>22</v>
      </c>
      <c r="P679">
        <v>100</v>
      </c>
      <c r="Q679">
        <v>38.329999999999991</v>
      </c>
      <c r="R679">
        <v>127331</v>
      </c>
      <c r="S679" s="2">
        <f t="shared" si="23"/>
        <v>0.41666666666666663</v>
      </c>
    </row>
    <row r="680" spans="1:19" x14ac:dyDescent="0.2">
      <c r="A680" s="1">
        <v>41431</v>
      </c>
      <c r="B680" s="2">
        <v>0.4106725</v>
      </c>
      <c r="C680" t="s">
        <v>7</v>
      </c>
      <c r="D680" t="s">
        <v>8</v>
      </c>
      <c r="E680">
        <v>200</v>
      </c>
      <c r="F680">
        <v>63.24</v>
      </c>
      <c r="G680">
        <v>77954</v>
      </c>
      <c r="H680" s="2">
        <f t="shared" si="22"/>
        <v>0.39583333333333331</v>
      </c>
      <c r="L680" s="1">
        <v>41431</v>
      </c>
      <c r="M680" s="2">
        <v>0.42557489999999998</v>
      </c>
      <c r="N680" t="s">
        <v>15</v>
      </c>
      <c r="O680" t="s">
        <v>22</v>
      </c>
      <c r="P680">
        <v>100</v>
      </c>
      <c r="Q680">
        <v>38.329999999999991</v>
      </c>
      <c r="R680">
        <v>127333</v>
      </c>
      <c r="S680" s="2">
        <f t="shared" si="23"/>
        <v>0.41666666666666663</v>
      </c>
    </row>
    <row r="681" spans="1:19" x14ac:dyDescent="0.2">
      <c r="A681" s="1">
        <v>41431</v>
      </c>
      <c r="B681" s="2">
        <v>0.41074860000000002</v>
      </c>
      <c r="C681" t="s">
        <v>7</v>
      </c>
      <c r="D681" t="s">
        <v>8</v>
      </c>
      <c r="E681">
        <v>100</v>
      </c>
      <c r="F681">
        <v>63.23</v>
      </c>
      <c r="G681">
        <v>78201</v>
      </c>
      <c r="H681" s="2">
        <f t="shared" si="22"/>
        <v>0.39583333333333331</v>
      </c>
      <c r="L681" s="1">
        <v>41431</v>
      </c>
      <c r="M681" s="2">
        <v>0.42557620000000002</v>
      </c>
      <c r="N681" t="s">
        <v>21</v>
      </c>
      <c r="O681" t="s">
        <v>22</v>
      </c>
      <c r="P681">
        <v>100</v>
      </c>
      <c r="Q681">
        <v>38.329999999999991</v>
      </c>
      <c r="R681">
        <v>127336</v>
      </c>
      <c r="S681" s="2">
        <f t="shared" si="23"/>
        <v>0.41666666666666663</v>
      </c>
    </row>
    <row r="682" spans="1:19" x14ac:dyDescent="0.2">
      <c r="A682" s="1">
        <v>41431</v>
      </c>
      <c r="B682" s="2">
        <v>0.41080939999999999</v>
      </c>
      <c r="C682" t="s">
        <v>13</v>
      </c>
      <c r="D682" t="s">
        <v>8</v>
      </c>
      <c r="E682">
        <v>100</v>
      </c>
      <c r="F682">
        <v>63.22</v>
      </c>
      <c r="G682">
        <v>78905</v>
      </c>
      <c r="H682" s="2">
        <f t="shared" si="22"/>
        <v>0.39583333333333331</v>
      </c>
      <c r="L682" s="1">
        <v>41431</v>
      </c>
      <c r="M682" s="2">
        <v>0.42557620000000002</v>
      </c>
      <c r="N682" t="s">
        <v>21</v>
      </c>
      <c r="O682" t="s">
        <v>22</v>
      </c>
      <c r="P682">
        <v>100</v>
      </c>
      <c r="Q682">
        <v>38.329999999999991</v>
      </c>
      <c r="R682">
        <v>127337</v>
      </c>
      <c r="S682" s="2">
        <f t="shared" si="23"/>
        <v>0.41666666666666663</v>
      </c>
    </row>
    <row r="683" spans="1:19" x14ac:dyDescent="0.2">
      <c r="A683" s="1">
        <v>41431</v>
      </c>
      <c r="B683" s="2">
        <v>0.41080939999999999</v>
      </c>
      <c r="C683" t="s">
        <v>7</v>
      </c>
      <c r="D683" t="s">
        <v>8</v>
      </c>
      <c r="E683">
        <v>100</v>
      </c>
      <c r="F683">
        <v>63.22</v>
      </c>
      <c r="G683">
        <v>78906</v>
      </c>
      <c r="H683" s="2">
        <f t="shared" si="22"/>
        <v>0.39583333333333331</v>
      </c>
      <c r="L683" s="1">
        <v>41431</v>
      </c>
      <c r="M683" s="2">
        <v>0.42557620000000002</v>
      </c>
      <c r="N683" t="s">
        <v>21</v>
      </c>
      <c r="O683" t="s">
        <v>22</v>
      </c>
      <c r="P683">
        <v>100</v>
      </c>
      <c r="Q683">
        <v>38.329999999999991</v>
      </c>
      <c r="R683">
        <v>127338</v>
      </c>
      <c r="S683" s="2">
        <f t="shared" si="23"/>
        <v>0.41666666666666663</v>
      </c>
    </row>
    <row r="684" spans="1:19" x14ac:dyDescent="0.2">
      <c r="A684" s="1">
        <v>41431</v>
      </c>
      <c r="B684" s="2">
        <v>0.41085260000000001</v>
      </c>
      <c r="C684" t="s">
        <v>13</v>
      </c>
      <c r="D684" t="s">
        <v>8</v>
      </c>
      <c r="E684">
        <v>100</v>
      </c>
      <c r="F684">
        <v>63.159999999999982</v>
      </c>
      <c r="G684">
        <v>79103</v>
      </c>
      <c r="H684" s="2">
        <f t="shared" si="22"/>
        <v>0.39583333333333331</v>
      </c>
      <c r="L684" s="1">
        <v>41431</v>
      </c>
      <c r="M684" s="2">
        <v>0.42557620000000002</v>
      </c>
      <c r="N684" t="s">
        <v>12</v>
      </c>
      <c r="O684" t="s">
        <v>22</v>
      </c>
      <c r="P684">
        <v>100</v>
      </c>
      <c r="Q684">
        <v>38.325000000000003</v>
      </c>
      <c r="R684">
        <v>127339</v>
      </c>
      <c r="S684" s="2">
        <f t="shared" si="23"/>
        <v>0.41666666666666663</v>
      </c>
    </row>
    <row r="685" spans="1:19" x14ac:dyDescent="0.2">
      <c r="A685" s="1">
        <v>41431</v>
      </c>
      <c r="B685" s="2">
        <v>0.41096830000000001</v>
      </c>
      <c r="C685" t="s">
        <v>9</v>
      </c>
      <c r="D685" t="s">
        <v>8</v>
      </c>
      <c r="E685">
        <v>100</v>
      </c>
      <c r="F685">
        <v>63.159999999999982</v>
      </c>
      <c r="G685">
        <v>79665</v>
      </c>
      <c r="H685" s="2">
        <f t="shared" si="22"/>
        <v>0.39583333333333331</v>
      </c>
      <c r="L685" s="1">
        <v>41431</v>
      </c>
      <c r="M685" s="2">
        <v>0.42557620000000002</v>
      </c>
      <c r="N685" t="s">
        <v>15</v>
      </c>
      <c r="O685" t="s">
        <v>22</v>
      </c>
      <c r="P685">
        <v>100</v>
      </c>
      <c r="Q685">
        <v>38.329999999999991</v>
      </c>
      <c r="R685">
        <v>127340</v>
      </c>
      <c r="S685" s="2">
        <f t="shared" si="23"/>
        <v>0.41666666666666663</v>
      </c>
    </row>
    <row r="686" spans="1:19" x14ac:dyDescent="0.2">
      <c r="A686" s="1">
        <v>41431</v>
      </c>
      <c r="B686" s="2">
        <v>0.41108410000000001</v>
      </c>
      <c r="C686" t="s">
        <v>14</v>
      </c>
      <c r="D686" t="s">
        <v>8</v>
      </c>
      <c r="E686">
        <v>100</v>
      </c>
      <c r="F686">
        <v>63.17</v>
      </c>
      <c r="G686">
        <v>80302</v>
      </c>
      <c r="H686" s="2">
        <f t="shared" si="22"/>
        <v>0.39583333333333331</v>
      </c>
      <c r="L686" s="1">
        <v>41431</v>
      </c>
      <c r="M686" s="2">
        <v>0.42589009999999999</v>
      </c>
      <c r="N686" t="s">
        <v>21</v>
      </c>
      <c r="O686" t="s">
        <v>22</v>
      </c>
      <c r="P686">
        <v>104</v>
      </c>
      <c r="Q686">
        <v>38.31</v>
      </c>
      <c r="R686">
        <v>128224</v>
      </c>
      <c r="S686" s="2">
        <f t="shared" si="23"/>
        <v>0.41666666666666663</v>
      </c>
    </row>
    <row r="687" spans="1:19" x14ac:dyDescent="0.2">
      <c r="A687" s="1">
        <v>41431</v>
      </c>
      <c r="B687" s="2">
        <v>0.411107</v>
      </c>
      <c r="C687" t="s">
        <v>13</v>
      </c>
      <c r="D687" t="s">
        <v>8</v>
      </c>
      <c r="E687">
        <v>100</v>
      </c>
      <c r="F687">
        <v>63.17</v>
      </c>
      <c r="G687">
        <v>80357</v>
      </c>
      <c r="H687" s="2">
        <f t="shared" si="22"/>
        <v>0.39583333333333331</v>
      </c>
      <c r="L687" s="1">
        <v>41431</v>
      </c>
      <c r="M687" s="2">
        <v>0.42589890000000002</v>
      </c>
      <c r="N687" t="s">
        <v>21</v>
      </c>
      <c r="O687" t="s">
        <v>22</v>
      </c>
      <c r="P687">
        <v>100</v>
      </c>
      <c r="Q687">
        <v>38.299999999999997</v>
      </c>
      <c r="R687">
        <v>128249</v>
      </c>
      <c r="S687" s="2">
        <f t="shared" si="23"/>
        <v>0.41666666666666663</v>
      </c>
    </row>
    <row r="688" spans="1:19" x14ac:dyDescent="0.2">
      <c r="A688" s="1">
        <v>41431</v>
      </c>
      <c r="B688" s="2">
        <v>0.41131590000000001</v>
      </c>
      <c r="C688" t="s">
        <v>7</v>
      </c>
      <c r="D688" t="s">
        <v>8</v>
      </c>
      <c r="E688">
        <v>100</v>
      </c>
      <c r="F688">
        <v>63.14</v>
      </c>
      <c r="G688">
        <v>81470</v>
      </c>
      <c r="H688" s="2">
        <f t="shared" si="22"/>
        <v>0.39583333333333331</v>
      </c>
      <c r="L688" s="1">
        <v>41431</v>
      </c>
      <c r="M688" s="2">
        <v>0.42601470000000002</v>
      </c>
      <c r="N688" t="s">
        <v>16</v>
      </c>
      <c r="O688" t="s">
        <v>22</v>
      </c>
      <c r="P688">
        <v>100</v>
      </c>
      <c r="Q688">
        <v>38.299999999999997</v>
      </c>
      <c r="R688">
        <v>128499</v>
      </c>
      <c r="S688" s="2">
        <f t="shared" si="23"/>
        <v>0.41666666666666663</v>
      </c>
    </row>
    <row r="689" spans="1:19" x14ac:dyDescent="0.2">
      <c r="A689" s="1">
        <v>41431</v>
      </c>
      <c r="B689" s="2">
        <v>0.41137259999999998</v>
      </c>
      <c r="C689" t="s">
        <v>10</v>
      </c>
      <c r="D689" t="s">
        <v>8</v>
      </c>
      <c r="E689">
        <v>100</v>
      </c>
      <c r="F689">
        <v>63.17</v>
      </c>
      <c r="G689">
        <v>81753</v>
      </c>
      <c r="H689" s="2">
        <f t="shared" si="22"/>
        <v>0.39583333333333331</v>
      </c>
      <c r="L689" s="1">
        <v>41431</v>
      </c>
      <c r="M689" s="2">
        <v>0.42640319999999998</v>
      </c>
      <c r="N689" t="s">
        <v>12</v>
      </c>
      <c r="O689" t="s">
        <v>22</v>
      </c>
      <c r="P689">
        <v>100</v>
      </c>
      <c r="Q689">
        <v>38.29</v>
      </c>
      <c r="R689">
        <v>129939</v>
      </c>
      <c r="S689" s="2">
        <f t="shared" si="23"/>
        <v>0.41666666666666663</v>
      </c>
    </row>
    <row r="690" spans="1:19" x14ac:dyDescent="0.2">
      <c r="A690" s="1">
        <v>41431</v>
      </c>
      <c r="B690" s="2">
        <v>0.41143570000000002</v>
      </c>
      <c r="C690" t="s">
        <v>14</v>
      </c>
      <c r="D690" t="s">
        <v>8</v>
      </c>
      <c r="E690">
        <v>100</v>
      </c>
      <c r="F690">
        <v>63.15</v>
      </c>
      <c r="G690">
        <v>82073</v>
      </c>
      <c r="H690" s="2">
        <f t="shared" si="22"/>
        <v>0.39583333333333331</v>
      </c>
      <c r="L690" s="1">
        <v>41431</v>
      </c>
      <c r="M690" s="2">
        <v>0.42667060000000001</v>
      </c>
      <c r="N690" t="s">
        <v>12</v>
      </c>
      <c r="O690" t="s">
        <v>22</v>
      </c>
      <c r="P690">
        <v>100</v>
      </c>
      <c r="Q690">
        <v>38.29</v>
      </c>
      <c r="R690">
        <v>130600</v>
      </c>
      <c r="S690" s="2">
        <f t="shared" si="23"/>
        <v>0.41666666666666663</v>
      </c>
    </row>
    <row r="691" spans="1:19" x14ac:dyDescent="0.2">
      <c r="A691" s="1">
        <v>41431</v>
      </c>
      <c r="B691" s="2">
        <v>0.41143970000000002</v>
      </c>
      <c r="C691" t="s">
        <v>7</v>
      </c>
      <c r="D691" t="s">
        <v>8</v>
      </c>
      <c r="E691">
        <v>100</v>
      </c>
      <c r="F691">
        <v>63.159999999999982</v>
      </c>
      <c r="G691">
        <v>82092</v>
      </c>
      <c r="H691" s="2">
        <f t="shared" si="22"/>
        <v>0.39583333333333331</v>
      </c>
      <c r="L691" s="1">
        <v>41431</v>
      </c>
      <c r="M691" s="2">
        <v>0.42667060000000001</v>
      </c>
      <c r="N691" t="s">
        <v>12</v>
      </c>
      <c r="O691" t="s">
        <v>22</v>
      </c>
      <c r="P691">
        <v>100</v>
      </c>
      <c r="Q691">
        <v>38.29</v>
      </c>
      <c r="R691">
        <v>130601</v>
      </c>
      <c r="S691" s="2">
        <f t="shared" si="23"/>
        <v>0.41666666666666663</v>
      </c>
    </row>
    <row r="692" spans="1:19" x14ac:dyDescent="0.2">
      <c r="A692" s="1">
        <v>41431</v>
      </c>
      <c r="B692" s="2">
        <v>0.41152490000000003</v>
      </c>
      <c r="C692" t="s">
        <v>11</v>
      </c>
      <c r="D692" t="s">
        <v>8</v>
      </c>
      <c r="E692">
        <v>100</v>
      </c>
      <c r="F692">
        <v>63.14</v>
      </c>
      <c r="G692">
        <v>82504</v>
      </c>
      <c r="H692" s="2">
        <f t="shared" si="22"/>
        <v>0.39583333333333331</v>
      </c>
      <c r="L692" s="1">
        <v>41431</v>
      </c>
      <c r="M692" s="2">
        <v>0.42667070000000001</v>
      </c>
      <c r="N692" t="s">
        <v>12</v>
      </c>
      <c r="O692" t="s">
        <v>22</v>
      </c>
      <c r="P692">
        <v>200</v>
      </c>
      <c r="Q692">
        <v>38.29</v>
      </c>
      <c r="R692">
        <v>130602</v>
      </c>
      <c r="S692" s="2">
        <f t="shared" si="23"/>
        <v>0.41666666666666663</v>
      </c>
    </row>
    <row r="693" spans="1:19" x14ac:dyDescent="0.2">
      <c r="A693" s="1">
        <v>41431</v>
      </c>
      <c r="B693" s="2">
        <v>0.41152490000000003</v>
      </c>
      <c r="C693" t="s">
        <v>7</v>
      </c>
      <c r="D693" t="s">
        <v>8</v>
      </c>
      <c r="E693">
        <v>400</v>
      </c>
      <c r="F693">
        <v>63.14</v>
      </c>
      <c r="G693">
        <v>82505</v>
      </c>
      <c r="H693" s="2">
        <f t="shared" si="22"/>
        <v>0.39583333333333331</v>
      </c>
      <c r="L693" s="1">
        <v>41431</v>
      </c>
      <c r="M693" s="2">
        <v>0.42667070000000001</v>
      </c>
      <c r="N693" t="s">
        <v>12</v>
      </c>
      <c r="O693" t="s">
        <v>22</v>
      </c>
      <c r="P693">
        <v>100</v>
      </c>
      <c r="Q693">
        <v>38.29</v>
      </c>
      <c r="R693">
        <v>130603</v>
      </c>
      <c r="S693" s="2">
        <f t="shared" si="23"/>
        <v>0.41666666666666663</v>
      </c>
    </row>
    <row r="694" spans="1:19" x14ac:dyDescent="0.2">
      <c r="A694" s="1">
        <v>41431</v>
      </c>
      <c r="B694" s="2">
        <v>0.411547</v>
      </c>
      <c r="C694" t="s">
        <v>9</v>
      </c>
      <c r="D694" t="s">
        <v>8</v>
      </c>
      <c r="E694">
        <v>100</v>
      </c>
      <c r="F694">
        <v>63.130000000000017</v>
      </c>
      <c r="G694">
        <v>82568</v>
      </c>
      <c r="H694" s="2">
        <f t="shared" si="22"/>
        <v>0.39583333333333331</v>
      </c>
      <c r="L694" s="1">
        <v>41431</v>
      </c>
      <c r="M694" s="2">
        <v>0.42667100000000002</v>
      </c>
      <c r="N694" t="s">
        <v>12</v>
      </c>
      <c r="O694" t="s">
        <v>22</v>
      </c>
      <c r="P694">
        <v>100</v>
      </c>
      <c r="Q694">
        <v>38.29</v>
      </c>
      <c r="R694">
        <v>130604</v>
      </c>
      <c r="S694" s="2">
        <f t="shared" si="23"/>
        <v>0.41666666666666663</v>
      </c>
    </row>
    <row r="695" spans="1:19" x14ac:dyDescent="0.2">
      <c r="A695" s="1">
        <v>41431</v>
      </c>
      <c r="B695" s="2">
        <v>0.41165930000000001</v>
      </c>
      <c r="C695" t="s">
        <v>13</v>
      </c>
      <c r="D695" t="s">
        <v>8</v>
      </c>
      <c r="E695">
        <v>100</v>
      </c>
      <c r="F695">
        <v>63.15</v>
      </c>
      <c r="G695">
        <v>82998</v>
      </c>
      <c r="H695" s="2">
        <f t="shared" si="22"/>
        <v>0.39583333333333331</v>
      </c>
      <c r="L695" s="1">
        <v>41431</v>
      </c>
      <c r="M695" s="2">
        <v>0.42667110000000003</v>
      </c>
      <c r="N695" t="s">
        <v>12</v>
      </c>
      <c r="O695" t="s">
        <v>22</v>
      </c>
      <c r="P695">
        <v>200</v>
      </c>
      <c r="Q695">
        <v>38.29</v>
      </c>
      <c r="R695">
        <v>130605</v>
      </c>
      <c r="S695" s="2">
        <f t="shared" si="23"/>
        <v>0.41666666666666663</v>
      </c>
    </row>
    <row r="696" spans="1:19" x14ac:dyDescent="0.2">
      <c r="A696" s="1">
        <v>41431</v>
      </c>
      <c r="B696" s="2">
        <v>0.41165930000000001</v>
      </c>
      <c r="C696" t="s">
        <v>11</v>
      </c>
      <c r="D696" t="s">
        <v>8</v>
      </c>
      <c r="E696">
        <v>100</v>
      </c>
      <c r="F696">
        <v>63.15</v>
      </c>
      <c r="G696">
        <v>82999</v>
      </c>
      <c r="H696" s="2">
        <f t="shared" si="22"/>
        <v>0.39583333333333331</v>
      </c>
      <c r="L696" s="1">
        <v>41431</v>
      </c>
      <c r="M696" s="2">
        <v>0.42672120000000002</v>
      </c>
      <c r="N696" t="s">
        <v>12</v>
      </c>
      <c r="O696" t="s">
        <v>22</v>
      </c>
      <c r="P696">
        <v>100</v>
      </c>
      <c r="Q696">
        <v>38.29</v>
      </c>
      <c r="R696">
        <v>130698</v>
      </c>
      <c r="S696" s="2">
        <f t="shared" si="23"/>
        <v>0.41666666666666663</v>
      </c>
    </row>
    <row r="697" spans="1:19" x14ac:dyDescent="0.2">
      <c r="A697" s="1">
        <v>41431</v>
      </c>
      <c r="B697" s="2">
        <v>0.41170430000000002</v>
      </c>
      <c r="C697" t="s">
        <v>11</v>
      </c>
      <c r="D697" t="s">
        <v>8</v>
      </c>
      <c r="E697">
        <v>100</v>
      </c>
      <c r="F697">
        <v>63.15</v>
      </c>
      <c r="G697">
        <v>83135</v>
      </c>
      <c r="H697" s="2">
        <f t="shared" si="22"/>
        <v>0.39583333333333331</v>
      </c>
      <c r="L697" s="1">
        <v>41431</v>
      </c>
      <c r="M697" s="2">
        <v>0.42672120000000002</v>
      </c>
      <c r="N697" t="s">
        <v>12</v>
      </c>
      <c r="O697" t="s">
        <v>22</v>
      </c>
      <c r="P697">
        <v>100</v>
      </c>
      <c r="Q697">
        <v>38.29</v>
      </c>
      <c r="R697">
        <v>130699</v>
      </c>
      <c r="S697" s="2">
        <f t="shared" si="23"/>
        <v>0.41666666666666663</v>
      </c>
    </row>
    <row r="698" spans="1:19" x14ac:dyDescent="0.2">
      <c r="A698" s="1">
        <v>41431</v>
      </c>
      <c r="B698" s="2">
        <v>0.41170430000000002</v>
      </c>
      <c r="C698" t="s">
        <v>7</v>
      </c>
      <c r="D698" t="s">
        <v>8</v>
      </c>
      <c r="E698">
        <v>200</v>
      </c>
      <c r="F698">
        <v>63.15</v>
      </c>
      <c r="G698">
        <v>83139</v>
      </c>
      <c r="H698" s="2">
        <f t="shared" si="22"/>
        <v>0.39583333333333331</v>
      </c>
      <c r="L698" s="1">
        <v>41431</v>
      </c>
      <c r="M698" s="2">
        <v>0.42672130000000003</v>
      </c>
      <c r="N698" t="s">
        <v>12</v>
      </c>
      <c r="O698" t="s">
        <v>22</v>
      </c>
      <c r="P698">
        <v>100</v>
      </c>
      <c r="Q698">
        <v>38.29</v>
      </c>
      <c r="R698">
        <v>130701</v>
      </c>
      <c r="S698" s="2">
        <f t="shared" si="23"/>
        <v>0.41666666666666663</v>
      </c>
    </row>
    <row r="699" spans="1:19" x14ac:dyDescent="0.2">
      <c r="A699" s="1">
        <v>41431</v>
      </c>
      <c r="B699" s="2">
        <v>0.4118752</v>
      </c>
      <c r="C699" t="s">
        <v>7</v>
      </c>
      <c r="D699" t="s">
        <v>8</v>
      </c>
      <c r="E699">
        <v>100</v>
      </c>
      <c r="F699">
        <v>63.119999999999983</v>
      </c>
      <c r="G699">
        <v>83869</v>
      </c>
      <c r="H699" s="2">
        <f t="shared" si="22"/>
        <v>0.39583333333333331</v>
      </c>
      <c r="L699" s="1">
        <v>41431</v>
      </c>
      <c r="M699" s="2">
        <v>0.42672130000000003</v>
      </c>
      <c r="N699" t="s">
        <v>12</v>
      </c>
      <c r="O699" t="s">
        <v>22</v>
      </c>
      <c r="P699">
        <v>100</v>
      </c>
      <c r="Q699">
        <v>38.29</v>
      </c>
      <c r="R699">
        <v>130702</v>
      </c>
      <c r="S699" s="2">
        <f t="shared" si="23"/>
        <v>0.41666666666666663</v>
      </c>
    </row>
    <row r="700" spans="1:19" x14ac:dyDescent="0.2">
      <c r="A700" s="1">
        <v>41431</v>
      </c>
      <c r="B700" s="2">
        <v>0.4118753</v>
      </c>
      <c r="C700" t="s">
        <v>13</v>
      </c>
      <c r="D700" t="s">
        <v>8</v>
      </c>
      <c r="E700">
        <v>197</v>
      </c>
      <c r="F700">
        <v>63.119999999999983</v>
      </c>
      <c r="G700">
        <v>83875</v>
      </c>
      <c r="H700" s="2">
        <f t="shared" si="22"/>
        <v>0.39583333333333331</v>
      </c>
      <c r="L700" s="1">
        <v>41431</v>
      </c>
      <c r="M700" s="2">
        <v>0.42672130000000003</v>
      </c>
      <c r="N700" t="s">
        <v>21</v>
      </c>
      <c r="O700" t="s">
        <v>22</v>
      </c>
      <c r="P700">
        <v>100</v>
      </c>
      <c r="Q700">
        <v>38.274999999999999</v>
      </c>
      <c r="R700">
        <v>130703</v>
      </c>
      <c r="S700" s="2">
        <f t="shared" si="23"/>
        <v>0.41666666666666663</v>
      </c>
    </row>
    <row r="701" spans="1:19" x14ac:dyDescent="0.2">
      <c r="A701" s="1">
        <v>41431</v>
      </c>
      <c r="B701" s="2">
        <v>0.41187550000000001</v>
      </c>
      <c r="C701" t="s">
        <v>15</v>
      </c>
      <c r="D701" t="s">
        <v>8</v>
      </c>
      <c r="E701">
        <v>100</v>
      </c>
      <c r="F701">
        <v>63.119999999999983</v>
      </c>
      <c r="G701">
        <v>83879</v>
      </c>
      <c r="H701" s="2">
        <f t="shared" si="22"/>
        <v>0.39583333333333331</v>
      </c>
      <c r="L701" s="1">
        <v>41431</v>
      </c>
      <c r="M701" s="2">
        <v>0.42672130000000003</v>
      </c>
      <c r="N701" t="s">
        <v>21</v>
      </c>
      <c r="O701" t="s">
        <v>22</v>
      </c>
      <c r="P701">
        <v>200</v>
      </c>
      <c r="Q701">
        <v>38.29</v>
      </c>
      <c r="R701">
        <v>130704</v>
      </c>
      <c r="S701" s="2">
        <f t="shared" si="23"/>
        <v>0.41666666666666663</v>
      </c>
    </row>
    <row r="702" spans="1:19" x14ac:dyDescent="0.2">
      <c r="A702" s="1">
        <v>41431</v>
      </c>
      <c r="B702" s="2">
        <v>0.41204970000000002</v>
      </c>
      <c r="C702" t="s">
        <v>12</v>
      </c>
      <c r="D702" t="s">
        <v>8</v>
      </c>
      <c r="E702">
        <v>100</v>
      </c>
      <c r="F702">
        <v>63.090000000000018</v>
      </c>
      <c r="G702">
        <v>84830</v>
      </c>
      <c r="H702" s="2">
        <f t="shared" si="22"/>
        <v>0.39583333333333331</v>
      </c>
      <c r="L702" s="1">
        <v>41431</v>
      </c>
      <c r="M702" s="2">
        <v>0.42672130000000003</v>
      </c>
      <c r="N702" t="s">
        <v>13</v>
      </c>
      <c r="O702" t="s">
        <v>22</v>
      </c>
      <c r="P702">
        <v>100</v>
      </c>
      <c r="Q702">
        <v>38.274999999999999</v>
      </c>
      <c r="R702">
        <v>130705</v>
      </c>
      <c r="S702" s="2">
        <f t="shared" si="23"/>
        <v>0.41666666666666663</v>
      </c>
    </row>
    <row r="703" spans="1:19" x14ac:dyDescent="0.2">
      <c r="A703" s="1">
        <v>41431</v>
      </c>
      <c r="B703" s="2">
        <v>0.41211120000000001</v>
      </c>
      <c r="C703" t="s">
        <v>12</v>
      </c>
      <c r="D703" t="s">
        <v>8</v>
      </c>
      <c r="E703">
        <v>100</v>
      </c>
      <c r="F703">
        <v>63.090000000000018</v>
      </c>
      <c r="G703">
        <v>85123</v>
      </c>
      <c r="H703" s="2">
        <f t="shared" si="22"/>
        <v>0.39583333333333331</v>
      </c>
      <c r="L703" s="1">
        <v>41431</v>
      </c>
      <c r="M703" s="2">
        <v>0.42672130000000003</v>
      </c>
      <c r="N703" t="s">
        <v>13</v>
      </c>
      <c r="O703" t="s">
        <v>22</v>
      </c>
      <c r="P703">
        <v>100</v>
      </c>
      <c r="Q703">
        <v>38.29</v>
      </c>
      <c r="R703">
        <v>130706</v>
      </c>
      <c r="S703" s="2">
        <f t="shared" si="23"/>
        <v>0.41666666666666663</v>
      </c>
    </row>
    <row r="704" spans="1:19" x14ac:dyDescent="0.2">
      <c r="A704" s="1">
        <v>41431</v>
      </c>
      <c r="B704" s="2">
        <v>0.41212009999999999</v>
      </c>
      <c r="C704" t="s">
        <v>12</v>
      </c>
      <c r="D704" t="s">
        <v>8</v>
      </c>
      <c r="E704">
        <v>100</v>
      </c>
      <c r="F704">
        <v>63.115000000000002</v>
      </c>
      <c r="G704">
        <v>85181</v>
      </c>
      <c r="H704" s="2">
        <f t="shared" si="22"/>
        <v>0.39583333333333331</v>
      </c>
      <c r="L704" s="1">
        <v>41431</v>
      </c>
      <c r="M704" s="2">
        <v>0.42672130000000003</v>
      </c>
      <c r="N704" t="s">
        <v>21</v>
      </c>
      <c r="O704" t="s">
        <v>22</v>
      </c>
      <c r="P704">
        <v>100</v>
      </c>
      <c r="Q704">
        <v>38.29</v>
      </c>
      <c r="R704">
        <v>130707</v>
      </c>
      <c r="S704" s="2">
        <f t="shared" si="23"/>
        <v>0.41666666666666663</v>
      </c>
    </row>
    <row r="705" spans="1:19" x14ac:dyDescent="0.2">
      <c r="A705" s="1">
        <v>41431</v>
      </c>
      <c r="B705" s="2">
        <v>0.41213119999999998</v>
      </c>
      <c r="C705" t="s">
        <v>13</v>
      </c>
      <c r="D705" t="s">
        <v>8</v>
      </c>
      <c r="E705">
        <v>100</v>
      </c>
      <c r="F705">
        <v>63.1</v>
      </c>
      <c r="G705">
        <v>85221</v>
      </c>
      <c r="H705" s="2">
        <f t="shared" si="22"/>
        <v>0.39583333333333331</v>
      </c>
      <c r="L705" s="1">
        <v>41431</v>
      </c>
      <c r="M705" s="2">
        <v>0.42672130000000003</v>
      </c>
      <c r="N705" t="s">
        <v>16</v>
      </c>
      <c r="O705" t="s">
        <v>22</v>
      </c>
      <c r="P705">
        <v>100</v>
      </c>
      <c r="Q705">
        <v>38.28</v>
      </c>
      <c r="R705">
        <v>130708</v>
      </c>
      <c r="S705" s="2">
        <f t="shared" si="23"/>
        <v>0.41666666666666663</v>
      </c>
    </row>
    <row r="706" spans="1:19" x14ac:dyDescent="0.2">
      <c r="A706" s="1">
        <v>41431</v>
      </c>
      <c r="B706" s="2">
        <v>0.412275</v>
      </c>
      <c r="C706" t="s">
        <v>13</v>
      </c>
      <c r="D706" t="s">
        <v>8</v>
      </c>
      <c r="E706">
        <v>100</v>
      </c>
      <c r="F706">
        <v>63.090000000000018</v>
      </c>
      <c r="G706">
        <v>86086</v>
      </c>
      <c r="H706" s="2">
        <f t="shared" si="22"/>
        <v>0.39583333333333331</v>
      </c>
      <c r="L706" s="1">
        <v>41431</v>
      </c>
      <c r="M706" s="2">
        <v>0.42672130000000003</v>
      </c>
      <c r="N706" t="s">
        <v>15</v>
      </c>
      <c r="O706" t="s">
        <v>22</v>
      </c>
      <c r="P706">
        <v>100</v>
      </c>
      <c r="Q706">
        <v>38.29</v>
      </c>
      <c r="R706">
        <v>130709</v>
      </c>
      <c r="S706" s="2">
        <f t="shared" si="23"/>
        <v>0.41666666666666663</v>
      </c>
    </row>
    <row r="707" spans="1:19" x14ac:dyDescent="0.2">
      <c r="A707" s="1">
        <v>41431</v>
      </c>
      <c r="B707" s="2">
        <v>0.412275</v>
      </c>
      <c r="C707" t="s">
        <v>7</v>
      </c>
      <c r="D707" t="s">
        <v>8</v>
      </c>
      <c r="E707">
        <v>200</v>
      </c>
      <c r="F707">
        <v>63.090000000000018</v>
      </c>
      <c r="G707">
        <v>86087</v>
      </c>
      <c r="H707" s="2">
        <f t="shared" ref="H707:H770" si="24">ROUNDDOWN(B707/TIME(0,30,0),0)*TIME(0,30,0)</f>
        <v>0.39583333333333331</v>
      </c>
      <c r="L707" s="1">
        <v>41431</v>
      </c>
      <c r="M707" s="2">
        <v>0.42672139999999997</v>
      </c>
      <c r="N707" t="s">
        <v>12</v>
      </c>
      <c r="O707" t="s">
        <v>22</v>
      </c>
      <c r="P707">
        <v>100</v>
      </c>
      <c r="Q707">
        <v>38.29</v>
      </c>
      <c r="R707">
        <v>130711</v>
      </c>
      <c r="S707" s="2">
        <f t="shared" ref="S707:S770" si="25">ROUNDDOWN(M707/TIME(0,30,0),0)*TIME(0,30,0)</f>
        <v>0.41666666666666663</v>
      </c>
    </row>
    <row r="708" spans="1:19" x14ac:dyDescent="0.2">
      <c r="A708" s="1">
        <v>41431</v>
      </c>
      <c r="B708" s="2">
        <v>0.41227510000000001</v>
      </c>
      <c r="C708" t="s">
        <v>7</v>
      </c>
      <c r="D708" t="s">
        <v>8</v>
      </c>
      <c r="E708">
        <v>100</v>
      </c>
      <c r="F708">
        <v>63.08</v>
      </c>
      <c r="G708">
        <v>86088</v>
      </c>
      <c r="H708" s="2">
        <f t="shared" si="24"/>
        <v>0.39583333333333331</v>
      </c>
      <c r="L708" s="1">
        <v>41431</v>
      </c>
      <c r="M708" s="2">
        <v>0.42672139999999997</v>
      </c>
      <c r="N708" t="s">
        <v>12</v>
      </c>
      <c r="O708" t="s">
        <v>22</v>
      </c>
      <c r="P708">
        <v>100</v>
      </c>
      <c r="Q708">
        <v>38.29</v>
      </c>
      <c r="R708">
        <v>130712</v>
      </c>
      <c r="S708" s="2">
        <f t="shared" si="25"/>
        <v>0.41666666666666663</v>
      </c>
    </row>
    <row r="709" spans="1:19" x14ac:dyDescent="0.2">
      <c r="A709" s="1">
        <v>41431</v>
      </c>
      <c r="B709" s="2">
        <v>0.41227510000000001</v>
      </c>
      <c r="C709" t="s">
        <v>7</v>
      </c>
      <c r="D709" t="s">
        <v>8</v>
      </c>
      <c r="E709">
        <v>100</v>
      </c>
      <c r="F709">
        <v>63.08</v>
      </c>
      <c r="G709">
        <v>86089</v>
      </c>
      <c r="H709" s="2">
        <f t="shared" si="24"/>
        <v>0.39583333333333331</v>
      </c>
      <c r="L709" s="1">
        <v>41431</v>
      </c>
      <c r="M709" s="2">
        <v>0.42672149999999998</v>
      </c>
      <c r="N709" t="s">
        <v>12</v>
      </c>
      <c r="O709" t="s">
        <v>22</v>
      </c>
      <c r="P709">
        <v>100</v>
      </c>
      <c r="Q709">
        <v>38.299999999999997</v>
      </c>
      <c r="R709">
        <v>130713</v>
      </c>
      <c r="S709" s="2">
        <f t="shared" si="25"/>
        <v>0.41666666666666663</v>
      </c>
    </row>
    <row r="710" spans="1:19" x14ac:dyDescent="0.2">
      <c r="A710" s="1">
        <v>41431</v>
      </c>
      <c r="B710" s="2">
        <v>0.41227550000000002</v>
      </c>
      <c r="C710" t="s">
        <v>15</v>
      </c>
      <c r="D710" t="s">
        <v>8</v>
      </c>
      <c r="E710">
        <v>100</v>
      </c>
      <c r="F710">
        <v>63.07</v>
      </c>
      <c r="G710">
        <v>86094</v>
      </c>
      <c r="H710" s="2">
        <f t="shared" si="24"/>
        <v>0.39583333333333331</v>
      </c>
      <c r="L710" s="1">
        <v>41431</v>
      </c>
      <c r="M710" s="2">
        <v>0.42672149999999998</v>
      </c>
      <c r="N710" t="s">
        <v>12</v>
      </c>
      <c r="O710" t="s">
        <v>22</v>
      </c>
      <c r="P710">
        <v>100</v>
      </c>
      <c r="Q710">
        <v>38.299999999999997</v>
      </c>
      <c r="R710">
        <v>130714</v>
      </c>
      <c r="S710" s="2">
        <f t="shared" si="25"/>
        <v>0.41666666666666663</v>
      </c>
    </row>
    <row r="711" spans="1:19" x14ac:dyDescent="0.2">
      <c r="A711" s="1">
        <v>41431</v>
      </c>
      <c r="B711" s="2">
        <v>0.41227550000000002</v>
      </c>
      <c r="C711" t="s">
        <v>15</v>
      </c>
      <c r="D711" t="s">
        <v>8</v>
      </c>
      <c r="E711">
        <v>100</v>
      </c>
      <c r="F711">
        <v>63.07</v>
      </c>
      <c r="G711">
        <v>86095</v>
      </c>
      <c r="H711" s="2">
        <f t="shared" si="24"/>
        <v>0.39583333333333331</v>
      </c>
      <c r="L711" s="1">
        <v>41431</v>
      </c>
      <c r="M711" s="2">
        <v>0.42672149999999998</v>
      </c>
      <c r="N711" t="s">
        <v>12</v>
      </c>
      <c r="O711" t="s">
        <v>22</v>
      </c>
      <c r="P711">
        <v>100</v>
      </c>
      <c r="Q711">
        <v>38.29</v>
      </c>
      <c r="R711">
        <v>130716</v>
      </c>
      <c r="S711" s="2">
        <f t="shared" si="25"/>
        <v>0.41666666666666663</v>
      </c>
    </row>
    <row r="712" spans="1:19" x14ac:dyDescent="0.2">
      <c r="A712" s="1">
        <v>41431</v>
      </c>
      <c r="B712" s="2">
        <v>0.41247080000000003</v>
      </c>
      <c r="C712" t="s">
        <v>16</v>
      </c>
      <c r="D712" t="s">
        <v>8</v>
      </c>
      <c r="E712">
        <v>100</v>
      </c>
      <c r="F712">
        <v>63.08</v>
      </c>
      <c r="G712">
        <v>86819</v>
      </c>
      <c r="H712" s="2">
        <f t="shared" si="24"/>
        <v>0.39583333333333331</v>
      </c>
      <c r="L712" s="1">
        <v>41431</v>
      </c>
      <c r="M712" s="2">
        <v>0.42672149999999998</v>
      </c>
      <c r="N712" t="s">
        <v>12</v>
      </c>
      <c r="O712" t="s">
        <v>22</v>
      </c>
      <c r="P712">
        <v>100</v>
      </c>
      <c r="Q712">
        <v>38.29</v>
      </c>
      <c r="R712">
        <v>130717</v>
      </c>
      <c r="S712" s="2">
        <f t="shared" si="25"/>
        <v>0.41666666666666663</v>
      </c>
    </row>
    <row r="713" spans="1:19" x14ac:dyDescent="0.2">
      <c r="A713" s="1">
        <v>41431</v>
      </c>
      <c r="B713" s="2">
        <v>0.41247080000000003</v>
      </c>
      <c r="C713" t="s">
        <v>9</v>
      </c>
      <c r="D713" t="s">
        <v>8</v>
      </c>
      <c r="E713">
        <v>100</v>
      </c>
      <c r="F713">
        <v>63.08</v>
      </c>
      <c r="G713">
        <v>86820</v>
      </c>
      <c r="H713" s="2">
        <f t="shared" si="24"/>
        <v>0.39583333333333331</v>
      </c>
      <c r="L713" s="1">
        <v>41431</v>
      </c>
      <c r="M713" s="2">
        <v>0.42672149999999998</v>
      </c>
      <c r="N713" t="s">
        <v>12</v>
      </c>
      <c r="O713" t="s">
        <v>22</v>
      </c>
      <c r="P713">
        <v>100</v>
      </c>
      <c r="Q713">
        <v>38.29</v>
      </c>
      <c r="R713">
        <v>130718</v>
      </c>
      <c r="S713" s="2">
        <f t="shared" si="25"/>
        <v>0.41666666666666663</v>
      </c>
    </row>
    <row r="714" spans="1:19" x14ac:dyDescent="0.2">
      <c r="A714" s="1">
        <v>41431</v>
      </c>
      <c r="B714" s="2">
        <v>0.41247080000000003</v>
      </c>
      <c r="C714" t="s">
        <v>11</v>
      </c>
      <c r="D714" t="s">
        <v>8</v>
      </c>
      <c r="E714">
        <v>100</v>
      </c>
      <c r="F714">
        <v>63.08</v>
      </c>
      <c r="G714">
        <v>86821</v>
      </c>
      <c r="H714" s="2">
        <f t="shared" si="24"/>
        <v>0.39583333333333331</v>
      </c>
      <c r="L714" s="1">
        <v>41431</v>
      </c>
      <c r="M714" s="2">
        <v>0.42672159999999998</v>
      </c>
      <c r="N714" t="s">
        <v>12</v>
      </c>
      <c r="O714" t="s">
        <v>22</v>
      </c>
      <c r="P714">
        <v>300</v>
      </c>
      <c r="Q714">
        <v>38.299999999999997</v>
      </c>
      <c r="R714">
        <v>130719</v>
      </c>
      <c r="S714" s="2">
        <f t="shared" si="25"/>
        <v>0.41666666666666663</v>
      </c>
    </row>
    <row r="715" spans="1:19" x14ac:dyDescent="0.2">
      <c r="A715" s="1">
        <v>41431</v>
      </c>
      <c r="B715" s="2">
        <v>0.41247080000000003</v>
      </c>
      <c r="C715" t="s">
        <v>7</v>
      </c>
      <c r="D715" t="s">
        <v>8</v>
      </c>
      <c r="E715">
        <v>200</v>
      </c>
      <c r="F715">
        <v>63.090000000000018</v>
      </c>
      <c r="G715">
        <v>86822</v>
      </c>
      <c r="H715" s="2">
        <f t="shared" si="24"/>
        <v>0.39583333333333331</v>
      </c>
      <c r="L715" s="1">
        <v>41431</v>
      </c>
      <c r="M715" s="2">
        <v>0.42672169999999998</v>
      </c>
      <c r="N715" t="s">
        <v>12</v>
      </c>
      <c r="O715" t="s">
        <v>22</v>
      </c>
      <c r="P715">
        <v>100</v>
      </c>
      <c r="Q715">
        <v>38.29</v>
      </c>
      <c r="R715">
        <v>130721</v>
      </c>
      <c r="S715" s="2">
        <f t="shared" si="25"/>
        <v>0.41666666666666663</v>
      </c>
    </row>
    <row r="716" spans="1:19" x14ac:dyDescent="0.2">
      <c r="A716" s="1">
        <v>41431</v>
      </c>
      <c r="B716" s="2">
        <v>0.41247149999999999</v>
      </c>
      <c r="C716" t="s">
        <v>12</v>
      </c>
      <c r="D716" t="s">
        <v>8</v>
      </c>
      <c r="E716">
        <v>100</v>
      </c>
      <c r="F716">
        <v>63.08</v>
      </c>
      <c r="G716">
        <v>86824</v>
      </c>
      <c r="H716" s="2">
        <f t="shared" si="24"/>
        <v>0.39583333333333331</v>
      </c>
      <c r="L716" s="1">
        <v>41431</v>
      </c>
      <c r="M716" s="2">
        <v>0.42672290000000002</v>
      </c>
      <c r="N716" t="s">
        <v>12</v>
      </c>
      <c r="O716" t="s">
        <v>22</v>
      </c>
      <c r="P716">
        <v>400</v>
      </c>
      <c r="Q716">
        <v>38.299999999999997</v>
      </c>
      <c r="R716">
        <v>130734</v>
      </c>
      <c r="S716" s="2">
        <f t="shared" si="25"/>
        <v>0.41666666666666663</v>
      </c>
    </row>
    <row r="717" spans="1:19" x14ac:dyDescent="0.2">
      <c r="A717" s="1">
        <v>41431</v>
      </c>
      <c r="B717" s="2">
        <v>0.41249750000000002</v>
      </c>
      <c r="C717" t="s">
        <v>12</v>
      </c>
      <c r="D717" t="s">
        <v>8</v>
      </c>
      <c r="E717">
        <v>100</v>
      </c>
      <c r="F717">
        <v>63.090000000000018</v>
      </c>
      <c r="G717">
        <v>86926</v>
      </c>
      <c r="H717" s="2">
        <f t="shared" si="24"/>
        <v>0.39583333333333331</v>
      </c>
      <c r="L717" s="1">
        <v>41431</v>
      </c>
      <c r="M717" s="2">
        <v>0.42672290000000002</v>
      </c>
      <c r="N717" t="s">
        <v>12</v>
      </c>
      <c r="O717" t="s">
        <v>22</v>
      </c>
      <c r="P717">
        <v>100</v>
      </c>
      <c r="Q717">
        <v>38.299999999999997</v>
      </c>
      <c r="R717">
        <v>130735</v>
      </c>
      <c r="S717" s="2">
        <f t="shared" si="25"/>
        <v>0.41666666666666663</v>
      </c>
    </row>
    <row r="718" spans="1:19" x14ac:dyDescent="0.2">
      <c r="A718" s="1">
        <v>41431</v>
      </c>
      <c r="B718" s="2">
        <v>0.41255259999999999</v>
      </c>
      <c r="C718" t="s">
        <v>11</v>
      </c>
      <c r="D718" t="s">
        <v>8</v>
      </c>
      <c r="E718">
        <v>100</v>
      </c>
      <c r="F718">
        <v>63.06</v>
      </c>
      <c r="G718">
        <v>87264</v>
      </c>
      <c r="H718" s="2">
        <f t="shared" si="24"/>
        <v>0.39583333333333331</v>
      </c>
      <c r="L718" s="1">
        <v>41431</v>
      </c>
      <c r="M718" s="2">
        <v>0.42672300000000002</v>
      </c>
      <c r="N718" t="s">
        <v>12</v>
      </c>
      <c r="O718" t="s">
        <v>22</v>
      </c>
      <c r="P718">
        <v>1200</v>
      </c>
      <c r="Q718">
        <v>38.299999999999997</v>
      </c>
      <c r="R718">
        <v>130736</v>
      </c>
      <c r="S718" s="2">
        <f t="shared" si="25"/>
        <v>0.41666666666666663</v>
      </c>
    </row>
    <row r="719" spans="1:19" x14ac:dyDescent="0.2">
      <c r="A719" s="1">
        <v>41431</v>
      </c>
      <c r="B719" s="2">
        <v>0.41255259999999999</v>
      </c>
      <c r="C719" t="s">
        <v>7</v>
      </c>
      <c r="D719" t="s">
        <v>8</v>
      </c>
      <c r="E719">
        <v>100</v>
      </c>
      <c r="F719">
        <v>63.05</v>
      </c>
      <c r="G719">
        <v>87265</v>
      </c>
      <c r="H719" s="2">
        <f t="shared" si="24"/>
        <v>0.39583333333333331</v>
      </c>
      <c r="L719" s="1">
        <v>41431</v>
      </c>
      <c r="M719" s="2">
        <v>0.42672300000000002</v>
      </c>
      <c r="N719" t="s">
        <v>12</v>
      </c>
      <c r="O719" t="s">
        <v>22</v>
      </c>
      <c r="P719">
        <v>100</v>
      </c>
      <c r="Q719">
        <v>38.299999999999997</v>
      </c>
      <c r="R719">
        <v>130737</v>
      </c>
      <c r="S719" s="2">
        <f t="shared" si="25"/>
        <v>0.41666666666666663</v>
      </c>
    </row>
    <row r="720" spans="1:19" x14ac:dyDescent="0.2">
      <c r="A720" s="1">
        <v>41431</v>
      </c>
      <c r="B720" s="2">
        <v>0.41255320000000001</v>
      </c>
      <c r="C720" t="s">
        <v>11</v>
      </c>
      <c r="D720" t="s">
        <v>8</v>
      </c>
      <c r="E720">
        <v>100</v>
      </c>
      <c r="F720">
        <v>63.03</v>
      </c>
      <c r="G720">
        <v>87268</v>
      </c>
      <c r="H720" s="2">
        <f t="shared" si="24"/>
        <v>0.39583333333333331</v>
      </c>
      <c r="L720" s="1">
        <v>41431</v>
      </c>
      <c r="M720" s="2">
        <v>0.42672310000000002</v>
      </c>
      <c r="N720" t="s">
        <v>12</v>
      </c>
      <c r="O720" t="s">
        <v>22</v>
      </c>
      <c r="P720">
        <v>400</v>
      </c>
      <c r="Q720">
        <v>38.299999999999997</v>
      </c>
      <c r="R720">
        <v>130738</v>
      </c>
      <c r="S720" s="2">
        <f t="shared" si="25"/>
        <v>0.41666666666666663</v>
      </c>
    </row>
    <row r="721" spans="1:19" x14ac:dyDescent="0.2">
      <c r="A721" s="1">
        <v>41431</v>
      </c>
      <c r="B721" s="2">
        <v>0.41255360000000002</v>
      </c>
      <c r="C721" t="s">
        <v>18</v>
      </c>
      <c r="D721" t="s">
        <v>8</v>
      </c>
      <c r="E721">
        <v>100</v>
      </c>
      <c r="F721">
        <v>63.06</v>
      </c>
      <c r="G721">
        <v>87285</v>
      </c>
      <c r="H721" s="2">
        <f t="shared" si="24"/>
        <v>0.39583333333333331</v>
      </c>
      <c r="L721" s="1">
        <v>41431</v>
      </c>
      <c r="M721" s="2">
        <v>0.42672310000000002</v>
      </c>
      <c r="N721" t="s">
        <v>12</v>
      </c>
      <c r="O721" t="s">
        <v>22</v>
      </c>
      <c r="P721">
        <v>100</v>
      </c>
      <c r="Q721">
        <v>38.299999999999997</v>
      </c>
      <c r="R721">
        <v>130739</v>
      </c>
      <c r="S721" s="2">
        <f t="shared" si="25"/>
        <v>0.41666666666666663</v>
      </c>
    </row>
    <row r="722" spans="1:19" x14ac:dyDescent="0.2">
      <c r="A722" s="1">
        <v>41431</v>
      </c>
      <c r="B722" s="2">
        <v>0.4125762</v>
      </c>
      <c r="C722" t="s">
        <v>12</v>
      </c>
      <c r="D722" t="s">
        <v>8</v>
      </c>
      <c r="E722">
        <v>200</v>
      </c>
      <c r="F722">
        <v>63.05</v>
      </c>
      <c r="G722">
        <v>87447</v>
      </c>
      <c r="H722" s="2">
        <f t="shared" si="24"/>
        <v>0.39583333333333331</v>
      </c>
      <c r="L722" s="1">
        <v>41431</v>
      </c>
      <c r="M722" s="2">
        <v>0.42672310000000002</v>
      </c>
      <c r="N722" t="s">
        <v>12</v>
      </c>
      <c r="O722" t="s">
        <v>22</v>
      </c>
      <c r="P722">
        <v>200</v>
      </c>
      <c r="Q722">
        <v>38.299999999999997</v>
      </c>
      <c r="R722">
        <v>130740</v>
      </c>
      <c r="S722" s="2">
        <f t="shared" si="25"/>
        <v>0.41666666666666663</v>
      </c>
    </row>
    <row r="723" spans="1:19" x14ac:dyDescent="0.2">
      <c r="A723" s="1">
        <v>41431</v>
      </c>
      <c r="B723" s="2">
        <v>0.41259370000000001</v>
      </c>
      <c r="C723" t="s">
        <v>9</v>
      </c>
      <c r="D723" t="s">
        <v>8</v>
      </c>
      <c r="E723">
        <v>100</v>
      </c>
      <c r="F723">
        <v>63.06</v>
      </c>
      <c r="G723">
        <v>87494</v>
      </c>
      <c r="H723" s="2">
        <f t="shared" si="24"/>
        <v>0.39583333333333331</v>
      </c>
      <c r="L723" s="1">
        <v>41431</v>
      </c>
      <c r="M723" s="2">
        <v>0.42672320000000002</v>
      </c>
      <c r="N723" t="s">
        <v>12</v>
      </c>
      <c r="O723" t="s">
        <v>22</v>
      </c>
      <c r="P723">
        <v>100</v>
      </c>
      <c r="Q723">
        <v>38.299999999999997</v>
      </c>
      <c r="R723">
        <v>130741</v>
      </c>
      <c r="S723" s="2">
        <f t="shared" si="25"/>
        <v>0.41666666666666663</v>
      </c>
    </row>
    <row r="724" spans="1:19" x14ac:dyDescent="0.2">
      <c r="A724" s="1">
        <v>41431</v>
      </c>
      <c r="B724" s="2">
        <v>0.41264390000000001</v>
      </c>
      <c r="C724" t="s">
        <v>7</v>
      </c>
      <c r="D724" t="s">
        <v>8</v>
      </c>
      <c r="E724">
        <v>100</v>
      </c>
      <c r="F724">
        <v>63.07</v>
      </c>
      <c r="G724">
        <v>87654</v>
      </c>
      <c r="H724" s="2">
        <f t="shared" si="24"/>
        <v>0.39583333333333331</v>
      </c>
      <c r="L724" s="1">
        <v>41431</v>
      </c>
      <c r="M724" s="2">
        <v>0.42672450000000001</v>
      </c>
      <c r="N724" t="s">
        <v>12</v>
      </c>
      <c r="O724" t="s">
        <v>22</v>
      </c>
      <c r="P724">
        <v>2900</v>
      </c>
      <c r="Q724">
        <v>38.299999999999997</v>
      </c>
      <c r="R724">
        <v>130749</v>
      </c>
      <c r="S724" s="2">
        <f t="shared" si="25"/>
        <v>0.41666666666666663</v>
      </c>
    </row>
    <row r="725" spans="1:19" x14ac:dyDescent="0.2">
      <c r="A725" s="1">
        <v>41431</v>
      </c>
      <c r="B725" s="2">
        <v>0.41281620000000002</v>
      </c>
      <c r="C725" t="s">
        <v>14</v>
      </c>
      <c r="D725" t="s">
        <v>8</v>
      </c>
      <c r="E725">
        <v>100</v>
      </c>
      <c r="F725">
        <v>63.1</v>
      </c>
      <c r="G725">
        <v>88355</v>
      </c>
      <c r="H725" s="2">
        <f t="shared" si="24"/>
        <v>0.39583333333333331</v>
      </c>
      <c r="L725" s="1">
        <v>41431</v>
      </c>
      <c r="M725" s="2">
        <v>0.42672460000000001</v>
      </c>
      <c r="N725" t="s">
        <v>12</v>
      </c>
      <c r="O725" t="s">
        <v>22</v>
      </c>
      <c r="P725">
        <v>200</v>
      </c>
      <c r="Q725">
        <v>38.299999999999997</v>
      </c>
      <c r="R725">
        <v>130750</v>
      </c>
      <c r="S725" s="2">
        <f t="shared" si="25"/>
        <v>0.41666666666666663</v>
      </c>
    </row>
    <row r="726" spans="1:19" x14ac:dyDescent="0.2">
      <c r="A726" s="1">
        <v>41431</v>
      </c>
      <c r="B726" s="2">
        <v>0.41281620000000002</v>
      </c>
      <c r="C726" t="s">
        <v>7</v>
      </c>
      <c r="D726" t="s">
        <v>8</v>
      </c>
      <c r="E726">
        <v>100</v>
      </c>
      <c r="F726">
        <v>63.1</v>
      </c>
      <c r="G726">
        <v>88356</v>
      </c>
      <c r="H726" s="2">
        <f t="shared" si="24"/>
        <v>0.39583333333333331</v>
      </c>
      <c r="L726" s="1">
        <v>41431</v>
      </c>
      <c r="M726" s="2">
        <v>0.42672470000000001</v>
      </c>
      <c r="N726" t="s">
        <v>12</v>
      </c>
      <c r="O726" t="s">
        <v>22</v>
      </c>
      <c r="P726">
        <v>400</v>
      </c>
      <c r="Q726">
        <v>38.299999999999997</v>
      </c>
      <c r="R726">
        <v>130751</v>
      </c>
      <c r="S726" s="2">
        <f t="shared" si="25"/>
        <v>0.41666666666666663</v>
      </c>
    </row>
    <row r="727" spans="1:19" x14ac:dyDescent="0.2">
      <c r="A727" s="1">
        <v>41431</v>
      </c>
      <c r="B727" s="2">
        <v>0.41281630000000002</v>
      </c>
      <c r="C727" t="s">
        <v>15</v>
      </c>
      <c r="D727" t="s">
        <v>8</v>
      </c>
      <c r="E727">
        <v>100</v>
      </c>
      <c r="F727">
        <v>63.1</v>
      </c>
      <c r="G727">
        <v>88361</v>
      </c>
      <c r="H727" s="2">
        <f t="shared" si="24"/>
        <v>0.39583333333333331</v>
      </c>
      <c r="L727" s="1">
        <v>41431</v>
      </c>
      <c r="M727" s="2">
        <v>0.42672480000000002</v>
      </c>
      <c r="N727" t="s">
        <v>12</v>
      </c>
      <c r="O727" t="s">
        <v>22</v>
      </c>
      <c r="P727">
        <v>100</v>
      </c>
      <c r="Q727">
        <v>38.29</v>
      </c>
      <c r="R727">
        <v>130752</v>
      </c>
      <c r="S727" s="2">
        <f t="shared" si="25"/>
        <v>0.41666666666666663</v>
      </c>
    </row>
    <row r="728" spans="1:19" x14ac:dyDescent="0.2">
      <c r="A728" s="1">
        <v>41431</v>
      </c>
      <c r="B728" s="2">
        <v>0.41281780000000001</v>
      </c>
      <c r="C728" t="s">
        <v>7</v>
      </c>
      <c r="D728" t="s">
        <v>8</v>
      </c>
      <c r="E728">
        <v>100</v>
      </c>
      <c r="F728">
        <v>63.130000000000017</v>
      </c>
      <c r="G728">
        <v>88381</v>
      </c>
      <c r="H728" s="2">
        <f t="shared" si="24"/>
        <v>0.39583333333333331</v>
      </c>
      <c r="L728" s="1">
        <v>41431</v>
      </c>
      <c r="M728" s="2">
        <v>0.42672480000000002</v>
      </c>
      <c r="N728" t="s">
        <v>12</v>
      </c>
      <c r="O728" t="s">
        <v>22</v>
      </c>
      <c r="P728">
        <v>100</v>
      </c>
      <c r="Q728">
        <v>38.29</v>
      </c>
      <c r="R728">
        <v>130753</v>
      </c>
      <c r="S728" s="2">
        <f t="shared" si="25"/>
        <v>0.41666666666666663</v>
      </c>
    </row>
    <row r="729" spans="1:19" x14ac:dyDescent="0.2">
      <c r="A729" s="1">
        <v>41431</v>
      </c>
      <c r="B729" s="2">
        <v>0.41282419999999997</v>
      </c>
      <c r="C729" t="s">
        <v>12</v>
      </c>
      <c r="D729" t="s">
        <v>8</v>
      </c>
      <c r="E729">
        <v>100</v>
      </c>
      <c r="F729">
        <v>63.08</v>
      </c>
      <c r="G729">
        <v>88390</v>
      </c>
      <c r="H729" s="2">
        <f t="shared" si="24"/>
        <v>0.39583333333333331</v>
      </c>
      <c r="L729" s="1">
        <v>41431</v>
      </c>
      <c r="M729" s="2">
        <v>0.42672480000000002</v>
      </c>
      <c r="N729" t="s">
        <v>12</v>
      </c>
      <c r="O729" t="s">
        <v>22</v>
      </c>
      <c r="P729">
        <v>900</v>
      </c>
      <c r="Q729">
        <v>38.299999999999997</v>
      </c>
      <c r="R729">
        <v>130754</v>
      </c>
      <c r="S729" s="2">
        <f t="shared" si="25"/>
        <v>0.41666666666666663</v>
      </c>
    </row>
    <row r="730" spans="1:19" x14ac:dyDescent="0.2">
      <c r="A730" s="1">
        <v>41431</v>
      </c>
      <c r="B730" s="2">
        <v>0.4129333</v>
      </c>
      <c r="C730" t="s">
        <v>16</v>
      </c>
      <c r="D730" t="s">
        <v>8</v>
      </c>
      <c r="E730">
        <v>100</v>
      </c>
      <c r="F730">
        <v>63.14</v>
      </c>
      <c r="G730">
        <v>89078</v>
      </c>
      <c r="H730" s="2">
        <f t="shared" si="24"/>
        <v>0.39583333333333331</v>
      </c>
      <c r="L730" s="1">
        <v>41431</v>
      </c>
      <c r="M730" s="2">
        <v>0.42672490000000002</v>
      </c>
      <c r="N730" t="s">
        <v>12</v>
      </c>
      <c r="O730" t="s">
        <v>22</v>
      </c>
      <c r="P730">
        <v>900</v>
      </c>
      <c r="Q730">
        <v>38.299999999999997</v>
      </c>
      <c r="R730">
        <v>130755</v>
      </c>
      <c r="S730" s="2">
        <f t="shared" si="25"/>
        <v>0.41666666666666663</v>
      </c>
    </row>
    <row r="731" spans="1:19" x14ac:dyDescent="0.2">
      <c r="A731" s="1">
        <v>41431</v>
      </c>
      <c r="B731" s="2">
        <v>0.4129333</v>
      </c>
      <c r="C731" t="s">
        <v>7</v>
      </c>
      <c r="D731" t="s">
        <v>8</v>
      </c>
      <c r="E731">
        <v>100</v>
      </c>
      <c r="F731">
        <v>63.14</v>
      </c>
      <c r="G731">
        <v>89088</v>
      </c>
      <c r="H731" s="2">
        <f t="shared" si="24"/>
        <v>0.39583333333333331</v>
      </c>
      <c r="L731" s="1">
        <v>41431</v>
      </c>
      <c r="M731" s="2">
        <v>0.42672500000000002</v>
      </c>
      <c r="N731" t="s">
        <v>12</v>
      </c>
      <c r="O731" t="s">
        <v>22</v>
      </c>
      <c r="P731">
        <v>900</v>
      </c>
      <c r="Q731">
        <v>38.299999999999997</v>
      </c>
      <c r="R731">
        <v>130756</v>
      </c>
      <c r="S731" s="2">
        <f t="shared" si="25"/>
        <v>0.41666666666666663</v>
      </c>
    </row>
    <row r="732" spans="1:19" x14ac:dyDescent="0.2">
      <c r="A732" s="1">
        <v>41431</v>
      </c>
      <c r="B732" s="2">
        <v>0.41293340000000001</v>
      </c>
      <c r="C732" t="s">
        <v>7</v>
      </c>
      <c r="D732" t="s">
        <v>8</v>
      </c>
      <c r="E732">
        <v>100</v>
      </c>
      <c r="F732">
        <v>63.15</v>
      </c>
      <c r="G732">
        <v>89091</v>
      </c>
      <c r="H732" s="2">
        <f t="shared" si="24"/>
        <v>0.39583333333333331</v>
      </c>
      <c r="L732" s="1">
        <v>41431</v>
      </c>
      <c r="M732" s="2">
        <v>0.42672510000000002</v>
      </c>
      <c r="N732" t="s">
        <v>12</v>
      </c>
      <c r="O732" t="s">
        <v>22</v>
      </c>
      <c r="P732">
        <v>900</v>
      </c>
      <c r="Q732">
        <v>38.299999999999997</v>
      </c>
      <c r="R732">
        <v>130757</v>
      </c>
      <c r="S732" s="2">
        <f t="shared" si="25"/>
        <v>0.41666666666666663</v>
      </c>
    </row>
    <row r="733" spans="1:19" x14ac:dyDescent="0.2">
      <c r="A733" s="1">
        <v>41431</v>
      </c>
      <c r="B733" s="2">
        <v>0.4133831</v>
      </c>
      <c r="C733" t="s">
        <v>11</v>
      </c>
      <c r="D733" t="s">
        <v>8</v>
      </c>
      <c r="E733">
        <v>100</v>
      </c>
      <c r="F733">
        <v>63.11</v>
      </c>
      <c r="G733">
        <v>92059</v>
      </c>
      <c r="H733" s="2">
        <f t="shared" si="24"/>
        <v>0.39583333333333331</v>
      </c>
      <c r="L733" s="1">
        <v>41431</v>
      </c>
      <c r="M733" s="2">
        <v>0.42672729999999998</v>
      </c>
      <c r="N733" t="s">
        <v>12</v>
      </c>
      <c r="O733" t="s">
        <v>22</v>
      </c>
      <c r="P733">
        <v>100</v>
      </c>
      <c r="Q733">
        <v>38.299999999999997</v>
      </c>
      <c r="R733">
        <v>130765</v>
      </c>
      <c r="S733" s="2">
        <f t="shared" si="25"/>
        <v>0.41666666666666663</v>
      </c>
    </row>
    <row r="734" spans="1:19" x14ac:dyDescent="0.2">
      <c r="A734" s="1">
        <v>41431</v>
      </c>
      <c r="B734" s="2">
        <v>0.4133831</v>
      </c>
      <c r="C734" t="s">
        <v>16</v>
      </c>
      <c r="D734" t="s">
        <v>8</v>
      </c>
      <c r="E734">
        <v>100</v>
      </c>
      <c r="F734">
        <v>63.11</v>
      </c>
      <c r="G734">
        <v>92060</v>
      </c>
      <c r="H734" s="2">
        <f t="shared" si="24"/>
        <v>0.39583333333333331</v>
      </c>
      <c r="L734" s="1">
        <v>41431</v>
      </c>
      <c r="M734" s="2">
        <v>0.42672729999999998</v>
      </c>
      <c r="N734" t="s">
        <v>12</v>
      </c>
      <c r="O734" t="s">
        <v>22</v>
      </c>
      <c r="P734">
        <v>100</v>
      </c>
      <c r="Q734">
        <v>38.299999999999997</v>
      </c>
      <c r="R734">
        <v>130766</v>
      </c>
      <c r="S734" s="2">
        <f t="shared" si="25"/>
        <v>0.41666666666666663</v>
      </c>
    </row>
    <row r="735" spans="1:19" x14ac:dyDescent="0.2">
      <c r="A735" s="1">
        <v>41431</v>
      </c>
      <c r="B735" s="2">
        <v>0.4133831</v>
      </c>
      <c r="C735" t="s">
        <v>7</v>
      </c>
      <c r="D735" t="s">
        <v>8</v>
      </c>
      <c r="E735">
        <v>200</v>
      </c>
      <c r="F735">
        <v>63.11</v>
      </c>
      <c r="G735">
        <v>92061</v>
      </c>
      <c r="H735" s="2">
        <f t="shared" si="24"/>
        <v>0.39583333333333331</v>
      </c>
      <c r="L735" s="1">
        <v>41431</v>
      </c>
      <c r="M735" s="2">
        <v>0.42673990000000001</v>
      </c>
      <c r="N735" t="s">
        <v>15</v>
      </c>
      <c r="O735" t="s">
        <v>22</v>
      </c>
      <c r="P735">
        <v>100</v>
      </c>
      <c r="Q735">
        <v>38.299999999999997</v>
      </c>
      <c r="R735">
        <v>130852</v>
      </c>
      <c r="S735" s="2">
        <f t="shared" si="25"/>
        <v>0.41666666666666663</v>
      </c>
    </row>
    <row r="736" spans="1:19" x14ac:dyDescent="0.2">
      <c r="A736" s="1">
        <v>41431</v>
      </c>
      <c r="B736" s="2">
        <v>0.4133831</v>
      </c>
      <c r="C736" t="s">
        <v>16</v>
      </c>
      <c r="D736" t="s">
        <v>8</v>
      </c>
      <c r="E736">
        <v>100</v>
      </c>
      <c r="F736">
        <v>63.11</v>
      </c>
      <c r="G736">
        <v>92062</v>
      </c>
      <c r="H736" s="2">
        <f t="shared" si="24"/>
        <v>0.39583333333333331</v>
      </c>
      <c r="L736" s="1">
        <v>41431</v>
      </c>
      <c r="M736" s="2">
        <v>0.42674050000000002</v>
      </c>
      <c r="N736" t="s">
        <v>12</v>
      </c>
      <c r="O736" t="s">
        <v>22</v>
      </c>
      <c r="P736">
        <v>100</v>
      </c>
      <c r="Q736">
        <v>38.299999999999997</v>
      </c>
      <c r="R736">
        <v>130853</v>
      </c>
      <c r="S736" s="2">
        <f t="shared" si="25"/>
        <v>0.41666666666666663</v>
      </c>
    </row>
    <row r="737" spans="1:19" x14ac:dyDescent="0.2">
      <c r="A737" s="1">
        <v>41431</v>
      </c>
      <c r="B737" s="2">
        <v>0.4133831</v>
      </c>
      <c r="C737" t="s">
        <v>16</v>
      </c>
      <c r="D737" t="s">
        <v>8</v>
      </c>
      <c r="E737">
        <v>100</v>
      </c>
      <c r="F737">
        <v>63.11</v>
      </c>
      <c r="G737">
        <v>92063</v>
      </c>
      <c r="H737" s="2">
        <f t="shared" si="24"/>
        <v>0.39583333333333331</v>
      </c>
      <c r="L737" s="1">
        <v>41431</v>
      </c>
      <c r="M737" s="2">
        <v>0.42695919999999998</v>
      </c>
      <c r="N737" t="s">
        <v>21</v>
      </c>
      <c r="O737" t="s">
        <v>22</v>
      </c>
      <c r="P737">
        <v>100</v>
      </c>
      <c r="Q737">
        <v>38.299999999999997</v>
      </c>
      <c r="R737">
        <v>131476</v>
      </c>
      <c r="S737" s="2">
        <f t="shared" si="25"/>
        <v>0.41666666666666663</v>
      </c>
    </row>
    <row r="738" spans="1:19" x14ac:dyDescent="0.2">
      <c r="A738" s="1">
        <v>41431</v>
      </c>
      <c r="B738" s="2">
        <v>0.4133831</v>
      </c>
      <c r="C738" t="s">
        <v>16</v>
      </c>
      <c r="D738" t="s">
        <v>8</v>
      </c>
      <c r="E738">
        <v>100</v>
      </c>
      <c r="F738">
        <v>63.11</v>
      </c>
      <c r="G738">
        <v>92064</v>
      </c>
      <c r="H738" s="2">
        <f t="shared" si="24"/>
        <v>0.39583333333333331</v>
      </c>
      <c r="L738" s="1">
        <v>41431</v>
      </c>
      <c r="M738" s="2">
        <v>0.42695919999999998</v>
      </c>
      <c r="N738" t="s">
        <v>21</v>
      </c>
      <c r="O738" t="s">
        <v>22</v>
      </c>
      <c r="P738">
        <v>100</v>
      </c>
      <c r="Q738">
        <v>38.299999999999997</v>
      </c>
      <c r="R738">
        <v>131477</v>
      </c>
      <c r="S738" s="2">
        <f t="shared" si="25"/>
        <v>0.41666666666666663</v>
      </c>
    </row>
    <row r="739" spans="1:19" x14ac:dyDescent="0.2">
      <c r="A739" s="1">
        <v>41431</v>
      </c>
      <c r="B739" s="2">
        <v>0.41338320000000001</v>
      </c>
      <c r="C739" t="s">
        <v>16</v>
      </c>
      <c r="D739" t="s">
        <v>8</v>
      </c>
      <c r="E739">
        <v>100</v>
      </c>
      <c r="F739">
        <v>63.11</v>
      </c>
      <c r="G739">
        <v>92065</v>
      </c>
      <c r="H739" s="2">
        <f t="shared" si="24"/>
        <v>0.39583333333333331</v>
      </c>
      <c r="L739" s="1">
        <v>41431</v>
      </c>
      <c r="M739" s="2">
        <v>0.42695919999999998</v>
      </c>
      <c r="N739" t="s">
        <v>10</v>
      </c>
      <c r="O739" t="s">
        <v>22</v>
      </c>
      <c r="P739">
        <v>100</v>
      </c>
      <c r="Q739">
        <v>38.299999999999997</v>
      </c>
      <c r="R739">
        <v>131484</v>
      </c>
      <c r="S739" s="2">
        <f t="shared" si="25"/>
        <v>0.41666666666666663</v>
      </c>
    </row>
    <row r="740" spans="1:19" x14ac:dyDescent="0.2">
      <c r="A740" s="1">
        <v>41431</v>
      </c>
      <c r="B740" s="2">
        <v>0.41338320000000001</v>
      </c>
      <c r="C740" t="s">
        <v>16</v>
      </c>
      <c r="D740" t="s">
        <v>8</v>
      </c>
      <c r="E740">
        <v>100</v>
      </c>
      <c r="F740">
        <v>63.11</v>
      </c>
      <c r="G740">
        <v>92066</v>
      </c>
      <c r="H740" s="2">
        <f t="shared" si="24"/>
        <v>0.39583333333333331</v>
      </c>
      <c r="L740" s="1">
        <v>41431</v>
      </c>
      <c r="M740" s="2">
        <v>0.42695929999999999</v>
      </c>
      <c r="N740" t="s">
        <v>10</v>
      </c>
      <c r="O740" t="s">
        <v>22</v>
      </c>
      <c r="P740">
        <v>100</v>
      </c>
      <c r="Q740">
        <v>38.299999999999997</v>
      </c>
      <c r="R740">
        <v>131489</v>
      </c>
      <c r="S740" s="2">
        <f t="shared" si="25"/>
        <v>0.41666666666666663</v>
      </c>
    </row>
    <row r="741" spans="1:19" x14ac:dyDescent="0.2">
      <c r="A741" s="1">
        <v>41431</v>
      </c>
      <c r="B741" s="2">
        <v>0.41338320000000001</v>
      </c>
      <c r="C741" t="s">
        <v>16</v>
      </c>
      <c r="D741" t="s">
        <v>8</v>
      </c>
      <c r="E741">
        <v>100</v>
      </c>
      <c r="F741">
        <v>63.11</v>
      </c>
      <c r="G741">
        <v>92067</v>
      </c>
      <c r="H741" s="2">
        <f t="shared" si="24"/>
        <v>0.39583333333333331</v>
      </c>
      <c r="L741" s="1">
        <v>41431</v>
      </c>
      <c r="M741" s="2">
        <v>0.42695929999999999</v>
      </c>
      <c r="N741" t="s">
        <v>12</v>
      </c>
      <c r="O741" t="s">
        <v>22</v>
      </c>
      <c r="P741">
        <v>100</v>
      </c>
      <c r="Q741">
        <v>38.299999999999997</v>
      </c>
      <c r="R741">
        <v>131494</v>
      </c>
      <c r="S741" s="2">
        <f t="shared" si="25"/>
        <v>0.41666666666666663</v>
      </c>
    </row>
    <row r="742" spans="1:19" x14ac:dyDescent="0.2">
      <c r="A742" s="1">
        <v>41431</v>
      </c>
      <c r="B742" s="2">
        <v>0.41338320000000001</v>
      </c>
      <c r="C742" t="s">
        <v>15</v>
      </c>
      <c r="D742" t="s">
        <v>8</v>
      </c>
      <c r="E742">
        <v>100</v>
      </c>
      <c r="F742">
        <v>63.1</v>
      </c>
      <c r="G742">
        <v>92068</v>
      </c>
      <c r="H742" s="2">
        <f t="shared" si="24"/>
        <v>0.39583333333333331</v>
      </c>
      <c r="L742" s="1">
        <v>41431</v>
      </c>
      <c r="M742" s="2">
        <v>0.42695929999999999</v>
      </c>
      <c r="N742" t="s">
        <v>21</v>
      </c>
      <c r="O742" t="s">
        <v>22</v>
      </c>
      <c r="P742">
        <v>100</v>
      </c>
      <c r="Q742">
        <v>38.29</v>
      </c>
      <c r="R742">
        <v>131497</v>
      </c>
      <c r="S742" s="2">
        <f t="shared" si="25"/>
        <v>0.41666666666666663</v>
      </c>
    </row>
    <row r="743" spans="1:19" x14ac:dyDescent="0.2">
      <c r="A743" s="1">
        <v>41431</v>
      </c>
      <c r="B743" s="2">
        <v>0.4133944</v>
      </c>
      <c r="C743" t="s">
        <v>15</v>
      </c>
      <c r="D743" t="s">
        <v>8</v>
      </c>
      <c r="E743">
        <v>100</v>
      </c>
      <c r="F743">
        <v>63.1</v>
      </c>
      <c r="G743">
        <v>92104</v>
      </c>
      <c r="H743" s="2">
        <f t="shared" si="24"/>
        <v>0.39583333333333331</v>
      </c>
      <c r="L743" s="1">
        <v>41431</v>
      </c>
      <c r="M743" s="2">
        <v>0.42695939999999999</v>
      </c>
      <c r="N743" t="s">
        <v>10</v>
      </c>
      <c r="O743" t="s">
        <v>22</v>
      </c>
      <c r="P743">
        <v>200</v>
      </c>
      <c r="Q743">
        <v>38.29</v>
      </c>
      <c r="R743">
        <v>131503</v>
      </c>
      <c r="S743" s="2">
        <f t="shared" si="25"/>
        <v>0.41666666666666663</v>
      </c>
    </row>
    <row r="744" spans="1:19" x14ac:dyDescent="0.2">
      <c r="A744" s="1">
        <v>41431</v>
      </c>
      <c r="B744" s="2">
        <v>0.41344950000000003</v>
      </c>
      <c r="C744" t="s">
        <v>14</v>
      </c>
      <c r="D744" t="s">
        <v>8</v>
      </c>
      <c r="E744">
        <v>100</v>
      </c>
      <c r="F744">
        <v>63.11</v>
      </c>
      <c r="G744">
        <v>92427</v>
      </c>
      <c r="H744" s="2">
        <f t="shared" si="24"/>
        <v>0.39583333333333331</v>
      </c>
      <c r="L744" s="1">
        <v>41431</v>
      </c>
      <c r="M744" s="2">
        <v>0.42695939999999999</v>
      </c>
      <c r="N744" t="s">
        <v>12</v>
      </c>
      <c r="O744" t="s">
        <v>22</v>
      </c>
      <c r="P744">
        <v>100</v>
      </c>
      <c r="Q744">
        <v>38.299999999999997</v>
      </c>
      <c r="R744">
        <v>131504</v>
      </c>
      <c r="S744" s="2">
        <f t="shared" si="25"/>
        <v>0.41666666666666663</v>
      </c>
    </row>
    <row r="745" spans="1:19" x14ac:dyDescent="0.2">
      <c r="A745" s="1">
        <v>41431</v>
      </c>
      <c r="B745" s="2">
        <v>0.41344950000000003</v>
      </c>
      <c r="C745" t="s">
        <v>11</v>
      </c>
      <c r="D745" t="s">
        <v>8</v>
      </c>
      <c r="E745">
        <v>100</v>
      </c>
      <c r="F745">
        <v>63.104999999999997</v>
      </c>
      <c r="G745">
        <v>92428</v>
      </c>
      <c r="H745" s="2">
        <f t="shared" si="24"/>
        <v>0.39583333333333331</v>
      </c>
      <c r="L745" s="1">
        <v>41431</v>
      </c>
      <c r="M745" s="2">
        <v>0.42696859999999998</v>
      </c>
      <c r="N745" t="s">
        <v>12</v>
      </c>
      <c r="O745" t="s">
        <v>22</v>
      </c>
      <c r="P745">
        <v>100</v>
      </c>
      <c r="Q745">
        <v>38.299999999999997</v>
      </c>
      <c r="R745">
        <v>131555</v>
      </c>
      <c r="S745" s="2">
        <f t="shared" si="25"/>
        <v>0.41666666666666663</v>
      </c>
    </row>
    <row r="746" spans="1:19" x14ac:dyDescent="0.2">
      <c r="A746" s="1">
        <v>41431</v>
      </c>
      <c r="B746" s="2">
        <v>0.41344950000000003</v>
      </c>
      <c r="C746" t="s">
        <v>11</v>
      </c>
      <c r="D746" t="s">
        <v>8</v>
      </c>
      <c r="E746">
        <v>100</v>
      </c>
      <c r="F746">
        <v>63.11</v>
      </c>
      <c r="G746">
        <v>92429</v>
      </c>
      <c r="H746" s="2">
        <f t="shared" si="24"/>
        <v>0.39583333333333331</v>
      </c>
      <c r="L746" s="1">
        <v>41431</v>
      </c>
      <c r="M746" s="2">
        <v>0.42697010000000002</v>
      </c>
      <c r="N746" t="s">
        <v>12</v>
      </c>
      <c r="O746" t="s">
        <v>22</v>
      </c>
      <c r="P746">
        <v>100</v>
      </c>
      <c r="Q746">
        <v>38.299999999999997</v>
      </c>
      <c r="R746">
        <v>131559</v>
      </c>
      <c r="S746" s="2">
        <f t="shared" si="25"/>
        <v>0.41666666666666663</v>
      </c>
    </row>
    <row r="747" spans="1:19" x14ac:dyDescent="0.2">
      <c r="A747" s="1">
        <v>41431</v>
      </c>
      <c r="B747" s="2">
        <v>0.41357830000000001</v>
      </c>
      <c r="C747" t="s">
        <v>13</v>
      </c>
      <c r="D747" t="s">
        <v>8</v>
      </c>
      <c r="E747">
        <v>100</v>
      </c>
      <c r="F747">
        <v>63.130000000000017</v>
      </c>
      <c r="G747">
        <v>93037</v>
      </c>
      <c r="H747" s="2">
        <f t="shared" si="24"/>
        <v>0.39583333333333331</v>
      </c>
      <c r="L747" s="1">
        <v>41431</v>
      </c>
      <c r="M747" s="2">
        <v>0.42697049999999998</v>
      </c>
      <c r="N747" t="s">
        <v>12</v>
      </c>
      <c r="O747" t="s">
        <v>22</v>
      </c>
      <c r="P747">
        <v>100</v>
      </c>
      <c r="Q747">
        <v>38.299999999999997</v>
      </c>
      <c r="R747">
        <v>131560</v>
      </c>
      <c r="S747" s="2">
        <f t="shared" si="25"/>
        <v>0.41666666666666663</v>
      </c>
    </row>
    <row r="748" spans="1:19" x14ac:dyDescent="0.2">
      <c r="A748" s="1">
        <v>41431</v>
      </c>
      <c r="B748" s="2">
        <v>0.41357850000000002</v>
      </c>
      <c r="C748" t="s">
        <v>7</v>
      </c>
      <c r="D748" t="s">
        <v>8</v>
      </c>
      <c r="E748">
        <v>100</v>
      </c>
      <c r="F748">
        <v>63.14</v>
      </c>
      <c r="G748">
        <v>93056</v>
      </c>
      <c r="H748" s="2">
        <f t="shared" si="24"/>
        <v>0.39583333333333331</v>
      </c>
      <c r="L748" s="1">
        <v>41431</v>
      </c>
      <c r="M748" s="2">
        <v>0.4269714</v>
      </c>
      <c r="N748" t="s">
        <v>12</v>
      </c>
      <c r="O748" t="s">
        <v>22</v>
      </c>
      <c r="P748">
        <v>100</v>
      </c>
      <c r="Q748">
        <v>38.29</v>
      </c>
      <c r="R748">
        <v>131566</v>
      </c>
      <c r="S748" s="2">
        <f t="shared" si="25"/>
        <v>0.41666666666666663</v>
      </c>
    </row>
    <row r="749" spans="1:19" x14ac:dyDescent="0.2">
      <c r="A749" s="1">
        <v>41431</v>
      </c>
      <c r="B749" s="2">
        <v>0.41357870000000002</v>
      </c>
      <c r="C749" t="s">
        <v>7</v>
      </c>
      <c r="D749" t="s">
        <v>8</v>
      </c>
      <c r="E749">
        <v>100</v>
      </c>
      <c r="F749">
        <v>63.14</v>
      </c>
      <c r="G749">
        <v>93063</v>
      </c>
      <c r="H749" s="2">
        <f t="shared" si="24"/>
        <v>0.39583333333333331</v>
      </c>
      <c r="L749" s="1">
        <v>41431</v>
      </c>
      <c r="M749" s="2">
        <v>0.42697200000000002</v>
      </c>
      <c r="N749" t="s">
        <v>12</v>
      </c>
      <c r="O749" t="s">
        <v>22</v>
      </c>
      <c r="P749">
        <v>300</v>
      </c>
      <c r="Q749">
        <v>38.29</v>
      </c>
      <c r="R749">
        <v>131567</v>
      </c>
      <c r="S749" s="2">
        <f t="shared" si="25"/>
        <v>0.41666666666666663</v>
      </c>
    </row>
    <row r="750" spans="1:19" x14ac:dyDescent="0.2">
      <c r="A750" s="1">
        <v>41431</v>
      </c>
      <c r="B750" s="2">
        <v>0.41375450000000003</v>
      </c>
      <c r="C750" t="s">
        <v>7</v>
      </c>
      <c r="D750" t="s">
        <v>8</v>
      </c>
      <c r="E750">
        <v>100</v>
      </c>
      <c r="F750">
        <v>63.15</v>
      </c>
      <c r="G750">
        <v>93570</v>
      </c>
      <c r="H750" s="2">
        <f t="shared" si="24"/>
        <v>0.39583333333333331</v>
      </c>
      <c r="L750" s="1">
        <v>41431</v>
      </c>
      <c r="M750" s="2">
        <v>0.42698829999999999</v>
      </c>
      <c r="N750" t="s">
        <v>12</v>
      </c>
      <c r="O750" t="s">
        <v>22</v>
      </c>
      <c r="P750">
        <v>100</v>
      </c>
      <c r="Q750">
        <v>38.299999999999997</v>
      </c>
      <c r="R750">
        <v>131614</v>
      </c>
      <c r="S750" s="2">
        <f t="shared" si="25"/>
        <v>0.41666666666666663</v>
      </c>
    </row>
    <row r="751" spans="1:19" x14ac:dyDescent="0.2">
      <c r="A751" s="1">
        <v>41431</v>
      </c>
      <c r="B751" s="2">
        <v>0.41375450000000003</v>
      </c>
      <c r="C751" t="s">
        <v>11</v>
      </c>
      <c r="D751" t="s">
        <v>8</v>
      </c>
      <c r="E751">
        <v>100</v>
      </c>
      <c r="F751">
        <v>63.15</v>
      </c>
      <c r="G751">
        <v>93591</v>
      </c>
      <c r="H751" s="2">
        <f t="shared" si="24"/>
        <v>0.39583333333333331</v>
      </c>
      <c r="L751" s="1">
        <v>41431</v>
      </c>
      <c r="M751" s="2">
        <v>0.42698960000000002</v>
      </c>
      <c r="N751" t="s">
        <v>12</v>
      </c>
      <c r="O751" t="s">
        <v>22</v>
      </c>
      <c r="P751">
        <v>100</v>
      </c>
      <c r="Q751">
        <v>38.299999999999997</v>
      </c>
      <c r="R751">
        <v>131620</v>
      </c>
      <c r="S751" s="2">
        <f t="shared" si="25"/>
        <v>0.41666666666666663</v>
      </c>
    </row>
    <row r="752" spans="1:19" x14ac:dyDescent="0.2">
      <c r="A752" s="1">
        <v>41431</v>
      </c>
      <c r="B752" s="2">
        <v>0.41375450000000003</v>
      </c>
      <c r="C752" t="s">
        <v>16</v>
      </c>
      <c r="D752" t="s">
        <v>8</v>
      </c>
      <c r="E752">
        <v>100</v>
      </c>
      <c r="F752">
        <v>63.15</v>
      </c>
      <c r="G752">
        <v>93592</v>
      </c>
      <c r="H752" s="2">
        <f t="shared" si="24"/>
        <v>0.39583333333333331</v>
      </c>
      <c r="L752" s="1">
        <v>41431</v>
      </c>
      <c r="M752" s="2">
        <v>0.42708580000000002</v>
      </c>
      <c r="N752" t="s">
        <v>12</v>
      </c>
      <c r="O752" t="s">
        <v>22</v>
      </c>
      <c r="P752">
        <v>100</v>
      </c>
      <c r="Q752">
        <v>38.29</v>
      </c>
      <c r="R752">
        <v>131883</v>
      </c>
      <c r="S752" s="2">
        <f t="shared" si="25"/>
        <v>0.41666666666666663</v>
      </c>
    </row>
    <row r="753" spans="1:19" x14ac:dyDescent="0.2">
      <c r="A753" s="1">
        <v>41431</v>
      </c>
      <c r="B753" s="2">
        <v>0.41375450000000003</v>
      </c>
      <c r="C753" t="s">
        <v>16</v>
      </c>
      <c r="D753" t="s">
        <v>8</v>
      </c>
      <c r="E753">
        <v>100</v>
      </c>
      <c r="F753">
        <v>63.159999999999982</v>
      </c>
      <c r="G753">
        <v>93593</v>
      </c>
      <c r="H753" s="2">
        <f t="shared" si="24"/>
        <v>0.39583333333333331</v>
      </c>
      <c r="L753" s="1">
        <v>41431</v>
      </c>
      <c r="M753" s="2">
        <v>0.42708590000000002</v>
      </c>
      <c r="N753" t="s">
        <v>12</v>
      </c>
      <c r="O753" t="s">
        <v>22</v>
      </c>
      <c r="P753">
        <v>100</v>
      </c>
      <c r="Q753">
        <v>38.295000000000009</v>
      </c>
      <c r="R753">
        <v>131884</v>
      </c>
      <c r="S753" s="2">
        <f t="shared" si="25"/>
        <v>0.41666666666666663</v>
      </c>
    </row>
    <row r="754" spans="1:19" x14ac:dyDescent="0.2">
      <c r="A754" s="1">
        <v>41431</v>
      </c>
      <c r="B754" s="2">
        <v>0.41375459999999997</v>
      </c>
      <c r="C754" t="s">
        <v>7</v>
      </c>
      <c r="D754" t="s">
        <v>8</v>
      </c>
      <c r="E754">
        <v>100</v>
      </c>
      <c r="F754">
        <v>63.159999999999982</v>
      </c>
      <c r="G754">
        <v>93596</v>
      </c>
      <c r="H754" s="2">
        <f t="shared" si="24"/>
        <v>0.39583333333333331</v>
      </c>
      <c r="L754" s="1">
        <v>41431</v>
      </c>
      <c r="M754" s="2">
        <v>0.42708689999999999</v>
      </c>
      <c r="N754" t="s">
        <v>21</v>
      </c>
      <c r="O754" t="s">
        <v>22</v>
      </c>
      <c r="P754">
        <v>100</v>
      </c>
      <c r="Q754">
        <v>38.299999999999997</v>
      </c>
      <c r="R754">
        <v>131886</v>
      </c>
      <c r="S754" s="2">
        <f t="shared" si="25"/>
        <v>0.41666666666666663</v>
      </c>
    </row>
    <row r="755" spans="1:19" x14ac:dyDescent="0.2">
      <c r="A755" s="1">
        <v>41431</v>
      </c>
      <c r="B755" s="2">
        <v>0.41375469999999998</v>
      </c>
      <c r="C755" t="s">
        <v>15</v>
      </c>
      <c r="D755" t="s">
        <v>8</v>
      </c>
      <c r="E755">
        <v>100</v>
      </c>
      <c r="F755">
        <v>63.15</v>
      </c>
      <c r="G755">
        <v>93603</v>
      </c>
      <c r="H755" s="2">
        <f t="shared" si="24"/>
        <v>0.39583333333333331</v>
      </c>
      <c r="L755" s="1">
        <v>41431</v>
      </c>
      <c r="M755" s="2">
        <v>0.42708689999999999</v>
      </c>
      <c r="N755" t="s">
        <v>21</v>
      </c>
      <c r="O755" t="s">
        <v>22</v>
      </c>
      <c r="P755">
        <v>100</v>
      </c>
      <c r="Q755">
        <v>38.299999999999997</v>
      </c>
      <c r="R755">
        <v>131887</v>
      </c>
      <c r="S755" s="2">
        <f t="shared" si="25"/>
        <v>0.41666666666666663</v>
      </c>
    </row>
    <row r="756" spans="1:19" x14ac:dyDescent="0.2">
      <c r="A756" s="1">
        <v>41431</v>
      </c>
      <c r="B756" s="2">
        <v>0.41375479999999998</v>
      </c>
      <c r="C756" t="s">
        <v>15</v>
      </c>
      <c r="D756" t="s">
        <v>8</v>
      </c>
      <c r="E756">
        <v>100</v>
      </c>
      <c r="F756">
        <v>63.159999999999982</v>
      </c>
      <c r="G756">
        <v>93606</v>
      </c>
      <c r="H756" s="2">
        <f t="shared" si="24"/>
        <v>0.39583333333333331</v>
      </c>
      <c r="L756" s="1">
        <v>41431</v>
      </c>
      <c r="M756" s="2">
        <v>0.42708689999999999</v>
      </c>
      <c r="N756" t="s">
        <v>21</v>
      </c>
      <c r="O756" t="s">
        <v>22</v>
      </c>
      <c r="P756">
        <v>100</v>
      </c>
      <c r="Q756">
        <v>38.299999999999997</v>
      </c>
      <c r="R756">
        <v>131888</v>
      </c>
      <c r="S756" s="2">
        <f t="shared" si="25"/>
        <v>0.41666666666666663</v>
      </c>
    </row>
    <row r="757" spans="1:19" x14ac:dyDescent="0.2">
      <c r="A757" s="1">
        <v>41431</v>
      </c>
      <c r="B757" s="2">
        <v>0.41376390000000002</v>
      </c>
      <c r="C757" t="s">
        <v>12</v>
      </c>
      <c r="D757" t="s">
        <v>8</v>
      </c>
      <c r="E757">
        <v>100</v>
      </c>
      <c r="F757">
        <v>63.15</v>
      </c>
      <c r="G757">
        <v>93693</v>
      </c>
      <c r="H757" s="2">
        <f t="shared" si="24"/>
        <v>0.39583333333333331</v>
      </c>
      <c r="L757" s="1">
        <v>41431</v>
      </c>
      <c r="M757" s="2">
        <v>0.42708689999999999</v>
      </c>
      <c r="N757" t="s">
        <v>16</v>
      </c>
      <c r="O757" t="s">
        <v>22</v>
      </c>
      <c r="P757">
        <v>100</v>
      </c>
      <c r="Q757">
        <v>38.29</v>
      </c>
      <c r="R757">
        <v>131889</v>
      </c>
      <c r="S757" s="2">
        <f t="shared" si="25"/>
        <v>0.41666666666666663</v>
      </c>
    </row>
    <row r="758" spans="1:19" x14ac:dyDescent="0.2">
      <c r="A758" s="1">
        <v>41431</v>
      </c>
      <c r="B758" s="2">
        <v>0.41389480000000001</v>
      </c>
      <c r="C758" t="s">
        <v>14</v>
      </c>
      <c r="D758" t="s">
        <v>8</v>
      </c>
      <c r="E758">
        <v>100</v>
      </c>
      <c r="F758">
        <v>63.19</v>
      </c>
      <c r="G758">
        <v>94421</v>
      </c>
      <c r="H758" s="2">
        <f t="shared" si="24"/>
        <v>0.39583333333333331</v>
      </c>
      <c r="L758" s="1">
        <v>41431</v>
      </c>
      <c r="M758" s="2">
        <v>0.42708689999999999</v>
      </c>
      <c r="N758" t="s">
        <v>16</v>
      </c>
      <c r="O758" t="s">
        <v>22</v>
      </c>
      <c r="P758">
        <v>100</v>
      </c>
      <c r="Q758">
        <v>38.299999999999997</v>
      </c>
      <c r="R758">
        <v>131890</v>
      </c>
      <c r="S758" s="2">
        <f t="shared" si="25"/>
        <v>0.41666666666666663</v>
      </c>
    </row>
    <row r="759" spans="1:19" x14ac:dyDescent="0.2">
      <c r="A759" s="1">
        <v>41431</v>
      </c>
      <c r="B759" s="2">
        <v>0.41389490000000001</v>
      </c>
      <c r="C759" t="s">
        <v>7</v>
      </c>
      <c r="D759" t="s">
        <v>8</v>
      </c>
      <c r="E759">
        <v>100</v>
      </c>
      <c r="F759">
        <v>63.19</v>
      </c>
      <c r="G759">
        <v>94439</v>
      </c>
      <c r="H759" s="2">
        <f t="shared" si="24"/>
        <v>0.39583333333333331</v>
      </c>
      <c r="L759" s="1">
        <v>41431</v>
      </c>
      <c r="M759" s="2">
        <v>0.42708689999999999</v>
      </c>
      <c r="N759" t="s">
        <v>15</v>
      </c>
      <c r="O759" t="s">
        <v>22</v>
      </c>
      <c r="P759">
        <v>100</v>
      </c>
      <c r="Q759">
        <v>38.299999999999997</v>
      </c>
      <c r="R759">
        <v>131891</v>
      </c>
      <c r="S759" s="2">
        <f t="shared" si="25"/>
        <v>0.41666666666666663</v>
      </c>
    </row>
    <row r="760" spans="1:19" x14ac:dyDescent="0.2">
      <c r="A760" s="1">
        <v>41431</v>
      </c>
      <c r="B760" s="2">
        <v>0.41389510000000002</v>
      </c>
      <c r="C760" t="s">
        <v>13</v>
      </c>
      <c r="D760" t="s">
        <v>8</v>
      </c>
      <c r="E760">
        <v>100</v>
      </c>
      <c r="F760">
        <v>63.18</v>
      </c>
      <c r="G760">
        <v>94470</v>
      </c>
      <c r="H760" s="2">
        <f t="shared" si="24"/>
        <v>0.39583333333333331</v>
      </c>
      <c r="L760" s="1">
        <v>41431</v>
      </c>
      <c r="M760" s="2">
        <v>0.42713289999999998</v>
      </c>
      <c r="N760" t="s">
        <v>21</v>
      </c>
      <c r="O760" t="s">
        <v>22</v>
      </c>
      <c r="P760">
        <v>100</v>
      </c>
      <c r="Q760">
        <v>38.299999999999997</v>
      </c>
      <c r="R760">
        <v>132061</v>
      </c>
      <c r="S760" s="2">
        <f t="shared" si="25"/>
        <v>0.41666666666666663</v>
      </c>
    </row>
    <row r="761" spans="1:19" x14ac:dyDescent="0.2">
      <c r="A761" s="1">
        <v>41431</v>
      </c>
      <c r="B761" s="2">
        <v>0.41401949999999998</v>
      </c>
      <c r="C761" t="s">
        <v>16</v>
      </c>
      <c r="D761" t="s">
        <v>8</v>
      </c>
      <c r="E761">
        <v>200</v>
      </c>
      <c r="F761">
        <v>63.2</v>
      </c>
      <c r="G761">
        <v>94919</v>
      </c>
      <c r="H761" s="2">
        <f t="shared" si="24"/>
        <v>0.39583333333333331</v>
      </c>
      <c r="L761" s="1">
        <v>41431</v>
      </c>
      <c r="M761" s="2">
        <v>0.4271335</v>
      </c>
      <c r="N761" t="s">
        <v>21</v>
      </c>
      <c r="O761" t="s">
        <v>22</v>
      </c>
      <c r="P761">
        <v>100</v>
      </c>
      <c r="Q761">
        <v>38.299999999999997</v>
      </c>
      <c r="R761">
        <v>132064</v>
      </c>
      <c r="S761" s="2">
        <f t="shared" si="25"/>
        <v>0.41666666666666663</v>
      </c>
    </row>
    <row r="762" spans="1:19" x14ac:dyDescent="0.2">
      <c r="A762" s="1">
        <v>41431</v>
      </c>
      <c r="B762" s="2">
        <v>0.41401959999999999</v>
      </c>
      <c r="C762" t="s">
        <v>7</v>
      </c>
      <c r="D762" t="s">
        <v>8</v>
      </c>
      <c r="E762">
        <v>100</v>
      </c>
      <c r="F762">
        <v>63.21</v>
      </c>
      <c r="G762">
        <v>94926</v>
      </c>
      <c r="H762" s="2">
        <f t="shared" si="24"/>
        <v>0.39583333333333331</v>
      </c>
      <c r="L762" s="1">
        <v>41431</v>
      </c>
      <c r="M762" s="2">
        <v>0.42717830000000001</v>
      </c>
      <c r="N762" t="s">
        <v>10</v>
      </c>
      <c r="O762" t="s">
        <v>22</v>
      </c>
      <c r="P762">
        <v>100</v>
      </c>
      <c r="Q762">
        <v>38.299999999999997</v>
      </c>
      <c r="R762">
        <v>132158</v>
      </c>
      <c r="S762" s="2">
        <f t="shared" si="25"/>
        <v>0.41666666666666663</v>
      </c>
    </row>
    <row r="763" spans="1:19" x14ac:dyDescent="0.2">
      <c r="A763" s="1">
        <v>41431</v>
      </c>
      <c r="B763" s="2">
        <v>0.4140201</v>
      </c>
      <c r="C763" t="s">
        <v>16</v>
      </c>
      <c r="D763" t="s">
        <v>8</v>
      </c>
      <c r="E763">
        <v>100</v>
      </c>
      <c r="F763">
        <v>63.19</v>
      </c>
      <c r="G763">
        <v>94932</v>
      </c>
      <c r="H763" s="2">
        <f t="shared" si="24"/>
        <v>0.39583333333333331</v>
      </c>
      <c r="L763" s="1">
        <v>41431</v>
      </c>
      <c r="M763" s="2">
        <v>0.42717949999999999</v>
      </c>
      <c r="N763" t="s">
        <v>21</v>
      </c>
      <c r="O763" t="s">
        <v>22</v>
      </c>
      <c r="P763">
        <v>100</v>
      </c>
      <c r="Q763">
        <v>38.299999999999997</v>
      </c>
      <c r="R763">
        <v>132159</v>
      </c>
      <c r="S763" s="2">
        <f t="shared" si="25"/>
        <v>0.41666666666666663</v>
      </c>
    </row>
    <row r="764" spans="1:19" x14ac:dyDescent="0.2">
      <c r="A764" s="1">
        <v>41431</v>
      </c>
      <c r="B764" s="2">
        <v>0.41402030000000001</v>
      </c>
      <c r="C764" t="s">
        <v>13</v>
      </c>
      <c r="D764" t="s">
        <v>8</v>
      </c>
      <c r="E764">
        <v>100</v>
      </c>
      <c r="F764">
        <v>63.19</v>
      </c>
      <c r="G764">
        <v>94933</v>
      </c>
      <c r="H764" s="2">
        <f t="shared" si="24"/>
        <v>0.39583333333333331</v>
      </c>
      <c r="L764" s="1">
        <v>41431</v>
      </c>
      <c r="M764" s="2">
        <v>0.42717959999999999</v>
      </c>
      <c r="N764" t="s">
        <v>13</v>
      </c>
      <c r="O764" t="s">
        <v>22</v>
      </c>
      <c r="P764">
        <v>100</v>
      </c>
      <c r="Q764">
        <v>38.299999999999997</v>
      </c>
      <c r="R764">
        <v>132160</v>
      </c>
      <c r="S764" s="2">
        <f t="shared" si="25"/>
        <v>0.41666666666666663</v>
      </c>
    </row>
    <row r="765" spans="1:19" x14ac:dyDescent="0.2">
      <c r="A765" s="1">
        <v>41431</v>
      </c>
      <c r="B765" s="2">
        <v>0.41402060000000002</v>
      </c>
      <c r="C765" t="s">
        <v>13</v>
      </c>
      <c r="D765" t="s">
        <v>8</v>
      </c>
      <c r="E765">
        <v>100</v>
      </c>
      <c r="F765">
        <v>63.19</v>
      </c>
      <c r="G765">
        <v>94934</v>
      </c>
      <c r="H765" s="2">
        <f t="shared" si="24"/>
        <v>0.39583333333333331</v>
      </c>
      <c r="L765" s="1">
        <v>41431</v>
      </c>
      <c r="M765" s="2">
        <v>0.42717959999999999</v>
      </c>
      <c r="N765" t="s">
        <v>12</v>
      </c>
      <c r="O765" t="s">
        <v>22</v>
      </c>
      <c r="P765">
        <v>100</v>
      </c>
      <c r="Q765">
        <v>38.305</v>
      </c>
      <c r="R765">
        <v>132161</v>
      </c>
      <c r="S765" s="2">
        <f t="shared" si="25"/>
        <v>0.41666666666666663</v>
      </c>
    </row>
    <row r="766" spans="1:19" x14ac:dyDescent="0.2">
      <c r="A766" s="1">
        <v>41431</v>
      </c>
      <c r="B766" s="2">
        <v>0.4140296</v>
      </c>
      <c r="C766" t="s">
        <v>16</v>
      </c>
      <c r="D766" t="s">
        <v>8</v>
      </c>
      <c r="E766">
        <v>200</v>
      </c>
      <c r="F766">
        <v>63.21</v>
      </c>
      <c r="G766">
        <v>95010</v>
      </c>
      <c r="H766" s="2">
        <f t="shared" si="24"/>
        <v>0.39583333333333331</v>
      </c>
      <c r="L766" s="1">
        <v>41431</v>
      </c>
      <c r="M766" s="2">
        <v>0.42718840000000002</v>
      </c>
      <c r="N766" t="s">
        <v>12</v>
      </c>
      <c r="O766" t="s">
        <v>22</v>
      </c>
      <c r="P766">
        <v>100</v>
      </c>
      <c r="Q766">
        <v>38.28</v>
      </c>
      <c r="R766">
        <v>132189</v>
      </c>
      <c r="S766" s="2">
        <f t="shared" si="25"/>
        <v>0.41666666666666663</v>
      </c>
    </row>
    <row r="767" spans="1:19" x14ac:dyDescent="0.2">
      <c r="A767" s="1">
        <v>41431</v>
      </c>
      <c r="B767" s="2">
        <v>0.4140296</v>
      </c>
      <c r="C767" t="s">
        <v>16</v>
      </c>
      <c r="D767" t="s">
        <v>8</v>
      </c>
      <c r="E767">
        <v>100</v>
      </c>
      <c r="F767">
        <v>63.21</v>
      </c>
      <c r="G767">
        <v>95011</v>
      </c>
      <c r="H767" s="2">
        <f t="shared" si="24"/>
        <v>0.39583333333333331</v>
      </c>
      <c r="L767" s="1">
        <v>41431</v>
      </c>
      <c r="M767" s="2">
        <v>0.4273053</v>
      </c>
      <c r="N767" t="s">
        <v>21</v>
      </c>
      <c r="O767" t="s">
        <v>22</v>
      </c>
      <c r="P767">
        <v>100</v>
      </c>
      <c r="Q767">
        <v>38.28</v>
      </c>
      <c r="R767">
        <v>132602</v>
      </c>
      <c r="S767" s="2">
        <f t="shared" si="25"/>
        <v>0.41666666666666663</v>
      </c>
    </row>
    <row r="768" spans="1:19" x14ac:dyDescent="0.2">
      <c r="A768" s="1">
        <v>41431</v>
      </c>
      <c r="B768" s="2">
        <v>0.4140296</v>
      </c>
      <c r="C768" t="s">
        <v>7</v>
      </c>
      <c r="D768" t="s">
        <v>8</v>
      </c>
      <c r="E768">
        <v>100</v>
      </c>
      <c r="F768">
        <v>63.2</v>
      </c>
      <c r="G768">
        <v>95012</v>
      </c>
      <c r="H768" s="2">
        <f t="shared" si="24"/>
        <v>0.39583333333333331</v>
      </c>
      <c r="L768" s="1">
        <v>41431</v>
      </c>
      <c r="M768" s="2">
        <v>0.42730580000000001</v>
      </c>
      <c r="N768" t="s">
        <v>21</v>
      </c>
      <c r="O768" t="s">
        <v>22</v>
      </c>
      <c r="P768">
        <v>100</v>
      </c>
      <c r="Q768">
        <v>38.28</v>
      </c>
      <c r="R768">
        <v>132603</v>
      </c>
      <c r="S768" s="2">
        <f t="shared" si="25"/>
        <v>0.41666666666666663</v>
      </c>
    </row>
    <row r="769" spans="1:19" x14ac:dyDescent="0.2">
      <c r="A769" s="1">
        <v>41431</v>
      </c>
      <c r="B769" s="2">
        <v>0.41409689999999999</v>
      </c>
      <c r="C769" t="s">
        <v>7</v>
      </c>
      <c r="D769" t="s">
        <v>8</v>
      </c>
      <c r="E769">
        <v>100</v>
      </c>
      <c r="F769">
        <v>63.22</v>
      </c>
      <c r="G769">
        <v>95160</v>
      </c>
      <c r="H769" s="2">
        <f t="shared" si="24"/>
        <v>0.39583333333333331</v>
      </c>
      <c r="L769" s="1">
        <v>41431</v>
      </c>
      <c r="M769" s="2">
        <v>0.4273091</v>
      </c>
      <c r="N769" t="s">
        <v>21</v>
      </c>
      <c r="O769" t="s">
        <v>22</v>
      </c>
      <c r="P769">
        <v>100</v>
      </c>
      <c r="Q769">
        <v>38.28</v>
      </c>
      <c r="R769">
        <v>132605</v>
      </c>
      <c r="S769" s="2">
        <f t="shared" si="25"/>
        <v>0.41666666666666663</v>
      </c>
    </row>
    <row r="770" spans="1:19" x14ac:dyDescent="0.2">
      <c r="A770" s="1">
        <v>41431</v>
      </c>
      <c r="B770" s="2">
        <v>0.41419479999999997</v>
      </c>
      <c r="C770" t="s">
        <v>12</v>
      </c>
      <c r="D770" t="s">
        <v>8</v>
      </c>
      <c r="E770">
        <v>100</v>
      </c>
      <c r="F770">
        <v>63.18</v>
      </c>
      <c r="G770">
        <v>95541</v>
      </c>
      <c r="H770" s="2">
        <f t="shared" si="24"/>
        <v>0.39583333333333331</v>
      </c>
      <c r="L770" s="1">
        <v>41431</v>
      </c>
      <c r="M770" s="2">
        <v>0.4273092</v>
      </c>
      <c r="N770" t="s">
        <v>12</v>
      </c>
      <c r="O770" t="s">
        <v>22</v>
      </c>
      <c r="P770">
        <v>100</v>
      </c>
      <c r="Q770">
        <v>38.29</v>
      </c>
      <c r="R770">
        <v>132606</v>
      </c>
      <c r="S770" s="2">
        <f t="shared" si="25"/>
        <v>0.41666666666666663</v>
      </c>
    </row>
    <row r="771" spans="1:19" x14ac:dyDescent="0.2">
      <c r="A771" s="1">
        <v>41431</v>
      </c>
      <c r="B771" s="2">
        <v>0.41433399999999998</v>
      </c>
      <c r="C771" t="s">
        <v>12</v>
      </c>
      <c r="D771" t="s">
        <v>8</v>
      </c>
      <c r="E771">
        <v>100</v>
      </c>
      <c r="F771">
        <v>63.23</v>
      </c>
      <c r="G771">
        <v>96279</v>
      </c>
      <c r="H771" s="2">
        <f t="shared" ref="H771:H834" si="26">ROUNDDOWN(B771/TIME(0,30,0),0)*TIME(0,30,0)</f>
        <v>0.39583333333333331</v>
      </c>
      <c r="L771" s="1">
        <v>41431</v>
      </c>
      <c r="M771" s="2">
        <v>0.42731520000000001</v>
      </c>
      <c r="N771" t="s">
        <v>12</v>
      </c>
      <c r="O771" t="s">
        <v>22</v>
      </c>
      <c r="P771">
        <v>180</v>
      </c>
      <c r="Q771">
        <v>38.279899999999991</v>
      </c>
      <c r="R771">
        <v>132608</v>
      </c>
      <c r="S771" s="2">
        <f t="shared" ref="S771:S834" si="27">ROUNDDOWN(M771/TIME(0,30,0),0)*TIME(0,30,0)</f>
        <v>0.41666666666666663</v>
      </c>
    </row>
    <row r="772" spans="1:19" x14ac:dyDescent="0.2">
      <c r="A772" s="1">
        <v>41431</v>
      </c>
      <c r="B772" s="2">
        <v>0.41433399999999998</v>
      </c>
      <c r="C772" t="s">
        <v>11</v>
      </c>
      <c r="D772" t="s">
        <v>8</v>
      </c>
      <c r="E772">
        <v>100</v>
      </c>
      <c r="F772">
        <v>63.23</v>
      </c>
      <c r="G772">
        <v>96280</v>
      </c>
      <c r="H772" s="2">
        <f t="shared" si="26"/>
        <v>0.39583333333333331</v>
      </c>
      <c r="L772" s="1">
        <v>41431</v>
      </c>
      <c r="M772" s="2">
        <v>0.42737750000000002</v>
      </c>
      <c r="N772" t="s">
        <v>12</v>
      </c>
      <c r="O772" t="s">
        <v>22</v>
      </c>
      <c r="P772">
        <v>100</v>
      </c>
      <c r="Q772">
        <v>38.25</v>
      </c>
      <c r="R772">
        <v>132858</v>
      </c>
      <c r="S772" s="2">
        <f t="shared" si="27"/>
        <v>0.41666666666666663</v>
      </c>
    </row>
    <row r="773" spans="1:19" x14ac:dyDescent="0.2">
      <c r="A773" s="1">
        <v>41431</v>
      </c>
      <c r="B773" s="2">
        <v>0.41444569999999997</v>
      </c>
      <c r="C773" t="s">
        <v>16</v>
      </c>
      <c r="D773" t="s">
        <v>8</v>
      </c>
      <c r="E773">
        <v>200</v>
      </c>
      <c r="F773">
        <v>63.23</v>
      </c>
      <c r="G773">
        <v>96777</v>
      </c>
      <c r="H773" s="2">
        <f t="shared" si="26"/>
        <v>0.39583333333333331</v>
      </c>
      <c r="L773" s="1">
        <v>41431</v>
      </c>
      <c r="M773" s="2">
        <v>0.42737809999999998</v>
      </c>
      <c r="N773" t="s">
        <v>12</v>
      </c>
      <c r="O773" t="s">
        <v>22</v>
      </c>
      <c r="P773">
        <v>100</v>
      </c>
      <c r="Q773">
        <v>38.25</v>
      </c>
      <c r="R773">
        <v>132861</v>
      </c>
      <c r="S773" s="2">
        <f t="shared" si="27"/>
        <v>0.41666666666666663</v>
      </c>
    </row>
    <row r="774" spans="1:19" x14ac:dyDescent="0.2">
      <c r="A774" s="1">
        <v>41431</v>
      </c>
      <c r="B774" s="2">
        <v>0.41451009999999999</v>
      </c>
      <c r="C774" t="s">
        <v>11</v>
      </c>
      <c r="D774" t="s">
        <v>8</v>
      </c>
      <c r="E774">
        <v>100</v>
      </c>
      <c r="F774">
        <v>63.22</v>
      </c>
      <c r="G774">
        <v>97198</v>
      </c>
      <c r="H774" s="2">
        <f t="shared" si="26"/>
        <v>0.39583333333333331</v>
      </c>
      <c r="L774" s="1">
        <v>41431</v>
      </c>
      <c r="M774" s="2">
        <v>0.42780899999999999</v>
      </c>
      <c r="N774" t="s">
        <v>21</v>
      </c>
      <c r="O774" t="s">
        <v>22</v>
      </c>
      <c r="P774">
        <v>200</v>
      </c>
      <c r="Q774">
        <v>38.27000000000001</v>
      </c>
      <c r="R774">
        <v>134718</v>
      </c>
      <c r="S774" s="2">
        <f t="shared" si="27"/>
        <v>0.41666666666666663</v>
      </c>
    </row>
    <row r="775" spans="1:19" x14ac:dyDescent="0.2">
      <c r="A775" s="1">
        <v>41431</v>
      </c>
      <c r="B775" s="2">
        <v>0.41451090000000002</v>
      </c>
      <c r="C775" t="s">
        <v>17</v>
      </c>
      <c r="D775" t="s">
        <v>8</v>
      </c>
      <c r="E775">
        <v>100</v>
      </c>
      <c r="F775">
        <v>63.19</v>
      </c>
      <c r="G775">
        <v>97199</v>
      </c>
      <c r="H775" s="2">
        <f t="shared" si="26"/>
        <v>0.39583333333333331</v>
      </c>
      <c r="L775" s="1">
        <v>41431</v>
      </c>
      <c r="M775" s="2">
        <v>0.42780899999999999</v>
      </c>
      <c r="N775" t="s">
        <v>21</v>
      </c>
      <c r="O775" t="s">
        <v>22</v>
      </c>
      <c r="P775">
        <v>100</v>
      </c>
      <c r="Q775">
        <v>38.27000000000001</v>
      </c>
      <c r="R775">
        <v>134719</v>
      </c>
      <c r="S775" s="2">
        <f t="shared" si="27"/>
        <v>0.41666666666666663</v>
      </c>
    </row>
    <row r="776" spans="1:19" x14ac:dyDescent="0.2">
      <c r="A776" s="1">
        <v>41431</v>
      </c>
      <c r="B776" s="2">
        <v>0.4145181</v>
      </c>
      <c r="C776" t="s">
        <v>16</v>
      </c>
      <c r="D776" t="s">
        <v>8</v>
      </c>
      <c r="E776">
        <v>100</v>
      </c>
      <c r="F776">
        <v>63.21</v>
      </c>
      <c r="G776">
        <v>97215</v>
      </c>
      <c r="H776" s="2">
        <f t="shared" si="26"/>
        <v>0.39583333333333331</v>
      </c>
      <c r="L776" s="1">
        <v>41431</v>
      </c>
      <c r="M776" s="2">
        <v>0.42780899999999999</v>
      </c>
      <c r="N776" t="s">
        <v>21</v>
      </c>
      <c r="O776" t="s">
        <v>22</v>
      </c>
      <c r="P776">
        <v>200</v>
      </c>
      <c r="Q776">
        <v>38.27000000000001</v>
      </c>
      <c r="R776">
        <v>134721</v>
      </c>
      <c r="S776" s="2">
        <f t="shared" si="27"/>
        <v>0.41666666666666663</v>
      </c>
    </row>
    <row r="777" spans="1:19" x14ac:dyDescent="0.2">
      <c r="A777" s="1">
        <v>41431</v>
      </c>
      <c r="B777" s="2">
        <v>0.41451840000000001</v>
      </c>
      <c r="C777" t="s">
        <v>16</v>
      </c>
      <c r="D777" t="s">
        <v>8</v>
      </c>
      <c r="E777">
        <v>100</v>
      </c>
      <c r="F777">
        <v>63.21</v>
      </c>
      <c r="G777">
        <v>97216</v>
      </c>
      <c r="H777" s="2">
        <f t="shared" si="26"/>
        <v>0.39583333333333331</v>
      </c>
      <c r="L777" s="1">
        <v>41431</v>
      </c>
      <c r="M777" s="2">
        <v>0.42780899999999999</v>
      </c>
      <c r="N777" t="s">
        <v>21</v>
      </c>
      <c r="O777" t="s">
        <v>22</v>
      </c>
      <c r="P777">
        <v>100</v>
      </c>
      <c r="Q777">
        <v>38.27000000000001</v>
      </c>
      <c r="R777">
        <v>134723</v>
      </c>
      <c r="S777" s="2">
        <f t="shared" si="27"/>
        <v>0.41666666666666663</v>
      </c>
    </row>
    <row r="778" spans="1:19" x14ac:dyDescent="0.2">
      <c r="A778" s="1">
        <v>41431</v>
      </c>
      <c r="B778" s="2">
        <v>0.41452099999999997</v>
      </c>
      <c r="C778" t="s">
        <v>16</v>
      </c>
      <c r="D778" t="s">
        <v>8</v>
      </c>
      <c r="E778">
        <v>100</v>
      </c>
      <c r="F778">
        <v>63.23</v>
      </c>
      <c r="G778">
        <v>97217</v>
      </c>
      <c r="H778" s="2">
        <f t="shared" si="26"/>
        <v>0.39583333333333331</v>
      </c>
      <c r="L778" s="1">
        <v>41431</v>
      </c>
      <c r="M778" s="2">
        <v>0.42780899999999999</v>
      </c>
      <c r="N778" t="s">
        <v>13</v>
      </c>
      <c r="O778" t="s">
        <v>22</v>
      </c>
      <c r="P778">
        <v>300</v>
      </c>
      <c r="Q778">
        <v>38.27000000000001</v>
      </c>
      <c r="R778">
        <v>134725</v>
      </c>
      <c r="S778" s="2">
        <f t="shared" si="27"/>
        <v>0.41666666666666663</v>
      </c>
    </row>
    <row r="779" spans="1:19" x14ac:dyDescent="0.2">
      <c r="A779" s="1">
        <v>41431</v>
      </c>
      <c r="B779" s="2">
        <v>0.41452099999999997</v>
      </c>
      <c r="C779" t="s">
        <v>16</v>
      </c>
      <c r="D779" t="s">
        <v>8</v>
      </c>
      <c r="E779">
        <v>200</v>
      </c>
      <c r="F779">
        <v>63.23</v>
      </c>
      <c r="G779">
        <v>97218</v>
      </c>
      <c r="H779" s="2">
        <f t="shared" si="26"/>
        <v>0.39583333333333331</v>
      </c>
      <c r="L779" s="1">
        <v>41431</v>
      </c>
      <c r="M779" s="2">
        <v>0.42781010000000003</v>
      </c>
      <c r="N779" t="s">
        <v>9</v>
      </c>
      <c r="O779" t="s">
        <v>22</v>
      </c>
      <c r="P779">
        <v>100</v>
      </c>
      <c r="Q779">
        <v>38.27000000000001</v>
      </c>
      <c r="R779">
        <v>134745</v>
      </c>
      <c r="S779" s="2">
        <f t="shared" si="27"/>
        <v>0.41666666666666663</v>
      </c>
    </row>
    <row r="780" spans="1:19" x14ac:dyDescent="0.2">
      <c r="A780" s="1">
        <v>41431</v>
      </c>
      <c r="B780" s="2">
        <v>0.41479250000000001</v>
      </c>
      <c r="C780" t="s">
        <v>9</v>
      </c>
      <c r="D780" t="s">
        <v>8</v>
      </c>
      <c r="E780">
        <v>100</v>
      </c>
      <c r="F780">
        <v>63.24</v>
      </c>
      <c r="G780">
        <v>98427</v>
      </c>
      <c r="H780" s="2">
        <f t="shared" si="26"/>
        <v>0.39583333333333331</v>
      </c>
      <c r="L780" s="1">
        <v>41431</v>
      </c>
      <c r="M780" s="2">
        <v>0.42781029999999998</v>
      </c>
      <c r="N780" t="s">
        <v>21</v>
      </c>
      <c r="O780" t="s">
        <v>22</v>
      </c>
      <c r="P780">
        <v>100</v>
      </c>
      <c r="Q780">
        <v>38.27000000000001</v>
      </c>
      <c r="R780">
        <v>134746</v>
      </c>
      <c r="S780" s="2">
        <f t="shared" si="27"/>
        <v>0.41666666666666663</v>
      </c>
    </row>
    <row r="781" spans="1:19" x14ac:dyDescent="0.2">
      <c r="A781" s="1">
        <v>41431</v>
      </c>
      <c r="B781" s="2">
        <v>0.41479250000000001</v>
      </c>
      <c r="C781" t="s">
        <v>7</v>
      </c>
      <c r="D781" t="s">
        <v>8</v>
      </c>
      <c r="E781">
        <v>100</v>
      </c>
      <c r="F781">
        <v>63.24</v>
      </c>
      <c r="G781">
        <v>98428</v>
      </c>
      <c r="H781" s="2">
        <f t="shared" si="26"/>
        <v>0.39583333333333331</v>
      </c>
      <c r="L781" s="1">
        <v>41431</v>
      </c>
      <c r="M781" s="2">
        <v>0.42802600000000002</v>
      </c>
      <c r="N781" t="s">
        <v>21</v>
      </c>
      <c r="O781" t="s">
        <v>22</v>
      </c>
      <c r="P781">
        <v>100</v>
      </c>
      <c r="Q781">
        <v>38.27000000000001</v>
      </c>
      <c r="R781">
        <v>135439</v>
      </c>
      <c r="S781" s="2">
        <f t="shared" si="27"/>
        <v>0.41666666666666663</v>
      </c>
    </row>
    <row r="782" spans="1:19" x14ac:dyDescent="0.2">
      <c r="A782" s="1">
        <v>41431</v>
      </c>
      <c r="B782" s="2">
        <v>0.41490320000000003</v>
      </c>
      <c r="C782" t="s">
        <v>7</v>
      </c>
      <c r="D782" t="s">
        <v>8</v>
      </c>
      <c r="E782">
        <v>100</v>
      </c>
      <c r="F782">
        <v>63.25</v>
      </c>
      <c r="G782">
        <v>98666</v>
      </c>
      <c r="H782" s="2">
        <f t="shared" si="26"/>
        <v>0.39583333333333331</v>
      </c>
      <c r="L782" s="1">
        <v>41431</v>
      </c>
      <c r="M782" s="2">
        <v>0.42802600000000002</v>
      </c>
      <c r="N782" t="s">
        <v>16</v>
      </c>
      <c r="O782" t="s">
        <v>22</v>
      </c>
      <c r="P782">
        <v>100</v>
      </c>
      <c r="Q782">
        <v>38.265000000000001</v>
      </c>
      <c r="R782">
        <v>135446</v>
      </c>
      <c r="S782" s="2">
        <f t="shared" si="27"/>
        <v>0.41666666666666663</v>
      </c>
    </row>
    <row r="783" spans="1:19" x14ac:dyDescent="0.2">
      <c r="A783" s="1">
        <v>41431</v>
      </c>
      <c r="B783" s="2">
        <v>0.41492889999999999</v>
      </c>
      <c r="C783" t="s">
        <v>7</v>
      </c>
      <c r="D783" t="s">
        <v>8</v>
      </c>
      <c r="E783">
        <v>100</v>
      </c>
      <c r="F783">
        <v>63.28</v>
      </c>
      <c r="G783">
        <v>98759</v>
      </c>
      <c r="H783" s="2">
        <f t="shared" si="26"/>
        <v>0.39583333333333331</v>
      </c>
      <c r="L783" s="1">
        <v>41431</v>
      </c>
      <c r="M783" s="2">
        <v>0.42802600000000002</v>
      </c>
      <c r="N783" t="s">
        <v>16</v>
      </c>
      <c r="O783" t="s">
        <v>22</v>
      </c>
      <c r="P783">
        <v>100</v>
      </c>
      <c r="Q783">
        <v>38.27000000000001</v>
      </c>
      <c r="R783">
        <v>135447</v>
      </c>
      <c r="S783" s="2">
        <f t="shared" si="27"/>
        <v>0.41666666666666663</v>
      </c>
    </row>
    <row r="784" spans="1:19" x14ac:dyDescent="0.2">
      <c r="A784" s="1">
        <v>41431</v>
      </c>
      <c r="B784" s="2">
        <v>0.41492899999999999</v>
      </c>
      <c r="C784" t="s">
        <v>15</v>
      </c>
      <c r="D784" t="s">
        <v>8</v>
      </c>
      <c r="E784">
        <v>100</v>
      </c>
      <c r="F784">
        <v>63.28</v>
      </c>
      <c r="G784">
        <v>98760</v>
      </c>
      <c r="H784" s="2">
        <f t="shared" si="26"/>
        <v>0.39583333333333331</v>
      </c>
      <c r="L784" s="1">
        <v>41431</v>
      </c>
      <c r="M784" s="2">
        <v>0.42802600000000002</v>
      </c>
      <c r="N784" t="s">
        <v>13</v>
      </c>
      <c r="O784" t="s">
        <v>22</v>
      </c>
      <c r="P784">
        <v>100</v>
      </c>
      <c r="Q784">
        <v>38.27000000000001</v>
      </c>
      <c r="R784">
        <v>135452</v>
      </c>
      <c r="S784" s="2">
        <f t="shared" si="27"/>
        <v>0.41666666666666663</v>
      </c>
    </row>
    <row r="785" spans="1:19" x14ac:dyDescent="0.2">
      <c r="A785" s="1">
        <v>41431</v>
      </c>
      <c r="B785" s="2">
        <v>0.41497899999999999</v>
      </c>
      <c r="C785" t="s">
        <v>16</v>
      </c>
      <c r="D785" t="s">
        <v>8</v>
      </c>
      <c r="E785">
        <v>400</v>
      </c>
      <c r="F785">
        <v>63.28</v>
      </c>
      <c r="G785">
        <v>98938</v>
      </c>
      <c r="H785" s="2">
        <f t="shared" si="26"/>
        <v>0.39583333333333331</v>
      </c>
      <c r="L785" s="1">
        <v>41431</v>
      </c>
      <c r="M785" s="2">
        <v>0.42802610000000002</v>
      </c>
      <c r="N785" t="s">
        <v>15</v>
      </c>
      <c r="O785" t="s">
        <v>22</v>
      </c>
      <c r="P785">
        <v>100</v>
      </c>
      <c r="Q785">
        <v>38.27000000000001</v>
      </c>
      <c r="R785">
        <v>135460</v>
      </c>
      <c r="S785" s="2">
        <f t="shared" si="27"/>
        <v>0.41666666666666663</v>
      </c>
    </row>
    <row r="786" spans="1:19" x14ac:dyDescent="0.2">
      <c r="A786" s="1">
        <v>41431</v>
      </c>
      <c r="B786" s="2">
        <v>0.41505910000000001</v>
      </c>
      <c r="C786" t="s">
        <v>7</v>
      </c>
      <c r="D786" t="s">
        <v>8</v>
      </c>
      <c r="E786">
        <v>200</v>
      </c>
      <c r="F786">
        <v>63.28</v>
      </c>
      <c r="G786">
        <v>99174</v>
      </c>
      <c r="H786" s="2">
        <f t="shared" si="26"/>
        <v>0.39583333333333331</v>
      </c>
      <c r="L786" s="1">
        <v>41431</v>
      </c>
      <c r="M786" s="2">
        <v>0.42802610000000002</v>
      </c>
      <c r="N786" t="s">
        <v>15</v>
      </c>
      <c r="O786" t="s">
        <v>22</v>
      </c>
      <c r="P786">
        <v>100</v>
      </c>
      <c r="Q786">
        <v>38.27000000000001</v>
      </c>
      <c r="R786">
        <v>135462</v>
      </c>
      <c r="S786" s="2">
        <f t="shared" si="27"/>
        <v>0.41666666666666663</v>
      </c>
    </row>
    <row r="787" spans="1:19" x14ac:dyDescent="0.2">
      <c r="A787" s="1">
        <v>41431</v>
      </c>
      <c r="B787" s="2">
        <v>0.4150799</v>
      </c>
      <c r="C787" t="s">
        <v>12</v>
      </c>
      <c r="D787" t="s">
        <v>8</v>
      </c>
      <c r="E787">
        <v>100</v>
      </c>
      <c r="F787">
        <v>63.28</v>
      </c>
      <c r="G787">
        <v>99242</v>
      </c>
      <c r="H787" s="2">
        <f t="shared" si="26"/>
        <v>0.39583333333333331</v>
      </c>
      <c r="L787" s="1">
        <v>41431</v>
      </c>
      <c r="M787" s="2">
        <v>0.42802620000000002</v>
      </c>
      <c r="N787" t="s">
        <v>15</v>
      </c>
      <c r="O787" t="s">
        <v>22</v>
      </c>
      <c r="P787">
        <v>100</v>
      </c>
      <c r="Q787">
        <v>38.27000000000001</v>
      </c>
      <c r="R787">
        <v>135465</v>
      </c>
      <c r="S787" s="2">
        <f t="shared" si="27"/>
        <v>0.41666666666666663</v>
      </c>
    </row>
    <row r="788" spans="1:19" x14ac:dyDescent="0.2">
      <c r="A788" s="1">
        <v>41431</v>
      </c>
      <c r="B788" s="2">
        <v>0.41508410000000001</v>
      </c>
      <c r="C788" t="s">
        <v>7</v>
      </c>
      <c r="D788" t="s">
        <v>8</v>
      </c>
      <c r="E788">
        <v>100</v>
      </c>
      <c r="F788">
        <v>63.28</v>
      </c>
      <c r="G788">
        <v>99250</v>
      </c>
      <c r="H788" s="2">
        <f t="shared" si="26"/>
        <v>0.39583333333333331</v>
      </c>
      <c r="L788" s="1">
        <v>41431</v>
      </c>
      <c r="M788" s="2">
        <v>0.42802649999999998</v>
      </c>
      <c r="N788" t="s">
        <v>12</v>
      </c>
      <c r="O788" t="s">
        <v>22</v>
      </c>
      <c r="P788">
        <v>100</v>
      </c>
      <c r="Q788">
        <v>38.27000000000001</v>
      </c>
      <c r="R788">
        <v>135479</v>
      </c>
      <c r="S788" s="2">
        <f t="shared" si="27"/>
        <v>0.41666666666666663</v>
      </c>
    </row>
    <row r="789" spans="1:19" x14ac:dyDescent="0.2">
      <c r="A789" s="1">
        <v>41431</v>
      </c>
      <c r="B789" s="2">
        <v>0.4151511</v>
      </c>
      <c r="C789" t="s">
        <v>7</v>
      </c>
      <c r="D789" t="s">
        <v>8</v>
      </c>
      <c r="E789">
        <v>100</v>
      </c>
      <c r="F789">
        <v>63.28</v>
      </c>
      <c r="G789">
        <v>99458</v>
      </c>
      <c r="H789" s="2">
        <f t="shared" si="26"/>
        <v>0.39583333333333331</v>
      </c>
      <c r="L789" s="1">
        <v>41431</v>
      </c>
      <c r="M789" s="2">
        <v>0.42802649999999998</v>
      </c>
      <c r="N789" t="s">
        <v>12</v>
      </c>
      <c r="O789" t="s">
        <v>22</v>
      </c>
      <c r="P789">
        <v>100</v>
      </c>
      <c r="Q789">
        <v>38.27000000000001</v>
      </c>
      <c r="R789">
        <v>135480</v>
      </c>
      <c r="S789" s="2">
        <f t="shared" si="27"/>
        <v>0.41666666666666663</v>
      </c>
    </row>
    <row r="790" spans="1:19" x14ac:dyDescent="0.2">
      <c r="A790" s="1">
        <v>41431</v>
      </c>
      <c r="B790" s="2">
        <v>0.4151511</v>
      </c>
      <c r="C790" t="s">
        <v>11</v>
      </c>
      <c r="D790" t="s">
        <v>8</v>
      </c>
      <c r="E790">
        <v>100</v>
      </c>
      <c r="F790">
        <v>63.28</v>
      </c>
      <c r="G790">
        <v>99468</v>
      </c>
      <c r="H790" s="2">
        <f t="shared" si="26"/>
        <v>0.39583333333333331</v>
      </c>
      <c r="L790" s="1">
        <v>41431</v>
      </c>
      <c r="M790" s="2">
        <v>0.42802659999999998</v>
      </c>
      <c r="N790" t="s">
        <v>9</v>
      </c>
      <c r="O790" t="s">
        <v>22</v>
      </c>
      <c r="P790">
        <v>100</v>
      </c>
      <c r="Q790">
        <v>38.27000000000001</v>
      </c>
      <c r="R790">
        <v>135482</v>
      </c>
      <c r="S790" s="2">
        <f t="shared" si="27"/>
        <v>0.41666666666666663</v>
      </c>
    </row>
    <row r="791" spans="1:19" x14ac:dyDescent="0.2">
      <c r="A791" s="1">
        <v>41431</v>
      </c>
      <c r="B791" s="2">
        <v>0.41515479999999999</v>
      </c>
      <c r="C791" t="s">
        <v>7</v>
      </c>
      <c r="D791" t="s">
        <v>8</v>
      </c>
      <c r="E791">
        <v>100</v>
      </c>
      <c r="F791">
        <v>63.28</v>
      </c>
      <c r="G791">
        <v>99544</v>
      </c>
      <c r="H791" s="2">
        <f t="shared" si="26"/>
        <v>0.39583333333333331</v>
      </c>
      <c r="L791" s="1">
        <v>41431</v>
      </c>
      <c r="M791" s="2">
        <v>0.42809799999999998</v>
      </c>
      <c r="N791" t="s">
        <v>21</v>
      </c>
      <c r="O791" t="s">
        <v>22</v>
      </c>
      <c r="P791">
        <v>100</v>
      </c>
      <c r="Q791">
        <v>38.27000000000001</v>
      </c>
      <c r="R791">
        <v>135700</v>
      </c>
      <c r="S791" s="2">
        <f t="shared" si="27"/>
        <v>0.41666666666666663</v>
      </c>
    </row>
    <row r="792" spans="1:19" x14ac:dyDescent="0.2">
      <c r="A792" s="1">
        <v>41431</v>
      </c>
      <c r="B792" s="2">
        <v>0.41515479999999999</v>
      </c>
      <c r="C792" t="s">
        <v>7</v>
      </c>
      <c r="D792" t="s">
        <v>8</v>
      </c>
      <c r="E792">
        <v>100</v>
      </c>
      <c r="F792">
        <v>63.28</v>
      </c>
      <c r="G792">
        <v>99545</v>
      </c>
      <c r="H792" s="2">
        <f t="shared" si="26"/>
        <v>0.39583333333333331</v>
      </c>
      <c r="L792" s="1">
        <v>41431</v>
      </c>
      <c r="M792" s="2">
        <v>0.42809799999999998</v>
      </c>
      <c r="N792" t="s">
        <v>12</v>
      </c>
      <c r="O792" t="s">
        <v>22</v>
      </c>
      <c r="P792">
        <v>100</v>
      </c>
      <c r="Q792">
        <v>38.270100000000006</v>
      </c>
      <c r="R792">
        <v>135701</v>
      </c>
      <c r="S792" s="2">
        <f t="shared" si="27"/>
        <v>0.41666666666666663</v>
      </c>
    </row>
    <row r="793" spans="1:19" x14ac:dyDescent="0.2">
      <c r="A793" s="1">
        <v>41431</v>
      </c>
      <c r="B793" s="2">
        <v>0.41516259999999999</v>
      </c>
      <c r="C793" t="s">
        <v>11</v>
      </c>
      <c r="D793" t="s">
        <v>8</v>
      </c>
      <c r="E793">
        <v>100</v>
      </c>
      <c r="F793">
        <v>63.28</v>
      </c>
      <c r="G793">
        <v>99769</v>
      </c>
      <c r="H793" s="2">
        <f t="shared" si="26"/>
        <v>0.39583333333333331</v>
      </c>
      <c r="L793" s="1">
        <v>41431</v>
      </c>
      <c r="M793" s="2">
        <v>0.42809809999999998</v>
      </c>
      <c r="N793" t="s">
        <v>21</v>
      </c>
      <c r="O793" t="s">
        <v>22</v>
      </c>
      <c r="P793">
        <v>100</v>
      </c>
      <c r="Q793">
        <v>38.27000000000001</v>
      </c>
      <c r="R793">
        <v>135702</v>
      </c>
      <c r="S793" s="2">
        <f t="shared" si="27"/>
        <v>0.41666666666666663</v>
      </c>
    </row>
    <row r="794" spans="1:19" x14ac:dyDescent="0.2">
      <c r="A794" s="1">
        <v>41431</v>
      </c>
      <c r="B794" s="2">
        <v>0.4151627</v>
      </c>
      <c r="C794" t="s">
        <v>7</v>
      </c>
      <c r="D794" t="s">
        <v>8</v>
      </c>
      <c r="E794">
        <v>100</v>
      </c>
      <c r="F794">
        <v>63.28</v>
      </c>
      <c r="G794">
        <v>99805</v>
      </c>
      <c r="H794" s="2">
        <f t="shared" si="26"/>
        <v>0.39583333333333331</v>
      </c>
      <c r="L794" s="1">
        <v>41431</v>
      </c>
      <c r="M794" s="2">
        <v>0.42821959999999998</v>
      </c>
      <c r="N794" t="s">
        <v>12</v>
      </c>
      <c r="O794" t="s">
        <v>22</v>
      </c>
      <c r="P794">
        <v>100</v>
      </c>
      <c r="Q794">
        <v>38.259999999999991</v>
      </c>
      <c r="R794">
        <v>136116</v>
      </c>
      <c r="S794" s="2">
        <f t="shared" si="27"/>
        <v>0.41666666666666663</v>
      </c>
    </row>
    <row r="795" spans="1:19" x14ac:dyDescent="0.2">
      <c r="A795" s="1">
        <v>41431</v>
      </c>
      <c r="B795" s="2">
        <v>0.4151627</v>
      </c>
      <c r="C795" t="s">
        <v>7</v>
      </c>
      <c r="D795" t="s">
        <v>8</v>
      </c>
      <c r="E795">
        <v>100</v>
      </c>
      <c r="F795">
        <v>63.28</v>
      </c>
      <c r="G795">
        <v>99833</v>
      </c>
      <c r="H795" s="2">
        <f t="shared" si="26"/>
        <v>0.39583333333333331</v>
      </c>
      <c r="L795" s="1">
        <v>41431</v>
      </c>
      <c r="M795" s="2">
        <v>0.42865760000000003</v>
      </c>
      <c r="N795" t="s">
        <v>12</v>
      </c>
      <c r="O795" t="s">
        <v>22</v>
      </c>
      <c r="P795">
        <v>100</v>
      </c>
      <c r="Q795">
        <v>38.259999999999991</v>
      </c>
      <c r="R795">
        <v>137841</v>
      </c>
      <c r="S795" s="2">
        <f t="shared" si="27"/>
        <v>0.41666666666666663</v>
      </c>
    </row>
    <row r="796" spans="1:19" x14ac:dyDescent="0.2">
      <c r="A796" s="1">
        <v>41431</v>
      </c>
      <c r="B796" s="2">
        <v>0.41524119999999998</v>
      </c>
      <c r="C796" t="s">
        <v>11</v>
      </c>
      <c r="D796" t="s">
        <v>8</v>
      </c>
      <c r="E796">
        <v>100</v>
      </c>
      <c r="F796">
        <v>63.3</v>
      </c>
      <c r="G796">
        <v>100559</v>
      </c>
      <c r="H796" s="2">
        <f t="shared" si="26"/>
        <v>0.39583333333333331</v>
      </c>
      <c r="L796" s="1">
        <v>41431</v>
      </c>
      <c r="M796" s="2">
        <v>0.42941269999999998</v>
      </c>
      <c r="N796" t="s">
        <v>9</v>
      </c>
      <c r="O796" t="s">
        <v>22</v>
      </c>
      <c r="P796">
        <v>100</v>
      </c>
      <c r="Q796">
        <v>38.259999999999991</v>
      </c>
      <c r="R796">
        <v>140476</v>
      </c>
      <c r="S796" s="2">
        <f t="shared" si="27"/>
        <v>0.41666666666666663</v>
      </c>
    </row>
    <row r="797" spans="1:19" x14ac:dyDescent="0.2">
      <c r="A797" s="1">
        <v>41431</v>
      </c>
      <c r="B797" s="2">
        <v>0.41524129999999998</v>
      </c>
      <c r="C797" t="s">
        <v>7</v>
      </c>
      <c r="D797" t="s">
        <v>8</v>
      </c>
      <c r="E797">
        <v>100</v>
      </c>
      <c r="F797">
        <v>63.3</v>
      </c>
      <c r="G797">
        <v>100570</v>
      </c>
      <c r="H797" s="2">
        <f t="shared" si="26"/>
        <v>0.39583333333333331</v>
      </c>
      <c r="L797" s="1">
        <v>41431</v>
      </c>
      <c r="M797" s="2">
        <v>0.42944060000000001</v>
      </c>
      <c r="N797" t="s">
        <v>21</v>
      </c>
      <c r="O797" t="s">
        <v>22</v>
      </c>
      <c r="P797">
        <v>100</v>
      </c>
      <c r="Q797">
        <v>38.259999999999991</v>
      </c>
      <c r="R797">
        <v>140619</v>
      </c>
      <c r="S797" s="2">
        <f t="shared" si="27"/>
        <v>0.41666666666666663</v>
      </c>
    </row>
    <row r="798" spans="1:19" x14ac:dyDescent="0.2">
      <c r="A798" s="1">
        <v>41431</v>
      </c>
      <c r="B798" s="2">
        <v>0.41524129999999998</v>
      </c>
      <c r="C798" t="s">
        <v>7</v>
      </c>
      <c r="D798" t="s">
        <v>8</v>
      </c>
      <c r="E798">
        <v>100</v>
      </c>
      <c r="F798">
        <v>63.31</v>
      </c>
      <c r="G798">
        <v>100582</v>
      </c>
      <c r="H798" s="2">
        <f t="shared" si="26"/>
        <v>0.39583333333333331</v>
      </c>
      <c r="L798" s="1">
        <v>41431</v>
      </c>
      <c r="M798" s="2">
        <v>0.42944060000000001</v>
      </c>
      <c r="N798" t="s">
        <v>21</v>
      </c>
      <c r="O798" t="s">
        <v>22</v>
      </c>
      <c r="P798">
        <v>200</v>
      </c>
      <c r="Q798">
        <v>38.259999999999991</v>
      </c>
      <c r="R798">
        <v>140620</v>
      </c>
      <c r="S798" s="2">
        <f t="shared" si="27"/>
        <v>0.41666666666666663</v>
      </c>
    </row>
    <row r="799" spans="1:19" x14ac:dyDescent="0.2">
      <c r="A799" s="1">
        <v>41431</v>
      </c>
      <c r="B799" s="2">
        <v>0.41526689999999999</v>
      </c>
      <c r="C799" t="s">
        <v>16</v>
      </c>
      <c r="D799" t="s">
        <v>8</v>
      </c>
      <c r="E799">
        <v>200</v>
      </c>
      <c r="F799">
        <v>63.33</v>
      </c>
      <c r="G799">
        <v>100852</v>
      </c>
      <c r="H799" s="2">
        <f t="shared" si="26"/>
        <v>0.39583333333333331</v>
      </c>
      <c r="L799" s="1">
        <v>41431</v>
      </c>
      <c r="M799" s="2">
        <v>0.42944060000000001</v>
      </c>
      <c r="N799" t="s">
        <v>21</v>
      </c>
      <c r="O799" t="s">
        <v>22</v>
      </c>
      <c r="P799">
        <v>100</v>
      </c>
      <c r="Q799">
        <v>38.259999999999991</v>
      </c>
      <c r="R799">
        <v>140621</v>
      </c>
      <c r="S799" s="2">
        <f t="shared" si="27"/>
        <v>0.41666666666666663</v>
      </c>
    </row>
    <row r="800" spans="1:19" x14ac:dyDescent="0.2">
      <c r="A800" s="1">
        <v>41431</v>
      </c>
      <c r="B800" s="2">
        <v>0.41526689999999999</v>
      </c>
      <c r="C800" t="s">
        <v>16</v>
      </c>
      <c r="D800" t="s">
        <v>8</v>
      </c>
      <c r="E800">
        <v>200</v>
      </c>
      <c r="F800">
        <v>63.33</v>
      </c>
      <c r="G800">
        <v>100853</v>
      </c>
      <c r="H800" s="2">
        <f t="shared" si="26"/>
        <v>0.39583333333333331</v>
      </c>
      <c r="L800" s="1">
        <v>41431</v>
      </c>
      <c r="M800" s="2">
        <v>0.42944060000000001</v>
      </c>
      <c r="N800" t="s">
        <v>21</v>
      </c>
      <c r="O800" t="s">
        <v>22</v>
      </c>
      <c r="P800">
        <v>100</v>
      </c>
      <c r="Q800">
        <v>38.259999999999991</v>
      </c>
      <c r="R800">
        <v>140622</v>
      </c>
      <c r="S800" s="2">
        <f t="shared" si="27"/>
        <v>0.41666666666666663</v>
      </c>
    </row>
    <row r="801" spans="1:19" x14ac:dyDescent="0.2">
      <c r="A801" s="1">
        <v>41431</v>
      </c>
      <c r="B801" s="2">
        <v>0.41551490000000002</v>
      </c>
      <c r="C801" t="s">
        <v>12</v>
      </c>
      <c r="D801" t="s">
        <v>8</v>
      </c>
      <c r="E801">
        <v>100</v>
      </c>
      <c r="F801">
        <v>63.35</v>
      </c>
      <c r="G801">
        <v>102208</v>
      </c>
      <c r="H801" s="2">
        <f t="shared" si="26"/>
        <v>0.39583333333333331</v>
      </c>
      <c r="L801" s="1">
        <v>41431</v>
      </c>
      <c r="M801" s="2">
        <v>0.42944060000000001</v>
      </c>
      <c r="N801" t="s">
        <v>21</v>
      </c>
      <c r="O801" t="s">
        <v>22</v>
      </c>
      <c r="P801">
        <v>100</v>
      </c>
      <c r="Q801">
        <v>38.259999999999991</v>
      </c>
      <c r="R801">
        <v>140623</v>
      </c>
      <c r="S801" s="2">
        <f t="shared" si="27"/>
        <v>0.41666666666666663</v>
      </c>
    </row>
    <row r="802" spans="1:19" x14ac:dyDescent="0.2">
      <c r="A802" s="1">
        <v>41431</v>
      </c>
      <c r="B802" s="2">
        <v>0.41558339999999999</v>
      </c>
      <c r="C802" t="s">
        <v>12</v>
      </c>
      <c r="D802" t="s">
        <v>8</v>
      </c>
      <c r="E802">
        <v>100</v>
      </c>
      <c r="F802">
        <v>63.3</v>
      </c>
      <c r="G802">
        <v>102544</v>
      </c>
      <c r="H802" s="2">
        <f t="shared" si="26"/>
        <v>0.39583333333333331</v>
      </c>
      <c r="L802" s="1">
        <v>41431</v>
      </c>
      <c r="M802" s="2">
        <v>0.42944060000000001</v>
      </c>
      <c r="N802" t="s">
        <v>12</v>
      </c>
      <c r="O802" t="s">
        <v>22</v>
      </c>
      <c r="P802">
        <v>100</v>
      </c>
      <c r="Q802">
        <v>38.265000000000001</v>
      </c>
      <c r="R802">
        <v>140624</v>
      </c>
      <c r="S802" s="2">
        <f t="shared" si="27"/>
        <v>0.41666666666666663</v>
      </c>
    </row>
    <row r="803" spans="1:19" x14ac:dyDescent="0.2">
      <c r="A803" s="1">
        <v>41431</v>
      </c>
      <c r="B803" s="2">
        <v>0.4156416</v>
      </c>
      <c r="C803" t="s">
        <v>7</v>
      </c>
      <c r="D803" t="s">
        <v>8</v>
      </c>
      <c r="E803">
        <v>100</v>
      </c>
      <c r="F803">
        <v>63.33</v>
      </c>
      <c r="G803">
        <v>102828</v>
      </c>
      <c r="H803" s="2">
        <f t="shared" si="26"/>
        <v>0.39583333333333331</v>
      </c>
      <c r="L803" s="1">
        <v>41431</v>
      </c>
      <c r="M803" s="2">
        <v>0.42944070000000001</v>
      </c>
      <c r="N803" t="s">
        <v>15</v>
      </c>
      <c r="O803" t="s">
        <v>22</v>
      </c>
      <c r="P803">
        <v>100</v>
      </c>
      <c r="Q803">
        <v>38.259999999999991</v>
      </c>
      <c r="R803">
        <v>140625</v>
      </c>
      <c r="S803" s="2">
        <f t="shared" si="27"/>
        <v>0.41666666666666663</v>
      </c>
    </row>
    <row r="804" spans="1:19" x14ac:dyDescent="0.2">
      <c r="A804" s="1">
        <v>41431</v>
      </c>
      <c r="B804" s="2">
        <v>0.41579300000000002</v>
      </c>
      <c r="C804" t="s">
        <v>7</v>
      </c>
      <c r="D804" t="s">
        <v>8</v>
      </c>
      <c r="E804">
        <v>300</v>
      </c>
      <c r="F804">
        <v>63.33</v>
      </c>
      <c r="G804">
        <v>103499</v>
      </c>
      <c r="H804" s="2">
        <f t="shared" si="26"/>
        <v>0.39583333333333331</v>
      </c>
      <c r="L804" s="1">
        <v>41431</v>
      </c>
      <c r="M804" s="2">
        <v>0.42944070000000001</v>
      </c>
      <c r="N804" t="s">
        <v>16</v>
      </c>
      <c r="O804" t="s">
        <v>22</v>
      </c>
      <c r="P804">
        <v>100</v>
      </c>
      <c r="Q804">
        <v>38.25</v>
      </c>
      <c r="R804">
        <v>140626</v>
      </c>
      <c r="S804" s="2">
        <f t="shared" si="27"/>
        <v>0.41666666666666663</v>
      </c>
    </row>
    <row r="805" spans="1:19" x14ac:dyDescent="0.2">
      <c r="A805" s="1">
        <v>41431</v>
      </c>
      <c r="B805" s="2">
        <v>0.41579300000000002</v>
      </c>
      <c r="C805" t="s">
        <v>13</v>
      </c>
      <c r="D805" t="s">
        <v>8</v>
      </c>
      <c r="E805">
        <v>200</v>
      </c>
      <c r="F805">
        <v>63.33</v>
      </c>
      <c r="G805">
        <v>103500</v>
      </c>
      <c r="H805" s="2">
        <f t="shared" si="26"/>
        <v>0.39583333333333331</v>
      </c>
      <c r="L805" s="1">
        <v>41431</v>
      </c>
      <c r="M805" s="2">
        <v>0.42944080000000001</v>
      </c>
      <c r="N805" t="s">
        <v>12</v>
      </c>
      <c r="O805" t="s">
        <v>22</v>
      </c>
      <c r="P805">
        <v>100</v>
      </c>
      <c r="Q805">
        <v>38.265000000000001</v>
      </c>
      <c r="R805">
        <v>140627</v>
      </c>
      <c r="S805" s="2">
        <f t="shared" si="27"/>
        <v>0.41666666666666663</v>
      </c>
    </row>
    <row r="806" spans="1:19" x14ac:dyDescent="0.2">
      <c r="A806" s="1">
        <v>41431</v>
      </c>
      <c r="B806" s="2">
        <v>0.41579300000000002</v>
      </c>
      <c r="C806" t="s">
        <v>13</v>
      </c>
      <c r="D806" t="s">
        <v>8</v>
      </c>
      <c r="E806">
        <v>200</v>
      </c>
      <c r="F806">
        <v>63.33</v>
      </c>
      <c r="G806">
        <v>103501</v>
      </c>
      <c r="H806" s="2">
        <f t="shared" si="26"/>
        <v>0.39583333333333331</v>
      </c>
      <c r="L806" s="1">
        <v>41431</v>
      </c>
      <c r="M806" s="2">
        <v>0.42944090000000001</v>
      </c>
      <c r="N806" t="s">
        <v>12</v>
      </c>
      <c r="O806" t="s">
        <v>22</v>
      </c>
      <c r="P806">
        <v>100</v>
      </c>
      <c r="Q806">
        <v>38.244999999999997</v>
      </c>
      <c r="R806">
        <v>140628</v>
      </c>
      <c r="S806" s="2">
        <f t="shared" si="27"/>
        <v>0.41666666666666663</v>
      </c>
    </row>
    <row r="807" spans="1:19" x14ac:dyDescent="0.2">
      <c r="A807" s="1">
        <v>41431</v>
      </c>
      <c r="B807" s="2">
        <v>0.41579300000000002</v>
      </c>
      <c r="C807" t="s">
        <v>13</v>
      </c>
      <c r="D807" t="s">
        <v>8</v>
      </c>
      <c r="E807">
        <v>200</v>
      </c>
      <c r="F807">
        <v>63.33</v>
      </c>
      <c r="G807">
        <v>103502</v>
      </c>
      <c r="H807" s="2">
        <f t="shared" si="26"/>
        <v>0.39583333333333331</v>
      </c>
      <c r="L807" s="1">
        <v>41431</v>
      </c>
      <c r="M807" s="2">
        <v>0.4295563</v>
      </c>
      <c r="N807" t="s">
        <v>21</v>
      </c>
      <c r="O807" t="s">
        <v>22</v>
      </c>
      <c r="P807">
        <v>100</v>
      </c>
      <c r="Q807">
        <v>38.25</v>
      </c>
      <c r="R807">
        <v>141061</v>
      </c>
      <c r="S807" s="2">
        <f t="shared" si="27"/>
        <v>0.41666666666666663</v>
      </c>
    </row>
    <row r="808" spans="1:19" x14ac:dyDescent="0.2">
      <c r="A808" s="1">
        <v>41431</v>
      </c>
      <c r="B808" s="2">
        <v>0.41579300000000002</v>
      </c>
      <c r="C808" t="s">
        <v>13</v>
      </c>
      <c r="D808" t="s">
        <v>8</v>
      </c>
      <c r="E808">
        <v>200</v>
      </c>
      <c r="F808">
        <v>63.33</v>
      </c>
      <c r="G808">
        <v>103503</v>
      </c>
      <c r="H808" s="2">
        <f t="shared" si="26"/>
        <v>0.39583333333333331</v>
      </c>
      <c r="L808" s="1">
        <v>41431</v>
      </c>
      <c r="M808" s="2">
        <v>0.4295563</v>
      </c>
      <c r="N808" t="s">
        <v>21</v>
      </c>
      <c r="O808" t="s">
        <v>22</v>
      </c>
      <c r="P808">
        <v>100</v>
      </c>
      <c r="Q808">
        <v>38.25</v>
      </c>
      <c r="R808">
        <v>141062</v>
      </c>
      <c r="S808" s="2">
        <f t="shared" si="27"/>
        <v>0.41666666666666663</v>
      </c>
    </row>
    <row r="809" spans="1:19" x14ac:dyDescent="0.2">
      <c r="A809" s="1">
        <v>41431</v>
      </c>
      <c r="B809" s="2">
        <v>0.41579300000000002</v>
      </c>
      <c r="C809" t="s">
        <v>13</v>
      </c>
      <c r="D809" t="s">
        <v>8</v>
      </c>
      <c r="E809">
        <v>100</v>
      </c>
      <c r="F809">
        <v>63.33</v>
      </c>
      <c r="G809">
        <v>103504</v>
      </c>
      <c r="H809" s="2">
        <f t="shared" si="26"/>
        <v>0.39583333333333331</v>
      </c>
      <c r="L809" s="1">
        <v>41431</v>
      </c>
      <c r="M809" s="2">
        <v>0.4295564</v>
      </c>
      <c r="N809" t="s">
        <v>15</v>
      </c>
      <c r="O809" t="s">
        <v>22</v>
      </c>
      <c r="P809">
        <v>100</v>
      </c>
      <c r="Q809">
        <v>38.25</v>
      </c>
      <c r="R809">
        <v>141063</v>
      </c>
      <c r="S809" s="2">
        <f t="shared" si="27"/>
        <v>0.41666666666666663</v>
      </c>
    </row>
    <row r="810" spans="1:19" x14ac:dyDescent="0.2">
      <c r="A810" s="1">
        <v>41431</v>
      </c>
      <c r="B810" s="2">
        <v>0.41598390000000002</v>
      </c>
      <c r="C810" t="s">
        <v>9</v>
      </c>
      <c r="D810" t="s">
        <v>8</v>
      </c>
      <c r="E810">
        <v>100</v>
      </c>
      <c r="F810">
        <v>63.35</v>
      </c>
      <c r="G810">
        <v>104575</v>
      </c>
      <c r="H810" s="2">
        <f t="shared" si="26"/>
        <v>0.39583333333333331</v>
      </c>
      <c r="L810" s="1">
        <v>41431</v>
      </c>
      <c r="M810" s="2">
        <v>0.4295564</v>
      </c>
      <c r="N810" t="s">
        <v>15</v>
      </c>
      <c r="O810" t="s">
        <v>22</v>
      </c>
      <c r="P810">
        <v>100</v>
      </c>
      <c r="Q810">
        <v>38.25</v>
      </c>
      <c r="R810">
        <v>141064</v>
      </c>
      <c r="S810" s="2">
        <f t="shared" si="27"/>
        <v>0.41666666666666663</v>
      </c>
    </row>
    <row r="811" spans="1:19" x14ac:dyDescent="0.2">
      <c r="A811" s="1">
        <v>41431</v>
      </c>
      <c r="B811" s="2">
        <v>0.41598390000000002</v>
      </c>
      <c r="C811" t="s">
        <v>7</v>
      </c>
      <c r="D811" t="s">
        <v>8</v>
      </c>
      <c r="E811">
        <v>200</v>
      </c>
      <c r="F811">
        <v>63.36</v>
      </c>
      <c r="G811">
        <v>104576</v>
      </c>
      <c r="H811" s="2">
        <f t="shared" si="26"/>
        <v>0.39583333333333331</v>
      </c>
      <c r="L811" s="1">
        <v>41431</v>
      </c>
      <c r="M811" s="2">
        <v>0.4299076</v>
      </c>
      <c r="N811" t="s">
        <v>12</v>
      </c>
      <c r="O811" t="s">
        <v>22</v>
      </c>
      <c r="P811">
        <v>100</v>
      </c>
      <c r="Q811">
        <v>38.22999999999999</v>
      </c>
      <c r="R811">
        <v>142502</v>
      </c>
      <c r="S811" s="2">
        <f t="shared" si="27"/>
        <v>0.41666666666666663</v>
      </c>
    </row>
    <row r="812" spans="1:19" x14ac:dyDescent="0.2">
      <c r="A812" s="1">
        <v>41431</v>
      </c>
      <c r="B812" s="2">
        <v>0.41598390000000002</v>
      </c>
      <c r="C812" t="s">
        <v>15</v>
      </c>
      <c r="D812" t="s">
        <v>8</v>
      </c>
      <c r="E812">
        <v>100</v>
      </c>
      <c r="F812">
        <v>63.35</v>
      </c>
      <c r="G812">
        <v>104577</v>
      </c>
      <c r="H812" s="2">
        <f t="shared" si="26"/>
        <v>0.39583333333333331</v>
      </c>
      <c r="L812" s="1">
        <v>41431</v>
      </c>
      <c r="M812" s="2">
        <v>0.43002420000000002</v>
      </c>
      <c r="N812" t="s">
        <v>21</v>
      </c>
      <c r="O812" t="s">
        <v>22</v>
      </c>
      <c r="P812">
        <v>100</v>
      </c>
      <c r="Q812">
        <v>38.240000000000009</v>
      </c>
      <c r="R812">
        <v>142726</v>
      </c>
      <c r="S812" s="2">
        <f t="shared" si="27"/>
        <v>0.41666666666666663</v>
      </c>
    </row>
    <row r="813" spans="1:19" x14ac:dyDescent="0.2">
      <c r="A813" s="1">
        <v>41431</v>
      </c>
      <c r="B813" s="2">
        <v>0.41598420000000003</v>
      </c>
      <c r="C813" t="s">
        <v>15</v>
      </c>
      <c r="D813" t="s">
        <v>8</v>
      </c>
      <c r="E813">
        <v>100</v>
      </c>
      <c r="F813">
        <v>63.340000000000018</v>
      </c>
      <c r="G813">
        <v>104594</v>
      </c>
      <c r="H813" s="2">
        <f t="shared" si="26"/>
        <v>0.39583333333333331</v>
      </c>
      <c r="L813" s="1">
        <v>41431</v>
      </c>
      <c r="M813" s="2">
        <v>0.43034820000000001</v>
      </c>
      <c r="N813" t="s">
        <v>21</v>
      </c>
      <c r="O813" t="s">
        <v>22</v>
      </c>
      <c r="P813">
        <v>100</v>
      </c>
      <c r="Q813">
        <v>38.234999999999999</v>
      </c>
      <c r="R813">
        <v>143534</v>
      </c>
      <c r="S813" s="2">
        <f t="shared" si="27"/>
        <v>0.41666666666666663</v>
      </c>
    </row>
    <row r="814" spans="1:19" x14ac:dyDescent="0.2">
      <c r="A814" s="1">
        <v>41431</v>
      </c>
      <c r="B814" s="2">
        <v>0.416153</v>
      </c>
      <c r="C814" t="s">
        <v>7</v>
      </c>
      <c r="D814" t="s">
        <v>8</v>
      </c>
      <c r="E814">
        <v>100</v>
      </c>
      <c r="F814">
        <v>63.369999999999983</v>
      </c>
      <c r="G814">
        <v>105571</v>
      </c>
      <c r="H814" s="2">
        <f t="shared" si="26"/>
        <v>0.39583333333333331</v>
      </c>
      <c r="L814" s="1">
        <v>41431</v>
      </c>
      <c r="M814" s="2">
        <v>0.43034820000000001</v>
      </c>
      <c r="N814" t="s">
        <v>21</v>
      </c>
      <c r="O814" t="s">
        <v>22</v>
      </c>
      <c r="P814">
        <v>100</v>
      </c>
      <c r="Q814">
        <v>38.240000000000009</v>
      </c>
      <c r="R814">
        <v>143535</v>
      </c>
      <c r="S814" s="2">
        <f t="shared" si="27"/>
        <v>0.41666666666666663</v>
      </c>
    </row>
    <row r="815" spans="1:19" x14ac:dyDescent="0.2">
      <c r="A815" s="1">
        <v>41431</v>
      </c>
      <c r="B815" s="2">
        <v>0.4161531</v>
      </c>
      <c r="C815" t="s">
        <v>7</v>
      </c>
      <c r="D815" t="s">
        <v>8</v>
      </c>
      <c r="E815">
        <v>100</v>
      </c>
      <c r="F815">
        <v>63.369999999999983</v>
      </c>
      <c r="G815">
        <v>105572</v>
      </c>
      <c r="H815" s="2">
        <f t="shared" si="26"/>
        <v>0.39583333333333331</v>
      </c>
      <c r="L815" s="1">
        <v>41431</v>
      </c>
      <c r="M815" s="2">
        <v>0.43034820000000001</v>
      </c>
      <c r="N815" t="s">
        <v>21</v>
      </c>
      <c r="O815" t="s">
        <v>22</v>
      </c>
      <c r="P815">
        <v>100</v>
      </c>
      <c r="Q815">
        <v>38.240000000000009</v>
      </c>
      <c r="R815">
        <v>143536</v>
      </c>
      <c r="S815" s="2">
        <f t="shared" si="27"/>
        <v>0.41666666666666663</v>
      </c>
    </row>
    <row r="816" spans="1:19" x14ac:dyDescent="0.2">
      <c r="A816" s="1">
        <v>41431</v>
      </c>
      <c r="B816" s="2">
        <v>0.4161531</v>
      </c>
      <c r="C816" t="s">
        <v>13</v>
      </c>
      <c r="D816" t="s">
        <v>8</v>
      </c>
      <c r="E816">
        <v>100</v>
      </c>
      <c r="F816">
        <v>63.369999999999983</v>
      </c>
      <c r="G816">
        <v>105573</v>
      </c>
      <c r="H816" s="2">
        <f t="shared" si="26"/>
        <v>0.39583333333333331</v>
      </c>
      <c r="L816" s="1">
        <v>41431</v>
      </c>
      <c r="M816" s="2">
        <v>0.43034820000000001</v>
      </c>
      <c r="N816" t="s">
        <v>15</v>
      </c>
      <c r="O816" t="s">
        <v>22</v>
      </c>
      <c r="P816">
        <v>100</v>
      </c>
      <c r="Q816">
        <v>38.240000000000009</v>
      </c>
      <c r="R816">
        <v>143537</v>
      </c>
      <c r="S816" s="2">
        <f t="shared" si="27"/>
        <v>0.41666666666666663</v>
      </c>
    </row>
    <row r="817" spans="1:19" x14ac:dyDescent="0.2">
      <c r="A817" s="1">
        <v>41431</v>
      </c>
      <c r="B817" s="2">
        <v>0.4161531</v>
      </c>
      <c r="C817" t="s">
        <v>13</v>
      </c>
      <c r="D817" t="s">
        <v>8</v>
      </c>
      <c r="E817">
        <v>100</v>
      </c>
      <c r="F817">
        <v>63.369999999999983</v>
      </c>
      <c r="G817">
        <v>105574</v>
      </c>
      <c r="H817" s="2">
        <f t="shared" si="26"/>
        <v>0.39583333333333331</v>
      </c>
      <c r="L817" s="1">
        <v>41431</v>
      </c>
      <c r="M817" s="2">
        <v>0.43038520000000002</v>
      </c>
      <c r="N817" t="s">
        <v>16</v>
      </c>
      <c r="O817" t="s">
        <v>22</v>
      </c>
      <c r="P817">
        <v>100</v>
      </c>
      <c r="Q817">
        <v>38.240000000000009</v>
      </c>
      <c r="R817">
        <v>143640</v>
      </c>
      <c r="S817" s="2">
        <f t="shared" si="27"/>
        <v>0.41666666666666663</v>
      </c>
    </row>
    <row r="818" spans="1:19" x14ac:dyDescent="0.2">
      <c r="A818" s="1">
        <v>41431</v>
      </c>
      <c r="B818" s="2">
        <v>0.4161531</v>
      </c>
      <c r="C818" t="s">
        <v>13</v>
      </c>
      <c r="D818" t="s">
        <v>8</v>
      </c>
      <c r="E818">
        <v>100</v>
      </c>
      <c r="F818">
        <v>63.369999999999983</v>
      </c>
      <c r="G818">
        <v>105575</v>
      </c>
      <c r="H818" s="2">
        <f t="shared" si="26"/>
        <v>0.39583333333333331</v>
      </c>
      <c r="L818" s="1">
        <v>41431</v>
      </c>
      <c r="M818" s="2">
        <v>0.4305582</v>
      </c>
      <c r="N818" t="s">
        <v>21</v>
      </c>
      <c r="O818" t="s">
        <v>22</v>
      </c>
      <c r="P818">
        <v>100</v>
      </c>
      <c r="Q818">
        <v>38.240000000000009</v>
      </c>
      <c r="R818">
        <v>144038</v>
      </c>
      <c r="S818" s="2">
        <f t="shared" si="27"/>
        <v>0.41666666666666663</v>
      </c>
    </row>
    <row r="819" spans="1:19" x14ac:dyDescent="0.2">
      <c r="A819" s="1">
        <v>41431</v>
      </c>
      <c r="B819" s="2">
        <v>0.4161531</v>
      </c>
      <c r="C819" t="s">
        <v>13</v>
      </c>
      <c r="D819" t="s">
        <v>8</v>
      </c>
      <c r="E819">
        <v>100</v>
      </c>
      <c r="F819">
        <v>63.369999999999983</v>
      </c>
      <c r="G819">
        <v>105576</v>
      </c>
      <c r="H819" s="2">
        <f t="shared" si="26"/>
        <v>0.39583333333333331</v>
      </c>
      <c r="L819" s="1">
        <v>41431</v>
      </c>
      <c r="M819" s="2">
        <v>0.4305582</v>
      </c>
      <c r="N819" t="s">
        <v>21</v>
      </c>
      <c r="O819" t="s">
        <v>22</v>
      </c>
      <c r="P819">
        <v>100</v>
      </c>
      <c r="Q819">
        <v>38.25</v>
      </c>
      <c r="R819">
        <v>144039</v>
      </c>
      <c r="S819" s="2">
        <f t="shared" si="27"/>
        <v>0.41666666666666663</v>
      </c>
    </row>
    <row r="820" spans="1:19" x14ac:dyDescent="0.2">
      <c r="A820" s="1">
        <v>41431</v>
      </c>
      <c r="B820" s="2">
        <v>0.4161531</v>
      </c>
      <c r="C820" t="s">
        <v>13</v>
      </c>
      <c r="D820" t="s">
        <v>8</v>
      </c>
      <c r="E820">
        <v>100</v>
      </c>
      <c r="F820">
        <v>63.369999999999983</v>
      </c>
      <c r="G820">
        <v>105577</v>
      </c>
      <c r="H820" s="2">
        <f t="shared" si="26"/>
        <v>0.39583333333333331</v>
      </c>
      <c r="L820" s="1">
        <v>41431</v>
      </c>
      <c r="M820" s="2">
        <v>0.4305582</v>
      </c>
      <c r="N820" t="s">
        <v>21</v>
      </c>
      <c r="O820" t="s">
        <v>22</v>
      </c>
      <c r="P820">
        <v>100</v>
      </c>
      <c r="Q820">
        <v>38.25</v>
      </c>
      <c r="R820">
        <v>144045</v>
      </c>
      <c r="S820" s="2">
        <f t="shared" si="27"/>
        <v>0.41666666666666663</v>
      </c>
    </row>
    <row r="821" spans="1:19" x14ac:dyDescent="0.2">
      <c r="A821" s="1">
        <v>41431</v>
      </c>
      <c r="B821" s="2">
        <v>0.4161532</v>
      </c>
      <c r="C821" t="s">
        <v>13</v>
      </c>
      <c r="D821" t="s">
        <v>8</v>
      </c>
      <c r="E821">
        <v>100</v>
      </c>
      <c r="F821">
        <v>63.369999999999983</v>
      </c>
      <c r="G821">
        <v>105578</v>
      </c>
      <c r="H821" s="2">
        <f t="shared" si="26"/>
        <v>0.39583333333333331</v>
      </c>
      <c r="L821" s="1">
        <v>41431</v>
      </c>
      <c r="M821" s="2">
        <v>0.4305582</v>
      </c>
      <c r="N821" t="s">
        <v>21</v>
      </c>
      <c r="O821" t="s">
        <v>22</v>
      </c>
      <c r="P821">
        <v>100</v>
      </c>
      <c r="Q821">
        <v>38.25</v>
      </c>
      <c r="R821">
        <v>144046</v>
      </c>
      <c r="S821" s="2">
        <f t="shared" si="27"/>
        <v>0.41666666666666663</v>
      </c>
    </row>
    <row r="822" spans="1:19" x14ac:dyDescent="0.2">
      <c r="A822" s="1">
        <v>41431</v>
      </c>
      <c r="B822" s="2">
        <v>0.4161532</v>
      </c>
      <c r="C822" t="s">
        <v>11</v>
      </c>
      <c r="D822" t="s">
        <v>8</v>
      </c>
      <c r="E822">
        <v>100</v>
      </c>
      <c r="F822">
        <v>63.369999999999983</v>
      </c>
      <c r="G822">
        <v>105579</v>
      </c>
      <c r="H822" s="2">
        <f t="shared" si="26"/>
        <v>0.39583333333333331</v>
      </c>
      <c r="L822" s="1">
        <v>41431</v>
      </c>
      <c r="M822" s="2">
        <v>0.4305582</v>
      </c>
      <c r="N822" t="s">
        <v>13</v>
      </c>
      <c r="O822" t="s">
        <v>22</v>
      </c>
      <c r="P822">
        <v>100</v>
      </c>
      <c r="Q822">
        <v>38.25</v>
      </c>
      <c r="R822">
        <v>144058</v>
      </c>
      <c r="S822" s="2">
        <f t="shared" si="27"/>
        <v>0.41666666666666663</v>
      </c>
    </row>
    <row r="823" spans="1:19" x14ac:dyDescent="0.2">
      <c r="A823" s="1">
        <v>41431</v>
      </c>
      <c r="B823" s="2">
        <v>0.4161532</v>
      </c>
      <c r="C823" t="s">
        <v>11</v>
      </c>
      <c r="D823" t="s">
        <v>8</v>
      </c>
      <c r="E823">
        <v>100</v>
      </c>
      <c r="F823">
        <v>63.369999999999983</v>
      </c>
      <c r="G823">
        <v>105580</v>
      </c>
      <c r="H823" s="2">
        <f t="shared" si="26"/>
        <v>0.39583333333333331</v>
      </c>
      <c r="L823" s="1">
        <v>41431</v>
      </c>
      <c r="M823" s="2">
        <v>0.4305583</v>
      </c>
      <c r="N823" t="s">
        <v>13</v>
      </c>
      <c r="O823" t="s">
        <v>22</v>
      </c>
      <c r="P823">
        <v>100</v>
      </c>
      <c r="Q823">
        <v>38.244999999999997</v>
      </c>
      <c r="R823">
        <v>144062</v>
      </c>
      <c r="S823" s="2">
        <f t="shared" si="27"/>
        <v>0.41666666666666663</v>
      </c>
    </row>
    <row r="824" spans="1:19" x14ac:dyDescent="0.2">
      <c r="A824" s="1">
        <v>41431</v>
      </c>
      <c r="B824" s="2">
        <v>0.41615410000000003</v>
      </c>
      <c r="C824" t="s">
        <v>11</v>
      </c>
      <c r="D824" t="s">
        <v>8</v>
      </c>
      <c r="E824">
        <v>100</v>
      </c>
      <c r="F824">
        <v>63.380000000000017</v>
      </c>
      <c r="G824">
        <v>105582</v>
      </c>
      <c r="H824" s="2">
        <f t="shared" si="26"/>
        <v>0.39583333333333331</v>
      </c>
      <c r="L824" s="1">
        <v>41431</v>
      </c>
      <c r="M824" s="2">
        <v>0.4305583</v>
      </c>
      <c r="N824" t="s">
        <v>16</v>
      </c>
      <c r="O824" t="s">
        <v>22</v>
      </c>
      <c r="P824">
        <v>100</v>
      </c>
      <c r="Q824">
        <v>38.240000000000009</v>
      </c>
      <c r="R824">
        <v>144070</v>
      </c>
      <c r="S824" s="2">
        <f t="shared" si="27"/>
        <v>0.41666666666666663</v>
      </c>
    </row>
    <row r="825" spans="1:19" x14ac:dyDescent="0.2">
      <c r="A825" s="1">
        <v>41431</v>
      </c>
      <c r="B825" s="2">
        <v>0.41615429999999998</v>
      </c>
      <c r="C825" t="s">
        <v>11</v>
      </c>
      <c r="D825" t="s">
        <v>8</v>
      </c>
      <c r="E825">
        <v>100</v>
      </c>
      <c r="F825">
        <v>63.380000000000017</v>
      </c>
      <c r="G825">
        <v>105583</v>
      </c>
      <c r="H825" s="2">
        <f t="shared" si="26"/>
        <v>0.39583333333333331</v>
      </c>
      <c r="L825" s="1">
        <v>41431</v>
      </c>
      <c r="M825" s="2">
        <v>0.43055860000000001</v>
      </c>
      <c r="N825" t="s">
        <v>15</v>
      </c>
      <c r="O825" t="s">
        <v>22</v>
      </c>
      <c r="P825">
        <v>100</v>
      </c>
      <c r="Q825">
        <v>38.25</v>
      </c>
      <c r="R825">
        <v>144104</v>
      </c>
      <c r="S825" s="2">
        <f t="shared" si="27"/>
        <v>0.41666666666666663</v>
      </c>
    </row>
    <row r="826" spans="1:19" x14ac:dyDescent="0.2">
      <c r="A826" s="1">
        <v>41431</v>
      </c>
      <c r="B826" s="2">
        <v>0.41615449999999998</v>
      </c>
      <c r="C826" t="s">
        <v>11</v>
      </c>
      <c r="D826" t="s">
        <v>8</v>
      </c>
      <c r="E826">
        <v>100</v>
      </c>
      <c r="F826">
        <v>63.369999999999983</v>
      </c>
      <c r="G826">
        <v>105584</v>
      </c>
      <c r="H826" s="2">
        <f t="shared" si="26"/>
        <v>0.39583333333333331</v>
      </c>
      <c r="L826" s="1">
        <v>41431</v>
      </c>
      <c r="M826" s="2">
        <v>0.43055860000000001</v>
      </c>
      <c r="N826" t="s">
        <v>15</v>
      </c>
      <c r="O826" t="s">
        <v>22</v>
      </c>
      <c r="P826">
        <v>100</v>
      </c>
      <c r="Q826">
        <v>38.25</v>
      </c>
      <c r="R826">
        <v>144108</v>
      </c>
      <c r="S826" s="2">
        <f t="shared" si="27"/>
        <v>0.41666666666666663</v>
      </c>
    </row>
    <row r="827" spans="1:19" x14ac:dyDescent="0.2">
      <c r="A827" s="1">
        <v>41431</v>
      </c>
      <c r="B827" s="2">
        <v>0.41618050000000001</v>
      </c>
      <c r="C827" t="s">
        <v>13</v>
      </c>
      <c r="D827" t="s">
        <v>8</v>
      </c>
      <c r="E827">
        <v>100</v>
      </c>
      <c r="F827">
        <v>63.39</v>
      </c>
      <c r="G827">
        <v>105674</v>
      </c>
      <c r="H827" s="2">
        <f t="shared" si="26"/>
        <v>0.39583333333333331</v>
      </c>
      <c r="L827" s="1">
        <v>41431</v>
      </c>
      <c r="M827" s="2">
        <v>0.43055959999999999</v>
      </c>
      <c r="N827" t="s">
        <v>21</v>
      </c>
      <c r="O827" t="s">
        <v>22</v>
      </c>
      <c r="P827">
        <v>100</v>
      </c>
      <c r="Q827">
        <v>38.25</v>
      </c>
      <c r="R827">
        <v>144137</v>
      </c>
      <c r="S827" s="2">
        <f t="shared" si="27"/>
        <v>0.41666666666666663</v>
      </c>
    </row>
    <row r="828" spans="1:19" x14ac:dyDescent="0.2">
      <c r="A828" s="1">
        <v>41431</v>
      </c>
      <c r="B828" s="2">
        <v>0.41624280000000002</v>
      </c>
      <c r="C828" t="s">
        <v>7</v>
      </c>
      <c r="D828" t="s">
        <v>8</v>
      </c>
      <c r="E828">
        <v>100</v>
      </c>
      <c r="F828">
        <v>63.4</v>
      </c>
      <c r="G828">
        <v>105964</v>
      </c>
      <c r="H828" s="2">
        <f t="shared" si="26"/>
        <v>0.39583333333333331</v>
      </c>
      <c r="L828" s="1">
        <v>41431</v>
      </c>
      <c r="M828" s="2">
        <v>0.43066179999999998</v>
      </c>
      <c r="N828" t="s">
        <v>21</v>
      </c>
      <c r="O828" t="s">
        <v>22</v>
      </c>
      <c r="P828">
        <v>100</v>
      </c>
      <c r="Q828">
        <v>38.259999999999991</v>
      </c>
      <c r="R828">
        <v>144528</v>
      </c>
      <c r="S828" s="2">
        <f t="shared" si="27"/>
        <v>0.41666666666666663</v>
      </c>
    </row>
    <row r="829" spans="1:19" x14ac:dyDescent="0.2">
      <c r="A829" s="1">
        <v>41431</v>
      </c>
      <c r="B829" s="2">
        <v>0.41624280000000002</v>
      </c>
      <c r="C829" t="s">
        <v>15</v>
      </c>
      <c r="D829" t="s">
        <v>8</v>
      </c>
      <c r="E829">
        <v>100</v>
      </c>
      <c r="F829">
        <v>63.4</v>
      </c>
      <c r="G829">
        <v>105965</v>
      </c>
      <c r="H829" s="2">
        <f t="shared" si="26"/>
        <v>0.39583333333333331</v>
      </c>
      <c r="L829" s="1">
        <v>41431</v>
      </c>
      <c r="M829" s="2">
        <v>0.4306624</v>
      </c>
      <c r="N829" t="s">
        <v>12</v>
      </c>
      <c r="O829" t="s">
        <v>22</v>
      </c>
      <c r="P829">
        <v>100</v>
      </c>
      <c r="Q829">
        <v>38.25</v>
      </c>
      <c r="R829">
        <v>144529</v>
      </c>
      <c r="S829" s="2">
        <f t="shared" si="27"/>
        <v>0.41666666666666663</v>
      </c>
    </row>
    <row r="830" spans="1:19" x14ac:dyDescent="0.2">
      <c r="A830" s="1">
        <v>41431</v>
      </c>
      <c r="B830" s="2">
        <v>0.41625469999999998</v>
      </c>
      <c r="C830" t="s">
        <v>15</v>
      </c>
      <c r="D830" t="s">
        <v>8</v>
      </c>
      <c r="E830">
        <v>155</v>
      </c>
      <c r="F830">
        <v>63.42</v>
      </c>
      <c r="G830">
        <v>105985</v>
      </c>
      <c r="H830" s="2">
        <f t="shared" si="26"/>
        <v>0.39583333333333331</v>
      </c>
      <c r="L830" s="1">
        <v>41431</v>
      </c>
      <c r="M830" s="2">
        <v>0.43074669999999998</v>
      </c>
      <c r="N830" t="s">
        <v>21</v>
      </c>
      <c r="O830" t="s">
        <v>22</v>
      </c>
      <c r="P830">
        <v>100</v>
      </c>
      <c r="Q830">
        <v>38.27000000000001</v>
      </c>
      <c r="R830">
        <v>145101</v>
      </c>
      <c r="S830" s="2">
        <f t="shared" si="27"/>
        <v>0.41666666666666663</v>
      </c>
    </row>
    <row r="831" spans="1:19" x14ac:dyDescent="0.2">
      <c r="A831" s="1">
        <v>41431</v>
      </c>
      <c r="B831" s="2">
        <v>0.41625790000000001</v>
      </c>
      <c r="C831" t="s">
        <v>7</v>
      </c>
      <c r="D831" t="s">
        <v>8</v>
      </c>
      <c r="E831">
        <v>100</v>
      </c>
      <c r="F831">
        <v>63.42</v>
      </c>
      <c r="G831">
        <v>106033</v>
      </c>
      <c r="H831" s="2">
        <f t="shared" si="26"/>
        <v>0.39583333333333331</v>
      </c>
      <c r="L831" s="1">
        <v>41431</v>
      </c>
      <c r="M831" s="2">
        <v>0.43074669999999998</v>
      </c>
      <c r="N831" t="s">
        <v>21</v>
      </c>
      <c r="O831" t="s">
        <v>22</v>
      </c>
      <c r="P831">
        <v>100</v>
      </c>
      <c r="Q831">
        <v>38.27000000000001</v>
      </c>
      <c r="R831">
        <v>145103</v>
      </c>
      <c r="S831" s="2">
        <f t="shared" si="27"/>
        <v>0.41666666666666663</v>
      </c>
    </row>
    <row r="832" spans="1:19" x14ac:dyDescent="0.2">
      <c r="A832" s="1">
        <v>41431</v>
      </c>
      <c r="B832" s="2">
        <v>0.41628100000000001</v>
      </c>
      <c r="C832" t="s">
        <v>11</v>
      </c>
      <c r="D832" t="s">
        <v>8</v>
      </c>
      <c r="E832">
        <v>100</v>
      </c>
      <c r="F832">
        <v>63.42</v>
      </c>
      <c r="G832">
        <v>106157</v>
      </c>
      <c r="H832" s="2">
        <f t="shared" si="26"/>
        <v>0.39583333333333331</v>
      </c>
      <c r="L832" s="1">
        <v>41431</v>
      </c>
      <c r="M832" s="2">
        <v>0.43074669999999998</v>
      </c>
      <c r="N832" t="s">
        <v>21</v>
      </c>
      <c r="O832" t="s">
        <v>22</v>
      </c>
      <c r="P832">
        <v>100</v>
      </c>
      <c r="Q832">
        <v>38.27000000000001</v>
      </c>
      <c r="R832">
        <v>145104</v>
      </c>
      <c r="S832" s="2">
        <f t="shared" si="27"/>
        <v>0.41666666666666663</v>
      </c>
    </row>
    <row r="833" spans="1:19" x14ac:dyDescent="0.2">
      <c r="A833" s="1">
        <v>41431</v>
      </c>
      <c r="B833" s="2">
        <v>0.41634700000000002</v>
      </c>
      <c r="C833" t="s">
        <v>7</v>
      </c>
      <c r="D833" t="s">
        <v>8</v>
      </c>
      <c r="E833">
        <v>100</v>
      </c>
      <c r="F833">
        <v>63.44</v>
      </c>
      <c r="G833">
        <v>106787</v>
      </c>
      <c r="H833" s="2">
        <f t="shared" si="26"/>
        <v>0.39583333333333331</v>
      </c>
      <c r="L833" s="1">
        <v>41431</v>
      </c>
      <c r="M833" s="2">
        <v>0.43074669999999998</v>
      </c>
      <c r="N833" t="s">
        <v>21</v>
      </c>
      <c r="O833" t="s">
        <v>22</v>
      </c>
      <c r="P833">
        <v>100</v>
      </c>
      <c r="Q833">
        <v>38.27000000000001</v>
      </c>
      <c r="R833">
        <v>145105</v>
      </c>
      <c r="S833" s="2">
        <f t="shared" si="27"/>
        <v>0.41666666666666663</v>
      </c>
    </row>
    <row r="834" spans="1:19" x14ac:dyDescent="0.2">
      <c r="A834" s="1">
        <v>41431</v>
      </c>
      <c r="B834" s="2">
        <v>0.41634749999999998</v>
      </c>
      <c r="C834" t="s">
        <v>12</v>
      </c>
      <c r="D834" t="s">
        <v>8</v>
      </c>
      <c r="E834">
        <v>100</v>
      </c>
      <c r="F834">
        <v>63.44</v>
      </c>
      <c r="G834">
        <v>106790</v>
      </c>
      <c r="H834" s="2">
        <f t="shared" si="26"/>
        <v>0.39583333333333331</v>
      </c>
      <c r="L834" s="1">
        <v>41431</v>
      </c>
      <c r="M834" s="2">
        <v>0.43075140000000001</v>
      </c>
      <c r="N834" t="s">
        <v>13</v>
      </c>
      <c r="O834" t="s">
        <v>22</v>
      </c>
      <c r="P834">
        <v>100</v>
      </c>
      <c r="Q834">
        <v>38.28</v>
      </c>
      <c r="R834">
        <v>145189</v>
      </c>
      <c r="S834" s="2">
        <f t="shared" si="27"/>
        <v>0.41666666666666663</v>
      </c>
    </row>
    <row r="835" spans="1:19" x14ac:dyDescent="0.2">
      <c r="A835" s="1">
        <v>41431</v>
      </c>
      <c r="B835" s="2">
        <v>0.41641299999999998</v>
      </c>
      <c r="C835" t="s">
        <v>11</v>
      </c>
      <c r="D835" t="s">
        <v>8</v>
      </c>
      <c r="E835">
        <v>100</v>
      </c>
      <c r="F835">
        <v>63.46</v>
      </c>
      <c r="G835">
        <v>107160</v>
      </c>
      <c r="H835" s="2">
        <f t="shared" ref="H835:H898" si="28">ROUNDDOWN(B835/TIME(0,30,0),0)*TIME(0,30,0)</f>
        <v>0.39583333333333331</v>
      </c>
      <c r="L835" s="1">
        <v>41431</v>
      </c>
      <c r="M835" s="2">
        <v>0.4308553</v>
      </c>
      <c r="N835" t="s">
        <v>21</v>
      </c>
      <c r="O835" t="s">
        <v>22</v>
      </c>
      <c r="P835">
        <v>200</v>
      </c>
      <c r="Q835">
        <v>38.29</v>
      </c>
      <c r="R835">
        <v>146183</v>
      </c>
      <c r="S835" s="2">
        <f t="shared" ref="S835:S898" si="29">ROUNDDOWN(M835/TIME(0,30,0),0)*TIME(0,30,0)</f>
        <v>0.41666666666666663</v>
      </c>
    </row>
    <row r="836" spans="1:19" x14ac:dyDescent="0.2">
      <c r="A836" s="1">
        <v>41431</v>
      </c>
      <c r="B836" s="2">
        <v>0.41641309999999998</v>
      </c>
      <c r="C836" t="s">
        <v>15</v>
      </c>
      <c r="D836" t="s">
        <v>8</v>
      </c>
      <c r="E836">
        <v>100</v>
      </c>
      <c r="F836">
        <v>63.46</v>
      </c>
      <c r="G836">
        <v>107161</v>
      </c>
      <c r="H836" s="2">
        <f t="shared" si="28"/>
        <v>0.39583333333333331</v>
      </c>
      <c r="L836" s="1">
        <v>41431</v>
      </c>
      <c r="M836" s="2">
        <v>0.43085600000000002</v>
      </c>
      <c r="N836" t="s">
        <v>12</v>
      </c>
      <c r="O836" t="s">
        <v>22</v>
      </c>
      <c r="P836">
        <v>100</v>
      </c>
      <c r="Q836">
        <v>38.28</v>
      </c>
      <c r="R836">
        <v>146188</v>
      </c>
      <c r="S836" s="2">
        <f t="shared" si="29"/>
        <v>0.41666666666666663</v>
      </c>
    </row>
    <row r="837" spans="1:19" x14ac:dyDescent="0.2">
      <c r="A837" s="1">
        <v>41431</v>
      </c>
      <c r="B837" s="2">
        <v>0.41641329999999999</v>
      </c>
      <c r="C837" t="s">
        <v>15</v>
      </c>
      <c r="D837" t="s">
        <v>8</v>
      </c>
      <c r="E837">
        <v>100</v>
      </c>
      <c r="F837">
        <v>63.46</v>
      </c>
      <c r="G837">
        <v>107166</v>
      </c>
      <c r="H837" s="2">
        <f t="shared" si="28"/>
        <v>0.39583333333333331</v>
      </c>
      <c r="L837" s="1">
        <v>41431</v>
      </c>
      <c r="M837" s="2">
        <v>0.4308959</v>
      </c>
      <c r="N837" t="s">
        <v>21</v>
      </c>
      <c r="O837" t="s">
        <v>22</v>
      </c>
      <c r="P837">
        <v>200</v>
      </c>
      <c r="Q837">
        <v>38.29</v>
      </c>
      <c r="R837">
        <v>146392</v>
      </c>
      <c r="S837" s="2">
        <f t="shared" si="29"/>
        <v>0.41666666666666663</v>
      </c>
    </row>
    <row r="838" spans="1:19" x14ac:dyDescent="0.2">
      <c r="A838" s="1">
        <v>41431</v>
      </c>
      <c r="B838" s="2">
        <v>0.41641329999999999</v>
      </c>
      <c r="C838" t="s">
        <v>15</v>
      </c>
      <c r="D838" t="s">
        <v>8</v>
      </c>
      <c r="E838">
        <v>100</v>
      </c>
      <c r="F838">
        <v>63.46</v>
      </c>
      <c r="G838">
        <v>107167</v>
      </c>
      <c r="H838" s="2">
        <f t="shared" si="28"/>
        <v>0.39583333333333331</v>
      </c>
      <c r="L838" s="1">
        <v>41431</v>
      </c>
      <c r="M838" s="2">
        <v>0.4308959</v>
      </c>
      <c r="N838" t="s">
        <v>13</v>
      </c>
      <c r="O838" t="s">
        <v>22</v>
      </c>
      <c r="P838">
        <v>100</v>
      </c>
      <c r="Q838">
        <v>38.29</v>
      </c>
      <c r="R838">
        <v>146393</v>
      </c>
      <c r="S838" s="2">
        <f t="shared" si="29"/>
        <v>0.41666666666666663</v>
      </c>
    </row>
    <row r="839" spans="1:19" x14ac:dyDescent="0.2">
      <c r="A839" s="1">
        <v>41431</v>
      </c>
      <c r="B839" s="2">
        <v>0.41649449999999999</v>
      </c>
      <c r="C839" t="s">
        <v>11</v>
      </c>
      <c r="D839" t="s">
        <v>8</v>
      </c>
      <c r="E839">
        <v>100</v>
      </c>
      <c r="F839">
        <v>63.46</v>
      </c>
      <c r="G839">
        <v>107922</v>
      </c>
      <c r="H839" s="2">
        <f t="shared" si="28"/>
        <v>0.39583333333333331</v>
      </c>
      <c r="L839" s="1">
        <v>41431</v>
      </c>
      <c r="M839" s="2">
        <v>0.43089709999999998</v>
      </c>
      <c r="N839" t="s">
        <v>16</v>
      </c>
      <c r="O839" t="s">
        <v>22</v>
      </c>
      <c r="P839">
        <v>100</v>
      </c>
      <c r="Q839">
        <v>38.28</v>
      </c>
      <c r="R839">
        <v>146395</v>
      </c>
      <c r="S839" s="2">
        <f t="shared" si="29"/>
        <v>0.41666666666666663</v>
      </c>
    </row>
    <row r="840" spans="1:19" x14ac:dyDescent="0.2">
      <c r="A840" s="1">
        <v>41431</v>
      </c>
      <c r="B840" s="2">
        <v>0.41658099999999998</v>
      </c>
      <c r="C840" t="s">
        <v>13</v>
      </c>
      <c r="D840" t="s">
        <v>8</v>
      </c>
      <c r="E840">
        <v>100</v>
      </c>
      <c r="F840">
        <v>63.48</v>
      </c>
      <c r="G840">
        <v>108561</v>
      </c>
      <c r="H840" s="2">
        <f t="shared" si="28"/>
        <v>0.39583333333333331</v>
      </c>
      <c r="L840" s="1">
        <v>41431</v>
      </c>
      <c r="M840" s="2">
        <v>0.43089749999999999</v>
      </c>
      <c r="N840" t="s">
        <v>9</v>
      </c>
      <c r="O840" t="s">
        <v>22</v>
      </c>
      <c r="P840">
        <v>100</v>
      </c>
      <c r="Q840">
        <v>38.28</v>
      </c>
      <c r="R840">
        <v>146396</v>
      </c>
      <c r="S840" s="2">
        <f t="shared" si="29"/>
        <v>0.41666666666666663</v>
      </c>
    </row>
    <row r="841" spans="1:19" x14ac:dyDescent="0.2">
      <c r="A841" s="1">
        <v>41431</v>
      </c>
      <c r="B841" s="2">
        <v>0.41658099999999998</v>
      </c>
      <c r="C841" t="s">
        <v>7</v>
      </c>
      <c r="D841" t="s">
        <v>8</v>
      </c>
      <c r="E841">
        <v>100</v>
      </c>
      <c r="F841">
        <v>63.48</v>
      </c>
      <c r="G841">
        <v>108562</v>
      </c>
      <c r="H841" s="2">
        <f t="shared" si="28"/>
        <v>0.39583333333333331</v>
      </c>
      <c r="L841" s="1">
        <v>41431</v>
      </c>
      <c r="M841" s="2">
        <v>0.43089769999999999</v>
      </c>
      <c r="N841" t="s">
        <v>12</v>
      </c>
      <c r="O841" t="s">
        <v>22</v>
      </c>
      <c r="P841">
        <v>100</v>
      </c>
      <c r="Q841">
        <v>38.28</v>
      </c>
      <c r="R841">
        <v>146398</v>
      </c>
      <c r="S841" s="2">
        <f t="shared" si="29"/>
        <v>0.41666666666666663</v>
      </c>
    </row>
    <row r="842" spans="1:19" x14ac:dyDescent="0.2">
      <c r="A842" s="1">
        <v>41431</v>
      </c>
      <c r="B842" s="2">
        <v>0.41658919999999999</v>
      </c>
      <c r="C842" t="s">
        <v>11</v>
      </c>
      <c r="D842" t="s">
        <v>8</v>
      </c>
      <c r="E842">
        <v>100</v>
      </c>
      <c r="F842">
        <v>63.47</v>
      </c>
      <c r="G842">
        <v>108601</v>
      </c>
      <c r="H842" s="2">
        <f t="shared" si="28"/>
        <v>0.39583333333333331</v>
      </c>
      <c r="L842" s="1">
        <v>41431</v>
      </c>
      <c r="M842" s="2">
        <v>0.43095519999999998</v>
      </c>
      <c r="N842" t="s">
        <v>12</v>
      </c>
      <c r="O842" t="s">
        <v>22</v>
      </c>
      <c r="P842">
        <v>200</v>
      </c>
      <c r="Q842">
        <v>38.28</v>
      </c>
      <c r="R842">
        <v>146807</v>
      </c>
      <c r="S842" s="2">
        <f t="shared" si="29"/>
        <v>0.41666666666666663</v>
      </c>
    </row>
    <row r="843" spans="1:19" x14ac:dyDescent="0.2">
      <c r="A843" s="1">
        <v>41431</v>
      </c>
      <c r="B843" s="2">
        <v>0.41666950000000003</v>
      </c>
      <c r="C843" t="s">
        <v>16</v>
      </c>
      <c r="D843" t="s">
        <v>8</v>
      </c>
      <c r="E843">
        <v>100</v>
      </c>
      <c r="F843">
        <v>63.47</v>
      </c>
      <c r="G843">
        <v>109545</v>
      </c>
      <c r="H843" s="2">
        <f t="shared" si="28"/>
        <v>0.41666666666666663</v>
      </c>
      <c r="L843" s="1">
        <v>41431</v>
      </c>
      <c r="M843" s="2">
        <v>0.4309557</v>
      </c>
      <c r="N843" t="s">
        <v>21</v>
      </c>
      <c r="O843" t="s">
        <v>22</v>
      </c>
      <c r="P843">
        <v>100</v>
      </c>
      <c r="Q843">
        <v>38.274999999999999</v>
      </c>
      <c r="R843">
        <v>146809</v>
      </c>
      <c r="S843" s="2">
        <f t="shared" si="29"/>
        <v>0.41666666666666663</v>
      </c>
    </row>
    <row r="844" spans="1:19" x14ac:dyDescent="0.2">
      <c r="A844" s="1">
        <v>41431</v>
      </c>
      <c r="B844" s="2">
        <v>0.41670230000000003</v>
      </c>
      <c r="C844" t="s">
        <v>16</v>
      </c>
      <c r="D844" t="s">
        <v>8</v>
      </c>
      <c r="E844">
        <v>100</v>
      </c>
      <c r="F844">
        <v>63.48</v>
      </c>
      <c r="G844">
        <v>109881</v>
      </c>
      <c r="H844" s="2">
        <f t="shared" si="28"/>
        <v>0.41666666666666663</v>
      </c>
      <c r="L844" s="1">
        <v>41431</v>
      </c>
      <c r="M844" s="2">
        <v>0.4310177</v>
      </c>
      <c r="N844" t="s">
        <v>12</v>
      </c>
      <c r="O844" t="s">
        <v>22</v>
      </c>
      <c r="P844">
        <v>100</v>
      </c>
      <c r="Q844">
        <v>38.27000000000001</v>
      </c>
      <c r="R844">
        <v>147090</v>
      </c>
      <c r="S844" s="2">
        <f t="shared" si="29"/>
        <v>0.41666666666666663</v>
      </c>
    </row>
    <row r="845" spans="1:19" x14ac:dyDescent="0.2">
      <c r="A845" s="1">
        <v>41431</v>
      </c>
      <c r="B845" s="2">
        <v>0.41670259999999998</v>
      </c>
      <c r="C845" t="s">
        <v>16</v>
      </c>
      <c r="D845" t="s">
        <v>8</v>
      </c>
      <c r="E845">
        <v>100</v>
      </c>
      <c r="F845">
        <v>63.48</v>
      </c>
      <c r="G845">
        <v>109883</v>
      </c>
      <c r="H845" s="2">
        <f t="shared" si="28"/>
        <v>0.41666666666666663</v>
      </c>
      <c r="L845" s="1">
        <v>41431</v>
      </c>
      <c r="M845" s="2">
        <v>0.43101780000000001</v>
      </c>
      <c r="N845" t="s">
        <v>21</v>
      </c>
      <c r="O845" t="s">
        <v>22</v>
      </c>
      <c r="P845">
        <v>100</v>
      </c>
      <c r="Q845">
        <v>38.27000000000001</v>
      </c>
      <c r="R845">
        <v>147091</v>
      </c>
      <c r="S845" s="2">
        <f t="shared" si="29"/>
        <v>0.41666666666666663</v>
      </c>
    </row>
    <row r="846" spans="1:19" x14ac:dyDescent="0.2">
      <c r="A846" s="1">
        <v>41431</v>
      </c>
      <c r="B846" s="2">
        <v>0.4167399</v>
      </c>
      <c r="C846" t="s">
        <v>12</v>
      </c>
      <c r="D846" t="s">
        <v>8</v>
      </c>
      <c r="E846">
        <v>100</v>
      </c>
      <c r="F846">
        <v>63.47</v>
      </c>
      <c r="G846">
        <v>110232</v>
      </c>
      <c r="H846" s="2">
        <f t="shared" si="28"/>
        <v>0.41666666666666663</v>
      </c>
      <c r="L846" s="1">
        <v>41431</v>
      </c>
      <c r="M846" s="2">
        <v>0.43112210000000001</v>
      </c>
      <c r="N846" t="s">
        <v>21</v>
      </c>
      <c r="O846" t="s">
        <v>22</v>
      </c>
      <c r="P846">
        <v>100</v>
      </c>
      <c r="Q846">
        <v>38.259999999999991</v>
      </c>
      <c r="R846">
        <v>147324</v>
      </c>
      <c r="S846" s="2">
        <f t="shared" si="29"/>
        <v>0.41666666666666663</v>
      </c>
    </row>
    <row r="847" spans="1:19" x14ac:dyDescent="0.2">
      <c r="A847" s="1">
        <v>41431</v>
      </c>
      <c r="B847" s="2">
        <v>0.4167401</v>
      </c>
      <c r="C847" t="s">
        <v>12</v>
      </c>
      <c r="D847" t="s">
        <v>8</v>
      </c>
      <c r="E847">
        <v>100</v>
      </c>
      <c r="F847">
        <v>63.47</v>
      </c>
      <c r="G847">
        <v>110235</v>
      </c>
      <c r="H847" s="2">
        <f t="shared" si="28"/>
        <v>0.41666666666666663</v>
      </c>
      <c r="L847" s="1">
        <v>41431</v>
      </c>
      <c r="M847" s="2">
        <v>0.43119740000000001</v>
      </c>
      <c r="N847" t="s">
        <v>21</v>
      </c>
      <c r="O847" t="s">
        <v>22</v>
      </c>
      <c r="P847">
        <v>100</v>
      </c>
      <c r="Q847">
        <v>38.28</v>
      </c>
      <c r="R847">
        <v>147555</v>
      </c>
      <c r="S847" s="2">
        <f t="shared" si="29"/>
        <v>0.41666666666666663</v>
      </c>
    </row>
    <row r="848" spans="1:19" x14ac:dyDescent="0.2">
      <c r="A848" s="1">
        <v>41431</v>
      </c>
      <c r="B848" s="2">
        <v>0.41681489999999999</v>
      </c>
      <c r="C848" t="s">
        <v>12</v>
      </c>
      <c r="D848" t="s">
        <v>8</v>
      </c>
      <c r="E848">
        <v>100</v>
      </c>
      <c r="F848">
        <v>63.48</v>
      </c>
      <c r="G848">
        <v>110964</v>
      </c>
      <c r="H848" s="2">
        <f t="shared" si="28"/>
        <v>0.41666666666666663</v>
      </c>
      <c r="L848" s="1">
        <v>41431</v>
      </c>
      <c r="M848" s="2">
        <v>0.43119750000000001</v>
      </c>
      <c r="N848" t="s">
        <v>13</v>
      </c>
      <c r="O848" t="s">
        <v>22</v>
      </c>
      <c r="P848">
        <v>300</v>
      </c>
      <c r="Q848">
        <v>38.28</v>
      </c>
      <c r="R848">
        <v>147556</v>
      </c>
      <c r="S848" s="2">
        <f t="shared" si="29"/>
        <v>0.41666666666666663</v>
      </c>
    </row>
    <row r="849" spans="1:19" x14ac:dyDescent="0.2">
      <c r="A849" s="1">
        <v>41431</v>
      </c>
      <c r="B849" s="2">
        <v>0.4168153</v>
      </c>
      <c r="C849" t="s">
        <v>11</v>
      </c>
      <c r="D849" t="s">
        <v>8</v>
      </c>
      <c r="E849">
        <v>100</v>
      </c>
      <c r="F849">
        <v>63.47</v>
      </c>
      <c r="G849">
        <v>110973</v>
      </c>
      <c r="H849" s="2">
        <f t="shared" si="28"/>
        <v>0.41666666666666663</v>
      </c>
      <c r="L849" s="1">
        <v>41431</v>
      </c>
      <c r="M849" s="2">
        <v>0.43119750000000001</v>
      </c>
      <c r="N849" t="s">
        <v>15</v>
      </c>
      <c r="O849" t="s">
        <v>22</v>
      </c>
      <c r="P849">
        <v>100</v>
      </c>
      <c r="Q849">
        <v>38.28</v>
      </c>
      <c r="R849">
        <v>147557</v>
      </c>
      <c r="S849" s="2">
        <f t="shared" si="29"/>
        <v>0.41666666666666663</v>
      </c>
    </row>
    <row r="850" spans="1:19" x14ac:dyDescent="0.2">
      <c r="A850" s="1">
        <v>41431</v>
      </c>
      <c r="B850" s="2">
        <v>0.4168153</v>
      </c>
      <c r="C850" t="s">
        <v>12</v>
      </c>
      <c r="D850" t="s">
        <v>8</v>
      </c>
      <c r="E850">
        <v>100</v>
      </c>
      <c r="F850">
        <v>63.47</v>
      </c>
      <c r="G850">
        <v>110978</v>
      </c>
      <c r="H850" s="2">
        <f t="shared" si="28"/>
        <v>0.41666666666666663</v>
      </c>
      <c r="L850" s="1">
        <v>41431</v>
      </c>
      <c r="M850" s="2">
        <v>0.4312125</v>
      </c>
      <c r="N850" t="s">
        <v>21</v>
      </c>
      <c r="O850" t="s">
        <v>22</v>
      </c>
      <c r="P850">
        <v>100</v>
      </c>
      <c r="Q850">
        <v>38.284999999999989</v>
      </c>
      <c r="R850">
        <v>147669</v>
      </c>
      <c r="S850" s="2">
        <f t="shared" si="29"/>
        <v>0.41666666666666663</v>
      </c>
    </row>
    <row r="851" spans="1:19" x14ac:dyDescent="0.2">
      <c r="A851" s="1">
        <v>41431</v>
      </c>
      <c r="B851" s="2">
        <v>0.41684199999999999</v>
      </c>
      <c r="C851" t="s">
        <v>9</v>
      </c>
      <c r="D851" t="s">
        <v>8</v>
      </c>
      <c r="E851">
        <v>100</v>
      </c>
      <c r="F851">
        <v>63.49</v>
      </c>
      <c r="G851">
        <v>111523</v>
      </c>
      <c r="H851" s="2">
        <f t="shared" si="28"/>
        <v>0.41666666666666663</v>
      </c>
      <c r="L851" s="1">
        <v>41431</v>
      </c>
      <c r="M851" s="2">
        <v>0.4312125</v>
      </c>
      <c r="N851" t="s">
        <v>21</v>
      </c>
      <c r="O851" t="s">
        <v>22</v>
      </c>
      <c r="P851">
        <v>100</v>
      </c>
      <c r="Q851">
        <v>38.28</v>
      </c>
      <c r="R851">
        <v>147670</v>
      </c>
      <c r="S851" s="2">
        <f t="shared" si="29"/>
        <v>0.41666666666666663</v>
      </c>
    </row>
    <row r="852" spans="1:19" x14ac:dyDescent="0.2">
      <c r="A852" s="1">
        <v>41431</v>
      </c>
      <c r="B852" s="2">
        <v>0.4169677</v>
      </c>
      <c r="C852" t="s">
        <v>7</v>
      </c>
      <c r="D852" t="s">
        <v>8</v>
      </c>
      <c r="E852">
        <v>100</v>
      </c>
      <c r="F852">
        <v>63.46</v>
      </c>
      <c r="G852">
        <v>112542</v>
      </c>
      <c r="H852" s="2">
        <f t="shared" si="28"/>
        <v>0.41666666666666663</v>
      </c>
      <c r="L852" s="1">
        <v>41431</v>
      </c>
      <c r="M852" s="2">
        <v>0.4312125</v>
      </c>
      <c r="N852" t="s">
        <v>21</v>
      </c>
      <c r="O852" t="s">
        <v>22</v>
      </c>
      <c r="P852">
        <v>100</v>
      </c>
      <c r="Q852">
        <v>38.28</v>
      </c>
      <c r="R852">
        <v>147671</v>
      </c>
      <c r="S852" s="2">
        <f t="shared" si="29"/>
        <v>0.41666666666666663</v>
      </c>
    </row>
    <row r="853" spans="1:19" x14ac:dyDescent="0.2">
      <c r="A853" s="1">
        <v>41431</v>
      </c>
      <c r="B853" s="2">
        <v>0.4169678</v>
      </c>
      <c r="C853" t="s">
        <v>12</v>
      </c>
      <c r="D853" t="s">
        <v>8</v>
      </c>
      <c r="E853">
        <v>100</v>
      </c>
      <c r="F853">
        <v>63.47</v>
      </c>
      <c r="G853">
        <v>112543</v>
      </c>
      <c r="H853" s="2">
        <f t="shared" si="28"/>
        <v>0.41666666666666663</v>
      </c>
      <c r="L853" s="1">
        <v>41431</v>
      </c>
      <c r="M853" s="2">
        <v>0.4312125</v>
      </c>
      <c r="N853" t="s">
        <v>21</v>
      </c>
      <c r="O853" t="s">
        <v>22</v>
      </c>
      <c r="P853">
        <v>100</v>
      </c>
      <c r="Q853">
        <v>38.28</v>
      </c>
      <c r="R853">
        <v>147672</v>
      </c>
      <c r="S853" s="2">
        <f t="shared" si="29"/>
        <v>0.41666666666666663</v>
      </c>
    </row>
    <row r="854" spans="1:19" x14ac:dyDescent="0.2">
      <c r="A854" s="1">
        <v>41431</v>
      </c>
      <c r="B854" s="2">
        <v>0.41696800000000001</v>
      </c>
      <c r="C854" t="s">
        <v>17</v>
      </c>
      <c r="D854" t="s">
        <v>8</v>
      </c>
      <c r="E854">
        <v>100</v>
      </c>
      <c r="F854">
        <v>63.47</v>
      </c>
      <c r="G854">
        <v>112545</v>
      </c>
      <c r="H854" s="2">
        <f t="shared" si="28"/>
        <v>0.41666666666666663</v>
      </c>
      <c r="L854" s="1">
        <v>41431</v>
      </c>
      <c r="M854" s="2">
        <v>0.43125039999999998</v>
      </c>
      <c r="N854" t="s">
        <v>12</v>
      </c>
      <c r="O854" t="s">
        <v>22</v>
      </c>
      <c r="P854">
        <v>100</v>
      </c>
      <c r="Q854">
        <v>38.259999999999991</v>
      </c>
      <c r="R854">
        <v>147834</v>
      </c>
      <c r="S854" s="2">
        <f t="shared" si="29"/>
        <v>0.41666666666666663</v>
      </c>
    </row>
    <row r="855" spans="1:19" x14ac:dyDescent="0.2">
      <c r="A855" s="1">
        <v>41431</v>
      </c>
      <c r="B855" s="2">
        <v>0.41696800000000001</v>
      </c>
      <c r="C855" t="s">
        <v>17</v>
      </c>
      <c r="D855" t="s">
        <v>8</v>
      </c>
      <c r="E855">
        <v>100</v>
      </c>
      <c r="F855">
        <v>63.47</v>
      </c>
      <c r="G855">
        <v>112546</v>
      </c>
      <c r="H855" s="2">
        <f t="shared" si="28"/>
        <v>0.41666666666666663</v>
      </c>
      <c r="L855" s="1">
        <v>41431</v>
      </c>
      <c r="M855" s="2">
        <v>0.43125039999999998</v>
      </c>
      <c r="N855" t="s">
        <v>12</v>
      </c>
      <c r="O855" t="s">
        <v>22</v>
      </c>
      <c r="P855">
        <v>100</v>
      </c>
      <c r="Q855">
        <v>38.259999999999991</v>
      </c>
      <c r="R855">
        <v>147835</v>
      </c>
      <c r="S855" s="2">
        <f t="shared" si="29"/>
        <v>0.41666666666666663</v>
      </c>
    </row>
    <row r="856" spans="1:19" x14ac:dyDescent="0.2">
      <c r="A856" s="1">
        <v>41431</v>
      </c>
      <c r="B856" s="2">
        <v>0.41699219999999998</v>
      </c>
      <c r="C856" t="s">
        <v>10</v>
      </c>
      <c r="D856" t="s">
        <v>8</v>
      </c>
      <c r="E856">
        <v>100</v>
      </c>
      <c r="F856">
        <v>63.5</v>
      </c>
      <c r="G856">
        <v>112716</v>
      </c>
      <c r="H856" s="2">
        <f t="shared" si="28"/>
        <v>0.41666666666666663</v>
      </c>
      <c r="L856" s="1">
        <v>41431</v>
      </c>
      <c r="M856" s="2">
        <v>0.43130109999999999</v>
      </c>
      <c r="N856" t="s">
        <v>10</v>
      </c>
      <c r="O856" t="s">
        <v>22</v>
      </c>
      <c r="P856">
        <v>100</v>
      </c>
      <c r="Q856">
        <v>38.27000000000001</v>
      </c>
      <c r="R856">
        <v>147913</v>
      </c>
      <c r="S856" s="2">
        <f t="shared" si="29"/>
        <v>0.41666666666666663</v>
      </c>
    </row>
    <row r="857" spans="1:19" x14ac:dyDescent="0.2">
      <c r="A857" s="1">
        <v>41431</v>
      </c>
      <c r="B857" s="2">
        <v>0.41701359999999998</v>
      </c>
      <c r="C857" t="s">
        <v>16</v>
      </c>
      <c r="D857" t="s">
        <v>8</v>
      </c>
      <c r="E857">
        <v>200</v>
      </c>
      <c r="F857">
        <v>63.48</v>
      </c>
      <c r="G857">
        <v>112873</v>
      </c>
      <c r="H857" s="2">
        <f t="shared" si="28"/>
        <v>0.41666666666666663</v>
      </c>
      <c r="L857" s="1">
        <v>41431</v>
      </c>
      <c r="M857" s="2">
        <v>0.4313012</v>
      </c>
      <c r="N857" t="s">
        <v>10</v>
      </c>
      <c r="O857" t="s">
        <v>22</v>
      </c>
      <c r="P857">
        <v>100</v>
      </c>
      <c r="Q857">
        <v>38.27000000000001</v>
      </c>
      <c r="R857">
        <v>147914</v>
      </c>
      <c r="S857" s="2">
        <f t="shared" si="29"/>
        <v>0.41666666666666663</v>
      </c>
    </row>
    <row r="858" spans="1:19" x14ac:dyDescent="0.2">
      <c r="A858" s="1">
        <v>41431</v>
      </c>
      <c r="B858" s="2">
        <v>0.41708469999999997</v>
      </c>
      <c r="C858" t="s">
        <v>7</v>
      </c>
      <c r="D858" t="s">
        <v>8</v>
      </c>
      <c r="E858">
        <v>100</v>
      </c>
      <c r="F858">
        <v>63.47</v>
      </c>
      <c r="G858">
        <v>113406</v>
      </c>
      <c r="H858" s="2">
        <f t="shared" si="28"/>
        <v>0.41666666666666663</v>
      </c>
      <c r="L858" s="1">
        <v>41431</v>
      </c>
      <c r="M858" s="2">
        <v>0.4313013</v>
      </c>
      <c r="N858" t="s">
        <v>10</v>
      </c>
      <c r="O858" t="s">
        <v>22</v>
      </c>
      <c r="P858">
        <v>100</v>
      </c>
      <c r="Q858">
        <v>38.27000000000001</v>
      </c>
      <c r="R858">
        <v>147915</v>
      </c>
      <c r="S858" s="2">
        <f t="shared" si="29"/>
        <v>0.41666666666666663</v>
      </c>
    </row>
    <row r="859" spans="1:19" x14ac:dyDescent="0.2">
      <c r="A859" s="1">
        <v>41431</v>
      </c>
      <c r="B859" s="2">
        <v>0.4172516</v>
      </c>
      <c r="C859" t="s">
        <v>7</v>
      </c>
      <c r="D859" t="s">
        <v>8</v>
      </c>
      <c r="E859">
        <v>100</v>
      </c>
      <c r="F859">
        <v>63.46</v>
      </c>
      <c r="G859">
        <v>114653</v>
      </c>
      <c r="H859" s="2">
        <f t="shared" si="28"/>
        <v>0.41666666666666663</v>
      </c>
      <c r="L859" s="1">
        <v>41431</v>
      </c>
      <c r="M859" s="2">
        <v>0.4313014</v>
      </c>
      <c r="N859" t="s">
        <v>10</v>
      </c>
      <c r="O859" t="s">
        <v>22</v>
      </c>
      <c r="P859">
        <v>100</v>
      </c>
      <c r="Q859">
        <v>38.27000000000001</v>
      </c>
      <c r="R859">
        <v>147916</v>
      </c>
      <c r="S859" s="2">
        <f t="shared" si="29"/>
        <v>0.41666666666666663</v>
      </c>
    </row>
    <row r="860" spans="1:19" x14ac:dyDescent="0.2">
      <c r="A860" s="1">
        <v>41431</v>
      </c>
      <c r="B860" s="2">
        <v>0.4172517</v>
      </c>
      <c r="C860" t="s">
        <v>15</v>
      </c>
      <c r="D860" t="s">
        <v>8</v>
      </c>
      <c r="E860">
        <v>100</v>
      </c>
      <c r="F860">
        <v>63.46</v>
      </c>
      <c r="G860">
        <v>114656</v>
      </c>
      <c r="H860" s="2">
        <f t="shared" si="28"/>
        <v>0.41666666666666663</v>
      </c>
      <c r="L860" s="1">
        <v>41431</v>
      </c>
      <c r="M860" s="2">
        <v>0.4313111</v>
      </c>
      <c r="N860" t="s">
        <v>12</v>
      </c>
      <c r="O860" t="s">
        <v>22</v>
      </c>
      <c r="P860">
        <v>300</v>
      </c>
      <c r="Q860">
        <v>38.260300000000001</v>
      </c>
      <c r="R860">
        <v>147974</v>
      </c>
      <c r="S860" s="2">
        <f t="shared" si="29"/>
        <v>0.41666666666666663</v>
      </c>
    </row>
    <row r="861" spans="1:19" x14ac:dyDescent="0.2">
      <c r="A861" s="1">
        <v>41431</v>
      </c>
      <c r="B861" s="2">
        <v>0.4172517</v>
      </c>
      <c r="C861" t="s">
        <v>11</v>
      </c>
      <c r="D861" t="s">
        <v>8</v>
      </c>
      <c r="E861">
        <v>100</v>
      </c>
      <c r="F861">
        <v>63.44</v>
      </c>
      <c r="G861">
        <v>114657</v>
      </c>
      <c r="H861" s="2">
        <f t="shared" si="28"/>
        <v>0.41666666666666663</v>
      </c>
      <c r="L861" s="1">
        <v>41431</v>
      </c>
      <c r="M861" s="2">
        <v>0.43156600000000001</v>
      </c>
      <c r="N861" t="s">
        <v>15</v>
      </c>
      <c r="O861" t="s">
        <v>22</v>
      </c>
      <c r="P861">
        <v>100</v>
      </c>
      <c r="Q861">
        <v>38.27000000000001</v>
      </c>
      <c r="R861">
        <v>148890</v>
      </c>
      <c r="S861" s="2">
        <f t="shared" si="29"/>
        <v>0.41666666666666663</v>
      </c>
    </row>
    <row r="862" spans="1:19" x14ac:dyDescent="0.2">
      <c r="A862" s="1">
        <v>41431</v>
      </c>
      <c r="B862" s="2">
        <v>0.4172517</v>
      </c>
      <c r="C862" t="s">
        <v>12</v>
      </c>
      <c r="D862" t="s">
        <v>8</v>
      </c>
      <c r="E862">
        <v>100</v>
      </c>
      <c r="F862">
        <v>63.445</v>
      </c>
      <c r="G862">
        <v>114658</v>
      </c>
      <c r="H862" s="2">
        <f t="shared" si="28"/>
        <v>0.41666666666666663</v>
      </c>
      <c r="L862" s="1">
        <v>41431</v>
      </c>
      <c r="M862" s="2">
        <v>0.43156650000000002</v>
      </c>
      <c r="N862" t="s">
        <v>21</v>
      </c>
      <c r="O862" t="s">
        <v>22</v>
      </c>
      <c r="P862">
        <v>100</v>
      </c>
      <c r="Q862">
        <v>38.27000000000001</v>
      </c>
      <c r="R862">
        <v>148896</v>
      </c>
      <c r="S862" s="2">
        <f t="shared" si="29"/>
        <v>0.41666666666666663</v>
      </c>
    </row>
    <row r="863" spans="1:19" x14ac:dyDescent="0.2">
      <c r="A863" s="1">
        <v>41431</v>
      </c>
      <c r="B863" s="2">
        <v>0.41725200000000001</v>
      </c>
      <c r="C863" t="s">
        <v>17</v>
      </c>
      <c r="D863" t="s">
        <v>8</v>
      </c>
      <c r="E863">
        <v>100</v>
      </c>
      <c r="F863">
        <v>63.47</v>
      </c>
      <c r="G863">
        <v>114659</v>
      </c>
      <c r="H863" s="2">
        <f t="shared" si="28"/>
        <v>0.41666666666666663</v>
      </c>
      <c r="L863" s="1">
        <v>41431</v>
      </c>
      <c r="M863" s="2">
        <v>0.43156670000000003</v>
      </c>
      <c r="N863" t="s">
        <v>15</v>
      </c>
      <c r="O863" t="s">
        <v>22</v>
      </c>
      <c r="P863">
        <v>100</v>
      </c>
      <c r="Q863">
        <v>38.27000000000001</v>
      </c>
      <c r="R863">
        <v>148906</v>
      </c>
      <c r="S863" s="2">
        <f t="shared" si="29"/>
        <v>0.41666666666666663</v>
      </c>
    </row>
    <row r="864" spans="1:19" x14ac:dyDescent="0.2">
      <c r="A864" s="1">
        <v>41431</v>
      </c>
      <c r="B864" s="2">
        <v>0.41725200000000001</v>
      </c>
      <c r="C864" t="s">
        <v>17</v>
      </c>
      <c r="D864" t="s">
        <v>8</v>
      </c>
      <c r="E864">
        <v>100</v>
      </c>
      <c r="F864">
        <v>63.47</v>
      </c>
      <c r="G864">
        <v>114660</v>
      </c>
      <c r="H864" s="2">
        <f t="shared" si="28"/>
        <v>0.41666666666666663</v>
      </c>
      <c r="L864" s="1">
        <v>41431</v>
      </c>
      <c r="M864" s="2">
        <v>0.4318689</v>
      </c>
      <c r="N864" t="s">
        <v>14</v>
      </c>
      <c r="O864" t="s">
        <v>22</v>
      </c>
      <c r="P864">
        <v>100</v>
      </c>
      <c r="Q864">
        <v>38.259999999999991</v>
      </c>
      <c r="R864">
        <v>149801</v>
      </c>
      <c r="S864" s="2">
        <f t="shared" si="29"/>
        <v>0.41666666666666663</v>
      </c>
    </row>
    <row r="865" spans="1:19" x14ac:dyDescent="0.2">
      <c r="A865" s="1">
        <v>41431</v>
      </c>
      <c r="B865" s="2">
        <v>0.41733029999999999</v>
      </c>
      <c r="C865" t="s">
        <v>7</v>
      </c>
      <c r="D865" t="s">
        <v>8</v>
      </c>
      <c r="E865">
        <v>100</v>
      </c>
      <c r="F865">
        <v>63.44</v>
      </c>
      <c r="G865">
        <v>115305</v>
      </c>
      <c r="H865" s="2">
        <f t="shared" si="28"/>
        <v>0.41666666666666663</v>
      </c>
      <c r="L865" s="1">
        <v>41431</v>
      </c>
      <c r="M865" s="2">
        <v>0.4318689</v>
      </c>
      <c r="N865" t="s">
        <v>21</v>
      </c>
      <c r="O865" t="s">
        <v>22</v>
      </c>
      <c r="P865">
        <v>151</v>
      </c>
      <c r="Q865">
        <v>38.259999999999991</v>
      </c>
      <c r="R865">
        <v>149817</v>
      </c>
      <c r="S865" s="2">
        <f t="shared" si="29"/>
        <v>0.41666666666666663</v>
      </c>
    </row>
    <row r="866" spans="1:19" x14ac:dyDescent="0.2">
      <c r="A866" s="1">
        <v>41431</v>
      </c>
      <c r="B866" s="2">
        <v>0.41733029999999999</v>
      </c>
      <c r="C866" t="s">
        <v>7</v>
      </c>
      <c r="D866" t="s">
        <v>8</v>
      </c>
      <c r="E866">
        <v>100</v>
      </c>
      <c r="F866">
        <v>63.44</v>
      </c>
      <c r="G866">
        <v>115306</v>
      </c>
      <c r="H866" s="2">
        <f t="shared" si="28"/>
        <v>0.41666666666666663</v>
      </c>
      <c r="L866" s="1">
        <v>41431</v>
      </c>
      <c r="M866" s="2">
        <v>0.43186910000000001</v>
      </c>
      <c r="N866" t="s">
        <v>16</v>
      </c>
      <c r="O866" t="s">
        <v>22</v>
      </c>
      <c r="P866">
        <v>100</v>
      </c>
      <c r="Q866">
        <v>38.259999999999991</v>
      </c>
      <c r="R866">
        <v>149841</v>
      </c>
      <c r="S866" s="2">
        <f t="shared" si="29"/>
        <v>0.41666666666666663</v>
      </c>
    </row>
    <row r="867" spans="1:19" x14ac:dyDescent="0.2">
      <c r="A867" s="1">
        <v>41431</v>
      </c>
      <c r="B867" s="2">
        <v>0.4173307</v>
      </c>
      <c r="C867" t="s">
        <v>7</v>
      </c>
      <c r="D867" t="s">
        <v>8</v>
      </c>
      <c r="E867">
        <v>105</v>
      </c>
      <c r="F867">
        <v>63.43</v>
      </c>
      <c r="G867">
        <v>115326</v>
      </c>
      <c r="H867" s="2">
        <f t="shared" si="28"/>
        <v>0.41666666666666663</v>
      </c>
      <c r="L867" s="1">
        <v>41431</v>
      </c>
      <c r="M867" s="2">
        <v>0.43186910000000001</v>
      </c>
      <c r="N867" t="s">
        <v>15</v>
      </c>
      <c r="O867" t="s">
        <v>22</v>
      </c>
      <c r="P867">
        <v>100</v>
      </c>
      <c r="Q867">
        <v>38.259999999999991</v>
      </c>
      <c r="R867">
        <v>149843</v>
      </c>
      <c r="S867" s="2">
        <f t="shared" si="29"/>
        <v>0.41666666666666663</v>
      </c>
    </row>
    <row r="868" spans="1:19" x14ac:dyDescent="0.2">
      <c r="A868" s="1">
        <v>41431</v>
      </c>
      <c r="B868" s="2">
        <v>0.41749920000000001</v>
      </c>
      <c r="C868" t="s">
        <v>13</v>
      </c>
      <c r="D868" t="s">
        <v>8</v>
      </c>
      <c r="E868">
        <v>100</v>
      </c>
      <c r="F868">
        <v>63.45</v>
      </c>
      <c r="G868">
        <v>116535</v>
      </c>
      <c r="H868" s="2">
        <f t="shared" si="28"/>
        <v>0.41666666666666663</v>
      </c>
      <c r="L868" s="1">
        <v>41431</v>
      </c>
      <c r="M868" s="2">
        <v>0.43214370000000002</v>
      </c>
      <c r="N868" t="s">
        <v>13</v>
      </c>
      <c r="O868" t="s">
        <v>22</v>
      </c>
      <c r="P868">
        <v>100</v>
      </c>
      <c r="Q868">
        <v>38.240000000000009</v>
      </c>
      <c r="R868">
        <v>150470</v>
      </c>
      <c r="S868" s="2">
        <f t="shared" si="29"/>
        <v>0.41666666666666663</v>
      </c>
    </row>
    <row r="869" spans="1:19" x14ac:dyDescent="0.2">
      <c r="A869" s="1">
        <v>41431</v>
      </c>
      <c r="B869" s="2">
        <v>0.41749920000000001</v>
      </c>
      <c r="C869" t="s">
        <v>11</v>
      </c>
      <c r="D869" t="s">
        <v>8</v>
      </c>
      <c r="E869">
        <v>100</v>
      </c>
      <c r="F869">
        <v>63.44</v>
      </c>
      <c r="G869">
        <v>116536</v>
      </c>
      <c r="H869" s="2">
        <f t="shared" si="28"/>
        <v>0.41666666666666663</v>
      </c>
      <c r="L869" s="1">
        <v>41431</v>
      </c>
      <c r="M869" s="2">
        <v>0.43214370000000002</v>
      </c>
      <c r="N869" t="s">
        <v>13</v>
      </c>
      <c r="O869" t="s">
        <v>22</v>
      </c>
      <c r="P869">
        <v>138</v>
      </c>
      <c r="Q869">
        <v>38.240000000000009</v>
      </c>
      <c r="R869">
        <v>150471</v>
      </c>
      <c r="S869" s="2">
        <f t="shared" si="29"/>
        <v>0.41666666666666663</v>
      </c>
    </row>
    <row r="870" spans="1:19" x14ac:dyDescent="0.2">
      <c r="A870" s="1">
        <v>41431</v>
      </c>
      <c r="B870" s="2">
        <v>0.41749920000000001</v>
      </c>
      <c r="C870" t="s">
        <v>11</v>
      </c>
      <c r="D870" t="s">
        <v>8</v>
      </c>
      <c r="E870">
        <v>100</v>
      </c>
      <c r="F870">
        <v>63.45</v>
      </c>
      <c r="G870">
        <v>116537</v>
      </c>
      <c r="H870" s="2">
        <f t="shared" si="28"/>
        <v>0.41666666666666663</v>
      </c>
      <c r="L870" s="1">
        <v>41431</v>
      </c>
      <c r="M870" s="2">
        <v>0.43214370000000002</v>
      </c>
      <c r="N870" t="s">
        <v>15</v>
      </c>
      <c r="O870" t="s">
        <v>22</v>
      </c>
      <c r="P870">
        <v>100</v>
      </c>
      <c r="Q870">
        <v>38.240000000000009</v>
      </c>
      <c r="R870">
        <v>150472</v>
      </c>
      <c r="S870" s="2">
        <f t="shared" si="29"/>
        <v>0.41666666666666663</v>
      </c>
    </row>
    <row r="871" spans="1:19" x14ac:dyDescent="0.2">
      <c r="A871" s="1">
        <v>41431</v>
      </c>
      <c r="B871" s="2">
        <v>0.41749920000000001</v>
      </c>
      <c r="C871" t="s">
        <v>16</v>
      </c>
      <c r="D871" t="s">
        <v>8</v>
      </c>
      <c r="E871">
        <v>100</v>
      </c>
      <c r="F871">
        <v>63.45</v>
      </c>
      <c r="G871">
        <v>116538</v>
      </c>
      <c r="H871" s="2">
        <f t="shared" si="28"/>
        <v>0.41666666666666663</v>
      </c>
      <c r="L871" s="1">
        <v>41431</v>
      </c>
      <c r="M871" s="2">
        <v>0.43214409999999998</v>
      </c>
      <c r="N871" t="s">
        <v>21</v>
      </c>
      <c r="O871" t="s">
        <v>22</v>
      </c>
      <c r="P871">
        <v>100</v>
      </c>
      <c r="Q871">
        <v>38.22999999999999</v>
      </c>
      <c r="R871">
        <v>150473</v>
      </c>
      <c r="S871" s="2">
        <f t="shared" si="29"/>
        <v>0.41666666666666663</v>
      </c>
    </row>
    <row r="872" spans="1:19" x14ac:dyDescent="0.2">
      <c r="A872" s="1">
        <v>41431</v>
      </c>
      <c r="B872" s="2">
        <v>0.41749920000000001</v>
      </c>
      <c r="C872" t="s">
        <v>7</v>
      </c>
      <c r="D872" t="s">
        <v>8</v>
      </c>
      <c r="E872">
        <v>100</v>
      </c>
      <c r="F872">
        <v>63.45</v>
      </c>
      <c r="G872">
        <v>116539</v>
      </c>
      <c r="H872" s="2">
        <f t="shared" si="28"/>
        <v>0.41666666666666663</v>
      </c>
      <c r="L872" s="1">
        <v>41431</v>
      </c>
      <c r="M872" s="2">
        <v>0.43214540000000001</v>
      </c>
      <c r="N872" t="s">
        <v>21</v>
      </c>
      <c r="O872" t="s">
        <v>22</v>
      </c>
      <c r="P872">
        <v>100</v>
      </c>
      <c r="Q872">
        <v>38.22999999999999</v>
      </c>
      <c r="R872">
        <v>150481</v>
      </c>
      <c r="S872" s="2">
        <f t="shared" si="29"/>
        <v>0.41666666666666663</v>
      </c>
    </row>
    <row r="873" spans="1:19" x14ac:dyDescent="0.2">
      <c r="A873" s="1">
        <v>41431</v>
      </c>
      <c r="B873" s="2">
        <v>0.41749930000000002</v>
      </c>
      <c r="C873" t="s">
        <v>11</v>
      </c>
      <c r="D873" t="s">
        <v>8</v>
      </c>
      <c r="E873">
        <v>100</v>
      </c>
      <c r="F873">
        <v>63.46</v>
      </c>
      <c r="G873">
        <v>116540</v>
      </c>
      <c r="H873" s="2">
        <f t="shared" si="28"/>
        <v>0.41666666666666663</v>
      </c>
      <c r="L873" s="1">
        <v>41431</v>
      </c>
      <c r="M873" s="2">
        <v>0.43232949999999998</v>
      </c>
      <c r="N873" t="s">
        <v>21</v>
      </c>
      <c r="O873" t="s">
        <v>22</v>
      </c>
      <c r="P873">
        <v>200</v>
      </c>
      <c r="Q873">
        <v>38.22999999999999</v>
      </c>
      <c r="R873">
        <v>151171</v>
      </c>
      <c r="S873" s="2">
        <f t="shared" si="29"/>
        <v>0.41666666666666663</v>
      </c>
    </row>
    <row r="874" spans="1:19" x14ac:dyDescent="0.2">
      <c r="A874" s="1">
        <v>41431</v>
      </c>
      <c r="B874" s="2">
        <v>0.41749930000000002</v>
      </c>
      <c r="C874" t="s">
        <v>10</v>
      </c>
      <c r="D874" t="s">
        <v>8</v>
      </c>
      <c r="E874">
        <v>100</v>
      </c>
      <c r="F874">
        <v>63.45</v>
      </c>
      <c r="G874">
        <v>116541</v>
      </c>
      <c r="H874" s="2">
        <f t="shared" si="28"/>
        <v>0.41666666666666663</v>
      </c>
      <c r="L874" s="1">
        <v>41431</v>
      </c>
      <c r="M874" s="2">
        <v>0.43232949999999998</v>
      </c>
      <c r="N874" t="s">
        <v>21</v>
      </c>
      <c r="O874" t="s">
        <v>22</v>
      </c>
      <c r="P874">
        <v>100</v>
      </c>
      <c r="Q874">
        <v>38.22999999999999</v>
      </c>
      <c r="R874">
        <v>151172</v>
      </c>
      <c r="S874" s="2">
        <f t="shared" si="29"/>
        <v>0.41666666666666663</v>
      </c>
    </row>
    <row r="875" spans="1:19" x14ac:dyDescent="0.2">
      <c r="A875" s="1">
        <v>41431</v>
      </c>
      <c r="B875" s="2">
        <v>0.41749940000000002</v>
      </c>
      <c r="C875" t="s">
        <v>18</v>
      </c>
      <c r="D875" t="s">
        <v>8</v>
      </c>
      <c r="E875">
        <v>100</v>
      </c>
      <c r="F875">
        <v>63.45</v>
      </c>
      <c r="G875">
        <v>116546</v>
      </c>
      <c r="H875" s="2">
        <f t="shared" si="28"/>
        <v>0.41666666666666663</v>
      </c>
      <c r="L875" s="1">
        <v>41431</v>
      </c>
      <c r="M875" s="2">
        <v>0.43232949999999998</v>
      </c>
      <c r="N875" t="s">
        <v>21</v>
      </c>
      <c r="O875" t="s">
        <v>22</v>
      </c>
      <c r="P875">
        <v>100</v>
      </c>
      <c r="Q875">
        <v>38.22999999999999</v>
      </c>
      <c r="R875">
        <v>151173</v>
      </c>
      <c r="S875" s="2">
        <f t="shared" si="29"/>
        <v>0.41666666666666663</v>
      </c>
    </row>
    <row r="876" spans="1:19" x14ac:dyDescent="0.2">
      <c r="A876" s="1">
        <v>41431</v>
      </c>
      <c r="B876" s="2">
        <v>0.41753439999999997</v>
      </c>
      <c r="C876" t="s">
        <v>7</v>
      </c>
      <c r="D876" t="s">
        <v>8</v>
      </c>
      <c r="E876">
        <v>100</v>
      </c>
      <c r="F876">
        <v>63.46</v>
      </c>
      <c r="G876">
        <v>116749</v>
      </c>
      <c r="H876" s="2">
        <f t="shared" si="28"/>
        <v>0.41666666666666663</v>
      </c>
      <c r="L876" s="1">
        <v>41431</v>
      </c>
      <c r="M876" s="2">
        <v>0.4325137</v>
      </c>
      <c r="N876" t="s">
        <v>15</v>
      </c>
      <c r="O876" t="s">
        <v>22</v>
      </c>
      <c r="P876">
        <v>100</v>
      </c>
      <c r="Q876">
        <v>38.22999999999999</v>
      </c>
      <c r="R876">
        <v>151617</v>
      </c>
      <c r="S876" s="2">
        <f t="shared" si="29"/>
        <v>0.41666666666666663</v>
      </c>
    </row>
    <row r="877" spans="1:19" x14ac:dyDescent="0.2">
      <c r="A877" s="1">
        <v>41431</v>
      </c>
      <c r="B877" s="2">
        <v>0.4175722</v>
      </c>
      <c r="C877" t="s">
        <v>7</v>
      </c>
      <c r="D877" t="s">
        <v>8</v>
      </c>
      <c r="E877">
        <v>100</v>
      </c>
      <c r="F877">
        <v>63.46</v>
      </c>
      <c r="G877">
        <v>116974</v>
      </c>
      <c r="H877" s="2">
        <f t="shared" si="28"/>
        <v>0.41666666666666663</v>
      </c>
      <c r="L877" s="1">
        <v>41431</v>
      </c>
      <c r="M877" s="2">
        <v>0.43277339999999997</v>
      </c>
      <c r="N877" t="s">
        <v>16</v>
      </c>
      <c r="O877" t="s">
        <v>22</v>
      </c>
      <c r="P877">
        <v>100</v>
      </c>
      <c r="Q877">
        <v>38.21</v>
      </c>
      <c r="R877">
        <v>152218</v>
      </c>
      <c r="S877" s="2">
        <f t="shared" si="29"/>
        <v>0.41666666666666663</v>
      </c>
    </row>
    <row r="878" spans="1:19" x14ac:dyDescent="0.2">
      <c r="A878" s="1">
        <v>41431</v>
      </c>
      <c r="B878" s="2">
        <v>0.41757250000000001</v>
      </c>
      <c r="C878" t="s">
        <v>7</v>
      </c>
      <c r="D878" t="s">
        <v>8</v>
      </c>
      <c r="E878">
        <v>100</v>
      </c>
      <c r="F878">
        <v>63.46</v>
      </c>
      <c r="G878">
        <v>116976</v>
      </c>
      <c r="H878" s="2">
        <f t="shared" si="28"/>
        <v>0.41666666666666663</v>
      </c>
      <c r="L878" s="1">
        <v>41431</v>
      </c>
      <c r="M878" s="2">
        <v>0.4327896</v>
      </c>
      <c r="N878" t="s">
        <v>12</v>
      </c>
      <c r="O878" t="s">
        <v>22</v>
      </c>
      <c r="P878">
        <v>100</v>
      </c>
      <c r="Q878">
        <v>38.22</v>
      </c>
      <c r="R878">
        <v>152249</v>
      </c>
      <c r="S878" s="2">
        <f t="shared" si="29"/>
        <v>0.41666666666666663</v>
      </c>
    </row>
    <row r="879" spans="1:19" x14ac:dyDescent="0.2">
      <c r="A879" s="1">
        <v>41431</v>
      </c>
      <c r="B879" s="2">
        <v>0.41766310000000001</v>
      </c>
      <c r="C879" t="s">
        <v>16</v>
      </c>
      <c r="D879" t="s">
        <v>8</v>
      </c>
      <c r="E879">
        <v>100</v>
      </c>
      <c r="F879">
        <v>63.46</v>
      </c>
      <c r="G879">
        <v>117697</v>
      </c>
      <c r="H879" s="2">
        <f t="shared" si="28"/>
        <v>0.41666666666666663</v>
      </c>
      <c r="L879" s="1">
        <v>41431</v>
      </c>
      <c r="M879" s="2">
        <v>0.43283440000000001</v>
      </c>
      <c r="N879" t="s">
        <v>10</v>
      </c>
      <c r="O879" t="s">
        <v>22</v>
      </c>
      <c r="P879">
        <v>100</v>
      </c>
      <c r="Q879">
        <v>38.22</v>
      </c>
      <c r="R879">
        <v>152299</v>
      </c>
      <c r="S879" s="2">
        <f t="shared" si="29"/>
        <v>0.41666666666666663</v>
      </c>
    </row>
    <row r="880" spans="1:19" x14ac:dyDescent="0.2">
      <c r="A880" s="1">
        <v>41431</v>
      </c>
      <c r="B880" s="2">
        <v>0.41766310000000001</v>
      </c>
      <c r="C880" t="s">
        <v>16</v>
      </c>
      <c r="D880" t="s">
        <v>8</v>
      </c>
      <c r="E880">
        <v>100</v>
      </c>
      <c r="F880">
        <v>63.46</v>
      </c>
      <c r="G880">
        <v>117698</v>
      </c>
      <c r="H880" s="2">
        <f t="shared" si="28"/>
        <v>0.41666666666666663</v>
      </c>
      <c r="L880" s="1">
        <v>41431</v>
      </c>
      <c r="M880" s="2">
        <v>0.43315700000000001</v>
      </c>
      <c r="N880" t="s">
        <v>15</v>
      </c>
      <c r="O880" t="s">
        <v>22</v>
      </c>
      <c r="P880">
        <v>100</v>
      </c>
      <c r="Q880">
        <v>38.22</v>
      </c>
      <c r="R880">
        <v>153300</v>
      </c>
      <c r="S880" s="2">
        <f t="shared" si="29"/>
        <v>0.41666666666666663</v>
      </c>
    </row>
    <row r="881" spans="1:19" x14ac:dyDescent="0.2">
      <c r="A881" s="1">
        <v>41431</v>
      </c>
      <c r="B881" s="2">
        <v>0.41766310000000001</v>
      </c>
      <c r="C881" t="s">
        <v>16</v>
      </c>
      <c r="D881" t="s">
        <v>8</v>
      </c>
      <c r="E881">
        <v>100</v>
      </c>
      <c r="F881">
        <v>63.46</v>
      </c>
      <c r="G881">
        <v>117702</v>
      </c>
      <c r="H881" s="2">
        <f t="shared" si="28"/>
        <v>0.41666666666666663</v>
      </c>
      <c r="L881" s="1">
        <v>41431</v>
      </c>
      <c r="M881" s="2">
        <v>0.43315710000000002</v>
      </c>
      <c r="N881" t="s">
        <v>12</v>
      </c>
      <c r="O881" t="s">
        <v>22</v>
      </c>
      <c r="P881">
        <v>100</v>
      </c>
      <c r="Q881">
        <v>38.200000000000003</v>
      </c>
      <c r="R881">
        <v>153301</v>
      </c>
      <c r="S881" s="2">
        <f t="shared" si="29"/>
        <v>0.41666666666666663</v>
      </c>
    </row>
    <row r="882" spans="1:19" x14ac:dyDescent="0.2">
      <c r="A882" s="1">
        <v>41431</v>
      </c>
      <c r="B882" s="2">
        <v>0.41766310000000001</v>
      </c>
      <c r="C882" t="s">
        <v>16</v>
      </c>
      <c r="D882" t="s">
        <v>8</v>
      </c>
      <c r="E882">
        <v>100</v>
      </c>
      <c r="F882">
        <v>63.46</v>
      </c>
      <c r="G882">
        <v>117703</v>
      </c>
      <c r="H882" s="2">
        <f t="shared" si="28"/>
        <v>0.41666666666666663</v>
      </c>
      <c r="L882" s="1">
        <v>41431</v>
      </c>
      <c r="M882" s="2">
        <v>0.4332145</v>
      </c>
      <c r="N882" t="s">
        <v>10</v>
      </c>
      <c r="O882" t="s">
        <v>22</v>
      </c>
      <c r="P882">
        <v>100</v>
      </c>
      <c r="Q882">
        <v>38.22</v>
      </c>
      <c r="R882">
        <v>153638</v>
      </c>
      <c r="S882" s="2">
        <f t="shared" si="29"/>
        <v>0.41666666666666663</v>
      </c>
    </row>
    <row r="883" spans="1:19" x14ac:dyDescent="0.2">
      <c r="A883" s="1">
        <v>41431</v>
      </c>
      <c r="B883" s="2">
        <v>0.41766310000000001</v>
      </c>
      <c r="C883" t="s">
        <v>16</v>
      </c>
      <c r="D883" t="s">
        <v>8</v>
      </c>
      <c r="E883">
        <v>100</v>
      </c>
      <c r="F883">
        <v>63.46</v>
      </c>
      <c r="G883">
        <v>117704</v>
      </c>
      <c r="H883" s="2">
        <f t="shared" si="28"/>
        <v>0.41666666666666663</v>
      </c>
      <c r="L883" s="1">
        <v>41431</v>
      </c>
      <c r="M883" s="2">
        <v>0.4332145</v>
      </c>
      <c r="N883" t="s">
        <v>15</v>
      </c>
      <c r="O883" t="s">
        <v>22</v>
      </c>
      <c r="P883">
        <v>100</v>
      </c>
      <c r="Q883">
        <v>38.22</v>
      </c>
      <c r="R883">
        <v>153639</v>
      </c>
      <c r="S883" s="2">
        <f t="shared" si="29"/>
        <v>0.41666666666666663</v>
      </c>
    </row>
    <row r="884" spans="1:19" x14ac:dyDescent="0.2">
      <c r="A884" s="1">
        <v>41431</v>
      </c>
      <c r="B884" s="2">
        <v>0.41786699999999999</v>
      </c>
      <c r="C884" t="s">
        <v>7</v>
      </c>
      <c r="D884" t="s">
        <v>8</v>
      </c>
      <c r="E884">
        <v>100</v>
      </c>
      <c r="F884">
        <v>63.45</v>
      </c>
      <c r="G884">
        <v>118647</v>
      </c>
      <c r="H884" s="2">
        <f t="shared" si="28"/>
        <v>0.41666666666666663</v>
      </c>
      <c r="L884" s="1">
        <v>41431</v>
      </c>
      <c r="M884" s="2">
        <v>0.43323889999999998</v>
      </c>
      <c r="N884" t="s">
        <v>21</v>
      </c>
      <c r="O884" t="s">
        <v>22</v>
      </c>
      <c r="P884">
        <v>100</v>
      </c>
      <c r="Q884">
        <v>38.21</v>
      </c>
      <c r="R884">
        <v>153941</v>
      </c>
      <c r="S884" s="2">
        <f t="shared" si="29"/>
        <v>0.41666666666666663</v>
      </c>
    </row>
    <row r="885" spans="1:19" x14ac:dyDescent="0.2">
      <c r="A885" s="1">
        <v>41431</v>
      </c>
      <c r="B885" s="2">
        <v>0.41810029999999998</v>
      </c>
      <c r="C885" t="s">
        <v>9</v>
      </c>
      <c r="D885" t="s">
        <v>8</v>
      </c>
      <c r="E885">
        <v>100</v>
      </c>
      <c r="F885">
        <v>63.46</v>
      </c>
      <c r="G885">
        <v>119774</v>
      </c>
      <c r="H885" s="2">
        <f t="shared" si="28"/>
        <v>0.41666666666666663</v>
      </c>
      <c r="L885" s="1">
        <v>41431</v>
      </c>
      <c r="M885" s="2">
        <v>0.43323889999999998</v>
      </c>
      <c r="N885" t="s">
        <v>21</v>
      </c>
      <c r="O885" t="s">
        <v>22</v>
      </c>
      <c r="P885">
        <v>100</v>
      </c>
      <c r="Q885">
        <v>38.21</v>
      </c>
      <c r="R885">
        <v>153942</v>
      </c>
      <c r="S885" s="2">
        <f t="shared" si="29"/>
        <v>0.41666666666666663</v>
      </c>
    </row>
    <row r="886" spans="1:19" x14ac:dyDescent="0.2">
      <c r="A886" s="1">
        <v>41431</v>
      </c>
      <c r="B886" s="2">
        <v>0.41810029999999998</v>
      </c>
      <c r="C886" t="s">
        <v>7</v>
      </c>
      <c r="D886" t="s">
        <v>8</v>
      </c>
      <c r="E886">
        <v>100</v>
      </c>
      <c r="F886">
        <v>63.46</v>
      </c>
      <c r="G886">
        <v>119778</v>
      </c>
      <c r="H886" s="2">
        <f t="shared" si="28"/>
        <v>0.41666666666666663</v>
      </c>
      <c r="L886" s="1">
        <v>41431</v>
      </c>
      <c r="M886" s="2">
        <v>0.43323899999999999</v>
      </c>
      <c r="N886" t="s">
        <v>16</v>
      </c>
      <c r="O886" t="s">
        <v>22</v>
      </c>
      <c r="P886">
        <v>100</v>
      </c>
      <c r="Q886">
        <v>38.21</v>
      </c>
      <c r="R886">
        <v>153943</v>
      </c>
      <c r="S886" s="2">
        <f t="shared" si="29"/>
        <v>0.41666666666666663</v>
      </c>
    </row>
    <row r="887" spans="1:19" x14ac:dyDescent="0.2">
      <c r="A887" s="1">
        <v>41431</v>
      </c>
      <c r="B887" s="2">
        <v>0.41813830000000002</v>
      </c>
      <c r="C887" t="s">
        <v>7</v>
      </c>
      <c r="D887" t="s">
        <v>8</v>
      </c>
      <c r="E887">
        <v>100</v>
      </c>
      <c r="F887">
        <v>63.44</v>
      </c>
      <c r="G887">
        <v>120077</v>
      </c>
      <c r="H887" s="2">
        <f t="shared" si="28"/>
        <v>0.41666666666666663</v>
      </c>
      <c r="L887" s="1">
        <v>41431</v>
      </c>
      <c r="M887" s="2">
        <v>0.43323970000000001</v>
      </c>
      <c r="N887" t="s">
        <v>21</v>
      </c>
      <c r="O887" t="s">
        <v>22</v>
      </c>
      <c r="P887">
        <v>187</v>
      </c>
      <c r="Q887">
        <v>38.200000000000003</v>
      </c>
      <c r="R887">
        <v>153958</v>
      </c>
      <c r="S887" s="2">
        <f t="shared" si="29"/>
        <v>0.41666666666666663</v>
      </c>
    </row>
    <row r="888" spans="1:19" x14ac:dyDescent="0.2">
      <c r="A888" s="1">
        <v>41431</v>
      </c>
      <c r="B888" s="2">
        <v>0.41813869999999997</v>
      </c>
      <c r="C888" t="s">
        <v>15</v>
      </c>
      <c r="D888" t="s">
        <v>8</v>
      </c>
      <c r="E888">
        <v>100</v>
      </c>
      <c r="F888">
        <v>63.44</v>
      </c>
      <c r="G888">
        <v>120087</v>
      </c>
      <c r="H888" s="2">
        <f t="shared" si="28"/>
        <v>0.41666666666666663</v>
      </c>
      <c r="L888" s="1">
        <v>41431</v>
      </c>
      <c r="M888" s="2">
        <v>0.43323970000000001</v>
      </c>
      <c r="N888" t="s">
        <v>15</v>
      </c>
      <c r="O888" t="s">
        <v>22</v>
      </c>
      <c r="P888">
        <v>100</v>
      </c>
      <c r="Q888">
        <v>38.200000000000003</v>
      </c>
      <c r="R888">
        <v>153970</v>
      </c>
      <c r="S888" s="2">
        <f t="shared" si="29"/>
        <v>0.41666666666666663</v>
      </c>
    </row>
    <row r="889" spans="1:19" x14ac:dyDescent="0.2">
      <c r="A889" s="1">
        <v>41431</v>
      </c>
      <c r="B889" s="2">
        <v>0.41813879999999998</v>
      </c>
      <c r="C889" t="s">
        <v>15</v>
      </c>
      <c r="D889" t="s">
        <v>8</v>
      </c>
      <c r="E889">
        <v>100</v>
      </c>
      <c r="F889">
        <v>63.44</v>
      </c>
      <c r="G889">
        <v>120088</v>
      </c>
      <c r="H889" s="2">
        <f t="shared" si="28"/>
        <v>0.41666666666666663</v>
      </c>
      <c r="L889" s="1">
        <v>41431</v>
      </c>
      <c r="M889" s="2">
        <v>0.43353399999999997</v>
      </c>
      <c r="N889" t="s">
        <v>21</v>
      </c>
      <c r="O889" t="s">
        <v>22</v>
      </c>
      <c r="P889">
        <v>100</v>
      </c>
      <c r="Q889">
        <v>38.21</v>
      </c>
      <c r="R889">
        <v>155267</v>
      </c>
      <c r="S889" s="2">
        <f t="shared" si="29"/>
        <v>0.41666666666666663</v>
      </c>
    </row>
    <row r="890" spans="1:19" x14ac:dyDescent="0.2">
      <c r="A890" s="1">
        <v>41431</v>
      </c>
      <c r="B890" s="2">
        <v>0.41813879999999998</v>
      </c>
      <c r="C890" t="s">
        <v>15</v>
      </c>
      <c r="D890" t="s">
        <v>8</v>
      </c>
      <c r="E890">
        <v>100</v>
      </c>
      <c r="F890">
        <v>63.44</v>
      </c>
      <c r="G890">
        <v>120089</v>
      </c>
      <c r="H890" s="2">
        <f t="shared" si="28"/>
        <v>0.41666666666666663</v>
      </c>
      <c r="L890" s="1">
        <v>41431</v>
      </c>
      <c r="M890" s="2">
        <v>0.43353399999999997</v>
      </c>
      <c r="N890" t="s">
        <v>21</v>
      </c>
      <c r="O890" t="s">
        <v>22</v>
      </c>
      <c r="P890">
        <v>100</v>
      </c>
      <c r="Q890">
        <v>38.21</v>
      </c>
      <c r="R890">
        <v>155268</v>
      </c>
      <c r="S890" s="2">
        <f t="shared" si="29"/>
        <v>0.41666666666666663</v>
      </c>
    </row>
    <row r="891" spans="1:19" x14ac:dyDescent="0.2">
      <c r="A891" s="1">
        <v>41431</v>
      </c>
      <c r="B891" s="2">
        <v>0.41813879999999998</v>
      </c>
      <c r="C891" t="s">
        <v>15</v>
      </c>
      <c r="D891" t="s">
        <v>8</v>
      </c>
      <c r="E891">
        <v>100</v>
      </c>
      <c r="F891">
        <v>63.44</v>
      </c>
      <c r="G891">
        <v>120090</v>
      </c>
      <c r="H891" s="2">
        <f t="shared" si="28"/>
        <v>0.41666666666666663</v>
      </c>
      <c r="L891" s="1">
        <v>41431</v>
      </c>
      <c r="M891" s="2">
        <v>0.43353459999999999</v>
      </c>
      <c r="N891" t="s">
        <v>21</v>
      </c>
      <c r="O891" t="s">
        <v>22</v>
      </c>
      <c r="P891">
        <v>100</v>
      </c>
      <c r="Q891">
        <v>38.21</v>
      </c>
      <c r="R891">
        <v>155286</v>
      </c>
      <c r="S891" s="2">
        <f t="shared" si="29"/>
        <v>0.41666666666666663</v>
      </c>
    </row>
    <row r="892" spans="1:19" x14ac:dyDescent="0.2">
      <c r="A892" s="1">
        <v>41431</v>
      </c>
      <c r="B892" s="2">
        <v>0.41813889999999998</v>
      </c>
      <c r="C892" t="s">
        <v>15</v>
      </c>
      <c r="D892" t="s">
        <v>8</v>
      </c>
      <c r="E892">
        <v>100</v>
      </c>
      <c r="F892">
        <v>63.44</v>
      </c>
      <c r="G892">
        <v>120091</v>
      </c>
      <c r="H892" s="2">
        <f t="shared" si="28"/>
        <v>0.41666666666666663</v>
      </c>
      <c r="L892" s="1">
        <v>41431</v>
      </c>
      <c r="M892" s="2">
        <v>0.43353459999999999</v>
      </c>
      <c r="N892" t="s">
        <v>21</v>
      </c>
      <c r="O892" t="s">
        <v>22</v>
      </c>
      <c r="P892">
        <v>100</v>
      </c>
      <c r="Q892">
        <v>38.21</v>
      </c>
      <c r="R892">
        <v>155287</v>
      </c>
      <c r="S892" s="2">
        <f t="shared" si="29"/>
        <v>0.41666666666666663</v>
      </c>
    </row>
    <row r="893" spans="1:19" x14ac:dyDescent="0.2">
      <c r="A893" s="1">
        <v>41431</v>
      </c>
      <c r="B893" s="2">
        <v>0.41813889999999998</v>
      </c>
      <c r="C893" t="s">
        <v>15</v>
      </c>
      <c r="D893" t="s">
        <v>8</v>
      </c>
      <c r="E893">
        <v>100</v>
      </c>
      <c r="F893">
        <v>63.44</v>
      </c>
      <c r="G893">
        <v>120092</v>
      </c>
      <c r="H893" s="2">
        <f t="shared" si="28"/>
        <v>0.41666666666666663</v>
      </c>
      <c r="L893" s="1">
        <v>41431</v>
      </c>
      <c r="M893" s="2">
        <v>0.43384699999999998</v>
      </c>
      <c r="N893" t="s">
        <v>21</v>
      </c>
      <c r="O893" t="s">
        <v>22</v>
      </c>
      <c r="P893">
        <v>100</v>
      </c>
      <c r="Q893">
        <v>38.21</v>
      </c>
      <c r="R893">
        <v>156008</v>
      </c>
      <c r="S893" s="2">
        <f t="shared" si="29"/>
        <v>0.41666666666666663</v>
      </c>
    </row>
    <row r="894" spans="1:19" x14ac:dyDescent="0.2">
      <c r="A894" s="1">
        <v>41431</v>
      </c>
      <c r="B894" s="2">
        <v>0.41813889999999998</v>
      </c>
      <c r="C894" t="s">
        <v>15</v>
      </c>
      <c r="D894" t="s">
        <v>8</v>
      </c>
      <c r="E894">
        <v>100</v>
      </c>
      <c r="F894">
        <v>63.44</v>
      </c>
      <c r="G894">
        <v>120093</v>
      </c>
      <c r="H894" s="2">
        <f t="shared" si="28"/>
        <v>0.41666666666666663</v>
      </c>
      <c r="L894" s="1">
        <v>41431</v>
      </c>
      <c r="M894" s="2">
        <v>0.43384699999999998</v>
      </c>
      <c r="N894" t="s">
        <v>21</v>
      </c>
      <c r="O894" t="s">
        <v>22</v>
      </c>
      <c r="P894">
        <v>100</v>
      </c>
      <c r="Q894">
        <v>38.21</v>
      </c>
      <c r="R894">
        <v>156009</v>
      </c>
      <c r="S894" s="2">
        <f t="shared" si="29"/>
        <v>0.41666666666666663</v>
      </c>
    </row>
    <row r="895" spans="1:19" x14ac:dyDescent="0.2">
      <c r="A895" s="1">
        <v>41431</v>
      </c>
      <c r="B895" s="2">
        <v>0.41813889999999998</v>
      </c>
      <c r="C895" t="s">
        <v>15</v>
      </c>
      <c r="D895" t="s">
        <v>8</v>
      </c>
      <c r="E895">
        <v>100</v>
      </c>
      <c r="F895">
        <v>63.44</v>
      </c>
      <c r="G895">
        <v>120094</v>
      </c>
      <c r="H895" s="2">
        <f t="shared" si="28"/>
        <v>0.41666666666666663</v>
      </c>
      <c r="L895" s="1">
        <v>41431</v>
      </c>
      <c r="M895" s="2">
        <v>0.43384709999999999</v>
      </c>
      <c r="N895" t="s">
        <v>15</v>
      </c>
      <c r="O895" t="s">
        <v>22</v>
      </c>
      <c r="P895">
        <v>100</v>
      </c>
      <c r="Q895">
        <v>38.21</v>
      </c>
      <c r="R895">
        <v>156010</v>
      </c>
      <c r="S895" s="2">
        <f t="shared" si="29"/>
        <v>0.41666666666666663</v>
      </c>
    </row>
    <row r="896" spans="1:19" x14ac:dyDescent="0.2">
      <c r="A896" s="1">
        <v>41431</v>
      </c>
      <c r="B896" s="2">
        <v>0.41813889999999998</v>
      </c>
      <c r="C896" t="s">
        <v>15</v>
      </c>
      <c r="D896" t="s">
        <v>8</v>
      </c>
      <c r="E896">
        <v>100</v>
      </c>
      <c r="F896">
        <v>63.44</v>
      </c>
      <c r="G896">
        <v>120096</v>
      </c>
      <c r="H896" s="2">
        <f t="shared" si="28"/>
        <v>0.41666666666666663</v>
      </c>
      <c r="L896" s="1">
        <v>41431</v>
      </c>
      <c r="M896" s="2">
        <v>0.4338476</v>
      </c>
      <c r="N896" t="s">
        <v>16</v>
      </c>
      <c r="O896" t="s">
        <v>22</v>
      </c>
      <c r="P896">
        <v>100</v>
      </c>
      <c r="Q896">
        <v>38.21</v>
      </c>
      <c r="R896">
        <v>156011</v>
      </c>
      <c r="S896" s="2">
        <f t="shared" si="29"/>
        <v>0.41666666666666663</v>
      </c>
    </row>
    <row r="897" spans="1:19" x14ac:dyDescent="0.2">
      <c r="A897" s="1">
        <v>41431</v>
      </c>
      <c r="B897" s="2">
        <v>0.41814050000000003</v>
      </c>
      <c r="C897" t="s">
        <v>7</v>
      </c>
      <c r="D897" t="s">
        <v>8</v>
      </c>
      <c r="E897">
        <v>100</v>
      </c>
      <c r="F897">
        <v>63.42</v>
      </c>
      <c r="G897">
        <v>120099</v>
      </c>
      <c r="H897" s="2">
        <f t="shared" si="28"/>
        <v>0.41666666666666663</v>
      </c>
      <c r="L897" s="1">
        <v>41431</v>
      </c>
      <c r="M897" s="2">
        <v>0.4338476</v>
      </c>
      <c r="N897" t="s">
        <v>21</v>
      </c>
      <c r="O897" t="s">
        <v>22</v>
      </c>
      <c r="P897">
        <v>100</v>
      </c>
      <c r="Q897">
        <v>38.21</v>
      </c>
      <c r="R897">
        <v>156012</v>
      </c>
      <c r="S897" s="2">
        <f t="shared" si="29"/>
        <v>0.41666666666666663</v>
      </c>
    </row>
    <row r="898" spans="1:19" x14ac:dyDescent="0.2">
      <c r="A898" s="1">
        <v>41431</v>
      </c>
      <c r="B898" s="2">
        <v>0.41814050000000003</v>
      </c>
      <c r="C898" t="s">
        <v>12</v>
      </c>
      <c r="D898" t="s">
        <v>8</v>
      </c>
      <c r="E898">
        <v>100</v>
      </c>
      <c r="F898">
        <v>63.44</v>
      </c>
      <c r="G898">
        <v>120100</v>
      </c>
      <c r="H898" s="2">
        <f t="shared" si="28"/>
        <v>0.41666666666666663</v>
      </c>
      <c r="L898" s="1">
        <v>41431</v>
      </c>
      <c r="M898" s="2">
        <v>0.4338476</v>
      </c>
      <c r="N898" t="s">
        <v>21</v>
      </c>
      <c r="O898" t="s">
        <v>22</v>
      </c>
      <c r="P898">
        <v>100</v>
      </c>
      <c r="Q898">
        <v>38.21</v>
      </c>
      <c r="R898">
        <v>156013</v>
      </c>
      <c r="S898" s="2">
        <f t="shared" si="29"/>
        <v>0.41666666666666663</v>
      </c>
    </row>
    <row r="899" spans="1:19" x14ac:dyDescent="0.2">
      <c r="A899" s="1">
        <v>41431</v>
      </c>
      <c r="B899" s="2">
        <v>0.41814109999999999</v>
      </c>
      <c r="C899" t="s">
        <v>7</v>
      </c>
      <c r="D899" t="s">
        <v>8</v>
      </c>
      <c r="E899">
        <v>100</v>
      </c>
      <c r="F899">
        <v>63.44</v>
      </c>
      <c r="G899">
        <v>120104</v>
      </c>
      <c r="H899" s="2">
        <f t="shared" ref="H899:H962" si="30">ROUNDDOWN(B899/TIME(0,30,0),0)*TIME(0,30,0)</f>
        <v>0.41666666666666663</v>
      </c>
      <c r="L899" s="1">
        <v>41431</v>
      </c>
      <c r="M899" s="2">
        <v>0.43432280000000001</v>
      </c>
      <c r="N899" t="s">
        <v>21</v>
      </c>
      <c r="O899" t="s">
        <v>22</v>
      </c>
      <c r="P899">
        <v>100</v>
      </c>
      <c r="Q899">
        <v>38.21</v>
      </c>
      <c r="R899">
        <v>157173</v>
      </c>
      <c r="S899" s="2">
        <f t="shared" ref="S899:S962" si="31">ROUNDDOWN(M899/TIME(0,30,0),0)*TIME(0,30,0)</f>
        <v>0.41666666666666663</v>
      </c>
    </row>
    <row r="900" spans="1:19" x14ac:dyDescent="0.2">
      <c r="A900" s="1">
        <v>41431</v>
      </c>
      <c r="B900" s="2">
        <v>0.418244</v>
      </c>
      <c r="C900" t="s">
        <v>12</v>
      </c>
      <c r="D900" t="s">
        <v>8</v>
      </c>
      <c r="E900">
        <v>200</v>
      </c>
      <c r="F900">
        <v>63.441000000000003</v>
      </c>
      <c r="G900">
        <v>120367</v>
      </c>
      <c r="H900" s="2">
        <f t="shared" si="30"/>
        <v>0.41666666666666663</v>
      </c>
      <c r="L900" s="1">
        <v>41431</v>
      </c>
      <c r="M900" s="2">
        <v>0.43432280000000001</v>
      </c>
      <c r="N900" t="s">
        <v>21</v>
      </c>
      <c r="O900" t="s">
        <v>22</v>
      </c>
      <c r="P900">
        <v>100</v>
      </c>
      <c r="Q900">
        <v>38.21</v>
      </c>
      <c r="R900">
        <v>157174</v>
      </c>
      <c r="S900" s="2">
        <f t="shared" si="31"/>
        <v>0.41666666666666663</v>
      </c>
    </row>
    <row r="901" spans="1:19" x14ac:dyDescent="0.2">
      <c r="A901" s="1">
        <v>41431</v>
      </c>
      <c r="B901" s="2">
        <v>0.418244</v>
      </c>
      <c r="C901" t="s">
        <v>12</v>
      </c>
      <c r="D901" t="s">
        <v>8</v>
      </c>
      <c r="E901">
        <v>200</v>
      </c>
      <c r="F901">
        <v>63.441000000000003</v>
      </c>
      <c r="G901">
        <v>120368</v>
      </c>
      <c r="H901" s="2">
        <f t="shared" si="30"/>
        <v>0.41666666666666663</v>
      </c>
      <c r="L901" s="1">
        <v>41431</v>
      </c>
      <c r="M901" s="2">
        <v>0.43432280000000001</v>
      </c>
      <c r="N901" t="s">
        <v>13</v>
      </c>
      <c r="O901" t="s">
        <v>22</v>
      </c>
      <c r="P901">
        <v>100</v>
      </c>
      <c r="Q901">
        <v>38.21</v>
      </c>
      <c r="R901">
        <v>157175</v>
      </c>
      <c r="S901" s="2">
        <f t="shared" si="31"/>
        <v>0.41666666666666663</v>
      </c>
    </row>
    <row r="902" spans="1:19" x14ac:dyDescent="0.2">
      <c r="A902" s="1">
        <v>41431</v>
      </c>
      <c r="B902" s="2">
        <v>0.418244</v>
      </c>
      <c r="C902" t="s">
        <v>12</v>
      </c>
      <c r="D902" t="s">
        <v>8</v>
      </c>
      <c r="E902">
        <v>300</v>
      </c>
      <c r="F902">
        <v>63.441000000000003</v>
      </c>
      <c r="G902">
        <v>120369</v>
      </c>
      <c r="H902" s="2">
        <f t="shared" si="30"/>
        <v>0.41666666666666663</v>
      </c>
      <c r="L902" s="1">
        <v>41431</v>
      </c>
      <c r="M902" s="2">
        <v>0.43432280000000001</v>
      </c>
      <c r="N902" t="s">
        <v>15</v>
      </c>
      <c r="O902" t="s">
        <v>22</v>
      </c>
      <c r="P902">
        <v>100</v>
      </c>
      <c r="Q902">
        <v>38.21</v>
      </c>
      <c r="R902">
        <v>157176</v>
      </c>
      <c r="S902" s="2">
        <f t="shared" si="31"/>
        <v>0.41666666666666663</v>
      </c>
    </row>
    <row r="903" spans="1:19" x14ac:dyDescent="0.2">
      <c r="A903" s="1">
        <v>41431</v>
      </c>
      <c r="B903" s="2">
        <v>0.41824410000000001</v>
      </c>
      <c r="C903" t="s">
        <v>12</v>
      </c>
      <c r="D903" t="s">
        <v>8</v>
      </c>
      <c r="E903">
        <v>300</v>
      </c>
      <c r="F903">
        <v>63.441000000000003</v>
      </c>
      <c r="G903">
        <v>120370</v>
      </c>
      <c r="H903" s="2">
        <f t="shared" si="30"/>
        <v>0.41666666666666663</v>
      </c>
      <c r="L903" s="1">
        <v>41431</v>
      </c>
      <c r="M903" s="2">
        <v>0.43432290000000001</v>
      </c>
      <c r="N903" t="s">
        <v>10</v>
      </c>
      <c r="O903" t="s">
        <v>22</v>
      </c>
      <c r="P903">
        <v>100</v>
      </c>
      <c r="Q903">
        <v>38.22</v>
      </c>
      <c r="R903">
        <v>157177</v>
      </c>
      <c r="S903" s="2">
        <f t="shared" si="31"/>
        <v>0.41666666666666663</v>
      </c>
    </row>
    <row r="904" spans="1:19" x14ac:dyDescent="0.2">
      <c r="A904" s="1">
        <v>41431</v>
      </c>
      <c r="B904" s="2">
        <v>0.4182786</v>
      </c>
      <c r="C904" t="s">
        <v>12</v>
      </c>
      <c r="D904" t="s">
        <v>8</v>
      </c>
      <c r="E904">
        <v>200</v>
      </c>
      <c r="F904">
        <v>63.44</v>
      </c>
      <c r="G904">
        <v>120531</v>
      </c>
      <c r="H904" s="2">
        <f t="shared" si="30"/>
        <v>0.41666666666666663</v>
      </c>
      <c r="L904" s="1">
        <v>41431</v>
      </c>
      <c r="M904" s="2">
        <v>0.43432389999999998</v>
      </c>
      <c r="N904" t="s">
        <v>12</v>
      </c>
      <c r="O904" t="s">
        <v>22</v>
      </c>
      <c r="P904">
        <v>100</v>
      </c>
      <c r="Q904">
        <v>38.22</v>
      </c>
      <c r="R904">
        <v>157178</v>
      </c>
      <c r="S904" s="2">
        <f t="shared" si="31"/>
        <v>0.41666666666666663</v>
      </c>
    </row>
    <row r="905" spans="1:19" x14ac:dyDescent="0.2">
      <c r="A905" s="1">
        <v>41431</v>
      </c>
      <c r="B905" s="2">
        <v>0.41835290000000003</v>
      </c>
      <c r="C905" t="s">
        <v>10</v>
      </c>
      <c r="D905" t="s">
        <v>8</v>
      </c>
      <c r="E905">
        <v>100</v>
      </c>
      <c r="F905">
        <v>63.48</v>
      </c>
      <c r="G905">
        <v>120815</v>
      </c>
      <c r="H905" s="2">
        <f t="shared" si="30"/>
        <v>0.41666666666666663</v>
      </c>
      <c r="L905" s="1">
        <v>41431</v>
      </c>
      <c r="M905" s="2">
        <v>0.43432520000000002</v>
      </c>
      <c r="N905" t="s">
        <v>13</v>
      </c>
      <c r="O905" t="s">
        <v>22</v>
      </c>
      <c r="P905">
        <v>100</v>
      </c>
      <c r="Q905">
        <v>38.22</v>
      </c>
      <c r="R905">
        <v>157182</v>
      </c>
      <c r="S905" s="2">
        <f t="shared" si="31"/>
        <v>0.41666666666666663</v>
      </c>
    </row>
    <row r="906" spans="1:19" x14ac:dyDescent="0.2">
      <c r="A906" s="1">
        <v>41431</v>
      </c>
      <c r="B906" s="2">
        <v>0.418354</v>
      </c>
      <c r="C906" t="s">
        <v>7</v>
      </c>
      <c r="D906" t="s">
        <v>8</v>
      </c>
      <c r="E906">
        <v>100</v>
      </c>
      <c r="F906">
        <v>63.48</v>
      </c>
      <c r="G906">
        <v>120829</v>
      </c>
      <c r="H906" s="2">
        <f t="shared" si="30"/>
        <v>0.41666666666666663</v>
      </c>
      <c r="L906" s="1">
        <v>41431</v>
      </c>
      <c r="M906" s="2">
        <v>0.43432520000000002</v>
      </c>
      <c r="N906" t="s">
        <v>13</v>
      </c>
      <c r="O906" t="s">
        <v>22</v>
      </c>
      <c r="P906">
        <v>100</v>
      </c>
      <c r="Q906">
        <v>38.22</v>
      </c>
      <c r="R906">
        <v>157183</v>
      </c>
      <c r="S906" s="2">
        <f t="shared" si="31"/>
        <v>0.41666666666666663</v>
      </c>
    </row>
    <row r="907" spans="1:19" x14ac:dyDescent="0.2">
      <c r="A907" s="1">
        <v>41431</v>
      </c>
      <c r="B907" s="2">
        <v>0.418354</v>
      </c>
      <c r="C907" t="s">
        <v>16</v>
      </c>
      <c r="D907" t="s">
        <v>8</v>
      </c>
      <c r="E907">
        <v>100</v>
      </c>
      <c r="F907">
        <v>63.48</v>
      </c>
      <c r="G907">
        <v>120830</v>
      </c>
      <c r="H907" s="2">
        <f t="shared" si="30"/>
        <v>0.41666666666666663</v>
      </c>
      <c r="L907" s="1">
        <v>41431</v>
      </c>
      <c r="M907" s="2">
        <v>0.43457639999999997</v>
      </c>
      <c r="N907" t="s">
        <v>21</v>
      </c>
      <c r="O907" t="s">
        <v>22</v>
      </c>
      <c r="P907">
        <v>100</v>
      </c>
      <c r="Q907">
        <v>38.22</v>
      </c>
      <c r="R907">
        <v>157981</v>
      </c>
      <c r="S907" s="2">
        <f t="shared" si="31"/>
        <v>0.41666666666666663</v>
      </c>
    </row>
    <row r="908" spans="1:19" x14ac:dyDescent="0.2">
      <c r="A908" s="1">
        <v>41431</v>
      </c>
      <c r="B908" s="2">
        <v>0.418354</v>
      </c>
      <c r="C908" t="s">
        <v>16</v>
      </c>
      <c r="D908" t="s">
        <v>8</v>
      </c>
      <c r="E908">
        <v>100</v>
      </c>
      <c r="F908">
        <v>63.48</v>
      </c>
      <c r="G908">
        <v>120831</v>
      </c>
      <c r="H908" s="2">
        <f t="shared" si="30"/>
        <v>0.41666666666666663</v>
      </c>
      <c r="L908" s="1">
        <v>41431</v>
      </c>
      <c r="M908" s="2">
        <v>0.43457699999999999</v>
      </c>
      <c r="N908" t="s">
        <v>21</v>
      </c>
      <c r="O908" t="s">
        <v>22</v>
      </c>
      <c r="P908">
        <v>100</v>
      </c>
      <c r="Q908">
        <v>38.22</v>
      </c>
      <c r="R908">
        <v>157982</v>
      </c>
      <c r="S908" s="2">
        <f t="shared" si="31"/>
        <v>0.41666666666666663</v>
      </c>
    </row>
    <row r="909" spans="1:19" x14ac:dyDescent="0.2">
      <c r="A909" s="1">
        <v>41431</v>
      </c>
      <c r="B909" s="2">
        <v>0.41836109999999999</v>
      </c>
      <c r="C909" t="s">
        <v>18</v>
      </c>
      <c r="D909" t="s">
        <v>8</v>
      </c>
      <c r="E909">
        <v>100</v>
      </c>
      <c r="F909">
        <v>63.46</v>
      </c>
      <c r="G909">
        <v>120842</v>
      </c>
      <c r="H909" s="2">
        <f t="shared" si="30"/>
        <v>0.41666666666666663</v>
      </c>
      <c r="L909" s="1">
        <v>41431</v>
      </c>
      <c r="M909" s="2">
        <v>0.43466050000000001</v>
      </c>
      <c r="N909" t="s">
        <v>21</v>
      </c>
      <c r="O909" t="s">
        <v>22</v>
      </c>
      <c r="P909">
        <v>100</v>
      </c>
      <c r="Q909">
        <v>38.215000000000011</v>
      </c>
      <c r="R909">
        <v>158273</v>
      </c>
      <c r="S909" s="2">
        <f t="shared" si="31"/>
        <v>0.41666666666666663</v>
      </c>
    </row>
    <row r="910" spans="1:19" x14ac:dyDescent="0.2">
      <c r="A910" s="1">
        <v>41431</v>
      </c>
      <c r="B910" s="2">
        <v>0.4187304</v>
      </c>
      <c r="C910" t="s">
        <v>7</v>
      </c>
      <c r="D910" t="s">
        <v>8</v>
      </c>
      <c r="E910">
        <v>100</v>
      </c>
      <c r="F910">
        <v>63.44</v>
      </c>
      <c r="G910">
        <v>122817</v>
      </c>
      <c r="H910" s="2">
        <f t="shared" si="30"/>
        <v>0.41666666666666663</v>
      </c>
      <c r="L910" s="1">
        <v>41431</v>
      </c>
      <c r="M910" s="2">
        <v>0.43466050000000001</v>
      </c>
      <c r="N910" t="s">
        <v>21</v>
      </c>
      <c r="O910" t="s">
        <v>22</v>
      </c>
      <c r="P910">
        <v>200</v>
      </c>
      <c r="Q910">
        <v>38.21</v>
      </c>
      <c r="R910">
        <v>158274</v>
      </c>
      <c r="S910" s="2">
        <f t="shared" si="31"/>
        <v>0.41666666666666663</v>
      </c>
    </row>
    <row r="911" spans="1:19" x14ac:dyDescent="0.2">
      <c r="A911" s="1">
        <v>41431</v>
      </c>
      <c r="B911" s="2">
        <v>0.41873129999999997</v>
      </c>
      <c r="C911" t="s">
        <v>11</v>
      </c>
      <c r="D911" t="s">
        <v>8</v>
      </c>
      <c r="E911">
        <v>100</v>
      </c>
      <c r="F911">
        <v>63.44</v>
      </c>
      <c r="G911">
        <v>122821</v>
      </c>
      <c r="H911" s="2">
        <f t="shared" si="30"/>
        <v>0.41666666666666663</v>
      </c>
      <c r="L911" s="1">
        <v>41431</v>
      </c>
      <c r="M911" s="2">
        <v>0.43466050000000001</v>
      </c>
      <c r="N911" t="s">
        <v>21</v>
      </c>
      <c r="O911" t="s">
        <v>22</v>
      </c>
      <c r="P911">
        <v>200</v>
      </c>
      <c r="Q911">
        <v>38.21</v>
      </c>
      <c r="R911">
        <v>158275</v>
      </c>
      <c r="S911" s="2">
        <f t="shared" si="31"/>
        <v>0.41666666666666663</v>
      </c>
    </row>
    <row r="912" spans="1:19" x14ac:dyDescent="0.2">
      <c r="A912" s="1">
        <v>41431</v>
      </c>
      <c r="B912" s="2">
        <v>0.41873129999999997</v>
      </c>
      <c r="C912" t="s">
        <v>12</v>
      </c>
      <c r="D912" t="s">
        <v>8</v>
      </c>
      <c r="E912">
        <v>100</v>
      </c>
      <c r="F912">
        <v>63.45</v>
      </c>
      <c r="G912">
        <v>122822</v>
      </c>
      <c r="H912" s="2">
        <f t="shared" si="30"/>
        <v>0.41666666666666663</v>
      </c>
      <c r="L912" s="1">
        <v>41431</v>
      </c>
      <c r="M912" s="2">
        <v>0.4347278</v>
      </c>
      <c r="N912" t="s">
        <v>13</v>
      </c>
      <c r="O912" t="s">
        <v>22</v>
      </c>
      <c r="P912">
        <v>100</v>
      </c>
      <c r="Q912">
        <v>38.200000000000003</v>
      </c>
      <c r="R912">
        <v>158488</v>
      </c>
      <c r="S912" s="2">
        <f t="shared" si="31"/>
        <v>0.41666666666666663</v>
      </c>
    </row>
    <row r="913" spans="1:19" x14ac:dyDescent="0.2">
      <c r="A913" s="1">
        <v>41431</v>
      </c>
      <c r="B913" s="2">
        <v>0.4187322</v>
      </c>
      <c r="C913" t="s">
        <v>15</v>
      </c>
      <c r="D913" t="s">
        <v>8</v>
      </c>
      <c r="E913">
        <v>100</v>
      </c>
      <c r="F913">
        <v>63.43</v>
      </c>
      <c r="G913">
        <v>122831</v>
      </c>
      <c r="H913" s="2">
        <f t="shared" si="30"/>
        <v>0.41666666666666663</v>
      </c>
      <c r="L913" s="1">
        <v>41431</v>
      </c>
      <c r="M913" s="2">
        <v>0.4347278</v>
      </c>
      <c r="N913" t="s">
        <v>15</v>
      </c>
      <c r="O913" t="s">
        <v>22</v>
      </c>
      <c r="P913">
        <v>100</v>
      </c>
      <c r="Q913">
        <v>38.200000000000003</v>
      </c>
      <c r="R913">
        <v>158489</v>
      </c>
      <c r="S913" s="2">
        <f t="shared" si="31"/>
        <v>0.41666666666666663</v>
      </c>
    </row>
    <row r="914" spans="1:19" x14ac:dyDescent="0.2">
      <c r="A914" s="1">
        <v>41431</v>
      </c>
      <c r="B914" s="2">
        <v>0.41873290000000002</v>
      </c>
      <c r="C914" t="s">
        <v>11</v>
      </c>
      <c r="D914" t="s">
        <v>8</v>
      </c>
      <c r="E914">
        <v>100</v>
      </c>
      <c r="F914">
        <v>63.43</v>
      </c>
      <c r="G914">
        <v>122834</v>
      </c>
      <c r="H914" s="2">
        <f t="shared" si="30"/>
        <v>0.41666666666666663</v>
      </c>
      <c r="L914" s="1">
        <v>41431</v>
      </c>
      <c r="M914" s="2">
        <v>0.43516080000000001</v>
      </c>
      <c r="N914" t="s">
        <v>21</v>
      </c>
      <c r="O914" t="s">
        <v>22</v>
      </c>
      <c r="P914">
        <v>100</v>
      </c>
      <c r="Q914">
        <v>38.19</v>
      </c>
      <c r="R914">
        <v>159939</v>
      </c>
      <c r="S914" s="2">
        <f t="shared" si="31"/>
        <v>0.41666666666666663</v>
      </c>
    </row>
    <row r="915" spans="1:19" x14ac:dyDescent="0.2">
      <c r="A915" s="1">
        <v>41431</v>
      </c>
      <c r="B915" s="2">
        <v>0.41873290000000002</v>
      </c>
      <c r="C915" t="s">
        <v>11</v>
      </c>
      <c r="D915" t="s">
        <v>8</v>
      </c>
      <c r="E915">
        <v>100</v>
      </c>
      <c r="F915">
        <v>63.43</v>
      </c>
      <c r="G915">
        <v>122835</v>
      </c>
      <c r="H915" s="2">
        <f t="shared" si="30"/>
        <v>0.41666666666666663</v>
      </c>
      <c r="L915" s="1">
        <v>41431</v>
      </c>
      <c r="M915" s="2">
        <v>0.43516080000000001</v>
      </c>
      <c r="N915" t="s">
        <v>21</v>
      </c>
      <c r="O915" t="s">
        <v>22</v>
      </c>
      <c r="P915">
        <v>100</v>
      </c>
      <c r="Q915">
        <v>38.19</v>
      </c>
      <c r="R915">
        <v>159940</v>
      </c>
      <c r="S915" s="2">
        <f t="shared" si="31"/>
        <v>0.41666666666666663</v>
      </c>
    </row>
    <row r="916" spans="1:19" x14ac:dyDescent="0.2">
      <c r="A916" s="1">
        <v>41431</v>
      </c>
      <c r="B916" s="2">
        <v>0.41876069999999999</v>
      </c>
      <c r="C916" t="s">
        <v>7</v>
      </c>
      <c r="D916" t="s">
        <v>8</v>
      </c>
      <c r="E916">
        <v>100</v>
      </c>
      <c r="F916">
        <v>63.45</v>
      </c>
      <c r="G916">
        <v>123165</v>
      </c>
      <c r="H916" s="2">
        <f t="shared" si="30"/>
        <v>0.41666666666666663</v>
      </c>
      <c r="L916" s="1">
        <v>41431</v>
      </c>
      <c r="M916" s="2">
        <v>0.43516090000000002</v>
      </c>
      <c r="N916" t="s">
        <v>15</v>
      </c>
      <c r="O916" t="s">
        <v>22</v>
      </c>
      <c r="P916">
        <v>100</v>
      </c>
      <c r="Q916">
        <v>38.19</v>
      </c>
      <c r="R916">
        <v>159941</v>
      </c>
      <c r="S916" s="2">
        <f t="shared" si="31"/>
        <v>0.41666666666666663</v>
      </c>
    </row>
    <row r="917" spans="1:19" x14ac:dyDescent="0.2">
      <c r="A917" s="1">
        <v>41431</v>
      </c>
      <c r="B917" s="2">
        <v>0.41876140000000001</v>
      </c>
      <c r="C917" t="s">
        <v>10</v>
      </c>
      <c r="D917" t="s">
        <v>8</v>
      </c>
      <c r="E917">
        <v>100</v>
      </c>
      <c r="F917">
        <v>63.45</v>
      </c>
      <c r="G917">
        <v>123168</v>
      </c>
      <c r="H917" s="2">
        <f t="shared" si="30"/>
        <v>0.41666666666666663</v>
      </c>
      <c r="L917" s="1">
        <v>41431</v>
      </c>
      <c r="M917" s="2">
        <v>0.43520500000000001</v>
      </c>
      <c r="N917" t="s">
        <v>21</v>
      </c>
      <c r="O917" t="s">
        <v>22</v>
      </c>
      <c r="P917">
        <v>100</v>
      </c>
      <c r="Q917">
        <v>38.18</v>
      </c>
      <c r="R917">
        <v>160161</v>
      </c>
      <c r="S917" s="2">
        <f t="shared" si="31"/>
        <v>0.41666666666666663</v>
      </c>
    </row>
    <row r="918" spans="1:19" x14ac:dyDescent="0.2">
      <c r="A918" s="1">
        <v>41431</v>
      </c>
      <c r="B918" s="2">
        <v>0.41876530000000001</v>
      </c>
      <c r="C918" t="s">
        <v>18</v>
      </c>
      <c r="D918" t="s">
        <v>8</v>
      </c>
      <c r="E918">
        <v>100</v>
      </c>
      <c r="F918">
        <v>63.45</v>
      </c>
      <c r="G918">
        <v>123200</v>
      </c>
      <c r="H918" s="2">
        <f t="shared" si="30"/>
        <v>0.41666666666666663</v>
      </c>
      <c r="L918" s="1">
        <v>41431</v>
      </c>
      <c r="M918" s="2">
        <v>0.43559439999999999</v>
      </c>
      <c r="N918" t="s">
        <v>21</v>
      </c>
      <c r="O918" t="s">
        <v>22</v>
      </c>
      <c r="P918">
        <v>100</v>
      </c>
      <c r="Q918">
        <v>38.164999999999999</v>
      </c>
      <c r="R918">
        <v>161916</v>
      </c>
      <c r="S918" s="2">
        <f t="shared" si="31"/>
        <v>0.41666666666666663</v>
      </c>
    </row>
    <row r="919" spans="1:19" x14ac:dyDescent="0.2">
      <c r="A919" s="1">
        <v>41431</v>
      </c>
      <c r="B919" s="2">
        <v>0.41882639999999999</v>
      </c>
      <c r="C919" t="s">
        <v>11</v>
      </c>
      <c r="D919" t="s">
        <v>8</v>
      </c>
      <c r="E919">
        <v>100</v>
      </c>
      <c r="F919">
        <v>63.45</v>
      </c>
      <c r="G919">
        <v>123545</v>
      </c>
      <c r="H919" s="2">
        <f t="shared" si="30"/>
        <v>0.41666666666666663</v>
      </c>
      <c r="L919" s="1">
        <v>41431</v>
      </c>
      <c r="M919" s="2">
        <v>0.43569160000000001</v>
      </c>
      <c r="N919" t="s">
        <v>12</v>
      </c>
      <c r="O919" t="s">
        <v>22</v>
      </c>
      <c r="P919">
        <v>205</v>
      </c>
      <c r="Q919">
        <v>38.155999999999999</v>
      </c>
      <c r="R919">
        <v>162161</v>
      </c>
      <c r="S919" s="2">
        <f t="shared" si="31"/>
        <v>0.41666666666666663</v>
      </c>
    </row>
    <row r="920" spans="1:19" x14ac:dyDescent="0.2">
      <c r="A920" s="1">
        <v>41431</v>
      </c>
      <c r="B920" s="2">
        <v>0.41898570000000002</v>
      </c>
      <c r="C920" t="s">
        <v>13</v>
      </c>
      <c r="D920" t="s">
        <v>8</v>
      </c>
      <c r="E920">
        <v>100</v>
      </c>
      <c r="F920">
        <v>63.44</v>
      </c>
      <c r="G920">
        <v>124089</v>
      </c>
      <c r="H920" s="2">
        <f t="shared" si="30"/>
        <v>0.41666666666666663</v>
      </c>
      <c r="L920" s="1">
        <v>41431</v>
      </c>
      <c r="M920" s="2">
        <v>0.43585279999999998</v>
      </c>
      <c r="N920" t="s">
        <v>21</v>
      </c>
      <c r="O920" t="s">
        <v>22</v>
      </c>
      <c r="P920">
        <v>100</v>
      </c>
      <c r="Q920">
        <v>38.164999999999999</v>
      </c>
      <c r="R920">
        <v>162762</v>
      </c>
      <c r="S920" s="2">
        <f t="shared" si="31"/>
        <v>0.41666666666666663</v>
      </c>
    </row>
    <row r="921" spans="1:19" x14ac:dyDescent="0.2">
      <c r="A921" s="1">
        <v>41431</v>
      </c>
      <c r="B921" s="2">
        <v>0.41898570000000002</v>
      </c>
      <c r="C921" t="s">
        <v>13</v>
      </c>
      <c r="D921" t="s">
        <v>8</v>
      </c>
      <c r="E921">
        <v>100</v>
      </c>
      <c r="F921">
        <v>63.44</v>
      </c>
      <c r="G921">
        <v>124090</v>
      </c>
      <c r="H921" s="2">
        <f t="shared" si="30"/>
        <v>0.41666666666666663</v>
      </c>
      <c r="L921" s="1">
        <v>41431</v>
      </c>
      <c r="M921" s="2">
        <v>0.43585279999999998</v>
      </c>
      <c r="N921" t="s">
        <v>21</v>
      </c>
      <c r="O921" t="s">
        <v>22</v>
      </c>
      <c r="P921">
        <v>190</v>
      </c>
      <c r="Q921">
        <v>38.18</v>
      </c>
      <c r="R921">
        <v>162763</v>
      </c>
      <c r="S921" s="2">
        <f t="shared" si="31"/>
        <v>0.41666666666666663</v>
      </c>
    </row>
    <row r="922" spans="1:19" x14ac:dyDescent="0.2">
      <c r="A922" s="1">
        <v>41431</v>
      </c>
      <c r="B922" s="2">
        <v>0.41898570000000002</v>
      </c>
      <c r="C922" t="s">
        <v>13</v>
      </c>
      <c r="D922" t="s">
        <v>8</v>
      </c>
      <c r="E922">
        <v>100</v>
      </c>
      <c r="F922">
        <v>63.44</v>
      </c>
      <c r="G922">
        <v>124091</v>
      </c>
      <c r="H922" s="2">
        <f t="shared" si="30"/>
        <v>0.41666666666666663</v>
      </c>
      <c r="L922" s="1">
        <v>41431</v>
      </c>
      <c r="M922" s="2">
        <v>0.43585279999999998</v>
      </c>
      <c r="N922" t="s">
        <v>21</v>
      </c>
      <c r="O922" t="s">
        <v>22</v>
      </c>
      <c r="P922">
        <v>110</v>
      </c>
      <c r="Q922">
        <v>38.18</v>
      </c>
      <c r="R922">
        <v>162764</v>
      </c>
      <c r="S922" s="2">
        <f t="shared" si="31"/>
        <v>0.41666666666666663</v>
      </c>
    </row>
    <row r="923" spans="1:19" x14ac:dyDescent="0.2">
      <c r="A923" s="1">
        <v>41431</v>
      </c>
      <c r="B923" s="2">
        <v>0.41898570000000002</v>
      </c>
      <c r="C923" t="s">
        <v>13</v>
      </c>
      <c r="D923" t="s">
        <v>8</v>
      </c>
      <c r="E923">
        <v>100</v>
      </c>
      <c r="F923">
        <v>63.44</v>
      </c>
      <c r="G923">
        <v>124092</v>
      </c>
      <c r="H923" s="2">
        <f t="shared" si="30"/>
        <v>0.41666666666666663</v>
      </c>
      <c r="L923" s="1">
        <v>41431</v>
      </c>
      <c r="M923" s="2">
        <v>0.43585279999999998</v>
      </c>
      <c r="N923" t="s">
        <v>21</v>
      </c>
      <c r="O923" t="s">
        <v>22</v>
      </c>
      <c r="P923">
        <v>100</v>
      </c>
      <c r="Q923">
        <v>38.18</v>
      </c>
      <c r="R923">
        <v>162765</v>
      </c>
      <c r="S923" s="2">
        <f t="shared" si="31"/>
        <v>0.41666666666666663</v>
      </c>
    </row>
    <row r="924" spans="1:19" x14ac:dyDescent="0.2">
      <c r="A924" s="1">
        <v>41431</v>
      </c>
      <c r="B924" s="2">
        <v>0.41898570000000002</v>
      </c>
      <c r="C924" t="s">
        <v>13</v>
      </c>
      <c r="D924" t="s">
        <v>8</v>
      </c>
      <c r="E924">
        <v>100</v>
      </c>
      <c r="F924">
        <v>63.44</v>
      </c>
      <c r="G924">
        <v>124093</v>
      </c>
      <c r="H924" s="2">
        <f t="shared" si="30"/>
        <v>0.41666666666666663</v>
      </c>
      <c r="L924" s="1">
        <v>41431</v>
      </c>
      <c r="M924" s="2">
        <v>0.43585279999999998</v>
      </c>
      <c r="N924" t="s">
        <v>13</v>
      </c>
      <c r="O924" t="s">
        <v>22</v>
      </c>
      <c r="P924">
        <v>100</v>
      </c>
      <c r="Q924">
        <v>38.164999999999999</v>
      </c>
      <c r="R924">
        <v>162766</v>
      </c>
      <c r="S924" s="2">
        <f t="shared" si="31"/>
        <v>0.41666666666666663</v>
      </c>
    </row>
    <row r="925" spans="1:19" x14ac:dyDescent="0.2">
      <c r="A925" s="1">
        <v>41431</v>
      </c>
      <c r="B925" s="2">
        <v>0.41898580000000002</v>
      </c>
      <c r="C925" t="s">
        <v>13</v>
      </c>
      <c r="D925" t="s">
        <v>8</v>
      </c>
      <c r="E925">
        <v>100</v>
      </c>
      <c r="F925">
        <v>63.44</v>
      </c>
      <c r="G925">
        <v>124094</v>
      </c>
      <c r="H925" s="2">
        <f t="shared" si="30"/>
        <v>0.41666666666666663</v>
      </c>
      <c r="L925" s="1">
        <v>41431</v>
      </c>
      <c r="M925" s="2">
        <v>0.43585279999999998</v>
      </c>
      <c r="N925" t="s">
        <v>15</v>
      </c>
      <c r="O925" t="s">
        <v>22</v>
      </c>
      <c r="P925">
        <v>100</v>
      </c>
      <c r="Q925">
        <v>38.18</v>
      </c>
      <c r="R925">
        <v>162767</v>
      </c>
      <c r="S925" s="2">
        <f t="shared" si="31"/>
        <v>0.41666666666666663</v>
      </c>
    </row>
    <row r="926" spans="1:19" x14ac:dyDescent="0.2">
      <c r="A926" s="1">
        <v>41431</v>
      </c>
      <c r="B926" s="2">
        <v>0.41898600000000003</v>
      </c>
      <c r="C926" t="s">
        <v>13</v>
      </c>
      <c r="D926" t="s">
        <v>8</v>
      </c>
      <c r="E926">
        <v>100</v>
      </c>
      <c r="F926">
        <v>63.44</v>
      </c>
      <c r="G926">
        <v>124099</v>
      </c>
      <c r="H926" s="2">
        <f t="shared" si="30"/>
        <v>0.41666666666666663</v>
      </c>
      <c r="L926" s="1">
        <v>41431</v>
      </c>
      <c r="M926" s="2">
        <v>0.43585279999999998</v>
      </c>
      <c r="N926" t="s">
        <v>13</v>
      </c>
      <c r="O926" t="s">
        <v>22</v>
      </c>
      <c r="P926">
        <v>100</v>
      </c>
      <c r="Q926">
        <v>38.18</v>
      </c>
      <c r="R926">
        <v>162768</v>
      </c>
      <c r="S926" s="2">
        <f t="shared" si="31"/>
        <v>0.41666666666666663</v>
      </c>
    </row>
    <row r="927" spans="1:19" x14ac:dyDescent="0.2">
      <c r="A927" s="1">
        <v>41431</v>
      </c>
      <c r="B927" s="2">
        <v>0.41898740000000001</v>
      </c>
      <c r="C927" t="s">
        <v>7</v>
      </c>
      <c r="D927" t="s">
        <v>8</v>
      </c>
      <c r="E927">
        <v>100</v>
      </c>
      <c r="F927">
        <v>63.45</v>
      </c>
      <c r="G927">
        <v>124143</v>
      </c>
      <c r="H927" s="2">
        <f t="shared" si="30"/>
        <v>0.41666666666666663</v>
      </c>
      <c r="L927" s="1">
        <v>41431</v>
      </c>
      <c r="M927" s="2">
        <v>0.43585299999999999</v>
      </c>
      <c r="N927" t="s">
        <v>9</v>
      </c>
      <c r="O927" t="s">
        <v>22</v>
      </c>
      <c r="P927">
        <v>100</v>
      </c>
      <c r="Q927">
        <v>38.159999999999989</v>
      </c>
      <c r="R927">
        <v>162771</v>
      </c>
      <c r="S927" s="2">
        <f t="shared" si="31"/>
        <v>0.41666666666666663</v>
      </c>
    </row>
    <row r="928" spans="1:19" x14ac:dyDescent="0.2">
      <c r="A928" s="1">
        <v>41431</v>
      </c>
      <c r="B928" s="2">
        <v>0.41907709999999998</v>
      </c>
      <c r="C928" t="s">
        <v>13</v>
      </c>
      <c r="D928" t="s">
        <v>8</v>
      </c>
      <c r="E928">
        <v>100</v>
      </c>
      <c r="F928">
        <v>63.44</v>
      </c>
      <c r="G928">
        <v>124867</v>
      </c>
      <c r="H928" s="2">
        <f t="shared" si="30"/>
        <v>0.41666666666666663</v>
      </c>
      <c r="L928" s="1">
        <v>41431</v>
      </c>
      <c r="M928" s="2">
        <v>0.4360755</v>
      </c>
      <c r="N928" t="s">
        <v>21</v>
      </c>
      <c r="O928" t="s">
        <v>22</v>
      </c>
      <c r="P928">
        <v>106</v>
      </c>
      <c r="Q928">
        <v>38.18</v>
      </c>
      <c r="R928">
        <v>163413</v>
      </c>
      <c r="S928" s="2">
        <f t="shared" si="31"/>
        <v>0.41666666666666663</v>
      </c>
    </row>
    <row r="929" spans="1:19" x14ac:dyDescent="0.2">
      <c r="A929" s="1">
        <v>41431</v>
      </c>
      <c r="B929" s="2">
        <v>0.41907939999999999</v>
      </c>
      <c r="C929" t="s">
        <v>10</v>
      </c>
      <c r="D929" t="s">
        <v>8</v>
      </c>
      <c r="E929">
        <v>100</v>
      </c>
      <c r="F929">
        <v>63.47</v>
      </c>
      <c r="G929">
        <v>125015</v>
      </c>
      <c r="H929" s="2">
        <f t="shared" si="30"/>
        <v>0.41666666666666663</v>
      </c>
      <c r="L929" s="1">
        <v>41431</v>
      </c>
      <c r="M929" s="2">
        <v>0.4360755</v>
      </c>
      <c r="N929" t="s">
        <v>15</v>
      </c>
      <c r="O929" t="s">
        <v>22</v>
      </c>
      <c r="P929">
        <v>100</v>
      </c>
      <c r="Q929">
        <v>38.18</v>
      </c>
      <c r="R929">
        <v>163414</v>
      </c>
      <c r="S929" s="2">
        <f t="shared" si="31"/>
        <v>0.41666666666666663</v>
      </c>
    </row>
    <row r="930" spans="1:19" x14ac:dyDescent="0.2">
      <c r="A930" s="1">
        <v>41431</v>
      </c>
      <c r="B930" s="2">
        <v>0.4191185</v>
      </c>
      <c r="C930" t="s">
        <v>13</v>
      </c>
      <c r="D930" t="s">
        <v>8</v>
      </c>
      <c r="E930">
        <v>100</v>
      </c>
      <c r="F930">
        <v>63.44</v>
      </c>
      <c r="G930">
        <v>125460</v>
      </c>
      <c r="H930" s="2">
        <f t="shared" si="30"/>
        <v>0.41666666666666663</v>
      </c>
      <c r="L930" s="1">
        <v>41431</v>
      </c>
      <c r="M930" s="2">
        <v>0.4360755</v>
      </c>
      <c r="N930" t="s">
        <v>15</v>
      </c>
      <c r="O930" t="s">
        <v>22</v>
      </c>
      <c r="P930">
        <v>100</v>
      </c>
      <c r="Q930">
        <v>38.18</v>
      </c>
      <c r="R930">
        <v>163415</v>
      </c>
      <c r="S930" s="2">
        <f t="shared" si="31"/>
        <v>0.41666666666666663</v>
      </c>
    </row>
    <row r="931" spans="1:19" x14ac:dyDescent="0.2">
      <c r="A931" s="1">
        <v>41431</v>
      </c>
      <c r="B931" s="2">
        <v>0.41911860000000001</v>
      </c>
      <c r="C931" t="s">
        <v>7</v>
      </c>
      <c r="D931" t="s">
        <v>8</v>
      </c>
      <c r="E931">
        <v>100</v>
      </c>
      <c r="F931">
        <v>63.43</v>
      </c>
      <c r="G931">
        <v>125462</v>
      </c>
      <c r="H931" s="2">
        <f t="shared" si="30"/>
        <v>0.41666666666666663</v>
      </c>
      <c r="L931" s="1">
        <v>41431</v>
      </c>
      <c r="M931" s="2">
        <v>0.43607810000000002</v>
      </c>
      <c r="N931" t="s">
        <v>15</v>
      </c>
      <c r="O931" t="s">
        <v>22</v>
      </c>
      <c r="P931">
        <v>100</v>
      </c>
      <c r="Q931">
        <v>38.18</v>
      </c>
      <c r="R931">
        <v>163417</v>
      </c>
      <c r="S931" s="2">
        <f t="shared" si="31"/>
        <v>0.41666666666666663</v>
      </c>
    </row>
    <row r="932" spans="1:19" x14ac:dyDescent="0.2">
      <c r="A932" s="1">
        <v>41431</v>
      </c>
      <c r="B932" s="2">
        <v>0.41911880000000001</v>
      </c>
      <c r="C932" t="s">
        <v>11</v>
      </c>
      <c r="D932" t="s">
        <v>8</v>
      </c>
      <c r="E932">
        <v>100</v>
      </c>
      <c r="F932">
        <v>63.43</v>
      </c>
      <c r="G932">
        <v>125463</v>
      </c>
      <c r="H932" s="2">
        <f t="shared" si="30"/>
        <v>0.41666666666666663</v>
      </c>
      <c r="L932" s="1">
        <v>41431</v>
      </c>
      <c r="M932" s="2">
        <v>0.43615870000000001</v>
      </c>
      <c r="N932" t="s">
        <v>13</v>
      </c>
      <c r="O932" t="s">
        <v>22</v>
      </c>
      <c r="P932">
        <v>100</v>
      </c>
      <c r="Q932">
        <v>38.170000000000009</v>
      </c>
      <c r="R932">
        <v>163662</v>
      </c>
      <c r="S932" s="2">
        <f t="shared" si="31"/>
        <v>0.41666666666666663</v>
      </c>
    </row>
    <row r="933" spans="1:19" x14ac:dyDescent="0.2">
      <c r="A933" s="1">
        <v>41431</v>
      </c>
      <c r="B933" s="2">
        <v>0.41923969999999999</v>
      </c>
      <c r="C933" t="s">
        <v>11</v>
      </c>
      <c r="D933" t="s">
        <v>8</v>
      </c>
      <c r="E933">
        <v>200</v>
      </c>
      <c r="F933">
        <v>63.43</v>
      </c>
      <c r="G933">
        <v>126152</v>
      </c>
      <c r="H933" s="2">
        <f t="shared" si="30"/>
        <v>0.41666666666666663</v>
      </c>
      <c r="L933" s="1">
        <v>41431</v>
      </c>
      <c r="M933" s="2">
        <v>0.43648559999999997</v>
      </c>
      <c r="N933" t="s">
        <v>21</v>
      </c>
      <c r="O933" t="s">
        <v>22</v>
      </c>
      <c r="P933">
        <v>100</v>
      </c>
      <c r="Q933">
        <v>38.170000000000009</v>
      </c>
      <c r="R933">
        <v>164522</v>
      </c>
      <c r="S933" s="2">
        <f t="shared" si="31"/>
        <v>0.41666666666666663</v>
      </c>
    </row>
    <row r="934" spans="1:19" x14ac:dyDescent="0.2">
      <c r="A934" s="1">
        <v>41431</v>
      </c>
      <c r="B934" s="2">
        <v>0.41923969999999999</v>
      </c>
      <c r="C934" t="s">
        <v>7</v>
      </c>
      <c r="D934" t="s">
        <v>8</v>
      </c>
      <c r="E934">
        <v>100</v>
      </c>
      <c r="F934">
        <v>63.43</v>
      </c>
      <c r="G934">
        <v>126153</v>
      </c>
      <c r="H934" s="2">
        <f t="shared" si="30"/>
        <v>0.41666666666666663</v>
      </c>
      <c r="L934" s="1">
        <v>41431</v>
      </c>
      <c r="M934" s="2">
        <v>0.43648559999999997</v>
      </c>
      <c r="N934" t="s">
        <v>21</v>
      </c>
      <c r="O934" t="s">
        <v>22</v>
      </c>
      <c r="P934">
        <v>100</v>
      </c>
      <c r="Q934">
        <v>38.18</v>
      </c>
      <c r="R934">
        <v>164523</v>
      </c>
      <c r="S934" s="2">
        <f t="shared" si="31"/>
        <v>0.41666666666666663</v>
      </c>
    </row>
    <row r="935" spans="1:19" x14ac:dyDescent="0.2">
      <c r="A935" s="1">
        <v>41431</v>
      </c>
      <c r="B935" s="2">
        <v>0.41925210000000002</v>
      </c>
      <c r="C935" t="s">
        <v>13</v>
      </c>
      <c r="D935" t="s">
        <v>8</v>
      </c>
      <c r="E935">
        <v>100</v>
      </c>
      <c r="F935">
        <v>63.42</v>
      </c>
      <c r="G935">
        <v>126190</v>
      </c>
      <c r="H935" s="2">
        <f t="shared" si="30"/>
        <v>0.41666666666666663</v>
      </c>
      <c r="L935" s="1">
        <v>41431</v>
      </c>
      <c r="M935" s="2">
        <v>0.43648559999999997</v>
      </c>
      <c r="N935" t="s">
        <v>21</v>
      </c>
      <c r="O935" t="s">
        <v>22</v>
      </c>
      <c r="P935">
        <v>200</v>
      </c>
      <c r="Q935">
        <v>38.18</v>
      </c>
      <c r="R935">
        <v>164524</v>
      </c>
      <c r="S935" s="2">
        <f t="shared" si="31"/>
        <v>0.41666666666666663</v>
      </c>
    </row>
    <row r="936" spans="1:19" x14ac:dyDescent="0.2">
      <c r="A936" s="1">
        <v>41431</v>
      </c>
      <c r="B936" s="2">
        <v>0.41925210000000002</v>
      </c>
      <c r="C936" t="s">
        <v>13</v>
      </c>
      <c r="D936" t="s">
        <v>8</v>
      </c>
      <c r="E936">
        <v>100</v>
      </c>
      <c r="F936">
        <v>63.42</v>
      </c>
      <c r="G936">
        <v>126191</v>
      </c>
      <c r="H936" s="2">
        <f t="shared" si="30"/>
        <v>0.41666666666666663</v>
      </c>
      <c r="L936" s="1">
        <v>41431</v>
      </c>
      <c r="M936" s="2">
        <v>0.43648559999999997</v>
      </c>
      <c r="N936" t="s">
        <v>21</v>
      </c>
      <c r="O936" t="s">
        <v>22</v>
      </c>
      <c r="P936">
        <v>166</v>
      </c>
      <c r="Q936">
        <v>38.18</v>
      </c>
      <c r="R936">
        <v>164525</v>
      </c>
      <c r="S936" s="2">
        <f t="shared" si="31"/>
        <v>0.41666666666666663</v>
      </c>
    </row>
    <row r="937" spans="1:19" x14ac:dyDescent="0.2">
      <c r="A937" s="1">
        <v>41431</v>
      </c>
      <c r="B937" s="2">
        <v>0.41925210000000002</v>
      </c>
      <c r="C937" t="s">
        <v>13</v>
      </c>
      <c r="D937" t="s">
        <v>8</v>
      </c>
      <c r="E937">
        <v>100</v>
      </c>
      <c r="F937">
        <v>63.42</v>
      </c>
      <c r="G937">
        <v>126192</v>
      </c>
      <c r="H937" s="2">
        <f t="shared" si="30"/>
        <v>0.41666666666666663</v>
      </c>
      <c r="L937" s="1">
        <v>41431</v>
      </c>
      <c r="M937" s="2">
        <v>0.43648559999999997</v>
      </c>
      <c r="N937" t="s">
        <v>15</v>
      </c>
      <c r="O937" t="s">
        <v>22</v>
      </c>
      <c r="P937">
        <v>100</v>
      </c>
      <c r="Q937">
        <v>38.18</v>
      </c>
      <c r="R937">
        <v>164526</v>
      </c>
      <c r="S937" s="2">
        <f t="shared" si="31"/>
        <v>0.41666666666666663</v>
      </c>
    </row>
    <row r="938" spans="1:19" x14ac:dyDescent="0.2">
      <c r="A938" s="1">
        <v>41431</v>
      </c>
      <c r="B938" s="2">
        <v>0.41925879999999999</v>
      </c>
      <c r="C938" t="s">
        <v>13</v>
      </c>
      <c r="D938" t="s">
        <v>8</v>
      </c>
      <c r="E938">
        <v>100</v>
      </c>
      <c r="F938">
        <v>63.42</v>
      </c>
      <c r="G938">
        <v>126242</v>
      </c>
      <c r="H938" s="2">
        <f t="shared" si="30"/>
        <v>0.41666666666666663</v>
      </c>
      <c r="L938" s="1">
        <v>41431</v>
      </c>
      <c r="M938" s="2">
        <v>0.43648609999999999</v>
      </c>
      <c r="N938" t="s">
        <v>21</v>
      </c>
      <c r="O938" t="s">
        <v>22</v>
      </c>
      <c r="P938">
        <v>100</v>
      </c>
      <c r="Q938">
        <v>38.19</v>
      </c>
      <c r="R938">
        <v>164529</v>
      </c>
      <c r="S938" s="2">
        <f t="shared" si="31"/>
        <v>0.41666666666666663</v>
      </c>
    </row>
    <row r="939" spans="1:19" x14ac:dyDescent="0.2">
      <c r="A939" s="1">
        <v>41431</v>
      </c>
      <c r="B939" s="2">
        <v>0.41928480000000001</v>
      </c>
      <c r="C939" t="s">
        <v>7</v>
      </c>
      <c r="D939" t="s">
        <v>8</v>
      </c>
      <c r="E939">
        <v>100</v>
      </c>
      <c r="F939">
        <v>63.43</v>
      </c>
      <c r="G939">
        <v>126293</v>
      </c>
      <c r="H939" s="2">
        <f t="shared" si="30"/>
        <v>0.41666666666666663</v>
      </c>
      <c r="L939" s="1">
        <v>41431</v>
      </c>
      <c r="M939" s="2">
        <v>0.43648609999999999</v>
      </c>
      <c r="N939" t="s">
        <v>16</v>
      </c>
      <c r="O939" t="s">
        <v>22</v>
      </c>
      <c r="P939">
        <v>100</v>
      </c>
      <c r="Q939">
        <v>38.185000000000002</v>
      </c>
      <c r="R939">
        <v>164530</v>
      </c>
      <c r="S939" s="2">
        <f t="shared" si="31"/>
        <v>0.41666666666666663</v>
      </c>
    </row>
    <row r="940" spans="1:19" x14ac:dyDescent="0.2">
      <c r="A940" s="1">
        <v>41431</v>
      </c>
      <c r="B940" s="2">
        <v>0.41928480000000001</v>
      </c>
      <c r="C940" t="s">
        <v>10</v>
      </c>
      <c r="D940" t="s">
        <v>8</v>
      </c>
      <c r="E940">
        <v>100</v>
      </c>
      <c r="F940">
        <v>63.43</v>
      </c>
      <c r="G940">
        <v>126294</v>
      </c>
      <c r="H940" s="2">
        <f t="shared" si="30"/>
        <v>0.41666666666666663</v>
      </c>
      <c r="L940" s="1">
        <v>41431</v>
      </c>
      <c r="M940" s="2">
        <v>0.43648609999999999</v>
      </c>
      <c r="N940" t="s">
        <v>16</v>
      </c>
      <c r="O940" t="s">
        <v>22</v>
      </c>
      <c r="P940">
        <v>100</v>
      </c>
      <c r="Q940">
        <v>38.19</v>
      </c>
      <c r="R940">
        <v>164531</v>
      </c>
      <c r="S940" s="2">
        <f t="shared" si="31"/>
        <v>0.41666666666666663</v>
      </c>
    </row>
    <row r="941" spans="1:19" x14ac:dyDescent="0.2">
      <c r="A941" s="1">
        <v>41431</v>
      </c>
      <c r="B941" s="2">
        <v>0.41939799999999999</v>
      </c>
      <c r="C941" t="s">
        <v>7</v>
      </c>
      <c r="D941" t="s">
        <v>8</v>
      </c>
      <c r="E941">
        <v>100</v>
      </c>
      <c r="F941">
        <v>63.42</v>
      </c>
      <c r="G941">
        <v>126733</v>
      </c>
      <c r="H941" s="2">
        <f t="shared" si="30"/>
        <v>0.41666666666666663</v>
      </c>
      <c r="L941" s="1">
        <v>41431</v>
      </c>
      <c r="M941" s="2">
        <v>0.43648619999999999</v>
      </c>
      <c r="N941" t="s">
        <v>21</v>
      </c>
      <c r="O941" t="s">
        <v>22</v>
      </c>
      <c r="P941">
        <v>100</v>
      </c>
      <c r="Q941">
        <v>38.200000000000003</v>
      </c>
      <c r="R941">
        <v>164535</v>
      </c>
      <c r="S941" s="2">
        <f t="shared" si="31"/>
        <v>0.41666666666666663</v>
      </c>
    </row>
    <row r="942" spans="1:19" x14ac:dyDescent="0.2">
      <c r="A942" s="1">
        <v>41431</v>
      </c>
      <c r="B942" s="2">
        <v>0.4193981</v>
      </c>
      <c r="C942" t="s">
        <v>13</v>
      </c>
      <c r="D942" t="s">
        <v>8</v>
      </c>
      <c r="E942">
        <v>100</v>
      </c>
      <c r="F942">
        <v>63.42</v>
      </c>
      <c r="G942">
        <v>126734</v>
      </c>
      <c r="H942" s="2">
        <f t="shared" si="30"/>
        <v>0.41666666666666663</v>
      </c>
      <c r="L942" s="1">
        <v>41431</v>
      </c>
      <c r="M942" s="2">
        <v>0.43648619999999999</v>
      </c>
      <c r="N942" t="s">
        <v>21</v>
      </c>
      <c r="O942" t="s">
        <v>22</v>
      </c>
      <c r="P942">
        <v>100</v>
      </c>
      <c r="Q942">
        <v>38.200000000000003</v>
      </c>
      <c r="R942">
        <v>164536</v>
      </c>
      <c r="S942" s="2">
        <f t="shared" si="31"/>
        <v>0.41666666666666663</v>
      </c>
    </row>
    <row r="943" spans="1:19" x14ac:dyDescent="0.2">
      <c r="A943" s="1">
        <v>41431</v>
      </c>
      <c r="B943" s="2">
        <v>0.41947659999999998</v>
      </c>
      <c r="C943" t="s">
        <v>11</v>
      </c>
      <c r="D943" t="s">
        <v>8</v>
      </c>
      <c r="E943">
        <v>100</v>
      </c>
      <c r="F943">
        <v>63.424999999999997</v>
      </c>
      <c r="G943">
        <v>127198</v>
      </c>
      <c r="H943" s="2">
        <f t="shared" si="30"/>
        <v>0.41666666666666663</v>
      </c>
      <c r="L943" s="1">
        <v>41431</v>
      </c>
      <c r="M943" s="2">
        <v>0.43648619999999999</v>
      </c>
      <c r="N943" t="s">
        <v>21</v>
      </c>
      <c r="O943" t="s">
        <v>22</v>
      </c>
      <c r="P943">
        <v>100</v>
      </c>
      <c r="Q943">
        <v>38.200000000000003</v>
      </c>
      <c r="R943">
        <v>164537</v>
      </c>
      <c r="S943" s="2">
        <f t="shared" si="31"/>
        <v>0.41666666666666663</v>
      </c>
    </row>
    <row r="944" spans="1:19" x14ac:dyDescent="0.2">
      <c r="A944" s="1">
        <v>41431</v>
      </c>
      <c r="B944" s="2">
        <v>0.41947659999999998</v>
      </c>
      <c r="C944" t="s">
        <v>11</v>
      </c>
      <c r="D944" t="s">
        <v>8</v>
      </c>
      <c r="E944">
        <v>100</v>
      </c>
      <c r="F944">
        <v>63.43</v>
      </c>
      <c r="G944">
        <v>127199</v>
      </c>
      <c r="H944" s="2">
        <f t="shared" si="30"/>
        <v>0.41666666666666663</v>
      </c>
      <c r="L944" s="1">
        <v>41431</v>
      </c>
      <c r="M944" s="2">
        <v>0.43648619999999999</v>
      </c>
      <c r="N944" t="s">
        <v>21</v>
      </c>
      <c r="O944" t="s">
        <v>22</v>
      </c>
      <c r="P944">
        <v>100</v>
      </c>
      <c r="Q944">
        <v>38.200000000000003</v>
      </c>
      <c r="R944">
        <v>164538</v>
      </c>
      <c r="S944" s="2">
        <f t="shared" si="31"/>
        <v>0.41666666666666663</v>
      </c>
    </row>
    <row r="945" spans="1:19" x14ac:dyDescent="0.2">
      <c r="A945" s="1">
        <v>41431</v>
      </c>
      <c r="B945" s="2">
        <v>0.41947659999999998</v>
      </c>
      <c r="C945" t="s">
        <v>11</v>
      </c>
      <c r="D945" t="s">
        <v>8</v>
      </c>
      <c r="E945">
        <v>100</v>
      </c>
      <c r="F945">
        <v>63.43</v>
      </c>
      <c r="G945">
        <v>127200</v>
      </c>
      <c r="H945" s="2">
        <f t="shared" si="30"/>
        <v>0.41666666666666663</v>
      </c>
      <c r="L945" s="1">
        <v>41431</v>
      </c>
      <c r="M945" s="2">
        <v>0.43648619999999999</v>
      </c>
      <c r="N945" t="s">
        <v>16</v>
      </c>
      <c r="O945" t="s">
        <v>22</v>
      </c>
      <c r="P945">
        <v>100</v>
      </c>
      <c r="Q945">
        <v>38.200000000000003</v>
      </c>
      <c r="R945">
        <v>164539</v>
      </c>
      <c r="S945" s="2">
        <f t="shared" si="31"/>
        <v>0.41666666666666663</v>
      </c>
    </row>
    <row r="946" spans="1:19" x14ac:dyDescent="0.2">
      <c r="A946" s="1">
        <v>41431</v>
      </c>
      <c r="B946" s="2">
        <v>0.41947659999999998</v>
      </c>
      <c r="C946" t="s">
        <v>7</v>
      </c>
      <c r="D946" t="s">
        <v>8</v>
      </c>
      <c r="E946">
        <v>100</v>
      </c>
      <c r="F946">
        <v>63.44</v>
      </c>
      <c r="G946">
        <v>127209</v>
      </c>
      <c r="H946" s="2">
        <f t="shared" si="30"/>
        <v>0.41666666666666663</v>
      </c>
      <c r="L946" s="1">
        <v>41431</v>
      </c>
      <c r="M946" s="2">
        <v>0.43648629999999999</v>
      </c>
      <c r="N946" t="s">
        <v>16</v>
      </c>
      <c r="O946" t="s">
        <v>22</v>
      </c>
      <c r="P946">
        <v>100</v>
      </c>
      <c r="Q946">
        <v>38.200000000000003</v>
      </c>
      <c r="R946">
        <v>164541</v>
      </c>
      <c r="S946" s="2">
        <f t="shared" si="31"/>
        <v>0.41666666666666663</v>
      </c>
    </row>
    <row r="947" spans="1:19" x14ac:dyDescent="0.2">
      <c r="A947" s="1">
        <v>41431</v>
      </c>
      <c r="B947" s="2">
        <v>0.41947679999999998</v>
      </c>
      <c r="C947" t="s">
        <v>11</v>
      </c>
      <c r="D947" t="s">
        <v>8</v>
      </c>
      <c r="E947">
        <v>100</v>
      </c>
      <c r="F947">
        <v>63.43</v>
      </c>
      <c r="G947">
        <v>127223</v>
      </c>
      <c r="H947" s="2">
        <f t="shared" si="30"/>
        <v>0.41666666666666663</v>
      </c>
      <c r="L947" s="1">
        <v>41431</v>
      </c>
      <c r="M947" s="2">
        <v>0.4364864</v>
      </c>
      <c r="N947" t="s">
        <v>21</v>
      </c>
      <c r="O947" t="s">
        <v>22</v>
      </c>
      <c r="P947">
        <v>100</v>
      </c>
      <c r="Q947">
        <v>38.200000000000003</v>
      </c>
      <c r="R947">
        <v>164544</v>
      </c>
      <c r="S947" s="2">
        <f t="shared" si="31"/>
        <v>0.41666666666666663</v>
      </c>
    </row>
    <row r="948" spans="1:19" x14ac:dyDescent="0.2">
      <c r="A948" s="1">
        <v>41431</v>
      </c>
      <c r="B948" s="2">
        <v>0.41947689999999999</v>
      </c>
      <c r="C948" t="s">
        <v>18</v>
      </c>
      <c r="D948" t="s">
        <v>8</v>
      </c>
      <c r="E948">
        <v>100</v>
      </c>
      <c r="F948">
        <v>63.43</v>
      </c>
      <c r="G948">
        <v>127227</v>
      </c>
      <c r="H948" s="2">
        <f t="shared" si="30"/>
        <v>0.41666666666666663</v>
      </c>
      <c r="L948" s="1">
        <v>41431</v>
      </c>
      <c r="M948" s="2">
        <v>0.4364864</v>
      </c>
      <c r="N948" t="s">
        <v>12</v>
      </c>
      <c r="O948" t="s">
        <v>22</v>
      </c>
      <c r="P948">
        <v>100</v>
      </c>
      <c r="Q948">
        <v>38.200000000000003</v>
      </c>
      <c r="R948">
        <v>164546</v>
      </c>
      <c r="S948" s="2">
        <f t="shared" si="31"/>
        <v>0.41666666666666663</v>
      </c>
    </row>
    <row r="949" spans="1:19" x14ac:dyDescent="0.2">
      <c r="A949" s="1">
        <v>41431</v>
      </c>
      <c r="B949" s="2">
        <v>0.41951169999999999</v>
      </c>
      <c r="C949" t="s">
        <v>13</v>
      </c>
      <c r="D949" t="s">
        <v>8</v>
      </c>
      <c r="E949">
        <v>100</v>
      </c>
      <c r="F949">
        <v>63.42</v>
      </c>
      <c r="G949">
        <v>127365</v>
      </c>
      <c r="H949" s="2">
        <f t="shared" si="30"/>
        <v>0.41666666666666663</v>
      </c>
      <c r="L949" s="1">
        <v>41431</v>
      </c>
      <c r="M949" s="2">
        <v>0.43654680000000001</v>
      </c>
      <c r="N949" t="s">
        <v>12</v>
      </c>
      <c r="O949" t="s">
        <v>22</v>
      </c>
      <c r="P949">
        <v>100</v>
      </c>
      <c r="Q949">
        <v>38.195</v>
      </c>
      <c r="R949">
        <v>165161</v>
      </c>
      <c r="S949" s="2">
        <f t="shared" si="31"/>
        <v>0.41666666666666663</v>
      </c>
    </row>
    <row r="950" spans="1:19" x14ac:dyDescent="0.2">
      <c r="A950" s="1">
        <v>41431</v>
      </c>
      <c r="B950" s="2">
        <v>0.419512</v>
      </c>
      <c r="C950" t="s">
        <v>13</v>
      </c>
      <c r="D950" t="s">
        <v>8</v>
      </c>
      <c r="E950">
        <v>100</v>
      </c>
      <c r="F950">
        <v>63.42</v>
      </c>
      <c r="G950">
        <v>127366</v>
      </c>
      <c r="H950" s="2">
        <f t="shared" si="30"/>
        <v>0.41666666666666663</v>
      </c>
      <c r="L950" s="1">
        <v>41431</v>
      </c>
      <c r="M950" s="2">
        <v>0.43654759999999998</v>
      </c>
      <c r="N950" t="s">
        <v>21</v>
      </c>
      <c r="O950" t="s">
        <v>22</v>
      </c>
      <c r="P950">
        <v>100</v>
      </c>
      <c r="Q950">
        <v>38.200000000000003</v>
      </c>
      <c r="R950">
        <v>165173</v>
      </c>
      <c r="S950" s="2">
        <f t="shared" si="31"/>
        <v>0.41666666666666663</v>
      </c>
    </row>
    <row r="951" spans="1:19" x14ac:dyDescent="0.2">
      <c r="A951" s="1">
        <v>41431</v>
      </c>
      <c r="B951" s="2">
        <v>0.419512</v>
      </c>
      <c r="C951" t="s">
        <v>11</v>
      </c>
      <c r="D951" t="s">
        <v>8</v>
      </c>
      <c r="E951">
        <v>100</v>
      </c>
      <c r="F951">
        <v>63.42</v>
      </c>
      <c r="G951">
        <v>127367</v>
      </c>
      <c r="H951" s="2">
        <f t="shared" si="30"/>
        <v>0.41666666666666663</v>
      </c>
      <c r="L951" s="1">
        <v>41431</v>
      </c>
      <c r="M951" s="2">
        <v>0.43654759999999998</v>
      </c>
      <c r="N951" t="s">
        <v>13</v>
      </c>
      <c r="O951" t="s">
        <v>22</v>
      </c>
      <c r="P951">
        <v>200</v>
      </c>
      <c r="Q951">
        <v>38.200000000000003</v>
      </c>
      <c r="R951">
        <v>165176</v>
      </c>
      <c r="S951" s="2">
        <f t="shared" si="31"/>
        <v>0.41666666666666663</v>
      </c>
    </row>
    <row r="952" spans="1:19" x14ac:dyDescent="0.2">
      <c r="A952" s="1">
        <v>41431</v>
      </c>
      <c r="B952" s="2">
        <v>0.419512</v>
      </c>
      <c r="C952" t="s">
        <v>15</v>
      </c>
      <c r="D952" t="s">
        <v>8</v>
      </c>
      <c r="E952">
        <v>100</v>
      </c>
      <c r="F952">
        <v>63.43</v>
      </c>
      <c r="G952">
        <v>127368</v>
      </c>
      <c r="H952" s="2">
        <f t="shared" si="30"/>
        <v>0.41666666666666663</v>
      </c>
      <c r="L952" s="1">
        <v>41431</v>
      </c>
      <c r="M952" s="2">
        <v>0.43654769999999998</v>
      </c>
      <c r="N952" t="s">
        <v>15</v>
      </c>
      <c r="O952" t="s">
        <v>22</v>
      </c>
      <c r="P952">
        <v>100</v>
      </c>
      <c r="Q952">
        <v>38.200000000000003</v>
      </c>
      <c r="R952">
        <v>165178</v>
      </c>
      <c r="S952" s="2">
        <f t="shared" si="31"/>
        <v>0.41666666666666663</v>
      </c>
    </row>
    <row r="953" spans="1:19" x14ac:dyDescent="0.2">
      <c r="A953" s="1">
        <v>41431</v>
      </c>
      <c r="B953" s="2">
        <v>0.41986499999999999</v>
      </c>
      <c r="C953" t="s">
        <v>7</v>
      </c>
      <c r="D953" t="s">
        <v>8</v>
      </c>
      <c r="E953">
        <v>100</v>
      </c>
      <c r="F953">
        <v>63.380000000000017</v>
      </c>
      <c r="G953">
        <v>128989</v>
      </c>
      <c r="H953" s="2">
        <f t="shared" si="30"/>
        <v>0.41666666666666663</v>
      </c>
      <c r="L953" s="1">
        <v>41431</v>
      </c>
      <c r="M953" s="2">
        <v>0.4365483</v>
      </c>
      <c r="N953" t="s">
        <v>12</v>
      </c>
      <c r="O953" t="s">
        <v>22</v>
      </c>
      <c r="P953">
        <v>200</v>
      </c>
      <c r="Q953">
        <v>38.198999999999998</v>
      </c>
      <c r="R953">
        <v>165183</v>
      </c>
      <c r="S953" s="2">
        <f t="shared" si="31"/>
        <v>0.41666666666666663</v>
      </c>
    </row>
    <row r="954" spans="1:19" x14ac:dyDescent="0.2">
      <c r="A954" s="1">
        <v>41431</v>
      </c>
      <c r="B954" s="2">
        <v>0.41989870000000001</v>
      </c>
      <c r="C954" t="s">
        <v>7</v>
      </c>
      <c r="D954" t="s">
        <v>8</v>
      </c>
      <c r="E954">
        <v>100</v>
      </c>
      <c r="F954">
        <v>63.340000000000018</v>
      </c>
      <c r="G954">
        <v>129225</v>
      </c>
      <c r="H954" s="2">
        <f t="shared" si="30"/>
        <v>0.41666666666666663</v>
      </c>
      <c r="L954" s="1">
        <v>41431</v>
      </c>
      <c r="M954" s="2">
        <v>0.43657299999999999</v>
      </c>
      <c r="N954" t="s">
        <v>12</v>
      </c>
      <c r="O954" t="s">
        <v>22</v>
      </c>
      <c r="P954">
        <v>200</v>
      </c>
      <c r="Q954">
        <v>38.195</v>
      </c>
      <c r="R954">
        <v>165247</v>
      </c>
      <c r="S954" s="2">
        <f t="shared" si="31"/>
        <v>0.41666666666666663</v>
      </c>
    </row>
    <row r="955" spans="1:19" x14ac:dyDescent="0.2">
      <c r="A955" s="1">
        <v>41431</v>
      </c>
      <c r="B955" s="2">
        <v>0.41989929999999998</v>
      </c>
      <c r="C955" t="s">
        <v>10</v>
      </c>
      <c r="D955" t="s">
        <v>8</v>
      </c>
      <c r="E955">
        <v>100</v>
      </c>
      <c r="F955">
        <v>63.340000000000018</v>
      </c>
      <c r="G955">
        <v>129233</v>
      </c>
      <c r="H955" s="2">
        <f t="shared" si="30"/>
        <v>0.41666666666666663</v>
      </c>
      <c r="L955" s="1">
        <v>41431</v>
      </c>
      <c r="M955" s="2">
        <v>0.4369441</v>
      </c>
      <c r="N955" t="s">
        <v>21</v>
      </c>
      <c r="O955" t="s">
        <v>22</v>
      </c>
      <c r="P955">
        <v>100</v>
      </c>
      <c r="Q955">
        <v>38.19</v>
      </c>
      <c r="R955">
        <v>166513</v>
      </c>
      <c r="S955" s="2">
        <f t="shared" si="31"/>
        <v>0.41666666666666663</v>
      </c>
    </row>
    <row r="956" spans="1:19" x14ac:dyDescent="0.2">
      <c r="A956" s="1">
        <v>41431</v>
      </c>
      <c r="B956" s="2">
        <v>0.41989929999999998</v>
      </c>
      <c r="C956" t="s">
        <v>12</v>
      </c>
      <c r="D956" t="s">
        <v>8</v>
      </c>
      <c r="E956">
        <v>155</v>
      </c>
      <c r="F956">
        <v>63.369999999999983</v>
      </c>
      <c r="G956">
        <v>129234</v>
      </c>
      <c r="H956" s="2">
        <f t="shared" si="30"/>
        <v>0.41666666666666663</v>
      </c>
      <c r="L956" s="1">
        <v>41431</v>
      </c>
      <c r="M956" s="2">
        <v>0.4370638</v>
      </c>
      <c r="N956" t="s">
        <v>21</v>
      </c>
      <c r="O956" t="s">
        <v>22</v>
      </c>
      <c r="P956">
        <v>100</v>
      </c>
      <c r="Q956">
        <v>38.200000000000003</v>
      </c>
      <c r="R956">
        <v>166836</v>
      </c>
      <c r="S956" s="2">
        <f t="shared" si="31"/>
        <v>0.41666666666666663</v>
      </c>
    </row>
    <row r="957" spans="1:19" x14ac:dyDescent="0.2">
      <c r="A957" s="1">
        <v>41431</v>
      </c>
      <c r="B957" s="2">
        <v>0.41989969999999999</v>
      </c>
      <c r="C957" t="s">
        <v>7</v>
      </c>
      <c r="D957" t="s">
        <v>8</v>
      </c>
      <c r="E957">
        <v>100</v>
      </c>
      <c r="F957">
        <v>63.33</v>
      </c>
      <c r="G957">
        <v>129245</v>
      </c>
      <c r="H957" s="2">
        <f t="shared" si="30"/>
        <v>0.41666666666666663</v>
      </c>
      <c r="L957" s="1">
        <v>41431</v>
      </c>
      <c r="M957" s="2">
        <v>0.4370638</v>
      </c>
      <c r="N957" t="s">
        <v>21</v>
      </c>
      <c r="O957" t="s">
        <v>22</v>
      </c>
      <c r="P957">
        <v>100</v>
      </c>
      <c r="Q957">
        <v>38.200000000000003</v>
      </c>
      <c r="R957">
        <v>166842</v>
      </c>
      <c r="S957" s="2">
        <f t="shared" si="31"/>
        <v>0.41666666666666663</v>
      </c>
    </row>
    <row r="958" spans="1:19" x14ac:dyDescent="0.2">
      <c r="A958" s="1">
        <v>41431</v>
      </c>
      <c r="B958" s="2">
        <v>0.41989969999999999</v>
      </c>
      <c r="C958" t="s">
        <v>12</v>
      </c>
      <c r="D958" t="s">
        <v>8</v>
      </c>
      <c r="E958">
        <v>300</v>
      </c>
      <c r="F958">
        <v>63.369999999999983</v>
      </c>
      <c r="G958">
        <v>129246</v>
      </c>
      <c r="H958" s="2">
        <f t="shared" si="30"/>
        <v>0.41666666666666663</v>
      </c>
      <c r="L958" s="1">
        <v>41431</v>
      </c>
      <c r="M958" s="2">
        <v>0.43706390000000001</v>
      </c>
      <c r="N958" t="s">
        <v>13</v>
      </c>
      <c r="O958" t="s">
        <v>22</v>
      </c>
      <c r="P958">
        <v>100</v>
      </c>
      <c r="Q958">
        <v>38.195</v>
      </c>
      <c r="R958">
        <v>166848</v>
      </c>
      <c r="S958" s="2">
        <f t="shared" si="31"/>
        <v>0.41666666666666663</v>
      </c>
    </row>
    <row r="959" spans="1:19" x14ac:dyDescent="0.2">
      <c r="A959" s="1">
        <v>41431</v>
      </c>
      <c r="B959" s="2">
        <v>0.41990169999999999</v>
      </c>
      <c r="C959" t="s">
        <v>16</v>
      </c>
      <c r="D959" t="s">
        <v>8</v>
      </c>
      <c r="E959">
        <v>100</v>
      </c>
      <c r="F959">
        <v>63.369999999999983</v>
      </c>
      <c r="G959">
        <v>129254</v>
      </c>
      <c r="H959" s="2">
        <f t="shared" si="30"/>
        <v>0.41666666666666663</v>
      </c>
      <c r="L959" s="1">
        <v>41431</v>
      </c>
      <c r="M959" s="2">
        <v>0.43706440000000002</v>
      </c>
      <c r="N959" t="s">
        <v>12</v>
      </c>
      <c r="O959" t="s">
        <v>22</v>
      </c>
      <c r="P959">
        <v>100</v>
      </c>
      <c r="Q959">
        <v>38.200000000000003</v>
      </c>
      <c r="R959">
        <v>166853</v>
      </c>
      <c r="S959" s="2">
        <f t="shared" si="31"/>
        <v>0.41666666666666663</v>
      </c>
    </row>
    <row r="960" spans="1:19" x14ac:dyDescent="0.2">
      <c r="A960" s="1">
        <v>41431</v>
      </c>
      <c r="B960" s="2">
        <v>0.41990169999999999</v>
      </c>
      <c r="C960" t="s">
        <v>7</v>
      </c>
      <c r="D960" t="s">
        <v>8</v>
      </c>
      <c r="E960">
        <v>100</v>
      </c>
      <c r="F960">
        <v>63.369999999999983</v>
      </c>
      <c r="G960">
        <v>129255</v>
      </c>
      <c r="H960" s="2">
        <f t="shared" si="30"/>
        <v>0.41666666666666663</v>
      </c>
      <c r="L960" s="1">
        <v>41431</v>
      </c>
      <c r="M960" s="2">
        <v>0.43706539999999999</v>
      </c>
      <c r="N960" t="s">
        <v>16</v>
      </c>
      <c r="O960" t="s">
        <v>22</v>
      </c>
      <c r="P960">
        <v>100</v>
      </c>
      <c r="Q960">
        <v>38.200000000000003</v>
      </c>
      <c r="R960">
        <v>166854</v>
      </c>
      <c r="S960" s="2">
        <f t="shared" si="31"/>
        <v>0.41666666666666663</v>
      </c>
    </row>
    <row r="961" spans="1:19" x14ac:dyDescent="0.2">
      <c r="A961" s="1">
        <v>41431</v>
      </c>
      <c r="B961" s="2">
        <v>0.41990169999999999</v>
      </c>
      <c r="C961" t="s">
        <v>7</v>
      </c>
      <c r="D961" t="s">
        <v>8</v>
      </c>
      <c r="E961">
        <v>100</v>
      </c>
      <c r="F961">
        <v>63.369999999999983</v>
      </c>
      <c r="G961">
        <v>129256</v>
      </c>
      <c r="H961" s="2">
        <f t="shared" si="30"/>
        <v>0.41666666666666663</v>
      </c>
      <c r="L961" s="1">
        <v>41431</v>
      </c>
      <c r="M961" s="2">
        <v>0.43706539999999999</v>
      </c>
      <c r="N961" t="s">
        <v>16</v>
      </c>
      <c r="O961" t="s">
        <v>22</v>
      </c>
      <c r="P961">
        <v>100</v>
      </c>
      <c r="Q961">
        <v>38.200000000000003</v>
      </c>
      <c r="R961">
        <v>166855</v>
      </c>
      <c r="S961" s="2">
        <f t="shared" si="31"/>
        <v>0.41666666666666663</v>
      </c>
    </row>
    <row r="962" spans="1:19" x14ac:dyDescent="0.2">
      <c r="A962" s="1">
        <v>41431</v>
      </c>
      <c r="B962" s="2">
        <v>0.41998950000000002</v>
      </c>
      <c r="C962" t="s">
        <v>13</v>
      </c>
      <c r="D962" t="s">
        <v>8</v>
      </c>
      <c r="E962">
        <v>100</v>
      </c>
      <c r="F962">
        <v>63.340000000000018</v>
      </c>
      <c r="G962">
        <v>129488</v>
      </c>
      <c r="H962" s="2">
        <f t="shared" si="30"/>
        <v>0.41666666666666663</v>
      </c>
      <c r="L962" s="1">
        <v>41431</v>
      </c>
      <c r="M962" s="2">
        <v>0.43706539999999999</v>
      </c>
      <c r="N962" t="s">
        <v>21</v>
      </c>
      <c r="O962" t="s">
        <v>22</v>
      </c>
      <c r="P962">
        <v>100</v>
      </c>
      <c r="Q962">
        <v>38.200000000000003</v>
      </c>
      <c r="R962">
        <v>166856</v>
      </c>
      <c r="S962" s="2">
        <f t="shared" si="31"/>
        <v>0.41666666666666663</v>
      </c>
    </row>
    <row r="963" spans="1:19" x14ac:dyDescent="0.2">
      <c r="A963" s="1">
        <v>41431</v>
      </c>
      <c r="B963" s="2">
        <v>0.41999059999999999</v>
      </c>
      <c r="C963" t="s">
        <v>7</v>
      </c>
      <c r="D963" t="s">
        <v>8</v>
      </c>
      <c r="E963">
        <v>100</v>
      </c>
      <c r="F963">
        <v>63.35</v>
      </c>
      <c r="G963">
        <v>129500</v>
      </c>
      <c r="H963" s="2">
        <f t="shared" ref="H963:H1026" si="32">ROUNDDOWN(B963/TIME(0,30,0),0)*TIME(0,30,0)</f>
        <v>0.41666666666666663</v>
      </c>
      <c r="L963" s="1">
        <v>41431</v>
      </c>
      <c r="M963" s="2">
        <v>0.43706539999999999</v>
      </c>
      <c r="N963" t="s">
        <v>12</v>
      </c>
      <c r="O963" t="s">
        <v>22</v>
      </c>
      <c r="P963">
        <v>100</v>
      </c>
      <c r="Q963">
        <v>38.204999999999991</v>
      </c>
      <c r="R963">
        <v>166857</v>
      </c>
      <c r="S963" s="2">
        <f t="shared" ref="S963:S1026" si="33">ROUNDDOWN(M963/TIME(0,30,0),0)*TIME(0,30,0)</f>
        <v>0.41666666666666663</v>
      </c>
    </row>
    <row r="964" spans="1:19" x14ac:dyDescent="0.2">
      <c r="A964" s="1">
        <v>41431</v>
      </c>
      <c r="B964" s="2">
        <v>0.4200316</v>
      </c>
      <c r="C964" t="s">
        <v>15</v>
      </c>
      <c r="D964" t="s">
        <v>8</v>
      </c>
      <c r="E964">
        <v>100</v>
      </c>
      <c r="F964">
        <v>63.36</v>
      </c>
      <c r="G964">
        <v>129664</v>
      </c>
      <c r="H964" s="2">
        <f t="shared" si="32"/>
        <v>0.41666666666666663</v>
      </c>
      <c r="L964" s="1">
        <v>41431</v>
      </c>
      <c r="M964" s="2">
        <v>0.4371776</v>
      </c>
      <c r="N964" t="s">
        <v>12</v>
      </c>
      <c r="O964" t="s">
        <v>22</v>
      </c>
      <c r="P964">
        <v>100</v>
      </c>
      <c r="Q964">
        <v>38.200000000000003</v>
      </c>
      <c r="R964">
        <v>167174</v>
      </c>
      <c r="S964" s="2">
        <f t="shared" si="33"/>
        <v>0.41666666666666663</v>
      </c>
    </row>
    <row r="965" spans="1:19" x14ac:dyDescent="0.2">
      <c r="A965" s="1">
        <v>41431</v>
      </c>
      <c r="B965" s="2">
        <v>0.42003269999999998</v>
      </c>
      <c r="C965" t="s">
        <v>15</v>
      </c>
      <c r="D965" t="s">
        <v>8</v>
      </c>
      <c r="E965">
        <v>100</v>
      </c>
      <c r="F965">
        <v>63.36</v>
      </c>
      <c r="G965">
        <v>129679</v>
      </c>
      <c r="H965" s="2">
        <f t="shared" si="32"/>
        <v>0.41666666666666663</v>
      </c>
      <c r="L965" s="1">
        <v>41431</v>
      </c>
      <c r="M965" s="2">
        <v>0.43737989999999999</v>
      </c>
      <c r="N965" t="s">
        <v>21</v>
      </c>
      <c r="O965" t="s">
        <v>22</v>
      </c>
      <c r="P965">
        <v>100</v>
      </c>
      <c r="Q965">
        <v>38.19</v>
      </c>
      <c r="R965">
        <v>167637</v>
      </c>
      <c r="S965" s="2">
        <f t="shared" si="33"/>
        <v>0.41666666666666663</v>
      </c>
    </row>
    <row r="966" spans="1:19" x14ac:dyDescent="0.2">
      <c r="A966" s="1">
        <v>41431</v>
      </c>
      <c r="B966" s="2">
        <v>0.42007860000000002</v>
      </c>
      <c r="C966" t="s">
        <v>13</v>
      </c>
      <c r="D966" t="s">
        <v>8</v>
      </c>
      <c r="E966">
        <v>100</v>
      </c>
      <c r="F966">
        <v>63.3</v>
      </c>
      <c r="G966">
        <v>129928</v>
      </c>
      <c r="H966" s="2">
        <f t="shared" si="32"/>
        <v>0.41666666666666663</v>
      </c>
      <c r="L966" s="1">
        <v>41431</v>
      </c>
      <c r="M966" s="2">
        <v>0.43737989999999999</v>
      </c>
      <c r="N966" t="s">
        <v>21</v>
      </c>
      <c r="O966" t="s">
        <v>22</v>
      </c>
      <c r="P966">
        <v>200</v>
      </c>
      <c r="Q966">
        <v>38.19</v>
      </c>
      <c r="R966">
        <v>167653</v>
      </c>
      <c r="S966" s="2">
        <f t="shared" si="33"/>
        <v>0.41666666666666663</v>
      </c>
    </row>
    <row r="967" spans="1:19" x14ac:dyDescent="0.2">
      <c r="A967" s="1">
        <v>41431</v>
      </c>
      <c r="B967" s="2">
        <v>0.42007870000000003</v>
      </c>
      <c r="C967" t="s">
        <v>12</v>
      </c>
      <c r="D967" t="s">
        <v>8</v>
      </c>
      <c r="E967">
        <v>145</v>
      </c>
      <c r="F967">
        <v>63.340000000000018</v>
      </c>
      <c r="G967">
        <v>129930</v>
      </c>
      <c r="H967" s="2">
        <f t="shared" si="32"/>
        <v>0.41666666666666663</v>
      </c>
      <c r="L967" s="1">
        <v>41431</v>
      </c>
      <c r="M967" s="2">
        <v>0.43737989999999999</v>
      </c>
      <c r="N967" t="s">
        <v>21</v>
      </c>
      <c r="O967" t="s">
        <v>22</v>
      </c>
      <c r="P967">
        <v>100</v>
      </c>
      <c r="Q967">
        <v>38.19</v>
      </c>
      <c r="R967">
        <v>167655</v>
      </c>
      <c r="S967" s="2">
        <f t="shared" si="33"/>
        <v>0.41666666666666663</v>
      </c>
    </row>
    <row r="968" spans="1:19" x14ac:dyDescent="0.2">
      <c r="A968" s="1">
        <v>41431</v>
      </c>
      <c r="B968" s="2">
        <v>0.42007909999999998</v>
      </c>
      <c r="C968" t="s">
        <v>15</v>
      </c>
      <c r="D968" t="s">
        <v>8</v>
      </c>
      <c r="E968">
        <v>100</v>
      </c>
      <c r="F968">
        <v>63.33</v>
      </c>
      <c r="G968">
        <v>129983</v>
      </c>
      <c r="H968" s="2">
        <f t="shared" si="32"/>
        <v>0.41666666666666663</v>
      </c>
      <c r="L968" s="1">
        <v>41431</v>
      </c>
      <c r="M968" s="2">
        <v>0.43737989999999999</v>
      </c>
      <c r="N968" t="s">
        <v>21</v>
      </c>
      <c r="O968" t="s">
        <v>22</v>
      </c>
      <c r="P968">
        <v>100</v>
      </c>
      <c r="Q968">
        <v>38.19</v>
      </c>
      <c r="R968">
        <v>167658</v>
      </c>
      <c r="S968" s="2">
        <f t="shared" si="33"/>
        <v>0.41666666666666663</v>
      </c>
    </row>
    <row r="969" spans="1:19" x14ac:dyDescent="0.2">
      <c r="A969" s="1">
        <v>41431</v>
      </c>
      <c r="B969" s="2">
        <v>0.42007909999999998</v>
      </c>
      <c r="C969" t="s">
        <v>15</v>
      </c>
      <c r="D969" t="s">
        <v>8</v>
      </c>
      <c r="E969">
        <v>100</v>
      </c>
      <c r="F969">
        <v>63.33</v>
      </c>
      <c r="G969">
        <v>129984</v>
      </c>
      <c r="H969" s="2">
        <f t="shared" si="32"/>
        <v>0.41666666666666663</v>
      </c>
      <c r="L969" s="1">
        <v>41431</v>
      </c>
      <c r="M969" s="2">
        <v>0.43737999999999999</v>
      </c>
      <c r="N969" t="s">
        <v>10</v>
      </c>
      <c r="O969" t="s">
        <v>22</v>
      </c>
      <c r="P969">
        <v>100</v>
      </c>
      <c r="Q969">
        <v>38.19</v>
      </c>
      <c r="R969">
        <v>167667</v>
      </c>
      <c r="S969" s="2">
        <f t="shared" si="33"/>
        <v>0.41666666666666663</v>
      </c>
    </row>
    <row r="970" spans="1:19" x14ac:dyDescent="0.2">
      <c r="A970" s="1">
        <v>41431</v>
      </c>
      <c r="B970" s="2">
        <v>0.42007919999999999</v>
      </c>
      <c r="C970" t="s">
        <v>15</v>
      </c>
      <c r="D970" t="s">
        <v>8</v>
      </c>
      <c r="E970">
        <v>100</v>
      </c>
      <c r="F970">
        <v>63.33</v>
      </c>
      <c r="G970">
        <v>129985</v>
      </c>
      <c r="H970" s="2">
        <f t="shared" si="32"/>
        <v>0.41666666666666663</v>
      </c>
      <c r="L970" s="1">
        <v>41431</v>
      </c>
      <c r="M970" s="2">
        <v>0.43738050000000001</v>
      </c>
      <c r="N970" t="s">
        <v>12</v>
      </c>
      <c r="O970" t="s">
        <v>22</v>
      </c>
      <c r="P970">
        <v>100</v>
      </c>
      <c r="Q970">
        <v>38.19</v>
      </c>
      <c r="R970">
        <v>167681</v>
      </c>
      <c r="S970" s="2">
        <f t="shared" si="33"/>
        <v>0.41666666666666663</v>
      </c>
    </row>
    <row r="971" spans="1:19" x14ac:dyDescent="0.2">
      <c r="A971" s="1">
        <v>41431</v>
      </c>
      <c r="B971" s="2">
        <v>0.42007919999999999</v>
      </c>
      <c r="C971" t="s">
        <v>15</v>
      </c>
      <c r="D971" t="s">
        <v>8</v>
      </c>
      <c r="E971">
        <v>100</v>
      </c>
      <c r="F971">
        <v>63.33</v>
      </c>
      <c r="G971">
        <v>129989</v>
      </c>
      <c r="H971" s="2">
        <f t="shared" si="32"/>
        <v>0.41666666666666663</v>
      </c>
      <c r="L971" s="1">
        <v>41431</v>
      </c>
      <c r="M971" s="2">
        <v>0.43738050000000001</v>
      </c>
      <c r="N971" t="s">
        <v>12</v>
      </c>
      <c r="O971" t="s">
        <v>22</v>
      </c>
      <c r="P971">
        <v>100</v>
      </c>
      <c r="Q971">
        <v>38.19</v>
      </c>
      <c r="R971">
        <v>167682</v>
      </c>
      <c r="S971" s="2">
        <f t="shared" si="33"/>
        <v>0.41666666666666663</v>
      </c>
    </row>
    <row r="972" spans="1:19" x14ac:dyDescent="0.2">
      <c r="A972" s="1">
        <v>41431</v>
      </c>
      <c r="B972" s="2">
        <v>0.42008030000000002</v>
      </c>
      <c r="C972" t="s">
        <v>13</v>
      </c>
      <c r="D972" t="s">
        <v>8</v>
      </c>
      <c r="E972">
        <v>100</v>
      </c>
      <c r="F972">
        <v>63.31</v>
      </c>
      <c r="G972">
        <v>129999</v>
      </c>
      <c r="H972" s="2">
        <f t="shared" si="32"/>
        <v>0.41666666666666663</v>
      </c>
      <c r="L972" s="1">
        <v>41431</v>
      </c>
      <c r="M972" s="2">
        <v>0.43738090000000002</v>
      </c>
      <c r="N972" t="s">
        <v>12</v>
      </c>
      <c r="O972" t="s">
        <v>22</v>
      </c>
      <c r="P972">
        <v>100</v>
      </c>
      <c r="Q972">
        <v>38.195</v>
      </c>
      <c r="R972">
        <v>167688</v>
      </c>
      <c r="S972" s="2">
        <f t="shared" si="33"/>
        <v>0.41666666666666663</v>
      </c>
    </row>
    <row r="973" spans="1:19" x14ac:dyDescent="0.2">
      <c r="A973" s="1">
        <v>41431</v>
      </c>
      <c r="B973" s="2">
        <v>0.42010310000000001</v>
      </c>
      <c r="C973" t="s">
        <v>13</v>
      </c>
      <c r="D973" t="s">
        <v>8</v>
      </c>
      <c r="E973">
        <v>100</v>
      </c>
      <c r="F973">
        <v>63.32</v>
      </c>
      <c r="G973">
        <v>130109</v>
      </c>
      <c r="H973" s="2">
        <f t="shared" si="32"/>
        <v>0.41666666666666663</v>
      </c>
      <c r="L973" s="1">
        <v>41431</v>
      </c>
      <c r="M973" s="2">
        <v>0.43738139999999998</v>
      </c>
      <c r="N973" t="s">
        <v>21</v>
      </c>
      <c r="O973" t="s">
        <v>22</v>
      </c>
      <c r="P973">
        <v>100</v>
      </c>
      <c r="Q973">
        <v>38.18</v>
      </c>
      <c r="R973">
        <v>167694</v>
      </c>
      <c r="S973" s="2">
        <f t="shared" si="33"/>
        <v>0.41666666666666663</v>
      </c>
    </row>
    <row r="974" spans="1:19" x14ac:dyDescent="0.2">
      <c r="A974" s="1">
        <v>41431</v>
      </c>
      <c r="B974" s="2">
        <v>0.42010310000000001</v>
      </c>
      <c r="C974" t="s">
        <v>13</v>
      </c>
      <c r="D974" t="s">
        <v>8</v>
      </c>
      <c r="E974">
        <v>300</v>
      </c>
      <c r="F974">
        <v>63.32</v>
      </c>
      <c r="G974">
        <v>130110</v>
      </c>
      <c r="H974" s="2">
        <f t="shared" si="32"/>
        <v>0.41666666666666663</v>
      </c>
      <c r="L974" s="1">
        <v>41431</v>
      </c>
      <c r="M974" s="2">
        <v>0.43739489999999998</v>
      </c>
      <c r="N974" t="s">
        <v>12</v>
      </c>
      <c r="O974" t="s">
        <v>22</v>
      </c>
      <c r="P974">
        <v>100</v>
      </c>
      <c r="Q974">
        <v>38.19</v>
      </c>
      <c r="R974">
        <v>167728</v>
      </c>
      <c r="S974" s="2">
        <f t="shared" si="33"/>
        <v>0.41666666666666663</v>
      </c>
    </row>
    <row r="975" spans="1:19" x14ac:dyDescent="0.2">
      <c r="A975" s="1">
        <v>41431</v>
      </c>
      <c r="B975" s="2">
        <v>0.42010310000000001</v>
      </c>
      <c r="C975" t="s">
        <v>13</v>
      </c>
      <c r="D975" t="s">
        <v>8</v>
      </c>
      <c r="E975">
        <v>100</v>
      </c>
      <c r="F975">
        <v>63.32</v>
      </c>
      <c r="G975">
        <v>130111</v>
      </c>
      <c r="H975" s="2">
        <f t="shared" si="32"/>
        <v>0.41666666666666663</v>
      </c>
      <c r="L975" s="1">
        <v>41431</v>
      </c>
      <c r="M975" s="2">
        <v>0.43754199999999999</v>
      </c>
      <c r="N975" t="s">
        <v>15</v>
      </c>
      <c r="O975" t="s">
        <v>22</v>
      </c>
      <c r="P975">
        <v>100</v>
      </c>
      <c r="Q975">
        <v>38.200000000000003</v>
      </c>
      <c r="R975">
        <v>168050</v>
      </c>
      <c r="S975" s="2">
        <f t="shared" si="33"/>
        <v>0.4375</v>
      </c>
    </row>
    <row r="976" spans="1:19" x14ac:dyDescent="0.2">
      <c r="A976" s="1">
        <v>41431</v>
      </c>
      <c r="B976" s="2">
        <v>0.42010310000000001</v>
      </c>
      <c r="C976" t="s">
        <v>13</v>
      </c>
      <c r="D976" t="s">
        <v>8</v>
      </c>
      <c r="E976">
        <v>159</v>
      </c>
      <c r="F976">
        <v>63.32</v>
      </c>
      <c r="G976">
        <v>130112</v>
      </c>
      <c r="H976" s="2">
        <f t="shared" si="32"/>
        <v>0.41666666666666663</v>
      </c>
      <c r="L976" s="1">
        <v>41431</v>
      </c>
      <c r="M976" s="2">
        <v>0.43764629999999999</v>
      </c>
      <c r="N976" t="s">
        <v>21</v>
      </c>
      <c r="O976" t="s">
        <v>22</v>
      </c>
      <c r="P976">
        <v>100</v>
      </c>
      <c r="Q976">
        <v>38.19</v>
      </c>
      <c r="R976">
        <v>168353</v>
      </c>
      <c r="S976" s="2">
        <f t="shared" si="33"/>
        <v>0.4375</v>
      </c>
    </row>
    <row r="977" spans="1:19" x14ac:dyDescent="0.2">
      <c r="A977" s="1">
        <v>41431</v>
      </c>
      <c r="B977" s="2">
        <v>0.42010399999999998</v>
      </c>
      <c r="C977" t="s">
        <v>7</v>
      </c>
      <c r="D977" t="s">
        <v>8</v>
      </c>
      <c r="E977">
        <v>100</v>
      </c>
      <c r="F977">
        <v>63.33</v>
      </c>
      <c r="G977">
        <v>130117</v>
      </c>
      <c r="H977" s="2">
        <f t="shared" si="32"/>
        <v>0.41666666666666663</v>
      </c>
      <c r="L977" s="1">
        <v>41431</v>
      </c>
      <c r="M977" s="2">
        <v>0.43764629999999999</v>
      </c>
      <c r="N977" t="s">
        <v>16</v>
      </c>
      <c r="O977" t="s">
        <v>22</v>
      </c>
      <c r="P977">
        <v>100</v>
      </c>
      <c r="Q977">
        <v>38.19</v>
      </c>
      <c r="R977">
        <v>168354</v>
      </c>
      <c r="S977" s="2">
        <f t="shared" si="33"/>
        <v>0.4375</v>
      </c>
    </row>
    <row r="978" spans="1:19" x14ac:dyDescent="0.2">
      <c r="A978" s="1">
        <v>41431</v>
      </c>
      <c r="B978" s="2">
        <v>0.42010520000000001</v>
      </c>
      <c r="C978" t="s">
        <v>13</v>
      </c>
      <c r="D978" t="s">
        <v>8</v>
      </c>
      <c r="E978">
        <v>100</v>
      </c>
      <c r="F978">
        <v>63.32</v>
      </c>
      <c r="G978">
        <v>130126</v>
      </c>
      <c r="H978" s="2">
        <f t="shared" si="32"/>
        <v>0.41666666666666663</v>
      </c>
      <c r="L978" s="1">
        <v>41431</v>
      </c>
      <c r="M978" s="2">
        <v>0.43773859999999998</v>
      </c>
      <c r="N978" t="s">
        <v>13</v>
      </c>
      <c r="O978" t="s">
        <v>22</v>
      </c>
      <c r="P978">
        <v>100</v>
      </c>
      <c r="Q978">
        <v>38.200000000000003</v>
      </c>
      <c r="R978">
        <v>168664</v>
      </c>
      <c r="S978" s="2">
        <f t="shared" si="33"/>
        <v>0.4375</v>
      </c>
    </row>
    <row r="979" spans="1:19" x14ac:dyDescent="0.2">
      <c r="A979" s="1">
        <v>41431</v>
      </c>
      <c r="B979" s="2">
        <v>0.4201068</v>
      </c>
      <c r="C979" t="s">
        <v>13</v>
      </c>
      <c r="D979" t="s">
        <v>8</v>
      </c>
      <c r="E979">
        <v>100</v>
      </c>
      <c r="F979">
        <v>63.32</v>
      </c>
      <c r="G979">
        <v>130134</v>
      </c>
      <c r="H979" s="2">
        <f t="shared" si="32"/>
        <v>0.41666666666666663</v>
      </c>
      <c r="L979" s="1">
        <v>41431</v>
      </c>
      <c r="M979" s="2">
        <v>0.43773859999999998</v>
      </c>
      <c r="N979" t="s">
        <v>16</v>
      </c>
      <c r="O979" t="s">
        <v>22</v>
      </c>
      <c r="P979">
        <v>100</v>
      </c>
      <c r="Q979">
        <v>38.19</v>
      </c>
      <c r="R979">
        <v>168666</v>
      </c>
      <c r="S979" s="2">
        <f t="shared" si="33"/>
        <v>0.4375</v>
      </c>
    </row>
    <row r="980" spans="1:19" x14ac:dyDescent="0.2">
      <c r="A980" s="1">
        <v>41431</v>
      </c>
      <c r="B980" s="2">
        <v>0.42015730000000001</v>
      </c>
      <c r="C980" t="s">
        <v>7</v>
      </c>
      <c r="D980" t="s">
        <v>8</v>
      </c>
      <c r="E980">
        <v>100</v>
      </c>
      <c r="F980">
        <v>63.340000000000018</v>
      </c>
      <c r="G980">
        <v>130348</v>
      </c>
      <c r="H980" s="2">
        <f t="shared" si="32"/>
        <v>0.41666666666666663</v>
      </c>
      <c r="L980" s="1">
        <v>41431</v>
      </c>
      <c r="M980" s="2">
        <v>0.43773889999999999</v>
      </c>
      <c r="N980" t="s">
        <v>15</v>
      </c>
      <c r="O980" t="s">
        <v>22</v>
      </c>
      <c r="P980">
        <v>100</v>
      </c>
      <c r="Q980">
        <v>38.200000000000003</v>
      </c>
      <c r="R980">
        <v>168671</v>
      </c>
      <c r="S980" s="2">
        <f t="shared" si="33"/>
        <v>0.4375</v>
      </c>
    </row>
    <row r="981" spans="1:19" x14ac:dyDescent="0.2">
      <c r="A981" s="1">
        <v>41431</v>
      </c>
      <c r="B981" s="2">
        <v>0.42015730000000001</v>
      </c>
      <c r="C981" t="s">
        <v>7</v>
      </c>
      <c r="D981" t="s">
        <v>8</v>
      </c>
      <c r="E981">
        <v>100</v>
      </c>
      <c r="F981">
        <v>63.340000000000018</v>
      </c>
      <c r="G981">
        <v>130349</v>
      </c>
      <c r="H981" s="2">
        <f t="shared" si="32"/>
        <v>0.41666666666666663</v>
      </c>
      <c r="L981" s="1">
        <v>41431</v>
      </c>
      <c r="M981" s="2">
        <v>0.43795970000000001</v>
      </c>
      <c r="N981" t="s">
        <v>21</v>
      </c>
      <c r="O981" t="s">
        <v>22</v>
      </c>
      <c r="P981">
        <v>100</v>
      </c>
      <c r="Q981">
        <v>38.19</v>
      </c>
      <c r="R981">
        <v>169559</v>
      </c>
      <c r="S981" s="2">
        <f t="shared" si="33"/>
        <v>0.4375</v>
      </c>
    </row>
    <row r="982" spans="1:19" x14ac:dyDescent="0.2">
      <c r="A982" s="1">
        <v>41431</v>
      </c>
      <c r="B982" s="2">
        <v>0.42016569999999998</v>
      </c>
      <c r="C982" t="s">
        <v>18</v>
      </c>
      <c r="D982" t="s">
        <v>8</v>
      </c>
      <c r="E982">
        <v>100</v>
      </c>
      <c r="F982">
        <v>63.340000000000018</v>
      </c>
      <c r="G982">
        <v>130375</v>
      </c>
      <c r="H982" s="2">
        <f t="shared" si="32"/>
        <v>0.41666666666666663</v>
      </c>
      <c r="L982" s="1">
        <v>41431</v>
      </c>
      <c r="M982" s="2">
        <v>0.43795970000000001</v>
      </c>
      <c r="N982" t="s">
        <v>21</v>
      </c>
      <c r="O982" t="s">
        <v>22</v>
      </c>
      <c r="P982">
        <v>100</v>
      </c>
      <c r="Q982">
        <v>38.19</v>
      </c>
      <c r="R982">
        <v>169560</v>
      </c>
      <c r="S982" s="2">
        <f t="shared" si="33"/>
        <v>0.4375</v>
      </c>
    </row>
    <row r="983" spans="1:19" x14ac:dyDescent="0.2">
      <c r="A983" s="1">
        <v>41431</v>
      </c>
      <c r="B983" s="2">
        <v>0.42017490000000002</v>
      </c>
      <c r="C983" t="s">
        <v>13</v>
      </c>
      <c r="D983" t="s">
        <v>8</v>
      </c>
      <c r="E983">
        <v>100</v>
      </c>
      <c r="F983">
        <v>63.36</v>
      </c>
      <c r="G983">
        <v>130401</v>
      </c>
      <c r="H983" s="2">
        <f t="shared" si="32"/>
        <v>0.41666666666666663</v>
      </c>
      <c r="L983" s="1">
        <v>41431</v>
      </c>
      <c r="M983" s="2">
        <v>0.43795980000000001</v>
      </c>
      <c r="N983" t="s">
        <v>12</v>
      </c>
      <c r="O983" t="s">
        <v>22</v>
      </c>
      <c r="P983">
        <v>100</v>
      </c>
      <c r="Q983">
        <v>38.200000000000003</v>
      </c>
      <c r="R983">
        <v>169561</v>
      </c>
      <c r="S983" s="2">
        <f t="shared" si="33"/>
        <v>0.4375</v>
      </c>
    </row>
    <row r="984" spans="1:19" x14ac:dyDescent="0.2">
      <c r="A984" s="1">
        <v>41431</v>
      </c>
      <c r="B984" s="2">
        <v>0.42017700000000002</v>
      </c>
      <c r="C984" t="s">
        <v>7</v>
      </c>
      <c r="D984" t="s">
        <v>8</v>
      </c>
      <c r="E984">
        <v>100</v>
      </c>
      <c r="F984">
        <v>63.36</v>
      </c>
      <c r="G984">
        <v>130404</v>
      </c>
      <c r="H984" s="2">
        <f t="shared" si="32"/>
        <v>0.41666666666666663</v>
      </c>
      <c r="L984" s="1">
        <v>41431</v>
      </c>
      <c r="M984" s="2">
        <v>0.43796000000000002</v>
      </c>
      <c r="N984" t="s">
        <v>16</v>
      </c>
      <c r="O984" t="s">
        <v>22</v>
      </c>
      <c r="P984">
        <v>100</v>
      </c>
      <c r="Q984">
        <v>38.19</v>
      </c>
      <c r="R984">
        <v>169562</v>
      </c>
      <c r="S984" s="2">
        <f t="shared" si="33"/>
        <v>0.4375</v>
      </c>
    </row>
    <row r="985" spans="1:19" x14ac:dyDescent="0.2">
      <c r="A985" s="1">
        <v>41431</v>
      </c>
      <c r="B985" s="2">
        <v>0.42017929999999998</v>
      </c>
      <c r="C985" t="s">
        <v>7</v>
      </c>
      <c r="D985" t="s">
        <v>8</v>
      </c>
      <c r="E985">
        <v>100</v>
      </c>
      <c r="F985">
        <v>63.36</v>
      </c>
      <c r="G985">
        <v>130407</v>
      </c>
      <c r="H985" s="2">
        <f t="shared" si="32"/>
        <v>0.41666666666666663</v>
      </c>
      <c r="L985" s="1">
        <v>41431</v>
      </c>
      <c r="M985" s="2">
        <v>0.43797999999999998</v>
      </c>
      <c r="N985" t="s">
        <v>21</v>
      </c>
      <c r="O985" t="s">
        <v>22</v>
      </c>
      <c r="P985">
        <v>100</v>
      </c>
      <c r="Q985">
        <v>38.19</v>
      </c>
      <c r="R985">
        <v>169675</v>
      </c>
      <c r="S985" s="2">
        <f t="shared" si="33"/>
        <v>0.4375</v>
      </c>
    </row>
    <row r="986" spans="1:19" x14ac:dyDescent="0.2">
      <c r="A986" s="1">
        <v>41431</v>
      </c>
      <c r="B986" s="2">
        <v>0.42024640000000002</v>
      </c>
      <c r="C986" t="s">
        <v>13</v>
      </c>
      <c r="D986" t="s">
        <v>8</v>
      </c>
      <c r="E986">
        <v>100</v>
      </c>
      <c r="F986">
        <v>63.369999999999983</v>
      </c>
      <c r="G986">
        <v>130695</v>
      </c>
      <c r="H986" s="2">
        <f t="shared" si="32"/>
        <v>0.41666666666666663</v>
      </c>
      <c r="L986" s="1">
        <v>41431</v>
      </c>
      <c r="M986" s="2">
        <v>0.43798049999999999</v>
      </c>
      <c r="N986" t="s">
        <v>21</v>
      </c>
      <c r="O986" t="s">
        <v>22</v>
      </c>
      <c r="P986">
        <v>100</v>
      </c>
      <c r="Q986">
        <v>38.19</v>
      </c>
      <c r="R986">
        <v>169676</v>
      </c>
      <c r="S986" s="2">
        <f t="shared" si="33"/>
        <v>0.4375</v>
      </c>
    </row>
    <row r="987" spans="1:19" x14ac:dyDescent="0.2">
      <c r="A987" s="1">
        <v>41431</v>
      </c>
      <c r="B987" s="2">
        <v>0.42028399999999999</v>
      </c>
      <c r="C987" t="s">
        <v>7</v>
      </c>
      <c r="D987" t="s">
        <v>8</v>
      </c>
      <c r="E987">
        <v>100</v>
      </c>
      <c r="F987">
        <v>63.369999999999983</v>
      </c>
      <c r="G987">
        <v>130853</v>
      </c>
      <c r="H987" s="2">
        <f t="shared" si="32"/>
        <v>0.41666666666666663</v>
      </c>
      <c r="L987" s="1">
        <v>41431</v>
      </c>
      <c r="M987" s="2">
        <v>0.43798049999999999</v>
      </c>
      <c r="N987" t="s">
        <v>21</v>
      </c>
      <c r="O987" t="s">
        <v>22</v>
      </c>
      <c r="P987">
        <v>100</v>
      </c>
      <c r="Q987">
        <v>38.19</v>
      </c>
      <c r="R987">
        <v>169677</v>
      </c>
      <c r="S987" s="2">
        <f t="shared" si="33"/>
        <v>0.4375</v>
      </c>
    </row>
    <row r="988" spans="1:19" x14ac:dyDescent="0.2">
      <c r="A988" s="1">
        <v>41431</v>
      </c>
      <c r="B988" s="2">
        <v>0.42028399999999999</v>
      </c>
      <c r="C988" t="s">
        <v>11</v>
      </c>
      <c r="D988" t="s">
        <v>8</v>
      </c>
      <c r="E988">
        <v>100</v>
      </c>
      <c r="F988">
        <v>63.369999999999983</v>
      </c>
      <c r="G988">
        <v>130854</v>
      </c>
      <c r="H988" s="2">
        <f t="shared" si="32"/>
        <v>0.41666666666666663</v>
      </c>
      <c r="L988" s="1">
        <v>41431</v>
      </c>
      <c r="M988" s="2">
        <v>0.43844300000000003</v>
      </c>
      <c r="N988" t="s">
        <v>21</v>
      </c>
      <c r="O988" t="s">
        <v>22</v>
      </c>
      <c r="P988">
        <v>100</v>
      </c>
      <c r="Q988">
        <v>38.195</v>
      </c>
      <c r="R988">
        <v>170947</v>
      </c>
      <c r="S988" s="2">
        <f t="shared" si="33"/>
        <v>0.4375</v>
      </c>
    </row>
    <row r="989" spans="1:19" x14ac:dyDescent="0.2">
      <c r="A989" s="1">
        <v>41431</v>
      </c>
      <c r="B989" s="2">
        <v>0.4202844</v>
      </c>
      <c r="C989" t="s">
        <v>12</v>
      </c>
      <c r="D989" t="s">
        <v>8</v>
      </c>
      <c r="E989">
        <v>100</v>
      </c>
      <c r="F989">
        <v>63.375</v>
      </c>
      <c r="G989">
        <v>130855</v>
      </c>
      <c r="H989" s="2">
        <f t="shared" si="32"/>
        <v>0.41666666666666663</v>
      </c>
      <c r="L989" s="1">
        <v>41431</v>
      </c>
      <c r="M989" s="2">
        <v>0.43844749999999999</v>
      </c>
      <c r="N989" t="s">
        <v>21</v>
      </c>
      <c r="O989" t="s">
        <v>22</v>
      </c>
      <c r="P989">
        <v>200</v>
      </c>
      <c r="Q989">
        <v>38.21</v>
      </c>
      <c r="R989">
        <v>170958</v>
      </c>
      <c r="S989" s="2">
        <f t="shared" si="33"/>
        <v>0.4375</v>
      </c>
    </row>
    <row r="990" spans="1:19" x14ac:dyDescent="0.2">
      <c r="A990" s="1">
        <v>41431</v>
      </c>
      <c r="B990" s="2">
        <v>0.42028460000000001</v>
      </c>
      <c r="C990" t="s">
        <v>9</v>
      </c>
      <c r="D990" t="s">
        <v>8</v>
      </c>
      <c r="E990">
        <v>100</v>
      </c>
      <c r="F990">
        <v>63.36</v>
      </c>
      <c r="G990">
        <v>130857</v>
      </c>
      <c r="H990" s="2">
        <f t="shared" si="32"/>
        <v>0.41666666666666663</v>
      </c>
      <c r="L990" s="1">
        <v>41431</v>
      </c>
      <c r="M990" s="2">
        <v>0.4387818</v>
      </c>
      <c r="N990" t="s">
        <v>21</v>
      </c>
      <c r="O990" t="s">
        <v>22</v>
      </c>
      <c r="P990">
        <v>100</v>
      </c>
      <c r="Q990">
        <v>38.200000000000003</v>
      </c>
      <c r="R990">
        <v>171969</v>
      </c>
      <c r="S990" s="2">
        <f t="shared" si="33"/>
        <v>0.4375</v>
      </c>
    </row>
    <row r="991" spans="1:19" x14ac:dyDescent="0.2">
      <c r="A991" s="1">
        <v>41431</v>
      </c>
      <c r="B991" s="2">
        <v>0.42028470000000001</v>
      </c>
      <c r="C991" t="s">
        <v>12</v>
      </c>
      <c r="D991" t="s">
        <v>8</v>
      </c>
      <c r="E991">
        <v>600</v>
      </c>
      <c r="F991">
        <v>63.375</v>
      </c>
      <c r="G991">
        <v>130860</v>
      </c>
      <c r="H991" s="2">
        <f t="shared" si="32"/>
        <v>0.41666666666666663</v>
      </c>
      <c r="L991" s="1">
        <v>41431</v>
      </c>
      <c r="M991" s="2">
        <v>0.4387818</v>
      </c>
      <c r="N991" t="s">
        <v>13</v>
      </c>
      <c r="O991" t="s">
        <v>22</v>
      </c>
      <c r="P991">
        <v>100</v>
      </c>
      <c r="Q991">
        <v>38.195</v>
      </c>
      <c r="R991">
        <v>171970</v>
      </c>
      <c r="S991" s="2">
        <f t="shared" si="33"/>
        <v>0.4375</v>
      </c>
    </row>
    <row r="992" spans="1:19" x14ac:dyDescent="0.2">
      <c r="A992" s="1">
        <v>41431</v>
      </c>
      <c r="B992" s="2">
        <v>0.42036509999999999</v>
      </c>
      <c r="C992" t="s">
        <v>12</v>
      </c>
      <c r="D992" t="s">
        <v>8</v>
      </c>
      <c r="E992">
        <v>100</v>
      </c>
      <c r="F992">
        <v>63.360100000000003</v>
      </c>
      <c r="G992">
        <v>131388</v>
      </c>
      <c r="H992" s="2">
        <f t="shared" si="32"/>
        <v>0.41666666666666663</v>
      </c>
      <c r="L992" s="1">
        <v>41431</v>
      </c>
      <c r="M992" s="2">
        <v>0.43878240000000002</v>
      </c>
      <c r="N992" t="s">
        <v>21</v>
      </c>
      <c r="O992" t="s">
        <v>22</v>
      </c>
      <c r="P992">
        <v>100</v>
      </c>
      <c r="Q992">
        <v>38.200000000000003</v>
      </c>
      <c r="R992">
        <v>171971</v>
      </c>
      <c r="S992" s="2">
        <f t="shared" si="33"/>
        <v>0.4375</v>
      </c>
    </row>
    <row r="993" spans="1:19" x14ac:dyDescent="0.2">
      <c r="A993" s="1">
        <v>41431</v>
      </c>
      <c r="B993" s="2">
        <v>0.4203694</v>
      </c>
      <c r="C993" t="s">
        <v>13</v>
      </c>
      <c r="D993" t="s">
        <v>8</v>
      </c>
      <c r="E993">
        <v>100</v>
      </c>
      <c r="F993">
        <v>63.36</v>
      </c>
      <c r="G993">
        <v>131417</v>
      </c>
      <c r="H993" s="2">
        <f t="shared" si="32"/>
        <v>0.41666666666666663</v>
      </c>
      <c r="L993" s="1">
        <v>41431</v>
      </c>
      <c r="M993" s="2">
        <v>0.43878240000000002</v>
      </c>
      <c r="N993" t="s">
        <v>13</v>
      </c>
      <c r="O993" t="s">
        <v>22</v>
      </c>
      <c r="P993">
        <v>100</v>
      </c>
      <c r="Q993">
        <v>38.200000000000003</v>
      </c>
      <c r="R993">
        <v>171972</v>
      </c>
      <c r="S993" s="2">
        <f t="shared" si="33"/>
        <v>0.4375</v>
      </c>
    </row>
    <row r="994" spans="1:19" x14ac:dyDescent="0.2">
      <c r="A994" s="1">
        <v>41431</v>
      </c>
      <c r="B994" s="2">
        <v>0.42042639999999998</v>
      </c>
      <c r="C994" t="s">
        <v>7</v>
      </c>
      <c r="D994" t="s">
        <v>8</v>
      </c>
      <c r="E994">
        <v>100</v>
      </c>
      <c r="F994">
        <v>63.35</v>
      </c>
      <c r="G994">
        <v>131804</v>
      </c>
      <c r="H994" s="2">
        <f t="shared" si="32"/>
        <v>0.41666666666666663</v>
      </c>
      <c r="L994" s="1">
        <v>41431</v>
      </c>
      <c r="M994" s="2">
        <v>0.4389364</v>
      </c>
      <c r="N994" t="s">
        <v>12</v>
      </c>
      <c r="O994" t="s">
        <v>22</v>
      </c>
      <c r="P994">
        <v>100</v>
      </c>
      <c r="Q994">
        <v>38.21</v>
      </c>
      <c r="R994">
        <v>172808</v>
      </c>
      <c r="S994" s="2">
        <f t="shared" si="33"/>
        <v>0.4375</v>
      </c>
    </row>
    <row r="995" spans="1:19" x14ac:dyDescent="0.2">
      <c r="A995" s="1">
        <v>41431</v>
      </c>
      <c r="B995" s="2">
        <v>0.42042639999999998</v>
      </c>
      <c r="C995" t="s">
        <v>15</v>
      </c>
      <c r="D995" t="s">
        <v>8</v>
      </c>
      <c r="E995">
        <v>100</v>
      </c>
      <c r="F995">
        <v>63.35</v>
      </c>
      <c r="G995">
        <v>131805</v>
      </c>
      <c r="H995" s="2">
        <f t="shared" si="32"/>
        <v>0.41666666666666663</v>
      </c>
      <c r="L995" s="1">
        <v>41431</v>
      </c>
      <c r="M995" s="2">
        <v>0.4390367</v>
      </c>
      <c r="N995" t="s">
        <v>15</v>
      </c>
      <c r="O995" t="s">
        <v>22</v>
      </c>
      <c r="P995">
        <v>100</v>
      </c>
      <c r="Q995">
        <v>38.21</v>
      </c>
      <c r="R995">
        <v>173158</v>
      </c>
      <c r="S995" s="2">
        <f t="shared" si="33"/>
        <v>0.4375</v>
      </c>
    </row>
    <row r="996" spans="1:19" x14ac:dyDescent="0.2">
      <c r="A996" s="1">
        <v>41431</v>
      </c>
      <c r="B996" s="2">
        <v>0.42042639999999998</v>
      </c>
      <c r="C996" t="s">
        <v>15</v>
      </c>
      <c r="D996" t="s">
        <v>8</v>
      </c>
      <c r="E996">
        <v>100</v>
      </c>
      <c r="F996">
        <v>63.35</v>
      </c>
      <c r="G996">
        <v>131806</v>
      </c>
      <c r="H996" s="2">
        <f t="shared" si="32"/>
        <v>0.41666666666666663</v>
      </c>
      <c r="L996" s="1">
        <v>41431</v>
      </c>
      <c r="M996" s="2">
        <v>0.43903710000000001</v>
      </c>
      <c r="N996" t="s">
        <v>12</v>
      </c>
      <c r="O996" t="s">
        <v>22</v>
      </c>
      <c r="P996">
        <v>100</v>
      </c>
      <c r="Q996">
        <v>38.21</v>
      </c>
      <c r="R996">
        <v>173161</v>
      </c>
      <c r="S996" s="2">
        <f t="shared" si="33"/>
        <v>0.4375</v>
      </c>
    </row>
    <row r="997" spans="1:19" x14ac:dyDescent="0.2">
      <c r="A997" s="1">
        <v>41431</v>
      </c>
      <c r="B997" s="2">
        <v>0.42048350000000001</v>
      </c>
      <c r="C997" t="s">
        <v>13</v>
      </c>
      <c r="D997" t="s">
        <v>8</v>
      </c>
      <c r="E997">
        <v>100</v>
      </c>
      <c r="F997">
        <v>63.32</v>
      </c>
      <c r="G997">
        <v>132091</v>
      </c>
      <c r="H997" s="2">
        <f t="shared" si="32"/>
        <v>0.41666666666666663</v>
      </c>
      <c r="L997" s="1">
        <v>41431</v>
      </c>
      <c r="M997" s="2">
        <v>0.43903730000000002</v>
      </c>
      <c r="N997" t="s">
        <v>12</v>
      </c>
      <c r="O997" t="s">
        <v>22</v>
      </c>
      <c r="P997">
        <v>100</v>
      </c>
      <c r="Q997">
        <v>38.21</v>
      </c>
      <c r="R997">
        <v>173164</v>
      </c>
      <c r="S997" s="2">
        <f t="shared" si="33"/>
        <v>0.4375</v>
      </c>
    </row>
    <row r="998" spans="1:19" x14ac:dyDescent="0.2">
      <c r="A998" s="1">
        <v>41431</v>
      </c>
      <c r="B998" s="2">
        <v>0.42048370000000002</v>
      </c>
      <c r="C998" t="s">
        <v>15</v>
      </c>
      <c r="D998" t="s">
        <v>8</v>
      </c>
      <c r="E998">
        <v>100</v>
      </c>
      <c r="F998">
        <v>63.32</v>
      </c>
      <c r="G998">
        <v>132096</v>
      </c>
      <c r="H998" s="2">
        <f t="shared" si="32"/>
        <v>0.41666666666666663</v>
      </c>
      <c r="L998" s="1">
        <v>41431</v>
      </c>
      <c r="M998" s="2">
        <v>0.43903769999999998</v>
      </c>
      <c r="N998" t="s">
        <v>12</v>
      </c>
      <c r="O998" t="s">
        <v>22</v>
      </c>
      <c r="P998">
        <v>100</v>
      </c>
      <c r="Q998">
        <v>38.21</v>
      </c>
      <c r="R998">
        <v>173165</v>
      </c>
      <c r="S998" s="2">
        <f t="shared" si="33"/>
        <v>0.4375</v>
      </c>
    </row>
    <row r="999" spans="1:19" x14ac:dyDescent="0.2">
      <c r="A999" s="1">
        <v>41431</v>
      </c>
      <c r="B999" s="2">
        <v>0.42048439999999998</v>
      </c>
      <c r="C999" t="s">
        <v>11</v>
      </c>
      <c r="D999" t="s">
        <v>8</v>
      </c>
      <c r="E999">
        <v>100</v>
      </c>
      <c r="F999">
        <v>63.325000000000003</v>
      </c>
      <c r="G999">
        <v>132098</v>
      </c>
      <c r="H999" s="2">
        <f t="shared" si="32"/>
        <v>0.41666666666666663</v>
      </c>
      <c r="L999" s="1">
        <v>41431</v>
      </c>
      <c r="M999" s="2">
        <v>0.4390385</v>
      </c>
      <c r="N999" t="s">
        <v>12</v>
      </c>
      <c r="O999" t="s">
        <v>22</v>
      </c>
      <c r="P999">
        <v>100</v>
      </c>
      <c r="Q999">
        <v>38.21</v>
      </c>
      <c r="R999">
        <v>173172</v>
      </c>
      <c r="S999" s="2">
        <f t="shared" si="33"/>
        <v>0.4375</v>
      </c>
    </row>
    <row r="1000" spans="1:19" x14ac:dyDescent="0.2">
      <c r="A1000" s="1">
        <v>41431</v>
      </c>
      <c r="B1000" s="2">
        <v>0.4205411</v>
      </c>
      <c r="C1000" t="s">
        <v>11</v>
      </c>
      <c r="D1000" t="s">
        <v>8</v>
      </c>
      <c r="E1000">
        <v>100</v>
      </c>
      <c r="F1000">
        <v>63.36</v>
      </c>
      <c r="G1000">
        <v>132340</v>
      </c>
      <c r="H1000" s="2">
        <f t="shared" si="32"/>
        <v>0.41666666666666663</v>
      </c>
      <c r="L1000" s="1">
        <v>41431</v>
      </c>
      <c r="M1000" s="2">
        <v>0.43905749999999999</v>
      </c>
      <c r="N1000" t="s">
        <v>12</v>
      </c>
      <c r="O1000" t="s">
        <v>22</v>
      </c>
      <c r="P1000">
        <v>400</v>
      </c>
      <c r="Q1000">
        <v>38.22</v>
      </c>
      <c r="R1000">
        <v>173235</v>
      </c>
      <c r="S1000" s="2">
        <f t="shared" si="33"/>
        <v>0.4375</v>
      </c>
    </row>
    <row r="1001" spans="1:19" x14ac:dyDescent="0.2">
      <c r="A1001" s="1">
        <v>41431</v>
      </c>
      <c r="B1001" s="2">
        <v>0.4205411</v>
      </c>
      <c r="C1001" t="s">
        <v>7</v>
      </c>
      <c r="D1001" t="s">
        <v>8</v>
      </c>
      <c r="E1001">
        <v>100</v>
      </c>
      <c r="F1001">
        <v>63.36</v>
      </c>
      <c r="G1001">
        <v>132341</v>
      </c>
      <c r="H1001" s="2">
        <f t="shared" si="32"/>
        <v>0.41666666666666663</v>
      </c>
      <c r="L1001" s="1">
        <v>41431</v>
      </c>
      <c r="M1001" s="2">
        <v>0.43906250000000002</v>
      </c>
      <c r="N1001" t="s">
        <v>12</v>
      </c>
      <c r="O1001" t="s">
        <v>22</v>
      </c>
      <c r="P1001">
        <v>100</v>
      </c>
      <c r="Q1001">
        <v>38.204999999999991</v>
      </c>
      <c r="R1001">
        <v>173378</v>
      </c>
      <c r="S1001" s="2">
        <f t="shared" si="33"/>
        <v>0.4375</v>
      </c>
    </row>
    <row r="1002" spans="1:19" x14ac:dyDescent="0.2">
      <c r="A1002" s="1">
        <v>41431</v>
      </c>
      <c r="B1002" s="2">
        <v>0.4207669</v>
      </c>
      <c r="C1002" t="s">
        <v>13</v>
      </c>
      <c r="D1002" t="s">
        <v>8</v>
      </c>
      <c r="E1002">
        <v>100</v>
      </c>
      <c r="F1002">
        <v>63.380000000000017</v>
      </c>
      <c r="G1002">
        <v>133161</v>
      </c>
      <c r="H1002" s="2">
        <f t="shared" si="32"/>
        <v>0.41666666666666663</v>
      </c>
      <c r="L1002" s="1">
        <v>41431</v>
      </c>
      <c r="M1002" s="2">
        <v>0.43906899999999999</v>
      </c>
      <c r="N1002" t="s">
        <v>12</v>
      </c>
      <c r="O1002" t="s">
        <v>22</v>
      </c>
      <c r="P1002">
        <v>100</v>
      </c>
      <c r="Q1002">
        <v>38.22</v>
      </c>
      <c r="R1002">
        <v>173431</v>
      </c>
      <c r="S1002" s="2">
        <f t="shared" si="33"/>
        <v>0.4375</v>
      </c>
    </row>
    <row r="1003" spans="1:19" x14ac:dyDescent="0.2">
      <c r="A1003" s="1">
        <v>41431</v>
      </c>
      <c r="B1003" s="2">
        <v>0.4207669</v>
      </c>
      <c r="C1003" t="s">
        <v>13</v>
      </c>
      <c r="D1003" t="s">
        <v>8</v>
      </c>
      <c r="E1003">
        <v>100</v>
      </c>
      <c r="F1003">
        <v>63.380000000000017</v>
      </c>
      <c r="G1003">
        <v>133162</v>
      </c>
      <c r="H1003" s="2">
        <f t="shared" si="32"/>
        <v>0.41666666666666663</v>
      </c>
      <c r="L1003" s="1">
        <v>41431</v>
      </c>
      <c r="M1003" s="2">
        <v>0.43906970000000001</v>
      </c>
      <c r="N1003" t="s">
        <v>12</v>
      </c>
      <c r="O1003" t="s">
        <v>22</v>
      </c>
      <c r="P1003">
        <v>100</v>
      </c>
      <c r="Q1003">
        <v>38.217500000000001</v>
      </c>
      <c r="R1003">
        <v>173434</v>
      </c>
      <c r="S1003" s="2">
        <f t="shared" si="33"/>
        <v>0.4375</v>
      </c>
    </row>
    <row r="1004" spans="1:19" x14ac:dyDescent="0.2">
      <c r="A1004" s="1">
        <v>41431</v>
      </c>
      <c r="B1004" s="2">
        <v>0.42076829999999998</v>
      </c>
      <c r="C1004" t="s">
        <v>11</v>
      </c>
      <c r="D1004" t="s">
        <v>8</v>
      </c>
      <c r="E1004">
        <v>100</v>
      </c>
      <c r="F1004">
        <v>63.4</v>
      </c>
      <c r="G1004">
        <v>133235</v>
      </c>
      <c r="H1004" s="2">
        <f t="shared" si="32"/>
        <v>0.41666666666666663</v>
      </c>
      <c r="L1004" s="1">
        <v>41431</v>
      </c>
      <c r="M1004" s="2">
        <v>0.43907010000000002</v>
      </c>
      <c r="N1004" t="s">
        <v>21</v>
      </c>
      <c r="O1004" t="s">
        <v>22</v>
      </c>
      <c r="P1004">
        <v>100</v>
      </c>
      <c r="Q1004">
        <v>38.22</v>
      </c>
      <c r="R1004">
        <v>173435</v>
      </c>
      <c r="S1004" s="2">
        <f t="shared" si="33"/>
        <v>0.4375</v>
      </c>
    </row>
    <row r="1005" spans="1:19" x14ac:dyDescent="0.2">
      <c r="A1005" s="1">
        <v>41431</v>
      </c>
      <c r="B1005" s="2">
        <v>0.42088039999999999</v>
      </c>
      <c r="C1005" t="s">
        <v>13</v>
      </c>
      <c r="D1005" t="s">
        <v>8</v>
      </c>
      <c r="E1005">
        <v>100</v>
      </c>
      <c r="F1005">
        <v>63.36</v>
      </c>
      <c r="G1005">
        <v>133836</v>
      </c>
      <c r="H1005" s="2">
        <f t="shared" si="32"/>
        <v>0.41666666666666663</v>
      </c>
      <c r="L1005" s="1">
        <v>41431</v>
      </c>
      <c r="M1005" s="2">
        <v>0.43907010000000002</v>
      </c>
      <c r="N1005" t="s">
        <v>21</v>
      </c>
      <c r="O1005" t="s">
        <v>22</v>
      </c>
      <c r="P1005">
        <v>100</v>
      </c>
      <c r="Q1005">
        <v>38.22</v>
      </c>
      <c r="R1005">
        <v>173436</v>
      </c>
      <c r="S1005" s="2">
        <f t="shared" si="33"/>
        <v>0.4375</v>
      </c>
    </row>
    <row r="1006" spans="1:19" x14ac:dyDescent="0.2">
      <c r="A1006" s="1">
        <v>41431</v>
      </c>
      <c r="B1006" s="2">
        <v>0.42088130000000001</v>
      </c>
      <c r="C1006" t="s">
        <v>10</v>
      </c>
      <c r="D1006" t="s">
        <v>8</v>
      </c>
      <c r="E1006">
        <v>100</v>
      </c>
      <c r="F1006">
        <v>63.36</v>
      </c>
      <c r="G1006">
        <v>133837</v>
      </c>
      <c r="H1006" s="2">
        <f t="shared" si="32"/>
        <v>0.41666666666666663</v>
      </c>
      <c r="L1006" s="1">
        <v>41431</v>
      </c>
      <c r="M1006" s="2">
        <v>0.43918269999999998</v>
      </c>
      <c r="N1006" t="s">
        <v>15</v>
      </c>
      <c r="O1006" t="s">
        <v>22</v>
      </c>
      <c r="P1006">
        <v>100</v>
      </c>
      <c r="Q1006">
        <v>38.259999999999991</v>
      </c>
      <c r="R1006">
        <v>173871</v>
      </c>
      <c r="S1006" s="2">
        <f t="shared" si="33"/>
        <v>0.4375</v>
      </c>
    </row>
    <row r="1007" spans="1:19" x14ac:dyDescent="0.2">
      <c r="A1007" s="1">
        <v>41431</v>
      </c>
      <c r="B1007" s="2">
        <v>0.42089460000000001</v>
      </c>
      <c r="C1007" t="s">
        <v>13</v>
      </c>
      <c r="D1007" t="s">
        <v>8</v>
      </c>
      <c r="E1007">
        <v>400</v>
      </c>
      <c r="F1007">
        <v>63.340000000000018</v>
      </c>
      <c r="G1007">
        <v>133861</v>
      </c>
      <c r="H1007" s="2">
        <f t="shared" si="32"/>
        <v>0.41666666666666663</v>
      </c>
      <c r="L1007" s="1">
        <v>41431</v>
      </c>
      <c r="M1007" s="2">
        <v>0.43919439999999998</v>
      </c>
      <c r="N1007" t="s">
        <v>12</v>
      </c>
      <c r="O1007" t="s">
        <v>22</v>
      </c>
      <c r="P1007">
        <v>100</v>
      </c>
      <c r="Q1007">
        <v>38.25</v>
      </c>
      <c r="R1007">
        <v>173887</v>
      </c>
      <c r="S1007" s="2">
        <f t="shared" si="33"/>
        <v>0.4375</v>
      </c>
    </row>
    <row r="1008" spans="1:19" x14ac:dyDescent="0.2">
      <c r="A1008" s="1">
        <v>41431</v>
      </c>
      <c r="B1008" s="2">
        <v>0.42089460000000001</v>
      </c>
      <c r="C1008" t="s">
        <v>13</v>
      </c>
      <c r="D1008" t="s">
        <v>8</v>
      </c>
      <c r="E1008">
        <v>200</v>
      </c>
      <c r="F1008">
        <v>63.340000000000018</v>
      </c>
      <c r="G1008">
        <v>133862</v>
      </c>
      <c r="H1008" s="2">
        <f t="shared" si="32"/>
        <v>0.41666666666666663</v>
      </c>
      <c r="L1008" s="1">
        <v>41431</v>
      </c>
      <c r="M1008" s="2">
        <v>0.43919560000000002</v>
      </c>
      <c r="N1008" t="s">
        <v>21</v>
      </c>
      <c r="O1008" t="s">
        <v>22</v>
      </c>
      <c r="P1008">
        <v>100</v>
      </c>
      <c r="Q1008">
        <v>38.240000000000009</v>
      </c>
      <c r="R1008">
        <v>173889</v>
      </c>
      <c r="S1008" s="2">
        <f t="shared" si="33"/>
        <v>0.4375</v>
      </c>
    </row>
    <row r="1009" spans="1:19" x14ac:dyDescent="0.2">
      <c r="A1009" s="1">
        <v>41431</v>
      </c>
      <c r="B1009" s="2">
        <v>0.42089460000000001</v>
      </c>
      <c r="C1009" t="s">
        <v>13</v>
      </c>
      <c r="D1009" t="s">
        <v>8</v>
      </c>
      <c r="E1009">
        <v>200</v>
      </c>
      <c r="F1009">
        <v>63.340000000000018</v>
      </c>
      <c r="G1009">
        <v>133863</v>
      </c>
      <c r="H1009" s="2">
        <f t="shared" si="32"/>
        <v>0.41666666666666663</v>
      </c>
      <c r="L1009" s="1">
        <v>41431</v>
      </c>
      <c r="M1009" s="2">
        <v>0.43919560000000002</v>
      </c>
      <c r="N1009" t="s">
        <v>16</v>
      </c>
      <c r="O1009" t="s">
        <v>22</v>
      </c>
      <c r="P1009">
        <v>100</v>
      </c>
      <c r="Q1009">
        <v>38.240000000000009</v>
      </c>
      <c r="R1009">
        <v>173890</v>
      </c>
      <c r="S1009" s="2">
        <f t="shared" si="33"/>
        <v>0.4375</v>
      </c>
    </row>
    <row r="1010" spans="1:19" x14ac:dyDescent="0.2">
      <c r="A1010" s="1">
        <v>41431</v>
      </c>
      <c r="B1010" s="2">
        <v>0.42089460000000001</v>
      </c>
      <c r="C1010" t="s">
        <v>13</v>
      </c>
      <c r="D1010" t="s">
        <v>8</v>
      </c>
      <c r="E1010">
        <v>155</v>
      </c>
      <c r="F1010">
        <v>63.340000000000018</v>
      </c>
      <c r="G1010">
        <v>133864</v>
      </c>
      <c r="H1010" s="2">
        <f t="shared" si="32"/>
        <v>0.41666666666666663</v>
      </c>
      <c r="L1010" s="1">
        <v>41431</v>
      </c>
      <c r="M1010" s="2">
        <v>0.43919560000000002</v>
      </c>
      <c r="N1010" t="s">
        <v>13</v>
      </c>
      <c r="O1010" t="s">
        <v>22</v>
      </c>
      <c r="P1010">
        <v>100</v>
      </c>
      <c r="Q1010">
        <v>38.240000000000009</v>
      </c>
      <c r="R1010">
        <v>173891</v>
      </c>
      <c r="S1010" s="2">
        <f t="shared" si="33"/>
        <v>0.4375</v>
      </c>
    </row>
    <row r="1011" spans="1:19" x14ac:dyDescent="0.2">
      <c r="A1011" s="1">
        <v>41431</v>
      </c>
      <c r="B1011" s="2">
        <v>0.42089460000000001</v>
      </c>
      <c r="C1011" t="s">
        <v>13</v>
      </c>
      <c r="D1011" t="s">
        <v>8</v>
      </c>
      <c r="E1011">
        <v>400</v>
      </c>
      <c r="F1011">
        <v>63.340000000000018</v>
      </c>
      <c r="G1011">
        <v>133865</v>
      </c>
      <c r="H1011" s="2">
        <f t="shared" si="32"/>
        <v>0.41666666666666663</v>
      </c>
      <c r="L1011" s="1">
        <v>41431</v>
      </c>
      <c r="M1011" s="2">
        <v>0.43919560000000002</v>
      </c>
      <c r="N1011" t="s">
        <v>16</v>
      </c>
      <c r="O1011" t="s">
        <v>22</v>
      </c>
      <c r="P1011">
        <v>100</v>
      </c>
      <c r="Q1011">
        <v>38.240000000000009</v>
      </c>
      <c r="R1011">
        <v>173892</v>
      </c>
      <c r="S1011" s="2">
        <f t="shared" si="33"/>
        <v>0.4375</v>
      </c>
    </row>
    <row r="1012" spans="1:19" x14ac:dyDescent="0.2">
      <c r="A1012" s="1">
        <v>41431</v>
      </c>
      <c r="B1012" s="2">
        <v>0.42089779999999999</v>
      </c>
      <c r="C1012" t="s">
        <v>13</v>
      </c>
      <c r="D1012" t="s">
        <v>8</v>
      </c>
      <c r="E1012">
        <v>100</v>
      </c>
      <c r="F1012">
        <v>63.36</v>
      </c>
      <c r="G1012">
        <v>133873</v>
      </c>
      <c r="H1012" s="2">
        <f t="shared" si="32"/>
        <v>0.41666666666666663</v>
      </c>
      <c r="L1012" s="1">
        <v>41431</v>
      </c>
      <c r="M1012" s="2">
        <v>0.43919560000000002</v>
      </c>
      <c r="N1012" t="s">
        <v>16</v>
      </c>
      <c r="O1012" t="s">
        <v>22</v>
      </c>
      <c r="P1012">
        <v>100</v>
      </c>
      <c r="Q1012">
        <v>38.240000000000009</v>
      </c>
      <c r="R1012">
        <v>173893</v>
      </c>
      <c r="S1012" s="2">
        <f t="shared" si="33"/>
        <v>0.4375</v>
      </c>
    </row>
    <row r="1013" spans="1:19" x14ac:dyDescent="0.2">
      <c r="A1013" s="1">
        <v>41431</v>
      </c>
      <c r="B1013" s="2">
        <v>0.42089779999999999</v>
      </c>
      <c r="C1013" t="s">
        <v>11</v>
      </c>
      <c r="D1013" t="s">
        <v>8</v>
      </c>
      <c r="E1013">
        <v>100</v>
      </c>
      <c r="F1013">
        <v>63.36</v>
      </c>
      <c r="G1013">
        <v>133874</v>
      </c>
      <c r="H1013" s="2">
        <f t="shared" si="32"/>
        <v>0.41666666666666663</v>
      </c>
      <c r="L1013" s="1">
        <v>41431</v>
      </c>
      <c r="M1013" s="2">
        <v>0.43919560000000002</v>
      </c>
      <c r="N1013" t="s">
        <v>12</v>
      </c>
      <c r="O1013" t="s">
        <v>22</v>
      </c>
      <c r="P1013">
        <v>100</v>
      </c>
      <c r="Q1013">
        <v>38.25</v>
      </c>
      <c r="R1013">
        <v>173894</v>
      </c>
      <c r="S1013" s="2">
        <f t="shared" si="33"/>
        <v>0.4375</v>
      </c>
    </row>
    <row r="1014" spans="1:19" x14ac:dyDescent="0.2">
      <c r="A1014" s="1">
        <v>41431</v>
      </c>
      <c r="B1014" s="2">
        <v>0.42089779999999999</v>
      </c>
      <c r="C1014" t="s">
        <v>16</v>
      </c>
      <c r="D1014" t="s">
        <v>8</v>
      </c>
      <c r="E1014">
        <v>100</v>
      </c>
      <c r="F1014">
        <v>63.36</v>
      </c>
      <c r="G1014">
        <v>133875</v>
      </c>
      <c r="H1014" s="2">
        <f t="shared" si="32"/>
        <v>0.41666666666666663</v>
      </c>
      <c r="L1014" s="1">
        <v>41431</v>
      </c>
      <c r="M1014" s="2">
        <v>0.43924020000000003</v>
      </c>
      <c r="N1014" t="s">
        <v>15</v>
      </c>
      <c r="O1014" t="s">
        <v>22</v>
      </c>
      <c r="P1014">
        <v>100</v>
      </c>
      <c r="Q1014">
        <v>38.259999999999991</v>
      </c>
      <c r="R1014">
        <v>174017</v>
      </c>
      <c r="S1014" s="2">
        <f t="shared" si="33"/>
        <v>0.4375</v>
      </c>
    </row>
    <row r="1015" spans="1:19" x14ac:dyDescent="0.2">
      <c r="A1015" s="1">
        <v>41431</v>
      </c>
      <c r="B1015" s="2">
        <v>0.42089779999999999</v>
      </c>
      <c r="C1015" t="s">
        <v>11</v>
      </c>
      <c r="D1015" t="s">
        <v>8</v>
      </c>
      <c r="E1015">
        <v>100</v>
      </c>
      <c r="F1015">
        <v>63.36</v>
      </c>
      <c r="G1015">
        <v>133876</v>
      </c>
      <c r="H1015" s="2">
        <f t="shared" si="32"/>
        <v>0.41666666666666663</v>
      </c>
      <c r="L1015" s="1">
        <v>41431</v>
      </c>
      <c r="M1015" s="2">
        <v>0.43946099999999999</v>
      </c>
      <c r="N1015" t="s">
        <v>12</v>
      </c>
      <c r="O1015" t="s">
        <v>22</v>
      </c>
      <c r="P1015">
        <v>100</v>
      </c>
      <c r="Q1015">
        <v>38.24989999999999</v>
      </c>
      <c r="R1015">
        <v>174562</v>
      </c>
      <c r="S1015" s="2">
        <f t="shared" si="33"/>
        <v>0.4375</v>
      </c>
    </row>
    <row r="1016" spans="1:19" x14ac:dyDescent="0.2">
      <c r="A1016" s="1">
        <v>41431</v>
      </c>
      <c r="B1016" s="2">
        <v>0.42089779999999999</v>
      </c>
      <c r="C1016" t="s">
        <v>16</v>
      </c>
      <c r="D1016" t="s">
        <v>8</v>
      </c>
      <c r="E1016">
        <v>100</v>
      </c>
      <c r="F1016">
        <v>63.36</v>
      </c>
      <c r="G1016">
        <v>133877</v>
      </c>
      <c r="H1016" s="2">
        <f t="shared" si="32"/>
        <v>0.41666666666666663</v>
      </c>
      <c r="L1016" s="1">
        <v>41431</v>
      </c>
      <c r="M1016" s="2">
        <v>0.43962279999999998</v>
      </c>
      <c r="N1016" t="s">
        <v>15</v>
      </c>
      <c r="O1016" t="s">
        <v>22</v>
      </c>
      <c r="P1016">
        <v>100</v>
      </c>
      <c r="Q1016">
        <v>38.25</v>
      </c>
      <c r="R1016">
        <v>175364</v>
      </c>
      <c r="S1016" s="2">
        <f t="shared" si="33"/>
        <v>0.4375</v>
      </c>
    </row>
    <row r="1017" spans="1:19" x14ac:dyDescent="0.2">
      <c r="A1017" s="1">
        <v>41431</v>
      </c>
      <c r="B1017" s="2">
        <v>0.42089779999999999</v>
      </c>
      <c r="C1017" t="s">
        <v>7</v>
      </c>
      <c r="D1017" t="s">
        <v>8</v>
      </c>
      <c r="E1017">
        <v>200</v>
      </c>
      <c r="F1017">
        <v>63.36</v>
      </c>
      <c r="G1017">
        <v>133878</v>
      </c>
      <c r="H1017" s="2">
        <f t="shared" si="32"/>
        <v>0.41666666666666663</v>
      </c>
      <c r="L1017" s="1">
        <v>41431</v>
      </c>
      <c r="M1017" s="2">
        <v>0.43962380000000001</v>
      </c>
      <c r="N1017" t="s">
        <v>12</v>
      </c>
      <c r="O1017" t="s">
        <v>22</v>
      </c>
      <c r="P1017">
        <v>100</v>
      </c>
      <c r="Q1017">
        <v>38.25</v>
      </c>
      <c r="R1017">
        <v>175397</v>
      </c>
      <c r="S1017" s="2">
        <f t="shared" si="33"/>
        <v>0.4375</v>
      </c>
    </row>
    <row r="1018" spans="1:19" x14ac:dyDescent="0.2">
      <c r="A1018" s="1">
        <v>41431</v>
      </c>
      <c r="B1018" s="2">
        <v>0.42089779999999999</v>
      </c>
      <c r="C1018" t="s">
        <v>10</v>
      </c>
      <c r="D1018" t="s">
        <v>8</v>
      </c>
      <c r="E1018">
        <v>100</v>
      </c>
      <c r="F1018">
        <v>63.36</v>
      </c>
      <c r="G1018">
        <v>133879</v>
      </c>
      <c r="H1018" s="2">
        <f t="shared" si="32"/>
        <v>0.41666666666666663</v>
      </c>
      <c r="L1018" s="1">
        <v>41431</v>
      </c>
      <c r="M1018" s="2">
        <v>0.43962380000000001</v>
      </c>
      <c r="N1018" t="s">
        <v>21</v>
      </c>
      <c r="O1018" t="s">
        <v>22</v>
      </c>
      <c r="P1018">
        <v>100</v>
      </c>
      <c r="Q1018">
        <v>38.25</v>
      </c>
      <c r="R1018">
        <v>175398</v>
      </c>
      <c r="S1018" s="2">
        <f t="shared" si="33"/>
        <v>0.4375</v>
      </c>
    </row>
    <row r="1019" spans="1:19" x14ac:dyDescent="0.2">
      <c r="A1019" s="1">
        <v>41431</v>
      </c>
      <c r="B1019" s="2">
        <v>0.42089779999999999</v>
      </c>
      <c r="C1019" t="s">
        <v>15</v>
      </c>
      <c r="D1019" t="s">
        <v>8</v>
      </c>
      <c r="E1019">
        <v>100</v>
      </c>
      <c r="F1019">
        <v>63.36</v>
      </c>
      <c r="G1019">
        <v>133880</v>
      </c>
      <c r="H1019" s="2">
        <f t="shared" si="32"/>
        <v>0.41666666666666663</v>
      </c>
      <c r="L1019" s="1">
        <v>41431</v>
      </c>
      <c r="M1019" s="2">
        <v>0.43968180000000001</v>
      </c>
      <c r="N1019" t="s">
        <v>21</v>
      </c>
      <c r="O1019" t="s">
        <v>22</v>
      </c>
      <c r="P1019">
        <v>101</v>
      </c>
      <c r="Q1019">
        <v>38.240000000000009</v>
      </c>
      <c r="R1019">
        <v>175793</v>
      </c>
      <c r="S1019" s="2">
        <f t="shared" si="33"/>
        <v>0.4375</v>
      </c>
    </row>
    <row r="1020" spans="1:19" x14ac:dyDescent="0.2">
      <c r="A1020" s="1">
        <v>41431</v>
      </c>
      <c r="B1020" s="2">
        <v>0.42089779999999999</v>
      </c>
      <c r="C1020" t="s">
        <v>15</v>
      </c>
      <c r="D1020" t="s">
        <v>8</v>
      </c>
      <c r="E1020">
        <v>100</v>
      </c>
      <c r="F1020">
        <v>63.36</v>
      </c>
      <c r="G1020">
        <v>133881</v>
      </c>
      <c r="H1020" s="2">
        <f t="shared" si="32"/>
        <v>0.41666666666666663</v>
      </c>
      <c r="L1020" s="1">
        <v>41431</v>
      </c>
      <c r="M1020" s="2">
        <v>0.43968180000000001</v>
      </c>
      <c r="N1020" t="s">
        <v>21</v>
      </c>
      <c r="O1020" t="s">
        <v>22</v>
      </c>
      <c r="P1020">
        <v>100</v>
      </c>
      <c r="Q1020">
        <v>38.240000000000009</v>
      </c>
      <c r="R1020">
        <v>175794</v>
      </c>
      <c r="S1020" s="2">
        <f t="shared" si="33"/>
        <v>0.4375</v>
      </c>
    </row>
    <row r="1021" spans="1:19" x14ac:dyDescent="0.2">
      <c r="A1021" s="1">
        <v>41431</v>
      </c>
      <c r="B1021" s="2">
        <v>0.42089789999999999</v>
      </c>
      <c r="C1021" t="s">
        <v>18</v>
      </c>
      <c r="D1021" t="s">
        <v>8</v>
      </c>
      <c r="E1021">
        <v>100</v>
      </c>
      <c r="F1021">
        <v>63.36</v>
      </c>
      <c r="G1021">
        <v>133882</v>
      </c>
      <c r="H1021" s="2">
        <f t="shared" si="32"/>
        <v>0.41666666666666663</v>
      </c>
      <c r="L1021" s="1">
        <v>41431</v>
      </c>
      <c r="M1021" s="2">
        <v>0.43968180000000001</v>
      </c>
      <c r="N1021" t="s">
        <v>12</v>
      </c>
      <c r="O1021" t="s">
        <v>22</v>
      </c>
      <c r="P1021">
        <v>100</v>
      </c>
      <c r="Q1021">
        <v>38.25</v>
      </c>
      <c r="R1021">
        <v>175795</v>
      </c>
      <c r="S1021" s="2">
        <f t="shared" si="33"/>
        <v>0.4375</v>
      </c>
    </row>
    <row r="1022" spans="1:19" x14ac:dyDescent="0.2">
      <c r="A1022" s="1">
        <v>41431</v>
      </c>
      <c r="B1022" s="2">
        <v>0.42089789999999999</v>
      </c>
      <c r="C1022" t="s">
        <v>14</v>
      </c>
      <c r="D1022" t="s">
        <v>8</v>
      </c>
      <c r="E1022">
        <v>100</v>
      </c>
      <c r="F1022">
        <v>63.369999999999983</v>
      </c>
      <c r="G1022">
        <v>133883</v>
      </c>
      <c r="H1022" s="2">
        <f t="shared" si="32"/>
        <v>0.41666666666666663</v>
      </c>
      <c r="L1022" s="1">
        <v>41431</v>
      </c>
      <c r="M1022" s="2">
        <v>0.43968180000000001</v>
      </c>
      <c r="N1022" t="s">
        <v>15</v>
      </c>
      <c r="O1022" t="s">
        <v>22</v>
      </c>
      <c r="P1022">
        <v>100</v>
      </c>
      <c r="Q1022">
        <v>38.240000000000009</v>
      </c>
      <c r="R1022">
        <v>175796</v>
      </c>
      <c r="S1022" s="2">
        <f t="shared" si="33"/>
        <v>0.4375</v>
      </c>
    </row>
    <row r="1023" spans="1:19" x14ac:dyDescent="0.2">
      <c r="A1023" s="1">
        <v>41431</v>
      </c>
      <c r="B1023" s="2">
        <v>0.42089789999999999</v>
      </c>
      <c r="C1023" t="s">
        <v>13</v>
      </c>
      <c r="D1023" t="s">
        <v>8</v>
      </c>
      <c r="E1023">
        <v>100</v>
      </c>
      <c r="F1023">
        <v>63.369999999999983</v>
      </c>
      <c r="G1023">
        <v>133884</v>
      </c>
      <c r="H1023" s="2">
        <f t="shared" si="32"/>
        <v>0.41666666666666663</v>
      </c>
      <c r="L1023" s="1">
        <v>41431</v>
      </c>
      <c r="M1023" s="2">
        <v>0.43968180000000001</v>
      </c>
      <c r="N1023" t="s">
        <v>15</v>
      </c>
      <c r="O1023" t="s">
        <v>22</v>
      </c>
      <c r="P1023">
        <v>100</v>
      </c>
      <c r="Q1023">
        <v>38.240000000000009</v>
      </c>
      <c r="R1023">
        <v>175797</v>
      </c>
      <c r="S1023" s="2">
        <f t="shared" si="33"/>
        <v>0.4375</v>
      </c>
    </row>
    <row r="1024" spans="1:19" x14ac:dyDescent="0.2">
      <c r="A1024" s="1">
        <v>41431</v>
      </c>
      <c r="B1024" s="2">
        <v>0.42089789999999999</v>
      </c>
      <c r="C1024" t="s">
        <v>16</v>
      </c>
      <c r="D1024" t="s">
        <v>8</v>
      </c>
      <c r="E1024">
        <v>100</v>
      </c>
      <c r="F1024">
        <v>63.369999999999983</v>
      </c>
      <c r="G1024">
        <v>133885</v>
      </c>
      <c r="H1024" s="2">
        <f t="shared" si="32"/>
        <v>0.41666666666666663</v>
      </c>
      <c r="L1024" s="1">
        <v>41431</v>
      </c>
      <c r="M1024" s="2">
        <v>0.43975029999999998</v>
      </c>
      <c r="N1024" t="s">
        <v>21</v>
      </c>
      <c r="O1024" t="s">
        <v>22</v>
      </c>
      <c r="P1024">
        <v>100</v>
      </c>
      <c r="Q1024">
        <v>38.22999999999999</v>
      </c>
      <c r="R1024">
        <v>176119</v>
      </c>
      <c r="S1024" s="2">
        <f t="shared" si="33"/>
        <v>0.4375</v>
      </c>
    </row>
    <row r="1025" spans="1:19" x14ac:dyDescent="0.2">
      <c r="A1025" s="1">
        <v>41431</v>
      </c>
      <c r="B1025" s="2">
        <v>0.42089789999999999</v>
      </c>
      <c r="C1025" t="s">
        <v>13</v>
      </c>
      <c r="D1025" t="s">
        <v>8</v>
      </c>
      <c r="E1025">
        <v>100</v>
      </c>
      <c r="F1025">
        <v>63.369999999999983</v>
      </c>
      <c r="G1025">
        <v>133886</v>
      </c>
      <c r="H1025" s="2">
        <f t="shared" si="32"/>
        <v>0.41666666666666663</v>
      </c>
      <c r="L1025" s="1">
        <v>41431</v>
      </c>
      <c r="M1025" s="2">
        <v>0.43975039999999999</v>
      </c>
      <c r="N1025" t="s">
        <v>15</v>
      </c>
      <c r="O1025" t="s">
        <v>22</v>
      </c>
      <c r="P1025">
        <v>100</v>
      </c>
      <c r="Q1025">
        <v>38.22999999999999</v>
      </c>
      <c r="R1025">
        <v>176157</v>
      </c>
      <c r="S1025" s="2">
        <f t="shared" si="33"/>
        <v>0.4375</v>
      </c>
    </row>
    <row r="1026" spans="1:19" x14ac:dyDescent="0.2">
      <c r="A1026" s="1">
        <v>41431</v>
      </c>
      <c r="B1026" s="2">
        <v>0.42089789999999999</v>
      </c>
      <c r="C1026" t="s">
        <v>11</v>
      </c>
      <c r="D1026" t="s">
        <v>8</v>
      </c>
      <c r="E1026">
        <v>100</v>
      </c>
      <c r="F1026">
        <v>63.369999999999983</v>
      </c>
      <c r="G1026">
        <v>133887</v>
      </c>
      <c r="H1026" s="2">
        <f t="shared" si="32"/>
        <v>0.41666666666666663</v>
      </c>
      <c r="L1026" s="1">
        <v>41431</v>
      </c>
      <c r="M1026" s="2">
        <v>0.43975890000000001</v>
      </c>
      <c r="N1026" t="s">
        <v>10</v>
      </c>
      <c r="O1026" t="s">
        <v>22</v>
      </c>
      <c r="P1026">
        <v>100</v>
      </c>
      <c r="Q1026">
        <v>38.22</v>
      </c>
      <c r="R1026">
        <v>176327</v>
      </c>
      <c r="S1026" s="2">
        <f t="shared" si="33"/>
        <v>0.4375</v>
      </c>
    </row>
    <row r="1027" spans="1:19" x14ac:dyDescent="0.2">
      <c r="A1027" s="1">
        <v>41431</v>
      </c>
      <c r="B1027" s="2">
        <v>0.42089789999999999</v>
      </c>
      <c r="C1027" t="s">
        <v>7</v>
      </c>
      <c r="D1027" t="s">
        <v>8</v>
      </c>
      <c r="E1027">
        <v>200</v>
      </c>
      <c r="F1027">
        <v>63.369999999999983</v>
      </c>
      <c r="G1027">
        <v>133888</v>
      </c>
      <c r="H1027" s="2">
        <f t="shared" ref="H1027:H1090" si="34">ROUNDDOWN(B1027/TIME(0,30,0),0)*TIME(0,30,0)</f>
        <v>0.41666666666666663</v>
      </c>
      <c r="L1027" s="1">
        <v>41431</v>
      </c>
      <c r="M1027" s="2">
        <v>0.43975950000000003</v>
      </c>
      <c r="N1027" t="s">
        <v>15</v>
      </c>
      <c r="O1027" t="s">
        <v>22</v>
      </c>
      <c r="P1027">
        <v>100</v>
      </c>
      <c r="Q1027">
        <v>38.22</v>
      </c>
      <c r="R1027">
        <v>176348</v>
      </c>
      <c r="S1027" s="2">
        <f t="shared" ref="S1027:S1090" si="35">ROUNDDOWN(M1027/TIME(0,30,0),0)*TIME(0,30,0)</f>
        <v>0.4375</v>
      </c>
    </row>
    <row r="1028" spans="1:19" x14ac:dyDescent="0.2">
      <c r="A1028" s="1">
        <v>41431</v>
      </c>
      <c r="B1028" s="2">
        <v>0.42089789999999999</v>
      </c>
      <c r="C1028" t="s">
        <v>11</v>
      </c>
      <c r="D1028" t="s">
        <v>8</v>
      </c>
      <c r="E1028">
        <v>100</v>
      </c>
      <c r="F1028">
        <v>63.369999999999983</v>
      </c>
      <c r="G1028">
        <v>133889</v>
      </c>
      <c r="H1028" s="2">
        <f t="shared" si="34"/>
        <v>0.41666666666666663</v>
      </c>
      <c r="L1028" s="1">
        <v>41431</v>
      </c>
      <c r="M1028" s="2">
        <v>0.43996679999999999</v>
      </c>
      <c r="N1028" t="s">
        <v>21</v>
      </c>
      <c r="O1028" t="s">
        <v>22</v>
      </c>
      <c r="P1028">
        <v>100</v>
      </c>
      <c r="Q1028">
        <v>38.200000000000003</v>
      </c>
      <c r="R1028">
        <v>177380</v>
      </c>
      <c r="S1028" s="2">
        <f t="shared" si="35"/>
        <v>0.4375</v>
      </c>
    </row>
    <row r="1029" spans="1:19" x14ac:dyDescent="0.2">
      <c r="A1029" s="1">
        <v>41431</v>
      </c>
      <c r="B1029" s="2">
        <v>0.42089789999999999</v>
      </c>
      <c r="C1029" t="s">
        <v>11</v>
      </c>
      <c r="D1029" t="s">
        <v>8</v>
      </c>
      <c r="E1029">
        <v>100</v>
      </c>
      <c r="F1029">
        <v>63.369999999999983</v>
      </c>
      <c r="G1029">
        <v>133890</v>
      </c>
      <c r="H1029" s="2">
        <f t="shared" si="34"/>
        <v>0.41666666666666663</v>
      </c>
      <c r="L1029" s="1">
        <v>41431</v>
      </c>
      <c r="M1029" s="2">
        <v>0.43996679999999999</v>
      </c>
      <c r="N1029" t="s">
        <v>21</v>
      </c>
      <c r="O1029" t="s">
        <v>22</v>
      </c>
      <c r="P1029">
        <v>100</v>
      </c>
      <c r="Q1029">
        <v>38.200000000000003</v>
      </c>
      <c r="R1029">
        <v>177381</v>
      </c>
      <c r="S1029" s="2">
        <f t="shared" si="35"/>
        <v>0.4375</v>
      </c>
    </row>
    <row r="1030" spans="1:19" x14ac:dyDescent="0.2">
      <c r="A1030" s="1">
        <v>41431</v>
      </c>
      <c r="B1030" s="2">
        <v>0.42089789999999999</v>
      </c>
      <c r="C1030" t="s">
        <v>7</v>
      </c>
      <c r="D1030" t="s">
        <v>8</v>
      </c>
      <c r="E1030">
        <v>100</v>
      </c>
      <c r="F1030">
        <v>63.369999999999983</v>
      </c>
      <c r="G1030">
        <v>133891</v>
      </c>
      <c r="H1030" s="2">
        <f t="shared" si="34"/>
        <v>0.41666666666666663</v>
      </c>
      <c r="L1030" s="1">
        <v>41431</v>
      </c>
      <c r="M1030" s="2">
        <v>0.44034960000000001</v>
      </c>
      <c r="N1030" t="s">
        <v>16</v>
      </c>
      <c r="O1030" t="s">
        <v>22</v>
      </c>
      <c r="P1030">
        <v>100</v>
      </c>
      <c r="Q1030">
        <v>38.200000000000003</v>
      </c>
      <c r="R1030">
        <v>178469</v>
      </c>
      <c r="S1030" s="2">
        <f t="shared" si="35"/>
        <v>0.4375</v>
      </c>
    </row>
    <row r="1031" spans="1:19" x14ac:dyDescent="0.2">
      <c r="A1031" s="1">
        <v>41431</v>
      </c>
      <c r="B1031" s="2">
        <v>0.42089789999999999</v>
      </c>
      <c r="C1031" t="s">
        <v>16</v>
      </c>
      <c r="D1031" t="s">
        <v>8</v>
      </c>
      <c r="E1031">
        <v>100</v>
      </c>
      <c r="F1031">
        <v>63.369999999999983</v>
      </c>
      <c r="G1031">
        <v>133892</v>
      </c>
      <c r="H1031" s="2">
        <f t="shared" si="34"/>
        <v>0.41666666666666663</v>
      </c>
      <c r="L1031" s="1">
        <v>41431</v>
      </c>
      <c r="M1031" s="2">
        <v>0.44034970000000001</v>
      </c>
      <c r="N1031" t="s">
        <v>15</v>
      </c>
      <c r="O1031" t="s">
        <v>22</v>
      </c>
      <c r="P1031">
        <v>100</v>
      </c>
      <c r="Q1031">
        <v>38.21</v>
      </c>
      <c r="R1031">
        <v>178476</v>
      </c>
      <c r="S1031" s="2">
        <f t="shared" si="35"/>
        <v>0.4375</v>
      </c>
    </row>
    <row r="1032" spans="1:19" x14ac:dyDescent="0.2">
      <c r="A1032" s="1">
        <v>41431</v>
      </c>
      <c r="B1032" s="2">
        <v>0.42089959999999998</v>
      </c>
      <c r="C1032" t="s">
        <v>11</v>
      </c>
      <c r="D1032" t="s">
        <v>8</v>
      </c>
      <c r="E1032">
        <v>100</v>
      </c>
      <c r="F1032">
        <v>63.369999999999983</v>
      </c>
      <c r="G1032">
        <v>133895</v>
      </c>
      <c r="H1032" s="2">
        <f t="shared" si="34"/>
        <v>0.41666666666666663</v>
      </c>
      <c r="L1032" s="1">
        <v>41431</v>
      </c>
      <c r="M1032" s="2">
        <v>0.4412568</v>
      </c>
      <c r="N1032" t="s">
        <v>13</v>
      </c>
      <c r="O1032" t="s">
        <v>22</v>
      </c>
      <c r="P1032">
        <v>100</v>
      </c>
      <c r="Q1032">
        <v>38.22</v>
      </c>
      <c r="R1032">
        <v>181176</v>
      </c>
      <c r="S1032" s="2">
        <f t="shared" si="35"/>
        <v>0.4375</v>
      </c>
    </row>
    <row r="1033" spans="1:19" x14ac:dyDescent="0.2">
      <c r="A1033" s="1">
        <v>41431</v>
      </c>
      <c r="B1033" s="2">
        <v>0.42091630000000002</v>
      </c>
      <c r="C1033" t="s">
        <v>11</v>
      </c>
      <c r="D1033" t="s">
        <v>8</v>
      </c>
      <c r="E1033">
        <v>100</v>
      </c>
      <c r="F1033">
        <v>63.369999999999983</v>
      </c>
      <c r="G1033">
        <v>133932</v>
      </c>
      <c r="H1033" s="2">
        <f t="shared" si="34"/>
        <v>0.41666666666666663</v>
      </c>
      <c r="L1033" s="1">
        <v>41431</v>
      </c>
      <c r="M1033" s="2">
        <v>0.4412568</v>
      </c>
      <c r="N1033" t="s">
        <v>21</v>
      </c>
      <c r="O1033" t="s">
        <v>22</v>
      </c>
      <c r="P1033">
        <v>100</v>
      </c>
      <c r="Q1033">
        <v>38.22</v>
      </c>
      <c r="R1033">
        <v>181177</v>
      </c>
      <c r="S1033" s="2">
        <f t="shared" si="35"/>
        <v>0.4375</v>
      </c>
    </row>
    <row r="1034" spans="1:19" x14ac:dyDescent="0.2">
      <c r="A1034" s="1">
        <v>41431</v>
      </c>
      <c r="B1034" s="2">
        <v>0.42091630000000002</v>
      </c>
      <c r="C1034" t="s">
        <v>11</v>
      </c>
      <c r="D1034" t="s">
        <v>8</v>
      </c>
      <c r="E1034">
        <v>100</v>
      </c>
      <c r="F1034">
        <v>63.369999999999983</v>
      </c>
      <c r="G1034">
        <v>133933</v>
      </c>
      <c r="H1034" s="2">
        <f t="shared" si="34"/>
        <v>0.41666666666666663</v>
      </c>
      <c r="L1034" s="1">
        <v>41431</v>
      </c>
      <c r="M1034" s="2">
        <v>0.4412568</v>
      </c>
      <c r="N1034" t="s">
        <v>13</v>
      </c>
      <c r="O1034" t="s">
        <v>22</v>
      </c>
      <c r="P1034">
        <v>100</v>
      </c>
      <c r="Q1034">
        <v>38.22</v>
      </c>
      <c r="R1034">
        <v>181178</v>
      </c>
      <c r="S1034" s="2">
        <f t="shared" si="35"/>
        <v>0.4375</v>
      </c>
    </row>
    <row r="1035" spans="1:19" x14ac:dyDescent="0.2">
      <c r="A1035" s="1">
        <v>41431</v>
      </c>
      <c r="B1035" s="2">
        <v>0.42091630000000002</v>
      </c>
      <c r="C1035" t="s">
        <v>10</v>
      </c>
      <c r="D1035" t="s">
        <v>8</v>
      </c>
      <c r="E1035">
        <v>100</v>
      </c>
      <c r="F1035">
        <v>63.369999999999983</v>
      </c>
      <c r="G1035">
        <v>133934</v>
      </c>
      <c r="H1035" s="2">
        <f t="shared" si="34"/>
        <v>0.41666666666666663</v>
      </c>
      <c r="L1035" s="1">
        <v>41431</v>
      </c>
      <c r="M1035" s="2">
        <v>0.4412568</v>
      </c>
      <c r="N1035" t="s">
        <v>10</v>
      </c>
      <c r="O1035" t="s">
        <v>22</v>
      </c>
      <c r="P1035">
        <v>100</v>
      </c>
      <c r="Q1035">
        <v>38.22</v>
      </c>
      <c r="R1035">
        <v>181179</v>
      </c>
      <c r="S1035" s="2">
        <f t="shared" si="35"/>
        <v>0.4375</v>
      </c>
    </row>
    <row r="1036" spans="1:19" x14ac:dyDescent="0.2">
      <c r="A1036" s="1">
        <v>41431</v>
      </c>
      <c r="B1036" s="2">
        <v>0.42091879999999998</v>
      </c>
      <c r="C1036" t="s">
        <v>11</v>
      </c>
      <c r="D1036" t="s">
        <v>8</v>
      </c>
      <c r="E1036">
        <v>200</v>
      </c>
      <c r="F1036">
        <v>63.369999999999983</v>
      </c>
      <c r="G1036">
        <v>133937</v>
      </c>
      <c r="H1036" s="2">
        <f t="shared" si="34"/>
        <v>0.41666666666666663</v>
      </c>
      <c r="L1036" s="1">
        <v>41431</v>
      </c>
      <c r="M1036" s="2">
        <v>0.4412568</v>
      </c>
      <c r="N1036" t="s">
        <v>13</v>
      </c>
      <c r="O1036" t="s">
        <v>22</v>
      </c>
      <c r="P1036">
        <v>100</v>
      </c>
      <c r="Q1036">
        <v>38.22</v>
      </c>
      <c r="R1036">
        <v>181180</v>
      </c>
      <c r="S1036" s="2">
        <f t="shared" si="35"/>
        <v>0.4375</v>
      </c>
    </row>
    <row r="1037" spans="1:19" x14ac:dyDescent="0.2">
      <c r="A1037" s="1">
        <v>41431</v>
      </c>
      <c r="B1037" s="2">
        <v>0.42091879999999998</v>
      </c>
      <c r="C1037" t="s">
        <v>11</v>
      </c>
      <c r="D1037" t="s">
        <v>8</v>
      </c>
      <c r="E1037">
        <v>100</v>
      </c>
      <c r="F1037">
        <v>63.369999999999983</v>
      </c>
      <c r="G1037">
        <v>133938</v>
      </c>
      <c r="H1037" s="2">
        <f t="shared" si="34"/>
        <v>0.41666666666666663</v>
      </c>
      <c r="L1037" s="1">
        <v>41431</v>
      </c>
      <c r="M1037" s="2">
        <v>0.4412568</v>
      </c>
      <c r="N1037" t="s">
        <v>15</v>
      </c>
      <c r="O1037" t="s">
        <v>22</v>
      </c>
      <c r="P1037">
        <v>100</v>
      </c>
      <c r="Q1037">
        <v>38.22</v>
      </c>
      <c r="R1037">
        <v>181181</v>
      </c>
      <c r="S1037" s="2">
        <f t="shared" si="35"/>
        <v>0.4375</v>
      </c>
    </row>
    <row r="1038" spans="1:19" x14ac:dyDescent="0.2">
      <c r="A1038" s="1">
        <v>41431</v>
      </c>
      <c r="B1038" s="2">
        <v>0.42091879999999998</v>
      </c>
      <c r="C1038" t="s">
        <v>11</v>
      </c>
      <c r="D1038" t="s">
        <v>8</v>
      </c>
      <c r="E1038">
        <v>100</v>
      </c>
      <c r="F1038">
        <v>63.369999999999983</v>
      </c>
      <c r="G1038">
        <v>133939</v>
      </c>
      <c r="H1038" s="2">
        <f t="shared" si="34"/>
        <v>0.41666666666666663</v>
      </c>
      <c r="L1038" s="1">
        <v>41431</v>
      </c>
      <c r="M1038" s="2">
        <v>0.44129740000000001</v>
      </c>
      <c r="N1038" t="s">
        <v>21</v>
      </c>
      <c r="O1038" t="s">
        <v>22</v>
      </c>
      <c r="P1038">
        <v>100</v>
      </c>
      <c r="Q1038">
        <v>38.240000000000009</v>
      </c>
      <c r="R1038">
        <v>181232</v>
      </c>
      <c r="S1038" s="2">
        <f t="shared" si="35"/>
        <v>0.4375</v>
      </c>
    </row>
    <row r="1039" spans="1:19" x14ac:dyDescent="0.2">
      <c r="A1039" s="1">
        <v>41431</v>
      </c>
      <c r="B1039" s="2">
        <v>0.42091879999999998</v>
      </c>
      <c r="C1039" t="s">
        <v>7</v>
      </c>
      <c r="D1039" t="s">
        <v>8</v>
      </c>
      <c r="E1039">
        <v>100</v>
      </c>
      <c r="F1039">
        <v>63.369999999999983</v>
      </c>
      <c r="G1039">
        <v>133940</v>
      </c>
      <c r="H1039" s="2">
        <f t="shared" si="34"/>
        <v>0.41666666666666663</v>
      </c>
      <c r="L1039" s="1">
        <v>41431</v>
      </c>
      <c r="M1039" s="2">
        <v>0.44129750000000001</v>
      </c>
      <c r="N1039" t="s">
        <v>13</v>
      </c>
      <c r="O1039" t="s">
        <v>22</v>
      </c>
      <c r="P1039">
        <v>100</v>
      </c>
      <c r="Q1039">
        <v>38.240000000000009</v>
      </c>
      <c r="R1039">
        <v>181233</v>
      </c>
      <c r="S1039" s="2">
        <f t="shared" si="35"/>
        <v>0.4375</v>
      </c>
    </row>
    <row r="1040" spans="1:19" x14ac:dyDescent="0.2">
      <c r="A1040" s="1">
        <v>41431</v>
      </c>
      <c r="B1040" s="2">
        <v>0.4209369</v>
      </c>
      <c r="C1040" t="s">
        <v>16</v>
      </c>
      <c r="D1040" t="s">
        <v>8</v>
      </c>
      <c r="E1040">
        <v>100</v>
      </c>
      <c r="F1040">
        <v>63.380000000000017</v>
      </c>
      <c r="G1040">
        <v>133955</v>
      </c>
      <c r="H1040" s="2">
        <f t="shared" si="34"/>
        <v>0.41666666666666663</v>
      </c>
      <c r="L1040" s="1">
        <v>41431</v>
      </c>
      <c r="M1040" s="2">
        <v>0.44129750000000001</v>
      </c>
      <c r="N1040" t="s">
        <v>13</v>
      </c>
      <c r="O1040" t="s">
        <v>22</v>
      </c>
      <c r="P1040">
        <v>100</v>
      </c>
      <c r="Q1040">
        <v>38.240000000000009</v>
      </c>
      <c r="R1040">
        <v>181234</v>
      </c>
      <c r="S1040" s="2">
        <f t="shared" si="35"/>
        <v>0.4375</v>
      </c>
    </row>
    <row r="1041" spans="1:19" x14ac:dyDescent="0.2">
      <c r="A1041" s="1">
        <v>41431</v>
      </c>
      <c r="B1041" s="2">
        <v>0.4209369</v>
      </c>
      <c r="C1041" t="s">
        <v>7</v>
      </c>
      <c r="D1041" t="s">
        <v>8</v>
      </c>
      <c r="E1041">
        <v>400</v>
      </c>
      <c r="F1041">
        <v>63.380000000000017</v>
      </c>
      <c r="G1041">
        <v>133956</v>
      </c>
      <c r="H1041" s="2">
        <f t="shared" si="34"/>
        <v>0.41666666666666663</v>
      </c>
      <c r="L1041" s="1">
        <v>41431</v>
      </c>
      <c r="M1041" s="2">
        <v>0.44130130000000001</v>
      </c>
      <c r="N1041" t="s">
        <v>13</v>
      </c>
      <c r="O1041" t="s">
        <v>22</v>
      </c>
      <c r="P1041">
        <v>100</v>
      </c>
      <c r="Q1041">
        <v>38.240000000000009</v>
      </c>
      <c r="R1041">
        <v>181244</v>
      </c>
      <c r="S1041" s="2">
        <f t="shared" si="35"/>
        <v>0.4375</v>
      </c>
    </row>
    <row r="1042" spans="1:19" x14ac:dyDescent="0.2">
      <c r="A1042" s="1">
        <v>41431</v>
      </c>
      <c r="B1042" s="2">
        <v>0.42093700000000001</v>
      </c>
      <c r="C1042" t="s">
        <v>18</v>
      </c>
      <c r="D1042" t="s">
        <v>8</v>
      </c>
      <c r="E1042">
        <v>100</v>
      </c>
      <c r="F1042">
        <v>63.380000000000017</v>
      </c>
      <c r="G1042">
        <v>133957</v>
      </c>
      <c r="H1042" s="2">
        <f t="shared" si="34"/>
        <v>0.41666666666666663</v>
      </c>
      <c r="L1042" s="1">
        <v>41431</v>
      </c>
      <c r="M1042" s="2">
        <v>0.44130140000000001</v>
      </c>
      <c r="N1042" t="s">
        <v>12</v>
      </c>
      <c r="O1042" t="s">
        <v>22</v>
      </c>
      <c r="P1042">
        <v>100</v>
      </c>
      <c r="Q1042">
        <v>38.240000000000009</v>
      </c>
      <c r="R1042">
        <v>181245</v>
      </c>
      <c r="S1042" s="2">
        <f t="shared" si="35"/>
        <v>0.4375</v>
      </c>
    </row>
    <row r="1043" spans="1:19" x14ac:dyDescent="0.2">
      <c r="A1043" s="1">
        <v>41431</v>
      </c>
      <c r="B1043" s="2">
        <v>0.42093710000000001</v>
      </c>
      <c r="C1043" t="s">
        <v>12</v>
      </c>
      <c r="D1043" t="s">
        <v>8</v>
      </c>
      <c r="E1043">
        <v>100</v>
      </c>
      <c r="F1043">
        <v>63.369999999999983</v>
      </c>
      <c r="G1043">
        <v>133958</v>
      </c>
      <c r="H1043" s="2">
        <f t="shared" si="34"/>
        <v>0.41666666666666663</v>
      </c>
      <c r="L1043" s="1">
        <v>41431</v>
      </c>
      <c r="M1043" s="2">
        <v>0.44135279999999999</v>
      </c>
      <c r="N1043" t="s">
        <v>21</v>
      </c>
      <c r="O1043" t="s">
        <v>22</v>
      </c>
      <c r="P1043">
        <v>100</v>
      </c>
      <c r="Q1043">
        <v>38.240000000000009</v>
      </c>
      <c r="R1043">
        <v>181520</v>
      </c>
      <c r="S1043" s="2">
        <f t="shared" si="35"/>
        <v>0.4375</v>
      </c>
    </row>
    <row r="1044" spans="1:19" x14ac:dyDescent="0.2">
      <c r="A1044" s="1">
        <v>41431</v>
      </c>
      <c r="B1044" s="2">
        <v>0.42103740000000001</v>
      </c>
      <c r="C1044" t="s">
        <v>9</v>
      </c>
      <c r="D1044" t="s">
        <v>8</v>
      </c>
      <c r="E1044">
        <v>100</v>
      </c>
      <c r="F1044">
        <v>63.369999999999983</v>
      </c>
      <c r="G1044">
        <v>134557</v>
      </c>
      <c r="H1044" s="2">
        <f t="shared" si="34"/>
        <v>0.41666666666666663</v>
      </c>
      <c r="L1044" s="1">
        <v>41431</v>
      </c>
      <c r="M1044" s="2">
        <v>0.44135279999999999</v>
      </c>
      <c r="N1044" t="s">
        <v>21</v>
      </c>
      <c r="O1044" t="s">
        <v>22</v>
      </c>
      <c r="P1044">
        <v>100</v>
      </c>
      <c r="Q1044">
        <v>38.240000000000009</v>
      </c>
      <c r="R1044">
        <v>181521</v>
      </c>
      <c r="S1044" s="2">
        <f t="shared" si="35"/>
        <v>0.4375</v>
      </c>
    </row>
    <row r="1045" spans="1:19" x14ac:dyDescent="0.2">
      <c r="A1045" s="1">
        <v>41431</v>
      </c>
      <c r="B1045" s="2">
        <v>0.42103740000000001</v>
      </c>
      <c r="C1045" t="s">
        <v>9</v>
      </c>
      <c r="D1045" t="s">
        <v>8</v>
      </c>
      <c r="E1045">
        <v>1400</v>
      </c>
      <c r="F1045">
        <v>63.369999999999983</v>
      </c>
      <c r="G1045">
        <v>134558</v>
      </c>
      <c r="H1045" s="2">
        <f t="shared" si="34"/>
        <v>0.41666666666666663</v>
      </c>
      <c r="L1045" s="1">
        <v>41431</v>
      </c>
      <c r="M1045" s="2">
        <v>0.44135279999999999</v>
      </c>
      <c r="N1045" t="s">
        <v>13</v>
      </c>
      <c r="O1045" t="s">
        <v>22</v>
      </c>
      <c r="P1045">
        <v>100</v>
      </c>
      <c r="Q1045">
        <v>38.22999999999999</v>
      </c>
      <c r="R1045">
        <v>181522</v>
      </c>
      <c r="S1045" s="2">
        <f t="shared" si="35"/>
        <v>0.4375</v>
      </c>
    </row>
    <row r="1046" spans="1:19" x14ac:dyDescent="0.2">
      <c r="A1046" s="1">
        <v>41431</v>
      </c>
      <c r="B1046" s="2">
        <v>0.42109160000000001</v>
      </c>
      <c r="C1046" t="s">
        <v>12</v>
      </c>
      <c r="D1046" t="s">
        <v>8</v>
      </c>
      <c r="E1046">
        <v>200</v>
      </c>
      <c r="F1046">
        <v>63.380000000000017</v>
      </c>
      <c r="G1046">
        <v>134802</v>
      </c>
      <c r="H1046" s="2">
        <f t="shared" si="34"/>
        <v>0.41666666666666663</v>
      </c>
      <c r="L1046" s="1">
        <v>41431</v>
      </c>
      <c r="M1046" s="2">
        <v>0.44152059999999999</v>
      </c>
      <c r="N1046" t="s">
        <v>21</v>
      </c>
      <c r="O1046" t="s">
        <v>22</v>
      </c>
      <c r="P1046">
        <v>100</v>
      </c>
      <c r="Q1046">
        <v>38.22</v>
      </c>
      <c r="R1046">
        <v>182107</v>
      </c>
      <c r="S1046" s="2">
        <f t="shared" si="35"/>
        <v>0.4375</v>
      </c>
    </row>
    <row r="1047" spans="1:19" x14ac:dyDescent="0.2">
      <c r="A1047" s="1">
        <v>41431</v>
      </c>
      <c r="B1047" s="2">
        <v>0.42110769999999997</v>
      </c>
      <c r="C1047" t="s">
        <v>16</v>
      </c>
      <c r="D1047" t="s">
        <v>8</v>
      </c>
      <c r="E1047">
        <v>100</v>
      </c>
      <c r="F1047">
        <v>63.39</v>
      </c>
      <c r="G1047">
        <v>134938</v>
      </c>
      <c r="H1047" s="2">
        <f t="shared" si="34"/>
        <v>0.41666666666666663</v>
      </c>
      <c r="L1047" s="1">
        <v>41431</v>
      </c>
      <c r="M1047" s="2">
        <v>0.44152059999999999</v>
      </c>
      <c r="N1047" t="s">
        <v>21</v>
      </c>
      <c r="O1047" t="s">
        <v>22</v>
      </c>
      <c r="P1047">
        <v>100</v>
      </c>
      <c r="Q1047">
        <v>38.22</v>
      </c>
      <c r="R1047">
        <v>182108</v>
      </c>
      <c r="S1047" s="2">
        <f t="shared" si="35"/>
        <v>0.4375</v>
      </c>
    </row>
    <row r="1048" spans="1:19" x14ac:dyDescent="0.2">
      <c r="A1048" s="1">
        <v>41431</v>
      </c>
      <c r="B1048" s="2">
        <v>0.42110769999999997</v>
      </c>
      <c r="C1048" t="s">
        <v>11</v>
      </c>
      <c r="D1048" t="s">
        <v>8</v>
      </c>
      <c r="E1048">
        <v>100</v>
      </c>
      <c r="F1048">
        <v>63.39</v>
      </c>
      <c r="G1048">
        <v>134939</v>
      </c>
      <c r="H1048" s="2">
        <f t="shared" si="34"/>
        <v>0.41666666666666663</v>
      </c>
      <c r="L1048" s="1">
        <v>41431</v>
      </c>
      <c r="M1048" s="2">
        <v>0.44152059999999999</v>
      </c>
      <c r="N1048" t="s">
        <v>16</v>
      </c>
      <c r="O1048" t="s">
        <v>22</v>
      </c>
      <c r="P1048">
        <v>100</v>
      </c>
      <c r="Q1048">
        <v>38.22</v>
      </c>
      <c r="R1048">
        <v>182109</v>
      </c>
      <c r="S1048" s="2">
        <f t="shared" si="35"/>
        <v>0.4375</v>
      </c>
    </row>
    <row r="1049" spans="1:19" x14ac:dyDescent="0.2">
      <c r="A1049" s="1">
        <v>41431</v>
      </c>
      <c r="B1049" s="2">
        <v>0.42110769999999997</v>
      </c>
      <c r="C1049" t="s">
        <v>13</v>
      </c>
      <c r="D1049" t="s">
        <v>8</v>
      </c>
      <c r="E1049">
        <v>100</v>
      </c>
      <c r="F1049">
        <v>63.39</v>
      </c>
      <c r="G1049">
        <v>134940</v>
      </c>
      <c r="H1049" s="2">
        <f t="shared" si="34"/>
        <v>0.41666666666666663</v>
      </c>
      <c r="L1049" s="1">
        <v>41431</v>
      </c>
      <c r="M1049" s="2">
        <v>0.44152059999999999</v>
      </c>
      <c r="N1049" t="s">
        <v>13</v>
      </c>
      <c r="O1049" t="s">
        <v>22</v>
      </c>
      <c r="P1049">
        <v>100</v>
      </c>
      <c r="Q1049">
        <v>38.22</v>
      </c>
      <c r="R1049">
        <v>182110</v>
      </c>
      <c r="S1049" s="2">
        <f t="shared" si="35"/>
        <v>0.4375</v>
      </c>
    </row>
    <row r="1050" spans="1:19" x14ac:dyDescent="0.2">
      <c r="A1050" s="1">
        <v>41431</v>
      </c>
      <c r="B1050" s="2">
        <v>0.42110769999999997</v>
      </c>
      <c r="C1050" t="s">
        <v>7</v>
      </c>
      <c r="D1050" t="s">
        <v>8</v>
      </c>
      <c r="E1050">
        <v>100</v>
      </c>
      <c r="F1050">
        <v>63.39</v>
      </c>
      <c r="G1050">
        <v>134941</v>
      </c>
      <c r="H1050" s="2">
        <f t="shared" si="34"/>
        <v>0.41666666666666663</v>
      </c>
      <c r="L1050" s="1">
        <v>41431</v>
      </c>
      <c r="M1050" s="2">
        <v>0.44152069999999999</v>
      </c>
      <c r="N1050" t="s">
        <v>21</v>
      </c>
      <c r="O1050" t="s">
        <v>22</v>
      </c>
      <c r="P1050">
        <v>100</v>
      </c>
      <c r="Q1050">
        <v>38.21</v>
      </c>
      <c r="R1050">
        <v>182111</v>
      </c>
      <c r="S1050" s="2">
        <f t="shared" si="35"/>
        <v>0.4375</v>
      </c>
    </row>
    <row r="1051" spans="1:19" x14ac:dyDescent="0.2">
      <c r="A1051" s="1">
        <v>41431</v>
      </c>
      <c r="B1051" s="2">
        <v>0.42110779999999998</v>
      </c>
      <c r="C1051" t="s">
        <v>11</v>
      </c>
      <c r="D1051" t="s">
        <v>8</v>
      </c>
      <c r="E1051">
        <v>100</v>
      </c>
      <c r="F1051">
        <v>63.39</v>
      </c>
      <c r="G1051">
        <v>134942</v>
      </c>
      <c r="H1051" s="2">
        <f t="shared" si="34"/>
        <v>0.41666666666666663</v>
      </c>
      <c r="L1051" s="1">
        <v>41431</v>
      </c>
      <c r="M1051" s="2">
        <v>0.44152069999999999</v>
      </c>
      <c r="N1051" t="s">
        <v>16</v>
      </c>
      <c r="O1051" t="s">
        <v>22</v>
      </c>
      <c r="P1051">
        <v>100</v>
      </c>
      <c r="Q1051">
        <v>38.21</v>
      </c>
      <c r="R1051">
        <v>182112</v>
      </c>
      <c r="S1051" s="2">
        <f t="shared" si="35"/>
        <v>0.4375</v>
      </c>
    </row>
    <row r="1052" spans="1:19" x14ac:dyDescent="0.2">
      <c r="A1052" s="1">
        <v>41431</v>
      </c>
      <c r="B1052" s="2">
        <v>0.42110779999999998</v>
      </c>
      <c r="C1052" t="s">
        <v>11</v>
      </c>
      <c r="D1052" t="s">
        <v>8</v>
      </c>
      <c r="E1052">
        <v>100</v>
      </c>
      <c r="F1052">
        <v>63.4</v>
      </c>
      <c r="G1052">
        <v>134943</v>
      </c>
      <c r="H1052" s="2">
        <f t="shared" si="34"/>
        <v>0.41666666666666663</v>
      </c>
      <c r="L1052" s="1">
        <v>41431</v>
      </c>
      <c r="M1052" s="2">
        <v>0.4419245</v>
      </c>
      <c r="N1052" t="s">
        <v>13</v>
      </c>
      <c r="O1052" t="s">
        <v>22</v>
      </c>
      <c r="P1052">
        <v>100</v>
      </c>
      <c r="Q1052">
        <v>38.21</v>
      </c>
      <c r="R1052">
        <v>183537</v>
      </c>
      <c r="S1052" s="2">
        <f t="shared" si="35"/>
        <v>0.4375</v>
      </c>
    </row>
    <row r="1053" spans="1:19" x14ac:dyDescent="0.2">
      <c r="A1053" s="1">
        <v>41431</v>
      </c>
      <c r="B1053" s="2">
        <v>0.42110910000000001</v>
      </c>
      <c r="C1053" t="s">
        <v>12</v>
      </c>
      <c r="D1053" t="s">
        <v>8</v>
      </c>
      <c r="E1053">
        <v>242</v>
      </c>
      <c r="F1053">
        <v>63.409900000000015</v>
      </c>
      <c r="G1053">
        <v>134945</v>
      </c>
      <c r="H1053" s="2">
        <f t="shared" si="34"/>
        <v>0.41666666666666663</v>
      </c>
      <c r="L1053" s="1">
        <v>41431</v>
      </c>
      <c r="M1053" s="2">
        <v>0.44205739999999999</v>
      </c>
      <c r="N1053" t="s">
        <v>21</v>
      </c>
      <c r="O1053" t="s">
        <v>22</v>
      </c>
      <c r="P1053">
        <v>200</v>
      </c>
      <c r="Q1053">
        <v>38.21</v>
      </c>
      <c r="R1053">
        <v>183891</v>
      </c>
      <c r="S1053" s="2">
        <f t="shared" si="35"/>
        <v>0.4375</v>
      </c>
    </row>
    <row r="1054" spans="1:19" x14ac:dyDescent="0.2">
      <c r="A1054" s="1">
        <v>41431</v>
      </c>
      <c r="B1054" s="2">
        <v>0.42110920000000002</v>
      </c>
      <c r="C1054" t="s">
        <v>11</v>
      </c>
      <c r="D1054" t="s">
        <v>8</v>
      </c>
      <c r="E1054">
        <v>100</v>
      </c>
      <c r="F1054">
        <v>63.409999999999982</v>
      </c>
      <c r="G1054">
        <v>134946</v>
      </c>
      <c r="H1054" s="2">
        <f t="shared" si="34"/>
        <v>0.41666666666666663</v>
      </c>
      <c r="L1054" s="1">
        <v>41431</v>
      </c>
      <c r="M1054" s="2">
        <v>0.44205739999999999</v>
      </c>
      <c r="N1054" t="s">
        <v>16</v>
      </c>
      <c r="O1054" t="s">
        <v>22</v>
      </c>
      <c r="P1054">
        <v>100</v>
      </c>
      <c r="Q1054">
        <v>38.200000000000003</v>
      </c>
      <c r="R1054">
        <v>183892</v>
      </c>
      <c r="S1054" s="2">
        <f t="shared" si="35"/>
        <v>0.4375</v>
      </c>
    </row>
    <row r="1055" spans="1:19" x14ac:dyDescent="0.2">
      <c r="A1055" s="1">
        <v>41431</v>
      </c>
      <c r="B1055" s="2">
        <v>0.42116120000000001</v>
      </c>
      <c r="C1055" t="s">
        <v>12</v>
      </c>
      <c r="D1055" t="s">
        <v>8</v>
      </c>
      <c r="E1055">
        <v>100</v>
      </c>
      <c r="F1055">
        <v>63.42</v>
      </c>
      <c r="G1055">
        <v>135097</v>
      </c>
      <c r="H1055" s="2">
        <f t="shared" si="34"/>
        <v>0.41666666666666663</v>
      </c>
      <c r="L1055" s="1">
        <v>41431</v>
      </c>
      <c r="M1055" s="2">
        <v>0.44205739999999999</v>
      </c>
      <c r="N1055" t="s">
        <v>15</v>
      </c>
      <c r="O1055" t="s">
        <v>22</v>
      </c>
      <c r="P1055">
        <v>100</v>
      </c>
      <c r="Q1055">
        <v>38.21</v>
      </c>
      <c r="R1055">
        <v>183893</v>
      </c>
      <c r="S1055" s="2">
        <f t="shared" si="35"/>
        <v>0.4375</v>
      </c>
    </row>
    <row r="1056" spans="1:19" x14ac:dyDescent="0.2">
      <c r="A1056" s="1">
        <v>41431</v>
      </c>
      <c r="B1056" s="2">
        <v>0.4212649</v>
      </c>
      <c r="C1056" t="s">
        <v>11</v>
      </c>
      <c r="D1056" t="s">
        <v>8</v>
      </c>
      <c r="E1056">
        <v>200</v>
      </c>
      <c r="F1056">
        <v>63.42</v>
      </c>
      <c r="G1056">
        <v>135460</v>
      </c>
      <c r="H1056" s="2">
        <f t="shared" si="34"/>
        <v>0.41666666666666663</v>
      </c>
      <c r="L1056" s="1">
        <v>41431</v>
      </c>
      <c r="M1056" s="2">
        <v>0.4420578</v>
      </c>
      <c r="N1056" t="s">
        <v>16</v>
      </c>
      <c r="O1056" t="s">
        <v>22</v>
      </c>
      <c r="P1056">
        <v>100</v>
      </c>
      <c r="Q1056">
        <v>38.21</v>
      </c>
      <c r="R1056">
        <v>183898</v>
      </c>
      <c r="S1056" s="2">
        <f t="shared" si="35"/>
        <v>0.4375</v>
      </c>
    </row>
    <row r="1057" spans="1:19" x14ac:dyDescent="0.2">
      <c r="A1057" s="1">
        <v>41431</v>
      </c>
      <c r="B1057" s="2">
        <v>0.42129280000000002</v>
      </c>
      <c r="C1057" t="s">
        <v>7</v>
      </c>
      <c r="D1057" t="s">
        <v>8</v>
      </c>
      <c r="E1057">
        <v>100</v>
      </c>
      <c r="F1057">
        <v>63.42</v>
      </c>
      <c r="G1057">
        <v>135550</v>
      </c>
      <c r="H1057" s="2">
        <f t="shared" si="34"/>
        <v>0.41666666666666663</v>
      </c>
      <c r="L1057" s="1">
        <v>41431</v>
      </c>
      <c r="M1057" s="2">
        <v>0.44207839999999998</v>
      </c>
      <c r="N1057" t="s">
        <v>15</v>
      </c>
      <c r="O1057" t="s">
        <v>22</v>
      </c>
      <c r="P1057">
        <v>100</v>
      </c>
      <c r="Q1057">
        <v>38.22</v>
      </c>
      <c r="R1057">
        <v>183930</v>
      </c>
      <c r="S1057" s="2">
        <f t="shared" si="35"/>
        <v>0.4375</v>
      </c>
    </row>
    <row r="1058" spans="1:19" x14ac:dyDescent="0.2">
      <c r="A1058" s="1">
        <v>41431</v>
      </c>
      <c r="B1058" s="2">
        <v>0.42129280000000002</v>
      </c>
      <c r="C1058" t="s">
        <v>13</v>
      </c>
      <c r="D1058" t="s">
        <v>8</v>
      </c>
      <c r="E1058">
        <v>188</v>
      </c>
      <c r="F1058">
        <v>63.42</v>
      </c>
      <c r="G1058">
        <v>135551</v>
      </c>
      <c r="H1058" s="2">
        <f t="shared" si="34"/>
        <v>0.41666666666666663</v>
      </c>
      <c r="L1058" s="1">
        <v>41431</v>
      </c>
      <c r="M1058" s="2">
        <v>0.44210129999999997</v>
      </c>
      <c r="N1058" t="s">
        <v>15</v>
      </c>
      <c r="O1058" t="s">
        <v>22</v>
      </c>
      <c r="P1058">
        <v>100</v>
      </c>
      <c r="Q1058">
        <v>38.22</v>
      </c>
      <c r="R1058">
        <v>184026</v>
      </c>
      <c r="S1058" s="2">
        <f t="shared" si="35"/>
        <v>0.4375</v>
      </c>
    </row>
    <row r="1059" spans="1:19" x14ac:dyDescent="0.2">
      <c r="A1059" s="1">
        <v>41431</v>
      </c>
      <c r="B1059" s="2">
        <v>0.42133759999999998</v>
      </c>
      <c r="C1059" t="s">
        <v>7</v>
      </c>
      <c r="D1059" t="s">
        <v>8</v>
      </c>
      <c r="E1059">
        <v>100</v>
      </c>
      <c r="F1059">
        <v>63.42</v>
      </c>
      <c r="G1059">
        <v>135691</v>
      </c>
      <c r="H1059" s="2">
        <f t="shared" si="34"/>
        <v>0.41666666666666663</v>
      </c>
      <c r="L1059" s="1">
        <v>41431</v>
      </c>
      <c r="M1059" s="2">
        <v>0.4421467</v>
      </c>
      <c r="N1059" t="s">
        <v>16</v>
      </c>
      <c r="O1059" t="s">
        <v>22</v>
      </c>
      <c r="P1059">
        <v>100</v>
      </c>
      <c r="Q1059">
        <v>38.21</v>
      </c>
      <c r="R1059">
        <v>184259</v>
      </c>
      <c r="S1059" s="2">
        <f t="shared" si="35"/>
        <v>0.4375</v>
      </c>
    </row>
    <row r="1060" spans="1:19" x14ac:dyDescent="0.2">
      <c r="A1060" s="1">
        <v>41431</v>
      </c>
      <c r="B1060" s="2">
        <v>0.42159160000000001</v>
      </c>
      <c r="C1060" t="s">
        <v>7</v>
      </c>
      <c r="D1060" t="s">
        <v>8</v>
      </c>
      <c r="E1060">
        <v>100</v>
      </c>
      <c r="F1060">
        <v>63.380000000000017</v>
      </c>
      <c r="G1060">
        <v>136787</v>
      </c>
      <c r="H1060" s="2">
        <f t="shared" si="34"/>
        <v>0.41666666666666663</v>
      </c>
      <c r="L1060" s="1">
        <v>41431</v>
      </c>
      <c r="M1060" s="2">
        <v>0.44272600000000001</v>
      </c>
      <c r="N1060" t="s">
        <v>10</v>
      </c>
      <c r="O1060" t="s">
        <v>22</v>
      </c>
      <c r="P1060">
        <v>100</v>
      </c>
      <c r="Q1060">
        <v>38.22999999999999</v>
      </c>
      <c r="R1060">
        <v>185329</v>
      </c>
      <c r="S1060" s="2">
        <f t="shared" si="35"/>
        <v>0.4375</v>
      </c>
    </row>
    <row r="1061" spans="1:19" x14ac:dyDescent="0.2">
      <c r="A1061" s="1">
        <v>41431</v>
      </c>
      <c r="B1061" s="2">
        <v>0.42159180000000002</v>
      </c>
      <c r="C1061" t="s">
        <v>12</v>
      </c>
      <c r="D1061" t="s">
        <v>8</v>
      </c>
      <c r="E1061">
        <v>100</v>
      </c>
      <c r="F1061">
        <v>63.384999999999998</v>
      </c>
      <c r="G1061">
        <v>136788</v>
      </c>
      <c r="H1061" s="2">
        <f t="shared" si="34"/>
        <v>0.41666666666666663</v>
      </c>
      <c r="L1061" s="1">
        <v>41431</v>
      </c>
      <c r="M1061" s="2">
        <v>0.44281530000000002</v>
      </c>
      <c r="N1061" t="s">
        <v>21</v>
      </c>
      <c r="O1061" t="s">
        <v>22</v>
      </c>
      <c r="P1061">
        <v>100</v>
      </c>
      <c r="Q1061">
        <v>38.22999999999999</v>
      </c>
      <c r="R1061">
        <v>185515</v>
      </c>
      <c r="S1061" s="2">
        <f t="shared" si="35"/>
        <v>0.4375</v>
      </c>
    </row>
    <row r="1062" spans="1:19" x14ac:dyDescent="0.2">
      <c r="A1062" s="1">
        <v>41431</v>
      </c>
      <c r="B1062" s="2">
        <v>0.42159180000000002</v>
      </c>
      <c r="C1062" t="s">
        <v>7</v>
      </c>
      <c r="D1062" t="s">
        <v>8</v>
      </c>
      <c r="E1062">
        <v>100</v>
      </c>
      <c r="F1062">
        <v>63.380000000000017</v>
      </c>
      <c r="G1062">
        <v>136789</v>
      </c>
      <c r="H1062" s="2">
        <f t="shared" si="34"/>
        <v>0.41666666666666663</v>
      </c>
      <c r="L1062" s="1">
        <v>41431</v>
      </c>
      <c r="M1062" s="2">
        <v>0.44281530000000002</v>
      </c>
      <c r="N1062" t="s">
        <v>21</v>
      </c>
      <c r="O1062" t="s">
        <v>22</v>
      </c>
      <c r="P1062">
        <v>100</v>
      </c>
      <c r="Q1062">
        <v>38.22999999999999</v>
      </c>
      <c r="R1062">
        <v>185516</v>
      </c>
      <c r="S1062" s="2">
        <f t="shared" si="35"/>
        <v>0.4375</v>
      </c>
    </row>
    <row r="1063" spans="1:19" x14ac:dyDescent="0.2">
      <c r="A1063" s="1">
        <v>41431</v>
      </c>
      <c r="B1063" s="2">
        <v>0.42160379999999997</v>
      </c>
      <c r="C1063" t="s">
        <v>7</v>
      </c>
      <c r="D1063" t="s">
        <v>8</v>
      </c>
      <c r="E1063">
        <v>100</v>
      </c>
      <c r="F1063">
        <v>63.369999999999983</v>
      </c>
      <c r="G1063">
        <v>136849</v>
      </c>
      <c r="H1063" s="2">
        <f t="shared" si="34"/>
        <v>0.41666666666666663</v>
      </c>
      <c r="L1063" s="1">
        <v>41431</v>
      </c>
      <c r="M1063" s="2">
        <v>0.44281530000000002</v>
      </c>
      <c r="N1063" t="s">
        <v>15</v>
      </c>
      <c r="O1063" t="s">
        <v>22</v>
      </c>
      <c r="P1063">
        <v>100</v>
      </c>
      <c r="Q1063">
        <v>38.22999999999999</v>
      </c>
      <c r="R1063">
        <v>185517</v>
      </c>
      <c r="S1063" s="2">
        <f t="shared" si="35"/>
        <v>0.4375</v>
      </c>
    </row>
    <row r="1064" spans="1:19" x14ac:dyDescent="0.2">
      <c r="A1064" s="1">
        <v>41431</v>
      </c>
      <c r="B1064" s="2">
        <v>0.42160500000000001</v>
      </c>
      <c r="C1064" t="s">
        <v>12</v>
      </c>
      <c r="D1064" t="s">
        <v>8</v>
      </c>
      <c r="E1064">
        <v>501</v>
      </c>
      <c r="F1064">
        <v>63.370100000000001</v>
      </c>
      <c r="G1064">
        <v>136863</v>
      </c>
      <c r="H1064" s="2">
        <f t="shared" si="34"/>
        <v>0.41666666666666663</v>
      </c>
      <c r="L1064" s="1">
        <v>41431</v>
      </c>
      <c r="M1064" s="2">
        <v>0.44303680000000001</v>
      </c>
      <c r="N1064" t="s">
        <v>12</v>
      </c>
      <c r="O1064" t="s">
        <v>22</v>
      </c>
      <c r="P1064">
        <v>100</v>
      </c>
      <c r="Q1064">
        <v>38.22999999999999</v>
      </c>
      <c r="R1064">
        <v>185907</v>
      </c>
      <c r="S1064" s="2">
        <f t="shared" si="35"/>
        <v>0.4375</v>
      </c>
    </row>
    <row r="1065" spans="1:19" x14ac:dyDescent="0.2">
      <c r="A1065" s="1">
        <v>41431</v>
      </c>
      <c r="B1065" s="2">
        <v>0.42164980000000002</v>
      </c>
      <c r="C1065" t="s">
        <v>7</v>
      </c>
      <c r="D1065" t="s">
        <v>8</v>
      </c>
      <c r="E1065">
        <v>100</v>
      </c>
      <c r="F1065">
        <v>63.369999999999983</v>
      </c>
      <c r="G1065">
        <v>137262</v>
      </c>
      <c r="H1065" s="2">
        <f t="shared" si="34"/>
        <v>0.41666666666666663</v>
      </c>
      <c r="L1065" s="1">
        <v>41431</v>
      </c>
      <c r="M1065" s="2">
        <v>0.44303749999999997</v>
      </c>
      <c r="N1065" t="s">
        <v>16</v>
      </c>
      <c r="O1065" t="s">
        <v>22</v>
      </c>
      <c r="P1065">
        <v>100</v>
      </c>
      <c r="Q1065">
        <v>38.22999999999999</v>
      </c>
      <c r="R1065">
        <v>185909</v>
      </c>
      <c r="S1065" s="2">
        <f t="shared" si="35"/>
        <v>0.4375</v>
      </c>
    </row>
    <row r="1066" spans="1:19" x14ac:dyDescent="0.2">
      <c r="A1066" s="1">
        <v>41431</v>
      </c>
      <c r="B1066" s="2">
        <v>0.42167280000000001</v>
      </c>
      <c r="C1066" t="s">
        <v>12</v>
      </c>
      <c r="D1066" t="s">
        <v>8</v>
      </c>
      <c r="E1066">
        <v>100</v>
      </c>
      <c r="F1066">
        <v>63.369999999999983</v>
      </c>
      <c r="G1066">
        <v>137519</v>
      </c>
      <c r="H1066" s="2">
        <f t="shared" si="34"/>
        <v>0.41666666666666663</v>
      </c>
      <c r="L1066" s="1">
        <v>41431</v>
      </c>
      <c r="M1066" s="2">
        <v>0.44303749999999997</v>
      </c>
      <c r="N1066" t="s">
        <v>21</v>
      </c>
      <c r="O1066" t="s">
        <v>22</v>
      </c>
      <c r="P1066">
        <v>100</v>
      </c>
      <c r="Q1066">
        <v>38.22999999999999</v>
      </c>
      <c r="R1066">
        <v>185910</v>
      </c>
      <c r="S1066" s="2">
        <f t="shared" si="35"/>
        <v>0.4375</v>
      </c>
    </row>
    <row r="1067" spans="1:19" x14ac:dyDescent="0.2">
      <c r="A1067" s="1">
        <v>41431</v>
      </c>
      <c r="B1067" s="2">
        <v>0.42176190000000002</v>
      </c>
      <c r="C1067" t="s">
        <v>11</v>
      </c>
      <c r="D1067" t="s">
        <v>8</v>
      </c>
      <c r="E1067">
        <v>147</v>
      </c>
      <c r="F1067">
        <v>63.35</v>
      </c>
      <c r="G1067">
        <v>138320</v>
      </c>
      <c r="H1067" s="2">
        <f t="shared" si="34"/>
        <v>0.41666666666666663</v>
      </c>
      <c r="L1067" s="1">
        <v>41431</v>
      </c>
      <c r="M1067" s="2">
        <v>0.44303749999999997</v>
      </c>
      <c r="N1067" t="s">
        <v>15</v>
      </c>
      <c r="O1067" t="s">
        <v>22</v>
      </c>
      <c r="P1067">
        <v>100</v>
      </c>
      <c r="Q1067">
        <v>38.22999999999999</v>
      </c>
      <c r="R1067">
        <v>185911</v>
      </c>
      <c r="S1067" s="2">
        <f t="shared" si="35"/>
        <v>0.4375</v>
      </c>
    </row>
    <row r="1068" spans="1:19" x14ac:dyDescent="0.2">
      <c r="A1068" s="1">
        <v>41431</v>
      </c>
      <c r="B1068" s="2">
        <v>0.42176190000000002</v>
      </c>
      <c r="C1068" t="s">
        <v>11</v>
      </c>
      <c r="D1068" t="s">
        <v>8</v>
      </c>
      <c r="E1068">
        <v>100</v>
      </c>
      <c r="F1068">
        <v>63.35</v>
      </c>
      <c r="G1068">
        <v>138321</v>
      </c>
      <c r="H1068" s="2">
        <f t="shared" si="34"/>
        <v>0.41666666666666663</v>
      </c>
      <c r="L1068" s="1">
        <v>41431</v>
      </c>
      <c r="M1068" s="2">
        <v>0.44303749999999997</v>
      </c>
      <c r="N1068" t="s">
        <v>16</v>
      </c>
      <c r="O1068" t="s">
        <v>22</v>
      </c>
      <c r="P1068">
        <v>100</v>
      </c>
      <c r="Q1068">
        <v>38.22999999999999</v>
      </c>
      <c r="R1068">
        <v>185912</v>
      </c>
      <c r="S1068" s="2">
        <f t="shared" si="35"/>
        <v>0.4375</v>
      </c>
    </row>
    <row r="1069" spans="1:19" x14ac:dyDescent="0.2">
      <c r="A1069" s="1">
        <v>41431</v>
      </c>
      <c r="B1069" s="2">
        <v>0.42176190000000002</v>
      </c>
      <c r="C1069" t="s">
        <v>7</v>
      </c>
      <c r="D1069" t="s">
        <v>8</v>
      </c>
      <c r="E1069">
        <v>400</v>
      </c>
      <c r="F1069">
        <v>63.35</v>
      </c>
      <c r="G1069">
        <v>138322</v>
      </c>
      <c r="H1069" s="2">
        <f t="shared" si="34"/>
        <v>0.41666666666666663</v>
      </c>
      <c r="L1069" s="1">
        <v>41431</v>
      </c>
      <c r="M1069" s="2">
        <v>0.44322669999999997</v>
      </c>
      <c r="N1069" t="s">
        <v>21</v>
      </c>
      <c r="O1069" t="s">
        <v>22</v>
      </c>
      <c r="P1069">
        <v>100</v>
      </c>
      <c r="Q1069">
        <v>38.22999999999999</v>
      </c>
      <c r="R1069">
        <v>186629</v>
      </c>
      <c r="S1069" s="2">
        <f t="shared" si="35"/>
        <v>0.4375</v>
      </c>
    </row>
    <row r="1070" spans="1:19" x14ac:dyDescent="0.2">
      <c r="A1070" s="1">
        <v>41431</v>
      </c>
      <c r="B1070" s="2">
        <v>0.42235279999999997</v>
      </c>
      <c r="C1070" t="s">
        <v>7</v>
      </c>
      <c r="D1070" t="s">
        <v>8</v>
      </c>
      <c r="E1070">
        <v>100</v>
      </c>
      <c r="F1070">
        <v>63.31</v>
      </c>
      <c r="G1070">
        <v>140887</v>
      </c>
      <c r="H1070" s="2">
        <f t="shared" si="34"/>
        <v>0.41666666666666663</v>
      </c>
      <c r="L1070" s="1">
        <v>41431</v>
      </c>
      <c r="M1070" s="2">
        <v>0.44322669999999997</v>
      </c>
      <c r="N1070" t="s">
        <v>16</v>
      </c>
      <c r="O1070" t="s">
        <v>22</v>
      </c>
      <c r="P1070">
        <v>100</v>
      </c>
      <c r="Q1070">
        <v>38.22999999999999</v>
      </c>
      <c r="R1070">
        <v>186630</v>
      </c>
      <c r="S1070" s="2">
        <f t="shared" si="35"/>
        <v>0.4375</v>
      </c>
    </row>
    <row r="1071" spans="1:19" x14ac:dyDescent="0.2">
      <c r="A1071" s="1">
        <v>41431</v>
      </c>
      <c r="B1071" s="2">
        <v>0.42259180000000002</v>
      </c>
      <c r="C1071" t="s">
        <v>7</v>
      </c>
      <c r="D1071" t="s">
        <v>8</v>
      </c>
      <c r="E1071">
        <v>100</v>
      </c>
      <c r="F1071">
        <v>63.3</v>
      </c>
      <c r="G1071">
        <v>141855</v>
      </c>
      <c r="H1071" s="2">
        <f t="shared" si="34"/>
        <v>0.41666666666666663</v>
      </c>
      <c r="L1071" s="1">
        <v>41431</v>
      </c>
      <c r="M1071" s="2">
        <v>0.44322669999999997</v>
      </c>
      <c r="N1071" t="s">
        <v>13</v>
      </c>
      <c r="O1071" t="s">
        <v>22</v>
      </c>
      <c r="P1071">
        <v>100</v>
      </c>
      <c r="Q1071">
        <v>38.22999999999999</v>
      </c>
      <c r="R1071">
        <v>186631</v>
      </c>
      <c r="S1071" s="2">
        <f t="shared" si="35"/>
        <v>0.4375</v>
      </c>
    </row>
    <row r="1072" spans="1:19" x14ac:dyDescent="0.2">
      <c r="A1072" s="1">
        <v>41431</v>
      </c>
      <c r="B1072" s="2">
        <v>0.42259180000000002</v>
      </c>
      <c r="C1072" t="s">
        <v>11</v>
      </c>
      <c r="D1072" t="s">
        <v>8</v>
      </c>
      <c r="E1072">
        <v>100</v>
      </c>
      <c r="F1072">
        <v>63.3</v>
      </c>
      <c r="G1072">
        <v>141868</v>
      </c>
      <c r="H1072" s="2">
        <f t="shared" si="34"/>
        <v>0.41666666666666663</v>
      </c>
      <c r="L1072" s="1">
        <v>41431</v>
      </c>
      <c r="M1072" s="2">
        <v>0.44322669999999997</v>
      </c>
      <c r="N1072" t="s">
        <v>13</v>
      </c>
      <c r="O1072" t="s">
        <v>22</v>
      </c>
      <c r="P1072">
        <v>100</v>
      </c>
      <c r="Q1072">
        <v>38.22999999999999</v>
      </c>
      <c r="R1072">
        <v>186632</v>
      </c>
      <c r="S1072" s="2">
        <f t="shared" si="35"/>
        <v>0.4375</v>
      </c>
    </row>
    <row r="1073" spans="1:19" x14ac:dyDescent="0.2">
      <c r="A1073" s="1">
        <v>41431</v>
      </c>
      <c r="B1073" s="2">
        <v>0.4227976</v>
      </c>
      <c r="C1073" t="s">
        <v>12</v>
      </c>
      <c r="D1073" t="s">
        <v>8</v>
      </c>
      <c r="E1073">
        <v>100</v>
      </c>
      <c r="F1073">
        <v>63.31</v>
      </c>
      <c r="G1073">
        <v>142684</v>
      </c>
      <c r="H1073" s="2">
        <f t="shared" si="34"/>
        <v>0.41666666666666663</v>
      </c>
      <c r="L1073" s="1">
        <v>41431</v>
      </c>
      <c r="M1073" s="2">
        <v>0.44322679999999998</v>
      </c>
      <c r="N1073" t="s">
        <v>12</v>
      </c>
      <c r="O1073" t="s">
        <v>22</v>
      </c>
      <c r="P1073">
        <v>100</v>
      </c>
      <c r="Q1073">
        <v>38.22999999999999</v>
      </c>
      <c r="R1073">
        <v>186633</v>
      </c>
      <c r="S1073" s="2">
        <f t="shared" si="35"/>
        <v>0.4375</v>
      </c>
    </row>
    <row r="1074" spans="1:19" x14ac:dyDescent="0.2">
      <c r="A1074" s="1">
        <v>41431</v>
      </c>
      <c r="B1074" s="2">
        <v>0.42309059999999998</v>
      </c>
      <c r="C1074" t="s">
        <v>11</v>
      </c>
      <c r="D1074" t="s">
        <v>8</v>
      </c>
      <c r="E1074">
        <v>100</v>
      </c>
      <c r="F1074">
        <v>63.29</v>
      </c>
      <c r="G1074">
        <v>144338</v>
      </c>
      <c r="H1074" s="2">
        <f t="shared" si="34"/>
        <v>0.41666666666666663</v>
      </c>
      <c r="L1074" s="1">
        <v>41431</v>
      </c>
      <c r="M1074" s="2">
        <v>0.44338549999999999</v>
      </c>
      <c r="N1074" t="s">
        <v>16</v>
      </c>
      <c r="O1074" t="s">
        <v>22</v>
      </c>
      <c r="P1074">
        <v>100</v>
      </c>
      <c r="Q1074">
        <v>38.225000000000001</v>
      </c>
      <c r="R1074">
        <v>186997</v>
      </c>
      <c r="S1074" s="2">
        <f t="shared" si="35"/>
        <v>0.4375</v>
      </c>
    </row>
    <row r="1075" spans="1:19" x14ac:dyDescent="0.2">
      <c r="A1075" s="1">
        <v>41431</v>
      </c>
      <c r="B1075" s="2">
        <v>0.42309059999999998</v>
      </c>
      <c r="C1075" t="s">
        <v>13</v>
      </c>
      <c r="D1075" t="s">
        <v>8</v>
      </c>
      <c r="E1075">
        <v>100</v>
      </c>
      <c r="F1075">
        <v>63.29</v>
      </c>
      <c r="G1075">
        <v>144339</v>
      </c>
      <c r="H1075" s="2">
        <f t="shared" si="34"/>
        <v>0.41666666666666663</v>
      </c>
      <c r="L1075" s="1">
        <v>41431</v>
      </c>
      <c r="M1075" s="2">
        <v>0.44338559999999999</v>
      </c>
      <c r="N1075" t="s">
        <v>21</v>
      </c>
      <c r="O1075" t="s">
        <v>22</v>
      </c>
      <c r="P1075">
        <v>100</v>
      </c>
      <c r="Q1075">
        <v>38.22999999999999</v>
      </c>
      <c r="R1075">
        <v>186998</v>
      </c>
      <c r="S1075" s="2">
        <f t="shared" si="35"/>
        <v>0.4375</v>
      </c>
    </row>
    <row r="1076" spans="1:19" x14ac:dyDescent="0.2">
      <c r="A1076" s="1">
        <v>41431</v>
      </c>
      <c r="B1076" s="2">
        <v>0.42309059999999998</v>
      </c>
      <c r="C1076" t="s">
        <v>7</v>
      </c>
      <c r="D1076" t="s">
        <v>8</v>
      </c>
      <c r="E1076">
        <v>100</v>
      </c>
      <c r="F1076">
        <v>63.29</v>
      </c>
      <c r="G1076">
        <v>144340</v>
      </c>
      <c r="H1076" s="2">
        <f t="shared" si="34"/>
        <v>0.41666666666666663</v>
      </c>
      <c r="L1076" s="1">
        <v>41431</v>
      </c>
      <c r="M1076" s="2">
        <v>0.44345250000000003</v>
      </c>
      <c r="N1076" t="s">
        <v>21</v>
      </c>
      <c r="O1076" t="s">
        <v>22</v>
      </c>
      <c r="P1076">
        <v>100</v>
      </c>
      <c r="Q1076">
        <v>38.22999999999999</v>
      </c>
      <c r="R1076">
        <v>187216</v>
      </c>
      <c r="S1076" s="2">
        <f t="shared" si="35"/>
        <v>0.4375</v>
      </c>
    </row>
    <row r="1077" spans="1:19" x14ac:dyDescent="0.2">
      <c r="A1077" s="1">
        <v>41431</v>
      </c>
      <c r="B1077" s="2">
        <v>0.42309059999999998</v>
      </c>
      <c r="C1077" t="s">
        <v>11</v>
      </c>
      <c r="D1077" t="s">
        <v>8</v>
      </c>
      <c r="E1077">
        <v>100</v>
      </c>
      <c r="F1077">
        <v>63.29</v>
      </c>
      <c r="G1077">
        <v>144341</v>
      </c>
      <c r="H1077" s="2">
        <f t="shared" si="34"/>
        <v>0.41666666666666663</v>
      </c>
      <c r="L1077" s="1">
        <v>41431</v>
      </c>
      <c r="M1077" s="2">
        <v>0.44359140000000002</v>
      </c>
      <c r="N1077" t="s">
        <v>12</v>
      </c>
      <c r="O1077" t="s">
        <v>22</v>
      </c>
      <c r="P1077">
        <v>100</v>
      </c>
      <c r="Q1077">
        <v>38.22999999999999</v>
      </c>
      <c r="R1077">
        <v>187534</v>
      </c>
      <c r="S1077" s="2">
        <f t="shared" si="35"/>
        <v>0.4375</v>
      </c>
    </row>
    <row r="1078" spans="1:19" x14ac:dyDescent="0.2">
      <c r="A1078" s="1">
        <v>41431</v>
      </c>
      <c r="B1078" s="2">
        <v>0.4231955</v>
      </c>
      <c r="C1078" t="s">
        <v>12</v>
      </c>
      <c r="D1078" t="s">
        <v>8</v>
      </c>
      <c r="E1078">
        <v>174</v>
      </c>
      <c r="F1078">
        <v>63.28</v>
      </c>
      <c r="G1078">
        <v>145082</v>
      </c>
      <c r="H1078" s="2">
        <f t="shared" si="34"/>
        <v>0.41666666666666663</v>
      </c>
      <c r="L1078" s="1">
        <v>41431</v>
      </c>
      <c r="M1078" s="2">
        <v>0.44359219999999999</v>
      </c>
      <c r="N1078" t="s">
        <v>12</v>
      </c>
      <c r="O1078" t="s">
        <v>22</v>
      </c>
      <c r="P1078">
        <v>100</v>
      </c>
      <c r="Q1078">
        <v>38.22999999999999</v>
      </c>
      <c r="R1078">
        <v>187535</v>
      </c>
      <c r="S1078" s="2">
        <f t="shared" si="35"/>
        <v>0.4375</v>
      </c>
    </row>
    <row r="1079" spans="1:19" x14ac:dyDescent="0.2">
      <c r="A1079" s="1">
        <v>41431</v>
      </c>
      <c r="B1079" s="2">
        <v>0.42323139999999998</v>
      </c>
      <c r="C1079" t="s">
        <v>7</v>
      </c>
      <c r="D1079" t="s">
        <v>8</v>
      </c>
      <c r="E1079">
        <v>100</v>
      </c>
      <c r="F1079">
        <v>63.28</v>
      </c>
      <c r="G1079">
        <v>145416</v>
      </c>
      <c r="H1079" s="2">
        <f t="shared" si="34"/>
        <v>0.41666666666666663</v>
      </c>
      <c r="L1079" s="1">
        <v>41431</v>
      </c>
      <c r="M1079" s="2">
        <v>0.4435924</v>
      </c>
      <c r="N1079" t="s">
        <v>12</v>
      </c>
      <c r="O1079" t="s">
        <v>22</v>
      </c>
      <c r="P1079">
        <v>100</v>
      </c>
      <c r="Q1079">
        <v>38.22999999999999</v>
      </c>
      <c r="R1079">
        <v>187536</v>
      </c>
      <c r="S1079" s="2">
        <f t="shared" si="35"/>
        <v>0.4375</v>
      </c>
    </row>
    <row r="1080" spans="1:19" x14ac:dyDescent="0.2">
      <c r="A1080" s="1">
        <v>41431</v>
      </c>
      <c r="B1080" s="2">
        <v>0.42351369999999999</v>
      </c>
      <c r="C1080" t="s">
        <v>11</v>
      </c>
      <c r="D1080" t="s">
        <v>8</v>
      </c>
      <c r="E1080">
        <v>100</v>
      </c>
      <c r="F1080">
        <v>63.29</v>
      </c>
      <c r="G1080">
        <v>146723</v>
      </c>
      <c r="H1080" s="2">
        <f t="shared" si="34"/>
        <v>0.41666666666666663</v>
      </c>
      <c r="L1080" s="1">
        <v>41431</v>
      </c>
      <c r="M1080" s="2">
        <v>0.4435924</v>
      </c>
      <c r="N1080" t="s">
        <v>21</v>
      </c>
      <c r="O1080" t="s">
        <v>22</v>
      </c>
      <c r="P1080">
        <v>100</v>
      </c>
      <c r="Q1080">
        <v>38.22999999999999</v>
      </c>
      <c r="R1080">
        <v>187537</v>
      </c>
      <c r="S1080" s="2">
        <f t="shared" si="35"/>
        <v>0.4375</v>
      </c>
    </row>
    <row r="1081" spans="1:19" x14ac:dyDescent="0.2">
      <c r="A1081" s="1">
        <v>41431</v>
      </c>
      <c r="B1081" s="2">
        <v>0.4235138</v>
      </c>
      <c r="C1081" t="s">
        <v>7</v>
      </c>
      <c r="D1081" t="s">
        <v>8</v>
      </c>
      <c r="E1081">
        <v>100</v>
      </c>
      <c r="F1081">
        <v>63.3</v>
      </c>
      <c r="G1081">
        <v>146724</v>
      </c>
      <c r="H1081" s="2">
        <f t="shared" si="34"/>
        <v>0.41666666666666663</v>
      </c>
      <c r="L1081" s="1">
        <v>41431</v>
      </c>
      <c r="M1081" s="2">
        <v>0.4435924</v>
      </c>
      <c r="N1081" t="s">
        <v>15</v>
      </c>
      <c r="O1081" t="s">
        <v>22</v>
      </c>
      <c r="P1081">
        <v>100</v>
      </c>
      <c r="Q1081">
        <v>38.22999999999999</v>
      </c>
      <c r="R1081">
        <v>187538</v>
      </c>
      <c r="S1081" s="2">
        <f t="shared" si="35"/>
        <v>0.4375</v>
      </c>
    </row>
    <row r="1082" spans="1:19" x14ac:dyDescent="0.2">
      <c r="A1082" s="1">
        <v>41431</v>
      </c>
      <c r="B1082" s="2">
        <v>0.42356339999999998</v>
      </c>
      <c r="C1082" t="s">
        <v>13</v>
      </c>
      <c r="D1082" t="s">
        <v>8</v>
      </c>
      <c r="E1082">
        <v>100</v>
      </c>
      <c r="F1082">
        <v>63.3</v>
      </c>
      <c r="G1082">
        <v>146964</v>
      </c>
      <c r="H1082" s="2">
        <f t="shared" si="34"/>
        <v>0.41666666666666663</v>
      </c>
      <c r="L1082" s="1">
        <v>41431</v>
      </c>
      <c r="M1082" s="2">
        <v>0.44384980000000002</v>
      </c>
      <c r="N1082" t="s">
        <v>16</v>
      </c>
      <c r="O1082" t="s">
        <v>22</v>
      </c>
      <c r="P1082">
        <v>100</v>
      </c>
      <c r="Q1082">
        <v>38.240000000000009</v>
      </c>
      <c r="R1082">
        <v>188096</v>
      </c>
      <c r="S1082" s="2">
        <f t="shared" si="35"/>
        <v>0.4375</v>
      </c>
    </row>
    <row r="1083" spans="1:19" x14ac:dyDescent="0.2">
      <c r="A1083" s="1">
        <v>41431</v>
      </c>
      <c r="B1083" s="2">
        <v>0.42364459999999998</v>
      </c>
      <c r="C1083" t="s">
        <v>11</v>
      </c>
      <c r="D1083" t="s">
        <v>8</v>
      </c>
      <c r="E1083">
        <v>100</v>
      </c>
      <c r="F1083">
        <v>63.29</v>
      </c>
      <c r="G1083">
        <v>147593</v>
      </c>
      <c r="H1083" s="2">
        <f t="shared" si="34"/>
        <v>0.41666666666666663</v>
      </c>
      <c r="L1083" s="1">
        <v>41431</v>
      </c>
      <c r="M1083" s="2">
        <v>0.44384980000000002</v>
      </c>
      <c r="N1083" t="s">
        <v>15</v>
      </c>
      <c r="O1083" t="s">
        <v>22</v>
      </c>
      <c r="P1083">
        <v>100</v>
      </c>
      <c r="Q1083">
        <v>38.240000000000009</v>
      </c>
      <c r="R1083">
        <v>188097</v>
      </c>
      <c r="S1083" s="2">
        <f t="shared" si="35"/>
        <v>0.4375</v>
      </c>
    </row>
    <row r="1084" spans="1:19" x14ac:dyDescent="0.2">
      <c r="A1084" s="1">
        <v>41431</v>
      </c>
      <c r="B1084" s="2">
        <v>0.42364469999999999</v>
      </c>
      <c r="C1084" t="s">
        <v>16</v>
      </c>
      <c r="D1084" t="s">
        <v>8</v>
      </c>
      <c r="E1084">
        <v>100</v>
      </c>
      <c r="F1084">
        <v>63.27</v>
      </c>
      <c r="G1084">
        <v>147618</v>
      </c>
      <c r="H1084" s="2">
        <f t="shared" si="34"/>
        <v>0.41666666666666663</v>
      </c>
      <c r="L1084" s="1">
        <v>41431</v>
      </c>
      <c r="M1084" s="2">
        <v>0.4439456</v>
      </c>
      <c r="N1084" t="s">
        <v>12</v>
      </c>
      <c r="O1084" t="s">
        <v>22</v>
      </c>
      <c r="P1084">
        <v>100</v>
      </c>
      <c r="Q1084">
        <v>38.247999999999998</v>
      </c>
      <c r="R1084">
        <v>188256</v>
      </c>
      <c r="S1084" s="2">
        <f t="shared" si="35"/>
        <v>0.4375</v>
      </c>
    </row>
    <row r="1085" spans="1:19" x14ac:dyDescent="0.2">
      <c r="A1085" s="1">
        <v>41431</v>
      </c>
      <c r="B1085" s="2">
        <v>0.42364469999999999</v>
      </c>
      <c r="C1085" t="s">
        <v>7</v>
      </c>
      <c r="D1085" t="s">
        <v>8</v>
      </c>
      <c r="E1085">
        <v>100</v>
      </c>
      <c r="F1085">
        <v>63.28</v>
      </c>
      <c r="G1085">
        <v>147623</v>
      </c>
      <c r="H1085" s="2">
        <f t="shared" si="34"/>
        <v>0.41666666666666663</v>
      </c>
      <c r="L1085" s="1">
        <v>41431</v>
      </c>
      <c r="M1085" s="2">
        <v>0.4439456</v>
      </c>
      <c r="N1085" t="s">
        <v>21</v>
      </c>
      <c r="O1085" t="s">
        <v>22</v>
      </c>
      <c r="P1085">
        <v>100</v>
      </c>
      <c r="Q1085">
        <v>38.25</v>
      </c>
      <c r="R1085">
        <v>188257</v>
      </c>
      <c r="S1085" s="2">
        <f t="shared" si="35"/>
        <v>0.4375</v>
      </c>
    </row>
    <row r="1086" spans="1:19" x14ac:dyDescent="0.2">
      <c r="A1086" s="1">
        <v>41431</v>
      </c>
      <c r="B1086" s="2">
        <v>0.42364479999999999</v>
      </c>
      <c r="C1086" t="s">
        <v>7</v>
      </c>
      <c r="D1086" t="s">
        <v>8</v>
      </c>
      <c r="E1086">
        <v>117</v>
      </c>
      <c r="F1086">
        <v>63.27</v>
      </c>
      <c r="G1086">
        <v>147651</v>
      </c>
      <c r="H1086" s="2">
        <f t="shared" si="34"/>
        <v>0.41666666666666663</v>
      </c>
      <c r="L1086" s="1">
        <v>41431</v>
      </c>
      <c r="M1086" s="2">
        <v>0.44396780000000002</v>
      </c>
      <c r="N1086" t="s">
        <v>12</v>
      </c>
      <c r="O1086" t="s">
        <v>22</v>
      </c>
      <c r="P1086">
        <v>300</v>
      </c>
      <c r="Q1086">
        <v>38.246000000000002</v>
      </c>
      <c r="R1086">
        <v>188292</v>
      </c>
      <c r="S1086" s="2">
        <f t="shared" si="35"/>
        <v>0.4375</v>
      </c>
    </row>
    <row r="1087" spans="1:19" x14ac:dyDescent="0.2">
      <c r="A1087" s="1">
        <v>41431</v>
      </c>
      <c r="B1087" s="2">
        <v>0.42364489999999999</v>
      </c>
      <c r="C1087" t="s">
        <v>13</v>
      </c>
      <c r="D1087" t="s">
        <v>8</v>
      </c>
      <c r="E1087">
        <v>100</v>
      </c>
      <c r="F1087">
        <v>63.29</v>
      </c>
      <c r="G1087">
        <v>147667</v>
      </c>
      <c r="H1087" s="2">
        <f t="shared" si="34"/>
        <v>0.41666666666666663</v>
      </c>
      <c r="L1087" s="1">
        <v>41431</v>
      </c>
      <c r="M1087" s="2">
        <v>0.44396790000000003</v>
      </c>
      <c r="N1087" t="s">
        <v>12</v>
      </c>
      <c r="O1087" t="s">
        <v>22</v>
      </c>
      <c r="P1087">
        <v>100</v>
      </c>
      <c r="Q1087">
        <v>38.246000000000002</v>
      </c>
      <c r="R1087">
        <v>188293</v>
      </c>
      <c r="S1087" s="2">
        <f t="shared" si="35"/>
        <v>0.4375</v>
      </c>
    </row>
    <row r="1088" spans="1:19" x14ac:dyDescent="0.2">
      <c r="A1088" s="1">
        <v>41431</v>
      </c>
      <c r="B1088" s="2">
        <v>0.42387469999999999</v>
      </c>
      <c r="C1088" t="s">
        <v>7</v>
      </c>
      <c r="D1088" t="s">
        <v>8</v>
      </c>
      <c r="E1088">
        <v>300</v>
      </c>
      <c r="F1088">
        <v>63.25</v>
      </c>
      <c r="G1088">
        <v>150308</v>
      </c>
      <c r="H1088" s="2">
        <f t="shared" si="34"/>
        <v>0.41666666666666663</v>
      </c>
      <c r="L1088" s="1">
        <v>41431</v>
      </c>
      <c r="M1088" s="2">
        <v>0.4440634</v>
      </c>
      <c r="N1088" t="s">
        <v>16</v>
      </c>
      <c r="O1088" t="s">
        <v>22</v>
      </c>
      <c r="P1088">
        <v>100</v>
      </c>
      <c r="Q1088">
        <v>38.25</v>
      </c>
      <c r="R1088">
        <v>188560</v>
      </c>
      <c r="S1088" s="2">
        <f t="shared" si="35"/>
        <v>0.4375</v>
      </c>
    </row>
    <row r="1089" spans="1:19" x14ac:dyDescent="0.2">
      <c r="A1089" s="1">
        <v>41431</v>
      </c>
      <c r="B1089" s="2">
        <v>0.42387469999999999</v>
      </c>
      <c r="C1089" t="s">
        <v>13</v>
      </c>
      <c r="D1089" t="s">
        <v>8</v>
      </c>
      <c r="E1089">
        <v>100</v>
      </c>
      <c r="F1089">
        <v>63.25</v>
      </c>
      <c r="G1089">
        <v>150310</v>
      </c>
      <c r="H1089" s="2">
        <f t="shared" si="34"/>
        <v>0.41666666666666663</v>
      </c>
      <c r="L1089" s="1">
        <v>41431</v>
      </c>
      <c r="M1089" s="2">
        <v>0.44406790000000002</v>
      </c>
      <c r="N1089" t="s">
        <v>15</v>
      </c>
      <c r="O1089" t="s">
        <v>22</v>
      </c>
      <c r="P1089">
        <v>106</v>
      </c>
      <c r="Q1089">
        <v>38.25</v>
      </c>
      <c r="R1089">
        <v>188573</v>
      </c>
      <c r="S1089" s="2">
        <f t="shared" si="35"/>
        <v>0.4375</v>
      </c>
    </row>
    <row r="1090" spans="1:19" x14ac:dyDescent="0.2">
      <c r="A1090" s="1">
        <v>41431</v>
      </c>
      <c r="B1090" s="2">
        <v>0.42387469999999999</v>
      </c>
      <c r="C1090" t="s">
        <v>11</v>
      </c>
      <c r="D1090" t="s">
        <v>8</v>
      </c>
      <c r="E1090">
        <v>100</v>
      </c>
      <c r="F1090">
        <v>63.24</v>
      </c>
      <c r="G1090">
        <v>150333</v>
      </c>
      <c r="H1090" s="2">
        <f t="shared" si="34"/>
        <v>0.41666666666666663</v>
      </c>
      <c r="L1090" s="1">
        <v>41431</v>
      </c>
      <c r="M1090" s="2">
        <v>0.44409120000000002</v>
      </c>
      <c r="N1090" t="s">
        <v>21</v>
      </c>
      <c r="O1090" t="s">
        <v>22</v>
      </c>
      <c r="P1090">
        <v>100</v>
      </c>
      <c r="Q1090">
        <v>38.259999999999991</v>
      </c>
      <c r="R1090">
        <v>188612</v>
      </c>
      <c r="S1090" s="2">
        <f t="shared" si="35"/>
        <v>0.4375</v>
      </c>
    </row>
    <row r="1091" spans="1:19" x14ac:dyDescent="0.2">
      <c r="A1091" s="1">
        <v>41431</v>
      </c>
      <c r="B1091" s="2">
        <v>0.4238748</v>
      </c>
      <c r="C1091" t="s">
        <v>11</v>
      </c>
      <c r="D1091" t="s">
        <v>8</v>
      </c>
      <c r="E1091">
        <v>100</v>
      </c>
      <c r="F1091">
        <v>63.23</v>
      </c>
      <c r="G1091">
        <v>150343</v>
      </c>
      <c r="H1091" s="2">
        <f t="shared" ref="H1091:H1154" si="36">ROUNDDOWN(B1091/TIME(0,30,0),0)*TIME(0,30,0)</f>
        <v>0.41666666666666663</v>
      </c>
      <c r="L1091" s="1">
        <v>41431</v>
      </c>
      <c r="M1091" s="2">
        <v>0.44412400000000002</v>
      </c>
      <c r="N1091" t="s">
        <v>21</v>
      </c>
      <c r="O1091" t="s">
        <v>22</v>
      </c>
      <c r="P1091">
        <v>100</v>
      </c>
      <c r="Q1091">
        <v>38.25</v>
      </c>
      <c r="R1091">
        <v>188686</v>
      </c>
      <c r="S1091" s="2">
        <f t="shared" ref="S1091:S1154" si="37">ROUNDDOWN(M1091/TIME(0,30,0),0)*TIME(0,30,0)</f>
        <v>0.4375</v>
      </c>
    </row>
    <row r="1092" spans="1:19" x14ac:dyDescent="0.2">
      <c r="A1092" s="1">
        <v>41431</v>
      </c>
      <c r="B1092" s="2">
        <v>0.4238748</v>
      </c>
      <c r="C1092" t="s">
        <v>13</v>
      </c>
      <c r="D1092" t="s">
        <v>8</v>
      </c>
      <c r="E1092">
        <v>100</v>
      </c>
      <c r="F1092">
        <v>63.24</v>
      </c>
      <c r="G1092">
        <v>150348</v>
      </c>
      <c r="H1092" s="2">
        <f t="shared" si="36"/>
        <v>0.41666666666666663</v>
      </c>
      <c r="L1092" s="1">
        <v>41431</v>
      </c>
      <c r="M1092" s="2">
        <v>0.44412400000000002</v>
      </c>
      <c r="N1092" t="s">
        <v>16</v>
      </c>
      <c r="O1092" t="s">
        <v>22</v>
      </c>
      <c r="P1092">
        <v>100</v>
      </c>
      <c r="Q1092">
        <v>38.25</v>
      </c>
      <c r="R1092">
        <v>188688</v>
      </c>
      <c r="S1092" s="2">
        <f t="shared" si="37"/>
        <v>0.4375</v>
      </c>
    </row>
    <row r="1093" spans="1:19" x14ac:dyDescent="0.2">
      <c r="A1093" s="1">
        <v>41431</v>
      </c>
      <c r="B1093" s="2">
        <v>0.4238748</v>
      </c>
      <c r="C1093" t="s">
        <v>11</v>
      </c>
      <c r="D1093" t="s">
        <v>8</v>
      </c>
      <c r="E1093">
        <v>100</v>
      </c>
      <c r="F1093">
        <v>63.22</v>
      </c>
      <c r="G1093">
        <v>150356</v>
      </c>
      <c r="H1093" s="2">
        <f t="shared" si="36"/>
        <v>0.41666666666666663</v>
      </c>
      <c r="L1093" s="1">
        <v>41431</v>
      </c>
      <c r="M1093" s="2">
        <v>0.44412400000000002</v>
      </c>
      <c r="N1093" t="s">
        <v>21</v>
      </c>
      <c r="O1093" t="s">
        <v>22</v>
      </c>
      <c r="P1093">
        <v>100</v>
      </c>
      <c r="Q1093">
        <v>38.25</v>
      </c>
      <c r="R1093">
        <v>188689</v>
      </c>
      <c r="S1093" s="2">
        <f t="shared" si="37"/>
        <v>0.4375</v>
      </c>
    </row>
    <row r="1094" spans="1:19" x14ac:dyDescent="0.2">
      <c r="A1094" s="1">
        <v>41431</v>
      </c>
      <c r="B1094" s="2">
        <v>0.4238749</v>
      </c>
      <c r="C1094" t="s">
        <v>11</v>
      </c>
      <c r="D1094" t="s">
        <v>8</v>
      </c>
      <c r="E1094">
        <v>100</v>
      </c>
      <c r="F1094">
        <v>63.21</v>
      </c>
      <c r="G1094">
        <v>150383</v>
      </c>
      <c r="H1094" s="2">
        <f t="shared" si="36"/>
        <v>0.41666666666666663</v>
      </c>
      <c r="L1094" s="1">
        <v>41431</v>
      </c>
      <c r="M1094" s="2">
        <v>0.44412400000000002</v>
      </c>
      <c r="N1094" t="s">
        <v>13</v>
      </c>
      <c r="O1094" t="s">
        <v>22</v>
      </c>
      <c r="P1094">
        <v>100</v>
      </c>
      <c r="Q1094">
        <v>38.25</v>
      </c>
      <c r="R1094">
        <v>188690</v>
      </c>
      <c r="S1094" s="2">
        <f t="shared" si="37"/>
        <v>0.4375</v>
      </c>
    </row>
    <row r="1095" spans="1:19" x14ac:dyDescent="0.2">
      <c r="A1095" s="1">
        <v>41431</v>
      </c>
      <c r="B1095" s="2">
        <v>0.4238749</v>
      </c>
      <c r="C1095" t="s">
        <v>11</v>
      </c>
      <c r="D1095" t="s">
        <v>8</v>
      </c>
      <c r="E1095">
        <v>100</v>
      </c>
      <c r="F1095">
        <v>63.21</v>
      </c>
      <c r="G1095">
        <v>150384</v>
      </c>
      <c r="H1095" s="2">
        <f t="shared" si="36"/>
        <v>0.41666666666666663</v>
      </c>
      <c r="L1095" s="1">
        <v>41431</v>
      </c>
      <c r="M1095" s="2">
        <v>0.44417960000000001</v>
      </c>
      <c r="N1095" t="s">
        <v>13</v>
      </c>
      <c r="O1095" t="s">
        <v>22</v>
      </c>
      <c r="P1095">
        <v>100</v>
      </c>
      <c r="Q1095">
        <v>38.240000000000009</v>
      </c>
      <c r="R1095">
        <v>188873</v>
      </c>
      <c r="S1095" s="2">
        <f t="shared" si="37"/>
        <v>0.4375</v>
      </c>
    </row>
    <row r="1096" spans="1:19" x14ac:dyDescent="0.2">
      <c r="A1096" s="1">
        <v>41431</v>
      </c>
      <c r="B1096" s="2">
        <v>0.4238749</v>
      </c>
      <c r="C1096" t="s">
        <v>11</v>
      </c>
      <c r="D1096" t="s">
        <v>8</v>
      </c>
      <c r="E1096">
        <v>100</v>
      </c>
      <c r="F1096">
        <v>63.21</v>
      </c>
      <c r="G1096">
        <v>150385</v>
      </c>
      <c r="H1096" s="2">
        <f t="shared" si="36"/>
        <v>0.41666666666666663</v>
      </c>
      <c r="L1096" s="1">
        <v>41431</v>
      </c>
      <c r="M1096" s="2">
        <v>0.4443455</v>
      </c>
      <c r="N1096" t="s">
        <v>12</v>
      </c>
      <c r="O1096" t="s">
        <v>22</v>
      </c>
      <c r="P1096">
        <v>100</v>
      </c>
      <c r="Q1096">
        <v>38.25</v>
      </c>
      <c r="R1096">
        <v>189282</v>
      </c>
      <c r="S1096" s="2">
        <f t="shared" si="37"/>
        <v>0.4375</v>
      </c>
    </row>
    <row r="1097" spans="1:19" x14ac:dyDescent="0.2">
      <c r="A1097" s="1">
        <v>41431</v>
      </c>
      <c r="B1097" s="2">
        <v>0.423875</v>
      </c>
      <c r="C1097" t="s">
        <v>11</v>
      </c>
      <c r="D1097" t="s">
        <v>8</v>
      </c>
      <c r="E1097">
        <v>100</v>
      </c>
      <c r="F1097">
        <v>63.21</v>
      </c>
      <c r="G1097">
        <v>150404</v>
      </c>
      <c r="H1097" s="2">
        <f t="shared" si="36"/>
        <v>0.41666666666666663</v>
      </c>
      <c r="L1097" s="1">
        <v>41431</v>
      </c>
      <c r="M1097" s="2">
        <v>0.44440950000000001</v>
      </c>
      <c r="N1097" t="s">
        <v>15</v>
      </c>
      <c r="O1097" t="s">
        <v>22</v>
      </c>
      <c r="P1097">
        <v>100</v>
      </c>
      <c r="Q1097">
        <v>38.25</v>
      </c>
      <c r="R1097">
        <v>189401</v>
      </c>
      <c r="S1097" s="2">
        <f t="shared" si="37"/>
        <v>0.4375</v>
      </c>
    </row>
    <row r="1098" spans="1:19" x14ac:dyDescent="0.2">
      <c r="A1098" s="1">
        <v>41431</v>
      </c>
      <c r="B1098" s="2">
        <v>0.42387560000000002</v>
      </c>
      <c r="C1098" t="s">
        <v>11</v>
      </c>
      <c r="D1098" t="s">
        <v>8</v>
      </c>
      <c r="E1098">
        <v>100</v>
      </c>
      <c r="F1098">
        <v>63.22</v>
      </c>
      <c r="G1098">
        <v>150487</v>
      </c>
      <c r="H1098" s="2">
        <f t="shared" si="36"/>
        <v>0.41666666666666663</v>
      </c>
      <c r="L1098" s="1">
        <v>41431</v>
      </c>
      <c r="M1098" s="2">
        <v>0.44446799999999997</v>
      </c>
      <c r="N1098" t="s">
        <v>21</v>
      </c>
      <c r="O1098" t="s">
        <v>22</v>
      </c>
      <c r="P1098">
        <v>100</v>
      </c>
      <c r="Q1098">
        <v>38.25</v>
      </c>
      <c r="R1098">
        <v>189575</v>
      </c>
      <c r="S1098" s="2">
        <f t="shared" si="37"/>
        <v>0.4375</v>
      </c>
    </row>
    <row r="1099" spans="1:19" x14ac:dyDescent="0.2">
      <c r="A1099" s="1">
        <v>41431</v>
      </c>
      <c r="B1099" s="2">
        <v>0.42387570000000002</v>
      </c>
      <c r="C1099" t="s">
        <v>11</v>
      </c>
      <c r="D1099" t="s">
        <v>8</v>
      </c>
      <c r="E1099">
        <v>100</v>
      </c>
      <c r="F1099">
        <v>63.22</v>
      </c>
      <c r="G1099">
        <v>150495</v>
      </c>
      <c r="H1099" s="2">
        <f t="shared" si="36"/>
        <v>0.41666666666666663</v>
      </c>
      <c r="L1099" s="1">
        <v>41431</v>
      </c>
      <c r="M1099" s="2">
        <v>0.44479200000000002</v>
      </c>
      <c r="N1099" t="s">
        <v>21</v>
      </c>
      <c r="O1099" t="s">
        <v>22</v>
      </c>
      <c r="P1099">
        <v>100</v>
      </c>
      <c r="Q1099">
        <v>38.240000000000009</v>
      </c>
      <c r="R1099">
        <v>190563</v>
      </c>
      <c r="S1099" s="2">
        <f t="shared" si="37"/>
        <v>0.4375</v>
      </c>
    </row>
    <row r="1100" spans="1:19" x14ac:dyDescent="0.2">
      <c r="A1100" s="1">
        <v>41431</v>
      </c>
      <c r="B1100" s="2">
        <v>0.42387580000000002</v>
      </c>
      <c r="C1100" t="s">
        <v>11</v>
      </c>
      <c r="D1100" t="s">
        <v>8</v>
      </c>
      <c r="E1100">
        <v>100</v>
      </c>
      <c r="F1100">
        <v>63.22</v>
      </c>
      <c r="G1100">
        <v>150503</v>
      </c>
      <c r="H1100" s="2">
        <f t="shared" si="36"/>
        <v>0.41666666666666663</v>
      </c>
      <c r="L1100" s="1">
        <v>41431</v>
      </c>
      <c r="M1100" s="2">
        <v>0.44497249999999999</v>
      </c>
      <c r="N1100" t="s">
        <v>21</v>
      </c>
      <c r="O1100" t="s">
        <v>22</v>
      </c>
      <c r="P1100">
        <v>100</v>
      </c>
      <c r="Q1100">
        <v>38.25</v>
      </c>
      <c r="R1100">
        <v>191062</v>
      </c>
      <c r="S1100" s="2">
        <f t="shared" si="37"/>
        <v>0.4375</v>
      </c>
    </row>
    <row r="1101" spans="1:19" x14ac:dyDescent="0.2">
      <c r="A1101" s="1">
        <v>41431</v>
      </c>
      <c r="B1101" s="2">
        <v>0.42387580000000002</v>
      </c>
      <c r="C1101" t="s">
        <v>11</v>
      </c>
      <c r="D1101" t="s">
        <v>8</v>
      </c>
      <c r="E1101">
        <v>100</v>
      </c>
      <c r="F1101">
        <v>63.22</v>
      </c>
      <c r="G1101">
        <v>150504</v>
      </c>
      <c r="H1101" s="2">
        <f t="shared" si="36"/>
        <v>0.41666666666666663</v>
      </c>
      <c r="L1101" s="1">
        <v>41431</v>
      </c>
      <c r="M1101" s="2">
        <v>0.44497249999999999</v>
      </c>
      <c r="N1101" t="s">
        <v>21</v>
      </c>
      <c r="O1101" t="s">
        <v>22</v>
      </c>
      <c r="P1101">
        <v>100</v>
      </c>
      <c r="Q1101">
        <v>38.25</v>
      </c>
      <c r="R1101">
        <v>191063</v>
      </c>
      <c r="S1101" s="2">
        <f t="shared" si="37"/>
        <v>0.4375</v>
      </c>
    </row>
    <row r="1102" spans="1:19" x14ac:dyDescent="0.2">
      <c r="A1102" s="1">
        <v>41431</v>
      </c>
      <c r="B1102" s="2">
        <v>0.42387580000000002</v>
      </c>
      <c r="C1102" t="s">
        <v>7</v>
      </c>
      <c r="D1102" t="s">
        <v>8</v>
      </c>
      <c r="E1102">
        <v>100</v>
      </c>
      <c r="F1102">
        <v>63.22</v>
      </c>
      <c r="G1102">
        <v>150506</v>
      </c>
      <c r="H1102" s="2">
        <f t="shared" si="36"/>
        <v>0.41666666666666663</v>
      </c>
      <c r="L1102" s="1">
        <v>41431</v>
      </c>
      <c r="M1102" s="2">
        <v>0.44497249999999999</v>
      </c>
      <c r="N1102" t="s">
        <v>21</v>
      </c>
      <c r="O1102" t="s">
        <v>22</v>
      </c>
      <c r="P1102">
        <v>100</v>
      </c>
      <c r="Q1102">
        <v>38.25</v>
      </c>
      <c r="R1102">
        <v>191064</v>
      </c>
      <c r="S1102" s="2">
        <f t="shared" si="37"/>
        <v>0.4375</v>
      </c>
    </row>
    <row r="1103" spans="1:19" x14ac:dyDescent="0.2">
      <c r="A1103" s="1">
        <v>41431</v>
      </c>
      <c r="B1103" s="2">
        <v>0.42387580000000002</v>
      </c>
      <c r="C1103" t="s">
        <v>11</v>
      </c>
      <c r="D1103" t="s">
        <v>8</v>
      </c>
      <c r="E1103">
        <v>100</v>
      </c>
      <c r="F1103">
        <v>63.22</v>
      </c>
      <c r="G1103">
        <v>150507</v>
      </c>
      <c r="H1103" s="2">
        <f t="shared" si="36"/>
        <v>0.41666666666666663</v>
      </c>
      <c r="L1103" s="1">
        <v>41431</v>
      </c>
      <c r="M1103" s="2">
        <v>0.4449726</v>
      </c>
      <c r="N1103" t="s">
        <v>15</v>
      </c>
      <c r="O1103" t="s">
        <v>22</v>
      </c>
      <c r="P1103">
        <v>100</v>
      </c>
      <c r="Q1103">
        <v>38.25</v>
      </c>
      <c r="R1103">
        <v>191065</v>
      </c>
      <c r="S1103" s="2">
        <f t="shared" si="37"/>
        <v>0.4375</v>
      </c>
    </row>
    <row r="1104" spans="1:19" x14ac:dyDescent="0.2">
      <c r="A1104" s="1">
        <v>41431</v>
      </c>
      <c r="B1104" s="2">
        <v>0.42387580000000002</v>
      </c>
      <c r="C1104" t="s">
        <v>11</v>
      </c>
      <c r="D1104" t="s">
        <v>8</v>
      </c>
      <c r="E1104">
        <v>100</v>
      </c>
      <c r="F1104">
        <v>63.22</v>
      </c>
      <c r="G1104">
        <v>150508</v>
      </c>
      <c r="H1104" s="2">
        <f t="shared" si="36"/>
        <v>0.41666666666666663</v>
      </c>
      <c r="L1104" s="1">
        <v>41431</v>
      </c>
      <c r="M1104" s="2">
        <v>0.4449726</v>
      </c>
      <c r="N1104" t="s">
        <v>12</v>
      </c>
      <c r="O1104" t="s">
        <v>22</v>
      </c>
      <c r="P1104">
        <v>100</v>
      </c>
      <c r="Q1104">
        <v>38.25</v>
      </c>
      <c r="R1104">
        <v>191067</v>
      </c>
      <c r="S1104" s="2">
        <f t="shared" si="37"/>
        <v>0.4375</v>
      </c>
    </row>
    <row r="1105" spans="1:19" x14ac:dyDescent="0.2">
      <c r="A1105" s="1">
        <v>41431</v>
      </c>
      <c r="B1105" s="2">
        <v>0.42387609999999998</v>
      </c>
      <c r="C1105" t="s">
        <v>7</v>
      </c>
      <c r="D1105" t="s">
        <v>8</v>
      </c>
      <c r="E1105">
        <v>100</v>
      </c>
      <c r="F1105">
        <v>63.23</v>
      </c>
      <c r="G1105">
        <v>150531</v>
      </c>
      <c r="H1105" s="2">
        <f t="shared" si="36"/>
        <v>0.41666666666666663</v>
      </c>
      <c r="L1105" s="1">
        <v>41431</v>
      </c>
      <c r="M1105" s="2">
        <v>0.44497310000000001</v>
      </c>
      <c r="N1105" t="s">
        <v>16</v>
      </c>
      <c r="O1105" t="s">
        <v>22</v>
      </c>
      <c r="P1105">
        <v>100</v>
      </c>
      <c r="Q1105">
        <v>38.25</v>
      </c>
      <c r="R1105">
        <v>191069</v>
      </c>
      <c r="S1105" s="2">
        <f t="shared" si="37"/>
        <v>0.4375</v>
      </c>
    </row>
    <row r="1106" spans="1:19" x14ac:dyDescent="0.2">
      <c r="A1106" s="1">
        <v>41431</v>
      </c>
      <c r="B1106" s="2">
        <v>0.42396010000000001</v>
      </c>
      <c r="C1106" t="s">
        <v>7</v>
      </c>
      <c r="D1106" t="s">
        <v>8</v>
      </c>
      <c r="E1106">
        <v>100</v>
      </c>
      <c r="F1106">
        <v>63.21</v>
      </c>
      <c r="G1106">
        <v>151385</v>
      </c>
      <c r="H1106" s="2">
        <f t="shared" si="36"/>
        <v>0.41666666666666663</v>
      </c>
      <c r="L1106" s="1">
        <v>41431</v>
      </c>
      <c r="M1106" s="2">
        <v>0.44497310000000001</v>
      </c>
      <c r="N1106" t="s">
        <v>18</v>
      </c>
      <c r="O1106" t="s">
        <v>22</v>
      </c>
      <c r="P1106">
        <v>100</v>
      </c>
      <c r="Q1106">
        <v>38.25</v>
      </c>
      <c r="R1106">
        <v>191070</v>
      </c>
      <c r="S1106" s="2">
        <f t="shared" si="37"/>
        <v>0.4375</v>
      </c>
    </row>
    <row r="1107" spans="1:19" x14ac:dyDescent="0.2">
      <c r="A1107" s="1">
        <v>41431</v>
      </c>
      <c r="B1107" s="2">
        <v>0.42411110000000002</v>
      </c>
      <c r="C1107" t="s">
        <v>7</v>
      </c>
      <c r="D1107" t="s">
        <v>8</v>
      </c>
      <c r="E1107">
        <v>100</v>
      </c>
      <c r="F1107">
        <v>63.22</v>
      </c>
      <c r="G1107">
        <v>152075</v>
      </c>
      <c r="H1107" s="2">
        <f t="shared" si="36"/>
        <v>0.41666666666666663</v>
      </c>
      <c r="L1107" s="1">
        <v>41431</v>
      </c>
      <c r="M1107" s="2">
        <v>0.44497310000000001</v>
      </c>
      <c r="N1107" t="s">
        <v>15</v>
      </c>
      <c r="O1107" t="s">
        <v>22</v>
      </c>
      <c r="P1107">
        <v>100</v>
      </c>
      <c r="Q1107">
        <v>38.255000000000003</v>
      </c>
      <c r="R1107">
        <v>191071</v>
      </c>
      <c r="S1107" s="2">
        <f t="shared" si="37"/>
        <v>0.4375</v>
      </c>
    </row>
    <row r="1108" spans="1:19" x14ac:dyDescent="0.2">
      <c r="A1108" s="1">
        <v>41431</v>
      </c>
      <c r="B1108" s="2">
        <v>0.42411110000000002</v>
      </c>
      <c r="C1108" t="s">
        <v>11</v>
      </c>
      <c r="D1108" t="s">
        <v>8</v>
      </c>
      <c r="E1108">
        <v>200</v>
      </c>
      <c r="F1108">
        <v>63.23</v>
      </c>
      <c r="G1108">
        <v>152076</v>
      </c>
      <c r="H1108" s="2">
        <f t="shared" si="36"/>
        <v>0.41666666666666663</v>
      </c>
      <c r="L1108" s="1">
        <v>41431</v>
      </c>
      <c r="M1108" s="2">
        <v>0.4450402</v>
      </c>
      <c r="N1108" t="s">
        <v>12</v>
      </c>
      <c r="O1108" t="s">
        <v>22</v>
      </c>
      <c r="P1108">
        <v>300</v>
      </c>
      <c r="Q1108">
        <v>38.25</v>
      </c>
      <c r="R1108">
        <v>191289</v>
      </c>
      <c r="S1108" s="2">
        <f t="shared" si="37"/>
        <v>0.4375</v>
      </c>
    </row>
    <row r="1109" spans="1:19" x14ac:dyDescent="0.2">
      <c r="A1109" s="1">
        <v>41431</v>
      </c>
      <c r="B1109" s="2">
        <v>0.42411110000000002</v>
      </c>
      <c r="C1109" t="s">
        <v>7</v>
      </c>
      <c r="D1109" t="s">
        <v>8</v>
      </c>
      <c r="E1109">
        <v>100</v>
      </c>
      <c r="F1109">
        <v>63.23</v>
      </c>
      <c r="G1109">
        <v>152077</v>
      </c>
      <c r="H1109" s="2">
        <f t="shared" si="36"/>
        <v>0.41666666666666663</v>
      </c>
      <c r="L1109" s="1">
        <v>41431</v>
      </c>
      <c r="M1109" s="2">
        <v>0.4450404</v>
      </c>
      <c r="N1109" t="s">
        <v>16</v>
      </c>
      <c r="O1109" t="s">
        <v>22</v>
      </c>
      <c r="P1109">
        <v>100</v>
      </c>
      <c r="Q1109">
        <v>38.25</v>
      </c>
      <c r="R1109">
        <v>191290</v>
      </c>
      <c r="S1109" s="2">
        <f t="shared" si="37"/>
        <v>0.4375</v>
      </c>
    </row>
    <row r="1110" spans="1:19" x14ac:dyDescent="0.2">
      <c r="A1110" s="1">
        <v>41431</v>
      </c>
      <c r="B1110" s="2">
        <v>0.42411120000000002</v>
      </c>
      <c r="C1110" t="s">
        <v>16</v>
      </c>
      <c r="D1110" t="s">
        <v>8</v>
      </c>
      <c r="E1110">
        <v>100</v>
      </c>
      <c r="F1110">
        <v>63.23</v>
      </c>
      <c r="G1110">
        <v>152078</v>
      </c>
      <c r="H1110" s="2">
        <f t="shared" si="36"/>
        <v>0.41666666666666663</v>
      </c>
      <c r="L1110" s="1">
        <v>41431</v>
      </c>
      <c r="M1110" s="2">
        <v>0.4450404</v>
      </c>
      <c r="N1110" t="s">
        <v>21</v>
      </c>
      <c r="O1110" t="s">
        <v>22</v>
      </c>
      <c r="P1110">
        <v>145</v>
      </c>
      <c r="Q1110">
        <v>38.25</v>
      </c>
      <c r="R1110">
        <v>191291</v>
      </c>
      <c r="S1110" s="2">
        <f t="shared" si="37"/>
        <v>0.4375</v>
      </c>
    </row>
    <row r="1111" spans="1:19" x14ac:dyDescent="0.2">
      <c r="A1111" s="1">
        <v>41431</v>
      </c>
      <c r="B1111" s="2">
        <v>0.42411120000000002</v>
      </c>
      <c r="C1111" t="s">
        <v>16</v>
      </c>
      <c r="D1111" t="s">
        <v>8</v>
      </c>
      <c r="E1111">
        <v>100</v>
      </c>
      <c r="F1111">
        <v>63.23</v>
      </c>
      <c r="G1111">
        <v>152079</v>
      </c>
      <c r="H1111" s="2">
        <f t="shared" si="36"/>
        <v>0.41666666666666663</v>
      </c>
      <c r="L1111" s="1">
        <v>41431</v>
      </c>
      <c r="M1111" s="2">
        <v>0.4450404</v>
      </c>
      <c r="N1111" t="s">
        <v>16</v>
      </c>
      <c r="O1111" t="s">
        <v>22</v>
      </c>
      <c r="P1111">
        <v>100</v>
      </c>
      <c r="Q1111">
        <v>38.25</v>
      </c>
      <c r="R1111">
        <v>191292</v>
      </c>
      <c r="S1111" s="2">
        <f t="shared" si="37"/>
        <v>0.4375</v>
      </c>
    </row>
    <row r="1112" spans="1:19" x14ac:dyDescent="0.2">
      <c r="A1112" s="1">
        <v>41431</v>
      </c>
      <c r="B1112" s="2">
        <v>0.42411120000000002</v>
      </c>
      <c r="C1112" t="s">
        <v>15</v>
      </c>
      <c r="D1112" t="s">
        <v>8</v>
      </c>
      <c r="E1112">
        <v>100</v>
      </c>
      <c r="F1112">
        <v>63.24</v>
      </c>
      <c r="G1112">
        <v>152080</v>
      </c>
      <c r="H1112" s="2">
        <f t="shared" si="36"/>
        <v>0.41666666666666663</v>
      </c>
      <c r="L1112" s="1">
        <v>41431</v>
      </c>
      <c r="M1112" s="2">
        <v>0.44504050000000001</v>
      </c>
      <c r="N1112" t="s">
        <v>13</v>
      </c>
      <c r="O1112" t="s">
        <v>22</v>
      </c>
      <c r="P1112">
        <v>100</v>
      </c>
      <c r="Q1112">
        <v>38.25</v>
      </c>
      <c r="R1112">
        <v>191293</v>
      </c>
      <c r="S1112" s="2">
        <f t="shared" si="37"/>
        <v>0.4375</v>
      </c>
    </row>
    <row r="1113" spans="1:19" x14ac:dyDescent="0.2">
      <c r="A1113" s="1">
        <v>41431</v>
      </c>
      <c r="B1113" s="2">
        <v>0.42411130000000002</v>
      </c>
      <c r="C1113" t="s">
        <v>7</v>
      </c>
      <c r="D1113" t="s">
        <v>8</v>
      </c>
      <c r="E1113">
        <v>100</v>
      </c>
      <c r="F1113">
        <v>63.23</v>
      </c>
      <c r="G1113">
        <v>152081</v>
      </c>
      <c r="H1113" s="2">
        <f t="shared" si="36"/>
        <v>0.41666666666666663</v>
      </c>
      <c r="L1113" s="1">
        <v>41431</v>
      </c>
      <c r="M1113" s="2">
        <v>0.44504050000000001</v>
      </c>
      <c r="N1113" t="s">
        <v>13</v>
      </c>
      <c r="O1113" t="s">
        <v>22</v>
      </c>
      <c r="P1113">
        <v>100</v>
      </c>
      <c r="Q1113">
        <v>38.25</v>
      </c>
      <c r="R1113">
        <v>191294</v>
      </c>
      <c r="S1113" s="2">
        <f t="shared" si="37"/>
        <v>0.4375</v>
      </c>
    </row>
    <row r="1114" spans="1:19" x14ac:dyDescent="0.2">
      <c r="A1114" s="1">
        <v>41431</v>
      </c>
      <c r="B1114" s="2">
        <v>0.42463309999999999</v>
      </c>
      <c r="C1114" t="s">
        <v>11</v>
      </c>
      <c r="D1114" t="s">
        <v>8</v>
      </c>
      <c r="E1114">
        <v>100</v>
      </c>
      <c r="F1114">
        <v>63.2</v>
      </c>
      <c r="G1114">
        <v>154743</v>
      </c>
      <c r="H1114" s="2">
        <f t="shared" si="36"/>
        <v>0.41666666666666663</v>
      </c>
      <c r="L1114" s="1">
        <v>41431</v>
      </c>
      <c r="M1114" s="2">
        <v>0.4451426</v>
      </c>
      <c r="N1114" t="s">
        <v>21</v>
      </c>
      <c r="O1114" t="s">
        <v>22</v>
      </c>
      <c r="P1114">
        <v>100</v>
      </c>
      <c r="Q1114">
        <v>38.240000000000009</v>
      </c>
      <c r="R1114">
        <v>191638</v>
      </c>
      <c r="S1114" s="2">
        <f t="shared" si="37"/>
        <v>0.4375</v>
      </c>
    </row>
    <row r="1115" spans="1:19" x14ac:dyDescent="0.2">
      <c r="A1115" s="1">
        <v>41431</v>
      </c>
      <c r="B1115" s="2">
        <v>0.42463319999999999</v>
      </c>
      <c r="C1115" t="s">
        <v>10</v>
      </c>
      <c r="D1115" t="s">
        <v>8</v>
      </c>
      <c r="E1115">
        <v>100</v>
      </c>
      <c r="F1115">
        <v>63.2</v>
      </c>
      <c r="G1115">
        <v>154748</v>
      </c>
      <c r="H1115" s="2">
        <f t="shared" si="36"/>
        <v>0.41666666666666663</v>
      </c>
      <c r="L1115" s="1">
        <v>41431</v>
      </c>
      <c r="M1115" s="2">
        <v>0.44514569999999998</v>
      </c>
      <c r="N1115" t="s">
        <v>21</v>
      </c>
      <c r="O1115" t="s">
        <v>22</v>
      </c>
      <c r="P1115">
        <v>100</v>
      </c>
      <c r="Q1115">
        <v>38.22999999999999</v>
      </c>
      <c r="R1115">
        <v>191859</v>
      </c>
      <c r="S1115" s="2">
        <f t="shared" si="37"/>
        <v>0.4375</v>
      </c>
    </row>
    <row r="1116" spans="1:19" x14ac:dyDescent="0.2">
      <c r="A1116" s="1">
        <v>41431</v>
      </c>
      <c r="B1116" s="2">
        <v>0.4246335</v>
      </c>
      <c r="C1116" t="s">
        <v>12</v>
      </c>
      <c r="D1116" t="s">
        <v>8</v>
      </c>
      <c r="E1116">
        <v>100</v>
      </c>
      <c r="F1116">
        <v>63.2</v>
      </c>
      <c r="G1116">
        <v>154762</v>
      </c>
      <c r="H1116" s="2">
        <f t="shared" si="36"/>
        <v>0.41666666666666663</v>
      </c>
      <c r="L1116" s="1">
        <v>41431</v>
      </c>
      <c r="M1116" s="2">
        <v>0.44514569999999998</v>
      </c>
      <c r="N1116" t="s">
        <v>13</v>
      </c>
      <c r="O1116" t="s">
        <v>22</v>
      </c>
      <c r="P1116">
        <v>100</v>
      </c>
      <c r="Q1116">
        <v>38.22999999999999</v>
      </c>
      <c r="R1116">
        <v>191863</v>
      </c>
      <c r="S1116" s="2">
        <f t="shared" si="37"/>
        <v>0.4375</v>
      </c>
    </row>
    <row r="1117" spans="1:19" x14ac:dyDescent="0.2">
      <c r="A1117" s="1">
        <v>41431</v>
      </c>
      <c r="B1117" s="2">
        <v>0.42466739999999997</v>
      </c>
      <c r="C1117" t="s">
        <v>12</v>
      </c>
      <c r="D1117" t="s">
        <v>8</v>
      </c>
      <c r="E1117">
        <v>100</v>
      </c>
      <c r="F1117">
        <v>63.2</v>
      </c>
      <c r="G1117">
        <v>154940</v>
      </c>
      <c r="H1117" s="2">
        <f t="shared" si="36"/>
        <v>0.41666666666666663</v>
      </c>
      <c r="L1117" s="1">
        <v>41431</v>
      </c>
      <c r="M1117" s="2">
        <v>0.44514569999999998</v>
      </c>
      <c r="N1117" t="s">
        <v>15</v>
      </c>
      <c r="O1117" t="s">
        <v>22</v>
      </c>
      <c r="P1117">
        <v>100</v>
      </c>
      <c r="Q1117">
        <v>38.234999999999999</v>
      </c>
      <c r="R1117">
        <v>191864</v>
      </c>
      <c r="S1117" s="2">
        <f t="shared" si="37"/>
        <v>0.4375</v>
      </c>
    </row>
    <row r="1118" spans="1:19" x14ac:dyDescent="0.2">
      <c r="A1118" s="1">
        <v>41431</v>
      </c>
      <c r="B1118" s="2">
        <v>0.42475170000000001</v>
      </c>
      <c r="C1118" t="s">
        <v>13</v>
      </c>
      <c r="D1118" t="s">
        <v>8</v>
      </c>
      <c r="E1118">
        <v>100</v>
      </c>
      <c r="F1118">
        <v>63.2</v>
      </c>
      <c r="G1118">
        <v>155272</v>
      </c>
      <c r="H1118" s="2">
        <f t="shared" si="36"/>
        <v>0.41666666666666663</v>
      </c>
      <c r="L1118" s="1">
        <v>41431</v>
      </c>
      <c r="M1118" s="2">
        <v>0.44514569999999998</v>
      </c>
      <c r="N1118" t="s">
        <v>15</v>
      </c>
      <c r="O1118" t="s">
        <v>22</v>
      </c>
      <c r="P1118">
        <v>100</v>
      </c>
      <c r="Q1118">
        <v>38.22999999999999</v>
      </c>
      <c r="R1118">
        <v>191866</v>
      </c>
      <c r="S1118" s="2">
        <f t="shared" si="37"/>
        <v>0.4375</v>
      </c>
    </row>
    <row r="1119" spans="1:19" x14ac:dyDescent="0.2">
      <c r="A1119" s="1">
        <v>41431</v>
      </c>
      <c r="B1119" s="2">
        <v>0.42475170000000001</v>
      </c>
      <c r="C1119" t="s">
        <v>13</v>
      </c>
      <c r="D1119" t="s">
        <v>8</v>
      </c>
      <c r="E1119">
        <v>200</v>
      </c>
      <c r="F1119">
        <v>63.21</v>
      </c>
      <c r="G1119">
        <v>155273</v>
      </c>
      <c r="H1119" s="2">
        <f t="shared" si="36"/>
        <v>0.41666666666666663</v>
      </c>
      <c r="L1119" s="1">
        <v>41431</v>
      </c>
      <c r="M1119" s="2">
        <v>0.44514779999999998</v>
      </c>
      <c r="N1119" t="s">
        <v>16</v>
      </c>
      <c r="O1119" t="s">
        <v>22</v>
      </c>
      <c r="P1119">
        <v>100</v>
      </c>
      <c r="Q1119">
        <v>38.22999999999999</v>
      </c>
      <c r="R1119">
        <v>191955</v>
      </c>
      <c r="S1119" s="2">
        <f t="shared" si="37"/>
        <v>0.4375</v>
      </c>
    </row>
    <row r="1120" spans="1:19" x14ac:dyDescent="0.2">
      <c r="A1120" s="1">
        <v>41431</v>
      </c>
      <c r="B1120" s="2">
        <v>0.42475170000000001</v>
      </c>
      <c r="C1120" t="s">
        <v>13</v>
      </c>
      <c r="D1120" t="s">
        <v>8</v>
      </c>
      <c r="E1120">
        <v>100</v>
      </c>
      <c r="F1120">
        <v>63.21</v>
      </c>
      <c r="G1120">
        <v>155274</v>
      </c>
      <c r="H1120" s="2">
        <f t="shared" si="36"/>
        <v>0.41666666666666663</v>
      </c>
      <c r="L1120" s="1">
        <v>41431</v>
      </c>
      <c r="M1120" s="2">
        <v>0.44514880000000001</v>
      </c>
      <c r="N1120" t="s">
        <v>12</v>
      </c>
      <c r="O1120" t="s">
        <v>22</v>
      </c>
      <c r="P1120">
        <v>100</v>
      </c>
      <c r="Q1120">
        <v>38.22999999999999</v>
      </c>
      <c r="R1120">
        <v>191964</v>
      </c>
      <c r="S1120" s="2">
        <f t="shared" si="37"/>
        <v>0.4375</v>
      </c>
    </row>
    <row r="1121" spans="1:19" x14ac:dyDescent="0.2">
      <c r="A1121" s="1">
        <v>41431</v>
      </c>
      <c r="B1121" s="2">
        <v>0.42475170000000001</v>
      </c>
      <c r="C1121" t="s">
        <v>7</v>
      </c>
      <c r="D1121" t="s">
        <v>8</v>
      </c>
      <c r="E1121">
        <v>100</v>
      </c>
      <c r="F1121">
        <v>63.2</v>
      </c>
      <c r="G1121">
        <v>155275</v>
      </c>
      <c r="H1121" s="2">
        <f t="shared" si="36"/>
        <v>0.41666666666666663</v>
      </c>
      <c r="L1121" s="1">
        <v>41431</v>
      </c>
      <c r="M1121" s="2">
        <v>0.44514880000000001</v>
      </c>
      <c r="N1121" t="s">
        <v>12</v>
      </c>
      <c r="O1121" t="s">
        <v>22</v>
      </c>
      <c r="P1121">
        <v>100</v>
      </c>
      <c r="Q1121">
        <v>38.22999999999999</v>
      </c>
      <c r="R1121">
        <v>191965</v>
      </c>
      <c r="S1121" s="2">
        <f t="shared" si="37"/>
        <v>0.4375</v>
      </c>
    </row>
    <row r="1122" spans="1:19" x14ac:dyDescent="0.2">
      <c r="A1122" s="1">
        <v>41431</v>
      </c>
      <c r="B1122" s="2">
        <v>0.42475170000000001</v>
      </c>
      <c r="C1122" t="s">
        <v>7</v>
      </c>
      <c r="D1122" t="s">
        <v>8</v>
      </c>
      <c r="E1122">
        <v>100</v>
      </c>
      <c r="F1122">
        <v>63.21</v>
      </c>
      <c r="G1122">
        <v>155276</v>
      </c>
      <c r="H1122" s="2">
        <f t="shared" si="36"/>
        <v>0.41666666666666663</v>
      </c>
      <c r="L1122" s="1">
        <v>41431</v>
      </c>
      <c r="M1122" s="2">
        <v>0.44543349999999998</v>
      </c>
      <c r="N1122" t="s">
        <v>21</v>
      </c>
      <c r="O1122" t="s">
        <v>22</v>
      </c>
      <c r="P1122">
        <v>200</v>
      </c>
      <c r="Q1122">
        <v>38.22999999999999</v>
      </c>
      <c r="R1122">
        <v>192771</v>
      </c>
      <c r="S1122" s="2">
        <f t="shared" si="37"/>
        <v>0.4375</v>
      </c>
    </row>
    <row r="1123" spans="1:19" x14ac:dyDescent="0.2">
      <c r="A1123" s="1">
        <v>41431</v>
      </c>
      <c r="B1123" s="2">
        <v>0.42475170000000001</v>
      </c>
      <c r="C1123" t="s">
        <v>7</v>
      </c>
      <c r="D1123" t="s">
        <v>8</v>
      </c>
      <c r="E1123">
        <v>100</v>
      </c>
      <c r="F1123">
        <v>63.22</v>
      </c>
      <c r="G1123">
        <v>155277</v>
      </c>
      <c r="H1123" s="2">
        <f t="shared" si="36"/>
        <v>0.41666666666666663</v>
      </c>
      <c r="L1123" s="1">
        <v>41431</v>
      </c>
      <c r="M1123" s="2">
        <v>0.44543359999999999</v>
      </c>
      <c r="N1123" t="s">
        <v>15</v>
      </c>
      <c r="O1123" t="s">
        <v>22</v>
      </c>
      <c r="P1123">
        <v>100</v>
      </c>
      <c r="Q1123">
        <v>38.22999999999999</v>
      </c>
      <c r="R1123">
        <v>192772</v>
      </c>
      <c r="S1123" s="2">
        <f t="shared" si="37"/>
        <v>0.4375</v>
      </c>
    </row>
    <row r="1124" spans="1:19" x14ac:dyDescent="0.2">
      <c r="A1124" s="1">
        <v>41431</v>
      </c>
      <c r="B1124" s="2">
        <v>0.42477290000000001</v>
      </c>
      <c r="C1124" t="s">
        <v>13</v>
      </c>
      <c r="D1124" t="s">
        <v>8</v>
      </c>
      <c r="E1124">
        <v>100</v>
      </c>
      <c r="F1124">
        <v>63.23</v>
      </c>
      <c r="G1124">
        <v>155361</v>
      </c>
      <c r="H1124" s="2">
        <f t="shared" si="36"/>
        <v>0.41666666666666663</v>
      </c>
      <c r="L1124" s="1">
        <v>41431</v>
      </c>
      <c r="M1124" s="2">
        <v>0.445434</v>
      </c>
      <c r="N1124" t="s">
        <v>9</v>
      </c>
      <c r="O1124" t="s">
        <v>22</v>
      </c>
      <c r="P1124">
        <v>100</v>
      </c>
      <c r="Q1124">
        <v>38.22999999999999</v>
      </c>
      <c r="R1124">
        <v>192773</v>
      </c>
      <c r="S1124" s="2">
        <f t="shared" si="37"/>
        <v>0.4375</v>
      </c>
    </row>
    <row r="1125" spans="1:19" x14ac:dyDescent="0.2">
      <c r="A1125" s="1">
        <v>41431</v>
      </c>
      <c r="B1125" s="2">
        <v>0.42524010000000001</v>
      </c>
      <c r="C1125" t="s">
        <v>11</v>
      </c>
      <c r="D1125" t="s">
        <v>8</v>
      </c>
      <c r="E1125">
        <v>100</v>
      </c>
      <c r="F1125">
        <v>63.24</v>
      </c>
      <c r="G1125">
        <v>157407</v>
      </c>
      <c r="H1125" s="2">
        <f t="shared" si="36"/>
        <v>0.41666666666666663</v>
      </c>
      <c r="L1125" s="1">
        <v>41431</v>
      </c>
      <c r="M1125" s="2">
        <v>0.445434</v>
      </c>
      <c r="N1125" t="s">
        <v>9</v>
      </c>
      <c r="O1125" t="s">
        <v>22</v>
      </c>
      <c r="P1125">
        <v>100</v>
      </c>
      <c r="Q1125">
        <v>38.22999999999999</v>
      </c>
      <c r="R1125">
        <v>192774</v>
      </c>
      <c r="S1125" s="2">
        <f t="shared" si="37"/>
        <v>0.4375</v>
      </c>
    </row>
    <row r="1126" spans="1:19" x14ac:dyDescent="0.2">
      <c r="A1126" s="1">
        <v>41431</v>
      </c>
      <c r="B1126" s="2">
        <v>0.42524010000000001</v>
      </c>
      <c r="C1126" t="s">
        <v>11</v>
      </c>
      <c r="D1126" t="s">
        <v>8</v>
      </c>
      <c r="E1126">
        <v>100</v>
      </c>
      <c r="F1126">
        <v>63.24</v>
      </c>
      <c r="G1126">
        <v>157408</v>
      </c>
      <c r="H1126" s="2">
        <f t="shared" si="36"/>
        <v>0.41666666666666663</v>
      </c>
      <c r="L1126" s="1">
        <v>41431</v>
      </c>
      <c r="M1126" s="2">
        <v>0.4454341</v>
      </c>
      <c r="N1126" t="s">
        <v>15</v>
      </c>
      <c r="O1126" t="s">
        <v>22</v>
      </c>
      <c r="P1126">
        <v>100</v>
      </c>
      <c r="Q1126">
        <v>38.22999999999999</v>
      </c>
      <c r="R1126">
        <v>192776</v>
      </c>
      <c r="S1126" s="2">
        <f t="shared" si="37"/>
        <v>0.4375</v>
      </c>
    </row>
    <row r="1127" spans="1:19" x14ac:dyDescent="0.2">
      <c r="A1127" s="1">
        <v>41431</v>
      </c>
      <c r="B1127" s="2">
        <v>0.42524020000000001</v>
      </c>
      <c r="C1127" t="s">
        <v>13</v>
      </c>
      <c r="D1127" t="s">
        <v>8</v>
      </c>
      <c r="E1127">
        <v>100</v>
      </c>
      <c r="F1127">
        <v>63.24</v>
      </c>
      <c r="G1127">
        <v>157409</v>
      </c>
      <c r="H1127" s="2">
        <f t="shared" si="36"/>
        <v>0.41666666666666663</v>
      </c>
      <c r="L1127" s="1">
        <v>41431</v>
      </c>
      <c r="M1127" s="2">
        <v>0.44543460000000001</v>
      </c>
      <c r="N1127" t="s">
        <v>21</v>
      </c>
      <c r="O1127" t="s">
        <v>22</v>
      </c>
      <c r="P1127">
        <v>100</v>
      </c>
      <c r="Q1127">
        <v>38.22999999999999</v>
      </c>
      <c r="R1127">
        <v>192777</v>
      </c>
      <c r="S1127" s="2">
        <f t="shared" si="37"/>
        <v>0.4375</v>
      </c>
    </row>
    <row r="1128" spans="1:19" x14ac:dyDescent="0.2">
      <c r="A1128" s="1">
        <v>41431</v>
      </c>
      <c r="B1128" s="2">
        <v>0.42524020000000001</v>
      </c>
      <c r="C1128" t="s">
        <v>13</v>
      </c>
      <c r="D1128" t="s">
        <v>8</v>
      </c>
      <c r="E1128">
        <v>100</v>
      </c>
      <c r="F1128">
        <v>63.24</v>
      </c>
      <c r="G1128">
        <v>157410</v>
      </c>
      <c r="H1128" s="2">
        <f t="shared" si="36"/>
        <v>0.41666666666666663</v>
      </c>
      <c r="L1128" s="1">
        <v>41431</v>
      </c>
      <c r="M1128" s="2">
        <v>0.44583800000000001</v>
      </c>
      <c r="N1128" t="s">
        <v>13</v>
      </c>
      <c r="O1128" t="s">
        <v>22</v>
      </c>
      <c r="P1128">
        <v>100</v>
      </c>
      <c r="Q1128">
        <v>38.22999999999999</v>
      </c>
      <c r="R1128">
        <v>194111</v>
      </c>
      <c r="S1128" s="2">
        <f t="shared" si="37"/>
        <v>0.4375</v>
      </c>
    </row>
    <row r="1129" spans="1:19" x14ac:dyDescent="0.2">
      <c r="A1129" s="1">
        <v>41431</v>
      </c>
      <c r="B1129" s="2">
        <v>0.4257319</v>
      </c>
      <c r="C1129" t="s">
        <v>12</v>
      </c>
      <c r="D1129" t="s">
        <v>8</v>
      </c>
      <c r="E1129">
        <v>100</v>
      </c>
      <c r="F1129">
        <v>63.24</v>
      </c>
      <c r="G1129">
        <v>159249</v>
      </c>
      <c r="H1129" s="2">
        <f t="shared" si="36"/>
        <v>0.41666666666666663</v>
      </c>
      <c r="L1129" s="1">
        <v>41431</v>
      </c>
      <c r="M1129" s="2">
        <v>0.44588499999999998</v>
      </c>
      <c r="N1129" t="s">
        <v>21</v>
      </c>
      <c r="O1129" t="s">
        <v>22</v>
      </c>
      <c r="P1129">
        <v>100</v>
      </c>
      <c r="Q1129">
        <v>38.22999999999999</v>
      </c>
      <c r="R1129">
        <v>194241</v>
      </c>
      <c r="S1129" s="2">
        <f t="shared" si="37"/>
        <v>0.4375</v>
      </c>
    </row>
    <row r="1130" spans="1:19" x14ac:dyDescent="0.2">
      <c r="A1130" s="1">
        <v>41431</v>
      </c>
      <c r="B1130" s="2">
        <v>0.4259114</v>
      </c>
      <c r="C1130" t="s">
        <v>10</v>
      </c>
      <c r="D1130" t="s">
        <v>8</v>
      </c>
      <c r="E1130">
        <v>100</v>
      </c>
      <c r="F1130">
        <v>63.23</v>
      </c>
      <c r="G1130">
        <v>160162</v>
      </c>
      <c r="H1130" s="2">
        <f t="shared" si="36"/>
        <v>0.41666666666666663</v>
      </c>
      <c r="L1130" s="1">
        <v>41431</v>
      </c>
      <c r="M1130" s="2">
        <v>0.44618999999999998</v>
      </c>
      <c r="N1130" t="s">
        <v>13</v>
      </c>
      <c r="O1130" t="s">
        <v>22</v>
      </c>
      <c r="P1130">
        <v>200</v>
      </c>
      <c r="Q1130">
        <v>38.25</v>
      </c>
      <c r="R1130">
        <v>195143</v>
      </c>
      <c r="S1130" s="2">
        <f t="shared" si="37"/>
        <v>0.4375</v>
      </c>
    </row>
    <row r="1131" spans="1:19" x14ac:dyDescent="0.2">
      <c r="A1131" s="1">
        <v>41431</v>
      </c>
      <c r="B1131" s="2">
        <v>0.42606250000000001</v>
      </c>
      <c r="C1131" t="s">
        <v>7</v>
      </c>
      <c r="D1131" t="s">
        <v>8</v>
      </c>
      <c r="E1131">
        <v>500</v>
      </c>
      <c r="F1131">
        <v>63.23</v>
      </c>
      <c r="G1131">
        <v>161750</v>
      </c>
      <c r="H1131" s="2">
        <f t="shared" si="36"/>
        <v>0.41666666666666663</v>
      </c>
      <c r="L1131" s="1">
        <v>41431</v>
      </c>
      <c r="M1131" s="2">
        <v>0.446214</v>
      </c>
      <c r="N1131" t="s">
        <v>21</v>
      </c>
      <c r="O1131" t="s">
        <v>22</v>
      </c>
      <c r="P1131">
        <v>100</v>
      </c>
      <c r="Q1131">
        <v>38.259999999999991</v>
      </c>
      <c r="R1131">
        <v>195306</v>
      </c>
      <c r="S1131" s="2">
        <f t="shared" si="37"/>
        <v>0.4375</v>
      </c>
    </row>
    <row r="1132" spans="1:19" x14ac:dyDescent="0.2">
      <c r="A1132" s="1">
        <v>41431</v>
      </c>
      <c r="B1132" s="2">
        <v>0.42606250000000001</v>
      </c>
      <c r="C1132" t="s">
        <v>11</v>
      </c>
      <c r="D1132" t="s">
        <v>8</v>
      </c>
      <c r="E1132">
        <v>100</v>
      </c>
      <c r="F1132">
        <v>63.23</v>
      </c>
      <c r="G1132">
        <v>161751</v>
      </c>
      <c r="H1132" s="2">
        <f t="shared" si="36"/>
        <v>0.41666666666666663</v>
      </c>
      <c r="L1132" s="1">
        <v>41431</v>
      </c>
      <c r="M1132" s="2">
        <v>0.446214</v>
      </c>
      <c r="N1132" t="s">
        <v>13</v>
      </c>
      <c r="O1132" t="s">
        <v>22</v>
      </c>
      <c r="P1132">
        <v>100</v>
      </c>
      <c r="Q1132">
        <v>38.259999999999991</v>
      </c>
      <c r="R1132">
        <v>195307</v>
      </c>
      <c r="S1132" s="2">
        <f t="shared" si="37"/>
        <v>0.4375</v>
      </c>
    </row>
    <row r="1133" spans="1:19" x14ac:dyDescent="0.2">
      <c r="A1133" s="1">
        <v>41431</v>
      </c>
      <c r="B1133" s="2">
        <v>0.42606250000000001</v>
      </c>
      <c r="C1133" t="s">
        <v>11</v>
      </c>
      <c r="D1133" t="s">
        <v>8</v>
      </c>
      <c r="E1133">
        <v>100</v>
      </c>
      <c r="F1133">
        <v>63.23</v>
      </c>
      <c r="G1133">
        <v>161752</v>
      </c>
      <c r="H1133" s="2">
        <f t="shared" si="36"/>
        <v>0.41666666666666663</v>
      </c>
      <c r="L1133" s="1">
        <v>41431</v>
      </c>
      <c r="M1133" s="2">
        <v>0.44621680000000002</v>
      </c>
      <c r="N1133" t="s">
        <v>21</v>
      </c>
      <c r="O1133" t="s">
        <v>22</v>
      </c>
      <c r="P1133">
        <v>100</v>
      </c>
      <c r="Q1133">
        <v>38.27000000000001</v>
      </c>
      <c r="R1133">
        <v>195308</v>
      </c>
      <c r="S1133" s="2">
        <f t="shared" si="37"/>
        <v>0.4375</v>
      </c>
    </row>
    <row r="1134" spans="1:19" x14ac:dyDescent="0.2">
      <c r="A1134" s="1">
        <v>41431</v>
      </c>
      <c r="B1134" s="2">
        <v>0.42606260000000001</v>
      </c>
      <c r="C1134" t="s">
        <v>12</v>
      </c>
      <c r="D1134" t="s">
        <v>8</v>
      </c>
      <c r="E1134">
        <v>100</v>
      </c>
      <c r="F1134">
        <v>63.25</v>
      </c>
      <c r="G1134">
        <v>161753</v>
      </c>
      <c r="H1134" s="2">
        <f t="shared" si="36"/>
        <v>0.41666666666666663</v>
      </c>
      <c r="L1134" s="1">
        <v>41431</v>
      </c>
      <c r="M1134" s="2">
        <v>0.44621680000000002</v>
      </c>
      <c r="N1134" t="s">
        <v>21</v>
      </c>
      <c r="O1134" t="s">
        <v>22</v>
      </c>
      <c r="P1134">
        <v>100</v>
      </c>
      <c r="Q1134">
        <v>38.27000000000001</v>
      </c>
      <c r="R1134">
        <v>195309</v>
      </c>
      <c r="S1134" s="2">
        <f t="shared" si="37"/>
        <v>0.4375</v>
      </c>
    </row>
    <row r="1135" spans="1:19" x14ac:dyDescent="0.2">
      <c r="A1135" s="1">
        <v>41431</v>
      </c>
      <c r="B1135" s="2">
        <v>0.42606260000000001</v>
      </c>
      <c r="C1135" t="s">
        <v>10</v>
      </c>
      <c r="D1135" t="s">
        <v>8</v>
      </c>
      <c r="E1135">
        <v>200</v>
      </c>
      <c r="F1135">
        <v>63.21</v>
      </c>
      <c r="G1135">
        <v>161754</v>
      </c>
      <c r="H1135" s="2">
        <f t="shared" si="36"/>
        <v>0.41666666666666663</v>
      </c>
      <c r="L1135" s="1">
        <v>41431</v>
      </c>
      <c r="M1135" s="2">
        <v>0.44621680000000002</v>
      </c>
      <c r="N1135" t="s">
        <v>21</v>
      </c>
      <c r="O1135" t="s">
        <v>22</v>
      </c>
      <c r="P1135">
        <v>100</v>
      </c>
      <c r="Q1135">
        <v>38.27000000000001</v>
      </c>
      <c r="R1135">
        <v>195310</v>
      </c>
      <c r="S1135" s="2">
        <f t="shared" si="37"/>
        <v>0.4375</v>
      </c>
    </row>
    <row r="1136" spans="1:19" x14ac:dyDescent="0.2">
      <c r="A1136" s="1">
        <v>41431</v>
      </c>
      <c r="B1136" s="2">
        <v>0.42623889999999998</v>
      </c>
      <c r="C1136" t="s">
        <v>7</v>
      </c>
      <c r="D1136" t="s">
        <v>8</v>
      </c>
      <c r="E1136">
        <v>100</v>
      </c>
      <c r="F1136">
        <v>63.19</v>
      </c>
      <c r="G1136">
        <v>162639</v>
      </c>
      <c r="H1136" s="2">
        <f t="shared" si="36"/>
        <v>0.41666666666666663</v>
      </c>
      <c r="L1136" s="1">
        <v>41431</v>
      </c>
      <c r="M1136" s="2">
        <v>0.44621680000000002</v>
      </c>
      <c r="N1136" t="s">
        <v>21</v>
      </c>
      <c r="O1136" t="s">
        <v>22</v>
      </c>
      <c r="P1136">
        <v>100</v>
      </c>
      <c r="Q1136">
        <v>38.27000000000001</v>
      </c>
      <c r="R1136">
        <v>195311</v>
      </c>
      <c r="S1136" s="2">
        <f t="shared" si="37"/>
        <v>0.4375</v>
      </c>
    </row>
    <row r="1137" spans="1:19" x14ac:dyDescent="0.2">
      <c r="A1137" s="1">
        <v>41431</v>
      </c>
      <c r="B1137" s="2">
        <v>0.42656149999999998</v>
      </c>
      <c r="C1137" t="s">
        <v>7</v>
      </c>
      <c r="D1137" t="s">
        <v>8</v>
      </c>
      <c r="E1137">
        <v>100</v>
      </c>
      <c r="F1137">
        <v>63.18</v>
      </c>
      <c r="G1137">
        <v>163855</v>
      </c>
      <c r="H1137" s="2">
        <f t="shared" si="36"/>
        <v>0.41666666666666663</v>
      </c>
      <c r="L1137" s="1">
        <v>41431</v>
      </c>
      <c r="M1137" s="2">
        <v>0.44621680000000002</v>
      </c>
      <c r="N1137" t="s">
        <v>15</v>
      </c>
      <c r="O1137" t="s">
        <v>22</v>
      </c>
      <c r="P1137">
        <v>100</v>
      </c>
      <c r="Q1137">
        <v>38.27000000000001</v>
      </c>
      <c r="R1137">
        <v>195312</v>
      </c>
      <c r="S1137" s="2">
        <f t="shared" si="37"/>
        <v>0.4375</v>
      </c>
    </row>
    <row r="1138" spans="1:19" x14ac:dyDescent="0.2">
      <c r="A1138" s="1">
        <v>41431</v>
      </c>
      <c r="B1138" s="2">
        <v>0.42663459999999997</v>
      </c>
      <c r="C1138" t="s">
        <v>10</v>
      </c>
      <c r="D1138" t="s">
        <v>8</v>
      </c>
      <c r="E1138">
        <v>100</v>
      </c>
      <c r="F1138">
        <v>63.17</v>
      </c>
      <c r="G1138">
        <v>164488</v>
      </c>
      <c r="H1138" s="2">
        <f t="shared" si="36"/>
        <v>0.41666666666666663</v>
      </c>
      <c r="L1138" s="1">
        <v>41431</v>
      </c>
      <c r="M1138" s="2">
        <v>0.44624770000000002</v>
      </c>
      <c r="N1138" t="s">
        <v>21</v>
      </c>
      <c r="O1138" t="s">
        <v>22</v>
      </c>
      <c r="P1138">
        <v>200</v>
      </c>
      <c r="Q1138">
        <v>38.27000000000001</v>
      </c>
      <c r="R1138">
        <v>195541</v>
      </c>
      <c r="S1138" s="2">
        <f t="shared" si="37"/>
        <v>0.4375</v>
      </c>
    </row>
    <row r="1139" spans="1:19" x14ac:dyDescent="0.2">
      <c r="A1139" s="1">
        <v>41431</v>
      </c>
      <c r="B1139" s="2">
        <v>0.42663469999999998</v>
      </c>
      <c r="C1139" t="s">
        <v>12</v>
      </c>
      <c r="D1139" t="s">
        <v>8</v>
      </c>
      <c r="E1139">
        <v>170</v>
      </c>
      <c r="F1139">
        <v>63.17</v>
      </c>
      <c r="G1139">
        <v>164492</v>
      </c>
      <c r="H1139" s="2">
        <f t="shared" si="36"/>
        <v>0.41666666666666663</v>
      </c>
      <c r="L1139" s="1">
        <v>41431</v>
      </c>
      <c r="M1139" s="2">
        <v>0.44624999999999998</v>
      </c>
      <c r="N1139" t="s">
        <v>15</v>
      </c>
      <c r="O1139" t="s">
        <v>22</v>
      </c>
      <c r="P1139">
        <v>100</v>
      </c>
      <c r="Q1139">
        <v>38.27000000000001</v>
      </c>
      <c r="R1139">
        <v>195727</v>
      </c>
      <c r="S1139" s="2">
        <f t="shared" si="37"/>
        <v>0.4375</v>
      </c>
    </row>
    <row r="1140" spans="1:19" x14ac:dyDescent="0.2">
      <c r="A1140" s="1">
        <v>41431</v>
      </c>
      <c r="B1140" s="2">
        <v>0.42663489999999998</v>
      </c>
      <c r="C1140" t="s">
        <v>12</v>
      </c>
      <c r="D1140" t="s">
        <v>8</v>
      </c>
      <c r="E1140">
        <v>100</v>
      </c>
      <c r="F1140">
        <v>63.176000000000002</v>
      </c>
      <c r="G1140">
        <v>164493</v>
      </c>
      <c r="H1140" s="2">
        <f t="shared" si="36"/>
        <v>0.41666666666666663</v>
      </c>
      <c r="L1140" s="1">
        <v>41431</v>
      </c>
      <c r="M1140" s="2">
        <v>0.44626110000000002</v>
      </c>
      <c r="N1140" t="s">
        <v>21</v>
      </c>
      <c r="O1140" t="s">
        <v>22</v>
      </c>
      <c r="P1140">
        <v>100</v>
      </c>
      <c r="Q1140">
        <v>38.28</v>
      </c>
      <c r="R1140">
        <v>196128</v>
      </c>
      <c r="S1140" s="2">
        <f t="shared" si="37"/>
        <v>0.4375</v>
      </c>
    </row>
    <row r="1141" spans="1:19" x14ac:dyDescent="0.2">
      <c r="A1141" s="1">
        <v>41431</v>
      </c>
      <c r="B1141" s="2">
        <v>0.42663659999999998</v>
      </c>
      <c r="C1141" t="s">
        <v>12</v>
      </c>
      <c r="D1141" t="s">
        <v>8</v>
      </c>
      <c r="E1141">
        <v>100</v>
      </c>
      <c r="F1141">
        <v>63.17</v>
      </c>
      <c r="G1141">
        <v>164504</v>
      </c>
      <c r="H1141" s="2">
        <f t="shared" si="36"/>
        <v>0.41666666666666663</v>
      </c>
      <c r="L1141" s="1">
        <v>41431</v>
      </c>
      <c r="M1141" s="2">
        <v>0.44626110000000002</v>
      </c>
      <c r="N1141" t="s">
        <v>21</v>
      </c>
      <c r="O1141" t="s">
        <v>22</v>
      </c>
      <c r="P1141">
        <v>100</v>
      </c>
      <c r="Q1141">
        <v>38.28</v>
      </c>
      <c r="R1141">
        <v>196130</v>
      </c>
      <c r="S1141" s="2">
        <f t="shared" si="37"/>
        <v>0.4375</v>
      </c>
    </row>
    <row r="1142" spans="1:19" x14ac:dyDescent="0.2">
      <c r="A1142" s="1">
        <v>41431</v>
      </c>
      <c r="B1142" s="2">
        <v>0.42663679999999998</v>
      </c>
      <c r="C1142" t="s">
        <v>12</v>
      </c>
      <c r="D1142" t="s">
        <v>8</v>
      </c>
      <c r="E1142">
        <v>100</v>
      </c>
      <c r="F1142">
        <v>63.17</v>
      </c>
      <c r="G1142">
        <v>164511</v>
      </c>
      <c r="H1142" s="2">
        <f t="shared" si="36"/>
        <v>0.41666666666666663</v>
      </c>
      <c r="L1142" s="1">
        <v>41431</v>
      </c>
      <c r="M1142" s="2">
        <v>0.44626110000000002</v>
      </c>
      <c r="N1142" t="s">
        <v>21</v>
      </c>
      <c r="O1142" t="s">
        <v>22</v>
      </c>
      <c r="P1142">
        <v>100</v>
      </c>
      <c r="Q1142">
        <v>38.28</v>
      </c>
      <c r="R1142">
        <v>196131</v>
      </c>
      <c r="S1142" s="2">
        <f t="shared" si="37"/>
        <v>0.4375</v>
      </c>
    </row>
    <row r="1143" spans="1:19" x14ac:dyDescent="0.2">
      <c r="A1143" s="1">
        <v>41431</v>
      </c>
      <c r="B1143" s="2">
        <v>0.4267495</v>
      </c>
      <c r="C1143" t="s">
        <v>12</v>
      </c>
      <c r="D1143" t="s">
        <v>8</v>
      </c>
      <c r="E1143">
        <v>100</v>
      </c>
      <c r="F1143">
        <v>63.17</v>
      </c>
      <c r="G1143">
        <v>165254</v>
      </c>
      <c r="H1143" s="2">
        <f t="shared" si="36"/>
        <v>0.41666666666666663</v>
      </c>
      <c r="L1143" s="1">
        <v>41431</v>
      </c>
      <c r="M1143" s="2">
        <v>0.44626110000000002</v>
      </c>
      <c r="N1143" t="s">
        <v>21</v>
      </c>
      <c r="O1143" t="s">
        <v>22</v>
      </c>
      <c r="P1143">
        <v>100</v>
      </c>
      <c r="Q1143">
        <v>38.28</v>
      </c>
      <c r="R1143">
        <v>196133</v>
      </c>
      <c r="S1143" s="2">
        <f t="shared" si="37"/>
        <v>0.4375</v>
      </c>
    </row>
    <row r="1144" spans="1:19" x14ac:dyDescent="0.2">
      <c r="A1144" s="1">
        <v>41431</v>
      </c>
      <c r="B1144" s="2">
        <v>0.4268459</v>
      </c>
      <c r="C1144" t="s">
        <v>7</v>
      </c>
      <c r="D1144" t="s">
        <v>8</v>
      </c>
      <c r="E1144">
        <v>100</v>
      </c>
      <c r="F1144">
        <v>63.17</v>
      </c>
      <c r="G1144">
        <v>165629</v>
      </c>
      <c r="H1144" s="2">
        <f t="shared" si="36"/>
        <v>0.41666666666666663</v>
      </c>
      <c r="L1144" s="1">
        <v>41431</v>
      </c>
      <c r="M1144" s="2">
        <v>0.44626110000000002</v>
      </c>
      <c r="N1144" t="s">
        <v>15</v>
      </c>
      <c r="O1144" t="s">
        <v>22</v>
      </c>
      <c r="P1144">
        <v>100</v>
      </c>
      <c r="Q1144">
        <v>38.28</v>
      </c>
      <c r="R1144">
        <v>196135</v>
      </c>
      <c r="S1144" s="2">
        <f t="shared" si="37"/>
        <v>0.4375</v>
      </c>
    </row>
    <row r="1145" spans="1:19" x14ac:dyDescent="0.2">
      <c r="A1145" s="1">
        <v>41431</v>
      </c>
      <c r="B1145" s="2">
        <v>0.4268459</v>
      </c>
      <c r="C1145" t="s">
        <v>13</v>
      </c>
      <c r="D1145" t="s">
        <v>8</v>
      </c>
      <c r="E1145">
        <v>100</v>
      </c>
      <c r="F1145">
        <v>63.17</v>
      </c>
      <c r="G1145">
        <v>165631</v>
      </c>
      <c r="H1145" s="2">
        <f t="shared" si="36"/>
        <v>0.41666666666666663</v>
      </c>
      <c r="L1145" s="1">
        <v>41431</v>
      </c>
      <c r="M1145" s="2">
        <v>0.446299</v>
      </c>
      <c r="N1145" t="s">
        <v>21</v>
      </c>
      <c r="O1145" t="s">
        <v>22</v>
      </c>
      <c r="P1145">
        <v>100</v>
      </c>
      <c r="Q1145">
        <v>38.29</v>
      </c>
      <c r="R1145">
        <v>196407</v>
      </c>
      <c r="S1145" s="2">
        <f t="shared" si="37"/>
        <v>0.4375</v>
      </c>
    </row>
    <row r="1146" spans="1:19" x14ac:dyDescent="0.2">
      <c r="A1146" s="1">
        <v>41431</v>
      </c>
      <c r="B1146" s="2">
        <v>0.4268459</v>
      </c>
      <c r="C1146" t="s">
        <v>7</v>
      </c>
      <c r="D1146" t="s">
        <v>8</v>
      </c>
      <c r="E1146">
        <v>200</v>
      </c>
      <c r="F1146">
        <v>63.17</v>
      </c>
      <c r="G1146">
        <v>165632</v>
      </c>
      <c r="H1146" s="2">
        <f t="shared" si="36"/>
        <v>0.41666666666666663</v>
      </c>
      <c r="L1146" s="1">
        <v>41431</v>
      </c>
      <c r="M1146" s="2">
        <v>0.44640419999999997</v>
      </c>
      <c r="N1146" t="s">
        <v>21</v>
      </c>
      <c r="O1146" t="s">
        <v>22</v>
      </c>
      <c r="P1146">
        <v>100</v>
      </c>
      <c r="Q1146">
        <v>38.29</v>
      </c>
      <c r="R1146">
        <v>196921</v>
      </c>
      <c r="S1146" s="2">
        <f t="shared" si="37"/>
        <v>0.4375</v>
      </c>
    </row>
    <row r="1147" spans="1:19" x14ac:dyDescent="0.2">
      <c r="A1147" s="1">
        <v>41431</v>
      </c>
      <c r="B1147" s="2">
        <v>0.4268459</v>
      </c>
      <c r="C1147" t="s">
        <v>15</v>
      </c>
      <c r="D1147" t="s">
        <v>8</v>
      </c>
      <c r="E1147">
        <v>100</v>
      </c>
      <c r="F1147">
        <v>63.17</v>
      </c>
      <c r="G1147">
        <v>165633</v>
      </c>
      <c r="H1147" s="2">
        <f t="shared" si="36"/>
        <v>0.41666666666666663</v>
      </c>
      <c r="L1147" s="1">
        <v>41431</v>
      </c>
      <c r="M1147" s="2">
        <v>0.44640429999999998</v>
      </c>
      <c r="N1147" t="s">
        <v>15</v>
      </c>
      <c r="O1147" t="s">
        <v>22</v>
      </c>
      <c r="P1147">
        <v>100</v>
      </c>
      <c r="Q1147">
        <v>38.29</v>
      </c>
      <c r="R1147">
        <v>196922</v>
      </c>
      <c r="S1147" s="2">
        <f t="shared" si="37"/>
        <v>0.4375</v>
      </c>
    </row>
    <row r="1148" spans="1:19" x14ac:dyDescent="0.2">
      <c r="A1148" s="1">
        <v>41431</v>
      </c>
      <c r="B1148" s="2">
        <v>0.42695919999999998</v>
      </c>
      <c r="C1148" t="s">
        <v>7</v>
      </c>
      <c r="D1148" t="s">
        <v>8</v>
      </c>
      <c r="E1148">
        <v>100</v>
      </c>
      <c r="F1148">
        <v>63.15</v>
      </c>
      <c r="G1148">
        <v>166073</v>
      </c>
      <c r="H1148" s="2">
        <f t="shared" si="36"/>
        <v>0.41666666666666663</v>
      </c>
      <c r="L1148" s="1">
        <v>41431</v>
      </c>
      <c r="M1148" s="2">
        <v>0.44640429999999998</v>
      </c>
      <c r="N1148" t="s">
        <v>15</v>
      </c>
      <c r="O1148" t="s">
        <v>22</v>
      </c>
      <c r="P1148">
        <v>100</v>
      </c>
      <c r="Q1148">
        <v>38.29</v>
      </c>
      <c r="R1148">
        <v>196923</v>
      </c>
      <c r="S1148" s="2">
        <f t="shared" si="37"/>
        <v>0.4375</v>
      </c>
    </row>
    <row r="1149" spans="1:19" x14ac:dyDescent="0.2">
      <c r="A1149" s="1">
        <v>41431</v>
      </c>
      <c r="B1149" s="2">
        <v>0.42702909999999999</v>
      </c>
      <c r="C1149" t="s">
        <v>14</v>
      </c>
      <c r="D1149" t="s">
        <v>8</v>
      </c>
      <c r="E1149">
        <v>100</v>
      </c>
      <c r="F1149">
        <v>63.159999999999982</v>
      </c>
      <c r="G1149">
        <v>166508</v>
      </c>
      <c r="H1149" s="2">
        <f t="shared" si="36"/>
        <v>0.41666666666666663</v>
      </c>
      <c r="L1149" s="1">
        <v>41431</v>
      </c>
      <c r="M1149" s="2">
        <v>0.44640429999999998</v>
      </c>
      <c r="N1149" t="s">
        <v>12</v>
      </c>
      <c r="O1149" t="s">
        <v>22</v>
      </c>
      <c r="P1149">
        <v>200</v>
      </c>
      <c r="Q1149">
        <v>38.29</v>
      </c>
      <c r="R1149">
        <v>196924</v>
      </c>
      <c r="S1149" s="2">
        <f t="shared" si="37"/>
        <v>0.4375</v>
      </c>
    </row>
    <row r="1150" spans="1:19" x14ac:dyDescent="0.2">
      <c r="A1150" s="1">
        <v>41431</v>
      </c>
      <c r="B1150" s="2">
        <v>0.4270293</v>
      </c>
      <c r="C1150" t="s">
        <v>13</v>
      </c>
      <c r="D1150" t="s">
        <v>8</v>
      </c>
      <c r="E1150">
        <v>100</v>
      </c>
      <c r="F1150">
        <v>63.159999999999982</v>
      </c>
      <c r="G1150">
        <v>166517</v>
      </c>
      <c r="H1150" s="2">
        <f t="shared" si="36"/>
        <v>0.41666666666666663</v>
      </c>
      <c r="L1150" s="1">
        <v>41431</v>
      </c>
      <c r="M1150" s="2">
        <v>0.44640429999999998</v>
      </c>
      <c r="N1150" t="s">
        <v>15</v>
      </c>
      <c r="O1150" t="s">
        <v>22</v>
      </c>
      <c r="P1150">
        <v>100</v>
      </c>
      <c r="Q1150">
        <v>38.29</v>
      </c>
      <c r="R1150">
        <v>196925</v>
      </c>
      <c r="S1150" s="2">
        <f t="shared" si="37"/>
        <v>0.4375</v>
      </c>
    </row>
    <row r="1151" spans="1:19" x14ac:dyDescent="0.2">
      <c r="A1151" s="1">
        <v>41431</v>
      </c>
      <c r="B1151" s="2">
        <v>0.4270294</v>
      </c>
      <c r="C1151" t="s">
        <v>15</v>
      </c>
      <c r="D1151" t="s">
        <v>8</v>
      </c>
      <c r="E1151">
        <v>100</v>
      </c>
      <c r="F1151">
        <v>63.159999999999982</v>
      </c>
      <c r="G1151">
        <v>166522</v>
      </c>
      <c r="H1151" s="2">
        <f t="shared" si="36"/>
        <v>0.41666666666666663</v>
      </c>
      <c r="L1151" s="1">
        <v>41431</v>
      </c>
      <c r="M1151" s="2">
        <v>0.44640439999999998</v>
      </c>
      <c r="N1151" t="s">
        <v>12</v>
      </c>
      <c r="O1151" t="s">
        <v>22</v>
      </c>
      <c r="P1151">
        <v>100</v>
      </c>
      <c r="Q1151">
        <v>38.29</v>
      </c>
      <c r="R1151">
        <v>196926</v>
      </c>
      <c r="S1151" s="2">
        <f t="shared" si="37"/>
        <v>0.4375</v>
      </c>
    </row>
    <row r="1152" spans="1:19" x14ac:dyDescent="0.2">
      <c r="A1152" s="1">
        <v>41431</v>
      </c>
      <c r="B1152" s="2">
        <v>0.42703000000000002</v>
      </c>
      <c r="C1152" t="s">
        <v>15</v>
      </c>
      <c r="D1152" t="s">
        <v>8</v>
      </c>
      <c r="E1152">
        <v>100</v>
      </c>
      <c r="F1152">
        <v>63.159999999999982</v>
      </c>
      <c r="G1152">
        <v>166535</v>
      </c>
      <c r="H1152" s="2">
        <f t="shared" si="36"/>
        <v>0.41666666666666663</v>
      </c>
      <c r="L1152" s="1">
        <v>41431</v>
      </c>
      <c r="M1152" s="2">
        <v>0.44640439999999998</v>
      </c>
      <c r="N1152" t="s">
        <v>12</v>
      </c>
      <c r="O1152" t="s">
        <v>22</v>
      </c>
      <c r="P1152">
        <v>100</v>
      </c>
      <c r="Q1152">
        <v>38.29</v>
      </c>
      <c r="R1152">
        <v>196927</v>
      </c>
      <c r="S1152" s="2">
        <f t="shared" si="37"/>
        <v>0.4375</v>
      </c>
    </row>
    <row r="1153" spans="1:19" x14ac:dyDescent="0.2">
      <c r="A1153" s="1">
        <v>41431</v>
      </c>
      <c r="B1153" s="2">
        <v>0.42781770000000002</v>
      </c>
      <c r="C1153" t="s">
        <v>13</v>
      </c>
      <c r="D1153" t="s">
        <v>8</v>
      </c>
      <c r="E1153">
        <v>100</v>
      </c>
      <c r="F1153">
        <v>63.130000000000017</v>
      </c>
      <c r="G1153">
        <v>171543</v>
      </c>
      <c r="H1153" s="2">
        <f t="shared" si="36"/>
        <v>0.41666666666666663</v>
      </c>
      <c r="L1153" s="1">
        <v>41431</v>
      </c>
      <c r="M1153" s="2">
        <v>0.44640459999999998</v>
      </c>
      <c r="N1153" t="s">
        <v>15</v>
      </c>
      <c r="O1153" t="s">
        <v>22</v>
      </c>
      <c r="P1153">
        <v>100</v>
      </c>
      <c r="Q1153">
        <v>38.29</v>
      </c>
      <c r="R1153">
        <v>196928</v>
      </c>
      <c r="S1153" s="2">
        <f t="shared" si="37"/>
        <v>0.4375</v>
      </c>
    </row>
    <row r="1154" spans="1:19" x14ac:dyDescent="0.2">
      <c r="A1154" s="1">
        <v>41431</v>
      </c>
      <c r="B1154" s="2">
        <v>0.42781770000000002</v>
      </c>
      <c r="C1154" t="s">
        <v>13</v>
      </c>
      <c r="D1154" t="s">
        <v>8</v>
      </c>
      <c r="E1154">
        <v>100</v>
      </c>
      <c r="F1154">
        <v>63.130000000000017</v>
      </c>
      <c r="G1154">
        <v>171544</v>
      </c>
      <c r="H1154" s="2">
        <f t="shared" si="36"/>
        <v>0.41666666666666663</v>
      </c>
      <c r="L1154" s="1">
        <v>41431</v>
      </c>
      <c r="M1154" s="2">
        <v>0.44640459999999998</v>
      </c>
      <c r="N1154" t="s">
        <v>12</v>
      </c>
      <c r="O1154" t="s">
        <v>22</v>
      </c>
      <c r="P1154">
        <v>100</v>
      </c>
      <c r="Q1154">
        <v>38.29</v>
      </c>
      <c r="R1154">
        <v>196929</v>
      </c>
      <c r="S1154" s="2">
        <f t="shared" si="37"/>
        <v>0.4375</v>
      </c>
    </row>
    <row r="1155" spans="1:19" x14ac:dyDescent="0.2">
      <c r="A1155" s="1">
        <v>41431</v>
      </c>
      <c r="B1155" s="2">
        <v>0.42802610000000002</v>
      </c>
      <c r="C1155" t="s">
        <v>10</v>
      </c>
      <c r="D1155" t="s">
        <v>8</v>
      </c>
      <c r="E1155">
        <v>100</v>
      </c>
      <c r="F1155">
        <v>63.15</v>
      </c>
      <c r="G1155">
        <v>172152</v>
      </c>
      <c r="H1155" s="2">
        <f t="shared" ref="H1155:H1218" si="38">ROUNDDOWN(B1155/TIME(0,30,0),0)*TIME(0,30,0)</f>
        <v>0.41666666666666663</v>
      </c>
      <c r="L1155" s="1">
        <v>41431</v>
      </c>
      <c r="M1155" s="2">
        <v>0.44650220000000002</v>
      </c>
      <c r="N1155" t="s">
        <v>21</v>
      </c>
      <c r="O1155" t="s">
        <v>22</v>
      </c>
      <c r="P1155">
        <v>100</v>
      </c>
      <c r="Q1155">
        <v>38.29</v>
      </c>
      <c r="R1155">
        <v>197225</v>
      </c>
      <c r="S1155" s="2">
        <f t="shared" ref="S1155:S1218" si="39">ROUNDDOWN(M1155/TIME(0,30,0),0)*TIME(0,30,0)</f>
        <v>0.4375</v>
      </c>
    </row>
    <row r="1156" spans="1:19" x14ac:dyDescent="0.2">
      <c r="A1156" s="1">
        <v>41431</v>
      </c>
      <c r="B1156" s="2">
        <v>0.42802610000000002</v>
      </c>
      <c r="C1156" t="s">
        <v>13</v>
      </c>
      <c r="D1156" t="s">
        <v>8</v>
      </c>
      <c r="E1156">
        <v>100</v>
      </c>
      <c r="F1156">
        <v>63.15</v>
      </c>
      <c r="G1156">
        <v>172167</v>
      </c>
      <c r="H1156" s="2">
        <f t="shared" si="38"/>
        <v>0.41666666666666663</v>
      </c>
      <c r="L1156" s="1">
        <v>41431</v>
      </c>
      <c r="M1156" s="2">
        <v>0.44650220000000002</v>
      </c>
      <c r="N1156" t="s">
        <v>21</v>
      </c>
      <c r="O1156" t="s">
        <v>22</v>
      </c>
      <c r="P1156">
        <v>100</v>
      </c>
      <c r="Q1156">
        <v>38.29</v>
      </c>
      <c r="R1156">
        <v>197226</v>
      </c>
      <c r="S1156" s="2">
        <f t="shared" si="39"/>
        <v>0.4375</v>
      </c>
    </row>
    <row r="1157" spans="1:19" x14ac:dyDescent="0.2">
      <c r="A1157" s="1">
        <v>41431</v>
      </c>
      <c r="B1157" s="2">
        <v>0.42876180000000003</v>
      </c>
      <c r="C1157" t="s">
        <v>7</v>
      </c>
      <c r="D1157" t="s">
        <v>8</v>
      </c>
      <c r="E1157">
        <v>400</v>
      </c>
      <c r="F1157">
        <v>63.159999999999982</v>
      </c>
      <c r="G1157">
        <v>176010</v>
      </c>
      <c r="H1157" s="2">
        <f t="shared" si="38"/>
        <v>0.41666666666666663</v>
      </c>
      <c r="L1157" s="1">
        <v>41431</v>
      </c>
      <c r="M1157" s="2">
        <v>0.44650279999999998</v>
      </c>
      <c r="N1157" t="s">
        <v>21</v>
      </c>
      <c r="O1157" t="s">
        <v>22</v>
      </c>
      <c r="P1157">
        <v>100</v>
      </c>
      <c r="Q1157">
        <v>38.29</v>
      </c>
      <c r="R1157">
        <v>197227</v>
      </c>
      <c r="S1157" s="2">
        <f t="shared" si="39"/>
        <v>0.4375</v>
      </c>
    </row>
    <row r="1158" spans="1:19" x14ac:dyDescent="0.2">
      <c r="A1158" s="1">
        <v>41431</v>
      </c>
      <c r="B1158" s="2">
        <v>0.42879010000000001</v>
      </c>
      <c r="C1158" t="s">
        <v>11</v>
      </c>
      <c r="D1158" t="s">
        <v>8</v>
      </c>
      <c r="E1158">
        <v>100</v>
      </c>
      <c r="F1158">
        <v>63.159999999999982</v>
      </c>
      <c r="G1158">
        <v>176119</v>
      </c>
      <c r="H1158" s="2">
        <f t="shared" si="38"/>
        <v>0.41666666666666663</v>
      </c>
      <c r="L1158" s="1">
        <v>41431</v>
      </c>
      <c r="M1158" s="2">
        <v>0.44689000000000001</v>
      </c>
      <c r="N1158" t="s">
        <v>12</v>
      </c>
      <c r="O1158" t="s">
        <v>22</v>
      </c>
      <c r="P1158">
        <v>100</v>
      </c>
      <c r="Q1158">
        <v>38.29</v>
      </c>
      <c r="R1158">
        <v>198256</v>
      </c>
      <c r="S1158" s="2">
        <f t="shared" si="39"/>
        <v>0.4375</v>
      </c>
    </row>
    <row r="1159" spans="1:19" x14ac:dyDescent="0.2">
      <c r="A1159" s="1">
        <v>41431</v>
      </c>
      <c r="B1159" s="2">
        <v>0.42879010000000001</v>
      </c>
      <c r="C1159" t="s">
        <v>7</v>
      </c>
      <c r="D1159" t="s">
        <v>8</v>
      </c>
      <c r="E1159">
        <v>200</v>
      </c>
      <c r="F1159">
        <v>63.17</v>
      </c>
      <c r="G1159">
        <v>176120</v>
      </c>
      <c r="H1159" s="2">
        <f t="shared" si="38"/>
        <v>0.41666666666666663</v>
      </c>
      <c r="L1159" s="1">
        <v>41431</v>
      </c>
      <c r="M1159" s="2">
        <v>0.44699100000000003</v>
      </c>
      <c r="N1159" t="s">
        <v>21</v>
      </c>
      <c r="O1159" t="s">
        <v>22</v>
      </c>
      <c r="P1159">
        <v>100</v>
      </c>
      <c r="Q1159">
        <v>38.299999999999997</v>
      </c>
      <c r="R1159">
        <v>198616</v>
      </c>
      <c r="S1159" s="2">
        <f t="shared" si="39"/>
        <v>0.4375</v>
      </c>
    </row>
    <row r="1160" spans="1:19" x14ac:dyDescent="0.2">
      <c r="A1160" s="1">
        <v>41431</v>
      </c>
      <c r="B1160" s="2">
        <v>0.42882670000000001</v>
      </c>
      <c r="C1160" t="s">
        <v>12</v>
      </c>
      <c r="D1160" t="s">
        <v>8</v>
      </c>
      <c r="E1160">
        <v>100</v>
      </c>
      <c r="F1160">
        <v>63.159999999999982</v>
      </c>
      <c r="G1160">
        <v>176266</v>
      </c>
      <c r="H1160" s="2">
        <f t="shared" si="38"/>
        <v>0.41666666666666663</v>
      </c>
      <c r="L1160" s="1">
        <v>41431</v>
      </c>
      <c r="M1160" s="2">
        <v>0.44699100000000003</v>
      </c>
      <c r="N1160" t="s">
        <v>13</v>
      </c>
      <c r="O1160" t="s">
        <v>22</v>
      </c>
      <c r="P1160">
        <v>100</v>
      </c>
      <c r="Q1160">
        <v>38.299999999999997</v>
      </c>
      <c r="R1160">
        <v>198618</v>
      </c>
      <c r="S1160" s="2">
        <f t="shared" si="39"/>
        <v>0.4375</v>
      </c>
    </row>
    <row r="1161" spans="1:19" x14ac:dyDescent="0.2">
      <c r="A1161" s="1">
        <v>41431</v>
      </c>
      <c r="B1161" s="2">
        <v>0.4288401</v>
      </c>
      <c r="C1161" t="s">
        <v>11</v>
      </c>
      <c r="D1161" t="s">
        <v>8</v>
      </c>
      <c r="E1161">
        <v>100</v>
      </c>
      <c r="F1161">
        <v>63.159999999999982</v>
      </c>
      <c r="G1161">
        <v>176290</v>
      </c>
      <c r="H1161" s="2">
        <f t="shared" si="38"/>
        <v>0.41666666666666663</v>
      </c>
      <c r="L1161" s="1">
        <v>41431</v>
      </c>
      <c r="M1161" s="2">
        <v>0.44699100000000003</v>
      </c>
      <c r="N1161" t="s">
        <v>15</v>
      </c>
      <c r="O1161" t="s">
        <v>22</v>
      </c>
      <c r="P1161">
        <v>100</v>
      </c>
      <c r="Q1161">
        <v>38.299999999999997</v>
      </c>
      <c r="R1161">
        <v>198619</v>
      </c>
      <c r="S1161" s="2">
        <f t="shared" si="39"/>
        <v>0.4375</v>
      </c>
    </row>
    <row r="1162" spans="1:19" x14ac:dyDescent="0.2">
      <c r="A1162" s="1">
        <v>41431</v>
      </c>
      <c r="B1162" s="2">
        <v>0.4291915</v>
      </c>
      <c r="C1162" t="s">
        <v>7</v>
      </c>
      <c r="D1162" t="s">
        <v>8</v>
      </c>
      <c r="E1162">
        <v>100</v>
      </c>
      <c r="F1162">
        <v>63.17</v>
      </c>
      <c r="G1162">
        <v>178472</v>
      </c>
      <c r="H1162" s="2">
        <f t="shared" si="38"/>
        <v>0.41666666666666663</v>
      </c>
      <c r="L1162" s="1">
        <v>41431</v>
      </c>
      <c r="M1162" s="2">
        <v>0.44699230000000001</v>
      </c>
      <c r="N1162" t="s">
        <v>21</v>
      </c>
      <c r="O1162" t="s">
        <v>22</v>
      </c>
      <c r="P1162">
        <v>100</v>
      </c>
      <c r="Q1162">
        <v>38.31</v>
      </c>
      <c r="R1162">
        <v>198670</v>
      </c>
      <c r="S1162" s="2">
        <f t="shared" si="39"/>
        <v>0.4375</v>
      </c>
    </row>
    <row r="1163" spans="1:19" x14ac:dyDescent="0.2">
      <c r="A1163" s="1">
        <v>41431</v>
      </c>
      <c r="B1163" s="2">
        <v>0.4291915</v>
      </c>
      <c r="C1163" t="s">
        <v>7</v>
      </c>
      <c r="D1163" t="s">
        <v>8</v>
      </c>
      <c r="E1163">
        <v>100</v>
      </c>
      <c r="F1163">
        <v>63.17</v>
      </c>
      <c r="G1163">
        <v>178473</v>
      </c>
      <c r="H1163" s="2">
        <f t="shared" si="38"/>
        <v>0.41666666666666663</v>
      </c>
      <c r="L1163" s="1">
        <v>41431</v>
      </c>
      <c r="M1163" s="2">
        <v>0.44699230000000001</v>
      </c>
      <c r="N1163" t="s">
        <v>21</v>
      </c>
      <c r="O1163" t="s">
        <v>22</v>
      </c>
      <c r="P1163">
        <v>100</v>
      </c>
      <c r="Q1163">
        <v>38.31</v>
      </c>
      <c r="R1163">
        <v>198671</v>
      </c>
      <c r="S1163" s="2">
        <f t="shared" si="39"/>
        <v>0.4375</v>
      </c>
    </row>
    <row r="1164" spans="1:19" x14ac:dyDescent="0.2">
      <c r="A1164" s="1">
        <v>41431</v>
      </c>
      <c r="B1164" s="2">
        <v>0.4291915</v>
      </c>
      <c r="C1164" t="s">
        <v>16</v>
      </c>
      <c r="D1164" t="s">
        <v>8</v>
      </c>
      <c r="E1164">
        <v>300</v>
      </c>
      <c r="F1164">
        <v>63.17</v>
      </c>
      <c r="G1164">
        <v>178474</v>
      </c>
      <c r="H1164" s="2">
        <f t="shared" si="38"/>
        <v>0.41666666666666663</v>
      </c>
      <c r="L1164" s="1">
        <v>41431</v>
      </c>
      <c r="M1164" s="2">
        <v>0.4470499</v>
      </c>
      <c r="N1164" t="s">
        <v>21</v>
      </c>
      <c r="O1164" t="s">
        <v>22</v>
      </c>
      <c r="P1164">
        <v>100</v>
      </c>
      <c r="Q1164">
        <v>38.31</v>
      </c>
      <c r="R1164">
        <v>199147</v>
      </c>
      <c r="S1164" s="2">
        <f t="shared" si="39"/>
        <v>0.4375</v>
      </c>
    </row>
    <row r="1165" spans="1:19" x14ac:dyDescent="0.2">
      <c r="A1165" s="1">
        <v>41431</v>
      </c>
      <c r="B1165" s="2">
        <v>0.42919160000000001</v>
      </c>
      <c r="C1165" t="s">
        <v>11</v>
      </c>
      <c r="D1165" t="s">
        <v>8</v>
      </c>
      <c r="E1165">
        <v>100</v>
      </c>
      <c r="F1165">
        <v>63.17</v>
      </c>
      <c r="G1165">
        <v>178477</v>
      </c>
      <c r="H1165" s="2">
        <f t="shared" si="38"/>
        <v>0.41666666666666663</v>
      </c>
      <c r="L1165" s="1">
        <v>41431</v>
      </c>
      <c r="M1165" s="2">
        <v>0.4471136</v>
      </c>
      <c r="N1165" t="s">
        <v>21</v>
      </c>
      <c r="O1165" t="s">
        <v>22</v>
      </c>
      <c r="P1165">
        <v>100</v>
      </c>
      <c r="Q1165">
        <v>38.32</v>
      </c>
      <c r="R1165">
        <v>199231</v>
      </c>
      <c r="S1165" s="2">
        <f t="shared" si="39"/>
        <v>0.4375</v>
      </c>
    </row>
    <row r="1166" spans="1:19" x14ac:dyDescent="0.2">
      <c r="A1166" s="1">
        <v>41431</v>
      </c>
      <c r="B1166" s="2">
        <v>0.42919160000000001</v>
      </c>
      <c r="C1166" t="s">
        <v>15</v>
      </c>
      <c r="D1166" t="s">
        <v>8</v>
      </c>
      <c r="E1166">
        <v>100</v>
      </c>
      <c r="F1166">
        <v>63.17</v>
      </c>
      <c r="G1166">
        <v>178478</v>
      </c>
      <c r="H1166" s="2">
        <f t="shared" si="38"/>
        <v>0.41666666666666663</v>
      </c>
      <c r="L1166" s="1">
        <v>41431</v>
      </c>
      <c r="M1166" s="2">
        <v>0.4471909</v>
      </c>
      <c r="N1166" t="s">
        <v>21</v>
      </c>
      <c r="O1166" t="s">
        <v>22</v>
      </c>
      <c r="P1166">
        <v>100</v>
      </c>
      <c r="Q1166">
        <v>38.32</v>
      </c>
      <c r="R1166">
        <v>199349</v>
      </c>
      <c r="S1166" s="2">
        <f t="shared" si="39"/>
        <v>0.4375</v>
      </c>
    </row>
    <row r="1167" spans="1:19" x14ac:dyDescent="0.2">
      <c r="A1167" s="1">
        <v>41431</v>
      </c>
      <c r="B1167" s="2">
        <v>0.42946020000000001</v>
      </c>
      <c r="C1167" t="s">
        <v>11</v>
      </c>
      <c r="D1167" t="s">
        <v>8</v>
      </c>
      <c r="E1167">
        <v>100</v>
      </c>
      <c r="F1167">
        <v>63.18</v>
      </c>
      <c r="G1167">
        <v>179805</v>
      </c>
      <c r="H1167" s="2">
        <f t="shared" si="38"/>
        <v>0.41666666666666663</v>
      </c>
      <c r="L1167" s="1">
        <v>41431</v>
      </c>
      <c r="M1167" s="2">
        <v>0.44722679999999998</v>
      </c>
      <c r="N1167" t="s">
        <v>12</v>
      </c>
      <c r="O1167" t="s">
        <v>22</v>
      </c>
      <c r="P1167">
        <v>100</v>
      </c>
      <c r="Q1167">
        <v>38.340000000000011</v>
      </c>
      <c r="R1167">
        <v>199482</v>
      </c>
      <c r="S1167" s="2">
        <f t="shared" si="39"/>
        <v>0.4375</v>
      </c>
    </row>
    <row r="1168" spans="1:19" x14ac:dyDescent="0.2">
      <c r="A1168" s="1">
        <v>41431</v>
      </c>
      <c r="B1168" s="2">
        <v>0.42947649999999998</v>
      </c>
      <c r="C1168" t="s">
        <v>15</v>
      </c>
      <c r="D1168" t="s">
        <v>8</v>
      </c>
      <c r="E1168">
        <v>100</v>
      </c>
      <c r="F1168">
        <v>63.18</v>
      </c>
      <c r="G1168">
        <v>179863</v>
      </c>
      <c r="H1168" s="2">
        <f t="shared" si="38"/>
        <v>0.41666666666666663</v>
      </c>
      <c r="L1168" s="1">
        <v>41431</v>
      </c>
      <c r="M1168" s="2">
        <v>0.44722679999999998</v>
      </c>
      <c r="N1168" t="s">
        <v>12</v>
      </c>
      <c r="O1168" t="s">
        <v>22</v>
      </c>
      <c r="P1168">
        <v>100</v>
      </c>
      <c r="Q1168">
        <v>38.340000000000011</v>
      </c>
      <c r="R1168">
        <v>199483</v>
      </c>
      <c r="S1168" s="2">
        <f t="shared" si="39"/>
        <v>0.4375</v>
      </c>
    </row>
    <row r="1169" spans="1:19" x14ac:dyDescent="0.2">
      <c r="A1169" s="1">
        <v>41431</v>
      </c>
      <c r="B1169" s="2">
        <v>0.42951289999999998</v>
      </c>
      <c r="C1169" t="s">
        <v>11</v>
      </c>
      <c r="D1169" t="s">
        <v>8</v>
      </c>
      <c r="E1169">
        <v>100</v>
      </c>
      <c r="F1169">
        <v>63.18</v>
      </c>
      <c r="G1169">
        <v>179992</v>
      </c>
      <c r="H1169" s="2">
        <f t="shared" si="38"/>
        <v>0.41666666666666663</v>
      </c>
      <c r="L1169" s="1">
        <v>41431</v>
      </c>
      <c r="M1169" s="2">
        <v>0.44722679999999998</v>
      </c>
      <c r="N1169" t="s">
        <v>12</v>
      </c>
      <c r="O1169" t="s">
        <v>22</v>
      </c>
      <c r="P1169">
        <v>100</v>
      </c>
      <c r="Q1169">
        <v>38.340000000000011</v>
      </c>
      <c r="R1169">
        <v>199484</v>
      </c>
      <c r="S1169" s="2">
        <f t="shared" si="39"/>
        <v>0.4375</v>
      </c>
    </row>
    <row r="1170" spans="1:19" x14ac:dyDescent="0.2">
      <c r="A1170" s="1">
        <v>41431</v>
      </c>
      <c r="B1170" s="2">
        <v>0.42951289999999998</v>
      </c>
      <c r="C1170" t="s">
        <v>11</v>
      </c>
      <c r="D1170" t="s">
        <v>8</v>
      </c>
      <c r="E1170">
        <v>100</v>
      </c>
      <c r="F1170">
        <v>63.18</v>
      </c>
      <c r="G1170">
        <v>179993</v>
      </c>
      <c r="H1170" s="2">
        <f t="shared" si="38"/>
        <v>0.41666666666666663</v>
      </c>
      <c r="L1170" s="1">
        <v>41431</v>
      </c>
      <c r="M1170" s="2">
        <v>0.44722679999999998</v>
      </c>
      <c r="N1170" t="s">
        <v>9</v>
      </c>
      <c r="O1170" t="s">
        <v>22</v>
      </c>
      <c r="P1170">
        <v>100</v>
      </c>
      <c r="Q1170">
        <v>38.340000000000011</v>
      </c>
      <c r="R1170">
        <v>199485</v>
      </c>
      <c r="S1170" s="2">
        <f t="shared" si="39"/>
        <v>0.4375</v>
      </c>
    </row>
    <row r="1171" spans="1:19" x14ac:dyDescent="0.2">
      <c r="A1171" s="1">
        <v>41431</v>
      </c>
      <c r="B1171" s="2">
        <v>0.42965350000000002</v>
      </c>
      <c r="C1171" t="s">
        <v>13</v>
      </c>
      <c r="D1171" t="s">
        <v>8</v>
      </c>
      <c r="E1171">
        <v>106</v>
      </c>
      <c r="F1171">
        <v>63.18</v>
      </c>
      <c r="G1171">
        <v>180604</v>
      </c>
      <c r="H1171" s="2">
        <f t="shared" si="38"/>
        <v>0.41666666666666663</v>
      </c>
      <c r="L1171" s="1">
        <v>41431</v>
      </c>
      <c r="M1171" s="2">
        <v>0.44722679999999998</v>
      </c>
      <c r="N1171" t="s">
        <v>21</v>
      </c>
      <c r="O1171" t="s">
        <v>22</v>
      </c>
      <c r="P1171">
        <v>100</v>
      </c>
      <c r="Q1171">
        <v>38.340000000000011</v>
      </c>
      <c r="R1171">
        <v>199486</v>
      </c>
      <c r="S1171" s="2">
        <f t="shared" si="39"/>
        <v>0.4375</v>
      </c>
    </row>
    <row r="1172" spans="1:19" x14ac:dyDescent="0.2">
      <c r="A1172" s="1">
        <v>41431</v>
      </c>
      <c r="B1172" s="2">
        <v>0.42965350000000002</v>
      </c>
      <c r="C1172" t="s">
        <v>11</v>
      </c>
      <c r="D1172" t="s">
        <v>8</v>
      </c>
      <c r="E1172">
        <v>294</v>
      </c>
      <c r="F1172">
        <v>63.18</v>
      </c>
      <c r="G1172">
        <v>180605</v>
      </c>
      <c r="H1172" s="2">
        <f t="shared" si="38"/>
        <v>0.41666666666666663</v>
      </c>
      <c r="L1172" s="1">
        <v>41431</v>
      </c>
      <c r="M1172" s="2">
        <v>0.44722679999999998</v>
      </c>
      <c r="N1172" t="s">
        <v>16</v>
      </c>
      <c r="O1172" t="s">
        <v>22</v>
      </c>
      <c r="P1172">
        <v>100</v>
      </c>
      <c r="Q1172">
        <v>38.340000000000011</v>
      </c>
      <c r="R1172">
        <v>199487</v>
      </c>
      <c r="S1172" s="2">
        <f t="shared" si="39"/>
        <v>0.4375</v>
      </c>
    </row>
    <row r="1173" spans="1:19" x14ac:dyDescent="0.2">
      <c r="A1173" s="1">
        <v>41431</v>
      </c>
      <c r="B1173" s="2">
        <v>0.42965350000000002</v>
      </c>
      <c r="C1173" t="s">
        <v>7</v>
      </c>
      <c r="D1173" t="s">
        <v>8</v>
      </c>
      <c r="E1173">
        <v>100</v>
      </c>
      <c r="F1173">
        <v>63.18</v>
      </c>
      <c r="G1173">
        <v>180606</v>
      </c>
      <c r="H1173" s="2">
        <f t="shared" si="38"/>
        <v>0.41666666666666663</v>
      </c>
      <c r="L1173" s="1">
        <v>41431</v>
      </c>
      <c r="M1173" s="2">
        <v>0.44722719999999999</v>
      </c>
      <c r="N1173" t="s">
        <v>13</v>
      </c>
      <c r="O1173" t="s">
        <v>22</v>
      </c>
      <c r="P1173">
        <v>100</v>
      </c>
      <c r="Q1173">
        <v>38.340000000000011</v>
      </c>
      <c r="R1173">
        <v>199488</v>
      </c>
      <c r="S1173" s="2">
        <f t="shared" si="39"/>
        <v>0.4375</v>
      </c>
    </row>
    <row r="1174" spans="1:19" x14ac:dyDescent="0.2">
      <c r="A1174" s="1">
        <v>41431</v>
      </c>
      <c r="B1174" s="2">
        <v>0.42965370000000003</v>
      </c>
      <c r="C1174" t="s">
        <v>11</v>
      </c>
      <c r="D1174" t="s">
        <v>8</v>
      </c>
      <c r="E1174">
        <v>100</v>
      </c>
      <c r="F1174">
        <v>63.18</v>
      </c>
      <c r="G1174">
        <v>180607</v>
      </c>
      <c r="H1174" s="2">
        <f t="shared" si="38"/>
        <v>0.41666666666666663</v>
      </c>
      <c r="L1174" s="1">
        <v>41431</v>
      </c>
      <c r="M1174" s="2">
        <v>0.4473567</v>
      </c>
      <c r="N1174" t="s">
        <v>12</v>
      </c>
      <c r="O1174" t="s">
        <v>22</v>
      </c>
      <c r="P1174">
        <v>100</v>
      </c>
      <c r="Q1174">
        <v>38.329999999999991</v>
      </c>
      <c r="R1174">
        <v>199942</v>
      </c>
      <c r="S1174" s="2">
        <f t="shared" si="39"/>
        <v>0.4375</v>
      </c>
    </row>
    <row r="1175" spans="1:19" x14ac:dyDescent="0.2">
      <c r="A1175" s="1">
        <v>41431</v>
      </c>
      <c r="B1175" s="2">
        <v>0.43025170000000001</v>
      </c>
      <c r="C1175" t="s">
        <v>11</v>
      </c>
      <c r="D1175" t="s">
        <v>8</v>
      </c>
      <c r="E1175">
        <v>100</v>
      </c>
      <c r="F1175">
        <v>63.159999999999982</v>
      </c>
      <c r="G1175">
        <v>182870</v>
      </c>
      <c r="H1175" s="2">
        <f t="shared" si="38"/>
        <v>0.41666666666666663</v>
      </c>
      <c r="L1175" s="1">
        <v>41431</v>
      </c>
      <c r="M1175" s="2">
        <v>0.44735730000000001</v>
      </c>
      <c r="N1175" t="s">
        <v>15</v>
      </c>
      <c r="O1175" t="s">
        <v>22</v>
      </c>
      <c r="P1175">
        <v>100</v>
      </c>
      <c r="Q1175">
        <v>38.329999999999991</v>
      </c>
      <c r="R1175">
        <v>199944</v>
      </c>
      <c r="S1175" s="2">
        <f t="shared" si="39"/>
        <v>0.4375</v>
      </c>
    </row>
    <row r="1176" spans="1:19" x14ac:dyDescent="0.2">
      <c r="A1176" s="1">
        <v>41431</v>
      </c>
      <c r="B1176" s="2">
        <v>0.43025170000000001</v>
      </c>
      <c r="C1176" t="s">
        <v>7</v>
      </c>
      <c r="D1176" t="s">
        <v>8</v>
      </c>
      <c r="E1176">
        <v>200</v>
      </c>
      <c r="F1176">
        <v>63.159999999999982</v>
      </c>
      <c r="G1176">
        <v>182871</v>
      </c>
      <c r="H1176" s="2">
        <f t="shared" si="38"/>
        <v>0.41666666666666663</v>
      </c>
      <c r="L1176" s="1">
        <v>41431</v>
      </c>
      <c r="M1176" s="2">
        <v>0.4474823</v>
      </c>
      <c r="N1176" t="s">
        <v>12</v>
      </c>
      <c r="O1176" t="s">
        <v>22</v>
      </c>
      <c r="P1176">
        <v>100</v>
      </c>
      <c r="Q1176">
        <v>38.314999999999998</v>
      </c>
      <c r="R1176">
        <v>200341</v>
      </c>
      <c r="S1176" s="2">
        <f t="shared" si="39"/>
        <v>0.4375</v>
      </c>
    </row>
    <row r="1177" spans="1:19" x14ac:dyDescent="0.2">
      <c r="A1177" s="1">
        <v>41431</v>
      </c>
      <c r="B1177" s="2">
        <v>0.43025170000000001</v>
      </c>
      <c r="C1177" t="s">
        <v>7</v>
      </c>
      <c r="D1177" t="s">
        <v>8</v>
      </c>
      <c r="E1177">
        <v>200</v>
      </c>
      <c r="F1177">
        <v>63.159999999999982</v>
      </c>
      <c r="G1177">
        <v>182872</v>
      </c>
      <c r="H1177" s="2">
        <f t="shared" si="38"/>
        <v>0.41666666666666663</v>
      </c>
      <c r="L1177" s="1">
        <v>41431</v>
      </c>
      <c r="M1177" s="2">
        <v>0.44759880000000002</v>
      </c>
      <c r="N1177" t="s">
        <v>21</v>
      </c>
      <c r="O1177" t="s">
        <v>22</v>
      </c>
      <c r="P1177">
        <v>100</v>
      </c>
      <c r="Q1177">
        <v>38.32</v>
      </c>
      <c r="R1177">
        <v>200664</v>
      </c>
      <c r="S1177" s="2">
        <f t="shared" si="39"/>
        <v>0.4375</v>
      </c>
    </row>
    <row r="1178" spans="1:19" x14ac:dyDescent="0.2">
      <c r="A1178" s="1">
        <v>41431</v>
      </c>
      <c r="B1178" s="2">
        <v>0.43025170000000001</v>
      </c>
      <c r="C1178" t="s">
        <v>16</v>
      </c>
      <c r="D1178" t="s">
        <v>8</v>
      </c>
      <c r="E1178">
        <v>100</v>
      </c>
      <c r="F1178">
        <v>63.159999999999982</v>
      </c>
      <c r="G1178">
        <v>182873</v>
      </c>
      <c r="H1178" s="2">
        <f t="shared" si="38"/>
        <v>0.41666666666666663</v>
      </c>
      <c r="L1178" s="1">
        <v>41431</v>
      </c>
      <c r="M1178" s="2">
        <v>0.4477738</v>
      </c>
      <c r="N1178" t="s">
        <v>21</v>
      </c>
      <c r="O1178" t="s">
        <v>22</v>
      </c>
      <c r="P1178">
        <v>100</v>
      </c>
      <c r="Q1178">
        <v>38.329999999999991</v>
      </c>
      <c r="R1178">
        <v>201253</v>
      </c>
      <c r="S1178" s="2">
        <f t="shared" si="39"/>
        <v>0.4375</v>
      </c>
    </row>
    <row r="1179" spans="1:19" x14ac:dyDescent="0.2">
      <c r="A1179" s="1">
        <v>41431</v>
      </c>
      <c r="B1179" s="2">
        <v>0.43025170000000001</v>
      </c>
      <c r="C1179" t="s">
        <v>7</v>
      </c>
      <c r="D1179" t="s">
        <v>8</v>
      </c>
      <c r="E1179">
        <v>100</v>
      </c>
      <c r="F1179">
        <v>63.159999999999982</v>
      </c>
      <c r="G1179">
        <v>182874</v>
      </c>
      <c r="H1179" s="2">
        <f t="shared" si="38"/>
        <v>0.41666666666666663</v>
      </c>
      <c r="L1179" s="1">
        <v>41431</v>
      </c>
      <c r="M1179" s="2">
        <v>0.4477738</v>
      </c>
      <c r="N1179" t="s">
        <v>21</v>
      </c>
      <c r="O1179" t="s">
        <v>22</v>
      </c>
      <c r="P1179">
        <v>100</v>
      </c>
      <c r="Q1179">
        <v>38.329999999999991</v>
      </c>
      <c r="R1179">
        <v>201254</v>
      </c>
      <c r="S1179" s="2">
        <f t="shared" si="39"/>
        <v>0.4375</v>
      </c>
    </row>
    <row r="1180" spans="1:19" x14ac:dyDescent="0.2">
      <c r="A1180" s="1">
        <v>41431</v>
      </c>
      <c r="B1180" s="2">
        <v>0.43025180000000002</v>
      </c>
      <c r="C1180" t="s">
        <v>12</v>
      </c>
      <c r="D1180" t="s">
        <v>8</v>
      </c>
      <c r="E1180">
        <v>100</v>
      </c>
      <c r="F1180">
        <v>63.17</v>
      </c>
      <c r="G1180">
        <v>182877</v>
      </c>
      <c r="H1180" s="2">
        <f t="shared" si="38"/>
        <v>0.41666666666666663</v>
      </c>
      <c r="L1180" s="1">
        <v>41431</v>
      </c>
      <c r="M1180" s="2">
        <v>0.44777539999999999</v>
      </c>
      <c r="N1180" t="s">
        <v>21</v>
      </c>
      <c r="O1180" t="s">
        <v>22</v>
      </c>
      <c r="P1180">
        <v>100</v>
      </c>
      <c r="Q1180">
        <v>38.329999999999991</v>
      </c>
      <c r="R1180">
        <v>201280</v>
      </c>
      <c r="S1180" s="2">
        <f t="shared" si="39"/>
        <v>0.4375</v>
      </c>
    </row>
    <row r="1181" spans="1:19" x14ac:dyDescent="0.2">
      <c r="A1181" s="1">
        <v>41431</v>
      </c>
      <c r="B1181" s="2">
        <v>0.43025180000000002</v>
      </c>
      <c r="C1181" t="s">
        <v>12</v>
      </c>
      <c r="D1181" t="s">
        <v>8</v>
      </c>
      <c r="E1181">
        <v>100</v>
      </c>
      <c r="F1181">
        <v>63.164999999999999</v>
      </c>
      <c r="G1181">
        <v>182878</v>
      </c>
      <c r="H1181" s="2">
        <f t="shared" si="38"/>
        <v>0.41666666666666663</v>
      </c>
      <c r="L1181" s="1">
        <v>41431</v>
      </c>
      <c r="M1181" s="2">
        <v>0.44777539999999999</v>
      </c>
      <c r="N1181" t="s">
        <v>21</v>
      </c>
      <c r="O1181" t="s">
        <v>22</v>
      </c>
      <c r="P1181">
        <v>100</v>
      </c>
      <c r="Q1181">
        <v>38.329999999999991</v>
      </c>
      <c r="R1181">
        <v>201281</v>
      </c>
      <c r="S1181" s="2">
        <f t="shared" si="39"/>
        <v>0.4375</v>
      </c>
    </row>
    <row r="1182" spans="1:19" x14ac:dyDescent="0.2">
      <c r="A1182" s="1">
        <v>41431</v>
      </c>
      <c r="B1182" s="2">
        <v>0.43025180000000002</v>
      </c>
      <c r="C1182" t="s">
        <v>12</v>
      </c>
      <c r="D1182" t="s">
        <v>8</v>
      </c>
      <c r="E1182">
        <v>100</v>
      </c>
      <c r="F1182">
        <v>63.17</v>
      </c>
      <c r="G1182">
        <v>182879</v>
      </c>
      <c r="H1182" s="2">
        <f t="shared" si="38"/>
        <v>0.41666666666666663</v>
      </c>
      <c r="L1182" s="1">
        <v>41431</v>
      </c>
      <c r="M1182" s="2">
        <v>0.44783529999999999</v>
      </c>
      <c r="N1182" t="s">
        <v>12</v>
      </c>
      <c r="O1182" t="s">
        <v>22</v>
      </c>
      <c r="P1182">
        <v>100</v>
      </c>
      <c r="Q1182">
        <v>38.31</v>
      </c>
      <c r="R1182">
        <v>201493</v>
      </c>
      <c r="S1182" s="2">
        <f t="shared" si="39"/>
        <v>0.4375</v>
      </c>
    </row>
    <row r="1183" spans="1:19" x14ac:dyDescent="0.2">
      <c r="A1183" s="1">
        <v>41431</v>
      </c>
      <c r="B1183" s="2">
        <v>0.43025180000000002</v>
      </c>
      <c r="C1183" t="s">
        <v>12</v>
      </c>
      <c r="D1183" t="s">
        <v>8</v>
      </c>
      <c r="E1183">
        <v>100</v>
      </c>
      <c r="F1183">
        <v>63.17</v>
      </c>
      <c r="G1183">
        <v>182880</v>
      </c>
      <c r="H1183" s="2">
        <f t="shared" si="38"/>
        <v>0.41666666666666663</v>
      </c>
      <c r="L1183" s="1">
        <v>41431</v>
      </c>
      <c r="M1183" s="2">
        <v>0.44799020000000001</v>
      </c>
      <c r="N1183" t="s">
        <v>21</v>
      </c>
      <c r="O1183" t="s">
        <v>22</v>
      </c>
      <c r="P1183">
        <v>100</v>
      </c>
      <c r="Q1183">
        <v>38.31</v>
      </c>
      <c r="R1183">
        <v>202082</v>
      </c>
      <c r="S1183" s="2">
        <f t="shared" si="39"/>
        <v>0.4375</v>
      </c>
    </row>
    <row r="1184" spans="1:19" x14ac:dyDescent="0.2">
      <c r="A1184" s="1">
        <v>41431</v>
      </c>
      <c r="B1184" s="2">
        <v>0.43025180000000002</v>
      </c>
      <c r="C1184" t="s">
        <v>12</v>
      </c>
      <c r="D1184" t="s">
        <v>8</v>
      </c>
      <c r="E1184">
        <v>100</v>
      </c>
      <c r="F1184">
        <v>63.17</v>
      </c>
      <c r="G1184">
        <v>182881</v>
      </c>
      <c r="H1184" s="2">
        <f t="shared" si="38"/>
        <v>0.41666666666666663</v>
      </c>
      <c r="L1184" s="1">
        <v>41431</v>
      </c>
      <c r="M1184" s="2">
        <v>0.44799030000000001</v>
      </c>
      <c r="N1184" t="s">
        <v>13</v>
      </c>
      <c r="O1184" t="s">
        <v>22</v>
      </c>
      <c r="P1184">
        <v>100</v>
      </c>
      <c r="Q1184">
        <v>38.31</v>
      </c>
      <c r="R1184">
        <v>202083</v>
      </c>
      <c r="S1184" s="2">
        <f t="shared" si="39"/>
        <v>0.4375</v>
      </c>
    </row>
    <row r="1185" spans="1:19" x14ac:dyDescent="0.2">
      <c r="A1185" s="1">
        <v>41431</v>
      </c>
      <c r="B1185" s="2">
        <v>0.43025190000000002</v>
      </c>
      <c r="C1185" t="s">
        <v>12</v>
      </c>
      <c r="D1185" t="s">
        <v>8</v>
      </c>
      <c r="E1185">
        <v>100</v>
      </c>
      <c r="F1185">
        <v>63.17</v>
      </c>
      <c r="G1185">
        <v>182882</v>
      </c>
      <c r="H1185" s="2">
        <f t="shared" si="38"/>
        <v>0.41666666666666663</v>
      </c>
      <c r="L1185" s="1">
        <v>41431</v>
      </c>
      <c r="M1185" s="2">
        <v>0.44810499999999998</v>
      </c>
      <c r="N1185" t="s">
        <v>15</v>
      </c>
      <c r="O1185" t="s">
        <v>22</v>
      </c>
      <c r="P1185">
        <v>100</v>
      </c>
      <c r="Q1185">
        <v>38.29</v>
      </c>
      <c r="R1185">
        <v>202331</v>
      </c>
      <c r="S1185" s="2">
        <f t="shared" si="39"/>
        <v>0.4375</v>
      </c>
    </row>
    <row r="1186" spans="1:19" x14ac:dyDescent="0.2">
      <c r="A1186" s="1">
        <v>41431</v>
      </c>
      <c r="B1186" s="2">
        <v>0.43025190000000002</v>
      </c>
      <c r="C1186" t="s">
        <v>12</v>
      </c>
      <c r="D1186" t="s">
        <v>8</v>
      </c>
      <c r="E1186">
        <v>100</v>
      </c>
      <c r="F1186">
        <v>63.17</v>
      </c>
      <c r="G1186">
        <v>182884</v>
      </c>
      <c r="H1186" s="2">
        <f t="shared" si="38"/>
        <v>0.41666666666666663</v>
      </c>
      <c r="L1186" s="1">
        <v>41431</v>
      </c>
      <c r="M1186" s="2">
        <v>0.4483839</v>
      </c>
      <c r="N1186" t="s">
        <v>21</v>
      </c>
      <c r="O1186" t="s">
        <v>22</v>
      </c>
      <c r="P1186">
        <v>100</v>
      </c>
      <c r="Q1186">
        <v>38.29</v>
      </c>
      <c r="R1186">
        <v>202776</v>
      </c>
      <c r="S1186" s="2">
        <f t="shared" si="39"/>
        <v>0.4375</v>
      </c>
    </row>
    <row r="1187" spans="1:19" x14ac:dyDescent="0.2">
      <c r="A1187" s="1">
        <v>41431</v>
      </c>
      <c r="B1187" s="2">
        <v>0.43025190000000002</v>
      </c>
      <c r="C1187" t="s">
        <v>12</v>
      </c>
      <c r="D1187" t="s">
        <v>8</v>
      </c>
      <c r="E1187">
        <v>100</v>
      </c>
      <c r="F1187">
        <v>63.17</v>
      </c>
      <c r="G1187">
        <v>182885</v>
      </c>
      <c r="H1187" s="2">
        <f t="shared" si="38"/>
        <v>0.41666666666666663</v>
      </c>
      <c r="L1187" s="1">
        <v>41431</v>
      </c>
      <c r="M1187" s="2">
        <v>0.4483839</v>
      </c>
      <c r="N1187" t="s">
        <v>21</v>
      </c>
      <c r="O1187" t="s">
        <v>22</v>
      </c>
      <c r="P1187">
        <v>200</v>
      </c>
      <c r="Q1187">
        <v>38.29</v>
      </c>
      <c r="R1187">
        <v>202777</v>
      </c>
      <c r="S1187" s="2">
        <f t="shared" si="39"/>
        <v>0.4375</v>
      </c>
    </row>
    <row r="1188" spans="1:19" x14ac:dyDescent="0.2">
      <c r="A1188" s="1">
        <v>41431</v>
      </c>
      <c r="B1188" s="2">
        <v>0.43028450000000001</v>
      </c>
      <c r="C1188" t="s">
        <v>7</v>
      </c>
      <c r="D1188" t="s">
        <v>8</v>
      </c>
      <c r="E1188">
        <v>300</v>
      </c>
      <c r="F1188">
        <v>63.159999999999982</v>
      </c>
      <c r="G1188">
        <v>182958</v>
      </c>
      <c r="H1188" s="2">
        <f t="shared" si="38"/>
        <v>0.41666666666666663</v>
      </c>
      <c r="L1188" s="1">
        <v>41431</v>
      </c>
      <c r="M1188" s="2">
        <v>0.4483839</v>
      </c>
      <c r="N1188" t="s">
        <v>21</v>
      </c>
      <c r="O1188" t="s">
        <v>22</v>
      </c>
      <c r="P1188">
        <v>100</v>
      </c>
      <c r="Q1188">
        <v>38.29</v>
      </c>
      <c r="R1188">
        <v>202778</v>
      </c>
      <c r="S1188" s="2">
        <f t="shared" si="39"/>
        <v>0.4375</v>
      </c>
    </row>
    <row r="1189" spans="1:19" x14ac:dyDescent="0.2">
      <c r="A1189" s="1">
        <v>41431</v>
      </c>
      <c r="B1189" s="2">
        <v>0.43028460000000002</v>
      </c>
      <c r="C1189" t="s">
        <v>11</v>
      </c>
      <c r="D1189" t="s">
        <v>8</v>
      </c>
      <c r="E1189">
        <v>100</v>
      </c>
      <c r="F1189">
        <v>63.18</v>
      </c>
      <c r="G1189">
        <v>182959</v>
      </c>
      <c r="H1189" s="2">
        <f t="shared" si="38"/>
        <v>0.41666666666666663</v>
      </c>
      <c r="L1189" s="1">
        <v>41431</v>
      </c>
      <c r="M1189" s="2">
        <v>0.4483839</v>
      </c>
      <c r="N1189" t="s">
        <v>21</v>
      </c>
      <c r="O1189" t="s">
        <v>22</v>
      </c>
      <c r="P1189">
        <v>100</v>
      </c>
      <c r="Q1189">
        <v>38.29</v>
      </c>
      <c r="R1189">
        <v>202779</v>
      </c>
      <c r="S1189" s="2">
        <f t="shared" si="39"/>
        <v>0.4375</v>
      </c>
    </row>
    <row r="1190" spans="1:19" x14ac:dyDescent="0.2">
      <c r="A1190" s="1">
        <v>41431</v>
      </c>
      <c r="B1190" s="2">
        <v>0.43028460000000002</v>
      </c>
      <c r="C1190" t="s">
        <v>13</v>
      </c>
      <c r="D1190" t="s">
        <v>8</v>
      </c>
      <c r="E1190">
        <v>100</v>
      </c>
      <c r="F1190">
        <v>63.18</v>
      </c>
      <c r="G1190">
        <v>182960</v>
      </c>
      <c r="H1190" s="2">
        <f t="shared" si="38"/>
        <v>0.41666666666666663</v>
      </c>
      <c r="L1190" s="1">
        <v>41431</v>
      </c>
      <c r="M1190" s="2">
        <v>0.4483839</v>
      </c>
      <c r="N1190" t="s">
        <v>16</v>
      </c>
      <c r="O1190" t="s">
        <v>22</v>
      </c>
      <c r="P1190">
        <v>100</v>
      </c>
      <c r="Q1190">
        <v>38.29</v>
      </c>
      <c r="R1190">
        <v>202780</v>
      </c>
      <c r="S1190" s="2">
        <f t="shared" si="39"/>
        <v>0.4375</v>
      </c>
    </row>
    <row r="1191" spans="1:19" x14ac:dyDescent="0.2">
      <c r="A1191" s="1">
        <v>41431</v>
      </c>
      <c r="B1191" s="2">
        <v>0.43028460000000002</v>
      </c>
      <c r="C1191" t="s">
        <v>13</v>
      </c>
      <c r="D1191" t="s">
        <v>8</v>
      </c>
      <c r="E1191">
        <v>100</v>
      </c>
      <c r="F1191">
        <v>63.18</v>
      </c>
      <c r="G1191">
        <v>182961</v>
      </c>
      <c r="H1191" s="2">
        <f t="shared" si="38"/>
        <v>0.41666666666666663</v>
      </c>
      <c r="L1191" s="1">
        <v>41431</v>
      </c>
      <c r="M1191" s="2">
        <v>0.4483839</v>
      </c>
      <c r="N1191" t="s">
        <v>21</v>
      </c>
      <c r="O1191" t="s">
        <v>22</v>
      </c>
      <c r="P1191">
        <v>100</v>
      </c>
      <c r="Q1191">
        <v>38.29</v>
      </c>
      <c r="R1191">
        <v>202781</v>
      </c>
      <c r="S1191" s="2">
        <f t="shared" si="39"/>
        <v>0.4375</v>
      </c>
    </row>
    <row r="1192" spans="1:19" x14ac:dyDescent="0.2">
      <c r="A1192" s="1">
        <v>41431</v>
      </c>
      <c r="B1192" s="2">
        <v>0.43028470000000002</v>
      </c>
      <c r="C1192" t="s">
        <v>11</v>
      </c>
      <c r="D1192" t="s">
        <v>8</v>
      </c>
      <c r="E1192">
        <v>100</v>
      </c>
      <c r="F1192">
        <v>63.2</v>
      </c>
      <c r="G1192">
        <v>182962</v>
      </c>
      <c r="H1192" s="2">
        <f t="shared" si="38"/>
        <v>0.41666666666666663</v>
      </c>
      <c r="L1192" s="1">
        <v>41431</v>
      </c>
      <c r="M1192" s="2">
        <v>0.4483839</v>
      </c>
      <c r="N1192" t="s">
        <v>21</v>
      </c>
      <c r="O1192" t="s">
        <v>22</v>
      </c>
      <c r="P1192">
        <v>100</v>
      </c>
      <c r="Q1192">
        <v>38.29</v>
      </c>
      <c r="R1192">
        <v>202782</v>
      </c>
      <c r="S1192" s="2">
        <f t="shared" si="39"/>
        <v>0.4375</v>
      </c>
    </row>
    <row r="1193" spans="1:19" x14ac:dyDescent="0.2">
      <c r="A1193" s="1">
        <v>41431</v>
      </c>
      <c r="B1193" s="2">
        <v>0.43028470000000002</v>
      </c>
      <c r="C1193" t="s">
        <v>11</v>
      </c>
      <c r="D1193" t="s">
        <v>8</v>
      </c>
      <c r="E1193">
        <v>100</v>
      </c>
      <c r="F1193">
        <v>63.2</v>
      </c>
      <c r="G1193">
        <v>182963</v>
      </c>
      <c r="H1193" s="2">
        <f t="shared" si="38"/>
        <v>0.41666666666666663</v>
      </c>
      <c r="L1193" s="1">
        <v>41431</v>
      </c>
      <c r="M1193" s="2">
        <v>0.4483839</v>
      </c>
      <c r="N1193" t="s">
        <v>13</v>
      </c>
      <c r="O1193" t="s">
        <v>22</v>
      </c>
      <c r="P1193">
        <v>100</v>
      </c>
      <c r="Q1193">
        <v>38.29</v>
      </c>
      <c r="R1193">
        <v>202783</v>
      </c>
      <c r="S1193" s="2">
        <f t="shared" si="39"/>
        <v>0.4375</v>
      </c>
    </row>
    <row r="1194" spans="1:19" x14ac:dyDescent="0.2">
      <c r="A1194" s="1">
        <v>41431</v>
      </c>
      <c r="B1194" s="2">
        <v>0.4303765</v>
      </c>
      <c r="C1194" t="s">
        <v>12</v>
      </c>
      <c r="D1194" t="s">
        <v>8</v>
      </c>
      <c r="E1194">
        <v>100</v>
      </c>
      <c r="F1194">
        <v>63.17</v>
      </c>
      <c r="G1194">
        <v>183531</v>
      </c>
      <c r="H1194" s="2">
        <f t="shared" si="38"/>
        <v>0.41666666666666663</v>
      </c>
      <c r="L1194" s="1">
        <v>41431</v>
      </c>
      <c r="M1194" s="2">
        <v>0.44848450000000001</v>
      </c>
      <c r="N1194" t="s">
        <v>9</v>
      </c>
      <c r="O1194" t="s">
        <v>22</v>
      </c>
      <c r="P1194">
        <v>100</v>
      </c>
      <c r="Q1194">
        <v>38.27000000000001</v>
      </c>
      <c r="R1194">
        <v>202953</v>
      </c>
      <c r="S1194" s="2">
        <f t="shared" si="39"/>
        <v>0.4375</v>
      </c>
    </row>
    <row r="1195" spans="1:19" x14ac:dyDescent="0.2">
      <c r="A1195" s="1">
        <v>41431</v>
      </c>
      <c r="B1195" s="2">
        <v>0.4305582</v>
      </c>
      <c r="C1195" t="s">
        <v>11</v>
      </c>
      <c r="D1195" t="s">
        <v>8</v>
      </c>
      <c r="E1195">
        <v>100</v>
      </c>
      <c r="F1195">
        <v>63.19</v>
      </c>
      <c r="G1195">
        <v>184047</v>
      </c>
      <c r="H1195" s="2">
        <f t="shared" si="38"/>
        <v>0.41666666666666663</v>
      </c>
      <c r="L1195" s="1">
        <v>41431</v>
      </c>
      <c r="M1195" s="2">
        <v>0.44860539999999999</v>
      </c>
      <c r="N1195" t="s">
        <v>12</v>
      </c>
      <c r="O1195" t="s">
        <v>22</v>
      </c>
      <c r="P1195">
        <v>100</v>
      </c>
      <c r="Q1195">
        <v>38.28</v>
      </c>
      <c r="R1195">
        <v>203433</v>
      </c>
      <c r="S1195" s="2">
        <f t="shared" si="39"/>
        <v>0.4375</v>
      </c>
    </row>
    <row r="1196" spans="1:19" x14ac:dyDescent="0.2">
      <c r="A1196" s="1">
        <v>41431</v>
      </c>
      <c r="B1196" s="2">
        <v>0.4305582</v>
      </c>
      <c r="C1196" t="s">
        <v>7</v>
      </c>
      <c r="D1196" t="s">
        <v>8</v>
      </c>
      <c r="E1196">
        <v>100</v>
      </c>
      <c r="F1196">
        <v>63.19</v>
      </c>
      <c r="G1196">
        <v>184066</v>
      </c>
      <c r="H1196" s="2">
        <f t="shared" si="38"/>
        <v>0.41666666666666663</v>
      </c>
      <c r="L1196" s="1">
        <v>41431</v>
      </c>
      <c r="M1196" s="2">
        <v>0.44861440000000002</v>
      </c>
      <c r="N1196" t="s">
        <v>10</v>
      </c>
      <c r="O1196" t="s">
        <v>22</v>
      </c>
      <c r="P1196">
        <v>100</v>
      </c>
      <c r="Q1196">
        <v>38.28</v>
      </c>
      <c r="R1196">
        <v>203477</v>
      </c>
      <c r="S1196" s="2">
        <f t="shared" si="39"/>
        <v>0.4375</v>
      </c>
    </row>
    <row r="1197" spans="1:19" x14ac:dyDescent="0.2">
      <c r="A1197" s="1">
        <v>41431</v>
      </c>
      <c r="B1197" s="2">
        <v>0.43073689999999998</v>
      </c>
      <c r="C1197" t="s">
        <v>7</v>
      </c>
      <c r="D1197" t="s">
        <v>8</v>
      </c>
      <c r="E1197">
        <v>100</v>
      </c>
      <c r="F1197">
        <v>63.22</v>
      </c>
      <c r="G1197">
        <v>185209</v>
      </c>
      <c r="H1197" s="2">
        <f t="shared" si="38"/>
        <v>0.41666666666666663</v>
      </c>
      <c r="L1197" s="1">
        <v>41431</v>
      </c>
      <c r="M1197" s="2">
        <v>0.4486194</v>
      </c>
      <c r="N1197" t="s">
        <v>16</v>
      </c>
      <c r="O1197" t="s">
        <v>22</v>
      </c>
      <c r="P1197">
        <v>100</v>
      </c>
      <c r="Q1197">
        <v>38.27000000000001</v>
      </c>
      <c r="R1197">
        <v>203481</v>
      </c>
      <c r="S1197" s="2">
        <f t="shared" si="39"/>
        <v>0.4375</v>
      </c>
    </row>
    <row r="1198" spans="1:19" x14ac:dyDescent="0.2">
      <c r="A1198" s="1">
        <v>41431</v>
      </c>
      <c r="B1198" s="2">
        <v>0.43090050000000002</v>
      </c>
      <c r="C1198" t="s">
        <v>7</v>
      </c>
      <c r="D1198" t="s">
        <v>8</v>
      </c>
      <c r="E1198">
        <v>100</v>
      </c>
      <c r="F1198">
        <v>63.24</v>
      </c>
      <c r="G1198">
        <v>187135</v>
      </c>
      <c r="H1198" s="2">
        <f t="shared" si="38"/>
        <v>0.41666666666666663</v>
      </c>
      <c r="L1198" s="1">
        <v>41431</v>
      </c>
      <c r="M1198" s="2">
        <v>0.44904680000000002</v>
      </c>
      <c r="N1198" t="s">
        <v>21</v>
      </c>
      <c r="O1198" t="s">
        <v>22</v>
      </c>
      <c r="P1198">
        <v>100</v>
      </c>
      <c r="Q1198">
        <v>38.28</v>
      </c>
      <c r="R1198">
        <v>204689</v>
      </c>
      <c r="S1198" s="2">
        <f t="shared" si="39"/>
        <v>0.4375</v>
      </c>
    </row>
    <row r="1199" spans="1:19" x14ac:dyDescent="0.2">
      <c r="A1199" s="1">
        <v>41431</v>
      </c>
      <c r="B1199" s="2">
        <v>0.43119479999999999</v>
      </c>
      <c r="C1199" t="s">
        <v>13</v>
      </c>
      <c r="D1199" t="s">
        <v>8</v>
      </c>
      <c r="E1199">
        <v>100</v>
      </c>
      <c r="F1199">
        <v>63.26</v>
      </c>
      <c r="G1199">
        <v>188373</v>
      </c>
      <c r="H1199" s="2">
        <f t="shared" si="38"/>
        <v>0.41666666666666663</v>
      </c>
      <c r="L1199" s="1">
        <v>41431</v>
      </c>
      <c r="M1199" s="2">
        <v>0.44904680000000002</v>
      </c>
      <c r="N1199" t="s">
        <v>21</v>
      </c>
      <c r="O1199" t="s">
        <v>22</v>
      </c>
      <c r="P1199">
        <v>100</v>
      </c>
      <c r="Q1199">
        <v>38.28</v>
      </c>
      <c r="R1199">
        <v>204690</v>
      </c>
      <c r="S1199" s="2">
        <f t="shared" si="39"/>
        <v>0.4375</v>
      </c>
    </row>
    <row r="1200" spans="1:19" x14ac:dyDescent="0.2">
      <c r="A1200" s="1">
        <v>41431</v>
      </c>
      <c r="B1200" s="2">
        <v>0.43132730000000002</v>
      </c>
      <c r="C1200" t="s">
        <v>12</v>
      </c>
      <c r="D1200" t="s">
        <v>8</v>
      </c>
      <c r="E1200">
        <v>100</v>
      </c>
      <c r="F1200">
        <v>63.25</v>
      </c>
      <c r="G1200">
        <v>189306</v>
      </c>
      <c r="H1200" s="2">
        <f t="shared" si="38"/>
        <v>0.41666666666666663</v>
      </c>
      <c r="L1200" s="1">
        <v>41431</v>
      </c>
      <c r="M1200" s="2">
        <v>0.44904680000000002</v>
      </c>
      <c r="N1200" t="s">
        <v>15</v>
      </c>
      <c r="O1200" t="s">
        <v>22</v>
      </c>
      <c r="P1200">
        <v>100</v>
      </c>
      <c r="Q1200">
        <v>38.28</v>
      </c>
      <c r="R1200">
        <v>204691</v>
      </c>
      <c r="S1200" s="2">
        <f t="shared" si="39"/>
        <v>0.4375</v>
      </c>
    </row>
    <row r="1201" spans="1:19" x14ac:dyDescent="0.2">
      <c r="A1201" s="1">
        <v>41431</v>
      </c>
      <c r="B1201" s="2">
        <v>0.43152170000000001</v>
      </c>
      <c r="C1201" t="s">
        <v>13</v>
      </c>
      <c r="D1201" t="s">
        <v>8</v>
      </c>
      <c r="E1201">
        <v>100</v>
      </c>
      <c r="F1201">
        <v>63.29</v>
      </c>
      <c r="G1201">
        <v>190401</v>
      </c>
      <c r="H1201" s="2">
        <f t="shared" si="38"/>
        <v>0.41666666666666663</v>
      </c>
      <c r="L1201" s="1">
        <v>41431</v>
      </c>
      <c r="M1201" s="2">
        <v>0.449096</v>
      </c>
      <c r="N1201" t="s">
        <v>21</v>
      </c>
      <c r="O1201" t="s">
        <v>22</v>
      </c>
      <c r="P1201">
        <v>100</v>
      </c>
      <c r="Q1201">
        <v>38.29</v>
      </c>
      <c r="R1201">
        <v>204896</v>
      </c>
      <c r="S1201" s="2">
        <f t="shared" si="39"/>
        <v>0.4375</v>
      </c>
    </row>
    <row r="1202" spans="1:19" x14ac:dyDescent="0.2">
      <c r="A1202" s="1">
        <v>41431</v>
      </c>
      <c r="B1202" s="2">
        <v>0.43152170000000001</v>
      </c>
      <c r="C1202" t="s">
        <v>13</v>
      </c>
      <c r="D1202" t="s">
        <v>8</v>
      </c>
      <c r="E1202">
        <v>100</v>
      </c>
      <c r="F1202">
        <v>63.3</v>
      </c>
      <c r="G1202">
        <v>190403</v>
      </c>
      <c r="H1202" s="2">
        <f t="shared" si="38"/>
        <v>0.41666666666666663</v>
      </c>
      <c r="L1202" s="1">
        <v>41431</v>
      </c>
      <c r="M1202" s="2">
        <v>0.449096</v>
      </c>
      <c r="N1202" t="s">
        <v>16</v>
      </c>
      <c r="O1202" t="s">
        <v>22</v>
      </c>
      <c r="P1202">
        <v>100</v>
      </c>
      <c r="Q1202">
        <v>38.284999999999989</v>
      </c>
      <c r="R1202">
        <v>204897</v>
      </c>
      <c r="S1202" s="2">
        <f t="shared" si="39"/>
        <v>0.4375</v>
      </c>
    </row>
    <row r="1203" spans="1:19" x14ac:dyDescent="0.2">
      <c r="A1203" s="1">
        <v>41431</v>
      </c>
      <c r="B1203" s="2">
        <v>0.43152170000000001</v>
      </c>
      <c r="C1203" t="s">
        <v>7</v>
      </c>
      <c r="D1203" t="s">
        <v>8</v>
      </c>
      <c r="E1203">
        <v>100</v>
      </c>
      <c r="F1203">
        <v>63.3</v>
      </c>
      <c r="G1203">
        <v>190404</v>
      </c>
      <c r="H1203" s="2">
        <f t="shared" si="38"/>
        <v>0.41666666666666663</v>
      </c>
      <c r="L1203" s="1">
        <v>41431</v>
      </c>
      <c r="M1203" s="2">
        <v>0.4490961</v>
      </c>
      <c r="N1203" t="s">
        <v>15</v>
      </c>
      <c r="O1203" t="s">
        <v>22</v>
      </c>
      <c r="P1203">
        <v>100</v>
      </c>
      <c r="Q1203">
        <v>38.29</v>
      </c>
      <c r="R1203">
        <v>204898</v>
      </c>
      <c r="S1203" s="2">
        <f t="shared" si="39"/>
        <v>0.4375</v>
      </c>
    </row>
    <row r="1204" spans="1:19" x14ac:dyDescent="0.2">
      <c r="A1204" s="1">
        <v>41431</v>
      </c>
      <c r="B1204" s="2">
        <v>0.43152170000000001</v>
      </c>
      <c r="C1204" t="s">
        <v>13</v>
      </c>
      <c r="D1204" t="s">
        <v>8</v>
      </c>
      <c r="E1204">
        <v>100</v>
      </c>
      <c r="F1204">
        <v>63.3</v>
      </c>
      <c r="G1204">
        <v>190406</v>
      </c>
      <c r="H1204" s="2">
        <f t="shared" si="38"/>
        <v>0.41666666666666663</v>
      </c>
      <c r="L1204" s="1">
        <v>41431</v>
      </c>
      <c r="M1204" s="2">
        <v>0.44912210000000002</v>
      </c>
      <c r="N1204" t="s">
        <v>9</v>
      </c>
      <c r="O1204" t="s">
        <v>22</v>
      </c>
      <c r="P1204">
        <v>100</v>
      </c>
      <c r="Q1204">
        <v>38.29</v>
      </c>
      <c r="R1204">
        <v>204937</v>
      </c>
      <c r="S1204" s="2">
        <f t="shared" si="39"/>
        <v>0.4375</v>
      </c>
    </row>
    <row r="1205" spans="1:19" x14ac:dyDescent="0.2">
      <c r="A1205" s="1">
        <v>41431</v>
      </c>
      <c r="B1205" s="2">
        <v>0.43213249999999997</v>
      </c>
      <c r="C1205" t="s">
        <v>11</v>
      </c>
      <c r="D1205" t="s">
        <v>8</v>
      </c>
      <c r="E1205">
        <v>100</v>
      </c>
      <c r="F1205">
        <v>63.29</v>
      </c>
      <c r="G1205">
        <v>194015</v>
      </c>
      <c r="H1205" s="2">
        <f t="shared" si="38"/>
        <v>0.41666666666666663</v>
      </c>
      <c r="L1205" s="1">
        <v>41431</v>
      </c>
      <c r="M1205" s="2">
        <v>0.44940750000000002</v>
      </c>
      <c r="N1205" t="s">
        <v>21</v>
      </c>
      <c r="O1205" t="s">
        <v>22</v>
      </c>
      <c r="P1205">
        <v>100</v>
      </c>
      <c r="Q1205">
        <v>38.299999999999997</v>
      </c>
      <c r="R1205">
        <v>205613</v>
      </c>
      <c r="S1205" s="2">
        <f t="shared" si="39"/>
        <v>0.4375</v>
      </c>
    </row>
    <row r="1206" spans="1:19" x14ac:dyDescent="0.2">
      <c r="A1206" s="1">
        <v>41431</v>
      </c>
      <c r="B1206" s="2">
        <v>0.43213249999999997</v>
      </c>
      <c r="C1206" t="s">
        <v>11</v>
      </c>
      <c r="D1206" t="s">
        <v>8</v>
      </c>
      <c r="E1206">
        <v>100</v>
      </c>
      <c r="F1206">
        <v>63.29</v>
      </c>
      <c r="G1206">
        <v>194016</v>
      </c>
      <c r="H1206" s="2">
        <f t="shared" si="38"/>
        <v>0.41666666666666663</v>
      </c>
      <c r="L1206" s="1">
        <v>41431</v>
      </c>
      <c r="M1206" s="2">
        <v>0.44940760000000002</v>
      </c>
      <c r="N1206" t="s">
        <v>21</v>
      </c>
      <c r="O1206" t="s">
        <v>22</v>
      </c>
      <c r="P1206">
        <v>100</v>
      </c>
      <c r="Q1206">
        <v>38.299999999999997</v>
      </c>
      <c r="R1206">
        <v>205614</v>
      </c>
      <c r="S1206" s="2">
        <f t="shared" si="39"/>
        <v>0.4375</v>
      </c>
    </row>
    <row r="1207" spans="1:19" x14ac:dyDescent="0.2">
      <c r="A1207" s="1">
        <v>41431</v>
      </c>
      <c r="B1207" s="2">
        <v>0.43213249999999997</v>
      </c>
      <c r="C1207" t="s">
        <v>11</v>
      </c>
      <c r="D1207" t="s">
        <v>8</v>
      </c>
      <c r="E1207">
        <v>200</v>
      </c>
      <c r="F1207">
        <v>63.29</v>
      </c>
      <c r="G1207">
        <v>194017</v>
      </c>
      <c r="H1207" s="2">
        <f t="shared" si="38"/>
        <v>0.41666666666666663</v>
      </c>
      <c r="L1207" s="1">
        <v>41431</v>
      </c>
      <c r="M1207" s="2">
        <v>0.4494147</v>
      </c>
      <c r="N1207" t="s">
        <v>13</v>
      </c>
      <c r="O1207" t="s">
        <v>22</v>
      </c>
      <c r="P1207">
        <v>100</v>
      </c>
      <c r="Q1207">
        <v>38.299999999999997</v>
      </c>
      <c r="R1207">
        <v>205623</v>
      </c>
      <c r="S1207" s="2">
        <f t="shared" si="39"/>
        <v>0.4375</v>
      </c>
    </row>
    <row r="1208" spans="1:19" x14ac:dyDescent="0.2">
      <c r="A1208" s="1">
        <v>41431</v>
      </c>
      <c r="B1208" s="2">
        <v>0.43213249999999997</v>
      </c>
      <c r="C1208" t="s">
        <v>7</v>
      </c>
      <c r="D1208" t="s">
        <v>8</v>
      </c>
      <c r="E1208">
        <v>200</v>
      </c>
      <c r="F1208">
        <v>63.29</v>
      </c>
      <c r="G1208">
        <v>194019</v>
      </c>
      <c r="H1208" s="2">
        <f t="shared" si="38"/>
        <v>0.41666666666666663</v>
      </c>
      <c r="L1208" s="1">
        <v>41431</v>
      </c>
      <c r="M1208" s="2">
        <v>0.4494262</v>
      </c>
      <c r="N1208" t="s">
        <v>21</v>
      </c>
      <c r="O1208" t="s">
        <v>22</v>
      </c>
      <c r="P1208">
        <v>100</v>
      </c>
      <c r="Q1208">
        <v>38.299999999999997</v>
      </c>
      <c r="R1208">
        <v>205713</v>
      </c>
      <c r="S1208" s="2">
        <f t="shared" si="39"/>
        <v>0.4375</v>
      </c>
    </row>
    <row r="1209" spans="1:19" x14ac:dyDescent="0.2">
      <c r="A1209" s="1">
        <v>41431</v>
      </c>
      <c r="B1209" s="2">
        <v>0.43213249999999997</v>
      </c>
      <c r="C1209" t="s">
        <v>7</v>
      </c>
      <c r="D1209" t="s">
        <v>8</v>
      </c>
      <c r="E1209">
        <v>300</v>
      </c>
      <c r="F1209">
        <v>63.29</v>
      </c>
      <c r="G1209">
        <v>194020</v>
      </c>
      <c r="H1209" s="2">
        <f t="shared" si="38"/>
        <v>0.41666666666666663</v>
      </c>
      <c r="L1209" s="1">
        <v>41431</v>
      </c>
      <c r="M1209" s="2">
        <v>0.4494263</v>
      </c>
      <c r="N1209" t="s">
        <v>13</v>
      </c>
      <c r="O1209" t="s">
        <v>22</v>
      </c>
      <c r="P1209">
        <v>100</v>
      </c>
      <c r="Q1209">
        <v>38.299999999999997</v>
      </c>
      <c r="R1209">
        <v>205714</v>
      </c>
      <c r="S1209" s="2">
        <f t="shared" si="39"/>
        <v>0.4375</v>
      </c>
    </row>
    <row r="1210" spans="1:19" x14ac:dyDescent="0.2">
      <c r="A1210" s="1">
        <v>41431</v>
      </c>
      <c r="B1210" s="2">
        <v>0.43213249999999997</v>
      </c>
      <c r="C1210" t="s">
        <v>7</v>
      </c>
      <c r="D1210" t="s">
        <v>8</v>
      </c>
      <c r="E1210">
        <v>100</v>
      </c>
      <c r="F1210">
        <v>63.28</v>
      </c>
      <c r="G1210">
        <v>194031</v>
      </c>
      <c r="H1210" s="2">
        <f t="shared" si="38"/>
        <v>0.41666666666666663</v>
      </c>
      <c r="L1210" s="1">
        <v>41431</v>
      </c>
      <c r="M1210" s="2">
        <v>0.4494321</v>
      </c>
      <c r="N1210" t="s">
        <v>15</v>
      </c>
      <c r="O1210" t="s">
        <v>22</v>
      </c>
      <c r="P1210">
        <v>100</v>
      </c>
      <c r="Q1210">
        <v>38.31</v>
      </c>
      <c r="R1210">
        <v>205799</v>
      </c>
      <c r="S1210" s="2">
        <f t="shared" si="39"/>
        <v>0.4375</v>
      </c>
    </row>
    <row r="1211" spans="1:19" x14ac:dyDescent="0.2">
      <c r="A1211" s="1">
        <v>41431</v>
      </c>
      <c r="B1211" s="2">
        <v>0.4321758</v>
      </c>
      <c r="C1211" t="s">
        <v>9</v>
      </c>
      <c r="D1211" t="s">
        <v>8</v>
      </c>
      <c r="E1211">
        <v>100</v>
      </c>
      <c r="F1211">
        <v>63.25</v>
      </c>
      <c r="G1211">
        <v>194602</v>
      </c>
      <c r="H1211" s="2">
        <f t="shared" si="38"/>
        <v>0.41666666666666663</v>
      </c>
      <c r="L1211" s="1">
        <v>41431</v>
      </c>
      <c r="M1211" s="2">
        <v>0.44943749999999999</v>
      </c>
      <c r="N1211" t="s">
        <v>21</v>
      </c>
      <c r="O1211" t="s">
        <v>22</v>
      </c>
      <c r="P1211">
        <v>100</v>
      </c>
      <c r="Q1211">
        <v>38.31</v>
      </c>
      <c r="R1211">
        <v>205857</v>
      </c>
      <c r="S1211" s="2">
        <f t="shared" si="39"/>
        <v>0.4375</v>
      </c>
    </row>
    <row r="1212" spans="1:19" x14ac:dyDescent="0.2">
      <c r="A1212" s="1">
        <v>41431</v>
      </c>
      <c r="B1212" s="2">
        <v>0.4322049</v>
      </c>
      <c r="C1212" t="s">
        <v>7</v>
      </c>
      <c r="D1212" t="s">
        <v>8</v>
      </c>
      <c r="E1212">
        <v>100</v>
      </c>
      <c r="F1212">
        <v>63.25</v>
      </c>
      <c r="G1212">
        <v>194759</v>
      </c>
      <c r="H1212" s="2">
        <f t="shared" si="38"/>
        <v>0.41666666666666663</v>
      </c>
      <c r="L1212" s="1">
        <v>41431</v>
      </c>
      <c r="M1212" s="2">
        <v>0.44943749999999999</v>
      </c>
      <c r="N1212" t="s">
        <v>15</v>
      </c>
      <c r="O1212" t="s">
        <v>22</v>
      </c>
      <c r="P1212">
        <v>100</v>
      </c>
      <c r="Q1212">
        <v>38.31</v>
      </c>
      <c r="R1212">
        <v>205858</v>
      </c>
      <c r="S1212" s="2">
        <f t="shared" si="39"/>
        <v>0.4375</v>
      </c>
    </row>
    <row r="1213" spans="1:19" x14ac:dyDescent="0.2">
      <c r="A1213" s="1">
        <v>41431</v>
      </c>
      <c r="B1213" s="2">
        <v>0.43220500000000001</v>
      </c>
      <c r="C1213" t="s">
        <v>11</v>
      </c>
      <c r="D1213" t="s">
        <v>8</v>
      </c>
      <c r="E1213">
        <v>100</v>
      </c>
      <c r="F1213">
        <v>63.24</v>
      </c>
      <c r="G1213">
        <v>194760</v>
      </c>
      <c r="H1213" s="2">
        <f t="shared" si="38"/>
        <v>0.41666666666666663</v>
      </c>
      <c r="L1213" s="1">
        <v>41431</v>
      </c>
      <c r="M1213" s="2">
        <v>0.4494572</v>
      </c>
      <c r="N1213" t="s">
        <v>12</v>
      </c>
      <c r="O1213" t="s">
        <v>22</v>
      </c>
      <c r="P1213">
        <v>100</v>
      </c>
      <c r="Q1213">
        <v>38.31</v>
      </c>
      <c r="R1213">
        <v>205966</v>
      </c>
      <c r="S1213" s="2">
        <f t="shared" si="39"/>
        <v>0.4375</v>
      </c>
    </row>
    <row r="1214" spans="1:19" x14ac:dyDescent="0.2">
      <c r="A1214" s="1">
        <v>41431</v>
      </c>
      <c r="B1214" s="2">
        <v>0.43220589999999998</v>
      </c>
      <c r="C1214" t="s">
        <v>11</v>
      </c>
      <c r="D1214" t="s">
        <v>8</v>
      </c>
      <c r="E1214">
        <v>100</v>
      </c>
      <c r="F1214">
        <v>63.23</v>
      </c>
      <c r="G1214">
        <v>194764</v>
      </c>
      <c r="H1214" s="2">
        <f t="shared" si="38"/>
        <v>0.41666666666666663</v>
      </c>
      <c r="L1214" s="1">
        <v>41431</v>
      </c>
      <c r="M1214" s="2">
        <v>0.44945810000000003</v>
      </c>
      <c r="N1214" t="s">
        <v>21</v>
      </c>
      <c r="O1214" t="s">
        <v>22</v>
      </c>
      <c r="P1214">
        <v>100</v>
      </c>
      <c r="Q1214">
        <v>38.31</v>
      </c>
      <c r="R1214">
        <v>205981</v>
      </c>
      <c r="S1214" s="2">
        <f t="shared" si="39"/>
        <v>0.4375</v>
      </c>
    </row>
    <row r="1215" spans="1:19" x14ac:dyDescent="0.2">
      <c r="A1215" s="1">
        <v>41431</v>
      </c>
      <c r="B1215" s="2">
        <v>0.43223840000000002</v>
      </c>
      <c r="C1215" t="s">
        <v>12</v>
      </c>
      <c r="D1215" t="s">
        <v>8</v>
      </c>
      <c r="E1215">
        <v>100</v>
      </c>
      <c r="F1215">
        <v>63.22</v>
      </c>
      <c r="G1215">
        <v>194924</v>
      </c>
      <c r="H1215" s="2">
        <f t="shared" si="38"/>
        <v>0.41666666666666663</v>
      </c>
      <c r="L1215" s="1">
        <v>41431</v>
      </c>
      <c r="M1215" s="2">
        <v>0.44958700000000001</v>
      </c>
      <c r="N1215" t="s">
        <v>21</v>
      </c>
      <c r="O1215" t="s">
        <v>22</v>
      </c>
      <c r="P1215">
        <v>100</v>
      </c>
      <c r="Q1215">
        <v>38.329999999999991</v>
      </c>
      <c r="R1215">
        <v>206471</v>
      </c>
      <c r="S1215" s="2">
        <f t="shared" si="39"/>
        <v>0.4375</v>
      </c>
    </row>
    <row r="1216" spans="1:19" x14ac:dyDescent="0.2">
      <c r="A1216" s="1">
        <v>41431</v>
      </c>
      <c r="B1216" s="2">
        <v>0.4322471</v>
      </c>
      <c r="C1216" t="s">
        <v>12</v>
      </c>
      <c r="D1216" t="s">
        <v>8</v>
      </c>
      <c r="E1216">
        <v>400</v>
      </c>
      <c r="F1216">
        <v>63.238</v>
      </c>
      <c r="G1216">
        <v>194951</v>
      </c>
      <c r="H1216" s="2">
        <f t="shared" si="38"/>
        <v>0.41666666666666663</v>
      </c>
      <c r="L1216" s="1">
        <v>41431</v>
      </c>
      <c r="M1216" s="2">
        <v>0.44960489999999997</v>
      </c>
      <c r="N1216" t="s">
        <v>9</v>
      </c>
      <c r="O1216" t="s">
        <v>22</v>
      </c>
      <c r="P1216">
        <v>100</v>
      </c>
      <c r="Q1216">
        <v>38.31</v>
      </c>
      <c r="R1216">
        <v>206513</v>
      </c>
      <c r="S1216" s="2">
        <f t="shared" si="39"/>
        <v>0.4375</v>
      </c>
    </row>
    <row r="1217" spans="1:19" x14ac:dyDescent="0.2">
      <c r="A1217" s="1">
        <v>41431</v>
      </c>
      <c r="B1217" s="2">
        <v>0.43251519999999999</v>
      </c>
      <c r="C1217" t="s">
        <v>11</v>
      </c>
      <c r="D1217" t="s">
        <v>8</v>
      </c>
      <c r="E1217">
        <v>100</v>
      </c>
      <c r="F1217">
        <v>63.23</v>
      </c>
      <c r="G1217">
        <v>196151</v>
      </c>
      <c r="H1217" s="2">
        <f t="shared" si="38"/>
        <v>0.41666666666666663</v>
      </c>
      <c r="L1217" s="1">
        <v>41431</v>
      </c>
      <c r="M1217" s="2">
        <v>0.44971539999999999</v>
      </c>
      <c r="N1217" t="s">
        <v>16</v>
      </c>
      <c r="O1217" t="s">
        <v>22</v>
      </c>
      <c r="P1217">
        <v>100</v>
      </c>
      <c r="Q1217">
        <v>38.32</v>
      </c>
      <c r="R1217">
        <v>206875</v>
      </c>
      <c r="S1217" s="2">
        <f t="shared" si="39"/>
        <v>0.4375</v>
      </c>
    </row>
    <row r="1218" spans="1:19" x14ac:dyDescent="0.2">
      <c r="A1218" s="1">
        <v>41431</v>
      </c>
      <c r="B1218" s="2">
        <v>0.43251519999999999</v>
      </c>
      <c r="C1218" t="s">
        <v>14</v>
      </c>
      <c r="D1218" t="s">
        <v>8</v>
      </c>
      <c r="E1218">
        <v>100</v>
      </c>
      <c r="F1218">
        <v>63.24</v>
      </c>
      <c r="G1218">
        <v>196152</v>
      </c>
      <c r="H1218" s="2">
        <f t="shared" si="38"/>
        <v>0.41666666666666663</v>
      </c>
      <c r="L1218" s="1">
        <v>41431</v>
      </c>
      <c r="M1218" s="2">
        <v>0.44971539999999999</v>
      </c>
      <c r="N1218" t="s">
        <v>15</v>
      </c>
      <c r="O1218" t="s">
        <v>22</v>
      </c>
      <c r="P1218">
        <v>100</v>
      </c>
      <c r="Q1218">
        <v>38.32</v>
      </c>
      <c r="R1218">
        <v>206876</v>
      </c>
      <c r="S1218" s="2">
        <f t="shared" si="39"/>
        <v>0.4375</v>
      </c>
    </row>
    <row r="1219" spans="1:19" x14ac:dyDescent="0.2">
      <c r="A1219" s="1">
        <v>41431</v>
      </c>
      <c r="B1219" s="2">
        <v>0.43295440000000002</v>
      </c>
      <c r="C1219" t="s">
        <v>7</v>
      </c>
      <c r="D1219" t="s">
        <v>8</v>
      </c>
      <c r="E1219">
        <v>100</v>
      </c>
      <c r="F1219">
        <v>63.2</v>
      </c>
      <c r="G1219">
        <v>197641</v>
      </c>
      <c r="H1219" s="2">
        <f t="shared" ref="H1219:H1282" si="40">ROUNDDOWN(B1219/TIME(0,30,0),0)*TIME(0,30,0)</f>
        <v>0.41666666666666663</v>
      </c>
      <c r="L1219" s="1">
        <v>41431</v>
      </c>
      <c r="M1219" s="2">
        <v>0.44971549999999999</v>
      </c>
      <c r="N1219" t="s">
        <v>16</v>
      </c>
      <c r="O1219" t="s">
        <v>22</v>
      </c>
      <c r="P1219">
        <v>100</v>
      </c>
      <c r="Q1219">
        <v>38.32</v>
      </c>
      <c r="R1219">
        <v>206877</v>
      </c>
      <c r="S1219" s="2">
        <f t="shared" ref="S1219:S1282" si="41">ROUNDDOWN(M1219/TIME(0,30,0),0)*TIME(0,30,0)</f>
        <v>0.4375</v>
      </c>
    </row>
    <row r="1220" spans="1:19" x14ac:dyDescent="0.2">
      <c r="A1220" s="1">
        <v>41431</v>
      </c>
      <c r="B1220" s="2">
        <v>0.43309409999999998</v>
      </c>
      <c r="C1220" t="s">
        <v>7</v>
      </c>
      <c r="D1220" t="s">
        <v>8</v>
      </c>
      <c r="E1220">
        <v>100</v>
      </c>
      <c r="F1220">
        <v>63.19</v>
      </c>
      <c r="G1220">
        <v>198410</v>
      </c>
      <c r="H1220" s="2">
        <f t="shared" si="40"/>
        <v>0.41666666666666663</v>
      </c>
      <c r="L1220" s="1">
        <v>41431</v>
      </c>
      <c r="M1220" s="2">
        <v>0.44971559999999999</v>
      </c>
      <c r="N1220" t="s">
        <v>15</v>
      </c>
      <c r="O1220" t="s">
        <v>22</v>
      </c>
      <c r="P1220">
        <v>200</v>
      </c>
      <c r="Q1220">
        <v>38.32</v>
      </c>
      <c r="R1220">
        <v>206878</v>
      </c>
      <c r="S1220" s="2">
        <f t="shared" si="41"/>
        <v>0.4375</v>
      </c>
    </row>
    <row r="1221" spans="1:19" x14ac:dyDescent="0.2">
      <c r="A1221" s="1">
        <v>41431</v>
      </c>
      <c r="B1221" s="2">
        <v>0.43309409999999998</v>
      </c>
      <c r="C1221" t="s">
        <v>7</v>
      </c>
      <c r="D1221" t="s">
        <v>8</v>
      </c>
      <c r="E1221">
        <v>400</v>
      </c>
      <c r="F1221">
        <v>63.19</v>
      </c>
      <c r="G1221">
        <v>198435</v>
      </c>
      <c r="H1221" s="2">
        <f t="shared" si="40"/>
        <v>0.41666666666666663</v>
      </c>
      <c r="L1221" s="1">
        <v>41431</v>
      </c>
      <c r="M1221" s="2">
        <v>0.44971610000000001</v>
      </c>
      <c r="N1221" t="s">
        <v>12</v>
      </c>
      <c r="O1221" t="s">
        <v>22</v>
      </c>
      <c r="P1221">
        <v>100</v>
      </c>
      <c r="Q1221">
        <v>38.31</v>
      </c>
      <c r="R1221">
        <v>206879</v>
      </c>
      <c r="S1221" s="2">
        <f t="shared" si="41"/>
        <v>0.4375</v>
      </c>
    </row>
    <row r="1222" spans="1:19" x14ac:dyDescent="0.2">
      <c r="A1222" s="1">
        <v>41431</v>
      </c>
      <c r="B1222" s="2">
        <v>0.43321979999999999</v>
      </c>
      <c r="C1222" t="s">
        <v>11</v>
      </c>
      <c r="D1222" t="s">
        <v>8</v>
      </c>
      <c r="E1222">
        <v>100</v>
      </c>
      <c r="F1222">
        <v>63.159999999999982</v>
      </c>
      <c r="G1222">
        <v>199103</v>
      </c>
      <c r="H1222" s="2">
        <f t="shared" si="40"/>
        <v>0.41666666666666663</v>
      </c>
      <c r="L1222" s="1">
        <v>41431</v>
      </c>
      <c r="M1222" s="2">
        <v>0.450374</v>
      </c>
      <c r="N1222" t="s">
        <v>21</v>
      </c>
      <c r="O1222" t="s">
        <v>22</v>
      </c>
      <c r="P1222">
        <v>100</v>
      </c>
      <c r="Q1222">
        <v>38.32</v>
      </c>
      <c r="R1222">
        <v>209200</v>
      </c>
      <c r="S1222" s="2">
        <f t="shared" si="41"/>
        <v>0.4375</v>
      </c>
    </row>
    <row r="1223" spans="1:19" x14ac:dyDescent="0.2">
      <c r="A1223" s="1">
        <v>41431</v>
      </c>
      <c r="B1223" s="2">
        <v>0.4332587</v>
      </c>
      <c r="C1223" t="s">
        <v>11</v>
      </c>
      <c r="D1223" t="s">
        <v>8</v>
      </c>
      <c r="E1223">
        <v>100</v>
      </c>
      <c r="F1223">
        <v>63.130000000000017</v>
      </c>
      <c r="G1223">
        <v>199796</v>
      </c>
      <c r="H1223" s="2">
        <f t="shared" si="40"/>
        <v>0.41666666666666663</v>
      </c>
      <c r="L1223" s="1">
        <v>41431</v>
      </c>
      <c r="M1223" s="2">
        <v>0.4503741</v>
      </c>
      <c r="N1223" t="s">
        <v>21</v>
      </c>
      <c r="O1223" t="s">
        <v>22</v>
      </c>
      <c r="P1223">
        <v>113</v>
      </c>
      <c r="Q1223">
        <v>38.32</v>
      </c>
      <c r="R1223">
        <v>209209</v>
      </c>
      <c r="S1223" s="2">
        <f t="shared" si="41"/>
        <v>0.4375</v>
      </c>
    </row>
    <row r="1224" spans="1:19" x14ac:dyDescent="0.2">
      <c r="A1224" s="1">
        <v>41431</v>
      </c>
      <c r="B1224" s="2">
        <v>0.43331740000000002</v>
      </c>
      <c r="C1224" t="s">
        <v>11</v>
      </c>
      <c r="D1224" t="s">
        <v>8</v>
      </c>
      <c r="E1224">
        <v>100</v>
      </c>
      <c r="F1224">
        <v>63.119999999999983</v>
      </c>
      <c r="G1224">
        <v>200186</v>
      </c>
      <c r="H1224" s="2">
        <f t="shared" si="40"/>
        <v>0.41666666666666663</v>
      </c>
      <c r="L1224" s="1">
        <v>41431</v>
      </c>
      <c r="M1224" s="2">
        <v>0.4503741</v>
      </c>
      <c r="N1224" t="s">
        <v>18</v>
      </c>
      <c r="O1224" t="s">
        <v>22</v>
      </c>
      <c r="P1224">
        <v>100</v>
      </c>
      <c r="Q1224">
        <v>38.32</v>
      </c>
      <c r="R1224">
        <v>209211</v>
      </c>
      <c r="S1224" s="2">
        <f t="shared" si="41"/>
        <v>0.4375</v>
      </c>
    </row>
    <row r="1225" spans="1:19" x14ac:dyDescent="0.2">
      <c r="A1225" s="1">
        <v>41431</v>
      </c>
      <c r="B1225" s="2">
        <v>0.43367</v>
      </c>
      <c r="C1225" t="s">
        <v>12</v>
      </c>
      <c r="D1225" t="s">
        <v>8</v>
      </c>
      <c r="E1225">
        <v>100</v>
      </c>
      <c r="F1225">
        <v>63.119999999999983</v>
      </c>
      <c r="G1225">
        <v>202576</v>
      </c>
      <c r="H1225" s="2">
        <f t="shared" si="40"/>
        <v>0.41666666666666663</v>
      </c>
      <c r="L1225" s="1">
        <v>41431</v>
      </c>
      <c r="M1225" s="2">
        <v>0.4503741</v>
      </c>
      <c r="N1225" t="s">
        <v>13</v>
      </c>
      <c r="O1225" t="s">
        <v>22</v>
      </c>
      <c r="P1225">
        <v>100</v>
      </c>
      <c r="Q1225">
        <v>38.32</v>
      </c>
      <c r="R1225">
        <v>209212</v>
      </c>
      <c r="S1225" s="2">
        <f t="shared" si="41"/>
        <v>0.4375</v>
      </c>
    </row>
    <row r="1226" spans="1:19" x14ac:dyDescent="0.2">
      <c r="A1226" s="1">
        <v>41431</v>
      </c>
      <c r="B1226" s="2">
        <v>0.43372270000000002</v>
      </c>
      <c r="C1226" t="s">
        <v>7</v>
      </c>
      <c r="D1226" t="s">
        <v>8</v>
      </c>
      <c r="E1226">
        <v>200</v>
      </c>
      <c r="F1226">
        <v>63.130000000000017</v>
      </c>
      <c r="G1226">
        <v>202925</v>
      </c>
      <c r="H1226" s="2">
        <f t="shared" si="40"/>
        <v>0.41666666666666663</v>
      </c>
      <c r="L1226" s="1">
        <v>41431</v>
      </c>
      <c r="M1226" s="2">
        <v>0.4503741</v>
      </c>
      <c r="N1226" t="s">
        <v>12</v>
      </c>
      <c r="O1226" t="s">
        <v>22</v>
      </c>
      <c r="P1226">
        <v>100</v>
      </c>
      <c r="Q1226">
        <v>38.325000000000003</v>
      </c>
      <c r="R1226">
        <v>209214</v>
      </c>
      <c r="S1226" s="2">
        <f t="shared" si="41"/>
        <v>0.4375</v>
      </c>
    </row>
    <row r="1227" spans="1:19" x14ac:dyDescent="0.2">
      <c r="A1227" s="1">
        <v>41431</v>
      </c>
      <c r="B1227" s="2">
        <v>0.43372519999999998</v>
      </c>
      <c r="C1227" t="s">
        <v>7</v>
      </c>
      <c r="D1227" t="s">
        <v>8</v>
      </c>
      <c r="E1227">
        <v>100</v>
      </c>
      <c r="F1227">
        <v>63.14</v>
      </c>
      <c r="G1227">
        <v>202935</v>
      </c>
      <c r="H1227" s="2">
        <f t="shared" si="40"/>
        <v>0.41666666666666663</v>
      </c>
      <c r="L1227" s="1">
        <v>41431</v>
      </c>
      <c r="M1227" s="2">
        <v>0.4503741</v>
      </c>
      <c r="N1227" t="s">
        <v>13</v>
      </c>
      <c r="O1227" t="s">
        <v>22</v>
      </c>
      <c r="P1227">
        <v>100</v>
      </c>
      <c r="Q1227">
        <v>38.32</v>
      </c>
      <c r="R1227">
        <v>209216</v>
      </c>
      <c r="S1227" s="2">
        <f t="shared" si="41"/>
        <v>0.4375</v>
      </c>
    </row>
    <row r="1228" spans="1:19" x14ac:dyDescent="0.2">
      <c r="A1228" s="1">
        <v>41431</v>
      </c>
      <c r="B1228" s="2">
        <v>0.43386999999999998</v>
      </c>
      <c r="C1228" t="s">
        <v>12</v>
      </c>
      <c r="D1228" t="s">
        <v>8</v>
      </c>
      <c r="E1228">
        <v>100</v>
      </c>
      <c r="F1228">
        <v>63.130000000000017</v>
      </c>
      <c r="G1228">
        <v>203538</v>
      </c>
      <c r="H1228" s="2">
        <f t="shared" si="40"/>
        <v>0.41666666666666663</v>
      </c>
      <c r="L1228" s="1">
        <v>41431</v>
      </c>
      <c r="M1228" s="2">
        <v>0.4503741</v>
      </c>
      <c r="N1228" t="s">
        <v>13</v>
      </c>
      <c r="O1228" t="s">
        <v>22</v>
      </c>
      <c r="P1228">
        <v>100</v>
      </c>
      <c r="Q1228">
        <v>38.32</v>
      </c>
      <c r="R1228">
        <v>209217</v>
      </c>
      <c r="S1228" s="2">
        <f t="shared" si="41"/>
        <v>0.4375</v>
      </c>
    </row>
    <row r="1229" spans="1:19" x14ac:dyDescent="0.2">
      <c r="A1229" s="1">
        <v>41431</v>
      </c>
      <c r="B1229" s="2">
        <v>0.43401050000000002</v>
      </c>
      <c r="C1229" t="s">
        <v>12</v>
      </c>
      <c r="D1229" t="s">
        <v>8</v>
      </c>
      <c r="E1229">
        <v>100</v>
      </c>
      <c r="F1229">
        <v>63.130000000000017</v>
      </c>
      <c r="G1229">
        <v>204058</v>
      </c>
      <c r="H1229" s="2">
        <f t="shared" si="40"/>
        <v>0.41666666666666663</v>
      </c>
      <c r="L1229" s="1">
        <v>41431</v>
      </c>
      <c r="M1229" s="2">
        <v>0.4503742</v>
      </c>
      <c r="N1229" t="s">
        <v>15</v>
      </c>
      <c r="O1229" t="s">
        <v>22</v>
      </c>
      <c r="P1229">
        <v>100</v>
      </c>
      <c r="Q1229">
        <v>38.32</v>
      </c>
      <c r="R1229">
        <v>209226</v>
      </c>
      <c r="S1229" s="2">
        <f t="shared" si="41"/>
        <v>0.4375</v>
      </c>
    </row>
    <row r="1230" spans="1:19" x14ac:dyDescent="0.2">
      <c r="A1230" s="1">
        <v>41431</v>
      </c>
      <c r="B1230" s="2">
        <v>0.43403819999999999</v>
      </c>
      <c r="C1230" t="s">
        <v>7</v>
      </c>
      <c r="D1230" t="s">
        <v>8</v>
      </c>
      <c r="E1230">
        <v>100</v>
      </c>
      <c r="F1230">
        <v>63.11</v>
      </c>
      <c r="G1230">
        <v>204261</v>
      </c>
      <c r="H1230" s="2">
        <f t="shared" si="40"/>
        <v>0.41666666666666663</v>
      </c>
      <c r="L1230" s="1">
        <v>41431</v>
      </c>
      <c r="M1230" s="2">
        <v>0.4503742</v>
      </c>
      <c r="N1230" t="s">
        <v>15</v>
      </c>
      <c r="O1230" t="s">
        <v>22</v>
      </c>
      <c r="P1230">
        <v>100</v>
      </c>
      <c r="Q1230">
        <v>38.32</v>
      </c>
      <c r="R1230">
        <v>209227</v>
      </c>
      <c r="S1230" s="2">
        <f t="shared" si="41"/>
        <v>0.4375</v>
      </c>
    </row>
    <row r="1231" spans="1:19" x14ac:dyDescent="0.2">
      <c r="A1231" s="1">
        <v>41431</v>
      </c>
      <c r="B1231" s="2">
        <v>0.43408989999999997</v>
      </c>
      <c r="C1231" t="s">
        <v>7</v>
      </c>
      <c r="D1231" t="s">
        <v>8</v>
      </c>
      <c r="E1231">
        <v>100</v>
      </c>
      <c r="F1231">
        <v>63.11</v>
      </c>
      <c r="G1231">
        <v>204394</v>
      </c>
      <c r="H1231" s="2">
        <f t="shared" si="40"/>
        <v>0.41666666666666663</v>
      </c>
      <c r="L1231" s="1">
        <v>41431</v>
      </c>
      <c r="M1231" s="2">
        <v>0.45044089999999998</v>
      </c>
      <c r="N1231" t="s">
        <v>21</v>
      </c>
      <c r="O1231" t="s">
        <v>22</v>
      </c>
      <c r="P1231">
        <v>100</v>
      </c>
      <c r="Q1231">
        <v>38.31</v>
      </c>
      <c r="R1231">
        <v>209438</v>
      </c>
      <c r="S1231" s="2">
        <f t="shared" si="41"/>
        <v>0.4375</v>
      </c>
    </row>
    <row r="1232" spans="1:19" x14ac:dyDescent="0.2">
      <c r="A1232" s="1">
        <v>41431</v>
      </c>
      <c r="B1232" s="2">
        <v>0.43409019999999998</v>
      </c>
      <c r="C1232" t="s">
        <v>13</v>
      </c>
      <c r="D1232" t="s">
        <v>8</v>
      </c>
      <c r="E1232">
        <v>100</v>
      </c>
      <c r="F1232">
        <v>63.11</v>
      </c>
      <c r="G1232">
        <v>204398</v>
      </c>
      <c r="H1232" s="2">
        <f t="shared" si="40"/>
        <v>0.41666666666666663</v>
      </c>
      <c r="L1232" s="1">
        <v>41431</v>
      </c>
      <c r="M1232" s="2">
        <v>0.45044089999999998</v>
      </c>
      <c r="N1232" t="s">
        <v>12</v>
      </c>
      <c r="O1232" t="s">
        <v>22</v>
      </c>
      <c r="P1232">
        <v>100</v>
      </c>
      <c r="Q1232">
        <v>38.314999999999998</v>
      </c>
      <c r="R1232">
        <v>209439</v>
      </c>
      <c r="S1232" s="2">
        <f t="shared" si="41"/>
        <v>0.4375</v>
      </c>
    </row>
    <row r="1233" spans="1:19" x14ac:dyDescent="0.2">
      <c r="A1233" s="1">
        <v>41431</v>
      </c>
      <c r="B1233" s="2">
        <v>0.43418109999999999</v>
      </c>
      <c r="C1233" t="s">
        <v>7</v>
      </c>
      <c r="D1233" t="s">
        <v>8</v>
      </c>
      <c r="E1233">
        <v>100</v>
      </c>
      <c r="F1233">
        <v>63.14</v>
      </c>
      <c r="G1233">
        <v>204767</v>
      </c>
      <c r="H1233" s="2">
        <f t="shared" si="40"/>
        <v>0.41666666666666663</v>
      </c>
      <c r="L1233" s="1">
        <v>41431</v>
      </c>
      <c r="M1233" s="2">
        <v>0.45044089999999998</v>
      </c>
      <c r="N1233" t="s">
        <v>15</v>
      </c>
      <c r="O1233" t="s">
        <v>22</v>
      </c>
      <c r="P1233">
        <v>100</v>
      </c>
      <c r="Q1233">
        <v>38.31</v>
      </c>
      <c r="R1233">
        <v>209441</v>
      </c>
      <c r="S1233" s="2">
        <f t="shared" si="41"/>
        <v>0.4375</v>
      </c>
    </row>
    <row r="1234" spans="1:19" x14ac:dyDescent="0.2">
      <c r="A1234" s="1">
        <v>41431</v>
      </c>
      <c r="B1234" s="2">
        <v>0.43418109999999999</v>
      </c>
      <c r="C1234" t="s">
        <v>7</v>
      </c>
      <c r="D1234" t="s">
        <v>8</v>
      </c>
      <c r="E1234">
        <v>100</v>
      </c>
      <c r="F1234">
        <v>63.14</v>
      </c>
      <c r="G1234">
        <v>204768</v>
      </c>
      <c r="H1234" s="2">
        <f t="shared" si="40"/>
        <v>0.41666666666666663</v>
      </c>
      <c r="L1234" s="1">
        <v>41431</v>
      </c>
      <c r="M1234" s="2">
        <v>0.45044129999999999</v>
      </c>
      <c r="N1234" t="s">
        <v>12</v>
      </c>
      <c r="O1234" t="s">
        <v>22</v>
      </c>
      <c r="P1234">
        <v>100</v>
      </c>
      <c r="Q1234">
        <v>38.305</v>
      </c>
      <c r="R1234">
        <v>209443</v>
      </c>
      <c r="S1234" s="2">
        <f t="shared" si="41"/>
        <v>0.4375</v>
      </c>
    </row>
    <row r="1235" spans="1:19" x14ac:dyDescent="0.2">
      <c r="A1235" s="1">
        <v>41431</v>
      </c>
      <c r="B1235" s="2">
        <v>0.43418109999999999</v>
      </c>
      <c r="C1235" t="s">
        <v>11</v>
      </c>
      <c r="D1235" t="s">
        <v>8</v>
      </c>
      <c r="E1235">
        <v>100</v>
      </c>
      <c r="F1235">
        <v>63.14</v>
      </c>
      <c r="G1235">
        <v>204769</v>
      </c>
      <c r="H1235" s="2">
        <f t="shared" si="40"/>
        <v>0.41666666666666663</v>
      </c>
      <c r="L1235" s="1">
        <v>41431</v>
      </c>
      <c r="M1235" s="2">
        <v>0.4504417</v>
      </c>
      <c r="N1235" t="s">
        <v>15</v>
      </c>
      <c r="O1235" t="s">
        <v>22</v>
      </c>
      <c r="P1235">
        <v>100</v>
      </c>
      <c r="Q1235">
        <v>38.31</v>
      </c>
      <c r="R1235">
        <v>209450</v>
      </c>
      <c r="S1235" s="2">
        <f t="shared" si="41"/>
        <v>0.4375</v>
      </c>
    </row>
    <row r="1236" spans="1:19" x14ac:dyDescent="0.2">
      <c r="A1236" s="1">
        <v>41431</v>
      </c>
      <c r="B1236" s="2">
        <v>0.43418119999999999</v>
      </c>
      <c r="C1236" t="s">
        <v>11</v>
      </c>
      <c r="D1236" t="s">
        <v>8</v>
      </c>
      <c r="E1236">
        <v>100</v>
      </c>
      <c r="F1236">
        <v>63.130000000000017</v>
      </c>
      <c r="G1236">
        <v>204770</v>
      </c>
      <c r="H1236" s="2">
        <f t="shared" si="40"/>
        <v>0.41666666666666663</v>
      </c>
      <c r="L1236" s="1">
        <v>41431</v>
      </c>
      <c r="M1236" s="2">
        <v>0.45051249999999998</v>
      </c>
      <c r="N1236" t="s">
        <v>21</v>
      </c>
      <c r="O1236" t="s">
        <v>22</v>
      </c>
      <c r="P1236">
        <v>100</v>
      </c>
      <c r="Q1236">
        <v>38.31</v>
      </c>
      <c r="R1236">
        <v>209553</v>
      </c>
      <c r="S1236" s="2">
        <f t="shared" si="41"/>
        <v>0.4375</v>
      </c>
    </row>
    <row r="1237" spans="1:19" x14ac:dyDescent="0.2">
      <c r="A1237" s="1">
        <v>41431</v>
      </c>
      <c r="B1237" s="2">
        <v>0.43418119999999999</v>
      </c>
      <c r="C1237" t="s">
        <v>10</v>
      </c>
      <c r="D1237" t="s">
        <v>8</v>
      </c>
      <c r="E1237">
        <v>100</v>
      </c>
      <c r="F1237">
        <v>63.130000000000017</v>
      </c>
      <c r="G1237">
        <v>204771</v>
      </c>
      <c r="H1237" s="2">
        <f t="shared" si="40"/>
        <v>0.41666666666666663</v>
      </c>
      <c r="L1237" s="1">
        <v>41431</v>
      </c>
      <c r="M1237" s="2">
        <v>0.45051249999999998</v>
      </c>
      <c r="N1237" t="s">
        <v>15</v>
      </c>
      <c r="O1237" t="s">
        <v>22</v>
      </c>
      <c r="P1237">
        <v>100</v>
      </c>
      <c r="Q1237">
        <v>38.31</v>
      </c>
      <c r="R1237">
        <v>209554</v>
      </c>
      <c r="S1237" s="2">
        <f t="shared" si="41"/>
        <v>0.4375</v>
      </c>
    </row>
    <row r="1238" spans="1:19" x14ac:dyDescent="0.2">
      <c r="A1238" s="1">
        <v>41431</v>
      </c>
      <c r="B1238" s="2">
        <v>0.4345617</v>
      </c>
      <c r="C1238" t="s">
        <v>13</v>
      </c>
      <c r="D1238" t="s">
        <v>8</v>
      </c>
      <c r="E1238">
        <v>100</v>
      </c>
      <c r="F1238">
        <v>63.11</v>
      </c>
      <c r="G1238">
        <v>206705</v>
      </c>
      <c r="H1238" s="2">
        <f t="shared" si="40"/>
        <v>0.41666666666666663</v>
      </c>
      <c r="L1238" s="1">
        <v>41431</v>
      </c>
      <c r="M1238" s="2">
        <v>0.45051249999999998</v>
      </c>
      <c r="N1238" t="s">
        <v>15</v>
      </c>
      <c r="O1238" t="s">
        <v>22</v>
      </c>
      <c r="P1238">
        <v>100</v>
      </c>
      <c r="Q1238">
        <v>38.31</v>
      </c>
      <c r="R1238">
        <v>209555</v>
      </c>
      <c r="S1238" s="2">
        <f t="shared" si="41"/>
        <v>0.4375</v>
      </c>
    </row>
    <row r="1239" spans="1:19" x14ac:dyDescent="0.2">
      <c r="A1239" s="1">
        <v>41431</v>
      </c>
      <c r="B1239" s="2">
        <v>0.4345617</v>
      </c>
      <c r="C1239" t="s">
        <v>7</v>
      </c>
      <c r="D1239" t="s">
        <v>8</v>
      </c>
      <c r="E1239">
        <v>100</v>
      </c>
      <c r="F1239">
        <v>63.11</v>
      </c>
      <c r="G1239">
        <v>206706</v>
      </c>
      <c r="H1239" s="2">
        <f t="shared" si="40"/>
        <v>0.41666666666666663</v>
      </c>
      <c r="L1239" s="1">
        <v>41431</v>
      </c>
      <c r="M1239" s="2">
        <v>0.45064130000000002</v>
      </c>
      <c r="N1239" t="s">
        <v>21</v>
      </c>
      <c r="O1239" t="s">
        <v>22</v>
      </c>
      <c r="P1239">
        <v>100</v>
      </c>
      <c r="Q1239">
        <v>38.31</v>
      </c>
      <c r="R1239">
        <v>209745</v>
      </c>
      <c r="S1239" s="2">
        <f t="shared" si="41"/>
        <v>0.4375</v>
      </c>
    </row>
    <row r="1240" spans="1:19" x14ac:dyDescent="0.2">
      <c r="A1240" s="1">
        <v>41431</v>
      </c>
      <c r="B1240" s="2">
        <v>0.4345617</v>
      </c>
      <c r="C1240" t="s">
        <v>13</v>
      </c>
      <c r="D1240" t="s">
        <v>8</v>
      </c>
      <c r="E1240">
        <v>100</v>
      </c>
      <c r="F1240">
        <v>63.1</v>
      </c>
      <c r="G1240">
        <v>206707</v>
      </c>
      <c r="H1240" s="2">
        <f t="shared" si="40"/>
        <v>0.41666666666666663</v>
      </c>
      <c r="L1240" s="1">
        <v>41431</v>
      </c>
      <c r="M1240" s="2">
        <v>0.45116640000000002</v>
      </c>
      <c r="N1240" t="s">
        <v>16</v>
      </c>
      <c r="O1240" t="s">
        <v>22</v>
      </c>
      <c r="P1240">
        <v>100</v>
      </c>
      <c r="Q1240">
        <v>38.299999999999997</v>
      </c>
      <c r="R1240">
        <v>210941</v>
      </c>
      <c r="S1240" s="2">
        <f t="shared" si="41"/>
        <v>0.4375</v>
      </c>
    </row>
    <row r="1241" spans="1:19" x14ac:dyDescent="0.2">
      <c r="A1241" s="1">
        <v>41431</v>
      </c>
      <c r="B1241" s="2">
        <v>0.4345617</v>
      </c>
      <c r="C1241" t="s">
        <v>11</v>
      </c>
      <c r="D1241" t="s">
        <v>8</v>
      </c>
      <c r="E1241">
        <v>100</v>
      </c>
      <c r="F1241">
        <v>63.1</v>
      </c>
      <c r="G1241">
        <v>206708</v>
      </c>
      <c r="H1241" s="2">
        <f t="shared" si="40"/>
        <v>0.41666666666666663</v>
      </c>
      <c r="L1241" s="1">
        <v>41431</v>
      </c>
      <c r="M1241" s="2">
        <v>0.45124249999999999</v>
      </c>
      <c r="N1241" t="s">
        <v>13</v>
      </c>
      <c r="O1241" t="s">
        <v>22</v>
      </c>
      <c r="P1241">
        <v>100</v>
      </c>
      <c r="Q1241">
        <v>38.299999999999997</v>
      </c>
      <c r="R1241">
        <v>211063</v>
      </c>
      <c r="S1241" s="2">
        <f t="shared" si="41"/>
        <v>0.4375</v>
      </c>
    </row>
    <row r="1242" spans="1:19" x14ac:dyDescent="0.2">
      <c r="A1242" s="1">
        <v>41431</v>
      </c>
      <c r="B1242" s="2">
        <v>0.4345617</v>
      </c>
      <c r="C1242" t="s">
        <v>7</v>
      </c>
      <c r="D1242" t="s">
        <v>8</v>
      </c>
      <c r="E1242">
        <v>196</v>
      </c>
      <c r="F1242">
        <v>63.1</v>
      </c>
      <c r="G1242">
        <v>206709</v>
      </c>
      <c r="H1242" s="2">
        <f t="shared" si="40"/>
        <v>0.41666666666666663</v>
      </c>
      <c r="L1242" s="1">
        <v>41431</v>
      </c>
      <c r="M1242" s="2">
        <v>0.45151019999999997</v>
      </c>
      <c r="N1242" t="s">
        <v>13</v>
      </c>
      <c r="O1242" t="s">
        <v>22</v>
      </c>
      <c r="P1242">
        <v>100</v>
      </c>
      <c r="Q1242">
        <v>38.31</v>
      </c>
      <c r="R1242">
        <v>211654</v>
      </c>
      <c r="S1242" s="2">
        <f t="shared" si="41"/>
        <v>0.4375</v>
      </c>
    </row>
    <row r="1243" spans="1:19" x14ac:dyDescent="0.2">
      <c r="A1243" s="1">
        <v>41431</v>
      </c>
      <c r="B1243" s="2">
        <v>0.4345618</v>
      </c>
      <c r="C1243" t="s">
        <v>12</v>
      </c>
      <c r="D1243" t="s">
        <v>8</v>
      </c>
      <c r="E1243">
        <v>100</v>
      </c>
      <c r="F1243">
        <v>63.125</v>
      </c>
      <c r="G1243">
        <v>206710</v>
      </c>
      <c r="H1243" s="2">
        <f t="shared" si="40"/>
        <v>0.41666666666666663</v>
      </c>
      <c r="L1243" s="1">
        <v>41431</v>
      </c>
      <c r="M1243" s="2">
        <v>0.45151019999999997</v>
      </c>
      <c r="N1243" t="s">
        <v>15</v>
      </c>
      <c r="O1243" t="s">
        <v>22</v>
      </c>
      <c r="P1243">
        <v>100</v>
      </c>
      <c r="Q1243">
        <v>38.31</v>
      </c>
      <c r="R1243">
        <v>211655</v>
      </c>
      <c r="S1243" s="2">
        <f t="shared" si="41"/>
        <v>0.4375</v>
      </c>
    </row>
    <row r="1244" spans="1:19" x14ac:dyDescent="0.2">
      <c r="A1244" s="1">
        <v>41431</v>
      </c>
      <c r="B1244" s="2">
        <v>0.4345619</v>
      </c>
      <c r="C1244" t="s">
        <v>12</v>
      </c>
      <c r="D1244" t="s">
        <v>8</v>
      </c>
      <c r="E1244">
        <v>100</v>
      </c>
      <c r="F1244">
        <v>63.119999999999983</v>
      </c>
      <c r="G1244">
        <v>206711</v>
      </c>
      <c r="H1244" s="2">
        <f t="shared" si="40"/>
        <v>0.41666666666666663</v>
      </c>
      <c r="L1244" s="1">
        <v>41431</v>
      </c>
      <c r="M1244" s="2">
        <v>0.45151049999999998</v>
      </c>
      <c r="N1244" t="s">
        <v>12</v>
      </c>
      <c r="O1244" t="s">
        <v>22</v>
      </c>
      <c r="P1244">
        <v>100</v>
      </c>
      <c r="Q1244">
        <v>38.31</v>
      </c>
      <c r="R1244">
        <v>211657</v>
      </c>
      <c r="S1244" s="2">
        <f t="shared" si="41"/>
        <v>0.4375</v>
      </c>
    </row>
    <row r="1245" spans="1:19" x14ac:dyDescent="0.2">
      <c r="A1245" s="1">
        <v>41431</v>
      </c>
      <c r="B1245" s="2">
        <v>0.434562</v>
      </c>
      <c r="C1245" t="s">
        <v>12</v>
      </c>
      <c r="D1245" t="s">
        <v>8</v>
      </c>
      <c r="E1245">
        <v>100</v>
      </c>
      <c r="F1245">
        <v>63.125</v>
      </c>
      <c r="G1245">
        <v>206714</v>
      </c>
      <c r="H1245" s="2">
        <f t="shared" si="40"/>
        <v>0.41666666666666663</v>
      </c>
      <c r="L1245" s="1">
        <v>41431</v>
      </c>
      <c r="M1245" s="2">
        <v>0.45151170000000002</v>
      </c>
      <c r="N1245" t="s">
        <v>14</v>
      </c>
      <c r="O1245" t="s">
        <v>22</v>
      </c>
      <c r="P1245">
        <v>100</v>
      </c>
      <c r="Q1245">
        <v>38.31</v>
      </c>
      <c r="R1245">
        <v>211662</v>
      </c>
      <c r="S1245" s="2">
        <f t="shared" si="41"/>
        <v>0.4375</v>
      </c>
    </row>
    <row r="1246" spans="1:19" x14ac:dyDescent="0.2">
      <c r="A1246" s="1">
        <v>41431</v>
      </c>
      <c r="B1246" s="2">
        <v>0.43456210000000001</v>
      </c>
      <c r="C1246" t="s">
        <v>12</v>
      </c>
      <c r="D1246" t="s">
        <v>8</v>
      </c>
      <c r="E1246">
        <v>100</v>
      </c>
      <c r="F1246">
        <v>63.125</v>
      </c>
      <c r="G1246">
        <v>206715</v>
      </c>
      <c r="H1246" s="2">
        <f t="shared" si="40"/>
        <v>0.41666666666666663</v>
      </c>
      <c r="L1246" s="1">
        <v>41431</v>
      </c>
      <c r="M1246" s="2">
        <v>0.45171060000000002</v>
      </c>
      <c r="N1246" t="s">
        <v>21</v>
      </c>
      <c r="O1246" t="s">
        <v>22</v>
      </c>
      <c r="P1246">
        <v>100</v>
      </c>
      <c r="Q1246">
        <v>38.31</v>
      </c>
      <c r="R1246">
        <v>212361</v>
      </c>
      <c r="S1246" s="2">
        <f t="shared" si="41"/>
        <v>0.4375</v>
      </c>
    </row>
    <row r="1247" spans="1:19" x14ac:dyDescent="0.2">
      <c r="A1247" s="1">
        <v>41431</v>
      </c>
      <c r="B1247" s="2">
        <v>0.43473349999999999</v>
      </c>
      <c r="C1247" t="s">
        <v>12</v>
      </c>
      <c r="D1247" t="s">
        <v>8</v>
      </c>
      <c r="E1247">
        <v>500</v>
      </c>
      <c r="F1247">
        <v>63.109900000000017</v>
      </c>
      <c r="G1247">
        <v>207951</v>
      </c>
      <c r="H1247" s="2">
        <f t="shared" si="40"/>
        <v>0.41666666666666663</v>
      </c>
      <c r="L1247" s="1">
        <v>41431</v>
      </c>
      <c r="M1247" s="2">
        <v>0.45171060000000002</v>
      </c>
      <c r="N1247" t="s">
        <v>21</v>
      </c>
      <c r="O1247" t="s">
        <v>22</v>
      </c>
      <c r="P1247">
        <v>100</v>
      </c>
      <c r="Q1247">
        <v>38.31</v>
      </c>
      <c r="R1247">
        <v>212362</v>
      </c>
      <c r="S1247" s="2">
        <f t="shared" si="41"/>
        <v>0.4375</v>
      </c>
    </row>
    <row r="1248" spans="1:19" x14ac:dyDescent="0.2">
      <c r="A1248" s="1">
        <v>41431</v>
      </c>
      <c r="B1248" s="2">
        <v>0.43505890000000003</v>
      </c>
      <c r="C1248" t="s">
        <v>12</v>
      </c>
      <c r="D1248" t="s">
        <v>8</v>
      </c>
      <c r="E1248">
        <v>100</v>
      </c>
      <c r="F1248">
        <v>63.094999999999999</v>
      </c>
      <c r="G1248">
        <v>209184</v>
      </c>
      <c r="H1248" s="2">
        <f t="shared" si="40"/>
        <v>0.41666666666666663</v>
      </c>
      <c r="L1248" s="1">
        <v>41431</v>
      </c>
      <c r="M1248" s="2">
        <v>0.45231929999999998</v>
      </c>
      <c r="N1248" t="s">
        <v>9</v>
      </c>
      <c r="O1248" t="s">
        <v>22</v>
      </c>
      <c r="P1248">
        <v>100</v>
      </c>
      <c r="Q1248">
        <v>38.299999999999997</v>
      </c>
      <c r="R1248">
        <v>214391</v>
      </c>
      <c r="S1248" s="2">
        <f t="shared" si="41"/>
        <v>0.4375</v>
      </c>
    </row>
    <row r="1249" spans="1:19" x14ac:dyDescent="0.2">
      <c r="A1249" s="1">
        <v>41431</v>
      </c>
      <c r="B1249" s="2">
        <v>0.43517220000000001</v>
      </c>
      <c r="C1249" t="s">
        <v>11</v>
      </c>
      <c r="D1249" t="s">
        <v>8</v>
      </c>
      <c r="E1249">
        <v>100</v>
      </c>
      <c r="F1249">
        <v>63.08</v>
      </c>
      <c r="G1249">
        <v>210097</v>
      </c>
      <c r="H1249" s="2">
        <f t="shared" si="40"/>
        <v>0.41666666666666663</v>
      </c>
      <c r="L1249" s="1">
        <v>41431</v>
      </c>
      <c r="M1249" s="2">
        <v>0.45231929999999998</v>
      </c>
      <c r="N1249" t="s">
        <v>13</v>
      </c>
      <c r="O1249" t="s">
        <v>22</v>
      </c>
      <c r="P1249">
        <v>100</v>
      </c>
      <c r="Q1249">
        <v>38.299999999999997</v>
      </c>
      <c r="R1249">
        <v>214392</v>
      </c>
      <c r="S1249" s="2">
        <f t="shared" si="41"/>
        <v>0.4375</v>
      </c>
    </row>
    <row r="1250" spans="1:19" x14ac:dyDescent="0.2">
      <c r="A1250" s="1">
        <v>41431</v>
      </c>
      <c r="B1250" s="2">
        <v>0.43517220000000001</v>
      </c>
      <c r="C1250" t="s">
        <v>7</v>
      </c>
      <c r="D1250" t="s">
        <v>8</v>
      </c>
      <c r="E1250">
        <v>200</v>
      </c>
      <c r="F1250">
        <v>63.08</v>
      </c>
      <c r="G1250">
        <v>210101</v>
      </c>
      <c r="H1250" s="2">
        <f t="shared" si="40"/>
        <v>0.41666666666666663</v>
      </c>
      <c r="L1250" s="1">
        <v>41431</v>
      </c>
      <c r="M1250" s="2">
        <v>0.4523509</v>
      </c>
      <c r="N1250" t="s">
        <v>21</v>
      </c>
      <c r="O1250" t="s">
        <v>22</v>
      </c>
      <c r="P1250">
        <v>100</v>
      </c>
      <c r="Q1250">
        <v>38.31</v>
      </c>
      <c r="R1250">
        <v>214552</v>
      </c>
      <c r="S1250" s="2">
        <f t="shared" si="41"/>
        <v>0.4375</v>
      </c>
    </row>
    <row r="1251" spans="1:19" x14ac:dyDescent="0.2">
      <c r="A1251" s="1">
        <v>41431</v>
      </c>
      <c r="B1251" s="2">
        <v>0.43517220000000001</v>
      </c>
      <c r="C1251" t="s">
        <v>16</v>
      </c>
      <c r="D1251" t="s">
        <v>8</v>
      </c>
      <c r="E1251">
        <v>100</v>
      </c>
      <c r="F1251">
        <v>63.08</v>
      </c>
      <c r="G1251">
        <v>210103</v>
      </c>
      <c r="H1251" s="2">
        <f t="shared" si="40"/>
        <v>0.41666666666666663</v>
      </c>
      <c r="L1251" s="1">
        <v>41431</v>
      </c>
      <c r="M1251" s="2">
        <v>0.45242569999999999</v>
      </c>
      <c r="N1251" t="s">
        <v>21</v>
      </c>
      <c r="O1251" t="s">
        <v>22</v>
      </c>
      <c r="P1251">
        <v>150</v>
      </c>
      <c r="Q1251">
        <v>38.31</v>
      </c>
      <c r="R1251">
        <v>214729</v>
      </c>
      <c r="S1251" s="2">
        <f t="shared" si="41"/>
        <v>0.4375</v>
      </c>
    </row>
    <row r="1252" spans="1:19" x14ac:dyDescent="0.2">
      <c r="A1252" s="1">
        <v>41431</v>
      </c>
      <c r="B1252" s="2">
        <v>0.43517220000000001</v>
      </c>
      <c r="C1252" t="s">
        <v>10</v>
      </c>
      <c r="D1252" t="s">
        <v>8</v>
      </c>
      <c r="E1252">
        <v>100</v>
      </c>
      <c r="F1252">
        <v>63.08</v>
      </c>
      <c r="G1252">
        <v>210106</v>
      </c>
      <c r="H1252" s="2">
        <f t="shared" si="40"/>
        <v>0.41666666666666663</v>
      </c>
      <c r="L1252" s="1">
        <v>41431</v>
      </c>
      <c r="M1252" s="2">
        <v>0.45257419999999998</v>
      </c>
      <c r="N1252" t="s">
        <v>21</v>
      </c>
      <c r="O1252" t="s">
        <v>22</v>
      </c>
      <c r="P1252">
        <v>100</v>
      </c>
      <c r="Q1252">
        <v>38.29</v>
      </c>
      <c r="R1252">
        <v>215626</v>
      </c>
      <c r="S1252" s="2">
        <f t="shared" si="41"/>
        <v>0.4375</v>
      </c>
    </row>
    <row r="1253" spans="1:19" x14ac:dyDescent="0.2">
      <c r="A1253" s="1">
        <v>41431</v>
      </c>
      <c r="B1253" s="2">
        <v>0.43517220000000001</v>
      </c>
      <c r="C1253" t="s">
        <v>12</v>
      </c>
      <c r="D1253" t="s">
        <v>8</v>
      </c>
      <c r="E1253">
        <v>100</v>
      </c>
      <c r="F1253">
        <v>63.090000000000018</v>
      </c>
      <c r="G1253">
        <v>210107</v>
      </c>
      <c r="H1253" s="2">
        <f t="shared" si="40"/>
        <v>0.41666666666666663</v>
      </c>
      <c r="L1253" s="1">
        <v>41431</v>
      </c>
      <c r="M1253" s="2">
        <v>0.45257419999999998</v>
      </c>
      <c r="N1253" t="s">
        <v>21</v>
      </c>
      <c r="O1253" t="s">
        <v>22</v>
      </c>
      <c r="P1253">
        <v>100</v>
      </c>
      <c r="Q1253">
        <v>38.29</v>
      </c>
      <c r="R1253">
        <v>215627</v>
      </c>
      <c r="S1253" s="2">
        <f t="shared" si="41"/>
        <v>0.4375</v>
      </c>
    </row>
    <row r="1254" spans="1:19" x14ac:dyDescent="0.2">
      <c r="A1254" s="1">
        <v>41431</v>
      </c>
      <c r="B1254" s="2">
        <v>0.43517220000000001</v>
      </c>
      <c r="C1254" t="s">
        <v>12</v>
      </c>
      <c r="D1254" t="s">
        <v>8</v>
      </c>
      <c r="E1254">
        <v>100</v>
      </c>
      <c r="F1254">
        <v>63.090000000000018</v>
      </c>
      <c r="G1254">
        <v>210108</v>
      </c>
      <c r="H1254" s="2">
        <f t="shared" si="40"/>
        <v>0.41666666666666663</v>
      </c>
      <c r="L1254" s="1">
        <v>41431</v>
      </c>
      <c r="M1254" s="2">
        <v>0.45257419999999998</v>
      </c>
      <c r="N1254" t="s">
        <v>13</v>
      </c>
      <c r="O1254" t="s">
        <v>22</v>
      </c>
      <c r="P1254">
        <v>100</v>
      </c>
      <c r="Q1254">
        <v>38.29</v>
      </c>
      <c r="R1254">
        <v>215628</v>
      </c>
      <c r="S1254" s="2">
        <f t="shared" si="41"/>
        <v>0.4375</v>
      </c>
    </row>
    <row r="1255" spans="1:19" x14ac:dyDescent="0.2">
      <c r="A1255" s="1">
        <v>41431</v>
      </c>
      <c r="B1255" s="2">
        <v>0.43517220000000001</v>
      </c>
      <c r="C1255" t="s">
        <v>12</v>
      </c>
      <c r="D1255" t="s">
        <v>8</v>
      </c>
      <c r="E1255">
        <v>100</v>
      </c>
      <c r="F1255">
        <v>63.090000000000018</v>
      </c>
      <c r="G1255">
        <v>210109</v>
      </c>
      <c r="H1255" s="2">
        <f t="shared" si="40"/>
        <v>0.41666666666666663</v>
      </c>
      <c r="L1255" s="1">
        <v>41431</v>
      </c>
      <c r="M1255" s="2">
        <v>0.45257419999999998</v>
      </c>
      <c r="N1255" t="s">
        <v>13</v>
      </c>
      <c r="O1255" t="s">
        <v>22</v>
      </c>
      <c r="P1255">
        <v>100</v>
      </c>
      <c r="Q1255">
        <v>38.29</v>
      </c>
      <c r="R1255">
        <v>215629</v>
      </c>
      <c r="S1255" s="2">
        <f t="shared" si="41"/>
        <v>0.4375</v>
      </c>
    </row>
    <row r="1256" spans="1:19" x14ac:dyDescent="0.2">
      <c r="A1256" s="1">
        <v>41431</v>
      </c>
      <c r="B1256" s="2">
        <v>0.43517220000000001</v>
      </c>
      <c r="C1256" t="s">
        <v>12</v>
      </c>
      <c r="D1256" t="s">
        <v>8</v>
      </c>
      <c r="E1256">
        <v>100</v>
      </c>
      <c r="F1256">
        <v>63.094999999999999</v>
      </c>
      <c r="G1256">
        <v>210111</v>
      </c>
      <c r="H1256" s="2">
        <f t="shared" si="40"/>
        <v>0.41666666666666663</v>
      </c>
      <c r="L1256" s="1">
        <v>41431</v>
      </c>
      <c r="M1256" s="2">
        <v>0.45257419999999998</v>
      </c>
      <c r="N1256" t="s">
        <v>15</v>
      </c>
      <c r="O1256" t="s">
        <v>22</v>
      </c>
      <c r="P1256">
        <v>100</v>
      </c>
      <c r="Q1256">
        <v>38.29</v>
      </c>
      <c r="R1256">
        <v>215630</v>
      </c>
      <c r="S1256" s="2">
        <f t="shared" si="41"/>
        <v>0.4375</v>
      </c>
    </row>
    <row r="1257" spans="1:19" x14ac:dyDescent="0.2">
      <c r="A1257" s="1">
        <v>41431</v>
      </c>
      <c r="B1257" s="2">
        <v>0.43517230000000001</v>
      </c>
      <c r="C1257" t="s">
        <v>12</v>
      </c>
      <c r="D1257" t="s">
        <v>8</v>
      </c>
      <c r="E1257">
        <v>100</v>
      </c>
      <c r="F1257">
        <v>63.094999999999999</v>
      </c>
      <c r="G1257">
        <v>210113</v>
      </c>
      <c r="H1257" s="2">
        <f t="shared" si="40"/>
        <v>0.41666666666666663</v>
      </c>
      <c r="L1257" s="1">
        <v>41431</v>
      </c>
      <c r="M1257" s="2">
        <v>0.45257419999999998</v>
      </c>
      <c r="N1257" t="s">
        <v>15</v>
      </c>
      <c r="O1257" t="s">
        <v>22</v>
      </c>
      <c r="P1257">
        <v>100</v>
      </c>
      <c r="Q1257">
        <v>38.29</v>
      </c>
      <c r="R1257">
        <v>215631</v>
      </c>
      <c r="S1257" s="2">
        <f t="shared" si="41"/>
        <v>0.4375</v>
      </c>
    </row>
    <row r="1258" spans="1:19" x14ac:dyDescent="0.2">
      <c r="A1258" s="1">
        <v>41431</v>
      </c>
      <c r="B1258" s="2">
        <v>0.43517230000000001</v>
      </c>
      <c r="C1258" t="s">
        <v>12</v>
      </c>
      <c r="D1258" t="s">
        <v>8</v>
      </c>
      <c r="E1258">
        <v>100</v>
      </c>
      <c r="F1258">
        <v>63.094999999999999</v>
      </c>
      <c r="G1258">
        <v>210115</v>
      </c>
      <c r="H1258" s="2">
        <f t="shared" si="40"/>
        <v>0.41666666666666663</v>
      </c>
      <c r="L1258" s="1">
        <v>41431</v>
      </c>
      <c r="M1258" s="2">
        <v>0.45263550000000002</v>
      </c>
      <c r="N1258" t="s">
        <v>13</v>
      </c>
      <c r="O1258" t="s">
        <v>22</v>
      </c>
      <c r="P1258">
        <v>100</v>
      </c>
      <c r="Q1258">
        <v>38.27000000000001</v>
      </c>
      <c r="R1258">
        <v>216097</v>
      </c>
      <c r="S1258" s="2">
        <f t="shared" si="41"/>
        <v>0.4375</v>
      </c>
    </row>
    <row r="1259" spans="1:19" x14ac:dyDescent="0.2">
      <c r="A1259" s="1">
        <v>41431</v>
      </c>
      <c r="B1259" s="2">
        <v>0.43517250000000002</v>
      </c>
      <c r="C1259" t="s">
        <v>7</v>
      </c>
      <c r="D1259" t="s">
        <v>8</v>
      </c>
      <c r="E1259">
        <v>100</v>
      </c>
      <c r="F1259">
        <v>63.08</v>
      </c>
      <c r="G1259">
        <v>210120</v>
      </c>
      <c r="H1259" s="2">
        <f t="shared" si="40"/>
        <v>0.41666666666666663</v>
      </c>
      <c r="L1259" s="1">
        <v>41431</v>
      </c>
      <c r="M1259" s="2">
        <v>0.45324769999999998</v>
      </c>
      <c r="N1259" t="s">
        <v>13</v>
      </c>
      <c r="O1259" t="s">
        <v>22</v>
      </c>
      <c r="P1259">
        <v>100</v>
      </c>
      <c r="Q1259">
        <v>38.259999999999991</v>
      </c>
      <c r="R1259">
        <v>218019</v>
      </c>
      <c r="S1259" s="2">
        <f t="shared" si="41"/>
        <v>0.4375</v>
      </c>
    </row>
    <row r="1260" spans="1:19" x14ac:dyDescent="0.2">
      <c r="A1260" s="1">
        <v>41431</v>
      </c>
      <c r="B1260" s="2">
        <v>0.43517250000000002</v>
      </c>
      <c r="C1260" t="s">
        <v>11</v>
      </c>
      <c r="D1260" t="s">
        <v>8</v>
      </c>
      <c r="E1260">
        <v>100</v>
      </c>
      <c r="F1260">
        <v>63.090000000000018</v>
      </c>
      <c r="G1260">
        <v>210121</v>
      </c>
      <c r="H1260" s="2">
        <f t="shared" si="40"/>
        <v>0.41666666666666663</v>
      </c>
      <c r="L1260" s="1">
        <v>41431</v>
      </c>
      <c r="M1260" s="2">
        <v>0.45348860000000002</v>
      </c>
      <c r="N1260" t="s">
        <v>16</v>
      </c>
      <c r="O1260" t="s">
        <v>22</v>
      </c>
      <c r="P1260">
        <v>100</v>
      </c>
      <c r="Q1260">
        <v>38.259999999999991</v>
      </c>
      <c r="R1260">
        <v>218928</v>
      </c>
      <c r="S1260" s="2">
        <f t="shared" si="41"/>
        <v>0.4375</v>
      </c>
    </row>
    <row r="1261" spans="1:19" x14ac:dyDescent="0.2">
      <c r="A1261" s="1">
        <v>41431</v>
      </c>
      <c r="B1261" s="2">
        <v>0.43517260000000002</v>
      </c>
      <c r="C1261" t="s">
        <v>11</v>
      </c>
      <c r="D1261" t="s">
        <v>8</v>
      </c>
      <c r="E1261">
        <v>100</v>
      </c>
      <c r="F1261">
        <v>63.090000000000018</v>
      </c>
      <c r="G1261">
        <v>210125</v>
      </c>
      <c r="H1261" s="2">
        <f t="shared" si="40"/>
        <v>0.41666666666666663</v>
      </c>
      <c r="L1261" s="1">
        <v>41431</v>
      </c>
      <c r="M1261" s="2">
        <v>0.45348870000000002</v>
      </c>
      <c r="N1261" t="s">
        <v>16</v>
      </c>
      <c r="O1261" t="s">
        <v>22</v>
      </c>
      <c r="P1261">
        <v>100</v>
      </c>
      <c r="Q1261">
        <v>38.27000000000001</v>
      </c>
      <c r="R1261">
        <v>218949</v>
      </c>
      <c r="S1261" s="2">
        <f t="shared" si="41"/>
        <v>0.4375</v>
      </c>
    </row>
    <row r="1262" spans="1:19" x14ac:dyDescent="0.2">
      <c r="A1262" s="1">
        <v>41431</v>
      </c>
      <c r="B1262" s="2">
        <v>0.43521520000000002</v>
      </c>
      <c r="C1262" t="s">
        <v>7</v>
      </c>
      <c r="D1262" t="s">
        <v>8</v>
      </c>
      <c r="E1262">
        <v>100</v>
      </c>
      <c r="F1262">
        <v>63.04</v>
      </c>
      <c r="G1262">
        <v>210917</v>
      </c>
      <c r="H1262" s="2">
        <f t="shared" si="40"/>
        <v>0.41666666666666663</v>
      </c>
      <c r="L1262" s="1">
        <v>41431</v>
      </c>
      <c r="M1262" s="2">
        <v>0.45348889999999997</v>
      </c>
      <c r="N1262" t="s">
        <v>15</v>
      </c>
      <c r="O1262" t="s">
        <v>22</v>
      </c>
      <c r="P1262">
        <v>100</v>
      </c>
      <c r="Q1262">
        <v>38.27000000000001</v>
      </c>
      <c r="R1262">
        <v>218963</v>
      </c>
      <c r="S1262" s="2">
        <f t="shared" si="41"/>
        <v>0.4375</v>
      </c>
    </row>
    <row r="1263" spans="1:19" x14ac:dyDescent="0.2">
      <c r="A1263" s="1">
        <v>41431</v>
      </c>
      <c r="B1263" s="2">
        <v>0.43521910000000003</v>
      </c>
      <c r="C1263" t="s">
        <v>11</v>
      </c>
      <c r="D1263" t="s">
        <v>8</v>
      </c>
      <c r="E1263">
        <v>100</v>
      </c>
      <c r="F1263">
        <v>63.03</v>
      </c>
      <c r="G1263">
        <v>211237</v>
      </c>
      <c r="H1263" s="2">
        <f t="shared" si="40"/>
        <v>0.41666666666666663</v>
      </c>
      <c r="L1263" s="1">
        <v>41431</v>
      </c>
      <c r="M1263" s="2">
        <v>0.45348959999999999</v>
      </c>
      <c r="N1263" t="s">
        <v>12</v>
      </c>
      <c r="O1263" t="s">
        <v>22</v>
      </c>
      <c r="P1263">
        <v>100</v>
      </c>
      <c r="Q1263">
        <v>38.259999999999991</v>
      </c>
      <c r="R1263">
        <v>218975</v>
      </c>
      <c r="S1263" s="2">
        <f t="shared" si="41"/>
        <v>0.4375</v>
      </c>
    </row>
    <row r="1264" spans="1:19" x14ac:dyDescent="0.2">
      <c r="A1264" s="1">
        <v>41431</v>
      </c>
      <c r="B1264" s="2">
        <v>0.43521910000000003</v>
      </c>
      <c r="C1264" t="s">
        <v>16</v>
      </c>
      <c r="D1264" t="s">
        <v>8</v>
      </c>
      <c r="E1264">
        <v>100</v>
      </c>
      <c r="F1264">
        <v>63.04</v>
      </c>
      <c r="G1264">
        <v>211238</v>
      </c>
      <c r="H1264" s="2">
        <f t="shared" si="40"/>
        <v>0.41666666666666663</v>
      </c>
      <c r="L1264" s="1">
        <v>41431</v>
      </c>
      <c r="M1264" s="2">
        <v>0.45354810000000001</v>
      </c>
      <c r="N1264" t="s">
        <v>16</v>
      </c>
      <c r="O1264" t="s">
        <v>22</v>
      </c>
      <c r="P1264">
        <v>100</v>
      </c>
      <c r="Q1264">
        <v>38.259999999999991</v>
      </c>
      <c r="R1264">
        <v>219222</v>
      </c>
      <c r="S1264" s="2">
        <f t="shared" si="41"/>
        <v>0.4375</v>
      </c>
    </row>
    <row r="1265" spans="1:19" x14ac:dyDescent="0.2">
      <c r="A1265" s="1">
        <v>41431</v>
      </c>
      <c r="B1265" s="2">
        <v>0.43521910000000003</v>
      </c>
      <c r="C1265" t="s">
        <v>16</v>
      </c>
      <c r="D1265" t="s">
        <v>8</v>
      </c>
      <c r="E1265">
        <v>100</v>
      </c>
      <c r="F1265">
        <v>63.04</v>
      </c>
      <c r="G1265">
        <v>211239</v>
      </c>
      <c r="H1265" s="2">
        <f t="shared" si="40"/>
        <v>0.41666666666666663</v>
      </c>
      <c r="L1265" s="1">
        <v>41431</v>
      </c>
      <c r="M1265" s="2">
        <v>0.45376369999999999</v>
      </c>
      <c r="N1265" t="s">
        <v>13</v>
      </c>
      <c r="O1265" t="s">
        <v>22</v>
      </c>
      <c r="P1265">
        <v>100</v>
      </c>
      <c r="Q1265">
        <v>38.259999999999991</v>
      </c>
      <c r="R1265">
        <v>219790</v>
      </c>
      <c r="S1265" s="2">
        <f t="shared" si="41"/>
        <v>0.4375</v>
      </c>
    </row>
    <row r="1266" spans="1:19" x14ac:dyDescent="0.2">
      <c r="A1266" s="1">
        <v>41431</v>
      </c>
      <c r="B1266" s="2">
        <v>0.43521910000000003</v>
      </c>
      <c r="C1266" t="s">
        <v>10</v>
      </c>
      <c r="D1266" t="s">
        <v>8</v>
      </c>
      <c r="E1266">
        <v>100</v>
      </c>
      <c r="F1266">
        <v>63.03</v>
      </c>
      <c r="G1266">
        <v>211241</v>
      </c>
      <c r="H1266" s="2">
        <f t="shared" si="40"/>
        <v>0.41666666666666663</v>
      </c>
      <c r="L1266" s="1">
        <v>41431</v>
      </c>
      <c r="M1266" s="2">
        <v>0.45399420000000001</v>
      </c>
      <c r="N1266" t="s">
        <v>16</v>
      </c>
      <c r="O1266" t="s">
        <v>22</v>
      </c>
      <c r="P1266">
        <v>100</v>
      </c>
      <c r="Q1266">
        <v>38.259999999999991</v>
      </c>
      <c r="R1266">
        <v>220219</v>
      </c>
      <c r="S1266" s="2">
        <f t="shared" si="41"/>
        <v>0.4375</v>
      </c>
    </row>
    <row r="1267" spans="1:19" x14ac:dyDescent="0.2">
      <c r="A1267" s="1">
        <v>41431</v>
      </c>
      <c r="B1267" s="2">
        <v>0.43521910000000003</v>
      </c>
      <c r="C1267" t="s">
        <v>16</v>
      </c>
      <c r="D1267" t="s">
        <v>8</v>
      </c>
      <c r="E1267">
        <v>100</v>
      </c>
      <c r="F1267">
        <v>63.04</v>
      </c>
      <c r="G1267">
        <v>211242</v>
      </c>
      <c r="H1267" s="2">
        <f t="shared" si="40"/>
        <v>0.41666666666666663</v>
      </c>
      <c r="L1267" s="1">
        <v>41431</v>
      </c>
      <c r="M1267" s="2">
        <v>0.45399420000000001</v>
      </c>
      <c r="N1267" t="s">
        <v>15</v>
      </c>
      <c r="O1267" t="s">
        <v>22</v>
      </c>
      <c r="P1267">
        <v>100</v>
      </c>
      <c r="Q1267">
        <v>38.259999999999991</v>
      </c>
      <c r="R1267">
        <v>220220</v>
      </c>
      <c r="S1267" s="2">
        <f t="shared" si="41"/>
        <v>0.4375</v>
      </c>
    </row>
    <row r="1268" spans="1:19" x14ac:dyDescent="0.2">
      <c r="A1268" s="1">
        <v>41431</v>
      </c>
      <c r="B1268" s="2">
        <v>0.43521910000000003</v>
      </c>
      <c r="C1268" t="s">
        <v>11</v>
      </c>
      <c r="D1268" t="s">
        <v>8</v>
      </c>
      <c r="E1268">
        <v>100</v>
      </c>
      <c r="F1268">
        <v>63.05</v>
      </c>
      <c r="G1268">
        <v>211243</v>
      </c>
      <c r="H1268" s="2">
        <f t="shared" si="40"/>
        <v>0.41666666666666663</v>
      </c>
      <c r="L1268" s="1">
        <v>41431</v>
      </c>
      <c r="M1268" s="2">
        <v>0.45399420000000001</v>
      </c>
      <c r="N1268" t="s">
        <v>15</v>
      </c>
      <c r="O1268" t="s">
        <v>22</v>
      </c>
      <c r="P1268">
        <v>100</v>
      </c>
      <c r="Q1268">
        <v>38.259999999999991</v>
      </c>
      <c r="R1268">
        <v>220221</v>
      </c>
      <c r="S1268" s="2">
        <f t="shared" si="41"/>
        <v>0.4375</v>
      </c>
    </row>
    <row r="1269" spans="1:19" x14ac:dyDescent="0.2">
      <c r="A1269" s="1">
        <v>41431</v>
      </c>
      <c r="B1269" s="2">
        <v>0.43521910000000003</v>
      </c>
      <c r="C1269" t="s">
        <v>12</v>
      </c>
      <c r="D1269" t="s">
        <v>8</v>
      </c>
      <c r="E1269">
        <v>100</v>
      </c>
      <c r="F1269">
        <v>63.04</v>
      </c>
      <c r="G1269">
        <v>211250</v>
      </c>
      <c r="H1269" s="2">
        <f t="shared" si="40"/>
        <v>0.41666666666666663</v>
      </c>
      <c r="L1269" s="1">
        <v>41431</v>
      </c>
      <c r="M1269" s="2">
        <v>0.45399430000000002</v>
      </c>
      <c r="N1269" t="s">
        <v>15</v>
      </c>
      <c r="O1269" t="s">
        <v>22</v>
      </c>
      <c r="P1269">
        <v>100</v>
      </c>
      <c r="Q1269">
        <v>38.259999999999991</v>
      </c>
      <c r="R1269">
        <v>220222</v>
      </c>
      <c r="S1269" s="2">
        <f t="shared" si="41"/>
        <v>0.4375</v>
      </c>
    </row>
    <row r="1270" spans="1:19" x14ac:dyDescent="0.2">
      <c r="A1270" s="1">
        <v>41431</v>
      </c>
      <c r="B1270" s="2">
        <v>0.43521919999999997</v>
      </c>
      <c r="C1270" t="s">
        <v>12</v>
      </c>
      <c r="D1270" t="s">
        <v>8</v>
      </c>
      <c r="E1270">
        <v>100</v>
      </c>
      <c r="F1270">
        <v>63.05</v>
      </c>
      <c r="G1270">
        <v>211254</v>
      </c>
      <c r="H1270" s="2">
        <f t="shared" si="40"/>
        <v>0.41666666666666663</v>
      </c>
      <c r="L1270" s="1">
        <v>41431</v>
      </c>
      <c r="M1270" s="2">
        <v>0.45399430000000002</v>
      </c>
      <c r="N1270" t="s">
        <v>15</v>
      </c>
      <c r="O1270" t="s">
        <v>22</v>
      </c>
      <c r="P1270">
        <v>100</v>
      </c>
      <c r="Q1270">
        <v>38.259999999999991</v>
      </c>
      <c r="R1270">
        <v>220223</v>
      </c>
      <c r="S1270" s="2">
        <f t="shared" si="41"/>
        <v>0.4375</v>
      </c>
    </row>
    <row r="1271" spans="1:19" x14ac:dyDescent="0.2">
      <c r="A1271" s="1">
        <v>41431</v>
      </c>
      <c r="B1271" s="2">
        <v>0.43521919999999997</v>
      </c>
      <c r="C1271" t="s">
        <v>12</v>
      </c>
      <c r="D1271" t="s">
        <v>8</v>
      </c>
      <c r="E1271">
        <v>100</v>
      </c>
      <c r="F1271">
        <v>63.05</v>
      </c>
      <c r="G1271">
        <v>211256</v>
      </c>
      <c r="H1271" s="2">
        <f t="shared" si="40"/>
        <v>0.41666666666666663</v>
      </c>
      <c r="L1271" s="1">
        <v>41431</v>
      </c>
      <c r="M1271" s="2">
        <v>0.45399430000000002</v>
      </c>
      <c r="N1271" t="s">
        <v>15</v>
      </c>
      <c r="O1271" t="s">
        <v>22</v>
      </c>
      <c r="P1271">
        <v>100</v>
      </c>
      <c r="Q1271">
        <v>38.259999999999991</v>
      </c>
      <c r="R1271">
        <v>220224</v>
      </c>
      <c r="S1271" s="2">
        <f t="shared" si="41"/>
        <v>0.4375</v>
      </c>
    </row>
    <row r="1272" spans="1:19" x14ac:dyDescent="0.2">
      <c r="A1272" s="1">
        <v>41431</v>
      </c>
      <c r="B1272" s="2">
        <v>0.43521919999999997</v>
      </c>
      <c r="C1272" t="s">
        <v>12</v>
      </c>
      <c r="D1272" t="s">
        <v>8</v>
      </c>
      <c r="E1272">
        <v>100</v>
      </c>
      <c r="F1272">
        <v>63.05</v>
      </c>
      <c r="G1272">
        <v>211257</v>
      </c>
      <c r="H1272" s="2">
        <f t="shared" si="40"/>
        <v>0.41666666666666663</v>
      </c>
      <c r="L1272" s="1">
        <v>41431</v>
      </c>
      <c r="M1272" s="2">
        <v>0.45399450000000002</v>
      </c>
      <c r="N1272" t="s">
        <v>15</v>
      </c>
      <c r="O1272" t="s">
        <v>22</v>
      </c>
      <c r="P1272">
        <v>100</v>
      </c>
      <c r="Q1272">
        <v>38.259999999999991</v>
      </c>
      <c r="R1272">
        <v>220225</v>
      </c>
      <c r="S1272" s="2">
        <f t="shared" si="41"/>
        <v>0.4375</v>
      </c>
    </row>
    <row r="1273" spans="1:19" x14ac:dyDescent="0.2">
      <c r="A1273" s="1">
        <v>41431</v>
      </c>
      <c r="B1273" s="2">
        <v>0.43521919999999997</v>
      </c>
      <c r="C1273" t="s">
        <v>12</v>
      </c>
      <c r="D1273" t="s">
        <v>8</v>
      </c>
      <c r="E1273">
        <v>100</v>
      </c>
      <c r="F1273">
        <v>63.05</v>
      </c>
      <c r="G1273">
        <v>211258</v>
      </c>
      <c r="H1273" s="2">
        <f t="shared" si="40"/>
        <v>0.41666666666666663</v>
      </c>
      <c r="L1273" s="1">
        <v>41431</v>
      </c>
      <c r="M1273" s="2">
        <v>0.45410129999999999</v>
      </c>
      <c r="N1273" t="s">
        <v>15</v>
      </c>
      <c r="O1273" t="s">
        <v>22</v>
      </c>
      <c r="P1273">
        <v>100</v>
      </c>
      <c r="Q1273">
        <v>38.259999999999991</v>
      </c>
      <c r="R1273">
        <v>220441</v>
      </c>
      <c r="S1273" s="2">
        <f t="shared" si="41"/>
        <v>0.4375</v>
      </c>
    </row>
    <row r="1274" spans="1:19" x14ac:dyDescent="0.2">
      <c r="A1274" s="1">
        <v>41431</v>
      </c>
      <c r="B1274" s="2">
        <v>0.43521929999999998</v>
      </c>
      <c r="C1274" t="s">
        <v>12</v>
      </c>
      <c r="D1274" t="s">
        <v>8</v>
      </c>
      <c r="E1274">
        <v>100</v>
      </c>
      <c r="F1274">
        <v>63.05</v>
      </c>
      <c r="G1274">
        <v>211266</v>
      </c>
      <c r="H1274" s="2">
        <f t="shared" si="40"/>
        <v>0.41666666666666663</v>
      </c>
      <c r="L1274" s="1">
        <v>41431</v>
      </c>
      <c r="M1274" s="2">
        <v>0.45410139999999999</v>
      </c>
      <c r="N1274" t="s">
        <v>21</v>
      </c>
      <c r="O1274" t="s">
        <v>22</v>
      </c>
      <c r="P1274">
        <v>100</v>
      </c>
      <c r="Q1274">
        <v>38.259999999999991</v>
      </c>
      <c r="R1274">
        <v>220442</v>
      </c>
      <c r="S1274" s="2">
        <f t="shared" si="41"/>
        <v>0.4375</v>
      </c>
    </row>
    <row r="1275" spans="1:19" x14ac:dyDescent="0.2">
      <c r="A1275" s="1">
        <v>41431</v>
      </c>
      <c r="B1275" s="2">
        <v>0.4355463</v>
      </c>
      <c r="C1275" t="s">
        <v>11</v>
      </c>
      <c r="D1275" t="s">
        <v>8</v>
      </c>
      <c r="E1275">
        <v>100</v>
      </c>
      <c r="F1275">
        <v>63.04</v>
      </c>
      <c r="G1275">
        <v>213522</v>
      </c>
      <c r="H1275" s="2">
        <f t="shared" si="40"/>
        <v>0.41666666666666663</v>
      </c>
      <c r="L1275" s="1">
        <v>41431</v>
      </c>
      <c r="M1275" s="2">
        <v>0.45410139999999999</v>
      </c>
      <c r="N1275" t="s">
        <v>21</v>
      </c>
      <c r="O1275" t="s">
        <v>22</v>
      </c>
      <c r="P1275">
        <v>200</v>
      </c>
      <c r="Q1275">
        <v>38.259999999999991</v>
      </c>
      <c r="R1275">
        <v>220443</v>
      </c>
      <c r="S1275" s="2">
        <f t="shared" si="41"/>
        <v>0.4375</v>
      </c>
    </row>
    <row r="1276" spans="1:19" x14ac:dyDescent="0.2">
      <c r="A1276" s="1">
        <v>41431</v>
      </c>
      <c r="B1276" s="2">
        <v>0.4355463</v>
      </c>
      <c r="C1276" t="s">
        <v>11</v>
      </c>
      <c r="D1276" t="s">
        <v>8</v>
      </c>
      <c r="E1276">
        <v>100</v>
      </c>
      <c r="F1276">
        <v>63.04</v>
      </c>
      <c r="G1276">
        <v>213523</v>
      </c>
      <c r="H1276" s="2">
        <f t="shared" si="40"/>
        <v>0.41666666666666663</v>
      </c>
      <c r="L1276" s="1">
        <v>41431</v>
      </c>
      <c r="M1276" s="2">
        <v>0.45410149999999999</v>
      </c>
      <c r="N1276" t="s">
        <v>21</v>
      </c>
      <c r="O1276" t="s">
        <v>22</v>
      </c>
      <c r="P1276">
        <v>100</v>
      </c>
      <c r="Q1276">
        <v>38.25</v>
      </c>
      <c r="R1276">
        <v>220444</v>
      </c>
      <c r="S1276" s="2">
        <f t="shared" si="41"/>
        <v>0.4375</v>
      </c>
    </row>
    <row r="1277" spans="1:19" x14ac:dyDescent="0.2">
      <c r="A1277" s="1">
        <v>41431</v>
      </c>
      <c r="B1277" s="2">
        <v>0.4355464</v>
      </c>
      <c r="C1277" t="s">
        <v>10</v>
      </c>
      <c r="D1277" t="s">
        <v>8</v>
      </c>
      <c r="E1277">
        <v>100</v>
      </c>
      <c r="F1277">
        <v>63.04</v>
      </c>
      <c r="G1277">
        <v>213524</v>
      </c>
      <c r="H1277" s="2">
        <f t="shared" si="40"/>
        <v>0.41666666666666663</v>
      </c>
      <c r="L1277" s="1">
        <v>41431</v>
      </c>
      <c r="M1277" s="2">
        <v>0.45440619999999998</v>
      </c>
      <c r="N1277" t="s">
        <v>13</v>
      </c>
      <c r="O1277" t="s">
        <v>22</v>
      </c>
      <c r="P1277">
        <v>100</v>
      </c>
      <c r="Q1277">
        <v>38.240000000000009</v>
      </c>
      <c r="R1277">
        <v>221296</v>
      </c>
      <c r="S1277" s="2">
        <f t="shared" si="41"/>
        <v>0.4375</v>
      </c>
    </row>
    <row r="1278" spans="1:19" x14ac:dyDescent="0.2">
      <c r="A1278" s="1">
        <v>41431</v>
      </c>
      <c r="B1278" s="2">
        <v>0.4355465</v>
      </c>
      <c r="C1278" t="s">
        <v>12</v>
      </c>
      <c r="D1278" t="s">
        <v>8</v>
      </c>
      <c r="E1278">
        <v>100</v>
      </c>
      <c r="F1278">
        <v>63.06</v>
      </c>
      <c r="G1278">
        <v>213525</v>
      </c>
      <c r="H1278" s="2">
        <f t="shared" si="40"/>
        <v>0.41666666666666663</v>
      </c>
      <c r="L1278" s="1">
        <v>41431</v>
      </c>
      <c r="M1278" s="2">
        <v>0.45440619999999998</v>
      </c>
      <c r="N1278" t="s">
        <v>16</v>
      </c>
      <c r="O1278" t="s">
        <v>22</v>
      </c>
      <c r="P1278">
        <v>100</v>
      </c>
      <c r="Q1278">
        <v>38.25</v>
      </c>
      <c r="R1278">
        <v>221297</v>
      </c>
      <c r="S1278" s="2">
        <f t="shared" si="41"/>
        <v>0.4375</v>
      </c>
    </row>
    <row r="1279" spans="1:19" x14ac:dyDescent="0.2">
      <c r="A1279" s="1">
        <v>41431</v>
      </c>
      <c r="B1279" s="2">
        <v>0.4355465</v>
      </c>
      <c r="C1279" t="s">
        <v>10</v>
      </c>
      <c r="D1279" t="s">
        <v>8</v>
      </c>
      <c r="E1279">
        <v>100</v>
      </c>
      <c r="F1279">
        <v>63.06</v>
      </c>
      <c r="G1279">
        <v>213526</v>
      </c>
      <c r="H1279" s="2">
        <f t="shared" si="40"/>
        <v>0.41666666666666663</v>
      </c>
      <c r="L1279" s="1">
        <v>41431</v>
      </c>
      <c r="M1279" s="2">
        <v>0.45440619999999998</v>
      </c>
      <c r="N1279" t="s">
        <v>15</v>
      </c>
      <c r="O1279" t="s">
        <v>22</v>
      </c>
      <c r="P1279">
        <v>100</v>
      </c>
      <c r="Q1279">
        <v>38.240000000000009</v>
      </c>
      <c r="R1279">
        <v>221298</v>
      </c>
      <c r="S1279" s="2">
        <f t="shared" si="41"/>
        <v>0.4375</v>
      </c>
    </row>
    <row r="1280" spans="1:19" x14ac:dyDescent="0.2">
      <c r="A1280" s="1">
        <v>41431</v>
      </c>
      <c r="B1280" s="2">
        <v>0.43574829999999998</v>
      </c>
      <c r="C1280" t="s">
        <v>7</v>
      </c>
      <c r="D1280" t="s">
        <v>8</v>
      </c>
      <c r="E1280">
        <v>200</v>
      </c>
      <c r="F1280">
        <v>63.06</v>
      </c>
      <c r="G1280">
        <v>214378</v>
      </c>
      <c r="H1280" s="2">
        <f t="shared" si="40"/>
        <v>0.41666666666666663</v>
      </c>
      <c r="L1280" s="1">
        <v>41431</v>
      </c>
      <c r="M1280" s="2">
        <v>0.45450669999999999</v>
      </c>
      <c r="N1280" t="s">
        <v>16</v>
      </c>
      <c r="O1280" t="s">
        <v>22</v>
      </c>
      <c r="P1280">
        <v>100</v>
      </c>
      <c r="Q1280">
        <v>38.22999999999999</v>
      </c>
      <c r="R1280">
        <v>221718</v>
      </c>
      <c r="S1280" s="2">
        <f t="shared" si="41"/>
        <v>0.4375</v>
      </c>
    </row>
    <row r="1281" spans="1:19" x14ac:dyDescent="0.2">
      <c r="A1281" s="1">
        <v>41431</v>
      </c>
      <c r="B1281" s="2">
        <v>0.43574849999999998</v>
      </c>
      <c r="C1281" t="s">
        <v>11</v>
      </c>
      <c r="D1281" t="s">
        <v>8</v>
      </c>
      <c r="E1281">
        <v>200</v>
      </c>
      <c r="F1281">
        <v>63.06</v>
      </c>
      <c r="G1281">
        <v>214389</v>
      </c>
      <c r="H1281" s="2">
        <f t="shared" si="40"/>
        <v>0.41666666666666663</v>
      </c>
      <c r="L1281" s="1">
        <v>41431</v>
      </c>
      <c r="M1281" s="2">
        <v>0.45490360000000002</v>
      </c>
      <c r="N1281" t="s">
        <v>15</v>
      </c>
      <c r="O1281" t="s">
        <v>22</v>
      </c>
      <c r="P1281">
        <v>100</v>
      </c>
      <c r="Q1281">
        <v>38.22999999999999</v>
      </c>
      <c r="R1281">
        <v>222989</v>
      </c>
      <c r="S1281" s="2">
        <f t="shared" si="41"/>
        <v>0.4375</v>
      </c>
    </row>
    <row r="1282" spans="1:19" x14ac:dyDescent="0.2">
      <c r="A1282" s="1">
        <v>41431</v>
      </c>
      <c r="B1282" s="2">
        <v>0.43574849999999998</v>
      </c>
      <c r="C1282" t="s">
        <v>11</v>
      </c>
      <c r="D1282" t="s">
        <v>8</v>
      </c>
      <c r="E1282">
        <v>100</v>
      </c>
      <c r="F1282">
        <v>63.06</v>
      </c>
      <c r="G1282">
        <v>214390</v>
      </c>
      <c r="H1282" s="2">
        <f t="shared" si="40"/>
        <v>0.41666666666666663</v>
      </c>
      <c r="L1282" s="1">
        <v>41431</v>
      </c>
      <c r="M1282" s="2">
        <v>0.45490380000000002</v>
      </c>
      <c r="N1282" t="s">
        <v>14</v>
      </c>
      <c r="O1282" t="s">
        <v>22</v>
      </c>
      <c r="P1282">
        <v>100</v>
      </c>
      <c r="Q1282">
        <v>38.22</v>
      </c>
      <c r="R1282">
        <v>222990</v>
      </c>
      <c r="S1282" s="2">
        <f t="shared" si="41"/>
        <v>0.4375</v>
      </c>
    </row>
    <row r="1283" spans="1:19" x14ac:dyDescent="0.2">
      <c r="A1283" s="1">
        <v>41431</v>
      </c>
      <c r="B1283" s="2">
        <v>0.43574869999999999</v>
      </c>
      <c r="C1283" t="s">
        <v>11</v>
      </c>
      <c r="D1283" t="s">
        <v>8</v>
      </c>
      <c r="E1283">
        <v>100</v>
      </c>
      <c r="F1283">
        <v>63.06</v>
      </c>
      <c r="G1283">
        <v>214409</v>
      </c>
      <c r="H1283" s="2">
        <f t="shared" ref="H1283:H1346" si="42">ROUNDDOWN(B1283/TIME(0,30,0),0)*TIME(0,30,0)</f>
        <v>0.41666666666666663</v>
      </c>
      <c r="L1283" s="1">
        <v>41431</v>
      </c>
      <c r="M1283" s="2">
        <v>0.45490409999999998</v>
      </c>
      <c r="N1283" t="s">
        <v>21</v>
      </c>
      <c r="O1283" t="s">
        <v>22</v>
      </c>
      <c r="P1283">
        <v>100</v>
      </c>
      <c r="Q1283">
        <v>38.22</v>
      </c>
      <c r="R1283">
        <v>222991</v>
      </c>
      <c r="S1283" s="2">
        <f t="shared" ref="S1283:S1346" si="43">ROUNDDOWN(M1283/TIME(0,30,0),0)*TIME(0,30,0)</f>
        <v>0.4375</v>
      </c>
    </row>
    <row r="1284" spans="1:19" x14ac:dyDescent="0.2">
      <c r="A1284" s="1">
        <v>41431</v>
      </c>
      <c r="B1284" s="2">
        <v>0.43574869999999999</v>
      </c>
      <c r="C1284" t="s">
        <v>11</v>
      </c>
      <c r="D1284" t="s">
        <v>8</v>
      </c>
      <c r="E1284">
        <v>100</v>
      </c>
      <c r="F1284">
        <v>63.06</v>
      </c>
      <c r="G1284">
        <v>214410</v>
      </c>
      <c r="H1284" s="2">
        <f t="shared" si="42"/>
        <v>0.41666666666666663</v>
      </c>
      <c r="L1284" s="1">
        <v>41431</v>
      </c>
      <c r="M1284" s="2">
        <v>0.45498280000000002</v>
      </c>
      <c r="N1284" t="s">
        <v>21</v>
      </c>
      <c r="O1284" t="s">
        <v>22</v>
      </c>
      <c r="P1284">
        <v>100</v>
      </c>
      <c r="Q1284">
        <v>38.22999999999999</v>
      </c>
      <c r="R1284">
        <v>223344</v>
      </c>
      <c r="S1284" s="2">
        <f t="shared" si="43"/>
        <v>0.4375</v>
      </c>
    </row>
    <row r="1285" spans="1:19" x14ac:dyDescent="0.2">
      <c r="A1285" s="1">
        <v>41431</v>
      </c>
      <c r="B1285" s="2">
        <v>0.43575029999999998</v>
      </c>
      <c r="C1285" t="s">
        <v>12</v>
      </c>
      <c r="D1285" t="s">
        <v>8</v>
      </c>
      <c r="E1285">
        <v>100</v>
      </c>
      <c r="F1285">
        <v>63.069899999999997</v>
      </c>
      <c r="G1285">
        <v>214465</v>
      </c>
      <c r="H1285" s="2">
        <f t="shared" si="42"/>
        <v>0.41666666666666663</v>
      </c>
      <c r="L1285" s="1">
        <v>41431</v>
      </c>
      <c r="M1285" s="2">
        <v>0.45498280000000002</v>
      </c>
      <c r="N1285" t="s">
        <v>13</v>
      </c>
      <c r="O1285" t="s">
        <v>22</v>
      </c>
      <c r="P1285">
        <v>100</v>
      </c>
      <c r="Q1285">
        <v>38.22999999999999</v>
      </c>
      <c r="R1285">
        <v>223345</v>
      </c>
      <c r="S1285" s="2">
        <f t="shared" si="43"/>
        <v>0.4375</v>
      </c>
    </row>
    <row r="1286" spans="1:19" x14ac:dyDescent="0.2">
      <c r="A1286" s="1">
        <v>41431</v>
      </c>
      <c r="B1286" s="2">
        <v>0.43575320000000001</v>
      </c>
      <c r="C1286" t="s">
        <v>12</v>
      </c>
      <c r="D1286" t="s">
        <v>8</v>
      </c>
      <c r="E1286">
        <v>100</v>
      </c>
      <c r="F1286">
        <v>63.05</v>
      </c>
      <c r="G1286">
        <v>214494</v>
      </c>
      <c r="H1286" s="2">
        <f t="shared" si="42"/>
        <v>0.41666666666666663</v>
      </c>
      <c r="L1286" s="1">
        <v>41431</v>
      </c>
      <c r="M1286" s="2">
        <v>0.45501229999999998</v>
      </c>
      <c r="N1286" t="s">
        <v>21</v>
      </c>
      <c r="O1286" t="s">
        <v>22</v>
      </c>
      <c r="P1286">
        <v>100</v>
      </c>
      <c r="Q1286">
        <v>38.240000000000009</v>
      </c>
      <c r="R1286">
        <v>223522</v>
      </c>
      <c r="S1286" s="2">
        <f t="shared" si="43"/>
        <v>0.4375</v>
      </c>
    </row>
    <row r="1287" spans="1:19" x14ac:dyDescent="0.2">
      <c r="A1287" s="1">
        <v>41431</v>
      </c>
      <c r="B1287" s="2">
        <v>0.43585279999999998</v>
      </c>
      <c r="C1287" t="s">
        <v>13</v>
      </c>
      <c r="D1287" t="s">
        <v>8</v>
      </c>
      <c r="E1287">
        <v>100</v>
      </c>
      <c r="F1287">
        <v>63.06</v>
      </c>
      <c r="G1287">
        <v>215068</v>
      </c>
      <c r="H1287" s="2">
        <f t="shared" si="42"/>
        <v>0.41666666666666663</v>
      </c>
      <c r="L1287" s="1">
        <v>41431</v>
      </c>
      <c r="M1287" s="2">
        <v>0.45513039999999999</v>
      </c>
      <c r="N1287" t="s">
        <v>13</v>
      </c>
      <c r="O1287" t="s">
        <v>22</v>
      </c>
      <c r="P1287">
        <v>100</v>
      </c>
      <c r="Q1287">
        <v>38.240000000000009</v>
      </c>
      <c r="R1287">
        <v>223783</v>
      </c>
      <c r="S1287" s="2">
        <f t="shared" si="43"/>
        <v>0.4375</v>
      </c>
    </row>
    <row r="1288" spans="1:19" x14ac:dyDescent="0.2">
      <c r="A1288" s="1">
        <v>41431</v>
      </c>
      <c r="B1288" s="2">
        <v>0.43585279999999998</v>
      </c>
      <c r="C1288" t="s">
        <v>7</v>
      </c>
      <c r="D1288" t="s">
        <v>8</v>
      </c>
      <c r="E1288">
        <v>100</v>
      </c>
      <c r="F1288">
        <v>63.06</v>
      </c>
      <c r="G1288">
        <v>215069</v>
      </c>
      <c r="H1288" s="2">
        <f t="shared" si="42"/>
        <v>0.41666666666666663</v>
      </c>
      <c r="L1288" s="1">
        <v>41431</v>
      </c>
      <c r="M1288" s="2">
        <v>0.45513049999999999</v>
      </c>
      <c r="N1288" t="s">
        <v>15</v>
      </c>
      <c r="O1288" t="s">
        <v>22</v>
      </c>
      <c r="P1288">
        <v>100</v>
      </c>
      <c r="Q1288">
        <v>38.240000000000009</v>
      </c>
      <c r="R1288">
        <v>223792</v>
      </c>
      <c r="S1288" s="2">
        <f t="shared" si="43"/>
        <v>0.4375</v>
      </c>
    </row>
    <row r="1289" spans="1:19" x14ac:dyDescent="0.2">
      <c r="A1289" s="1">
        <v>41431</v>
      </c>
      <c r="B1289" s="2">
        <v>0.43590180000000001</v>
      </c>
      <c r="C1289" t="s">
        <v>12</v>
      </c>
      <c r="D1289" t="s">
        <v>8</v>
      </c>
      <c r="E1289">
        <v>300</v>
      </c>
      <c r="F1289">
        <v>63.030099999999983</v>
      </c>
      <c r="G1289">
        <v>215249</v>
      </c>
      <c r="H1289" s="2">
        <f t="shared" si="42"/>
        <v>0.41666666666666663</v>
      </c>
      <c r="L1289" s="1">
        <v>41431</v>
      </c>
      <c r="M1289" s="2">
        <v>0.4551306</v>
      </c>
      <c r="N1289" t="s">
        <v>13</v>
      </c>
      <c r="O1289" t="s">
        <v>22</v>
      </c>
      <c r="P1289">
        <v>100</v>
      </c>
      <c r="Q1289">
        <v>38.240000000000009</v>
      </c>
      <c r="R1289">
        <v>223794</v>
      </c>
      <c r="S1289" s="2">
        <f t="shared" si="43"/>
        <v>0.4375</v>
      </c>
    </row>
    <row r="1290" spans="1:19" x14ac:dyDescent="0.2">
      <c r="A1290" s="1">
        <v>41431</v>
      </c>
      <c r="B1290" s="2">
        <v>0.43590190000000001</v>
      </c>
      <c r="C1290" t="s">
        <v>12</v>
      </c>
      <c r="D1290" t="s">
        <v>8</v>
      </c>
      <c r="E1290">
        <v>100</v>
      </c>
      <c r="F1290">
        <v>63.034999999999982</v>
      </c>
      <c r="G1290">
        <v>215250</v>
      </c>
      <c r="H1290" s="2">
        <f t="shared" si="42"/>
        <v>0.41666666666666663</v>
      </c>
      <c r="L1290" s="1">
        <v>41431</v>
      </c>
      <c r="M1290" s="2">
        <v>0.4551905</v>
      </c>
      <c r="N1290" t="s">
        <v>21</v>
      </c>
      <c r="O1290" t="s">
        <v>22</v>
      </c>
      <c r="P1290">
        <v>200</v>
      </c>
      <c r="Q1290">
        <v>38.240000000000009</v>
      </c>
      <c r="R1290">
        <v>223975</v>
      </c>
      <c r="S1290" s="2">
        <f t="shared" si="43"/>
        <v>0.4375</v>
      </c>
    </row>
    <row r="1291" spans="1:19" x14ac:dyDescent="0.2">
      <c r="A1291" s="1">
        <v>41431</v>
      </c>
      <c r="B1291" s="2">
        <v>0.43600240000000001</v>
      </c>
      <c r="C1291" t="s">
        <v>13</v>
      </c>
      <c r="D1291" t="s">
        <v>8</v>
      </c>
      <c r="E1291">
        <v>100</v>
      </c>
      <c r="F1291">
        <v>63.07</v>
      </c>
      <c r="G1291">
        <v>215617</v>
      </c>
      <c r="H1291" s="2">
        <f t="shared" si="42"/>
        <v>0.41666666666666663</v>
      </c>
      <c r="L1291" s="1">
        <v>41431</v>
      </c>
      <c r="M1291" s="2">
        <v>0.4551905</v>
      </c>
      <c r="N1291" t="s">
        <v>21</v>
      </c>
      <c r="O1291" t="s">
        <v>22</v>
      </c>
      <c r="P1291">
        <v>100</v>
      </c>
      <c r="Q1291">
        <v>38.240000000000009</v>
      </c>
      <c r="R1291">
        <v>223976</v>
      </c>
      <c r="S1291" s="2">
        <f t="shared" si="43"/>
        <v>0.4375</v>
      </c>
    </row>
    <row r="1292" spans="1:19" x14ac:dyDescent="0.2">
      <c r="A1292" s="1">
        <v>41431</v>
      </c>
      <c r="B1292" s="2">
        <v>0.43600420000000001</v>
      </c>
      <c r="C1292" t="s">
        <v>7</v>
      </c>
      <c r="D1292" t="s">
        <v>8</v>
      </c>
      <c r="E1292">
        <v>100</v>
      </c>
      <c r="F1292">
        <v>63.08</v>
      </c>
      <c r="G1292">
        <v>215676</v>
      </c>
      <c r="H1292" s="2">
        <f t="shared" si="42"/>
        <v>0.41666666666666663</v>
      </c>
      <c r="L1292" s="1">
        <v>41431</v>
      </c>
      <c r="M1292" s="2">
        <v>0.4551905</v>
      </c>
      <c r="N1292" t="s">
        <v>21</v>
      </c>
      <c r="O1292" t="s">
        <v>22</v>
      </c>
      <c r="P1292">
        <v>100</v>
      </c>
      <c r="Q1292">
        <v>38.240000000000009</v>
      </c>
      <c r="R1292">
        <v>223977</v>
      </c>
      <c r="S1292" s="2">
        <f t="shared" si="43"/>
        <v>0.4375</v>
      </c>
    </row>
    <row r="1293" spans="1:19" x14ac:dyDescent="0.2">
      <c r="A1293" s="1">
        <v>41431</v>
      </c>
      <c r="B1293" s="2">
        <v>0.43632680000000001</v>
      </c>
      <c r="C1293" t="s">
        <v>12</v>
      </c>
      <c r="D1293" t="s">
        <v>8</v>
      </c>
      <c r="E1293">
        <v>100</v>
      </c>
      <c r="F1293">
        <v>63.064999999999998</v>
      </c>
      <c r="G1293">
        <v>216654</v>
      </c>
      <c r="H1293" s="2">
        <f t="shared" si="42"/>
        <v>0.41666666666666663</v>
      </c>
      <c r="L1293" s="1">
        <v>41431</v>
      </c>
      <c r="M1293" s="2">
        <v>0.4553045</v>
      </c>
      <c r="N1293" t="s">
        <v>21</v>
      </c>
      <c r="O1293" t="s">
        <v>22</v>
      </c>
      <c r="P1293">
        <v>100</v>
      </c>
      <c r="Q1293">
        <v>38.22</v>
      </c>
      <c r="R1293">
        <v>224296</v>
      </c>
      <c r="S1293" s="2">
        <f t="shared" si="43"/>
        <v>0.4375</v>
      </c>
    </row>
    <row r="1294" spans="1:19" x14ac:dyDescent="0.2">
      <c r="A1294" s="1">
        <v>41431</v>
      </c>
      <c r="B1294" s="2">
        <v>0.43641980000000002</v>
      </c>
      <c r="C1294" t="s">
        <v>7</v>
      </c>
      <c r="D1294" t="s">
        <v>8</v>
      </c>
      <c r="E1294">
        <v>100</v>
      </c>
      <c r="F1294">
        <v>63.090000000000018</v>
      </c>
      <c r="G1294">
        <v>216958</v>
      </c>
      <c r="H1294" s="2">
        <f t="shared" si="42"/>
        <v>0.41666666666666663</v>
      </c>
      <c r="L1294" s="1">
        <v>41431</v>
      </c>
      <c r="M1294" s="2">
        <v>0.4555901</v>
      </c>
      <c r="N1294" t="s">
        <v>21</v>
      </c>
      <c r="O1294" t="s">
        <v>22</v>
      </c>
      <c r="P1294">
        <v>100</v>
      </c>
      <c r="Q1294">
        <v>38.22999999999999</v>
      </c>
      <c r="R1294">
        <v>225483</v>
      </c>
      <c r="S1294" s="2">
        <f t="shared" si="43"/>
        <v>0.4375</v>
      </c>
    </row>
    <row r="1295" spans="1:19" x14ac:dyDescent="0.2">
      <c r="A1295" s="1">
        <v>41431</v>
      </c>
      <c r="B1295" s="2">
        <v>0.43648749999999997</v>
      </c>
      <c r="C1295" t="s">
        <v>13</v>
      </c>
      <c r="D1295" t="s">
        <v>8</v>
      </c>
      <c r="E1295">
        <v>100</v>
      </c>
      <c r="F1295">
        <v>63.1</v>
      </c>
      <c r="G1295">
        <v>217333</v>
      </c>
      <c r="H1295" s="2">
        <f t="shared" si="42"/>
        <v>0.41666666666666663</v>
      </c>
      <c r="L1295" s="1">
        <v>41431</v>
      </c>
      <c r="M1295" s="2">
        <v>0.45559070000000002</v>
      </c>
      <c r="N1295" t="s">
        <v>21</v>
      </c>
      <c r="O1295" t="s">
        <v>22</v>
      </c>
      <c r="P1295">
        <v>100</v>
      </c>
      <c r="Q1295">
        <v>38.22999999999999</v>
      </c>
      <c r="R1295">
        <v>225484</v>
      </c>
      <c r="S1295" s="2">
        <f t="shared" si="43"/>
        <v>0.4375</v>
      </c>
    </row>
    <row r="1296" spans="1:19" x14ac:dyDescent="0.2">
      <c r="A1296" s="1">
        <v>41431</v>
      </c>
      <c r="B1296" s="2">
        <v>0.43649779999999999</v>
      </c>
      <c r="C1296" t="s">
        <v>7</v>
      </c>
      <c r="D1296" t="s">
        <v>8</v>
      </c>
      <c r="E1296">
        <v>100</v>
      </c>
      <c r="F1296">
        <v>63.119999999999983</v>
      </c>
      <c r="G1296">
        <v>217572</v>
      </c>
      <c r="H1296" s="2">
        <f t="shared" si="42"/>
        <v>0.41666666666666663</v>
      </c>
      <c r="L1296" s="1">
        <v>41431</v>
      </c>
      <c r="M1296" s="2">
        <v>0.45569920000000003</v>
      </c>
      <c r="N1296" t="s">
        <v>15</v>
      </c>
      <c r="O1296" t="s">
        <v>22</v>
      </c>
      <c r="P1296">
        <v>100</v>
      </c>
      <c r="Q1296">
        <v>38.22999999999999</v>
      </c>
      <c r="R1296">
        <v>225769</v>
      </c>
      <c r="S1296" s="2">
        <f t="shared" si="43"/>
        <v>0.4375</v>
      </c>
    </row>
    <row r="1297" spans="1:19" x14ac:dyDescent="0.2">
      <c r="A1297" s="1">
        <v>41431</v>
      </c>
      <c r="B1297" s="2">
        <v>0.436498</v>
      </c>
      <c r="C1297" t="s">
        <v>7</v>
      </c>
      <c r="D1297" t="s">
        <v>8</v>
      </c>
      <c r="E1297">
        <v>100</v>
      </c>
      <c r="F1297">
        <v>63.130000000000017</v>
      </c>
      <c r="G1297">
        <v>217583</v>
      </c>
      <c r="H1297" s="2">
        <f t="shared" si="42"/>
        <v>0.41666666666666663</v>
      </c>
      <c r="L1297" s="1">
        <v>41431</v>
      </c>
      <c r="M1297" s="2">
        <v>0.45569920000000003</v>
      </c>
      <c r="N1297" t="s">
        <v>13</v>
      </c>
      <c r="O1297" t="s">
        <v>22</v>
      </c>
      <c r="P1297">
        <v>200</v>
      </c>
      <c r="Q1297">
        <v>38.22999999999999</v>
      </c>
      <c r="R1297">
        <v>225770</v>
      </c>
      <c r="S1297" s="2">
        <f t="shared" si="43"/>
        <v>0.4375</v>
      </c>
    </row>
    <row r="1298" spans="1:19" x14ac:dyDescent="0.2">
      <c r="A1298" s="1">
        <v>41431</v>
      </c>
      <c r="B1298" s="2">
        <v>0.43649890000000002</v>
      </c>
      <c r="C1298" t="s">
        <v>7</v>
      </c>
      <c r="D1298" t="s">
        <v>8</v>
      </c>
      <c r="E1298">
        <v>100</v>
      </c>
      <c r="F1298">
        <v>63.14</v>
      </c>
      <c r="G1298">
        <v>217610</v>
      </c>
      <c r="H1298" s="2">
        <f t="shared" si="42"/>
        <v>0.41666666666666663</v>
      </c>
      <c r="L1298" s="1">
        <v>41431</v>
      </c>
      <c r="M1298" s="2">
        <v>0.45599879999999998</v>
      </c>
      <c r="N1298" t="s">
        <v>13</v>
      </c>
      <c r="O1298" t="s">
        <v>22</v>
      </c>
      <c r="P1298">
        <v>100</v>
      </c>
      <c r="Q1298">
        <v>38.234999999999999</v>
      </c>
      <c r="R1298">
        <v>226205</v>
      </c>
      <c r="S1298" s="2">
        <f t="shared" si="43"/>
        <v>0.4375</v>
      </c>
    </row>
    <row r="1299" spans="1:19" x14ac:dyDescent="0.2">
      <c r="A1299" s="1">
        <v>41431</v>
      </c>
      <c r="B1299" s="2">
        <v>0.43662089999999998</v>
      </c>
      <c r="C1299" t="s">
        <v>13</v>
      </c>
      <c r="D1299" t="s">
        <v>8</v>
      </c>
      <c r="E1299">
        <v>100</v>
      </c>
      <c r="F1299">
        <v>63.130000000000017</v>
      </c>
      <c r="G1299">
        <v>218269</v>
      </c>
      <c r="H1299" s="2">
        <f t="shared" si="42"/>
        <v>0.41666666666666663</v>
      </c>
      <c r="L1299" s="1">
        <v>41431</v>
      </c>
      <c r="M1299" s="2">
        <v>0.45599889999999998</v>
      </c>
      <c r="N1299" t="s">
        <v>10</v>
      </c>
      <c r="O1299" t="s">
        <v>22</v>
      </c>
      <c r="P1299">
        <v>100</v>
      </c>
      <c r="Q1299">
        <v>38.234999999999999</v>
      </c>
      <c r="R1299">
        <v>226206</v>
      </c>
      <c r="S1299" s="2">
        <f t="shared" si="43"/>
        <v>0.4375</v>
      </c>
    </row>
    <row r="1300" spans="1:19" x14ac:dyDescent="0.2">
      <c r="A1300" s="1">
        <v>41431</v>
      </c>
      <c r="B1300" s="2">
        <v>0.43682739999999998</v>
      </c>
      <c r="C1300" t="s">
        <v>12</v>
      </c>
      <c r="D1300" t="s">
        <v>8</v>
      </c>
      <c r="E1300">
        <v>200</v>
      </c>
      <c r="F1300">
        <v>63.15</v>
      </c>
      <c r="G1300">
        <v>219351</v>
      </c>
      <c r="H1300" s="2">
        <f t="shared" si="42"/>
        <v>0.41666666666666663</v>
      </c>
      <c r="L1300" s="1">
        <v>41431</v>
      </c>
      <c r="M1300" s="2">
        <v>0.45599899999999999</v>
      </c>
      <c r="N1300" t="s">
        <v>10</v>
      </c>
      <c r="O1300" t="s">
        <v>22</v>
      </c>
      <c r="P1300">
        <v>100</v>
      </c>
      <c r="Q1300">
        <v>38.234999999999999</v>
      </c>
      <c r="R1300">
        <v>226207</v>
      </c>
      <c r="S1300" s="2">
        <f t="shared" si="43"/>
        <v>0.4375</v>
      </c>
    </row>
    <row r="1301" spans="1:19" x14ac:dyDescent="0.2">
      <c r="A1301" s="1">
        <v>41431</v>
      </c>
      <c r="B1301" s="2">
        <v>0.43693789999999999</v>
      </c>
      <c r="C1301" t="s">
        <v>12</v>
      </c>
      <c r="D1301" t="s">
        <v>8</v>
      </c>
      <c r="E1301">
        <v>100</v>
      </c>
      <c r="F1301">
        <v>63.145000000000003</v>
      </c>
      <c r="G1301">
        <v>219844</v>
      </c>
      <c r="H1301" s="2">
        <f t="shared" si="42"/>
        <v>0.41666666666666663</v>
      </c>
      <c r="L1301" s="1">
        <v>41431</v>
      </c>
      <c r="M1301" s="2">
        <v>0.45599909999999999</v>
      </c>
      <c r="N1301" t="s">
        <v>15</v>
      </c>
      <c r="O1301" t="s">
        <v>22</v>
      </c>
      <c r="P1301">
        <v>100</v>
      </c>
      <c r="Q1301">
        <v>38.22999999999999</v>
      </c>
      <c r="R1301">
        <v>226208</v>
      </c>
      <c r="S1301" s="2">
        <f t="shared" si="43"/>
        <v>0.4375</v>
      </c>
    </row>
    <row r="1302" spans="1:19" x14ac:dyDescent="0.2">
      <c r="A1302" s="1">
        <v>41431</v>
      </c>
      <c r="B1302" s="2">
        <v>0.4369594</v>
      </c>
      <c r="C1302" t="s">
        <v>16</v>
      </c>
      <c r="D1302" t="s">
        <v>8</v>
      </c>
      <c r="E1302">
        <v>100</v>
      </c>
      <c r="F1302">
        <v>63.159999999999982</v>
      </c>
      <c r="G1302">
        <v>219890</v>
      </c>
      <c r="H1302" s="2">
        <f t="shared" si="42"/>
        <v>0.41666666666666663</v>
      </c>
      <c r="L1302" s="1">
        <v>41431</v>
      </c>
      <c r="M1302" s="2">
        <v>0.45599909999999999</v>
      </c>
      <c r="N1302" t="s">
        <v>13</v>
      </c>
      <c r="O1302" t="s">
        <v>22</v>
      </c>
      <c r="P1302">
        <v>100</v>
      </c>
      <c r="Q1302">
        <v>38.234999999999999</v>
      </c>
      <c r="R1302">
        <v>226209</v>
      </c>
      <c r="S1302" s="2">
        <f t="shared" si="43"/>
        <v>0.4375</v>
      </c>
    </row>
    <row r="1303" spans="1:19" x14ac:dyDescent="0.2">
      <c r="A1303" s="1">
        <v>41431</v>
      </c>
      <c r="B1303" s="2">
        <v>0.4369594</v>
      </c>
      <c r="C1303" t="s">
        <v>11</v>
      </c>
      <c r="D1303" t="s">
        <v>8</v>
      </c>
      <c r="E1303">
        <v>100</v>
      </c>
      <c r="F1303">
        <v>63.159999999999982</v>
      </c>
      <c r="G1303">
        <v>219891</v>
      </c>
      <c r="H1303" s="2">
        <f t="shared" si="42"/>
        <v>0.41666666666666663</v>
      </c>
      <c r="L1303" s="1">
        <v>41431</v>
      </c>
      <c r="M1303" s="2">
        <v>0.45599919999999999</v>
      </c>
      <c r="N1303" t="s">
        <v>16</v>
      </c>
      <c r="O1303" t="s">
        <v>22</v>
      </c>
      <c r="P1303">
        <v>100</v>
      </c>
      <c r="Q1303">
        <v>38.22999999999999</v>
      </c>
      <c r="R1303">
        <v>226210</v>
      </c>
      <c r="S1303" s="2">
        <f t="shared" si="43"/>
        <v>0.4375</v>
      </c>
    </row>
    <row r="1304" spans="1:19" x14ac:dyDescent="0.2">
      <c r="A1304" s="1">
        <v>41431</v>
      </c>
      <c r="B1304" s="2">
        <v>0.43703130000000001</v>
      </c>
      <c r="C1304" t="s">
        <v>7</v>
      </c>
      <c r="D1304" t="s">
        <v>8</v>
      </c>
      <c r="E1304">
        <v>100</v>
      </c>
      <c r="F1304">
        <v>63.19</v>
      </c>
      <c r="G1304">
        <v>220076</v>
      </c>
      <c r="H1304" s="2">
        <f t="shared" si="42"/>
        <v>0.41666666666666663</v>
      </c>
      <c r="L1304" s="1">
        <v>41431</v>
      </c>
      <c r="M1304" s="2">
        <v>0.45599919999999999</v>
      </c>
      <c r="N1304" t="s">
        <v>10</v>
      </c>
      <c r="O1304" t="s">
        <v>22</v>
      </c>
      <c r="P1304">
        <v>100</v>
      </c>
      <c r="Q1304">
        <v>38.234999999999999</v>
      </c>
      <c r="R1304">
        <v>226211</v>
      </c>
      <c r="S1304" s="2">
        <f t="shared" si="43"/>
        <v>0.4375</v>
      </c>
    </row>
    <row r="1305" spans="1:19" x14ac:dyDescent="0.2">
      <c r="A1305" s="1">
        <v>41431</v>
      </c>
      <c r="B1305" s="2">
        <v>0.43729269999999998</v>
      </c>
      <c r="C1305" t="s">
        <v>14</v>
      </c>
      <c r="D1305" t="s">
        <v>8</v>
      </c>
      <c r="E1305">
        <v>100</v>
      </c>
      <c r="F1305">
        <v>63.21</v>
      </c>
      <c r="G1305">
        <v>220982</v>
      </c>
      <c r="H1305" s="2">
        <f t="shared" si="42"/>
        <v>0.41666666666666663</v>
      </c>
      <c r="L1305" s="1">
        <v>41431</v>
      </c>
      <c r="M1305" s="2">
        <v>0.45606869999999999</v>
      </c>
      <c r="N1305" t="s">
        <v>18</v>
      </c>
      <c r="O1305" t="s">
        <v>22</v>
      </c>
      <c r="P1305">
        <v>100</v>
      </c>
      <c r="Q1305">
        <v>38.22</v>
      </c>
      <c r="R1305">
        <v>226359</v>
      </c>
      <c r="S1305" s="2">
        <f t="shared" si="43"/>
        <v>0.4375</v>
      </c>
    </row>
    <row r="1306" spans="1:19" x14ac:dyDescent="0.2">
      <c r="A1306" s="1">
        <v>41431</v>
      </c>
      <c r="B1306" s="2">
        <v>0.43729269999999998</v>
      </c>
      <c r="C1306" t="s">
        <v>11</v>
      </c>
      <c r="D1306" t="s">
        <v>8</v>
      </c>
      <c r="E1306">
        <v>100</v>
      </c>
      <c r="F1306">
        <v>63.21</v>
      </c>
      <c r="G1306">
        <v>220983</v>
      </c>
      <c r="H1306" s="2">
        <f t="shared" si="42"/>
        <v>0.41666666666666663</v>
      </c>
      <c r="L1306" s="1">
        <v>41431</v>
      </c>
      <c r="M1306" s="2">
        <v>0.4561327</v>
      </c>
      <c r="N1306" t="s">
        <v>21</v>
      </c>
      <c r="O1306" t="s">
        <v>22</v>
      </c>
      <c r="P1306">
        <v>200</v>
      </c>
      <c r="Q1306">
        <v>38.22</v>
      </c>
      <c r="R1306">
        <v>226446</v>
      </c>
      <c r="S1306" s="2">
        <f t="shared" si="43"/>
        <v>0.4375</v>
      </c>
    </row>
    <row r="1307" spans="1:19" x14ac:dyDescent="0.2">
      <c r="A1307" s="1">
        <v>41431</v>
      </c>
      <c r="B1307" s="2">
        <v>0.43729269999999998</v>
      </c>
      <c r="C1307" t="s">
        <v>11</v>
      </c>
      <c r="D1307" t="s">
        <v>8</v>
      </c>
      <c r="E1307">
        <v>100</v>
      </c>
      <c r="F1307">
        <v>63.21</v>
      </c>
      <c r="G1307">
        <v>220984</v>
      </c>
      <c r="H1307" s="2">
        <f t="shared" si="42"/>
        <v>0.41666666666666663</v>
      </c>
      <c r="L1307" s="1">
        <v>41431</v>
      </c>
      <c r="M1307" s="2">
        <v>0.456204</v>
      </c>
      <c r="N1307" t="s">
        <v>15</v>
      </c>
      <c r="O1307" t="s">
        <v>22</v>
      </c>
      <c r="P1307">
        <v>100</v>
      </c>
      <c r="Q1307">
        <v>38.22</v>
      </c>
      <c r="R1307">
        <v>226636</v>
      </c>
      <c r="S1307" s="2">
        <f t="shared" si="43"/>
        <v>0.4375</v>
      </c>
    </row>
    <row r="1308" spans="1:19" x14ac:dyDescent="0.2">
      <c r="A1308" s="1">
        <v>41431</v>
      </c>
      <c r="B1308" s="2">
        <v>0.43729269999999998</v>
      </c>
      <c r="C1308" t="s">
        <v>7</v>
      </c>
      <c r="D1308" t="s">
        <v>8</v>
      </c>
      <c r="E1308">
        <v>100</v>
      </c>
      <c r="F1308">
        <v>63.21</v>
      </c>
      <c r="G1308">
        <v>220985</v>
      </c>
      <c r="H1308" s="2">
        <f t="shared" si="42"/>
        <v>0.41666666666666663</v>
      </c>
      <c r="L1308" s="1">
        <v>41431</v>
      </c>
      <c r="M1308" s="2">
        <v>0.45633509999999999</v>
      </c>
      <c r="N1308" t="s">
        <v>21</v>
      </c>
      <c r="O1308" t="s">
        <v>22</v>
      </c>
      <c r="P1308">
        <v>100</v>
      </c>
      <c r="Q1308">
        <v>38.22999999999999</v>
      </c>
      <c r="R1308">
        <v>227030</v>
      </c>
      <c r="S1308" s="2">
        <f t="shared" si="43"/>
        <v>0.4375</v>
      </c>
    </row>
    <row r="1309" spans="1:19" x14ac:dyDescent="0.2">
      <c r="A1309" s="1">
        <v>41431</v>
      </c>
      <c r="B1309" s="2">
        <v>0.43737979999999999</v>
      </c>
      <c r="C1309" t="s">
        <v>13</v>
      </c>
      <c r="D1309" t="s">
        <v>8</v>
      </c>
      <c r="E1309">
        <v>100</v>
      </c>
      <c r="F1309">
        <v>63.2</v>
      </c>
      <c r="G1309">
        <v>221098</v>
      </c>
      <c r="H1309" s="2">
        <f t="shared" si="42"/>
        <v>0.41666666666666663</v>
      </c>
      <c r="L1309" s="1">
        <v>41431</v>
      </c>
      <c r="M1309" s="2">
        <v>0.45633509999999999</v>
      </c>
      <c r="N1309" t="s">
        <v>13</v>
      </c>
      <c r="O1309" t="s">
        <v>22</v>
      </c>
      <c r="P1309">
        <v>100</v>
      </c>
      <c r="Q1309">
        <v>38.22999999999999</v>
      </c>
      <c r="R1309">
        <v>227031</v>
      </c>
      <c r="S1309" s="2">
        <f t="shared" si="43"/>
        <v>0.4375</v>
      </c>
    </row>
    <row r="1310" spans="1:19" x14ac:dyDescent="0.2">
      <c r="A1310" s="1">
        <v>41431</v>
      </c>
      <c r="B1310" s="2">
        <v>0.43737999999999999</v>
      </c>
      <c r="C1310" t="s">
        <v>13</v>
      </c>
      <c r="D1310" t="s">
        <v>8</v>
      </c>
      <c r="E1310">
        <v>100</v>
      </c>
      <c r="F1310">
        <v>63.19</v>
      </c>
      <c r="G1310">
        <v>221128</v>
      </c>
      <c r="H1310" s="2">
        <f t="shared" si="42"/>
        <v>0.41666666666666663</v>
      </c>
      <c r="L1310" s="1">
        <v>41431</v>
      </c>
      <c r="M1310" s="2">
        <v>0.45634960000000002</v>
      </c>
      <c r="N1310" t="s">
        <v>13</v>
      </c>
      <c r="O1310" t="s">
        <v>22</v>
      </c>
      <c r="P1310">
        <v>100</v>
      </c>
      <c r="Q1310">
        <v>38.22999999999999</v>
      </c>
      <c r="R1310">
        <v>227074</v>
      </c>
      <c r="S1310" s="2">
        <f t="shared" si="43"/>
        <v>0.4375</v>
      </c>
    </row>
    <row r="1311" spans="1:19" x14ac:dyDescent="0.2">
      <c r="A1311" s="1">
        <v>41431</v>
      </c>
      <c r="B1311" s="2">
        <v>0.43741819999999998</v>
      </c>
      <c r="C1311" t="s">
        <v>15</v>
      </c>
      <c r="D1311" t="s">
        <v>8</v>
      </c>
      <c r="E1311">
        <v>100</v>
      </c>
      <c r="F1311">
        <v>63.2</v>
      </c>
      <c r="G1311">
        <v>221340</v>
      </c>
      <c r="H1311" s="2">
        <f t="shared" si="42"/>
        <v>0.41666666666666663</v>
      </c>
      <c r="L1311" s="1">
        <v>41431</v>
      </c>
      <c r="M1311" s="2">
        <v>0.45635049999999999</v>
      </c>
      <c r="N1311" t="s">
        <v>12</v>
      </c>
      <c r="O1311" t="s">
        <v>22</v>
      </c>
      <c r="P1311">
        <v>100</v>
      </c>
      <c r="Q1311">
        <v>38.230299999999993</v>
      </c>
      <c r="R1311">
        <v>227075</v>
      </c>
      <c r="S1311" s="2">
        <f t="shared" si="43"/>
        <v>0.4375</v>
      </c>
    </row>
    <row r="1312" spans="1:19" x14ac:dyDescent="0.2">
      <c r="A1312" s="1">
        <v>41431</v>
      </c>
      <c r="B1312" s="2">
        <v>0.43750030000000001</v>
      </c>
      <c r="C1312" t="s">
        <v>7</v>
      </c>
      <c r="D1312" t="s">
        <v>8</v>
      </c>
      <c r="E1312">
        <v>145</v>
      </c>
      <c r="F1312">
        <v>63.17</v>
      </c>
      <c r="G1312">
        <v>221628</v>
      </c>
      <c r="H1312" s="2">
        <f t="shared" si="42"/>
        <v>0.4375</v>
      </c>
      <c r="L1312" s="1">
        <v>41431</v>
      </c>
      <c r="M1312" s="2">
        <v>0.45654349999999999</v>
      </c>
      <c r="N1312" t="s">
        <v>21</v>
      </c>
      <c r="O1312" t="s">
        <v>22</v>
      </c>
      <c r="P1312">
        <v>100</v>
      </c>
      <c r="Q1312">
        <v>38.240000000000009</v>
      </c>
      <c r="R1312">
        <v>227624</v>
      </c>
      <c r="S1312" s="2">
        <f t="shared" si="43"/>
        <v>0.4375</v>
      </c>
    </row>
    <row r="1313" spans="1:19" x14ac:dyDescent="0.2">
      <c r="A1313" s="1">
        <v>41431</v>
      </c>
      <c r="B1313" s="2">
        <v>0.4375021</v>
      </c>
      <c r="C1313" t="s">
        <v>7</v>
      </c>
      <c r="D1313" t="s">
        <v>8</v>
      </c>
      <c r="E1313">
        <v>100</v>
      </c>
      <c r="F1313">
        <v>63.159999999999982</v>
      </c>
      <c r="G1313">
        <v>221887</v>
      </c>
      <c r="H1313" s="2">
        <f t="shared" si="42"/>
        <v>0.4375</v>
      </c>
      <c r="L1313" s="1">
        <v>41431</v>
      </c>
      <c r="M1313" s="2">
        <v>0.4566286</v>
      </c>
      <c r="N1313" t="s">
        <v>21</v>
      </c>
      <c r="O1313" t="s">
        <v>22</v>
      </c>
      <c r="P1313">
        <v>100</v>
      </c>
      <c r="Q1313">
        <v>38.25</v>
      </c>
      <c r="R1313">
        <v>228228</v>
      </c>
      <c r="S1313" s="2">
        <f t="shared" si="43"/>
        <v>0.4375</v>
      </c>
    </row>
    <row r="1314" spans="1:19" x14ac:dyDescent="0.2">
      <c r="A1314" s="1">
        <v>41431</v>
      </c>
      <c r="B1314" s="2">
        <v>0.43754579999999998</v>
      </c>
      <c r="C1314" t="s">
        <v>13</v>
      </c>
      <c r="D1314" t="s">
        <v>8</v>
      </c>
      <c r="E1314">
        <v>100</v>
      </c>
      <c r="F1314">
        <v>63.130000000000017</v>
      </c>
      <c r="G1314">
        <v>222191</v>
      </c>
      <c r="H1314" s="2">
        <f t="shared" si="42"/>
        <v>0.4375</v>
      </c>
      <c r="L1314" s="1">
        <v>41431</v>
      </c>
      <c r="M1314" s="2">
        <v>0.4566286</v>
      </c>
      <c r="N1314" t="s">
        <v>13</v>
      </c>
      <c r="O1314" t="s">
        <v>22</v>
      </c>
      <c r="P1314">
        <v>100</v>
      </c>
      <c r="Q1314">
        <v>38.25</v>
      </c>
      <c r="R1314">
        <v>228229</v>
      </c>
      <c r="S1314" s="2">
        <f t="shared" si="43"/>
        <v>0.4375</v>
      </c>
    </row>
    <row r="1315" spans="1:19" x14ac:dyDescent="0.2">
      <c r="A1315" s="1">
        <v>41431</v>
      </c>
      <c r="B1315" s="2">
        <v>0.43754579999999998</v>
      </c>
      <c r="C1315" t="s">
        <v>7</v>
      </c>
      <c r="D1315" t="s">
        <v>8</v>
      </c>
      <c r="E1315">
        <v>100</v>
      </c>
      <c r="F1315">
        <v>63.130000000000017</v>
      </c>
      <c r="G1315">
        <v>222197</v>
      </c>
      <c r="H1315" s="2">
        <f t="shared" si="42"/>
        <v>0.4375</v>
      </c>
      <c r="L1315" s="1">
        <v>41431</v>
      </c>
      <c r="M1315" s="2">
        <v>0.4566286</v>
      </c>
      <c r="N1315" t="s">
        <v>13</v>
      </c>
      <c r="O1315" t="s">
        <v>22</v>
      </c>
      <c r="P1315">
        <v>100</v>
      </c>
      <c r="Q1315">
        <v>38.25</v>
      </c>
      <c r="R1315">
        <v>228230</v>
      </c>
      <c r="S1315" s="2">
        <f t="shared" si="43"/>
        <v>0.4375</v>
      </c>
    </row>
    <row r="1316" spans="1:19" x14ac:dyDescent="0.2">
      <c r="A1316" s="1">
        <v>41431</v>
      </c>
      <c r="B1316" s="2">
        <v>0.43754700000000002</v>
      </c>
      <c r="C1316" t="s">
        <v>11</v>
      </c>
      <c r="D1316" t="s">
        <v>8</v>
      </c>
      <c r="E1316">
        <v>100</v>
      </c>
      <c r="F1316">
        <v>63.1</v>
      </c>
      <c r="G1316">
        <v>222222</v>
      </c>
      <c r="H1316" s="2">
        <f t="shared" si="42"/>
        <v>0.4375</v>
      </c>
      <c r="L1316" s="1">
        <v>41431</v>
      </c>
      <c r="M1316" s="2">
        <v>0.45662920000000001</v>
      </c>
      <c r="N1316" t="s">
        <v>12</v>
      </c>
      <c r="O1316" t="s">
        <v>22</v>
      </c>
      <c r="P1316">
        <v>100</v>
      </c>
      <c r="Q1316">
        <v>38.240000000000009</v>
      </c>
      <c r="R1316">
        <v>228232</v>
      </c>
      <c r="S1316" s="2">
        <f t="shared" si="43"/>
        <v>0.4375</v>
      </c>
    </row>
    <row r="1317" spans="1:19" x14ac:dyDescent="0.2">
      <c r="A1317" s="1">
        <v>41431</v>
      </c>
      <c r="B1317" s="2">
        <v>0.43754700000000002</v>
      </c>
      <c r="C1317" t="s">
        <v>11</v>
      </c>
      <c r="D1317" t="s">
        <v>8</v>
      </c>
      <c r="E1317">
        <v>100</v>
      </c>
      <c r="F1317">
        <v>63.1</v>
      </c>
      <c r="G1317">
        <v>222223</v>
      </c>
      <c r="H1317" s="2">
        <f t="shared" si="42"/>
        <v>0.4375</v>
      </c>
      <c r="L1317" s="1">
        <v>41431</v>
      </c>
      <c r="M1317" s="2">
        <v>0.45670959999999999</v>
      </c>
      <c r="N1317" t="s">
        <v>9</v>
      </c>
      <c r="O1317" t="s">
        <v>22</v>
      </c>
      <c r="P1317">
        <v>100</v>
      </c>
      <c r="Q1317">
        <v>38.259999999999991</v>
      </c>
      <c r="R1317">
        <v>228398</v>
      </c>
      <c r="S1317" s="2">
        <f t="shared" si="43"/>
        <v>0.4375</v>
      </c>
    </row>
    <row r="1318" spans="1:19" x14ac:dyDescent="0.2">
      <c r="A1318" s="1">
        <v>41431</v>
      </c>
      <c r="B1318" s="2">
        <v>0.43756460000000003</v>
      </c>
      <c r="C1318" t="s">
        <v>11</v>
      </c>
      <c r="D1318" t="s">
        <v>8</v>
      </c>
      <c r="E1318">
        <v>100</v>
      </c>
      <c r="F1318">
        <v>63.090000000000018</v>
      </c>
      <c r="G1318">
        <v>222262</v>
      </c>
      <c r="H1318" s="2">
        <f t="shared" si="42"/>
        <v>0.4375</v>
      </c>
      <c r="L1318" s="1">
        <v>41431</v>
      </c>
      <c r="M1318" s="2">
        <v>0.45671020000000001</v>
      </c>
      <c r="N1318" t="s">
        <v>12</v>
      </c>
      <c r="O1318" t="s">
        <v>22</v>
      </c>
      <c r="P1318">
        <v>100</v>
      </c>
      <c r="Q1318">
        <v>38.22999999999999</v>
      </c>
      <c r="R1318">
        <v>228400</v>
      </c>
      <c r="S1318" s="2">
        <f t="shared" si="43"/>
        <v>0.4375</v>
      </c>
    </row>
    <row r="1319" spans="1:19" x14ac:dyDescent="0.2">
      <c r="A1319" s="1">
        <v>41431</v>
      </c>
      <c r="B1319" s="2">
        <v>0.43756460000000003</v>
      </c>
      <c r="C1319" t="s">
        <v>11</v>
      </c>
      <c r="D1319" t="s">
        <v>8</v>
      </c>
      <c r="E1319">
        <v>200</v>
      </c>
      <c r="F1319">
        <v>63.090000000000018</v>
      </c>
      <c r="G1319">
        <v>222263</v>
      </c>
      <c r="H1319" s="2">
        <f t="shared" si="42"/>
        <v>0.4375</v>
      </c>
      <c r="L1319" s="1">
        <v>41431</v>
      </c>
      <c r="M1319" s="2">
        <v>0.45674999999999999</v>
      </c>
      <c r="N1319" t="s">
        <v>21</v>
      </c>
      <c r="O1319" t="s">
        <v>22</v>
      </c>
      <c r="P1319">
        <v>100</v>
      </c>
      <c r="Q1319">
        <v>38.259999999999991</v>
      </c>
      <c r="R1319">
        <v>228728</v>
      </c>
      <c r="S1319" s="2">
        <f t="shared" si="43"/>
        <v>0.4375</v>
      </c>
    </row>
    <row r="1320" spans="1:19" x14ac:dyDescent="0.2">
      <c r="A1320" s="1">
        <v>41431</v>
      </c>
      <c r="B1320" s="2">
        <v>0.43756469999999997</v>
      </c>
      <c r="C1320" t="s">
        <v>15</v>
      </c>
      <c r="D1320" t="s">
        <v>8</v>
      </c>
      <c r="E1320">
        <v>100</v>
      </c>
      <c r="F1320">
        <v>63.090000000000018</v>
      </c>
      <c r="G1320">
        <v>222264</v>
      </c>
      <c r="H1320" s="2">
        <f t="shared" si="42"/>
        <v>0.4375</v>
      </c>
      <c r="L1320" s="1">
        <v>41431</v>
      </c>
      <c r="M1320" s="2">
        <v>0.45674999999999999</v>
      </c>
      <c r="N1320" t="s">
        <v>15</v>
      </c>
      <c r="O1320" t="s">
        <v>22</v>
      </c>
      <c r="P1320">
        <v>100</v>
      </c>
      <c r="Q1320">
        <v>38.259999999999991</v>
      </c>
      <c r="R1320">
        <v>228732</v>
      </c>
      <c r="S1320" s="2">
        <f t="shared" si="43"/>
        <v>0.4375</v>
      </c>
    </row>
    <row r="1321" spans="1:19" x14ac:dyDescent="0.2">
      <c r="A1321" s="1">
        <v>41431</v>
      </c>
      <c r="B1321" s="2">
        <v>0.43756469999999997</v>
      </c>
      <c r="C1321" t="s">
        <v>11</v>
      </c>
      <c r="D1321" t="s">
        <v>8</v>
      </c>
      <c r="E1321">
        <v>100</v>
      </c>
      <c r="F1321">
        <v>63.090000000000018</v>
      </c>
      <c r="G1321">
        <v>222265</v>
      </c>
      <c r="H1321" s="2">
        <f t="shared" si="42"/>
        <v>0.4375</v>
      </c>
      <c r="L1321" s="1">
        <v>41431</v>
      </c>
      <c r="M1321" s="2">
        <v>0.45674999999999999</v>
      </c>
      <c r="N1321" t="s">
        <v>15</v>
      </c>
      <c r="O1321" t="s">
        <v>22</v>
      </c>
      <c r="P1321">
        <v>100</v>
      </c>
      <c r="Q1321">
        <v>38.259999999999991</v>
      </c>
      <c r="R1321">
        <v>228735</v>
      </c>
      <c r="S1321" s="2">
        <f t="shared" si="43"/>
        <v>0.4375</v>
      </c>
    </row>
    <row r="1322" spans="1:19" x14ac:dyDescent="0.2">
      <c r="A1322" s="1">
        <v>41431</v>
      </c>
      <c r="B1322" s="2">
        <v>0.43756469999999997</v>
      </c>
      <c r="C1322" t="s">
        <v>11</v>
      </c>
      <c r="D1322" t="s">
        <v>8</v>
      </c>
      <c r="E1322">
        <v>100</v>
      </c>
      <c r="F1322">
        <v>63.090000000000018</v>
      </c>
      <c r="G1322">
        <v>222266</v>
      </c>
      <c r="H1322" s="2">
        <f t="shared" si="42"/>
        <v>0.4375</v>
      </c>
      <c r="L1322" s="1">
        <v>41431</v>
      </c>
      <c r="M1322" s="2">
        <v>0.4567502</v>
      </c>
      <c r="N1322" t="s">
        <v>18</v>
      </c>
      <c r="O1322" t="s">
        <v>22</v>
      </c>
      <c r="P1322">
        <v>100</v>
      </c>
      <c r="Q1322">
        <v>38.25</v>
      </c>
      <c r="R1322">
        <v>228737</v>
      </c>
      <c r="S1322" s="2">
        <f t="shared" si="43"/>
        <v>0.4375</v>
      </c>
    </row>
    <row r="1323" spans="1:19" x14ac:dyDescent="0.2">
      <c r="A1323" s="1">
        <v>41431</v>
      </c>
      <c r="B1323" s="2">
        <v>0.43756469999999997</v>
      </c>
      <c r="C1323" t="s">
        <v>11</v>
      </c>
      <c r="D1323" t="s">
        <v>8</v>
      </c>
      <c r="E1323">
        <v>300</v>
      </c>
      <c r="F1323">
        <v>63.090000000000018</v>
      </c>
      <c r="G1323">
        <v>222267</v>
      </c>
      <c r="H1323" s="2">
        <f t="shared" si="42"/>
        <v>0.4375</v>
      </c>
      <c r="L1323" s="1">
        <v>41431</v>
      </c>
      <c r="M1323" s="2">
        <v>0.45675090000000002</v>
      </c>
      <c r="N1323" t="s">
        <v>12</v>
      </c>
      <c r="O1323" t="s">
        <v>22</v>
      </c>
      <c r="P1323">
        <v>100</v>
      </c>
      <c r="Q1323">
        <v>38.259999999999991</v>
      </c>
      <c r="R1323">
        <v>228738</v>
      </c>
      <c r="S1323" s="2">
        <f t="shared" si="43"/>
        <v>0.4375</v>
      </c>
    </row>
    <row r="1324" spans="1:19" x14ac:dyDescent="0.2">
      <c r="A1324" s="1">
        <v>41431</v>
      </c>
      <c r="B1324" s="2">
        <v>0.43756469999999997</v>
      </c>
      <c r="C1324" t="s">
        <v>16</v>
      </c>
      <c r="D1324" t="s">
        <v>8</v>
      </c>
      <c r="E1324">
        <v>200</v>
      </c>
      <c r="F1324">
        <v>63.08</v>
      </c>
      <c r="G1324">
        <v>222268</v>
      </c>
      <c r="H1324" s="2">
        <f t="shared" si="42"/>
        <v>0.4375</v>
      </c>
      <c r="L1324" s="1">
        <v>41431</v>
      </c>
      <c r="M1324" s="2">
        <v>0.45682780000000001</v>
      </c>
      <c r="N1324" t="s">
        <v>13</v>
      </c>
      <c r="O1324" t="s">
        <v>22</v>
      </c>
      <c r="P1324">
        <v>100</v>
      </c>
      <c r="Q1324">
        <v>38.27000000000001</v>
      </c>
      <c r="R1324">
        <v>229056</v>
      </c>
      <c r="S1324" s="2">
        <f t="shared" si="43"/>
        <v>0.4375</v>
      </c>
    </row>
    <row r="1325" spans="1:19" x14ac:dyDescent="0.2">
      <c r="A1325" s="1">
        <v>41431</v>
      </c>
      <c r="B1325" s="2">
        <v>0.43756469999999997</v>
      </c>
      <c r="C1325" t="s">
        <v>12</v>
      </c>
      <c r="D1325" t="s">
        <v>8</v>
      </c>
      <c r="E1325">
        <v>100</v>
      </c>
      <c r="F1325">
        <v>63.1</v>
      </c>
      <c r="G1325">
        <v>222269</v>
      </c>
      <c r="H1325" s="2">
        <f t="shared" si="42"/>
        <v>0.4375</v>
      </c>
      <c r="L1325" s="1">
        <v>41431</v>
      </c>
      <c r="M1325" s="2">
        <v>0.45695970000000002</v>
      </c>
      <c r="N1325" t="s">
        <v>12</v>
      </c>
      <c r="O1325" t="s">
        <v>22</v>
      </c>
      <c r="P1325">
        <v>300</v>
      </c>
      <c r="Q1325">
        <v>38.259999999999991</v>
      </c>
      <c r="R1325">
        <v>229609</v>
      </c>
      <c r="S1325" s="2">
        <f t="shared" si="43"/>
        <v>0.4375</v>
      </c>
    </row>
    <row r="1326" spans="1:19" x14ac:dyDescent="0.2">
      <c r="A1326" s="1">
        <v>41431</v>
      </c>
      <c r="B1326" s="2">
        <v>0.43756469999999997</v>
      </c>
      <c r="C1326" t="s">
        <v>12</v>
      </c>
      <c r="D1326" t="s">
        <v>8</v>
      </c>
      <c r="E1326">
        <v>100</v>
      </c>
      <c r="F1326">
        <v>63.1</v>
      </c>
      <c r="G1326">
        <v>222270</v>
      </c>
      <c r="H1326" s="2">
        <f t="shared" si="42"/>
        <v>0.4375</v>
      </c>
      <c r="L1326" s="1">
        <v>41431</v>
      </c>
      <c r="M1326" s="2">
        <v>0.45696019999999998</v>
      </c>
      <c r="N1326" t="s">
        <v>13</v>
      </c>
      <c r="O1326" t="s">
        <v>22</v>
      </c>
      <c r="P1326">
        <v>100</v>
      </c>
      <c r="Q1326">
        <v>38.259999999999991</v>
      </c>
      <c r="R1326">
        <v>229612</v>
      </c>
      <c r="S1326" s="2">
        <f t="shared" si="43"/>
        <v>0.4375</v>
      </c>
    </row>
    <row r="1327" spans="1:19" x14ac:dyDescent="0.2">
      <c r="A1327" s="1">
        <v>41431</v>
      </c>
      <c r="B1327" s="2">
        <v>0.43756469999999997</v>
      </c>
      <c r="C1327" t="s">
        <v>12</v>
      </c>
      <c r="D1327" t="s">
        <v>8</v>
      </c>
      <c r="E1327">
        <v>300</v>
      </c>
      <c r="F1327">
        <v>63.1</v>
      </c>
      <c r="G1327">
        <v>222271</v>
      </c>
      <c r="H1327" s="2">
        <f t="shared" si="42"/>
        <v>0.4375</v>
      </c>
      <c r="L1327" s="1">
        <v>41431</v>
      </c>
      <c r="M1327" s="2">
        <v>0.45765080000000002</v>
      </c>
      <c r="N1327" t="s">
        <v>12</v>
      </c>
      <c r="O1327" t="s">
        <v>22</v>
      </c>
      <c r="P1327">
        <v>100</v>
      </c>
      <c r="Q1327">
        <v>38.259999999999991</v>
      </c>
      <c r="R1327">
        <v>231236</v>
      </c>
      <c r="S1327" s="2">
        <f t="shared" si="43"/>
        <v>0.4375</v>
      </c>
    </row>
    <row r="1328" spans="1:19" x14ac:dyDescent="0.2">
      <c r="A1328" s="1">
        <v>41431</v>
      </c>
      <c r="B1328" s="2">
        <v>0.43756479999999998</v>
      </c>
      <c r="C1328" t="s">
        <v>12</v>
      </c>
      <c r="D1328" t="s">
        <v>8</v>
      </c>
      <c r="E1328">
        <v>100</v>
      </c>
      <c r="F1328">
        <v>63.1</v>
      </c>
      <c r="G1328">
        <v>222272</v>
      </c>
      <c r="H1328" s="2">
        <f t="shared" si="42"/>
        <v>0.4375</v>
      </c>
      <c r="L1328" s="1">
        <v>41431</v>
      </c>
      <c r="M1328" s="2">
        <v>0.45765679999999997</v>
      </c>
      <c r="N1328" t="s">
        <v>10</v>
      </c>
      <c r="O1328" t="s">
        <v>22</v>
      </c>
      <c r="P1328">
        <v>100</v>
      </c>
      <c r="Q1328">
        <v>38.28</v>
      </c>
      <c r="R1328">
        <v>231249</v>
      </c>
      <c r="S1328" s="2">
        <f t="shared" si="43"/>
        <v>0.4375</v>
      </c>
    </row>
    <row r="1329" spans="1:19" x14ac:dyDescent="0.2">
      <c r="A1329" s="1">
        <v>41431</v>
      </c>
      <c r="B1329" s="2">
        <v>0.43756479999999998</v>
      </c>
      <c r="C1329" t="s">
        <v>12</v>
      </c>
      <c r="D1329" t="s">
        <v>8</v>
      </c>
      <c r="E1329">
        <v>100</v>
      </c>
      <c r="F1329">
        <v>63.1</v>
      </c>
      <c r="G1329">
        <v>222273</v>
      </c>
      <c r="H1329" s="2">
        <f t="shared" si="42"/>
        <v>0.4375</v>
      </c>
      <c r="L1329" s="1">
        <v>41431</v>
      </c>
      <c r="M1329" s="2">
        <v>0.45765689999999998</v>
      </c>
      <c r="N1329" t="s">
        <v>12</v>
      </c>
      <c r="O1329" t="s">
        <v>22</v>
      </c>
      <c r="P1329">
        <v>100</v>
      </c>
      <c r="Q1329">
        <v>38.28</v>
      </c>
      <c r="R1329">
        <v>231253</v>
      </c>
      <c r="S1329" s="2">
        <f t="shared" si="43"/>
        <v>0.4375</v>
      </c>
    </row>
    <row r="1330" spans="1:19" x14ac:dyDescent="0.2">
      <c r="A1330" s="1">
        <v>41431</v>
      </c>
      <c r="B1330" s="2">
        <v>0.43756479999999998</v>
      </c>
      <c r="C1330" t="s">
        <v>12</v>
      </c>
      <c r="D1330" t="s">
        <v>8</v>
      </c>
      <c r="E1330">
        <v>100</v>
      </c>
      <c r="F1330">
        <v>63.1</v>
      </c>
      <c r="G1330">
        <v>222274</v>
      </c>
      <c r="H1330" s="2">
        <f t="shared" si="42"/>
        <v>0.4375</v>
      </c>
      <c r="L1330" s="1">
        <v>41431</v>
      </c>
      <c r="M1330" s="2">
        <v>0.45766069999999998</v>
      </c>
      <c r="N1330" t="s">
        <v>13</v>
      </c>
      <c r="O1330" t="s">
        <v>22</v>
      </c>
      <c r="P1330">
        <v>100</v>
      </c>
      <c r="Q1330">
        <v>38.28</v>
      </c>
      <c r="R1330">
        <v>231272</v>
      </c>
      <c r="S1330" s="2">
        <f t="shared" si="43"/>
        <v>0.4375</v>
      </c>
    </row>
    <row r="1331" spans="1:19" x14ac:dyDescent="0.2">
      <c r="A1331" s="1">
        <v>41431</v>
      </c>
      <c r="B1331" s="2">
        <v>0.43756499999999998</v>
      </c>
      <c r="C1331" t="s">
        <v>12</v>
      </c>
      <c r="D1331" t="s">
        <v>8</v>
      </c>
      <c r="E1331">
        <v>100</v>
      </c>
      <c r="F1331">
        <v>63.1</v>
      </c>
      <c r="G1331">
        <v>222275</v>
      </c>
      <c r="H1331" s="2">
        <f t="shared" si="42"/>
        <v>0.4375</v>
      </c>
      <c r="L1331" s="1">
        <v>41431</v>
      </c>
      <c r="M1331" s="2">
        <v>0.45766069999999998</v>
      </c>
      <c r="N1331" t="s">
        <v>15</v>
      </c>
      <c r="O1331" t="s">
        <v>22</v>
      </c>
      <c r="P1331">
        <v>100</v>
      </c>
      <c r="Q1331">
        <v>38.28</v>
      </c>
      <c r="R1331">
        <v>231275</v>
      </c>
      <c r="S1331" s="2">
        <f t="shared" si="43"/>
        <v>0.4375</v>
      </c>
    </row>
    <row r="1332" spans="1:19" x14ac:dyDescent="0.2">
      <c r="A1332" s="1">
        <v>41431</v>
      </c>
      <c r="B1332" s="2">
        <v>0.43757010000000002</v>
      </c>
      <c r="C1332" t="s">
        <v>11</v>
      </c>
      <c r="D1332" t="s">
        <v>8</v>
      </c>
      <c r="E1332">
        <v>100</v>
      </c>
      <c r="F1332">
        <v>63.11</v>
      </c>
      <c r="G1332">
        <v>222281</v>
      </c>
      <c r="H1332" s="2">
        <f t="shared" si="42"/>
        <v>0.4375</v>
      </c>
      <c r="L1332" s="1">
        <v>41431</v>
      </c>
      <c r="M1332" s="2">
        <v>0.4578467</v>
      </c>
      <c r="N1332" t="s">
        <v>15</v>
      </c>
      <c r="O1332" t="s">
        <v>22</v>
      </c>
      <c r="P1332">
        <v>100</v>
      </c>
      <c r="Q1332">
        <v>38.28</v>
      </c>
      <c r="R1332">
        <v>231778</v>
      </c>
      <c r="S1332" s="2">
        <f t="shared" si="43"/>
        <v>0.4375</v>
      </c>
    </row>
    <row r="1333" spans="1:19" x14ac:dyDescent="0.2">
      <c r="A1333" s="1">
        <v>41431</v>
      </c>
      <c r="B1333" s="2">
        <v>0.43757010000000002</v>
      </c>
      <c r="C1333" t="s">
        <v>11</v>
      </c>
      <c r="D1333" t="s">
        <v>8</v>
      </c>
      <c r="E1333">
        <v>100</v>
      </c>
      <c r="F1333">
        <v>63.11</v>
      </c>
      <c r="G1333">
        <v>222282</v>
      </c>
      <c r="H1333" s="2">
        <f t="shared" si="42"/>
        <v>0.4375</v>
      </c>
      <c r="L1333" s="1">
        <v>41431</v>
      </c>
      <c r="M1333" s="2">
        <v>0.45784730000000001</v>
      </c>
      <c r="N1333" t="s">
        <v>15</v>
      </c>
      <c r="O1333" t="s">
        <v>22</v>
      </c>
      <c r="P1333">
        <v>100</v>
      </c>
      <c r="Q1333">
        <v>38.28</v>
      </c>
      <c r="R1333">
        <v>231780</v>
      </c>
      <c r="S1333" s="2">
        <f t="shared" si="43"/>
        <v>0.4375</v>
      </c>
    </row>
    <row r="1334" spans="1:19" x14ac:dyDescent="0.2">
      <c r="A1334" s="1">
        <v>41431</v>
      </c>
      <c r="B1334" s="2">
        <v>0.43757010000000002</v>
      </c>
      <c r="C1334" t="s">
        <v>7</v>
      </c>
      <c r="D1334" t="s">
        <v>8</v>
      </c>
      <c r="E1334">
        <v>100</v>
      </c>
      <c r="F1334">
        <v>63.11</v>
      </c>
      <c r="G1334">
        <v>222283</v>
      </c>
      <c r="H1334" s="2">
        <f t="shared" si="42"/>
        <v>0.4375</v>
      </c>
      <c r="L1334" s="1">
        <v>41431</v>
      </c>
      <c r="M1334" s="2">
        <v>0.45795449999999999</v>
      </c>
      <c r="N1334" t="s">
        <v>15</v>
      </c>
      <c r="O1334" t="s">
        <v>22</v>
      </c>
      <c r="P1334">
        <v>100</v>
      </c>
      <c r="Q1334">
        <v>38.28</v>
      </c>
      <c r="R1334">
        <v>232014</v>
      </c>
      <c r="S1334" s="2">
        <f t="shared" si="43"/>
        <v>0.4375</v>
      </c>
    </row>
    <row r="1335" spans="1:19" x14ac:dyDescent="0.2">
      <c r="A1335" s="1">
        <v>41431</v>
      </c>
      <c r="B1335" s="2">
        <v>0.43757010000000002</v>
      </c>
      <c r="C1335" t="s">
        <v>10</v>
      </c>
      <c r="D1335" t="s">
        <v>8</v>
      </c>
      <c r="E1335">
        <v>100</v>
      </c>
      <c r="F1335">
        <v>63.11</v>
      </c>
      <c r="G1335">
        <v>222284</v>
      </c>
      <c r="H1335" s="2">
        <f t="shared" si="42"/>
        <v>0.4375</v>
      </c>
      <c r="L1335" s="1">
        <v>41431</v>
      </c>
      <c r="M1335" s="2">
        <v>0.45824009999999998</v>
      </c>
      <c r="N1335" t="s">
        <v>15</v>
      </c>
      <c r="O1335" t="s">
        <v>22</v>
      </c>
      <c r="P1335">
        <v>100</v>
      </c>
      <c r="Q1335">
        <v>38.28</v>
      </c>
      <c r="R1335">
        <v>232959</v>
      </c>
      <c r="S1335" s="2">
        <f t="shared" si="43"/>
        <v>0.4375</v>
      </c>
    </row>
    <row r="1336" spans="1:19" x14ac:dyDescent="0.2">
      <c r="A1336" s="1">
        <v>41431</v>
      </c>
      <c r="B1336" s="2">
        <v>0.43757059999999998</v>
      </c>
      <c r="C1336" t="s">
        <v>13</v>
      </c>
      <c r="D1336" t="s">
        <v>8</v>
      </c>
      <c r="E1336">
        <v>100</v>
      </c>
      <c r="F1336">
        <v>63.119999999999983</v>
      </c>
      <c r="G1336">
        <v>222285</v>
      </c>
      <c r="H1336" s="2">
        <f t="shared" si="42"/>
        <v>0.4375</v>
      </c>
      <c r="L1336" s="1">
        <v>41431</v>
      </c>
      <c r="M1336" s="2">
        <v>0.45824009999999998</v>
      </c>
      <c r="N1336" t="s">
        <v>15</v>
      </c>
      <c r="O1336" t="s">
        <v>22</v>
      </c>
      <c r="P1336">
        <v>100</v>
      </c>
      <c r="Q1336">
        <v>38.28</v>
      </c>
      <c r="R1336">
        <v>232960</v>
      </c>
      <c r="S1336" s="2">
        <f t="shared" si="43"/>
        <v>0.4375</v>
      </c>
    </row>
    <row r="1337" spans="1:19" x14ac:dyDescent="0.2">
      <c r="A1337" s="1">
        <v>41431</v>
      </c>
      <c r="B1337" s="2">
        <v>0.4376485</v>
      </c>
      <c r="C1337" t="s">
        <v>7</v>
      </c>
      <c r="D1337" t="s">
        <v>8</v>
      </c>
      <c r="E1337">
        <v>100</v>
      </c>
      <c r="F1337">
        <v>63.119999999999983</v>
      </c>
      <c r="G1337">
        <v>222595</v>
      </c>
      <c r="H1337" s="2">
        <f t="shared" si="42"/>
        <v>0.4375</v>
      </c>
      <c r="L1337" s="1">
        <v>41431</v>
      </c>
      <c r="M1337" s="2">
        <v>0.45824009999999998</v>
      </c>
      <c r="N1337" t="s">
        <v>12</v>
      </c>
      <c r="O1337" t="s">
        <v>22</v>
      </c>
      <c r="P1337">
        <v>100</v>
      </c>
      <c r="Q1337">
        <v>38.28</v>
      </c>
      <c r="R1337">
        <v>232961</v>
      </c>
      <c r="S1337" s="2">
        <f t="shared" si="43"/>
        <v>0.4375</v>
      </c>
    </row>
    <row r="1338" spans="1:19" x14ac:dyDescent="0.2">
      <c r="A1338" s="1">
        <v>41431</v>
      </c>
      <c r="B1338" s="2">
        <v>0.4376486</v>
      </c>
      <c r="C1338" t="s">
        <v>11</v>
      </c>
      <c r="D1338" t="s">
        <v>8</v>
      </c>
      <c r="E1338">
        <v>100</v>
      </c>
      <c r="F1338">
        <v>63.1</v>
      </c>
      <c r="G1338">
        <v>222596</v>
      </c>
      <c r="H1338" s="2">
        <f t="shared" si="42"/>
        <v>0.4375</v>
      </c>
      <c r="L1338" s="1">
        <v>41431</v>
      </c>
      <c r="M1338" s="2">
        <v>0.4582407</v>
      </c>
      <c r="N1338" t="s">
        <v>21</v>
      </c>
      <c r="O1338" t="s">
        <v>22</v>
      </c>
      <c r="P1338">
        <v>100</v>
      </c>
      <c r="Q1338">
        <v>38.28</v>
      </c>
      <c r="R1338">
        <v>232962</v>
      </c>
      <c r="S1338" s="2">
        <f t="shared" si="43"/>
        <v>0.4375</v>
      </c>
    </row>
    <row r="1339" spans="1:19" x14ac:dyDescent="0.2">
      <c r="A1339" s="1">
        <v>41431</v>
      </c>
      <c r="B1339" s="2">
        <v>0.4376486</v>
      </c>
      <c r="C1339" t="s">
        <v>11</v>
      </c>
      <c r="D1339" t="s">
        <v>8</v>
      </c>
      <c r="E1339">
        <v>100</v>
      </c>
      <c r="F1339">
        <v>63.1</v>
      </c>
      <c r="G1339">
        <v>222597</v>
      </c>
      <c r="H1339" s="2">
        <f t="shared" si="42"/>
        <v>0.4375</v>
      </c>
      <c r="L1339" s="1">
        <v>41431</v>
      </c>
      <c r="M1339" s="2">
        <v>0.4582407</v>
      </c>
      <c r="N1339" t="s">
        <v>21</v>
      </c>
      <c r="O1339" t="s">
        <v>22</v>
      </c>
      <c r="P1339">
        <v>100</v>
      </c>
      <c r="Q1339">
        <v>38.28</v>
      </c>
      <c r="R1339">
        <v>232963</v>
      </c>
      <c r="S1339" s="2">
        <f t="shared" si="43"/>
        <v>0.4375</v>
      </c>
    </row>
    <row r="1340" spans="1:19" x14ac:dyDescent="0.2">
      <c r="A1340" s="1">
        <v>41431</v>
      </c>
      <c r="B1340" s="2">
        <v>0.43775439999999999</v>
      </c>
      <c r="C1340" t="s">
        <v>11</v>
      </c>
      <c r="D1340" t="s">
        <v>8</v>
      </c>
      <c r="E1340">
        <v>100</v>
      </c>
      <c r="F1340">
        <v>63.119999999999983</v>
      </c>
      <c r="G1340">
        <v>222977</v>
      </c>
      <c r="H1340" s="2">
        <f t="shared" si="42"/>
        <v>0.4375</v>
      </c>
      <c r="L1340" s="1">
        <v>41431</v>
      </c>
      <c r="M1340" s="2">
        <v>0.4582407</v>
      </c>
      <c r="N1340" t="s">
        <v>21</v>
      </c>
      <c r="O1340" t="s">
        <v>22</v>
      </c>
      <c r="P1340">
        <v>100</v>
      </c>
      <c r="Q1340">
        <v>38.28</v>
      </c>
      <c r="R1340">
        <v>232964</v>
      </c>
      <c r="S1340" s="2">
        <f t="shared" si="43"/>
        <v>0.4375</v>
      </c>
    </row>
    <row r="1341" spans="1:19" x14ac:dyDescent="0.2">
      <c r="A1341" s="1">
        <v>41431</v>
      </c>
      <c r="B1341" s="2">
        <v>0.43775439999999999</v>
      </c>
      <c r="C1341" t="s">
        <v>11</v>
      </c>
      <c r="D1341" t="s">
        <v>8</v>
      </c>
      <c r="E1341">
        <v>100</v>
      </c>
      <c r="F1341">
        <v>63.119999999999983</v>
      </c>
      <c r="G1341">
        <v>222978</v>
      </c>
      <c r="H1341" s="2">
        <f t="shared" si="42"/>
        <v>0.4375</v>
      </c>
      <c r="L1341" s="1">
        <v>41431</v>
      </c>
      <c r="M1341" s="2">
        <v>0.4582407</v>
      </c>
      <c r="N1341" t="s">
        <v>21</v>
      </c>
      <c r="O1341" t="s">
        <v>22</v>
      </c>
      <c r="P1341">
        <v>100</v>
      </c>
      <c r="Q1341">
        <v>38.28</v>
      </c>
      <c r="R1341">
        <v>232965</v>
      </c>
      <c r="S1341" s="2">
        <f t="shared" si="43"/>
        <v>0.4375</v>
      </c>
    </row>
    <row r="1342" spans="1:19" x14ac:dyDescent="0.2">
      <c r="A1342" s="1">
        <v>41431</v>
      </c>
      <c r="B1342" s="2">
        <v>0.43775439999999999</v>
      </c>
      <c r="C1342" t="s">
        <v>10</v>
      </c>
      <c r="D1342" t="s">
        <v>8</v>
      </c>
      <c r="E1342">
        <v>100</v>
      </c>
      <c r="F1342">
        <v>63.119999999999983</v>
      </c>
      <c r="G1342">
        <v>222979</v>
      </c>
      <c r="H1342" s="2">
        <f t="shared" si="42"/>
        <v>0.4375</v>
      </c>
      <c r="L1342" s="1">
        <v>41431</v>
      </c>
      <c r="M1342" s="2">
        <v>0.4582407</v>
      </c>
      <c r="N1342" t="s">
        <v>21</v>
      </c>
      <c r="O1342" t="s">
        <v>22</v>
      </c>
      <c r="P1342">
        <v>100</v>
      </c>
      <c r="Q1342">
        <v>38.28</v>
      </c>
      <c r="R1342">
        <v>232966</v>
      </c>
      <c r="S1342" s="2">
        <f t="shared" si="43"/>
        <v>0.4375</v>
      </c>
    </row>
    <row r="1343" spans="1:19" x14ac:dyDescent="0.2">
      <c r="A1343" s="1">
        <v>41431</v>
      </c>
      <c r="B1343" s="2">
        <v>0.43775449999999999</v>
      </c>
      <c r="C1343" t="s">
        <v>12</v>
      </c>
      <c r="D1343" t="s">
        <v>8</v>
      </c>
      <c r="E1343">
        <v>100</v>
      </c>
      <c r="F1343">
        <v>63.119999999999983</v>
      </c>
      <c r="G1343">
        <v>222980</v>
      </c>
      <c r="H1343" s="2">
        <f t="shared" si="42"/>
        <v>0.4375</v>
      </c>
      <c r="L1343" s="1">
        <v>41431</v>
      </c>
      <c r="M1343" s="2">
        <v>0.4582407</v>
      </c>
      <c r="N1343" t="s">
        <v>13</v>
      </c>
      <c r="O1343" t="s">
        <v>22</v>
      </c>
      <c r="P1343">
        <v>100</v>
      </c>
      <c r="Q1343">
        <v>38.28</v>
      </c>
      <c r="R1343">
        <v>232967</v>
      </c>
      <c r="S1343" s="2">
        <f t="shared" si="43"/>
        <v>0.4375</v>
      </c>
    </row>
    <row r="1344" spans="1:19" x14ac:dyDescent="0.2">
      <c r="A1344" s="1">
        <v>41431</v>
      </c>
      <c r="B1344" s="2">
        <v>0.43775639999999999</v>
      </c>
      <c r="C1344" t="s">
        <v>10</v>
      </c>
      <c r="D1344" t="s">
        <v>8</v>
      </c>
      <c r="E1344">
        <v>100</v>
      </c>
      <c r="F1344">
        <v>63.1</v>
      </c>
      <c r="G1344">
        <v>222985</v>
      </c>
      <c r="H1344" s="2">
        <f t="shared" si="42"/>
        <v>0.4375</v>
      </c>
      <c r="L1344" s="1">
        <v>41431</v>
      </c>
      <c r="M1344" s="2">
        <v>0.45827469999999998</v>
      </c>
      <c r="N1344" t="s">
        <v>21</v>
      </c>
      <c r="O1344" t="s">
        <v>22</v>
      </c>
      <c r="P1344">
        <v>100</v>
      </c>
      <c r="Q1344">
        <v>38.29</v>
      </c>
      <c r="R1344">
        <v>233043</v>
      </c>
      <c r="S1344" s="2">
        <f t="shared" si="43"/>
        <v>0.4375</v>
      </c>
    </row>
    <row r="1345" spans="1:19" x14ac:dyDescent="0.2">
      <c r="A1345" s="1">
        <v>41431</v>
      </c>
      <c r="B1345" s="2">
        <v>0.43777159999999998</v>
      </c>
      <c r="C1345" t="s">
        <v>7</v>
      </c>
      <c r="D1345" t="s">
        <v>8</v>
      </c>
      <c r="E1345">
        <v>100</v>
      </c>
      <c r="F1345">
        <v>63.1</v>
      </c>
      <c r="G1345">
        <v>223087</v>
      </c>
      <c r="H1345" s="2">
        <f t="shared" si="42"/>
        <v>0.4375</v>
      </c>
      <c r="L1345" s="1">
        <v>41431</v>
      </c>
      <c r="M1345" s="2">
        <v>0.4582755</v>
      </c>
      <c r="N1345" t="s">
        <v>21</v>
      </c>
      <c r="O1345" t="s">
        <v>22</v>
      </c>
      <c r="P1345">
        <v>100</v>
      </c>
      <c r="Q1345">
        <v>38.29</v>
      </c>
      <c r="R1345">
        <v>233044</v>
      </c>
      <c r="S1345" s="2">
        <f t="shared" si="43"/>
        <v>0.4375</v>
      </c>
    </row>
    <row r="1346" spans="1:19" x14ac:dyDescent="0.2">
      <c r="A1346" s="1">
        <v>41431</v>
      </c>
      <c r="B1346" s="2">
        <v>0.43777159999999998</v>
      </c>
      <c r="C1346" t="s">
        <v>7</v>
      </c>
      <c r="D1346" t="s">
        <v>8</v>
      </c>
      <c r="E1346">
        <v>600</v>
      </c>
      <c r="F1346">
        <v>63.1</v>
      </c>
      <c r="G1346">
        <v>223088</v>
      </c>
      <c r="H1346" s="2">
        <f t="shared" si="42"/>
        <v>0.4375</v>
      </c>
      <c r="L1346" s="1">
        <v>41431</v>
      </c>
      <c r="M1346" s="2">
        <v>0.4582755</v>
      </c>
      <c r="N1346" t="s">
        <v>21</v>
      </c>
      <c r="O1346" t="s">
        <v>22</v>
      </c>
      <c r="P1346">
        <v>100</v>
      </c>
      <c r="Q1346">
        <v>38.29</v>
      </c>
      <c r="R1346">
        <v>233045</v>
      </c>
      <c r="S1346" s="2">
        <f t="shared" si="43"/>
        <v>0.4375</v>
      </c>
    </row>
    <row r="1347" spans="1:19" x14ac:dyDescent="0.2">
      <c r="A1347" s="1">
        <v>41431</v>
      </c>
      <c r="B1347" s="2">
        <v>0.43777159999999998</v>
      </c>
      <c r="C1347" t="s">
        <v>7</v>
      </c>
      <c r="D1347" t="s">
        <v>8</v>
      </c>
      <c r="E1347">
        <v>100</v>
      </c>
      <c r="F1347">
        <v>63.090000000000018</v>
      </c>
      <c r="G1347">
        <v>223090</v>
      </c>
      <c r="H1347" s="2">
        <f t="shared" ref="H1347:H1410" si="44">ROUNDDOWN(B1347/TIME(0,30,0),0)*TIME(0,30,0)</f>
        <v>0.4375</v>
      </c>
      <c r="L1347" s="1">
        <v>41431</v>
      </c>
      <c r="M1347" s="2">
        <v>0.45833659999999998</v>
      </c>
      <c r="N1347" t="s">
        <v>21</v>
      </c>
      <c r="O1347" t="s">
        <v>22</v>
      </c>
      <c r="P1347">
        <v>100</v>
      </c>
      <c r="Q1347">
        <v>38.29</v>
      </c>
      <c r="R1347">
        <v>233267</v>
      </c>
      <c r="S1347" s="2">
        <f t="shared" ref="S1347:S1410" si="45">ROUNDDOWN(M1347/TIME(0,30,0),0)*TIME(0,30,0)</f>
        <v>0.45833333333333331</v>
      </c>
    </row>
    <row r="1348" spans="1:19" x14ac:dyDescent="0.2">
      <c r="A1348" s="1">
        <v>41431</v>
      </c>
      <c r="B1348" s="2">
        <v>0.43777159999999998</v>
      </c>
      <c r="C1348" t="s">
        <v>7</v>
      </c>
      <c r="D1348" t="s">
        <v>8</v>
      </c>
      <c r="E1348">
        <v>200</v>
      </c>
      <c r="F1348">
        <v>63.090000000000018</v>
      </c>
      <c r="G1348">
        <v>223091</v>
      </c>
      <c r="H1348" s="2">
        <f t="shared" si="44"/>
        <v>0.4375</v>
      </c>
      <c r="L1348" s="1">
        <v>41431</v>
      </c>
      <c r="M1348" s="2">
        <v>0.45846130000000002</v>
      </c>
      <c r="N1348" t="s">
        <v>21</v>
      </c>
      <c r="O1348" t="s">
        <v>22</v>
      </c>
      <c r="P1348">
        <v>100</v>
      </c>
      <c r="Q1348">
        <v>38.29</v>
      </c>
      <c r="R1348">
        <v>233575</v>
      </c>
      <c r="S1348" s="2">
        <f t="shared" si="45"/>
        <v>0.45833333333333331</v>
      </c>
    </row>
    <row r="1349" spans="1:19" x14ac:dyDescent="0.2">
      <c r="A1349" s="1">
        <v>41431</v>
      </c>
      <c r="B1349" s="2">
        <v>0.43777169999999999</v>
      </c>
      <c r="C1349" t="s">
        <v>7</v>
      </c>
      <c r="D1349" t="s">
        <v>8</v>
      </c>
      <c r="E1349">
        <v>100</v>
      </c>
      <c r="F1349">
        <v>63.090000000000018</v>
      </c>
      <c r="G1349">
        <v>223092</v>
      </c>
      <c r="H1349" s="2">
        <f t="shared" si="44"/>
        <v>0.4375</v>
      </c>
      <c r="L1349" s="1">
        <v>41431</v>
      </c>
      <c r="M1349" s="2">
        <v>0.45846130000000002</v>
      </c>
      <c r="N1349" t="s">
        <v>15</v>
      </c>
      <c r="O1349" t="s">
        <v>22</v>
      </c>
      <c r="P1349">
        <v>100</v>
      </c>
      <c r="Q1349">
        <v>38.29</v>
      </c>
      <c r="R1349">
        <v>233576</v>
      </c>
      <c r="S1349" s="2">
        <f t="shared" si="45"/>
        <v>0.45833333333333331</v>
      </c>
    </row>
    <row r="1350" spans="1:19" x14ac:dyDescent="0.2">
      <c r="A1350" s="1">
        <v>41431</v>
      </c>
      <c r="B1350" s="2">
        <v>0.43790200000000001</v>
      </c>
      <c r="C1350" t="s">
        <v>12</v>
      </c>
      <c r="D1350" t="s">
        <v>8</v>
      </c>
      <c r="E1350">
        <v>200</v>
      </c>
      <c r="F1350">
        <v>63.1</v>
      </c>
      <c r="G1350">
        <v>223703</v>
      </c>
      <c r="H1350" s="2">
        <f t="shared" si="44"/>
        <v>0.4375</v>
      </c>
      <c r="L1350" s="1">
        <v>41431</v>
      </c>
      <c r="M1350" s="2">
        <v>0.45856989999999997</v>
      </c>
      <c r="N1350" t="s">
        <v>21</v>
      </c>
      <c r="O1350" t="s">
        <v>22</v>
      </c>
      <c r="P1350">
        <v>100</v>
      </c>
      <c r="Q1350">
        <v>38.29</v>
      </c>
      <c r="R1350">
        <v>233778</v>
      </c>
      <c r="S1350" s="2">
        <f t="shared" si="45"/>
        <v>0.45833333333333331</v>
      </c>
    </row>
    <row r="1351" spans="1:19" x14ac:dyDescent="0.2">
      <c r="A1351" s="1">
        <v>41431</v>
      </c>
      <c r="B1351" s="2">
        <v>0.4379325</v>
      </c>
      <c r="C1351" t="s">
        <v>11</v>
      </c>
      <c r="D1351" t="s">
        <v>8</v>
      </c>
      <c r="E1351">
        <v>200</v>
      </c>
      <c r="F1351">
        <v>63.06</v>
      </c>
      <c r="G1351">
        <v>223970</v>
      </c>
      <c r="H1351" s="2">
        <f t="shared" si="44"/>
        <v>0.4375</v>
      </c>
      <c r="L1351" s="1">
        <v>41431</v>
      </c>
      <c r="M1351" s="2">
        <v>0.45856999999999998</v>
      </c>
      <c r="N1351" t="s">
        <v>21</v>
      </c>
      <c r="O1351" t="s">
        <v>22</v>
      </c>
      <c r="P1351">
        <v>100</v>
      </c>
      <c r="Q1351">
        <v>38.29</v>
      </c>
      <c r="R1351">
        <v>233779</v>
      </c>
      <c r="S1351" s="2">
        <f t="shared" si="45"/>
        <v>0.45833333333333331</v>
      </c>
    </row>
    <row r="1352" spans="1:19" x14ac:dyDescent="0.2">
      <c r="A1352" s="1">
        <v>41431</v>
      </c>
      <c r="B1352" s="2">
        <v>0.4379325</v>
      </c>
      <c r="C1352" t="s">
        <v>7</v>
      </c>
      <c r="D1352" t="s">
        <v>8</v>
      </c>
      <c r="E1352">
        <v>137</v>
      </c>
      <c r="F1352">
        <v>63.06</v>
      </c>
      <c r="G1352">
        <v>223971</v>
      </c>
      <c r="H1352" s="2">
        <f t="shared" si="44"/>
        <v>0.4375</v>
      </c>
      <c r="L1352" s="1">
        <v>41431</v>
      </c>
      <c r="M1352" s="2">
        <v>0.45856999999999998</v>
      </c>
      <c r="N1352" t="s">
        <v>21</v>
      </c>
      <c r="O1352" t="s">
        <v>22</v>
      </c>
      <c r="P1352">
        <v>100</v>
      </c>
      <c r="Q1352">
        <v>38.29</v>
      </c>
      <c r="R1352">
        <v>233780</v>
      </c>
      <c r="S1352" s="2">
        <f t="shared" si="45"/>
        <v>0.45833333333333331</v>
      </c>
    </row>
    <row r="1353" spans="1:19" x14ac:dyDescent="0.2">
      <c r="A1353" s="1">
        <v>41431</v>
      </c>
      <c r="B1353" s="2">
        <v>0.4379325</v>
      </c>
      <c r="C1353" t="s">
        <v>11</v>
      </c>
      <c r="D1353" t="s">
        <v>8</v>
      </c>
      <c r="E1353">
        <v>134</v>
      </c>
      <c r="F1353">
        <v>63.05</v>
      </c>
      <c r="G1353">
        <v>223972</v>
      </c>
      <c r="H1353" s="2">
        <f t="shared" si="44"/>
        <v>0.4375</v>
      </c>
      <c r="L1353" s="1">
        <v>41431</v>
      </c>
      <c r="M1353" s="2">
        <v>0.45856999999999998</v>
      </c>
      <c r="N1353" t="s">
        <v>21</v>
      </c>
      <c r="O1353" t="s">
        <v>22</v>
      </c>
      <c r="P1353">
        <v>100</v>
      </c>
      <c r="Q1353">
        <v>38.29</v>
      </c>
      <c r="R1353">
        <v>233781</v>
      </c>
      <c r="S1353" s="2">
        <f t="shared" si="45"/>
        <v>0.45833333333333331</v>
      </c>
    </row>
    <row r="1354" spans="1:19" x14ac:dyDescent="0.2">
      <c r="A1354" s="1">
        <v>41431</v>
      </c>
      <c r="B1354" s="2">
        <v>0.4379325</v>
      </c>
      <c r="C1354" t="s">
        <v>7</v>
      </c>
      <c r="D1354" t="s">
        <v>8</v>
      </c>
      <c r="E1354">
        <v>137</v>
      </c>
      <c r="F1354">
        <v>63.05</v>
      </c>
      <c r="G1354">
        <v>223976</v>
      </c>
      <c r="H1354" s="2">
        <f t="shared" si="44"/>
        <v>0.4375</v>
      </c>
      <c r="L1354" s="1">
        <v>41431</v>
      </c>
      <c r="M1354" s="2">
        <v>0.45856999999999998</v>
      </c>
      <c r="N1354" t="s">
        <v>21</v>
      </c>
      <c r="O1354" t="s">
        <v>22</v>
      </c>
      <c r="P1354">
        <v>100</v>
      </c>
      <c r="Q1354">
        <v>38.29</v>
      </c>
      <c r="R1354">
        <v>233782</v>
      </c>
      <c r="S1354" s="2">
        <f t="shared" si="45"/>
        <v>0.45833333333333331</v>
      </c>
    </row>
    <row r="1355" spans="1:19" x14ac:dyDescent="0.2">
      <c r="A1355" s="1">
        <v>41431</v>
      </c>
      <c r="B1355" s="2">
        <v>0.43793260000000001</v>
      </c>
      <c r="C1355" t="s">
        <v>11</v>
      </c>
      <c r="D1355" t="s">
        <v>8</v>
      </c>
      <c r="E1355">
        <v>100</v>
      </c>
      <c r="F1355">
        <v>63.03</v>
      </c>
      <c r="G1355">
        <v>223985</v>
      </c>
      <c r="H1355" s="2">
        <f t="shared" si="44"/>
        <v>0.4375</v>
      </c>
      <c r="L1355" s="1">
        <v>41431</v>
      </c>
      <c r="M1355" s="2">
        <v>0.45856999999999998</v>
      </c>
      <c r="N1355" t="s">
        <v>16</v>
      </c>
      <c r="O1355" t="s">
        <v>22</v>
      </c>
      <c r="P1355">
        <v>100</v>
      </c>
      <c r="Q1355">
        <v>38.29</v>
      </c>
      <c r="R1355">
        <v>233783</v>
      </c>
      <c r="S1355" s="2">
        <f t="shared" si="45"/>
        <v>0.45833333333333331</v>
      </c>
    </row>
    <row r="1356" spans="1:19" x14ac:dyDescent="0.2">
      <c r="A1356" s="1">
        <v>41431</v>
      </c>
      <c r="B1356" s="2">
        <v>0.43793290000000001</v>
      </c>
      <c r="C1356" t="s">
        <v>12</v>
      </c>
      <c r="D1356" t="s">
        <v>8</v>
      </c>
      <c r="E1356">
        <v>100</v>
      </c>
      <c r="F1356">
        <v>63.07</v>
      </c>
      <c r="G1356">
        <v>223994</v>
      </c>
      <c r="H1356" s="2">
        <f t="shared" si="44"/>
        <v>0.4375</v>
      </c>
      <c r="L1356" s="1">
        <v>41431</v>
      </c>
      <c r="M1356" s="2">
        <v>0.45856999999999998</v>
      </c>
      <c r="N1356" t="s">
        <v>13</v>
      </c>
      <c r="O1356" t="s">
        <v>22</v>
      </c>
      <c r="P1356">
        <v>100</v>
      </c>
      <c r="Q1356">
        <v>38.29</v>
      </c>
      <c r="R1356">
        <v>233784</v>
      </c>
      <c r="S1356" s="2">
        <f t="shared" si="45"/>
        <v>0.45833333333333331</v>
      </c>
    </row>
    <row r="1357" spans="1:19" x14ac:dyDescent="0.2">
      <c r="A1357" s="1">
        <v>41431</v>
      </c>
      <c r="B1357" s="2">
        <v>0.43793310000000002</v>
      </c>
      <c r="C1357" t="s">
        <v>12</v>
      </c>
      <c r="D1357" t="s">
        <v>8</v>
      </c>
      <c r="E1357">
        <v>100</v>
      </c>
      <c r="F1357">
        <v>63.075000000000003</v>
      </c>
      <c r="G1357">
        <v>224000</v>
      </c>
      <c r="H1357" s="2">
        <f t="shared" si="44"/>
        <v>0.4375</v>
      </c>
      <c r="L1357" s="1">
        <v>41431</v>
      </c>
      <c r="M1357" s="2">
        <v>0.45856999999999998</v>
      </c>
      <c r="N1357" t="s">
        <v>13</v>
      </c>
      <c r="O1357" t="s">
        <v>22</v>
      </c>
      <c r="P1357">
        <v>100</v>
      </c>
      <c r="Q1357">
        <v>38.29</v>
      </c>
      <c r="R1357">
        <v>233785</v>
      </c>
      <c r="S1357" s="2">
        <f t="shared" si="45"/>
        <v>0.45833333333333331</v>
      </c>
    </row>
    <row r="1358" spans="1:19" x14ac:dyDescent="0.2">
      <c r="A1358" s="1">
        <v>41431</v>
      </c>
      <c r="B1358" s="2">
        <v>0.43793320000000002</v>
      </c>
      <c r="C1358" t="s">
        <v>12</v>
      </c>
      <c r="D1358" t="s">
        <v>8</v>
      </c>
      <c r="E1358">
        <v>100</v>
      </c>
      <c r="F1358">
        <v>63.075000000000003</v>
      </c>
      <c r="G1358">
        <v>224006</v>
      </c>
      <c r="H1358" s="2">
        <f t="shared" si="44"/>
        <v>0.4375</v>
      </c>
      <c r="L1358" s="1">
        <v>41431</v>
      </c>
      <c r="M1358" s="2">
        <v>0.45856999999999998</v>
      </c>
      <c r="N1358" t="s">
        <v>13</v>
      </c>
      <c r="O1358" t="s">
        <v>22</v>
      </c>
      <c r="P1358">
        <v>100</v>
      </c>
      <c r="Q1358">
        <v>38.29</v>
      </c>
      <c r="R1358">
        <v>233786</v>
      </c>
      <c r="S1358" s="2">
        <f t="shared" si="45"/>
        <v>0.45833333333333331</v>
      </c>
    </row>
    <row r="1359" spans="1:19" x14ac:dyDescent="0.2">
      <c r="A1359" s="1">
        <v>41431</v>
      </c>
      <c r="B1359" s="2">
        <v>0.43793330000000003</v>
      </c>
      <c r="C1359" t="s">
        <v>12</v>
      </c>
      <c r="D1359" t="s">
        <v>8</v>
      </c>
      <c r="E1359">
        <v>100</v>
      </c>
      <c r="F1359">
        <v>63.075000000000003</v>
      </c>
      <c r="G1359">
        <v>224013</v>
      </c>
      <c r="H1359" s="2">
        <f t="shared" si="44"/>
        <v>0.4375</v>
      </c>
      <c r="L1359" s="1">
        <v>41431</v>
      </c>
      <c r="M1359" s="2">
        <v>0.45857009999999998</v>
      </c>
      <c r="N1359" t="s">
        <v>21</v>
      </c>
      <c r="O1359" t="s">
        <v>22</v>
      </c>
      <c r="P1359">
        <v>100</v>
      </c>
      <c r="Q1359">
        <v>38.28</v>
      </c>
      <c r="R1359">
        <v>233787</v>
      </c>
      <c r="S1359" s="2">
        <f t="shared" si="45"/>
        <v>0.45833333333333331</v>
      </c>
    </row>
    <row r="1360" spans="1:19" x14ac:dyDescent="0.2">
      <c r="A1360" s="1">
        <v>41431</v>
      </c>
      <c r="B1360" s="2">
        <v>0.4379362</v>
      </c>
      <c r="C1360" t="s">
        <v>7</v>
      </c>
      <c r="D1360" t="s">
        <v>8</v>
      </c>
      <c r="E1360">
        <v>200</v>
      </c>
      <c r="F1360">
        <v>63.06</v>
      </c>
      <c r="G1360">
        <v>224023</v>
      </c>
      <c r="H1360" s="2">
        <f t="shared" si="44"/>
        <v>0.4375</v>
      </c>
      <c r="L1360" s="1">
        <v>41431</v>
      </c>
      <c r="M1360" s="2">
        <v>0.45857019999999998</v>
      </c>
      <c r="N1360" t="s">
        <v>15</v>
      </c>
      <c r="O1360" t="s">
        <v>22</v>
      </c>
      <c r="P1360">
        <v>100</v>
      </c>
      <c r="Q1360">
        <v>38.28</v>
      </c>
      <c r="R1360">
        <v>233789</v>
      </c>
      <c r="S1360" s="2">
        <f t="shared" si="45"/>
        <v>0.45833333333333331</v>
      </c>
    </row>
    <row r="1361" spans="1:19" x14ac:dyDescent="0.2">
      <c r="A1361" s="1">
        <v>41431</v>
      </c>
      <c r="B1361" s="2">
        <v>0.4379362</v>
      </c>
      <c r="C1361" t="s">
        <v>10</v>
      </c>
      <c r="D1361" t="s">
        <v>8</v>
      </c>
      <c r="E1361">
        <v>100</v>
      </c>
      <c r="F1361">
        <v>63.06</v>
      </c>
      <c r="G1361">
        <v>224024</v>
      </c>
      <c r="H1361" s="2">
        <f t="shared" si="44"/>
        <v>0.4375</v>
      </c>
      <c r="L1361" s="1">
        <v>41431</v>
      </c>
      <c r="M1361" s="2">
        <v>0.45857019999999998</v>
      </c>
      <c r="N1361" t="s">
        <v>21</v>
      </c>
      <c r="O1361" t="s">
        <v>22</v>
      </c>
      <c r="P1361">
        <v>100</v>
      </c>
      <c r="Q1361">
        <v>38.29</v>
      </c>
      <c r="R1361">
        <v>233790</v>
      </c>
      <c r="S1361" s="2">
        <f t="shared" si="45"/>
        <v>0.45833333333333331</v>
      </c>
    </row>
    <row r="1362" spans="1:19" x14ac:dyDescent="0.2">
      <c r="A1362" s="1">
        <v>41431</v>
      </c>
      <c r="B1362" s="2">
        <v>0.43793850000000001</v>
      </c>
      <c r="C1362" t="s">
        <v>10</v>
      </c>
      <c r="D1362" t="s">
        <v>8</v>
      </c>
      <c r="E1362">
        <v>100</v>
      </c>
      <c r="F1362">
        <v>63.03</v>
      </c>
      <c r="G1362">
        <v>224029</v>
      </c>
      <c r="H1362" s="2">
        <f t="shared" si="44"/>
        <v>0.4375</v>
      </c>
      <c r="L1362" s="1">
        <v>41431</v>
      </c>
      <c r="M1362" s="2">
        <v>0.45857019999999998</v>
      </c>
      <c r="N1362" t="s">
        <v>21</v>
      </c>
      <c r="O1362" t="s">
        <v>22</v>
      </c>
      <c r="P1362">
        <v>100</v>
      </c>
      <c r="Q1362">
        <v>38.29</v>
      </c>
      <c r="R1362">
        <v>233791</v>
      </c>
      <c r="S1362" s="2">
        <f t="shared" si="45"/>
        <v>0.45833333333333331</v>
      </c>
    </row>
    <row r="1363" spans="1:19" x14ac:dyDescent="0.2">
      <c r="A1363" s="1">
        <v>41431</v>
      </c>
      <c r="B1363" s="2">
        <v>0.43798559999999997</v>
      </c>
      <c r="C1363" t="s">
        <v>7</v>
      </c>
      <c r="D1363" t="s">
        <v>8</v>
      </c>
      <c r="E1363">
        <v>100</v>
      </c>
      <c r="F1363">
        <v>63.02</v>
      </c>
      <c r="G1363">
        <v>224508</v>
      </c>
      <c r="H1363" s="2">
        <f t="shared" si="44"/>
        <v>0.4375</v>
      </c>
      <c r="L1363" s="1">
        <v>41431</v>
      </c>
      <c r="M1363" s="2">
        <v>0.45857019999999998</v>
      </c>
      <c r="N1363" t="s">
        <v>15</v>
      </c>
      <c r="O1363" t="s">
        <v>22</v>
      </c>
      <c r="P1363">
        <v>100</v>
      </c>
      <c r="Q1363">
        <v>38.284999999999989</v>
      </c>
      <c r="R1363">
        <v>233792</v>
      </c>
      <c r="S1363" s="2">
        <f t="shared" si="45"/>
        <v>0.45833333333333331</v>
      </c>
    </row>
    <row r="1364" spans="1:19" x14ac:dyDescent="0.2">
      <c r="A1364" s="1">
        <v>41431</v>
      </c>
      <c r="B1364" s="2">
        <v>0.43798559999999997</v>
      </c>
      <c r="C1364" t="s">
        <v>7</v>
      </c>
      <c r="D1364" t="s">
        <v>8</v>
      </c>
      <c r="E1364">
        <v>550</v>
      </c>
      <c r="F1364">
        <v>63.01</v>
      </c>
      <c r="G1364">
        <v>224509</v>
      </c>
      <c r="H1364" s="2">
        <f t="shared" si="44"/>
        <v>0.4375</v>
      </c>
      <c r="L1364" s="1">
        <v>41431</v>
      </c>
      <c r="M1364" s="2">
        <v>0.45857019999999998</v>
      </c>
      <c r="N1364" t="s">
        <v>15</v>
      </c>
      <c r="O1364" t="s">
        <v>22</v>
      </c>
      <c r="P1364">
        <v>100</v>
      </c>
      <c r="Q1364">
        <v>38.29</v>
      </c>
      <c r="R1364">
        <v>233793</v>
      </c>
      <c r="S1364" s="2">
        <f t="shared" si="45"/>
        <v>0.45833333333333331</v>
      </c>
    </row>
    <row r="1365" spans="1:19" x14ac:dyDescent="0.2">
      <c r="A1365" s="1">
        <v>41431</v>
      </c>
      <c r="B1365" s="2">
        <v>0.43798559999999997</v>
      </c>
      <c r="C1365" t="s">
        <v>11</v>
      </c>
      <c r="D1365" t="s">
        <v>8</v>
      </c>
      <c r="E1365">
        <v>100</v>
      </c>
      <c r="F1365">
        <v>63.02</v>
      </c>
      <c r="G1365">
        <v>224510</v>
      </c>
      <c r="H1365" s="2">
        <f t="shared" si="44"/>
        <v>0.4375</v>
      </c>
      <c r="L1365" s="1">
        <v>41431</v>
      </c>
      <c r="M1365" s="2">
        <v>0.45857019999999998</v>
      </c>
      <c r="N1365" t="s">
        <v>12</v>
      </c>
      <c r="O1365" t="s">
        <v>22</v>
      </c>
      <c r="P1365">
        <v>100</v>
      </c>
      <c r="Q1365">
        <v>38.29</v>
      </c>
      <c r="R1365">
        <v>233794</v>
      </c>
      <c r="S1365" s="2">
        <f t="shared" si="45"/>
        <v>0.45833333333333331</v>
      </c>
    </row>
    <row r="1366" spans="1:19" x14ac:dyDescent="0.2">
      <c r="A1366" s="1">
        <v>41431</v>
      </c>
      <c r="B1366" s="2">
        <v>0.43798559999999997</v>
      </c>
      <c r="C1366" t="s">
        <v>11</v>
      </c>
      <c r="D1366" t="s">
        <v>8</v>
      </c>
      <c r="E1366">
        <v>100</v>
      </c>
      <c r="F1366">
        <v>63.02</v>
      </c>
      <c r="G1366">
        <v>224511</v>
      </c>
      <c r="H1366" s="2">
        <f t="shared" si="44"/>
        <v>0.4375</v>
      </c>
      <c r="L1366" s="1">
        <v>41431</v>
      </c>
      <c r="M1366" s="2">
        <v>0.45857029999999999</v>
      </c>
      <c r="N1366" t="s">
        <v>12</v>
      </c>
      <c r="O1366" t="s">
        <v>22</v>
      </c>
      <c r="P1366">
        <v>100</v>
      </c>
      <c r="Q1366">
        <v>38.284999999999989</v>
      </c>
      <c r="R1366">
        <v>233795</v>
      </c>
      <c r="S1366" s="2">
        <f t="shared" si="45"/>
        <v>0.45833333333333331</v>
      </c>
    </row>
    <row r="1367" spans="1:19" x14ac:dyDescent="0.2">
      <c r="A1367" s="1">
        <v>41431</v>
      </c>
      <c r="B1367" s="2">
        <v>0.43798559999999997</v>
      </c>
      <c r="C1367" t="s">
        <v>9</v>
      </c>
      <c r="D1367" t="s">
        <v>8</v>
      </c>
      <c r="E1367">
        <v>100</v>
      </c>
      <c r="F1367">
        <v>63.01</v>
      </c>
      <c r="G1367">
        <v>224512</v>
      </c>
      <c r="H1367" s="2">
        <f t="shared" si="44"/>
        <v>0.4375</v>
      </c>
      <c r="L1367" s="1">
        <v>41431</v>
      </c>
      <c r="M1367" s="2">
        <v>0.45892769999999999</v>
      </c>
      <c r="N1367" t="s">
        <v>21</v>
      </c>
      <c r="O1367" t="s">
        <v>22</v>
      </c>
      <c r="P1367">
        <v>100</v>
      </c>
      <c r="Q1367">
        <v>38.29</v>
      </c>
      <c r="R1367">
        <v>234406</v>
      </c>
      <c r="S1367" s="2">
        <f t="shared" si="45"/>
        <v>0.45833333333333331</v>
      </c>
    </row>
    <row r="1368" spans="1:19" x14ac:dyDescent="0.2">
      <c r="A1368" s="1">
        <v>41431</v>
      </c>
      <c r="B1368" s="2">
        <v>0.43798559999999997</v>
      </c>
      <c r="C1368" t="s">
        <v>14</v>
      </c>
      <c r="D1368" t="s">
        <v>8</v>
      </c>
      <c r="E1368">
        <v>100</v>
      </c>
      <c r="F1368">
        <v>63.01</v>
      </c>
      <c r="G1368">
        <v>224513</v>
      </c>
      <c r="H1368" s="2">
        <f t="shared" si="44"/>
        <v>0.4375</v>
      </c>
      <c r="L1368" s="1">
        <v>41431</v>
      </c>
      <c r="M1368" s="2">
        <v>0.4589278</v>
      </c>
      <c r="N1368" t="s">
        <v>21</v>
      </c>
      <c r="O1368" t="s">
        <v>22</v>
      </c>
      <c r="P1368">
        <v>100</v>
      </c>
      <c r="Q1368">
        <v>38.29</v>
      </c>
      <c r="R1368">
        <v>234407</v>
      </c>
      <c r="S1368" s="2">
        <f t="shared" si="45"/>
        <v>0.45833333333333331</v>
      </c>
    </row>
    <row r="1369" spans="1:19" x14ac:dyDescent="0.2">
      <c r="A1369" s="1">
        <v>41431</v>
      </c>
      <c r="B1369" s="2">
        <v>0.43802089999999999</v>
      </c>
      <c r="C1369" t="s">
        <v>11</v>
      </c>
      <c r="D1369" t="s">
        <v>8</v>
      </c>
      <c r="E1369">
        <v>200</v>
      </c>
      <c r="F1369">
        <v>63.01</v>
      </c>
      <c r="G1369">
        <v>224632</v>
      </c>
      <c r="H1369" s="2">
        <f t="shared" si="44"/>
        <v>0.4375</v>
      </c>
      <c r="L1369" s="1">
        <v>41431</v>
      </c>
      <c r="M1369" s="2">
        <v>0.45917289999999999</v>
      </c>
      <c r="N1369" t="s">
        <v>10</v>
      </c>
      <c r="O1369" t="s">
        <v>22</v>
      </c>
      <c r="P1369">
        <v>100</v>
      </c>
      <c r="Q1369">
        <v>38.28</v>
      </c>
      <c r="R1369">
        <v>235161</v>
      </c>
      <c r="S1369" s="2">
        <f t="shared" si="45"/>
        <v>0.45833333333333331</v>
      </c>
    </row>
    <row r="1370" spans="1:19" x14ac:dyDescent="0.2">
      <c r="A1370" s="1">
        <v>41431</v>
      </c>
      <c r="B1370" s="2">
        <v>0.43822220000000001</v>
      </c>
      <c r="C1370" t="s">
        <v>7</v>
      </c>
      <c r="D1370" t="s">
        <v>8</v>
      </c>
      <c r="E1370">
        <v>100</v>
      </c>
      <c r="F1370">
        <v>63.03</v>
      </c>
      <c r="G1370">
        <v>225297</v>
      </c>
      <c r="H1370" s="2">
        <f t="shared" si="44"/>
        <v>0.4375</v>
      </c>
      <c r="L1370" s="1">
        <v>41431</v>
      </c>
      <c r="M1370" s="2">
        <v>0.459173</v>
      </c>
      <c r="N1370" t="s">
        <v>10</v>
      </c>
      <c r="O1370" t="s">
        <v>22</v>
      </c>
      <c r="P1370">
        <v>100</v>
      </c>
      <c r="Q1370">
        <v>38.28</v>
      </c>
      <c r="R1370">
        <v>235163</v>
      </c>
      <c r="S1370" s="2">
        <f t="shared" si="45"/>
        <v>0.45833333333333331</v>
      </c>
    </row>
    <row r="1371" spans="1:19" x14ac:dyDescent="0.2">
      <c r="A1371" s="1">
        <v>41431</v>
      </c>
      <c r="B1371" s="2">
        <v>0.43822220000000001</v>
      </c>
      <c r="C1371" t="s">
        <v>13</v>
      </c>
      <c r="D1371" t="s">
        <v>8</v>
      </c>
      <c r="E1371">
        <v>100</v>
      </c>
      <c r="F1371">
        <v>63.03</v>
      </c>
      <c r="G1371">
        <v>225298</v>
      </c>
      <c r="H1371" s="2">
        <f t="shared" si="44"/>
        <v>0.4375</v>
      </c>
      <c r="L1371" s="1">
        <v>41431</v>
      </c>
      <c r="M1371" s="2">
        <v>0.459173</v>
      </c>
      <c r="N1371" t="s">
        <v>13</v>
      </c>
      <c r="O1371" t="s">
        <v>22</v>
      </c>
      <c r="P1371">
        <v>100</v>
      </c>
      <c r="Q1371">
        <v>38.28</v>
      </c>
      <c r="R1371">
        <v>235167</v>
      </c>
      <c r="S1371" s="2">
        <f t="shared" si="45"/>
        <v>0.45833333333333331</v>
      </c>
    </row>
    <row r="1372" spans="1:19" x14ac:dyDescent="0.2">
      <c r="A1372" s="1">
        <v>41431</v>
      </c>
      <c r="B1372" s="2">
        <v>0.43844709999999998</v>
      </c>
      <c r="C1372" t="s">
        <v>12</v>
      </c>
      <c r="D1372" t="s">
        <v>8</v>
      </c>
      <c r="E1372">
        <v>100</v>
      </c>
      <c r="F1372">
        <v>63.024999999999999</v>
      </c>
      <c r="G1372">
        <v>226101</v>
      </c>
      <c r="H1372" s="2">
        <f t="shared" si="44"/>
        <v>0.4375</v>
      </c>
      <c r="L1372" s="1">
        <v>41431</v>
      </c>
      <c r="M1372" s="2">
        <v>0.459173</v>
      </c>
      <c r="N1372" t="s">
        <v>13</v>
      </c>
      <c r="O1372" t="s">
        <v>22</v>
      </c>
      <c r="P1372">
        <v>100</v>
      </c>
      <c r="Q1372">
        <v>38.28</v>
      </c>
      <c r="R1372">
        <v>235168</v>
      </c>
      <c r="S1372" s="2">
        <f t="shared" si="45"/>
        <v>0.45833333333333331</v>
      </c>
    </row>
    <row r="1373" spans="1:19" x14ac:dyDescent="0.2">
      <c r="A1373" s="1">
        <v>41431</v>
      </c>
      <c r="B1373" s="2">
        <v>0.43855460000000002</v>
      </c>
      <c r="C1373" t="s">
        <v>12</v>
      </c>
      <c r="D1373" t="s">
        <v>8</v>
      </c>
      <c r="E1373">
        <v>100</v>
      </c>
      <c r="F1373">
        <v>63.024999999999999</v>
      </c>
      <c r="G1373">
        <v>226626</v>
      </c>
      <c r="H1373" s="2">
        <f t="shared" si="44"/>
        <v>0.4375</v>
      </c>
      <c r="L1373" s="1">
        <v>41431</v>
      </c>
      <c r="M1373" s="2">
        <v>0.459173</v>
      </c>
      <c r="N1373" t="s">
        <v>13</v>
      </c>
      <c r="O1373" t="s">
        <v>22</v>
      </c>
      <c r="P1373">
        <v>100</v>
      </c>
      <c r="Q1373">
        <v>38.28</v>
      </c>
      <c r="R1373">
        <v>235170</v>
      </c>
      <c r="S1373" s="2">
        <f t="shared" si="45"/>
        <v>0.45833333333333331</v>
      </c>
    </row>
    <row r="1374" spans="1:19" x14ac:dyDescent="0.2">
      <c r="A1374" s="1">
        <v>41431</v>
      </c>
      <c r="B1374" s="2">
        <v>0.4385598</v>
      </c>
      <c r="C1374" t="s">
        <v>13</v>
      </c>
      <c r="D1374" t="s">
        <v>8</v>
      </c>
      <c r="E1374">
        <v>100</v>
      </c>
      <c r="F1374">
        <v>63.05</v>
      </c>
      <c r="G1374">
        <v>226658</v>
      </c>
      <c r="H1374" s="2">
        <f t="shared" si="44"/>
        <v>0.4375</v>
      </c>
      <c r="L1374" s="1">
        <v>41431</v>
      </c>
      <c r="M1374" s="2">
        <v>0.45917330000000001</v>
      </c>
      <c r="N1374" t="s">
        <v>15</v>
      </c>
      <c r="O1374" t="s">
        <v>22</v>
      </c>
      <c r="P1374">
        <v>100</v>
      </c>
      <c r="Q1374">
        <v>38.28</v>
      </c>
      <c r="R1374">
        <v>235180</v>
      </c>
      <c r="S1374" s="2">
        <f t="shared" si="45"/>
        <v>0.45833333333333331</v>
      </c>
    </row>
    <row r="1375" spans="1:19" x14ac:dyDescent="0.2">
      <c r="A1375" s="1">
        <v>41431</v>
      </c>
      <c r="B1375" s="2">
        <v>0.4385598</v>
      </c>
      <c r="C1375" t="s">
        <v>11</v>
      </c>
      <c r="D1375" t="s">
        <v>8</v>
      </c>
      <c r="E1375">
        <v>100</v>
      </c>
      <c r="F1375">
        <v>63.08</v>
      </c>
      <c r="G1375">
        <v>226659</v>
      </c>
      <c r="H1375" s="2">
        <f t="shared" si="44"/>
        <v>0.4375</v>
      </c>
      <c r="L1375" s="1">
        <v>41431</v>
      </c>
      <c r="M1375" s="2">
        <v>0.45917390000000002</v>
      </c>
      <c r="N1375" t="s">
        <v>12</v>
      </c>
      <c r="O1375" t="s">
        <v>22</v>
      </c>
      <c r="P1375">
        <v>100</v>
      </c>
      <c r="Q1375">
        <v>38.284999999999989</v>
      </c>
      <c r="R1375">
        <v>235204</v>
      </c>
      <c r="S1375" s="2">
        <f t="shared" si="45"/>
        <v>0.45833333333333331</v>
      </c>
    </row>
    <row r="1376" spans="1:19" x14ac:dyDescent="0.2">
      <c r="A1376" s="1">
        <v>41431</v>
      </c>
      <c r="B1376" s="2">
        <v>0.4385598</v>
      </c>
      <c r="C1376" t="s">
        <v>12</v>
      </c>
      <c r="D1376" t="s">
        <v>8</v>
      </c>
      <c r="E1376">
        <v>100</v>
      </c>
      <c r="F1376">
        <v>63.05</v>
      </c>
      <c r="G1376">
        <v>226660</v>
      </c>
      <c r="H1376" s="2">
        <f t="shared" si="44"/>
        <v>0.4375</v>
      </c>
      <c r="L1376" s="1">
        <v>41431</v>
      </c>
      <c r="M1376" s="2">
        <v>0.45925650000000001</v>
      </c>
      <c r="N1376" t="s">
        <v>21</v>
      </c>
      <c r="O1376" t="s">
        <v>22</v>
      </c>
      <c r="P1376">
        <v>100</v>
      </c>
      <c r="Q1376">
        <v>38.27000000000001</v>
      </c>
      <c r="R1376">
        <v>235759</v>
      </c>
      <c r="S1376" s="2">
        <f t="shared" si="45"/>
        <v>0.45833333333333331</v>
      </c>
    </row>
    <row r="1377" spans="1:19" x14ac:dyDescent="0.2">
      <c r="A1377" s="1">
        <v>41431</v>
      </c>
      <c r="B1377" s="2">
        <v>0.4385599</v>
      </c>
      <c r="C1377" t="s">
        <v>16</v>
      </c>
      <c r="D1377" t="s">
        <v>8</v>
      </c>
      <c r="E1377">
        <v>100</v>
      </c>
      <c r="F1377">
        <v>63.05</v>
      </c>
      <c r="G1377">
        <v>226662</v>
      </c>
      <c r="H1377" s="2">
        <f t="shared" si="44"/>
        <v>0.4375</v>
      </c>
      <c r="L1377" s="1">
        <v>41431</v>
      </c>
      <c r="M1377" s="2">
        <v>0.45928289999999999</v>
      </c>
      <c r="N1377" t="s">
        <v>15</v>
      </c>
      <c r="O1377" t="s">
        <v>22</v>
      </c>
      <c r="P1377">
        <v>100</v>
      </c>
      <c r="Q1377">
        <v>38.27000000000001</v>
      </c>
      <c r="R1377">
        <v>235867</v>
      </c>
      <c r="S1377" s="2">
        <f t="shared" si="45"/>
        <v>0.45833333333333331</v>
      </c>
    </row>
    <row r="1378" spans="1:19" x14ac:dyDescent="0.2">
      <c r="A1378" s="1">
        <v>41431</v>
      </c>
      <c r="B1378" s="2">
        <v>0.43856000000000001</v>
      </c>
      <c r="C1378" t="s">
        <v>12</v>
      </c>
      <c r="D1378" t="s">
        <v>8</v>
      </c>
      <c r="E1378">
        <v>100</v>
      </c>
      <c r="F1378">
        <v>63.05</v>
      </c>
      <c r="G1378">
        <v>226663</v>
      </c>
      <c r="H1378" s="2">
        <f t="shared" si="44"/>
        <v>0.4375</v>
      </c>
      <c r="L1378" s="1">
        <v>41431</v>
      </c>
      <c r="M1378" s="2">
        <v>0.459283</v>
      </c>
      <c r="N1378" t="s">
        <v>15</v>
      </c>
      <c r="O1378" t="s">
        <v>22</v>
      </c>
      <c r="P1378">
        <v>100</v>
      </c>
      <c r="Q1378">
        <v>38.27000000000001</v>
      </c>
      <c r="R1378">
        <v>235869</v>
      </c>
      <c r="S1378" s="2">
        <f t="shared" si="45"/>
        <v>0.45833333333333331</v>
      </c>
    </row>
    <row r="1379" spans="1:19" x14ac:dyDescent="0.2">
      <c r="A1379" s="1">
        <v>41431</v>
      </c>
      <c r="B1379" s="2">
        <v>0.43856000000000001</v>
      </c>
      <c r="C1379" t="s">
        <v>12</v>
      </c>
      <c r="D1379" t="s">
        <v>8</v>
      </c>
      <c r="E1379">
        <v>100</v>
      </c>
      <c r="F1379">
        <v>63.05</v>
      </c>
      <c r="G1379">
        <v>226664</v>
      </c>
      <c r="H1379" s="2">
        <f t="shared" si="44"/>
        <v>0.4375</v>
      </c>
      <c r="L1379" s="1">
        <v>41431</v>
      </c>
      <c r="M1379" s="2">
        <v>0.4592831</v>
      </c>
      <c r="N1379" t="s">
        <v>12</v>
      </c>
      <c r="O1379" t="s">
        <v>22</v>
      </c>
      <c r="P1379">
        <v>100</v>
      </c>
      <c r="Q1379">
        <v>38.28</v>
      </c>
      <c r="R1379">
        <v>235874</v>
      </c>
      <c r="S1379" s="2">
        <f t="shared" si="45"/>
        <v>0.45833333333333331</v>
      </c>
    </row>
    <row r="1380" spans="1:19" x14ac:dyDescent="0.2">
      <c r="A1380" s="1">
        <v>41431</v>
      </c>
      <c r="B1380" s="2">
        <v>0.43856250000000002</v>
      </c>
      <c r="C1380" t="s">
        <v>7</v>
      </c>
      <c r="D1380" t="s">
        <v>8</v>
      </c>
      <c r="E1380">
        <v>100</v>
      </c>
      <c r="F1380">
        <v>63.08</v>
      </c>
      <c r="G1380">
        <v>226700</v>
      </c>
      <c r="H1380" s="2">
        <f t="shared" si="44"/>
        <v>0.4375</v>
      </c>
      <c r="L1380" s="1">
        <v>41431</v>
      </c>
      <c r="M1380" s="2">
        <v>0.45935880000000001</v>
      </c>
      <c r="N1380" t="s">
        <v>21</v>
      </c>
      <c r="O1380" t="s">
        <v>22</v>
      </c>
      <c r="P1380">
        <v>100</v>
      </c>
      <c r="Q1380">
        <v>38.259999999999991</v>
      </c>
      <c r="R1380">
        <v>236621</v>
      </c>
      <c r="S1380" s="2">
        <f t="shared" si="45"/>
        <v>0.45833333333333331</v>
      </c>
    </row>
    <row r="1381" spans="1:19" x14ac:dyDescent="0.2">
      <c r="A1381" s="1">
        <v>41431</v>
      </c>
      <c r="B1381" s="2">
        <v>0.4385636</v>
      </c>
      <c r="C1381" t="s">
        <v>7</v>
      </c>
      <c r="D1381" t="s">
        <v>8</v>
      </c>
      <c r="E1381">
        <v>100</v>
      </c>
      <c r="F1381">
        <v>63.08</v>
      </c>
      <c r="G1381">
        <v>226718</v>
      </c>
      <c r="H1381" s="2">
        <f t="shared" si="44"/>
        <v>0.4375</v>
      </c>
      <c r="L1381" s="1">
        <v>41431</v>
      </c>
      <c r="M1381" s="2">
        <v>0.45936860000000002</v>
      </c>
      <c r="N1381" t="s">
        <v>15</v>
      </c>
      <c r="O1381" t="s">
        <v>22</v>
      </c>
      <c r="P1381">
        <v>100</v>
      </c>
      <c r="Q1381">
        <v>38.25</v>
      </c>
      <c r="R1381">
        <v>236637</v>
      </c>
      <c r="S1381" s="2">
        <f t="shared" si="45"/>
        <v>0.45833333333333331</v>
      </c>
    </row>
    <row r="1382" spans="1:19" x14ac:dyDescent="0.2">
      <c r="A1382" s="1">
        <v>41431</v>
      </c>
      <c r="B1382" s="2">
        <v>0.43858659999999999</v>
      </c>
      <c r="C1382" t="s">
        <v>12</v>
      </c>
      <c r="D1382" t="s">
        <v>8</v>
      </c>
      <c r="E1382">
        <v>100</v>
      </c>
      <c r="F1382">
        <v>63.05</v>
      </c>
      <c r="G1382">
        <v>226773</v>
      </c>
      <c r="H1382" s="2">
        <f t="shared" si="44"/>
        <v>0.4375</v>
      </c>
      <c r="L1382" s="1">
        <v>41431</v>
      </c>
      <c r="M1382" s="2">
        <v>0.46027679999999999</v>
      </c>
      <c r="N1382" t="s">
        <v>21</v>
      </c>
      <c r="O1382" t="s">
        <v>22</v>
      </c>
      <c r="P1382">
        <v>100</v>
      </c>
      <c r="Q1382">
        <v>38.27000000000001</v>
      </c>
      <c r="R1382">
        <v>238533</v>
      </c>
      <c r="S1382" s="2">
        <f t="shared" si="45"/>
        <v>0.45833333333333331</v>
      </c>
    </row>
    <row r="1383" spans="1:19" x14ac:dyDescent="0.2">
      <c r="A1383" s="1">
        <v>41431</v>
      </c>
      <c r="B1383" s="2">
        <v>0.43859589999999998</v>
      </c>
      <c r="C1383" t="s">
        <v>7</v>
      </c>
      <c r="D1383" t="s">
        <v>8</v>
      </c>
      <c r="E1383">
        <v>100</v>
      </c>
      <c r="F1383">
        <v>63.05</v>
      </c>
      <c r="G1383">
        <v>226796</v>
      </c>
      <c r="H1383" s="2">
        <f t="shared" si="44"/>
        <v>0.4375</v>
      </c>
      <c r="L1383" s="1">
        <v>41431</v>
      </c>
      <c r="M1383" s="2">
        <v>0.46027679999999999</v>
      </c>
      <c r="N1383" t="s">
        <v>21</v>
      </c>
      <c r="O1383" t="s">
        <v>22</v>
      </c>
      <c r="P1383">
        <v>100</v>
      </c>
      <c r="Q1383">
        <v>38.27000000000001</v>
      </c>
      <c r="R1383">
        <v>238534</v>
      </c>
      <c r="S1383" s="2">
        <f t="shared" si="45"/>
        <v>0.45833333333333331</v>
      </c>
    </row>
    <row r="1384" spans="1:19" x14ac:dyDescent="0.2">
      <c r="A1384" s="1">
        <v>41431</v>
      </c>
      <c r="B1384" s="2">
        <v>0.43875629999999999</v>
      </c>
      <c r="C1384" t="s">
        <v>7</v>
      </c>
      <c r="D1384" t="s">
        <v>8</v>
      </c>
      <c r="E1384">
        <v>100</v>
      </c>
      <c r="F1384">
        <v>63.05</v>
      </c>
      <c r="G1384">
        <v>227343</v>
      </c>
      <c r="H1384" s="2">
        <f t="shared" si="44"/>
        <v>0.4375</v>
      </c>
      <c r="L1384" s="1">
        <v>41431</v>
      </c>
      <c r="M1384" s="2">
        <v>0.46027679999999999</v>
      </c>
      <c r="N1384" t="s">
        <v>21</v>
      </c>
      <c r="O1384" t="s">
        <v>22</v>
      </c>
      <c r="P1384">
        <v>100</v>
      </c>
      <c r="Q1384">
        <v>38.27000000000001</v>
      </c>
      <c r="R1384">
        <v>238535</v>
      </c>
      <c r="S1384" s="2">
        <f t="shared" si="45"/>
        <v>0.45833333333333331</v>
      </c>
    </row>
    <row r="1385" spans="1:19" x14ac:dyDescent="0.2">
      <c r="A1385" s="1">
        <v>41431</v>
      </c>
      <c r="B1385" s="2">
        <v>0.43891370000000002</v>
      </c>
      <c r="C1385" t="s">
        <v>13</v>
      </c>
      <c r="D1385" t="s">
        <v>8</v>
      </c>
      <c r="E1385">
        <v>100</v>
      </c>
      <c r="F1385">
        <v>63.07</v>
      </c>
      <c r="G1385">
        <v>228261</v>
      </c>
      <c r="H1385" s="2">
        <f t="shared" si="44"/>
        <v>0.4375</v>
      </c>
      <c r="L1385" s="1">
        <v>41431</v>
      </c>
      <c r="M1385" s="2">
        <v>0.46027679999999999</v>
      </c>
      <c r="N1385" t="s">
        <v>21</v>
      </c>
      <c r="O1385" t="s">
        <v>22</v>
      </c>
      <c r="P1385">
        <v>100</v>
      </c>
      <c r="Q1385">
        <v>38.27000000000001</v>
      </c>
      <c r="R1385">
        <v>238536</v>
      </c>
      <c r="S1385" s="2">
        <f t="shared" si="45"/>
        <v>0.45833333333333331</v>
      </c>
    </row>
    <row r="1386" spans="1:19" x14ac:dyDescent="0.2">
      <c r="A1386" s="1">
        <v>41431</v>
      </c>
      <c r="B1386" s="2">
        <v>0.43891370000000002</v>
      </c>
      <c r="C1386" t="s">
        <v>7</v>
      </c>
      <c r="D1386" t="s">
        <v>8</v>
      </c>
      <c r="E1386">
        <v>100</v>
      </c>
      <c r="F1386">
        <v>63.07</v>
      </c>
      <c r="G1386">
        <v>228263</v>
      </c>
      <c r="H1386" s="2">
        <f t="shared" si="44"/>
        <v>0.4375</v>
      </c>
      <c r="L1386" s="1">
        <v>41431</v>
      </c>
      <c r="M1386" s="2">
        <v>0.46027679999999999</v>
      </c>
      <c r="N1386" t="s">
        <v>21</v>
      </c>
      <c r="O1386" t="s">
        <v>22</v>
      </c>
      <c r="P1386">
        <v>100</v>
      </c>
      <c r="Q1386">
        <v>38.27000000000001</v>
      </c>
      <c r="R1386">
        <v>238537</v>
      </c>
      <c r="S1386" s="2">
        <f t="shared" si="45"/>
        <v>0.45833333333333331</v>
      </c>
    </row>
    <row r="1387" spans="1:19" x14ac:dyDescent="0.2">
      <c r="A1387" s="1">
        <v>41431</v>
      </c>
      <c r="B1387" s="2">
        <v>0.43891370000000002</v>
      </c>
      <c r="C1387" t="s">
        <v>7</v>
      </c>
      <c r="D1387" t="s">
        <v>8</v>
      </c>
      <c r="E1387">
        <v>100</v>
      </c>
      <c r="F1387">
        <v>63.08</v>
      </c>
      <c r="G1387">
        <v>228264</v>
      </c>
      <c r="H1387" s="2">
        <f t="shared" si="44"/>
        <v>0.4375</v>
      </c>
      <c r="L1387" s="1">
        <v>41431</v>
      </c>
      <c r="M1387" s="2">
        <v>0.46027679999999999</v>
      </c>
      <c r="N1387" t="s">
        <v>16</v>
      </c>
      <c r="O1387" t="s">
        <v>22</v>
      </c>
      <c r="P1387">
        <v>100</v>
      </c>
      <c r="Q1387">
        <v>38.259999999999991</v>
      </c>
      <c r="R1387">
        <v>238539</v>
      </c>
      <c r="S1387" s="2">
        <f t="shared" si="45"/>
        <v>0.45833333333333331</v>
      </c>
    </row>
    <row r="1388" spans="1:19" x14ac:dyDescent="0.2">
      <c r="A1388" s="1">
        <v>41431</v>
      </c>
      <c r="B1388" s="2">
        <v>0.438915</v>
      </c>
      <c r="C1388" t="s">
        <v>11</v>
      </c>
      <c r="D1388" t="s">
        <v>8</v>
      </c>
      <c r="E1388">
        <v>100</v>
      </c>
      <c r="F1388">
        <v>63.1</v>
      </c>
      <c r="G1388">
        <v>228303</v>
      </c>
      <c r="H1388" s="2">
        <f t="shared" si="44"/>
        <v>0.4375</v>
      </c>
      <c r="L1388" s="1">
        <v>41431</v>
      </c>
      <c r="M1388" s="2">
        <v>0.46027709999999999</v>
      </c>
      <c r="N1388" t="s">
        <v>15</v>
      </c>
      <c r="O1388" t="s">
        <v>22</v>
      </c>
      <c r="P1388">
        <v>100</v>
      </c>
      <c r="Q1388">
        <v>38.27000000000001</v>
      </c>
      <c r="R1388">
        <v>238556</v>
      </c>
      <c r="S1388" s="2">
        <f t="shared" si="45"/>
        <v>0.45833333333333331</v>
      </c>
    </row>
    <row r="1389" spans="1:19" x14ac:dyDescent="0.2">
      <c r="A1389" s="1">
        <v>41431</v>
      </c>
      <c r="B1389" s="2">
        <v>0.4390213</v>
      </c>
      <c r="C1389" t="s">
        <v>11</v>
      </c>
      <c r="D1389" t="s">
        <v>8</v>
      </c>
      <c r="E1389">
        <v>100</v>
      </c>
      <c r="F1389">
        <v>63.11</v>
      </c>
      <c r="G1389">
        <v>228784</v>
      </c>
      <c r="H1389" s="2">
        <f t="shared" si="44"/>
        <v>0.4375</v>
      </c>
      <c r="L1389" s="1">
        <v>41431</v>
      </c>
      <c r="M1389" s="2">
        <v>0.46027709999999999</v>
      </c>
      <c r="N1389" t="s">
        <v>15</v>
      </c>
      <c r="O1389" t="s">
        <v>22</v>
      </c>
      <c r="P1389">
        <v>100</v>
      </c>
      <c r="Q1389">
        <v>38.27000000000001</v>
      </c>
      <c r="R1389">
        <v>238557</v>
      </c>
      <c r="S1389" s="2">
        <f t="shared" si="45"/>
        <v>0.45833333333333331</v>
      </c>
    </row>
    <row r="1390" spans="1:19" x14ac:dyDescent="0.2">
      <c r="A1390" s="1">
        <v>41431</v>
      </c>
      <c r="B1390" s="2">
        <v>0.4390213</v>
      </c>
      <c r="C1390" t="s">
        <v>11</v>
      </c>
      <c r="D1390" t="s">
        <v>8</v>
      </c>
      <c r="E1390">
        <v>100</v>
      </c>
      <c r="F1390">
        <v>63.11</v>
      </c>
      <c r="G1390">
        <v>228785</v>
      </c>
      <c r="H1390" s="2">
        <f t="shared" si="44"/>
        <v>0.4375</v>
      </c>
      <c r="L1390" s="1">
        <v>41431</v>
      </c>
      <c r="M1390" s="2">
        <v>0.46027709999999999</v>
      </c>
      <c r="N1390" t="s">
        <v>15</v>
      </c>
      <c r="O1390" t="s">
        <v>22</v>
      </c>
      <c r="P1390">
        <v>100</v>
      </c>
      <c r="Q1390">
        <v>38.27000000000001</v>
      </c>
      <c r="R1390">
        <v>238558</v>
      </c>
      <c r="S1390" s="2">
        <f t="shared" si="45"/>
        <v>0.45833333333333331</v>
      </c>
    </row>
    <row r="1391" spans="1:19" x14ac:dyDescent="0.2">
      <c r="A1391" s="1">
        <v>41431</v>
      </c>
      <c r="B1391" s="2">
        <v>0.4390213</v>
      </c>
      <c r="C1391" t="s">
        <v>7</v>
      </c>
      <c r="D1391" t="s">
        <v>8</v>
      </c>
      <c r="E1391">
        <v>100</v>
      </c>
      <c r="F1391">
        <v>63.11</v>
      </c>
      <c r="G1391">
        <v>228786</v>
      </c>
      <c r="H1391" s="2">
        <f t="shared" si="44"/>
        <v>0.4375</v>
      </c>
      <c r="L1391" s="1">
        <v>41431</v>
      </c>
      <c r="M1391" s="2">
        <v>0.4602772</v>
      </c>
      <c r="N1391" t="s">
        <v>15</v>
      </c>
      <c r="O1391" t="s">
        <v>22</v>
      </c>
      <c r="P1391">
        <v>100</v>
      </c>
      <c r="Q1391">
        <v>38.27000000000001</v>
      </c>
      <c r="R1391">
        <v>238560</v>
      </c>
      <c r="S1391" s="2">
        <f t="shared" si="45"/>
        <v>0.45833333333333331</v>
      </c>
    </row>
    <row r="1392" spans="1:19" x14ac:dyDescent="0.2">
      <c r="A1392" s="1">
        <v>41431</v>
      </c>
      <c r="B1392" s="2">
        <v>0.4390213</v>
      </c>
      <c r="C1392" t="s">
        <v>12</v>
      </c>
      <c r="D1392" t="s">
        <v>8</v>
      </c>
      <c r="E1392">
        <v>100</v>
      </c>
      <c r="F1392">
        <v>63.1</v>
      </c>
      <c r="G1392">
        <v>228787</v>
      </c>
      <c r="H1392" s="2">
        <f t="shared" si="44"/>
        <v>0.4375</v>
      </c>
      <c r="L1392" s="1">
        <v>41431</v>
      </c>
      <c r="M1392" s="2">
        <v>0.4602772</v>
      </c>
      <c r="N1392" t="s">
        <v>9</v>
      </c>
      <c r="O1392" t="s">
        <v>22</v>
      </c>
      <c r="P1392">
        <v>100</v>
      </c>
      <c r="Q1392">
        <v>38.259999999999991</v>
      </c>
      <c r="R1392">
        <v>238563</v>
      </c>
      <c r="S1392" s="2">
        <f t="shared" si="45"/>
        <v>0.45833333333333331</v>
      </c>
    </row>
    <row r="1393" spans="1:19" x14ac:dyDescent="0.2">
      <c r="A1393" s="1">
        <v>41431</v>
      </c>
      <c r="B1393" s="2">
        <v>0.43907289999999999</v>
      </c>
      <c r="C1393" t="s">
        <v>7</v>
      </c>
      <c r="D1393" t="s">
        <v>8</v>
      </c>
      <c r="E1393">
        <v>100</v>
      </c>
      <c r="F1393">
        <v>63.119999999999983</v>
      </c>
      <c r="G1393">
        <v>229337</v>
      </c>
      <c r="H1393" s="2">
        <f t="shared" si="44"/>
        <v>0.4375</v>
      </c>
      <c r="L1393" s="1">
        <v>41431</v>
      </c>
      <c r="M1393" s="2">
        <v>0.4602774</v>
      </c>
      <c r="N1393" t="s">
        <v>13</v>
      </c>
      <c r="O1393" t="s">
        <v>22</v>
      </c>
      <c r="P1393">
        <v>100</v>
      </c>
      <c r="Q1393">
        <v>38.27000000000001</v>
      </c>
      <c r="R1393">
        <v>238580</v>
      </c>
      <c r="S1393" s="2">
        <f t="shared" si="45"/>
        <v>0.45833333333333331</v>
      </c>
    </row>
    <row r="1394" spans="1:19" x14ac:dyDescent="0.2">
      <c r="A1394" s="1">
        <v>41431</v>
      </c>
      <c r="B1394" s="2">
        <v>0.43912960000000001</v>
      </c>
      <c r="C1394" t="s">
        <v>12</v>
      </c>
      <c r="D1394" t="s">
        <v>8</v>
      </c>
      <c r="E1394">
        <v>100</v>
      </c>
      <c r="F1394">
        <v>63.115000000000002</v>
      </c>
      <c r="G1394">
        <v>229795</v>
      </c>
      <c r="H1394" s="2">
        <f t="shared" si="44"/>
        <v>0.4375</v>
      </c>
      <c r="L1394" s="1">
        <v>41431</v>
      </c>
      <c r="M1394" s="2">
        <v>0.4605824</v>
      </c>
      <c r="N1394" t="s">
        <v>13</v>
      </c>
      <c r="O1394" t="s">
        <v>22</v>
      </c>
      <c r="P1394">
        <v>100</v>
      </c>
      <c r="Q1394">
        <v>38.28</v>
      </c>
      <c r="R1394">
        <v>239387</v>
      </c>
      <c r="S1394" s="2">
        <f t="shared" si="45"/>
        <v>0.45833333333333331</v>
      </c>
    </row>
    <row r="1395" spans="1:19" x14ac:dyDescent="0.2">
      <c r="A1395" s="1">
        <v>41431</v>
      </c>
      <c r="B1395" s="2">
        <v>0.43914560000000002</v>
      </c>
      <c r="C1395" t="s">
        <v>13</v>
      </c>
      <c r="D1395" t="s">
        <v>8</v>
      </c>
      <c r="E1395">
        <v>100</v>
      </c>
      <c r="F1395">
        <v>63.14</v>
      </c>
      <c r="G1395">
        <v>229888</v>
      </c>
      <c r="H1395" s="2">
        <f t="shared" si="44"/>
        <v>0.4375</v>
      </c>
      <c r="L1395" s="1">
        <v>41431</v>
      </c>
      <c r="M1395" s="2">
        <v>0.46058270000000001</v>
      </c>
      <c r="N1395" t="s">
        <v>16</v>
      </c>
      <c r="O1395" t="s">
        <v>22</v>
      </c>
      <c r="P1395">
        <v>100</v>
      </c>
      <c r="Q1395">
        <v>38.28</v>
      </c>
      <c r="R1395">
        <v>239389</v>
      </c>
      <c r="S1395" s="2">
        <f t="shared" si="45"/>
        <v>0.45833333333333331</v>
      </c>
    </row>
    <row r="1396" spans="1:19" x14ac:dyDescent="0.2">
      <c r="A1396" s="1">
        <v>41431</v>
      </c>
      <c r="B1396" s="2">
        <v>0.4393357</v>
      </c>
      <c r="C1396" t="s">
        <v>11</v>
      </c>
      <c r="D1396" t="s">
        <v>8</v>
      </c>
      <c r="E1396">
        <v>100</v>
      </c>
      <c r="F1396">
        <v>63.14</v>
      </c>
      <c r="G1396">
        <v>230857</v>
      </c>
      <c r="H1396" s="2">
        <f t="shared" si="44"/>
        <v>0.4375</v>
      </c>
      <c r="L1396" s="1">
        <v>41431</v>
      </c>
      <c r="M1396" s="2">
        <v>0.46058270000000001</v>
      </c>
      <c r="N1396" t="s">
        <v>13</v>
      </c>
      <c r="O1396" t="s">
        <v>22</v>
      </c>
      <c r="P1396">
        <v>100</v>
      </c>
      <c r="Q1396">
        <v>38.28</v>
      </c>
      <c r="R1396">
        <v>239390</v>
      </c>
      <c r="S1396" s="2">
        <f t="shared" si="45"/>
        <v>0.45833333333333331</v>
      </c>
    </row>
    <row r="1397" spans="1:19" x14ac:dyDescent="0.2">
      <c r="A1397" s="1">
        <v>41431</v>
      </c>
      <c r="B1397" s="2">
        <v>0.4393357</v>
      </c>
      <c r="C1397" t="s">
        <v>7</v>
      </c>
      <c r="D1397" t="s">
        <v>8</v>
      </c>
      <c r="E1397">
        <v>200</v>
      </c>
      <c r="F1397">
        <v>63.14</v>
      </c>
      <c r="G1397">
        <v>230858</v>
      </c>
      <c r="H1397" s="2">
        <f t="shared" si="44"/>
        <v>0.4375</v>
      </c>
      <c r="L1397" s="1">
        <v>41431</v>
      </c>
      <c r="M1397" s="2">
        <v>0.46058369999999998</v>
      </c>
      <c r="N1397" t="s">
        <v>12</v>
      </c>
      <c r="O1397" t="s">
        <v>22</v>
      </c>
      <c r="P1397">
        <v>100</v>
      </c>
      <c r="Q1397">
        <v>38.274999999999999</v>
      </c>
      <c r="R1397">
        <v>239393</v>
      </c>
      <c r="S1397" s="2">
        <f t="shared" si="45"/>
        <v>0.45833333333333331</v>
      </c>
    </row>
    <row r="1398" spans="1:19" x14ac:dyDescent="0.2">
      <c r="A1398" s="1">
        <v>41431</v>
      </c>
      <c r="B1398" s="2">
        <v>0.43962420000000002</v>
      </c>
      <c r="C1398" t="s">
        <v>7</v>
      </c>
      <c r="D1398" t="s">
        <v>8</v>
      </c>
      <c r="E1398">
        <v>100</v>
      </c>
      <c r="F1398">
        <v>63.17</v>
      </c>
      <c r="G1398">
        <v>232128</v>
      </c>
      <c r="H1398" s="2">
        <f t="shared" si="44"/>
        <v>0.4375</v>
      </c>
      <c r="L1398" s="1">
        <v>41431</v>
      </c>
      <c r="M1398" s="2">
        <v>0.46058399999999999</v>
      </c>
      <c r="N1398" t="s">
        <v>13</v>
      </c>
      <c r="O1398" t="s">
        <v>22</v>
      </c>
      <c r="P1398">
        <v>100</v>
      </c>
      <c r="Q1398">
        <v>38.28</v>
      </c>
      <c r="R1398">
        <v>239394</v>
      </c>
      <c r="S1398" s="2">
        <f t="shared" si="45"/>
        <v>0.45833333333333331</v>
      </c>
    </row>
    <row r="1399" spans="1:19" x14ac:dyDescent="0.2">
      <c r="A1399" s="1">
        <v>41431</v>
      </c>
      <c r="B1399" s="2">
        <v>0.43962560000000001</v>
      </c>
      <c r="C1399" t="s">
        <v>7</v>
      </c>
      <c r="D1399" t="s">
        <v>8</v>
      </c>
      <c r="E1399">
        <v>100</v>
      </c>
      <c r="F1399">
        <v>63.18</v>
      </c>
      <c r="G1399">
        <v>232229</v>
      </c>
      <c r="H1399" s="2">
        <f t="shared" si="44"/>
        <v>0.4375</v>
      </c>
      <c r="L1399" s="1">
        <v>41431</v>
      </c>
      <c r="M1399" s="2">
        <v>0.4609145</v>
      </c>
      <c r="N1399" t="s">
        <v>21</v>
      </c>
      <c r="O1399" t="s">
        <v>22</v>
      </c>
      <c r="P1399">
        <v>100</v>
      </c>
      <c r="Q1399">
        <v>38.27000000000001</v>
      </c>
      <c r="R1399">
        <v>240009</v>
      </c>
      <c r="S1399" s="2">
        <f t="shared" si="45"/>
        <v>0.45833333333333331</v>
      </c>
    </row>
    <row r="1400" spans="1:19" x14ac:dyDescent="0.2">
      <c r="A1400" s="1">
        <v>41431</v>
      </c>
      <c r="B1400" s="2">
        <v>0.43962570000000001</v>
      </c>
      <c r="C1400" t="s">
        <v>15</v>
      </c>
      <c r="D1400" t="s">
        <v>8</v>
      </c>
      <c r="E1400">
        <v>100</v>
      </c>
      <c r="F1400">
        <v>63.18</v>
      </c>
      <c r="G1400">
        <v>232231</v>
      </c>
      <c r="H1400" s="2">
        <f t="shared" si="44"/>
        <v>0.4375</v>
      </c>
      <c r="L1400" s="1">
        <v>41431</v>
      </c>
      <c r="M1400" s="2">
        <v>0.46137860000000003</v>
      </c>
      <c r="N1400" t="s">
        <v>21</v>
      </c>
      <c r="O1400" t="s">
        <v>22</v>
      </c>
      <c r="P1400">
        <v>100</v>
      </c>
      <c r="Q1400">
        <v>38.25</v>
      </c>
      <c r="R1400">
        <v>241142</v>
      </c>
      <c r="S1400" s="2">
        <f t="shared" si="45"/>
        <v>0.45833333333333331</v>
      </c>
    </row>
    <row r="1401" spans="1:19" x14ac:dyDescent="0.2">
      <c r="A1401" s="1">
        <v>41431</v>
      </c>
      <c r="B1401" s="2">
        <v>0.43964039999999999</v>
      </c>
      <c r="C1401" t="s">
        <v>7</v>
      </c>
      <c r="D1401" t="s">
        <v>8</v>
      </c>
      <c r="E1401">
        <v>100</v>
      </c>
      <c r="F1401">
        <v>63.159999999999982</v>
      </c>
      <c r="G1401">
        <v>232408</v>
      </c>
      <c r="H1401" s="2">
        <f t="shared" si="44"/>
        <v>0.4375</v>
      </c>
      <c r="L1401" s="1">
        <v>41431</v>
      </c>
      <c r="M1401" s="2">
        <v>0.46137860000000003</v>
      </c>
      <c r="N1401" t="s">
        <v>16</v>
      </c>
      <c r="O1401" t="s">
        <v>22</v>
      </c>
      <c r="P1401">
        <v>100</v>
      </c>
      <c r="Q1401">
        <v>38.25</v>
      </c>
      <c r="R1401">
        <v>241143</v>
      </c>
      <c r="S1401" s="2">
        <f t="shared" si="45"/>
        <v>0.45833333333333331</v>
      </c>
    </row>
    <row r="1402" spans="1:19" x14ac:dyDescent="0.2">
      <c r="A1402" s="1">
        <v>41431</v>
      </c>
      <c r="B1402" s="2">
        <v>0.43981019999999998</v>
      </c>
      <c r="C1402" t="s">
        <v>11</v>
      </c>
      <c r="D1402" t="s">
        <v>8</v>
      </c>
      <c r="E1402">
        <v>132</v>
      </c>
      <c r="F1402">
        <v>63.1</v>
      </c>
      <c r="G1402">
        <v>233751</v>
      </c>
      <c r="H1402" s="2">
        <f t="shared" si="44"/>
        <v>0.4375</v>
      </c>
      <c r="L1402" s="1">
        <v>41431</v>
      </c>
      <c r="M1402" s="2">
        <v>0.46137860000000003</v>
      </c>
      <c r="N1402" t="s">
        <v>21</v>
      </c>
      <c r="O1402" t="s">
        <v>22</v>
      </c>
      <c r="P1402">
        <v>100</v>
      </c>
      <c r="Q1402">
        <v>38.25</v>
      </c>
      <c r="R1402">
        <v>241144</v>
      </c>
      <c r="S1402" s="2">
        <f t="shared" si="45"/>
        <v>0.45833333333333331</v>
      </c>
    </row>
    <row r="1403" spans="1:19" x14ac:dyDescent="0.2">
      <c r="A1403" s="1">
        <v>41431</v>
      </c>
      <c r="B1403" s="2">
        <v>0.43981019999999998</v>
      </c>
      <c r="C1403" t="s">
        <v>16</v>
      </c>
      <c r="D1403" t="s">
        <v>8</v>
      </c>
      <c r="E1403">
        <v>100</v>
      </c>
      <c r="F1403">
        <v>63.130000000000017</v>
      </c>
      <c r="G1403">
        <v>233752</v>
      </c>
      <c r="H1403" s="2">
        <f t="shared" si="44"/>
        <v>0.4375</v>
      </c>
      <c r="L1403" s="1">
        <v>41431</v>
      </c>
      <c r="M1403" s="2">
        <v>0.46138040000000002</v>
      </c>
      <c r="N1403" t="s">
        <v>21</v>
      </c>
      <c r="O1403" t="s">
        <v>22</v>
      </c>
      <c r="P1403">
        <v>100</v>
      </c>
      <c r="Q1403">
        <v>38.25</v>
      </c>
      <c r="R1403">
        <v>241164</v>
      </c>
      <c r="S1403" s="2">
        <f t="shared" si="45"/>
        <v>0.45833333333333331</v>
      </c>
    </row>
    <row r="1404" spans="1:19" x14ac:dyDescent="0.2">
      <c r="A1404" s="1">
        <v>41431</v>
      </c>
      <c r="B1404" s="2">
        <v>0.43981019999999998</v>
      </c>
      <c r="C1404" t="s">
        <v>11</v>
      </c>
      <c r="D1404" t="s">
        <v>8</v>
      </c>
      <c r="E1404">
        <v>100</v>
      </c>
      <c r="F1404">
        <v>63.130000000000017</v>
      </c>
      <c r="G1404">
        <v>233753</v>
      </c>
      <c r="H1404" s="2">
        <f t="shared" si="44"/>
        <v>0.4375</v>
      </c>
      <c r="L1404" s="1">
        <v>41431</v>
      </c>
      <c r="M1404" s="2">
        <v>0.46138069999999998</v>
      </c>
      <c r="N1404" t="s">
        <v>18</v>
      </c>
      <c r="O1404" t="s">
        <v>22</v>
      </c>
      <c r="P1404">
        <v>100</v>
      </c>
      <c r="Q1404">
        <v>38.240000000000009</v>
      </c>
      <c r="R1404">
        <v>241167</v>
      </c>
      <c r="S1404" s="2">
        <f t="shared" si="45"/>
        <v>0.45833333333333331</v>
      </c>
    </row>
    <row r="1405" spans="1:19" x14ac:dyDescent="0.2">
      <c r="A1405" s="1">
        <v>41431</v>
      </c>
      <c r="B1405" s="2">
        <v>0.43981029999999999</v>
      </c>
      <c r="C1405" t="s">
        <v>12</v>
      </c>
      <c r="D1405" t="s">
        <v>8</v>
      </c>
      <c r="E1405">
        <v>100</v>
      </c>
      <c r="F1405">
        <v>63.11</v>
      </c>
      <c r="G1405">
        <v>233754</v>
      </c>
      <c r="H1405" s="2">
        <f t="shared" si="44"/>
        <v>0.4375</v>
      </c>
      <c r="L1405" s="1">
        <v>41431</v>
      </c>
      <c r="M1405" s="2">
        <v>0.46189219999999998</v>
      </c>
      <c r="N1405" t="s">
        <v>21</v>
      </c>
      <c r="O1405" t="s">
        <v>22</v>
      </c>
      <c r="P1405">
        <v>200</v>
      </c>
      <c r="Q1405">
        <v>38.25</v>
      </c>
      <c r="R1405">
        <v>242893</v>
      </c>
      <c r="S1405" s="2">
        <f t="shared" si="45"/>
        <v>0.45833333333333331</v>
      </c>
    </row>
    <row r="1406" spans="1:19" x14ac:dyDescent="0.2">
      <c r="A1406" s="1">
        <v>41431</v>
      </c>
      <c r="B1406" s="2">
        <v>0.43981029999999999</v>
      </c>
      <c r="C1406" t="s">
        <v>10</v>
      </c>
      <c r="D1406" t="s">
        <v>8</v>
      </c>
      <c r="E1406">
        <v>100</v>
      </c>
      <c r="F1406">
        <v>63.1</v>
      </c>
      <c r="G1406">
        <v>233755</v>
      </c>
      <c r="H1406" s="2">
        <f t="shared" si="44"/>
        <v>0.4375</v>
      </c>
      <c r="L1406" s="1">
        <v>41431</v>
      </c>
      <c r="M1406" s="2">
        <v>0.46189229999999998</v>
      </c>
      <c r="N1406" t="s">
        <v>15</v>
      </c>
      <c r="O1406" t="s">
        <v>22</v>
      </c>
      <c r="P1406">
        <v>100</v>
      </c>
      <c r="Q1406">
        <v>38.25</v>
      </c>
      <c r="R1406">
        <v>242903</v>
      </c>
      <c r="S1406" s="2">
        <f t="shared" si="45"/>
        <v>0.45833333333333331</v>
      </c>
    </row>
    <row r="1407" spans="1:19" x14ac:dyDescent="0.2">
      <c r="A1407" s="1">
        <v>41431</v>
      </c>
      <c r="B1407" s="2">
        <v>0.43981029999999999</v>
      </c>
      <c r="C1407" t="s">
        <v>12</v>
      </c>
      <c r="D1407" t="s">
        <v>8</v>
      </c>
      <c r="E1407">
        <v>100</v>
      </c>
      <c r="F1407">
        <v>63.14</v>
      </c>
      <c r="G1407">
        <v>233757</v>
      </c>
      <c r="H1407" s="2">
        <f t="shared" si="44"/>
        <v>0.4375</v>
      </c>
      <c r="L1407" s="1">
        <v>41431</v>
      </c>
      <c r="M1407" s="2">
        <v>0.46189380000000002</v>
      </c>
      <c r="N1407" t="s">
        <v>21</v>
      </c>
      <c r="O1407" t="s">
        <v>22</v>
      </c>
      <c r="P1407">
        <v>100</v>
      </c>
      <c r="Q1407">
        <v>38.25</v>
      </c>
      <c r="R1407">
        <v>242910</v>
      </c>
      <c r="S1407" s="2">
        <f t="shared" si="45"/>
        <v>0.45833333333333331</v>
      </c>
    </row>
    <row r="1408" spans="1:19" x14ac:dyDescent="0.2">
      <c r="A1408" s="1">
        <v>41431</v>
      </c>
      <c r="B1408" s="2">
        <v>0.43981029999999999</v>
      </c>
      <c r="C1408" t="s">
        <v>12</v>
      </c>
      <c r="D1408" t="s">
        <v>8</v>
      </c>
      <c r="E1408">
        <v>100</v>
      </c>
      <c r="F1408">
        <v>63.14</v>
      </c>
      <c r="G1408">
        <v>233758</v>
      </c>
      <c r="H1408" s="2">
        <f t="shared" si="44"/>
        <v>0.4375</v>
      </c>
      <c r="L1408" s="1">
        <v>41431</v>
      </c>
      <c r="M1408" s="2">
        <v>0.46189380000000002</v>
      </c>
      <c r="N1408" t="s">
        <v>13</v>
      </c>
      <c r="O1408" t="s">
        <v>22</v>
      </c>
      <c r="P1408">
        <v>100</v>
      </c>
      <c r="Q1408">
        <v>38.25</v>
      </c>
      <c r="R1408">
        <v>242911</v>
      </c>
      <c r="S1408" s="2">
        <f t="shared" si="45"/>
        <v>0.45833333333333331</v>
      </c>
    </row>
    <row r="1409" spans="1:19" x14ac:dyDescent="0.2">
      <c r="A1409" s="1">
        <v>41431</v>
      </c>
      <c r="B1409" s="2">
        <v>0.43981029999999999</v>
      </c>
      <c r="C1409" t="s">
        <v>12</v>
      </c>
      <c r="D1409" t="s">
        <v>8</v>
      </c>
      <c r="E1409">
        <v>100</v>
      </c>
      <c r="F1409">
        <v>63.14</v>
      </c>
      <c r="G1409">
        <v>233759</v>
      </c>
      <c r="H1409" s="2">
        <f t="shared" si="44"/>
        <v>0.4375</v>
      </c>
      <c r="L1409" s="1">
        <v>41431</v>
      </c>
      <c r="M1409" s="2">
        <v>0.46189380000000002</v>
      </c>
      <c r="N1409" t="s">
        <v>15</v>
      </c>
      <c r="O1409" t="s">
        <v>22</v>
      </c>
      <c r="P1409">
        <v>100</v>
      </c>
      <c r="Q1409">
        <v>38.25</v>
      </c>
      <c r="R1409">
        <v>242912</v>
      </c>
      <c r="S1409" s="2">
        <f t="shared" si="45"/>
        <v>0.45833333333333331</v>
      </c>
    </row>
    <row r="1410" spans="1:19" x14ac:dyDescent="0.2">
      <c r="A1410" s="1">
        <v>41431</v>
      </c>
      <c r="B1410" s="2">
        <v>0.43981029999999999</v>
      </c>
      <c r="C1410" t="s">
        <v>12</v>
      </c>
      <c r="D1410" t="s">
        <v>8</v>
      </c>
      <c r="E1410">
        <v>100</v>
      </c>
      <c r="F1410">
        <v>63.14</v>
      </c>
      <c r="G1410">
        <v>233760</v>
      </c>
      <c r="H1410" s="2">
        <f t="shared" si="44"/>
        <v>0.4375</v>
      </c>
      <c r="L1410" s="1">
        <v>41431</v>
      </c>
      <c r="M1410" s="2">
        <v>0.46204780000000001</v>
      </c>
      <c r="N1410" t="s">
        <v>21</v>
      </c>
      <c r="O1410" t="s">
        <v>22</v>
      </c>
      <c r="P1410">
        <v>100</v>
      </c>
      <c r="Q1410">
        <v>38.259999999999991</v>
      </c>
      <c r="R1410">
        <v>243691</v>
      </c>
      <c r="S1410" s="2">
        <f t="shared" si="45"/>
        <v>0.45833333333333331</v>
      </c>
    </row>
    <row r="1411" spans="1:19" x14ac:dyDescent="0.2">
      <c r="A1411" s="1">
        <v>41431</v>
      </c>
      <c r="B1411" s="2">
        <v>0.43981039999999999</v>
      </c>
      <c r="C1411" t="s">
        <v>12</v>
      </c>
      <c r="D1411" t="s">
        <v>8</v>
      </c>
      <c r="E1411">
        <v>100</v>
      </c>
      <c r="F1411">
        <v>63.11</v>
      </c>
      <c r="G1411">
        <v>233761</v>
      </c>
      <c r="H1411" s="2">
        <f t="shared" ref="H1411:H1474" si="46">ROUNDDOWN(B1411/TIME(0,30,0),0)*TIME(0,30,0)</f>
        <v>0.4375</v>
      </c>
      <c r="L1411" s="1">
        <v>41431</v>
      </c>
      <c r="M1411" s="2">
        <v>0.46204780000000001</v>
      </c>
      <c r="N1411" t="s">
        <v>10</v>
      </c>
      <c r="O1411" t="s">
        <v>22</v>
      </c>
      <c r="P1411">
        <v>100</v>
      </c>
      <c r="Q1411">
        <v>38.259999999999991</v>
      </c>
      <c r="R1411">
        <v>243693</v>
      </c>
      <c r="S1411" s="2">
        <f t="shared" ref="S1411:S1474" si="47">ROUNDDOWN(M1411/TIME(0,30,0),0)*TIME(0,30,0)</f>
        <v>0.45833333333333331</v>
      </c>
    </row>
    <row r="1412" spans="1:19" x14ac:dyDescent="0.2">
      <c r="A1412" s="1">
        <v>41431</v>
      </c>
      <c r="B1412" s="2">
        <v>0.43981039999999999</v>
      </c>
      <c r="C1412" t="s">
        <v>12</v>
      </c>
      <c r="D1412" t="s">
        <v>8</v>
      </c>
      <c r="E1412">
        <v>100</v>
      </c>
      <c r="F1412">
        <v>63.14</v>
      </c>
      <c r="G1412">
        <v>233762</v>
      </c>
      <c r="H1412" s="2">
        <f t="shared" si="46"/>
        <v>0.4375</v>
      </c>
      <c r="L1412" s="1">
        <v>41431</v>
      </c>
      <c r="M1412" s="2">
        <v>0.46204780000000001</v>
      </c>
      <c r="N1412" t="s">
        <v>10</v>
      </c>
      <c r="O1412" t="s">
        <v>22</v>
      </c>
      <c r="P1412">
        <v>100</v>
      </c>
      <c r="Q1412">
        <v>38.259999999999991</v>
      </c>
      <c r="R1412">
        <v>243717</v>
      </c>
      <c r="S1412" s="2">
        <f t="shared" si="47"/>
        <v>0.45833333333333331</v>
      </c>
    </row>
    <row r="1413" spans="1:19" x14ac:dyDescent="0.2">
      <c r="A1413" s="1">
        <v>41431</v>
      </c>
      <c r="B1413" s="2">
        <v>0.43981049999999999</v>
      </c>
      <c r="C1413" t="s">
        <v>12</v>
      </c>
      <c r="D1413" t="s">
        <v>8</v>
      </c>
      <c r="E1413">
        <v>100</v>
      </c>
      <c r="F1413">
        <v>63.14</v>
      </c>
      <c r="G1413">
        <v>233763</v>
      </c>
      <c r="H1413" s="2">
        <f t="shared" si="46"/>
        <v>0.4375</v>
      </c>
      <c r="L1413" s="1">
        <v>41431</v>
      </c>
      <c r="M1413" s="2">
        <v>0.46204790000000001</v>
      </c>
      <c r="N1413" t="s">
        <v>15</v>
      </c>
      <c r="O1413" t="s">
        <v>22</v>
      </c>
      <c r="P1413">
        <v>100</v>
      </c>
      <c r="Q1413">
        <v>38.259999999999991</v>
      </c>
      <c r="R1413">
        <v>243751</v>
      </c>
      <c r="S1413" s="2">
        <f t="shared" si="47"/>
        <v>0.45833333333333331</v>
      </c>
    </row>
    <row r="1414" spans="1:19" x14ac:dyDescent="0.2">
      <c r="A1414" s="1">
        <v>41431</v>
      </c>
      <c r="B1414" s="2">
        <v>0.43981239999999999</v>
      </c>
      <c r="C1414" t="s">
        <v>7</v>
      </c>
      <c r="D1414" t="s">
        <v>8</v>
      </c>
      <c r="E1414">
        <v>300</v>
      </c>
      <c r="F1414">
        <v>63.11</v>
      </c>
      <c r="G1414">
        <v>233779</v>
      </c>
      <c r="H1414" s="2">
        <f t="shared" si="46"/>
        <v>0.4375</v>
      </c>
      <c r="L1414" s="1">
        <v>41431</v>
      </c>
      <c r="M1414" s="2">
        <v>0.46255220000000002</v>
      </c>
      <c r="N1414" t="s">
        <v>21</v>
      </c>
      <c r="O1414" t="s">
        <v>22</v>
      </c>
      <c r="P1414">
        <v>100</v>
      </c>
      <c r="Q1414">
        <v>38.25</v>
      </c>
      <c r="R1414">
        <v>244947</v>
      </c>
      <c r="S1414" s="2">
        <f t="shared" si="47"/>
        <v>0.45833333333333331</v>
      </c>
    </row>
    <row r="1415" spans="1:19" x14ac:dyDescent="0.2">
      <c r="A1415" s="1">
        <v>41431</v>
      </c>
      <c r="B1415" s="2">
        <v>0.43981239999999999</v>
      </c>
      <c r="C1415" t="s">
        <v>7</v>
      </c>
      <c r="D1415" t="s">
        <v>8</v>
      </c>
      <c r="E1415">
        <v>100</v>
      </c>
      <c r="F1415">
        <v>63.130000000000017</v>
      </c>
      <c r="G1415">
        <v>233780</v>
      </c>
      <c r="H1415" s="2">
        <f t="shared" si="46"/>
        <v>0.4375</v>
      </c>
      <c r="L1415" s="1">
        <v>41431</v>
      </c>
      <c r="M1415" s="2">
        <v>0.46255230000000003</v>
      </c>
      <c r="N1415" t="s">
        <v>15</v>
      </c>
      <c r="O1415" t="s">
        <v>22</v>
      </c>
      <c r="P1415">
        <v>100</v>
      </c>
      <c r="Q1415">
        <v>38.25</v>
      </c>
      <c r="R1415">
        <v>244948</v>
      </c>
      <c r="S1415" s="2">
        <f t="shared" si="47"/>
        <v>0.45833333333333331</v>
      </c>
    </row>
    <row r="1416" spans="1:19" x14ac:dyDescent="0.2">
      <c r="A1416" s="1">
        <v>41431</v>
      </c>
      <c r="B1416" s="2">
        <v>0.4398127</v>
      </c>
      <c r="C1416" t="s">
        <v>12</v>
      </c>
      <c r="D1416" t="s">
        <v>8</v>
      </c>
      <c r="E1416">
        <v>100</v>
      </c>
      <c r="F1416">
        <v>63.129899999999999</v>
      </c>
      <c r="G1416">
        <v>233784</v>
      </c>
      <c r="H1416" s="2">
        <f t="shared" si="46"/>
        <v>0.4375</v>
      </c>
      <c r="L1416" s="1">
        <v>41431</v>
      </c>
      <c r="M1416" s="2">
        <v>0.46322580000000002</v>
      </c>
      <c r="N1416" t="s">
        <v>13</v>
      </c>
      <c r="O1416" t="s">
        <v>22</v>
      </c>
      <c r="P1416">
        <v>100</v>
      </c>
      <c r="Q1416">
        <v>38.240000000000009</v>
      </c>
      <c r="R1416">
        <v>246475</v>
      </c>
      <c r="S1416" s="2">
        <f t="shared" si="47"/>
        <v>0.45833333333333331</v>
      </c>
    </row>
    <row r="1417" spans="1:19" x14ac:dyDescent="0.2">
      <c r="A1417" s="1">
        <v>41431</v>
      </c>
      <c r="B1417" s="2">
        <v>0.43984709999999999</v>
      </c>
      <c r="C1417" t="s">
        <v>12</v>
      </c>
      <c r="D1417" t="s">
        <v>8</v>
      </c>
      <c r="E1417">
        <v>100</v>
      </c>
      <c r="F1417">
        <v>63.14</v>
      </c>
      <c r="G1417">
        <v>233937</v>
      </c>
      <c r="H1417" s="2">
        <f t="shared" si="46"/>
        <v>0.4375</v>
      </c>
      <c r="L1417" s="1">
        <v>41431</v>
      </c>
      <c r="M1417" s="2">
        <v>0.4633024</v>
      </c>
      <c r="N1417" t="s">
        <v>16</v>
      </c>
      <c r="O1417" t="s">
        <v>22</v>
      </c>
      <c r="P1417">
        <v>100</v>
      </c>
      <c r="Q1417">
        <v>38.240000000000009</v>
      </c>
      <c r="R1417">
        <v>246589</v>
      </c>
      <c r="S1417" s="2">
        <f t="shared" si="47"/>
        <v>0.45833333333333331</v>
      </c>
    </row>
    <row r="1418" spans="1:19" x14ac:dyDescent="0.2">
      <c r="A1418" s="1">
        <v>41431</v>
      </c>
      <c r="B1418" s="2">
        <v>0.439967</v>
      </c>
      <c r="C1418" t="s">
        <v>7</v>
      </c>
      <c r="D1418" t="s">
        <v>8</v>
      </c>
      <c r="E1418">
        <v>100</v>
      </c>
      <c r="F1418">
        <v>63.08</v>
      </c>
      <c r="G1418">
        <v>234704</v>
      </c>
      <c r="H1418" s="2">
        <f t="shared" si="46"/>
        <v>0.4375</v>
      </c>
      <c r="L1418" s="1">
        <v>41431</v>
      </c>
      <c r="M1418" s="2">
        <v>0.4633024</v>
      </c>
      <c r="N1418" t="s">
        <v>21</v>
      </c>
      <c r="O1418" t="s">
        <v>22</v>
      </c>
      <c r="P1418">
        <v>100</v>
      </c>
      <c r="Q1418">
        <v>38.240000000000009</v>
      </c>
      <c r="R1418">
        <v>246591</v>
      </c>
      <c r="S1418" s="2">
        <f t="shared" si="47"/>
        <v>0.45833333333333331</v>
      </c>
    </row>
    <row r="1419" spans="1:19" x14ac:dyDescent="0.2">
      <c r="A1419" s="1">
        <v>41431</v>
      </c>
      <c r="B1419" s="2">
        <v>0.43996770000000002</v>
      </c>
      <c r="C1419" t="s">
        <v>12</v>
      </c>
      <c r="D1419" t="s">
        <v>8</v>
      </c>
      <c r="E1419">
        <v>100</v>
      </c>
      <c r="F1419">
        <v>63.08</v>
      </c>
      <c r="G1419">
        <v>234713</v>
      </c>
      <c r="H1419" s="2">
        <f t="shared" si="46"/>
        <v>0.4375</v>
      </c>
      <c r="L1419" s="1">
        <v>41431</v>
      </c>
      <c r="M1419" s="2">
        <v>0.4633024</v>
      </c>
      <c r="N1419" t="s">
        <v>21</v>
      </c>
      <c r="O1419" t="s">
        <v>22</v>
      </c>
      <c r="P1419">
        <v>100</v>
      </c>
      <c r="Q1419">
        <v>38.240000000000009</v>
      </c>
      <c r="R1419">
        <v>246592</v>
      </c>
      <c r="S1419" s="2">
        <f t="shared" si="47"/>
        <v>0.45833333333333331</v>
      </c>
    </row>
    <row r="1420" spans="1:19" x14ac:dyDescent="0.2">
      <c r="A1420" s="1">
        <v>41431</v>
      </c>
      <c r="B1420" s="2">
        <v>0.43996819999999998</v>
      </c>
      <c r="C1420" t="s">
        <v>7</v>
      </c>
      <c r="D1420" t="s">
        <v>8</v>
      </c>
      <c r="E1420">
        <v>100</v>
      </c>
      <c r="F1420">
        <v>63.08</v>
      </c>
      <c r="G1420">
        <v>234717</v>
      </c>
      <c r="H1420" s="2">
        <f t="shared" si="46"/>
        <v>0.4375</v>
      </c>
      <c r="L1420" s="1">
        <v>41431</v>
      </c>
      <c r="M1420" s="2">
        <v>0.4633024</v>
      </c>
      <c r="N1420" t="s">
        <v>21</v>
      </c>
      <c r="O1420" t="s">
        <v>22</v>
      </c>
      <c r="P1420">
        <v>200</v>
      </c>
      <c r="Q1420">
        <v>38.240000000000009</v>
      </c>
      <c r="R1420">
        <v>246593</v>
      </c>
      <c r="S1420" s="2">
        <f t="shared" si="47"/>
        <v>0.45833333333333331</v>
      </c>
    </row>
    <row r="1421" spans="1:19" x14ac:dyDescent="0.2">
      <c r="A1421" s="1">
        <v>41431</v>
      </c>
      <c r="B1421" s="2">
        <v>0.44029550000000001</v>
      </c>
      <c r="C1421" t="s">
        <v>7</v>
      </c>
      <c r="D1421" t="s">
        <v>8</v>
      </c>
      <c r="E1421">
        <v>100</v>
      </c>
      <c r="F1421">
        <v>63.05</v>
      </c>
      <c r="G1421">
        <v>235872</v>
      </c>
      <c r="H1421" s="2">
        <f t="shared" si="46"/>
        <v>0.4375</v>
      </c>
      <c r="L1421" s="1">
        <v>41431</v>
      </c>
      <c r="M1421" s="2">
        <v>0.4633024</v>
      </c>
      <c r="N1421" t="s">
        <v>13</v>
      </c>
      <c r="O1421" t="s">
        <v>22</v>
      </c>
      <c r="P1421">
        <v>200</v>
      </c>
      <c r="Q1421">
        <v>38.240000000000009</v>
      </c>
      <c r="R1421">
        <v>246601</v>
      </c>
      <c r="S1421" s="2">
        <f t="shared" si="47"/>
        <v>0.45833333333333331</v>
      </c>
    </row>
    <row r="1422" spans="1:19" x14ac:dyDescent="0.2">
      <c r="A1422" s="1">
        <v>41431</v>
      </c>
      <c r="B1422" s="2">
        <v>0.44030979999999997</v>
      </c>
      <c r="C1422" t="s">
        <v>7</v>
      </c>
      <c r="D1422" t="s">
        <v>8</v>
      </c>
      <c r="E1422">
        <v>100</v>
      </c>
      <c r="F1422">
        <v>63.02</v>
      </c>
      <c r="G1422">
        <v>235995</v>
      </c>
      <c r="H1422" s="2">
        <f t="shared" si="46"/>
        <v>0.4375</v>
      </c>
      <c r="L1422" s="1">
        <v>41431</v>
      </c>
      <c r="M1422" s="2">
        <v>0.46330250000000001</v>
      </c>
      <c r="N1422" t="s">
        <v>13</v>
      </c>
      <c r="O1422" t="s">
        <v>22</v>
      </c>
      <c r="P1422">
        <v>100</v>
      </c>
      <c r="Q1422">
        <v>38.240000000000009</v>
      </c>
      <c r="R1422">
        <v>246602</v>
      </c>
      <c r="S1422" s="2">
        <f t="shared" si="47"/>
        <v>0.45833333333333331</v>
      </c>
    </row>
    <row r="1423" spans="1:19" x14ac:dyDescent="0.2">
      <c r="A1423" s="1">
        <v>41431</v>
      </c>
      <c r="B1423" s="2">
        <v>0.44030979999999997</v>
      </c>
      <c r="C1423" t="s">
        <v>7</v>
      </c>
      <c r="D1423" t="s">
        <v>8</v>
      </c>
      <c r="E1423">
        <v>100</v>
      </c>
      <c r="F1423">
        <v>63.02</v>
      </c>
      <c r="G1423">
        <v>235996</v>
      </c>
      <c r="H1423" s="2">
        <f t="shared" si="46"/>
        <v>0.4375</v>
      </c>
      <c r="L1423" s="1">
        <v>41431</v>
      </c>
      <c r="M1423" s="2">
        <v>0.46336319999999998</v>
      </c>
      <c r="N1423" t="s">
        <v>18</v>
      </c>
      <c r="O1423" t="s">
        <v>22</v>
      </c>
      <c r="P1423">
        <v>100</v>
      </c>
      <c r="Q1423">
        <v>38.22</v>
      </c>
      <c r="R1423">
        <v>246751</v>
      </c>
      <c r="S1423" s="2">
        <f t="shared" si="47"/>
        <v>0.45833333333333331</v>
      </c>
    </row>
    <row r="1424" spans="1:19" x14ac:dyDescent="0.2">
      <c r="A1424" s="1">
        <v>41431</v>
      </c>
      <c r="B1424" s="2">
        <v>0.44030979999999997</v>
      </c>
      <c r="C1424" t="s">
        <v>7</v>
      </c>
      <c r="D1424" t="s">
        <v>8</v>
      </c>
      <c r="E1424">
        <v>100</v>
      </c>
      <c r="F1424">
        <v>63.02</v>
      </c>
      <c r="G1424">
        <v>235998</v>
      </c>
      <c r="H1424" s="2">
        <f t="shared" si="46"/>
        <v>0.4375</v>
      </c>
      <c r="L1424" s="1">
        <v>41431</v>
      </c>
      <c r="M1424" s="2">
        <v>0.46341660000000001</v>
      </c>
      <c r="N1424" t="s">
        <v>12</v>
      </c>
      <c r="O1424" t="s">
        <v>22</v>
      </c>
      <c r="P1424">
        <v>142</v>
      </c>
      <c r="Q1424">
        <v>38.222999999999999</v>
      </c>
      <c r="R1424">
        <v>246832</v>
      </c>
      <c r="S1424" s="2">
        <f t="shared" si="47"/>
        <v>0.45833333333333331</v>
      </c>
    </row>
    <row r="1425" spans="1:19" x14ac:dyDescent="0.2">
      <c r="A1425" s="1">
        <v>41431</v>
      </c>
      <c r="B1425" s="2">
        <v>0.44030979999999997</v>
      </c>
      <c r="C1425" t="s">
        <v>7</v>
      </c>
      <c r="D1425" t="s">
        <v>8</v>
      </c>
      <c r="E1425">
        <v>100</v>
      </c>
      <c r="F1425">
        <v>63.02</v>
      </c>
      <c r="G1425">
        <v>235999</v>
      </c>
      <c r="H1425" s="2">
        <f t="shared" si="46"/>
        <v>0.4375</v>
      </c>
      <c r="L1425" s="1">
        <v>41431</v>
      </c>
      <c r="M1425" s="2">
        <v>0.46356419999999998</v>
      </c>
      <c r="N1425" t="s">
        <v>21</v>
      </c>
      <c r="O1425" t="s">
        <v>22</v>
      </c>
      <c r="P1425">
        <v>100</v>
      </c>
      <c r="Q1425">
        <v>38.240000000000009</v>
      </c>
      <c r="R1425">
        <v>247149</v>
      </c>
      <c r="S1425" s="2">
        <f t="shared" si="47"/>
        <v>0.45833333333333331</v>
      </c>
    </row>
    <row r="1426" spans="1:19" x14ac:dyDescent="0.2">
      <c r="A1426" s="1">
        <v>41431</v>
      </c>
      <c r="B1426" s="2">
        <v>0.44030979999999997</v>
      </c>
      <c r="C1426" t="s">
        <v>7</v>
      </c>
      <c r="D1426" t="s">
        <v>8</v>
      </c>
      <c r="E1426">
        <v>100</v>
      </c>
      <c r="F1426">
        <v>63.02</v>
      </c>
      <c r="G1426">
        <v>236000</v>
      </c>
      <c r="H1426" s="2">
        <f t="shared" si="46"/>
        <v>0.4375</v>
      </c>
      <c r="L1426" s="1">
        <v>41431</v>
      </c>
      <c r="M1426" s="2">
        <v>0.46356419999999998</v>
      </c>
      <c r="N1426" t="s">
        <v>16</v>
      </c>
      <c r="O1426" t="s">
        <v>22</v>
      </c>
      <c r="P1426">
        <v>100</v>
      </c>
      <c r="Q1426">
        <v>38.22999999999999</v>
      </c>
      <c r="R1426">
        <v>247154</v>
      </c>
      <c r="S1426" s="2">
        <f t="shared" si="47"/>
        <v>0.45833333333333331</v>
      </c>
    </row>
    <row r="1427" spans="1:19" x14ac:dyDescent="0.2">
      <c r="A1427" s="1">
        <v>41431</v>
      </c>
      <c r="B1427" s="2">
        <v>0.44030979999999997</v>
      </c>
      <c r="C1427" t="s">
        <v>7</v>
      </c>
      <c r="D1427" t="s">
        <v>8</v>
      </c>
      <c r="E1427">
        <v>100</v>
      </c>
      <c r="F1427">
        <v>63.02</v>
      </c>
      <c r="G1427">
        <v>236001</v>
      </c>
      <c r="H1427" s="2">
        <f t="shared" si="46"/>
        <v>0.4375</v>
      </c>
      <c r="L1427" s="1">
        <v>41431</v>
      </c>
      <c r="M1427" s="2">
        <v>0.46356419999999998</v>
      </c>
      <c r="N1427" t="s">
        <v>16</v>
      </c>
      <c r="O1427" t="s">
        <v>22</v>
      </c>
      <c r="P1427">
        <v>100</v>
      </c>
      <c r="Q1427">
        <v>38.240000000000009</v>
      </c>
      <c r="R1427">
        <v>247155</v>
      </c>
      <c r="S1427" s="2">
        <f t="shared" si="47"/>
        <v>0.45833333333333331</v>
      </c>
    </row>
    <row r="1428" spans="1:19" x14ac:dyDescent="0.2">
      <c r="A1428" s="1">
        <v>41431</v>
      </c>
      <c r="B1428" s="2">
        <v>0.44030979999999997</v>
      </c>
      <c r="C1428" t="s">
        <v>7</v>
      </c>
      <c r="D1428" t="s">
        <v>8</v>
      </c>
      <c r="E1428">
        <v>100</v>
      </c>
      <c r="F1428">
        <v>63.02</v>
      </c>
      <c r="G1428">
        <v>236002</v>
      </c>
      <c r="H1428" s="2">
        <f t="shared" si="46"/>
        <v>0.4375</v>
      </c>
      <c r="L1428" s="1">
        <v>41431</v>
      </c>
      <c r="M1428" s="2">
        <v>0.46356429999999998</v>
      </c>
      <c r="N1428" t="s">
        <v>10</v>
      </c>
      <c r="O1428" t="s">
        <v>22</v>
      </c>
      <c r="P1428">
        <v>100</v>
      </c>
      <c r="Q1428">
        <v>38.240000000000009</v>
      </c>
      <c r="R1428">
        <v>247159</v>
      </c>
      <c r="S1428" s="2">
        <f t="shared" si="47"/>
        <v>0.45833333333333331</v>
      </c>
    </row>
    <row r="1429" spans="1:19" x14ac:dyDescent="0.2">
      <c r="A1429" s="1">
        <v>41431</v>
      </c>
      <c r="B1429" s="2">
        <v>0.44030979999999997</v>
      </c>
      <c r="C1429" t="s">
        <v>7</v>
      </c>
      <c r="D1429" t="s">
        <v>8</v>
      </c>
      <c r="E1429">
        <v>100</v>
      </c>
      <c r="F1429">
        <v>63.02</v>
      </c>
      <c r="G1429">
        <v>236003</v>
      </c>
      <c r="H1429" s="2">
        <f t="shared" si="46"/>
        <v>0.4375</v>
      </c>
      <c r="L1429" s="1">
        <v>41431</v>
      </c>
      <c r="M1429" s="2">
        <v>0.46356429999999998</v>
      </c>
      <c r="N1429" t="s">
        <v>15</v>
      </c>
      <c r="O1429" t="s">
        <v>22</v>
      </c>
      <c r="P1429">
        <v>100</v>
      </c>
      <c r="Q1429">
        <v>38.240000000000009</v>
      </c>
      <c r="R1429">
        <v>247160</v>
      </c>
      <c r="S1429" s="2">
        <f t="shared" si="47"/>
        <v>0.45833333333333331</v>
      </c>
    </row>
    <row r="1430" spans="1:19" x14ac:dyDescent="0.2">
      <c r="A1430" s="1">
        <v>41431</v>
      </c>
      <c r="B1430" s="2">
        <v>0.44030989999999998</v>
      </c>
      <c r="C1430" t="s">
        <v>12</v>
      </c>
      <c r="D1430" t="s">
        <v>8</v>
      </c>
      <c r="E1430">
        <v>100</v>
      </c>
      <c r="F1430">
        <v>63.04</v>
      </c>
      <c r="G1430">
        <v>236004</v>
      </c>
      <c r="H1430" s="2">
        <f t="shared" si="46"/>
        <v>0.4375</v>
      </c>
      <c r="L1430" s="1">
        <v>41431</v>
      </c>
      <c r="M1430" s="2">
        <v>0.46356429999999998</v>
      </c>
      <c r="N1430" t="s">
        <v>15</v>
      </c>
      <c r="O1430" t="s">
        <v>22</v>
      </c>
      <c r="P1430">
        <v>100</v>
      </c>
      <c r="Q1430">
        <v>38.240000000000009</v>
      </c>
      <c r="R1430">
        <v>247164</v>
      </c>
      <c r="S1430" s="2">
        <f t="shared" si="47"/>
        <v>0.45833333333333331</v>
      </c>
    </row>
    <row r="1431" spans="1:19" x14ac:dyDescent="0.2">
      <c r="A1431" s="1">
        <v>41431</v>
      </c>
      <c r="B1431" s="2">
        <v>0.44030989999999998</v>
      </c>
      <c r="C1431" t="s">
        <v>17</v>
      </c>
      <c r="D1431" t="s">
        <v>8</v>
      </c>
      <c r="E1431">
        <v>100</v>
      </c>
      <c r="F1431">
        <v>63.02</v>
      </c>
      <c r="G1431">
        <v>236006</v>
      </c>
      <c r="H1431" s="2">
        <f t="shared" si="46"/>
        <v>0.4375</v>
      </c>
      <c r="L1431" s="1">
        <v>41431</v>
      </c>
      <c r="M1431" s="2">
        <v>0.46356429999999998</v>
      </c>
      <c r="N1431" t="s">
        <v>15</v>
      </c>
      <c r="O1431" t="s">
        <v>22</v>
      </c>
      <c r="P1431">
        <v>100</v>
      </c>
      <c r="Q1431">
        <v>38.240000000000009</v>
      </c>
      <c r="R1431">
        <v>247166</v>
      </c>
      <c r="S1431" s="2">
        <f t="shared" si="47"/>
        <v>0.45833333333333331</v>
      </c>
    </row>
    <row r="1432" spans="1:19" x14ac:dyDescent="0.2">
      <c r="A1432" s="1">
        <v>41431</v>
      </c>
      <c r="B1432" s="2">
        <v>0.44034960000000001</v>
      </c>
      <c r="C1432" t="s">
        <v>7</v>
      </c>
      <c r="D1432" t="s">
        <v>8</v>
      </c>
      <c r="E1432">
        <v>100</v>
      </c>
      <c r="F1432">
        <v>63.06</v>
      </c>
      <c r="G1432">
        <v>236095</v>
      </c>
      <c r="H1432" s="2">
        <f t="shared" si="46"/>
        <v>0.4375</v>
      </c>
      <c r="L1432" s="1">
        <v>41431</v>
      </c>
      <c r="M1432" s="2">
        <v>0.46356429999999998</v>
      </c>
      <c r="N1432" t="s">
        <v>15</v>
      </c>
      <c r="O1432" t="s">
        <v>22</v>
      </c>
      <c r="P1432">
        <v>100</v>
      </c>
      <c r="Q1432">
        <v>38.240000000000009</v>
      </c>
      <c r="R1432">
        <v>247167</v>
      </c>
      <c r="S1432" s="2">
        <f t="shared" si="47"/>
        <v>0.45833333333333331</v>
      </c>
    </row>
    <row r="1433" spans="1:19" x14ac:dyDescent="0.2">
      <c r="A1433" s="1">
        <v>41431</v>
      </c>
      <c r="B1433" s="2">
        <v>0.44040180000000001</v>
      </c>
      <c r="C1433" t="s">
        <v>7</v>
      </c>
      <c r="D1433" t="s">
        <v>8</v>
      </c>
      <c r="E1433">
        <v>100</v>
      </c>
      <c r="F1433">
        <v>63.08</v>
      </c>
      <c r="G1433">
        <v>236451</v>
      </c>
      <c r="H1433" s="2">
        <f t="shared" si="46"/>
        <v>0.4375</v>
      </c>
      <c r="L1433" s="1">
        <v>41431</v>
      </c>
      <c r="M1433" s="2">
        <v>0.46356449999999999</v>
      </c>
      <c r="N1433" t="s">
        <v>10</v>
      </c>
      <c r="O1433" t="s">
        <v>22</v>
      </c>
      <c r="P1433">
        <v>100</v>
      </c>
      <c r="Q1433">
        <v>38.22999999999999</v>
      </c>
      <c r="R1433">
        <v>247169</v>
      </c>
      <c r="S1433" s="2">
        <f t="shared" si="47"/>
        <v>0.45833333333333331</v>
      </c>
    </row>
    <row r="1434" spans="1:19" x14ac:dyDescent="0.2">
      <c r="A1434" s="1">
        <v>41431</v>
      </c>
      <c r="B1434" s="2">
        <v>0.44040180000000001</v>
      </c>
      <c r="C1434" t="s">
        <v>15</v>
      </c>
      <c r="D1434" t="s">
        <v>8</v>
      </c>
      <c r="E1434">
        <v>100</v>
      </c>
      <c r="F1434">
        <v>63.08</v>
      </c>
      <c r="G1434">
        <v>236452</v>
      </c>
      <c r="H1434" s="2">
        <f t="shared" si="46"/>
        <v>0.4375</v>
      </c>
      <c r="L1434" s="1">
        <v>41431</v>
      </c>
      <c r="M1434" s="2">
        <v>0.4637541</v>
      </c>
      <c r="N1434" t="s">
        <v>21</v>
      </c>
      <c r="O1434" t="s">
        <v>22</v>
      </c>
      <c r="P1434">
        <v>100</v>
      </c>
      <c r="Q1434">
        <v>38.240000000000009</v>
      </c>
      <c r="R1434">
        <v>247765</v>
      </c>
      <c r="S1434" s="2">
        <f t="shared" si="47"/>
        <v>0.45833333333333331</v>
      </c>
    </row>
    <row r="1435" spans="1:19" x14ac:dyDescent="0.2">
      <c r="A1435" s="1">
        <v>41431</v>
      </c>
      <c r="B1435" s="2">
        <v>0.44049680000000002</v>
      </c>
      <c r="C1435" t="s">
        <v>7</v>
      </c>
      <c r="D1435" t="s">
        <v>8</v>
      </c>
      <c r="E1435">
        <v>100</v>
      </c>
      <c r="F1435">
        <v>63.1</v>
      </c>
      <c r="G1435">
        <v>236912</v>
      </c>
      <c r="H1435" s="2">
        <f t="shared" si="46"/>
        <v>0.4375</v>
      </c>
      <c r="L1435" s="1">
        <v>41431</v>
      </c>
      <c r="M1435" s="2">
        <v>0.4637541</v>
      </c>
      <c r="N1435" t="s">
        <v>21</v>
      </c>
      <c r="O1435" t="s">
        <v>22</v>
      </c>
      <c r="P1435">
        <v>100</v>
      </c>
      <c r="Q1435">
        <v>38.240000000000009</v>
      </c>
      <c r="R1435">
        <v>247766</v>
      </c>
      <c r="S1435" s="2">
        <f t="shared" si="47"/>
        <v>0.45833333333333331</v>
      </c>
    </row>
    <row r="1436" spans="1:19" x14ac:dyDescent="0.2">
      <c r="A1436" s="1">
        <v>41431</v>
      </c>
      <c r="B1436" s="2">
        <v>0.44049680000000002</v>
      </c>
      <c r="C1436" t="s">
        <v>11</v>
      </c>
      <c r="D1436" t="s">
        <v>8</v>
      </c>
      <c r="E1436">
        <v>100</v>
      </c>
      <c r="F1436">
        <v>63.11</v>
      </c>
      <c r="G1436">
        <v>236915</v>
      </c>
      <c r="H1436" s="2">
        <f t="shared" si="46"/>
        <v>0.4375</v>
      </c>
      <c r="L1436" s="1">
        <v>41431</v>
      </c>
      <c r="M1436" s="2">
        <v>0.4637541</v>
      </c>
      <c r="N1436" t="s">
        <v>21</v>
      </c>
      <c r="O1436" t="s">
        <v>22</v>
      </c>
      <c r="P1436">
        <v>100</v>
      </c>
      <c r="Q1436">
        <v>38.240000000000009</v>
      </c>
      <c r="R1436">
        <v>247767</v>
      </c>
      <c r="S1436" s="2">
        <f t="shared" si="47"/>
        <v>0.45833333333333331</v>
      </c>
    </row>
    <row r="1437" spans="1:19" x14ac:dyDescent="0.2">
      <c r="A1437" s="1">
        <v>41431</v>
      </c>
      <c r="B1437" s="2">
        <v>0.44049680000000002</v>
      </c>
      <c r="C1437" t="s">
        <v>11</v>
      </c>
      <c r="D1437" t="s">
        <v>8</v>
      </c>
      <c r="E1437">
        <v>100</v>
      </c>
      <c r="F1437">
        <v>63.11</v>
      </c>
      <c r="G1437">
        <v>236916</v>
      </c>
      <c r="H1437" s="2">
        <f t="shared" si="46"/>
        <v>0.4375</v>
      </c>
      <c r="L1437" s="1">
        <v>41431</v>
      </c>
      <c r="M1437" s="2">
        <v>0.4637541</v>
      </c>
      <c r="N1437" t="s">
        <v>15</v>
      </c>
      <c r="O1437" t="s">
        <v>22</v>
      </c>
      <c r="P1437">
        <v>100</v>
      </c>
      <c r="Q1437">
        <v>38.240000000000009</v>
      </c>
      <c r="R1437">
        <v>247768</v>
      </c>
      <c r="S1437" s="2">
        <f t="shared" si="47"/>
        <v>0.45833333333333331</v>
      </c>
    </row>
    <row r="1438" spans="1:19" x14ac:dyDescent="0.2">
      <c r="A1438" s="1">
        <v>41431</v>
      </c>
      <c r="B1438" s="2">
        <v>0.44049680000000002</v>
      </c>
      <c r="C1438" t="s">
        <v>11</v>
      </c>
      <c r="D1438" t="s">
        <v>8</v>
      </c>
      <c r="E1438">
        <v>100</v>
      </c>
      <c r="F1438">
        <v>63.119999999999983</v>
      </c>
      <c r="G1438">
        <v>236918</v>
      </c>
      <c r="H1438" s="2">
        <f t="shared" si="46"/>
        <v>0.4375</v>
      </c>
      <c r="L1438" s="1">
        <v>41431</v>
      </c>
      <c r="M1438" s="2">
        <v>0.46414090000000002</v>
      </c>
      <c r="N1438" t="s">
        <v>15</v>
      </c>
      <c r="O1438" t="s">
        <v>22</v>
      </c>
      <c r="P1438">
        <v>100</v>
      </c>
      <c r="Q1438">
        <v>38.25</v>
      </c>
      <c r="R1438">
        <v>248998</v>
      </c>
      <c r="S1438" s="2">
        <f t="shared" si="47"/>
        <v>0.45833333333333331</v>
      </c>
    </row>
    <row r="1439" spans="1:19" x14ac:dyDescent="0.2">
      <c r="A1439" s="1">
        <v>41431</v>
      </c>
      <c r="B1439" s="2">
        <v>0.44049690000000002</v>
      </c>
      <c r="C1439" t="s">
        <v>11</v>
      </c>
      <c r="D1439" t="s">
        <v>8</v>
      </c>
      <c r="E1439">
        <v>100</v>
      </c>
      <c r="F1439">
        <v>63.119999999999983</v>
      </c>
      <c r="G1439">
        <v>236919</v>
      </c>
      <c r="H1439" s="2">
        <f t="shared" si="46"/>
        <v>0.4375</v>
      </c>
      <c r="L1439" s="1">
        <v>41431</v>
      </c>
      <c r="M1439" s="2">
        <v>0.46414100000000003</v>
      </c>
      <c r="N1439" t="s">
        <v>15</v>
      </c>
      <c r="O1439" t="s">
        <v>22</v>
      </c>
      <c r="P1439">
        <v>100</v>
      </c>
      <c r="Q1439">
        <v>38.25</v>
      </c>
      <c r="R1439">
        <v>248999</v>
      </c>
      <c r="S1439" s="2">
        <f t="shared" si="47"/>
        <v>0.45833333333333331</v>
      </c>
    </row>
    <row r="1440" spans="1:19" x14ac:dyDescent="0.2">
      <c r="A1440" s="1">
        <v>41431</v>
      </c>
      <c r="B1440" s="2">
        <v>0.44049690000000002</v>
      </c>
      <c r="C1440" t="s">
        <v>7</v>
      </c>
      <c r="D1440" t="s">
        <v>8</v>
      </c>
      <c r="E1440">
        <v>100</v>
      </c>
      <c r="F1440">
        <v>63.11</v>
      </c>
      <c r="G1440">
        <v>236920</v>
      </c>
      <c r="H1440" s="2">
        <f t="shared" si="46"/>
        <v>0.4375</v>
      </c>
      <c r="L1440" s="1">
        <v>41431</v>
      </c>
      <c r="M1440" s="2">
        <v>0.46414100000000003</v>
      </c>
      <c r="N1440" t="s">
        <v>15</v>
      </c>
      <c r="O1440" t="s">
        <v>22</v>
      </c>
      <c r="P1440">
        <v>100</v>
      </c>
      <c r="Q1440">
        <v>38.25</v>
      </c>
      <c r="R1440">
        <v>249000</v>
      </c>
      <c r="S1440" s="2">
        <f t="shared" si="47"/>
        <v>0.45833333333333331</v>
      </c>
    </row>
    <row r="1441" spans="1:19" x14ac:dyDescent="0.2">
      <c r="A1441" s="1">
        <v>41431</v>
      </c>
      <c r="B1441" s="2">
        <v>0.44049690000000002</v>
      </c>
      <c r="C1441" t="s">
        <v>7</v>
      </c>
      <c r="D1441" t="s">
        <v>8</v>
      </c>
      <c r="E1441">
        <v>200</v>
      </c>
      <c r="F1441">
        <v>63.11</v>
      </c>
      <c r="G1441">
        <v>236922</v>
      </c>
      <c r="H1441" s="2">
        <f t="shared" si="46"/>
        <v>0.4375</v>
      </c>
      <c r="L1441" s="1">
        <v>41431</v>
      </c>
      <c r="M1441" s="2">
        <v>0.46414100000000003</v>
      </c>
      <c r="N1441" t="s">
        <v>15</v>
      </c>
      <c r="O1441" t="s">
        <v>22</v>
      </c>
      <c r="P1441">
        <v>100</v>
      </c>
      <c r="Q1441">
        <v>38.25</v>
      </c>
      <c r="R1441">
        <v>249001</v>
      </c>
      <c r="S1441" s="2">
        <f t="shared" si="47"/>
        <v>0.45833333333333331</v>
      </c>
    </row>
    <row r="1442" spans="1:19" x14ac:dyDescent="0.2">
      <c r="A1442" s="1">
        <v>41431</v>
      </c>
      <c r="B1442" s="2">
        <v>0.44049690000000002</v>
      </c>
      <c r="C1442" t="s">
        <v>16</v>
      </c>
      <c r="D1442" t="s">
        <v>8</v>
      </c>
      <c r="E1442">
        <v>100</v>
      </c>
      <c r="F1442">
        <v>63.11</v>
      </c>
      <c r="G1442">
        <v>236927</v>
      </c>
      <c r="H1442" s="2">
        <f t="shared" si="46"/>
        <v>0.4375</v>
      </c>
      <c r="L1442" s="1">
        <v>41431</v>
      </c>
      <c r="M1442" s="2">
        <v>0.46414100000000003</v>
      </c>
      <c r="N1442" t="s">
        <v>15</v>
      </c>
      <c r="O1442" t="s">
        <v>22</v>
      </c>
      <c r="P1442">
        <v>100</v>
      </c>
      <c r="Q1442">
        <v>38.25</v>
      </c>
      <c r="R1442">
        <v>249002</v>
      </c>
      <c r="S1442" s="2">
        <f t="shared" si="47"/>
        <v>0.45833333333333331</v>
      </c>
    </row>
    <row r="1443" spans="1:19" x14ac:dyDescent="0.2">
      <c r="A1443" s="1">
        <v>41431</v>
      </c>
      <c r="B1443" s="2">
        <v>0.44049700000000003</v>
      </c>
      <c r="C1443" t="s">
        <v>7</v>
      </c>
      <c r="D1443" t="s">
        <v>8</v>
      </c>
      <c r="E1443">
        <v>200</v>
      </c>
      <c r="F1443">
        <v>63.119999999999983</v>
      </c>
      <c r="G1443">
        <v>236928</v>
      </c>
      <c r="H1443" s="2">
        <f t="shared" si="46"/>
        <v>0.4375</v>
      </c>
      <c r="L1443" s="1">
        <v>41431</v>
      </c>
      <c r="M1443" s="2">
        <v>0.46414100000000003</v>
      </c>
      <c r="N1443" t="s">
        <v>21</v>
      </c>
      <c r="O1443" t="s">
        <v>22</v>
      </c>
      <c r="P1443">
        <v>100</v>
      </c>
      <c r="Q1443">
        <v>38.25</v>
      </c>
      <c r="R1443">
        <v>249005</v>
      </c>
      <c r="S1443" s="2">
        <f t="shared" si="47"/>
        <v>0.45833333333333331</v>
      </c>
    </row>
    <row r="1444" spans="1:19" x14ac:dyDescent="0.2">
      <c r="A1444" s="1">
        <v>41431</v>
      </c>
      <c r="B1444" s="2">
        <v>0.4405075</v>
      </c>
      <c r="C1444" t="s">
        <v>11</v>
      </c>
      <c r="D1444" t="s">
        <v>8</v>
      </c>
      <c r="E1444">
        <v>100</v>
      </c>
      <c r="F1444">
        <v>63.1</v>
      </c>
      <c r="G1444">
        <v>237078</v>
      </c>
      <c r="H1444" s="2">
        <f t="shared" si="46"/>
        <v>0.4375</v>
      </c>
      <c r="L1444" s="1">
        <v>41431</v>
      </c>
      <c r="M1444" s="2">
        <v>0.46414100000000003</v>
      </c>
      <c r="N1444" t="s">
        <v>21</v>
      </c>
      <c r="O1444" t="s">
        <v>22</v>
      </c>
      <c r="P1444">
        <v>100</v>
      </c>
      <c r="Q1444">
        <v>38.25</v>
      </c>
      <c r="R1444">
        <v>249006</v>
      </c>
      <c r="S1444" s="2">
        <f t="shared" si="47"/>
        <v>0.45833333333333331</v>
      </c>
    </row>
    <row r="1445" spans="1:19" x14ac:dyDescent="0.2">
      <c r="A1445" s="1">
        <v>41431</v>
      </c>
      <c r="B1445" s="2">
        <v>0.4405075</v>
      </c>
      <c r="C1445" t="s">
        <v>7</v>
      </c>
      <c r="D1445" t="s">
        <v>8</v>
      </c>
      <c r="E1445">
        <v>100</v>
      </c>
      <c r="F1445">
        <v>63.090000000000018</v>
      </c>
      <c r="G1445">
        <v>237080</v>
      </c>
      <c r="H1445" s="2">
        <f t="shared" si="46"/>
        <v>0.4375</v>
      </c>
      <c r="L1445" s="1">
        <v>41431</v>
      </c>
      <c r="M1445" s="2">
        <v>0.46414159999999999</v>
      </c>
      <c r="N1445" t="s">
        <v>21</v>
      </c>
      <c r="O1445" t="s">
        <v>22</v>
      </c>
      <c r="P1445">
        <v>100</v>
      </c>
      <c r="Q1445">
        <v>38.25</v>
      </c>
      <c r="R1445">
        <v>249040</v>
      </c>
      <c r="S1445" s="2">
        <f t="shared" si="47"/>
        <v>0.45833333333333331</v>
      </c>
    </row>
    <row r="1446" spans="1:19" x14ac:dyDescent="0.2">
      <c r="A1446" s="1">
        <v>41431</v>
      </c>
      <c r="B1446" s="2">
        <v>0.44058920000000001</v>
      </c>
      <c r="C1446" t="s">
        <v>12</v>
      </c>
      <c r="D1446" t="s">
        <v>8</v>
      </c>
      <c r="E1446">
        <v>100</v>
      </c>
      <c r="F1446">
        <v>63.099899999999998</v>
      </c>
      <c r="G1446">
        <v>237339</v>
      </c>
      <c r="H1446" s="2">
        <f t="shared" si="46"/>
        <v>0.4375</v>
      </c>
      <c r="L1446" s="1">
        <v>41431</v>
      </c>
      <c r="M1446" s="2">
        <v>0.46414159999999999</v>
      </c>
      <c r="N1446" t="s">
        <v>21</v>
      </c>
      <c r="O1446" t="s">
        <v>22</v>
      </c>
      <c r="P1446">
        <v>100</v>
      </c>
      <c r="Q1446">
        <v>38.25</v>
      </c>
      <c r="R1446">
        <v>249041</v>
      </c>
      <c r="S1446" s="2">
        <f t="shared" si="47"/>
        <v>0.45833333333333331</v>
      </c>
    </row>
    <row r="1447" spans="1:19" x14ac:dyDescent="0.2">
      <c r="A1447" s="1">
        <v>41431</v>
      </c>
      <c r="B1447" s="2">
        <v>0.44091130000000001</v>
      </c>
      <c r="C1447" t="s">
        <v>11</v>
      </c>
      <c r="D1447" t="s">
        <v>8</v>
      </c>
      <c r="E1447">
        <v>100</v>
      </c>
      <c r="F1447">
        <v>63.130000000000017</v>
      </c>
      <c r="G1447">
        <v>238383</v>
      </c>
      <c r="H1447" s="2">
        <f t="shared" si="46"/>
        <v>0.4375</v>
      </c>
      <c r="L1447" s="1">
        <v>41431</v>
      </c>
      <c r="M1447" s="2">
        <v>0.46415610000000002</v>
      </c>
      <c r="N1447" t="s">
        <v>21</v>
      </c>
      <c r="O1447" t="s">
        <v>22</v>
      </c>
      <c r="P1447">
        <v>100</v>
      </c>
      <c r="Q1447">
        <v>38.25</v>
      </c>
      <c r="R1447">
        <v>249055</v>
      </c>
      <c r="S1447" s="2">
        <f t="shared" si="47"/>
        <v>0.45833333333333331</v>
      </c>
    </row>
    <row r="1448" spans="1:19" x14ac:dyDescent="0.2">
      <c r="A1448" s="1">
        <v>41431</v>
      </c>
      <c r="B1448" s="2">
        <v>0.44091130000000001</v>
      </c>
      <c r="C1448" t="s">
        <v>16</v>
      </c>
      <c r="D1448" t="s">
        <v>8</v>
      </c>
      <c r="E1448">
        <v>100</v>
      </c>
      <c r="F1448">
        <v>63.130000000000017</v>
      </c>
      <c r="G1448">
        <v>238384</v>
      </c>
      <c r="H1448" s="2">
        <f t="shared" si="46"/>
        <v>0.4375</v>
      </c>
      <c r="L1448" s="1">
        <v>41431</v>
      </c>
      <c r="M1448" s="2">
        <v>0.46419959999999999</v>
      </c>
      <c r="N1448" t="s">
        <v>12</v>
      </c>
      <c r="O1448" t="s">
        <v>22</v>
      </c>
      <c r="P1448">
        <v>100</v>
      </c>
      <c r="Q1448">
        <v>38.25</v>
      </c>
      <c r="R1448">
        <v>249106</v>
      </c>
      <c r="S1448" s="2">
        <f t="shared" si="47"/>
        <v>0.45833333333333331</v>
      </c>
    </row>
    <row r="1449" spans="1:19" x14ac:dyDescent="0.2">
      <c r="A1449" s="1">
        <v>41431</v>
      </c>
      <c r="B1449" s="2">
        <v>0.44091130000000001</v>
      </c>
      <c r="C1449" t="s">
        <v>7</v>
      </c>
      <c r="D1449" t="s">
        <v>8</v>
      </c>
      <c r="E1449">
        <v>100</v>
      </c>
      <c r="F1449">
        <v>63.130000000000017</v>
      </c>
      <c r="G1449">
        <v>238385</v>
      </c>
      <c r="H1449" s="2">
        <f t="shared" si="46"/>
        <v>0.4375</v>
      </c>
      <c r="L1449" s="1">
        <v>41431</v>
      </c>
      <c r="M1449" s="2">
        <v>0.4644837</v>
      </c>
      <c r="N1449" t="s">
        <v>21</v>
      </c>
      <c r="O1449" t="s">
        <v>22</v>
      </c>
      <c r="P1449">
        <v>100</v>
      </c>
      <c r="Q1449">
        <v>38.25</v>
      </c>
      <c r="R1449">
        <v>249743</v>
      </c>
      <c r="S1449" s="2">
        <f t="shared" si="47"/>
        <v>0.45833333333333331</v>
      </c>
    </row>
    <row r="1450" spans="1:19" x14ac:dyDescent="0.2">
      <c r="A1450" s="1">
        <v>41431</v>
      </c>
      <c r="B1450" s="2">
        <v>0.44091140000000001</v>
      </c>
      <c r="C1450" t="s">
        <v>12</v>
      </c>
      <c r="D1450" t="s">
        <v>8</v>
      </c>
      <c r="E1450">
        <v>100</v>
      </c>
      <c r="F1450">
        <v>63.127999999999986</v>
      </c>
      <c r="G1450">
        <v>238386</v>
      </c>
      <c r="H1450" s="2">
        <f t="shared" si="46"/>
        <v>0.4375</v>
      </c>
      <c r="L1450" s="1">
        <v>41431</v>
      </c>
      <c r="M1450" s="2">
        <v>0.46448390000000001</v>
      </c>
      <c r="N1450" t="s">
        <v>15</v>
      </c>
      <c r="O1450" t="s">
        <v>22</v>
      </c>
      <c r="P1450">
        <v>100</v>
      </c>
      <c r="Q1450">
        <v>38.25</v>
      </c>
      <c r="R1450">
        <v>249744</v>
      </c>
      <c r="S1450" s="2">
        <f t="shared" si="47"/>
        <v>0.45833333333333331</v>
      </c>
    </row>
    <row r="1451" spans="1:19" x14ac:dyDescent="0.2">
      <c r="A1451" s="1">
        <v>41431</v>
      </c>
      <c r="B1451" s="2">
        <v>0.44091140000000001</v>
      </c>
      <c r="C1451" t="s">
        <v>18</v>
      </c>
      <c r="D1451" t="s">
        <v>8</v>
      </c>
      <c r="E1451">
        <v>100</v>
      </c>
      <c r="F1451">
        <v>63.130000000000017</v>
      </c>
      <c r="G1451">
        <v>238389</v>
      </c>
      <c r="H1451" s="2">
        <f t="shared" si="46"/>
        <v>0.4375</v>
      </c>
      <c r="L1451" s="1">
        <v>41431</v>
      </c>
      <c r="M1451" s="2">
        <v>0.46448519999999999</v>
      </c>
      <c r="N1451" t="s">
        <v>21</v>
      </c>
      <c r="O1451" t="s">
        <v>22</v>
      </c>
      <c r="P1451">
        <v>100</v>
      </c>
      <c r="Q1451">
        <v>38.259999999999991</v>
      </c>
      <c r="R1451">
        <v>249747</v>
      </c>
      <c r="S1451" s="2">
        <f t="shared" si="47"/>
        <v>0.45833333333333331</v>
      </c>
    </row>
    <row r="1452" spans="1:19" x14ac:dyDescent="0.2">
      <c r="A1452" s="1">
        <v>41431</v>
      </c>
      <c r="B1452" s="2">
        <v>0.44091140000000001</v>
      </c>
      <c r="C1452" t="s">
        <v>12</v>
      </c>
      <c r="D1452" t="s">
        <v>8</v>
      </c>
      <c r="E1452">
        <v>100</v>
      </c>
      <c r="F1452">
        <v>63.130000000000017</v>
      </c>
      <c r="G1452">
        <v>238390</v>
      </c>
      <c r="H1452" s="2">
        <f t="shared" si="46"/>
        <v>0.4375</v>
      </c>
      <c r="L1452" s="1">
        <v>41431</v>
      </c>
      <c r="M1452" s="2">
        <v>0.46449170000000001</v>
      </c>
      <c r="N1452" t="s">
        <v>21</v>
      </c>
      <c r="O1452" t="s">
        <v>22</v>
      </c>
      <c r="P1452">
        <v>100</v>
      </c>
      <c r="Q1452">
        <v>38.25</v>
      </c>
      <c r="R1452">
        <v>249752</v>
      </c>
      <c r="S1452" s="2">
        <f t="shared" si="47"/>
        <v>0.45833333333333331</v>
      </c>
    </row>
    <row r="1453" spans="1:19" x14ac:dyDescent="0.2">
      <c r="A1453" s="1">
        <v>41431</v>
      </c>
      <c r="B1453" s="2">
        <v>0.44091350000000001</v>
      </c>
      <c r="C1453" t="s">
        <v>12</v>
      </c>
      <c r="D1453" t="s">
        <v>8</v>
      </c>
      <c r="E1453">
        <v>100</v>
      </c>
      <c r="F1453">
        <v>63.130000000000017</v>
      </c>
      <c r="G1453">
        <v>238392</v>
      </c>
      <c r="H1453" s="2">
        <f t="shared" si="46"/>
        <v>0.4375</v>
      </c>
      <c r="L1453" s="1">
        <v>41431</v>
      </c>
      <c r="M1453" s="2">
        <v>0.46449170000000001</v>
      </c>
      <c r="N1453" t="s">
        <v>15</v>
      </c>
      <c r="O1453" t="s">
        <v>22</v>
      </c>
      <c r="P1453">
        <v>100</v>
      </c>
      <c r="Q1453">
        <v>38.25</v>
      </c>
      <c r="R1453">
        <v>249753</v>
      </c>
      <c r="S1453" s="2">
        <f t="shared" si="47"/>
        <v>0.45833333333333331</v>
      </c>
    </row>
    <row r="1454" spans="1:19" x14ac:dyDescent="0.2">
      <c r="A1454" s="1">
        <v>41431</v>
      </c>
      <c r="B1454" s="2">
        <v>0.44092239999999999</v>
      </c>
      <c r="C1454" t="s">
        <v>12</v>
      </c>
      <c r="D1454" t="s">
        <v>8</v>
      </c>
      <c r="E1454">
        <v>100</v>
      </c>
      <c r="F1454">
        <v>63.130000000000017</v>
      </c>
      <c r="G1454">
        <v>238409</v>
      </c>
      <c r="H1454" s="2">
        <f t="shared" si="46"/>
        <v>0.4375</v>
      </c>
      <c r="L1454" s="1">
        <v>41431</v>
      </c>
      <c r="M1454" s="2">
        <v>0.46449170000000001</v>
      </c>
      <c r="N1454" t="s">
        <v>13</v>
      </c>
      <c r="O1454" t="s">
        <v>22</v>
      </c>
      <c r="P1454">
        <v>100</v>
      </c>
      <c r="Q1454">
        <v>38.259999999999991</v>
      </c>
      <c r="R1454">
        <v>249754</v>
      </c>
      <c r="S1454" s="2">
        <f t="shared" si="47"/>
        <v>0.45833333333333331</v>
      </c>
    </row>
    <row r="1455" spans="1:19" x14ac:dyDescent="0.2">
      <c r="A1455" s="1">
        <v>41431</v>
      </c>
      <c r="B1455" s="2">
        <v>0.44103059999999999</v>
      </c>
      <c r="C1455" t="s">
        <v>12</v>
      </c>
      <c r="D1455" t="s">
        <v>8</v>
      </c>
      <c r="E1455">
        <v>100</v>
      </c>
      <c r="F1455">
        <v>63.130000000000017</v>
      </c>
      <c r="G1455">
        <v>238786</v>
      </c>
      <c r="H1455" s="2">
        <f t="shared" si="46"/>
        <v>0.4375</v>
      </c>
      <c r="L1455" s="1">
        <v>41431</v>
      </c>
      <c r="M1455" s="2">
        <v>0.46490140000000002</v>
      </c>
      <c r="N1455" t="s">
        <v>16</v>
      </c>
      <c r="O1455" t="s">
        <v>22</v>
      </c>
      <c r="P1455">
        <v>100</v>
      </c>
      <c r="Q1455">
        <v>38.25</v>
      </c>
      <c r="R1455">
        <v>250614</v>
      </c>
      <c r="S1455" s="2">
        <f t="shared" si="47"/>
        <v>0.45833333333333331</v>
      </c>
    </row>
    <row r="1456" spans="1:19" x14ac:dyDescent="0.2">
      <c r="A1456" s="1">
        <v>41431</v>
      </c>
      <c r="B1456" s="2">
        <v>0.44120229999999999</v>
      </c>
      <c r="C1456" t="s">
        <v>12</v>
      </c>
      <c r="D1456" t="s">
        <v>8</v>
      </c>
      <c r="E1456">
        <v>100</v>
      </c>
      <c r="F1456">
        <v>63.159999999999982</v>
      </c>
      <c r="G1456">
        <v>239468</v>
      </c>
      <c r="H1456" s="2">
        <f t="shared" si="46"/>
        <v>0.4375</v>
      </c>
      <c r="L1456" s="1">
        <v>41431</v>
      </c>
      <c r="M1456" s="2">
        <v>0.46490140000000002</v>
      </c>
      <c r="N1456" t="s">
        <v>21</v>
      </c>
      <c r="O1456" t="s">
        <v>22</v>
      </c>
      <c r="P1456">
        <v>100</v>
      </c>
      <c r="Q1456">
        <v>38.25</v>
      </c>
      <c r="R1456">
        <v>250615</v>
      </c>
      <c r="S1456" s="2">
        <f t="shared" si="47"/>
        <v>0.45833333333333331</v>
      </c>
    </row>
    <row r="1457" spans="1:19" x14ac:dyDescent="0.2">
      <c r="A1457" s="1">
        <v>41431</v>
      </c>
      <c r="B1457" s="2">
        <v>0.44121080000000001</v>
      </c>
      <c r="C1457" t="s">
        <v>11</v>
      </c>
      <c r="D1457" t="s">
        <v>8</v>
      </c>
      <c r="E1457">
        <v>100</v>
      </c>
      <c r="F1457">
        <v>63.14</v>
      </c>
      <c r="G1457">
        <v>239497</v>
      </c>
      <c r="H1457" s="2">
        <f t="shared" si="46"/>
        <v>0.4375</v>
      </c>
      <c r="L1457" s="1">
        <v>41431</v>
      </c>
      <c r="M1457" s="2">
        <v>0.46490140000000002</v>
      </c>
      <c r="N1457" t="s">
        <v>15</v>
      </c>
      <c r="O1457" t="s">
        <v>22</v>
      </c>
      <c r="P1457">
        <v>100</v>
      </c>
      <c r="Q1457">
        <v>38.25</v>
      </c>
      <c r="R1457">
        <v>250616</v>
      </c>
      <c r="S1457" s="2">
        <f t="shared" si="47"/>
        <v>0.45833333333333331</v>
      </c>
    </row>
    <row r="1458" spans="1:19" x14ac:dyDescent="0.2">
      <c r="A1458" s="1">
        <v>41431</v>
      </c>
      <c r="B1458" s="2">
        <v>0.44121080000000001</v>
      </c>
      <c r="C1458" t="s">
        <v>11</v>
      </c>
      <c r="D1458" t="s">
        <v>8</v>
      </c>
      <c r="E1458">
        <v>100</v>
      </c>
      <c r="F1458">
        <v>63.14</v>
      </c>
      <c r="G1458">
        <v>239498</v>
      </c>
      <c r="H1458" s="2">
        <f t="shared" si="46"/>
        <v>0.4375</v>
      </c>
      <c r="L1458" s="1">
        <v>41431</v>
      </c>
      <c r="M1458" s="2">
        <v>0.46505059999999998</v>
      </c>
      <c r="N1458" t="s">
        <v>12</v>
      </c>
      <c r="O1458" t="s">
        <v>22</v>
      </c>
      <c r="P1458">
        <v>200</v>
      </c>
      <c r="Q1458">
        <v>38.25010000000001</v>
      </c>
      <c r="R1458">
        <v>250914</v>
      </c>
      <c r="S1458" s="2">
        <f t="shared" si="47"/>
        <v>0.45833333333333331</v>
      </c>
    </row>
    <row r="1459" spans="1:19" x14ac:dyDescent="0.2">
      <c r="A1459" s="1">
        <v>41431</v>
      </c>
      <c r="B1459" s="2">
        <v>0.441334</v>
      </c>
      <c r="C1459" t="s">
        <v>12</v>
      </c>
      <c r="D1459" t="s">
        <v>8</v>
      </c>
      <c r="E1459">
        <v>100</v>
      </c>
      <c r="F1459">
        <v>63.15</v>
      </c>
      <c r="G1459">
        <v>239977</v>
      </c>
      <c r="H1459" s="2">
        <f t="shared" si="46"/>
        <v>0.4375</v>
      </c>
      <c r="L1459" s="1">
        <v>41431</v>
      </c>
      <c r="M1459" s="2">
        <v>0.46523550000000002</v>
      </c>
      <c r="N1459" t="s">
        <v>13</v>
      </c>
      <c r="O1459" t="s">
        <v>22</v>
      </c>
      <c r="P1459">
        <v>100</v>
      </c>
      <c r="Q1459">
        <v>38.25</v>
      </c>
      <c r="R1459">
        <v>251369</v>
      </c>
      <c r="S1459" s="2">
        <f t="shared" si="47"/>
        <v>0.45833333333333331</v>
      </c>
    </row>
    <row r="1460" spans="1:19" x14ac:dyDescent="0.2">
      <c r="A1460" s="1">
        <v>41431</v>
      </c>
      <c r="B1460" s="2">
        <v>0.441334</v>
      </c>
      <c r="C1460" t="s">
        <v>12</v>
      </c>
      <c r="D1460" t="s">
        <v>8</v>
      </c>
      <c r="E1460">
        <v>100</v>
      </c>
      <c r="F1460">
        <v>63.15</v>
      </c>
      <c r="G1460">
        <v>239978</v>
      </c>
      <c r="H1460" s="2">
        <f t="shared" si="46"/>
        <v>0.4375</v>
      </c>
      <c r="L1460" s="1">
        <v>41431</v>
      </c>
      <c r="M1460" s="2">
        <v>0.46523550000000002</v>
      </c>
      <c r="N1460" t="s">
        <v>15</v>
      </c>
      <c r="O1460" t="s">
        <v>22</v>
      </c>
      <c r="P1460">
        <v>100</v>
      </c>
      <c r="Q1460">
        <v>38.25</v>
      </c>
      <c r="R1460">
        <v>251370</v>
      </c>
      <c r="S1460" s="2">
        <f t="shared" si="47"/>
        <v>0.45833333333333331</v>
      </c>
    </row>
    <row r="1461" spans="1:19" x14ac:dyDescent="0.2">
      <c r="A1461" s="1">
        <v>41431</v>
      </c>
      <c r="B1461" s="2">
        <v>0.441334</v>
      </c>
      <c r="C1461" t="s">
        <v>12</v>
      </c>
      <c r="D1461" t="s">
        <v>8</v>
      </c>
      <c r="E1461">
        <v>100</v>
      </c>
      <c r="F1461">
        <v>63.15</v>
      </c>
      <c r="G1461">
        <v>239979</v>
      </c>
      <c r="H1461" s="2">
        <f t="shared" si="46"/>
        <v>0.4375</v>
      </c>
      <c r="L1461" s="1">
        <v>41431</v>
      </c>
      <c r="M1461" s="2">
        <v>0.46523560000000003</v>
      </c>
      <c r="N1461" t="s">
        <v>15</v>
      </c>
      <c r="O1461" t="s">
        <v>22</v>
      </c>
      <c r="P1461">
        <v>100</v>
      </c>
      <c r="Q1461">
        <v>38.25</v>
      </c>
      <c r="R1461">
        <v>251371</v>
      </c>
      <c r="S1461" s="2">
        <f t="shared" si="47"/>
        <v>0.45833333333333331</v>
      </c>
    </row>
    <row r="1462" spans="1:19" x14ac:dyDescent="0.2">
      <c r="A1462" s="1">
        <v>41431</v>
      </c>
      <c r="B1462" s="2">
        <v>0.44136639999999999</v>
      </c>
      <c r="C1462" t="s">
        <v>12</v>
      </c>
      <c r="D1462" t="s">
        <v>8</v>
      </c>
      <c r="E1462">
        <v>100</v>
      </c>
      <c r="F1462">
        <v>63.15</v>
      </c>
      <c r="G1462">
        <v>240136</v>
      </c>
      <c r="H1462" s="2">
        <f t="shared" si="46"/>
        <v>0.4375</v>
      </c>
      <c r="L1462" s="1">
        <v>41431</v>
      </c>
      <c r="M1462" s="2">
        <v>0.46523740000000002</v>
      </c>
      <c r="N1462" t="s">
        <v>12</v>
      </c>
      <c r="O1462" t="s">
        <v>22</v>
      </c>
      <c r="P1462">
        <v>100</v>
      </c>
      <c r="Q1462">
        <v>38.255000000000003</v>
      </c>
      <c r="R1462">
        <v>251373</v>
      </c>
      <c r="S1462" s="2">
        <f t="shared" si="47"/>
        <v>0.45833333333333331</v>
      </c>
    </row>
    <row r="1463" spans="1:19" x14ac:dyDescent="0.2">
      <c r="A1463" s="1">
        <v>41431</v>
      </c>
      <c r="B1463" s="2">
        <v>0.44154559999999998</v>
      </c>
      <c r="C1463" t="s">
        <v>11</v>
      </c>
      <c r="D1463" t="s">
        <v>8</v>
      </c>
      <c r="E1463">
        <v>200</v>
      </c>
      <c r="F1463">
        <v>63.1</v>
      </c>
      <c r="G1463">
        <v>240754</v>
      </c>
      <c r="H1463" s="2">
        <f t="shared" si="46"/>
        <v>0.4375</v>
      </c>
      <c r="L1463" s="1">
        <v>41431</v>
      </c>
      <c r="M1463" s="2">
        <v>0.46547690000000003</v>
      </c>
      <c r="N1463" t="s">
        <v>15</v>
      </c>
      <c r="O1463" t="s">
        <v>22</v>
      </c>
      <c r="P1463">
        <v>100</v>
      </c>
      <c r="Q1463">
        <v>38.259999999999991</v>
      </c>
      <c r="R1463">
        <v>252110</v>
      </c>
      <c r="S1463" s="2">
        <f t="shared" si="47"/>
        <v>0.45833333333333331</v>
      </c>
    </row>
    <row r="1464" spans="1:19" x14ac:dyDescent="0.2">
      <c r="A1464" s="1">
        <v>41431</v>
      </c>
      <c r="B1464" s="2">
        <v>0.44154559999999998</v>
      </c>
      <c r="C1464" t="s">
        <v>7</v>
      </c>
      <c r="D1464" t="s">
        <v>8</v>
      </c>
      <c r="E1464">
        <v>309</v>
      </c>
      <c r="F1464">
        <v>63.1</v>
      </c>
      <c r="G1464">
        <v>240756</v>
      </c>
      <c r="H1464" s="2">
        <f t="shared" si="46"/>
        <v>0.4375</v>
      </c>
      <c r="L1464" s="1">
        <v>41431</v>
      </c>
      <c r="M1464" s="2">
        <v>0.46555489999999999</v>
      </c>
      <c r="N1464" t="s">
        <v>21</v>
      </c>
      <c r="O1464" t="s">
        <v>22</v>
      </c>
      <c r="P1464">
        <v>100</v>
      </c>
      <c r="Q1464">
        <v>38.27000000000001</v>
      </c>
      <c r="R1464">
        <v>252724</v>
      </c>
      <c r="S1464" s="2">
        <f t="shared" si="47"/>
        <v>0.45833333333333331</v>
      </c>
    </row>
    <row r="1465" spans="1:19" x14ac:dyDescent="0.2">
      <c r="A1465" s="1">
        <v>41431</v>
      </c>
      <c r="B1465" s="2">
        <v>0.44154559999999998</v>
      </c>
      <c r="C1465" t="s">
        <v>10</v>
      </c>
      <c r="D1465" t="s">
        <v>8</v>
      </c>
      <c r="E1465">
        <v>100</v>
      </c>
      <c r="F1465">
        <v>63.11</v>
      </c>
      <c r="G1465">
        <v>240757</v>
      </c>
      <c r="H1465" s="2">
        <f t="shared" si="46"/>
        <v>0.4375</v>
      </c>
      <c r="L1465" s="1">
        <v>41431</v>
      </c>
      <c r="M1465" s="2">
        <v>0.46555489999999999</v>
      </c>
      <c r="N1465" t="s">
        <v>15</v>
      </c>
      <c r="O1465" t="s">
        <v>22</v>
      </c>
      <c r="P1465">
        <v>100</v>
      </c>
      <c r="Q1465">
        <v>38.27000000000001</v>
      </c>
      <c r="R1465">
        <v>252737</v>
      </c>
      <c r="S1465" s="2">
        <f t="shared" si="47"/>
        <v>0.45833333333333331</v>
      </c>
    </row>
    <row r="1466" spans="1:19" x14ac:dyDescent="0.2">
      <c r="A1466" s="1">
        <v>41431</v>
      </c>
      <c r="B1466" s="2">
        <v>0.44154559999999998</v>
      </c>
      <c r="C1466" t="s">
        <v>16</v>
      </c>
      <c r="D1466" t="s">
        <v>8</v>
      </c>
      <c r="E1466">
        <v>100</v>
      </c>
      <c r="F1466">
        <v>63.11</v>
      </c>
      <c r="G1466">
        <v>240758</v>
      </c>
      <c r="H1466" s="2">
        <f t="shared" si="46"/>
        <v>0.4375</v>
      </c>
      <c r="L1466" s="1">
        <v>41431</v>
      </c>
      <c r="M1466" s="2">
        <v>0.465555</v>
      </c>
      <c r="N1466" t="s">
        <v>15</v>
      </c>
      <c r="O1466" t="s">
        <v>22</v>
      </c>
      <c r="P1466">
        <v>198</v>
      </c>
      <c r="Q1466">
        <v>38.27000000000001</v>
      </c>
      <c r="R1466">
        <v>252738</v>
      </c>
      <c r="S1466" s="2">
        <f t="shared" si="47"/>
        <v>0.45833333333333331</v>
      </c>
    </row>
    <row r="1467" spans="1:19" x14ac:dyDescent="0.2">
      <c r="A1467" s="1">
        <v>41431</v>
      </c>
      <c r="B1467" s="2">
        <v>0.44154569999999999</v>
      </c>
      <c r="C1467" t="s">
        <v>11</v>
      </c>
      <c r="D1467" t="s">
        <v>8</v>
      </c>
      <c r="E1467">
        <v>100</v>
      </c>
      <c r="F1467">
        <v>63.11</v>
      </c>
      <c r="G1467">
        <v>240761</v>
      </c>
      <c r="H1467" s="2">
        <f t="shared" si="46"/>
        <v>0.4375</v>
      </c>
      <c r="L1467" s="1">
        <v>41431</v>
      </c>
      <c r="M1467" s="2">
        <v>0.46557169999999998</v>
      </c>
      <c r="N1467" t="s">
        <v>21</v>
      </c>
      <c r="O1467" t="s">
        <v>22</v>
      </c>
      <c r="P1467">
        <v>100</v>
      </c>
      <c r="Q1467">
        <v>38.28</v>
      </c>
      <c r="R1467">
        <v>253038</v>
      </c>
      <c r="S1467" s="2">
        <f t="shared" si="47"/>
        <v>0.45833333333333331</v>
      </c>
    </row>
    <row r="1468" spans="1:19" x14ac:dyDescent="0.2">
      <c r="A1468" s="1">
        <v>41431</v>
      </c>
      <c r="B1468" s="2">
        <v>0.44154569999999999</v>
      </c>
      <c r="C1468" t="s">
        <v>16</v>
      </c>
      <c r="D1468" t="s">
        <v>8</v>
      </c>
      <c r="E1468">
        <v>100</v>
      </c>
      <c r="F1468">
        <v>63.1</v>
      </c>
      <c r="G1468">
        <v>240764</v>
      </c>
      <c r="H1468" s="2">
        <f t="shared" si="46"/>
        <v>0.4375</v>
      </c>
      <c r="L1468" s="1">
        <v>41431</v>
      </c>
      <c r="M1468" s="2">
        <v>0.46557169999999998</v>
      </c>
      <c r="N1468" t="s">
        <v>16</v>
      </c>
      <c r="O1468" t="s">
        <v>22</v>
      </c>
      <c r="P1468">
        <v>100</v>
      </c>
      <c r="Q1468">
        <v>38.28</v>
      </c>
      <c r="R1468">
        <v>253039</v>
      </c>
      <c r="S1468" s="2">
        <f t="shared" si="47"/>
        <v>0.45833333333333331</v>
      </c>
    </row>
    <row r="1469" spans="1:19" x14ac:dyDescent="0.2">
      <c r="A1469" s="1">
        <v>41431</v>
      </c>
      <c r="B1469" s="2">
        <v>0.44154579999999999</v>
      </c>
      <c r="C1469" t="s">
        <v>12</v>
      </c>
      <c r="D1469" t="s">
        <v>8</v>
      </c>
      <c r="E1469">
        <v>100</v>
      </c>
      <c r="F1469">
        <v>63.119999999999983</v>
      </c>
      <c r="G1469">
        <v>240766</v>
      </c>
      <c r="H1469" s="2">
        <f t="shared" si="46"/>
        <v>0.4375</v>
      </c>
      <c r="L1469" s="1">
        <v>41431</v>
      </c>
      <c r="M1469" s="2">
        <v>0.46557169999999998</v>
      </c>
      <c r="N1469" t="s">
        <v>15</v>
      </c>
      <c r="O1469" t="s">
        <v>22</v>
      </c>
      <c r="P1469">
        <v>100</v>
      </c>
      <c r="Q1469">
        <v>38.28</v>
      </c>
      <c r="R1469">
        <v>253041</v>
      </c>
      <c r="S1469" s="2">
        <f t="shared" si="47"/>
        <v>0.45833333333333331</v>
      </c>
    </row>
    <row r="1470" spans="1:19" x14ac:dyDescent="0.2">
      <c r="A1470" s="1">
        <v>41431</v>
      </c>
      <c r="B1470" s="2">
        <v>0.44154579999999999</v>
      </c>
      <c r="C1470" t="s">
        <v>12</v>
      </c>
      <c r="D1470" t="s">
        <v>8</v>
      </c>
      <c r="E1470">
        <v>100</v>
      </c>
      <c r="F1470">
        <v>63.119999999999983</v>
      </c>
      <c r="G1470">
        <v>240768</v>
      </c>
      <c r="H1470" s="2">
        <f t="shared" si="46"/>
        <v>0.4375</v>
      </c>
      <c r="L1470" s="1">
        <v>41431</v>
      </c>
      <c r="M1470" s="2">
        <v>0.46557199999999999</v>
      </c>
      <c r="N1470" t="s">
        <v>12</v>
      </c>
      <c r="O1470" t="s">
        <v>22</v>
      </c>
      <c r="P1470">
        <v>100</v>
      </c>
      <c r="Q1470">
        <v>38.27000000000001</v>
      </c>
      <c r="R1470">
        <v>253044</v>
      </c>
      <c r="S1470" s="2">
        <f t="shared" si="47"/>
        <v>0.45833333333333331</v>
      </c>
    </row>
    <row r="1471" spans="1:19" x14ac:dyDescent="0.2">
      <c r="A1471" s="1">
        <v>41431</v>
      </c>
      <c r="B1471" s="2">
        <v>0.44154589999999999</v>
      </c>
      <c r="C1471" t="s">
        <v>10</v>
      </c>
      <c r="D1471" t="s">
        <v>8</v>
      </c>
      <c r="E1471">
        <v>100</v>
      </c>
      <c r="F1471">
        <v>63.090000000000018</v>
      </c>
      <c r="G1471">
        <v>240790</v>
      </c>
      <c r="H1471" s="2">
        <f t="shared" si="46"/>
        <v>0.4375</v>
      </c>
      <c r="L1471" s="1">
        <v>41431</v>
      </c>
      <c r="M1471" s="2">
        <v>0.4655743</v>
      </c>
      <c r="N1471" t="s">
        <v>15</v>
      </c>
      <c r="O1471" t="s">
        <v>22</v>
      </c>
      <c r="P1471">
        <v>100</v>
      </c>
      <c r="Q1471">
        <v>38.28</v>
      </c>
      <c r="R1471">
        <v>253060</v>
      </c>
      <c r="S1471" s="2">
        <f t="shared" si="47"/>
        <v>0.45833333333333331</v>
      </c>
    </row>
    <row r="1472" spans="1:19" x14ac:dyDescent="0.2">
      <c r="A1472" s="1">
        <v>41431</v>
      </c>
      <c r="B1472" s="2">
        <v>0.44154589999999999</v>
      </c>
      <c r="C1472" t="s">
        <v>10</v>
      </c>
      <c r="D1472" t="s">
        <v>8</v>
      </c>
      <c r="E1472">
        <v>100</v>
      </c>
      <c r="F1472">
        <v>63.090000000000018</v>
      </c>
      <c r="G1472">
        <v>240794</v>
      </c>
      <c r="H1472" s="2">
        <f t="shared" si="46"/>
        <v>0.4375</v>
      </c>
      <c r="L1472" s="1">
        <v>41431</v>
      </c>
      <c r="M1472" s="2">
        <v>0.46561350000000001</v>
      </c>
      <c r="N1472" t="s">
        <v>21</v>
      </c>
      <c r="O1472" t="s">
        <v>22</v>
      </c>
      <c r="P1472">
        <v>100</v>
      </c>
      <c r="Q1472">
        <v>38.29</v>
      </c>
      <c r="R1472">
        <v>253677</v>
      </c>
      <c r="S1472" s="2">
        <f t="shared" si="47"/>
        <v>0.45833333333333331</v>
      </c>
    </row>
    <row r="1473" spans="1:19" x14ac:dyDescent="0.2">
      <c r="A1473" s="1">
        <v>41431</v>
      </c>
      <c r="B1473" s="2">
        <v>0.4415463</v>
      </c>
      <c r="C1473" t="s">
        <v>12</v>
      </c>
      <c r="D1473" t="s">
        <v>8</v>
      </c>
      <c r="E1473">
        <v>100</v>
      </c>
      <c r="F1473">
        <v>63.119999999999983</v>
      </c>
      <c r="G1473">
        <v>240810</v>
      </c>
      <c r="H1473" s="2">
        <f t="shared" si="46"/>
        <v>0.4375</v>
      </c>
      <c r="L1473" s="1">
        <v>41431</v>
      </c>
      <c r="M1473" s="2">
        <v>0.46561350000000001</v>
      </c>
      <c r="N1473" t="s">
        <v>13</v>
      </c>
      <c r="O1473" t="s">
        <v>22</v>
      </c>
      <c r="P1473">
        <v>100</v>
      </c>
      <c r="Q1473">
        <v>38.29</v>
      </c>
      <c r="R1473">
        <v>253678</v>
      </c>
      <c r="S1473" s="2">
        <f t="shared" si="47"/>
        <v>0.45833333333333331</v>
      </c>
    </row>
    <row r="1474" spans="1:19" x14ac:dyDescent="0.2">
      <c r="A1474" s="1">
        <v>41431</v>
      </c>
      <c r="B1474" s="2">
        <v>0.44154640000000001</v>
      </c>
      <c r="C1474" t="s">
        <v>12</v>
      </c>
      <c r="D1474" t="s">
        <v>8</v>
      </c>
      <c r="E1474">
        <v>100</v>
      </c>
      <c r="F1474">
        <v>63.115000000000002</v>
      </c>
      <c r="G1474">
        <v>240814</v>
      </c>
      <c r="H1474" s="2">
        <f t="shared" si="46"/>
        <v>0.4375</v>
      </c>
      <c r="L1474" s="1">
        <v>41431</v>
      </c>
      <c r="M1474" s="2">
        <v>0.46564820000000001</v>
      </c>
      <c r="N1474" t="s">
        <v>21</v>
      </c>
      <c r="O1474" t="s">
        <v>22</v>
      </c>
      <c r="P1474">
        <v>100</v>
      </c>
      <c r="Q1474">
        <v>38.299999999999997</v>
      </c>
      <c r="R1474">
        <v>254001</v>
      </c>
      <c r="S1474" s="2">
        <f t="shared" si="47"/>
        <v>0.45833333333333331</v>
      </c>
    </row>
    <row r="1475" spans="1:19" x14ac:dyDescent="0.2">
      <c r="A1475" s="1">
        <v>41431</v>
      </c>
      <c r="B1475" s="2">
        <v>0.44154650000000001</v>
      </c>
      <c r="C1475" t="s">
        <v>12</v>
      </c>
      <c r="D1475" t="s">
        <v>8</v>
      </c>
      <c r="E1475">
        <v>100</v>
      </c>
      <c r="F1475">
        <v>63.11</v>
      </c>
      <c r="G1475">
        <v>240816</v>
      </c>
      <c r="H1475" s="2">
        <f t="shared" ref="H1475:H1538" si="48">ROUNDDOWN(B1475/TIME(0,30,0),0)*TIME(0,30,0)</f>
        <v>0.4375</v>
      </c>
      <c r="L1475" s="1">
        <v>41431</v>
      </c>
      <c r="M1475" s="2">
        <v>0.46564820000000001</v>
      </c>
      <c r="N1475" t="s">
        <v>21</v>
      </c>
      <c r="O1475" t="s">
        <v>22</v>
      </c>
      <c r="P1475">
        <v>100</v>
      </c>
      <c r="Q1475">
        <v>38.299999999999997</v>
      </c>
      <c r="R1475">
        <v>254002</v>
      </c>
      <c r="S1475" s="2">
        <f t="shared" ref="S1475:S1538" si="49">ROUNDDOWN(M1475/TIME(0,30,0),0)*TIME(0,30,0)</f>
        <v>0.45833333333333331</v>
      </c>
    </row>
    <row r="1476" spans="1:19" x14ac:dyDescent="0.2">
      <c r="A1476" s="1">
        <v>41431</v>
      </c>
      <c r="B1476" s="2">
        <v>0.44154660000000001</v>
      </c>
      <c r="C1476" t="s">
        <v>12</v>
      </c>
      <c r="D1476" t="s">
        <v>8</v>
      </c>
      <c r="E1476">
        <v>100</v>
      </c>
      <c r="F1476">
        <v>63.1</v>
      </c>
      <c r="G1476">
        <v>240818</v>
      </c>
      <c r="H1476" s="2">
        <f t="shared" si="48"/>
        <v>0.4375</v>
      </c>
      <c r="L1476" s="1">
        <v>41431</v>
      </c>
      <c r="M1476" s="2">
        <v>0.46564870000000003</v>
      </c>
      <c r="N1476" t="s">
        <v>15</v>
      </c>
      <c r="O1476" t="s">
        <v>22</v>
      </c>
      <c r="P1476">
        <v>100</v>
      </c>
      <c r="Q1476">
        <v>38.299999999999997</v>
      </c>
      <c r="R1476">
        <v>254010</v>
      </c>
      <c r="S1476" s="2">
        <f t="shared" si="49"/>
        <v>0.45833333333333331</v>
      </c>
    </row>
    <row r="1477" spans="1:19" x14ac:dyDescent="0.2">
      <c r="A1477" s="1">
        <v>41431</v>
      </c>
      <c r="B1477" s="2">
        <v>0.44154670000000001</v>
      </c>
      <c r="C1477" t="s">
        <v>12</v>
      </c>
      <c r="D1477" t="s">
        <v>8</v>
      </c>
      <c r="E1477">
        <v>100</v>
      </c>
      <c r="F1477">
        <v>63.119999999999983</v>
      </c>
      <c r="G1477">
        <v>240819</v>
      </c>
      <c r="H1477" s="2">
        <f t="shared" si="48"/>
        <v>0.4375</v>
      </c>
      <c r="L1477" s="1">
        <v>41431</v>
      </c>
      <c r="M1477" s="2">
        <v>0.46594770000000002</v>
      </c>
      <c r="N1477" t="s">
        <v>9</v>
      </c>
      <c r="O1477" t="s">
        <v>22</v>
      </c>
      <c r="P1477">
        <v>100</v>
      </c>
      <c r="Q1477">
        <v>38.29</v>
      </c>
      <c r="R1477">
        <v>255277</v>
      </c>
      <c r="S1477" s="2">
        <f t="shared" si="49"/>
        <v>0.45833333333333331</v>
      </c>
    </row>
    <row r="1478" spans="1:19" x14ac:dyDescent="0.2">
      <c r="A1478" s="1">
        <v>41431</v>
      </c>
      <c r="B1478" s="2">
        <v>0.44154670000000001</v>
      </c>
      <c r="C1478" t="s">
        <v>12</v>
      </c>
      <c r="D1478" t="s">
        <v>8</v>
      </c>
      <c r="E1478">
        <v>100</v>
      </c>
      <c r="F1478">
        <v>63.119999999999983</v>
      </c>
      <c r="G1478">
        <v>240822</v>
      </c>
      <c r="H1478" s="2">
        <f t="shared" si="48"/>
        <v>0.4375</v>
      </c>
      <c r="L1478" s="1">
        <v>41431</v>
      </c>
      <c r="M1478" s="2">
        <v>0.46594770000000002</v>
      </c>
      <c r="N1478" t="s">
        <v>21</v>
      </c>
      <c r="O1478" t="s">
        <v>22</v>
      </c>
      <c r="P1478">
        <v>100</v>
      </c>
      <c r="Q1478">
        <v>38.29</v>
      </c>
      <c r="R1478">
        <v>255278</v>
      </c>
      <c r="S1478" s="2">
        <f t="shared" si="49"/>
        <v>0.45833333333333331</v>
      </c>
    </row>
    <row r="1479" spans="1:19" x14ac:dyDescent="0.2">
      <c r="A1479" s="1">
        <v>41431</v>
      </c>
      <c r="B1479" s="2">
        <v>0.44154680000000002</v>
      </c>
      <c r="C1479" t="s">
        <v>12</v>
      </c>
      <c r="D1479" t="s">
        <v>8</v>
      </c>
      <c r="E1479">
        <v>100</v>
      </c>
      <c r="F1479">
        <v>63.115000000000002</v>
      </c>
      <c r="G1479">
        <v>240823</v>
      </c>
      <c r="H1479" s="2">
        <f t="shared" si="48"/>
        <v>0.4375</v>
      </c>
      <c r="L1479" s="1">
        <v>41431</v>
      </c>
      <c r="M1479" s="2">
        <v>0.46594829999999998</v>
      </c>
      <c r="N1479" t="s">
        <v>9</v>
      </c>
      <c r="O1479" t="s">
        <v>22</v>
      </c>
      <c r="P1479">
        <v>100</v>
      </c>
      <c r="Q1479">
        <v>38.29</v>
      </c>
      <c r="R1479">
        <v>255301</v>
      </c>
      <c r="S1479" s="2">
        <f t="shared" si="49"/>
        <v>0.45833333333333331</v>
      </c>
    </row>
    <row r="1480" spans="1:19" x14ac:dyDescent="0.2">
      <c r="A1480" s="1">
        <v>41431</v>
      </c>
      <c r="B1480" s="2">
        <v>0.44154690000000002</v>
      </c>
      <c r="C1480" t="s">
        <v>12</v>
      </c>
      <c r="D1480" t="s">
        <v>8</v>
      </c>
      <c r="E1480">
        <v>100</v>
      </c>
      <c r="F1480">
        <v>63.115000000000002</v>
      </c>
      <c r="G1480">
        <v>240827</v>
      </c>
      <c r="H1480" s="2">
        <f t="shared" si="48"/>
        <v>0.4375</v>
      </c>
      <c r="L1480" s="1">
        <v>41431</v>
      </c>
      <c r="M1480" s="2">
        <v>0.46608040000000001</v>
      </c>
      <c r="N1480" t="s">
        <v>21</v>
      </c>
      <c r="O1480" t="s">
        <v>22</v>
      </c>
      <c r="P1480">
        <v>100</v>
      </c>
      <c r="Q1480">
        <v>38.299999999999997</v>
      </c>
      <c r="R1480">
        <v>255764</v>
      </c>
      <c r="S1480" s="2">
        <f t="shared" si="49"/>
        <v>0.45833333333333331</v>
      </c>
    </row>
    <row r="1481" spans="1:19" x14ac:dyDescent="0.2">
      <c r="A1481" s="1">
        <v>41431</v>
      </c>
      <c r="B1481" s="2">
        <v>0.44155100000000003</v>
      </c>
      <c r="C1481" t="s">
        <v>12</v>
      </c>
      <c r="D1481" t="s">
        <v>8</v>
      </c>
      <c r="E1481">
        <v>100</v>
      </c>
      <c r="F1481">
        <v>63.1</v>
      </c>
      <c r="G1481">
        <v>240859</v>
      </c>
      <c r="H1481" s="2">
        <f t="shared" si="48"/>
        <v>0.4375</v>
      </c>
      <c r="L1481" s="1">
        <v>41431</v>
      </c>
      <c r="M1481" s="2">
        <v>0.46608040000000001</v>
      </c>
      <c r="N1481" t="s">
        <v>21</v>
      </c>
      <c r="O1481" t="s">
        <v>22</v>
      </c>
      <c r="P1481">
        <v>100</v>
      </c>
      <c r="Q1481">
        <v>38.299999999999997</v>
      </c>
      <c r="R1481">
        <v>255765</v>
      </c>
      <c r="S1481" s="2">
        <f t="shared" si="49"/>
        <v>0.45833333333333331</v>
      </c>
    </row>
    <row r="1482" spans="1:19" x14ac:dyDescent="0.2">
      <c r="A1482" s="1">
        <v>41431</v>
      </c>
      <c r="B1482" s="2">
        <v>0.44155139999999998</v>
      </c>
      <c r="C1482" t="s">
        <v>13</v>
      </c>
      <c r="D1482" t="s">
        <v>8</v>
      </c>
      <c r="E1482">
        <v>100</v>
      </c>
      <c r="F1482">
        <v>63.08</v>
      </c>
      <c r="G1482">
        <v>240874</v>
      </c>
      <c r="H1482" s="2">
        <f t="shared" si="48"/>
        <v>0.4375</v>
      </c>
      <c r="L1482" s="1">
        <v>41431</v>
      </c>
      <c r="M1482" s="2">
        <v>0.46608050000000001</v>
      </c>
      <c r="N1482" t="s">
        <v>21</v>
      </c>
      <c r="O1482" t="s">
        <v>22</v>
      </c>
      <c r="P1482">
        <v>100</v>
      </c>
      <c r="Q1482">
        <v>38.295000000000009</v>
      </c>
      <c r="R1482">
        <v>255766</v>
      </c>
      <c r="S1482" s="2">
        <f t="shared" si="49"/>
        <v>0.45833333333333331</v>
      </c>
    </row>
    <row r="1483" spans="1:19" x14ac:dyDescent="0.2">
      <c r="A1483" s="1">
        <v>41431</v>
      </c>
      <c r="B1483" s="2">
        <v>0.44155139999999998</v>
      </c>
      <c r="C1483" t="s">
        <v>13</v>
      </c>
      <c r="D1483" t="s">
        <v>8</v>
      </c>
      <c r="E1483">
        <v>100</v>
      </c>
      <c r="F1483">
        <v>63.07</v>
      </c>
      <c r="G1483">
        <v>240875</v>
      </c>
      <c r="H1483" s="2">
        <f t="shared" si="48"/>
        <v>0.4375</v>
      </c>
      <c r="L1483" s="1">
        <v>41431</v>
      </c>
      <c r="M1483" s="2">
        <v>0.4663197</v>
      </c>
      <c r="N1483" t="s">
        <v>21</v>
      </c>
      <c r="O1483" t="s">
        <v>22</v>
      </c>
      <c r="P1483">
        <v>132</v>
      </c>
      <c r="Q1483">
        <v>38.29</v>
      </c>
      <c r="R1483">
        <v>256314</v>
      </c>
      <c r="S1483" s="2">
        <f t="shared" si="49"/>
        <v>0.45833333333333331</v>
      </c>
    </row>
    <row r="1484" spans="1:19" x14ac:dyDescent="0.2">
      <c r="A1484" s="1">
        <v>41431</v>
      </c>
      <c r="B1484" s="2">
        <v>0.44155139999999998</v>
      </c>
      <c r="C1484" t="s">
        <v>7</v>
      </c>
      <c r="D1484" t="s">
        <v>8</v>
      </c>
      <c r="E1484">
        <v>100</v>
      </c>
      <c r="F1484">
        <v>63.08</v>
      </c>
      <c r="G1484">
        <v>240876</v>
      </c>
      <c r="H1484" s="2">
        <f t="shared" si="48"/>
        <v>0.4375</v>
      </c>
      <c r="L1484" s="1">
        <v>41431</v>
      </c>
      <c r="M1484" s="2">
        <v>0.4663197</v>
      </c>
      <c r="N1484" t="s">
        <v>21</v>
      </c>
      <c r="O1484" t="s">
        <v>22</v>
      </c>
      <c r="P1484">
        <v>100</v>
      </c>
      <c r="Q1484">
        <v>38.29</v>
      </c>
      <c r="R1484">
        <v>256315</v>
      </c>
      <c r="S1484" s="2">
        <f t="shared" si="49"/>
        <v>0.45833333333333331</v>
      </c>
    </row>
    <row r="1485" spans="1:19" x14ac:dyDescent="0.2">
      <c r="A1485" s="1">
        <v>41431</v>
      </c>
      <c r="B1485" s="2">
        <v>0.44155139999999998</v>
      </c>
      <c r="C1485" t="s">
        <v>11</v>
      </c>
      <c r="D1485" t="s">
        <v>8</v>
      </c>
      <c r="E1485">
        <v>100</v>
      </c>
      <c r="F1485">
        <v>63.06</v>
      </c>
      <c r="G1485">
        <v>240877</v>
      </c>
      <c r="H1485" s="2">
        <f t="shared" si="48"/>
        <v>0.4375</v>
      </c>
      <c r="L1485" s="1">
        <v>41431</v>
      </c>
      <c r="M1485" s="2">
        <v>0.46631980000000001</v>
      </c>
      <c r="N1485" t="s">
        <v>13</v>
      </c>
      <c r="O1485" t="s">
        <v>22</v>
      </c>
      <c r="P1485">
        <v>100</v>
      </c>
      <c r="Q1485">
        <v>38.29</v>
      </c>
      <c r="R1485">
        <v>256326</v>
      </c>
      <c r="S1485" s="2">
        <f t="shared" si="49"/>
        <v>0.45833333333333331</v>
      </c>
    </row>
    <row r="1486" spans="1:19" x14ac:dyDescent="0.2">
      <c r="A1486" s="1">
        <v>41431</v>
      </c>
      <c r="B1486" s="2">
        <v>0.44155139999999998</v>
      </c>
      <c r="C1486" t="s">
        <v>7</v>
      </c>
      <c r="D1486" t="s">
        <v>8</v>
      </c>
      <c r="E1486">
        <v>100</v>
      </c>
      <c r="F1486">
        <v>63.06</v>
      </c>
      <c r="G1486">
        <v>240878</v>
      </c>
      <c r="H1486" s="2">
        <f t="shared" si="48"/>
        <v>0.4375</v>
      </c>
      <c r="L1486" s="1">
        <v>41431</v>
      </c>
      <c r="M1486" s="2">
        <v>0.46631980000000001</v>
      </c>
      <c r="N1486" t="s">
        <v>13</v>
      </c>
      <c r="O1486" t="s">
        <v>22</v>
      </c>
      <c r="P1486">
        <v>100</v>
      </c>
      <c r="Q1486">
        <v>38.29</v>
      </c>
      <c r="R1486">
        <v>256328</v>
      </c>
      <c r="S1486" s="2">
        <f t="shared" si="49"/>
        <v>0.45833333333333331</v>
      </c>
    </row>
    <row r="1487" spans="1:19" x14ac:dyDescent="0.2">
      <c r="A1487" s="1">
        <v>41431</v>
      </c>
      <c r="B1487" s="2">
        <v>0.44155139999999998</v>
      </c>
      <c r="C1487" t="s">
        <v>11</v>
      </c>
      <c r="D1487" t="s">
        <v>8</v>
      </c>
      <c r="E1487">
        <v>100</v>
      </c>
      <c r="F1487">
        <v>63.06</v>
      </c>
      <c r="G1487">
        <v>240879</v>
      </c>
      <c r="H1487" s="2">
        <f t="shared" si="48"/>
        <v>0.4375</v>
      </c>
      <c r="L1487" s="1">
        <v>41431</v>
      </c>
      <c r="M1487" s="2">
        <v>0.4665242</v>
      </c>
      <c r="N1487" t="s">
        <v>21</v>
      </c>
      <c r="O1487" t="s">
        <v>22</v>
      </c>
      <c r="P1487">
        <v>100</v>
      </c>
      <c r="Q1487">
        <v>38.28</v>
      </c>
      <c r="R1487">
        <v>256999</v>
      </c>
      <c r="S1487" s="2">
        <f t="shared" si="49"/>
        <v>0.45833333333333331</v>
      </c>
    </row>
    <row r="1488" spans="1:19" x14ac:dyDescent="0.2">
      <c r="A1488" s="1">
        <v>41431</v>
      </c>
      <c r="B1488" s="2">
        <v>0.44155139999999998</v>
      </c>
      <c r="C1488" t="s">
        <v>16</v>
      </c>
      <c r="D1488" t="s">
        <v>8</v>
      </c>
      <c r="E1488">
        <v>100</v>
      </c>
      <c r="F1488">
        <v>63.06</v>
      </c>
      <c r="G1488">
        <v>240880</v>
      </c>
      <c r="H1488" s="2">
        <f t="shared" si="48"/>
        <v>0.4375</v>
      </c>
      <c r="L1488" s="1">
        <v>41431</v>
      </c>
      <c r="M1488" s="2">
        <v>0.4665242</v>
      </c>
      <c r="N1488" t="s">
        <v>21</v>
      </c>
      <c r="O1488" t="s">
        <v>22</v>
      </c>
      <c r="P1488">
        <v>100</v>
      </c>
      <c r="Q1488">
        <v>38.28</v>
      </c>
      <c r="R1488">
        <v>257000</v>
      </c>
      <c r="S1488" s="2">
        <f t="shared" si="49"/>
        <v>0.45833333333333331</v>
      </c>
    </row>
    <row r="1489" spans="1:19" x14ac:dyDescent="0.2">
      <c r="A1489" s="1">
        <v>41431</v>
      </c>
      <c r="B1489" s="2">
        <v>0.44155139999999998</v>
      </c>
      <c r="C1489" t="s">
        <v>11</v>
      </c>
      <c r="D1489" t="s">
        <v>8</v>
      </c>
      <c r="E1489">
        <v>100</v>
      </c>
      <c r="F1489">
        <v>63.05</v>
      </c>
      <c r="G1489">
        <v>240881</v>
      </c>
      <c r="H1489" s="2">
        <f t="shared" si="48"/>
        <v>0.4375</v>
      </c>
      <c r="L1489" s="1">
        <v>41431</v>
      </c>
      <c r="M1489" s="2">
        <v>0.4665242</v>
      </c>
      <c r="N1489" t="s">
        <v>9</v>
      </c>
      <c r="O1489" t="s">
        <v>22</v>
      </c>
      <c r="P1489">
        <v>100</v>
      </c>
      <c r="Q1489">
        <v>38.28</v>
      </c>
      <c r="R1489">
        <v>257001</v>
      </c>
      <c r="S1489" s="2">
        <f t="shared" si="49"/>
        <v>0.45833333333333331</v>
      </c>
    </row>
    <row r="1490" spans="1:19" x14ac:dyDescent="0.2">
      <c r="A1490" s="1">
        <v>41431</v>
      </c>
      <c r="B1490" s="2">
        <v>0.44155139999999998</v>
      </c>
      <c r="C1490" t="s">
        <v>11</v>
      </c>
      <c r="D1490" t="s">
        <v>8</v>
      </c>
      <c r="E1490">
        <v>100</v>
      </c>
      <c r="F1490">
        <v>63.05</v>
      </c>
      <c r="G1490">
        <v>240882</v>
      </c>
      <c r="H1490" s="2">
        <f t="shared" si="48"/>
        <v>0.4375</v>
      </c>
      <c r="L1490" s="1">
        <v>41431</v>
      </c>
      <c r="M1490" s="2">
        <v>0.46652729999999998</v>
      </c>
      <c r="N1490" t="s">
        <v>12</v>
      </c>
      <c r="O1490" t="s">
        <v>22</v>
      </c>
      <c r="P1490">
        <v>100</v>
      </c>
      <c r="Q1490">
        <v>38.28</v>
      </c>
      <c r="R1490">
        <v>257017</v>
      </c>
      <c r="S1490" s="2">
        <f t="shared" si="49"/>
        <v>0.45833333333333331</v>
      </c>
    </row>
    <row r="1491" spans="1:19" x14ac:dyDescent="0.2">
      <c r="A1491" s="1">
        <v>41431</v>
      </c>
      <c r="B1491" s="2">
        <v>0.44155139999999998</v>
      </c>
      <c r="C1491" t="s">
        <v>16</v>
      </c>
      <c r="D1491" t="s">
        <v>8</v>
      </c>
      <c r="E1491">
        <v>100</v>
      </c>
      <c r="F1491">
        <v>63.06</v>
      </c>
      <c r="G1491">
        <v>240883</v>
      </c>
      <c r="H1491" s="2">
        <f t="shared" si="48"/>
        <v>0.4375</v>
      </c>
      <c r="L1491" s="1">
        <v>41431</v>
      </c>
      <c r="M1491" s="2">
        <v>0.46663100000000002</v>
      </c>
      <c r="N1491" t="s">
        <v>15</v>
      </c>
      <c r="O1491" t="s">
        <v>22</v>
      </c>
      <c r="P1491">
        <v>100</v>
      </c>
      <c r="Q1491">
        <v>38.28</v>
      </c>
      <c r="R1491">
        <v>257531</v>
      </c>
      <c r="S1491" s="2">
        <f t="shared" si="49"/>
        <v>0.45833333333333331</v>
      </c>
    </row>
    <row r="1492" spans="1:19" x14ac:dyDescent="0.2">
      <c r="A1492" s="1">
        <v>41431</v>
      </c>
      <c r="B1492" s="2">
        <v>0.44155139999999998</v>
      </c>
      <c r="C1492" t="s">
        <v>11</v>
      </c>
      <c r="D1492" t="s">
        <v>8</v>
      </c>
      <c r="E1492">
        <v>100</v>
      </c>
      <c r="F1492">
        <v>63.04</v>
      </c>
      <c r="G1492">
        <v>240884</v>
      </c>
      <c r="H1492" s="2">
        <f t="shared" si="48"/>
        <v>0.4375</v>
      </c>
      <c r="L1492" s="1">
        <v>41431</v>
      </c>
      <c r="M1492" s="2">
        <v>0.46670080000000003</v>
      </c>
      <c r="N1492" t="s">
        <v>13</v>
      </c>
      <c r="O1492" t="s">
        <v>22</v>
      </c>
      <c r="P1492">
        <v>100</v>
      </c>
      <c r="Q1492">
        <v>38.28</v>
      </c>
      <c r="R1492">
        <v>257897</v>
      </c>
      <c r="S1492" s="2">
        <f t="shared" si="49"/>
        <v>0.45833333333333331</v>
      </c>
    </row>
    <row r="1493" spans="1:19" x14ac:dyDescent="0.2">
      <c r="A1493" s="1">
        <v>41431</v>
      </c>
      <c r="B1493" s="2">
        <v>0.44155139999999998</v>
      </c>
      <c r="C1493" t="s">
        <v>11</v>
      </c>
      <c r="D1493" t="s">
        <v>8</v>
      </c>
      <c r="E1493">
        <v>100</v>
      </c>
      <c r="F1493">
        <v>63.04</v>
      </c>
      <c r="G1493">
        <v>240885</v>
      </c>
      <c r="H1493" s="2">
        <f t="shared" si="48"/>
        <v>0.4375</v>
      </c>
      <c r="L1493" s="1">
        <v>41431</v>
      </c>
      <c r="M1493" s="2">
        <v>0.46684350000000002</v>
      </c>
      <c r="N1493" t="s">
        <v>15</v>
      </c>
      <c r="O1493" t="s">
        <v>22</v>
      </c>
      <c r="P1493">
        <v>100</v>
      </c>
      <c r="Q1493">
        <v>38.27000000000001</v>
      </c>
      <c r="R1493">
        <v>258415</v>
      </c>
      <c r="S1493" s="2">
        <f t="shared" si="49"/>
        <v>0.45833333333333331</v>
      </c>
    </row>
    <row r="1494" spans="1:19" x14ac:dyDescent="0.2">
      <c r="A1494" s="1">
        <v>41431</v>
      </c>
      <c r="B1494" s="2">
        <v>0.44155139999999998</v>
      </c>
      <c r="C1494" t="s">
        <v>11</v>
      </c>
      <c r="D1494" t="s">
        <v>8</v>
      </c>
      <c r="E1494">
        <v>100</v>
      </c>
      <c r="F1494">
        <v>63.07</v>
      </c>
      <c r="G1494">
        <v>240886</v>
      </c>
      <c r="H1494" s="2">
        <f t="shared" si="48"/>
        <v>0.4375</v>
      </c>
      <c r="L1494" s="1">
        <v>41431</v>
      </c>
      <c r="M1494" s="2">
        <v>0.46684360000000003</v>
      </c>
      <c r="N1494" t="s">
        <v>15</v>
      </c>
      <c r="O1494" t="s">
        <v>22</v>
      </c>
      <c r="P1494">
        <v>100</v>
      </c>
      <c r="Q1494">
        <v>38.27000000000001</v>
      </c>
      <c r="R1494">
        <v>258447</v>
      </c>
      <c r="S1494" s="2">
        <f t="shared" si="49"/>
        <v>0.45833333333333331</v>
      </c>
    </row>
    <row r="1495" spans="1:19" x14ac:dyDescent="0.2">
      <c r="A1495" s="1">
        <v>41431</v>
      </c>
      <c r="B1495" s="2">
        <v>0.44155139999999998</v>
      </c>
      <c r="C1495" t="s">
        <v>11</v>
      </c>
      <c r="D1495" t="s">
        <v>8</v>
      </c>
      <c r="E1495">
        <v>100</v>
      </c>
      <c r="F1495">
        <v>63.08</v>
      </c>
      <c r="G1495">
        <v>240887</v>
      </c>
      <c r="H1495" s="2">
        <f t="shared" si="48"/>
        <v>0.4375</v>
      </c>
      <c r="L1495" s="1">
        <v>41431</v>
      </c>
      <c r="M1495" s="2">
        <v>0.46692430000000001</v>
      </c>
      <c r="N1495" t="s">
        <v>21</v>
      </c>
      <c r="O1495" t="s">
        <v>22</v>
      </c>
      <c r="P1495">
        <v>100</v>
      </c>
      <c r="Q1495">
        <v>38.259999999999991</v>
      </c>
      <c r="R1495">
        <v>258888</v>
      </c>
      <c r="S1495" s="2">
        <f t="shared" si="49"/>
        <v>0.45833333333333331</v>
      </c>
    </row>
    <row r="1496" spans="1:19" x14ac:dyDescent="0.2">
      <c r="A1496" s="1">
        <v>41431</v>
      </c>
      <c r="B1496" s="2">
        <v>0.44155139999999998</v>
      </c>
      <c r="C1496" t="s">
        <v>11</v>
      </c>
      <c r="D1496" t="s">
        <v>8</v>
      </c>
      <c r="E1496">
        <v>100</v>
      </c>
      <c r="F1496">
        <v>63.07</v>
      </c>
      <c r="G1496">
        <v>240888</v>
      </c>
      <c r="H1496" s="2">
        <f t="shared" si="48"/>
        <v>0.4375</v>
      </c>
      <c r="L1496" s="1">
        <v>41431</v>
      </c>
      <c r="M1496" s="2">
        <v>0.46692430000000001</v>
      </c>
      <c r="N1496" t="s">
        <v>21</v>
      </c>
      <c r="O1496" t="s">
        <v>22</v>
      </c>
      <c r="P1496">
        <v>100</v>
      </c>
      <c r="Q1496">
        <v>38.259999999999991</v>
      </c>
      <c r="R1496">
        <v>258889</v>
      </c>
      <c r="S1496" s="2">
        <f t="shared" si="49"/>
        <v>0.45833333333333331</v>
      </c>
    </row>
    <row r="1497" spans="1:19" x14ac:dyDescent="0.2">
      <c r="A1497" s="1">
        <v>41431</v>
      </c>
      <c r="B1497" s="2">
        <v>0.44155149999999999</v>
      </c>
      <c r="C1497" t="s">
        <v>10</v>
      </c>
      <c r="D1497" t="s">
        <v>8</v>
      </c>
      <c r="E1497">
        <v>100</v>
      </c>
      <c r="F1497">
        <v>63.07</v>
      </c>
      <c r="G1497">
        <v>240889</v>
      </c>
      <c r="H1497" s="2">
        <f t="shared" si="48"/>
        <v>0.4375</v>
      </c>
      <c r="L1497" s="1">
        <v>41431</v>
      </c>
      <c r="M1497" s="2">
        <v>0.46692430000000001</v>
      </c>
      <c r="N1497" t="s">
        <v>21</v>
      </c>
      <c r="O1497" t="s">
        <v>22</v>
      </c>
      <c r="P1497">
        <v>100</v>
      </c>
      <c r="Q1497">
        <v>38.259999999999991</v>
      </c>
      <c r="R1497">
        <v>258890</v>
      </c>
      <c r="S1497" s="2">
        <f t="shared" si="49"/>
        <v>0.45833333333333331</v>
      </c>
    </row>
    <row r="1498" spans="1:19" x14ac:dyDescent="0.2">
      <c r="A1498" s="1">
        <v>41431</v>
      </c>
      <c r="B1498" s="2">
        <v>0.44155149999999999</v>
      </c>
      <c r="C1498" t="s">
        <v>12</v>
      </c>
      <c r="D1498" t="s">
        <v>8</v>
      </c>
      <c r="E1498">
        <v>200</v>
      </c>
      <c r="F1498">
        <v>63.085000000000001</v>
      </c>
      <c r="G1498">
        <v>240890</v>
      </c>
      <c r="H1498" s="2">
        <f t="shared" si="48"/>
        <v>0.4375</v>
      </c>
      <c r="L1498" s="1">
        <v>41431</v>
      </c>
      <c r="M1498" s="2">
        <v>0.46692440000000002</v>
      </c>
      <c r="N1498" t="s">
        <v>10</v>
      </c>
      <c r="O1498" t="s">
        <v>22</v>
      </c>
      <c r="P1498">
        <v>100</v>
      </c>
      <c r="Q1498">
        <v>38.259999999999991</v>
      </c>
      <c r="R1498">
        <v>258893</v>
      </c>
      <c r="S1498" s="2">
        <f t="shared" si="49"/>
        <v>0.45833333333333331</v>
      </c>
    </row>
    <row r="1499" spans="1:19" x14ac:dyDescent="0.2">
      <c r="A1499" s="1">
        <v>41431</v>
      </c>
      <c r="B1499" s="2">
        <v>0.44155159999999999</v>
      </c>
      <c r="C1499" t="s">
        <v>12</v>
      </c>
      <c r="D1499" t="s">
        <v>8</v>
      </c>
      <c r="E1499">
        <v>100</v>
      </c>
      <c r="F1499">
        <v>63.07</v>
      </c>
      <c r="G1499">
        <v>240891</v>
      </c>
      <c r="H1499" s="2">
        <f t="shared" si="48"/>
        <v>0.4375</v>
      </c>
      <c r="L1499" s="1">
        <v>41431</v>
      </c>
      <c r="M1499" s="2">
        <v>0.46692479999999997</v>
      </c>
      <c r="N1499" t="s">
        <v>13</v>
      </c>
      <c r="O1499" t="s">
        <v>22</v>
      </c>
      <c r="P1499">
        <v>100</v>
      </c>
      <c r="Q1499">
        <v>38.259999999999991</v>
      </c>
      <c r="R1499">
        <v>258908</v>
      </c>
      <c r="S1499" s="2">
        <f t="shared" si="49"/>
        <v>0.45833333333333331</v>
      </c>
    </row>
    <row r="1500" spans="1:19" x14ac:dyDescent="0.2">
      <c r="A1500" s="1">
        <v>41431</v>
      </c>
      <c r="B1500" s="2">
        <v>0.44155159999999999</v>
      </c>
      <c r="C1500" t="s">
        <v>12</v>
      </c>
      <c r="D1500" t="s">
        <v>8</v>
      </c>
      <c r="E1500">
        <v>100</v>
      </c>
      <c r="F1500">
        <v>63.08</v>
      </c>
      <c r="G1500">
        <v>240892</v>
      </c>
      <c r="H1500" s="2">
        <f t="shared" si="48"/>
        <v>0.4375</v>
      </c>
      <c r="L1500" s="1">
        <v>41431</v>
      </c>
      <c r="M1500" s="2">
        <v>0.46696749999999998</v>
      </c>
      <c r="N1500" t="s">
        <v>13</v>
      </c>
      <c r="O1500" t="s">
        <v>22</v>
      </c>
      <c r="P1500">
        <v>134</v>
      </c>
      <c r="Q1500">
        <v>38.27000000000001</v>
      </c>
      <c r="R1500">
        <v>259024</v>
      </c>
      <c r="S1500" s="2">
        <f t="shared" si="49"/>
        <v>0.45833333333333331</v>
      </c>
    </row>
    <row r="1501" spans="1:19" x14ac:dyDescent="0.2">
      <c r="A1501" s="1">
        <v>41431</v>
      </c>
      <c r="B1501" s="2">
        <v>0.44155159999999999</v>
      </c>
      <c r="C1501" t="s">
        <v>12</v>
      </c>
      <c r="D1501" t="s">
        <v>8</v>
      </c>
      <c r="E1501">
        <v>100</v>
      </c>
      <c r="F1501">
        <v>63.07</v>
      </c>
      <c r="G1501">
        <v>240893</v>
      </c>
      <c r="H1501" s="2">
        <f t="shared" si="48"/>
        <v>0.4375</v>
      </c>
      <c r="L1501" s="1">
        <v>41431</v>
      </c>
      <c r="M1501" s="2">
        <v>0.46697139999999998</v>
      </c>
      <c r="N1501" t="s">
        <v>21</v>
      </c>
      <c r="O1501" t="s">
        <v>22</v>
      </c>
      <c r="P1501">
        <v>100</v>
      </c>
      <c r="Q1501">
        <v>38.27000000000001</v>
      </c>
      <c r="R1501">
        <v>259036</v>
      </c>
      <c r="S1501" s="2">
        <f t="shared" si="49"/>
        <v>0.45833333333333331</v>
      </c>
    </row>
    <row r="1502" spans="1:19" x14ac:dyDescent="0.2">
      <c r="A1502" s="1">
        <v>41431</v>
      </c>
      <c r="B1502" s="2">
        <v>0.44155159999999999</v>
      </c>
      <c r="C1502" t="s">
        <v>12</v>
      </c>
      <c r="D1502" t="s">
        <v>8</v>
      </c>
      <c r="E1502">
        <v>100</v>
      </c>
      <c r="F1502">
        <v>63.08</v>
      </c>
      <c r="G1502">
        <v>240894</v>
      </c>
      <c r="H1502" s="2">
        <f t="shared" si="48"/>
        <v>0.4375</v>
      </c>
      <c r="L1502" s="1">
        <v>41431</v>
      </c>
      <c r="M1502" s="2">
        <v>0.46697139999999998</v>
      </c>
      <c r="N1502" t="s">
        <v>21</v>
      </c>
      <c r="O1502" t="s">
        <v>22</v>
      </c>
      <c r="P1502">
        <v>173</v>
      </c>
      <c r="Q1502">
        <v>38.27000000000001</v>
      </c>
      <c r="R1502">
        <v>259037</v>
      </c>
      <c r="S1502" s="2">
        <f t="shared" si="49"/>
        <v>0.45833333333333331</v>
      </c>
    </row>
    <row r="1503" spans="1:19" x14ac:dyDescent="0.2">
      <c r="A1503" s="1">
        <v>41431</v>
      </c>
      <c r="B1503" s="2">
        <v>0.44155159999999999</v>
      </c>
      <c r="C1503" t="s">
        <v>12</v>
      </c>
      <c r="D1503" t="s">
        <v>8</v>
      </c>
      <c r="E1503">
        <v>105</v>
      </c>
      <c r="F1503">
        <v>63.08</v>
      </c>
      <c r="G1503">
        <v>240895</v>
      </c>
      <c r="H1503" s="2">
        <f t="shared" si="48"/>
        <v>0.4375</v>
      </c>
      <c r="L1503" s="1">
        <v>41431</v>
      </c>
      <c r="M1503" s="2">
        <v>0.46697159999999999</v>
      </c>
      <c r="N1503" t="s">
        <v>12</v>
      </c>
      <c r="O1503" t="s">
        <v>22</v>
      </c>
      <c r="P1503">
        <v>100</v>
      </c>
      <c r="Q1503">
        <v>38.27000000000001</v>
      </c>
      <c r="R1503">
        <v>259038</v>
      </c>
      <c r="S1503" s="2">
        <f t="shared" si="49"/>
        <v>0.45833333333333331</v>
      </c>
    </row>
    <row r="1504" spans="1:19" x14ac:dyDescent="0.2">
      <c r="A1504" s="1">
        <v>41431</v>
      </c>
      <c r="B1504" s="2">
        <v>0.44155159999999999</v>
      </c>
      <c r="C1504" t="s">
        <v>12</v>
      </c>
      <c r="D1504" t="s">
        <v>8</v>
      </c>
      <c r="E1504">
        <v>100</v>
      </c>
      <c r="F1504">
        <v>63.07</v>
      </c>
      <c r="G1504">
        <v>240896</v>
      </c>
      <c r="H1504" s="2">
        <f t="shared" si="48"/>
        <v>0.4375</v>
      </c>
      <c r="L1504" s="1">
        <v>41431</v>
      </c>
      <c r="M1504" s="2">
        <v>0.466972</v>
      </c>
      <c r="N1504" t="s">
        <v>16</v>
      </c>
      <c r="O1504" t="s">
        <v>22</v>
      </c>
      <c r="P1504">
        <v>100</v>
      </c>
      <c r="Q1504">
        <v>38.28</v>
      </c>
      <c r="R1504">
        <v>259041</v>
      </c>
      <c r="S1504" s="2">
        <f t="shared" si="49"/>
        <v>0.45833333333333331</v>
      </c>
    </row>
    <row r="1505" spans="1:19" x14ac:dyDescent="0.2">
      <c r="A1505" s="1">
        <v>41431</v>
      </c>
      <c r="B1505" s="2">
        <v>0.44155159999999999</v>
      </c>
      <c r="C1505" t="s">
        <v>12</v>
      </c>
      <c r="D1505" t="s">
        <v>8</v>
      </c>
      <c r="E1505">
        <v>100</v>
      </c>
      <c r="F1505">
        <v>63.08</v>
      </c>
      <c r="G1505">
        <v>240897</v>
      </c>
      <c r="H1505" s="2">
        <f t="shared" si="48"/>
        <v>0.4375</v>
      </c>
      <c r="L1505" s="1">
        <v>41431</v>
      </c>
      <c r="M1505" s="2">
        <v>0.46709410000000001</v>
      </c>
      <c r="N1505" t="s">
        <v>21</v>
      </c>
      <c r="O1505" t="s">
        <v>22</v>
      </c>
      <c r="P1505">
        <v>100</v>
      </c>
      <c r="Q1505">
        <v>38.29</v>
      </c>
      <c r="R1505">
        <v>259325</v>
      </c>
      <c r="S1505" s="2">
        <f t="shared" si="49"/>
        <v>0.45833333333333331</v>
      </c>
    </row>
    <row r="1506" spans="1:19" x14ac:dyDescent="0.2">
      <c r="A1506" s="1">
        <v>41431</v>
      </c>
      <c r="B1506" s="2">
        <v>0.44155159999999999</v>
      </c>
      <c r="C1506" t="s">
        <v>12</v>
      </c>
      <c r="D1506" t="s">
        <v>8</v>
      </c>
      <c r="E1506">
        <v>100</v>
      </c>
      <c r="F1506">
        <v>63.085000000000001</v>
      </c>
      <c r="G1506">
        <v>240898</v>
      </c>
      <c r="H1506" s="2">
        <f t="shared" si="48"/>
        <v>0.4375</v>
      </c>
      <c r="L1506" s="1">
        <v>41431</v>
      </c>
      <c r="M1506" s="2">
        <v>0.46709460000000003</v>
      </c>
      <c r="N1506" t="s">
        <v>21</v>
      </c>
      <c r="O1506" t="s">
        <v>22</v>
      </c>
      <c r="P1506">
        <v>100</v>
      </c>
      <c r="Q1506">
        <v>38.29</v>
      </c>
      <c r="R1506">
        <v>259326</v>
      </c>
      <c r="S1506" s="2">
        <f t="shared" si="49"/>
        <v>0.45833333333333331</v>
      </c>
    </row>
    <row r="1507" spans="1:19" x14ac:dyDescent="0.2">
      <c r="A1507" s="1">
        <v>41431</v>
      </c>
      <c r="B1507" s="2">
        <v>0.44155159999999999</v>
      </c>
      <c r="C1507" t="s">
        <v>12</v>
      </c>
      <c r="D1507" t="s">
        <v>8</v>
      </c>
      <c r="E1507">
        <v>100</v>
      </c>
      <c r="F1507">
        <v>63.085000000000001</v>
      </c>
      <c r="G1507">
        <v>240899</v>
      </c>
      <c r="H1507" s="2">
        <f t="shared" si="48"/>
        <v>0.4375</v>
      </c>
      <c r="L1507" s="1">
        <v>41431</v>
      </c>
      <c r="M1507" s="2">
        <v>0.46782950000000001</v>
      </c>
      <c r="N1507" t="s">
        <v>21</v>
      </c>
      <c r="O1507" t="s">
        <v>22</v>
      </c>
      <c r="P1507">
        <v>200</v>
      </c>
      <c r="Q1507">
        <v>38.28</v>
      </c>
      <c r="R1507">
        <v>261048</v>
      </c>
      <c r="S1507" s="2">
        <f t="shared" si="49"/>
        <v>0.45833333333333331</v>
      </c>
    </row>
    <row r="1508" spans="1:19" x14ac:dyDescent="0.2">
      <c r="A1508" s="1">
        <v>41431</v>
      </c>
      <c r="B1508" s="2">
        <v>0.44155159999999999</v>
      </c>
      <c r="C1508" t="s">
        <v>12</v>
      </c>
      <c r="D1508" t="s">
        <v>8</v>
      </c>
      <c r="E1508">
        <v>200</v>
      </c>
      <c r="F1508">
        <v>63.085000000000001</v>
      </c>
      <c r="G1508">
        <v>240900</v>
      </c>
      <c r="H1508" s="2">
        <f t="shared" si="48"/>
        <v>0.4375</v>
      </c>
      <c r="L1508" s="1">
        <v>41431</v>
      </c>
      <c r="M1508" s="2">
        <v>0.46782950000000001</v>
      </c>
      <c r="N1508" t="s">
        <v>15</v>
      </c>
      <c r="O1508" t="s">
        <v>22</v>
      </c>
      <c r="P1508">
        <v>100</v>
      </c>
      <c r="Q1508">
        <v>38.28</v>
      </c>
      <c r="R1508">
        <v>261061</v>
      </c>
      <c r="S1508" s="2">
        <f t="shared" si="49"/>
        <v>0.45833333333333331</v>
      </c>
    </row>
    <row r="1509" spans="1:19" x14ac:dyDescent="0.2">
      <c r="A1509" s="1">
        <v>41431</v>
      </c>
      <c r="B1509" s="2">
        <v>0.44155159999999999</v>
      </c>
      <c r="C1509" t="s">
        <v>12</v>
      </c>
      <c r="D1509" t="s">
        <v>8</v>
      </c>
      <c r="E1509">
        <v>100</v>
      </c>
      <c r="F1509">
        <v>63.07</v>
      </c>
      <c r="G1509">
        <v>240901</v>
      </c>
      <c r="H1509" s="2">
        <f t="shared" si="48"/>
        <v>0.4375</v>
      </c>
      <c r="L1509" s="1">
        <v>41431</v>
      </c>
      <c r="M1509" s="2">
        <v>0.46826709999999999</v>
      </c>
      <c r="N1509" t="s">
        <v>15</v>
      </c>
      <c r="O1509" t="s">
        <v>22</v>
      </c>
      <c r="P1509">
        <v>100</v>
      </c>
      <c r="Q1509">
        <v>38.28</v>
      </c>
      <c r="R1509">
        <v>261694</v>
      </c>
      <c r="S1509" s="2">
        <f t="shared" si="49"/>
        <v>0.45833333333333331</v>
      </c>
    </row>
    <row r="1510" spans="1:19" x14ac:dyDescent="0.2">
      <c r="A1510" s="1">
        <v>41431</v>
      </c>
      <c r="B1510" s="2">
        <v>0.44155159999999999</v>
      </c>
      <c r="C1510" t="s">
        <v>12</v>
      </c>
      <c r="D1510" t="s">
        <v>8</v>
      </c>
      <c r="E1510">
        <v>100</v>
      </c>
      <c r="F1510">
        <v>63.07</v>
      </c>
      <c r="G1510">
        <v>240902</v>
      </c>
      <c r="H1510" s="2">
        <f t="shared" si="48"/>
        <v>0.4375</v>
      </c>
      <c r="L1510" s="1">
        <v>41431</v>
      </c>
      <c r="M1510" s="2">
        <v>0.46826709999999999</v>
      </c>
      <c r="N1510" t="s">
        <v>21</v>
      </c>
      <c r="O1510" t="s">
        <v>22</v>
      </c>
      <c r="P1510">
        <v>100</v>
      </c>
      <c r="Q1510">
        <v>38.28</v>
      </c>
      <c r="R1510">
        <v>261695</v>
      </c>
      <c r="S1510" s="2">
        <f t="shared" si="49"/>
        <v>0.45833333333333331</v>
      </c>
    </row>
    <row r="1511" spans="1:19" x14ac:dyDescent="0.2">
      <c r="A1511" s="1">
        <v>41431</v>
      </c>
      <c r="B1511" s="2">
        <v>0.44155159999999999</v>
      </c>
      <c r="C1511" t="s">
        <v>12</v>
      </c>
      <c r="D1511" t="s">
        <v>8</v>
      </c>
      <c r="E1511">
        <v>100</v>
      </c>
      <c r="F1511">
        <v>63.085000000000001</v>
      </c>
      <c r="G1511">
        <v>240903</v>
      </c>
      <c r="H1511" s="2">
        <f t="shared" si="48"/>
        <v>0.4375</v>
      </c>
      <c r="L1511" s="1">
        <v>41431</v>
      </c>
      <c r="M1511" s="2">
        <v>0.46826709999999999</v>
      </c>
      <c r="N1511" t="s">
        <v>10</v>
      </c>
      <c r="O1511" t="s">
        <v>22</v>
      </c>
      <c r="P1511">
        <v>100</v>
      </c>
      <c r="Q1511">
        <v>38.28</v>
      </c>
      <c r="R1511">
        <v>261696</v>
      </c>
      <c r="S1511" s="2">
        <f t="shared" si="49"/>
        <v>0.45833333333333331</v>
      </c>
    </row>
    <row r="1512" spans="1:19" x14ac:dyDescent="0.2">
      <c r="A1512" s="1">
        <v>41431</v>
      </c>
      <c r="B1512" s="2">
        <v>0.44155159999999999</v>
      </c>
      <c r="C1512" t="s">
        <v>12</v>
      </c>
      <c r="D1512" t="s">
        <v>8</v>
      </c>
      <c r="E1512">
        <v>100</v>
      </c>
      <c r="F1512">
        <v>63.07</v>
      </c>
      <c r="G1512">
        <v>240904</v>
      </c>
      <c r="H1512" s="2">
        <f t="shared" si="48"/>
        <v>0.4375</v>
      </c>
      <c r="L1512" s="1">
        <v>41431</v>
      </c>
      <c r="M1512" s="2">
        <v>0.46826709999999999</v>
      </c>
      <c r="N1512" t="s">
        <v>15</v>
      </c>
      <c r="O1512" t="s">
        <v>22</v>
      </c>
      <c r="P1512">
        <v>100</v>
      </c>
      <c r="Q1512">
        <v>38.28</v>
      </c>
      <c r="R1512">
        <v>261697</v>
      </c>
      <c r="S1512" s="2">
        <f t="shared" si="49"/>
        <v>0.45833333333333331</v>
      </c>
    </row>
    <row r="1513" spans="1:19" x14ac:dyDescent="0.2">
      <c r="A1513" s="1">
        <v>41431</v>
      </c>
      <c r="B1513" s="2">
        <v>0.44155159999999999</v>
      </c>
      <c r="C1513" t="s">
        <v>12</v>
      </c>
      <c r="D1513" t="s">
        <v>8</v>
      </c>
      <c r="E1513">
        <v>200</v>
      </c>
      <c r="F1513">
        <v>63.07</v>
      </c>
      <c r="G1513">
        <v>240905</v>
      </c>
      <c r="H1513" s="2">
        <f t="shared" si="48"/>
        <v>0.4375</v>
      </c>
      <c r="L1513" s="1">
        <v>41431</v>
      </c>
      <c r="M1513" s="2">
        <v>0.46826719999999999</v>
      </c>
      <c r="N1513" t="s">
        <v>12</v>
      </c>
      <c r="O1513" t="s">
        <v>22</v>
      </c>
      <c r="P1513">
        <v>100</v>
      </c>
      <c r="Q1513">
        <v>38.28</v>
      </c>
      <c r="R1513">
        <v>261698</v>
      </c>
      <c r="S1513" s="2">
        <f t="shared" si="49"/>
        <v>0.45833333333333331</v>
      </c>
    </row>
    <row r="1514" spans="1:19" x14ac:dyDescent="0.2">
      <c r="A1514" s="1">
        <v>41431</v>
      </c>
      <c r="B1514" s="2">
        <v>0.44155159999999999</v>
      </c>
      <c r="C1514" t="s">
        <v>12</v>
      </c>
      <c r="D1514" t="s">
        <v>8</v>
      </c>
      <c r="E1514">
        <v>100</v>
      </c>
      <c r="F1514">
        <v>63.07</v>
      </c>
      <c r="G1514">
        <v>240906</v>
      </c>
      <c r="H1514" s="2">
        <f t="shared" si="48"/>
        <v>0.4375</v>
      </c>
      <c r="L1514" s="1">
        <v>41431</v>
      </c>
      <c r="M1514" s="2">
        <v>0.46826719999999999</v>
      </c>
      <c r="N1514" t="s">
        <v>16</v>
      </c>
      <c r="O1514" t="s">
        <v>22</v>
      </c>
      <c r="P1514">
        <v>100</v>
      </c>
      <c r="Q1514">
        <v>38.28</v>
      </c>
      <c r="R1514">
        <v>261699</v>
      </c>
      <c r="S1514" s="2">
        <f t="shared" si="49"/>
        <v>0.45833333333333331</v>
      </c>
    </row>
    <row r="1515" spans="1:19" x14ac:dyDescent="0.2">
      <c r="A1515" s="1">
        <v>41431</v>
      </c>
      <c r="B1515" s="2">
        <v>0.44155169999999999</v>
      </c>
      <c r="C1515" t="s">
        <v>12</v>
      </c>
      <c r="D1515" t="s">
        <v>8</v>
      </c>
      <c r="E1515">
        <v>100</v>
      </c>
      <c r="F1515">
        <v>63.08</v>
      </c>
      <c r="G1515">
        <v>240907</v>
      </c>
      <c r="H1515" s="2">
        <f t="shared" si="48"/>
        <v>0.4375</v>
      </c>
      <c r="L1515" s="1">
        <v>41431</v>
      </c>
      <c r="M1515" s="2">
        <v>0.46826719999999999</v>
      </c>
      <c r="N1515" t="s">
        <v>12</v>
      </c>
      <c r="O1515" t="s">
        <v>22</v>
      </c>
      <c r="P1515">
        <v>100</v>
      </c>
      <c r="Q1515">
        <v>38.28</v>
      </c>
      <c r="R1515">
        <v>261700</v>
      </c>
      <c r="S1515" s="2">
        <f t="shared" si="49"/>
        <v>0.45833333333333331</v>
      </c>
    </row>
    <row r="1516" spans="1:19" x14ac:dyDescent="0.2">
      <c r="A1516" s="1">
        <v>41431</v>
      </c>
      <c r="B1516" s="2">
        <v>0.44155169999999999</v>
      </c>
      <c r="C1516" t="s">
        <v>12</v>
      </c>
      <c r="D1516" t="s">
        <v>8</v>
      </c>
      <c r="E1516">
        <v>100</v>
      </c>
      <c r="F1516">
        <v>63.08</v>
      </c>
      <c r="G1516">
        <v>240908</v>
      </c>
      <c r="H1516" s="2">
        <f t="shared" si="48"/>
        <v>0.4375</v>
      </c>
      <c r="L1516" s="1">
        <v>41431</v>
      </c>
      <c r="M1516" s="2">
        <v>0.46842040000000001</v>
      </c>
      <c r="N1516" t="s">
        <v>21</v>
      </c>
      <c r="O1516" t="s">
        <v>22</v>
      </c>
      <c r="P1516">
        <v>100</v>
      </c>
      <c r="Q1516">
        <v>38.28</v>
      </c>
      <c r="R1516">
        <v>262100</v>
      </c>
      <c r="S1516" s="2">
        <f t="shared" si="49"/>
        <v>0.45833333333333331</v>
      </c>
    </row>
    <row r="1517" spans="1:19" x14ac:dyDescent="0.2">
      <c r="A1517" s="1">
        <v>41431</v>
      </c>
      <c r="B1517" s="2">
        <v>0.44155169999999999</v>
      </c>
      <c r="C1517" t="s">
        <v>12</v>
      </c>
      <c r="D1517" t="s">
        <v>8</v>
      </c>
      <c r="E1517">
        <v>100</v>
      </c>
      <c r="F1517">
        <v>63.07</v>
      </c>
      <c r="G1517">
        <v>240909</v>
      </c>
      <c r="H1517" s="2">
        <f t="shared" si="48"/>
        <v>0.4375</v>
      </c>
      <c r="L1517" s="1">
        <v>41431</v>
      </c>
      <c r="M1517" s="2">
        <v>0.46842050000000002</v>
      </c>
      <c r="N1517" t="s">
        <v>15</v>
      </c>
      <c r="O1517" t="s">
        <v>22</v>
      </c>
      <c r="P1517">
        <v>100</v>
      </c>
      <c r="Q1517">
        <v>38.28</v>
      </c>
      <c r="R1517">
        <v>262101</v>
      </c>
      <c r="S1517" s="2">
        <f t="shared" si="49"/>
        <v>0.45833333333333331</v>
      </c>
    </row>
    <row r="1518" spans="1:19" x14ac:dyDescent="0.2">
      <c r="A1518" s="1">
        <v>41431</v>
      </c>
      <c r="B1518" s="2">
        <v>0.44155169999999999</v>
      </c>
      <c r="C1518" t="s">
        <v>12</v>
      </c>
      <c r="D1518" t="s">
        <v>8</v>
      </c>
      <c r="E1518">
        <v>200</v>
      </c>
      <c r="F1518">
        <v>63.07</v>
      </c>
      <c r="G1518">
        <v>240910</v>
      </c>
      <c r="H1518" s="2">
        <f t="shared" si="48"/>
        <v>0.4375</v>
      </c>
      <c r="L1518" s="1">
        <v>41431</v>
      </c>
      <c r="M1518" s="2">
        <v>0.46842060000000002</v>
      </c>
      <c r="N1518" t="s">
        <v>18</v>
      </c>
      <c r="O1518" t="s">
        <v>22</v>
      </c>
      <c r="P1518">
        <v>100</v>
      </c>
      <c r="Q1518">
        <v>38.28</v>
      </c>
      <c r="R1518">
        <v>262102</v>
      </c>
      <c r="S1518" s="2">
        <f t="shared" si="49"/>
        <v>0.45833333333333331</v>
      </c>
    </row>
    <row r="1519" spans="1:19" x14ac:dyDescent="0.2">
      <c r="A1519" s="1">
        <v>41431</v>
      </c>
      <c r="B1519" s="2">
        <v>0.44155169999999999</v>
      </c>
      <c r="C1519" t="s">
        <v>12</v>
      </c>
      <c r="D1519" t="s">
        <v>8</v>
      </c>
      <c r="E1519">
        <v>132</v>
      </c>
      <c r="F1519">
        <v>63.075000000000003</v>
      </c>
      <c r="G1519">
        <v>240911</v>
      </c>
      <c r="H1519" s="2">
        <f t="shared" si="48"/>
        <v>0.4375</v>
      </c>
      <c r="L1519" s="1">
        <v>41431</v>
      </c>
      <c r="M1519" s="2">
        <v>0.46842099999999998</v>
      </c>
      <c r="N1519" t="s">
        <v>21</v>
      </c>
      <c r="O1519" t="s">
        <v>22</v>
      </c>
      <c r="P1519">
        <v>100</v>
      </c>
      <c r="Q1519">
        <v>38.28</v>
      </c>
      <c r="R1519">
        <v>262104</v>
      </c>
      <c r="S1519" s="2">
        <f t="shared" si="49"/>
        <v>0.45833333333333331</v>
      </c>
    </row>
    <row r="1520" spans="1:19" x14ac:dyDescent="0.2">
      <c r="A1520" s="1">
        <v>41431</v>
      </c>
      <c r="B1520" s="2">
        <v>0.44155169999999999</v>
      </c>
      <c r="C1520" t="s">
        <v>12</v>
      </c>
      <c r="D1520" t="s">
        <v>8</v>
      </c>
      <c r="E1520">
        <v>200</v>
      </c>
      <c r="F1520">
        <v>63.072499999999998</v>
      </c>
      <c r="G1520">
        <v>240912</v>
      </c>
      <c r="H1520" s="2">
        <f t="shared" si="48"/>
        <v>0.4375</v>
      </c>
      <c r="L1520" s="1">
        <v>41431</v>
      </c>
      <c r="M1520" s="2">
        <v>0.46842099999999998</v>
      </c>
      <c r="N1520" t="s">
        <v>21</v>
      </c>
      <c r="O1520" t="s">
        <v>22</v>
      </c>
      <c r="P1520">
        <v>200</v>
      </c>
      <c r="Q1520">
        <v>38.28</v>
      </c>
      <c r="R1520">
        <v>262105</v>
      </c>
      <c r="S1520" s="2">
        <f t="shared" si="49"/>
        <v>0.45833333333333331</v>
      </c>
    </row>
    <row r="1521" spans="1:19" x14ac:dyDescent="0.2">
      <c r="A1521" s="1">
        <v>41431</v>
      </c>
      <c r="B1521" s="2">
        <v>0.44155169999999999</v>
      </c>
      <c r="C1521" t="s">
        <v>12</v>
      </c>
      <c r="D1521" t="s">
        <v>8</v>
      </c>
      <c r="E1521">
        <v>178</v>
      </c>
      <c r="F1521">
        <v>63.075000000000003</v>
      </c>
      <c r="G1521">
        <v>240913</v>
      </c>
      <c r="H1521" s="2">
        <f t="shared" si="48"/>
        <v>0.4375</v>
      </c>
      <c r="L1521" s="1">
        <v>41431</v>
      </c>
      <c r="M1521" s="2">
        <v>0.46842099999999998</v>
      </c>
      <c r="N1521" t="s">
        <v>15</v>
      </c>
      <c r="O1521" t="s">
        <v>22</v>
      </c>
      <c r="P1521">
        <v>100</v>
      </c>
      <c r="Q1521">
        <v>38.28</v>
      </c>
      <c r="R1521">
        <v>262106</v>
      </c>
      <c r="S1521" s="2">
        <f t="shared" si="49"/>
        <v>0.45833333333333331</v>
      </c>
    </row>
    <row r="1522" spans="1:19" x14ac:dyDescent="0.2">
      <c r="A1522" s="1">
        <v>41431</v>
      </c>
      <c r="B1522" s="2">
        <v>0.441552</v>
      </c>
      <c r="C1522" t="s">
        <v>12</v>
      </c>
      <c r="D1522" t="s">
        <v>8</v>
      </c>
      <c r="E1522">
        <v>200</v>
      </c>
      <c r="F1522">
        <v>63.072499999999998</v>
      </c>
      <c r="G1522">
        <v>240918</v>
      </c>
      <c r="H1522" s="2">
        <f t="shared" si="48"/>
        <v>0.4375</v>
      </c>
      <c r="L1522" s="1">
        <v>41431</v>
      </c>
      <c r="M1522" s="2">
        <v>0.46883380000000002</v>
      </c>
      <c r="N1522" t="s">
        <v>12</v>
      </c>
      <c r="O1522" t="s">
        <v>22</v>
      </c>
      <c r="P1522">
        <v>100</v>
      </c>
      <c r="Q1522">
        <v>38.259999999999991</v>
      </c>
      <c r="R1522">
        <v>263312</v>
      </c>
      <c r="S1522" s="2">
        <f t="shared" si="49"/>
        <v>0.45833333333333331</v>
      </c>
    </row>
    <row r="1523" spans="1:19" x14ac:dyDescent="0.2">
      <c r="A1523" s="1">
        <v>41431</v>
      </c>
      <c r="B1523" s="2">
        <v>0.44155689999999997</v>
      </c>
      <c r="C1523" t="s">
        <v>12</v>
      </c>
      <c r="D1523" t="s">
        <v>8</v>
      </c>
      <c r="E1523">
        <v>132</v>
      </c>
      <c r="F1523">
        <v>63.07</v>
      </c>
      <c r="G1523">
        <v>240931</v>
      </c>
      <c r="H1523" s="2">
        <f t="shared" si="48"/>
        <v>0.4375</v>
      </c>
      <c r="L1523" s="1">
        <v>41431</v>
      </c>
      <c r="M1523" s="2">
        <v>0.46949109999999999</v>
      </c>
      <c r="N1523" t="s">
        <v>21</v>
      </c>
      <c r="O1523" t="s">
        <v>22</v>
      </c>
      <c r="P1523">
        <v>100</v>
      </c>
      <c r="Q1523">
        <v>38.259999999999991</v>
      </c>
      <c r="R1523">
        <v>265001</v>
      </c>
      <c r="S1523" s="2">
        <f t="shared" si="49"/>
        <v>0.45833333333333331</v>
      </c>
    </row>
    <row r="1524" spans="1:19" x14ac:dyDescent="0.2">
      <c r="A1524" s="1">
        <v>41431</v>
      </c>
      <c r="B1524" s="2">
        <v>0.44155689999999997</v>
      </c>
      <c r="C1524" t="s">
        <v>12</v>
      </c>
      <c r="D1524" t="s">
        <v>8</v>
      </c>
      <c r="E1524">
        <v>178</v>
      </c>
      <c r="F1524">
        <v>63.07</v>
      </c>
      <c r="G1524">
        <v>240932</v>
      </c>
      <c r="H1524" s="2">
        <f t="shared" si="48"/>
        <v>0.4375</v>
      </c>
      <c r="L1524" s="1">
        <v>41431</v>
      </c>
      <c r="M1524" s="2">
        <v>0.46949109999999999</v>
      </c>
      <c r="N1524" t="s">
        <v>21</v>
      </c>
      <c r="O1524" t="s">
        <v>22</v>
      </c>
      <c r="P1524">
        <v>169</v>
      </c>
      <c r="Q1524">
        <v>38.259999999999991</v>
      </c>
      <c r="R1524">
        <v>265002</v>
      </c>
      <c r="S1524" s="2">
        <f t="shared" si="49"/>
        <v>0.45833333333333331</v>
      </c>
    </row>
    <row r="1525" spans="1:19" x14ac:dyDescent="0.2">
      <c r="A1525" s="1">
        <v>41431</v>
      </c>
      <c r="B1525" s="2">
        <v>0.4415637</v>
      </c>
      <c r="C1525" t="s">
        <v>13</v>
      </c>
      <c r="D1525" t="s">
        <v>8</v>
      </c>
      <c r="E1525">
        <v>100</v>
      </c>
      <c r="F1525">
        <v>63.06</v>
      </c>
      <c r="G1525">
        <v>240939</v>
      </c>
      <c r="H1525" s="2">
        <f t="shared" si="48"/>
        <v>0.4375</v>
      </c>
      <c r="L1525" s="1">
        <v>41431</v>
      </c>
      <c r="M1525" s="2">
        <v>0.46949229999999997</v>
      </c>
      <c r="N1525" t="s">
        <v>21</v>
      </c>
      <c r="O1525" t="s">
        <v>22</v>
      </c>
      <c r="P1525">
        <v>100</v>
      </c>
      <c r="Q1525">
        <v>38.259999999999991</v>
      </c>
      <c r="R1525">
        <v>265026</v>
      </c>
      <c r="S1525" s="2">
        <f t="shared" si="49"/>
        <v>0.45833333333333331</v>
      </c>
    </row>
    <row r="1526" spans="1:19" x14ac:dyDescent="0.2">
      <c r="A1526" s="1">
        <v>41431</v>
      </c>
      <c r="B1526" s="2">
        <v>0.4415637</v>
      </c>
      <c r="C1526" t="s">
        <v>13</v>
      </c>
      <c r="D1526" t="s">
        <v>8</v>
      </c>
      <c r="E1526">
        <v>100</v>
      </c>
      <c r="F1526">
        <v>63.06</v>
      </c>
      <c r="G1526">
        <v>240940</v>
      </c>
      <c r="H1526" s="2">
        <f t="shared" si="48"/>
        <v>0.4375</v>
      </c>
      <c r="L1526" s="1">
        <v>41431</v>
      </c>
      <c r="M1526" s="2">
        <v>0.46952670000000002</v>
      </c>
      <c r="N1526" t="s">
        <v>12</v>
      </c>
      <c r="O1526" t="s">
        <v>22</v>
      </c>
      <c r="P1526">
        <v>100</v>
      </c>
      <c r="Q1526">
        <v>38.27000000000001</v>
      </c>
      <c r="R1526">
        <v>265230</v>
      </c>
      <c r="S1526" s="2">
        <f t="shared" si="49"/>
        <v>0.45833333333333331</v>
      </c>
    </row>
    <row r="1527" spans="1:19" x14ac:dyDescent="0.2">
      <c r="A1527" s="1">
        <v>41431</v>
      </c>
      <c r="B1527" s="2">
        <v>0.4415637</v>
      </c>
      <c r="C1527" t="s">
        <v>13</v>
      </c>
      <c r="D1527" t="s">
        <v>8</v>
      </c>
      <c r="E1527">
        <v>100</v>
      </c>
      <c r="F1527">
        <v>63.06</v>
      </c>
      <c r="G1527">
        <v>240941</v>
      </c>
      <c r="H1527" s="2">
        <f t="shared" si="48"/>
        <v>0.4375</v>
      </c>
      <c r="L1527" s="1">
        <v>41431</v>
      </c>
      <c r="M1527" s="2">
        <v>0.46958559999999999</v>
      </c>
      <c r="N1527" t="s">
        <v>21</v>
      </c>
      <c r="O1527" t="s">
        <v>22</v>
      </c>
      <c r="P1527">
        <v>200</v>
      </c>
      <c r="Q1527">
        <v>38.259999999999991</v>
      </c>
      <c r="R1527">
        <v>265565</v>
      </c>
      <c r="S1527" s="2">
        <f t="shared" si="49"/>
        <v>0.45833333333333331</v>
      </c>
    </row>
    <row r="1528" spans="1:19" x14ac:dyDescent="0.2">
      <c r="A1528" s="1">
        <v>41431</v>
      </c>
      <c r="B1528" s="2">
        <v>0.4415637</v>
      </c>
      <c r="C1528" t="s">
        <v>13</v>
      </c>
      <c r="D1528" t="s">
        <v>8</v>
      </c>
      <c r="E1528">
        <v>101</v>
      </c>
      <c r="F1528">
        <v>63.06</v>
      </c>
      <c r="G1528">
        <v>240942</v>
      </c>
      <c r="H1528" s="2">
        <f t="shared" si="48"/>
        <v>0.4375</v>
      </c>
      <c r="L1528" s="1">
        <v>41431</v>
      </c>
      <c r="M1528" s="2">
        <v>0.46958719999999998</v>
      </c>
      <c r="N1528" t="s">
        <v>21</v>
      </c>
      <c r="O1528" t="s">
        <v>22</v>
      </c>
      <c r="P1528">
        <v>100</v>
      </c>
      <c r="Q1528">
        <v>38.259999999999991</v>
      </c>
      <c r="R1528">
        <v>265611</v>
      </c>
      <c r="S1528" s="2">
        <f t="shared" si="49"/>
        <v>0.45833333333333331</v>
      </c>
    </row>
    <row r="1529" spans="1:19" x14ac:dyDescent="0.2">
      <c r="A1529" s="1">
        <v>41431</v>
      </c>
      <c r="B1529" s="2">
        <v>0.4415637</v>
      </c>
      <c r="C1529" t="s">
        <v>9</v>
      </c>
      <c r="D1529" t="s">
        <v>8</v>
      </c>
      <c r="E1529">
        <v>100</v>
      </c>
      <c r="F1529">
        <v>63.07</v>
      </c>
      <c r="G1529">
        <v>240943</v>
      </c>
      <c r="H1529" s="2">
        <f t="shared" si="48"/>
        <v>0.4375</v>
      </c>
      <c r="L1529" s="1">
        <v>41431</v>
      </c>
      <c r="M1529" s="2">
        <v>0.46958719999999998</v>
      </c>
      <c r="N1529" t="s">
        <v>21</v>
      </c>
      <c r="O1529" t="s">
        <v>22</v>
      </c>
      <c r="P1529">
        <v>100</v>
      </c>
      <c r="Q1529">
        <v>38.259999999999991</v>
      </c>
      <c r="R1529">
        <v>265612</v>
      </c>
      <c r="S1529" s="2">
        <f t="shared" si="49"/>
        <v>0.45833333333333331</v>
      </c>
    </row>
    <row r="1530" spans="1:19" x14ac:dyDescent="0.2">
      <c r="A1530" s="1">
        <v>41431</v>
      </c>
      <c r="B1530" s="2">
        <v>0.44156390000000001</v>
      </c>
      <c r="C1530" t="s">
        <v>10</v>
      </c>
      <c r="D1530" t="s">
        <v>8</v>
      </c>
      <c r="E1530">
        <v>100</v>
      </c>
      <c r="F1530">
        <v>63.07</v>
      </c>
      <c r="G1530">
        <v>240944</v>
      </c>
      <c r="H1530" s="2">
        <f t="shared" si="48"/>
        <v>0.4375</v>
      </c>
      <c r="L1530" s="1">
        <v>41431</v>
      </c>
      <c r="M1530" s="2">
        <v>0.46958719999999998</v>
      </c>
      <c r="N1530" t="s">
        <v>13</v>
      </c>
      <c r="O1530" t="s">
        <v>22</v>
      </c>
      <c r="P1530">
        <v>100</v>
      </c>
      <c r="Q1530">
        <v>38.259999999999991</v>
      </c>
      <c r="R1530">
        <v>265613</v>
      </c>
      <c r="S1530" s="2">
        <f t="shared" si="49"/>
        <v>0.45833333333333331</v>
      </c>
    </row>
    <row r="1531" spans="1:19" x14ac:dyDescent="0.2">
      <c r="A1531" s="1">
        <v>41431</v>
      </c>
      <c r="B1531" s="2">
        <v>0.44157849999999998</v>
      </c>
      <c r="C1531" t="s">
        <v>16</v>
      </c>
      <c r="D1531" t="s">
        <v>8</v>
      </c>
      <c r="E1531">
        <v>100</v>
      </c>
      <c r="F1531">
        <v>63.090000000000018</v>
      </c>
      <c r="G1531">
        <v>240978</v>
      </c>
      <c r="H1531" s="2">
        <f t="shared" si="48"/>
        <v>0.4375</v>
      </c>
      <c r="L1531" s="1">
        <v>41431</v>
      </c>
      <c r="M1531" s="2">
        <v>0.47018369999999998</v>
      </c>
      <c r="N1531" t="s">
        <v>21</v>
      </c>
      <c r="O1531" t="s">
        <v>22</v>
      </c>
      <c r="P1531">
        <v>100</v>
      </c>
      <c r="Q1531">
        <v>38.27000000000001</v>
      </c>
      <c r="R1531">
        <v>267088</v>
      </c>
      <c r="S1531" s="2">
        <f t="shared" si="49"/>
        <v>0.45833333333333331</v>
      </c>
    </row>
    <row r="1532" spans="1:19" x14ac:dyDescent="0.2">
      <c r="A1532" s="1">
        <v>41431</v>
      </c>
      <c r="B1532" s="2">
        <v>0.44157849999999998</v>
      </c>
      <c r="C1532" t="s">
        <v>11</v>
      </c>
      <c r="D1532" t="s">
        <v>8</v>
      </c>
      <c r="E1532">
        <v>100</v>
      </c>
      <c r="F1532">
        <v>63.090000000000018</v>
      </c>
      <c r="G1532">
        <v>240979</v>
      </c>
      <c r="H1532" s="2">
        <f t="shared" si="48"/>
        <v>0.4375</v>
      </c>
      <c r="L1532" s="1">
        <v>41431</v>
      </c>
      <c r="M1532" s="2">
        <v>0.47018369999999998</v>
      </c>
      <c r="N1532" t="s">
        <v>21</v>
      </c>
      <c r="O1532" t="s">
        <v>22</v>
      </c>
      <c r="P1532">
        <v>100</v>
      </c>
      <c r="Q1532">
        <v>38.27000000000001</v>
      </c>
      <c r="R1532">
        <v>267091</v>
      </c>
      <c r="S1532" s="2">
        <f t="shared" si="49"/>
        <v>0.45833333333333331</v>
      </c>
    </row>
    <row r="1533" spans="1:19" x14ac:dyDescent="0.2">
      <c r="A1533" s="1">
        <v>41431</v>
      </c>
      <c r="B1533" s="2">
        <v>0.44157849999999998</v>
      </c>
      <c r="C1533" t="s">
        <v>11</v>
      </c>
      <c r="D1533" t="s">
        <v>8</v>
      </c>
      <c r="E1533">
        <v>100</v>
      </c>
      <c r="F1533">
        <v>63.090000000000018</v>
      </c>
      <c r="G1533">
        <v>240980</v>
      </c>
      <c r="H1533" s="2">
        <f t="shared" si="48"/>
        <v>0.4375</v>
      </c>
      <c r="L1533" s="1">
        <v>41431</v>
      </c>
      <c r="M1533" s="2">
        <v>0.47018369999999998</v>
      </c>
      <c r="N1533" t="s">
        <v>13</v>
      </c>
      <c r="O1533" t="s">
        <v>22</v>
      </c>
      <c r="P1533">
        <v>100</v>
      </c>
      <c r="Q1533">
        <v>38.265000000000001</v>
      </c>
      <c r="R1533">
        <v>267092</v>
      </c>
      <c r="S1533" s="2">
        <f t="shared" si="49"/>
        <v>0.45833333333333331</v>
      </c>
    </row>
    <row r="1534" spans="1:19" x14ac:dyDescent="0.2">
      <c r="A1534" s="1">
        <v>41431</v>
      </c>
      <c r="B1534" s="2">
        <v>0.44157849999999998</v>
      </c>
      <c r="C1534" t="s">
        <v>11</v>
      </c>
      <c r="D1534" t="s">
        <v>8</v>
      </c>
      <c r="E1534">
        <v>100</v>
      </c>
      <c r="F1534">
        <v>63.090000000000018</v>
      </c>
      <c r="G1534">
        <v>240981</v>
      </c>
      <c r="H1534" s="2">
        <f t="shared" si="48"/>
        <v>0.4375</v>
      </c>
      <c r="L1534" s="1">
        <v>41431</v>
      </c>
      <c r="M1534" s="2">
        <v>0.47018369999999998</v>
      </c>
      <c r="N1534" t="s">
        <v>13</v>
      </c>
      <c r="O1534" t="s">
        <v>22</v>
      </c>
      <c r="P1534">
        <v>100</v>
      </c>
      <c r="Q1534">
        <v>38.27000000000001</v>
      </c>
      <c r="R1534">
        <v>267093</v>
      </c>
      <c r="S1534" s="2">
        <f t="shared" si="49"/>
        <v>0.45833333333333331</v>
      </c>
    </row>
    <row r="1535" spans="1:19" x14ac:dyDescent="0.2">
      <c r="A1535" s="1">
        <v>41431</v>
      </c>
      <c r="B1535" s="2">
        <v>0.44157849999999998</v>
      </c>
      <c r="C1535" t="s">
        <v>11</v>
      </c>
      <c r="D1535" t="s">
        <v>8</v>
      </c>
      <c r="E1535">
        <v>100</v>
      </c>
      <c r="F1535">
        <v>63.090000000000018</v>
      </c>
      <c r="G1535">
        <v>240982</v>
      </c>
      <c r="H1535" s="2">
        <f t="shared" si="48"/>
        <v>0.4375</v>
      </c>
      <c r="L1535" s="1">
        <v>41431</v>
      </c>
      <c r="M1535" s="2">
        <v>0.47018369999999998</v>
      </c>
      <c r="N1535" t="s">
        <v>15</v>
      </c>
      <c r="O1535" t="s">
        <v>22</v>
      </c>
      <c r="P1535">
        <v>100</v>
      </c>
      <c r="Q1535">
        <v>38.27000000000001</v>
      </c>
      <c r="R1535">
        <v>267099</v>
      </c>
      <c r="S1535" s="2">
        <f t="shared" si="49"/>
        <v>0.45833333333333331</v>
      </c>
    </row>
    <row r="1536" spans="1:19" x14ac:dyDescent="0.2">
      <c r="A1536" s="1">
        <v>41431</v>
      </c>
      <c r="B1536" s="2">
        <v>0.44157960000000002</v>
      </c>
      <c r="C1536" t="s">
        <v>11</v>
      </c>
      <c r="D1536" t="s">
        <v>8</v>
      </c>
      <c r="E1536">
        <v>100</v>
      </c>
      <c r="F1536">
        <v>63.1</v>
      </c>
      <c r="G1536">
        <v>240984</v>
      </c>
      <c r="H1536" s="2">
        <f t="shared" si="48"/>
        <v>0.4375</v>
      </c>
      <c r="L1536" s="1">
        <v>41431</v>
      </c>
      <c r="M1536" s="2">
        <v>0.4701843</v>
      </c>
      <c r="N1536" t="s">
        <v>16</v>
      </c>
      <c r="O1536" t="s">
        <v>22</v>
      </c>
      <c r="P1536">
        <v>100</v>
      </c>
      <c r="Q1536">
        <v>38.27000000000001</v>
      </c>
      <c r="R1536">
        <v>267113</v>
      </c>
      <c r="S1536" s="2">
        <f t="shared" si="49"/>
        <v>0.45833333333333331</v>
      </c>
    </row>
    <row r="1537" spans="1:19" x14ac:dyDescent="0.2">
      <c r="A1537" s="1">
        <v>41431</v>
      </c>
      <c r="B1537" s="2">
        <v>0.44157960000000002</v>
      </c>
      <c r="C1537" t="s">
        <v>11</v>
      </c>
      <c r="D1537" t="s">
        <v>8</v>
      </c>
      <c r="E1537">
        <v>100</v>
      </c>
      <c r="F1537">
        <v>63.1</v>
      </c>
      <c r="G1537">
        <v>240985</v>
      </c>
      <c r="H1537" s="2">
        <f t="shared" si="48"/>
        <v>0.4375</v>
      </c>
      <c r="L1537" s="1">
        <v>41431</v>
      </c>
      <c r="M1537" s="2">
        <v>0.4701843</v>
      </c>
      <c r="N1537" t="s">
        <v>12</v>
      </c>
      <c r="O1537" t="s">
        <v>22</v>
      </c>
      <c r="P1537">
        <v>100</v>
      </c>
      <c r="Q1537">
        <v>38.27000000000001</v>
      </c>
      <c r="R1537">
        <v>267114</v>
      </c>
      <c r="S1537" s="2">
        <f t="shared" si="49"/>
        <v>0.45833333333333331</v>
      </c>
    </row>
    <row r="1538" spans="1:19" x14ac:dyDescent="0.2">
      <c r="A1538" s="1">
        <v>41431</v>
      </c>
      <c r="B1538" s="2">
        <v>0.44157960000000002</v>
      </c>
      <c r="C1538" t="s">
        <v>11</v>
      </c>
      <c r="D1538" t="s">
        <v>8</v>
      </c>
      <c r="E1538">
        <v>100</v>
      </c>
      <c r="F1538">
        <v>63.1</v>
      </c>
      <c r="G1538">
        <v>240986</v>
      </c>
      <c r="H1538" s="2">
        <f t="shared" si="48"/>
        <v>0.4375</v>
      </c>
      <c r="L1538" s="1">
        <v>41431</v>
      </c>
      <c r="M1538" s="2">
        <v>0.47018490000000002</v>
      </c>
      <c r="N1538" t="s">
        <v>12</v>
      </c>
      <c r="O1538" t="s">
        <v>22</v>
      </c>
      <c r="P1538">
        <v>100</v>
      </c>
      <c r="Q1538">
        <v>38.27000000000001</v>
      </c>
      <c r="R1538">
        <v>267120</v>
      </c>
      <c r="S1538" s="2">
        <f t="shared" si="49"/>
        <v>0.45833333333333331</v>
      </c>
    </row>
    <row r="1539" spans="1:19" x14ac:dyDescent="0.2">
      <c r="A1539" s="1">
        <v>41431</v>
      </c>
      <c r="B1539" s="2">
        <v>0.44157960000000002</v>
      </c>
      <c r="C1539" t="s">
        <v>11</v>
      </c>
      <c r="D1539" t="s">
        <v>8</v>
      </c>
      <c r="E1539">
        <v>100</v>
      </c>
      <c r="F1539">
        <v>63.1</v>
      </c>
      <c r="G1539">
        <v>240987</v>
      </c>
      <c r="H1539" s="2">
        <f t="shared" ref="H1539:H1602" si="50">ROUNDDOWN(B1539/TIME(0,30,0),0)*TIME(0,30,0)</f>
        <v>0.4375</v>
      </c>
      <c r="L1539" s="1">
        <v>41431</v>
      </c>
      <c r="M1539" s="2">
        <v>0.47122960000000003</v>
      </c>
      <c r="N1539" t="s">
        <v>12</v>
      </c>
      <c r="O1539" t="s">
        <v>22</v>
      </c>
      <c r="P1539">
        <v>114</v>
      </c>
      <c r="Q1539">
        <v>38.282800000000002</v>
      </c>
      <c r="R1539">
        <v>269803</v>
      </c>
      <c r="S1539" s="2">
        <f t="shared" ref="S1539:S1602" si="51">ROUNDDOWN(M1539/TIME(0,30,0),0)*TIME(0,30,0)</f>
        <v>0.45833333333333331</v>
      </c>
    </row>
    <row r="1540" spans="1:19" x14ac:dyDescent="0.2">
      <c r="A1540" s="1">
        <v>41431</v>
      </c>
      <c r="B1540" s="2">
        <v>0.44157960000000002</v>
      </c>
      <c r="C1540" t="s">
        <v>10</v>
      </c>
      <c r="D1540" t="s">
        <v>8</v>
      </c>
      <c r="E1540">
        <v>100</v>
      </c>
      <c r="F1540">
        <v>63.1</v>
      </c>
      <c r="G1540">
        <v>240988</v>
      </c>
      <c r="H1540" s="2">
        <f t="shared" si="50"/>
        <v>0.4375</v>
      </c>
      <c r="L1540" s="1">
        <v>41431</v>
      </c>
      <c r="M1540" s="2">
        <v>0.47123670000000001</v>
      </c>
      <c r="N1540" t="s">
        <v>21</v>
      </c>
      <c r="O1540" t="s">
        <v>22</v>
      </c>
      <c r="P1540">
        <v>100</v>
      </c>
      <c r="Q1540">
        <v>38.28</v>
      </c>
      <c r="R1540">
        <v>269925</v>
      </c>
      <c r="S1540" s="2">
        <f t="shared" si="51"/>
        <v>0.45833333333333331</v>
      </c>
    </row>
    <row r="1541" spans="1:19" x14ac:dyDescent="0.2">
      <c r="A1541" s="1">
        <v>41431</v>
      </c>
      <c r="B1541" s="2">
        <v>0.44157960000000002</v>
      </c>
      <c r="C1541" t="s">
        <v>12</v>
      </c>
      <c r="D1541" t="s">
        <v>8</v>
      </c>
      <c r="E1541">
        <v>100</v>
      </c>
      <c r="F1541">
        <v>63.1</v>
      </c>
      <c r="G1541">
        <v>240989</v>
      </c>
      <c r="H1541" s="2">
        <f t="shared" si="50"/>
        <v>0.4375</v>
      </c>
      <c r="L1541" s="1">
        <v>41431</v>
      </c>
      <c r="M1541" s="2">
        <v>0.47123670000000001</v>
      </c>
      <c r="N1541" t="s">
        <v>21</v>
      </c>
      <c r="O1541" t="s">
        <v>22</v>
      </c>
      <c r="P1541">
        <v>113</v>
      </c>
      <c r="Q1541">
        <v>38.28</v>
      </c>
      <c r="R1541">
        <v>269926</v>
      </c>
      <c r="S1541" s="2">
        <f t="shared" si="51"/>
        <v>0.45833333333333331</v>
      </c>
    </row>
    <row r="1542" spans="1:19" x14ac:dyDescent="0.2">
      <c r="A1542" s="1">
        <v>41431</v>
      </c>
      <c r="B1542" s="2">
        <v>0.44157960000000002</v>
      </c>
      <c r="C1542" t="s">
        <v>18</v>
      </c>
      <c r="D1542" t="s">
        <v>8</v>
      </c>
      <c r="E1542">
        <v>100</v>
      </c>
      <c r="F1542">
        <v>63.1</v>
      </c>
      <c r="G1542">
        <v>240990</v>
      </c>
      <c r="H1542" s="2">
        <f t="shared" si="50"/>
        <v>0.4375</v>
      </c>
      <c r="L1542" s="1">
        <v>41431</v>
      </c>
      <c r="M1542" s="2">
        <v>0.47123670000000001</v>
      </c>
      <c r="N1542" t="s">
        <v>16</v>
      </c>
      <c r="O1542" t="s">
        <v>22</v>
      </c>
      <c r="P1542">
        <v>100</v>
      </c>
      <c r="Q1542">
        <v>38.28</v>
      </c>
      <c r="R1542">
        <v>269927</v>
      </c>
      <c r="S1542" s="2">
        <f t="shared" si="51"/>
        <v>0.45833333333333331</v>
      </c>
    </row>
    <row r="1543" spans="1:19" x14ac:dyDescent="0.2">
      <c r="A1543" s="1">
        <v>41431</v>
      </c>
      <c r="B1543" s="2">
        <v>0.44157970000000002</v>
      </c>
      <c r="C1543" t="s">
        <v>12</v>
      </c>
      <c r="D1543" t="s">
        <v>8</v>
      </c>
      <c r="E1543">
        <v>100</v>
      </c>
      <c r="F1543">
        <v>63.1</v>
      </c>
      <c r="G1543">
        <v>240991</v>
      </c>
      <c r="H1543" s="2">
        <f t="shared" si="50"/>
        <v>0.4375</v>
      </c>
      <c r="L1543" s="1">
        <v>41431</v>
      </c>
      <c r="M1543" s="2">
        <v>0.47123670000000001</v>
      </c>
      <c r="N1543" t="s">
        <v>13</v>
      </c>
      <c r="O1543" t="s">
        <v>22</v>
      </c>
      <c r="P1543">
        <v>100</v>
      </c>
      <c r="Q1543">
        <v>38.28</v>
      </c>
      <c r="R1543">
        <v>269928</v>
      </c>
      <c r="S1543" s="2">
        <f t="shared" si="51"/>
        <v>0.45833333333333331</v>
      </c>
    </row>
    <row r="1544" spans="1:19" x14ac:dyDescent="0.2">
      <c r="A1544" s="1">
        <v>41431</v>
      </c>
      <c r="B1544" s="2">
        <v>0.44158340000000001</v>
      </c>
      <c r="C1544" t="s">
        <v>12</v>
      </c>
      <c r="D1544" t="s">
        <v>8</v>
      </c>
      <c r="E1544">
        <v>100</v>
      </c>
      <c r="F1544">
        <v>63.119999999999983</v>
      </c>
      <c r="G1544">
        <v>240998</v>
      </c>
      <c r="H1544" s="2">
        <f t="shared" si="50"/>
        <v>0.4375</v>
      </c>
      <c r="L1544" s="1">
        <v>41431</v>
      </c>
      <c r="M1544" s="2">
        <v>0.47123670000000001</v>
      </c>
      <c r="N1544" t="s">
        <v>13</v>
      </c>
      <c r="O1544" t="s">
        <v>22</v>
      </c>
      <c r="P1544">
        <v>100</v>
      </c>
      <c r="Q1544">
        <v>38.28</v>
      </c>
      <c r="R1544">
        <v>269930</v>
      </c>
      <c r="S1544" s="2">
        <f t="shared" si="51"/>
        <v>0.45833333333333331</v>
      </c>
    </row>
    <row r="1545" spans="1:19" x14ac:dyDescent="0.2">
      <c r="A1545" s="1">
        <v>41431</v>
      </c>
      <c r="B1545" s="2">
        <v>0.44158360000000002</v>
      </c>
      <c r="C1545" t="s">
        <v>12</v>
      </c>
      <c r="D1545" t="s">
        <v>8</v>
      </c>
      <c r="E1545">
        <v>100</v>
      </c>
      <c r="F1545">
        <v>63.085000000000001</v>
      </c>
      <c r="G1545">
        <v>241003</v>
      </c>
      <c r="H1545" s="2">
        <f t="shared" si="50"/>
        <v>0.4375</v>
      </c>
      <c r="L1545" s="1">
        <v>41431</v>
      </c>
      <c r="M1545" s="2">
        <v>0.47123670000000001</v>
      </c>
      <c r="N1545" t="s">
        <v>21</v>
      </c>
      <c r="O1545" t="s">
        <v>22</v>
      </c>
      <c r="P1545">
        <v>100</v>
      </c>
      <c r="Q1545">
        <v>38.27000000000001</v>
      </c>
      <c r="R1545">
        <v>269931</v>
      </c>
      <c r="S1545" s="2">
        <f t="shared" si="51"/>
        <v>0.45833333333333331</v>
      </c>
    </row>
    <row r="1546" spans="1:19" x14ac:dyDescent="0.2">
      <c r="A1546" s="1">
        <v>41431</v>
      </c>
      <c r="B1546" s="2">
        <v>0.44161739999999999</v>
      </c>
      <c r="C1546" t="s">
        <v>9</v>
      </c>
      <c r="D1546" t="s">
        <v>8</v>
      </c>
      <c r="E1546">
        <v>100</v>
      </c>
      <c r="F1546">
        <v>63.1</v>
      </c>
      <c r="G1546">
        <v>241133</v>
      </c>
      <c r="H1546" s="2">
        <f t="shared" si="50"/>
        <v>0.4375</v>
      </c>
      <c r="L1546" s="1">
        <v>41431</v>
      </c>
      <c r="M1546" s="2">
        <v>0.47123670000000001</v>
      </c>
      <c r="N1546" t="s">
        <v>15</v>
      </c>
      <c r="O1546" t="s">
        <v>22</v>
      </c>
      <c r="P1546">
        <v>100</v>
      </c>
      <c r="Q1546">
        <v>38.28</v>
      </c>
      <c r="R1546">
        <v>269932</v>
      </c>
      <c r="S1546" s="2">
        <f t="shared" si="51"/>
        <v>0.45833333333333331</v>
      </c>
    </row>
    <row r="1547" spans="1:19" x14ac:dyDescent="0.2">
      <c r="A1547" s="1">
        <v>41431</v>
      </c>
      <c r="B1547" s="2">
        <v>0.44170340000000002</v>
      </c>
      <c r="C1547" t="s">
        <v>7</v>
      </c>
      <c r="D1547" t="s">
        <v>8</v>
      </c>
      <c r="E1547">
        <v>100</v>
      </c>
      <c r="F1547">
        <v>63.07</v>
      </c>
      <c r="G1547">
        <v>241620</v>
      </c>
      <c r="H1547" s="2">
        <f t="shared" si="50"/>
        <v>0.4375</v>
      </c>
      <c r="L1547" s="1">
        <v>41431</v>
      </c>
      <c r="M1547" s="2">
        <v>0.47123680000000001</v>
      </c>
      <c r="N1547" t="s">
        <v>15</v>
      </c>
      <c r="O1547" t="s">
        <v>22</v>
      </c>
      <c r="P1547">
        <v>100</v>
      </c>
      <c r="Q1547">
        <v>38.28</v>
      </c>
      <c r="R1547">
        <v>269933</v>
      </c>
      <c r="S1547" s="2">
        <f t="shared" si="51"/>
        <v>0.45833333333333331</v>
      </c>
    </row>
    <row r="1548" spans="1:19" x14ac:dyDescent="0.2">
      <c r="A1548" s="1">
        <v>41431</v>
      </c>
      <c r="B1548" s="2">
        <v>0.44170389999999998</v>
      </c>
      <c r="C1548" t="s">
        <v>7</v>
      </c>
      <c r="D1548" t="s">
        <v>8</v>
      </c>
      <c r="E1548">
        <v>100</v>
      </c>
      <c r="F1548">
        <v>63.07</v>
      </c>
      <c r="G1548">
        <v>241621</v>
      </c>
      <c r="H1548" s="2">
        <f t="shared" si="50"/>
        <v>0.4375</v>
      </c>
      <c r="L1548" s="1">
        <v>41431</v>
      </c>
      <c r="M1548" s="2">
        <v>0.47123680000000001</v>
      </c>
      <c r="N1548" t="s">
        <v>15</v>
      </c>
      <c r="O1548" t="s">
        <v>22</v>
      </c>
      <c r="P1548">
        <v>100</v>
      </c>
      <c r="Q1548">
        <v>38.27000000000001</v>
      </c>
      <c r="R1548">
        <v>269936</v>
      </c>
      <c r="S1548" s="2">
        <f t="shared" si="51"/>
        <v>0.45833333333333331</v>
      </c>
    </row>
    <row r="1549" spans="1:19" x14ac:dyDescent="0.2">
      <c r="A1549" s="1">
        <v>41431</v>
      </c>
      <c r="B1549" s="2">
        <v>0.44170470000000001</v>
      </c>
      <c r="C1549" t="s">
        <v>7</v>
      </c>
      <c r="D1549" t="s">
        <v>8</v>
      </c>
      <c r="E1549">
        <v>100</v>
      </c>
      <c r="F1549">
        <v>63.07</v>
      </c>
      <c r="G1549">
        <v>241622</v>
      </c>
      <c r="H1549" s="2">
        <f t="shared" si="50"/>
        <v>0.4375</v>
      </c>
      <c r="L1549" s="1">
        <v>41431</v>
      </c>
      <c r="M1549" s="2">
        <v>0.47123680000000001</v>
      </c>
      <c r="N1549" t="s">
        <v>15</v>
      </c>
      <c r="O1549" t="s">
        <v>22</v>
      </c>
      <c r="P1549">
        <v>100</v>
      </c>
      <c r="Q1549">
        <v>38.27000000000001</v>
      </c>
      <c r="R1549">
        <v>269937</v>
      </c>
      <c r="S1549" s="2">
        <f t="shared" si="51"/>
        <v>0.45833333333333331</v>
      </c>
    </row>
    <row r="1550" spans="1:19" x14ac:dyDescent="0.2">
      <c r="A1550" s="1">
        <v>41431</v>
      </c>
      <c r="B1550" s="2">
        <v>0.4417392</v>
      </c>
      <c r="C1550" t="s">
        <v>12</v>
      </c>
      <c r="D1550" t="s">
        <v>8</v>
      </c>
      <c r="E1550">
        <v>100</v>
      </c>
      <c r="F1550">
        <v>63.08</v>
      </c>
      <c r="G1550">
        <v>241862</v>
      </c>
      <c r="H1550" s="2">
        <f t="shared" si="50"/>
        <v>0.4375</v>
      </c>
      <c r="L1550" s="1">
        <v>41431</v>
      </c>
      <c r="M1550" s="2">
        <v>0.47123680000000001</v>
      </c>
      <c r="N1550" t="s">
        <v>15</v>
      </c>
      <c r="O1550" t="s">
        <v>22</v>
      </c>
      <c r="P1550">
        <v>100</v>
      </c>
      <c r="Q1550">
        <v>38.27000000000001</v>
      </c>
      <c r="R1550">
        <v>269938</v>
      </c>
      <c r="S1550" s="2">
        <f t="shared" si="51"/>
        <v>0.45833333333333331</v>
      </c>
    </row>
    <row r="1551" spans="1:19" x14ac:dyDescent="0.2">
      <c r="A1551" s="1">
        <v>41431</v>
      </c>
      <c r="B1551" s="2">
        <v>0.4417971</v>
      </c>
      <c r="C1551" t="s">
        <v>7</v>
      </c>
      <c r="D1551" t="s">
        <v>8</v>
      </c>
      <c r="E1551">
        <v>200</v>
      </c>
      <c r="F1551">
        <v>63.090000000000018</v>
      </c>
      <c r="G1551">
        <v>242146</v>
      </c>
      <c r="H1551" s="2">
        <f t="shared" si="50"/>
        <v>0.4375</v>
      </c>
      <c r="L1551" s="1">
        <v>41431</v>
      </c>
      <c r="M1551" s="2">
        <v>0.47123680000000001</v>
      </c>
      <c r="N1551" t="s">
        <v>21</v>
      </c>
      <c r="O1551" t="s">
        <v>22</v>
      </c>
      <c r="P1551">
        <v>100</v>
      </c>
      <c r="Q1551">
        <v>38.27000000000001</v>
      </c>
      <c r="R1551">
        <v>269940</v>
      </c>
      <c r="S1551" s="2">
        <f t="shared" si="51"/>
        <v>0.45833333333333331</v>
      </c>
    </row>
    <row r="1552" spans="1:19" x14ac:dyDescent="0.2">
      <c r="A1552" s="1">
        <v>41431</v>
      </c>
      <c r="B1552" s="2">
        <v>0.44191560000000002</v>
      </c>
      <c r="C1552" t="s">
        <v>9</v>
      </c>
      <c r="D1552" t="s">
        <v>8</v>
      </c>
      <c r="E1552">
        <v>100</v>
      </c>
      <c r="F1552">
        <v>63.08</v>
      </c>
      <c r="G1552">
        <v>242741</v>
      </c>
      <c r="H1552" s="2">
        <f t="shared" si="50"/>
        <v>0.4375</v>
      </c>
      <c r="L1552" s="1">
        <v>41431</v>
      </c>
      <c r="M1552" s="2">
        <v>0.47188950000000002</v>
      </c>
      <c r="N1552" t="s">
        <v>16</v>
      </c>
      <c r="O1552" t="s">
        <v>22</v>
      </c>
      <c r="P1552">
        <v>100</v>
      </c>
      <c r="Q1552">
        <v>38.27000000000001</v>
      </c>
      <c r="R1552">
        <v>271354</v>
      </c>
      <c r="S1552" s="2">
        <f t="shared" si="51"/>
        <v>0.45833333333333331</v>
      </c>
    </row>
    <row r="1553" spans="1:19" x14ac:dyDescent="0.2">
      <c r="A1553" s="1">
        <v>41431</v>
      </c>
      <c r="B1553" s="2">
        <v>0.44191560000000002</v>
      </c>
      <c r="C1553" t="s">
        <v>7</v>
      </c>
      <c r="D1553" t="s">
        <v>8</v>
      </c>
      <c r="E1553">
        <v>300</v>
      </c>
      <c r="F1553">
        <v>63.08</v>
      </c>
      <c r="G1553">
        <v>242742</v>
      </c>
      <c r="H1553" s="2">
        <f t="shared" si="50"/>
        <v>0.4375</v>
      </c>
      <c r="L1553" s="1">
        <v>41431</v>
      </c>
      <c r="M1553" s="2">
        <v>0.47231820000000002</v>
      </c>
      <c r="N1553" t="s">
        <v>15</v>
      </c>
      <c r="O1553" t="s">
        <v>22</v>
      </c>
      <c r="P1553">
        <v>200</v>
      </c>
      <c r="Q1553">
        <v>38.259999999999991</v>
      </c>
      <c r="R1553">
        <v>272149</v>
      </c>
      <c r="S1553" s="2">
        <f t="shared" si="51"/>
        <v>0.45833333333333331</v>
      </c>
    </row>
    <row r="1554" spans="1:19" x14ac:dyDescent="0.2">
      <c r="A1554" s="1">
        <v>41431</v>
      </c>
      <c r="B1554" s="2">
        <v>0.44191560000000002</v>
      </c>
      <c r="C1554" t="s">
        <v>9</v>
      </c>
      <c r="D1554" t="s">
        <v>8</v>
      </c>
      <c r="E1554">
        <v>100</v>
      </c>
      <c r="F1554">
        <v>63.08</v>
      </c>
      <c r="G1554">
        <v>242743</v>
      </c>
      <c r="H1554" s="2">
        <f t="shared" si="50"/>
        <v>0.4375</v>
      </c>
      <c r="L1554" s="1">
        <v>41431</v>
      </c>
      <c r="M1554" s="2">
        <v>0.47252260000000001</v>
      </c>
      <c r="N1554" t="s">
        <v>13</v>
      </c>
      <c r="O1554" t="s">
        <v>22</v>
      </c>
      <c r="P1554">
        <v>100</v>
      </c>
      <c r="Q1554">
        <v>38.265000000000001</v>
      </c>
      <c r="R1554">
        <v>272489</v>
      </c>
      <c r="S1554" s="2">
        <f t="shared" si="51"/>
        <v>0.45833333333333331</v>
      </c>
    </row>
    <row r="1555" spans="1:19" x14ac:dyDescent="0.2">
      <c r="A1555" s="1">
        <v>41431</v>
      </c>
      <c r="B1555" s="2">
        <v>0.44191570000000002</v>
      </c>
      <c r="C1555" t="s">
        <v>7</v>
      </c>
      <c r="D1555" t="s">
        <v>8</v>
      </c>
      <c r="E1555">
        <v>100</v>
      </c>
      <c r="F1555">
        <v>63.090000000000018</v>
      </c>
      <c r="G1555">
        <v>242744</v>
      </c>
      <c r="H1555" s="2">
        <f t="shared" si="50"/>
        <v>0.4375</v>
      </c>
      <c r="L1555" s="1">
        <v>41431</v>
      </c>
      <c r="M1555" s="2">
        <v>0.47252260000000001</v>
      </c>
      <c r="N1555" t="s">
        <v>13</v>
      </c>
      <c r="O1555" t="s">
        <v>22</v>
      </c>
      <c r="P1555">
        <v>100</v>
      </c>
      <c r="Q1555">
        <v>38.27000000000001</v>
      </c>
      <c r="R1555">
        <v>272490</v>
      </c>
      <c r="S1555" s="2">
        <f t="shared" si="51"/>
        <v>0.45833333333333331</v>
      </c>
    </row>
    <row r="1556" spans="1:19" x14ac:dyDescent="0.2">
      <c r="A1556" s="1">
        <v>41431</v>
      </c>
      <c r="B1556" s="2">
        <v>0.44191570000000002</v>
      </c>
      <c r="C1556" t="s">
        <v>9</v>
      </c>
      <c r="D1556" t="s">
        <v>8</v>
      </c>
      <c r="E1556">
        <v>100</v>
      </c>
      <c r="F1556">
        <v>63.090000000000018</v>
      </c>
      <c r="G1556">
        <v>242745</v>
      </c>
      <c r="H1556" s="2">
        <f t="shared" si="50"/>
        <v>0.4375</v>
      </c>
      <c r="L1556" s="1">
        <v>41431</v>
      </c>
      <c r="M1556" s="2">
        <v>0.47252260000000001</v>
      </c>
      <c r="N1556" t="s">
        <v>15</v>
      </c>
      <c r="O1556" t="s">
        <v>22</v>
      </c>
      <c r="P1556">
        <v>100</v>
      </c>
      <c r="Q1556">
        <v>38.27000000000001</v>
      </c>
      <c r="R1556">
        <v>272491</v>
      </c>
      <c r="S1556" s="2">
        <f t="shared" si="51"/>
        <v>0.45833333333333331</v>
      </c>
    </row>
    <row r="1557" spans="1:19" x14ac:dyDescent="0.2">
      <c r="A1557" s="1">
        <v>41431</v>
      </c>
      <c r="B1557" s="2">
        <v>0.44191570000000002</v>
      </c>
      <c r="C1557" t="s">
        <v>12</v>
      </c>
      <c r="D1557" t="s">
        <v>8</v>
      </c>
      <c r="E1557">
        <v>100</v>
      </c>
      <c r="F1557">
        <v>63.094999999999999</v>
      </c>
      <c r="G1557">
        <v>242746</v>
      </c>
      <c r="H1557" s="2">
        <f t="shared" si="50"/>
        <v>0.4375</v>
      </c>
      <c r="L1557" s="1">
        <v>41431</v>
      </c>
      <c r="M1557" s="2">
        <v>0.47252949999999999</v>
      </c>
      <c r="N1557" t="s">
        <v>13</v>
      </c>
      <c r="O1557" t="s">
        <v>22</v>
      </c>
      <c r="P1557">
        <v>100</v>
      </c>
      <c r="Q1557">
        <v>38.27000000000001</v>
      </c>
      <c r="R1557">
        <v>272517</v>
      </c>
      <c r="S1557" s="2">
        <f t="shared" si="51"/>
        <v>0.45833333333333331</v>
      </c>
    </row>
    <row r="1558" spans="1:19" x14ac:dyDescent="0.2">
      <c r="A1558" s="1">
        <v>41431</v>
      </c>
      <c r="B1558" s="2">
        <v>0.44191589999999997</v>
      </c>
      <c r="C1558" t="s">
        <v>7</v>
      </c>
      <c r="D1558" t="s">
        <v>8</v>
      </c>
      <c r="E1558">
        <v>100</v>
      </c>
      <c r="F1558">
        <v>63.07</v>
      </c>
      <c r="G1558">
        <v>242748</v>
      </c>
      <c r="H1558" s="2">
        <f t="shared" si="50"/>
        <v>0.4375</v>
      </c>
      <c r="L1558" s="1">
        <v>41431</v>
      </c>
      <c r="M1558" s="2">
        <v>0.47256890000000001</v>
      </c>
      <c r="N1558" t="s">
        <v>16</v>
      </c>
      <c r="O1558" t="s">
        <v>22</v>
      </c>
      <c r="P1558">
        <v>100</v>
      </c>
      <c r="Q1558">
        <v>38.274999999999999</v>
      </c>
      <c r="R1558">
        <v>272574</v>
      </c>
      <c r="S1558" s="2">
        <f t="shared" si="51"/>
        <v>0.45833333333333331</v>
      </c>
    </row>
    <row r="1559" spans="1:19" x14ac:dyDescent="0.2">
      <c r="A1559" s="1">
        <v>41431</v>
      </c>
      <c r="B1559" s="2">
        <v>0.4419168</v>
      </c>
      <c r="C1559" t="s">
        <v>7</v>
      </c>
      <c r="D1559" t="s">
        <v>8</v>
      </c>
      <c r="E1559">
        <v>100</v>
      </c>
      <c r="F1559">
        <v>63.06</v>
      </c>
      <c r="G1559">
        <v>242752</v>
      </c>
      <c r="H1559" s="2">
        <f t="shared" si="50"/>
        <v>0.4375</v>
      </c>
      <c r="L1559" s="1">
        <v>41431</v>
      </c>
      <c r="M1559" s="2">
        <v>0.47256900000000002</v>
      </c>
      <c r="N1559" t="s">
        <v>21</v>
      </c>
      <c r="O1559" t="s">
        <v>22</v>
      </c>
      <c r="P1559">
        <v>100</v>
      </c>
      <c r="Q1559">
        <v>38.28</v>
      </c>
      <c r="R1559">
        <v>272575</v>
      </c>
      <c r="S1559" s="2">
        <f t="shared" si="51"/>
        <v>0.45833333333333331</v>
      </c>
    </row>
    <row r="1560" spans="1:19" x14ac:dyDescent="0.2">
      <c r="A1560" s="1">
        <v>41431</v>
      </c>
      <c r="B1560" s="2">
        <v>0.44206899999999999</v>
      </c>
      <c r="C1560" t="s">
        <v>11</v>
      </c>
      <c r="D1560" t="s">
        <v>8</v>
      </c>
      <c r="E1560">
        <v>200</v>
      </c>
      <c r="F1560">
        <v>63.090000000000018</v>
      </c>
      <c r="G1560">
        <v>243405</v>
      </c>
      <c r="H1560" s="2">
        <f t="shared" si="50"/>
        <v>0.4375</v>
      </c>
      <c r="L1560" s="1">
        <v>41431</v>
      </c>
      <c r="M1560" s="2">
        <v>0.47256900000000002</v>
      </c>
      <c r="N1560" t="s">
        <v>15</v>
      </c>
      <c r="O1560" t="s">
        <v>22</v>
      </c>
      <c r="P1560">
        <v>100</v>
      </c>
      <c r="Q1560">
        <v>38.28</v>
      </c>
      <c r="R1560">
        <v>272576</v>
      </c>
      <c r="S1560" s="2">
        <f t="shared" si="51"/>
        <v>0.45833333333333331</v>
      </c>
    </row>
    <row r="1561" spans="1:19" x14ac:dyDescent="0.2">
      <c r="A1561" s="1">
        <v>41431</v>
      </c>
      <c r="B1561" s="2">
        <v>0.44206899999999999</v>
      </c>
      <c r="C1561" t="s">
        <v>11</v>
      </c>
      <c r="D1561" t="s">
        <v>8</v>
      </c>
      <c r="E1561">
        <v>100</v>
      </c>
      <c r="F1561">
        <v>63.1</v>
      </c>
      <c r="G1561">
        <v>243406</v>
      </c>
      <c r="H1561" s="2">
        <f t="shared" si="50"/>
        <v>0.4375</v>
      </c>
      <c r="L1561" s="1">
        <v>41431</v>
      </c>
      <c r="M1561" s="2">
        <v>0.47256900000000002</v>
      </c>
      <c r="N1561" t="s">
        <v>12</v>
      </c>
      <c r="O1561" t="s">
        <v>22</v>
      </c>
      <c r="P1561">
        <v>100</v>
      </c>
      <c r="Q1561">
        <v>38.28</v>
      </c>
      <c r="R1561">
        <v>272577</v>
      </c>
      <c r="S1561" s="2">
        <f t="shared" si="51"/>
        <v>0.45833333333333331</v>
      </c>
    </row>
    <row r="1562" spans="1:19" x14ac:dyDescent="0.2">
      <c r="A1562" s="1">
        <v>41431</v>
      </c>
      <c r="B1562" s="2">
        <v>0.44206899999999999</v>
      </c>
      <c r="C1562" t="s">
        <v>7</v>
      </c>
      <c r="D1562" t="s">
        <v>8</v>
      </c>
      <c r="E1562">
        <v>100</v>
      </c>
      <c r="F1562">
        <v>63.1</v>
      </c>
      <c r="G1562">
        <v>243407</v>
      </c>
      <c r="H1562" s="2">
        <f t="shared" si="50"/>
        <v>0.4375</v>
      </c>
      <c r="L1562" s="1">
        <v>41431</v>
      </c>
      <c r="M1562" s="2">
        <v>0.47260219999999997</v>
      </c>
      <c r="N1562" t="s">
        <v>12</v>
      </c>
      <c r="O1562" t="s">
        <v>22</v>
      </c>
      <c r="P1562">
        <v>100</v>
      </c>
      <c r="Q1562">
        <v>38.29</v>
      </c>
      <c r="R1562">
        <v>272674</v>
      </c>
      <c r="S1562" s="2">
        <f t="shared" si="51"/>
        <v>0.45833333333333331</v>
      </c>
    </row>
    <row r="1563" spans="1:19" x14ac:dyDescent="0.2">
      <c r="A1563" s="1">
        <v>41431</v>
      </c>
      <c r="B1563" s="2">
        <v>0.44206899999999999</v>
      </c>
      <c r="C1563" t="s">
        <v>11</v>
      </c>
      <c r="D1563" t="s">
        <v>8</v>
      </c>
      <c r="E1563">
        <v>100</v>
      </c>
      <c r="F1563">
        <v>63.1</v>
      </c>
      <c r="G1563">
        <v>243408</v>
      </c>
      <c r="H1563" s="2">
        <f t="shared" si="50"/>
        <v>0.4375</v>
      </c>
      <c r="L1563" s="1">
        <v>41431</v>
      </c>
      <c r="M1563" s="2">
        <v>0.47269070000000002</v>
      </c>
      <c r="N1563" t="s">
        <v>9</v>
      </c>
      <c r="O1563" t="s">
        <v>22</v>
      </c>
      <c r="P1563">
        <v>100</v>
      </c>
      <c r="Q1563">
        <v>38.28</v>
      </c>
      <c r="R1563">
        <v>272837</v>
      </c>
      <c r="S1563" s="2">
        <f t="shared" si="51"/>
        <v>0.45833333333333331</v>
      </c>
    </row>
    <row r="1564" spans="1:19" x14ac:dyDescent="0.2">
      <c r="A1564" s="1">
        <v>41431</v>
      </c>
      <c r="B1564" s="2">
        <v>0.44206899999999999</v>
      </c>
      <c r="C1564" t="s">
        <v>11</v>
      </c>
      <c r="D1564" t="s">
        <v>8</v>
      </c>
      <c r="E1564">
        <v>100</v>
      </c>
      <c r="F1564">
        <v>63.1</v>
      </c>
      <c r="G1564">
        <v>243409</v>
      </c>
      <c r="H1564" s="2">
        <f t="shared" si="50"/>
        <v>0.4375</v>
      </c>
      <c r="L1564" s="1">
        <v>41431</v>
      </c>
      <c r="M1564" s="2">
        <v>0.47269070000000002</v>
      </c>
      <c r="N1564" t="s">
        <v>21</v>
      </c>
      <c r="O1564" t="s">
        <v>22</v>
      </c>
      <c r="P1564">
        <v>100</v>
      </c>
      <c r="Q1564">
        <v>38.28</v>
      </c>
      <c r="R1564">
        <v>272838</v>
      </c>
      <c r="S1564" s="2">
        <f t="shared" si="51"/>
        <v>0.45833333333333331</v>
      </c>
    </row>
    <row r="1565" spans="1:19" x14ac:dyDescent="0.2">
      <c r="A1565" s="1">
        <v>41431</v>
      </c>
      <c r="B1565" s="2">
        <v>0.44257540000000001</v>
      </c>
      <c r="C1565" t="s">
        <v>10</v>
      </c>
      <c r="D1565" t="s">
        <v>8</v>
      </c>
      <c r="E1565">
        <v>100</v>
      </c>
      <c r="F1565">
        <v>63.07</v>
      </c>
      <c r="G1565">
        <v>245102</v>
      </c>
      <c r="H1565" s="2">
        <f t="shared" si="50"/>
        <v>0.4375</v>
      </c>
      <c r="L1565" s="1">
        <v>41431</v>
      </c>
      <c r="M1565" s="2">
        <v>0.47269070000000002</v>
      </c>
      <c r="N1565" t="s">
        <v>13</v>
      </c>
      <c r="O1565" t="s">
        <v>22</v>
      </c>
      <c r="P1565">
        <v>100</v>
      </c>
      <c r="Q1565">
        <v>38.28</v>
      </c>
      <c r="R1565">
        <v>272839</v>
      </c>
      <c r="S1565" s="2">
        <f t="shared" si="51"/>
        <v>0.45833333333333331</v>
      </c>
    </row>
    <row r="1566" spans="1:19" x14ac:dyDescent="0.2">
      <c r="A1566" s="1">
        <v>41431</v>
      </c>
      <c r="B1566" s="2">
        <v>0.44257570000000002</v>
      </c>
      <c r="C1566" t="s">
        <v>10</v>
      </c>
      <c r="D1566" t="s">
        <v>8</v>
      </c>
      <c r="E1566">
        <v>100</v>
      </c>
      <c r="F1566">
        <v>63.07</v>
      </c>
      <c r="G1566">
        <v>245103</v>
      </c>
      <c r="H1566" s="2">
        <f t="shared" si="50"/>
        <v>0.4375</v>
      </c>
      <c r="L1566" s="1">
        <v>41431</v>
      </c>
      <c r="M1566" s="2">
        <v>0.47269080000000002</v>
      </c>
      <c r="N1566" t="s">
        <v>10</v>
      </c>
      <c r="O1566" t="s">
        <v>22</v>
      </c>
      <c r="P1566">
        <v>100</v>
      </c>
      <c r="Q1566">
        <v>38.28</v>
      </c>
      <c r="R1566">
        <v>272840</v>
      </c>
      <c r="S1566" s="2">
        <f t="shared" si="51"/>
        <v>0.45833333333333331</v>
      </c>
    </row>
    <row r="1567" spans="1:19" x14ac:dyDescent="0.2">
      <c r="A1567" s="1">
        <v>41431</v>
      </c>
      <c r="B1567" s="2">
        <v>0.44257619999999998</v>
      </c>
      <c r="C1567" t="s">
        <v>7</v>
      </c>
      <c r="D1567" t="s">
        <v>8</v>
      </c>
      <c r="E1567">
        <v>100</v>
      </c>
      <c r="F1567">
        <v>63.06</v>
      </c>
      <c r="G1567">
        <v>245105</v>
      </c>
      <c r="H1567" s="2">
        <f t="shared" si="50"/>
        <v>0.4375</v>
      </c>
      <c r="L1567" s="1">
        <v>41431</v>
      </c>
      <c r="M1567" s="2">
        <v>0.47283360000000002</v>
      </c>
      <c r="N1567" t="s">
        <v>12</v>
      </c>
      <c r="O1567" t="s">
        <v>22</v>
      </c>
      <c r="P1567">
        <v>2054</v>
      </c>
      <c r="Q1567">
        <v>38.271799999999992</v>
      </c>
      <c r="R1567">
        <v>273140</v>
      </c>
      <c r="S1567" s="2">
        <f t="shared" si="51"/>
        <v>0.45833333333333331</v>
      </c>
    </row>
    <row r="1568" spans="1:19" x14ac:dyDescent="0.2">
      <c r="A1568" s="1">
        <v>41431</v>
      </c>
      <c r="B1568" s="2">
        <v>0.44273420000000002</v>
      </c>
      <c r="C1568" t="s">
        <v>11</v>
      </c>
      <c r="D1568" t="s">
        <v>8</v>
      </c>
      <c r="E1568">
        <v>100</v>
      </c>
      <c r="F1568">
        <v>63.090000000000018</v>
      </c>
      <c r="G1568">
        <v>245657</v>
      </c>
      <c r="H1568" s="2">
        <f t="shared" si="50"/>
        <v>0.4375</v>
      </c>
      <c r="L1568" s="1">
        <v>41431</v>
      </c>
      <c r="M1568" s="2">
        <v>0.47302630000000001</v>
      </c>
      <c r="N1568" t="s">
        <v>12</v>
      </c>
      <c r="O1568" t="s">
        <v>22</v>
      </c>
      <c r="P1568">
        <v>100</v>
      </c>
      <c r="Q1568">
        <v>38.274999999999999</v>
      </c>
      <c r="R1568">
        <v>273598</v>
      </c>
      <c r="S1568" s="2">
        <f t="shared" si="51"/>
        <v>0.45833333333333331</v>
      </c>
    </row>
    <row r="1569" spans="1:19" x14ac:dyDescent="0.2">
      <c r="A1569" s="1">
        <v>41431</v>
      </c>
      <c r="B1569" s="2">
        <v>0.44273420000000002</v>
      </c>
      <c r="C1569" t="s">
        <v>11</v>
      </c>
      <c r="D1569" t="s">
        <v>8</v>
      </c>
      <c r="E1569">
        <v>100</v>
      </c>
      <c r="F1569">
        <v>63.090000000000018</v>
      </c>
      <c r="G1569">
        <v>245660</v>
      </c>
      <c r="H1569" s="2">
        <f t="shared" si="50"/>
        <v>0.4375</v>
      </c>
      <c r="L1569" s="1">
        <v>41431</v>
      </c>
      <c r="M1569" s="2">
        <v>0.47321279999999999</v>
      </c>
      <c r="N1569" t="s">
        <v>12</v>
      </c>
      <c r="O1569" t="s">
        <v>22</v>
      </c>
      <c r="P1569">
        <v>100</v>
      </c>
      <c r="Q1569">
        <v>38.274999999999999</v>
      </c>
      <c r="R1569">
        <v>273837</v>
      </c>
      <c r="S1569" s="2">
        <f t="shared" si="51"/>
        <v>0.45833333333333331</v>
      </c>
    </row>
    <row r="1570" spans="1:19" x14ac:dyDescent="0.2">
      <c r="A1570" s="1">
        <v>41431</v>
      </c>
      <c r="B1570" s="2">
        <v>0.44273590000000002</v>
      </c>
      <c r="C1570" t="s">
        <v>11</v>
      </c>
      <c r="D1570" t="s">
        <v>8</v>
      </c>
      <c r="E1570">
        <v>100</v>
      </c>
      <c r="F1570">
        <v>63.1</v>
      </c>
      <c r="G1570">
        <v>245673</v>
      </c>
      <c r="H1570" s="2">
        <f t="shared" si="50"/>
        <v>0.4375</v>
      </c>
      <c r="L1570" s="1">
        <v>41431</v>
      </c>
      <c r="M1570" s="2">
        <v>0.47321299999999999</v>
      </c>
      <c r="N1570" t="s">
        <v>12</v>
      </c>
      <c r="O1570" t="s">
        <v>22</v>
      </c>
      <c r="P1570">
        <v>100</v>
      </c>
      <c r="Q1570">
        <v>38.274999999999999</v>
      </c>
      <c r="R1570">
        <v>273838</v>
      </c>
      <c r="S1570" s="2">
        <f t="shared" si="51"/>
        <v>0.45833333333333331</v>
      </c>
    </row>
    <row r="1571" spans="1:19" x14ac:dyDescent="0.2">
      <c r="A1571" s="1">
        <v>41431</v>
      </c>
      <c r="B1571" s="2">
        <v>0.44273600000000002</v>
      </c>
      <c r="C1571" t="s">
        <v>15</v>
      </c>
      <c r="D1571" t="s">
        <v>8</v>
      </c>
      <c r="E1571">
        <v>100</v>
      </c>
      <c r="F1571">
        <v>63.1</v>
      </c>
      <c r="G1571">
        <v>245674</v>
      </c>
      <c r="H1571" s="2">
        <f t="shared" si="50"/>
        <v>0.4375</v>
      </c>
      <c r="L1571" s="1">
        <v>41431</v>
      </c>
      <c r="M1571" s="2">
        <v>0.4732246</v>
      </c>
      <c r="N1571" t="s">
        <v>12</v>
      </c>
      <c r="O1571" t="s">
        <v>22</v>
      </c>
      <c r="P1571">
        <v>100</v>
      </c>
      <c r="Q1571">
        <v>38.274999999999999</v>
      </c>
      <c r="R1571">
        <v>273848</v>
      </c>
      <c r="S1571" s="2">
        <f t="shared" si="51"/>
        <v>0.45833333333333331</v>
      </c>
    </row>
    <row r="1572" spans="1:19" x14ac:dyDescent="0.2">
      <c r="A1572" s="1">
        <v>41431</v>
      </c>
      <c r="B1572" s="2">
        <v>0.44273610000000002</v>
      </c>
      <c r="C1572" t="s">
        <v>11</v>
      </c>
      <c r="D1572" t="s">
        <v>8</v>
      </c>
      <c r="E1572">
        <v>100</v>
      </c>
      <c r="F1572">
        <v>63.1</v>
      </c>
      <c r="G1572">
        <v>245675</v>
      </c>
      <c r="H1572" s="2">
        <f t="shared" si="50"/>
        <v>0.4375</v>
      </c>
      <c r="L1572" s="1">
        <v>41431</v>
      </c>
      <c r="M1572" s="2">
        <v>0.4732246</v>
      </c>
      <c r="N1572" t="s">
        <v>12</v>
      </c>
      <c r="O1572" t="s">
        <v>22</v>
      </c>
      <c r="P1572">
        <v>100</v>
      </c>
      <c r="Q1572">
        <v>38.274999999999999</v>
      </c>
      <c r="R1572">
        <v>273849</v>
      </c>
      <c r="S1572" s="2">
        <f t="shared" si="51"/>
        <v>0.45833333333333331</v>
      </c>
    </row>
    <row r="1573" spans="1:19" x14ac:dyDescent="0.2">
      <c r="A1573" s="1">
        <v>41431</v>
      </c>
      <c r="B1573" s="2">
        <v>0.4427451</v>
      </c>
      <c r="C1573" t="s">
        <v>12</v>
      </c>
      <c r="D1573" t="s">
        <v>8</v>
      </c>
      <c r="E1573">
        <v>100</v>
      </c>
      <c r="F1573">
        <v>63.119900000000015</v>
      </c>
      <c r="G1573">
        <v>245693</v>
      </c>
      <c r="H1573" s="2">
        <f t="shared" si="50"/>
        <v>0.4375</v>
      </c>
      <c r="L1573" s="1">
        <v>41431</v>
      </c>
      <c r="M1573" s="2">
        <v>0.4732247</v>
      </c>
      <c r="N1573" t="s">
        <v>12</v>
      </c>
      <c r="O1573" t="s">
        <v>22</v>
      </c>
      <c r="P1573">
        <v>100</v>
      </c>
      <c r="Q1573">
        <v>38.274999999999999</v>
      </c>
      <c r="R1573">
        <v>273850</v>
      </c>
      <c r="S1573" s="2">
        <f t="shared" si="51"/>
        <v>0.45833333333333331</v>
      </c>
    </row>
    <row r="1574" spans="1:19" x14ac:dyDescent="0.2">
      <c r="A1574" s="1">
        <v>41431</v>
      </c>
      <c r="B1574" s="2">
        <v>0.44278600000000001</v>
      </c>
      <c r="C1574" t="s">
        <v>11</v>
      </c>
      <c r="D1574" t="s">
        <v>8</v>
      </c>
      <c r="E1574">
        <v>100</v>
      </c>
      <c r="F1574">
        <v>63.1</v>
      </c>
      <c r="G1574">
        <v>245850</v>
      </c>
      <c r="H1574" s="2">
        <f t="shared" si="50"/>
        <v>0.4375</v>
      </c>
      <c r="L1574" s="1">
        <v>41431</v>
      </c>
      <c r="M1574" s="2">
        <v>0.4732247</v>
      </c>
      <c r="N1574" t="s">
        <v>21</v>
      </c>
      <c r="O1574" t="s">
        <v>22</v>
      </c>
      <c r="P1574">
        <v>100</v>
      </c>
      <c r="Q1574">
        <v>38.27000000000001</v>
      </c>
      <c r="R1574">
        <v>273851</v>
      </c>
      <c r="S1574" s="2">
        <f t="shared" si="51"/>
        <v>0.45833333333333331</v>
      </c>
    </row>
    <row r="1575" spans="1:19" x14ac:dyDescent="0.2">
      <c r="A1575" s="1">
        <v>41431</v>
      </c>
      <c r="B1575" s="2">
        <v>0.44278610000000002</v>
      </c>
      <c r="C1575" t="s">
        <v>7</v>
      </c>
      <c r="D1575" t="s">
        <v>8</v>
      </c>
      <c r="E1575">
        <v>100</v>
      </c>
      <c r="F1575">
        <v>63.1</v>
      </c>
      <c r="G1575">
        <v>245855</v>
      </c>
      <c r="H1575" s="2">
        <f t="shared" si="50"/>
        <v>0.4375</v>
      </c>
      <c r="L1575" s="1">
        <v>41431</v>
      </c>
      <c r="M1575" s="2">
        <v>0.47354940000000001</v>
      </c>
      <c r="N1575" t="s">
        <v>21</v>
      </c>
      <c r="O1575" t="s">
        <v>22</v>
      </c>
      <c r="P1575">
        <v>100</v>
      </c>
      <c r="Q1575">
        <v>38.27000000000001</v>
      </c>
      <c r="R1575">
        <v>274677</v>
      </c>
      <c r="S1575" s="2">
        <f t="shared" si="51"/>
        <v>0.45833333333333331</v>
      </c>
    </row>
    <row r="1576" spans="1:19" x14ac:dyDescent="0.2">
      <c r="A1576" s="1">
        <v>41431</v>
      </c>
      <c r="B1576" s="2">
        <v>0.44278610000000002</v>
      </c>
      <c r="C1576" t="s">
        <v>12</v>
      </c>
      <c r="D1576" t="s">
        <v>8</v>
      </c>
      <c r="E1576">
        <v>100</v>
      </c>
      <c r="F1576">
        <v>63.11</v>
      </c>
      <c r="G1576">
        <v>245858</v>
      </c>
      <c r="H1576" s="2">
        <f t="shared" si="50"/>
        <v>0.4375</v>
      </c>
      <c r="L1576" s="1">
        <v>41431</v>
      </c>
      <c r="M1576" s="2">
        <v>0.47354940000000001</v>
      </c>
      <c r="N1576" t="s">
        <v>15</v>
      </c>
      <c r="O1576" t="s">
        <v>22</v>
      </c>
      <c r="P1576">
        <v>100</v>
      </c>
      <c r="Q1576">
        <v>38.27000000000001</v>
      </c>
      <c r="R1576">
        <v>274678</v>
      </c>
      <c r="S1576" s="2">
        <f t="shared" si="51"/>
        <v>0.45833333333333331</v>
      </c>
    </row>
    <row r="1577" spans="1:19" x14ac:dyDescent="0.2">
      <c r="A1577" s="1">
        <v>41431</v>
      </c>
      <c r="B1577" s="2">
        <v>0.44278610000000002</v>
      </c>
      <c r="C1577" t="s">
        <v>10</v>
      </c>
      <c r="D1577" t="s">
        <v>8</v>
      </c>
      <c r="E1577">
        <v>100</v>
      </c>
      <c r="F1577">
        <v>63.090000000000018</v>
      </c>
      <c r="G1577">
        <v>245859</v>
      </c>
      <c r="H1577" s="2">
        <f t="shared" si="50"/>
        <v>0.4375</v>
      </c>
      <c r="L1577" s="1">
        <v>41431</v>
      </c>
      <c r="M1577" s="2">
        <v>0.47363040000000001</v>
      </c>
      <c r="N1577" t="s">
        <v>21</v>
      </c>
      <c r="O1577" t="s">
        <v>22</v>
      </c>
      <c r="P1577">
        <v>100</v>
      </c>
      <c r="Q1577">
        <v>38.25</v>
      </c>
      <c r="R1577">
        <v>275281</v>
      </c>
      <c r="S1577" s="2">
        <f t="shared" si="51"/>
        <v>0.45833333333333331</v>
      </c>
    </row>
    <row r="1578" spans="1:19" x14ac:dyDescent="0.2">
      <c r="A1578" s="1">
        <v>41431</v>
      </c>
      <c r="B1578" s="2">
        <v>0.44278610000000002</v>
      </c>
      <c r="C1578" t="s">
        <v>10</v>
      </c>
      <c r="D1578" t="s">
        <v>8</v>
      </c>
      <c r="E1578">
        <v>100</v>
      </c>
      <c r="F1578">
        <v>63.090000000000018</v>
      </c>
      <c r="G1578">
        <v>245860</v>
      </c>
      <c r="H1578" s="2">
        <f t="shared" si="50"/>
        <v>0.4375</v>
      </c>
      <c r="L1578" s="1">
        <v>41431</v>
      </c>
      <c r="M1578" s="2">
        <v>0.47363040000000001</v>
      </c>
      <c r="N1578" t="s">
        <v>13</v>
      </c>
      <c r="O1578" t="s">
        <v>22</v>
      </c>
      <c r="P1578">
        <v>100</v>
      </c>
      <c r="Q1578">
        <v>38.25</v>
      </c>
      <c r="R1578">
        <v>275282</v>
      </c>
      <c r="S1578" s="2">
        <f t="shared" si="51"/>
        <v>0.45833333333333331</v>
      </c>
    </row>
    <row r="1579" spans="1:19" x14ac:dyDescent="0.2">
      <c r="A1579" s="1">
        <v>41431</v>
      </c>
      <c r="B1579" s="2">
        <v>0.44278620000000002</v>
      </c>
      <c r="C1579" t="s">
        <v>12</v>
      </c>
      <c r="D1579" t="s">
        <v>8</v>
      </c>
      <c r="E1579">
        <v>100</v>
      </c>
      <c r="F1579">
        <v>63.1</v>
      </c>
      <c r="G1579">
        <v>245862</v>
      </c>
      <c r="H1579" s="2">
        <f t="shared" si="50"/>
        <v>0.4375</v>
      </c>
      <c r="L1579" s="1">
        <v>41431</v>
      </c>
      <c r="M1579" s="2">
        <v>0.47363040000000001</v>
      </c>
      <c r="N1579" t="s">
        <v>16</v>
      </c>
      <c r="O1579" t="s">
        <v>22</v>
      </c>
      <c r="P1579">
        <v>100</v>
      </c>
      <c r="Q1579">
        <v>38.25</v>
      </c>
      <c r="R1579">
        <v>275283</v>
      </c>
      <c r="S1579" s="2">
        <f t="shared" si="51"/>
        <v>0.45833333333333331</v>
      </c>
    </row>
    <row r="1580" spans="1:19" x14ac:dyDescent="0.2">
      <c r="A1580" s="1">
        <v>41431</v>
      </c>
      <c r="B1580" s="2">
        <v>0.44278620000000002</v>
      </c>
      <c r="C1580" t="s">
        <v>12</v>
      </c>
      <c r="D1580" t="s">
        <v>8</v>
      </c>
      <c r="E1580">
        <v>100</v>
      </c>
      <c r="F1580">
        <v>63.11</v>
      </c>
      <c r="G1580">
        <v>245863</v>
      </c>
      <c r="H1580" s="2">
        <f t="shared" si="50"/>
        <v>0.4375</v>
      </c>
      <c r="L1580" s="1">
        <v>41431</v>
      </c>
      <c r="M1580" s="2">
        <v>0.47363040000000001</v>
      </c>
      <c r="N1580" t="s">
        <v>21</v>
      </c>
      <c r="O1580" t="s">
        <v>22</v>
      </c>
      <c r="P1580">
        <v>100</v>
      </c>
      <c r="Q1580">
        <v>38.25</v>
      </c>
      <c r="R1580">
        <v>275284</v>
      </c>
      <c r="S1580" s="2">
        <f t="shared" si="51"/>
        <v>0.45833333333333331</v>
      </c>
    </row>
    <row r="1581" spans="1:19" x14ac:dyDescent="0.2">
      <c r="A1581" s="1">
        <v>41431</v>
      </c>
      <c r="B1581" s="2">
        <v>0.44278620000000002</v>
      </c>
      <c r="C1581" t="s">
        <v>11</v>
      </c>
      <c r="D1581" t="s">
        <v>8</v>
      </c>
      <c r="E1581">
        <v>100</v>
      </c>
      <c r="F1581">
        <v>63.1</v>
      </c>
      <c r="G1581">
        <v>245865</v>
      </c>
      <c r="H1581" s="2">
        <f t="shared" si="50"/>
        <v>0.4375</v>
      </c>
      <c r="L1581" s="1">
        <v>41431</v>
      </c>
      <c r="M1581" s="2">
        <v>0.47420210000000002</v>
      </c>
      <c r="N1581" t="s">
        <v>16</v>
      </c>
      <c r="O1581" t="s">
        <v>22</v>
      </c>
      <c r="P1581">
        <v>100</v>
      </c>
      <c r="Q1581">
        <v>38.244999999999997</v>
      </c>
      <c r="R1581">
        <v>276667</v>
      </c>
      <c r="S1581" s="2">
        <f t="shared" si="51"/>
        <v>0.45833333333333331</v>
      </c>
    </row>
    <row r="1582" spans="1:19" x14ac:dyDescent="0.2">
      <c r="A1582" s="1">
        <v>41431</v>
      </c>
      <c r="B1582" s="2">
        <v>0.44278620000000002</v>
      </c>
      <c r="C1582" t="s">
        <v>12</v>
      </c>
      <c r="D1582" t="s">
        <v>8</v>
      </c>
      <c r="E1582">
        <v>100</v>
      </c>
      <c r="F1582">
        <v>63.11</v>
      </c>
      <c r="G1582">
        <v>245866</v>
      </c>
      <c r="H1582" s="2">
        <f t="shared" si="50"/>
        <v>0.4375</v>
      </c>
      <c r="L1582" s="1">
        <v>41431</v>
      </c>
      <c r="M1582" s="2">
        <v>0.47420669999999998</v>
      </c>
      <c r="N1582" t="s">
        <v>12</v>
      </c>
      <c r="O1582" t="s">
        <v>22</v>
      </c>
      <c r="P1582">
        <v>100</v>
      </c>
      <c r="Q1582">
        <v>38.25</v>
      </c>
      <c r="R1582">
        <v>276684</v>
      </c>
      <c r="S1582" s="2">
        <f t="shared" si="51"/>
        <v>0.45833333333333331</v>
      </c>
    </row>
    <row r="1583" spans="1:19" x14ac:dyDescent="0.2">
      <c r="A1583" s="1">
        <v>41431</v>
      </c>
      <c r="B1583" s="2">
        <v>0.44278640000000002</v>
      </c>
      <c r="C1583" t="s">
        <v>12</v>
      </c>
      <c r="D1583" t="s">
        <v>8</v>
      </c>
      <c r="E1583">
        <v>100</v>
      </c>
      <c r="F1583">
        <v>63.11</v>
      </c>
      <c r="G1583">
        <v>245867</v>
      </c>
      <c r="H1583" s="2">
        <f t="shared" si="50"/>
        <v>0.4375</v>
      </c>
      <c r="L1583" s="1">
        <v>41431</v>
      </c>
      <c r="M1583" s="2">
        <v>0.47474889999999997</v>
      </c>
      <c r="N1583" t="s">
        <v>21</v>
      </c>
      <c r="O1583" t="s">
        <v>22</v>
      </c>
      <c r="P1583">
        <v>100</v>
      </c>
      <c r="Q1583">
        <v>38.22999999999999</v>
      </c>
      <c r="R1583">
        <v>278417</v>
      </c>
      <c r="S1583" s="2">
        <f t="shared" si="51"/>
        <v>0.45833333333333331</v>
      </c>
    </row>
    <row r="1584" spans="1:19" x14ac:dyDescent="0.2">
      <c r="A1584" s="1">
        <v>41431</v>
      </c>
      <c r="B1584" s="2">
        <v>0.44278640000000002</v>
      </c>
      <c r="C1584" t="s">
        <v>12</v>
      </c>
      <c r="D1584" t="s">
        <v>8</v>
      </c>
      <c r="E1584">
        <v>100</v>
      </c>
      <c r="F1584">
        <v>63.11</v>
      </c>
      <c r="G1584">
        <v>245868</v>
      </c>
      <c r="H1584" s="2">
        <f t="shared" si="50"/>
        <v>0.4375</v>
      </c>
      <c r="L1584" s="1">
        <v>41431</v>
      </c>
      <c r="M1584" s="2">
        <v>0.47474889999999997</v>
      </c>
      <c r="N1584" t="s">
        <v>21</v>
      </c>
      <c r="O1584" t="s">
        <v>22</v>
      </c>
      <c r="P1584">
        <v>100</v>
      </c>
      <c r="Q1584">
        <v>38.22999999999999</v>
      </c>
      <c r="R1584">
        <v>278418</v>
      </c>
      <c r="S1584" s="2">
        <f t="shared" si="51"/>
        <v>0.45833333333333331</v>
      </c>
    </row>
    <row r="1585" spans="1:19" x14ac:dyDescent="0.2">
      <c r="A1585" s="1">
        <v>41431</v>
      </c>
      <c r="B1585" s="2">
        <v>0.44278640000000002</v>
      </c>
      <c r="C1585" t="s">
        <v>12</v>
      </c>
      <c r="D1585" t="s">
        <v>8</v>
      </c>
      <c r="E1585">
        <v>100</v>
      </c>
      <c r="F1585">
        <v>63.104999999999997</v>
      </c>
      <c r="G1585">
        <v>245869</v>
      </c>
      <c r="H1585" s="2">
        <f t="shared" si="50"/>
        <v>0.4375</v>
      </c>
      <c r="L1585" s="1">
        <v>41431</v>
      </c>
      <c r="M1585" s="2">
        <v>0.47474889999999997</v>
      </c>
      <c r="N1585" t="s">
        <v>21</v>
      </c>
      <c r="O1585" t="s">
        <v>22</v>
      </c>
      <c r="P1585">
        <v>100</v>
      </c>
      <c r="Q1585">
        <v>38.22999999999999</v>
      </c>
      <c r="R1585">
        <v>278419</v>
      </c>
      <c r="S1585" s="2">
        <f t="shared" si="51"/>
        <v>0.45833333333333331</v>
      </c>
    </row>
    <row r="1586" spans="1:19" x14ac:dyDescent="0.2">
      <c r="A1586" s="1">
        <v>41431</v>
      </c>
      <c r="B1586" s="2">
        <v>0.44278650000000003</v>
      </c>
      <c r="C1586" t="s">
        <v>7</v>
      </c>
      <c r="D1586" t="s">
        <v>8</v>
      </c>
      <c r="E1586">
        <v>100</v>
      </c>
      <c r="F1586">
        <v>63.1</v>
      </c>
      <c r="G1586">
        <v>245870</v>
      </c>
      <c r="H1586" s="2">
        <f t="shared" si="50"/>
        <v>0.4375</v>
      </c>
      <c r="L1586" s="1">
        <v>41431</v>
      </c>
      <c r="M1586" s="2">
        <v>0.47477619999999998</v>
      </c>
      <c r="N1586" t="s">
        <v>15</v>
      </c>
      <c r="O1586" t="s">
        <v>22</v>
      </c>
      <c r="P1586">
        <v>100</v>
      </c>
      <c r="Q1586">
        <v>38.22</v>
      </c>
      <c r="R1586">
        <v>278472</v>
      </c>
      <c r="S1586" s="2">
        <f t="shared" si="51"/>
        <v>0.45833333333333331</v>
      </c>
    </row>
    <row r="1587" spans="1:19" x14ac:dyDescent="0.2">
      <c r="A1587" s="1">
        <v>41431</v>
      </c>
      <c r="B1587" s="2">
        <v>0.44280649999999999</v>
      </c>
      <c r="C1587" t="s">
        <v>12</v>
      </c>
      <c r="D1587" t="s">
        <v>8</v>
      </c>
      <c r="E1587">
        <v>100</v>
      </c>
      <c r="F1587">
        <v>63.11</v>
      </c>
      <c r="G1587">
        <v>245951</v>
      </c>
      <c r="H1587" s="2">
        <f t="shared" si="50"/>
        <v>0.4375</v>
      </c>
      <c r="L1587" s="1">
        <v>41431</v>
      </c>
      <c r="M1587" s="2">
        <v>0.47486980000000001</v>
      </c>
      <c r="N1587" t="s">
        <v>13</v>
      </c>
      <c r="O1587" t="s">
        <v>22</v>
      </c>
      <c r="P1587">
        <v>100</v>
      </c>
      <c r="Q1587">
        <v>38.21</v>
      </c>
      <c r="R1587">
        <v>278711</v>
      </c>
      <c r="S1587" s="2">
        <f t="shared" si="51"/>
        <v>0.45833333333333331</v>
      </c>
    </row>
    <row r="1588" spans="1:19" x14ac:dyDescent="0.2">
      <c r="A1588" s="1">
        <v>41431</v>
      </c>
      <c r="B1588" s="2">
        <v>0.44315460000000001</v>
      </c>
      <c r="C1588" t="s">
        <v>12</v>
      </c>
      <c r="D1588" t="s">
        <v>8</v>
      </c>
      <c r="E1588">
        <v>100</v>
      </c>
      <c r="F1588">
        <v>63.1</v>
      </c>
      <c r="G1588">
        <v>247261</v>
      </c>
      <c r="H1588" s="2">
        <f t="shared" si="50"/>
        <v>0.4375</v>
      </c>
      <c r="L1588" s="1">
        <v>41431</v>
      </c>
      <c r="M1588" s="2">
        <v>0.47545910000000002</v>
      </c>
      <c r="N1588" t="s">
        <v>10</v>
      </c>
      <c r="O1588" t="s">
        <v>22</v>
      </c>
      <c r="P1588">
        <v>100</v>
      </c>
      <c r="Q1588">
        <v>38.22</v>
      </c>
      <c r="R1588">
        <v>280696</v>
      </c>
      <c r="S1588" s="2">
        <f t="shared" si="51"/>
        <v>0.45833333333333331</v>
      </c>
    </row>
    <row r="1589" spans="1:19" x14ac:dyDescent="0.2">
      <c r="A1589" s="1">
        <v>41431</v>
      </c>
      <c r="B1589" s="2">
        <v>0.44354130000000003</v>
      </c>
      <c r="C1589" t="s">
        <v>13</v>
      </c>
      <c r="D1589" t="s">
        <v>8</v>
      </c>
      <c r="E1589">
        <v>100</v>
      </c>
      <c r="F1589">
        <v>63.07</v>
      </c>
      <c r="G1589">
        <v>248894</v>
      </c>
      <c r="H1589" s="2">
        <f t="shared" si="50"/>
        <v>0.4375</v>
      </c>
      <c r="L1589" s="1">
        <v>41431</v>
      </c>
      <c r="M1589" s="2">
        <v>0.47545920000000003</v>
      </c>
      <c r="N1589" t="s">
        <v>15</v>
      </c>
      <c r="O1589" t="s">
        <v>22</v>
      </c>
      <c r="P1589">
        <v>100</v>
      </c>
      <c r="Q1589">
        <v>38.22</v>
      </c>
      <c r="R1589">
        <v>280701</v>
      </c>
      <c r="S1589" s="2">
        <f t="shared" si="51"/>
        <v>0.45833333333333331</v>
      </c>
    </row>
    <row r="1590" spans="1:19" x14ac:dyDescent="0.2">
      <c r="A1590" s="1">
        <v>41431</v>
      </c>
      <c r="B1590" s="2">
        <v>0.44354130000000003</v>
      </c>
      <c r="C1590" t="s">
        <v>7</v>
      </c>
      <c r="D1590" t="s">
        <v>8</v>
      </c>
      <c r="E1590">
        <v>200</v>
      </c>
      <c r="F1590">
        <v>63.07</v>
      </c>
      <c r="G1590">
        <v>248898</v>
      </c>
      <c r="H1590" s="2">
        <f t="shared" si="50"/>
        <v>0.4375</v>
      </c>
      <c r="L1590" s="1">
        <v>41431</v>
      </c>
      <c r="M1590" s="2">
        <v>0.47545920000000003</v>
      </c>
      <c r="N1590" t="s">
        <v>15</v>
      </c>
      <c r="O1590" t="s">
        <v>22</v>
      </c>
      <c r="P1590">
        <v>100</v>
      </c>
      <c r="Q1590">
        <v>38.22</v>
      </c>
      <c r="R1590">
        <v>280702</v>
      </c>
      <c r="S1590" s="2">
        <f t="shared" si="51"/>
        <v>0.45833333333333331</v>
      </c>
    </row>
    <row r="1591" spans="1:19" x14ac:dyDescent="0.2">
      <c r="A1591" s="1">
        <v>41431</v>
      </c>
      <c r="B1591" s="2">
        <v>0.44354130000000003</v>
      </c>
      <c r="C1591" t="s">
        <v>11</v>
      </c>
      <c r="D1591" t="s">
        <v>8</v>
      </c>
      <c r="E1591">
        <v>100</v>
      </c>
      <c r="F1591">
        <v>63.07</v>
      </c>
      <c r="G1591">
        <v>248908</v>
      </c>
      <c r="H1591" s="2">
        <f t="shared" si="50"/>
        <v>0.4375</v>
      </c>
      <c r="L1591" s="1">
        <v>41431</v>
      </c>
      <c r="M1591" s="2">
        <v>0.47658929999999999</v>
      </c>
      <c r="N1591" t="s">
        <v>21</v>
      </c>
      <c r="O1591" t="s">
        <v>22</v>
      </c>
      <c r="P1591">
        <v>100</v>
      </c>
      <c r="Q1591">
        <v>38.22999999999999</v>
      </c>
      <c r="R1591">
        <v>283394</v>
      </c>
      <c r="S1591" s="2">
        <f t="shared" si="51"/>
        <v>0.45833333333333331</v>
      </c>
    </row>
    <row r="1592" spans="1:19" x14ac:dyDescent="0.2">
      <c r="A1592" s="1">
        <v>41431</v>
      </c>
      <c r="B1592" s="2">
        <v>0.44354139999999997</v>
      </c>
      <c r="C1592" t="s">
        <v>16</v>
      </c>
      <c r="D1592" t="s">
        <v>8</v>
      </c>
      <c r="E1592">
        <v>100</v>
      </c>
      <c r="F1592">
        <v>63.07</v>
      </c>
      <c r="G1592">
        <v>248920</v>
      </c>
      <c r="H1592" s="2">
        <f t="shared" si="50"/>
        <v>0.4375</v>
      </c>
      <c r="L1592" s="1">
        <v>41431</v>
      </c>
      <c r="M1592" s="2">
        <v>0.47658929999999999</v>
      </c>
      <c r="N1592" t="s">
        <v>21</v>
      </c>
      <c r="O1592" t="s">
        <v>22</v>
      </c>
      <c r="P1592">
        <v>100</v>
      </c>
      <c r="Q1592">
        <v>38.22999999999999</v>
      </c>
      <c r="R1592">
        <v>283406</v>
      </c>
      <c r="S1592" s="2">
        <f t="shared" si="51"/>
        <v>0.45833333333333331</v>
      </c>
    </row>
    <row r="1593" spans="1:19" x14ac:dyDescent="0.2">
      <c r="A1593" s="1">
        <v>41431</v>
      </c>
      <c r="B1593" s="2">
        <v>0.44354139999999997</v>
      </c>
      <c r="C1593" t="s">
        <v>9</v>
      </c>
      <c r="D1593" t="s">
        <v>8</v>
      </c>
      <c r="E1593">
        <v>100</v>
      </c>
      <c r="F1593">
        <v>63.07</v>
      </c>
      <c r="G1593">
        <v>248927</v>
      </c>
      <c r="H1593" s="2">
        <f t="shared" si="50"/>
        <v>0.4375</v>
      </c>
      <c r="L1593" s="1">
        <v>41431</v>
      </c>
      <c r="M1593" s="2">
        <v>0.47658929999999999</v>
      </c>
      <c r="N1593" t="s">
        <v>21</v>
      </c>
      <c r="O1593" t="s">
        <v>22</v>
      </c>
      <c r="P1593">
        <v>100</v>
      </c>
      <c r="Q1593">
        <v>38.22999999999999</v>
      </c>
      <c r="R1593">
        <v>283408</v>
      </c>
      <c r="S1593" s="2">
        <f t="shared" si="51"/>
        <v>0.45833333333333331</v>
      </c>
    </row>
    <row r="1594" spans="1:19" x14ac:dyDescent="0.2">
      <c r="A1594" s="1">
        <v>41431</v>
      </c>
      <c r="B1594" s="2">
        <v>0.44354149999999998</v>
      </c>
      <c r="C1594" t="s">
        <v>12</v>
      </c>
      <c r="D1594" t="s">
        <v>8</v>
      </c>
      <c r="E1594">
        <v>100</v>
      </c>
      <c r="F1594">
        <v>63.085000000000001</v>
      </c>
      <c r="G1594">
        <v>248958</v>
      </c>
      <c r="H1594" s="2">
        <f t="shared" si="50"/>
        <v>0.4375</v>
      </c>
      <c r="L1594" s="1">
        <v>41431</v>
      </c>
      <c r="M1594" s="2">
        <v>0.47658929999999999</v>
      </c>
      <c r="N1594" t="s">
        <v>21</v>
      </c>
      <c r="O1594" t="s">
        <v>22</v>
      </c>
      <c r="P1594">
        <v>100</v>
      </c>
      <c r="Q1594">
        <v>38.22999999999999</v>
      </c>
      <c r="R1594">
        <v>283410</v>
      </c>
      <c r="S1594" s="2">
        <f t="shared" si="51"/>
        <v>0.45833333333333331</v>
      </c>
    </row>
    <row r="1595" spans="1:19" x14ac:dyDescent="0.2">
      <c r="A1595" s="1">
        <v>41431</v>
      </c>
      <c r="B1595" s="2">
        <v>0.44354159999999998</v>
      </c>
      <c r="C1595" t="s">
        <v>12</v>
      </c>
      <c r="D1595" t="s">
        <v>8</v>
      </c>
      <c r="E1595">
        <v>100</v>
      </c>
      <c r="F1595">
        <v>63.085000000000001</v>
      </c>
      <c r="G1595">
        <v>248963</v>
      </c>
      <c r="H1595" s="2">
        <f t="shared" si="50"/>
        <v>0.4375</v>
      </c>
      <c r="L1595" s="1">
        <v>41431</v>
      </c>
      <c r="M1595" s="2">
        <v>0.47658929999999999</v>
      </c>
      <c r="N1595" t="s">
        <v>13</v>
      </c>
      <c r="O1595" t="s">
        <v>22</v>
      </c>
      <c r="P1595">
        <v>100</v>
      </c>
      <c r="Q1595">
        <v>38.22</v>
      </c>
      <c r="R1595">
        <v>283412</v>
      </c>
      <c r="S1595" s="2">
        <f t="shared" si="51"/>
        <v>0.45833333333333331</v>
      </c>
    </row>
    <row r="1596" spans="1:19" x14ac:dyDescent="0.2">
      <c r="A1596" s="1">
        <v>41431</v>
      </c>
      <c r="B1596" s="2">
        <v>0.44354179999999999</v>
      </c>
      <c r="C1596" t="s">
        <v>9</v>
      </c>
      <c r="D1596" t="s">
        <v>8</v>
      </c>
      <c r="E1596">
        <v>100</v>
      </c>
      <c r="F1596">
        <v>63.07</v>
      </c>
      <c r="G1596">
        <v>248979</v>
      </c>
      <c r="H1596" s="2">
        <f t="shared" si="50"/>
        <v>0.4375</v>
      </c>
      <c r="L1596" s="1">
        <v>41431</v>
      </c>
      <c r="M1596" s="2">
        <v>0.47658929999999999</v>
      </c>
      <c r="N1596" t="s">
        <v>13</v>
      </c>
      <c r="O1596" t="s">
        <v>22</v>
      </c>
      <c r="P1596">
        <v>100</v>
      </c>
      <c r="Q1596">
        <v>38.22999999999999</v>
      </c>
      <c r="R1596">
        <v>283415</v>
      </c>
      <c r="S1596" s="2">
        <f t="shared" si="51"/>
        <v>0.45833333333333331</v>
      </c>
    </row>
    <row r="1597" spans="1:19" x14ac:dyDescent="0.2">
      <c r="A1597" s="1">
        <v>41431</v>
      </c>
      <c r="B1597" s="2">
        <v>0.44354199999999999</v>
      </c>
      <c r="C1597" t="s">
        <v>12</v>
      </c>
      <c r="D1597" t="s">
        <v>8</v>
      </c>
      <c r="E1597">
        <v>100</v>
      </c>
      <c r="F1597">
        <v>63.085000000000001</v>
      </c>
      <c r="G1597">
        <v>248985</v>
      </c>
      <c r="H1597" s="2">
        <f t="shared" si="50"/>
        <v>0.4375</v>
      </c>
      <c r="L1597" s="1">
        <v>41431</v>
      </c>
      <c r="M1597" s="2">
        <v>0.47658929999999999</v>
      </c>
      <c r="N1597" t="s">
        <v>15</v>
      </c>
      <c r="O1597" t="s">
        <v>22</v>
      </c>
      <c r="P1597">
        <v>100</v>
      </c>
      <c r="Q1597">
        <v>38.22999999999999</v>
      </c>
      <c r="R1597">
        <v>283427</v>
      </c>
      <c r="S1597" s="2">
        <f t="shared" si="51"/>
        <v>0.45833333333333331</v>
      </c>
    </row>
    <row r="1598" spans="1:19" x14ac:dyDescent="0.2">
      <c r="A1598" s="1">
        <v>41431</v>
      </c>
      <c r="B1598" s="2">
        <v>0.44354199999999999</v>
      </c>
      <c r="C1598" t="s">
        <v>12</v>
      </c>
      <c r="D1598" t="s">
        <v>8</v>
      </c>
      <c r="E1598">
        <v>100</v>
      </c>
      <c r="F1598">
        <v>63.08</v>
      </c>
      <c r="G1598">
        <v>248989</v>
      </c>
      <c r="H1598" s="2">
        <f t="shared" si="50"/>
        <v>0.4375</v>
      </c>
      <c r="L1598" s="1">
        <v>41431</v>
      </c>
      <c r="M1598" s="2">
        <v>0.4765897</v>
      </c>
      <c r="N1598" t="s">
        <v>21</v>
      </c>
      <c r="O1598" t="s">
        <v>22</v>
      </c>
      <c r="P1598">
        <v>100</v>
      </c>
      <c r="Q1598">
        <v>38.22</v>
      </c>
      <c r="R1598">
        <v>283437</v>
      </c>
      <c r="S1598" s="2">
        <f t="shared" si="51"/>
        <v>0.45833333333333331</v>
      </c>
    </row>
    <row r="1599" spans="1:19" x14ac:dyDescent="0.2">
      <c r="A1599" s="1">
        <v>41431</v>
      </c>
      <c r="B1599" s="2">
        <v>0.44354209999999999</v>
      </c>
      <c r="C1599" t="s">
        <v>12</v>
      </c>
      <c r="D1599" t="s">
        <v>8</v>
      </c>
      <c r="E1599">
        <v>100</v>
      </c>
      <c r="F1599">
        <v>63.085000000000001</v>
      </c>
      <c r="G1599">
        <v>248992</v>
      </c>
      <c r="H1599" s="2">
        <f t="shared" si="50"/>
        <v>0.4375</v>
      </c>
      <c r="L1599" s="1">
        <v>41431</v>
      </c>
      <c r="M1599" s="2">
        <v>0.47668680000000002</v>
      </c>
      <c r="N1599" t="s">
        <v>21</v>
      </c>
      <c r="O1599" t="s">
        <v>22</v>
      </c>
      <c r="P1599">
        <v>100</v>
      </c>
      <c r="Q1599">
        <v>38.240000000000009</v>
      </c>
      <c r="R1599">
        <v>283918</v>
      </c>
      <c r="S1599" s="2">
        <f t="shared" si="51"/>
        <v>0.45833333333333331</v>
      </c>
    </row>
    <row r="1600" spans="1:19" x14ac:dyDescent="0.2">
      <c r="A1600" s="1">
        <v>41431</v>
      </c>
      <c r="B1600" s="2">
        <v>0.44354209999999999</v>
      </c>
      <c r="C1600" t="s">
        <v>12</v>
      </c>
      <c r="D1600" t="s">
        <v>8</v>
      </c>
      <c r="E1600">
        <v>100</v>
      </c>
      <c r="F1600">
        <v>63.08</v>
      </c>
      <c r="G1600">
        <v>248993</v>
      </c>
      <c r="H1600" s="2">
        <f t="shared" si="50"/>
        <v>0.4375</v>
      </c>
      <c r="L1600" s="1">
        <v>41431</v>
      </c>
      <c r="M1600" s="2">
        <v>0.47668680000000002</v>
      </c>
      <c r="N1600" t="s">
        <v>13</v>
      </c>
      <c r="O1600" t="s">
        <v>22</v>
      </c>
      <c r="P1600">
        <v>200</v>
      </c>
      <c r="Q1600">
        <v>38.240000000000009</v>
      </c>
      <c r="R1600">
        <v>283931</v>
      </c>
      <c r="S1600" s="2">
        <f t="shared" si="51"/>
        <v>0.45833333333333331</v>
      </c>
    </row>
    <row r="1601" spans="1:19" x14ac:dyDescent="0.2">
      <c r="A1601" s="1">
        <v>41431</v>
      </c>
      <c r="B1601" s="2">
        <v>0.4436793</v>
      </c>
      <c r="C1601" t="s">
        <v>7</v>
      </c>
      <c r="D1601" t="s">
        <v>8</v>
      </c>
      <c r="E1601">
        <v>100</v>
      </c>
      <c r="F1601">
        <v>63.04</v>
      </c>
      <c r="G1601">
        <v>249324</v>
      </c>
      <c r="H1601" s="2">
        <f t="shared" si="50"/>
        <v>0.4375</v>
      </c>
      <c r="L1601" s="1">
        <v>41431</v>
      </c>
      <c r="M1601" s="2">
        <v>0.47668690000000002</v>
      </c>
      <c r="N1601" t="s">
        <v>15</v>
      </c>
      <c r="O1601" t="s">
        <v>22</v>
      </c>
      <c r="P1601">
        <v>100</v>
      </c>
      <c r="Q1601">
        <v>38.240000000000009</v>
      </c>
      <c r="R1601">
        <v>283944</v>
      </c>
      <c r="S1601" s="2">
        <f t="shared" si="51"/>
        <v>0.45833333333333331</v>
      </c>
    </row>
    <row r="1602" spans="1:19" x14ac:dyDescent="0.2">
      <c r="A1602" s="1">
        <v>41431</v>
      </c>
      <c r="B1602" s="2">
        <v>0.44367990000000002</v>
      </c>
      <c r="C1602" t="s">
        <v>18</v>
      </c>
      <c r="D1602" t="s">
        <v>8</v>
      </c>
      <c r="E1602">
        <v>100</v>
      </c>
      <c r="F1602">
        <v>63.04</v>
      </c>
      <c r="G1602">
        <v>249326</v>
      </c>
      <c r="H1602" s="2">
        <f t="shared" si="50"/>
        <v>0.4375</v>
      </c>
      <c r="L1602" s="1">
        <v>41431</v>
      </c>
      <c r="M1602" s="2">
        <v>0.47669830000000002</v>
      </c>
      <c r="N1602" t="s">
        <v>12</v>
      </c>
      <c r="O1602" t="s">
        <v>22</v>
      </c>
      <c r="P1602">
        <v>100</v>
      </c>
      <c r="Q1602">
        <v>38.25</v>
      </c>
      <c r="R1602">
        <v>284009</v>
      </c>
      <c r="S1602" s="2">
        <f t="shared" si="51"/>
        <v>0.45833333333333331</v>
      </c>
    </row>
    <row r="1603" spans="1:19" x14ac:dyDescent="0.2">
      <c r="A1603" s="1">
        <v>41431</v>
      </c>
      <c r="B1603" s="2">
        <v>0.44368069999999998</v>
      </c>
      <c r="C1603" t="s">
        <v>18</v>
      </c>
      <c r="D1603" t="s">
        <v>8</v>
      </c>
      <c r="E1603">
        <v>100</v>
      </c>
      <c r="F1603">
        <v>63.04</v>
      </c>
      <c r="G1603">
        <v>249327</v>
      </c>
      <c r="H1603" s="2">
        <f t="shared" ref="H1603:H1666" si="52">ROUNDDOWN(B1603/TIME(0,30,0),0)*TIME(0,30,0)</f>
        <v>0.4375</v>
      </c>
      <c r="L1603" s="1">
        <v>41431</v>
      </c>
      <c r="M1603" s="2">
        <v>0.47689969999999998</v>
      </c>
      <c r="N1603" t="s">
        <v>21</v>
      </c>
      <c r="O1603" t="s">
        <v>22</v>
      </c>
      <c r="P1603">
        <v>100</v>
      </c>
      <c r="Q1603">
        <v>38.25</v>
      </c>
      <c r="R1603">
        <v>284679</v>
      </c>
      <c r="S1603" s="2">
        <f t="shared" ref="S1603:S1666" si="53">ROUNDDOWN(M1603/TIME(0,30,0),0)*TIME(0,30,0)</f>
        <v>0.45833333333333331</v>
      </c>
    </row>
    <row r="1604" spans="1:19" x14ac:dyDescent="0.2">
      <c r="A1604" s="1">
        <v>41431</v>
      </c>
      <c r="B1604" s="2">
        <v>0.44374229999999998</v>
      </c>
      <c r="C1604" t="s">
        <v>14</v>
      </c>
      <c r="D1604" t="s">
        <v>8</v>
      </c>
      <c r="E1604">
        <v>100</v>
      </c>
      <c r="F1604">
        <v>63.07</v>
      </c>
      <c r="G1604">
        <v>249443</v>
      </c>
      <c r="H1604" s="2">
        <f t="shared" si="52"/>
        <v>0.4375</v>
      </c>
      <c r="L1604" s="1">
        <v>41431</v>
      </c>
      <c r="M1604" s="2">
        <v>0.47689969999999998</v>
      </c>
      <c r="N1604" t="s">
        <v>21</v>
      </c>
      <c r="O1604" t="s">
        <v>22</v>
      </c>
      <c r="P1604">
        <v>100</v>
      </c>
      <c r="Q1604">
        <v>38.25</v>
      </c>
      <c r="R1604">
        <v>284680</v>
      </c>
      <c r="S1604" s="2">
        <f t="shared" si="53"/>
        <v>0.45833333333333331</v>
      </c>
    </row>
    <row r="1605" spans="1:19" x14ac:dyDescent="0.2">
      <c r="A1605" s="1">
        <v>41431</v>
      </c>
      <c r="B1605" s="2">
        <v>0.4440212</v>
      </c>
      <c r="C1605" t="s">
        <v>12</v>
      </c>
      <c r="D1605" t="s">
        <v>8</v>
      </c>
      <c r="E1605">
        <v>100</v>
      </c>
      <c r="F1605">
        <v>63.075000000000003</v>
      </c>
      <c r="G1605">
        <v>250300</v>
      </c>
      <c r="H1605" s="2">
        <f t="shared" si="52"/>
        <v>0.4375</v>
      </c>
      <c r="L1605" s="1">
        <v>41431</v>
      </c>
      <c r="M1605" s="2">
        <v>0.4769003</v>
      </c>
      <c r="N1605" t="s">
        <v>12</v>
      </c>
      <c r="O1605" t="s">
        <v>22</v>
      </c>
      <c r="P1605">
        <v>100</v>
      </c>
      <c r="Q1605">
        <v>38.240000000000009</v>
      </c>
      <c r="R1605">
        <v>284686</v>
      </c>
      <c r="S1605" s="2">
        <f t="shared" si="53"/>
        <v>0.45833333333333331</v>
      </c>
    </row>
    <row r="1606" spans="1:19" x14ac:dyDescent="0.2">
      <c r="A1606" s="1">
        <v>41431</v>
      </c>
      <c r="B1606" s="2">
        <v>0.44415339999999998</v>
      </c>
      <c r="C1606" t="s">
        <v>16</v>
      </c>
      <c r="D1606" t="s">
        <v>8</v>
      </c>
      <c r="E1606">
        <v>100</v>
      </c>
      <c r="F1606">
        <v>63.06</v>
      </c>
      <c r="G1606">
        <v>250918</v>
      </c>
      <c r="H1606" s="2">
        <f t="shared" si="52"/>
        <v>0.4375</v>
      </c>
      <c r="L1606" s="1">
        <v>41431</v>
      </c>
      <c r="M1606" s="2">
        <v>0.4769004</v>
      </c>
      <c r="N1606" t="s">
        <v>12</v>
      </c>
      <c r="O1606" t="s">
        <v>22</v>
      </c>
      <c r="P1606">
        <v>300</v>
      </c>
      <c r="Q1606">
        <v>38.240000000000009</v>
      </c>
      <c r="R1606">
        <v>284687</v>
      </c>
      <c r="S1606" s="2">
        <f t="shared" si="53"/>
        <v>0.45833333333333331</v>
      </c>
    </row>
    <row r="1607" spans="1:19" x14ac:dyDescent="0.2">
      <c r="A1607" s="1">
        <v>41431</v>
      </c>
      <c r="B1607" s="2">
        <v>0.44415349999999998</v>
      </c>
      <c r="C1607" t="s">
        <v>16</v>
      </c>
      <c r="D1607" t="s">
        <v>8</v>
      </c>
      <c r="E1607">
        <v>100</v>
      </c>
      <c r="F1607">
        <v>63.06</v>
      </c>
      <c r="G1607">
        <v>250920</v>
      </c>
      <c r="H1607" s="2">
        <f t="shared" si="52"/>
        <v>0.4375</v>
      </c>
      <c r="L1607" s="1">
        <v>41431</v>
      </c>
      <c r="M1607" s="2">
        <v>0.47712270000000001</v>
      </c>
      <c r="N1607" t="s">
        <v>21</v>
      </c>
      <c r="O1607" t="s">
        <v>22</v>
      </c>
      <c r="P1607">
        <v>100</v>
      </c>
      <c r="Q1607">
        <v>38.25</v>
      </c>
      <c r="R1607">
        <v>285316</v>
      </c>
      <c r="S1607" s="2">
        <f t="shared" si="53"/>
        <v>0.45833333333333331</v>
      </c>
    </row>
    <row r="1608" spans="1:19" x14ac:dyDescent="0.2">
      <c r="A1608" s="1">
        <v>41431</v>
      </c>
      <c r="B1608" s="2">
        <v>0.44415349999999998</v>
      </c>
      <c r="C1608" t="s">
        <v>16</v>
      </c>
      <c r="D1608" t="s">
        <v>8</v>
      </c>
      <c r="E1608">
        <v>100</v>
      </c>
      <c r="F1608">
        <v>63.06</v>
      </c>
      <c r="G1608">
        <v>250921</v>
      </c>
      <c r="H1608" s="2">
        <f t="shared" si="52"/>
        <v>0.4375</v>
      </c>
      <c r="L1608" s="1">
        <v>41431</v>
      </c>
      <c r="M1608" s="2">
        <v>0.47712270000000001</v>
      </c>
      <c r="N1608" t="s">
        <v>21</v>
      </c>
      <c r="O1608" t="s">
        <v>22</v>
      </c>
      <c r="P1608">
        <v>100</v>
      </c>
      <c r="Q1608">
        <v>38.25</v>
      </c>
      <c r="R1608">
        <v>285317</v>
      </c>
      <c r="S1608" s="2">
        <f t="shared" si="53"/>
        <v>0.45833333333333331</v>
      </c>
    </row>
    <row r="1609" spans="1:19" x14ac:dyDescent="0.2">
      <c r="A1609" s="1">
        <v>41431</v>
      </c>
      <c r="B1609" s="2">
        <v>0.44415349999999998</v>
      </c>
      <c r="C1609" t="s">
        <v>16</v>
      </c>
      <c r="D1609" t="s">
        <v>8</v>
      </c>
      <c r="E1609">
        <v>100</v>
      </c>
      <c r="F1609">
        <v>63.06</v>
      </c>
      <c r="G1609">
        <v>250922</v>
      </c>
      <c r="H1609" s="2">
        <f t="shared" si="52"/>
        <v>0.4375</v>
      </c>
      <c r="L1609" s="1">
        <v>41431</v>
      </c>
      <c r="M1609" s="2">
        <v>0.47712270000000001</v>
      </c>
      <c r="N1609" t="s">
        <v>21</v>
      </c>
      <c r="O1609" t="s">
        <v>22</v>
      </c>
      <c r="P1609">
        <v>100</v>
      </c>
      <c r="Q1609">
        <v>38.25</v>
      </c>
      <c r="R1609">
        <v>285318</v>
      </c>
      <c r="S1609" s="2">
        <f t="shared" si="53"/>
        <v>0.45833333333333331</v>
      </c>
    </row>
    <row r="1610" spans="1:19" x14ac:dyDescent="0.2">
      <c r="A1610" s="1">
        <v>41431</v>
      </c>
      <c r="B1610" s="2">
        <v>0.44415359999999998</v>
      </c>
      <c r="C1610" t="s">
        <v>12</v>
      </c>
      <c r="D1610" t="s">
        <v>8</v>
      </c>
      <c r="E1610">
        <v>100</v>
      </c>
      <c r="F1610">
        <v>63.075000000000003</v>
      </c>
      <c r="G1610">
        <v>250923</v>
      </c>
      <c r="H1610" s="2">
        <f t="shared" si="52"/>
        <v>0.4375</v>
      </c>
      <c r="L1610" s="1">
        <v>41431</v>
      </c>
      <c r="M1610" s="2">
        <v>0.47712270000000001</v>
      </c>
      <c r="N1610" t="s">
        <v>21</v>
      </c>
      <c r="O1610" t="s">
        <v>22</v>
      </c>
      <c r="P1610">
        <v>100</v>
      </c>
      <c r="Q1610">
        <v>38.25</v>
      </c>
      <c r="R1610">
        <v>285319</v>
      </c>
      <c r="S1610" s="2">
        <f t="shared" si="53"/>
        <v>0.45833333333333331</v>
      </c>
    </row>
    <row r="1611" spans="1:19" x14ac:dyDescent="0.2">
      <c r="A1611" s="1">
        <v>41431</v>
      </c>
      <c r="B1611" s="2">
        <v>0.44415359999999998</v>
      </c>
      <c r="C1611" t="s">
        <v>12</v>
      </c>
      <c r="D1611" t="s">
        <v>8</v>
      </c>
      <c r="E1611">
        <v>100</v>
      </c>
      <c r="F1611">
        <v>63.075000000000003</v>
      </c>
      <c r="G1611">
        <v>250924</v>
      </c>
      <c r="H1611" s="2">
        <f t="shared" si="52"/>
        <v>0.4375</v>
      </c>
      <c r="L1611" s="1">
        <v>41431</v>
      </c>
      <c r="M1611" s="2">
        <v>0.47712369999999998</v>
      </c>
      <c r="N1611" t="s">
        <v>21</v>
      </c>
      <c r="O1611" t="s">
        <v>22</v>
      </c>
      <c r="P1611">
        <v>100</v>
      </c>
      <c r="Q1611">
        <v>38.25</v>
      </c>
      <c r="R1611">
        <v>285333</v>
      </c>
      <c r="S1611" s="2">
        <f t="shared" si="53"/>
        <v>0.45833333333333331</v>
      </c>
    </row>
    <row r="1612" spans="1:19" x14ac:dyDescent="0.2">
      <c r="A1612" s="1">
        <v>41431</v>
      </c>
      <c r="B1612" s="2">
        <v>0.44415359999999998</v>
      </c>
      <c r="C1612" t="s">
        <v>12</v>
      </c>
      <c r="D1612" t="s">
        <v>8</v>
      </c>
      <c r="E1612">
        <v>100</v>
      </c>
      <c r="F1612">
        <v>63.075000000000003</v>
      </c>
      <c r="G1612">
        <v>250925</v>
      </c>
      <c r="H1612" s="2">
        <f t="shared" si="52"/>
        <v>0.4375</v>
      </c>
      <c r="L1612" s="1">
        <v>41431</v>
      </c>
      <c r="M1612" s="2">
        <v>0.47712369999999998</v>
      </c>
      <c r="N1612" t="s">
        <v>21</v>
      </c>
      <c r="O1612" t="s">
        <v>22</v>
      </c>
      <c r="P1612">
        <v>100</v>
      </c>
      <c r="Q1612">
        <v>38.25</v>
      </c>
      <c r="R1612">
        <v>285334</v>
      </c>
      <c r="S1612" s="2">
        <f t="shared" si="53"/>
        <v>0.45833333333333331</v>
      </c>
    </row>
    <row r="1613" spans="1:19" x14ac:dyDescent="0.2">
      <c r="A1613" s="1">
        <v>41431</v>
      </c>
      <c r="B1613" s="2">
        <v>0.44415359999999998</v>
      </c>
      <c r="C1613" t="s">
        <v>7</v>
      </c>
      <c r="D1613" t="s">
        <v>8</v>
      </c>
      <c r="E1613">
        <v>100</v>
      </c>
      <c r="F1613">
        <v>63.05</v>
      </c>
      <c r="G1613">
        <v>250926</v>
      </c>
      <c r="H1613" s="2">
        <f t="shared" si="52"/>
        <v>0.4375</v>
      </c>
      <c r="L1613" s="1">
        <v>41431</v>
      </c>
      <c r="M1613" s="2">
        <v>0.47712379999999999</v>
      </c>
      <c r="N1613" t="s">
        <v>16</v>
      </c>
      <c r="O1613" t="s">
        <v>22</v>
      </c>
      <c r="P1613">
        <v>100</v>
      </c>
      <c r="Q1613">
        <v>38.25</v>
      </c>
      <c r="R1613">
        <v>285338</v>
      </c>
      <c r="S1613" s="2">
        <f t="shared" si="53"/>
        <v>0.45833333333333331</v>
      </c>
    </row>
    <row r="1614" spans="1:19" x14ac:dyDescent="0.2">
      <c r="A1614" s="1">
        <v>41431</v>
      </c>
      <c r="B1614" s="2">
        <v>0.44415369999999998</v>
      </c>
      <c r="C1614" t="s">
        <v>16</v>
      </c>
      <c r="D1614" t="s">
        <v>8</v>
      </c>
      <c r="E1614">
        <v>100</v>
      </c>
      <c r="F1614">
        <v>63.03</v>
      </c>
      <c r="G1614">
        <v>250927</v>
      </c>
      <c r="H1614" s="2">
        <f t="shared" si="52"/>
        <v>0.4375</v>
      </c>
      <c r="L1614" s="1">
        <v>41431</v>
      </c>
      <c r="M1614" s="2">
        <v>0.4771244</v>
      </c>
      <c r="N1614" t="s">
        <v>12</v>
      </c>
      <c r="O1614" t="s">
        <v>22</v>
      </c>
      <c r="P1614">
        <v>200</v>
      </c>
      <c r="Q1614">
        <v>38.25</v>
      </c>
      <c r="R1614">
        <v>285347</v>
      </c>
      <c r="S1614" s="2">
        <f t="shared" si="53"/>
        <v>0.45833333333333331</v>
      </c>
    </row>
    <row r="1615" spans="1:19" x14ac:dyDescent="0.2">
      <c r="A1615" s="1">
        <v>41431</v>
      </c>
      <c r="B1615" s="2">
        <v>0.44419170000000002</v>
      </c>
      <c r="C1615" t="s">
        <v>13</v>
      </c>
      <c r="D1615" t="s">
        <v>8</v>
      </c>
      <c r="E1615">
        <v>100</v>
      </c>
      <c r="F1615">
        <v>63.07</v>
      </c>
      <c r="G1615">
        <v>251009</v>
      </c>
      <c r="H1615" s="2">
        <f t="shared" si="52"/>
        <v>0.4375</v>
      </c>
      <c r="L1615" s="1">
        <v>41431</v>
      </c>
      <c r="M1615" s="2">
        <v>0.47715780000000002</v>
      </c>
      <c r="N1615" t="s">
        <v>15</v>
      </c>
      <c r="O1615" t="s">
        <v>22</v>
      </c>
      <c r="P1615">
        <v>100</v>
      </c>
      <c r="Q1615">
        <v>38.259999999999991</v>
      </c>
      <c r="R1615">
        <v>285394</v>
      </c>
      <c r="S1615" s="2">
        <f t="shared" si="53"/>
        <v>0.45833333333333331</v>
      </c>
    </row>
    <row r="1616" spans="1:19" x14ac:dyDescent="0.2">
      <c r="A1616" s="1">
        <v>41431</v>
      </c>
      <c r="B1616" s="2">
        <v>0.44419170000000002</v>
      </c>
      <c r="C1616" t="s">
        <v>7</v>
      </c>
      <c r="D1616" t="s">
        <v>8</v>
      </c>
      <c r="E1616">
        <v>100</v>
      </c>
      <c r="F1616">
        <v>63.07</v>
      </c>
      <c r="G1616">
        <v>251010</v>
      </c>
      <c r="H1616" s="2">
        <f t="shared" si="52"/>
        <v>0.4375</v>
      </c>
      <c r="L1616" s="1">
        <v>41431</v>
      </c>
      <c r="M1616" s="2">
        <v>0.4773715</v>
      </c>
      <c r="N1616" t="s">
        <v>21</v>
      </c>
      <c r="O1616" t="s">
        <v>22</v>
      </c>
      <c r="P1616">
        <v>100</v>
      </c>
      <c r="Q1616">
        <v>38.27000000000001</v>
      </c>
      <c r="R1616">
        <v>285895</v>
      </c>
      <c r="S1616" s="2">
        <f t="shared" si="53"/>
        <v>0.45833333333333331</v>
      </c>
    </row>
    <row r="1617" spans="1:19" x14ac:dyDescent="0.2">
      <c r="A1617" s="1">
        <v>41431</v>
      </c>
      <c r="B1617" s="2">
        <v>0.44419180000000003</v>
      </c>
      <c r="C1617" t="s">
        <v>16</v>
      </c>
      <c r="D1617" t="s">
        <v>8</v>
      </c>
      <c r="E1617">
        <v>100</v>
      </c>
      <c r="F1617">
        <v>63.07</v>
      </c>
      <c r="G1617">
        <v>251011</v>
      </c>
      <c r="H1617" s="2">
        <f t="shared" si="52"/>
        <v>0.4375</v>
      </c>
      <c r="L1617" s="1">
        <v>41431</v>
      </c>
      <c r="M1617" s="2">
        <v>0.4773715</v>
      </c>
      <c r="N1617" t="s">
        <v>16</v>
      </c>
      <c r="O1617" t="s">
        <v>22</v>
      </c>
      <c r="P1617">
        <v>100</v>
      </c>
      <c r="Q1617">
        <v>38.27000000000001</v>
      </c>
      <c r="R1617">
        <v>285896</v>
      </c>
      <c r="S1617" s="2">
        <f t="shared" si="53"/>
        <v>0.45833333333333331</v>
      </c>
    </row>
    <row r="1618" spans="1:19" x14ac:dyDescent="0.2">
      <c r="A1618" s="1">
        <v>41431</v>
      </c>
      <c r="B1618" s="2">
        <v>0.44419180000000003</v>
      </c>
      <c r="C1618" t="s">
        <v>12</v>
      </c>
      <c r="D1618" t="s">
        <v>8</v>
      </c>
      <c r="E1618">
        <v>1700</v>
      </c>
      <c r="F1618">
        <v>63.07</v>
      </c>
      <c r="G1618">
        <v>251012</v>
      </c>
      <c r="H1618" s="2">
        <f t="shared" si="52"/>
        <v>0.4375</v>
      </c>
      <c r="L1618" s="1">
        <v>41431</v>
      </c>
      <c r="M1618" s="2">
        <v>0.47737200000000002</v>
      </c>
      <c r="N1618" t="s">
        <v>12</v>
      </c>
      <c r="O1618" t="s">
        <v>22</v>
      </c>
      <c r="P1618">
        <v>100</v>
      </c>
      <c r="Q1618">
        <v>38.265000000000001</v>
      </c>
      <c r="R1618">
        <v>285934</v>
      </c>
      <c r="S1618" s="2">
        <f t="shared" si="53"/>
        <v>0.45833333333333331</v>
      </c>
    </row>
    <row r="1619" spans="1:19" x14ac:dyDescent="0.2">
      <c r="A1619" s="1">
        <v>41431</v>
      </c>
      <c r="B1619" s="2">
        <v>0.44419180000000003</v>
      </c>
      <c r="C1619" t="s">
        <v>10</v>
      </c>
      <c r="D1619" t="s">
        <v>8</v>
      </c>
      <c r="E1619">
        <v>100</v>
      </c>
      <c r="F1619">
        <v>63.07</v>
      </c>
      <c r="G1619">
        <v>251013</v>
      </c>
      <c r="H1619" s="2">
        <f t="shared" si="52"/>
        <v>0.4375</v>
      </c>
      <c r="L1619" s="1">
        <v>41431</v>
      </c>
      <c r="M1619" s="2">
        <v>0.47774489999999997</v>
      </c>
      <c r="N1619" t="s">
        <v>21</v>
      </c>
      <c r="O1619" t="s">
        <v>22</v>
      </c>
      <c r="P1619">
        <v>200</v>
      </c>
      <c r="Q1619">
        <v>38.25</v>
      </c>
      <c r="R1619">
        <v>286593</v>
      </c>
      <c r="S1619" s="2">
        <f t="shared" si="53"/>
        <v>0.45833333333333331</v>
      </c>
    </row>
    <row r="1620" spans="1:19" x14ac:dyDescent="0.2">
      <c r="A1620" s="1">
        <v>41431</v>
      </c>
      <c r="B1620" s="2">
        <v>0.44419189999999997</v>
      </c>
      <c r="C1620" t="s">
        <v>11</v>
      </c>
      <c r="D1620" t="s">
        <v>8</v>
      </c>
      <c r="E1620">
        <v>100</v>
      </c>
      <c r="F1620">
        <v>63.090000000000018</v>
      </c>
      <c r="G1620">
        <v>251014</v>
      </c>
      <c r="H1620" s="2">
        <f t="shared" si="52"/>
        <v>0.4375</v>
      </c>
      <c r="L1620" s="1">
        <v>41431</v>
      </c>
      <c r="M1620" s="2">
        <v>0.47774519999999998</v>
      </c>
      <c r="N1620" t="s">
        <v>15</v>
      </c>
      <c r="O1620" t="s">
        <v>22</v>
      </c>
      <c r="P1620">
        <v>100</v>
      </c>
      <c r="Q1620">
        <v>38.25</v>
      </c>
      <c r="R1620">
        <v>286647</v>
      </c>
      <c r="S1620" s="2">
        <f t="shared" si="53"/>
        <v>0.45833333333333331</v>
      </c>
    </row>
    <row r="1621" spans="1:19" x14ac:dyDescent="0.2">
      <c r="A1621" s="1">
        <v>41431</v>
      </c>
      <c r="B1621" s="2">
        <v>0.44419189999999997</v>
      </c>
      <c r="C1621" t="s">
        <v>11</v>
      </c>
      <c r="D1621" t="s">
        <v>8</v>
      </c>
      <c r="E1621">
        <v>100</v>
      </c>
      <c r="F1621">
        <v>63.090000000000018</v>
      </c>
      <c r="G1621">
        <v>251015</v>
      </c>
      <c r="H1621" s="2">
        <f t="shared" si="52"/>
        <v>0.4375</v>
      </c>
      <c r="L1621" s="1">
        <v>41431</v>
      </c>
      <c r="M1621" s="2">
        <v>0.47774519999999998</v>
      </c>
      <c r="N1621" t="s">
        <v>15</v>
      </c>
      <c r="O1621" t="s">
        <v>22</v>
      </c>
      <c r="P1621">
        <v>100</v>
      </c>
      <c r="Q1621">
        <v>38.25</v>
      </c>
      <c r="R1621">
        <v>286648</v>
      </c>
      <c r="S1621" s="2">
        <f t="shared" si="53"/>
        <v>0.45833333333333331</v>
      </c>
    </row>
    <row r="1622" spans="1:19" x14ac:dyDescent="0.2">
      <c r="A1622" s="1">
        <v>41431</v>
      </c>
      <c r="B1622" s="2">
        <v>0.44424720000000001</v>
      </c>
      <c r="C1622" t="s">
        <v>15</v>
      </c>
      <c r="D1622" t="s">
        <v>8</v>
      </c>
      <c r="E1622">
        <v>100</v>
      </c>
      <c r="F1622">
        <v>63.090000000000018</v>
      </c>
      <c r="G1622">
        <v>251250</v>
      </c>
      <c r="H1622" s="2">
        <f t="shared" si="52"/>
        <v>0.4375</v>
      </c>
      <c r="L1622" s="1">
        <v>41431</v>
      </c>
      <c r="M1622" s="2">
        <v>0.47774529999999998</v>
      </c>
      <c r="N1622" t="s">
        <v>12</v>
      </c>
      <c r="O1622" t="s">
        <v>22</v>
      </c>
      <c r="P1622">
        <v>100</v>
      </c>
      <c r="Q1622">
        <v>38.25</v>
      </c>
      <c r="R1622">
        <v>286653</v>
      </c>
      <c r="S1622" s="2">
        <f t="shared" si="53"/>
        <v>0.45833333333333331</v>
      </c>
    </row>
    <row r="1623" spans="1:19" x14ac:dyDescent="0.2">
      <c r="A1623" s="1">
        <v>41431</v>
      </c>
      <c r="B1623" s="2">
        <v>0.44424730000000001</v>
      </c>
      <c r="C1623" t="s">
        <v>11</v>
      </c>
      <c r="D1623" t="s">
        <v>8</v>
      </c>
      <c r="E1623">
        <v>100</v>
      </c>
      <c r="F1623">
        <v>63.11</v>
      </c>
      <c r="G1623">
        <v>251251</v>
      </c>
      <c r="H1623" s="2">
        <f t="shared" si="52"/>
        <v>0.4375</v>
      </c>
      <c r="L1623" s="1">
        <v>41431</v>
      </c>
      <c r="M1623" s="2">
        <v>0.4777459</v>
      </c>
      <c r="N1623" t="s">
        <v>12</v>
      </c>
      <c r="O1623" t="s">
        <v>22</v>
      </c>
      <c r="P1623">
        <v>100</v>
      </c>
      <c r="Q1623">
        <v>38.259999999999991</v>
      </c>
      <c r="R1623">
        <v>286662</v>
      </c>
      <c r="S1623" s="2">
        <f t="shared" si="53"/>
        <v>0.45833333333333331</v>
      </c>
    </row>
    <row r="1624" spans="1:19" x14ac:dyDescent="0.2">
      <c r="A1624" s="1">
        <v>41431</v>
      </c>
      <c r="B1624" s="2">
        <v>0.44424730000000001</v>
      </c>
      <c r="C1624" t="s">
        <v>7</v>
      </c>
      <c r="D1624" t="s">
        <v>8</v>
      </c>
      <c r="E1624">
        <v>100</v>
      </c>
      <c r="F1624">
        <v>63.11</v>
      </c>
      <c r="G1624">
        <v>251252</v>
      </c>
      <c r="H1624" s="2">
        <f t="shared" si="52"/>
        <v>0.4375</v>
      </c>
      <c r="L1624" s="1">
        <v>41431</v>
      </c>
      <c r="M1624" s="2">
        <v>0.4784737</v>
      </c>
      <c r="N1624" t="s">
        <v>16</v>
      </c>
      <c r="O1624" t="s">
        <v>22</v>
      </c>
      <c r="P1624">
        <v>100</v>
      </c>
      <c r="Q1624">
        <v>38.25</v>
      </c>
      <c r="R1624">
        <v>288077</v>
      </c>
      <c r="S1624" s="2">
        <f t="shared" si="53"/>
        <v>0.45833333333333331</v>
      </c>
    </row>
    <row r="1625" spans="1:19" x14ac:dyDescent="0.2">
      <c r="A1625" s="1">
        <v>41431</v>
      </c>
      <c r="B1625" s="2">
        <v>0.44424730000000001</v>
      </c>
      <c r="C1625" t="s">
        <v>10</v>
      </c>
      <c r="D1625" t="s">
        <v>8</v>
      </c>
      <c r="E1625">
        <v>100</v>
      </c>
      <c r="F1625">
        <v>63.11</v>
      </c>
      <c r="G1625">
        <v>251253</v>
      </c>
      <c r="H1625" s="2">
        <f t="shared" si="52"/>
        <v>0.4375</v>
      </c>
      <c r="L1625" s="1">
        <v>41431</v>
      </c>
      <c r="M1625" s="2">
        <v>0.4784737</v>
      </c>
      <c r="N1625" t="s">
        <v>21</v>
      </c>
      <c r="O1625" t="s">
        <v>22</v>
      </c>
      <c r="P1625">
        <v>100</v>
      </c>
      <c r="Q1625">
        <v>38.25</v>
      </c>
      <c r="R1625">
        <v>288078</v>
      </c>
      <c r="S1625" s="2">
        <f t="shared" si="53"/>
        <v>0.45833333333333331</v>
      </c>
    </row>
    <row r="1626" spans="1:19" x14ac:dyDescent="0.2">
      <c r="A1626" s="1">
        <v>41431</v>
      </c>
      <c r="B1626" s="2">
        <v>0.44424740000000001</v>
      </c>
      <c r="C1626" t="s">
        <v>12</v>
      </c>
      <c r="D1626" t="s">
        <v>8</v>
      </c>
      <c r="E1626">
        <v>100</v>
      </c>
      <c r="F1626">
        <v>63.11</v>
      </c>
      <c r="G1626">
        <v>251254</v>
      </c>
      <c r="H1626" s="2">
        <f t="shared" si="52"/>
        <v>0.4375</v>
      </c>
      <c r="L1626" s="1">
        <v>41431</v>
      </c>
      <c r="M1626" s="2">
        <v>0.4784737</v>
      </c>
      <c r="N1626" t="s">
        <v>16</v>
      </c>
      <c r="O1626" t="s">
        <v>22</v>
      </c>
      <c r="P1626">
        <v>100</v>
      </c>
      <c r="Q1626">
        <v>38.25</v>
      </c>
      <c r="R1626">
        <v>288079</v>
      </c>
      <c r="S1626" s="2">
        <f t="shared" si="53"/>
        <v>0.45833333333333331</v>
      </c>
    </row>
    <row r="1627" spans="1:19" x14ac:dyDescent="0.2">
      <c r="A1627" s="1">
        <v>41431</v>
      </c>
      <c r="B1627" s="2">
        <v>0.4444612</v>
      </c>
      <c r="C1627" t="s">
        <v>12</v>
      </c>
      <c r="D1627" t="s">
        <v>8</v>
      </c>
      <c r="E1627">
        <v>100</v>
      </c>
      <c r="F1627">
        <v>63.094999999999999</v>
      </c>
      <c r="G1627">
        <v>252016</v>
      </c>
      <c r="H1627" s="2">
        <f t="shared" si="52"/>
        <v>0.4375</v>
      </c>
      <c r="L1627" s="1">
        <v>41431</v>
      </c>
      <c r="M1627" s="2">
        <v>0.4784737</v>
      </c>
      <c r="N1627" t="s">
        <v>16</v>
      </c>
      <c r="O1627" t="s">
        <v>22</v>
      </c>
      <c r="P1627">
        <v>100</v>
      </c>
      <c r="Q1627">
        <v>38.25</v>
      </c>
      <c r="R1627">
        <v>288080</v>
      </c>
      <c r="S1627" s="2">
        <f t="shared" si="53"/>
        <v>0.45833333333333331</v>
      </c>
    </row>
    <row r="1628" spans="1:19" x14ac:dyDescent="0.2">
      <c r="A1628" s="1">
        <v>41431</v>
      </c>
      <c r="B1628" s="2">
        <v>0.44467669999999998</v>
      </c>
      <c r="C1628" t="s">
        <v>7</v>
      </c>
      <c r="D1628" t="s">
        <v>8</v>
      </c>
      <c r="E1628">
        <v>100</v>
      </c>
      <c r="F1628">
        <v>63.06</v>
      </c>
      <c r="G1628">
        <v>252858</v>
      </c>
      <c r="H1628" s="2">
        <f t="shared" si="52"/>
        <v>0.4375</v>
      </c>
      <c r="L1628" s="1">
        <v>41431</v>
      </c>
      <c r="M1628" s="2">
        <v>0.4784737</v>
      </c>
      <c r="N1628" t="s">
        <v>16</v>
      </c>
      <c r="O1628" t="s">
        <v>22</v>
      </c>
      <c r="P1628">
        <v>100</v>
      </c>
      <c r="Q1628">
        <v>38.25</v>
      </c>
      <c r="R1628">
        <v>288081</v>
      </c>
      <c r="S1628" s="2">
        <f t="shared" si="53"/>
        <v>0.45833333333333331</v>
      </c>
    </row>
    <row r="1629" spans="1:19" x14ac:dyDescent="0.2">
      <c r="A1629" s="1">
        <v>41431</v>
      </c>
      <c r="B1629" s="2">
        <v>0.44467669999999998</v>
      </c>
      <c r="C1629" t="s">
        <v>9</v>
      </c>
      <c r="D1629" t="s">
        <v>8</v>
      </c>
      <c r="E1629">
        <v>100</v>
      </c>
      <c r="F1629">
        <v>63.06</v>
      </c>
      <c r="G1629">
        <v>252859</v>
      </c>
      <c r="H1629" s="2">
        <f t="shared" si="52"/>
        <v>0.4375</v>
      </c>
      <c r="L1629" s="1">
        <v>41431</v>
      </c>
      <c r="M1629" s="2">
        <v>0.47981210000000002</v>
      </c>
      <c r="N1629" t="s">
        <v>12</v>
      </c>
      <c r="O1629" t="s">
        <v>22</v>
      </c>
      <c r="P1629">
        <v>228</v>
      </c>
      <c r="Q1629">
        <v>38.259000000000007</v>
      </c>
      <c r="R1629">
        <v>290463</v>
      </c>
      <c r="S1629" s="2">
        <f t="shared" si="53"/>
        <v>0.47916666666666663</v>
      </c>
    </row>
    <row r="1630" spans="1:19" x14ac:dyDescent="0.2">
      <c r="A1630" s="1">
        <v>41431</v>
      </c>
      <c r="B1630" s="2">
        <v>0.44467669999999998</v>
      </c>
      <c r="C1630" t="s">
        <v>11</v>
      </c>
      <c r="D1630" t="s">
        <v>8</v>
      </c>
      <c r="E1630">
        <v>300</v>
      </c>
      <c r="F1630">
        <v>63.06</v>
      </c>
      <c r="G1630">
        <v>252860</v>
      </c>
      <c r="H1630" s="2">
        <f t="shared" si="52"/>
        <v>0.4375</v>
      </c>
      <c r="L1630" s="1">
        <v>41431</v>
      </c>
      <c r="M1630" s="2">
        <v>0.47981239999999997</v>
      </c>
      <c r="N1630" t="s">
        <v>9</v>
      </c>
      <c r="O1630" t="s">
        <v>22</v>
      </c>
      <c r="P1630">
        <v>100</v>
      </c>
      <c r="Q1630">
        <v>38.240000000000009</v>
      </c>
      <c r="R1630">
        <v>290464</v>
      </c>
      <c r="S1630" s="2">
        <f t="shared" si="53"/>
        <v>0.47916666666666663</v>
      </c>
    </row>
    <row r="1631" spans="1:19" x14ac:dyDescent="0.2">
      <c r="A1631" s="1">
        <v>41431</v>
      </c>
      <c r="B1631" s="2">
        <v>0.44467679999999998</v>
      </c>
      <c r="C1631" t="s">
        <v>12</v>
      </c>
      <c r="D1631" t="s">
        <v>8</v>
      </c>
      <c r="E1631">
        <v>105</v>
      </c>
      <c r="F1631">
        <v>63.07</v>
      </c>
      <c r="G1631">
        <v>252861</v>
      </c>
      <c r="H1631" s="2">
        <f t="shared" si="52"/>
        <v>0.4375</v>
      </c>
      <c r="L1631" s="1">
        <v>41431</v>
      </c>
      <c r="M1631" s="2">
        <v>0.47993229999999998</v>
      </c>
      <c r="N1631" t="s">
        <v>12</v>
      </c>
      <c r="O1631" t="s">
        <v>22</v>
      </c>
      <c r="P1631">
        <v>100</v>
      </c>
      <c r="Q1631">
        <v>38.240000000000009</v>
      </c>
      <c r="R1631">
        <v>290771</v>
      </c>
      <c r="S1631" s="2">
        <f t="shared" si="53"/>
        <v>0.47916666666666663</v>
      </c>
    </row>
    <row r="1632" spans="1:19" x14ac:dyDescent="0.2">
      <c r="A1632" s="1">
        <v>41431</v>
      </c>
      <c r="B1632" s="2">
        <v>0.44467760000000001</v>
      </c>
      <c r="C1632" t="s">
        <v>11</v>
      </c>
      <c r="D1632" t="s">
        <v>8</v>
      </c>
      <c r="E1632">
        <v>100</v>
      </c>
      <c r="F1632">
        <v>63.06</v>
      </c>
      <c r="G1632">
        <v>252863</v>
      </c>
      <c r="H1632" s="2">
        <f t="shared" si="52"/>
        <v>0.4375</v>
      </c>
      <c r="L1632" s="1">
        <v>41431</v>
      </c>
      <c r="M1632" s="2">
        <v>0.4799506</v>
      </c>
      <c r="N1632" t="s">
        <v>21</v>
      </c>
      <c r="O1632" t="s">
        <v>22</v>
      </c>
      <c r="P1632">
        <v>200</v>
      </c>
      <c r="Q1632">
        <v>38.259999999999991</v>
      </c>
      <c r="R1632">
        <v>290797</v>
      </c>
      <c r="S1632" s="2">
        <f t="shared" si="53"/>
        <v>0.47916666666666663</v>
      </c>
    </row>
    <row r="1633" spans="1:19" x14ac:dyDescent="0.2">
      <c r="A1633" s="1">
        <v>41431</v>
      </c>
      <c r="B1633" s="2">
        <v>0.44467770000000001</v>
      </c>
      <c r="C1633" t="s">
        <v>12</v>
      </c>
      <c r="D1633" t="s">
        <v>8</v>
      </c>
      <c r="E1633">
        <v>100</v>
      </c>
      <c r="F1633">
        <v>63.06</v>
      </c>
      <c r="G1633">
        <v>252864</v>
      </c>
      <c r="H1633" s="2">
        <f t="shared" si="52"/>
        <v>0.4375</v>
      </c>
      <c r="L1633" s="1">
        <v>41431</v>
      </c>
      <c r="M1633" s="2">
        <v>0.4799506</v>
      </c>
      <c r="N1633" t="s">
        <v>21</v>
      </c>
      <c r="O1633" t="s">
        <v>22</v>
      </c>
      <c r="P1633">
        <v>100</v>
      </c>
      <c r="Q1633">
        <v>38.259999999999991</v>
      </c>
      <c r="R1633">
        <v>290798</v>
      </c>
      <c r="S1633" s="2">
        <f t="shared" si="53"/>
        <v>0.47916666666666663</v>
      </c>
    </row>
    <row r="1634" spans="1:19" x14ac:dyDescent="0.2">
      <c r="A1634" s="1">
        <v>41431</v>
      </c>
      <c r="B1634" s="2">
        <v>0.44467820000000002</v>
      </c>
      <c r="C1634" t="s">
        <v>11</v>
      </c>
      <c r="D1634" t="s">
        <v>8</v>
      </c>
      <c r="E1634">
        <v>100</v>
      </c>
      <c r="F1634">
        <v>63.064999999999998</v>
      </c>
      <c r="G1634">
        <v>252865</v>
      </c>
      <c r="H1634" s="2">
        <f t="shared" si="52"/>
        <v>0.4375</v>
      </c>
      <c r="L1634" s="1">
        <v>41431</v>
      </c>
      <c r="M1634" s="2">
        <v>0.47995070000000001</v>
      </c>
      <c r="N1634" t="s">
        <v>15</v>
      </c>
      <c r="O1634" t="s">
        <v>22</v>
      </c>
      <c r="P1634">
        <v>100</v>
      </c>
      <c r="Q1634">
        <v>38.259999999999991</v>
      </c>
      <c r="R1634">
        <v>290799</v>
      </c>
      <c r="S1634" s="2">
        <f t="shared" si="53"/>
        <v>0.47916666666666663</v>
      </c>
    </row>
    <row r="1635" spans="1:19" x14ac:dyDescent="0.2">
      <c r="A1635" s="1">
        <v>41431</v>
      </c>
      <c r="B1635" s="2">
        <v>0.44468049999999998</v>
      </c>
      <c r="C1635" t="s">
        <v>12</v>
      </c>
      <c r="D1635" t="s">
        <v>8</v>
      </c>
      <c r="E1635">
        <v>100</v>
      </c>
      <c r="F1635">
        <v>63.079900000000002</v>
      </c>
      <c r="G1635">
        <v>252870</v>
      </c>
      <c r="H1635" s="2">
        <f t="shared" si="52"/>
        <v>0.4375</v>
      </c>
      <c r="L1635" s="1">
        <v>41431</v>
      </c>
      <c r="M1635" s="2">
        <v>0.47995070000000001</v>
      </c>
      <c r="N1635" t="s">
        <v>15</v>
      </c>
      <c r="O1635" t="s">
        <v>22</v>
      </c>
      <c r="P1635">
        <v>100</v>
      </c>
      <c r="Q1635">
        <v>38.259999999999991</v>
      </c>
      <c r="R1635">
        <v>290800</v>
      </c>
      <c r="S1635" s="2">
        <f t="shared" si="53"/>
        <v>0.47916666666666663</v>
      </c>
    </row>
    <row r="1636" spans="1:19" x14ac:dyDescent="0.2">
      <c r="A1636" s="1">
        <v>41431</v>
      </c>
      <c r="B1636" s="2">
        <v>0.44468089999999999</v>
      </c>
      <c r="C1636" t="s">
        <v>11</v>
      </c>
      <c r="D1636" t="s">
        <v>8</v>
      </c>
      <c r="E1636">
        <v>100</v>
      </c>
      <c r="F1636">
        <v>63.064999999999998</v>
      </c>
      <c r="G1636">
        <v>252871</v>
      </c>
      <c r="H1636" s="2">
        <f t="shared" si="52"/>
        <v>0.4375</v>
      </c>
      <c r="L1636" s="1">
        <v>41431</v>
      </c>
      <c r="M1636" s="2">
        <v>0.47995070000000001</v>
      </c>
      <c r="N1636" t="s">
        <v>15</v>
      </c>
      <c r="O1636" t="s">
        <v>22</v>
      </c>
      <c r="P1636">
        <v>100</v>
      </c>
      <c r="Q1636">
        <v>38.259999999999991</v>
      </c>
      <c r="R1636">
        <v>290801</v>
      </c>
      <c r="S1636" s="2">
        <f t="shared" si="53"/>
        <v>0.47916666666666663</v>
      </c>
    </row>
    <row r="1637" spans="1:19" x14ac:dyDescent="0.2">
      <c r="A1637" s="1">
        <v>41431</v>
      </c>
      <c r="B1637" s="2">
        <v>0.44468089999999999</v>
      </c>
      <c r="C1637" t="s">
        <v>11</v>
      </c>
      <c r="D1637" t="s">
        <v>8</v>
      </c>
      <c r="E1637">
        <v>100</v>
      </c>
      <c r="F1637">
        <v>63.064999999999998</v>
      </c>
      <c r="G1637">
        <v>252872</v>
      </c>
      <c r="H1637" s="2">
        <f t="shared" si="52"/>
        <v>0.4375</v>
      </c>
      <c r="L1637" s="1">
        <v>41431</v>
      </c>
      <c r="M1637" s="2">
        <v>0.4800024</v>
      </c>
      <c r="N1637" t="s">
        <v>21</v>
      </c>
      <c r="O1637" t="s">
        <v>22</v>
      </c>
      <c r="P1637">
        <v>100</v>
      </c>
      <c r="Q1637">
        <v>38.265000000000001</v>
      </c>
      <c r="R1637">
        <v>291001</v>
      </c>
      <c r="S1637" s="2">
        <f t="shared" si="53"/>
        <v>0.47916666666666663</v>
      </c>
    </row>
    <row r="1638" spans="1:19" x14ac:dyDescent="0.2">
      <c r="A1638" s="1">
        <v>41431</v>
      </c>
      <c r="B1638" s="2">
        <v>0.44483060000000002</v>
      </c>
      <c r="C1638" t="s">
        <v>12</v>
      </c>
      <c r="D1638" t="s">
        <v>8</v>
      </c>
      <c r="E1638">
        <v>100</v>
      </c>
      <c r="F1638">
        <v>63.07</v>
      </c>
      <c r="G1638">
        <v>253565</v>
      </c>
      <c r="H1638" s="2">
        <f t="shared" si="52"/>
        <v>0.4375</v>
      </c>
      <c r="L1638" s="1">
        <v>41431</v>
      </c>
      <c r="M1638" s="2">
        <v>0.48032069999999999</v>
      </c>
      <c r="N1638" t="s">
        <v>12</v>
      </c>
      <c r="O1638" t="s">
        <v>22</v>
      </c>
      <c r="P1638">
        <v>550</v>
      </c>
      <c r="Q1638">
        <v>38.265500000000003</v>
      </c>
      <c r="R1638">
        <v>291651</v>
      </c>
      <c r="S1638" s="2">
        <f t="shared" si="53"/>
        <v>0.47916666666666663</v>
      </c>
    </row>
    <row r="1639" spans="1:19" x14ac:dyDescent="0.2">
      <c r="A1639" s="1">
        <v>41431</v>
      </c>
      <c r="B1639" s="2">
        <v>0.44485469999999999</v>
      </c>
      <c r="C1639" t="s">
        <v>18</v>
      </c>
      <c r="D1639" t="s">
        <v>8</v>
      </c>
      <c r="E1639">
        <v>100</v>
      </c>
      <c r="F1639">
        <v>63.05</v>
      </c>
      <c r="G1639">
        <v>253640</v>
      </c>
      <c r="H1639" s="2">
        <f t="shared" si="52"/>
        <v>0.4375</v>
      </c>
      <c r="L1639" s="1">
        <v>41431</v>
      </c>
      <c r="M1639" s="2">
        <v>0.48042449999999998</v>
      </c>
      <c r="N1639" t="s">
        <v>21</v>
      </c>
      <c r="O1639" t="s">
        <v>22</v>
      </c>
      <c r="P1639">
        <v>100</v>
      </c>
      <c r="Q1639">
        <v>38.259999999999991</v>
      </c>
      <c r="R1639">
        <v>292062</v>
      </c>
      <c r="S1639" s="2">
        <f t="shared" si="53"/>
        <v>0.47916666666666663</v>
      </c>
    </row>
    <row r="1640" spans="1:19" x14ac:dyDescent="0.2">
      <c r="A1640" s="1">
        <v>41431</v>
      </c>
      <c r="B1640" s="2">
        <v>0.44485479999999999</v>
      </c>
      <c r="C1640" t="s">
        <v>11</v>
      </c>
      <c r="D1640" t="s">
        <v>8</v>
      </c>
      <c r="E1640">
        <v>100</v>
      </c>
      <c r="F1640">
        <v>63.07</v>
      </c>
      <c r="G1640">
        <v>253641</v>
      </c>
      <c r="H1640" s="2">
        <f t="shared" si="52"/>
        <v>0.4375</v>
      </c>
      <c r="L1640" s="1">
        <v>41431</v>
      </c>
      <c r="M1640" s="2">
        <v>0.48042449999999998</v>
      </c>
      <c r="N1640" t="s">
        <v>21</v>
      </c>
      <c r="O1640" t="s">
        <v>22</v>
      </c>
      <c r="P1640">
        <v>195</v>
      </c>
      <c r="Q1640">
        <v>38.259999999999991</v>
      </c>
      <c r="R1640">
        <v>292063</v>
      </c>
      <c r="S1640" s="2">
        <f t="shared" si="53"/>
        <v>0.47916666666666663</v>
      </c>
    </row>
    <row r="1641" spans="1:19" x14ac:dyDescent="0.2">
      <c r="A1641" s="1">
        <v>41431</v>
      </c>
      <c r="B1641" s="2">
        <v>0.44508019999999998</v>
      </c>
      <c r="C1641" t="s">
        <v>7</v>
      </c>
      <c r="D1641" t="s">
        <v>8</v>
      </c>
      <c r="E1641">
        <v>200</v>
      </c>
      <c r="F1641">
        <v>63.05</v>
      </c>
      <c r="G1641">
        <v>254511</v>
      </c>
      <c r="H1641" s="2">
        <f t="shared" si="52"/>
        <v>0.4375</v>
      </c>
      <c r="L1641" s="1">
        <v>41431</v>
      </c>
      <c r="M1641" s="2">
        <v>0.48042449999999998</v>
      </c>
      <c r="N1641" t="s">
        <v>21</v>
      </c>
      <c r="O1641" t="s">
        <v>22</v>
      </c>
      <c r="P1641">
        <v>100</v>
      </c>
      <c r="Q1641">
        <v>38.259999999999991</v>
      </c>
      <c r="R1641">
        <v>292064</v>
      </c>
      <c r="S1641" s="2">
        <f t="shared" si="53"/>
        <v>0.47916666666666663</v>
      </c>
    </row>
    <row r="1642" spans="1:19" x14ac:dyDescent="0.2">
      <c r="A1642" s="1">
        <v>41431</v>
      </c>
      <c r="B1642" s="2">
        <v>0.44508059999999999</v>
      </c>
      <c r="C1642" t="s">
        <v>7</v>
      </c>
      <c r="D1642" t="s">
        <v>8</v>
      </c>
      <c r="E1642">
        <v>100</v>
      </c>
      <c r="F1642">
        <v>63.05</v>
      </c>
      <c r="G1642">
        <v>254530</v>
      </c>
      <c r="H1642" s="2">
        <f t="shared" si="52"/>
        <v>0.4375</v>
      </c>
      <c r="L1642" s="1">
        <v>41431</v>
      </c>
      <c r="M1642" s="2">
        <v>0.48042449999999998</v>
      </c>
      <c r="N1642" t="s">
        <v>21</v>
      </c>
      <c r="O1642" t="s">
        <v>22</v>
      </c>
      <c r="P1642">
        <v>100</v>
      </c>
      <c r="Q1642">
        <v>38.259999999999991</v>
      </c>
      <c r="R1642">
        <v>292065</v>
      </c>
      <c r="S1642" s="2">
        <f t="shared" si="53"/>
        <v>0.47916666666666663</v>
      </c>
    </row>
    <row r="1643" spans="1:19" x14ac:dyDescent="0.2">
      <c r="A1643" s="1">
        <v>41431</v>
      </c>
      <c r="B1643" s="2">
        <v>0.44508059999999999</v>
      </c>
      <c r="C1643" t="s">
        <v>11</v>
      </c>
      <c r="D1643" t="s">
        <v>8</v>
      </c>
      <c r="E1643">
        <v>100</v>
      </c>
      <c r="F1643">
        <v>63.07</v>
      </c>
      <c r="G1643">
        <v>254531</v>
      </c>
      <c r="H1643" s="2">
        <f t="shared" si="52"/>
        <v>0.4375</v>
      </c>
      <c r="L1643" s="1">
        <v>41431</v>
      </c>
      <c r="M1643" s="2">
        <v>0.48042449999999998</v>
      </c>
      <c r="N1643" t="s">
        <v>16</v>
      </c>
      <c r="O1643" t="s">
        <v>22</v>
      </c>
      <c r="P1643">
        <v>100</v>
      </c>
      <c r="Q1643">
        <v>38.259999999999991</v>
      </c>
      <c r="R1643">
        <v>292066</v>
      </c>
      <c r="S1643" s="2">
        <f t="shared" si="53"/>
        <v>0.47916666666666663</v>
      </c>
    </row>
    <row r="1644" spans="1:19" x14ac:dyDescent="0.2">
      <c r="A1644" s="1">
        <v>41431</v>
      </c>
      <c r="B1644" s="2">
        <v>0.44508059999999999</v>
      </c>
      <c r="C1644" t="s">
        <v>11</v>
      </c>
      <c r="D1644" t="s">
        <v>8</v>
      </c>
      <c r="E1644">
        <v>100</v>
      </c>
      <c r="F1644">
        <v>63.05</v>
      </c>
      <c r="G1644">
        <v>254533</v>
      </c>
      <c r="H1644" s="2">
        <f t="shared" si="52"/>
        <v>0.4375</v>
      </c>
      <c r="L1644" s="1">
        <v>41431</v>
      </c>
      <c r="M1644" s="2">
        <v>0.48042449999999998</v>
      </c>
      <c r="N1644" t="s">
        <v>13</v>
      </c>
      <c r="O1644" t="s">
        <v>22</v>
      </c>
      <c r="P1644">
        <v>100</v>
      </c>
      <c r="Q1644">
        <v>38.259999999999991</v>
      </c>
      <c r="R1644">
        <v>292067</v>
      </c>
      <c r="S1644" s="2">
        <f t="shared" si="53"/>
        <v>0.47916666666666663</v>
      </c>
    </row>
    <row r="1645" spans="1:19" x14ac:dyDescent="0.2">
      <c r="A1645" s="1">
        <v>41431</v>
      </c>
      <c r="B1645" s="2">
        <v>0.4450807</v>
      </c>
      <c r="C1645" t="s">
        <v>11</v>
      </c>
      <c r="D1645" t="s">
        <v>8</v>
      </c>
      <c r="E1645">
        <v>100</v>
      </c>
      <c r="F1645">
        <v>63.05</v>
      </c>
      <c r="G1645">
        <v>254535</v>
      </c>
      <c r="H1645" s="2">
        <f t="shared" si="52"/>
        <v>0.4375</v>
      </c>
      <c r="L1645" s="1">
        <v>41431</v>
      </c>
      <c r="M1645" s="2">
        <v>0.48067490000000002</v>
      </c>
      <c r="N1645" t="s">
        <v>21</v>
      </c>
      <c r="O1645" t="s">
        <v>22</v>
      </c>
      <c r="P1645">
        <v>100</v>
      </c>
      <c r="Q1645">
        <v>38.25</v>
      </c>
      <c r="R1645">
        <v>292729</v>
      </c>
      <c r="S1645" s="2">
        <f t="shared" si="53"/>
        <v>0.47916666666666663</v>
      </c>
    </row>
    <row r="1646" spans="1:19" x14ac:dyDescent="0.2">
      <c r="A1646" s="1">
        <v>41431</v>
      </c>
      <c r="B1646" s="2">
        <v>0.4450807</v>
      </c>
      <c r="C1646" t="s">
        <v>9</v>
      </c>
      <c r="D1646" t="s">
        <v>8</v>
      </c>
      <c r="E1646">
        <v>100</v>
      </c>
      <c r="F1646">
        <v>63.05</v>
      </c>
      <c r="G1646">
        <v>254536</v>
      </c>
      <c r="H1646" s="2">
        <f t="shared" si="52"/>
        <v>0.4375</v>
      </c>
      <c r="L1646" s="1">
        <v>41431</v>
      </c>
      <c r="M1646" s="2">
        <v>0.48093459999999999</v>
      </c>
      <c r="N1646" t="s">
        <v>21</v>
      </c>
      <c r="O1646" t="s">
        <v>22</v>
      </c>
      <c r="P1646">
        <v>200</v>
      </c>
      <c r="Q1646">
        <v>38.27000000000001</v>
      </c>
      <c r="R1646">
        <v>293285</v>
      </c>
      <c r="S1646" s="2">
        <f t="shared" si="53"/>
        <v>0.47916666666666663</v>
      </c>
    </row>
    <row r="1647" spans="1:19" x14ac:dyDescent="0.2">
      <c r="A1647" s="1">
        <v>41431</v>
      </c>
      <c r="B1647" s="2">
        <v>0.4450807</v>
      </c>
      <c r="C1647" t="s">
        <v>11</v>
      </c>
      <c r="D1647" t="s">
        <v>8</v>
      </c>
      <c r="E1647">
        <v>100</v>
      </c>
      <c r="F1647">
        <v>63.05</v>
      </c>
      <c r="G1647">
        <v>254537</v>
      </c>
      <c r="H1647" s="2">
        <f t="shared" si="52"/>
        <v>0.4375</v>
      </c>
      <c r="L1647" s="1">
        <v>41431</v>
      </c>
      <c r="M1647" s="2">
        <v>0.48093459999999999</v>
      </c>
      <c r="N1647" t="s">
        <v>15</v>
      </c>
      <c r="O1647" t="s">
        <v>22</v>
      </c>
      <c r="P1647">
        <v>100</v>
      </c>
      <c r="Q1647">
        <v>38.27000000000001</v>
      </c>
      <c r="R1647">
        <v>293286</v>
      </c>
      <c r="S1647" s="2">
        <f t="shared" si="53"/>
        <v>0.47916666666666663</v>
      </c>
    </row>
    <row r="1648" spans="1:19" x14ac:dyDescent="0.2">
      <c r="A1648" s="1">
        <v>41431</v>
      </c>
      <c r="B1648" s="2">
        <v>0.4450808</v>
      </c>
      <c r="C1648" t="s">
        <v>12</v>
      </c>
      <c r="D1648" t="s">
        <v>8</v>
      </c>
      <c r="E1648">
        <v>100</v>
      </c>
      <c r="F1648">
        <v>63.064999999999998</v>
      </c>
      <c r="G1648">
        <v>254538</v>
      </c>
      <c r="H1648" s="2">
        <f t="shared" si="52"/>
        <v>0.4375</v>
      </c>
      <c r="L1648" s="1">
        <v>41431</v>
      </c>
      <c r="M1648" s="2">
        <v>0.48093459999999999</v>
      </c>
      <c r="N1648" t="s">
        <v>15</v>
      </c>
      <c r="O1648" t="s">
        <v>22</v>
      </c>
      <c r="P1648">
        <v>100</v>
      </c>
      <c r="Q1648">
        <v>38.27000000000001</v>
      </c>
      <c r="R1648">
        <v>293287</v>
      </c>
      <c r="S1648" s="2">
        <f t="shared" si="53"/>
        <v>0.47916666666666663</v>
      </c>
    </row>
    <row r="1649" spans="1:19" x14ac:dyDescent="0.2">
      <c r="A1649" s="1">
        <v>41431</v>
      </c>
      <c r="B1649" s="2">
        <v>0.4450808</v>
      </c>
      <c r="C1649" t="s">
        <v>12</v>
      </c>
      <c r="D1649" t="s">
        <v>8</v>
      </c>
      <c r="E1649">
        <v>100</v>
      </c>
      <c r="F1649">
        <v>63.064999999999998</v>
      </c>
      <c r="G1649">
        <v>254539</v>
      </c>
      <c r="H1649" s="2">
        <f t="shared" si="52"/>
        <v>0.4375</v>
      </c>
      <c r="L1649" s="1">
        <v>41431</v>
      </c>
      <c r="M1649" s="2">
        <v>0.48093459999999999</v>
      </c>
      <c r="N1649" t="s">
        <v>15</v>
      </c>
      <c r="O1649" t="s">
        <v>22</v>
      </c>
      <c r="P1649">
        <v>100</v>
      </c>
      <c r="Q1649">
        <v>38.27000000000001</v>
      </c>
      <c r="R1649">
        <v>293288</v>
      </c>
      <c r="S1649" s="2">
        <f t="shared" si="53"/>
        <v>0.47916666666666663</v>
      </c>
    </row>
    <row r="1650" spans="1:19" x14ac:dyDescent="0.2">
      <c r="A1650" s="1">
        <v>41431</v>
      </c>
      <c r="B1650" s="2">
        <v>0.4450809</v>
      </c>
      <c r="C1650" t="s">
        <v>12</v>
      </c>
      <c r="D1650" t="s">
        <v>8</v>
      </c>
      <c r="E1650">
        <v>100</v>
      </c>
      <c r="F1650">
        <v>63.064999999999998</v>
      </c>
      <c r="G1650">
        <v>254540</v>
      </c>
      <c r="H1650" s="2">
        <f t="shared" si="52"/>
        <v>0.4375</v>
      </c>
      <c r="L1650" s="1">
        <v>41431</v>
      </c>
      <c r="M1650" s="2">
        <v>0.4809348</v>
      </c>
      <c r="N1650" t="s">
        <v>21</v>
      </c>
      <c r="O1650" t="s">
        <v>22</v>
      </c>
      <c r="P1650">
        <v>100</v>
      </c>
      <c r="Q1650">
        <v>38.259999999999991</v>
      </c>
      <c r="R1650">
        <v>293289</v>
      </c>
      <c r="S1650" s="2">
        <f t="shared" si="53"/>
        <v>0.47916666666666663</v>
      </c>
    </row>
    <row r="1651" spans="1:19" x14ac:dyDescent="0.2">
      <c r="A1651" s="1">
        <v>41431</v>
      </c>
      <c r="B1651" s="2">
        <v>0.445081</v>
      </c>
      <c r="C1651" t="s">
        <v>9</v>
      </c>
      <c r="D1651" t="s">
        <v>8</v>
      </c>
      <c r="E1651">
        <v>100</v>
      </c>
      <c r="F1651">
        <v>63.05</v>
      </c>
      <c r="G1651">
        <v>254542</v>
      </c>
      <c r="H1651" s="2">
        <f t="shared" si="52"/>
        <v>0.4375</v>
      </c>
      <c r="L1651" s="1">
        <v>41431</v>
      </c>
      <c r="M1651" s="2">
        <v>0.48093550000000002</v>
      </c>
      <c r="N1651" t="s">
        <v>12</v>
      </c>
      <c r="O1651" t="s">
        <v>22</v>
      </c>
      <c r="P1651">
        <v>100</v>
      </c>
      <c r="Q1651">
        <v>38.27000000000001</v>
      </c>
      <c r="R1651">
        <v>293293</v>
      </c>
      <c r="S1651" s="2">
        <f t="shared" si="53"/>
        <v>0.47916666666666663</v>
      </c>
    </row>
    <row r="1652" spans="1:19" x14ac:dyDescent="0.2">
      <c r="A1652" s="1">
        <v>41431</v>
      </c>
      <c r="B1652" s="2">
        <v>0.44511109999999998</v>
      </c>
      <c r="C1652" t="s">
        <v>7</v>
      </c>
      <c r="D1652" t="s">
        <v>8</v>
      </c>
      <c r="E1652">
        <v>100</v>
      </c>
      <c r="F1652">
        <v>63.03</v>
      </c>
      <c r="G1652">
        <v>254662</v>
      </c>
      <c r="H1652" s="2">
        <f t="shared" si="52"/>
        <v>0.4375</v>
      </c>
      <c r="L1652" s="1">
        <v>41431</v>
      </c>
      <c r="M1652" s="2">
        <v>0.48094599999999998</v>
      </c>
      <c r="N1652" t="s">
        <v>21</v>
      </c>
      <c r="O1652" t="s">
        <v>22</v>
      </c>
      <c r="P1652">
        <v>100</v>
      </c>
      <c r="Q1652">
        <v>38.259999999999991</v>
      </c>
      <c r="R1652">
        <v>293346</v>
      </c>
      <c r="S1652" s="2">
        <f t="shared" si="53"/>
        <v>0.47916666666666663</v>
      </c>
    </row>
    <row r="1653" spans="1:19" x14ac:dyDescent="0.2">
      <c r="A1653" s="1">
        <v>41431</v>
      </c>
      <c r="B1653" s="2">
        <v>0.44514280000000001</v>
      </c>
      <c r="C1653" t="s">
        <v>9</v>
      </c>
      <c r="D1653" t="s">
        <v>8</v>
      </c>
      <c r="E1653">
        <v>100</v>
      </c>
      <c r="F1653">
        <v>63.03</v>
      </c>
      <c r="G1653">
        <v>255065</v>
      </c>
      <c r="H1653" s="2">
        <f t="shared" si="52"/>
        <v>0.4375</v>
      </c>
      <c r="L1653" s="1">
        <v>41431</v>
      </c>
      <c r="M1653" s="2">
        <v>0.48094599999999998</v>
      </c>
      <c r="N1653" t="s">
        <v>13</v>
      </c>
      <c r="O1653" t="s">
        <v>22</v>
      </c>
      <c r="P1653">
        <v>100</v>
      </c>
      <c r="Q1653">
        <v>38.259999999999991</v>
      </c>
      <c r="R1653">
        <v>293347</v>
      </c>
      <c r="S1653" s="2">
        <f t="shared" si="53"/>
        <v>0.47916666666666663</v>
      </c>
    </row>
    <row r="1654" spans="1:19" x14ac:dyDescent="0.2">
      <c r="A1654" s="1">
        <v>41431</v>
      </c>
      <c r="B1654" s="2">
        <v>0.44514310000000001</v>
      </c>
      <c r="C1654" t="s">
        <v>10</v>
      </c>
      <c r="D1654" t="s">
        <v>8</v>
      </c>
      <c r="E1654">
        <v>100</v>
      </c>
      <c r="F1654">
        <v>63.03</v>
      </c>
      <c r="G1654">
        <v>255098</v>
      </c>
      <c r="H1654" s="2">
        <f t="shared" si="52"/>
        <v>0.4375</v>
      </c>
      <c r="L1654" s="1">
        <v>41431</v>
      </c>
      <c r="M1654" s="2">
        <v>0.48096620000000001</v>
      </c>
      <c r="N1654" t="s">
        <v>15</v>
      </c>
      <c r="O1654" t="s">
        <v>22</v>
      </c>
      <c r="P1654">
        <v>100</v>
      </c>
      <c r="Q1654">
        <v>38.259999999999991</v>
      </c>
      <c r="R1654">
        <v>293387</v>
      </c>
      <c r="S1654" s="2">
        <f t="shared" si="53"/>
        <v>0.47916666666666663</v>
      </c>
    </row>
    <row r="1655" spans="1:19" x14ac:dyDescent="0.2">
      <c r="A1655" s="1">
        <v>41431</v>
      </c>
      <c r="B1655" s="2">
        <v>0.44514310000000001</v>
      </c>
      <c r="C1655" t="s">
        <v>10</v>
      </c>
      <c r="D1655" t="s">
        <v>8</v>
      </c>
      <c r="E1655">
        <v>100</v>
      </c>
      <c r="F1655">
        <v>63.03</v>
      </c>
      <c r="G1655">
        <v>255100</v>
      </c>
      <c r="H1655" s="2">
        <f t="shared" si="52"/>
        <v>0.4375</v>
      </c>
      <c r="L1655" s="1">
        <v>41431</v>
      </c>
      <c r="M1655" s="2">
        <v>0.48140250000000001</v>
      </c>
      <c r="N1655" t="s">
        <v>21</v>
      </c>
      <c r="O1655" t="s">
        <v>22</v>
      </c>
      <c r="P1655">
        <v>100</v>
      </c>
      <c r="Q1655">
        <v>38.28</v>
      </c>
      <c r="R1655">
        <v>294148</v>
      </c>
      <c r="S1655" s="2">
        <f t="shared" si="53"/>
        <v>0.47916666666666663</v>
      </c>
    </row>
    <row r="1656" spans="1:19" x14ac:dyDescent="0.2">
      <c r="A1656" s="1">
        <v>41431</v>
      </c>
      <c r="B1656" s="2">
        <v>0.44514379999999998</v>
      </c>
      <c r="C1656" t="s">
        <v>12</v>
      </c>
      <c r="D1656" t="s">
        <v>8</v>
      </c>
      <c r="E1656">
        <v>105</v>
      </c>
      <c r="F1656">
        <v>63.04</v>
      </c>
      <c r="G1656">
        <v>255187</v>
      </c>
      <c r="H1656" s="2">
        <f t="shared" si="52"/>
        <v>0.4375</v>
      </c>
      <c r="L1656" s="1">
        <v>41431</v>
      </c>
      <c r="M1656" s="2">
        <v>0.48140260000000001</v>
      </c>
      <c r="N1656" t="s">
        <v>13</v>
      </c>
      <c r="O1656" t="s">
        <v>22</v>
      </c>
      <c r="P1656">
        <v>100</v>
      </c>
      <c r="Q1656">
        <v>38.28</v>
      </c>
      <c r="R1656">
        <v>294159</v>
      </c>
      <c r="S1656" s="2">
        <f t="shared" si="53"/>
        <v>0.47916666666666663</v>
      </c>
    </row>
    <row r="1657" spans="1:19" x14ac:dyDescent="0.2">
      <c r="A1657" s="1">
        <v>41431</v>
      </c>
      <c r="B1657" s="2">
        <v>0.44532450000000001</v>
      </c>
      <c r="C1657" t="s">
        <v>7</v>
      </c>
      <c r="D1657" t="s">
        <v>8</v>
      </c>
      <c r="E1657">
        <v>100</v>
      </c>
      <c r="F1657">
        <v>63</v>
      </c>
      <c r="G1657">
        <v>256260</v>
      </c>
      <c r="H1657" s="2">
        <f t="shared" si="52"/>
        <v>0.4375</v>
      </c>
      <c r="L1657" s="1">
        <v>41431</v>
      </c>
      <c r="M1657" s="2">
        <v>0.48140300000000003</v>
      </c>
      <c r="N1657" t="s">
        <v>15</v>
      </c>
      <c r="O1657" t="s">
        <v>22</v>
      </c>
      <c r="P1657">
        <v>100</v>
      </c>
      <c r="Q1657">
        <v>38.28</v>
      </c>
      <c r="R1657">
        <v>294212</v>
      </c>
      <c r="S1657" s="2">
        <f t="shared" si="53"/>
        <v>0.47916666666666663</v>
      </c>
    </row>
    <row r="1658" spans="1:19" x14ac:dyDescent="0.2">
      <c r="A1658" s="1">
        <v>41431</v>
      </c>
      <c r="B1658" s="2">
        <v>0.44532460000000001</v>
      </c>
      <c r="C1658" t="s">
        <v>11</v>
      </c>
      <c r="D1658" t="s">
        <v>8</v>
      </c>
      <c r="E1658">
        <v>100</v>
      </c>
      <c r="F1658">
        <v>63</v>
      </c>
      <c r="G1658">
        <v>256261</v>
      </c>
      <c r="H1658" s="2">
        <f t="shared" si="52"/>
        <v>0.4375</v>
      </c>
      <c r="L1658" s="1">
        <v>41431</v>
      </c>
      <c r="M1658" s="2">
        <v>0.48140359999999999</v>
      </c>
      <c r="N1658" t="s">
        <v>12</v>
      </c>
      <c r="O1658" t="s">
        <v>22</v>
      </c>
      <c r="P1658">
        <v>100</v>
      </c>
      <c r="Q1658">
        <v>38.274999999999999</v>
      </c>
      <c r="R1658">
        <v>294221</v>
      </c>
      <c r="S1658" s="2">
        <f t="shared" si="53"/>
        <v>0.47916666666666663</v>
      </c>
    </row>
    <row r="1659" spans="1:19" x14ac:dyDescent="0.2">
      <c r="A1659" s="1">
        <v>41431</v>
      </c>
      <c r="B1659" s="2">
        <v>0.44532460000000001</v>
      </c>
      <c r="C1659" t="s">
        <v>9</v>
      </c>
      <c r="D1659" t="s">
        <v>8</v>
      </c>
      <c r="E1659">
        <v>100</v>
      </c>
      <c r="F1659">
        <v>63.01</v>
      </c>
      <c r="G1659">
        <v>256262</v>
      </c>
      <c r="H1659" s="2">
        <f t="shared" si="52"/>
        <v>0.4375</v>
      </c>
      <c r="L1659" s="1">
        <v>41431</v>
      </c>
      <c r="M1659" s="2">
        <v>0.48158840000000003</v>
      </c>
      <c r="N1659" t="s">
        <v>15</v>
      </c>
      <c r="O1659" t="s">
        <v>22</v>
      </c>
      <c r="P1659">
        <v>100</v>
      </c>
      <c r="Q1659">
        <v>38.29</v>
      </c>
      <c r="R1659">
        <v>294727</v>
      </c>
      <c r="S1659" s="2">
        <f t="shared" si="53"/>
        <v>0.47916666666666663</v>
      </c>
    </row>
    <row r="1660" spans="1:19" x14ac:dyDescent="0.2">
      <c r="A1660" s="1">
        <v>41431</v>
      </c>
      <c r="B1660" s="2">
        <v>0.44532460000000001</v>
      </c>
      <c r="C1660" t="s">
        <v>9</v>
      </c>
      <c r="D1660" t="s">
        <v>8</v>
      </c>
      <c r="E1660">
        <v>100</v>
      </c>
      <c r="F1660">
        <v>63.01</v>
      </c>
      <c r="G1660">
        <v>256263</v>
      </c>
      <c r="H1660" s="2">
        <f t="shared" si="52"/>
        <v>0.4375</v>
      </c>
      <c r="L1660" s="1">
        <v>41431</v>
      </c>
      <c r="M1660" s="2">
        <v>0.48164659999999998</v>
      </c>
      <c r="N1660" t="s">
        <v>13</v>
      </c>
      <c r="O1660" t="s">
        <v>22</v>
      </c>
      <c r="P1660">
        <v>100</v>
      </c>
      <c r="Q1660">
        <v>38.28</v>
      </c>
      <c r="R1660">
        <v>294831</v>
      </c>
      <c r="S1660" s="2">
        <f t="shared" si="53"/>
        <v>0.47916666666666663</v>
      </c>
    </row>
    <row r="1661" spans="1:19" x14ac:dyDescent="0.2">
      <c r="A1661" s="1">
        <v>41431</v>
      </c>
      <c r="B1661" s="2">
        <v>0.44532460000000001</v>
      </c>
      <c r="C1661" t="s">
        <v>16</v>
      </c>
      <c r="D1661" t="s">
        <v>8</v>
      </c>
      <c r="E1661">
        <v>100</v>
      </c>
      <c r="F1661">
        <v>63.01</v>
      </c>
      <c r="G1661">
        <v>256264</v>
      </c>
      <c r="H1661" s="2">
        <f t="shared" si="52"/>
        <v>0.4375</v>
      </c>
      <c r="L1661" s="1">
        <v>41431</v>
      </c>
      <c r="M1661" s="2">
        <v>0.48164659999999998</v>
      </c>
      <c r="N1661" t="s">
        <v>21</v>
      </c>
      <c r="O1661" t="s">
        <v>22</v>
      </c>
      <c r="P1661">
        <v>100</v>
      </c>
      <c r="Q1661">
        <v>38.28</v>
      </c>
      <c r="R1661">
        <v>294832</v>
      </c>
      <c r="S1661" s="2">
        <f t="shared" si="53"/>
        <v>0.47916666666666663</v>
      </c>
    </row>
    <row r="1662" spans="1:19" x14ac:dyDescent="0.2">
      <c r="A1662" s="1">
        <v>41431</v>
      </c>
      <c r="B1662" s="2">
        <v>0.44532470000000002</v>
      </c>
      <c r="C1662" t="s">
        <v>12</v>
      </c>
      <c r="D1662" t="s">
        <v>8</v>
      </c>
      <c r="E1662">
        <v>100</v>
      </c>
      <c r="F1662">
        <v>63.02</v>
      </c>
      <c r="G1662">
        <v>256265</v>
      </c>
      <c r="H1662" s="2">
        <f t="shared" si="52"/>
        <v>0.4375</v>
      </c>
      <c r="L1662" s="1">
        <v>41431</v>
      </c>
      <c r="M1662" s="2">
        <v>0.48164659999999998</v>
      </c>
      <c r="N1662" t="s">
        <v>21</v>
      </c>
      <c r="O1662" t="s">
        <v>22</v>
      </c>
      <c r="P1662">
        <v>200</v>
      </c>
      <c r="Q1662">
        <v>38.28</v>
      </c>
      <c r="R1662">
        <v>294833</v>
      </c>
      <c r="S1662" s="2">
        <f t="shared" si="53"/>
        <v>0.47916666666666663</v>
      </c>
    </row>
    <row r="1663" spans="1:19" x14ac:dyDescent="0.2">
      <c r="A1663" s="1">
        <v>41431</v>
      </c>
      <c r="B1663" s="2">
        <v>0.44532470000000002</v>
      </c>
      <c r="C1663" t="s">
        <v>12</v>
      </c>
      <c r="D1663" t="s">
        <v>8</v>
      </c>
      <c r="E1663">
        <v>100</v>
      </c>
      <c r="F1663">
        <v>63.02</v>
      </c>
      <c r="G1663">
        <v>256266</v>
      </c>
      <c r="H1663" s="2">
        <f t="shared" si="52"/>
        <v>0.4375</v>
      </c>
      <c r="L1663" s="1">
        <v>41431</v>
      </c>
      <c r="M1663" s="2">
        <v>0.4816472</v>
      </c>
      <c r="N1663" t="s">
        <v>21</v>
      </c>
      <c r="O1663" t="s">
        <v>22</v>
      </c>
      <c r="P1663">
        <v>100</v>
      </c>
      <c r="Q1663">
        <v>38.27000000000001</v>
      </c>
      <c r="R1663">
        <v>294834</v>
      </c>
      <c r="S1663" s="2">
        <f t="shared" si="53"/>
        <v>0.47916666666666663</v>
      </c>
    </row>
    <row r="1664" spans="1:19" x14ac:dyDescent="0.2">
      <c r="A1664" s="1">
        <v>41431</v>
      </c>
      <c r="B1664" s="2">
        <v>0.44532470000000002</v>
      </c>
      <c r="C1664" t="s">
        <v>12</v>
      </c>
      <c r="D1664" t="s">
        <v>8</v>
      </c>
      <c r="E1664">
        <v>100</v>
      </c>
      <c r="F1664">
        <v>63.02</v>
      </c>
      <c r="G1664">
        <v>256267</v>
      </c>
      <c r="H1664" s="2">
        <f t="shared" si="52"/>
        <v>0.4375</v>
      </c>
      <c r="L1664" s="1">
        <v>41431</v>
      </c>
      <c r="M1664" s="2">
        <v>0.48168349999999999</v>
      </c>
      <c r="N1664" t="s">
        <v>13</v>
      </c>
      <c r="O1664" t="s">
        <v>22</v>
      </c>
      <c r="P1664">
        <v>100</v>
      </c>
      <c r="Q1664">
        <v>38.27000000000001</v>
      </c>
      <c r="R1664">
        <v>294863</v>
      </c>
      <c r="S1664" s="2">
        <f t="shared" si="53"/>
        <v>0.47916666666666663</v>
      </c>
    </row>
    <row r="1665" spans="1:19" x14ac:dyDescent="0.2">
      <c r="A1665" s="1">
        <v>41431</v>
      </c>
      <c r="B1665" s="2">
        <v>0.44532480000000002</v>
      </c>
      <c r="C1665" t="s">
        <v>12</v>
      </c>
      <c r="D1665" t="s">
        <v>8</v>
      </c>
      <c r="E1665">
        <v>100</v>
      </c>
      <c r="F1665">
        <v>63.02</v>
      </c>
      <c r="G1665">
        <v>256268</v>
      </c>
      <c r="H1665" s="2">
        <f t="shared" si="52"/>
        <v>0.4375</v>
      </c>
      <c r="L1665" s="1">
        <v>41431</v>
      </c>
      <c r="M1665" s="2">
        <v>0.4817514</v>
      </c>
      <c r="N1665" t="s">
        <v>10</v>
      </c>
      <c r="O1665" t="s">
        <v>22</v>
      </c>
      <c r="P1665">
        <v>100</v>
      </c>
      <c r="Q1665">
        <v>38.28</v>
      </c>
      <c r="R1665">
        <v>295014</v>
      </c>
      <c r="S1665" s="2">
        <f t="shared" si="53"/>
        <v>0.47916666666666663</v>
      </c>
    </row>
    <row r="1666" spans="1:19" x14ac:dyDescent="0.2">
      <c r="A1666" s="1">
        <v>41431</v>
      </c>
      <c r="B1666" s="2">
        <v>0.44532490000000002</v>
      </c>
      <c r="C1666" t="s">
        <v>7</v>
      </c>
      <c r="D1666" t="s">
        <v>8</v>
      </c>
      <c r="E1666">
        <v>100</v>
      </c>
      <c r="F1666">
        <v>62.99</v>
      </c>
      <c r="G1666">
        <v>256269</v>
      </c>
      <c r="H1666" s="2">
        <f t="shared" si="52"/>
        <v>0.4375</v>
      </c>
      <c r="L1666" s="1">
        <v>41431</v>
      </c>
      <c r="M1666" s="2">
        <v>0.4817517</v>
      </c>
      <c r="N1666" t="s">
        <v>16</v>
      </c>
      <c r="O1666" t="s">
        <v>22</v>
      </c>
      <c r="P1666">
        <v>100</v>
      </c>
      <c r="Q1666">
        <v>38.274999999999999</v>
      </c>
      <c r="R1666">
        <v>295015</v>
      </c>
      <c r="S1666" s="2">
        <f t="shared" si="53"/>
        <v>0.47916666666666663</v>
      </c>
    </row>
    <row r="1667" spans="1:19" x14ac:dyDescent="0.2">
      <c r="A1667" s="1">
        <v>41431</v>
      </c>
      <c r="B1667" s="2">
        <v>0.44532500000000003</v>
      </c>
      <c r="C1667" t="s">
        <v>16</v>
      </c>
      <c r="D1667" t="s">
        <v>8</v>
      </c>
      <c r="E1667">
        <v>100</v>
      </c>
      <c r="F1667">
        <v>62.99</v>
      </c>
      <c r="G1667">
        <v>256270</v>
      </c>
      <c r="H1667" s="2">
        <f t="shared" ref="H1667:H1730" si="54">ROUNDDOWN(B1667/TIME(0,30,0),0)*TIME(0,30,0)</f>
        <v>0.4375</v>
      </c>
      <c r="L1667" s="1">
        <v>41431</v>
      </c>
      <c r="M1667" s="2">
        <v>0.48175309999999999</v>
      </c>
      <c r="N1667" t="s">
        <v>12</v>
      </c>
      <c r="O1667" t="s">
        <v>22</v>
      </c>
      <c r="P1667">
        <v>100</v>
      </c>
      <c r="Q1667">
        <v>38.28</v>
      </c>
      <c r="R1667">
        <v>295016</v>
      </c>
      <c r="S1667" s="2">
        <f t="shared" ref="S1667:S1730" si="55">ROUNDDOWN(M1667/TIME(0,30,0),0)*TIME(0,30,0)</f>
        <v>0.47916666666666663</v>
      </c>
    </row>
    <row r="1668" spans="1:19" x14ac:dyDescent="0.2">
      <c r="A1668" s="1">
        <v>41431</v>
      </c>
      <c r="B1668" s="2">
        <v>0.44557720000000001</v>
      </c>
      <c r="C1668" t="s">
        <v>7</v>
      </c>
      <c r="D1668" t="s">
        <v>8</v>
      </c>
      <c r="E1668">
        <v>200</v>
      </c>
      <c r="F1668">
        <v>62.99</v>
      </c>
      <c r="G1668">
        <v>257166</v>
      </c>
      <c r="H1668" s="2">
        <f t="shared" si="54"/>
        <v>0.4375</v>
      </c>
      <c r="L1668" s="1">
        <v>41431</v>
      </c>
      <c r="M1668" s="2">
        <v>0.48175370000000001</v>
      </c>
      <c r="N1668" t="s">
        <v>21</v>
      </c>
      <c r="O1668" t="s">
        <v>22</v>
      </c>
      <c r="P1668">
        <v>100</v>
      </c>
      <c r="Q1668">
        <v>38.27000000000001</v>
      </c>
      <c r="R1668">
        <v>295019</v>
      </c>
      <c r="S1668" s="2">
        <f t="shared" si="55"/>
        <v>0.47916666666666663</v>
      </c>
    </row>
    <row r="1669" spans="1:19" x14ac:dyDescent="0.2">
      <c r="A1669" s="1">
        <v>41431</v>
      </c>
      <c r="B1669" s="2">
        <v>0.44576159999999998</v>
      </c>
      <c r="C1669" t="s">
        <v>16</v>
      </c>
      <c r="D1669" t="s">
        <v>8</v>
      </c>
      <c r="E1669">
        <v>118</v>
      </c>
      <c r="F1669">
        <v>62.99</v>
      </c>
      <c r="G1669">
        <v>257854</v>
      </c>
      <c r="H1669" s="2">
        <f t="shared" si="54"/>
        <v>0.4375</v>
      </c>
      <c r="L1669" s="1">
        <v>41431</v>
      </c>
      <c r="M1669" s="2">
        <v>0.48185080000000002</v>
      </c>
      <c r="N1669" t="s">
        <v>15</v>
      </c>
      <c r="O1669" t="s">
        <v>22</v>
      </c>
      <c r="P1669">
        <v>100</v>
      </c>
      <c r="Q1669">
        <v>38.28</v>
      </c>
      <c r="R1669">
        <v>295244</v>
      </c>
      <c r="S1669" s="2">
        <f t="shared" si="55"/>
        <v>0.47916666666666663</v>
      </c>
    </row>
    <row r="1670" spans="1:19" x14ac:dyDescent="0.2">
      <c r="A1670" s="1">
        <v>41431</v>
      </c>
      <c r="B1670" s="2">
        <v>0.44576169999999998</v>
      </c>
      <c r="C1670" t="s">
        <v>12</v>
      </c>
      <c r="D1670" t="s">
        <v>8</v>
      </c>
      <c r="E1670">
        <v>100</v>
      </c>
      <c r="F1670">
        <v>63</v>
      </c>
      <c r="G1670">
        <v>257861</v>
      </c>
      <c r="H1670" s="2">
        <f t="shared" si="54"/>
        <v>0.4375</v>
      </c>
      <c r="L1670" s="1">
        <v>41431</v>
      </c>
      <c r="M1670" s="2">
        <v>0.48185080000000002</v>
      </c>
      <c r="N1670" t="s">
        <v>15</v>
      </c>
      <c r="O1670" t="s">
        <v>22</v>
      </c>
      <c r="P1670">
        <v>100</v>
      </c>
      <c r="Q1670">
        <v>38.28</v>
      </c>
      <c r="R1670">
        <v>295245</v>
      </c>
      <c r="S1670" s="2">
        <f t="shared" si="55"/>
        <v>0.47916666666666663</v>
      </c>
    </row>
    <row r="1671" spans="1:19" x14ac:dyDescent="0.2">
      <c r="A1671" s="1">
        <v>41431</v>
      </c>
      <c r="B1671" s="2">
        <v>0.44582149999999998</v>
      </c>
      <c r="C1671" t="s">
        <v>7</v>
      </c>
      <c r="D1671" t="s">
        <v>8</v>
      </c>
      <c r="E1671">
        <v>100</v>
      </c>
      <c r="F1671">
        <v>62.98</v>
      </c>
      <c r="G1671">
        <v>258127</v>
      </c>
      <c r="H1671" s="2">
        <f t="shared" si="54"/>
        <v>0.4375</v>
      </c>
      <c r="L1671" s="1">
        <v>41431</v>
      </c>
      <c r="M1671" s="2">
        <v>0.48185080000000002</v>
      </c>
      <c r="N1671" t="s">
        <v>15</v>
      </c>
      <c r="O1671" t="s">
        <v>22</v>
      </c>
      <c r="P1671">
        <v>100</v>
      </c>
      <c r="Q1671">
        <v>38.28</v>
      </c>
      <c r="R1671">
        <v>295246</v>
      </c>
      <c r="S1671" s="2">
        <f t="shared" si="55"/>
        <v>0.47916666666666663</v>
      </c>
    </row>
    <row r="1672" spans="1:19" x14ac:dyDescent="0.2">
      <c r="A1672" s="1">
        <v>41431</v>
      </c>
      <c r="B1672" s="2">
        <v>0.44582189999999999</v>
      </c>
      <c r="C1672" t="s">
        <v>7</v>
      </c>
      <c r="D1672" t="s">
        <v>8</v>
      </c>
      <c r="E1672">
        <v>100</v>
      </c>
      <c r="F1672">
        <v>62.97</v>
      </c>
      <c r="G1672">
        <v>258128</v>
      </c>
      <c r="H1672" s="2">
        <f t="shared" si="54"/>
        <v>0.4375</v>
      </c>
      <c r="L1672" s="1">
        <v>41431</v>
      </c>
      <c r="M1672" s="2">
        <v>0.48254910000000001</v>
      </c>
      <c r="N1672" t="s">
        <v>15</v>
      </c>
      <c r="O1672" t="s">
        <v>22</v>
      </c>
      <c r="P1672">
        <v>100</v>
      </c>
      <c r="Q1672">
        <v>38.29</v>
      </c>
      <c r="R1672">
        <v>296821</v>
      </c>
      <c r="S1672" s="2">
        <f t="shared" si="55"/>
        <v>0.47916666666666663</v>
      </c>
    </row>
    <row r="1673" spans="1:19" x14ac:dyDescent="0.2">
      <c r="A1673" s="1">
        <v>41431</v>
      </c>
      <c r="B1673" s="2">
        <v>0.44582189999999999</v>
      </c>
      <c r="C1673" t="s">
        <v>10</v>
      </c>
      <c r="D1673" t="s">
        <v>8</v>
      </c>
      <c r="E1673">
        <v>100</v>
      </c>
      <c r="F1673">
        <v>62.97</v>
      </c>
      <c r="G1673">
        <v>258129</v>
      </c>
      <c r="H1673" s="2">
        <f t="shared" si="54"/>
        <v>0.4375</v>
      </c>
      <c r="L1673" s="1">
        <v>41431</v>
      </c>
      <c r="M1673" s="2">
        <v>0.48254920000000001</v>
      </c>
      <c r="N1673" t="s">
        <v>15</v>
      </c>
      <c r="O1673" t="s">
        <v>22</v>
      </c>
      <c r="P1673">
        <v>100</v>
      </c>
      <c r="Q1673">
        <v>38.29</v>
      </c>
      <c r="R1673">
        <v>296822</v>
      </c>
      <c r="S1673" s="2">
        <f t="shared" si="55"/>
        <v>0.47916666666666663</v>
      </c>
    </row>
    <row r="1674" spans="1:19" x14ac:dyDescent="0.2">
      <c r="A1674" s="1">
        <v>41431</v>
      </c>
      <c r="B1674" s="2">
        <v>0.44590610000000003</v>
      </c>
      <c r="C1674" t="s">
        <v>7</v>
      </c>
      <c r="D1674" t="s">
        <v>8</v>
      </c>
      <c r="E1674">
        <v>200</v>
      </c>
      <c r="F1674">
        <v>62.97</v>
      </c>
      <c r="G1674">
        <v>258564</v>
      </c>
      <c r="H1674" s="2">
        <f t="shared" si="54"/>
        <v>0.4375</v>
      </c>
      <c r="L1674" s="1">
        <v>41431</v>
      </c>
      <c r="M1674" s="2">
        <v>0.48254920000000001</v>
      </c>
      <c r="N1674" t="s">
        <v>15</v>
      </c>
      <c r="O1674" t="s">
        <v>22</v>
      </c>
      <c r="P1674">
        <v>100</v>
      </c>
      <c r="Q1674">
        <v>38.29</v>
      </c>
      <c r="R1674">
        <v>296824</v>
      </c>
      <c r="S1674" s="2">
        <f t="shared" si="55"/>
        <v>0.47916666666666663</v>
      </c>
    </row>
    <row r="1675" spans="1:19" x14ac:dyDescent="0.2">
      <c r="A1675" s="1">
        <v>41431</v>
      </c>
      <c r="B1675" s="2">
        <v>0.44590610000000003</v>
      </c>
      <c r="C1675" t="s">
        <v>10</v>
      </c>
      <c r="D1675" t="s">
        <v>8</v>
      </c>
      <c r="E1675">
        <v>100</v>
      </c>
      <c r="F1675">
        <v>62.97</v>
      </c>
      <c r="G1675">
        <v>258568</v>
      </c>
      <c r="H1675" s="2">
        <f t="shared" si="54"/>
        <v>0.4375</v>
      </c>
      <c r="L1675" s="1">
        <v>41431</v>
      </c>
      <c r="M1675" s="2">
        <v>0.48254970000000003</v>
      </c>
      <c r="N1675" t="s">
        <v>12</v>
      </c>
      <c r="O1675" t="s">
        <v>22</v>
      </c>
      <c r="P1675">
        <v>100</v>
      </c>
      <c r="Q1675">
        <v>38.29</v>
      </c>
      <c r="R1675">
        <v>296847</v>
      </c>
      <c r="S1675" s="2">
        <f t="shared" si="55"/>
        <v>0.47916666666666663</v>
      </c>
    </row>
    <row r="1676" spans="1:19" x14ac:dyDescent="0.2">
      <c r="A1676" s="1">
        <v>41431</v>
      </c>
      <c r="B1676" s="2">
        <v>0.44596200000000003</v>
      </c>
      <c r="C1676" t="s">
        <v>7</v>
      </c>
      <c r="D1676" t="s">
        <v>8</v>
      </c>
      <c r="E1676">
        <v>100</v>
      </c>
      <c r="F1676">
        <v>62.97</v>
      </c>
      <c r="G1676">
        <v>258824</v>
      </c>
      <c r="H1676" s="2">
        <f t="shared" si="54"/>
        <v>0.4375</v>
      </c>
      <c r="L1676" s="1">
        <v>41431</v>
      </c>
      <c r="M1676" s="2">
        <v>0.48255049999999999</v>
      </c>
      <c r="N1676" t="s">
        <v>18</v>
      </c>
      <c r="O1676" t="s">
        <v>22</v>
      </c>
      <c r="P1676">
        <v>100</v>
      </c>
      <c r="Q1676">
        <v>38.299999999999997</v>
      </c>
      <c r="R1676">
        <v>296873</v>
      </c>
      <c r="S1676" s="2">
        <f t="shared" si="55"/>
        <v>0.47916666666666663</v>
      </c>
    </row>
    <row r="1677" spans="1:19" x14ac:dyDescent="0.2">
      <c r="A1677" s="1">
        <v>41431</v>
      </c>
      <c r="B1677" s="2">
        <v>0.44609270000000001</v>
      </c>
      <c r="C1677" t="s">
        <v>16</v>
      </c>
      <c r="D1677" t="s">
        <v>8</v>
      </c>
      <c r="E1677">
        <v>100</v>
      </c>
      <c r="F1677">
        <v>62.97</v>
      </c>
      <c r="G1677">
        <v>259338</v>
      </c>
      <c r="H1677" s="2">
        <f t="shared" si="54"/>
        <v>0.4375</v>
      </c>
      <c r="L1677" s="1">
        <v>41431</v>
      </c>
      <c r="M1677" s="2">
        <v>0.48255229999999999</v>
      </c>
      <c r="N1677" t="s">
        <v>21</v>
      </c>
      <c r="O1677" t="s">
        <v>22</v>
      </c>
      <c r="P1677">
        <v>100</v>
      </c>
      <c r="Q1677">
        <v>38.299999999999997</v>
      </c>
      <c r="R1677">
        <v>296965</v>
      </c>
      <c r="S1677" s="2">
        <f t="shared" si="55"/>
        <v>0.47916666666666663</v>
      </c>
    </row>
    <row r="1678" spans="1:19" x14ac:dyDescent="0.2">
      <c r="A1678" s="1">
        <v>41431</v>
      </c>
      <c r="B1678" s="2">
        <v>0.44609270000000001</v>
      </c>
      <c r="C1678" t="s">
        <v>11</v>
      </c>
      <c r="D1678" t="s">
        <v>8</v>
      </c>
      <c r="E1678">
        <v>100</v>
      </c>
      <c r="F1678">
        <v>62.97</v>
      </c>
      <c r="G1678">
        <v>259339</v>
      </c>
      <c r="H1678" s="2">
        <f t="shared" si="54"/>
        <v>0.4375</v>
      </c>
      <c r="L1678" s="1">
        <v>41431</v>
      </c>
      <c r="M1678" s="2">
        <v>0.48255239999999999</v>
      </c>
      <c r="N1678" t="s">
        <v>21</v>
      </c>
      <c r="O1678" t="s">
        <v>22</v>
      </c>
      <c r="P1678">
        <v>100</v>
      </c>
      <c r="Q1678">
        <v>38.299999999999997</v>
      </c>
      <c r="R1678">
        <v>296966</v>
      </c>
      <c r="S1678" s="2">
        <f t="shared" si="55"/>
        <v>0.47916666666666663</v>
      </c>
    </row>
    <row r="1679" spans="1:19" x14ac:dyDescent="0.2">
      <c r="A1679" s="1">
        <v>41431</v>
      </c>
      <c r="B1679" s="2">
        <v>0.44609280000000001</v>
      </c>
      <c r="C1679" t="s">
        <v>12</v>
      </c>
      <c r="D1679" t="s">
        <v>8</v>
      </c>
      <c r="E1679">
        <v>100</v>
      </c>
      <c r="F1679">
        <v>62.984999999999999</v>
      </c>
      <c r="G1679">
        <v>259340</v>
      </c>
      <c r="H1679" s="2">
        <f t="shared" si="54"/>
        <v>0.4375</v>
      </c>
      <c r="L1679" s="1">
        <v>41431</v>
      </c>
      <c r="M1679" s="2">
        <v>0.48255239999999999</v>
      </c>
      <c r="N1679" t="s">
        <v>21</v>
      </c>
      <c r="O1679" t="s">
        <v>22</v>
      </c>
      <c r="P1679">
        <v>100</v>
      </c>
      <c r="Q1679">
        <v>38.299999999999997</v>
      </c>
      <c r="R1679">
        <v>296967</v>
      </c>
      <c r="S1679" s="2">
        <f t="shared" si="55"/>
        <v>0.47916666666666663</v>
      </c>
    </row>
    <row r="1680" spans="1:19" x14ac:dyDescent="0.2">
      <c r="A1680" s="1">
        <v>41431</v>
      </c>
      <c r="B1680" s="2">
        <v>0.44609280000000001</v>
      </c>
      <c r="C1680" t="s">
        <v>11</v>
      </c>
      <c r="D1680" t="s">
        <v>8</v>
      </c>
      <c r="E1680">
        <v>100</v>
      </c>
      <c r="F1680">
        <v>62.98</v>
      </c>
      <c r="G1680">
        <v>259342</v>
      </c>
      <c r="H1680" s="2">
        <f t="shared" si="54"/>
        <v>0.4375</v>
      </c>
      <c r="L1680" s="1">
        <v>41431</v>
      </c>
      <c r="M1680" s="2">
        <v>0.4825525</v>
      </c>
      <c r="N1680" t="s">
        <v>15</v>
      </c>
      <c r="O1680" t="s">
        <v>22</v>
      </c>
      <c r="P1680">
        <v>100</v>
      </c>
      <c r="Q1680">
        <v>38.299999999999997</v>
      </c>
      <c r="R1680">
        <v>296973</v>
      </c>
      <c r="S1680" s="2">
        <f t="shared" si="55"/>
        <v>0.47916666666666663</v>
      </c>
    </row>
    <row r="1681" spans="1:19" x14ac:dyDescent="0.2">
      <c r="A1681" s="1">
        <v>41431</v>
      </c>
      <c r="B1681" s="2">
        <v>0.44609280000000001</v>
      </c>
      <c r="C1681" t="s">
        <v>12</v>
      </c>
      <c r="D1681" t="s">
        <v>8</v>
      </c>
      <c r="E1681">
        <v>100</v>
      </c>
      <c r="F1681">
        <v>62.984999999999999</v>
      </c>
      <c r="G1681">
        <v>259343</v>
      </c>
      <c r="H1681" s="2">
        <f t="shared" si="54"/>
        <v>0.4375</v>
      </c>
      <c r="L1681" s="1">
        <v>41431</v>
      </c>
      <c r="M1681" s="2">
        <v>0.4825527</v>
      </c>
      <c r="N1681" t="s">
        <v>15</v>
      </c>
      <c r="O1681" t="s">
        <v>22</v>
      </c>
      <c r="P1681">
        <v>100</v>
      </c>
      <c r="Q1681">
        <v>38.299999999999997</v>
      </c>
      <c r="R1681">
        <v>296985</v>
      </c>
      <c r="S1681" s="2">
        <f t="shared" si="55"/>
        <v>0.47916666666666663</v>
      </c>
    </row>
    <row r="1682" spans="1:19" x14ac:dyDescent="0.2">
      <c r="A1682" s="1">
        <v>41431</v>
      </c>
      <c r="B1682" s="2">
        <v>0.44609280000000001</v>
      </c>
      <c r="C1682" t="s">
        <v>11</v>
      </c>
      <c r="D1682" t="s">
        <v>8</v>
      </c>
      <c r="E1682">
        <v>100</v>
      </c>
      <c r="F1682">
        <v>62.99</v>
      </c>
      <c r="G1682">
        <v>259344</v>
      </c>
      <c r="H1682" s="2">
        <f t="shared" si="54"/>
        <v>0.4375</v>
      </c>
      <c r="L1682" s="1">
        <v>41431</v>
      </c>
      <c r="M1682" s="2">
        <v>0.48276659999999999</v>
      </c>
      <c r="N1682" t="s">
        <v>21</v>
      </c>
      <c r="O1682" t="s">
        <v>22</v>
      </c>
      <c r="P1682">
        <v>100</v>
      </c>
      <c r="Q1682">
        <v>38.31</v>
      </c>
      <c r="R1682">
        <v>297602</v>
      </c>
      <c r="S1682" s="2">
        <f t="shared" si="55"/>
        <v>0.47916666666666663</v>
      </c>
    </row>
    <row r="1683" spans="1:19" x14ac:dyDescent="0.2">
      <c r="A1683" s="1">
        <v>41431</v>
      </c>
      <c r="B1683" s="2">
        <v>0.44609280000000001</v>
      </c>
      <c r="C1683" t="s">
        <v>10</v>
      </c>
      <c r="D1683" t="s">
        <v>8</v>
      </c>
      <c r="E1683">
        <v>100</v>
      </c>
      <c r="F1683">
        <v>62.98</v>
      </c>
      <c r="G1683">
        <v>259347</v>
      </c>
      <c r="H1683" s="2">
        <f t="shared" si="54"/>
        <v>0.4375</v>
      </c>
      <c r="L1683" s="1">
        <v>41431</v>
      </c>
      <c r="M1683" s="2">
        <v>0.4827671</v>
      </c>
      <c r="N1683" t="s">
        <v>21</v>
      </c>
      <c r="O1683" t="s">
        <v>22</v>
      </c>
      <c r="P1683">
        <v>100</v>
      </c>
      <c r="Q1683">
        <v>38.299999999999997</v>
      </c>
      <c r="R1683">
        <v>297603</v>
      </c>
      <c r="S1683" s="2">
        <f t="shared" si="55"/>
        <v>0.47916666666666663</v>
      </c>
    </row>
    <row r="1684" spans="1:19" x14ac:dyDescent="0.2">
      <c r="A1684" s="1">
        <v>41431</v>
      </c>
      <c r="B1684" s="2">
        <v>0.44609280000000001</v>
      </c>
      <c r="C1684" t="s">
        <v>12</v>
      </c>
      <c r="D1684" t="s">
        <v>8</v>
      </c>
      <c r="E1684">
        <v>100</v>
      </c>
      <c r="F1684">
        <v>62.984999999999999</v>
      </c>
      <c r="G1684">
        <v>259348</v>
      </c>
      <c r="H1684" s="2">
        <f t="shared" si="54"/>
        <v>0.4375</v>
      </c>
      <c r="L1684" s="1">
        <v>41431</v>
      </c>
      <c r="M1684" s="2">
        <v>0.4828846</v>
      </c>
      <c r="N1684" t="s">
        <v>21</v>
      </c>
      <c r="O1684" t="s">
        <v>22</v>
      </c>
      <c r="P1684">
        <v>100</v>
      </c>
      <c r="Q1684">
        <v>38.31</v>
      </c>
      <c r="R1684">
        <v>297859</v>
      </c>
      <c r="S1684" s="2">
        <f t="shared" si="55"/>
        <v>0.47916666666666663</v>
      </c>
    </row>
    <row r="1685" spans="1:19" x14ac:dyDescent="0.2">
      <c r="A1685" s="1">
        <v>41431</v>
      </c>
      <c r="B1685" s="2">
        <v>0.44609280000000001</v>
      </c>
      <c r="C1685" t="s">
        <v>11</v>
      </c>
      <c r="D1685" t="s">
        <v>8</v>
      </c>
      <c r="E1685">
        <v>100</v>
      </c>
      <c r="F1685">
        <v>62.99</v>
      </c>
      <c r="G1685">
        <v>259349</v>
      </c>
      <c r="H1685" s="2">
        <f t="shared" si="54"/>
        <v>0.4375</v>
      </c>
      <c r="L1685" s="1">
        <v>41431</v>
      </c>
      <c r="M1685" s="2">
        <v>0.4828981</v>
      </c>
      <c r="N1685" t="s">
        <v>21</v>
      </c>
      <c r="O1685" t="s">
        <v>22</v>
      </c>
      <c r="P1685">
        <v>100</v>
      </c>
      <c r="Q1685">
        <v>38.31</v>
      </c>
      <c r="R1685">
        <v>297927</v>
      </c>
      <c r="S1685" s="2">
        <f t="shared" si="55"/>
        <v>0.47916666666666663</v>
      </c>
    </row>
    <row r="1686" spans="1:19" x14ac:dyDescent="0.2">
      <c r="A1686" s="1">
        <v>41431</v>
      </c>
      <c r="B1686" s="2">
        <v>0.44609280000000001</v>
      </c>
      <c r="C1686" t="s">
        <v>7</v>
      </c>
      <c r="D1686" t="s">
        <v>8</v>
      </c>
      <c r="E1686">
        <v>100</v>
      </c>
      <c r="F1686">
        <v>62.99</v>
      </c>
      <c r="G1686">
        <v>259352</v>
      </c>
      <c r="H1686" s="2">
        <f t="shared" si="54"/>
        <v>0.4375</v>
      </c>
      <c r="L1686" s="1">
        <v>41431</v>
      </c>
      <c r="M1686" s="2">
        <v>0.4828982</v>
      </c>
      <c r="N1686" t="s">
        <v>15</v>
      </c>
      <c r="O1686" t="s">
        <v>22</v>
      </c>
      <c r="P1686">
        <v>100</v>
      </c>
      <c r="Q1686">
        <v>38.31</v>
      </c>
      <c r="R1686">
        <v>297928</v>
      </c>
      <c r="S1686" s="2">
        <f t="shared" si="55"/>
        <v>0.47916666666666663</v>
      </c>
    </row>
    <row r="1687" spans="1:19" x14ac:dyDescent="0.2">
      <c r="A1687" s="1">
        <v>41431</v>
      </c>
      <c r="B1687" s="2">
        <v>0.44609290000000001</v>
      </c>
      <c r="C1687" t="s">
        <v>12</v>
      </c>
      <c r="D1687" t="s">
        <v>8</v>
      </c>
      <c r="E1687">
        <v>100</v>
      </c>
      <c r="F1687">
        <v>62.984999999999999</v>
      </c>
      <c r="G1687">
        <v>259353</v>
      </c>
      <c r="H1687" s="2">
        <f t="shared" si="54"/>
        <v>0.4375</v>
      </c>
      <c r="L1687" s="1">
        <v>41431</v>
      </c>
      <c r="M1687" s="2">
        <v>0.4830238</v>
      </c>
      <c r="N1687" t="s">
        <v>15</v>
      </c>
      <c r="O1687" t="s">
        <v>22</v>
      </c>
      <c r="P1687">
        <v>100</v>
      </c>
      <c r="Q1687">
        <v>38.32</v>
      </c>
      <c r="R1687">
        <v>298261</v>
      </c>
      <c r="S1687" s="2">
        <f t="shared" si="55"/>
        <v>0.47916666666666663</v>
      </c>
    </row>
    <row r="1688" spans="1:19" x14ac:dyDescent="0.2">
      <c r="A1688" s="1">
        <v>41431</v>
      </c>
      <c r="B1688" s="2">
        <v>0.44609290000000001</v>
      </c>
      <c r="C1688" t="s">
        <v>16</v>
      </c>
      <c r="D1688" t="s">
        <v>8</v>
      </c>
      <c r="E1688">
        <v>100</v>
      </c>
      <c r="F1688">
        <v>62.99</v>
      </c>
      <c r="G1688">
        <v>259354</v>
      </c>
      <c r="H1688" s="2">
        <f t="shared" si="54"/>
        <v>0.4375</v>
      </c>
      <c r="L1688" s="1">
        <v>41431</v>
      </c>
      <c r="M1688" s="2">
        <v>0.48313669999999997</v>
      </c>
      <c r="N1688" t="s">
        <v>21</v>
      </c>
      <c r="O1688" t="s">
        <v>22</v>
      </c>
      <c r="P1688">
        <v>100</v>
      </c>
      <c r="Q1688">
        <v>38.31</v>
      </c>
      <c r="R1688">
        <v>298520</v>
      </c>
      <c r="S1688" s="2">
        <f t="shared" si="55"/>
        <v>0.47916666666666663</v>
      </c>
    </row>
    <row r="1689" spans="1:19" x14ac:dyDescent="0.2">
      <c r="A1689" s="1">
        <v>41431</v>
      </c>
      <c r="B1689" s="2">
        <v>0.44609290000000001</v>
      </c>
      <c r="C1689" t="s">
        <v>11</v>
      </c>
      <c r="D1689" t="s">
        <v>8</v>
      </c>
      <c r="E1689">
        <v>100</v>
      </c>
      <c r="F1689">
        <v>62.99</v>
      </c>
      <c r="G1689">
        <v>259355</v>
      </c>
      <c r="H1689" s="2">
        <f t="shared" si="54"/>
        <v>0.4375</v>
      </c>
      <c r="L1689" s="1">
        <v>41431</v>
      </c>
      <c r="M1689" s="2">
        <v>0.48319790000000001</v>
      </c>
      <c r="N1689" t="s">
        <v>12</v>
      </c>
      <c r="O1689" t="s">
        <v>22</v>
      </c>
      <c r="P1689">
        <v>300</v>
      </c>
      <c r="Q1689">
        <v>38.3155</v>
      </c>
      <c r="R1689">
        <v>298625</v>
      </c>
      <c r="S1689" s="2">
        <f t="shared" si="55"/>
        <v>0.47916666666666663</v>
      </c>
    </row>
    <row r="1690" spans="1:19" x14ac:dyDescent="0.2">
      <c r="A1690" s="1">
        <v>41431</v>
      </c>
      <c r="B1690" s="2">
        <v>0.44609300000000002</v>
      </c>
      <c r="C1690" t="s">
        <v>11</v>
      </c>
      <c r="D1690" t="s">
        <v>8</v>
      </c>
      <c r="E1690">
        <v>100</v>
      </c>
      <c r="F1690">
        <v>62.98</v>
      </c>
      <c r="G1690">
        <v>259356</v>
      </c>
      <c r="H1690" s="2">
        <f t="shared" si="54"/>
        <v>0.4375</v>
      </c>
      <c r="L1690" s="1">
        <v>41431</v>
      </c>
      <c r="M1690" s="2">
        <v>0.4832864</v>
      </c>
      <c r="N1690" t="s">
        <v>21</v>
      </c>
      <c r="O1690" t="s">
        <v>22</v>
      </c>
      <c r="P1690">
        <v>200</v>
      </c>
      <c r="Q1690">
        <v>38.31</v>
      </c>
      <c r="R1690">
        <v>298790</v>
      </c>
      <c r="S1690" s="2">
        <f t="shared" si="55"/>
        <v>0.47916666666666663</v>
      </c>
    </row>
    <row r="1691" spans="1:19" x14ac:dyDescent="0.2">
      <c r="A1691" s="1">
        <v>41431</v>
      </c>
      <c r="B1691" s="2">
        <v>0.44609769999999999</v>
      </c>
      <c r="C1691" t="s">
        <v>12</v>
      </c>
      <c r="D1691" t="s">
        <v>8</v>
      </c>
      <c r="E1691">
        <v>100</v>
      </c>
      <c r="F1691">
        <v>62.994999999999983</v>
      </c>
      <c r="G1691">
        <v>259518</v>
      </c>
      <c r="H1691" s="2">
        <f t="shared" si="54"/>
        <v>0.4375</v>
      </c>
      <c r="L1691" s="1">
        <v>41431</v>
      </c>
      <c r="M1691" s="2">
        <v>0.4832864</v>
      </c>
      <c r="N1691" t="s">
        <v>12</v>
      </c>
      <c r="O1691" t="s">
        <v>22</v>
      </c>
      <c r="P1691">
        <v>100</v>
      </c>
      <c r="Q1691">
        <v>38.314999999999998</v>
      </c>
      <c r="R1691">
        <v>298791</v>
      </c>
      <c r="S1691" s="2">
        <f t="shared" si="55"/>
        <v>0.47916666666666663</v>
      </c>
    </row>
    <row r="1692" spans="1:19" x14ac:dyDescent="0.2">
      <c r="A1692" s="1">
        <v>41431</v>
      </c>
      <c r="B1692" s="2">
        <v>0.44618910000000001</v>
      </c>
      <c r="C1692" t="s">
        <v>11</v>
      </c>
      <c r="D1692" t="s">
        <v>8</v>
      </c>
      <c r="E1692">
        <v>100</v>
      </c>
      <c r="F1692">
        <v>63</v>
      </c>
      <c r="G1692">
        <v>260062</v>
      </c>
      <c r="H1692" s="2">
        <f t="shared" si="54"/>
        <v>0.4375</v>
      </c>
      <c r="L1692" s="1">
        <v>41431</v>
      </c>
      <c r="M1692" s="2">
        <v>0.4832958</v>
      </c>
      <c r="N1692" t="s">
        <v>21</v>
      </c>
      <c r="O1692" t="s">
        <v>22</v>
      </c>
      <c r="P1692">
        <v>100</v>
      </c>
      <c r="Q1692">
        <v>38.299999999999997</v>
      </c>
      <c r="R1692">
        <v>298795</v>
      </c>
      <c r="S1692" s="2">
        <f t="shared" si="55"/>
        <v>0.47916666666666663</v>
      </c>
    </row>
    <row r="1693" spans="1:19" x14ac:dyDescent="0.2">
      <c r="A1693" s="1">
        <v>41431</v>
      </c>
      <c r="B1693" s="2">
        <v>0.44618910000000001</v>
      </c>
      <c r="C1693" t="s">
        <v>7</v>
      </c>
      <c r="D1693" t="s">
        <v>8</v>
      </c>
      <c r="E1693">
        <v>100</v>
      </c>
      <c r="F1693">
        <v>63</v>
      </c>
      <c r="G1693">
        <v>260067</v>
      </c>
      <c r="H1693" s="2">
        <f t="shared" si="54"/>
        <v>0.4375</v>
      </c>
      <c r="L1693" s="1">
        <v>41431</v>
      </c>
      <c r="M1693" s="2">
        <v>0.4832958</v>
      </c>
      <c r="N1693" t="s">
        <v>12</v>
      </c>
      <c r="O1693" t="s">
        <v>22</v>
      </c>
      <c r="P1693">
        <v>100</v>
      </c>
      <c r="Q1693">
        <v>38.305</v>
      </c>
      <c r="R1693">
        <v>298796</v>
      </c>
      <c r="S1693" s="2">
        <f t="shared" si="55"/>
        <v>0.47916666666666663</v>
      </c>
    </row>
    <row r="1694" spans="1:19" x14ac:dyDescent="0.2">
      <c r="A1694" s="1">
        <v>41431</v>
      </c>
      <c r="B1694" s="2">
        <v>0.44618910000000001</v>
      </c>
      <c r="C1694" t="s">
        <v>16</v>
      </c>
      <c r="D1694" t="s">
        <v>8</v>
      </c>
      <c r="E1694">
        <v>200</v>
      </c>
      <c r="F1694">
        <v>63</v>
      </c>
      <c r="G1694">
        <v>260069</v>
      </c>
      <c r="H1694" s="2">
        <f t="shared" si="54"/>
        <v>0.4375</v>
      </c>
      <c r="L1694" s="1">
        <v>41431</v>
      </c>
      <c r="M1694" s="2">
        <v>0.4832959</v>
      </c>
      <c r="N1694" t="s">
        <v>12</v>
      </c>
      <c r="O1694" t="s">
        <v>22</v>
      </c>
      <c r="P1694">
        <v>100</v>
      </c>
      <c r="Q1694">
        <v>38.29</v>
      </c>
      <c r="R1694">
        <v>298797</v>
      </c>
      <c r="S1694" s="2">
        <f t="shared" si="55"/>
        <v>0.47916666666666663</v>
      </c>
    </row>
    <row r="1695" spans="1:19" x14ac:dyDescent="0.2">
      <c r="A1695" s="1">
        <v>41431</v>
      </c>
      <c r="B1695" s="2">
        <v>0.44618920000000001</v>
      </c>
      <c r="C1695" t="s">
        <v>7</v>
      </c>
      <c r="D1695" t="s">
        <v>8</v>
      </c>
      <c r="E1695">
        <v>117</v>
      </c>
      <c r="F1695">
        <v>63.01</v>
      </c>
      <c r="G1695">
        <v>260100</v>
      </c>
      <c r="H1695" s="2">
        <f t="shared" si="54"/>
        <v>0.4375</v>
      </c>
      <c r="L1695" s="1">
        <v>41431</v>
      </c>
      <c r="M1695" s="2">
        <v>0.4835005</v>
      </c>
      <c r="N1695" t="s">
        <v>12</v>
      </c>
      <c r="O1695" t="s">
        <v>22</v>
      </c>
      <c r="P1695">
        <v>100</v>
      </c>
      <c r="Q1695">
        <v>38.299999999999997</v>
      </c>
      <c r="R1695">
        <v>299166</v>
      </c>
      <c r="S1695" s="2">
        <f t="shared" si="55"/>
        <v>0.47916666666666663</v>
      </c>
    </row>
    <row r="1696" spans="1:19" x14ac:dyDescent="0.2">
      <c r="A1696" s="1">
        <v>41431</v>
      </c>
      <c r="B1696" s="2">
        <v>0.44618930000000001</v>
      </c>
      <c r="C1696" t="s">
        <v>15</v>
      </c>
      <c r="D1696" t="s">
        <v>8</v>
      </c>
      <c r="E1696">
        <v>100</v>
      </c>
      <c r="F1696">
        <v>63.01</v>
      </c>
      <c r="G1696">
        <v>260115</v>
      </c>
      <c r="H1696" s="2">
        <f t="shared" si="54"/>
        <v>0.4375</v>
      </c>
      <c r="L1696" s="1">
        <v>41431</v>
      </c>
      <c r="M1696" s="2">
        <v>0.48378759999999998</v>
      </c>
      <c r="N1696" t="s">
        <v>12</v>
      </c>
      <c r="O1696" t="s">
        <v>22</v>
      </c>
      <c r="P1696">
        <v>100</v>
      </c>
      <c r="Q1696">
        <v>38.295000000000009</v>
      </c>
      <c r="R1696">
        <v>299617</v>
      </c>
      <c r="S1696" s="2">
        <f t="shared" si="55"/>
        <v>0.47916666666666663</v>
      </c>
    </row>
    <row r="1697" spans="1:19" x14ac:dyDescent="0.2">
      <c r="A1697" s="1">
        <v>41431</v>
      </c>
      <c r="B1697" s="2">
        <v>0.44620270000000001</v>
      </c>
      <c r="C1697" t="s">
        <v>13</v>
      </c>
      <c r="D1697" t="s">
        <v>8</v>
      </c>
      <c r="E1697">
        <v>100</v>
      </c>
      <c r="F1697">
        <v>63.02</v>
      </c>
      <c r="G1697">
        <v>260206</v>
      </c>
      <c r="H1697" s="2">
        <f t="shared" si="54"/>
        <v>0.4375</v>
      </c>
      <c r="L1697" s="1">
        <v>41431</v>
      </c>
      <c r="M1697" s="2">
        <v>0.48415059999999999</v>
      </c>
      <c r="N1697" t="s">
        <v>19</v>
      </c>
      <c r="O1697" t="s">
        <v>22</v>
      </c>
      <c r="P1697">
        <v>100</v>
      </c>
      <c r="Q1697">
        <v>38.299999999999997</v>
      </c>
      <c r="R1697">
        <v>300570</v>
      </c>
      <c r="S1697" s="2">
        <f t="shared" si="55"/>
        <v>0.47916666666666663</v>
      </c>
    </row>
    <row r="1698" spans="1:19" x14ac:dyDescent="0.2">
      <c r="A1698" s="1">
        <v>41431</v>
      </c>
      <c r="B1698" s="2">
        <v>0.44620270000000001</v>
      </c>
      <c r="C1698" t="s">
        <v>11</v>
      </c>
      <c r="D1698" t="s">
        <v>8</v>
      </c>
      <c r="E1698">
        <v>100</v>
      </c>
      <c r="F1698">
        <v>63.02</v>
      </c>
      <c r="G1698">
        <v>260207</v>
      </c>
      <c r="H1698" s="2">
        <f t="shared" si="54"/>
        <v>0.4375</v>
      </c>
      <c r="L1698" s="1">
        <v>41431</v>
      </c>
      <c r="M1698" s="2">
        <v>0.4841512</v>
      </c>
      <c r="N1698" t="s">
        <v>12</v>
      </c>
      <c r="O1698" t="s">
        <v>22</v>
      </c>
      <c r="P1698">
        <v>100</v>
      </c>
      <c r="Q1698">
        <v>38.295000000000009</v>
      </c>
      <c r="R1698">
        <v>300601</v>
      </c>
      <c r="S1698" s="2">
        <f t="shared" si="55"/>
        <v>0.47916666666666663</v>
      </c>
    </row>
    <row r="1699" spans="1:19" x14ac:dyDescent="0.2">
      <c r="A1699" s="1">
        <v>41431</v>
      </c>
      <c r="B1699" s="2">
        <v>0.44620270000000001</v>
      </c>
      <c r="C1699" t="s">
        <v>11</v>
      </c>
      <c r="D1699" t="s">
        <v>8</v>
      </c>
      <c r="E1699">
        <v>100</v>
      </c>
      <c r="F1699">
        <v>63.02</v>
      </c>
      <c r="G1699">
        <v>260208</v>
      </c>
      <c r="H1699" s="2">
        <f t="shared" si="54"/>
        <v>0.4375</v>
      </c>
      <c r="L1699" s="1">
        <v>41431</v>
      </c>
      <c r="M1699" s="2">
        <v>0.4841512</v>
      </c>
      <c r="N1699" t="s">
        <v>12</v>
      </c>
      <c r="O1699" t="s">
        <v>22</v>
      </c>
      <c r="P1699">
        <v>100</v>
      </c>
      <c r="Q1699">
        <v>38.299999999999997</v>
      </c>
      <c r="R1699">
        <v>300602</v>
      </c>
      <c r="S1699" s="2">
        <f t="shared" si="55"/>
        <v>0.47916666666666663</v>
      </c>
    </row>
    <row r="1700" spans="1:19" x14ac:dyDescent="0.2">
      <c r="A1700" s="1">
        <v>41431</v>
      </c>
      <c r="B1700" s="2">
        <v>0.44620270000000001</v>
      </c>
      <c r="C1700" t="s">
        <v>7</v>
      </c>
      <c r="D1700" t="s">
        <v>8</v>
      </c>
      <c r="E1700">
        <v>100</v>
      </c>
      <c r="F1700">
        <v>63.02</v>
      </c>
      <c r="G1700">
        <v>260209</v>
      </c>
      <c r="H1700" s="2">
        <f t="shared" si="54"/>
        <v>0.4375</v>
      </c>
      <c r="L1700" s="1">
        <v>41431</v>
      </c>
      <c r="M1700" s="2">
        <v>0.48415219999999998</v>
      </c>
      <c r="N1700" t="s">
        <v>15</v>
      </c>
      <c r="O1700" t="s">
        <v>22</v>
      </c>
      <c r="P1700">
        <v>100</v>
      </c>
      <c r="Q1700">
        <v>38.299999999999997</v>
      </c>
      <c r="R1700">
        <v>300609</v>
      </c>
      <c r="S1700" s="2">
        <f t="shared" si="55"/>
        <v>0.47916666666666663</v>
      </c>
    </row>
    <row r="1701" spans="1:19" x14ac:dyDescent="0.2">
      <c r="A1701" s="1">
        <v>41431</v>
      </c>
      <c r="B1701" s="2">
        <v>0.44620270000000001</v>
      </c>
      <c r="C1701" t="s">
        <v>10</v>
      </c>
      <c r="D1701" t="s">
        <v>8</v>
      </c>
      <c r="E1701">
        <v>100</v>
      </c>
      <c r="F1701">
        <v>63.02</v>
      </c>
      <c r="G1701">
        <v>260210</v>
      </c>
      <c r="H1701" s="2">
        <f t="shared" si="54"/>
        <v>0.4375</v>
      </c>
      <c r="L1701" s="1">
        <v>41431</v>
      </c>
      <c r="M1701" s="2">
        <v>0.48415219999999998</v>
      </c>
      <c r="N1701" t="s">
        <v>15</v>
      </c>
      <c r="O1701" t="s">
        <v>22</v>
      </c>
      <c r="P1701">
        <v>100</v>
      </c>
      <c r="Q1701">
        <v>38.299999999999997</v>
      </c>
      <c r="R1701">
        <v>300610</v>
      </c>
      <c r="S1701" s="2">
        <f t="shared" si="55"/>
        <v>0.47916666666666663</v>
      </c>
    </row>
    <row r="1702" spans="1:19" x14ac:dyDescent="0.2">
      <c r="A1702" s="1">
        <v>41431</v>
      </c>
      <c r="B1702" s="2">
        <v>0.44620549999999998</v>
      </c>
      <c r="C1702" t="s">
        <v>12</v>
      </c>
      <c r="D1702" t="s">
        <v>8</v>
      </c>
      <c r="E1702">
        <v>100</v>
      </c>
      <c r="F1702">
        <v>63.029899999999998</v>
      </c>
      <c r="G1702">
        <v>260225</v>
      </c>
      <c r="H1702" s="2">
        <f t="shared" si="54"/>
        <v>0.4375</v>
      </c>
      <c r="L1702" s="1">
        <v>41431</v>
      </c>
      <c r="M1702" s="2">
        <v>0.48415219999999998</v>
      </c>
      <c r="N1702" t="s">
        <v>15</v>
      </c>
      <c r="O1702" t="s">
        <v>22</v>
      </c>
      <c r="P1702">
        <v>100</v>
      </c>
      <c r="Q1702">
        <v>38.299999999999997</v>
      </c>
      <c r="R1702">
        <v>300611</v>
      </c>
      <c r="S1702" s="2">
        <f t="shared" si="55"/>
        <v>0.47916666666666663</v>
      </c>
    </row>
    <row r="1703" spans="1:19" x14ac:dyDescent="0.2">
      <c r="A1703" s="1">
        <v>41431</v>
      </c>
      <c r="B1703" s="2">
        <v>0.44620549999999998</v>
      </c>
      <c r="C1703" t="s">
        <v>16</v>
      </c>
      <c r="D1703" t="s">
        <v>8</v>
      </c>
      <c r="E1703">
        <v>100</v>
      </c>
      <c r="F1703">
        <v>63.03</v>
      </c>
      <c r="G1703">
        <v>260227</v>
      </c>
      <c r="H1703" s="2">
        <f t="shared" si="54"/>
        <v>0.4375</v>
      </c>
      <c r="L1703" s="1">
        <v>41431</v>
      </c>
      <c r="M1703" s="2">
        <v>0.48440050000000001</v>
      </c>
      <c r="N1703" t="s">
        <v>21</v>
      </c>
      <c r="O1703" t="s">
        <v>22</v>
      </c>
      <c r="P1703">
        <v>100</v>
      </c>
      <c r="Q1703">
        <v>38.299999999999997</v>
      </c>
      <c r="R1703">
        <v>301170</v>
      </c>
      <c r="S1703" s="2">
        <f t="shared" si="55"/>
        <v>0.47916666666666663</v>
      </c>
    </row>
    <row r="1704" spans="1:19" x14ac:dyDescent="0.2">
      <c r="A1704" s="1">
        <v>41431</v>
      </c>
      <c r="B1704" s="2">
        <v>0.44625500000000001</v>
      </c>
      <c r="C1704" t="s">
        <v>11</v>
      </c>
      <c r="D1704" t="s">
        <v>8</v>
      </c>
      <c r="E1704">
        <v>100</v>
      </c>
      <c r="F1704">
        <v>63.03</v>
      </c>
      <c r="G1704">
        <v>260921</v>
      </c>
      <c r="H1704" s="2">
        <f t="shared" si="54"/>
        <v>0.4375</v>
      </c>
      <c r="L1704" s="1">
        <v>41431</v>
      </c>
      <c r="M1704" s="2">
        <v>0.48442600000000002</v>
      </c>
      <c r="N1704" t="s">
        <v>21</v>
      </c>
      <c r="O1704" t="s">
        <v>22</v>
      </c>
      <c r="P1704">
        <v>100</v>
      </c>
      <c r="Q1704">
        <v>38.299999999999997</v>
      </c>
      <c r="R1704">
        <v>301194</v>
      </c>
      <c r="S1704" s="2">
        <f t="shared" si="55"/>
        <v>0.47916666666666663</v>
      </c>
    </row>
    <row r="1705" spans="1:19" x14ac:dyDescent="0.2">
      <c r="A1705" s="1">
        <v>41431</v>
      </c>
      <c r="B1705" s="2">
        <v>0.44625510000000002</v>
      </c>
      <c r="C1705" t="s">
        <v>13</v>
      </c>
      <c r="D1705" t="s">
        <v>8</v>
      </c>
      <c r="E1705">
        <v>100</v>
      </c>
      <c r="F1705">
        <v>63.03</v>
      </c>
      <c r="G1705">
        <v>260926</v>
      </c>
      <c r="H1705" s="2">
        <f t="shared" si="54"/>
        <v>0.4375</v>
      </c>
      <c r="L1705" s="1">
        <v>41431</v>
      </c>
      <c r="M1705" s="2">
        <v>0.48442600000000002</v>
      </c>
      <c r="N1705" t="s">
        <v>15</v>
      </c>
      <c r="O1705" t="s">
        <v>22</v>
      </c>
      <c r="P1705">
        <v>100</v>
      </c>
      <c r="Q1705">
        <v>38.299999999999997</v>
      </c>
      <c r="R1705">
        <v>301195</v>
      </c>
      <c r="S1705" s="2">
        <f t="shared" si="55"/>
        <v>0.47916666666666663</v>
      </c>
    </row>
    <row r="1706" spans="1:19" x14ac:dyDescent="0.2">
      <c r="A1706" s="1">
        <v>41431</v>
      </c>
      <c r="B1706" s="2">
        <v>0.44625520000000002</v>
      </c>
      <c r="C1706" t="s">
        <v>7</v>
      </c>
      <c r="D1706" t="s">
        <v>8</v>
      </c>
      <c r="E1706">
        <v>100</v>
      </c>
      <c r="F1706">
        <v>63.04</v>
      </c>
      <c r="G1706">
        <v>260973</v>
      </c>
      <c r="H1706" s="2">
        <f t="shared" si="54"/>
        <v>0.4375</v>
      </c>
      <c r="L1706" s="1">
        <v>41431</v>
      </c>
      <c r="M1706" s="2">
        <v>0.48448530000000001</v>
      </c>
      <c r="N1706" t="s">
        <v>13</v>
      </c>
      <c r="O1706" t="s">
        <v>22</v>
      </c>
      <c r="P1706">
        <v>100</v>
      </c>
      <c r="Q1706">
        <v>38.299999999999997</v>
      </c>
      <c r="R1706">
        <v>301370</v>
      </c>
      <c r="S1706" s="2">
        <f t="shared" si="55"/>
        <v>0.47916666666666663</v>
      </c>
    </row>
    <row r="1707" spans="1:19" x14ac:dyDescent="0.2">
      <c r="A1707" s="1">
        <v>41431</v>
      </c>
      <c r="B1707" s="2">
        <v>0.44625559999999997</v>
      </c>
      <c r="C1707" t="s">
        <v>15</v>
      </c>
      <c r="D1707" t="s">
        <v>8</v>
      </c>
      <c r="E1707">
        <v>100</v>
      </c>
      <c r="F1707">
        <v>63.04</v>
      </c>
      <c r="G1707">
        <v>261013</v>
      </c>
      <c r="H1707" s="2">
        <f t="shared" si="54"/>
        <v>0.4375</v>
      </c>
      <c r="L1707" s="1">
        <v>41431</v>
      </c>
      <c r="M1707" s="2">
        <v>0.48448540000000001</v>
      </c>
      <c r="N1707" t="s">
        <v>15</v>
      </c>
      <c r="O1707" t="s">
        <v>22</v>
      </c>
      <c r="P1707">
        <v>200</v>
      </c>
      <c r="Q1707">
        <v>38.299999999999997</v>
      </c>
      <c r="R1707">
        <v>301376</v>
      </c>
      <c r="S1707" s="2">
        <f t="shared" si="55"/>
        <v>0.47916666666666663</v>
      </c>
    </row>
    <row r="1708" spans="1:19" x14ac:dyDescent="0.2">
      <c r="A1708" s="1">
        <v>41431</v>
      </c>
      <c r="B1708" s="2">
        <v>0.44628190000000001</v>
      </c>
      <c r="C1708" t="s">
        <v>7</v>
      </c>
      <c r="D1708" t="s">
        <v>8</v>
      </c>
      <c r="E1708">
        <v>100</v>
      </c>
      <c r="F1708">
        <v>63.06</v>
      </c>
      <c r="G1708">
        <v>261308</v>
      </c>
      <c r="H1708" s="2">
        <f t="shared" si="54"/>
        <v>0.4375</v>
      </c>
      <c r="L1708" s="1">
        <v>41431</v>
      </c>
      <c r="M1708" s="2">
        <v>0.48448540000000001</v>
      </c>
      <c r="N1708" t="s">
        <v>15</v>
      </c>
      <c r="O1708" t="s">
        <v>22</v>
      </c>
      <c r="P1708">
        <v>114</v>
      </c>
      <c r="Q1708">
        <v>38.299999999999997</v>
      </c>
      <c r="R1708">
        <v>301386</v>
      </c>
      <c r="S1708" s="2">
        <f t="shared" si="55"/>
        <v>0.47916666666666663</v>
      </c>
    </row>
    <row r="1709" spans="1:19" x14ac:dyDescent="0.2">
      <c r="A1709" s="1">
        <v>41431</v>
      </c>
      <c r="B1709" s="2">
        <v>0.44628230000000002</v>
      </c>
      <c r="C1709" t="s">
        <v>13</v>
      </c>
      <c r="D1709" t="s">
        <v>8</v>
      </c>
      <c r="E1709">
        <v>100</v>
      </c>
      <c r="F1709">
        <v>63.07</v>
      </c>
      <c r="G1709">
        <v>261315</v>
      </c>
      <c r="H1709" s="2">
        <f t="shared" si="54"/>
        <v>0.4375</v>
      </c>
      <c r="L1709" s="1">
        <v>41431</v>
      </c>
      <c r="M1709" s="2">
        <v>0.48465360000000002</v>
      </c>
      <c r="N1709" t="s">
        <v>21</v>
      </c>
      <c r="O1709" t="s">
        <v>22</v>
      </c>
      <c r="P1709">
        <v>100</v>
      </c>
      <c r="Q1709">
        <v>38.299999999999997</v>
      </c>
      <c r="R1709">
        <v>301799</v>
      </c>
      <c r="S1709" s="2">
        <f t="shared" si="55"/>
        <v>0.47916666666666663</v>
      </c>
    </row>
    <row r="1710" spans="1:19" x14ac:dyDescent="0.2">
      <c r="A1710" s="1">
        <v>41431</v>
      </c>
      <c r="B1710" s="2">
        <v>0.4464129</v>
      </c>
      <c r="C1710" t="s">
        <v>13</v>
      </c>
      <c r="D1710" t="s">
        <v>8</v>
      </c>
      <c r="E1710">
        <v>100</v>
      </c>
      <c r="F1710">
        <v>63.08</v>
      </c>
      <c r="G1710">
        <v>262157</v>
      </c>
      <c r="H1710" s="2">
        <f t="shared" si="54"/>
        <v>0.4375</v>
      </c>
      <c r="L1710" s="1">
        <v>41431</v>
      </c>
      <c r="M1710" s="2">
        <v>0.48465360000000002</v>
      </c>
      <c r="N1710" t="s">
        <v>15</v>
      </c>
      <c r="O1710" t="s">
        <v>22</v>
      </c>
      <c r="P1710">
        <v>100</v>
      </c>
      <c r="Q1710">
        <v>38.299999999999997</v>
      </c>
      <c r="R1710">
        <v>301809</v>
      </c>
      <c r="S1710" s="2">
        <f t="shared" si="55"/>
        <v>0.47916666666666663</v>
      </c>
    </row>
    <row r="1711" spans="1:19" x14ac:dyDescent="0.2">
      <c r="A1711" s="1">
        <v>41431</v>
      </c>
      <c r="B1711" s="2">
        <v>0.4464129</v>
      </c>
      <c r="C1711" t="s">
        <v>11</v>
      </c>
      <c r="D1711" t="s">
        <v>8</v>
      </c>
      <c r="E1711">
        <v>100</v>
      </c>
      <c r="F1711">
        <v>63.08</v>
      </c>
      <c r="G1711">
        <v>262158</v>
      </c>
      <c r="H1711" s="2">
        <f t="shared" si="54"/>
        <v>0.4375</v>
      </c>
      <c r="L1711" s="1">
        <v>41431</v>
      </c>
      <c r="M1711" s="2">
        <v>0.48469010000000001</v>
      </c>
      <c r="N1711" t="s">
        <v>14</v>
      </c>
      <c r="O1711" t="s">
        <v>22</v>
      </c>
      <c r="P1711">
        <v>100</v>
      </c>
      <c r="Q1711">
        <v>38.31</v>
      </c>
      <c r="R1711">
        <v>301922</v>
      </c>
      <c r="S1711" s="2">
        <f t="shared" si="55"/>
        <v>0.47916666666666663</v>
      </c>
    </row>
    <row r="1712" spans="1:19" x14ac:dyDescent="0.2">
      <c r="A1712" s="1">
        <v>41431</v>
      </c>
      <c r="B1712" s="2">
        <v>0.44641799999999998</v>
      </c>
      <c r="C1712" t="s">
        <v>7</v>
      </c>
      <c r="D1712" t="s">
        <v>8</v>
      </c>
      <c r="E1712">
        <v>100</v>
      </c>
      <c r="F1712">
        <v>63.08</v>
      </c>
      <c r="G1712">
        <v>262205</v>
      </c>
      <c r="H1712" s="2">
        <f t="shared" si="54"/>
        <v>0.4375</v>
      </c>
      <c r="L1712" s="1">
        <v>41431</v>
      </c>
      <c r="M1712" s="2">
        <v>0.48534270000000002</v>
      </c>
      <c r="N1712" t="s">
        <v>21</v>
      </c>
      <c r="O1712" t="s">
        <v>22</v>
      </c>
      <c r="P1712">
        <v>100</v>
      </c>
      <c r="Q1712">
        <v>38.31</v>
      </c>
      <c r="R1712">
        <v>303537</v>
      </c>
      <c r="S1712" s="2">
        <f t="shared" si="55"/>
        <v>0.47916666666666663</v>
      </c>
    </row>
    <row r="1713" spans="1:19" x14ac:dyDescent="0.2">
      <c r="A1713" s="1">
        <v>41431</v>
      </c>
      <c r="B1713" s="2">
        <v>0.44675900000000002</v>
      </c>
      <c r="C1713" t="s">
        <v>12</v>
      </c>
      <c r="D1713" t="s">
        <v>8</v>
      </c>
      <c r="E1713">
        <v>100</v>
      </c>
      <c r="F1713">
        <v>63.097999999999999</v>
      </c>
      <c r="G1713">
        <v>263969</v>
      </c>
      <c r="H1713" s="2">
        <f t="shared" si="54"/>
        <v>0.4375</v>
      </c>
      <c r="L1713" s="1">
        <v>41431</v>
      </c>
      <c r="M1713" s="2">
        <v>0.48534270000000002</v>
      </c>
      <c r="N1713" t="s">
        <v>21</v>
      </c>
      <c r="O1713" t="s">
        <v>22</v>
      </c>
      <c r="P1713">
        <v>100</v>
      </c>
      <c r="Q1713">
        <v>38.31</v>
      </c>
      <c r="R1713">
        <v>303538</v>
      </c>
      <c r="S1713" s="2">
        <f t="shared" si="55"/>
        <v>0.47916666666666663</v>
      </c>
    </row>
    <row r="1714" spans="1:19" x14ac:dyDescent="0.2">
      <c r="A1714" s="1">
        <v>41431</v>
      </c>
      <c r="B1714" s="2">
        <v>0.44679429999999998</v>
      </c>
      <c r="C1714" t="s">
        <v>11</v>
      </c>
      <c r="D1714" t="s">
        <v>8</v>
      </c>
      <c r="E1714">
        <v>100</v>
      </c>
      <c r="F1714">
        <v>63.06</v>
      </c>
      <c r="G1714">
        <v>264058</v>
      </c>
      <c r="H1714" s="2">
        <f t="shared" si="54"/>
        <v>0.4375</v>
      </c>
      <c r="L1714" s="1">
        <v>41431</v>
      </c>
      <c r="M1714" s="2">
        <v>0.48534280000000002</v>
      </c>
      <c r="N1714" t="s">
        <v>15</v>
      </c>
      <c r="O1714" t="s">
        <v>22</v>
      </c>
      <c r="P1714">
        <v>100</v>
      </c>
      <c r="Q1714">
        <v>38.31</v>
      </c>
      <c r="R1714">
        <v>303554</v>
      </c>
      <c r="S1714" s="2">
        <f t="shared" si="55"/>
        <v>0.47916666666666663</v>
      </c>
    </row>
    <row r="1715" spans="1:19" x14ac:dyDescent="0.2">
      <c r="A1715" s="1">
        <v>41431</v>
      </c>
      <c r="B1715" s="2">
        <v>0.44700069999999997</v>
      </c>
      <c r="C1715" t="s">
        <v>11</v>
      </c>
      <c r="D1715" t="s">
        <v>8</v>
      </c>
      <c r="E1715">
        <v>100</v>
      </c>
      <c r="F1715">
        <v>63.090000000000018</v>
      </c>
      <c r="G1715">
        <v>265173</v>
      </c>
      <c r="H1715" s="2">
        <f t="shared" si="54"/>
        <v>0.4375</v>
      </c>
      <c r="L1715" s="1">
        <v>41431</v>
      </c>
      <c r="M1715" s="2">
        <v>0.48534280000000002</v>
      </c>
      <c r="N1715" t="s">
        <v>15</v>
      </c>
      <c r="O1715" t="s">
        <v>22</v>
      </c>
      <c r="P1715">
        <v>100</v>
      </c>
      <c r="Q1715">
        <v>38.31</v>
      </c>
      <c r="R1715">
        <v>303557</v>
      </c>
      <c r="S1715" s="2">
        <f t="shared" si="55"/>
        <v>0.47916666666666663</v>
      </c>
    </row>
    <row r="1716" spans="1:19" x14ac:dyDescent="0.2">
      <c r="A1716" s="1">
        <v>41431</v>
      </c>
      <c r="B1716" s="2">
        <v>0.44700069999999997</v>
      </c>
      <c r="C1716" t="s">
        <v>13</v>
      </c>
      <c r="D1716" t="s">
        <v>8</v>
      </c>
      <c r="E1716">
        <v>100</v>
      </c>
      <c r="F1716">
        <v>63.1</v>
      </c>
      <c r="G1716">
        <v>265176</v>
      </c>
      <c r="H1716" s="2">
        <f t="shared" si="54"/>
        <v>0.4375</v>
      </c>
      <c r="L1716" s="1">
        <v>41431</v>
      </c>
      <c r="M1716" s="2">
        <v>0.48534280000000002</v>
      </c>
      <c r="N1716" t="s">
        <v>15</v>
      </c>
      <c r="O1716" t="s">
        <v>22</v>
      </c>
      <c r="P1716">
        <v>100</v>
      </c>
      <c r="Q1716">
        <v>38.31</v>
      </c>
      <c r="R1716">
        <v>303560</v>
      </c>
      <c r="S1716" s="2">
        <f t="shared" si="55"/>
        <v>0.47916666666666663</v>
      </c>
    </row>
    <row r="1717" spans="1:19" x14ac:dyDescent="0.2">
      <c r="A1717" s="1">
        <v>41431</v>
      </c>
      <c r="B1717" s="2">
        <v>0.44700069999999997</v>
      </c>
      <c r="C1717" t="s">
        <v>7</v>
      </c>
      <c r="D1717" t="s">
        <v>8</v>
      </c>
      <c r="E1717">
        <v>100</v>
      </c>
      <c r="F1717">
        <v>63.090000000000018</v>
      </c>
      <c r="G1717">
        <v>265189</v>
      </c>
      <c r="H1717" s="2">
        <f t="shared" si="54"/>
        <v>0.4375</v>
      </c>
      <c r="L1717" s="1">
        <v>41431</v>
      </c>
      <c r="M1717" s="2">
        <v>0.48554950000000002</v>
      </c>
      <c r="N1717" t="s">
        <v>15</v>
      </c>
      <c r="O1717" t="s">
        <v>22</v>
      </c>
      <c r="P1717">
        <v>100</v>
      </c>
      <c r="Q1717">
        <v>38.32</v>
      </c>
      <c r="R1717">
        <v>304139</v>
      </c>
      <c r="S1717" s="2">
        <f t="shared" si="55"/>
        <v>0.47916666666666663</v>
      </c>
    </row>
    <row r="1718" spans="1:19" x14ac:dyDescent="0.2">
      <c r="A1718" s="1">
        <v>41431</v>
      </c>
      <c r="B1718" s="2">
        <v>0.4471347</v>
      </c>
      <c r="C1718" t="s">
        <v>12</v>
      </c>
      <c r="D1718" t="s">
        <v>8</v>
      </c>
      <c r="E1718">
        <v>100</v>
      </c>
      <c r="F1718">
        <v>63.090000000000018</v>
      </c>
      <c r="G1718">
        <v>266031</v>
      </c>
      <c r="H1718" s="2">
        <f t="shared" si="54"/>
        <v>0.4375</v>
      </c>
      <c r="L1718" s="1">
        <v>41431</v>
      </c>
      <c r="M1718" s="2">
        <v>0.48555009999999998</v>
      </c>
      <c r="N1718" t="s">
        <v>12</v>
      </c>
      <c r="O1718" t="s">
        <v>22</v>
      </c>
      <c r="P1718">
        <v>100</v>
      </c>
      <c r="Q1718">
        <v>38.31</v>
      </c>
      <c r="R1718">
        <v>304147</v>
      </c>
      <c r="S1718" s="2">
        <f t="shared" si="55"/>
        <v>0.47916666666666663</v>
      </c>
    </row>
    <row r="1719" spans="1:19" x14ac:dyDescent="0.2">
      <c r="A1719" s="1">
        <v>41431</v>
      </c>
      <c r="B1719" s="2">
        <v>0.4475944</v>
      </c>
      <c r="C1719" t="s">
        <v>12</v>
      </c>
      <c r="D1719" t="s">
        <v>8</v>
      </c>
      <c r="E1719">
        <v>100</v>
      </c>
      <c r="F1719">
        <v>63.109900000000017</v>
      </c>
      <c r="G1719">
        <v>268325</v>
      </c>
      <c r="H1719" s="2">
        <f t="shared" si="54"/>
        <v>0.4375</v>
      </c>
      <c r="L1719" s="1">
        <v>41431</v>
      </c>
      <c r="M1719" s="2">
        <v>0.4856509</v>
      </c>
      <c r="N1719" t="s">
        <v>16</v>
      </c>
      <c r="O1719" t="s">
        <v>22</v>
      </c>
      <c r="P1719">
        <v>100</v>
      </c>
      <c r="Q1719">
        <v>38.32</v>
      </c>
      <c r="R1719">
        <v>304416</v>
      </c>
      <c r="S1719" s="2">
        <f t="shared" si="55"/>
        <v>0.47916666666666663</v>
      </c>
    </row>
    <row r="1720" spans="1:19" x14ac:dyDescent="0.2">
      <c r="A1720" s="1">
        <v>41431</v>
      </c>
      <c r="B1720" s="2">
        <v>0.44782450000000001</v>
      </c>
      <c r="C1720" t="s">
        <v>11</v>
      </c>
      <c r="D1720" t="s">
        <v>8</v>
      </c>
      <c r="E1720">
        <v>100</v>
      </c>
      <c r="F1720">
        <v>63.090000000000018</v>
      </c>
      <c r="G1720">
        <v>269824</v>
      </c>
      <c r="H1720" s="2">
        <f t="shared" si="54"/>
        <v>0.4375</v>
      </c>
      <c r="L1720" s="1">
        <v>41431</v>
      </c>
      <c r="M1720" s="2">
        <v>0.4856509</v>
      </c>
      <c r="N1720" t="s">
        <v>16</v>
      </c>
      <c r="O1720" t="s">
        <v>22</v>
      </c>
      <c r="P1720">
        <v>100</v>
      </c>
      <c r="Q1720">
        <v>38.31</v>
      </c>
      <c r="R1720">
        <v>304417</v>
      </c>
      <c r="S1720" s="2">
        <f t="shared" si="55"/>
        <v>0.47916666666666663</v>
      </c>
    </row>
    <row r="1721" spans="1:19" x14ac:dyDescent="0.2">
      <c r="A1721" s="1">
        <v>41431</v>
      </c>
      <c r="B1721" s="2">
        <v>0.44782450000000001</v>
      </c>
      <c r="C1721" t="s">
        <v>9</v>
      </c>
      <c r="D1721" t="s">
        <v>8</v>
      </c>
      <c r="E1721">
        <v>100</v>
      </c>
      <c r="F1721">
        <v>63.090000000000018</v>
      </c>
      <c r="G1721">
        <v>269825</v>
      </c>
      <c r="H1721" s="2">
        <f t="shared" si="54"/>
        <v>0.4375</v>
      </c>
      <c r="L1721" s="1">
        <v>41431</v>
      </c>
      <c r="M1721" s="2">
        <v>0.4856509</v>
      </c>
      <c r="N1721" t="s">
        <v>21</v>
      </c>
      <c r="O1721" t="s">
        <v>22</v>
      </c>
      <c r="P1721">
        <v>100</v>
      </c>
      <c r="Q1721">
        <v>38.31</v>
      </c>
      <c r="R1721">
        <v>304418</v>
      </c>
      <c r="S1721" s="2">
        <f t="shared" si="55"/>
        <v>0.47916666666666663</v>
      </c>
    </row>
    <row r="1722" spans="1:19" x14ac:dyDescent="0.2">
      <c r="A1722" s="1">
        <v>41431</v>
      </c>
      <c r="B1722" s="2">
        <v>0.44782450000000001</v>
      </c>
      <c r="C1722" t="s">
        <v>16</v>
      </c>
      <c r="D1722" t="s">
        <v>8</v>
      </c>
      <c r="E1722">
        <v>100</v>
      </c>
      <c r="F1722">
        <v>63.1</v>
      </c>
      <c r="G1722">
        <v>269826</v>
      </c>
      <c r="H1722" s="2">
        <f t="shared" si="54"/>
        <v>0.4375</v>
      </c>
      <c r="L1722" s="1">
        <v>41431</v>
      </c>
      <c r="M1722" s="2">
        <v>0.4856509</v>
      </c>
      <c r="N1722" t="s">
        <v>21</v>
      </c>
      <c r="O1722" t="s">
        <v>22</v>
      </c>
      <c r="P1722">
        <v>100</v>
      </c>
      <c r="Q1722">
        <v>38.31</v>
      </c>
      <c r="R1722">
        <v>304419</v>
      </c>
      <c r="S1722" s="2">
        <f t="shared" si="55"/>
        <v>0.47916666666666663</v>
      </c>
    </row>
    <row r="1723" spans="1:19" x14ac:dyDescent="0.2">
      <c r="A1723" s="1">
        <v>41431</v>
      </c>
      <c r="B1723" s="2">
        <v>0.44782450000000001</v>
      </c>
      <c r="C1723" t="s">
        <v>16</v>
      </c>
      <c r="D1723" t="s">
        <v>8</v>
      </c>
      <c r="E1723">
        <v>100</v>
      </c>
      <c r="F1723">
        <v>63.1</v>
      </c>
      <c r="G1723">
        <v>269827</v>
      </c>
      <c r="H1723" s="2">
        <f t="shared" si="54"/>
        <v>0.4375</v>
      </c>
      <c r="L1723" s="1">
        <v>41431</v>
      </c>
      <c r="M1723" s="2">
        <v>0.4856509</v>
      </c>
      <c r="N1723" t="s">
        <v>16</v>
      </c>
      <c r="O1723" t="s">
        <v>22</v>
      </c>
      <c r="P1723">
        <v>100</v>
      </c>
      <c r="Q1723">
        <v>38.31</v>
      </c>
      <c r="R1723">
        <v>304420</v>
      </c>
      <c r="S1723" s="2">
        <f t="shared" si="55"/>
        <v>0.47916666666666663</v>
      </c>
    </row>
    <row r="1724" spans="1:19" x14ac:dyDescent="0.2">
      <c r="A1724" s="1">
        <v>41431</v>
      </c>
      <c r="B1724" s="2">
        <v>0.44782450000000001</v>
      </c>
      <c r="C1724" t="s">
        <v>12</v>
      </c>
      <c r="D1724" t="s">
        <v>8</v>
      </c>
      <c r="E1724">
        <v>105</v>
      </c>
      <c r="F1724">
        <v>63.1</v>
      </c>
      <c r="G1724">
        <v>269828</v>
      </c>
      <c r="H1724" s="2">
        <f t="shared" si="54"/>
        <v>0.4375</v>
      </c>
      <c r="L1724" s="1">
        <v>41431</v>
      </c>
      <c r="M1724" s="2">
        <v>0.4856509</v>
      </c>
      <c r="N1724" t="s">
        <v>16</v>
      </c>
      <c r="O1724" t="s">
        <v>22</v>
      </c>
      <c r="P1724">
        <v>100</v>
      </c>
      <c r="Q1724">
        <v>38.31</v>
      </c>
      <c r="R1724">
        <v>304421</v>
      </c>
      <c r="S1724" s="2">
        <f t="shared" si="55"/>
        <v>0.47916666666666663</v>
      </c>
    </row>
    <row r="1725" spans="1:19" x14ac:dyDescent="0.2">
      <c r="A1725" s="1">
        <v>41431</v>
      </c>
      <c r="B1725" s="2">
        <v>0.44782450000000001</v>
      </c>
      <c r="C1725" t="s">
        <v>12</v>
      </c>
      <c r="D1725" t="s">
        <v>8</v>
      </c>
      <c r="E1725">
        <v>100</v>
      </c>
      <c r="F1725">
        <v>63.104999999999997</v>
      </c>
      <c r="G1725">
        <v>269829</v>
      </c>
      <c r="H1725" s="2">
        <f t="shared" si="54"/>
        <v>0.4375</v>
      </c>
      <c r="L1725" s="1">
        <v>41431</v>
      </c>
      <c r="M1725" s="2">
        <v>0.4856509</v>
      </c>
      <c r="N1725" t="s">
        <v>16</v>
      </c>
      <c r="O1725" t="s">
        <v>22</v>
      </c>
      <c r="P1725">
        <v>100</v>
      </c>
      <c r="Q1725">
        <v>38.31</v>
      </c>
      <c r="R1725">
        <v>304422</v>
      </c>
      <c r="S1725" s="2">
        <f t="shared" si="55"/>
        <v>0.47916666666666663</v>
      </c>
    </row>
    <row r="1726" spans="1:19" x14ac:dyDescent="0.2">
      <c r="A1726" s="1">
        <v>41431</v>
      </c>
      <c r="B1726" s="2">
        <v>0.44782460000000002</v>
      </c>
      <c r="C1726" t="s">
        <v>12</v>
      </c>
      <c r="D1726" t="s">
        <v>8</v>
      </c>
      <c r="E1726">
        <v>100</v>
      </c>
      <c r="F1726">
        <v>63.090000000000018</v>
      </c>
      <c r="G1726">
        <v>269830</v>
      </c>
      <c r="H1726" s="2">
        <f t="shared" si="54"/>
        <v>0.4375</v>
      </c>
      <c r="L1726" s="1">
        <v>41431</v>
      </c>
      <c r="M1726" s="2">
        <v>0.4856509</v>
      </c>
      <c r="N1726" t="s">
        <v>16</v>
      </c>
      <c r="O1726" t="s">
        <v>22</v>
      </c>
      <c r="P1726">
        <v>100</v>
      </c>
      <c r="Q1726">
        <v>38.31</v>
      </c>
      <c r="R1726">
        <v>304423</v>
      </c>
      <c r="S1726" s="2">
        <f t="shared" si="55"/>
        <v>0.47916666666666663</v>
      </c>
    </row>
    <row r="1727" spans="1:19" x14ac:dyDescent="0.2">
      <c r="A1727" s="1">
        <v>41431</v>
      </c>
      <c r="B1727" s="2">
        <v>0.44782460000000002</v>
      </c>
      <c r="C1727" t="s">
        <v>12</v>
      </c>
      <c r="D1727" t="s">
        <v>8</v>
      </c>
      <c r="E1727">
        <v>100</v>
      </c>
      <c r="F1727">
        <v>63.11</v>
      </c>
      <c r="G1727">
        <v>269831</v>
      </c>
      <c r="H1727" s="2">
        <f t="shared" si="54"/>
        <v>0.4375</v>
      </c>
      <c r="L1727" s="1">
        <v>41431</v>
      </c>
      <c r="M1727" s="2">
        <v>0.48570829999999998</v>
      </c>
      <c r="N1727" t="s">
        <v>21</v>
      </c>
      <c r="O1727" t="s">
        <v>22</v>
      </c>
      <c r="P1727">
        <v>100</v>
      </c>
      <c r="Q1727">
        <v>38.31</v>
      </c>
      <c r="R1727">
        <v>304600</v>
      </c>
      <c r="S1727" s="2">
        <f t="shared" si="55"/>
        <v>0.47916666666666663</v>
      </c>
    </row>
    <row r="1728" spans="1:19" x14ac:dyDescent="0.2">
      <c r="A1728" s="1">
        <v>41431</v>
      </c>
      <c r="B1728" s="2">
        <v>0.44782460000000002</v>
      </c>
      <c r="C1728" t="s">
        <v>12</v>
      </c>
      <c r="D1728" t="s">
        <v>8</v>
      </c>
      <c r="E1728">
        <v>100</v>
      </c>
      <c r="F1728">
        <v>63.11</v>
      </c>
      <c r="G1728">
        <v>269832</v>
      </c>
      <c r="H1728" s="2">
        <f t="shared" si="54"/>
        <v>0.4375</v>
      </c>
      <c r="L1728" s="1">
        <v>41431</v>
      </c>
      <c r="M1728" s="2">
        <v>0.48576999999999998</v>
      </c>
      <c r="N1728" t="s">
        <v>21</v>
      </c>
      <c r="O1728" t="s">
        <v>22</v>
      </c>
      <c r="P1728">
        <v>133</v>
      </c>
      <c r="Q1728">
        <v>38.31</v>
      </c>
      <c r="R1728">
        <v>304823</v>
      </c>
      <c r="S1728" s="2">
        <f t="shared" si="55"/>
        <v>0.47916666666666663</v>
      </c>
    </row>
    <row r="1729" spans="1:19" x14ac:dyDescent="0.2">
      <c r="A1729" s="1">
        <v>41431</v>
      </c>
      <c r="B1729" s="2">
        <v>0.44782460000000002</v>
      </c>
      <c r="C1729" t="s">
        <v>12</v>
      </c>
      <c r="D1729" t="s">
        <v>8</v>
      </c>
      <c r="E1729">
        <v>100</v>
      </c>
      <c r="F1729">
        <v>63.11</v>
      </c>
      <c r="G1729">
        <v>269833</v>
      </c>
      <c r="H1729" s="2">
        <f t="shared" si="54"/>
        <v>0.4375</v>
      </c>
      <c r="L1729" s="1">
        <v>41431</v>
      </c>
      <c r="M1729" s="2">
        <v>0.48577009999999998</v>
      </c>
      <c r="N1729" t="s">
        <v>15</v>
      </c>
      <c r="O1729" t="s">
        <v>22</v>
      </c>
      <c r="P1729">
        <v>100</v>
      </c>
      <c r="Q1729">
        <v>38.31</v>
      </c>
      <c r="R1729">
        <v>304824</v>
      </c>
      <c r="S1729" s="2">
        <f t="shared" si="55"/>
        <v>0.47916666666666663</v>
      </c>
    </row>
    <row r="1730" spans="1:19" x14ac:dyDescent="0.2">
      <c r="A1730" s="1">
        <v>41431</v>
      </c>
      <c r="B1730" s="2">
        <v>0.44782480000000002</v>
      </c>
      <c r="C1730" t="s">
        <v>18</v>
      </c>
      <c r="D1730" t="s">
        <v>8</v>
      </c>
      <c r="E1730">
        <v>100</v>
      </c>
      <c r="F1730">
        <v>63.08</v>
      </c>
      <c r="G1730">
        <v>269834</v>
      </c>
      <c r="H1730" s="2">
        <f t="shared" si="54"/>
        <v>0.4375</v>
      </c>
      <c r="L1730" s="1">
        <v>41431</v>
      </c>
      <c r="M1730" s="2">
        <v>0.48590650000000002</v>
      </c>
      <c r="N1730" t="s">
        <v>12</v>
      </c>
      <c r="O1730" t="s">
        <v>22</v>
      </c>
      <c r="P1730">
        <v>100</v>
      </c>
      <c r="Q1730">
        <v>38.31</v>
      </c>
      <c r="R1730">
        <v>305115</v>
      </c>
      <c r="S1730" s="2">
        <f t="shared" si="55"/>
        <v>0.47916666666666663</v>
      </c>
    </row>
    <row r="1731" spans="1:19" x14ac:dyDescent="0.2">
      <c r="A1731" s="1">
        <v>41431</v>
      </c>
      <c r="B1731" s="2">
        <v>0.44782509999999998</v>
      </c>
      <c r="C1731" t="s">
        <v>7</v>
      </c>
      <c r="D1731" t="s">
        <v>8</v>
      </c>
      <c r="E1731">
        <v>100</v>
      </c>
      <c r="F1731">
        <v>63.08</v>
      </c>
      <c r="G1731">
        <v>269835</v>
      </c>
      <c r="H1731" s="2">
        <f t="shared" ref="H1731:H1794" si="56">ROUNDDOWN(B1731/TIME(0,30,0),0)*TIME(0,30,0)</f>
        <v>0.4375</v>
      </c>
      <c r="L1731" s="1">
        <v>41431</v>
      </c>
      <c r="M1731" s="2">
        <v>0.48596650000000002</v>
      </c>
      <c r="N1731" t="s">
        <v>13</v>
      </c>
      <c r="O1731" t="s">
        <v>22</v>
      </c>
      <c r="P1731">
        <v>105</v>
      </c>
      <c r="Q1731">
        <v>38.32</v>
      </c>
      <c r="R1731">
        <v>306048</v>
      </c>
      <c r="S1731" s="2">
        <f t="shared" ref="S1731:S1794" si="57">ROUNDDOWN(M1731/TIME(0,30,0),0)*TIME(0,30,0)</f>
        <v>0.47916666666666663</v>
      </c>
    </row>
    <row r="1732" spans="1:19" x14ac:dyDescent="0.2">
      <c r="A1732" s="1">
        <v>41431</v>
      </c>
      <c r="B1732" s="2">
        <v>0.44783659999999997</v>
      </c>
      <c r="C1732" t="s">
        <v>7</v>
      </c>
      <c r="D1732" t="s">
        <v>8</v>
      </c>
      <c r="E1732">
        <v>200</v>
      </c>
      <c r="F1732">
        <v>63.119999999999983</v>
      </c>
      <c r="G1732">
        <v>269874</v>
      </c>
      <c r="H1732" s="2">
        <f t="shared" si="56"/>
        <v>0.4375</v>
      </c>
      <c r="L1732" s="1">
        <v>41431</v>
      </c>
      <c r="M1732" s="2">
        <v>0.48596650000000002</v>
      </c>
      <c r="N1732" t="s">
        <v>13</v>
      </c>
      <c r="O1732" t="s">
        <v>22</v>
      </c>
      <c r="P1732">
        <v>100</v>
      </c>
      <c r="Q1732">
        <v>38.32</v>
      </c>
      <c r="R1732">
        <v>306049</v>
      </c>
      <c r="S1732" s="2">
        <f t="shared" si="57"/>
        <v>0.47916666666666663</v>
      </c>
    </row>
    <row r="1733" spans="1:19" x14ac:dyDescent="0.2">
      <c r="A1733" s="1">
        <v>41431</v>
      </c>
      <c r="B1733" s="2">
        <v>0.44783659999999997</v>
      </c>
      <c r="C1733" t="s">
        <v>10</v>
      </c>
      <c r="D1733" t="s">
        <v>8</v>
      </c>
      <c r="E1733">
        <v>100</v>
      </c>
      <c r="F1733">
        <v>63.119999999999983</v>
      </c>
      <c r="G1733">
        <v>269875</v>
      </c>
      <c r="H1733" s="2">
        <f t="shared" si="56"/>
        <v>0.4375</v>
      </c>
      <c r="L1733" s="1">
        <v>41431</v>
      </c>
      <c r="M1733" s="2">
        <v>0.48596660000000003</v>
      </c>
      <c r="N1733" t="s">
        <v>12</v>
      </c>
      <c r="O1733" t="s">
        <v>22</v>
      </c>
      <c r="P1733">
        <v>100</v>
      </c>
      <c r="Q1733">
        <v>38.31</v>
      </c>
      <c r="R1733">
        <v>306056</v>
      </c>
      <c r="S1733" s="2">
        <f t="shared" si="57"/>
        <v>0.47916666666666663</v>
      </c>
    </row>
    <row r="1734" spans="1:19" x14ac:dyDescent="0.2">
      <c r="A1734" s="1">
        <v>41431</v>
      </c>
      <c r="B1734" s="2">
        <v>0.44783669999999998</v>
      </c>
      <c r="C1734" t="s">
        <v>11</v>
      </c>
      <c r="D1734" t="s">
        <v>8</v>
      </c>
      <c r="E1734">
        <v>100</v>
      </c>
      <c r="F1734">
        <v>63.119999999999983</v>
      </c>
      <c r="G1734">
        <v>269876</v>
      </c>
      <c r="H1734" s="2">
        <f t="shared" si="56"/>
        <v>0.4375</v>
      </c>
      <c r="L1734" s="1">
        <v>41431</v>
      </c>
      <c r="M1734" s="2">
        <v>0.48596660000000003</v>
      </c>
      <c r="N1734" t="s">
        <v>12</v>
      </c>
      <c r="O1734" t="s">
        <v>22</v>
      </c>
      <c r="P1734">
        <v>100</v>
      </c>
      <c r="Q1734">
        <v>38.31</v>
      </c>
      <c r="R1734">
        <v>306057</v>
      </c>
      <c r="S1734" s="2">
        <f t="shared" si="57"/>
        <v>0.47916666666666663</v>
      </c>
    </row>
    <row r="1735" spans="1:19" x14ac:dyDescent="0.2">
      <c r="A1735" s="1">
        <v>41431</v>
      </c>
      <c r="B1735" s="2">
        <v>0.44783669999999998</v>
      </c>
      <c r="C1735" t="s">
        <v>10</v>
      </c>
      <c r="D1735" t="s">
        <v>8</v>
      </c>
      <c r="E1735">
        <v>100</v>
      </c>
      <c r="F1735">
        <v>63.119999999999983</v>
      </c>
      <c r="G1735">
        <v>269877</v>
      </c>
      <c r="H1735" s="2">
        <f t="shared" si="56"/>
        <v>0.4375</v>
      </c>
      <c r="L1735" s="1">
        <v>41431</v>
      </c>
      <c r="M1735" s="2">
        <v>0.48596669999999997</v>
      </c>
      <c r="N1735" t="s">
        <v>9</v>
      </c>
      <c r="O1735" t="s">
        <v>22</v>
      </c>
      <c r="P1735">
        <v>100</v>
      </c>
      <c r="Q1735">
        <v>38.31</v>
      </c>
      <c r="R1735">
        <v>306058</v>
      </c>
      <c r="S1735" s="2">
        <f t="shared" si="57"/>
        <v>0.47916666666666663</v>
      </c>
    </row>
    <row r="1736" spans="1:19" x14ac:dyDescent="0.2">
      <c r="A1736" s="1">
        <v>41431</v>
      </c>
      <c r="B1736" s="2">
        <v>0.44784230000000003</v>
      </c>
      <c r="C1736" t="s">
        <v>12</v>
      </c>
      <c r="D1736" t="s">
        <v>8</v>
      </c>
      <c r="E1736">
        <v>100</v>
      </c>
      <c r="F1736">
        <v>63.11</v>
      </c>
      <c r="G1736">
        <v>269894</v>
      </c>
      <c r="H1736" s="2">
        <f t="shared" si="56"/>
        <v>0.4375</v>
      </c>
      <c r="L1736" s="1">
        <v>41431</v>
      </c>
      <c r="M1736" s="2">
        <v>0.48613030000000002</v>
      </c>
      <c r="N1736" t="s">
        <v>12</v>
      </c>
      <c r="O1736" t="s">
        <v>22</v>
      </c>
      <c r="P1736">
        <v>100</v>
      </c>
      <c r="Q1736">
        <v>38.329999999999991</v>
      </c>
      <c r="R1736">
        <v>306632</v>
      </c>
      <c r="S1736" s="2">
        <f t="shared" si="57"/>
        <v>0.47916666666666663</v>
      </c>
    </row>
    <row r="1737" spans="1:19" x14ac:dyDescent="0.2">
      <c r="A1737" s="1">
        <v>41431</v>
      </c>
      <c r="B1737" s="2">
        <v>0.44793110000000003</v>
      </c>
      <c r="C1737" t="s">
        <v>7</v>
      </c>
      <c r="D1737" t="s">
        <v>8</v>
      </c>
      <c r="E1737">
        <v>100</v>
      </c>
      <c r="F1737">
        <v>63.1</v>
      </c>
      <c r="G1737">
        <v>270388</v>
      </c>
      <c r="H1737" s="2">
        <f t="shared" si="56"/>
        <v>0.4375</v>
      </c>
      <c r="L1737" s="1">
        <v>41431</v>
      </c>
      <c r="M1737" s="2">
        <v>0.48613089999999998</v>
      </c>
      <c r="N1737" t="s">
        <v>12</v>
      </c>
      <c r="O1737" t="s">
        <v>22</v>
      </c>
      <c r="P1737">
        <v>100</v>
      </c>
      <c r="Q1737">
        <v>38.32</v>
      </c>
      <c r="R1737">
        <v>306638</v>
      </c>
      <c r="S1737" s="2">
        <f t="shared" si="57"/>
        <v>0.47916666666666663</v>
      </c>
    </row>
    <row r="1738" spans="1:19" x14ac:dyDescent="0.2">
      <c r="A1738" s="1">
        <v>41431</v>
      </c>
      <c r="B1738" s="2">
        <v>0.44825779999999998</v>
      </c>
      <c r="C1738" t="s">
        <v>11</v>
      </c>
      <c r="D1738" t="s">
        <v>8</v>
      </c>
      <c r="E1738">
        <v>100</v>
      </c>
      <c r="F1738">
        <v>63.090000000000018</v>
      </c>
      <c r="G1738">
        <v>271675</v>
      </c>
      <c r="H1738" s="2">
        <f t="shared" si="56"/>
        <v>0.4375</v>
      </c>
      <c r="L1738" s="1">
        <v>41431</v>
      </c>
      <c r="M1738" s="2">
        <v>0.48618329999999998</v>
      </c>
      <c r="N1738" t="s">
        <v>21</v>
      </c>
      <c r="O1738" t="s">
        <v>22</v>
      </c>
      <c r="P1738">
        <v>100</v>
      </c>
      <c r="Q1738">
        <v>38.32</v>
      </c>
      <c r="R1738">
        <v>306814</v>
      </c>
      <c r="S1738" s="2">
        <f t="shared" si="57"/>
        <v>0.47916666666666663</v>
      </c>
    </row>
    <row r="1739" spans="1:19" x14ac:dyDescent="0.2">
      <c r="A1739" s="1">
        <v>41431</v>
      </c>
      <c r="B1739" s="2">
        <v>0.44825789999999999</v>
      </c>
      <c r="C1739" t="s">
        <v>12</v>
      </c>
      <c r="D1739" t="s">
        <v>8</v>
      </c>
      <c r="E1739">
        <v>100</v>
      </c>
      <c r="F1739">
        <v>63.104999999999997</v>
      </c>
      <c r="G1739">
        <v>271676</v>
      </c>
      <c r="H1739" s="2">
        <f t="shared" si="56"/>
        <v>0.4375</v>
      </c>
      <c r="L1739" s="1">
        <v>41431</v>
      </c>
      <c r="M1739" s="2">
        <v>0.48618329999999998</v>
      </c>
      <c r="N1739" t="s">
        <v>21</v>
      </c>
      <c r="O1739" t="s">
        <v>22</v>
      </c>
      <c r="P1739">
        <v>100</v>
      </c>
      <c r="Q1739">
        <v>38.32</v>
      </c>
      <c r="R1739">
        <v>306815</v>
      </c>
      <c r="S1739" s="2">
        <f t="shared" si="57"/>
        <v>0.47916666666666663</v>
      </c>
    </row>
    <row r="1740" spans="1:19" x14ac:dyDescent="0.2">
      <c r="A1740" s="1">
        <v>41431</v>
      </c>
      <c r="B1740" s="2">
        <v>0.44837870000000002</v>
      </c>
      <c r="C1740" t="s">
        <v>7</v>
      </c>
      <c r="D1740" t="s">
        <v>8</v>
      </c>
      <c r="E1740">
        <v>100</v>
      </c>
      <c r="F1740">
        <v>63.090000000000018</v>
      </c>
      <c r="G1740">
        <v>272199</v>
      </c>
      <c r="H1740" s="2">
        <f t="shared" si="56"/>
        <v>0.4375</v>
      </c>
      <c r="L1740" s="1">
        <v>41431</v>
      </c>
      <c r="M1740" s="2">
        <v>0.48618329999999998</v>
      </c>
      <c r="N1740" t="s">
        <v>21</v>
      </c>
      <c r="O1740" t="s">
        <v>22</v>
      </c>
      <c r="P1740">
        <v>100</v>
      </c>
      <c r="Q1740">
        <v>38.32</v>
      </c>
      <c r="R1740">
        <v>306816</v>
      </c>
      <c r="S1740" s="2">
        <f t="shared" si="57"/>
        <v>0.47916666666666663</v>
      </c>
    </row>
    <row r="1741" spans="1:19" x14ac:dyDescent="0.2">
      <c r="A1741" s="1">
        <v>41431</v>
      </c>
      <c r="B1741" s="2">
        <v>0.44837880000000002</v>
      </c>
      <c r="C1741" t="s">
        <v>7</v>
      </c>
      <c r="D1741" t="s">
        <v>8</v>
      </c>
      <c r="E1741">
        <v>100</v>
      </c>
      <c r="F1741">
        <v>63.090000000000018</v>
      </c>
      <c r="G1741">
        <v>272200</v>
      </c>
      <c r="H1741" s="2">
        <f t="shared" si="56"/>
        <v>0.4375</v>
      </c>
      <c r="L1741" s="1">
        <v>41431</v>
      </c>
      <c r="M1741" s="2">
        <v>0.48618339999999999</v>
      </c>
      <c r="N1741" t="s">
        <v>12</v>
      </c>
      <c r="O1741" t="s">
        <v>22</v>
      </c>
      <c r="P1741">
        <v>100</v>
      </c>
      <c r="Q1741">
        <v>38.325000000000003</v>
      </c>
      <c r="R1741">
        <v>306818</v>
      </c>
      <c r="S1741" s="2">
        <f t="shared" si="57"/>
        <v>0.47916666666666663</v>
      </c>
    </row>
    <row r="1742" spans="1:19" x14ac:dyDescent="0.2">
      <c r="A1742" s="1">
        <v>41431</v>
      </c>
      <c r="B1742" s="2">
        <v>0.44837880000000002</v>
      </c>
      <c r="C1742" t="s">
        <v>16</v>
      </c>
      <c r="D1742" t="s">
        <v>8</v>
      </c>
      <c r="E1742">
        <v>100</v>
      </c>
      <c r="F1742">
        <v>63.090000000000018</v>
      </c>
      <c r="G1742">
        <v>272201</v>
      </c>
      <c r="H1742" s="2">
        <f t="shared" si="56"/>
        <v>0.4375</v>
      </c>
      <c r="L1742" s="1">
        <v>41431</v>
      </c>
      <c r="M1742" s="2">
        <v>0.48623379999999999</v>
      </c>
      <c r="N1742" t="s">
        <v>12</v>
      </c>
      <c r="O1742" t="s">
        <v>22</v>
      </c>
      <c r="P1742">
        <v>100</v>
      </c>
      <c r="Q1742">
        <v>38.31</v>
      </c>
      <c r="R1742">
        <v>306940</v>
      </c>
      <c r="S1742" s="2">
        <f t="shared" si="57"/>
        <v>0.47916666666666663</v>
      </c>
    </row>
    <row r="1743" spans="1:19" x14ac:dyDescent="0.2">
      <c r="A1743" s="1">
        <v>41431</v>
      </c>
      <c r="B1743" s="2">
        <v>0.44837880000000002</v>
      </c>
      <c r="C1743" t="s">
        <v>11</v>
      </c>
      <c r="D1743" t="s">
        <v>8</v>
      </c>
      <c r="E1743">
        <v>100</v>
      </c>
      <c r="F1743">
        <v>63.090000000000018</v>
      </c>
      <c r="G1743">
        <v>272202</v>
      </c>
      <c r="H1743" s="2">
        <f t="shared" si="56"/>
        <v>0.4375</v>
      </c>
      <c r="L1743" s="1">
        <v>41431</v>
      </c>
      <c r="M1743" s="2">
        <v>0.48682170000000002</v>
      </c>
      <c r="N1743" t="s">
        <v>21</v>
      </c>
      <c r="O1743" t="s">
        <v>22</v>
      </c>
      <c r="P1743">
        <v>100</v>
      </c>
      <c r="Q1743">
        <v>38.32</v>
      </c>
      <c r="R1743">
        <v>309325</v>
      </c>
      <c r="S1743" s="2">
        <f t="shared" si="57"/>
        <v>0.47916666666666663</v>
      </c>
    </row>
    <row r="1744" spans="1:19" x14ac:dyDescent="0.2">
      <c r="A1744" s="1">
        <v>41431</v>
      </c>
      <c r="B1744" s="2">
        <v>0.44837890000000002</v>
      </c>
      <c r="C1744" t="s">
        <v>12</v>
      </c>
      <c r="D1744" t="s">
        <v>8</v>
      </c>
      <c r="E1744">
        <v>100</v>
      </c>
      <c r="F1744">
        <v>63.1</v>
      </c>
      <c r="G1744">
        <v>272203</v>
      </c>
      <c r="H1744" s="2">
        <f t="shared" si="56"/>
        <v>0.4375</v>
      </c>
      <c r="L1744" s="1">
        <v>41431</v>
      </c>
      <c r="M1744" s="2">
        <v>0.48682219999999998</v>
      </c>
      <c r="N1744" t="s">
        <v>12</v>
      </c>
      <c r="O1744" t="s">
        <v>22</v>
      </c>
      <c r="P1744">
        <v>100</v>
      </c>
      <c r="Q1744">
        <v>38.31</v>
      </c>
      <c r="R1744">
        <v>309328</v>
      </c>
      <c r="S1744" s="2">
        <f t="shared" si="57"/>
        <v>0.47916666666666663</v>
      </c>
    </row>
    <row r="1745" spans="1:19" x14ac:dyDescent="0.2">
      <c r="A1745" s="1">
        <v>41431</v>
      </c>
      <c r="B1745" s="2">
        <v>0.44837890000000002</v>
      </c>
      <c r="C1745" t="s">
        <v>12</v>
      </c>
      <c r="D1745" t="s">
        <v>8</v>
      </c>
      <c r="E1745">
        <v>100</v>
      </c>
      <c r="F1745">
        <v>63.1</v>
      </c>
      <c r="G1745">
        <v>272204</v>
      </c>
      <c r="H1745" s="2">
        <f t="shared" si="56"/>
        <v>0.4375</v>
      </c>
      <c r="L1745" s="1">
        <v>41431</v>
      </c>
      <c r="M1745" s="2">
        <v>0.48682940000000002</v>
      </c>
      <c r="N1745" t="s">
        <v>15</v>
      </c>
      <c r="O1745" t="s">
        <v>22</v>
      </c>
      <c r="P1745">
        <v>100</v>
      </c>
      <c r="Q1745">
        <v>38.32</v>
      </c>
      <c r="R1745">
        <v>309350</v>
      </c>
      <c r="S1745" s="2">
        <f t="shared" si="57"/>
        <v>0.47916666666666663</v>
      </c>
    </row>
    <row r="1746" spans="1:19" x14ac:dyDescent="0.2">
      <c r="A1746" s="1">
        <v>41431</v>
      </c>
      <c r="B1746" s="2">
        <v>0.44837890000000002</v>
      </c>
      <c r="C1746" t="s">
        <v>12</v>
      </c>
      <c r="D1746" t="s">
        <v>8</v>
      </c>
      <c r="E1746">
        <v>100</v>
      </c>
      <c r="F1746">
        <v>63.1</v>
      </c>
      <c r="G1746">
        <v>272205</v>
      </c>
      <c r="H1746" s="2">
        <f t="shared" si="56"/>
        <v>0.4375</v>
      </c>
      <c r="L1746" s="1">
        <v>41431</v>
      </c>
      <c r="M1746" s="2">
        <v>0.48682940000000002</v>
      </c>
      <c r="N1746" t="s">
        <v>15</v>
      </c>
      <c r="O1746" t="s">
        <v>22</v>
      </c>
      <c r="P1746">
        <v>100</v>
      </c>
      <c r="Q1746">
        <v>38.32</v>
      </c>
      <c r="R1746">
        <v>309351</v>
      </c>
      <c r="S1746" s="2">
        <f t="shared" si="57"/>
        <v>0.47916666666666663</v>
      </c>
    </row>
    <row r="1747" spans="1:19" x14ac:dyDescent="0.2">
      <c r="A1747" s="1">
        <v>41431</v>
      </c>
      <c r="B1747" s="2">
        <v>0.44837890000000002</v>
      </c>
      <c r="C1747" t="s">
        <v>12</v>
      </c>
      <c r="D1747" t="s">
        <v>8</v>
      </c>
      <c r="E1747">
        <v>100</v>
      </c>
      <c r="F1747">
        <v>63.1</v>
      </c>
      <c r="G1747">
        <v>272206</v>
      </c>
      <c r="H1747" s="2">
        <f t="shared" si="56"/>
        <v>0.4375</v>
      </c>
      <c r="L1747" s="1">
        <v>41431</v>
      </c>
      <c r="M1747" s="2">
        <v>0.48682940000000002</v>
      </c>
      <c r="N1747" t="s">
        <v>15</v>
      </c>
      <c r="O1747" t="s">
        <v>22</v>
      </c>
      <c r="P1747">
        <v>100</v>
      </c>
      <c r="Q1747">
        <v>38.32</v>
      </c>
      <c r="R1747">
        <v>309355</v>
      </c>
      <c r="S1747" s="2">
        <f t="shared" si="57"/>
        <v>0.47916666666666663</v>
      </c>
    </row>
    <row r="1748" spans="1:19" x14ac:dyDescent="0.2">
      <c r="A1748" s="1">
        <v>41431</v>
      </c>
      <c r="B1748" s="2">
        <v>0.44837890000000002</v>
      </c>
      <c r="C1748" t="s">
        <v>12</v>
      </c>
      <c r="D1748" t="s">
        <v>8</v>
      </c>
      <c r="E1748">
        <v>100</v>
      </c>
      <c r="F1748">
        <v>63.1</v>
      </c>
      <c r="G1748">
        <v>272207</v>
      </c>
      <c r="H1748" s="2">
        <f t="shared" si="56"/>
        <v>0.4375</v>
      </c>
      <c r="L1748" s="1">
        <v>41431</v>
      </c>
      <c r="M1748" s="2">
        <v>0.48682940000000002</v>
      </c>
      <c r="N1748" t="s">
        <v>15</v>
      </c>
      <c r="O1748" t="s">
        <v>22</v>
      </c>
      <c r="P1748">
        <v>100</v>
      </c>
      <c r="Q1748">
        <v>38.32</v>
      </c>
      <c r="R1748">
        <v>309356</v>
      </c>
      <c r="S1748" s="2">
        <f t="shared" si="57"/>
        <v>0.47916666666666663</v>
      </c>
    </row>
    <row r="1749" spans="1:19" x14ac:dyDescent="0.2">
      <c r="A1749" s="1">
        <v>41431</v>
      </c>
      <c r="B1749" s="2">
        <v>0.44837909999999997</v>
      </c>
      <c r="C1749" t="s">
        <v>11</v>
      </c>
      <c r="D1749" t="s">
        <v>8</v>
      </c>
      <c r="E1749">
        <v>100</v>
      </c>
      <c r="F1749">
        <v>63.090000000000018</v>
      </c>
      <c r="G1749">
        <v>272208</v>
      </c>
      <c r="H1749" s="2">
        <f t="shared" si="56"/>
        <v>0.4375</v>
      </c>
      <c r="L1749" s="1">
        <v>41431</v>
      </c>
      <c r="M1749" s="2">
        <v>0.48682959999999997</v>
      </c>
      <c r="N1749" t="s">
        <v>15</v>
      </c>
      <c r="O1749" t="s">
        <v>22</v>
      </c>
      <c r="P1749">
        <v>100</v>
      </c>
      <c r="Q1749">
        <v>38.32</v>
      </c>
      <c r="R1749">
        <v>309359</v>
      </c>
      <c r="S1749" s="2">
        <f t="shared" si="57"/>
        <v>0.47916666666666663</v>
      </c>
    </row>
    <row r="1750" spans="1:19" x14ac:dyDescent="0.2">
      <c r="A1750" s="1">
        <v>41431</v>
      </c>
      <c r="B1750" s="2">
        <v>0.44837919999999998</v>
      </c>
      <c r="C1750" t="s">
        <v>16</v>
      </c>
      <c r="D1750" t="s">
        <v>8</v>
      </c>
      <c r="E1750">
        <v>100</v>
      </c>
      <c r="F1750">
        <v>63.1</v>
      </c>
      <c r="G1750">
        <v>272209</v>
      </c>
      <c r="H1750" s="2">
        <f t="shared" si="56"/>
        <v>0.4375</v>
      </c>
      <c r="L1750" s="1">
        <v>41431</v>
      </c>
      <c r="M1750" s="2">
        <v>0.48697879999999999</v>
      </c>
      <c r="N1750" t="s">
        <v>21</v>
      </c>
      <c r="O1750" t="s">
        <v>22</v>
      </c>
      <c r="P1750">
        <v>100</v>
      </c>
      <c r="Q1750">
        <v>38.329999999999991</v>
      </c>
      <c r="R1750">
        <v>309730</v>
      </c>
      <c r="S1750" s="2">
        <f t="shared" si="57"/>
        <v>0.47916666666666663</v>
      </c>
    </row>
    <row r="1751" spans="1:19" x14ac:dyDescent="0.2">
      <c r="A1751" s="1">
        <v>41431</v>
      </c>
      <c r="B1751" s="2">
        <v>0.44837919999999998</v>
      </c>
      <c r="C1751" t="s">
        <v>11</v>
      </c>
      <c r="D1751" t="s">
        <v>8</v>
      </c>
      <c r="E1751">
        <v>100</v>
      </c>
      <c r="F1751">
        <v>63.1</v>
      </c>
      <c r="G1751">
        <v>272210</v>
      </c>
      <c r="H1751" s="2">
        <f t="shared" si="56"/>
        <v>0.4375</v>
      </c>
      <c r="L1751" s="1">
        <v>41431</v>
      </c>
      <c r="M1751" s="2">
        <v>0.4869793</v>
      </c>
      <c r="N1751" t="s">
        <v>21</v>
      </c>
      <c r="O1751" t="s">
        <v>22</v>
      </c>
      <c r="P1751">
        <v>100</v>
      </c>
      <c r="Q1751">
        <v>38.325000000000003</v>
      </c>
      <c r="R1751">
        <v>309731</v>
      </c>
      <c r="S1751" s="2">
        <f t="shared" si="57"/>
        <v>0.47916666666666663</v>
      </c>
    </row>
    <row r="1752" spans="1:19" x14ac:dyDescent="0.2">
      <c r="A1752" s="1">
        <v>41431</v>
      </c>
      <c r="B1752" s="2">
        <v>0.44837919999999998</v>
      </c>
      <c r="C1752" t="s">
        <v>11</v>
      </c>
      <c r="D1752" t="s">
        <v>8</v>
      </c>
      <c r="E1752">
        <v>100</v>
      </c>
      <c r="F1752">
        <v>63.1</v>
      </c>
      <c r="G1752">
        <v>272211</v>
      </c>
      <c r="H1752" s="2">
        <f t="shared" si="56"/>
        <v>0.4375</v>
      </c>
      <c r="L1752" s="1">
        <v>41431</v>
      </c>
      <c r="M1752" s="2">
        <v>0.48715249999999999</v>
      </c>
      <c r="N1752" t="s">
        <v>12</v>
      </c>
      <c r="O1752" t="s">
        <v>22</v>
      </c>
      <c r="P1752">
        <v>100</v>
      </c>
      <c r="Q1752">
        <v>38.329999999999991</v>
      </c>
      <c r="R1752">
        <v>310487</v>
      </c>
      <c r="S1752" s="2">
        <f t="shared" si="57"/>
        <v>0.47916666666666663</v>
      </c>
    </row>
    <row r="1753" spans="1:19" x14ac:dyDescent="0.2">
      <c r="A1753" s="1">
        <v>41431</v>
      </c>
      <c r="B1753" s="2">
        <v>0.44837939999999998</v>
      </c>
      <c r="C1753" t="s">
        <v>16</v>
      </c>
      <c r="D1753" t="s">
        <v>8</v>
      </c>
      <c r="E1753">
        <v>100</v>
      </c>
      <c r="F1753">
        <v>63.090000000000018</v>
      </c>
      <c r="G1753">
        <v>272212</v>
      </c>
      <c r="H1753" s="2">
        <f t="shared" si="56"/>
        <v>0.4375</v>
      </c>
      <c r="L1753" s="1">
        <v>41431</v>
      </c>
      <c r="M1753" s="2">
        <v>0.48715259999999999</v>
      </c>
      <c r="N1753" t="s">
        <v>10</v>
      </c>
      <c r="O1753" t="s">
        <v>22</v>
      </c>
      <c r="P1753">
        <v>100</v>
      </c>
      <c r="Q1753">
        <v>38.329999999999991</v>
      </c>
      <c r="R1753">
        <v>310489</v>
      </c>
      <c r="S1753" s="2">
        <f t="shared" si="57"/>
        <v>0.47916666666666663</v>
      </c>
    </row>
    <row r="1754" spans="1:19" x14ac:dyDescent="0.2">
      <c r="A1754" s="1">
        <v>41431</v>
      </c>
      <c r="B1754" s="2">
        <v>0.44837939999999998</v>
      </c>
      <c r="C1754" t="s">
        <v>16</v>
      </c>
      <c r="D1754" t="s">
        <v>8</v>
      </c>
      <c r="E1754">
        <v>100</v>
      </c>
      <c r="F1754">
        <v>63.090000000000018</v>
      </c>
      <c r="G1754">
        <v>272213</v>
      </c>
      <c r="H1754" s="2">
        <f t="shared" si="56"/>
        <v>0.4375</v>
      </c>
      <c r="L1754" s="1">
        <v>41431</v>
      </c>
      <c r="M1754" s="2">
        <v>0.48715449999999999</v>
      </c>
      <c r="N1754" t="s">
        <v>15</v>
      </c>
      <c r="O1754" t="s">
        <v>22</v>
      </c>
      <c r="P1754">
        <v>100</v>
      </c>
      <c r="Q1754">
        <v>38.329999999999991</v>
      </c>
      <c r="R1754">
        <v>310530</v>
      </c>
      <c r="S1754" s="2">
        <f t="shared" si="57"/>
        <v>0.47916666666666663</v>
      </c>
    </row>
    <row r="1755" spans="1:19" x14ac:dyDescent="0.2">
      <c r="A1755" s="1">
        <v>41431</v>
      </c>
      <c r="B1755" s="2">
        <v>0.44839230000000002</v>
      </c>
      <c r="C1755" t="s">
        <v>11</v>
      </c>
      <c r="D1755" t="s">
        <v>8</v>
      </c>
      <c r="E1755">
        <v>100</v>
      </c>
      <c r="F1755">
        <v>63.11</v>
      </c>
      <c r="G1755">
        <v>272247</v>
      </c>
      <c r="H1755" s="2">
        <f t="shared" si="56"/>
        <v>0.4375</v>
      </c>
      <c r="L1755" s="1">
        <v>41431</v>
      </c>
      <c r="M1755" s="2">
        <v>0.487155</v>
      </c>
      <c r="N1755" t="s">
        <v>21</v>
      </c>
      <c r="O1755" t="s">
        <v>22</v>
      </c>
      <c r="P1755">
        <v>100</v>
      </c>
      <c r="Q1755">
        <v>38.329999999999991</v>
      </c>
      <c r="R1755">
        <v>310531</v>
      </c>
      <c r="S1755" s="2">
        <f t="shared" si="57"/>
        <v>0.47916666666666663</v>
      </c>
    </row>
    <row r="1756" spans="1:19" x14ac:dyDescent="0.2">
      <c r="A1756" s="1">
        <v>41431</v>
      </c>
      <c r="B1756" s="2">
        <v>0.44839230000000002</v>
      </c>
      <c r="C1756" t="s">
        <v>11</v>
      </c>
      <c r="D1756" t="s">
        <v>8</v>
      </c>
      <c r="E1756">
        <v>100</v>
      </c>
      <c r="F1756">
        <v>63.11</v>
      </c>
      <c r="G1756">
        <v>272248</v>
      </c>
      <c r="H1756" s="2">
        <f t="shared" si="56"/>
        <v>0.4375</v>
      </c>
      <c r="L1756" s="1">
        <v>41431</v>
      </c>
      <c r="M1756" s="2">
        <v>0.487155</v>
      </c>
      <c r="N1756" t="s">
        <v>21</v>
      </c>
      <c r="O1756" t="s">
        <v>22</v>
      </c>
      <c r="P1756">
        <v>100</v>
      </c>
      <c r="Q1756">
        <v>38.329999999999991</v>
      </c>
      <c r="R1756">
        <v>310532</v>
      </c>
      <c r="S1756" s="2">
        <f t="shared" si="57"/>
        <v>0.47916666666666663</v>
      </c>
    </row>
    <row r="1757" spans="1:19" x14ac:dyDescent="0.2">
      <c r="A1757" s="1">
        <v>41431</v>
      </c>
      <c r="B1757" s="2">
        <v>0.44839230000000002</v>
      </c>
      <c r="C1757" t="s">
        <v>11</v>
      </c>
      <c r="D1757" t="s">
        <v>8</v>
      </c>
      <c r="E1757">
        <v>100</v>
      </c>
      <c r="F1757">
        <v>63.11</v>
      </c>
      <c r="G1757">
        <v>272249</v>
      </c>
      <c r="H1757" s="2">
        <f t="shared" si="56"/>
        <v>0.4375</v>
      </c>
      <c r="L1757" s="1">
        <v>41431</v>
      </c>
      <c r="M1757" s="2">
        <v>0.48715510000000001</v>
      </c>
      <c r="N1757" t="s">
        <v>15</v>
      </c>
      <c r="O1757" t="s">
        <v>22</v>
      </c>
      <c r="P1757">
        <v>100</v>
      </c>
      <c r="Q1757">
        <v>38.329999999999991</v>
      </c>
      <c r="R1757">
        <v>310533</v>
      </c>
      <c r="S1757" s="2">
        <f t="shared" si="57"/>
        <v>0.47916666666666663</v>
      </c>
    </row>
    <row r="1758" spans="1:19" x14ac:dyDescent="0.2">
      <c r="A1758" s="1">
        <v>41431</v>
      </c>
      <c r="B1758" s="2">
        <v>0.44839230000000002</v>
      </c>
      <c r="C1758" t="s">
        <v>7</v>
      </c>
      <c r="D1758" t="s">
        <v>8</v>
      </c>
      <c r="E1758">
        <v>200</v>
      </c>
      <c r="F1758">
        <v>63.11</v>
      </c>
      <c r="G1758">
        <v>272250</v>
      </c>
      <c r="H1758" s="2">
        <f t="shared" si="56"/>
        <v>0.4375</v>
      </c>
      <c r="L1758" s="1">
        <v>41431</v>
      </c>
      <c r="M1758" s="2">
        <v>0.48724050000000002</v>
      </c>
      <c r="N1758" t="s">
        <v>12</v>
      </c>
      <c r="O1758" t="s">
        <v>22</v>
      </c>
      <c r="P1758">
        <v>100</v>
      </c>
      <c r="Q1758">
        <v>38.329999999999991</v>
      </c>
      <c r="R1758">
        <v>310691</v>
      </c>
      <c r="S1758" s="2">
        <f t="shared" si="57"/>
        <v>0.47916666666666663</v>
      </c>
    </row>
    <row r="1759" spans="1:19" x14ac:dyDescent="0.2">
      <c r="A1759" s="1">
        <v>41431</v>
      </c>
      <c r="B1759" s="2">
        <v>0.44839230000000002</v>
      </c>
      <c r="C1759" t="s">
        <v>11</v>
      </c>
      <c r="D1759" t="s">
        <v>8</v>
      </c>
      <c r="E1759">
        <v>100</v>
      </c>
      <c r="F1759">
        <v>63.11</v>
      </c>
      <c r="G1759">
        <v>272251</v>
      </c>
      <c r="H1759" s="2">
        <f t="shared" si="56"/>
        <v>0.4375</v>
      </c>
      <c r="L1759" s="1">
        <v>41431</v>
      </c>
      <c r="M1759" s="2">
        <v>0.48724060000000002</v>
      </c>
      <c r="N1759" t="s">
        <v>15</v>
      </c>
      <c r="O1759" t="s">
        <v>22</v>
      </c>
      <c r="P1759">
        <v>100</v>
      </c>
      <c r="Q1759">
        <v>38.329999999999991</v>
      </c>
      <c r="R1759">
        <v>310692</v>
      </c>
      <c r="S1759" s="2">
        <f t="shared" si="57"/>
        <v>0.47916666666666663</v>
      </c>
    </row>
    <row r="1760" spans="1:19" x14ac:dyDescent="0.2">
      <c r="A1760" s="1">
        <v>41431</v>
      </c>
      <c r="B1760" s="2">
        <v>0.44839269999999998</v>
      </c>
      <c r="C1760" t="s">
        <v>10</v>
      </c>
      <c r="D1760" t="s">
        <v>8</v>
      </c>
      <c r="E1760">
        <v>100</v>
      </c>
      <c r="F1760">
        <v>63.11</v>
      </c>
      <c r="G1760">
        <v>272261</v>
      </c>
      <c r="H1760" s="2">
        <f t="shared" si="56"/>
        <v>0.4375</v>
      </c>
      <c r="L1760" s="1">
        <v>41431</v>
      </c>
      <c r="M1760" s="2">
        <v>0.48724109999999998</v>
      </c>
      <c r="N1760" t="s">
        <v>12</v>
      </c>
      <c r="O1760" t="s">
        <v>22</v>
      </c>
      <c r="P1760">
        <v>100</v>
      </c>
      <c r="Q1760">
        <v>38.32</v>
      </c>
      <c r="R1760">
        <v>310693</v>
      </c>
      <c r="S1760" s="2">
        <f t="shared" si="57"/>
        <v>0.47916666666666663</v>
      </c>
    </row>
    <row r="1761" spans="1:19" x14ac:dyDescent="0.2">
      <c r="A1761" s="1">
        <v>41431</v>
      </c>
      <c r="B1761" s="2">
        <v>0.44848490000000002</v>
      </c>
      <c r="C1761" t="s">
        <v>7</v>
      </c>
      <c r="D1761" t="s">
        <v>8</v>
      </c>
      <c r="E1761">
        <v>100</v>
      </c>
      <c r="F1761">
        <v>63.08</v>
      </c>
      <c r="G1761">
        <v>272787</v>
      </c>
      <c r="H1761" s="2">
        <f t="shared" si="56"/>
        <v>0.4375</v>
      </c>
      <c r="L1761" s="1">
        <v>41431</v>
      </c>
      <c r="M1761" s="2">
        <v>0.48728280000000002</v>
      </c>
      <c r="N1761" t="s">
        <v>16</v>
      </c>
      <c r="O1761" t="s">
        <v>22</v>
      </c>
      <c r="P1761">
        <v>100</v>
      </c>
      <c r="Q1761">
        <v>38.329999999999991</v>
      </c>
      <c r="R1761">
        <v>310879</v>
      </c>
      <c r="S1761" s="2">
        <f t="shared" si="57"/>
        <v>0.47916666666666663</v>
      </c>
    </row>
    <row r="1762" spans="1:19" x14ac:dyDescent="0.2">
      <c r="A1762" s="1">
        <v>41431</v>
      </c>
      <c r="B1762" s="2">
        <v>0.44852120000000001</v>
      </c>
      <c r="C1762" t="s">
        <v>13</v>
      </c>
      <c r="D1762" t="s">
        <v>8</v>
      </c>
      <c r="E1762">
        <v>100</v>
      </c>
      <c r="F1762">
        <v>63.1</v>
      </c>
      <c r="G1762">
        <v>273008</v>
      </c>
      <c r="H1762" s="2">
        <f t="shared" si="56"/>
        <v>0.4375</v>
      </c>
      <c r="L1762" s="1">
        <v>41431</v>
      </c>
      <c r="M1762" s="2">
        <v>0.48729990000000001</v>
      </c>
      <c r="N1762" t="s">
        <v>21</v>
      </c>
      <c r="O1762" t="s">
        <v>22</v>
      </c>
      <c r="P1762">
        <v>100</v>
      </c>
      <c r="Q1762">
        <v>38.329999999999991</v>
      </c>
      <c r="R1762">
        <v>311012</v>
      </c>
      <c r="S1762" s="2">
        <f t="shared" si="57"/>
        <v>0.47916666666666663</v>
      </c>
    </row>
    <row r="1763" spans="1:19" x14ac:dyDescent="0.2">
      <c r="A1763" s="1">
        <v>41431</v>
      </c>
      <c r="B1763" s="2">
        <v>0.44852330000000001</v>
      </c>
      <c r="C1763" t="s">
        <v>13</v>
      </c>
      <c r="D1763" t="s">
        <v>8</v>
      </c>
      <c r="E1763">
        <v>100</v>
      </c>
      <c r="F1763">
        <v>63.1</v>
      </c>
      <c r="G1763">
        <v>273042</v>
      </c>
      <c r="H1763" s="2">
        <f t="shared" si="56"/>
        <v>0.4375</v>
      </c>
      <c r="L1763" s="1">
        <v>41431</v>
      </c>
      <c r="M1763" s="2">
        <v>0.48732140000000002</v>
      </c>
      <c r="N1763" t="s">
        <v>21</v>
      </c>
      <c r="O1763" t="s">
        <v>22</v>
      </c>
      <c r="P1763">
        <v>100</v>
      </c>
      <c r="Q1763">
        <v>38.329999999999991</v>
      </c>
      <c r="R1763">
        <v>311118</v>
      </c>
      <c r="S1763" s="2">
        <f t="shared" si="57"/>
        <v>0.47916666666666663</v>
      </c>
    </row>
    <row r="1764" spans="1:19" x14ac:dyDescent="0.2">
      <c r="A1764" s="1">
        <v>41431</v>
      </c>
      <c r="B1764" s="2">
        <v>0.44875290000000001</v>
      </c>
      <c r="C1764" t="s">
        <v>11</v>
      </c>
      <c r="D1764" t="s">
        <v>8</v>
      </c>
      <c r="E1764">
        <v>100</v>
      </c>
      <c r="F1764">
        <v>63.1</v>
      </c>
      <c r="G1764">
        <v>273743</v>
      </c>
      <c r="H1764" s="2">
        <f t="shared" si="56"/>
        <v>0.4375</v>
      </c>
      <c r="L1764" s="1">
        <v>41431</v>
      </c>
      <c r="M1764" s="2">
        <v>0.48732140000000002</v>
      </c>
      <c r="N1764" t="s">
        <v>16</v>
      </c>
      <c r="O1764" t="s">
        <v>22</v>
      </c>
      <c r="P1764">
        <v>100</v>
      </c>
      <c r="Q1764">
        <v>38.329999999999991</v>
      </c>
      <c r="R1764">
        <v>311119</v>
      </c>
      <c r="S1764" s="2">
        <f t="shared" si="57"/>
        <v>0.47916666666666663</v>
      </c>
    </row>
    <row r="1765" spans="1:19" x14ac:dyDescent="0.2">
      <c r="A1765" s="1">
        <v>41431</v>
      </c>
      <c r="B1765" s="2">
        <v>0.44875300000000001</v>
      </c>
      <c r="C1765" t="s">
        <v>7</v>
      </c>
      <c r="D1765" t="s">
        <v>8</v>
      </c>
      <c r="E1765">
        <v>100</v>
      </c>
      <c r="F1765">
        <v>63.1</v>
      </c>
      <c r="G1765">
        <v>273745</v>
      </c>
      <c r="H1765" s="2">
        <f t="shared" si="56"/>
        <v>0.4375</v>
      </c>
      <c r="L1765" s="1">
        <v>41431</v>
      </c>
      <c r="M1765" s="2">
        <v>0.48733680000000001</v>
      </c>
      <c r="N1765" t="s">
        <v>19</v>
      </c>
      <c r="O1765" t="s">
        <v>22</v>
      </c>
      <c r="P1765">
        <v>200</v>
      </c>
      <c r="Q1765">
        <v>38.329999999999991</v>
      </c>
      <c r="R1765">
        <v>311177</v>
      </c>
      <c r="S1765" s="2">
        <f t="shared" si="57"/>
        <v>0.47916666666666663</v>
      </c>
    </row>
    <row r="1766" spans="1:19" x14ac:dyDescent="0.2">
      <c r="A1766" s="1">
        <v>41431</v>
      </c>
      <c r="B1766" s="2">
        <v>0.44875310000000002</v>
      </c>
      <c r="C1766" t="s">
        <v>7</v>
      </c>
      <c r="D1766" t="s">
        <v>8</v>
      </c>
      <c r="E1766">
        <v>100</v>
      </c>
      <c r="F1766">
        <v>63.11</v>
      </c>
      <c r="G1766">
        <v>273751</v>
      </c>
      <c r="H1766" s="2">
        <f t="shared" si="56"/>
        <v>0.4375</v>
      </c>
      <c r="L1766" s="1">
        <v>41431</v>
      </c>
      <c r="M1766" s="2">
        <v>0.48733690000000002</v>
      </c>
      <c r="N1766" t="s">
        <v>15</v>
      </c>
      <c r="O1766" t="s">
        <v>22</v>
      </c>
      <c r="P1766">
        <v>100</v>
      </c>
      <c r="Q1766">
        <v>38.329999999999991</v>
      </c>
      <c r="R1766">
        <v>311178</v>
      </c>
      <c r="S1766" s="2">
        <f t="shared" si="57"/>
        <v>0.47916666666666663</v>
      </c>
    </row>
    <row r="1767" spans="1:19" x14ac:dyDescent="0.2">
      <c r="A1767" s="1">
        <v>41431</v>
      </c>
      <c r="B1767" s="2">
        <v>0.44875330000000002</v>
      </c>
      <c r="C1767" t="s">
        <v>10</v>
      </c>
      <c r="D1767" t="s">
        <v>8</v>
      </c>
      <c r="E1767">
        <v>100</v>
      </c>
      <c r="F1767">
        <v>63.1</v>
      </c>
      <c r="G1767">
        <v>273759</v>
      </c>
      <c r="H1767" s="2">
        <f t="shared" si="56"/>
        <v>0.4375</v>
      </c>
      <c r="L1767" s="1">
        <v>41431</v>
      </c>
      <c r="M1767" s="2">
        <v>0.48742489999999999</v>
      </c>
      <c r="N1767" t="s">
        <v>12</v>
      </c>
      <c r="O1767" t="s">
        <v>22</v>
      </c>
      <c r="P1767">
        <v>100</v>
      </c>
      <c r="Q1767">
        <v>38.340000000000011</v>
      </c>
      <c r="R1767">
        <v>311710</v>
      </c>
      <c r="S1767" s="2">
        <f t="shared" si="57"/>
        <v>0.47916666666666663</v>
      </c>
    </row>
    <row r="1768" spans="1:19" x14ac:dyDescent="0.2">
      <c r="A1768" s="1">
        <v>41431</v>
      </c>
      <c r="B1768" s="2">
        <v>0.44881690000000002</v>
      </c>
      <c r="C1768" t="s">
        <v>11</v>
      </c>
      <c r="D1768" t="s">
        <v>8</v>
      </c>
      <c r="E1768">
        <v>100</v>
      </c>
      <c r="F1768">
        <v>63.119999999999983</v>
      </c>
      <c r="G1768">
        <v>274071</v>
      </c>
      <c r="H1768" s="2">
        <f t="shared" si="56"/>
        <v>0.4375</v>
      </c>
      <c r="L1768" s="1">
        <v>41431</v>
      </c>
      <c r="M1768" s="2">
        <v>0.48742489999999999</v>
      </c>
      <c r="N1768" t="s">
        <v>12</v>
      </c>
      <c r="O1768" t="s">
        <v>22</v>
      </c>
      <c r="P1768">
        <v>100</v>
      </c>
      <c r="Q1768">
        <v>38.340000000000011</v>
      </c>
      <c r="R1768">
        <v>311711</v>
      </c>
      <c r="S1768" s="2">
        <f t="shared" si="57"/>
        <v>0.47916666666666663</v>
      </c>
    </row>
    <row r="1769" spans="1:19" x14ac:dyDescent="0.2">
      <c r="A1769" s="1">
        <v>41431</v>
      </c>
      <c r="B1769" s="2">
        <v>0.44881690000000002</v>
      </c>
      <c r="C1769" t="s">
        <v>11</v>
      </c>
      <c r="D1769" t="s">
        <v>8</v>
      </c>
      <c r="E1769">
        <v>100</v>
      </c>
      <c r="F1769">
        <v>63.119999999999983</v>
      </c>
      <c r="G1769">
        <v>274074</v>
      </c>
      <c r="H1769" s="2">
        <f t="shared" si="56"/>
        <v>0.4375</v>
      </c>
      <c r="L1769" s="1">
        <v>41431</v>
      </c>
      <c r="M1769" s="2">
        <v>0.48742489999999999</v>
      </c>
      <c r="N1769" t="s">
        <v>21</v>
      </c>
      <c r="O1769" t="s">
        <v>22</v>
      </c>
      <c r="P1769">
        <v>100</v>
      </c>
      <c r="Q1769">
        <v>38.340000000000011</v>
      </c>
      <c r="R1769">
        <v>311712</v>
      </c>
      <c r="S1769" s="2">
        <f t="shared" si="57"/>
        <v>0.47916666666666663</v>
      </c>
    </row>
    <row r="1770" spans="1:19" x14ac:dyDescent="0.2">
      <c r="A1770" s="1">
        <v>41431</v>
      </c>
      <c r="B1770" s="2">
        <v>0.44881690000000002</v>
      </c>
      <c r="C1770" t="s">
        <v>11</v>
      </c>
      <c r="D1770" t="s">
        <v>8</v>
      </c>
      <c r="E1770">
        <v>100</v>
      </c>
      <c r="F1770">
        <v>63.14</v>
      </c>
      <c r="G1770">
        <v>274079</v>
      </c>
      <c r="H1770" s="2">
        <f t="shared" si="56"/>
        <v>0.4375</v>
      </c>
      <c r="L1770" s="1">
        <v>41431</v>
      </c>
      <c r="M1770" s="2">
        <v>0.48742489999999999</v>
      </c>
      <c r="N1770" t="s">
        <v>16</v>
      </c>
      <c r="O1770" t="s">
        <v>22</v>
      </c>
      <c r="P1770">
        <v>100</v>
      </c>
      <c r="Q1770">
        <v>38.340000000000011</v>
      </c>
      <c r="R1770">
        <v>311713</v>
      </c>
      <c r="S1770" s="2">
        <f t="shared" si="57"/>
        <v>0.47916666666666663</v>
      </c>
    </row>
    <row r="1771" spans="1:19" x14ac:dyDescent="0.2">
      <c r="A1771" s="1">
        <v>41431</v>
      </c>
      <c r="B1771" s="2">
        <v>0.44881700000000002</v>
      </c>
      <c r="C1771" t="s">
        <v>7</v>
      </c>
      <c r="D1771" t="s">
        <v>8</v>
      </c>
      <c r="E1771">
        <v>100</v>
      </c>
      <c r="F1771">
        <v>63.119999999999983</v>
      </c>
      <c r="G1771">
        <v>274080</v>
      </c>
      <c r="H1771" s="2">
        <f t="shared" si="56"/>
        <v>0.4375</v>
      </c>
      <c r="L1771" s="1">
        <v>41431</v>
      </c>
      <c r="M1771" s="2">
        <v>0.48742489999999999</v>
      </c>
      <c r="N1771" t="s">
        <v>21</v>
      </c>
      <c r="O1771" t="s">
        <v>22</v>
      </c>
      <c r="P1771">
        <v>100</v>
      </c>
      <c r="Q1771">
        <v>38.340000000000011</v>
      </c>
      <c r="R1771">
        <v>311714</v>
      </c>
      <c r="S1771" s="2">
        <f t="shared" si="57"/>
        <v>0.47916666666666663</v>
      </c>
    </row>
    <row r="1772" spans="1:19" x14ac:dyDescent="0.2">
      <c r="A1772" s="1">
        <v>41431</v>
      </c>
      <c r="B1772" s="2">
        <v>0.44882680000000003</v>
      </c>
      <c r="C1772" t="s">
        <v>12</v>
      </c>
      <c r="D1772" t="s">
        <v>8</v>
      </c>
      <c r="E1772">
        <v>100</v>
      </c>
      <c r="F1772">
        <v>63.125</v>
      </c>
      <c r="G1772">
        <v>274245</v>
      </c>
      <c r="H1772" s="2">
        <f t="shared" si="56"/>
        <v>0.4375</v>
      </c>
      <c r="L1772" s="1">
        <v>41431</v>
      </c>
      <c r="M1772" s="2">
        <v>0.48742489999999999</v>
      </c>
      <c r="N1772" t="s">
        <v>21</v>
      </c>
      <c r="O1772" t="s">
        <v>22</v>
      </c>
      <c r="P1772">
        <v>100</v>
      </c>
      <c r="Q1772">
        <v>38.340000000000011</v>
      </c>
      <c r="R1772">
        <v>311715</v>
      </c>
      <c r="S1772" s="2">
        <f t="shared" si="57"/>
        <v>0.47916666666666663</v>
      </c>
    </row>
    <row r="1773" spans="1:19" x14ac:dyDescent="0.2">
      <c r="A1773" s="1">
        <v>41431</v>
      </c>
      <c r="B1773" s="2">
        <v>0.44889590000000001</v>
      </c>
      <c r="C1773" t="s">
        <v>7</v>
      </c>
      <c r="D1773" t="s">
        <v>8</v>
      </c>
      <c r="E1773">
        <v>100</v>
      </c>
      <c r="F1773">
        <v>63.14</v>
      </c>
      <c r="G1773">
        <v>274797</v>
      </c>
      <c r="H1773" s="2">
        <f t="shared" si="56"/>
        <v>0.4375</v>
      </c>
      <c r="L1773" s="1">
        <v>41431</v>
      </c>
      <c r="M1773" s="2">
        <v>0.48742560000000001</v>
      </c>
      <c r="N1773" t="s">
        <v>12</v>
      </c>
      <c r="O1773" t="s">
        <v>22</v>
      </c>
      <c r="P1773">
        <v>100</v>
      </c>
      <c r="Q1773">
        <v>38.329999999999991</v>
      </c>
      <c r="R1773">
        <v>311718</v>
      </c>
      <c r="S1773" s="2">
        <f t="shared" si="57"/>
        <v>0.47916666666666663</v>
      </c>
    </row>
    <row r="1774" spans="1:19" x14ac:dyDescent="0.2">
      <c r="A1774" s="1">
        <v>41431</v>
      </c>
      <c r="B1774" s="2">
        <v>0.44902890000000001</v>
      </c>
      <c r="C1774" t="s">
        <v>11</v>
      </c>
      <c r="D1774" t="s">
        <v>8</v>
      </c>
      <c r="E1774">
        <v>100</v>
      </c>
      <c r="F1774">
        <v>63.15</v>
      </c>
      <c r="G1774">
        <v>275366</v>
      </c>
      <c r="H1774" s="2">
        <f t="shared" si="56"/>
        <v>0.4375</v>
      </c>
      <c r="L1774" s="1">
        <v>41431</v>
      </c>
      <c r="M1774" s="2">
        <v>0.48742580000000002</v>
      </c>
      <c r="N1774" t="s">
        <v>12</v>
      </c>
      <c r="O1774" t="s">
        <v>22</v>
      </c>
      <c r="P1774">
        <v>100</v>
      </c>
      <c r="Q1774">
        <v>38.329999999999991</v>
      </c>
      <c r="R1774">
        <v>311719</v>
      </c>
      <c r="S1774" s="2">
        <f t="shared" si="57"/>
        <v>0.47916666666666663</v>
      </c>
    </row>
    <row r="1775" spans="1:19" x14ac:dyDescent="0.2">
      <c r="A1775" s="1">
        <v>41431</v>
      </c>
      <c r="B1775" s="2">
        <v>0.44902890000000001</v>
      </c>
      <c r="C1775" t="s">
        <v>16</v>
      </c>
      <c r="D1775" t="s">
        <v>8</v>
      </c>
      <c r="E1775">
        <v>100</v>
      </c>
      <c r="F1775">
        <v>63.15</v>
      </c>
      <c r="G1775">
        <v>275372</v>
      </c>
      <c r="H1775" s="2">
        <f t="shared" si="56"/>
        <v>0.4375</v>
      </c>
      <c r="L1775" s="1">
        <v>41431</v>
      </c>
      <c r="M1775" s="2">
        <v>0.48749199999999998</v>
      </c>
      <c r="N1775" t="s">
        <v>21</v>
      </c>
      <c r="O1775" t="s">
        <v>22</v>
      </c>
      <c r="P1775">
        <v>100</v>
      </c>
      <c r="Q1775">
        <v>38.340000000000011</v>
      </c>
      <c r="R1775">
        <v>311882</v>
      </c>
      <c r="S1775" s="2">
        <f t="shared" si="57"/>
        <v>0.47916666666666663</v>
      </c>
    </row>
    <row r="1776" spans="1:19" x14ac:dyDescent="0.2">
      <c r="A1776" s="1">
        <v>41431</v>
      </c>
      <c r="B1776" s="2">
        <v>0.44902890000000001</v>
      </c>
      <c r="C1776" t="s">
        <v>11</v>
      </c>
      <c r="D1776" t="s">
        <v>8</v>
      </c>
      <c r="E1776">
        <v>100</v>
      </c>
      <c r="F1776">
        <v>63.17</v>
      </c>
      <c r="G1776">
        <v>275391</v>
      </c>
      <c r="H1776" s="2">
        <f t="shared" si="56"/>
        <v>0.4375</v>
      </c>
      <c r="L1776" s="1">
        <v>41431</v>
      </c>
      <c r="M1776" s="2">
        <v>0.48750470000000001</v>
      </c>
      <c r="N1776" t="s">
        <v>21</v>
      </c>
      <c r="O1776" t="s">
        <v>22</v>
      </c>
      <c r="P1776">
        <v>100</v>
      </c>
      <c r="Q1776">
        <v>38.340000000000011</v>
      </c>
      <c r="R1776">
        <v>311971</v>
      </c>
      <c r="S1776" s="2">
        <f t="shared" si="57"/>
        <v>0.47916666666666663</v>
      </c>
    </row>
    <row r="1777" spans="1:19" x14ac:dyDescent="0.2">
      <c r="A1777" s="1">
        <v>41431</v>
      </c>
      <c r="B1777" s="2">
        <v>0.44944299999999998</v>
      </c>
      <c r="C1777" t="s">
        <v>11</v>
      </c>
      <c r="D1777" t="s">
        <v>8</v>
      </c>
      <c r="E1777">
        <v>100</v>
      </c>
      <c r="F1777">
        <v>63.2</v>
      </c>
      <c r="G1777">
        <v>278465</v>
      </c>
      <c r="H1777" s="2">
        <f t="shared" si="56"/>
        <v>0.4375</v>
      </c>
      <c r="L1777" s="1">
        <v>41431</v>
      </c>
      <c r="M1777" s="2">
        <v>0.48751280000000002</v>
      </c>
      <c r="N1777" t="s">
        <v>21</v>
      </c>
      <c r="O1777" t="s">
        <v>22</v>
      </c>
      <c r="P1777">
        <v>100</v>
      </c>
      <c r="Q1777">
        <v>38.340000000000011</v>
      </c>
      <c r="R1777">
        <v>311984</v>
      </c>
      <c r="S1777" s="2">
        <f t="shared" si="57"/>
        <v>0.47916666666666663</v>
      </c>
    </row>
    <row r="1778" spans="1:19" x14ac:dyDescent="0.2">
      <c r="A1778" s="1">
        <v>41431</v>
      </c>
      <c r="B1778" s="2">
        <v>0.44946320000000001</v>
      </c>
      <c r="C1778" t="s">
        <v>16</v>
      </c>
      <c r="D1778" t="s">
        <v>8</v>
      </c>
      <c r="E1778">
        <v>100</v>
      </c>
      <c r="F1778">
        <v>63.17</v>
      </c>
      <c r="G1778">
        <v>278733</v>
      </c>
      <c r="H1778" s="2">
        <f t="shared" si="56"/>
        <v>0.4375</v>
      </c>
      <c r="L1778" s="1">
        <v>41431</v>
      </c>
      <c r="M1778" s="2">
        <v>0.48752030000000002</v>
      </c>
      <c r="N1778" t="s">
        <v>21</v>
      </c>
      <c r="O1778" t="s">
        <v>22</v>
      </c>
      <c r="P1778">
        <v>100</v>
      </c>
      <c r="Q1778">
        <v>38.340000000000011</v>
      </c>
      <c r="R1778">
        <v>311994</v>
      </c>
      <c r="S1778" s="2">
        <f t="shared" si="57"/>
        <v>0.47916666666666663</v>
      </c>
    </row>
    <row r="1779" spans="1:19" x14ac:dyDescent="0.2">
      <c r="A1779" s="1">
        <v>41431</v>
      </c>
      <c r="B1779" s="2">
        <v>0.44946409999999998</v>
      </c>
      <c r="C1779" t="s">
        <v>11</v>
      </c>
      <c r="D1779" t="s">
        <v>8</v>
      </c>
      <c r="E1779">
        <v>100</v>
      </c>
      <c r="F1779">
        <v>63.17</v>
      </c>
      <c r="G1779">
        <v>278738</v>
      </c>
      <c r="H1779" s="2">
        <f t="shared" si="56"/>
        <v>0.4375</v>
      </c>
      <c r="L1779" s="1">
        <v>41431</v>
      </c>
      <c r="M1779" s="2">
        <v>0.4875273</v>
      </c>
      <c r="N1779" t="s">
        <v>21</v>
      </c>
      <c r="O1779" t="s">
        <v>22</v>
      </c>
      <c r="P1779">
        <v>100</v>
      </c>
      <c r="Q1779">
        <v>38.340000000000011</v>
      </c>
      <c r="R1779">
        <v>311999</v>
      </c>
      <c r="S1779" s="2">
        <f t="shared" si="57"/>
        <v>0.47916666666666663</v>
      </c>
    </row>
    <row r="1780" spans="1:19" x14ac:dyDescent="0.2">
      <c r="A1780" s="1">
        <v>41431</v>
      </c>
      <c r="B1780" s="2">
        <v>0.44946459999999999</v>
      </c>
      <c r="C1780" t="s">
        <v>18</v>
      </c>
      <c r="D1780" t="s">
        <v>8</v>
      </c>
      <c r="E1780">
        <v>100</v>
      </c>
      <c r="F1780">
        <v>63.159999999999982</v>
      </c>
      <c r="G1780">
        <v>278745</v>
      </c>
      <c r="H1780" s="2">
        <f t="shared" si="56"/>
        <v>0.4375</v>
      </c>
      <c r="L1780" s="1">
        <v>41431</v>
      </c>
      <c r="M1780" s="2">
        <v>0.4875273</v>
      </c>
      <c r="N1780" t="s">
        <v>21</v>
      </c>
      <c r="O1780" t="s">
        <v>22</v>
      </c>
      <c r="P1780">
        <v>100</v>
      </c>
      <c r="Q1780">
        <v>38.340000000000011</v>
      </c>
      <c r="R1780">
        <v>312000</v>
      </c>
      <c r="S1780" s="2">
        <f t="shared" si="57"/>
        <v>0.47916666666666663</v>
      </c>
    </row>
    <row r="1781" spans="1:19" x14ac:dyDescent="0.2">
      <c r="A1781" s="1">
        <v>41431</v>
      </c>
      <c r="B1781" s="2">
        <v>0.44993719999999998</v>
      </c>
      <c r="C1781" t="s">
        <v>11</v>
      </c>
      <c r="D1781" t="s">
        <v>8</v>
      </c>
      <c r="E1781">
        <v>100</v>
      </c>
      <c r="F1781">
        <v>63.159999999999982</v>
      </c>
      <c r="G1781">
        <v>281126</v>
      </c>
      <c r="H1781" s="2">
        <f t="shared" si="56"/>
        <v>0.4375</v>
      </c>
      <c r="L1781" s="1">
        <v>41431</v>
      </c>
      <c r="M1781" s="2">
        <v>0.48752780000000001</v>
      </c>
      <c r="N1781" t="s">
        <v>21</v>
      </c>
      <c r="O1781" t="s">
        <v>22</v>
      </c>
      <c r="P1781">
        <v>100</v>
      </c>
      <c r="Q1781">
        <v>38.340000000000011</v>
      </c>
      <c r="R1781">
        <v>312001</v>
      </c>
      <c r="S1781" s="2">
        <f t="shared" si="57"/>
        <v>0.47916666666666663</v>
      </c>
    </row>
    <row r="1782" spans="1:19" x14ac:dyDescent="0.2">
      <c r="A1782" s="1">
        <v>41431</v>
      </c>
      <c r="B1782" s="2">
        <v>0.44993759999999999</v>
      </c>
      <c r="C1782" t="s">
        <v>12</v>
      </c>
      <c r="D1782" t="s">
        <v>8</v>
      </c>
      <c r="E1782">
        <v>100</v>
      </c>
      <c r="F1782">
        <v>63.18</v>
      </c>
      <c r="G1782">
        <v>281132</v>
      </c>
      <c r="H1782" s="2">
        <f t="shared" si="56"/>
        <v>0.4375</v>
      </c>
      <c r="L1782" s="1">
        <v>41431</v>
      </c>
      <c r="M1782" s="2">
        <v>0.48762670000000002</v>
      </c>
      <c r="N1782" t="s">
        <v>12</v>
      </c>
      <c r="O1782" t="s">
        <v>22</v>
      </c>
      <c r="P1782">
        <v>100</v>
      </c>
      <c r="Q1782">
        <v>38.329999999999991</v>
      </c>
      <c r="R1782">
        <v>312159</v>
      </c>
      <c r="S1782" s="2">
        <f t="shared" si="57"/>
        <v>0.47916666666666663</v>
      </c>
    </row>
    <row r="1783" spans="1:19" x14ac:dyDescent="0.2">
      <c r="A1783" s="1">
        <v>41431</v>
      </c>
      <c r="B1783" s="2">
        <v>0.4499377</v>
      </c>
      <c r="C1783" t="s">
        <v>11</v>
      </c>
      <c r="D1783" t="s">
        <v>8</v>
      </c>
      <c r="E1783">
        <v>100</v>
      </c>
      <c r="F1783">
        <v>63.159999999999982</v>
      </c>
      <c r="G1783">
        <v>281134</v>
      </c>
      <c r="H1783" s="2">
        <f t="shared" si="56"/>
        <v>0.4375</v>
      </c>
      <c r="L1783" s="1">
        <v>41431</v>
      </c>
      <c r="M1783" s="2">
        <v>0.48762729999999999</v>
      </c>
      <c r="N1783" t="s">
        <v>21</v>
      </c>
      <c r="O1783" t="s">
        <v>22</v>
      </c>
      <c r="P1783">
        <v>100</v>
      </c>
      <c r="Q1783">
        <v>38.329999999999991</v>
      </c>
      <c r="R1783">
        <v>312160</v>
      </c>
      <c r="S1783" s="2">
        <f t="shared" si="57"/>
        <v>0.47916666666666663</v>
      </c>
    </row>
    <row r="1784" spans="1:19" x14ac:dyDescent="0.2">
      <c r="A1784" s="1">
        <v>41431</v>
      </c>
      <c r="B1784" s="2">
        <v>0.44993830000000001</v>
      </c>
      <c r="C1784" t="s">
        <v>11</v>
      </c>
      <c r="D1784" t="s">
        <v>8</v>
      </c>
      <c r="E1784">
        <v>100</v>
      </c>
      <c r="F1784">
        <v>63.159999999999982</v>
      </c>
      <c r="G1784">
        <v>281146</v>
      </c>
      <c r="H1784" s="2">
        <f t="shared" si="56"/>
        <v>0.4375</v>
      </c>
      <c r="L1784" s="1">
        <v>41431</v>
      </c>
      <c r="M1784" s="2">
        <v>0.48766749999999998</v>
      </c>
      <c r="N1784" t="s">
        <v>13</v>
      </c>
      <c r="O1784" t="s">
        <v>22</v>
      </c>
      <c r="P1784">
        <v>900</v>
      </c>
      <c r="Q1784">
        <v>38.329999999999991</v>
      </c>
      <c r="R1784">
        <v>312259</v>
      </c>
      <c r="S1784" s="2">
        <f t="shared" si="57"/>
        <v>0.47916666666666663</v>
      </c>
    </row>
    <row r="1785" spans="1:19" x14ac:dyDescent="0.2">
      <c r="A1785" s="1">
        <v>41431</v>
      </c>
      <c r="B1785" s="2">
        <v>0.44993840000000002</v>
      </c>
      <c r="C1785" t="s">
        <v>11</v>
      </c>
      <c r="D1785" t="s">
        <v>8</v>
      </c>
      <c r="E1785">
        <v>100</v>
      </c>
      <c r="F1785">
        <v>63.15</v>
      </c>
      <c r="G1785">
        <v>281160</v>
      </c>
      <c r="H1785" s="2">
        <f t="shared" si="56"/>
        <v>0.4375</v>
      </c>
      <c r="L1785" s="1">
        <v>41431</v>
      </c>
      <c r="M1785" s="2">
        <v>0.48766759999999998</v>
      </c>
      <c r="N1785" t="s">
        <v>12</v>
      </c>
      <c r="O1785" t="s">
        <v>22</v>
      </c>
      <c r="P1785">
        <v>100</v>
      </c>
      <c r="Q1785">
        <v>38.335000000000001</v>
      </c>
      <c r="R1785">
        <v>312260</v>
      </c>
      <c r="S1785" s="2">
        <f t="shared" si="57"/>
        <v>0.47916666666666663</v>
      </c>
    </row>
    <row r="1786" spans="1:19" x14ac:dyDescent="0.2">
      <c r="A1786" s="1">
        <v>41431</v>
      </c>
      <c r="B1786" s="2">
        <v>0.44993840000000002</v>
      </c>
      <c r="C1786" t="s">
        <v>7</v>
      </c>
      <c r="D1786" t="s">
        <v>8</v>
      </c>
      <c r="E1786">
        <v>100</v>
      </c>
      <c r="F1786">
        <v>63.159999999999982</v>
      </c>
      <c r="G1786">
        <v>281173</v>
      </c>
      <c r="H1786" s="2">
        <f t="shared" si="56"/>
        <v>0.4375</v>
      </c>
      <c r="L1786" s="1">
        <v>41431</v>
      </c>
      <c r="M1786" s="2">
        <v>0.48766809999999999</v>
      </c>
      <c r="N1786" t="s">
        <v>15</v>
      </c>
      <c r="O1786" t="s">
        <v>22</v>
      </c>
      <c r="P1786">
        <v>100</v>
      </c>
      <c r="Q1786">
        <v>38.329999999999991</v>
      </c>
      <c r="R1786">
        <v>312261</v>
      </c>
      <c r="S1786" s="2">
        <f t="shared" si="57"/>
        <v>0.47916666666666663</v>
      </c>
    </row>
    <row r="1787" spans="1:19" x14ac:dyDescent="0.2">
      <c r="A1787" s="1">
        <v>41431</v>
      </c>
      <c r="B1787" s="2">
        <v>0.45024989999999998</v>
      </c>
      <c r="C1787" t="s">
        <v>17</v>
      </c>
      <c r="D1787" t="s">
        <v>8</v>
      </c>
      <c r="E1787">
        <v>100</v>
      </c>
      <c r="F1787">
        <v>63.130000000000017</v>
      </c>
      <c r="G1787">
        <v>282637</v>
      </c>
      <c r="H1787" s="2">
        <f t="shared" si="56"/>
        <v>0.4375</v>
      </c>
      <c r="L1787" s="1">
        <v>41431</v>
      </c>
      <c r="M1787" s="2">
        <v>0.48772490000000002</v>
      </c>
      <c r="N1787" t="s">
        <v>13</v>
      </c>
      <c r="O1787" t="s">
        <v>22</v>
      </c>
      <c r="P1787">
        <v>300</v>
      </c>
      <c r="Q1787">
        <v>38.329999999999991</v>
      </c>
      <c r="R1787">
        <v>312421</v>
      </c>
      <c r="S1787" s="2">
        <f t="shared" si="57"/>
        <v>0.47916666666666663</v>
      </c>
    </row>
    <row r="1788" spans="1:19" x14ac:dyDescent="0.2">
      <c r="A1788" s="1">
        <v>41431</v>
      </c>
      <c r="B1788" s="2">
        <v>0.45025900000000002</v>
      </c>
      <c r="C1788" t="s">
        <v>11</v>
      </c>
      <c r="D1788" t="s">
        <v>8</v>
      </c>
      <c r="E1788">
        <v>100</v>
      </c>
      <c r="F1788">
        <v>63.119999999999983</v>
      </c>
      <c r="G1788">
        <v>282675</v>
      </c>
      <c r="H1788" s="2">
        <f t="shared" si="56"/>
        <v>0.4375</v>
      </c>
      <c r="L1788" s="1">
        <v>41431</v>
      </c>
      <c r="M1788" s="2">
        <v>0.4877301</v>
      </c>
      <c r="N1788" t="s">
        <v>15</v>
      </c>
      <c r="O1788" t="s">
        <v>22</v>
      </c>
      <c r="P1788">
        <v>100</v>
      </c>
      <c r="Q1788">
        <v>38.329999999999991</v>
      </c>
      <c r="R1788">
        <v>312428</v>
      </c>
      <c r="S1788" s="2">
        <f t="shared" si="57"/>
        <v>0.47916666666666663</v>
      </c>
    </row>
    <row r="1789" spans="1:19" x14ac:dyDescent="0.2">
      <c r="A1789" s="1">
        <v>41431</v>
      </c>
      <c r="B1789" s="2">
        <v>0.45025910000000002</v>
      </c>
      <c r="C1789" t="s">
        <v>12</v>
      </c>
      <c r="D1789" t="s">
        <v>8</v>
      </c>
      <c r="E1789">
        <v>100</v>
      </c>
      <c r="F1789">
        <v>63.14</v>
      </c>
      <c r="G1789">
        <v>282677</v>
      </c>
      <c r="H1789" s="2">
        <f t="shared" si="56"/>
        <v>0.4375</v>
      </c>
      <c r="L1789" s="1">
        <v>41431</v>
      </c>
      <c r="M1789" s="2">
        <v>0.4877302</v>
      </c>
      <c r="N1789" t="s">
        <v>18</v>
      </c>
      <c r="O1789" t="s">
        <v>22</v>
      </c>
      <c r="P1789">
        <v>100</v>
      </c>
      <c r="Q1789">
        <v>38.32</v>
      </c>
      <c r="R1789">
        <v>312429</v>
      </c>
      <c r="S1789" s="2">
        <f t="shared" si="57"/>
        <v>0.47916666666666663</v>
      </c>
    </row>
    <row r="1790" spans="1:19" x14ac:dyDescent="0.2">
      <c r="A1790" s="1">
        <v>41431</v>
      </c>
      <c r="B1790" s="2">
        <v>0.45025910000000002</v>
      </c>
      <c r="C1790" t="s">
        <v>12</v>
      </c>
      <c r="D1790" t="s">
        <v>8</v>
      </c>
      <c r="E1790">
        <v>100</v>
      </c>
      <c r="F1790">
        <v>63.14</v>
      </c>
      <c r="G1790">
        <v>282678</v>
      </c>
      <c r="H1790" s="2">
        <f t="shared" si="56"/>
        <v>0.4375</v>
      </c>
      <c r="L1790" s="1">
        <v>41431</v>
      </c>
      <c r="M1790" s="2">
        <v>0.48777789999999999</v>
      </c>
      <c r="N1790" t="s">
        <v>21</v>
      </c>
      <c r="O1790" t="s">
        <v>22</v>
      </c>
      <c r="P1790">
        <v>100</v>
      </c>
      <c r="Q1790">
        <v>38.32</v>
      </c>
      <c r="R1790">
        <v>312507</v>
      </c>
      <c r="S1790" s="2">
        <f t="shared" si="57"/>
        <v>0.47916666666666663</v>
      </c>
    </row>
    <row r="1791" spans="1:19" x14ac:dyDescent="0.2">
      <c r="A1791" s="1">
        <v>41431</v>
      </c>
      <c r="B1791" s="2">
        <v>0.45025939999999998</v>
      </c>
      <c r="C1791" t="s">
        <v>18</v>
      </c>
      <c r="D1791" t="s">
        <v>8</v>
      </c>
      <c r="E1791">
        <v>100</v>
      </c>
      <c r="F1791">
        <v>63.11</v>
      </c>
      <c r="G1791">
        <v>282679</v>
      </c>
      <c r="H1791" s="2">
        <f t="shared" si="56"/>
        <v>0.4375</v>
      </c>
      <c r="L1791" s="1">
        <v>41431</v>
      </c>
      <c r="M1791" s="2">
        <v>0.48777789999999999</v>
      </c>
      <c r="N1791" t="s">
        <v>21</v>
      </c>
      <c r="O1791" t="s">
        <v>22</v>
      </c>
      <c r="P1791">
        <v>100</v>
      </c>
      <c r="Q1791">
        <v>38.32</v>
      </c>
      <c r="R1791">
        <v>312508</v>
      </c>
      <c r="S1791" s="2">
        <f t="shared" si="57"/>
        <v>0.47916666666666663</v>
      </c>
    </row>
    <row r="1792" spans="1:19" x14ac:dyDescent="0.2">
      <c r="A1792" s="1">
        <v>41431</v>
      </c>
      <c r="B1792" s="2">
        <v>0.45025989999999999</v>
      </c>
      <c r="C1792" t="s">
        <v>7</v>
      </c>
      <c r="D1792" t="s">
        <v>8</v>
      </c>
      <c r="E1792">
        <v>100</v>
      </c>
      <c r="F1792">
        <v>63.11</v>
      </c>
      <c r="G1792">
        <v>282680</v>
      </c>
      <c r="H1792" s="2">
        <f t="shared" si="56"/>
        <v>0.4375</v>
      </c>
      <c r="L1792" s="1">
        <v>41431</v>
      </c>
      <c r="M1792" s="2">
        <v>0.48777789999999999</v>
      </c>
      <c r="N1792" t="s">
        <v>21</v>
      </c>
      <c r="O1792" t="s">
        <v>22</v>
      </c>
      <c r="P1792">
        <v>100</v>
      </c>
      <c r="Q1792">
        <v>38.32</v>
      </c>
      <c r="R1792">
        <v>312509</v>
      </c>
      <c r="S1792" s="2">
        <f t="shared" si="57"/>
        <v>0.47916666666666663</v>
      </c>
    </row>
    <row r="1793" spans="1:19" x14ac:dyDescent="0.2">
      <c r="A1793" s="1">
        <v>41431</v>
      </c>
      <c r="B1793" s="2">
        <v>0.45056350000000001</v>
      </c>
      <c r="C1793" t="s">
        <v>12</v>
      </c>
      <c r="D1793" t="s">
        <v>8</v>
      </c>
      <c r="E1793">
        <v>100</v>
      </c>
      <c r="F1793">
        <v>63.130000000000017</v>
      </c>
      <c r="G1793">
        <v>283655</v>
      </c>
      <c r="H1793" s="2">
        <f t="shared" si="56"/>
        <v>0.4375</v>
      </c>
      <c r="L1793" s="1">
        <v>41431</v>
      </c>
      <c r="M1793" s="2">
        <v>0.48777789999999999</v>
      </c>
      <c r="N1793" t="s">
        <v>15</v>
      </c>
      <c r="O1793" t="s">
        <v>22</v>
      </c>
      <c r="P1793">
        <v>100</v>
      </c>
      <c r="Q1793">
        <v>38.32</v>
      </c>
      <c r="R1793">
        <v>312510</v>
      </c>
      <c r="S1793" s="2">
        <f t="shared" si="57"/>
        <v>0.47916666666666663</v>
      </c>
    </row>
    <row r="1794" spans="1:19" x14ac:dyDescent="0.2">
      <c r="A1794" s="1">
        <v>41431</v>
      </c>
      <c r="B1794" s="2">
        <v>0.4507256</v>
      </c>
      <c r="C1794" t="s">
        <v>7</v>
      </c>
      <c r="D1794" t="s">
        <v>8</v>
      </c>
      <c r="E1794">
        <v>100</v>
      </c>
      <c r="F1794">
        <v>63.11</v>
      </c>
      <c r="G1794">
        <v>284351</v>
      </c>
      <c r="H1794" s="2">
        <f t="shared" si="56"/>
        <v>0.4375</v>
      </c>
      <c r="L1794" s="1">
        <v>41431</v>
      </c>
      <c r="M1794" s="2">
        <v>0.48777799999999999</v>
      </c>
      <c r="N1794" t="s">
        <v>21</v>
      </c>
      <c r="O1794" t="s">
        <v>22</v>
      </c>
      <c r="P1794">
        <v>100</v>
      </c>
      <c r="Q1794">
        <v>38.31</v>
      </c>
      <c r="R1794">
        <v>312511</v>
      </c>
      <c r="S1794" s="2">
        <f t="shared" si="57"/>
        <v>0.47916666666666663</v>
      </c>
    </row>
    <row r="1795" spans="1:19" x14ac:dyDescent="0.2">
      <c r="A1795" s="1">
        <v>41431</v>
      </c>
      <c r="B1795" s="2">
        <v>0.45072600000000002</v>
      </c>
      <c r="C1795" t="s">
        <v>18</v>
      </c>
      <c r="D1795" t="s">
        <v>8</v>
      </c>
      <c r="E1795">
        <v>100</v>
      </c>
      <c r="F1795">
        <v>63.11</v>
      </c>
      <c r="G1795">
        <v>284352</v>
      </c>
      <c r="H1795" s="2">
        <f t="shared" ref="H1795:H1858" si="58">ROUNDDOWN(B1795/TIME(0,30,0),0)*TIME(0,30,0)</f>
        <v>0.4375</v>
      </c>
      <c r="L1795" s="1">
        <v>41431</v>
      </c>
      <c r="M1795" s="2">
        <v>0.4877785</v>
      </c>
      <c r="N1795" t="s">
        <v>15</v>
      </c>
      <c r="O1795" t="s">
        <v>22</v>
      </c>
      <c r="P1795">
        <v>100</v>
      </c>
      <c r="Q1795">
        <v>38.31</v>
      </c>
      <c r="R1795">
        <v>312512</v>
      </c>
      <c r="S1795" s="2">
        <f t="shared" ref="S1795:S1858" si="59">ROUNDDOWN(M1795/TIME(0,30,0),0)*TIME(0,30,0)</f>
        <v>0.47916666666666663</v>
      </c>
    </row>
    <row r="1796" spans="1:19" x14ac:dyDescent="0.2">
      <c r="A1796" s="1">
        <v>41431</v>
      </c>
      <c r="B1796" s="2">
        <v>0.45072610000000002</v>
      </c>
      <c r="C1796" t="s">
        <v>11</v>
      </c>
      <c r="D1796" t="s">
        <v>8</v>
      </c>
      <c r="E1796">
        <v>100</v>
      </c>
      <c r="F1796">
        <v>63.119999999999983</v>
      </c>
      <c r="G1796">
        <v>284353</v>
      </c>
      <c r="H1796" s="2">
        <f t="shared" si="58"/>
        <v>0.4375</v>
      </c>
      <c r="L1796" s="1">
        <v>41431</v>
      </c>
      <c r="M1796" s="2">
        <v>0.48777860000000001</v>
      </c>
      <c r="N1796" t="s">
        <v>15</v>
      </c>
      <c r="O1796" t="s">
        <v>22</v>
      </c>
      <c r="P1796">
        <v>100</v>
      </c>
      <c r="Q1796">
        <v>38.31</v>
      </c>
      <c r="R1796">
        <v>312513</v>
      </c>
      <c r="S1796" s="2">
        <f t="shared" si="59"/>
        <v>0.47916666666666663</v>
      </c>
    </row>
    <row r="1797" spans="1:19" x14ac:dyDescent="0.2">
      <c r="A1797" s="1">
        <v>41431</v>
      </c>
      <c r="B1797" s="2">
        <v>0.45072630000000002</v>
      </c>
      <c r="C1797" t="s">
        <v>7</v>
      </c>
      <c r="D1797" t="s">
        <v>8</v>
      </c>
      <c r="E1797">
        <v>100</v>
      </c>
      <c r="F1797">
        <v>63.11</v>
      </c>
      <c r="G1797">
        <v>284355</v>
      </c>
      <c r="H1797" s="2">
        <f t="shared" si="58"/>
        <v>0.4375</v>
      </c>
      <c r="L1797" s="1">
        <v>41431</v>
      </c>
      <c r="M1797" s="2">
        <v>0.48779739999999999</v>
      </c>
      <c r="N1797" t="s">
        <v>16</v>
      </c>
      <c r="O1797" t="s">
        <v>22</v>
      </c>
      <c r="P1797">
        <v>100</v>
      </c>
      <c r="Q1797">
        <v>38.32</v>
      </c>
      <c r="R1797">
        <v>312552</v>
      </c>
      <c r="S1797" s="2">
        <f t="shared" si="59"/>
        <v>0.47916666666666663</v>
      </c>
    </row>
    <row r="1798" spans="1:19" x14ac:dyDescent="0.2">
      <c r="A1798" s="1">
        <v>41431</v>
      </c>
      <c r="B1798" s="2">
        <v>0.45076050000000001</v>
      </c>
      <c r="C1798" t="s">
        <v>11</v>
      </c>
      <c r="D1798" t="s">
        <v>8</v>
      </c>
      <c r="E1798">
        <v>100</v>
      </c>
      <c r="F1798">
        <v>63.11</v>
      </c>
      <c r="G1798">
        <v>284449</v>
      </c>
      <c r="H1798" s="2">
        <f t="shared" si="58"/>
        <v>0.4375</v>
      </c>
      <c r="L1798" s="1">
        <v>41431</v>
      </c>
      <c r="M1798" s="2">
        <v>0.48779739999999999</v>
      </c>
      <c r="N1798" t="s">
        <v>16</v>
      </c>
      <c r="O1798" t="s">
        <v>22</v>
      </c>
      <c r="P1798">
        <v>500</v>
      </c>
      <c r="Q1798">
        <v>38.32</v>
      </c>
      <c r="R1798">
        <v>312553</v>
      </c>
      <c r="S1798" s="2">
        <f t="shared" si="59"/>
        <v>0.47916666666666663</v>
      </c>
    </row>
    <row r="1799" spans="1:19" x14ac:dyDescent="0.2">
      <c r="A1799" s="1">
        <v>41431</v>
      </c>
      <c r="B1799" s="2">
        <v>0.45089439999999997</v>
      </c>
      <c r="C1799" t="s">
        <v>12</v>
      </c>
      <c r="D1799" t="s">
        <v>8</v>
      </c>
      <c r="E1799">
        <v>200</v>
      </c>
      <c r="F1799">
        <v>63.08</v>
      </c>
      <c r="G1799">
        <v>284743</v>
      </c>
      <c r="H1799" s="2">
        <f t="shared" si="58"/>
        <v>0.4375</v>
      </c>
      <c r="L1799" s="1">
        <v>41431</v>
      </c>
      <c r="M1799" s="2">
        <v>0.488066</v>
      </c>
      <c r="N1799" t="s">
        <v>21</v>
      </c>
      <c r="O1799" t="s">
        <v>22</v>
      </c>
      <c r="P1799">
        <v>100</v>
      </c>
      <c r="Q1799">
        <v>38.31</v>
      </c>
      <c r="R1799">
        <v>313195</v>
      </c>
      <c r="S1799" s="2">
        <f t="shared" si="59"/>
        <v>0.47916666666666663</v>
      </c>
    </row>
    <row r="1800" spans="1:19" x14ac:dyDescent="0.2">
      <c r="A1800" s="1">
        <v>41431</v>
      </c>
      <c r="B1800" s="2">
        <v>0.45089439999999997</v>
      </c>
      <c r="C1800" t="s">
        <v>12</v>
      </c>
      <c r="D1800" t="s">
        <v>8</v>
      </c>
      <c r="E1800">
        <v>100</v>
      </c>
      <c r="F1800">
        <v>63.08</v>
      </c>
      <c r="G1800">
        <v>284744</v>
      </c>
      <c r="H1800" s="2">
        <f t="shared" si="58"/>
        <v>0.4375</v>
      </c>
      <c r="L1800" s="1">
        <v>41431</v>
      </c>
      <c r="M1800" s="2">
        <v>0.488066</v>
      </c>
      <c r="N1800" t="s">
        <v>21</v>
      </c>
      <c r="O1800" t="s">
        <v>22</v>
      </c>
      <c r="P1800">
        <v>100</v>
      </c>
      <c r="Q1800">
        <v>38.31</v>
      </c>
      <c r="R1800">
        <v>313196</v>
      </c>
      <c r="S1800" s="2">
        <f t="shared" si="59"/>
        <v>0.47916666666666663</v>
      </c>
    </row>
    <row r="1801" spans="1:19" x14ac:dyDescent="0.2">
      <c r="A1801" s="1">
        <v>41431</v>
      </c>
      <c r="B1801" s="2">
        <v>0.45102690000000001</v>
      </c>
      <c r="C1801" t="s">
        <v>7</v>
      </c>
      <c r="D1801" t="s">
        <v>8</v>
      </c>
      <c r="E1801">
        <v>100</v>
      </c>
      <c r="F1801">
        <v>63.08</v>
      </c>
      <c r="G1801">
        <v>285131</v>
      </c>
      <c r="H1801" s="2">
        <f t="shared" si="58"/>
        <v>0.4375</v>
      </c>
      <c r="L1801" s="1">
        <v>41431</v>
      </c>
      <c r="M1801" s="2">
        <v>0.488066</v>
      </c>
      <c r="N1801" t="s">
        <v>21</v>
      </c>
      <c r="O1801" t="s">
        <v>22</v>
      </c>
      <c r="P1801">
        <v>100</v>
      </c>
      <c r="Q1801">
        <v>38.31</v>
      </c>
      <c r="R1801">
        <v>313198</v>
      </c>
      <c r="S1801" s="2">
        <f t="shared" si="59"/>
        <v>0.47916666666666663</v>
      </c>
    </row>
    <row r="1802" spans="1:19" x14ac:dyDescent="0.2">
      <c r="A1802" s="1">
        <v>41431</v>
      </c>
      <c r="B1802" s="2">
        <v>0.45102750000000003</v>
      </c>
      <c r="C1802" t="s">
        <v>11</v>
      </c>
      <c r="D1802" t="s">
        <v>8</v>
      </c>
      <c r="E1802">
        <v>100</v>
      </c>
      <c r="F1802">
        <v>63.08</v>
      </c>
      <c r="G1802">
        <v>285132</v>
      </c>
      <c r="H1802" s="2">
        <f t="shared" si="58"/>
        <v>0.4375</v>
      </c>
      <c r="L1802" s="1">
        <v>41431</v>
      </c>
      <c r="M1802" s="2">
        <v>0.488066</v>
      </c>
      <c r="N1802" t="s">
        <v>21</v>
      </c>
      <c r="O1802" t="s">
        <v>22</v>
      </c>
      <c r="P1802">
        <v>100</v>
      </c>
      <c r="Q1802">
        <v>38.31</v>
      </c>
      <c r="R1802">
        <v>313201</v>
      </c>
      <c r="S1802" s="2">
        <f t="shared" si="59"/>
        <v>0.47916666666666663</v>
      </c>
    </row>
    <row r="1803" spans="1:19" x14ac:dyDescent="0.2">
      <c r="A1803" s="1">
        <v>41431</v>
      </c>
      <c r="B1803" s="2">
        <v>0.45102829999999999</v>
      </c>
      <c r="C1803" t="s">
        <v>11</v>
      </c>
      <c r="D1803" t="s">
        <v>8</v>
      </c>
      <c r="E1803">
        <v>100</v>
      </c>
      <c r="F1803">
        <v>63.07</v>
      </c>
      <c r="G1803">
        <v>285149</v>
      </c>
      <c r="H1803" s="2">
        <f t="shared" si="58"/>
        <v>0.4375</v>
      </c>
      <c r="L1803" s="1">
        <v>41431</v>
      </c>
      <c r="M1803" s="2">
        <v>0.4880661</v>
      </c>
      <c r="N1803" t="s">
        <v>16</v>
      </c>
      <c r="O1803" t="s">
        <v>22</v>
      </c>
      <c r="P1803">
        <v>100</v>
      </c>
      <c r="Q1803">
        <v>38.31</v>
      </c>
      <c r="R1803">
        <v>313219</v>
      </c>
      <c r="S1803" s="2">
        <f t="shared" si="59"/>
        <v>0.47916666666666663</v>
      </c>
    </row>
    <row r="1804" spans="1:19" x14ac:dyDescent="0.2">
      <c r="A1804" s="1">
        <v>41431</v>
      </c>
      <c r="B1804" s="2">
        <v>0.45104650000000002</v>
      </c>
      <c r="C1804" t="s">
        <v>13</v>
      </c>
      <c r="D1804" t="s">
        <v>8</v>
      </c>
      <c r="E1804">
        <v>100</v>
      </c>
      <c r="F1804">
        <v>63.07</v>
      </c>
      <c r="G1804">
        <v>285312</v>
      </c>
      <c r="H1804" s="2">
        <f t="shared" si="58"/>
        <v>0.4375</v>
      </c>
      <c r="L1804" s="1">
        <v>41431</v>
      </c>
      <c r="M1804" s="2">
        <v>0.4880661</v>
      </c>
      <c r="N1804" t="s">
        <v>13</v>
      </c>
      <c r="O1804" t="s">
        <v>22</v>
      </c>
      <c r="P1804">
        <v>100</v>
      </c>
      <c r="Q1804">
        <v>38.314999999999998</v>
      </c>
      <c r="R1804">
        <v>313222</v>
      </c>
      <c r="S1804" s="2">
        <f t="shared" si="59"/>
        <v>0.47916666666666663</v>
      </c>
    </row>
    <row r="1805" spans="1:19" x14ac:dyDescent="0.2">
      <c r="A1805" s="1">
        <v>41431</v>
      </c>
      <c r="B1805" s="2">
        <v>0.45126810000000001</v>
      </c>
      <c r="C1805" t="s">
        <v>7</v>
      </c>
      <c r="D1805" t="s">
        <v>8</v>
      </c>
      <c r="E1805">
        <v>100</v>
      </c>
      <c r="F1805">
        <v>63.090000000000018</v>
      </c>
      <c r="G1805">
        <v>285966</v>
      </c>
      <c r="H1805" s="2">
        <f t="shared" si="58"/>
        <v>0.4375</v>
      </c>
      <c r="L1805" s="1">
        <v>41431</v>
      </c>
      <c r="M1805" s="2">
        <v>0.4880661</v>
      </c>
      <c r="N1805" t="s">
        <v>13</v>
      </c>
      <c r="O1805" t="s">
        <v>22</v>
      </c>
      <c r="P1805">
        <v>100</v>
      </c>
      <c r="Q1805">
        <v>38.314999999999998</v>
      </c>
      <c r="R1805">
        <v>313223</v>
      </c>
      <c r="S1805" s="2">
        <f t="shared" si="59"/>
        <v>0.47916666666666663</v>
      </c>
    </row>
    <row r="1806" spans="1:19" x14ac:dyDescent="0.2">
      <c r="A1806" s="1">
        <v>41431</v>
      </c>
      <c r="B1806" s="2">
        <v>0.45135530000000001</v>
      </c>
      <c r="C1806" t="s">
        <v>7</v>
      </c>
      <c r="D1806" t="s">
        <v>8</v>
      </c>
      <c r="E1806">
        <v>100</v>
      </c>
      <c r="F1806">
        <v>63.06</v>
      </c>
      <c r="G1806">
        <v>286117</v>
      </c>
      <c r="H1806" s="2">
        <f t="shared" si="58"/>
        <v>0.4375</v>
      </c>
      <c r="L1806" s="1">
        <v>41431</v>
      </c>
      <c r="M1806" s="2">
        <v>0.4880661</v>
      </c>
      <c r="N1806" t="s">
        <v>13</v>
      </c>
      <c r="O1806" t="s">
        <v>22</v>
      </c>
      <c r="P1806">
        <v>100</v>
      </c>
      <c r="Q1806">
        <v>38.31</v>
      </c>
      <c r="R1806">
        <v>313241</v>
      </c>
      <c r="S1806" s="2">
        <f t="shared" si="59"/>
        <v>0.47916666666666663</v>
      </c>
    </row>
    <row r="1807" spans="1:19" x14ac:dyDescent="0.2">
      <c r="A1807" s="1">
        <v>41431</v>
      </c>
      <c r="B1807" s="2">
        <v>0.45135629999999999</v>
      </c>
      <c r="C1807" t="s">
        <v>11</v>
      </c>
      <c r="D1807" t="s">
        <v>8</v>
      </c>
      <c r="E1807">
        <v>100</v>
      </c>
      <c r="F1807">
        <v>63.07</v>
      </c>
      <c r="G1807">
        <v>286121</v>
      </c>
      <c r="H1807" s="2">
        <f t="shared" si="58"/>
        <v>0.4375</v>
      </c>
      <c r="L1807" s="1">
        <v>41431</v>
      </c>
      <c r="M1807" s="2">
        <v>0.48806759999999999</v>
      </c>
      <c r="N1807" t="s">
        <v>12</v>
      </c>
      <c r="O1807" t="s">
        <v>22</v>
      </c>
      <c r="P1807">
        <v>100</v>
      </c>
      <c r="Q1807">
        <v>38.314999999999998</v>
      </c>
      <c r="R1807">
        <v>313320</v>
      </c>
      <c r="S1807" s="2">
        <f t="shared" si="59"/>
        <v>0.47916666666666663</v>
      </c>
    </row>
    <row r="1808" spans="1:19" x14ac:dyDescent="0.2">
      <c r="A1808" s="1">
        <v>41431</v>
      </c>
      <c r="B1808" s="2">
        <v>0.45135799999999998</v>
      </c>
      <c r="C1808" t="s">
        <v>18</v>
      </c>
      <c r="D1808" t="s">
        <v>8</v>
      </c>
      <c r="E1808">
        <v>100</v>
      </c>
      <c r="F1808">
        <v>63.06</v>
      </c>
      <c r="G1808">
        <v>286125</v>
      </c>
      <c r="H1808" s="2">
        <f t="shared" si="58"/>
        <v>0.4375</v>
      </c>
      <c r="L1808" s="1">
        <v>41431</v>
      </c>
      <c r="M1808" s="2">
        <v>0.4880678</v>
      </c>
      <c r="N1808" t="s">
        <v>12</v>
      </c>
      <c r="O1808" t="s">
        <v>22</v>
      </c>
      <c r="P1808">
        <v>100</v>
      </c>
      <c r="Q1808">
        <v>38.314999999999998</v>
      </c>
      <c r="R1808">
        <v>313322</v>
      </c>
      <c r="S1808" s="2">
        <f t="shared" si="59"/>
        <v>0.47916666666666663</v>
      </c>
    </row>
    <row r="1809" spans="1:19" x14ac:dyDescent="0.2">
      <c r="A1809" s="1">
        <v>41431</v>
      </c>
      <c r="B1809" s="2">
        <v>0.45137440000000001</v>
      </c>
      <c r="C1809" t="s">
        <v>10</v>
      </c>
      <c r="D1809" t="s">
        <v>8</v>
      </c>
      <c r="E1809">
        <v>100</v>
      </c>
      <c r="F1809">
        <v>63.1</v>
      </c>
      <c r="G1809">
        <v>286178</v>
      </c>
      <c r="H1809" s="2">
        <f t="shared" si="58"/>
        <v>0.4375</v>
      </c>
      <c r="L1809" s="1">
        <v>41431</v>
      </c>
      <c r="M1809" s="2">
        <v>0.4880679</v>
      </c>
      <c r="N1809" t="s">
        <v>12</v>
      </c>
      <c r="O1809" t="s">
        <v>22</v>
      </c>
      <c r="P1809">
        <v>100</v>
      </c>
      <c r="Q1809">
        <v>38.314999999999998</v>
      </c>
      <c r="R1809">
        <v>313324</v>
      </c>
      <c r="S1809" s="2">
        <f t="shared" si="59"/>
        <v>0.47916666666666663</v>
      </c>
    </row>
    <row r="1810" spans="1:19" x14ac:dyDescent="0.2">
      <c r="A1810" s="1">
        <v>41431</v>
      </c>
      <c r="B1810" s="2">
        <v>0.45166990000000001</v>
      </c>
      <c r="C1810" t="s">
        <v>7</v>
      </c>
      <c r="D1810" t="s">
        <v>8</v>
      </c>
      <c r="E1810">
        <v>100</v>
      </c>
      <c r="F1810">
        <v>63.07</v>
      </c>
      <c r="G1810">
        <v>287520</v>
      </c>
      <c r="H1810" s="2">
        <f t="shared" si="58"/>
        <v>0.4375</v>
      </c>
      <c r="L1810" s="1">
        <v>41431</v>
      </c>
      <c r="M1810" s="2">
        <v>0.488068</v>
      </c>
      <c r="N1810" t="s">
        <v>12</v>
      </c>
      <c r="O1810" t="s">
        <v>22</v>
      </c>
      <c r="P1810">
        <v>100</v>
      </c>
      <c r="Q1810">
        <v>38.314999999999998</v>
      </c>
      <c r="R1810">
        <v>313325</v>
      </c>
      <c r="S1810" s="2">
        <f t="shared" si="59"/>
        <v>0.47916666666666663</v>
      </c>
    </row>
    <row r="1811" spans="1:19" x14ac:dyDescent="0.2">
      <c r="A1811" s="1">
        <v>41431</v>
      </c>
      <c r="B1811" s="2">
        <v>0.45167020000000002</v>
      </c>
      <c r="C1811" t="s">
        <v>13</v>
      </c>
      <c r="D1811" t="s">
        <v>8</v>
      </c>
      <c r="E1811">
        <v>100</v>
      </c>
      <c r="F1811">
        <v>63.07</v>
      </c>
      <c r="G1811">
        <v>287526</v>
      </c>
      <c r="H1811" s="2">
        <f t="shared" si="58"/>
        <v>0.4375</v>
      </c>
      <c r="L1811" s="1">
        <v>41431</v>
      </c>
      <c r="M1811" s="2">
        <v>0.488068</v>
      </c>
      <c r="N1811" t="s">
        <v>12</v>
      </c>
      <c r="O1811" t="s">
        <v>22</v>
      </c>
      <c r="P1811">
        <v>400</v>
      </c>
      <c r="Q1811">
        <v>38.314999999999998</v>
      </c>
      <c r="R1811">
        <v>313332</v>
      </c>
      <c r="S1811" s="2">
        <f t="shared" si="59"/>
        <v>0.47916666666666663</v>
      </c>
    </row>
    <row r="1812" spans="1:19" x14ac:dyDescent="0.2">
      <c r="A1812" s="1">
        <v>41431</v>
      </c>
      <c r="B1812" s="2">
        <v>0.45167059999999998</v>
      </c>
      <c r="C1812" t="s">
        <v>16</v>
      </c>
      <c r="D1812" t="s">
        <v>8</v>
      </c>
      <c r="E1812">
        <v>100</v>
      </c>
      <c r="F1812">
        <v>63.07</v>
      </c>
      <c r="G1812">
        <v>287528</v>
      </c>
      <c r="H1812" s="2">
        <f t="shared" si="58"/>
        <v>0.4375</v>
      </c>
      <c r="L1812" s="1">
        <v>41431</v>
      </c>
      <c r="M1812" s="2">
        <v>0.48813780000000001</v>
      </c>
      <c r="N1812" t="s">
        <v>21</v>
      </c>
      <c r="O1812" t="s">
        <v>22</v>
      </c>
      <c r="P1812">
        <v>100</v>
      </c>
      <c r="Q1812">
        <v>38.31</v>
      </c>
      <c r="R1812">
        <v>313537</v>
      </c>
      <c r="S1812" s="2">
        <f t="shared" si="59"/>
        <v>0.47916666666666663</v>
      </c>
    </row>
    <row r="1813" spans="1:19" x14ac:dyDescent="0.2">
      <c r="A1813" s="1">
        <v>41431</v>
      </c>
      <c r="B1813" s="2">
        <v>0.45170850000000001</v>
      </c>
      <c r="C1813" t="s">
        <v>7</v>
      </c>
      <c r="D1813" t="s">
        <v>8</v>
      </c>
      <c r="E1813">
        <v>100</v>
      </c>
      <c r="F1813">
        <v>63.08</v>
      </c>
      <c r="G1813">
        <v>287783</v>
      </c>
      <c r="H1813" s="2">
        <f t="shared" si="58"/>
        <v>0.4375</v>
      </c>
      <c r="L1813" s="1">
        <v>41431</v>
      </c>
      <c r="M1813" s="2">
        <v>0.48816619999999999</v>
      </c>
      <c r="N1813" t="s">
        <v>15</v>
      </c>
      <c r="O1813" t="s">
        <v>22</v>
      </c>
      <c r="P1813">
        <v>100</v>
      </c>
      <c r="Q1813">
        <v>38.31</v>
      </c>
      <c r="R1813">
        <v>313632</v>
      </c>
      <c r="S1813" s="2">
        <f t="shared" si="59"/>
        <v>0.47916666666666663</v>
      </c>
    </row>
    <row r="1814" spans="1:19" x14ac:dyDescent="0.2">
      <c r="A1814" s="1">
        <v>41431</v>
      </c>
      <c r="B1814" s="2">
        <v>0.45170860000000002</v>
      </c>
      <c r="C1814" t="s">
        <v>12</v>
      </c>
      <c r="D1814" t="s">
        <v>8</v>
      </c>
      <c r="E1814">
        <v>100</v>
      </c>
      <c r="F1814">
        <v>63.094999999999999</v>
      </c>
      <c r="G1814">
        <v>287799</v>
      </c>
      <c r="H1814" s="2">
        <f t="shared" si="58"/>
        <v>0.4375</v>
      </c>
      <c r="L1814" s="1">
        <v>41431</v>
      </c>
      <c r="M1814" s="2">
        <v>0.48816619999999999</v>
      </c>
      <c r="N1814" t="s">
        <v>15</v>
      </c>
      <c r="O1814" t="s">
        <v>22</v>
      </c>
      <c r="P1814">
        <v>100</v>
      </c>
      <c r="Q1814">
        <v>38.31</v>
      </c>
      <c r="R1814">
        <v>313636</v>
      </c>
      <c r="S1814" s="2">
        <f t="shared" si="59"/>
        <v>0.47916666666666663</v>
      </c>
    </row>
    <row r="1815" spans="1:19" x14ac:dyDescent="0.2">
      <c r="A1815" s="1">
        <v>41431</v>
      </c>
      <c r="B1815" s="2">
        <v>0.45177390000000001</v>
      </c>
      <c r="C1815" t="s">
        <v>13</v>
      </c>
      <c r="D1815" t="s">
        <v>8</v>
      </c>
      <c r="E1815">
        <v>100</v>
      </c>
      <c r="F1815">
        <v>63.090000000000018</v>
      </c>
      <c r="G1815">
        <v>288140</v>
      </c>
      <c r="H1815" s="2">
        <f t="shared" si="58"/>
        <v>0.4375</v>
      </c>
      <c r="L1815" s="1">
        <v>41431</v>
      </c>
      <c r="M1815" s="2">
        <v>0.4881663</v>
      </c>
      <c r="N1815" t="s">
        <v>15</v>
      </c>
      <c r="O1815" t="s">
        <v>22</v>
      </c>
      <c r="P1815">
        <v>100</v>
      </c>
      <c r="Q1815">
        <v>38.31</v>
      </c>
      <c r="R1815">
        <v>313637</v>
      </c>
      <c r="S1815" s="2">
        <f t="shared" si="59"/>
        <v>0.47916666666666663</v>
      </c>
    </row>
    <row r="1816" spans="1:19" x14ac:dyDescent="0.2">
      <c r="A1816" s="1">
        <v>41431</v>
      </c>
      <c r="B1816" s="2">
        <v>0.45177390000000001</v>
      </c>
      <c r="C1816" t="s">
        <v>7</v>
      </c>
      <c r="D1816" t="s">
        <v>8</v>
      </c>
      <c r="E1816">
        <v>100</v>
      </c>
      <c r="F1816">
        <v>63.090000000000018</v>
      </c>
      <c r="G1816">
        <v>288141</v>
      </c>
      <c r="H1816" s="2">
        <f t="shared" si="58"/>
        <v>0.4375</v>
      </c>
      <c r="L1816" s="1">
        <v>41431</v>
      </c>
      <c r="M1816" s="2">
        <v>0.4881663</v>
      </c>
      <c r="N1816" t="s">
        <v>15</v>
      </c>
      <c r="O1816" t="s">
        <v>22</v>
      </c>
      <c r="P1816">
        <v>100</v>
      </c>
      <c r="Q1816">
        <v>38.31</v>
      </c>
      <c r="R1816">
        <v>313638</v>
      </c>
      <c r="S1816" s="2">
        <f t="shared" si="59"/>
        <v>0.47916666666666663</v>
      </c>
    </row>
    <row r="1817" spans="1:19" x14ac:dyDescent="0.2">
      <c r="A1817" s="1">
        <v>41431</v>
      </c>
      <c r="B1817" s="2">
        <v>0.45197399999999999</v>
      </c>
      <c r="C1817" t="s">
        <v>11</v>
      </c>
      <c r="D1817" t="s">
        <v>8</v>
      </c>
      <c r="E1817">
        <v>100</v>
      </c>
      <c r="F1817">
        <v>63.07</v>
      </c>
      <c r="G1817">
        <v>289219</v>
      </c>
      <c r="H1817" s="2">
        <f t="shared" si="58"/>
        <v>0.4375</v>
      </c>
      <c r="L1817" s="1">
        <v>41431</v>
      </c>
      <c r="M1817" s="2">
        <v>0.4881663</v>
      </c>
      <c r="N1817" t="s">
        <v>15</v>
      </c>
      <c r="O1817" t="s">
        <v>22</v>
      </c>
      <c r="P1817">
        <v>100</v>
      </c>
      <c r="Q1817">
        <v>38.31</v>
      </c>
      <c r="R1817">
        <v>313639</v>
      </c>
      <c r="S1817" s="2">
        <f t="shared" si="59"/>
        <v>0.47916666666666663</v>
      </c>
    </row>
    <row r="1818" spans="1:19" x14ac:dyDescent="0.2">
      <c r="A1818" s="1">
        <v>41431</v>
      </c>
      <c r="B1818" s="2">
        <v>0.45197399999999999</v>
      </c>
      <c r="C1818" t="s">
        <v>10</v>
      </c>
      <c r="D1818" t="s">
        <v>8</v>
      </c>
      <c r="E1818">
        <v>100</v>
      </c>
      <c r="F1818">
        <v>63.07</v>
      </c>
      <c r="G1818">
        <v>289221</v>
      </c>
      <c r="H1818" s="2">
        <f t="shared" si="58"/>
        <v>0.4375</v>
      </c>
      <c r="L1818" s="1">
        <v>41431</v>
      </c>
      <c r="M1818" s="2">
        <v>0.4881663</v>
      </c>
      <c r="N1818" t="s">
        <v>15</v>
      </c>
      <c r="O1818" t="s">
        <v>22</v>
      </c>
      <c r="P1818">
        <v>100</v>
      </c>
      <c r="Q1818">
        <v>38.31</v>
      </c>
      <c r="R1818">
        <v>313641</v>
      </c>
      <c r="S1818" s="2">
        <f t="shared" si="59"/>
        <v>0.47916666666666663</v>
      </c>
    </row>
    <row r="1819" spans="1:19" x14ac:dyDescent="0.2">
      <c r="A1819" s="1">
        <v>41431</v>
      </c>
      <c r="B1819" s="2">
        <v>0.45203549999999998</v>
      </c>
      <c r="C1819" t="s">
        <v>11</v>
      </c>
      <c r="D1819" t="s">
        <v>8</v>
      </c>
      <c r="E1819">
        <v>100</v>
      </c>
      <c r="F1819">
        <v>63.05</v>
      </c>
      <c r="G1819">
        <v>289476</v>
      </c>
      <c r="H1819" s="2">
        <f t="shared" si="58"/>
        <v>0.4375</v>
      </c>
      <c r="L1819" s="1">
        <v>41431</v>
      </c>
      <c r="M1819" s="2">
        <v>0.4881663</v>
      </c>
      <c r="N1819" t="s">
        <v>15</v>
      </c>
      <c r="O1819" t="s">
        <v>22</v>
      </c>
      <c r="P1819">
        <v>100</v>
      </c>
      <c r="Q1819">
        <v>38.31</v>
      </c>
      <c r="R1819">
        <v>313642</v>
      </c>
      <c r="S1819" s="2">
        <f t="shared" si="59"/>
        <v>0.47916666666666663</v>
      </c>
    </row>
    <row r="1820" spans="1:19" x14ac:dyDescent="0.2">
      <c r="A1820" s="1">
        <v>41431</v>
      </c>
      <c r="B1820" s="2">
        <v>0.45204030000000001</v>
      </c>
      <c r="C1820" t="s">
        <v>7</v>
      </c>
      <c r="D1820" t="s">
        <v>8</v>
      </c>
      <c r="E1820">
        <v>100</v>
      </c>
      <c r="F1820">
        <v>63.04</v>
      </c>
      <c r="G1820">
        <v>289486</v>
      </c>
      <c r="H1820" s="2">
        <f t="shared" si="58"/>
        <v>0.4375</v>
      </c>
      <c r="L1820" s="1">
        <v>41431</v>
      </c>
      <c r="M1820" s="2">
        <v>0.4881664</v>
      </c>
      <c r="N1820" t="s">
        <v>15</v>
      </c>
      <c r="O1820" t="s">
        <v>22</v>
      </c>
      <c r="P1820">
        <v>100</v>
      </c>
      <c r="Q1820">
        <v>38.31</v>
      </c>
      <c r="R1820">
        <v>313643</v>
      </c>
      <c r="S1820" s="2">
        <f t="shared" si="59"/>
        <v>0.47916666666666663</v>
      </c>
    </row>
    <row r="1821" spans="1:19" x14ac:dyDescent="0.2">
      <c r="A1821" s="1">
        <v>41431</v>
      </c>
      <c r="B1821" s="2">
        <v>0.45204100000000003</v>
      </c>
      <c r="C1821" t="s">
        <v>7</v>
      </c>
      <c r="D1821" t="s">
        <v>8</v>
      </c>
      <c r="E1821">
        <v>100</v>
      </c>
      <c r="F1821">
        <v>63.04</v>
      </c>
      <c r="G1821">
        <v>289491</v>
      </c>
      <c r="H1821" s="2">
        <f t="shared" si="58"/>
        <v>0.4375</v>
      </c>
      <c r="L1821" s="1">
        <v>41431</v>
      </c>
      <c r="M1821" s="2">
        <v>0.4881665</v>
      </c>
      <c r="N1821" t="s">
        <v>12</v>
      </c>
      <c r="O1821" t="s">
        <v>22</v>
      </c>
      <c r="P1821">
        <v>100</v>
      </c>
      <c r="Q1821">
        <v>38.305</v>
      </c>
      <c r="R1821">
        <v>313647</v>
      </c>
      <c r="S1821" s="2">
        <f t="shared" si="59"/>
        <v>0.47916666666666663</v>
      </c>
    </row>
    <row r="1822" spans="1:19" x14ac:dyDescent="0.2">
      <c r="A1822" s="1">
        <v>41431</v>
      </c>
      <c r="B1822" s="2">
        <v>0.45214100000000002</v>
      </c>
      <c r="C1822" t="s">
        <v>7</v>
      </c>
      <c r="D1822" t="s">
        <v>8</v>
      </c>
      <c r="E1822">
        <v>200</v>
      </c>
      <c r="F1822">
        <v>63.07</v>
      </c>
      <c r="G1822">
        <v>290095</v>
      </c>
      <c r="H1822" s="2">
        <f t="shared" si="58"/>
        <v>0.4375</v>
      </c>
      <c r="L1822" s="1">
        <v>41431</v>
      </c>
      <c r="M1822" s="2">
        <v>0.48838009999999998</v>
      </c>
      <c r="N1822" t="s">
        <v>12</v>
      </c>
      <c r="O1822" t="s">
        <v>22</v>
      </c>
      <c r="P1822">
        <v>200</v>
      </c>
      <c r="Q1822">
        <v>38.314999999999998</v>
      </c>
      <c r="R1822">
        <v>314006</v>
      </c>
      <c r="S1822" s="2">
        <f t="shared" si="59"/>
        <v>0.47916666666666663</v>
      </c>
    </row>
    <row r="1823" spans="1:19" x14ac:dyDescent="0.2">
      <c r="A1823" s="1">
        <v>41431</v>
      </c>
      <c r="B1823" s="2">
        <v>0.45241389999999998</v>
      </c>
      <c r="C1823" t="s">
        <v>7</v>
      </c>
      <c r="D1823" t="s">
        <v>8</v>
      </c>
      <c r="E1823">
        <v>100</v>
      </c>
      <c r="F1823">
        <v>63.06</v>
      </c>
      <c r="G1823">
        <v>291154</v>
      </c>
      <c r="H1823" s="2">
        <f t="shared" si="58"/>
        <v>0.4375</v>
      </c>
      <c r="L1823" s="1">
        <v>41431</v>
      </c>
      <c r="M1823" s="2">
        <v>0.4883806</v>
      </c>
      <c r="N1823" t="s">
        <v>12</v>
      </c>
      <c r="O1823" t="s">
        <v>22</v>
      </c>
      <c r="P1823">
        <v>100</v>
      </c>
      <c r="Q1823">
        <v>38.31</v>
      </c>
      <c r="R1823">
        <v>314007</v>
      </c>
      <c r="S1823" s="2">
        <f t="shared" si="59"/>
        <v>0.47916666666666663</v>
      </c>
    </row>
    <row r="1824" spans="1:19" x14ac:dyDescent="0.2">
      <c r="A1824" s="1">
        <v>41431</v>
      </c>
      <c r="B1824" s="2">
        <v>0.45241409999999999</v>
      </c>
      <c r="C1824" t="s">
        <v>7</v>
      </c>
      <c r="D1824" t="s">
        <v>8</v>
      </c>
      <c r="E1824">
        <v>100</v>
      </c>
      <c r="F1824">
        <v>63.06</v>
      </c>
      <c r="G1824">
        <v>291178</v>
      </c>
      <c r="H1824" s="2">
        <f t="shared" si="58"/>
        <v>0.4375</v>
      </c>
      <c r="L1824" s="1">
        <v>41431</v>
      </c>
      <c r="M1824" s="2">
        <v>0.48866310000000002</v>
      </c>
      <c r="N1824" t="s">
        <v>15</v>
      </c>
      <c r="O1824" t="s">
        <v>22</v>
      </c>
      <c r="P1824">
        <v>100</v>
      </c>
      <c r="Q1824">
        <v>38.31</v>
      </c>
      <c r="R1824">
        <v>314458</v>
      </c>
      <c r="S1824" s="2">
        <f t="shared" si="59"/>
        <v>0.47916666666666663</v>
      </c>
    </row>
    <row r="1825" spans="1:19" x14ac:dyDescent="0.2">
      <c r="A1825" s="1">
        <v>41431</v>
      </c>
      <c r="B1825" s="2">
        <v>0.45241409999999999</v>
      </c>
      <c r="C1825" t="s">
        <v>11</v>
      </c>
      <c r="D1825" t="s">
        <v>8</v>
      </c>
      <c r="E1825">
        <v>100</v>
      </c>
      <c r="F1825">
        <v>63.06</v>
      </c>
      <c r="G1825">
        <v>291179</v>
      </c>
      <c r="H1825" s="2">
        <f t="shared" si="58"/>
        <v>0.4375</v>
      </c>
      <c r="L1825" s="1">
        <v>41431</v>
      </c>
      <c r="M1825" s="2">
        <v>0.48866310000000002</v>
      </c>
      <c r="N1825" t="s">
        <v>15</v>
      </c>
      <c r="O1825" t="s">
        <v>22</v>
      </c>
      <c r="P1825">
        <v>100</v>
      </c>
      <c r="Q1825">
        <v>38.31</v>
      </c>
      <c r="R1825">
        <v>314460</v>
      </c>
      <c r="S1825" s="2">
        <f t="shared" si="59"/>
        <v>0.47916666666666663</v>
      </c>
    </row>
    <row r="1826" spans="1:19" x14ac:dyDescent="0.2">
      <c r="A1826" s="1">
        <v>41431</v>
      </c>
      <c r="B1826" s="2">
        <v>0.45241419999999999</v>
      </c>
      <c r="C1826" t="s">
        <v>12</v>
      </c>
      <c r="D1826" t="s">
        <v>8</v>
      </c>
      <c r="E1826">
        <v>100</v>
      </c>
      <c r="F1826">
        <v>63.075000000000003</v>
      </c>
      <c r="G1826">
        <v>291181</v>
      </c>
      <c r="H1826" s="2">
        <f t="shared" si="58"/>
        <v>0.4375</v>
      </c>
      <c r="L1826" s="1">
        <v>41431</v>
      </c>
      <c r="M1826" s="2">
        <v>0.48866310000000002</v>
      </c>
      <c r="N1826" t="s">
        <v>15</v>
      </c>
      <c r="O1826" t="s">
        <v>22</v>
      </c>
      <c r="P1826">
        <v>100</v>
      </c>
      <c r="Q1826">
        <v>38.31</v>
      </c>
      <c r="R1826">
        <v>314461</v>
      </c>
      <c r="S1826" s="2">
        <f t="shared" si="59"/>
        <v>0.47916666666666663</v>
      </c>
    </row>
    <row r="1827" spans="1:19" x14ac:dyDescent="0.2">
      <c r="A1827" s="1">
        <v>41431</v>
      </c>
      <c r="B1827" s="2">
        <v>0.45241419999999999</v>
      </c>
      <c r="C1827" t="s">
        <v>12</v>
      </c>
      <c r="D1827" t="s">
        <v>8</v>
      </c>
      <c r="E1827">
        <v>100</v>
      </c>
      <c r="F1827">
        <v>63.075000000000003</v>
      </c>
      <c r="G1827">
        <v>291182</v>
      </c>
      <c r="H1827" s="2">
        <f t="shared" si="58"/>
        <v>0.4375</v>
      </c>
      <c r="L1827" s="1">
        <v>41431</v>
      </c>
      <c r="M1827" s="2">
        <v>0.48910609999999999</v>
      </c>
      <c r="N1827" t="s">
        <v>15</v>
      </c>
      <c r="O1827" t="s">
        <v>22</v>
      </c>
      <c r="P1827">
        <v>100</v>
      </c>
      <c r="Q1827">
        <v>38.31</v>
      </c>
      <c r="R1827">
        <v>315754</v>
      </c>
      <c r="S1827" s="2">
        <f t="shared" si="59"/>
        <v>0.47916666666666663</v>
      </c>
    </row>
    <row r="1828" spans="1:19" x14ac:dyDescent="0.2">
      <c r="A1828" s="1">
        <v>41431</v>
      </c>
      <c r="B1828" s="2">
        <v>0.45241690000000001</v>
      </c>
      <c r="C1828" t="s">
        <v>11</v>
      </c>
      <c r="D1828" t="s">
        <v>8</v>
      </c>
      <c r="E1828">
        <v>100</v>
      </c>
      <c r="F1828">
        <v>63.05</v>
      </c>
      <c r="G1828">
        <v>291195</v>
      </c>
      <c r="H1828" s="2">
        <f t="shared" si="58"/>
        <v>0.4375</v>
      </c>
      <c r="L1828" s="1">
        <v>41431</v>
      </c>
      <c r="M1828" s="2">
        <v>0.4891064</v>
      </c>
      <c r="N1828" t="s">
        <v>15</v>
      </c>
      <c r="O1828" t="s">
        <v>22</v>
      </c>
      <c r="P1828">
        <v>100</v>
      </c>
      <c r="Q1828">
        <v>38.31</v>
      </c>
      <c r="R1828">
        <v>315755</v>
      </c>
      <c r="S1828" s="2">
        <f t="shared" si="59"/>
        <v>0.47916666666666663</v>
      </c>
    </row>
    <row r="1829" spans="1:19" x14ac:dyDescent="0.2">
      <c r="A1829" s="1">
        <v>41431</v>
      </c>
      <c r="B1829" s="2">
        <v>0.45249430000000002</v>
      </c>
      <c r="C1829" t="s">
        <v>9</v>
      </c>
      <c r="D1829" t="s">
        <v>8</v>
      </c>
      <c r="E1829">
        <v>100</v>
      </c>
      <c r="F1829">
        <v>63.06</v>
      </c>
      <c r="G1829">
        <v>291765</v>
      </c>
      <c r="H1829" s="2">
        <f t="shared" si="58"/>
        <v>0.4375</v>
      </c>
      <c r="L1829" s="1">
        <v>41431</v>
      </c>
      <c r="M1829" s="2">
        <v>0.48910680000000001</v>
      </c>
      <c r="N1829" t="s">
        <v>15</v>
      </c>
      <c r="O1829" t="s">
        <v>22</v>
      </c>
      <c r="P1829">
        <v>100</v>
      </c>
      <c r="Q1829">
        <v>38.31</v>
      </c>
      <c r="R1829">
        <v>315756</v>
      </c>
      <c r="S1829" s="2">
        <f t="shared" si="59"/>
        <v>0.47916666666666663</v>
      </c>
    </row>
    <row r="1830" spans="1:19" x14ac:dyDescent="0.2">
      <c r="A1830" s="1">
        <v>41431</v>
      </c>
      <c r="B1830" s="2">
        <v>0.45249430000000002</v>
      </c>
      <c r="C1830" t="s">
        <v>11</v>
      </c>
      <c r="D1830" t="s">
        <v>8</v>
      </c>
      <c r="E1830">
        <v>100</v>
      </c>
      <c r="F1830">
        <v>63.06</v>
      </c>
      <c r="G1830">
        <v>291766</v>
      </c>
      <c r="H1830" s="2">
        <f t="shared" si="58"/>
        <v>0.4375</v>
      </c>
      <c r="L1830" s="1">
        <v>41431</v>
      </c>
      <c r="M1830" s="2">
        <v>0.48910730000000002</v>
      </c>
      <c r="N1830" t="s">
        <v>15</v>
      </c>
      <c r="O1830" t="s">
        <v>22</v>
      </c>
      <c r="P1830">
        <v>100</v>
      </c>
      <c r="Q1830">
        <v>38.31</v>
      </c>
      <c r="R1830">
        <v>315757</v>
      </c>
      <c r="S1830" s="2">
        <f t="shared" si="59"/>
        <v>0.47916666666666663</v>
      </c>
    </row>
    <row r="1831" spans="1:19" x14ac:dyDescent="0.2">
      <c r="A1831" s="1">
        <v>41431</v>
      </c>
      <c r="B1831" s="2">
        <v>0.45249430000000002</v>
      </c>
      <c r="C1831" t="s">
        <v>14</v>
      </c>
      <c r="D1831" t="s">
        <v>8</v>
      </c>
      <c r="E1831">
        <v>100</v>
      </c>
      <c r="F1831">
        <v>63.06</v>
      </c>
      <c r="G1831">
        <v>291767</v>
      </c>
      <c r="H1831" s="2">
        <f t="shared" si="58"/>
        <v>0.4375</v>
      </c>
      <c r="L1831" s="1">
        <v>41431</v>
      </c>
      <c r="M1831" s="2">
        <v>0.48980089999999998</v>
      </c>
      <c r="N1831" t="s">
        <v>15</v>
      </c>
      <c r="O1831" t="s">
        <v>22</v>
      </c>
      <c r="P1831">
        <v>100</v>
      </c>
      <c r="Q1831">
        <v>38.32</v>
      </c>
      <c r="R1831">
        <v>317332</v>
      </c>
      <c r="S1831" s="2">
        <f t="shared" si="59"/>
        <v>0.47916666666666663</v>
      </c>
    </row>
    <row r="1832" spans="1:19" x14ac:dyDescent="0.2">
      <c r="A1832" s="1">
        <v>41431</v>
      </c>
      <c r="B1832" s="2">
        <v>0.45249430000000002</v>
      </c>
      <c r="C1832" t="s">
        <v>7</v>
      </c>
      <c r="D1832" t="s">
        <v>8</v>
      </c>
      <c r="E1832">
        <v>100</v>
      </c>
      <c r="F1832">
        <v>63.06</v>
      </c>
      <c r="G1832">
        <v>291768</v>
      </c>
      <c r="H1832" s="2">
        <f t="shared" si="58"/>
        <v>0.4375</v>
      </c>
      <c r="L1832" s="1">
        <v>41431</v>
      </c>
      <c r="M1832" s="2">
        <v>0.48987269999999999</v>
      </c>
      <c r="N1832" t="s">
        <v>21</v>
      </c>
      <c r="O1832" t="s">
        <v>22</v>
      </c>
      <c r="P1832">
        <v>100</v>
      </c>
      <c r="Q1832">
        <v>38.329999999999991</v>
      </c>
      <c r="R1832">
        <v>317495</v>
      </c>
      <c r="S1832" s="2">
        <f t="shared" si="59"/>
        <v>0.47916666666666663</v>
      </c>
    </row>
    <row r="1833" spans="1:19" x14ac:dyDescent="0.2">
      <c r="A1833" s="1">
        <v>41431</v>
      </c>
      <c r="B1833" s="2">
        <v>0.45249430000000002</v>
      </c>
      <c r="C1833" t="s">
        <v>7</v>
      </c>
      <c r="D1833" t="s">
        <v>8</v>
      </c>
      <c r="E1833">
        <v>100</v>
      </c>
      <c r="F1833">
        <v>63.07</v>
      </c>
      <c r="G1833">
        <v>291769</v>
      </c>
      <c r="H1833" s="2">
        <f t="shared" si="58"/>
        <v>0.4375</v>
      </c>
      <c r="L1833" s="1">
        <v>41431</v>
      </c>
      <c r="M1833" s="2">
        <v>0.4898728</v>
      </c>
      <c r="N1833" t="s">
        <v>15</v>
      </c>
      <c r="O1833" t="s">
        <v>22</v>
      </c>
      <c r="P1833">
        <v>200</v>
      </c>
      <c r="Q1833">
        <v>38.329999999999991</v>
      </c>
      <c r="R1833">
        <v>317501</v>
      </c>
      <c r="S1833" s="2">
        <f t="shared" si="59"/>
        <v>0.47916666666666663</v>
      </c>
    </row>
    <row r="1834" spans="1:19" x14ac:dyDescent="0.2">
      <c r="A1834" s="1">
        <v>41431</v>
      </c>
      <c r="B1834" s="2">
        <v>0.45249430000000002</v>
      </c>
      <c r="C1834" t="s">
        <v>12</v>
      </c>
      <c r="D1834" t="s">
        <v>8</v>
      </c>
      <c r="E1834">
        <v>100</v>
      </c>
      <c r="F1834">
        <v>63.06</v>
      </c>
      <c r="G1834">
        <v>291770</v>
      </c>
      <c r="H1834" s="2">
        <f t="shared" si="58"/>
        <v>0.4375</v>
      </c>
      <c r="L1834" s="1">
        <v>41431</v>
      </c>
      <c r="M1834" s="2">
        <v>0.48987320000000001</v>
      </c>
      <c r="N1834" t="s">
        <v>21</v>
      </c>
      <c r="O1834" t="s">
        <v>22</v>
      </c>
      <c r="P1834">
        <v>100</v>
      </c>
      <c r="Q1834">
        <v>38.329999999999991</v>
      </c>
      <c r="R1834">
        <v>317504</v>
      </c>
      <c r="S1834" s="2">
        <f t="shared" si="59"/>
        <v>0.47916666666666663</v>
      </c>
    </row>
    <row r="1835" spans="1:19" x14ac:dyDescent="0.2">
      <c r="A1835" s="1">
        <v>41431</v>
      </c>
      <c r="B1835" s="2">
        <v>0.45249430000000002</v>
      </c>
      <c r="C1835" t="s">
        <v>11</v>
      </c>
      <c r="D1835" t="s">
        <v>8</v>
      </c>
      <c r="E1835">
        <v>100</v>
      </c>
      <c r="F1835">
        <v>63.06</v>
      </c>
      <c r="G1835">
        <v>291771</v>
      </c>
      <c r="H1835" s="2">
        <f t="shared" si="58"/>
        <v>0.4375</v>
      </c>
      <c r="L1835" s="1">
        <v>41431</v>
      </c>
      <c r="M1835" s="2">
        <v>0.48987320000000001</v>
      </c>
      <c r="N1835" t="s">
        <v>12</v>
      </c>
      <c r="O1835" t="s">
        <v>22</v>
      </c>
      <c r="P1835">
        <v>100</v>
      </c>
      <c r="Q1835">
        <v>38.335000000000001</v>
      </c>
      <c r="R1835">
        <v>317505</v>
      </c>
      <c r="S1835" s="2">
        <f t="shared" si="59"/>
        <v>0.47916666666666663</v>
      </c>
    </row>
    <row r="1836" spans="1:19" x14ac:dyDescent="0.2">
      <c r="A1836" s="1">
        <v>41431</v>
      </c>
      <c r="B1836" s="2">
        <v>0.45249430000000002</v>
      </c>
      <c r="C1836" t="s">
        <v>15</v>
      </c>
      <c r="D1836" t="s">
        <v>8</v>
      </c>
      <c r="E1836">
        <v>100</v>
      </c>
      <c r="F1836">
        <v>63.07</v>
      </c>
      <c r="G1836">
        <v>291772</v>
      </c>
      <c r="H1836" s="2">
        <f t="shared" si="58"/>
        <v>0.4375</v>
      </c>
      <c r="L1836" s="1">
        <v>41431</v>
      </c>
      <c r="M1836" s="2">
        <v>0.49072179999999999</v>
      </c>
      <c r="N1836" t="s">
        <v>21</v>
      </c>
      <c r="O1836" t="s">
        <v>22</v>
      </c>
      <c r="P1836">
        <v>200</v>
      </c>
      <c r="Q1836">
        <v>38.32</v>
      </c>
      <c r="R1836">
        <v>320251</v>
      </c>
      <c r="S1836" s="2">
        <f t="shared" si="59"/>
        <v>0.47916666666666663</v>
      </c>
    </row>
    <row r="1837" spans="1:19" x14ac:dyDescent="0.2">
      <c r="A1837" s="1">
        <v>41431</v>
      </c>
      <c r="B1837" s="2">
        <v>0.45249440000000002</v>
      </c>
      <c r="C1837" t="s">
        <v>7</v>
      </c>
      <c r="D1837" t="s">
        <v>8</v>
      </c>
      <c r="E1837">
        <v>100</v>
      </c>
      <c r="F1837">
        <v>63.06</v>
      </c>
      <c r="G1837">
        <v>291773</v>
      </c>
      <c r="H1837" s="2">
        <f t="shared" si="58"/>
        <v>0.4375</v>
      </c>
      <c r="L1837" s="1">
        <v>41431</v>
      </c>
      <c r="M1837" s="2">
        <v>0.49072179999999999</v>
      </c>
      <c r="N1837" t="s">
        <v>21</v>
      </c>
      <c r="O1837" t="s">
        <v>22</v>
      </c>
      <c r="P1837">
        <v>100</v>
      </c>
      <c r="Q1837">
        <v>38.32</v>
      </c>
      <c r="R1837">
        <v>320252</v>
      </c>
      <c r="S1837" s="2">
        <f t="shared" si="59"/>
        <v>0.47916666666666663</v>
      </c>
    </row>
    <row r="1838" spans="1:19" x14ac:dyDescent="0.2">
      <c r="A1838" s="1">
        <v>41431</v>
      </c>
      <c r="B1838" s="2">
        <v>0.45249440000000002</v>
      </c>
      <c r="C1838" t="s">
        <v>10</v>
      </c>
      <c r="D1838" t="s">
        <v>8</v>
      </c>
      <c r="E1838">
        <v>100</v>
      </c>
      <c r="F1838">
        <v>63.06</v>
      </c>
      <c r="G1838">
        <v>291774</v>
      </c>
      <c r="H1838" s="2">
        <f t="shared" si="58"/>
        <v>0.4375</v>
      </c>
      <c r="L1838" s="1">
        <v>41431</v>
      </c>
      <c r="M1838" s="2">
        <v>0.49072179999999999</v>
      </c>
      <c r="N1838" t="s">
        <v>10</v>
      </c>
      <c r="O1838" t="s">
        <v>22</v>
      </c>
      <c r="P1838">
        <v>100</v>
      </c>
      <c r="Q1838">
        <v>38.32</v>
      </c>
      <c r="R1838">
        <v>320253</v>
      </c>
      <c r="S1838" s="2">
        <f t="shared" si="59"/>
        <v>0.47916666666666663</v>
      </c>
    </row>
    <row r="1839" spans="1:19" x14ac:dyDescent="0.2">
      <c r="A1839" s="1">
        <v>41431</v>
      </c>
      <c r="B1839" s="2">
        <v>0.45249519999999999</v>
      </c>
      <c r="C1839" t="s">
        <v>12</v>
      </c>
      <c r="D1839" t="s">
        <v>8</v>
      </c>
      <c r="E1839">
        <v>100</v>
      </c>
      <c r="F1839">
        <v>63.06</v>
      </c>
      <c r="G1839">
        <v>291778</v>
      </c>
      <c r="H1839" s="2">
        <f t="shared" si="58"/>
        <v>0.4375</v>
      </c>
      <c r="L1839" s="1">
        <v>41431</v>
      </c>
      <c r="M1839" s="2">
        <v>0.49072179999999999</v>
      </c>
      <c r="N1839" t="s">
        <v>12</v>
      </c>
      <c r="O1839" t="s">
        <v>22</v>
      </c>
      <c r="P1839">
        <v>100</v>
      </c>
      <c r="Q1839">
        <v>38.325000000000003</v>
      </c>
      <c r="R1839">
        <v>320254</v>
      </c>
      <c r="S1839" s="2">
        <f t="shared" si="59"/>
        <v>0.47916666666666663</v>
      </c>
    </row>
    <row r="1840" spans="1:19" x14ac:dyDescent="0.2">
      <c r="A1840" s="1">
        <v>41431</v>
      </c>
      <c r="B1840" s="2">
        <v>0.45249620000000002</v>
      </c>
      <c r="C1840" t="s">
        <v>9</v>
      </c>
      <c r="D1840" t="s">
        <v>8</v>
      </c>
      <c r="E1840">
        <v>100</v>
      </c>
      <c r="F1840">
        <v>63.05</v>
      </c>
      <c r="G1840">
        <v>291780</v>
      </c>
      <c r="H1840" s="2">
        <f t="shared" si="58"/>
        <v>0.4375</v>
      </c>
      <c r="L1840" s="1">
        <v>41431</v>
      </c>
      <c r="M1840" s="2">
        <v>0.49072179999999999</v>
      </c>
      <c r="N1840" t="s">
        <v>15</v>
      </c>
      <c r="O1840" t="s">
        <v>22</v>
      </c>
      <c r="P1840">
        <v>100</v>
      </c>
      <c r="Q1840">
        <v>38.32</v>
      </c>
      <c r="R1840">
        <v>320255</v>
      </c>
      <c r="S1840" s="2">
        <f t="shared" si="59"/>
        <v>0.47916666666666663</v>
      </c>
    </row>
    <row r="1841" spans="1:19" x14ac:dyDescent="0.2">
      <c r="A1841" s="1">
        <v>41431</v>
      </c>
      <c r="B1841" s="2">
        <v>0.45250950000000001</v>
      </c>
      <c r="C1841" t="s">
        <v>10</v>
      </c>
      <c r="D1841" t="s">
        <v>8</v>
      </c>
      <c r="E1841">
        <v>100</v>
      </c>
      <c r="F1841">
        <v>63.05</v>
      </c>
      <c r="G1841">
        <v>291950</v>
      </c>
      <c r="H1841" s="2">
        <f t="shared" si="58"/>
        <v>0.4375</v>
      </c>
      <c r="L1841" s="1">
        <v>41431</v>
      </c>
      <c r="M1841" s="2">
        <v>0.49072179999999999</v>
      </c>
      <c r="N1841" t="s">
        <v>15</v>
      </c>
      <c r="O1841" t="s">
        <v>22</v>
      </c>
      <c r="P1841">
        <v>100</v>
      </c>
      <c r="Q1841">
        <v>38.32</v>
      </c>
      <c r="R1841">
        <v>320256</v>
      </c>
      <c r="S1841" s="2">
        <f t="shared" si="59"/>
        <v>0.47916666666666663</v>
      </c>
    </row>
    <row r="1842" spans="1:19" x14ac:dyDescent="0.2">
      <c r="A1842" s="1">
        <v>41431</v>
      </c>
      <c r="B1842" s="2">
        <v>0.45255400000000001</v>
      </c>
      <c r="C1842" t="s">
        <v>10</v>
      </c>
      <c r="D1842" t="s">
        <v>8</v>
      </c>
      <c r="E1842">
        <v>100</v>
      </c>
      <c r="F1842">
        <v>63.03</v>
      </c>
      <c r="G1842">
        <v>292113</v>
      </c>
      <c r="H1842" s="2">
        <f t="shared" si="58"/>
        <v>0.4375</v>
      </c>
      <c r="L1842" s="1">
        <v>41431</v>
      </c>
      <c r="M1842" s="2">
        <v>0.49072189999999999</v>
      </c>
      <c r="N1842" t="s">
        <v>12</v>
      </c>
      <c r="O1842" t="s">
        <v>22</v>
      </c>
      <c r="P1842">
        <v>100</v>
      </c>
      <c r="Q1842">
        <v>38.32</v>
      </c>
      <c r="R1842">
        <v>320257</v>
      </c>
      <c r="S1842" s="2">
        <f t="shared" si="59"/>
        <v>0.47916666666666663</v>
      </c>
    </row>
    <row r="1843" spans="1:19" x14ac:dyDescent="0.2">
      <c r="A1843" s="1">
        <v>41431</v>
      </c>
      <c r="B1843" s="2">
        <v>0.4525998</v>
      </c>
      <c r="C1843" t="s">
        <v>11</v>
      </c>
      <c r="D1843" t="s">
        <v>8</v>
      </c>
      <c r="E1843">
        <v>100</v>
      </c>
      <c r="F1843">
        <v>63.03</v>
      </c>
      <c r="G1843">
        <v>292613</v>
      </c>
      <c r="H1843" s="2">
        <f t="shared" si="58"/>
        <v>0.4375</v>
      </c>
      <c r="L1843" s="1">
        <v>41431</v>
      </c>
      <c r="M1843" s="2">
        <v>0.490844</v>
      </c>
      <c r="N1843" t="s">
        <v>12</v>
      </c>
      <c r="O1843" t="s">
        <v>22</v>
      </c>
      <c r="P1843">
        <v>100</v>
      </c>
      <c r="Q1843">
        <v>38.31</v>
      </c>
      <c r="R1843">
        <v>320654</v>
      </c>
      <c r="S1843" s="2">
        <f t="shared" si="59"/>
        <v>0.47916666666666663</v>
      </c>
    </row>
    <row r="1844" spans="1:19" x14ac:dyDescent="0.2">
      <c r="A1844" s="1">
        <v>41431</v>
      </c>
      <c r="B1844" s="2">
        <v>0.4525998</v>
      </c>
      <c r="C1844" t="s">
        <v>16</v>
      </c>
      <c r="D1844" t="s">
        <v>8</v>
      </c>
      <c r="E1844">
        <v>100</v>
      </c>
      <c r="F1844">
        <v>63.03</v>
      </c>
      <c r="G1844">
        <v>292615</v>
      </c>
      <c r="H1844" s="2">
        <f t="shared" si="58"/>
        <v>0.4375</v>
      </c>
      <c r="L1844" s="1">
        <v>41431</v>
      </c>
      <c r="M1844" s="2">
        <v>0.49135430000000002</v>
      </c>
      <c r="N1844" t="s">
        <v>15</v>
      </c>
      <c r="O1844" t="s">
        <v>22</v>
      </c>
      <c r="P1844">
        <v>236</v>
      </c>
      <c r="Q1844">
        <v>38.299999999999997</v>
      </c>
      <c r="R1844">
        <v>322114</v>
      </c>
      <c r="S1844" s="2">
        <f t="shared" si="59"/>
        <v>0.47916666666666663</v>
      </c>
    </row>
    <row r="1845" spans="1:19" x14ac:dyDescent="0.2">
      <c r="A1845" s="1">
        <v>41431</v>
      </c>
      <c r="B1845" s="2">
        <v>0.4525999</v>
      </c>
      <c r="C1845" t="s">
        <v>12</v>
      </c>
      <c r="D1845" t="s">
        <v>8</v>
      </c>
      <c r="E1845">
        <v>100</v>
      </c>
      <c r="F1845">
        <v>63.045000000000002</v>
      </c>
      <c r="G1845">
        <v>292619</v>
      </c>
      <c r="H1845" s="2">
        <f t="shared" si="58"/>
        <v>0.4375</v>
      </c>
      <c r="L1845" s="1">
        <v>41431</v>
      </c>
      <c r="M1845" s="2">
        <v>0.49135430000000002</v>
      </c>
      <c r="N1845" t="s">
        <v>12</v>
      </c>
      <c r="O1845" t="s">
        <v>22</v>
      </c>
      <c r="P1845">
        <v>100</v>
      </c>
      <c r="Q1845">
        <v>38.305</v>
      </c>
      <c r="R1845">
        <v>322115</v>
      </c>
      <c r="S1845" s="2">
        <f t="shared" si="59"/>
        <v>0.47916666666666663</v>
      </c>
    </row>
    <row r="1846" spans="1:19" x14ac:dyDescent="0.2">
      <c r="A1846" s="1">
        <v>41431</v>
      </c>
      <c r="B1846" s="2">
        <v>0.4525999</v>
      </c>
      <c r="C1846" t="s">
        <v>12</v>
      </c>
      <c r="D1846" t="s">
        <v>8</v>
      </c>
      <c r="E1846">
        <v>100</v>
      </c>
      <c r="F1846">
        <v>63.045000000000002</v>
      </c>
      <c r="G1846">
        <v>292620</v>
      </c>
      <c r="H1846" s="2">
        <f t="shared" si="58"/>
        <v>0.4375</v>
      </c>
      <c r="L1846" s="1">
        <v>41431</v>
      </c>
      <c r="M1846" s="2">
        <v>0.49135430000000002</v>
      </c>
      <c r="N1846" t="s">
        <v>15</v>
      </c>
      <c r="O1846" t="s">
        <v>22</v>
      </c>
      <c r="P1846">
        <v>100</v>
      </c>
      <c r="Q1846">
        <v>38.299999999999997</v>
      </c>
      <c r="R1846">
        <v>322116</v>
      </c>
      <c r="S1846" s="2">
        <f t="shared" si="59"/>
        <v>0.47916666666666663</v>
      </c>
    </row>
    <row r="1847" spans="1:19" x14ac:dyDescent="0.2">
      <c r="A1847" s="1">
        <v>41431</v>
      </c>
      <c r="B1847" s="2">
        <v>0.4526</v>
      </c>
      <c r="C1847" t="s">
        <v>12</v>
      </c>
      <c r="D1847" t="s">
        <v>8</v>
      </c>
      <c r="E1847">
        <v>100</v>
      </c>
      <c r="F1847">
        <v>63.045000000000002</v>
      </c>
      <c r="G1847">
        <v>292622</v>
      </c>
      <c r="H1847" s="2">
        <f t="shared" si="58"/>
        <v>0.4375</v>
      </c>
      <c r="L1847" s="1">
        <v>41431</v>
      </c>
      <c r="M1847" s="2">
        <v>0.492259</v>
      </c>
      <c r="N1847" t="s">
        <v>21</v>
      </c>
      <c r="O1847" t="s">
        <v>22</v>
      </c>
      <c r="P1847">
        <v>100</v>
      </c>
      <c r="Q1847">
        <v>38.299999999999997</v>
      </c>
      <c r="R1847">
        <v>324076</v>
      </c>
      <c r="S1847" s="2">
        <f t="shared" si="59"/>
        <v>0.47916666666666663</v>
      </c>
    </row>
    <row r="1848" spans="1:19" x14ac:dyDescent="0.2">
      <c r="A1848" s="1">
        <v>41431</v>
      </c>
      <c r="B1848" s="2">
        <v>0.45278239999999997</v>
      </c>
      <c r="C1848" t="s">
        <v>7</v>
      </c>
      <c r="D1848" t="s">
        <v>8</v>
      </c>
      <c r="E1848">
        <v>100</v>
      </c>
      <c r="F1848">
        <v>63.01</v>
      </c>
      <c r="G1848">
        <v>293884</v>
      </c>
      <c r="H1848" s="2">
        <f t="shared" si="58"/>
        <v>0.4375</v>
      </c>
      <c r="L1848" s="1">
        <v>41431</v>
      </c>
      <c r="M1848" s="2">
        <v>0.492259</v>
      </c>
      <c r="N1848" t="s">
        <v>21</v>
      </c>
      <c r="O1848" t="s">
        <v>22</v>
      </c>
      <c r="P1848">
        <v>100</v>
      </c>
      <c r="Q1848">
        <v>38.299999999999997</v>
      </c>
      <c r="R1848">
        <v>324077</v>
      </c>
      <c r="S1848" s="2">
        <f t="shared" si="59"/>
        <v>0.47916666666666663</v>
      </c>
    </row>
    <row r="1849" spans="1:19" x14ac:dyDescent="0.2">
      <c r="A1849" s="1">
        <v>41431</v>
      </c>
      <c r="B1849" s="2">
        <v>0.45278239999999997</v>
      </c>
      <c r="C1849" t="s">
        <v>16</v>
      </c>
      <c r="D1849" t="s">
        <v>8</v>
      </c>
      <c r="E1849">
        <v>100</v>
      </c>
      <c r="F1849">
        <v>63.01</v>
      </c>
      <c r="G1849">
        <v>293885</v>
      </c>
      <c r="H1849" s="2">
        <f t="shared" si="58"/>
        <v>0.4375</v>
      </c>
      <c r="L1849" s="1">
        <v>41431</v>
      </c>
      <c r="M1849" s="2">
        <v>0.492259</v>
      </c>
      <c r="N1849" t="s">
        <v>21</v>
      </c>
      <c r="O1849" t="s">
        <v>22</v>
      </c>
      <c r="P1849">
        <v>100</v>
      </c>
      <c r="Q1849">
        <v>38.299999999999997</v>
      </c>
      <c r="R1849">
        <v>324078</v>
      </c>
      <c r="S1849" s="2">
        <f t="shared" si="59"/>
        <v>0.47916666666666663</v>
      </c>
    </row>
    <row r="1850" spans="1:19" x14ac:dyDescent="0.2">
      <c r="A1850" s="1">
        <v>41431</v>
      </c>
      <c r="B1850" s="2">
        <v>0.45278239999999997</v>
      </c>
      <c r="C1850" t="s">
        <v>16</v>
      </c>
      <c r="D1850" t="s">
        <v>8</v>
      </c>
      <c r="E1850">
        <v>100</v>
      </c>
      <c r="F1850">
        <v>63.01</v>
      </c>
      <c r="G1850">
        <v>293886</v>
      </c>
      <c r="H1850" s="2">
        <f t="shared" si="58"/>
        <v>0.4375</v>
      </c>
      <c r="L1850" s="1">
        <v>41431</v>
      </c>
      <c r="M1850" s="2">
        <v>0.492259</v>
      </c>
      <c r="N1850" t="s">
        <v>15</v>
      </c>
      <c r="O1850" t="s">
        <v>22</v>
      </c>
      <c r="P1850">
        <v>100</v>
      </c>
      <c r="Q1850">
        <v>38.299999999999997</v>
      </c>
      <c r="R1850">
        <v>324079</v>
      </c>
      <c r="S1850" s="2">
        <f t="shared" si="59"/>
        <v>0.47916666666666663</v>
      </c>
    </row>
    <row r="1851" spans="1:19" x14ac:dyDescent="0.2">
      <c r="A1851" s="1">
        <v>41431</v>
      </c>
      <c r="B1851" s="2">
        <v>0.45278249999999998</v>
      </c>
      <c r="C1851" t="s">
        <v>12</v>
      </c>
      <c r="D1851" t="s">
        <v>8</v>
      </c>
      <c r="E1851">
        <v>100</v>
      </c>
      <c r="F1851">
        <v>63.024999999999999</v>
      </c>
      <c r="G1851">
        <v>293887</v>
      </c>
      <c r="H1851" s="2">
        <f t="shared" si="58"/>
        <v>0.4375</v>
      </c>
      <c r="L1851" s="1">
        <v>41431</v>
      </c>
      <c r="M1851" s="2">
        <v>0.4922591</v>
      </c>
      <c r="N1851" t="s">
        <v>15</v>
      </c>
      <c r="O1851" t="s">
        <v>22</v>
      </c>
      <c r="P1851">
        <v>100</v>
      </c>
      <c r="Q1851">
        <v>38.299999999999997</v>
      </c>
      <c r="R1851">
        <v>324080</v>
      </c>
      <c r="S1851" s="2">
        <f t="shared" si="59"/>
        <v>0.47916666666666663</v>
      </c>
    </row>
    <row r="1852" spans="1:19" x14ac:dyDescent="0.2">
      <c r="A1852" s="1">
        <v>41431</v>
      </c>
      <c r="B1852" s="2">
        <v>0.45278279999999999</v>
      </c>
      <c r="C1852" t="s">
        <v>16</v>
      </c>
      <c r="D1852" t="s">
        <v>8</v>
      </c>
      <c r="E1852">
        <v>100</v>
      </c>
      <c r="F1852">
        <v>62.99</v>
      </c>
      <c r="G1852">
        <v>293889</v>
      </c>
      <c r="H1852" s="2">
        <f t="shared" si="58"/>
        <v>0.4375</v>
      </c>
      <c r="L1852" s="1">
        <v>41431</v>
      </c>
      <c r="M1852" s="2">
        <v>0.4922591</v>
      </c>
      <c r="N1852" t="s">
        <v>15</v>
      </c>
      <c r="O1852" t="s">
        <v>22</v>
      </c>
      <c r="P1852">
        <v>100</v>
      </c>
      <c r="Q1852">
        <v>38.299999999999997</v>
      </c>
      <c r="R1852">
        <v>324081</v>
      </c>
      <c r="S1852" s="2">
        <f t="shared" si="59"/>
        <v>0.47916666666666663</v>
      </c>
    </row>
    <row r="1853" spans="1:19" x14ac:dyDescent="0.2">
      <c r="A1853" s="1">
        <v>41431</v>
      </c>
      <c r="B1853" s="2">
        <v>0.45278289999999999</v>
      </c>
      <c r="C1853" t="s">
        <v>11</v>
      </c>
      <c r="D1853" t="s">
        <v>8</v>
      </c>
      <c r="E1853">
        <v>100</v>
      </c>
      <c r="F1853">
        <v>62.99</v>
      </c>
      <c r="G1853">
        <v>293890</v>
      </c>
      <c r="H1853" s="2">
        <f t="shared" si="58"/>
        <v>0.4375</v>
      </c>
      <c r="L1853" s="1">
        <v>41431</v>
      </c>
      <c r="M1853" s="2">
        <v>0.4922591</v>
      </c>
      <c r="N1853" t="s">
        <v>15</v>
      </c>
      <c r="O1853" t="s">
        <v>22</v>
      </c>
      <c r="P1853">
        <v>100</v>
      </c>
      <c r="Q1853">
        <v>38.299999999999997</v>
      </c>
      <c r="R1853">
        <v>324082</v>
      </c>
      <c r="S1853" s="2">
        <f t="shared" si="59"/>
        <v>0.47916666666666663</v>
      </c>
    </row>
    <row r="1854" spans="1:19" x14ac:dyDescent="0.2">
      <c r="A1854" s="1">
        <v>41431</v>
      </c>
      <c r="B1854" s="2">
        <v>0.45278299999999999</v>
      </c>
      <c r="C1854" t="s">
        <v>12</v>
      </c>
      <c r="D1854" t="s">
        <v>8</v>
      </c>
      <c r="E1854">
        <v>100</v>
      </c>
      <c r="F1854">
        <v>63.005000000000017</v>
      </c>
      <c r="G1854">
        <v>293891</v>
      </c>
      <c r="H1854" s="2">
        <f t="shared" si="58"/>
        <v>0.4375</v>
      </c>
      <c r="L1854" s="1">
        <v>41431</v>
      </c>
      <c r="M1854" s="2">
        <v>0.4922591</v>
      </c>
      <c r="N1854" t="s">
        <v>15</v>
      </c>
      <c r="O1854" t="s">
        <v>22</v>
      </c>
      <c r="P1854">
        <v>100</v>
      </c>
      <c r="Q1854">
        <v>38.299999999999997</v>
      </c>
      <c r="R1854">
        <v>324083</v>
      </c>
      <c r="S1854" s="2">
        <f t="shared" si="59"/>
        <v>0.47916666666666663</v>
      </c>
    </row>
    <row r="1855" spans="1:19" x14ac:dyDescent="0.2">
      <c r="A1855" s="1">
        <v>41431</v>
      </c>
      <c r="B1855" s="2">
        <v>0.45278299999999999</v>
      </c>
      <c r="C1855" t="s">
        <v>12</v>
      </c>
      <c r="D1855" t="s">
        <v>8</v>
      </c>
      <c r="E1855">
        <v>100</v>
      </c>
      <c r="F1855">
        <v>63.005000000000017</v>
      </c>
      <c r="G1855">
        <v>293892</v>
      </c>
      <c r="H1855" s="2">
        <f t="shared" si="58"/>
        <v>0.4375</v>
      </c>
      <c r="L1855" s="1">
        <v>41431</v>
      </c>
      <c r="M1855" s="2">
        <v>0.4922591</v>
      </c>
      <c r="N1855" t="s">
        <v>15</v>
      </c>
      <c r="O1855" t="s">
        <v>22</v>
      </c>
      <c r="P1855">
        <v>100</v>
      </c>
      <c r="Q1855">
        <v>38.299999999999997</v>
      </c>
      <c r="R1855">
        <v>324084</v>
      </c>
      <c r="S1855" s="2">
        <f t="shared" si="59"/>
        <v>0.47916666666666663</v>
      </c>
    </row>
    <row r="1856" spans="1:19" x14ac:dyDescent="0.2">
      <c r="A1856" s="1">
        <v>41431</v>
      </c>
      <c r="B1856" s="2">
        <v>0.45278309999999999</v>
      </c>
      <c r="C1856" t="s">
        <v>7</v>
      </c>
      <c r="D1856" t="s">
        <v>8</v>
      </c>
      <c r="E1856">
        <v>100</v>
      </c>
      <c r="F1856">
        <v>62.98</v>
      </c>
      <c r="G1856">
        <v>293893</v>
      </c>
      <c r="H1856" s="2">
        <f t="shared" si="58"/>
        <v>0.4375</v>
      </c>
      <c r="L1856" s="1">
        <v>41431</v>
      </c>
      <c r="M1856" s="2">
        <v>0.49225920000000001</v>
      </c>
      <c r="N1856" t="s">
        <v>15</v>
      </c>
      <c r="O1856" t="s">
        <v>22</v>
      </c>
      <c r="P1856">
        <v>100</v>
      </c>
      <c r="Q1856">
        <v>38.299999999999997</v>
      </c>
      <c r="R1856">
        <v>324085</v>
      </c>
      <c r="S1856" s="2">
        <f t="shared" si="59"/>
        <v>0.47916666666666663</v>
      </c>
    </row>
    <row r="1857" spans="1:19" x14ac:dyDescent="0.2">
      <c r="A1857" s="1">
        <v>41431</v>
      </c>
      <c r="B1857" s="2">
        <v>0.45312530000000001</v>
      </c>
      <c r="C1857" t="s">
        <v>11</v>
      </c>
      <c r="D1857" t="s">
        <v>8</v>
      </c>
      <c r="E1857">
        <v>100</v>
      </c>
      <c r="F1857">
        <v>63</v>
      </c>
      <c r="G1857">
        <v>295776</v>
      </c>
      <c r="H1857" s="2">
        <f t="shared" si="58"/>
        <v>0.4375</v>
      </c>
      <c r="L1857" s="1">
        <v>41431</v>
      </c>
      <c r="M1857" s="2">
        <v>0.49227209999999999</v>
      </c>
      <c r="N1857" t="s">
        <v>21</v>
      </c>
      <c r="O1857" t="s">
        <v>22</v>
      </c>
      <c r="P1857">
        <v>100</v>
      </c>
      <c r="Q1857">
        <v>38.299999999999997</v>
      </c>
      <c r="R1857">
        <v>324139</v>
      </c>
      <c r="S1857" s="2">
        <f t="shared" si="59"/>
        <v>0.47916666666666663</v>
      </c>
    </row>
    <row r="1858" spans="1:19" x14ac:dyDescent="0.2">
      <c r="A1858" s="1">
        <v>41431</v>
      </c>
      <c r="B1858" s="2">
        <v>0.45312540000000001</v>
      </c>
      <c r="C1858" t="s">
        <v>7</v>
      </c>
      <c r="D1858" t="s">
        <v>8</v>
      </c>
      <c r="E1858">
        <v>293</v>
      </c>
      <c r="F1858">
        <v>63.01</v>
      </c>
      <c r="G1858">
        <v>295778</v>
      </c>
      <c r="H1858" s="2">
        <f t="shared" si="58"/>
        <v>0.4375</v>
      </c>
      <c r="L1858" s="1">
        <v>41431</v>
      </c>
      <c r="M1858" s="2">
        <v>0.49297740000000001</v>
      </c>
      <c r="N1858" t="s">
        <v>13</v>
      </c>
      <c r="O1858" t="s">
        <v>22</v>
      </c>
      <c r="P1858">
        <v>100</v>
      </c>
      <c r="Q1858">
        <v>38.299999999999997</v>
      </c>
      <c r="R1858">
        <v>325516</v>
      </c>
      <c r="S1858" s="2">
        <f t="shared" si="59"/>
        <v>0.47916666666666663</v>
      </c>
    </row>
    <row r="1859" spans="1:19" x14ac:dyDescent="0.2">
      <c r="A1859" s="1">
        <v>41431</v>
      </c>
      <c r="B1859" s="2">
        <v>0.45312540000000001</v>
      </c>
      <c r="C1859" t="s">
        <v>10</v>
      </c>
      <c r="D1859" t="s">
        <v>8</v>
      </c>
      <c r="E1859">
        <v>100</v>
      </c>
      <c r="F1859">
        <v>63</v>
      </c>
      <c r="G1859">
        <v>295786</v>
      </c>
      <c r="H1859" s="2">
        <f t="shared" ref="H1859:H1922" si="60">ROUNDDOWN(B1859/TIME(0,30,0),0)*TIME(0,30,0)</f>
        <v>0.4375</v>
      </c>
      <c r="L1859" s="1">
        <v>41431</v>
      </c>
      <c r="M1859" s="2">
        <v>0.49297750000000001</v>
      </c>
      <c r="N1859" t="s">
        <v>15</v>
      </c>
      <c r="O1859" t="s">
        <v>22</v>
      </c>
      <c r="P1859">
        <v>100</v>
      </c>
      <c r="Q1859">
        <v>38.299999999999997</v>
      </c>
      <c r="R1859">
        <v>325517</v>
      </c>
      <c r="S1859" s="2">
        <f t="shared" ref="S1859:S1922" si="61">ROUNDDOWN(M1859/TIME(0,30,0),0)*TIME(0,30,0)</f>
        <v>0.47916666666666663</v>
      </c>
    </row>
    <row r="1860" spans="1:19" x14ac:dyDescent="0.2">
      <c r="A1860" s="1">
        <v>41431</v>
      </c>
      <c r="B1860" s="2">
        <v>0.45312550000000001</v>
      </c>
      <c r="C1860" t="s">
        <v>11</v>
      </c>
      <c r="D1860" t="s">
        <v>8</v>
      </c>
      <c r="E1860">
        <v>100</v>
      </c>
      <c r="F1860">
        <v>63.01</v>
      </c>
      <c r="G1860">
        <v>295789</v>
      </c>
      <c r="H1860" s="2">
        <f t="shared" si="60"/>
        <v>0.4375</v>
      </c>
      <c r="L1860" s="1">
        <v>41431</v>
      </c>
      <c r="M1860" s="2">
        <v>0.49297750000000001</v>
      </c>
      <c r="N1860" t="s">
        <v>15</v>
      </c>
      <c r="O1860" t="s">
        <v>22</v>
      </c>
      <c r="P1860">
        <v>100</v>
      </c>
      <c r="Q1860">
        <v>38.299999999999997</v>
      </c>
      <c r="R1860">
        <v>325518</v>
      </c>
      <c r="S1860" s="2">
        <f t="shared" si="61"/>
        <v>0.47916666666666663</v>
      </c>
    </row>
    <row r="1861" spans="1:19" x14ac:dyDescent="0.2">
      <c r="A1861" s="1">
        <v>41431</v>
      </c>
      <c r="B1861" s="2">
        <v>0.45312669999999999</v>
      </c>
      <c r="C1861" t="s">
        <v>11</v>
      </c>
      <c r="D1861" t="s">
        <v>8</v>
      </c>
      <c r="E1861">
        <v>100</v>
      </c>
      <c r="F1861">
        <v>63.01</v>
      </c>
      <c r="G1861">
        <v>295794</v>
      </c>
      <c r="H1861" s="2">
        <f t="shared" si="60"/>
        <v>0.4375</v>
      </c>
      <c r="L1861" s="1">
        <v>41431</v>
      </c>
      <c r="M1861" s="2">
        <v>0.49297750000000001</v>
      </c>
      <c r="N1861" t="s">
        <v>15</v>
      </c>
      <c r="O1861" t="s">
        <v>22</v>
      </c>
      <c r="P1861">
        <v>100</v>
      </c>
      <c r="Q1861">
        <v>38.299999999999997</v>
      </c>
      <c r="R1861">
        <v>325519</v>
      </c>
      <c r="S1861" s="2">
        <f t="shared" si="61"/>
        <v>0.47916666666666663</v>
      </c>
    </row>
    <row r="1862" spans="1:19" x14ac:dyDescent="0.2">
      <c r="A1862" s="1">
        <v>41431</v>
      </c>
      <c r="B1862" s="2">
        <v>0.45312669999999999</v>
      </c>
      <c r="C1862" t="s">
        <v>13</v>
      </c>
      <c r="D1862" t="s">
        <v>8</v>
      </c>
      <c r="E1862">
        <v>100</v>
      </c>
      <c r="F1862">
        <v>63.01</v>
      </c>
      <c r="G1862">
        <v>295795</v>
      </c>
      <c r="H1862" s="2">
        <f t="shared" si="60"/>
        <v>0.4375</v>
      </c>
      <c r="L1862" s="1">
        <v>41431</v>
      </c>
      <c r="M1862" s="2">
        <v>0.49297800000000003</v>
      </c>
      <c r="N1862" t="s">
        <v>21</v>
      </c>
      <c r="O1862" t="s">
        <v>22</v>
      </c>
      <c r="P1862">
        <v>100</v>
      </c>
      <c r="Q1862">
        <v>38.299999999999997</v>
      </c>
      <c r="R1862">
        <v>325520</v>
      </c>
      <c r="S1862" s="2">
        <f t="shared" si="61"/>
        <v>0.47916666666666663</v>
      </c>
    </row>
    <row r="1863" spans="1:19" x14ac:dyDescent="0.2">
      <c r="A1863" s="1">
        <v>41431</v>
      </c>
      <c r="B1863" s="2">
        <v>0.45312740000000001</v>
      </c>
      <c r="C1863" t="s">
        <v>12</v>
      </c>
      <c r="D1863" t="s">
        <v>8</v>
      </c>
      <c r="E1863">
        <v>100</v>
      </c>
      <c r="F1863">
        <v>63</v>
      </c>
      <c r="G1863">
        <v>295796</v>
      </c>
      <c r="H1863" s="2">
        <f t="shared" si="60"/>
        <v>0.4375</v>
      </c>
      <c r="L1863" s="1">
        <v>41431</v>
      </c>
      <c r="M1863" s="2">
        <v>0.49336079999999999</v>
      </c>
      <c r="N1863" t="s">
        <v>15</v>
      </c>
      <c r="O1863" t="s">
        <v>22</v>
      </c>
      <c r="P1863">
        <v>100</v>
      </c>
      <c r="Q1863">
        <v>38.31</v>
      </c>
      <c r="R1863">
        <v>326448</v>
      </c>
      <c r="S1863" s="2">
        <f t="shared" si="61"/>
        <v>0.47916666666666663</v>
      </c>
    </row>
    <row r="1864" spans="1:19" x14ac:dyDescent="0.2">
      <c r="A1864" s="1">
        <v>41431</v>
      </c>
      <c r="B1864" s="2">
        <v>0.45312740000000001</v>
      </c>
      <c r="C1864" t="s">
        <v>12</v>
      </c>
      <c r="D1864" t="s">
        <v>8</v>
      </c>
      <c r="E1864">
        <v>100</v>
      </c>
      <c r="F1864">
        <v>63</v>
      </c>
      <c r="G1864">
        <v>295797</v>
      </c>
      <c r="H1864" s="2">
        <f t="shared" si="60"/>
        <v>0.4375</v>
      </c>
      <c r="L1864" s="1">
        <v>41431</v>
      </c>
      <c r="M1864" s="2">
        <v>0.49336079999999999</v>
      </c>
      <c r="N1864" t="s">
        <v>15</v>
      </c>
      <c r="O1864" t="s">
        <v>22</v>
      </c>
      <c r="P1864">
        <v>100</v>
      </c>
      <c r="Q1864">
        <v>38.31</v>
      </c>
      <c r="R1864">
        <v>326449</v>
      </c>
      <c r="S1864" s="2">
        <f t="shared" si="61"/>
        <v>0.47916666666666663</v>
      </c>
    </row>
    <row r="1865" spans="1:19" x14ac:dyDescent="0.2">
      <c r="A1865" s="1">
        <v>41431</v>
      </c>
      <c r="B1865" s="2">
        <v>0.45312770000000002</v>
      </c>
      <c r="C1865" t="s">
        <v>11</v>
      </c>
      <c r="D1865" t="s">
        <v>8</v>
      </c>
      <c r="E1865">
        <v>100</v>
      </c>
      <c r="F1865">
        <v>63</v>
      </c>
      <c r="G1865">
        <v>295799</v>
      </c>
      <c r="H1865" s="2">
        <f t="shared" si="60"/>
        <v>0.4375</v>
      </c>
      <c r="L1865" s="1">
        <v>41431</v>
      </c>
      <c r="M1865" s="2">
        <v>0.49390000000000001</v>
      </c>
      <c r="N1865" t="s">
        <v>10</v>
      </c>
      <c r="O1865" t="s">
        <v>22</v>
      </c>
      <c r="P1865">
        <v>100</v>
      </c>
      <c r="Q1865">
        <v>38.31</v>
      </c>
      <c r="R1865">
        <v>327829</v>
      </c>
      <c r="S1865" s="2">
        <f t="shared" si="61"/>
        <v>0.47916666666666663</v>
      </c>
    </row>
    <row r="1866" spans="1:19" x14ac:dyDescent="0.2">
      <c r="A1866" s="1">
        <v>41431</v>
      </c>
      <c r="B1866" s="2">
        <v>0.45316469999999998</v>
      </c>
      <c r="C1866" t="s">
        <v>10</v>
      </c>
      <c r="D1866" t="s">
        <v>8</v>
      </c>
      <c r="E1866">
        <v>100</v>
      </c>
      <c r="F1866">
        <v>62.99</v>
      </c>
      <c r="G1866">
        <v>296146</v>
      </c>
      <c r="H1866" s="2">
        <f t="shared" si="60"/>
        <v>0.4375</v>
      </c>
      <c r="L1866" s="1">
        <v>41431</v>
      </c>
      <c r="M1866" s="2">
        <v>0.49390000000000001</v>
      </c>
      <c r="N1866" t="s">
        <v>21</v>
      </c>
      <c r="O1866" t="s">
        <v>22</v>
      </c>
      <c r="P1866">
        <v>100</v>
      </c>
      <c r="Q1866">
        <v>38.31</v>
      </c>
      <c r="R1866">
        <v>327830</v>
      </c>
      <c r="S1866" s="2">
        <f t="shared" si="61"/>
        <v>0.47916666666666663</v>
      </c>
    </row>
    <row r="1867" spans="1:19" x14ac:dyDescent="0.2">
      <c r="A1867" s="1">
        <v>41431</v>
      </c>
      <c r="B1867" s="2">
        <v>0.45316529999999999</v>
      </c>
      <c r="C1867" t="s">
        <v>7</v>
      </c>
      <c r="D1867" t="s">
        <v>8</v>
      </c>
      <c r="E1867">
        <v>100</v>
      </c>
      <c r="F1867">
        <v>62.98</v>
      </c>
      <c r="G1867">
        <v>296148</v>
      </c>
      <c r="H1867" s="2">
        <f t="shared" si="60"/>
        <v>0.4375</v>
      </c>
      <c r="L1867" s="1">
        <v>41431</v>
      </c>
      <c r="M1867" s="2">
        <v>0.49390000000000001</v>
      </c>
      <c r="N1867" t="s">
        <v>21</v>
      </c>
      <c r="O1867" t="s">
        <v>22</v>
      </c>
      <c r="P1867">
        <v>100</v>
      </c>
      <c r="Q1867">
        <v>38.31</v>
      </c>
      <c r="R1867">
        <v>327831</v>
      </c>
      <c r="S1867" s="2">
        <f t="shared" si="61"/>
        <v>0.47916666666666663</v>
      </c>
    </row>
    <row r="1868" spans="1:19" x14ac:dyDescent="0.2">
      <c r="A1868" s="1">
        <v>41431</v>
      </c>
      <c r="B1868" s="2">
        <v>0.4531657</v>
      </c>
      <c r="C1868" t="s">
        <v>7</v>
      </c>
      <c r="D1868" t="s">
        <v>8</v>
      </c>
      <c r="E1868">
        <v>100</v>
      </c>
      <c r="F1868">
        <v>62.98</v>
      </c>
      <c r="G1868">
        <v>296149</v>
      </c>
      <c r="H1868" s="2">
        <f t="shared" si="60"/>
        <v>0.4375</v>
      </c>
      <c r="L1868" s="1">
        <v>41431</v>
      </c>
      <c r="M1868" s="2">
        <v>0.49390010000000001</v>
      </c>
      <c r="N1868" t="s">
        <v>15</v>
      </c>
      <c r="O1868" t="s">
        <v>22</v>
      </c>
      <c r="P1868">
        <v>100</v>
      </c>
      <c r="Q1868">
        <v>38.31</v>
      </c>
      <c r="R1868">
        <v>327832</v>
      </c>
      <c r="S1868" s="2">
        <f t="shared" si="61"/>
        <v>0.47916666666666663</v>
      </c>
    </row>
    <row r="1869" spans="1:19" x14ac:dyDescent="0.2">
      <c r="A1869" s="1">
        <v>41431</v>
      </c>
      <c r="B1869" s="2">
        <v>0.45326349999999999</v>
      </c>
      <c r="C1869" t="s">
        <v>10</v>
      </c>
      <c r="D1869" t="s">
        <v>8</v>
      </c>
      <c r="E1869">
        <v>200</v>
      </c>
      <c r="F1869">
        <v>62.98</v>
      </c>
      <c r="G1869">
        <v>296521</v>
      </c>
      <c r="H1869" s="2">
        <f t="shared" si="60"/>
        <v>0.4375</v>
      </c>
      <c r="L1869" s="1">
        <v>41431</v>
      </c>
      <c r="M1869" s="2">
        <v>0.49390010000000001</v>
      </c>
      <c r="N1869" t="s">
        <v>21</v>
      </c>
      <c r="O1869" t="s">
        <v>22</v>
      </c>
      <c r="P1869">
        <v>100</v>
      </c>
      <c r="Q1869">
        <v>38.299999999999997</v>
      </c>
      <c r="R1869">
        <v>327833</v>
      </c>
      <c r="S1869" s="2">
        <f t="shared" si="61"/>
        <v>0.47916666666666663</v>
      </c>
    </row>
    <row r="1870" spans="1:19" x14ac:dyDescent="0.2">
      <c r="A1870" s="1">
        <v>41431</v>
      </c>
      <c r="B1870" s="2">
        <v>0.45326349999999999</v>
      </c>
      <c r="C1870" t="s">
        <v>11</v>
      </c>
      <c r="D1870" t="s">
        <v>8</v>
      </c>
      <c r="E1870">
        <v>100</v>
      </c>
      <c r="F1870">
        <v>62.98</v>
      </c>
      <c r="G1870">
        <v>296522</v>
      </c>
      <c r="H1870" s="2">
        <f t="shared" si="60"/>
        <v>0.4375</v>
      </c>
      <c r="L1870" s="1">
        <v>41431</v>
      </c>
      <c r="M1870" s="2">
        <v>0.49390010000000001</v>
      </c>
      <c r="N1870" t="s">
        <v>15</v>
      </c>
      <c r="O1870" t="s">
        <v>22</v>
      </c>
      <c r="P1870">
        <v>100</v>
      </c>
      <c r="Q1870">
        <v>38.31</v>
      </c>
      <c r="R1870">
        <v>327834</v>
      </c>
      <c r="S1870" s="2">
        <f t="shared" si="61"/>
        <v>0.47916666666666663</v>
      </c>
    </row>
    <row r="1871" spans="1:19" x14ac:dyDescent="0.2">
      <c r="A1871" s="1">
        <v>41431</v>
      </c>
      <c r="B1871" s="2">
        <v>0.45326349999999999</v>
      </c>
      <c r="C1871" t="s">
        <v>16</v>
      </c>
      <c r="D1871" t="s">
        <v>8</v>
      </c>
      <c r="E1871">
        <v>100</v>
      </c>
      <c r="F1871">
        <v>62.98</v>
      </c>
      <c r="G1871">
        <v>296524</v>
      </c>
      <c r="H1871" s="2">
        <f t="shared" si="60"/>
        <v>0.4375</v>
      </c>
      <c r="L1871" s="1">
        <v>41431</v>
      </c>
      <c r="M1871" s="2">
        <v>0.49413960000000001</v>
      </c>
      <c r="N1871" t="s">
        <v>9</v>
      </c>
      <c r="O1871" t="s">
        <v>22</v>
      </c>
      <c r="P1871">
        <v>100</v>
      </c>
      <c r="Q1871">
        <v>38.29</v>
      </c>
      <c r="R1871">
        <v>328542</v>
      </c>
      <c r="S1871" s="2">
        <f t="shared" si="61"/>
        <v>0.47916666666666663</v>
      </c>
    </row>
    <row r="1872" spans="1:19" x14ac:dyDescent="0.2">
      <c r="A1872" s="1">
        <v>41431</v>
      </c>
      <c r="B1872" s="2">
        <v>0.45326349999999999</v>
      </c>
      <c r="C1872" t="s">
        <v>10</v>
      </c>
      <c r="D1872" t="s">
        <v>8</v>
      </c>
      <c r="E1872">
        <v>100</v>
      </c>
      <c r="F1872">
        <v>62.98</v>
      </c>
      <c r="G1872">
        <v>296525</v>
      </c>
      <c r="H1872" s="2">
        <f t="shared" si="60"/>
        <v>0.4375</v>
      </c>
      <c r="L1872" s="1">
        <v>41431</v>
      </c>
      <c r="M1872" s="2">
        <v>0.49413970000000002</v>
      </c>
      <c r="N1872" t="s">
        <v>21</v>
      </c>
      <c r="O1872" t="s">
        <v>22</v>
      </c>
      <c r="P1872">
        <v>100</v>
      </c>
      <c r="Q1872">
        <v>38.29</v>
      </c>
      <c r="R1872">
        <v>328543</v>
      </c>
      <c r="S1872" s="2">
        <f t="shared" si="61"/>
        <v>0.47916666666666663</v>
      </c>
    </row>
    <row r="1873" spans="1:19" x14ac:dyDescent="0.2">
      <c r="A1873" s="1">
        <v>41431</v>
      </c>
      <c r="B1873" s="2">
        <v>0.45326369999999999</v>
      </c>
      <c r="C1873" t="s">
        <v>12</v>
      </c>
      <c r="D1873" t="s">
        <v>8</v>
      </c>
      <c r="E1873">
        <v>100</v>
      </c>
      <c r="F1873">
        <v>62.994999999999983</v>
      </c>
      <c r="G1873">
        <v>296534</v>
      </c>
      <c r="H1873" s="2">
        <f t="shared" si="60"/>
        <v>0.4375</v>
      </c>
      <c r="L1873" s="1">
        <v>41431</v>
      </c>
      <c r="M1873" s="2">
        <v>0.49457610000000002</v>
      </c>
      <c r="N1873" t="s">
        <v>21</v>
      </c>
      <c r="O1873" t="s">
        <v>22</v>
      </c>
      <c r="P1873">
        <v>100</v>
      </c>
      <c r="Q1873">
        <v>38.29</v>
      </c>
      <c r="R1873">
        <v>329620</v>
      </c>
      <c r="S1873" s="2">
        <f t="shared" si="61"/>
        <v>0.47916666666666663</v>
      </c>
    </row>
    <row r="1874" spans="1:19" x14ac:dyDescent="0.2">
      <c r="A1874" s="1">
        <v>41431</v>
      </c>
      <c r="B1874" s="2">
        <v>0.45326369999999999</v>
      </c>
      <c r="C1874" t="s">
        <v>12</v>
      </c>
      <c r="D1874" t="s">
        <v>8</v>
      </c>
      <c r="E1874">
        <v>100</v>
      </c>
      <c r="F1874">
        <v>62.994999999999983</v>
      </c>
      <c r="G1874">
        <v>296535</v>
      </c>
      <c r="H1874" s="2">
        <f t="shared" si="60"/>
        <v>0.4375</v>
      </c>
      <c r="L1874" s="1">
        <v>41431</v>
      </c>
      <c r="M1874" s="2">
        <v>0.49457950000000001</v>
      </c>
      <c r="N1874" t="s">
        <v>21</v>
      </c>
      <c r="O1874" t="s">
        <v>22</v>
      </c>
      <c r="P1874">
        <v>100</v>
      </c>
      <c r="Q1874">
        <v>38.28</v>
      </c>
      <c r="R1874">
        <v>329628</v>
      </c>
      <c r="S1874" s="2">
        <f t="shared" si="61"/>
        <v>0.47916666666666663</v>
      </c>
    </row>
    <row r="1875" spans="1:19" x14ac:dyDescent="0.2">
      <c r="A1875" s="1">
        <v>41431</v>
      </c>
      <c r="B1875" s="2">
        <v>0.45326369999999999</v>
      </c>
      <c r="C1875" t="s">
        <v>12</v>
      </c>
      <c r="D1875" t="s">
        <v>8</v>
      </c>
      <c r="E1875">
        <v>100</v>
      </c>
      <c r="F1875">
        <v>62.99</v>
      </c>
      <c r="G1875">
        <v>296537</v>
      </c>
      <c r="H1875" s="2">
        <f t="shared" si="60"/>
        <v>0.4375</v>
      </c>
      <c r="L1875" s="1">
        <v>41431</v>
      </c>
      <c r="M1875" s="2">
        <v>0.49459769999999997</v>
      </c>
      <c r="N1875" t="s">
        <v>21</v>
      </c>
      <c r="O1875" t="s">
        <v>22</v>
      </c>
      <c r="P1875">
        <v>100</v>
      </c>
      <c r="Q1875">
        <v>38.28</v>
      </c>
      <c r="R1875">
        <v>329675</v>
      </c>
      <c r="S1875" s="2">
        <f t="shared" si="61"/>
        <v>0.47916666666666663</v>
      </c>
    </row>
    <row r="1876" spans="1:19" x14ac:dyDescent="0.2">
      <c r="A1876" s="1">
        <v>41431</v>
      </c>
      <c r="B1876" s="2">
        <v>0.45326379999999999</v>
      </c>
      <c r="C1876" t="s">
        <v>12</v>
      </c>
      <c r="D1876" t="s">
        <v>8</v>
      </c>
      <c r="E1876">
        <v>100</v>
      </c>
      <c r="F1876">
        <v>62.994999999999983</v>
      </c>
      <c r="G1876">
        <v>296538</v>
      </c>
      <c r="H1876" s="2">
        <f t="shared" si="60"/>
        <v>0.4375</v>
      </c>
      <c r="L1876" s="1">
        <v>41431</v>
      </c>
      <c r="M1876" s="2">
        <v>0.49459769999999997</v>
      </c>
      <c r="N1876" t="s">
        <v>21</v>
      </c>
      <c r="O1876" t="s">
        <v>22</v>
      </c>
      <c r="P1876">
        <v>100</v>
      </c>
      <c r="Q1876">
        <v>38.28</v>
      </c>
      <c r="R1876">
        <v>329677</v>
      </c>
      <c r="S1876" s="2">
        <f t="shared" si="61"/>
        <v>0.47916666666666663</v>
      </c>
    </row>
    <row r="1877" spans="1:19" x14ac:dyDescent="0.2">
      <c r="A1877" s="1">
        <v>41431</v>
      </c>
      <c r="B1877" s="2">
        <v>0.45326420000000001</v>
      </c>
      <c r="C1877" t="s">
        <v>11</v>
      </c>
      <c r="D1877" t="s">
        <v>8</v>
      </c>
      <c r="E1877">
        <v>100</v>
      </c>
      <c r="F1877">
        <v>62.98</v>
      </c>
      <c r="G1877">
        <v>296556</v>
      </c>
      <c r="H1877" s="2">
        <f t="shared" si="60"/>
        <v>0.4375</v>
      </c>
      <c r="L1877" s="1">
        <v>41431</v>
      </c>
      <c r="M1877" s="2">
        <v>0.49459769999999997</v>
      </c>
      <c r="N1877" t="s">
        <v>21</v>
      </c>
      <c r="O1877" t="s">
        <v>22</v>
      </c>
      <c r="P1877">
        <v>100</v>
      </c>
      <c r="Q1877">
        <v>38.28</v>
      </c>
      <c r="R1877">
        <v>329678</v>
      </c>
      <c r="S1877" s="2">
        <f t="shared" si="61"/>
        <v>0.47916666666666663</v>
      </c>
    </row>
    <row r="1878" spans="1:19" x14ac:dyDescent="0.2">
      <c r="A1878" s="1">
        <v>41431</v>
      </c>
      <c r="B1878" s="2">
        <v>0.45326420000000001</v>
      </c>
      <c r="C1878" t="s">
        <v>10</v>
      </c>
      <c r="D1878" t="s">
        <v>8</v>
      </c>
      <c r="E1878">
        <v>100</v>
      </c>
      <c r="F1878">
        <v>62.98</v>
      </c>
      <c r="G1878">
        <v>296557</v>
      </c>
      <c r="H1878" s="2">
        <f t="shared" si="60"/>
        <v>0.4375</v>
      </c>
      <c r="L1878" s="1">
        <v>41431</v>
      </c>
      <c r="M1878" s="2">
        <v>0.494892</v>
      </c>
      <c r="N1878" t="s">
        <v>21</v>
      </c>
      <c r="O1878" t="s">
        <v>22</v>
      </c>
      <c r="P1878">
        <v>100</v>
      </c>
      <c r="Q1878">
        <v>38.27000000000001</v>
      </c>
      <c r="R1878">
        <v>331051</v>
      </c>
      <c r="S1878" s="2">
        <f t="shared" si="61"/>
        <v>0.47916666666666663</v>
      </c>
    </row>
    <row r="1879" spans="1:19" x14ac:dyDescent="0.2">
      <c r="A1879" s="1">
        <v>41431</v>
      </c>
      <c r="B1879" s="2">
        <v>0.45326670000000002</v>
      </c>
      <c r="C1879" t="s">
        <v>11</v>
      </c>
      <c r="D1879" t="s">
        <v>8</v>
      </c>
      <c r="E1879">
        <v>100</v>
      </c>
      <c r="F1879">
        <v>63</v>
      </c>
      <c r="G1879">
        <v>296595</v>
      </c>
      <c r="H1879" s="2">
        <f t="shared" si="60"/>
        <v>0.4375</v>
      </c>
      <c r="L1879" s="1">
        <v>41431</v>
      </c>
      <c r="M1879" s="2">
        <v>0.494892</v>
      </c>
      <c r="N1879" t="s">
        <v>21</v>
      </c>
      <c r="O1879" t="s">
        <v>22</v>
      </c>
      <c r="P1879">
        <v>100</v>
      </c>
      <c r="Q1879">
        <v>38.27000000000001</v>
      </c>
      <c r="R1879">
        <v>331052</v>
      </c>
      <c r="S1879" s="2">
        <f t="shared" si="61"/>
        <v>0.47916666666666663</v>
      </c>
    </row>
    <row r="1880" spans="1:19" x14ac:dyDescent="0.2">
      <c r="A1880" s="1">
        <v>41431</v>
      </c>
      <c r="B1880" s="2">
        <v>0.45326670000000002</v>
      </c>
      <c r="C1880" t="s">
        <v>11</v>
      </c>
      <c r="D1880" t="s">
        <v>8</v>
      </c>
      <c r="E1880">
        <v>100</v>
      </c>
      <c r="F1880">
        <v>63</v>
      </c>
      <c r="G1880">
        <v>296596</v>
      </c>
      <c r="H1880" s="2">
        <f t="shared" si="60"/>
        <v>0.4375</v>
      </c>
      <c r="L1880" s="1">
        <v>41431</v>
      </c>
      <c r="M1880" s="2">
        <v>0.494892</v>
      </c>
      <c r="N1880" t="s">
        <v>15</v>
      </c>
      <c r="O1880" t="s">
        <v>22</v>
      </c>
      <c r="P1880">
        <v>100</v>
      </c>
      <c r="Q1880">
        <v>38.27000000000001</v>
      </c>
      <c r="R1880">
        <v>331053</v>
      </c>
      <c r="S1880" s="2">
        <f t="shared" si="61"/>
        <v>0.47916666666666663</v>
      </c>
    </row>
    <row r="1881" spans="1:19" x14ac:dyDescent="0.2">
      <c r="A1881" s="1">
        <v>41431</v>
      </c>
      <c r="B1881" s="2">
        <v>0.45326670000000002</v>
      </c>
      <c r="C1881" t="s">
        <v>7</v>
      </c>
      <c r="D1881" t="s">
        <v>8</v>
      </c>
      <c r="E1881">
        <v>100</v>
      </c>
      <c r="F1881">
        <v>62.99</v>
      </c>
      <c r="G1881">
        <v>296597</v>
      </c>
      <c r="H1881" s="2">
        <f t="shared" si="60"/>
        <v>0.4375</v>
      </c>
      <c r="L1881" s="1">
        <v>41431</v>
      </c>
      <c r="M1881" s="2">
        <v>0.4950193</v>
      </c>
      <c r="N1881" t="s">
        <v>21</v>
      </c>
      <c r="O1881" t="s">
        <v>22</v>
      </c>
      <c r="P1881">
        <v>100</v>
      </c>
      <c r="Q1881">
        <v>38.259999999999991</v>
      </c>
      <c r="R1881">
        <v>331267</v>
      </c>
      <c r="S1881" s="2">
        <f t="shared" si="61"/>
        <v>0.47916666666666663</v>
      </c>
    </row>
    <row r="1882" spans="1:19" x14ac:dyDescent="0.2">
      <c r="A1882" s="1">
        <v>41431</v>
      </c>
      <c r="B1882" s="2">
        <v>0.45326680000000003</v>
      </c>
      <c r="C1882" t="s">
        <v>12</v>
      </c>
      <c r="D1882" t="s">
        <v>8</v>
      </c>
      <c r="E1882">
        <v>100</v>
      </c>
      <c r="F1882">
        <v>63</v>
      </c>
      <c r="G1882">
        <v>296600</v>
      </c>
      <c r="H1882" s="2">
        <f t="shared" si="60"/>
        <v>0.4375</v>
      </c>
      <c r="L1882" s="1">
        <v>41431</v>
      </c>
      <c r="M1882" s="2">
        <v>0.49521169999999998</v>
      </c>
      <c r="N1882" t="s">
        <v>12</v>
      </c>
      <c r="O1882" t="s">
        <v>22</v>
      </c>
      <c r="P1882">
        <v>100</v>
      </c>
      <c r="Q1882">
        <v>38.259999999999991</v>
      </c>
      <c r="R1882">
        <v>331905</v>
      </c>
      <c r="S1882" s="2">
        <f t="shared" si="61"/>
        <v>0.47916666666666663</v>
      </c>
    </row>
    <row r="1883" spans="1:19" x14ac:dyDescent="0.2">
      <c r="A1883" s="1">
        <v>41431</v>
      </c>
      <c r="B1883" s="2">
        <v>0.45330189999999998</v>
      </c>
      <c r="C1883" t="s">
        <v>12</v>
      </c>
      <c r="D1883" t="s">
        <v>8</v>
      </c>
      <c r="E1883">
        <v>100</v>
      </c>
      <c r="F1883">
        <v>63</v>
      </c>
      <c r="G1883">
        <v>296738</v>
      </c>
      <c r="H1883" s="2">
        <f t="shared" si="60"/>
        <v>0.4375</v>
      </c>
      <c r="L1883" s="1">
        <v>41431</v>
      </c>
      <c r="M1883" s="2">
        <v>0.49553829999999999</v>
      </c>
      <c r="N1883" t="s">
        <v>21</v>
      </c>
      <c r="O1883" t="s">
        <v>22</v>
      </c>
      <c r="P1883">
        <v>100</v>
      </c>
      <c r="Q1883">
        <v>38.27000000000001</v>
      </c>
      <c r="R1883">
        <v>332613</v>
      </c>
      <c r="S1883" s="2">
        <f t="shared" si="61"/>
        <v>0.47916666666666663</v>
      </c>
    </row>
    <row r="1884" spans="1:19" x14ac:dyDescent="0.2">
      <c r="A1884" s="1">
        <v>41431</v>
      </c>
      <c r="B1884" s="2">
        <v>0.4534744</v>
      </c>
      <c r="C1884" t="s">
        <v>11</v>
      </c>
      <c r="D1884" t="s">
        <v>8</v>
      </c>
      <c r="E1884">
        <v>100</v>
      </c>
      <c r="F1884">
        <v>63</v>
      </c>
      <c r="G1884">
        <v>297377</v>
      </c>
      <c r="H1884" s="2">
        <f t="shared" si="60"/>
        <v>0.4375</v>
      </c>
      <c r="L1884" s="1">
        <v>41431</v>
      </c>
      <c r="M1884" s="2">
        <v>0.49553829999999999</v>
      </c>
      <c r="N1884" t="s">
        <v>19</v>
      </c>
      <c r="O1884" t="s">
        <v>22</v>
      </c>
      <c r="P1884">
        <v>100</v>
      </c>
      <c r="Q1884">
        <v>38.27000000000001</v>
      </c>
      <c r="R1884">
        <v>332614</v>
      </c>
      <c r="S1884" s="2">
        <f t="shared" si="61"/>
        <v>0.47916666666666663</v>
      </c>
    </row>
    <row r="1885" spans="1:19" x14ac:dyDescent="0.2">
      <c r="A1885" s="1">
        <v>41431</v>
      </c>
      <c r="B1885" s="2">
        <v>0.4534744</v>
      </c>
      <c r="C1885" t="s">
        <v>7</v>
      </c>
      <c r="D1885" t="s">
        <v>8</v>
      </c>
      <c r="E1885">
        <v>100</v>
      </c>
      <c r="F1885">
        <v>63</v>
      </c>
      <c r="G1885">
        <v>297378</v>
      </c>
      <c r="H1885" s="2">
        <f t="shared" si="60"/>
        <v>0.4375</v>
      </c>
      <c r="L1885" s="1">
        <v>41431</v>
      </c>
      <c r="M1885" s="2">
        <v>0.49553829999999999</v>
      </c>
      <c r="N1885" t="s">
        <v>15</v>
      </c>
      <c r="O1885" t="s">
        <v>22</v>
      </c>
      <c r="P1885">
        <v>100</v>
      </c>
      <c r="Q1885">
        <v>38.27000000000001</v>
      </c>
      <c r="R1885">
        <v>332616</v>
      </c>
      <c r="S1885" s="2">
        <f t="shared" si="61"/>
        <v>0.47916666666666663</v>
      </c>
    </row>
    <row r="1886" spans="1:19" x14ac:dyDescent="0.2">
      <c r="A1886" s="1">
        <v>41431</v>
      </c>
      <c r="B1886" s="2">
        <v>0.4534744</v>
      </c>
      <c r="C1886" t="s">
        <v>7</v>
      </c>
      <c r="D1886" t="s">
        <v>8</v>
      </c>
      <c r="E1886">
        <v>100</v>
      </c>
      <c r="F1886">
        <v>63.01</v>
      </c>
      <c r="G1886">
        <v>297382</v>
      </c>
      <c r="H1886" s="2">
        <f t="shared" si="60"/>
        <v>0.4375</v>
      </c>
      <c r="L1886" s="1">
        <v>41431</v>
      </c>
      <c r="M1886" s="2">
        <v>0.49553829999999999</v>
      </c>
      <c r="N1886" t="s">
        <v>15</v>
      </c>
      <c r="O1886" t="s">
        <v>22</v>
      </c>
      <c r="P1886">
        <v>100</v>
      </c>
      <c r="Q1886">
        <v>38.27000000000001</v>
      </c>
      <c r="R1886">
        <v>332617</v>
      </c>
      <c r="S1886" s="2">
        <f t="shared" si="61"/>
        <v>0.47916666666666663</v>
      </c>
    </row>
    <row r="1887" spans="1:19" x14ac:dyDescent="0.2">
      <c r="A1887" s="1">
        <v>41431</v>
      </c>
      <c r="B1887" s="2">
        <v>0.45394770000000001</v>
      </c>
      <c r="C1887" t="s">
        <v>7</v>
      </c>
      <c r="D1887" t="s">
        <v>8</v>
      </c>
      <c r="E1887">
        <v>100</v>
      </c>
      <c r="F1887">
        <v>63.02</v>
      </c>
      <c r="G1887">
        <v>299143</v>
      </c>
      <c r="H1887" s="2">
        <f t="shared" si="60"/>
        <v>0.4375</v>
      </c>
      <c r="L1887" s="1">
        <v>41431</v>
      </c>
      <c r="M1887" s="2">
        <v>0.49553829999999999</v>
      </c>
      <c r="N1887" t="s">
        <v>15</v>
      </c>
      <c r="O1887" t="s">
        <v>22</v>
      </c>
      <c r="P1887">
        <v>100</v>
      </c>
      <c r="Q1887">
        <v>38.27000000000001</v>
      </c>
      <c r="R1887">
        <v>332618</v>
      </c>
      <c r="S1887" s="2">
        <f t="shared" si="61"/>
        <v>0.47916666666666663</v>
      </c>
    </row>
    <row r="1888" spans="1:19" x14ac:dyDescent="0.2">
      <c r="A1888" s="1">
        <v>41431</v>
      </c>
      <c r="B1888" s="2">
        <v>0.45394800000000002</v>
      </c>
      <c r="C1888" t="s">
        <v>15</v>
      </c>
      <c r="D1888" t="s">
        <v>8</v>
      </c>
      <c r="E1888">
        <v>100</v>
      </c>
      <c r="F1888">
        <v>63.03</v>
      </c>
      <c r="G1888">
        <v>299145</v>
      </c>
      <c r="H1888" s="2">
        <f t="shared" si="60"/>
        <v>0.4375</v>
      </c>
      <c r="L1888" s="1">
        <v>41431</v>
      </c>
      <c r="M1888" s="2">
        <v>0.49553839999999999</v>
      </c>
      <c r="N1888" t="s">
        <v>15</v>
      </c>
      <c r="O1888" t="s">
        <v>22</v>
      </c>
      <c r="P1888">
        <v>100</v>
      </c>
      <c r="Q1888">
        <v>38.27000000000001</v>
      </c>
      <c r="R1888">
        <v>332619</v>
      </c>
      <c r="S1888" s="2">
        <f t="shared" si="61"/>
        <v>0.47916666666666663</v>
      </c>
    </row>
    <row r="1889" spans="1:19" x14ac:dyDescent="0.2">
      <c r="A1889" s="1">
        <v>41431</v>
      </c>
      <c r="B1889" s="2">
        <v>0.45394889999999999</v>
      </c>
      <c r="C1889" t="s">
        <v>11</v>
      </c>
      <c r="D1889" t="s">
        <v>8</v>
      </c>
      <c r="E1889">
        <v>100</v>
      </c>
      <c r="F1889">
        <v>63.01</v>
      </c>
      <c r="G1889">
        <v>299147</v>
      </c>
      <c r="H1889" s="2">
        <f t="shared" si="60"/>
        <v>0.4375</v>
      </c>
      <c r="L1889" s="1">
        <v>41431</v>
      </c>
      <c r="M1889" s="2">
        <v>0.49553839999999999</v>
      </c>
      <c r="N1889" t="s">
        <v>15</v>
      </c>
      <c r="O1889" t="s">
        <v>22</v>
      </c>
      <c r="P1889">
        <v>100</v>
      </c>
      <c r="Q1889">
        <v>38.27000000000001</v>
      </c>
      <c r="R1889">
        <v>332620</v>
      </c>
      <c r="S1889" s="2">
        <f t="shared" si="61"/>
        <v>0.47916666666666663</v>
      </c>
    </row>
    <row r="1890" spans="1:19" x14ac:dyDescent="0.2">
      <c r="A1890" s="1">
        <v>41431</v>
      </c>
      <c r="B1890" s="2">
        <v>0.45394909999999999</v>
      </c>
      <c r="C1890" t="s">
        <v>11</v>
      </c>
      <c r="D1890" t="s">
        <v>8</v>
      </c>
      <c r="E1890">
        <v>100</v>
      </c>
      <c r="F1890">
        <v>63</v>
      </c>
      <c r="G1890">
        <v>299148</v>
      </c>
      <c r="H1890" s="2">
        <f t="shared" si="60"/>
        <v>0.4375</v>
      </c>
      <c r="L1890" s="1">
        <v>41431</v>
      </c>
      <c r="M1890" s="2">
        <v>0.49553839999999999</v>
      </c>
      <c r="N1890" t="s">
        <v>15</v>
      </c>
      <c r="O1890" t="s">
        <v>22</v>
      </c>
      <c r="P1890">
        <v>100</v>
      </c>
      <c r="Q1890">
        <v>38.27000000000001</v>
      </c>
      <c r="R1890">
        <v>332621</v>
      </c>
      <c r="S1890" s="2">
        <f t="shared" si="61"/>
        <v>0.47916666666666663</v>
      </c>
    </row>
    <row r="1891" spans="1:19" x14ac:dyDescent="0.2">
      <c r="A1891" s="1">
        <v>41431</v>
      </c>
      <c r="B1891" s="2">
        <v>0.45395679999999999</v>
      </c>
      <c r="C1891" t="s">
        <v>12</v>
      </c>
      <c r="D1891" t="s">
        <v>8</v>
      </c>
      <c r="E1891">
        <v>100</v>
      </c>
      <c r="F1891">
        <v>62.99</v>
      </c>
      <c r="G1891">
        <v>299166</v>
      </c>
      <c r="H1891" s="2">
        <f t="shared" si="60"/>
        <v>0.4375</v>
      </c>
      <c r="L1891" s="1">
        <v>41431</v>
      </c>
      <c r="M1891" s="2">
        <v>0.49553839999999999</v>
      </c>
      <c r="N1891" t="s">
        <v>15</v>
      </c>
      <c r="O1891" t="s">
        <v>22</v>
      </c>
      <c r="P1891">
        <v>200</v>
      </c>
      <c r="Q1891">
        <v>38.27000000000001</v>
      </c>
      <c r="R1891">
        <v>332622</v>
      </c>
      <c r="S1891" s="2">
        <f t="shared" si="61"/>
        <v>0.47916666666666663</v>
      </c>
    </row>
    <row r="1892" spans="1:19" x14ac:dyDescent="0.2">
      <c r="A1892" s="1">
        <v>41431</v>
      </c>
      <c r="B1892" s="2">
        <v>0.45416250000000002</v>
      </c>
      <c r="C1892" t="s">
        <v>9</v>
      </c>
      <c r="D1892" t="s">
        <v>8</v>
      </c>
      <c r="E1892">
        <v>100</v>
      </c>
      <c r="F1892">
        <v>63</v>
      </c>
      <c r="G1892">
        <v>299790</v>
      </c>
      <c r="H1892" s="2">
        <f t="shared" si="60"/>
        <v>0.4375</v>
      </c>
      <c r="L1892" s="1">
        <v>41431</v>
      </c>
      <c r="M1892" s="2">
        <v>0.49553970000000003</v>
      </c>
      <c r="N1892" t="s">
        <v>12</v>
      </c>
      <c r="O1892" t="s">
        <v>22</v>
      </c>
      <c r="P1892">
        <v>100</v>
      </c>
      <c r="Q1892">
        <v>38.274999999999999</v>
      </c>
      <c r="R1892">
        <v>332628</v>
      </c>
      <c r="S1892" s="2">
        <f t="shared" si="61"/>
        <v>0.47916666666666663</v>
      </c>
    </row>
    <row r="1893" spans="1:19" x14ac:dyDescent="0.2">
      <c r="A1893" s="1">
        <v>41431</v>
      </c>
      <c r="B1893" s="2">
        <v>0.45451160000000002</v>
      </c>
      <c r="C1893" t="s">
        <v>10</v>
      </c>
      <c r="D1893" t="s">
        <v>8</v>
      </c>
      <c r="E1893">
        <v>100</v>
      </c>
      <c r="F1893">
        <v>63.01</v>
      </c>
      <c r="G1893">
        <v>300927</v>
      </c>
      <c r="H1893" s="2">
        <f t="shared" si="60"/>
        <v>0.4375</v>
      </c>
      <c r="L1893" s="1">
        <v>41431</v>
      </c>
      <c r="M1893" s="2">
        <v>0.49554160000000003</v>
      </c>
      <c r="N1893" t="s">
        <v>16</v>
      </c>
      <c r="O1893" t="s">
        <v>22</v>
      </c>
      <c r="P1893">
        <v>100</v>
      </c>
      <c r="Q1893">
        <v>38.28</v>
      </c>
      <c r="R1893">
        <v>332631</v>
      </c>
      <c r="S1893" s="2">
        <f t="shared" si="61"/>
        <v>0.47916666666666663</v>
      </c>
    </row>
    <row r="1894" spans="1:19" x14ac:dyDescent="0.2">
      <c r="A1894" s="1">
        <v>41431</v>
      </c>
      <c r="B1894" s="2">
        <v>0.4549666</v>
      </c>
      <c r="C1894" t="s">
        <v>11</v>
      </c>
      <c r="D1894" t="s">
        <v>8</v>
      </c>
      <c r="E1894">
        <v>100</v>
      </c>
      <c r="F1894">
        <v>63.01</v>
      </c>
      <c r="G1894">
        <v>302667</v>
      </c>
      <c r="H1894" s="2">
        <f t="shared" si="60"/>
        <v>0.4375</v>
      </c>
      <c r="L1894" s="1">
        <v>41431</v>
      </c>
      <c r="M1894" s="2">
        <v>0.49598350000000002</v>
      </c>
      <c r="N1894" t="s">
        <v>21</v>
      </c>
      <c r="O1894" t="s">
        <v>22</v>
      </c>
      <c r="P1894">
        <v>100</v>
      </c>
      <c r="Q1894">
        <v>38.27000000000001</v>
      </c>
      <c r="R1894">
        <v>333577</v>
      </c>
      <c r="S1894" s="2">
        <f t="shared" si="61"/>
        <v>0.47916666666666663</v>
      </c>
    </row>
    <row r="1895" spans="1:19" x14ac:dyDescent="0.2">
      <c r="A1895" s="1">
        <v>41431</v>
      </c>
      <c r="B1895" s="2">
        <v>0.4549666</v>
      </c>
      <c r="C1895" t="s">
        <v>11</v>
      </c>
      <c r="D1895" t="s">
        <v>8</v>
      </c>
      <c r="E1895">
        <v>100</v>
      </c>
      <c r="F1895">
        <v>63.01</v>
      </c>
      <c r="G1895">
        <v>302669</v>
      </c>
      <c r="H1895" s="2">
        <f t="shared" si="60"/>
        <v>0.4375</v>
      </c>
      <c r="L1895" s="1">
        <v>41431</v>
      </c>
      <c r="M1895" s="2">
        <v>0.49598350000000002</v>
      </c>
      <c r="N1895" t="s">
        <v>21</v>
      </c>
      <c r="O1895" t="s">
        <v>22</v>
      </c>
      <c r="P1895">
        <v>100</v>
      </c>
      <c r="Q1895">
        <v>38.27000000000001</v>
      </c>
      <c r="R1895">
        <v>333578</v>
      </c>
      <c r="S1895" s="2">
        <f t="shared" si="61"/>
        <v>0.47916666666666663</v>
      </c>
    </row>
    <row r="1896" spans="1:19" x14ac:dyDescent="0.2">
      <c r="A1896" s="1">
        <v>41431</v>
      </c>
      <c r="B1896" s="2">
        <v>0.4549666</v>
      </c>
      <c r="C1896" t="s">
        <v>7</v>
      </c>
      <c r="D1896" t="s">
        <v>8</v>
      </c>
      <c r="E1896">
        <v>100</v>
      </c>
      <c r="F1896">
        <v>63.01</v>
      </c>
      <c r="G1896">
        <v>302673</v>
      </c>
      <c r="H1896" s="2">
        <f t="shared" si="60"/>
        <v>0.4375</v>
      </c>
      <c r="L1896" s="1">
        <v>41431</v>
      </c>
      <c r="M1896" s="2">
        <v>0.49598350000000002</v>
      </c>
      <c r="N1896" t="s">
        <v>21</v>
      </c>
      <c r="O1896" t="s">
        <v>22</v>
      </c>
      <c r="P1896">
        <v>100</v>
      </c>
      <c r="Q1896">
        <v>38.27000000000001</v>
      </c>
      <c r="R1896">
        <v>333580</v>
      </c>
      <c r="S1896" s="2">
        <f t="shared" si="61"/>
        <v>0.47916666666666663</v>
      </c>
    </row>
    <row r="1897" spans="1:19" x14ac:dyDescent="0.2">
      <c r="A1897" s="1">
        <v>41431</v>
      </c>
      <c r="B1897" s="2">
        <v>0.4549666</v>
      </c>
      <c r="C1897" t="s">
        <v>16</v>
      </c>
      <c r="D1897" t="s">
        <v>8</v>
      </c>
      <c r="E1897">
        <v>100</v>
      </c>
      <c r="F1897">
        <v>63.01</v>
      </c>
      <c r="G1897">
        <v>302675</v>
      </c>
      <c r="H1897" s="2">
        <f t="shared" si="60"/>
        <v>0.4375</v>
      </c>
      <c r="L1897" s="1">
        <v>41431</v>
      </c>
      <c r="M1897" s="2">
        <v>0.49598360000000002</v>
      </c>
      <c r="N1897" t="s">
        <v>13</v>
      </c>
      <c r="O1897" t="s">
        <v>22</v>
      </c>
      <c r="P1897">
        <v>100</v>
      </c>
      <c r="Q1897">
        <v>38.27000000000001</v>
      </c>
      <c r="R1897">
        <v>333594</v>
      </c>
      <c r="S1897" s="2">
        <f t="shared" si="61"/>
        <v>0.47916666666666663</v>
      </c>
    </row>
    <row r="1898" spans="1:19" x14ac:dyDescent="0.2">
      <c r="A1898" s="1">
        <v>41431</v>
      </c>
      <c r="B1898" s="2">
        <v>0.4549666</v>
      </c>
      <c r="C1898" t="s">
        <v>13</v>
      </c>
      <c r="D1898" t="s">
        <v>8</v>
      </c>
      <c r="E1898">
        <v>100</v>
      </c>
      <c r="F1898">
        <v>63.01</v>
      </c>
      <c r="G1898">
        <v>302682</v>
      </c>
      <c r="H1898" s="2">
        <f t="shared" si="60"/>
        <v>0.4375</v>
      </c>
      <c r="L1898" s="1">
        <v>41431</v>
      </c>
      <c r="M1898" s="2">
        <v>0.49598379999999997</v>
      </c>
      <c r="N1898" t="s">
        <v>15</v>
      </c>
      <c r="O1898" t="s">
        <v>22</v>
      </c>
      <c r="P1898">
        <v>100</v>
      </c>
      <c r="Q1898">
        <v>38.27000000000001</v>
      </c>
      <c r="R1898">
        <v>333622</v>
      </c>
      <c r="S1898" s="2">
        <f t="shared" si="61"/>
        <v>0.47916666666666663</v>
      </c>
    </row>
    <row r="1899" spans="1:19" x14ac:dyDescent="0.2">
      <c r="A1899" s="1">
        <v>41431</v>
      </c>
      <c r="B1899" s="2">
        <v>0.45496750000000002</v>
      </c>
      <c r="C1899" t="s">
        <v>12</v>
      </c>
      <c r="D1899" t="s">
        <v>8</v>
      </c>
      <c r="E1899">
        <v>100</v>
      </c>
      <c r="F1899">
        <v>63.02</v>
      </c>
      <c r="G1899">
        <v>302750</v>
      </c>
      <c r="H1899" s="2">
        <f t="shared" si="60"/>
        <v>0.4375</v>
      </c>
      <c r="L1899" s="1">
        <v>41431</v>
      </c>
      <c r="M1899" s="2">
        <v>0.49598379999999997</v>
      </c>
      <c r="N1899" t="s">
        <v>15</v>
      </c>
      <c r="O1899" t="s">
        <v>22</v>
      </c>
      <c r="P1899">
        <v>100</v>
      </c>
      <c r="Q1899">
        <v>38.27000000000001</v>
      </c>
      <c r="R1899">
        <v>333623</v>
      </c>
      <c r="S1899" s="2">
        <f t="shared" si="61"/>
        <v>0.47916666666666663</v>
      </c>
    </row>
    <row r="1900" spans="1:19" x14ac:dyDescent="0.2">
      <c r="A1900" s="1">
        <v>41431</v>
      </c>
      <c r="B1900" s="2">
        <v>0.45496779999999998</v>
      </c>
      <c r="C1900" t="s">
        <v>11</v>
      </c>
      <c r="D1900" t="s">
        <v>8</v>
      </c>
      <c r="E1900">
        <v>100</v>
      </c>
      <c r="F1900">
        <v>63.03</v>
      </c>
      <c r="G1900">
        <v>302761</v>
      </c>
      <c r="H1900" s="2">
        <f t="shared" si="60"/>
        <v>0.4375</v>
      </c>
      <c r="L1900" s="1">
        <v>41431</v>
      </c>
      <c r="M1900" s="2">
        <v>0.49618010000000001</v>
      </c>
      <c r="N1900" t="s">
        <v>21</v>
      </c>
      <c r="O1900" t="s">
        <v>22</v>
      </c>
      <c r="P1900">
        <v>100</v>
      </c>
      <c r="Q1900">
        <v>38.259999999999991</v>
      </c>
      <c r="R1900">
        <v>334125</v>
      </c>
      <c r="S1900" s="2">
        <f t="shared" si="61"/>
        <v>0.47916666666666663</v>
      </c>
    </row>
    <row r="1901" spans="1:19" x14ac:dyDescent="0.2">
      <c r="A1901" s="1">
        <v>41431</v>
      </c>
      <c r="B1901" s="2">
        <v>0.45496779999999998</v>
      </c>
      <c r="C1901" t="s">
        <v>11</v>
      </c>
      <c r="D1901" t="s">
        <v>8</v>
      </c>
      <c r="E1901">
        <v>420</v>
      </c>
      <c r="F1901">
        <v>63.03</v>
      </c>
      <c r="G1901">
        <v>302762</v>
      </c>
      <c r="H1901" s="2">
        <f t="shared" si="60"/>
        <v>0.4375</v>
      </c>
      <c r="L1901" s="1">
        <v>41431</v>
      </c>
      <c r="M1901" s="2">
        <v>0.49618020000000002</v>
      </c>
      <c r="N1901" t="s">
        <v>15</v>
      </c>
      <c r="O1901" t="s">
        <v>22</v>
      </c>
      <c r="P1901">
        <v>100</v>
      </c>
      <c r="Q1901">
        <v>38.259999999999991</v>
      </c>
      <c r="R1901">
        <v>334129</v>
      </c>
      <c r="S1901" s="2">
        <f t="shared" si="61"/>
        <v>0.47916666666666663</v>
      </c>
    </row>
    <row r="1902" spans="1:19" x14ac:dyDescent="0.2">
      <c r="A1902" s="1">
        <v>41431</v>
      </c>
      <c r="B1902" s="2">
        <v>0.45496779999999998</v>
      </c>
      <c r="C1902" t="s">
        <v>13</v>
      </c>
      <c r="D1902" t="s">
        <v>8</v>
      </c>
      <c r="E1902">
        <v>100</v>
      </c>
      <c r="F1902">
        <v>63.03</v>
      </c>
      <c r="G1902">
        <v>302763</v>
      </c>
      <c r="H1902" s="2">
        <f t="shared" si="60"/>
        <v>0.4375</v>
      </c>
      <c r="L1902" s="1">
        <v>41431</v>
      </c>
      <c r="M1902" s="2">
        <v>0.49622830000000001</v>
      </c>
      <c r="N1902" t="s">
        <v>15</v>
      </c>
      <c r="O1902" t="s">
        <v>22</v>
      </c>
      <c r="P1902">
        <v>100</v>
      </c>
      <c r="Q1902">
        <v>38.259999999999991</v>
      </c>
      <c r="R1902">
        <v>334333</v>
      </c>
      <c r="S1902" s="2">
        <f t="shared" si="61"/>
        <v>0.47916666666666663</v>
      </c>
    </row>
    <row r="1903" spans="1:19" x14ac:dyDescent="0.2">
      <c r="A1903" s="1">
        <v>41431</v>
      </c>
      <c r="B1903" s="2">
        <v>0.45496829999999999</v>
      </c>
      <c r="C1903" t="s">
        <v>11</v>
      </c>
      <c r="D1903" t="s">
        <v>8</v>
      </c>
      <c r="E1903">
        <v>100</v>
      </c>
      <c r="F1903">
        <v>63.03</v>
      </c>
      <c r="G1903">
        <v>302774</v>
      </c>
      <c r="H1903" s="2">
        <f t="shared" si="60"/>
        <v>0.4375</v>
      </c>
      <c r="L1903" s="1">
        <v>41431</v>
      </c>
      <c r="M1903" s="2">
        <v>0.4962374</v>
      </c>
      <c r="N1903" t="s">
        <v>16</v>
      </c>
      <c r="O1903" t="s">
        <v>22</v>
      </c>
      <c r="P1903">
        <v>100</v>
      </c>
      <c r="Q1903">
        <v>38.255000000000003</v>
      </c>
      <c r="R1903">
        <v>334351</v>
      </c>
      <c r="S1903" s="2">
        <f t="shared" si="61"/>
        <v>0.47916666666666663</v>
      </c>
    </row>
    <row r="1904" spans="1:19" x14ac:dyDescent="0.2">
      <c r="A1904" s="1">
        <v>41431</v>
      </c>
      <c r="B1904" s="2">
        <v>0.45496880000000001</v>
      </c>
      <c r="C1904" t="s">
        <v>15</v>
      </c>
      <c r="D1904" t="s">
        <v>8</v>
      </c>
      <c r="E1904">
        <v>100</v>
      </c>
      <c r="F1904">
        <v>63.03</v>
      </c>
      <c r="G1904">
        <v>302779</v>
      </c>
      <c r="H1904" s="2">
        <f t="shared" si="60"/>
        <v>0.4375</v>
      </c>
      <c r="L1904" s="1">
        <v>41431</v>
      </c>
      <c r="M1904" s="2">
        <v>0.4962375</v>
      </c>
      <c r="N1904" t="s">
        <v>15</v>
      </c>
      <c r="O1904" t="s">
        <v>22</v>
      </c>
      <c r="P1904">
        <v>100</v>
      </c>
      <c r="Q1904">
        <v>38.259999999999991</v>
      </c>
      <c r="R1904">
        <v>334352</v>
      </c>
      <c r="S1904" s="2">
        <f t="shared" si="61"/>
        <v>0.47916666666666663</v>
      </c>
    </row>
    <row r="1905" spans="1:19" x14ac:dyDescent="0.2">
      <c r="A1905" s="1">
        <v>41431</v>
      </c>
      <c r="B1905" s="2">
        <v>0.45501380000000002</v>
      </c>
      <c r="C1905" t="s">
        <v>12</v>
      </c>
      <c r="D1905" t="s">
        <v>8</v>
      </c>
      <c r="E1905">
        <v>100</v>
      </c>
      <c r="F1905">
        <v>63.03</v>
      </c>
      <c r="G1905">
        <v>303148</v>
      </c>
      <c r="H1905" s="2">
        <f t="shared" si="60"/>
        <v>0.4375</v>
      </c>
      <c r="L1905" s="1">
        <v>41431</v>
      </c>
      <c r="M1905" s="2">
        <v>0.49684620000000002</v>
      </c>
      <c r="N1905" t="s">
        <v>21</v>
      </c>
      <c r="O1905" t="s">
        <v>22</v>
      </c>
      <c r="P1905">
        <v>100</v>
      </c>
      <c r="Q1905">
        <v>38.25</v>
      </c>
      <c r="R1905">
        <v>335906</v>
      </c>
      <c r="S1905" s="2">
        <f t="shared" si="61"/>
        <v>0.47916666666666663</v>
      </c>
    </row>
    <row r="1906" spans="1:19" x14ac:dyDescent="0.2">
      <c r="A1906" s="1">
        <v>41431</v>
      </c>
      <c r="B1906" s="2">
        <v>0.45501390000000003</v>
      </c>
      <c r="C1906" t="s">
        <v>12</v>
      </c>
      <c r="D1906" t="s">
        <v>8</v>
      </c>
      <c r="E1906">
        <v>100</v>
      </c>
      <c r="F1906">
        <v>63.03</v>
      </c>
      <c r="G1906">
        <v>303149</v>
      </c>
      <c r="H1906" s="2">
        <f t="shared" si="60"/>
        <v>0.4375</v>
      </c>
      <c r="L1906" s="1">
        <v>41431</v>
      </c>
      <c r="M1906" s="2">
        <v>0.49684630000000002</v>
      </c>
      <c r="N1906" t="s">
        <v>21</v>
      </c>
      <c r="O1906" t="s">
        <v>22</v>
      </c>
      <c r="P1906">
        <v>100</v>
      </c>
      <c r="Q1906">
        <v>38.25</v>
      </c>
      <c r="R1906">
        <v>335914</v>
      </c>
      <c r="S1906" s="2">
        <f t="shared" si="61"/>
        <v>0.47916666666666663</v>
      </c>
    </row>
    <row r="1907" spans="1:19" x14ac:dyDescent="0.2">
      <c r="A1907" s="1">
        <v>41431</v>
      </c>
      <c r="B1907" s="2">
        <v>0.45502169999999997</v>
      </c>
      <c r="C1907" t="s">
        <v>11</v>
      </c>
      <c r="D1907" t="s">
        <v>8</v>
      </c>
      <c r="E1907">
        <v>100</v>
      </c>
      <c r="F1907">
        <v>63.04</v>
      </c>
      <c r="G1907">
        <v>303182</v>
      </c>
      <c r="H1907" s="2">
        <f t="shared" si="60"/>
        <v>0.4375</v>
      </c>
      <c r="L1907" s="1">
        <v>41431</v>
      </c>
      <c r="M1907" s="2">
        <v>0.49684669999999997</v>
      </c>
      <c r="N1907" t="s">
        <v>15</v>
      </c>
      <c r="O1907" t="s">
        <v>22</v>
      </c>
      <c r="P1907">
        <v>100</v>
      </c>
      <c r="Q1907">
        <v>38.25</v>
      </c>
      <c r="R1907">
        <v>335960</v>
      </c>
      <c r="S1907" s="2">
        <f t="shared" si="61"/>
        <v>0.47916666666666663</v>
      </c>
    </row>
    <row r="1908" spans="1:19" x14ac:dyDescent="0.2">
      <c r="A1908" s="1">
        <v>41431</v>
      </c>
      <c r="B1908" s="2">
        <v>0.45502169999999997</v>
      </c>
      <c r="C1908" t="s">
        <v>7</v>
      </c>
      <c r="D1908" t="s">
        <v>8</v>
      </c>
      <c r="E1908">
        <v>100</v>
      </c>
      <c r="F1908">
        <v>63.04</v>
      </c>
      <c r="G1908">
        <v>303183</v>
      </c>
      <c r="H1908" s="2">
        <f t="shared" si="60"/>
        <v>0.4375</v>
      </c>
      <c r="L1908" s="1">
        <v>41431</v>
      </c>
      <c r="M1908" s="2">
        <v>0.49684669999999997</v>
      </c>
      <c r="N1908" t="s">
        <v>15</v>
      </c>
      <c r="O1908" t="s">
        <v>22</v>
      </c>
      <c r="P1908">
        <v>300</v>
      </c>
      <c r="Q1908">
        <v>38.25</v>
      </c>
      <c r="R1908">
        <v>335963</v>
      </c>
      <c r="S1908" s="2">
        <f t="shared" si="61"/>
        <v>0.47916666666666663</v>
      </c>
    </row>
    <row r="1909" spans="1:19" x14ac:dyDescent="0.2">
      <c r="A1909" s="1">
        <v>41431</v>
      </c>
      <c r="B1909" s="2">
        <v>0.45502169999999997</v>
      </c>
      <c r="C1909" t="s">
        <v>10</v>
      </c>
      <c r="D1909" t="s">
        <v>8</v>
      </c>
      <c r="E1909">
        <v>100</v>
      </c>
      <c r="F1909">
        <v>63.04</v>
      </c>
      <c r="G1909">
        <v>303184</v>
      </c>
      <c r="H1909" s="2">
        <f t="shared" si="60"/>
        <v>0.4375</v>
      </c>
      <c r="L1909" s="1">
        <v>41431</v>
      </c>
      <c r="M1909" s="2">
        <v>0.496863</v>
      </c>
      <c r="N1909" t="s">
        <v>21</v>
      </c>
      <c r="O1909" t="s">
        <v>22</v>
      </c>
      <c r="P1909">
        <v>100</v>
      </c>
      <c r="Q1909">
        <v>38.240000000000009</v>
      </c>
      <c r="R1909">
        <v>336084</v>
      </c>
      <c r="S1909" s="2">
        <f t="shared" si="61"/>
        <v>0.47916666666666663</v>
      </c>
    </row>
    <row r="1910" spans="1:19" x14ac:dyDescent="0.2">
      <c r="A1910" s="1">
        <v>41431</v>
      </c>
      <c r="B1910" s="2">
        <v>0.4551018</v>
      </c>
      <c r="C1910" t="s">
        <v>7</v>
      </c>
      <c r="D1910" t="s">
        <v>8</v>
      </c>
      <c r="E1910">
        <v>100</v>
      </c>
      <c r="F1910">
        <v>63.04</v>
      </c>
      <c r="G1910">
        <v>303437</v>
      </c>
      <c r="H1910" s="2">
        <f t="shared" si="60"/>
        <v>0.4375</v>
      </c>
      <c r="L1910" s="1">
        <v>41431</v>
      </c>
      <c r="M1910" s="2">
        <v>0.49686770000000002</v>
      </c>
      <c r="N1910" t="s">
        <v>15</v>
      </c>
      <c r="O1910" t="s">
        <v>22</v>
      </c>
      <c r="P1910">
        <v>100</v>
      </c>
      <c r="Q1910">
        <v>38.240000000000009</v>
      </c>
      <c r="R1910">
        <v>336099</v>
      </c>
      <c r="S1910" s="2">
        <f t="shared" si="61"/>
        <v>0.47916666666666663</v>
      </c>
    </row>
    <row r="1911" spans="1:19" x14ac:dyDescent="0.2">
      <c r="A1911" s="1">
        <v>41431</v>
      </c>
      <c r="B1911" s="2">
        <v>0.45523190000000002</v>
      </c>
      <c r="C1911" t="s">
        <v>12</v>
      </c>
      <c r="D1911" t="s">
        <v>8</v>
      </c>
      <c r="E1911">
        <v>100</v>
      </c>
      <c r="F1911">
        <v>63.05</v>
      </c>
      <c r="G1911">
        <v>304059</v>
      </c>
      <c r="H1911" s="2">
        <f t="shared" si="60"/>
        <v>0.4375</v>
      </c>
      <c r="L1911" s="1">
        <v>41431</v>
      </c>
      <c r="M1911" s="2">
        <v>0.49686770000000002</v>
      </c>
      <c r="N1911" t="s">
        <v>15</v>
      </c>
      <c r="O1911" t="s">
        <v>22</v>
      </c>
      <c r="P1911">
        <v>100</v>
      </c>
      <c r="Q1911">
        <v>38.240000000000009</v>
      </c>
      <c r="R1911">
        <v>336100</v>
      </c>
      <c r="S1911" s="2">
        <f t="shared" si="61"/>
        <v>0.47916666666666663</v>
      </c>
    </row>
    <row r="1912" spans="1:19" x14ac:dyDescent="0.2">
      <c r="A1912" s="1">
        <v>41431</v>
      </c>
      <c r="B1912" s="2">
        <v>0.45529999999999998</v>
      </c>
      <c r="C1912" t="s">
        <v>10</v>
      </c>
      <c r="D1912" t="s">
        <v>8</v>
      </c>
      <c r="E1912">
        <v>100</v>
      </c>
      <c r="F1912">
        <v>63.03</v>
      </c>
      <c r="G1912">
        <v>304289</v>
      </c>
      <c r="H1912" s="2">
        <f t="shared" si="60"/>
        <v>0.4375</v>
      </c>
      <c r="L1912" s="1">
        <v>41431</v>
      </c>
      <c r="M1912" s="2">
        <v>0.49690380000000001</v>
      </c>
      <c r="N1912" t="s">
        <v>15</v>
      </c>
      <c r="O1912" t="s">
        <v>22</v>
      </c>
      <c r="P1912">
        <v>100</v>
      </c>
      <c r="Q1912">
        <v>38.240000000000009</v>
      </c>
      <c r="R1912">
        <v>336256</v>
      </c>
      <c r="S1912" s="2">
        <f t="shared" si="61"/>
        <v>0.47916666666666663</v>
      </c>
    </row>
    <row r="1913" spans="1:19" x14ac:dyDescent="0.2">
      <c r="A1913" s="1">
        <v>41431</v>
      </c>
      <c r="B1913" s="2">
        <v>0.4553991</v>
      </c>
      <c r="C1913" t="s">
        <v>12</v>
      </c>
      <c r="D1913" t="s">
        <v>8</v>
      </c>
      <c r="E1913">
        <v>300</v>
      </c>
      <c r="F1913">
        <v>63.02</v>
      </c>
      <c r="G1913">
        <v>304849</v>
      </c>
      <c r="H1913" s="2">
        <f t="shared" si="60"/>
        <v>0.4375</v>
      </c>
      <c r="L1913" s="1">
        <v>41431</v>
      </c>
      <c r="M1913" s="2">
        <v>0.49691829999999998</v>
      </c>
      <c r="N1913" t="s">
        <v>15</v>
      </c>
      <c r="O1913" t="s">
        <v>22</v>
      </c>
      <c r="P1913">
        <v>100</v>
      </c>
      <c r="Q1913">
        <v>38.240000000000009</v>
      </c>
      <c r="R1913">
        <v>336285</v>
      </c>
      <c r="S1913" s="2">
        <f t="shared" si="61"/>
        <v>0.47916666666666663</v>
      </c>
    </row>
    <row r="1914" spans="1:19" x14ac:dyDescent="0.2">
      <c r="A1914" s="1">
        <v>41431</v>
      </c>
      <c r="B1914" s="2">
        <v>0.4553991</v>
      </c>
      <c r="C1914" t="s">
        <v>12</v>
      </c>
      <c r="D1914" t="s">
        <v>8</v>
      </c>
      <c r="E1914">
        <v>200</v>
      </c>
      <c r="F1914">
        <v>63.02</v>
      </c>
      <c r="G1914">
        <v>304850</v>
      </c>
      <c r="H1914" s="2">
        <f t="shared" si="60"/>
        <v>0.4375</v>
      </c>
      <c r="L1914" s="1">
        <v>41431</v>
      </c>
      <c r="M1914" s="2">
        <v>0.49691829999999998</v>
      </c>
      <c r="N1914" t="s">
        <v>15</v>
      </c>
      <c r="O1914" t="s">
        <v>22</v>
      </c>
      <c r="P1914">
        <v>100</v>
      </c>
      <c r="Q1914">
        <v>38.240000000000009</v>
      </c>
      <c r="R1914">
        <v>336293</v>
      </c>
      <c r="S1914" s="2">
        <f t="shared" si="61"/>
        <v>0.47916666666666663</v>
      </c>
    </row>
    <row r="1915" spans="1:19" x14ac:dyDescent="0.2">
      <c r="A1915" s="1">
        <v>41431</v>
      </c>
      <c r="B1915" s="2">
        <v>0.4553991</v>
      </c>
      <c r="C1915" t="s">
        <v>12</v>
      </c>
      <c r="D1915" t="s">
        <v>8</v>
      </c>
      <c r="E1915">
        <v>400</v>
      </c>
      <c r="F1915">
        <v>63.024000000000001</v>
      </c>
      <c r="G1915">
        <v>304851</v>
      </c>
      <c r="H1915" s="2">
        <f t="shared" si="60"/>
        <v>0.4375</v>
      </c>
      <c r="L1915" s="1">
        <v>41431</v>
      </c>
      <c r="M1915" s="2">
        <v>0.49691950000000001</v>
      </c>
      <c r="N1915" t="s">
        <v>15</v>
      </c>
      <c r="O1915" t="s">
        <v>22</v>
      </c>
      <c r="P1915">
        <v>100</v>
      </c>
      <c r="Q1915">
        <v>38.240000000000009</v>
      </c>
      <c r="R1915">
        <v>336316</v>
      </c>
      <c r="S1915" s="2">
        <f t="shared" si="61"/>
        <v>0.47916666666666663</v>
      </c>
    </row>
    <row r="1916" spans="1:19" x14ac:dyDescent="0.2">
      <c r="A1916" s="1">
        <v>41431</v>
      </c>
      <c r="B1916" s="2">
        <v>0.4553991</v>
      </c>
      <c r="C1916" t="s">
        <v>12</v>
      </c>
      <c r="D1916" t="s">
        <v>8</v>
      </c>
      <c r="E1916">
        <v>500</v>
      </c>
      <c r="F1916">
        <v>63.03</v>
      </c>
      <c r="G1916">
        <v>304852</v>
      </c>
      <c r="H1916" s="2">
        <f t="shared" si="60"/>
        <v>0.4375</v>
      </c>
      <c r="L1916" s="1">
        <v>41431</v>
      </c>
      <c r="M1916" s="2">
        <v>0.49691950000000001</v>
      </c>
      <c r="N1916" t="s">
        <v>15</v>
      </c>
      <c r="O1916" t="s">
        <v>22</v>
      </c>
      <c r="P1916">
        <v>100</v>
      </c>
      <c r="Q1916">
        <v>38.240000000000009</v>
      </c>
      <c r="R1916">
        <v>336317</v>
      </c>
      <c r="S1916" s="2">
        <f t="shared" si="61"/>
        <v>0.47916666666666663</v>
      </c>
    </row>
    <row r="1917" spans="1:19" x14ac:dyDescent="0.2">
      <c r="A1917" s="1">
        <v>41431</v>
      </c>
      <c r="B1917" s="2">
        <v>0.4553991</v>
      </c>
      <c r="C1917" t="s">
        <v>12</v>
      </c>
      <c r="D1917" t="s">
        <v>8</v>
      </c>
      <c r="E1917">
        <v>100</v>
      </c>
      <c r="F1917">
        <v>63.024000000000001</v>
      </c>
      <c r="G1917">
        <v>304853</v>
      </c>
      <c r="H1917" s="2">
        <f t="shared" si="60"/>
        <v>0.4375</v>
      </c>
      <c r="L1917" s="1">
        <v>41431</v>
      </c>
      <c r="M1917" s="2">
        <v>0.49694529999999998</v>
      </c>
      <c r="N1917" t="s">
        <v>15</v>
      </c>
      <c r="O1917" t="s">
        <v>22</v>
      </c>
      <c r="P1917">
        <v>100</v>
      </c>
      <c r="Q1917">
        <v>38.240000000000009</v>
      </c>
      <c r="R1917">
        <v>336355</v>
      </c>
      <c r="S1917" s="2">
        <f t="shared" si="61"/>
        <v>0.47916666666666663</v>
      </c>
    </row>
    <row r="1918" spans="1:19" x14ac:dyDescent="0.2">
      <c r="A1918" s="1">
        <v>41431</v>
      </c>
      <c r="B1918" s="2">
        <v>0.4553992</v>
      </c>
      <c r="C1918" t="s">
        <v>12</v>
      </c>
      <c r="D1918" t="s">
        <v>8</v>
      </c>
      <c r="E1918">
        <v>600</v>
      </c>
      <c r="F1918">
        <v>63.04</v>
      </c>
      <c r="G1918">
        <v>304854</v>
      </c>
      <c r="H1918" s="2">
        <f t="shared" si="60"/>
        <v>0.4375</v>
      </c>
      <c r="L1918" s="1">
        <v>41431</v>
      </c>
      <c r="M1918" s="2">
        <v>0.49694529999999998</v>
      </c>
      <c r="N1918" t="s">
        <v>15</v>
      </c>
      <c r="O1918" t="s">
        <v>22</v>
      </c>
      <c r="P1918">
        <v>100</v>
      </c>
      <c r="Q1918">
        <v>38.240000000000009</v>
      </c>
      <c r="R1918">
        <v>336356</v>
      </c>
      <c r="S1918" s="2">
        <f t="shared" si="61"/>
        <v>0.47916666666666663</v>
      </c>
    </row>
    <row r="1919" spans="1:19" x14ac:dyDescent="0.2">
      <c r="A1919" s="1">
        <v>41431</v>
      </c>
      <c r="B1919" s="2">
        <v>0.4553992</v>
      </c>
      <c r="C1919" t="s">
        <v>11</v>
      </c>
      <c r="D1919" t="s">
        <v>8</v>
      </c>
      <c r="E1919">
        <v>100</v>
      </c>
      <c r="F1919">
        <v>63.02</v>
      </c>
      <c r="G1919">
        <v>304855</v>
      </c>
      <c r="H1919" s="2">
        <f t="shared" si="60"/>
        <v>0.4375</v>
      </c>
      <c r="L1919" s="1">
        <v>41431</v>
      </c>
      <c r="M1919" s="2">
        <v>0.49694640000000001</v>
      </c>
      <c r="N1919" t="s">
        <v>21</v>
      </c>
      <c r="O1919" t="s">
        <v>22</v>
      </c>
      <c r="P1919">
        <v>100</v>
      </c>
      <c r="Q1919">
        <v>38.25</v>
      </c>
      <c r="R1919">
        <v>336363</v>
      </c>
      <c r="S1919" s="2">
        <f t="shared" si="61"/>
        <v>0.47916666666666663</v>
      </c>
    </row>
    <row r="1920" spans="1:19" x14ac:dyDescent="0.2">
      <c r="A1920" s="1">
        <v>41431</v>
      </c>
      <c r="B1920" s="2">
        <v>0.4553992</v>
      </c>
      <c r="C1920" t="s">
        <v>11</v>
      </c>
      <c r="D1920" t="s">
        <v>8</v>
      </c>
      <c r="E1920">
        <v>300</v>
      </c>
      <c r="F1920">
        <v>63.02</v>
      </c>
      <c r="G1920">
        <v>304856</v>
      </c>
      <c r="H1920" s="2">
        <f t="shared" si="60"/>
        <v>0.4375</v>
      </c>
      <c r="L1920" s="1">
        <v>41431</v>
      </c>
      <c r="M1920" s="2">
        <v>0.49694640000000001</v>
      </c>
      <c r="N1920" t="s">
        <v>13</v>
      </c>
      <c r="O1920" t="s">
        <v>22</v>
      </c>
      <c r="P1920">
        <v>100</v>
      </c>
      <c r="Q1920">
        <v>38.25</v>
      </c>
      <c r="R1920">
        <v>336364</v>
      </c>
      <c r="S1920" s="2">
        <f t="shared" si="61"/>
        <v>0.47916666666666663</v>
      </c>
    </row>
    <row r="1921" spans="1:19" x14ac:dyDescent="0.2">
      <c r="A1921" s="1">
        <v>41431</v>
      </c>
      <c r="B1921" s="2">
        <v>0.4553992</v>
      </c>
      <c r="C1921" t="s">
        <v>7</v>
      </c>
      <c r="D1921" t="s">
        <v>8</v>
      </c>
      <c r="E1921">
        <v>100</v>
      </c>
      <c r="F1921">
        <v>63.02</v>
      </c>
      <c r="G1921">
        <v>304857</v>
      </c>
      <c r="H1921" s="2">
        <f t="shared" si="60"/>
        <v>0.4375</v>
      </c>
      <c r="L1921" s="1">
        <v>41431</v>
      </c>
      <c r="M1921" s="2">
        <v>0.49694640000000001</v>
      </c>
      <c r="N1921" t="s">
        <v>13</v>
      </c>
      <c r="O1921" t="s">
        <v>22</v>
      </c>
      <c r="P1921">
        <v>100</v>
      </c>
      <c r="Q1921">
        <v>38.25</v>
      </c>
      <c r="R1921">
        <v>336365</v>
      </c>
      <c r="S1921" s="2">
        <f t="shared" si="61"/>
        <v>0.47916666666666663</v>
      </c>
    </row>
    <row r="1922" spans="1:19" x14ac:dyDescent="0.2">
      <c r="A1922" s="1">
        <v>41431</v>
      </c>
      <c r="B1922" s="2">
        <v>0.4553992</v>
      </c>
      <c r="C1922" t="s">
        <v>11</v>
      </c>
      <c r="D1922" t="s">
        <v>8</v>
      </c>
      <c r="E1922">
        <v>100</v>
      </c>
      <c r="F1922">
        <v>63.02</v>
      </c>
      <c r="G1922">
        <v>304858</v>
      </c>
      <c r="H1922" s="2">
        <f t="shared" si="60"/>
        <v>0.4375</v>
      </c>
      <c r="L1922" s="1">
        <v>41431</v>
      </c>
      <c r="M1922" s="2">
        <v>0.49694650000000001</v>
      </c>
      <c r="N1922" t="s">
        <v>15</v>
      </c>
      <c r="O1922" t="s">
        <v>22</v>
      </c>
      <c r="P1922">
        <v>100</v>
      </c>
      <c r="Q1922">
        <v>38.25</v>
      </c>
      <c r="R1922">
        <v>336366</v>
      </c>
      <c r="S1922" s="2">
        <f t="shared" si="61"/>
        <v>0.47916666666666663</v>
      </c>
    </row>
    <row r="1923" spans="1:19" x14ac:dyDescent="0.2">
      <c r="A1923" s="1">
        <v>41431</v>
      </c>
      <c r="B1923" s="2">
        <v>0.45539930000000001</v>
      </c>
      <c r="C1923" t="s">
        <v>10</v>
      </c>
      <c r="D1923" t="s">
        <v>8</v>
      </c>
      <c r="E1923">
        <v>100</v>
      </c>
      <c r="F1923">
        <v>63.03</v>
      </c>
      <c r="G1923">
        <v>304859</v>
      </c>
      <c r="H1923" s="2">
        <f t="shared" ref="H1923:H1986" si="62">ROUNDDOWN(B1923/TIME(0,30,0),0)*TIME(0,30,0)</f>
        <v>0.4375</v>
      </c>
      <c r="L1923" s="1">
        <v>41431</v>
      </c>
      <c r="M1923" s="2">
        <v>0.49694650000000001</v>
      </c>
      <c r="N1923" t="s">
        <v>15</v>
      </c>
      <c r="O1923" t="s">
        <v>22</v>
      </c>
      <c r="P1923">
        <v>100</v>
      </c>
      <c r="Q1923">
        <v>38.25</v>
      </c>
      <c r="R1923">
        <v>336369</v>
      </c>
      <c r="S1923" s="2">
        <f t="shared" ref="S1923:S1986" si="63">ROUNDDOWN(M1923/TIME(0,30,0),0)*TIME(0,30,0)</f>
        <v>0.47916666666666663</v>
      </c>
    </row>
    <row r="1924" spans="1:19" x14ac:dyDescent="0.2">
      <c r="A1924" s="1">
        <v>41431</v>
      </c>
      <c r="B1924" s="2">
        <v>0.45539950000000001</v>
      </c>
      <c r="C1924" t="s">
        <v>12</v>
      </c>
      <c r="D1924" t="s">
        <v>8</v>
      </c>
      <c r="E1924">
        <v>500</v>
      </c>
      <c r="F1924">
        <v>63.02</v>
      </c>
      <c r="G1924">
        <v>304860</v>
      </c>
      <c r="H1924" s="2">
        <f t="shared" si="62"/>
        <v>0.4375</v>
      </c>
      <c r="L1924" s="1">
        <v>41431</v>
      </c>
      <c r="M1924" s="2">
        <v>0.49726350000000002</v>
      </c>
      <c r="N1924" t="s">
        <v>13</v>
      </c>
      <c r="O1924" t="s">
        <v>22</v>
      </c>
      <c r="P1924">
        <v>100</v>
      </c>
      <c r="Q1924">
        <v>38.240000000000009</v>
      </c>
      <c r="R1924">
        <v>337094</v>
      </c>
      <c r="S1924" s="2">
        <f t="shared" si="63"/>
        <v>0.47916666666666663</v>
      </c>
    </row>
    <row r="1925" spans="1:19" x14ac:dyDescent="0.2">
      <c r="A1925" s="1">
        <v>41431</v>
      </c>
      <c r="B1925" s="2">
        <v>0.45540029999999998</v>
      </c>
      <c r="C1925" t="s">
        <v>12</v>
      </c>
      <c r="D1925" t="s">
        <v>8</v>
      </c>
      <c r="E1925">
        <v>400</v>
      </c>
      <c r="F1925">
        <v>63.03</v>
      </c>
      <c r="G1925">
        <v>304864</v>
      </c>
      <c r="H1925" s="2">
        <f t="shared" si="62"/>
        <v>0.4375</v>
      </c>
      <c r="L1925" s="1">
        <v>41431</v>
      </c>
      <c r="M1925" s="2">
        <v>0.49726369999999998</v>
      </c>
      <c r="N1925" t="s">
        <v>15</v>
      </c>
      <c r="O1925" t="s">
        <v>22</v>
      </c>
      <c r="P1925">
        <v>166</v>
      </c>
      <c r="Q1925">
        <v>38.240000000000009</v>
      </c>
      <c r="R1925">
        <v>337109</v>
      </c>
      <c r="S1925" s="2">
        <f t="shared" si="63"/>
        <v>0.47916666666666663</v>
      </c>
    </row>
    <row r="1926" spans="1:19" x14ac:dyDescent="0.2">
      <c r="A1926" s="1">
        <v>41431</v>
      </c>
      <c r="B1926" s="2">
        <v>0.45542060000000001</v>
      </c>
      <c r="C1926" t="s">
        <v>7</v>
      </c>
      <c r="D1926" t="s">
        <v>8</v>
      </c>
      <c r="E1926">
        <v>100</v>
      </c>
      <c r="F1926">
        <v>63</v>
      </c>
      <c r="G1926">
        <v>304971</v>
      </c>
      <c r="H1926" s="2">
        <f t="shared" si="62"/>
        <v>0.4375</v>
      </c>
      <c r="L1926" s="1">
        <v>41431</v>
      </c>
      <c r="M1926" s="2">
        <v>0.49726379999999998</v>
      </c>
      <c r="N1926" t="s">
        <v>15</v>
      </c>
      <c r="O1926" t="s">
        <v>22</v>
      </c>
      <c r="P1926">
        <v>134</v>
      </c>
      <c r="Q1926">
        <v>38.240000000000009</v>
      </c>
      <c r="R1926">
        <v>337110</v>
      </c>
      <c r="S1926" s="2">
        <f t="shared" si="63"/>
        <v>0.47916666666666663</v>
      </c>
    </row>
    <row r="1927" spans="1:19" x14ac:dyDescent="0.2">
      <c r="A1927" s="1">
        <v>41431</v>
      </c>
      <c r="B1927" s="2">
        <v>0.45542060000000001</v>
      </c>
      <c r="C1927" t="s">
        <v>15</v>
      </c>
      <c r="D1927" t="s">
        <v>8</v>
      </c>
      <c r="E1927">
        <v>200</v>
      </c>
      <c r="F1927">
        <v>63</v>
      </c>
      <c r="G1927">
        <v>304972</v>
      </c>
      <c r="H1927" s="2">
        <f t="shared" si="62"/>
        <v>0.4375</v>
      </c>
      <c r="L1927" s="1">
        <v>41431</v>
      </c>
      <c r="M1927" s="2">
        <v>0.49735499999999999</v>
      </c>
      <c r="N1927" t="s">
        <v>21</v>
      </c>
      <c r="O1927" t="s">
        <v>22</v>
      </c>
      <c r="P1927">
        <v>100</v>
      </c>
      <c r="Q1927">
        <v>38.22999999999999</v>
      </c>
      <c r="R1927">
        <v>337512</v>
      </c>
      <c r="S1927" s="2">
        <f t="shared" si="63"/>
        <v>0.47916666666666663</v>
      </c>
    </row>
    <row r="1928" spans="1:19" x14ac:dyDescent="0.2">
      <c r="A1928" s="1">
        <v>41431</v>
      </c>
      <c r="B1928" s="2">
        <v>0.45542139999999998</v>
      </c>
      <c r="C1928" t="s">
        <v>11</v>
      </c>
      <c r="D1928" t="s">
        <v>8</v>
      </c>
      <c r="E1928">
        <v>100</v>
      </c>
      <c r="F1928">
        <v>62.98</v>
      </c>
      <c r="G1928">
        <v>304983</v>
      </c>
      <c r="H1928" s="2">
        <f t="shared" si="62"/>
        <v>0.4375</v>
      </c>
      <c r="L1928" s="1">
        <v>41431</v>
      </c>
      <c r="M1928" s="2">
        <v>0.49735499999999999</v>
      </c>
      <c r="N1928" t="s">
        <v>21</v>
      </c>
      <c r="O1928" t="s">
        <v>22</v>
      </c>
      <c r="P1928">
        <v>200</v>
      </c>
      <c r="Q1928">
        <v>38.22999999999999</v>
      </c>
      <c r="R1928">
        <v>337513</v>
      </c>
      <c r="S1928" s="2">
        <f t="shared" si="63"/>
        <v>0.47916666666666663</v>
      </c>
    </row>
    <row r="1929" spans="1:19" x14ac:dyDescent="0.2">
      <c r="A1929" s="1">
        <v>41431</v>
      </c>
      <c r="B1929" s="2">
        <v>0.45542149999999998</v>
      </c>
      <c r="C1929" t="s">
        <v>11</v>
      </c>
      <c r="D1929" t="s">
        <v>8</v>
      </c>
      <c r="E1929">
        <v>100</v>
      </c>
      <c r="F1929">
        <v>62.98</v>
      </c>
      <c r="G1929">
        <v>304984</v>
      </c>
      <c r="H1929" s="2">
        <f t="shared" si="62"/>
        <v>0.4375</v>
      </c>
      <c r="L1929" s="1">
        <v>41431</v>
      </c>
      <c r="M1929" s="2">
        <v>0.49739899999999998</v>
      </c>
      <c r="N1929" t="s">
        <v>15</v>
      </c>
      <c r="O1929" t="s">
        <v>22</v>
      </c>
      <c r="P1929">
        <v>100</v>
      </c>
      <c r="Q1929">
        <v>38.22999999999999</v>
      </c>
      <c r="R1929">
        <v>338133</v>
      </c>
      <c r="S1929" s="2">
        <f t="shared" si="63"/>
        <v>0.47916666666666663</v>
      </c>
    </row>
    <row r="1930" spans="1:19" x14ac:dyDescent="0.2">
      <c r="A1930" s="1">
        <v>41431</v>
      </c>
      <c r="B1930" s="2">
        <v>0.45542159999999998</v>
      </c>
      <c r="C1930" t="s">
        <v>11</v>
      </c>
      <c r="D1930" t="s">
        <v>8</v>
      </c>
      <c r="E1930">
        <v>100</v>
      </c>
      <c r="F1930">
        <v>62.98</v>
      </c>
      <c r="G1930">
        <v>304985</v>
      </c>
      <c r="H1930" s="2">
        <f t="shared" si="62"/>
        <v>0.4375</v>
      </c>
      <c r="L1930" s="1">
        <v>41431</v>
      </c>
      <c r="M1930" s="2">
        <v>0.49768240000000002</v>
      </c>
      <c r="N1930" t="s">
        <v>21</v>
      </c>
      <c r="O1930" t="s">
        <v>22</v>
      </c>
      <c r="P1930">
        <v>100</v>
      </c>
      <c r="Q1930">
        <v>38.21</v>
      </c>
      <c r="R1930">
        <v>339984</v>
      </c>
      <c r="S1930" s="2">
        <f t="shared" si="63"/>
        <v>0.47916666666666663</v>
      </c>
    </row>
    <row r="1931" spans="1:19" x14ac:dyDescent="0.2">
      <c r="A1931" s="1">
        <v>41431</v>
      </c>
      <c r="B1931" s="2">
        <v>0.45542159999999998</v>
      </c>
      <c r="C1931" t="s">
        <v>12</v>
      </c>
      <c r="D1931" t="s">
        <v>8</v>
      </c>
      <c r="E1931">
        <v>100</v>
      </c>
      <c r="F1931">
        <v>62.99</v>
      </c>
      <c r="G1931">
        <v>304986</v>
      </c>
      <c r="H1931" s="2">
        <f t="shared" si="62"/>
        <v>0.4375</v>
      </c>
      <c r="L1931" s="1">
        <v>41431</v>
      </c>
      <c r="M1931" s="2">
        <v>0.49768240000000002</v>
      </c>
      <c r="N1931" t="s">
        <v>13</v>
      </c>
      <c r="O1931" t="s">
        <v>22</v>
      </c>
      <c r="P1931">
        <v>100</v>
      </c>
      <c r="Q1931">
        <v>38.21</v>
      </c>
      <c r="R1931">
        <v>339985</v>
      </c>
      <c r="S1931" s="2">
        <f t="shared" si="63"/>
        <v>0.47916666666666663</v>
      </c>
    </row>
    <row r="1932" spans="1:19" x14ac:dyDescent="0.2">
      <c r="A1932" s="1">
        <v>41431</v>
      </c>
      <c r="B1932" s="2">
        <v>0.45542169999999998</v>
      </c>
      <c r="C1932" t="s">
        <v>16</v>
      </c>
      <c r="D1932" t="s">
        <v>8</v>
      </c>
      <c r="E1932">
        <v>100</v>
      </c>
      <c r="F1932">
        <v>63.01</v>
      </c>
      <c r="G1932">
        <v>304997</v>
      </c>
      <c r="H1932" s="2">
        <f t="shared" si="62"/>
        <v>0.4375</v>
      </c>
      <c r="L1932" s="1">
        <v>41431</v>
      </c>
      <c r="M1932" s="2">
        <v>0.49768240000000002</v>
      </c>
      <c r="N1932" t="s">
        <v>13</v>
      </c>
      <c r="O1932" t="s">
        <v>22</v>
      </c>
      <c r="P1932">
        <v>100</v>
      </c>
      <c r="Q1932">
        <v>38.21</v>
      </c>
      <c r="R1932">
        <v>339986</v>
      </c>
      <c r="S1932" s="2">
        <f t="shared" si="63"/>
        <v>0.47916666666666663</v>
      </c>
    </row>
    <row r="1933" spans="1:19" x14ac:dyDescent="0.2">
      <c r="A1933" s="1">
        <v>41431</v>
      </c>
      <c r="B1933" s="2">
        <v>0.45542169999999998</v>
      </c>
      <c r="C1933" t="s">
        <v>11</v>
      </c>
      <c r="D1933" t="s">
        <v>8</v>
      </c>
      <c r="E1933">
        <v>100</v>
      </c>
      <c r="F1933">
        <v>63.01</v>
      </c>
      <c r="G1933">
        <v>304998</v>
      </c>
      <c r="H1933" s="2">
        <f t="shared" si="62"/>
        <v>0.4375</v>
      </c>
      <c r="L1933" s="1">
        <v>41431</v>
      </c>
      <c r="M1933" s="2">
        <v>0.49768289999999998</v>
      </c>
      <c r="N1933" t="s">
        <v>21</v>
      </c>
      <c r="O1933" t="s">
        <v>22</v>
      </c>
      <c r="P1933">
        <v>100</v>
      </c>
      <c r="Q1933">
        <v>38.200000000000003</v>
      </c>
      <c r="R1933">
        <v>339995</v>
      </c>
      <c r="S1933" s="2">
        <f t="shared" si="63"/>
        <v>0.47916666666666663</v>
      </c>
    </row>
    <row r="1934" spans="1:19" x14ac:dyDescent="0.2">
      <c r="A1934" s="1">
        <v>41431</v>
      </c>
      <c r="B1934" s="2">
        <v>0.45542169999999998</v>
      </c>
      <c r="C1934" t="s">
        <v>7</v>
      </c>
      <c r="D1934" t="s">
        <v>8</v>
      </c>
      <c r="E1934">
        <v>200</v>
      </c>
      <c r="F1934">
        <v>63.01</v>
      </c>
      <c r="G1934">
        <v>304999</v>
      </c>
      <c r="H1934" s="2">
        <f t="shared" si="62"/>
        <v>0.4375</v>
      </c>
      <c r="L1934" s="1">
        <v>41431</v>
      </c>
      <c r="M1934" s="2">
        <v>0.49768289999999998</v>
      </c>
      <c r="N1934" t="s">
        <v>21</v>
      </c>
      <c r="O1934" t="s">
        <v>22</v>
      </c>
      <c r="P1934">
        <v>100</v>
      </c>
      <c r="Q1934">
        <v>38.200000000000003</v>
      </c>
      <c r="R1934">
        <v>339996</v>
      </c>
      <c r="S1934" s="2">
        <f t="shared" si="63"/>
        <v>0.47916666666666663</v>
      </c>
    </row>
    <row r="1935" spans="1:19" x14ac:dyDescent="0.2">
      <c r="A1935" s="1">
        <v>41431</v>
      </c>
      <c r="B1935" s="2">
        <v>0.45542169999999998</v>
      </c>
      <c r="C1935" t="s">
        <v>16</v>
      </c>
      <c r="D1935" t="s">
        <v>8</v>
      </c>
      <c r="E1935">
        <v>100</v>
      </c>
      <c r="F1935">
        <v>62.99</v>
      </c>
      <c r="G1935">
        <v>305000</v>
      </c>
      <c r="H1935" s="2">
        <f t="shared" si="62"/>
        <v>0.4375</v>
      </c>
      <c r="L1935" s="1">
        <v>41431</v>
      </c>
      <c r="M1935" s="2">
        <v>0.49771120000000002</v>
      </c>
      <c r="N1935" t="s">
        <v>21</v>
      </c>
      <c r="O1935" t="s">
        <v>22</v>
      </c>
      <c r="P1935">
        <v>100</v>
      </c>
      <c r="Q1935">
        <v>38.200000000000003</v>
      </c>
      <c r="R1935">
        <v>340163</v>
      </c>
      <c r="S1935" s="2">
        <f t="shared" si="63"/>
        <v>0.47916666666666663</v>
      </c>
    </row>
    <row r="1936" spans="1:19" x14ac:dyDescent="0.2">
      <c r="A1936" s="1">
        <v>41431</v>
      </c>
      <c r="B1936" s="2">
        <v>0.45542169999999998</v>
      </c>
      <c r="C1936" t="s">
        <v>10</v>
      </c>
      <c r="D1936" t="s">
        <v>8</v>
      </c>
      <c r="E1936">
        <v>100</v>
      </c>
      <c r="F1936">
        <v>63.01</v>
      </c>
      <c r="G1936">
        <v>305003</v>
      </c>
      <c r="H1936" s="2">
        <f t="shared" si="62"/>
        <v>0.4375</v>
      </c>
      <c r="L1936" s="1">
        <v>41431</v>
      </c>
      <c r="M1936" s="2">
        <v>0.49771120000000002</v>
      </c>
      <c r="N1936" t="s">
        <v>21</v>
      </c>
      <c r="O1936" t="s">
        <v>22</v>
      </c>
      <c r="P1936">
        <v>100</v>
      </c>
      <c r="Q1936">
        <v>38.200000000000003</v>
      </c>
      <c r="R1936">
        <v>340164</v>
      </c>
      <c r="S1936" s="2">
        <f t="shared" si="63"/>
        <v>0.47916666666666663</v>
      </c>
    </row>
    <row r="1937" spans="1:19" x14ac:dyDescent="0.2">
      <c r="A1937" s="1">
        <v>41431</v>
      </c>
      <c r="B1937" s="2">
        <v>0.45545839999999999</v>
      </c>
      <c r="C1937" t="s">
        <v>7</v>
      </c>
      <c r="D1937" t="s">
        <v>8</v>
      </c>
      <c r="E1937">
        <v>100</v>
      </c>
      <c r="F1937">
        <v>63.02</v>
      </c>
      <c r="G1937">
        <v>305095</v>
      </c>
      <c r="H1937" s="2">
        <f t="shared" si="62"/>
        <v>0.4375</v>
      </c>
      <c r="L1937" s="1">
        <v>41431</v>
      </c>
      <c r="M1937" s="2">
        <v>0.49771120000000002</v>
      </c>
      <c r="N1937" t="s">
        <v>15</v>
      </c>
      <c r="O1937" t="s">
        <v>22</v>
      </c>
      <c r="P1937">
        <v>100</v>
      </c>
      <c r="Q1937">
        <v>38.200000000000003</v>
      </c>
      <c r="R1937">
        <v>340171</v>
      </c>
      <c r="S1937" s="2">
        <f t="shared" si="63"/>
        <v>0.47916666666666663</v>
      </c>
    </row>
    <row r="1938" spans="1:19" x14ac:dyDescent="0.2">
      <c r="A1938" s="1">
        <v>41431</v>
      </c>
      <c r="B1938" s="2">
        <v>0.45547110000000002</v>
      </c>
      <c r="C1938" t="s">
        <v>12</v>
      </c>
      <c r="D1938" t="s">
        <v>8</v>
      </c>
      <c r="E1938">
        <v>300</v>
      </c>
      <c r="F1938">
        <v>63</v>
      </c>
      <c r="G1938">
        <v>305150</v>
      </c>
      <c r="H1938" s="2">
        <f t="shared" si="62"/>
        <v>0.4375</v>
      </c>
      <c r="L1938" s="1">
        <v>41431</v>
      </c>
      <c r="M1938" s="2">
        <v>0.49771389999999999</v>
      </c>
      <c r="N1938" t="s">
        <v>21</v>
      </c>
      <c r="O1938" t="s">
        <v>22</v>
      </c>
      <c r="P1938">
        <v>100</v>
      </c>
      <c r="Q1938">
        <v>38.200000000000003</v>
      </c>
      <c r="R1938">
        <v>340182</v>
      </c>
      <c r="S1938" s="2">
        <f t="shared" si="63"/>
        <v>0.47916666666666663</v>
      </c>
    </row>
    <row r="1939" spans="1:19" x14ac:dyDescent="0.2">
      <c r="A1939" s="1">
        <v>41431</v>
      </c>
      <c r="B1939" s="2">
        <v>0.45547120000000002</v>
      </c>
      <c r="C1939" t="s">
        <v>12</v>
      </c>
      <c r="D1939" t="s">
        <v>8</v>
      </c>
      <c r="E1939">
        <v>1200</v>
      </c>
      <c r="F1939">
        <v>63.015000000000001</v>
      </c>
      <c r="G1939">
        <v>305151</v>
      </c>
      <c r="H1939" s="2">
        <f t="shared" si="62"/>
        <v>0.4375</v>
      </c>
      <c r="L1939" s="1">
        <v>41431</v>
      </c>
      <c r="M1939" s="2">
        <v>0.49771389999999999</v>
      </c>
      <c r="N1939" t="s">
        <v>21</v>
      </c>
      <c r="O1939" t="s">
        <v>22</v>
      </c>
      <c r="P1939">
        <v>100</v>
      </c>
      <c r="Q1939">
        <v>38.200000000000003</v>
      </c>
      <c r="R1939">
        <v>340183</v>
      </c>
      <c r="S1939" s="2">
        <f t="shared" si="63"/>
        <v>0.47916666666666663</v>
      </c>
    </row>
    <row r="1940" spans="1:19" x14ac:dyDescent="0.2">
      <c r="A1940" s="1">
        <v>41431</v>
      </c>
      <c r="B1940" s="2">
        <v>0.45547120000000002</v>
      </c>
      <c r="C1940" t="s">
        <v>12</v>
      </c>
      <c r="D1940" t="s">
        <v>8</v>
      </c>
      <c r="E1940">
        <v>200</v>
      </c>
      <c r="F1940">
        <v>63.015000000000001</v>
      </c>
      <c r="G1940">
        <v>305152</v>
      </c>
      <c r="H1940" s="2">
        <f t="shared" si="62"/>
        <v>0.4375</v>
      </c>
      <c r="L1940" s="1">
        <v>41431</v>
      </c>
      <c r="M1940" s="2">
        <v>0.49812909999999999</v>
      </c>
      <c r="N1940" t="s">
        <v>16</v>
      </c>
      <c r="O1940" t="s">
        <v>22</v>
      </c>
      <c r="P1940">
        <v>100</v>
      </c>
      <c r="Q1940">
        <v>38.170000000000009</v>
      </c>
      <c r="R1940">
        <v>343446</v>
      </c>
      <c r="S1940" s="2">
        <f t="shared" si="63"/>
        <v>0.47916666666666663</v>
      </c>
    </row>
    <row r="1941" spans="1:19" x14ac:dyDescent="0.2">
      <c r="A1941" s="1">
        <v>41431</v>
      </c>
      <c r="B1941" s="2">
        <v>0.45547130000000002</v>
      </c>
      <c r="C1941" t="s">
        <v>12</v>
      </c>
      <c r="D1941" t="s">
        <v>8</v>
      </c>
      <c r="E1941">
        <v>200</v>
      </c>
      <c r="F1941">
        <v>63.015000000000001</v>
      </c>
      <c r="G1941">
        <v>305153</v>
      </c>
      <c r="H1941" s="2">
        <f t="shared" si="62"/>
        <v>0.4375</v>
      </c>
      <c r="L1941" s="1">
        <v>41431</v>
      </c>
      <c r="M1941" s="2">
        <v>0.4981313</v>
      </c>
      <c r="N1941" t="s">
        <v>21</v>
      </c>
      <c r="O1941" t="s">
        <v>22</v>
      </c>
      <c r="P1941">
        <v>100</v>
      </c>
      <c r="Q1941">
        <v>38.159999999999989</v>
      </c>
      <c r="R1941">
        <v>343607</v>
      </c>
      <c r="S1941" s="2">
        <f t="shared" si="63"/>
        <v>0.47916666666666663</v>
      </c>
    </row>
    <row r="1942" spans="1:19" x14ac:dyDescent="0.2">
      <c r="A1942" s="1">
        <v>41431</v>
      </c>
      <c r="B1942" s="2">
        <v>0.45550390000000002</v>
      </c>
      <c r="C1942" t="s">
        <v>14</v>
      </c>
      <c r="D1942" t="s">
        <v>8</v>
      </c>
      <c r="E1942">
        <v>100</v>
      </c>
      <c r="F1942">
        <v>62.99</v>
      </c>
      <c r="G1942">
        <v>305302</v>
      </c>
      <c r="H1942" s="2">
        <f t="shared" si="62"/>
        <v>0.4375</v>
      </c>
      <c r="L1942" s="1">
        <v>41431</v>
      </c>
      <c r="M1942" s="2">
        <v>0.4981313</v>
      </c>
      <c r="N1942" t="s">
        <v>21</v>
      </c>
      <c r="O1942" t="s">
        <v>22</v>
      </c>
      <c r="P1942">
        <v>100</v>
      </c>
      <c r="Q1942">
        <v>38.159999999999989</v>
      </c>
      <c r="R1942">
        <v>343608</v>
      </c>
      <c r="S1942" s="2">
        <f t="shared" si="63"/>
        <v>0.47916666666666663</v>
      </c>
    </row>
    <row r="1943" spans="1:19" x14ac:dyDescent="0.2">
      <c r="A1943" s="1">
        <v>41431</v>
      </c>
      <c r="B1943" s="2">
        <v>0.45550390000000002</v>
      </c>
      <c r="C1943" t="s">
        <v>9</v>
      </c>
      <c r="D1943" t="s">
        <v>8</v>
      </c>
      <c r="E1943">
        <v>100</v>
      </c>
      <c r="F1943">
        <v>62.99</v>
      </c>
      <c r="G1943">
        <v>305303</v>
      </c>
      <c r="H1943" s="2">
        <f t="shared" si="62"/>
        <v>0.4375</v>
      </c>
      <c r="L1943" s="1">
        <v>41431</v>
      </c>
      <c r="M1943" s="2">
        <v>0.4981313</v>
      </c>
      <c r="N1943" t="s">
        <v>21</v>
      </c>
      <c r="O1943" t="s">
        <v>22</v>
      </c>
      <c r="P1943">
        <v>100</v>
      </c>
      <c r="Q1943">
        <v>38.159999999999989</v>
      </c>
      <c r="R1943">
        <v>343609</v>
      </c>
      <c r="S1943" s="2">
        <f t="shared" si="63"/>
        <v>0.47916666666666663</v>
      </c>
    </row>
    <row r="1944" spans="1:19" x14ac:dyDescent="0.2">
      <c r="A1944" s="1">
        <v>41431</v>
      </c>
      <c r="B1944" s="2">
        <v>0.45550400000000002</v>
      </c>
      <c r="C1944" t="s">
        <v>14</v>
      </c>
      <c r="D1944" t="s">
        <v>8</v>
      </c>
      <c r="E1944">
        <v>100</v>
      </c>
      <c r="F1944">
        <v>63</v>
      </c>
      <c r="G1944">
        <v>305304</v>
      </c>
      <c r="H1944" s="2">
        <f t="shared" si="62"/>
        <v>0.4375</v>
      </c>
      <c r="L1944" s="1">
        <v>41431</v>
      </c>
      <c r="M1944" s="2">
        <v>0.4981313</v>
      </c>
      <c r="N1944" t="s">
        <v>16</v>
      </c>
      <c r="O1944" t="s">
        <v>22</v>
      </c>
      <c r="P1944">
        <v>100</v>
      </c>
      <c r="Q1944">
        <v>38.159999999999989</v>
      </c>
      <c r="R1944">
        <v>343610</v>
      </c>
      <c r="S1944" s="2">
        <f t="shared" si="63"/>
        <v>0.47916666666666663</v>
      </c>
    </row>
    <row r="1945" spans="1:19" x14ac:dyDescent="0.2">
      <c r="A1945" s="1">
        <v>41431</v>
      </c>
      <c r="B1945" s="2">
        <v>0.45550400000000002</v>
      </c>
      <c r="C1945" t="s">
        <v>10</v>
      </c>
      <c r="D1945" t="s">
        <v>8</v>
      </c>
      <c r="E1945">
        <v>100</v>
      </c>
      <c r="F1945">
        <v>62.99</v>
      </c>
      <c r="G1945">
        <v>305305</v>
      </c>
      <c r="H1945" s="2">
        <f t="shared" si="62"/>
        <v>0.4375</v>
      </c>
      <c r="L1945" s="1">
        <v>41431</v>
      </c>
      <c r="M1945" s="2">
        <v>0.49813210000000002</v>
      </c>
      <c r="N1945" t="s">
        <v>21</v>
      </c>
      <c r="O1945" t="s">
        <v>22</v>
      </c>
      <c r="P1945">
        <v>100</v>
      </c>
      <c r="Q1945">
        <v>38.15</v>
      </c>
      <c r="R1945">
        <v>343636</v>
      </c>
      <c r="S1945" s="2">
        <f t="shared" si="63"/>
        <v>0.47916666666666663</v>
      </c>
    </row>
    <row r="1946" spans="1:19" x14ac:dyDescent="0.2">
      <c r="A1946" s="1">
        <v>41431</v>
      </c>
      <c r="B1946" s="2">
        <v>0.45550400000000002</v>
      </c>
      <c r="C1946" t="s">
        <v>12</v>
      </c>
      <c r="D1946" t="s">
        <v>8</v>
      </c>
      <c r="E1946">
        <v>300</v>
      </c>
      <c r="F1946">
        <v>62.99</v>
      </c>
      <c r="G1946">
        <v>305306</v>
      </c>
      <c r="H1946" s="2">
        <f t="shared" si="62"/>
        <v>0.4375</v>
      </c>
      <c r="L1946" s="1">
        <v>41431</v>
      </c>
      <c r="M1946" s="2">
        <v>0.49822050000000001</v>
      </c>
      <c r="N1946" t="s">
        <v>16</v>
      </c>
      <c r="O1946" t="s">
        <v>22</v>
      </c>
      <c r="P1946">
        <v>100</v>
      </c>
      <c r="Q1946">
        <v>38.15</v>
      </c>
      <c r="R1946">
        <v>344072</v>
      </c>
      <c r="S1946" s="2">
        <f t="shared" si="63"/>
        <v>0.47916666666666663</v>
      </c>
    </row>
    <row r="1947" spans="1:19" x14ac:dyDescent="0.2">
      <c r="A1947" s="1">
        <v>41431</v>
      </c>
      <c r="B1947" s="2">
        <v>0.45550400000000002</v>
      </c>
      <c r="C1947" t="s">
        <v>12</v>
      </c>
      <c r="D1947" t="s">
        <v>8</v>
      </c>
      <c r="E1947">
        <v>100</v>
      </c>
      <c r="F1947">
        <v>63.015000000000001</v>
      </c>
      <c r="G1947">
        <v>305307</v>
      </c>
      <c r="H1947" s="2">
        <f t="shared" si="62"/>
        <v>0.4375</v>
      </c>
      <c r="L1947" s="1">
        <v>41431</v>
      </c>
      <c r="M1947" s="2">
        <v>0.49822080000000002</v>
      </c>
      <c r="N1947" t="s">
        <v>12</v>
      </c>
      <c r="O1947" t="s">
        <v>22</v>
      </c>
      <c r="P1947">
        <v>100</v>
      </c>
      <c r="Q1947">
        <v>38.14500000000001</v>
      </c>
      <c r="R1947">
        <v>344073</v>
      </c>
      <c r="S1947" s="2">
        <f t="shared" si="63"/>
        <v>0.47916666666666663</v>
      </c>
    </row>
    <row r="1948" spans="1:19" x14ac:dyDescent="0.2">
      <c r="A1948" s="1">
        <v>41431</v>
      </c>
      <c r="B1948" s="2">
        <v>0.45550410000000002</v>
      </c>
      <c r="C1948" t="s">
        <v>12</v>
      </c>
      <c r="D1948" t="s">
        <v>8</v>
      </c>
      <c r="E1948">
        <v>400</v>
      </c>
      <c r="F1948">
        <v>63.015000000000001</v>
      </c>
      <c r="G1948">
        <v>305308</v>
      </c>
      <c r="H1948" s="2">
        <f t="shared" si="62"/>
        <v>0.4375</v>
      </c>
      <c r="L1948" s="1">
        <v>41431</v>
      </c>
      <c r="M1948" s="2">
        <v>0.49822109999999997</v>
      </c>
      <c r="N1948" t="s">
        <v>21</v>
      </c>
      <c r="O1948" t="s">
        <v>22</v>
      </c>
      <c r="P1948">
        <v>100</v>
      </c>
      <c r="Q1948">
        <v>38.14</v>
      </c>
      <c r="R1948">
        <v>344074</v>
      </c>
      <c r="S1948" s="2">
        <f t="shared" si="63"/>
        <v>0.47916666666666663</v>
      </c>
    </row>
    <row r="1949" spans="1:19" x14ac:dyDescent="0.2">
      <c r="A1949" s="1">
        <v>41431</v>
      </c>
      <c r="B1949" s="2">
        <v>0.45550600000000002</v>
      </c>
      <c r="C1949" t="s">
        <v>12</v>
      </c>
      <c r="D1949" t="s">
        <v>8</v>
      </c>
      <c r="E1949">
        <v>900</v>
      </c>
      <c r="F1949">
        <v>63.015000000000001</v>
      </c>
      <c r="G1949">
        <v>305312</v>
      </c>
      <c r="H1949" s="2">
        <f t="shared" si="62"/>
        <v>0.4375</v>
      </c>
      <c r="L1949" s="1">
        <v>41431</v>
      </c>
      <c r="M1949" s="2">
        <v>0.49827329999999997</v>
      </c>
      <c r="N1949" t="s">
        <v>16</v>
      </c>
      <c r="O1949" t="s">
        <v>22</v>
      </c>
      <c r="P1949">
        <v>100</v>
      </c>
      <c r="Q1949">
        <v>38.14</v>
      </c>
      <c r="R1949">
        <v>344367</v>
      </c>
      <c r="S1949" s="2">
        <f t="shared" si="63"/>
        <v>0.47916666666666663</v>
      </c>
    </row>
    <row r="1950" spans="1:19" x14ac:dyDescent="0.2">
      <c r="A1950" s="1">
        <v>41431</v>
      </c>
      <c r="B1950" s="2">
        <v>0.45550600000000002</v>
      </c>
      <c r="C1950" t="s">
        <v>12</v>
      </c>
      <c r="D1950" t="s">
        <v>8</v>
      </c>
      <c r="E1950">
        <v>500</v>
      </c>
      <c r="F1950">
        <v>63.015000000000001</v>
      </c>
      <c r="G1950">
        <v>305313</v>
      </c>
      <c r="H1950" s="2">
        <f t="shared" si="62"/>
        <v>0.4375</v>
      </c>
      <c r="L1950" s="1">
        <v>41431</v>
      </c>
      <c r="M1950" s="2">
        <v>0.49834119999999998</v>
      </c>
      <c r="N1950" t="s">
        <v>21</v>
      </c>
      <c r="O1950" t="s">
        <v>22</v>
      </c>
      <c r="P1950">
        <v>100</v>
      </c>
      <c r="Q1950">
        <v>38.14</v>
      </c>
      <c r="R1950">
        <v>344684</v>
      </c>
      <c r="S1950" s="2">
        <f t="shared" si="63"/>
        <v>0.47916666666666663</v>
      </c>
    </row>
    <row r="1951" spans="1:19" x14ac:dyDescent="0.2">
      <c r="A1951" s="1">
        <v>41431</v>
      </c>
      <c r="B1951" s="2">
        <v>0.4555186</v>
      </c>
      <c r="C1951" t="s">
        <v>9</v>
      </c>
      <c r="D1951" t="s">
        <v>8</v>
      </c>
      <c r="E1951">
        <v>100</v>
      </c>
      <c r="F1951">
        <v>63.02</v>
      </c>
      <c r="G1951">
        <v>305473</v>
      </c>
      <c r="H1951" s="2">
        <f t="shared" si="62"/>
        <v>0.4375</v>
      </c>
      <c r="L1951" s="1">
        <v>41431</v>
      </c>
      <c r="M1951" s="2">
        <v>0.49908150000000001</v>
      </c>
      <c r="N1951" t="s">
        <v>16</v>
      </c>
      <c r="O1951" t="s">
        <v>22</v>
      </c>
      <c r="P1951">
        <v>100</v>
      </c>
      <c r="Q1951">
        <v>38.14500000000001</v>
      </c>
      <c r="R1951">
        <v>347306</v>
      </c>
      <c r="S1951" s="2">
        <f t="shared" si="63"/>
        <v>0.47916666666666663</v>
      </c>
    </row>
    <row r="1952" spans="1:19" x14ac:dyDescent="0.2">
      <c r="A1952" s="1">
        <v>41431</v>
      </c>
      <c r="B1952" s="2">
        <v>0.45613369999999998</v>
      </c>
      <c r="C1952" t="s">
        <v>7</v>
      </c>
      <c r="D1952" t="s">
        <v>8</v>
      </c>
      <c r="E1952">
        <v>100</v>
      </c>
      <c r="F1952">
        <v>62.99</v>
      </c>
      <c r="G1952">
        <v>307789</v>
      </c>
      <c r="H1952" s="2">
        <f t="shared" si="62"/>
        <v>0.4375</v>
      </c>
      <c r="L1952" s="1">
        <v>41431</v>
      </c>
      <c r="M1952" s="2">
        <v>0.4991585</v>
      </c>
      <c r="N1952" t="s">
        <v>15</v>
      </c>
      <c r="O1952" t="s">
        <v>22</v>
      </c>
      <c r="P1952">
        <v>100</v>
      </c>
      <c r="Q1952">
        <v>38.15</v>
      </c>
      <c r="R1952">
        <v>347482</v>
      </c>
      <c r="S1952" s="2">
        <f t="shared" si="63"/>
        <v>0.47916666666666663</v>
      </c>
    </row>
    <row r="1953" spans="1:19" x14ac:dyDescent="0.2">
      <c r="A1953" s="1">
        <v>41431</v>
      </c>
      <c r="B1953" s="2">
        <v>0.45613369999999998</v>
      </c>
      <c r="C1953" t="s">
        <v>7</v>
      </c>
      <c r="D1953" t="s">
        <v>8</v>
      </c>
      <c r="E1953">
        <v>100</v>
      </c>
      <c r="F1953">
        <v>62.99</v>
      </c>
      <c r="G1953">
        <v>307791</v>
      </c>
      <c r="H1953" s="2">
        <f t="shared" si="62"/>
        <v>0.4375</v>
      </c>
      <c r="L1953" s="1">
        <v>41431</v>
      </c>
      <c r="M1953" s="2">
        <v>0.4991585</v>
      </c>
      <c r="N1953" t="s">
        <v>15</v>
      </c>
      <c r="O1953" t="s">
        <v>22</v>
      </c>
      <c r="P1953">
        <v>100</v>
      </c>
      <c r="Q1953">
        <v>38.15</v>
      </c>
      <c r="R1953">
        <v>347483</v>
      </c>
      <c r="S1953" s="2">
        <f t="shared" si="63"/>
        <v>0.47916666666666663</v>
      </c>
    </row>
    <row r="1954" spans="1:19" x14ac:dyDescent="0.2">
      <c r="A1954" s="1">
        <v>41431</v>
      </c>
      <c r="B1954" s="2">
        <v>0.45613369999999998</v>
      </c>
      <c r="C1954" t="s">
        <v>11</v>
      </c>
      <c r="D1954" t="s">
        <v>8</v>
      </c>
      <c r="E1954">
        <v>100</v>
      </c>
      <c r="F1954">
        <v>62.99</v>
      </c>
      <c r="G1954">
        <v>307792</v>
      </c>
      <c r="H1954" s="2">
        <f t="shared" si="62"/>
        <v>0.4375</v>
      </c>
      <c r="L1954" s="1">
        <v>41431</v>
      </c>
      <c r="M1954" s="2">
        <v>0.4991585</v>
      </c>
      <c r="N1954" t="s">
        <v>15</v>
      </c>
      <c r="O1954" t="s">
        <v>22</v>
      </c>
      <c r="P1954">
        <v>100</v>
      </c>
      <c r="Q1954">
        <v>38.15</v>
      </c>
      <c r="R1954">
        <v>347484</v>
      </c>
      <c r="S1954" s="2">
        <f t="shared" si="63"/>
        <v>0.47916666666666663</v>
      </c>
    </row>
    <row r="1955" spans="1:19" x14ac:dyDescent="0.2">
      <c r="A1955" s="1">
        <v>41431</v>
      </c>
      <c r="B1955" s="2">
        <v>0.45613369999999998</v>
      </c>
      <c r="C1955" t="s">
        <v>16</v>
      </c>
      <c r="D1955" t="s">
        <v>8</v>
      </c>
      <c r="E1955">
        <v>100</v>
      </c>
      <c r="F1955">
        <v>63</v>
      </c>
      <c r="G1955">
        <v>307793</v>
      </c>
      <c r="H1955" s="2">
        <f t="shared" si="62"/>
        <v>0.4375</v>
      </c>
      <c r="L1955" s="1">
        <v>41431</v>
      </c>
      <c r="M1955" s="2">
        <v>0.4991585</v>
      </c>
      <c r="N1955" t="s">
        <v>15</v>
      </c>
      <c r="O1955" t="s">
        <v>22</v>
      </c>
      <c r="P1955">
        <v>100</v>
      </c>
      <c r="Q1955">
        <v>38.15</v>
      </c>
      <c r="R1955">
        <v>347485</v>
      </c>
      <c r="S1955" s="2">
        <f t="shared" si="63"/>
        <v>0.47916666666666663</v>
      </c>
    </row>
    <row r="1956" spans="1:19" x14ac:dyDescent="0.2">
      <c r="A1956" s="1">
        <v>41431</v>
      </c>
      <c r="B1956" s="2">
        <v>0.45613379999999998</v>
      </c>
      <c r="C1956" t="s">
        <v>12</v>
      </c>
      <c r="D1956" t="s">
        <v>8</v>
      </c>
      <c r="E1956">
        <v>100</v>
      </c>
      <c r="F1956">
        <v>63.01</v>
      </c>
      <c r="G1956">
        <v>307794</v>
      </c>
      <c r="H1956" s="2">
        <f t="shared" si="62"/>
        <v>0.4375</v>
      </c>
      <c r="L1956" s="1">
        <v>41431</v>
      </c>
      <c r="M1956" s="2">
        <v>0.4991585</v>
      </c>
      <c r="N1956" t="s">
        <v>15</v>
      </c>
      <c r="O1956" t="s">
        <v>22</v>
      </c>
      <c r="P1956">
        <v>100</v>
      </c>
      <c r="Q1956">
        <v>38.15</v>
      </c>
      <c r="R1956">
        <v>347486</v>
      </c>
      <c r="S1956" s="2">
        <f t="shared" si="63"/>
        <v>0.47916666666666663</v>
      </c>
    </row>
    <row r="1957" spans="1:19" x14ac:dyDescent="0.2">
      <c r="A1957" s="1">
        <v>41431</v>
      </c>
      <c r="B1957" s="2">
        <v>0.45613379999999998</v>
      </c>
      <c r="C1957" t="s">
        <v>12</v>
      </c>
      <c r="D1957" t="s">
        <v>8</v>
      </c>
      <c r="E1957">
        <v>100</v>
      </c>
      <c r="F1957">
        <v>63.01</v>
      </c>
      <c r="G1957">
        <v>307795</v>
      </c>
      <c r="H1957" s="2">
        <f t="shared" si="62"/>
        <v>0.4375</v>
      </c>
      <c r="L1957" s="1">
        <v>41431</v>
      </c>
      <c r="M1957" s="2">
        <v>0.4991585</v>
      </c>
      <c r="N1957" t="s">
        <v>15</v>
      </c>
      <c r="O1957" t="s">
        <v>22</v>
      </c>
      <c r="P1957">
        <v>100</v>
      </c>
      <c r="Q1957">
        <v>38.15</v>
      </c>
      <c r="R1957">
        <v>347487</v>
      </c>
      <c r="S1957" s="2">
        <f t="shared" si="63"/>
        <v>0.47916666666666663</v>
      </c>
    </row>
    <row r="1958" spans="1:19" x14ac:dyDescent="0.2">
      <c r="A1958" s="1">
        <v>41431</v>
      </c>
      <c r="B1958" s="2">
        <v>0.45613379999999998</v>
      </c>
      <c r="C1958" t="s">
        <v>12</v>
      </c>
      <c r="D1958" t="s">
        <v>8</v>
      </c>
      <c r="E1958">
        <v>100</v>
      </c>
      <c r="F1958">
        <v>63.01</v>
      </c>
      <c r="G1958">
        <v>307796</v>
      </c>
      <c r="H1958" s="2">
        <f t="shared" si="62"/>
        <v>0.4375</v>
      </c>
      <c r="L1958" s="1">
        <v>41431</v>
      </c>
      <c r="M1958" s="2">
        <v>0.49915860000000001</v>
      </c>
      <c r="N1958" t="s">
        <v>15</v>
      </c>
      <c r="O1958" t="s">
        <v>22</v>
      </c>
      <c r="P1958">
        <v>100</v>
      </c>
      <c r="Q1958">
        <v>38.15</v>
      </c>
      <c r="R1958">
        <v>347488</v>
      </c>
      <c r="S1958" s="2">
        <f t="shared" si="63"/>
        <v>0.47916666666666663</v>
      </c>
    </row>
    <row r="1959" spans="1:19" x14ac:dyDescent="0.2">
      <c r="A1959" s="1">
        <v>41431</v>
      </c>
      <c r="B1959" s="2">
        <v>0.45613389999999998</v>
      </c>
      <c r="C1959" t="s">
        <v>12</v>
      </c>
      <c r="D1959" t="s">
        <v>8</v>
      </c>
      <c r="E1959">
        <v>100</v>
      </c>
      <c r="F1959">
        <v>63.01</v>
      </c>
      <c r="G1959">
        <v>307798</v>
      </c>
      <c r="H1959" s="2">
        <f t="shared" si="62"/>
        <v>0.4375</v>
      </c>
      <c r="L1959" s="1">
        <v>41431</v>
      </c>
      <c r="M1959" s="2">
        <v>0.49915860000000001</v>
      </c>
      <c r="N1959" t="s">
        <v>15</v>
      </c>
      <c r="O1959" t="s">
        <v>22</v>
      </c>
      <c r="P1959">
        <v>166</v>
      </c>
      <c r="Q1959">
        <v>38.15</v>
      </c>
      <c r="R1959">
        <v>347489</v>
      </c>
      <c r="S1959" s="2">
        <f t="shared" si="63"/>
        <v>0.47916666666666663</v>
      </c>
    </row>
    <row r="1960" spans="1:19" x14ac:dyDescent="0.2">
      <c r="A1960" s="1">
        <v>41431</v>
      </c>
      <c r="B1960" s="2">
        <v>0.45613399999999998</v>
      </c>
      <c r="C1960" t="s">
        <v>11</v>
      </c>
      <c r="D1960" t="s">
        <v>8</v>
      </c>
      <c r="E1960">
        <v>100</v>
      </c>
      <c r="F1960">
        <v>63</v>
      </c>
      <c r="G1960">
        <v>307801</v>
      </c>
      <c r="H1960" s="2">
        <f t="shared" si="62"/>
        <v>0.4375</v>
      </c>
      <c r="L1960" s="1">
        <v>41431</v>
      </c>
      <c r="M1960" s="2">
        <v>0.49918889999999999</v>
      </c>
      <c r="N1960" t="s">
        <v>15</v>
      </c>
      <c r="O1960" t="s">
        <v>22</v>
      </c>
      <c r="P1960">
        <v>100</v>
      </c>
      <c r="Q1960">
        <v>38.159999999999989</v>
      </c>
      <c r="R1960">
        <v>347767</v>
      </c>
      <c r="S1960" s="2">
        <f t="shared" si="63"/>
        <v>0.47916666666666663</v>
      </c>
    </row>
    <row r="1961" spans="1:19" x14ac:dyDescent="0.2">
      <c r="A1961" s="1">
        <v>41431</v>
      </c>
      <c r="B1961" s="2">
        <v>0.45613409999999999</v>
      </c>
      <c r="C1961" t="s">
        <v>16</v>
      </c>
      <c r="D1961" t="s">
        <v>8</v>
      </c>
      <c r="E1961">
        <v>100</v>
      </c>
      <c r="F1961">
        <v>63.01</v>
      </c>
      <c r="G1961">
        <v>307802</v>
      </c>
      <c r="H1961" s="2">
        <f t="shared" si="62"/>
        <v>0.4375</v>
      </c>
      <c r="L1961" s="1">
        <v>41431</v>
      </c>
      <c r="M1961" s="2">
        <v>0.49921149999999997</v>
      </c>
      <c r="N1961" t="s">
        <v>21</v>
      </c>
      <c r="O1961" t="s">
        <v>22</v>
      </c>
      <c r="P1961">
        <v>100</v>
      </c>
      <c r="Q1961">
        <v>38.159999999999989</v>
      </c>
      <c r="R1961">
        <v>347850</v>
      </c>
      <c r="S1961" s="2">
        <f t="shared" si="63"/>
        <v>0.47916666666666663</v>
      </c>
    </row>
    <row r="1962" spans="1:19" x14ac:dyDescent="0.2">
      <c r="A1962" s="1">
        <v>41431</v>
      </c>
      <c r="B1962" s="2">
        <v>0.45613409999999999</v>
      </c>
      <c r="C1962" t="s">
        <v>10</v>
      </c>
      <c r="D1962" t="s">
        <v>8</v>
      </c>
      <c r="E1962">
        <v>100</v>
      </c>
      <c r="F1962">
        <v>63.01</v>
      </c>
      <c r="G1962">
        <v>307803</v>
      </c>
      <c r="H1962" s="2">
        <f t="shared" si="62"/>
        <v>0.4375</v>
      </c>
      <c r="L1962" s="1">
        <v>41431</v>
      </c>
      <c r="M1962" s="2">
        <v>0.49921159999999998</v>
      </c>
      <c r="N1962" t="s">
        <v>21</v>
      </c>
      <c r="O1962" t="s">
        <v>22</v>
      </c>
      <c r="P1962">
        <v>100</v>
      </c>
      <c r="Q1962">
        <v>38.159999999999989</v>
      </c>
      <c r="R1962">
        <v>347857</v>
      </c>
      <c r="S1962" s="2">
        <f t="shared" si="63"/>
        <v>0.47916666666666663</v>
      </c>
    </row>
    <row r="1963" spans="1:19" x14ac:dyDescent="0.2">
      <c r="A1963" s="1">
        <v>41431</v>
      </c>
      <c r="B1963" s="2">
        <v>0.4561344</v>
      </c>
      <c r="C1963" t="s">
        <v>11</v>
      </c>
      <c r="D1963" t="s">
        <v>8</v>
      </c>
      <c r="E1963">
        <v>100</v>
      </c>
      <c r="F1963">
        <v>63.01</v>
      </c>
      <c r="G1963">
        <v>307804</v>
      </c>
      <c r="H1963" s="2">
        <f t="shared" si="62"/>
        <v>0.4375</v>
      </c>
      <c r="L1963" s="1">
        <v>41431</v>
      </c>
      <c r="M1963" s="2">
        <v>0.49947019999999998</v>
      </c>
      <c r="N1963" t="s">
        <v>21</v>
      </c>
      <c r="O1963" t="s">
        <v>22</v>
      </c>
      <c r="P1963">
        <v>100</v>
      </c>
      <c r="Q1963">
        <v>38.170000000000009</v>
      </c>
      <c r="R1963">
        <v>348786</v>
      </c>
      <c r="S1963" s="2">
        <f t="shared" si="63"/>
        <v>0.47916666666666663</v>
      </c>
    </row>
    <row r="1964" spans="1:19" x14ac:dyDescent="0.2">
      <c r="A1964" s="1">
        <v>41431</v>
      </c>
      <c r="B1964" s="2">
        <v>0.45620440000000001</v>
      </c>
      <c r="C1964" t="s">
        <v>7</v>
      </c>
      <c r="D1964" t="s">
        <v>8</v>
      </c>
      <c r="E1964">
        <v>200</v>
      </c>
      <c r="F1964">
        <v>63.03</v>
      </c>
      <c r="G1964">
        <v>308080</v>
      </c>
      <c r="H1964" s="2">
        <f t="shared" si="62"/>
        <v>0.4375</v>
      </c>
      <c r="L1964" s="1">
        <v>41431</v>
      </c>
      <c r="M1964" s="2">
        <v>0.49947019999999998</v>
      </c>
      <c r="N1964" t="s">
        <v>21</v>
      </c>
      <c r="O1964" t="s">
        <v>22</v>
      </c>
      <c r="P1964">
        <v>100</v>
      </c>
      <c r="Q1964">
        <v>38.170000000000009</v>
      </c>
      <c r="R1964">
        <v>348787</v>
      </c>
      <c r="S1964" s="2">
        <f t="shared" si="63"/>
        <v>0.47916666666666663</v>
      </c>
    </row>
    <row r="1965" spans="1:19" x14ac:dyDescent="0.2">
      <c r="A1965" s="1">
        <v>41431</v>
      </c>
      <c r="B1965" s="2">
        <v>0.45620470000000002</v>
      </c>
      <c r="C1965" t="s">
        <v>7</v>
      </c>
      <c r="D1965" t="s">
        <v>8</v>
      </c>
      <c r="E1965">
        <v>100</v>
      </c>
      <c r="F1965">
        <v>63.04</v>
      </c>
      <c r="G1965">
        <v>308089</v>
      </c>
      <c r="H1965" s="2">
        <f t="shared" si="62"/>
        <v>0.4375</v>
      </c>
      <c r="L1965" s="1">
        <v>41431</v>
      </c>
      <c r="M1965" s="2">
        <v>0.49947019999999998</v>
      </c>
      <c r="N1965" t="s">
        <v>21</v>
      </c>
      <c r="O1965" t="s">
        <v>22</v>
      </c>
      <c r="P1965">
        <v>100</v>
      </c>
      <c r="Q1965">
        <v>38.170000000000009</v>
      </c>
      <c r="R1965">
        <v>348790</v>
      </c>
      <c r="S1965" s="2">
        <f t="shared" si="63"/>
        <v>0.47916666666666663</v>
      </c>
    </row>
    <row r="1966" spans="1:19" x14ac:dyDescent="0.2">
      <c r="A1966" s="1">
        <v>41431</v>
      </c>
      <c r="B1966" s="2">
        <v>0.45633099999999999</v>
      </c>
      <c r="C1966" t="s">
        <v>16</v>
      </c>
      <c r="D1966" t="s">
        <v>8</v>
      </c>
      <c r="E1966">
        <v>100</v>
      </c>
      <c r="F1966">
        <v>63.01</v>
      </c>
      <c r="G1966">
        <v>308683</v>
      </c>
      <c r="H1966" s="2">
        <f t="shared" si="62"/>
        <v>0.4375</v>
      </c>
      <c r="L1966" s="1">
        <v>41431</v>
      </c>
      <c r="M1966" s="2">
        <v>0.49947019999999998</v>
      </c>
      <c r="N1966" t="s">
        <v>21</v>
      </c>
      <c r="O1966" t="s">
        <v>22</v>
      </c>
      <c r="P1966">
        <v>100</v>
      </c>
      <c r="Q1966">
        <v>38.170000000000009</v>
      </c>
      <c r="R1966">
        <v>348791</v>
      </c>
      <c r="S1966" s="2">
        <f t="shared" si="63"/>
        <v>0.47916666666666663</v>
      </c>
    </row>
    <row r="1967" spans="1:19" x14ac:dyDescent="0.2">
      <c r="A1967" s="1">
        <v>41431</v>
      </c>
      <c r="B1967" s="2">
        <v>0.45633109999999999</v>
      </c>
      <c r="C1967" t="s">
        <v>12</v>
      </c>
      <c r="D1967" t="s">
        <v>8</v>
      </c>
      <c r="E1967">
        <v>100</v>
      </c>
      <c r="F1967">
        <v>63.03</v>
      </c>
      <c r="G1967">
        <v>308684</v>
      </c>
      <c r="H1967" s="2">
        <f t="shared" si="62"/>
        <v>0.4375</v>
      </c>
      <c r="L1967" s="1">
        <v>41431</v>
      </c>
      <c r="M1967" s="2">
        <v>0.49947019999999998</v>
      </c>
      <c r="N1967" t="s">
        <v>21</v>
      </c>
      <c r="O1967" t="s">
        <v>22</v>
      </c>
      <c r="P1967">
        <v>100</v>
      </c>
      <c r="Q1967">
        <v>38.170000000000009</v>
      </c>
      <c r="R1967">
        <v>348802</v>
      </c>
      <c r="S1967" s="2">
        <f t="shared" si="63"/>
        <v>0.47916666666666663</v>
      </c>
    </row>
    <row r="1968" spans="1:19" x14ac:dyDescent="0.2">
      <c r="A1968" s="1">
        <v>41431</v>
      </c>
      <c r="B1968" s="2">
        <v>0.45633109999999999</v>
      </c>
      <c r="C1968" t="s">
        <v>12</v>
      </c>
      <c r="D1968" t="s">
        <v>8</v>
      </c>
      <c r="E1968">
        <v>100</v>
      </c>
      <c r="F1968">
        <v>63.03</v>
      </c>
      <c r="G1968">
        <v>308685</v>
      </c>
      <c r="H1968" s="2">
        <f t="shared" si="62"/>
        <v>0.4375</v>
      </c>
      <c r="L1968" s="1">
        <v>41431</v>
      </c>
      <c r="M1968" s="2">
        <v>0.49947019999999998</v>
      </c>
      <c r="N1968" t="s">
        <v>13</v>
      </c>
      <c r="O1968" t="s">
        <v>22</v>
      </c>
      <c r="P1968">
        <v>100</v>
      </c>
      <c r="Q1968">
        <v>38.170000000000009</v>
      </c>
      <c r="R1968">
        <v>348813</v>
      </c>
      <c r="S1968" s="2">
        <f t="shared" si="63"/>
        <v>0.47916666666666663</v>
      </c>
    </row>
    <row r="1969" spans="1:19" x14ac:dyDescent="0.2">
      <c r="A1969" s="1">
        <v>41431</v>
      </c>
      <c r="B1969" s="2">
        <v>0.45633109999999999</v>
      </c>
      <c r="C1969" t="s">
        <v>12</v>
      </c>
      <c r="D1969" t="s">
        <v>8</v>
      </c>
      <c r="E1969">
        <v>100</v>
      </c>
      <c r="F1969">
        <v>63.03</v>
      </c>
      <c r="G1969">
        <v>308686</v>
      </c>
      <c r="H1969" s="2">
        <f t="shared" si="62"/>
        <v>0.4375</v>
      </c>
      <c r="L1969" s="1">
        <v>41431</v>
      </c>
      <c r="M1969" s="2">
        <v>0.49947019999999998</v>
      </c>
      <c r="N1969" t="s">
        <v>16</v>
      </c>
      <c r="O1969" t="s">
        <v>22</v>
      </c>
      <c r="P1969">
        <v>100</v>
      </c>
      <c r="Q1969">
        <v>38.170000000000009</v>
      </c>
      <c r="R1969">
        <v>348825</v>
      </c>
      <c r="S1969" s="2">
        <f t="shared" si="63"/>
        <v>0.47916666666666663</v>
      </c>
    </row>
    <row r="1970" spans="1:19" x14ac:dyDescent="0.2">
      <c r="A1970" s="1">
        <v>41431</v>
      </c>
      <c r="B1970" s="2">
        <v>0.4563316</v>
      </c>
      <c r="C1970" t="s">
        <v>7</v>
      </c>
      <c r="D1970" t="s">
        <v>8</v>
      </c>
      <c r="E1970">
        <v>100</v>
      </c>
      <c r="F1970">
        <v>63.01</v>
      </c>
      <c r="G1970">
        <v>308688</v>
      </c>
      <c r="H1970" s="2">
        <f t="shared" si="62"/>
        <v>0.4375</v>
      </c>
      <c r="L1970" s="1">
        <v>41431</v>
      </c>
      <c r="M1970" s="2">
        <v>0.49947029999999998</v>
      </c>
      <c r="N1970" t="s">
        <v>15</v>
      </c>
      <c r="O1970" t="s">
        <v>22</v>
      </c>
      <c r="P1970">
        <v>100</v>
      </c>
      <c r="Q1970">
        <v>38.170000000000009</v>
      </c>
      <c r="R1970">
        <v>348849</v>
      </c>
      <c r="S1970" s="2">
        <f t="shared" si="63"/>
        <v>0.47916666666666663</v>
      </c>
    </row>
    <row r="1971" spans="1:19" x14ac:dyDescent="0.2">
      <c r="A1971" s="1">
        <v>41431</v>
      </c>
      <c r="B1971" s="2">
        <v>0.45633220000000002</v>
      </c>
      <c r="C1971" t="s">
        <v>16</v>
      </c>
      <c r="D1971" t="s">
        <v>8</v>
      </c>
      <c r="E1971">
        <v>100</v>
      </c>
      <c r="F1971">
        <v>63</v>
      </c>
      <c r="G1971">
        <v>308689</v>
      </c>
      <c r="H1971" s="2">
        <f t="shared" si="62"/>
        <v>0.4375</v>
      </c>
      <c r="L1971" s="1">
        <v>41431</v>
      </c>
      <c r="M1971" s="2">
        <v>0.49947039999999998</v>
      </c>
      <c r="N1971" t="s">
        <v>15</v>
      </c>
      <c r="O1971" t="s">
        <v>22</v>
      </c>
      <c r="P1971">
        <v>100</v>
      </c>
      <c r="Q1971">
        <v>38.170000000000009</v>
      </c>
      <c r="R1971">
        <v>348858</v>
      </c>
      <c r="S1971" s="2">
        <f t="shared" si="63"/>
        <v>0.47916666666666663</v>
      </c>
    </row>
    <row r="1972" spans="1:19" x14ac:dyDescent="0.2">
      <c r="A1972" s="1">
        <v>41431</v>
      </c>
      <c r="B1972" s="2">
        <v>0.45633560000000001</v>
      </c>
      <c r="C1972" t="s">
        <v>14</v>
      </c>
      <c r="D1972" t="s">
        <v>8</v>
      </c>
      <c r="E1972">
        <v>100</v>
      </c>
      <c r="F1972">
        <v>63.04</v>
      </c>
      <c r="G1972">
        <v>308699</v>
      </c>
      <c r="H1972" s="2">
        <f t="shared" si="62"/>
        <v>0.4375</v>
      </c>
      <c r="L1972" s="1">
        <v>41431</v>
      </c>
      <c r="M1972" s="2">
        <v>0.49947039999999998</v>
      </c>
      <c r="N1972" t="s">
        <v>21</v>
      </c>
      <c r="O1972" t="s">
        <v>22</v>
      </c>
      <c r="P1972">
        <v>200</v>
      </c>
      <c r="Q1972">
        <v>38.18</v>
      </c>
      <c r="R1972">
        <v>348866</v>
      </c>
      <c r="S1972" s="2">
        <f t="shared" si="63"/>
        <v>0.47916666666666663</v>
      </c>
    </row>
    <row r="1973" spans="1:19" x14ac:dyDescent="0.2">
      <c r="A1973" s="1">
        <v>41431</v>
      </c>
      <c r="B1973" s="2">
        <v>0.45633560000000001</v>
      </c>
      <c r="C1973" t="s">
        <v>16</v>
      </c>
      <c r="D1973" t="s">
        <v>8</v>
      </c>
      <c r="E1973">
        <v>100</v>
      </c>
      <c r="F1973">
        <v>63.04</v>
      </c>
      <c r="G1973">
        <v>308700</v>
      </c>
      <c r="H1973" s="2">
        <f t="shared" si="62"/>
        <v>0.4375</v>
      </c>
      <c r="L1973" s="1">
        <v>41431</v>
      </c>
      <c r="M1973" s="2">
        <v>0.49947039999999998</v>
      </c>
      <c r="N1973" t="s">
        <v>21</v>
      </c>
      <c r="O1973" t="s">
        <v>22</v>
      </c>
      <c r="P1973">
        <v>100</v>
      </c>
      <c r="Q1973">
        <v>38.18</v>
      </c>
      <c r="R1973">
        <v>348867</v>
      </c>
      <c r="S1973" s="2">
        <f t="shared" si="63"/>
        <v>0.47916666666666663</v>
      </c>
    </row>
    <row r="1974" spans="1:19" x14ac:dyDescent="0.2">
      <c r="A1974" s="1">
        <v>41431</v>
      </c>
      <c r="B1974" s="2">
        <v>0.45633560000000001</v>
      </c>
      <c r="C1974" t="s">
        <v>9</v>
      </c>
      <c r="D1974" t="s">
        <v>8</v>
      </c>
      <c r="E1974">
        <v>100</v>
      </c>
      <c r="F1974">
        <v>63.04</v>
      </c>
      <c r="G1974">
        <v>308701</v>
      </c>
      <c r="H1974" s="2">
        <f t="shared" si="62"/>
        <v>0.4375</v>
      </c>
      <c r="L1974" s="1">
        <v>41431</v>
      </c>
      <c r="M1974" s="2">
        <v>0.49947039999999998</v>
      </c>
      <c r="N1974" t="s">
        <v>19</v>
      </c>
      <c r="O1974" t="s">
        <v>22</v>
      </c>
      <c r="P1974">
        <v>100</v>
      </c>
      <c r="Q1974">
        <v>38.18</v>
      </c>
      <c r="R1974">
        <v>348868</v>
      </c>
      <c r="S1974" s="2">
        <f t="shared" si="63"/>
        <v>0.47916666666666663</v>
      </c>
    </row>
    <row r="1975" spans="1:19" x14ac:dyDescent="0.2">
      <c r="A1975" s="1">
        <v>41431</v>
      </c>
      <c r="B1975" s="2">
        <v>0.45633560000000001</v>
      </c>
      <c r="C1975" t="s">
        <v>7</v>
      </c>
      <c r="D1975" t="s">
        <v>8</v>
      </c>
      <c r="E1975">
        <v>100</v>
      </c>
      <c r="F1975">
        <v>63.04</v>
      </c>
      <c r="G1975">
        <v>308702</v>
      </c>
      <c r="H1975" s="2">
        <f t="shared" si="62"/>
        <v>0.4375</v>
      </c>
      <c r="L1975" s="1">
        <v>41431</v>
      </c>
      <c r="M1975" s="2">
        <v>0.499471</v>
      </c>
      <c r="N1975" t="s">
        <v>16</v>
      </c>
      <c r="O1975" t="s">
        <v>22</v>
      </c>
      <c r="P1975">
        <v>100</v>
      </c>
      <c r="Q1975">
        <v>38.18</v>
      </c>
      <c r="R1975">
        <v>348894</v>
      </c>
      <c r="S1975" s="2">
        <f t="shared" si="63"/>
        <v>0.47916666666666663</v>
      </c>
    </row>
    <row r="1976" spans="1:19" x14ac:dyDescent="0.2">
      <c r="A1976" s="1">
        <v>41431</v>
      </c>
      <c r="B1976" s="2">
        <v>0.45633560000000001</v>
      </c>
      <c r="C1976" t="s">
        <v>10</v>
      </c>
      <c r="D1976" t="s">
        <v>8</v>
      </c>
      <c r="E1976">
        <v>100</v>
      </c>
      <c r="F1976">
        <v>63.04</v>
      </c>
      <c r="G1976">
        <v>308703</v>
      </c>
      <c r="H1976" s="2">
        <f t="shared" si="62"/>
        <v>0.4375</v>
      </c>
      <c r="L1976" s="1">
        <v>41431</v>
      </c>
      <c r="M1976" s="2">
        <v>0.49954110000000002</v>
      </c>
      <c r="N1976" t="s">
        <v>13</v>
      </c>
      <c r="O1976" t="s">
        <v>22</v>
      </c>
      <c r="P1976">
        <v>100</v>
      </c>
      <c r="Q1976">
        <v>38.19</v>
      </c>
      <c r="R1976">
        <v>349143</v>
      </c>
      <c r="S1976" s="2">
        <f t="shared" si="63"/>
        <v>0.47916666666666663</v>
      </c>
    </row>
    <row r="1977" spans="1:19" x14ac:dyDescent="0.2">
      <c r="A1977" s="1">
        <v>41431</v>
      </c>
      <c r="B1977" s="2">
        <v>0.45652520000000002</v>
      </c>
      <c r="C1977" t="s">
        <v>11</v>
      </c>
      <c r="D1977" t="s">
        <v>8</v>
      </c>
      <c r="E1977">
        <v>100</v>
      </c>
      <c r="F1977">
        <v>63.04</v>
      </c>
      <c r="G1977">
        <v>309432</v>
      </c>
      <c r="H1977" s="2">
        <f t="shared" si="62"/>
        <v>0.4375</v>
      </c>
      <c r="L1977" s="1">
        <v>41431</v>
      </c>
      <c r="M1977" s="2">
        <v>0.4995887</v>
      </c>
      <c r="N1977" t="s">
        <v>16</v>
      </c>
      <c r="O1977" t="s">
        <v>22</v>
      </c>
      <c r="P1977">
        <v>100</v>
      </c>
      <c r="Q1977">
        <v>38.18</v>
      </c>
      <c r="R1977">
        <v>349281</v>
      </c>
      <c r="S1977" s="2">
        <f t="shared" si="63"/>
        <v>0.47916666666666663</v>
      </c>
    </row>
    <row r="1978" spans="1:19" x14ac:dyDescent="0.2">
      <c r="A1978" s="1">
        <v>41431</v>
      </c>
      <c r="B1978" s="2">
        <v>0.45652520000000002</v>
      </c>
      <c r="C1978" t="s">
        <v>13</v>
      </c>
      <c r="D1978" t="s">
        <v>8</v>
      </c>
      <c r="E1978">
        <v>100</v>
      </c>
      <c r="F1978">
        <v>63.05</v>
      </c>
      <c r="G1978">
        <v>309434</v>
      </c>
      <c r="H1978" s="2">
        <f t="shared" si="62"/>
        <v>0.4375</v>
      </c>
      <c r="L1978" s="1">
        <v>41431</v>
      </c>
      <c r="M1978" s="2">
        <v>0.4995888</v>
      </c>
      <c r="N1978" t="s">
        <v>15</v>
      </c>
      <c r="O1978" t="s">
        <v>22</v>
      </c>
      <c r="P1978">
        <v>100</v>
      </c>
      <c r="Q1978">
        <v>38.18</v>
      </c>
      <c r="R1978">
        <v>349282</v>
      </c>
      <c r="S1978" s="2">
        <f t="shared" si="63"/>
        <v>0.47916666666666663</v>
      </c>
    </row>
    <row r="1979" spans="1:19" x14ac:dyDescent="0.2">
      <c r="A1979" s="1">
        <v>41431</v>
      </c>
      <c r="B1979" s="2">
        <v>0.45652520000000002</v>
      </c>
      <c r="C1979" t="s">
        <v>7</v>
      </c>
      <c r="D1979" t="s">
        <v>8</v>
      </c>
      <c r="E1979">
        <v>100</v>
      </c>
      <c r="F1979">
        <v>63.04</v>
      </c>
      <c r="G1979">
        <v>309435</v>
      </c>
      <c r="H1979" s="2">
        <f t="shared" si="62"/>
        <v>0.4375</v>
      </c>
      <c r="L1979" s="1">
        <v>41431</v>
      </c>
      <c r="M1979" s="2">
        <v>0.4995888</v>
      </c>
      <c r="N1979" t="s">
        <v>15</v>
      </c>
      <c r="O1979" t="s">
        <v>22</v>
      </c>
      <c r="P1979">
        <v>100</v>
      </c>
      <c r="Q1979">
        <v>38.18</v>
      </c>
      <c r="R1979">
        <v>349285</v>
      </c>
      <c r="S1979" s="2">
        <f t="shared" si="63"/>
        <v>0.47916666666666663</v>
      </c>
    </row>
    <row r="1980" spans="1:19" x14ac:dyDescent="0.2">
      <c r="A1980" s="1">
        <v>41431</v>
      </c>
      <c r="B1980" s="2">
        <v>0.45652540000000003</v>
      </c>
      <c r="C1980" t="s">
        <v>11</v>
      </c>
      <c r="D1980" t="s">
        <v>8</v>
      </c>
      <c r="E1980">
        <v>100</v>
      </c>
      <c r="F1980">
        <v>63.07</v>
      </c>
      <c r="G1980">
        <v>309454</v>
      </c>
      <c r="H1980" s="2">
        <f t="shared" si="62"/>
        <v>0.4375</v>
      </c>
      <c r="L1980" s="1">
        <v>41431</v>
      </c>
      <c r="M1980" s="2">
        <v>0.49999199999999999</v>
      </c>
      <c r="N1980" t="s">
        <v>21</v>
      </c>
      <c r="O1980" t="s">
        <v>22</v>
      </c>
      <c r="P1980">
        <v>100</v>
      </c>
      <c r="Q1980">
        <v>38.170000000000009</v>
      </c>
      <c r="R1980">
        <v>350194</v>
      </c>
      <c r="S1980" s="2">
        <f t="shared" si="63"/>
        <v>0.47916666666666663</v>
      </c>
    </row>
    <row r="1981" spans="1:19" x14ac:dyDescent="0.2">
      <c r="A1981" s="1">
        <v>41431</v>
      </c>
      <c r="B1981" s="2">
        <v>0.45652549999999997</v>
      </c>
      <c r="C1981" t="s">
        <v>11</v>
      </c>
      <c r="D1981" t="s">
        <v>8</v>
      </c>
      <c r="E1981">
        <v>100</v>
      </c>
      <c r="F1981">
        <v>63.07</v>
      </c>
      <c r="G1981">
        <v>309457</v>
      </c>
      <c r="H1981" s="2">
        <f t="shared" si="62"/>
        <v>0.4375</v>
      </c>
      <c r="L1981" s="1">
        <v>41431</v>
      </c>
      <c r="M1981" s="2">
        <v>0.49999199999999999</v>
      </c>
      <c r="N1981" t="s">
        <v>21</v>
      </c>
      <c r="O1981" t="s">
        <v>22</v>
      </c>
      <c r="P1981">
        <v>100</v>
      </c>
      <c r="Q1981">
        <v>38.170000000000009</v>
      </c>
      <c r="R1981">
        <v>350195</v>
      </c>
      <c r="S1981" s="2">
        <f t="shared" si="63"/>
        <v>0.47916666666666663</v>
      </c>
    </row>
    <row r="1982" spans="1:19" x14ac:dyDescent="0.2">
      <c r="A1982" s="1">
        <v>41431</v>
      </c>
      <c r="B1982" s="2">
        <v>0.4565284</v>
      </c>
      <c r="C1982" t="s">
        <v>13</v>
      </c>
      <c r="D1982" t="s">
        <v>8</v>
      </c>
      <c r="E1982">
        <v>100</v>
      </c>
      <c r="F1982">
        <v>63.08</v>
      </c>
      <c r="G1982">
        <v>309570</v>
      </c>
      <c r="H1982" s="2">
        <f t="shared" si="62"/>
        <v>0.4375</v>
      </c>
      <c r="L1982" s="1">
        <v>41431</v>
      </c>
      <c r="M1982" s="2">
        <v>0.50008010000000003</v>
      </c>
      <c r="N1982" t="s">
        <v>15</v>
      </c>
      <c r="O1982" t="s">
        <v>22</v>
      </c>
      <c r="P1982">
        <v>100</v>
      </c>
      <c r="Q1982">
        <v>38.170000000000009</v>
      </c>
      <c r="R1982">
        <v>350767</v>
      </c>
      <c r="S1982" s="2">
        <f t="shared" si="63"/>
        <v>0.5</v>
      </c>
    </row>
    <row r="1983" spans="1:19" x14ac:dyDescent="0.2">
      <c r="A1983" s="1">
        <v>41431</v>
      </c>
      <c r="B1983" s="2">
        <v>0.45654359999999999</v>
      </c>
      <c r="C1983" t="s">
        <v>12</v>
      </c>
      <c r="D1983" t="s">
        <v>8</v>
      </c>
      <c r="E1983">
        <v>100</v>
      </c>
      <c r="F1983">
        <v>63.05</v>
      </c>
      <c r="G1983">
        <v>309799</v>
      </c>
      <c r="H1983" s="2">
        <f t="shared" si="62"/>
        <v>0.4375</v>
      </c>
      <c r="L1983" s="1">
        <v>41431</v>
      </c>
      <c r="M1983" s="2">
        <v>0.50008010000000003</v>
      </c>
      <c r="N1983" t="s">
        <v>15</v>
      </c>
      <c r="O1983" t="s">
        <v>22</v>
      </c>
      <c r="P1983">
        <v>100</v>
      </c>
      <c r="Q1983">
        <v>38.170000000000009</v>
      </c>
      <c r="R1983">
        <v>350768</v>
      </c>
      <c r="S1983" s="2">
        <f t="shared" si="63"/>
        <v>0.5</v>
      </c>
    </row>
    <row r="1984" spans="1:19" x14ac:dyDescent="0.2">
      <c r="A1984" s="1">
        <v>41431</v>
      </c>
      <c r="B1984" s="2">
        <v>0.45656289999999999</v>
      </c>
      <c r="C1984" t="s">
        <v>13</v>
      </c>
      <c r="D1984" t="s">
        <v>8</v>
      </c>
      <c r="E1984">
        <v>100</v>
      </c>
      <c r="F1984">
        <v>63.090000000000018</v>
      </c>
      <c r="G1984">
        <v>309968</v>
      </c>
      <c r="H1984" s="2">
        <f t="shared" si="62"/>
        <v>0.4375</v>
      </c>
      <c r="L1984" s="1">
        <v>41431</v>
      </c>
      <c r="M1984" s="2">
        <v>0.50020900000000001</v>
      </c>
      <c r="N1984" t="s">
        <v>16</v>
      </c>
      <c r="O1984" t="s">
        <v>22</v>
      </c>
      <c r="P1984">
        <v>100</v>
      </c>
      <c r="Q1984">
        <v>38.159999999999989</v>
      </c>
      <c r="R1984">
        <v>351146</v>
      </c>
      <c r="S1984" s="2">
        <f t="shared" si="63"/>
        <v>0.5</v>
      </c>
    </row>
    <row r="1985" spans="1:19" x14ac:dyDescent="0.2">
      <c r="A1985" s="1">
        <v>41431</v>
      </c>
      <c r="B1985" s="2">
        <v>0.45668920000000002</v>
      </c>
      <c r="C1985" t="s">
        <v>11</v>
      </c>
      <c r="D1985" t="s">
        <v>8</v>
      </c>
      <c r="E1985">
        <v>100</v>
      </c>
      <c r="F1985">
        <v>63.06</v>
      </c>
      <c r="G1985">
        <v>310748</v>
      </c>
      <c r="H1985" s="2">
        <f t="shared" si="62"/>
        <v>0.4375</v>
      </c>
      <c r="L1985" s="1">
        <v>41431</v>
      </c>
      <c r="M1985" s="2">
        <v>0.50020900000000001</v>
      </c>
      <c r="N1985" t="s">
        <v>13</v>
      </c>
      <c r="O1985" t="s">
        <v>22</v>
      </c>
      <c r="P1985">
        <v>100</v>
      </c>
      <c r="Q1985">
        <v>38.159999999999989</v>
      </c>
      <c r="R1985">
        <v>351147</v>
      </c>
      <c r="S1985" s="2">
        <f t="shared" si="63"/>
        <v>0.5</v>
      </c>
    </row>
    <row r="1986" spans="1:19" x14ac:dyDescent="0.2">
      <c r="A1986" s="1">
        <v>41431</v>
      </c>
      <c r="B1986" s="2">
        <v>0.45668930000000002</v>
      </c>
      <c r="C1986" t="s">
        <v>12</v>
      </c>
      <c r="D1986" t="s">
        <v>8</v>
      </c>
      <c r="E1986">
        <v>100</v>
      </c>
      <c r="F1986">
        <v>63.08</v>
      </c>
      <c r="G1986">
        <v>310749</v>
      </c>
      <c r="H1986" s="2">
        <f t="shared" si="62"/>
        <v>0.4375</v>
      </c>
      <c r="L1986" s="1">
        <v>41431</v>
      </c>
      <c r="M1986" s="2">
        <v>0.50020940000000003</v>
      </c>
      <c r="N1986" t="s">
        <v>16</v>
      </c>
      <c r="O1986" t="s">
        <v>22</v>
      </c>
      <c r="P1986">
        <v>100</v>
      </c>
      <c r="Q1986">
        <v>38.159999999999989</v>
      </c>
      <c r="R1986">
        <v>351152</v>
      </c>
      <c r="S1986" s="2">
        <f t="shared" si="63"/>
        <v>0.5</v>
      </c>
    </row>
    <row r="1987" spans="1:19" x14ac:dyDescent="0.2">
      <c r="A1987" s="1">
        <v>41431</v>
      </c>
      <c r="B1987" s="2">
        <v>0.45668930000000002</v>
      </c>
      <c r="C1987" t="s">
        <v>12</v>
      </c>
      <c r="D1987" t="s">
        <v>8</v>
      </c>
      <c r="E1987">
        <v>100</v>
      </c>
      <c r="F1987">
        <v>63.08</v>
      </c>
      <c r="G1987">
        <v>310750</v>
      </c>
      <c r="H1987" s="2">
        <f t="shared" ref="H1987:H2050" si="64">ROUNDDOWN(B1987/TIME(0,30,0),0)*TIME(0,30,0)</f>
        <v>0.4375</v>
      </c>
      <c r="L1987" s="1">
        <v>41431</v>
      </c>
      <c r="M1987" s="2">
        <v>0.50026979999999999</v>
      </c>
      <c r="N1987" t="s">
        <v>15</v>
      </c>
      <c r="O1987" t="s">
        <v>22</v>
      </c>
      <c r="P1987">
        <v>100</v>
      </c>
      <c r="Q1987">
        <v>38.159999999999989</v>
      </c>
      <c r="R1987">
        <v>351460</v>
      </c>
      <c r="S1987" s="2">
        <f t="shared" ref="S1987:S2050" si="65">ROUNDDOWN(M1987/TIME(0,30,0),0)*TIME(0,30,0)</f>
        <v>0.5</v>
      </c>
    </row>
    <row r="1988" spans="1:19" x14ac:dyDescent="0.2">
      <c r="A1988" s="1">
        <v>41431</v>
      </c>
      <c r="B1988" s="2">
        <v>0.45668930000000002</v>
      </c>
      <c r="C1988" t="s">
        <v>12</v>
      </c>
      <c r="D1988" t="s">
        <v>8</v>
      </c>
      <c r="E1988">
        <v>100</v>
      </c>
      <c r="F1988">
        <v>63.08</v>
      </c>
      <c r="G1988">
        <v>310751</v>
      </c>
      <c r="H1988" s="2">
        <f t="shared" si="64"/>
        <v>0.4375</v>
      </c>
      <c r="L1988" s="1">
        <v>41431</v>
      </c>
      <c r="M1988" s="2">
        <v>0.50027029999999995</v>
      </c>
      <c r="N1988" t="s">
        <v>15</v>
      </c>
      <c r="O1988" t="s">
        <v>22</v>
      </c>
      <c r="P1988">
        <v>100</v>
      </c>
      <c r="Q1988">
        <v>38.159999999999989</v>
      </c>
      <c r="R1988">
        <v>351462</v>
      </c>
      <c r="S1988" s="2">
        <f t="shared" si="65"/>
        <v>0.5</v>
      </c>
    </row>
    <row r="1989" spans="1:19" x14ac:dyDescent="0.2">
      <c r="A1989" s="1">
        <v>41431</v>
      </c>
      <c r="B1989" s="2">
        <v>0.45668940000000002</v>
      </c>
      <c r="C1989" t="s">
        <v>11</v>
      </c>
      <c r="D1989" t="s">
        <v>8</v>
      </c>
      <c r="E1989">
        <v>100</v>
      </c>
      <c r="F1989">
        <v>63.06</v>
      </c>
      <c r="G1989">
        <v>310752</v>
      </c>
      <c r="H1989" s="2">
        <f t="shared" si="64"/>
        <v>0.4375</v>
      </c>
      <c r="L1989" s="1">
        <v>41431</v>
      </c>
      <c r="M1989" s="2">
        <v>0.50029060000000003</v>
      </c>
      <c r="N1989" t="s">
        <v>15</v>
      </c>
      <c r="O1989" t="s">
        <v>22</v>
      </c>
      <c r="P1989">
        <v>100</v>
      </c>
      <c r="Q1989">
        <v>38.159999999999989</v>
      </c>
      <c r="R1989">
        <v>351520</v>
      </c>
      <c r="S1989" s="2">
        <f t="shared" si="65"/>
        <v>0.5</v>
      </c>
    </row>
    <row r="1990" spans="1:19" x14ac:dyDescent="0.2">
      <c r="A1990" s="1">
        <v>41431</v>
      </c>
      <c r="B1990" s="2">
        <v>0.45668940000000002</v>
      </c>
      <c r="C1990" t="s">
        <v>11</v>
      </c>
      <c r="D1990" t="s">
        <v>8</v>
      </c>
      <c r="E1990">
        <v>100</v>
      </c>
      <c r="F1990">
        <v>63.06</v>
      </c>
      <c r="G1990">
        <v>310753</v>
      </c>
      <c r="H1990" s="2">
        <f t="shared" si="64"/>
        <v>0.4375</v>
      </c>
      <c r="L1990" s="1">
        <v>41431</v>
      </c>
      <c r="M1990" s="2">
        <v>0.50029060000000003</v>
      </c>
      <c r="N1990" t="s">
        <v>15</v>
      </c>
      <c r="O1990" t="s">
        <v>22</v>
      </c>
      <c r="P1990">
        <v>100</v>
      </c>
      <c r="Q1990">
        <v>38.159999999999989</v>
      </c>
      <c r="R1990">
        <v>351521</v>
      </c>
      <c r="S1990" s="2">
        <f t="shared" si="65"/>
        <v>0.5</v>
      </c>
    </row>
    <row r="1991" spans="1:19" x14ac:dyDescent="0.2">
      <c r="A1991" s="1">
        <v>41431</v>
      </c>
      <c r="B1991" s="2">
        <v>0.45668940000000002</v>
      </c>
      <c r="C1991" t="s">
        <v>11</v>
      </c>
      <c r="D1991" t="s">
        <v>8</v>
      </c>
      <c r="E1991">
        <v>100</v>
      </c>
      <c r="F1991">
        <v>63.07</v>
      </c>
      <c r="G1991">
        <v>310754</v>
      </c>
      <c r="H1991" s="2">
        <f t="shared" si="64"/>
        <v>0.4375</v>
      </c>
      <c r="L1991" s="1">
        <v>41431</v>
      </c>
      <c r="M1991" s="2">
        <v>0.50029060000000003</v>
      </c>
      <c r="N1991" t="s">
        <v>15</v>
      </c>
      <c r="O1991" t="s">
        <v>22</v>
      </c>
      <c r="P1991">
        <v>100</v>
      </c>
      <c r="Q1991">
        <v>38.159999999999989</v>
      </c>
      <c r="R1991">
        <v>351522</v>
      </c>
      <c r="S1991" s="2">
        <f t="shared" si="65"/>
        <v>0.5</v>
      </c>
    </row>
    <row r="1992" spans="1:19" x14ac:dyDescent="0.2">
      <c r="A1992" s="1">
        <v>41431</v>
      </c>
      <c r="B1992" s="2">
        <v>0.45668940000000002</v>
      </c>
      <c r="C1992" t="s">
        <v>11</v>
      </c>
      <c r="D1992" t="s">
        <v>8</v>
      </c>
      <c r="E1992">
        <v>100</v>
      </c>
      <c r="F1992">
        <v>63.07</v>
      </c>
      <c r="G1992">
        <v>310755</v>
      </c>
      <c r="H1992" s="2">
        <f t="shared" si="64"/>
        <v>0.4375</v>
      </c>
      <c r="L1992" s="1">
        <v>41431</v>
      </c>
      <c r="M1992" s="2">
        <v>0.5003649</v>
      </c>
      <c r="N1992" t="s">
        <v>15</v>
      </c>
      <c r="O1992" t="s">
        <v>22</v>
      </c>
      <c r="P1992">
        <v>100</v>
      </c>
      <c r="Q1992">
        <v>38.159999999999989</v>
      </c>
      <c r="R1992">
        <v>351718</v>
      </c>
      <c r="S1992" s="2">
        <f t="shared" si="65"/>
        <v>0.5</v>
      </c>
    </row>
    <row r="1993" spans="1:19" x14ac:dyDescent="0.2">
      <c r="A1993" s="1">
        <v>41431</v>
      </c>
      <c r="B1993" s="2">
        <v>0.45668950000000003</v>
      </c>
      <c r="C1993" t="s">
        <v>11</v>
      </c>
      <c r="D1993" t="s">
        <v>8</v>
      </c>
      <c r="E1993">
        <v>100</v>
      </c>
      <c r="F1993">
        <v>63.06</v>
      </c>
      <c r="G1993">
        <v>310756</v>
      </c>
      <c r="H1993" s="2">
        <f t="shared" si="64"/>
        <v>0.4375</v>
      </c>
      <c r="L1993" s="1">
        <v>41431</v>
      </c>
      <c r="M1993" s="2">
        <v>0.50036519999999995</v>
      </c>
      <c r="N1993" t="s">
        <v>15</v>
      </c>
      <c r="O1993" t="s">
        <v>22</v>
      </c>
      <c r="P1993">
        <v>100</v>
      </c>
      <c r="Q1993">
        <v>38.159999999999989</v>
      </c>
      <c r="R1993">
        <v>351744</v>
      </c>
      <c r="S1993" s="2">
        <f t="shared" si="65"/>
        <v>0.5</v>
      </c>
    </row>
    <row r="1994" spans="1:19" x14ac:dyDescent="0.2">
      <c r="A1994" s="1">
        <v>41431</v>
      </c>
      <c r="B1994" s="2">
        <v>0.45668969999999998</v>
      </c>
      <c r="C1994" t="s">
        <v>15</v>
      </c>
      <c r="D1994" t="s">
        <v>8</v>
      </c>
      <c r="E1994">
        <v>100</v>
      </c>
      <c r="F1994">
        <v>63.090000000000018</v>
      </c>
      <c r="G1994">
        <v>310757</v>
      </c>
      <c r="H1994" s="2">
        <f t="shared" si="64"/>
        <v>0.4375</v>
      </c>
      <c r="L1994" s="1">
        <v>41431</v>
      </c>
      <c r="M1994" s="2">
        <v>0.50108870000000005</v>
      </c>
      <c r="N1994" t="s">
        <v>21</v>
      </c>
      <c r="O1994" t="s">
        <v>22</v>
      </c>
      <c r="P1994">
        <v>100</v>
      </c>
      <c r="Q1994">
        <v>38.170000000000009</v>
      </c>
      <c r="R1994">
        <v>353183</v>
      </c>
      <c r="S1994" s="2">
        <f t="shared" si="65"/>
        <v>0.5</v>
      </c>
    </row>
    <row r="1995" spans="1:19" x14ac:dyDescent="0.2">
      <c r="A1995" s="1">
        <v>41431</v>
      </c>
      <c r="B1995" s="2">
        <v>0.45671529999999999</v>
      </c>
      <c r="C1995" t="s">
        <v>7</v>
      </c>
      <c r="D1995" t="s">
        <v>8</v>
      </c>
      <c r="E1995">
        <v>100</v>
      </c>
      <c r="F1995">
        <v>63.090000000000018</v>
      </c>
      <c r="G1995">
        <v>310835</v>
      </c>
      <c r="H1995" s="2">
        <f t="shared" si="64"/>
        <v>0.4375</v>
      </c>
      <c r="L1995" s="1">
        <v>41431</v>
      </c>
      <c r="M1995" s="2">
        <v>0.50138930000000004</v>
      </c>
      <c r="N1995" t="s">
        <v>21</v>
      </c>
      <c r="O1995" t="s">
        <v>22</v>
      </c>
      <c r="P1995">
        <v>100</v>
      </c>
      <c r="Q1995">
        <v>38.164999999999999</v>
      </c>
      <c r="R1995">
        <v>353890</v>
      </c>
      <c r="S1995" s="2">
        <f t="shared" si="65"/>
        <v>0.5</v>
      </c>
    </row>
    <row r="1996" spans="1:19" x14ac:dyDescent="0.2">
      <c r="A1996" s="1">
        <v>41431</v>
      </c>
      <c r="B1996" s="2">
        <v>0.45718750000000002</v>
      </c>
      <c r="C1996" t="s">
        <v>12</v>
      </c>
      <c r="D1996" t="s">
        <v>8</v>
      </c>
      <c r="E1996">
        <v>100</v>
      </c>
      <c r="F1996">
        <v>63.17</v>
      </c>
      <c r="G1996">
        <v>313315</v>
      </c>
      <c r="H1996" s="2">
        <f t="shared" si="64"/>
        <v>0.4375</v>
      </c>
      <c r="L1996" s="1">
        <v>41431</v>
      </c>
      <c r="M1996" s="2">
        <v>0.50138930000000004</v>
      </c>
      <c r="N1996" t="s">
        <v>21</v>
      </c>
      <c r="O1996" t="s">
        <v>22</v>
      </c>
      <c r="P1996">
        <v>200</v>
      </c>
      <c r="Q1996">
        <v>38.159999999999989</v>
      </c>
      <c r="R1996">
        <v>353891</v>
      </c>
      <c r="S1996" s="2">
        <f t="shared" si="65"/>
        <v>0.5</v>
      </c>
    </row>
    <row r="1997" spans="1:19" x14ac:dyDescent="0.2">
      <c r="A1997" s="1">
        <v>41431</v>
      </c>
      <c r="B1997" s="2">
        <v>0.4574917</v>
      </c>
      <c r="C1997" t="s">
        <v>12</v>
      </c>
      <c r="D1997" t="s">
        <v>8</v>
      </c>
      <c r="E1997">
        <v>100</v>
      </c>
      <c r="F1997">
        <v>63.17</v>
      </c>
      <c r="G1997">
        <v>314241</v>
      </c>
      <c r="H1997" s="2">
        <f t="shared" si="64"/>
        <v>0.4375</v>
      </c>
      <c r="L1997" s="1">
        <v>41431</v>
      </c>
      <c r="M1997" s="2">
        <v>0.50138930000000004</v>
      </c>
      <c r="N1997" t="s">
        <v>21</v>
      </c>
      <c r="O1997" t="s">
        <v>22</v>
      </c>
      <c r="P1997">
        <v>100</v>
      </c>
      <c r="Q1997">
        <v>38.159999999999989</v>
      </c>
      <c r="R1997">
        <v>353892</v>
      </c>
      <c r="S1997" s="2">
        <f t="shared" si="65"/>
        <v>0.5</v>
      </c>
    </row>
    <row r="1998" spans="1:19" x14ac:dyDescent="0.2">
      <c r="A1998" s="1">
        <v>41431</v>
      </c>
      <c r="B1998" s="2">
        <v>0.4574918</v>
      </c>
      <c r="C1998" t="s">
        <v>7</v>
      </c>
      <c r="D1998" t="s">
        <v>8</v>
      </c>
      <c r="E1998">
        <v>200</v>
      </c>
      <c r="F1998">
        <v>63.17</v>
      </c>
      <c r="G1998">
        <v>314242</v>
      </c>
      <c r="H1998" s="2">
        <f t="shared" si="64"/>
        <v>0.4375</v>
      </c>
      <c r="L1998" s="1">
        <v>41431</v>
      </c>
      <c r="M1998" s="2">
        <v>0.50138930000000004</v>
      </c>
      <c r="N1998" t="s">
        <v>13</v>
      </c>
      <c r="O1998" t="s">
        <v>22</v>
      </c>
      <c r="P1998">
        <v>100</v>
      </c>
      <c r="Q1998">
        <v>38.159999999999989</v>
      </c>
      <c r="R1998">
        <v>353906</v>
      </c>
      <c r="S1998" s="2">
        <f t="shared" si="65"/>
        <v>0.5</v>
      </c>
    </row>
    <row r="1999" spans="1:19" x14ac:dyDescent="0.2">
      <c r="A1999" s="1">
        <v>41431</v>
      </c>
      <c r="B1999" s="2">
        <v>0.4574918</v>
      </c>
      <c r="C1999" t="s">
        <v>14</v>
      </c>
      <c r="D1999" t="s">
        <v>8</v>
      </c>
      <c r="E1999">
        <v>100</v>
      </c>
      <c r="F1999">
        <v>63.17</v>
      </c>
      <c r="G1999">
        <v>314243</v>
      </c>
      <c r="H1999" s="2">
        <f t="shared" si="64"/>
        <v>0.4375</v>
      </c>
      <c r="L1999" s="1">
        <v>41431</v>
      </c>
      <c r="M1999" s="2">
        <v>0.50138930000000004</v>
      </c>
      <c r="N1999" t="s">
        <v>21</v>
      </c>
      <c r="O1999" t="s">
        <v>22</v>
      </c>
      <c r="P1999">
        <v>100</v>
      </c>
      <c r="Q1999">
        <v>38.159999999999989</v>
      </c>
      <c r="R1999">
        <v>353909</v>
      </c>
      <c r="S1999" s="2">
        <f t="shared" si="65"/>
        <v>0.5</v>
      </c>
    </row>
    <row r="2000" spans="1:19" x14ac:dyDescent="0.2">
      <c r="A2000" s="1">
        <v>41431</v>
      </c>
      <c r="B2000" s="2">
        <v>0.4574918</v>
      </c>
      <c r="C2000" t="s">
        <v>13</v>
      </c>
      <c r="D2000" t="s">
        <v>8</v>
      </c>
      <c r="E2000">
        <v>100</v>
      </c>
      <c r="F2000">
        <v>63.17</v>
      </c>
      <c r="G2000">
        <v>314244</v>
      </c>
      <c r="H2000" s="2">
        <f t="shared" si="64"/>
        <v>0.4375</v>
      </c>
      <c r="L2000" s="1">
        <v>41431</v>
      </c>
      <c r="M2000" s="2">
        <v>0.50138930000000004</v>
      </c>
      <c r="N2000" t="s">
        <v>21</v>
      </c>
      <c r="O2000" t="s">
        <v>22</v>
      </c>
      <c r="P2000">
        <v>100</v>
      </c>
      <c r="Q2000">
        <v>38.159999999999989</v>
      </c>
      <c r="R2000">
        <v>353910</v>
      </c>
      <c r="S2000" s="2">
        <f t="shared" si="65"/>
        <v>0.5</v>
      </c>
    </row>
    <row r="2001" spans="1:19" x14ac:dyDescent="0.2">
      <c r="A2001" s="1">
        <v>41431</v>
      </c>
      <c r="B2001" s="2">
        <v>0.45749190000000001</v>
      </c>
      <c r="C2001" t="s">
        <v>12</v>
      </c>
      <c r="D2001" t="s">
        <v>8</v>
      </c>
      <c r="E2001">
        <v>100</v>
      </c>
      <c r="F2001">
        <v>63.17</v>
      </c>
      <c r="G2001">
        <v>314245</v>
      </c>
      <c r="H2001" s="2">
        <f t="shared" si="64"/>
        <v>0.4375</v>
      </c>
      <c r="L2001" s="1">
        <v>41431</v>
      </c>
      <c r="M2001" s="2">
        <v>0.50138990000000005</v>
      </c>
      <c r="N2001" t="s">
        <v>21</v>
      </c>
      <c r="O2001" t="s">
        <v>22</v>
      </c>
      <c r="P2001">
        <v>100</v>
      </c>
      <c r="Q2001">
        <v>38.155000000000001</v>
      </c>
      <c r="R2001">
        <v>353924</v>
      </c>
      <c r="S2001" s="2">
        <f t="shared" si="65"/>
        <v>0.5</v>
      </c>
    </row>
    <row r="2002" spans="1:19" x14ac:dyDescent="0.2">
      <c r="A2002" s="1">
        <v>41431</v>
      </c>
      <c r="B2002" s="2">
        <v>0.45763890000000002</v>
      </c>
      <c r="C2002" t="s">
        <v>7</v>
      </c>
      <c r="D2002" t="s">
        <v>8</v>
      </c>
      <c r="E2002">
        <v>100</v>
      </c>
      <c r="F2002">
        <v>63.159999999999982</v>
      </c>
      <c r="G2002">
        <v>315146</v>
      </c>
      <c r="H2002" s="2">
        <f t="shared" si="64"/>
        <v>0.4375</v>
      </c>
      <c r="L2002" s="1">
        <v>41431</v>
      </c>
      <c r="M2002" s="2">
        <v>0.50140130000000005</v>
      </c>
      <c r="N2002" t="s">
        <v>21</v>
      </c>
      <c r="O2002" t="s">
        <v>22</v>
      </c>
      <c r="P2002">
        <v>100</v>
      </c>
      <c r="Q2002">
        <v>38.159999999999989</v>
      </c>
      <c r="R2002">
        <v>354008</v>
      </c>
      <c r="S2002" s="2">
        <f t="shared" si="65"/>
        <v>0.5</v>
      </c>
    </row>
    <row r="2003" spans="1:19" x14ac:dyDescent="0.2">
      <c r="A2003" s="1">
        <v>41431</v>
      </c>
      <c r="B2003" s="2">
        <v>0.4576423</v>
      </c>
      <c r="C2003" t="s">
        <v>7</v>
      </c>
      <c r="D2003" t="s">
        <v>8</v>
      </c>
      <c r="E2003">
        <v>100</v>
      </c>
      <c r="F2003">
        <v>63.15</v>
      </c>
      <c r="G2003">
        <v>315247</v>
      </c>
      <c r="H2003" s="2">
        <f t="shared" si="64"/>
        <v>0.4375</v>
      </c>
      <c r="L2003" s="1">
        <v>41431</v>
      </c>
      <c r="M2003" s="2">
        <v>0.50192579999999998</v>
      </c>
      <c r="N2003" t="s">
        <v>21</v>
      </c>
      <c r="O2003" t="s">
        <v>22</v>
      </c>
      <c r="P2003">
        <v>100</v>
      </c>
      <c r="Q2003">
        <v>38.159999999999989</v>
      </c>
      <c r="R2003">
        <v>355530</v>
      </c>
      <c r="S2003" s="2">
        <f t="shared" si="65"/>
        <v>0.5</v>
      </c>
    </row>
    <row r="2004" spans="1:19" x14ac:dyDescent="0.2">
      <c r="A2004" s="1">
        <v>41431</v>
      </c>
      <c r="B2004" s="2">
        <v>0.45767029999999997</v>
      </c>
      <c r="C2004" t="s">
        <v>11</v>
      </c>
      <c r="D2004" t="s">
        <v>8</v>
      </c>
      <c r="E2004">
        <v>100</v>
      </c>
      <c r="F2004">
        <v>63.15</v>
      </c>
      <c r="G2004">
        <v>315563</v>
      </c>
      <c r="H2004" s="2">
        <f t="shared" si="64"/>
        <v>0.4375</v>
      </c>
      <c r="L2004" s="1">
        <v>41431</v>
      </c>
      <c r="M2004" s="2">
        <v>0.50192579999999998</v>
      </c>
      <c r="N2004" t="s">
        <v>21</v>
      </c>
      <c r="O2004" t="s">
        <v>22</v>
      </c>
      <c r="P2004">
        <v>100</v>
      </c>
      <c r="Q2004">
        <v>38.15</v>
      </c>
      <c r="R2004">
        <v>355531</v>
      </c>
      <c r="S2004" s="2">
        <f t="shared" si="65"/>
        <v>0.5</v>
      </c>
    </row>
    <row r="2005" spans="1:19" x14ac:dyDescent="0.2">
      <c r="A2005" s="1">
        <v>41431</v>
      </c>
      <c r="B2005" s="2">
        <v>0.45793499999999998</v>
      </c>
      <c r="C2005" t="s">
        <v>7</v>
      </c>
      <c r="D2005" t="s">
        <v>8</v>
      </c>
      <c r="E2005">
        <v>100</v>
      </c>
      <c r="F2005">
        <v>63.18</v>
      </c>
      <c r="G2005">
        <v>316825</v>
      </c>
      <c r="H2005" s="2">
        <f t="shared" si="64"/>
        <v>0.4375</v>
      </c>
      <c r="L2005" s="1">
        <v>41431</v>
      </c>
      <c r="M2005" s="2">
        <v>0.50192579999999998</v>
      </c>
      <c r="N2005" t="s">
        <v>21</v>
      </c>
      <c r="O2005" t="s">
        <v>22</v>
      </c>
      <c r="P2005">
        <v>100</v>
      </c>
      <c r="Q2005">
        <v>38.15</v>
      </c>
      <c r="R2005">
        <v>355532</v>
      </c>
      <c r="S2005" s="2">
        <f t="shared" si="65"/>
        <v>0.5</v>
      </c>
    </row>
    <row r="2006" spans="1:19" x14ac:dyDescent="0.2">
      <c r="A2006" s="1">
        <v>41431</v>
      </c>
      <c r="B2006" s="2">
        <v>0.45793689999999998</v>
      </c>
      <c r="C2006" t="s">
        <v>16</v>
      </c>
      <c r="D2006" t="s">
        <v>8</v>
      </c>
      <c r="E2006">
        <v>100</v>
      </c>
      <c r="F2006">
        <v>63.19</v>
      </c>
      <c r="G2006">
        <v>316842</v>
      </c>
      <c r="H2006" s="2">
        <f t="shared" si="64"/>
        <v>0.4375</v>
      </c>
      <c r="L2006" s="1">
        <v>41431</v>
      </c>
      <c r="M2006" s="2">
        <v>0.50192579999999998</v>
      </c>
      <c r="N2006" t="s">
        <v>13</v>
      </c>
      <c r="O2006" t="s">
        <v>22</v>
      </c>
      <c r="P2006">
        <v>100</v>
      </c>
      <c r="Q2006">
        <v>38.15</v>
      </c>
      <c r="R2006">
        <v>355533</v>
      </c>
      <c r="S2006" s="2">
        <f t="shared" si="65"/>
        <v>0.5</v>
      </c>
    </row>
    <row r="2007" spans="1:19" x14ac:dyDescent="0.2">
      <c r="A2007" s="1">
        <v>41431</v>
      </c>
      <c r="B2007" s="2">
        <v>0.45793689999999998</v>
      </c>
      <c r="C2007" t="s">
        <v>13</v>
      </c>
      <c r="D2007" t="s">
        <v>8</v>
      </c>
      <c r="E2007">
        <v>100</v>
      </c>
      <c r="F2007">
        <v>63.19</v>
      </c>
      <c r="G2007">
        <v>316843</v>
      </c>
      <c r="H2007" s="2">
        <f t="shared" si="64"/>
        <v>0.4375</v>
      </c>
      <c r="L2007" s="1">
        <v>41431</v>
      </c>
      <c r="M2007" s="2">
        <v>0.50192579999999998</v>
      </c>
      <c r="N2007" t="s">
        <v>13</v>
      </c>
      <c r="O2007" t="s">
        <v>22</v>
      </c>
      <c r="P2007">
        <v>100</v>
      </c>
      <c r="Q2007">
        <v>38.15</v>
      </c>
      <c r="R2007">
        <v>355534</v>
      </c>
      <c r="S2007" s="2">
        <f t="shared" si="65"/>
        <v>0.5</v>
      </c>
    </row>
    <row r="2008" spans="1:19" x14ac:dyDescent="0.2">
      <c r="A2008" s="1">
        <v>41431</v>
      </c>
      <c r="B2008" s="2">
        <v>0.45793689999999998</v>
      </c>
      <c r="C2008" t="s">
        <v>16</v>
      </c>
      <c r="D2008" t="s">
        <v>8</v>
      </c>
      <c r="E2008">
        <v>100</v>
      </c>
      <c r="F2008">
        <v>63.19</v>
      </c>
      <c r="G2008">
        <v>316844</v>
      </c>
      <c r="H2008" s="2">
        <f t="shared" si="64"/>
        <v>0.4375</v>
      </c>
      <c r="L2008" s="1">
        <v>41431</v>
      </c>
      <c r="M2008" s="2">
        <v>0.50208399999999997</v>
      </c>
      <c r="N2008" t="s">
        <v>16</v>
      </c>
      <c r="O2008" t="s">
        <v>22</v>
      </c>
      <c r="P2008">
        <v>100</v>
      </c>
      <c r="Q2008">
        <v>38.14</v>
      </c>
      <c r="R2008">
        <v>356082</v>
      </c>
      <c r="S2008" s="2">
        <f t="shared" si="65"/>
        <v>0.5</v>
      </c>
    </row>
    <row r="2009" spans="1:19" x14ac:dyDescent="0.2">
      <c r="A2009" s="1">
        <v>41431</v>
      </c>
      <c r="B2009" s="2">
        <v>0.45793689999999998</v>
      </c>
      <c r="C2009" t="s">
        <v>11</v>
      </c>
      <c r="D2009" t="s">
        <v>8</v>
      </c>
      <c r="E2009">
        <v>100</v>
      </c>
      <c r="F2009">
        <v>63.19</v>
      </c>
      <c r="G2009">
        <v>316845</v>
      </c>
      <c r="H2009" s="2">
        <f t="shared" si="64"/>
        <v>0.4375</v>
      </c>
      <c r="L2009" s="1">
        <v>41431</v>
      </c>
      <c r="M2009" s="2">
        <v>0.50208540000000002</v>
      </c>
      <c r="N2009" t="s">
        <v>15</v>
      </c>
      <c r="O2009" t="s">
        <v>22</v>
      </c>
      <c r="P2009">
        <v>100</v>
      </c>
      <c r="Q2009">
        <v>38.14</v>
      </c>
      <c r="R2009">
        <v>356083</v>
      </c>
      <c r="S2009" s="2">
        <f t="shared" si="65"/>
        <v>0.5</v>
      </c>
    </row>
    <row r="2010" spans="1:19" x14ac:dyDescent="0.2">
      <c r="A2010" s="1">
        <v>41431</v>
      </c>
      <c r="B2010" s="2">
        <v>0.45793689999999998</v>
      </c>
      <c r="C2010" t="s">
        <v>13</v>
      </c>
      <c r="D2010" t="s">
        <v>8</v>
      </c>
      <c r="E2010">
        <v>100</v>
      </c>
      <c r="F2010">
        <v>63.19</v>
      </c>
      <c r="G2010">
        <v>316846</v>
      </c>
      <c r="H2010" s="2">
        <f t="shared" si="64"/>
        <v>0.4375</v>
      </c>
      <c r="L2010" s="1">
        <v>41431</v>
      </c>
      <c r="M2010" s="2">
        <v>0.5026851</v>
      </c>
      <c r="N2010" t="s">
        <v>15</v>
      </c>
      <c r="O2010" t="s">
        <v>22</v>
      </c>
      <c r="P2010">
        <v>100</v>
      </c>
      <c r="Q2010">
        <v>38.130000000000003</v>
      </c>
      <c r="R2010">
        <v>357805</v>
      </c>
      <c r="S2010" s="2">
        <f t="shared" si="65"/>
        <v>0.5</v>
      </c>
    </row>
    <row r="2011" spans="1:19" x14ac:dyDescent="0.2">
      <c r="A2011" s="1">
        <v>41431</v>
      </c>
      <c r="B2011" s="2">
        <v>0.45793689999999998</v>
      </c>
      <c r="C2011" t="s">
        <v>13</v>
      </c>
      <c r="D2011" t="s">
        <v>8</v>
      </c>
      <c r="E2011">
        <v>100</v>
      </c>
      <c r="F2011">
        <v>63.19</v>
      </c>
      <c r="G2011">
        <v>316847</v>
      </c>
      <c r="H2011" s="2">
        <f t="shared" si="64"/>
        <v>0.4375</v>
      </c>
      <c r="L2011" s="1">
        <v>41431</v>
      </c>
      <c r="M2011" s="2">
        <v>0.50333589999999995</v>
      </c>
      <c r="N2011" t="s">
        <v>13</v>
      </c>
      <c r="O2011" t="s">
        <v>22</v>
      </c>
      <c r="P2011">
        <v>100</v>
      </c>
      <c r="Q2011">
        <v>38.130000000000003</v>
      </c>
      <c r="R2011">
        <v>359729</v>
      </c>
      <c r="S2011" s="2">
        <f t="shared" si="65"/>
        <v>0.5</v>
      </c>
    </row>
    <row r="2012" spans="1:19" x14ac:dyDescent="0.2">
      <c r="A2012" s="1">
        <v>41431</v>
      </c>
      <c r="B2012" s="2">
        <v>0.4579609</v>
      </c>
      <c r="C2012" t="s">
        <v>13</v>
      </c>
      <c r="D2012" t="s">
        <v>8</v>
      </c>
      <c r="E2012">
        <v>100</v>
      </c>
      <c r="F2012">
        <v>63.18</v>
      </c>
      <c r="G2012">
        <v>316910</v>
      </c>
      <c r="H2012" s="2">
        <f t="shared" si="64"/>
        <v>0.4375</v>
      </c>
      <c r="L2012" s="1">
        <v>41431</v>
      </c>
      <c r="M2012" s="2">
        <v>0.50333600000000001</v>
      </c>
      <c r="N2012" t="s">
        <v>15</v>
      </c>
      <c r="O2012" t="s">
        <v>22</v>
      </c>
      <c r="P2012">
        <v>100</v>
      </c>
      <c r="Q2012">
        <v>38.130000000000003</v>
      </c>
      <c r="R2012">
        <v>359736</v>
      </c>
      <c r="S2012" s="2">
        <f t="shared" si="65"/>
        <v>0.5</v>
      </c>
    </row>
    <row r="2013" spans="1:19" x14ac:dyDescent="0.2">
      <c r="A2013" s="1">
        <v>41431</v>
      </c>
      <c r="B2013" s="2">
        <v>0.4579609</v>
      </c>
      <c r="C2013" t="s">
        <v>11</v>
      </c>
      <c r="D2013" t="s">
        <v>8</v>
      </c>
      <c r="E2013">
        <v>100</v>
      </c>
      <c r="F2013">
        <v>63.18</v>
      </c>
      <c r="G2013">
        <v>316911</v>
      </c>
      <c r="H2013" s="2">
        <f t="shared" si="64"/>
        <v>0.4375</v>
      </c>
      <c r="L2013" s="1">
        <v>41431</v>
      </c>
      <c r="M2013" s="2">
        <v>0.50333620000000001</v>
      </c>
      <c r="N2013" t="s">
        <v>21</v>
      </c>
      <c r="O2013" t="s">
        <v>22</v>
      </c>
      <c r="P2013">
        <v>100</v>
      </c>
      <c r="Q2013">
        <v>38.119999999999997</v>
      </c>
      <c r="R2013">
        <v>359744</v>
      </c>
      <c r="S2013" s="2">
        <f t="shared" si="65"/>
        <v>0.5</v>
      </c>
    </row>
    <row r="2014" spans="1:19" x14ac:dyDescent="0.2">
      <c r="A2014" s="1">
        <v>41431</v>
      </c>
      <c r="B2014" s="2">
        <v>0.4579609</v>
      </c>
      <c r="C2014" t="s">
        <v>11</v>
      </c>
      <c r="D2014" t="s">
        <v>8</v>
      </c>
      <c r="E2014">
        <v>100</v>
      </c>
      <c r="F2014">
        <v>63.18</v>
      </c>
      <c r="G2014">
        <v>316912</v>
      </c>
      <c r="H2014" s="2">
        <f t="shared" si="64"/>
        <v>0.4375</v>
      </c>
      <c r="L2014" s="1">
        <v>41431</v>
      </c>
      <c r="M2014" s="2">
        <v>0.5034459</v>
      </c>
      <c r="N2014" t="s">
        <v>21</v>
      </c>
      <c r="O2014" t="s">
        <v>22</v>
      </c>
      <c r="P2014">
        <v>100</v>
      </c>
      <c r="Q2014">
        <v>38.130000000000003</v>
      </c>
      <c r="R2014">
        <v>360154</v>
      </c>
      <c r="S2014" s="2">
        <f t="shared" si="65"/>
        <v>0.5</v>
      </c>
    </row>
    <row r="2015" spans="1:19" x14ac:dyDescent="0.2">
      <c r="A2015" s="1">
        <v>41431</v>
      </c>
      <c r="B2015" s="2">
        <v>0.4579609</v>
      </c>
      <c r="C2015" t="s">
        <v>10</v>
      </c>
      <c r="D2015" t="s">
        <v>8</v>
      </c>
      <c r="E2015">
        <v>100</v>
      </c>
      <c r="F2015">
        <v>63.18</v>
      </c>
      <c r="G2015">
        <v>316913</v>
      </c>
      <c r="H2015" s="2">
        <f t="shared" si="64"/>
        <v>0.4375</v>
      </c>
      <c r="L2015" s="1">
        <v>41431</v>
      </c>
      <c r="M2015" s="2">
        <v>0.5034459</v>
      </c>
      <c r="N2015" t="s">
        <v>15</v>
      </c>
      <c r="O2015" t="s">
        <v>22</v>
      </c>
      <c r="P2015">
        <v>100</v>
      </c>
      <c r="Q2015">
        <v>38.130000000000003</v>
      </c>
      <c r="R2015">
        <v>360155</v>
      </c>
      <c r="S2015" s="2">
        <f t="shared" si="65"/>
        <v>0.5</v>
      </c>
    </row>
    <row r="2016" spans="1:19" x14ac:dyDescent="0.2">
      <c r="A2016" s="1">
        <v>41431</v>
      </c>
      <c r="B2016" s="2">
        <v>0.45796100000000001</v>
      </c>
      <c r="C2016" t="s">
        <v>12</v>
      </c>
      <c r="D2016" t="s">
        <v>8</v>
      </c>
      <c r="E2016">
        <v>100</v>
      </c>
      <c r="F2016">
        <v>63.19</v>
      </c>
      <c r="G2016">
        <v>316914</v>
      </c>
      <c r="H2016" s="2">
        <f t="shared" si="64"/>
        <v>0.4375</v>
      </c>
      <c r="L2016" s="1">
        <v>41431</v>
      </c>
      <c r="M2016" s="2">
        <v>0.5034459</v>
      </c>
      <c r="N2016" t="s">
        <v>15</v>
      </c>
      <c r="O2016" t="s">
        <v>22</v>
      </c>
      <c r="P2016">
        <v>100</v>
      </c>
      <c r="Q2016">
        <v>38.130000000000003</v>
      </c>
      <c r="R2016">
        <v>360156</v>
      </c>
      <c r="S2016" s="2">
        <f t="shared" si="65"/>
        <v>0.5</v>
      </c>
    </row>
    <row r="2017" spans="1:19" x14ac:dyDescent="0.2">
      <c r="A2017" s="1">
        <v>41431</v>
      </c>
      <c r="B2017" s="2">
        <v>0.45796100000000001</v>
      </c>
      <c r="C2017" t="s">
        <v>18</v>
      </c>
      <c r="D2017" t="s">
        <v>8</v>
      </c>
      <c r="E2017">
        <v>100</v>
      </c>
      <c r="F2017">
        <v>63.18</v>
      </c>
      <c r="G2017">
        <v>316915</v>
      </c>
      <c r="H2017" s="2">
        <f t="shared" si="64"/>
        <v>0.4375</v>
      </c>
      <c r="L2017" s="1">
        <v>41431</v>
      </c>
      <c r="M2017" s="2">
        <v>0.50344599999999995</v>
      </c>
      <c r="N2017" t="s">
        <v>15</v>
      </c>
      <c r="O2017" t="s">
        <v>22</v>
      </c>
      <c r="P2017">
        <v>100</v>
      </c>
      <c r="Q2017">
        <v>38.130000000000003</v>
      </c>
      <c r="R2017">
        <v>360157</v>
      </c>
      <c r="S2017" s="2">
        <f t="shared" si="65"/>
        <v>0.5</v>
      </c>
    </row>
    <row r="2018" spans="1:19" x14ac:dyDescent="0.2">
      <c r="A2018" s="1">
        <v>41431</v>
      </c>
      <c r="B2018" s="2">
        <v>0.45796130000000002</v>
      </c>
      <c r="C2018" t="s">
        <v>11</v>
      </c>
      <c r="D2018" t="s">
        <v>8</v>
      </c>
      <c r="E2018">
        <v>100</v>
      </c>
      <c r="F2018">
        <v>63.18</v>
      </c>
      <c r="G2018">
        <v>316925</v>
      </c>
      <c r="H2018" s="2">
        <f t="shared" si="64"/>
        <v>0.4375</v>
      </c>
      <c r="L2018" s="1">
        <v>41431</v>
      </c>
      <c r="M2018" s="2">
        <v>0.50344599999999995</v>
      </c>
      <c r="N2018" t="s">
        <v>15</v>
      </c>
      <c r="O2018" t="s">
        <v>22</v>
      </c>
      <c r="P2018">
        <v>100</v>
      </c>
      <c r="Q2018">
        <v>38.130000000000003</v>
      </c>
      <c r="R2018">
        <v>360159</v>
      </c>
      <c r="S2018" s="2">
        <f t="shared" si="65"/>
        <v>0.5</v>
      </c>
    </row>
    <row r="2019" spans="1:19" x14ac:dyDescent="0.2">
      <c r="A2019" s="1">
        <v>41431</v>
      </c>
      <c r="B2019" s="2">
        <v>0.45796130000000002</v>
      </c>
      <c r="C2019" t="s">
        <v>11</v>
      </c>
      <c r="D2019" t="s">
        <v>8</v>
      </c>
      <c r="E2019">
        <v>100</v>
      </c>
      <c r="F2019">
        <v>63.18</v>
      </c>
      <c r="G2019">
        <v>316926</v>
      </c>
      <c r="H2019" s="2">
        <f t="shared" si="64"/>
        <v>0.4375</v>
      </c>
      <c r="L2019" s="1">
        <v>41431</v>
      </c>
      <c r="M2019" s="2">
        <v>0.50344599999999995</v>
      </c>
      <c r="N2019" t="s">
        <v>15</v>
      </c>
      <c r="O2019" t="s">
        <v>22</v>
      </c>
      <c r="P2019">
        <v>100</v>
      </c>
      <c r="Q2019">
        <v>38.130000000000003</v>
      </c>
      <c r="R2019">
        <v>360160</v>
      </c>
      <c r="S2019" s="2">
        <f t="shared" si="65"/>
        <v>0.5</v>
      </c>
    </row>
    <row r="2020" spans="1:19" x14ac:dyDescent="0.2">
      <c r="A2020" s="1">
        <v>41431</v>
      </c>
      <c r="B2020" s="2">
        <v>0.45801170000000002</v>
      </c>
      <c r="C2020" t="s">
        <v>7</v>
      </c>
      <c r="D2020" t="s">
        <v>8</v>
      </c>
      <c r="E2020">
        <v>100</v>
      </c>
      <c r="F2020">
        <v>63.19</v>
      </c>
      <c r="G2020">
        <v>317261</v>
      </c>
      <c r="H2020" s="2">
        <f t="shared" si="64"/>
        <v>0.4375</v>
      </c>
      <c r="L2020" s="1">
        <v>41431</v>
      </c>
      <c r="M2020" s="2">
        <v>0.50344599999999995</v>
      </c>
      <c r="N2020" t="s">
        <v>15</v>
      </c>
      <c r="O2020" t="s">
        <v>22</v>
      </c>
      <c r="P2020">
        <v>100</v>
      </c>
      <c r="Q2020">
        <v>38.130000000000003</v>
      </c>
      <c r="R2020">
        <v>360161</v>
      </c>
      <c r="S2020" s="2">
        <f t="shared" si="65"/>
        <v>0.5</v>
      </c>
    </row>
    <row r="2021" spans="1:19" x14ac:dyDescent="0.2">
      <c r="A2021" s="1">
        <v>41431</v>
      </c>
      <c r="B2021" s="2">
        <v>0.45801170000000002</v>
      </c>
      <c r="C2021" t="s">
        <v>10</v>
      </c>
      <c r="D2021" t="s">
        <v>8</v>
      </c>
      <c r="E2021">
        <v>100</v>
      </c>
      <c r="F2021">
        <v>63.19</v>
      </c>
      <c r="G2021">
        <v>317262</v>
      </c>
      <c r="H2021" s="2">
        <f t="shared" si="64"/>
        <v>0.4375</v>
      </c>
      <c r="L2021" s="1">
        <v>41431</v>
      </c>
      <c r="M2021" s="2">
        <v>0.50380159999999996</v>
      </c>
      <c r="N2021" t="s">
        <v>21</v>
      </c>
      <c r="O2021" t="s">
        <v>22</v>
      </c>
      <c r="P2021">
        <v>108</v>
      </c>
      <c r="Q2021">
        <v>38.15</v>
      </c>
      <c r="R2021">
        <v>361264</v>
      </c>
      <c r="S2021" s="2">
        <f t="shared" si="65"/>
        <v>0.5</v>
      </c>
    </row>
    <row r="2022" spans="1:19" x14ac:dyDescent="0.2">
      <c r="A2022" s="1">
        <v>41431</v>
      </c>
      <c r="B2022" s="2">
        <v>0.4581518</v>
      </c>
      <c r="C2022" t="s">
        <v>7</v>
      </c>
      <c r="D2022" t="s">
        <v>8</v>
      </c>
      <c r="E2022">
        <v>100</v>
      </c>
      <c r="F2022">
        <v>63.159999999999982</v>
      </c>
      <c r="G2022">
        <v>317679</v>
      </c>
      <c r="H2022" s="2">
        <f t="shared" si="64"/>
        <v>0.4375</v>
      </c>
      <c r="L2022" s="1">
        <v>41431</v>
      </c>
      <c r="M2022" s="2">
        <v>0.50463049999999998</v>
      </c>
      <c r="N2022" t="s">
        <v>12</v>
      </c>
      <c r="O2022" t="s">
        <v>22</v>
      </c>
      <c r="P2022">
        <v>100</v>
      </c>
      <c r="Q2022">
        <v>38.14</v>
      </c>
      <c r="R2022">
        <v>363643</v>
      </c>
      <c r="S2022" s="2">
        <f t="shared" si="65"/>
        <v>0.5</v>
      </c>
    </row>
    <row r="2023" spans="1:19" x14ac:dyDescent="0.2">
      <c r="A2023" s="1">
        <v>41431</v>
      </c>
      <c r="B2023" s="2">
        <v>0.45815240000000002</v>
      </c>
      <c r="C2023" t="s">
        <v>7</v>
      </c>
      <c r="D2023" t="s">
        <v>8</v>
      </c>
      <c r="E2023">
        <v>100</v>
      </c>
      <c r="F2023">
        <v>63.159999999999982</v>
      </c>
      <c r="G2023">
        <v>317680</v>
      </c>
      <c r="H2023" s="2">
        <f t="shared" si="64"/>
        <v>0.4375</v>
      </c>
      <c r="L2023" s="1">
        <v>41431</v>
      </c>
      <c r="M2023" s="2">
        <v>0.50467439999999997</v>
      </c>
      <c r="N2023" t="s">
        <v>21</v>
      </c>
      <c r="O2023" t="s">
        <v>22</v>
      </c>
      <c r="P2023">
        <v>100</v>
      </c>
      <c r="Q2023">
        <v>38.130000000000003</v>
      </c>
      <c r="R2023">
        <v>363829</v>
      </c>
      <c r="S2023" s="2">
        <f t="shared" si="65"/>
        <v>0.5</v>
      </c>
    </row>
    <row r="2024" spans="1:19" x14ac:dyDescent="0.2">
      <c r="A2024" s="1">
        <v>41431</v>
      </c>
      <c r="B2024" s="2">
        <v>0.45815260000000002</v>
      </c>
      <c r="C2024" t="s">
        <v>11</v>
      </c>
      <c r="D2024" t="s">
        <v>8</v>
      </c>
      <c r="E2024">
        <v>100</v>
      </c>
      <c r="F2024">
        <v>63.159999999999982</v>
      </c>
      <c r="G2024">
        <v>317681</v>
      </c>
      <c r="H2024" s="2">
        <f t="shared" si="64"/>
        <v>0.4375</v>
      </c>
      <c r="L2024" s="1">
        <v>41431</v>
      </c>
      <c r="M2024" s="2">
        <v>0.50467439999999997</v>
      </c>
      <c r="N2024" t="s">
        <v>21</v>
      </c>
      <c r="O2024" t="s">
        <v>22</v>
      </c>
      <c r="P2024">
        <v>100</v>
      </c>
      <c r="Q2024">
        <v>38.130000000000003</v>
      </c>
      <c r="R2024">
        <v>363832</v>
      </c>
      <c r="S2024" s="2">
        <f t="shared" si="65"/>
        <v>0.5</v>
      </c>
    </row>
    <row r="2025" spans="1:19" x14ac:dyDescent="0.2">
      <c r="A2025" s="1">
        <v>41431</v>
      </c>
      <c r="B2025" s="2">
        <v>0.4582213</v>
      </c>
      <c r="C2025" t="s">
        <v>11</v>
      </c>
      <c r="D2025" t="s">
        <v>8</v>
      </c>
      <c r="E2025">
        <v>100</v>
      </c>
      <c r="F2025">
        <v>63.19</v>
      </c>
      <c r="G2025">
        <v>318061</v>
      </c>
      <c r="H2025" s="2">
        <f t="shared" si="64"/>
        <v>0.4375</v>
      </c>
      <c r="L2025" s="1">
        <v>41431</v>
      </c>
      <c r="M2025" s="2">
        <v>0.50467439999999997</v>
      </c>
      <c r="N2025" t="s">
        <v>15</v>
      </c>
      <c r="O2025" t="s">
        <v>22</v>
      </c>
      <c r="P2025">
        <v>100</v>
      </c>
      <c r="Q2025">
        <v>38.130000000000003</v>
      </c>
      <c r="R2025">
        <v>363848</v>
      </c>
      <c r="S2025" s="2">
        <f t="shared" si="65"/>
        <v>0.5</v>
      </c>
    </row>
    <row r="2026" spans="1:19" x14ac:dyDescent="0.2">
      <c r="A2026" s="1">
        <v>41431</v>
      </c>
      <c r="B2026" s="2">
        <v>0.45822210000000002</v>
      </c>
      <c r="C2026" t="s">
        <v>7</v>
      </c>
      <c r="D2026" t="s">
        <v>8</v>
      </c>
      <c r="E2026">
        <v>100</v>
      </c>
      <c r="F2026">
        <v>63.2</v>
      </c>
      <c r="G2026">
        <v>318139</v>
      </c>
      <c r="H2026" s="2">
        <f t="shared" si="64"/>
        <v>0.4375</v>
      </c>
      <c r="L2026" s="1">
        <v>41431</v>
      </c>
      <c r="M2026" s="2">
        <v>0.50467450000000003</v>
      </c>
      <c r="N2026" t="s">
        <v>15</v>
      </c>
      <c r="O2026" t="s">
        <v>22</v>
      </c>
      <c r="P2026">
        <v>100</v>
      </c>
      <c r="Q2026">
        <v>38.130000000000003</v>
      </c>
      <c r="R2026">
        <v>363861</v>
      </c>
      <c r="S2026" s="2">
        <f t="shared" si="65"/>
        <v>0.5</v>
      </c>
    </row>
    <row r="2027" spans="1:19" x14ac:dyDescent="0.2">
      <c r="A2027" s="1">
        <v>41431</v>
      </c>
      <c r="B2027" s="2">
        <v>0.4582309</v>
      </c>
      <c r="C2027" t="s">
        <v>11</v>
      </c>
      <c r="D2027" t="s">
        <v>8</v>
      </c>
      <c r="E2027">
        <v>100</v>
      </c>
      <c r="F2027">
        <v>63.23</v>
      </c>
      <c r="G2027">
        <v>318289</v>
      </c>
      <c r="H2027" s="2">
        <f t="shared" si="64"/>
        <v>0.4375</v>
      </c>
      <c r="L2027" s="1">
        <v>41431</v>
      </c>
      <c r="M2027" s="2">
        <v>0.50467499999999998</v>
      </c>
      <c r="N2027" t="s">
        <v>21</v>
      </c>
      <c r="O2027" t="s">
        <v>22</v>
      </c>
      <c r="P2027">
        <v>100</v>
      </c>
      <c r="Q2027">
        <v>38.119999999999997</v>
      </c>
      <c r="R2027">
        <v>363886</v>
      </c>
      <c r="S2027" s="2">
        <f t="shared" si="65"/>
        <v>0.5</v>
      </c>
    </row>
    <row r="2028" spans="1:19" x14ac:dyDescent="0.2">
      <c r="A2028" s="1">
        <v>41431</v>
      </c>
      <c r="B2028" s="2">
        <v>0.4582309</v>
      </c>
      <c r="C2028" t="s">
        <v>12</v>
      </c>
      <c r="D2028" t="s">
        <v>8</v>
      </c>
      <c r="E2028">
        <v>100</v>
      </c>
      <c r="F2028">
        <v>63.23</v>
      </c>
      <c r="G2028">
        <v>318290</v>
      </c>
      <c r="H2028" s="2">
        <f t="shared" si="64"/>
        <v>0.4375</v>
      </c>
      <c r="L2028" s="1">
        <v>41431</v>
      </c>
      <c r="M2028" s="2">
        <v>0.50473040000000002</v>
      </c>
      <c r="N2028" t="s">
        <v>13</v>
      </c>
      <c r="O2028" t="s">
        <v>22</v>
      </c>
      <c r="P2028">
        <v>100</v>
      </c>
      <c r="Q2028">
        <v>38.119999999999997</v>
      </c>
      <c r="R2028">
        <v>364090</v>
      </c>
      <c r="S2028" s="2">
        <f t="shared" si="65"/>
        <v>0.5</v>
      </c>
    </row>
    <row r="2029" spans="1:19" x14ac:dyDescent="0.2">
      <c r="A2029" s="1">
        <v>41431</v>
      </c>
      <c r="B2029" s="2">
        <v>0.458231</v>
      </c>
      <c r="C2029" t="s">
        <v>12</v>
      </c>
      <c r="D2029" t="s">
        <v>8</v>
      </c>
      <c r="E2029">
        <v>100</v>
      </c>
      <c r="F2029">
        <v>63.23</v>
      </c>
      <c r="G2029">
        <v>318291</v>
      </c>
      <c r="H2029" s="2">
        <f t="shared" si="64"/>
        <v>0.4375</v>
      </c>
      <c r="L2029" s="1">
        <v>41431</v>
      </c>
      <c r="M2029" s="2">
        <v>0.5050502</v>
      </c>
      <c r="N2029" t="s">
        <v>21</v>
      </c>
      <c r="O2029" t="s">
        <v>22</v>
      </c>
      <c r="P2029">
        <v>100</v>
      </c>
      <c r="Q2029">
        <v>38.11</v>
      </c>
      <c r="R2029">
        <v>365176</v>
      </c>
      <c r="S2029" s="2">
        <f t="shared" si="65"/>
        <v>0.5</v>
      </c>
    </row>
    <row r="2030" spans="1:19" x14ac:dyDescent="0.2">
      <c r="A2030" s="1">
        <v>41431</v>
      </c>
      <c r="B2030" s="2">
        <v>0.45825339999999998</v>
      </c>
      <c r="C2030" t="s">
        <v>12</v>
      </c>
      <c r="D2030" t="s">
        <v>8</v>
      </c>
      <c r="E2030">
        <v>100</v>
      </c>
      <c r="F2030">
        <v>63.23</v>
      </c>
      <c r="G2030">
        <v>318407</v>
      </c>
      <c r="H2030" s="2">
        <f t="shared" si="64"/>
        <v>0.4375</v>
      </c>
      <c r="L2030" s="1">
        <v>41431</v>
      </c>
      <c r="M2030" s="2">
        <v>0.5050502</v>
      </c>
      <c r="N2030" t="s">
        <v>21</v>
      </c>
      <c r="O2030" t="s">
        <v>22</v>
      </c>
      <c r="P2030">
        <v>100</v>
      </c>
      <c r="Q2030">
        <v>38.11</v>
      </c>
      <c r="R2030">
        <v>365177</v>
      </c>
      <c r="S2030" s="2">
        <f t="shared" si="65"/>
        <v>0.5</v>
      </c>
    </row>
    <row r="2031" spans="1:19" x14ac:dyDescent="0.2">
      <c r="A2031" s="1">
        <v>41431</v>
      </c>
      <c r="B2031" s="2">
        <v>0.45827000000000001</v>
      </c>
      <c r="C2031" t="s">
        <v>13</v>
      </c>
      <c r="D2031" t="s">
        <v>8</v>
      </c>
      <c r="E2031">
        <v>100</v>
      </c>
      <c r="F2031">
        <v>63.2</v>
      </c>
      <c r="G2031">
        <v>318470</v>
      </c>
      <c r="H2031" s="2">
        <f t="shared" si="64"/>
        <v>0.4375</v>
      </c>
      <c r="L2031" s="1">
        <v>41431</v>
      </c>
      <c r="M2031" s="2">
        <v>0.5050502</v>
      </c>
      <c r="N2031" t="s">
        <v>16</v>
      </c>
      <c r="O2031" t="s">
        <v>22</v>
      </c>
      <c r="P2031">
        <v>100</v>
      </c>
      <c r="Q2031">
        <v>38.11</v>
      </c>
      <c r="R2031">
        <v>365178</v>
      </c>
      <c r="S2031" s="2">
        <f t="shared" si="65"/>
        <v>0.5</v>
      </c>
    </row>
    <row r="2032" spans="1:19" x14ac:dyDescent="0.2">
      <c r="A2032" s="1">
        <v>41431</v>
      </c>
      <c r="B2032" s="2">
        <v>0.45833699999999999</v>
      </c>
      <c r="C2032" t="s">
        <v>11</v>
      </c>
      <c r="D2032" t="s">
        <v>8</v>
      </c>
      <c r="E2032">
        <v>100</v>
      </c>
      <c r="F2032">
        <v>63.24</v>
      </c>
      <c r="G2032">
        <v>318718</v>
      </c>
      <c r="H2032" s="2">
        <f t="shared" si="64"/>
        <v>0.45833333333333331</v>
      </c>
      <c r="L2032" s="1">
        <v>41431</v>
      </c>
      <c r="M2032" s="2">
        <v>0.50534999999999997</v>
      </c>
      <c r="N2032" t="s">
        <v>21</v>
      </c>
      <c r="O2032" t="s">
        <v>22</v>
      </c>
      <c r="P2032">
        <v>100</v>
      </c>
      <c r="Q2032">
        <v>38.11</v>
      </c>
      <c r="R2032">
        <v>365705</v>
      </c>
      <c r="S2032" s="2">
        <f t="shared" si="65"/>
        <v>0.5</v>
      </c>
    </row>
    <row r="2033" spans="1:19" x14ac:dyDescent="0.2">
      <c r="A2033" s="1">
        <v>41431</v>
      </c>
      <c r="B2033" s="2">
        <v>0.45836179999999999</v>
      </c>
      <c r="C2033" t="s">
        <v>13</v>
      </c>
      <c r="D2033" t="s">
        <v>8</v>
      </c>
      <c r="E2033">
        <v>100</v>
      </c>
      <c r="F2033">
        <v>63.2</v>
      </c>
      <c r="G2033">
        <v>318966</v>
      </c>
      <c r="H2033" s="2">
        <f t="shared" si="64"/>
        <v>0.45833333333333331</v>
      </c>
      <c r="L2033" s="1">
        <v>41431</v>
      </c>
      <c r="M2033" s="2">
        <v>0.50535010000000002</v>
      </c>
      <c r="N2033" t="s">
        <v>15</v>
      </c>
      <c r="O2033" t="s">
        <v>22</v>
      </c>
      <c r="P2033">
        <v>100</v>
      </c>
      <c r="Q2033">
        <v>38.119999999999997</v>
      </c>
      <c r="R2033">
        <v>365706</v>
      </c>
      <c r="S2033" s="2">
        <f t="shared" si="65"/>
        <v>0.5</v>
      </c>
    </row>
    <row r="2034" spans="1:19" x14ac:dyDescent="0.2">
      <c r="A2034" s="1">
        <v>41431</v>
      </c>
      <c r="B2034" s="2">
        <v>0.45836189999999999</v>
      </c>
      <c r="C2034" t="s">
        <v>13</v>
      </c>
      <c r="D2034" t="s">
        <v>8</v>
      </c>
      <c r="E2034">
        <v>100</v>
      </c>
      <c r="F2034">
        <v>63.21</v>
      </c>
      <c r="G2034">
        <v>318968</v>
      </c>
      <c r="H2034" s="2">
        <f t="shared" si="64"/>
        <v>0.45833333333333331</v>
      </c>
      <c r="L2034" s="1">
        <v>41431</v>
      </c>
      <c r="M2034" s="2">
        <v>0.50634780000000001</v>
      </c>
      <c r="N2034" t="s">
        <v>21</v>
      </c>
      <c r="O2034" t="s">
        <v>22</v>
      </c>
      <c r="P2034">
        <v>200</v>
      </c>
      <c r="Q2034">
        <v>38.1</v>
      </c>
      <c r="R2034">
        <v>368292</v>
      </c>
      <c r="S2034" s="2">
        <f t="shared" si="65"/>
        <v>0.5</v>
      </c>
    </row>
    <row r="2035" spans="1:19" x14ac:dyDescent="0.2">
      <c r="A2035" s="1">
        <v>41431</v>
      </c>
      <c r="B2035" s="2">
        <v>0.4583817</v>
      </c>
      <c r="C2035" t="s">
        <v>11</v>
      </c>
      <c r="D2035" t="s">
        <v>8</v>
      </c>
      <c r="E2035">
        <v>100</v>
      </c>
      <c r="F2035">
        <v>63.23</v>
      </c>
      <c r="G2035">
        <v>319066</v>
      </c>
      <c r="H2035" s="2">
        <f t="shared" si="64"/>
        <v>0.45833333333333331</v>
      </c>
      <c r="L2035" s="1">
        <v>41431</v>
      </c>
      <c r="M2035" s="2">
        <v>0.50634780000000001</v>
      </c>
      <c r="N2035" t="s">
        <v>21</v>
      </c>
      <c r="O2035" t="s">
        <v>22</v>
      </c>
      <c r="P2035">
        <v>100</v>
      </c>
      <c r="Q2035">
        <v>38.1</v>
      </c>
      <c r="R2035">
        <v>368293</v>
      </c>
      <c r="S2035" s="2">
        <f t="shared" si="65"/>
        <v>0.5</v>
      </c>
    </row>
    <row r="2036" spans="1:19" x14ac:dyDescent="0.2">
      <c r="A2036" s="1">
        <v>41431</v>
      </c>
      <c r="B2036" s="2">
        <v>0.45841189999999998</v>
      </c>
      <c r="C2036" t="s">
        <v>13</v>
      </c>
      <c r="D2036" t="s">
        <v>8</v>
      </c>
      <c r="E2036">
        <v>100</v>
      </c>
      <c r="F2036">
        <v>63.24</v>
      </c>
      <c r="G2036">
        <v>319185</v>
      </c>
      <c r="H2036" s="2">
        <f t="shared" si="64"/>
        <v>0.45833333333333331</v>
      </c>
      <c r="L2036" s="1">
        <v>41431</v>
      </c>
      <c r="M2036" s="2">
        <v>0.50634780000000001</v>
      </c>
      <c r="N2036" t="s">
        <v>21</v>
      </c>
      <c r="O2036" t="s">
        <v>22</v>
      </c>
      <c r="P2036">
        <v>100</v>
      </c>
      <c r="Q2036">
        <v>38.1</v>
      </c>
      <c r="R2036">
        <v>368294</v>
      </c>
      <c r="S2036" s="2">
        <f t="shared" si="65"/>
        <v>0.5</v>
      </c>
    </row>
    <row r="2037" spans="1:19" x14ac:dyDescent="0.2">
      <c r="A2037" s="1">
        <v>41431</v>
      </c>
      <c r="B2037" s="2">
        <v>0.4585552</v>
      </c>
      <c r="C2037" t="s">
        <v>11</v>
      </c>
      <c r="D2037" t="s">
        <v>8</v>
      </c>
      <c r="E2037">
        <v>100</v>
      </c>
      <c r="F2037">
        <v>63.23</v>
      </c>
      <c r="G2037">
        <v>319632</v>
      </c>
      <c r="H2037" s="2">
        <f t="shared" si="64"/>
        <v>0.45833333333333331</v>
      </c>
      <c r="L2037" s="1">
        <v>41431</v>
      </c>
      <c r="M2037" s="2">
        <v>0.50634780000000001</v>
      </c>
      <c r="N2037" t="s">
        <v>13</v>
      </c>
      <c r="O2037" t="s">
        <v>22</v>
      </c>
      <c r="P2037">
        <v>200</v>
      </c>
      <c r="Q2037">
        <v>38.1</v>
      </c>
      <c r="R2037">
        <v>368303</v>
      </c>
      <c r="S2037" s="2">
        <f t="shared" si="65"/>
        <v>0.5</v>
      </c>
    </row>
    <row r="2038" spans="1:19" x14ac:dyDescent="0.2">
      <c r="A2038" s="1">
        <v>41431</v>
      </c>
      <c r="B2038" s="2">
        <v>0.45855590000000002</v>
      </c>
      <c r="C2038" t="s">
        <v>11</v>
      </c>
      <c r="D2038" t="s">
        <v>8</v>
      </c>
      <c r="E2038">
        <v>100</v>
      </c>
      <c r="F2038">
        <v>63.2</v>
      </c>
      <c r="G2038">
        <v>319634</v>
      </c>
      <c r="H2038" s="2">
        <f t="shared" si="64"/>
        <v>0.45833333333333331</v>
      </c>
      <c r="L2038" s="1">
        <v>41431</v>
      </c>
      <c r="M2038" s="2">
        <v>0.50634789999999996</v>
      </c>
      <c r="N2038" t="s">
        <v>13</v>
      </c>
      <c r="O2038" t="s">
        <v>22</v>
      </c>
      <c r="P2038">
        <v>100</v>
      </c>
      <c r="Q2038">
        <v>38.1</v>
      </c>
      <c r="R2038">
        <v>368304</v>
      </c>
      <c r="S2038" s="2">
        <f t="shared" si="65"/>
        <v>0.5</v>
      </c>
    </row>
    <row r="2039" spans="1:19" x14ac:dyDescent="0.2">
      <c r="A2039" s="1">
        <v>41431</v>
      </c>
      <c r="B2039" s="2">
        <v>0.45855960000000001</v>
      </c>
      <c r="C2039" t="s">
        <v>7</v>
      </c>
      <c r="D2039" t="s">
        <v>8</v>
      </c>
      <c r="E2039">
        <v>100</v>
      </c>
      <c r="F2039">
        <v>63.23</v>
      </c>
      <c r="G2039">
        <v>319655</v>
      </c>
      <c r="H2039" s="2">
        <f t="shared" si="64"/>
        <v>0.45833333333333331</v>
      </c>
      <c r="L2039" s="1">
        <v>41431</v>
      </c>
      <c r="M2039" s="2">
        <v>0.50634829999999997</v>
      </c>
      <c r="N2039" t="s">
        <v>15</v>
      </c>
      <c r="O2039" t="s">
        <v>22</v>
      </c>
      <c r="P2039">
        <v>100</v>
      </c>
      <c r="Q2039">
        <v>38.1</v>
      </c>
      <c r="R2039">
        <v>368358</v>
      </c>
      <c r="S2039" s="2">
        <f t="shared" si="65"/>
        <v>0.5</v>
      </c>
    </row>
    <row r="2040" spans="1:19" x14ac:dyDescent="0.2">
      <c r="A2040" s="1">
        <v>41431</v>
      </c>
      <c r="B2040" s="2">
        <v>0.45862310000000001</v>
      </c>
      <c r="C2040" t="s">
        <v>13</v>
      </c>
      <c r="D2040" t="s">
        <v>8</v>
      </c>
      <c r="E2040">
        <v>100</v>
      </c>
      <c r="F2040">
        <v>63.21</v>
      </c>
      <c r="G2040">
        <v>319901</v>
      </c>
      <c r="H2040" s="2">
        <f t="shared" si="64"/>
        <v>0.45833333333333331</v>
      </c>
      <c r="L2040" s="1">
        <v>41431</v>
      </c>
      <c r="M2040" s="2">
        <v>0.50634829999999997</v>
      </c>
      <c r="N2040" t="s">
        <v>15</v>
      </c>
      <c r="O2040" t="s">
        <v>22</v>
      </c>
      <c r="P2040">
        <v>100</v>
      </c>
      <c r="Q2040">
        <v>38.1</v>
      </c>
      <c r="R2040">
        <v>368359</v>
      </c>
      <c r="S2040" s="2">
        <f t="shared" si="65"/>
        <v>0.5</v>
      </c>
    </row>
    <row r="2041" spans="1:19" x14ac:dyDescent="0.2">
      <c r="A2041" s="1">
        <v>41431</v>
      </c>
      <c r="B2041" s="2">
        <v>0.45862310000000001</v>
      </c>
      <c r="C2041" t="s">
        <v>13</v>
      </c>
      <c r="D2041" t="s">
        <v>8</v>
      </c>
      <c r="E2041">
        <v>100</v>
      </c>
      <c r="F2041">
        <v>63.2</v>
      </c>
      <c r="G2041">
        <v>319902</v>
      </c>
      <c r="H2041" s="2">
        <f t="shared" si="64"/>
        <v>0.45833333333333331</v>
      </c>
      <c r="L2041" s="1">
        <v>41431</v>
      </c>
      <c r="M2041" s="2">
        <v>0.50655589999999995</v>
      </c>
      <c r="N2041" t="s">
        <v>21</v>
      </c>
      <c r="O2041" t="s">
        <v>22</v>
      </c>
      <c r="P2041">
        <v>100</v>
      </c>
      <c r="Q2041">
        <v>38.090000000000011</v>
      </c>
      <c r="R2041">
        <v>369166</v>
      </c>
      <c r="S2041" s="2">
        <f t="shared" si="65"/>
        <v>0.5</v>
      </c>
    </row>
    <row r="2042" spans="1:19" x14ac:dyDescent="0.2">
      <c r="A2042" s="1">
        <v>41431</v>
      </c>
      <c r="B2042" s="2">
        <v>0.4589239</v>
      </c>
      <c r="C2042" t="s">
        <v>16</v>
      </c>
      <c r="D2042" t="s">
        <v>8</v>
      </c>
      <c r="E2042">
        <v>100</v>
      </c>
      <c r="F2042">
        <v>63.185000000000002</v>
      </c>
      <c r="G2042">
        <v>320834</v>
      </c>
      <c r="H2042" s="2">
        <f t="shared" si="64"/>
        <v>0.45833333333333331</v>
      </c>
      <c r="L2042" s="1">
        <v>41431</v>
      </c>
      <c r="M2042" s="2">
        <v>0.50663950000000002</v>
      </c>
      <c r="N2042" t="s">
        <v>13</v>
      </c>
      <c r="O2042" t="s">
        <v>22</v>
      </c>
      <c r="P2042">
        <v>100</v>
      </c>
      <c r="Q2042">
        <v>38.090000000000011</v>
      </c>
      <c r="R2042">
        <v>369326</v>
      </c>
      <c r="S2042" s="2">
        <f t="shared" si="65"/>
        <v>0.5</v>
      </c>
    </row>
    <row r="2043" spans="1:19" x14ac:dyDescent="0.2">
      <c r="A2043" s="1">
        <v>41431</v>
      </c>
      <c r="B2043" s="2">
        <v>0.4589239</v>
      </c>
      <c r="C2043" t="s">
        <v>15</v>
      </c>
      <c r="D2043" t="s">
        <v>8</v>
      </c>
      <c r="E2043">
        <v>100</v>
      </c>
      <c r="F2043">
        <v>63.185000000000002</v>
      </c>
      <c r="G2043">
        <v>320835</v>
      </c>
      <c r="H2043" s="2">
        <f t="shared" si="64"/>
        <v>0.45833333333333331</v>
      </c>
      <c r="L2043" s="1">
        <v>41431</v>
      </c>
      <c r="M2043" s="2">
        <v>0.50670910000000002</v>
      </c>
      <c r="N2043" t="s">
        <v>21</v>
      </c>
      <c r="O2043" t="s">
        <v>22</v>
      </c>
      <c r="P2043">
        <v>100</v>
      </c>
      <c r="Q2043">
        <v>38.079999999999991</v>
      </c>
      <c r="R2043">
        <v>369716</v>
      </c>
      <c r="S2043" s="2">
        <f t="shared" si="65"/>
        <v>0.5</v>
      </c>
    </row>
    <row r="2044" spans="1:19" x14ac:dyDescent="0.2">
      <c r="A2044" s="1">
        <v>41431</v>
      </c>
      <c r="B2044" s="2">
        <v>0.45894269999999998</v>
      </c>
      <c r="C2044" t="s">
        <v>7</v>
      </c>
      <c r="D2044" t="s">
        <v>8</v>
      </c>
      <c r="E2044">
        <v>100</v>
      </c>
      <c r="F2044">
        <v>63.18</v>
      </c>
      <c r="G2044">
        <v>320867</v>
      </c>
      <c r="H2044" s="2">
        <f t="shared" si="64"/>
        <v>0.45833333333333331</v>
      </c>
      <c r="L2044" s="1">
        <v>41431</v>
      </c>
      <c r="M2044" s="2">
        <v>0.50670910000000002</v>
      </c>
      <c r="N2044" t="s">
        <v>21</v>
      </c>
      <c r="O2044" t="s">
        <v>22</v>
      </c>
      <c r="P2044">
        <v>100</v>
      </c>
      <c r="Q2044">
        <v>38.079999999999991</v>
      </c>
      <c r="R2044">
        <v>369717</v>
      </c>
      <c r="S2044" s="2">
        <f t="shared" si="65"/>
        <v>0.5</v>
      </c>
    </row>
    <row r="2045" spans="1:19" x14ac:dyDescent="0.2">
      <c r="A2045" s="1">
        <v>41431</v>
      </c>
      <c r="B2045" s="2">
        <v>0.4589433</v>
      </c>
      <c r="C2045" t="s">
        <v>7</v>
      </c>
      <c r="D2045" t="s">
        <v>8</v>
      </c>
      <c r="E2045">
        <v>100</v>
      </c>
      <c r="F2045">
        <v>63.18</v>
      </c>
      <c r="G2045">
        <v>320868</v>
      </c>
      <c r="H2045" s="2">
        <f t="shared" si="64"/>
        <v>0.45833333333333331</v>
      </c>
      <c r="L2045" s="1">
        <v>41431</v>
      </c>
      <c r="M2045" s="2">
        <v>0.50670910000000002</v>
      </c>
      <c r="N2045" t="s">
        <v>13</v>
      </c>
      <c r="O2045" t="s">
        <v>22</v>
      </c>
      <c r="P2045">
        <v>100</v>
      </c>
      <c r="Q2045">
        <v>38.079999999999991</v>
      </c>
      <c r="R2045">
        <v>369718</v>
      </c>
      <c r="S2045" s="2">
        <f t="shared" si="65"/>
        <v>0.5</v>
      </c>
    </row>
    <row r="2046" spans="1:19" x14ac:dyDescent="0.2">
      <c r="A2046" s="1">
        <v>41431</v>
      </c>
      <c r="B2046" s="2">
        <v>0.4589435</v>
      </c>
      <c r="C2046" t="s">
        <v>7</v>
      </c>
      <c r="D2046" t="s">
        <v>8</v>
      </c>
      <c r="E2046">
        <v>100</v>
      </c>
      <c r="F2046">
        <v>63.18</v>
      </c>
      <c r="G2046">
        <v>320870</v>
      </c>
      <c r="H2046" s="2">
        <f t="shared" si="64"/>
        <v>0.45833333333333331</v>
      </c>
      <c r="L2046" s="1">
        <v>41431</v>
      </c>
      <c r="M2046" s="2">
        <v>0.50670939999999998</v>
      </c>
      <c r="N2046" t="s">
        <v>21</v>
      </c>
      <c r="O2046" t="s">
        <v>22</v>
      </c>
      <c r="P2046">
        <v>100</v>
      </c>
      <c r="Q2046">
        <v>38.07</v>
      </c>
      <c r="R2046">
        <v>369719</v>
      </c>
      <c r="S2046" s="2">
        <f t="shared" si="65"/>
        <v>0.5</v>
      </c>
    </row>
    <row r="2047" spans="1:19" x14ac:dyDescent="0.2">
      <c r="A2047" s="1">
        <v>41431</v>
      </c>
      <c r="B2047" s="2">
        <v>0.45897310000000002</v>
      </c>
      <c r="C2047" t="s">
        <v>11</v>
      </c>
      <c r="D2047" t="s">
        <v>8</v>
      </c>
      <c r="E2047">
        <v>100</v>
      </c>
      <c r="F2047">
        <v>63.18</v>
      </c>
      <c r="G2047">
        <v>320890</v>
      </c>
      <c r="H2047" s="2">
        <f t="shared" si="64"/>
        <v>0.45833333333333331</v>
      </c>
      <c r="L2047" s="1">
        <v>41431</v>
      </c>
      <c r="M2047" s="2">
        <v>0.50674649999999999</v>
      </c>
      <c r="N2047" t="s">
        <v>21</v>
      </c>
      <c r="O2047" t="s">
        <v>22</v>
      </c>
      <c r="P2047">
        <v>105</v>
      </c>
      <c r="Q2047">
        <v>38.079999999999991</v>
      </c>
      <c r="R2047">
        <v>369808</v>
      </c>
      <c r="S2047" s="2">
        <f t="shared" si="65"/>
        <v>0.5</v>
      </c>
    </row>
    <row r="2048" spans="1:19" x14ac:dyDescent="0.2">
      <c r="A2048" s="1">
        <v>41431</v>
      </c>
      <c r="B2048" s="2">
        <v>0.45897310000000002</v>
      </c>
      <c r="C2048" t="s">
        <v>11</v>
      </c>
      <c r="D2048" t="s">
        <v>8</v>
      </c>
      <c r="E2048">
        <v>100</v>
      </c>
      <c r="F2048">
        <v>63.18</v>
      </c>
      <c r="G2048">
        <v>320891</v>
      </c>
      <c r="H2048" s="2">
        <f t="shared" si="64"/>
        <v>0.45833333333333331</v>
      </c>
      <c r="L2048" s="1">
        <v>41431</v>
      </c>
      <c r="M2048" s="2">
        <v>0.50674649999999999</v>
      </c>
      <c r="N2048" t="s">
        <v>15</v>
      </c>
      <c r="O2048" t="s">
        <v>22</v>
      </c>
      <c r="P2048">
        <v>100</v>
      </c>
      <c r="Q2048">
        <v>38.079999999999991</v>
      </c>
      <c r="R2048">
        <v>369810</v>
      </c>
      <c r="S2048" s="2">
        <f t="shared" si="65"/>
        <v>0.5</v>
      </c>
    </row>
    <row r="2049" spans="1:19" x14ac:dyDescent="0.2">
      <c r="A2049" s="1">
        <v>41431</v>
      </c>
      <c r="B2049" s="2">
        <v>0.45897310000000002</v>
      </c>
      <c r="C2049" t="s">
        <v>7</v>
      </c>
      <c r="D2049" t="s">
        <v>8</v>
      </c>
      <c r="E2049">
        <v>100</v>
      </c>
      <c r="F2049">
        <v>63.18</v>
      </c>
      <c r="G2049">
        <v>320892</v>
      </c>
      <c r="H2049" s="2">
        <f t="shared" si="64"/>
        <v>0.45833333333333331</v>
      </c>
      <c r="L2049" s="1">
        <v>41431</v>
      </c>
      <c r="M2049" s="2">
        <v>0.5067469</v>
      </c>
      <c r="N2049" t="s">
        <v>12</v>
      </c>
      <c r="O2049" t="s">
        <v>22</v>
      </c>
      <c r="P2049">
        <v>100</v>
      </c>
      <c r="Q2049">
        <v>38.07</v>
      </c>
      <c r="R2049">
        <v>369820</v>
      </c>
      <c r="S2049" s="2">
        <f t="shared" si="65"/>
        <v>0.5</v>
      </c>
    </row>
    <row r="2050" spans="1:19" x14ac:dyDescent="0.2">
      <c r="A2050" s="1">
        <v>41431</v>
      </c>
      <c r="B2050" s="2">
        <v>0.45897310000000002</v>
      </c>
      <c r="C2050" t="s">
        <v>12</v>
      </c>
      <c r="D2050" t="s">
        <v>8</v>
      </c>
      <c r="E2050">
        <v>100</v>
      </c>
      <c r="F2050">
        <v>63.185000000000002</v>
      </c>
      <c r="G2050">
        <v>320893</v>
      </c>
      <c r="H2050" s="2">
        <f t="shared" si="64"/>
        <v>0.45833333333333331</v>
      </c>
      <c r="L2050" s="1">
        <v>41431</v>
      </c>
      <c r="M2050" s="2">
        <v>0.5067469</v>
      </c>
      <c r="N2050" t="s">
        <v>21</v>
      </c>
      <c r="O2050" t="s">
        <v>22</v>
      </c>
      <c r="P2050">
        <v>100</v>
      </c>
      <c r="Q2050">
        <v>38.07</v>
      </c>
      <c r="R2050">
        <v>369821</v>
      </c>
      <c r="S2050" s="2">
        <f t="shared" si="65"/>
        <v>0.5</v>
      </c>
    </row>
    <row r="2051" spans="1:19" x14ac:dyDescent="0.2">
      <c r="A2051" s="1">
        <v>41431</v>
      </c>
      <c r="B2051" s="2">
        <v>0.45897320000000003</v>
      </c>
      <c r="C2051" t="s">
        <v>12</v>
      </c>
      <c r="D2051" t="s">
        <v>8</v>
      </c>
      <c r="E2051">
        <v>100</v>
      </c>
      <c r="F2051">
        <v>63.18</v>
      </c>
      <c r="G2051">
        <v>320894</v>
      </c>
      <c r="H2051" s="2">
        <f t="shared" ref="H2051:H2114" si="66">ROUNDDOWN(B2051/TIME(0,30,0),0)*TIME(0,30,0)</f>
        <v>0.45833333333333331</v>
      </c>
      <c r="L2051" s="1">
        <v>41431</v>
      </c>
      <c r="M2051" s="2">
        <v>0.50682170000000004</v>
      </c>
      <c r="N2051" t="s">
        <v>12</v>
      </c>
      <c r="O2051" t="s">
        <v>22</v>
      </c>
      <c r="P2051">
        <v>100</v>
      </c>
      <c r="Q2051">
        <v>38.079999999999991</v>
      </c>
      <c r="R2051">
        <v>370084</v>
      </c>
      <c r="S2051" s="2">
        <f t="shared" ref="S2051:S2114" si="67">ROUNDDOWN(M2051/TIME(0,30,0),0)*TIME(0,30,0)</f>
        <v>0.5</v>
      </c>
    </row>
    <row r="2052" spans="1:19" x14ac:dyDescent="0.2">
      <c r="A2052" s="1">
        <v>41431</v>
      </c>
      <c r="B2052" s="2">
        <v>0.4589744</v>
      </c>
      <c r="C2052" t="s">
        <v>11</v>
      </c>
      <c r="D2052" t="s">
        <v>8</v>
      </c>
      <c r="E2052">
        <v>100</v>
      </c>
      <c r="F2052">
        <v>63.159999999999982</v>
      </c>
      <c r="G2052">
        <v>320899</v>
      </c>
      <c r="H2052" s="2">
        <f t="shared" si="66"/>
        <v>0.45833333333333331</v>
      </c>
      <c r="L2052" s="1">
        <v>41431</v>
      </c>
      <c r="M2052" s="2">
        <v>0.50682240000000001</v>
      </c>
      <c r="N2052" t="s">
        <v>12</v>
      </c>
      <c r="O2052" t="s">
        <v>22</v>
      </c>
      <c r="P2052">
        <v>100</v>
      </c>
      <c r="Q2052">
        <v>38.079999999999991</v>
      </c>
      <c r="R2052">
        <v>370085</v>
      </c>
      <c r="S2052" s="2">
        <f t="shared" si="67"/>
        <v>0.5</v>
      </c>
    </row>
    <row r="2053" spans="1:19" x14ac:dyDescent="0.2">
      <c r="A2053" s="1">
        <v>41431</v>
      </c>
      <c r="B2053" s="2">
        <v>0.4589744</v>
      </c>
      <c r="C2053" t="s">
        <v>10</v>
      </c>
      <c r="D2053" t="s">
        <v>8</v>
      </c>
      <c r="E2053">
        <v>100</v>
      </c>
      <c r="F2053">
        <v>63.159999999999982</v>
      </c>
      <c r="G2053">
        <v>320900</v>
      </c>
      <c r="H2053" s="2">
        <f t="shared" si="66"/>
        <v>0.45833333333333331</v>
      </c>
      <c r="L2053" s="1">
        <v>41431</v>
      </c>
      <c r="M2053" s="2">
        <v>0.50683080000000003</v>
      </c>
      <c r="N2053" t="s">
        <v>15</v>
      </c>
      <c r="O2053" t="s">
        <v>22</v>
      </c>
      <c r="P2053">
        <v>100</v>
      </c>
      <c r="Q2053">
        <v>38.079999999999991</v>
      </c>
      <c r="R2053">
        <v>370096</v>
      </c>
      <c r="S2053" s="2">
        <f t="shared" si="67"/>
        <v>0.5</v>
      </c>
    </row>
    <row r="2054" spans="1:19" x14ac:dyDescent="0.2">
      <c r="A2054" s="1">
        <v>41431</v>
      </c>
      <c r="B2054" s="2">
        <v>0.4589744</v>
      </c>
      <c r="C2054" t="s">
        <v>11</v>
      </c>
      <c r="D2054" t="s">
        <v>8</v>
      </c>
      <c r="E2054">
        <v>100</v>
      </c>
      <c r="F2054">
        <v>63.159999999999982</v>
      </c>
      <c r="G2054">
        <v>320901</v>
      </c>
      <c r="H2054" s="2">
        <f t="shared" si="66"/>
        <v>0.45833333333333331</v>
      </c>
      <c r="L2054" s="1">
        <v>41431</v>
      </c>
      <c r="M2054" s="2">
        <v>0.50686909999999996</v>
      </c>
      <c r="N2054" t="s">
        <v>12</v>
      </c>
      <c r="O2054" t="s">
        <v>22</v>
      </c>
      <c r="P2054">
        <v>100</v>
      </c>
      <c r="Q2054">
        <v>38.079999999999991</v>
      </c>
      <c r="R2054">
        <v>370136</v>
      </c>
      <c r="S2054" s="2">
        <f t="shared" si="67"/>
        <v>0.5</v>
      </c>
    </row>
    <row r="2055" spans="1:19" x14ac:dyDescent="0.2">
      <c r="A2055" s="1">
        <v>41431</v>
      </c>
      <c r="B2055" s="2">
        <v>0.45897450000000001</v>
      </c>
      <c r="C2055" t="s">
        <v>12</v>
      </c>
      <c r="D2055" t="s">
        <v>8</v>
      </c>
      <c r="E2055">
        <v>100</v>
      </c>
      <c r="F2055">
        <v>63.17</v>
      </c>
      <c r="G2055">
        <v>320902</v>
      </c>
      <c r="H2055" s="2">
        <f t="shared" si="66"/>
        <v>0.45833333333333331</v>
      </c>
      <c r="L2055" s="1">
        <v>41431</v>
      </c>
      <c r="M2055" s="2">
        <v>0.50686909999999996</v>
      </c>
      <c r="N2055" t="s">
        <v>12</v>
      </c>
      <c r="O2055" t="s">
        <v>22</v>
      </c>
      <c r="P2055">
        <v>100</v>
      </c>
      <c r="Q2055">
        <v>38.079999999999991</v>
      </c>
      <c r="R2055">
        <v>370138</v>
      </c>
      <c r="S2055" s="2">
        <f t="shared" si="67"/>
        <v>0.5</v>
      </c>
    </row>
    <row r="2056" spans="1:19" x14ac:dyDescent="0.2">
      <c r="A2056" s="1">
        <v>41431</v>
      </c>
      <c r="B2056" s="2">
        <v>0.45897500000000002</v>
      </c>
      <c r="C2056" t="s">
        <v>11</v>
      </c>
      <c r="D2056" t="s">
        <v>8</v>
      </c>
      <c r="E2056">
        <v>100</v>
      </c>
      <c r="F2056">
        <v>63.159999999999982</v>
      </c>
      <c r="G2056">
        <v>320904</v>
      </c>
      <c r="H2056" s="2">
        <f t="shared" si="66"/>
        <v>0.45833333333333331</v>
      </c>
      <c r="L2056" s="1">
        <v>41431</v>
      </c>
      <c r="M2056" s="2">
        <v>0.50687950000000004</v>
      </c>
      <c r="N2056" t="s">
        <v>12</v>
      </c>
      <c r="O2056" t="s">
        <v>22</v>
      </c>
      <c r="P2056">
        <v>100</v>
      </c>
      <c r="Q2056">
        <v>38.075000000000003</v>
      </c>
      <c r="R2056">
        <v>370188</v>
      </c>
      <c r="S2056" s="2">
        <f t="shared" si="67"/>
        <v>0.5</v>
      </c>
    </row>
    <row r="2057" spans="1:19" x14ac:dyDescent="0.2">
      <c r="A2057" s="1">
        <v>41431</v>
      </c>
      <c r="B2057" s="2">
        <v>0.4589897</v>
      </c>
      <c r="C2057" t="s">
        <v>12</v>
      </c>
      <c r="D2057" t="s">
        <v>8</v>
      </c>
      <c r="E2057">
        <v>100</v>
      </c>
      <c r="F2057">
        <v>63.17</v>
      </c>
      <c r="G2057">
        <v>320947</v>
      </c>
      <c r="H2057" s="2">
        <f t="shared" si="66"/>
        <v>0.45833333333333331</v>
      </c>
      <c r="L2057" s="1">
        <v>41431</v>
      </c>
      <c r="M2057" s="2">
        <v>0.50687959999999999</v>
      </c>
      <c r="N2057" t="s">
        <v>12</v>
      </c>
      <c r="O2057" t="s">
        <v>22</v>
      </c>
      <c r="P2057">
        <v>100</v>
      </c>
      <c r="Q2057">
        <v>38.075000000000003</v>
      </c>
      <c r="R2057">
        <v>370189</v>
      </c>
      <c r="S2057" s="2">
        <f t="shared" si="67"/>
        <v>0.5</v>
      </c>
    </row>
    <row r="2058" spans="1:19" x14ac:dyDescent="0.2">
      <c r="A2058" s="1">
        <v>41431</v>
      </c>
      <c r="B2058" s="2">
        <v>0.45899909999999999</v>
      </c>
      <c r="C2058" t="s">
        <v>12</v>
      </c>
      <c r="D2058" t="s">
        <v>8</v>
      </c>
      <c r="E2058">
        <v>100</v>
      </c>
      <c r="F2058">
        <v>63.18</v>
      </c>
      <c r="G2058">
        <v>320965</v>
      </c>
      <c r="H2058" s="2">
        <f t="shared" si="66"/>
        <v>0.45833333333333331</v>
      </c>
      <c r="L2058" s="1">
        <v>41431</v>
      </c>
      <c r="M2058" s="2">
        <v>0.50689249999999997</v>
      </c>
      <c r="N2058" t="s">
        <v>12</v>
      </c>
      <c r="O2058" t="s">
        <v>22</v>
      </c>
      <c r="P2058">
        <v>100</v>
      </c>
      <c r="Q2058">
        <v>38.079999999999991</v>
      </c>
      <c r="R2058">
        <v>370202</v>
      </c>
      <c r="S2058" s="2">
        <f t="shared" si="67"/>
        <v>0.5</v>
      </c>
    </row>
    <row r="2059" spans="1:19" x14ac:dyDescent="0.2">
      <c r="A2059" s="1">
        <v>41431</v>
      </c>
      <c r="B2059" s="2">
        <v>0.45914060000000001</v>
      </c>
      <c r="C2059" t="s">
        <v>7</v>
      </c>
      <c r="D2059" t="s">
        <v>8</v>
      </c>
      <c r="E2059">
        <v>200</v>
      </c>
      <c r="F2059">
        <v>63.17</v>
      </c>
      <c r="G2059">
        <v>321371</v>
      </c>
      <c r="H2059" s="2">
        <f t="shared" si="66"/>
        <v>0.45833333333333331</v>
      </c>
      <c r="L2059" s="1">
        <v>41431</v>
      </c>
      <c r="M2059" s="2">
        <v>0.50689470000000003</v>
      </c>
      <c r="N2059" t="s">
        <v>12</v>
      </c>
      <c r="O2059" t="s">
        <v>22</v>
      </c>
      <c r="P2059">
        <v>100</v>
      </c>
      <c r="Q2059">
        <v>38.079999999999991</v>
      </c>
      <c r="R2059">
        <v>370204</v>
      </c>
      <c r="S2059" s="2">
        <f t="shared" si="67"/>
        <v>0.5</v>
      </c>
    </row>
    <row r="2060" spans="1:19" x14ac:dyDescent="0.2">
      <c r="A2060" s="1">
        <v>41431</v>
      </c>
      <c r="B2060" s="2">
        <v>0.45914060000000001</v>
      </c>
      <c r="C2060" t="s">
        <v>11</v>
      </c>
      <c r="D2060" t="s">
        <v>8</v>
      </c>
      <c r="E2060">
        <v>100</v>
      </c>
      <c r="F2060">
        <v>63.17</v>
      </c>
      <c r="G2060">
        <v>321372</v>
      </c>
      <c r="H2060" s="2">
        <f t="shared" si="66"/>
        <v>0.45833333333333331</v>
      </c>
      <c r="L2060" s="1">
        <v>41431</v>
      </c>
      <c r="M2060" s="2">
        <v>0.50690310000000005</v>
      </c>
      <c r="N2060" t="s">
        <v>12</v>
      </c>
      <c r="O2060" t="s">
        <v>22</v>
      </c>
      <c r="P2060">
        <v>100</v>
      </c>
      <c r="Q2060">
        <v>38.075000000000003</v>
      </c>
      <c r="R2060">
        <v>370256</v>
      </c>
      <c r="S2060" s="2">
        <f t="shared" si="67"/>
        <v>0.5</v>
      </c>
    </row>
    <row r="2061" spans="1:19" x14ac:dyDescent="0.2">
      <c r="A2061" s="1">
        <v>41431</v>
      </c>
      <c r="B2061" s="2">
        <v>0.45914060000000001</v>
      </c>
      <c r="C2061" t="s">
        <v>15</v>
      </c>
      <c r="D2061" t="s">
        <v>8</v>
      </c>
      <c r="E2061">
        <v>100</v>
      </c>
      <c r="F2061">
        <v>63.17</v>
      </c>
      <c r="G2061">
        <v>321373</v>
      </c>
      <c r="H2061" s="2">
        <f t="shared" si="66"/>
        <v>0.45833333333333331</v>
      </c>
      <c r="L2061" s="1">
        <v>41431</v>
      </c>
      <c r="M2061" s="2">
        <v>0.5071</v>
      </c>
      <c r="N2061" t="s">
        <v>16</v>
      </c>
      <c r="O2061" t="s">
        <v>22</v>
      </c>
      <c r="P2061">
        <v>100</v>
      </c>
      <c r="Q2061">
        <v>38.07</v>
      </c>
      <c r="R2061">
        <v>370776</v>
      </c>
      <c r="S2061" s="2">
        <f t="shared" si="67"/>
        <v>0.5</v>
      </c>
    </row>
    <row r="2062" spans="1:19" x14ac:dyDescent="0.2">
      <c r="A2062" s="1">
        <v>41431</v>
      </c>
      <c r="B2062" s="2">
        <v>0.45917289999999999</v>
      </c>
      <c r="C2062" t="s">
        <v>13</v>
      </c>
      <c r="D2062" t="s">
        <v>8</v>
      </c>
      <c r="E2062">
        <v>100</v>
      </c>
      <c r="F2062">
        <v>63.159999999999982</v>
      </c>
      <c r="G2062">
        <v>321544</v>
      </c>
      <c r="H2062" s="2">
        <f t="shared" si="66"/>
        <v>0.45833333333333331</v>
      </c>
      <c r="L2062" s="1">
        <v>41431</v>
      </c>
      <c r="M2062" s="2">
        <v>0.50765979999999999</v>
      </c>
      <c r="N2062" t="s">
        <v>9</v>
      </c>
      <c r="O2062" t="s">
        <v>22</v>
      </c>
      <c r="P2062">
        <v>100</v>
      </c>
      <c r="Q2062">
        <v>38.07</v>
      </c>
      <c r="R2062">
        <v>371791</v>
      </c>
      <c r="S2062" s="2">
        <f t="shared" si="67"/>
        <v>0.5</v>
      </c>
    </row>
    <row r="2063" spans="1:19" x14ac:dyDescent="0.2">
      <c r="A2063" s="1">
        <v>41431</v>
      </c>
      <c r="B2063" s="2">
        <v>0.459173</v>
      </c>
      <c r="C2063" t="s">
        <v>13</v>
      </c>
      <c r="D2063" t="s">
        <v>8</v>
      </c>
      <c r="E2063">
        <v>100</v>
      </c>
      <c r="F2063">
        <v>63.17</v>
      </c>
      <c r="G2063">
        <v>321561</v>
      </c>
      <c r="H2063" s="2">
        <f t="shared" si="66"/>
        <v>0.45833333333333331</v>
      </c>
      <c r="L2063" s="1">
        <v>41431</v>
      </c>
      <c r="M2063" s="2">
        <v>0.50765979999999999</v>
      </c>
      <c r="N2063" t="s">
        <v>21</v>
      </c>
      <c r="O2063" t="s">
        <v>22</v>
      </c>
      <c r="P2063">
        <v>100</v>
      </c>
      <c r="Q2063">
        <v>38.075000000000003</v>
      </c>
      <c r="R2063">
        <v>371800</v>
      </c>
      <c r="S2063" s="2">
        <f t="shared" si="67"/>
        <v>0.5</v>
      </c>
    </row>
    <row r="2064" spans="1:19" x14ac:dyDescent="0.2">
      <c r="A2064" s="1">
        <v>41431</v>
      </c>
      <c r="B2064" s="2">
        <v>0.459173</v>
      </c>
      <c r="C2064" t="s">
        <v>10</v>
      </c>
      <c r="D2064" t="s">
        <v>8</v>
      </c>
      <c r="E2064">
        <v>100</v>
      </c>
      <c r="F2064">
        <v>63.159999999999982</v>
      </c>
      <c r="G2064">
        <v>321573</v>
      </c>
      <c r="H2064" s="2">
        <f t="shared" si="66"/>
        <v>0.45833333333333331</v>
      </c>
      <c r="L2064" s="1">
        <v>41431</v>
      </c>
      <c r="M2064" s="2">
        <v>0.50765979999999999</v>
      </c>
      <c r="N2064" t="s">
        <v>21</v>
      </c>
      <c r="O2064" t="s">
        <v>22</v>
      </c>
      <c r="P2064">
        <v>100</v>
      </c>
      <c r="Q2064">
        <v>38.07</v>
      </c>
      <c r="R2064">
        <v>371802</v>
      </c>
      <c r="S2064" s="2">
        <f t="shared" si="67"/>
        <v>0.5</v>
      </c>
    </row>
    <row r="2065" spans="1:19" x14ac:dyDescent="0.2">
      <c r="A2065" s="1">
        <v>41431</v>
      </c>
      <c r="B2065" s="2">
        <v>0.459173</v>
      </c>
      <c r="C2065" t="s">
        <v>13</v>
      </c>
      <c r="D2065" t="s">
        <v>8</v>
      </c>
      <c r="E2065">
        <v>100</v>
      </c>
      <c r="F2065">
        <v>63.17</v>
      </c>
      <c r="G2065">
        <v>321577</v>
      </c>
      <c r="H2065" s="2">
        <f t="shared" si="66"/>
        <v>0.45833333333333331</v>
      </c>
      <c r="L2065" s="1">
        <v>41431</v>
      </c>
      <c r="M2065" s="2">
        <v>0.50765979999999999</v>
      </c>
      <c r="N2065" t="s">
        <v>13</v>
      </c>
      <c r="O2065" t="s">
        <v>22</v>
      </c>
      <c r="P2065">
        <v>100</v>
      </c>
      <c r="Q2065">
        <v>38.07</v>
      </c>
      <c r="R2065">
        <v>371807</v>
      </c>
      <c r="S2065" s="2">
        <f t="shared" si="67"/>
        <v>0.5</v>
      </c>
    </row>
    <row r="2066" spans="1:19" x14ac:dyDescent="0.2">
      <c r="A2066" s="1">
        <v>41431</v>
      </c>
      <c r="B2066" s="2">
        <v>0.459173</v>
      </c>
      <c r="C2066" t="s">
        <v>13</v>
      </c>
      <c r="D2066" t="s">
        <v>8</v>
      </c>
      <c r="E2066">
        <v>100</v>
      </c>
      <c r="F2066">
        <v>63.17</v>
      </c>
      <c r="G2066">
        <v>321581</v>
      </c>
      <c r="H2066" s="2">
        <f t="shared" si="66"/>
        <v>0.45833333333333331</v>
      </c>
      <c r="L2066" s="1">
        <v>41431</v>
      </c>
      <c r="M2066" s="2">
        <v>0.50765990000000005</v>
      </c>
      <c r="N2066" t="s">
        <v>16</v>
      </c>
      <c r="O2066" t="s">
        <v>22</v>
      </c>
      <c r="P2066">
        <v>100</v>
      </c>
      <c r="Q2066">
        <v>38.07</v>
      </c>
      <c r="R2066">
        <v>371811</v>
      </c>
      <c r="S2066" s="2">
        <f t="shared" si="67"/>
        <v>0.5</v>
      </c>
    </row>
    <row r="2067" spans="1:19" x14ac:dyDescent="0.2">
      <c r="A2067" s="1">
        <v>41431</v>
      </c>
      <c r="B2067" s="2">
        <v>0.4591732</v>
      </c>
      <c r="C2067" t="s">
        <v>13</v>
      </c>
      <c r="D2067" t="s">
        <v>8</v>
      </c>
      <c r="E2067">
        <v>100</v>
      </c>
      <c r="F2067">
        <v>63.159999999999982</v>
      </c>
      <c r="G2067">
        <v>321610</v>
      </c>
      <c r="H2067" s="2">
        <f t="shared" si="66"/>
        <v>0.45833333333333331</v>
      </c>
      <c r="L2067" s="1">
        <v>41431</v>
      </c>
      <c r="M2067" s="2">
        <v>0.50766</v>
      </c>
      <c r="N2067" t="s">
        <v>15</v>
      </c>
      <c r="O2067" t="s">
        <v>22</v>
      </c>
      <c r="P2067">
        <v>100</v>
      </c>
      <c r="Q2067">
        <v>38.07</v>
      </c>
      <c r="R2067">
        <v>371822</v>
      </c>
      <c r="S2067" s="2">
        <f t="shared" si="67"/>
        <v>0.5</v>
      </c>
    </row>
    <row r="2068" spans="1:19" x14ac:dyDescent="0.2">
      <c r="A2068" s="1">
        <v>41431</v>
      </c>
      <c r="B2068" s="2">
        <v>0.4591732</v>
      </c>
      <c r="C2068" t="s">
        <v>13</v>
      </c>
      <c r="D2068" t="s">
        <v>8</v>
      </c>
      <c r="E2068">
        <v>100</v>
      </c>
      <c r="F2068">
        <v>63.159999999999982</v>
      </c>
      <c r="G2068">
        <v>321611</v>
      </c>
      <c r="H2068" s="2">
        <f t="shared" si="66"/>
        <v>0.45833333333333331</v>
      </c>
      <c r="L2068" s="1">
        <v>41431</v>
      </c>
      <c r="M2068" s="2">
        <v>0.50766</v>
      </c>
      <c r="N2068" t="s">
        <v>21</v>
      </c>
      <c r="O2068" t="s">
        <v>22</v>
      </c>
      <c r="P2068">
        <v>100</v>
      </c>
      <c r="Q2068">
        <v>38.07</v>
      </c>
      <c r="R2068">
        <v>371824</v>
      </c>
      <c r="S2068" s="2">
        <f t="shared" si="67"/>
        <v>0.5</v>
      </c>
    </row>
    <row r="2069" spans="1:19" x14ac:dyDescent="0.2">
      <c r="A2069" s="1">
        <v>41431</v>
      </c>
      <c r="B2069" s="2">
        <v>0.45917380000000002</v>
      </c>
      <c r="C2069" t="s">
        <v>12</v>
      </c>
      <c r="D2069" t="s">
        <v>8</v>
      </c>
      <c r="E2069">
        <v>100</v>
      </c>
      <c r="F2069">
        <v>63.17</v>
      </c>
      <c r="G2069">
        <v>321675</v>
      </c>
      <c r="H2069" s="2">
        <f t="shared" si="66"/>
        <v>0.45833333333333331</v>
      </c>
      <c r="L2069" s="1">
        <v>41431</v>
      </c>
      <c r="M2069" s="2">
        <v>0.50766</v>
      </c>
      <c r="N2069" t="s">
        <v>21</v>
      </c>
      <c r="O2069" t="s">
        <v>22</v>
      </c>
      <c r="P2069">
        <v>100</v>
      </c>
      <c r="Q2069">
        <v>38.07</v>
      </c>
      <c r="R2069">
        <v>371825</v>
      </c>
      <c r="S2069" s="2">
        <f t="shared" si="67"/>
        <v>0.5</v>
      </c>
    </row>
    <row r="2070" spans="1:19" x14ac:dyDescent="0.2">
      <c r="A2070" s="1">
        <v>41431</v>
      </c>
      <c r="B2070" s="2">
        <v>0.45917429999999998</v>
      </c>
      <c r="C2070" t="s">
        <v>12</v>
      </c>
      <c r="D2070" t="s">
        <v>8</v>
      </c>
      <c r="E2070">
        <v>100</v>
      </c>
      <c r="F2070">
        <v>63.18</v>
      </c>
      <c r="G2070">
        <v>321710</v>
      </c>
      <c r="H2070" s="2">
        <f t="shared" si="66"/>
        <v>0.45833333333333331</v>
      </c>
      <c r="L2070" s="1">
        <v>41431</v>
      </c>
      <c r="M2070" s="2">
        <v>0.50766</v>
      </c>
      <c r="N2070" t="s">
        <v>13</v>
      </c>
      <c r="O2070" t="s">
        <v>22</v>
      </c>
      <c r="P2070">
        <v>100</v>
      </c>
      <c r="Q2070">
        <v>38.07</v>
      </c>
      <c r="R2070">
        <v>371830</v>
      </c>
      <c r="S2070" s="2">
        <f t="shared" si="67"/>
        <v>0.5</v>
      </c>
    </row>
    <row r="2071" spans="1:19" x14ac:dyDescent="0.2">
      <c r="A2071" s="1">
        <v>41431</v>
      </c>
      <c r="B2071" s="2">
        <v>0.45917459999999999</v>
      </c>
      <c r="C2071" t="s">
        <v>12</v>
      </c>
      <c r="D2071" t="s">
        <v>8</v>
      </c>
      <c r="E2071">
        <v>100</v>
      </c>
      <c r="F2071">
        <v>63.18</v>
      </c>
      <c r="G2071">
        <v>321738</v>
      </c>
      <c r="H2071" s="2">
        <f t="shared" si="66"/>
        <v>0.45833333333333331</v>
      </c>
      <c r="L2071" s="1">
        <v>41431</v>
      </c>
      <c r="M2071" s="2">
        <v>0.50766089999999997</v>
      </c>
      <c r="N2071" t="s">
        <v>12</v>
      </c>
      <c r="O2071" t="s">
        <v>22</v>
      </c>
      <c r="P2071">
        <v>100</v>
      </c>
      <c r="Q2071">
        <v>38.075000000000003</v>
      </c>
      <c r="R2071">
        <v>371843</v>
      </c>
      <c r="S2071" s="2">
        <f t="shared" si="67"/>
        <v>0.5</v>
      </c>
    </row>
    <row r="2072" spans="1:19" x14ac:dyDescent="0.2">
      <c r="A2072" s="1">
        <v>41431</v>
      </c>
      <c r="B2072" s="2">
        <v>0.45917469999999999</v>
      </c>
      <c r="C2072" t="s">
        <v>12</v>
      </c>
      <c r="D2072" t="s">
        <v>8</v>
      </c>
      <c r="E2072">
        <v>200</v>
      </c>
      <c r="F2072">
        <v>63.17</v>
      </c>
      <c r="G2072">
        <v>321742</v>
      </c>
      <c r="H2072" s="2">
        <f t="shared" si="66"/>
        <v>0.45833333333333331</v>
      </c>
      <c r="L2072" s="1">
        <v>41431</v>
      </c>
      <c r="M2072" s="2">
        <v>0.50766089999999997</v>
      </c>
      <c r="N2072" t="s">
        <v>12</v>
      </c>
      <c r="O2072" t="s">
        <v>22</v>
      </c>
      <c r="P2072">
        <v>100</v>
      </c>
      <c r="Q2072">
        <v>38.075000000000003</v>
      </c>
      <c r="R2072">
        <v>371844</v>
      </c>
      <c r="S2072" s="2">
        <f t="shared" si="67"/>
        <v>0.5</v>
      </c>
    </row>
    <row r="2073" spans="1:19" x14ac:dyDescent="0.2">
      <c r="A2073" s="1">
        <v>41431</v>
      </c>
      <c r="B2073" s="2">
        <v>0.45918680000000001</v>
      </c>
      <c r="C2073" t="s">
        <v>13</v>
      </c>
      <c r="D2073" t="s">
        <v>8</v>
      </c>
      <c r="E2073">
        <v>105</v>
      </c>
      <c r="F2073">
        <v>63.159999999999982</v>
      </c>
      <c r="G2073">
        <v>322056</v>
      </c>
      <c r="H2073" s="2">
        <f t="shared" si="66"/>
        <v>0.45833333333333331</v>
      </c>
      <c r="L2073" s="1">
        <v>41431</v>
      </c>
      <c r="M2073" s="2">
        <v>0.50766100000000003</v>
      </c>
      <c r="N2073" t="s">
        <v>12</v>
      </c>
      <c r="O2073" t="s">
        <v>22</v>
      </c>
      <c r="P2073">
        <v>100</v>
      </c>
      <c r="Q2073">
        <v>38.075000000000003</v>
      </c>
      <c r="R2073">
        <v>371845</v>
      </c>
      <c r="S2073" s="2">
        <f t="shared" si="67"/>
        <v>0.5</v>
      </c>
    </row>
    <row r="2074" spans="1:19" x14ac:dyDescent="0.2">
      <c r="A2074" s="1">
        <v>41431</v>
      </c>
      <c r="B2074" s="2">
        <v>0.45918680000000001</v>
      </c>
      <c r="C2074" t="s">
        <v>11</v>
      </c>
      <c r="D2074" t="s">
        <v>8</v>
      </c>
      <c r="E2074">
        <v>100</v>
      </c>
      <c r="F2074">
        <v>63.159999999999982</v>
      </c>
      <c r="G2074">
        <v>322057</v>
      </c>
      <c r="H2074" s="2">
        <f t="shared" si="66"/>
        <v>0.45833333333333331</v>
      </c>
      <c r="L2074" s="1">
        <v>41431</v>
      </c>
      <c r="M2074" s="2">
        <v>0.50766630000000001</v>
      </c>
      <c r="N2074" t="s">
        <v>21</v>
      </c>
      <c r="O2074" t="s">
        <v>22</v>
      </c>
      <c r="P2074">
        <v>100</v>
      </c>
      <c r="Q2074">
        <v>38.07</v>
      </c>
      <c r="R2074">
        <v>371887</v>
      </c>
      <c r="S2074" s="2">
        <f t="shared" si="67"/>
        <v>0.5</v>
      </c>
    </row>
    <row r="2075" spans="1:19" x14ac:dyDescent="0.2">
      <c r="A2075" s="1">
        <v>41431</v>
      </c>
      <c r="B2075" s="2">
        <v>0.45928930000000001</v>
      </c>
      <c r="C2075" t="s">
        <v>11</v>
      </c>
      <c r="D2075" t="s">
        <v>8</v>
      </c>
      <c r="E2075">
        <v>100</v>
      </c>
      <c r="F2075">
        <v>63.15</v>
      </c>
      <c r="G2075">
        <v>322694</v>
      </c>
      <c r="H2075" s="2">
        <f t="shared" si="66"/>
        <v>0.45833333333333331</v>
      </c>
      <c r="L2075" s="1">
        <v>41431</v>
      </c>
      <c r="M2075" s="2">
        <v>0.50810540000000004</v>
      </c>
      <c r="N2075" t="s">
        <v>13</v>
      </c>
      <c r="O2075" t="s">
        <v>22</v>
      </c>
      <c r="P2075">
        <v>100</v>
      </c>
      <c r="Q2075">
        <v>38.07</v>
      </c>
      <c r="R2075">
        <v>372737</v>
      </c>
      <c r="S2075" s="2">
        <f t="shared" si="67"/>
        <v>0.5</v>
      </c>
    </row>
    <row r="2076" spans="1:19" x14ac:dyDescent="0.2">
      <c r="A2076" s="1">
        <v>41431</v>
      </c>
      <c r="B2076" s="2">
        <v>0.45928950000000002</v>
      </c>
      <c r="C2076" t="s">
        <v>7</v>
      </c>
      <c r="D2076" t="s">
        <v>8</v>
      </c>
      <c r="E2076">
        <v>100</v>
      </c>
      <c r="F2076">
        <v>63.15</v>
      </c>
      <c r="G2076">
        <v>322720</v>
      </c>
      <c r="H2076" s="2">
        <f t="shared" si="66"/>
        <v>0.45833333333333331</v>
      </c>
      <c r="L2076" s="1">
        <v>41431</v>
      </c>
      <c r="M2076" s="2">
        <v>0.50832699999999997</v>
      </c>
      <c r="N2076" t="s">
        <v>16</v>
      </c>
      <c r="O2076" t="s">
        <v>22</v>
      </c>
      <c r="P2076">
        <v>100</v>
      </c>
      <c r="Q2076">
        <v>38.07</v>
      </c>
      <c r="R2076">
        <v>373065</v>
      </c>
      <c r="S2076" s="2">
        <f t="shared" si="67"/>
        <v>0.5</v>
      </c>
    </row>
    <row r="2077" spans="1:19" x14ac:dyDescent="0.2">
      <c r="A2077" s="1">
        <v>41431</v>
      </c>
      <c r="B2077" s="2">
        <v>0.45928950000000002</v>
      </c>
      <c r="C2077" t="s">
        <v>7</v>
      </c>
      <c r="D2077" t="s">
        <v>8</v>
      </c>
      <c r="E2077">
        <v>200</v>
      </c>
      <c r="F2077">
        <v>63.15</v>
      </c>
      <c r="G2077">
        <v>322724</v>
      </c>
      <c r="H2077" s="2">
        <f t="shared" si="66"/>
        <v>0.45833333333333331</v>
      </c>
      <c r="L2077" s="1">
        <v>41431</v>
      </c>
      <c r="M2077" s="2">
        <v>0.50850949999999995</v>
      </c>
      <c r="N2077" t="s">
        <v>12</v>
      </c>
      <c r="O2077" t="s">
        <v>22</v>
      </c>
      <c r="P2077">
        <v>100</v>
      </c>
      <c r="Q2077">
        <v>38.079999999999991</v>
      </c>
      <c r="R2077">
        <v>373499</v>
      </c>
      <c r="S2077" s="2">
        <f t="shared" si="67"/>
        <v>0.5</v>
      </c>
    </row>
    <row r="2078" spans="1:19" x14ac:dyDescent="0.2">
      <c r="A2078" s="1">
        <v>41431</v>
      </c>
      <c r="B2078" s="2">
        <v>0.45928950000000002</v>
      </c>
      <c r="C2078" t="s">
        <v>7</v>
      </c>
      <c r="D2078" t="s">
        <v>8</v>
      </c>
      <c r="E2078">
        <v>110</v>
      </c>
      <c r="F2078">
        <v>63.15</v>
      </c>
      <c r="G2078">
        <v>322726</v>
      </c>
      <c r="H2078" s="2">
        <f t="shared" si="66"/>
        <v>0.45833333333333331</v>
      </c>
      <c r="L2078" s="1">
        <v>41431</v>
      </c>
      <c r="M2078" s="2">
        <v>0.50861710000000004</v>
      </c>
      <c r="N2078" t="s">
        <v>21</v>
      </c>
      <c r="O2078" t="s">
        <v>22</v>
      </c>
      <c r="P2078">
        <v>100</v>
      </c>
      <c r="Q2078">
        <v>38.079999999999991</v>
      </c>
      <c r="R2078">
        <v>373806</v>
      </c>
      <c r="S2078" s="2">
        <f t="shared" si="67"/>
        <v>0.5</v>
      </c>
    </row>
    <row r="2079" spans="1:19" x14ac:dyDescent="0.2">
      <c r="A2079" s="1">
        <v>41431</v>
      </c>
      <c r="B2079" s="2">
        <v>0.45929160000000002</v>
      </c>
      <c r="C2079" t="s">
        <v>12</v>
      </c>
      <c r="D2079" t="s">
        <v>8</v>
      </c>
      <c r="E2079">
        <v>100</v>
      </c>
      <c r="F2079">
        <v>63.155000000000001</v>
      </c>
      <c r="G2079">
        <v>322874</v>
      </c>
      <c r="H2079" s="2">
        <f t="shared" si="66"/>
        <v>0.45833333333333331</v>
      </c>
      <c r="L2079" s="1">
        <v>41431</v>
      </c>
      <c r="M2079" s="2">
        <v>0.50861710000000004</v>
      </c>
      <c r="N2079" t="s">
        <v>21</v>
      </c>
      <c r="O2079" t="s">
        <v>22</v>
      </c>
      <c r="P2079">
        <v>100</v>
      </c>
      <c r="Q2079">
        <v>38.079999999999991</v>
      </c>
      <c r="R2079">
        <v>373807</v>
      </c>
      <c r="S2079" s="2">
        <f t="shared" si="67"/>
        <v>0.5</v>
      </c>
    </row>
    <row r="2080" spans="1:19" x14ac:dyDescent="0.2">
      <c r="A2080" s="1">
        <v>41431</v>
      </c>
      <c r="B2080" s="2">
        <v>0.45929330000000002</v>
      </c>
      <c r="C2080" t="s">
        <v>11</v>
      </c>
      <c r="D2080" t="s">
        <v>8</v>
      </c>
      <c r="E2080">
        <v>100</v>
      </c>
      <c r="F2080">
        <v>63.14</v>
      </c>
      <c r="G2080">
        <v>323017</v>
      </c>
      <c r="H2080" s="2">
        <f t="shared" si="66"/>
        <v>0.45833333333333331</v>
      </c>
      <c r="L2080" s="1">
        <v>41431</v>
      </c>
      <c r="M2080" s="2">
        <v>0.50861710000000004</v>
      </c>
      <c r="N2080" t="s">
        <v>21</v>
      </c>
      <c r="O2080" t="s">
        <v>22</v>
      </c>
      <c r="P2080">
        <v>100</v>
      </c>
      <c r="Q2080">
        <v>38.079999999999991</v>
      </c>
      <c r="R2080">
        <v>373808</v>
      </c>
      <c r="S2080" s="2">
        <f t="shared" si="67"/>
        <v>0.5</v>
      </c>
    </row>
    <row r="2081" spans="1:19" x14ac:dyDescent="0.2">
      <c r="A2081" s="1">
        <v>41431</v>
      </c>
      <c r="B2081" s="2">
        <v>0.45931830000000001</v>
      </c>
      <c r="C2081" t="s">
        <v>7</v>
      </c>
      <c r="D2081" t="s">
        <v>8</v>
      </c>
      <c r="E2081">
        <v>100</v>
      </c>
      <c r="F2081">
        <v>63.159999999999982</v>
      </c>
      <c r="G2081">
        <v>323212</v>
      </c>
      <c r="H2081" s="2">
        <f t="shared" si="66"/>
        <v>0.45833333333333331</v>
      </c>
      <c r="L2081" s="1">
        <v>41431</v>
      </c>
      <c r="M2081" s="2">
        <v>0.50861710000000004</v>
      </c>
      <c r="N2081" t="s">
        <v>21</v>
      </c>
      <c r="O2081" t="s">
        <v>22</v>
      </c>
      <c r="P2081">
        <v>100</v>
      </c>
      <c r="Q2081">
        <v>38.079999999999991</v>
      </c>
      <c r="R2081">
        <v>373809</v>
      </c>
      <c r="S2081" s="2">
        <f t="shared" si="67"/>
        <v>0.5</v>
      </c>
    </row>
    <row r="2082" spans="1:19" x14ac:dyDescent="0.2">
      <c r="A2082" s="1">
        <v>41431</v>
      </c>
      <c r="B2082" s="2">
        <v>0.45932060000000002</v>
      </c>
      <c r="C2082" t="s">
        <v>16</v>
      </c>
      <c r="D2082" t="s">
        <v>8</v>
      </c>
      <c r="E2082">
        <v>100</v>
      </c>
      <c r="F2082">
        <v>63.17</v>
      </c>
      <c r="G2082">
        <v>323295</v>
      </c>
      <c r="H2082" s="2">
        <f t="shared" si="66"/>
        <v>0.45833333333333331</v>
      </c>
      <c r="L2082" s="1">
        <v>41431</v>
      </c>
      <c r="M2082" s="2">
        <v>0.50861710000000004</v>
      </c>
      <c r="N2082" t="s">
        <v>13</v>
      </c>
      <c r="O2082" t="s">
        <v>22</v>
      </c>
      <c r="P2082">
        <v>100</v>
      </c>
      <c r="Q2082">
        <v>38.079999999999991</v>
      </c>
      <c r="R2082">
        <v>373810</v>
      </c>
      <c r="S2082" s="2">
        <f t="shared" si="67"/>
        <v>0.5</v>
      </c>
    </row>
    <row r="2083" spans="1:19" x14ac:dyDescent="0.2">
      <c r="A2083" s="1">
        <v>41431</v>
      </c>
      <c r="B2083" s="2">
        <v>0.45932060000000002</v>
      </c>
      <c r="C2083" t="s">
        <v>7</v>
      </c>
      <c r="D2083" t="s">
        <v>8</v>
      </c>
      <c r="E2083">
        <v>100</v>
      </c>
      <c r="F2083">
        <v>63.17</v>
      </c>
      <c r="G2083">
        <v>323296</v>
      </c>
      <c r="H2083" s="2">
        <f t="shared" si="66"/>
        <v>0.45833333333333331</v>
      </c>
      <c r="L2083" s="1">
        <v>41431</v>
      </c>
      <c r="M2083" s="2">
        <v>0.50861710000000004</v>
      </c>
      <c r="N2083" t="s">
        <v>15</v>
      </c>
      <c r="O2083" t="s">
        <v>22</v>
      </c>
      <c r="P2083">
        <v>100</v>
      </c>
      <c r="Q2083">
        <v>38.079999999999991</v>
      </c>
      <c r="R2083">
        <v>373812</v>
      </c>
      <c r="S2083" s="2">
        <f t="shared" si="67"/>
        <v>0.5</v>
      </c>
    </row>
    <row r="2084" spans="1:19" x14ac:dyDescent="0.2">
      <c r="A2084" s="1">
        <v>41431</v>
      </c>
      <c r="B2084" s="2">
        <v>0.4594242</v>
      </c>
      <c r="C2084" t="s">
        <v>10</v>
      </c>
      <c r="D2084" t="s">
        <v>8</v>
      </c>
      <c r="E2084">
        <v>100</v>
      </c>
      <c r="F2084">
        <v>63.18</v>
      </c>
      <c r="G2084">
        <v>323703</v>
      </c>
      <c r="H2084" s="2">
        <f t="shared" si="66"/>
        <v>0.45833333333333331</v>
      </c>
      <c r="L2084" s="1">
        <v>41431</v>
      </c>
      <c r="M2084" s="2">
        <v>0.50861710000000004</v>
      </c>
      <c r="N2084" t="s">
        <v>15</v>
      </c>
      <c r="O2084" t="s">
        <v>22</v>
      </c>
      <c r="P2084">
        <v>100</v>
      </c>
      <c r="Q2084">
        <v>38.079999999999991</v>
      </c>
      <c r="R2084">
        <v>373814</v>
      </c>
      <c r="S2084" s="2">
        <f t="shared" si="67"/>
        <v>0.5</v>
      </c>
    </row>
    <row r="2085" spans="1:19" x14ac:dyDescent="0.2">
      <c r="A2085" s="1">
        <v>41431</v>
      </c>
      <c r="B2085" s="2">
        <v>0.45944970000000002</v>
      </c>
      <c r="C2085" t="s">
        <v>12</v>
      </c>
      <c r="D2085" t="s">
        <v>8</v>
      </c>
      <c r="E2085">
        <v>100</v>
      </c>
      <c r="F2085">
        <v>63.18</v>
      </c>
      <c r="G2085">
        <v>323768</v>
      </c>
      <c r="H2085" s="2">
        <f t="shared" si="66"/>
        <v>0.45833333333333331</v>
      </c>
      <c r="L2085" s="1">
        <v>41431</v>
      </c>
      <c r="M2085" s="2">
        <v>0.50861730000000005</v>
      </c>
      <c r="N2085" t="s">
        <v>12</v>
      </c>
      <c r="O2085" t="s">
        <v>22</v>
      </c>
      <c r="P2085">
        <v>100</v>
      </c>
      <c r="Q2085">
        <v>38.079999999999991</v>
      </c>
      <c r="R2085">
        <v>373821</v>
      </c>
      <c r="S2085" s="2">
        <f t="shared" si="67"/>
        <v>0.5</v>
      </c>
    </row>
    <row r="2086" spans="1:19" x14ac:dyDescent="0.2">
      <c r="A2086" s="1">
        <v>41431</v>
      </c>
      <c r="B2086" s="2">
        <v>0.45967160000000001</v>
      </c>
      <c r="C2086" t="s">
        <v>11</v>
      </c>
      <c r="D2086" t="s">
        <v>8</v>
      </c>
      <c r="E2086">
        <v>100</v>
      </c>
      <c r="F2086">
        <v>63.18</v>
      </c>
      <c r="G2086">
        <v>324412</v>
      </c>
      <c r="H2086" s="2">
        <f t="shared" si="66"/>
        <v>0.45833333333333331</v>
      </c>
      <c r="L2086" s="1">
        <v>41431</v>
      </c>
      <c r="M2086" s="2">
        <v>0.5086174</v>
      </c>
      <c r="N2086" t="s">
        <v>21</v>
      </c>
      <c r="O2086" t="s">
        <v>22</v>
      </c>
      <c r="P2086">
        <v>100</v>
      </c>
      <c r="Q2086">
        <v>38.090000000000011</v>
      </c>
      <c r="R2086">
        <v>373823</v>
      </c>
      <c r="S2086" s="2">
        <f t="shared" si="67"/>
        <v>0.5</v>
      </c>
    </row>
    <row r="2087" spans="1:19" x14ac:dyDescent="0.2">
      <c r="A2087" s="1">
        <v>41431</v>
      </c>
      <c r="B2087" s="2">
        <v>0.45967160000000001</v>
      </c>
      <c r="C2087" t="s">
        <v>7</v>
      </c>
      <c r="D2087" t="s">
        <v>8</v>
      </c>
      <c r="E2087">
        <v>100</v>
      </c>
      <c r="F2087">
        <v>63.18</v>
      </c>
      <c r="G2087">
        <v>324413</v>
      </c>
      <c r="H2087" s="2">
        <f t="shared" si="66"/>
        <v>0.45833333333333331</v>
      </c>
      <c r="L2087" s="1">
        <v>41431</v>
      </c>
      <c r="M2087" s="2">
        <v>0.5086174</v>
      </c>
      <c r="N2087" t="s">
        <v>21</v>
      </c>
      <c r="O2087" t="s">
        <v>22</v>
      </c>
      <c r="P2087">
        <v>100</v>
      </c>
      <c r="Q2087">
        <v>38.090000000000011</v>
      </c>
      <c r="R2087">
        <v>373824</v>
      </c>
      <c r="S2087" s="2">
        <f t="shared" si="67"/>
        <v>0.5</v>
      </c>
    </row>
    <row r="2088" spans="1:19" x14ac:dyDescent="0.2">
      <c r="A2088" s="1">
        <v>41431</v>
      </c>
      <c r="B2088" s="2">
        <v>0.45975379999999999</v>
      </c>
      <c r="C2088" t="s">
        <v>13</v>
      </c>
      <c r="D2088" t="s">
        <v>8</v>
      </c>
      <c r="E2088">
        <v>100</v>
      </c>
      <c r="F2088">
        <v>63.17</v>
      </c>
      <c r="G2088">
        <v>325036</v>
      </c>
      <c r="H2088" s="2">
        <f t="shared" si="66"/>
        <v>0.45833333333333331</v>
      </c>
      <c r="L2088" s="1">
        <v>41431</v>
      </c>
      <c r="M2088" s="2">
        <v>0.5086174</v>
      </c>
      <c r="N2088" t="s">
        <v>13</v>
      </c>
      <c r="O2088" t="s">
        <v>22</v>
      </c>
      <c r="P2088">
        <v>200</v>
      </c>
      <c r="Q2088">
        <v>38.090000000000011</v>
      </c>
      <c r="R2088">
        <v>373825</v>
      </c>
      <c r="S2088" s="2">
        <f t="shared" si="67"/>
        <v>0.5</v>
      </c>
    </row>
    <row r="2089" spans="1:19" x14ac:dyDescent="0.2">
      <c r="A2089" s="1">
        <v>41431</v>
      </c>
      <c r="B2089" s="2">
        <v>0.46027669999999998</v>
      </c>
      <c r="C2089" t="s">
        <v>16</v>
      </c>
      <c r="D2089" t="s">
        <v>8</v>
      </c>
      <c r="E2089">
        <v>100</v>
      </c>
      <c r="F2089">
        <v>63.2</v>
      </c>
      <c r="G2089">
        <v>326901</v>
      </c>
      <c r="H2089" s="2">
        <f t="shared" si="66"/>
        <v>0.45833333333333331</v>
      </c>
      <c r="L2089" s="1">
        <v>41431</v>
      </c>
      <c r="M2089" s="2">
        <v>0.50863139999999996</v>
      </c>
      <c r="N2089" t="s">
        <v>13</v>
      </c>
      <c r="O2089" t="s">
        <v>22</v>
      </c>
      <c r="P2089">
        <v>100</v>
      </c>
      <c r="Q2089">
        <v>38.1</v>
      </c>
      <c r="R2089">
        <v>373910</v>
      </c>
      <c r="S2089" s="2">
        <f t="shared" si="67"/>
        <v>0.5</v>
      </c>
    </row>
    <row r="2090" spans="1:19" x14ac:dyDescent="0.2">
      <c r="A2090" s="1">
        <v>41431</v>
      </c>
      <c r="B2090" s="2">
        <v>0.46027689999999999</v>
      </c>
      <c r="C2090" t="s">
        <v>13</v>
      </c>
      <c r="D2090" t="s">
        <v>8</v>
      </c>
      <c r="E2090">
        <v>100</v>
      </c>
      <c r="F2090">
        <v>63.2</v>
      </c>
      <c r="G2090">
        <v>326952</v>
      </c>
      <c r="H2090" s="2">
        <f t="shared" si="66"/>
        <v>0.45833333333333331</v>
      </c>
      <c r="L2090" s="1">
        <v>41431</v>
      </c>
      <c r="M2090" s="2">
        <v>0.50863150000000001</v>
      </c>
      <c r="N2090" t="s">
        <v>21</v>
      </c>
      <c r="O2090" t="s">
        <v>22</v>
      </c>
      <c r="P2090">
        <v>100</v>
      </c>
      <c r="Q2090">
        <v>38.1</v>
      </c>
      <c r="R2090">
        <v>373911</v>
      </c>
      <c r="S2090" s="2">
        <f t="shared" si="67"/>
        <v>0.5</v>
      </c>
    </row>
    <row r="2091" spans="1:19" x14ac:dyDescent="0.2">
      <c r="A2091" s="1">
        <v>41431</v>
      </c>
      <c r="B2091" s="2">
        <v>0.46027859999999998</v>
      </c>
      <c r="C2091" t="s">
        <v>12</v>
      </c>
      <c r="D2091" t="s">
        <v>8</v>
      </c>
      <c r="E2091">
        <v>100</v>
      </c>
      <c r="F2091">
        <v>63.2</v>
      </c>
      <c r="G2091">
        <v>327029</v>
      </c>
      <c r="H2091" s="2">
        <f t="shared" si="66"/>
        <v>0.45833333333333331</v>
      </c>
      <c r="L2091" s="1">
        <v>41431</v>
      </c>
      <c r="M2091" s="2">
        <v>0.50863150000000001</v>
      </c>
      <c r="N2091" t="s">
        <v>13</v>
      </c>
      <c r="O2091" t="s">
        <v>22</v>
      </c>
      <c r="P2091">
        <v>100</v>
      </c>
      <c r="Q2091">
        <v>38.1</v>
      </c>
      <c r="R2091">
        <v>373912</v>
      </c>
      <c r="S2091" s="2">
        <f t="shared" si="67"/>
        <v>0.5</v>
      </c>
    </row>
    <row r="2092" spans="1:19" x14ac:dyDescent="0.2">
      <c r="A2092" s="1">
        <v>41431</v>
      </c>
      <c r="B2092" s="2">
        <v>0.46029750000000003</v>
      </c>
      <c r="C2092" t="s">
        <v>10</v>
      </c>
      <c r="D2092" t="s">
        <v>8</v>
      </c>
      <c r="E2092">
        <v>100</v>
      </c>
      <c r="F2092">
        <v>63.21</v>
      </c>
      <c r="G2092">
        <v>327189</v>
      </c>
      <c r="H2092" s="2">
        <f t="shared" si="66"/>
        <v>0.45833333333333331</v>
      </c>
      <c r="L2092" s="1">
        <v>41431</v>
      </c>
      <c r="M2092" s="2">
        <v>0.50863150000000001</v>
      </c>
      <c r="N2092" t="s">
        <v>13</v>
      </c>
      <c r="O2092" t="s">
        <v>22</v>
      </c>
      <c r="P2092">
        <v>100</v>
      </c>
      <c r="Q2092">
        <v>38.1</v>
      </c>
      <c r="R2092">
        <v>373913</v>
      </c>
      <c r="S2092" s="2">
        <f t="shared" si="67"/>
        <v>0.5</v>
      </c>
    </row>
    <row r="2093" spans="1:19" x14ac:dyDescent="0.2">
      <c r="A2093" s="1">
        <v>41431</v>
      </c>
      <c r="B2093" s="2">
        <v>0.46035219999999999</v>
      </c>
      <c r="C2093" t="s">
        <v>11</v>
      </c>
      <c r="D2093" t="s">
        <v>8</v>
      </c>
      <c r="E2093">
        <v>100</v>
      </c>
      <c r="F2093">
        <v>63.21</v>
      </c>
      <c r="G2093">
        <v>327381</v>
      </c>
      <c r="H2093" s="2">
        <f t="shared" si="66"/>
        <v>0.45833333333333331</v>
      </c>
      <c r="L2093" s="1">
        <v>41431</v>
      </c>
      <c r="M2093" s="2">
        <v>0.50863150000000001</v>
      </c>
      <c r="N2093" t="s">
        <v>13</v>
      </c>
      <c r="O2093" t="s">
        <v>22</v>
      </c>
      <c r="P2093">
        <v>100</v>
      </c>
      <c r="Q2093">
        <v>38.1</v>
      </c>
      <c r="R2093">
        <v>373914</v>
      </c>
      <c r="S2093" s="2">
        <f t="shared" si="67"/>
        <v>0.5</v>
      </c>
    </row>
    <row r="2094" spans="1:19" x14ac:dyDescent="0.2">
      <c r="A2094" s="1">
        <v>41431</v>
      </c>
      <c r="B2094" s="2">
        <v>0.46035229999999999</v>
      </c>
      <c r="C2094" t="s">
        <v>10</v>
      </c>
      <c r="D2094" t="s">
        <v>8</v>
      </c>
      <c r="E2094">
        <v>100</v>
      </c>
      <c r="F2094">
        <v>63.21</v>
      </c>
      <c r="G2094">
        <v>327385</v>
      </c>
      <c r="H2094" s="2">
        <f t="shared" si="66"/>
        <v>0.45833333333333331</v>
      </c>
      <c r="L2094" s="1">
        <v>41431</v>
      </c>
      <c r="M2094" s="2">
        <v>0.50863150000000001</v>
      </c>
      <c r="N2094" t="s">
        <v>13</v>
      </c>
      <c r="O2094" t="s">
        <v>22</v>
      </c>
      <c r="P2094">
        <v>100</v>
      </c>
      <c r="Q2094">
        <v>38.1</v>
      </c>
      <c r="R2094">
        <v>373915</v>
      </c>
      <c r="S2094" s="2">
        <f t="shared" si="67"/>
        <v>0.5</v>
      </c>
    </row>
    <row r="2095" spans="1:19" x14ac:dyDescent="0.2">
      <c r="A2095" s="1">
        <v>41431</v>
      </c>
      <c r="B2095" s="2">
        <v>0.4603603</v>
      </c>
      <c r="C2095" t="s">
        <v>11</v>
      </c>
      <c r="D2095" t="s">
        <v>8</v>
      </c>
      <c r="E2095">
        <v>100</v>
      </c>
      <c r="F2095">
        <v>63.2</v>
      </c>
      <c r="G2095">
        <v>327463</v>
      </c>
      <c r="H2095" s="2">
        <f t="shared" si="66"/>
        <v>0.45833333333333331</v>
      </c>
      <c r="L2095" s="1">
        <v>41431</v>
      </c>
      <c r="M2095" s="2">
        <v>0.50908969999999998</v>
      </c>
      <c r="N2095" t="s">
        <v>12</v>
      </c>
      <c r="O2095" t="s">
        <v>22</v>
      </c>
      <c r="P2095">
        <v>1675</v>
      </c>
      <c r="Q2095">
        <v>38.112000000000002</v>
      </c>
      <c r="R2095">
        <v>374928</v>
      </c>
      <c r="S2095" s="2">
        <f t="shared" si="67"/>
        <v>0.5</v>
      </c>
    </row>
    <row r="2096" spans="1:19" x14ac:dyDescent="0.2">
      <c r="A2096" s="1">
        <v>41431</v>
      </c>
      <c r="B2096" s="2">
        <v>0.4603603</v>
      </c>
      <c r="C2096" t="s">
        <v>11</v>
      </c>
      <c r="D2096" t="s">
        <v>8</v>
      </c>
      <c r="E2096">
        <v>100</v>
      </c>
      <c r="F2096">
        <v>63.17</v>
      </c>
      <c r="G2096">
        <v>327464</v>
      </c>
      <c r="H2096" s="2">
        <f t="shared" si="66"/>
        <v>0.45833333333333331</v>
      </c>
      <c r="L2096" s="1">
        <v>41431</v>
      </c>
      <c r="M2096" s="2">
        <v>0.50910049999999996</v>
      </c>
      <c r="N2096" t="s">
        <v>16</v>
      </c>
      <c r="O2096" t="s">
        <v>22</v>
      </c>
      <c r="P2096">
        <v>100</v>
      </c>
      <c r="Q2096">
        <v>38.119999999999997</v>
      </c>
      <c r="R2096">
        <v>374940</v>
      </c>
      <c r="S2096" s="2">
        <f t="shared" si="67"/>
        <v>0.5</v>
      </c>
    </row>
    <row r="2097" spans="1:19" x14ac:dyDescent="0.2">
      <c r="A2097" s="1">
        <v>41431</v>
      </c>
      <c r="B2097" s="2">
        <v>0.46036149999999998</v>
      </c>
      <c r="C2097" t="s">
        <v>13</v>
      </c>
      <c r="D2097" t="s">
        <v>8</v>
      </c>
      <c r="E2097">
        <v>100</v>
      </c>
      <c r="F2097">
        <v>63.18</v>
      </c>
      <c r="G2097">
        <v>327469</v>
      </c>
      <c r="H2097" s="2">
        <f t="shared" si="66"/>
        <v>0.45833333333333331</v>
      </c>
      <c r="L2097" s="1">
        <v>41431</v>
      </c>
      <c r="M2097" s="2">
        <v>0.50910940000000005</v>
      </c>
      <c r="N2097" t="s">
        <v>12</v>
      </c>
      <c r="O2097" t="s">
        <v>22</v>
      </c>
      <c r="P2097">
        <v>100</v>
      </c>
      <c r="Q2097">
        <v>38.11</v>
      </c>
      <c r="R2097">
        <v>374950</v>
      </c>
      <c r="S2097" s="2">
        <f t="shared" si="67"/>
        <v>0.5</v>
      </c>
    </row>
    <row r="2098" spans="1:19" x14ac:dyDescent="0.2">
      <c r="A2098" s="1">
        <v>41431</v>
      </c>
      <c r="B2098" s="2">
        <v>0.46056019999999998</v>
      </c>
      <c r="C2098" t="s">
        <v>7</v>
      </c>
      <c r="D2098" t="s">
        <v>8</v>
      </c>
      <c r="E2098">
        <v>100</v>
      </c>
      <c r="F2098">
        <v>63.2</v>
      </c>
      <c r="G2098">
        <v>328292</v>
      </c>
      <c r="H2098" s="2">
        <f t="shared" si="66"/>
        <v>0.45833333333333331</v>
      </c>
      <c r="L2098" s="1">
        <v>41431</v>
      </c>
      <c r="M2098" s="2">
        <v>0.5091099</v>
      </c>
      <c r="N2098" t="s">
        <v>12</v>
      </c>
      <c r="O2098" t="s">
        <v>22</v>
      </c>
      <c r="P2098">
        <v>100</v>
      </c>
      <c r="Q2098">
        <v>38.11010000000001</v>
      </c>
      <c r="R2098">
        <v>374951</v>
      </c>
      <c r="S2098" s="2">
        <f t="shared" si="67"/>
        <v>0.5</v>
      </c>
    </row>
    <row r="2099" spans="1:19" x14ac:dyDescent="0.2">
      <c r="A2099" s="1">
        <v>41431</v>
      </c>
      <c r="B2099" s="2">
        <v>0.46094540000000001</v>
      </c>
      <c r="C2099" t="s">
        <v>13</v>
      </c>
      <c r="D2099" t="s">
        <v>8</v>
      </c>
      <c r="E2099">
        <v>100</v>
      </c>
      <c r="F2099">
        <v>63.18</v>
      </c>
      <c r="G2099">
        <v>329565</v>
      </c>
      <c r="H2099" s="2">
        <f t="shared" si="66"/>
        <v>0.45833333333333331</v>
      </c>
      <c r="L2099" s="1">
        <v>41431</v>
      </c>
      <c r="M2099" s="2">
        <v>0.5091099</v>
      </c>
      <c r="N2099" t="s">
        <v>12</v>
      </c>
      <c r="O2099" t="s">
        <v>22</v>
      </c>
      <c r="P2099">
        <v>100</v>
      </c>
      <c r="Q2099">
        <v>38.11010000000001</v>
      </c>
      <c r="R2099">
        <v>374953</v>
      </c>
      <c r="S2099" s="2">
        <f t="shared" si="67"/>
        <v>0.5</v>
      </c>
    </row>
    <row r="2100" spans="1:19" x14ac:dyDescent="0.2">
      <c r="A2100" s="1">
        <v>41431</v>
      </c>
      <c r="B2100" s="2">
        <v>0.46094540000000001</v>
      </c>
      <c r="C2100" t="s">
        <v>7</v>
      </c>
      <c r="D2100" t="s">
        <v>8</v>
      </c>
      <c r="E2100">
        <v>100</v>
      </c>
      <c r="F2100">
        <v>63.19</v>
      </c>
      <c r="G2100">
        <v>329566</v>
      </c>
      <c r="H2100" s="2">
        <f t="shared" si="66"/>
        <v>0.45833333333333331</v>
      </c>
      <c r="L2100" s="1">
        <v>41431</v>
      </c>
      <c r="M2100" s="2">
        <v>0.50910999999999995</v>
      </c>
      <c r="N2100" t="s">
        <v>12</v>
      </c>
      <c r="O2100" t="s">
        <v>22</v>
      </c>
      <c r="P2100">
        <v>100</v>
      </c>
      <c r="Q2100">
        <v>38.11010000000001</v>
      </c>
      <c r="R2100">
        <v>374954</v>
      </c>
      <c r="S2100" s="2">
        <f t="shared" si="67"/>
        <v>0.5</v>
      </c>
    </row>
    <row r="2101" spans="1:19" x14ac:dyDescent="0.2">
      <c r="A2101" s="1">
        <v>41431</v>
      </c>
      <c r="B2101" s="2">
        <v>0.46094610000000003</v>
      </c>
      <c r="C2101" t="s">
        <v>12</v>
      </c>
      <c r="D2101" t="s">
        <v>8</v>
      </c>
      <c r="E2101">
        <v>100</v>
      </c>
      <c r="F2101">
        <v>63.18</v>
      </c>
      <c r="G2101">
        <v>329572</v>
      </c>
      <c r="H2101" s="2">
        <f t="shared" si="66"/>
        <v>0.45833333333333331</v>
      </c>
      <c r="L2101" s="1">
        <v>41431</v>
      </c>
      <c r="M2101" s="2">
        <v>0.50910999999999995</v>
      </c>
      <c r="N2101" t="s">
        <v>12</v>
      </c>
      <c r="O2101" t="s">
        <v>22</v>
      </c>
      <c r="P2101">
        <v>100</v>
      </c>
      <c r="Q2101">
        <v>38.115000000000009</v>
      </c>
      <c r="R2101">
        <v>374955</v>
      </c>
      <c r="S2101" s="2">
        <f t="shared" si="67"/>
        <v>0.5</v>
      </c>
    </row>
    <row r="2102" spans="1:19" x14ac:dyDescent="0.2">
      <c r="A2102" s="1">
        <v>41431</v>
      </c>
      <c r="B2102" s="2">
        <v>0.46137610000000001</v>
      </c>
      <c r="C2102" t="s">
        <v>11</v>
      </c>
      <c r="D2102" t="s">
        <v>8</v>
      </c>
      <c r="E2102">
        <v>300</v>
      </c>
      <c r="F2102">
        <v>63.17</v>
      </c>
      <c r="G2102">
        <v>331374</v>
      </c>
      <c r="H2102" s="2">
        <f t="shared" si="66"/>
        <v>0.45833333333333331</v>
      </c>
      <c r="L2102" s="1">
        <v>41431</v>
      </c>
      <c r="M2102" s="2">
        <v>0.50910999999999995</v>
      </c>
      <c r="N2102" t="s">
        <v>12</v>
      </c>
      <c r="O2102" t="s">
        <v>22</v>
      </c>
      <c r="P2102">
        <v>100</v>
      </c>
      <c r="Q2102">
        <v>38.11</v>
      </c>
      <c r="R2102">
        <v>374956</v>
      </c>
      <c r="S2102" s="2">
        <f t="shared" si="67"/>
        <v>0.5</v>
      </c>
    </row>
    <row r="2103" spans="1:19" x14ac:dyDescent="0.2">
      <c r="A2103" s="1">
        <v>41431</v>
      </c>
      <c r="B2103" s="2">
        <v>0.46137610000000001</v>
      </c>
      <c r="C2103" t="s">
        <v>7</v>
      </c>
      <c r="D2103" t="s">
        <v>8</v>
      </c>
      <c r="E2103">
        <v>100</v>
      </c>
      <c r="F2103">
        <v>63.17</v>
      </c>
      <c r="G2103">
        <v>331409</v>
      </c>
      <c r="H2103" s="2">
        <f t="shared" si="66"/>
        <v>0.45833333333333331</v>
      </c>
      <c r="L2103" s="1">
        <v>41431</v>
      </c>
      <c r="M2103" s="2">
        <v>0.50910999999999995</v>
      </c>
      <c r="N2103" t="s">
        <v>12</v>
      </c>
      <c r="O2103" t="s">
        <v>22</v>
      </c>
      <c r="P2103">
        <v>100</v>
      </c>
      <c r="Q2103">
        <v>38.11</v>
      </c>
      <c r="R2103">
        <v>374957</v>
      </c>
      <c r="S2103" s="2">
        <f t="shared" si="67"/>
        <v>0.5</v>
      </c>
    </row>
    <row r="2104" spans="1:19" x14ac:dyDescent="0.2">
      <c r="A2104" s="1">
        <v>41431</v>
      </c>
      <c r="B2104" s="2">
        <v>0.46138319999999999</v>
      </c>
      <c r="C2104" t="s">
        <v>11</v>
      </c>
      <c r="D2104" t="s">
        <v>8</v>
      </c>
      <c r="E2104">
        <v>100</v>
      </c>
      <c r="F2104">
        <v>63.159999999999982</v>
      </c>
      <c r="G2104">
        <v>331707</v>
      </c>
      <c r="H2104" s="2">
        <f t="shared" si="66"/>
        <v>0.45833333333333331</v>
      </c>
      <c r="L2104" s="1">
        <v>41431</v>
      </c>
      <c r="M2104" s="2">
        <v>0.50910999999999995</v>
      </c>
      <c r="N2104" t="s">
        <v>12</v>
      </c>
      <c r="O2104" t="s">
        <v>22</v>
      </c>
      <c r="P2104">
        <v>100</v>
      </c>
      <c r="Q2104">
        <v>38.11010000000001</v>
      </c>
      <c r="R2104">
        <v>374958</v>
      </c>
      <c r="S2104" s="2">
        <f t="shared" si="67"/>
        <v>0.5</v>
      </c>
    </row>
    <row r="2105" spans="1:19" x14ac:dyDescent="0.2">
      <c r="A2105" s="1">
        <v>41431</v>
      </c>
      <c r="B2105" s="2">
        <v>0.46138319999999999</v>
      </c>
      <c r="C2105" t="s">
        <v>7</v>
      </c>
      <c r="D2105" t="s">
        <v>8</v>
      </c>
      <c r="E2105">
        <v>100</v>
      </c>
      <c r="F2105">
        <v>63.159999999999982</v>
      </c>
      <c r="G2105">
        <v>331708</v>
      </c>
      <c r="H2105" s="2">
        <f t="shared" si="66"/>
        <v>0.45833333333333331</v>
      </c>
      <c r="L2105" s="1">
        <v>41431</v>
      </c>
      <c r="M2105" s="2">
        <v>0.50910999999999995</v>
      </c>
      <c r="N2105" t="s">
        <v>12</v>
      </c>
      <c r="O2105" t="s">
        <v>22</v>
      </c>
      <c r="P2105">
        <v>100</v>
      </c>
      <c r="Q2105">
        <v>38.11010000000001</v>
      </c>
      <c r="R2105">
        <v>374959</v>
      </c>
      <c r="S2105" s="2">
        <f t="shared" si="67"/>
        <v>0.5</v>
      </c>
    </row>
    <row r="2106" spans="1:19" x14ac:dyDescent="0.2">
      <c r="A2106" s="1">
        <v>41431</v>
      </c>
      <c r="B2106" s="2">
        <v>0.4613833</v>
      </c>
      <c r="C2106" t="s">
        <v>12</v>
      </c>
      <c r="D2106" t="s">
        <v>8</v>
      </c>
      <c r="E2106">
        <v>100</v>
      </c>
      <c r="F2106">
        <v>63.164999999999999</v>
      </c>
      <c r="G2106">
        <v>331709</v>
      </c>
      <c r="H2106" s="2">
        <f t="shared" si="66"/>
        <v>0.45833333333333331</v>
      </c>
      <c r="L2106" s="1">
        <v>41431</v>
      </c>
      <c r="M2106" s="2">
        <v>0.50911010000000001</v>
      </c>
      <c r="N2106" t="s">
        <v>12</v>
      </c>
      <c r="O2106" t="s">
        <v>22</v>
      </c>
      <c r="P2106">
        <v>200</v>
      </c>
      <c r="Q2106">
        <v>38.11010000000001</v>
      </c>
      <c r="R2106">
        <v>374960</v>
      </c>
      <c r="S2106" s="2">
        <f t="shared" si="67"/>
        <v>0.5</v>
      </c>
    </row>
    <row r="2107" spans="1:19" x14ac:dyDescent="0.2">
      <c r="A2107" s="1">
        <v>41431</v>
      </c>
      <c r="B2107" s="2">
        <v>0.46138970000000001</v>
      </c>
      <c r="C2107" t="s">
        <v>12</v>
      </c>
      <c r="D2107" t="s">
        <v>8</v>
      </c>
      <c r="E2107">
        <v>100</v>
      </c>
      <c r="F2107">
        <v>63.164999999999999</v>
      </c>
      <c r="G2107">
        <v>331791</v>
      </c>
      <c r="H2107" s="2">
        <f t="shared" si="66"/>
        <v>0.45833333333333331</v>
      </c>
      <c r="L2107" s="1">
        <v>41431</v>
      </c>
      <c r="M2107" s="2">
        <v>0.50911010000000001</v>
      </c>
      <c r="N2107" t="s">
        <v>12</v>
      </c>
      <c r="O2107" t="s">
        <v>22</v>
      </c>
      <c r="P2107">
        <v>600</v>
      </c>
      <c r="Q2107">
        <v>38.11010000000001</v>
      </c>
      <c r="R2107">
        <v>374961</v>
      </c>
      <c r="S2107" s="2">
        <f t="shared" si="67"/>
        <v>0.5</v>
      </c>
    </row>
    <row r="2108" spans="1:19" x14ac:dyDescent="0.2">
      <c r="A2108" s="1">
        <v>41431</v>
      </c>
      <c r="B2108" s="2">
        <v>0.46141710000000002</v>
      </c>
      <c r="C2108" t="s">
        <v>13</v>
      </c>
      <c r="D2108" t="s">
        <v>8</v>
      </c>
      <c r="E2108">
        <v>190</v>
      </c>
      <c r="F2108">
        <v>63.159999999999982</v>
      </c>
      <c r="G2108">
        <v>331982</v>
      </c>
      <c r="H2108" s="2">
        <f t="shared" si="66"/>
        <v>0.45833333333333331</v>
      </c>
      <c r="L2108" s="1">
        <v>41431</v>
      </c>
      <c r="M2108" s="2">
        <v>0.5091116</v>
      </c>
      <c r="N2108" t="s">
        <v>12</v>
      </c>
      <c r="O2108" t="s">
        <v>22</v>
      </c>
      <c r="P2108">
        <v>300</v>
      </c>
      <c r="Q2108">
        <v>38.11</v>
      </c>
      <c r="R2108">
        <v>374962</v>
      </c>
      <c r="S2108" s="2">
        <f t="shared" si="67"/>
        <v>0.5</v>
      </c>
    </row>
    <row r="2109" spans="1:19" x14ac:dyDescent="0.2">
      <c r="A2109" s="1">
        <v>41431</v>
      </c>
      <c r="B2109" s="2">
        <v>0.46142240000000001</v>
      </c>
      <c r="C2109" t="s">
        <v>11</v>
      </c>
      <c r="D2109" t="s">
        <v>8</v>
      </c>
      <c r="E2109">
        <v>100</v>
      </c>
      <c r="F2109">
        <v>63.159999999999982</v>
      </c>
      <c r="G2109">
        <v>331994</v>
      </c>
      <c r="H2109" s="2">
        <f t="shared" si="66"/>
        <v>0.45833333333333331</v>
      </c>
      <c r="L2109" s="1">
        <v>41431</v>
      </c>
      <c r="M2109" s="2">
        <v>0.50912639999999998</v>
      </c>
      <c r="N2109" t="s">
        <v>15</v>
      </c>
      <c r="O2109" t="s">
        <v>22</v>
      </c>
      <c r="P2109">
        <v>100</v>
      </c>
      <c r="Q2109">
        <v>38.119999999999997</v>
      </c>
      <c r="R2109">
        <v>374969</v>
      </c>
      <c r="S2109" s="2">
        <f t="shared" si="67"/>
        <v>0.5</v>
      </c>
    </row>
    <row r="2110" spans="1:19" x14ac:dyDescent="0.2">
      <c r="A2110" s="1">
        <v>41431</v>
      </c>
      <c r="B2110" s="2">
        <v>0.46145849999999999</v>
      </c>
      <c r="C2110" t="s">
        <v>11</v>
      </c>
      <c r="D2110" t="s">
        <v>8</v>
      </c>
      <c r="E2110">
        <v>200</v>
      </c>
      <c r="F2110">
        <v>63.15</v>
      </c>
      <c r="G2110">
        <v>332256</v>
      </c>
      <c r="H2110" s="2">
        <f t="shared" si="66"/>
        <v>0.45833333333333331</v>
      </c>
      <c r="L2110" s="1">
        <v>41431</v>
      </c>
      <c r="M2110" s="2">
        <v>0.50915270000000001</v>
      </c>
      <c r="N2110" t="s">
        <v>15</v>
      </c>
      <c r="O2110" t="s">
        <v>22</v>
      </c>
      <c r="P2110">
        <v>100</v>
      </c>
      <c r="Q2110">
        <v>38.119999999999997</v>
      </c>
      <c r="R2110">
        <v>375024</v>
      </c>
      <c r="S2110" s="2">
        <f t="shared" si="67"/>
        <v>0.5</v>
      </c>
    </row>
    <row r="2111" spans="1:19" x14ac:dyDescent="0.2">
      <c r="A2111" s="1">
        <v>41431</v>
      </c>
      <c r="B2111" s="2">
        <v>0.46145849999999999</v>
      </c>
      <c r="C2111" t="s">
        <v>11</v>
      </c>
      <c r="D2111" t="s">
        <v>8</v>
      </c>
      <c r="E2111">
        <v>100</v>
      </c>
      <c r="F2111">
        <v>63.15</v>
      </c>
      <c r="G2111">
        <v>332257</v>
      </c>
      <c r="H2111" s="2">
        <f t="shared" si="66"/>
        <v>0.45833333333333331</v>
      </c>
      <c r="L2111" s="1">
        <v>41431</v>
      </c>
      <c r="M2111" s="2">
        <v>0.50954370000000004</v>
      </c>
      <c r="N2111" t="s">
        <v>12</v>
      </c>
      <c r="O2111" t="s">
        <v>22</v>
      </c>
      <c r="P2111">
        <v>100</v>
      </c>
      <c r="Q2111">
        <v>38.125</v>
      </c>
      <c r="R2111">
        <v>376023</v>
      </c>
      <c r="S2111" s="2">
        <f t="shared" si="67"/>
        <v>0.5</v>
      </c>
    </row>
    <row r="2112" spans="1:19" x14ac:dyDescent="0.2">
      <c r="A2112" s="1">
        <v>41431</v>
      </c>
      <c r="B2112" s="2">
        <v>0.4614586</v>
      </c>
      <c r="C2112" t="s">
        <v>12</v>
      </c>
      <c r="D2112" t="s">
        <v>8</v>
      </c>
      <c r="E2112">
        <v>100</v>
      </c>
      <c r="F2112">
        <v>63.159999999999982</v>
      </c>
      <c r="G2112">
        <v>332258</v>
      </c>
      <c r="H2112" s="2">
        <f t="shared" si="66"/>
        <v>0.45833333333333331</v>
      </c>
      <c r="L2112" s="1">
        <v>41431</v>
      </c>
      <c r="M2112" s="2">
        <v>0.50996649999999999</v>
      </c>
      <c r="N2112" t="s">
        <v>9</v>
      </c>
      <c r="O2112" t="s">
        <v>22</v>
      </c>
      <c r="P2112">
        <v>100</v>
      </c>
      <c r="Q2112">
        <v>38.130000000000003</v>
      </c>
      <c r="R2112">
        <v>376805</v>
      </c>
      <c r="S2112" s="2">
        <f t="shared" si="67"/>
        <v>0.5</v>
      </c>
    </row>
    <row r="2113" spans="1:19" x14ac:dyDescent="0.2">
      <c r="A2113" s="1">
        <v>41431</v>
      </c>
      <c r="B2113" s="2">
        <v>0.4614586</v>
      </c>
      <c r="C2113" t="s">
        <v>12</v>
      </c>
      <c r="D2113" t="s">
        <v>8</v>
      </c>
      <c r="E2113">
        <v>100</v>
      </c>
      <c r="F2113">
        <v>63.159999999999982</v>
      </c>
      <c r="G2113">
        <v>332259</v>
      </c>
      <c r="H2113" s="2">
        <f t="shared" si="66"/>
        <v>0.45833333333333331</v>
      </c>
      <c r="L2113" s="1">
        <v>41431</v>
      </c>
      <c r="M2113" s="2">
        <v>0.5100114</v>
      </c>
      <c r="N2113" t="s">
        <v>21</v>
      </c>
      <c r="O2113" t="s">
        <v>22</v>
      </c>
      <c r="P2113">
        <v>100</v>
      </c>
      <c r="Q2113">
        <v>38.130000000000003</v>
      </c>
      <c r="R2113">
        <v>376907</v>
      </c>
      <c r="S2113" s="2">
        <f t="shared" si="67"/>
        <v>0.5</v>
      </c>
    </row>
    <row r="2114" spans="1:19" x14ac:dyDescent="0.2">
      <c r="A2114" s="1">
        <v>41431</v>
      </c>
      <c r="B2114" s="2">
        <v>0.4614586</v>
      </c>
      <c r="C2114" t="s">
        <v>12</v>
      </c>
      <c r="D2114" t="s">
        <v>8</v>
      </c>
      <c r="E2114">
        <v>100</v>
      </c>
      <c r="F2114">
        <v>63.159999999999982</v>
      </c>
      <c r="G2114">
        <v>332260</v>
      </c>
      <c r="H2114" s="2">
        <f t="shared" si="66"/>
        <v>0.45833333333333331</v>
      </c>
      <c r="L2114" s="1">
        <v>41431</v>
      </c>
      <c r="M2114" s="2">
        <v>0.51002139999999996</v>
      </c>
      <c r="N2114" t="s">
        <v>21</v>
      </c>
      <c r="O2114" t="s">
        <v>22</v>
      </c>
      <c r="P2114">
        <v>100</v>
      </c>
      <c r="Q2114">
        <v>38.130000000000003</v>
      </c>
      <c r="R2114">
        <v>376983</v>
      </c>
      <c r="S2114" s="2">
        <f t="shared" si="67"/>
        <v>0.5</v>
      </c>
    </row>
    <row r="2115" spans="1:19" x14ac:dyDescent="0.2">
      <c r="A2115" s="1">
        <v>41431</v>
      </c>
      <c r="B2115" s="2">
        <v>0.46150249999999998</v>
      </c>
      <c r="C2115" t="s">
        <v>13</v>
      </c>
      <c r="D2115" t="s">
        <v>8</v>
      </c>
      <c r="E2115">
        <v>190</v>
      </c>
      <c r="F2115">
        <v>63.159999999999982</v>
      </c>
      <c r="G2115">
        <v>332368</v>
      </c>
      <c r="H2115" s="2">
        <f t="shared" ref="H2115:H2178" si="68">ROUNDDOWN(B2115/TIME(0,30,0),0)*TIME(0,30,0)</f>
        <v>0.45833333333333331</v>
      </c>
      <c r="L2115" s="1">
        <v>41431</v>
      </c>
      <c r="M2115" s="2">
        <v>0.51002139999999996</v>
      </c>
      <c r="N2115" t="s">
        <v>21</v>
      </c>
      <c r="O2115" t="s">
        <v>22</v>
      </c>
      <c r="P2115">
        <v>200</v>
      </c>
      <c r="Q2115">
        <v>38.130000000000003</v>
      </c>
      <c r="R2115">
        <v>376985</v>
      </c>
      <c r="S2115" s="2">
        <f t="shared" ref="S2115:S2178" si="69">ROUNDDOWN(M2115/TIME(0,30,0),0)*TIME(0,30,0)</f>
        <v>0.5</v>
      </c>
    </row>
    <row r="2116" spans="1:19" x14ac:dyDescent="0.2">
      <c r="A2116" s="1">
        <v>41431</v>
      </c>
      <c r="B2116" s="2">
        <v>0.46150439999999998</v>
      </c>
      <c r="C2116" t="s">
        <v>13</v>
      </c>
      <c r="D2116" t="s">
        <v>8</v>
      </c>
      <c r="E2116">
        <v>190</v>
      </c>
      <c r="F2116">
        <v>63.17</v>
      </c>
      <c r="G2116">
        <v>332370</v>
      </c>
      <c r="H2116" s="2">
        <f t="shared" si="68"/>
        <v>0.45833333333333331</v>
      </c>
      <c r="L2116" s="1">
        <v>41431</v>
      </c>
      <c r="M2116" s="2">
        <v>0.51002139999999996</v>
      </c>
      <c r="N2116" t="s">
        <v>21</v>
      </c>
      <c r="O2116" t="s">
        <v>22</v>
      </c>
      <c r="P2116">
        <v>100</v>
      </c>
      <c r="Q2116">
        <v>38.130000000000003</v>
      </c>
      <c r="R2116">
        <v>376986</v>
      </c>
      <c r="S2116" s="2">
        <f t="shared" si="69"/>
        <v>0.5</v>
      </c>
    </row>
    <row r="2117" spans="1:19" x14ac:dyDescent="0.2">
      <c r="A2117" s="1">
        <v>41431</v>
      </c>
      <c r="B2117" s="2">
        <v>0.46154810000000002</v>
      </c>
      <c r="C2117" t="s">
        <v>10</v>
      </c>
      <c r="D2117" t="s">
        <v>8</v>
      </c>
      <c r="E2117">
        <v>100</v>
      </c>
      <c r="F2117">
        <v>63.15</v>
      </c>
      <c r="G2117">
        <v>332623</v>
      </c>
      <c r="H2117" s="2">
        <f t="shared" si="68"/>
        <v>0.45833333333333331</v>
      </c>
      <c r="L2117" s="1">
        <v>41431</v>
      </c>
      <c r="M2117" s="2">
        <v>0.51002139999999996</v>
      </c>
      <c r="N2117" t="s">
        <v>21</v>
      </c>
      <c r="O2117" t="s">
        <v>22</v>
      </c>
      <c r="P2117">
        <v>200</v>
      </c>
      <c r="Q2117">
        <v>38.130000000000003</v>
      </c>
      <c r="R2117">
        <v>376987</v>
      </c>
      <c r="S2117" s="2">
        <f t="shared" si="69"/>
        <v>0.5</v>
      </c>
    </row>
    <row r="2118" spans="1:19" x14ac:dyDescent="0.2">
      <c r="A2118" s="1">
        <v>41431</v>
      </c>
      <c r="B2118" s="2">
        <v>0.46154820000000002</v>
      </c>
      <c r="C2118" t="s">
        <v>12</v>
      </c>
      <c r="D2118" t="s">
        <v>8</v>
      </c>
      <c r="E2118">
        <v>100</v>
      </c>
      <c r="F2118">
        <v>63.155000000000001</v>
      </c>
      <c r="G2118">
        <v>332626</v>
      </c>
      <c r="H2118" s="2">
        <f t="shared" si="68"/>
        <v>0.45833333333333331</v>
      </c>
      <c r="L2118" s="1">
        <v>41431</v>
      </c>
      <c r="M2118" s="2">
        <v>0.51002139999999996</v>
      </c>
      <c r="N2118" t="s">
        <v>13</v>
      </c>
      <c r="O2118" t="s">
        <v>22</v>
      </c>
      <c r="P2118">
        <v>100</v>
      </c>
      <c r="Q2118">
        <v>38.130000000000003</v>
      </c>
      <c r="R2118">
        <v>376996</v>
      </c>
      <c r="S2118" s="2">
        <f t="shared" si="69"/>
        <v>0.5</v>
      </c>
    </row>
    <row r="2119" spans="1:19" x14ac:dyDescent="0.2">
      <c r="A2119" s="1">
        <v>41431</v>
      </c>
      <c r="B2119" s="2">
        <v>0.46154820000000002</v>
      </c>
      <c r="C2119" t="s">
        <v>12</v>
      </c>
      <c r="D2119" t="s">
        <v>8</v>
      </c>
      <c r="E2119">
        <v>100</v>
      </c>
      <c r="F2119">
        <v>63.155000000000001</v>
      </c>
      <c r="G2119">
        <v>332627</v>
      </c>
      <c r="H2119" s="2">
        <f t="shared" si="68"/>
        <v>0.45833333333333331</v>
      </c>
      <c r="L2119" s="1">
        <v>41431</v>
      </c>
      <c r="M2119" s="2">
        <v>0.51002139999999996</v>
      </c>
      <c r="N2119" t="s">
        <v>13</v>
      </c>
      <c r="O2119" t="s">
        <v>22</v>
      </c>
      <c r="P2119">
        <v>100</v>
      </c>
      <c r="Q2119">
        <v>38.130000000000003</v>
      </c>
      <c r="R2119">
        <v>376997</v>
      </c>
      <c r="S2119" s="2">
        <f t="shared" si="69"/>
        <v>0.5</v>
      </c>
    </row>
    <row r="2120" spans="1:19" x14ac:dyDescent="0.2">
      <c r="A2120" s="1">
        <v>41431</v>
      </c>
      <c r="B2120" s="2">
        <v>0.46154889999999998</v>
      </c>
      <c r="C2120" t="s">
        <v>7</v>
      </c>
      <c r="D2120" t="s">
        <v>8</v>
      </c>
      <c r="E2120">
        <v>100</v>
      </c>
      <c r="F2120">
        <v>63.15</v>
      </c>
      <c r="G2120">
        <v>332630</v>
      </c>
      <c r="H2120" s="2">
        <f t="shared" si="68"/>
        <v>0.45833333333333331</v>
      </c>
      <c r="L2120" s="1">
        <v>41431</v>
      </c>
      <c r="M2120" s="2">
        <v>0.51002139999999996</v>
      </c>
      <c r="N2120" t="s">
        <v>16</v>
      </c>
      <c r="O2120" t="s">
        <v>22</v>
      </c>
      <c r="P2120">
        <v>100</v>
      </c>
      <c r="Q2120">
        <v>38.130000000000003</v>
      </c>
      <c r="R2120">
        <v>377003</v>
      </c>
      <c r="S2120" s="2">
        <f t="shared" si="69"/>
        <v>0.5</v>
      </c>
    </row>
    <row r="2121" spans="1:19" x14ac:dyDescent="0.2">
      <c r="A2121" s="1">
        <v>41431</v>
      </c>
      <c r="B2121" s="2">
        <v>0.46154899999999999</v>
      </c>
      <c r="C2121" t="s">
        <v>11</v>
      </c>
      <c r="D2121" t="s">
        <v>8</v>
      </c>
      <c r="E2121">
        <v>100</v>
      </c>
      <c r="F2121">
        <v>63.159999999999982</v>
      </c>
      <c r="G2121">
        <v>332631</v>
      </c>
      <c r="H2121" s="2">
        <f t="shared" si="68"/>
        <v>0.45833333333333331</v>
      </c>
      <c r="L2121" s="1">
        <v>41431</v>
      </c>
      <c r="M2121" s="2">
        <v>0.51002159999999996</v>
      </c>
      <c r="N2121" t="s">
        <v>15</v>
      </c>
      <c r="O2121" t="s">
        <v>22</v>
      </c>
      <c r="P2121">
        <v>100</v>
      </c>
      <c r="Q2121">
        <v>38.130000000000003</v>
      </c>
      <c r="R2121">
        <v>377026</v>
      </c>
      <c r="S2121" s="2">
        <f t="shared" si="69"/>
        <v>0.5</v>
      </c>
    </row>
    <row r="2122" spans="1:19" x14ac:dyDescent="0.2">
      <c r="A2122" s="1">
        <v>41431</v>
      </c>
      <c r="B2122" s="2">
        <v>0.46155689999999999</v>
      </c>
      <c r="C2122" t="s">
        <v>13</v>
      </c>
      <c r="D2122" t="s">
        <v>8</v>
      </c>
      <c r="E2122">
        <v>100</v>
      </c>
      <c r="F2122">
        <v>63.130000000000017</v>
      </c>
      <c r="G2122">
        <v>332777</v>
      </c>
      <c r="H2122" s="2">
        <f t="shared" si="68"/>
        <v>0.45833333333333331</v>
      </c>
      <c r="L2122" s="1">
        <v>41431</v>
      </c>
      <c r="M2122" s="2">
        <v>0.51002159999999996</v>
      </c>
      <c r="N2122" t="s">
        <v>15</v>
      </c>
      <c r="O2122" t="s">
        <v>22</v>
      </c>
      <c r="P2122">
        <v>200</v>
      </c>
      <c r="Q2122">
        <v>38.130000000000003</v>
      </c>
      <c r="R2122">
        <v>377028</v>
      </c>
      <c r="S2122" s="2">
        <f t="shared" si="69"/>
        <v>0.5</v>
      </c>
    </row>
    <row r="2123" spans="1:19" x14ac:dyDescent="0.2">
      <c r="A2123" s="1">
        <v>41431</v>
      </c>
      <c r="B2123" s="2">
        <v>0.46155689999999999</v>
      </c>
      <c r="C2123" t="s">
        <v>13</v>
      </c>
      <c r="D2123" t="s">
        <v>8</v>
      </c>
      <c r="E2123">
        <v>100</v>
      </c>
      <c r="F2123">
        <v>63.130000000000017</v>
      </c>
      <c r="G2123">
        <v>332778</v>
      </c>
      <c r="H2123" s="2">
        <f t="shared" si="68"/>
        <v>0.45833333333333331</v>
      </c>
      <c r="L2123" s="1">
        <v>41431</v>
      </c>
      <c r="M2123" s="2">
        <v>0.51002159999999996</v>
      </c>
      <c r="N2123" t="s">
        <v>16</v>
      </c>
      <c r="O2123" t="s">
        <v>22</v>
      </c>
      <c r="P2123">
        <v>100</v>
      </c>
      <c r="Q2123">
        <v>38.119999999999997</v>
      </c>
      <c r="R2123">
        <v>377031</v>
      </c>
      <c r="S2123" s="2">
        <f t="shared" si="69"/>
        <v>0.5</v>
      </c>
    </row>
    <row r="2124" spans="1:19" x14ac:dyDescent="0.2">
      <c r="A2124" s="1">
        <v>41431</v>
      </c>
      <c r="B2124" s="2">
        <v>0.461557</v>
      </c>
      <c r="C2124" t="s">
        <v>12</v>
      </c>
      <c r="D2124" t="s">
        <v>8</v>
      </c>
      <c r="E2124">
        <v>100</v>
      </c>
      <c r="F2124">
        <v>63.14</v>
      </c>
      <c r="G2124">
        <v>332779</v>
      </c>
      <c r="H2124" s="2">
        <f t="shared" si="68"/>
        <v>0.45833333333333331</v>
      </c>
      <c r="L2124" s="1">
        <v>41431</v>
      </c>
      <c r="M2124" s="2">
        <v>0.51002170000000002</v>
      </c>
      <c r="N2124" t="s">
        <v>13</v>
      </c>
      <c r="O2124" t="s">
        <v>22</v>
      </c>
      <c r="P2124">
        <v>100</v>
      </c>
      <c r="Q2124">
        <v>38.119999999999997</v>
      </c>
      <c r="R2124">
        <v>377032</v>
      </c>
      <c r="S2124" s="2">
        <f t="shared" si="69"/>
        <v>0.5</v>
      </c>
    </row>
    <row r="2125" spans="1:19" x14ac:dyDescent="0.2">
      <c r="A2125" s="1">
        <v>41431</v>
      </c>
      <c r="B2125" s="2">
        <v>0.46158320000000003</v>
      </c>
      <c r="C2125" t="s">
        <v>13</v>
      </c>
      <c r="D2125" t="s">
        <v>8</v>
      </c>
      <c r="E2125">
        <v>190</v>
      </c>
      <c r="F2125">
        <v>63.14</v>
      </c>
      <c r="G2125">
        <v>332959</v>
      </c>
      <c r="H2125" s="2">
        <f t="shared" si="68"/>
        <v>0.45833333333333331</v>
      </c>
      <c r="L2125" s="1">
        <v>41431</v>
      </c>
      <c r="M2125" s="2">
        <v>0.51002170000000002</v>
      </c>
      <c r="N2125" t="s">
        <v>13</v>
      </c>
      <c r="O2125" t="s">
        <v>22</v>
      </c>
      <c r="P2125">
        <v>100</v>
      </c>
      <c r="Q2125">
        <v>38.119999999999997</v>
      </c>
      <c r="R2125">
        <v>377033</v>
      </c>
      <c r="S2125" s="2">
        <f t="shared" si="69"/>
        <v>0.5</v>
      </c>
    </row>
    <row r="2126" spans="1:19" x14ac:dyDescent="0.2">
      <c r="A2126" s="1">
        <v>41431</v>
      </c>
      <c r="B2126" s="2">
        <v>0.46158359999999998</v>
      </c>
      <c r="C2126" t="s">
        <v>11</v>
      </c>
      <c r="D2126" t="s">
        <v>8</v>
      </c>
      <c r="E2126">
        <v>100</v>
      </c>
      <c r="F2126">
        <v>63.159999999999982</v>
      </c>
      <c r="G2126">
        <v>332993</v>
      </c>
      <c r="H2126" s="2">
        <f t="shared" si="68"/>
        <v>0.45833333333333331</v>
      </c>
      <c r="L2126" s="1">
        <v>41431</v>
      </c>
      <c r="M2126" s="2">
        <v>0.51002170000000002</v>
      </c>
      <c r="N2126" t="s">
        <v>15</v>
      </c>
      <c r="O2126" t="s">
        <v>22</v>
      </c>
      <c r="P2126">
        <v>100</v>
      </c>
      <c r="Q2126">
        <v>38.119999999999997</v>
      </c>
      <c r="R2126">
        <v>377034</v>
      </c>
      <c r="S2126" s="2">
        <f t="shared" si="69"/>
        <v>0.5</v>
      </c>
    </row>
    <row r="2127" spans="1:19" x14ac:dyDescent="0.2">
      <c r="A2127" s="1">
        <v>41431</v>
      </c>
      <c r="B2127" s="2">
        <v>0.46158369999999999</v>
      </c>
      <c r="C2127" t="s">
        <v>7</v>
      </c>
      <c r="D2127" t="s">
        <v>8</v>
      </c>
      <c r="E2127">
        <v>100</v>
      </c>
      <c r="F2127">
        <v>63.159999999999982</v>
      </c>
      <c r="G2127">
        <v>332996</v>
      </c>
      <c r="H2127" s="2">
        <f t="shared" si="68"/>
        <v>0.45833333333333331</v>
      </c>
      <c r="L2127" s="1">
        <v>41431</v>
      </c>
      <c r="M2127" s="2">
        <v>0.51002250000000005</v>
      </c>
      <c r="N2127" t="s">
        <v>12</v>
      </c>
      <c r="O2127" t="s">
        <v>22</v>
      </c>
      <c r="P2127">
        <v>100</v>
      </c>
      <c r="Q2127">
        <v>38.125</v>
      </c>
      <c r="R2127">
        <v>377044</v>
      </c>
      <c r="S2127" s="2">
        <f t="shared" si="69"/>
        <v>0.5</v>
      </c>
    </row>
    <row r="2128" spans="1:19" x14ac:dyDescent="0.2">
      <c r="A2128" s="1">
        <v>41431</v>
      </c>
      <c r="B2128" s="2">
        <v>0.46162379999999997</v>
      </c>
      <c r="C2128" t="s">
        <v>13</v>
      </c>
      <c r="D2128" t="s">
        <v>8</v>
      </c>
      <c r="E2128">
        <v>101</v>
      </c>
      <c r="F2128">
        <v>63.159999999999982</v>
      </c>
      <c r="G2128">
        <v>333099</v>
      </c>
      <c r="H2128" s="2">
        <f t="shared" si="68"/>
        <v>0.45833333333333331</v>
      </c>
      <c r="L2128" s="1">
        <v>41431</v>
      </c>
      <c r="M2128" s="2">
        <v>0.51176279999999996</v>
      </c>
      <c r="N2128" t="s">
        <v>12</v>
      </c>
      <c r="O2128" t="s">
        <v>22</v>
      </c>
      <c r="P2128">
        <v>100</v>
      </c>
      <c r="Q2128">
        <v>38.090000000000011</v>
      </c>
      <c r="R2128">
        <v>382421</v>
      </c>
      <c r="S2128" s="2">
        <f t="shared" si="69"/>
        <v>0.5</v>
      </c>
    </row>
    <row r="2129" spans="1:19" x14ac:dyDescent="0.2">
      <c r="A2129" s="1">
        <v>41431</v>
      </c>
      <c r="B2129" s="2">
        <v>0.46162379999999997</v>
      </c>
      <c r="C2129" t="s">
        <v>13</v>
      </c>
      <c r="D2129" t="s">
        <v>8</v>
      </c>
      <c r="E2129">
        <v>100</v>
      </c>
      <c r="F2129">
        <v>63.159999999999982</v>
      </c>
      <c r="G2129">
        <v>333100</v>
      </c>
      <c r="H2129" s="2">
        <f t="shared" si="68"/>
        <v>0.45833333333333331</v>
      </c>
      <c r="L2129" s="1">
        <v>41431</v>
      </c>
      <c r="M2129" s="2">
        <v>0.51180590000000004</v>
      </c>
      <c r="N2129" t="s">
        <v>16</v>
      </c>
      <c r="O2129" t="s">
        <v>22</v>
      </c>
      <c r="P2129">
        <v>100</v>
      </c>
      <c r="Q2129">
        <v>38.090000000000011</v>
      </c>
      <c r="R2129">
        <v>382539</v>
      </c>
      <c r="S2129" s="2">
        <f t="shared" si="69"/>
        <v>0.5</v>
      </c>
    </row>
    <row r="2130" spans="1:19" x14ac:dyDescent="0.2">
      <c r="A2130" s="1">
        <v>41431</v>
      </c>
      <c r="B2130" s="2">
        <v>0.46167849999999999</v>
      </c>
      <c r="C2130" t="s">
        <v>11</v>
      </c>
      <c r="D2130" t="s">
        <v>8</v>
      </c>
      <c r="E2130">
        <v>100</v>
      </c>
      <c r="F2130">
        <v>63.15</v>
      </c>
      <c r="G2130">
        <v>333313</v>
      </c>
      <c r="H2130" s="2">
        <f t="shared" si="68"/>
        <v>0.45833333333333331</v>
      </c>
      <c r="L2130" s="1">
        <v>41431</v>
      </c>
      <c r="M2130" s="2">
        <v>0.51180599999999998</v>
      </c>
      <c r="N2130" t="s">
        <v>16</v>
      </c>
      <c r="O2130" t="s">
        <v>22</v>
      </c>
      <c r="P2130">
        <v>100</v>
      </c>
      <c r="Q2130">
        <v>38.079999999999991</v>
      </c>
      <c r="R2130">
        <v>382540</v>
      </c>
      <c r="S2130" s="2">
        <f t="shared" si="69"/>
        <v>0.5</v>
      </c>
    </row>
    <row r="2131" spans="1:19" x14ac:dyDescent="0.2">
      <c r="A2131" s="1">
        <v>41431</v>
      </c>
      <c r="B2131" s="2">
        <v>0.4616787</v>
      </c>
      <c r="C2131" t="s">
        <v>12</v>
      </c>
      <c r="D2131" t="s">
        <v>8</v>
      </c>
      <c r="E2131">
        <v>100</v>
      </c>
      <c r="F2131">
        <v>63.155000000000001</v>
      </c>
      <c r="G2131">
        <v>333322</v>
      </c>
      <c r="H2131" s="2">
        <f t="shared" si="68"/>
        <v>0.45833333333333331</v>
      </c>
      <c r="L2131" s="1">
        <v>41431</v>
      </c>
      <c r="M2131" s="2">
        <v>0.51217659999999998</v>
      </c>
      <c r="N2131" t="s">
        <v>16</v>
      </c>
      <c r="O2131" t="s">
        <v>22</v>
      </c>
      <c r="P2131">
        <v>100</v>
      </c>
      <c r="Q2131">
        <v>38.1</v>
      </c>
      <c r="R2131">
        <v>383346</v>
      </c>
      <c r="S2131" s="2">
        <f t="shared" si="69"/>
        <v>0.5</v>
      </c>
    </row>
    <row r="2132" spans="1:19" x14ac:dyDescent="0.2">
      <c r="A2132" s="1">
        <v>41431</v>
      </c>
      <c r="B2132" s="2">
        <v>0.46171640000000003</v>
      </c>
      <c r="C2132" t="s">
        <v>13</v>
      </c>
      <c r="D2132" t="s">
        <v>8</v>
      </c>
      <c r="E2132">
        <v>100</v>
      </c>
      <c r="F2132">
        <v>63.15</v>
      </c>
      <c r="G2132">
        <v>333473</v>
      </c>
      <c r="H2132" s="2">
        <f t="shared" si="68"/>
        <v>0.45833333333333331</v>
      </c>
      <c r="L2132" s="1">
        <v>41431</v>
      </c>
      <c r="M2132" s="2">
        <v>0.51284989999999997</v>
      </c>
      <c r="N2132" t="s">
        <v>21</v>
      </c>
      <c r="O2132" t="s">
        <v>22</v>
      </c>
      <c r="P2132">
        <v>100</v>
      </c>
      <c r="Q2132">
        <v>38.11</v>
      </c>
      <c r="R2132">
        <v>384879</v>
      </c>
      <c r="S2132" s="2">
        <f t="shared" si="69"/>
        <v>0.5</v>
      </c>
    </row>
    <row r="2133" spans="1:19" x14ac:dyDescent="0.2">
      <c r="A2133" s="1">
        <v>41431</v>
      </c>
      <c r="B2133" s="2">
        <v>0.46171659999999998</v>
      </c>
      <c r="C2133" t="s">
        <v>12</v>
      </c>
      <c r="D2133" t="s">
        <v>8</v>
      </c>
      <c r="E2133">
        <v>100</v>
      </c>
      <c r="F2133">
        <v>63.159999999999982</v>
      </c>
      <c r="G2133">
        <v>333477</v>
      </c>
      <c r="H2133" s="2">
        <f t="shared" si="68"/>
        <v>0.45833333333333331</v>
      </c>
      <c r="L2133" s="1">
        <v>41431</v>
      </c>
      <c r="M2133" s="2">
        <v>0.51284989999999997</v>
      </c>
      <c r="N2133" t="s">
        <v>21</v>
      </c>
      <c r="O2133" t="s">
        <v>22</v>
      </c>
      <c r="P2133">
        <v>100</v>
      </c>
      <c r="Q2133">
        <v>38.11</v>
      </c>
      <c r="R2133">
        <v>384880</v>
      </c>
      <c r="S2133" s="2">
        <f t="shared" si="69"/>
        <v>0.5</v>
      </c>
    </row>
    <row r="2134" spans="1:19" x14ac:dyDescent="0.2">
      <c r="A2134" s="1">
        <v>41431</v>
      </c>
      <c r="B2134" s="2">
        <v>0.46171709999999999</v>
      </c>
      <c r="C2134" t="s">
        <v>13</v>
      </c>
      <c r="D2134" t="s">
        <v>8</v>
      </c>
      <c r="E2134">
        <v>100</v>
      </c>
      <c r="F2134">
        <v>63.159999999999982</v>
      </c>
      <c r="G2134">
        <v>333481</v>
      </c>
      <c r="H2134" s="2">
        <f t="shared" si="68"/>
        <v>0.45833333333333331</v>
      </c>
      <c r="L2134" s="1">
        <v>41431</v>
      </c>
      <c r="M2134" s="2">
        <v>0.51284989999999997</v>
      </c>
      <c r="N2134" t="s">
        <v>21</v>
      </c>
      <c r="O2134" t="s">
        <v>22</v>
      </c>
      <c r="P2134">
        <v>100</v>
      </c>
      <c r="Q2134">
        <v>38.11</v>
      </c>
      <c r="R2134">
        <v>384881</v>
      </c>
      <c r="S2134" s="2">
        <f t="shared" si="69"/>
        <v>0.5</v>
      </c>
    </row>
    <row r="2135" spans="1:19" x14ac:dyDescent="0.2">
      <c r="A2135" s="1">
        <v>41431</v>
      </c>
      <c r="B2135" s="2">
        <v>0.46171719999999999</v>
      </c>
      <c r="C2135" t="s">
        <v>12</v>
      </c>
      <c r="D2135" t="s">
        <v>8</v>
      </c>
      <c r="E2135">
        <v>100</v>
      </c>
      <c r="F2135">
        <v>63.17</v>
      </c>
      <c r="G2135">
        <v>333482</v>
      </c>
      <c r="H2135" s="2">
        <f t="shared" si="68"/>
        <v>0.45833333333333331</v>
      </c>
      <c r="L2135" s="1">
        <v>41431</v>
      </c>
      <c r="M2135" s="2">
        <v>0.51284989999999997</v>
      </c>
      <c r="N2135" t="s">
        <v>10</v>
      </c>
      <c r="O2135" t="s">
        <v>22</v>
      </c>
      <c r="P2135">
        <v>100</v>
      </c>
      <c r="Q2135">
        <v>38.11</v>
      </c>
      <c r="R2135">
        <v>384882</v>
      </c>
      <c r="S2135" s="2">
        <f t="shared" si="69"/>
        <v>0.5</v>
      </c>
    </row>
    <row r="2136" spans="1:19" x14ac:dyDescent="0.2">
      <c r="A2136" s="1">
        <v>41431</v>
      </c>
      <c r="B2136" s="2">
        <v>0.46171719999999999</v>
      </c>
      <c r="C2136" t="s">
        <v>12</v>
      </c>
      <c r="D2136" t="s">
        <v>8</v>
      </c>
      <c r="E2136">
        <v>100</v>
      </c>
      <c r="F2136">
        <v>63.17</v>
      </c>
      <c r="G2136">
        <v>333483</v>
      </c>
      <c r="H2136" s="2">
        <f t="shared" si="68"/>
        <v>0.45833333333333331</v>
      </c>
      <c r="L2136" s="1">
        <v>41431</v>
      </c>
      <c r="M2136" s="2">
        <v>0.51285009999999998</v>
      </c>
      <c r="N2136" t="s">
        <v>12</v>
      </c>
      <c r="O2136" t="s">
        <v>22</v>
      </c>
      <c r="P2136">
        <v>100</v>
      </c>
      <c r="Q2136">
        <v>38.11</v>
      </c>
      <c r="R2136">
        <v>384883</v>
      </c>
      <c r="S2136" s="2">
        <f t="shared" si="69"/>
        <v>0.5</v>
      </c>
    </row>
    <row r="2137" spans="1:19" x14ac:dyDescent="0.2">
      <c r="A2137" s="1">
        <v>41431</v>
      </c>
      <c r="B2137" s="2">
        <v>0.4617714</v>
      </c>
      <c r="C2137" t="s">
        <v>13</v>
      </c>
      <c r="D2137" t="s">
        <v>8</v>
      </c>
      <c r="E2137">
        <v>100</v>
      </c>
      <c r="F2137">
        <v>63.17</v>
      </c>
      <c r="G2137">
        <v>333588</v>
      </c>
      <c r="H2137" s="2">
        <f t="shared" si="68"/>
        <v>0.45833333333333331</v>
      </c>
      <c r="L2137" s="1">
        <v>41431</v>
      </c>
      <c r="M2137" s="2">
        <v>0.51285009999999998</v>
      </c>
      <c r="N2137" t="s">
        <v>12</v>
      </c>
      <c r="O2137" t="s">
        <v>22</v>
      </c>
      <c r="P2137">
        <v>100</v>
      </c>
      <c r="Q2137">
        <v>38.10499999999999</v>
      </c>
      <c r="R2137">
        <v>384884</v>
      </c>
      <c r="S2137" s="2">
        <f t="shared" si="69"/>
        <v>0.5</v>
      </c>
    </row>
    <row r="2138" spans="1:19" x14ac:dyDescent="0.2">
      <c r="A2138" s="1">
        <v>41431</v>
      </c>
      <c r="B2138" s="2">
        <v>0.46197169999999999</v>
      </c>
      <c r="C2138" t="s">
        <v>13</v>
      </c>
      <c r="D2138" t="s">
        <v>8</v>
      </c>
      <c r="E2138">
        <v>100</v>
      </c>
      <c r="F2138">
        <v>63.19</v>
      </c>
      <c r="G2138">
        <v>334743</v>
      </c>
      <c r="H2138" s="2">
        <f t="shared" si="68"/>
        <v>0.45833333333333331</v>
      </c>
      <c r="L2138" s="1">
        <v>41431</v>
      </c>
      <c r="M2138" s="2">
        <v>0.51285119999999995</v>
      </c>
      <c r="N2138" t="s">
        <v>12</v>
      </c>
      <c r="O2138" t="s">
        <v>22</v>
      </c>
      <c r="P2138">
        <v>100</v>
      </c>
      <c r="Q2138">
        <v>38.11</v>
      </c>
      <c r="R2138">
        <v>384886</v>
      </c>
      <c r="S2138" s="2">
        <f t="shared" si="69"/>
        <v>0.5</v>
      </c>
    </row>
    <row r="2139" spans="1:19" x14ac:dyDescent="0.2">
      <c r="A2139" s="1">
        <v>41431</v>
      </c>
      <c r="B2139" s="2">
        <v>0.4621131</v>
      </c>
      <c r="C2139" t="s">
        <v>12</v>
      </c>
      <c r="D2139" t="s">
        <v>8</v>
      </c>
      <c r="E2139">
        <v>100</v>
      </c>
      <c r="F2139">
        <v>63.219900000000017</v>
      </c>
      <c r="G2139">
        <v>335444</v>
      </c>
      <c r="H2139" s="2">
        <f t="shared" si="68"/>
        <v>0.45833333333333331</v>
      </c>
      <c r="L2139" s="1">
        <v>41431</v>
      </c>
      <c r="M2139" s="2">
        <v>0.51286169999999998</v>
      </c>
      <c r="N2139" t="s">
        <v>12</v>
      </c>
      <c r="O2139" t="s">
        <v>22</v>
      </c>
      <c r="P2139">
        <v>100</v>
      </c>
      <c r="Q2139">
        <v>38.115000000000009</v>
      </c>
      <c r="R2139">
        <v>384897</v>
      </c>
      <c r="S2139" s="2">
        <f t="shared" si="69"/>
        <v>0.5</v>
      </c>
    </row>
    <row r="2140" spans="1:19" x14ac:dyDescent="0.2">
      <c r="A2140" s="1">
        <v>41431</v>
      </c>
      <c r="B2140" s="2">
        <v>0.46224120000000002</v>
      </c>
      <c r="C2140" t="s">
        <v>9</v>
      </c>
      <c r="D2140" t="s">
        <v>8</v>
      </c>
      <c r="E2140">
        <v>100</v>
      </c>
      <c r="F2140">
        <v>63.21</v>
      </c>
      <c r="G2140">
        <v>335993</v>
      </c>
      <c r="H2140" s="2">
        <f t="shared" si="68"/>
        <v>0.45833333333333331</v>
      </c>
      <c r="L2140" s="1">
        <v>41431</v>
      </c>
      <c r="M2140" s="2">
        <v>0.51291350000000002</v>
      </c>
      <c r="N2140" t="s">
        <v>21</v>
      </c>
      <c r="O2140" t="s">
        <v>22</v>
      </c>
      <c r="P2140">
        <v>100</v>
      </c>
      <c r="Q2140">
        <v>38.11</v>
      </c>
      <c r="R2140">
        <v>384984</v>
      </c>
      <c r="S2140" s="2">
        <f t="shared" si="69"/>
        <v>0.5</v>
      </c>
    </row>
    <row r="2141" spans="1:19" x14ac:dyDescent="0.2">
      <c r="A2141" s="1">
        <v>41431</v>
      </c>
      <c r="B2141" s="2">
        <v>0.46224120000000002</v>
      </c>
      <c r="C2141" t="s">
        <v>7</v>
      </c>
      <c r="D2141" t="s">
        <v>8</v>
      </c>
      <c r="E2141">
        <v>100</v>
      </c>
      <c r="F2141">
        <v>63.21</v>
      </c>
      <c r="G2141">
        <v>335994</v>
      </c>
      <c r="H2141" s="2">
        <f t="shared" si="68"/>
        <v>0.45833333333333331</v>
      </c>
      <c r="L2141" s="1">
        <v>41431</v>
      </c>
      <c r="M2141" s="2">
        <v>0.51291350000000002</v>
      </c>
      <c r="N2141" t="s">
        <v>21</v>
      </c>
      <c r="O2141" t="s">
        <v>22</v>
      </c>
      <c r="P2141">
        <v>100</v>
      </c>
      <c r="Q2141">
        <v>38.11</v>
      </c>
      <c r="R2141">
        <v>384985</v>
      </c>
      <c r="S2141" s="2">
        <f t="shared" si="69"/>
        <v>0.5</v>
      </c>
    </row>
    <row r="2142" spans="1:19" x14ac:dyDescent="0.2">
      <c r="A2142" s="1">
        <v>41431</v>
      </c>
      <c r="B2142" s="2">
        <v>0.46228340000000001</v>
      </c>
      <c r="C2142" t="s">
        <v>11</v>
      </c>
      <c r="D2142" t="s">
        <v>8</v>
      </c>
      <c r="E2142">
        <v>100</v>
      </c>
      <c r="F2142">
        <v>63.18</v>
      </c>
      <c r="G2142">
        <v>336290</v>
      </c>
      <c r="H2142" s="2">
        <f t="shared" si="68"/>
        <v>0.45833333333333331</v>
      </c>
      <c r="L2142" s="1">
        <v>41431</v>
      </c>
      <c r="M2142" s="2">
        <v>0.51291390000000003</v>
      </c>
      <c r="N2142" t="s">
        <v>16</v>
      </c>
      <c r="O2142" t="s">
        <v>22</v>
      </c>
      <c r="P2142">
        <v>100</v>
      </c>
      <c r="Q2142">
        <v>38.11</v>
      </c>
      <c r="R2142">
        <v>384986</v>
      </c>
      <c r="S2142" s="2">
        <f t="shared" si="69"/>
        <v>0.5</v>
      </c>
    </row>
    <row r="2143" spans="1:19" x14ac:dyDescent="0.2">
      <c r="A2143" s="1">
        <v>41431</v>
      </c>
      <c r="B2143" s="2">
        <v>0.46228340000000001</v>
      </c>
      <c r="C2143" t="s">
        <v>12</v>
      </c>
      <c r="D2143" t="s">
        <v>8</v>
      </c>
      <c r="E2143">
        <v>100</v>
      </c>
      <c r="F2143">
        <v>63.185000000000002</v>
      </c>
      <c r="G2143">
        <v>336291</v>
      </c>
      <c r="H2143" s="2">
        <f t="shared" si="68"/>
        <v>0.45833333333333331</v>
      </c>
      <c r="L2143" s="1">
        <v>41431</v>
      </c>
      <c r="M2143" s="2">
        <v>0.51319420000000004</v>
      </c>
      <c r="N2143" t="s">
        <v>12</v>
      </c>
      <c r="O2143" t="s">
        <v>22</v>
      </c>
      <c r="P2143">
        <v>100</v>
      </c>
      <c r="Q2143">
        <v>38.119999999999997</v>
      </c>
      <c r="R2143">
        <v>385478</v>
      </c>
      <c r="S2143" s="2">
        <f t="shared" si="69"/>
        <v>0.5</v>
      </c>
    </row>
    <row r="2144" spans="1:19" x14ac:dyDescent="0.2">
      <c r="A2144" s="1">
        <v>41431</v>
      </c>
      <c r="B2144" s="2">
        <v>0.46232220000000002</v>
      </c>
      <c r="C2144" t="s">
        <v>16</v>
      </c>
      <c r="D2144" t="s">
        <v>8</v>
      </c>
      <c r="E2144">
        <v>100</v>
      </c>
      <c r="F2144">
        <v>63.17</v>
      </c>
      <c r="G2144">
        <v>336398</v>
      </c>
      <c r="H2144" s="2">
        <f t="shared" si="68"/>
        <v>0.45833333333333331</v>
      </c>
      <c r="L2144" s="1">
        <v>41431</v>
      </c>
      <c r="M2144" s="2">
        <v>0.51326680000000002</v>
      </c>
      <c r="N2144" t="s">
        <v>21</v>
      </c>
      <c r="O2144" t="s">
        <v>22</v>
      </c>
      <c r="P2144">
        <v>100</v>
      </c>
      <c r="Q2144">
        <v>38.11</v>
      </c>
      <c r="R2144">
        <v>385563</v>
      </c>
      <c r="S2144" s="2">
        <f t="shared" si="69"/>
        <v>0.5</v>
      </c>
    </row>
    <row r="2145" spans="1:19" x14ac:dyDescent="0.2">
      <c r="A2145" s="1">
        <v>41431</v>
      </c>
      <c r="B2145" s="2">
        <v>0.46232230000000002</v>
      </c>
      <c r="C2145" t="s">
        <v>10</v>
      </c>
      <c r="D2145" t="s">
        <v>8</v>
      </c>
      <c r="E2145">
        <v>100</v>
      </c>
      <c r="F2145">
        <v>63.17</v>
      </c>
      <c r="G2145">
        <v>336404</v>
      </c>
      <c r="H2145" s="2">
        <f t="shared" si="68"/>
        <v>0.45833333333333331</v>
      </c>
      <c r="L2145" s="1">
        <v>41431</v>
      </c>
      <c r="M2145" s="2">
        <v>0.51330249999999999</v>
      </c>
      <c r="N2145" t="s">
        <v>16</v>
      </c>
      <c r="O2145" t="s">
        <v>22</v>
      </c>
      <c r="P2145">
        <v>100</v>
      </c>
      <c r="Q2145">
        <v>38.115000000000009</v>
      </c>
      <c r="R2145">
        <v>385680</v>
      </c>
      <c r="S2145" s="2">
        <f t="shared" si="69"/>
        <v>0.5</v>
      </c>
    </row>
    <row r="2146" spans="1:19" x14ac:dyDescent="0.2">
      <c r="A2146" s="1">
        <v>41431</v>
      </c>
      <c r="B2146" s="2">
        <v>0.46232230000000002</v>
      </c>
      <c r="C2146" t="s">
        <v>10</v>
      </c>
      <c r="D2146" t="s">
        <v>8</v>
      </c>
      <c r="E2146">
        <v>100</v>
      </c>
      <c r="F2146">
        <v>63.17</v>
      </c>
      <c r="G2146">
        <v>336405</v>
      </c>
      <c r="H2146" s="2">
        <f t="shared" si="68"/>
        <v>0.45833333333333331</v>
      </c>
      <c r="L2146" s="1">
        <v>41431</v>
      </c>
      <c r="M2146" s="2">
        <v>0.51330249999999999</v>
      </c>
      <c r="N2146" t="s">
        <v>16</v>
      </c>
      <c r="O2146" t="s">
        <v>22</v>
      </c>
      <c r="P2146">
        <v>100</v>
      </c>
      <c r="Q2146">
        <v>38.119999999999997</v>
      </c>
      <c r="R2146">
        <v>385681</v>
      </c>
      <c r="S2146" s="2">
        <f t="shared" si="69"/>
        <v>0.5</v>
      </c>
    </row>
    <row r="2147" spans="1:19" x14ac:dyDescent="0.2">
      <c r="A2147" s="1">
        <v>41431</v>
      </c>
      <c r="B2147" s="2">
        <v>0.46232230000000002</v>
      </c>
      <c r="C2147" t="s">
        <v>10</v>
      </c>
      <c r="D2147" t="s">
        <v>8</v>
      </c>
      <c r="E2147">
        <v>100</v>
      </c>
      <c r="F2147">
        <v>63.17</v>
      </c>
      <c r="G2147">
        <v>336407</v>
      </c>
      <c r="H2147" s="2">
        <f t="shared" si="68"/>
        <v>0.45833333333333331</v>
      </c>
      <c r="L2147" s="1">
        <v>41431</v>
      </c>
      <c r="M2147" s="2">
        <v>0.51330249999999999</v>
      </c>
      <c r="N2147" t="s">
        <v>15</v>
      </c>
      <c r="O2147" t="s">
        <v>22</v>
      </c>
      <c r="P2147">
        <v>100</v>
      </c>
      <c r="Q2147">
        <v>38.119999999999997</v>
      </c>
      <c r="R2147">
        <v>385686</v>
      </c>
      <c r="S2147" s="2">
        <f t="shared" si="69"/>
        <v>0.5</v>
      </c>
    </row>
    <row r="2148" spans="1:19" x14ac:dyDescent="0.2">
      <c r="A2148" s="1">
        <v>41431</v>
      </c>
      <c r="B2148" s="2">
        <v>0.46233649999999998</v>
      </c>
      <c r="C2148" t="s">
        <v>7</v>
      </c>
      <c r="D2148" t="s">
        <v>8</v>
      </c>
      <c r="E2148">
        <v>100</v>
      </c>
      <c r="F2148">
        <v>63.17</v>
      </c>
      <c r="G2148">
        <v>336449</v>
      </c>
      <c r="H2148" s="2">
        <f t="shared" si="68"/>
        <v>0.45833333333333331</v>
      </c>
      <c r="L2148" s="1">
        <v>41431</v>
      </c>
      <c r="M2148" s="2">
        <v>0.5133027</v>
      </c>
      <c r="N2148" t="s">
        <v>15</v>
      </c>
      <c r="O2148" t="s">
        <v>22</v>
      </c>
      <c r="P2148">
        <v>100</v>
      </c>
      <c r="Q2148">
        <v>38.119999999999997</v>
      </c>
      <c r="R2148">
        <v>385691</v>
      </c>
      <c r="S2148" s="2">
        <f t="shared" si="69"/>
        <v>0.5</v>
      </c>
    </row>
    <row r="2149" spans="1:19" x14ac:dyDescent="0.2">
      <c r="A2149" s="1">
        <v>41431</v>
      </c>
      <c r="B2149" s="2">
        <v>0.46233649999999998</v>
      </c>
      <c r="C2149" t="s">
        <v>7</v>
      </c>
      <c r="D2149" t="s">
        <v>8</v>
      </c>
      <c r="E2149">
        <v>100</v>
      </c>
      <c r="F2149">
        <v>63.17</v>
      </c>
      <c r="G2149">
        <v>336450</v>
      </c>
      <c r="H2149" s="2">
        <f t="shared" si="68"/>
        <v>0.45833333333333331</v>
      </c>
      <c r="L2149" s="1">
        <v>41431</v>
      </c>
      <c r="M2149" s="2">
        <v>0.51341870000000001</v>
      </c>
      <c r="N2149" t="s">
        <v>13</v>
      </c>
      <c r="O2149" t="s">
        <v>22</v>
      </c>
      <c r="P2149">
        <v>100</v>
      </c>
      <c r="Q2149">
        <v>38.119999999999997</v>
      </c>
      <c r="R2149">
        <v>386093</v>
      </c>
      <c r="S2149" s="2">
        <f t="shared" si="69"/>
        <v>0.5</v>
      </c>
    </row>
    <row r="2150" spans="1:19" x14ac:dyDescent="0.2">
      <c r="A2150" s="1">
        <v>41431</v>
      </c>
      <c r="B2150" s="2">
        <v>0.46246379999999998</v>
      </c>
      <c r="C2150" t="s">
        <v>12</v>
      </c>
      <c r="D2150" t="s">
        <v>8</v>
      </c>
      <c r="E2150">
        <v>100</v>
      </c>
      <c r="F2150">
        <v>63.174999999999997</v>
      </c>
      <c r="G2150">
        <v>336742</v>
      </c>
      <c r="H2150" s="2">
        <f t="shared" si="68"/>
        <v>0.45833333333333331</v>
      </c>
      <c r="L2150" s="1">
        <v>41431</v>
      </c>
      <c r="M2150" s="2">
        <v>0.51341879999999995</v>
      </c>
      <c r="N2150" t="s">
        <v>15</v>
      </c>
      <c r="O2150" t="s">
        <v>22</v>
      </c>
      <c r="P2150">
        <v>100</v>
      </c>
      <c r="Q2150">
        <v>38.119999999999997</v>
      </c>
      <c r="R2150">
        <v>386095</v>
      </c>
      <c r="S2150" s="2">
        <f t="shared" si="69"/>
        <v>0.5</v>
      </c>
    </row>
    <row r="2151" spans="1:19" x14ac:dyDescent="0.2">
      <c r="A2151" s="1">
        <v>41431</v>
      </c>
      <c r="B2151" s="2">
        <v>0.46246379999999998</v>
      </c>
      <c r="C2151" t="s">
        <v>12</v>
      </c>
      <c r="D2151" t="s">
        <v>8</v>
      </c>
      <c r="E2151">
        <v>100</v>
      </c>
      <c r="F2151">
        <v>63.174999999999997</v>
      </c>
      <c r="G2151">
        <v>336743</v>
      </c>
      <c r="H2151" s="2">
        <f t="shared" si="68"/>
        <v>0.45833333333333331</v>
      </c>
      <c r="L2151" s="1">
        <v>41431</v>
      </c>
      <c r="M2151" s="2">
        <v>0.51368610000000003</v>
      </c>
      <c r="N2151" t="s">
        <v>21</v>
      </c>
      <c r="O2151" t="s">
        <v>22</v>
      </c>
      <c r="P2151">
        <v>161</v>
      </c>
      <c r="Q2151">
        <v>38.11</v>
      </c>
      <c r="R2151">
        <v>386801</v>
      </c>
      <c r="S2151" s="2">
        <f t="shared" si="69"/>
        <v>0.5</v>
      </c>
    </row>
    <row r="2152" spans="1:19" x14ac:dyDescent="0.2">
      <c r="A2152" s="1">
        <v>41431</v>
      </c>
      <c r="B2152" s="2">
        <v>0.4626188</v>
      </c>
      <c r="C2152" t="s">
        <v>13</v>
      </c>
      <c r="D2152" t="s">
        <v>8</v>
      </c>
      <c r="E2152">
        <v>100</v>
      </c>
      <c r="F2152">
        <v>63.19</v>
      </c>
      <c r="G2152">
        <v>337363</v>
      </c>
      <c r="H2152" s="2">
        <f t="shared" si="68"/>
        <v>0.45833333333333331</v>
      </c>
      <c r="L2152" s="1">
        <v>41431</v>
      </c>
      <c r="M2152" s="2">
        <v>0.51368610000000003</v>
      </c>
      <c r="N2152" t="s">
        <v>21</v>
      </c>
      <c r="O2152" t="s">
        <v>22</v>
      </c>
      <c r="P2152">
        <v>100</v>
      </c>
      <c r="Q2152">
        <v>38.11</v>
      </c>
      <c r="R2152">
        <v>386802</v>
      </c>
      <c r="S2152" s="2">
        <f t="shared" si="69"/>
        <v>0.5</v>
      </c>
    </row>
    <row r="2153" spans="1:19" x14ac:dyDescent="0.2">
      <c r="A2153" s="1">
        <v>41431</v>
      </c>
      <c r="B2153" s="2">
        <v>0.4626188</v>
      </c>
      <c r="C2153" t="s">
        <v>7</v>
      </c>
      <c r="D2153" t="s">
        <v>8</v>
      </c>
      <c r="E2153">
        <v>100</v>
      </c>
      <c r="F2153">
        <v>63.19</v>
      </c>
      <c r="G2153">
        <v>337364</v>
      </c>
      <c r="H2153" s="2">
        <f t="shared" si="68"/>
        <v>0.45833333333333331</v>
      </c>
      <c r="L2153" s="1">
        <v>41431</v>
      </c>
      <c r="M2153" s="2">
        <v>0.51368610000000003</v>
      </c>
      <c r="N2153" t="s">
        <v>21</v>
      </c>
      <c r="O2153" t="s">
        <v>22</v>
      </c>
      <c r="P2153">
        <v>100</v>
      </c>
      <c r="Q2153">
        <v>38.11</v>
      </c>
      <c r="R2153">
        <v>386803</v>
      </c>
      <c r="S2153" s="2">
        <f t="shared" si="69"/>
        <v>0.5</v>
      </c>
    </row>
    <row r="2154" spans="1:19" x14ac:dyDescent="0.2">
      <c r="A2154" s="1">
        <v>41431</v>
      </c>
      <c r="B2154" s="2">
        <v>0.46265919999999999</v>
      </c>
      <c r="C2154" t="s">
        <v>13</v>
      </c>
      <c r="D2154" t="s">
        <v>8</v>
      </c>
      <c r="E2154">
        <v>100</v>
      </c>
      <c r="F2154">
        <v>63.19</v>
      </c>
      <c r="G2154">
        <v>337518</v>
      </c>
      <c r="H2154" s="2">
        <f t="shared" si="68"/>
        <v>0.45833333333333331</v>
      </c>
      <c r="L2154" s="1">
        <v>41431</v>
      </c>
      <c r="M2154" s="2">
        <v>0.5136868</v>
      </c>
      <c r="N2154" t="s">
        <v>21</v>
      </c>
      <c r="O2154" t="s">
        <v>22</v>
      </c>
      <c r="P2154">
        <v>100</v>
      </c>
      <c r="Q2154">
        <v>38.1</v>
      </c>
      <c r="R2154">
        <v>386810</v>
      </c>
      <c r="S2154" s="2">
        <f t="shared" si="69"/>
        <v>0.5</v>
      </c>
    </row>
    <row r="2155" spans="1:19" x14ac:dyDescent="0.2">
      <c r="A2155" s="1">
        <v>41431</v>
      </c>
      <c r="B2155" s="2">
        <v>0.4626844</v>
      </c>
      <c r="C2155" t="s">
        <v>13</v>
      </c>
      <c r="D2155" t="s">
        <v>8</v>
      </c>
      <c r="E2155">
        <v>100</v>
      </c>
      <c r="F2155">
        <v>63.18</v>
      </c>
      <c r="G2155">
        <v>337601</v>
      </c>
      <c r="H2155" s="2">
        <f t="shared" si="68"/>
        <v>0.45833333333333331</v>
      </c>
      <c r="L2155" s="1">
        <v>41431</v>
      </c>
      <c r="M2155" s="2">
        <v>0.5137872</v>
      </c>
      <c r="N2155" t="s">
        <v>16</v>
      </c>
      <c r="O2155" t="s">
        <v>22</v>
      </c>
      <c r="P2155">
        <v>100</v>
      </c>
      <c r="Q2155">
        <v>38.090000000000011</v>
      </c>
      <c r="R2155">
        <v>386970</v>
      </c>
      <c r="S2155" s="2">
        <f t="shared" si="69"/>
        <v>0.5</v>
      </c>
    </row>
    <row r="2156" spans="1:19" x14ac:dyDescent="0.2">
      <c r="A2156" s="1">
        <v>41431</v>
      </c>
      <c r="B2156" s="2">
        <v>0.4626844</v>
      </c>
      <c r="C2156" t="s">
        <v>13</v>
      </c>
      <c r="D2156" t="s">
        <v>8</v>
      </c>
      <c r="E2156">
        <v>100</v>
      </c>
      <c r="F2156">
        <v>63.18</v>
      </c>
      <c r="G2156">
        <v>337602</v>
      </c>
      <c r="H2156" s="2">
        <f t="shared" si="68"/>
        <v>0.45833333333333331</v>
      </c>
      <c r="L2156" s="1">
        <v>41431</v>
      </c>
      <c r="M2156" s="2">
        <v>0.51378729999999995</v>
      </c>
      <c r="N2156" t="s">
        <v>21</v>
      </c>
      <c r="O2156" t="s">
        <v>22</v>
      </c>
      <c r="P2156">
        <v>100</v>
      </c>
      <c r="Q2156">
        <v>38.090000000000011</v>
      </c>
      <c r="R2156">
        <v>386973</v>
      </c>
      <c r="S2156" s="2">
        <f t="shared" si="69"/>
        <v>0.5</v>
      </c>
    </row>
    <row r="2157" spans="1:19" x14ac:dyDescent="0.2">
      <c r="A2157" s="1">
        <v>41431</v>
      </c>
      <c r="B2157" s="2">
        <v>0.46270679999999997</v>
      </c>
      <c r="C2157" t="s">
        <v>13</v>
      </c>
      <c r="D2157" t="s">
        <v>8</v>
      </c>
      <c r="E2157">
        <v>100</v>
      </c>
      <c r="F2157">
        <v>63.17</v>
      </c>
      <c r="G2157">
        <v>337628</v>
      </c>
      <c r="H2157" s="2">
        <f t="shared" si="68"/>
        <v>0.45833333333333331</v>
      </c>
      <c r="L2157" s="1">
        <v>41431</v>
      </c>
      <c r="M2157" s="2">
        <v>0.51378729999999995</v>
      </c>
      <c r="N2157" t="s">
        <v>21</v>
      </c>
      <c r="O2157" t="s">
        <v>22</v>
      </c>
      <c r="P2157">
        <v>100</v>
      </c>
      <c r="Q2157">
        <v>38.090000000000011</v>
      </c>
      <c r="R2157">
        <v>386975</v>
      </c>
      <c r="S2157" s="2">
        <f t="shared" si="69"/>
        <v>0.5</v>
      </c>
    </row>
    <row r="2158" spans="1:19" x14ac:dyDescent="0.2">
      <c r="A2158" s="1">
        <v>41431</v>
      </c>
      <c r="B2158" s="2">
        <v>0.46270679999999997</v>
      </c>
      <c r="C2158" t="s">
        <v>7</v>
      </c>
      <c r="D2158" t="s">
        <v>8</v>
      </c>
      <c r="E2158">
        <v>100</v>
      </c>
      <c r="F2158">
        <v>63.17</v>
      </c>
      <c r="G2158">
        <v>337629</v>
      </c>
      <c r="H2158" s="2">
        <f t="shared" si="68"/>
        <v>0.45833333333333331</v>
      </c>
      <c r="L2158" s="1">
        <v>41431</v>
      </c>
      <c r="M2158" s="2">
        <v>0.51393440000000001</v>
      </c>
      <c r="N2158" t="s">
        <v>12</v>
      </c>
      <c r="O2158" t="s">
        <v>22</v>
      </c>
      <c r="P2158">
        <v>100</v>
      </c>
      <c r="Q2158">
        <v>38.090000000000011</v>
      </c>
      <c r="R2158">
        <v>387567</v>
      </c>
      <c r="S2158" s="2">
        <f t="shared" si="69"/>
        <v>0.5</v>
      </c>
    </row>
    <row r="2159" spans="1:19" x14ac:dyDescent="0.2">
      <c r="A2159" s="1">
        <v>41431</v>
      </c>
      <c r="B2159" s="2">
        <v>0.46301399999999998</v>
      </c>
      <c r="C2159" t="s">
        <v>12</v>
      </c>
      <c r="D2159" t="s">
        <v>8</v>
      </c>
      <c r="E2159">
        <v>100</v>
      </c>
      <c r="F2159">
        <v>63.17</v>
      </c>
      <c r="G2159">
        <v>338637</v>
      </c>
      <c r="H2159" s="2">
        <f t="shared" si="68"/>
        <v>0.45833333333333331</v>
      </c>
      <c r="L2159" s="1">
        <v>41431</v>
      </c>
      <c r="M2159" s="2">
        <v>0.51404159999999999</v>
      </c>
      <c r="N2159" t="s">
        <v>12</v>
      </c>
      <c r="O2159" t="s">
        <v>22</v>
      </c>
      <c r="P2159">
        <v>100</v>
      </c>
      <c r="Q2159">
        <v>38.090000000000011</v>
      </c>
      <c r="R2159">
        <v>388005</v>
      </c>
      <c r="S2159" s="2">
        <f t="shared" si="69"/>
        <v>0.5</v>
      </c>
    </row>
    <row r="2160" spans="1:19" x14ac:dyDescent="0.2">
      <c r="A2160" s="1">
        <v>41431</v>
      </c>
      <c r="B2160" s="2">
        <v>0.46308319999999997</v>
      </c>
      <c r="C2160" t="s">
        <v>7</v>
      </c>
      <c r="D2160" t="s">
        <v>8</v>
      </c>
      <c r="E2160">
        <v>200</v>
      </c>
      <c r="F2160">
        <v>63.15</v>
      </c>
      <c r="G2160">
        <v>338897</v>
      </c>
      <c r="H2160" s="2">
        <f t="shared" si="68"/>
        <v>0.45833333333333331</v>
      </c>
      <c r="L2160" s="1">
        <v>41431</v>
      </c>
      <c r="M2160" s="2">
        <v>0.51404170000000005</v>
      </c>
      <c r="N2160" t="s">
        <v>12</v>
      </c>
      <c r="O2160" t="s">
        <v>22</v>
      </c>
      <c r="P2160">
        <v>100</v>
      </c>
      <c r="Q2160">
        <v>38.090000000000011</v>
      </c>
      <c r="R2160">
        <v>388006</v>
      </c>
      <c r="S2160" s="2">
        <f t="shared" si="69"/>
        <v>0.5</v>
      </c>
    </row>
    <row r="2161" spans="1:19" x14ac:dyDescent="0.2">
      <c r="A2161" s="1">
        <v>41431</v>
      </c>
      <c r="B2161" s="2">
        <v>0.46318150000000002</v>
      </c>
      <c r="C2161" t="s">
        <v>10</v>
      </c>
      <c r="D2161" t="s">
        <v>8</v>
      </c>
      <c r="E2161">
        <v>100</v>
      </c>
      <c r="F2161">
        <v>63.159999999999982</v>
      </c>
      <c r="G2161">
        <v>339260</v>
      </c>
      <c r="H2161" s="2">
        <f t="shared" si="68"/>
        <v>0.45833333333333331</v>
      </c>
      <c r="L2161" s="1">
        <v>41431</v>
      </c>
      <c r="M2161" s="2">
        <v>0.51425339999999997</v>
      </c>
      <c r="N2161" t="s">
        <v>13</v>
      </c>
      <c r="O2161" t="s">
        <v>22</v>
      </c>
      <c r="P2161">
        <v>100</v>
      </c>
      <c r="Q2161">
        <v>38.090000000000011</v>
      </c>
      <c r="R2161">
        <v>388788</v>
      </c>
      <c r="S2161" s="2">
        <f t="shared" si="69"/>
        <v>0.5</v>
      </c>
    </row>
    <row r="2162" spans="1:19" x14ac:dyDescent="0.2">
      <c r="A2162" s="1">
        <v>41431</v>
      </c>
      <c r="B2162" s="2">
        <v>0.46328360000000002</v>
      </c>
      <c r="C2162" t="s">
        <v>11</v>
      </c>
      <c r="D2162" t="s">
        <v>8</v>
      </c>
      <c r="E2162">
        <v>100</v>
      </c>
      <c r="F2162">
        <v>63.159999999999982</v>
      </c>
      <c r="G2162">
        <v>339571</v>
      </c>
      <c r="H2162" s="2">
        <f t="shared" si="68"/>
        <v>0.45833333333333331</v>
      </c>
      <c r="L2162" s="1">
        <v>41431</v>
      </c>
      <c r="M2162" s="2">
        <v>0.51486399999999999</v>
      </c>
      <c r="N2162" t="s">
        <v>21</v>
      </c>
      <c r="O2162" t="s">
        <v>22</v>
      </c>
      <c r="P2162">
        <v>100</v>
      </c>
      <c r="Q2162">
        <v>38.07</v>
      </c>
      <c r="R2162">
        <v>392393</v>
      </c>
      <c r="S2162" s="2">
        <f t="shared" si="69"/>
        <v>0.5</v>
      </c>
    </row>
    <row r="2163" spans="1:19" x14ac:dyDescent="0.2">
      <c r="A2163" s="1">
        <v>41431</v>
      </c>
      <c r="B2163" s="2">
        <v>0.46328360000000002</v>
      </c>
      <c r="C2163" t="s">
        <v>7</v>
      </c>
      <c r="D2163" t="s">
        <v>8</v>
      </c>
      <c r="E2163">
        <v>100</v>
      </c>
      <c r="F2163">
        <v>63.159999999999982</v>
      </c>
      <c r="G2163">
        <v>339572</v>
      </c>
      <c r="H2163" s="2">
        <f t="shared" si="68"/>
        <v>0.45833333333333331</v>
      </c>
      <c r="L2163" s="1">
        <v>41431</v>
      </c>
      <c r="M2163" s="2">
        <v>0.51486399999999999</v>
      </c>
      <c r="N2163" t="s">
        <v>21</v>
      </c>
      <c r="O2163" t="s">
        <v>22</v>
      </c>
      <c r="P2163">
        <v>100</v>
      </c>
      <c r="Q2163">
        <v>38.07</v>
      </c>
      <c r="R2163">
        <v>392394</v>
      </c>
      <c r="S2163" s="2">
        <f t="shared" si="69"/>
        <v>0.5</v>
      </c>
    </row>
    <row r="2164" spans="1:19" x14ac:dyDescent="0.2">
      <c r="A2164" s="1">
        <v>41431</v>
      </c>
      <c r="B2164" s="2">
        <v>0.46344920000000001</v>
      </c>
      <c r="C2164" t="s">
        <v>12</v>
      </c>
      <c r="D2164" t="s">
        <v>8</v>
      </c>
      <c r="E2164">
        <v>100</v>
      </c>
      <c r="F2164">
        <v>63.15</v>
      </c>
      <c r="G2164">
        <v>340228</v>
      </c>
      <c r="H2164" s="2">
        <f t="shared" si="68"/>
        <v>0.45833333333333331</v>
      </c>
      <c r="L2164" s="1">
        <v>41431</v>
      </c>
      <c r="M2164" s="2">
        <v>0.51486399999999999</v>
      </c>
      <c r="N2164" t="s">
        <v>9</v>
      </c>
      <c r="O2164" t="s">
        <v>22</v>
      </c>
      <c r="P2164">
        <v>100</v>
      </c>
      <c r="Q2164">
        <v>38.07</v>
      </c>
      <c r="R2164">
        <v>392395</v>
      </c>
      <c r="S2164" s="2">
        <f t="shared" si="69"/>
        <v>0.5</v>
      </c>
    </row>
    <row r="2165" spans="1:19" x14ac:dyDescent="0.2">
      <c r="A2165" s="1">
        <v>41431</v>
      </c>
      <c r="B2165" s="2">
        <v>0.46356330000000001</v>
      </c>
      <c r="C2165" t="s">
        <v>11</v>
      </c>
      <c r="D2165" t="s">
        <v>8</v>
      </c>
      <c r="E2165">
        <v>100</v>
      </c>
      <c r="F2165">
        <v>63.159999999999982</v>
      </c>
      <c r="G2165">
        <v>340600</v>
      </c>
      <c r="H2165" s="2">
        <f t="shared" si="68"/>
        <v>0.45833333333333331</v>
      </c>
      <c r="L2165" s="1">
        <v>41431</v>
      </c>
      <c r="M2165" s="2">
        <v>0.51486399999999999</v>
      </c>
      <c r="N2165" t="s">
        <v>13</v>
      </c>
      <c r="O2165" t="s">
        <v>22</v>
      </c>
      <c r="P2165">
        <v>100</v>
      </c>
      <c r="Q2165">
        <v>38.07</v>
      </c>
      <c r="R2165">
        <v>392396</v>
      </c>
      <c r="S2165" s="2">
        <f t="shared" si="69"/>
        <v>0.5</v>
      </c>
    </row>
    <row r="2166" spans="1:19" x14ac:dyDescent="0.2">
      <c r="A2166" s="1">
        <v>41431</v>
      </c>
      <c r="B2166" s="2">
        <v>0.46356330000000001</v>
      </c>
      <c r="C2166" t="s">
        <v>7</v>
      </c>
      <c r="D2166" t="s">
        <v>8</v>
      </c>
      <c r="E2166">
        <v>100</v>
      </c>
      <c r="F2166">
        <v>63.159999999999982</v>
      </c>
      <c r="G2166">
        <v>340613</v>
      </c>
      <c r="H2166" s="2">
        <f t="shared" si="68"/>
        <v>0.45833333333333331</v>
      </c>
      <c r="L2166" s="1">
        <v>41431</v>
      </c>
      <c r="M2166" s="2">
        <v>0.51486399999999999</v>
      </c>
      <c r="N2166" t="s">
        <v>13</v>
      </c>
      <c r="O2166" t="s">
        <v>22</v>
      </c>
      <c r="P2166">
        <v>100</v>
      </c>
      <c r="Q2166">
        <v>38.07</v>
      </c>
      <c r="R2166">
        <v>392397</v>
      </c>
      <c r="S2166" s="2">
        <f t="shared" si="69"/>
        <v>0.5</v>
      </c>
    </row>
    <row r="2167" spans="1:19" x14ac:dyDescent="0.2">
      <c r="A2167" s="1">
        <v>41431</v>
      </c>
      <c r="B2167" s="2">
        <v>0.46356530000000001</v>
      </c>
      <c r="C2167" t="s">
        <v>13</v>
      </c>
      <c r="D2167" t="s">
        <v>8</v>
      </c>
      <c r="E2167">
        <v>100</v>
      </c>
      <c r="F2167">
        <v>63.18</v>
      </c>
      <c r="G2167">
        <v>340805</v>
      </c>
      <c r="H2167" s="2">
        <f t="shared" si="68"/>
        <v>0.45833333333333331</v>
      </c>
      <c r="L2167" s="1">
        <v>41431</v>
      </c>
      <c r="M2167" s="2">
        <v>0.51486399999999999</v>
      </c>
      <c r="N2167" t="s">
        <v>15</v>
      </c>
      <c r="O2167" t="s">
        <v>22</v>
      </c>
      <c r="P2167">
        <v>100</v>
      </c>
      <c r="Q2167">
        <v>38.07</v>
      </c>
      <c r="R2167">
        <v>392400</v>
      </c>
      <c r="S2167" s="2">
        <f t="shared" si="69"/>
        <v>0.5</v>
      </c>
    </row>
    <row r="2168" spans="1:19" x14ac:dyDescent="0.2">
      <c r="A2168" s="1">
        <v>41431</v>
      </c>
      <c r="B2168" s="2">
        <v>0.46361029999999998</v>
      </c>
      <c r="C2168" t="s">
        <v>7</v>
      </c>
      <c r="D2168" t="s">
        <v>8</v>
      </c>
      <c r="E2168">
        <v>100</v>
      </c>
      <c r="F2168">
        <v>63.159999999999982</v>
      </c>
      <c r="G2168">
        <v>341021</v>
      </c>
      <c r="H2168" s="2">
        <f t="shared" si="68"/>
        <v>0.45833333333333331</v>
      </c>
      <c r="L2168" s="1">
        <v>41431</v>
      </c>
      <c r="M2168" s="2">
        <v>0.51486410000000005</v>
      </c>
      <c r="N2168" t="s">
        <v>15</v>
      </c>
      <c r="O2168" t="s">
        <v>22</v>
      </c>
      <c r="P2168">
        <v>100</v>
      </c>
      <c r="Q2168">
        <v>38.07</v>
      </c>
      <c r="R2168">
        <v>392401</v>
      </c>
      <c r="S2168" s="2">
        <f t="shared" si="69"/>
        <v>0.5</v>
      </c>
    </row>
    <row r="2169" spans="1:19" x14ac:dyDescent="0.2">
      <c r="A2169" s="1">
        <v>41431</v>
      </c>
      <c r="B2169" s="2">
        <v>0.46361219999999997</v>
      </c>
      <c r="C2169" t="s">
        <v>11</v>
      </c>
      <c r="D2169" t="s">
        <v>8</v>
      </c>
      <c r="E2169">
        <v>100</v>
      </c>
      <c r="F2169">
        <v>63.15</v>
      </c>
      <c r="G2169">
        <v>341029</v>
      </c>
      <c r="H2169" s="2">
        <f t="shared" si="68"/>
        <v>0.45833333333333331</v>
      </c>
      <c r="L2169" s="1">
        <v>41431</v>
      </c>
      <c r="M2169" s="2">
        <v>0.51486469999999995</v>
      </c>
      <c r="N2169" t="s">
        <v>9</v>
      </c>
      <c r="O2169" t="s">
        <v>22</v>
      </c>
      <c r="P2169">
        <v>100</v>
      </c>
      <c r="Q2169">
        <v>38.07</v>
      </c>
      <c r="R2169">
        <v>392423</v>
      </c>
      <c r="S2169" s="2">
        <f t="shared" si="69"/>
        <v>0.5</v>
      </c>
    </row>
    <row r="2170" spans="1:19" x14ac:dyDescent="0.2">
      <c r="A2170" s="1">
        <v>41431</v>
      </c>
      <c r="B2170" s="2">
        <v>0.46361249999999998</v>
      </c>
      <c r="C2170" t="s">
        <v>16</v>
      </c>
      <c r="D2170" t="s">
        <v>8</v>
      </c>
      <c r="E2170">
        <v>100</v>
      </c>
      <c r="F2170">
        <v>63.14</v>
      </c>
      <c r="G2170">
        <v>341035</v>
      </c>
      <c r="H2170" s="2">
        <f t="shared" si="68"/>
        <v>0.45833333333333331</v>
      </c>
      <c r="L2170" s="1">
        <v>41431</v>
      </c>
      <c r="M2170" s="2">
        <v>0.51520639999999995</v>
      </c>
      <c r="N2170" t="s">
        <v>12</v>
      </c>
      <c r="O2170" t="s">
        <v>22</v>
      </c>
      <c r="P2170">
        <v>100</v>
      </c>
      <c r="Q2170">
        <v>38.07</v>
      </c>
      <c r="R2170">
        <v>393974</v>
      </c>
      <c r="S2170" s="2">
        <f t="shared" si="69"/>
        <v>0.5</v>
      </c>
    </row>
    <row r="2171" spans="1:19" x14ac:dyDescent="0.2">
      <c r="A2171" s="1">
        <v>41431</v>
      </c>
      <c r="B2171" s="2">
        <v>0.46361249999999998</v>
      </c>
      <c r="C2171" t="s">
        <v>16</v>
      </c>
      <c r="D2171" t="s">
        <v>8</v>
      </c>
      <c r="E2171">
        <v>100</v>
      </c>
      <c r="F2171">
        <v>63.15</v>
      </c>
      <c r="G2171">
        <v>341036</v>
      </c>
      <c r="H2171" s="2">
        <f t="shared" si="68"/>
        <v>0.45833333333333331</v>
      </c>
      <c r="L2171" s="1">
        <v>41431</v>
      </c>
      <c r="M2171" s="2">
        <v>0.51521170000000005</v>
      </c>
      <c r="N2171" t="s">
        <v>21</v>
      </c>
      <c r="O2171" t="s">
        <v>22</v>
      </c>
      <c r="P2171">
        <v>100</v>
      </c>
      <c r="Q2171">
        <v>38.07</v>
      </c>
      <c r="R2171">
        <v>394010</v>
      </c>
      <c r="S2171" s="2">
        <f t="shared" si="69"/>
        <v>0.5</v>
      </c>
    </row>
    <row r="2172" spans="1:19" x14ac:dyDescent="0.2">
      <c r="A2172" s="1">
        <v>41431</v>
      </c>
      <c r="B2172" s="2">
        <v>0.46361249999999998</v>
      </c>
      <c r="C2172" t="s">
        <v>16</v>
      </c>
      <c r="D2172" t="s">
        <v>8</v>
      </c>
      <c r="E2172">
        <v>100</v>
      </c>
      <c r="F2172">
        <v>63.15</v>
      </c>
      <c r="G2172">
        <v>341037</v>
      </c>
      <c r="H2172" s="2">
        <f t="shared" si="68"/>
        <v>0.45833333333333331</v>
      </c>
      <c r="L2172" s="1">
        <v>41431</v>
      </c>
      <c r="M2172" s="2">
        <v>0.51521170000000005</v>
      </c>
      <c r="N2172" t="s">
        <v>21</v>
      </c>
      <c r="O2172" t="s">
        <v>22</v>
      </c>
      <c r="P2172">
        <v>100</v>
      </c>
      <c r="Q2172">
        <v>38.07</v>
      </c>
      <c r="R2172">
        <v>394011</v>
      </c>
      <c r="S2172" s="2">
        <f t="shared" si="69"/>
        <v>0.5</v>
      </c>
    </row>
    <row r="2173" spans="1:19" x14ac:dyDescent="0.2">
      <c r="A2173" s="1">
        <v>41431</v>
      </c>
      <c r="B2173" s="2">
        <v>0.46361259999999999</v>
      </c>
      <c r="C2173" t="s">
        <v>12</v>
      </c>
      <c r="D2173" t="s">
        <v>8</v>
      </c>
      <c r="E2173">
        <v>100</v>
      </c>
      <c r="F2173">
        <v>63.159999999999982</v>
      </c>
      <c r="G2173">
        <v>341038</v>
      </c>
      <c r="H2173" s="2">
        <f t="shared" si="68"/>
        <v>0.45833333333333331</v>
      </c>
      <c r="L2173" s="1">
        <v>41431</v>
      </c>
      <c r="M2173" s="2">
        <v>0.51521170000000005</v>
      </c>
      <c r="N2173" t="s">
        <v>13</v>
      </c>
      <c r="O2173" t="s">
        <v>22</v>
      </c>
      <c r="P2173">
        <v>100</v>
      </c>
      <c r="Q2173">
        <v>38.07</v>
      </c>
      <c r="R2173">
        <v>394012</v>
      </c>
      <c r="S2173" s="2">
        <f t="shared" si="69"/>
        <v>0.5</v>
      </c>
    </row>
    <row r="2174" spans="1:19" x14ac:dyDescent="0.2">
      <c r="A2174" s="1">
        <v>41431</v>
      </c>
      <c r="B2174" s="2">
        <v>0.46361259999999999</v>
      </c>
      <c r="C2174" t="s">
        <v>12</v>
      </c>
      <c r="D2174" t="s">
        <v>8</v>
      </c>
      <c r="E2174">
        <v>100</v>
      </c>
      <c r="F2174">
        <v>63.159999999999982</v>
      </c>
      <c r="G2174">
        <v>341039</v>
      </c>
      <c r="H2174" s="2">
        <f t="shared" si="68"/>
        <v>0.45833333333333331</v>
      </c>
      <c r="L2174" s="1">
        <v>41431</v>
      </c>
      <c r="M2174" s="2">
        <v>0.51521170000000005</v>
      </c>
      <c r="N2174" t="s">
        <v>13</v>
      </c>
      <c r="O2174" t="s">
        <v>22</v>
      </c>
      <c r="P2174">
        <v>100</v>
      </c>
      <c r="Q2174">
        <v>38.07</v>
      </c>
      <c r="R2174">
        <v>394013</v>
      </c>
      <c r="S2174" s="2">
        <f t="shared" si="69"/>
        <v>0.5</v>
      </c>
    </row>
    <row r="2175" spans="1:19" x14ac:dyDescent="0.2">
      <c r="A2175" s="1">
        <v>41431</v>
      </c>
      <c r="B2175" s="2">
        <v>0.46361259999999999</v>
      </c>
      <c r="C2175" t="s">
        <v>12</v>
      </c>
      <c r="D2175" t="s">
        <v>8</v>
      </c>
      <c r="E2175">
        <v>100</v>
      </c>
      <c r="F2175">
        <v>63.159999999999982</v>
      </c>
      <c r="G2175">
        <v>341040</v>
      </c>
      <c r="H2175" s="2">
        <f t="shared" si="68"/>
        <v>0.45833333333333331</v>
      </c>
      <c r="L2175" s="1">
        <v>41431</v>
      </c>
      <c r="M2175" s="2">
        <v>0.51521170000000005</v>
      </c>
      <c r="N2175" t="s">
        <v>15</v>
      </c>
      <c r="O2175" t="s">
        <v>22</v>
      </c>
      <c r="P2175">
        <v>100</v>
      </c>
      <c r="Q2175">
        <v>38.07</v>
      </c>
      <c r="R2175">
        <v>394014</v>
      </c>
      <c r="S2175" s="2">
        <f t="shared" si="69"/>
        <v>0.5</v>
      </c>
    </row>
    <row r="2176" spans="1:19" x14ac:dyDescent="0.2">
      <c r="A2176" s="1">
        <v>41431</v>
      </c>
      <c r="B2176" s="2">
        <v>0.46361259999999999</v>
      </c>
      <c r="C2176" t="s">
        <v>12</v>
      </c>
      <c r="D2176" t="s">
        <v>8</v>
      </c>
      <c r="E2176">
        <v>100</v>
      </c>
      <c r="F2176">
        <v>63.159999999999982</v>
      </c>
      <c r="G2176">
        <v>341041</v>
      </c>
      <c r="H2176" s="2">
        <f t="shared" si="68"/>
        <v>0.45833333333333331</v>
      </c>
      <c r="L2176" s="1">
        <v>41431</v>
      </c>
      <c r="M2176" s="2">
        <v>0.51523430000000003</v>
      </c>
      <c r="N2176" t="s">
        <v>21</v>
      </c>
      <c r="O2176" t="s">
        <v>22</v>
      </c>
      <c r="P2176">
        <v>100</v>
      </c>
      <c r="Q2176">
        <v>38.079999999999991</v>
      </c>
      <c r="R2176">
        <v>394063</v>
      </c>
      <c r="S2176" s="2">
        <f t="shared" si="69"/>
        <v>0.5</v>
      </c>
    </row>
    <row r="2177" spans="1:19" x14ac:dyDescent="0.2">
      <c r="A2177" s="1">
        <v>41431</v>
      </c>
      <c r="B2177" s="2">
        <v>0.46370869999999997</v>
      </c>
      <c r="C2177" t="s">
        <v>12</v>
      </c>
      <c r="D2177" t="s">
        <v>8</v>
      </c>
      <c r="E2177">
        <v>100</v>
      </c>
      <c r="F2177">
        <v>63.164999999999999</v>
      </c>
      <c r="G2177">
        <v>341524</v>
      </c>
      <c r="H2177" s="2">
        <f t="shared" si="68"/>
        <v>0.45833333333333331</v>
      </c>
      <c r="L2177" s="1">
        <v>41431</v>
      </c>
      <c r="M2177" s="2">
        <v>0.51523430000000003</v>
      </c>
      <c r="N2177" t="s">
        <v>21</v>
      </c>
      <c r="O2177" t="s">
        <v>22</v>
      </c>
      <c r="P2177">
        <v>100</v>
      </c>
      <c r="Q2177">
        <v>38.079999999999991</v>
      </c>
      <c r="R2177">
        <v>394064</v>
      </c>
      <c r="S2177" s="2">
        <f t="shared" si="69"/>
        <v>0.5</v>
      </c>
    </row>
    <row r="2178" spans="1:19" x14ac:dyDescent="0.2">
      <c r="A2178" s="1">
        <v>41431</v>
      </c>
      <c r="B2178" s="2">
        <v>0.46387109999999998</v>
      </c>
      <c r="C2178" t="s">
        <v>12</v>
      </c>
      <c r="D2178" t="s">
        <v>8</v>
      </c>
      <c r="E2178">
        <v>100</v>
      </c>
      <c r="F2178">
        <v>63.17</v>
      </c>
      <c r="G2178">
        <v>342046</v>
      </c>
      <c r="H2178" s="2">
        <f t="shared" si="68"/>
        <v>0.45833333333333331</v>
      </c>
      <c r="L2178" s="1">
        <v>41431</v>
      </c>
      <c r="M2178" s="2">
        <v>0.51550879999999999</v>
      </c>
      <c r="N2178" t="s">
        <v>21</v>
      </c>
      <c r="O2178" t="s">
        <v>22</v>
      </c>
      <c r="P2178">
        <v>100</v>
      </c>
      <c r="Q2178">
        <v>38.079999999999991</v>
      </c>
      <c r="R2178">
        <v>395279</v>
      </c>
      <c r="S2178" s="2">
        <f t="shared" si="69"/>
        <v>0.5</v>
      </c>
    </row>
    <row r="2179" spans="1:19" x14ac:dyDescent="0.2">
      <c r="A2179" s="1">
        <v>41431</v>
      </c>
      <c r="B2179" s="2">
        <v>0.46399649999999998</v>
      </c>
      <c r="C2179" t="s">
        <v>7</v>
      </c>
      <c r="D2179" t="s">
        <v>8</v>
      </c>
      <c r="E2179">
        <v>100</v>
      </c>
      <c r="F2179">
        <v>63.15</v>
      </c>
      <c r="G2179">
        <v>342515</v>
      </c>
      <c r="H2179" s="2">
        <f t="shared" ref="H2179:H2242" si="70">ROUNDDOWN(B2179/TIME(0,30,0),0)*TIME(0,30,0)</f>
        <v>0.45833333333333331</v>
      </c>
      <c r="L2179" s="1">
        <v>41431</v>
      </c>
      <c r="M2179" s="2">
        <v>0.51550879999999999</v>
      </c>
      <c r="N2179" t="s">
        <v>21</v>
      </c>
      <c r="O2179" t="s">
        <v>22</v>
      </c>
      <c r="P2179">
        <v>100</v>
      </c>
      <c r="Q2179">
        <v>38.079999999999991</v>
      </c>
      <c r="R2179">
        <v>395280</v>
      </c>
      <c r="S2179" s="2">
        <f t="shared" ref="S2179:S2242" si="71">ROUNDDOWN(M2179/TIME(0,30,0),0)*TIME(0,30,0)</f>
        <v>0.5</v>
      </c>
    </row>
    <row r="2180" spans="1:19" x14ac:dyDescent="0.2">
      <c r="A2180" s="1">
        <v>41431</v>
      </c>
      <c r="B2180" s="2">
        <v>0.4639971</v>
      </c>
      <c r="C2180" t="s">
        <v>7</v>
      </c>
      <c r="D2180" t="s">
        <v>8</v>
      </c>
      <c r="E2180">
        <v>100</v>
      </c>
      <c r="F2180">
        <v>63.15</v>
      </c>
      <c r="G2180">
        <v>342516</v>
      </c>
      <c r="H2180" s="2">
        <f t="shared" si="70"/>
        <v>0.45833333333333331</v>
      </c>
      <c r="L2180" s="1">
        <v>41431</v>
      </c>
      <c r="M2180" s="2">
        <v>0.51550879999999999</v>
      </c>
      <c r="N2180" t="s">
        <v>15</v>
      </c>
      <c r="O2180" t="s">
        <v>22</v>
      </c>
      <c r="P2180">
        <v>100</v>
      </c>
      <c r="Q2180">
        <v>38.079999999999991</v>
      </c>
      <c r="R2180">
        <v>395284</v>
      </c>
      <c r="S2180" s="2">
        <f t="shared" si="71"/>
        <v>0.5</v>
      </c>
    </row>
    <row r="2181" spans="1:19" x14ac:dyDescent="0.2">
      <c r="A2181" s="1">
        <v>41431</v>
      </c>
      <c r="B2181" s="2">
        <v>0.4639971</v>
      </c>
      <c r="C2181" t="s">
        <v>11</v>
      </c>
      <c r="D2181" t="s">
        <v>8</v>
      </c>
      <c r="E2181">
        <v>100</v>
      </c>
      <c r="F2181">
        <v>63.18</v>
      </c>
      <c r="G2181">
        <v>342517</v>
      </c>
      <c r="H2181" s="2">
        <f t="shared" si="70"/>
        <v>0.45833333333333331</v>
      </c>
      <c r="L2181" s="1">
        <v>41431</v>
      </c>
      <c r="M2181" s="2">
        <v>0.51550879999999999</v>
      </c>
      <c r="N2181" t="s">
        <v>15</v>
      </c>
      <c r="O2181" t="s">
        <v>22</v>
      </c>
      <c r="P2181">
        <v>100</v>
      </c>
      <c r="Q2181">
        <v>38.079999999999991</v>
      </c>
      <c r="R2181">
        <v>395286</v>
      </c>
      <c r="S2181" s="2">
        <f t="shared" si="71"/>
        <v>0.5</v>
      </c>
    </row>
    <row r="2182" spans="1:19" x14ac:dyDescent="0.2">
      <c r="A2182" s="1">
        <v>41431</v>
      </c>
      <c r="B2182" s="2">
        <v>0.4639972</v>
      </c>
      <c r="C2182" t="s">
        <v>11</v>
      </c>
      <c r="D2182" t="s">
        <v>8</v>
      </c>
      <c r="E2182">
        <v>100</v>
      </c>
      <c r="F2182">
        <v>63.18</v>
      </c>
      <c r="G2182">
        <v>342518</v>
      </c>
      <c r="H2182" s="2">
        <f t="shared" si="70"/>
        <v>0.45833333333333331</v>
      </c>
      <c r="L2182" s="1">
        <v>41431</v>
      </c>
      <c r="M2182" s="2">
        <v>0.5155402</v>
      </c>
      <c r="N2182" t="s">
        <v>21</v>
      </c>
      <c r="O2182" t="s">
        <v>22</v>
      </c>
      <c r="P2182">
        <v>100</v>
      </c>
      <c r="Q2182">
        <v>38.090000000000011</v>
      </c>
      <c r="R2182">
        <v>395553</v>
      </c>
      <c r="S2182" s="2">
        <f t="shared" si="71"/>
        <v>0.5</v>
      </c>
    </row>
    <row r="2183" spans="1:19" x14ac:dyDescent="0.2">
      <c r="A2183" s="1">
        <v>41431</v>
      </c>
      <c r="B2183" s="2">
        <v>0.4639972</v>
      </c>
      <c r="C2183" t="s">
        <v>11</v>
      </c>
      <c r="D2183" t="s">
        <v>8</v>
      </c>
      <c r="E2183">
        <v>100</v>
      </c>
      <c r="F2183">
        <v>63.159999999999982</v>
      </c>
      <c r="G2183">
        <v>342519</v>
      </c>
      <c r="H2183" s="2">
        <f t="shared" si="70"/>
        <v>0.45833333333333331</v>
      </c>
      <c r="L2183" s="1">
        <v>41431</v>
      </c>
      <c r="M2183" s="2">
        <v>0.51554160000000004</v>
      </c>
      <c r="N2183" t="s">
        <v>13</v>
      </c>
      <c r="O2183" t="s">
        <v>22</v>
      </c>
      <c r="P2183">
        <v>166</v>
      </c>
      <c r="Q2183">
        <v>38.1</v>
      </c>
      <c r="R2183">
        <v>395627</v>
      </c>
      <c r="S2183" s="2">
        <f t="shared" si="71"/>
        <v>0.5</v>
      </c>
    </row>
    <row r="2184" spans="1:19" x14ac:dyDescent="0.2">
      <c r="A2184" s="1">
        <v>41431</v>
      </c>
      <c r="B2184" s="2">
        <v>0.4639972</v>
      </c>
      <c r="C2184" t="s">
        <v>11</v>
      </c>
      <c r="D2184" t="s">
        <v>8</v>
      </c>
      <c r="E2184">
        <v>100</v>
      </c>
      <c r="F2184">
        <v>63.159999999999982</v>
      </c>
      <c r="G2184">
        <v>342520</v>
      </c>
      <c r="H2184" s="2">
        <f t="shared" si="70"/>
        <v>0.45833333333333331</v>
      </c>
      <c r="L2184" s="1">
        <v>41431</v>
      </c>
      <c r="M2184" s="2">
        <v>0.51554250000000001</v>
      </c>
      <c r="N2184" t="s">
        <v>12</v>
      </c>
      <c r="O2184" t="s">
        <v>22</v>
      </c>
      <c r="P2184">
        <v>100</v>
      </c>
      <c r="Q2184">
        <v>38.090000000000011</v>
      </c>
      <c r="R2184">
        <v>395638</v>
      </c>
      <c r="S2184" s="2">
        <f t="shared" si="71"/>
        <v>0.5</v>
      </c>
    </row>
    <row r="2185" spans="1:19" x14ac:dyDescent="0.2">
      <c r="A2185" s="1">
        <v>41431</v>
      </c>
      <c r="B2185" s="2">
        <v>0.4639972</v>
      </c>
      <c r="C2185" t="s">
        <v>12</v>
      </c>
      <c r="D2185" t="s">
        <v>8</v>
      </c>
      <c r="E2185">
        <v>100</v>
      </c>
      <c r="F2185">
        <v>63.17</v>
      </c>
      <c r="G2185">
        <v>342521</v>
      </c>
      <c r="H2185" s="2">
        <f t="shared" si="70"/>
        <v>0.45833333333333331</v>
      </c>
      <c r="L2185" s="1">
        <v>41431</v>
      </c>
      <c r="M2185" s="2">
        <v>0.51554940000000005</v>
      </c>
      <c r="N2185" t="s">
        <v>12</v>
      </c>
      <c r="O2185" t="s">
        <v>22</v>
      </c>
      <c r="P2185">
        <v>100</v>
      </c>
      <c r="Q2185">
        <v>38.090000000000011</v>
      </c>
      <c r="R2185">
        <v>395676</v>
      </c>
      <c r="S2185" s="2">
        <f t="shared" si="71"/>
        <v>0.5</v>
      </c>
    </row>
    <row r="2186" spans="1:19" x14ac:dyDescent="0.2">
      <c r="A2186" s="1">
        <v>41431</v>
      </c>
      <c r="B2186" s="2">
        <v>0.4639972</v>
      </c>
      <c r="C2186" t="s">
        <v>12</v>
      </c>
      <c r="D2186" t="s">
        <v>8</v>
      </c>
      <c r="E2186">
        <v>100</v>
      </c>
      <c r="F2186">
        <v>63.17</v>
      </c>
      <c r="G2186">
        <v>342522</v>
      </c>
      <c r="H2186" s="2">
        <f t="shared" si="70"/>
        <v>0.45833333333333331</v>
      </c>
      <c r="L2186" s="1">
        <v>41431</v>
      </c>
      <c r="M2186" s="2">
        <v>0.51556679999999999</v>
      </c>
      <c r="N2186" t="s">
        <v>12</v>
      </c>
      <c r="O2186" t="s">
        <v>22</v>
      </c>
      <c r="P2186">
        <v>100</v>
      </c>
      <c r="Q2186">
        <v>38.085000000000001</v>
      </c>
      <c r="R2186">
        <v>395714</v>
      </c>
      <c r="S2186" s="2">
        <f t="shared" si="71"/>
        <v>0.5</v>
      </c>
    </row>
    <row r="2187" spans="1:19" x14ac:dyDescent="0.2">
      <c r="A2187" s="1">
        <v>41431</v>
      </c>
      <c r="B2187" s="2">
        <v>0.46399829999999997</v>
      </c>
      <c r="C2187" t="s">
        <v>11</v>
      </c>
      <c r="D2187" t="s">
        <v>8</v>
      </c>
      <c r="E2187">
        <v>100</v>
      </c>
      <c r="F2187">
        <v>63.15</v>
      </c>
      <c r="G2187">
        <v>342523</v>
      </c>
      <c r="H2187" s="2">
        <f t="shared" si="70"/>
        <v>0.45833333333333331</v>
      </c>
      <c r="L2187" s="1">
        <v>41431</v>
      </c>
      <c r="M2187" s="2">
        <v>0.51559109999999997</v>
      </c>
      <c r="N2187" t="s">
        <v>21</v>
      </c>
      <c r="O2187" t="s">
        <v>22</v>
      </c>
      <c r="P2187">
        <v>100</v>
      </c>
      <c r="Q2187">
        <v>38.1</v>
      </c>
      <c r="R2187">
        <v>395780</v>
      </c>
      <c r="S2187" s="2">
        <f t="shared" si="71"/>
        <v>0.5</v>
      </c>
    </row>
    <row r="2188" spans="1:19" x14ac:dyDescent="0.2">
      <c r="A2188" s="1">
        <v>41431</v>
      </c>
      <c r="B2188" s="2">
        <v>0.46407330000000002</v>
      </c>
      <c r="C2188" t="s">
        <v>7</v>
      </c>
      <c r="D2188" t="s">
        <v>8</v>
      </c>
      <c r="E2188">
        <v>100</v>
      </c>
      <c r="F2188">
        <v>63.17</v>
      </c>
      <c r="G2188">
        <v>342761</v>
      </c>
      <c r="H2188" s="2">
        <f t="shared" si="70"/>
        <v>0.45833333333333331</v>
      </c>
      <c r="L2188" s="1">
        <v>41431</v>
      </c>
      <c r="M2188" s="2">
        <v>0.51559109999999997</v>
      </c>
      <c r="N2188" t="s">
        <v>13</v>
      </c>
      <c r="O2188" t="s">
        <v>22</v>
      </c>
      <c r="P2188">
        <v>100</v>
      </c>
      <c r="Q2188">
        <v>38.1</v>
      </c>
      <c r="R2188">
        <v>395781</v>
      </c>
      <c r="S2188" s="2">
        <f t="shared" si="71"/>
        <v>0.5</v>
      </c>
    </row>
    <row r="2189" spans="1:19" x14ac:dyDescent="0.2">
      <c r="A2189" s="1">
        <v>41431</v>
      </c>
      <c r="B2189" s="2">
        <v>0.46407350000000003</v>
      </c>
      <c r="C2189" t="s">
        <v>7</v>
      </c>
      <c r="D2189" t="s">
        <v>8</v>
      </c>
      <c r="E2189">
        <v>100</v>
      </c>
      <c r="F2189">
        <v>63.18</v>
      </c>
      <c r="G2189">
        <v>342764</v>
      </c>
      <c r="H2189" s="2">
        <f t="shared" si="70"/>
        <v>0.45833333333333331</v>
      </c>
      <c r="L2189" s="1">
        <v>41431</v>
      </c>
      <c r="M2189" s="2">
        <v>0.51559109999999997</v>
      </c>
      <c r="N2189" t="s">
        <v>13</v>
      </c>
      <c r="O2189" t="s">
        <v>22</v>
      </c>
      <c r="P2189">
        <v>100</v>
      </c>
      <c r="Q2189">
        <v>38.1</v>
      </c>
      <c r="R2189">
        <v>395782</v>
      </c>
      <c r="S2189" s="2">
        <f t="shared" si="71"/>
        <v>0.5</v>
      </c>
    </row>
    <row r="2190" spans="1:19" x14ac:dyDescent="0.2">
      <c r="A2190" s="1">
        <v>41431</v>
      </c>
      <c r="B2190" s="2">
        <v>0.4640744</v>
      </c>
      <c r="C2190" t="s">
        <v>11</v>
      </c>
      <c r="D2190" t="s">
        <v>8</v>
      </c>
      <c r="E2190">
        <v>100</v>
      </c>
      <c r="F2190">
        <v>63.18</v>
      </c>
      <c r="G2190">
        <v>342775</v>
      </c>
      <c r="H2190" s="2">
        <f t="shared" si="70"/>
        <v>0.45833333333333331</v>
      </c>
      <c r="L2190" s="1">
        <v>41431</v>
      </c>
      <c r="M2190" s="2">
        <v>0.5156541</v>
      </c>
      <c r="N2190" t="s">
        <v>16</v>
      </c>
      <c r="O2190" t="s">
        <v>22</v>
      </c>
      <c r="P2190">
        <v>100</v>
      </c>
      <c r="Q2190">
        <v>38.1</v>
      </c>
      <c r="R2190">
        <v>396582</v>
      </c>
      <c r="S2190" s="2">
        <f t="shared" si="71"/>
        <v>0.5</v>
      </c>
    </row>
    <row r="2191" spans="1:19" x14ac:dyDescent="0.2">
      <c r="A2191" s="1">
        <v>41431</v>
      </c>
      <c r="B2191" s="2">
        <v>0.4640744</v>
      </c>
      <c r="C2191" t="s">
        <v>16</v>
      </c>
      <c r="D2191" t="s">
        <v>8</v>
      </c>
      <c r="E2191">
        <v>100</v>
      </c>
      <c r="F2191">
        <v>63.18</v>
      </c>
      <c r="G2191">
        <v>342776</v>
      </c>
      <c r="H2191" s="2">
        <f t="shared" si="70"/>
        <v>0.45833333333333331</v>
      </c>
      <c r="L2191" s="1">
        <v>41431</v>
      </c>
      <c r="M2191" s="2">
        <v>0.51565419999999995</v>
      </c>
      <c r="N2191" t="s">
        <v>13</v>
      </c>
      <c r="O2191" t="s">
        <v>22</v>
      </c>
      <c r="P2191">
        <v>200</v>
      </c>
      <c r="Q2191">
        <v>38.1</v>
      </c>
      <c r="R2191">
        <v>396583</v>
      </c>
      <c r="S2191" s="2">
        <f t="shared" si="71"/>
        <v>0.5</v>
      </c>
    </row>
    <row r="2192" spans="1:19" x14ac:dyDescent="0.2">
      <c r="A2192" s="1">
        <v>41431</v>
      </c>
      <c r="B2192" s="2">
        <v>0.4640746</v>
      </c>
      <c r="C2192" t="s">
        <v>12</v>
      </c>
      <c r="D2192" t="s">
        <v>8</v>
      </c>
      <c r="E2192">
        <v>100</v>
      </c>
      <c r="F2192">
        <v>63.18</v>
      </c>
      <c r="G2192">
        <v>342782</v>
      </c>
      <c r="H2192" s="2">
        <f t="shared" si="70"/>
        <v>0.45833333333333331</v>
      </c>
      <c r="L2192" s="1">
        <v>41431</v>
      </c>
      <c r="M2192" s="2">
        <v>0.51565419999999995</v>
      </c>
      <c r="N2192" t="s">
        <v>21</v>
      </c>
      <c r="O2192" t="s">
        <v>22</v>
      </c>
      <c r="P2192">
        <v>100</v>
      </c>
      <c r="Q2192">
        <v>38.090000000000011</v>
      </c>
      <c r="R2192">
        <v>396584</v>
      </c>
      <c r="S2192" s="2">
        <f t="shared" si="71"/>
        <v>0.5</v>
      </c>
    </row>
    <row r="2193" spans="1:19" x14ac:dyDescent="0.2">
      <c r="A2193" s="1">
        <v>41431</v>
      </c>
      <c r="B2193" s="2">
        <v>0.46412799999999999</v>
      </c>
      <c r="C2193" t="s">
        <v>10</v>
      </c>
      <c r="D2193" t="s">
        <v>8</v>
      </c>
      <c r="E2193">
        <v>171</v>
      </c>
      <c r="F2193">
        <v>63.17</v>
      </c>
      <c r="G2193">
        <v>342982</v>
      </c>
      <c r="H2193" s="2">
        <f t="shared" si="70"/>
        <v>0.45833333333333331</v>
      </c>
      <c r="L2193" s="1">
        <v>41431</v>
      </c>
      <c r="M2193" s="2">
        <v>0.51565419999999995</v>
      </c>
      <c r="N2193" t="s">
        <v>21</v>
      </c>
      <c r="O2193" t="s">
        <v>22</v>
      </c>
      <c r="P2193">
        <v>100</v>
      </c>
      <c r="Q2193">
        <v>38.090000000000011</v>
      </c>
      <c r="R2193">
        <v>396585</v>
      </c>
      <c r="S2193" s="2">
        <f t="shared" si="71"/>
        <v>0.5</v>
      </c>
    </row>
    <row r="2194" spans="1:19" x14ac:dyDescent="0.2">
      <c r="A2194" s="1">
        <v>41431</v>
      </c>
      <c r="B2194" s="2">
        <v>0.46431299999999998</v>
      </c>
      <c r="C2194" t="s">
        <v>12</v>
      </c>
      <c r="D2194" t="s">
        <v>8</v>
      </c>
      <c r="E2194">
        <v>100</v>
      </c>
      <c r="F2194">
        <v>63.174999999999997</v>
      </c>
      <c r="G2194">
        <v>343662</v>
      </c>
      <c r="H2194" s="2">
        <f t="shared" si="70"/>
        <v>0.45833333333333331</v>
      </c>
      <c r="L2194" s="1">
        <v>41431</v>
      </c>
      <c r="M2194" s="2">
        <v>0.51627369999999995</v>
      </c>
      <c r="N2194" t="s">
        <v>12</v>
      </c>
      <c r="O2194" t="s">
        <v>22</v>
      </c>
      <c r="P2194">
        <v>100</v>
      </c>
      <c r="Q2194">
        <v>38.1</v>
      </c>
      <c r="R2194">
        <v>398393</v>
      </c>
      <c r="S2194" s="2">
        <f t="shared" si="71"/>
        <v>0.5</v>
      </c>
    </row>
    <row r="2195" spans="1:19" x14ac:dyDescent="0.2">
      <c r="A2195" s="1">
        <v>41431</v>
      </c>
      <c r="B2195" s="2">
        <v>0.46442339999999999</v>
      </c>
      <c r="C2195" t="s">
        <v>7</v>
      </c>
      <c r="D2195" t="s">
        <v>8</v>
      </c>
      <c r="E2195">
        <v>126</v>
      </c>
      <c r="F2195">
        <v>63.159999999999982</v>
      </c>
      <c r="G2195">
        <v>343912</v>
      </c>
      <c r="H2195" s="2">
        <f t="shared" si="70"/>
        <v>0.45833333333333331</v>
      </c>
      <c r="L2195" s="1">
        <v>41431</v>
      </c>
      <c r="M2195" s="2">
        <v>0.51655859999999998</v>
      </c>
      <c r="N2195" t="s">
        <v>16</v>
      </c>
      <c r="O2195" t="s">
        <v>22</v>
      </c>
      <c r="P2195">
        <v>100</v>
      </c>
      <c r="Q2195">
        <v>38.1</v>
      </c>
      <c r="R2195">
        <v>398939</v>
      </c>
      <c r="S2195" s="2">
        <f t="shared" si="71"/>
        <v>0.5</v>
      </c>
    </row>
    <row r="2196" spans="1:19" x14ac:dyDescent="0.2">
      <c r="A2196" s="1">
        <v>41431</v>
      </c>
      <c r="B2196" s="2">
        <v>0.46442339999999999</v>
      </c>
      <c r="C2196" t="s">
        <v>15</v>
      </c>
      <c r="D2196" t="s">
        <v>8</v>
      </c>
      <c r="E2196">
        <v>100</v>
      </c>
      <c r="F2196">
        <v>63.159999999999982</v>
      </c>
      <c r="G2196">
        <v>343913</v>
      </c>
      <c r="H2196" s="2">
        <f t="shared" si="70"/>
        <v>0.45833333333333331</v>
      </c>
      <c r="L2196" s="1">
        <v>41431</v>
      </c>
      <c r="M2196" s="2">
        <v>0.51655859999999998</v>
      </c>
      <c r="N2196" t="s">
        <v>16</v>
      </c>
      <c r="O2196" t="s">
        <v>22</v>
      </c>
      <c r="P2196">
        <v>100</v>
      </c>
      <c r="Q2196">
        <v>38.1</v>
      </c>
      <c r="R2196">
        <v>398940</v>
      </c>
      <c r="S2196" s="2">
        <f t="shared" si="71"/>
        <v>0.5</v>
      </c>
    </row>
    <row r="2197" spans="1:19" x14ac:dyDescent="0.2">
      <c r="A2197" s="1">
        <v>41431</v>
      </c>
      <c r="B2197" s="2">
        <v>0.46442339999999999</v>
      </c>
      <c r="C2197" t="s">
        <v>7</v>
      </c>
      <c r="D2197" t="s">
        <v>8</v>
      </c>
      <c r="E2197">
        <v>100</v>
      </c>
      <c r="F2197">
        <v>63.17</v>
      </c>
      <c r="G2197">
        <v>343914</v>
      </c>
      <c r="H2197" s="2">
        <f t="shared" si="70"/>
        <v>0.45833333333333331</v>
      </c>
      <c r="L2197" s="1">
        <v>41431</v>
      </c>
      <c r="M2197" s="2">
        <v>0.51655859999999998</v>
      </c>
      <c r="N2197" t="s">
        <v>21</v>
      </c>
      <c r="O2197" t="s">
        <v>22</v>
      </c>
      <c r="P2197">
        <v>100</v>
      </c>
      <c r="Q2197">
        <v>38.1</v>
      </c>
      <c r="R2197">
        <v>398941</v>
      </c>
      <c r="S2197" s="2">
        <f t="shared" si="71"/>
        <v>0.5</v>
      </c>
    </row>
    <row r="2198" spans="1:19" x14ac:dyDescent="0.2">
      <c r="A2198" s="1">
        <v>41431</v>
      </c>
      <c r="B2198" s="2">
        <v>0.46442339999999999</v>
      </c>
      <c r="C2198" t="s">
        <v>11</v>
      </c>
      <c r="D2198" t="s">
        <v>8</v>
      </c>
      <c r="E2198">
        <v>100</v>
      </c>
      <c r="F2198">
        <v>63.15</v>
      </c>
      <c r="G2198">
        <v>343915</v>
      </c>
      <c r="H2198" s="2">
        <f t="shared" si="70"/>
        <v>0.45833333333333331</v>
      </c>
      <c r="L2198" s="1">
        <v>41431</v>
      </c>
      <c r="M2198" s="2">
        <v>0.51655859999999998</v>
      </c>
      <c r="N2198" t="s">
        <v>13</v>
      </c>
      <c r="O2198" t="s">
        <v>22</v>
      </c>
      <c r="P2198">
        <v>100</v>
      </c>
      <c r="Q2198">
        <v>38.1</v>
      </c>
      <c r="R2198">
        <v>398943</v>
      </c>
      <c r="S2198" s="2">
        <f t="shared" si="71"/>
        <v>0.5</v>
      </c>
    </row>
    <row r="2199" spans="1:19" x14ac:dyDescent="0.2">
      <c r="A2199" s="1">
        <v>41431</v>
      </c>
      <c r="B2199" s="2">
        <v>0.46442349999999999</v>
      </c>
      <c r="C2199" t="s">
        <v>12</v>
      </c>
      <c r="D2199" t="s">
        <v>8</v>
      </c>
      <c r="E2199">
        <v>100</v>
      </c>
      <c r="F2199">
        <v>63.174999999999997</v>
      </c>
      <c r="G2199">
        <v>343916</v>
      </c>
      <c r="H2199" s="2">
        <f t="shared" si="70"/>
        <v>0.45833333333333331</v>
      </c>
      <c r="L2199" s="1">
        <v>41431</v>
      </c>
      <c r="M2199" s="2">
        <v>0.51655859999999998</v>
      </c>
      <c r="N2199" t="s">
        <v>15</v>
      </c>
      <c r="O2199" t="s">
        <v>22</v>
      </c>
      <c r="P2199">
        <v>100</v>
      </c>
      <c r="Q2199">
        <v>38.1</v>
      </c>
      <c r="R2199">
        <v>398944</v>
      </c>
      <c r="S2199" s="2">
        <f t="shared" si="71"/>
        <v>0.5</v>
      </c>
    </row>
    <row r="2200" spans="1:19" x14ac:dyDescent="0.2">
      <c r="A2200" s="1">
        <v>41431</v>
      </c>
      <c r="B2200" s="2">
        <v>0.46442349999999999</v>
      </c>
      <c r="C2200" t="s">
        <v>12</v>
      </c>
      <c r="D2200" t="s">
        <v>8</v>
      </c>
      <c r="E2200">
        <v>100</v>
      </c>
      <c r="F2200">
        <v>63.155000000000001</v>
      </c>
      <c r="G2200">
        <v>343917</v>
      </c>
      <c r="H2200" s="2">
        <f t="shared" si="70"/>
        <v>0.45833333333333331</v>
      </c>
      <c r="L2200" s="1">
        <v>41431</v>
      </c>
      <c r="M2200" s="2">
        <v>0.51655870000000004</v>
      </c>
      <c r="N2200" t="s">
        <v>21</v>
      </c>
      <c r="O2200" t="s">
        <v>22</v>
      </c>
      <c r="P2200">
        <v>100</v>
      </c>
      <c r="Q2200">
        <v>38.090000000000011</v>
      </c>
      <c r="R2200">
        <v>398946</v>
      </c>
      <c r="S2200" s="2">
        <f t="shared" si="71"/>
        <v>0.5</v>
      </c>
    </row>
    <row r="2201" spans="1:19" x14ac:dyDescent="0.2">
      <c r="A2201" s="1">
        <v>41431</v>
      </c>
      <c r="B2201" s="2">
        <v>0.46442359999999999</v>
      </c>
      <c r="C2201" t="s">
        <v>7</v>
      </c>
      <c r="D2201" t="s">
        <v>8</v>
      </c>
      <c r="E2201">
        <v>100</v>
      </c>
      <c r="F2201">
        <v>63.14</v>
      </c>
      <c r="G2201">
        <v>343918</v>
      </c>
      <c r="H2201" s="2">
        <f t="shared" si="70"/>
        <v>0.45833333333333331</v>
      </c>
      <c r="L2201" s="1">
        <v>41431</v>
      </c>
      <c r="M2201" s="2">
        <v>0.51655870000000004</v>
      </c>
      <c r="N2201" t="s">
        <v>16</v>
      </c>
      <c r="O2201" t="s">
        <v>22</v>
      </c>
      <c r="P2201">
        <v>100</v>
      </c>
      <c r="Q2201">
        <v>38.090000000000011</v>
      </c>
      <c r="R2201">
        <v>398955</v>
      </c>
      <c r="S2201" s="2">
        <f t="shared" si="71"/>
        <v>0.5</v>
      </c>
    </row>
    <row r="2202" spans="1:19" x14ac:dyDescent="0.2">
      <c r="A2202" s="1">
        <v>41431</v>
      </c>
      <c r="B2202" s="2">
        <v>0.46443459999999998</v>
      </c>
      <c r="C2202" t="s">
        <v>7</v>
      </c>
      <c r="D2202" t="s">
        <v>8</v>
      </c>
      <c r="E2202">
        <v>100</v>
      </c>
      <c r="F2202">
        <v>63.17</v>
      </c>
      <c r="G2202">
        <v>343955</v>
      </c>
      <c r="H2202" s="2">
        <f t="shared" si="70"/>
        <v>0.45833333333333331</v>
      </c>
      <c r="L2202" s="1">
        <v>41431</v>
      </c>
      <c r="M2202" s="2">
        <v>0.51660729999999999</v>
      </c>
      <c r="N2202" t="s">
        <v>21</v>
      </c>
      <c r="O2202" t="s">
        <v>22</v>
      </c>
      <c r="P2202">
        <v>100</v>
      </c>
      <c r="Q2202">
        <v>38.079999999999991</v>
      </c>
      <c r="R2202">
        <v>399099</v>
      </c>
      <c r="S2202" s="2">
        <f t="shared" si="71"/>
        <v>0.5</v>
      </c>
    </row>
    <row r="2203" spans="1:19" x14ac:dyDescent="0.2">
      <c r="A2203" s="1">
        <v>41431</v>
      </c>
      <c r="B2203" s="2">
        <v>0.46462819999999999</v>
      </c>
      <c r="C2203" t="s">
        <v>13</v>
      </c>
      <c r="D2203" t="s">
        <v>8</v>
      </c>
      <c r="E2203">
        <v>100</v>
      </c>
      <c r="F2203">
        <v>63.18</v>
      </c>
      <c r="G2203">
        <v>344470</v>
      </c>
      <c r="H2203" s="2">
        <f t="shared" si="70"/>
        <v>0.45833333333333331</v>
      </c>
      <c r="L2203" s="1">
        <v>41431</v>
      </c>
      <c r="M2203" s="2">
        <v>0.51660740000000005</v>
      </c>
      <c r="N2203" t="s">
        <v>13</v>
      </c>
      <c r="O2203" t="s">
        <v>22</v>
      </c>
      <c r="P2203">
        <v>100</v>
      </c>
      <c r="Q2203">
        <v>38.079999999999991</v>
      </c>
      <c r="R2203">
        <v>399100</v>
      </c>
      <c r="S2203" s="2">
        <f t="shared" si="71"/>
        <v>0.5</v>
      </c>
    </row>
    <row r="2204" spans="1:19" x14ac:dyDescent="0.2">
      <c r="A2204" s="1">
        <v>41431</v>
      </c>
      <c r="B2204" s="2">
        <v>0.46462819999999999</v>
      </c>
      <c r="C2204" t="s">
        <v>11</v>
      </c>
      <c r="D2204" t="s">
        <v>8</v>
      </c>
      <c r="E2204">
        <v>100</v>
      </c>
      <c r="F2204">
        <v>63.18</v>
      </c>
      <c r="G2204">
        <v>344471</v>
      </c>
      <c r="H2204" s="2">
        <f t="shared" si="70"/>
        <v>0.45833333333333331</v>
      </c>
      <c r="L2204" s="1">
        <v>41431</v>
      </c>
      <c r="M2204" s="2">
        <v>0.51662580000000002</v>
      </c>
      <c r="N2204" t="s">
        <v>21</v>
      </c>
      <c r="O2204" t="s">
        <v>22</v>
      </c>
      <c r="P2204">
        <v>100</v>
      </c>
      <c r="Q2204">
        <v>38.07</v>
      </c>
      <c r="R2204">
        <v>399184</v>
      </c>
      <c r="S2204" s="2">
        <f t="shared" si="71"/>
        <v>0.5</v>
      </c>
    </row>
    <row r="2205" spans="1:19" x14ac:dyDescent="0.2">
      <c r="A2205" s="1">
        <v>41431</v>
      </c>
      <c r="B2205" s="2">
        <v>0.46462819999999999</v>
      </c>
      <c r="C2205" t="s">
        <v>11</v>
      </c>
      <c r="D2205" t="s">
        <v>8</v>
      </c>
      <c r="E2205">
        <v>100</v>
      </c>
      <c r="F2205">
        <v>63.18</v>
      </c>
      <c r="G2205">
        <v>344472</v>
      </c>
      <c r="H2205" s="2">
        <f t="shared" si="70"/>
        <v>0.45833333333333331</v>
      </c>
      <c r="L2205" s="1">
        <v>41431</v>
      </c>
      <c r="M2205" s="2">
        <v>0.51673420000000003</v>
      </c>
      <c r="N2205" t="s">
        <v>12</v>
      </c>
      <c r="O2205" t="s">
        <v>22</v>
      </c>
      <c r="P2205">
        <v>100</v>
      </c>
      <c r="Q2205">
        <v>38.079999999999991</v>
      </c>
      <c r="R2205">
        <v>399770</v>
      </c>
      <c r="S2205" s="2">
        <f t="shared" si="71"/>
        <v>0.5</v>
      </c>
    </row>
    <row r="2206" spans="1:19" x14ac:dyDescent="0.2">
      <c r="A2206" s="1">
        <v>41431</v>
      </c>
      <c r="B2206" s="2">
        <v>0.46462819999999999</v>
      </c>
      <c r="C2206" t="s">
        <v>7</v>
      </c>
      <c r="D2206" t="s">
        <v>8</v>
      </c>
      <c r="E2206">
        <v>100</v>
      </c>
      <c r="F2206">
        <v>63.18</v>
      </c>
      <c r="G2206">
        <v>344473</v>
      </c>
      <c r="H2206" s="2">
        <f t="shared" si="70"/>
        <v>0.45833333333333331</v>
      </c>
      <c r="L2206" s="1">
        <v>41431</v>
      </c>
      <c r="M2206" s="2">
        <v>0.51675009999999999</v>
      </c>
      <c r="N2206" t="s">
        <v>13</v>
      </c>
      <c r="O2206" t="s">
        <v>22</v>
      </c>
      <c r="P2206">
        <v>100</v>
      </c>
      <c r="Q2206">
        <v>38.06</v>
      </c>
      <c r="R2206">
        <v>399811</v>
      </c>
      <c r="S2206" s="2">
        <f t="shared" si="71"/>
        <v>0.5</v>
      </c>
    </row>
    <row r="2207" spans="1:19" x14ac:dyDescent="0.2">
      <c r="A2207" s="1">
        <v>41431</v>
      </c>
      <c r="B2207" s="2">
        <v>0.46463939999999998</v>
      </c>
      <c r="C2207" t="s">
        <v>15</v>
      </c>
      <c r="D2207" t="s">
        <v>8</v>
      </c>
      <c r="E2207">
        <v>100</v>
      </c>
      <c r="F2207">
        <v>63.19</v>
      </c>
      <c r="G2207">
        <v>344481</v>
      </c>
      <c r="H2207" s="2">
        <f t="shared" si="70"/>
        <v>0.45833333333333331</v>
      </c>
      <c r="L2207" s="1">
        <v>41431</v>
      </c>
      <c r="M2207" s="2">
        <v>0.51679220000000003</v>
      </c>
      <c r="N2207" t="s">
        <v>13</v>
      </c>
      <c r="O2207" t="s">
        <v>22</v>
      </c>
      <c r="P2207">
        <v>100</v>
      </c>
      <c r="Q2207">
        <v>38.06</v>
      </c>
      <c r="R2207">
        <v>400136</v>
      </c>
      <c r="S2207" s="2">
        <f t="shared" si="71"/>
        <v>0.5</v>
      </c>
    </row>
    <row r="2208" spans="1:19" x14ac:dyDescent="0.2">
      <c r="A2208" s="1">
        <v>41431</v>
      </c>
      <c r="B2208" s="2">
        <v>0.46479599999999999</v>
      </c>
      <c r="C2208" t="s">
        <v>7</v>
      </c>
      <c r="D2208" t="s">
        <v>8</v>
      </c>
      <c r="E2208">
        <v>100</v>
      </c>
      <c r="F2208">
        <v>63.18</v>
      </c>
      <c r="G2208">
        <v>344837</v>
      </c>
      <c r="H2208" s="2">
        <f t="shared" si="70"/>
        <v>0.45833333333333331</v>
      </c>
      <c r="L2208" s="1">
        <v>41431</v>
      </c>
      <c r="M2208" s="2">
        <v>0.51710999999999996</v>
      </c>
      <c r="N2208" t="s">
        <v>13</v>
      </c>
      <c r="O2208" t="s">
        <v>22</v>
      </c>
      <c r="P2208">
        <v>100</v>
      </c>
      <c r="Q2208">
        <v>38.049999999999997</v>
      </c>
      <c r="R2208">
        <v>401816</v>
      </c>
      <c r="S2208" s="2">
        <f t="shared" si="71"/>
        <v>0.5</v>
      </c>
    </row>
    <row r="2209" spans="1:19" x14ac:dyDescent="0.2">
      <c r="A2209" s="1">
        <v>41431</v>
      </c>
      <c r="B2209" s="2">
        <v>0.46479619999999999</v>
      </c>
      <c r="C2209" t="s">
        <v>12</v>
      </c>
      <c r="D2209" t="s">
        <v>8</v>
      </c>
      <c r="E2209">
        <v>100</v>
      </c>
      <c r="F2209">
        <v>63.199100000000001</v>
      </c>
      <c r="G2209">
        <v>344838</v>
      </c>
      <c r="H2209" s="2">
        <f t="shared" si="70"/>
        <v>0.45833333333333331</v>
      </c>
      <c r="L2209" s="1">
        <v>41431</v>
      </c>
      <c r="M2209" s="2">
        <v>0.51710999999999996</v>
      </c>
      <c r="N2209" t="s">
        <v>13</v>
      </c>
      <c r="O2209" t="s">
        <v>22</v>
      </c>
      <c r="P2209">
        <v>100</v>
      </c>
      <c r="Q2209">
        <v>38.049999999999997</v>
      </c>
      <c r="R2209">
        <v>401817</v>
      </c>
      <c r="S2209" s="2">
        <f t="shared" si="71"/>
        <v>0.5</v>
      </c>
    </row>
    <row r="2210" spans="1:19" x14ac:dyDescent="0.2">
      <c r="A2210" s="1">
        <v>41431</v>
      </c>
      <c r="B2210" s="2">
        <v>0.4647963</v>
      </c>
      <c r="C2210" t="s">
        <v>12</v>
      </c>
      <c r="D2210" t="s">
        <v>8</v>
      </c>
      <c r="E2210">
        <v>300</v>
      </c>
      <c r="F2210">
        <v>63.2</v>
      </c>
      <c r="G2210">
        <v>344840</v>
      </c>
      <c r="H2210" s="2">
        <f t="shared" si="70"/>
        <v>0.45833333333333331</v>
      </c>
      <c r="L2210" s="1">
        <v>41431</v>
      </c>
      <c r="M2210" s="2">
        <v>0.51710999999999996</v>
      </c>
      <c r="N2210" t="s">
        <v>15</v>
      </c>
      <c r="O2210" t="s">
        <v>22</v>
      </c>
      <c r="P2210">
        <v>100</v>
      </c>
      <c r="Q2210">
        <v>38.049999999999997</v>
      </c>
      <c r="R2210">
        <v>401834</v>
      </c>
      <c r="S2210" s="2">
        <f t="shared" si="71"/>
        <v>0.5</v>
      </c>
    </row>
    <row r="2211" spans="1:19" x14ac:dyDescent="0.2">
      <c r="A2211" s="1">
        <v>41431</v>
      </c>
      <c r="B2211" s="2">
        <v>0.4647964</v>
      </c>
      <c r="C2211" t="s">
        <v>12</v>
      </c>
      <c r="D2211" t="s">
        <v>8</v>
      </c>
      <c r="E2211">
        <v>100</v>
      </c>
      <c r="F2211">
        <v>63.2</v>
      </c>
      <c r="G2211">
        <v>344841</v>
      </c>
      <c r="H2211" s="2">
        <f t="shared" si="70"/>
        <v>0.45833333333333331</v>
      </c>
      <c r="L2211" s="1">
        <v>41431</v>
      </c>
      <c r="M2211" s="2">
        <v>0.51712840000000004</v>
      </c>
      <c r="N2211" t="s">
        <v>21</v>
      </c>
      <c r="O2211" t="s">
        <v>22</v>
      </c>
      <c r="P2211">
        <v>100</v>
      </c>
      <c r="Q2211">
        <v>38.04</v>
      </c>
      <c r="R2211">
        <v>401946</v>
      </c>
      <c r="S2211" s="2">
        <f t="shared" si="71"/>
        <v>0.5</v>
      </c>
    </row>
    <row r="2212" spans="1:19" x14ac:dyDescent="0.2">
      <c r="A2212" s="1">
        <v>41431</v>
      </c>
      <c r="B2212" s="2">
        <v>0.46484530000000002</v>
      </c>
      <c r="C2212" t="s">
        <v>13</v>
      </c>
      <c r="D2212" t="s">
        <v>8</v>
      </c>
      <c r="E2212">
        <v>100</v>
      </c>
      <c r="F2212">
        <v>63.17</v>
      </c>
      <c r="G2212">
        <v>344972</v>
      </c>
      <c r="H2212" s="2">
        <f t="shared" si="70"/>
        <v>0.45833333333333331</v>
      </c>
      <c r="L2212" s="1">
        <v>41431</v>
      </c>
      <c r="M2212" s="2">
        <v>0.51712970000000003</v>
      </c>
      <c r="N2212" t="s">
        <v>21</v>
      </c>
      <c r="O2212" t="s">
        <v>22</v>
      </c>
      <c r="P2212">
        <v>100</v>
      </c>
      <c r="Q2212">
        <v>38.04</v>
      </c>
      <c r="R2212">
        <v>401958</v>
      </c>
      <c r="S2212" s="2">
        <f t="shared" si="71"/>
        <v>0.5</v>
      </c>
    </row>
    <row r="2213" spans="1:19" x14ac:dyDescent="0.2">
      <c r="A2213" s="1">
        <v>41431</v>
      </c>
      <c r="B2213" s="2">
        <v>0.46484569999999997</v>
      </c>
      <c r="C2213" t="s">
        <v>7</v>
      </c>
      <c r="D2213" t="s">
        <v>8</v>
      </c>
      <c r="E2213">
        <v>100</v>
      </c>
      <c r="F2213">
        <v>63.159999999999982</v>
      </c>
      <c r="G2213">
        <v>344973</v>
      </c>
      <c r="H2213" s="2">
        <f t="shared" si="70"/>
        <v>0.45833333333333331</v>
      </c>
      <c r="L2213" s="1">
        <v>41431</v>
      </c>
      <c r="M2213" s="2">
        <v>0.51716450000000003</v>
      </c>
      <c r="N2213" t="s">
        <v>21</v>
      </c>
      <c r="O2213" t="s">
        <v>22</v>
      </c>
      <c r="P2213">
        <v>100</v>
      </c>
      <c r="Q2213">
        <v>38.049999999999997</v>
      </c>
      <c r="R2213">
        <v>402069</v>
      </c>
      <c r="S2213" s="2">
        <f t="shared" si="71"/>
        <v>0.5</v>
      </c>
    </row>
    <row r="2214" spans="1:19" x14ac:dyDescent="0.2">
      <c r="A2214" s="1">
        <v>41431</v>
      </c>
      <c r="B2214" s="2">
        <v>0.46484619999999999</v>
      </c>
      <c r="C2214" t="s">
        <v>7</v>
      </c>
      <c r="D2214" t="s">
        <v>8</v>
      </c>
      <c r="E2214">
        <v>100</v>
      </c>
      <c r="F2214">
        <v>63.14</v>
      </c>
      <c r="G2214">
        <v>344975</v>
      </c>
      <c r="H2214" s="2">
        <f t="shared" si="70"/>
        <v>0.45833333333333331</v>
      </c>
      <c r="L2214" s="1">
        <v>41431</v>
      </c>
      <c r="M2214" s="2">
        <v>0.51716479999999998</v>
      </c>
      <c r="N2214" t="s">
        <v>15</v>
      </c>
      <c r="O2214" t="s">
        <v>22</v>
      </c>
      <c r="P2214">
        <v>100</v>
      </c>
      <c r="Q2214">
        <v>38.049999999999997</v>
      </c>
      <c r="R2214">
        <v>402119</v>
      </c>
      <c r="S2214" s="2">
        <f t="shared" si="71"/>
        <v>0.5</v>
      </c>
    </row>
    <row r="2215" spans="1:19" x14ac:dyDescent="0.2">
      <c r="A2215" s="1">
        <v>41431</v>
      </c>
      <c r="B2215" s="2">
        <v>0.46503309999999998</v>
      </c>
      <c r="C2215" t="s">
        <v>12</v>
      </c>
      <c r="D2215" t="s">
        <v>8</v>
      </c>
      <c r="E2215">
        <v>100</v>
      </c>
      <c r="F2215">
        <v>63.155000000000001</v>
      </c>
      <c r="G2215">
        <v>345660</v>
      </c>
      <c r="H2215" s="2">
        <f t="shared" si="70"/>
        <v>0.45833333333333331</v>
      </c>
      <c r="L2215" s="1">
        <v>41431</v>
      </c>
      <c r="M2215" s="2">
        <v>0.51716499999999999</v>
      </c>
      <c r="N2215" t="s">
        <v>12</v>
      </c>
      <c r="O2215" t="s">
        <v>22</v>
      </c>
      <c r="P2215">
        <v>100</v>
      </c>
      <c r="Q2215">
        <v>38.049999999999997</v>
      </c>
      <c r="R2215">
        <v>402133</v>
      </c>
      <c r="S2215" s="2">
        <f t="shared" si="71"/>
        <v>0.5</v>
      </c>
    </row>
    <row r="2216" spans="1:19" x14ac:dyDescent="0.2">
      <c r="A2216" s="1">
        <v>41431</v>
      </c>
      <c r="B2216" s="2">
        <v>0.46503729999999999</v>
      </c>
      <c r="C2216" t="s">
        <v>12</v>
      </c>
      <c r="D2216" t="s">
        <v>8</v>
      </c>
      <c r="E2216">
        <v>100</v>
      </c>
      <c r="F2216">
        <v>63.14</v>
      </c>
      <c r="G2216">
        <v>345663</v>
      </c>
      <c r="H2216" s="2">
        <f t="shared" si="70"/>
        <v>0.45833333333333331</v>
      </c>
      <c r="L2216" s="1">
        <v>41431</v>
      </c>
      <c r="M2216" s="2">
        <v>0.51716680000000004</v>
      </c>
      <c r="N2216" t="s">
        <v>12</v>
      </c>
      <c r="O2216" t="s">
        <v>22</v>
      </c>
      <c r="P2216">
        <v>100</v>
      </c>
      <c r="Q2216">
        <v>38.049999999999997</v>
      </c>
      <c r="R2216">
        <v>402189</v>
      </c>
      <c r="S2216" s="2">
        <f t="shared" si="71"/>
        <v>0.5</v>
      </c>
    </row>
    <row r="2217" spans="1:19" x14ac:dyDescent="0.2">
      <c r="A2217" s="1">
        <v>41431</v>
      </c>
      <c r="B2217" s="2">
        <v>0.4651613</v>
      </c>
      <c r="C2217" t="s">
        <v>7</v>
      </c>
      <c r="D2217" t="s">
        <v>8</v>
      </c>
      <c r="E2217">
        <v>100</v>
      </c>
      <c r="F2217">
        <v>63.14</v>
      </c>
      <c r="G2217">
        <v>345892</v>
      </c>
      <c r="H2217" s="2">
        <f t="shared" si="70"/>
        <v>0.45833333333333331</v>
      </c>
      <c r="L2217" s="1">
        <v>41431</v>
      </c>
      <c r="M2217" s="2">
        <v>0.51732290000000003</v>
      </c>
      <c r="N2217" t="s">
        <v>15</v>
      </c>
      <c r="O2217" t="s">
        <v>22</v>
      </c>
      <c r="P2217">
        <v>100</v>
      </c>
      <c r="Q2217">
        <v>38.049999999999997</v>
      </c>
      <c r="R2217">
        <v>402715</v>
      </c>
      <c r="S2217" s="2">
        <f t="shared" si="71"/>
        <v>0.5</v>
      </c>
    </row>
    <row r="2218" spans="1:19" x14ac:dyDescent="0.2">
      <c r="A2218" s="1">
        <v>41431</v>
      </c>
      <c r="B2218" s="2">
        <v>0.4651904</v>
      </c>
      <c r="C2218" t="s">
        <v>12</v>
      </c>
      <c r="D2218" t="s">
        <v>8</v>
      </c>
      <c r="E2218">
        <v>300</v>
      </c>
      <c r="F2218">
        <v>63.168999999999997</v>
      </c>
      <c r="G2218">
        <v>345983</v>
      </c>
      <c r="H2218" s="2">
        <f t="shared" si="70"/>
        <v>0.45833333333333331</v>
      </c>
      <c r="L2218" s="1">
        <v>41431</v>
      </c>
      <c r="M2218" s="2">
        <v>0.51756369999999996</v>
      </c>
      <c r="N2218" t="s">
        <v>21</v>
      </c>
      <c r="O2218" t="s">
        <v>22</v>
      </c>
      <c r="P2218">
        <v>100</v>
      </c>
      <c r="Q2218">
        <v>38.03</v>
      </c>
      <c r="R2218">
        <v>404008</v>
      </c>
      <c r="S2218" s="2">
        <f t="shared" si="71"/>
        <v>0.5</v>
      </c>
    </row>
    <row r="2219" spans="1:19" x14ac:dyDescent="0.2">
      <c r="A2219" s="1">
        <v>41431</v>
      </c>
      <c r="B2219" s="2">
        <v>0.46521770000000001</v>
      </c>
      <c r="C2219" t="s">
        <v>12</v>
      </c>
      <c r="D2219" t="s">
        <v>8</v>
      </c>
      <c r="E2219">
        <v>100</v>
      </c>
      <c r="F2219">
        <v>63.155000000000001</v>
      </c>
      <c r="G2219">
        <v>346037</v>
      </c>
      <c r="H2219" s="2">
        <f t="shared" si="70"/>
        <v>0.45833333333333331</v>
      </c>
      <c r="L2219" s="1">
        <v>41431</v>
      </c>
      <c r="M2219" s="2">
        <v>0.51756369999999996</v>
      </c>
      <c r="N2219" t="s">
        <v>21</v>
      </c>
      <c r="O2219" t="s">
        <v>22</v>
      </c>
      <c r="P2219">
        <v>100</v>
      </c>
      <c r="Q2219">
        <v>38.03</v>
      </c>
      <c r="R2219">
        <v>404009</v>
      </c>
      <c r="S2219" s="2">
        <f t="shared" si="71"/>
        <v>0.5</v>
      </c>
    </row>
    <row r="2220" spans="1:19" x14ac:dyDescent="0.2">
      <c r="A2220" s="1">
        <v>41431</v>
      </c>
      <c r="B2220" s="2">
        <v>0.46527039999999997</v>
      </c>
      <c r="C2220" t="s">
        <v>11</v>
      </c>
      <c r="D2220" t="s">
        <v>8</v>
      </c>
      <c r="E2220">
        <v>100</v>
      </c>
      <c r="F2220">
        <v>63.14</v>
      </c>
      <c r="G2220">
        <v>346140</v>
      </c>
      <c r="H2220" s="2">
        <f t="shared" si="70"/>
        <v>0.45833333333333331</v>
      </c>
      <c r="L2220" s="1">
        <v>41431</v>
      </c>
      <c r="M2220" s="2">
        <v>0.51756380000000002</v>
      </c>
      <c r="N2220" t="s">
        <v>21</v>
      </c>
      <c r="O2220" t="s">
        <v>22</v>
      </c>
      <c r="P2220">
        <v>100</v>
      </c>
      <c r="Q2220">
        <v>38.03</v>
      </c>
      <c r="R2220">
        <v>404019</v>
      </c>
      <c r="S2220" s="2">
        <f t="shared" si="71"/>
        <v>0.5</v>
      </c>
    </row>
    <row r="2221" spans="1:19" x14ac:dyDescent="0.2">
      <c r="A2221" s="1">
        <v>41431</v>
      </c>
      <c r="B2221" s="2">
        <v>0.46527099999999999</v>
      </c>
      <c r="C2221" t="s">
        <v>7</v>
      </c>
      <c r="D2221" t="s">
        <v>8</v>
      </c>
      <c r="E2221">
        <v>100</v>
      </c>
      <c r="F2221">
        <v>63.130000000000017</v>
      </c>
      <c r="G2221">
        <v>346142</v>
      </c>
      <c r="H2221" s="2">
        <f t="shared" si="70"/>
        <v>0.45833333333333331</v>
      </c>
      <c r="L2221" s="1">
        <v>41431</v>
      </c>
      <c r="M2221" s="2">
        <v>0.51756380000000002</v>
      </c>
      <c r="N2221" t="s">
        <v>21</v>
      </c>
      <c r="O2221" t="s">
        <v>22</v>
      </c>
      <c r="P2221">
        <v>100</v>
      </c>
      <c r="Q2221">
        <v>38.03</v>
      </c>
      <c r="R2221">
        <v>404020</v>
      </c>
      <c r="S2221" s="2">
        <f t="shared" si="71"/>
        <v>0.5</v>
      </c>
    </row>
    <row r="2222" spans="1:19" x14ac:dyDescent="0.2">
      <c r="A2222" s="1">
        <v>41431</v>
      </c>
      <c r="B2222" s="2">
        <v>0.46527170000000001</v>
      </c>
      <c r="C2222" t="s">
        <v>7</v>
      </c>
      <c r="D2222" t="s">
        <v>8</v>
      </c>
      <c r="E2222">
        <v>100</v>
      </c>
      <c r="F2222">
        <v>63.130000000000017</v>
      </c>
      <c r="G2222">
        <v>346144</v>
      </c>
      <c r="H2222" s="2">
        <f t="shared" si="70"/>
        <v>0.45833333333333331</v>
      </c>
      <c r="L2222" s="1">
        <v>41431</v>
      </c>
      <c r="M2222" s="2">
        <v>0.51756420000000003</v>
      </c>
      <c r="N2222" t="s">
        <v>15</v>
      </c>
      <c r="O2222" t="s">
        <v>22</v>
      </c>
      <c r="P2222">
        <v>100</v>
      </c>
      <c r="Q2222">
        <v>38.03</v>
      </c>
      <c r="R2222">
        <v>404049</v>
      </c>
      <c r="S2222" s="2">
        <f t="shared" si="71"/>
        <v>0.5</v>
      </c>
    </row>
    <row r="2223" spans="1:19" x14ac:dyDescent="0.2">
      <c r="A2223" s="1">
        <v>41431</v>
      </c>
      <c r="B2223" s="2">
        <v>0.46553020000000001</v>
      </c>
      <c r="C2223" t="s">
        <v>11</v>
      </c>
      <c r="D2223" t="s">
        <v>8</v>
      </c>
      <c r="E2223">
        <v>100</v>
      </c>
      <c r="F2223">
        <v>63.159999999999982</v>
      </c>
      <c r="G2223">
        <v>347178</v>
      </c>
      <c r="H2223" s="2">
        <f t="shared" si="70"/>
        <v>0.45833333333333331</v>
      </c>
      <c r="L2223" s="1">
        <v>41431</v>
      </c>
      <c r="M2223" s="2">
        <v>0.51791549999999997</v>
      </c>
      <c r="N2223" t="s">
        <v>16</v>
      </c>
      <c r="O2223" t="s">
        <v>22</v>
      </c>
      <c r="P2223">
        <v>100</v>
      </c>
      <c r="Q2223">
        <v>38.03</v>
      </c>
      <c r="R2223">
        <v>405118</v>
      </c>
      <c r="S2223" s="2">
        <f t="shared" si="71"/>
        <v>0.5</v>
      </c>
    </row>
    <row r="2224" spans="1:19" x14ac:dyDescent="0.2">
      <c r="A2224" s="1">
        <v>41431</v>
      </c>
      <c r="B2224" s="2">
        <v>0.46553020000000001</v>
      </c>
      <c r="C2224" t="s">
        <v>11</v>
      </c>
      <c r="D2224" t="s">
        <v>8</v>
      </c>
      <c r="E2224">
        <v>100</v>
      </c>
      <c r="F2224">
        <v>63.159999999999982</v>
      </c>
      <c r="G2224">
        <v>347179</v>
      </c>
      <c r="H2224" s="2">
        <f t="shared" si="70"/>
        <v>0.45833333333333331</v>
      </c>
      <c r="L2224" s="1">
        <v>41431</v>
      </c>
      <c r="M2224" s="2">
        <v>0.51794289999999998</v>
      </c>
      <c r="N2224" t="s">
        <v>16</v>
      </c>
      <c r="O2224" t="s">
        <v>22</v>
      </c>
      <c r="P2224">
        <v>100</v>
      </c>
      <c r="Q2224">
        <v>38.02000000000001</v>
      </c>
      <c r="R2224">
        <v>405217</v>
      </c>
      <c r="S2224" s="2">
        <f t="shared" si="71"/>
        <v>0.5</v>
      </c>
    </row>
    <row r="2225" spans="1:19" x14ac:dyDescent="0.2">
      <c r="A2225" s="1">
        <v>41431</v>
      </c>
      <c r="B2225" s="2">
        <v>0.46553020000000001</v>
      </c>
      <c r="C2225" t="s">
        <v>13</v>
      </c>
      <c r="D2225" t="s">
        <v>8</v>
      </c>
      <c r="E2225">
        <v>100</v>
      </c>
      <c r="F2225">
        <v>63.159999999999982</v>
      </c>
      <c r="G2225">
        <v>347180</v>
      </c>
      <c r="H2225" s="2">
        <f t="shared" si="70"/>
        <v>0.45833333333333331</v>
      </c>
      <c r="L2225" s="1">
        <v>41431</v>
      </c>
      <c r="M2225" s="2">
        <v>0.51871529999999999</v>
      </c>
      <c r="N2225" t="s">
        <v>21</v>
      </c>
      <c r="O2225" t="s">
        <v>22</v>
      </c>
      <c r="P2225">
        <v>196</v>
      </c>
      <c r="Q2225">
        <v>37.950000000000003</v>
      </c>
      <c r="R2225">
        <v>409850</v>
      </c>
      <c r="S2225" s="2">
        <f t="shared" si="71"/>
        <v>0.5</v>
      </c>
    </row>
    <row r="2226" spans="1:19" x14ac:dyDescent="0.2">
      <c r="A2226" s="1">
        <v>41431</v>
      </c>
      <c r="B2226" s="2">
        <v>0.46553020000000001</v>
      </c>
      <c r="C2226" t="s">
        <v>15</v>
      </c>
      <c r="D2226" t="s">
        <v>8</v>
      </c>
      <c r="E2226">
        <v>100</v>
      </c>
      <c r="F2226">
        <v>63.17</v>
      </c>
      <c r="G2226">
        <v>347181</v>
      </c>
      <c r="H2226" s="2">
        <f t="shared" si="70"/>
        <v>0.45833333333333331</v>
      </c>
      <c r="L2226" s="1">
        <v>41431</v>
      </c>
      <c r="M2226" s="2">
        <v>0.51884589999999997</v>
      </c>
      <c r="N2226" t="s">
        <v>21</v>
      </c>
      <c r="O2226" t="s">
        <v>22</v>
      </c>
      <c r="P2226">
        <v>100</v>
      </c>
      <c r="Q2226">
        <v>37.94</v>
      </c>
      <c r="R2226">
        <v>411662</v>
      </c>
      <c r="S2226" s="2">
        <f t="shared" si="71"/>
        <v>0.5</v>
      </c>
    </row>
    <row r="2227" spans="1:19" x14ac:dyDescent="0.2">
      <c r="A2227" s="1">
        <v>41431</v>
      </c>
      <c r="B2227" s="2">
        <v>0.46553030000000001</v>
      </c>
      <c r="C2227" t="s">
        <v>13</v>
      </c>
      <c r="D2227" t="s">
        <v>8</v>
      </c>
      <c r="E2227">
        <v>100</v>
      </c>
      <c r="F2227">
        <v>63.19</v>
      </c>
      <c r="G2227">
        <v>347182</v>
      </c>
      <c r="H2227" s="2">
        <f t="shared" si="70"/>
        <v>0.45833333333333331</v>
      </c>
      <c r="L2227" s="1">
        <v>41431</v>
      </c>
      <c r="M2227" s="2">
        <v>0.51884589999999997</v>
      </c>
      <c r="N2227" t="s">
        <v>21</v>
      </c>
      <c r="O2227" t="s">
        <v>22</v>
      </c>
      <c r="P2227">
        <v>100</v>
      </c>
      <c r="Q2227">
        <v>37.94</v>
      </c>
      <c r="R2227">
        <v>411663</v>
      </c>
      <c r="S2227" s="2">
        <f t="shared" si="71"/>
        <v>0.5</v>
      </c>
    </row>
    <row r="2228" spans="1:19" x14ac:dyDescent="0.2">
      <c r="A2228" s="1">
        <v>41431</v>
      </c>
      <c r="B2228" s="2">
        <v>0.46559329999999999</v>
      </c>
      <c r="C2228" t="s">
        <v>7</v>
      </c>
      <c r="D2228" t="s">
        <v>8</v>
      </c>
      <c r="E2228">
        <v>100</v>
      </c>
      <c r="F2228">
        <v>63.2</v>
      </c>
      <c r="G2228">
        <v>348023</v>
      </c>
      <c r="H2228" s="2">
        <f t="shared" si="70"/>
        <v>0.45833333333333331</v>
      </c>
      <c r="L2228" s="1">
        <v>41431</v>
      </c>
      <c r="M2228" s="2">
        <v>0.51888440000000002</v>
      </c>
      <c r="N2228" t="s">
        <v>13</v>
      </c>
      <c r="O2228" t="s">
        <v>22</v>
      </c>
      <c r="P2228">
        <v>100</v>
      </c>
      <c r="Q2228">
        <v>37.950000000000003</v>
      </c>
      <c r="R2228">
        <v>412149</v>
      </c>
      <c r="S2228" s="2">
        <f t="shared" si="71"/>
        <v>0.5</v>
      </c>
    </row>
    <row r="2229" spans="1:19" x14ac:dyDescent="0.2">
      <c r="A2229" s="1">
        <v>41431</v>
      </c>
      <c r="B2229" s="2">
        <v>0.46559440000000002</v>
      </c>
      <c r="C2229" t="s">
        <v>15</v>
      </c>
      <c r="D2229" t="s">
        <v>8</v>
      </c>
      <c r="E2229">
        <v>100</v>
      </c>
      <c r="F2229">
        <v>63.2</v>
      </c>
      <c r="G2229">
        <v>348119</v>
      </c>
      <c r="H2229" s="2">
        <f t="shared" si="70"/>
        <v>0.45833333333333331</v>
      </c>
      <c r="L2229" s="1">
        <v>41431</v>
      </c>
      <c r="M2229" s="2">
        <v>0.51888449999999997</v>
      </c>
      <c r="N2229" t="s">
        <v>13</v>
      </c>
      <c r="O2229" t="s">
        <v>22</v>
      </c>
      <c r="P2229">
        <v>100</v>
      </c>
      <c r="Q2229">
        <v>37.94</v>
      </c>
      <c r="R2229">
        <v>412150</v>
      </c>
      <c r="S2229" s="2">
        <f t="shared" si="71"/>
        <v>0.5</v>
      </c>
    </row>
    <row r="2230" spans="1:19" x14ac:dyDescent="0.2">
      <c r="A2230" s="1">
        <v>41431</v>
      </c>
      <c r="B2230" s="2">
        <v>0.4655996</v>
      </c>
      <c r="C2230" t="s">
        <v>10</v>
      </c>
      <c r="D2230" t="s">
        <v>8</v>
      </c>
      <c r="E2230">
        <v>100</v>
      </c>
      <c r="F2230">
        <v>63.22</v>
      </c>
      <c r="G2230">
        <v>348239</v>
      </c>
      <c r="H2230" s="2">
        <f t="shared" si="70"/>
        <v>0.45833333333333331</v>
      </c>
      <c r="L2230" s="1">
        <v>41431</v>
      </c>
      <c r="M2230" s="2">
        <v>0.51891810000000005</v>
      </c>
      <c r="N2230" t="s">
        <v>12</v>
      </c>
      <c r="O2230" t="s">
        <v>22</v>
      </c>
      <c r="P2230">
        <v>100</v>
      </c>
      <c r="Q2230">
        <v>37.939</v>
      </c>
      <c r="R2230">
        <v>412426</v>
      </c>
      <c r="S2230" s="2">
        <f t="shared" si="71"/>
        <v>0.5</v>
      </c>
    </row>
    <row r="2231" spans="1:19" x14ac:dyDescent="0.2">
      <c r="A2231" s="1">
        <v>41431</v>
      </c>
      <c r="B2231" s="2">
        <v>0.46560699999999999</v>
      </c>
      <c r="C2231" t="s">
        <v>11</v>
      </c>
      <c r="D2231" t="s">
        <v>8</v>
      </c>
      <c r="E2231">
        <v>100</v>
      </c>
      <c r="F2231">
        <v>63.21</v>
      </c>
      <c r="G2231">
        <v>348297</v>
      </c>
      <c r="H2231" s="2">
        <f t="shared" si="70"/>
        <v>0.45833333333333331</v>
      </c>
      <c r="L2231" s="1">
        <v>41431</v>
      </c>
      <c r="M2231" s="2">
        <v>0.51893020000000001</v>
      </c>
      <c r="N2231" t="s">
        <v>13</v>
      </c>
      <c r="O2231" t="s">
        <v>22</v>
      </c>
      <c r="P2231">
        <v>200</v>
      </c>
      <c r="Q2231">
        <v>37.94</v>
      </c>
      <c r="R2231">
        <v>412509</v>
      </c>
      <c r="S2231" s="2">
        <f t="shared" si="71"/>
        <v>0.5</v>
      </c>
    </row>
    <row r="2232" spans="1:19" x14ac:dyDescent="0.2">
      <c r="A2232" s="1">
        <v>41431</v>
      </c>
      <c r="B2232" s="2">
        <v>0.46560699999999999</v>
      </c>
      <c r="C2232" t="s">
        <v>12</v>
      </c>
      <c r="D2232" t="s">
        <v>8</v>
      </c>
      <c r="E2232">
        <v>100</v>
      </c>
      <c r="F2232">
        <v>63.215000000000018</v>
      </c>
      <c r="G2232">
        <v>348298</v>
      </c>
      <c r="H2232" s="2">
        <f t="shared" si="70"/>
        <v>0.45833333333333331</v>
      </c>
      <c r="L2232" s="1">
        <v>41431</v>
      </c>
      <c r="M2232" s="2">
        <v>0.51893420000000001</v>
      </c>
      <c r="N2232" t="s">
        <v>21</v>
      </c>
      <c r="O2232" t="s">
        <v>22</v>
      </c>
      <c r="P2232">
        <v>100</v>
      </c>
      <c r="Q2232">
        <v>37.93</v>
      </c>
      <c r="R2232">
        <v>412632</v>
      </c>
      <c r="S2232" s="2">
        <f t="shared" si="71"/>
        <v>0.5</v>
      </c>
    </row>
    <row r="2233" spans="1:19" x14ac:dyDescent="0.2">
      <c r="A2233" s="1">
        <v>41431</v>
      </c>
      <c r="B2233" s="2">
        <v>0.4656071</v>
      </c>
      <c r="C2233" t="s">
        <v>12</v>
      </c>
      <c r="D2233" t="s">
        <v>8</v>
      </c>
      <c r="E2233">
        <v>100</v>
      </c>
      <c r="F2233">
        <v>63.215000000000018</v>
      </c>
      <c r="G2233">
        <v>348311</v>
      </c>
      <c r="H2233" s="2">
        <f t="shared" si="70"/>
        <v>0.45833333333333331</v>
      </c>
      <c r="L2233" s="1">
        <v>41431</v>
      </c>
      <c r="M2233" s="2">
        <v>0.51893540000000005</v>
      </c>
      <c r="N2233" t="s">
        <v>21</v>
      </c>
      <c r="O2233" t="s">
        <v>22</v>
      </c>
      <c r="P2233">
        <v>100</v>
      </c>
      <c r="Q2233">
        <v>37.920000000000009</v>
      </c>
      <c r="R2233">
        <v>412638</v>
      </c>
      <c r="S2233" s="2">
        <f t="shared" si="71"/>
        <v>0.5</v>
      </c>
    </row>
    <row r="2234" spans="1:19" x14ac:dyDescent="0.2">
      <c r="A2234" s="1">
        <v>41431</v>
      </c>
      <c r="B2234" s="2">
        <v>0.46561330000000001</v>
      </c>
      <c r="C2234" t="s">
        <v>13</v>
      </c>
      <c r="D2234" t="s">
        <v>8</v>
      </c>
      <c r="E2234">
        <v>100</v>
      </c>
      <c r="F2234">
        <v>63.22</v>
      </c>
      <c r="G2234">
        <v>348386</v>
      </c>
      <c r="H2234" s="2">
        <f t="shared" si="70"/>
        <v>0.45833333333333331</v>
      </c>
      <c r="L2234" s="1">
        <v>41431</v>
      </c>
      <c r="M2234" s="2">
        <v>0.51893540000000005</v>
      </c>
      <c r="N2234" t="s">
        <v>21</v>
      </c>
      <c r="O2234" t="s">
        <v>22</v>
      </c>
      <c r="P2234">
        <v>100</v>
      </c>
      <c r="Q2234">
        <v>37.920000000000009</v>
      </c>
      <c r="R2234">
        <v>412639</v>
      </c>
      <c r="S2234" s="2">
        <f t="shared" si="71"/>
        <v>0.5</v>
      </c>
    </row>
    <row r="2235" spans="1:19" x14ac:dyDescent="0.2">
      <c r="A2235" s="1">
        <v>41431</v>
      </c>
      <c r="B2235" s="2">
        <v>0.46562439999999999</v>
      </c>
      <c r="C2235" t="s">
        <v>7</v>
      </c>
      <c r="D2235" t="s">
        <v>8</v>
      </c>
      <c r="E2235">
        <v>200</v>
      </c>
      <c r="F2235">
        <v>63.22</v>
      </c>
      <c r="G2235">
        <v>348490</v>
      </c>
      <c r="H2235" s="2">
        <f t="shared" si="70"/>
        <v>0.45833333333333331</v>
      </c>
      <c r="L2235" s="1">
        <v>41431</v>
      </c>
      <c r="M2235" s="2">
        <v>0.51917259999999998</v>
      </c>
      <c r="N2235" t="s">
        <v>21</v>
      </c>
      <c r="O2235" t="s">
        <v>22</v>
      </c>
      <c r="P2235">
        <v>100</v>
      </c>
      <c r="Q2235">
        <v>37.920000000000009</v>
      </c>
      <c r="R2235">
        <v>414291</v>
      </c>
      <c r="S2235" s="2">
        <f t="shared" si="71"/>
        <v>0.5</v>
      </c>
    </row>
    <row r="2236" spans="1:19" x14ac:dyDescent="0.2">
      <c r="A2236" s="1">
        <v>41431</v>
      </c>
      <c r="B2236" s="2">
        <v>0.4656245</v>
      </c>
      <c r="C2236" t="s">
        <v>15</v>
      </c>
      <c r="D2236" t="s">
        <v>8</v>
      </c>
      <c r="E2236">
        <v>100</v>
      </c>
      <c r="F2236">
        <v>63.22</v>
      </c>
      <c r="G2236">
        <v>348491</v>
      </c>
      <c r="H2236" s="2">
        <f t="shared" si="70"/>
        <v>0.45833333333333331</v>
      </c>
      <c r="L2236" s="1">
        <v>41431</v>
      </c>
      <c r="M2236" s="2">
        <v>0.51917259999999998</v>
      </c>
      <c r="N2236" t="s">
        <v>21</v>
      </c>
      <c r="O2236" t="s">
        <v>22</v>
      </c>
      <c r="P2236">
        <v>100</v>
      </c>
      <c r="Q2236">
        <v>37.920000000000009</v>
      </c>
      <c r="R2236">
        <v>414292</v>
      </c>
      <c r="S2236" s="2">
        <f t="shared" si="71"/>
        <v>0.5</v>
      </c>
    </row>
    <row r="2237" spans="1:19" x14ac:dyDescent="0.2">
      <c r="A2237" s="1">
        <v>41431</v>
      </c>
      <c r="B2237" s="2">
        <v>0.4656245</v>
      </c>
      <c r="C2237" t="s">
        <v>10</v>
      </c>
      <c r="D2237" t="s">
        <v>8</v>
      </c>
      <c r="E2237">
        <v>100</v>
      </c>
      <c r="F2237">
        <v>63.22</v>
      </c>
      <c r="G2237">
        <v>348492</v>
      </c>
      <c r="H2237" s="2">
        <f t="shared" si="70"/>
        <v>0.45833333333333331</v>
      </c>
      <c r="L2237" s="1">
        <v>41431</v>
      </c>
      <c r="M2237" s="2">
        <v>0.51917270000000004</v>
      </c>
      <c r="N2237" t="s">
        <v>12</v>
      </c>
      <c r="O2237" t="s">
        <v>22</v>
      </c>
      <c r="P2237">
        <v>100</v>
      </c>
      <c r="Q2237">
        <v>37.93</v>
      </c>
      <c r="R2237">
        <v>414294</v>
      </c>
      <c r="S2237" s="2">
        <f t="shared" si="71"/>
        <v>0.5</v>
      </c>
    </row>
    <row r="2238" spans="1:19" x14ac:dyDescent="0.2">
      <c r="A2238" s="1">
        <v>41431</v>
      </c>
      <c r="B2238" s="2">
        <v>0.46569199999999999</v>
      </c>
      <c r="C2238" t="s">
        <v>11</v>
      </c>
      <c r="D2238" t="s">
        <v>8</v>
      </c>
      <c r="E2238">
        <v>100</v>
      </c>
      <c r="F2238">
        <v>63.21</v>
      </c>
      <c r="G2238">
        <v>349206</v>
      </c>
      <c r="H2238" s="2">
        <f t="shared" si="70"/>
        <v>0.45833333333333331</v>
      </c>
      <c r="L2238" s="1">
        <v>41431</v>
      </c>
      <c r="M2238" s="2">
        <v>0.51917290000000005</v>
      </c>
      <c r="N2238" t="s">
        <v>13</v>
      </c>
      <c r="O2238" t="s">
        <v>22</v>
      </c>
      <c r="P2238">
        <v>100</v>
      </c>
      <c r="Q2238">
        <v>37.9</v>
      </c>
      <c r="R2238">
        <v>414295</v>
      </c>
      <c r="S2238" s="2">
        <f t="shared" si="71"/>
        <v>0.5</v>
      </c>
    </row>
    <row r="2239" spans="1:19" x14ac:dyDescent="0.2">
      <c r="A2239" s="1">
        <v>41431</v>
      </c>
      <c r="B2239" s="2">
        <v>0.46569199999999999</v>
      </c>
      <c r="C2239" t="s">
        <v>13</v>
      </c>
      <c r="D2239" t="s">
        <v>8</v>
      </c>
      <c r="E2239">
        <v>100</v>
      </c>
      <c r="F2239">
        <v>63.21</v>
      </c>
      <c r="G2239">
        <v>349207</v>
      </c>
      <c r="H2239" s="2">
        <f t="shared" si="70"/>
        <v>0.45833333333333331</v>
      </c>
      <c r="L2239" s="1">
        <v>41431</v>
      </c>
      <c r="M2239" s="2">
        <v>0.51917950000000002</v>
      </c>
      <c r="N2239" t="s">
        <v>12</v>
      </c>
      <c r="O2239" t="s">
        <v>22</v>
      </c>
      <c r="P2239">
        <v>100</v>
      </c>
      <c r="Q2239">
        <v>37.914999999999999</v>
      </c>
      <c r="R2239">
        <v>414363</v>
      </c>
      <c r="S2239" s="2">
        <f t="shared" si="71"/>
        <v>0.5</v>
      </c>
    </row>
    <row r="2240" spans="1:19" x14ac:dyDescent="0.2">
      <c r="A2240" s="1">
        <v>41431</v>
      </c>
      <c r="B2240" s="2">
        <v>0.4658023</v>
      </c>
      <c r="C2240" t="s">
        <v>18</v>
      </c>
      <c r="D2240" t="s">
        <v>8</v>
      </c>
      <c r="E2240">
        <v>100</v>
      </c>
      <c r="F2240">
        <v>63.159999999999982</v>
      </c>
      <c r="G2240">
        <v>349852</v>
      </c>
      <c r="H2240" s="2">
        <f t="shared" si="70"/>
        <v>0.45833333333333331</v>
      </c>
      <c r="L2240" s="1">
        <v>41431</v>
      </c>
      <c r="M2240" s="2">
        <v>0.5192369</v>
      </c>
      <c r="N2240" t="s">
        <v>13</v>
      </c>
      <c r="O2240" t="s">
        <v>22</v>
      </c>
      <c r="P2240">
        <v>100</v>
      </c>
      <c r="Q2240">
        <v>37.920000000000009</v>
      </c>
      <c r="R2240">
        <v>414725</v>
      </c>
      <c r="S2240" s="2">
        <f t="shared" si="71"/>
        <v>0.5</v>
      </c>
    </row>
    <row r="2241" spans="1:19" x14ac:dyDescent="0.2">
      <c r="A2241" s="1">
        <v>41431</v>
      </c>
      <c r="B2241" s="2">
        <v>0.46580310000000003</v>
      </c>
      <c r="C2241" t="s">
        <v>18</v>
      </c>
      <c r="D2241" t="s">
        <v>8</v>
      </c>
      <c r="E2241">
        <v>100</v>
      </c>
      <c r="F2241">
        <v>63.159999999999982</v>
      </c>
      <c r="G2241">
        <v>349857</v>
      </c>
      <c r="H2241" s="2">
        <f t="shared" si="70"/>
        <v>0.45833333333333331</v>
      </c>
      <c r="L2241" s="1">
        <v>41431</v>
      </c>
      <c r="M2241" s="2">
        <v>0.5192369</v>
      </c>
      <c r="N2241" t="s">
        <v>16</v>
      </c>
      <c r="O2241" t="s">
        <v>22</v>
      </c>
      <c r="P2241">
        <v>100</v>
      </c>
      <c r="Q2241">
        <v>37.909999999999989</v>
      </c>
      <c r="R2241">
        <v>414727</v>
      </c>
      <c r="S2241" s="2">
        <f t="shared" si="71"/>
        <v>0.5</v>
      </c>
    </row>
    <row r="2242" spans="1:19" x14ac:dyDescent="0.2">
      <c r="A2242" s="1">
        <v>41431</v>
      </c>
      <c r="B2242" s="2">
        <v>0.46580349999999998</v>
      </c>
      <c r="C2242" t="s">
        <v>7</v>
      </c>
      <c r="D2242" t="s">
        <v>8</v>
      </c>
      <c r="E2242">
        <v>100</v>
      </c>
      <c r="F2242">
        <v>63.159999999999982</v>
      </c>
      <c r="G2242">
        <v>349865</v>
      </c>
      <c r="H2242" s="2">
        <f t="shared" si="70"/>
        <v>0.45833333333333331</v>
      </c>
      <c r="L2242" s="1">
        <v>41431</v>
      </c>
      <c r="M2242" s="2">
        <v>0.51923699999999995</v>
      </c>
      <c r="N2242" t="s">
        <v>15</v>
      </c>
      <c r="O2242" t="s">
        <v>22</v>
      </c>
      <c r="P2242">
        <v>100</v>
      </c>
      <c r="Q2242">
        <v>37.920000000000009</v>
      </c>
      <c r="R2242">
        <v>414737</v>
      </c>
      <c r="S2242" s="2">
        <f t="shared" si="71"/>
        <v>0.5</v>
      </c>
    </row>
    <row r="2243" spans="1:19" x14ac:dyDescent="0.2">
      <c r="A2243" s="1">
        <v>41431</v>
      </c>
      <c r="B2243" s="2">
        <v>0.46580359999999998</v>
      </c>
      <c r="C2243" t="s">
        <v>12</v>
      </c>
      <c r="D2243" t="s">
        <v>8</v>
      </c>
      <c r="E2243">
        <v>100</v>
      </c>
      <c r="F2243">
        <v>63.18</v>
      </c>
      <c r="G2243">
        <v>349866</v>
      </c>
      <c r="H2243" s="2">
        <f t="shared" ref="H2243:H2306" si="72">ROUNDDOWN(B2243/TIME(0,30,0),0)*TIME(0,30,0)</f>
        <v>0.45833333333333331</v>
      </c>
      <c r="L2243" s="1">
        <v>41431</v>
      </c>
      <c r="M2243" s="2">
        <v>0.51924570000000003</v>
      </c>
      <c r="N2243" t="s">
        <v>21</v>
      </c>
      <c r="O2243" t="s">
        <v>22</v>
      </c>
      <c r="P2243">
        <v>100</v>
      </c>
      <c r="Q2243">
        <v>37.93</v>
      </c>
      <c r="R2243">
        <v>414945</v>
      </c>
      <c r="S2243" s="2">
        <f t="shared" ref="S2243:S2306" si="73">ROUNDDOWN(M2243/TIME(0,30,0),0)*TIME(0,30,0)</f>
        <v>0.5</v>
      </c>
    </row>
    <row r="2244" spans="1:19" x14ac:dyDescent="0.2">
      <c r="A2244" s="1">
        <v>41431</v>
      </c>
      <c r="B2244" s="2">
        <v>0.46594459999999999</v>
      </c>
      <c r="C2244" t="s">
        <v>11</v>
      </c>
      <c r="D2244" t="s">
        <v>8</v>
      </c>
      <c r="E2244">
        <v>100</v>
      </c>
      <c r="F2244">
        <v>63.18</v>
      </c>
      <c r="G2244">
        <v>350391</v>
      </c>
      <c r="H2244" s="2">
        <f t="shared" si="72"/>
        <v>0.45833333333333331</v>
      </c>
      <c r="L2244" s="1">
        <v>41431</v>
      </c>
      <c r="M2244" s="2">
        <v>0.51926490000000003</v>
      </c>
      <c r="N2244" t="s">
        <v>21</v>
      </c>
      <c r="O2244" t="s">
        <v>22</v>
      </c>
      <c r="P2244">
        <v>100</v>
      </c>
      <c r="Q2244">
        <v>37.94</v>
      </c>
      <c r="R2244">
        <v>415166</v>
      </c>
      <c r="S2244" s="2">
        <f t="shared" si="73"/>
        <v>0.5</v>
      </c>
    </row>
    <row r="2245" spans="1:19" x14ac:dyDescent="0.2">
      <c r="A2245" s="1">
        <v>41431</v>
      </c>
      <c r="B2245" s="2">
        <v>0.46594469999999999</v>
      </c>
      <c r="C2245" t="s">
        <v>7</v>
      </c>
      <c r="D2245" t="s">
        <v>8</v>
      </c>
      <c r="E2245">
        <v>100</v>
      </c>
      <c r="F2245">
        <v>63.17</v>
      </c>
      <c r="G2245">
        <v>350404</v>
      </c>
      <c r="H2245" s="2">
        <f t="shared" si="72"/>
        <v>0.45833333333333331</v>
      </c>
      <c r="L2245" s="1">
        <v>41431</v>
      </c>
      <c r="M2245" s="2">
        <v>0.51926490000000003</v>
      </c>
      <c r="N2245" t="s">
        <v>21</v>
      </c>
      <c r="O2245" t="s">
        <v>22</v>
      </c>
      <c r="P2245">
        <v>100</v>
      </c>
      <c r="Q2245">
        <v>37.94</v>
      </c>
      <c r="R2245">
        <v>415167</v>
      </c>
      <c r="S2245" s="2">
        <f t="shared" si="73"/>
        <v>0.5</v>
      </c>
    </row>
    <row r="2246" spans="1:19" x14ac:dyDescent="0.2">
      <c r="A2246" s="1">
        <v>41431</v>
      </c>
      <c r="B2246" s="2">
        <v>0.4661034</v>
      </c>
      <c r="C2246" t="s">
        <v>12</v>
      </c>
      <c r="D2246" t="s">
        <v>8</v>
      </c>
      <c r="E2246">
        <v>100</v>
      </c>
      <c r="F2246">
        <v>63.164999999999999</v>
      </c>
      <c r="G2246">
        <v>351177</v>
      </c>
      <c r="H2246" s="2">
        <f t="shared" si="72"/>
        <v>0.45833333333333331</v>
      </c>
      <c r="L2246" s="1">
        <v>41431</v>
      </c>
      <c r="M2246" s="2">
        <v>0.51926490000000003</v>
      </c>
      <c r="N2246" t="s">
        <v>21</v>
      </c>
      <c r="O2246" t="s">
        <v>22</v>
      </c>
      <c r="P2246">
        <v>100</v>
      </c>
      <c r="Q2246">
        <v>37.94</v>
      </c>
      <c r="R2246">
        <v>415168</v>
      </c>
      <c r="S2246" s="2">
        <f t="shared" si="73"/>
        <v>0.5</v>
      </c>
    </row>
    <row r="2247" spans="1:19" x14ac:dyDescent="0.2">
      <c r="A2247" s="1">
        <v>41431</v>
      </c>
      <c r="B2247" s="2">
        <v>0.46611249999999999</v>
      </c>
      <c r="C2247" t="s">
        <v>11</v>
      </c>
      <c r="D2247" t="s">
        <v>8</v>
      </c>
      <c r="E2247">
        <v>225</v>
      </c>
      <c r="F2247">
        <v>63.18</v>
      </c>
      <c r="G2247">
        <v>351182</v>
      </c>
      <c r="H2247" s="2">
        <f t="shared" si="72"/>
        <v>0.45833333333333331</v>
      </c>
      <c r="L2247" s="1">
        <v>41431</v>
      </c>
      <c r="M2247" s="2">
        <v>0.51927089999999998</v>
      </c>
      <c r="N2247" t="s">
        <v>21</v>
      </c>
      <c r="O2247" t="s">
        <v>22</v>
      </c>
      <c r="P2247">
        <v>100</v>
      </c>
      <c r="Q2247">
        <v>37.94</v>
      </c>
      <c r="R2247">
        <v>415229</v>
      </c>
      <c r="S2247" s="2">
        <f t="shared" si="73"/>
        <v>0.5</v>
      </c>
    </row>
    <row r="2248" spans="1:19" x14ac:dyDescent="0.2">
      <c r="A2248" s="1">
        <v>41431</v>
      </c>
      <c r="B2248" s="2">
        <v>0.46611249999999999</v>
      </c>
      <c r="C2248" t="s">
        <v>7</v>
      </c>
      <c r="D2248" t="s">
        <v>8</v>
      </c>
      <c r="E2248">
        <v>100</v>
      </c>
      <c r="F2248">
        <v>63.18</v>
      </c>
      <c r="G2248">
        <v>351183</v>
      </c>
      <c r="H2248" s="2">
        <f t="shared" si="72"/>
        <v>0.45833333333333331</v>
      </c>
      <c r="L2248" s="1">
        <v>41431</v>
      </c>
      <c r="M2248" s="2">
        <v>0.51934440000000004</v>
      </c>
      <c r="N2248" t="s">
        <v>21</v>
      </c>
      <c r="O2248" t="s">
        <v>22</v>
      </c>
      <c r="P2248">
        <v>100</v>
      </c>
      <c r="Q2248">
        <v>37.950000000000003</v>
      </c>
      <c r="R2248">
        <v>415568</v>
      </c>
      <c r="S2248" s="2">
        <f t="shared" si="73"/>
        <v>0.5</v>
      </c>
    </row>
    <row r="2249" spans="1:19" x14ac:dyDescent="0.2">
      <c r="A2249" s="1">
        <v>41431</v>
      </c>
      <c r="B2249" s="2">
        <v>0.46621449999999998</v>
      </c>
      <c r="C2249" t="s">
        <v>11</v>
      </c>
      <c r="D2249" t="s">
        <v>8</v>
      </c>
      <c r="E2249">
        <v>100</v>
      </c>
      <c r="F2249">
        <v>63.2</v>
      </c>
      <c r="G2249">
        <v>351517</v>
      </c>
      <c r="H2249" s="2">
        <f t="shared" si="72"/>
        <v>0.45833333333333331</v>
      </c>
      <c r="L2249" s="1">
        <v>41431</v>
      </c>
      <c r="M2249" s="2">
        <v>0.51937820000000001</v>
      </c>
      <c r="N2249" t="s">
        <v>15</v>
      </c>
      <c r="O2249" t="s">
        <v>22</v>
      </c>
      <c r="P2249">
        <v>100</v>
      </c>
      <c r="Q2249">
        <v>37.950000000000003</v>
      </c>
      <c r="R2249">
        <v>415758</v>
      </c>
      <c r="S2249" s="2">
        <f t="shared" si="73"/>
        <v>0.5</v>
      </c>
    </row>
    <row r="2250" spans="1:19" x14ac:dyDescent="0.2">
      <c r="A2250" s="1">
        <v>41431</v>
      </c>
      <c r="B2250" s="2">
        <v>0.46621469999999998</v>
      </c>
      <c r="C2250" t="s">
        <v>11</v>
      </c>
      <c r="D2250" t="s">
        <v>8</v>
      </c>
      <c r="E2250">
        <v>100</v>
      </c>
      <c r="F2250">
        <v>63.19</v>
      </c>
      <c r="G2250">
        <v>351524</v>
      </c>
      <c r="H2250" s="2">
        <f t="shared" si="72"/>
        <v>0.45833333333333331</v>
      </c>
      <c r="L2250" s="1">
        <v>41431</v>
      </c>
      <c r="M2250" s="2">
        <v>0.51956919999999995</v>
      </c>
      <c r="N2250" t="s">
        <v>21</v>
      </c>
      <c r="O2250" t="s">
        <v>22</v>
      </c>
      <c r="P2250">
        <v>100</v>
      </c>
      <c r="Q2250">
        <v>37.96</v>
      </c>
      <c r="R2250">
        <v>416764</v>
      </c>
      <c r="S2250" s="2">
        <f t="shared" si="73"/>
        <v>0.5</v>
      </c>
    </row>
    <row r="2251" spans="1:19" x14ac:dyDescent="0.2">
      <c r="A2251" s="1">
        <v>41431</v>
      </c>
      <c r="B2251" s="2">
        <v>0.46621499999999999</v>
      </c>
      <c r="C2251" t="s">
        <v>10</v>
      </c>
      <c r="D2251" t="s">
        <v>8</v>
      </c>
      <c r="E2251">
        <v>100</v>
      </c>
      <c r="F2251">
        <v>63.19</v>
      </c>
      <c r="G2251">
        <v>351536</v>
      </c>
      <c r="H2251" s="2">
        <f t="shared" si="72"/>
        <v>0.45833333333333331</v>
      </c>
      <c r="L2251" s="1">
        <v>41431</v>
      </c>
      <c r="M2251" s="2">
        <v>0.51956919999999995</v>
      </c>
      <c r="N2251" t="s">
        <v>21</v>
      </c>
      <c r="O2251" t="s">
        <v>22</v>
      </c>
      <c r="P2251">
        <v>100</v>
      </c>
      <c r="Q2251">
        <v>37.96</v>
      </c>
      <c r="R2251">
        <v>416765</v>
      </c>
      <c r="S2251" s="2">
        <f t="shared" si="73"/>
        <v>0.5</v>
      </c>
    </row>
    <row r="2252" spans="1:19" x14ac:dyDescent="0.2">
      <c r="A2252" s="1">
        <v>41431</v>
      </c>
      <c r="B2252" s="2">
        <v>0.46650740000000002</v>
      </c>
      <c r="C2252" t="s">
        <v>12</v>
      </c>
      <c r="D2252" t="s">
        <v>8</v>
      </c>
      <c r="E2252">
        <v>125</v>
      </c>
      <c r="F2252">
        <v>63.18</v>
      </c>
      <c r="G2252">
        <v>352703</v>
      </c>
      <c r="H2252" s="2">
        <f t="shared" si="72"/>
        <v>0.45833333333333331</v>
      </c>
      <c r="L2252" s="1">
        <v>41431</v>
      </c>
      <c r="M2252" s="2">
        <v>0.51956919999999995</v>
      </c>
      <c r="N2252" t="s">
        <v>21</v>
      </c>
      <c r="O2252" t="s">
        <v>22</v>
      </c>
      <c r="P2252">
        <v>100</v>
      </c>
      <c r="Q2252">
        <v>37.96</v>
      </c>
      <c r="R2252">
        <v>416766</v>
      </c>
      <c r="S2252" s="2">
        <f t="shared" si="73"/>
        <v>0.5</v>
      </c>
    </row>
    <row r="2253" spans="1:19" x14ac:dyDescent="0.2">
      <c r="A2253" s="1">
        <v>41431</v>
      </c>
      <c r="B2253" s="2">
        <v>0.46658529999999998</v>
      </c>
      <c r="C2253" t="s">
        <v>7</v>
      </c>
      <c r="D2253" t="s">
        <v>8</v>
      </c>
      <c r="E2253">
        <v>100</v>
      </c>
      <c r="F2253">
        <v>63.18</v>
      </c>
      <c r="G2253">
        <v>352967</v>
      </c>
      <c r="H2253" s="2">
        <f t="shared" si="72"/>
        <v>0.45833333333333331</v>
      </c>
      <c r="L2253" s="1">
        <v>41431</v>
      </c>
      <c r="M2253" s="2">
        <v>0.51956999999999998</v>
      </c>
      <c r="N2253" t="s">
        <v>21</v>
      </c>
      <c r="O2253" t="s">
        <v>22</v>
      </c>
      <c r="P2253">
        <v>100</v>
      </c>
      <c r="Q2253">
        <v>37.96</v>
      </c>
      <c r="R2253">
        <v>416793</v>
      </c>
      <c r="S2253" s="2">
        <f t="shared" si="73"/>
        <v>0.5</v>
      </c>
    </row>
    <row r="2254" spans="1:19" x14ac:dyDescent="0.2">
      <c r="A2254" s="1">
        <v>41431</v>
      </c>
      <c r="B2254" s="2">
        <v>0.46658579999999999</v>
      </c>
      <c r="C2254" t="s">
        <v>11</v>
      </c>
      <c r="D2254" t="s">
        <v>8</v>
      </c>
      <c r="E2254">
        <v>100</v>
      </c>
      <c r="F2254">
        <v>63.18</v>
      </c>
      <c r="G2254">
        <v>352968</v>
      </c>
      <c r="H2254" s="2">
        <f t="shared" si="72"/>
        <v>0.45833333333333331</v>
      </c>
      <c r="L2254" s="1">
        <v>41431</v>
      </c>
      <c r="M2254" s="2">
        <v>0.5195784</v>
      </c>
      <c r="N2254" t="s">
        <v>21</v>
      </c>
      <c r="O2254" t="s">
        <v>22</v>
      </c>
      <c r="P2254">
        <v>100</v>
      </c>
      <c r="Q2254">
        <v>37.97</v>
      </c>
      <c r="R2254">
        <v>416814</v>
      </c>
      <c r="S2254" s="2">
        <f t="shared" si="73"/>
        <v>0.5</v>
      </c>
    </row>
    <row r="2255" spans="1:19" x14ac:dyDescent="0.2">
      <c r="A2255" s="1">
        <v>41431</v>
      </c>
      <c r="B2255" s="2">
        <v>0.46658579999999999</v>
      </c>
      <c r="C2255" t="s">
        <v>11</v>
      </c>
      <c r="D2255" t="s">
        <v>8</v>
      </c>
      <c r="E2255">
        <v>200</v>
      </c>
      <c r="F2255">
        <v>63.18</v>
      </c>
      <c r="G2255">
        <v>352969</v>
      </c>
      <c r="H2255" s="2">
        <f t="shared" si="72"/>
        <v>0.45833333333333331</v>
      </c>
      <c r="L2255" s="1">
        <v>41431</v>
      </c>
      <c r="M2255" s="2">
        <v>0.51962390000000003</v>
      </c>
      <c r="N2255" t="s">
        <v>21</v>
      </c>
      <c r="O2255" t="s">
        <v>22</v>
      </c>
      <c r="P2255">
        <v>100</v>
      </c>
      <c r="Q2255">
        <v>37.97</v>
      </c>
      <c r="R2255">
        <v>416946</v>
      </c>
      <c r="S2255" s="2">
        <f t="shared" si="73"/>
        <v>0.5</v>
      </c>
    </row>
    <row r="2256" spans="1:19" x14ac:dyDescent="0.2">
      <c r="A2256" s="1">
        <v>41431</v>
      </c>
      <c r="B2256" s="2">
        <v>0.46658579999999999</v>
      </c>
      <c r="C2256" t="s">
        <v>15</v>
      </c>
      <c r="D2256" t="s">
        <v>8</v>
      </c>
      <c r="E2256">
        <v>100</v>
      </c>
      <c r="F2256">
        <v>63.18</v>
      </c>
      <c r="G2256">
        <v>352970</v>
      </c>
      <c r="H2256" s="2">
        <f t="shared" si="72"/>
        <v>0.45833333333333331</v>
      </c>
      <c r="L2256" s="1">
        <v>41431</v>
      </c>
      <c r="M2256" s="2">
        <v>0.51975159999999998</v>
      </c>
      <c r="N2256" t="s">
        <v>12</v>
      </c>
      <c r="O2256" t="s">
        <v>22</v>
      </c>
      <c r="P2256">
        <v>800</v>
      </c>
      <c r="Q2256">
        <v>37.961500000000001</v>
      </c>
      <c r="R2256">
        <v>417581</v>
      </c>
      <c r="S2256" s="2">
        <f t="shared" si="73"/>
        <v>0.5</v>
      </c>
    </row>
    <row r="2257" spans="1:19" x14ac:dyDescent="0.2">
      <c r="A2257" s="1">
        <v>41431</v>
      </c>
      <c r="B2257" s="2">
        <v>0.46658640000000001</v>
      </c>
      <c r="C2257" t="s">
        <v>11</v>
      </c>
      <c r="D2257" t="s">
        <v>8</v>
      </c>
      <c r="E2257">
        <v>100</v>
      </c>
      <c r="F2257">
        <v>63.17</v>
      </c>
      <c r="G2257">
        <v>352971</v>
      </c>
      <c r="H2257" s="2">
        <f t="shared" si="72"/>
        <v>0.45833333333333331</v>
      </c>
      <c r="L2257" s="1">
        <v>41431</v>
      </c>
      <c r="M2257" s="2">
        <v>0.51975249999999995</v>
      </c>
      <c r="N2257" t="s">
        <v>12</v>
      </c>
      <c r="O2257" t="s">
        <v>22</v>
      </c>
      <c r="P2257">
        <v>100</v>
      </c>
      <c r="Q2257">
        <v>37.96</v>
      </c>
      <c r="R2257">
        <v>417582</v>
      </c>
      <c r="S2257" s="2">
        <f t="shared" si="73"/>
        <v>0.5</v>
      </c>
    </row>
    <row r="2258" spans="1:19" x14ac:dyDescent="0.2">
      <c r="A2258" s="1">
        <v>41431</v>
      </c>
      <c r="B2258" s="2">
        <v>0.46658650000000002</v>
      </c>
      <c r="C2258" t="s">
        <v>12</v>
      </c>
      <c r="D2258" t="s">
        <v>8</v>
      </c>
      <c r="E2258">
        <v>100</v>
      </c>
      <c r="F2258">
        <v>63.174999999999997</v>
      </c>
      <c r="G2258">
        <v>352972</v>
      </c>
      <c r="H2258" s="2">
        <f t="shared" si="72"/>
        <v>0.45833333333333331</v>
      </c>
      <c r="L2258" s="1">
        <v>41431</v>
      </c>
      <c r="M2258" s="2">
        <v>0.52028609999999997</v>
      </c>
      <c r="N2258" t="s">
        <v>13</v>
      </c>
      <c r="O2258" t="s">
        <v>22</v>
      </c>
      <c r="P2258">
        <v>100</v>
      </c>
      <c r="Q2258">
        <v>38</v>
      </c>
      <c r="R2258">
        <v>419686</v>
      </c>
      <c r="S2258" s="2">
        <f t="shared" si="73"/>
        <v>0.5</v>
      </c>
    </row>
    <row r="2259" spans="1:19" x14ac:dyDescent="0.2">
      <c r="A2259" s="1">
        <v>41431</v>
      </c>
      <c r="B2259" s="2">
        <v>0.46660430000000003</v>
      </c>
      <c r="C2259" t="s">
        <v>12</v>
      </c>
      <c r="D2259" t="s">
        <v>8</v>
      </c>
      <c r="E2259">
        <v>204</v>
      </c>
      <c r="F2259">
        <v>63.17</v>
      </c>
      <c r="G2259">
        <v>353070</v>
      </c>
      <c r="H2259" s="2">
        <f t="shared" si="72"/>
        <v>0.45833333333333331</v>
      </c>
      <c r="L2259" s="1">
        <v>41431</v>
      </c>
      <c r="M2259" s="2">
        <v>0.52028609999999997</v>
      </c>
      <c r="N2259" t="s">
        <v>13</v>
      </c>
      <c r="O2259" t="s">
        <v>22</v>
      </c>
      <c r="P2259">
        <v>100</v>
      </c>
      <c r="Q2259">
        <v>38</v>
      </c>
      <c r="R2259">
        <v>419687</v>
      </c>
      <c r="S2259" s="2">
        <f t="shared" si="73"/>
        <v>0.5</v>
      </c>
    </row>
    <row r="2260" spans="1:19" x14ac:dyDescent="0.2">
      <c r="A2260" s="1">
        <v>41431</v>
      </c>
      <c r="B2260" s="2">
        <v>0.46676489999999998</v>
      </c>
      <c r="C2260" t="s">
        <v>12</v>
      </c>
      <c r="D2260" t="s">
        <v>8</v>
      </c>
      <c r="E2260">
        <v>100</v>
      </c>
      <c r="F2260">
        <v>63.17</v>
      </c>
      <c r="G2260">
        <v>353870</v>
      </c>
      <c r="H2260" s="2">
        <f t="shared" si="72"/>
        <v>0.45833333333333331</v>
      </c>
      <c r="L2260" s="1">
        <v>41431</v>
      </c>
      <c r="M2260" s="2">
        <v>0.52028609999999997</v>
      </c>
      <c r="N2260" t="s">
        <v>15</v>
      </c>
      <c r="O2260" t="s">
        <v>22</v>
      </c>
      <c r="P2260">
        <v>100</v>
      </c>
      <c r="Q2260">
        <v>38</v>
      </c>
      <c r="R2260">
        <v>419688</v>
      </c>
      <c r="S2260" s="2">
        <f t="shared" si="73"/>
        <v>0.5</v>
      </c>
    </row>
    <row r="2261" spans="1:19" x14ac:dyDescent="0.2">
      <c r="A2261" s="1">
        <v>41431</v>
      </c>
      <c r="B2261" s="2">
        <v>0.4668369</v>
      </c>
      <c r="C2261" t="s">
        <v>11</v>
      </c>
      <c r="D2261" t="s">
        <v>8</v>
      </c>
      <c r="E2261">
        <v>100</v>
      </c>
      <c r="F2261">
        <v>63.159999999999982</v>
      </c>
      <c r="G2261">
        <v>354042</v>
      </c>
      <c r="H2261" s="2">
        <f t="shared" si="72"/>
        <v>0.45833333333333331</v>
      </c>
      <c r="L2261" s="1">
        <v>41431</v>
      </c>
      <c r="M2261" s="2">
        <v>0.52038649999999997</v>
      </c>
      <c r="N2261" t="s">
        <v>21</v>
      </c>
      <c r="O2261" t="s">
        <v>22</v>
      </c>
      <c r="P2261">
        <v>200</v>
      </c>
      <c r="Q2261">
        <v>38.009999999999991</v>
      </c>
      <c r="R2261">
        <v>420083</v>
      </c>
      <c r="S2261" s="2">
        <f t="shared" si="73"/>
        <v>0.5</v>
      </c>
    </row>
    <row r="2262" spans="1:19" x14ac:dyDescent="0.2">
      <c r="A2262" s="1">
        <v>41431</v>
      </c>
      <c r="B2262" s="2">
        <v>0.46683730000000001</v>
      </c>
      <c r="C2262" t="s">
        <v>12</v>
      </c>
      <c r="D2262" t="s">
        <v>8</v>
      </c>
      <c r="E2262">
        <v>100</v>
      </c>
      <c r="F2262">
        <v>63.17</v>
      </c>
      <c r="G2262">
        <v>354065</v>
      </c>
      <c r="H2262" s="2">
        <f t="shared" si="72"/>
        <v>0.45833333333333331</v>
      </c>
      <c r="L2262" s="1">
        <v>41431</v>
      </c>
      <c r="M2262" s="2">
        <v>0.52038649999999997</v>
      </c>
      <c r="N2262" t="s">
        <v>21</v>
      </c>
      <c r="O2262" t="s">
        <v>22</v>
      </c>
      <c r="P2262">
        <v>100</v>
      </c>
      <c r="Q2262">
        <v>38.009999999999991</v>
      </c>
      <c r="R2262">
        <v>420084</v>
      </c>
      <c r="S2262" s="2">
        <f t="shared" si="73"/>
        <v>0.5</v>
      </c>
    </row>
    <row r="2263" spans="1:19" x14ac:dyDescent="0.2">
      <c r="A2263" s="1">
        <v>41431</v>
      </c>
      <c r="B2263" s="2">
        <v>0.46683780000000002</v>
      </c>
      <c r="C2263" t="s">
        <v>12</v>
      </c>
      <c r="D2263" t="s">
        <v>8</v>
      </c>
      <c r="E2263">
        <v>100</v>
      </c>
      <c r="F2263">
        <v>63.17</v>
      </c>
      <c r="G2263">
        <v>354076</v>
      </c>
      <c r="H2263" s="2">
        <f t="shared" si="72"/>
        <v>0.45833333333333331</v>
      </c>
      <c r="L2263" s="1">
        <v>41431</v>
      </c>
      <c r="M2263" s="2">
        <v>0.52038660000000003</v>
      </c>
      <c r="N2263" t="s">
        <v>15</v>
      </c>
      <c r="O2263" t="s">
        <v>22</v>
      </c>
      <c r="P2263">
        <v>100</v>
      </c>
      <c r="Q2263">
        <v>38.009999999999991</v>
      </c>
      <c r="R2263">
        <v>420085</v>
      </c>
      <c r="S2263" s="2">
        <f t="shared" si="73"/>
        <v>0.5</v>
      </c>
    </row>
    <row r="2264" spans="1:19" x14ac:dyDescent="0.2">
      <c r="A2264" s="1">
        <v>41431</v>
      </c>
      <c r="B2264" s="2">
        <v>0.46683789999999997</v>
      </c>
      <c r="C2264" t="s">
        <v>12</v>
      </c>
      <c r="D2264" t="s">
        <v>8</v>
      </c>
      <c r="E2264">
        <v>100</v>
      </c>
      <c r="F2264">
        <v>63.17</v>
      </c>
      <c r="G2264">
        <v>354077</v>
      </c>
      <c r="H2264" s="2">
        <f t="shared" si="72"/>
        <v>0.45833333333333331</v>
      </c>
      <c r="L2264" s="1">
        <v>41431</v>
      </c>
      <c r="M2264" s="2">
        <v>0.52038709999999999</v>
      </c>
      <c r="N2264" t="s">
        <v>21</v>
      </c>
      <c r="O2264" t="s">
        <v>22</v>
      </c>
      <c r="P2264">
        <v>100</v>
      </c>
      <c r="Q2264">
        <v>38.009999999999991</v>
      </c>
      <c r="R2264">
        <v>420088</v>
      </c>
      <c r="S2264" s="2">
        <f t="shared" si="73"/>
        <v>0.5</v>
      </c>
    </row>
    <row r="2265" spans="1:19" x14ac:dyDescent="0.2">
      <c r="A2265" s="1">
        <v>41431</v>
      </c>
      <c r="B2265" s="2">
        <v>0.46683799999999998</v>
      </c>
      <c r="C2265" t="s">
        <v>11</v>
      </c>
      <c r="D2265" t="s">
        <v>8</v>
      </c>
      <c r="E2265">
        <v>100</v>
      </c>
      <c r="F2265">
        <v>63.159999999999982</v>
      </c>
      <c r="G2265">
        <v>354078</v>
      </c>
      <c r="H2265" s="2">
        <f t="shared" si="72"/>
        <v>0.45833333333333331</v>
      </c>
      <c r="L2265" s="1">
        <v>41431</v>
      </c>
      <c r="M2265" s="2">
        <v>0.52053479999999996</v>
      </c>
      <c r="N2265" t="s">
        <v>21</v>
      </c>
      <c r="O2265" t="s">
        <v>22</v>
      </c>
      <c r="P2265">
        <v>100</v>
      </c>
      <c r="Q2265">
        <v>38.009999999999991</v>
      </c>
      <c r="R2265">
        <v>420535</v>
      </c>
      <c r="S2265" s="2">
        <f t="shared" si="73"/>
        <v>0.5</v>
      </c>
    </row>
    <row r="2266" spans="1:19" x14ac:dyDescent="0.2">
      <c r="A2266" s="1">
        <v>41431</v>
      </c>
      <c r="B2266" s="2">
        <v>0.46683809999999998</v>
      </c>
      <c r="C2266" t="s">
        <v>10</v>
      </c>
      <c r="D2266" t="s">
        <v>8</v>
      </c>
      <c r="E2266">
        <v>100</v>
      </c>
      <c r="F2266">
        <v>63.17</v>
      </c>
      <c r="G2266">
        <v>354081</v>
      </c>
      <c r="H2266" s="2">
        <f t="shared" si="72"/>
        <v>0.45833333333333331</v>
      </c>
      <c r="L2266" s="1">
        <v>41431</v>
      </c>
      <c r="M2266" s="2">
        <v>0.52053479999999996</v>
      </c>
      <c r="N2266" t="s">
        <v>21</v>
      </c>
      <c r="O2266" t="s">
        <v>22</v>
      </c>
      <c r="P2266">
        <v>100</v>
      </c>
      <c r="Q2266">
        <v>38.009999999999991</v>
      </c>
      <c r="R2266">
        <v>420536</v>
      </c>
      <c r="S2266" s="2">
        <f t="shared" si="73"/>
        <v>0.5</v>
      </c>
    </row>
    <row r="2267" spans="1:19" x14ac:dyDescent="0.2">
      <c r="A2267" s="1">
        <v>41431</v>
      </c>
      <c r="B2267" s="2">
        <v>0.46684350000000002</v>
      </c>
      <c r="C2267" t="s">
        <v>13</v>
      </c>
      <c r="D2267" t="s">
        <v>8</v>
      </c>
      <c r="E2267">
        <v>100</v>
      </c>
      <c r="F2267">
        <v>63.15</v>
      </c>
      <c r="G2267">
        <v>354269</v>
      </c>
      <c r="H2267" s="2">
        <f t="shared" si="72"/>
        <v>0.45833333333333331</v>
      </c>
      <c r="L2267" s="1">
        <v>41431</v>
      </c>
      <c r="M2267" s="2">
        <v>0.52053479999999996</v>
      </c>
      <c r="N2267" t="s">
        <v>13</v>
      </c>
      <c r="O2267" t="s">
        <v>22</v>
      </c>
      <c r="P2267">
        <v>100</v>
      </c>
      <c r="Q2267">
        <v>38.009999999999991</v>
      </c>
      <c r="R2267">
        <v>420537</v>
      </c>
      <c r="S2267" s="2">
        <f t="shared" si="73"/>
        <v>0.5</v>
      </c>
    </row>
    <row r="2268" spans="1:19" x14ac:dyDescent="0.2">
      <c r="A2268" s="1">
        <v>41431</v>
      </c>
      <c r="B2268" s="2">
        <v>0.4669276</v>
      </c>
      <c r="C2268" t="s">
        <v>11</v>
      </c>
      <c r="D2268" t="s">
        <v>8</v>
      </c>
      <c r="E2268">
        <v>100</v>
      </c>
      <c r="F2268">
        <v>63.159999999999982</v>
      </c>
      <c r="G2268">
        <v>354688</v>
      </c>
      <c r="H2268" s="2">
        <f t="shared" si="72"/>
        <v>0.45833333333333331</v>
      </c>
      <c r="L2268" s="1">
        <v>41431</v>
      </c>
      <c r="M2268" s="2">
        <v>0.52053479999999996</v>
      </c>
      <c r="N2268" t="s">
        <v>13</v>
      </c>
      <c r="O2268" t="s">
        <v>22</v>
      </c>
      <c r="P2268">
        <v>200</v>
      </c>
      <c r="Q2268">
        <v>38.009999999999991</v>
      </c>
      <c r="R2268">
        <v>420538</v>
      </c>
      <c r="S2268" s="2">
        <f t="shared" si="73"/>
        <v>0.5</v>
      </c>
    </row>
    <row r="2269" spans="1:19" x14ac:dyDescent="0.2">
      <c r="A2269" s="1">
        <v>41431</v>
      </c>
      <c r="B2269" s="2">
        <v>0.4669276</v>
      </c>
      <c r="C2269" t="s">
        <v>11</v>
      </c>
      <c r="D2269" t="s">
        <v>8</v>
      </c>
      <c r="E2269">
        <v>100</v>
      </c>
      <c r="F2269">
        <v>63.159999999999982</v>
      </c>
      <c r="G2269">
        <v>354689</v>
      </c>
      <c r="H2269" s="2">
        <f t="shared" si="72"/>
        <v>0.45833333333333331</v>
      </c>
      <c r="L2269" s="1">
        <v>41431</v>
      </c>
      <c r="M2269" s="2">
        <v>0.52053479999999996</v>
      </c>
      <c r="N2269" t="s">
        <v>15</v>
      </c>
      <c r="O2269" t="s">
        <v>22</v>
      </c>
      <c r="P2269">
        <v>100</v>
      </c>
      <c r="Q2269">
        <v>38.009999999999991</v>
      </c>
      <c r="R2269">
        <v>420539</v>
      </c>
      <c r="S2269" s="2">
        <f t="shared" si="73"/>
        <v>0.5</v>
      </c>
    </row>
    <row r="2270" spans="1:19" x14ac:dyDescent="0.2">
      <c r="A2270" s="1">
        <v>41431</v>
      </c>
      <c r="B2270" s="2">
        <v>0.4669276</v>
      </c>
      <c r="C2270" t="s">
        <v>16</v>
      </c>
      <c r="D2270" t="s">
        <v>8</v>
      </c>
      <c r="E2270">
        <v>100</v>
      </c>
      <c r="F2270">
        <v>63.17</v>
      </c>
      <c r="G2270">
        <v>354690</v>
      </c>
      <c r="H2270" s="2">
        <f t="shared" si="72"/>
        <v>0.45833333333333331</v>
      </c>
      <c r="L2270" s="1">
        <v>41431</v>
      </c>
      <c r="M2270" s="2">
        <v>0.52053479999999996</v>
      </c>
      <c r="N2270" t="s">
        <v>15</v>
      </c>
      <c r="O2270" t="s">
        <v>22</v>
      </c>
      <c r="P2270">
        <v>100</v>
      </c>
      <c r="Q2270">
        <v>38.009999999999991</v>
      </c>
      <c r="R2270">
        <v>420540</v>
      </c>
      <c r="S2270" s="2">
        <f t="shared" si="73"/>
        <v>0.5</v>
      </c>
    </row>
    <row r="2271" spans="1:19" x14ac:dyDescent="0.2">
      <c r="A2271" s="1">
        <v>41431</v>
      </c>
      <c r="B2271" s="2">
        <v>0.46694859999999999</v>
      </c>
      <c r="C2271" t="s">
        <v>10</v>
      </c>
      <c r="D2271" t="s">
        <v>8</v>
      </c>
      <c r="E2271">
        <v>100</v>
      </c>
      <c r="F2271">
        <v>63.15</v>
      </c>
      <c r="G2271">
        <v>354788</v>
      </c>
      <c r="H2271" s="2">
        <f t="shared" si="72"/>
        <v>0.45833333333333331</v>
      </c>
      <c r="L2271" s="1">
        <v>41431</v>
      </c>
      <c r="M2271" s="2">
        <v>0.52053519999999998</v>
      </c>
      <c r="N2271" t="s">
        <v>21</v>
      </c>
      <c r="O2271" t="s">
        <v>22</v>
      </c>
      <c r="P2271">
        <v>100</v>
      </c>
      <c r="Q2271">
        <v>38</v>
      </c>
      <c r="R2271">
        <v>420541</v>
      </c>
      <c r="S2271" s="2">
        <f t="shared" si="73"/>
        <v>0.5</v>
      </c>
    </row>
    <row r="2272" spans="1:19" x14ac:dyDescent="0.2">
      <c r="A2272" s="1">
        <v>41431</v>
      </c>
      <c r="B2272" s="2">
        <v>0.46754279999999998</v>
      </c>
      <c r="C2272" t="s">
        <v>12</v>
      </c>
      <c r="D2272" t="s">
        <v>8</v>
      </c>
      <c r="E2272">
        <v>100</v>
      </c>
      <c r="F2272">
        <v>63.164999999999999</v>
      </c>
      <c r="G2272">
        <v>356661</v>
      </c>
      <c r="H2272" s="2">
        <f t="shared" si="72"/>
        <v>0.45833333333333331</v>
      </c>
      <c r="L2272" s="1">
        <v>41431</v>
      </c>
      <c r="M2272" s="2">
        <v>0.52103639999999996</v>
      </c>
      <c r="N2272" t="s">
        <v>21</v>
      </c>
      <c r="O2272" t="s">
        <v>22</v>
      </c>
      <c r="P2272">
        <v>100</v>
      </c>
      <c r="Q2272">
        <v>38.02000000000001</v>
      </c>
      <c r="R2272">
        <v>421799</v>
      </c>
      <c r="S2272" s="2">
        <f t="shared" si="73"/>
        <v>0.52083333333333326</v>
      </c>
    </row>
    <row r="2273" spans="1:19" x14ac:dyDescent="0.2">
      <c r="A2273" s="1">
        <v>41431</v>
      </c>
      <c r="B2273" s="2">
        <v>0.46769369999999999</v>
      </c>
      <c r="C2273" t="s">
        <v>13</v>
      </c>
      <c r="D2273" t="s">
        <v>8</v>
      </c>
      <c r="E2273">
        <v>100</v>
      </c>
      <c r="F2273">
        <v>63.19</v>
      </c>
      <c r="G2273">
        <v>357117</v>
      </c>
      <c r="H2273" s="2">
        <f t="shared" si="72"/>
        <v>0.45833333333333331</v>
      </c>
      <c r="L2273" s="1">
        <v>41431</v>
      </c>
      <c r="M2273" s="2">
        <v>0.52103639999999996</v>
      </c>
      <c r="N2273" t="s">
        <v>15</v>
      </c>
      <c r="O2273" t="s">
        <v>22</v>
      </c>
      <c r="P2273">
        <v>100</v>
      </c>
      <c r="Q2273">
        <v>38.02000000000001</v>
      </c>
      <c r="R2273">
        <v>421808</v>
      </c>
      <c r="S2273" s="2">
        <f t="shared" si="73"/>
        <v>0.52083333333333326</v>
      </c>
    </row>
    <row r="2274" spans="1:19" x14ac:dyDescent="0.2">
      <c r="A2274" s="1">
        <v>41431</v>
      </c>
      <c r="B2274" s="2">
        <v>0.46769379999999999</v>
      </c>
      <c r="C2274" t="s">
        <v>11</v>
      </c>
      <c r="D2274" t="s">
        <v>8</v>
      </c>
      <c r="E2274">
        <v>100</v>
      </c>
      <c r="F2274">
        <v>63.19</v>
      </c>
      <c r="G2274">
        <v>357118</v>
      </c>
      <c r="H2274" s="2">
        <f t="shared" si="72"/>
        <v>0.45833333333333331</v>
      </c>
      <c r="L2274" s="1">
        <v>41431</v>
      </c>
      <c r="M2274" s="2">
        <v>0.52103650000000001</v>
      </c>
      <c r="N2274" t="s">
        <v>15</v>
      </c>
      <c r="O2274" t="s">
        <v>22</v>
      </c>
      <c r="P2274">
        <v>100</v>
      </c>
      <c r="Q2274">
        <v>38.02000000000001</v>
      </c>
      <c r="R2274">
        <v>421810</v>
      </c>
      <c r="S2274" s="2">
        <f t="shared" si="73"/>
        <v>0.52083333333333326</v>
      </c>
    </row>
    <row r="2275" spans="1:19" x14ac:dyDescent="0.2">
      <c r="A2275" s="1">
        <v>41431</v>
      </c>
      <c r="B2275" s="2">
        <v>0.46782950000000001</v>
      </c>
      <c r="C2275" t="s">
        <v>13</v>
      </c>
      <c r="D2275" t="s">
        <v>8</v>
      </c>
      <c r="E2275">
        <v>100</v>
      </c>
      <c r="F2275">
        <v>63.159999999999982</v>
      </c>
      <c r="G2275">
        <v>357873</v>
      </c>
      <c r="H2275" s="2">
        <f t="shared" si="72"/>
        <v>0.45833333333333331</v>
      </c>
      <c r="L2275" s="1">
        <v>41431</v>
      </c>
      <c r="M2275" s="2">
        <v>0.52103650000000001</v>
      </c>
      <c r="N2275" t="s">
        <v>15</v>
      </c>
      <c r="O2275" t="s">
        <v>22</v>
      </c>
      <c r="P2275">
        <v>100</v>
      </c>
      <c r="Q2275">
        <v>38.02000000000001</v>
      </c>
      <c r="R2275">
        <v>421812</v>
      </c>
      <c r="S2275" s="2">
        <f t="shared" si="73"/>
        <v>0.52083333333333326</v>
      </c>
    </row>
    <row r="2276" spans="1:19" x14ac:dyDescent="0.2">
      <c r="A2276" s="1">
        <v>41431</v>
      </c>
      <c r="B2276" s="2">
        <v>0.46805069999999999</v>
      </c>
      <c r="C2276" t="s">
        <v>7</v>
      </c>
      <c r="D2276" t="s">
        <v>8</v>
      </c>
      <c r="E2276">
        <v>100</v>
      </c>
      <c r="F2276">
        <v>63.18</v>
      </c>
      <c r="G2276">
        <v>358744</v>
      </c>
      <c r="H2276" s="2">
        <f t="shared" si="72"/>
        <v>0.45833333333333331</v>
      </c>
      <c r="L2276" s="1">
        <v>41431</v>
      </c>
      <c r="M2276" s="2">
        <v>0.52103650000000001</v>
      </c>
      <c r="N2276" t="s">
        <v>15</v>
      </c>
      <c r="O2276" t="s">
        <v>22</v>
      </c>
      <c r="P2276">
        <v>100</v>
      </c>
      <c r="Q2276">
        <v>38.02000000000001</v>
      </c>
      <c r="R2276">
        <v>421813</v>
      </c>
      <c r="S2276" s="2">
        <f t="shared" si="73"/>
        <v>0.52083333333333326</v>
      </c>
    </row>
    <row r="2277" spans="1:19" x14ac:dyDescent="0.2">
      <c r="A2277" s="1">
        <v>41431</v>
      </c>
      <c r="B2277" s="2">
        <v>0.46842080000000003</v>
      </c>
      <c r="C2277" t="s">
        <v>11</v>
      </c>
      <c r="D2277" t="s">
        <v>8</v>
      </c>
      <c r="E2277">
        <v>100</v>
      </c>
      <c r="F2277">
        <v>63.15</v>
      </c>
      <c r="G2277">
        <v>359812</v>
      </c>
      <c r="H2277" s="2">
        <f t="shared" si="72"/>
        <v>0.45833333333333331</v>
      </c>
      <c r="L2277" s="1">
        <v>41431</v>
      </c>
      <c r="M2277" s="2">
        <v>0.52103699999999997</v>
      </c>
      <c r="N2277" t="s">
        <v>21</v>
      </c>
      <c r="O2277" t="s">
        <v>22</v>
      </c>
      <c r="P2277">
        <v>100</v>
      </c>
      <c r="Q2277">
        <v>38.02000000000001</v>
      </c>
      <c r="R2277">
        <v>421830</v>
      </c>
      <c r="S2277" s="2">
        <f t="shared" si="73"/>
        <v>0.52083333333333326</v>
      </c>
    </row>
    <row r="2278" spans="1:19" x14ac:dyDescent="0.2">
      <c r="A2278" s="1">
        <v>41431</v>
      </c>
      <c r="B2278" s="2">
        <v>0.46856330000000002</v>
      </c>
      <c r="C2278" t="s">
        <v>12</v>
      </c>
      <c r="D2278" t="s">
        <v>8</v>
      </c>
      <c r="E2278">
        <v>160</v>
      </c>
      <c r="F2278">
        <v>63.189900000000002</v>
      </c>
      <c r="G2278">
        <v>360329</v>
      </c>
      <c r="H2278" s="2">
        <f t="shared" si="72"/>
        <v>0.45833333333333331</v>
      </c>
      <c r="L2278" s="1">
        <v>41431</v>
      </c>
      <c r="M2278" s="2">
        <v>0.52132579999999995</v>
      </c>
      <c r="N2278" t="s">
        <v>15</v>
      </c>
      <c r="O2278" t="s">
        <v>22</v>
      </c>
      <c r="P2278">
        <v>100</v>
      </c>
      <c r="Q2278">
        <v>38.04</v>
      </c>
      <c r="R2278">
        <v>422586</v>
      </c>
      <c r="S2278" s="2">
        <f t="shared" si="73"/>
        <v>0.52083333333333326</v>
      </c>
    </row>
    <row r="2279" spans="1:19" x14ac:dyDescent="0.2">
      <c r="A2279" s="1">
        <v>41431</v>
      </c>
      <c r="B2279" s="2">
        <v>0.46882560000000001</v>
      </c>
      <c r="C2279" t="s">
        <v>16</v>
      </c>
      <c r="D2279" t="s">
        <v>8</v>
      </c>
      <c r="E2279">
        <v>100</v>
      </c>
      <c r="F2279">
        <v>63.19</v>
      </c>
      <c r="G2279">
        <v>361110</v>
      </c>
      <c r="H2279" s="2">
        <f t="shared" si="72"/>
        <v>0.45833333333333331</v>
      </c>
      <c r="L2279" s="1">
        <v>41431</v>
      </c>
      <c r="M2279" s="2">
        <v>0.52132619999999996</v>
      </c>
      <c r="N2279" t="s">
        <v>15</v>
      </c>
      <c r="O2279" t="s">
        <v>22</v>
      </c>
      <c r="P2279">
        <v>100</v>
      </c>
      <c r="Q2279">
        <v>38.04</v>
      </c>
      <c r="R2279">
        <v>422587</v>
      </c>
      <c r="S2279" s="2">
        <f t="shared" si="73"/>
        <v>0.52083333333333326</v>
      </c>
    </row>
    <row r="2280" spans="1:19" x14ac:dyDescent="0.2">
      <c r="A2280" s="1">
        <v>41431</v>
      </c>
      <c r="B2280" s="2">
        <v>0.46882560000000001</v>
      </c>
      <c r="C2280" t="s">
        <v>7</v>
      </c>
      <c r="D2280" t="s">
        <v>8</v>
      </c>
      <c r="E2280">
        <v>100</v>
      </c>
      <c r="F2280">
        <v>63.19</v>
      </c>
      <c r="G2280">
        <v>361111</v>
      </c>
      <c r="H2280" s="2">
        <f t="shared" si="72"/>
        <v>0.45833333333333331</v>
      </c>
      <c r="L2280" s="1">
        <v>41431</v>
      </c>
      <c r="M2280" s="2">
        <v>0.52132630000000002</v>
      </c>
      <c r="N2280" t="s">
        <v>21</v>
      </c>
      <c r="O2280" t="s">
        <v>22</v>
      </c>
      <c r="P2280">
        <v>100</v>
      </c>
      <c r="Q2280">
        <v>38.03</v>
      </c>
      <c r="R2280">
        <v>422588</v>
      </c>
      <c r="S2280" s="2">
        <f t="shared" si="73"/>
        <v>0.52083333333333326</v>
      </c>
    </row>
    <row r="2281" spans="1:19" x14ac:dyDescent="0.2">
      <c r="A2281" s="1">
        <v>41431</v>
      </c>
      <c r="B2281" s="2">
        <v>0.46882560000000001</v>
      </c>
      <c r="C2281" t="s">
        <v>15</v>
      </c>
      <c r="D2281" t="s">
        <v>8</v>
      </c>
      <c r="E2281">
        <v>100</v>
      </c>
      <c r="F2281">
        <v>63.19</v>
      </c>
      <c r="G2281">
        <v>361112</v>
      </c>
      <c r="H2281" s="2">
        <f t="shared" si="72"/>
        <v>0.45833333333333331</v>
      </c>
      <c r="L2281" s="1">
        <v>41431</v>
      </c>
      <c r="M2281" s="2">
        <v>0.5213508</v>
      </c>
      <c r="N2281" t="s">
        <v>10</v>
      </c>
      <c r="O2281" t="s">
        <v>22</v>
      </c>
      <c r="P2281">
        <v>100</v>
      </c>
      <c r="Q2281">
        <v>38.04</v>
      </c>
      <c r="R2281">
        <v>422627</v>
      </c>
      <c r="S2281" s="2">
        <f t="shared" si="73"/>
        <v>0.52083333333333326</v>
      </c>
    </row>
    <row r="2282" spans="1:19" x14ac:dyDescent="0.2">
      <c r="A2282" s="1">
        <v>41431</v>
      </c>
      <c r="B2282" s="2">
        <v>0.46882560000000001</v>
      </c>
      <c r="C2282" t="s">
        <v>10</v>
      </c>
      <c r="D2282" t="s">
        <v>8</v>
      </c>
      <c r="E2282">
        <v>100</v>
      </c>
      <c r="F2282">
        <v>63.19</v>
      </c>
      <c r="G2282">
        <v>361113</v>
      </c>
      <c r="H2282" s="2">
        <f t="shared" si="72"/>
        <v>0.45833333333333331</v>
      </c>
      <c r="L2282" s="1">
        <v>41431</v>
      </c>
      <c r="M2282" s="2">
        <v>0.52135100000000001</v>
      </c>
      <c r="N2282" t="s">
        <v>15</v>
      </c>
      <c r="O2282" t="s">
        <v>22</v>
      </c>
      <c r="P2282">
        <v>100</v>
      </c>
      <c r="Q2282">
        <v>38.04</v>
      </c>
      <c r="R2282">
        <v>422641</v>
      </c>
      <c r="S2282" s="2">
        <f t="shared" si="73"/>
        <v>0.52083333333333326</v>
      </c>
    </row>
    <row r="2283" spans="1:19" x14ac:dyDescent="0.2">
      <c r="A2283" s="1">
        <v>41431</v>
      </c>
      <c r="B2283" s="2">
        <v>0.46904659999999998</v>
      </c>
      <c r="C2283" t="s">
        <v>13</v>
      </c>
      <c r="D2283" t="s">
        <v>8</v>
      </c>
      <c r="E2283">
        <v>100</v>
      </c>
      <c r="F2283">
        <v>63.2</v>
      </c>
      <c r="G2283">
        <v>361724</v>
      </c>
      <c r="H2283" s="2">
        <f t="shared" si="72"/>
        <v>0.45833333333333331</v>
      </c>
      <c r="L2283" s="1">
        <v>41431</v>
      </c>
      <c r="M2283" s="2">
        <v>0.5213525</v>
      </c>
      <c r="N2283" t="s">
        <v>21</v>
      </c>
      <c r="O2283" t="s">
        <v>22</v>
      </c>
      <c r="P2283">
        <v>200</v>
      </c>
      <c r="Q2283">
        <v>38.03</v>
      </c>
      <c r="R2283">
        <v>422654</v>
      </c>
      <c r="S2283" s="2">
        <f t="shared" si="73"/>
        <v>0.52083333333333326</v>
      </c>
    </row>
    <row r="2284" spans="1:19" x14ac:dyDescent="0.2">
      <c r="A2284" s="1">
        <v>41431</v>
      </c>
      <c r="B2284" s="2">
        <v>0.46926079999999998</v>
      </c>
      <c r="C2284" t="s">
        <v>7</v>
      </c>
      <c r="D2284" t="s">
        <v>8</v>
      </c>
      <c r="E2284">
        <v>200</v>
      </c>
      <c r="F2284">
        <v>63.19</v>
      </c>
      <c r="G2284">
        <v>362329</v>
      </c>
      <c r="H2284" s="2">
        <f t="shared" si="72"/>
        <v>0.45833333333333331</v>
      </c>
      <c r="L2284" s="1">
        <v>41431</v>
      </c>
      <c r="M2284" s="2">
        <v>0.52149599999999996</v>
      </c>
      <c r="N2284" t="s">
        <v>13</v>
      </c>
      <c r="O2284" t="s">
        <v>22</v>
      </c>
      <c r="P2284">
        <v>100</v>
      </c>
      <c r="Q2284">
        <v>38.03</v>
      </c>
      <c r="R2284">
        <v>423098</v>
      </c>
      <c r="S2284" s="2">
        <f t="shared" si="73"/>
        <v>0.52083333333333326</v>
      </c>
    </row>
    <row r="2285" spans="1:19" x14ac:dyDescent="0.2">
      <c r="A2285" s="1">
        <v>41431</v>
      </c>
      <c r="B2285" s="2">
        <v>0.46926079999999998</v>
      </c>
      <c r="C2285" t="s">
        <v>13</v>
      </c>
      <c r="D2285" t="s">
        <v>8</v>
      </c>
      <c r="E2285">
        <v>200</v>
      </c>
      <c r="F2285">
        <v>63.19</v>
      </c>
      <c r="G2285">
        <v>362330</v>
      </c>
      <c r="H2285" s="2">
        <f t="shared" si="72"/>
        <v>0.45833333333333331</v>
      </c>
      <c r="L2285" s="1">
        <v>41431</v>
      </c>
      <c r="M2285" s="2">
        <v>0.52190859999999994</v>
      </c>
      <c r="N2285" t="s">
        <v>21</v>
      </c>
      <c r="O2285" t="s">
        <v>22</v>
      </c>
      <c r="P2285">
        <v>100</v>
      </c>
      <c r="Q2285">
        <v>38.03</v>
      </c>
      <c r="R2285">
        <v>424230</v>
      </c>
      <c r="S2285" s="2">
        <f t="shared" si="73"/>
        <v>0.52083333333333326</v>
      </c>
    </row>
    <row r="2286" spans="1:19" x14ac:dyDescent="0.2">
      <c r="A2286" s="1">
        <v>41431</v>
      </c>
      <c r="B2286" s="2">
        <v>0.46926190000000001</v>
      </c>
      <c r="C2286" t="s">
        <v>7</v>
      </c>
      <c r="D2286" t="s">
        <v>8</v>
      </c>
      <c r="E2286">
        <v>100</v>
      </c>
      <c r="F2286">
        <v>63.19</v>
      </c>
      <c r="G2286">
        <v>362332</v>
      </c>
      <c r="H2286" s="2">
        <f t="shared" si="72"/>
        <v>0.45833333333333331</v>
      </c>
      <c r="L2286" s="1">
        <v>41431</v>
      </c>
      <c r="M2286" s="2">
        <v>0.52190859999999994</v>
      </c>
      <c r="N2286" t="s">
        <v>13</v>
      </c>
      <c r="O2286" t="s">
        <v>22</v>
      </c>
      <c r="P2286">
        <v>100</v>
      </c>
      <c r="Q2286">
        <v>38.03</v>
      </c>
      <c r="R2286">
        <v>424231</v>
      </c>
      <c r="S2286" s="2">
        <f t="shared" si="73"/>
        <v>0.52083333333333326</v>
      </c>
    </row>
    <row r="2287" spans="1:19" x14ac:dyDescent="0.2">
      <c r="A2287" s="1">
        <v>41431</v>
      </c>
      <c r="B2287" s="2">
        <v>0.4693466</v>
      </c>
      <c r="C2287" t="s">
        <v>11</v>
      </c>
      <c r="D2287" t="s">
        <v>8</v>
      </c>
      <c r="E2287">
        <v>100</v>
      </c>
      <c r="F2287">
        <v>63.18</v>
      </c>
      <c r="G2287">
        <v>362576</v>
      </c>
      <c r="H2287" s="2">
        <f t="shared" si="72"/>
        <v>0.45833333333333331</v>
      </c>
      <c r="L2287" s="1">
        <v>41431</v>
      </c>
      <c r="M2287" s="2">
        <v>0.5221751</v>
      </c>
      <c r="N2287" t="s">
        <v>13</v>
      </c>
      <c r="O2287" t="s">
        <v>22</v>
      </c>
      <c r="P2287">
        <v>100</v>
      </c>
      <c r="Q2287">
        <v>38.02000000000001</v>
      </c>
      <c r="R2287">
        <v>425519</v>
      </c>
      <c r="S2287" s="2">
        <f t="shared" si="73"/>
        <v>0.52083333333333326</v>
      </c>
    </row>
    <row r="2288" spans="1:19" x14ac:dyDescent="0.2">
      <c r="A2288" s="1">
        <v>41431</v>
      </c>
      <c r="B2288" s="2">
        <v>0.46946890000000002</v>
      </c>
      <c r="C2288" t="s">
        <v>11</v>
      </c>
      <c r="D2288" t="s">
        <v>8</v>
      </c>
      <c r="E2288">
        <v>100</v>
      </c>
      <c r="F2288">
        <v>63.159999999999982</v>
      </c>
      <c r="G2288">
        <v>362897</v>
      </c>
      <c r="H2288" s="2">
        <f t="shared" si="72"/>
        <v>0.45833333333333331</v>
      </c>
      <c r="L2288" s="1">
        <v>41431</v>
      </c>
      <c r="M2288" s="2">
        <v>0.5221751</v>
      </c>
      <c r="N2288" t="s">
        <v>21</v>
      </c>
      <c r="O2288" t="s">
        <v>22</v>
      </c>
      <c r="P2288">
        <v>100</v>
      </c>
      <c r="Q2288">
        <v>38.02000000000001</v>
      </c>
      <c r="R2288">
        <v>425520</v>
      </c>
      <c r="S2288" s="2">
        <f t="shared" si="73"/>
        <v>0.52083333333333326</v>
      </c>
    </row>
    <row r="2289" spans="1:19" x14ac:dyDescent="0.2">
      <c r="A2289" s="1">
        <v>41431</v>
      </c>
      <c r="B2289" s="2">
        <v>0.46947</v>
      </c>
      <c r="C2289" t="s">
        <v>7</v>
      </c>
      <c r="D2289" t="s">
        <v>8</v>
      </c>
      <c r="E2289">
        <v>100</v>
      </c>
      <c r="F2289">
        <v>63.15</v>
      </c>
      <c r="G2289">
        <v>362999</v>
      </c>
      <c r="H2289" s="2">
        <f t="shared" si="72"/>
        <v>0.45833333333333331</v>
      </c>
      <c r="L2289" s="1">
        <v>41431</v>
      </c>
      <c r="M2289" s="2">
        <v>0.52217519999999995</v>
      </c>
      <c r="N2289" t="s">
        <v>15</v>
      </c>
      <c r="O2289" t="s">
        <v>22</v>
      </c>
      <c r="P2289">
        <v>100</v>
      </c>
      <c r="Q2289">
        <v>38.02000000000001</v>
      </c>
      <c r="R2289">
        <v>425521</v>
      </c>
      <c r="S2289" s="2">
        <f t="shared" si="73"/>
        <v>0.52083333333333326</v>
      </c>
    </row>
    <row r="2290" spans="1:19" x14ac:dyDescent="0.2">
      <c r="A2290" s="1">
        <v>41431</v>
      </c>
      <c r="B2290" s="2">
        <v>0.46958539999999999</v>
      </c>
      <c r="C2290" t="s">
        <v>11</v>
      </c>
      <c r="D2290" t="s">
        <v>8</v>
      </c>
      <c r="E2290">
        <v>100</v>
      </c>
      <c r="F2290">
        <v>63.17</v>
      </c>
      <c r="G2290">
        <v>363691</v>
      </c>
      <c r="H2290" s="2">
        <f t="shared" si="72"/>
        <v>0.45833333333333331</v>
      </c>
      <c r="L2290" s="1">
        <v>41431</v>
      </c>
      <c r="M2290" s="2">
        <v>0.52217519999999995</v>
      </c>
      <c r="N2290" t="s">
        <v>15</v>
      </c>
      <c r="O2290" t="s">
        <v>22</v>
      </c>
      <c r="P2290">
        <v>100</v>
      </c>
      <c r="Q2290">
        <v>38.02000000000001</v>
      </c>
      <c r="R2290">
        <v>425522</v>
      </c>
      <c r="S2290" s="2">
        <f t="shared" si="73"/>
        <v>0.52083333333333326</v>
      </c>
    </row>
    <row r="2291" spans="1:19" x14ac:dyDescent="0.2">
      <c r="A2291" s="1">
        <v>41431</v>
      </c>
      <c r="B2291" s="2">
        <v>0.46958549999999999</v>
      </c>
      <c r="C2291" t="s">
        <v>7</v>
      </c>
      <c r="D2291" t="s">
        <v>8</v>
      </c>
      <c r="E2291">
        <v>100</v>
      </c>
      <c r="F2291">
        <v>63.17</v>
      </c>
      <c r="G2291">
        <v>363695</v>
      </c>
      <c r="H2291" s="2">
        <f t="shared" si="72"/>
        <v>0.45833333333333331</v>
      </c>
      <c r="L2291" s="1">
        <v>41431</v>
      </c>
      <c r="M2291" s="2">
        <v>0.52221810000000002</v>
      </c>
      <c r="N2291" t="s">
        <v>15</v>
      </c>
      <c r="O2291" t="s">
        <v>22</v>
      </c>
      <c r="P2291">
        <v>100</v>
      </c>
      <c r="Q2291">
        <v>38.015000000000001</v>
      </c>
      <c r="R2291">
        <v>425782</v>
      </c>
      <c r="S2291" s="2">
        <f t="shared" si="73"/>
        <v>0.52083333333333326</v>
      </c>
    </row>
    <row r="2292" spans="1:19" x14ac:dyDescent="0.2">
      <c r="A2292" s="1">
        <v>41431</v>
      </c>
      <c r="B2292" s="2">
        <v>0.46958559999999999</v>
      </c>
      <c r="C2292" t="s">
        <v>11</v>
      </c>
      <c r="D2292" t="s">
        <v>8</v>
      </c>
      <c r="E2292">
        <v>100</v>
      </c>
      <c r="F2292">
        <v>63.17</v>
      </c>
      <c r="G2292">
        <v>363704</v>
      </c>
      <c r="H2292" s="2">
        <f t="shared" si="72"/>
        <v>0.45833333333333331</v>
      </c>
      <c r="L2292" s="1">
        <v>41431</v>
      </c>
      <c r="M2292" s="2">
        <v>0.52221819999999997</v>
      </c>
      <c r="N2292" t="s">
        <v>15</v>
      </c>
      <c r="O2292" t="s">
        <v>22</v>
      </c>
      <c r="P2292">
        <v>100</v>
      </c>
      <c r="Q2292">
        <v>38.009999999999991</v>
      </c>
      <c r="R2292">
        <v>425783</v>
      </c>
      <c r="S2292" s="2">
        <f t="shared" si="73"/>
        <v>0.52083333333333326</v>
      </c>
    </row>
    <row r="2293" spans="1:19" x14ac:dyDescent="0.2">
      <c r="A2293" s="1">
        <v>41431</v>
      </c>
      <c r="B2293" s="2">
        <v>0.46962130000000002</v>
      </c>
      <c r="C2293" t="s">
        <v>16</v>
      </c>
      <c r="D2293" t="s">
        <v>8</v>
      </c>
      <c r="E2293">
        <v>100</v>
      </c>
      <c r="F2293">
        <v>63.17</v>
      </c>
      <c r="G2293">
        <v>363999</v>
      </c>
      <c r="H2293" s="2">
        <f t="shared" si="72"/>
        <v>0.45833333333333331</v>
      </c>
      <c r="L2293" s="1">
        <v>41431</v>
      </c>
      <c r="M2293" s="2">
        <v>0.52236329999999997</v>
      </c>
      <c r="N2293" t="s">
        <v>21</v>
      </c>
      <c r="O2293" t="s">
        <v>22</v>
      </c>
      <c r="P2293">
        <v>100</v>
      </c>
      <c r="Q2293">
        <v>38</v>
      </c>
      <c r="R2293">
        <v>426531</v>
      </c>
      <c r="S2293" s="2">
        <f t="shared" si="73"/>
        <v>0.52083333333333326</v>
      </c>
    </row>
    <row r="2294" spans="1:19" x14ac:dyDescent="0.2">
      <c r="A2294" s="1">
        <v>41431</v>
      </c>
      <c r="B2294" s="2">
        <v>0.47018359999999998</v>
      </c>
      <c r="C2294" t="s">
        <v>11</v>
      </c>
      <c r="D2294" t="s">
        <v>8</v>
      </c>
      <c r="E2294">
        <v>100</v>
      </c>
      <c r="F2294">
        <v>63.18</v>
      </c>
      <c r="G2294">
        <v>365287</v>
      </c>
      <c r="H2294" s="2">
        <f t="shared" si="72"/>
        <v>0.45833333333333331</v>
      </c>
      <c r="L2294" s="1">
        <v>41431</v>
      </c>
      <c r="M2294" s="2">
        <v>0.52236329999999997</v>
      </c>
      <c r="N2294" t="s">
        <v>21</v>
      </c>
      <c r="O2294" t="s">
        <v>22</v>
      </c>
      <c r="P2294">
        <v>100</v>
      </c>
      <c r="Q2294">
        <v>38</v>
      </c>
      <c r="R2294">
        <v>426532</v>
      </c>
      <c r="S2294" s="2">
        <f t="shared" si="73"/>
        <v>0.52083333333333326</v>
      </c>
    </row>
    <row r="2295" spans="1:19" x14ac:dyDescent="0.2">
      <c r="A2295" s="1">
        <v>41431</v>
      </c>
      <c r="B2295" s="2">
        <v>0.47018359999999998</v>
      </c>
      <c r="C2295" t="s">
        <v>7</v>
      </c>
      <c r="D2295" t="s">
        <v>8</v>
      </c>
      <c r="E2295">
        <v>100</v>
      </c>
      <c r="F2295">
        <v>63.18</v>
      </c>
      <c r="G2295">
        <v>365305</v>
      </c>
      <c r="H2295" s="2">
        <f t="shared" si="72"/>
        <v>0.45833333333333331</v>
      </c>
      <c r="L2295" s="1">
        <v>41431</v>
      </c>
      <c r="M2295" s="2">
        <v>0.52236329999999997</v>
      </c>
      <c r="N2295" t="s">
        <v>13</v>
      </c>
      <c r="O2295" t="s">
        <v>22</v>
      </c>
      <c r="P2295">
        <v>100</v>
      </c>
      <c r="Q2295">
        <v>38</v>
      </c>
      <c r="R2295">
        <v>426533</v>
      </c>
      <c r="S2295" s="2">
        <f t="shared" si="73"/>
        <v>0.52083333333333326</v>
      </c>
    </row>
    <row r="2296" spans="1:19" x14ac:dyDescent="0.2">
      <c r="A2296" s="1">
        <v>41431</v>
      </c>
      <c r="B2296" s="2">
        <v>0.47018359999999998</v>
      </c>
      <c r="C2296" t="s">
        <v>16</v>
      </c>
      <c r="D2296" t="s">
        <v>8</v>
      </c>
      <c r="E2296">
        <v>100</v>
      </c>
      <c r="F2296">
        <v>63.18</v>
      </c>
      <c r="G2296">
        <v>365312</v>
      </c>
      <c r="H2296" s="2">
        <f t="shared" si="72"/>
        <v>0.45833333333333331</v>
      </c>
      <c r="L2296" s="1">
        <v>41431</v>
      </c>
      <c r="M2296" s="2">
        <v>0.52236550000000004</v>
      </c>
      <c r="N2296" t="s">
        <v>21</v>
      </c>
      <c r="O2296" t="s">
        <v>22</v>
      </c>
      <c r="P2296">
        <v>100</v>
      </c>
      <c r="Q2296">
        <v>38.009999999999991</v>
      </c>
      <c r="R2296">
        <v>426642</v>
      </c>
      <c r="S2296" s="2">
        <f t="shared" si="73"/>
        <v>0.52083333333333326</v>
      </c>
    </row>
    <row r="2297" spans="1:19" x14ac:dyDescent="0.2">
      <c r="A2297" s="1">
        <v>41431</v>
      </c>
      <c r="B2297" s="2">
        <v>0.47018409999999999</v>
      </c>
      <c r="C2297" t="s">
        <v>13</v>
      </c>
      <c r="D2297" t="s">
        <v>8</v>
      </c>
      <c r="E2297">
        <v>100</v>
      </c>
      <c r="F2297">
        <v>63.19</v>
      </c>
      <c r="G2297">
        <v>365371</v>
      </c>
      <c r="H2297" s="2">
        <f t="shared" si="72"/>
        <v>0.45833333333333331</v>
      </c>
      <c r="L2297" s="1">
        <v>41431</v>
      </c>
      <c r="M2297" s="2">
        <v>0.52240690000000001</v>
      </c>
      <c r="N2297" t="s">
        <v>12</v>
      </c>
      <c r="O2297" t="s">
        <v>22</v>
      </c>
      <c r="P2297">
        <v>100</v>
      </c>
      <c r="Q2297">
        <v>38.02000000000001</v>
      </c>
      <c r="R2297">
        <v>426777</v>
      </c>
      <c r="S2297" s="2">
        <f t="shared" si="73"/>
        <v>0.52083333333333326</v>
      </c>
    </row>
    <row r="2298" spans="1:19" x14ac:dyDescent="0.2">
      <c r="A2298" s="1">
        <v>41431</v>
      </c>
      <c r="B2298" s="2">
        <v>0.47051979999999999</v>
      </c>
      <c r="C2298" t="s">
        <v>7</v>
      </c>
      <c r="D2298" t="s">
        <v>8</v>
      </c>
      <c r="E2298">
        <v>100</v>
      </c>
      <c r="F2298">
        <v>63.17</v>
      </c>
      <c r="G2298">
        <v>366419</v>
      </c>
      <c r="H2298" s="2">
        <f t="shared" si="72"/>
        <v>0.45833333333333331</v>
      </c>
      <c r="L2298" s="1">
        <v>41431</v>
      </c>
      <c r="M2298" s="2">
        <v>0.52243119999999998</v>
      </c>
      <c r="N2298" t="s">
        <v>21</v>
      </c>
      <c r="O2298" t="s">
        <v>22</v>
      </c>
      <c r="P2298">
        <v>100</v>
      </c>
      <c r="Q2298">
        <v>38.02000000000001</v>
      </c>
      <c r="R2298">
        <v>426840</v>
      </c>
      <c r="S2298" s="2">
        <f t="shared" si="73"/>
        <v>0.52083333333333326</v>
      </c>
    </row>
    <row r="2299" spans="1:19" x14ac:dyDescent="0.2">
      <c r="A2299" s="1">
        <v>41431</v>
      </c>
      <c r="B2299" s="2">
        <v>0.47052110000000003</v>
      </c>
      <c r="C2299" t="s">
        <v>9</v>
      </c>
      <c r="D2299" t="s">
        <v>8</v>
      </c>
      <c r="E2299">
        <v>100</v>
      </c>
      <c r="F2299">
        <v>63.18</v>
      </c>
      <c r="G2299">
        <v>366423</v>
      </c>
      <c r="H2299" s="2">
        <f t="shared" si="72"/>
        <v>0.45833333333333331</v>
      </c>
      <c r="L2299" s="1">
        <v>41431</v>
      </c>
      <c r="M2299" s="2">
        <v>0.52243130000000004</v>
      </c>
      <c r="N2299" t="s">
        <v>15</v>
      </c>
      <c r="O2299" t="s">
        <v>22</v>
      </c>
      <c r="P2299">
        <v>100</v>
      </c>
      <c r="Q2299">
        <v>38.02000000000001</v>
      </c>
      <c r="R2299">
        <v>426847</v>
      </c>
      <c r="S2299" s="2">
        <f t="shared" si="73"/>
        <v>0.52083333333333326</v>
      </c>
    </row>
    <row r="2300" spans="1:19" x14ac:dyDescent="0.2">
      <c r="A2300" s="1">
        <v>41431</v>
      </c>
      <c r="B2300" s="2">
        <v>0.47123599999999999</v>
      </c>
      <c r="C2300" t="s">
        <v>7</v>
      </c>
      <c r="D2300" t="s">
        <v>8</v>
      </c>
      <c r="E2300">
        <v>104</v>
      </c>
      <c r="F2300">
        <v>63.14</v>
      </c>
      <c r="G2300">
        <v>369125</v>
      </c>
      <c r="H2300" s="2">
        <f t="shared" si="72"/>
        <v>0.45833333333333331</v>
      </c>
      <c r="L2300" s="1">
        <v>41431</v>
      </c>
      <c r="M2300" s="2">
        <v>0.52243139999999999</v>
      </c>
      <c r="N2300" t="s">
        <v>15</v>
      </c>
      <c r="O2300" t="s">
        <v>22</v>
      </c>
      <c r="P2300">
        <v>100</v>
      </c>
      <c r="Q2300">
        <v>38.02000000000001</v>
      </c>
      <c r="R2300">
        <v>426848</v>
      </c>
      <c r="S2300" s="2">
        <f t="shared" si="73"/>
        <v>0.52083333333333326</v>
      </c>
    </row>
    <row r="2301" spans="1:19" x14ac:dyDescent="0.2">
      <c r="A2301" s="1">
        <v>41431</v>
      </c>
      <c r="B2301" s="2">
        <v>0.47123599999999999</v>
      </c>
      <c r="C2301" t="s">
        <v>7</v>
      </c>
      <c r="D2301" t="s">
        <v>8</v>
      </c>
      <c r="E2301">
        <v>183</v>
      </c>
      <c r="F2301">
        <v>63.14</v>
      </c>
      <c r="G2301">
        <v>369130</v>
      </c>
      <c r="H2301" s="2">
        <f t="shared" si="72"/>
        <v>0.45833333333333331</v>
      </c>
      <c r="L2301" s="1">
        <v>41431</v>
      </c>
      <c r="M2301" s="2">
        <v>0.52297360000000004</v>
      </c>
      <c r="N2301" t="s">
        <v>15</v>
      </c>
      <c r="O2301" t="s">
        <v>22</v>
      </c>
      <c r="P2301">
        <v>100</v>
      </c>
      <c r="Q2301">
        <v>38.03</v>
      </c>
      <c r="R2301">
        <v>428070</v>
      </c>
      <c r="S2301" s="2">
        <f t="shared" si="73"/>
        <v>0.52083333333333326</v>
      </c>
    </row>
    <row r="2302" spans="1:19" x14ac:dyDescent="0.2">
      <c r="A2302" s="1">
        <v>41431</v>
      </c>
      <c r="B2302" s="2">
        <v>0.47123609999999999</v>
      </c>
      <c r="C2302" t="s">
        <v>15</v>
      </c>
      <c r="D2302" t="s">
        <v>8</v>
      </c>
      <c r="E2302">
        <v>100</v>
      </c>
      <c r="F2302">
        <v>63.14</v>
      </c>
      <c r="G2302">
        <v>369131</v>
      </c>
      <c r="H2302" s="2">
        <f t="shared" si="72"/>
        <v>0.45833333333333331</v>
      </c>
      <c r="L2302" s="1">
        <v>41431</v>
      </c>
      <c r="M2302" s="2">
        <v>0.52307360000000003</v>
      </c>
      <c r="N2302" t="s">
        <v>13</v>
      </c>
      <c r="O2302" t="s">
        <v>22</v>
      </c>
      <c r="P2302">
        <v>100</v>
      </c>
      <c r="Q2302">
        <v>38.03</v>
      </c>
      <c r="R2302">
        <v>428251</v>
      </c>
      <c r="S2302" s="2">
        <f t="shared" si="73"/>
        <v>0.52083333333333326</v>
      </c>
    </row>
    <row r="2303" spans="1:19" x14ac:dyDescent="0.2">
      <c r="A2303" s="1">
        <v>41431</v>
      </c>
      <c r="B2303" s="2">
        <v>0.47124729999999998</v>
      </c>
      <c r="C2303" t="s">
        <v>7</v>
      </c>
      <c r="D2303" t="s">
        <v>8</v>
      </c>
      <c r="E2303">
        <v>300</v>
      </c>
      <c r="F2303">
        <v>63.14</v>
      </c>
      <c r="G2303">
        <v>369262</v>
      </c>
      <c r="H2303" s="2">
        <f t="shared" si="72"/>
        <v>0.45833333333333331</v>
      </c>
      <c r="L2303" s="1">
        <v>41431</v>
      </c>
      <c r="M2303" s="2">
        <v>0.52307360000000003</v>
      </c>
      <c r="N2303" t="s">
        <v>15</v>
      </c>
      <c r="O2303" t="s">
        <v>22</v>
      </c>
      <c r="P2303">
        <v>100</v>
      </c>
      <c r="Q2303">
        <v>38.03</v>
      </c>
      <c r="R2303">
        <v>428260</v>
      </c>
      <c r="S2303" s="2">
        <f t="shared" si="73"/>
        <v>0.52083333333333326</v>
      </c>
    </row>
    <row r="2304" spans="1:19" x14ac:dyDescent="0.2">
      <c r="A2304" s="1">
        <v>41431</v>
      </c>
      <c r="B2304" s="2">
        <v>0.47124729999999998</v>
      </c>
      <c r="C2304" t="s">
        <v>10</v>
      </c>
      <c r="D2304" t="s">
        <v>8</v>
      </c>
      <c r="E2304">
        <v>100</v>
      </c>
      <c r="F2304">
        <v>63.14</v>
      </c>
      <c r="G2304">
        <v>369263</v>
      </c>
      <c r="H2304" s="2">
        <f t="shared" si="72"/>
        <v>0.45833333333333331</v>
      </c>
      <c r="L2304" s="1">
        <v>41431</v>
      </c>
      <c r="M2304" s="2">
        <v>0.52311249999999998</v>
      </c>
      <c r="N2304" t="s">
        <v>21</v>
      </c>
      <c r="O2304" t="s">
        <v>22</v>
      </c>
      <c r="P2304">
        <v>100</v>
      </c>
      <c r="Q2304">
        <v>38.02000000000001</v>
      </c>
      <c r="R2304">
        <v>428355</v>
      </c>
      <c r="S2304" s="2">
        <f t="shared" si="73"/>
        <v>0.52083333333333326</v>
      </c>
    </row>
    <row r="2305" spans="1:19" x14ac:dyDescent="0.2">
      <c r="A2305" s="1">
        <v>41431</v>
      </c>
      <c r="B2305" s="2">
        <v>0.4712673</v>
      </c>
      <c r="C2305" t="s">
        <v>7</v>
      </c>
      <c r="D2305" t="s">
        <v>8</v>
      </c>
      <c r="E2305">
        <v>100</v>
      </c>
      <c r="F2305">
        <v>63.14</v>
      </c>
      <c r="G2305">
        <v>369372</v>
      </c>
      <c r="H2305" s="2">
        <f t="shared" si="72"/>
        <v>0.45833333333333331</v>
      </c>
      <c r="L2305" s="1">
        <v>41431</v>
      </c>
      <c r="M2305" s="2">
        <v>0.52311249999999998</v>
      </c>
      <c r="N2305" t="s">
        <v>21</v>
      </c>
      <c r="O2305" t="s">
        <v>22</v>
      </c>
      <c r="P2305">
        <v>100</v>
      </c>
      <c r="Q2305">
        <v>38.02000000000001</v>
      </c>
      <c r="R2305">
        <v>428357</v>
      </c>
      <c r="S2305" s="2">
        <f t="shared" si="73"/>
        <v>0.52083333333333326</v>
      </c>
    </row>
    <row r="2306" spans="1:19" x14ac:dyDescent="0.2">
      <c r="A2306" s="1">
        <v>41431</v>
      </c>
      <c r="B2306" s="2">
        <v>0.4712829</v>
      </c>
      <c r="C2306" t="s">
        <v>11</v>
      </c>
      <c r="D2306" t="s">
        <v>8</v>
      </c>
      <c r="E2306">
        <v>100</v>
      </c>
      <c r="F2306">
        <v>63.14</v>
      </c>
      <c r="G2306">
        <v>369431</v>
      </c>
      <c r="H2306" s="2">
        <f t="shared" si="72"/>
        <v>0.45833333333333331</v>
      </c>
      <c r="L2306" s="1">
        <v>41431</v>
      </c>
      <c r="M2306" s="2">
        <v>0.52311249999999998</v>
      </c>
      <c r="N2306" t="s">
        <v>21</v>
      </c>
      <c r="O2306" t="s">
        <v>22</v>
      </c>
      <c r="P2306">
        <v>100</v>
      </c>
      <c r="Q2306">
        <v>38.02000000000001</v>
      </c>
      <c r="R2306">
        <v>428358</v>
      </c>
      <c r="S2306" s="2">
        <f t="shared" si="73"/>
        <v>0.52083333333333326</v>
      </c>
    </row>
    <row r="2307" spans="1:19" x14ac:dyDescent="0.2">
      <c r="A2307" s="1">
        <v>41431</v>
      </c>
      <c r="B2307" s="2">
        <v>0.47130139999999998</v>
      </c>
      <c r="C2307" t="s">
        <v>7</v>
      </c>
      <c r="D2307" t="s">
        <v>8</v>
      </c>
      <c r="E2307">
        <v>100</v>
      </c>
      <c r="F2307">
        <v>63.14</v>
      </c>
      <c r="G2307">
        <v>369486</v>
      </c>
      <c r="H2307" s="2">
        <f t="shared" ref="H2307:H2370" si="74">ROUNDDOWN(B2307/TIME(0,30,0),0)*TIME(0,30,0)</f>
        <v>0.45833333333333331</v>
      </c>
      <c r="L2307" s="1">
        <v>41431</v>
      </c>
      <c r="M2307" s="2">
        <v>0.52311249999999998</v>
      </c>
      <c r="N2307" t="s">
        <v>21</v>
      </c>
      <c r="O2307" t="s">
        <v>22</v>
      </c>
      <c r="P2307">
        <v>100</v>
      </c>
      <c r="Q2307">
        <v>38.02000000000001</v>
      </c>
      <c r="R2307">
        <v>428359</v>
      </c>
      <c r="S2307" s="2">
        <f t="shared" ref="S2307:S2370" si="75">ROUNDDOWN(M2307/TIME(0,30,0),0)*TIME(0,30,0)</f>
        <v>0.52083333333333326</v>
      </c>
    </row>
    <row r="2308" spans="1:19" x14ac:dyDescent="0.2">
      <c r="A2308" s="1">
        <v>41431</v>
      </c>
      <c r="B2308" s="2">
        <v>0.47142689999999998</v>
      </c>
      <c r="C2308" t="s">
        <v>11</v>
      </c>
      <c r="D2308" t="s">
        <v>8</v>
      </c>
      <c r="E2308">
        <v>100</v>
      </c>
      <c r="F2308">
        <v>63.119999999999983</v>
      </c>
      <c r="G2308">
        <v>370016</v>
      </c>
      <c r="H2308" s="2">
        <f t="shared" si="74"/>
        <v>0.45833333333333331</v>
      </c>
      <c r="L2308" s="1">
        <v>41431</v>
      </c>
      <c r="M2308" s="2">
        <v>0.52311249999999998</v>
      </c>
      <c r="N2308" t="s">
        <v>21</v>
      </c>
      <c r="O2308" t="s">
        <v>22</v>
      </c>
      <c r="P2308">
        <v>100</v>
      </c>
      <c r="Q2308">
        <v>38.02000000000001</v>
      </c>
      <c r="R2308">
        <v>428360</v>
      </c>
      <c r="S2308" s="2">
        <f t="shared" si="75"/>
        <v>0.52083333333333326</v>
      </c>
    </row>
    <row r="2309" spans="1:19" x14ac:dyDescent="0.2">
      <c r="A2309" s="1">
        <v>41431</v>
      </c>
      <c r="B2309" s="2">
        <v>0.47142689999999998</v>
      </c>
      <c r="C2309" t="s">
        <v>16</v>
      </c>
      <c r="D2309" t="s">
        <v>8</v>
      </c>
      <c r="E2309">
        <v>100</v>
      </c>
      <c r="F2309">
        <v>63.119999999999983</v>
      </c>
      <c r="G2309">
        <v>370025</v>
      </c>
      <c r="H2309" s="2">
        <f t="shared" si="74"/>
        <v>0.45833333333333331</v>
      </c>
      <c r="L2309" s="1">
        <v>41431</v>
      </c>
      <c r="M2309" s="2">
        <v>0.52311249999999998</v>
      </c>
      <c r="N2309" t="s">
        <v>21</v>
      </c>
      <c r="O2309" t="s">
        <v>22</v>
      </c>
      <c r="P2309">
        <v>100</v>
      </c>
      <c r="Q2309">
        <v>38.02000000000001</v>
      </c>
      <c r="R2309">
        <v>428361</v>
      </c>
      <c r="S2309" s="2">
        <f t="shared" si="75"/>
        <v>0.52083333333333326</v>
      </c>
    </row>
    <row r="2310" spans="1:19" x14ac:dyDescent="0.2">
      <c r="A2310" s="1">
        <v>41431</v>
      </c>
      <c r="B2310" s="2">
        <v>0.47142689999999998</v>
      </c>
      <c r="C2310" t="s">
        <v>16</v>
      </c>
      <c r="D2310" t="s">
        <v>8</v>
      </c>
      <c r="E2310">
        <v>100</v>
      </c>
      <c r="F2310">
        <v>63.119999999999983</v>
      </c>
      <c r="G2310">
        <v>370027</v>
      </c>
      <c r="H2310" s="2">
        <f t="shared" si="74"/>
        <v>0.45833333333333331</v>
      </c>
      <c r="L2310" s="1">
        <v>41431</v>
      </c>
      <c r="M2310" s="2">
        <v>0.52311249999999998</v>
      </c>
      <c r="N2310" t="s">
        <v>13</v>
      </c>
      <c r="O2310" t="s">
        <v>22</v>
      </c>
      <c r="P2310">
        <v>100</v>
      </c>
      <c r="Q2310">
        <v>38.02000000000001</v>
      </c>
      <c r="R2310">
        <v>428362</v>
      </c>
      <c r="S2310" s="2">
        <f t="shared" si="75"/>
        <v>0.52083333333333326</v>
      </c>
    </row>
    <row r="2311" spans="1:19" x14ac:dyDescent="0.2">
      <c r="A2311" s="1">
        <v>41431</v>
      </c>
      <c r="B2311" s="2">
        <v>0.47142689999999998</v>
      </c>
      <c r="C2311" t="s">
        <v>16</v>
      </c>
      <c r="D2311" t="s">
        <v>8</v>
      </c>
      <c r="E2311">
        <v>100</v>
      </c>
      <c r="F2311">
        <v>63.119999999999983</v>
      </c>
      <c r="G2311">
        <v>370028</v>
      </c>
      <c r="H2311" s="2">
        <f t="shared" si="74"/>
        <v>0.45833333333333331</v>
      </c>
      <c r="L2311" s="1">
        <v>41431</v>
      </c>
      <c r="M2311" s="2">
        <v>0.52311249999999998</v>
      </c>
      <c r="N2311" t="s">
        <v>13</v>
      </c>
      <c r="O2311" t="s">
        <v>22</v>
      </c>
      <c r="P2311">
        <v>100</v>
      </c>
      <c r="Q2311">
        <v>38.02000000000001</v>
      </c>
      <c r="R2311">
        <v>428363</v>
      </c>
      <c r="S2311" s="2">
        <f t="shared" si="75"/>
        <v>0.52083333333333326</v>
      </c>
    </row>
    <row r="2312" spans="1:19" x14ac:dyDescent="0.2">
      <c r="A2312" s="1">
        <v>41431</v>
      </c>
      <c r="B2312" s="2">
        <v>0.47142689999999998</v>
      </c>
      <c r="C2312" t="s">
        <v>16</v>
      </c>
      <c r="D2312" t="s">
        <v>8</v>
      </c>
      <c r="E2312">
        <v>100</v>
      </c>
      <c r="F2312">
        <v>63.119999999999983</v>
      </c>
      <c r="G2312">
        <v>370029</v>
      </c>
      <c r="H2312" s="2">
        <f t="shared" si="74"/>
        <v>0.45833333333333331</v>
      </c>
      <c r="L2312" s="1">
        <v>41431</v>
      </c>
      <c r="M2312" s="2">
        <v>0.52311249999999998</v>
      </c>
      <c r="N2312" t="s">
        <v>15</v>
      </c>
      <c r="O2312" t="s">
        <v>22</v>
      </c>
      <c r="P2312">
        <v>100</v>
      </c>
      <c r="Q2312">
        <v>38.02000000000001</v>
      </c>
      <c r="R2312">
        <v>428366</v>
      </c>
      <c r="S2312" s="2">
        <f t="shared" si="75"/>
        <v>0.52083333333333326</v>
      </c>
    </row>
    <row r="2313" spans="1:19" x14ac:dyDescent="0.2">
      <c r="A2313" s="1">
        <v>41431</v>
      </c>
      <c r="B2313" s="2">
        <v>0.47142699999999998</v>
      </c>
      <c r="C2313" t="s">
        <v>12</v>
      </c>
      <c r="D2313" t="s">
        <v>8</v>
      </c>
      <c r="E2313">
        <v>100</v>
      </c>
      <c r="F2313">
        <v>63.134999999999998</v>
      </c>
      <c r="G2313">
        <v>370032</v>
      </c>
      <c r="H2313" s="2">
        <f t="shared" si="74"/>
        <v>0.45833333333333331</v>
      </c>
      <c r="L2313" s="1">
        <v>41431</v>
      </c>
      <c r="M2313" s="2">
        <v>0.52311260000000004</v>
      </c>
      <c r="N2313" t="s">
        <v>15</v>
      </c>
      <c r="O2313" t="s">
        <v>22</v>
      </c>
      <c r="P2313">
        <v>100</v>
      </c>
      <c r="Q2313">
        <v>38.02000000000001</v>
      </c>
      <c r="R2313">
        <v>428400</v>
      </c>
      <c r="S2313" s="2">
        <f t="shared" si="75"/>
        <v>0.52083333333333326</v>
      </c>
    </row>
    <row r="2314" spans="1:19" x14ac:dyDescent="0.2">
      <c r="A2314" s="1">
        <v>41431</v>
      </c>
      <c r="B2314" s="2">
        <v>0.47142709999999999</v>
      </c>
      <c r="C2314" t="s">
        <v>12</v>
      </c>
      <c r="D2314" t="s">
        <v>8</v>
      </c>
      <c r="E2314">
        <v>100</v>
      </c>
      <c r="F2314">
        <v>63.134999999999998</v>
      </c>
      <c r="G2314">
        <v>370033</v>
      </c>
      <c r="H2314" s="2">
        <f t="shared" si="74"/>
        <v>0.45833333333333331</v>
      </c>
      <c r="L2314" s="1">
        <v>41431</v>
      </c>
      <c r="M2314" s="2">
        <v>0.52311260000000004</v>
      </c>
      <c r="N2314" t="s">
        <v>15</v>
      </c>
      <c r="O2314" t="s">
        <v>22</v>
      </c>
      <c r="P2314">
        <v>100</v>
      </c>
      <c r="Q2314">
        <v>38.02000000000001</v>
      </c>
      <c r="R2314">
        <v>428413</v>
      </c>
      <c r="S2314" s="2">
        <f t="shared" si="75"/>
        <v>0.52083333333333326</v>
      </c>
    </row>
    <row r="2315" spans="1:19" x14ac:dyDescent="0.2">
      <c r="A2315" s="1">
        <v>41431</v>
      </c>
      <c r="B2315" s="2">
        <v>0.47142729999999999</v>
      </c>
      <c r="C2315" t="s">
        <v>12</v>
      </c>
      <c r="D2315" t="s">
        <v>8</v>
      </c>
      <c r="E2315">
        <v>100</v>
      </c>
      <c r="F2315">
        <v>63.130000000000017</v>
      </c>
      <c r="G2315">
        <v>370037</v>
      </c>
      <c r="H2315" s="2">
        <f t="shared" si="74"/>
        <v>0.45833333333333331</v>
      </c>
      <c r="L2315" s="1">
        <v>41431</v>
      </c>
      <c r="M2315" s="2">
        <v>0.52311260000000004</v>
      </c>
      <c r="N2315" t="s">
        <v>15</v>
      </c>
      <c r="O2315" t="s">
        <v>22</v>
      </c>
      <c r="P2315">
        <v>100</v>
      </c>
      <c r="Q2315">
        <v>38.02000000000001</v>
      </c>
      <c r="R2315">
        <v>428414</v>
      </c>
      <c r="S2315" s="2">
        <f t="shared" si="75"/>
        <v>0.52083333333333326</v>
      </c>
    </row>
    <row r="2316" spans="1:19" x14ac:dyDescent="0.2">
      <c r="A2316" s="1">
        <v>41431</v>
      </c>
      <c r="B2316" s="2">
        <v>0.4714274</v>
      </c>
      <c r="C2316" t="s">
        <v>12</v>
      </c>
      <c r="D2316" t="s">
        <v>8</v>
      </c>
      <c r="E2316">
        <v>100</v>
      </c>
      <c r="F2316">
        <v>63.134999999999998</v>
      </c>
      <c r="G2316">
        <v>370039</v>
      </c>
      <c r="H2316" s="2">
        <f t="shared" si="74"/>
        <v>0.45833333333333331</v>
      </c>
      <c r="L2316" s="1">
        <v>41431</v>
      </c>
      <c r="M2316" s="2">
        <v>0.52311280000000004</v>
      </c>
      <c r="N2316" t="s">
        <v>13</v>
      </c>
      <c r="O2316" t="s">
        <v>22</v>
      </c>
      <c r="P2316">
        <v>100</v>
      </c>
      <c r="Q2316">
        <v>38.009999999999991</v>
      </c>
      <c r="R2316">
        <v>428424</v>
      </c>
      <c r="S2316" s="2">
        <f t="shared" si="75"/>
        <v>0.52083333333333326</v>
      </c>
    </row>
    <row r="2317" spans="1:19" x14ac:dyDescent="0.2">
      <c r="A2317" s="1">
        <v>41431</v>
      </c>
      <c r="B2317" s="2">
        <v>0.47142800000000001</v>
      </c>
      <c r="C2317" t="s">
        <v>11</v>
      </c>
      <c r="D2317" t="s">
        <v>8</v>
      </c>
      <c r="E2317">
        <v>100</v>
      </c>
      <c r="F2317">
        <v>63.130000000000017</v>
      </c>
      <c r="G2317">
        <v>370043</v>
      </c>
      <c r="H2317" s="2">
        <f t="shared" si="74"/>
        <v>0.45833333333333331</v>
      </c>
      <c r="L2317" s="1">
        <v>41431</v>
      </c>
      <c r="M2317" s="2">
        <v>0.5231131</v>
      </c>
      <c r="N2317" t="s">
        <v>12</v>
      </c>
      <c r="O2317" t="s">
        <v>22</v>
      </c>
      <c r="P2317">
        <v>100</v>
      </c>
      <c r="Q2317">
        <v>38.024999999999999</v>
      </c>
      <c r="R2317">
        <v>428429</v>
      </c>
      <c r="S2317" s="2">
        <f t="shared" si="75"/>
        <v>0.52083333333333326</v>
      </c>
    </row>
    <row r="2318" spans="1:19" x14ac:dyDescent="0.2">
      <c r="A2318" s="1">
        <v>41431</v>
      </c>
      <c r="B2318" s="2">
        <v>0.47142800000000001</v>
      </c>
      <c r="C2318" t="s">
        <v>11</v>
      </c>
      <c r="D2318" t="s">
        <v>8</v>
      </c>
      <c r="E2318">
        <v>100</v>
      </c>
      <c r="F2318">
        <v>63.130000000000017</v>
      </c>
      <c r="G2318">
        <v>370044</v>
      </c>
      <c r="H2318" s="2">
        <f t="shared" si="74"/>
        <v>0.45833333333333331</v>
      </c>
      <c r="L2318" s="1">
        <v>41431</v>
      </c>
      <c r="M2318" s="2">
        <v>0.52348459999999997</v>
      </c>
      <c r="N2318" t="s">
        <v>15</v>
      </c>
      <c r="O2318" t="s">
        <v>22</v>
      </c>
      <c r="P2318">
        <v>100</v>
      </c>
      <c r="Q2318">
        <v>37.990000000000009</v>
      </c>
      <c r="R2318">
        <v>429467</v>
      </c>
      <c r="S2318" s="2">
        <f t="shared" si="75"/>
        <v>0.52083333333333326</v>
      </c>
    </row>
    <row r="2319" spans="1:19" x14ac:dyDescent="0.2">
      <c r="A2319" s="1">
        <v>41431</v>
      </c>
      <c r="B2319" s="2">
        <v>0.47143040000000003</v>
      </c>
      <c r="C2319" t="s">
        <v>12</v>
      </c>
      <c r="D2319" t="s">
        <v>8</v>
      </c>
      <c r="E2319">
        <v>100</v>
      </c>
      <c r="F2319">
        <v>63.130000000000017</v>
      </c>
      <c r="G2319">
        <v>370046</v>
      </c>
      <c r="H2319" s="2">
        <f t="shared" si="74"/>
        <v>0.45833333333333331</v>
      </c>
      <c r="L2319" s="1">
        <v>41431</v>
      </c>
      <c r="M2319" s="2">
        <v>0.52372960000000002</v>
      </c>
      <c r="N2319" t="s">
        <v>21</v>
      </c>
      <c r="O2319" t="s">
        <v>22</v>
      </c>
      <c r="P2319">
        <v>100</v>
      </c>
      <c r="Q2319">
        <v>38</v>
      </c>
      <c r="R2319">
        <v>430107</v>
      </c>
      <c r="S2319" s="2">
        <f t="shared" si="75"/>
        <v>0.52083333333333326</v>
      </c>
    </row>
    <row r="2320" spans="1:19" x14ac:dyDescent="0.2">
      <c r="A2320" s="1">
        <v>41431</v>
      </c>
      <c r="B2320" s="2">
        <v>0.47156100000000001</v>
      </c>
      <c r="C2320" t="s">
        <v>11</v>
      </c>
      <c r="D2320" t="s">
        <v>8</v>
      </c>
      <c r="E2320">
        <v>100</v>
      </c>
      <c r="F2320">
        <v>63.130000000000017</v>
      </c>
      <c r="G2320">
        <v>370517</v>
      </c>
      <c r="H2320" s="2">
        <f t="shared" si="74"/>
        <v>0.45833333333333331</v>
      </c>
      <c r="L2320" s="1">
        <v>41431</v>
      </c>
      <c r="M2320" s="2">
        <v>0.52372969999999996</v>
      </c>
      <c r="N2320" t="s">
        <v>12</v>
      </c>
      <c r="O2320" t="s">
        <v>22</v>
      </c>
      <c r="P2320">
        <v>100</v>
      </c>
      <c r="Q2320">
        <v>38</v>
      </c>
      <c r="R2320">
        <v>430108</v>
      </c>
      <c r="S2320" s="2">
        <f t="shared" si="75"/>
        <v>0.52083333333333326</v>
      </c>
    </row>
    <row r="2321" spans="1:19" x14ac:dyDescent="0.2">
      <c r="A2321" s="1">
        <v>41431</v>
      </c>
      <c r="B2321" s="2">
        <v>0.4715936</v>
      </c>
      <c r="C2321" t="s">
        <v>7</v>
      </c>
      <c r="D2321" t="s">
        <v>8</v>
      </c>
      <c r="E2321">
        <v>100</v>
      </c>
      <c r="F2321">
        <v>63.14</v>
      </c>
      <c r="G2321">
        <v>370595</v>
      </c>
      <c r="H2321" s="2">
        <f t="shared" si="74"/>
        <v>0.45833333333333331</v>
      </c>
      <c r="L2321" s="1">
        <v>41431</v>
      </c>
      <c r="M2321" s="2">
        <v>0.52372980000000002</v>
      </c>
      <c r="N2321" t="s">
        <v>12</v>
      </c>
      <c r="O2321" t="s">
        <v>22</v>
      </c>
      <c r="P2321">
        <v>100</v>
      </c>
      <c r="Q2321">
        <v>38</v>
      </c>
      <c r="R2321">
        <v>430109</v>
      </c>
      <c r="S2321" s="2">
        <f t="shared" si="75"/>
        <v>0.52083333333333326</v>
      </c>
    </row>
    <row r="2322" spans="1:19" x14ac:dyDescent="0.2">
      <c r="A2322" s="1">
        <v>41431</v>
      </c>
      <c r="B2322" s="2">
        <v>0.4715936</v>
      </c>
      <c r="C2322" t="s">
        <v>15</v>
      </c>
      <c r="D2322" t="s">
        <v>8</v>
      </c>
      <c r="E2322">
        <v>100</v>
      </c>
      <c r="F2322">
        <v>63.14</v>
      </c>
      <c r="G2322">
        <v>370596</v>
      </c>
      <c r="H2322" s="2">
        <f t="shared" si="74"/>
        <v>0.45833333333333331</v>
      </c>
      <c r="L2322" s="1">
        <v>41431</v>
      </c>
      <c r="M2322" s="2">
        <v>0.52373080000000005</v>
      </c>
      <c r="N2322" t="s">
        <v>12</v>
      </c>
      <c r="O2322" t="s">
        <v>22</v>
      </c>
      <c r="P2322">
        <v>100</v>
      </c>
      <c r="Q2322">
        <v>38</v>
      </c>
      <c r="R2322">
        <v>430111</v>
      </c>
      <c r="S2322" s="2">
        <f t="shared" si="75"/>
        <v>0.52083333333333326</v>
      </c>
    </row>
    <row r="2323" spans="1:19" x14ac:dyDescent="0.2">
      <c r="A2323" s="1">
        <v>41431</v>
      </c>
      <c r="B2323" s="2">
        <v>0.47165000000000001</v>
      </c>
      <c r="C2323" t="s">
        <v>11</v>
      </c>
      <c r="D2323" t="s">
        <v>8</v>
      </c>
      <c r="E2323">
        <v>100</v>
      </c>
      <c r="F2323">
        <v>63.15</v>
      </c>
      <c r="G2323">
        <v>370703</v>
      </c>
      <c r="H2323" s="2">
        <f t="shared" si="74"/>
        <v>0.45833333333333331</v>
      </c>
      <c r="L2323" s="1">
        <v>41431</v>
      </c>
      <c r="M2323" s="2">
        <v>0.52374160000000003</v>
      </c>
      <c r="N2323" t="s">
        <v>21</v>
      </c>
      <c r="O2323" t="s">
        <v>22</v>
      </c>
      <c r="P2323">
        <v>100</v>
      </c>
      <c r="Q2323">
        <v>38.009999999999991</v>
      </c>
      <c r="R2323">
        <v>430372</v>
      </c>
      <c r="S2323" s="2">
        <f t="shared" si="75"/>
        <v>0.52083333333333326</v>
      </c>
    </row>
    <row r="2324" spans="1:19" x14ac:dyDescent="0.2">
      <c r="A2324" s="1">
        <v>41431</v>
      </c>
      <c r="B2324" s="2">
        <v>0.47165000000000001</v>
      </c>
      <c r="C2324" t="s">
        <v>10</v>
      </c>
      <c r="D2324" t="s">
        <v>8</v>
      </c>
      <c r="E2324">
        <v>100</v>
      </c>
      <c r="F2324">
        <v>63.15</v>
      </c>
      <c r="G2324">
        <v>370704</v>
      </c>
      <c r="H2324" s="2">
        <f t="shared" si="74"/>
        <v>0.45833333333333331</v>
      </c>
      <c r="L2324" s="1">
        <v>41431</v>
      </c>
      <c r="M2324" s="2">
        <v>0.52374169999999998</v>
      </c>
      <c r="N2324" t="s">
        <v>16</v>
      </c>
      <c r="O2324" t="s">
        <v>22</v>
      </c>
      <c r="P2324">
        <v>100</v>
      </c>
      <c r="Q2324">
        <v>38.009999999999991</v>
      </c>
      <c r="R2324">
        <v>430468</v>
      </c>
      <c r="S2324" s="2">
        <f t="shared" si="75"/>
        <v>0.52083333333333326</v>
      </c>
    </row>
    <row r="2325" spans="1:19" x14ac:dyDescent="0.2">
      <c r="A2325" s="1">
        <v>41431</v>
      </c>
      <c r="B2325" s="2">
        <v>0.47177089999999999</v>
      </c>
      <c r="C2325" t="s">
        <v>11</v>
      </c>
      <c r="D2325" t="s">
        <v>8</v>
      </c>
      <c r="E2325">
        <v>100</v>
      </c>
      <c r="F2325">
        <v>63.159999999999982</v>
      </c>
      <c r="G2325">
        <v>371033</v>
      </c>
      <c r="H2325" s="2">
        <f t="shared" si="74"/>
        <v>0.45833333333333331</v>
      </c>
      <c r="L2325" s="1">
        <v>41431</v>
      </c>
      <c r="M2325" s="2">
        <v>0.52374180000000004</v>
      </c>
      <c r="N2325" t="s">
        <v>10</v>
      </c>
      <c r="O2325" t="s">
        <v>22</v>
      </c>
      <c r="P2325">
        <v>100</v>
      </c>
      <c r="Q2325">
        <v>38.009999999999991</v>
      </c>
      <c r="R2325">
        <v>430499</v>
      </c>
      <c r="S2325" s="2">
        <f t="shared" si="75"/>
        <v>0.52083333333333326</v>
      </c>
    </row>
    <row r="2326" spans="1:19" x14ac:dyDescent="0.2">
      <c r="A2326" s="1">
        <v>41431</v>
      </c>
      <c r="B2326" s="2">
        <v>0.4718637</v>
      </c>
      <c r="C2326" t="s">
        <v>14</v>
      </c>
      <c r="D2326" t="s">
        <v>8</v>
      </c>
      <c r="E2326">
        <v>100</v>
      </c>
      <c r="F2326">
        <v>63.17</v>
      </c>
      <c r="G2326">
        <v>371352</v>
      </c>
      <c r="H2326" s="2">
        <f t="shared" si="74"/>
        <v>0.45833333333333331</v>
      </c>
      <c r="L2326" s="1">
        <v>41431</v>
      </c>
      <c r="M2326" s="2">
        <v>0.52374229999999999</v>
      </c>
      <c r="N2326" t="s">
        <v>15</v>
      </c>
      <c r="O2326" t="s">
        <v>22</v>
      </c>
      <c r="P2326">
        <v>100</v>
      </c>
      <c r="Q2326">
        <v>38.009999999999991</v>
      </c>
      <c r="R2326">
        <v>430670</v>
      </c>
      <c r="S2326" s="2">
        <f t="shared" si="75"/>
        <v>0.52083333333333326</v>
      </c>
    </row>
    <row r="2327" spans="1:19" x14ac:dyDescent="0.2">
      <c r="A2327" s="1">
        <v>41431</v>
      </c>
      <c r="B2327" s="2">
        <v>0.4718637</v>
      </c>
      <c r="C2327" t="s">
        <v>13</v>
      </c>
      <c r="D2327" t="s">
        <v>8</v>
      </c>
      <c r="E2327">
        <v>100</v>
      </c>
      <c r="F2327">
        <v>63.17</v>
      </c>
      <c r="G2327">
        <v>371353</v>
      </c>
      <c r="H2327" s="2">
        <f t="shared" si="74"/>
        <v>0.45833333333333331</v>
      </c>
      <c r="L2327" s="1">
        <v>41431</v>
      </c>
      <c r="M2327" s="2">
        <v>0.52382359999999994</v>
      </c>
      <c r="N2327" t="s">
        <v>21</v>
      </c>
      <c r="O2327" t="s">
        <v>22</v>
      </c>
      <c r="P2327">
        <v>100</v>
      </c>
      <c r="Q2327">
        <v>38.03</v>
      </c>
      <c r="R2327">
        <v>431849</v>
      </c>
      <c r="S2327" s="2">
        <f t="shared" si="75"/>
        <v>0.52083333333333326</v>
      </c>
    </row>
    <row r="2328" spans="1:19" x14ac:dyDescent="0.2">
      <c r="A2328" s="1">
        <v>41431</v>
      </c>
      <c r="B2328" s="2">
        <v>0.4718637</v>
      </c>
      <c r="C2328" t="s">
        <v>7</v>
      </c>
      <c r="D2328" t="s">
        <v>8</v>
      </c>
      <c r="E2328">
        <v>100</v>
      </c>
      <c r="F2328">
        <v>63.17</v>
      </c>
      <c r="G2328">
        <v>371354</v>
      </c>
      <c r="H2328" s="2">
        <f t="shared" si="74"/>
        <v>0.45833333333333331</v>
      </c>
      <c r="L2328" s="1">
        <v>41431</v>
      </c>
      <c r="M2328" s="2">
        <v>0.52386770000000005</v>
      </c>
      <c r="N2328" t="s">
        <v>15</v>
      </c>
      <c r="O2328" t="s">
        <v>22</v>
      </c>
      <c r="P2328">
        <v>100</v>
      </c>
      <c r="Q2328">
        <v>38.04</v>
      </c>
      <c r="R2328">
        <v>432104</v>
      </c>
      <c r="S2328" s="2">
        <f t="shared" si="75"/>
        <v>0.52083333333333326</v>
      </c>
    </row>
    <row r="2329" spans="1:19" x14ac:dyDescent="0.2">
      <c r="A2329" s="1">
        <v>41431</v>
      </c>
      <c r="B2329" s="2">
        <v>0.47202430000000001</v>
      </c>
      <c r="C2329" t="s">
        <v>13</v>
      </c>
      <c r="D2329" t="s">
        <v>8</v>
      </c>
      <c r="E2329">
        <v>100</v>
      </c>
      <c r="F2329">
        <v>63.17</v>
      </c>
      <c r="G2329">
        <v>372131</v>
      </c>
      <c r="H2329" s="2">
        <f t="shared" si="74"/>
        <v>0.45833333333333331</v>
      </c>
      <c r="L2329" s="1">
        <v>41431</v>
      </c>
      <c r="M2329" s="2">
        <v>0.52386779999999999</v>
      </c>
      <c r="N2329" t="s">
        <v>21</v>
      </c>
      <c r="O2329" t="s">
        <v>22</v>
      </c>
      <c r="P2329">
        <v>100</v>
      </c>
      <c r="Q2329">
        <v>38.04</v>
      </c>
      <c r="R2329">
        <v>432110</v>
      </c>
      <c r="S2329" s="2">
        <f t="shared" si="75"/>
        <v>0.52083333333333326</v>
      </c>
    </row>
    <row r="2330" spans="1:19" x14ac:dyDescent="0.2">
      <c r="A2330" s="1">
        <v>41431</v>
      </c>
      <c r="B2330" s="2">
        <v>0.47202430000000001</v>
      </c>
      <c r="C2330" t="s">
        <v>7</v>
      </c>
      <c r="D2330" t="s">
        <v>8</v>
      </c>
      <c r="E2330">
        <v>100</v>
      </c>
      <c r="F2330">
        <v>63.17</v>
      </c>
      <c r="G2330">
        <v>372132</v>
      </c>
      <c r="H2330" s="2">
        <f t="shared" si="74"/>
        <v>0.45833333333333331</v>
      </c>
      <c r="L2330" s="1">
        <v>41431</v>
      </c>
      <c r="M2330" s="2">
        <v>0.52443620000000002</v>
      </c>
      <c r="N2330" t="s">
        <v>16</v>
      </c>
      <c r="O2330" t="s">
        <v>22</v>
      </c>
      <c r="P2330">
        <v>100</v>
      </c>
      <c r="Q2330">
        <v>38.06</v>
      </c>
      <c r="R2330">
        <v>434074</v>
      </c>
      <c r="S2330" s="2">
        <f t="shared" si="75"/>
        <v>0.52083333333333326</v>
      </c>
    </row>
    <row r="2331" spans="1:19" x14ac:dyDescent="0.2">
      <c r="A2331" s="1">
        <v>41431</v>
      </c>
      <c r="B2331" s="2">
        <v>0.4723212</v>
      </c>
      <c r="C2331" t="s">
        <v>7</v>
      </c>
      <c r="D2331" t="s">
        <v>8</v>
      </c>
      <c r="E2331">
        <v>100</v>
      </c>
      <c r="F2331">
        <v>63.15</v>
      </c>
      <c r="G2331">
        <v>373209</v>
      </c>
      <c r="H2331" s="2">
        <f t="shared" si="74"/>
        <v>0.45833333333333331</v>
      </c>
      <c r="L2331" s="1">
        <v>41431</v>
      </c>
      <c r="M2331" s="2">
        <v>0.52443620000000002</v>
      </c>
      <c r="N2331" t="s">
        <v>21</v>
      </c>
      <c r="O2331" t="s">
        <v>22</v>
      </c>
      <c r="P2331">
        <v>100</v>
      </c>
      <c r="Q2331">
        <v>38.06</v>
      </c>
      <c r="R2331">
        <v>434075</v>
      </c>
      <c r="S2331" s="2">
        <f t="shared" si="75"/>
        <v>0.52083333333333326</v>
      </c>
    </row>
    <row r="2332" spans="1:19" x14ac:dyDescent="0.2">
      <c r="A2332" s="1">
        <v>41431</v>
      </c>
      <c r="B2332" s="2">
        <v>0.4723213</v>
      </c>
      <c r="C2332" t="s">
        <v>12</v>
      </c>
      <c r="D2332" t="s">
        <v>8</v>
      </c>
      <c r="E2332">
        <v>100</v>
      </c>
      <c r="F2332">
        <v>63.159999999999982</v>
      </c>
      <c r="G2332">
        <v>373210</v>
      </c>
      <c r="H2332" s="2">
        <f t="shared" si="74"/>
        <v>0.45833333333333331</v>
      </c>
      <c r="L2332" s="1">
        <v>41431</v>
      </c>
      <c r="M2332" s="2">
        <v>0.52443620000000002</v>
      </c>
      <c r="N2332" t="s">
        <v>21</v>
      </c>
      <c r="O2332" t="s">
        <v>22</v>
      </c>
      <c r="P2332">
        <v>100</v>
      </c>
      <c r="Q2332">
        <v>38.06</v>
      </c>
      <c r="R2332">
        <v>434076</v>
      </c>
      <c r="S2332" s="2">
        <f t="shared" si="75"/>
        <v>0.52083333333333326</v>
      </c>
    </row>
    <row r="2333" spans="1:19" x14ac:dyDescent="0.2">
      <c r="A2333" s="1">
        <v>41431</v>
      </c>
      <c r="B2333" s="2">
        <v>0.4723483</v>
      </c>
      <c r="C2333" t="s">
        <v>7</v>
      </c>
      <c r="D2333" t="s">
        <v>8</v>
      </c>
      <c r="E2333">
        <v>100</v>
      </c>
      <c r="F2333">
        <v>63.159999999999982</v>
      </c>
      <c r="G2333">
        <v>373325</v>
      </c>
      <c r="H2333" s="2">
        <f t="shared" si="74"/>
        <v>0.45833333333333331</v>
      </c>
      <c r="L2333" s="1">
        <v>41431</v>
      </c>
      <c r="M2333" s="2">
        <v>0.52443620000000002</v>
      </c>
      <c r="N2333" t="s">
        <v>13</v>
      </c>
      <c r="O2333" t="s">
        <v>22</v>
      </c>
      <c r="P2333">
        <v>100</v>
      </c>
      <c r="Q2333">
        <v>38.06</v>
      </c>
      <c r="R2333">
        <v>434077</v>
      </c>
      <c r="S2333" s="2">
        <f t="shared" si="75"/>
        <v>0.52083333333333326</v>
      </c>
    </row>
    <row r="2334" spans="1:19" x14ac:dyDescent="0.2">
      <c r="A2334" s="1">
        <v>41431</v>
      </c>
      <c r="B2334" s="2">
        <v>0.47243489999999999</v>
      </c>
      <c r="C2334" t="s">
        <v>14</v>
      </c>
      <c r="D2334" t="s">
        <v>8</v>
      </c>
      <c r="E2334">
        <v>100</v>
      </c>
      <c r="F2334">
        <v>63.17</v>
      </c>
      <c r="G2334">
        <v>373587</v>
      </c>
      <c r="H2334" s="2">
        <f t="shared" si="74"/>
        <v>0.45833333333333331</v>
      </c>
      <c r="L2334" s="1">
        <v>41431</v>
      </c>
      <c r="M2334" s="2">
        <v>0.52443629999999997</v>
      </c>
      <c r="N2334" t="s">
        <v>15</v>
      </c>
      <c r="O2334" t="s">
        <v>22</v>
      </c>
      <c r="P2334">
        <v>100</v>
      </c>
      <c r="Q2334">
        <v>38.06</v>
      </c>
      <c r="R2334">
        <v>434078</v>
      </c>
      <c r="S2334" s="2">
        <f t="shared" si="75"/>
        <v>0.52083333333333326</v>
      </c>
    </row>
    <row r="2335" spans="1:19" x14ac:dyDescent="0.2">
      <c r="A2335" s="1">
        <v>41431</v>
      </c>
      <c r="B2335" s="2">
        <v>0.47248390000000001</v>
      </c>
      <c r="C2335" t="s">
        <v>7</v>
      </c>
      <c r="D2335" t="s">
        <v>8</v>
      </c>
      <c r="E2335">
        <v>200</v>
      </c>
      <c r="F2335">
        <v>63.17</v>
      </c>
      <c r="G2335">
        <v>373828</v>
      </c>
      <c r="H2335" s="2">
        <f t="shared" si="74"/>
        <v>0.45833333333333331</v>
      </c>
      <c r="L2335" s="1">
        <v>41431</v>
      </c>
      <c r="M2335" s="2">
        <v>0.52444290000000005</v>
      </c>
      <c r="N2335" t="s">
        <v>13</v>
      </c>
      <c r="O2335" t="s">
        <v>22</v>
      </c>
      <c r="P2335">
        <v>200</v>
      </c>
      <c r="Q2335">
        <v>38.07</v>
      </c>
      <c r="R2335">
        <v>434115</v>
      </c>
      <c r="S2335" s="2">
        <f t="shared" si="75"/>
        <v>0.52083333333333326</v>
      </c>
    </row>
    <row r="2336" spans="1:19" x14ac:dyDescent="0.2">
      <c r="A2336" s="1">
        <v>41431</v>
      </c>
      <c r="B2336" s="2">
        <v>0.47258679999999997</v>
      </c>
      <c r="C2336" t="s">
        <v>7</v>
      </c>
      <c r="D2336" t="s">
        <v>8</v>
      </c>
      <c r="E2336">
        <v>100</v>
      </c>
      <c r="F2336">
        <v>63.18</v>
      </c>
      <c r="G2336">
        <v>374280</v>
      </c>
      <c r="H2336" s="2">
        <f t="shared" si="74"/>
        <v>0.45833333333333331</v>
      </c>
      <c r="L2336" s="1">
        <v>41431</v>
      </c>
      <c r="M2336" s="2">
        <v>0.52444290000000005</v>
      </c>
      <c r="N2336" t="s">
        <v>13</v>
      </c>
      <c r="O2336" t="s">
        <v>22</v>
      </c>
      <c r="P2336">
        <v>100</v>
      </c>
      <c r="Q2336">
        <v>38.07</v>
      </c>
      <c r="R2336">
        <v>434116</v>
      </c>
      <c r="S2336" s="2">
        <f t="shared" si="75"/>
        <v>0.52083333333333326</v>
      </c>
    </row>
    <row r="2337" spans="1:19" x14ac:dyDescent="0.2">
      <c r="A2337" s="1">
        <v>41431</v>
      </c>
      <c r="B2337" s="2">
        <v>0.47258679999999997</v>
      </c>
      <c r="C2337" t="s">
        <v>7</v>
      </c>
      <c r="D2337" t="s">
        <v>8</v>
      </c>
      <c r="E2337">
        <v>100</v>
      </c>
      <c r="F2337">
        <v>63.18</v>
      </c>
      <c r="G2337">
        <v>374281</v>
      </c>
      <c r="H2337" s="2">
        <f t="shared" si="74"/>
        <v>0.45833333333333331</v>
      </c>
      <c r="L2337" s="1">
        <v>41431</v>
      </c>
      <c r="M2337" s="2">
        <v>0.52454460000000003</v>
      </c>
      <c r="N2337" t="s">
        <v>15</v>
      </c>
      <c r="O2337" t="s">
        <v>22</v>
      </c>
      <c r="P2337">
        <v>100</v>
      </c>
      <c r="Q2337">
        <v>38.07</v>
      </c>
      <c r="R2337">
        <v>434926</v>
      </c>
      <c r="S2337" s="2">
        <f t="shared" si="75"/>
        <v>0.52083333333333326</v>
      </c>
    </row>
    <row r="2338" spans="1:19" x14ac:dyDescent="0.2">
      <c r="A2338" s="1">
        <v>41431</v>
      </c>
      <c r="B2338" s="2">
        <v>0.47258679999999997</v>
      </c>
      <c r="C2338" t="s">
        <v>15</v>
      </c>
      <c r="D2338" t="s">
        <v>8</v>
      </c>
      <c r="E2338">
        <v>100</v>
      </c>
      <c r="F2338">
        <v>63.18</v>
      </c>
      <c r="G2338">
        <v>374282</v>
      </c>
      <c r="H2338" s="2">
        <f t="shared" si="74"/>
        <v>0.45833333333333331</v>
      </c>
      <c r="L2338" s="1">
        <v>41431</v>
      </c>
      <c r="M2338" s="2">
        <v>0.52472890000000005</v>
      </c>
      <c r="N2338" t="s">
        <v>21</v>
      </c>
      <c r="O2338" t="s">
        <v>22</v>
      </c>
      <c r="P2338">
        <v>100</v>
      </c>
      <c r="Q2338">
        <v>38.06</v>
      </c>
      <c r="R2338">
        <v>435531</v>
      </c>
      <c r="S2338" s="2">
        <f t="shared" si="75"/>
        <v>0.52083333333333326</v>
      </c>
    </row>
    <row r="2339" spans="1:19" x14ac:dyDescent="0.2">
      <c r="A2339" s="1">
        <v>41431</v>
      </c>
      <c r="B2339" s="2">
        <v>0.47258830000000002</v>
      </c>
      <c r="C2339" t="s">
        <v>13</v>
      </c>
      <c r="D2339" t="s">
        <v>8</v>
      </c>
      <c r="E2339">
        <v>100</v>
      </c>
      <c r="F2339">
        <v>63.2</v>
      </c>
      <c r="G2339">
        <v>374284</v>
      </c>
      <c r="H2339" s="2">
        <f t="shared" si="74"/>
        <v>0.45833333333333331</v>
      </c>
      <c r="L2339" s="1">
        <v>41431</v>
      </c>
      <c r="M2339" s="2">
        <v>0.52472890000000005</v>
      </c>
      <c r="N2339" t="s">
        <v>13</v>
      </c>
      <c r="O2339" t="s">
        <v>22</v>
      </c>
      <c r="P2339">
        <v>100</v>
      </c>
      <c r="Q2339">
        <v>38.06</v>
      </c>
      <c r="R2339">
        <v>435532</v>
      </c>
      <c r="S2339" s="2">
        <f t="shared" si="75"/>
        <v>0.52083333333333326</v>
      </c>
    </row>
    <row r="2340" spans="1:19" x14ac:dyDescent="0.2">
      <c r="A2340" s="1">
        <v>41431</v>
      </c>
      <c r="B2340" s="2">
        <v>0.47264270000000003</v>
      </c>
      <c r="C2340" t="s">
        <v>7</v>
      </c>
      <c r="D2340" t="s">
        <v>8</v>
      </c>
      <c r="E2340">
        <v>100</v>
      </c>
      <c r="F2340">
        <v>63.18</v>
      </c>
      <c r="G2340">
        <v>374414</v>
      </c>
      <c r="H2340" s="2">
        <f t="shared" si="74"/>
        <v>0.45833333333333331</v>
      </c>
      <c r="L2340" s="1">
        <v>41431</v>
      </c>
      <c r="M2340" s="2">
        <v>0.52472890000000005</v>
      </c>
      <c r="N2340" t="s">
        <v>15</v>
      </c>
      <c r="O2340" t="s">
        <v>22</v>
      </c>
      <c r="P2340">
        <v>100</v>
      </c>
      <c r="Q2340">
        <v>38.06</v>
      </c>
      <c r="R2340">
        <v>435533</v>
      </c>
      <c r="S2340" s="2">
        <f t="shared" si="75"/>
        <v>0.52083333333333326</v>
      </c>
    </row>
    <row r="2341" spans="1:19" x14ac:dyDescent="0.2">
      <c r="A2341" s="1">
        <v>41431</v>
      </c>
      <c r="B2341" s="2">
        <v>0.47280929999999999</v>
      </c>
      <c r="C2341" t="s">
        <v>7</v>
      </c>
      <c r="D2341" t="s">
        <v>8</v>
      </c>
      <c r="E2341">
        <v>100</v>
      </c>
      <c r="F2341">
        <v>63.19</v>
      </c>
      <c r="G2341">
        <v>374995</v>
      </c>
      <c r="H2341" s="2">
        <f t="shared" si="74"/>
        <v>0.45833333333333331</v>
      </c>
      <c r="L2341" s="1">
        <v>41431</v>
      </c>
      <c r="M2341" s="2">
        <v>0.52487349999999999</v>
      </c>
      <c r="N2341" t="s">
        <v>15</v>
      </c>
      <c r="O2341" t="s">
        <v>22</v>
      </c>
      <c r="P2341">
        <v>100</v>
      </c>
      <c r="Q2341">
        <v>38.07</v>
      </c>
      <c r="R2341">
        <v>435996</v>
      </c>
      <c r="S2341" s="2">
        <f t="shared" si="75"/>
        <v>0.52083333333333326</v>
      </c>
    </row>
    <row r="2342" spans="1:19" x14ac:dyDescent="0.2">
      <c r="A2342" s="1">
        <v>41431</v>
      </c>
      <c r="B2342" s="2">
        <v>0.47304210000000002</v>
      </c>
      <c r="C2342" t="s">
        <v>12</v>
      </c>
      <c r="D2342" t="s">
        <v>8</v>
      </c>
      <c r="E2342">
        <v>100</v>
      </c>
      <c r="F2342">
        <v>63.22</v>
      </c>
      <c r="G2342">
        <v>375623</v>
      </c>
      <c r="H2342" s="2">
        <f t="shared" si="74"/>
        <v>0.45833333333333331</v>
      </c>
      <c r="L2342" s="1">
        <v>41431</v>
      </c>
      <c r="M2342" s="2">
        <v>0.52527380000000001</v>
      </c>
      <c r="N2342" t="s">
        <v>15</v>
      </c>
      <c r="O2342" t="s">
        <v>22</v>
      </c>
      <c r="P2342">
        <v>100</v>
      </c>
      <c r="Q2342">
        <v>38.079999999999991</v>
      </c>
      <c r="R2342">
        <v>437042</v>
      </c>
      <c r="S2342" s="2">
        <f t="shared" si="75"/>
        <v>0.52083333333333326</v>
      </c>
    </row>
    <row r="2343" spans="1:19" x14ac:dyDescent="0.2">
      <c r="A2343" s="1">
        <v>41431</v>
      </c>
      <c r="B2343" s="2">
        <v>0.47304210000000002</v>
      </c>
      <c r="C2343" t="s">
        <v>12</v>
      </c>
      <c r="D2343" t="s">
        <v>8</v>
      </c>
      <c r="E2343">
        <v>100</v>
      </c>
      <c r="F2343">
        <v>63.22</v>
      </c>
      <c r="G2343">
        <v>375624</v>
      </c>
      <c r="H2343" s="2">
        <f t="shared" si="74"/>
        <v>0.45833333333333331</v>
      </c>
      <c r="L2343" s="1">
        <v>41431</v>
      </c>
      <c r="M2343" s="2">
        <v>0.52551650000000005</v>
      </c>
      <c r="N2343" t="s">
        <v>21</v>
      </c>
      <c r="O2343" t="s">
        <v>22</v>
      </c>
      <c r="P2343">
        <v>100</v>
      </c>
      <c r="Q2343">
        <v>38.090000000000011</v>
      </c>
      <c r="R2343">
        <v>437704</v>
      </c>
      <c r="S2343" s="2">
        <f t="shared" si="75"/>
        <v>0.52083333333333326</v>
      </c>
    </row>
    <row r="2344" spans="1:19" x14ac:dyDescent="0.2">
      <c r="A2344" s="1">
        <v>41431</v>
      </c>
      <c r="B2344" s="2">
        <v>0.47308050000000001</v>
      </c>
      <c r="C2344" t="s">
        <v>12</v>
      </c>
      <c r="D2344" t="s">
        <v>8</v>
      </c>
      <c r="E2344">
        <v>100</v>
      </c>
      <c r="F2344">
        <v>63.22</v>
      </c>
      <c r="G2344">
        <v>375718</v>
      </c>
      <c r="H2344" s="2">
        <f t="shared" si="74"/>
        <v>0.45833333333333331</v>
      </c>
      <c r="L2344" s="1">
        <v>41431</v>
      </c>
      <c r="M2344" s="2">
        <v>0.52551650000000005</v>
      </c>
      <c r="N2344" t="s">
        <v>21</v>
      </c>
      <c r="O2344" t="s">
        <v>22</v>
      </c>
      <c r="P2344">
        <v>100</v>
      </c>
      <c r="Q2344">
        <v>38.090000000000011</v>
      </c>
      <c r="R2344">
        <v>437705</v>
      </c>
      <c r="S2344" s="2">
        <f t="shared" si="75"/>
        <v>0.52083333333333326</v>
      </c>
    </row>
    <row r="2345" spans="1:19" x14ac:dyDescent="0.2">
      <c r="A2345" s="1">
        <v>41431</v>
      </c>
      <c r="B2345" s="2">
        <v>0.47309119999999999</v>
      </c>
      <c r="C2345" t="s">
        <v>7</v>
      </c>
      <c r="D2345" t="s">
        <v>8</v>
      </c>
      <c r="E2345">
        <v>100</v>
      </c>
      <c r="F2345">
        <v>63.22</v>
      </c>
      <c r="G2345">
        <v>375754</v>
      </c>
      <c r="H2345" s="2">
        <f t="shared" si="74"/>
        <v>0.45833333333333331</v>
      </c>
      <c r="L2345" s="1">
        <v>41431</v>
      </c>
      <c r="M2345" s="2">
        <v>0.5255166</v>
      </c>
      <c r="N2345" t="s">
        <v>12</v>
      </c>
      <c r="O2345" t="s">
        <v>22</v>
      </c>
      <c r="P2345">
        <v>100</v>
      </c>
      <c r="Q2345">
        <v>38.090000000000011</v>
      </c>
      <c r="R2345">
        <v>437711</v>
      </c>
      <c r="S2345" s="2">
        <f t="shared" si="75"/>
        <v>0.52083333333333326</v>
      </c>
    </row>
    <row r="2346" spans="1:19" x14ac:dyDescent="0.2">
      <c r="A2346" s="1">
        <v>41431</v>
      </c>
      <c r="B2346" s="2">
        <v>0.47309119999999999</v>
      </c>
      <c r="C2346" t="s">
        <v>11</v>
      </c>
      <c r="D2346" t="s">
        <v>8</v>
      </c>
      <c r="E2346">
        <v>100</v>
      </c>
      <c r="F2346">
        <v>63.22</v>
      </c>
      <c r="G2346">
        <v>375755</v>
      </c>
      <c r="H2346" s="2">
        <f t="shared" si="74"/>
        <v>0.45833333333333331</v>
      </c>
      <c r="L2346" s="1">
        <v>41431</v>
      </c>
      <c r="M2346" s="2">
        <v>0.52551669999999995</v>
      </c>
      <c r="N2346" t="s">
        <v>12</v>
      </c>
      <c r="O2346" t="s">
        <v>22</v>
      </c>
      <c r="P2346">
        <v>100</v>
      </c>
      <c r="Q2346">
        <v>38.090000000000011</v>
      </c>
      <c r="R2346">
        <v>437712</v>
      </c>
      <c r="S2346" s="2">
        <f t="shared" si="75"/>
        <v>0.52083333333333326</v>
      </c>
    </row>
    <row r="2347" spans="1:19" x14ac:dyDescent="0.2">
      <c r="A2347" s="1">
        <v>41431</v>
      </c>
      <c r="B2347" s="2">
        <v>0.47309119999999999</v>
      </c>
      <c r="C2347" t="s">
        <v>11</v>
      </c>
      <c r="D2347" t="s">
        <v>8</v>
      </c>
      <c r="E2347">
        <v>100</v>
      </c>
      <c r="F2347">
        <v>63.23</v>
      </c>
      <c r="G2347">
        <v>375756</v>
      </c>
      <c r="H2347" s="2">
        <f t="shared" si="74"/>
        <v>0.45833333333333331</v>
      </c>
      <c r="L2347" s="1">
        <v>41431</v>
      </c>
      <c r="M2347" s="2">
        <v>0.52553519999999998</v>
      </c>
      <c r="N2347" t="s">
        <v>21</v>
      </c>
      <c r="O2347" t="s">
        <v>22</v>
      </c>
      <c r="P2347">
        <v>100</v>
      </c>
      <c r="Q2347">
        <v>38.090000000000011</v>
      </c>
      <c r="R2347">
        <v>437764</v>
      </c>
      <c r="S2347" s="2">
        <f t="shared" si="75"/>
        <v>0.52083333333333326</v>
      </c>
    </row>
    <row r="2348" spans="1:19" x14ac:dyDescent="0.2">
      <c r="A2348" s="1">
        <v>41431</v>
      </c>
      <c r="B2348" s="2">
        <v>0.47309119999999999</v>
      </c>
      <c r="C2348" t="s">
        <v>11</v>
      </c>
      <c r="D2348" t="s">
        <v>8</v>
      </c>
      <c r="E2348">
        <v>100</v>
      </c>
      <c r="F2348">
        <v>63.24</v>
      </c>
      <c r="G2348">
        <v>375757</v>
      </c>
      <c r="H2348" s="2">
        <f t="shared" si="74"/>
        <v>0.45833333333333331</v>
      </c>
      <c r="L2348" s="1">
        <v>41431</v>
      </c>
      <c r="M2348" s="2">
        <v>0.52553519999999998</v>
      </c>
      <c r="N2348" t="s">
        <v>21</v>
      </c>
      <c r="O2348" t="s">
        <v>22</v>
      </c>
      <c r="P2348">
        <v>100</v>
      </c>
      <c r="Q2348">
        <v>38.090000000000011</v>
      </c>
      <c r="R2348">
        <v>437765</v>
      </c>
      <c r="S2348" s="2">
        <f t="shared" si="75"/>
        <v>0.52083333333333326</v>
      </c>
    </row>
    <row r="2349" spans="1:19" x14ac:dyDescent="0.2">
      <c r="A2349" s="1">
        <v>41431</v>
      </c>
      <c r="B2349" s="2">
        <v>0.4730914</v>
      </c>
      <c r="C2349" t="s">
        <v>16</v>
      </c>
      <c r="D2349" t="s">
        <v>8</v>
      </c>
      <c r="E2349">
        <v>100</v>
      </c>
      <c r="F2349">
        <v>63.25</v>
      </c>
      <c r="G2349">
        <v>375758</v>
      </c>
      <c r="H2349" s="2">
        <f t="shared" si="74"/>
        <v>0.45833333333333331</v>
      </c>
      <c r="L2349" s="1">
        <v>41431</v>
      </c>
      <c r="M2349" s="2">
        <v>0.52553539999999999</v>
      </c>
      <c r="N2349" t="s">
        <v>21</v>
      </c>
      <c r="O2349" t="s">
        <v>22</v>
      </c>
      <c r="P2349">
        <v>100</v>
      </c>
      <c r="Q2349">
        <v>38.079999999999991</v>
      </c>
      <c r="R2349">
        <v>437881</v>
      </c>
      <c r="S2349" s="2">
        <f t="shared" si="75"/>
        <v>0.52083333333333326</v>
      </c>
    </row>
    <row r="2350" spans="1:19" x14ac:dyDescent="0.2">
      <c r="A2350" s="1">
        <v>41431</v>
      </c>
      <c r="B2350" s="2">
        <v>0.4730914</v>
      </c>
      <c r="C2350" t="s">
        <v>11</v>
      </c>
      <c r="D2350" t="s">
        <v>8</v>
      </c>
      <c r="E2350">
        <v>100</v>
      </c>
      <c r="F2350">
        <v>63.25</v>
      </c>
      <c r="G2350">
        <v>375759</v>
      </c>
      <c r="H2350" s="2">
        <f t="shared" si="74"/>
        <v>0.45833333333333331</v>
      </c>
      <c r="L2350" s="1">
        <v>41431</v>
      </c>
      <c r="M2350" s="2">
        <v>0.52553559999999999</v>
      </c>
      <c r="N2350" t="s">
        <v>15</v>
      </c>
      <c r="O2350" t="s">
        <v>22</v>
      </c>
      <c r="P2350">
        <v>100</v>
      </c>
      <c r="Q2350">
        <v>38.079999999999991</v>
      </c>
      <c r="R2350">
        <v>437898</v>
      </c>
      <c r="S2350" s="2">
        <f t="shared" si="75"/>
        <v>0.52083333333333326</v>
      </c>
    </row>
    <row r="2351" spans="1:19" x14ac:dyDescent="0.2">
      <c r="A2351" s="1">
        <v>41431</v>
      </c>
      <c r="B2351" s="2">
        <v>0.4730914</v>
      </c>
      <c r="C2351" t="s">
        <v>11</v>
      </c>
      <c r="D2351" t="s">
        <v>8</v>
      </c>
      <c r="E2351">
        <v>100</v>
      </c>
      <c r="F2351">
        <v>63.25</v>
      </c>
      <c r="G2351">
        <v>375760</v>
      </c>
      <c r="H2351" s="2">
        <f t="shared" si="74"/>
        <v>0.45833333333333331</v>
      </c>
      <c r="L2351" s="1">
        <v>41431</v>
      </c>
      <c r="M2351" s="2">
        <v>0.52587159999999999</v>
      </c>
      <c r="N2351" t="s">
        <v>15</v>
      </c>
      <c r="O2351" t="s">
        <v>22</v>
      </c>
      <c r="P2351">
        <v>100</v>
      </c>
      <c r="Q2351">
        <v>38.079999999999991</v>
      </c>
      <c r="R2351">
        <v>438889</v>
      </c>
      <c r="S2351" s="2">
        <f t="shared" si="75"/>
        <v>0.52083333333333326</v>
      </c>
    </row>
    <row r="2352" spans="1:19" x14ac:dyDescent="0.2">
      <c r="A2352" s="1">
        <v>41431</v>
      </c>
      <c r="B2352" s="2">
        <v>0.4730914</v>
      </c>
      <c r="C2352" t="s">
        <v>11</v>
      </c>
      <c r="D2352" t="s">
        <v>8</v>
      </c>
      <c r="E2352">
        <v>100</v>
      </c>
      <c r="F2352">
        <v>63.25</v>
      </c>
      <c r="G2352">
        <v>375761</v>
      </c>
      <c r="H2352" s="2">
        <f t="shared" si="74"/>
        <v>0.45833333333333331</v>
      </c>
      <c r="L2352" s="1">
        <v>41431</v>
      </c>
      <c r="M2352" s="2">
        <v>0.52617780000000003</v>
      </c>
      <c r="N2352" t="s">
        <v>21</v>
      </c>
      <c r="O2352" t="s">
        <v>22</v>
      </c>
      <c r="P2352">
        <v>100</v>
      </c>
      <c r="Q2352">
        <v>38.07</v>
      </c>
      <c r="R2352">
        <v>439494</v>
      </c>
      <c r="S2352" s="2">
        <f t="shared" si="75"/>
        <v>0.52083333333333326</v>
      </c>
    </row>
    <row r="2353" spans="1:19" x14ac:dyDescent="0.2">
      <c r="A2353" s="1">
        <v>41431</v>
      </c>
      <c r="B2353" s="2">
        <v>0.4730914</v>
      </c>
      <c r="C2353" t="s">
        <v>11</v>
      </c>
      <c r="D2353" t="s">
        <v>8</v>
      </c>
      <c r="E2353">
        <v>100</v>
      </c>
      <c r="F2353">
        <v>63.25</v>
      </c>
      <c r="G2353">
        <v>375762</v>
      </c>
      <c r="H2353" s="2">
        <f t="shared" si="74"/>
        <v>0.45833333333333331</v>
      </c>
      <c r="L2353" s="1">
        <v>41431</v>
      </c>
      <c r="M2353" s="2">
        <v>0.52636550000000004</v>
      </c>
      <c r="N2353" t="s">
        <v>15</v>
      </c>
      <c r="O2353" t="s">
        <v>22</v>
      </c>
      <c r="P2353">
        <v>100</v>
      </c>
      <c r="Q2353">
        <v>38.07</v>
      </c>
      <c r="R2353">
        <v>439967</v>
      </c>
      <c r="S2353" s="2">
        <f t="shared" si="75"/>
        <v>0.52083333333333326</v>
      </c>
    </row>
    <row r="2354" spans="1:19" x14ac:dyDescent="0.2">
      <c r="A2354" s="1">
        <v>41431</v>
      </c>
      <c r="B2354" s="2">
        <v>0.4730914</v>
      </c>
      <c r="C2354" t="s">
        <v>11</v>
      </c>
      <c r="D2354" t="s">
        <v>8</v>
      </c>
      <c r="E2354">
        <v>100</v>
      </c>
      <c r="F2354">
        <v>63.25</v>
      </c>
      <c r="G2354">
        <v>375763</v>
      </c>
      <c r="H2354" s="2">
        <f t="shared" si="74"/>
        <v>0.45833333333333331</v>
      </c>
      <c r="L2354" s="1">
        <v>41431</v>
      </c>
      <c r="M2354" s="2">
        <v>0.52645529999999996</v>
      </c>
      <c r="N2354" t="s">
        <v>15</v>
      </c>
      <c r="O2354" t="s">
        <v>22</v>
      </c>
      <c r="P2354">
        <v>100</v>
      </c>
      <c r="Q2354">
        <v>38.079999999999991</v>
      </c>
      <c r="R2354">
        <v>440313</v>
      </c>
      <c r="S2354" s="2">
        <f t="shared" si="75"/>
        <v>0.52083333333333326</v>
      </c>
    </row>
    <row r="2355" spans="1:19" x14ac:dyDescent="0.2">
      <c r="A2355" s="1">
        <v>41431</v>
      </c>
      <c r="B2355" s="2">
        <v>0.47317199999999998</v>
      </c>
      <c r="C2355" t="s">
        <v>13</v>
      </c>
      <c r="D2355" t="s">
        <v>8</v>
      </c>
      <c r="E2355">
        <v>100</v>
      </c>
      <c r="F2355">
        <v>63.25</v>
      </c>
      <c r="G2355">
        <v>375914</v>
      </c>
      <c r="H2355" s="2">
        <f t="shared" si="74"/>
        <v>0.45833333333333331</v>
      </c>
      <c r="L2355" s="1">
        <v>41431</v>
      </c>
      <c r="M2355" s="2">
        <v>0.52687490000000003</v>
      </c>
      <c r="N2355" t="s">
        <v>21</v>
      </c>
      <c r="O2355" t="s">
        <v>22</v>
      </c>
      <c r="P2355">
        <v>100</v>
      </c>
      <c r="Q2355">
        <v>38.090000000000011</v>
      </c>
      <c r="R2355">
        <v>441650</v>
      </c>
      <c r="S2355" s="2">
        <f t="shared" si="75"/>
        <v>0.52083333333333326</v>
      </c>
    </row>
    <row r="2356" spans="1:19" x14ac:dyDescent="0.2">
      <c r="A2356" s="1">
        <v>41431</v>
      </c>
      <c r="B2356" s="2">
        <v>0.4733213</v>
      </c>
      <c r="C2356" t="s">
        <v>10</v>
      </c>
      <c r="D2356" t="s">
        <v>8</v>
      </c>
      <c r="E2356">
        <v>100</v>
      </c>
      <c r="F2356">
        <v>63.24</v>
      </c>
      <c r="G2356">
        <v>376342</v>
      </c>
      <c r="H2356" s="2">
        <f t="shared" si="74"/>
        <v>0.45833333333333331</v>
      </c>
      <c r="L2356" s="1">
        <v>41431</v>
      </c>
      <c r="M2356" s="2">
        <v>0.52687490000000003</v>
      </c>
      <c r="N2356" t="s">
        <v>15</v>
      </c>
      <c r="O2356" t="s">
        <v>22</v>
      </c>
      <c r="P2356">
        <v>100</v>
      </c>
      <c r="Q2356">
        <v>38.090000000000011</v>
      </c>
      <c r="R2356">
        <v>441651</v>
      </c>
      <c r="S2356" s="2">
        <f t="shared" si="75"/>
        <v>0.52083333333333326</v>
      </c>
    </row>
    <row r="2357" spans="1:19" x14ac:dyDescent="0.2">
      <c r="A2357" s="1">
        <v>41431</v>
      </c>
      <c r="B2357" s="2">
        <v>0.4733213</v>
      </c>
      <c r="C2357" t="s">
        <v>10</v>
      </c>
      <c r="D2357" t="s">
        <v>8</v>
      </c>
      <c r="E2357">
        <v>100</v>
      </c>
      <c r="F2357">
        <v>63.24</v>
      </c>
      <c r="G2357">
        <v>376343</v>
      </c>
      <c r="H2357" s="2">
        <f t="shared" si="74"/>
        <v>0.45833333333333331</v>
      </c>
      <c r="L2357" s="1">
        <v>41431</v>
      </c>
      <c r="M2357" s="2">
        <v>0.52755929999999995</v>
      </c>
      <c r="N2357" t="s">
        <v>21</v>
      </c>
      <c r="O2357" t="s">
        <v>22</v>
      </c>
      <c r="P2357">
        <v>100</v>
      </c>
      <c r="Q2357">
        <v>38.090000000000011</v>
      </c>
      <c r="R2357">
        <v>443133</v>
      </c>
      <c r="S2357" s="2">
        <f t="shared" si="75"/>
        <v>0.52083333333333326</v>
      </c>
    </row>
    <row r="2358" spans="1:19" x14ac:dyDescent="0.2">
      <c r="A2358" s="1">
        <v>41431</v>
      </c>
      <c r="B2358" s="2">
        <v>0.4734487</v>
      </c>
      <c r="C2358" t="s">
        <v>7</v>
      </c>
      <c r="D2358" t="s">
        <v>8</v>
      </c>
      <c r="E2358">
        <v>100</v>
      </c>
      <c r="F2358">
        <v>63.24</v>
      </c>
      <c r="G2358">
        <v>376690</v>
      </c>
      <c r="H2358" s="2">
        <f t="shared" si="74"/>
        <v>0.45833333333333331</v>
      </c>
      <c r="L2358" s="1">
        <v>41431</v>
      </c>
      <c r="M2358" s="2">
        <v>0.52770019999999995</v>
      </c>
      <c r="N2358" t="s">
        <v>21</v>
      </c>
      <c r="O2358" t="s">
        <v>22</v>
      </c>
      <c r="P2358">
        <v>100</v>
      </c>
      <c r="Q2358">
        <v>38.090000000000011</v>
      </c>
      <c r="R2358">
        <v>443467</v>
      </c>
      <c r="S2358" s="2">
        <f t="shared" si="75"/>
        <v>0.52083333333333326</v>
      </c>
    </row>
    <row r="2359" spans="1:19" x14ac:dyDescent="0.2">
      <c r="A2359" s="1">
        <v>41431</v>
      </c>
      <c r="B2359" s="2">
        <v>0.47349659999999999</v>
      </c>
      <c r="C2359" t="s">
        <v>10</v>
      </c>
      <c r="D2359" t="s">
        <v>8</v>
      </c>
      <c r="E2359">
        <v>100</v>
      </c>
      <c r="F2359">
        <v>63.24</v>
      </c>
      <c r="G2359">
        <v>376964</v>
      </c>
      <c r="H2359" s="2">
        <f t="shared" si="74"/>
        <v>0.45833333333333331</v>
      </c>
      <c r="L2359" s="1">
        <v>41431</v>
      </c>
      <c r="M2359" s="2">
        <v>0.52770019999999995</v>
      </c>
      <c r="N2359" t="s">
        <v>15</v>
      </c>
      <c r="O2359" t="s">
        <v>22</v>
      </c>
      <c r="P2359">
        <v>100</v>
      </c>
      <c r="Q2359">
        <v>38.090000000000011</v>
      </c>
      <c r="R2359">
        <v>443470</v>
      </c>
      <c r="S2359" s="2">
        <f t="shared" si="75"/>
        <v>0.52083333333333326</v>
      </c>
    </row>
    <row r="2360" spans="1:19" x14ac:dyDescent="0.2">
      <c r="A2360" s="1">
        <v>41431</v>
      </c>
      <c r="B2360" s="2">
        <v>0.47391689999999997</v>
      </c>
      <c r="C2360" t="s">
        <v>13</v>
      </c>
      <c r="D2360" t="s">
        <v>8</v>
      </c>
      <c r="E2360">
        <v>300</v>
      </c>
      <c r="F2360">
        <v>63.22</v>
      </c>
      <c r="G2360">
        <v>378967</v>
      </c>
      <c r="H2360" s="2">
        <f t="shared" si="74"/>
        <v>0.45833333333333331</v>
      </c>
      <c r="L2360" s="1">
        <v>41431</v>
      </c>
      <c r="M2360" s="2">
        <v>0.5281865</v>
      </c>
      <c r="N2360" t="s">
        <v>21</v>
      </c>
      <c r="O2360" t="s">
        <v>22</v>
      </c>
      <c r="P2360">
        <v>100</v>
      </c>
      <c r="Q2360">
        <v>38.079999999999991</v>
      </c>
      <c r="R2360">
        <v>444587</v>
      </c>
      <c r="S2360" s="2">
        <f t="shared" si="75"/>
        <v>0.52083333333333326</v>
      </c>
    </row>
    <row r="2361" spans="1:19" x14ac:dyDescent="0.2">
      <c r="A2361" s="1">
        <v>41431</v>
      </c>
      <c r="B2361" s="2">
        <v>0.47391689999999997</v>
      </c>
      <c r="C2361" t="s">
        <v>13</v>
      </c>
      <c r="D2361" t="s">
        <v>8</v>
      </c>
      <c r="E2361">
        <v>600</v>
      </c>
      <c r="F2361">
        <v>63.2</v>
      </c>
      <c r="G2361">
        <v>378968</v>
      </c>
      <c r="H2361" s="2">
        <f t="shared" si="74"/>
        <v>0.45833333333333331</v>
      </c>
      <c r="L2361" s="1">
        <v>41431</v>
      </c>
      <c r="M2361" s="2">
        <v>0.5281865</v>
      </c>
      <c r="N2361" t="s">
        <v>21</v>
      </c>
      <c r="O2361" t="s">
        <v>22</v>
      </c>
      <c r="P2361">
        <v>100</v>
      </c>
      <c r="Q2361">
        <v>38.079999999999991</v>
      </c>
      <c r="R2361">
        <v>444588</v>
      </c>
      <c r="S2361" s="2">
        <f t="shared" si="75"/>
        <v>0.52083333333333326</v>
      </c>
    </row>
    <row r="2362" spans="1:19" x14ac:dyDescent="0.2">
      <c r="A2362" s="1">
        <v>41431</v>
      </c>
      <c r="B2362" s="2">
        <v>0.47391689999999997</v>
      </c>
      <c r="C2362" t="s">
        <v>13</v>
      </c>
      <c r="D2362" t="s">
        <v>8</v>
      </c>
      <c r="E2362">
        <v>1400</v>
      </c>
      <c r="F2362">
        <v>63.2</v>
      </c>
      <c r="G2362">
        <v>378979</v>
      </c>
      <c r="H2362" s="2">
        <f t="shared" si="74"/>
        <v>0.45833333333333331</v>
      </c>
      <c r="L2362" s="1">
        <v>41431</v>
      </c>
      <c r="M2362" s="2">
        <v>0.5281865</v>
      </c>
      <c r="N2362" t="s">
        <v>21</v>
      </c>
      <c r="O2362" t="s">
        <v>22</v>
      </c>
      <c r="P2362">
        <v>100</v>
      </c>
      <c r="Q2362">
        <v>38.079999999999991</v>
      </c>
      <c r="R2362">
        <v>444589</v>
      </c>
      <c r="S2362" s="2">
        <f t="shared" si="75"/>
        <v>0.52083333333333326</v>
      </c>
    </row>
    <row r="2363" spans="1:19" x14ac:dyDescent="0.2">
      <c r="A2363" s="1">
        <v>41431</v>
      </c>
      <c r="B2363" s="2">
        <v>0.47391749999999999</v>
      </c>
      <c r="C2363" t="s">
        <v>11</v>
      </c>
      <c r="D2363" t="s">
        <v>8</v>
      </c>
      <c r="E2363">
        <v>100</v>
      </c>
      <c r="F2363">
        <v>63.19</v>
      </c>
      <c r="G2363">
        <v>379022</v>
      </c>
      <c r="H2363" s="2">
        <f t="shared" si="74"/>
        <v>0.45833333333333331</v>
      </c>
      <c r="L2363" s="1">
        <v>41431</v>
      </c>
      <c r="M2363" s="2">
        <v>0.5281865</v>
      </c>
      <c r="N2363" t="s">
        <v>21</v>
      </c>
      <c r="O2363" t="s">
        <v>22</v>
      </c>
      <c r="P2363">
        <v>100</v>
      </c>
      <c r="Q2363">
        <v>38.079999999999991</v>
      </c>
      <c r="R2363">
        <v>444590</v>
      </c>
      <c r="S2363" s="2">
        <f t="shared" si="75"/>
        <v>0.52083333333333326</v>
      </c>
    </row>
    <row r="2364" spans="1:19" x14ac:dyDescent="0.2">
      <c r="A2364" s="1">
        <v>41431</v>
      </c>
      <c r="B2364" s="2">
        <v>0.47398620000000002</v>
      </c>
      <c r="C2364" t="s">
        <v>14</v>
      </c>
      <c r="D2364" t="s">
        <v>8</v>
      </c>
      <c r="E2364">
        <v>100</v>
      </c>
      <c r="F2364">
        <v>63.2</v>
      </c>
      <c r="G2364">
        <v>379459</v>
      </c>
      <c r="H2364" s="2">
        <f t="shared" si="74"/>
        <v>0.45833333333333331</v>
      </c>
      <c r="L2364" s="1">
        <v>41431</v>
      </c>
      <c r="M2364" s="2">
        <v>0.5281865</v>
      </c>
      <c r="N2364" t="s">
        <v>13</v>
      </c>
      <c r="O2364" t="s">
        <v>22</v>
      </c>
      <c r="P2364">
        <v>100</v>
      </c>
      <c r="Q2364">
        <v>38.079999999999991</v>
      </c>
      <c r="R2364">
        <v>444593</v>
      </c>
      <c r="S2364" s="2">
        <f t="shared" si="75"/>
        <v>0.52083333333333326</v>
      </c>
    </row>
    <row r="2365" spans="1:19" x14ac:dyDescent="0.2">
      <c r="A2365" s="1">
        <v>41431</v>
      </c>
      <c r="B2365" s="2">
        <v>0.47398620000000002</v>
      </c>
      <c r="C2365" t="s">
        <v>7</v>
      </c>
      <c r="D2365" t="s">
        <v>8</v>
      </c>
      <c r="E2365">
        <v>100</v>
      </c>
      <c r="F2365">
        <v>63.2</v>
      </c>
      <c r="G2365">
        <v>379460</v>
      </c>
      <c r="H2365" s="2">
        <f t="shared" si="74"/>
        <v>0.45833333333333331</v>
      </c>
      <c r="L2365" s="1">
        <v>41431</v>
      </c>
      <c r="M2365" s="2">
        <v>0.5281865</v>
      </c>
      <c r="N2365" t="s">
        <v>16</v>
      </c>
      <c r="O2365" t="s">
        <v>22</v>
      </c>
      <c r="P2365">
        <v>100</v>
      </c>
      <c r="Q2365">
        <v>38.079999999999991</v>
      </c>
      <c r="R2365">
        <v>444594</v>
      </c>
      <c r="S2365" s="2">
        <f t="shared" si="75"/>
        <v>0.52083333333333326</v>
      </c>
    </row>
    <row r="2366" spans="1:19" x14ac:dyDescent="0.2">
      <c r="A2366" s="1">
        <v>41431</v>
      </c>
      <c r="B2366" s="2">
        <v>0.47405839999999999</v>
      </c>
      <c r="C2366" t="s">
        <v>7</v>
      </c>
      <c r="D2366" t="s">
        <v>8</v>
      </c>
      <c r="E2366">
        <v>100</v>
      </c>
      <c r="F2366">
        <v>63.2</v>
      </c>
      <c r="G2366">
        <v>379645</v>
      </c>
      <c r="H2366" s="2">
        <f t="shared" si="74"/>
        <v>0.45833333333333331</v>
      </c>
      <c r="L2366" s="1">
        <v>41431</v>
      </c>
      <c r="M2366" s="2">
        <v>0.5281865</v>
      </c>
      <c r="N2366" t="s">
        <v>13</v>
      </c>
      <c r="O2366" t="s">
        <v>22</v>
      </c>
      <c r="P2366">
        <v>100</v>
      </c>
      <c r="Q2366">
        <v>38.079999999999991</v>
      </c>
      <c r="R2366">
        <v>444595</v>
      </c>
      <c r="S2366" s="2">
        <f t="shared" si="75"/>
        <v>0.52083333333333326</v>
      </c>
    </row>
    <row r="2367" spans="1:19" x14ac:dyDescent="0.2">
      <c r="A2367" s="1">
        <v>41431</v>
      </c>
      <c r="B2367" s="2">
        <v>0.47405839999999999</v>
      </c>
      <c r="C2367" t="s">
        <v>11</v>
      </c>
      <c r="D2367" t="s">
        <v>8</v>
      </c>
      <c r="E2367">
        <v>100</v>
      </c>
      <c r="F2367">
        <v>63.2</v>
      </c>
      <c r="G2367">
        <v>379646</v>
      </c>
      <c r="H2367" s="2">
        <f t="shared" si="74"/>
        <v>0.45833333333333331</v>
      </c>
      <c r="L2367" s="1">
        <v>41431</v>
      </c>
      <c r="M2367" s="2">
        <v>0.5281865</v>
      </c>
      <c r="N2367" t="s">
        <v>15</v>
      </c>
      <c r="O2367" t="s">
        <v>22</v>
      </c>
      <c r="P2367">
        <v>100</v>
      </c>
      <c r="Q2367">
        <v>38.079999999999991</v>
      </c>
      <c r="R2367">
        <v>444601</v>
      </c>
      <c r="S2367" s="2">
        <f t="shared" si="75"/>
        <v>0.52083333333333326</v>
      </c>
    </row>
    <row r="2368" spans="1:19" x14ac:dyDescent="0.2">
      <c r="A2368" s="1">
        <v>41431</v>
      </c>
      <c r="B2368" s="2">
        <v>0.4740955</v>
      </c>
      <c r="C2368" t="s">
        <v>11</v>
      </c>
      <c r="D2368" t="s">
        <v>8</v>
      </c>
      <c r="E2368">
        <v>100</v>
      </c>
      <c r="F2368">
        <v>63.21</v>
      </c>
      <c r="G2368">
        <v>379850</v>
      </c>
      <c r="H2368" s="2">
        <f t="shared" si="74"/>
        <v>0.45833333333333331</v>
      </c>
      <c r="L2368" s="1">
        <v>41431</v>
      </c>
      <c r="M2368" s="2">
        <v>0.52818659999999995</v>
      </c>
      <c r="N2368" t="s">
        <v>21</v>
      </c>
      <c r="O2368" t="s">
        <v>22</v>
      </c>
      <c r="P2368">
        <v>100</v>
      </c>
      <c r="Q2368">
        <v>38.07</v>
      </c>
      <c r="R2368">
        <v>444607</v>
      </c>
      <c r="S2368" s="2">
        <f t="shared" si="75"/>
        <v>0.52083333333333326</v>
      </c>
    </row>
    <row r="2369" spans="1:19" x14ac:dyDescent="0.2">
      <c r="A2369" s="1">
        <v>41431</v>
      </c>
      <c r="B2369" s="2">
        <v>0.47421839999999998</v>
      </c>
      <c r="C2369" t="s">
        <v>12</v>
      </c>
      <c r="D2369" t="s">
        <v>8</v>
      </c>
      <c r="E2369">
        <v>100</v>
      </c>
      <c r="F2369">
        <v>63.21</v>
      </c>
      <c r="G2369">
        <v>380543</v>
      </c>
      <c r="H2369" s="2">
        <f t="shared" si="74"/>
        <v>0.45833333333333331</v>
      </c>
      <c r="L2369" s="1">
        <v>41431</v>
      </c>
      <c r="M2369" s="2">
        <v>0.52818659999999995</v>
      </c>
      <c r="N2369" t="s">
        <v>21</v>
      </c>
      <c r="O2369" t="s">
        <v>22</v>
      </c>
      <c r="P2369">
        <v>100</v>
      </c>
      <c r="Q2369">
        <v>38.07</v>
      </c>
      <c r="R2369">
        <v>444608</v>
      </c>
      <c r="S2369" s="2">
        <f t="shared" si="75"/>
        <v>0.52083333333333326</v>
      </c>
    </row>
    <row r="2370" spans="1:19" x14ac:dyDescent="0.2">
      <c r="A2370" s="1">
        <v>41431</v>
      </c>
      <c r="B2370" s="2">
        <v>0.47477269999999999</v>
      </c>
      <c r="C2370" t="s">
        <v>7</v>
      </c>
      <c r="D2370" t="s">
        <v>8</v>
      </c>
      <c r="E2370">
        <v>300</v>
      </c>
      <c r="F2370">
        <v>63.18</v>
      </c>
      <c r="G2370">
        <v>383366</v>
      </c>
      <c r="H2370" s="2">
        <f t="shared" si="74"/>
        <v>0.45833333333333331</v>
      </c>
      <c r="L2370" s="1">
        <v>41431</v>
      </c>
      <c r="M2370" s="2">
        <v>0.52818659999999995</v>
      </c>
      <c r="N2370" t="s">
        <v>21</v>
      </c>
      <c r="O2370" t="s">
        <v>22</v>
      </c>
      <c r="P2370">
        <v>100</v>
      </c>
      <c r="Q2370">
        <v>38.07</v>
      </c>
      <c r="R2370">
        <v>444609</v>
      </c>
      <c r="S2370" s="2">
        <f t="shared" si="75"/>
        <v>0.52083333333333326</v>
      </c>
    </row>
    <row r="2371" spans="1:19" x14ac:dyDescent="0.2">
      <c r="A2371" s="1">
        <v>41431</v>
      </c>
      <c r="B2371" s="2">
        <v>0.47477269999999999</v>
      </c>
      <c r="C2371" t="s">
        <v>11</v>
      </c>
      <c r="D2371" t="s">
        <v>8</v>
      </c>
      <c r="E2371">
        <v>300</v>
      </c>
      <c r="F2371">
        <v>63.18</v>
      </c>
      <c r="G2371">
        <v>383367</v>
      </c>
      <c r="H2371" s="2">
        <f t="shared" ref="H2371:H2434" si="76">ROUNDDOWN(B2371/TIME(0,30,0),0)*TIME(0,30,0)</f>
        <v>0.45833333333333331</v>
      </c>
      <c r="L2371" s="1">
        <v>41431</v>
      </c>
      <c r="M2371" s="2">
        <v>0.52834380000000003</v>
      </c>
      <c r="N2371" t="s">
        <v>15</v>
      </c>
      <c r="O2371" t="s">
        <v>22</v>
      </c>
      <c r="P2371">
        <v>100</v>
      </c>
      <c r="Q2371">
        <v>38.079999999999991</v>
      </c>
      <c r="R2371">
        <v>445182</v>
      </c>
      <c r="S2371" s="2">
        <f t="shared" ref="S2371:S2434" si="77">ROUNDDOWN(M2371/TIME(0,30,0),0)*TIME(0,30,0)</f>
        <v>0.52083333333333326</v>
      </c>
    </row>
    <row r="2372" spans="1:19" x14ac:dyDescent="0.2">
      <c r="A2372" s="1">
        <v>41431</v>
      </c>
      <c r="B2372" s="2">
        <v>0.47477279999999999</v>
      </c>
      <c r="C2372" t="s">
        <v>10</v>
      </c>
      <c r="D2372" t="s">
        <v>8</v>
      </c>
      <c r="E2372">
        <v>100</v>
      </c>
      <c r="F2372">
        <v>63.159999999999982</v>
      </c>
      <c r="G2372">
        <v>383368</v>
      </c>
      <c r="H2372" s="2">
        <f t="shared" si="76"/>
        <v>0.45833333333333331</v>
      </c>
      <c r="L2372" s="1">
        <v>41431</v>
      </c>
      <c r="M2372" s="2">
        <v>0.52840430000000005</v>
      </c>
      <c r="N2372" t="s">
        <v>16</v>
      </c>
      <c r="O2372" t="s">
        <v>22</v>
      </c>
      <c r="P2372">
        <v>100</v>
      </c>
      <c r="Q2372">
        <v>38.079999999999991</v>
      </c>
      <c r="R2372">
        <v>445521</v>
      </c>
      <c r="S2372" s="2">
        <f t="shared" si="77"/>
        <v>0.52083333333333326</v>
      </c>
    </row>
    <row r="2373" spans="1:19" x14ac:dyDescent="0.2">
      <c r="A2373" s="1">
        <v>41431</v>
      </c>
      <c r="B2373" s="2">
        <v>0.47484520000000002</v>
      </c>
      <c r="C2373" t="s">
        <v>11</v>
      </c>
      <c r="D2373" t="s">
        <v>8</v>
      </c>
      <c r="E2373">
        <v>100</v>
      </c>
      <c r="F2373">
        <v>63.159999999999982</v>
      </c>
      <c r="G2373">
        <v>383746</v>
      </c>
      <c r="H2373" s="2">
        <f t="shared" si="76"/>
        <v>0.45833333333333331</v>
      </c>
      <c r="L2373" s="1">
        <v>41431</v>
      </c>
      <c r="M2373" s="2">
        <v>0.52840430000000005</v>
      </c>
      <c r="N2373" t="s">
        <v>16</v>
      </c>
      <c r="O2373" t="s">
        <v>22</v>
      </c>
      <c r="P2373">
        <v>100</v>
      </c>
      <c r="Q2373">
        <v>38.079999999999991</v>
      </c>
      <c r="R2373">
        <v>445522</v>
      </c>
      <c r="S2373" s="2">
        <f t="shared" si="77"/>
        <v>0.52083333333333326</v>
      </c>
    </row>
    <row r="2374" spans="1:19" x14ac:dyDescent="0.2">
      <c r="A2374" s="1">
        <v>41431</v>
      </c>
      <c r="B2374" s="2">
        <v>0.47484520000000002</v>
      </c>
      <c r="C2374" t="s">
        <v>7</v>
      </c>
      <c r="D2374" t="s">
        <v>8</v>
      </c>
      <c r="E2374">
        <v>100</v>
      </c>
      <c r="F2374">
        <v>63.159999999999982</v>
      </c>
      <c r="G2374">
        <v>383747</v>
      </c>
      <c r="H2374" s="2">
        <f t="shared" si="76"/>
        <v>0.45833333333333331</v>
      </c>
      <c r="L2374" s="1">
        <v>41431</v>
      </c>
      <c r="M2374" s="2">
        <v>0.52840430000000005</v>
      </c>
      <c r="N2374" t="s">
        <v>16</v>
      </c>
      <c r="O2374" t="s">
        <v>22</v>
      </c>
      <c r="P2374">
        <v>128</v>
      </c>
      <c r="Q2374">
        <v>38.079999999999991</v>
      </c>
      <c r="R2374">
        <v>445523</v>
      </c>
      <c r="S2374" s="2">
        <f t="shared" si="77"/>
        <v>0.52083333333333326</v>
      </c>
    </row>
    <row r="2375" spans="1:19" x14ac:dyDescent="0.2">
      <c r="A2375" s="1">
        <v>41431</v>
      </c>
      <c r="B2375" s="2">
        <v>0.47484520000000002</v>
      </c>
      <c r="C2375" t="s">
        <v>15</v>
      </c>
      <c r="D2375" t="s">
        <v>8</v>
      </c>
      <c r="E2375">
        <v>100</v>
      </c>
      <c r="F2375">
        <v>63.159999999999982</v>
      </c>
      <c r="G2375">
        <v>383748</v>
      </c>
      <c r="H2375" s="2">
        <f t="shared" si="76"/>
        <v>0.45833333333333331</v>
      </c>
      <c r="L2375" s="1">
        <v>41431</v>
      </c>
      <c r="M2375" s="2">
        <v>0.52840430000000005</v>
      </c>
      <c r="N2375" t="s">
        <v>16</v>
      </c>
      <c r="O2375" t="s">
        <v>22</v>
      </c>
      <c r="P2375">
        <v>147</v>
      </c>
      <c r="Q2375">
        <v>38.079999999999991</v>
      </c>
      <c r="R2375">
        <v>445524</v>
      </c>
      <c r="S2375" s="2">
        <f t="shared" si="77"/>
        <v>0.52083333333333326</v>
      </c>
    </row>
    <row r="2376" spans="1:19" x14ac:dyDescent="0.2">
      <c r="A2376" s="1">
        <v>41431</v>
      </c>
      <c r="B2376" s="2">
        <v>0.47484530000000003</v>
      </c>
      <c r="C2376" t="s">
        <v>12</v>
      </c>
      <c r="D2376" t="s">
        <v>8</v>
      </c>
      <c r="E2376">
        <v>100</v>
      </c>
      <c r="F2376">
        <v>63.159999999999982</v>
      </c>
      <c r="G2376">
        <v>383749</v>
      </c>
      <c r="H2376" s="2">
        <f t="shared" si="76"/>
        <v>0.45833333333333331</v>
      </c>
      <c r="L2376" s="1">
        <v>41431</v>
      </c>
      <c r="M2376" s="2">
        <v>0.52840430000000005</v>
      </c>
      <c r="N2376" t="s">
        <v>15</v>
      </c>
      <c r="O2376" t="s">
        <v>22</v>
      </c>
      <c r="P2376">
        <v>100</v>
      </c>
      <c r="Q2376">
        <v>38.079999999999991</v>
      </c>
      <c r="R2376">
        <v>445525</v>
      </c>
      <c r="S2376" s="2">
        <f t="shared" si="77"/>
        <v>0.52083333333333326</v>
      </c>
    </row>
    <row r="2377" spans="1:19" x14ac:dyDescent="0.2">
      <c r="A2377" s="1">
        <v>41431</v>
      </c>
      <c r="B2377" s="2">
        <v>0.47484530000000003</v>
      </c>
      <c r="C2377" t="s">
        <v>12</v>
      </c>
      <c r="D2377" t="s">
        <v>8</v>
      </c>
      <c r="E2377">
        <v>100</v>
      </c>
      <c r="F2377">
        <v>63.174999999999997</v>
      </c>
      <c r="G2377">
        <v>383750</v>
      </c>
      <c r="H2377" s="2">
        <f t="shared" si="76"/>
        <v>0.45833333333333331</v>
      </c>
      <c r="L2377" s="1">
        <v>41431</v>
      </c>
      <c r="M2377" s="2">
        <v>0.52840529999999997</v>
      </c>
      <c r="N2377" t="s">
        <v>18</v>
      </c>
      <c r="O2377" t="s">
        <v>22</v>
      </c>
      <c r="P2377">
        <v>100</v>
      </c>
      <c r="Q2377">
        <v>38.079999999999991</v>
      </c>
      <c r="R2377">
        <v>445542</v>
      </c>
      <c r="S2377" s="2">
        <f t="shared" si="77"/>
        <v>0.52083333333333326</v>
      </c>
    </row>
    <row r="2378" spans="1:19" x14ac:dyDescent="0.2">
      <c r="A2378" s="1">
        <v>41431</v>
      </c>
      <c r="B2378" s="2">
        <v>0.47495690000000002</v>
      </c>
      <c r="C2378" t="s">
        <v>13</v>
      </c>
      <c r="D2378" t="s">
        <v>8</v>
      </c>
      <c r="E2378">
        <v>100</v>
      </c>
      <c r="F2378">
        <v>63.15</v>
      </c>
      <c r="G2378">
        <v>384392</v>
      </c>
      <c r="H2378" s="2">
        <f t="shared" si="76"/>
        <v>0.45833333333333331</v>
      </c>
      <c r="L2378" s="1">
        <v>41431</v>
      </c>
      <c r="M2378" s="2">
        <v>0.5285666</v>
      </c>
      <c r="N2378" t="s">
        <v>15</v>
      </c>
      <c r="O2378" t="s">
        <v>22</v>
      </c>
      <c r="P2378">
        <v>100</v>
      </c>
      <c r="Q2378">
        <v>38.090000000000011</v>
      </c>
      <c r="R2378">
        <v>446094</v>
      </c>
      <c r="S2378" s="2">
        <f t="shared" si="77"/>
        <v>0.52083333333333326</v>
      </c>
    </row>
    <row r="2379" spans="1:19" x14ac:dyDescent="0.2">
      <c r="A2379" s="1">
        <v>41431</v>
      </c>
      <c r="B2379" s="2">
        <v>0.47495690000000002</v>
      </c>
      <c r="C2379" t="s">
        <v>11</v>
      </c>
      <c r="D2379" t="s">
        <v>8</v>
      </c>
      <c r="E2379">
        <v>100</v>
      </c>
      <c r="F2379">
        <v>63.15</v>
      </c>
      <c r="G2379">
        <v>384393</v>
      </c>
      <c r="H2379" s="2">
        <f t="shared" si="76"/>
        <v>0.45833333333333331</v>
      </c>
      <c r="L2379" s="1">
        <v>41431</v>
      </c>
      <c r="M2379" s="2">
        <v>0.52902210000000005</v>
      </c>
      <c r="N2379" t="s">
        <v>13</v>
      </c>
      <c r="O2379" t="s">
        <v>22</v>
      </c>
      <c r="P2379">
        <v>100</v>
      </c>
      <c r="Q2379">
        <v>38.1</v>
      </c>
      <c r="R2379">
        <v>447479</v>
      </c>
      <c r="S2379" s="2">
        <f t="shared" si="77"/>
        <v>0.52083333333333326</v>
      </c>
    </row>
    <row r="2380" spans="1:19" x14ac:dyDescent="0.2">
      <c r="A2380" s="1">
        <v>41431</v>
      </c>
      <c r="B2380" s="2">
        <v>0.47495690000000002</v>
      </c>
      <c r="C2380" t="s">
        <v>12</v>
      </c>
      <c r="D2380" t="s">
        <v>8</v>
      </c>
      <c r="E2380">
        <v>105</v>
      </c>
      <c r="F2380">
        <v>63.159999999999982</v>
      </c>
      <c r="G2380">
        <v>384394</v>
      </c>
      <c r="H2380" s="2">
        <f t="shared" si="76"/>
        <v>0.45833333333333331</v>
      </c>
      <c r="L2380" s="1">
        <v>41431</v>
      </c>
      <c r="M2380" s="2">
        <v>0.52902380000000004</v>
      </c>
      <c r="N2380" t="s">
        <v>15</v>
      </c>
      <c r="O2380" t="s">
        <v>22</v>
      </c>
      <c r="P2380">
        <v>100</v>
      </c>
      <c r="Q2380">
        <v>38.11</v>
      </c>
      <c r="R2380">
        <v>447498</v>
      </c>
      <c r="S2380" s="2">
        <f t="shared" si="77"/>
        <v>0.52083333333333326</v>
      </c>
    </row>
    <row r="2381" spans="1:19" x14ac:dyDescent="0.2">
      <c r="A2381" s="1">
        <v>41431</v>
      </c>
      <c r="B2381" s="2">
        <v>0.4751107</v>
      </c>
      <c r="C2381" t="s">
        <v>7</v>
      </c>
      <c r="D2381" t="s">
        <v>8</v>
      </c>
      <c r="E2381">
        <v>200</v>
      </c>
      <c r="F2381">
        <v>63.14</v>
      </c>
      <c r="G2381">
        <v>385061</v>
      </c>
      <c r="H2381" s="2">
        <f t="shared" si="76"/>
        <v>0.45833333333333331</v>
      </c>
      <c r="L2381" s="1">
        <v>41431</v>
      </c>
      <c r="M2381" s="2">
        <v>0.52903100000000003</v>
      </c>
      <c r="N2381" t="s">
        <v>21</v>
      </c>
      <c r="O2381" t="s">
        <v>22</v>
      </c>
      <c r="P2381">
        <v>100</v>
      </c>
      <c r="Q2381">
        <v>38.11</v>
      </c>
      <c r="R2381">
        <v>447547</v>
      </c>
      <c r="S2381" s="2">
        <f t="shared" si="77"/>
        <v>0.52083333333333326</v>
      </c>
    </row>
    <row r="2382" spans="1:19" x14ac:dyDescent="0.2">
      <c r="A2382" s="1">
        <v>41431</v>
      </c>
      <c r="B2382" s="2">
        <v>0.4751107</v>
      </c>
      <c r="C2382" t="s">
        <v>7</v>
      </c>
      <c r="D2382" t="s">
        <v>8</v>
      </c>
      <c r="E2382">
        <v>163</v>
      </c>
      <c r="F2382">
        <v>63.14</v>
      </c>
      <c r="G2382">
        <v>385062</v>
      </c>
      <c r="H2382" s="2">
        <f t="shared" si="76"/>
        <v>0.45833333333333331</v>
      </c>
      <c r="L2382" s="1">
        <v>41431</v>
      </c>
      <c r="M2382" s="2">
        <v>0.52903100000000003</v>
      </c>
      <c r="N2382" t="s">
        <v>21</v>
      </c>
      <c r="O2382" t="s">
        <v>22</v>
      </c>
      <c r="P2382">
        <v>200</v>
      </c>
      <c r="Q2382">
        <v>38.11</v>
      </c>
      <c r="R2382">
        <v>447548</v>
      </c>
      <c r="S2382" s="2">
        <f t="shared" si="77"/>
        <v>0.52083333333333326</v>
      </c>
    </row>
    <row r="2383" spans="1:19" x14ac:dyDescent="0.2">
      <c r="A2383" s="1">
        <v>41431</v>
      </c>
      <c r="B2383" s="2">
        <v>0.47512179999999998</v>
      </c>
      <c r="C2383" t="s">
        <v>7</v>
      </c>
      <c r="D2383" t="s">
        <v>8</v>
      </c>
      <c r="E2383">
        <v>100</v>
      </c>
      <c r="F2383">
        <v>63.119999999999983</v>
      </c>
      <c r="G2383">
        <v>385194</v>
      </c>
      <c r="H2383" s="2">
        <f t="shared" si="76"/>
        <v>0.45833333333333331</v>
      </c>
      <c r="L2383" s="1">
        <v>41431</v>
      </c>
      <c r="M2383" s="2">
        <v>0.52975950000000005</v>
      </c>
      <c r="N2383" t="s">
        <v>15</v>
      </c>
      <c r="O2383" t="s">
        <v>22</v>
      </c>
      <c r="P2383">
        <v>100</v>
      </c>
      <c r="Q2383">
        <v>38.11</v>
      </c>
      <c r="R2383">
        <v>448929</v>
      </c>
      <c r="S2383" s="2">
        <f t="shared" si="77"/>
        <v>0.52083333333333326</v>
      </c>
    </row>
    <row r="2384" spans="1:19" x14ac:dyDescent="0.2">
      <c r="A2384" s="1">
        <v>41431</v>
      </c>
      <c r="B2384" s="2">
        <v>0.47513529999999998</v>
      </c>
      <c r="C2384" t="s">
        <v>13</v>
      </c>
      <c r="D2384" t="s">
        <v>8</v>
      </c>
      <c r="E2384">
        <v>100</v>
      </c>
      <c r="F2384">
        <v>63.090000000000018</v>
      </c>
      <c r="G2384">
        <v>385309</v>
      </c>
      <c r="H2384" s="2">
        <f t="shared" si="76"/>
        <v>0.45833333333333331</v>
      </c>
      <c r="L2384" s="1">
        <v>41431</v>
      </c>
      <c r="M2384" s="2">
        <v>0.52999130000000005</v>
      </c>
      <c r="N2384" t="s">
        <v>21</v>
      </c>
      <c r="O2384" t="s">
        <v>22</v>
      </c>
      <c r="P2384">
        <v>100</v>
      </c>
      <c r="Q2384">
        <v>38.1</v>
      </c>
      <c r="R2384">
        <v>449470</v>
      </c>
      <c r="S2384" s="2">
        <f t="shared" si="77"/>
        <v>0.52083333333333326</v>
      </c>
    </row>
    <row r="2385" spans="1:19" x14ac:dyDescent="0.2">
      <c r="A2385" s="1">
        <v>41431</v>
      </c>
      <c r="B2385" s="2">
        <v>0.47513529999999998</v>
      </c>
      <c r="C2385" t="s">
        <v>7</v>
      </c>
      <c r="D2385" t="s">
        <v>8</v>
      </c>
      <c r="E2385">
        <v>100</v>
      </c>
      <c r="F2385">
        <v>63.090000000000018</v>
      </c>
      <c r="G2385">
        <v>385310</v>
      </c>
      <c r="H2385" s="2">
        <f t="shared" si="76"/>
        <v>0.45833333333333331</v>
      </c>
      <c r="L2385" s="1">
        <v>41431</v>
      </c>
      <c r="M2385" s="2">
        <v>0.52999130000000005</v>
      </c>
      <c r="N2385" t="s">
        <v>21</v>
      </c>
      <c r="O2385" t="s">
        <v>22</v>
      </c>
      <c r="P2385">
        <v>100</v>
      </c>
      <c r="Q2385">
        <v>38.1</v>
      </c>
      <c r="R2385">
        <v>449471</v>
      </c>
      <c r="S2385" s="2">
        <f t="shared" si="77"/>
        <v>0.52083333333333326</v>
      </c>
    </row>
    <row r="2386" spans="1:19" x14ac:dyDescent="0.2">
      <c r="A2386" s="1">
        <v>41431</v>
      </c>
      <c r="B2386" s="2">
        <v>0.47529450000000001</v>
      </c>
      <c r="C2386" t="s">
        <v>11</v>
      </c>
      <c r="D2386" t="s">
        <v>8</v>
      </c>
      <c r="E2386">
        <v>100</v>
      </c>
      <c r="F2386">
        <v>63.090000000000018</v>
      </c>
      <c r="G2386">
        <v>386445</v>
      </c>
      <c r="H2386" s="2">
        <f t="shared" si="76"/>
        <v>0.45833333333333331</v>
      </c>
      <c r="L2386" s="1">
        <v>41431</v>
      </c>
      <c r="M2386" s="2">
        <v>0.53000780000000003</v>
      </c>
      <c r="N2386" t="s">
        <v>21</v>
      </c>
      <c r="O2386" t="s">
        <v>22</v>
      </c>
      <c r="P2386">
        <v>100</v>
      </c>
      <c r="Q2386">
        <v>38.090000000000011</v>
      </c>
      <c r="R2386">
        <v>449504</v>
      </c>
      <c r="S2386" s="2">
        <f t="shared" si="77"/>
        <v>0.52083333333333326</v>
      </c>
    </row>
    <row r="2387" spans="1:19" x14ac:dyDescent="0.2">
      <c r="A2387" s="1">
        <v>41431</v>
      </c>
      <c r="B2387" s="2">
        <v>0.47529450000000001</v>
      </c>
      <c r="C2387" t="s">
        <v>11</v>
      </c>
      <c r="D2387" t="s">
        <v>8</v>
      </c>
      <c r="E2387">
        <v>183</v>
      </c>
      <c r="F2387">
        <v>63.090000000000018</v>
      </c>
      <c r="G2387">
        <v>386446</v>
      </c>
      <c r="H2387" s="2">
        <f t="shared" si="76"/>
        <v>0.45833333333333331</v>
      </c>
      <c r="L2387" s="1">
        <v>41431</v>
      </c>
      <c r="M2387" s="2">
        <v>0.53042299999999998</v>
      </c>
      <c r="N2387" t="s">
        <v>15</v>
      </c>
      <c r="O2387" t="s">
        <v>22</v>
      </c>
      <c r="P2387">
        <v>100</v>
      </c>
      <c r="Q2387">
        <v>38.1</v>
      </c>
      <c r="R2387">
        <v>450192</v>
      </c>
      <c r="S2387" s="2">
        <f t="shared" si="77"/>
        <v>0.52083333333333326</v>
      </c>
    </row>
    <row r="2388" spans="1:19" x14ac:dyDescent="0.2">
      <c r="A2388" s="1">
        <v>41431</v>
      </c>
      <c r="B2388" s="2">
        <v>0.47529450000000001</v>
      </c>
      <c r="C2388" t="s">
        <v>16</v>
      </c>
      <c r="D2388" t="s">
        <v>8</v>
      </c>
      <c r="E2388">
        <v>100</v>
      </c>
      <c r="F2388">
        <v>63.090000000000018</v>
      </c>
      <c r="G2388">
        <v>386447</v>
      </c>
      <c r="H2388" s="2">
        <f t="shared" si="76"/>
        <v>0.45833333333333331</v>
      </c>
      <c r="L2388" s="1">
        <v>41431</v>
      </c>
      <c r="M2388" s="2">
        <v>0.53058720000000004</v>
      </c>
      <c r="N2388" t="s">
        <v>9</v>
      </c>
      <c r="O2388" t="s">
        <v>22</v>
      </c>
      <c r="P2388">
        <v>100</v>
      </c>
      <c r="Q2388">
        <v>38.090000000000011</v>
      </c>
      <c r="R2388">
        <v>450729</v>
      </c>
      <c r="S2388" s="2">
        <f t="shared" si="77"/>
        <v>0.52083333333333326</v>
      </c>
    </row>
    <row r="2389" spans="1:19" x14ac:dyDescent="0.2">
      <c r="A2389" s="1">
        <v>41431</v>
      </c>
      <c r="B2389" s="2">
        <v>0.47529450000000001</v>
      </c>
      <c r="C2389" t="s">
        <v>7</v>
      </c>
      <c r="D2389" t="s">
        <v>8</v>
      </c>
      <c r="E2389">
        <v>100</v>
      </c>
      <c r="F2389">
        <v>63.090000000000018</v>
      </c>
      <c r="G2389">
        <v>386448</v>
      </c>
      <c r="H2389" s="2">
        <f t="shared" si="76"/>
        <v>0.45833333333333331</v>
      </c>
      <c r="L2389" s="1">
        <v>41431</v>
      </c>
      <c r="M2389" s="2">
        <v>0.53132820000000003</v>
      </c>
      <c r="N2389" t="s">
        <v>15</v>
      </c>
      <c r="O2389" t="s">
        <v>22</v>
      </c>
      <c r="P2389">
        <v>100</v>
      </c>
      <c r="Q2389">
        <v>38.11</v>
      </c>
      <c r="R2389">
        <v>452178</v>
      </c>
      <c r="S2389" s="2">
        <f t="shared" si="77"/>
        <v>0.52083333333333326</v>
      </c>
    </row>
    <row r="2390" spans="1:19" x14ac:dyDescent="0.2">
      <c r="A2390" s="1">
        <v>41431</v>
      </c>
      <c r="B2390" s="2">
        <v>0.47529450000000001</v>
      </c>
      <c r="C2390" t="s">
        <v>7</v>
      </c>
      <c r="D2390" t="s">
        <v>8</v>
      </c>
      <c r="E2390">
        <v>100</v>
      </c>
      <c r="F2390">
        <v>63.090000000000018</v>
      </c>
      <c r="G2390">
        <v>386449</v>
      </c>
      <c r="H2390" s="2">
        <f t="shared" si="76"/>
        <v>0.45833333333333331</v>
      </c>
      <c r="L2390" s="1">
        <v>41431</v>
      </c>
      <c r="M2390" s="2">
        <v>0.53132820000000003</v>
      </c>
      <c r="N2390" t="s">
        <v>15</v>
      </c>
      <c r="O2390" t="s">
        <v>22</v>
      </c>
      <c r="P2390">
        <v>100</v>
      </c>
      <c r="Q2390">
        <v>38.11</v>
      </c>
      <c r="R2390">
        <v>452179</v>
      </c>
      <c r="S2390" s="2">
        <f t="shared" si="77"/>
        <v>0.52083333333333326</v>
      </c>
    </row>
    <row r="2391" spans="1:19" x14ac:dyDescent="0.2">
      <c r="A2391" s="1">
        <v>41431</v>
      </c>
      <c r="B2391" s="2">
        <v>0.47529450000000001</v>
      </c>
      <c r="C2391" t="s">
        <v>11</v>
      </c>
      <c r="D2391" t="s">
        <v>8</v>
      </c>
      <c r="E2391">
        <v>100</v>
      </c>
      <c r="F2391">
        <v>63.1</v>
      </c>
      <c r="G2391">
        <v>386450</v>
      </c>
      <c r="H2391" s="2">
        <f t="shared" si="76"/>
        <v>0.45833333333333331</v>
      </c>
      <c r="L2391" s="1">
        <v>41431</v>
      </c>
      <c r="M2391" s="2">
        <v>0.53134789999999998</v>
      </c>
      <c r="N2391" t="s">
        <v>15</v>
      </c>
      <c r="O2391" t="s">
        <v>22</v>
      </c>
      <c r="P2391">
        <v>100</v>
      </c>
      <c r="Q2391">
        <v>38.11</v>
      </c>
      <c r="R2391">
        <v>452216</v>
      </c>
      <c r="S2391" s="2">
        <f t="shared" si="77"/>
        <v>0.52083333333333326</v>
      </c>
    </row>
    <row r="2392" spans="1:19" x14ac:dyDescent="0.2">
      <c r="A2392" s="1">
        <v>41431</v>
      </c>
      <c r="B2392" s="2">
        <v>0.47529450000000001</v>
      </c>
      <c r="C2392" t="s">
        <v>15</v>
      </c>
      <c r="D2392" t="s">
        <v>8</v>
      </c>
      <c r="E2392">
        <v>100</v>
      </c>
      <c r="F2392">
        <v>63.090000000000018</v>
      </c>
      <c r="G2392">
        <v>386451</v>
      </c>
      <c r="H2392" s="2">
        <f t="shared" si="76"/>
        <v>0.45833333333333331</v>
      </c>
      <c r="L2392" s="1">
        <v>41431</v>
      </c>
      <c r="M2392" s="2">
        <v>0.53142869999999998</v>
      </c>
      <c r="N2392" t="s">
        <v>21</v>
      </c>
      <c r="O2392" t="s">
        <v>22</v>
      </c>
      <c r="P2392">
        <v>100</v>
      </c>
      <c r="Q2392">
        <v>38.1</v>
      </c>
      <c r="R2392">
        <v>452554</v>
      </c>
      <c r="S2392" s="2">
        <f t="shared" si="77"/>
        <v>0.52083333333333326</v>
      </c>
    </row>
    <row r="2393" spans="1:19" x14ac:dyDescent="0.2">
      <c r="A2393" s="1">
        <v>41431</v>
      </c>
      <c r="B2393" s="2">
        <v>0.47529460000000001</v>
      </c>
      <c r="C2393" t="s">
        <v>15</v>
      </c>
      <c r="D2393" t="s">
        <v>8</v>
      </c>
      <c r="E2393">
        <v>100</v>
      </c>
      <c r="F2393">
        <v>63.090000000000018</v>
      </c>
      <c r="G2393">
        <v>386452</v>
      </c>
      <c r="H2393" s="2">
        <f t="shared" si="76"/>
        <v>0.45833333333333331</v>
      </c>
      <c r="L2393" s="1">
        <v>41431</v>
      </c>
      <c r="M2393" s="2">
        <v>0.53142869999999998</v>
      </c>
      <c r="N2393" t="s">
        <v>21</v>
      </c>
      <c r="O2393" t="s">
        <v>22</v>
      </c>
      <c r="P2393">
        <v>100</v>
      </c>
      <c r="Q2393">
        <v>38.1</v>
      </c>
      <c r="R2393">
        <v>452555</v>
      </c>
      <c r="S2393" s="2">
        <f t="shared" si="77"/>
        <v>0.52083333333333326</v>
      </c>
    </row>
    <row r="2394" spans="1:19" x14ac:dyDescent="0.2">
      <c r="A2394" s="1">
        <v>41431</v>
      </c>
      <c r="B2394" s="2">
        <v>0.47529460000000001</v>
      </c>
      <c r="C2394" t="s">
        <v>16</v>
      </c>
      <c r="D2394" t="s">
        <v>8</v>
      </c>
      <c r="E2394">
        <v>100</v>
      </c>
      <c r="F2394">
        <v>63.11</v>
      </c>
      <c r="G2394">
        <v>386453</v>
      </c>
      <c r="H2394" s="2">
        <f t="shared" si="76"/>
        <v>0.45833333333333331</v>
      </c>
      <c r="L2394" s="1">
        <v>41431</v>
      </c>
      <c r="M2394" s="2">
        <v>0.53142880000000003</v>
      </c>
      <c r="N2394" t="s">
        <v>15</v>
      </c>
      <c r="O2394" t="s">
        <v>22</v>
      </c>
      <c r="P2394">
        <v>100</v>
      </c>
      <c r="Q2394">
        <v>38.1</v>
      </c>
      <c r="R2394">
        <v>452590</v>
      </c>
      <c r="S2394" s="2">
        <f t="shared" si="77"/>
        <v>0.52083333333333326</v>
      </c>
    </row>
    <row r="2395" spans="1:19" x14ac:dyDescent="0.2">
      <c r="A2395" s="1">
        <v>41431</v>
      </c>
      <c r="B2395" s="2">
        <v>0.47529460000000001</v>
      </c>
      <c r="C2395" t="s">
        <v>16</v>
      </c>
      <c r="D2395" t="s">
        <v>8</v>
      </c>
      <c r="E2395">
        <v>100</v>
      </c>
      <c r="F2395">
        <v>63.11</v>
      </c>
      <c r="G2395">
        <v>386454</v>
      </c>
      <c r="H2395" s="2">
        <f t="shared" si="76"/>
        <v>0.45833333333333331</v>
      </c>
      <c r="L2395" s="1">
        <v>41431</v>
      </c>
      <c r="M2395" s="2">
        <v>0.53142889999999998</v>
      </c>
      <c r="N2395" t="s">
        <v>15</v>
      </c>
      <c r="O2395" t="s">
        <v>22</v>
      </c>
      <c r="P2395">
        <v>100</v>
      </c>
      <c r="Q2395">
        <v>38.1</v>
      </c>
      <c r="R2395">
        <v>452591</v>
      </c>
      <c r="S2395" s="2">
        <f t="shared" si="77"/>
        <v>0.52083333333333326</v>
      </c>
    </row>
    <row r="2396" spans="1:19" x14ac:dyDescent="0.2">
      <c r="A2396" s="1">
        <v>41431</v>
      </c>
      <c r="B2396" s="2">
        <v>0.47529460000000001</v>
      </c>
      <c r="C2396" t="s">
        <v>15</v>
      </c>
      <c r="D2396" t="s">
        <v>8</v>
      </c>
      <c r="E2396">
        <v>100</v>
      </c>
      <c r="F2396">
        <v>63.11</v>
      </c>
      <c r="G2396">
        <v>386455</v>
      </c>
      <c r="H2396" s="2">
        <f t="shared" si="76"/>
        <v>0.45833333333333331</v>
      </c>
      <c r="L2396" s="1">
        <v>41431</v>
      </c>
      <c r="M2396" s="2">
        <v>0.53143050000000003</v>
      </c>
      <c r="N2396" t="s">
        <v>21</v>
      </c>
      <c r="O2396" t="s">
        <v>22</v>
      </c>
      <c r="P2396">
        <v>100</v>
      </c>
      <c r="Q2396">
        <v>38.090000000000011</v>
      </c>
      <c r="R2396">
        <v>452629</v>
      </c>
      <c r="S2396" s="2">
        <f t="shared" si="77"/>
        <v>0.52083333333333326</v>
      </c>
    </row>
    <row r="2397" spans="1:19" x14ac:dyDescent="0.2">
      <c r="A2397" s="1">
        <v>41431</v>
      </c>
      <c r="B2397" s="2">
        <v>0.47529460000000001</v>
      </c>
      <c r="C2397" t="s">
        <v>11</v>
      </c>
      <c r="D2397" t="s">
        <v>8</v>
      </c>
      <c r="E2397">
        <v>100</v>
      </c>
      <c r="F2397">
        <v>63.11</v>
      </c>
      <c r="G2397">
        <v>386456</v>
      </c>
      <c r="H2397" s="2">
        <f t="shared" si="76"/>
        <v>0.45833333333333331</v>
      </c>
      <c r="L2397" s="1">
        <v>41431</v>
      </c>
      <c r="M2397" s="2">
        <v>0.53241459999999996</v>
      </c>
      <c r="N2397" t="s">
        <v>12</v>
      </c>
      <c r="O2397" t="s">
        <v>22</v>
      </c>
      <c r="P2397">
        <v>100</v>
      </c>
      <c r="Q2397">
        <v>38.079999999999991</v>
      </c>
      <c r="R2397">
        <v>455659</v>
      </c>
      <c r="S2397" s="2">
        <f t="shared" si="77"/>
        <v>0.52083333333333326</v>
      </c>
    </row>
    <row r="2398" spans="1:19" x14ac:dyDescent="0.2">
      <c r="A2398" s="1">
        <v>41431</v>
      </c>
      <c r="B2398" s="2">
        <v>0.47529460000000001</v>
      </c>
      <c r="C2398" t="s">
        <v>11</v>
      </c>
      <c r="D2398" t="s">
        <v>8</v>
      </c>
      <c r="E2398">
        <v>100</v>
      </c>
      <c r="F2398">
        <v>63.11</v>
      </c>
      <c r="G2398">
        <v>386457</v>
      </c>
      <c r="H2398" s="2">
        <f t="shared" si="76"/>
        <v>0.45833333333333331</v>
      </c>
      <c r="L2398" s="1">
        <v>41431</v>
      </c>
      <c r="M2398" s="2">
        <v>0.53271829999999998</v>
      </c>
      <c r="N2398" t="s">
        <v>10</v>
      </c>
      <c r="O2398" t="s">
        <v>22</v>
      </c>
      <c r="P2398">
        <v>100</v>
      </c>
      <c r="Q2398">
        <v>38.049999999999997</v>
      </c>
      <c r="R2398">
        <v>456387</v>
      </c>
      <c r="S2398" s="2">
        <f t="shared" si="77"/>
        <v>0.52083333333333326</v>
      </c>
    </row>
    <row r="2399" spans="1:19" x14ac:dyDescent="0.2">
      <c r="A2399" s="1">
        <v>41431</v>
      </c>
      <c r="B2399" s="2">
        <v>0.47529470000000001</v>
      </c>
      <c r="C2399" t="s">
        <v>15</v>
      </c>
      <c r="D2399" t="s">
        <v>8</v>
      </c>
      <c r="E2399">
        <v>100</v>
      </c>
      <c r="F2399">
        <v>63.11</v>
      </c>
      <c r="G2399">
        <v>386458</v>
      </c>
      <c r="H2399" s="2">
        <f t="shared" si="76"/>
        <v>0.45833333333333331</v>
      </c>
      <c r="L2399" s="1">
        <v>41431</v>
      </c>
      <c r="M2399" s="2">
        <v>0.53272410000000003</v>
      </c>
      <c r="N2399" t="s">
        <v>16</v>
      </c>
      <c r="O2399" t="s">
        <v>22</v>
      </c>
      <c r="P2399">
        <v>100</v>
      </c>
      <c r="Q2399">
        <v>38.049999999999997</v>
      </c>
      <c r="R2399">
        <v>456415</v>
      </c>
      <c r="S2399" s="2">
        <f t="shared" si="77"/>
        <v>0.52083333333333326</v>
      </c>
    </row>
    <row r="2400" spans="1:19" x14ac:dyDescent="0.2">
      <c r="A2400" s="1">
        <v>41431</v>
      </c>
      <c r="B2400" s="2">
        <v>0.47529470000000001</v>
      </c>
      <c r="C2400" t="s">
        <v>16</v>
      </c>
      <c r="D2400" t="s">
        <v>8</v>
      </c>
      <c r="E2400">
        <v>100</v>
      </c>
      <c r="F2400">
        <v>63.11</v>
      </c>
      <c r="G2400">
        <v>386459</v>
      </c>
      <c r="H2400" s="2">
        <f t="shared" si="76"/>
        <v>0.45833333333333331</v>
      </c>
      <c r="L2400" s="1">
        <v>41431</v>
      </c>
      <c r="M2400" s="2">
        <v>0.53272419999999998</v>
      </c>
      <c r="N2400" t="s">
        <v>15</v>
      </c>
      <c r="O2400" t="s">
        <v>22</v>
      </c>
      <c r="P2400">
        <v>100</v>
      </c>
      <c r="Q2400">
        <v>38.049999999999997</v>
      </c>
      <c r="R2400">
        <v>456416</v>
      </c>
      <c r="S2400" s="2">
        <f t="shared" si="77"/>
        <v>0.52083333333333326</v>
      </c>
    </row>
    <row r="2401" spans="1:19" x14ac:dyDescent="0.2">
      <c r="A2401" s="1">
        <v>41431</v>
      </c>
      <c r="B2401" s="2">
        <v>0.47529470000000001</v>
      </c>
      <c r="C2401" t="s">
        <v>16</v>
      </c>
      <c r="D2401" t="s">
        <v>8</v>
      </c>
      <c r="E2401">
        <v>100</v>
      </c>
      <c r="F2401">
        <v>63.11</v>
      </c>
      <c r="G2401">
        <v>386460</v>
      </c>
      <c r="H2401" s="2">
        <f t="shared" si="76"/>
        <v>0.45833333333333331</v>
      </c>
      <c r="L2401" s="1">
        <v>41431</v>
      </c>
      <c r="M2401" s="2">
        <v>0.53272430000000004</v>
      </c>
      <c r="N2401" t="s">
        <v>21</v>
      </c>
      <c r="O2401" t="s">
        <v>22</v>
      </c>
      <c r="P2401">
        <v>100</v>
      </c>
      <c r="Q2401">
        <v>38.049999999999997</v>
      </c>
      <c r="R2401">
        <v>456417</v>
      </c>
      <c r="S2401" s="2">
        <f t="shared" si="77"/>
        <v>0.52083333333333326</v>
      </c>
    </row>
    <row r="2402" spans="1:19" x14ac:dyDescent="0.2">
      <c r="A2402" s="1">
        <v>41431</v>
      </c>
      <c r="B2402" s="2">
        <v>0.47529519999999997</v>
      </c>
      <c r="C2402" t="s">
        <v>11</v>
      </c>
      <c r="D2402" t="s">
        <v>8</v>
      </c>
      <c r="E2402">
        <v>100</v>
      </c>
      <c r="F2402">
        <v>63.11</v>
      </c>
      <c r="G2402">
        <v>386464</v>
      </c>
      <c r="H2402" s="2">
        <f t="shared" si="76"/>
        <v>0.45833333333333331</v>
      </c>
      <c r="L2402" s="1">
        <v>41431</v>
      </c>
      <c r="M2402" s="2">
        <v>0.53272430000000004</v>
      </c>
      <c r="N2402" t="s">
        <v>21</v>
      </c>
      <c r="O2402" t="s">
        <v>22</v>
      </c>
      <c r="P2402">
        <v>100</v>
      </c>
      <c r="Q2402">
        <v>38.049999999999997</v>
      </c>
      <c r="R2402">
        <v>456418</v>
      </c>
      <c r="S2402" s="2">
        <f t="shared" si="77"/>
        <v>0.52083333333333326</v>
      </c>
    </row>
    <row r="2403" spans="1:19" x14ac:dyDescent="0.2">
      <c r="A2403" s="1">
        <v>41431</v>
      </c>
      <c r="B2403" s="2">
        <v>0.47529519999999997</v>
      </c>
      <c r="C2403" t="s">
        <v>9</v>
      </c>
      <c r="D2403" t="s">
        <v>8</v>
      </c>
      <c r="E2403">
        <v>100</v>
      </c>
      <c r="F2403">
        <v>63.11</v>
      </c>
      <c r="G2403">
        <v>386465</v>
      </c>
      <c r="H2403" s="2">
        <f t="shared" si="76"/>
        <v>0.45833333333333331</v>
      </c>
      <c r="L2403" s="1">
        <v>41431</v>
      </c>
      <c r="M2403" s="2">
        <v>0.53272430000000004</v>
      </c>
      <c r="N2403" t="s">
        <v>13</v>
      </c>
      <c r="O2403" t="s">
        <v>22</v>
      </c>
      <c r="P2403">
        <v>100</v>
      </c>
      <c r="Q2403">
        <v>38.049999999999997</v>
      </c>
      <c r="R2403">
        <v>456419</v>
      </c>
      <c r="S2403" s="2">
        <f t="shared" si="77"/>
        <v>0.52083333333333326</v>
      </c>
    </row>
    <row r="2404" spans="1:19" x14ac:dyDescent="0.2">
      <c r="A2404" s="1">
        <v>41431</v>
      </c>
      <c r="B2404" s="2">
        <v>0.47529529999999998</v>
      </c>
      <c r="C2404" t="s">
        <v>11</v>
      </c>
      <c r="D2404" t="s">
        <v>8</v>
      </c>
      <c r="E2404">
        <v>100</v>
      </c>
      <c r="F2404">
        <v>63.11</v>
      </c>
      <c r="G2404">
        <v>386466</v>
      </c>
      <c r="H2404" s="2">
        <f t="shared" si="76"/>
        <v>0.45833333333333331</v>
      </c>
      <c r="L2404" s="1">
        <v>41431</v>
      </c>
      <c r="M2404" s="2">
        <v>0.53298190000000001</v>
      </c>
      <c r="N2404" t="s">
        <v>15</v>
      </c>
      <c r="O2404" t="s">
        <v>22</v>
      </c>
      <c r="P2404">
        <v>100</v>
      </c>
      <c r="Q2404">
        <v>38.049999999999997</v>
      </c>
      <c r="R2404">
        <v>457026</v>
      </c>
      <c r="S2404" s="2">
        <f t="shared" si="77"/>
        <v>0.52083333333333326</v>
      </c>
    </row>
    <row r="2405" spans="1:19" x14ac:dyDescent="0.2">
      <c r="A2405" s="1">
        <v>41431</v>
      </c>
      <c r="B2405" s="2">
        <v>0.47529539999999998</v>
      </c>
      <c r="C2405" t="s">
        <v>12</v>
      </c>
      <c r="D2405" t="s">
        <v>8</v>
      </c>
      <c r="E2405">
        <v>100</v>
      </c>
      <c r="F2405">
        <v>63.115000000000002</v>
      </c>
      <c r="G2405">
        <v>386467</v>
      </c>
      <c r="H2405" s="2">
        <f t="shared" si="76"/>
        <v>0.45833333333333331</v>
      </c>
      <c r="L2405" s="1">
        <v>41431</v>
      </c>
      <c r="M2405" s="2">
        <v>0.53302570000000005</v>
      </c>
      <c r="N2405" t="s">
        <v>15</v>
      </c>
      <c r="O2405" t="s">
        <v>22</v>
      </c>
      <c r="P2405">
        <v>100</v>
      </c>
      <c r="Q2405">
        <v>38.049999999999997</v>
      </c>
      <c r="R2405">
        <v>457218</v>
      </c>
      <c r="S2405" s="2">
        <f t="shared" si="77"/>
        <v>0.52083333333333326</v>
      </c>
    </row>
    <row r="2406" spans="1:19" x14ac:dyDescent="0.2">
      <c r="A2406" s="1">
        <v>41431</v>
      </c>
      <c r="B2406" s="2">
        <v>0.47529589999999999</v>
      </c>
      <c r="C2406" t="s">
        <v>7</v>
      </c>
      <c r="D2406" t="s">
        <v>8</v>
      </c>
      <c r="E2406">
        <v>100</v>
      </c>
      <c r="F2406">
        <v>63.119999999999983</v>
      </c>
      <c r="G2406">
        <v>386474</v>
      </c>
      <c r="H2406" s="2">
        <f t="shared" si="76"/>
        <v>0.45833333333333331</v>
      </c>
      <c r="L2406" s="1">
        <v>41431</v>
      </c>
      <c r="M2406" s="2">
        <v>0.53329530000000003</v>
      </c>
      <c r="N2406" t="s">
        <v>9</v>
      </c>
      <c r="O2406" t="s">
        <v>22</v>
      </c>
      <c r="P2406">
        <v>100</v>
      </c>
      <c r="Q2406">
        <v>38.049999999999997</v>
      </c>
      <c r="R2406">
        <v>457778</v>
      </c>
      <c r="S2406" s="2">
        <f t="shared" si="77"/>
        <v>0.52083333333333326</v>
      </c>
    </row>
    <row r="2407" spans="1:19" x14ac:dyDescent="0.2">
      <c r="A2407" s="1">
        <v>41431</v>
      </c>
      <c r="B2407" s="2">
        <v>0.475296</v>
      </c>
      <c r="C2407" t="s">
        <v>11</v>
      </c>
      <c r="D2407" t="s">
        <v>8</v>
      </c>
      <c r="E2407">
        <v>100</v>
      </c>
      <c r="F2407">
        <v>63.11</v>
      </c>
      <c r="G2407">
        <v>386475</v>
      </c>
      <c r="H2407" s="2">
        <f t="shared" si="76"/>
        <v>0.45833333333333331</v>
      </c>
      <c r="L2407" s="1">
        <v>41431</v>
      </c>
      <c r="M2407" s="2">
        <v>0.53349970000000002</v>
      </c>
      <c r="N2407" t="s">
        <v>21</v>
      </c>
      <c r="O2407" t="s">
        <v>22</v>
      </c>
      <c r="P2407">
        <v>100</v>
      </c>
      <c r="Q2407">
        <v>38.049999999999997</v>
      </c>
      <c r="R2407">
        <v>458199</v>
      </c>
      <c r="S2407" s="2">
        <f t="shared" si="77"/>
        <v>0.52083333333333326</v>
      </c>
    </row>
    <row r="2408" spans="1:19" x14ac:dyDescent="0.2">
      <c r="A2408" s="1">
        <v>41431</v>
      </c>
      <c r="B2408" s="2">
        <v>0.47542079999999998</v>
      </c>
      <c r="C2408" t="s">
        <v>11</v>
      </c>
      <c r="D2408" t="s">
        <v>8</v>
      </c>
      <c r="E2408">
        <v>100</v>
      </c>
      <c r="F2408">
        <v>63.119999999999983</v>
      </c>
      <c r="G2408">
        <v>387272</v>
      </c>
      <c r="H2408" s="2">
        <f t="shared" si="76"/>
        <v>0.45833333333333331</v>
      </c>
      <c r="L2408" s="1">
        <v>41431</v>
      </c>
      <c r="M2408" s="2">
        <v>0.53349970000000002</v>
      </c>
      <c r="N2408" t="s">
        <v>21</v>
      </c>
      <c r="O2408" t="s">
        <v>22</v>
      </c>
      <c r="P2408">
        <v>100</v>
      </c>
      <c r="Q2408">
        <v>38.049999999999997</v>
      </c>
      <c r="R2408">
        <v>458200</v>
      </c>
      <c r="S2408" s="2">
        <f t="shared" si="77"/>
        <v>0.52083333333333326</v>
      </c>
    </row>
    <row r="2409" spans="1:19" x14ac:dyDescent="0.2">
      <c r="A2409" s="1">
        <v>41431</v>
      </c>
      <c r="B2409" s="2">
        <v>0.47542079999999998</v>
      </c>
      <c r="C2409" t="s">
        <v>7</v>
      </c>
      <c r="D2409" t="s">
        <v>8</v>
      </c>
      <c r="E2409">
        <v>100</v>
      </c>
      <c r="F2409">
        <v>63.119999999999983</v>
      </c>
      <c r="G2409">
        <v>387273</v>
      </c>
      <c r="H2409" s="2">
        <f t="shared" si="76"/>
        <v>0.45833333333333331</v>
      </c>
      <c r="L2409" s="1">
        <v>41431</v>
      </c>
      <c r="M2409" s="2">
        <v>0.53430659999999996</v>
      </c>
      <c r="N2409" t="s">
        <v>21</v>
      </c>
      <c r="O2409" t="s">
        <v>22</v>
      </c>
      <c r="P2409">
        <v>100</v>
      </c>
      <c r="Q2409">
        <v>38.04</v>
      </c>
      <c r="R2409">
        <v>460248</v>
      </c>
      <c r="S2409" s="2">
        <f t="shared" si="77"/>
        <v>0.52083333333333326</v>
      </c>
    </row>
    <row r="2410" spans="1:19" x14ac:dyDescent="0.2">
      <c r="A2410" s="1">
        <v>41431</v>
      </c>
      <c r="B2410" s="2">
        <v>0.47552129999999998</v>
      </c>
      <c r="C2410" t="s">
        <v>7</v>
      </c>
      <c r="D2410" t="s">
        <v>8</v>
      </c>
      <c r="E2410">
        <v>100</v>
      </c>
      <c r="F2410">
        <v>63.119999999999983</v>
      </c>
      <c r="G2410">
        <v>387881</v>
      </c>
      <c r="H2410" s="2">
        <f t="shared" si="76"/>
        <v>0.45833333333333331</v>
      </c>
      <c r="L2410" s="1">
        <v>41431</v>
      </c>
      <c r="M2410" s="2">
        <v>0.53430670000000002</v>
      </c>
      <c r="N2410" t="s">
        <v>12</v>
      </c>
      <c r="O2410" t="s">
        <v>22</v>
      </c>
      <c r="P2410">
        <v>100</v>
      </c>
      <c r="Q2410">
        <v>38.04</v>
      </c>
      <c r="R2410">
        <v>460249</v>
      </c>
      <c r="S2410" s="2">
        <f t="shared" si="77"/>
        <v>0.52083333333333326</v>
      </c>
    </row>
    <row r="2411" spans="1:19" x14ac:dyDescent="0.2">
      <c r="A2411" s="1">
        <v>41431</v>
      </c>
      <c r="B2411" s="2">
        <v>0.47557050000000001</v>
      </c>
      <c r="C2411" t="s">
        <v>7</v>
      </c>
      <c r="D2411" t="s">
        <v>8</v>
      </c>
      <c r="E2411">
        <v>100</v>
      </c>
      <c r="F2411">
        <v>63.119999999999983</v>
      </c>
      <c r="G2411">
        <v>388107</v>
      </c>
      <c r="H2411" s="2">
        <f t="shared" si="76"/>
        <v>0.45833333333333331</v>
      </c>
      <c r="L2411" s="1">
        <v>41431</v>
      </c>
      <c r="M2411" s="2">
        <v>0.53430670000000002</v>
      </c>
      <c r="N2411" t="s">
        <v>12</v>
      </c>
      <c r="O2411" t="s">
        <v>22</v>
      </c>
      <c r="P2411">
        <v>100</v>
      </c>
      <c r="Q2411">
        <v>38.04</v>
      </c>
      <c r="R2411">
        <v>460250</v>
      </c>
      <c r="S2411" s="2">
        <f t="shared" si="77"/>
        <v>0.52083333333333326</v>
      </c>
    </row>
    <row r="2412" spans="1:19" x14ac:dyDescent="0.2">
      <c r="A2412" s="1">
        <v>41431</v>
      </c>
      <c r="B2412" s="2">
        <v>0.47563749999999999</v>
      </c>
      <c r="C2412" t="s">
        <v>12</v>
      </c>
      <c r="D2412" t="s">
        <v>8</v>
      </c>
      <c r="E2412">
        <v>100</v>
      </c>
      <c r="F2412">
        <v>63.130000000000017</v>
      </c>
      <c r="G2412">
        <v>388597</v>
      </c>
      <c r="H2412" s="2">
        <f t="shared" si="76"/>
        <v>0.45833333333333331</v>
      </c>
      <c r="L2412" s="1">
        <v>41431</v>
      </c>
      <c r="M2412" s="2">
        <v>0.53430909999999998</v>
      </c>
      <c r="N2412" t="s">
        <v>16</v>
      </c>
      <c r="O2412" t="s">
        <v>22</v>
      </c>
      <c r="P2412">
        <v>100</v>
      </c>
      <c r="Q2412">
        <v>38.04</v>
      </c>
      <c r="R2412">
        <v>460253</v>
      </c>
      <c r="S2412" s="2">
        <f t="shared" si="77"/>
        <v>0.52083333333333326</v>
      </c>
    </row>
    <row r="2413" spans="1:19" x14ac:dyDescent="0.2">
      <c r="A2413" s="1">
        <v>41431</v>
      </c>
      <c r="B2413" s="2">
        <v>0.47612579999999999</v>
      </c>
      <c r="C2413" t="s">
        <v>13</v>
      </c>
      <c r="D2413" t="s">
        <v>8</v>
      </c>
      <c r="E2413">
        <v>100</v>
      </c>
      <c r="F2413">
        <v>63.104999999999997</v>
      </c>
      <c r="G2413">
        <v>390284</v>
      </c>
      <c r="H2413" s="2">
        <f t="shared" si="76"/>
        <v>0.45833333333333331</v>
      </c>
      <c r="L2413" s="1">
        <v>41431</v>
      </c>
      <c r="M2413" s="2">
        <v>0.53438799999999997</v>
      </c>
      <c r="N2413" t="s">
        <v>21</v>
      </c>
      <c r="O2413" t="s">
        <v>22</v>
      </c>
      <c r="P2413">
        <v>100</v>
      </c>
      <c r="Q2413">
        <v>38.04</v>
      </c>
      <c r="R2413">
        <v>460467</v>
      </c>
      <c r="S2413" s="2">
        <f t="shared" si="77"/>
        <v>0.52083333333333326</v>
      </c>
    </row>
    <row r="2414" spans="1:19" x14ac:dyDescent="0.2">
      <c r="A2414" s="1">
        <v>41431</v>
      </c>
      <c r="B2414" s="2">
        <v>0.47612579999999999</v>
      </c>
      <c r="C2414" t="s">
        <v>16</v>
      </c>
      <c r="D2414" t="s">
        <v>8</v>
      </c>
      <c r="E2414">
        <v>100</v>
      </c>
      <c r="F2414">
        <v>63.090000000000018</v>
      </c>
      <c r="G2414">
        <v>390287</v>
      </c>
      <c r="H2414" s="2">
        <f t="shared" si="76"/>
        <v>0.45833333333333331</v>
      </c>
      <c r="L2414" s="1">
        <v>41431</v>
      </c>
      <c r="M2414" s="2">
        <v>0.5344236</v>
      </c>
      <c r="N2414" t="s">
        <v>21</v>
      </c>
      <c r="O2414" t="s">
        <v>22</v>
      </c>
      <c r="P2414">
        <v>200</v>
      </c>
      <c r="Q2414">
        <v>38.04</v>
      </c>
      <c r="R2414">
        <v>460606</v>
      </c>
      <c r="S2414" s="2">
        <f t="shared" si="77"/>
        <v>0.52083333333333326</v>
      </c>
    </row>
    <row r="2415" spans="1:19" x14ac:dyDescent="0.2">
      <c r="A2415" s="1">
        <v>41431</v>
      </c>
      <c r="B2415" s="2">
        <v>0.47612589999999999</v>
      </c>
      <c r="C2415" t="s">
        <v>13</v>
      </c>
      <c r="D2415" t="s">
        <v>8</v>
      </c>
      <c r="E2415">
        <v>100</v>
      </c>
      <c r="F2415">
        <v>63.104999999999997</v>
      </c>
      <c r="G2415">
        <v>390296</v>
      </c>
      <c r="H2415" s="2">
        <f t="shared" si="76"/>
        <v>0.45833333333333331</v>
      </c>
      <c r="L2415" s="1">
        <v>41431</v>
      </c>
      <c r="M2415" s="2">
        <v>0.53458969999999995</v>
      </c>
      <c r="N2415" t="s">
        <v>21</v>
      </c>
      <c r="O2415" t="s">
        <v>22</v>
      </c>
      <c r="P2415">
        <v>100</v>
      </c>
      <c r="Q2415">
        <v>38.06</v>
      </c>
      <c r="R2415">
        <v>461520</v>
      </c>
      <c r="S2415" s="2">
        <f t="shared" si="77"/>
        <v>0.52083333333333326</v>
      </c>
    </row>
    <row r="2416" spans="1:19" x14ac:dyDescent="0.2">
      <c r="A2416" s="1">
        <v>41431</v>
      </c>
      <c r="B2416" s="2">
        <v>0.4761263</v>
      </c>
      <c r="C2416" t="s">
        <v>10</v>
      </c>
      <c r="D2416" t="s">
        <v>8</v>
      </c>
      <c r="E2416">
        <v>100</v>
      </c>
      <c r="F2416">
        <v>63.090000000000018</v>
      </c>
      <c r="G2416">
        <v>390316</v>
      </c>
      <c r="H2416" s="2">
        <f t="shared" si="76"/>
        <v>0.45833333333333331</v>
      </c>
      <c r="L2416" s="1">
        <v>41431</v>
      </c>
      <c r="M2416" s="2">
        <v>0.53458969999999995</v>
      </c>
      <c r="N2416" t="s">
        <v>21</v>
      </c>
      <c r="O2416" t="s">
        <v>22</v>
      </c>
      <c r="P2416">
        <v>100</v>
      </c>
      <c r="Q2416">
        <v>38.06</v>
      </c>
      <c r="R2416">
        <v>461522</v>
      </c>
      <c r="S2416" s="2">
        <f t="shared" si="77"/>
        <v>0.52083333333333326</v>
      </c>
    </row>
    <row r="2417" spans="1:19" x14ac:dyDescent="0.2">
      <c r="A2417" s="1">
        <v>41431</v>
      </c>
      <c r="B2417" s="2">
        <v>0.47612640000000001</v>
      </c>
      <c r="C2417" t="s">
        <v>13</v>
      </c>
      <c r="D2417" t="s">
        <v>8</v>
      </c>
      <c r="E2417">
        <v>100</v>
      </c>
      <c r="F2417">
        <v>63.1</v>
      </c>
      <c r="G2417">
        <v>390321</v>
      </c>
      <c r="H2417" s="2">
        <f t="shared" si="76"/>
        <v>0.45833333333333331</v>
      </c>
      <c r="L2417" s="1">
        <v>41431</v>
      </c>
      <c r="M2417" s="2">
        <v>0.53458969999999995</v>
      </c>
      <c r="N2417" t="s">
        <v>21</v>
      </c>
      <c r="O2417" t="s">
        <v>22</v>
      </c>
      <c r="P2417">
        <v>100</v>
      </c>
      <c r="Q2417">
        <v>38.06</v>
      </c>
      <c r="R2417">
        <v>461524</v>
      </c>
      <c r="S2417" s="2">
        <f t="shared" si="77"/>
        <v>0.52083333333333326</v>
      </c>
    </row>
    <row r="2418" spans="1:19" x14ac:dyDescent="0.2">
      <c r="A2418" s="1">
        <v>41431</v>
      </c>
      <c r="B2418" s="2">
        <v>0.47616439999999999</v>
      </c>
      <c r="C2418" t="s">
        <v>12</v>
      </c>
      <c r="D2418" t="s">
        <v>8</v>
      </c>
      <c r="E2418">
        <v>200</v>
      </c>
      <c r="F2418">
        <v>63.104999999999997</v>
      </c>
      <c r="G2418">
        <v>390476</v>
      </c>
      <c r="H2418" s="2">
        <f t="shared" si="76"/>
        <v>0.45833333333333331</v>
      </c>
      <c r="L2418" s="1">
        <v>41431</v>
      </c>
      <c r="M2418" s="2">
        <v>0.5345898</v>
      </c>
      <c r="N2418" t="s">
        <v>13</v>
      </c>
      <c r="O2418" t="s">
        <v>22</v>
      </c>
      <c r="P2418">
        <v>100</v>
      </c>
      <c r="Q2418">
        <v>38.06</v>
      </c>
      <c r="R2418">
        <v>461527</v>
      </c>
      <c r="S2418" s="2">
        <f t="shared" si="77"/>
        <v>0.52083333333333326</v>
      </c>
    </row>
    <row r="2419" spans="1:19" x14ac:dyDescent="0.2">
      <c r="A2419" s="1">
        <v>41431</v>
      </c>
      <c r="B2419" s="2">
        <v>0.47616459999999999</v>
      </c>
      <c r="C2419" t="s">
        <v>12</v>
      </c>
      <c r="D2419" t="s">
        <v>8</v>
      </c>
      <c r="E2419">
        <v>173</v>
      </c>
      <c r="F2419">
        <v>63.104999999999997</v>
      </c>
      <c r="G2419">
        <v>390477</v>
      </c>
      <c r="H2419" s="2">
        <f t="shared" si="76"/>
        <v>0.45833333333333331</v>
      </c>
      <c r="L2419" s="1">
        <v>41431</v>
      </c>
      <c r="M2419" s="2">
        <v>0.5349005</v>
      </c>
      <c r="N2419" t="s">
        <v>21</v>
      </c>
      <c r="O2419" t="s">
        <v>22</v>
      </c>
      <c r="P2419">
        <v>100</v>
      </c>
      <c r="Q2419">
        <v>38.06</v>
      </c>
      <c r="R2419">
        <v>462580</v>
      </c>
      <c r="S2419" s="2">
        <f t="shared" si="77"/>
        <v>0.52083333333333326</v>
      </c>
    </row>
    <row r="2420" spans="1:19" x14ac:dyDescent="0.2">
      <c r="A2420" s="1">
        <v>41431</v>
      </c>
      <c r="B2420" s="2">
        <v>0.47616930000000002</v>
      </c>
      <c r="C2420" t="s">
        <v>13</v>
      </c>
      <c r="D2420" t="s">
        <v>8</v>
      </c>
      <c r="E2420">
        <v>100</v>
      </c>
      <c r="F2420">
        <v>63.104999999999997</v>
      </c>
      <c r="G2420">
        <v>390500</v>
      </c>
      <c r="H2420" s="2">
        <f t="shared" si="76"/>
        <v>0.45833333333333331</v>
      </c>
      <c r="L2420" s="1">
        <v>41431</v>
      </c>
      <c r="M2420" s="2">
        <v>0.5349005</v>
      </c>
      <c r="N2420" t="s">
        <v>21</v>
      </c>
      <c r="O2420" t="s">
        <v>22</v>
      </c>
      <c r="P2420">
        <v>100</v>
      </c>
      <c r="Q2420">
        <v>38.06</v>
      </c>
      <c r="R2420">
        <v>462581</v>
      </c>
      <c r="S2420" s="2">
        <f t="shared" si="77"/>
        <v>0.52083333333333326</v>
      </c>
    </row>
    <row r="2421" spans="1:19" x14ac:dyDescent="0.2">
      <c r="A2421" s="1">
        <v>41431</v>
      </c>
      <c r="B2421" s="2">
        <v>0.47627380000000002</v>
      </c>
      <c r="C2421" t="s">
        <v>16</v>
      </c>
      <c r="D2421" t="s">
        <v>8</v>
      </c>
      <c r="E2421">
        <v>100</v>
      </c>
      <c r="F2421">
        <v>63.11</v>
      </c>
      <c r="G2421">
        <v>390770</v>
      </c>
      <c r="H2421" s="2">
        <f t="shared" si="76"/>
        <v>0.45833333333333331</v>
      </c>
      <c r="L2421" s="1">
        <v>41431</v>
      </c>
      <c r="M2421" s="2">
        <v>0.5349005</v>
      </c>
      <c r="N2421" t="s">
        <v>21</v>
      </c>
      <c r="O2421" t="s">
        <v>22</v>
      </c>
      <c r="P2421">
        <v>100</v>
      </c>
      <c r="Q2421">
        <v>38.06</v>
      </c>
      <c r="R2421">
        <v>462582</v>
      </c>
      <c r="S2421" s="2">
        <f t="shared" si="77"/>
        <v>0.52083333333333326</v>
      </c>
    </row>
    <row r="2422" spans="1:19" x14ac:dyDescent="0.2">
      <c r="A2422" s="1">
        <v>41431</v>
      </c>
      <c r="B2422" s="2">
        <v>0.47627380000000002</v>
      </c>
      <c r="C2422" t="s">
        <v>11</v>
      </c>
      <c r="D2422" t="s">
        <v>8</v>
      </c>
      <c r="E2422">
        <v>100</v>
      </c>
      <c r="F2422">
        <v>63.11</v>
      </c>
      <c r="G2422">
        <v>390771</v>
      </c>
      <c r="H2422" s="2">
        <f t="shared" si="76"/>
        <v>0.45833333333333331</v>
      </c>
      <c r="L2422" s="1">
        <v>41431</v>
      </c>
      <c r="M2422" s="2">
        <v>0.53490070000000001</v>
      </c>
      <c r="N2422" t="s">
        <v>21</v>
      </c>
      <c r="O2422" t="s">
        <v>22</v>
      </c>
      <c r="P2422">
        <v>200</v>
      </c>
      <c r="Q2422">
        <v>38.049999999999997</v>
      </c>
      <c r="R2422">
        <v>462664</v>
      </c>
      <c r="S2422" s="2">
        <f t="shared" si="77"/>
        <v>0.52083333333333326</v>
      </c>
    </row>
    <row r="2423" spans="1:19" x14ac:dyDescent="0.2">
      <c r="A2423" s="1">
        <v>41431</v>
      </c>
      <c r="B2423" s="2">
        <v>0.47627389999999997</v>
      </c>
      <c r="C2423" t="s">
        <v>13</v>
      </c>
      <c r="D2423" t="s">
        <v>8</v>
      </c>
      <c r="E2423">
        <v>100</v>
      </c>
      <c r="F2423">
        <v>63.119999999999983</v>
      </c>
      <c r="G2423">
        <v>390772</v>
      </c>
      <c r="H2423" s="2">
        <f t="shared" si="76"/>
        <v>0.45833333333333331</v>
      </c>
      <c r="L2423" s="1">
        <v>41431</v>
      </c>
      <c r="M2423" s="2">
        <v>0.53490070000000001</v>
      </c>
      <c r="N2423" t="s">
        <v>21</v>
      </c>
      <c r="O2423" t="s">
        <v>22</v>
      </c>
      <c r="P2423">
        <v>100</v>
      </c>
      <c r="Q2423">
        <v>38.049999999999997</v>
      </c>
      <c r="R2423">
        <v>462665</v>
      </c>
      <c r="S2423" s="2">
        <f t="shared" si="77"/>
        <v>0.52083333333333326</v>
      </c>
    </row>
    <row r="2424" spans="1:19" x14ac:dyDescent="0.2">
      <c r="A2424" s="1">
        <v>41431</v>
      </c>
      <c r="B2424" s="2">
        <v>0.47627389999999997</v>
      </c>
      <c r="C2424" t="s">
        <v>14</v>
      </c>
      <c r="D2424" t="s">
        <v>8</v>
      </c>
      <c r="E2424">
        <v>100</v>
      </c>
      <c r="F2424">
        <v>63.119999999999983</v>
      </c>
      <c r="G2424">
        <v>390773</v>
      </c>
      <c r="H2424" s="2">
        <f t="shared" si="76"/>
        <v>0.45833333333333331</v>
      </c>
      <c r="L2424" s="1">
        <v>41431</v>
      </c>
      <c r="M2424" s="2">
        <v>0.53490070000000001</v>
      </c>
      <c r="N2424" t="s">
        <v>21</v>
      </c>
      <c r="O2424" t="s">
        <v>22</v>
      </c>
      <c r="P2424">
        <v>100</v>
      </c>
      <c r="Q2424">
        <v>38.049999999999997</v>
      </c>
      <c r="R2424">
        <v>462666</v>
      </c>
      <c r="S2424" s="2">
        <f t="shared" si="77"/>
        <v>0.52083333333333326</v>
      </c>
    </row>
    <row r="2425" spans="1:19" x14ac:dyDescent="0.2">
      <c r="A2425" s="1">
        <v>41431</v>
      </c>
      <c r="B2425" s="2">
        <v>0.47627389999999997</v>
      </c>
      <c r="C2425" t="s">
        <v>14</v>
      </c>
      <c r="D2425" t="s">
        <v>8</v>
      </c>
      <c r="E2425">
        <v>100</v>
      </c>
      <c r="F2425">
        <v>63.119999999999983</v>
      </c>
      <c r="G2425">
        <v>390774</v>
      </c>
      <c r="H2425" s="2">
        <f t="shared" si="76"/>
        <v>0.45833333333333331</v>
      </c>
      <c r="L2425" s="1">
        <v>41431</v>
      </c>
      <c r="M2425" s="2">
        <v>0.53490070000000001</v>
      </c>
      <c r="N2425" t="s">
        <v>21</v>
      </c>
      <c r="O2425" t="s">
        <v>22</v>
      </c>
      <c r="P2425">
        <v>100</v>
      </c>
      <c r="Q2425">
        <v>38.049999999999997</v>
      </c>
      <c r="R2425">
        <v>462667</v>
      </c>
      <c r="S2425" s="2">
        <f t="shared" si="77"/>
        <v>0.52083333333333326</v>
      </c>
    </row>
    <row r="2426" spans="1:19" x14ac:dyDescent="0.2">
      <c r="A2426" s="1">
        <v>41431</v>
      </c>
      <c r="B2426" s="2">
        <v>0.47627389999999997</v>
      </c>
      <c r="C2426" t="s">
        <v>7</v>
      </c>
      <c r="D2426" t="s">
        <v>8</v>
      </c>
      <c r="E2426">
        <v>100</v>
      </c>
      <c r="F2426">
        <v>63.119999999999983</v>
      </c>
      <c r="G2426">
        <v>390775</v>
      </c>
      <c r="H2426" s="2">
        <f t="shared" si="76"/>
        <v>0.45833333333333331</v>
      </c>
      <c r="L2426" s="1">
        <v>41431</v>
      </c>
      <c r="M2426" s="2">
        <v>0.53490070000000001</v>
      </c>
      <c r="N2426" t="s">
        <v>21</v>
      </c>
      <c r="O2426" t="s">
        <v>22</v>
      </c>
      <c r="P2426">
        <v>100</v>
      </c>
      <c r="Q2426">
        <v>38.049999999999997</v>
      </c>
      <c r="R2426">
        <v>462669</v>
      </c>
      <c r="S2426" s="2">
        <f t="shared" si="77"/>
        <v>0.52083333333333326</v>
      </c>
    </row>
    <row r="2427" spans="1:19" x14ac:dyDescent="0.2">
      <c r="A2427" s="1">
        <v>41431</v>
      </c>
      <c r="B2427" s="2">
        <v>0.47627449999999999</v>
      </c>
      <c r="C2427" t="s">
        <v>13</v>
      </c>
      <c r="D2427" t="s">
        <v>8</v>
      </c>
      <c r="E2427">
        <v>100</v>
      </c>
      <c r="F2427">
        <v>63.119999999999983</v>
      </c>
      <c r="G2427">
        <v>390776</v>
      </c>
      <c r="H2427" s="2">
        <f t="shared" si="76"/>
        <v>0.45833333333333331</v>
      </c>
      <c r="L2427" s="1">
        <v>41431</v>
      </c>
      <c r="M2427" s="2">
        <v>0.53490079999999995</v>
      </c>
      <c r="N2427" t="s">
        <v>13</v>
      </c>
      <c r="O2427" t="s">
        <v>22</v>
      </c>
      <c r="P2427">
        <v>100</v>
      </c>
      <c r="Q2427">
        <v>38.049999999999997</v>
      </c>
      <c r="R2427">
        <v>462741</v>
      </c>
      <c r="S2427" s="2">
        <f t="shared" si="77"/>
        <v>0.52083333333333326</v>
      </c>
    </row>
    <row r="2428" spans="1:19" x14ac:dyDescent="0.2">
      <c r="A2428" s="1">
        <v>41431</v>
      </c>
      <c r="B2428" s="2">
        <v>0.47652670000000003</v>
      </c>
      <c r="C2428" t="s">
        <v>7</v>
      </c>
      <c r="D2428" t="s">
        <v>8</v>
      </c>
      <c r="E2428">
        <v>100</v>
      </c>
      <c r="F2428">
        <v>63.130000000000017</v>
      </c>
      <c r="G2428">
        <v>391986</v>
      </c>
      <c r="H2428" s="2">
        <f t="shared" si="76"/>
        <v>0.45833333333333331</v>
      </c>
      <c r="L2428" s="1">
        <v>41431</v>
      </c>
      <c r="M2428" s="2">
        <v>0.53490079999999995</v>
      </c>
      <c r="N2428" t="s">
        <v>15</v>
      </c>
      <c r="O2428" t="s">
        <v>22</v>
      </c>
      <c r="P2428">
        <v>100</v>
      </c>
      <c r="Q2428">
        <v>38.06</v>
      </c>
      <c r="R2428">
        <v>462744</v>
      </c>
      <c r="S2428" s="2">
        <f t="shared" si="77"/>
        <v>0.52083333333333326</v>
      </c>
    </row>
    <row r="2429" spans="1:19" x14ac:dyDescent="0.2">
      <c r="A2429" s="1">
        <v>41431</v>
      </c>
      <c r="B2429" s="2">
        <v>0.47652679999999997</v>
      </c>
      <c r="C2429" t="s">
        <v>15</v>
      </c>
      <c r="D2429" t="s">
        <v>8</v>
      </c>
      <c r="E2429">
        <v>100</v>
      </c>
      <c r="F2429">
        <v>63.130000000000017</v>
      </c>
      <c r="G2429">
        <v>391991</v>
      </c>
      <c r="H2429" s="2">
        <f t="shared" si="76"/>
        <v>0.45833333333333331</v>
      </c>
      <c r="L2429" s="1">
        <v>41431</v>
      </c>
      <c r="M2429" s="2">
        <v>0.53490159999999998</v>
      </c>
      <c r="N2429" t="s">
        <v>16</v>
      </c>
      <c r="O2429" t="s">
        <v>22</v>
      </c>
      <c r="P2429">
        <v>100</v>
      </c>
      <c r="Q2429">
        <v>38.04</v>
      </c>
      <c r="R2429">
        <v>462841</v>
      </c>
      <c r="S2429" s="2">
        <f t="shared" si="77"/>
        <v>0.52083333333333326</v>
      </c>
    </row>
    <row r="2430" spans="1:19" x14ac:dyDescent="0.2">
      <c r="A2430" s="1">
        <v>41431</v>
      </c>
      <c r="B2430" s="2">
        <v>0.47658929999999999</v>
      </c>
      <c r="C2430" t="s">
        <v>11</v>
      </c>
      <c r="D2430" t="s">
        <v>8</v>
      </c>
      <c r="E2430">
        <v>100</v>
      </c>
      <c r="F2430">
        <v>63.159999999999982</v>
      </c>
      <c r="G2430">
        <v>392343</v>
      </c>
      <c r="H2430" s="2">
        <f t="shared" si="76"/>
        <v>0.45833333333333331</v>
      </c>
      <c r="L2430" s="1">
        <v>41431</v>
      </c>
      <c r="M2430" s="2">
        <v>0.53540509999999997</v>
      </c>
      <c r="N2430" t="s">
        <v>15</v>
      </c>
      <c r="O2430" t="s">
        <v>22</v>
      </c>
      <c r="P2430">
        <v>100</v>
      </c>
      <c r="Q2430">
        <v>38.04</v>
      </c>
      <c r="R2430">
        <v>464161</v>
      </c>
      <c r="S2430" s="2">
        <f t="shared" si="77"/>
        <v>0.52083333333333326</v>
      </c>
    </row>
    <row r="2431" spans="1:19" x14ac:dyDescent="0.2">
      <c r="A2431" s="1">
        <v>41431</v>
      </c>
      <c r="B2431" s="2">
        <v>0.47658929999999999</v>
      </c>
      <c r="C2431" t="s">
        <v>16</v>
      </c>
      <c r="D2431" t="s">
        <v>8</v>
      </c>
      <c r="E2431">
        <v>100</v>
      </c>
      <c r="F2431">
        <v>63.159999999999982</v>
      </c>
      <c r="G2431">
        <v>392344</v>
      </c>
      <c r="H2431" s="2">
        <f t="shared" si="76"/>
        <v>0.45833333333333331</v>
      </c>
      <c r="L2431" s="1">
        <v>41431</v>
      </c>
      <c r="M2431" s="2">
        <v>0.53544119999999995</v>
      </c>
      <c r="N2431" t="s">
        <v>12</v>
      </c>
      <c r="O2431" t="s">
        <v>22</v>
      </c>
      <c r="P2431">
        <v>100</v>
      </c>
      <c r="Q2431">
        <v>38.04</v>
      </c>
      <c r="R2431">
        <v>464268</v>
      </c>
      <c r="S2431" s="2">
        <f t="shared" si="77"/>
        <v>0.52083333333333326</v>
      </c>
    </row>
    <row r="2432" spans="1:19" x14ac:dyDescent="0.2">
      <c r="A2432" s="1">
        <v>41431</v>
      </c>
      <c r="B2432" s="2">
        <v>0.47658980000000001</v>
      </c>
      <c r="C2432" t="s">
        <v>12</v>
      </c>
      <c r="D2432" t="s">
        <v>8</v>
      </c>
      <c r="E2432">
        <v>100</v>
      </c>
      <c r="F2432">
        <v>63.159999999999982</v>
      </c>
      <c r="G2432">
        <v>392422</v>
      </c>
      <c r="H2432" s="2">
        <f t="shared" si="76"/>
        <v>0.45833333333333331</v>
      </c>
      <c r="L2432" s="1">
        <v>41431</v>
      </c>
      <c r="M2432" s="2">
        <v>0.53545050000000005</v>
      </c>
      <c r="N2432" t="s">
        <v>10</v>
      </c>
      <c r="O2432" t="s">
        <v>22</v>
      </c>
      <c r="P2432">
        <v>100</v>
      </c>
      <c r="Q2432">
        <v>38.04</v>
      </c>
      <c r="R2432">
        <v>464295</v>
      </c>
      <c r="S2432" s="2">
        <f t="shared" si="77"/>
        <v>0.52083333333333326</v>
      </c>
    </row>
    <row r="2433" spans="1:19" x14ac:dyDescent="0.2">
      <c r="A2433" s="1">
        <v>41431</v>
      </c>
      <c r="B2433" s="2">
        <v>0.47658980000000001</v>
      </c>
      <c r="C2433" t="s">
        <v>12</v>
      </c>
      <c r="D2433" t="s">
        <v>8</v>
      </c>
      <c r="E2433">
        <v>100</v>
      </c>
      <c r="F2433">
        <v>63.159999999999982</v>
      </c>
      <c r="G2433">
        <v>392426</v>
      </c>
      <c r="H2433" s="2">
        <f t="shared" si="76"/>
        <v>0.45833333333333331</v>
      </c>
      <c r="L2433" s="1">
        <v>41431</v>
      </c>
      <c r="M2433" s="2">
        <v>0.53553490000000004</v>
      </c>
      <c r="N2433" t="s">
        <v>9</v>
      </c>
      <c r="O2433" t="s">
        <v>22</v>
      </c>
      <c r="P2433">
        <v>100</v>
      </c>
      <c r="Q2433">
        <v>38.04</v>
      </c>
      <c r="R2433">
        <v>464509</v>
      </c>
      <c r="S2433" s="2">
        <f t="shared" si="77"/>
        <v>0.52083333333333326</v>
      </c>
    </row>
    <row r="2434" spans="1:19" x14ac:dyDescent="0.2">
      <c r="A2434" s="1">
        <v>41431</v>
      </c>
      <c r="B2434" s="2">
        <v>0.47664659999999998</v>
      </c>
      <c r="C2434" t="s">
        <v>12</v>
      </c>
      <c r="D2434" t="s">
        <v>8</v>
      </c>
      <c r="E2434">
        <v>100</v>
      </c>
      <c r="F2434">
        <v>63.19</v>
      </c>
      <c r="G2434">
        <v>392747</v>
      </c>
      <c r="H2434" s="2">
        <f t="shared" si="76"/>
        <v>0.45833333333333331</v>
      </c>
      <c r="L2434" s="1">
        <v>41431</v>
      </c>
      <c r="M2434" s="2">
        <v>0.53553490000000004</v>
      </c>
      <c r="N2434" t="s">
        <v>13</v>
      </c>
      <c r="O2434" t="s">
        <v>22</v>
      </c>
      <c r="P2434">
        <v>100</v>
      </c>
      <c r="Q2434">
        <v>38.04</v>
      </c>
      <c r="R2434">
        <v>464510</v>
      </c>
      <c r="S2434" s="2">
        <f t="shared" si="77"/>
        <v>0.52083333333333326</v>
      </c>
    </row>
    <row r="2435" spans="1:19" x14ac:dyDescent="0.2">
      <c r="A2435" s="1">
        <v>41431</v>
      </c>
      <c r="B2435" s="2">
        <v>0.47668700000000003</v>
      </c>
      <c r="C2435" t="s">
        <v>13</v>
      </c>
      <c r="D2435" t="s">
        <v>8</v>
      </c>
      <c r="E2435">
        <v>100</v>
      </c>
      <c r="F2435">
        <v>63.19</v>
      </c>
      <c r="G2435">
        <v>393167</v>
      </c>
      <c r="H2435" s="2">
        <f t="shared" ref="H2435:H2498" si="78">ROUNDDOWN(B2435/TIME(0,30,0),0)*TIME(0,30,0)</f>
        <v>0.45833333333333331</v>
      </c>
      <c r="L2435" s="1">
        <v>41431</v>
      </c>
      <c r="M2435" s="2">
        <v>0.53573360000000003</v>
      </c>
      <c r="N2435" t="s">
        <v>9</v>
      </c>
      <c r="O2435" t="s">
        <v>22</v>
      </c>
      <c r="P2435">
        <v>100</v>
      </c>
      <c r="Q2435">
        <v>38.03</v>
      </c>
      <c r="R2435">
        <v>465263</v>
      </c>
      <c r="S2435" s="2">
        <f t="shared" ref="S2435:S2498" si="79">ROUNDDOWN(M2435/TIME(0,30,0),0)*TIME(0,30,0)</f>
        <v>0.52083333333333326</v>
      </c>
    </row>
    <row r="2436" spans="1:19" x14ac:dyDescent="0.2">
      <c r="A2436" s="1">
        <v>41431</v>
      </c>
      <c r="B2436" s="2">
        <v>0.47668700000000003</v>
      </c>
      <c r="C2436" t="s">
        <v>14</v>
      </c>
      <c r="D2436" t="s">
        <v>8</v>
      </c>
      <c r="E2436">
        <v>200</v>
      </c>
      <c r="F2436">
        <v>63.21</v>
      </c>
      <c r="G2436">
        <v>393173</v>
      </c>
      <c r="H2436" s="2">
        <f t="shared" si="78"/>
        <v>0.45833333333333331</v>
      </c>
      <c r="L2436" s="1">
        <v>41431</v>
      </c>
      <c r="M2436" s="2">
        <v>0.53573360000000003</v>
      </c>
      <c r="N2436" t="s">
        <v>9</v>
      </c>
      <c r="O2436" t="s">
        <v>22</v>
      </c>
      <c r="P2436">
        <v>100</v>
      </c>
      <c r="Q2436">
        <v>38.03</v>
      </c>
      <c r="R2436">
        <v>465264</v>
      </c>
      <c r="S2436" s="2">
        <f t="shared" si="79"/>
        <v>0.52083333333333326</v>
      </c>
    </row>
    <row r="2437" spans="1:19" x14ac:dyDescent="0.2">
      <c r="A2437" s="1">
        <v>41431</v>
      </c>
      <c r="B2437" s="2">
        <v>0.47674660000000002</v>
      </c>
      <c r="C2437" t="s">
        <v>7</v>
      </c>
      <c r="D2437" t="s">
        <v>8</v>
      </c>
      <c r="E2437">
        <v>100</v>
      </c>
      <c r="F2437">
        <v>63.2</v>
      </c>
      <c r="G2437">
        <v>393555</v>
      </c>
      <c r="H2437" s="2">
        <f t="shared" si="78"/>
        <v>0.45833333333333331</v>
      </c>
      <c r="L2437" s="1">
        <v>41431</v>
      </c>
      <c r="M2437" s="2">
        <v>0.53573369999999998</v>
      </c>
      <c r="N2437" t="s">
        <v>21</v>
      </c>
      <c r="O2437" t="s">
        <v>22</v>
      </c>
      <c r="P2437">
        <v>100</v>
      </c>
      <c r="Q2437">
        <v>38.02000000000001</v>
      </c>
      <c r="R2437">
        <v>465308</v>
      </c>
      <c r="S2437" s="2">
        <f t="shared" si="79"/>
        <v>0.52083333333333326</v>
      </c>
    </row>
    <row r="2438" spans="1:19" x14ac:dyDescent="0.2">
      <c r="A2438" s="1">
        <v>41431</v>
      </c>
      <c r="B2438" s="2">
        <v>0.47674660000000002</v>
      </c>
      <c r="C2438" t="s">
        <v>18</v>
      </c>
      <c r="D2438" t="s">
        <v>8</v>
      </c>
      <c r="E2438">
        <v>100</v>
      </c>
      <c r="F2438">
        <v>63.2</v>
      </c>
      <c r="G2438">
        <v>393556</v>
      </c>
      <c r="H2438" s="2">
        <f t="shared" si="78"/>
        <v>0.45833333333333331</v>
      </c>
      <c r="L2438" s="1">
        <v>41431</v>
      </c>
      <c r="M2438" s="2">
        <v>0.53573380000000004</v>
      </c>
      <c r="N2438" t="s">
        <v>15</v>
      </c>
      <c r="O2438" t="s">
        <v>22</v>
      </c>
      <c r="P2438">
        <v>100</v>
      </c>
      <c r="Q2438">
        <v>38.02000000000001</v>
      </c>
      <c r="R2438">
        <v>465348</v>
      </c>
      <c r="S2438" s="2">
        <f t="shared" si="79"/>
        <v>0.52083333333333326</v>
      </c>
    </row>
    <row r="2439" spans="1:19" x14ac:dyDescent="0.2">
      <c r="A2439" s="1">
        <v>41431</v>
      </c>
      <c r="B2439" s="2">
        <v>0.47708869999999998</v>
      </c>
      <c r="C2439" t="s">
        <v>10</v>
      </c>
      <c r="D2439" t="s">
        <v>8</v>
      </c>
      <c r="E2439">
        <v>100</v>
      </c>
      <c r="F2439">
        <v>63.159999999999982</v>
      </c>
      <c r="G2439">
        <v>394696</v>
      </c>
      <c r="H2439" s="2">
        <f t="shared" si="78"/>
        <v>0.45833333333333331</v>
      </c>
      <c r="L2439" s="1">
        <v>41431</v>
      </c>
      <c r="M2439" s="2">
        <v>0.53574860000000002</v>
      </c>
      <c r="N2439" t="s">
        <v>21</v>
      </c>
      <c r="O2439" t="s">
        <v>22</v>
      </c>
      <c r="P2439">
        <v>100</v>
      </c>
      <c r="Q2439">
        <v>38.009999999999991</v>
      </c>
      <c r="R2439">
        <v>465622</v>
      </c>
      <c r="S2439" s="2">
        <f t="shared" si="79"/>
        <v>0.52083333333333326</v>
      </c>
    </row>
    <row r="2440" spans="1:19" x14ac:dyDescent="0.2">
      <c r="A2440" s="1">
        <v>41431</v>
      </c>
      <c r="B2440" s="2">
        <v>0.47709479999999999</v>
      </c>
      <c r="C2440" t="s">
        <v>13</v>
      </c>
      <c r="D2440" t="s">
        <v>8</v>
      </c>
      <c r="E2440">
        <v>100</v>
      </c>
      <c r="F2440">
        <v>63.159999999999982</v>
      </c>
      <c r="G2440">
        <v>394709</v>
      </c>
      <c r="H2440" s="2">
        <f t="shared" si="78"/>
        <v>0.45833333333333331</v>
      </c>
      <c r="L2440" s="1">
        <v>41431</v>
      </c>
      <c r="M2440" s="2">
        <v>0.53616379999999997</v>
      </c>
      <c r="N2440" t="s">
        <v>21</v>
      </c>
      <c r="O2440" t="s">
        <v>22</v>
      </c>
      <c r="P2440">
        <v>100</v>
      </c>
      <c r="Q2440">
        <v>38.03</v>
      </c>
      <c r="R2440">
        <v>466870</v>
      </c>
      <c r="S2440" s="2">
        <f t="shared" si="79"/>
        <v>0.52083333333333326</v>
      </c>
    </row>
    <row r="2441" spans="1:19" x14ac:dyDescent="0.2">
      <c r="A2441" s="1">
        <v>41431</v>
      </c>
      <c r="B2441" s="2">
        <v>0.47709489999999999</v>
      </c>
      <c r="C2441" t="s">
        <v>7</v>
      </c>
      <c r="D2441" t="s">
        <v>8</v>
      </c>
      <c r="E2441">
        <v>100</v>
      </c>
      <c r="F2441">
        <v>63.17</v>
      </c>
      <c r="G2441">
        <v>394710</v>
      </c>
      <c r="H2441" s="2">
        <f t="shared" si="78"/>
        <v>0.45833333333333331</v>
      </c>
      <c r="L2441" s="1">
        <v>41431</v>
      </c>
      <c r="M2441" s="2">
        <v>0.53616379999999997</v>
      </c>
      <c r="N2441" t="s">
        <v>13</v>
      </c>
      <c r="O2441" t="s">
        <v>22</v>
      </c>
      <c r="P2441">
        <v>100</v>
      </c>
      <c r="Q2441">
        <v>38.03</v>
      </c>
      <c r="R2441">
        <v>466871</v>
      </c>
      <c r="S2441" s="2">
        <f t="shared" si="79"/>
        <v>0.52083333333333326</v>
      </c>
    </row>
    <row r="2442" spans="1:19" x14ac:dyDescent="0.2">
      <c r="A2442" s="1">
        <v>41431</v>
      </c>
      <c r="B2442" s="2">
        <v>0.47709509999999999</v>
      </c>
      <c r="C2442" t="s">
        <v>13</v>
      </c>
      <c r="D2442" t="s">
        <v>8</v>
      </c>
      <c r="E2442">
        <v>100</v>
      </c>
      <c r="F2442">
        <v>63.17</v>
      </c>
      <c r="G2442">
        <v>394711</v>
      </c>
      <c r="H2442" s="2">
        <f t="shared" si="78"/>
        <v>0.45833333333333331</v>
      </c>
      <c r="L2442" s="1">
        <v>41431</v>
      </c>
      <c r="M2442" s="2">
        <v>0.53616379999999997</v>
      </c>
      <c r="N2442" t="s">
        <v>12</v>
      </c>
      <c r="O2442" t="s">
        <v>22</v>
      </c>
      <c r="P2442">
        <v>100</v>
      </c>
      <c r="Q2442">
        <v>38.03</v>
      </c>
      <c r="R2442">
        <v>466872</v>
      </c>
      <c r="S2442" s="2">
        <f t="shared" si="79"/>
        <v>0.52083333333333326</v>
      </c>
    </row>
    <row r="2443" spans="1:19" x14ac:dyDescent="0.2">
      <c r="A2443" s="1">
        <v>41431</v>
      </c>
      <c r="B2443" s="2">
        <v>0.47709620000000003</v>
      </c>
      <c r="C2443" t="s">
        <v>11</v>
      </c>
      <c r="D2443" t="s">
        <v>8</v>
      </c>
      <c r="E2443">
        <v>100</v>
      </c>
      <c r="F2443">
        <v>63.17</v>
      </c>
      <c r="G2443">
        <v>394712</v>
      </c>
      <c r="H2443" s="2">
        <f t="shared" si="78"/>
        <v>0.45833333333333331</v>
      </c>
      <c r="L2443" s="1">
        <v>41431</v>
      </c>
      <c r="M2443" s="2">
        <v>0.53628200000000004</v>
      </c>
      <c r="N2443" t="s">
        <v>21</v>
      </c>
      <c r="O2443" t="s">
        <v>22</v>
      </c>
      <c r="P2443">
        <v>100</v>
      </c>
      <c r="Q2443">
        <v>38.03</v>
      </c>
      <c r="R2443">
        <v>467083</v>
      </c>
      <c r="S2443" s="2">
        <f t="shared" si="79"/>
        <v>0.52083333333333326</v>
      </c>
    </row>
    <row r="2444" spans="1:19" x14ac:dyDescent="0.2">
      <c r="A2444" s="1">
        <v>41431</v>
      </c>
      <c r="B2444" s="2">
        <v>0.47712270000000001</v>
      </c>
      <c r="C2444" t="s">
        <v>16</v>
      </c>
      <c r="D2444" t="s">
        <v>8</v>
      </c>
      <c r="E2444">
        <v>100</v>
      </c>
      <c r="F2444">
        <v>63.18</v>
      </c>
      <c r="G2444">
        <v>394739</v>
      </c>
      <c r="H2444" s="2">
        <f t="shared" si="78"/>
        <v>0.45833333333333331</v>
      </c>
      <c r="L2444" s="1">
        <v>41431</v>
      </c>
      <c r="M2444" s="2">
        <v>0.53628200000000004</v>
      </c>
      <c r="N2444" t="s">
        <v>21</v>
      </c>
      <c r="O2444" t="s">
        <v>22</v>
      </c>
      <c r="P2444">
        <v>100</v>
      </c>
      <c r="Q2444">
        <v>38.03</v>
      </c>
      <c r="R2444">
        <v>467084</v>
      </c>
      <c r="S2444" s="2">
        <f t="shared" si="79"/>
        <v>0.52083333333333326</v>
      </c>
    </row>
    <row r="2445" spans="1:19" x14ac:dyDescent="0.2">
      <c r="A2445" s="1">
        <v>41431</v>
      </c>
      <c r="B2445" s="2">
        <v>0.47712270000000001</v>
      </c>
      <c r="C2445" t="s">
        <v>11</v>
      </c>
      <c r="D2445" t="s">
        <v>8</v>
      </c>
      <c r="E2445">
        <v>100</v>
      </c>
      <c r="F2445">
        <v>63.18</v>
      </c>
      <c r="G2445">
        <v>394740</v>
      </c>
      <c r="H2445" s="2">
        <f t="shared" si="78"/>
        <v>0.45833333333333331</v>
      </c>
      <c r="L2445" s="1">
        <v>41431</v>
      </c>
      <c r="M2445" s="2">
        <v>0.53649139999999995</v>
      </c>
      <c r="N2445" t="s">
        <v>21</v>
      </c>
      <c r="O2445" t="s">
        <v>22</v>
      </c>
      <c r="P2445">
        <v>100</v>
      </c>
      <c r="Q2445">
        <v>38.02000000000001</v>
      </c>
      <c r="R2445">
        <v>467555</v>
      </c>
      <c r="S2445" s="2">
        <f t="shared" si="79"/>
        <v>0.52083333333333326</v>
      </c>
    </row>
    <row r="2446" spans="1:19" x14ac:dyDescent="0.2">
      <c r="A2446" s="1">
        <v>41431</v>
      </c>
      <c r="B2446" s="2">
        <v>0.47712270000000001</v>
      </c>
      <c r="C2446" t="s">
        <v>11</v>
      </c>
      <c r="D2446" t="s">
        <v>8</v>
      </c>
      <c r="E2446">
        <v>100</v>
      </c>
      <c r="F2446">
        <v>63.18</v>
      </c>
      <c r="G2446">
        <v>394741</v>
      </c>
      <c r="H2446" s="2">
        <f t="shared" si="78"/>
        <v>0.45833333333333331</v>
      </c>
      <c r="L2446" s="1">
        <v>41431</v>
      </c>
      <c r="M2446" s="2">
        <v>0.53716249999999999</v>
      </c>
      <c r="N2446" t="s">
        <v>18</v>
      </c>
      <c r="O2446" t="s">
        <v>22</v>
      </c>
      <c r="P2446">
        <v>100</v>
      </c>
      <c r="Q2446">
        <v>38.009999999999991</v>
      </c>
      <c r="R2446">
        <v>468911</v>
      </c>
      <c r="S2446" s="2">
        <f t="shared" si="79"/>
        <v>0.52083333333333326</v>
      </c>
    </row>
    <row r="2447" spans="1:19" x14ac:dyDescent="0.2">
      <c r="A2447" s="1">
        <v>41431</v>
      </c>
      <c r="B2447" s="2">
        <v>0.47712450000000001</v>
      </c>
      <c r="C2447" t="s">
        <v>16</v>
      </c>
      <c r="D2447" t="s">
        <v>8</v>
      </c>
      <c r="E2447">
        <v>100</v>
      </c>
      <c r="F2447">
        <v>63.18</v>
      </c>
      <c r="G2447">
        <v>394807</v>
      </c>
      <c r="H2447" s="2">
        <f t="shared" si="78"/>
        <v>0.45833333333333331</v>
      </c>
      <c r="L2447" s="1">
        <v>41431</v>
      </c>
      <c r="M2447" s="2">
        <v>0.53727309999999995</v>
      </c>
      <c r="N2447" t="s">
        <v>21</v>
      </c>
      <c r="O2447" t="s">
        <v>22</v>
      </c>
      <c r="P2447">
        <v>100</v>
      </c>
      <c r="Q2447">
        <v>38</v>
      </c>
      <c r="R2447">
        <v>469231</v>
      </c>
      <c r="S2447" s="2">
        <f t="shared" si="79"/>
        <v>0.52083333333333326</v>
      </c>
    </row>
    <row r="2448" spans="1:19" x14ac:dyDescent="0.2">
      <c r="A2448" s="1">
        <v>41431</v>
      </c>
      <c r="B2448" s="2">
        <v>0.47728739999999997</v>
      </c>
      <c r="C2448" t="s">
        <v>7</v>
      </c>
      <c r="D2448" t="s">
        <v>8</v>
      </c>
      <c r="E2448">
        <v>100</v>
      </c>
      <c r="F2448">
        <v>63.159999999999982</v>
      </c>
      <c r="G2448">
        <v>395436</v>
      </c>
      <c r="H2448" s="2">
        <f t="shared" si="78"/>
        <v>0.45833333333333331</v>
      </c>
      <c r="L2448" s="1">
        <v>41431</v>
      </c>
      <c r="M2448" s="2">
        <v>0.53727320000000001</v>
      </c>
      <c r="N2448" t="s">
        <v>10</v>
      </c>
      <c r="O2448" t="s">
        <v>22</v>
      </c>
      <c r="P2448">
        <v>100</v>
      </c>
      <c r="Q2448">
        <v>38</v>
      </c>
      <c r="R2448">
        <v>469235</v>
      </c>
      <c r="S2448" s="2">
        <f t="shared" si="79"/>
        <v>0.52083333333333326</v>
      </c>
    </row>
    <row r="2449" spans="1:19" x14ac:dyDescent="0.2">
      <c r="A2449" s="1">
        <v>41431</v>
      </c>
      <c r="B2449" s="2">
        <v>0.4773018</v>
      </c>
      <c r="C2449" t="s">
        <v>13</v>
      </c>
      <c r="D2449" t="s">
        <v>8</v>
      </c>
      <c r="E2449">
        <v>190</v>
      </c>
      <c r="F2449">
        <v>63.159999999999982</v>
      </c>
      <c r="G2449">
        <v>395492</v>
      </c>
      <c r="H2449" s="2">
        <f t="shared" si="78"/>
        <v>0.45833333333333331</v>
      </c>
      <c r="L2449" s="1">
        <v>41431</v>
      </c>
      <c r="M2449" s="2">
        <v>0.53728019999999999</v>
      </c>
      <c r="N2449" t="s">
        <v>21</v>
      </c>
      <c r="O2449" t="s">
        <v>22</v>
      </c>
      <c r="P2449">
        <v>100</v>
      </c>
      <c r="Q2449">
        <v>37.990000000000009</v>
      </c>
      <c r="R2449">
        <v>469319</v>
      </c>
      <c r="S2449" s="2">
        <f t="shared" si="79"/>
        <v>0.52083333333333326</v>
      </c>
    </row>
    <row r="2450" spans="1:19" x14ac:dyDescent="0.2">
      <c r="A2450" s="1">
        <v>41431</v>
      </c>
      <c r="B2450" s="2">
        <v>0.4773018</v>
      </c>
      <c r="C2450" t="s">
        <v>13</v>
      </c>
      <c r="D2450" t="s">
        <v>8</v>
      </c>
      <c r="E2450">
        <v>100</v>
      </c>
      <c r="F2450">
        <v>63.159999999999982</v>
      </c>
      <c r="G2450">
        <v>395493</v>
      </c>
      <c r="H2450" s="2">
        <f t="shared" si="78"/>
        <v>0.45833333333333331</v>
      </c>
      <c r="L2450" s="1">
        <v>41431</v>
      </c>
      <c r="M2450" s="2">
        <v>0.53728019999999999</v>
      </c>
      <c r="N2450" t="s">
        <v>16</v>
      </c>
      <c r="O2450" t="s">
        <v>22</v>
      </c>
      <c r="P2450">
        <v>100</v>
      </c>
      <c r="Q2450">
        <v>37.990000000000009</v>
      </c>
      <c r="R2450">
        <v>469329</v>
      </c>
      <c r="S2450" s="2">
        <f t="shared" si="79"/>
        <v>0.52083333333333326</v>
      </c>
    </row>
    <row r="2451" spans="1:19" x14ac:dyDescent="0.2">
      <c r="A2451" s="1">
        <v>41431</v>
      </c>
      <c r="B2451" s="2">
        <v>0.47737390000000002</v>
      </c>
      <c r="C2451" t="s">
        <v>11</v>
      </c>
      <c r="D2451" t="s">
        <v>8</v>
      </c>
      <c r="E2451">
        <v>100</v>
      </c>
      <c r="F2451">
        <v>63.18</v>
      </c>
      <c r="G2451">
        <v>395753</v>
      </c>
      <c r="H2451" s="2">
        <f t="shared" si="78"/>
        <v>0.45833333333333331</v>
      </c>
      <c r="L2451" s="1">
        <v>41431</v>
      </c>
      <c r="M2451" s="2">
        <v>0.53728019999999999</v>
      </c>
      <c r="N2451" t="s">
        <v>13</v>
      </c>
      <c r="O2451" t="s">
        <v>22</v>
      </c>
      <c r="P2451">
        <v>100</v>
      </c>
      <c r="Q2451">
        <v>37.990000000000009</v>
      </c>
      <c r="R2451">
        <v>469330</v>
      </c>
      <c r="S2451" s="2">
        <f t="shared" si="79"/>
        <v>0.52083333333333326</v>
      </c>
    </row>
    <row r="2452" spans="1:19" x14ac:dyDescent="0.2">
      <c r="A2452" s="1">
        <v>41431</v>
      </c>
      <c r="B2452" s="2">
        <v>0.47737390000000002</v>
      </c>
      <c r="C2452" t="s">
        <v>7</v>
      </c>
      <c r="D2452" t="s">
        <v>8</v>
      </c>
      <c r="E2452">
        <v>100</v>
      </c>
      <c r="F2452">
        <v>63.18</v>
      </c>
      <c r="G2452">
        <v>395754</v>
      </c>
      <c r="H2452" s="2">
        <f t="shared" si="78"/>
        <v>0.45833333333333331</v>
      </c>
      <c r="L2452" s="1">
        <v>41431</v>
      </c>
      <c r="M2452" s="2">
        <v>0.53749210000000003</v>
      </c>
      <c r="N2452" t="s">
        <v>21</v>
      </c>
      <c r="O2452" t="s">
        <v>22</v>
      </c>
      <c r="P2452">
        <v>100</v>
      </c>
      <c r="Q2452">
        <v>37.97999999999999</v>
      </c>
      <c r="R2452">
        <v>470026</v>
      </c>
      <c r="S2452" s="2">
        <f t="shared" si="79"/>
        <v>0.52083333333333326</v>
      </c>
    </row>
    <row r="2453" spans="1:19" x14ac:dyDescent="0.2">
      <c r="A2453" s="1">
        <v>41431</v>
      </c>
      <c r="B2453" s="2">
        <v>0.47737400000000002</v>
      </c>
      <c r="C2453" t="s">
        <v>10</v>
      </c>
      <c r="D2453" t="s">
        <v>8</v>
      </c>
      <c r="E2453">
        <v>100</v>
      </c>
      <c r="F2453">
        <v>63.18</v>
      </c>
      <c r="G2453">
        <v>395755</v>
      </c>
      <c r="H2453" s="2">
        <f t="shared" si="78"/>
        <v>0.45833333333333331</v>
      </c>
      <c r="L2453" s="1">
        <v>41431</v>
      </c>
      <c r="M2453" s="2">
        <v>0.53749210000000003</v>
      </c>
      <c r="N2453" t="s">
        <v>21</v>
      </c>
      <c r="O2453" t="s">
        <v>22</v>
      </c>
      <c r="P2453">
        <v>100</v>
      </c>
      <c r="Q2453">
        <v>37.97999999999999</v>
      </c>
      <c r="R2453">
        <v>470028</v>
      </c>
      <c r="S2453" s="2">
        <f t="shared" si="79"/>
        <v>0.52083333333333326</v>
      </c>
    </row>
    <row r="2454" spans="1:19" x14ac:dyDescent="0.2">
      <c r="A2454" s="1">
        <v>41431</v>
      </c>
      <c r="B2454" s="2">
        <v>0.4773751</v>
      </c>
      <c r="C2454" t="s">
        <v>7</v>
      </c>
      <c r="D2454" t="s">
        <v>8</v>
      </c>
      <c r="E2454">
        <v>100</v>
      </c>
      <c r="F2454">
        <v>63.19</v>
      </c>
      <c r="G2454">
        <v>395765</v>
      </c>
      <c r="H2454" s="2">
        <f t="shared" si="78"/>
        <v>0.45833333333333331</v>
      </c>
      <c r="L2454" s="1">
        <v>41431</v>
      </c>
      <c r="M2454" s="2">
        <v>0.53771519999999995</v>
      </c>
      <c r="N2454" t="s">
        <v>16</v>
      </c>
      <c r="O2454" t="s">
        <v>22</v>
      </c>
      <c r="P2454">
        <v>100</v>
      </c>
      <c r="Q2454">
        <v>37.97999999999999</v>
      </c>
      <c r="R2454">
        <v>471067</v>
      </c>
      <c r="S2454" s="2">
        <f t="shared" si="79"/>
        <v>0.52083333333333326</v>
      </c>
    </row>
    <row r="2455" spans="1:19" x14ac:dyDescent="0.2">
      <c r="A2455" s="1">
        <v>41431</v>
      </c>
      <c r="B2455" s="2">
        <v>0.47737619999999997</v>
      </c>
      <c r="C2455" t="s">
        <v>11</v>
      </c>
      <c r="D2455" t="s">
        <v>8</v>
      </c>
      <c r="E2455">
        <v>100</v>
      </c>
      <c r="F2455">
        <v>63.18</v>
      </c>
      <c r="G2455">
        <v>395773</v>
      </c>
      <c r="H2455" s="2">
        <f t="shared" si="78"/>
        <v>0.45833333333333331</v>
      </c>
      <c r="L2455" s="1">
        <v>41431</v>
      </c>
      <c r="M2455" s="2">
        <v>0.53771519999999995</v>
      </c>
      <c r="N2455" t="s">
        <v>15</v>
      </c>
      <c r="O2455" t="s">
        <v>22</v>
      </c>
      <c r="P2455">
        <v>100</v>
      </c>
      <c r="Q2455">
        <v>37.990000000000009</v>
      </c>
      <c r="R2455">
        <v>471068</v>
      </c>
      <c r="S2455" s="2">
        <f t="shared" si="79"/>
        <v>0.52083333333333326</v>
      </c>
    </row>
    <row r="2456" spans="1:19" x14ac:dyDescent="0.2">
      <c r="A2456" s="1">
        <v>41431</v>
      </c>
      <c r="B2456" s="2">
        <v>0.4773985</v>
      </c>
      <c r="C2456" t="s">
        <v>13</v>
      </c>
      <c r="D2456" t="s">
        <v>8</v>
      </c>
      <c r="E2456">
        <v>100</v>
      </c>
      <c r="F2456">
        <v>63.17</v>
      </c>
      <c r="G2456">
        <v>395870</v>
      </c>
      <c r="H2456" s="2">
        <f t="shared" si="78"/>
        <v>0.45833333333333331</v>
      </c>
      <c r="L2456" s="1">
        <v>41431</v>
      </c>
      <c r="M2456" s="2">
        <v>0.53779849999999996</v>
      </c>
      <c r="N2456" t="s">
        <v>15</v>
      </c>
      <c r="O2456" t="s">
        <v>22</v>
      </c>
      <c r="P2456">
        <v>200</v>
      </c>
      <c r="Q2456">
        <v>38</v>
      </c>
      <c r="R2456">
        <v>471627</v>
      </c>
      <c r="S2456" s="2">
        <f t="shared" si="79"/>
        <v>0.52083333333333326</v>
      </c>
    </row>
    <row r="2457" spans="1:19" x14ac:dyDescent="0.2">
      <c r="A2457" s="1">
        <v>41431</v>
      </c>
      <c r="B2457" s="2">
        <v>0.47741220000000001</v>
      </c>
      <c r="C2457" t="s">
        <v>7</v>
      </c>
      <c r="D2457" t="s">
        <v>8</v>
      </c>
      <c r="E2457">
        <v>100</v>
      </c>
      <c r="F2457">
        <v>63.17</v>
      </c>
      <c r="G2457">
        <v>395915</v>
      </c>
      <c r="H2457" s="2">
        <f t="shared" si="78"/>
        <v>0.45833333333333331</v>
      </c>
      <c r="L2457" s="1">
        <v>41431</v>
      </c>
      <c r="M2457" s="2">
        <v>0.53798219999999997</v>
      </c>
      <c r="N2457" t="s">
        <v>21</v>
      </c>
      <c r="O2457" t="s">
        <v>22</v>
      </c>
      <c r="P2457">
        <v>100</v>
      </c>
      <c r="Q2457">
        <v>38.009999999999991</v>
      </c>
      <c r="R2457">
        <v>472317</v>
      </c>
      <c r="S2457" s="2">
        <f t="shared" si="79"/>
        <v>0.52083333333333326</v>
      </c>
    </row>
    <row r="2458" spans="1:19" x14ac:dyDescent="0.2">
      <c r="A2458" s="1">
        <v>41431</v>
      </c>
      <c r="B2458" s="2">
        <v>0.47742689999999999</v>
      </c>
      <c r="C2458" t="s">
        <v>11</v>
      </c>
      <c r="D2458" t="s">
        <v>8</v>
      </c>
      <c r="E2458">
        <v>100</v>
      </c>
      <c r="F2458">
        <v>63.164999999999999</v>
      </c>
      <c r="G2458">
        <v>395963</v>
      </c>
      <c r="H2458" s="2">
        <f t="shared" si="78"/>
        <v>0.45833333333333331</v>
      </c>
      <c r="L2458" s="1">
        <v>41431</v>
      </c>
      <c r="M2458" s="2">
        <v>0.53798230000000002</v>
      </c>
      <c r="N2458" t="s">
        <v>15</v>
      </c>
      <c r="O2458" t="s">
        <v>22</v>
      </c>
      <c r="P2458">
        <v>100</v>
      </c>
      <c r="Q2458">
        <v>38.009999999999991</v>
      </c>
      <c r="R2458">
        <v>472318</v>
      </c>
      <c r="S2458" s="2">
        <f t="shared" si="79"/>
        <v>0.52083333333333326</v>
      </c>
    </row>
    <row r="2459" spans="1:19" x14ac:dyDescent="0.2">
      <c r="A2459" s="1">
        <v>41431</v>
      </c>
      <c r="B2459" s="2">
        <v>0.47742689999999999</v>
      </c>
      <c r="C2459" t="s">
        <v>11</v>
      </c>
      <c r="D2459" t="s">
        <v>8</v>
      </c>
      <c r="E2459">
        <v>100</v>
      </c>
      <c r="F2459">
        <v>63.164999999999999</v>
      </c>
      <c r="G2459">
        <v>395964</v>
      </c>
      <c r="H2459" s="2">
        <f t="shared" si="78"/>
        <v>0.45833333333333331</v>
      </c>
      <c r="L2459" s="1">
        <v>41431</v>
      </c>
      <c r="M2459" s="2">
        <v>0.53798230000000002</v>
      </c>
      <c r="N2459" t="s">
        <v>12</v>
      </c>
      <c r="O2459" t="s">
        <v>22</v>
      </c>
      <c r="P2459">
        <v>100</v>
      </c>
      <c r="Q2459">
        <v>38.009999999999991</v>
      </c>
      <c r="R2459">
        <v>472319</v>
      </c>
      <c r="S2459" s="2">
        <f t="shared" si="79"/>
        <v>0.52083333333333326</v>
      </c>
    </row>
    <row r="2460" spans="1:19" x14ac:dyDescent="0.2">
      <c r="A2460" s="1">
        <v>41431</v>
      </c>
      <c r="B2460" s="2">
        <v>0.47742689999999999</v>
      </c>
      <c r="C2460" t="s">
        <v>11</v>
      </c>
      <c r="D2460" t="s">
        <v>8</v>
      </c>
      <c r="E2460">
        <v>100</v>
      </c>
      <c r="F2460">
        <v>63.159999999999982</v>
      </c>
      <c r="G2460">
        <v>395965</v>
      </c>
      <c r="H2460" s="2">
        <f t="shared" si="78"/>
        <v>0.45833333333333331</v>
      </c>
      <c r="L2460" s="1">
        <v>41431</v>
      </c>
      <c r="M2460" s="2">
        <v>0.53798239999999997</v>
      </c>
      <c r="N2460" t="s">
        <v>12</v>
      </c>
      <c r="O2460" t="s">
        <v>22</v>
      </c>
      <c r="P2460">
        <v>100</v>
      </c>
      <c r="Q2460">
        <v>38.009999999999991</v>
      </c>
      <c r="R2460">
        <v>472320</v>
      </c>
      <c r="S2460" s="2">
        <f t="shared" si="79"/>
        <v>0.52083333333333326</v>
      </c>
    </row>
    <row r="2461" spans="1:19" x14ac:dyDescent="0.2">
      <c r="A2461" s="1">
        <v>41431</v>
      </c>
      <c r="B2461" s="2">
        <v>0.47742689999999999</v>
      </c>
      <c r="C2461" t="s">
        <v>13</v>
      </c>
      <c r="D2461" t="s">
        <v>8</v>
      </c>
      <c r="E2461">
        <v>100</v>
      </c>
      <c r="F2461">
        <v>63.159999999999982</v>
      </c>
      <c r="G2461">
        <v>395966</v>
      </c>
      <c r="H2461" s="2">
        <f t="shared" si="78"/>
        <v>0.45833333333333331</v>
      </c>
      <c r="L2461" s="1">
        <v>41431</v>
      </c>
      <c r="M2461" s="2">
        <v>0.53835219999999995</v>
      </c>
      <c r="N2461" t="s">
        <v>13</v>
      </c>
      <c r="O2461" t="s">
        <v>22</v>
      </c>
      <c r="P2461">
        <v>100</v>
      </c>
      <c r="Q2461">
        <v>38.02000000000001</v>
      </c>
      <c r="R2461">
        <v>473147</v>
      </c>
      <c r="S2461" s="2">
        <f t="shared" si="79"/>
        <v>0.52083333333333326</v>
      </c>
    </row>
    <row r="2462" spans="1:19" x14ac:dyDescent="0.2">
      <c r="A2462" s="1">
        <v>41431</v>
      </c>
      <c r="B2462" s="2">
        <v>0.47742689999999999</v>
      </c>
      <c r="C2462" t="s">
        <v>12</v>
      </c>
      <c r="D2462" t="s">
        <v>8</v>
      </c>
      <c r="E2462">
        <v>100</v>
      </c>
      <c r="F2462">
        <v>63.159999999999982</v>
      </c>
      <c r="G2462">
        <v>395967</v>
      </c>
      <c r="H2462" s="2">
        <f t="shared" si="78"/>
        <v>0.45833333333333331</v>
      </c>
      <c r="L2462" s="1">
        <v>41431</v>
      </c>
      <c r="M2462" s="2">
        <v>0.53835219999999995</v>
      </c>
      <c r="N2462" t="s">
        <v>15</v>
      </c>
      <c r="O2462" t="s">
        <v>22</v>
      </c>
      <c r="P2462">
        <v>100</v>
      </c>
      <c r="Q2462">
        <v>38.02000000000001</v>
      </c>
      <c r="R2462">
        <v>473148</v>
      </c>
      <c r="S2462" s="2">
        <f t="shared" si="79"/>
        <v>0.52083333333333326</v>
      </c>
    </row>
    <row r="2463" spans="1:19" x14ac:dyDescent="0.2">
      <c r="A2463" s="1">
        <v>41431</v>
      </c>
      <c r="B2463" s="2">
        <v>0.47742699999999999</v>
      </c>
      <c r="C2463" t="s">
        <v>12</v>
      </c>
      <c r="D2463" t="s">
        <v>8</v>
      </c>
      <c r="E2463">
        <v>100</v>
      </c>
      <c r="F2463">
        <v>63.159999999999982</v>
      </c>
      <c r="G2463">
        <v>395968</v>
      </c>
      <c r="H2463" s="2">
        <f t="shared" si="78"/>
        <v>0.45833333333333331</v>
      </c>
      <c r="L2463" s="1">
        <v>41431</v>
      </c>
      <c r="M2463" s="2">
        <v>0.53866829999999999</v>
      </c>
      <c r="N2463" t="s">
        <v>21</v>
      </c>
      <c r="O2463" t="s">
        <v>22</v>
      </c>
      <c r="P2463">
        <v>100</v>
      </c>
      <c r="Q2463">
        <v>38.03</v>
      </c>
      <c r="R2463">
        <v>473929</v>
      </c>
      <c r="S2463" s="2">
        <f t="shared" si="79"/>
        <v>0.52083333333333326</v>
      </c>
    </row>
    <row r="2464" spans="1:19" x14ac:dyDescent="0.2">
      <c r="A2464" s="1">
        <v>41431</v>
      </c>
      <c r="B2464" s="2">
        <v>0.47742699999999999</v>
      </c>
      <c r="C2464" t="s">
        <v>12</v>
      </c>
      <c r="D2464" t="s">
        <v>8</v>
      </c>
      <c r="E2464">
        <v>100</v>
      </c>
      <c r="F2464">
        <v>63.164999999999999</v>
      </c>
      <c r="G2464">
        <v>395969</v>
      </c>
      <c r="H2464" s="2">
        <f t="shared" si="78"/>
        <v>0.45833333333333331</v>
      </c>
      <c r="L2464" s="1">
        <v>41431</v>
      </c>
      <c r="M2464" s="2">
        <v>0.53866840000000005</v>
      </c>
      <c r="N2464" t="s">
        <v>15</v>
      </c>
      <c r="O2464" t="s">
        <v>22</v>
      </c>
      <c r="P2464">
        <v>100</v>
      </c>
      <c r="Q2464">
        <v>38.03</v>
      </c>
      <c r="R2464">
        <v>473930</v>
      </c>
      <c r="S2464" s="2">
        <f t="shared" si="79"/>
        <v>0.52083333333333326</v>
      </c>
    </row>
    <row r="2465" spans="1:19" x14ac:dyDescent="0.2">
      <c r="A2465" s="1">
        <v>41431</v>
      </c>
      <c r="B2465" s="2">
        <v>0.47742699999999999</v>
      </c>
      <c r="C2465" t="s">
        <v>12</v>
      </c>
      <c r="D2465" t="s">
        <v>8</v>
      </c>
      <c r="E2465">
        <v>100</v>
      </c>
      <c r="F2465">
        <v>63.164999999999999</v>
      </c>
      <c r="G2465">
        <v>395970</v>
      </c>
      <c r="H2465" s="2">
        <f t="shared" si="78"/>
        <v>0.45833333333333331</v>
      </c>
      <c r="L2465" s="1">
        <v>41431</v>
      </c>
      <c r="M2465" s="2">
        <v>0.53878250000000005</v>
      </c>
      <c r="N2465" t="s">
        <v>15</v>
      </c>
      <c r="O2465" t="s">
        <v>22</v>
      </c>
      <c r="P2465">
        <v>100</v>
      </c>
      <c r="Q2465">
        <v>38.04</v>
      </c>
      <c r="R2465">
        <v>474151</v>
      </c>
      <c r="S2465" s="2">
        <f t="shared" si="79"/>
        <v>0.52083333333333326</v>
      </c>
    </row>
    <row r="2466" spans="1:19" x14ac:dyDescent="0.2">
      <c r="A2466" s="1">
        <v>41431</v>
      </c>
      <c r="B2466" s="2">
        <v>0.4774291</v>
      </c>
      <c r="C2466" t="s">
        <v>12</v>
      </c>
      <c r="D2466" t="s">
        <v>8</v>
      </c>
      <c r="E2466">
        <v>100</v>
      </c>
      <c r="F2466">
        <v>63.159999999999982</v>
      </c>
      <c r="G2466">
        <v>395976</v>
      </c>
      <c r="H2466" s="2">
        <f t="shared" si="78"/>
        <v>0.45833333333333331</v>
      </c>
      <c r="L2466" s="1">
        <v>41431</v>
      </c>
      <c r="M2466" s="2">
        <v>0.53908140000000004</v>
      </c>
      <c r="N2466" t="s">
        <v>18</v>
      </c>
      <c r="O2466" t="s">
        <v>22</v>
      </c>
      <c r="P2466">
        <v>100</v>
      </c>
      <c r="Q2466">
        <v>38.03</v>
      </c>
      <c r="R2466">
        <v>475038</v>
      </c>
      <c r="S2466" s="2">
        <f t="shared" si="79"/>
        <v>0.52083333333333326</v>
      </c>
    </row>
    <row r="2467" spans="1:19" x14ac:dyDescent="0.2">
      <c r="A2467" s="1">
        <v>41431</v>
      </c>
      <c r="B2467" s="2">
        <v>0.4774525</v>
      </c>
      <c r="C2467" t="s">
        <v>13</v>
      </c>
      <c r="D2467" t="s">
        <v>8</v>
      </c>
      <c r="E2467">
        <v>100</v>
      </c>
      <c r="F2467">
        <v>63.14</v>
      </c>
      <c r="G2467">
        <v>396096</v>
      </c>
      <c r="H2467" s="2">
        <f t="shared" si="78"/>
        <v>0.45833333333333331</v>
      </c>
      <c r="L2467" s="1">
        <v>41431</v>
      </c>
      <c r="M2467" s="2">
        <v>0.53998539999999995</v>
      </c>
      <c r="N2467" t="s">
        <v>21</v>
      </c>
      <c r="O2467" t="s">
        <v>22</v>
      </c>
      <c r="P2467">
        <v>200</v>
      </c>
      <c r="Q2467">
        <v>38.03</v>
      </c>
      <c r="R2467">
        <v>477400</v>
      </c>
      <c r="S2467" s="2">
        <f t="shared" si="79"/>
        <v>0.52083333333333326</v>
      </c>
    </row>
    <row r="2468" spans="1:19" x14ac:dyDescent="0.2">
      <c r="A2468" s="1">
        <v>41431</v>
      </c>
      <c r="B2468" s="2">
        <v>0.4774526</v>
      </c>
      <c r="C2468" t="s">
        <v>12</v>
      </c>
      <c r="D2468" t="s">
        <v>8</v>
      </c>
      <c r="E2468">
        <v>100</v>
      </c>
      <c r="F2468">
        <v>63.15</v>
      </c>
      <c r="G2468">
        <v>396097</v>
      </c>
      <c r="H2468" s="2">
        <f t="shared" si="78"/>
        <v>0.45833333333333331</v>
      </c>
      <c r="L2468" s="1">
        <v>41431</v>
      </c>
      <c r="M2468" s="2">
        <v>0.53998539999999995</v>
      </c>
      <c r="N2468" t="s">
        <v>21</v>
      </c>
      <c r="O2468" t="s">
        <v>22</v>
      </c>
      <c r="P2468">
        <v>100</v>
      </c>
      <c r="Q2468">
        <v>38.03</v>
      </c>
      <c r="R2468">
        <v>477401</v>
      </c>
      <c r="S2468" s="2">
        <f t="shared" si="79"/>
        <v>0.52083333333333326</v>
      </c>
    </row>
    <row r="2469" spans="1:19" x14ac:dyDescent="0.2">
      <c r="A2469" s="1">
        <v>41431</v>
      </c>
      <c r="B2469" s="2">
        <v>0.47748360000000001</v>
      </c>
      <c r="C2469" t="s">
        <v>13</v>
      </c>
      <c r="D2469" t="s">
        <v>8</v>
      </c>
      <c r="E2469">
        <v>100</v>
      </c>
      <c r="F2469">
        <v>63.145000000000003</v>
      </c>
      <c r="G2469">
        <v>396197</v>
      </c>
      <c r="H2469" s="2">
        <f t="shared" si="78"/>
        <v>0.45833333333333331</v>
      </c>
      <c r="L2469" s="1">
        <v>41431</v>
      </c>
      <c r="M2469" s="2">
        <v>0.53998539999999995</v>
      </c>
      <c r="N2469" t="s">
        <v>16</v>
      </c>
      <c r="O2469" t="s">
        <v>22</v>
      </c>
      <c r="P2469">
        <v>100</v>
      </c>
      <c r="Q2469">
        <v>38.03</v>
      </c>
      <c r="R2469">
        <v>477402</v>
      </c>
      <c r="S2469" s="2">
        <f t="shared" si="79"/>
        <v>0.52083333333333326</v>
      </c>
    </row>
    <row r="2470" spans="1:19" x14ac:dyDescent="0.2">
      <c r="A2470" s="1">
        <v>41431</v>
      </c>
      <c r="B2470" s="2">
        <v>0.4775044</v>
      </c>
      <c r="C2470" t="s">
        <v>13</v>
      </c>
      <c r="D2470" t="s">
        <v>8</v>
      </c>
      <c r="E2470">
        <v>100</v>
      </c>
      <c r="F2470">
        <v>63.145000000000003</v>
      </c>
      <c r="G2470">
        <v>396231</v>
      </c>
      <c r="H2470" s="2">
        <f t="shared" si="78"/>
        <v>0.45833333333333331</v>
      </c>
      <c r="L2470" s="1">
        <v>41431</v>
      </c>
      <c r="M2470" s="2">
        <v>0.53998539999999995</v>
      </c>
      <c r="N2470" t="s">
        <v>13</v>
      </c>
      <c r="O2470" t="s">
        <v>22</v>
      </c>
      <c r="P2470">
        <v>100</v>
      </c>
      <c r="Q2470">
        <v>38.03</v>
      </c>
      <c r="R2470">
        <v>477404</v>
      </c>
      <c r="S2470" s="2">
        <f t="shared" si="79"/>
        <v>0.52083333333333326</v>
      </c>
    </row>
    <row r="2471" spans="1:19" x14ac:dyDescent="0.2">
      <c r="A2471" s="1">
        <v>41431</v>
      </c>
      <c r="B2471" s="2">
        <v>0.4775047</v>
      </c>
      <c r="C2471" t="s">
        <v>13</v>
      </c>
      <c r="D2471" t="s">
        <v>8</v>
      </c>
      <c r="E2471">
        <v>190</v>
      </c>
      <c r="F2471">
        <v>63.145000000000003</v>
      </c>
      <c r="G2471">
        <v>396244</v>
      </c>
      <c r="H2471" s="2">
        <f t="shared" si="78"/>
        <v>0.45833333333333331</v>
      </c>
      <c r="L2471" s="1">
        <v>41431</v>
      </c>
      <c r="M2471" s="2">
        <v>0.53998550000000001</v>
      </c>
      <c r="N2471" t="s">
        <v>15</v>
      </c>
      <c r="O2471" t="s">
        <v>22</v>
      </c>
      <c r="P2471">
        <v>100</v>
      </c>
      <c r="Q2471">
        <v>38.03</v>
      </c>
      <c r="R2471">
        <v>477405</v>
      </c>
      <c r="S2471" s="2">
        <f t="shared" si="79"/>
        <v>0.52083333333333326</v>
      </c>
    </row>
    <row r="2472" spans="1:19" x14ac:dyDescent="0.2">
      <c r="A2472" s="1">
        <v>41431</v>
      </c>
      <c r="B2472" s="2">
        <v>0.4775047</v>
      </c>
      <c r="C2472" t="s">
        <v>10</v>
      </c>
      <c r="D2472" t="s">
        <v>8</v>
      </c>
      <c r="E2472">
        <v>193</v>
      </c>
      <c r="F2472">
        <v>63.14</v>
      </c>
      <c r="G2472">
        <v>396245</v>
      </c>
      <c r="H2472" s="2">
        <f t="shared" si="78"/>
        <v>0.45833333333333331</v>
      </c>
      <c r="L2472" s="1">
        <v>41431</v>
      </c>
      <c r="M2472" s="2">
        <v>0.53998550000000001</v>
      </c>
      <c r="N2472" t="s">
        <v>12</v>
      </c>
      <c r="O2472" t="s">
        <v>22</v>
      </c>
      <c r="P2472">
        <v>100</v>
      </c>
      <c r="Q2472">
        <v>38.04</v>
      </c>
      <c r="R2472">
        <v>477406</v>
      </c>
      <c r="S2472" s="2">
        <f t="shared" si="79"/>
        <v>0.52083333333333326</v>
      </c>
    </row>
    <row r="2473" spans="1:19" x14ac:dyDescent="0.2">
      <c r="A2473" s="1">
        <v>41431</v>
      </c>
      <c r="B2473" s="2">
        <v>0.4775047</v>
      </c>
      <c r="C2473" t="s">
        <v>10</v>
      </c>
      <c r="D2473" t="s">
        <v>8</v>
      </c>
      <c r="E2473">
        <v>100</v>
      </c>
      <c r="F2473">
        <v>63.14</v>
      </c>
      <c r="G2473">
        <v>396247</v>
      </c>
      <c r="H2473" s="2">
        <f t="shared" si="78"/>
        <v>0.45833333333333331</v>
      </c>
      <c r="L2473" s="1">
        <v>41431</v>
      </c>
      <c r="M2473" s="2">
        <v>0.53998550000000001</v>
      </c>
      <c r="N2473" t="s">
        <v>15</v>
      </c>
      <c r="O2473" t="s">
        <v>22</v>
      </c>
      <c r="P2473">
        <v>100</v>
      </c>
      <c r="Q2473">
        <v>38.03</v>
      </c>
      <c r="R2473">
        <v>477407</v>
      </c>
      <c r="S2473" s="2">
        <f t="shared" si="79"/>
        <v>0.52083333333333326</v>
      </c>
    </row>
    <row r="2474" spans="1:19" x14ac:dyDescent="0.2">
      <c r="A2474" s="1">
        <v>41431</v>
      </c>
      <c r="B2474" s="2">
        <v>0.47751359999999998</v>
      </c>
      <c r="C2474" t="s">
        <v>10</v>
      </c>
      <c r="D2474" t="s">
        <v>8</v>
      </c>
      <c r="E2474">
        <v>100</v>
      </c>
      <c r="F2474">
        <v>63.130000000000017</v>
      </c>
      <c r="G2474">
        <v>396284</v>
      </c>
      <c r="H2474" s="2">
        <f t="shared" si="78"/>
        <v>0.45833333333333331</v>
      </c>
      <c r="L2474" s="1">
        <v>41431</v>
      </c>
      <c r="M2474" s="2">
        <v>0.54012819999999995</v>
      </c>
      <c r="N2474" t="s">
        <v>16</v>
      </c>
      <c r="O2474" t="s">
        <v>22</v>
      </c>
      <c r="P2474">
        <v>100</v>
      </c>
      <c r="Q2474">
        <v>38.02000000000001</v>
      </c>
      <c r="R2474">
        <v>477877</v>
      </c>
      <c r="S2474" s="2">
        <f t="shared" si="79"/>
        <v>0.52083333333333326</v>
      </c>
    </row>
    <row r="2475" spans="1:19" x14ac:dyDescent="0.2">
      <c r="A2475" s="1">
        <v>41431</v>
      </c>
      <c r="B2475" s="2">
        <v>0.47758270000000003</v>
      </c>
      <c r="C2475" t="s">
        <v>13</v>
      </c>
      <c r="D2475" t="s">
        <v>8</v>
      </c>
      <c r="E2475">
        <v>190</v>
      </c>
      <c r="F2475">
        <v>63.130000000000017</v>
      </c>
      <c r="G2475">
        <v>396549</v>
      </c>
      <c r="H2475" s="2">
        <f t="shared" si="78"/>
        <v>0.45833333333333331</v>
      </c>
      <c r="L2475" s="1">
        <v>41431</v>
      </c>
      <c r="M2475" s="2">
        <v>0.54012819999999995</v>
      </c>
      <c r="N2475" t="s">
        <v>13</v>
      </c>
      <c r="O2475" t="s">
        <v>22</v>
      </c>
      <c r="P2475">
        <v>100</v>
      </c>
      <c r="Q2475">
        <v>38.02000000000001</v>
      </c>
      <c r="R2475">
        <v>477878</v>
      </c>
      <c r="S2475" s="2">
        <f t="shared" si="79"/>
        <v>0.52083333333333326</v>
      </c>
    </row>
    <row r="2476" spans="1:19" x14ac:dyDescent="0.2">
      <c r="A2476" s="1">
        <v>41431</v>
      </c>
      <c r="B2476" s="2">
        <v>0.47761350000000002</v>
      </c>
      <c r="C2476" t="s">
        <v>10</v>
      </c>
      <c r="D2476" t="s">
        <v>8</v>
      </c>
      <c r="E2476">
        <v>100</v>
      </c>
      <c r="F2476">
        <v>63.130000000000017</v>
      </c>
      <c r="G2476">
        <v>396599</v>
      </c>
      <c r="H2476" s="2">
        <f t="shared" si="78"/>
        <v>0.45833333333333331</v>
      </c>
      <c r="L2476" s="1">
        <v>41431</v>
      </c>
      <c r="M2476" s="2">
        <v>0.54016980000000003</v>
      </c>
      <c r="N2476" t="s">
        <v>12</v>
      </c>
      <c r="O2476" t="s">
        <v>22</v>
      </c>
      <c r="P2476">
        <v>100</v>
      </c>
      <c r="Q2476">
        <v>38.009999999999991</v>
      </c>
      <c r="R2476">
        <v>478331</v>
      </c>
      <c r="S2476" s="2">
        <f t="shared" si="79"/>
        <v>0.52083333333333326</v>
      </c>
    </row>
    <row r="2477" spans="1:19" x14ac:dyDescent="0.2">
      <c r="A2477" s="1">
        <v>41431</v>
      </c>
      <c r="B2477" s="2">
        <v>0.4776647</v>
      </c>
      <c r="C2477" t="s">
        <v>12</v>
      </c>
      <c r="D2477" t="s">
        <v>8</v>
      </c>
      <c r="E2477">
        <v>100</v>
      </c>
      <c r="F2477">
        <v>63.14</v>
      </c>
      <c r="G2477">
        <v>396769</v>
      </c>
      <c r="H2477" s="2">
        <f t="shared" si="78"/>
        <v>0.45833333333333331</v>
      </c>
      <c r="L2477" s="1">
        <v>41431</v>
      </c>
      <c r="M2477" s="2">
        <v>0.54017000000000004</v>
      </c>
      <c r="N2477" t="s">
        <v>12</v>
      </c>
      <c r="O2477" t="s">
        <v>22</v>
      </c>
      <c r="P2477">
        <v>100</v>
      </c>
      <c r="Q2477">
        <v>38.015000000000001</v>
      </c>
      <c r="R2477">
        <v>478332</v>
      </c>
      <c r="S2477" s="2">
        <f t="shared" si="79"/>
        <v>0.52083333333333326</v>
      </c>
    </row>
    <row r="2478" spans="1:19" x14ac:dyDescent="0.2">
      <c r="A2478" s="1">
        <v>41431</v>
      </c>
      <c r="B2478" s="2">
        <v>0.47776030000000003</v>
      </c>
      <c r="C2478" t="s">
        <v>11</v>
      </c>
      <c r="D2478" t="s">
        <v>8</v>
      </c>
      <c r="E2478">
        <v>100</v>
      </c>
      <c r="F2478">
        <v>63.130000000000017</v>
      </c>
      <c r="G2478">
        <v>397194</v>
      </c>
      <c r="H2478" s="2">
        <f t="shared" si="78"/>
        <v>0.45833333333333331</v>
      </c>
      <c r="L2478" s="1">
        <v>41431</v>
      </c>
      <c r="M2478" s="2">
        <v>0.54056870000000001</v>
      </c>
      <c r="N2478" t="s">
        <v>15</v>
      </c>
      <c r="O2478" t="s">
        <v>22</v>
      </c>
      <c r="P2478">
        <v>100</v>
      </c>
      <c r="Q2478">
        <v>38.009999999999991</v>
      </c>
      <c r="R2478">
        <v>479496</v>
      </c>
      <c r="S2478" s="2">
        <f t="shared" si="79"/>
        <v>0.52083333333333326</v>
      </c>
    </row>
    <row r="2479" spans="1:19" x14ac:dyDescent="0.2">
      <c r="A2479" s="1">
        <v>41431</v>
      </c>
      <c r="B2479" s="2">
        <v>0.47776030000000003</v>
      </c>
      <c r="C2479" t="s">
        <v>19</v>
      </c>
      <c r="D2479" t="s">
        <v>8</v>
      </c>
      <c r="E2479">
        <v>100</v>
      </c>
      <c r="F2479">
        <v>63.130000000000017</v>
      </c>
      <c r="G2479">
        <v>397195</v>
      </c>
      <c r="H2479" s="2">
        <f t="shared" si="78"/>
        <v>0.45833333333333331</v>
      </c>
      <c r="L2479" s="1">
        <v>41431</v>
      </c>
      <c r="M2479" s="2">
        <v>0.54116660000000005</v>
      </c>
      <c r="N2479" t="s">
        <v>15</v>
      </c>
      <c r="O2479" t="s">
        <v>22</v>
      </c>
      <c r="P2479">
        <v>100</v>
      </c>
      <c r="Q2479">
        <v>38.009999999999991</v>
      </c>
      <c r="R2479">
        <v>480729</v>
      </c>
      <c r="S2479" s="2">
        <f t="shared" si="79"/>
        <v>0.52083333333333326</v>
      </c>
    </row>
    <row r="2480" spans="1:19" x14ac:dyDescent="0.2">
      <c r="A2480" s="1">
        <v>41431</v>
      </c>
      <c r="B2480" s="2">
        <v>0.47776039999999997</v>
      </c>
      <c r="C2480" t="s">
        <v>10</v>
      </c>
      <c r="D2480" t="s">
        <v>8</v>
      </c>
      <c r="E2480">
        <v>200</v>
      </c>
      <c r="F2480">
        <v>63.130000000000017</v>
      </c>
      <c r="G2480">
        <v>397197</v>
      </c>
      <c r="H2480" s="2">
        <f t="shared" si="78"/>
        <v>0.45833333333333331</v>
      </c>
      <c r="L2480" s="1">
        <v>41431</v>
      </c>
      <c r="M2480" s="2">
        <v>0.54116799999999998</v>
      </c>
      <c r="N2480" t="s">
        <v>21</v>
      </c>
      <c r="O2480" t="s">
        <v>22</v>
      </c>
      <c r="P2480">
        <v>100</v>
      </c>
      <c r="Q2480">
        <v>38.02000000000001</v>
      </c>
      <c r="R2480">
        <v>480752</v>
      </c>
      <c r="S2480" s="2">
        <f t="shared" si="79"/>
        <v>0.52083333333333326</v>
      </c>
    </row>
    <row r="2481" spans="1:19" x14ac:dyDescent="0.2">
      <c r="A2481" s="1">
        <v>41431</v>
      </c>
      <c r="B2481" s="2">
        <v>0.47776039999999997</v>
      </c>
      <c r="C2481" t="s">
        <v>15</v>
      </c>
      <c r="D2481" t="s">
        <v>8</v>
      </c>
      <c r="E2481">
        <v>100</v>
      </c>
      <c r="F2481">
        <v>63.130000000000017</v>
      </c>
      <c r="G2481">
        <v>397198</v>
      </c>
      <c r="H2481" s="2">
        <f t="shared" si="78"/>
        <v>0.45833333333333331</v>
      </c>
      <c r="L2481" s="1">
        <v>41431</v>
      </c>
      <c r="M2481" s="2">
        <v>0.54123030000000005</v>
      </c>
      <c r="N2481" t="s">
        <v>21</v>
      </c>
      <c r="O2481" t="s">
        <v>22</v>
      </c>
      <c r="P2481">
        <v>100</v>
      </c>
      <c r="Q2481">
        <v>38.03</v>
      </c>
      <c r="R2481">
        <v>480992</v>
      </c>
      <c r="S2481" s="2">
        <f t="shared" si="79"/>
        <v>0.52083333333333326</v>
      </c>
    </row>
    <row r="2482" spans="1:19" x14ac:dyDescent="0.2">
      <c r="A2482" s="1">
        <v>41431</v>
      </c>
      <c r="B2482" s="2">
        <v>0.4777651</v>
      </c>
      <c r="C2482" t="s">
        <v>11</v>
      </c>
      <c r="D2482" t="s">
        <v>8</v>
      </c>
      <c r="E2482">
        <v>100</v>
      </c>
      <c r="F2482">
        <v>63.14</v>
      </c>
      <c r="G2482">
        <v>397218</v>
      </c>
      <c r="H2482" s="2">
        <f t="shared" si="78"/>
        <v>0.45833333333333331</v>
      </c>
      <c r="L2482" s="1">
        <v>41431</v>
      </c>
      <c r="M2482" s="2">
        <v>0.54123030000000005</v>
      </c>
      <c r="N2482" t="s">
        <v>15</v>
      </c>
      <c r="O2482" t="s">
        <v>22</v>
      </c>
      <c r="P2482">
        <v>100</v>
      </c>
      <c r="Q2482">
        <v>38.03</v>
      </c>
      <c r="R2482">
        <v>480993</v>
      </c>
      <c r="S2482" s="2">
        <f t="shared" si="79"/>
        <v>0.52083333333333326</v>
      </c>
    </row>
    <row r="2483" spans="1:19" x14ac:dyDescent="0.2">
      <c r="A2483" s="1">
        <v>41431</v>
      </c>
      <c r="B2483" s="2">
        <v>0.4777651</v>
      </c>
      <c r="C2483" t="s">
        <v>7</v>
      </c>
      <c r="D2483" t="s">
        <v>8</v>
      </c>
      <c r="E2483">
        <v>200</v>
      </c>
      <c r="F2483">
        <v>63.14</v>
      </c>
      <c r="G2483">
        <v>397219</v>
      </c>
      <c r="H2483" s="2">
        <f t="shared" si="78"/>
        <v>0.45833333333333331</v>
      </c>
      <c r="L2483" s="1">
        <v>41431</v>
      </c>
      <c r="M2483" s="2">
        <v>0.54129139999999998</v>
      </c>
      <c r="N2483" t="s">
        <v>15</v>
      </c>
      <c r="O2483" t="s">
        <v>22</v>
      </c>
      <c r="P2483">
        <v>100</v>
      </c>
      <c r="Q2483">
        <v>38.03</v>
      </c>
      <c r="R2483">
        <v>481072</v>
      </c>
      <c r="S2483" s="2">
        <f t="shared" si="79"/>
        <v>0.52083333333333326</v>
      </c>
    </row>
    <row r="2484" spans="1:19" x14ac:dyDescent="0.2">
      <c r="A2484" s="1">
        <v>41431</v>
      </c>
      <c r="B2484" s="2">
        <v>0.4777651</v>
      </c>
      <c r="C2484" t="s">
        <v>10</v>
      </c>
      <c r="D2484" t="s">
        <v>8</v>
      </c>
      <c r="E2484">
        <v>100</v>
      </c>
      <c r="F2484">
        <v>63.14</v>
      </c>
      <c r="G2484">
        <v>397220</v>
      </c>
      <c r="H2484" s="2">
        <f t="shared" si="78"/>
        <v>0.45833333333333331</v>
      </c>
      <c r="L2484" s="1">
        <v>41431</v>
      </c>
      <c r="M2484" s="2">
        <v>0.54129139999999998</v>
      </c>
      <c r="N2484" t="s">
        <v>15</v>
      </c>
      <c r="O2484" t="s">
        <v>22</v>
      </c>
      <c r="P2484">
        <v>100</v>
      </c>
      <c r="Q2484">
        <v>38.03</v>
      </c>
      <c r="R2484">
        <v>481073</v>
      </c>
      <c r="S2484" s="2">
        <f t="shared" si="79"/>
        <v>0.52083333333333326</v>
      </c>
    </row>
    <row r="2485" spans="1:19" x14ac:dyDescent="0.2">
      <c r="A2485" s="1">
        <v>41431</v>
      </c>
      <c r="B2485" s="2">
        <v>0.4777651</v>
      </c>
      <c r="C2485" t="s">
        <v>11</v>
      </c>
      <c r="D2485" t="s">
        <v>8</v>
      </c>
      <c r="E2485">
        <v>100</v>
      </c>
      <c r="F2485">
        <v>63.14</v>
      </c>
      <c r="G2485">
        <v>397221</v>
      </c>
      <c r="H2485" s="2">
        <f t="shared" si="78"/>
        <v>0.45833333333333331</v>
      </c>
      <c r="L2485" s="1">
        <v>41431</v>
      </c>
      <c r="M2485" s="2">
        <v>0.54129539999999998</v>
      </c>
      <c r="N2485" t="s">
        <v>15</v>
      </c>
      <c r="O2485" t="s">
        <v>22</v>
      </c>
      <c r="P2485">
        <v>199</v>
      </c>
      <c r="Q2485">
        <v>38.03</v>
      </c>
      <c r="R2485">
        <v>481172</v>
      </c>
      <c r="S2485" s="2">
        <f t="shared" si="79"/>
        <v>0.52083333333333326</v>
      </c>
    </row>
    <row r="2486" spans="1:19" x14ac:dyDescent="0.2">
      <c r="A2486" s="1">
        <v>41431</v>
      </c>
      <c r="B2486" s="2">
        <v>0.4777651</v>
      </c>
      <c r="C2486" t="s">
        <v>10</v>
      </c>
      <c r="D2486" t="s">
        <v>8</v>
      </c>
      <c r="E2486">
        <v>100</v>
      </c>
      <c r="F2486">
        <v>63.14</v>
      </c>
      <c r="G2486">
        <v>397222</v>
      </c>
      <c r="H2486" s="2">
        <f t="shared" si="78"/>
        <v>0.45833333333333331</v>
      </c>
      <c r="L2486" s="1">
        <v>41431</v>
      </c>
      <c r="M2486" s="2">
        <v>0.54129689999999997</v>
      </c>
      <c r="N2486" t="s">
        <v>16</v>
      </c>
      <c r="O2486" t="s">
        <v>22</v>
      </c>
      <c r="P2486">
        <v>100</v>
      </c>
      <c r="Q2486">
        <v>38.03</v>
      </c>
      <c r="R2486">
        <v>481184</v>
      </c>
      <c r="S2486" s="2">
        <f t="shared" si="79"/>
        <v>0.52083333333333326</v>
      </c>
    </row>
    <row r="2487" spans="1:19" x14ac:dyDescent="0.2">
      <c r="A2487" s="1">
        <v>41431</v>
      </c>
      <c r="B2487" s="2">
        <v>0.477773</v>
      </c>
      <c r="C2487" t="s">
        <v>12</v>
      </c>
      <c r="D2487" t="s">
        <v>8</v>
      </c>
      <c r="E2487">
        <v>200</v>
      </c>
      <c r="F2487">
        <v>63.130099999999985</v>
      </c>
      <c r="G2487">
        <v>397259</v>
      </c>
      <c r="H2487" s="2">
        <f t="shared" si="78"/>
        <v>0.45833333333333331</v>
      </c>
      <c r="L2487" s="1">
        <v>41431</v>
      </c>
      <c r="M2487" s="2">
        <v>0.54132919999999995</v>
      </c>
      <c r="N2487" t="s">
        <v>13</v>
      </c>
      <c r="O2487" t="s">
        <v>22</v>
      </c>
      <c r="P2487">
        <v>100</v>
      </c>
      <c r="Q2487">
        <v>38.03</v>
      </c>
      <c r="R2487">
        <v>481446</v>
      </c>
      <c r="S2487" s="2">
        <f t="shared" si="79"/>
        <v>0.52083333333333326</v>
      </c>
    </row>
    <row r="2488" spans="1:19" x14ac:dyDescent="0.2">
      <c r="A2488" s="1">
        <v>41431</v>
      </c>
      <c r="B2488" s="2">
        <v>0.47817759999999998</v>
      </c>
      <c r="C2488" t="s">
        <v>15</v>
      </c>
      <c r="D2488" t="s">
        <v>8</v>
      </c>
      <c r="E2488">
        <v>100</v>
      </c>
      <c r="F2488">
        <v>63.14</v>
      </c>
      <c r="G2488">
        <v>398366</v>
      </c>
      <c r="H2488" s="2">
        <f t="shared" si="78"/>
        <v>0.45833333333333331</v>
      </c>
      <c r="L2488" s="1">
        <v>41431</v>
      </c>
      <c r="M2488" s="2">
        <v>0.54137950000000001</v>
      </c>
      <c r="N2488" t="s">
        <v>21</v>
      </c>
      <c r="O2488" t="s">
        <v>22</v>
      </c>
      <c r="P2488">
        <v>100</v>
      </c>
      <c r="Q2488">
        <v>38.04</v>
      </c>
      <c r="R2488">
        <v>481550</v>
      </c>
      <c r="S2488" s="2">
        <f t="shared" si="79"/>
        <v>0.52083333333333326</v>
      </c>
    </row>
    <row r="2489" spans="1:19" x14ac:dyDescent="0.2">
      <c r="A2489" s="1">
        <v>41431</v>
      </c>
      <c r="B2489" s="2">
        <v>0.47822360000000003</v>
      </c>
      <c r="C2489" t="s">
        <v>14</v>
      </c>
      <c r="D2489" t="s">
        <v>8</v>
      </c>
      <c r="E2489">
        <v>100</v>
      </c>
      <c r="F2489">
        <v>63.159999999999982</v>
      </c>
      <c r="G2489">
        <v>398651</v>
      </c>
      <c r="H2489" s="2">
        <f t="shared" si="78"/>
        <v>0.45833333333333331</v>
      </c>
      <c r="L2489" s="1">
        <v>41431</v>
      </c>
      <c r="M2489" s="2">
        <v>0.54137950000000001</v>
      </c>
      <c r="N2489" t="s">
        <v>21</v>
      </c>
      <c r="O2489" t="s">
        <v>22</v>
      </c>
      <c r="P2489">
        <v>100</v>
      </c>
      <c r="Q2489">
        <v>38.04</v>
      </c>
      <c r="R2489">
        <v>481551</v>
      </c>
      <c r="S2489" s="2">
        <f t="shared" si="79"/>
        <v>0.52083333333333326</v>
      </c>
    </row>
    <row r="2490" spans="1:19" x14ac:dyDescent="0.2">
      <c r="A2490" s="1">
        <v>41431</v>
      </c>
      <c r="B2490" s="2">
        <v>0.47822360000000003</v>
      </c>
      <c r="C2490" t="s">
        <v>7</v>
      </c>
      <c r="D2490" t="s">
        <v>8</v>
      </c>
      <c r="E2490">
        <v>100</v>
      </c>
      <c r="F2490">
        <v>63.159999999999982</v>
      </c>
      <c r="G2490">
        <v>398653</v>
      </c>
      <c r="H2490" s="2">
        <f t="shared" si="78"/>
        <v>0.45833333333333331</v>
      </c>
      <c r="L2490" s="1">
        <v>41431</v>
      </c>
      <c r="M2490" s="2">
        <v>0.54146559999999999</v>
      </c>
      <c r="N2490" t="s">
        <v>21</v>
      </c>
      <c r="O2490" t="s">
        <v>22</v>
      </c>
      <c r="P2490">
        <v>100</v>
      </c>
      <c r="Q2490">
        <v>38.049999999999997</v>
      </c>
      <c r="R2490">
        <v>481790</v>
      </c>
      <c r="S2490" s="2">
        <f t="shared" si="79"/>
        <v>0.52083333333333326</v>
      </c>
    </row>
    <row r="2491" spans="1:19" x14ac:dyDescent="0.2">
      <c r="A2491" s="1">
        <v>41431</v>
      </c>
      <c r="B2491" s="2">
        <v>0.4782421</v>
      </c>
      <c r="C2491" t="s">
        <v>12</v>
      </c>
      <c r="D2491" t="s">
        <v>8</v>
      </c>
      <c r="E2491">
        <v>300</v>
      </c>
      <c r="F2491">
        <v>63.170099999999998</v>
      </c>
      <c r="G2491">
        <v>398711</v>
      </c>
      <c r="H2491" s="2">
        <f t="shared" si="78"/>
        <v>0.45833333333333331</v>
      </c>
      <c r="L2491" s="1">
        <v>41431</v>
      </c>
      <c r="M2491" s="2">
        <v>0.54169250000000002</v>
      </c>
      <c r="N2491" t="s">
        <v>21</v>
      </c>
      <c r="O2491" t="s">
        <v>22</v>
      </c>
      <c r="P2491">
        <v>100</v>
      </c>
      <c r="Q2491">
        <v>38.049999999999997</v>
      </c>
      <c r="R2491">
        <v>482282</v>
      </c>
      <c r="S2491" s="2">
        <f t="shared" si="79"/>
        <v>0.54166666666666663</v>
      </c>
    </row>
    <row r="2492" spans="1:19" x14ac:dyDescent="0.2">
      <c r="A2492" s="1">
        <v>41431</v>
      </c>
      <c r="B2492" s="2">
        <v>0.47824220000000001</v>
      </c>
      <c r="C2492" t="s">
        <v>12</v>
      </c>
      <c r="D2492" t="s">
        <v>8</v>
      </c>
      <c r="E2492">
        <v>100</v>
      </c>
      <c r="F2492">
        <v>63.174999999999997</v>
      </c>
      <c r="G2492">
        <v>398712</v>
      </c>
      <c r="H2492" s="2">
        <f t="shared" si="78"/>
        <v>0.45833333333333331</v>
      </c>
      <c r="L2492" s="1">
        <v>41431</v>
      </c>
      <c r="M2492" s="2">
        <v>0.54169299999999998</v>
      </c>
      <c r="N2492" t="s">
        <v>21</v>
      </c>
      <c r="O2492" t="s">
        <v>22</v>
      </c>
      <c r="P2492">
        <v>100</v>
      </c>
      <c r="Q2492">
        <v>38.049999999999997</v>
      </c>
      <c r="R2492">
        <v>482295</v>
      </c>
      <c r="S2492" s="2">
        <f t="shared" si="79"/>
        <v>0.54166666666666663</v>
      </c>
    </row>
    <row r="2493" spans="1:19" x14ac:dyDescent="0.2">
      <c r="A2493" s="1">
        <v>41431</v>
      </c>
      <c r="B2493" s="2">
        <v>0.4782457</v>
      </c>
      <c r="C2493" t="s">
        <v>10</v>
      </c>
      <c r="D2493" t="s">
        <v>8</v>
      </c>
      <c r="E2493">
        <v>100</v>
      </c>
      <c r="F2493">
        <v>63.17</v>
      </c>
      <c r="G2493">
        <v>398739</v>
      </c>
      <c r="H2493" s="2">
        <f t="shared" si="78"/>
        <v>0.45833333333333331</v>
      </c>
      <c r="L2493" s="1">
        <v>41431</v>
      </c>
      <c r="M2493" s="2">
        <v>0.54200689999999996</v>
      </c>
      <c r="N2493" t="s">
        <v>21</v>
      </c>
      <c r="O2493" t="s">
        <v>22</v>
      </c>
      <c r="P2493">
        <v>100</v>
      </c>
      <c r="Q2493">
        <v>38.06</v>
      </c>
      <c r="R2493">
        <v>482827</v>
      </c>
      <c r="S2493" s="2">
        <f t="shared" si="79"/>
        <v>0.54166666666666663</v>
      </c>
    </row>
    <row r="2494" spans="1:19" x14ac:dyDescent="0.2">
      <c r="A2494" s="1">
        <v>41431</v>
      </c>
      <c r="B2494" s="2">
        <v>0.4785066</v>
      </c>
      <c r="C2494" t="s">
        <v>13</v>
      </c>
      <c r="D2494" t="s">
        <v>8</v>
      </c>
      <c r="E2494">
        <v>100</v>
      </c>
      <c r="F2494">
        <v>63.19</v>
      </c>
      <c r="G2494">
        <v>399575</v>
      </c>
      <c r="H2494" s="2">
        <f t="shared" si="78"/>
        <v>0.45833333333333331</v>
      </c>
      <c r="L2494" s="1">
        <v>41431</v>
      </c>
      <c r="M2494" s="2">
        <v>0.5420739</v>
      </c>
      <c r="N2494" t="s">
        <v>15</v>
      </c>
      <c r="O2494" t="s">
        <v>22</v>
      </c>
      <c r="P2494">
        <v>100</v>
      </c>
      <c r="Q2494">
        <v>38.07</v>
      </c>
      <c r="R2494">
        <v>483047</v>
      </c>
      <c r="S2494" s="2">
        <f t="shared" si="79"/>
        <v>0.54166666666666663</v>
      </c>
    </row>
    <row r="2495" spans="1:19" x14ac:dyDescent="0.2">
      <c r="A2495" s="1">
        <v>41431</v>
      </c>
      <c r="B2495" s="2">
        <v>0.4785066</v>
      </c>
      <c r="C2495" t="s">
        <v>13</v>
      </c>
      <c r="D2495" t="s">
        <v>8</v>
      </c>
      <c r="E2495">
        <v>200</v>
      </c>
      <c r="F2495">
        <v>63.19</v>
      </c>
      <c r="G2495">
        <v>399576</v>
      </c>
      <c r="H2495" s="2">
        <f t="shared" si="78"/>
        <v>0.45833333333333331</v>
      </c>
      <c r="L2495" s="1">
        <v>41431</v>
      </c>
      <c r="M2495" s="2">
        <v>0.54207399999999994</v>
      </c>
      <c r="N2495" t="s">
        <v>15</v>
      </c>
      <c r="O2495" t="s">
        <v>22</v>
      </c>
      <c r="P2495">
        <v>100</v>
      </c>
      <c r="Q2495">
        <v>38.07</v>
      </c>
      <c r="R2495">
        <v>483050</v>
      </c>
      <c r="S2495" s="2">
        <f t="shared" si="79"/>
        <v>0.54166666666666663</v>
      </c>
    </row>
    <row r="2496" spans="1:19" x14ac:dyDescent="0.2">
      <c r="A2496" s="1">
        <v>41431</v>
      </c>
      <c r="B2496" s="2">
        <v>0.47850670000000001</v>
      </c>
      <c r="C2496" t="s">
        <v>7</v>
      </c>
      <c r="D2496" t="s">
        <v>8</v>
      </c>
      <c r="E2496">
        <v>100</v>
      </c>
      <c r="F2496">
        <v>63.19</v>
      </c>
      <c r="G2496">
        <v>399577</v>
      </c>
      <c r="H2496" s="2">
        <f t="shared" si="78"/>
        <v>0.45833333333333331</v>
      </c>
      <c r="L2496" s="1">
        <v>41431</v>
      </c>
      <c r="M2496" s="2">
        <v>0.54210009999999997</v>
      </c>
      <c r="N2496" t="s">
        <v>15</v>
      </c>
      <c r="O2496" t="s">
        <v>22</v>
      </c>
      <c r="P2496">
        <v>100</v>
      </c>
      <c r="Q2496">
        <v>38.07</v>
      </c>
      <c r="R2496">
        <v>483390</v>
      </c>
      <c r="S2496" s="2">
        <f t="shared" si="79"/>
        <v>0.54166666666666663</v>
      </c>
    </row>
    <row r="2497" spans="1:19" x14ac:dyDescent="0.2">
      <c r="A2497" s="1">
        <v>41431</v>
      </c>
      <c r="B2497" s="2">
        <v>0.47850670000000001</v>
      </c>
      <c r="C2497" t="s">
        <v>10</v>
      </c>
      <c r="D2497" t="s">
        <v>8</v>
      </c>
      <c r="E2497">
        <v>100</v>
      </c>
      <c r="F2497">
        <v>63.19</v>
      </c>
      <c r="G2497">
        <v>399578</v>
      </c>
      <c r="H2497" s="2">
        <f t="shared" si="78"/>
        <v>0.45833333333333331</v>
      </c>
      <c r="L2497" s="1">
        <v>41431</v>
      </c>
      <c r="M2497" s="2">
        <v>0.54218809999999995</v>
      </c>
      <c r="N2497" t="s">
        <v>21</v>
      </c>
      <c r="O2497" t="s">
        <v>22</v>
      </c>
      <c r="P2497">
        <v>100</v>
      </c>
      <c r="Q2497">
        <v>38.079999999999991</v>
      </c>
      <c r="R2497">
        <v>483969</v>
      </c>
      <c r="S2497" s="2">
        <f t="shared" si="79"/>
        <v>0.54166666666666663</v>
      </c>
    </row>
    <row r="2498" spans="1:19" x14ac:dyDescent="0.2">
      <c r="A2498" s="1">
        <v>41431</v>
      </c>
      <c r="B2498" s="2">
        <v>0.47856330000000002</v>
      </c>
      <c r="C2498" t="s">
        <v>12</v>
      </c>
      <c r="D2498" t="s">
        <v>8</v>
      </c>
      <c r="E2498">
        <v>100</v>
      </c>
      <c r="F2498">
        <v>63.19</v>
      </c>
      <c r="G2498">
        <v>399722</v>
      </c>
      <c r="H2498" s="2">
        <f t="shared" si="78"/>
        <v>0.45833333333333331</v>
      </c>
      <c r="L2498" s="1">
        <v>41431</v>
      </c>
      <c r="M2498" s="2">
        <v>0.54221229999999998</v>
      </c>
      <c r="N2498" t="s">
        <v>15</v>
      </c>
      <c r="O2498" t="s">
        <v>22</v>
      </c>
      <c r="P2498">
        <v>100</v>
      </c>
      <c r="Q2498">
        <v>38.090000000000011</v>
      </c>
      <c r="R2498">
        <v>484030</v>
      </c>
      <c r="S2498" s="2">
        <f t="shared" si="79"/>
        <v>0.54166666666666663</v>
      </c>
    </row>
    <row r="2499" spans="1:19" x14ac:dyDescent="0.2">
      <c r="A2499" s="1">
        <v>41431</v>
      </c>
      <c r="B2499" s="2">
        <v>0.4787324</v>
      </c>
      <c r="C2499" t="s">
        <v>9</v>
      </c>
      <c r="D2499" t="s">
        <v>8</v>
      </c>
      <c r="E2499">
        <v>100</v>
      </c>
      <c r="F2499">
        <v>63.21</v>
      </c>
      <c r="G2499">
        <v>400096</v>
      </c>
      <c r="H2499" s="2">
        <f t="shared" ref="H2499:H2562" si="80">ROUNDDOWN(B2499/TIME(0,30,0),0)*TIME(0,30,0)</f>
        <v>0.45833333333333331</v>
      </c>
      <c r="L2499" s="1">
        <v>41431</v>
      </c>
      <c r="M2499" s="2">
        <v>0.54227800000000004</v>
      </c>
      <c r="N2499" t="s">
        <v>21</v>
      </c>
      <c r="O2499" t="s">
        <v>22</v>
      </c>
      <c r="P2499">
        <v>100</v>
      </c>
      <c r="Q2499">
        <v>38.094999999999999</v>
      </c>
      <c r="R2499">
        <v>484264</v>
      </c>
      <c r="S2499" s="2">
        <f t="shared" ref="S2499:S2562" si="81">ROUNDDOWN(M2499/TIME(0,30,0),0)*TIME(0,30,0)</f>
        <v>0.54166666666666663</v>
      </c>
    </row>
    <row r="2500" spans="1:19" x14ac:dyDescent="0.2">
      <c r="A2500" s="1">
        <v>41431</v>
      </c>
      <c r="B2500" s="2">
        <v>0.47896</v>
      </c>
      <c r="C2500" t="s">
        <v>11</v>
      </c>
      <c r="D2500" t="s">
        <v>8</v>
      </c>
      <c r="E2500">
        <v>100</v>
      </c>
      <c r="F2500">
        <v>63.21</v>
      </c>
      <c r="G2500">
        <v>400801</v>
      </c>
      <c r="H2500" s="2">
        <f t="shared" si="80"/>
        <v>0.45833333333333331</v>
      </c>
      <c r="L2500" s="1">
        <v>41431</v>
      </c>
      <c r="M2500" s="2">
        <v>0.54227800000000004</v>
      </c>
      <c r="N2500" t="s">
        <v>21</v>
      </c>
      <c r="O2500" t="s">
        <v>22</v>
      </c>
      <c r="P2500">
        <v>100</v>
      </c>
      <c r="Q2500">
        <v>38.090000000000011</v>
      </c>
      <c r="R2500">
        <v>484265</v>
      </c>
      <c r="S2500" s="2">
        <f t="shared" si="81"/>
        <v>0.54166666666666663</v>
      </c>
    </row>
    <row r="2501" spans="1:19" x14ac:dyDescent="0.2">
      <c r="A2501" s="1">
        <v>41431</v>
      </c>
      <c r="B2501" s="2">
        <v>0.47896040000000001</v>
      </c>
      <c r="C2501" t="s">
        <v>11</v>
      </c>
      <c r="D2501" t="s">
        <v>8</v>
      </c>
      <c r="E2501">
        <v>100</v>
      </c>
      <c r="F2501">
        <v>63.22</v>
      </c>
      <c r="G2501">
        <v>400816</v>
      </c>
      <c r="H2501" s="2">
        <f t="shared" si="80"/>
        <v>0.45833333333333331</v>
      </c>
      <c r="L2501" s="1">
        <v>41431</v>
      </c>
      <c r="M2501" s="2">
        <v>0.54227800000000004</v>
      </c>
      <c r="N2501" t="s">
        <v>21</v>
      </c>
      <c r="O2501" t="s">
        <v>22</v>
      </c>
      <c r="P2501">
        <v>100</v>
      </c>
      <c r="Q2501">
        <v>38.090000000000011</v>
      </c>
      <c r="R2501">
        <v>484266</v>
      </c>
      <c r="S2501" s="2">
        <f t="shared" si="81"/>
        <v>0.54166666666666663</v>
      </c>
    </row>
    <row r="2502" spans="1:19" x14ac:dyDescent="0.2">
      <c r="A2502" s="1">
        <v>41431</v>
      </c>
      <c r="B2502" s="2">
        <v>0.4793075</v>
      </c>
      <c r="C2502" t="s">
        <v>10</v>
      </c>
      <c r="D2502" t="s">
        <v>8</v>
      </c>
      <c r="E2502">
        <v>100</v>
      </c>
      <c r="F2502">
        <v>63.23</v>
      </c>
      <c r="G2502">
        <v>401788</v>
      </c>
      <c r="H2502" s="2">
        <f t="shared" si="80"/>
        <v>0.47916666666666663</v>
      </c>
      <c r="L2502" s="1">
        <v>41431</v>
      </c>
      <c r="M2502" s="2">
        <v>0.54227800000000004</v>
      </c>
      <c r="N2502" t="s">
        <v>16</v>
      </c>
      <c r="O2502" t="s">
        <v>22</v>
      </c>
      <c r="P2502">
        <v>100</v>
      </c>
      <c r="Q2502">
        <v>38.090000000000011</v>
      </c>
      <c r="R2502">
        <v>484273</v>
      </c>
      <c r="S2502" s="2">
        <f t="shared" si="81"/>
        <v>0.54166666666666663</v>
      </c>
    </row>
    <row r="2503" spans="1:19" x14ac:dyDescent="0.2">
      <c r="A2503" s="1">
        <v>41431</v>
      </c>
      <c r="B2503" s="2">
        <v>0.47930800000000001</v>
      </c>
      <c r="C2503" t="s">
        <v>7</v>
      </c>
      <c r="D2503" t="s">
        <v>8</v>
      </c>
      <c r="E2503">
        <v>100</v>
      </c>
      <c r="F2503">
        <v>63.23</v>
      </c>
      <c r="G2503">
        <v>401795</v>
      </c>
      <c r="H2503" s="2">
        <f t="shared" si="80"/>
        <v>0.47916666666666663</v>
      </c>
      <c r="L2503" s="1">
        <v>41431</v>
      </c>
      <c r="M2503" s="2">
        <v>0.54228909999999997</v>
      </c>
      <c r="N2503" t="s">
        <v>9</v>
      </c>
      <c r="O2503" t="s">
        <v>22</v>
      </c>
      <c r="P2503">
        <v>100</v>
      </c>
      <c r="Q2503">
        <v>38.079999999999991</v>
      </c>
      <c r="R2503">
        <v>484357</v>
      </c>
      <c r="S2503" s="2">
        <f t="shared" si="81"/>
        <v>0.54166666666666663</v>
      </c>
    </row>
    <row r="2504" spans="1:19" x14ac:dyDescent="0.2">
      <c r="A2504" s="1">
        <v>41431</v>
      </c>
      <c r="B2504" s="2">
        <v>0.47942649999999998</v>
      </c>
      <c r="C2504" t="s">
        <v>12</v>
      </c>
      <c r="D2504" t="s">
        <v>8</v>
      </c>
      <c r="E2504">
        <v>100</v>
      </c>
      <c r="F2504">
        <v>63.247999999999998</v>
      </c>
      <c r="G2504">
        <v>402099</v>
      </c>
      <c r="H2504" s="2">
        <f t="shared" si="80"/>
        <v>0.47916666666666663</v>
      </c>
      <c r="L2504" s="1">
        <v>41431</v>
      </c>
      <c r="M2504" s="2">
        <v>0.54228909999999997</v>
      </c>
      <c r="N2504" t="s">
        <v>21</v>
      </c>
      <c r="O2504" t="s">
        <v>22</v>
      </c>
      <c r="P2504">
        <v>100</v>
      </c>
      <c r="Q2504">
        <v>38.079999999999991</v>
      </c>
      <c r="R2504">
        <v>484358</v>
      </c>
      <c r="S2504" s="2">
        <f t="shared" si="81"/>
        <v>0.54166666666666663</v>
      </c>
    </row>
    <row r="2505" spans="1:19" x14ac:dyDescent="0.2">
      <c r="A2505" s="1">
        <v>41431</v>
      </c>
      <c r="B2505" s="2">
        <v>0.4794583</v>
      </c>
      <c r="C2505" t="s">
        <v>12</v>
      </c>
      <c r="D2505" t="s">
        <v>8</v>
      </c>
      <c r="E2505">
        <v>100</v>
      </c>
      <c r="F2505">
        <v>63.234999999999999</v>
      </c>
      <c r="G2505">
        <v>402188</v>
      </c>
      <c r="H2505" s="2">
        <f t="shared" si="80"/>
        <v>0.47916666666666663</v>
      </c>
      <c r="L2505" s="1">
        <v>41431</v>
      </c>
      <c r="M2505" s="2">
        <v>0.54228909999999997</v>
      </c>
      <c r="N2505" t="s">
        <v>21</v>
      </c>
      <c r="O2505" t="s">
        <v>22</v>
      </c>
      <c r="P2505">
        <v>100</v>
      </c>
      <c r="Q2505">
        <v>38.079999999999991</v>
      </c>
      <c r="R2505">
        <v>484359</v>
      </c>
      <c r="S2505" s="2">
        <f t="shared" si="81"/>
        <v>0.54166666666666663</v>
      </c>
    </row>
    <row r="2506" spans="1:19" x14ac:dyDescent="0.2">
      <c r="A2506" s="1">
        <v>41431</v>
      </c>
      <c r="B2506" s="2">
        <v>0.4800779</v>
      </c>
      <c r="C2506" t="s">
        <v>16</v>
      </c>
      <c r="D2506" t="s">
        <v>8</v>
      </c>
      <c r="E2506">
        <v>100</v>
      </c>
      <c r="F2506">
        <v>63.25</v>
      </c>
      <c r="G2506">
        <v>403821</v>
      </c>
      <c r="H2506" s="2">
        <f t="shared" si="80"/>
        <v>0.47916666666666663</v>
      </c>
      <c r="L2506" s="1">
        <v>41431</v>
      </c>
      <c r="M2506" s="2">
        <v>0.54228909999999997</v>
      </c>
      <c r="N2506" t="s">
        <v>21</v>
      </c>
      <c r="O2506" t="s">
        <v>22</v>
      </c>
      <c r="P2506">
        <v>100</v>
      </c>
      <c r="Q2506">
        <v>38.079999999999991</v>
      </c>
      <c r="R2506">
        <v>484360</v>
      </c>
      <c r="S2506" s="2">
        <f t="shared" si="81"/>
        <v>0.54166666666666663</v>
      </c>
    </row>
    <row r="2507" spans="1:19" x14ac:dyDescent="0.2">
      <c r="A2507" s="1">
        <v>41431</v>
      </c>
      <c r="B2507" s="2">
        <v>0.4800779</v>
      </c>
      <c r="C2507" t="s">
        <v>16</v>
      </c>
      <c r="D2507" t="s">
        <v>8</v>
      </c>
      <c r="E2507">
        <v>100</v>
      </c>
      <c r="F2507">
        <v>63.25</v>
      </c>
      <c r="G2507">
        <v>403822</v>
      </c>
      <c r="H2507" s="2">
        <f t="shared" si="80"/>
        <v>0.47916666666666663</v>
      </c>
      <c r="L2507" s="1">
        <v>41431</v>
      </c>
      <c r="M2507" s="2">
        <v>0.54230469999999997</v>
      </c>
      <c r="N2507" t="s">
        <v>16</v>
      </c>
      <c r="O2507" t="s">
        <v>22</v>
      </c>
      <c r="P2507">
        <v>100</v>
      </c>
      <c r="Q2507">
        <v>38.079999999999991</v>
      </c>
      <c r="R2507">
        <v>484398</v>
      </c>
      <c r="S2507" s="2">
        <f t="shared" si="81"/>
        <v>0.54166666666666663</v>
      </c>
    </row>
    <row r="2508" spans="1:19" x14ac:dyDescent="0.2">
      <c r="A2508" s="1">
        <v>41431</v>
      </c>
      <c r="B2508" s="2">
        <v>0.4800779</v>
      </c>
      <c r="C2508" t="s">
        <v>16</v>
      </c>
      <c r="D2508" t="s">
        <v>8</v>
      </c>
      <c r="E2508">
        <v>100</v>
      </c>
      <c r="F2508">
        <v>63.25</v>
      </c>
      <c r="G2508">
        <v>403823</v>
      </c>
      <c r="H2508" s="2">
        <f t="shared" si="80"/>
        <v>0.47916666666666663</v>
      </c>
      <c r="L2508" s="1">
        <v>41431</v>
      </c>
      <c r="M2508" s="2">
        <v>0.5423772</v>
      </c>
      <c r="N2508" t="s">
        <v>21</v>
      </c>
      <c r="O2508" t="s">
        <v>22</v>
      </c>
      <c r="P2508">
        <v>100</v>
      </c>
      <c r="Q2508">
        <v>38.090000000000011</v>
      </c>
      <c r="R2508">
        <v>484564</v>
      </c>
      <c r="S2508" s="2">
        <f t="shared" si="81"/>
        <v>0.54166666666666663</v>
      </c>
    </row>
    <row r="2509" spans="1:19" x14ac:dyDescent="0.2">
      <c r="A2509" s="1">
        <v>41431</v>
      </c>
      <c r="B2509" s="2">
        <v>0.480078</v>
      </c>
      <c r="C2509" t="s">
        <v>10</v>
      </c>
      <c r="D2509" t="s">
        <v>8</v>
      </c>
      <c r="E2509">
        <v>100</v>
      </c>
      <c r="F2509">
        <v>63.25</v>
      </c>
      <c r="G2509">
        <v>403824</v>
      </c>
      <c r="H2509" s="2">
        <f t="shared" si="80"/>
        <v>0.47916666666666663</v>
      </c>
      <c r="L2509" s="1">
        <v>41431</v>
      </c>
      <c r="M2509" s="2">
        <v>0.5423772</v>
      </c>
      <c r="N2509" t="s">
        <v>21</v>
      </c>
      <c r="O2509" t="s">
        <v>22</v>
      </c>
      <c r="P2509">
        <v>100</v>
      </c>
      <c r="Q2509">
        <v>38.090000000000011</v>
      </c>
      <c r="R2509">
        <v>484565</v>
      </c>
      <c r="S2509" s="2">
        <f t="shared" si="81"/>
        <v>0.54166666666666663</v>
      </c>
    </row>
    <row r="2510" spans="1:19" x14ac:dyDescent="0.2">
      <c r="A2510" s="1">
        <v>41431</v>
      </c>
      <c r="B2510" s="2">
        <v>0.48020420000000003</v>
      </c>
      <c r="C2510" t="s">
        <v>13</v>
      </c>
      <c r="D2510" t="s">
        <v>8</v>
      </c>
      <c r="E2510">
        <v>100</v>
      </c>
      <c r="F2510">
        <v>63.23</v>
      </c>
      <c r="G2510">
        <v>404028</v>
      </c>
      <c r="H2510" s="2">
        <f t="shared" si="80"/>
        <v>0.47916666666666663</v>
      </c>
      <c r="L2510" s="1">
        <v>41431</v>
      </c>
      <c r="M2510" s="2">
        <v>0.5424194</v>
      </c>
      <c r="N2510" t="s">
        <v>21</v>
      </c>
      <c r="O2510" t="s">
        <v>22</v>
      </c>
      <c r="P2510">
        <v>100</v>
      </c>
      <c r="Q2510">
        <v>38.079999999999991</v>
      </c>
      <c r="R2510">
        <v>484723</v>
      </c>
      <c r="S2510" s="2">
        <f t="shared" si="81"/>
        <v>0.54166666666666663</v>
      </c>
    </row>
    <row r="2511" spans="1:19" x14ac:dyDescent="0.2">
      <c r="A2511" s="1">
        <v>41431</v>
      </c>
      <c r="B2511" s="2">
        <v>0.4803424</v>
      </c>
      <c r="C2511" t="s">
        <v>11</v>
      </c>
      <c r="D2511" t="s">
        <v>8</v>
      </c>
      <c r="E2511">
        <v>100</v>
      </c>
      <c r="F2511">
        <v>63.23</v>
      </c>
      <c r="G2511">
        <v>404505</v>
      </c>
      <c r="H2511" s="2">
        <f t="shared" si="80"/>
        <v>0.47916666666666663</v>
      </c>
      <c r="L2511" s="1">
        <v>41431</v>
      </c>
      <c r="M2511" s="2">
        <v>0.5424194</v>
      </c>
      <c r="N2511" t="s">
        <v>21</v>
      </c>
      <c r="O2511" t="s">
        <v>22</v>
      </c>
      <c r="P2511">
        <v>100</v>
      </c>
      <c r="Q2511">
        <v>38.079999999999991</v>
      </c>
      <c r="R2511">
        <v>484724</v>
      </c>
      <c r="S2511" s="2">
        <f t="shared" si="81"/>
        <v>0.54166666666666663</v>
      </c>
    </row>
    <row r="2512" spans="1:19" x14ac:dyDescent="0.2">
      <c r="A2512" s="1">
        <v>41431</v>
      </c>
      <c r="B2512" s="2">
        <v>0.4803424</v>
      </c>
      <c r="C2512" t="s">
        <v>11</v>
      </c>
      <c r="D2512" t="s">
        <v>8</v>
      </c>
      <c r="E2512">
        <v>100</v>
      </c>
      <c r="F2512">
        <v>63.22</v>
      </c>
      <c r="G2512">
        <v>404507</v>
      </c>
      <c r="H2512" s="2">
        <f t="shared" si="80"/>
        <v>0.47916666666666663</v>
      </c>
      <c r="L2512" s="1">
        <v>41431</v>
      </c>
      <c r="M2512" s="2">
        <v>0.54241950000000005</v>
      </c>
      <c r="N2512" t="s">
        <v>21</v>
      </c>
      <c r="O2512" t="s">
        <v>22</v>
      </c>
      <c r="P2512">
        <v>200</v>
      </c>
      <c r="Q2512">
        <v>38.079999999999991</v>
      </c>
      <c r="R2512">
        <v>484755</v>
      </c>
      <c r="S2512" s="2">
        <f t="shared" si="81"/>
        <v>0.54166666666666663</v>
      </c>
    </row>
    <row r="2513" spans="1:19" x14ac:dyDescent="0.2">
      <c r="A2513" s="1">
        <v>41431</v>
      </c>
      <c r="B2513" s="2">
        <v>0.4803424</v>
      </c>
      <c r="C2513" t="s">
        <v>11</v>
      </c>
      <c r="D2513" t="s">
        <v>8</v>
      </c>
      <c r="E2513">
        <v>100</v>
      </c>
      <c r="F2513">
        <v>63.22</v>
      </c>
      <c r="G2513">
        <v>404508</v>
      </c>
      <c r="H2513" s="2">
        <f t="shared" si="80"/>
        <v>0.47916666666666663</v>
      </c>
      <c r="L2513" s="1">
        <v>41431</v>
      </c>
      <c r="M2513" s="2">
        <v>0.54371789999999998</v>
      </c>
      <c r="N2513" t="s">
        <v>13</v>
      </c>
      <c r="O2513" t="s">
        <v>22</v>
      </c>
      <c r="P2513">
        <v>100</v>
      </c>
      <c r="Q2513">
        <v>38.090000000000011</v>
      </c>
      <c r="R2513">
        <v>487974</v>
      </c>
      <c r="S2513" s="2">
        <f t="shared" si="81"/>
        <v>0.54166666666666663</v>
      </c>
    </row>
    <row r="2514" spans="1:19" x14ac:dyDescent="0.2">
      <c r="A2514" s="1">
        <v>41431</v>
      </c>
      <c r="B2514" s="2">
        <v>0.4803424</v>
      </c>
      <c r="C2514" t="s">
        <v>11</v>
      </c>
      <c r="D2514" t="s">
        <v>8</v>
      </c>
      <c r="E2514">
        <v>100</v>
      </c>
      <c r="F2514">
        <v>63.22</v>
      </c>
      <c r="G2514">
        <v>404509</v>
      </c>
      <c r="H2514" s="2">
        <f t="shared" si="80"/>
        <v>0.47916666666666663</v>
      </c>
      <c r="L2514" s="1">
        <v>41431</v>
      </c>
      <c r="M2514" s="2">
        <v>0.54390430000000001</v>
      </c>
      <c r="N2514" t="s">
        <v>21</v>
      </c>
      <c r="O2514" t="s">
        <v>22</v>
      </c>
      <c r="P2514">
        <v>125</v>
      </c>
      <c r="Q2514">
        <v>38.090000000000011</v>
      </c>
      <c r="R2514">
        <v>488494</v>
      </c>
      <c r="S2514" s="2">
        <f t="shared" si="81"/>
        <v>0.54166666666666663</v>
      </c>
    </row>
    <row r="2515" spans="1:19" x14ac:dyDescent="0.2">
      <c r="A2515" s="1">
        <v>41431</v>
      </c>
      <c r="B2515" s="2">
        <v>0.4803424</v>
      </c>
      <c r="C2515" t="s">
        <v>7</v>
      </c>
      <c r="D2515" t="s">
        <v>8</v>
      </c>
      <c r="E2515">
        <v>200</v>
      </c>
      <c r="F2515">
        <v>63.22</v>
      </c>
      <c r="G2515">
        <v>404510</v>
      </c>
      <c r="H2515" s="2">
        <f t="shared" si="80"/>
        <v>0.47916666666666663</v>
      </c>
      <c r="L2515" s="1">
        <v>41431</v>
      </c>
      <c r="M2515" s="2">
        <v>0.54390430000000001</v>
      </c>
      <c r="N2515" t="s">
        <v>21</v>
      </c>
      <c r="O2515" t="s">
        <v>22</v>
      </c>
      <c r="P2515">
        <v>100</v>
      </c>
      <c r="Q2515">
        <v>38.090000000000011</v>
      </c>
      <c r="R2515">
        <v>488500</v>
      </c>
      <c r="S2515" s="2">
        <f t="shared" si="81"/>
        <v>0.54166666666666663</v>
      </c>
    </row>
    <row r="2516" spans="1:19" x14ac:dyDescent="0.2">
      <c r="A2516" s="1">
        <v>41431</v>
      </c>
      <c r="B2516" s="2">
        <v>0.4803424</v>
      </c>
      <c r="C2516" t="s">
        <v>12</v>
      </c>
      <c r="D2516" t="s">
        <v>8</v>
      </c>
      <c r="E2516">
        <v>100</v>
      </c>
      <c r="F2516">
        <v>63.23</v>
      </c>
      <c r="G2516">
        <v>404511</v>
      </c>
      <c r="H2516" s="2">
        <f t="shared" si="80"/>
        <v>0.47916666666666663</v>
      </c>
      <c r="L2516" s="1">
        <v>41431</v>
      </c>
      <c r="M2516" s="2">
        <v>0.54390479999999997</v>
      </c>
      <c r="N2516" t="s">
        <v>21</v>
      </c>
      <c r="O2516" t="s">
        <v>22</v>
      </c>
      <c r="P2516">
        <v>100</v>
      </c>
      <c r="Q2516">
        <v>38.090000000000011</v>
      </c>
      <c r="R2516">
        <v>488536</v>
      </c>
      <c r="S2516" s="2">
        <f t="shared" si="81"/>
        <v>0.54166666666666663</v>
      </c>
    </row>
    <row r="2517" spans="1:19" x14ac:dyDescent="0.2">
      <c r="A2517" s="1">
        <v>41431</v>
      </c>
      <c r="B2517" s="2">
        <v>0.4803424</v>
      </c>
      <c r="C2517" t="s">
        <v>12</v>
      </c>
      <c r="D2517" t="s">
        <v>8</v>
      </c>
      <c r="E2517">
        <v>100</v>
      </c>
      <c r="F2517">
        <v>63.23</v>
      </c>
      <c r="G2517">
        <v>404513</v>
      </c>
      <c r="H2517" s="2">
        <f t="shared" si="80"/>
        <v>0.47916666666666663</v>
      </c>
      <c r="L2517" s="1">
        <v>41431</v>
      </c>
      <c r="M2517" s="2">
        <v>0.54390490000000002</v>
      </c>
      <c r="N2517" t="s">
        <v>15</v>
      </c>
      <c r="O2517" t="s">
        <v>22</v>
      </c>
      <c r="P2517">
        <v>100</v>
      </c>
      <c r="Q2517">
        <v>38.090000000000011</v>
      </c>
      <c r="R2517">
        <v>488550</v>
      </c>
      <c r="S2517" s="2">
        <f t="shared" si="81"/>
        <v>0.54166666666666663</v>
      </c>
    </row>
    <row r="2518" spans="1:19" x14ac:dyDescent="0.2">
      <c r="A2518" s="1">
        <v>41431</v>
      </c>
      <c r="B2518" s="2">
        <v>0.4803424</v>
      </c>
      <c r="C2518" t="s">
        <v>12</v>
      </c>
      <c r="D2518" t="s">
        <v>8</v>
      </c>
      <c r="E2518">
        <v>100</v>
      </c>
      <c r="F2518">
        <v>63.23</v>
      </c>
      <c r="G2518">
        <v>404515</v>
      </c>
      <c r="H2518" s="2">
        <f t="shared" si="80"/>
        <v>0.47916666666666663</v>
      </c>
      <c r="L2518" s="1">
        <v>41431</v>
      </c>
      <c r="M2518" s="2">
        <v>0.54393689999999995</v>
      </c>
      <c r="N2518" t="s">
        <v>21</v>
      </c>
      <c r="O2518" t="s">
        <v>22</v>
      </c>
      <c r="P2518">
        <v>100</v>
      </c>
      <c r="Q2518">
        <v>38.1</v>
      </c>
      <c r="R2518">
        <v>488686</v>
      </c>
      <c r="S2518" s="2">
        <f t="shared" si="81"/>
        <v>0.54166666666666663</v>
      </c>
    </row>
    <row r="2519" spans="1:19" x14ac:dyDescent="0.2">
      <c r="A2519" s="1">
        <v>41431</v>
      </c>
      <c r="B2519" s="2">
        <v>0.48034250000000001</v>
      </c>
      <c r="C2519" t="s">
        <v>12</v>
      </c>
      <c r="D2519" t="s">
        <v>8</v>
      </c>
      <c r="E2519">
        <v>100</v>
      </c>
      <c r="F2519">
        <v>63.23</v>
      </c>
      <c r="G2519">
        <v>404517</v>
      </c>
      <c r="H2519" s="2">
        <f t="shared" si="80"/>
        <v>0.47916666666666663</v>
      </c>
      <c r="L2519" s="1">
        <v>41431</v>
      </c>
      <c r="M2519" s="2">
        <v>0.54416659999999994</v>
      </c>
      <c r="N2519" t="s">
        <v>13</v>
      </c>
      <c r="O2519" t="s">
        <v>22</v>
      </c>
      <c r="P2519">
        <v>300</v>
      </c>
      <c r="Q2519">
        <v>38.119999999999997</v>
      </c>
      <c r="R2519">
        <v>489180</v>
      </c>
      <c r="S2519" s="2">
        <f t="shared" si="81"/>
        <v>0.54166666666666663</v>
      </c>
    </row>
    <row r="2520" spans="1:19" x14ac:dyDescent="0.2">
      <c r="A2520" s="1">
        <v>41431</v>
      </c>
      <c r="B2520" s="2">
        <v>0.48034250000000001</v>
      </c>
      <c r="C2520" t="s">
        <v>12</v>
      </c>
      <c r="D2520" t="s">
        <v>8</v>
      </c>
      <c r="E2520">
        <v>100</v>
      </c>
      <c r="F2520">
        <v>63.23</v>
      </c>
      <c r="G2520">
        <v>404518</v>
      </c>
      <c r="H2520" s="2">
        <f t="shared" si="80"/>
        <v>0.47916666666666663</v>
      </c>
      <c r="L2520" s="1">
        <v>41431</v>
      </c>
      <c r="M2520" s="2">
        <v>0.54416659999999994</v>
      </c>
      <c r="N2520" t="s">
        <v>15</v>
      </c>
      <c r="O2520" t="s">
        <v>22</v>
      </c>
      <c r="P2520">
        <v>100</v>
      </c>
      <c r="Q2520">
        <v>38.119999999999997</v>
      </c>
      <c r="R2520">
        <v>489181</v>
      </c>
      <c r="S2520" s="2">
        <f t="shared" si="81"/>
        <v>0.54166666666666663</v>
      </c>
    </row>
    <row r="2521" spans="1:19" x14ac:dyDescent="0.2">
      <c r="A2521" s="1">
        <v>41431</v>
      </c>
      <c r="B2521" s="2">
        <v>0.48034250000000001</v>
      </c>
      <c r="C2521" t="s">
        <v>12</v>
      </c>
      <c r="D2521" t="s">
        <v>8</v>
      </c>
      <c r="E2521">
        <v>100</v>
      </c>
      <c r="F2521">
        <v>63.23</v>
      </c>
      <c r="G2521">
        <v>404520</v>
      </c>
      <c r="H2521" s="2">
        <f t="shared" si="80"/>
        <v>0.47916666666666663</v>
      </c>
      <c r="L2521" s="1">
        <v>41431</v>
      </c>
      <c r="M2521" s="2">
        <v>0.54440449999999996</v>
      </c>
      <c r="N2521" t="s">
        <v>21</v>
      </c>
      <c r="O2521" t="s">
        <v>22</v>
      </c>
      <c r="P2521">
        <v>100</v>
      </c>
      <c r="Q2521">
        <v>38.130000000000003</v>
      </c>
      <c r="R2521">
        <v>489445</v>
      </c>
      <c r="S2521" s="2">
        <f t="shared" si="81"/>
        <v>0.54166666666666663</v>
      </c>
    </row>
    <row r="2522" spans="1:19" x14ac:dyDescent="0.2">
      <c r="A2522" s="1">
        <v>41431</v>
      </c>
      <c r="B2522" s="2">
        <v>0.48039789999999999</v>
      </c>
      <c r="C2522" t="s">
        <v>11</v>
      </c>
      <c r="D2522" t="s">
        <v>8</v>
      </c>
      <c r="E2522">
        <v>100</v>
      </c>
      <c r="F2522">
        <v>63.215000000000018</v>
      </c>
      <c r="G2522">
        <v>404770</v>
      </c>
      <c r="H2522" s="2">
        <f t="shared" si="80"/>
        <v>0.47916666666666663</v>
      </c>
      <c r="L2522" s="1">
        <v>41431</v>
      </c>
      <c r="M2522" s="2">
        <v>0.54440449999999996</v>
      </c>
      <c r="N2522" t="s">
        <v>21</v>
      </c>
      <c r="O2522" t="s">
        <v>22</v>
      </c>
      <c r="P2522">
        <v>100</v>
      </c>
      <c r="Q2522">
        <v>38.130000000000003</v>
      </c>
      <c r="R2522">
        <v>489446</v>
      </c>
      <c r="S2522" s="2">
        <f t="shared" si="81"/>
        <v>0.54166666666666663</v>
      </c>
    </row>
    <row r="2523" spans="1:19" x14ac:dyDescent="0.2">
      <c r="A2523" s="1">
        <v>41431</v>
      </c>
      <c r="B2523" s="2">
        <v>0.48039799999999999</v>
      </c>
      <c r="C2523" t="s">
        <v>10</v>
      </c>
      <c r="D2523" t="s">
        <v>8</v>
      </c>
      <c r="E2523">
        <v>100</v>
      </c>
      <c r="F2523">
        <v>63.2</v>
      </c>
      <c r="G2523">
        <v>404785</v>
      </c>
      <c r="H2523" s="2">
        <f t="shared" si="80"/>
        <v>0.47916666666666663</v>
      </c>
      <c r="L2523" s="1">
        <v>41431</v>
      </c>
      <c r="M2523" s="2">
        <v>0.54440449999999996</v>
      </c>
      <c r="N2523" t="s">
        <v>21</v>
      </c>
      <c r="O2523" t="s">
        <v>22</v>
      </c>
      <c r="P2523">
        <v>200</v>
      </c>
      <c r="Q2523">
        <v>38.130000000000003</v>
      </c>
      <c r="R2523">
        <v>489447</v>
      </c>
      <c r="S2523" s="2">
        <f t="shared" si="81"/>
        <v>0.54166666666666663</v>
      </c>
    </row>
    <row r="2524" spans="1:19" x14ac:dyDescent="0.2">
      <c r="A2524" s="1">
        <v>41431</v>
      </c>
      <c r="B2524" s="2">
        <v>0.48039799999999999</v>
      </c>
      <c r="C2524" t="s">
        <v>10</v>
      </c>
      <c r="D2524" t="s">
        <v>8</v>
      </c>
      <c r="E2524">
        <v>100</v>
      </c>
      <c r="F2524">
        <v>63.2</v>
      </c>
      <c r="G2524">
        <v>404786</v>
      </c>
      <c r="H2524" s="2">
        <f t="shared" si="80"/>
        <v>0.47916666666666663</v>
      </c>
      <c r="L2524" s="1">
        <v>41431</v>
      </c>
      <c r="M2524" s="2">
        <v>0.54440449999999996</v>
      </c>
      <c r="N2524" t="s">
        <v>21</v>
      </c>
      <c r="O2524" t="s">
        <v>22</v>
      </c>
      <c r="P2524">
        <v>100</v>
      </c>
      <c r="Q2524">
        <v>38.130000000000003</v>
      </c>
      <c r="R2524">
        <v>489448</v>
      </c>
      <c r="S2524" s="2">
        <f t="shared" si="81"/>
        <v>0.54166666666666663</v>
      </c>
    </row>
    <row r="2525" spans="1:19" x14ac:dyDescent="0.2">
      <c r="A2525" s="1">
        <v>41431</v>
      </c>
      <c r="B2525" s="2">
        <v>0.48039799999999999</v>
      </c>
      <c r="C2525" t="s">
        <v>10</v>
      </c>
      <c r="D2525" t="s">
        <v>8</v>
      </c>
      <c r="E2525">
        <v>100</v>
      </c>
      <c r="F2525">
        <v>63.2</v>
      </c>
      <c r="G2525">
        <v>404789</v>
      </c>
      <c r="H2525" s="2">
        <f t="shared" si="80"/>
        <v>0.47916666666666663</v>
      </c>
      <c r="L2525" s="1">
        <v>41431</v>
      </c>
      <c r="M2525" s="2">
        <v>0.54449049999999999</v>
      </c>
      <c r="N2525" t="s">
        <v>15</v>
      </c>
      <c r="O2525" t="s">
        <v>22</v>
      </c>
      <c r="P2525">
        <v>100</v>
      </c>
      <c r="Q2525">
        <v>38.130000000000003</v>
      </c>
      <c r="R2525">
        <v>489604</v>
      </c>
      <c r="S2525" s="2">
        <f t="shared" si="81"/>
        <v>0.54166666666666663</v>
      </c>
    </row>
    <row r="2526" spans="1:19" x14ac:dyDescent="0.2">
      <c r="A2526" s="1">
        <v>41431</v>
      </c>
      <c r="B2526" s="2">
        <v>0.48039799999999999</v>
      </c>
      <c r="C2526" t="s">
        <v>10</v>
      </c>
      <c r="D2526" t="s">
        <v>8</v>
      </c>
      <c r="E2526">
        <v>100</v>
      </c>
      <c r="F2526">
        <v>63.2</v>
      </c>
      <c r="G2526">
        <v>404793</v>
      </c>
      <c r="H2526" s="2">
        <f t="shared" si="80"/>
        <v>0.47916666666666663</v>
      </c>
      <c r="L2526" s="1">
        <v>41431</v>
      </c>
      <c r="M2526" s="2">
        <v>0.54450430000000005</v>
      </c>
      <c r="N2526" t="s">
        <v>21</v>
      </c>
      <c r="O2526" t="s">
        <v>22</v>
      </c>
      <c r="P2526">
        <v>100</v>
      </c>
      <c r="Q2526">
        <v>38.130000000000003</v>
      </c>
      <c r="R2526">
        <v>489713</v>
      </c>
      <c r="S2526" s="2">
        <f t="shared" si="81"/>
        <v>0.54166666666666663</v>
      </c>
    </row>
    <row r="2527" spans="1:19" x14ac:dyDescent="0.2">
      <c r="A2527" s="1">
        <v>41431</v>
      </c>
      <c r="B2527" s="2">
        <v>0.48039799999999999</v>
      </c>
      <c r="C2527" t="s">
        <v>10</v>
      </c>
      <c r="D2527" t="s">
        <v>8</v>
      </c>
      <c r="E2527">
        <v>100</v>
      </c>
      <c r="F2527">
        <v>63.2</v>
      </c>
      <c r="G2527">
        <v>404796</v>
      </c>
      <c r="H2527" s="2">
        <f t="shared" si="80"/>
        <v>0.47916666666666663</v>
      </c>
      <c r="L2527" s="1">
        <v>41431</v>
      </c>
      <c r="M2527" s="2">
        <v>0.54485470000000003</v>
      </c>
      <c r="N2527" t="s">
        <v>13</v>
      </c>
      <c r="O2527" t="s">
        <v>22</v>
      </c>
      <c r="P2527">
        <v>200</v>
      </c>
      <c r="Q2527">
        <v>38.14</v>
      </c>
      <c r="R2527">
        <v>490457</v>
      </c>
      <c r="S2527" s="2">
        <f t="shared" si="81"/>
        <v>0.54166666666666663</v>
      </c>
    </row>
    <row r="2528" spans="1:19" x14ac:dyDescent="0.2">
      <c r="A2528" s="1">
        <v>41431</v>
      </c>
      <c r="B2528" s="2">
        <v>0.48128369999999998</v>
      </c>
      <c r="C2528" t="s">
        <v>7</v>
      </c>
      <c r="D2528" t="s">
        <v>8</v>
      </c>
      <c r="E2528">
        <v>100</v>
      </c>
      <c r="F2528">
        <v>63.17</v>
      </c>
      <c r="G2528">
        <v>408088</v>
      </c>
      <c r="H2528" s="2">
        <f t="shared" si="80"/>
        <v>0.47916666666666663</v>
      </c>
      <c r="L2528" s="1">
        <v>41431</v>
      </c>
      <c r="M2528" s="2">
        <v>0.54485479999999997</v>
      </c>
      <c r="N2528" t="s">
        <v>15</v>
      </c>
      <c r="O2528" t="s">
        <v>22</v>
      </c>
      <c r="P2528">
        <v>100</v>
      </c>
      <c r="Q2528">
        <v>38.14</v>
      </c>
      <c r="R2528">
        <v>490458</v>
      </c>
      <c r="S2528" s="2">
        <f t="shared" si="81"/>
        <v>0.54166666666666663</v>
      </c>
    </row>
    <row r="2529" spans="1:19" x14ac:dyDescent="0.2">
      <c r="A2529" s="1">
        <v>41431</v>
      </c>
      <c r="B2529" s="2">
        <v>0.48128369999999998</v>
      </c>
      <c r="C2529" t="s">
        <v>11</v>
      </c>
      <c r="D2529" t="s">
        <v>8</v>
      </c>
      <c r="E2529">
        <v>100</v>
      </c>
      <c r="F2529">
        <v>63.18</v>
      </c>
      <c r="G2529">
        <v>408089</v>
      </c>
      <c r="H2529" s="2">
        <f t="shared" si="80"/>
        <v>0.47916666666666663</v>
      </c>
      <c r="L2529" s="1">
        <v>41431</v>
      </c>
      <c r="M2529" s="2">
        <v>0.54485499999999998</v>
      </c>
      <c r="N2529" t="s">
        <v>15</v>
      </c>
      <c r="O2529" t="s">
        <v>22</v>
      </c>
      <c r="P2529">
        <v>100</v>
      </c>
      <c r="Q2529">
        <v>38.14</v>
      </c>
      <c r="R2529">
        <v>490459</v>
      </c>
      <c r="S2529" s="2">
        <f t="shared" si="81"/>
        <v>0.54166666666666663</v>
      </c>
    </row>
    <row r="2530" spans="1:19" x14ac:dyDescent="0.2">
      <c r="A2530" s="1">
        <v>41431</v>
      </c>
      <c r="B2530" s="2">
        <v>0.48128369999999998</v>
      </c>
      <c r="C2530" t="s">
        <v>7</v>
      </c>
      <c r="D2530" t="s">
        <v>8</v>
      </c>
      <c r="E2530">
        <v>100</v>
      </c>
      <c r="F2530">
        <v>63.18</v>
      </c>
      <c r="G2530">
        <v>408090</v>
      </c>
      <c r="H2530" s="2">
        <f t="shared" si="80"/>
        <v>0.47916666666666663</v>
      </c>
      <c r="L2530" s="1">
        <v>41431</v>
      </c>
      <c r="M2530" s="2">
        <v>0.54499140000000001</v>
      </c>
      <c r="N2530" t="s">
        <v>21</v>
      </c>
      <c r="O2530" t="s">
        <v>22</v>
      </c>
      <c r="P2530">
        <v>200</v>
      </c>
      <c r="Q2530">
        <v>38.130000000000003</v>
      </c>
      <c r="R2530">
        <v>490605</v>
      </c>
      <c r="S2530" s="2">
        <f t="shared" si="81"/>
        <v>0.54166666666666663</v>
      </c>
    </row>
    <row r="2531" spans="1:19" x14ac:dyDescent="0.2">
      <c r="A2531" s="1">
        <v>41431</v>
      </c>
      <c r="B2531" s="2">
        <v>0.4813268</v>
      </c>
      <c r="C2531" t="s">
        <v>13</v>
      </c>
      <c r="D2531" t="s">
        <v>8</v>
      </c>
      <c r="E2531">
        <v>100</v>
      </c>
      <c r="F2531">
        <v>63.19</v>
      </c>
      <c r="G2531">
        <v>408327</v>
      </c>
      <c r="H2531" s="2">
        <f t="shared" si="80"/>
        <v>0.47916666666666663</v>
      </c>
      <c r="L2531" s="1">
        <v>41431</v>
      </c>
      <c r="M2531" s="2">
        <v>0.54499140000000001</v>
      </c>
      <c r="N2531" t="s">
        <v>21</v>
      </c>
      <c r="O2531" t="s">
        <v>22</v>
      </c>
      <c r="P2531">
        <v>100</v>
      </c>
      <c r="Q2531">
        <v>38.130000000000003</v>
      </c>
      <c r="R2531">
        <v>490606</v>
      </c>
      <c r="S2531" s="2">
        <f t="shared" si="81"/>
        <v>0.54166666666666663</v>
      </c>
    </row>
    <row r="2532" spans="1:19" x14ac:dyDescent="0.2">
      <c r="A2532" s="1">
        <v>41431</v>
      </c>
      <c r="B2532" s="2">
        <v>0.4813268</v>
      </c>
      <c r="C2532" t="s">
        <v>7</v>
      </c>
      <c r="D2532" t="s">
        <v>8</v>
      </c>
      <c r="E2532">
        <v>100</v>
      </c>
      <c r="F2532">
        <v>63.19</v>
      </c>
      <c r="G2532">
        <v>408328</v>
      </c>
      <c r="H2532" s="2">
        <f t="shared" si="80"/>
        <v>0.47916666666666663</v>
      </c>
      <c r="L2532" s="1">
        <v>41431</v>
      </c>
      <c r="M2532" s="2">
        <v>0.54499140000000001</v>
      </c>
      <c r="N2532" t="s">
        <v>21</v>
      </c>
      <c r="O2532" t="s">
        <v>22</v>
      </c>
      <c r="P2532">
        <v>100</v>
      </c>
      <c r="Q2532">
        <v>38.130000000000003</v>
      </c>
      <c r="R2532">
        <v>490607</v>
      </c>
      <c r="S2532" s="2">
        <f t="shared" si="81"/>
        <v>0.54166666666666663</v>
      </c>
    </row>
    <row r="2533" spans="1:19" x14ac:dyDescent="0.2">
      <c r="A2533" s="1">
        <v>41431</v>
      </c>
      <c r="B2533" s="2">
        <v>0.48140250000000001</v>
      </c>
      <c r="C2533" t="s">
        <v>7</v>
      </c>
      <c r="D2533" t="s">
        <v>8</v>
      </c>
      <c r="E2533">
        <v>100</v>
      </c>
      <c r="F2533">
        <v>63.2</v>
      </c>
      <c r="G2533">
        <v>408650</v>
      </c>
      <c r="H2533" s="2">
        <f t="shared" si="80"/>
        <v>0.47916666666666663</v>
      </c>
      <c r="L2533" s="1">
        <v>41431</v>
      </c>
      <c r="M2533" s="2">
        <v>0.54499140000000001</v>
      </c>
      <c r="N2533" t="s">
        <v>18</v>
      </c>
      <c r="O2533" t="s">
        <v>22</v>
      </c>
      <c r="P2533">
        <v>100</v>
      </c>
      <c r="Q2533">
        <v>38.130000000000003</v>
      </c>
      <c r="R2533">
        <v>490608</v>
      </c>
      <c r="S2533" s="2">
        <f t="shared" si="81"/>
        <v>0.54166666666666663</v>
      </c>
    </row>
    <row r="2534" spans="1:19" x14ac:dyDescent="0.2">
      <c r="A2534" s="1">
        <v>41431</v>
      </c>
      <c r="B2534" s="2">
        <v>0.48140260000000001</v>
      </c>
      <c r="C2534" t="s">
        <v>11</v>
      </c>
      <c r="D2534" t="s">
        <v>8</v>
      </c>
      <c r="E2534">
        <v>100</v>
      </c>
      <c r="F2534">
        <v>63.2</v>
      </c>
      <c r="G2534">
        <v>408655</v>
      </c>
      <c r="H2534" s="2">
        <f t="shared" si="80"/>
        <v>0.47916666666666663</v>
      </c>
      <c r="L2534" s="1">
        <v>41431</v>
      </c>
      <c r="M2534" s="2">
        <v>0.54499140000000001</v>
      </c>
      <c r="N2534" t="s">
        <v>13</v>
      </c>
      <c r="O2534" t="s">
        <v>22</v>
      </c>
      <c r="P2534">
        <v>100</v>
      </c>
      <c r="Q2534">
        <v>38.130000000000003</v>
      </c>
      <c r="R2534">
        <v>490609</v>
      </c>
      <c r="S2534" s="2">
        <f t="shared" si="81"/>
        <v>0.54166666666666663</v>
      </c>
    </row>
    <row r="2535" spans="1:19" x14ac:dyDescent="0.2">
      <c r="A2535" s="1">
        <v>41431</v>
      </c>
      <c r="B2535" s="2">
        <v>0.48140260000000001</v>
      </c>
      <c r="C2535" t="s">
        <v>11</v>
      </c>
      <c r="D2535" t="s">
        <v>8</v>
      </c>
      <c r="E2535">
        <v>100</v>
      </c>
      <c r="F2535">
        <v>63.2</v>
      </c>
      <c r="G2535">
        <v>408667</v>
      </c>
      <c r="H2535" s="2">
        <f t="shared" si="80"/>
        <v>0.47916666666666663</v>
      </c>
      <c r="L2535" s="1">
        <v>41431</v>
      </c>
      <c r="M2535" s="2">
        <v>0.54515259999999999</v>
      </c>
      <c r="N2535" t="s">
        <v>21</v>
      </c>
      <c r="O2535" t="s">
        <v>22</v>
      </c>
      <c r="P2535">
        <v>100</v>
      </c>
      <c r="Q2535">
        <v>38.119999999999997</v>
      </c>
      <c r="R2535">
        <v>491127</v>
      </c>
      <c r="S2535" s="2">
        <f t="shared" si="81"/>
        <v>0.54166666666666663</v>
      </c>
    </row>
    <row r="2536" spans="1:19" x14ac:dyDescent="0.2">
      <c r="A2536" s="1">
        <v>41431</v>
      </c>
      <c r="B2536" s="2">
        <v>0.48140270000000002</v>
      </c>
      <c r="C2536" t="s">
        <v>11</v>
      </c>
      <c r="D2536" t="s">
        <v>8</v>
      </c>
      <c r="E2536">
        <v>100</v>
      </c>
      <c r="F2536">
        <v>63.2</v>
      </c>
      <c r="G2536">
        <v>408692</v>
      </c>
      <c r="H2536" s="2">
        <f t="shared" si="80"/>
        <v>0.47916666666666663</v>
      </c>
      <c r="L2536" s="1">
        <v>41431</v>
      </c>
      <c r="M2536" s="2">
        <v>0.54515259999999999</v>
      </c>
      <c r="N2536" t="s">
        <v>16</v>
      </c>
      <c r="O2536" t="s">
        <v>22</v>
      </c>
      <c r="P2536">
        <v>100</v>
      </c>
      <c r="Q2536">
        <v>38.119999999999997</v>
      </c>
      <c r="R2536">
        <v>491128</v>
      </c>
      <c r="S2536" s="2">
        <f t="shared" si="81"/>
        <v>0.54166666666666663</v>
      </c>
    </row>
    <row r="2537" spans="1:19" x14ac:dyDescent="0.2">
      <c r="A2537" s="1">
        <v>41431</v>
      </c>
      <c r="B2537" s="2">
        <v>0.48140309999999997</v>
      </c>
      <c r="C2537" t="s">
        <v>11</v>
      </c>
      <c r="D2537" t="s">
        <v>8</v>
      </c>
      <c r="E2537">
        <v>560</v>
      </c>
      <c r="F2537">
        <v>63.22</v>
      </c>
      <c r="G2537">
        <v>408728</v>
      </c>
      <c r="H2537" s="2">
        <f t="shared" si="80"/>
        <v>0.47916666666666663</v>
      </c>
      <c r="L2537" s="1">
        <v>41431</v>
      </c>
      <c r="M2537" s="2">
        <v>0.54515259999999999</v>
      </c>
      <c r="N2537" t="s">
        <v>12</v>
      </c>
      <c r="O2537" t="s">
        <v>22</v>
      </c>
      <c r="P2537">
        <v>100</v>
      </c>
      <c r="Q2537">
        <v>38.125</v>
      </c>
      <c r="R2537">
        <v>491129</v>
      </c>
      <c r="S2537" s="2">
        <f t="shared" si="81"/>
        <v>0.54166666666666663</v>
      </c>
    </row>
    <row r="2538" spans="1:19" x14ac:dyDescent="0.2">
      <c r="A2538" s="1">
        <v>41431</v>
      </c>
      <c r="B2538" s="2">
        <v>0.48148150000000001</v>
      </c>
      <c r="C2538" t="s">
        <v>11</v>
      </c>
      <c r="D2538" t="s">
        <v>8</v>
      </c>
      <c r="E2538">
        <v>100</v>
      </c>
      <c r="F2538">
        <v>63.21</v>
      </c>
      <c r="G2538">
        <v>409081</v>
      </c>
      <c r="H2538" s="2">
        <f t="shared" si="80"/>
        <v>0.47916666666666663</v>
      </c>
      <c r="L2538" s="1">
        <v>41431</v>
      </c>
      <c r="M2538" s="2">
        <v>0.54519070000000003</v>
      </c>
      <c r="N2538" t="s">
        <v>10</v>
      </c>
      <c r="O2538" t="s">
        <v>22</v>
      </c>
      <c r="P2538">
        <v>200</v>
      </c>
      <c r="Q2538">
        <v>38.119999999999997</v>
      </c>
      <c r="R2538">
        <v>491285</v>
      </c>
      <c r="S2538" s="2">
        <f t="shared" si="81"/>
        <v>0.54166666666666663</v>
      </c>
    </row>
    <row r="2539" spans="1:19" x14ac:dyDescent="0.2">
      <c r="A2539" s="1">
        <v>41431</v>
      </c>
      <c r="B2539" s="2">
        <v>0.48148150000000001</v>
      </c>
      <c r="C2539" t="s">
        <v>10</v>
      </c>
      <c r="D2539" t="s">
        <v>8</v>
      </c>
      <c r="E2539">
        <v>100</v>
      </c>
      <c r="F2539">
        <v>63.21</v>
      </c>
      <c r="G2539">
        <v>409085</v>
      </c>
      <c r="H2539" s="2">
        <f t="shared" si="80"/>
        <v>0.47916666666666663</v>
      </c>
      <c r="L2539" s="1">
        <v>41431</v>
      </c>
      <c r="M2539" s="2">
        <v>0.54546709999999998</v>
      </c>
      <c r="N2539" t="s">
        <v>21</v>
      </c>
      <c r="O2539" t="s">
        <v>22</v>
      </c>
      <c r="P2539">
        <v>100</v>
      </c>
      <c r="Q2539">
        <v>38.130000000000003</v>
      </c>
      <c r="R2539">
        <v>492069</v>
      </c>
      <c r="S2539" s="2">
        <f t="shared" si="81"/>
        <v>0.54166666666666663</v>
      </c>
    </row>
    <row r="2540" spans="1:19" x14ac:dyDescent="0.2">
      <c r="A2540" s="1">
        <v>41431</v>
      </c>
      <c r="B2540" s="2">
        <v>0.48156300000000002</v>
      </c>
      <c r="C2540" t="s">
        <v>11</v>
      </c>
      <c r="D2540" t="s">
        <v>8</v>
      </c>
      <c r="E2540">
        <v>100</v>
      </c>
      <c r="F2540">
        <v>63.22</v>
      </c>
      <c r="G2540">
        <v>409354</v>
      </c>
      <c r="H2540" s="2">
        <f t="shared" si="80"/>
        <v>0.47916666666666663</v>
      </c>
      <c r="L2540" s="1">
        <v>41431</v>
      </c>
      <c r="M2540" s="2">
        <v>0.54546709999999998</v>
      </c>
      <c r="N2540" t="s">
        <v>15</v>
      </c>
      <c r="O2540" t="s">
        <v>22</v>
      </c>
      <c r="P2540">
        <v>100</v>
      </c>
      <c r="Q2540">
        <v>38.130000000000003</v>
      </c>
      <c r="R2540">
        <v>492070</v>
      </c>
      <c r="S2540" s="2">
        <f t="shared" si="81"/>
        <v>0.54166666666666663</v>
      </c>
    </row>
    <row r="2541" spans="1:19" x14ac:dyDescent="0.2">
      <c r="A2541" s="1">
        <v>41431</v>
      </c>
      <c r="B2541" s="2">
        <v>0.48156310000000002</v>
      </c>
      <c r="C2541" t="s">
        <v>7</v>
      </c>
      <c r="D2541" t="s">
        <v>8</v>
      </c>
      <c r="E2541">
        <v>100</v>
      </c>
      <c r="F2541">
        <v>63.22</v>
      </c>
      <c r="G2541">
        <v>409355</v>
      </c>
      <c r="H2541" s="2">
        <f t="shared" si="80"/>
        <v>0.47916666666666663</v>
      </c>
      <c r="L2541" s="1">
        <v>41431</v>
      </c>
      <c r="M2541" s="2">
        <v>0.54546709999999998</v>
      </c>
      <c r="N2541" t="s">
        <v>10</v>
      </c>
      <c r="O2541" t="s">
        <v>22</v>
      </c>
      <c r="P2541">
        <v>100</v>
      </c>
      <c r="Q2541">
        <v>38.130000000000003</v>
      </c>
      <c r="R2541">
        <v>492071</v>
      </c>
      <c r="S2541" s="2">
        <f t="shared" si="81"/>
        <v>0.54166666666666663</v>
      </c>
    </row>
    <row r="2542" spans="1:19" x14ac:dyDescent="0.2">
      <c r="A2542" s="1">
        <v>41431</v>
      </c>
      <c r="B2542" s="2">
        <v>0.48156310000000002</v>
      </c>
      <c r="C2542" t="s">
        <v>10</v>
      </c>
      <c r="D2542" t="s">
        <v>8</v>
      </c>
      <c r="E2542">
        <v>100</v>
      </c>
      <c r="F2542">
        <v>63.22</v>
      </c>
      <c r="G2542">
        <v>409356</v>
      </c>
      <c r="H2542" s="2">
        <f t="shared" si="80"/>
        <v>0.47916666666666663</v>
      </c>
      <c r="L2542" s="1">
        <v>41431</v>
      </c>
      <c r="M2542" s="2">
        <v>0.54546709999999998</v>
      </c>
      <c r="N2542" t="s">
        <v>18</v>
      </c>
      <c r="O2542" t="s">
        <v>22</v>
      </c>
      <c r="P2542">
        <v>100</v>
      </c>
      <c r="Q2542">
        <v>38.130000000000003</v>
      </c>
      <c r="R2542">
        <v>492072</v>
      </c>
      <c r="S2542" s="2">
        <f t="shared" si="81"/>
        <v>0.54166666666666663</v>
      </c>
    </row>
    <row r="2543" spans="1:19" x14ac:dyDescent="0.2">
      <c r="A2543" s="1">
        <v>41431</v>
      </c>
      <c r="B2543" s="2">
        <v>0.48210399999999998</v>
      </c>
      <c r="C2543" t="s">
        <v>13</v>
      </c>
      <c r="D2543" t="s">
        <v>8</v>
      </c>
      <c r="E2543">
        <v>100</v>
      </c>
      <c r="F2543">
        <v>63.21</v>
      </c>
      <c r="G2543">
        <v>411134</v>
      </c>
      <c r="H2543" s="2">
        <f t="shared" si="80"/>
        <v>0.47916666666666663</v>
      </c>
      <c r="L2543" s="1">
        <v>41431</v>
      </c>
      <c r="M2543" s="2">
        <v>0.54584160000000004</v>
      </c>
      <c r="N2543" t="s">
        <v>15</v>
      </c>
      <c r="O2543" t="s">
        <v>22</v>
      </c>
      <c r="P2543">
        <v>100</v>
      </c>
      <c r="Q2543">
        <v>38.15</v>
      </c>
      <c r="R2543">
        <v>493329</v>
      </c>
      <c r="S2543" s="2">
        <f t="shared" si="81"/>
        <v>0.54166666666666663</v>
      </c>
    </row>
    <row r="2544" spans="1:19" x14ac:dyDescent="0.2">
      <c r="A2544" s="1">
        <v>41431</v>
      </c>
      <c r="B2544" s="2">
        <v>0.48217599999999999</v>
      </c>
      <c r="C2544" t="s">
        <v>7</v>
      </c>
      <c r="D2544" t="s">
        <v>8</v>
      </c>
      <c r="E2544">
        <v>300</v>
      </c>
      <c r="F2544">
        <v>63.19</v>
      </c>
      <c r="G2544">
        <v>411365</v>
      </c>
      <c r="H2544" s="2">
        <f t="shared" si="80"/>
        <v>0.47916666666666663</v>
      </c>
      <c r="L2544" s="1">
        <v>41431</v>
      </c>
      <c r="M2544" s="2">
        <v>0.54606220000000005</v>
      </c>
      <c r="N2544" t="s">
        <v>15</v>
      </c>
      <c r="O2544" t="s">
        <v>22</v>
      </c>
      <c r="P2544">
        <v>100</v>
      </c>
      <c r="Q2544">
        <v>38.159999999999989</v>
      </c>
      <c r="R2544">
        <v>494036</v>
      </c>
      <c r="S2544" s="2">
        <f t="shared" si="81"/>
        <v>0.54166666666666663</v>
      </c>
    </row>
    <row r="2545" spans="1:19" x14ac:dyDescent="0.2">
      <c r="A2545" s="1">
        <v>41431</v>
      </c>
      <c r="B2545" s="2">
        <v>0.48217599999999999</v>
      </c>
      <c r="C2545" t="s">
        <v>11</v>
      </c>
      <c r="D2545" t="s">
        <v>8</v>
      </c>
      <c r="E2545">
        <v>100</v>
      </c>
      <c r="F2545">
        <v>63.19</v>
      </c>
      <c r="G2545">
        <v>411366</v>
      </c>
      <c r="H2545" s="2">
        <f t="shared" si="80"/>
        <v>0.47916666666666663</v>
      </c>
      <c r="L2545" s="1">
        <v>41431</v>
      </c>
      <c r="M2545" s="2">
        <v>0.5460661</v>
      </c>
      <c r="N2545" t="s">
        <v>21</v>
      </c>
      <c r="O2545" t="s">
        <v>22</v>
      </c>
      <c r="P2545">
        <v>100</v>
      </c>
      <c r="Q2545">
        <v>38.170000000000009</v>
      </c>
      <c r="R2545">
        <v>494092</v>
      </c>
      <c r="S2545" s="2">
        <f t="shared" si="81"/>
        <v>0.54166666666666663</v>
      </c>
    </row>
    <row r="2546" spans="1:19" x14ac:dyDescent="0.2">
      <c r="A2546" s="1">
        <v>41431</v>
      </c>
      <c r="B2546" s="2">
        <v>0.482184</v>
      </c>
      <c r="C2546" t="s">
        <v>13</v>
      </c>
      <c r="D2546" t="s">
        <v>8</v>
      </c>
      <c r="E2546">
        <v>100</v>
      </c>
      <c r="F2546">
        <v>63.19</v>
      </c>
      <c r="G2546">
        <v>411393</v>
      </c>
      <c r="H2546" s="2">
        <f t="shared" si="80"/>
        <v>0.47916666666666663</v>
      </c>
      <c r="L2546" s="1">
        <v>41431</v>
      </c>
      <c r="M2546" s="2">
        <v>0.54606619999999995</v>
      </c>
      <c r="N2546" t="s">
        <v>13</v>
      </c>
      <c r="O2546" t="s">
        <v>22</v>
      </c>
      <c r="P2546">
        <v>100</v>
      </c>
      <c r="Q2546">
        <v>38.170000000000009</v>
      </c>
      <c r="R2546">
        <v>494098</v>
      </c>
      <c r="S2546" s="2">
        <f t="shared" si="81"/>
        <v>0.54166666666666663</v>
      </c>
    </row>
    <row r="2547" spans="1:19" x14ac:dyDescent="0.2">
      <c r="A2547" s="1">
        <v>41431</v>
      </c>
      <c r="B2547" s="2">
        <v>0.48219000000000001</v>
      </c>
      <c r="C2547" t="s">
        <v>11</v>
      </c>
      <c r="D2547" t="s">
        <v>8</v>
      </c>
      <c r="E2547">
        <v>100</v>
      </c>
      <c r="F2547">
        <v>63.19</v>
      </c>
      <c r="G2547">
        <v>411402</v>
      </c>
      <c r="H2547" s="2">
        <f t="shared" si="80"/>
        <v>0.47916666666666663</v>
      </c>
      <c r="L2547" s="1">
        <v>41431</v>
      </c>
      <c r="M2547" s="2">
        <v>0.54638620000000004</v>
      </c>
      <c r="N2547" t="s">
        <v>15</v>
      </c>
      <c r="O2547" t="s">
        <v>22</v>
      </c>
      <c r="P2547">
        <v>100</v>
      </c>
      <c r="Q2547">
        <v>38.18</v>
      </c>
      <c r="R2547">
        <v>495291</v>
      </c>
      <c r="S2547" s="2">
        <f t="shared" si="81"/>
        <v>0.54166666666666663</v>
      </c>
    </row>
    <row r="2548" spans="1:19" x14ac:dyDescent="0.2">
      <c r="A2548" s="1">
        <v>41431</v>
      </c>
      <c r="B2548" s="2">
        <v>0.48221320000000001</v>
      </c>
      <c r="C2548" t="s">
        <v>13</v>
      </c>
      <c r="D2548" t="s">
        <v>8</v>
      </c>
      <c r="E2548">
        <v>100</v>
      </c>
      <c r="F2548">
        <v>63.18</v>
      </c>
      <c r="G2548">
        <v>411423</v>
      </c>
      <c r="H2548" s="2">
        <f t="shared" si="80"/>
        <v>0.47916666666666663</v>
      </c>
      <c r="L2548" s="1">
        <v>41431</v>
      </c>
      <c r="M2548" s="2">
        <v>0.54656970000000005</v>
      </c>
      <c r="N2548" t="s">
        <v>13</v>
      </c>
      <c r="O2548" t="s">
        <v>22</v>
      </c>
      <c r="P2548">
        <v>200</v>
      </c>
      <c r="Q2548">
        <v>38.200000000000003</v>
      </c>
      <c r="R2548">
        <v>495726</v>
      </c>
      <c r="S2548" s="2">
        <f t="shared" si="81"/>
        <v>0.54166666666666663</v>
      </c>
    </row>
    <row r="2549" spans="1:19" x14ac:dyDescent="0.2">
      <c r="A2549" s="1">
        <v>41431</v>
      </c>
      <c r="B2549" s="2">
        <v>0.48221459999999999</v>
      </c>
      <c r="C2549" t="s">
        <v>13</v>
      </c>
      <c r="D2549" t="s">
        <v>8</v>
      </c>
      <c r="E2549">
        <v>100</v>
      </c>
      <c r="F2549">
        <v>63.18</v>
      </c>
      <c r="G2549">
        <v>411427</v>
      </c>
      <c r="H2549" s="2">
        <f t="shared" si="80"/>
        <v>0.47916666666666663</v>
      </c>
      <c r="L2549" s="1">
        <v>41431</v>
      </c>
      <c r="M2549" s="2">
        <v>0.54661439999999994</v>
      </c>
      <c r="N2549" t="s">
        <v>12</v>
      </c>
      <c r="O2549" t="s">
        <v>22</v>
      </c>
      <c r="P2549">
        <v>100</v>
      </c>
      <c r="Q2549">
        <v>38.200000000000003</v>
      </c>
      <c r="R2549">
        <v>495883</v>
      </c>
      <c r="S2549" s="2">
        <f t="shared" si="81"/>
        <v>0.54166666666666663</v>
      </c>
    </row>
    <row r="2550" spans="1:19" x14ac:dyDescent="0.2">
      <c r="A2550" s="1">
        <v>41431</v>
      </c>
      <c r="B2550" s="2">
        <v>0.48221910000000001</v>
      </c>
      <c r="C2550" t="s">
        <v>13</v>
      </c>
      <c r="D2550" t="s">
        <v>8</v>
      </c>
      <c r="E2550">
        <v>100</v>
      </c>
      <c r="F2550">
        <v>63.18</v>
      </c>
      <c r="G2550">
        <v>411437</v>
      </c>
      <c r="H2550" s="2">
        <f t="shared" si="80"/>
        <v>0.47916666666666663</v>
      </c>
      <c r="L2550" s="1">
        <v>41431</v>
      </c>
      <c r="M2550" s="2">
        <v>0.54723639999999996</v>
      </c>
      <c r="N2550" t="s">
        <v>16</v>
      </c>
      <c r="O2550" t="s">
        <v>22</v>
      </c>
      <c r="P2550">
        <v>100</v>
      </c>
      <c r="Q2550">
        <v>38.22999999999999</v>
      </c>
      <c r="R2550">
        <v>497706</v>
      </c>
      <c r="S2550" s="2">
        <f t="shared" si="81"/>
        <v>0.54166666666666663</v>
      </c>
    </row>
    <row r="2551" spans="1:19" x14ac:dyDescent="0.2">
      <c r="A2551" s="1">
        <v>41431</v>
      </c>
      <c r="B2551" s="2">
        <v>0.4822208</v>
      </c>
      <c r="C2551" t="s">
        <v>13</v>
      </c>
      <c r="D2551" t="s">
        <v>8</v>
      </c>
      <c r="E2551">
        <v>100</v>
      </c>
      <c r="F2551">
        <v>63.18</v>
      </c>
      <c r="G2551">
        <v>411441</v>
      </c>
      <c r="H2551" s="2">
        <f t="shared" si="80"/>
        <v>0.47916666666666663</v>
      </c>
      <c r="L2551" s="1">
        <v>41431</v>
      </c>
      <c r="M2551" s="2">
        <v>0.5472378</v>
      </c>
      <c r="N2551" t="s">
        <v>18</v>
      </c>
      <c r="O2551" t="s">
        <v>22</v>
      </c>
      <c r="P2551">
        <v>100</v>
      </c>
      <c r="Q2551">
        <v>38.22999999999999</v>
      </c>
      <c r="R2551">
        <v>497714</v>
      </c>
      <c r="S2551" s="2">
        <f t="shared" si="81"/>
        <v>0.54166666666666663</v>
      </c>
    </row>
    <row r="2552" spans="1:19" x14ac:dyDescent="0.2">
      <c r="A2552" s="1">
        <v>41431</v>
      </c>
      <c r="B2552" s="2">
        <v>0.48222399999999999</v>
      </c>
      <c r="C2552" t="s">
        <v>13</v>
      </c>
      <c r="D2552" t="s">
        <v>8</v>
      </c>
      <c r="E2552">
        <v>100</v>
      </c>
      <c r="F2552">
        <v>63.18</v>
      </c>
      <c r="G2552">
        <v>411446</v>
      </c>
      <c r="H2552" s="2">
        <f t="shared" si="80"/>
        <v>0.47916666666666663</v>
      </c>
      <c r="L2552" s="1">
        <v>41431</v>
      </c>
      <c r="M2552" s="2">
        <v>0.54790190000000005</v>
      </c>
      <c r="N2552" t="s">
        <v>15</v>
      </c>
      <c r="O2552" t="s">
        <v>22</v>
      </c>
      <c r="P2552">
        <v>100</v>
      </c>
      <c r="Q2552">
        <v>38.22999999999999</v>
      </c>
      <c r="R2552">
        <v>499507</v>
      </c>
      <c r="S2552" s="2">
        <f t="shared" si="81"/>
        <v>0.54166666666666663</v>
      </c>
    </row>
    <row r="2553" spans="1:19" x14ac:dyDescent="0.2">
      <c r="A2553" s="1">
        <v>41431</v>
      </c>
      <c r="B2553" s="2">
        <v>0.48222710000000002</v>
      </c>
      <c r="C2553" t="s">
        <v>13</v>
      </c>
      <c r="D2553" t="s">
        <v>8</v>
      </c>
      <c r="E2553">
        <v>100</v>
      </c>
      <c r="F2553">
        <v>63.18</v>
      </c>
      <c r="G2553">
        <v>411450</v>
      </c>
      <c r="H2553" s="2">
        <f t="shared" si="80"/>
        <v>0.47916666666666663</v>
      </c>
      <c r="L2553" s="1">
        <v>41431</v>
      </c>
      <c r="M2553" s="2">
        <v>0.54883769999999998</v>
      </c>
      <c r="N2553" t="s">
        <v>21</v>
      </c>
      <c r="O2553" t="s">
        <v>22</v>
      </c>
      <c r="P2553">
        <v>100</v>
      </c>
      <c r="Q2553">
        <v>38.22999999999999</v>
      </c>
      <c r="R2553">
        <v>502046</v>
      </c>
      <c r="S2553" s="2">
        <f t="shared" si="81"/>
        <v>0.54166666666666663</v>
      </c>
    </row>
    <row r="2554" spans="1:19" x14ac:dyDescent="0.2">
      <c r="A2554" s="1">
        <v>41431</v>
      </c>
      <c r="B2554" s="2">
        <v>0.48222880000000001</v>
      </c>
      <c r="C2554" t="s">
        <v>13</v>
      </c>
      <c r="D2554" t="s">
        <v>8</v>
      </c>
      <c r="E2554">
        <v>100</v>
      </c>
      <c r="F2554">
        <v>63.18</v>
      </c>
      <c r="G2554">
        <v>411459</v>
      </c>
      <c r="H2554" s="2">
        <f t="shared" si="80"/>
        <v>0.47916666666666663</v>
      </c>
      <c r="L2554" s="1">
        <v>41431</v>
      </c>
      <c r="M2554" s="2">
        <v>0.54883870000000001</v>
      </c>
      <c r="N2554" t="s">
        <v>21</v>
      </c>
      <c r="O2554" t="s">
        <v>22</v>
      </c>
      <c r="P2554">
        <v>133</v>
      </c>
      <c r="Q2554">
        <v>38.22999999999999</v>
      </c>
      <c r="R2554">
        <v>502082</v>
      </c>
      <c r="S2554" s="2">
        <f t="shared" si="81"/>
        <v>0.54166666666666663</v>
      </c>
    </row>
    <row r="2555" spans="1:19" x14ac:dyDescent="0.2">
      <c r="A2555" s="1">
        <v>41431</v>
      </c>
      <c r="B2555" s="2">
        <v>0.48223490000000002</v>
      </c>
      <c r="C2555" t="s">
        <v>7</v>
      </c>
      <c r="D2555" t="s">
        <v>8</v>
      </c>
      <c r="E2555">
        <v>100</v>
      </c>
      <c r="F2555">
        <v>63.18</v>
      </c>
      <c r="G2555">
        <v>411490</v>
      </c>
      <c r="H2555" s="2">
        <f t="shared" si="80"/>
        <v>0.47916666666666663</v>
      </c>
      <c r="L2555" s="1">
        <v>41431</v>
      </c>
      <c r="M2555" s="2">
        <v>0.54883919999999997</v>
      </c>
      <c r="N2555" t="s">
        <v>21</v>
      </c>
      <c r="O2555" t="s">
        <v>22</v>
      </c>
      <c r="P2555">
        <v>100</v>
      </c>
      <c r="Q2555">
        <v>38.22999999999999</v>
      </c>
      <c r="R2555">
        <v>502091</v>
      </c>
      <c r="S2555" s="2">
        <f t="shared" si="81"/>
        <v>0.54166666666666663</v>
      </c>
    </row>
    <row r="2556" spans="1:19" x14ac:dyDescent="0.2">
      <c r="A2556" s="1">
        <v>41431</v>
      </c>
      <c r="B2556" s="2">
        <v>0.48223490000000002</v>
      </c>
      <c r="C2556" t="s">
        <v>7</v>
      </c>
      <c r="D2556" t="s">
        <v>8</v>
      </c>
      <c r="E2556">
        <v>200</v>
      </c>
      <c r="F2556">
        <v>63.18</v>
      </c>
      <c r="G2556">
        <v>411491</v>
      </c>
      <c r="H2556" s="2">
        <f t="shared" si="80"/>
        <v>0.47916666666666663</v>
      </c>
      <c r="L2556" s="1">
        <v>41431</v>
      </c>
      <c r="M2556" s="2">
        <v>0.54896789999999995</v>
      </c>
      <c r="N2556" t="s">
        <v>21</v>
      </c>
      <c r="O2556" t="s">
        <v>22</v>
      </c>
      <c r="P2556">
        <v>100</v>
      </c>
      <c r="Q2556">
        <v>38.240000000000009</v>
      </c>
      <c r="R2556">
        <v>502515</v>
      </c>
      <c r="S2556" s="2">
        <f t="shared" si="81"/>
        <v>0.54166666666666663</v>
      </c>
    </row>
    <row r="2557" spans="1:19" x14ac:dyDescent="0.2">
      <c r="A2557" s="1">
        <v>41431</v>
      </c>
      <c r="B2557" s="2">
        <v>0.48225709999999999</v>
      </c>
      <c r="C2557" t="s">
        <v>11</v>
      </c>
      <c r="D2557" t="s">
        <v>8</v>
      </c>
      <c r="E2557">
        <v>100</v>
      </c>
      <c r="F2557">
        <v>63.18</v>
      </c>
      <c r="G2557">
        <v>411524</v>
      </c>
      <c r="H2557" s="2">
        <f t="shared" si="80"/>
        <v>0.47916666666666663</v>
      </c>
      <c r="L2557" s="1">
        <v>41431</v>
      </c>
      <c r="M2557" s="2">
        <v>0.54896789999999995</v>
      </c>
      <c r="N2557" t="s">
        <v>21</v>
      </c>
      <c r="O2557" t="s">
        <v>22</v>
      </c>
      <c r="P2557">
        <v>150</v>
      </c>
      <c r="Q2557">
        <v>38.240000000000009</v>
      </c>
      <c r="R2557">
        <v>502516</v>
      </c>
      <c r="S2557" s="2">
        <f t="shared" si="81"/>
        <v>0.54166666666666663</v>
      </c>
    </row>
    <row r="2558" spans="1:19" x14ac:dyDescent="0.2">
      <c r="A2558" s="1">
        <v>41431</v>
      </c>
      <c r="B2558" s="2">
        <v>0.48226150000000001</v>
      </c>
      <c r="C2558" t="s">
        <v>13</v>
      </c>
      <c r="D2558" t="s">
        <v>8</v>
      </c>
      <c r="E2558">
        <v>100</v>
      </c>
      <c r="F2558">
        <v>63.18</v>
      </c>
      <c r="G2558">
        <v>411533</v>
      </c>
      <c r="H2558" s="2">
        <f t="shared" si="80"/>
        <v>0.47916666666666663</v>
      </c>
      <c r="L2558" s="1">
        <v>41431</v>
      </c>
      <c r="M2558" s="2">
        <v>0.54917170000000004</v>
      </c>
      <c r="N2558" t="s">
        <v>21</v>
      </c>
      <c r="O2558" t="s">
        <v>22</v>
      </c>
      <c r="P2558">
        <v>100</v>
      </c>
      <c r="Q2558">
        <v>38.25</v>
      </c>
      <c r="R2558">
        <v>503218</v>
      </c>
      <c r="S2558" s="2">
        <f t="shared" si="81"/>
        <v>0.54166666666666663</v>
      </c>
    </row>
    <row r="2559" spans="1:19" x14ac:dyDescent="0.2">
      <c r="A2559" s="1">
        <v>41431</v>
      </c>
      <c r="B2559" s="2">
        <v>0.48226269999999999</v>
      </c>
      <c r="C2559" t="s">
        <v>13</v>
      </c>
      <c r="D2559" t="s">
        <v>8</v>
      </c>
      <c r="E2559">
        <v>100</v>
      </c>
      <c r="F2559">
        <v>63.18</v>
      </c>
      <c r="G2559">
        <v>411535</v>
      </c>
      <c r="H2559" s="2">
        <f t="shared" si="80"/>
        <v>0.47916666666666663</v>
      </c>
      <c r="L2559" s="1">
        <v>41431</v>
      </c>
      <c r="M2559" s="2">
        <v>0.54917170000000004</v>
      </c>
      <c r="N2559" t="s">
        <v>16</v>
      </c>
      <c r="O2559" t="s">
        <v>22</v>
      </c>
      <c r="P2559">
        <v>100</v>
      </c>
      <c r="Q2559">
        <v>38.25</v>
      </c>
      <c r="R2559">
        <v>503219</v>
      </c>
      <c r="S2559" s="2">
        <f t="shared" si="81"/>
        <v>0.54166666666666663</v>
      </c>
    </row>
    <row r="2560" spans="1:19" x14ac:dyDescent="0.2">
      <c r="A2560" s="1">
        <v>41431</v>
      </c>
      <c r="B2560" s="2">
        <v>0.48226599999999997</v>
      </c>
      <c r="C2560" t="s">
        <v>7</v>
      </c>
      <c r="D2560" t="s">
        <v>8</v>
      </c>
      <c r="E2560">
        <v>400</v>
      </c>
      <c r="F2560">
        <v>63.19</v>
      </c>
      <c r="G2560">
        <v>411543</v>
      </c>
      <c r="H2560" s="2">
        <f t="shared" si="80"/>
        <v>0.47916666666666663</v>
      </c>
      <c r="L2560" s="1">
        <v>41431</v>
      </c>
      <c r="M2560" s="2">
        <v>0.54917170000000004</v>
      </c>
      <c r="N2560" t="s">
        <v>16</v>
      </c>
      <c r="O2560" t="s">
        <v>22</v>
      </c>
      <c r="P2560">
        <v>100</v>
      </c>
      <c r="Q2560">
        <v>38.25</v>
      </c>
      <c r="R2560">
        <v>503220</v>
      </c>
      <c r="S2560" s="2">
        <f t="shared" si="81"/>
        <v>0.54166666666666663</v>
      </c>
    </row>
    <row r="2561" spans="1:19" x14ac:dyDescent="0.2">
      <c r="A2561" s="1">
        <v>41431</v>
      </c>
      <c r="B2561" s="2">
        <v>0.48226599999999997</v>
      </c>
      <c r="C2561" t="s">
        <v>15</v>
      </c>
      <c r="D2561" t="s">
        <v>8</v>
      </c>
      <c r="E2561">
        <v>100</v>
      </c>
      <c r="F2561">
        <v>63.19</v>
      </c>
      <c r="G2561">
        <v>411544</v>
      </c>
      <c r="H2561" s="2">
        <f t="shared" si="80"/>
        <v>0.47916666666666663</v>
      </c>
      <c r="L2561" s="1">
        <v>41431</v>
      </c>
      <c r="M2561" s="2">
        <v>0.54917170000000004</v>
      </c>
      <c r="N2561" t="s">
        <v>15</v>
      </c>
      <c r="O2561" t="s">
        <v>22</v>
      </c>
      <c r="P2561">
        <v>100</v>
      </c>
      <c r="Q2561">
        <v>38.25</v>
      </c>
      <c r="R2561">
        <v>503221</v>
      </c>
      <c r="S2561" s="2">
        <f t="shared" si="81"/>
        <v>0.54166666666666663</v>
      </c>
    </row>
    <row r="2562" spans="1:19" x14ac:dyDescent="0.2">
      <c r="A2562" s="1">
        <v>41431</v>
      </c>
      <c r="B2562" s="2">
        <v>0.48226599999999997</v>
      </c>
      <c r="C2562" t="s">
        <v>15</v>
      </c>
      <c r="D2562" t="s">
        <v>8</v>
      </c>
      <c r="E2562">
        <v>100</v>
      </c>
      <c r="F2562">
        <v>63.19</v>
      </c>
      <c r="G2562">
        <v>411545</v>
      </c>
      <c r="H2562" s="2">
        <f t="shared" si="80"/>
        <v>0.47916666666666663</v>
      </c>
      <c r="L2562" s="1">
        <v>41431</v>
      </c>
      <c r="M2562" s="2">
        <v>0.54917179999999999</v>
      </c>
      <c r="N2562" t="s">
        <v>12</v>
      </c>
      <c r="O2562" t="s">
        <v>22</v>
      </c>
      <c r="P2562">
        <v>200</v>
      </c>
      <c r="Q2562">
        <v>38.25</v>
      </c>
      <c r="R2562">
        <v>503222</v>
      </c>
      <c r="S2562" s="2">
        <f t="shared" si="81"/>
        <v>0.54166666666666663</v>
      </c>
    </row>
    <row r="2563" spans="1:19" x14ac:dyDescent="0.2">
      <c r="A2563" s="1">
        <v>41431</v>
      </c>
      <c r="B2563" s="2">
        <v>0.48226599999999997</v>
      </c>
      <c r="C2563" t="s">
        <v>15</v>
      </c>
      <c r="D2563" t="s">
        <v>8</v>
      </c>
      <c r="E2563">
        <v>100</v>
      </c>
      <c r="F2563">
        <v>63.19</v>
      </c>
      <c r="G2563">
        <v>411546</v>
      </c>
      <c r="H2563" s="2">
        <f t="shared" ref="H2563:H2626" si="82">ROUNDDOWN(B2563/TIME(0,30,0),0)*TIME(0,30,0)</f>
        <v>0.47916666666666663</v>
      </c>
      <c r="L2563" s="1">
        <v>41431</v>
      </c>
      <c r="M2563" s="2">
        <v>0.54917749999999999</v>
      </c>
      <c r="N2563" t="s">
        <v>12</v>
      </c>
      <c r="O2563" t="s">
        <v>22</v>
      </c>
      <c r="P2563">
        <v>100</v>
      </c>
      <c r="Q2563">
        <v>38.255000000000003</v>
      </c>
      <c r="R2563">
        <v>503263</v>
      </c>
      <c r="S2563" s="2">
        <f t="shared" ref="S2563:S2626" si="83">ROUNDDOWN(M2563/TIME(0,30,0),0)*TIME(0,30,0)</f>
        <v>0.54166666666666663</v>
      </c>
    </row>
    <row r="2564" spans="1:19" x14ac:dyDescent="0.2">
      <c r="A2564" s="1">
        <v>41431</v>
      </c>
      <c r="B2564" s="2">
        <v>0.4822671</v>
      </c>
      <c r="C2564" t="s">
        <v>13</v>
      </c>
      <c r="D2564" t="s">
        <v>8</v>
      </c>
      <c r="E2564">
        <v>100</v>
      </c>
      <c r="F2564">
        <v>63.18</v>
      </c>
      <c r="G2564">
        <v>411550</v>
      </c>
      <c r="H2564" s="2">
        <f t="shared" si="82"/>
        <v>0.47916666666666663</v>
      </c>
      <c r="L2564" s="1">
        <v>41431</v>
      </c>
      <c r="M2564" s="2">
        <v>0.54940409999999995</v>
      </c>
      <c r="N2564" t="s">
        <v>21</v>
      </c>
      <c r="O2564" t="s">
        <v>22</v>
      </c>
      <c r="P2564">
        <v>100</v>
      </c>
      <c r="Q2564">
        <v>38.255000000000003</v>
      </c>
      <c r="R2564">
        <v>503735</v>
      </c>
      <c r="S2564" s="2">
        <f t="shared" si="83"/>
        <v>0.54166666666666663</v>
      </c>
    </row>
    <row r="2565" spans="1:19" x14ac:dyDescent="0.2">
      <c r="A2565" s="1">
        <v>41431</v>
      </c>
      <c r="B2565" s="2">
        <v>0.48226819999999998</v>
      </c>
      <c r="C2565" t="s">
        <v>13</v>
      </c>
      <c r="D2565" t="s">
        <v>8</v>
      </c>
      <c r="E2565">
        <v>100</v>
      </c>
      <c r="F2565">
        <v>63.18</v>
      </c>
      <c r="G2565">
        <v>411551</v>
      </c>
      <c r="H2565" s="2">
        <f t="shared" si="82"/>
        <v>0.47916666666666663</v>
      </c>
      <c r="L2565" s="1">
        <v>41431</v>
      </c>
      <c r="M2565" s="2">
        <v>0.54940409999999995</v>
      </c>
      <c r="N2565" t="s">
        <v>16</v>
      </c>
      <c r="O2565" t="s">
        <v>22</v>
      </c>
      <c r="P2565">
        <v>100</v>
      </c>
      <c r="Q2565">
        <v>38.255000000000003</v>
      </c>
      <c r="R2565">
        <v>503736</v>
      </c>
      <c r="S2565" s="2">
        <f t="shared" si="83"/>
        <v>0.54166666666666663</v>
      </c>
    </row>
    <row r="2566" spans="1:19" x14ac:dyDescent="0.2">
      <c r="A2566" s="1">
        <v>41431</v>
      </c>
      <c r="B2566" s="2">
        <v>0.48226819999999998</v>
      </c>
      <c r="C2566" t="s">
        <v>11</v>
      </c>
      <c r="D2566" t="s">
        <v>8</v>
      </c>
      <c r="E2566">
        <v>100</v>
      </c>
      <c r="F2566">
        <v>63.18</v>
      </c>
      <c r="G2566">
        <v>411552</v>
      </c>
      <c r="H2566" s="2">
        <f t="shared" si="82"/>
        <v>0.47916666666666663</v>
      </c>
      <c r="L2566" s="1">
        <v>41431</v>
      </c>
      <c r="M2566" s="2">
        <v>0.54940420000000001</v>
      </c>
      <c r="N2566" t="s">
        <v>21</v>
      </c>
      <c r="O2566" t="s">
        <v>22</v>
      </c>
      <c r="P2566">
        <v>100</v>
      </c>
      <c r="Q2566">
        <v>38.259999999999991</v>
      </c>
      <c r="R2566">
        <v>503738</v>
      </c>
      <c r="S2566" s="2">
        <f t="shared" si="83"/>
        <v>0.54166666666666663</v>
      </c>
    </row>
    <row r="2567" spans="1:19" x14ac:dyDescent="0.2">
      <c r="A2567" s="1">
        <v>41431</v>
      </c>
      <c r="B2567" s="2">
        <v>0.48231289999999999</v>
      </c>
      <c r="C2567" t="s">
        <v>13</v>
      </c>
      <c r="D2567" t="s">
        <v>8</v>
      </c>
      <c r="E2567">
        <v>100</v>
      </c>
      <c r="F2567">
        <v>63.19</v>
      </c>
      <c r="G2567">
        <v>411758</v>
      </c>
      <c r="H2567" s="2">
        <f t="shared" si="82"/>
        <v>0.47916666666666663</v>
      </c>
      <c r="L2567" s="1">
        <v>41431</v>
      </c>
      <c r="M2567" s="2">
        <v>0.54940420000000001</v>
      </c>
      <c r="N2567" t="s">
        <v>16</v>
      </c>
      <c r="O2567" t="s">
        <v>22</v>
      </c>
      <c r="P2567">
        <v>100</v>
      </c>
      <c r="Q2567">
        <v>38.259999999999991</v>
      </c>
      <c r="R2567">
        <v>503739</v>
      </c>
      <c r="S2567" s="2">
        <f t="shared" si="83"/>
        <v>0.54166666666666663</v>
      </c>
    </row>
    <row r="2568" spans="1:19" x14ac:dyDescent="0.2">
      <c r="A2568" s="1">
        <v>41431</v>
      </c>
      <c r="B2568" s="2">
        <v>0.48231449999999998</v>
      </c>
      <c r="C2568" t="s">
        <v>13</v>
      </c>
      <c r="D2568" t="s">
        <v>8</v>
      </c>
      <c r="E2568">
        <v>100</v>
      </c>
      <c r="F2568">
        <v>63.19</v>
      </c>
      <c r="G2568">
        <v>411760</v>
      </c>
      <c r="H2568" s="2">
        <f t="shared" si="82"/>
        <v>0.47916666666666663</v>
      </c>
      <c r="L2568" s="1">
        <v>41431</v>
      </c>
      <c r="M2568" s="2">
        <v>0.54940429999999996</v>
      </c>
      <c r="N2568" t="s">
        <v>12</v>
      </c>
      <c r="O2568" t="s">
        <v>22</v>
      </c>
      <c r="P2568">
        <v>100</v>
      </c>
      <c r="Q2568">
        <v>38.259999999999991</v>
      </c>
      <c r="R2568">
        <v>503741</v>
      </c>
      <c r="S2568" s="2">
        <f t="shared" si="83"/>
        <v>0.54166666666666663</v>
      </c>
    </row>
    <row r="2569" spans="1:19" x14ac:dyDescent="0.2">
      <c r="A2569" s="1">
        <v>41431</v>
      </c>
      <c r="B2569" s="2">
        <v>0.48231449999999998</v>
      </c>
      <c r="C2569" t="s">
        <v>13</v>
      </c>
      <c r="D2569" t="s">
        <v>8</v>
      </c>
      <c r="E2569">
        <v>200</v>
      </c>
      <c r="F2569">
        <v>63.19</v>
      </c>
      <c r="G2569">
        <v>411761</v>
      </c>
      <c r="H2569" s="2">
        <f t="shared" si="82"/>
        <v>0.47916666666666663</v>
      </c>
      <c r="L2569" s="1">
        <v>41431</v>
      </c>
      <c r="M2569" s="2">
        <v>0.54940489999999997</v>
      </c>
      <c r="N2569" t="s">
        <v>16</v>
      </c>
      <c r="O2569" t="s">
        <v>22</v>
      </c>
      <c r="P2569">
        <v>100</v>
      </c>
      <c r="Q2569">
        <v>38.259999999999991</v>
      </c>
      <c r="R2569">
        <v>503743</v>
      </c>
      <c r="S2569" s="2">
        <f t="shared" si="83"/>
        <v>0.54166666666666663</v>
      </c>
    </row>
    <row r="2570" spans="1:19" x14ac:dyDescent="0.2">
      <c r="A2570" s="1">
        <v>41431</v>
      </c>
      <c r="B2570" s="2">
        <v>0.48231449999999998</v>
      </c>
      <c r="C2570" t="s">
        <v>11</v>
      </c>
      <c r="D2570" t="s">
        <v>8</v>
      </c>
      <c r="E2570">
        <v>100</v>
      </c>
      <c r="F2570">
        <v>63.19</v>
      </c>
      <c r="G2570">
        <v>411762</v>
      </c>
      <c r="H2570" s="2">
        <f t="shared" si="82"/>
        <v>0.47916666666666663</v>
      </c>
      <c r="L2570" s="1">
        <v>41431</v>
      </c>
      <c r="M2570" s="2">
        <v>0.5499214</v>
      </c>
      <c r="N2570" t="s">
        <v>21</v>
      </c>
      <c r="O2570" t="s">
        <v>22</v>
      </c>
      <c r="P2570">
        <v>100</v>
      </c>
      <c r="Q2570">
        <v>38.259999999999991</v>
      </c>
      <c r="R2570">
        <v>505119</v>
      </c>
      <c r="S2570" s="2">
        <f t="shared" si="83"/>
        <v>0.54166666666666663</v>
      </c>
    </row>
    <row r="2571" spans="1:19" x14ac:dyDescent="0.2">
      <c r="A2571" s="1">
        <v>41431</v>
      </c>
      <c r="B2571" s="2">
        <v>0.48231449999999998</v>
      </c>
      <c r="C2571" t="s">
        <v>11</v>
      </c>
      <c r="D2571" t="s">
        <v>8</v>
      </c>
      <c r="E2571">
        <v>100</v>
      </c>
      <c r="F2571">
        <v>63.19</v>
      </c>
      <c r="G2571">
        <v>411763</v>
      </c>
      <c r="H2571" s="2">
        <f t="shared" si="82"/>
        <v>0.47916666666666663</v>
      </c>
      <c r="L2571" s="1">
        <v>41431</v>
      </c>
      <c r="M2571" s="2">
        <v>0.5499214</v>
      </c>
      <c r="N2571" t="s">
        <v>21</v>
      </c>
      <c r="O2571" t="s">
        <v>22</v>
      </c>
      <c r="P2571">
        <v>100</v>
      </c>
      <c r="Q2571">
        <v>38.259999999999991</v>
      </c>
      <c r="R2571">
        <v>505120</v>
      </c>
      <c r="S2571" s="2">
        <f t="shared" si="83"/>
        <v>0.54166666666666663</v>
      </c>
    </row>
    <row r="2572" spans="1:19" x14ac:dyDescent="0.2">
      <c r="A2572" s="1">
        <v>41431</v>
      </c>
      <c r="B2572" s="2">
        <v>0.48231829999999998</v>
      </c>
      <c r="C2572" t="s">
        <v>13</v>
      </c>
      <c r="D2572" t="s">
        <v>8</v>
      </c>
      <c r="E2572">
        <v>100</v>
      </c>
      <c r="F2572">
        <v>63.19</v>
      </c>
      <c r="G2572">
        <v>411771</v>
      </c>
      <c r="H2572" s="2">
        <f t="shared" si="82"/>
        <v>0.47916666666666663</v>
      </c>
      <c r="L2572" s="1">
        <v>41431</v>
      </c>
      <c r="M2572" s="2">
        <v>0.5499214</v>
      </c>
      <c r="N2572" t="s">
        <v>21</v>
      </c>
      <c r="O2572" t="s">
        <v>22</v>
      </c>
      <c r="P2572">
        <v>100</v>
      </c>
      <c r="Q2572">
        <v>38.259999999999991</v>
      </c>
      <c r="R2572">
        <v>505125</v>
      </c>
      <c r="S2572" s="2">
        <f t="shared" si="83"/>
        <v>0.54166666666666663</v>
      </c>
    </row>
    <row r="2573" spans="1:19" x14ac:dyDescent="0.2">
      <c r="A2573" s="1">
        <v>41431</v>
      </c>
      <c r="B2573" s="2">
        <v>0.48231960000000001</v>
      </c>
      <c r="C2573" t="s">
        <v>13</v>
      </c>
      <c r="D2573" t="s">
        <v>8</v>
      </c>
      <c r="E2573">
        <v>100</v>
      </c>
      <c r="F2573">
        <v>63.19</v>
      </c>
      <c r="G2573">
        <v>411774</v>
      </c>
      <c r="H2573" s="2">
        <f t="shared" si="82"/>
        <v>0.47916666666666663</v>
      </c>
      <c r="L2573" s="1">
        <v>41431</v>
      </c>
      <c r="M2573" s="2">
        <v>0.5499214</v>
      </c>
      <c r="N2573" t="s">
        <v>21</v>
      </c>
      <c r="O2573" t="s">
        <v>22</v>
      </c>
      <c r="P2573">
        <v>100</v>
      </c>
      <c r="Q2573">
        <v>38.259999999999991</v>
      </c>
      <c r="R2573">
        <v>505126</v>
      </c>
      <c r="S2573" s="2">
        <f t="shared" si="83"/>
        <v>0.54166666666666663</v>
      </c>
    </row>
    <row r="2574" spans="1:19" x14ac:dyDescent="0.2">
      <c r="A2574" s="1">
        <v>41431</v>
      </c>
      <c r="B2574" s="2">
        <v>0.48233609999999999</v>
      </c>
      <c r="C2574" t="s">
        <v>11</v>
      </c>
      <c r="D2574" t="s">
        <v>8</v>
      </c>
      <c r="E2574">
        <v>100</v>
      </c>
      <c r="F2574">
        <v>63.2</v>
      </c>
      <c r="G2574">
        <v>411894</v>
      </c>
      <c r="H2574" s="2">
        <f t="shared" si="82"/>
        <v>0.47916666666666663</v>
      </c>
      <c r="L2574" s="1">
        <v>41431</v>
      </c>
      <c r="M2574" s="2">
        <v>0.5499214</v>
      </c>
      <c r="N2574" t="s">
        <v>21</v>
      </c>
      <c r="O2574" t="s">
        <v>22</v>
      </c>
      <c r="P2574">
        <v>100</v>
      </c>
      <c r="Q2574">
        <v>38.259999999999991</v>
      </c>
      <c r="R2574">
        <v>505127</v>
      </c>
      <c r="S2574" s="2">
        <f t="shared" si="83"/>
        <v>0.54166666666666663</v>
      </c>
    </row>
    <row r="2575" spans="1:19" x14ac:dyDescent="0.2">
      <c r="A2575" s="1">
        <v>41431</v>
      </c>
      <c r="B2575" s="2">
        <v>0.48233609999999999</v>
      </c>
      <c r="C2575" t="s">
        <v>13</v>
      </c>
      <c r="D2575" t="s">
        <v>8</v>
      </c>
      <c r="E2575">
        <v>100</v>
      </c>
      <c r="F2575">
        <v>63.2</v>
      </c>
      <c r="G2575">
        <v>411895</v>
      </c>
      <c r="H2575" s="2">
        <f t="shared" si="82"/>
        <v>0.47916666666666663</v>
      </c>
      <c r="L2575" s="1">
        <v>41431</v>
      </c>
      <c r="M2575" s="2">
        <v>0.5499214</v>
      </c>
      <c r="N2575" t="s">
        <v>21</v>
      </c>
      <c r="O2575" t="s">
        <v>22</v>
      </c>
      <c r="P2575">
        <v>100</v>
      </c>
      <c r="Q2575">
        <v>38.259999999999991</v>
      </c>
      <c r="R2575">
        <v>505128</v>
      </c>
      <c r="S2575" s="2">
        <f t="shared" si="83"/>
        <v>0.54166666666666663</v>
      </c>
    </row>
    <row r="2576" spans="1:19" x14ac:dyDescent="0.2">
      <c r="A2576" s="1">
        <v>41431</v>
      </c>
      <c r="B2576" s="2">
        <v>0.48233609999999999</v>
      </c>
      <c r="C2576" t="s">
        <v>7</v>
      </c>
      <c r="D2576" t="s">
        <v>8</v>
      </c>
      <c r="E2576">
        <v>100</v>
      </c>
      <c r="F2576">
        <v>63.2</v>
      </c>
      <c r="G2576">
        <v>411896</v>
      </c>
      <c r="H2576" s="2">
        <f t="shared" si="82"/>
        <v>0.47916666666666663</v>
      </c>
      <c r="L2576" s="1">
        <v>41431</v>
      </c>
      <c r="M2576" s="2">
        <v>0.54992149999999995</v>
      </c>
      <c r="N2576" t="s">
        <v>16</v>
      </c>
      <c r="O2576" t="s">
        <v>22</v>
      </c>
      <c r="P2576">
        <v>100</v>
      </c>
      <c r="Q2576">
        <v>38.259999999999991</v>
      </c>
      <c r="R2576">
        <v>505149</v>
      </c>
      <c r="S2576" s="2">
        <f t="shared" si="83"/>
        <v>0.54166666666666663</v>
      </c>
    </row>
    <row r="2577" spans="1:19" x14ac:dyDescent="0.2">
      <c r="A2577" s="1">
        <v>41431</v>
      </c>
      <c r="B2577" s="2">
        <v>0.48233619999999999</v>
      </c>
      <c r="C2577" t="s">
        <v>15</v>
      </c>
      <c r="D2577" t="s">
        <v>8</v>
      </c>
      <c r="E2577">
        <v>100</v>
      </c>
      <c r="F2577">
        <v>63.2</v>
      </c>
      <c r="G2577">
        <v>411897</v>
      </c>
      <c r="H2577" s="2">
        <f t="shared" si="82"/>
        <v>0.47916666666666663</v>
      </c>
      <c r="L2577" s="1">
        <v>41431</v>
      </c>
      <c r="M2577" s="2">
        <v>0.54992149999999995</v>
      </c>
      <c r="N2577" t="s">
        <v>16</v>
      </c>
      <c r="O2577" t="s">
        <v>22</v>
      </c>
      <c r="P2577">
        <v>100</v>
      </c>
      <c r="Q2577">
        <v>38.255000000000003</v>
      </c>
      <c r="R2577">
        <v>505156</v>
      </c>
      <c r="S2577" s="2">
        <f t="shared" si="83"/>
        <v>0.54166666666666663</v>
      </c>
    </row>
    <row r="2578" spans="1:19" x14ac:dyDescent="0.2">
      <c r="A2578" s="1">
        <v>41431</v>
      </c>
      <c r="B2578" s="2">
        <v>0.48233619999999999</v>
      </c>
      <c r="C2578" t="s">
        <v>15</v>
      </c>
      <c r="D2578" t="s">
        <v>8</v>
      </c>
      <c r="E2578">
        <v>100</v>
      </c>
      <c r="F2578">
        <v>63.2</v>
      </c>
      <c r="G2578">
        <v>411898</v>
      </c>
      <c r="H2578" s="2">
        <f t="shared" si="82"/>
        <v>0.47916666666666663</v>
      </c>
      <c r="L2578" s="1">
        <v>41431</v>
      </c>
      <c r="M2578" s="2">
        <v>0.54992160000000001</v>
      </c>
      <c r="N2578" t="s">
        <v>16</v>
      </c>
      <c r="O2578" t="s">
        <v>22</v>
      </c>
      <c r="P2578">
        <v>100</v>
      </c>
      <c r="Q2578">
        <v>38.259999999999991</v>
      </c>
      <c r="R2578">
        <v>505164</v>
      </c>
      <c r="S2578" s="2">
        <f t="shared" si="83"/>
        <v>0.54166666666666663</v>
      </c>
    </row>
    <row r="2579" spans="1:19" x14ac:dyDescent="0.2">
      <c r="A2579" s="1">
        <v>41431</v>
      </c>
      <c r="B2579" s="2">
        <v>0.48233619999999999</v>
      </c>
      <c r="C2579" t="s">
        <v>15</v>
      </c>
      <c r="D2579" t="s">
        <v>8</v>
      </c>
      <c r="E2579">
        <v>100</v>
      </c>
      <c r="F2579">
        <v>63.2</v>
      </c>
      <c r="G2579">
        <v>411899</v>
      </c>
      <c r="H2579" s="2">
        <f t="shared" si="82"/>
        <v>0.47916666666666663</v>
      </c>
      <c r="L2579" s="1">
        <v>41431</v>
      </c>
      <c r="M2579" s="2">
        <v>0.54992160000000001</v>
      </c>
      <c r="N2579" t="s">
        <v>16</v>
      </c>
      <c r="O2579" t="s">
        <v>22</v>
      </c>
      <c r="P2579">
        <v>100</v>
      </c>
      <c r="Q2579">
        <v>38.259999999999991</v>
      </c>
      <c r="R2579">
        <v>505165</v>
      </c>
      <c r="S2579" s="2">
        <f t="shared" si="83"/>
        <v>0.54166666666666663</v>
      </c>
    </row>
    <row r="2580" spans="1:19" x14ac:dyDescent="0.2">
      <c r="A2580" s="1">
        <v>41431</v>
      </c>
      <c r="B2580" s="2">
        <v>0.48234779999999999</v>
      </c>
      <c r="C2580" t="s">
        <v>11</v>
      </c>
      <c r="D2580" t="s">
        <v>8</v>
      </c>
      <c r="E2580">
        <v>100</v>
      </c>
      <c r="F2580">
        <v>63.19</v>
      </c>
      <c r="G2580">
        <v>411909</v>
      </c>
      <c r="H2580" s="2">
        <f t="shared" si="82"/>
        <v>0.47916666666666663</v>
      </c>
      <c r="L2580" s="1">
        <v>41431</v>
      </c>
      <c r="M2580" s="2">
        <v>0.54992160000000001</v>
      </c>
      <c r="N2580" t="s">
        <v>16</v>
      </c>
      <c r="O2580" t="s">
        <v>22</v>
      </c>
      <c r="P2580">
        <v>100</v>
      </c>
      <c r="Q2580">
        <v>38.259999999999991</v>
      </c>
      <c r="R2580">
        <v>505166</v>
      </c>
      <c r="S2580" s="2">
        <f t="shared" si="83"/>
        <v>0.54166666666666663</v>
      </c>
    </row>
    <row r="2581" spans="1:19" x14ac:dyDescent="0.2">
      <c r="A2581" s="1">
        <v>41431</v>
      </c>
      <c r="B2581" s="2">
        <v>0.48235739999999999</v>
      </c>
      <c r="C2581" t="s">
        <v>10</v>
      </c>
      <c r="D2581" t="s">
        <v>8</v>
      </c>
      <c r="E2581">
        <v>100</v>
      </c>
      <c r="F2581">
        <v>63.19</v>
      </c>
      <c r="G2581">
        <v>411921</v>
      </c>
      <c r="H2581" s="2">
        <f t="shared" si="82"/>
        <v>0.47916666666666663</v>
      </c>
      <c r="L2581" s="1">
        <v>41431</v>
      </c>
      <c r="M2581" s="2">
        <v>0.54992200000000002</v>
      </c>
      <c r="N2581" t="s">
        <v>15</v>
      </c>
      <c r="O2581" t="s">
        <v>22</v>
      </c>
      <c r="P2581">
        <v>100</v>
      </c>
      <c r="Q2581">
        <v>38.259999999999991</v>
      </c>
      <c r="R2581">
        <v>505190</v>
      </c>
      <c r="S2581" s="2">
        <f t="shared" si="83"/>
        <v>0.54166666666666663</v>
      </c>
    </row>
    <row r="2582" spans="1:19" x14ac:dyDescent="0.2">
      <c r="A2582" s="1">
        <v>41431</v>
      </c>
      <c r="B2582" s="2">
        <v>0.4823673</v>
      </c>
      <c r="C2582" t="s">
        <v>10</v>
      </c>
      <c r="D2582" t="s">
        <v>8</v>
      </c>
      <c r="E2582">
        <v>100</v>
      </c>
      <c r="F2582">
        <v>63.19</v>
      </c>
      <c r="G2582">
        <v>411929</v>
      </c>
      <c r="H2582" s="2">
        <f t="shared" si="82"/>
        <v>0.47916666666666663</v>
      </c>
      <c r="L2582" s="1">
        <v>41431</v>
      </c>
      <c r="M2582" s="2">
        <v>0.55006239999999995</v>
      </c>
      <c r="N2582" t="s">
        <v>21</v>
      </c>
      <c r="O2582" t="s">
        <v>22</v>
      </c>
      <c r="P2582">
        <v>100</v>
      </c>
      <c r="Q2582">
        <v>38.28</v>
      </c>
      <c r="R2582">
        <v>505738</v>
      </c>
      <c r="S2582" s="2">
        <f t="shared" si="83"/>
        <v>0.54166666666666663</v>
      </c>
    </row>
    <row r="2583" spans="1:19" x14ac:dyDescent="0.2">
      <c r="A2583" s="1">
        <v>41431</v>
      </c>
      <c r="B2583" s="2">
        <v>0.48238340000000002</v>
      </c>
      <c r="C2583" t="s">
        <v>7</v>
      </c>
      <c r="D2583" t="s">
        <v>8</v>
      </c>
      <c r="E2583">
        <v>100</v>
      </c>
      <c r="F2583">
        <v>63.2</v>
      </c>
      <c r="G2583">
        <v>411940</v>
      </c>
      <c r="H2583" s="2">
        <f t="shared" si="82"/>
        <v>0.47916666666666663</v>
      </c>
      <c r="L2583" s="1">
        <v>41431</v>
      </c>
      <c r="M2583" s="2">
        <v>0.55019580000000001</v>
      </c>
      <c r="N2583" t="s">
        <v>16</v>
      </c>
      <c r="O2583" t="s">
        <v>22</v>
      </c>
      <c r="P2583">
        <v>100</v>
      </c>
      <c r="Q2583">
        <v>38.274999999999999</v>
      </c>
      <c r="R2583">
        <v>505978</v>
      </c>
      <c r="S2583" s="2">
        <f t="shared" si="83"/>
        <v>0.54166666666666663</v>
      </c>
    </row>
    <row r="2584" spans="1:19" x14ac:dyDescent="0.2">
      <c r="A2584" s="1">
        <v>41431</v>
      </c>
      <c r="B2584" s="2">
        <v>0.48238429999999999</v>
      </c>
      <c r="C2584" t="s">
        <v>11</v>
      </c>
      <c r="D2584" t="s">
        <v>8</v>
      </c>
      <c r="E2584">
        <v>100</v>
      </c>
      <c r="F2584">
        <v>63.2</v>
      </c>
      <c r="G2584">
        <v>411941</v>
      </c>
      <c r="H2584" s="2">
        <f t="shared" si="82"/>
        <v>0.47916666666666663</v>
      </c>
      <c r="L2584" s="1">
        <v>41431</v>
      </c>
      <c r="M2584" s="2">
        <v>0.55027320000000002</v>
      </c>
      <c r="N2584" t="s">
        <v>21</v>
      </c>
      <c r="O2584" t="s">
        <v>22</v>
      </c>
      <c r="P2584">
        <v>100</v>
      </c>
      <c r="Q2584">
        <v>38.27000000000001</v>
      </c>
      <c r="R2584">
        <v>506188</v>
      </c>
      <c r="S2584" s="2">
        <f t="shared" si="83"/>
        <v>0.54166666666666663</v>
      </c>
    </row>
    <row r="2585" spans="1:19" x14ac:dyDescent="0.2">
      <c r="A2585" s="1">
        <v>41431</v>
      </c>
      <c r="B2585" s="2">
        <v>0.48238429999999999</v>
      </c>
      <c r="C2585" t="s">
        <v>13</v>
      </c>
      <c r="D2585" t="s">
        <v>8</v>
      </c>
      <c r="E2585">
        <v>100</v>
      </c>
      <c r="F2585">
        <v>63.2</v>
      </c>
      <c r="G2585">
        <v>411942</v>
      </c>
      <c r="H2585" s="2">
        <f t="shared" si="82"/>
        <v>0.47916666666666663</v>
      </c>
      <c r="L2585" s="1">
        <v>41431</v>
      </c>
      <c r="M2585" s="2">
        <v>0.55027320000000002</v>
      </c>
      <c r="N2585" t="s">
        <v>21</v>
      </c>
      <c r="O2585" t="s">
        <v>22</v>
      </c>
      <c r="P2585">
        <v>100</v>
      </c>
      <c r="Q2585">
        <v>38.27000000000001</v>
      </c>
      <c r="R2585">
        <v>506189</v>
      </c>
      <c r="S2585" s="2">
        <f t="shared" si="83"/>
        <v>0.54166666666666663</v>
      </c>
    </row>
    <row r="2586" spans="1:19" x14ac:dyDescent="0.2">
      <c r="A2586" s="1">
        <v>41431</v>
      </c>
      <c r="B2586" s="2">
        <v>0.48239019999999999</v>
      </c>
      <c r="C2586" t="s">
        <v>13</v>
      </c>
      <c r="D2586" t="s">
        <v>8</v>
      </c>
      <c r="E2586">
        <v>100</v>
      </c>
      <c r="F2586">
        <v>63.2</v>
      </c>
      <c r="G2586">
        <v>411956</v>
      </c>
      <c r="H2586" s="2">
        <f t="shared" si="82"/>
        <v>0.47916666666666663</v>
      </c>
      <c r="L2586" s="1">
        <v>41431</v>
      </c>
      <c r="M2586" s="2">
        <v>0.55027320000000002</v>
      </c>
      <c r="N2586" t="s">
        <v>21</v>
      </c>
      <c r="O2586" t="s">
        <v>22</v>
      </c>
      <c r="P2586">
        <v>100</v>
      </c>
      <c r="Q2586">
        <v>38.27000000000001</v>
      </c>
      <c r="R2586">
        <v>506190</v>
      </c>
      <c r="S2586" s="2">
        <f t="shared" si="83"/>
        <v>0.54166666666666663</v>
      </c>
    </row>
    <row r="2587" spans="1:19" x14ac:dyDescent="0.2">
      <c r="A2587" s="1">
        <v>41431</v>
      </c>
      <c r="B2587" s="2">
        <v>0.48239359999999998</v>
      </c>
      <c r="C2587" t="s">
        <v>13</v>
      </c>
      <c r="D2587" t="s">
        <v>8</v>
      </c>
      <c r="E2587">
        <v>100</v>
      </c>
      <c r="F2587">
        <v>63.2</v>
      </c>
      <c r="G2587">
        <v>411959</v>
      </c>
      <c r="H2587" s="2">
        <f t="shared" si="82"/>
        <v>0.47916666666666663</v>
      </c>
      <c r="L2587" s="1">
        <v>41431</v>
      </c>
      <c r="M2587" s="2">
        <v>0.55027320000000002</v>
      </c>
      <c r="N2587" t="s">
        <v>21</v>
      </c>
      <c r="O2587" t="s">
        <v>22</v>
      </c>
      <c r="P2587">
        <v>100</v>
      </c>
      <c r="Q2587">
        <v>38.27000000000001</v>
      </c>
      <c r="R2587">
        <v>506191</v>
      </c>
      <c r="S2587" s="2">
        <f t="shared" si="83"/>
        <v>0.54166666666666663</v>
      </c>
    </row>
    <row r="2588" spans="1:19" x14ac:dyDescent="0.2">
      <c r="A2588" s="1">
        <v>41431</v>
      </c>
      <c r="B2588" s="2">
        <v>0.48239359999999998</v>
      </c>
      <c r="C2588" t="s">
        <v>13</v>
      </c>
      <c r="D2588" t="s">
        <v>8</v>
      </c>
      <c r="E2588">
        <v>100</v>
      </c>
      <c r="F2588">
        <v>63.2</v>
      </c>
      <c r="G2588">
        <v>411960</v>
      </c>
      <c r="H2588" s="2">
        <f t="shared" si="82"/>
        <v>0.47916666666666663</v>
      </c>
      <c r="L2588" s="1">
        <v>41431</v>
      </c>
      <c r="M2588" s="2">
        <v>0.55027320000000002</v>
      </c>
      <c r="N2588" t="s">
        <v>16</v>
      </c>
      <c r="O2588" t="s">
        <v>22</v>
      </c>
      <c r="P2588">
        <v>100</v>
      </c>
      <c r="Q2588">
        <v>38.27000000000001</v>
      </c>
      <c r="R2588">
        <v>506192</v>
      </c>
      <c r="S2588" s="2">
        <f t="shared" si="83"/>
        <v>0.54166666666666663</v>
      </c>
    </row>
    <row r="2589" spans="1:19" x14ac:dyDescent="0.2">
      <c r="A2589" s="1">
        <v>41431</v>
      </c>
      <c r="B2589" s="2">
        <v>0.48239359999999998</v>
      </c>
      <c r="C2589" t="s">
        <v>13</v>
      </c>
      <c r="D2589" t="s">
        <v>8</v>
      </c>
      <c r="E2589">
        <v>100</v>
      </c>
      <c r="F2589">
        <v>63.2</v>
      </c>
      <c r="G2589">
        <v>411961</v>
      </c>
      <c r="H2589" s="2">
        <f t="shared" si="82"/>
        <v>0.47916666666666663</v>
      </c>
      <c r="L2589" s="1">
        <v>41431</v>
      </c>
      <c r="M2589" s="2">
        <v>0.55027320000000002</v>
      </c>
      <c r="N2589" t="s">
        <v>15</v>
      </c>
      <c r="O2589" t="s">
        <v>22</v>
      </c>
      <c r="P2589">
        <v>100</v>
      </c>
      <c r="Q2589">
        <v>38.27000000000001</v>
      </c>
      <c r="R2589">
        <v>506193</v>
      </c>
      <c r="S2589" s="2">
        <f t="shared" si="83"/>
        <v>0.54166666666666663</v>
      </c>
    </row>
    <row r="2590" spans="1:19" x14ac:dyDescent="0.2">
      <c r="A2590" s="1">
        <v>41431</v>
      </c>
      <c r="B2590" s="2">
        <v>0.48239359999999998</v>
      </c>
      <c r="C2590" t="s">
        <v>13</v>
      </c>
      <c r="D2590" t="s">
        <v>8</v>
      </c>
      <c r="E2590">
        <v>100</v>
      </c>
      <c r="F2590">
        <v>63.2</v>
      </c>
      <c r="G2590">
        <v>411962</v>
      </c>
      <c r="H2590" s="2">
        <f t="shared" si="82"/>
        <v>0.47916666666666663</v>
      </c>
      <c r="L2590" s="1">
        <v>41431</v>
      </c>
      <c r="M2590" s="2">
        <v>0.55056479999999997</v>
      </c>
      <c r="N2590" t="s">
        <v>21</v>
      </c>
      <c r="O2590" t="s">
        <v>22</v>
      </c>
      <c r="P2590">
        <v>100</v>
      </c>
      <c r="Q2590">
        <v>38.259999999999991</v>
      </c>
      <c r="R2590">
        <v>506825</v>
      </c>
      <c r="S2590" s="2">
        <f t="shared" si="83"/>
        <v>0.54166666666666663</v>
      </c>
    </row>
    <row r="2591" spans="1:19" x14ac:dyDescent="0.2">
      <c r="A2591" s="1">
        <v>41431</v>
      </c>
      <c r="B2591" s="2">
        <v>0.48239759999999998</v>
      </c>
      <c r="C2591" t="s">
        <v>13</v>
      </c>
      <c r="D2591" t="s">
        <v>8</v>
      </c>
      <c r="E2591">
        <v>100</v>
      </c>
      <c r="F2591">
        <v>63.2</v>
      </c>
      <c r="G2591">
        <v>411969</v>
      </c>
      <c r="H2591" s="2">
        <f t="shared" si="82"/>
        <v>0.47916666666666663</v>
      </c>
      <c r="L2591" s="1">
        <v>41431</v>
      </c>
      <c r="M2591" s="2">
        <v>0.55056479999999997</v>
      </c>
      <c r="N2591" t="s">
        <v>21</v>
      </c>
      <c r="O2591" t="s">
        <v>22</v>
      </c>
      <c r="P2591">
        <v>100</v>
      </c>
      <c r="Q2591">
        <v>38.259999999999991</v>
      </c>
      <c r="R2591">
        <v>506826</v>
      </c>
      <c r="S2591" s="2">
        <f t="shared" si="83"/>
        <v>0.54166666666666663</v>
      </c>
    </row>
    <row r="2592" spans="1:19" x14ac:dyDescent="0.2">
      <c r="A2592" s="1">
        <v>41431</v>
      </c>
      <c r="B2592" s="2">
        <v>0.48240139999999998</v>
      </c>
      <c r="C2592" t="s">
        <v>13</v>
      </c>
      <c r="D2592" t="s">
        <v>8</v>
      </c>
      <c r="E2592">
        <v>100</v>
      </c>
      <c r="F2592">
        <v>63.2</v>
      </c>
      <c r="G2592">
        <v>411980</v>
      </c>
      <c r="H2592" s="2">
        <f t="shared" si="82"/>
        <v>0.47916666666666663</v>
      </c>
      <c r="L2592" s="1">
        <v>41431</v>
      </c>
      <c r="M2592" s="2">
        <v>0.55056479999999997</v>
      </c>
      <c r="N2592" t="s">
        <v>13</v>
      </c>
      <c r="O2592" t="s">
        <v>22</v>
      </c>
      <c r="P2592">
        <v>100</v>
      </c>
      <c r="Q2592">
        <v>38.259999999999991</v>
      </c>
      <c r="R2592">
        <v>506831</v>
      </c>
      <c r="S2592" s="2">
        <f t="shared" si="83"/>
        <v>0.54166666666666663</v>
      </c>
    </row>
    <row r="2593" spans="1:19" x14ac:dyDescent="0.2">
      <c r="A2593" s="1">
        <v>41431</v>
      </c>
      <c r="B2593" s="2">
        <v>0.48240260000000001</v>
      </c>
      <c r="C2593" t="s">
        <v>13</v>
      </c>
      <c r="D2593" t="s">
        <v>8</v>
      </c>
      <c r="E2593">
        <v>100</v>
      </c>
      <c r="F2593">
        <v>63.2</v>
      </c>
      <c r="G2593">
        <v>411981</v>
      </c>
      <c r="H2593" s="2">
        <f t="shared" si="82"/>
        <v>0.47916666666666663</v>
      </c>
      <c r="L2593" s="1">
        <v>41431</v>
      </c>
      <c r="M2593" s="2">
        <v>0.55056499999999997</v>
      </c>
      <c r="N2593" t="s">
        <v>15</v>
      </c>
      <c r="O2593" t="s">
        <v>22</v>
      </c>
      <c r="P2593">
        <v>100</v>
      </c>
      <c r="Q2593">
        <v>38.259999999999991</v>
      </c>
      <c r="R2593">
        <v>506865</v>
      </c>
      <c r="S2593" s="2">
        <f t="shared" si="83"/>
        <v>0.54166666666666663</v>
      </c>
    </row>
    <row r="2594" spans="1:19" x14ac:dyDescent="0.2">
      <c r="A2594" s="1">
        <v>41431</v>
      </c>
      <c r="B2594" s="2">
        <v>0.4824039</v>
      </c>
      <c r="C2594" t="s">
        <v>11</v>
      </c>
      <c r="D2594" t="s">
        <v>8</v>
      </c>
      <c r="E2594">
        <v>100</v>
      </c>
      <c r="F2594">
        <v>63.21</v>
      </c>
      <c r="G2594">
        <v>411982</v>
      </c>
      <c r="H2594" s="2">
        <f t="shared" si="82"/>
        <v>0.47916666666666663</v>
      </c>
      <c r="L2594" s="1">
        <v>41431</v>
      </c>
      <c r="M2594" s="2">
        <v>0.55056550000000004</v>
      </c>
      <c r="N2594" t="s">
        <v>12</v>
      </c>
      <c r="O2594" t="s">
        <v>22</v>
      </c>
      <c r="P2594">
        <v>100</v>
      </c>
      <c r="Q2594">
        <v>38.265000000000001</v>
      </c>
      <c r="R2594">
        <v>506884</v>
      </c>
      <c r="S2594" s="2">
        <f t="shared" si="83"/>
        <v>0.54166666666666663</v>
      </c>
    </row>
    <row r="2595" spans="1:19" x14ac:dyDescent="0.2">
      <c r="A2595" s="1">
        <v>41431</v>
      </c>
      <c r="B2595" s="2">
        <v>0.4824039</v>
      </c>
      <c r="C2595" t="s">
        <v>7</v>
      </c>
      <c r="D2595" t="s">
        <v>8</v>
      </c>
      <c r="E2595">
        <v>100</v>
      </c>
      <c r="F2595">
        <v>63.21</v>
      </c>
      <c r="G2595">
        <v>411983</v>
      </c>
      <c r="H2595" s="2">
        <f t="shared" si="82"/>
        <v>0.47916666666666663</v>
      </c>
      <c r="L2595" s="1">
        <v>41431</v>
      </c>
      <c r="M2595" s="2">
        <v>0.55056559999999999</v>
      </c>
      <c r="N2595" t="s">
        <v>12</v>
      </c>
      <c r="O2595" t="s">
        <v>22</v>
      </c>
      <c r="P2595">
        <v>100</v>
      </c>
      <c r="Q2595">
        <v>38.259999999999991</v>
      </c>
      <c r="R2595">
        <v>506890</v>
      </c>
      <c r="S2595" s="2">
        <f t="shared" si="83"/>
        <v>0.54166666666666663</v>
      </c>
    </row>
    <row r="2596" spans="1:19" x14ac:dyDescent="0.2">
      <c r="A2596" s="1">
        <v>41431</v>
      </c>
      <c r="B2596" s="2">
        <v>0.48242449999999998</v>
      </c>
      <c r="C2596" t="s">
        <v>13</v>
      </c>
      <c r="D2596" t="s">
        <v>8</v>
      </c>
      <c r="E2596">
        <v>100</v>
      </c>
      <c r="F2596">
        <v>63.21</v>
      </c>
      <c r="G2596">
        <v>412051</v>
      </c>
      <c r="H2596" s="2">
        <f t="shared" si="82"/>
        <v>0.47916666666666663</v>
      </c>
      <c r="L2596" s="1">
        <v>41431</v>
      </c>
      <c r="M2596" s="2">
        <v>0.55057199999999995</v>
      </c>
      <c r="N2596" t="s">
        <v>21</v>
      </c>
      <c r="O2596" t="s">
        <v>22</v>
      </c>
      <c r="P2596">
        <v>100</v>
      </c>
      <c r="Q2596">
        <v>38.25</v>
      </c>
      <c r="R2596">
        <v>507080</v>
      </c>
      <c r="S2596" s="2">
        <f t="shared" si="83"/>
        <v>0.54166666666666663</v>
      </c>
    </row>
    <row r="2597" spans="1:19" x14ac:dyDescent="0.2">
      <c r="A2597" s="1">
        <v>41431</v>
      </c>
      <c r="B2597" s="2">
        <v>0.48242449999999998</v>
      </c>
      <c r="C2597" t="s">
        <v>15</v>
      </c>
      <c r="D2597" t="s">
        <v>8</v>
      </c>
      <c r="E2597">
        <v>100</v>
      </c>
      <c r="F2597">
        <v>63.21</v>
      </c>
      <c r="G2597">
        <v>412052</v>
      </c>
      <c r="H2597" s="2">
        <f t="shared" si="82"/>
        <v>0.47916666666666663</v>
      </c>
      <c r="L2597" s="1">
        <v>41431</v>
      </c>
      <c r="M2597" s="2">
        <v>0.55057199999999995</v>
      </c>
      <c r="N2597" t="s">
        <v>21</v>
      </c>
      <c r="O2597" t="s">
        <v>22</v>
      </c>
      <c r="P2597">
        <v>100</v>
      </c>
      <c r="Q2597">
        <v>38.25</v>
      </c>
      <c r="R2597">
        <v>507081</v>
      </c>
      <c r="S2597" s="2">
        <f t="shared" si="83"/>
        <v>0.54166666666666663</v>
      </c>
    </row>
    <row r="2598" spans="1:19" x14ac:dyDescent="0.2">
      <c r="A2598" s="1">
        <v>41431</v>
      </c>
      <c r="B2598" s="2">
        <v>0.48242980000000002</v>
      </c>
      <c r="C2598" t="s">
        <v>11</v>
      </c>
      <c r="D2598" t="s">
        <v>8</v>
      </c>
      <c r="E2598">
        <v>100</v>
      </c>
      <c r="F2598">
        <v>63.22</v>
      </c>
      <c r="G2598">
        <v>412070</v>
      </c>
      <c r="H2598" s="2">
        <f t="shared" si="82"/>
        <v>0.47916666666666663</v>
      </c>
      <c r="L2598" s="1">
        <v>41431</v>
      </c>
      <c r="M2598" s="2">
        <v>0.55057210000000001</v>
      </c>
      <c r="N2598" t="s">
        <v>13</v>
      </c>
      <c r="O2598" t="s">
        <v>22</v>
      </c>
      <c r="P2598">
        <v>100</v>
      </c>
      <c r="Q2598">
        <v>38.25</v>
      </c>
      <c r="R2598">
        <v>507121</v>
      </c>
      <c r="S2598" s="2">
        <f t="shared" si="83"/>
        <v>0.54166666666666663</v>
      </c>
    </row>
    <row r="2599" spans="1:19" x14ac:dyDescent="0.2">
      <c r="A2599" s="1">
        <v>41431</v>
      </c>
      <c r="B2599" s="2">
        <v>0.48242980000000002</v>
      </c>
      <c r="C2599" t="s">
        <v>7</v>
      </c>
      <c r="D2599" t="s">
        <v>8</v>
      </c>
      <c r="E2599">
        <v>200</v>
      </c>
      <c r="F2599">
        <v>63.22</v>
      </c>
      <c r="G2599">
        <v>412071</v>
      </c>
      <c r="H2599" s="2">
        <f t="shared" si="82"/>
        <v>0.47916666666666663</v>
      </c>
      <c r="L2599" s="1">
        <v>41431</v>
      </c>
      <c r="M2599" s="2">
        <v>0.55057239999999996</v>
      </c>
      <c r="N2599" t="s">
        <v>10</v>
      </c>
      <c r="O2599" t="s">
        <v>22</v>
      </c>
      <c r="P2599">
        <v>200</v>
      </c>
      <c r="Q2599">
        <v>38.25</v>
      </c>
      <c r="R2599">
        <v>507172</v>
      </c>
      <c r="S2599" s="2">
        <f t="shared" si="83"/>
        <v>0.54166666666666663</v>
      </c>
    </row>
    <row r="2600" spans="1:19" x14ac:dyDescent="0.2">
      <c r="A2600" s="1">
        <v>41431</v>
      </c>
      <c r="B2600" s="2">
        <v>0.48242980000000002</v>
      </c>
      <c r="C2600" t="s">
        <v>16</v>
      </c>
      <c r="D2600" t="s">
        <v>8</v>
      </c>
      <c r="E2600">
        <v>100</v>
      </c>
      <c r="F2600">
        <v>63.22</v>
      </c>
      <c r="G2600">
        <v>412072</v>
      </c>
      <c r="H2600" s="2">
        <f t="shared" si="82"/>
        <v>0.47916666666666663</v>
      </c>
      <c r="L2600" s="1">
        <v>41431</v>
      </c>
      <c r="M2600" s="2">
        <v>0.55057319999999998</v>
      </c>
      <c r="N2600" t="s">
        <v>15</v>
      </c>
      <c r="O2600" t="s">
        <v>22</v>
      </c>
      <c r="P2600">
        <v>200</v>
      </c>
      <c r="Q2600">
        <v>38.25</v>
      </c>
      <c r="R2600">
        <v>507264</v>
      </c>
      <c r="S2600" s="2">
        <f t="shared" si="83"/>
        <v>0.54166666666666663</v>
      </c>
    </row>
    <row r="2601" spans="1:19" x14ac:dyDescent="0.2">
      <c r="A2601" s="1">
        <v>41431</v>
      </c>
      <c r="B2601" s="2">
        <v>0.4824446</v>
      </c>
      <c r="C2601" t="s">
        <v>13</v>
      </c>
      <c r="D2601" t="s">
        <v>8</v>
      </c>
      <c r="E2601">
        <v>100</v>
      </c>
      <c r="F2601">
        <v>63.22</v>
      </c>
      <c r="G2601">
        <v>412092</v>
      </c>
      <c r="H2601" s="2">
        <f t="shared" si="82"/>
        <v>0.47916666666666663</v>
      </c>
      <c r="L2601" s="1">
        <v>41431</v>
      </c>
      <c r="M2601" s="2">
        <v>0.55057659999999997</v>
      </c>
      <c r="N2601" t="s">
        <v>12</v>
      </c>
      <c r="O2601" t="s">
        <v>22</v>
      </c>
      <c r="P2601">
        <v>100</v>
      </c>
      <c r="Q2601">
        <v>38.25</v>
      </c>
      <c r="R2601">
        <v>507416</v>
      </c>
      <c r="S2601" s="2">
        <f t="shared" si="83"/>
        <v>0.54166666666666663</v>
      </c>
    </row>
    <row r="2602" spans="1:19" x14ac:dyDescent="0.2">
      <c r="A2602" s="1">
        <v>41431</v>
      </c>
      <c r="B2602" s="2">
        <v>0.48244609999999999</v>
      </c>
      <c r="C2602" t="s">
        <v>13</v>
      </c>
      <c r="D2602" t="s">
        <v>8</v>
      </c>
      <c r="E2602">
        <v>100</v>
      </c>
      <c r="F2602">
        <v>63.22</v>
      </c>
      <c r="G2602">
        <v>412094</v>
      </c>
      <c r="H2602" s="2">
        <f t="shared" si="82"/>
        <v>0.47916666666666663</v>
      </c>
      <c r="L2602" s="1">
        <v>41431</v>
      </c>
      <c r="M2602" s="2">
        <v>0.55059329999999995</v>
      </c>
      <c r="N2602" t="s">
        <v>21</v>
      </c>
      <c r="O2602" t="s">
        <v>22</v>
      </c>
      <c r="P2602">
        <v>100</v>
      </c>
      <c r="Q2602">
        <v>38.240000000000009</v>
      </c>
      <c r="R2602">
        <v>507735</v>
      </c>
      <c r="S2602" s="2">
        <f t="shared" si="83"/>
        <v>0.54166666666666663</v>
      </c>
    </row>
    <row r="2603" spans="1:19" x14ac:dyDescent="0.2">
      <c r="A2603" s="1">
        <v>41431</v>
      </c>
      <c r="B2603" s="2">
        <v>0.48244979999999998</v>
      </c>
      <c r="C2603" t="s">
        <v>13</v>
      </c>
      <c r="D2603" t="s">
        <v>8</v>
      </c>
      <c r="E2603">
        <v>100</v>
      </c>
      <c r="F2603">
        <v>63.22</v>
      </c>
      <c r="G2603">
        <v>412101</v>
      </c>
      <c r="H2603" s="2">
        <f t="shared" si="82"/>
        <v>0.47916666666666663</v>
      </c>
      <c r="L2603" s="1">
        <v>41431</v>
      </c>
      <c r="M2603" s="2">
        <v>0.55059329999999995</v>
      </c>
      <c r="N2603" t="s">
        <v>13</v>
      </c>
      <c r="O2603" t="s">
        <v>22</v>
      </c>
      <c r="P2603">
        <v>100</v>
      </c>
      <c r="Q2603">
        <v>38.240000000000009</v>
      </c>
      <c r="R2603">
        <v>507736</v>
      </c>
      <c r="S2603" s="2">
        <f t="shared" si="83"/>
        <v>0.54166666666666663</v>
      </c>
    </row>
    <row r="2604" spans="1:19" x14ac:dyDescent="0.2">
      <c r="A2604" s="1">
        <v>41431</v>
      </c>
      <c r="B2604" s="2">
        <v>0.48254920000000001</v>
      </c>
      <c r="C2604" t="s">
        <v>10</v>
      </c>
      <c r="D2604" t="s">
        <v>8</v>
      </c>
      <c r="E2604">
        <v>100</v>
      </c>
      <c r="F2604">
        <v>63.23</v>
      </c>
      <c r="G2604">
        <v>412350</v>
      </c>
      <c r="H2604" s="2">
        <f t="shared" si="82"/>
        <v>0.47916666666666663</v>
      </c>
      <c r="L2604" s="1">
        <v>41431</v>
      </c>
      <c r="M2604" s="2">
        <v>0.55070859999999999</v>
      </c>
      <c r="N2604" t="s">
        <v>21</v>
      </c>
      <c r="O2604" t="s">
        <v>22</v>
      </c>
      <c r="P2604">
        <v>100</v>
      </c>
      <c r="Q2604">
        <v>38.240000000000009</v>
      </c>
      <c r="R2604">
        <v>508276</v>
      </c>
      <c r="S2604" s="2">
        <f t="shared" si="83"/>
        <v>0.54166666666666663</v>
      </c>
    </row>
    <row r="2605" spans="1:19" x14ac:dyDescent="0.2">
      <c r="A2605" s="1">
        <v>41431</v>
      </c>
      <c r="B2605" s="2">
        <v>0.48254920000000001</v>
      </c>
      <c r="C2605" t="s">
        <v>10</v>
      </c>
      <c r="D2605" t="s">
        <v>8</v>
      </c>
      <c r="E2605">
        <v>100</v>
      </c>
      <c r="F2605">
        <v>63.23</v>
      </c>
      <c r="G2605">
        <v>412351</v>
      </c>
      <c r="H2605" s="2">
        <f t="shared" si="82"/>
        <v>0.47916666666666663</v>
      </c>
      <c r="L2605" s="1">
        <v>41431</v>
      </c>
      <c r="M2605" s="2">
        <v>0.55070859999999999</v>
      </c>
      <c r="N2605" t="s">
        <v>21</v>
      </c>
      <c r="O2605" t="s">
        <v>22</v>
      </c>
      <c r="P2605">
        <v>100</v>
      </c>
      <c r="Q2605">
        <v>38.240000000000009</v>
      </c>
      <c r="R2605">
        <v>508278</v>
      </c>
      <c r="S2605" s="2">
        <f t="shared" si="83"/>
        <v>0.54166666666666663</v>
      </c>
    </row>
    <row r="2606" spans="1:19" x14ac:dyDescent="0.2">
      <c r="A2606" s="1">
        <v>41431</v>
      </c>
      <c r="B2606" s="2">
        <v>0.48255229999999999</v>
      </c>
      <c r="C2606" t="s">
        <v>11</v>
      </c>
      <c r="D2606" t="s">
        <v>8</v>
      </c>
      <c r="E2606">
        <v>100</v>
      </c>
      <c r="F2606">
        <v>63.24</v>
      </c>
      <c r="G2606">
        <v>412657</v>
      </c>
      <c r="H2606" s="2">
        <f t="shared" si="82"/>
        <v>0.47916666666666663</v>
      </c>
      <c r="L2606" s="1">
        <v>41431</v>
      </c>
      <c r="M2606" s="2">
        <v>0.55070859999999999</v>
      </c>
      <c r="N2606" t="s">
        <v>21</v>
      </c>
      <c r="O2606" t="s">
        <v>22</v>
      </c>
      <c r="P2606">
        <v>100</v>
      </c>
      <c r="Q2606">
        <v>38.240000000000009</v>
      </c>
      <c r="R2606">
        <v>508279</v>
      </c>
      <c r="S2606" s="2">
        <f t="shared" si="83"/>
        <v>0.54166666666666663</v>
      </c>
    </row>
    <row r="2607" spans="1:19" x14ac:dyDescent="0.2">
      <c r="A2607" s="1">
        <v>41431</v>
      </c>
      <c r="B2607" s="2">
        <v>0.48255239999999999</v>
      </c>
      <c r="C2607" t="s">
        <v>7</v>
      </c>
      <c r="D2607" t="s">
        <v>8</v>
      </c>
      <c r="E2607">
        <v>100</v>
      </c>
      <c r="F2607">
        <v>63.24</v>
      </c>
      <c r="G2607">
        <v>412690</v>
      </c>
      <c r="H2607" s="2">
        <f t="shared" si="82"/>
        <v>0.47916666666666663</v>
      </c>
      <c r="L2607" s="1">
        <v>41431</v>
      </c>
      <c r="M2607" s="2">
        <v>0.55070859999999999</v>
      </c>
      <c r="N2607" t="s">
        <v>21</v>
      </c>
      <c r="O2607" t="s">
        <v>22</v>
      </c>
      <c r="P2607">
        <v>100</v>
      </c>
      <c r="Q2607">
        <v>38.240000000000009</v>
      </c>
      <c r="R2607">
        <v>508283</v>
      </c>
      <c r="S2607" s="2">
        <f t="shared" si="83"/>
        <v>0.54166666666666663</v>
      </c>
    </row>
    <row r="2608" spans="1:19" x14ac:dyDescent="0.2">
      <c r="A2608" s="1">
        <v>41431</v>
      </c>
      <c r="B2608" s="2">
        <v>0.48255239999999999</v>
      </c>
      <c r="C2608" t="s">
        <v>13</v>
      </c>
      <c r="D2608" t="s">
        <v>8</v>
      </c>
      <c r="E2608">
        <v>100</v>
      </c>
      <c r="F2608">
        <v>63.24</v>
      </c>
      <c r="G2608">
        <v>412706</v>
      </c>
      <c r="H2608" s="2">
        <f t="shared" si="82"/>
        <v>0.47916666666666663</v>
      </c>
      <c r="L2608" s="1">
        <v>41431</v>
      </c>
      <c r="M2608" s="2">
        <v>0.55070870000000005</v>
      </c>
      <c r="N2608" t="s">
        <v>16</v>
      </c>
      <c r="O2608" t="s">
        <v>22</v>
      </c>
      <c r="P2608">
        <v>100</v>
      </c>
      <c r="Q2608">
        <v>38.240000000000009</v>
      </c>
      <c r="R2608">
        <v>508297</v>
      </c>
      <c r="S2608" s="2">
        <f t="shared" si="83"/>
        <v>0.54166666666666663</v>
      </c>
    </row>
    <row r="2609" spans="1:19" x14ac:dyDescent="0.2">
      <c r="A2609" s="1">
        <v>41431</v>
      </c>
      <c r="B2609" s="2">
        <v>0.48255330000000002</v>
      </c>
      <c r="C2609" t="s">
        <v>15</v>
      </c>
      <c r="D2609" t="s">
        <v>8</v>
      </c>
      <c r="E2609">
        <v>100</v>
      </c>
      <c r="F2609">
        <v>63.24</v>
      </c>
      <c r="G2609">
        <v>412794</v>
      </c>
      <c r="H2609" s="2">
        <f t="shared" si="82"/>
        <v>0.47916666666666663</v>
      </c>
      <c r="L2609" s="1">
        <v>41431</v>
      </c>
      <c r="M2609" s="2">
        <v>0.55070870000000005</v>
      </c>
      <c r="N2609" t="s">
        <v>16</v>
      </c>
      <c r="O2609" t="s">
        <v>22</v>
      </c>
      <c r="P2609">
        <v>100</v>
      </c>
      <c r="Q2609">
        <v>38.240000000000009</v>
      </c>
      <c r="R2609">
        <v>508298</v>
      </c>
      <c r="S2609" s="2">
        <f t="shared" si="83"/>
        <v>0.54166666666666663</v>
      </c>
    </row>
    <row r="2610" spans="1:19" x14ac:dyDescent="0.2">
      <c r="A2610" s="1">
        <v>41431</v>
      </c>
      <c r="B2610" s="2">
        <v>0.48265619999999998</v>
      </c>
      <c r="C2610" t="s">
        <v>13</v>
      </c>
      <c r="D2610" t="s">
        <v>8</v>
      </c>
      <c r="E2610">
        <v>100</v>
      </c>
      <c r="F2610">
        <v>63.22</v>
      </c>
      <c r="G2610">
        <v>413323</v>
      </c>
      <c r="H2610" s="2">
        <f t="shared" si="82"/>
        <v>0.47916666666666663</v>
      </c>
      <c r="L2610" s="1">
        <v>41431</v>
      </c>
      <c r="M2610" s="2">
        <v>0.55070870000000005</v>
      </c>
      <c r="N2610" t="s">
        <v>10</v>
      </c>
      <c r="O2610" t="s">
        <v>22</v>
      </c>
      <c r="P2610">
        <v>100</v>
      </c>
      <c r="Q2610">
        <v>38.240000000000009</v>
      </c>
      <c r="R2610">
        <v>508305</v>
      </c>
      <c r="S2610" s="2">
        <f t="shared" si="83"/>
        <v>0.54166666666666663</v>
      </c>
    </row>
    <row r="2611" spans="1:19" x14ac:dyDescent="0.2">
      <c r="A2611" s="1">
        <v>41431</v>
      </c>
      <c r="B2611" s="2">
        <v>0.48267710000000003</v>
      </c>
      <c r="C2611" t="s">
        <v>13</v>
      </c>
      <c r="D2611" t="s">
        <v>8</v>
      </c>
      <c r="E2611">
        <v>100</v>
      </c>
      <c r="F2611">
        <v>63.22</v>
      </c>
      <c r="G2611">
        <v>413376</v>
      </c>
      <c r="H2611" s="2">
        <f t="shared" si="82"/>
        <v>0.47916666666666663</v>
      </c>
      <c r="L2611" s="1">
        <v>41431</v>
      </c>
      <c r="M2611" s="2">
        <v>0.5507088</v>
      </c>
      <c r="N2611" t="s">
        <v>10</v>
      </c>
      <c r="O2611" t="s">
        <v>22</v>
      </c>
      <c r="P2611">
        <v>100</v>
      </c>
      <c r="Q2611">
        <v>38.240000000000009</v>
      </c>
      <c r="R2611">
        <v>508310</v>
      </c>
      <c r="S2611" s="2">
        <f t="shared" si="83"/>
        <v>0.54166666666666663</v>
      </c>
    </row>
    <row r="2612" spans="1:19" x14ac:dyDescent="0.2">
      <c r="A2612" s="1">
        <v>41431</v>
      </c>
      <c r="B2612" s="2">
        <v>0.4827052</v>
      </c>
      <c r="C2612" t="s">
        <v>11</v>
      </c>
      <c r="D2612" t="s">
        <v>8</v>
      </c>
      <c r="E2612">
        <v>100</v>
      </c>
      <c r="F2612">
        <v>63.2</v>
      </c>
      <c r="G2612">
        <v>413502</v>
      </c>
      <c r="H2612" s="2">
        <f t="shared" si="82"/>
        <v>0.47916666666666663</v>
      </c>
      <c r="L2612" s="1">
        <v>41431</v>
      </c>
      <c r="M2612" s="2">
        <v>0.55070909999999995</v>
      </c>
      <c r="N2612" t="s">
        <v>15</v>
      </c>
      <c r="O2612" t="s">
        <v>22</v>
      </c>
      <c r="P2612">
        <v>100</v>
      </c>
      <c r="Q2612">
        <v>38.240000000000009</v>
      </c>
      <c r="R2612">
        <v>508329</v>
      </c>
      <c r="S2612" s="2">
        <f t="shared" si="83"/>
        <v>0.54166666666666663</v>
      </c>
    </row>
    <row r="2613" spans="1:19" x14ac:dyDescent="0.2">
      <c r="A2613" s="1">
        <v>41431</v>
      </c>
      <c r="B2613" s="2">
        <v>0.48272920000000002</v>
      </c>
      <c r="C2613" t="s">
        <v>11</v>
      </c>
      <c r="D2613" t="s">
        <v>8</v>
      </c>
      <c r="E2613">
        <v>334</v>
      </c>
      <c r="F2613">
        <v>63.2</v>
      </c>
      <c r="G2613">
        <v>413565</v>
      </c>
      <c r="H2613" s="2">
        <f t="shared" si="82"/>
        <v>0.47916666666666663</v>
      </c>
      <c r="L2613" s="1">
        <v>41431</v>
      </c>
      <c r="M2613" s="2">
        <v>0.55070909999999995</v>
      </c>
      <c r="N2613" t="s">
        <v>15</v>
      </c>
      <c r="O2613" t="s">
        <v>22</v>
      </c>
      <c r="P2613">
        <v>100</v>
      </c>
      <c r="Q2613">
        <v>38.240000000000009</v>
      </c>
      <c r="R2613">
        <v>508330</v>
      </c>
      <c r="S2613" s="2">
        <f t="shared" si="83"/>
        <v>0.54166666666666663</v>
      </c>
    </row>
    <row r="2614" spans="1:19" x14ac:dyDescent="0.2">
      <c r="A2614" s="1">
        <v>41431</v>
      </c>
      <c r="B2614" s="2">
        <v>0.48272920000000002</v>
      </c>
      <c r="C2614" t="s">
        <v>11</v>
      </c>
      <c r="D2614" t="s">
        <v>8</v>
      </c>
      <c r="E2614">
        <v>200</v>
      </c>
      <c r="F2614">
        <v>63.2</v>
      </c>
      <c r="G2614">
        <v>413566</v>
      </c>
      <c r="H2614" s="2">
        <f t="shared" si="82"/>
        <v>0.47916666666666663</v>
      </c>
      <c r="L2614" s="1">
        <v>41431</v>
      </c>
      <c r="M2614" s="2">
        <v>0.55071020000000004</v>
      </c>
      <c r="N2614" t="s">
        <v>12</v>
      </c>
      <c r="O2614" t="s">
        <v>22</v>
      </c>
      <c r="P2614">
        <v>100</v>
      </c>
      <c r="Q2614">
        <v>38.240000000000009</v>
      </c>
      <c r="R2614">
        <v>508337</v>
      </c>
      <c r="S2614" s="2">
        <f t="shared" si="83"/>
        <v>0.54166666666666663</v>
      </c>
    </row>
    <row r="2615" spans="1:19" x14ac:dyDescent="0.2">
      <c r="A2615" s="1">
        <v>41431</v>
      </c>
      <c r="B2615" s="2">
        <v>0.48272920000000002</v>
      </c>
      <c r="C2615" t="s">
        <v>11</v>
      </c>
      <c r="D2615" t="s">
        <v>8</v>
      </c>
      <c r="E2615">
        <v>100</v>
      </c>
      <c r="F2615">
        <v>63.2</v>
      </c>
      <c r="G2615">
        <v>413567</v>
      </c>
      <c r="H2615" s="2">
        <f t="shared" si="82"/>
        <v>0.47916666666666663</v>
      </c>
      <c r="L2615" s="1">
        <v>41431</v>
      </c>
      <c r="M2615" s="2">
        <v>0.55086139999999995</v>
      </c>
      <c r="N2615" t="s">
        <v>10</v>
      </c>
      <c r="O2615" t="s">
        <v>22</v>
      </c>
      <c r="P2615">
        <v>100</v>
      </c>
      <c r="Q2615">
        <v>38.25</v>
      </c>
      <c r="R2615">
        <v>508673</v>
      </c>
      <c r="S2615" s="2">
        <f t="shared" si="83"/>
        <v>0.54166666666666663</v>
      </c>
    </row>
    <row r="2616" spans="1:19" x14ac:dyDescent="0.2">
      <c r="A2616" s="1">
        <v>41431</v>
      </c>
      <c r="B2616" s="2">
        <v>0.48272920000000002</v>
      </c>
      <c r="C2616" t="s">
        <v>11</v>
      </c>
      <c r="D2616" t="s">
        <v>8</v>
      </c>
      <c r="E2616">
        <v>100</v>
      </c>
      <c r="F2616">
        <v>63.2</v>
      </c>
      <c r="G2616">
        <v>413568</v>
      </c>
      <c r="H2616" s="2">
        <f t="shared" si="82"/>
        <v>0.47916666666666663</v>
      </c>
      <c r="L2616" s="1">
        <v>41431</v>
      </c>
      <c r="M2616" s="2">
        <v>0.55106909999999998</v>
      </c>
      <c r="N2616" t="s">
        <v>15</v>
      </c>
      <c r="O2616" t="s">
        <v>22</v>
      </c>
      <c r="P2616">
        <v>100</v>
      </c>
      <c r="Q2616">
        <v>38.259999999999991</v>
      </c>
      <c r="R2616">
        <v>508965</v>
      </c>
      <c r="S2616" s="2">
        <f t="shared" si="83"/>
        <v>0.54166666666666663</v>
      </c>
    </row>
    <row r="2617" spans="1:19" x14ac:dyDescent="0.2">
      <c r="A2617" s="1">
        <v>41431</v>
      </c>
      <c r="B2617" s="2">
        <v>0.48272920000000002</v>
      </c>
      <c r="C2617" t="s">
        <v>13</v>
      </c>
      <c r="D2617" t="s">
        <v>8</v>
      </c>
      <c r="E2617">
        <v>300</v>
      </c>
      <c r="F2617">
        <v>63.2</v>
      </c>
      <c r="G2617">
        <v>413569</v>
      </c>
      <c r="H2617" s="2">
        <f t="shared" si="82"/>
        <v>0.47916666666666663</v>
      </c>
      <c r="L2617" s="1">
        <v>41431</v>
      </c>
      <c r="M2617" s="2">
        <v>0.55151439999999996</v>
      </c>
      <c r="N2617" t="s">
        <v>15</v>
      </c>
      <c r="O2617" t="s">
        <v>22</v>
      </c>
      <c r="P2617">
        <v>100</v>
      </c>
      <c r="Q2617">
        <v>38.259999999999991</v>
      </c>
      <c r="R2617">
        <v>509941</v>
      </c>
      <c r="S2617" s="2">
        <f t="shared" si="83"/>
        <v>0.54166666666666663</v>
      </c>
    </row>
    <row r="2618" spans="1:19" x14ac:dyDescent="0.2">
      <c r="A2618" s="1">
        <v>41431</v>
      </c>
      <c r="B2618" s="2">
        <v>0.48272920000000002</v>
      </c>
      <c r="C2618" t="s">
        <v>11</v>
      </c>
      <c r="D2618" t="s">
        <v>8</v>
      </c>
      <c r="E2618">
        <v>100</v>
      </c>
      <c r="F2618">
        <v>63.2</v>
      </c>
      <c r="G2618">
        <v>413570</v>
      </c>
      <c r="H2618" s="2">
        <f t="shared" si="82"/>
        <v>0.47916666666666663</v>
      </c>
      <c r="L2618" s="1">
        <v>41431</v>
      </c>
      <c r="M2618" s="2">
        <v>0.55162440000000001</v>
      </c>
      <c r="N2618" t="s">
        <v>13</v>
      </c>
      <c r="O2618" t="s">
        <v>22</v>
      </c>
      <c r="P2618">
        <v>100</v>
      </c>
      <c r="Q2618">
        <v>38.27000000000001</v>
      </c>
      <c r="R2618">
        <v>510488</v>
      </c>
      <c r="S2618" s="2">
        <f t="shared" si="83"/>
        <v>0.54166666666666663</v>
      </c>
    </row>
    <row r="2619" spans="1:19" x14ac:dyDescent="0.2">
      <c r="A2619" s="1">
        <v>41431</v>
      </c>
      <c r="B2619" s="2">
        <v>0.48272920000000002</v>
      </c>
      <c r="C2619" t="s">
        <v>13</v>
      </c>
      <c r="D2619" t="s">
        <v>8</v>
      </c>
      <c r="E2619">
        <v>100</v>
      </c>
      <c r="F2619">
        <v>63.2</v>
      </c>
      <c r="G2619">
        <v>413571</v>
      </c>
      <c r="H2619" s="2">
        <f t="shared" si="82"/>
        <v>0.47916666666666663</v>
      </c>
      <c r="L2619" s="1">
        <v>41431</v>
      </c>
      <c r="M2619" s="2">
        <v>0.55162440000000001</v>
      </c>
      <c r="N2619" t="s">
        <v>16</v>
      </c>
      <c r="O2619" t="s">
        <v>22</v>
      </c>
      <c r="P2619">
        <v>100</v>
      </c>
      <c r="Q2619">
        <v>38.27000000000001</v>
      </c>
      <c r="R2619">
        <v>510493</v>
      </c>
      <c r="S2619" s="2">
        <f t="shared" si="83"/>
        <v>0.54166666666666663</v>
      </c>
    </row>
    <row r="2620" spans="1:19" x14ac:dyDescent="0.2">
      <c r="A2620" s="1">
        <v>41431</v>
      </c>
      <c r="B2620" s="2">
        <v>0.48272920000000002</v>
      </c>
      <c r="C2620" t="s">
        <v>13</v>
      </c>
      <c r="D2620" t="s">
        <v>8</v>
      </c>
      <c r="E2620">
        <v>300</v>
      </c>
      <c r="F2620">
        <v>63.2</v>
      </c>
      <c r="G2620">
        <v>413572</v>
      </c>
      <c r="H2620" s="2">
        <f t="shared" si="82"/>
        <v>0.47916666666666663</v>
      </c>
      <c r="L2620" s="1">
        <v>41431</v>
      </c>
      <c r="M2620" s="2">
        <v>0.55162449999999996</v>
      </c>
      <c r="N2620" t="s">
        <v>21</v>
      </c>
      <c r="O2620" t="s">
        <v>22</v>
      </c>
      <c r="P2620">
        <v>100</v>
      </c>
      <c r="Q2620">
        <v>38.28</v>
      </c>
      <c r="R2620">
        <v>510545</v>
      </c>
      <c r="S2620" s="2">
        <f t="shared" si="83"/>
        <v>0.54166666666666663</v>
      </c>
    </row>
    <row r="2621" spans="1:19" x14ac:dyDescent="0.2">
      <c r="A2621" s="1">
        <v>41431</v>
      </c>
      <c r="B2621" s="2">
        <v>0.48272920000000002</v>
      </c>
      <c r="C2621" t="s">
        <v>13</v>
      </c>
      <c r="D2621" t="s">
        <v>8</v>
      </c>
      <c r="E2621">
        <v>100</v>
      </c>
      <c r="F2621">
        <v>63.2</v>
      </c>
      <c r="G2621">
        <v>413573</v>
      </c>
      <c r="H2621" s="2">
        <f t="shared" si="82"/>
        <v>0.47916666666666663</v>
      </c>
      <c r="L2621" s="1">
        <v>41431</v>
      </c>
      <c r="M2621" s="2">
        <v>0.55162449999999996</v>
      </c>
      <c r="N2621" t="s">
        <v>21</v>
      </c>
      <c r="O2621" t="s">
        <v>22</v>
      </c>
      <c r="P2621">
        <v>100</v>
      </c>
      <c r="Q2621">
        <v>38.28</v>
      </c>
      <c r="R2621">
        <v>510546</v>
      </c>
      <c r="S2621" s="2">
        <f t="shared" si="83"/>
        <v>0.54166666666666663</v>
      </c>
    </row>
    <row r="2622" spans="1:19" x14ac:dyDescent="0.2">
      <c r="A2622" s="1">
        <v>41431</v>
      </c>
      <c r="B2622" s="2">
        <v>0.48272920000000002</v>
      </c>
      <c r="C2622" t="s">
        <v>13</v>
      </c>
      <c r="D2622" t="s">
        <v>8</v>
      </c>
      <c r="E2622">
        <v>200</v>
      </c>
      <c r="F2622">
        <v>63.2</v>
      </c>
      <c r="G2622">
        <v>413574</v>
      </c>
      <c r="H2622" s="2">
        <f t="shared" si="82"/>
        <v>0.47916666666666663</v>
      </c>
      <c r="L2622" s="1">
        <v>41431</v>
      </c>
      <c r="M2622" s="2">
        <v>0.55162449999999996</v>
      </c>
      <c r="N2622" t="s">
        <v>21</v>
      </c>
      <c r="O2622" t="s">
        <v>22</v>
      </c>
      <c r="P2622">
        <v>100</v>
      </c>
      <c r="Q2622">
        <v>38.28</v>
      </c>
      <c r="R2622">
        <v>510548</v>
      </c>
      <c r="S2622" s="2">
        <f t="shared" si="83"/>
        <v>0.54166666666666663</v>
      </c>
    </row>
    <row r="2623" spans="1:19" x14ac:dyDescent="0.2">
      <c r="A2623" s="1">
        <v>41431</v>
      </c>
      <c r="B2623" s="2">
        <v>0.48272920000000002</v>
      </c>
      <c r="C2623" t="s">
        <v>13</v>
      </c>
      <c r="D2623" t="s">
        <v>8</v>
      </c>
      <c r="E2623">
        <v>100</v>
      </c>
      <c r="F2623">
        <v>63.2</v>
      </c>
      <c r="G2623">
        <v>413575</v>
      </c>
      <c r="H2623" s="2">
        <f t="shared" si="82"/>
        <v>0.47916666666666663</v>
      </c>
      <c r="L2623" s="1">
        <v>41431</v>
      </c>
      <c r="M2623" s="2">
        <v>0.55162460000000002</v>
      </c>
      <c r="N2623" t="s">
        <v>16</v>
      </c>
      <c r="O2623" t="s">
        <v>22</v>
      </c>
      <c r="P2623">
        <v>100</v>
      </c>
      <c r="Q2623">
        <v>38.28</v>
      </c>
      <c r="R2623">
        <v>510602</v>
      </c>
      <c r="S2623" s="2">
        <f t="shared" si="83"/>
        <v>0.54166666666666663</v>
      </c>
    </row>
    <row r="2624" spans="1:19" x14ac:dyDescent="0.2">
      <c r="A2624" s="1">
        <v>41431</v>
      </c>
      <c r="B2624" s="2">
        <v>0.48272929999999997</v>
      </c>
      <c r="C2624" t="s">
        <v>12</v>
      </c>
      <c r="D2624" t="s">
        <v>8</v>
      </c>
      <c r="E2624">
        <v>100</v>
      </c>
      <c r="F2624">
        <v>63.204999999999998</v>
      </c>
      <c r="G2624">
        <v>413577</v>
      </c>
      <c r="H2624" s="2">
        <f t="shared" si="82"/>
        <v>0.47916666666666663</v>
      </c>
      <c r="L2624" s="1">
        <v>41431</v>
      </c>
      <c r="M2624" s="2">
        <v>0.55162460000000002</v>
      </c>
      <c r="N2624" t="s">
        <v>16</v>
      </c>
      <c r="O2624" t="s">
        <v>22</v>
      </c>
      <c r="P2624">
        <v>100</v>
      </c>
      <c r="Q2624">
        <v>38.28</v>
      </c>
      <c r="R2624">
        <v>510603</v>
      </c>
      <c r="S2624" s="2">
        <f t="shared" si="83"/>
        <v>0.54166666666666663</v>
      </c>
    </row>
    <row r="2625" spans="1:19" x14ac:dyDescent="0.2">
      <c r="A2625" s="1">
        <v>41431</v>
      </c>
      <c r="B2625" s="2">
        <v>0.48272979999999999</v>
      </c>
      <c r="C2625" t="s">
        <v>7</v>
      </c>
      <c r="D2625" t="s">
        <v>8</v>
      </c>
      <c r="E2625">
        <v>300</v>
      </c>
      <c r="F2625">
        <v>63.21</v>
      </c>
      <c r="G2625">
        <v>413582</v>
      </c>
      <c r="H2625" s="2">
        <f t="shared" si="82"/>
        <v>0.47916666666666663</v>
      </c>
      <c r="L2625" s="1">
        <v>41431</v>
      </c>
      <c r="M2625" s="2">
        <v>0.55162460000000002</v>
      </c>
      <c r="N2625" t="s">
        <v>21</v>
      </c>
      <c r="O2625" t="s">
        <v>22</v>
      </c>
      <c r="P2625">
        <v>100</v>
      </c>
      <c r="Q2625">
        <v>38.29</v>
      </c>
      <c r="R2625">
        <v>510626</v>
      </c>
      <c r="S2625" s="2">
        <f t="shared" si="83"/>
        <v>0.54166666666666663</v>
      </c>
    </row>
    <row r="2626" spans="1:19" x14ac:dyDescent="0.2">
      <c r="A2626" s="1">
        <v>41431</v>
      </c>
      <c r="B2626" s="2">
        <v>0.48272999999999999</v>
      </c>
      <c r="C2626" t="s">
        <v>11</v>
      </c>
      <c r="D2626" t="s">
        <v>8</v>
      </c>
      <c r="E2626">
        <v>100</v>
      </c>
      <c r="F2626">
        <v>63.21</v>
      </c>
      <c r="G2626">
        <v>413583</v>
      </c>
      <c r="H2626" s="2">
        <f t="shared" si="82"/>
        <v>0.47916666666666663</v>
      </c>
      <c r="L2626" s="1">
        <v>41431</v>
      </c>
      <c r="M2626" s="2">
        <v>0.55162460000000002</v>
      </c>
      <c r="N2626" t="s">
        <v>21</v>
      </c>
      <c r="O2626" t="s">
        <v>22</v>
      </c>
      <c r="P2626">
        <v>100</v>
      </c>
      <c r="Q2626">
        <v>38.29</v>
      </c>
      <c r="R2626">
        <v>510627</v>
      </c>
      <c r="S2626" s="2">
        <f t="shared" si="83"/>
        <v>0.54166666666666663</v>
      </c>
    </row>
    <row r="2627" spans="1:19" x14ac:dyDescent="0.2">
      <c r="A2627" s="1">
        <v>41431</v>
      </c>
      <c r="B2627" s="2">
        <v>0.48272999999999999</v>
      </c>
      <c r="C2627" t="s">
        <v>11</v>
      </c>
      <c r="D2627" t="s">
        <v>8</v>
      </c>
      <c r="E2627">
        <v>100</v>
      </c>
      <c r="F2627">
        <v>63.21</v>
      </c>
      <c r="G2627">
        <v>413584</v>
      </c>
      <c r="H2627" s="2">
        <f t="shared" ref="H2627:H2690" si="84">ROUNDDOWN(B2627/TIME(0,30,0),0)*TIME(0,30,0)</f>
        <v>0.47916666666666663</v>
      </c>
      <c r="L2627" s="1">
        <v>41431</v>
      </c>
      <c r="M2627" s="2">
        <v>0.55162460000000002</v>
      </c>
      <c r="N2627" t="s">
        <v>21</v>
      </c>
      <c r="O2627" t="s">
        <v>22</v>
      </c>
      <c r="P2627">
        <v>100</v>
      </c>
      <c r="Q2627">
        <v>38.29</v>
      </c>
      <c r="R2627">
        <v>510629</v>
      </c>
      <c r="S2627" s="2">
        <f t="shared" ref="S2627:S2690" si="85">ROUNDDOWN(M2627/TIME(0,30,0),0)*TIME(0,30,0)</f>
        <v>0.54166666666666663</v>
      </c>
    </row>
    <row r="2628" spans="1:19" x14ac:dyDescent="0.2">
      <c r="A2628" s="1">
        <v>41431</v>
      </c>
      <c r="B2628" s="2">
        <v>0.48272999999999999</v>
      </c>
      <c r="C2628" t="s">
        <v>11</v>
      </c>
      <c r="D2628" t="s">
        <v>8</v>
      </c>
      <c r="E2628">
        <v>100</v>
      </c>
      <c r="F2628">
        <v>63.21</v>
      </c>
      <c r="G2628">
        <v>413585</v>
      </c>
      <c r="H2628" s="2">
        <f t="shared" si="84"/>
        <v>0.47916666666666663</v>
      </c>
      <c r="L2628" s="1">
        <v>41431</v>
      </c>
      <c r="M2628" s="2">
        <v>0.55162460000000002</v>
      </c>
      <c r="N2628" t="s">
        <v>21</v>
      </c>
      <c r="O2628" t="s">
        <v>22</v>
      </c>
      <c r="P2628">
        <v>100</v>
      </c>
      <c r="Q2628">
        <v>38.29</v>
      </c>
      <c r="R2628">
        <v>510630</v>
      </c>
      <c r="S2628" s="2">
        <f t="shared" si="85"/>
        <v>0.54166666666666663</v>
      </c>
    </row>
    <row r="2629" spans="1:19" x14ac:dyDescent="0.2">
      <c r="A2629" s="1">
        <v>41431</v>
      </c>
      <c r="B2629" s="2">
        <v>0.48272999999999999</v>
      </c>
      <c r="C2629" t="s">
        <v>13</v>
      </c>
      <c r="D2629" t="s">
        <v>8</v>
      </c>
      <c r="E2629">
        <v>100</v>
      </c>
      <c r="F2629">
        <v>63.21</v>
      </c>
      <c r="G2629">
        <v>413586</v>
      </c>
      <c r="H2629" s="2">
        <f t="shared" si="84"/>
        <v>0.47916666666666663</v>
      </c>
      <c r="L2629" s="1">
        <v>41431</v>
      </c>
      <c r="M2629" s="2">
        <v>0.55162460000000002</v>
      </c>
      <c r="N2629" t="s">
        <v>21</v>
      </c>
      <c r="O2629" t="s">
        <v>22</v>
      </c>
      <c r="P2629">
        <v>100</v>
      </c>
      <c r="Q2629">
        <v>38.29</v>
      </c>
      <c r="R2629">
        <v>510631</v>
      </c>
      <c r="S2629" s="2">
        <f t="shared" si="85"/>
        <v>0.54166666666666663</v>
      </c>
    </row>
    <row r="2630" spans="1:19" x14ac:dyDescent="0.2">
      <c r="A2630" s="1">
        <v>41431</v>
      </c>
      <c r="B2630" s="2">
        <v>0.48272999999999999</v>
      </c>
      <c r="C2630" t="s">
        <v>15</v>
      </c>
      <c r="D2630" t="s">
        <v>8</v>
      </c>
      <c r="E2630">
        <v>100</v>
      </c>
      <c r="F2630">
        <v>63.21</v>
      </c>
      <c r="G2630">
        <v>413587</v>
      </c>
      <c r="H2630" s="2">
        <f t="shared" si="84"/>
        <v>0.47916666666666663</v>
      </c>
      <c r="L2630" s="1">
        <v>41431</v>
      </c>
      <c r="M2630" s="2">
        <v>0.55162469999999997</v>
      </c>
      <c r="N2630" t="s">
        <v>15</v>
      </c>
      <c r="O2630" t="s">
        <v>22</v>
      </c>
      <c r="P2630">
        <v>100</v>
      </c>
      <c r="Q2630">
        <v>38.28</v>
      </c>
      <c r="R2630">
        <v>510652</v>
      </c>
      <c r="S2630" s="2">
        <f t="shared" si="85"/>
        <v>0.54166666666666663</v>
      </c>
    </row>
    <row r="2631" spans="1:19" x14ac:dyDescent="0.2">
      <c r="A2631" s="1">
        <v>41431</v>
      </c>
      <c r="B2631" s="2">
        <v>0.48272999999999999</v>
      </c>
      <c r="C2631" t="s">
        <v>15</v>
      </c>
      <c r="D2631" t="s">
        <v>8</v>
      </c>
      <c r="E2631">
        <v>100</v>
      </c>
      <c r="F2631">
        <v>63.21</v>
      </c>
      <c r="G2631">
        <v>413588</v>
      </c>
      <c r="H2631" s="2">
        <f t="shared" si="84"/>
        <v>0.47916666666666663</v>
      </c>
      <c r="L2631" s="1">
        <v>41431</v>
      </c>
      <c r="M2631" s="2">
        <v>0.55162480000000003</v>
      </c>
      <c r="N2631" t="s">
        <v>12</v>
      </c>
      <c r="O2631" t="s">
        <v>22</v>
      </c>
      <c r="P2631">
        <v>100</v>
      </c>
      <c r="Q2631">
        <v>38.27000000000001</v>
      </c>
      <c r="R2631">
        <v>510704</v>
      </c>
      <c r="S2631" s="2">
        <f t="shared" si="85"/>
        <v>0.54166666666666663</v>
      </c>
    </row>
    <row r="2632" spans="1:19" x14ac:dyDescent="0.2">
      <c r="A2632" s="1">
        <v>41431</v>
      </c>
      <c r="B2632" s="2">
        <v>0.48272999999999999</v>
      </c>
      <c r="C2632" t="s">
        <v>15</v>
      </c>
      <c r="D2632" t="s">
        <v>8</v>
      </c>
      <c r="E2632">
        <v>100</v>
      </c>
      <c r="F2632">
        <v>63.21</v>
      </c>
      <c r="G2632">
        <v>413589</v>
      </c>
      <c r="H2632" s="2">
        <f t="shared" si="84"/>
        <v>0.47916666666666663</v>
      </c>
      <c r="L2632" s="1">
        <v>41431</v>
      </c>
      <c r="M2632" s="2">
        <v>0.55162489999999997</v>
      </c>
      <c r="N2632" t="s">
        <v>9</v>
      </c>
      <c r="O2632" t="s">
        <v>22</v>
      </c>
      <c r="P2632">
        <v>100</v>
      </c>
      <c r="Q2632">
        <v>38.29</v>
      </c>
      <c r="R2632">
        <v>510731</v>
      </c>
      <c r="S2632" s="2">
        <f t="shared" si="85"/>
        <v>0.54166666666666663</v>
      </c>
    </row>
    <row r="2633" spans="1:19" x14ac:dyDescent="0.2">
      <c r="A2633" s="1">
        <v>41431</v>
      </c>
      <c r="B2633" s="2">
        <v>0.48273179999999999</v>
      </c>
      <c r="C2633" t="s">
        <v>11</v>
      </c>
      <c r="D2633" t="s">
        <v>8</v>
      </c>
      <c r="E2633">
        <v>100</v>
      </c>
      <c r="F2633">
        <v>63.21</v>
      </c>
      <c r="G2633">
        <v>413610</v>
      </c>
      <c r="H2633" s="2">
        <f t="shared" si="84"/>
        <v>0.47916666666666663</v>
      </c>
      <c r="L2633" s="1">
        <v>41431</v>
      </c>
      <c r="M2633" s="2">
        <v>0.55162809999999995</v>
      </c>
      <c r="N2633" t="s">
        <v>10</v>
      </c>
      <c r="O2633" t="s">
        <v>22</v>
      </c>
      <c r="P2633">
        <v>100</v>
      </c>
      <c r="Q2633">
        <v>38.29</v>
      </c>
      <c r="R2633">
        <v>510954</v>
      </c>
      <c r="S2633" s="2">
        <f t="shared" si="85"/>
        <v>0.54166666666666663</v>
      </c>
    </row>
    <row r="2634" spans="1:19" x14ac:dyDescent="0.2">
      <c r="A2634" s="1">
        <v>41431</v>
      </c>
      <c r="B2634" s="2">
        <v>0.48273509999999997</v>
      </c>
      <c r="C2634" t="s">
        <v>13</v>
      </c>
      <c r="D2634" t="s">
        <v>8</v>
      </c>
      <c r="E2634">
        <v>100</v>
      </c>
      <c r="F2634">
        <v>63.2</v>
      </c>
      <c r="G2634">
        <v>413621</v>
      </c>
      <c r="H2634" s="2">
        <f t="shared" si="84"/>
        <v>0.47916666666666663</v>
      </c>
      <c r="L2634" s="1">
        <v>41431</v>
      </c>
      <c r="M2634" s="2">
        <v>0.55162940000000005</v>
      </c>
      <c r="N2634" t="s">
        <v>21</v>
      </c>
      <c r="O2634" t="s">
        <v>22</v>
      </c>
      <c r="P2634">
        <v>100</v>
      </c>
      <c r="Q2634">
        <v>38.299999999999997</v>
      </c>
      <c r="R2634">
        <v>511085</v>
      </c>
      <c r="S2634" s="2">
        <f t="shared" si="85"/>
        <v>0.54166666666666663</v>
      </c>
    </row>
    <row r="2635" spans="1:19" x14ac:dyDescent="0.2">
      <c r="A2635" s="1">
        <v>41431</v>
      </c>
      <c r="B2635" s="2">
        <v>0.48273660000000002</v>
      </c>
      <c r="C2635" t="s">
        <v>13</v>
      </c>
      <c r="D2635" t="s">
        <v>8</v>
      </c>
      <c r="E2635">
        <v>100</v>
      </c>
      <c r="F2635">
        <v>63.2</v>
      </c>
      <c r="G2635">
        <v>413622</v>
      </c>
      <c r="H2635" s="2">
        <f t="shared" si="84"/>
        <v>0.47916666666666663</v>
      </c>
      <c r="L2635" s="1">
        <v>41431</v>
      </c>
      <c r="M2635" s="2">
        <v>0.55162940000000005</v>
      </c>
      <c r="N2635" t="s">
        <v>21</v>
      </c>
      <c r="O2635" t="s">
        <v>22</v>
      </c>
      <c r="P2635">
        <v>100</v>
      </c>
      <c r="Q2635">
        <v>38.299999999999997</v>
      </c>
      <c r="R2635">
        <v>511086</v>
      </c>
      <c r="S2635" s="2">
        <f t="shared" si="85"/>
        <v>0.54166666666666663</v>
      </c>
    </row>
    <row r="2636" spans="1:19" x14ac:dyDescent="0.2">
      <c r="A2636" s="1">
        <v>41431</v>
      </c>
      <c r="B2636" s="2">
        <v>0.48273939999999999</v>
      </c>
      <c r="C2636" t="s">
        <v>13</v>
      </c>
      <c r="D2636" t="s">
        <v>8</v>
      </c>
      <c r="E2636">
        <v>100</v>
      </c>
      <c r="F2636">
        <v>63.22</v>
      </c>
      <c r="G2636">
        <v>413623</v>
      </c>
      <c r="H2636" s="2">
        <f t="shared" si="84"/>
        <v>0.47916666666666663</v>
      </c>
      <c r="L2636" s="1">
        <v>41431</v>
      </c>
      <c r="M2636" s="2">
        <v>0.55162949999999999</v>
      </c>
      <c r="N2636" t="s">
        <v>13</v>
      </c>
      <c r="O2636" t="s">
        <v>22</v>
      </c>
      <c r="P2636">
        <v>200</v>
      </c>
      <c r="Q2636">
        <v>38.299999999999997</v>
      </c>
      <c r="R2636">
        <v>511101</v>
      </c>
      <c r="S2636" s="2">
        <f t="shared" si="85"/>
        <v>0.54166666666666663</v>
      </c>
    </row>
    <row r="2637" spans="1:19" x14ac:dyDescent="0.2">
      <c r="A2637" s="1">
        <v>41431</v>
      </c>
      <c r="B2637" s="2">
        <v>0.48273939999999999</v>
      </c>
      <c r="C2637" t="s">
        <v>12</v>
      </c>
      <c r="D2637" t="s">
        <v>8</v>
      </c>
      <c r="E2637">
        <v>100</v>
      </c>
      <c r="F2637">
        <v>63.22</v>
      </c>
      <c r="G2637">
        <v>413624</v>
      </c>
      <c r="H2637" s="2">
        <f t="shared" si="84"/>
        <v>0.47916666666666663</v>
      </c>
      <c r="L2637" s="1">
        <v>41431</v>
      </c>
      <c r="M2637" s="2">
        <v>0.55163549999999995</v>
      </c>
      <c r="N2637" t="s">
        <v>21</v>
      </c>
      <c r="O2637" t="s">
        <v>22</v>
      </c>
      <c r="P2637">
        <v>100</v>
      </c>
      <c r="Q2637">
        <v>38.299999999999997</v>
      </c>
      <c r="R2637">
        <v>511403</v>
      </c>
      <c r="S2637" s="2">
        <f t="shared" si="85"/>
        <v>0.54166666666666663</v>
      </c>
    </row>
    <row r="2638" spans="1:19" x14ac:dyDescent="0.2">
      <c r="A2638" s="1">
        <v>41431</v>
      </c>
      <c r="B2638" s="2">
        <v>0.48278959999999999</v>
      </c>
      <c r="C2638" t="s">
        <v>11</v>
      </c>
      <c r="D2638" t="s">
        <v>8</v>
      </c>
      <c r="E2638">
        <v>100</v>
      </c>
      <c r="F2638">
        <v>63.22</v>
      </c>
      <c r="G2638">
        <v>413695</v>
      </c>
      <c r="H2638" s="2">
        <f t="shared" si="84"/>
        <v>0.47916666666666663</v>
      </c>
      <c r="L2638" s="1">
        <v>41431</v>
      </c>
      <c r="M2638" s="2">
        <v>0.55163580000000001</v>
      </c>
      <c r="N2638" t="s">
        <v>13</v>
      </c>
      <c r="O2638" t="s">
        <v>22</v>
      </c>
      <c r="P2638">
        <v>100</v>
      </c>
      <c r="Q2638">
        <v>38.31</v>
      </c>
      <c r="R2638">
        <v>511421</v>
      </c>
      <c r="S2638" s="2">
        <f t="shared" si="85"/>
        <v>0.54166666666666663</v>
      </c>
    </row>
    <row r="2639" spans="1:19" x14ac:dyDescent="0.2">
      <c r="A2639" s="1">
        <v>41431</v>
      </c>
      <c r="B2639" s="2">
        <v>0.48278959999999999</v>
      </c>
      <c r="C2639" t="s">
        <v>16</v>
      </c>
      <c r="D2639" t="s">
        <v>8</v>
      </c>
      <c r="E2639">
        <v>100</v>
      </c>
      <c r="F2639">
        <v>63.22</v>
      </c>
      <c r="G2639">
        <v>413696</v>
      </c>
      <c r="H2639" s="2">
        <f t="shared" si="84"/>
        <v>0.47916666666666663</v>
      </c>
      <c r="L2639" s="1">
        <v>41431</v>
      </c>
      <c r="M2639" s="2">
        <v>0.55163859999999998</v>
      </c>
      <c r="N2639" t="s">
        <v>12</v>
      </c>
      <c r="O2639" t="s">
        <v>22</v>
      </c>
      <c r="P2639">
        <v>100</v>
      </c>
      <c r="Q2639">
        <v>38.299999999999997</v>
      </c>
      <c r="R2639">
        <v>511497</v>
      </c>
      <c r="S2639" s="2">
        <f t="shared" si="85"/>
        <v>0.54166666666666663</v>
      </c>
    </row>
    <row r="2640" spans="1:19" x14ac:dyDescent="0.2">
      <c r="A2640" s="1">
        <v>41431</v>
      </c>
      <c r="B2640" s="2">
        <v>0.48278959999999999</v>
      </c>
      <c r="C2640" t="s">
        <v>7</v>
      </c>
      <c r="D2640" t="s">
        <v>8</v>
      </c>
      <c r="E2640">
        <v>100</v>
      </c>
      <c r="F2640">
        <v>63.22</v>
      </c>
      <c r="G2640">
        <v>413697</v>
      </c>
      <c r="H2640" s="2">
        <f t="shared" si="84"/>
        <v>0.47916666666666663</v>
      </c>
      <c r="L2640" s="1">
        <v>41431</v>
      </c>
      <c r="M2640" s="2">
        <v>0.55170269999999999</v>
      </c>
      <c r="N2640" t="s">
        <v>21</v>
      </c>
      <c r="O2640" t="s">
        <v>22</v>
      </c>
      <c r="P2640">
        <v>100</v>
      </c>
      <c r="Q2640">
        <v>38.299999999999997</v>
      </c>
      <c r="R2640">
        <v>511850</v>
      </c>
      <c r="S2640" s="2">
        <f t="shared" si="85"/>
        <v>0.54166666666666663</v>
      </c>
    </row>
    <row r="2641" spans="1:19" x14ac:dyDescent="0.2">
      <c r="A2641" s="1">
        <v>41431</v>
      </c>
      <c r="B2641" s="2">
        <v>0.48278959999999999</v>
      </c>
      <c r="C2641" t="s">
        <v>11</v>
      </c>
      <c r="D2641" t="s">
        <v>8</v>
      </c>
      <c r="E2641">
        <v>100</v>
      </c>
      <c r="F2641">
        <v>63.23</v>
      </c>
      <c r="G2641">
        <v>413698</v>
      </c>
      <c r="H2641" s="2">
        <f t="shared" si="84"/>
        <v>0.47916666666666663</v>
      </c>
      <c r="L2641" s="1">
        <v>41431</v>
      </c>
      <c r="M2641" s="2">
        <v>0.55170269999999999</v>
      </c>
      <c r="N2641" t="s">
        <v>21</v>
      </c>
      <c r="O2641" t="s">
        <v>22</v>
      </c>
      <c r="P2641">
        <v>100</v>
      </c>
      <c r="Q2641">
        <v>38.299999999999997</v>
      </c>
      <c r="R2641">
        <v>511851</v>
      </c>
      <c r="S2641" s="2">
        <f t="shared" si="85"/>
        <v>0.54166666666666663</v>
      </c>
    </row>
    <row r="2642" spans="1:19" x14ac:dyDescent="0.2">
      <c r="A2642" s="1">
        <v>41431</v>
      </c>
      <c r="B2642" s="2">
        <v>0.48278959999999999</v>
      </c>
      <c r="C2642" t="s">
        <v>11</v>
      </c>
      <c r="D2642" t="s">
        <v>8</v>
      </c>
      <c r="E2642">
        <v>100</v>
      </c>
      <c r="F2642">
        <v>63.23</v>
      </c>
      <c r="G2642">
        <v>413699</v>
      </c>
      <c r="H2642" s="2">
        <f t="shared" si="84"/>
        <v>0.47916666666666663</v>
      </c>
      <c r="L2642" s="1">
        <v>41431</v>
      </c>
      <c r="M2642" s="2">
        <v>0.55171079999999995</v>
      </c>
      <c r="N2642" t="s">
        <v>21</v>
      </c>
      <c r="O2642" t="s">
        <v>22</v>
      </c>
      <c r="P2642">
        <v>100</v>
      </c>
      <c r="Q2642">
        <v>38.29</v>
      </c>
      <c r="R2642">
        <v>512046</v>
      </c>
      <c r="S2642" s="2">
        <f t="shared" si="85"/>
        <v>0.54166666666666663</v>
      </c>
    </row>
    <row r="2643" spans="1:19" x14ac:dyDescent="0.2">
      <c r="A2643" s="1">
        <v>41431</v>
      </c>
      <c r="B2643" s="2">
        <v>0.48278969999999999</v>
      </c>
      <c r="C2643" t="s">
        <v>15</v>
      </c>
      <c r="D2643" t="s">
        <v>8</v>
      </c>
      <c r="E2643">
        <v>100</v>
      </c>
      <c r="F2643">
        <v>63.22</v>
      </c>
      <c r="G2643">
        <v>413701</v>
      </c>
      <c r="H2643" s="2">
        <f t="shared" si="84"/>
        <v>0.47916666666666663</v>
      </c>
      <c r="L2643" s="1">
        <v>41431</v>
      </c>
      <c r="M2643" s="2">
        <v>0.55171079999999995</v>
      </c>
      <c r="N2643" t="s">
        <v>21</v>
      </c>
      <c r="O2643" t="s">
        <v>22</v>
      </c>
      <c r="P2643">
        <v>100</v>
      </c>
      <c r="Q2643">
        <v>38.29</v>
      </c>
      <c r="R2643">
        <v>512047</v>
      </c>
      <c r="S2643" s="2">
        <f t="shared" si="85"/>
        <v>0.54166666666666663</v>
      </c>
    </row>
    <row r="2644" spans="1:19" x14ac:dyDescent="0.2">
      <c r="A2644" s="1">
        <v>41431</v>
      </c>
      <c r="B2644" s="2">
        <v>0.48278969999999999</v>
      </c>
      <c r="C2644" t="s">
        <v>11</v>
      </c>
      <c r="D2644" t="s">
        <v>8</v>
      </c>
      <c r="E2644">
        <v>100</v>
      </c>
      <c r="F2644">
        <v>63.23</v>
      </c>
      <c r="G2644">
        <v>413702</v>
      </c>
      <c r="H2644" s="2">
        <f t="shared" si="84"/>
        <v>0.47916666666666663</v>
      </c>
      <c r="L2644" s="1">
        <v>41431</v>
      </c>
      <c r="M2644" s="2">
        <v>0.55186959999999996</v>
      </c>
      <c r="N2644" t="s">
        <v>21</v>
      </c>
      <c r="O2644" t="s">
        <v>22</v>
      </c>
      <c r="P2644">
        <v>100</v>
      </c>
      <c r="Q2644">
        <v>38.29</v>
      </c>
      <c r="R2644">
        <v>513145</v>
      </c>
      <c r="S2644" s="2">
        <f t="shared" si="85"/>
        <v>0.54166666666666663</v>
      </c>
    </row>
    <row r="2645" spans="1:19" x14ac:dyDescent="0.2">
      <c r="A2645" s="1">
        <v>41431</v>
      </c>
      <c r="B2645" s="2">
        <v>0.48278969999999999</v>
      </c>
      <c r="C2645" t="s">
        <v>13</v>
      </c>
      <c r="D2645" t="s">
        <v>8</v>
      </c>
      <c r="E2645">
        <v>100</v>
      </c>
      <c r="F2645">
        <v>63.23</v>
      </c>
      <c r="G2645">
        <v>413703</v>
      </c>
      <c r="H2645" s="2">
        <f t="shared" si="84"/>
        <v>0.47916666666666663</v>
      </c>
      <c r="L2645" s="1">
        <v>41431</v>
      </c>
      <c r="M2645" s="2">
        <v>0.55246439999999997</v>
      </c>
      <c r="N2645" t="s">
        <v>21</v>
      </c>
      <c r="O2645" t="s">
        <v>22</v>
      </c>
      <c r="P2645">
        <v>100</v>
      </c>
      <c r="Q2645">
        <v>38.299999999999997</v>
      </c>
      <c r="R2645">
        <v>515255</v>
      </c>
      <c r="S2645" s="2">
        <f t="shared" si="85"/>
        <v>0.54166666666666663</v>
      </c>
    </row>
    <row r="2646" spans="1:19" x14ac:dyDescent="0.2">
      <c r="A2646" s="1">
        <v>41431</v>
      </c>
      <c r="B2646" s="2">
        <v>0.48278969999999999</v>
      </c>
      <c r="C2646" t="s">
        <v>15</v>
      </c>
      <c r="D2646" t="s">
        <v>8</v>
      </c>
      <c r="E2646">
        <v>100</v>
      </c>
      <c r="F2646">
        <v>63.23</v>
      </c>
      <c r="G2646">
        <v>413704</v>
      </c>
      <c r="H2646" s="2">
        <f t="shared" si="84"/>
        <v>0.47916666666666663</v>
      </c>
      <c r="L2646" s="1">
        <v>41431</v>
      </c>
      <c r="M2646" s="2">
        <v>0.55246439999999997</v>
      </c>
      <c r="N2646" t="s">
        <v>15</v>
      </c>
      <c r="O2646" t="s">
        <v>22</v>
      </c>
      <c r="P2646">
        <v>100</v>
      </c>
      <c r="Q2646">
        <v>38.299999999999997</v>
      </c>
      <c r="R2646">
        <v>515256</v>
      </c>
      <c r="S2646" s="2">
        <f t="shared" si="85"/>
        <v>0.54166666666666663</v>
      </c>
    </row>
    <row r="2647" spans="1:19" x14ac:dyDescent="0.2">
      <c r="A2647" s="1">
        <v>41431</v>
      </c>
      <c r="B2647" s="2">
        <v>0.48278969999999999</v>
      </c>
      <c r="C2647" t="s">
        <v>15</v>
      </c>
      <c r="D2647" t="s">
        <v>8</v>
      </c>
      <c r="E2647">
        <v>100</v>
      </c>
      <c r="F2647">
        <v>63.23</v>
      </c>
      <c r="G2647">
        <v>413707</v>
      </c>
      <c r="H2647" s="2">
        <f t="shared" si="84"/>
        <v>0.47916666666666663</v>
      </c>
      <c r="L2647" s="1">
        <v>41431</v>
      </c>
      <c r="M2647" s="2">
        <v>0.55246439999999997</v>
      </c>
      <c r="N2647" t="s">
        <v>15</v>
      </c>
      <c r="O2647" t="s">
        <v>22</v>
      </c>
      <c r="P2647">
        <v>100</v>
      </c>
      <c r="Q2647">
        <v>38.299999999999997</v>
      </c>
      <c r="R2647">
        <v>515257</v>
      </c>
      <c r="S2647" s="2">
        <f t="shared" si="85"/>
        <v>0.54166666666666663</v>
      </c>
    </row>
    <row r="2648" spans="1:19" x14ac:dyDescent="0.2">
      <c r="A2648" s="1">
        <v>41431</v>
      </c>
      <c r="B2648" s="2">
        <v>0.48278969999999999</v>
      </c>
      <c r="C2648" t="s">
        <v>7</v>
      </c>
      <c r="D2648" t="s">
        <v>8</v>
      </c>
      <c r="E2648">
        <v>100</v>
      </c>
      <c r="F2648">
        <v>63.23</v>
      </c>
      <c r="G2648">
        <v>413708</v>
      </c>
      <c r="H2648" s="2">
        <f t="shared" si="84"/>
        <v>0.47916666666666663</v>
      </c>
      <c r="L2648" s="1">
        <v>41431</v>
      </c>
      <c r="M2648" s="2">
        <v>0.55302280000000004</v>
      </c>
      <c r="N2648" t="s">
        <v>21</v>
      </c>
      <c r="O2648" t="s">
        <v>22</v>
      </c>
      <c r="P2648">
        <v>100</v>
      </c>
      <c r="Q2648">
        <v>38.28</v>
      </c>
      <c r="R2648">
        <v>516493</v>
      </c>
      <c r="S2648" s="2">
        <f t="shared" si="85"/>
        <v>0.54166666666666663</v>
      </c>
    </row>
    <row r="2649" spans="1:19" x14ac:dyDescent="0.2">
      <c r="A2649" s="1">
        <v>41431</v>
      </c>
      <c r="B2649" s="2">
        <v>0.48278969999999999</v>
      </c>
      <c r="C2649" t="s">
        <v>7</v>
      </c>
      <c r="D2649" t="s">
        <v>8</v>
      </c>
      <c r="E2649">
        <v>100</v>
      </c>
      <c r="F2649">
        <v>63.23</v>
      </c>
      <c r="G2649">
        <v>413709</v>
      </c>
      <c r="H2649" s="2">
        <f t="shared" si="84"/>
        <v>0.47916666666666663</v>
      </c>
      <c r="L2649" s="1">
        <v>41431</v>
      </c>
      <c r="M2649" s="2">
        <v>0.55302280000000004</v>
      </c>
      <c r="N2649" t="s">
        <v>13</v>
      </c>
      <c r="O2649" t="s">
        <v>22</v>
      </c>
      <c r="P2649">
        <v>100</v>
      </c>
      <c r="Q2649">
        <v>38.28</v>
      </c>
      <c r="R2649">
        <v>516494</v>
      </c>
      <c r="S2649" s="2">
        <f t="shared" si="85"/>
        <v>0.54166666666666663</v>
      </c>
    </row>
    <row r="2650" spans="1:19" x14ac:dyDescent="0.2">
      <c r="A2650" s="1">
        <v>41431</v>
      </c>
      <c r="B2650" s="2">
        <v>0.48288379999999997</v>
      </c>
      <c r="C2650" t="s">
        <v>11</v>
      </c>
      <c r="D2650" t="s">
        <v>8</v>
      </c>
      <c r="E2650">
        <v>100</v>
      </c>
      <c r="F2650">
        <v>63.23</v>
      </c>
      <c r="G2650">
        <v>414167</v>
      </c>
      <c r="H2650" s="2">
        <f t="shared" si="84"/>
        <v>0.47916666666666663</v>
      </c>
      <c r="L2650" s="1">
        <v>41431</v>
      </c>
      <c r="M2650" s="2">
        <v>0.55313840000000003</v>
      </c>
      <c r="N2650" t="s">
        <v>16</v>
      </c>
      <c r="O2650" t="s">
        <v>22</v>
      </c>
      <c r="P2650">
        <v>100</v>
      </c>
      <c r="Q2650">
        <v>38.28</v>
      </c>
      <c r="R2650">
        <v>516895</v>
      </c>
      <c r="S2650" s="2">
        <f t="shared" si="85"/>
        <v>0.54166666666666663</v>
      </c>
    </row>
    <row r="2651" spans="1:19" x14ac:dyDescent="0.2">
      <c r="A2651" s="1">
        <v>41431</v>
      </c>
      <c r="B2651" s="2">
        <v>0.4829214</v>
      </c>
      <c r="C2651" t="s">
        <v>13</v>
      </c>
      <c r="D2651" t="s">
        <v>8</v>
      </c>
      <c r="E2651">
        <v>100</v>
      </c>
      <c r="F2651">
        <v>63.23</v>
      </c>
      <c r="G2651">
        <v>414424</v>
      </c>
      <c r="H2651" s="2">
        <f t="shared" si="84"/>
        <v>0.47916666666666663</v>
      </c>
      <c r="L2651" s="1">
        <v>41431</v>
      </c>
      <c r="M2651" s="2">
        <v>0.55313840000000003</v>
      </c>
      <c r="N2651" t="s">
        <v>13</v>
      </c>
      <c r="O2651" t="s">
        <v>22</v>
      </c>
      <c r="P2651">
        <v>100</v>
      </c>
      <c r="Q2651">
        <v>38.28</v>
      </c>
      <c r="R2651">
        <v>516896</v>
      </c>
      <c r="S2651" s="2">
        <f t="shared" si="85"/>
        <v>0.54166666666666663</v>
      </c>
    </row>
    <row r="2652" spans="1:19" x14ac:dyDescent="0.2">
      <c r="A2652" s="1">
        <v>41431</v>
      </c>
      <c r="B2652" s="2">
        <v>0.48297220000000002</v>
      </c>
      <c r="C2652" t="s">
        <v>13</v>
      </c>
      <c r="D2652" t="s">
        <v>8</v>
      </c>
      <c r="E2652">
        <v>100</v>
      </c>
      <c r="F2652">
        <v>63.21</v>
      </c>
      <c r="G2652">
        <v>414622</v>
      </c>
      <c r="H2652" s="2">
        <f t="shared" si="84"/>
        <v>0.47916666666666663</v>
      </c>
      <c r="L2652" s="1">
        <v>41431</v>
      </c>
      <c r="M2652" s="2">
        <v>0.55313840000000003</v>
      </c>
      <c r="N2652" t="s">
        <v>21</v>
      </c>
      <c r="O2652" t="s">
        <v>22</v>
      </c>
      <c r="P2652">
        <v>100</v>
      </c>
      <c r="Q2652">
        <v>38.28</v>
      </c>
      <c r="R2652">
        <v>516897</v>
      </c>
      <c r="S2652" s="2">
        <f t="shared" si="85"/>
        <v>0.54166666666666663</v>
      </c>
    </row>
    <row r="2653" spans="1:19" x14ac:dyDescent="0.2">
      <c r="A2653" s="1">
        <v>41431</v>
      </c>
      <c r="B2653" s="2">
        <v>0.48297319999999999</v>
      </c>
      <c r="C2653" t="s">
        <v>13</v>
      </c>
      <c r="D2653" t="s">
        <v>8</v>
      </c>
      <c r="E2653">
        <v>100</v>
      </c>
      <c r="F2653">
        <v>63.21</v>
      </c>
      <c r="G2653">
        <v>414624</v>
      </c>
      <c r="H2653" s="2">
        <f t="shared" si="84"/>
        <v>0.47916666666666663</v>
      </c>
      <c r="L2653" s="1">
        <v>41431</v>
      </c>
      <c r="M2653" s="2">
        <v>0.55313840000000003</v>
      </c>
      <c r="N2653" t="s">
        <v>16</v>
      </c>
      <c r="O2653" t="s">
        <v>22</v>
      </c>
      <c r="P2653">
        <v>100</v>
      </c>
      <c r="Q2653">
        <v>38.28</v>
      </c>
      <c r="R2653">
        <v>516898</v>
      </c>
      <c r="S2653" s="2">
        <f t="shared" si="85"/>
        <v>0.54166666666666663</v>
      </c>
    </row>
    <row r="2654" spans="1:19" x14ac:dyDescent="0.2">
      <c r="A2654" s="1">
        <v>41431</v>
      </c>
      <c r="B2654" s="2">
        <v>0.48297669999999998</v>
      </c>
      <c r="C2654" t="s">
        <v>13</v>
      </c>
      <c r="D2654" t="s">
        <v>8</v>
      </c>
      <c r="E2654">
        <v>100</v>
      </c>
      <c r="F2654">
        <v>63.21</v>
      </c>
      <c r="G2654">
        <v>414630</v>
      </c>
      <c r="H2654" s="2">
        <f t="shared" si="84"/>
        <v>0.47916666666666663</v>
      </c>
      <c r="L2654" s="1">
        <v>41431</v>
      </c>
      <c r="M2654" s="2">
        <v>0.55313840000000003</v>
      </c>
      <c r="N2654" t="s">
        <v>16</v>
      </c>
      <c r="O2654" t="s">
        <v>22</v>
      </c>
      <c r="P2654">
        <v>100</v>
      </c>
      <c r="Q2654">
        <v>38.28</v>
      </c>
      <c r="R2654">
        <v>516899</v>
      </c>
      <c r="S2654" s="2">
        <f t="shared" si="85"/>
        <v>0.54166666666666663</v>
      </c>
    </row>
    <row r="2655" spans="1:19" x14ac:dyDescent="0.2">
      <c r="A2655" s="1">
        <v>41431</v>
      </c>
      <c r="B2655" s="2">
        <v>0.48297800000000002</v>
      </c>
      <c r="C2655" t="s">
        <v>13</v>
      </c>
      <c r="D2655" t="s">
        <v>8</v>
      </c>
      <c r="E2655">
        <v>100</v>
      </c>
      <c r="F2655">
        <v>63.21</v>
      </c>
      <c r="G2655">
        <v>414631</v>
      </c>
      <c r="H2655" s="2">
        <f t="shared" si="84"/>
        <v>0.47916666666666663</v>
      </c>
      <c r="L2655" s="1">
        <v>41431</v>
      </c>
      <c r="M2655" s="2">
        <v>0.55313840000000003</v>
      </c>
      <c r="N2655" t="s">
        <v>16</v>
      </c>
      <c r="O2655" t="s">
        <v>22</v>
      </c>
      <c r="P2655">
        <v>100</v>
      </c>
      <c r="Q2655">
        <v>38.28</v>
      </c>
      <c r="R2655">
        <v>516900</v>
      </c>
      <c r="S2655" s="2">
        <f t="shared" si="85"/>
        <v>0.54166666666666663</v>
      </c>
    </row>
    <row r="2656" spans="1:19" x14ac:dyDescent="0.2">
      <c r="A2656" s="1">
        <v>41431</v>
      </c>
      <c r="B2656" s="2">
        <v>0.4829811</v>
      </c>
      <c r="C2656" t="s">
        <v>13</v>
      </c>
      <c r="D2656" t="s">
        <v>8</v>
      </c>
      <c r="E2656">
        <v>100</v>
      </c>
      <c r="F2656">
        <v>63.21</v>
      </c>
      <c r="G2656">
        <v>414635</v>
      </c>
      <c r="H2656" s="2">
        <f t="shared" si="84"/>
        <v>0.47916666666666663</v>
      </c>
      <c r="L2656" s="1">
        <v>41431</v>
      </c>
      <c r="M2656" s="2">
        <v>0.55333540000000003</v>
      </c>
      <c r="N2656" t="s">
        <v>15</v>
      </c>
      <c r="O2656" t="s">
        <v>22</v>
      </c>
      <c r="P2656">
        <v>100</v>
      </c>
      <c r="Q2656">
        <v>38.28</v>
      </c>
      <c r="R2656">
        <v>517967</v>
      </c>
      <c r="S2656" s="2">
        <f t="shared" si="85"/>
        <v>0.54166666666666663</v>
      </c>
    </row>
    <row r="2657" spans="1:19" x14ac:dyDescent="0.2">
      <c r="A2657" s="1">
        <v>41431</v>
      </c>
      <c r="B2657" s="2">
        <v>0.48298479999999999</v>
      </c>
      <c r="C2657" t="s">
        <v>13</v>
      </c>
      <c r="D2657" t="s">
        <v>8</v>
      </c>
      <c r="E2657">
        <v>100</v>
      </c>
      <c r="F2657">
        <v>63.21</v>
      </c>
      <c r="G2657">
        <v>414654</v>
      </c>
      <c r="H2657" s="2">
        <f t="shared" si="84"/>
        <v>0.47916666666666663</v>
      </c>
      <c r="L2657" s="1">
        <v>41431</v>
      </c>
      <c r="M2657" s="2">
        <v>0.55352159999999995</v>
      </c>
      <c r="N2657" t="s">
        <v>12</v>
      </c>
      <c r="O2657" t="s">
        <v>22</v>
      </c>
      <c r="P2657">
        <v>200</v>
      </c>
      <c r="Q2657">
        <v>38.292200000000008</v>
      </c>
      <c r="R2657">
        <v>518781</v>
      </c>
      <c r="S2657" s="2">
        <f t="shared" si="85"/>
        <v>0.54166666666666663</v>
      </c>
    </row>
    <row r="2658" spans="1:19" x14ac:dyDescent="0.2">
      <c r="A2658" s="1">
        <v>41431</v>
      </c>
      <c r="B2658" s="2">
        <v>0.48298619999999998</v>
      </c>
      <c r="C2658" t="s">
        <v>13</v>
      </c>
      <c r="D2658" t="s">
        <v>8</v>
      </c>
      <c r="E2658">
        <v>100</v>
      </c>
      <c r="F2658">
        <v>63.21</v>
      </c>
      <c r="G2658">
        <v>414717</v>
      </c>
      <c r="H2658" s="2">
        <f t="shared" si="84"/>
        <v>0.47916666666666663</v>
      </c>
      <c r="L2658" s="1">
        <v>41431</v>
      </c>
      <c r="M2658" s="2">
        <v>0.55352159999999995</v>
      </c>
      <c r="N2658" t="s">
        <v>12</v>
      </c>
      <c r="O2658" t="s">
        <v>22</v>
      </c>
      <c r="P2658">
        <v>100</v>
      </c>
      <c r="Q2658">
        <v>38.292200000000008</v>
      </c>
      <c r="R2658">
        <v>518782</v>
      </c>
      <c r="S2658" s="2">
        <f t="shared" si="85"/>
        <v>0.54166666666666663</v>
      </c>
    </row>
    <row r="2659" spans="1:19" x14ac:dyDescent="0.2">
      <c r="A2659" s="1">
        <v>41431</v>
      </c>
      <c r="B2659" s="2">
        <v>0.48298940000000001</v>
      </c>
      <c r="C2659" t="s">
        <v>13</v>
      </c>
      <c r="D2659" t="s">
        <v>8</v>
      </c>
      <c r="E2659">
        <v>100</v>
      </c>
      <c r="F2659">
        <v>63.21</v>
      </c>
      <c r="G2659">
        <v>414725</v>
      </c>
      <c r="H2659" s="2">
        <f t="shared" si="84"/>
        <v>0.47916666666666663</v>
      </c>
      <c r="L2659" s="1">
        <v>41431</v>
      </c>
      <c r="M2659" s="2">
        <v>0.55352159999999995</v>
      </c>
      <c r="N2659" t="s">
        <v>12</v>
      </c>
      <c r="O2659" t="s">
        <v>22</v>
      </c>
      <c r="P2659">
        <v>100</v>
      </c>
      <c r="Q2659">
        <v>38.292200000000008</v>
      </c>
      <c r="R2659">
        <v>518783</v>
      </c>
      <c r="S2659" s="2">
        <f t="shared" si="85"/>
        <v>0.54166666666666663</v>
      </c>
    </row>
    <row r="2660" spans="1:19" x14ac:dyDescent="0.2">
      <c r="A2660" s="1">
        <v>41431</v>
      </c>
      <c r="B2660" s="2">
        <v>0.48299439999999999</v>
      </c>
      <c r="C2660" t="s">
        <v>13</v>
      </c>
      <c r="D2660" t="s">
        <v>8</v>
      </c>
      <c r="E2660">
        <v>100</v>
      </c>
      <c r="F2660">
        <v>63.21</v>
      </c>
      <c r="G2660">
        <v>414734</v>
      </c>
      <c r="H2660" s="2">
        <f t="shared" si="84"/>
        <v>0.47916666666666663</v>
      </c>
      <c r="L2660" s="1">
        <v>41431</v>
      </c>
      <c r="M2660" s="2">
        <v>0.55393669999999995</v>
      </c>
      <c r="N2660" t="s">
        <v>21</v>
      </c>
      <c r="O2660" t="s">
        <v>22</v>
      </c>
      <c r="P2660">
        <v>100</v>
      </c>
      <c r="Q2660">
        <v>38.27000000000001</v>
      </c>
      <c r="R2660">
        <v>519788</v>
      </c>
      <c r="S2660" s="2">
        <f t="shared" si="85"/>
        <v>0.54166666666666663</v>
      </c>
    </row>
    <row r="2661" spans="1:19" x14ac:dyDescent="0.2">
      <c r="A2661" s="1">
        <v>41431</v>
      </c>
      <c r="B2661" s="2">
        <v>0.48299589999999998</v>
      </c>
      <c r="C2661" t="s">
        <v>13</v>
      </c>
      <c r="D2661" t="s">
        <v>8</v>
      </c>
      <c r="E2661">
        <v>100</v>
      </c>
      <c r="F2661">
        <v>63.21</v>
      </c>
      <c r="G2661">
        <v>414737</v>
      </c>
      <c r="H2661" s="2">
        <f t="shared" si="84"/>
        <v>0.47916666666666663</v>
      </c>
      <c r="L2661" s="1">
        <v>41431</v>
      </c>
      <c r="M2661" s="2">
        <v>0.55396999999999996</v>
      </c>
      <c r="N2661" t="s">
        <v>21</v>
      </c>
      <c r="O2661" t="s">
        <v>22</v>
      </c>
      <c r="P2661">
        <v>100</v>
      </c>
      <c r="Q2661">
        <v>38.27000000000001</v>
      </c>
      <c r="R2661">
        <v>519805</v>
      </c>
      <c r="S2661" s="2">
        <f t="shared" si="85"/>
        <v>0.54166666666666663</v>
      </c>
    </row>
    <row r="2662" spans="1:19" x14ac:dyDescent="0.2">
      <c r="A2662" s="1">
        <v>41431</v>
      </c>
      <c r="B2662" s="2">
        <v>0.48299950000000003</v>
      </c>
      <c r="C2662" t="s">
        <v>13</v>
      </c>
      <c r="D2662" t="s">
        <v>8</v>
      </c>
      <c r="E2662">
        <v>100</v>
      </c>
      <c r="F2662">
        <v>63.21</v>
      </c>
      <c r="G2662">
        <v>414764</v>
      </c>
      <c r="H2662" s="2">
        <f t="shared" si="84"/>
        <v>0.47916666666666663</v>
      </c>
      <c r="L2662" s="1">
        <v>41431</v>
      </c>
      <c r="M2662" s="2">
        <v>0.55396999999999996</v>
      </c>
      <c r="N2662" t="s">
        <v>21</v>
      </c>
      <c r="O2662" t="s">
        <v>22</v>
      </c>
      <c r="P2662">
        <v>100</v>
      </c>
      <c r="Q2662">
        <v>38.27000000000001</v>
      </c>
      <c r="R2662">
        <v>519806</v>
      </c>
      <c r="S2662" s="2">
        <f t="shared" si="85"/>
        <v>0.54166666666666663</v>
      </c>
    </row>
    <row r="2663" spans="1:19" x14ac:dyDescent="0.2">
      <c r="A2663" s="1">
        <v>41431</v>
      </c>
      <c r="B2663" s="2">
        <v>0.48302260000000002</v>
      </c>
      <c r="C2663" t="s">
        <v>13</v>
      </c>
      <c r="D2663" t="s">
        <v>8</v>
      </c>
      <c r="E2663">
        <v>100</v>
      </c>
      <c r="F2663">
        <v>63.23</v>
      </c>
      <c r="G2663">
        <v>414861</v>
      </c>
      <c r="H2663" s="2">
        <f t="shared" si="84"/>
        <v>0.47916666666666663</v>
      </c>
      <c r="L2663" s="1">
        <v>41431</v>
      </c>
      <c r="M2663" s="2">
        <v>0.55471139999999997</v>
      </c>
      <c r="N2663" t="s">
        <v>21</v>
      </c>
      <c r="O2663" t="s">
        <v>22</v>
      </c>
      <c r="P2663">
        <v>100</v>
      </c>
      <c r="Q2663">
        <v>38.28</v>
      </c>
      <c r="R2663">
        <v>521324</v>
      </c>
      <c r="S2663" s="2">
        <f t="shared" si="85"/>
        <v>0.54166666666666663</v>
      </c>
    </row>
    <row r="2664" spans="1:19" x14ac:dyDescent="0.2">
      <c r="A2664" s="1">
        <v>41431</v>
      </c>
      <c r="B2664" s="2">
        <v>0.48302260000000002</v>
      </c>
      <c r="C2664" t="s">
        <v>11</v>
      </c>
      <c r="D2664" t="s">
        <v>8</v>
      </c>
      <c r="E2664">
        <v>100</v>
      </c>
      <c r="F2664">
        <v>63.23</v>
      </c>
      <c r="G2664">
        <v>414862</v>
      </c>
      <c r="H2664" s="2">
        <f t="shared" si="84"/>
        <v>0.47916666666666663</v>
      </c>
      <c r="L2664" s="1">
        <v>41431</v>
      </c>
      <c r="M2664" s="2">
        <v>0.55471150000000002</v>
      </c>
      <c r="N2664" t="s">
        <v>21</v>
      </c>
      <c r="O2664" t="s">
        <v>22</v>
      </c>
      <c r="P2664">
        <v>114</v>
      </c>
      <c r="Q2664">
        <v>38.28</v>
      </c>
      <c r="R2664">
        <v>521354</v>
      </c>
      <c r="S2664" s="2">
        <f t="shared" si="85"/>
        <v>0.54166666666666663</v>
      </c>
    </row>
    <row r="2665" spans="1:19" x14ac:dyDescent="0.2">
      <c r="A2665" s="1">
        <v>41431</v>
      </c>
      <c r="B2665" s="2">
        <v>0.48302260000000002</v>
      </c>
      <c r="C2665" t="s">
        <v>16</v>
      </c>
      <c r="D2665" t="s">
        <v>8</v>
      </c>
      <c r="E2665">
        <v>100</v>
      </c>
      <c r="F2665">
        <v>63.23</v>
      </c>
      <c r="G2665">
        <v>414863</v>
      </c>
      <c r="H2665" s="2">
        <f t="shared" si="84"/>
        <v>0.47916666666666663</v>
      </c>
      <c r="L2665" s="1">
        <v>41431</v>
      </c>
      <c r="M2665" s="2">
        <v>0.55471159999999997</v>
      </c>
      <c r="N2665" t="s">
        <v>15</v>
      </c>
      <c r="O2665" t="s">
        <v>22</v>
      </c>
      <c r="P2665">
        <v>100</v>
      </c>
      <c r="Q2665">
        <v>38.28</v>
      </c>
      <c r="R2665">
        <v>521360</v>
      </c>
      <c r="S2665" s="2">
        <f t="shared" si="85"/>
        <v>0.54166666666666663</v>
      </c>
    </row>
    <row r="2666" spans="1:19" x14ac:dyDescent="0.2">
      <c r="A2666" s="1">
        <v>41431</v>
      </c>
      <c r="B2666" s="2">
        <v>0.48302260000000002</v>
      </c>
      <c r="C2666" t="s">
        <v>7</v>
      </c>
      <c r="D2666" t="s">
        <v>8</v>
      </c>
      <c r="E2666">
        <v>100</v>
      </c>
      <c r="F2666">
        <v>63.23</v>
      </c>
      <c r="G2666">
        <v>414864</v>
      </c>
      <c r="H2666" s="2">
        <f t="shared" si="84"/>
        <v>0.47916666666666663</v>
      </c>
      <c r="L2666" s="1">
        <v>41431</v>
      </c>
      <c r="M2666" s="2">
        <v>0.55471159999999997</v>
      </c>
      <c r="N2666" t="s">
        <v>15</v>
      </c>
      <c r="O2666" t="s">
        <v>22</v>
      </c>
      <c r="P2666">
        <v>100</v>
      </c>
      <c r="Q2666">
        <v>38.28</v>
      </c>
      <c r="R2666">
        <v>521362</v>
      </c>
      <c r="S2666" s="2">
        <f t="shared" si="85"/>
        <v>0.54166666666666663</v>
      </c>
    </row>
    <row r="2667" spans="1:19" x14ac:dyDescent="0.2">
      <c r="A2667" s="1">
        <v>41431</v>
      </c>
      <c r="B2667" s="2">
        <v>0.48302260000000002</v>
      </c>
      <c r="C2667" t="s">
        <v>15</v>
      </c>
      <c r="D2667" t="s">
        <v>8</v>
      </c>
      <c r="E2667">
        <v>100</v>
      </c>
      <c r="F2667">
        <v>63.23</v>
      </c>
      <c r="G2667">
        <v>414865</v>
      </c>
      <c r="H2667" s="2">
        <f t="shared" si="84"/>
        <v>0.47916666666666663</v>
      </c>
      <c r="L2667" s="1">
        <v>41431</v>
      </c>
      <c r="M2667" s="2">
        <v>0.55471559999999998</v>
      </c>
      <c r="N2667" t="s">
        <v>16</v>
      </c>
      <c r="O2667" t="s">
        <v>22</v>
      </c>
      <c r="P2667">
        <v>100</v>
      </c>
      <c r="Q2667">
        <v>38.29</v>
      </c>
      <c r="R2667">
        <v>521399</v>
      </c>
      <c r="S2667" s="2">
        <f t="shared" si="85"/>
        <v>0.54166666666666663</v>
      </c>
    </row>
    <row r="2668" spans="1:19" x14ac:dyDescent="0.2">
      <c r="A2668" s="1">
        <v>41431</v>
      </c>
      <c r="B2668" s="2">
        <v>0.48302469999999997</v>
      </c>
      <c r="C2668" t="s">
        <v>11</v>
      </c>
      <c r="D2668" t="s">
        <v>8</v>
      </c>
      <c r="E2668">
        <v>100</v>
      </c>
      <c r="F2668">
        <v>63.24</v>
      </c>
      <c r="G2668">
        <v>414866</v>
      </c>
      <c r="H2668" s="2">
        <f t="shared" si="84"/>
        <v>0.47916666666666663</v>
      </c>
      <c r="L2668" s="1">
        <v>41431</v>
      </c>
      <c r="M2668" s="2">
        <v>0.55474829999999997</v>
      </c>
      <c r="N2668" t="s">
        <v>13</v>
      </c>
      <c r="O2668" t="s">
        <v>22</v>
      </c>
      <c r="P2668">
        <v>100</v>
      </c>
      <c r="Q2668">
        <v>38.29</v>
      </c>
      <c r="R2668">
        <v>521454</v>
      </c>
      <c r="S2668" s="2">
        <f t="shared" si="85"/>
        <v>0.54166666666666663</v>
      </c>
    </row>
    <row r="2669" spans="1:19" x14ac:dyDescent="0.2">
      <c r="A2669" s="1">
        <v>41431</v>
      </c>
      <c r="B2669" s="2">
        <v>0.48302479999999998</v>
      </c>
      <c r="C2669" t="s">
        <v>7</v>
      </c>
      <c r="D2669" t="s">
        <v>8</v>
      </c>
      <c r="E2669">
        <v>100</v>
      </c>
      <c r="F2669">
        <v>63.24</v>
      </c>
      <c r="G2669">
        <v>414867</v>
      </c>
      <c r="H2669" s="2">
        <f t="shared" si="84"/>
        <v>0.47916666666666663</v>
      </c>
      <c r="L2669" s="1">
        <v>41431</v>
      </c>
      <c r="M2669" s="2">
        <v>0.55474849999999998</v>
      </c>
      <c r="N2669" t="s">
        <v>21</v>
      </c>
      <c r="O2669" t="s">
        <v>22</v>
      </c>
      <c r="P2669">
        <v>100</v>
      </c>
      <c r="Q2669">
        <v>38.28</v>
      </c>
      <c r="R2669">
        <v>521459</v>
      </c>
      <c r="S2669" s="2">
        <f t="shared" si="85"/>
        <v>0.54166666666666663</v>
      </c>
    </row>
    <row r="2670" spans="1:19" x14ac:dyDescent="0.2">
      <c r="A2670" s="1">
        <v>41431</v>
      </c>
      <c r="B2670" s="2">
        <v>0.48302479999999998</v>
      </c>
      <c r="C2670" t="s">
        <v>15</v>
      </c>
      <c r="D2670" t="s">
        <v>8</v>
      </c>
      <c r="E2670">
        <v>100</v>
      </c>
      <c r="F2670">
        <v>63.24</v>
      </c>
      <c r="G2670">
        <v>414868</v>
      </c>
      <c r="H2670" s="2">
        <f t="shared" si="84"/>
        <v>0.47916666666666663</v>
      </c>
      <c r="L2670" s="1">
        <v>41431</v>
      </c>
      <c r="M2670" s="2">
        <v>0.55474849999999998</v>
      </c>
      <c r="N2670" t="s">
        <v>21</v>
      </c>
      <c r="O2670" t="s">
        <v>22</v>
      </c>
      <c r="P2670">
        <v>100</v>
      </c>
      <c r="Q2670">
        <v>38.28</v>
      </c>
      <c r="R2670">
        <v>521460</v>
      </c>
      <c r="S2670" s="2">
        <f t="shared" si="85"/>
        <v>0.54166666666666663</v>
      </c>
    </row>
    <row r="2671" spans="1:19" x14ac:dyDescent="0.2">
      <c r="A2671" s="1">
        <v>41431</v>
      </c>
      <c r="B2671" s="2">
        <v>0.48304180000000002</v>
      </c>
      <c r="C2671" t="s">
        <v>13</v>
      </c>
      <c r="D2671" t="s">
        <v>8</v>
      </c>
      <c r="E2671">
        <v>100</v>
      </c>
      <c r="F2671">
        <v>63.24</v>
      </c>
      <c r="G2671">
        <v>414969</v>
      </c>
      <c r="H2671" s="2">
        <f t="shared" si="84"/>
        <v>0.47916666666666663</v>
      </c>
      <c r="L2671" s="1">
        <v>41431</v>
      </c>
      <c r="M2671" s="2">
        <v>0.55474849999999998</v>
      </c>
      <c r="N2671" t="s">
        <v>16</v>
      </c>
      <c r="O2671" t="s">
        <v>22</v>
      </c>
      <c r="P2671">
        <v>100</v>
      </c>
      <c r="Q2671">
        <v>38.28</v>
      </c>
      <c r="R2671">
        <v>521461</v>
      </c>
      <c r="S2671" s="2">
        <f t="shared" si="85"/>
        <v>0.54166666666666663</v>
      </c>
    </row>
    <row r="2672" spans="1:19" x14ac:dyDescent="0.2">
      <c r="A2672" s="1">
        <v>41431</v>
      </c>
      <c r="B2672" s="2">
        <v>0.48304180000000002</v>
      </c>
      <c r="C2672" t="s">
        <v>7</v>
      </c>
      <c r="D2672" t="s">
        <v>8</v>
      </c>
      <c r="E2672">
        <v>100</v>
      </c>
      <c r="F2672">
        <v>63.24</v>
      </c>
      <c r="G2672">
        <v>414970</v>
      </c>
      <c r="H2672" s="2">
        <f t="shared" si="84"/>
        <v>0.47916666666666663</v>
      </c>
      <c r="L2672" s="1">
        <v>41431</v>
      </c>
      <c r="M2672" s="2">
        <v>0.55475660000000004</v>
      </c>
      <c r="N2672" t="s">
        <v>12</v>
      </c>
      <c r="O2672" t="s">
        <v>22</v>
      </c>
      <c r="P2672">
        <v>100</v>
      </c>
      <c r="Q2672">
        <v>38.259999999999991</v>
      </c>
      <c r="R2672">
        <v>521469</v>
      </c>
      <c r="S2672" s="2">
        <f t="shared" si="85"/>
        <v>0.54166666666666663</v>
      </c>
    </row>
    <row r="2673" spans="1:19" x14ac:dyDescent="0.2">
      <c r="A2673" s="1">
        <v>41431</v>
      </c>
      <c r="B2673" s="2">
        <v>0.483043</v>
      </c>
      <c r="C2673" t="s">
        <v>7</v>
      </c>
      <c r="D2673" t="s">
        <v>8</v>
      </c>
      <c r="E2673">
        <v>100</v>
      </c>
      <c r="F2673">
        <v>63.25</v>
      </c>
      <c r="G2673">
        <v>414972</v>
      </c>
      <c r="H2673" s="2">
        <f t="shared" si="84"/>
        <v>0.47916666666666663</v>
      </c>
      <c r="L2673" s="1">
        <v>41431</v>
      </c>
      <c r="M2673" s="2">
        <v>0.5547569</v>
      </c>
      <c r="N2673" t="s">
        <v>16</v>
      </c>
      <c r="O2673" t="s">
        <v>22</v>
      </c>
      <c r="P2673">
        <v>100</v>
      </c>
      <c r="Q2673">
        <v>38.259999999999991</v>
      </c>
      <c r="R2673">
        <v>521471</v>
      </c>
      <c r="S2673" s="2">
        <f t="shared" si="85"/>
        <v>0.54166666666666663</v>
      </c>
    </row>
    <row r="2674" spans="1:19" x14ac:dyDescent="0.2">
      <c r="A2674" s="1">
        <v>41431</v>
      </c>
      <c r="B2674" s="2">
        <v>0.48311660000000001</v>
      </c>
      <c r="C2674" t="s">
        <v>11</v>
      </c>
      <c r="D2674" t="s">
        <v>8</v>
      </c>
      <c r="E2674">
        <v>100</v>
      </c>
      <c r="F2674">
        <v>63.22</v>
      </c>
      <c r="G2674">
        <v>415249</v>
      </c>
      <c r="H2674" s="2">
        <f t="shared" si="84"/>
        <v>0.47916666666666663</v>
      </c>
      <c r="L2674" s="1">
        <v>41431</v>
      </c>
      <c r="M2674" s="2">
        <v>0.5547569</v>
      </c>
      <c r="N2674" t="s">
        <v>21</v>
      </c>
      <c r="O2674" t="s">
        <v>22</v>
      </c>
      <c r="P2674">
        <v>100</v>
      </c>
      <c r="Q2674">
        <v>38.259999999999991</v>
      </c>
      <c r="R2674">
        <v>521472</v>
      </c>
      <c r="S2674" s="2">
        <f t="shared" si="85"/>
        <v>0.54166666666666663</v>
      </c>
    </row>
    <row r="2675" spans="1:19" x14ac:dyDescent="0.2">
      <c r="A2675" s="1">
        <v>41431</v>
      </c>
      <c r="B2675" s="2">
        <v>0.48311660000000001</v>
      </c>
      <c r="C2675" t="s">
        <v>11</v>
      </c>
      <c r="D2675" t="s">
        <v>8</v>
      </c>
      <c r="E2675">
        <v>100</v>
      </c>
      <c r="F2675">
        <v>63.22</v>
      </c>
      <c r="G2675">
        <v>415256</v>
      </c>
      <c r="H2675" s="2">
        <f t="shared" si="84"/>
        <v>0.47916666666666663</v>
      </c>
      <c r="L2675" s="1">
        <v>41431</v>
      </c>
      <c r="M2675" s="2">
        <v>0.5547569</v>
      </c>
      <c r="N2675" t="s">
        <v>21</v>
      </c>
      <c r="O2675" t="s">
        <v>22</v>
      </c>
      <c r="P2675">
        <v>100</v>
      </c>
      <c r="Q2675">
        <v>38.259999999999991</v>
      </c>
      <c r="R2675">
        <v>521473</v>
      </c>
      <c r="S2675" s="2">
        <f t="shared" si="85"/>
        <v>0.54166666666666663</v>
      </c>
    </row>
    <row r="2676" spans="1:19" x14ac:dyDescent="0.2">
      <c r="A2676" s="1">
        <v>41431</v>
      </c>
      <c r="B2676" s="2">
        <v>0.48311660000000001</v>
      </c>
      <c r="C2676" t="s">
        <v>11</v>
      </c>
      <c r="D2676" t="s">
        <v>8</v>
      </c>
      <c r="E2676">
        <v>200</v>
      </c>
      <c r="F2676">
        <v>63.22</v>
      </c>
      <c r="G2676">
        <v>415257</v>
      </c>
      <c r="H2676" s="2">
        <f t="shared" si="84"/>
        <v>0.47916666666666663</v>
      </c>
      <c r="L2676" s="1">
        <v>41431</v>
      </c>
      <c r="M2676" s="2">
        <v>0.5547569</v>
      </c>
      <c r="N2676" t="s">
        <v>21</v>
      </c>
      <c r="O2676" t="s">
        <v>22</v>
      </c>
      <c r="P2676">
        <v>100</v>
      </c>
      <c r="Q2676">
        <v>38.259999999999991</v>
      </c>
      <c r="R2676">
        <v>521474</v>
      </c>
      <c r="S2676" s="2">
        <f t="shared" si="85"/>
        <v>0.54166666666666663</v>
      </c>
    </row>
    <row r="2677" spans="1:19" x14ac:dyDescent="0.2">
      <c r="A2677" s="1">
        <v>41431</v>
      </c>
      <c r="B2677" s="2">
        <v>0.48311660000000001</v>
      </c>
      <c r="C2677" t="s">
        <v>11</v>
      </c>
      <c r="D2677" t="s">
        <v>8</v>
      </c>
      <c r="E2677">
        <v>100</v>
      </c>
      <c r="F2677">
        <v>63.22</v>
      </c>
      <c r="G2677">
        <v>415258</v>
      </c>
      <c r="H2677" s="2">
        <f t="shared" si="84"/>
        <v>0.47916666666666663</v>
      </c>
      <c r="L2677" s="1">
        <v>41431</v>
      </c>
      <c r="M2677" s="2">
        <v>0.5547569</v>
      </c>
      <c r="N2677" t="s">
        <v>21</v>
      </c>
      <c r="O2677" t="s">
        <v>22</v>
      </c>
      <c r="P2677">
        <v>100</v>
      </c>
      <c r="Q2677">
        <v>38.259999999999991</v>
      </c>
      <c r="R2677">
        <v>521475</v>
      </c>
      <c r="S2677" s="2">
        <f t="shared" si="85"/>
        <v>0.54166666666666663</v>
      </c>
    </row>
    <row r="2678" spans="1:19" x14ac:dyDescent="0.2">
      <c r="A2678" s="1">
        <v>41431</v>
      </c>
      <c r="B2678" s="2">
        <v>0.48311730000000003</v>
      </c>
      <c r="C2678" t="s">
        <v>12</v>
      </c>
      <c r="D2678" t="s">
        <v>8</v>
      </c>
      <c r="E2678">
        <v>100</v>
      </c>
      <c r="F2678">
        <v>63.23</v>
      </c>
      <c r="G2678">
        <v>415301</v>
      </c>
      <c r="H2678" s="2">
        <f t="shared" si="84"/>
        <v>0.47916666666666663</v>
      </c>
      <c r="L2678" s="1">
        <v>41431</v>
      </c>
      <c r="M2678" s="2">
        <v>0.5547571</v>
      </c>
      <c r="N2678" t="s">
        <v>12</v>
      </c>
      <c r="O2678" t="s">
        <v>22</v>
      </c>
      <c r="P2678">
        <v>200</v>
      </c>
      <c r="Q2678">
        <v>38.253799999999998</v>
      </c>
      <c r="R2678">
        <v>521476</v>
      </c>
      <c r="S2678" s="2">
        <f t="shared" si="85"/>
        <v>0.54166666666666663</v>
      </c>
    </row>
    <row r="2679" spans="1:19" x14ac:dyDescent="0.2">
      <c r="A2679" s="1">
        <v>41431</v>
      </c>
      <c r="B2679" s="2">
        <v>0.48315350000000001</v>
      </c>
      <c r="C2679" t="s">
        <v>9</v>
      </c>
      <c r="D2679" t="s">
        <v>8</v>
      </c>
      <c r="E2679">
        <v>300</v>
      </c>
      <c r="F2679">
        <v>63.22</v>
      </c>
      <c r="G2679">
        <v>415553</v>
      </c>
      <c r="H2679" s="2">
        <f t="shared" si="84"/>
        <v>0.47916666666666663</v>
      </c>
      <c r="L2679" s="1">
        <v>41431</v>
      </c>
      <c r="M2679" s="2">
        <v>0.5547571</v>
      </c>
      <c r="N2679" t="s">
        <v>12</v>
      </c>
      <c r="O2679" t="s">
        <v>22</v>
      </c>
      <c r="P2679">
        <v>1149</v>
      </c>
      <c r="Q2679">
        <v>38.253799999999998</v>
      </c>
      <c r="R2679">
        <v>521477</v>
      </c>
      <c r="S2679" s="2">
        <f t="shared" si="85"/>
        <v>0.54166666666666663</v>
      </c>
    </row>
    <row r="2680" spans="1:19" x14ac:dyDescent="0.2">
      <c r="A2680" s="1">
        <v>41431</v>
      </c>
      <c r="B2680" s="2">
        <v>0.48315350000000001</v>
      </c>
      <c r="C2680" t="s">
        <v>9</v>
      </c>
      <c r="D2680" t="s">
        <v>8</v>
      </c>
      <c r="E2680">
        <v>2036</v>
      </c>
      <c r="F2680">
        <v>63.22</v>
      </c>
      <c r="G2680">
        <v>415554</v>
      </c>
      <c r="H2680" s="2">
        <f t="shared" si="84"/>
        <v>0.47916666666666663</v>
      </c>
      <c r="L2680" s="1">
        <v>41431</v>
      </c>
      <c r="M2680" s="2">
        <v>0.55475779999999997</v>
      </c>
      <c r="N2680" t="s">
        <v>12</v>
      </c>
      <c r="O2680" t="s">
        <v>22</v>
      </c>
      <c r="P2680">
        <v>1949</v>
      </c>
      <c r="Q2680">
        <v>38.251800000000003</v>
      </c>
      <c r="R2680">
        <v>521478</v>
      </c>
      <c r="S2680" s="2">
        <f t="shared" si="85"/>
        <v>0.54166666666666663</v>
      </c>
    </row>
    <row r="2681" spans="1:19" x14ac:dyDescent="0.2">
      <c r="A2681" s="1">
        <v>41431</v>
      </c>
      <c r="B2681" s="2">
        <v>0.4831703</v>
      </c>
      <c r="C2681" t="s">
        <v>12</v>
      </c>
      <c r="D2681" t="s">
        <v>8</v>
      </c>
      <c r="E2681">
        <v>100</v>
      </c>
      <c r="F2681">
        <v>63.22</v>
      </c>
      <c r="G2681">
        <v>415588</v>
      </c>
      <c r="H2681" s="2">
        <f t="shared" si="84"/>
        <v>0.47916666666666663</v>
      </c>
      <c r="L2681" s="1">
        <v>41431</v>
      </c>
      <c r="M2681" s="2">
        <v>0.55475850000000004</v>
      </c>
      <c r="N2681" t="s">
        <v>21</v>
      </c>
      <c r="O2681" t="s">
        <v>22</v>
      </c>
      <c r="P2681">
        <v>100</v>
      </c>
      <c r="Q2681">
        <v>38.259999999999991</v>
      </c>
      <c r="R2681">
        <v>521479</v>
      </c>
      <c r="S2681" s="2">
        <f t="shared" si="85"/>
        <v>0.54166666666666663</v>
      </c>
    </row>
    <row r="2682" spans="1:19" x14ac:dyDescent="0.2">
      <c r="A2682" s="1">
        <v>41431</v>
      </c>
      <c r="B2682" s="2">
        <v>0.48323300000000002</v>
      </c>
      <c r="C2682" t="s">
        <v>13</v>
      </c>
      <c r="D2682" t="s">
        <v>8</v>
      </c>
      <c r="E2682">
        <v>100</v>
      </c>
      <c r="F2682">
        <v>63.23</v>
      </c>
      <c r="G2682">
        <v>415803</v>
      </c>
      <c r="H2682" s="2">
        <f t="shared" si="84"/>
        <v>0.47916666666666663</v>
      </c>
      <c r="L2682" s="1">
        <v>41431</v>
      </c>
      <c r="M2682" s="2">
        <v>0.55484250000000002</v>
      </c>
      <c r="N2682" t="s">
        <v>21</v>
      </c>
      <c r="O2682" t="s">
        <v>22</v>
      </c>
      <c r="P2682">
        <v>100</v>
      </c>
      <c r="Q2682">
        <v>38.28</v>
      </c>
      <c r="R2682">
        <v>521870</v>
      </c>
      <c r="S2682" s="2">
        <f t="shared" si="85"/>
        <v>0.54166666666666663</v>
      </c>
    </row>
    <row r="2683" spans="1:19" x14ac:dyDescent="0.2">
      <c r="A2683" s="1">
        <v>41431</v>
      </c>
      <c r="B2683" s="2">
        <v>0.48323440000000001</v>
      </c>
      <c r="C2683" t="s">
        <v>13</v>
      </c>
      <c r="D2683" t="s">
        <v>8</v>
      </c>
      <c r="E2683">
        <v>100</v>
      </c>
      <c r="F2683">
        <v>63.23</v>
      </c>
      <c r="G2683">
        <v>415811</v>
      </c>
      <c r="H2683" s="2">
        <f t="shared" si="84"/>
        <v>0.47916666666666663</v>
      </c>
      <c r="L2683" s="1">
        <v>41431</v>
      </c>
      <c r="M2683" s="2">
        <v>0.55493729999999997</v>
      </c>
      <c r="N2683" t="s">
        <v>21</v>
      </c>
      <c r="O2683" t="s">
        <v>22</v>
      </c>
      <c r="P2683">
        <v>100</v>
      </c>
      <c r="Q2683">
        <v>38.28</v>
      </c>
      <c r="R2683">
        <v>522316</v>
      </c>
      <c r="S2683" s="2">
        <f t="shared" si="85"/>
        <v>0.54166666666666663</v>
      </c>
    </row>
    <row r="2684" spans="1:19" x14ac:dyDescent="0.2">
      <c r="A2684" s="1">
        <v>41431</v>
      </c>
      <c r="B2684" s="2">
        <v>0.48323820000000001</v>
      </c>
      <c r="C2684" t="s">
        <v>13</v>
      </c>
      <c r="D2684" t="s">
        <v>8</v>
      </c>
      <c r="E2684">
        <v>100</v>
      </c>
      <c r="F2684">
        <v>63.23</v>
      </c>
      <c r="G2684">
        <v>415819</v>
      </c>
      <c r="H2684" s="2">
        <f t="shared" si="84"/>
        <v>0.47916666666666663</v>
      </c>
      <c r="L2684" s="1">
        <v>41431</v>
      </c>
      <c r="M2684" s="2">
        <v>0.55493749999999997</v>
      </c>
      <c r="N2684" t="s">
        <v>12</v>
      </c>
      <c r="O2684" t="s">
        <v>22</v>
      </c>
      <c r="P2684">
        <v>100</v>
      </c>
      <c r="Q2684">
        <v>38.284999999999989</v>
      </c>
      <c r="R2684">
        <v>522323</v>
      </c>
      <c r="S2684" s="2">
        <f t="shared" si="85"/>
        <v>0.54166666666666663</v>
      </c>
    </row>
    <row r="2685" spans="1:19" x14ac:dyDescent="0.2">
      <c r="A2685" s="1">
        <v>41431</v>
      </c>
      <c r="B2685" s="2">
        <v>0.48323959999999999</v>
      </c>
      <c r="C2685" t="s">
        <v>13</v>
      </c>
      <c r="D2685" t="s">
        <v>8</v>
      </c>
      <c r="E2685">
        <v>100</v>
      </c>
      <c r="F2685">
        <v>63.23</v>
      </c>
      <c r="G2685">
        <v>415824</v>
      </c>
      <c r="H2685" s="2">
        <f t="shared" si="84"/>
        <v>0.47916666666666663</v>
      </c>
      <c r="L2685" s="1">
        <v>41431</v>
      </c>
      <c r="M2685" s="2">
        <v>0.55535460000000003</v>
      </c>
      <c r="N2685" t="s">
        <v>10</v>
      </c>
      <c r="O2685" t="s">
        <v>22</v>
      </c>
      <c r="P2685">
        <v>100</v>
      </c>
      <c r="Q2685">
        <v>38.27000000000001</v>
      </c>
      <c r="R2685">
        <v>523451</v>
      </c>
      <c r="S2685" s="2">
        <f t="shared" si="85"/>
        <v>0.54166666666666663</v>
      </c>
    </row>
    <row r="2686" spans="1:19" x14ac:dyDescent="0.2">
      <c r="A2686" s="1">
        <v>41431</v>
      </c>
      <c r="B2686" s="2">
        <v>0.48323959999999999</v>
      </c>
      <c r="C2686" t="s">
        <v>11</v>
      </c>
      <c r="D2686" t="s">
        <v>8</v>
      </c>
      <c r="E2686">
        <v>100</v>
      </c>
      <c r="F2686">
        <v>63.23</v>
      </c>
      <c r="G2686">
        <v>415825</v>
      </c>
      <c r="H2686" s="2">
        <f t="shared" si="84"/>
        <v>0.47916666666666663</v>
      </c>
      <c r="L2686" s="1">
        <v>41431</v>
      </c>
      <c r="M2686" s="2">
        <v>0.55535460000000003</v>
      </c>
      <c r="N2686" t="s">
        <v>10</v>
      </c>
      <c r="O2686" t="s">
        <v>22</v>
      </c>
      <c r="P2686">
        <v>100</v>
      </c>
      <c r="Q2686">
        <v>38.27000000000001</v>
      </c>
      <c r="R2686">
        <v>523452</v>
      </c>
      <c r="S2686" s="2">
        <f t="shared" si="85"/>
        <v>0.54166666666666663</v>
      </c>
    </row>
    <row r="2687" spans="1:19" x14ac:dyDescent="0.2">
      <c r="A2687" s="1">
        <v>41431</v>
      </c>
      <c r="B2687" s="2">
        <v>0.48324299999999998</v>
      </c>
      <c r="C2687" t="s">
        <v>13</v>
      </c>
      <c r="D2687" t="s">
        <v>8</v>
      </c>
      <c r="E2687">
        <v>100</v>
      </c>
      <c r="F2687">
        <v>63.23</v>
      </c>
      <c r="G2687">
        <v>415826</v>
      </c>
      <c r="H2687" s="2">
        <f t="shared" si="84"/>
        <v>0.47916666666666663</v>
      </c>
      <c r="L2687" s="1">
        <v>41431</v>
      </c>
      <c r="M2687" s="2">
        <v>0.55537820000000004</v>
      </c>
      <c r="N2687" t="s">
        <v>21</v>
      </c>
      <c r="O2687" t="s">
        <v>22</v>
      </c>
      <c r="P2687">
        <v>100</v>
      </c>
      <c r="Q2687">
        <v>38.259999999999991</v>
      </c>
      <c r="R2687">
        <v>523686</v>
      </c>
      <c r="S2687" s="2">
        <f t="shared" si="85"/>
        <v>0.54166666666666663</v>
      </c>
    </row>
    <row r="2688" spans="1:19" x14ac:dyDescent="0.2">
      <c r="A2688" s="1">
        <v>41431</v>
      </c>
      <c r="B2688" s="2">
        <v>0.48324430000000002</v>
      </c>
      <c r="C2688" t="s">
        <v>13</v>
      </c>
      <c r="D2688" t="s">
        <v>8</v>
      </c>
      <c r="E2688">
        <v>100</v>
      </c>
      <c r="F2688">
        <v>63.23</v>
      </c>
      <c r="G2688">
        <v>415827</v>
      </c>
      <c r="H2688" s="2">
        <f t="shared" si="84"/>
        <v>0.47916666666666663</v>
      </c>
      <c r="L2688" s="1">
        <v>41431</v>
      </c>
      <c r="M2688" s="2">
        <v>0.55537820000000004</v>
      </c>
      <c r="N2688" t="s">
        <v>16</v>
      </c>
      <c r="O2688" t="s">
        <v>22</v>
      </c>
      <c r="P2688">
        <v>100</v>
      </c>
      <c r="Q2688">
        <v>38.259999999999991</v>
      </c>
      <c r="R2688">
        <v>523687</v>
      </c>
      <c r="S2688" s="2">
        <f t="shared" si="85"/>
        <v>0.54166666666666663</v>
      </c>
    </row>
    <row r="2689" spans="1:19" x14ac:dyDescent="0.2">
      <c r="A2689" s="1">
        <v>41431</v>
      </c>
      <c r="B2689" s="2">
        <v>0.48324430000000002</v>
      </c>
      <c r="C2689" t="s">
        <v>13</v>
      </c>
      <c r="D2689" t="s">
        <v>8</v>
      </c>
      <c r="E2689">
        <v>200</v>
      </c>
      <c r="F2689">
        <v>63.23</v>
      </c>
      <c r="G2689">
        <v>415828</v>
      </c>
      <c r="H2689" s="2">
        <f t="shared" si="84"/>
        <v>0.47916666666666663</v>
      </c>
      <c r="L2689" s="1">
        <v>41431</v>
      </c>
      <c r="M2689" s="2">
        <v>0.55558129999999994</v>
      </c>
      <c r="N2689" t="s">
        <v>21</v>
      </c>
      <c r="O2689" t="s">
        <v>22</v>
      </c>
      <c r="P2689">
        <v>100</v>
      </c>
      <c r="Q2689">
        <v>38.25</v>
      </c>
      <c r="R2689">
        <v>524016</v>
      </c>
      <c r="S2689" s="2">
        <f t="shared" si="85"/>
        <v>0.54166666666666663</v>
      </c>
    </row>
    <row r="2690" spans="1:19" x14ac:dyDescent="0.2">
      <c r="A2690" s="1">
        <v>41431</v>
      </c>
      <c r="B2690" s="2">
        <v>0.48324430000000002</v>
      </c>
      <c r="C2690" t="s">
        <v>11</v>
      </c>
      <c r="D2690" t="s">
        <v>8</v>
      </c>
      <c r="E2690">
        <v>100</v>
      </c>
      <c r="F2690">
        <v>63.23</v>
      </c>
      <c r="G2690">
        <v>415829</v>
      </c>
      <c r="H2690" s="2">
        <f t="shared" si="84"/>
        <v>0.47916666666666663</v>
      </c>
      <c r="L2690" s="1">
        <v>41431</v>
      </c>
      <c r="M2690" s="2">
        <v>0.55569250000000003</v>
      </c>
      <c r="N2690" t="s">
        <v>21</v>
      </c>
      <c r="O2690" t="s">
        <v>22</v>
      </c>
      <c r="P2690">
        <v>100</v>
      </c>
      <c r="Q2690">
        <v>38.259999999999991</v>
      </c>
      <c r="R2690">
        <v>524206</v>
      </c>
      <c r="S2690" s="2">
        <f t="shared" si="85"/>
        <v>0.54166666666666663</v>
      </c>
    </row>
    <row r="2691" spans="1:19" x14ac:dyDescent="0.2">
      <c r="A2691" s="1">
        <v>41431</v>
      </c>
      <c r="B2691" s="2">
        <v>0.48327769999999998</v>
      </c>
      <c r="C2691" t="s">
        <v>11</v>
      </c>
      <c r="D2691" t="s">
        <v>8</v>
      </c>
      <c r="E2691">
        <v>100</v>
      </c>
      <c r="F2691">
        <v>63.22</v>
      </c>
      <c r="G2691">
        <v>415888</v>
      </c>
      <c r="H2691" s="2">
        <f t="shared" ref="H2691:H2754" si="86">ROUNDDOWN(B2691/TIME(0,30,0),0)*TIME(0,30,0)</f>
        <v>0.47916666666666663</v>
      </c>
      <c r="L2691" s="1">
        <v>41431</v>
      </c>
      <c r="M2691" s="2">
        <v>0.55569250000000003</v>
      </c>
      <c r="N2691" t="s">
        <v>21</v>
      </c>
      <c r="O2691" t="s">
        <v>22</v>
      </c>
      <c r="P2691">
        <v>100</v>
      </c>
      <c r="Q2691">
        <v>38.259999999999991</v>
      </c>
      <c r="R2691">
        <v>524207</v>
      </c>
      <c r="S2691" s="2">
        <f t="shared" ref="S2691:S2754" si="87">ROUNDDOWN(M2691/TIME(0,30,0),0)*TIME(0,30,0)</f>
        <v>0.54166666666666663</v>
      </c>
    </row>
    <row r="2692" spans="1:19" x14ac:dyDescent="0.2">
      <c r="A2692" s="1">
        <v>41431</v>
      </c>
      <c r="B2692" s="2">
        <v>0.48327769999999998</v>
      </c>
      <c r="C2692" t="s">
        <v>10</v>
      </c>
      <c r="D2692" t="s">
        <v>8</v>
      </c>
      <c r="E2692">
        <v>100</v>
      </c>
      <c r="F2692">
        <v>63.22</v>
      </c>
      <c r="G2692">
        <v>415890</v>
      </c>
      <c r="H2692" s="2">
        <f t="shared" si="86"/>
        <v>0.47916666666666663</v>
      </c>
      <c r="L2692" s="1">
        <v>41431</v>
      </c>
      <c r="M2692" s="2">
        <v>0.55591239999999997</v>
      </c>
      <c r="N2692" t="s">
        <v>21</v>
      </c>
      <c r="O2692" t="s">
        <v>22</v>
      </c>
      <c r="P2692">
        <v>100</v>
      </c>
      <c r="Q2692">
        <v>38.25</v>
      </c>
      <c r="R2692">
        <v>524679</v>
      </c>
      <c r="S2692" s="2">
        <f t="shared" si="87"/>
        <v>0.54166666666666663</v>
      </c>
    </row>
    <row r="2693" spans="1:19" x14ac:dyDescent="0.2">
      <c r="A2693" s="1">
        <v>41431</v>
      </c>
      <c r="B2693" s="2">
        <v>0.48331380000000002</v>
      </c>
      <c r="C2693" t="s">
        <v>7</v>
      </c>
      <c r="D2693" t="s">
        <v>8</v>
      </c>
      <c r="E2693">
        <v>100</v>
      </c>
      <c r="F2693">
        <v>63.23</v>
      </c>
      <c r="G2693">
        <v>415969</v>
      </c>
      <c r="H2693" s="2">
        <f t="shared" si="86"/>
        <v>0.47916666666666663</v>
      </c>
      <c r="L2693" s="1">
        <v>41431</v>
      </c>
      <c r="M2693" s="2">
        <v>0.55591239999999997</v>
      </c>
      <c r="N2693" t="s">
        <v>16</v>
      </c>
      <c r="O2693" t="s">
        <v>22</v>
      </c>
      <c r="P2693">
        <v>100</v>
      </c>
      <c r="Q2693">
        <v>38.25</v>
      </c>
      <c r="R2693">
        <v>524680</v>
      </c>
      <c r="S2693" s="2">
        <f t="shared" si="87"/>
        <v>0.54166666666666663</v>
      </c>
    </row>
    <row r="2694" spans="1:19" x14ac:dyDescent="0.2">
      <c r="A2694" s="1">
        <v>41431</v>
      </c>
      <c r="B2694" s="2">
        <v>0.48331390000000002</v>
      </c>
      <c r="C2694" t="s">
        <v>13</v>
      </c>
      <c r="D2694" t="s">
        <v>8</v>
      </c>
      <c r="E2694">
        <v>100</v>
      </c>
      <c r="F2694">
        <v>63.24</v>
      </c>
      <c r="G2694">
        <v>415970</v>
      </c>
      <c r="H2694" s="2">
        <f t="shared" si="86"/>
        <v>0.47916666666666663</v>
      </c>
      <c r="L2694" s="1">
        <v>41431</v>
      </c>
      <c r="M2694" s="2">
        <v>0.55591239999999997</v>
      </c>
      <c r="N2694" t="s">
        <v>21</v>
      </c>
      <c r="O2694" t="s">
        <v>22</v>
      </c>
      <c r="P2694">
        <v>100</v>
      </c>
      <c r="Q2694">
        <v>38.25</v>
      </c>
      <c r="R2694">
        <v>524681</v>
      </c>
      <c r="S2694" s="2">
        <f t="shared" si="87"/>
        <v>0.54166666666666663</v>
      </c>
    </row>
    <row r="2695" spans="1:19" x14ac:dyDescent="0.2">
      <c r="A2695" s="1">
        <v>41431</v>
      </c>
      <c r="B2695" s="2">
        <v>0.48331390000000002</v>
      </c>
      <c r="C2695" t="s">
        <v>11</v>
      </c>
      <c r="D2695" t="s">
        <v>8</v>
      </c>
      <c r="E2695">
        <v>100</v>
      </c>
      <c r="F2695">
        <v>63.24</v>
      </c>
      <c r="G2695">
        <v>415971</v>
      </c>
      <c r="H2695" s="2">
        <f t="shared" si="86"/>
        <v>0.47916666666666663</v>
      </c>
      <c r="L2695" s="1">
        <v>41431</v>
      </c>
      <c r="M2695" s="2">
        <v>0.55591239999999997</v>
      </c>
      <c r="N2695" t="s">
        <v>21</v>
      </c>
      <c r="O2695" t="s">
        <v>22</v>
      </c>
      <c r="P2695">
        <v>100</v>
      </c>
      <c r="Q2695">
        <v>38.240000000000009</v>
      </c>
      <c r="R2695">
        <v>524684</v>
      </c>
      <c r="S2695" s="2">
        <f t="shared" si="87"/>
        <v>0.54166666666666663</v>
      </c>
    </row>
    <row r="2696" spans="1:19" x14ac:dyDescent="0.2">
      <c r="A2696" s="1">
        <v>41431</v>
      </c>
      <c r="B2696" s="2">
        <v>0.48332550000000002</v>
      </c>
      <c r="C2696" t="s">
        <v>13</v>
      </c>
      <c r="D2696" t="s">
        <v>8</v>
      </c>
      <c r="E2696">
        <v>100</v>
      </c>
      <c r="F2696">
        <v>63.24</v>
      </c>
      <c r="G2696">
        <v>415984</v>
      </c>
      <c r="H2696" s="2">
        <f t="shared" si="86"/>
        <v>0.47916666666666663</v>
      </c>
      <c r="L2696" s="1">
        <v>41431</v>
      </c>
      <c r="M2696" s="2">
        <v>0.55591239999999997</v>
      </c>
      <c r="N2696" t="s">
        <v>21</v>
      </c>
      <c r="O2696" t="s">
        <v>22</v>
      </c>
      <c r="P2696">
        <v>100</v>
      </c>
      <c r="Q2696">
        <v>38.240000000000009</v>
      </c>
      <c r="R2696">
        <v>524685</v>
      </c>
      <c r="S2696" s="2">
        <f t="shared" si="87"/>
        <v>0.54166666666666663</v>
      </c>
    </row>
    <row r="2697" spans="1:19" x14ac:dyDescent="0.2">
      <c r="A2697" s="1">
        <v>41431</v>
      </c>
      <c r="B2697" s="2">
        <v>0.48332720000000001</v>
      </c>
      <c r="C2697" t="s">
        <v>13</v>
      </c>
      <c r="D2697" t="s">
        <v>8</v>
      </c>
      <c r="E2697">
        <v>100</v>
      </c>
      <c r="F2697">
        <v>63.24</v>
      </c>
      <c r="G2697">
        <v>415985</v>
      </c>
      <c r="H2697" s="2">
        <f t="shared" si="86"/>
        <v>0.47916666666666663</v>
      </c>
      <c r="L2697" s="1">
        <v>41431</v>
      </c>
      <c r="M2697" s="2">
        <v>0.55591239999999997</v>
      </c>
      <c r="N2697" t="s">
        <v>21</v>
      </c>
      <c r="O2697" t="s">
        <v>22</v>
      </c>
      <c r="P2697">
        <v>100</v>
      </c>
      <c r="Q2697">
        <v>38.240000000000009</v>
      </c>
      <c r="R2697">
        <v>524686</v>
      </c>
      <c r="S2697" s="2">
        <f t="shared" si="87"/>
        <v>0.54166666666666663</v>
      </c>
    </row>
    <row r="2698" spans="1:19" x14ac:dyDescent="0.2">
      <c r="A2698" s="1">
        <v>41431</v>
      </c>
      <c r="B2698" s="2">
        <v>0.48332969999999997</v>
      </c>
      <c r="C2698" t="s">
        <v>13</v>
      </c>
      <c r="D2698" t="s">
        <v>8</v>
      </c>
      <c r="E2698">
        <v>100</v>
      </c>
      <c r="F2698">
        <v>63.24</v>
      </c>
      <c r="G2698">
        <v>415995</v>
      </c>
      <c r="H2698" s="2">
        <f t="shared" si="86"/>
        <v>0.47916666666666663</v>
      </c>
      <c r="L2698" s="1">
        <v>41431</v>
      </c>
      <c r="M2698" s="2">
        <v>0.55591239999999997</v>
      </c>
      <c r="N2698" t="s">
        <v>16</v>
      </c>
      <c r="O2698" t="s">
        <v>22</v>
      </c>
      <c r="P2698">
        <v>100</v>
      </c>
      <c r="Q2698">
        <v>38.240000000000009</v>
      </c>
      <c r="R2698">
        <v>524687</v>
      </c>
      <c r="S2698" s="2">
        <f t="shared" si="87"/>
        <v>0.54166666666666663</v>
      </c>
    </row>
    <row r="2699" spans="1:19" x14ac:dyDescent="0.2">
      <c r="A2699" s="1">
        <v>41431</v>
      </c>
      <c r="B2699" s="2">
        <v>0.48333229999999999</v>
      </c>
      <c r="C2699" t="s">
        <v>13</v>
      </c>
      <c r="D2699" t="s">
        <v>8</v>
      </c>
      <c r="E2699">
        <v>100</v>
      </c>
      <c r="F2699">
        <v>63.24</v>
      </c>
      <c r="G2699">
        <v>416001</v>
      </c>
      <c r="H2699" s="2">
        <f t="shared" si="86"/>
        <v>0.47916666666666663</v>
      </c>
      <c r="L2699" s="1">
        <v>41431</v>
      </c>
      <c r="M2699" s="2">
        <v>0.55592280000000005</v>
      </c>
      <c r="N2699" t="s">
        <v>21</v>
      </c>
      <c r="O2699" t="s">
        <v>22</v>
      </c>
      <c r="P2699">
        <v>100</v>
      </c>
      <c r="Q2699">
        <v>38.240000000000009</v>
      </c>
      <c r="R2699">
        <v>524725</v>
      </c>
      <c r="S2699" s="2">
        <f t="shared" si="87"/>
        <v>0.54166666666666663</v>
      </c>
    </row>
    <row r="2700" spans="1:19" x14ac:dyDescent="0.2">
      <c r="A2700" s="1">
        <v>41431</v>
      </c>
      <c r="B2700" s="2">
        <v>0.4833345</v>
      </c>
      <c r="C2700" t="s">
        <v>13</v>
      </c>
      <c r="D2700" t="s">
        <v>8</v>
      </c>
      <c r="E2700">
        <v>100</v>
      </c>
      <c r="F2700">
        <v>63.24</v>
      </c>
      <c r="G2700">
        <v>416066</v>
      </c>
      <c r="H2700" s="2">
        <f t="shared" si="86"/>
        <v>0.47916666666666663</v>
      </c>
      <c r="L2700" s="1">
        <v>41431</v>
      </c>
      <c r="M2700" s="2">
        <v>0.55592280000000005</v>
      </c>
      <c r="N2700" t="s">
        <v>21</v>
      </c>
      <c r="O2700" t="s">
        <v>22</v>
      </c>
      <c r="P2700">
        <v>100</v>
      </c>
      <c r="Q2700">
        <v>38.240000000000009</v>
      </c>
      <c r="R2700">
        <v>524726</v>
      </c>
      <c r="S2700" s="2">
        <f t="shared" si="87"/>
        <v>0.54166666666666663</v>
      </c>
    </row>
    <row r="2701" spans="1:19" x14ac:dyDescent="0.2">
      <c r="A2701" s="1">
        <v>41431</v>
      </c>
      <c r="B2701" s="2">
        <v>0.48333720000000002</v>
      </c>
      <c r="C2701" t="s">
        <v>13</v>
      </c>
      <c r="D2701" t="s">
        <v>8</v>
      </c>
      <c r="E2701">
        <v>100</v>
      </c>
      <c r="F2701">
        <v>63.24</v>
      </c>
      <c r="G2701">
        <v>416073</v>
      </c>
      <c r="H2701" s="2">
        <f t="shared" si="86"/>
        <v>0.47916666666666663</v>
      </c>
      <c r="L2701" s="1">
        <v>41431</v>
      </c>
      <c r="M2701" s="2">
        <v>0.55609240000000004</v>
      </c>
      <c r="N2701" t="s">
        <v>21</v>
      </c>
      <c r="O2701" t="s">
        <v>22</v>
      </c>
      <c r="P2701">
        <v>100</v>
      </c>
      <c r="Q2701">
        <v>38.22999999999999</v>
      </c>
      <c r="R2701">
        <v>525412</v>
      </c>
      <c r="S2701" s="2">
        <f t="shared" si="87"/>
        <v>0.54166666666666663</v>
      </c>
    </row>
    <row r="2702" spans="1:19" x14ac:dyDescent="0.2">
      <c r="A2702" s="1">
        <v>41431</v>
      </c>
      <c r="B2702" s="2">
        <v>0.48334050000000001</v>
      </c>
      <c r="C2702" t="s">
        <v>13</v>
      </c>
      <c r="D2702" t="s">
        <v>8</v>
      </c>
      <c r="E2702">
        <v>100</v>
      </c>
      <c r="F2702">
        <v>63.24</v>
      </c>
      <c r="G2702">
        <v>416083</v>
      </c>
      <c r="H2702" s="2">
        <f t="shared" si="86"/>
        <v>0.47916666666666663</v>
      </c>
      <c r="L2702" s="1">
        <v>41431</v>
      </c>
      <c r="M2702" s="2">
        <v>0.55657840000000003</v>
      </c>
      <c r="N2702" t="s">
        <v>21</v>
      </c>
      <c r="O2702" t="s">
        <v>22</v>
      </c>
      <c r="P2702">
        <v>100</v>
      </c>
      <c r="Q2702">
        <v>38.225000000000001</v>
      </c>
      <c r="R2702">
        <v>526796</v>
      </c>
      <c r="S2702" s="2">
        <f t="shared" si="87"/>
        <v>0.54166666666666663</v>
      </c>
    </row>
    <row r="2703" spans="1:19" x14ac:dyDescent="0.2">
      <c r="A2703" s="1">
        <v>41431</v>
      </c>
      <c r="B2703" s="2">
        <v>0.48334189999999999</v>
      </c>
      <c r="C2703" t="s">
        <v>13</v>
      </c>
      <c r="D2703" t="s">
        <v>8</v>
      </c>
      <c r="E2703">
        <v>100</v>
      </c>
      <c r="F2703">
        <v>63.24</v>
      </c>
      <c r="G2703">
        <v>416097</v>
      </c>
      <c r="H2703" s="2">
        <f t="shared" si="86"/>
        <v>0.47916666666666663</v>
      </c>
      <c r="L2703" s="1">
        <v>41431</v>
      </c>
      <c r="M2703" s="2">
        <v>0.55662049999999996</v>
      </c>
      <c r="N2703" t="s">
        <v>21</v>
      </c>
      <c r="O2703" t="s">
        <v>22</v>
      </c>
      <c r="P2703">
        <v>200</v>
      </c>
      <c r="Q2703">
        <v>38.22</v>
      </c>
      <c r="R2703">
        <v>526935</v>
      </c>
      <c r="S2703" s="2">
        <f t="shared" si="87"/>
        <v>0.54166666666666663</v>
      </c>
    </row>
    <row r="2704" spans="1:19" x14ac:dyDescent="0.2">
      <c r="A2704" s="1">
        <v>41431</v>
      </c>
      <c r="B2704" s="2">
        <v>0.48352879999999998</v>
      </c>
      <c r="C2704" t="s">
        <v>7</v>
      </c>
      <c r="D2704" t="s">
        <v>8</v>
      </c>
      <c r="E2704">
        <v>100</v>
      </c>
      <c r="F2704">
        <v>63.23</v>
      </c>
      <c r="G2704">
        <v>416611</v>
      </c>
      <c r="H2704" s="2">
        <f t="shared" si="86"/>
        <v>0.47916666666666663</v>
      </c>
      <c r="L2704" s="1">
        <v>41431</v>
      </c>
      <c r="M2704" s="2">
        <v>0.55675859999999999</v>
      </c>
      <c r="N2704" t="s">
        <v>21</v>
      </c>
      <c r="O2704" t="s">
        <v>22</v>
      </c>
      <c r="P2704">
        <v>100</v>
      </c>
      <c r="Q2704">
        <v>38.21</v>
      </c>
      <c r="R2704">
        <v>527193</v>
      </c>
      <c r="S2704" s="2">
        <f t="shared" si="87"/>
        <v>0.54166666666666663</v>
      </c>
    </row>
    <row r="2705" spans="1:19" x14ac:dyDescent="0.2">
      <c r="A2705" s="1">
        <v>41431</v>
      </c>
      <c r="B2705" s="2">
        <v>0.48353040000000003</v>
      </c>
      <c r="C2705" t="s">
        <v>13</v>
      </c>
      <c r="D2705" t="s">
        <v>8</v>
      </c>
      <c r="E2705">
        <v>100</v>
      </c>
      <c r="F2705">
        <v>63.24</v>
      </c>
      <c r="G2705">
        <v>416612</v>
      </c>
      <c r="H2705" s="2">
        <f t="shared" si="86"/>
        <v>0.47916666666666663</v>
      </c>
      <c r="L2705" s="1">
        <v>41431</v>
      </c>
      <c r="M2705" s="2">
        <v>0.55690790000000001</v>
      </c>
      <c r="N2705" t="s">
        <v>21</v>
      </c>
      <c r="O2705" t="s">
        <v>22</v>
      </c>
      <c r="P2705">
        <v>100</v>
      </c>
      <c r="Q2705">
        <v>38.21</v>
      </c>
      <c r="R2705">
        <v>527671</v>
      </c>
      <c r="S2705" s="2">
        <f t="shared" si="87"/>
        <v>0.54166666666666663</v>
      </c>
    </row>
    <row r="2706" spans="1:19" x14ac:dyDescent="0.2">
      <c r="A2706" s="1">
        <v>41431</v>
      </c>
      <c r="B2706" s="2">
        <v>0.48353940000000001</v>
      </c>
      <c r="C2706" t="s">
        <v>10</v>
      </c>
      <c r="D2706" t="s">
        <v>8</v>
      </c>
      <c r="E2706">
        <v>100</v>
      </c>
      <c r="F2706">
        <v>63.23</v>
      </c>
      <c r="G2706">
        <v>416625</v>
      </c>
      <c r="H2706" s="2">
        <f t="shared" si="86"/>
        <v>0.47916666666666663</v>
      </c>
      <c r="L2706" s="1">
        <v>41431</v>
      </c>
      <c r="M2706" s="2">
        <v>0.55690799999999996</v>
      </c>
      <c r="N2706" t="s">
        <v>15</v>
      </c>
      <c r="O2706" t="s">
        <v>22</v>
      </c>
      <c r="P2706">
        <v>100</v>
      </c>
      <c r="Q2706">
        <v>38.21</v>
      </c>
      <c r="R2706">
        <v>527677</v>
      </c>
      <c r="S2706" s="2">
        <f t="shared" si="87"/>
        <v>0.54166666666666663</v>
      </c>
    </row>
    <row r="2707" spans="1:19" x14ac:dyDescent="0.2">
      <c r="A2707" s="1">
        <v>41431</v>
      </c>
      <c r="B2707" s="2">
        <v>0.48355049999999999</v>
      </c>
      <c r="C2707" t="s">
        <v>13</v>
      </c>
      <c r="D2707" t="s">
        <v>8</v>
      </c>
      <c r="E2707">
        <v>100</v>
      </c>
      <c r="F2707">
        <v>63.23</v>
      </c>
      <c r="G2707">
        <v>416692</v>
      </c>
      <c r="H2707" s="2">
        <f t="shared" si="86"/>
        <v>0.47916666666666663</v>
      </c>
      <c r="L2707" s="1">
        <v>41431</v>
      </c>
      <c r="M2707" s="2">
        <v>0.55700000000000005</v>
      </c>
      <c r="N2707" t="s">
        <v>15</v>
      </c>
      <c r="O2707" t="s">
        <v>22</v>
      </c>
      <c r="P2707">
        <v>100</v>
      </c>
      <c r="Q2707">
        <v>38.22</v>
      </c>
      <c r="R2707">
        <v>527905</v>
      </c>
      <c r="S2707" s="2">
        <f t="shared" si="87"/>
        <v>0.54166666666666663</v>
      </c>
    </row>
    <row r="2708" spans="1:19" x14ac:dyDescent="0.2">
      <c r="A2708" s="1">
        <v>41431</v>
      </c>
      <c r="B2708" s="2">
        <v>0.48356179999999999</v>
      </c>
      <c r="C2708" t="s">
        <v>10</v>
      </c>
      <c r="D2708" t="s">
        <v>8</v>
      </c>
      <c r="E2708">
        <v>100</v>
      </c>
      <c r="F2708">
        <v>63.23</v>
      </c>
      <c r="G2708">
        <v>416711</v>
      </c>
      <c r="H2708" s="2">
        <f t="shared" si="86"/>
        <v>0.47916666666666663</v>
      </c>
      <c r="L2708" s="1">
        <v>41431</v>
      </c>
      <c r="M2708" s="2">
        <v>0.55722260000000001</v>
      </c>
      <c r="N2708" t="s">
        <v>15</v>
      </c>
      <c r="O2708" t="s">
        <v>22</v>
      </c>
      <c r="P2708">
        <v>100</v>
      </c>
      <c r="Q2708">
        <v>38.22999999999999</v>
      </c>
      <c r="R2708">
        <v>528487</v>
      </c>
      <c r="S2708" s="2">
        <f t="shared" si="87"/>
        <v>0.54166666666666663</v>
      </c>
    </row>
    <row r="2709" spans="1:19" x14ac:dyDescent="0.2">
      <c r="A2709" s="1">
        <v>41431</v>
      </c>
      <c r="B2709" s="2">
        <v>0.48363060000000002</v>
      </c>
      <c r="C2709" t="s">
        <v>13</v>
      </c>
      <c r="D2709" t="s">
        <v>8</v>
      </c>
      <c r="E2709">
        <v>100</v>
      </c>
      <c r="F2709">
        <v>63.22</v>
      </c>
      <c r="G2709">
        <v>416870</v>
      </c>
      <c r="H2709" s="2">
        <f t="shared" si="86"/>
        <v>0.47916666666666663</v>
      </c>
      <c r="L2709" s="1">
        <v>41431</v>
      </c>
      <c r="M2709" s="2">
        <v>0.55730550000000001</v>
      </c>
      <c r="N2709" t="s">
        <v>21</v>
      </c>
      <c r="O2709" t="s">
        <v>22</v>
      </c>
      <c r="P2709">
        <v>100</v>
      </c>
      <c r="Q2709">
        <v>38.240000000000009</v>
      </c>
      <c r="R2709">
        <v>529015</v>
      </c>
      <c r="S2709" s="2">
        <f t="shared" si="87"/>
        <v>0.54166666666666663</v>
      </c>
    </row>
    <row r="2710" spans="1:19" x14ac:dyDescent="0.2">
      <c r="A2710" s="1">
        <v>41431</v>
      </c>
      <c r="B2710" s="2">
        <v>0.48363200000000001</v>
      </c>
      <c r="C2710" t="s">
        <v>13</v>
      </c>
      <c r="D2710" t="s">
        <v>8</v>
      </c>
      <c r="E2710">
        <v>100</v>
      </c>
      <c r="F2710">
        <v>63.22</v>
      </c>
      <c r="G2710">
        <v>416879</v>
      </c>
      <c r="H2710" s="2">
        <f t="shared" si="86"/>
        <v>0.47916666666666663</v>
      </c>
      <c r="L2710" s="1">
        <v>41431</v>
      </c>
      <c r="M2710" s="2">
        <v>0.55730550000000001</v>
      </c>
      <c r="N2710" t="s">
        <v>21</v>
      </c>
      <c r="O2710" t="s">
        <v>22</v>
      </c>
      <c r="P2710">
        <v>100</v>
      </c>
      <c r="Q2710">
        <v>38.240000000000009</v>
      </c>
      <c r="R2710">
        <v>529019</v>
      </c>
      <c r="S2710" s="2">
        <f t="shared" si="87"/>
        <v>0.54166666666666663</v>
      </c>
    </row>
    <row r="2711" spans="1:19" x14ac:dyDescent="0.2">
      <c r="A2711" s="1">
        <v>41431</v>
      </c>
      <c r="B2711" s="2">
        <v>0.48363519999999999</v>
      </c>
      <c r="C2711" t="s">
        <v>13</v>
      </c>
      <c r="D2711" t="s">
        <v>8</v>
      </c>
      <c r="E2711">
        <v>100</v>
      </c>
      <c r="F2711">
        <v>63.22</v>
      </c>
      <c r="G2711">
        <v>416881</v>
      </c>
      <c r="H2711" s="2">
        <f t="shared" si="86"/>
        <v>0.47916666666666663</v>
      </c>
      <c r="L2711" s="1">
        <v>41431</v>
      </c>
      <c r="M2711" s="2">
        <v>0.55730550000000001</v>
      </c>
      <c r="N2711" t="s">
        <v>21</v>
      </c>
      <c r="O2711" t="s">
        <v>22</v>
      </c>
      <c r="P2711">
        <v>100</v>
      </c>
      <c r="Q2711">
        <v>38.240000000000009</v>
      </c>
      <c r="R2711">
        <v>529020</v>
      </c>
      <c r="S2711" s="2">
        <f t="shared" si="87"/>
        <v>0.54166666666666663</v>
      </c>
    </row>
    <row r="2712" spans="1:19" x14ac:dyDescent="0.2">
      <c r="A2712" s="1">
        <v>41431</v>
      </c>
      <c r="B2712" s="2">
        <v>0.48363850000000003</v>
      </c>
      <c r="C2712" t="s">
        <v>13</v>
      </c>
      <c r="D2712" t="s">
        <v>8</v>
      </c>
      <c r="E2712">
        <v>100</v>
      </c>
      <c r="F2712">
        <v>63.22</v>
      </c>
      <c r="G2712">
        <v>416901</v>
      </c>
      <c r="H2712" s="2">
        <f t="shared" si="86"/>
        <v>0.47916666666666663</v>
      </c>
      <c r="L2712" s="1">
        <v>41431</v>
      </c>
      <c r="M2712" s="2">
        <v>0.55730550000000001</v>
      </c>
      <c r="N2712" t="s">
        <v>13</v>
      </c>
      <c r="O2712" t="s">
        <v>22</v>
      </c>
      <c r="P2712">
        <v>100</v>
      </c>
      <c r="Q2712">
        <v>38.240000000000009</v>
      </c>
      <c r="R2712">
        <v>529023</v>
      </c>
      <c r="S2712" s="2">
        <f t="shared" si="87"/>
        <v>0.54166666666666663</v>
      </c>
    </row>
    <row r="2713" spans="1:19" x14ac:dyDescent="0.2">
      <c r="A2713" s="1">
        <v>41431</v>
      </c>
      <c r="B2713" s="2">
        <v>0.48364040000000003</v>
      </c>
      <c r="C2713" t="s">
        <v>13</v>
      </c>
      <c r="D2713" t="s">
        <v>8</v>
      </c>
      <c r="E2713">
        <v>100</v>
      </c>
      <c r="F2713">
        <v>63.22</v>
      </c>
      <c r="G2713">
        <v>416905</v>
      </c>
      <c r="H2713" s="2">
        <f t="shared" si="86"/>
        <v>0.47916666666666663</v>
      </c>
      <c r="L2713" s="1">
        <v>41431</v>
      </c>
      <c r="M2713" s="2">
        <v>0.55730559999999996</v>
      </c>
      <c r="N2713" t="s">
        <v>15</v>
      </c>
      <c r="O2713" t="s">
        <v>22</v>
      </c>
      <c r="P2713">
        <v>100</v>
      </c>
      <c r="Q2713">
        <v>38.240000000000009</v>
      </c>
      <c r="R2713">
        <v>529026</v>
      </c>
      <c r="S2713" s="2">
        <f t="shared" si="87"/>
        <v>0.54166666666666663</v>
      </c>
    </row>
    <row r="2714" spans="1:19" x14ac:dyDescent="0.2">
      <c r="A2714" s="1">
        <v>41431</v>
      </c>
      <c r="B2714" s="2">
        <v>0.48364289999999999</v>
      </c>
      <c r="C2714" t="s">
        <v>13</v>
      </c>
      <c r="D2714" t="s">
        <v>8</v>
      </c>
      <c r="E2714">
        <v>100</v>
      </c>
      <c r="F2714">
        <v>63.22</v>
      </c>
      <c r="G2714">
        <v>416909</v>
      </c>
      <c r="H2714" s="2">
        <f t="shared" si="86"/>
        <v>0.47916666666666663</v>
      </c>
      <c r="L2714" s="1">
        <v>41431</v>
      </c>
      <c r="M2714" s="2">
        <v>0.55800890000000003</v>
      </c>
      <c r="N2714" t="s">
        <v>21</v>
      </c>
      <c r="O2714" t="s">
        <v>22</v>
      </c>
      <c r="P2714">
        <v>100</v>
      </c>
      <c r="Q2714">
        <v>38.25</v>
      </c>
      <c r="R2714">
        <v>530905</v>
      </c>
      <c r="S2714" s="2">
        <f t="shared" si="87"/>
        <v>0.54166666666666663</v>
      </c>
    </row>
    <row r="2715" spans="1:19" x14ac:dyDescent="0.2">
      <c r="A2715" s="1">
        <v>41431</v>
      </c>
      <c r="B2715" s="2">
        <v>0.48364499999999999</v>
      </c>
      <c r="C2715" t="s">
        <v>13</v>
      </c>
      <c r="D2715" t="s">
        <v>8</v>
      </c>
      <c r="E2715">
        <v>100</v>
      </c>
      <c r="F2715">
        <v>63.22</v>
      </c>
      <c r="G2715">
        <v>416912</v>
      </c>
      <c r="H2715" s="2">
        <f t="shared" si="86"/>
        <v>0.47916666666666663</v>
      </c>
      <c r="L2715" s="1">
        <v>41431</v>
      </c>
      <c r="M2715" s="2">
        <v>0.55800890000000003</v>
      </c>
      <c r="N2715" t="s">
        <v>21</v>
      </c>
      <c r="O2715" t="s">
        <v>22</v>
      </c>
      <c r="P2715">
        <v>100</v>
      </c>
      <c r="Q2715">
        <v>38.25</v>
      </c>
      <c r="R2715">
        <v>530906</v>
      </c>
      <c r="S2715" s="2">
        <f t="shared" si="87"/>
        <v>0.54166666666666663</v>
      </c>
    </row>
    <row r="2716" spans="1:19" x14ac:dyDescent="0.2">
      <c r="A2716" s="1">
        <v>41431</v>
      </c>
      <c r="B2716" s="2">
        <v>0.48364760000000001</v>
      </c>
      <c r="C2716" t="s">
        <v>13</v>
      </c>
      <c r="D2716" t="s">
        <v>8</v>
      </c>
      <c r="E2716">
        <v>100</v>
      </c>
      <c r="F2716">
        <v>63.22</v>
      </c>
      <c r="G2716">
        <v>416919</v>
      </c>
      <c r="H2716" s="2">
        <f t="shared" si="86"/>
        <v>0.47916666666666663</v>
      </c>
      <c r="L2716" s="1">
        <v>41431</v>
      </c>
      <c r="M2716" s="2">
        <v>0.55800899999999998</v>
      </c>
      <c r="N2716" t="s">
        <v>15</v>
      </c>
      <c r="O2716" t="s">
        <v>22</v>
      </c>
      <c r="P2716">
        <v>100</v>
      </c>
      <c r="Q2716">
        <v>38.25</v>
      </c>
      <c r="R2716">
        <v>530907</v>
      </c>
      <c r="S2716" s="2">
        <f t="shared" si="87"/>
        <v>0.54166666666666663</v>
      </c>
    </row>
    <row r="2717" spans="1:19" x14ac:dyDescent="0.2">
      <c r="A2717" s="1">
        <v>41431</v>
      </c>
      <c r="B2717" s="2">
        <v>0.48367339999999998</v>
      </c>
      <c r="C2717" t="s">
        <v>16</v>
      </c>
      <c r="D2717" t="s">
        <v>8</v>
      </c>
      <c r="E2717">
        <v>100</v>
      </c>
      <c r="F2717">
        <v>63.23</v>
      </c>
      <c r="G2717">
        <v>416960</v>
      </c>
      <c r="H2717" s="2">
        <f t="shared" si="86"/>
        <v>0.47916666666666663</v>
      </c>
      <c r="L2717" s="1">
        <v>41431</v>
      </c>
      <c r="M2717" s="2">
        <v>0.5590714</v>
      </c>
      <c r="N2717" t="s">
        <v>21</v>
      </c>
      <c r="O2717" t="s">
        <v>22</v>
      </c>
      <c r="P2717">
        <v>200</v>
      </c>
      <c r="Q2717">
        <v>38.240000000000009</v>
      </c>
      <c r="R2717">
        <v>533450</v>
      </c>
      <c r="S2717" s="2">
        <f t="shared" si="87"/>
        <v>0.54166666666666663</v>
      </c>
    </row>
    <row r="2718" spans="1:19" x14ac:dyDescent="0.2">
      <c r="A2718" s="1">
        <v>41431</v>
      </c>
      <c r="B2718" s="2">
        <v>0.48367569999999999</v>
      </c>
      <c r="C2718" t="s">
        <v>13</v>
      </c>
      <c r="D2718" t="s">
        <v>8</v>
      </c>
      <c r="E2718">
        <v>100</v>
      </c>
      <c r="F2718">
        <v>63.24</v>
      </c>
      <c r="G2718">
        <v>416961</v>
      </c>
      <c r="H2718" s="2">
        <f t="shared" si="86"/>
        <v>0.47916666666666663</v>
      </c>
      <c r="L2718" s="1">
        <v>41431</v>
      </c>
      <c r="M2718" s="2">
        <v>0.5590714</v>
      </c>
      <c r="N2718" t="s">
        <v>21</v>
      </c>
      <c r="O2718" t="s">
        <v>22</v>
      </c>
      <c r="P2718">
        <v>100</v>
      </c>
      <c r="Q2718">
        <v>38.240000000000009</v>
      </c>
      <c r="R2718">
        <v>533451</v>
      </c>
      <c r="S2718" s="2">
        <f t="shared" si="87"/>
        <v>0.54166666666666663</v>
      </c>
    </row>
    <row r="2719" spans="1:19" x14ac:dyDescent="0.2">
      <c r="A2719" s="1">
        <v>41431</v>
      </c>
      <c r="B2719" s="2">
        <v>0.48367569999999999</v>
      </c>
      <c r="C2719" t="s">
        <v>11</v>
      </c>
      <c r="D2719" t="s">
        <v>8</v>
      </c>
      <c r="E2719">
        <v>100</v>
      </c>
      <c r="F2719">
        <v>63.24</v>
      </c>
      <c r="G2719">
        <v>416962</v>
      </c>
      <c r="H2719" s="2">
        <f t="shared" si="86"/>
        <v>0.47916666666666663</v>
      </c>
      <c r="L2719" s="1">
        <v>41431</v>
      </c>
      <c r="M2719" s="2">
        <v>0.55969500000000005</v>
      </c>
      <c r="N2719" t="s">
        <v>21</v>
      </c>
      <c r="O2719" t="s">
        <v>22</v>
      </c>
      <c r="P2719">
        <v>100</v>
      </c>
      <c r="Q2719">
        <v>38.22999999999999</v>
      </c>
      <c r="R2719">
        <v>534670</v>
      </c>
      <c r="S2719" s="2">
        <f t="shared" si="87"/>
        <v>0.54166666666666663</v>
      </c>
    </row>
    <row r="2720" spans="1:19" x14ac:dyDescent="0.2">
      <c r="A2720" s="1">
        <v>41431</v>
      </c>
      <c r="B2720" s="2">
        <v>0.48367569999999999</v>
      </c>
      <c r="C2720" t="s">
        <v>15</v>
      </c>
      <c r="D2720" t="s">
        <v>8</v>
      </c>
      <c r="E2720">
        <v>100</v>
      </c>
      <c r="F2720">
        <v>63.24</v>
      </c>
      <c r="G2720">
        <v>416963</v>
      </c>
      <c r="H2720" s="2">
        <f t="shared" si="86"/>
        <v>0.47916666666666663</v>
      </c>
      <c r="L2720" s="1">
        <v>41431</v>
      </c>
      <c r="M2720" s="2">
        <v>0.55969519999999995</v>
      </c>
      <c r="N2720" t="s">
        <v>12</v>
      </c>
      <c r="O2720" t="s">
        <v>22</v>
      </c>
      <c r="P2720">
        <v>100</v>
      </c>
      <c r="Q2720">
        <v>38.21</v>
      </c>
      <c r="R2720">
        <v>534671</v>
      </c>
      <c r="S2720" s="2">
        <f t="shared" si="87"/>
        <v>0.54166666666666663</v>
      </c>
    </row>
    <row r="2721" spans="1:19" x14ac:dyDescent="0.2">
      <c r="A2721" s="1">
        <v>41431</v>
      </c>
      <c r="B2721" s="2">
        <v>0.48367850000000001</v>
      </c>
      <c r="C2721" t="s">
        <v>7</v>
      </c>
      <c r="D2721" t="s">
        <v>8</v>
      </c>
      <c r="E2721">
        <v>100</v>
      </c>
      <c r="F2721">
        <v>63.24</v>
      </c>
      <c r="G2721">
        <v>416966</v>
      </c>
      <c r="H2721" s="2">
        <f t="shared" si="86"/>
        <v>0.47916666666666663</v>
      </c>
      <c r="L2721" s="1">
        <v>41431</v>
      </c>
      <c r="M2721" s="2">
        <v>0.55969519999999995</v>
      </c>
      <c r="N2721" t="s">
        <v>21</v>
      </c>
      <c r="O2721" t="s">
        <v>22</v>
      </c>
      <c r="P2721">
        <v>100</v>
      </c>
      <c r="Q2721">
        <v>38.21</v>
      </c>
      <c r="R2721">
        <v>534672</v>
      </c>
      <c r="S2721" s="2">
        <f t="shared" si="87"/>
        <v>0.54166666666666663</v>
      </c>
    </row>
    <row r="2722" spans="1:19" x14ac:dyDescent="0.2">
      <c r="A2722" s="1">
        <v>41431</v>
      </c>
      <c r="B2722" s="2">
        <v>0.48367880000000002</v>
      </c>
      <c r="C2722" t="s">
        <v>11</v>
      </c>
      <c r="D2722" t="s">
        <v>8</v>
      </c>
      <c r="E2722">
        <v>100</v>
      </c>
      <c r="F2722">
        <v>63.24</v>
      </c>
      <c r="G2722">
        <v>416967</v>
      </c>
      <c r="H2722" s="2">
        <f t="shared" si="86"/>
        <v>0.47916666666666663</v>
      </c>
      <c r="L2722" s="1">
        <v>41431</v>
      </c>
      <c r="M2722" s="2">
        <v>0.55969519999999995</v>
      </c>
      <c r="N2722" t="s">
        <v>16</v>
      </c>
      <c r="O2722" t="s">
        <v>22</v>
      </c>
      <c r="P2722">
        <v>100</v>
      </c>
      <c r="Q2722">
        <v>38.21</v>
      </c>
      <c r="R2722">
        <v>534673</v>
      </c>
      <c r="S2722" s="2">
        <f t="shared" si="87"/>
        <v>0.54166666666666663</v>
      </c>
    </row>
    <row r="2723" spans="1:19" x14ac:dyDescent="0.2">
      <c r="A2723" s="1">
        <v>41431</v>
      </c>
      <c r="B2723" s="2">
        <v>0.48372999999999999</v>
      </c>
      <c r="C2723" t="s">
        <v>11</v>
      </c>
      <c r="D2723" t="s">
        <v>8</v>
      </c>
      <c r="E2723">
        <v>100</v>
      </c>
      <c r="F2723">
        <v>63.24</v>
      </c>
      <c r="G2723">
        <v>417182</v>
      </c>
      <c r="H2723" s="2">
        <f t="shared" si="86"/>
        <v>0.47916666666666663</v>
      </c>
      <c r="L2723" s="1">
        <v>41431</v>
      </c>
      <c r="M2723" s="2">
        <v>0.55990980000000001</v>
      </c>
      <c r="N2723" t="s">
        <v>21</v>
      </c>
      <c r="O2723" t="s">
        <v>22</v>
      </c>
      <c r="P2723">
        <v>100</v>
      </c>
      <c r="Q2723">
        <v>38.22999999999999</v>
      </c>
      <c r="R2723">
        <v>535394</v>
      </c>
      <c r="S2723" s="2">
        <f t="shared" si="87"/>
        <v>0.54166666666666663</v>
      </c>
    </row>
    <row r="2724" spans="1:19" x14ac:dyDescent="0.2">
      <c r="A2724" s="1">
        <v>41431</v>
      </c>
      <c r="B2724" s="2">
        <v>0.483738</v>
      </c>
      <c r="C2724" t="s">
        <v>11</v>
      </c>
      <c r="D2724" t="s">
        <v>8</v>
      </c>
      <c r="E2724">
        <v>100</v>
      </c>
      <c r="F2724">
        <v>63.24</v>
      </c>
      <c r="G2724">
        <v>417190</v>
      </c>
      <c r="H2724" s="2">
        <f t="shared" si="86"/>
        <v>0.47916666666666663</v>
      </c>
      <c r="L2724" s="1">
        <v>41431</v>
      </c>
      <c r="M2724" s="2">
        <v>0.55992980000000003</v>
      </c>
      <c r="N2724" t="s">
        <v>15</v>
      </c>
      <c r="O2724" t="s">
        <v>22</v>
      </c>
      <c r="P2724">
        <v>100</v>
      </c>
      <c r="Q2724">
        <v>38.22</v>
      </c>
      <c r="R2724">
        <v>535419</v>
      </c>
      <c r="S2724" s="2">
        <f t="shared" si="87"/>
        <v>0.54166666666666663</v>
      </c>
    </row>
    <row r="2725" spans="1:19" x14ac:dyDescent="0.2">
      <c r="A2725" s="1">
        <v>41431</v>
      </c>
      <c r="B2725" s="2">
        <v>0.483738</v>
      </c>
      <c r="C2725" t="s">
        <v>11</v>
      </c>
      <c r="D2725" t="s">
        <v>8</v>
      </c>
      <c r="E2725">
        <v>100</v>
      </c>
      <c r="F2725">
        <v>63.24</v>
      </c>
      <c r="G2725">
        <v>417191</v>
      </c>
      <c r="H2725" s="2">
        <f t="shared" si="86"/>
        <v>0.47916666666666663</v>
      </c>
      <c r="L2725" s="1">
        <v>41431</v>
      </c>
      <c r="M2725" s="2">
        <v>0.55992980000000003</v>
      </c>
      <c r="N2725" t="s">
        <v>15</v>
      </c>
      <c r="O2725" t="s">
        <v>22</v>
      </c>
      <c r="P2725">
        <v>100</v>
      </c>
      <c r="Q2725">
        <v>38.22</v>
      </c>
      <c r="R2725">
        <v>535420</v>
      </c>
      <c r="S2725" s="2">
        <f t="shared" si="87"/>
        <v>0.54166666666666663</v>
      </c>
    </row>
    <row r="2726" spans="1:19" x14ac:dyDescent="0.2">
      <c r="A2726" s="1">
        <v>41431</v>
      </c>
      <c r="B2726" s="2">
        <v>0.48384139999999998</v>
      </c>
      <c r="C2726" t="s">
        <v>13</v>
      </c>
      <c r="D2726" t="s">
        <v>8</v>
      </c>
      <c r="E2726">
        <v>100</v>
      </c>
      <c r="F2726">
        <v>63.23</v>
      </c>
      <c r="G2726">
        <v>417454</v>
      </c>
      <c r="H2726" s="2">
        <f t="shared" si="86"/>
        <v>0.47916666666666663</v>
      </c>
      <c r="L2726" s="1">
        <v>41431</v>
      </c>
      <c r="M2726" s="2">
        <v>0.56027939999999998</v>
      </c>
      <c r="N2726" t="s">
        <v>21</v>
      </c>
      <c r="O2726" t="s">
        <v>22</v>
      </c>
      <c r="P2726">
        <v>100</v>
      </c>
      <c r="Q2726">
        <v>38.21</v>
      </c>
      <c r="R2726">
        <v>536306</v>
      </c>
      <c r="S2726" s="2">
        <f t="shared" si="87"/>
        <v>0.54166666666666663</v>
      </c>
    </row>
    <row r="2727" spans="1:19" x14ac:dyDescent="0.2">
      <c r="A2727" s="1">
        <v>41431</v>
      </c>
      <c r="B2727" s="2">
        <v>0.4839289</v>
      </c>
      <c r="C2727" t="s">
        <v>13</v>
      </c>
      <c r="D2727" t="s">
        <v>8</v>
      </c>
      <c r="E2727">
        <v>200</v>
      </c>
      <c r="F2727">
        <v>63.24</v>
      </c>
      <c r="G2727">
        <v>417716</v>
      </c>
      <c r="H2727" s="2">
        <f t="shared" si="86"/>
        <v>0.47916666666666663</v>
      </c>
      <c r="L2727" s="1">
        <v>41431</v>
      </c>
      <c r="M2727" s="2">
        <v>0.56050480000000003</v>
      </c>
      <c r="N2727" t="s">
        <v>21</v>
      </c>
      <c r="O2727" t="s">
        <v>22</v>
      </c>
      <c r="P2727">
        <v>100</v>
      </c>
      <c r="Q2727">
        <v>38.22</v>
      </c>
      <c r="R2727">
        <v>537658</v>
      </c>
      <c r="S2727" s="2">
        <f t="shared" si="87"/>
        <v>0.54166666666666663</v>
      </c>
    </row>
    <row r="2728" spans="1:19" x14ac:dyDescent="0.2">
      <c r="A2728" s="1">
        <v>41431</v>
      </c>
      <c r="B2728" s="2">
        <v>0.4839289</v>
      </c>
      <c r="C2728" t="s">
        <v>13</v>
      </c>
      <c r="D2728" t="s">
        <v>8</v>
      </c>
      <c r="E2728">
        <v>100</v>
      </c>
      <c r="F2728">
        <v>63.24</v>
      </c>
      <c r="G2728">
        <v>417717</v>
      </c>
      <c r="H2728" s="2">
        <f t="shared" si="86"/>
        <v>0.47916666666666663</v>
      </c>
      <c r="L2728" s="1">
        <v>41431</v>
      </c>
      <c r="M2728" s="2">
        <v>0.56096469999999998</v>
      </c>
      <c r="N2728" t="s">
        <v>15</v>
      </c>
      <c r="O2728" t="s">
        <v>22</v>
      </c>
      <c r="P2728">
        <v>100</v>
      </c>
      <c r="Q2728">
        <v>38.22999999999999</v>
      </c>
      <c r="R2728">
        <v>538898</v>
      </c>
      <c r="S2728" s="2">
        <f t="shared" si="87"/>
        <v>0.54166666666666663</v>
      </c>
    </row>
    <row r="2729" spans="1:19" x14ac:dyDescent="0.2">
      <c r="A2729" s="1">
        <v>41431</v>
      </c>
      <c r="B2729" s="2">
        <v>0.4839289</v>
      </c>
      <c r="C2729" t="s">
        <v>13</v>
      </c>
      <c r="D2729" t="s">
        <v>8</v>
      </c>
      <c r="E2729">
        <v>100</v>
      </c>
      <c r="F2729">
        <v>63.26</v>
      </c>
      <c r="G2729">
        <v>417718</v>
      </c>
      <c r="H2729" s="2">
        <f t="shared" si="86"/>
        <v>0.47916666666666663</v>
      </c>
      <c r="L2729" s="1">
        <v>41431</v>
      </c>
      <c r="M2729" s="2">
        <v>0.56152009999999997</v>
      </c>
      <c r="N2729" t="s">
        <v>15</v>
      </c>
      <c r="O2729" t="s">
        <v>22</v>
      </c>
      <c r="P2729">
        <v>100</v>
      </c>
      <c r="Q2729">
        <v>38.22</v>
      </c>
      <c r="R2729">
        <v>540194</v>
      </c>
      <c r="S2729" s="2">
        <f t="shared" si="87"/>
        <v>0.54166666666666663</v>
      </c>
    </row>
    <row r="2730" spans="1:19" x14ac:dyDescent="0.2">
      <c r="A2730" s="1">
        <v>41431</v>
      </c>
      <c r="B2730" s="2">
        <v>0.4839289</v>
      </c>
      <c r="C2730" t="s">
        <v>13</v>
      </c>
      <c r="D2730" t="s">
        <v>8</v>
      </c>
      <c r="E2730">
        <v>100</v>
      </c>
      <c r="F2730">
        <v>63.26</v>
      </c>
      <c r="G2730">
        <v>417719</v>
      </c>
      <c r="H2730" s="2">
        <f t="shared" si="86"/>
        <v>0.47916666666666663</v>
      </c>
      <c r="L2730" s="1">
        <v>41431</v>
      </c>
      <c r="M2730" s="2">
        <v>0.56152040000000003</v>
      </c>
      <c r="N2730" t="s">
        <v>12</v>
      </c>
      <c r="O2730" t="s">
        <v>22</v>
      </c>
      <c r="P2730">
        <v>100</v>
      </c>
      <c r="Q2730">
        <v>38.240000000000009</v>
      </c>
      <c r="R2730">
        <v>540195</v>
      </c>
      <c r="S2730" s="2">
        <f t="shared" si="87"/>
        <v>0.54166666666666663</v>
      </c>
    </row>
    <row r="2731" spans="1:19" x14ac:dyDescent="0.2">
      <c r="A2731" s="1">
        <v>41431</v>
      </c>
      <c r="B2731" s="2">
        <v>0.4839289</v>
      </c>
      <c r="C2731" t="s">
        <v>11</v>
      </c>
      <c r="D2731" t="s">
        <v>8</v>
      </c>
      <c r="E2731">
        <v>100</v>
      </c>
      <c r="F2731">
        <v>63.24</v>
      </c>
      <c r="G2731">
        <v>417720</v>
      </c>
      <c r="H2731" s="2">
        <f t="shared" si="86"/>
        <v>0.47916666666666663</v>
      </c>
      <c r="L2731" s="1">
        <v>41431</v>
      </c>
      <c r="M2731" s="2">
        <v>0.56153960000000003</v>
      </c>
      <c r="N2731" t="s">
        <v>13</v>
      </c>
      <c r="O2731" t="s">
        <v>22</v>
      </c>
      <c r="P2731">
        <v>100</v>
      </c>
      <c r="Q2731">
        <v>38.22999999999999</v>
      </c>
      <c r="R2731">
        <v>540238</v>
      </c>
      <c r="S2731" s="2">
        <f t="shared" si="87"/>
        <v>0.54166666666666663</v>
      </c>
    </row>
    <row r="2732" spans="1:19" x14ac:dyDescent="0.2">
      <c r="A2732" s="1">
        <v>41431</v>
      </c>
      <c r="B2732" s="2">
        <v>0.4839289</v>
      </c>
      <c r="C2732" t="s">
        <v>16</v>
      </c>
      <c r="D2732" t="s">
        <v>8</v>
      </c>
      <c r="E2732">
        <v>100</v>
      </c>
      <c r="F2732">
        <v>63.23</v>
      </c>
      <c r="G2732">
        <v>417721</v>
      </c>
      <c r="H2732" s="2">
        <f t="shared" si="86"/>
        <v>0.47916666666666663</v>
      </c>
      <c r="L2732" s="1">
        <v>41431</v>
      </c>
      <c r="M2732" s="2">
        <v>0.56156919999999999</v>
      </c>
      <c r="N2732" t="s">
        <v>21</v>
      </c>
      <c r="O2732" t="s">
        <v>22</v>
      </c>
      <c r="P2732">
        <v>100</v>
      </c>
      <c r="Q2732">
        <v>38.240000000000009</v>
      </c>
      <c r="R2732">
        <v>540269</v>
      </c>
      <c r="S2732" s="2">
        <f t="shared" si="87"/>
        <v>0.54166666666666663</v>
      </c>
    </row>
    <row r="2733" spans="1:19" x14ac:dyDescent="0.2">
      <c r="A2733" s="1">
        <v>41431</v>
      </c>
      <c r="B2733" s="2">
        <v>0.4839289</v>
      </c>
      <c r="C2733" t="s">
        <v>13</v>
      </c>
      <c r="D2733" t="s">
        <v>8</v>
      </c>
      <c r="E2733">
        <v>148</v>
      </c>
      <c r="F2733">
        <v>63.26</v>
      </c>
      <c r="G2733">
        <v>417722</v>
      </c>
      <c r="H2733" s="2">
        <f t="shared" si="86"/>
        <v>0.47916666666666663</v>
      </c>
      <c r="L2733" s="1">
        <v>41431</v>
      </c>
      <c r="M2733" s="2">
        <v>0.56156919999999999</v>
      </c>
      <c r="N2733" t="s">
        <v>16</v>
      </c>
      <c r="O2733" t="s">
        <v>22</v>
      </c>
      <c r="P2733">
        <v>100</v>
      </c>
      <c r="Q2733">
        <v>38.22999999999999</v>
      </c>
      <c r="R2733">
        <v>540270</v>
      </c>
      <c r="S2733" s="2">
        <f t="shared" si="87"/>
        <v>0.54166666666666663</v>
      </c>
    </row>
    <row r="2734" spans="1:19" x14ac:dyDescent="0.2">
      <c r="A2734" s="1">
        <v>41431</v>
      </c>
      <c r="B2734" s="2">
        <v>0.4839289</v>
      </c>
      <c r="C2734" t="s">
        <v>7</v>
      </c>
      <c r="D2734" t="s">
        <v>8</v>
      </c>
      <c r="E2734">
        <v>300</v>
      </c>
      <c r="F2734">
        <v>63.26</v>
      </c>
      <c r="G2734">
        <v>417723</v>
      </c>
      <c r="H2734" s="2">
        <f t="shared" si="86"/>
        <v>0.47916666666666663</v>
      </c>
      <c r="L2734" s="1">
        <v>41431</v>
      </c>
      <c r="M2734" s="2">
        <v>0.56156919999999999</v>
      </c>
      <c r="N2734" t="s">
        <v>15</v>
      </c>
      <c r="O2734" t="s">
        <v>22</v>
      </c>
      <c r="P2734">
        <v>100</v>
      </c>
      <c r="Q2734">
        <v>38.240000000000009</v>
      </c>
      <c r="R2734">
        <v>540271</v>
      </c>
      <c r="S2734" s="2">
        <f t="shared" si="87"/>
        <v>0.54166666666666663</v>
      </c>
    </row>
    <row r="2735" spans="1:19" x14ac:dyDescent="0.2">
      <c r="A2735" s="1">
        <v>41431</v>
      </c>
      <c r="B2735" s="2">
        <v>0.4839289</v>
      </c>
      <c r="C2735" t="s">
        <v>13</v>
      </c>
      <c r="D2735" t="s">
        <v>8</v>
      </c>
      <c r="E2735">
        <v>100</v>
      </c>
      <c r="F2735">
        <v>63.26</v>
      </c>
      <c r="G2735">
        <v>417724</v>
      </c>
      <c r="H2735" s="2">
        <f t="shared" si="86"/>
        <v>0.47916666666666663</v>
      </c>
      <c r="L2735" s="1">
        <v>41431</v>
      </c>
      <c r="M2735" s="2">
        <v>0.56157100000000004</v>
      </c>
      <c r="N2735" t="s">
        <v>21</v>
      </c>
      <c r="O2735" t="s">
        <v>22</v>
      </c>
      <c r="P2735">
        <v>100</v>
      </c>
      <c r="Q2735">
        <v>38.240000000000009</v>
      </c>
      <c r="R2735">
        <v>540275</v>
      </c>
      <c r="S2735" s="2">
        <f t="shared" si="87"/>
        <v>0.54166666666666663</v>
      </c>
    </row>
    <row r="2736" spans="1:19" x14ac:dyDescent="0.2">
      <c r="A2736" s="1">
        <v>41431</v>
      </c>
      <c r="B2736" s="2">
        <v>0.4839289</v>
      </c>
      <c r="C2736" t="s">
        <v>13</v>
      </c>
      <c r="D2736" t="s">
        <v>8</v>
      </c>
      <c r="E2736">
        <v>100</v>
      </c>
      <c r="F2736">
        <v>63.26</v>
      </c>
      <c r="G2736">
        <v>417725</v>
      </c>
      <c r="H2736" s="2">
        <f t="shared" si="86"/>
        <v>0.47916666666666663</v>
      </c>
      <c r="L2736" s="1">
        <v>41431</v>
      </c>
      <c r="M2736" s="2">
        <v>0.56158739999999996</v>
      </c>
      <c r="N2736" t="s">
        <v>21</v>
      </c>
      <c r="O2736" t="s">
        <v>22</v>
      </c>
      <c r="P2736">
        <v>100</v>
      </c>
      <c r="Q2736">
        <v>38.25</v>
      </c>
      <c r="R2736">
        <v>540289</v>
      </c>
      <c r="S2736" s="2">
        <f t="shared" si="87"/>
        <v>0.54166666666666663</v>
      </c>
    </row>
    <row r="2737" spans="1:19" x14ac:dyDescent="0.2">
      <c r="A2737" s="1">
        <v>41431</v>
      </c>
      <c r="B2737" s="2">
        <v>0.4839289</v>
      </c>
      <c r="C2737" t="s">
        <v>13</v>
      </c>
      <c r="D2737" t="s">
        <v>8</v>
      </c>
      <c r="E2737">
        <v>100</v>
      </c>
      <c r="F2737">
        <v>63.26</v>
      </c>
      <c r="G2737">
        <v>417726</v>
      </c>
      <c r="H2737" s="2">
        <f t="shared" si="86"/>
        <v>0.47916666666666663</v>
      </c>
      <c r="L2737" s="1">
        <v>41431</v>
      </c>
      <c r="M2737" s="2">
        <v>0.56158739999999996</v>
      </c>
      <c r="N2737" t="s">
        <v>21</v>
      </c>
      <c r="O2737" t="s">
        <v>22</v>
      </c>
      <c r="P2737">
        <v>100</v>
      </c>
      <c r="Q2737">
        <v>38.25</v>
      </c>
      <c r="R2737">
        <v>540290</v>
      </c>
      <c r="S2737" s="2">
        <f t="shared" si="87"/>
        <v>0.54166666666666663</v>
      </c>
    </row>
    <row r="2738" spans="1:19" x14ac:dyDescent="0.2">
      <c r="A2738" s="1">
        <v>41431</v>
      </c>
      <c r="B2738" s="2">
        <v>0.48394609999999999</v>
      </c>
      <c r="C2738" t="s">
        <v>13</v>
      </c>
      <c r="D2738" t="s">
        <v>8</v>
      </c>
      <c r="E2738">
        <v>100</v>
      </c>
      <c r="F2738">
        <v>63.26</v>
      </c>
      <c r="G2738">
        <v>417773</v>
      </c>
      <c r="H2738" s="2">
        <f t="shared" si="86"/>
        <v>0.47916666666666663</v>
      </c>
      <c r="L2738" s="1">
        <v>41431</v>
      </c>
      <c r="M2738" s="2">
        <v>0.56158739999999996</v>
      </c>
      <c r="N2738" t="s">
        <v>15</v>
      </c>
      <c r="O2738" t="s">
        <v>22</v>
      </c>
      <c r="P2738">
        <v>100</v>
      </c>
      <c r="Q2738">
        <v>38.25</v>
      </c>
      <c r="R2738">
        <v>540291</v>
      </c>
      <c r="S2738" s="2">
        <f t="shared" si="87"/>
        <v>0.54166666666666663</v>
      </c>
    </row>
    <row r="2739" spans="1:19" x14ac:dyDescent="0.2">
      <c r="A2739" s="1">
        <v>41431</v>
      </c>
      <c r="B2739" s="2">
        <v>0.48394759999999998</v>
      </c>
      <c r="C2739" t="s">
        <v>13</v>
      </c>
      <c r="D2739" t="s">
        <v>8</v>
      </c>
      <c r="E2739">
        <v>100</v>
      </c>
      <c r="F2739">
        <v>63.26</v>
      </c>
      <c r="G2739">
        <v>417781</v>
      </c>
      <c r="H2739" s="2">
        <f t="shared" si="86"/>
        <v>0.47916666666666663</v>
      </c>
      <c r="L2739" s="1">
        <v>41431</v>
      </c>
      <c r="M2739" s="2">
        <v>0.56162140000000005</v>
      </c>
      <c r="N2739" t="s">
        <v>21</v>
      </c>
      <c r="O2739" t="s">
        <v>22</v>
      </c>
      <c r="P2739">
        <v>100</v>
      </c>
      <c r="Q2739">
        <v>38.25</v>
      </c>
      <c r="R2739">
        <v>540352</v>
      </c>
      <c r="S2739" s="2">
        <f t="shared" si="87"/>
        <v>0.54166666666666663</v>
      </c>
    </row>
    <row r="2740" spans="1:19" x14ac:dyDescent="0.2">
      <c r="A2740" s="1">
        <v>41431</v>
      </c>
      <c r="B2740" s="2">
        <v>0.48394769999999998</v>
      </c>
      <c r="C2740" t="s">
        <v>13</v>
      </c>
      <c r="D2740" t="s">
        <v>8</v>
      </c>
      <c r="E2740">
        <v>100</v>
      </c>
      <c r="F2740">
        <v>63.26</v>
      </c>
      <c r="G2740">
        <v>417782</v>
      </c>
      <c r="H2740" s="2">
        <f t="shared" si="86"/>
        <v>0.47916666666666663</v>
      </c>
      <c r="L2740" s="1">
        <v>41431</v>
      </c>
      <c r="M2740" s="2">
        <v>0.56162140000000005</v>
      </c>
      <c r="N2740" t="s">
        <v>21</v>
      </c>
      <c r="O2740" t="s">
        <v>22</v>
      </c>
      <c r="P2740">
        <v>100</v>
      </c>
      <c r="Q2740">
        <v>38.25</v>
      </c>
      <c r="R2740">
        <v>540353</v>
      </c>
      <c r="S2740" s="2">
        <f t="shared" si="87"/>
        <v>0.54166666666666663</v>
      </c>
    </row>
    <row r="2741" spans="1:19" x14ac:dyDescent="0.2">
      <c r="A2741" s="1">
        <v>41431</v>
      </c>
      <c r="B2741" s="2">
        <v>0.48394769999999998</v>
      </c>
      <c r="C2741" t="s">
        <v>13</v>
      </c>
      <c r="D2741" t="s">
        <v>8</v>
      </c>
      <c r="E2741">
        <v>100</v>
      </c>
      <c r="F2741">
        <v>63.26</v>
      </c>
      <c r="G2741">
        <v>417783</v>
      </c>
      <c r="H2741" s="2">
        <f t="shared" si="86"/>
        <v>0.47916666666666663</v>
      </c>
      <c r="L2741" s="1">
        <v>41431</v>
      </c>
      <c r="M2741" s="2">
        <v>0.56162140000000005</v>
      </c>
      <c r="N2741" t="s">
        <v>21</v>
      </c>
      <c r="O2741" t="s">
        <v>22</v>
      </c>
      <c r="P2741">
        <v>100</v>
      </c>
      <c r="Q2741">
        <v>38.25</v>
      </c>
      <c r="R2741">
        <v>540354</v>
      </c>
      <c r="S2741" s="2">
        <f t="shared" si="87"/>
        <v>0.54166666666666663</v>
      </c>
    </row>
    <row r="2742" spans="1:19" x14ac:dyDescent="0.2">
      <c r="A2742" s="1">
        <v>41431</v>
      </c>
      <c r="B2742" s="2">
        <v>0.48395100000000002</v>
      </c>
      <c r="C2742" t="s">
        <v>13</v>
      </c>
      <c r="D2742" t="s">
        <v>8</v>
      </c>
      <c r="E2742">
        <v>100</v>
      </c>
      <c r="F2742">
        <v>63.26</v>
      </c>
      <c r="G2742">
        <v>417791</v>
      </c>
      <c r="H2742" s="2">
        <f t="shared" si="86"/>
        <v>0.47916666666666663</v>
      </c>
      <c r="L2742" s="1">
        <v>41431</v>
      </c>
      <c r="M2742" s="2">
        <v>0.5616215</v>
      </c>
      <c r="N2742" t="s">
        <v>13</v>
      </c>
      <c r="O2742" t="s">
        <v>22</v>
      </c>
      <c r="P2742">
        <v>100</v>
      </c>
      <c r="Q2742">
        <v>38.25</v>
      </c>
      <c r="R2742">
        <v>540355</v>
      </c>
      <c r="S2742" s="2">
        <f t="shared" si="87"/>
        <v>0.54166666666666663</v>
      </c>
    </row>
    <row r="2743" spans="1:19" x14ac:dyDescent="0.2">
      <c r="A2743" s="1">
        <v>41431</v>
      </c>
      <c r="B2743" s="2">
        <v>0.4839523</v>
      </c>
      <c r="C2743" t="s">
        <v>13</v>
      </c>
      <c r="D2743" t="s">
        <v>8</v>
      </c>
      <c r="E2743">
        <v>100</v>
      </c>
      <c r="F2743">
        <v>63.26</v>
      </c>
      <c r="G2743">
        <v>417803</v>
      </c>
      <c r="H2743" s="2">
        <f t="shared" si="86"/>
        <v>0.47916666666666663</v>
      </c>
      <c r="L2743" s="1">
        <v>41431</v>
      </c>
      <c r="M2743" s="2">
        <v>0.56174979999999997</v>
      </c>
      <c r="N2743" t="s">
        <v>21</v>
      </c>
      <c r="O2743" t="s">
        <v>22</v>
      </c>
      <c r="P2743">
        <v>100</v>
      </c>
      <c r="Q2743">
        <v>38.25</v>
      </c>
      <c r="R2743">
        <v>540669</v>
      </c>
      <c r="S2743" s="2">
        <f t="shared" si="87"/>
        <v>0.54166666666666663</v>
      </c>
    </row>
    <row r="2744" spans="1:19" x14ac:dyDescent="0.2">
      <c r="A2744" s="1">
        <v>41431</v>
      </c>
      <c r="B2744" s="2">
        <v>0.48395660000000001</v>
      </c>
      <c r="C2744" t="s">
        <v>13</v>
      </c>
      <c r="D2744" t="s">
        <v>8</v>
      </c>
      <c r="E2744">
        <v>100</v>
      </c>
      <c r="F2744">
        <v>63.26</v>
      </c>
      <c r="G2744">
        <v>417810</v>
      </c>
      <c r="H2744" s="2">
        <f t="shared" si="86"/>
        <v>0.47916666666666663</v>
      </c>
      <c r="L2744" s="1">
        <v>41431</v>
      </c>
      <c r="M2744" s="2">
        <v>0.5617586</v>
      </c>
      <c r="N2744" t="s">
        <v>21</v>
      </c>
      <c r="O2744" t="s">
        <v>22</v>
      </c>
      <c r="P2744">
        <v>100</v>
      </c>
      <c r="Q2744">
        <v>38.240000000000009</v>
      </c>
      <c r="R2744">
        <v>540739</v>
      </c>
      <c r="S2744" s="2">
        <f t="shared" si="87"/>
        <v>0.54166666666666663</v>
      </c>
    </row>
    <row r="2745" spans="1:19" x14ac:dyDescent="0.2">
      <c r="A2745" s="1">
        <v>41431</v>
      </c>
      <c r="B2745" s="2">
        <v>0.4839579</v>
      </c>
      <c r="C2745" t="s">
        <v>13</v>
      </c>
      <c r="D2745" t="s">
        <v>8</v>
      </c>
      <c r="E2745">
        <v>100</v>
      </c>
      <c r="F2745">
        <v>63.26</v>
      </c>
      <c r="G2745">
        <v>417816</v>
      </c>
      <c r="H2745" s="2">
        <f t="shared" si="86"/>
        <v>0.47916666666666663</v>
      </c>
      <c r="L2745" s="1">
        <v>41431</v>
      </c>
      <c r="M2745" s="2">
        <v>0.5617586</v>
      </c>
      <c r="N2745" t="s">
        <v>21</v>
      </c>
      <c r="O2745" t="s">
        <v>22</v>
      </c>
      <c r="P2745">
        <v>100</v>
      </c>
      <c r="Q2745">
        <v>38.240000000000009</v>
      </c>
      <c r="R2745">
        <v>540740</v>
      </c>
      <c r="S2745" s="2">
        <f t="shared" si="87"/>
        <v>0.54166666666666663</v>
      </c>
    </row>
    <row r="2746" spans="1:19" x14ac:dyDescent="0.2">
      <c r="A2746" s="1">
        <v>41431</v>
      </c>
      <c r="B2746" s="2">
        <v>0.4839618</v>
      </c>
      <c r="C2746" t="s">
        <v>13</v>
      </c>
      <c r="D2746" t="s">
        <v>8</v>
      </c>
      <c r="E2746">
        <v>100</v>
      </c>
      <c r="F2746">
        <v>63.26</v>
      </c>
      <c r="G2746">
        <v>417819</v>
      </c>
      <c r="H2746" s="2">
        <f t="shared" si="86"/>
        <v>0.47916666666666663</v>
      </c>
      <c r="L2746" s="1">
        <v>41431</v>
      </c>
      <c r="M2746" s="2">
        <v>0.56250140000000004</v>
      </c>
      <c r="N2746" t="s">
        <v>13</v>
      </c>
      <c r="O2746" t="s">
        <v>22</v>
      </c>
      <c r="P2746">
        <v>100</v>
      </c>
      <c r="Q2746">
        <v>38.25</v>
      </c>
      <c r="R2746">
        <v>541937</v>
      </c>
      <c r="S2746" s="2">
        <f t="shared" si="87"/>
        <v>0.5625</v>
      </c>
    </row>
    <row r="2747" spans="1:19" x14ac:dyDescent="0.2">
      <c r="A2747" s="1">
        <v>41431</v>
      </c>
      <c r="B2747" s="2">
        <v>0.48396309999999998</v>
      </c>
      <c r="C2747" t="s">
        <v>13</v>
      </c>
      <c r="D2747" t="s">
        <v>8</v>
      </c>
      <c r="E2747">
        <v>100</v>
      </c>
      <c r="F2747">
        <v>63.26</v>
      </c>
      <c r="G2747">
        <v>417845</v>
      </c>
      <c r="H2747" s="2">
        <f t="shared" si="86"/>
        <v>0.47916666666666663</v>
      </c>
      <c r="L2747" s="1">
        <v>41431</v>
      </c>
      <c r="M2747" s="2">
        <v>0.56275120000000001</v>
      </c>
      <c r="N2747" t="s">
        <v>21</v>
      </c>
      <c r="O2747" t="s">
        <v>22</v>
      </c>
      <c r="P2747">
        <v>100</v>
      </c>
      <c r="Q2747">
        <v>38.25</v>
      </c>
      <c r="R2747">
        <v>542291</v>
      </c>
      <c r="S2747" s="2">
        <f t="shared" si="87"/>
        <v>0.5625</v>
      </c>
    </row>
    <row r="2748" spans="1:19" x14ac:dyDescent="0.2">
      <c r="A2748" s="1">
        <v>41431</v>
      </c>
      <c r="B2748" s="2">
        <v>0.48415059999999999</v>
      </c>
      <c r="C2748" t="s">
        <v>13</v>
      </c>
      <c r="D2748" t="s">
        <v>8</v>
      </c>
      <c r="E2748">
        <v>100</v>
      </c>
      <c r="F2748">
        <v>63.25</v>
      </c>
      <c r="G2748">
        <v>418893</v>
      </c>
      <c r="H2748" s="2">
        <f t="shared" si="86"/>
        <v>0.47916666666666663</v>
      </c>
      <c r="L2748" s="1">
        <v>41431</v>
      </c>
      <c r="M2748" s="2">
        <v>0.56275120000000001</v>
      </c>
      <c r="N2748" t="s">
        <v>21</v>
      </c>
      <c r="O2748" t="s">
        <v>22</v>
      </c>
      <c r="P2748">
        <v>100</v>
      </c>
      <c r="Q2748">
        <v>38.25</v>
      </c>
      <c r="R2748">
        <v>542292</v>
      </c>
      <c r="S2748" s="2">
        <f t="shared" si="87"/>
        <v>0.5625</v>
      </c>
    </row>
    <row r="2749" spans="1:19" x14ac:dyDescent="0.2">
      <c r="A2749" s="1">
        <v>41431</v>
      </c>
      <c r="B2749" s="2">
        <v>0.48415059999999999</v>
      </c>
      <c r="C2749" t="s">
        <v>13</v>
      </c>
      <c r="D2749" t="s">
        <v>8</v>
      </c>
      <c r="E2749">
        <v>100</v>
      </c>
      <c r="F2749">
        <v>63.25</v>
      </c>
      <c r="G2749">
        <v>418894</v>
      </c>
      <c r="H2749" s="2">
        <f t="shared" si="86"/>
        <v>0.47916666666666663</v>
      </c>
      <c r="L2749" s="1">
        <v>41431</v>
      </c>
      <c r="M2749" s="2">
        <v>0.56277189999999999</v>
      </c>
      <c r="N2749" t="s">
        <v>21</v>
      </c>
      <c r="O2749" t="s">
        <v>22</v>
      </c>
      <c r="P2749">
        <v>100</v>
      </c>
      <c r="Q2749">
        <v>38.240000000000009</v>
      </c>
      <c r="R2749">
        <v>542363</v>
      </c>
      <c r="S2749" s="2">
        <f t="shared" si="87"/>
        <v>0.5625</v>
      </c>
    </row>
    <row r="2750" spans="1:19" x14ac:dyDescent="0.2">
      <c r="A2750" s="1">
        <v>41431</v>
      </c>
      <c r="B2750" s="2">
        <v>0.48415059999999999</v>
      </c>
      <c r="C2750" t="s">
        <v>7</v>
      </c>
      <c r="D2750" t="s">
        <v>8</v>
      </c>
      <c r="E2750">
        <v>100</v>
      </c>
      <c r="F2750">
        <v>63.25</v>
      </c>
      <c r="G2750">
        <v>418895</v>
      </c>
      <c r="H2750" s="2">
        <f t="shared" si="86"/>
        <v>0.47916666666666663</v>
      </c>
      <c r="L2750" s="1">
        <v>41431</v>
      </c>
      <c r="M2750" s="2">
        <v>0.56306</v>
      </c>
      <c r="N2750" t="s">
        <v>9</v>
      </c>
      <c r="O2750" t="s">
        <v>22</v>
      </c>
      <c r="P2750">
        <v>100</v>
      </c>
      <c r="Q2750">
        <v>38.240000000000009</v>
      </c>
      <c r="R2750">
        <v>542986</v>
      </c>
      <c r="S2750" s="2">
        <f t="shared" si="87"/>
        <v>0.5625</v>
      </c>
    </row>
    <row r="2751" spans="1:19" x14ac:dyDescent="0.2">
      <c r="A2751" s="1">
        <v>41431</v>
      </c>
      <c r="B2751" s="2">
        <v>0.48415069999999999</v>
      </c>
      <c r="C2751" t="s">
        <v>13</v>
      </c>
      <c r="D2751" t="s">
        <v>8</v>
      </c>
      <c r="E2751">
        <v>100</v>
      </c>
      <c r="F2751">
        <v>63.26</v>
      </c>
      <c r="G2751">
        <v>418908</v>
      </c>
      <c r="H2751" s="2">
        <f t="shared" si="86"/>
        <v>0.47916666666666663</v>
      </c>
      <c r="L2751" s="1">
        <v>41431</v>
      </c>
      <c r="M2751" s="2">
        <v>0.56458370000000002</v>
      </c>
      <c r="N2751" t="s">
        <v>15</v>
      </c>
      <c r="O2751" t="s">
        <v>22</v>
      </c>
      <c r="P2751">
        <v>100</v>
      </c>
      <c r="Q2751">
        <v>38.25</v>
      </c>
      <c r="R2751">
        <v>546954</v>
      </c>
      <c r="S2751" s="2">
        <f t="shared" si="87"/>
        <v>0.5625</v>
      </c>
    </row>
    <row r="2752" spans="1:19" x14ac:dyDescent="0.2">
      <c r="A2752" s="1">
        <v>41431</v>
      </c>
      <c r="B2752" s="2">
        <v>0.48415069999999999</v>
      </c>
      <c r="C2752" t="s">
        <v>7</v>
      </c>
      <c r="D2752" t="s">
        <v>8</v>
      </c>
      <c r="E2752">
        <v>100</v>
      </c>
      <c r="F2752">
        <v>63.26</v>
      </c>
      <c r="G2752">
        <v>418925</v>
      </c>
      <c r="H2752" s="2">
        <f t="shared" si="86"/>
        <v>0.47916666666666663</v>
      </c>
      <c r="L2752" s="1">
        <v>41431</v>
      </c>
      <c r="M2752" s="2">
        <v>0.56514149999999996</v>
      </c>
      <c r="N2752" t="s">
        <v>15</v>
      </c>
      <c r="O2752" t="s">
        <v>22</v>
      </c>
      <c r="P2752">
        <v>100</v>
      </c>
      <c r="Q2752">
        <v>38.259999999999991</v>
      </c>
      <c r="R2752">
        <v>548762</v>
      </c>
      <c r="S2752" s="2">
        <f t="shared" si="87"/>
        <v>0.5625</v>
      </c>
    </row>
    <row r="2753" spans="1:19" x14ac:dyDescent="0.2">
      <c r="A2753" s="1">
        <v>41431</v>
      </c>
      <c r="B2753" s="2">
        <v>0.484151</v>
      </c>
      <c r="C2753" t="s">
        <v>11</v>
      </c>
      <c r="D2753" t="s">
        <v>8</v>
      </c>
      <c r="E2753">
        <v>100</v>
      </c>
      <c r="F2753">
        <v>63.27</v>
      </c>
      <c r="G2753">
        <v>418931</v>
      </c>
      <c r="H2753" s="2">
        <f t="shared" si="86"/>
        <v>0.47916666666666663</v>
      </c>
      <c r="L2753" s="1">
        <v>41431</v>
      </c>
      <c r="M2753" s="2">
        <v>0.56514149999999996</v>
      </c>
      <c r="N2753" t="s">
        <v>15</v>
      </c>
      <c r="O2753" t="s">
        <v>22</v>
      </c>
      <c r="P2753">
        <v>100</v>
      </c>
      <c r="Q2753">
        <v>38.259999999999991</v>
      </c>
      <c r="R2753">
        <v>548763</v>
      </c>
      <c r="S2753" s="2">
        <f t="shared" si="87"/>
        <v>0.5625</v>
      </c>
    </row>
    <row r="2754" spans="1:19" x14ac:dyDescent="0.2">
      <c r="A2754" s="1">
        <v>41431</v>
      </c>
      <c r="B2754" s="2">
        <v>0.484151</v>
      </c>
      <c r="C2754" t="s">
        <v>7</v>
      </c>
      <c r="D2754" t="s">
        <v>8</v>
      </c>
      <c r="E2754">
        <v>100</v>
      </c>
      <c r="F2754">
        <v>63.27</v>
      </c>
      <c r="G2754">
        <v>418932</v>
      </c>
      <c r="H2754" s="2">
        <f t="shared" si="86"/>
        <v>0.47916666666666663</v>
      </c>
      <c r="L2754" s="1">
        <v>41431</v>
      </c>
      <c r="M2754" s="2">
        <v>0.56514719999999996</v>
      </c>
      <c r="N2754" t="s">
        <v>16</v>
      </c>
      <c r="O2754" t="s">
        <v>22</v>
      </c>
      <c r="P2754">
        <v>100</v>
      </c>
      <c r="Q2754">
        <v>38.27000000000001</v>
      </c>
      <c r="R2754">
        <v>548830</v>
      </c>
      <c r="S2754" s="2">
        <f t="shared" si="87"/>
        <v>0.5625</v>
      </c>
    </row>
    <row r="2755" spans="1:19" x14ac:dyDescent="0.2">
      <c r="A2755" s="1">
        <v>41431</v>
      </c>
      <c r="B2755" s="2">
        <v>0.484151</v>
      </c>
      <c r="C2755" t="s">
        <v>15</v>
      </c>
      <c r="D2755" t="s">
        <v>8</v>
      </c>
      <c r="E2755">
        <v>100</v>
      </c>
      <c r="F2755">
        <v>63.26</v>
      </c>
      <c r="G2755">
        <v>418936</v>
      </c>
      <c r="H2755" s="2">
        <f t="shared" ref="H2755:H2818" si="88">ROUNDDOWN(B2755/TIME(0,30,0),0)*TIME(0,30,0)</f>
        <v>0.47916666666666663</v>
      </c>
      <c r="L2755" s="1">
        <v>41431</v>
      </c>
      <c r="M2755" s="2">
        <v>0.56594750000000005</v>
      </c>
      <c r="N2755" t="s">
        <v>15</v>
      </c>
      <c r="O2755" t="s">
        <v>22</v>
      </c>
      <c r="P2755">
        <v>100</v>
      </c>
      <c r="Q2755">
        <v>38.28</v>
      </c>
      <c r="R2755">
        <v>551045</v>
      </c>
      <c r="S2755" s="2">
        <f t="shared" ref="S2755:S2818" si="89">ROUNDDOWN(M2755/TIME(0,30,0),0)*TIME(0,30,0)</f>
        <v>0.5625</v>
      </c>
    </row>
    <row r="2756" spans="1:19" x14ac:dyDescent="0.2">
      <c r="A2756" s="1">
        <v>41431</v>
      </c>
      <c r="B2756" s="2">
        <v>0.48415520000000001</v>
      </c>
      <c r="C2756" t="s">
        <v>7</v>
      </c>
      <c r="D2756" t="s">
        <v>8</v>
      </c>
      <c r="E2756">
        <v>100</v>
      </c>
      <c r="F2756">
        <v>63.27</v>
      </c>
      <c r="G2756">
        <v>419000</v>
      </c>
      <c r="H2756" s="2">
        <f t="shared" si="88"/>
        <v>0.47916666666666663</v>
      </c>
      <c r="L2756" s="1">
        <v>41431</v>
      </c>
      <c r="M2756" s="2">
        <v>0.56595669999999998</v>
      </c>
      <c r="N2756" t="s">
        <v>16</v>
      </c>
      <c r="O2756" t="s">
        <v>22</v>
      </c>
      <c r="P2756">
        <v>100</v>
      </c>
      <c r="Q2756">
        <v>38.29</v>
      </c>
      <c r="R2756">
        <v>551060</v>
      </c>
      <c r="S2756" s="2">
        <f t="shared" si="89"/>
        <v>0.5625</v>
      </c>
    </row>
    <row r="2757" spans="1:19" x14ac:dyDescent="0.2">
      <c r="A2757" s="1">
        <v>41431</v>
      </c>
      <c r="B2757" s="2">
        <v>0.48417640000000001</v>
      </c>
      <c r="C2757" t="s">
        <v>7</v>
      </c>
      <c r="D2757" t="s">
        <v>8</v>
      </c>
      <c r="E2757">
        <v>100</v>
      </c>
      <c r="F2757">
        <v>63.26</v>
      </c>
      <c r="G2757">
        <v>419136</v>
      </c>
      <c r="H2757" s="2">
        <f t="shared" si="88"/>
        <v>0.47916666666666663</v>
      </c>
      <c r="L2757" s="1">
        <v>41431</v>
      </c>
      <c r="M2757" s="2">
        <v>0.56595669999999998</v>
      </c>
      <c r="N2757" t="s">
        <v>21</v>
      </c>
      <c r="O2757" t="s">
        <v>22</v>
      </c>
      <c r="P2757">
        <v>100</v>
      </c>
      <c r="Q2757">
        <v>38.29</v>
      </c>
      <c r="R2757">
        <v>551061</v>
      </c>
      <c r="S2757" s="2">
        <f t="shared" si="89"/>
        <v>0.5625</v>
      </c>
    </row>
    <row r="2758" spans="1:19" x14ac:dyDescent="0.2">
      <c r="A2758" s="1">
        <v>41431</v>
      </c>
      <c r="B2758" s="2">
        <v>0.48423280000000002</v>
      </c>
      <c r="C2758" t="s">
        <v>13</v>
      </c>
      <c r="D2758" t="s">
        <v>8</v>
      </c>
      <c r="E2758">
        <v>100</v>
      </c>
      <c r="F2758">
        <v>63.3</v>
      </c>
      <c r="G2758">
        <v>419386</v>
      </c>
      <c r="H2758" s="2">
        <f t="shared" si="88"/>
        <v>0.47916666666666663</v>
      </c>
      <c r="L2758" s="1">
        <v>41431</v>
      </c>
      <c r="M2758" s="2">
        <v>0.56595669999999998</v>
      </c>
      <c r="N2758" t="s">
        <v>21</v>
      </c>
      <c r="O2758" t="s">
        <v>22</v>
      </c>
      <c r="P2758">
        <v>100</v>
      </c>
      <c r="Q2758">
        <v>38.29</v>
      </c>
      <c r="R2758">
        <v>551062</v>
      </c>
      <c r="S2758" s="2">
        <f t="shared" si="89"/>
        <v>0.5625</v>
      </c>
    </row>
    <row r="2759" spans="1:19" x14ac:dyDescent="0.2">
      <c r="A2759" s="1">
        <v>41431</v>
      </c>
      <c r="B2759" s="2">
        <v>0.48423280000000002</v>
      </c>
      <c r="C2759" t="s">
        <v>13</v>
      </c>
      <c r="D2759" t="s">
        <v>8</v>
      </c>
      <c r="E2759">
        <v>100</v>
      </c>
      <c r="F2759">
        <v>63.3</v>
      </c>
      <c r="G2759">
        <v>419387</v>
      </c>
      <c r="H2759" s="2">
        <f t="shared" si="88"/>
        <v>0.47916666666666663</v>
      </c>
      <c r="L2759" s="1">
        <v>41431</v>
      </c>
      <c r="M2759" s="2">
        <v>0.56595669999999998</v>
      </c>
      <c r="N2759" t="s">
        <v>21</v>
      </c>
      <c r="O2759" t="s">
        <v>22</v>
      </c>
      <c r="P2759">
        <v>100</v>
      </c>
      <c r="Q2759">
        <v>38.28</v>
      </c>
      <c r="R2759">
        <v>551063</v>
      </c>
      <c r="S2759" s="2">
        <f t="shared" si="89"/>
        <v>0.5625</v>
      </c>
    </row>
    <row r="2760" spans="1:19" x14ac:dyDescent="0.2">
      <c r="A2760" s="1">
        <v>41431</v>
      </c>
      <c r="B2760" s="2">
        <v>0.48423280000000002</v>
      </c>
      <c r="C2760" t="s">
        <v>13</v>
      </c>
      <c r="D2760" t="s">
        <v>8</v>
      </c>
      <c r="E2760">
        <v>100</v>
      </c>
      <c r="F2760">
        <v>63.3</v>
      </c>
      <c r="G2760">
        <v>419388</v>
      </c>
      <c r="H2760" s="2">
        <f t="shared" si="88"/>
        <v>0.47916666666666663</v>
      </c>
      <c r="L2760" s="1">
        <v>41431</v>
      </c>
      <c r="M2760" s="2">
        <v>0.56595669999999998</v>
      </c>
      <c r="N2760" t="s">
        <v>21</v>
      </c>
      <c r="O2760" t="s">
        <v>22</v>
      </c>
      <c r="P2760">
        <v>100</v>
      </c>
      <c r="Q2760">
        <v>38.28</v>
      </c>
      <c r="R2760">
        <v>551064</v>
      </c>
      <c r="S2760" s="2">
        <f t="shared" si="89"/>
        <v>0.5625</v>
      </c>
    </row>
    <row r="2761" spans="1:19" x14ac:dyDescent="0.2">
      <c r="A2761" s="1">
        <v>41431</v>
      </c>
      <c r="B2761" s="2">
        <v>0.48423280000000002</v>
      </c>
      <c r="C2761" t="s">
        <v>13</v>
      </c>
      <c r="D2761" t="s">
        <v>8</v>
      </c>
      <c r="E2761">
        <v>100</v>
      </c>
      <c r="F2761">
        <v>63.31</v>
      </c>
      <c r="G2761">
        <v>419389</v>
      </c>
      <c r="H2761" s="2">
        <f t="shared" si="88"/>
        <v>0.47916666666666663</v>
      </c>
      <c r="L2761" s="1">
        <v>41431</v>
      </c>
      <c r="M2761" s="2">
        <v>0.56595669999999998</v>
      </c>
      <c r="N2761" t="s">
        <v>21</v>
      </c>
      <c r="O2761" t="s">
        <v>22</v>
      </c>
      <c r="P2761">
        <v>100</v>
      </c>
      <c r="Q2761">
        <v>38.28</v>
      </c>
      <c r="R2761">
        <v>551065</v>
      </c>
      <c r="S2761" s="2">
        <f t="shared" si="89"/>
        <v>0.5625</v>
      </c>
    </row>
    <row r="2762" spans="1:19" x14ac:dyDescent="0.2">
      <c r="A2762" s="1">
        <v>41431</v>
      </c>
      <c r="B2762" s="2">
        <v>0.48423280000000002</v>
      </c>
      <c r="C2762" t="s">
        <v>13</v>
      </c>
      <c r="D2762" t="s">
        <v>8</v>
      </c>
      <c r="E2762">
        <v>100</v>
      </c>
      <c r="F2762">
        <v>63.31</v>
      </c>
      <c r="G2762">
        <v>419390</v>
      </c>
      <c r="H2762" s="2">
        <f t="shared" si="88"/>
        <v>0.47916666666666663</v>
      </c>
      <c r="L2762" s="1">
        <v>41431</v>
      </c>
      <c r="M2762" s="2">
        <v>0.56595669999999998</v>
      </c>
      <c r="N2762" t="s">
        <v>21</v>
      </c>
      <c r="O2762" t="s">
        <v>22</v>
      </c>
      <c r="P2762">
        <v>100</v>
      </c>
      <c r="Q2762">
        <v>38.28</v>
      </c>
      <c r="R2762">
        <v>551066</v>
      </c>
      <c r="S2762" s="2">
        <f t="shared" si="89"/>
        <v>0.5625</v>
      </c>
    </row>
    <row r="2763" spans="1:19" x14ac:dyDescent="0.2">
      <c r="A2763" s="1">
        <v>41431</v>
      </c>
      <c r="B2763" s="2">
        <v>0.48423280000000002</v>
      </c>
      <c r="C2763" t="s">
        <v>7</v>
      </c>
      <c r="D2763" t="s">
        <v>8</v>
      </c>
      <c r="E2763">
        <v>200</v>
      </c>
      <c r="F2763">
        <v>63.28</v>
      </c>
      <c r="G2763">
        <v>419391</v>
      </c>
      <c r="H2763" s="2">
        <f t="shared" si="88"/>
        <v>0.47916666666666663</v>
      </c>
      <c r="L2763" s="1">
        <v>41431</v>
      </c>
      <c r="M2763" s="2">
        <v>0.56595669999999998</v>
      </c>
      <c r="N2763" t="s">
        <v>12</v>
      </c>
      <c r="O2763" t="s">
        <v>22</v>
      </c>
      <c r="P2763">
        <v>100</v>
      </c>
      <c r="Q2763">
        <v>38.29</v>
      </c>
      <c r="R2763">
        <v>551067</v>
      </c>
      <c r="S2763" s="2">
        <f t="shared" si="89"/>
        <v>0.5625</v>
      </c>
    </row>
    <row r="2764" spans="1:19" x14ac:dyDescent="0.2">
      <c r="A2764" s="1">
        <v>41431</v>
      </c>
      <c r="B2764" s="2">
        <v>0.48423280000000002</v>
      </c>
      <c r="C2764" t="s">
        <v>11</v>
      </c>
      <c r="D2764" t="s">
        <v>8</v>
      </c>
      <c r="E2764">
        <v>100</v>
      </c>
      <c r="F2764">
        <v>63.28</v>
      </c>
      <c r="G2764">
        <v>419392</v>
      </c>
      <c r="H2764" s="2">
        <f t="shared" si="88"/>
        <v>0.47916666666666663</v>
      </c>
      <c r="L2764" s="1">
        <v>41431</v>
      </c>
      <c r="M2764" s="2">
        <v>0.56625930000000002</v>
      </c>
      <c r="N2764" t="s">
        <v>13</v>
      </c>
      <c r="O2764" t="s">
        <v>22</v>
      </c>
      <c r="P2764">
        <v>100</v>
      </c>
      <c r="Q2764">
        <v>38.29</v>
      </c>
      <c r="R2764">
        <v>551992</v>
      </c>
      <c r="S2764" s="2">
        <f t="shared" si="89"/>
        <v>0.5625</v>
      </c>
    </row>
    <row r="2765" spans="1:19" x14ac:dyDescent="0.2">
      <c r="A2765" s="1">
        <v>41431</v>
      </c>
      <c r="B2765" s="2">
        <v>0.48423290000000002</v>
      </c>
      <c r="C2765" t="s">
        <v>11</v>
      </c>
      <c r="D2765" t="s">
        <v>8</v>
      </c>
      <c r="E2765">
        <v>100</v>
      </c>
      <c r="F2765">
        <v>63.29</v>
      </c>
      <c r="G2765">
        <v>419393</v>
      </c>
      <c r="H2765" s="2">
        <f t="shared" si="88"/>
        <v>0.47916666666666663</v>
      </c>
      <c r="L2765" s="1">
        <v>41431</v>
      </c>
      <c r="M2765" s="2">
        <v>0.56697109999999995</v>
      </c>
      <c r="N2765" t="s">
        <v>21</v>
      </c>
      <c r="O2765" t="s">
        <v>22</v>
      </c>
      <c r="P2765">
        <v>100</v>
      </c>
      <c r="Q2765">
        <v>38.299999999999997</v>
      </c>
      <c r="R2765">
        <v>553742</v>
      </c>
      <c r="S2765" s="2">
        <f t="shared" si="89"/>
        <v>0.5625</v>
      </c>
    </row>
    <row r="2766" spans="1:19" x14ac:dyDescent="0.2">
      <c r="A2766" s="1">
        <v>41431</v>
      </c>
      <c r="B2766" s="2">
        <v>0.48423290000000002</v>
      </c>
      <c r="C2766" t="s">
        <v>7</v>
      </c>
      <c r="D2766" t="s">
        <v>8</v>
      </c>
      <c r="E2766">
        <v>200</v>
      </c>
      <c r="F2766">
        <v>63.3</v>
      </c>
      <c r="G2766">
        <v>419394</v>
      </c>
      <c r="H2766" s="2">
        <f t="shared" si="88"/>
        <v>0.47916666666666663</v>
      </c>
      <c r="L2766" s="1">
        <v>41431</v>
      </c>
      <c r="M2766" s="2">
        <v>0.56703979999999998</v>
      </c>
      <c r="N2766" t="s">
        <v>21</v>
      </c>
      <c r="O2766" t="s">
        <v>22</v>
      </c>
      <c r="P2766">
        <v>100</v>
      </c>
      <c r="Q2766">
        <v>38.29</v>
      </c>
      <c r="R2766">
        <v>554304</v>
      </c>
      <c r="S2766" s="2">
        <f t="shared" si="89"/>
        <v>0.5625</v>
      </c>
    </row>
    <row r="2767" spans="1:19" x14ac:dyDescent="0.2">
      <c r="A2767" s="1">
        <v>41431</v>
      </c>
      <c r="B2767" s="2">
        <v>0.48423290000000002</v>
      </c>
      <c r="C2767" t="s">
        <v>11</v>
      </c>
      <c r="D2767" t="s">
        <v>8</v>
      </c>
      <c r="E2767">
        <v>100</v>
      </c>
      <c r="F2767">
        <v>63.29</v>
      </c>
      <c r="G2767">
        <v>419395</v>
      </c>
      <c r="H2767" s="2">
        <f t="shared" si="88"/>
        <v>0.47916666666666663</v>
      </c>
      <c r="L2767" s="1">
        <v>41431</v>
      </c>
      <c r="M2767" s="2">
        <v>0.56704010000000005</v>
      </c>
      <c r="N2767" t="s">
        <v>16</v>
      </c>
      <c r="O2767" t="s">
        <v>22</v>
      </c>
      <c r="P2767">
        <v>100</v>
      </c>
      <c r="Q2767">
        <v>38.29</v>
      </c>
      <c r="R2767">
        <v>554306</v>
      </c>
      <c r="S2767" s="2">
        <f t="shared" si="89"/>
        <v>0.5625</v>
      </c>
    </row>
    <row r="2768" spans="1:19" x14ac:dyDescent="0.2">
      <c r="A2768" s="1">
        <v>41431</v>
      </c>
      <c r="B2768" s="2">
        <v>0.48423290000000002</v>
      </c>
      <c r="C2768" t="s">
        <v>14</v>
      </c>
      <c r="D2768" t="s">
        <v>8</v>
      </c>
      <c r="E2768">
        <v>100</v>
      </c>
      <c r="F2768">
        <v>63.3</v>
      </c>
      <c r="G2768">
        <v>419396</v>
      </c>
      <c r="H2768" s="2">
        <f t="shared" si="88"/>
        <v>0.47916666666666663</v>
      </c>
      <c r="L2768" s="1">
        <v>41431</v>
      </c>
      <c r="M2768" s="2">
        <v>0.56716080000000002</v>
      </c>
      <c r="N2768" t="s">
        <v>12</v>
      </c>
      <c r="O2768" t="s">
        <v>22</v>
      </c>
      <c r="P2768">
        <v>100</v>
      </c>
      <c r="Q2768">
        <v>38.299999999999997</v>
      </c>
      <c r="R2768">
        <v>554653</v>
      </c>
      <c r="S2768" s="2">
        <f t="shared" si="89"/>
        <v>0.5625</v>
      </c>
    </row>
    <row r="2769" spans="1:19" x14ac:dyDescent="0.2">
      <c r="A2769" s="1">
        <v>41431</v>
      </c>
      <c r="B2769" s="2">
        <v>0.48423290000000002</v>
      </c>
      <c r="C2769" t="s">
        <v>14</v>
      </c>
      <c r="D2769" t="s">
        <v>8</v>
      </c>
      <c r="E2769">
        <v>100</v>
      </c>
      <c r="F2769">
        <v>63.31</v>
      </c>
      <c r="G2769">
        <v>419397</v>
      </c>
      <c r="H2769" s="2">
        <f t="shared" si="88"/>
        <v>0.47916666666666663</v>
      </c>
      <c r="L2769" s="1">
        <v>41431</v>
      </c>
      <c r="M2769" s="2">
        <v>0.56732090000000002</v>
      </c>
      <c r="N2769" t="s">
        <v>21</v>
      </c>
      <c r="O2769" t="s">
        <v>22</v>
      </c>
      <c r="P2769">
        <v>100</v>
      </c>
      <c r="Q2769">
        <v>38.299999999999997</v>
      </c>
      <c r="R2769">
        <v>555137</v>
      </c>
      <c r="S2769" s="2">
        <f t="shared" si="89"/>
        <v>0.5625</v>
      </c>
    </row>
    <row r="2770" spans="1:19" x14ac:dyDescent="0.2">
      <c r="A2770" s="1">
        <v>41431</v>
      </c>
      <c r="B2770" s="2">
        <v>0.48423290000000002</v>
      </c>
      <c r="C2770" t="s">
        <v>11</v>
      </c>
      <c r="D2770" t="s">
        <v>8</v>
      </c>
      <c r="E2770">
        <v>100</v>
      </c>
      <c r="F2770">
        <v>63.3</v>
      </c>
      <c r="G2770">
        <v>419398</v>
      </c>
      <c r="H2770" s="2">
        <f t="shared" si="88"/>
        <v>0.47916666666666663</v>
      </c>
      <c r="L2770" s="1">
        <v>41431</v>
      </c>
      <c r="M2770" s="2">
        <v>0.56732090000000002</v>
      </c>
      <c r="N2770" t="s">
        <v>21</v>
      </c>
      <c r="O2770" t="s">
        <v>22</v>
      </c>
      <c r="P2770">
        <v>100</v>
      </c>
      <c r="Q2770">
        <v>38.299999999999997</v>
      </c>
      <c r="R2770">
        <v>555138</v>
      </c>
      <c r="S2770" s="2">
        <f t="shared" si="89"/>
        <v>0.5625</v>
      </c>
    </row>
    <row r="2771" spans="1:19" x14ac:dyDescent="0.2">
      <c r="A2771" s="1">
        <v>41431</v>
      </c>
      <c r="B2771" s="2">
        <v>0.48423290000000002</v>
      </c>
      <c r="C2771" t="s">
        <v>11</v>
      </c>
      <c r="D2771" t="s">
        <v>8</v>
      </c>
      <c r="E2771">
        <v>100</v>
      </c>
      <c r="F2771">
        <v>63.3</v>
      </c>
      <c r="G2771">
        <v>419399</v>
      </c>
      <c r="H2771" s="2">
        <f t="shared" si="88"/>
        <v>0.47916666666666663</v>
      </c>
      <c r="L2771" s="1">
        <v>41431</v>
      </c>
      <c r="M2771" s="2">
        <v>0.56732090000000002</v>
      </c>
      <c r="N2771" t="s">
        <v>21</v>
      </c>
      <c r="O2771" t="s">
        <v>22</v>
      </c>
      <c r="P2771">
        <v>100</v>
      </c>
      <c r="Q2771">
        <v>38.299999999999997</v>
      </c>
      <c r="R2771">
        <v>555139</v>
      </c>
      <c r="S2771" s="2">
        <f t="shared" si="89"/>
        <v>0.5625</v>
      </c>
    </row>
    <row r="2772" spans="1:19" x14ac:dyDescent="0.2">
      <c r="A2772" s="1">
        <v>41431</v>
      </c>
      <c r="B2772" s="2">
        <v>0.48423290000000002</v>
      </c>
      <c r="C2772" t="s">
        <v>11</v>
      </c>
      <c r="D2772" t="s">
        <v>8</v>
      </c>
      <c r="E2772">
        <v>600</v>
      </c>
      <c r="F2772">
        <v>63.3</v>
      </c>
      <c r="G2772">
        <v>419400</v>
      </c>
      <c r="H2772" s="2">
        <f t="shared" si="88"/>
        <v>0.47916666666666663</v>
      </c>
      <c r="L2772" s="1">
        <v>41431</v>
      </c>
      <c r="M2772" s="2">
        <v>0.56732090000000002</v>
      </c>
      <c r="N2772" t="s">
        <v>21</v>
      </c>
      <c r="O2772" t="s">
        <v>22</v>
      </c>
      <c r="P2772">
        <v>100</v>
      </c>
      <c r="Q2772">
        <v>38.299999999999997</v>
      </c>
      <c r="R2772">
        <v>555140</v>
      </c>
      <c r="S2772" s="2">
        <f t="shared" si="89"/>
        <v>0.5625</v>
      </c>
    </row>
    <row r="2773" spans="1:19" x14ac:dyDescent="0.2">
      <c r="A2773" s="1">
        <v>41431</v>
      </c>
      <c r="B2773" s="2">
        <v>0.48423290000000002</v>
      </c>
      <c r="C2773" t="s">
        <v>11</v>
      </c>
      <c r="D2773" t="s">
        <v>8</v>
      </c>
      <c r="E2773">
        <v>100</v>
      </c>
      <c r="F2773">
        <v>63.3</v>
      </c>
      <c r="G2773">
        <v>419401</v>
      </c>
      <c r="H2773" s="2">
        <f t="shared" si="88"/>
        <v>0.47916666666666663</v>
      </c>
      <c r="L2773" s="1">
        <v>41431</v>
      </c>
      <c r="M2773" s="2">
        <v>0.56732090000000002</v>
      </c>
      <c r="N2773" t="s">
        <v>21</v>
      </c>
      <c r="O2773" t="s">
        <v>22</v>
      </c>
      <c r="P2773">
        <v>100</v>
      </c>
      <c r="Q2773">
        <v>38.299999999999997</v>
      </c>
      <c r="R2773">
        <v>555141</v>
      </c>
      <c r="S2773" s="2">
        <f t="shared" si="89"/>
        <v>0.5625</v>
      </c>
    </row>
    <row r="2774" spans="1:19" x14ac:dyDescent="0.2">
      <c r="A2774" s="1">
        <v>41431</v>
      </c>
      <c r="B2774" s="2">
        <v>0.48423290000000002</v>
      </c>
      <c r="C2774" t="s">
        <v>15</v>
      </c>
      <c r="D2774" t="s">
        <v>8</v>
      </c>
      <c r="E2774">
        <v>100</v>
      </c>
      <c r="F2774">
        <v>63.31</v>
      </c>
      <c r="G2774">
        <v>419402</v>
      </c>
      <c r="H2774" s="2">
        <f t="shared" si="88"/>
        <v>0.47916666666666663</v>
      </c>
      <c r="L2774" s="1">
        <v>41431</v>
      </c>
      <c r="M2774" s="2">
        <v>0.56732090000000002</v>
      </c>
      <c r="N2774" t="s">
        <v>13</v>
      </c>
      <c r="O2774" t="s">
        <v>22</v>
      </c>
      <c r="P2774">
        <v>100</v>
      </c>
      <c r="Q2774">
        <v>38.299999999999997</v>
      </c>
      <c r="R2774">
        <v>555142</v>
      </c>
      <c r="S2774" s="2">
        <f t="shared" si="89"/>
        <v>0.5625</v>
      </c>
    </row>
    <row r="2775" spans="1:19" x14ac:dyDescent="0.2">
      <c r="A2775" s="1">
        <v>41431</v>
      </c>
      <c r="B2775" s="2">
        <v>0.48423290000000002</v>
      </c>
      <c r="C2775" t="s">
        <v>12</v>
      </c>
      <c r="D2775" t="s">
        <v>8</v>
      </c>
      <c r="E2775">
        <v>100</v>
      </c>
      <c r="F2775">
        <v>63.29</v>
      </c>
      <c r="G2775">
        <v>419403</v>
      </c>
      <c r="H2775" s="2">
        <f t="shared" si="88"/>
        <v>0.47916666666666663</v>
      </c>
      <c r="L2775" s="1">
        <v>41431</v>
      </c>
      <c r="M2775" s="2">
        <v>0.56732090000000002</v>
      </c>
      <c r="N2775" t="s">
        <v>15</v>
      </c>
      <c r="O2775" t="s">
        <v>22</v>
      </c>
      <c r="P2775">
        <v>100</v>
      </c>
      <c r="Q2775">
        <v>38.299999999999997</v>
      </c>
      <c r="R2775">
        <v>555143</v>
      </c>
      <c r="S2775" s="2">
        <f t="shared" si="89"/>
        <v>0.5625</v>
      </c>
    </row>
    <row r="2776" spans="1:19" x14ac:dyDescent="0.2">
      <c r="A2776" s="1">
        <v>41431</v>
      </c>
      <c r="B2776" s="2">
        <v>0.48423290000000002</v>
      </c>
      <c r="C2776" t="s">
        <v>14</v>
      </c>
      <c r="D2776" t="s">
        <v>8</v>
      </c>
      <c r="E2776">
        <v>100</v>
      </c>
      <c r="F2776">
        <v>63.31</v>
      </c>
      <c r="G2776">
        <v>419404</v>
      </c>
      <c r="H2776" s="2">
        <f t="shared" si="88"/>
        <v>0.47916666666666663</v>
      </c>
      <c r="L2776" s="1">
        <v>41431</v>
      </c>
      <c r="M2776" s="2">
        <v>0.5673222</v>
      </c>
      <c r="N2776" t="s">
        <v>21</v>
      </c>
      <c r="O2776" t="s">
        <v>22</v>
      </c>
      <c r="P2776">
        <v>100</v>
      </c>
      <c r="Q2776">
        <v>38.31</v>
      </c>
      <c r="R2776">
        <v>555144</v>
      </c>
      <c r="S2776" s="2">
        <f t="shared" si="89"/>
        <v>0.5625</v>
      </c>
    </row>
    <row r="2777" spans="1:19" x14ac:dyDescent="0.2">
      <c r="A2777" s="1">
        <v>41431</v>
      </c>
      <c r="B2777" s="2">
        <v>0.48423290000000002</v>
      </c>
      <c r="C2777" t="s">
        <v>11</v>
      </c>
      <c r="D2777" t="s">
        <v>8</v>
      </c>
      <c r="E2777">
        <v>100</v>
      </c>
      <c r="F2777">
        <v>63.31</v>
      </c>
      <c r="G2777">
        <v>419405</v>
      </c>
      <c r="H2777" s="2">
        <f t="shared" si="88"/>
        <v>0.47916666666666663</v>
      </c>
      <c r="L2777" s="1">
        <v>41431</v>
      </c>
      <c r="M2777" s="2">
        <v>0.56798020000000005</v>
      </c>
      <c r="N2777" t="s">
        <v>21</v>
      </c>
      <c r="O2777" t="s">
        <v>22</v>
      </c>
      <c r="P2777">
        <v>100</v>
      </c>
      <c r="Q2777">
        <v>38.32</v>
      </c>
      <c r="R2777">
        <v>556730</v>
      </c>
      <c r="S2777" s="2">
        <f t="shared" si="89"/>
        <v>0.5625</v>
      </c>
    </row>
    <row r="2778" spans="1:19" x14ac:dyDescent="0.2">
      <c r="A2778" s="1">
        <v>41431</v>
      </c>
      <c r="B2778" s="2">
        <v>0.48423290000000002</v>
      </c>
      <c r="C2778" t="s">
        <v>11</v>
      </c>
      <c r="D2778" t="s">
        <v>8</v>
      </c>
      <c r="E2778">
        <v>100</v>
      </c>
      <c r="F2778">
        <v>63.31</v>
      </c>
      <c r="G2778">
        <v>419406</v>
      </c>
      <c r="H2778" s="2">
        <f t="shared" si="88"/>
        <v>0.47916666666666663</v>
      </c>
      <c r="L2778" s="1">
        <v>41431</v>
      </c>
      <c r="M2778" s="2">
        <v>0.56798020000000005</v>
      </c>
      <c r="N2778" t="s">
        <v>16</v>
      </c>
      <c r="O2778" t="s">
        <v>22</v>
      </c>
      <c r="P2778">
        <v>100</v>
      </c>
      <c r="Q2778">
        <v>38.32</v>
      </c>
      <c r="R2778">
        <v>556732</v>
      </c>
      <c r="S2778" s="2">
        <f t="shared" si="89"/>
        <v>0.5625</v>
      </c>
    </row>
    <row r="2779" spans="1:19" x14ac:dyDescent="0.2">
      <c r="A2779" s="1">
        <v>41431</v>
      </c>
      <c r="B2779" s="2">
        <v>0.48423290000000002</v>
      </c>
      <c r="C2779" t="s">
        <v>11</v>
      </c>
      <c r="D2779" t="s">
        <v>8</v>
      </c>
      <c r="E2779">
        <v>100</v>
      </c>
      <c r="F2779">
        <v>63.31</v>
      </c>
      <c r="G2779">
        <v>419407</v>
      </c>
      <c r="H2779" s="2">
        <f t="shared" si="88"/>
        <v>0.47916666666666663</v>
      </c>
      <c r="L2779" s="1">
        <v>41431</v>
      </c>
      <c r="M2779" s="2">
        <v>0.56798040000000005</v>
      </c>
      <c r="N2779" t="s">
        <v>21</v>
      </c>
      <c r="O2779" t="s">
        <v>22</v>
      </c>
      <c r="P2779">
        <v>100</v>
      </c>
      <c r="Q2779">
        <v>38.329999999999991</v>
      </c>
      <c r="R2779">
        <v>556733</v>
      </c>
      <c r="S2779" s="2">
        <f t="shared" si="89"/>
        <v>0.5625</v>
      </c>
    </row>
    <row r="2780" spans="1:19" x14ac:dyDescent="0.2">
      <c r="A2780" s="1">
        <v>41431</v>
      </c>
      <c r="B2780" s="2">
        <v>0.48423290000000002</v>
      </c>
      <c r="C2780" t="s">
        <v>11</v>
      </c>
      <c r="D2780" t="s">
        <v>8</v>
      </c>
      <c r="E2780">
        <v>100</v>
      </c>
      <c r="F2780">
        <v>63.31</v>
      </c>
      <c r="G2780">
        <v>419408</v>
      </c>
      <c r="H2780" s="2">
        <f t="shared" si="88"/>
        <v>0.47916666666666663</v>
      </c>
      <c r="L2780" s="1">
        <v>41431</v>
      </c>
      <c r="M2780" s="2">
        <v>0.56798040000000005</v>
      </c>
      <c r="N2780" t="s">
        <v>12</v>
      </c>
      <c r="O2780" t="s">
        <v>22</v>
      </c>
      <c r="P2780">
        <v>100</v>
      </c>
      <c r="Q2780">
        <v>38.335000000000001</v>
      </c>
      <c r="R2780">
        <v>556734</v>
      </c>
      <c r="S2780" s="2">
        <f t="shared" si="89"/>
        <v>0.5625</v>
      </c>
    </row>
    <row r="2781" spans="1:19" x14ac:dyDescent="0.2">
      <c r="A2781" s="1">
        <v>41431</v>
      </c>
      <c r="B2781" s="2">
        <v>0.48423300000000002</v>
      </c>
      <c r="C2781" t="s">
        <v>18</v>
      </c>
      <c r="D2781" t="s">
        <v>8</v>
      </c>
      <c r="E2781">
        <v>100</v>
      </c>
      <c r="F2781">
        <v>63.31</v>
      </c>
      <c r="G2781">
        <v>419409</v>
      </c>
      <c r="H2781" s="2">
        <f t="shared" si="88"/>
        <v>0.47916666666666663</v>
      </c>
      <c r="L2781" s="1">
        <v>41431</v>
      </c>
      <c r="M2781" s="2">
        <v>0.5679805</v>
      </c>
      <c r="N2781" t="s">
        <v>12</v>
      </c>
      <c r="O2781" t="s">
        <v>22</v>
      </c>
      <c r="P2781">
        <v>100</v>
      </c>
      <c r="Q2781">
        <v>38.32</v>
      </c>
      <c r="R2781">
        <v>556736</v>
      </c>
      <c r="S2781" s="2">
        <f t="shared" si="89"/>
        <v>0.5625</v>
      </c>
    </row>
    <row r="2782" spans="1:19" x14ac:dyDescent="0.2">
      <c r="A2782" s="1">
        <v>41431</v>
      </c>
      <c r="B2782" s="2">
        <v>0.48423300000000002</v>
      </c>
      <c r="C2782" t="s">
        <v>18</v>
      </c>
      <c r="D2782" t="s">
        <v>8</v>
      </c>
      <c r="E2782">
        <v>300</v>
      </c>
      <c r="F2782">
        <v>63.31</v>
      </c>
      <c r="G2782">
        <v>419410</v>
      </c>
      <c r="H2782" s="2">
        <f t="shared" si="88"/>
        <v>0.47916666666666663</v>
      </c>
      <c r="L2782" s="1">
        <v>41431</v>
      </c>
      <c r="M2782" s="2">
        <v>0.5679805</v>
      </c>
      <c r="N2782" t="s">
        <v>12</v>
      </c>
      <c r="O2782" t="s">
        <v>22</v>
      </c>
      <c r="P2782">
        <v>100</v>
      </c>
      <c r="Q2782">
        <v>38.32</v>
      </c>
      <c r="R2782">
        <v>556737</v>
      </c>
      <c r="S2782" s="2">
        <f t="shared" si="89"/>
        <v>0.5625</v>
      </c>
    </row>
    <row r="2783" spans="1:19" x14ac:dyDescent="0.2">
      <c r="A2783" s="1">
        <v>41431</v>
      </c>
      <c r="B2783" s="2">
        <v>0.48426229999999998</v>
      </c>
      <c r="C2783" t="s">
        <v>13</v>
      </c>
      <c r="D2783" t="s">
        <v>8</v>
      </c>
      <c r="E2783">
        <v>300</v>
      </c>
      <c r="F2783">
        <v>63.31</v>
      </c>
      <c r="G2783">
        <v>419487</v>
      </c>
      <c r="H2783" s="2">
        <f t="shared" si="88"/>
        <v>0.47916666666666663</v>
      </c>
      <c r="L2783" s="1">
        <v>41431</v>
      </c>
      <c r="M2783" s="2">
        <v>0.56798070000000001</v>
      </c>
      <c r="N2783" t="s">
        <v>21</v>
      </c>
      <c r="O2783" t="s">
        <v>22</v>
      </c>
      <c r="P2783">
        <v>100</v>
      </c>
      <c r="Q2783">
        <v>38.329999999999991</v>
      </c>
      <c r="R2783">
        <v>556738</v>
      </c>
      <c r="S2783" s="2">
        <f t="shared" si="89"/>
        <v>0.5625</v>
      </c>
    </row>
    <row r="2784" spans="1:19" x14ac:dyDescent="0.2">
      <c r="A2784" s="1">
        <v>41431</v>
      </c>
      <c r="B2784" s="2">
        <v>0.48426229999999998</v>
      </c>
      <c r="C2784" t="s">
        <v>7</v>
      </c>
      <c r="D2784" t="s">
        <v>8</v>
      </c>
      <c r="E2784">
        <v>100</v>
      </c>
      <c r="F2784">
        <v>63.31</v>
      </c>
      <c r="G2784">
        <v>419488</v>
      </c>
      <c r="H2784" s="2">
        <f t="shared" si="88"/>
        <v>0.47916666666666663</v>
      </c>
      <c r="L2784" s="1">
        <v>41431</v>
      </c>
      <c r="M2784" s="2">
        <v>0.56798070000000001</v>
      </c>
      <c r="N2784" t="s">
        <v>21</v>
      </c>
      <c r="O2784" t="s">
        <v>22</v>
      </c>
      <c r="P2784">
        <v>100</v>
      </c>
      <c r="Q2784">
        <v>38.329999999999991</v>
      </c>
      <c r="R2784">
        <v>556739</v>
      </c>
      <c r="S2784" s="2">
        <f t="shared" si="89"/>
        <v>0.5625</v>
      </c>
    </row>
    <row r="2785" spans="1:19" x14ac:dyDescent="0.2">
      <c r="A2785" s="1">
        <v>41431</v>
      </c>
      <c r="B2785" s="2">
        <v>0.48430440000000002</v>
      </c>
      <c r="C2785" t="s">
        <v>13</v>
      </c>
      <c r="D2785" t="s">
        <v>8</v>
      </c>
      <c r="E2785">
        <v>100</v>
      </c>
      <c r="F2785">
        <v>63.32</v>
      </c>
      <c r="G2785">
        <v>419663</v>
      </c>
      <c r="H2785" s="2">
        <f t="shared" si="88"/>
        <v>0.47916666666666663</v>
      </c>
      <c r="L2785" s="1">
        <v>41431</v>
      </c>
      <c r="M2785" s="2">
        <v>0.56798070000000001</v>
      </c>
      <c r="N2785" t="s">
        <v>21</v>
      </c>
      <c r="O2785" t="s">
        <v>22</v>
      </c>
      <c r="P2785">
        <v>100</v>
      </c>
      <c r="Q2785">
        <v>38.329999999999991</v>
      </c>
      <c r="R2785">
        <v>556740</v>
      </c>
      <c r="S2785" s="2">
        <f t="shared" si="89"/>
        <v>0.5625</v>
      </c>
    </row>
    <row r="2786" spans="1:19" x14ac:dyDescent="0.2">
      <c r="A2786" s="1">
        <v>41431</v>
      </c>
      <c r="B2786" s="2">
        <v>0.4844735</v>
      </c>
      <c r="C2786" t="s">
        <v>9</v>
      </c>
      <c r="D2786" t="s">
        <v>8</v>
      </c>
      <c r="E2786">
        <v>300</v>
      </c>
      <c r="F2786">
        <v>63.3</v>
      </c>
      <c r="G2786">
        <v>420221</v>
      </c>
      <c r="H2786" s="2">
        <f t="shared" si="88"/>
        <v>0.47916666666666663</v>
      </c>
      <c r="L2786" s="1">
        <v>41431</v>
      </c>
      <c r="M2786" s="2">
        <v>0.56798249999999995</v>
      </c>
      <c r="N2786" t="s">
        <v>12</v>
      </c>
      <c r="O2786" t="s">
        <v>22</v>
      </c>
      <c r="P2786">
        <v>100</v>
      </c>
      <c r="Q2786">
        <v>38.335000000000001</v>
      </c>
      <c r="R2786">
        <v>556745</v>
      </c>
      <c r="S2786" s="2">
        <f t="shared" si="89"/>
        <v>0.5625</v>
      </c>
    </row>
    <row r="2787" spans="1:19" x14ac:dyDescent="0.2">
      <c r="A2787" s="1">
        <v>41431</v>
      </c>
      <c r="B2787" s="2">
        <v>0.4844735</v>
      </c>
      <c r="C2787" t="s">
        <v>9</v>
      </c>
      <c r="D2787" t="s">
        <v>8</v>
      </c>
      <c r="E2787">
        <v>100</v>
      </c>
      <c r="F2787">
        <v>63.3</v>
      </c>
      <c r="G2787">
        <v>420222</v>
      </c>
      <c r="H2787" s="2">
        <f t="shared" si="88"/>
        <v>0.47916666666666663</v>
      </c>
      <c r="L2787" s="1">
        <v>41431</v>
      </c>
      <c r="M2787" s="2">
        <v>0.56806540000000005</v>
      </c>
      <c r="N2787" t="s">
        <v>16</v>
      </c>
      <c r="O2787" t="s">
        <v>22</v>
      </c>
      <c r="P2787">
        <v>100</v>
      </c>
      <c r="Q2787">
        <v>38.329999999999991</v>
      </c>
      <c r="R2787">
        <v>556967</v>
      </c>
      <c r="S2787" s="2">
        <f t="shared" si="89"/>
        <v>0.5625</v>
      </c>
    </row>
    <row r="2788" spans="1:19" x14ac:dyDescent="0.2">
      <c r="A2788" s="1">
        <v>41431</v>
      </c>
      <c r="B2788" s="2">
        <v>0.4844735</v>
      </c>
      <c r="C2788" t="s">
        <v>11</v>
      </c>
      <c r="D2788" t="s">
        <v>8</v>
      </c>
      <c r="E2788">
        <v>100</v>
      </c>
      <c r="F2788">
        <v>63.3</v>
      </c>
      <c r="G2788">
        <v>420223</v>
      </c>
      <c r="H2788" s="2">
        <f t="shared" si="88"/>
        <v>0.47916666666666663</v>
      </c>
      <c r="L2788" s="1">
        <v>41431</v>
      </c>
      <c r="M2788" s="2">
        <v>0.56806590000000001</v>
      </c>
      <c r="N2788" t="s">
        <v>12</v>
      </c>
      <c r="O2788" t="s">
        <v>22</v>
      </c>
      <c r="P2788">
        <v>100</v>
      </c>
      <c r="Q2788">
        <v>38.32</v>
      </c>
      <c r="R2788">
        <v>556968</v>
      </c>
      <c r="S2788" s="2">
        <f t="shared" si="89"/>
        <v>0.5625</v>
      </c>
    </row>
    <row r="2789" spans="1:19" x14ac:dyDescent="0.2">
      <c r="A2789" s="1">
        <v>41431</v>
      </c>
      <c r="B2789" s="2">
        <v>0.4844735</v>
      </c>
      <c r="C2789" t="s">
        <v>9</v>
      </c>
      <c r="D2789" t="s">
        <v>8</v>
      </c>
      <c r="E2789">
        <v>644</v>
      </c>
      <c r="F2789">
        <v>63.3</v>
      </c>
      <c r="G2789">
        <v>420224</v>
      </c>
      <c r="H2789" s="2">
        <f t="shared" si="88"/>
        <v>0.47916666666666663</v>
      </c>
      <c r="L2789" s="1">
        <v>41431</v>
      </c>
      <c r="M2789" s="2">
        <v>0.56806590000000001</v>
      </c>
      <c r="N2789" t="s">
        <v>21</v>
      </c>
      <c r="O2789" t="s">
        <v>22</v>
      </c>
      <c r="P2789">
        <v>100</v>
      </c>
      <c r="Q2789">
        <v>38.32</v>
      </c>
      <c r="R2789">
        <v>556969</v>
      </c>
      <c r="S2789" s="2">
        <f t="shared" si="89"/>
        <v>0.5625</v>
      </c>
    </row>
    <row r="2790" spans="1:19" x14ac:dyDescent="0.2">
      <c r="A2790" s="1">
        <v>41431</v>
      </c>
      <c r="B2790" s="2">
        <v>0.4844735</v>
      </c>
      <c r="C2790" t="s">
        <v>9</v>
      </c>
      <c r="D2790" t="s">
        <v>8</v>
      </c>
      <c r="E2790">
        <v>200</v>
      </c>
      <c r="F2790">
        <v>63.3</v>
      </c>
      <c r="G2790">
        <v>420225</v>
      </c>
      <c r="H2790" s="2">
        <f t="shared" si="88"/>
        <v>0.47916666666666663</v>
      </c>
      <c r="L2790" s="1">
        <v>41431</v>
      </c>
      <c r="M2790" s="2">
        <v>0.56806590000000001</v>
      </c>
      <c r="N2790" t="s">
        <v>21</v>
      </c>
      <c r="O2790" t="s">
        <v>22</v>
      </c>
      <c r="P2790">
        <v>100</v>
      </c>
      <c r="Q2790">
        <v>38.32</v>
      </c>
      <c r="R2790">
        <v>556970</v>
      </c>
      <c r="S2790" s="2">
        <f t="shared" si="89"/>
        <v>0.5625</v>
      </c>
    </row>
    <row r="2791" spans="1:19" x14ac:dyDescent="0.2">
      <c r="A2791" s="1">
        <v>41431</v>
      </c>
      <c r="B2791" s="2">
        <v>0.4844735</v>
      </c>
      <c r="C2791" t="s">
        <v>16</v>
      </c>
      <c r="D2791" t="s">
        <v>8</v>
      </c>
      <c r="E2791">
        <v>100</v>
      </c>
      <c r="F2791">
        <v>63.3</v>
      </c>
      <c r="G2791">
        <v>420226</v>
      </c>
      <c r="H2791" s="2">
        <f t="shared" si="88"/>
        <v>0.47916666666666663</v>
      </c>
      <c r="L2791" s="1">
        <v>41431</v>
      </c>
      <c r="M2791" s="2">
        <v>0.56806590000000001</v>
      </c>
      <c r="N2791" t="s">
        <v>21</v>
      </c>
      <c r="O2791" t="s">
        <v>22</v>
      </c>
      <c r="P2791">
        <v>100</v>
      </c>
      <c r="Q2791">
        <v>38.32</v>
      </c>
      <c r="R2791">
        <v>556971</v>
      </c>
      <c r="S2791" s="2">
        <f t="shared" si="89"/>
        <v>0.5625</v>
      </c>
    </row>
    <row r="2792" spans="1:19" x14ac:dyDescent="0.2">
      <c r="A2792" s="1">
        <v>41431</v>
      </c>
      <c r="B2792" s="2">
        <v>0.4844735</v>
      </c>
      <c r="C2792" t="s">
        <v>9</v>
      </c>
      <c r="D2792" t="s">
        <v>8</v>
      </c>
      <c r="E2792">
        <v>200</v>
      </c>
      <c r="F2792">
        <v>63.3</v>
      </c>
      <c r="G2792">
        <v>420227</v>
      </c>
      <c r="H2792" s="2">
        <f t="shared" si="88"/>
        <v>0.47916666666666663</v>
      </c>
      <c r="L2792" s="1">
        <v>41431</v>
      </c>
      <c r="M2792" s="2">
        <v>0.56806590000000001</v>
      </c>
      <c r="N2792" t="s">
        <v>16</v>
      </c>
      <c r="O2792" t="s">
        <v>22</v>
      </c>
      <c r="P2792">
        <v>100</v>
      </c>
      <c r="Q2792">
        <v>38.32</v>
      </c>
      <c r="R2792">
        <v>556972</v>
      </c>
      <c r="S2792" s="2">
        <f t="shared" si="89"/>
        <v>0.5625</v>
      </c>
    </row>
    <row r="2793" spans="1:19" x14ac:dyDescent="0.2">
      <c r="A2793" s="1">
        <v>41431</v>
      </c>
      <c r="B2793" s="2">
        <v>0.4844735</v>
      </c>
      <c r="C2793" t="s">
        <v>12</v>
      </c>
      <c r="D2793" t="s">
        <v>8</v>
      </c>
      <c r="E2793">
        <v>100</v>
      </c>
      <c r="F2793">
        <v>63.305</v>
      </c>
      <c r="G2793">
        <v>420228</v>
      </c>
      <c r="H2793" s="2">
        <f t="shared" si="88"/>
        <v>0.47916666666666663</v>
      </c>
      <c r="L2793" s="1">
        <v>41431</v>
      </c>
      <c r="M2793" s="2">
        <v>0.56806590000000001</v>
      </c>
      <c r="N2793" t="s">
        <v>16</v>
      </c>
      <c r="O2793" t="s">
        <v>22</v>
      </c>
      <c r="P2793">
        <v>100</v>
      </c>
      <c r="Q2793">
        <v>38.32</v>
      </c>
      <c r="R2793">
        <v>556973</v>
      </c>
      <c r="S2793" s="2">
        <f t="shared" si="89"/>
        <v>0.5625</v>
      </c>
    </row>
    <row r="2794" spans="1:19" x14ac:dyDescent="0.2">
      <c r="A2794" s="1">
        <v>41431</v>
      </c>
      <c r="B2794" s="2">
        <v>0.4844736</v>
      </c>
      <c r="C2794" t="s">
        <v>12</v>
      </c>
      <c r="D2794" t="s">
        <v>8</v>
      </c>
      <c r="E2794">
        <v>100</v>
      </c>
      <c r="F2794">
        <v>63.3</v>
      </c>
      <c r="G2794">
        <v>420229</v>
      </c>
      <c r="H2794" s="2">
        <f t="shared" si="88"/>
        <v>0.47916666666666663</v>
      </c>
      <c r="L2794" s="1">
        <v>41431</v>
      </c>
      <c r="M2794" s="2">
        <v>0.56806590000000001</v>
      </c>
      <c r="N2794" t="s">
        <v>15</v>
      </c>
      <c r="O2794" t="s">
        <v>22</v>
      </c>
      <c r="P2794">
        <v>100</v>
      </c>
      <c r="Q2794">
        <v>38.32</v>
      </c>
      <c r="R2794">
        <v>556974</v>
      </c>
      <c r="S2794" s="2">
        <f t="shared" si="89"/>
        <v>0.5625</v>
      </c>
    </row>
    <row r="2795" spans="1:19" x14ac:dyDescent="0.2">
      <c r="A2795" s="1">
        <v>41431</v>
      </c>
      <c r="B2795" s="2">
        <v>0.48448540000000001</v>
      </c>
      <c r="C2795" t="s">
        <v>9</v>
      </c>
      <c r="D2795" t="s">
        <v>8</v>
      </c>
      <c r="E2795">
        <v>200</v>
      </c>
      <c r="F2795">
        <v>63.3</v>
      </c>
      <c r="G2795">
        <v>420339</v>
      </c>
      <c r="H2795" s="2">
        <f t="shared" si="88"/>
        <v>0.47916666666666663</v>
      </c>
      <c r="L2795" s="1">
        <v>41431</v>
      </c>
      <c r="M2795" s="2">
        <v>0.56806610000000002</v>
      </c>
      <c r="N2795" t="s">
        <v>12</v>
      </c>
      <c r="O2795" t="s">
        <v>22</v>
      </c>
      <c r="P2795">
        <v>100</v>
      </c>
      <c r="Q2795">
        <v>38.32</v>
      </c>
      <c r="R2795">
        <v>556976</v>
      </c>
      <c r="S2795" s="2">
        <f t="shared" si="89"/>
        <v>0.5625</v>
      </c>
    </row>
    <row r="2796" spans="1:19" x14ac:dyDescent="0.2">
      <c r="A2796" s="1">
        <v>41431</v>
      </c>
      <c r="B2796" s="2">
        <v>0.48457729999999999</v>
      </c>
      <c r="C2796" t="s">
        <v>11</v>
      </c>
      <c r="D2796" t="s">
        <v>8</v>
      </c>
      <c r="E2796">
        <v>100</v>
      </c>
      <c r="F2796">
        <v>63.29</v>
      </c>
      <c r="G2796">
        <v>420712</v>
      </c>
      <c r="H2796" s="2">
        <f t="shared" si="88"/>
        <v>0.47916666666666663</v>
      </c>
      <c r="L2796" s="1">
        <v>41431</v>
      </c>
      <c r="M2796" s="2">
        <v>0.56806610000000002</v>
      </c>
      <c r="N2796" t="s">
        <v>21</v>
      </c>
      <c r="O2796" t="s">
        <v>22</v>
      </c>
      <c r="P2796">
        <v>100</v>
      </c>
      <c r="Q2796">
        <v>38.31</v>
      </c>
      <c r="R2796">
        <v>556977</v>
      </c>
      <c r="S2796" s="2">
        <f t="shared" si="89"/>
        <v>0.5625</v>
      </c>
    </row>
    <row r="2797" spans="1:19" x14ac:dyDescent="0.2">
      <c r="A2797" s="1">
        <v>41431</v>
      </c>
      <c r="B2797" s="2">
        <v>0.4845795</v>
      </c>
      <c r="C2797" t="s">
        <v>11</v>
      </c>
      <c r="D2797" t="s">
        <v>8</v>
      </c>
      <c r="E2797">
        <v>379</v>
      </c>
      <c r="F2797">
        <v>63.3</v>
      </c>
      <c r="G2797">
        <v>420715</v>
      </c>
      <c r="H2797" s="2">
        <f t="shared" si="88"/>
        <v>0.47916666666666663</v>
      </c>
      <c r="L2797" s="1">
        <v>41431</v>
      </c>
      <c r="M2797" s="2">
        <v>0.56808020000000004</v>
      </c>
      <c r="N2797" t="s">
        <v>16</v>
      </c>
      <c r="O2797" t="s">
        <v>22</v>
      </c>
      <c r="P2797">
        <v>100</v>
      </c>
      <c r="Q2797">
        <v>38.329999999999991</v>
      </c>
      <c r="R2797">
        <v>557051</v>
      </c>
      <c r="S2797" s="2">
        <f t="shared" si="89"/>
        <v>0.5625</v>
      </c>
    </row>
    <row r="2798" spans="1:19" x14ac:dyDescent="0.2">
      <c r="A2798" s="1">
        <v>41431</v>
      </c>
      <c r="B2798" s="2">
        <v>0.48460219999999998</v>
      </c>
      <c r="C2798" t="s">
        <v>11</v>
      </c>
      <c r="D2798" t="s">
        <v>8</v>
      </c>
      <c r="E2798">
        <v>100</v>
      </c>
      <c r="F2798">
        <v>63.29</v>
      </c>
      <c r="G2798">
        <v>420760</v>
      </c>
      <c r="H2798" s="2">
        <f t="shared" si="88"/>
        <v>0.47916666666666663</v>
      </c>
      <c r="L2798" s="1">
        <v>41431</v>
      </c>
      <c r="M2798" s="2">
        <v>0.56812019999999996</v>
      </c>
      <c r="N2798" t="s">
        <v>12</v>
      </c>
      <c r="O2798" t="s">
        <v>22</v>
      </c>
      <c r="P2798">
        <v>100</v>
      </c>
      <c r="Q2798">
        <v>38.31</v>
      </c>
      <c r="R2798">
        <v>557111</v>
      </c>
      <c r="S2798" s="2">
        <f t="shared" si="89"/>
        <v>0.5625</v>
      </c>
    </row>
    <row r="2799" spans="1:19" x14ac:dyDescent="0.2">
      <c r="A2799" s="1">
        <v>41431</v>
      </c>
      <c r="B2799" s="2">
        <v>0.48465360000000002</v>
      </c>
      <c r="C2799" t="s">
        <v>7</v>
      </c>
      <c r="D2799" t="s">
        <v>8</v>
      </c>
      <c r="E2799">
        <v>100</v>
      </c>
      <c r="F2799">
        <v>63.31</v>
      </c>
      <c r="G2799">
        <v>420939</v>
      </c>
      <c r="H2799" s="2">
        <f t="shared" si="88"/>
        <v>0.47916666666666663</v>
      </c>
      <c r="L2799" s="1">
        <v>41431</v>
      </c>
      <c r="M2799" s="2">
        <v>0.56812019999999996</v>
      </c>
      <c r="N2799" t="s">
        <v>21</v>
      </c>
      <c r="O2799" t="s">
        <v>22</v>
      </c>
      <c r="P2799">
        <v>100</v>
      </c>
      <c r="Q2799">
        <v>38.31</v>
      </c>
      <c r="R2799">
        <v>557112</v>
      </c>
      <c r="S2799" s="2">
        <f t="shared" si="89"/>
        <v>0.5625</v>
      </c>
    </row>
    <row r="2800" spans="1:19" x14ac:dyDescent="0.2">
      <c r="A2800" s="1">
        <v>41431</v>
      </c>
      <c r="B2800" s="2">
        <v>0.48465360000000002</v>
      </c>
      <c r="C2800" t="s">
        <v>7</v>
      </c>
      <c r="D2800" t="s">
        <v>8</v>
      </c>
      <c r="E2800">
        <v>100</v>
      </c>
      <c r="F2800">
        <v>63.32</v>
      </c>
      <c r="G2800">
        <v>420943</v>
      </c>
      <c r="H2800" s="2">
        <f t="shared" si="88"/>
        <v>0.47916666666666663</v>
      </c>
      <c r="L2800" s="1">
        <v>41431</v>
      </c>
      <c r="M2800" s="2">
        <v>0.56812019999999996</v>
      </c>
      <c r="N2800" t="s">
        <v>21</v>
      </c>
      <c r="O2800" t="s">
        <v>22</v>
      </c>
      <c r="P2800">
        <v>100</v>
      </c>
      <c r="Q2800">
        <v>38.31</v>
      </c>
      <c r="R2800">
        <v>557113</v>
      </c>
      <c r="S2800" s="2">
        <f t="shared" si="89"/>
        <v>0.5625</v>
      </c>
    </row>
    <row r="2801" spans="1:19" x14ac:dyDescent="0.2">
      <c r="A2801" s="1">
        <v>41431</v>
      </c>
      <c r="B2801" s="2">
        <v>0.48465409999999998</v>
      </c>
      <c r="C2801" t="s">
        <v>15</v>
      </c>
      <c r="D2801" t="s">
        <v>8</v>
      </c>
      <c r="E2801">
        <v>100</v>
      </c>
      <c r="F2801">
        <v>63.31</v>
      </c>
      <c r="G2801">
        <v>420967</v>
      </c>
      <c r="H2801" s="2">
        <f t="shared" si="88"/>
        <v>0.47916666666666663</v>
      </c>
      <c r="L2801" s="1">
        <v>41431</v>
      </c>
      <c r="M2801" s="2">
        <v>0.56812030000000002</v>
      </c>
      <c r="N2801" t="s">
        <v>12</v>
      </c>
      <c r="O2801" t="s">
        <v>22</v>
      </c>
      <c r="P2801">
        <v>100</v>
      </c>
      <c r="Q2801">
        <v>38.31</v>
      </c>
      <c r="R2801">
        <v>557114</v>
      </c>
      <c r="S2801" s="2">
        <f t="shared" si="89"/>
        <v>0.5625</v>
      </c>
    </row>
    <row r="2802" spans="1:19" x14ac:dyDescent="0.2">
      <c r="A2802" s="1">
        <v>41431</v>
      </c>
      <c r="B2802" s="2">
        <v>0.48468559999999999</v>
      </c>
      <c r="C2802" t="s">
        <v>11</v>
      </c>
      <c r="D2802" t="s">
        <v>8</v>
      </c>
      <c r="E2802">
        <v>100</v>
      </c>
      <c r="F2802">
        <v>63.340000000000018</v>
      </c>
      <c r="G2802">
        <v>421092</v>
      </c>
      <c r="H2802" s="2">
        <f t="shared" si="88"/>
        <v>0.47916666666666663</v>
      </c>
      <c r="L2802" s="1">
        <v>41431</v>
      </c>
      <c r="M2802" s="2">
        <v>0.56833769999999995</v>
      </c>
      <c r="N2802" t="s">
        <v>21</v>
      </c>
      <c r="O2802" t="s">
        <v>22</v>
      </c>
      <c r="P2802">
        <v>100</v>
      </c>
      <c r="Q2802">
        <v>38.31</v>
      </c>
      <c r="R2802">
        <v>557678</v>
      </c>
      <c r="S2802" s="2">
        <f t="shared" si="89"/>
        <v>0.5625</v>
      </c>
    </row>
    <row r="2803" spans="1:19" x14ac:dyDescent="0.2">
      <c r="A2803" s="1">
        <v>41431</v>
      </c>
      <c r="B2803" s="2">
        <v>0.48468559999999999</v>
      </c>
      <c r="C2803" t="s">
        <v>11</v>
      </c>
      <c r="D2803" t="s">
        <v>8</v>
      </c>
      <c r="E2803">
        <v>100</v>
      </c>
      <c r="F2803">
        <v>63.340000000000018</v>
      </c>
      <c r="G2803">
        <v>421093</v>
      </c>
      <c r="H2803" s="2">
        <f t="shared" si="88"/>
        <v>0.47916666666666663</v>
      </c>
      <c r="L2803" s="1">
        <v>41431</v>
      </c>
      <c r="M2803" s="2">
        <v>0.56833820000000002</v>
      </c>
      <c r="N2803" t="s">
        <v>21</v>
      </c>
      <c r="O2803" t="s">
        <v>22</v>
      </c>
      <c r="P2803">
        <v>100</v>
      </c>
      <c r="Q2803">
        <v>38.299999999999997</v>
      </c>
      <c r="R2803">
        <v>557683</v>
      </c>
      <c r="S2803" s="2">
        <f t="shared" si="89"/>
        <v>0.5625</v>
      </c>
    </row>
    <row r="2804" spans="1:19" x14ac:dyDescent="0.2">
      <c r="A2804" s="1">
        <v>41431</v>
      </c>
      <c r="B2804" s="2">
        <v>0.48468559999999999</v>
      </c>
      <c r="C2804" t="s">
        <v>10</v>
      </c>
      <c r="D2804" t="s">
        <v>8</v>
      </c>
      <c r="E2804">
        <v>100</v>
      </c>
      <c r="F2804">
        <v>63.340000000000018</v>
      </c>
      <c r="G2804">
        <v>421095</v>
      </c>
      <c r="H2804" s="2">
        <f t="shared" si="88"/>
        <v>0.47916666666666663</v>
      </c>
      <c r="L2804" s="1">
        <v>41431</v>
      </c>
      <c r="M2804" s="2">
        <v>0.56833820000000002</v>
      </c>
      <c r="N2804" t="s">
        <v>21</v>
      </c>
      <c r="O2804" t="s">
        <v>22</v>
      </c>
      <c r="P2804">
        <v>100</v>
      </c>
      <c r="Q2804">
        <v>38.299999999999997</v>
      </c>
      <c r="R2804">
        <v>557684</v>
      </c>
      <c r="S2804" s="2">
        <f t="shared" si="89"/>
        <v>0.5625</v>
      </c>
    </row>
    <row r="2805" spans="1:19" x14ac:dyDescent="0.2">
      <c r="A2805" s="1">
        <v>41431</v>
      </c>
      <c r="B2805" s="2">
        <v>0.48544769999999998</v>
      </c>
      <c r="C2805" t="s">
        <v>13</v>
      </c>
      <c r="D2805" t="s">
        <v>8</v>
      </c>
      <c r="E2805">
        <v>200</v>
      </c>
      <c r="F2805">
        <v>63.340000000000018</v>
      </c>
      <c r="G2805">
        <v>423796</v>
      </c>
      <c r="H2805" s="2">
        <f t="shared" si="88"/>
        <v>0.47916666666666663</v>
      </c>
      <c r="L2805" s="1">
        <v>41431</v>
      </c>
      <c r="M2805" s="2">
        <v>0.56870719999999997</v>
      </c>
      <c r="N2805" t="s">
        <v>16</v>
      </c>
      <c r="O2805" t="s">
        <v>22</v>
      </c>
      <c r="P2805">
        <v>100</v>
      </c>
      <c r="Q2805">
        <v>38.299999999999997</v>
      </c>
      <c r="R2805">
        <v>558532</v>
      </c>
      <c r="S2805" s="2">
        <f t="shared" si="89"/>
        <v>0.5625</v>
      </c>
    </row>
    <row r="2806" spans="1:19" x14ac:dyDescent="0.2">
      <c r="A2806" s="1">
        <v>41431</v>
      </c>
      <c r="B2806" s="2">
        <v>0.48544769999999998</v>
      </c>
      <c r="C2806" t="s">
        <v>13</v>
      </c>
      <c r="D2806" t="s">
        <v>8</v>
      </c>
      <c r="E2806">
        <v>100</v>
      </c>
      <c r="F2806">
        <v>63.340000000000018</v>
      </c>
      <c r="G2806">
        <v>423797</v>
      </c>
      <c r="H2806" s="2">
        <f t="shared" si="88"/>
        <v>0.47916666666666663</v>
      </c>
      <c r="L2806" s="1">
        <v>41431</v>
      </c>
      <c r="M2806" s="2">
        <v>0.56870719999999997</v>
      </c>
      <c r="N2806" t="s">
        <v>10</v>
      </c>
      <c r="O2806" t="s">
        <v>22</v>
      </c>
      <c r="P2806">
        <v>100</v>
      </c>
      <c r="Q2806">
        <v>38.299999999999997</v>
      </c>
      <c r="R2806">
        <v>558533</v>
      </c>
      <c r="S2806" s="2">
        <f t="shared" si="89"/>
        <v>0.5625</v>
      </c>
    </row>
    <row r="2807" spans="1:19" x14ac:dyDescent="0.2">
      <c r="A2807" s="1">
        <v>41431</v>
      </c>
      <c r="B2807" s="2">
        <v>0.48544769999999998</v>
      </c>
      <c r="C2807" t="s">
        <v>16</v>
      </c>
      <c r="D2807" t="s">
        <v>8</v>
      </c>
      <c r="E2807">
        <v>100</v>
      </c>
      <c r="F2807">
        <v>63.340000000000018</v>
      </c>
      <c r="G2807">
        <v>423798</v>
      </c>
      <c r="H2807" s="2">
        <f t="shared" si="88"/>
        <v>0.47916666666666663</v>
      </c>
      <c r="L2807" s="1">
        <v>41431</v>
      </c>
      <c r="M2807" s="2">
        <v>0.56936520000000002</v>
      </c>
      <c r="N2807" t="s">
        <v>21</v>
      </c>
      <c r="O2807" t="s">
        <v>22</v>
      </c>
      <c r="P2807">
        <v>100</v>
      </c>
      <c r="Q2807">
        <v>38.29</v>
      </c>
      <c r="R2807">
        <v>560187</v>
      </c>
      <c r="S2807" s="2">
        <f t="shared" si="89"/>
        <v>0.5625</v>
      </c>
    </row>
    <row r="2808" spans="1:19" x14ac:dyDescent="0.2">
      <c r="A2808" s="1">
        <v>41431</v>
      </c>
      <c r="B2808" s="2">
        <v>0.48544769999999998</v>
      </c>
      <c r="C2808" t="s">
        <v>7</v>
      </c>
      <c r="D2808" t="s">
        <v>8</v>
      </c>
      <c r="E2808">
        <v>100</v>
      </c>
      <c r="F2808">
        <v>63.340000000000018</v>
      </c>
      <c r="G2808">
        <v>423799</v>
      </c>
      <c r="H2808" s="2">
        <f t="shared" si="88"/>
        <v>0.47916666666666663</v>
      </c>
      <c r="L2808" s="1">
        <v>41431</v>
      </c>
      <c r="M2808" s="2">
        <v>0.56958370000000003</v>
      </c>
      <c r="N2808" t="s">
        <v>16</v>
      </c>
      <c r="O2808" t="s">
        <v>22</v>
      </c>
      <c r="P2808">
        <v>100</v>
      </c>
      <c r="Q2808">
        <v>38.28</v>
      </c>
      <c r="R2808">
        <v>560665</v>
      </c>
      <c r="S2808" s="2">
        <f t="shared" si="89"/>
        <v>0.5625</v>
      </c>
    </row>
    <row r="2809" spans="1:19" x14ac:dyDescent="0.2">
      <c r="A2809" s="1">
        <v>41431</v>
      </c>
      <c r="B2809" s="2">
        <v>0.48555989999999999</v>
      </c>
      <c r="C2809" t="s">
        <v>13</v>
      </c>
      <c r="D2809" t="s">
        <v>8</v>
      </c>
      <c r="E2809">
        <v>100</v>
      </c>
      <c r="F2809">
        <v>63.36</v>
      </c>
      <c r="G2809">
        <v>424053</v>
      </c>
      <c r="H2809" s="2">
        <f t="shared" si="88"/>
        <v>0.47916666666666663</v>
      </c>
      <c r="L2809" s="1">
        <v>41431</v>
      </c>
      <c r="M2809" s="2">
        <v>0.56958839999999999</v>
      </c>
      <c r="N2809" t="s">
        <v>12</v>
      </c>
      <c r="O2809" t="s">
        <v>22</v>
      </c>
      <c r="P2809">
        <v>100</v>
      </c>
      <c r="Q2809">
        <v>38.29</v>
      </c>
      <c r="R2809">
        <v>560693</v>
      </c>
      <c r="S2809" s="2">
        <f t="shared" si="89"/>
        <v>0.5625</v>
      </c>
    </row>
    <row r="2810" spans="1:19" x14ac:dyDescent="0.2">
      <c r="A2810" s="1">
        <v>41431</v>
      </c>
      <c r="B2810" s="2">
        <v>0.4855602</v>
      </c>
      <c r="C2810" t="s">
        <v>7</v>
      </c>
      <c r="D2810" t="s">
        <v>8</v>
      </c>
      <c r="E2810">
        <v>100</v>
      </c>
      <c r="F2810">
        <v>63.369999999999983</v>
      </c>
      <c r="G2810">
        <v>424077</v>
      </c>
      <c r="H2810" s="2">
        <f t="shared" si="88"/>
        <v>0.47916666666666663</v>
      </c>
      <c r="L2810" s="1">
        <v>41431</v>
      </c>
      <c r="M2810" s="2">
        <v>0.57045880000000004</v>
      </c>
      <c r="N2810" t="s">
        <v>12</v>
      </c>
      <c r="O2810" t="s">
        <v>22</v>
      </c>
      <c r="P2810">
        <v>100</v>
      </c>
      <c r="Q2810">
        <v>38.28</v>
      </c>
      <c r="R2810">
        <v>562633</v>
      </c>
      <c r="S2810" s="2">
        <f t="shared" si="89"/>
        <v>0.5625</v>
      </c>
    </row>
    <row r="2811" spans="1:19" x14ac:dyDescent="0.2">
      <c r="A2811" s="1">
        <v>41431</v>
      </c>
      <c r="B2811" s="2">
        <v>0.48562080000000002</v>
      </c>
      <c r="C2811" t="s">
        <v>12</v>
      </c>
      <c r="D2811" t="s">
        <v>8</v>
      </c>
      <c r="E2811">
        <v>100</v>
      </c>
      <c r="F2811">
        <v>63.35</v>
      </c>
      <c r="G2811">
        <v>424302</v>
      </c>
      <c r="H2811" s="2">
        <f t="shared" si="88"/>
        <v>0.47916666666666663</v>
      </c>
      <c r="L2811" s="1">
        <v>41431</v>
      </c>
      <c r="M2811" s="2">
        <v>0.57153129999999996</v>
      </c>
      <c r="N2811" t="s">
        <v>16</v>
      </c>
      <c r="O2811" t="s">
        <v>22</v>
      </c>
      <c r="P2811">
        <v>100</v>
      </c>
      <c r="Q2811">
        <v>38.28</v>
      </c>
      <c r="R2811">
        <v>564269</v>
      </c>
      <c r="S2811" s="2">
        <f t="shared" si="89"/>
        <v>0.5625</v>
      </c>
    </row>
    <row r="2812" spans="1:19" x14ac:dyDescent="0.2">
      <c r="A2812" s="1">
        <v>41431</v>
      </c>
      <c r="B2812" s="2">
        <v>0.48568280000000003</v>
      </c>
      <c r="C2812" t="s">
        <v>12</v>
      </c>
      <c r="D2812" t="s">
        <v>8</v>
      </c>
      <c r="E2812">
        <v>100</v>
      </c>
      <c r="F2812">
        <v>63.39</v>
      </c>
      <c r="G2812">
        <v>424389</v>
      </c>
      <c r="H2812" s="2">
        <f t="shared" si="88"/>
        <v>0.47916666666666663</v>
      </c>
      <c r="L2812" s="1">
        <v>41431</v>
      </c>
      <c r="M2812" s="2">
        <v>0.57153129999999996</v>
      </c>
      <c r="N2812" t="s">
        <v>15</v>
      </c>
      <c r="O2812" t="s">
        <v>22</v>
      </c>
      <c r="P2812">
        <v>100</v>
      </c>
      <c r="Q2812">
        <v>38.28</v>
      </c>
      <c r="R2812">
        <v>564270</v>
      </c>
      <c r="S2812" s="2">
        <f t="shared" si="89"/>
        <v>0.5625</v>
      </c>
    </row>
    <row r="2813" spans="1:19" x14ac:dyDescent="0.2">
      <c r="A2813" s="1">
        <v>41431</v>
      </c>
      <c r="B2813" s="2">
        <v>0.48568280000000003</v>
      </c>
      <c r="C2813" t="s">
        <v>10</v>
      </c>
      <c r="D2813" t="s">
        <v>8</v>
      </c>
      <c r="E2813">
        <v>100</v>
      </c>
      <c r="F2813">
        <v>63.39</v>
      </c>
      <c r="G2813">
        <v>424390</v>
      </c>
      <c r="H2813" s="2">
        <f t="shared" si="88"/>
        <v>0.47916666666666663</v>
      </c>
      <c r="L2813" s="1">
        <v>41431</v>
      </c>
      <c r="M2813" s="2">
        <v>0.57173949999999996</v>
      </c>
      <c r="N2813" t="s">
        <v>21</v>
      </c>
      <c r="O2813" t="s">
        <v>22</v>
      </c>
      <c r="P2813">
        <v>100</v>
      </c>
      <c r="Q2813">
        <v>38.28</v>
      </c>
      <c r="R2813">
        <v>564447</v>
      </c>
      <c r="S2813" s="2">
        <f t="shared" si="89"/>
        <v>0.5625</v>
      </c>
    </row>
    <row r="2814" spans="1:19" x14ac:dyDescent="0.2">
      <c r="A2814" s="1">
        <v>41431</v>
      </c>
      <c r="B2814" s="2">
        <v>0.4860295</v>
      </c>
      <c r="C2814" t="s">
        <v>12</v>
      </c>
      <c r="D2814" t="s">
        <v>8</v>
      </c>
      <c r="E2814">
        <v>797</v>
      </c>
      <c r="F2814">
        <v>63.4101</v>
      </c>
      <c r="G2814">
        <v>426472</v>
      </c>
      <c r="H2814" s="2">
        <f t="shared" si="88"/>
        <v>0.47916666666666663</v>
      </c>
      <c r="L2814" s="1">
        <v>41431</v>
      </c>
      <c r="M2814" s="2">
        <v>0.57173949999999996</v>
      </c>
      <c r="N2814" t="s">
        <v>21</v>
      </c>
      <c r="O2814" t="s">
        <v>22</v>
      </c>
      <c r="P2814">
        <v>100</v>
      </c>
      <c r="Q2814">
        <v>38.28</v>
      </c>
      <c r="R2814">
        <v>564448</v>
      </c>
      <c r="S2814" s="2">
        <f t="shared" si="89"/>
        <v>0.5625</v>
      </c>
    </row>
    <row r="2815" spans="1:19" x14ac:dyDescent="0.2">
      <c r="A2815" s="1">
        <v>41431</v>
      </c>
      <c r="B2815" s="2">
        <v>0.48610019999999998</v>
      </c>
      <c r="C2815" t="s">
        <v>12</v>
      </c>
      <c r="D2815" t="s">
        <v>8</v>
      </c>
      <c r="E2815">
        <v>100</v>
      </c>
      <c r="F2815">
        <v>63.409999999999982</v>
      </c>
      <c r="G2815">
        <v>426673</v>
      </c>
      <c r="H2815" s="2">
        <f t="shared" si="88"/>
        <v>0.47916666666666663</v>
      </c>
      <c r="L2815" s="1">
        <v>41431</v>
      </c>
      <c r="M2815" s="2">
        <v>0.57173949999999996</v>
      </c>
      <c r="N2815" t="s">
        <v>21</v>
      </c>
      <c r="O2815" t="s">
        <v>22</v>
      </c>
      <c r="P2815">
        <v>100</v>
      </c>
      <c r="Q2815">
        <v>38.28</v>
      </c>
      <c r="R2815">
        <v>564449</v>
      </c>
      <c r="S2815" s="2">
        <f t="shared" si="89"/>
        <v>0.5625</v>
      </c>
    </row>
    <row r="2816" spans="1:19" x14ac:dyDescent="0.2">
      <c r="A2816" s="1">
        <v>41431</v>
      </c>
      <c r="B2816" s="2">
        <v>0.48637760000000002</v>
      </c>
      <c r="C2816" t="s">
        <v>10</v>
      </c>
      <c r="D2816" t="s">
        <v>8</v>
      </c>
      <c r="E2816">
        <v>100</v>
      </c>
      <c r="F2816">
        <v>63.44</v>
      </c>
      <c r="G2816">
        <v>428076</v>
      </c>
      <c r="H2816" s="2">
        <f t="shared" si="88"/>
        <v>0.47916666666666663</v>
      </c>
      <c r="L2816" s="1">
        <v>41431</v>
      </c>
      <c r="M2816" s="2">
        <v>0.57173949999999996</v>
      </c>
      <c r="N2816" t="s">
        <v>12</v>
      </c>
      <c r="O2816" t="s">
        <v>22</v>
      </c>
      <c r="P2816">
        <v>100</v>
      </c>
      <c r="Q2816">
        <v>38.284999999999989</v>
      </c>
      <c r="R2816">
        <v>564450</v>
      </c>
      <c r="S2816" s="2">
        <f t="shared" si="89"/>
        <v>0.5625</v>
      </c>
    </row>
    <row r="2817" spans="1:19" x14ac:dyDescent="0.2">
      <c r="A2817" s="1">
        <v>41431</v>
      </c>
      <c r="B2817" s="2">
        <v>0.48657729999999999</v>
      </c>
      <c r="C2817" t="s">
        <v>13</v>
      </c>
      <c r="D2817" t="s">
        <v>8</v>
      </c>
      <c r="E2817">
        <v>100</v>
      </c>
      <c r="F2817">
        <v>63.45</v>
      </c>
      <c r="G2817">
        <v>428753</v>
      </c>
      <c r="H2817" s="2">
        <f t="shared" si="88"/>
        <v>0.47916666666666663</v>
      </c>
      <c r="L2817" s="1">
        <v>41431</v>
      </c>
      <c r="M2817" s="2">
        <v>0.57173969999999996</v>
      </c>
      <c r="N2817" t="s">
        <v>12</v>
      </c>
      <c r="O2817" t="s">
        <v>22</v>
      </c>
      <c r="P2817">
        <v>100</v>
      </c>
      <c r="Q2817">
        <v>38.284999999999989</v>
      </c>
      <c r="R2817">
        <v>564451</v>
      </c>
      <c r="S2817" s="2">
        <f t="shared" si="89"/>
        <v>0.5625</v>
      </c>
    </row>
    <row r="2818" spans="1:19" x14ac:dyDescent="0.2">
      <c r="A2818" s="1">
        <v>41431</v>
      </c>
      <c r="B2818" s="2">
        <v>0.48657729999999999</v>
      </c>
      <c r="C2818" t="s">
        <v>13</v>
      </c>
      <c r="D2818" t="s">
        <v>8</v>
      </c>
      <c r="E2818">
        <v>100</v>
      </c>
      <c r="F2818">
        <v>63.45</v>
      </c>
      <c r="G2818">
        <v>428754</v>
      </c>
      <c r="H2818" s="2">
        <f t="shared" si="88"/>
        <v>0.47916666666666663</v>
      </c>
      <c r="L2818" s="1">
        <v>41431</v>
      </c>
      <c r="M2818" s="2">
        <v>0.57214690000000001</v>
      </c>
      <c r="N2818" t="s">
        <v>12</v>
      </c>
      <c r="O2818" t="s">
        <v>22</v>
      </c>
      <c r="P2818">
        <v>100</v>
      </c>
      <c r="Q2818">
        <v>38.27000000000001</v>
      </c>
      <c r="R2818">
        <v>565081</v>
      </c>
      <c r="S2818" s="2">
        <f t="shared" si="89"/>
        <v>0.5625</v>
      </c>
    </row>
    <row r="2819" spans="1:19" x14ac:dyDescent="0.2">
      <c r="A2819" s="1">
        <v>41431</v>
      </c>
      <c r="B2819" s="2">
        <v>0.48657729999999999</v>
      </c>
      <c r="C2819" t="s">
        <v>11</v>
      </c>
      <c r="D2819" t="s">
        <v>8</v>
      </c>
      <c r="E2819">
        <v>100</v>
      </c>
      <c r="F2819">
        <v>63.45</v>
      </c>
      <c r="G2819">
        <v>428755</v>
      </c>
      <c r="H2819" s="2">
        <f t="shared" ref="H2819:H2882" si="90">ROUNDDOWN(B2819/TIME(0,30,0),0)*TIME(0,30,0)</f>
        <v>0.47916666666666663</v>
      </c>
      <c r="L2819" s="1">
        <v>41431</v>
      </c>
      <c r="M2819" s="2">
        <v>0.5721794</v>
      </c>
      <c r="N2819" t="s">
        <v>21</v>
      </c>
      <c r="O2819" t="s">
        <v>22</v>
      </c>
      <c r="P2819">
        <v>100</v>
      </c>
      <c r="Q2819">
        <v>38.27000000000001</v>
      </c>
      <c r="R2819">
        <v>565196</v>
      </c>
      <c r="S2819" s="2">
        <f t="shared" ref="S2819:S2882" si="91">ROUNDDOWN(M2819/TIME(0,30,0),0)*TIME(0,30,0)</f>
        <v>0.5625</v>
      </c>
    </row>
    <row r="2820" spans="1:19" x14ac:dyDescent="0.2">
      <c r="A2820" s="1">
        <v>41431</v>
      </c>
      <c r="B2820" s="2">
        <v>0.48657729999999999</v>
      </c>
      <c r="C2820" t="s">
        <v>10</v>
      </c>
      <c r="D2820" t="s">
        <v>8</v>
      </c>
      <c r="E2820">
        <v>100</v>
      </c>
      <c r="F2820">
        <v>63.45</v>
      </c>
      <c r="G2820">
        <v>428756</v>
      </c>
      <c r="H2820" s="2">
        <f t="shared" si="90"/>
        <v>0.47916666666666663</v>
      </c>
      <c r="L2820" s="1">
        <v>41431</v>
      </c>
      <c r="M2820" s="2">
        <v>0.57232740000000004</v>
      </c>
      <c r="N2820" t="s">
        <v>15</v>
      </c>
      <c r="O2820" t="s">
        <v>22</v>
      </c>
      <c r="P2820">
        <v>100</v>
      </c>
      <c r="Q2820">
        <v>38.27000000000001</v>
      </c>
      <c r="R2820">
        <v>565588</v>
      </c>
      <c r="S2820" s="2">
        <f t="shared" si="91"/>
        <v>0.5625</v>
      </c>
    </row>
    <row r="2821" spans="1:19" x14ac:dyDescent="0.2">
      <c r="A2821" s="1">
        <v>41431</v>
      </c>
      <c r="B2821" s="2">
        <v>0.48705310000000002</v>
      </c>
      <c r="C2821" t="s">
        <v>12</v>
      </c>
      <c r="D2821" t="s">
        <v>8</v>
      </c>
      <c r="E2821">
        <v>100</v>
      </c>
      <c r="F2821">
        <v>63.435000000000002</v>
      </c>
      <c r="G2821">
        <v>429916</v>
      </c>
      <c r="H2821" s="2">
        <f t="shared" si="90"/>
        <v>0.47916666666666663</v>
      </c>
      <c r="L2821" s="1">
        <v>41431</v>
      </c>
      <c r="M2821" s="2">
        <v>0.57232749999999999</v>
      </c>
      <c r="N2821" t="s">
        <v>21</v>
      </c>
      <c r="O2821" t="s">
        <v>22</v>
      </c>
      <c r="P2821">
        <v>100</v>
      </c>
      <c r="Q2821">
        <v>38.27000000000001</v>
      </c>
      <c r="R2821">
        <v>565589</v>
      </c>
      <c r="S2821" s="2">
        <f t="shared" si="91"/>
        <v>0.5625</v>
      </c>
    </row>
    <row r="2822" spans="1:19" x14ac:dyDescent="0.2">
      <c r="A2822" s="1">
        <v>41431</v>
      </c>
      <c r="B2822" s="2">
        <v>0.48736309999999999</v>
      </c>
      <c r="C2822" t="s">
        <v>11</v>
      </c>
      <c r="D2822" t="s">
        <v>8</v>
      </c>
      <c r="E2822">
        <v>100</v>
      </c>
      <c r="F2822">
        <v>63.45</v>
      </c>
      <c r="G2822">
        <v>430716</v>
      </c>
      <c r="H2822" s="2">
        <f t="shared" si="90"/>
        <v>0.47916666666666663</v>
      </c>
      <c r="L2822" s="1">
        <v>41431</v>
      </c>
      <c r="M2822" s="2">
        <v>0.57232749999999999</v>
      </c>
      <c r="N2822" t="s">
        <v>21</v>
      </c>
      <c r="O2822" t="s">
        <v>22</v>
      </c>
      <c r="P2822">
        <v>100</v>
      </c>
      <c r="Q2822">
        <v>38.27000000000001</v>
      </c>
      <c r="R2822">
        <v>565590</v>
      </c>
      <c r="S2822" s="2">
        <f t="shared" si="91"/>
        <v>0.5625</v>
      </c>
    </row>
    <row r="2823" spans="1:19" x14ac:dyDescent="0.2">
      <c r="A2823" s="1">
        <v>41431</v>
      </c>
      <c r="B2823" s="2">
        <v>0.48736309999999999</v>
      </c>
      <c r="C2823" t="s">
        <v>13</v>
      </c>
      <c r="D2823" t="s">
        <v>8</v>
      </c>
      <c r="E2823">
        <v>200</v>
      </c>
      <c r="F2823">
        <v>63.45</v>
      </c>
      <c r="G2823">
        <v>430720</v>
      </c>
      <c r="H2823" s="2">
        <f t="shared" si="90"/>
        <v>0.47916666666666663</v>
      </c>
      <c r="L2823" s="1">
        <v>41431</v>
      </c>
      <c r="M2823" s="2">
        <v>0.57232749999999999</v>
      </c>
      <c r="N2823" t="s">
        <v>13</v>
      </c>
      <c r="O2823" t="s">
        <v>22</v>
      </c>
      <c r="P2823">
        <v>100</v>
      </c>
      <c r="Q2823">
        <v>38.27000000000001</v>
      </c>
      <c r="R2823">
        <v>565591</v>
      </c>
      <c r="S2823" s="2">
        <f t="shared" si="91"/>
        <v>0.5625</v>
      </c>
    </row>
    <row r="2824" spans="1:19" x14ac:dyDescent="0.2">
      <c r="A2824" s="1">
        <v>41431</v>
      </c>
      <c r="B2824" s="2">
        <v>0.4873632</v>
      </c>
      <c r="C2824" t="s">
        <v>16</v>
      </c>
      <c r="D2824" t="s">
        <v>8</v>
      </c>
      <c r="E2824">
        <v>100</v>
      </c>
      <c r="F2824">
        <v>63.45</v>
      </c>
      <c r="G2824">
        <v>430734</v>
      </c>
      <c r="H2824" s="2">
        <f t="shared" si="90"/>
        <v>0.47916666666666663</v>
      </c>
      <c r="L2824" s="1">
        <v>41431</v>
      </c>
      <c r="M2824" s="2">
        <v>0.57232749999999999</v>
      </c>
      <c r="N2824" t="s">
        <v>13</v>
      </c>
      <c r="O2824" t="s">
        <v>22</v>
      </c>
      <c r="P2824">
        <v>100</v>
      </c>
      <c r="Q2824">
        <v>38.27000000000001</v>
      </c>
      <c r="R2824">
        <v>565592</v>
      </c>
      <c r="S2824" s="2">
        <f t="shared" si="91"/>
        <v>0.5625</v>
      </c>
    </row>
    <row r="2825" spans="1:19" x14ac:dyDescent="0.2">
      <c r="A2825" s="1">
        <v>41431</v>
      </c>
      <c r="B2825" s="2">
        <v>0.48762499999999998</v>
      </c>
      <c r="C2825" t="s">
        <v>7</v>
      </c>
      <c r="D2825" t="s">
        <v>8</v>
      </c>
      <c r="E2825">
        <v>100</v>
      </c>
      <c r="F2825">
        <v>63.45</v>
      </c>
      <c r="G2825">
        <v>431848</v>
      </c>
      <c r="H2825" s="2">
        <f t="shared" si="90"/>
        <v>0.47916666666666663</v>
      </c>
      <c r="L2825" s="1">
        <v>41431</v>
      </c>
      <c r="M2825" s="2">
        <v>0.5723414</v>
      </c>
      <c r="N2825" t="s">
        <v>21</v>
      </c>
      <c r="O2825" t="s">
        <v>22</v>
      </c>
      <c r="P2825">
        <v>100</v>
      </c>
      <c r="Q2825">
        <v>38.259999999999991</v>
      </c>
      <c r="R2825">
        <v>565788</v>
      </c>
      <c r="S2825" s="2">
        <f t="shared" si="91"/>
        <v>0.5625</v>
      </c>
    </row>
    <row r="2826" spans="1:19" x14ac:dyDescent="0.2">
      <c r="A2826" s="1">
        <v>41431</v>
      </c>
      <c r="B2826" s="2">
        <v>0.48776740000000002</v>
      </c>
      <c r="C2826" t="s">
        <v>12</v>
      </c>
      <c r="D2826" t="s">
        <v>8</v>
      </c>
      <c r="E2826">
        <v>100</v>
      </c>
      <c r="F2826">
        <v>63.46</v>
      </c>
      <c r="G2826">
        <v>432213</v>
      </c>
      <c r="H2826" s="2">
        <f t="shared" si="90"/>
        <v>0.47916666666666663</v>
      </c>
      <c r="L2826" s="1">
        <v>41431</v>
      </c>
      <c r="M2826" s="2">
        <v>0.5726232</v>
      </c>
      <c r="N2826" t="s">
        <v>21</v>
      </c>
      <c r="O2826" t="s">
        <v>22</v>
      </c>
      <c r="P2826">
        <v>100</v>
      </c>
      <c r="Q2826">
        <v>38.259999999999991</v>
      </c>
      <c r="R2826">
        <v>566891</v>
      </c>
      <c r="S2826" s="2">
        <f t="shared" si="91"/>
        <v>0.5625</v>
      </c>
    </row>
    <row r="2827" spans="1:19" x14ac:dyDescent="0.2">
      <c r="A2827" s="1">
        <v>41431</v>
      </c>
      <c r="B2827" s="2">
        <v>0.48777860000000001</v>
      </c>
      <c r="C2827" t="s">
        <v>13</v>
      </c>
      <c r="D2827" t="s">
        <v>8</v>
      </c>
      <c r="E2827">
        <v>100</v>
      </c>
      <c r="F2827">
        <v>63.46</v>
      </c>
      <c r="G2827">
        <v>432235</v>
      </c>
      <c r="H2827" s="2">
        <f t="shared" si="90"/>
        <v>0.47916666666666663</v>
      </c>
      <c r="L2827" s="1">
        <v>41431</v>
      </c>
      <c r="M2827" s="2">
        <v>0.5726232</v>
      </c>
      <c r="N2827" t="s">
        <v>21</v>
      </c>
      <c r="O2827" t="s">
        <v>22</v>
      </c>
      <c r="P2827">
        <v>100</v>
      </c>
      <c r="Q2827">
        <v>38.27000000000001</v>
      </c>
      <c r="R2827">
        <v>566893</v>
      </c>
      <c r="S2827" s="2">
        <f t="shared" si="91"/>
        <v>0.5625</v>
      </c>
    </row>
    <row r="2828" spans="1:19" x14ac:dyDescent="0.2">
      <c r="A2828" s="1">
        <v>41431</v>
      </c>
      <c r="B2828" s="2">
        <v>0.48777860000000001</v>
      </c>
      <c r="C2828" t="s">
        <v>13</v>
      </c>
      <c r="D2828" t="s">
        <v>8</v>
      </c>
      <c r="E2828">
        <v>100</v>
      </c>
      <c r="F2828">
        <v>63.46</v>
      </c>
      <c r="G2828">
        <v>432236</v>
      </c>
      <c r="H2828" s="2">
        <f t="shared" si="90"/>
        <v>0.47916666666666663</v>
      </c>
      <c r="L2828" s="1">
        <v>41431</v>
      </c>
      <c r="M2828" s="2">
        <v>0.5726232</v>
      </c>
      <c r="N2828" t="s">
        <v>21</v>
      </c>
      <c r="O2828" t="s">
        <v>22</v>
      </c>
      <c r="P2828">
        <v>100</v>
      </c>
      <c r="Q2828">
        <v>38.27000000000001</v>
      </c>
      <c r="R2828">
        <v>566894</v>
      </c>
      <c r="S2828" s="2">
        <f t="shared" si="91"/>
        <v>0.5625</v>
      </c>
    </row>
    <row r="2829" spans="1:19" x14ac:dyDescent="0.2">
      <c r="A2829" s="1">
        <v>41431</v>
      </c>
      <c r="B2829" s="2">
        <v>0.48777860000000001</v>
      </c>
      <c r="C2829" t="s">
        <v>7</v>
      </c>
      <c r="D2829" t="s">
        <v>8</v>
      </c>
      <c r="E2829">
        <v>100</v>
      </c>
      <c r="F2829">
        <v>63.46</v>
      </c>
      <c r="G2829">
        <v>432237</v>
      </c>
      <c r="H2829" s="2">
        <f t="shared" si="90"/>
        <v>0.47916666666666663</v>
      </c>
      <c r="L2829" s="1">
        <v>41431</v>
      </c>
      <c r="M2829" s="2">
        <v>0.5726232</v>
      </c>
      <c r="N2829" t="s">
        <v>21</v>
      </c>
      <c r="O2829" t="s">
        <v>22</v>
      </c>
      <c r="P2829">
        <v>100</v>
      </c>
      <c r="Q2829">
        <v>38.27000000000001</v>
      </c>
      <c r="R2829">
        <v>566895</v>
      </c>
      <c r="S2829" s="2">
        <f t="shared" si="91"/>
        <v>0.5625</v>
      </c>
    </row>
    <row r="2830" spans="1:19" x14ac:dyDescent="0.2">
      <c r="A2830" s="1">
        <v>41431</v>
      </c>
      <c r="B2830" s="2">
        <v>0.48777860000000001</v>
      </c>
      <c r="C2830" t="s">
        <v>11</v>
      </c>
      <c r="D2830" t="s">
        <v>8</v>
      </c>
      <c r="E2830">
        <v>100</v>
      </c>
      <c r="F2830">
        <v>63.47</v>
      </c>
      <c r="G2830">
        <v>432238</v>
      </c>
      <c r="H2830" s="2">
        <f t="shared" si="90"/>
        <v>0.47916666666666663</v>
      </c>
      <c r="L2830" s="1">
        <v>41431</v>
      </c>
      <c r="M2830" s="2">
        <v>0.5726232</v>
      </c>
      <c r="N2830" t="s">
        <v>21</v>
      </c>
      <c r="O2830" t="s">
        <v>22</v>
      </c>
      <c r="P2830">
        <v>100</v>
      </c>
      <c r="Q2830">
        <v>38.27000000000001</v>
      </c>
      <c r="R2830">
        <v>566896</v>
      </c>
      <c r="S2830" s="2">
        <f t="shared" si="91"/>
        <v>0.5625</v>
      </c>
    </row>
    <row r="2831" spans="1:19" x14ac:dyDescent="0.2">
      <c r="A2831" s="1">
        <v>41431</v>
      </c>
      <c r="B2831" s="2">
        <v>0.48777870000000001</v>
      </c>
      <c r="C2831" t="s">
        <v>12</v>
      </c>
      <c r="D2831" t="s">
        <v>8</v>
      </c>
      <c r="E2831">
        <v>100</v>
      </c>
      <c r="F2831">
        <v>63.46</v>
      </c>
      <c r="G2831">
        <v>432239</v>
      </c>
      <c r="H2831" s="2">
        <f t="shared" si="90"/>
        <v>0.47916666666666663</v>
      </c>
      <c r="L2831" s="1">
        <v>41431</v>
      </c>
      <c r="M2831" s="2">
        <v>0.5726232</v>
      </c>
      <c r="N2831" t="s">
        <v>13</v>
      </c>
      <c r="O2831" t="s">
        <v>22</v>
      </c>
      <c r="P2831">
        <v>100</v>
      </c>
      <c r="Q2831">
        <v>38.259999999999991</v>
      </c>
      <c r="R2831">
        <v>566902</v>
      </c>
      <c r="S2831" s="2">
        <f t="shared" si="91"/>
        <v>0.5625</v>
      </c>
    </row>
    <row r="2832" spans="1:19" x14ac:dyDescent="0.2">
      <c r="A2832" s="1">
        <v>41431</v>
      </c>
      <c r="B2832" s="2">
        <v>0.48788120000000001</v>
      </c>
      <c r="C2832" t="s">
        <v>12</v>
      </c>
      <c r="D2832" t="s">
        <v>8</v>
      </c>
      <c r="E2832">
        <v>100</v>
      </c>
      <c r="F2832">
        <v>63.49</v>
      </c>
      <c r="G2832">
        <v>432518</v>
      </c>
      <c r="H2832" s="2">
        <f t="shared" si="90"/>
        <v>0.47916666666666663</v>
      </c>
      <c r="L2832" s="1">
        <v>41431</v>
      </c>
      <c r="M2832" s="2">
        <v>0.57262329999999995</v>
      </c>
      <c r="N2832" t="s">
        <v>13</v>
      </c>
      <c r="O2832" t="s">
        <v>22</v>
      </c>
      <c r="P2832">
        <v>100</v>
      </c>
      <c r="Q2832">
        <v>38.27000000000001</v>
      </c>
      <c r="R2832">
        <v>566908</v>
      </c>
      <c r="S2832" s="2">
        <f t="shared" si="91"/>
        <v>0.5625</v>
      </c>
    </row>
    <row r="2833" spans="1:19" x14ac:dyDescent="0.2">
      <c r="A2833" s="1">
        <v>41431</v>
      </c>
      <c r="B2833" s="2">
        <v>0.48788120000000001</v>
      </c>
      <c r="C2833" t="s">
        <v>13</v>
      </c>
      <c r="D2833" t="s">
        <v>8</v>
      </c>
      <c r="E2833">
        <v>100</v>
      </c>
      <c r="F2833">
        <v>63.49</v>
      </c>
      <c r="G2833">
        <v>432519</v>
      </c>
      <c r="H2833" s="2">
        <f t="shared" si="90"/>
        <v>0.47916666666666663</v>
      </c>
      <c r="L2833" s="1">
        <v>41431</v>
      </c>
      <c r="M2833" s="2">
        <v>0.57262329999999995</v>
      </c>
      <c r="N2833" t="s">
        <v>21</v>
      </c>
      <c r="O2833" t="s">
        <v>22</v>
      </c>
      <c r="P2833">
        <v>100</v>
      </c>
      <c r="Q2833">
        <v>38.28</v>
      </c>
      <c r="R2833">
        <v>566911</v>
      </c>
      <c r="S2833" s="2">
        <f t="shared" si="91"/>
        <v>0.5625</v>
      </c>
    </row>
    <row r="2834" spans="1:19" x14ac:dyDescent="0.2">
      <c r="A2834" s="1">
        <v>41431</v>
      </c>
      <c r="B2834" s="2">
        <v>0.48788120000000001</v>
      </c>
      <c r="C2834" t="s">
        <v>11</v>
      </c>
      <c r="D2834" t="s">
        <v>8</v>
      </c>
      <c r="E2834">
        <v>100</v>
      </c>
      <c r="F2834">
        <v>63.49</v>
      </c>
      <c r="G2834">
        <v>432520</v>
      </c>
      <c r="H2834" s="2">
        <f t="shared" si="90"/>
        <v>0.47916666666666663</v>
      </c>
      <c r="L2834" s="1">
        <v>41431</v>
      </c>
      <c r="M2834" s="2">
        <v>0.57262329999999995</v>
      </c>
      <c r="N2834" t="s">
        <v>21</v>
      </c>
      <c r="O2834" t="s">
        <v>22</v>
      </c>
      <c r="P2834">
        <v>104</v>
      </c>
      <c r="Q2834">
        <v>38.28</v>
      </c>
      <c r="R2834">
        <v>566933</v>
      </c>
      <c r="S2834" s="2">
        <f t="shared" si="91"/>
        <v>0.5625</v>
      </c>
    </row>
    <row r="2835" spans="1:19" x14ac:dyDescent="0.2">
      <c r="A2835" s="1">
        <v>41431</v>
      </c>
      <c r="B2835" s="2">
        <v>0.48788120000000001</v>
      </c>
      <c r="C2835" t="s">
        <v>7</v>
      </c>
      <c r="D2835" t="s">
        <v>8</v>
      </c>
      <c r="E2835">
        <v>100</v>
      </c>
      <c r="F2835">
        <v>63.49</v>
      </c>
      <c r="G2835">
        <v>432521</v>
      </c>
      <c r="H2835" s="2">
        <f t="shared" si="90"/>
        <v>0.47916666666666663</v>
      </c>
      <c r="L2835" s="1">
        <v>41431</v>
      </c>
      <c r="M2835" s="2">
        <v>0.57262329999999995</v>
      </c>
      <c r="N2835" t="s">
        <v>13</v>
      </c>
      <c r="O2835" t="s">
        <v>22</v>
      </c>
      <c r="P2835">
        <v>100</v>
      </c>
      <c r="Q2835">
        <v>38.28</v>
      </c>
      <c r="R2835">
        <v>566938</v>
      </c>
      <c r="S2835" s="2">
        <f t="shared" si="91"/>
        <v>0.5625</v>
      </c>
    </row>
    <row r="2836" spans="1:19" x14ac:dyDescent="0.2">
      <c r="A2836" s="1">
        <v>41431</v>
      </c>
      <c r="B2836" s="2">
        <v>0.48790119999999998</v>
      </c>
      <c r="C2836" t="s">
        <v>12</v>
      </c>
      <c r="D2836" t="s">
        <v>8</v>
      </c>
      <c r="E2836">
        <v>100</v>
      </c>
      <c r="F2836">
        <v>63.49</v>
      </c>
      <c r="G2836">
        <v>432589</v>
      </c>
      <c r="H2836" s="2">
        <f t="shared" si="90"/>
        <v>0.47916666666666663</v>
      </c>
      <c r="L2836" s="1">
        <v>41431</v>
      </c>
      <c r="M2836" s="2">
        <v>0.57262329999999995</v>
      </c>
      <c r="N2836" t="s">
        <v>13</v>
      </c>
      <c r="O2836" t="s">
        <v>22</v>
      </c>
      <c r="P2836">
        <v>100</v>
      </c>
      <c r="Q2836">
        <v>38.28</v>
      </c>
      <c r="R2836">
        <v>566939</v>
      </c>
      <c r="S2836" s="2">
        <f t="shared" si="91"/>
        <v>0.5625</v>
      </c>
    </row>
    <row r="2837" spans="1:19" x14ac:dyDescent="0.2">
      <c r="A2837" s="1">
        <v>41431</v>
      </c>
      <c r="B2837" s="2">
        <v>0.48806699999999997</v>
      </c>
      <c r="C2837" t="s">
        <v>7</v>
      </c>
      <c r="D2837" t="s">
        <v>8</v>
      </c>
      <c r="E2837">
        <v>100</v>
      </c>
      <c r="F2837">
        <v>63.44</v>
      </c>
      <c r="G2837">
        <v>433234</v>
      </c>
      <c r="H2837" s="2">
        <f t="shared" si="90"/>
        <v>0.47916666666666663</v>
      </c>
      <c r="L2837" s="1">
        <v>41431</v>
      </c>
      <c r="M2837" s="2">
        <v>0.57262329999999995</v>
      </c>
      <c r="N2837" t="s">
        <v>16</v>
      </c>
      <c r="O2837" t="s">
        <v>22</v>
      </c>
      <c r="P2837">
        <v>100</v>
      </c>
      <c r="Q2837">
        <v>38.259999999999991</v>
      </c>
      <c r="R2837">
        <v>566956</v>
      </c>
      <c r="S2837" s="2">
        <f t="shared" si="91"/>
        <v>0.5625</v>
      </c>
    </row>
    <row r="2838" spans="1:19" x14ac:dyDescent="0.2">
      <c r="A2838" s="1">
        <v>41431</v>
      </c>
      <c r="B2838" s="2">
        <v>0.48806699999999997</v>
      </c>
      <c r="C2838" t="s">
        <v>11</v>
      </c>
      <c r="D2838" t="s">
        <v>8</v>
      </c>
      <c r="E2838">
        <v>300</v>
      </c>
      <c r="F2838">
        <v>63.44</v>
      </c>
      <c r="G2838">
        <v>433235</v>
      </c>
      <c r="H2838" s="2">
        <f t="shared" si="90"/>
        <v>0.47916666666666663</v>
      </c>
      <c r="L2838" s="1">
        <v>41431</v>
      </c>
      <c r="M2838" s="2">
        <v>0.57262329999999995</v>
      </c>
      <c r="N2838" t="s">
        <v>21</v>
      </c>
      <c r="O2838" t="s">
        <v>22</v>
      </c>
      <c r="P2838">
        <v>100</v>
      </c>
      <c r="Q2838">
        <v>38.27000000000001</v>
      </c>
      <c r="R2838">
        <v>566960</v>
      </c>
      <c r="S2838" s="2">
        <f t="shared" si="91"/>
        <v>0.5625</v>
      </c>
    </row>
    <row r="2839" spans="1:19" x14ac:dyDescent="0.2">
      <c r="A2839" s="1">
        <v>41431</v>
      </c>
      <c r="B2839" s="2">
        <v>0.48806709999999998</v>
      </c>
      <c r="C2839" t="s">
        <v>12</v>
      </c>
      <c r="D2839" t="s">
        <v>8</v>
      </c>
      <c r="E2839">
        <v>100</v>
      </c>
      <c r="F2839">
        <v>63.475000000000001</v>
      </c>
      <c r="G2839">
        <v>433236</v>
      </c>
      <c r="H2839" s="2">
        <f t="shared" si="90"/>
        <v>0.47916666666666663</v>
      </c>
      <c r="L2839" s="1">
        <v>41431</v>
      </c>
      <c r="M2839" s="2">
        <v>0.57262329999999995</v>
      </c>
      <c r="N2839" t="s">
        <v>15</v>
      </c>
      <c r="O2839" t="s">
        <v>22</v>
      </c>
      <c r="P2839">
        <v>100</v>
      </c>
      <c r="Q2839">
        <v>38.27000000000001</v>
      </c>
      <c r="R2839">
        <v>566972</v>
      </c>
      <c r="S2839" s="2">
        <f t="shared" si="91"/>
        <v>0.5625</v>
      </c>
    </row>
    <row r="2840" spans="1:19" x14ac:dyDescent="0.2">
      <c r="A2840" s="1">
        <v>41431</v>
      </c>
      <c r="B2840" s="2">
        <v>0.48806830000000001</v>
      </c>
      <c r="C2840" t="s">
        <v>16</v>
      </c>
      <c r="D2840" t="s">
        <v>8</v>
      </c>
      <c r="E2840">
        <v>100</v>
      </c>
      <c r="F2840">
        <v>63.42</v>
      </c>
      <c r="G2840">
        <v>433309</v>
      </c>
      <c r="H2840" s="2">
        <f t="shared" si="90"/>
        <v>0.47916666666666663</v>
      </c>
      <c r="L2840" s="1">
        <v>41431</v>
      </c>
      <c r="M2840" s="2">
        <v>0.5726234</v>
      </c>
      <c r="N2840" t="s">
        <v>10</v>
      </c>
      <c r="O2840" t="s">
        <v>22</v>
      </c>
      <c r="P2840">
        <v>100</v>
      </c>
      <c r="Q2840">
        <v>38.27000000000001</v>
      </c>
      <c r="R2840">
        <v>566993</v>
      </c>
      <c r="S2840" s="2">
        <f t="shared" si="91"/>
        <v>0.5625</v>
      </c>
    </row>
    <row r="2841" spans="1:19" x14ac:dyDescent="0.2">
      <c r="A2841" s="1">
        <v>41431</v>
      </c>
      <c r="B2841" s="2">
        <v>0.48812489999999997</v>
      </c>
      <c r="C2841" t="s">
        <v>11</v>
      </c>
      <c r="D2841" t="s">
        <v>8</v>
      </c>
      <c r="E2841">
        <v>100</v>
      </c>
      <c r="F2841">
        <v>63.43</v>
      </c>
      <c r="G2841">
        <v>433499</v>
      </c>
      <c r="H2841" s="2">
        <f t="shared" si="90"/>
        <v>0.47916666666666663</v>
      </c>
      <c r="L2841" s="1">
        <v>41431</v>
      </c>
      <c r="M2841" s="2">
        <v>0.57262349999999995</v>
      </c>
      <c r="N2841" t="s">
        <v>15</v>
      </c>
      <c r="O2841" t="s">
        <v>22</v>
      </c>
      <c r="P2841">
        <v>100</v>
      </c>
      <c r="Q2841">
        <v>38.28</v>
      </c>
      <c r="R2841">
        <v>567025</v>
      </c>
      <c r="S2841" s="2">
        <f t="shared" si="91"/>
        <v>0.5625</v>
      </c>
    </row>
    <row r="2842" spans="1:19" x14ac:dyDescent="0.2">
      <c r="A2842" s="1">
        <v>41431</v>
      </c>
      <c r="B2842" s="2">
        <v>0.4890507</v>
      </c>
      <c r="C2842" t="s">
        <v>7</v>
      </c>
      <c r="D2842" t="s">
        <v>8</v>
      </c>
      <c r="E2842">
        <v>200</v>
      </c>
      <c r="F2842">
        <v>63.4</v>
      </c>
      <c r="G2842">
        <v>437000</v>
      </c>
      <c r="H2842" s="2">
        <f t="shared" si="90"/>
        <v>0.47916666666666663</v>
      </c>
      <c r="L2842" s="1">
        <v>41431</v>
      </c>
      <c r="M2842" s="2">
        <v>0.57262369999999996</v>
      </c>
      <c r="N2842" t="s">
        <v>21</v>
      </c>
      <c r="O2842" t="s">
        <v>22</v>
      </c>
      <c r="P2842">
        <v>100</v>
      </c>
      <c r="Q2842">
        <v>38.28</v>
      </c>
      <c r="R2842">
        <v>567056</v>
      </c>
      <c r="S2842" s="2">
        <f t="shared" si="91"/>
        <v>0.5625</v>
      </c>
    </row>
    <row r="2843" spans="1:19" x14ac:dyDescent="0.2">
      <c r="A2843" s="1">
        <v>41431</v>
      </c>
      <c r="B2843" s="2">
        <v>0.48969459999999998</v>
      </c>
      <c r="C2843" t="s">
        <v>13</v>
      </c>
      <c r="D2843" t="s">
        <v>8</v>
      </c>
      <c r="E2843">
        <v>100</v>
      </c>
      <c r="F2843">
        <v>63.42</v>
      </c>
      <c r="G2843">
        <v>439422</v>
      </c>
      <c r="H2843" s="2">
        <f t="shared" si="90"/>
        <v>0.47916666666666663</v>
      </c>
      <c r="L2843" s="1">
        <v>41431</v>
      </c>
      <c r="M2843" s="2">
        <v>0.57262400000000002</v>
      </c>
      <c r="N2843" t="s">
        <v>12</v>
      </c>
      <c r="O2843" t="s">
        <v>22</v>
      </c>
      <c r="P2843">
        <v>100</v>
      </c>
      <c r="Q2843">
        <v>38.27000000000001</v>
      </c>
      <c r="R2843">
        <v>567067</v>
      </c>
      <c r="S2843" s="2">
        <f t="shared" si="91"/>
        <v>0.5625</v>
      </c>
    </row>
    <row r="2844" spans="1:19" x14ac:dyDescent="0.2">
      <c r="A2844" s="1">
        <v>41431</v>
      </c>
      <c r="B2844" s="2">
        <v>0.48969459999999998</v>
      </c>
      <c r="C2844" t="s">
        <v>16</v>
      </c>
      <c r="D2844" t="s">
        <v>8</v>
      </c>
      <c r="E2844">
        <v>100</v>
      </c>
      <c r="F2844">
        <v>63.42</v>
      </c>
      <c r="G2844">
        <v>439423</v>
      </c>
      <c r="H2844" s="2">
        <f t="shared" si="90"/>
        <v>0.47916666666666663</v>
      </c>
      <c r="L2844" s="1">
        <v>41431</v>
      </c>
      <c r="M2844" s="2">
        <v>0.57262400000000002</v>
      </c>
      <c r="N2844" t="s">
        <v>21</v>
      </c>
      <c r="O2844" t="s">
        <v>22</v>
      </c>
      <c r="P2844">
        <v>179</v>
      </c>
      <c r="Q2844">
        <v>38.28</v>
      </c>
      <c r="R2844">
        <v>567069</v>
      </c>
      <c r="S2844" s="2">
        <f t="shared" si="91"/>
        <v>0.5625</v>
      </c>
    </row>
    <row r="2845" spans="1:19" x14ac:dyDescent="0.2">
      <c r="A2845" s="1">
        <v>41431</v>
      </c>
      <c r="B2845" s="2">
        <v>0.48970370000000002</v>
      </c>
      <c r="C2845" t="s">
        <v>12</v>
      </c>
      <c r="D2845" t="s">
        <v>8</v>
      </c>
      <c r="E2845">
        <v>100</v>
      </c>
      <c r="F2845">
        <v>63.414999999999999</v>
      </c>
      <c r="G2845">
        <v>439445</v>
      </c>
      <c r="H2845" s="2">
        <f t="shared" si="90"/>
        <v>0.47916666666666663</v>
      </c>
      <c r="L2845" s="1">
        <v>41431</v>
      </c>
      <c r="M2845" s="2">
        <v>0.57262559999999996</v>
      </c>
      <c r="N2845" t="s">
        <v>12</v>
      </c>
      <c r="O2845" t="s">
        <v>22</v>
      </c>
      <c r="P2845">
        <v>100</v>
      </c>
      <c r="Q2845">
        <v>38.27000000000001</v>
      </c>
      <c r="R2845">
        <v>567115</v>
      </c>
      <c r="S2845" s="2">
        <f t="shared" si="91"/>
        <v>0.5625</v>
      </c>
    </row>
    <row r="2846" spans="1:19" x14ac:dyDescent="0.2">
      <c r="A2846" s="1">
        <v>41431</v>
      </c>
      <c r="B2846" s="2">
        <v>0.49002309999999999</v>
      </c>
      <c r="C2846" t="s">
        <v>12</v>
      </c>
      <c r="D2846" t="s">
        <v>8</v>
      </c>
      <c r="E2846">
        <v>100</v>
      </c>
      <c r="F2846">
        <v>63.426000000000002</v>
      </c>
      <c r="G2846">
        <v>440584</v>
      </c>
      <c r="H2846" s="2">
        <f t="shared" si="90"/>
        <v>0.47916666666666663</v>
      </c>
      <c r="L2846" s="1">
        <v>41431</v>
      </c>
      <c r="M2846" s="2">
        <v>0.57291320000000001</v>
      </c>
      <c r="N2846" t="s">
        <v>21</v>
      </c>
      <c r="O2846" t="s">
        <v>22</v>
      </c>
      <c r="P2846">
        <v>100</v>
      </c>
      <c r="Q2846">
        <v>38.28</v>
      </c>
      <c r="R2846">
        <v>567804</v>
      </c>
      <c r="S2846" s="2">
        <f t="shared" si="91"/>
        <v>0.5625</v>
      </c>
    </row>
    <row r="2847" spans="1:19" x14ac:dyDescent="0.2">
      <c r="A2847" s="1">
        <v>41431</v>
      </c>
      <c r="B2847" s="2">
        <v>0.49002309999999999</v>
      </c>
      <c r="C2847" t="s">
        <v>12</v>
      </c>
      <c r="D2847" t="s">
        <v>8</v>
      </c>
      <c r="E2847">
        <v>100</v>
      </c>
      <c r="F2847">
        <v>63.43</v>
      </c>
      <c r="G2847">
        <v>440585</v>
      </c>
      <c r="H2847" s="2">
        <f t="shared" si="90"/>
        <v>0.47916666666666663</v>
      </c>
      <c r="L2847" s="1">
        <v>41431</v>
      </c>
      <c r="M2847" s="2">
        <v>0.57291320000000001</v>
      </c>
      <c r="N2847" t="s">
        <v>21</v>
      </c>
      <c r="O2847" t="s">
        <v>22</v>
      </c>
      <c r="P2847">
        <v>100</v>
      </c>
      <c r="Q2847">
        <v>38.28</v>
      </c>
      <c r="R2847">
        <v>567805</v>
      </c>
      <c r="S2847" s="2">
        <f t="shared" si="91"/>
        <v>0.5625</v>
      </c>
    </row>
    <row r="2848" spans="1:19" x14ac:dyDescent="0.2">
      <c r="A2848" s="1">
        <v>41431</v>
      </c>
      <c r="B2848" s="2">
        <v>0.49017490000000002</v>
      </c>
      <c r="C2848" t="s">
        <v>9</v>
      </c>
      <c r="D2848" t="s">
        <v>8</v>
      </c>
      <c r="E2848">
        <v>100</v>
      </c>
      <c r="F2848">
        <v>63.39</v>
      </c>
      <c r="G2848">
        <v>441022</v>
      </c>
      <c r="H2848" s="2">
        <f t="shared" si="90"/>
        <v>0.47916666666666663</v>
      </c>
      <c r="L2848" s="1">
        <v>41431</v>
      </c>
      <c r="M2848" s="2">
        <v>0.57327930000000005</v>
      </c>
      <c r="N2848" t="s">
        <v>21</v>
      </c>
      <c r="O2848" t="s">
        <v>22</v>
      </c>
      <c r="P2848">
        <v>200</v>
      </c>
      <c r="Q2848">
        <v>38.28</v>
      </c>
      <c r="R2848">
        <v>568842</v>
      </c>
      <c r="S2848" s="2">
        <f t="shared" si="91"/>
        <v>0.5625</v>
      </c>
    </row>
    <row r="2849" spans="1:19" x14ac:dyDescent="0.2">
      <c r="A2849" s="1">
        <v>41431</v>
      </c>
      <c r="B2849" s="2">
        <v>0.49017490000000002</v>
      </c>
      <c r="C2849" t="s">
        <v>14</v>
      </c>
      <c r="D2849" t="s">
        <v>8</v>
      </c>
      <c r="E2849">
        <v>100</v>
      </c>
      <c r="F2849">
        <v>63.39</v>
      </c>
      <c r="G2849">
        <v>441023</v>
      </c>
      <c r="H2849" s="2">
        <f t="shared" si="90"/>
        <v>0.47916666666666663</v>
      </c>
      <c r="L2849" s="1">
        <v>41431</v>
      </c>
      <c r="M2849" s="2">
        <v>0.57327939999999999</v>
      </c>
      <c r="N2849" t="s">
        <v>21</v>
      </c>
      <c r="O2849" t="s">
        <v>22</v>
      </c>
      <c r="P2849">
        <v>100</v>
      </c>
      <c r="Q2849">
        <v>38.28</v>
      </c>
      <c r="R2849">
        <v>568843</v>
      </c>
      <c r="S2849" s="2">
        <f t="shared" si="91"/>
        <v>0.5625</v>
      </c>
    </row>
    <row r="2850" spans="1:19" x14ac:dyDescent="0.2">
      <c r="A2850" s="1">
        <v>41431</v>
      </c>
      <c r="B2850" s="2">
        <v>0.49017490000000002</v>
      </c>
      <c r="C2850" t="s">
        <v>11</v>
      </c>
      <c r="D2850" t="s">
        <v>8</v>
      </c>
      <c r="E2850">
        <v>100</v>
      </c>
      <c r="F2850">
        <v>63.4</v>
      </c>
      <c r="G2850">
        <v>441024</v>
      </c>
      <c r="H2850" s="2">
        <f t="shared" si="90"/>
        <v>0.47916666666666663</v>
      </c>
      <c r="L2850" s="1">
        <v>41431</v>
      </c>
      <c r="M2850" s="2">
        <v>0.57327939999999999</v>
      </c>
      <c r="N2850" t="s">
        <v>21</v>
      </c>
      <c r="O2850" t="s">
        <v>22</v>
      </c>
      <c r="P2850">
        <v>100</v>
      </c>
      <c r="Q2850">
        <v>38.28</v>
      </c>
      <c r="R2850">
        <v>568844</v>
      </c>
      <c r="S2850" s="2">
        <f t="shared" si="91"/>
        <v>0.5625</v>
      </c>
    </row>
    <row r="2851" spans="1:19" x14ac:dyDescent="0.2">
      <c r="A2851" s="1">
        <v>41431</v>
      </c>
      <c r="B2851" s="2">
        <v>0.49017490000000002</v>
      </c>
      <c r="C2851" t="s">
        <v>11</v>
      </c>
      <c r="D2851" t="s">
        <v>8</v>
      </c>
      <c r="E2851">
        <v>100</v>
      </c>
      <c r="F2851">
        <v>63.39</v>
      </c>
      <c r="G2851">
        <v>441025</v>
      </c>
      <c r="H2851" s="2">
        <f t="shared" si="90"/>
        <v>0.47916666666666663</v>
      </c>
      <c r="L2851" s="1">
        <v>41431</v>
      </c>
      <c r="M2851" s="2">
        <v>0.57327939999999999</v>
      </c>
      <c r="N2851" t="s">
        <v>16</v>
      </c>
      <c r="O2851" t="s">
        <v>22</v>
      </c>
      <c r="P2851">
        <v>100</v>
      </c>
      <c r="Q2851">
        <v>38.28</v>
      </c>
      <c r="R2851">
        <v>568845</v>
      </c>
      <c r="S2851" s="2">
        <f t="shared" si="91"/>
        <v>0.5625</v>
      </c>
    </row>
    <row r="2852" spans="1:19" x14ac:dyDescent="0.2">
      <c r="A2852" s="1">
        <v>41431</v>
      </c>
      <c r="B2852" s="2">
        <v>0.49017490000000002</v>
      </c>
      <c r="C2852" t="s">
        <v>12</v>
      </c>
      <c r="D2852" t="s">
        <v>8</v>
      </c>
      <c r="E2852">
        <v>100</v>
      </c>
      <c r="F2852">
        <v>63.39</v>
      </c>
      <c r="G2852">
        <v>441026</v>
      </c>
      <c r="H2852" s="2">
        <f t="shared" si="90"/>
        <v>0.47916666666666663</v>
      </c>
      <c r="L2852" s="1">
        <v>41431</v>
      </c>
      <c r="M2852" s="2">
        <v>0.57327939999999999</v>
      </c>
      <c r="N2852" t="s">
        <v>15</v>
      </c>
      <c r="O2852" t="s">
        <v>22</v>
      </c>
      <c r="P2852">
        <v>100</v>
      </c>
      <c r="Q2852">
        <v>38.28</v>
      </c>
      <c r="R2852">
        <v>568846</v>
      </c>
      <c r="S2852" s="2">
        <f t="shared" si="91"/>
        <v>0.5625</v>
      </c>
    </row>
    <row r="2853" spans="1:19" x14ac:dyDescent="0.2">
      <c r="A2853" s="1">
        <v>41431</v>
      </c>
      <c r="B2853" s="2">
        <v>0.49017959999999999</v>
      </c>
      <c r="C2853" t="s">
        <v>7</v>
      </c>
      <c r="D2853" t="s">
        <v>8</v>
      </c>
      <c r="E2853">
        <v>100</v>
      </c>
      <c r="F2853">
        <v>63.380000000000017</v>
      </c>
      <c r="G2853">
        <v>441034</v>
      </c>
      <c r="H2853" s="2">
        <f t="shared" si="90"/>
        <v>0.47916666666666663</v>
      </c>
      <c r="L2853" s="1">
        <v>41431</v>
      </c>
      <c r="M2853" s="2">
        <v>0.57327939999999999</v>
      </c>
      <c r="N2853" t="s">
        <v>21</v>
      </c>
      <c r="O2853" t="s">
        <v>22</v>
      </c>
      <c r="P2853">
        <v>100</v>
      </c>
      <c r="Q2853">
        <v>38.27000000000001</v>
      </c>
      <c r="R2853">
        <v>568848</v>
      </c>
      <c r="S2853" s="2">
        <f t="shared" si="91"/>
        <v>0.5625</v>
      </c>
    </row>
    <row r="2854" spans="1:19" x14ac:dyDescent="0.2">
      <c r="A2854" s="1">
        <v>41431</v>
      </c>
      <c r="B2854" s="2">
        <v>0.49017959999999999</v>
      </c>
      <c r="C2854" t="s">
        <v>11</v>
      </c>
      <c r="D2854" t="s">
        <v>8</v>
      </c>
      <c r="E2854">
        <v>104</v>
      </c>
      <c r="F2854">
        <v>63.380000000000017</v>
      </c>
      <c r="G2854">
        <v>441036</v>
      </c>
      <c r="H2854" s="2">
        <f t="shared" si="90"/>
        <v>0.47916666666666663</v>
      </c>
      <c r="L2854" s="1">
        <v>41431</v>
      </c>
      <c r="M2854" s="2">
        <v>0.57329889999999994</v>
      </c>
      <c r="N2854" t="s">
        <v>16</v>
      </c>
      <c r="O2854" t="s">
        <v>22</v>
      </c>
      <c r="P2854">
        <v>100</v>
      </c>
      <c r="Q2854">
        <v>38.259999999999991</v>
      </c>
      <c r="R2854">
        <v>568973</v>
      </c>
      <c r="S2854" s="2">
        <f t="shared" si="91"/>
        <v>0.5625</v>
      </c>
    </row>
    <row r="2855" spans="1:19" x14ac:dyDescent="0.2">
      <c r="A2855" s="1">
        <v>41431</v>
      </c>
      <c r="B2855" s="2">
        <v>0.49017959999999999</v>
      </c>
      <c r="C2855" t="s">
        <v>11</v>
      </c>
      <c r="D2855" t="s">
        <v>8</v>
      </c>
      <c r="E2855">
        <v>146</v>
      </c>
      <c r="F2855">
        <v>63.380000000000017</v>
      </c>
      <c r="G2855">
        <v>441037</v>
      </c>
      <c r="H2855" s="2">
        <f t="shared" si="90"/>
        <v>0.47916666666666663</v>
      </c>
      <c r="L2855" s="1">
        <v>41431</v>
      </c>
      <c r="M2855" s="2">
        <v>0.57371749999999999</v>
      </c>
      <c r="N2855" t="s">
        <v>21</v>
      </c>
      <c r="O2855" t="s">
        <v>22</v>
      </c>
      <c r="P2855">
        <v>100</v>
      </c>
      <c r="Q2855">
        <v>38.28</v>
      </c>
      <c r="R2855">
        <v>570086</v>
      </c>
      <c r="S2855" s="2">
        <f t="shared" si="91"/>
        <v>0.5625</v>
      </c>
    </row>
    <row r="2856" spans="1:19" x14ac:dyDescent="0.2">
      <c r="A2856" s="1">
        <v>41431</v>
      </c>
      <c r="B2856" s="2">
        <v>0.4903478</v>
      </c>
      <c r="C2856" t="s">
        <v>13</v>
      </c>
      <c r="D2856" t="s">
        <v>8</v>
      </c>
      <c r="E2856">
        <v>100</v>
      </c>
      <c r="F2856">
        <v>63.380000000000017</v>
      </c>
      <c r="G2856">
        <v>441419</v>
      </c>
      <c r="H2856" s="2">
        <f t="shared" si="90"/>
        <v>0.47916666666666663</v>
      </c>
      <c r="L2856" s="1">
        <v>41431</v>
      </c>
      <c r="M2856" s="2">
        <v>0.57371749999999999</v>
      </c>
      <c r="N2856" t="s">
        <v>21</v>
      </c>
      <c r="O2856" t="s">
        <v>22</v>
      </c>
      <c r="P2856">
        <v>100</v>
      </c>
      <c r="Q2856">
        <v>38.28</v>
      </c>
      <c r="R2856">
        <v>570087</v>
      </c>
      <c r="S2856" s="2">
        <f t="shared" si="91"/>
        <v>0.5625</v>
      </c>
    </row>
    <row r="2857" spans="1:19" x14ac:dyDescent="0.2">
      <c r="A2857" s="1">
        <v>41431</v>
      </c>
      <c r="B2857" s="2">
        <v>0.4904501</v>
      </c>
      <c r="C2857" t="s">
        <v>13</v>
      </c>
      <c r="D2857" t="s">
        <v>8</v>
      </c>
      <c r="E2857">
        <v>100</v>
      </c>
      <c r="F2857">
        <v>63.369999999999983</v>
      </c>
      <c r="G2857">
        <v>441679</v>
      </c>
      <c r="H2857" s="2">
        <f t="shared" si="90"/>
        <v>0.47916666666666663</v>
      </c>
      <c r="L2857" s="1">
        <v>41431</v>
      </c>
      <c r="M2857" s="2">
        <v>0.5737177</v>
      </c>
      <c r="N2857" t="s">
        <v>21</v>
      </c>
      <c r="O2857" t="s">
        <v>22</v>
      </c>
      <c r="P2857">
        <v>200</v>
      </c>
      <c r="Q2857">
        <v>38.29</v>
      </c>
      <c r="R2857">
        <v>570142</v>
      </c>
      <c r="S2857" s="2">
        <f t="shared" si="91"/>
        <v>0.5625</v>
      </c>
    </row>
    <row r="2858" spans="1:19" x14ac:dyDescent="0.2">
      <c r="A2858" s="1">
        <v>41431</v>
      </c>
      <c r="B2858" s="2">
        <v>0.4904502</v>
      </c>
      <c r="C2858" t="s">
        <v>10</v>
      </c>
      <c r="D2858" t="s">
        <v>8</v>
      </c>
      <c r="E2858">
        <v>200</v>
      </c>
      <c r="F2858">
        <v>63.369999999999983</v>
      </c>
      <c r="G2858">
        <v>441680</v>
      </c>
      <c r="H2858" s="2">
        <f t="shared" si="90"/>
        <v>0.47916666666666663</v>
      </c>
      <c r="L2858" s="1">
        <v>41431</v>
      </c>
      <c r="M2858" s="2">
        <v>0.5737177</v>
      </c>
      <c r="N2858" t="s">
        <v>21</v>
      </c>
      <c r="O2858" t="s">
        <v>22</v>
      </c>
      <c r="P2858">
        <v>100</v>
      </c>
      <c r="Q2858">
        <v>38.29</v>
      </c>
      <c r="R2858">
        <v>570143</v>
      </c>
      <c r="S2858" s="2">
        <f t="shared" si="91"/>
        <v>0.5625</v>
      </c>
    </row>
    <row r="2859" spans="1:19" x14ac:dyDescent="0.2">
      <c r="A2859" s="1">
        <v>41431</v>
      </c>
      <c r="B2859" s="2">
        <v>0.4905446</v>
      </c>
      <c r="C2859" t="s">
        <v>12</v>
      </c>
      <c r="D2859" t="s">
        <v>8</v>
      </c>
      <c r="E2859">
        <v>100</v>
      </c>
      <c r="F2859">
        <v>63.375</v>
      </c>
      <c r="G2859">
        <v>441969</v>
      </c>
      <c r="H2859" s="2">
        <f t="shared" si="90"/>
        <v>0.47916666666666663</v>
      </c>
      <c r="L2859" s="1">
        <v>41431</v>
      </c>
      <c r="M2859" s="2">
        <v>0.5737177</v>
      </c>
      <c r="N2859" t="s">
        <v>15</v>
      </c>
      <c r="O2859" t="s">
        <v>22</v>
      </c>
      <c r="P2859">
        <v>100</v>
      </c>
      <c r="Q2859">
        <v>38.28</v>
      </c>
      <c r="R2859">
        <v>570150</v>
      </c>
      <c r="S2859" s="2">
        <f t="shared" si="91"/>
        <v>0.5625</v>
      </c>
    </row>
    <row r="2860" spans="1:19" x14ac:dyDescent="0.2">
      <c r="A2860" s="1">
        <v>41431</v>
      </c>
      <c r="B2860" s="2">
        <v>0.49063849999999998</v>
      </c>
      <c r="C2860" t="s">
        <v>11</v>
      </c>
      <c r="D2860" t="s">
        <v>8</v>
      </c>
      <c r="E2860">
        <v>100</v>
      </c>
      <c r="F2860">
        <v>63.36</v>
      </c>
      <c r="G2860">
        <v>442307</v>
      </c>
      <c r="H2860" s="2">
        <f t="shared" si="90"/>
        <v>0.47916666666666663</v>
      </c>
      <c r="L2860" s="1">
        <v>41431</v>
      </c>
      <c r="M2860" s="2">
        <v>0.57378830000000003</v>
      </c>
      <c r="N2860" t="s">
        <v>21</v>
      </c>
      <c r="O2860" t="s">
        <v>22</v>
      </c>
      <c r="P2860">
        <v>100</v>
      </c>
      <c r="Q2860">
        <v>38.299999999999997</v>
      </c>
      <c r="R2860">
        <v>570635</v>
      </c>
      <c r="S2860" s="2">
        <f t="shared" si="91"/>
        <v>0.5625</v>
      </c>
    </row>
    <row r="2861" spans="1:19" x14ac:dyDescent="0.2">
      <c r="A2861" s="1">
        <v>41431</v>
      </c>
      <c r="B2861" s="2">
        <v>0.49093880000000001</v>
      </c>
      <c r="C2861" t="s">
        <v>7</v>
      </c>
      <c r="D2861" t="s">
        <v>8</v>
      </c>
      <c r="E2861">
        <v>100</v>
      </c>
      <c r="F2861">
        <v>63.31</v>
      </c>
      <c r="G2861">
        <v>443331</v>
      </c>
      <c r="H2861" s="2">
        <f t="shared" si="90"/>
        <v>0.47916666666666663</v>
      </c>
      <c r="L2861" s="1">
        <v>41431</v>
      </c>
      <c r="M2861" s="2">
        <v>0.57378830000000003</v>
      </c>
      <c r="N2861" t="s">
        <v>10</v>
      </c>
      <c r="O2861" t="s">
        <v>22</v>
      </c>
      <c r="P2861">
        <v>100</v>
      </c>
      <c r="Q2861">
        <v>38.31</v>
      </c>
      <c r="R2861">
        <v>570641</v>
      </c>
      <c r="S2861" s="2">
        <f t="shared" si="91"/>
        <v>0.5625</v>
      </c>
    </row>
    <row r="2862" spans="1:19" x14ac:dyDescent="0.2">
      <c r="A2862" s="1">
        <v>41431</v>
      </c>
      <c r="B2862" s="2">
        <v>0.49093890000000001</v>
      </c>
      <c r="C2862" t="s">
        <v>11</v>
      </c>
      <c r="D2862" t="s">
        <v>8</v>
      </c>
      <c r="E2862">
        <v>100</v>
      </c>
      <c r="F2862">
        <v>63.3</v>
      </c>
      <c r="G2862">
        <v>443332</v>
      </c>
      <c r="H2862" s="2">
        <f t="shared" si="90"/>
        <v>0.47916666666666663</v>
      </c>
      <c r="L2862" s="1">
        <v>41431</v>
      </c>
      <c r="M2862" s="2">
        <v>0.57378839999999998</v>
      </c>
      <c r="N2862" t="s">
        <v>15</v>
      </c>
      <c r="O2862" t="s">
        <v>22</v>
      </c>
      <c r="P2862">
        <v>100</v>
      </c>
      <c r="Q2862">
        <v>38.299999999999997</v>
      </c>
      <c r="R2862">
        <v>570662</v>
      </c>
      <c r="S2862" s="2">
        <f t="shared" si="91"/>
        <v>0.5625</v>
      </c>
    </row>
    <row r="2863" spans="1:19" x14ac:dyDescent="0.2">
      <c r="A2863" s="1">
        <v>41431</v>
      </c>
      <c r="B2863" s="2">
        <v>0.49093900000000001</v>
      </c>
      <c r="C2863" t="s">
        <v>12</v>
      </c>
      <c r="D2863" t="s">
        <v>8</v>
      </c>
      <c r="E2863">
        <v>100</v>
      </c>
      <c r="F2863">
        <v>63.31</v>
      </c>
      <c r="G2863">
        <v>443333</v>
      </c>
      <c r="H2863" s="2">
        <f t="shared" si="90"/>
        <v>0.47916666666666663</v>
      </c>
      <c r="L2863" s="1">
        <v>41431</v>
      </c>
      <c r="M2863" s="2">
        <v>0.57378839999999998</v>
      </c>
      <c r="N2863" t="s">
        <v>15</v>
      </c>
      <c r="O2863" t="s">
        <v>22</v>
      </c>
      <c r="P2863">
        <v>100</v>
      </c>
      <c r="Q2863">
        <v>38.299999999999997</v>
      </c>
      <c r="R2863">
        <v>570673</v>
      </c>
      <c r="S2863" s="2">
        <f t="shared" si="91"/>
        <v>0.5625</v>
      </c>
    </row>
    <row r="2864" spans="1:19" x14ac:dyDescent="0.2">
      <c r="A2864" s="1">
        <v>41431</v>
      </c>
      <c r="B2864" s="2">
        <v>0.49113109999999999</v>
      </c>
      <c r="C2864" t="s">
        <v>11</v>
      </c>
      <c r="D2864" t="s">
        <v>8</v>
      </c>
      <c r="E2864">
        <v>100</v>
      </c>
      <c r="F2864">
        <v>63.3</v>
      </c>
      <c r="G2864">
        <v>443895</v>
      </c>
      <c r="H2864" s="2">
        <f t="shared" si="90"/>
        <v>0.47916666666666663</v>
      </c>
      <c r="L2864" s="1">
        <v>41431</v>
      </c>
      <c r="M2864" s="2">
        <v>0.57378839999999998</v>
      </c>
      <c r="N2864" t="s">
        <v>16</v>
      </c>
      <c r="O2864" t="s">
        <v>22</v>
      </c>
      <c r="P2864">
        <v>100</v>
      </c>
      <c r="Q2864">
        <v>38.31</v>
      </c>
      <c r="R2864">
        <v>570675</v>
      </c>
      <c r="S2864" s="2">
        <f t="shared" si="91"/>
        <v>0.5625</v>
      </c>
    </row>
    <row r="2865" spans="1:19" x14ac:dyDescent="0.2">
      <c r="A2865" s="1">
        <v>41431</v>
      </c>
      <c r="B2865" s="2">
        <v>0.49113119999999999</v>
      </c>
      <c r="C2865" t="s">
        <v>15</v>
      </c>
      <c r="D2865" t="s">
        <v>8</v>
      </c>
      <c r="E2865">
        <v>100</v>
      </c>
      <c r="F2865">
        <v>63.3</v>
      </c>
      <c r="G2865">
        <v>443896</v>
      </c>
      <c r="H2865" s="2">
        <f t="shared" si="90"/>
        <v>0.47916666666666663</v>
      </c>
      <c r="L2865" s="1">
        <v>41431</v>
      </c>
      <c r="M2865" s="2">
        <v>0.57378859999999998</v>
      </c>
      <c r="N2865" t="s">
        <v>13</v>
      </c>
      <c r="O2865" t="s">
        <v>22</v>
      </c>
      <c r="P2865">
        <v>100</v>
      </c>
      <c r="Q2865">
        <v>38.31</v>
      </c>
      <c r="R2865">
        <v>570706</v>
      </c>
      <c r="S2865" s="2">
        <f t="shared" si="91"/>
        <v>0.5625</v>
      </c>
    </row>
    <row r="2866" spans="1:19" x14ac:dyDescent="0.2">
      <c r="A2866" s="1">
        <v>41431</v>
      </c>
      <c r="B2866" s="2">
        <v>0.49138799999999999</v>
      </c>
      <c r="C2866" t="s">
        <v>9</v>
      </c>
      <c r="D2866" t="s">
        <v>8</v>
      </c>
      <c r="E2866">
        <v>100</v>
      </c>
      <c r="F2866">
        <v>63.31</v>
      </c>
      <c r="G2866">
        <v>444721</v>
      </c>
      <c r="H2866" s="2">
        <f t="shared" si="90"/>
        <v>0.47916666666666663</v>
      </c>
      <c r="L2866" s="1">
        <v>41431</v>
      </c>
      <c r="M2866" s="2">
        <v>0.57378879999999999</v>
      </c>
      <c r="N2866" t="s">
        <v>15</v>
      </c>
      <c r="O2866" t="s">
        <v>22</v>
      </c>
      <c r="P2866">
        <v>100</v>
      </c>
      <c r="Q2866">
        <v>38.31</v>
      </c>
      <c r="R2866">
        <v>570726</v>
      </c>
      <c r="S2866" s="2">
        <f t="shared" si="91"/>
        <v>0.5625</v>
      </c>
    </row>
    <row r="2867" spans="1:19" x14ac:dyDescent="0.2">
      <c r="A2867" s="1">
        <v>41431</v>
      </c>
      <c r="B2867" s="2">
        <v>0.49138799999999999</v>
      </c>
      <c r="C2867" t="s">
        <v>9</v>
      </c>
      <c r="D2867" t="s">
        <v>8</v>
      </c>
      <c r="E2867">
        <v>100</v>
      </c>
      <c r="F2867">
        <v>63.31</v>
      </c>
      <c r="G2867">
        <v>444722</v>
      </c>
      <c r="H2867" s="2">
        <f t="shared" si="90"/>
        <v>0.47916666666666663</v>
      </c>
      <c r="L2867" s="1">
        <v>41431</v>
      </c>
      <c r="M2867" s="2">
        <v>0.57379150000000001</v>
      </c>
      <c r="N2867" t="s">
        <v>21</v>
      </c>
      <c r="O2867" t="s">
        <v>22</v>
      </c>
      <c r="P2867">
        <v>100</v>
      </c>
      <c r="Q2867">
        <v>38.299999999999997</v>
      </c>
      <c r="R2867">
        <v>570804</v>
      </c>
      <c r="S2867" s="2">
        <f t="shared" si="91"/>
        <v>0.5625</v>
      </c>
    </row>
    <row r="2868" spans="1:19" x14ac:dyDescent="0.2">
      <c r="A2868" s="1">
        <v>41431</v>
      </c>
      <c r="B2868" s="2">
        <v>0.49138799999999999</v>
      </c>
      <c r="C2868" t="s">
        <v>11</v>
      </c>
      <c r="D2868" t="s">
        <v>8</v>
      </c>
      <c r="E2868">
        <v>100</v>
      </c>
      <c r="F2868">
        <v>63.31</v>
      </c>
      <c r="G2868">
        <v>444723</v>
      </c>
      <c r="H2868" s="2">
        <f t="shared" si="90"/>
        <v>0.47916666666666663</v>
      </c>
      <c r="L2868" s="1">
        <v>41431</v>
      </c>
      <c r="M2868" s="2">
        <v>0.57385260000000005</v>
      </c>
      <c r="N2868" t="s">
        <v>21</v>
      </c>
      <c r="O2868" t="s">
        <v>22</v>
      </c>
      <c r="P2868">
        <v>100</v>
      </c>
      <c r="Q2868">
        <v>38.299999999999997</v>
      </c>
      <c r="R2868">
        <v>571339</v>
      </c>
      <c r="S2868" s="2">
        <f t="shared" si="91"/>
        <v>0.5625</v>
      </c>
    </row>
    <row r="2869" spans="1:19" x14ac:dyDescent="0.2">
      <c r="A2869" s="1">
        <v>41431</v>
      </c>
      <c r="B2869" s="2">
        <v>0.49138799999999999</v>
      </c>
      <c r="C2869" t="s">
        <v>13</v>
      </c>
      <c r="D2869" t="s">
        <v>8</v>
      </c>
      <c r="E2869">
        <v>100</v>
      </c>
      <c r="F2869">
        <v>63.31</v>
      </c>
      <c r="G2869">
        <v>444724</v>
      </c>
      <c r="H2869" s="2">
        <f t="shared" si="90"/>
        <v>0.47916666666666663</v>
      </c>
      <c r="L2869" s="1">
        <v>41431</v>
      </c>
      <c r="M2869" s="2">
        <v>0.57385269999999999</v>
      </c>
      <c r="N2869" t="s">
        <v>16</v>
      </c>
      <c r="O2869" t="s">
        <v>22</v>
      </c>
      <c r="P2869">
        <v>100</v>
      </c>
      <c r="Q2869">
        <v>38.299999999999997</v>
      </c>
      <c r="R2869">
        <v>571342</v>
      </c>
      <c r="S2869" s="2">
        <f t="shared" si="91"/>
        <v>0.5625</v>
      </c>
    </row>
    <row r="2870" spans="1:19" x14ac:dyDescent="0.2">
      <c r="A2870" s="1">
        <v>41431</v>
      </c>
      <c r="B2870" s="2">
        <v>0.49198979999999998</v>
      </c>
      <c r="C2870" t="s">
        <v>7</v>
      </c>
      <c r="D2870" t="s">
        <v>8</v>
      </c>
      <c r="E2870">
        <v>100</v>
      </c>
      <c r="F2870">
        <v>63.31</v>
      </c>
      <c r="G2870">
        <v>446914</v>
      </c>
      <c r="H2870" s="2">
        <f t="shared" si="90"/>
        <v>0.47916666666666663</v>
      </c>
      <c r="L2870" s="1">
        <v>41431</v>
      </c>
      <c r="M2870" s="2">
        <v>0.57385269999999999</v>
      </c>
      <c r="N2870" t="s">
        <v>16</v>
      </c>
      <c r="O2870" t="s">
        <v>22</v>
      </c>
      <c r="P2870">
        <v>100</v>
      </c>
      <c r="Q2870">
        <v>38.299999999999997</v>
      </c>
      <c r="R2870">
        <v>571343</v>
      </c>
      <c r="S2870" s="2">
        <f t="shared" si="91"/>
        <v>0.5625</v>
      </c>
    </row>
    <row r="2871" spans="1:19" x14ac:dyDescent="0.2">
      <c r="A2871" s="1">
        <v>41431</v>
      </c>
      <c r="B2871" s="2">
        <v>0.49199029999999999</v>
      </c>
      <c r="C2871" t="s">
        <v>7</v>
      </c>
      <c r="D2871" t="s">
        <v>8</v>
      </c>
      <c r="E2871">
        <v>100</v>
      </c>
      <c r="F2871">
        <v>63.3</v>
      </c>
      <c r="G2871">
        <v>446915</v>
      </c>
      <c r="H2871" s="2">
        <f t="shared" si="90"/>
        <v>0.47916666666666663</v>
      </c>
      <c r="L2871" s="1">
        <v>41431</v>
      </c>
      <c r="M2871" s="2">
        <v>0.57385269999999999</v>
      </c>
      <c r="N2871" t="s">
        <v>13</v>
      </c>
      <c r="O2871" t="s">
        <v>22</v>
      </c>
      <c r="P2871">
        <v>100</v>
      </c>
      <c r="Q2871">
        <v>38.299999999999997</v>
      </c>
      <c r="R2871">
        <v>571345</v>
      </c>
      <c r="S2871" s="2">
        <f t="shared" si="91"/>
        <v>0.5625</v>
      </c>
    </row>
    <row r="2872" spans="1:19" x14ac:dyDescent="0.2">
      <c r="A2872" s="1">
        <v>41431</v>
      </c>
      <c r="B2872" s="2">
        <v>0.4920774</v>
      </c>
      <c r="C2872" t="s">
        <v>13</v>
      </c>
      <c r="D2872" t="s">
        <v>8</v>
      </c>
      <c r="E2872">
        <v>100</v>
      </c>
      <c r="F2872">
        <v>63.3</v>
      </c>
      <c r="G2872">
        <v>447149</v>
      </c>
      <c r="H2872" s="2">
        <f t="shared" si="90"/>
        <v>0.47916666666666663</v>
      </c>
      <c r="L2872" s="1">
        <v>41431</v>
      </c>
      <c r="M2872" s="2">
        <v>0.57422960000000001</v>
      </c>
      <c r="N2872" t="s">
        <v>21</v>
      </c>
      <c r="O2872" t="s">
        <v>22</v>
      </c>
      <c r="P2872">
        <v>100</v>
      </c>
      <c r="Q2872">
        <v>38.299999999999997</v>
      </c>
      <c r="R2872">
        <v>572214</v>
      </c>
      <c r="S2872" s="2">
        <f t="shared" si="91"/>
        <v>0.5625</v>
      </c>
    </row>
    <row r="2873" spans="1:19" x14ac:dyDescent="0.2">
      <c r="A2873" s="1">
        <v>41431</v>
      </c>
      <c r="B2873" s="2">
        <v>0.49216300000000002</v>
      </c>
      <c r="C2873" t="s">
        <v>11</v>
      </c>
      <c r="D2873" t="s">
        <v>8</v>
      </c>
      <c r="E2873">
        <v>100</v>
      </c>
      <c r="F2873">
        <v>63.31</v>
      </c>
      <c r="G2873">
        <v>447228</v>
      </c>
      <c r="H2873" s="2">
        <f t="shared" si="90"/>
        <v>0.47916666666666663</v>
      </c>
      <c r="L2873" s="1">
        <v>41431</v>
      </c>
      <c r="M2873" s="2">
        <v>0.57422960000000001</v>
      </c>
      <c r="N2873" t="s">
        <v>21</v>
      </c>
      <c r="O2873" t="s">
        <v>22</v>
      </c>
      <c r="P2873">
        <v>100</v>
      </c>
      <c r="Q2873">
        <v>38.299999999999997</v>
      </c>
      <c r="R2873">
        <v>572215</v>
      </c>
      <c r="S2873" s="2">
        <f t="shared" si="91"/>
        <v>0.5625</v>
      </c>
    </row>
    <row r="2874" spans="1:19" x14ac:dyDescent="0.2">
      <c r="A2874" s="1">
        <v>41431</v>
      </c>
      <c r="B2874" s="2">
        <v>0.49216300000000002</v>
      </c>
      <c r="C2874" t="s">
        <v>13</v>
      </c>
      <c r="D2874" t="s">
        <v>8</v>
      </c>
      <c r="E2874">
        <v>100</v>
      </c>
      <c r="F2874">
        <v>63.31</v>
      </c>
      <c r="G2874">
        <v>447229</v>
      </c>
      <c r="H2874" s="2">
        <f t="shared" si="90"/>
        <v>0.47916666666666663</v>
      </c>
      <c r="L2874" s="1">
        <v>41431</v>
      </c>
      <c r="M2874" s="2">
        <v>0.57431010000000005</v>
      </c>
      <c r="N2874" t="s">
        <v>21</v>
      </c>
      <c r="O2874" t="s">
        <v>22</v>
      </c>
      <c r="P2874">
        <v>100</v>
      </c>
      <c r="Q2874">
        <v>38.32</v>
      </c>
      <c r="R2874">
        <v>572375</v>
      </c>
      <c r="S2874" s="2">
        <f t="shared" si="91"/>
        <v>0.5625</v>
      </c>
    </row>
    <row r="2875" spans="1:19" x14ac:dyDescent="0.2">
      <c r="A2875" s="1">
        <v>41431</v>
      </c>
      <c r="B2875" s="2">
        <v>0.49216310000000002</v>
      </c>
      <c r="C2875" t="s">
        <v>11</v>
      </c>
      <c r="D2875" t="s">
        <v>8</v>
      </c>
      <c r="E2875">
        <v>100</v>
      </c>
      <c r="F2875">
        <v>63.33</v>
      </c>
      <c r="G2875">
        <v>447230</v>
      </c>
      <c r="H2875" s="2">
        <f t="shared" si="90"/>
        <v>0.47916666666666663</v>
      </c>
      <c r="L2875" s="1">
        <v>41431</v>
      </c>
      <c r="M2875" s="2">
        <v>0.57431030000000005</v>
      </c>
      <c r="N2875" t="s">
        <v>21</v>
      </c>
      <c r="O2875" t="s">
        <v>22</v>
      </c>
      <c r="P2875">
        <v>100</v>
      </c>
      <c r="Q2875">
        <v>38.31</v>
      </c>
      <c r="R2875">
        <v>572376</v>
      </c>
      <c r="S2875" s="2">
        <f t="shared" si="91"/>
        <v>0.5625</v>
      </c>
    </row>
    <row r="2876" spans="1:19" x14ac:dyDescent="0.2">
      <c r="A2876" s="1">
        <v>41431</v>
      </c>
      <c r="B2876" s="2">
        <v>0.49216310000000002</v>
      </c>
      <c r="C2876" t="s">
        <v>16</v>
      </c>
      <c r="D2876" t="s">
        <v>8</v>
      </c>
      <c r="E2876">
        <v>100</v>
      </c>
      <c r="F2876">
        <v>63.340000000000018</v>
      </c>
      <c r="G2876">
        <v>447231</v>
      </c>
      <c r="H2876" s="2">
        <f t="shared" si="90"/>
        <v>0.47916666666666663</v>
      </c>
      <c r="L2876" s="1">
        <v>41431</v>
      </c>
      <c r="M2876" s="2">
        <v>0.5743106</v>
      </c>
      <c r="N2876" t="s">
        <v>21</v>
      </c>
      <c r="O2876" t="s">
        <v>22</v>
      </c>
      <c r="P2876">
        <v>100</v>
      </c>
      <c r="Q2876">
        <v>38.299999999999997</v>
      </c>
      <c r="R2876">
        <v>572377</v>
      </c>
      <c r="S2876" s="2">
        <f t="shared" si="91"/>
        <v>0.5625</v>
      </c>
    </row>
    <row r="2877" spans="1:19" x14ac:dyDescent="0.2">
      <c r="A2877" s="1">
        <v>41431</v>
      </c>
      <c r="B2877" s="2">
        <v>0.49289840000000001</v>
      </c>
      <c r="C2877" t="s">
        <v>7</v>
      </c>
      <c r="D2877" t="s">
        <v>8</v>
      </c>
      <c r="E2877">
        <v>100</v>
      </c>
      <c r="F2877">
        <v>63.32</v>
      </c>
      <c r="G2877">
        <v>449429</v>
      </c>
      <c r="H2877" s="2">
        <f t="shared" si="90"/>
        <v>0.47916666666666663</v>
      </c>
      <c r="L2877" s="1">
        <v>41431</v>
      </c>
      <c r="M2877" s="2">
        <v>0.5745844</v>
      </c>
      <c r="N2877" t="s">
        <v>21</v>
      </c>
      <c r="O2877" t="s">
        <v>22</v>
      </c>
      <c r="P2877">
        <v>100</v>
      </c>
      <c r="Q2877">
        <v>38.299999999999997</v>
      </c>
      <c r="R2877">
        <v>572957</v>
      </c>
      <c r="S2877" s="2">
        <f t="shared" si="91"/>
        <v>0.5625</v>
      </c>
    </row>
    <row r="2878" spans="1:19" x14ac:dyDescent="0.2">
      <c r="A2878" s="1">
        <v>41431</v>
      </c>
      <c r="B2878" s="2">
        <v>0.49327470000000001</v>
      </c>
      <c r="C2878" t="s">
        <v>15</v>
      </c>
      <c r="D2878" t="s">
        <v>8</v>
      </c>
      <c r="E2878">
        <v>100</v>
      </c>
      <c r="F2878">
        <v>63.33</v>
      </c>
      <c r="G2878">
        <v>450835</v>
      </c>
      <c r="H2878" s="2">
        <f t="shared" si="90"/>
        <v>0.47916666666666663</v>
      </c>
      <c r="L2878" s="1">
        <v>41431</v>
      </c>
      <c r="M2878" s="2">
        <v>0.57499739999999999</v>
      </c>
      <c r="N2878" t="s">
        <v>15</v>
      </c>
      <c r="O2878" t="s">
        <v>22</v>
      </c>
      <c r="P2878">
        <v>100</v>
      </c>
      <c r="Q2878">
        <v>38.31</v>
      </c>
      <c r="R2878">
        <v>573677</v>
      </c>
      <c r="S2878" s="2">
        <f t="shared" si="91"/>
        <v>0.5625</v>
      </c>
    </row>
    <row r="2879" spans="1:19" x14ac:dyDescent="0.2">
      <c r="A2879" s="1">
        <v>41431</v>
      </c>
      <c r="B2879" s="2">
        <v>0.49327470000000001</v>
      </c>
      <c r="C2879" t="s">
        <v>16</v>
      </c>
      <c r="D2879" t="s">
        <v>8</v>
      </c>
      <c r="E2879">
        <v>100</v>
      </c>
      <c r="F2879">
        <v>63.33</v>
      </c>
      <c r="G2879">
        <v>450836</v>
      </c>
      <c r="H2879" s="2">
        <f t="shared" si="90"/>
        <v>0.47916666666666663</v>
      </c>
      <c r="L2879" s="1">
        <v>41431</v>
      </c>
      <c r="M2879" s="2">
        <v>0.57506599999999997</v>
      </c>
      <c r="N2879" t="s">
        <v>16</v>
      </c>
      <c r="O2879" t="s">
        <v>22</v>
      </c>
      <c r="P2879">
        <v>100</v>
      </c>
      <c r="Q2879">
        <v>38.32</v>
      </c>
      <c r="R2879">
        <v>574052</v>
      </c>
      <c r="S2879" s="2">
        <f t="shared" si="91"/>
        <v>0.5625</v>
      </c>
    </row>
    <row r="2880" spans="1:19" x14ac:dyDescent="0.2">
      <c r="A2880" s="1">
        <v>41431</v>
      </c>
      <c r="B2880" s="2">
        <v>0.4938245</v>
      </c>
      <c r="C2880" t="s">
        <v>18</v>
      </c>
      <c r="D2880" t="s">
        <v>8</v>
      </c>
      <c r="E2880">
        <v>100</v>
      </c>
      <c r="F2880">
        <v>63.340000000000018</v>
      </c>
      <c r="G2880">
        <v>452516</v>
      </c>
      <c r="H2880" s="2">
        <f t="shared" si="90"/>
        <v>0.47916666666666663</v>
      </c>
      <c r="L2880" s="1">
        <v>41431</v>
      </c>
      <c r="M2880" s="2">
        <v>0.57506599999999997</v>
      </c>
      <c r="N2880" t="s">
        <v>15</v>
      </c>
      <c r="O2880" t="s">
        <v>22</v>
      </c>
      <c r="P2880">
        <v>100</v>
      </c>
      <c r="Q2880">
        <v>38.32</v>
      </c>
      <c r="R2880">
        <v>574053</v>
      </c>
      <c r="S2880" s="2">
        <f t="shared" si="91"/>
        <v>0.5625</v>
      </c>
    </row>
    <row r="2881" spans="1:19" x14ac:dyDescent="0.2">
      <c r="A2881" s="1">
        <v>41431</v>
      </c>
      <c r="B2881" s="2">
        <v>0.493948</v>
      </c>
      <c r="C2881" t="s">
        <v>10</v>
      </c>
      <c r="D2881" t="s">
        <v>8</v>
      </c>
      <c r="E2881">
        <v>100</v>
      </c>
      <c r="F2881">
        <v>63.380000000000017</v>
      </c>
      <c r="G2881">
        <v>452926</v>
      </c>
      <c r="H2881" s="2">
        <f t="shared" si="90"/>
        <v>0.47916666666666663</v>
      </c>
      <c r="L2881" s="1">
        <v>41431</v>
      </c>
      <c r="M2881" s="2">
        <v>0.5750786</v>
      </c>
      <c r="N2881" t="s">
        <v>16</v>
      </c>
      <c r="O2881" t="s">
        <v>22</v>
      </c>
      <c r="P2881">
        <v>100</v>
      </c>
      <c r="Q2881">
        <v>38.32</v>
      </c>
      <c r="R2881">
        <v>574088</v>
      </c>
      <c r="S2881" s="2">
        <f t="shared" si="91"/>
        <v>0.5625</v>
      </c>
    </row>
    <row r="2882" spans="1:19" x14ac:dyDescent="0.2">
      <c r="A2882" s="1">
        <v>41431</v>
      </c>
      <c r="B2882" s="2">
        <v>0.493948</v>
      </c>
      <c r="C2882" t="s">
        <v>15</v>
      </c>
      <c r="D2882" t="s">
        <v>8</v>
      </c>
      <c r="E2882">
        <v>100</v>
      </c>
      <c r="F2882">
        <v>63.369999999999983</v>
      </c>
      <c r="G2882">
        <v>452927</v>
      </c>
      <c r="H2882" s="2">
        <f t="shared" si="90"/>
        <v>0.47916666666666663</v>
      </c>
      <c r="L2882" s="1">
        <v>41431</v>
      </c>
      <c r="M2882" s="2">
        <v>0.5750786</v>
      </c>
      <c r="N2882" t="s">
        <v>16</v>
      </c>
      <c r="O2882" t="s">
        <v>22</v>
      </c>
      <c r="P2882">
        <v>100</v>
      </c>
      <c r="Q2882">
        <v>38.32</v>
      </c>
      <c r="R2882">
        <v>574089</v>
      </c>
      <c r="S2882" s="2">
        <f t="shared" si="91"/>
        <v>0.5625</v>
      </c>
    </row>
    <row r="2883" spans="1:19" x14ac:dyDescent="0.2">
      <c r="A2883" s="1">
        <v>41431</v>
      </c>
      <c r="B2883" s="2">
        <v>0.4940428</v>
      </c>
      <c r="C2883" t="s">
        <v>7</v>
      </c>
      <c r="D2883" t="s">
        <v>8</v>
      </c>
      <c r="E2883">
        <v>100</v>
      </c>
      <c r="F2883">
        <v>63.36</v>
      </c>
      <c r="G2883">
        <v>453339</v>
      </c>
      <c r="H2883" s="2">
        <f t="shared" ref="H2883:H2946" si="92">ROUNDDOWN(B2883/TIME(0,30,0),0)*TIME(0,30,0)</f>
        <v>0.47916666666666663</v>
      </c>
      <c r="L2883" s="1">
        <v>41431</v>
      </c>
      <c r="M2883" s="2">
        <v>0.57507929999999996</v>
      </c>
      <c r="N2883" t="s">
        <v>21</v>
      </c>
      <c r="O2883" t="s">
        <v>22</v>
      </c>
      <c r="P2883">
        <v>100</v>
      </c>
      <c r="Q2883">
        <v>38.32</v>
      </c>
      <c r="R2883">
        <v>574093</v>
      </c>
      <c r="S2883" s="2">
        <f t="shared" ref="S2883:S2946" si="93">ROUNDDOWN(M2883/TIME(0,30,0),0)*TIME(0,30,0)</f>
        <v>0.5625</v>
      </c>
    </row>
    <row r="2884" spans="1:19" x14ac:dyDescent="0.2">
      <c r="A2884" s="1">
        <v>41431</v>
      </c>
      <c r="B2884" s="2">
        <v>0.49406749999999999</v>
      </c>
      <c r="C2884" t="s">
        <v>12</v>
      </c>
      <c r="D2884" t="s">
        <v>8</v>
      </c>
      <c r="E2884">
        <v>100</v>
      </c>
      <c r="F2884">
        <v>63.36</v>
      </c>
      <c r="G2884">
        <v>453407</v>
      </c>
      <c r="H2884" s="2">
        <f t="shared" si="92"/>
        <v>0.47916666666666663</v>
      </c>
      <c r="L2884" s="1">
        <v>41431</v>
      </c>
      <c r="M2884" s="2">
        <v>0.57507929999999996</v>
      </c>
      <c r="N2884" t="s">
        <v>15</v>
      </c>
      <c r="O2884" t="s">
        <v>22</v>
      </c>
      <c r="P2884">
        <v>100</v>
      </c>
      <c r="Q2884">
        <v>38.32</v>
      </c>
      <c r="R2884">
        <v>574094</v>
      </c>
      <c r="S2884" s="2">
        <f t="shared" si="93"/>
        <v>0.5625</v>
      </c>
    </row>
    <row r="2885" spans="1:19" x14ac:dyDescent="0.2">
      <c r="A2885" s="1">
        <v>41431</v>
      </c>
      <c r="B2885" s="2">
        <v>0.4941294</v>
      </c>
      <c r="C2885" t="s">
        <v>7</v>
      </c>
      <c r="D2885" t="s">
        <v>8</v>
      </c>
      <c r="E2885">
        <v>100</v>
      </c>
      <c r="F2885">
        <v>63.35</v>
      </c>
      <c r="G2885">
        <v>453714</v>
      </c>
      <c r="H2885" s="2">
        <f t="shared" si="92"/>
        <v>0.47916666666666663</v>
      </c>
      <c r="L2885" s="1">
        <v>41431</v>
      </c>
      <c r="M2885" s="2">
        <v>0.57513099999999995</v>
      </c>
      <c r="N2885" t="s">
        <v>21</v>
      </c>
      <c r="O2885" t="s">
        <v>22</v>
      </c>
      <c r="P2885">
        <v>100</v>
      </c>
      <c r="Q2885">
        <v>38.31</v>
      </c>
      <c r="R2885">
        <v>574186</v>
      </c>
      <c r="S2885" s="2">
        <f t="shared" si="93"/>
        <v>0.5625</v>
      </c>
    </row>
    <row r="2886" spans="1:19" x14ac:dyDescent="0.2">
      <c r="A2886" s="1">
        <v>41431</v>
      </c>
      <c r="B2886" s="2">
        <v>0.49445230000000001</v>
      </c>
      <c r="C2886" t="s">
        <v>11</v>
      </c>
      <c r="D2886" t="s">
        <v>8</v>
      </c>
      <c r="E2886">
        <v>100</v>
      </c>
      <c r="F2886">
        <v>63.36</v>
      </c>
      <c r="G2886">
        <v>454614</v>
      </c>
      <c r="H2886" s="2">
        <f t="shared" si="92"/>
        <v>0.47916666666666663</v>
      </c>
      <c r="L2886" s="1">
        <v>41431</v>
      </c>
      <c r="M2886" s="2">
        <v>0.57523919999999995</v>
      </c>
      <c r="N2886" t="s">
        <v>9</v>
      </c>
      <c r="O2886" t="s">
        <v>22</v>
      </c>
      <c r="P2886">
        <v>100</v>
      </c>
      <c r="Q2886">
        <v>38.29</v>
      </c>
      <c r="R2886">
        <v>574359</v>
      </c>
      <c r="S2886" s="2">
        <f t="shared" si="93"/>
        <v>0.5625</v>
      </c>
    </row>
    <row r="2887" spans="1:19" x14ac:dyDescent="0.2">
      <c r="A2887" s="1">
        <v>41431</v>
      </c>
      <c r="B2887" s="2">
        <v>0.49445230000000001</v>
      </c>
      <c r="C2887" t="s">
        <v>13</v>
      </c>
      <c r="D2887" t="s">
        <v>8</v>
      </c>
      <c r="E2887">
        <v>100</v>
      </c>
      <c r="F2887">
        <v>63.36</v>
      </c>
      <c r="G2887">
        <v>454615</v>
      </c>
      <c r="H2887" s="2">
        <f t="shared" si="92"/>
        <v>0.47916666666666663</v>
      </c>
      <c r="L2887" s="1">
        <v>41431</v>
      </c>
      <c r="M2887" s="2">
        <v>0.5753798</v>
      </c>
      <c r="N2887" t="s">
        <v>21</v>
      </c>
      <c r="O2887" t="s">
        <v>22</v>
      </c>
      <c r="P2887">
        <v>100</v>
      </c>
      <c r="Q2887">
        <v>38.31</v>
      </c>
      <c r="R2887">
        <v>574763</v>
      </c>
      <c r="S2887" s="2">
        <f t="shared" si="93"/>
        <v>0.5625</v>
      </c>
    </row>
    <row r="2888" spans="1:19" x14ac:dyDescent="0.2">
      <c r="A2888" s="1">
        <v>41431</v>
      </c>
      <c r="B2888" s="2">
        <v>0.49454290000000001</v>
      </c>
      <c r="C2888" t="s">
        <v>11</v>
      </c>
      <c r="D2888" t="s">
        <v>8</v>
      </c>
      <c r="E2888">
        <v>100</v>
      </c>
      <c r="F2888">
        <v>63.35</v>
      </c>
      <c r="G2888">
        <v>454909</v>
      </c>
      <c r="H2888" s="2">
        <f t="shared" si="92"/>
        <v>0.47916666666666663</v>
      </c>
      <c r="L2888" s="1">
        <v>41431</v>
      </c>
      <c r="M2888" s="2">
        <v>0.57564579999999999</v>
      </c>
      <c r="N2888" t="s">
        <v>16</v>
      </c>
      <c r="O2888" t="s">
        <v>22</v>
      </c>
      <c r="P2888">
        <v>100</v>
      </c>
      <c r="Q2888">
        <v>38.31</v>
      </c>
      <c r="R2888">
        <v>575363</v>
      </c>
      <c r="S2888" s="2">
        <f t="shared" si="93"/>
        <v>0.5625</v>
      </c>
    </row>
    <row r="2889" spans="1:19" x14ac:dyDescent="0.2">
      <c r="A2889" s="1">
        <v>41431</v>
      </c>
      <c r="B2889" s="2">
        <v>0.49454300000000001</v>
      </c>
      <c r="C2889" t="s">
        <v>7</v>
      </c>
      <c r="D2889" t="s">
        <v>8</v>
      </c>
      <c r="E2889">
        <v>100</v>
      </c>
      <c r="F2889">
        <v>63.35</v>
      </c>
      <c r="G2889">
        <v>454920</v>
      </c>
      <c r="H2889" s="2">
        <f t="shared" si="92"/>
        <v>0.47916666666666663</v>
      </c>
      <c r="L2889" s="1">
        <v>41431</v>
      </c>
      <c r="M2889" s="2">
        <v>0.57564590000000004</v>
      </c>
      <c r="N2889" t="s">
        <v>19</v>
      </c>
      <c r="O2889" t="s">
        <v>22</v>
      </c>
      <c r="P2889">
        <v>100</v>
      </c>
      <c r="Q2889">
        <v>38.31</v>
      </c>
      <c r="R2889">
        <v>575364</v>
      </c>
      <c r="S2889" s="2">
        <f t="shared" si="93"/>
        <v>0.5625</v>
      </c>
    </row>
    <row r="2890" spans="1:19" x14ac:dyDescent="0.2">
      <c r="A2890" s="1">
        <v>41431</v>
      </c>
      <c r="B2890" s="2">
        <v>0.49454300000000001</v>
      </c>
      <c r="C2890" t="s">
        <v>11</v>
      </c>
      <c r="D2890" t="s">
        <v>8</v>
      </c>
      <c r="E2890">
        <v>100</v>
      </c>
      <c r="F2890">
        <v>63.35</v>
      </c>
      <c r="G2890">
        <v>454924</v>
      </c>
      <c r="H2890" s="2">
        <f t="shared" si="92"/>
        <v>0.47916666666666663</v>
      </c>
      <c r="L2890" s="1">
        <v>41431</v>
      </c>
      <c r="M2890" s="2">
        <v>0.57566629999999996</v>
      </c>
      <c r="N2890" t="s">
        <v>13</v>
      </c>
      <c r="O2890" t="s">
        <v>22</v>
      </c>
      <c r="P2890">
        <v>100</v>
      </c>
      <c r="Q2890">
        <v>38.31</v>
      </c>
      <c r="R2890">
        <v>575382</v>
      </c>
      <c r="S2890" s="2">
        <f t="shared" si="93"/>
        <v>0.5625</v>
      </c>
    </row>
    <row r="2891" spans="1:19" x14ac:dyDescent="0.2">
      <c r="A2891" s="1">
        <v>41431</v>
      </c>
      <c r="B2891" s="2">
        <v>0.49454300000000001</v>
      </c>
      <c r="C2891" t="s">
        <v>13</v>
      </c>
      <c r="D2891" t="s">
        <v>8</v>
      </c>
      <c r="E2891">
        <v>100</v>
      </c>
      <c r="F2891">
        <v>63.35</v>
      </c>
      <c r="G2891">
        <v>454928</v>
      </c>
      <c r="H2891" s="2">
        <f t="shared" si="92"/>
        <v>0.47916666666666663</v>
      </c>
      <c r="L2891" s="1">
        <v>41431</v>
      </c>
      <c r="M2891" s="2">
        <v>0.57580200000000004</v>
      </c>
      <c r="N2891" t="s">
        <v>18</v>
      </c>
      <c r="O2891" t="s">
        <v>22</v>
      </c>
      <c r="P2891">
        <v>100</v>
      </c>
      <c r="Q2891">
        <v>38.29</v>
      </c>
      <c r="R2891">
        <v>575651</v>
      </c>
      <c r="S2891" s="2">
        <f t="shared" si="93"/>
        <v>0.5625</v>
      </c>
    </row>
    <row r="2892" spans="1:19" x14ac:dyDescent="0.2">
      <c r="A2892" s="1">
        <v>41431</v>
      </c>
      <c r="B2892" s="2">
        <v>0.49454310000000001</v>
      </c>
      <c r="C2892" t="s">
        <v>7</v>
      </c>
      <c r="D2892" t="s">
        <v>8</v>
      </c>
      <c r="E2892">
        <v>100</v>
      </c>
      <c r="F2892">
        <v>63.35</v>
      </c>
      <c r="G2892">
        <v>454935</v>
      </c>
      <c r="H2892" s="2">
        <f t="shared" si="92"/>
        <v>0.47916666666666663</v>
      </c>
      <c r="L2892" s="1">
        <v>41431</v>
      </c>
      <c r="M2892" s="2">
        <v>0.57635049999999999</v>
      </c>
      <c r="N2892" t="s">
        <v>21</v>
      </c>
      <c r="O2892" t="s">
        <v>22</v>
      </c>
      <c r="P2892">
        <v>100</v>
      </c>
      <c r="Q2892">
        <v>38.31</v>
      </c>
      <c r="R2892">
        <v>576542</v>
      </c>
      <c r="S2892" s="2">
        <f t="shared" si="93"/>
        <v>0.5625</v>
      </c>
    </row>
    <row r="2893" spans="1:19" x14ac:dyDescent="0.2">
      <c r="A2893" s="1">
        <v>41431</v>
      </c>
      <c r="B2893" s="2">
        <v>0.49454320000000002</v>
      </c>
      <c r="C2893" t="s">
        <v>15</v>
      </c>
      <c r="D2893" t="s">
        <v>8</v>
      </c>
      <c r="E2893">
        <v>100</v>
      </c>
      <c r="F2893">
        <v>63.35</v>
      </c>
      <c r="G2893">
        <v>454943</v>
      </c>
      <c r="H2893" s="2">
        <f t="shared" si="92"/>
        <v>0.47916666666666663</v>
      </c>
      <c r="L2893" s="1">
        <v>41431</v>
      </c>
      <c r="M2893" s="2">
        <v>0.57635130000000001</v>
      </c>
      <c r="N2893" t="s">
        <v>21</v>
      </c>
      <c r="O2893" t="s">
        <v>22</v>
      </c>
      <c r="P2893">
        <v>100</v>
      </c>
      <c r="Q2893">
        <v>38.31</v>
      </c>
      <c r="R2893">
        <v>576551</v>
      </c>
      <c r="S2893" s="2">
        <f t="shared" si="93"/>
        <v>0.5625</v>
      </c>
    </row>
    <row r="2894" spans="1:19" x14ac:dyDescent="0.2">
      <c r="A2894" s="1">
        <v>41431</v>
      </c>
      <c r="B2894" s="2">
        <v>0.49454320000000002</v>
      </c>
      <c r="C2894" t="s">
        <v>11</v>
      </c>
      <c r="D2894" t="s">
        <v>8</v>
      </c>
      <c r="E2894">
        <v>100</v>
      </c>
      <c r="F2894">
        <v>63.340000000000018</v>
      </c>
      <c r="G2894">
        <v>454944</v>
      </c>
      <c r="H2894" s="2">
        <f t="shared" si="92"/>
        <v>0.47916666666666663</v>
      </c>
      <c r="L2894" s="1">
        <v>41431</v>
      </c>
      <c r="M2894" s="2">
        <v>0.57643390000000005</v>
      </c>
      <c r="N2894" t="s">
        <v>16</v>
      </c>
      <c r="O2894" t="s">
        <v>22</v>
      </c>
      <c r="P2894">
        <v>100</v>
      </c>
      <c r="Q2894">
        <v>38.31</v>
      </c>
      <c r="R2894">
        <v>576952</v>
      </c>
      <c r="S2894" s="2">
        <f t="shared" si="93"/>
        <v>0.5625</v>
      </c>
    </row>
    <row r="2895" spans="1:19" x14ac:dyDescent="0.2">
      <c r="A2895" s="1">
        <v>41431</v>
      </c>
      <c r="B2895" s="2">
        <v>0.49459769999999997</v>
      </c>
      <c r="C2895" t="s">
        <v>11</v>
      </c>
      <c r="D2895" t="s">
        <v>8</v>
      </c>
      <c r="E2895">
        <v>100</v>
      </c>
      <c r="F2895">
        <v>63.340000000000018</v>
      </c>
      <c r="G2895">
        <v>455261</v>
      </c>
      <c r="H2895" s="2">
        <f t="shared" si="92"/>
        <v>0.47916666666666663</v>
      </c>
      <c r="L2895" s="1">
        <v>41431</v>
      </c>
      <c r="M2895" s="2">
        <v>0.57664300000000002</v>
      </c>
      <c r="N2895" t="s">
        <v>21</v>
      </c>
      <c r="O2895" t="s">
        <v>22</v>
      </c>
      <c r="P2895">
        <v>100</v>
      </c>
      <c r="Q2895">
        <v>38.32</v>
      </c>
      <c r="R2895">
        <v>577508</v>
      </c>
      <c r="S2895" s="2">
        <f t="shared" si="93"/>
        <v>0.5625</v>
      </c>
    </row>
    <row r="2896" spans="1:19" x14ac:dyDescent="0.2">
      <c r="A2896" s="1">
        <v>41431</v>
      </c>
      <c r="B2896" s="2">
        <v>0.49459769999999997</v>
      </c>
      <c r="C2896" t="s">
        <v>7</v>
      </c>
      <c r="D2896" t="s">
        <v>8</v>
      </c>
      <c r="E2896">
        <v>200</v>
      </c>
      <c r="F2896">
        <v>63.340000000000018</v>
      </c>
      <c r="G2896">
        <v>455262</v>
      </c>
      <c r="H2896" s="2">
        <f t="shared" si="92"/>
        <v>0.47916666666666663</v>
      </c>
      <c r="L2896" s="1">
        <v>41431</v>
      </c>
      <c r="M2896" s="2">
        <v>0.57664300000000002</v>
      </c>
      <c r="N2896" t="s">
        <v>10</v>
      </c>
      <c r="O2896" t="s">
        <v>22</v>
      </c>
      <c r="P2896">
        <v>100</v>
      </c>
      <c r="Q2896">
        <v>38.32</v>
      </c>
      <c r="R2896">
        <v>577509</v>
      </c>
      <c r="S2896" s="2">
        <f t="shared" si="93"/>
        <v>0.5625</v>
      </c>
    </row>
    <row r="2897" spans="1:19" x14ac:dyDescent="0.2">
      <c r="A2897" s="1">
        <v>41431</v>
      </c>
      <c r="B2897" s="2">
        <v>0.49459779999999998</v>
      </c>
      <c r="C2897" t="s">
        <v>11</v>
      </c>
      <c r="D2897" t="s">
        <v>8</v>
      </c>
      <c r="E2897">
        <v>100</v>
      </c>
      <c r="F2897">
        <v>63.33</v>
      </c>
      <c r="G2897">
        <v>455291</v>
      </c>
      <c r="H2897" s="2">
        <f t="shared" si="92"/>
        <v>0.47916666666666663</v>
      </c>
      <c r="L2897" s="1">
        <v>41431</v>
      </c>
      <c r="M2897" s="2">
        <v>0.57664360000000003</v>
      </c>
      <c r="N2897" t="s">
        <v>21</v>
      </c>
      <c r="O2897" t="s">
        <v>22</v>
      </c>
      <c r="P2897">
        <v>100</v>
      </c>
      <c r="Q2897">
        <v>38.31</v>
      </c>
      <c r="R2897">
        <v>577513</v>
      </c>
      <c r="S2897" s="2">
        <f t="shared" si="93"/>
        <v>0.5625</v>
      </c>
    </row>
    <row r="2898" spans="1:19" x14ac:dyDescent="0.2">
      <c r="A2898" s="1">
        <v>41431</v>
      </c>
      <c r="B2898" s="2">
        <v>0.49459799999999998</v>
      </c>
      <c r="C2898" t="s">
        <v>13</v>
      </c>
      <c r="D2898" t="s">
        <v>8</v>
      </c>
      <c r="E2898">
        <v>100</v>
      </c>
      <c r="F2898">
        <v>63.32</v>
      </c>
      <c r="G2898">
        <v>455363</v>
      </c>
      <c r="H2898" s="2">
        <f t="shared" si="92"/>
        <v>0.47916666666666663</v>
      </c>
      <c r="L2898" s="1">
        <v>41431</v>
      </c>
      <c r="M2898" s="2">
        <v>0.57665049999999995</v>
      </c>
      <c r="N2898" t="s">
        <v>21</v>
      </c>
      <c r="O2898" t="s">
        <v>22</v>
      </c>
      <c r="P2898">
        <v>100</v>
      </c>
      <c r="Q2898">
        <v>38.32</v>
      </c>
      <c r="R2898">
        <v>577545</v>
      </c>
      <c r="S2898" s="2">
        <f t="shared" si="93"/>
        <v>0.5625</v>
      </c>
    </row>
    <row r="2899" spans="1:19" x14ac:dyDescent="0.2">
      <c r="A2899" s="1">
        <v>41431</v>
      </c>
      <c r="B2899" s="2">
        <v>0.49461519999999998</v>
      </c>
      <c r="C2899" t="s">
        <v>10</v>
      </c>
      <c r="D2899" t="s">
        <v>8</v>
      </c>
      <c r="E2899">
        <v>100</v>
      </c>
      <c r="F2899">
        <v>63.32</v>
      </c>
      <c r="G2899">
        <v>455560</v>
      </c>
      <c r="H2899" s="2">
        <f t="shared" si="92"/>
        <v>0.47916666666666663</v>
      </c>
      <c r="L2899" s="1">
        <v>41431</v>
      </c>
      <c r="M2899" s="2">
        <v>0.57665049999999995</v>
      </c>
      <c r="N2899" t="s">
        <v>21</v>
      </c>
      <c r="O2899" t="s">
        <v>22</v>
      </c>
      <c r="P2899">
        <v>100</v>
      </c>
      <c r="Q2899">
        <v>38.32</v>
      </c>
      <c r="R2899">
        <v>577546</v>
      </c>
      <c r="S2899" s="2">
        <f t="shared" si="93"/>
        <v>0.5625</v>
      </c>
    </row>
    <row r="2900" spans="1:19" x14ac:dyDescent="0.2">
      <c r="A2900" s="1">
        <v>41431</v>
      </c>
      <c r="B2900" s="2">
        <v>0.4946159</v>
      </c>
      <c r="C2900" t="s">
        <v>15</v>
      </c>
      <c r="D2900" t="s">
        <v>8</v>
      </c>
      <c r="E2900">
        <v>100</v>
      </c>
      <c r="F2900">
        <v>63.32</v>
      </c>
      <c r="G2900">
        <v>455566</v>
      </c>
      <c r="H2900" s="2">
        <f t="shared" si="92"/>
        <v>0.47916666666666663</v>
      </c>
      <c r="L2900" s="1">
        <v>41431</v>
      </c>
      <c r="M2900" s="2">
        <v>0.57665049999999995</v>
      </c>
      <c r="N2900" t="s">
        <v>21</v>
      </c>
      <c r="O2900" t="s">
        <v>22</v>
      </c>
      <c r="P2900">
        <v>100</v>
      </c>
      <c r="Q2900">
        <v>38.32</v>
      </c>
      <c r="R2900">
        <v>577547</v>
      </c>
      <c r="S2900" s="2">
        <f t="shared" si="93"/>
        <v>0.5625</v>
      </c>
    </row>
    <row r="2901" spans="1:19" x14ac:dyDescent="0.2">
      <c r="A2901" s="1">
        <v>41431</v>
      </c>
      <c r="B2901" s="2">
        <v>0.49470500000000001</v>
      </c>
      <c r="C2901" t="s">
        <v>11</v>
      </c>
      <c r="D2901" t="s">
        <v>8</v>
      </c>
      <c r="E2901">
        <v>100</v>
      </c>
      <c r="F2901">
        <v>63.3</v>
      </c>
      <c r="G2901">
        <v>455974</v>
      </c>
      <c r="H2901" s="2">
        <f t="shared" si="92"/>
        <v>0.47916666666666663</v>
      </c>
      <c r="L2901" s="1">
        <v>41431</v>
      </c>
      <c r="M2901" s="2">
        <v>0.57665049999999995</v>
      </c>
      <c r="N2901" t="s">
        <v>15</v>
      </c>
      <c r="O2901" t="s">
        <v>22</v>
      </c>
      <c r="P2901">
        <v>100</v>
      </c>
      <c r="Q2901">
        <v>38.32</v>
      </c>
      <c r="R2901">
        <v>577548</v>
      </c>
      <c r="S2901" s="2">
        <f t="shared" si="93"/>
        <v>0.5625</v>
      </c>
    </row>
    <row r="2902" spans="1:19" x14ac:dyDescent="0.2">
      <c r="A2902" s="1">
        <v>41431</v>
      </c>
      <c r="B2902" s="2">
        <v>0.4947107</v>
      </c>
      <c r="C2902" t="s">
        <v>9</v>
      </c>
      <c r="D2902" t="s">
        <v>8</v>
      </c>
      <c r="E2902">
        <v>100</v>
      </c>
      <c r="F2902">
        <v>63.32</v>
      </c>
      <c r="G2902">
        <v>455984</v>
      </c>
      <c r="H2902" s="2">
        <f t="shared" si="92"/>
        <v>0.47916666666666663</v>
      </c>
      <c r="L2902" s="1">
        <v>41431</v>
      </c>
      <c r="M2902" s="2">
        <v>0.57680710000000002</v>
      </c>
      <c r="N2902" t="s">
        <v>13</v>
      </c>
      <c r="O2902" t="s">
        <v>22</v>
      </c>
      <c r="P2902">
        <v>100</v>
      </c>
      <c r="Q2902">
        <v>38.329999999999991</v>
      </c>
      <c r="R2902">
        <v>578049</v>
      </c>
      <c r="S2902" s="2">
        <f t="shared" si="93"/>
        <v>0.5625</v>
      </c>
    </row>
    <row r="2903" spans="1:19" x14ac:dyDescent="0.2">
      <c r="A2903" s="1">
        <v>41431</v>
      </c>
      <c r="B2903" s="2">
        <v>0.4947107</v>
      </c>
      <c r="C2903" t="s">
        <v>14</v>
      </c>
      <c r="D2903" t="s">
        <v>8</v>
      </c>
      <c r="E2903">
        <v>100</v>
      </c>
      <c r="F2903">
        <v>63.32</v>
      </c>
      <c r="G2903">
        <v>455985</v>
      </c>
      <c r="H2903" s="2">
        <f t="shared" si="92"/>
        <v>0.47916666666666663</v>
      </c>
      <c r="L2903" s="1">
        <v>41431</v>
      </c>
      <c r="M2903" s="2">
        <v>0.57680710000000002</v>
      </c>
      <c r="N2903" t="s">
        <v>16</v>
      </c>
      <c r="O2903" t="s">
        <v>22</v>
      </c>
      <c r="P2903">
        <v>100</v>
      </c>
      <c r="Q2903">
        <v>38.329999999999991</v>
      </c>
      <c r="R2903">
        <v>578052</v>
      </c>
      <c r="S2903" s="2">
        <f t="shared" si="93"/>
        <v>0.5625</v>
      </c>
    </row>
    <row r="2904" spans="1:19" x14ac:dyDescent="0.2">
      <c r="A2904" s="1">
        <v>41431</v>
      </c>
      <c r="B2904" s="2">
        <v>0.4947107</v>
      </c>
      <c r="C2904" t="s">
        <v>10</v>
      </c>
      <c r="D2904" t="s">
        <v>8</v>
      </c>
      <c r="E2904">
        <v>100</v>
      </c>
      <c r="F2904">
        <v>63.32</v>
      </c>
      <c r="G2904">
        <v>455986</v>
      </c>
      <c r="H2904" s="2">
        <f t="shared" si="92"/>
        <v>0.47916666666666663</v>
      </c>
      <c r="L2904" s="1">
        <v>41431</v>
      </c>
      <c r="M2904" s="2">
        <v>0.57680750000000003</v>
      </c>
      <c r="N2904" t="s">
        <v>21</v>
      </c>
      <c r="O2904" t="s">
        <v>22</v>
      </c>
      <c r="P2904">
        <v>100</v>
      </c>
      <c r="Q2904">
        <v>38.335000000000001</v>
      </c>
      <c r="R2904">
        <v>578054</v>
      </c>
      <c r="S2904" s="2">
        <f t="shared" si="93"/>
        <v>0.5625</v>
      </c>
    </row>
    <row r="2905" spans="1:19" x14ac:dyDescent="0.2">
      <c r="A2905" s="1">
        <v>41431</v>
      </c>
      <c r="B2905" s="2">
        <v>0.49479129999999999</v>
      </c>
      <c r="C2905" t="s">
        <v>11</v>
      </c>
      <c r="D2905" t="s">
        <v>8</v>
      </c>
      <c r="E2905">
        <v>100</v>
      </c>
      <c r="F2905">
        <v>63.29</v>
      </c>
      <c r="G2905">
        <v>456171</v>
      </c>
      <c r="H2905" s="2">
        <f t="shared" si="92"/>
        <v>0.47916666666666663</v>
      </c>
      <c r="L2905" s="1">
        <v>41431</v>
      </c>
      <c r="M2905" s="2">
        <v>0.57696199999999997</v>
      </c>
      <c r="N2905" t="s">
        <v>21</v>
      </c>
      <c r="O2905" t="s">
        <v>22</v>
      </c>
      <c r="P2905">
        <v>100</v>
      </c>
      <c r="Q2905">
        <v>38.329999999999991</v>
      </c>
      <c r="R2905">
        <v>578616</v>
      </c>
      <c r="S2905" s="2">
        <f t="shared" si="93"/>
        <v>0.5625</v>
      </c>
    </row>
    <row r="2906" spans="1:19" x14ac:dyDescent="0.2">
      <c r="A2906" s="1">
        <v>41431</v>
      </c>
      <c r="B2906" s="2">
        <v>0.49553819999999998</v>
      </c>
      <c r="C2906" t="s">
        <v>9</v>
      </c>
      <c r="D2906" t="s">
        <v>8</v>
      </c>
      <c r="E2906">
        <v>100</v>
      </c>
      <c r="F2906">
        <v>63.32</v>
      </c>
      <c r="G2906">
        <v>459221</v>
      </c>
      <c r="H2906" s="2">
        <f t="shared" si="92"/>
        <v>0.47916666666666663</v>
      </c>
      <c r="L2906" s="1">
        <v>41431</v>
      </c>
      <c r="M2906" s="2">
        <v>0.57696199999999997</v>
      </c>
      <c r="N2906" t="s">
        <v>21</v>
      </c>
      <c r="O2906" t="s">
        <v>22</v>
      </c>
      <c r="P2906">
        <v>332</v>
      </c>
      <c r="Q2906">
        <v>38.329999999999991</v>
      </c>
      <c r="R2906">
        <v>578617</v>
      </c>
      <c r="S2906" s="2">
        <f t="shared" si="93"/>
        <v>0.5625</v>
      </c>
    </row>
    <row r="2907" spans="1:19" x14ac:dyDescent="0.2">
      <c r="A2907" s="1">
        <v>41431</v>
      </c>
      <c r="B2907" s="2">
        <v>0.49553829999999999</v>
      </c>
      <c r="C2907" t="s">
        <v>11</v>
      </c>
      <c r="D2907" t="s">
        <v>8</v>
      </c>
      <c r="E2907">
        <v>100</v>
      </c>
      <c r="F2907">
        <v>63.33</v>
      </c>
      <c r="G2907">
        <v>459224</v>
      </c>
      <c r="H2907" s="2">
        <f t="shared" si="92"/>
        <v>0.47916666666666663</v>
      </c>
      <c r="L2907" s="1">
        <v>41431</v>
      </c>
      <c r="M2907" s="2">
        <v>0.57696199999999997</v>
      </c>
      <c r="N2907" t="s">
        <v>21</v>
      </c>
      <c r="O2907" t="s">
        <v>22</v>
      </c>
      <c r="P2907">
        <v>100</v>
      </c>
      <c r="Q2907">
        <v>38.329999999999991</v>
      </c>
      <c r="R2907">
        <v>578618</v>
      </c>
      <c r="S2907" s="2">
        <f t="shared" si="93"/>
        <v>0.5625</v>
      </c>
    </row>
    <row r="2908" spans="1:19" x14ac:dyDescent="0.2">
      <c r="A2908" s="1">
        <v>41431</v>
      </c>
      <c r="B2908" s="2">
        <v>0.49553829999999999</v>
      </c>
      <c r="C2908" t="s">
        <v>7</v>
      </c>
      <c r="D2908" t="s">
        <v>8</v>
      </c>
      <c r="E2908">
        <v>100</v>
      </c>
      <c r="F2908">
        <v>63.33</v>
      </c>
      <c r="G2908">
        <v>459225</v>
      </c>
      <c r="H2908" s="2">
        <f t="shared" si="92"/>
        <v>0.47916666666666663</v>
      </c>
      <c r="L2908" s="1">
        <v>41431</v>
      </c>
      <c r="M2908" s="2">
        <v>0.57696210000000003</v>
      </c>
      <c r="N2908" t="s">
        <v>16</v>
      </c>
      <c r="O2908" t="s">
        <v>22</v>
      </c>
      <c r="P2908">
        <v>100</v>
      </c>
      <c r="Q2908">
        <v>38.329999999999991</v>
      </c>
      <c r="R2908">
        <v>578619</v>
      </c>
      <c r="S2908" s="2">
        <f t="shared" si="93"/>
        <v>0.5625</v>
      </c>
    </row>
    <row r="2909" spans="1:19" x14ac:dyDescent="0.2">
      <c r="A2909" s="1">
        <v>41431</v>
      </c>
      <c r="B2909" s="2">
        <v>0.49553829999999999</v>
      </c>
      <c r="C2909" t="s">
        <v>15</v>
      </c>
      <c r="D2909" t="s">
        <v>8</v>
      </c>
      <c r="E2909">
        <v>100</v>
      </c>
      <c r="F2909">
        <v>63.32</v>
      </c>
      <c r="G2909">
        <v>459228</v>
      </c>
      <c r="H2909" s="2">
        <f t="shared" si="92"/>
        <v>0.47916666666666663</v>
      </c>
      <c r="L2909" s="1">
        <v>41431</v>
      </c>
      <c r="M2909" s="2">
        <v>0.57696210000000003</v>
      </c>
      <c r="N2909" t="s">
        <v>21</v>
      </c>
      <c r="O2909" t="s">
        <v>22</v>
      </c>
      <c r="P2909">
        <v>100</v>
      </c>
      <c r="Q2909">
        <v>38.329999999999991</v>
      </c>
      <c r="R2909">
        <v>578620</v>
      </c>
      <c r="S2909" s="2">
        <f t="shared" si="93"/>
        <v>0.5625</v>
      </c>
    </row>
    <row r="2910" spans="1:19" x14ac:dyDescent="0.2">
      <c r="A2910" s="1">
        <v>41431</v>
      </c>
      <c r="B2910" s="2">
        <v>0.49595709999999998</v>
      </c>
      <c r="C2910" t="s">
        <v>16</v>
      </c>
      <c r="D2910" t="s">
        <v>8</v>
      </c>
      <c r="E2910">
        <v>100</v>
      </c>
      <c r="F2910">
        <v>63.3</v>
      </c>
      <c r="G2910">
        <v>460362</v>
      </c>
      <c r="H2910" s="2">
        <f t="shared" si="92"/>
        <v>0.47916666666666663</v>
      </c>
      <c r="L2910" s="1">
        <v>41431</v>
      </c>
      <c r="M2910" s="2">
        <v>0.57700929999999995</v>
      </c>
      <c r="N2910" t="s">
        <v>21</v>
      </c>
      <c r="O2910" t="s">
        <v>22</v>
      </c>
      <c r="P2910">
        <v>100</v>
      </c>
      <c r="Q2910">
        <v>38.32</v>
      </c>
      <c r="R2910">
        <v>578970</v>
      </c>
      <c r="S2910" s="2">
        <f t="shared" si="93"/>
        <v>0.5625</v>
      </c>
    </row>
    <row r="2911" spans="1:19" x14ac:dyDescent="0.2">
      <c r="A2911" s="1">
        <v>41431</v>
      </c>
      <c r="B2911" s="2">
        <v>0.4959633</v>
      </c>
      <c r="C2911" t="s">
        <v>11</v>
      </c>
      <c r="D2911" t="s">
        <v>8</v>
      </c>
      <c r="E2911">
        <v>100</v>
      </c>
      <c r="F2911">
        <v>63.3</v>
      </c>
      <c r="G2911">
        <v>460426</v>
      </c>
      <c r="H2911" s="2">
        <f t="shared" si="92"/>
        <v>0.47916666666666663</v>
      </c>
      <c r="L2911" s="1">
        <v>41431</v>
      </c>
      <c r="M2911" s="2">
        <v>0.57700929999999995</v>
      </c>
      <c r="N2911" t="s">
        <v>21</v>
      </c>
      <c r="O2911" t="s">
        <v>22</v>
      </c>
      <c r="P2911">
        <v>100</v>
      </c>
      <c r="Q2911">
        <v>38.32</v>
      </c>
      <c r="R2911">
        <v>578971</v>
      </c>
      <c r="S2911" s="2">
        <f t="shared" si="93"/>
        <v>0.5625</v>
      </c>
    </row>
    <row r="2912" spans="1:19" x14ac:dyDescent="0.2">
      <c r="A2912" s="1">
        <v>41431</v>
      </c>
      <c r="B2912" s="2">
        <v>0.4959634</v>
      </c>
      <c r="C2912" t="s">
        <v>7</v>
      </c>
      <c r="D2912" t="s">
        <v>8</v>
      </c>
      <c r="E2912">
        <v>100</v>
      </c>
      <c r="F2912">
        <v>63.29</v>
      </c>
      <c r="G2912">
        <v>460437</v>
      </c>
      <c r="H2912" s="2">
        <f t="shared" si="92"/>
        <v>0.47916666666666663</v>
      </c>
      <c r="L2912" s="1">
        <v>41431</v>
      </c>
      <c r="M2912" s="2">
        <v>0.57700929999999995</v>
      </c>
      <c r="N2912" t="s">
        <v>21</v>
      </c>
      <c r="O2912" t="s">
        <v>22</v>
      </c>
      <c r="P2912">
        <v>100</v>
      </c>
      <c r="Q2912">
        <v>38.32</v>
      </c>
      <c r="R2912">
        <v>578972</v>
      </c>
      <c r="S2912" s="2">
        <f t="shared" si="93"/>
        <v>0.5625</v>
      </c>
    </row>
    <row r="2913" spans="1:19" x14ac:dyDescent="0.2">
      <c r="A2913" s="1">
        <v>41431</v>
      </c>
      <c r="B2913" s="2">
        <v>0.4959636</v>
      </c>
      <c r="C2913" t="s">
        <v>15</v>
      </c>
      <c r="D2913" t="s">
        <v>8</v>
      </c>
      <c r="E2913">
        <v>100</v>
      </c>
      <c r="F2913">
        <v>63.3</v>
      </c>
      <c r="G2913">
        <v>460485</v>
      </c>
      <c r="H2913" s="2">
        <f t="shared" si="92"/>
        <v>0.47916666666666663</v>
      </c>
      <c r="L2913" s="1">
        <v>41431</v>
      </c>
      <c r="M2913" s="2">
        <v>0.57700929999999995</v>
      </c>
      <c r="N2913" t="s">
        <v>21</v>
      </c>
      <c r="O2913" t="s">
        <v>22</v>
      </c>
      <c r="P2913">
        <v>100</v>
      </c>
      <c r="Q2913">
        <v>38.32</v>
      </c>
      <c r="R2913">
        <v>578973</v>
      </c>
      <c r="S2913" s="2">
        <f t="shared" si="93"/>
        <v>0.5625</v>
      </c>
    </row>
    <row r="2914" spans="1:19" x14ac:dyDescent="0.2">
      <c r="A2914" s="1">
        <v>41431</v>
      </c>
      <c r="B2914" s="2">
        <v>0.4959636</v>
      </c>
      <c r="C2914" t="s">
        <v>15</v>
      </c>
      <c r="D2914" t="s">
        <v>8</v>
      </c>
      <c r="E2914">
        <v>100</v>
      </c>
      <c r="F2914">
        <v>63.3</v>
      </c>
      <c r="G2914">
        <v>460486</v>
      </c>
      <c r="H2914" s="2">
        <f t="shared" si="92"/>
        <v>0.47916666666666663</v>
      </c>
      <c r="L2914" s="1">
        <v>41431</v>
      </c>
      <c r="M2914" s="2">
        <v>0.57700929999999995</v>
      </c>
      <c r="N2914" t="s">
        <v>21</v>
      </c>
      <c r="O2914" t="s">
        <v>22</v>
      </c>
      <c r="P2914">
        <v>100</v>
      </c>
      <c r="Q2914">
        <v>38.32</v>
      </c>
      <c r="R2914">
        <v>578974</v>
      </c>
      <c r="S2914" s="2">
        <f t="shared" si="93"/>
        <v>0.5625</v>
      </c>
    </row>
    <row r="2915" spans="1:19" x14ac:dyDescent="0.2">
      <c r="A2915" s="1">
        <v>41431</v>
      </c>
      <c r="B2915" s="2">
        <v>0.49629839999999997</v>
      </c>
      <c r="C2915" t="s">
        <v>13</v>
      </c>
      <c r="D2915" t="s">
        <v>8</v>
      </c>
      <c r="E2915">
        <v>100</v>
      </c>
      <c r="F2915">
        <v>63.28</v>
      </c>
      <c r="G2915">
        <v>461540</v>
      </c>
      <c r="H2915" s="2">
        <f t="shared" si="92"/>
        <v>0.47916666666666663</v>
      </c>
      <c r="L2915" s="1">
        <v>41431</v>
      </c>
      <c r="M2915" s="2">
        <v>0.57703300000000002</v>
      </c>
      <c r="N2915" t="s">
        <v>21</v>
      </c>
      <c r="O2915" t="s">
        <v>22</v>
      </c>
      <c r="P2915">
        <v>100</v>
      </c>
      <c r="Q2915">
        <v>38.299999999999997</v>
      </c>
      <c r="R2915">
        <v>579205</v>
      </c>
      <c r="S2915" s="2">
        <f t="shared" si="93"/>
        <v>0.5625</v>
      </c>
    </row>
    <row r="2916" spans="1:19" x14ac:dyDescent="0.2">
      <c r="A2916" s="1">
        <v>41431</v>
      </c>
      <c r="B2916" s="2">
        <v>0.49653449999999999</v>
      </c>
      <c r="C2916" t="s">
        <v>11</v>
      </c>
      <c r="D2916" t="s">
        <v>8</v>
      </c>
      <c r="E2916">
        <v>100</v>
      </c>
      <c r="F2916">
        <v>63.3</v>
      </c>
      <c r="G2916">
        <v>462308</v>
      </c>
      <c r="H2916" s="2">
        <f t="shared" si="92"/>
        <v>0.47916666666666663</v>
      </c>
      <c r="L2916" s="1">
        <v>41431</v>
      </c>
      <c r="M2916" s="2">
        <v>0.57703360000000004</v>
      </c>
      <c r="N2916" t="s">
        <v>13</v>
      </c>
      <c r="O2916" t="s">
        <v>22</v>
      </c>
      <c r="P2916">
        <v>100</v>
      </c>
      <c r="Q2916">
        <v>38.299999999999997</v>
      </c>
      <c r="R2916">
        <v>579232</v>
      </c>
      <c r="S2916" s="2">
        <f t="shared" si="93"/>
        <v>0.5625</v>
      </c>
    </row>
    <row r="2917" spans="1:19" x14ac:dyDescent="0.2">
      <c r="A2917" s="1">
        <v>41431</v>
      </c>
      <c r="B2917" s="2">
        <v>0.49664970000000003</v>
      </c>
      <c r="C2917" t="s">
        <v>16</v>
      </c>
      <c r="D2917" t="s">
        <v>8</v>
      </c>
      <c r="E2917">
        <v>100</v>
      </c>
      <c r="F2917">
        <v>63.31</v>
      </c>
      <c r="G2917">
        <v>462613</v>
      </c>
      <c r="H2917" s="2">
        <f t="shared" si="92"/>
        <v>0.47916666666666663</v>
      </c>
      <c r="L2917" s="1">
        <v>41431</v>
      </c>
      <c r="M2917" s="2">
        <v>0.57742579999999999</v>
      </c>
      <c r="N2917" t="s">
        <v>16</v>
      </c>
      <c r="O2917" t="s">
        <v>22</v>
      </c>
      <c r="P2917">
        <v>100</v>
      </c>
      <c r="Q2917">
        <v>38.29</v>
      </c>
      <c r="R2917">
        <v>580398</v>
      </c>
      <c r="S2917" s="2">
        <f t="shared" si="93"/>
        <v>0.5625</v>
      </c>
    </row>
    <row r="2918" spans="1:19" x14ac:dyDescent="0.2">
      <c r="A2918" s="1">
        <v>41431</v>
      </c>
      <c r="B2918" s="2">
        <v>0.496755</v>
      </c>
      <c r="C2918" t="s">
        <v>11</v>
      </c>
      <c r="D2918" t="s">
        <v>8</v>
      </c>
      <c r="E2918">
        <v>100</v>
      </c>
      <c r="F2918">
        <v>63.32</v>
      </c>
      <c r="G2918">
        <v>463079</v>
      </c>
      <c r="H2918" s="2">
        <f t="shared" si="92"/>
        <v>0.47916666666666663</v>
      </c>
      <c r="L2918" s="1">
        <v>41431</v>
      </c>
      <c r="M2918" s="2">
        <v>0.57742579999999999</v>
      </c>
      <c r="N2918" t="s">
        <v>13</v>
      </c>
      <c r="O2918" t="s">
        <v>22</v>
      </c>
      <c r="P2918">
        <v>100</v>
      </c>
      <c r="Q2918">
        <v>38.29</v>
      </c>
      <c r="R2918">
        <v>580399</v>
      </c>
      <c r="S2918" s="2">
        <f t="shared" si="93"/>
        <v>0.5625</v>
      </c>
    </row>
    <row r="2919" spans="1:19" x14ac:dyDescent="0.2">
      <c r="A2919" s="1">
        <v>41431</v>
      </c>
      <c r="B2919" s="2">
        <v>0.496755</v>
      </c>
      <c r="C2919" t="s">
        <v>13</v>
      </c>
      <c r="D2919" t="s">
        <v>8</v>
      </c>
      <c r="E2919">
        <v>100</v>
      </c>
      <c r="F2919">
        <v>63.32</v>
      </c>
      <c r="G2919">
        <v>463080</v>
      </c>
      <c r="H2919" s="2">
        <f t="shared" si="92"/>
        <v>0.47916666666666663</v>
      </c>
      <c r="L2919" s="1">
        <v>41431</v>
      </c>
      <c r="M2919" s="2">
        <v>0.57742590000000005</v>
      </c>
      <c r="N2919" t="s">
        <v>15</v>
      </c>
      <c r="O2919" t="s">
        <v>22</v>
      </c>
      <c r="P2919">
        <v>100</v>
      </c>
      <c r="Q2919">
        <v>38.29</v>
      </c>
      <c r="R2919">
        <v>580400</v>
      </c>
      <c r="S2919" s="2">
        <f t="shared" si="93"/>
        <v>0.5625</v>
      </c>
    </row>
    <row r="2920" spans="1:19" x14ac:dyDescent="0.2">
      <c r="A2920" s="1">
        <v>41431</v>
      </c>
      <c r="B2920" s="2">
        <v>0.49675520000000001</v>
      </c>
      <c r="C2920" t="s">
        <v>15</v>
      </c>
      <c r="D2920" t="s">
        <v>8</v>
      </c>
      <c r="E2920">
        <v>100</v>
      </c>
      <c r="F2920">
        <v>63.33</v>
      </c>
      <c r="G2920">
        <v>463089</v>
      </c>
      <c r="H2920" s="2">
        <f t="shared" si="92"/>
        <v>0.47916666666666663</v>
      </c>
      <c r="L2920" s="1">
        <v>41431</v>
      </c>
      <c r="M2920" s="2">
        <v>0.57745780000000002</v>
      </c>
      <c r="N2920" t="s">
        <v>21</v>
      </c>
      <c r="O2920" t="s">
        <v>22</v>
      </c>
      <c r="P2920">
        <v>100</v>
      </c>
      <c r="Q2920">
        <v>38.29</v>
      </c>
      <c r="R2920">
        <v>580814</v>
      </c>
      <c r="S2920" s="2">
        <f t="shared" si="93"/>
        <v>0.5625</v>
      </c>
    </row>
    <row r="2921" spans="1:19" x14ac:dyDescent="0.2">
      <c r="A2921" s="1">
        <v>41431</v>
      </c>
      <c r="B2921" s="2">
        <v>0.4967608</v>
      </c>
      <c r="C2921" t="s">
        <v>15</v>
      </c>
      <c r="D2921" t="s">
        <v>8</v>
      </c>
      <c r="E2921">
        <v>100</v>
      </c>
      <c r="F2921">
        <v>63.340000000000018</v>
      </c>
      <c r="G2921">
        <v>463106</v>
      </c>
      <c r="H2921" s="2">
        <f t="shared" si="92"/>
        <v>0.47916666666666663</v>
      </c>
      <c r="L2921" s="1">
        <v>41431</v>
      </c>
      <c r="M2921" s="2">
        <v>0.57745780000000002</v>
      </c>
      <c r="N2921" t="s">
        <v>21</v>
      </c>
      <c r="O2921" t="s">
        <v>22</v>
      </c>
      <c r="P2921">
        <v>100</v>
      </c>
      <c r="Q2921">
        <v>38.29</v>
      </c>
      <c r="R2921">
        <v>580823</v>
      </c>
      <c r="S2921" s="2">
        <f t="shared" si="93"/>
        <v>0.5625</v>
      </c>
    </row>
    <row r="2922" spans="1:19" x14ac:dyDescent="0.2">
      <c r="A2922" s="1">
        <v>41431</v>
      </c>
      <c r="B2922" s="2">
        <v>0.49716470000000001</v>
      </c>
      <c r="C2922" t="s">
        <v>11</v>
      </c>
      <c r="D2922" t="s">
        <v>8</v>
      </c>
      <c r="E2922">
        <v>200</v>
      </c>
      <c r="F2922">
        <v>63.33</v>
      </c>
      <c r="G2922">
        <v>465100</v>
      </c>
      <c r="H2922" s="2">
        <f t="shared" si="92"/>
        <v>0.47916666666666663</v>
      </c>
      <c r="L2922" s="1">
        <v>41431</v>
      </c>
      <c r="M2922" s="2">
        <v>0.57745800000000003</v>
      </c>
      <c r="N2922" t="s">
        <v>10</v>
      </c>
      <c r="O2922" t="s">
        <v>22</v>
      </c>
      <c r="P2922">
        <v>100</v>
      </c>
      <c r="Q2922">
        <v>38.29</v>
      </c>
      <c r="R2922">
        <v>580966</v>
      </c>
      <c r="S2922" s="2">
        <f t="shared" si="93"/>
        <v>0.5625</v>
      </c>
    </row>
    <row r="2923" spans="1:19" x14ac:dyDescent="0.2">
      <c r="A2923" s="1">
        <v>41431</v>
      </c>
      <c r="B2923" s="2">
        <v>0.49716470000000001</v>
      </c>
      <c r="C2923" t="s">
        <v>11</v>
      </c>
      <c r="D2923" t="s">
        <v>8</v>
      </c>
      <c r="E2923">
        <v>195</v>
      </c>
      <c r="F2923">
        <v>63.33</v>
      </c>
      <c r="G2923">
        <v>465113</v>
      </c>
      <c r="H2923" s="2">
        <f t="shared" si="92"/>
        <v>0.47916666666666663</v>
      </c>
      <c r="L2923" s="1">
        <v>41431</v>
      </c>
      <c r="M2923" s="2">
        <v>0.57751640000000004</v>
      </c>
      <c r="N2923" t="s">
        <v>21</v>
      </c>
      <c r="O2923" t="s">
        <v>22</v>
      </c>
      <c r="P2923">
        <v>100</v>
      </c>
      <c r="Q2923">
        <v>38.299999999999997</v>
      </c>
      <c r="R2923">
        <v>581602</v>
      </c>
      <c r="S2923" s="2">
        <f t="shared" si="93"/>
        <v>0.5625</v>
      </c>
    </row>
    <row r="2924" spans="1:19" x14ac:dyDescent="0.2">
      <c r="A2924" s="1">
        <v>41431</v>
      </c>
      <c r="B2924" s="2">
        <v>0.49716470000000001</v>
      </c>
      <c r="C2924" t="s">
        <v>11</v>
      </c>
      <c r="D2924" t="s">
        <v>8</v>
      </c>
      <c r="E2924">
        <v>100</v>
      </c>
      <c r="F2924">
        <v>63.33</v>
      </c>
      <c r="G2924">
        <v>465114</v>
      </c>
      <c r="H2924" s="2">
        <f t="shared" si="92"/>
        <v>0.47916666666666663</v>
      </c>
      <c r="L2924" s="1">
        <v>41431</v>
      </c>
      <c r="M2924" s="2">
        <v>0.57751649999999999</v>
      </c>
      <c r="N2924" t="s">
        <v>15</v>
      </c>
      <c r="O2924" t="s">
        <v>22</v>
      </c>
      <c r="P2924">
        <v>100</v>
      </c>
      <c r="Q2924">
        <v>38.299999999999997</v>
      </c>
      <c r="R2924">
        <v>581603</v>
      </c>
      <c r="S2924" s="2">
        <f t="shared" si="93"/>
        <v>0.5625</v>
      </c>
    </row>
    <row r="2925" spans="1:19" x14ac:dyDescent="0.2">
      <c r="A2925" s="1">
        <v>41431</v>
      </c>
      <c r="B2925" s="2">
        <v>0.49717450000000002</v>
      </c>
      <c r="C2925" t="s">
        <v>11</v>
      </c>
      <c r="D2925" t="s">
        <v>8</v>
      </c>
      <c r="E2925">
        <v>100</v>
      </c>
      <c r="F2925">
        <v>63.32</v>
      </c>
      <c r="G2925">
        <v>465199</v>
      </c>
      <c r="H2925" s="2">
        <f t="shared" si="92"/>
        <v>0.47916666666666663</v>
      </c>
      <c r="L2925" s="1">
        <v>41431</v>
      </c>
      <c r="M2925" s="2">
        <v>0.57752340000000002</v>
      </c>
      <c r="N2925" t="s">
        <v>15</v>
      </c>
      <c r="O2925" t="s">
        <v>22</v>
      </c>
      <c r="P2925">
        <v>100</v>
      </c>
      <c r="Q2925">
        <v>38.31</v>
      </c>
      <c r="R2925">
        <v>581688</v>
      </c>
      <c r="S2925" s="2">
        <f t="shared" si="93"/>
        <v>0.5625</v>
      </c>
    </row>
    <row r="2926" spans="1:19" x14ac:dyDescent="0.2">
      <c r="A2926" s="1">
        <v>41431</v>
      </c>
      <c r="B2926" s="2">
        <v>0.49717450000000002</v>
      </c>
      <c r="C2926" t="s">
        <v>7</v>
      </c>
      <c r="D2926" t="s">
        <v>8</v>
      </c>
      <c r="E2926">
        <v>300</v>
      </c>
      <c r="F2926">
        <v>63.32</v>
      </c>
      <c r="G2926">
        <v>465206</v>
      </c>
      <c r="H2926" s="2">
        <f t="shared" si="92"/>
        <v>0.47916666666666663</v>
      </c>
      <c r="L2926" s="1">
        <v>41431</v>
      </c>
      <c r="M2926" s="2">
        <v>0.57768350000000002</v>
      </c>
      <c r="N2926" t="s">
        <v>21</v>
      </c>
      <c r="O2926" t="s">
        <v>22</v>
      </c>
      <c r="P2926">
        <v>100</v>
      </c>
      <c r="Q2926">
        <v>38.31</v>
      </c>
      <c r="R2926">
        <v>582260</v>
      </c>
      <c r="S2926" s="2">
        <f t="shared" si="93"/>
        <v>0.5625</v>
      </c>
    </row>
    <row r="2927" spans="1:19" x14ac:dyDescent="0.2">
      <c r="A2927" s="1">
        <v>41431</v>
      </c>
      <c r="B2927" s="2">
        <v>0.49717450000000002</v>
      </c>
      <c r="C2927" t="s">
        <v>13</v>
      </c>
      <c r="D2927" t="s">
        <v>8</v>
      </c>
      <c r="E2927">
        <v>100</v>
      </c>
      <c r="F2927">
        <v>63.32</v>
      </c>
      <c r="G2927">
        <v>465217</v>
      </c>
      <c r="H2927" s="2">
        <f t="shared" si="92"/>
        <v>0.47916666666666663</v>
      </c>
      <c r="L2927" s="1">
        <v>41431</v>
      </c>
      <c r="M2927" s="2">
        <v>0.57768350000000002</v>
      </c>
      <c r="N2927" t="s">
        <v>21</v>
      </c>
      <c r="O2927" t="s">
        <v>22</v>
      </c>
      <c r="P2927">
        <v>100</v>
      </c>
      <c r="Q2927">
        <v>38.31</v>
      </c>
      <c r="R2927">
        <v>582261</v>
      </c>
      <c r="S2927" s="2">
        <f t="shared" si="93"/>
        <v>0.5625</v>
      </c>
    </row>
    <row r="2928" spans="1:19" x14ac:dyDescent="0.2">
      <c r="A2928" s="1">
        <v>41431</v>
      </c>
      <c r="B2928" s="2">
        <v>0.49717460000000002</v>
      </c>
      <c r="C2928" t="s">
        <v>7</v>
      </c>
      <c r="D2928" t="s">
        <v>8</v>
      </c>
      <c r="E2928">
        <v>151</v>
      </c>
      <c r="F2928">
        <v>63.31</v>
      </c>
      <c r="G2928">
        <v>465230</v>
      </c>
      <c r="H2928" s="2">
        <f t="shared" si="92"/>
        <v>0.47916666666666663</v>
      </c>
      <c r="L2928" s="1">
        <v>41431</v>
      </c>
      <c r="M2928" s="2">
        <v>0.57768350000000002</v>
      </c>
      <c r="N2928" t="s">
        <v>21</v>
      </c>
      <c r="O2928" t="s">
        <v>22</v>
      </c>
      <c r="P2928">
        <v>100</v>
      </c>
      <c r="Q2928">
        <v>38.31</v>
      </c>
      <c r="R2928">
        <v>582263</v>
      </c>
      <c r="S2928" s="2">
        <f t="shared" si="93"/>
        <v>0.5625</v>
      </c>
    </row>
    <row r="2929" spans="1:19" x14ac:dyDescent="0.2">
      <c r="A2929" s="1">
        <v>41431</v>
      </c>
      <c r="B2929" s="2">
        <v>0.49722699999999997</v>
      </c>
      <c r="C2929" t="s">
        <v>11</v>
      </c>
      <c r="D2929" t="s">
        <v>8</v>
      </c>
      <c r="E2929">
        <v>100</v>
      </c>
      <c r="F2929">
        <v>63.33</v>
      </c>
      <c r="G2929">
        <v>465431</v>
      </c>
      <c r="H2929" s="2">
        <f t="shared" si="92"/>
        <v>0.47916666666666663</v>
      </c>
      <c r="L2929" s="1">
        <v>41431</v>
      </c>
      <c r="M2929" s="2">
        <v>0.57768470000000005</v>
      </c>
      <c r="N2929" t="s">
        <v>21</v>
      </c>
      <c r="O2929" t="s">
        <v>22</v>
      </c>
      <c r="P2929">
        <v>100</v>
      </c>
      <c r="Q2929">
        <v>38.299999999999997</v>
      </c>
      <c r="R2929">
        <v>582287</v>
      </c>
      <c r="S2929" s="2">
        <f t="shared" si="93"/>
        <v>0.5625</v>
      </c>
    </row>
    <row r="2930" spans="1:19" x14ac:dyDescent="0.2">
      <c r="A2930" s="1">
        <v>41431</v>
      </c>
      <c r="B2930" s="2">
        <v>0.49723309999999998</v>
      </c>
      <c r="C2930" t="s">
        <v>13</v>
      </c>
      <c r="D2930" t="s">
        <v>8</v>
      </c>
      <c r="E2930">
        <v>100</v>
      </c>
      <c r="F2930">
        <v>63.32</v>
      </c>
      <c r="G2930">
        <v>465501</v>
      </c>
      <c r="H2930" s="2">
        <f t="shared" si="92"/>
        <v>0.47916666666666663</v>
      </c>
      <c r="L2930" s="1">
        <v>41431</v>
      </c>
      <c r="M2930" s="2">
        <v>0.57771919999999999</v>
      </c>
      <c r="N2930" t="s">
        <v>21</v>
      </c>
      <c r="O2930" t="s">
        <v>22</v>
      </c>
      <c r="P2930">
        <v>100</v>
      </c>
      <c r="Q2930">
        <v>38.299999999999997</v>
      </c>
      <c r="R2930">
        <v>582346</v>
      </c>
      <c r="S2930" s="2">
        <f t="shared" si="93"/>
        <v>0.5625</v>
      </c>
    </row>
    <row r="2931" spans="1:19" x14ac:dyDescent="0.2">
      <c r="A2931" s="1">
        <v>41431</v>
      </c>
      <c r="B2931" s="2">
        <v>0.49726350000000002</v>
      </c>
      <c r="C2931" t="s">
        <v>11</v>
      </c>
      <c r="D2931" t="s">
        <v>8</v>
      </c>
      <c r="E2931">
        <v>100</v>
      </c>
      <c r="F2931">
        <v>63.31</v>
      </c>
      <c r="G2931">
        <v>465631</v>
      </c>
      <c r="H2931" s="2">
        <f t="shared" si="92"/>
        <v>0.47916666666666663</v>
      </c>
      <c r="L2931" s="1">
        <v>41431</v>
      </c>
      <c r="M2931" s="2">
        <v>0.57771919999999999</v>
      </c>
      <c r="N2931" t="s">
        <v>13</v>
      </c>
      <c r="O2931" t="s">
        <v>22</v>
      </c>
      <c r="P2931">
        <v>100</v>
      </c>
      <c r="Q2931">
        <v>38.299999999999997</v>
      </c>
      <c r="R2931">
        <v>582347</v>
      </c>
      <c r="S2931" s="2">
        <f t="shared" si="93"/>
        <v>0.5625</v>
      </c>
    </row>
    <row r="2932" spans="1:19" x14ac:dyDescent="0.2">
      <c r="A2932" s="1">
        <v>41431</v>
      </c>
      <c r="B2932" s="2">
        <v>0.49726350000000002</v>
      </c>
      <c r="C2932" t="s">
        <v>7</v>
      </c>
      <c r="D2932" t="s">
        <v>8</v>
      </c>
      <c r="E2932">
        <v>249</v>
      </c>
      <c r="F2932">
        <v>63.31</v>
      </c>
      <c r="G2932">
        <v>465639</v>
      </c>
      <c r="H2932" s="2">
        <f t="shared" si="92"/>
        <v>0.47916666666666663</v>
      </c>
      <c r="L2932" s="1">
        <v>41431</v>
      </c>
      <c r="M2932" s="2">
        <v>0.57788320000000004</v>
      </c>
      <c r="N2932" t="s">
        <v>21</v>
      </c>
      <c r="O2932" t="s">
        <v>22</v>
      </c>
      <c r="P2932">
        <v>100</v>
      </c>
      <c r="Q2932">
        <v>38.299999999999997</v>
      </c>
      <c r="R2932">
        <v>582720</v>
      </c>
      <c r="S2932" s="2">
        <f t="shared" si="93"/>
        <v>0.5625</v>
      </c>
    </row>
    <row r="2933" spans="1:19" x14ac:dyDescent="0.2">
      <c r="A2933" s="1">
        <v>41431</v>
      </c>
      <c r="B2933" s="2">
        <v>0.49726399999999998</v>
      </c>
      <c r="C2933" t="s">
        <v>11</v>
      </c>
      <c r="D2933" t="s">
        <v>8</v>
      </c>
      <c r="E2933">
        <v>300</v>
      </c>
      <c r="F2933">
        <v>63.3</v>
      </c>
      <c r="G2933">
        <v>465776</v>
      </c>
      <c r="H2933" s="2">
        <f t="shared" si="92"/>
        <v>0.47916666666666663</v>
      </c>
      <c r="L2933" s="1">
        <v>41431</v>
      </c>
      <c r="M2933" s="2">
        <v>0.57788320000000004</v>
      </c>
      <c r="N2933" t="s">
        <v>21</v>
      </c>
      <c r="O2933" t="s">
        <v>22</v>
      </c>
      <c r="P2933">
        <v>100</v>
      </c>
      <c r="Q2933">
        <v>38.299999999999997</v>
      </c>
      <c r="R2933">
        <v>582721</v>
      </c>
      <c r="S2933" s="2">
        <f t="shared" si="93"/>
        <v>0.5625</v>
      </c>
    </row>
    <row r="2934" spans="1:19" x14ac:dyDescent="0.2">
      <c r="A2934" s="1">
        <v>41431</v>
      </c>
      <c r="B2934" s="2">
        <v>0.49726399999999998</v>
      </c>
      <c r="C2934" t="s">
        <v>7</v>
      </c>
      <c r="D2934" t="s">
        <v>8</v>
      </c>
      <c r="E2934">
        <v>100</v>
      </c>
      <c r="F2934">
        <v>63.3</v>
      </c>
      <c r="G2934">
        <v>465777</v>
      </c>
      <c r="H2934" s="2">
        <f t="shared" si="92"/>
        <v>0.47916666666666663</v>
      </c>
      <c r="L2934" s="1">
        <v>41431</v>
      </c>
      <c r="M2934" s="2">
        <v>0.57826250000000001</v>
      </c>
      <c r="N2934" t="s">
        <v>21</v>
      </c>
      <c r="O2934" t="s">
        <v>22</v>
      </c>
      <c r="P2934">
        <v>100</v>
      </c>
      <c r="Q2934">
        <v>38.29</v>
      </c>
      <c r="R2934">
        <v>583422</v>
      </c>
      <c r="S2934" s="2">
        <f t="shared" si="93"/>
        <v>0.5625</v>
      </c>
    </row>
    <row r="2935" spans="1:19" x14ac:dyDescent="0.2">
      <c r="A2935" s="1">
        <v>41431</v>
      </c>
      <c r="B2935" s="2">
        <v>0.49730990000000003</v>
      </c>
      <c r="C2935" t="s">
        <v>11</v>
      </c>
      <c r="D2935" t="s">
        <v>8</v>
      </c>
      <c r="E2935">
        <v>100</v>
      </c>
      <c r="F2935">
        <v>63.28</v>
      </c>
      <c r="G2935">
        <v>466033</v>
      </c>
      <c r="H2935" s="2">
        <f t="shared" si="92"/>
        <v>0.47916666666666663</v>
      </c>
      <c r="L2935" s="1">
        <v>41431</v>
      </c>
      <c r="M2935" s="2">
        <v>0.57888300000000004</v>
      </c>
      <c r="N2935" t="s">
        <v>21</v>
      </c>
      <c r="O2935" t="s">
        <v>22</v>
      </c>
      <c r="P2935">
        <v>100</v>
      </c>
      <c r="Q2935">
        <v>38.29</v>
      </c>
      <c r="R2935">
        <v>584577</v>
      </c>
      <c r="S2935" s="2">
        <f t="shared" si="93"/>
        <v>0.5625</v>
      </c>
    </row>
    <row r="2936" spans="1:19" x14ac:dyDescent="0.2">
      <c r="A2936" s="1">
        <v>41431</v>
      </c>
      <c r="B2936" s="2">
        <v>0.49731029999999998</v>
      </c>
      <c r="C2936" t="s">
        <v>11</v>
      </c>
      <c r="D2936" t="s">
        <v>8</v>
      </c>
      <c r="E2936">
        <v>100</v>
      </c>
      <c r="F2936">
        <v>63.27</v>
      </c>
      <c r="G2936">
        <v>466046</v>
      </c>
      <c r="H2936" s="2">
        <f t="shared" si="92"/>
        <v>0.47916666666666663</v>
      </c>
      <c r="L2936" s="1">
        <v>41431</v>
      </c>
      <c r="M2936" s="2">
        <v>0.57888300000000004</v>
      </c>
      <c r="N2936" t="s">
        <v>21</v>
      </c>
      <c r="O2936" t="s">
        <v>22</v>
      </c>
      <c r="P2936">
        <v>100</v>
      </c>
      <c r="Q2936">
        <v>38.29</v>
      </c>
      <c r="R2936">
        <v>584578</v>
      </c>
      <c r="S2936" s="2">
        <f t="shared" si="93"/>
        <v>0.5625</v>
      </c>
    </row>
    <row r="2937" spans="1:19" x14ac:dyDescent="0.2">
      <c r="A2937" s="1">
        <v>41431</v>
      </c>
      <c r="B2937" s="2">
        <v>0.49731029999999998</v>
      </c>
      <c r="C2937" t="s">
        <v>11</v>
      </c>
      <c r="D2937" t="s">
        <v>8</v>
      </c>
      <c r="E2937">
        <v>100</v>
      </c>
      <c r="F2937">
        <v>63.27</v>
      </c>
      <c r="G2937">
        <v>466047</v>
      </c>
      <c r="H2937" s="2">
        <f t="shared" si="92"/>
        <v>0.47916666666666663</v>
      </c>
      <c r="L2937" s="1">
        <v>41431</v>
      </c>
      <c r="M2937" s="2">
        <v>0.57888300000000004</v>
      </c>
      <c r="N2937" t="s">
        <v>15</v>
      </c>
      <c r="O2937" t="s">
        <v>22</v>
      </c>
      <c r="P2937">
        <v>100</v>
      </c>
      <c r="Q2937">
        <v>38.29</v>
      </c>
      <c r="R2937">
        <v>584580</v>
      </c>
      <c r="S2937" s="2">
        <f t="shared" si="93"/>
        <v>0.5625</v>
      </c>
    </row>
    <row r="2938" spans="1:19" x14ac:dyDescent="0.2">
      <c r="A2938" s="1">
        <v>41431</v>
      </c>
      <c r="B2938" s="2">
        <v>0.49731029999999998</v>
      </c>
      <c r="C2938" t="s">
        <v>11</v>
      </c>
      <c r="D2938" t="s">
        <v>8</v>
      </c>
      <c r="E2938">
        <v>100</v>
      </c>
      <c r="F2938">
        <v>63.27</v>
      </c>
      <c r="G2938">
        <v>466048</v>
      </c>
      <c r="H2938" s="2">
        <f t="shared" si="92"/>
        <v>0.47916666666666663</v>
      </c>
      <c r="L2938" s="1">
        <v>41431</v>
      </c>
      <c r="M2938" s="2">
        <v>0.57888309999999998</v>
      </c>
      <c r="N2938" t="s">
        <v>15</v>
      </c>
      <c r="O2938" t="s">
        <v>22</v>
      </c>
      <c r="P2938">
        <v>100</v>
      </c>
      <c r="Q2938">
        <v>38.29</v>
      </c>
      <c r="R2938">
        <v>584581</v>
      </c>
      <c r="S2938" s="2">
        <f t="shared" si="93"/>
        <v>0.5625</v>
      </c>
    </row>
    <row r="2939" spans="1:19" x14ac:dyDescent="0.2">
      <c r="A2939" s="1">
        <v>41431</v>
      </c>
      <c r="B2939" s="2">
        <v>0.49747930000000001</v>
      </c>
      <c r="C2939" t="s">
        <v>10</v>
      </c>
      <c r="D2939" t="s">
        <v>8</v>
      </c>
      <c r="E2939">
        <v>100</v>
      </c>
      <c r="F2939">
        <v>63.28</v>
      </c>
      <c r="G2939">
        <v>467485</v>
      </c>
      <c r="H2939" s="2">
        <f t="shared" si="92"/>
        <v>0.47916666666666663</v>
      </c>
      <c r="L2939" s="1">
        <v>41431</v>
      </c>
      <c r="M2939" s="2">
        <v>0.57950330000000005</v>
      </c>
      <c r="N2939" t="s">
        <v>21</v>
      </c>
      <c r="O2939" t="s">
        <v>22</v>
      </c>
      <c r="P2939">
        <v>100</v>
      </c>
      <c r="Q2939">
        <v>38.28</v>
      </c>
      <c r="R2939">
        <v>586049</v>
      </c>
      <c r="S2939" s="2">
        <f t="shared" si="93"/>
        <v>0.5625</v>
      </c>
    </row>
    <row r="2940" spans="1:19" x14ac:dyDescent="0.2">
      <c r="A2940" s="1">
        <v>41431</v>
      </c>
      <c r="B2940" s="2">
        <v>0.49777329999999997</v>
      </c>
      <c r="C2940" t="s">
        <v>11</v>
      </c>
      <c r="D2940" t="s">
        <v>8</v>
      </c>
      <c r="E2940">
        <v>200</v>
      </c>
      <c r="F2940">
        <v>63.25</v>
      </c>
      <c r="G2940">
        <v>469823</v>
      </c>
      <c r="H2940" s="2">
        <f t="shared" si="92"/>
        <v>0.47916666666666663</v>
      </c>
      <c r="L2940" s="1">
        <v>41431</v>
      </c>
      <c r="M2940" s="2">
        <v>0.58012079999999999</v>
      </c>
      <c r="N2940" t="s">
        <v>12</v>
      </c>
      <c r="O2940" t="s">
        <v>22</v>
      </c>
      <c r="P2940">
        <v>100</v>
      </c>
      <c r="Q2940">
        <v>38.28</v>
      </c>
      <c r="R2940">
        <v>587170</v>
      </c>
      <c r="S2940" s="2">
        <f t="shared" si="93"/>
        <v>0.5625</v>
      </c>
    </row>
    <row r="2941" spans="1:19" x14ac:dyDescent="0.2">
      <c r="A2941" s="1">
        <v>41431</v>
      </c>
      <c r="B2941" s="2">
        <v>0.49777329999999997</v>
      </c>
      <c r="C2941" t="s">
        <v>11</v>
      </c>
      <c r="D2941" t="s">
        <v>8</v>
      </c>
      <c r="E2941">
        <v>100</v>
      </c>
      <c r="F2941">
        <v>63.25</v>
      </c>
      <c r="G2941">
        <v>469824</v>
      </c>
      <c r="H2941" s="2">
        <f t="shared" si="92"/>
        <v>0.47916666666666663</v>
      </c>
      <c r="L2941" s="1">
        <v>41431</v>
      </c>
      <c r="M2941" s="2">
        <v>0.58012079999999999</v>
      </c>
      <c r="N2941" t="s">
        <v>16</v>
      </c>
      <c r="O2941" t="s">
        <v>22</v>
      </c>
      <c r="P2941">
        <v>100</v>
      </c>
      <c r="Q2941">
        <v>38.28</v>
      </c>
      <c r="R2941">
        <v>587171</v>
      </c>
      <c r="S2941" s="2">
        <f t="shared" si="93"/>
        <v>0.5625</v>
      </c>
    </row>
    <row r="2942" spans="1:19" x14ac:dyDescent="0.2">
      <c r="A2942" s="1">
        <v>41431</v>
      </c>
      <c r="B2942" s="2">
        <v>0.49777339999999998</v>
      </c>
      <c r="C2942" t="s">
        <v>11</v>
      </c>
      <c r="D2942" t="s">
        <v>8</v>
      </c>
      <c r="E2942">
        <v>100</v>
      </c>
      <c r="F2942">
        <v>63.25</v>
      </c>
      <c r="G2942">
        <v>469825</v>
      </c>
      <c r="H2942" s="2">
        <f t="shared" si="92"/>
        <v>0.47916666666666663</v>
      </c>
      <c r="L2942" s="1">
        <v>41431</v>
      </c>
      <c r="M2942" s="2">
        <v>0.58023919999999996</v>
      </c>
      <c r="N2942" t="s">
        <v>21</v>
      </c>
      <c r="O2942" t="s">
        <v>22</v>
      </c>
      <c r="P2942">
        <v>100</v>
      </c>
      <c r="Q2942">
        <v>38.28</v>
      </c>
      <c r="R2942">
        <v>587545</v>
      </c>
      <c r="S2942" s="2">
        <f t="shared" si="93"/>
        <v>0.5625</v>
      </c>
    </row>
    <row r="2943" spans="1:19" x14ac:dyDescent="0.2">
      <c r="A2943" s="1">
        <v>41431</v>
      </c>
      <c r="B2943" s="2">
        <v>0.49778129999999998</v>
      </c>
      <c r="C2943" t="s">
        <v>11</v>
      </c>
      <c r="D2943" t="s">
        <v>8</v>
      </c>
      <c r="E2943">
        <v>100</v>
      </c>
      <c r="F2943">
        <v>63.23</v>
      </c>
      <c r="G2943">
        <v>469843</v>
      </c>
      <c r="H2943" s="2">
        <f t="shared" si="92"/>
        <v>0.47916666666666663</v>
      </c>
      <c r="L2943" s="1">
        <v>41431</v>
      </c>
      <c r="M2943" s="2">
        <v>0.58023919999999996</v>
      </c>
      <c r="N2943" t="s">
        <v>13</v>
      </c>
      <c r="O2943" t="s">
        <v>22</v>
      </c>
      <c r="P2943">
        <v>100</v>
      </c>
      <c r="Q2943">
        <v>38.28</v>
      </c>
      <c r="R2943">
        <v>587546</v>
      </c>
      <c r="S2943" s="2">
        <f t="shared" si="93"/>
        <v>0.5625</v>
      </c>
    </row>
    <row r="2944" spans="1:19" x14ac:dyDescent="0.2">
      <c r="A2944" s="1">
        <v>41431</v>
      </c>
      <c r="B2944" s="2">
        <v>0.49783569999999999</v>
      </c>
      <c r="C2944" t="s">
        <v>10</v>
      </c>
      <c r="D2944" t="s">
        <v>8</v>
      </c>
      <c r="E2944">
        <v>100</v>
      </c>
      <c r="F2944">
        <v>63.23</v>
      </c>
      <c r="G2944">
        <v>470194</v>
      </c>
      <c r="H2944" s="2">
        <f t="shared" si="92"/>
        <v>0.47916666666666663</v>
      </c>
      <c r="L2944" s="1">
        <v>41431</v>
      </c>
      <c r="M2944" s="2">
        <v>0.58033900000000005</v>
      </c>
      <c r="N2944" t="s">
        <v>21</v>
      </c>
      <c r="O2944" t="s">
        <v>22</v>
      </c>
      <c r="P2944">
        <v>100</v>
      </c>
      <c r="Q2944">
        <v>38.27000000000001</v>
      </c>
      <c r="R2944">
        <v>587885</v>
      </c>
      <c r="S2944" s="2">
        <f t="shared" si="93"/>
        <v>0.5625</v>
      </c>
    </row>
    <row r="2945" spans="1:19" x14ac:dyDescent="0.2">
      <c r="A2945" s="1">
        <v>41431</v>
      </c>
      <c r="B2945" s="2">
        <v>0.4978418</v>
      </c>
      <c r="C2945" t="s">
        <v>11</v>
      </c>
      <c r="D2945" t="s">
        <v>8</v>
      </c>
      <c r="E2945">
        <v>100</v>
      </c>
      <c r="F2945">
        <v>63.22</v>
      </c>
      <c r="G2945">
        <v>470325</v>
      </c>
      <c r="H2945" s="2">
        <f t="shared" si="92"/>
        <v>0.47916666666666663</v>
      </c>
      <c r="L2945" s="1">
        <v>41431</v>
      </c>
      <c r="M2945" s="2">
        <v>0.58033900000000005</v>
      </c>
      <c r="N2945" t="s">
        <v>21</v>
      </c>
      <c r="O2945" t="s">
        <v>22</v>
      </c>
      <c r="P2945">
        <v>100</v>
      </c>
      <c r="Q2945">
        <v>38.27000000000001</v>
      </c>
      <c r="R2945">
        <v>587887</v>
      </c>
      <c r="S2945" s="2">
        <f t="shared" si="93"/>
        <v>0.5625</v>
      </c>
    </row>
    <row r="2946" spans="1:19" x14ac:dyDescent="0.2">
      <c r="A2946" s="1">
        <v>41431</v>
      </c>
      <c r="B2946" s="2">
        <v>0.49786589999999997</v>
      </c>
      <c r="C2946" t="s">
        <v>11</v>
      </c>
      <c r="D2946" t="s">
        <v>8</v>
      </c>
      <c r="E2946">
        <v>100</v>
      </c>
      <c r="F2946">
        <v>63.21</v>
      </c>
      <c r="G2946">
        <v>470420</v>
      </c>
      <c r="H2946" s="2">
        <f t="shared" si="92"/>
        <v>0.47916666666666663</v>
      </c>
      <c r="L2946" s="1">
        <v>41431</v>
      </c>
      <c r="M2946" s="2">
        <v>0.58033900000000005</v>
      </c>
      <c r="N2946" t="s">
        <v>16</v>
      </c>
      <c r="O2946" t="s">
        <v>22</v>
      </c>
      <c r="P2946">
        <v>100</v>
      </c>
      <c r="Q2946">
        <v>38.27000000000001</v>
      </c>
      <c r="R2946">
        <v>587888</v>
      </c>
      <c r="S2946" s="2">
        <f t="shared" si="93"/>
        <v>0.5625</v>
      </c>
    </row>
    <row r="2947" spans="1:19" x14ac:dyDescent="0.2">
      <c r="A2947" s="1">
        <v>41431</v>
      </c>
      <c r="B2947" s="2">
        <v>0.49797720000000001</v>
      </c>
      <c r="C2947" t="s">
        <v>11</v>
      </c>
      <c r="D2947" t="s">
        <v>8</v>
      </c>
      <c r="E2947">
        <v>100</v>
      </c>
      <c r="F2947">
        <v>63.21</v>
      </c>
      <c r="G2947">
        <v>471111</v>
      </c>
      <c r="H2947" s="2">
        <f t="shared" ref="H2947:H3010" si="94">ROUNDDOWN(B2947/TIME(0,30,0),0)*TIME(0,30,0)</f>
        <v>0.47916666666666663</v>
      </c>
      <c r="L2947" s="1">
        <v>41431</v>
      </c>
      <c r="M2947" s="2">
        <v>0.5803391</v>
      </c>
      <c r="N2947" t="s">
        <v>15</v>
      </c>
      <c r="O2947" t="s">
        <v>22</v>
      </c>
      <c r="P2947">
        <v>100</v>
      </c>
      <c r="Q2947">
        <v>38.27000000000001</v>
      </c>
      <c r="R2947">
        <v>587891</v>
      </c>
      <c r="S2947" s="2">
        <f t="shared" ref="S2947:S3010" si="95">ROUNDDOWN(M2947/TIME(0,30,0),0)*TIME(0,30,0)</f>
        <v>0.5625</v>
      </c>
    </row>
    <row r="2948" spans="1:19" x14ac:dyDescent="0.2">
      <c r="A2948" s="1">
        <v>41431</v>
      </c>
      <c r="B2948" s="2">
        <v>0.49797720000000001</v>
      </c>
      <c r="C2948" t="s">
        <v>11</v>
      </c>
      <c r="D2948" t="s">
        <v>8</v>
      </c>
      <c r="E2948">
        <v>100</v>
      </c>
      <c r="F2948">
        <v>63.21</v>
      </c>
      <c r="G2948">
        <v>471125</v>
      </c>
      <c r="H2948" s="2">
        <f t="shared" si="94"/>
        <v>0.47916666666666663</v>
      </c>
      <c r="L2948" s="1">
        <v>41431</v>
      </c>
      <c r="M2948" s="2">
        <v>0.5803391</v>
      </c>
      <c r="N2948" t="s">
        <v>21</v>
      </c>
      <c r="O2948" t="s">
        <v>22</v>
      </c>
      <c r="P2948">
        <v>100</v>
      </c>
      <c r="Q2948">
        <v>38.259999999999991</v>
      </c>
      <c r="R2948">
        <v>587892</v>
      </c>
      <c r="S2948" s="2">
        <f t="shared" si="95"/>
        <v>0.5625</v>
      </c>
    </row>
    <row r="2949" spans="1:19" x14ac:dyDescent="0.2">
      <c r="A2949" s="1">
        <v>41431</v>
      </c>
      <c r="B2949" s="2">
        <v>0.49797750000000002</v>
      </c>
      <c r="C2949" t="s">
        <v>11</v>
      </c>
      <c r="D2949" t="s">
        <v>8</v>
      </c>
      <c r="E2949">
        <v>100</v>
      </c>
      <c r="F2949">
        <v>63.21</v>
      </c>
      <c r="G2949">
        <v>471157</v>
      </c>
      <c r="H2949" s="2">
        <f t="shared" si="94"/>
        <v>0.47916666666666663</v>
      </c>
      <c r="L2949" s="1">
        <v>41431</v>
      </c>
      <c r="M2949" s="2">
        <v>0.5803391</v>
      </c>
      <c r="N2949" t="s">
        <v>16</v>
      </c>
      <c r="O2949" t="s">
        <v>22</v>
      </c>
      <c r="P2949">
        <v>100</v>
      </c>
      <c r="Q2949">
        <v>38.259999999999991</v>
      </c>
      <c r="R2949">
        <v>587893</v>
      </c>
      <c r="S2949" s="2">
        <f t="shared" si="95"/>
        <v>0.5625</v>
      </c>
    </row>
    <row r="2950" spans="1:19" x14ac:dyDescent="0.2">
      <c r="A2950" s="1">
        <v>41431</v>
      </c>
      <c r="B2950" s="2">
        <v>0.4979787</v>
      </c>
      <c r="C2950" t="s">
        <v>11</v>
      </c>
      <c r="D2950" t="s">
        <v>8</v>
      </c>
      <c r="E2950">
        <v>100</v>
      </c>
      <c r="F2950">
        <v>63.21</v>
      </c>
      <c r="G2950">
        <v>471177</v>
      </c>
      <c r="H2950" s="2">
        <f t="shared" si="94"/>
        <v>0.47916666666666663</v>
      </c>
      <c r="L2950" s="1">
        <v>41431</v>
      </c>
      <c r="M2950" s="2">
        <v>0.5803391</v>
      </c>
      <c r="N2950" t="s">
        <v>13</v>
      </c>
      <c r="O2950" t="s">
        <v>22</v>
      </c>
      <c r="P2950">
        <v>100</v>
      </c>
      <c r="Q2950">
        <v>38.259999999999991</v>
      </c>
      <c r="R2950">
        <v>587894</v>
      </c>
      <c r="S2950" s="2">
        <f t="shared" si="95"/>
        <v>0.5625</v>
      </c>
    </row>
    <row r="2951" spans="1:19" x14ac:dyDescent="0.2">
      <c r="A2951" s="1">
        <v>41431</v>
      </c>
      <c r="B2951" s="2">
        <v>0.49798920000000002</v>
      </c>
      <c r="C2951" t="s">
        <v>11</v>
      </c>
      <c r="D2951" t="s">
        <v>8</v>
      </c>
      <c r="E2951">
        <v>100</v>
      </c>
      <c r="F2951">
        <v>63.21</v>
      </c>
      <c r="G2951">
        <v>471500</v>
      </c>
      <c r="H2951" s="2">
        <f t="shared" si="94"/>
        <v>0.47916666666666663</v>
      </c>
      <c r="L2951" s="1">
        <v>41431</v>
      </c>
      <c r="M2951" s="2">
        <v>0.58051980000000003</v>
      </c>
      <c r="N2951" t="s">
        <v>21</v>
      </c>
      <c r="O2951" t="s">
        <v>22</v>
      </c>
      <c r="P2951">
        <v>100</v>
      </c>
      <c r="Q2951">
        <v>38.27000000000001</v>
      </c>
      <c r="R2951">
        <v>588572</v>
      </c>
      <c r="S2951" s="2">
        <f t="shared" si="95"/>
        <v>0.5625</v>
      </c>
    </row>
    <row r="2952" spans="1:19" x14ac:dyDescent="0.2">
      <c r="A2952" s="1">
        <v>41431</v>
      </c>
      <c r="B2952" s="2">
        <v>0.49805270000000001</v>
      </c>
      <c r="C2952" t="s">
        <v>7</v>
      </c>
      <c r="D2952" t="s">
        <v>8</v>
      </c>
      <c r="E2952">
        <v>100</v>
      </c>
      <c r="F2952">
        <v>63.24</v>
      </c>
      <c r="G2952">
        <v>472086</v>
      </c>
      <c r="H2952" s="2">
        <f t="shared" si="94"/>
        <v>0.47916666666666663</v>
      </c>
      <c r="L2952" s="1">
        <v>41431</v>
      </c>
      <c r="M2952" s="2">
        <v>0.58064090000000002</v>
      </c>
      <c r="N2952" t="s">
        <v>12</v>
      </c>
      <c r="O2952" t="s">
        <v>22</v>
      </c>
      <c r="P2952">
        <v>500</v>
      </c>
      <c r="Q2952">
        <v>38.283200000000001</v>
      </c>
      <c r="R2952">
        <v>588990</v>
      </c>
      <c r="S2952" s="2">
        <f t="shared" si="95"/>
        <v>0.5625</v>
      </c>
    </row>
    <row r="2953" spans="1:19" x14ac:dyDescent="0.2">
      <c r="A2953" s="1">
        <v>41431</v>
      </c>
      <c r="B2953" s="2">
        <v>0.49805280000000002</v>
      </c>
      <c r="C2953" t="s">
        <v>15</v>
      </c>
      <c r="D2953" t="s">
        <v>8</v>
      </c>
      <c r="E2953">
        <v>100</v>
      </c>
      <c r="F2953">
        <v>63.25</v>
      </c>
      <c r="G2953">
        <v>472087</v>
      </c>
      <c r="H2953" s="2">
        <f t="shared" si="94"/>
        <v>0.47916666666666663</v>
      </c>
      <c r="L2953" s="1">
        <v>41431</v>
      </c>
      <c r="M2953" s="2">
        <v>0.58066819999999997</v>
      </c>
      <c r="N2953" t="s">
        <v>15</v>
      </c>
      <c r="O2953" t="s">
        <v>22</v>
      </c>
      <c r="P2953">
        <v>100</v>
      </c>
      <c r="Q2953">
        <v>38.29</v>
      </c>
      <c r="R2953">
        <v>589050</v>
      </c>
      <c r="S2953" s="2">
        <f t="shared" si="95"/>
        <v>0.5625</v>
      </c>
    </row>
    <row r="2954" spans="1:19" x14ac:dyDescent="0.2">
      <c r="A2954" s="1">
        <v>41431</v>
      </c>
      <c r="B2954" s="2">
        <v>0.4980772</v>
      </c>
      <c r="C2954" t="s">
        <v>7</v>
      </c>
      <c r="D2954" t="s">
        <v>8</v>
      </c>
      <c r="E2954">
        <v>100</v>
      </c>
      <c r="F2954">
        <v>63.23</v>
      </c>
      <c r="G2954">
        <v>472417</v>
      </c>
      <c r="H2954" s="2">
        <f t="shared" si="94"/>
        <v>0.47916666666666663</v>
      </c>
      <c r="L2954" s="1">
        <v>41431</v>
      </c>
      <c r="M2954" s="2">
        <v>0.58074720000000002</v>
      </c>
      <c r="N2954" t="s">
        <v>12</v>
      </c>
      <c r="O2954" t="s">
        <v>22</v>
      </c>
      <c r="P2954">
        <v>400</v>
      </c>
      <c r="Q2954">
        <v>38.287999999999997</v>
      </c>
      <c r="R2954">
        <v>589224</v>
      </c>
      <c r="S2954" s="2">
        <f t="shared" si="95"/>
        <v>0.5625</v>
      </c>
    </row>
    <row r="2955" spans="1:19" x14ac:dyDescent="0.2">
      <c r="A2955" s="1">
        <v>41431</v>
      </c>
      <c r="B2955" s="2">
        <v>0.49808249999999998</v>
      </c>
      <c r="C2955" t="s">
        <v>12</v>
      </c>
      <c r="D2955" t="s">
        <v>8</v>
      </c>
      <c r="E2955">
        <v>400</v>
      </c>
      <c r="F2955">
        <v>63.249000000000002</v>
      </c>
      <c r="G2955">
        <v>472527</v>
      </c>
      <c r="H2955" s="2">
        <f t="shared" si="94"/>
        <v>0.47916666666666663</v>
      </c>
      <c r="L2955" s="1">
        <v>41431</v>
      </c>
      <c r="M2955" s="2">
        <v>0.580758</v>
      </c>
      <c r="N2955" t="s">
        <v>13</v>
      </c>
      <c r="O2955" t="s">
        <v>22</v>
      </c>
      <c r="P2955">
        <v>100</v>
      </c>
      <c r="Q2955">
        <v>38.28</v>
      </c>
      <c r="R2955">
        <v>589233</v>
      </c>
      <c r="S2955" s="2">
        <f t="shared" si="95"/>
        <v>0.5625</v>
      </c>
    </row>
    <row r="2956" spans="1:19" x14ac:dyDescent="0.2">
      <c r="A2956" s="1">
        <v>41431</v>
      </c>
      <c r="B2956" s="2">
        <v>0.49809979999999998</v>
      </c>
      <c r="C2956" t="s">
        <v>12</v>
      </c>
      <c r="D2956" t="s">
        <v>8</v>
      </c>
      <c r="E2956">
        <v>100</v>
      </c>
      <c r="F2956">
        <v>63.21</v>
      </c>
      <c r="G2956">
        <v>472780</v>
      </c>
      <c r="H2956" s="2">
        <f t="shared" si="94"/>
        <v>0.47916666666666663</v>
      </c>
      <c r="L2956" s="1">
        <v>41431</v>
      </c>
      <c r="M2956" s="2">
        <v>0.58075980000000005</v>
      </c>
      <c r="N2956" t="s">
        <v>16</v>
      </c>
      <c r="O2956" t="s">
        <v>22</v>
      </c>
      <c r="P2956">
        <v>100</v>
      </c>
      <c r="Q2956">
        <v>38.28</v>
      </c>
      <c r="R2956">
        <v>589237</v>
      </c>
      <c r="S2956" s="2">
        <f t="shared" si="95"/>
        <v>0.5625</v>
      </c>
    </row>
    <row r="2957" spans="1:19" x14ac:dyDescent="0.2">
      <c r="A2957" s="1">
        <v>41431</v>
      </c>
      <c r="B2957" s="2">
        <v>0.49810009999999999</v>
      </c>
      <c r="C2957" t="s">
        <v>12</v>
      </c>
      <c r="D2957" t="s">
        <v>8</v>
      </c>
      <c r="E2957">
        <v>100</v>
      </c>
      <c r="F2957">
        <v>63.21</v>
      </c>
      <c r="G2957">
        <v>472782</v>
      </c>
      <c r="H2957" s="2">
        <f t="shared" si="94"/>
        <v>0.47916666666666663</v>
      </c>
      <c r="L2957" s="1">
        <v>41431</v>
      </c>
      <c r="M2957" s="2">
        <v>0.58228570000000002</v>
      </c>
      <c r="N2957" t="s">
        <v>15</v>
      </c>
      <c r="O2957" t="s">
        <v>22</v>
      </c>
      <c r="P2957">
        <v>100</v>
      </c>
      <c r="Q2957">
        <v>38.28</v>
      </c>
      <c r="R2957">
        <v>592333</v>
      </c>
      <c r="S2957" s="2">
        <f t="shared" si="95"/>
        <v>0.5625</v>
      </c>
    </row>
    <row r="2958" spans="1:19" x14ac:dyDescent="0.2">
      <c r="A2958" s="1">
        <v>41431</v>
      </c>
      <c r="B2958" s="2">
        <v>0.49812899999999999</v>
      </c>
      <c r="C2958" t="s">
        <v>11</v>
      </c>
      <c r="D2958" t="s">
        <v>8</v>
      </c>
      <c r="E2958">
        <v>100</v>
      </c>
      <c r="F2958">
        <v>63.21</v>
      </c>
      <c r="G2958">
        <v>472960</v>
      </c>
      <c r="H2958" s="2">
        <f t="shared" si="94"/>
        <v>0.47916666666666663</v>
      </c>
      <c r="L2958" s="1">
        <v>41431</v>
      </c>
      <c r="M2958" s="2">
        <v>0.58288739999999994</v>
      </c>
      <c r="N2958" t="s">
        <v>12</v>
      </c>
      <c r="O2958" t="s">
        <v>22</v>
      </c>
      <c r="P2958">
        <v>100</v>
      </c>
      <c r="Q2958">
        <v>38.284999999999989</v>
      </c>
      <c r="R2958">
        <v>593585</v>
      </c>
      <c r="S2958" s="2">
        <f t="shared" si="95"/>
        <v>0.5625</v>
      </c>
    </row>
    <row r="2959" spans="1:19" x14ac:dyDescent="0.2">
      <c r="A2959" s="1">
        <v>41431</v>
      </c>
      <c r="B2959" s="2">
        <v>0.49812899999999999</v>
      </c>
      <c r="C2959" t="s">
        <v>13</v>
      </c>
      <c r="D2959" t="s">
        <v>8</v>
      </c>
      <c r="E2959">
        <v>100</v>
      </c>
      <c r="F2959">
        <v>63.21</v>
      </c>
      <c r="G2959">
        <v>472986</v>
      </c>
      <c r="H2959" s="2">
        <f t="shared" si="94"/>
        <v>0.47916666666666663</v>
      </c>
      <c r="L2959" s="1">
        <v>41431</v>
      </c>
      <c r="M2959" s="2">
        <v>0.58314929999999998</v>
      </c>
      <c r="N2959" t="s">
        <v>21</v>
      </c>
      <c r="O2959" t="s">
        <v>22</v>
      </c>
      <c r="P2959">
        <v>200</v>
      </c>
      <c r="Q2959">
        <v>38.29</v>
      </c>
      <c r="R2959">
        <v>594513</v>
      </c>
      <c r="S2959" s="2">
        <f t="shared" si="95"/>
        <v>0.5625</v>
      </c>
    </row>
    <row r="2960" spans="1:19" x14ac:dyDescent="0.2">
      <c r="A2960" s="1">
        <v>41431</v>
      </c>
      <c r="B2960" s="2">
        <v>0.49812899999999999</v>
      </c>
      <c r="C2960" t="s">
        <v>7</v>
      </c>
      <c r="D2960" t="s">
        <v>8</v>
      </c>
      <c r="E2960">
        <v>200</v>
      </c>
      <c r="F2960">
        <v>63.21</v>
      </c>
      <c r="G2960">
        <v>472995</v>
      </c>
      <c r="H2960" s="2">
        <f t="shared" si="94"/>
        <v>0.47916666666666663</v>
      </c>
      <c r="L2960" s="1">
        <v>41431</v>
      </c>
      <c r="M2960" s="2">
        <v>0.58314929999999998</v>
      </c>
      <c r="N2960" t="s">
        <v>21</v>
      </c>
      <c r="O2960" t="s">
        <v>22</v>
      </c>
      <c r="P2960">
        <v>100</v>
      </c>
      <c r="Q2960">
        <v>38.29</v>
      </c>
      <c r="R2960">
        <v>594515</v>
      </c>
      <c r="S2960" s="2">
        <f t="shared" si="95"/>
        <v>0.5625</v>
      </c>
    </row>
    <row r="2961" spans="1:19" x14ac:dyDescent="0.2">
      <c r="A2961" s="1">
        <v>41431</v>
      </c>
      <c r="B2961" s="2">
        <v>0.4981293</v>
      </c>
      <c r="C2961" t="s">
        <v>10</v>
      </c>
      <c r="D2961" t="s">
        <v>8</v>
      </c>
      <c r="E2961">
        <v>100</v>
      </c>
      <c r="F2961">
        <v>63.21</v>
      </c>
      <c r="G2961">
        <v>473089</v>
      </c>
      <c r="H2961" s="2">
        <f t="shared" si="94"/>
        <v>0.47916666666666663</v>
      </c>
      <c r="L2961" s="1">
        <v>41431</v>
      </c>
      <c r="M2961" s="2">
        <v>0.58314929999999998</v>
      </c>
      <c r="N2961" t="s">
        <v>21</v>
      </c>
      <c r="O2961" t="s">
        <v>22</v>
      </c>
      <c r="P2961">
        <v>100</v>
      </c>
      <c r="Q2961">
        <v>38.29</v>
      </c>
      <c r="R2961">
        <v>594516</v>
      </c>
      <c r="S2961" s="2">
        <f t="shared" si="95"/>
        <v>0.5625</v>
      </c>
    </row>
    <row r="2962" spans="1:19" x14ac:dyDescent="0.2">
      <c r="A2962" s="1">
        <v>41431</v>
      </c>
      <c r="B2962" s="2">
        <v>0.49812970000000001</v>
      </c>
      <c r="C2962" t="s">
        <v>15</v>
      </c>
      <c r="D2962" t="s">
        <v>8</v>
      </c>
      <c r="E2962">
        <v>100</v>
      </c>
      <c r="F2962">
        <v>63.21</v>
      </c>
      <c r="G2962">
        <v>473133</v>
      </c>
      <c r="H2962" s="2">
        <f t="shared" si="94"/>
        <v>0.47916666666666663</v>
      </c>
      <c r="L2962" s="1">
        <v>41431</v>
      </c>
      <c r="M2962" s="2">
        <v>0.58314929999999998</v>
      </c>
      <c r="N2962" t="s">
        <v>16</v>
      </c>
      <c r="O2962" t="s">
        <v>22</v>
      </c>
      <c r="P2962">
        <v>100</v>
      </c>
      <c r="Q2962">
        <v>38.284999999999989</v>
      </c>
      <c r="R2962">
        <v>594517</v>
      </c>
      <c r="S2962" s="2">
        <f t="shared" si="95"/>
        <v>0.5625</v>
      </c>
    </row>
    <row r="2963" spans="1:19" x14ac:dyDescent="0.2">
      <c r="A2963" s="1">
        <v>41431</v>
      </c>
      <c r="B2963" s="2">
        <v>0.4984189</v>
      </c>
      <c r="C2963" t="s">
        <v>11</v>
      </c>
      <c r="D2963" t="s">
        <v>8</v>
      </c>
      <c r="E2963">
        <v>100</v>
      </c>
      <c r="F2963">
        <v>63.2</v>
      </c>
      <c r="G2963">
        <v>475173</v>
      </c>
      <c r="H2963" s="2">
        <f t="shared" si="94"/>
        <v>0.47916666666666663</v>
      </c>
      <c r="L2963" s="1">
        <v>41431</v>
      </c>
      <c r="M2963" s="2">
        <v>0.58314929999999998</v>
      </c>
      <c r="N2963" t="s">
        <v>16</v>
      </c>
      <c r="O2963" t="s">
        <v>22</v>
      </c>
      <c r="P2963">
        <v>100</v>
      </c>
      <c r="Q2963">
        <v>38.29</v>
      </c>
      <c r="R2963">
        <v>594518</v>
      </c>
      <c r="S2963" s="2">
        <f t="shared" si="95"/>
        <v>0.5625</v>
      </c>
    </row>
    <row r="2964" spans="1:19" x14ac:dyDescent="0.2">
      <c r="A2964" s="1">
        <v>41431</v>
      </c>
      <c r="B2964" s="2">
        <v>0.4984189</v>
      </c>
      <c r="C2964" t="s">
        <v>13</v>
      </c>
      <c r="D2964" t="s">
        <v>8</v>
      </c>
      <c r="E2964">
        <v>100</v>
      </c>
      <c r="F2964">
        <v>63.2</v>
      </c>
      <c r="G2964">
        <v>475177</v>
      </c>
      <c r="H2964" s="2">
        <f t="shared" si="94"/>
        <v>0.47916666666666663</v>
      </c>
      <c r="L2964" s="1">
        <v>41431</v>
      </c>
      <c r="M2964" s="2">
        <v>0.58314929999999998</v>
      </c>
      <c r="N2964" t="s">
        <v>13</v>
      </c>
      <c r="O2964" t="s">
        <v>22</v>
      </c>
      <c r="P2964">
        <v>100</v>
      </c>
      <c r="Q2964">
        <v>38.284999999999989</v>
      </c>
      <c r="R2964">
        <v>594520</v>
      </c>
      <c r="S2964" s="2">
        <f t="shared" si="95"/>
        <v>0.5625</v>
      </c>
    </row>
    <row r="2965" spans="1:19" x14ac:dyDescent="0.2">
      <c r="A2965" s="1">
        <v>41431</v>
      </c>
      <c r="B2965" s="2">
        <v>0.4984189</v>
      </c>
      <c r="C2965" t="s">
        <v>7</v>
      </c>
      <c r="D2965" t="s">
        <v>8</v>
      </c>
      <c r="E2965">
        <v>100</v>
      </c>
      <c r="F2965">
        <v>63.2</v>
      </c>
      <c r="G2965">
        <v>475178</v>
      </c>
      <c r="H2965" s="2">
        <f t="shared" si="94"/>
        <v>0.47916666666666663</v>
      </c>
      <c r="L2965" s="1">
        <v>41431</v>
      </c>
      <c r="M2965" s="2">
        <v>0.58314929999999998</v>
      </c>
      <c r="N2965" t="s">
        <v>13</v>
      </c>
      <c r="O2965" t="s">
        <v>22</v>
      </c>
      <c r="P2965">
        <v>100</v>
      </c>
      <c r="Q2965">
        <v>38.29</v>
      </c>
      <c r="R2965">
        <v>594522</v>
      </c>
      <c r="S2965" s="2">
        <f t="shared" si="95"/>
        <v>0.5625</v>
      </c>
    </row>
    <row r="2966" spans="1:19" x14ac:dyDescent="0.2">
      <c r="A2966" s="1">
        <v>41431</v>
      </c>
      <c r="B2966" s="2">
        <v>0.4987277</v>
      </c>
      <c r="C2966" t="s">
        <v>12</v>
      </c>
      <c r="D2966" t="s">
        <v>8</v>
      </c>
      <c r="E2966">
        <v>256</v>
      </c>
      <c r="F2966">
        <v>63.18</v>
      </c>
      <c r="G2966">
        <v>476567</v>
      </c>
      <c r="H2966" s="2">
        <f t="shared" si="94"/>
        <v>0.47916666666666663</v>
      </c>
      <c r="L2966" s="1">
        <v>41431</v>
      </c>
      <c r="M2966" s="2">
        <v>0.58314929999999998</v>
      </c>
      <c r="N2966" t="s">
        <v>21</v>
      </c>
      <c r="O2966" t="s">
        <v>22</v>
      </c>
      <c r="P2966">
        <v>100</v>
      </c>
      <c r="Q2966">
        <v>38.29</v>
      </c>
      <c r="R2966">
        <v>594523</v>
      </c>
      <c r="S2966" s="2">
        <f t="shared" si="95"/>
        <v>0.5625</v>
      </c>
    </row>
    <row r="2967" spans="1:19" x14ac:dyDescent="0.2">
      <c r="A2967" s="1">
        <v>41431</v>
      </c>
      <c r="B2967" s="2">
        <v>0.49893999999999999</v>
      </c>
      <c r="C2967" t="s">
        <v>13</v>
      </c>
      <c r="D2967" t="s">
        <v>8</v>
      </c>
      <c r="E2967">
        <v>100</v>
      </c>
      <c r="F2967">
        <v>63.17</v>
      </c>
      <c r="G2967">
        <v>477278</v>
      </c>
      <c r="H2967" s="2">
        <f t="shared" si="94"/>
        <v>0.47916666666666663</v>
      </c>
      <c r="L2967" s="1">
        <v>41431</v>
      </c>
      <c r="M2967" s="2">
        <v>0.58314929999999998</v>
      </c>
      <c r="N2967" t="s">
        <v>21</v>
      </c>
      <c r="O2967" t="s">
        <v>22</v>
      </c>
      <c r="P2967">
        <v>100</v>
      </c>
      <c r="Q2967">
        <v>38.29</v>
      </c>
      <c r="R2967">
        <v>594524</v>
      </c>
      <c r="S2967" s="2">
        <f t="shared" si="95"/>
        <v>0.5625</v>
      </c>
    </row>
    <row r="2968" spans="1:19" x14ac:dyDescent="0.2">
      <c r="A2968" s="1">
        <v>41431</v>
      </c>
      <c r="B2968" s="2">
        <v>0.49893999999999999</v>
      </c>
      <c r="C2968" t="s">
        <v>7</v>
      </c>
      <c r="D2968" t="s">
        <v>8</v>
      </c>
      <c r="E2968">
        <v>100</v>
      </c>
      <c r="F2968">
        <v>63.17</v>
      </c>
      <c r="G2968">
        <v>477279</v>
      </c>
      <c r="H2968" s="2">
        <f t="shared" si="94"/>
        <v>0.47916666666666663</v>
      </c>
      <c r="L2968" s="1">
        <v>41431</v>
      </c>
      <c r="M2968" s="2">
        <v>0.58314940000000004</v>
      </c>
      <c r="N2968" t="s">
        <v>21</v>
      </c>
      <c r="O2968" t="s">
        <v>22</v>
      </c>
      <c r="P2968">
        <v>100</v>
      </c>
      <c r="Q2968">
        <v>38.29</v>
      </c>
      <c r="R2968">
        <v>594525</v>
      </c>
      <c r="S2968" s="2">
        <f t="shared" si="95"/>
        <v>0.5625</v>
      </c>
    </row>
    <row r="2969" spans="1:19" x14ac:dyDescent="0.2">
      <c r="A2969" s="1">
        <v>41431</v>
      </c>
      <c r="B2969" s="2">
        <v>0.4991816</v>
      </c>
      <c r="C2969" t="s">
        <v>11</v>
      </c>
      <c r="D2969" t="s">
        <v>8</v>
      </c>
      <c r="E2969">
        <v>100</v>
      </c>
      <c r="F2969">
        <v>63.2</v>
      </c>
      <c r="G2969">
        <v>478669</v>
      </c>
      <c r="H2969" s="2">
        <f t="shared" si="94"/>
        <v>0.47916666666666663</v>
      </c>
      <c r="L2969" s="1">
        <v>41431</v>
      </c>
      <c r="M2969" s="2">
        <v>0.58314940000000004</v>
      </c>
      <c r="N2969" t="s">
        <v>21</v>
      </c>
      <c r="O2969" t="s">
        <v>22</v>
      </c>
      <c r="P2969">
        <v>100</v>
      </c>
      <c r="Q2969">
        <v>38.29</v>
      </c>
      <c r="R2969">
        <v>594526</v>
      </c>
      <c r="S2969" s="2">
        <f t="shared" si="95"/>
        <v>0.5625</v>
      </c>
    </row>
    <row r="2970" spans="1:19" x14ac:dyDescent="0.2">
      <c r="A2970" s="1">
        <v>41431</v>
      </c>
      <c r="B2970" s="2">
        <v>0.49918180000000001</v>
      </c>
      <c r="C2970" t="s">
        <v>10</v>
      </c>
      <c r="D2970" t="s">
        <v>8</v>
      </c>
      <c r="E2970">
        <v>100</v>
      </c>
      <c r="F2970">
        <v>63.2</v>
      </c>
      <c r="G2970">
        <v>478719</v>
      </c>
      <c r="H2970" s="2">
        <f t="shared" si="94"/>
        <v>0.47916666666666663</v>
      </c>
      <c r="L2970" s="1">
        <v>41431</v>
      </c>
      <c r="M2970" s="2">
        <v>0.58314940000000004</v>
      </c>
      <c r="N2970" t="s">
        <v>21</v>
      </c>
      <c r="O2970" t="s">
        <v>22</v>
      </c>
      <c r="P2970">
        <v>100</v>
      </c>
      <c r="Q2970">
        <v>38.29</v>
      </c>
      <c r="R2970">
        <v>594527</v>
      </c>
      <c r="S2970" s="2">
        <f t="shared" si="95"/>
        <v>0.5625</v>
      </c>
    </row>
    <row r="2971" spans="1:19" x14ac:dyDescent="0.2">
      <c r="A2971" s="1">
        <v>41431</v>
      </c>
      <c r="B2971" s="2">
        <v>0.49918240000000003</v>
      </c>
      <c r="C2971" t="s">
        <v>15</v>
      </c>
      <c r="D2971" t="s">
        <v>8</v>
      </c>
      <c r="E2971">
        <v>100</v>
      </c>
      <c r="F2971">
        <v>63.21</v>
      </c>
      <c r="G2971">
        <v>478781</v>
      </c>
      <c r="H2971" s="2">
        <f t="shared" si="94"/>
        <v>0.47916666666666663</v>
      </c>
      <c r="L2971" s="1">
        <v>41431</v>
      </c>
      <c r="M2971" s="2">
        <v>0.58314940000000004</v>
      </c>
      <c r="N2971" t="s">
        <v>15</v>
      </c>
      <c r="O2971" t="s">
        <v>22</v>
      </c>
      <c r="P2971">
        <v>100</v>
      </c>
      <c r="Q2971">
        <v>38.29</v>
      </c>
      <c r="R2971">
        <v>594529</v>
      </c>
      <c r="S2971" s="2">
        <f t="shared" si="95"/>
        <v>0.5625</v>
      </c>
    </row>
    <row r="2972" spans="1:19" x14ac:dyDescent="0.2">
      <c r="A2972" s="1">
        <v>41431</v>
      </c>
      <c r="B2972" s="2">
        <v>0.49920179999999997</v>
      </c>
      <c r="C2972" t="s">
        <v>13</v>
      </c>
      <c r="D2972" t="s">
        <v>8</v>
      </c>
      <c r="E2972">
        <v>100</v>
      </c>
      <c r="F2972">
        <v>63.22</v>
      </c>
      <c r="G2972">
        <v>478896</v>
      </c>
      <c r="H2972" s="2">
        <f t="shared" si="94"/>
        <v>0.47916666666666663</v>
      </c>
      <c r="L2972" s="1">
        <v>41431</v>
      </c>
      <c r="M2972" s="2">
        <v>0.58314940000000004</v>
      </c>
      <c r="N2972" t="s">
        <v>15</v>
      </c>
      <c r="O2972" t="s">
        <v>22</v>
      </c>
      <c r="P2972">
        <v>100</v>
      </c>
      <c r="Q2972">
        <v>38.29</v>
      </c>
      <c r="R2972">
        <v>594530</v>
      </c>
      <c r="S2972" s="2">
        <f t="shared" si="95"/>
        <v>0.5625</v>
      </c>
    </row>
    <row r="2973" spans="1:19" x14ac:dyDescent="0.2">
      <c r="A2973" s="1">
        <v>41431</v>
      </c>
      <c r="B2973" s="2">
        <v>0.49921159999999998</v>
      </c>
      <c r="C2973" t="s">
        <v>15</v>
      </c>
      <c r="D2973" t="s">
        <v>8</v>
      </c>
      <c r="E2973">
        <v>100</v>
      </c>
      <c r="F2973">
        <v>63.21</v>
      </c>
      <c r="G2973">
        <v>478933</v>
      </c>
      <c r="H2973" s="2">
        <f t="shared" si="94"/>
        <v>0.47916666666666663</v>
      </c>
      <c r="L2973" s="1">
        <v>41431</v>
      </c>
      <c r="M2973" s="2">
        <v>0.58314999999999995</v>
      </c>
      <c r="N2973" t="s">
        <v>12</v>
      </c>
      <c r="O2973" t="s">
        <v>22</v>
      </c>
      <c r="P2973">
        <v>150</v>
      </c>
      <c r="Q2973">
        <v>38.29</v>
      </c>
      <c r="R2973">
        <v>594545</v>
      </c>
      <c r="S2973" s="2">
        <f t="shared" si="95"/>
        <v>0.5625</v>
      </c>
    </row>
    <row r="2974" spans="1:19" x14ac:dyDescent="0.2">
      <c r="A2974" s="1">
        <v>41431</v>
      </c>
      <c r="B2974" s="2">
        <v>0.4992279</v>
      </c>
      <c r="C2974" t="s">
        <v>11</v>
      </c>
      <c r="D2974" t="s">
        <v>8</v>
      </c>
      <c r="E2974">
        <v>100</v>
      </c>
      <c r="F2974">
        <v>63.2</v>
      </c>
      <c r="G2974">
        <v>479029</v>
      </c>
      <c r="H2974" s="2">
        <f t="shared" si="94"/>
        <v>0.47916666666666663</v>
      </c>
      <c r="L2974" s="1">
        <v>41431</v>
      </c>
      <c r="M2974" s="2">
        <v>0.5831501</v>
      </c>
      <c r="N2974" t="s">
        <v>21</v>
      </c>
      <c r="O2974" t="s">
        <v>22</v>
      </c>
      <c r="P2974">
        <v>100</v>
      </c>
      <c r="Q2974">
        <v>38.29</v>
      </c>
      <c r="R2974">
        <v>594552</v>
      </c>
      <c r="S2974" s="2">
        <f t="shared" si="95"/>
        <v>0.5625</v>
      </c>
    </row>
    <row r="2975" spans="1:19" x14ac:dyDescent="0.2">
      <c r="A2975" s="1">
        <v>41431</v>
      </c>
      <c r="B2975" s="2">
        <v>0.49926599999999999</v>
      </c>
      <c r="C2975" t="s">
        <v>11</v>
      </c>
      <c r="D2975" t="s">
        <v>8</v>
      </c>
      <c r="E2975">
        <v>100</v>
      </c>
      <c r="F2975">
        <v>63.18</v>
      </c>
      <c r="G2975">
        <v>479142</v>
      </c>
      <c r="H2975" s="2">
        <f t="shared" si="94"/>
        <v>0.47916666666666663</v>
      </c>
      <c r="L2975" s="1">
        <v>41431</v>
      </c>
      <c r="M2975" s="2">
        <v>0.58315830000000002</v>
      </c>
      <c r="N2975" t="s">
        <v>21</v>
      </c>
      <c r="O2975" t="s">
        <v>22</v>
      </c>
      <c r="P2975">
        <v>200</v>
      </c>
      <c r="Q2975">
        <v>38.299999999999997</v>
      </c>
      <c r="R2975">
        <v>594759</v>
      </c>
      <c r="S2975" s="2">
        <f t="shared" si="95"/>
        <v>0.5625</v>
      </c>
    </row>
    <row r="2976" spans="1:19" x14ac:dyDescent="0.2">
      <c r="A2976" s="1">
        <v>41431</v>
      </c>
      <c r="B2976" s="2">
        <v>0.4995889</v>
      </c>
      <c r="C2976" t="s">
        <v>7</v>
      </c>
      <c r="D2976" t="s">
        <v>8</v>
      </c>
      <c r="E2976">
        <v>100</v>
      </c>
      <c r="F2976">
        <v>63.2</v>
      </c>
      <c r="G2976">
        <v>481205</v>
      </c>
      <c r="H2976" s="2">
        <f t="shared" si="94"/>
        <v>0.47916666666666663</v>
      </c>
      <c r="L2976" s="1">
        <v>41431</v>
      </c>
      <c r="M2976" s="2">
        <v>0.58315830000000002</v>
      </c>
      <c r="N2976" t="s">
        <v>21</v>
      </c>
      <c r="O2976" t="s">
        <v>22</v>
      </c>
      <c r="P2976">
        <v>100</v>
      </c>
      <c r="Q2976">
        <v>38.299999999999997</v>
      </c>
      <c r="R2976">
        <v>594760</v>
      </c>
      <c r="S2976" s="2">
        <f t="shared" si="95"/>
        <v>0.5625</v>
      </c>
    </row>
    <row r="2977" spans="1:19" x14ac:dyDescent="0.2">
      <c r="A2977" s="1">
        <v>41431</v>
      </c>
      <c r="B2977" s="2">
        <v>0.49971589999999999</v>
      </c>
      <c r="C2977" t="s">
        <v>10</v>
      </c>
      <c r="D2977" t="s">
        <v>8</v>
      </c>
      <c r="E2977">
        <v>100</v>
      </c>
      <c r="F2977">
        <v>63.23</v>
      </c>
      <c r="G2977">
        <v>481960</v>
      </c>
      <c r="H2977" s="2">
        <f t="shared" si="94"/>
        <v>0.47916666666666663</v>
      </c>
      <c r="L2977" s="1">
        <v>41431</v>
      </c>
      <c r="M2977" s="2">
        <v>0.58315830000000002</v>
      </c>
      <c r="N2977" t="s">
        <v>21</v>
      </c>
      <c r="O2977" t="s">
        <v>22</v>
      </c>
      <c r="P2977">
        <v>100</v>
      </c>
      <c r="Q2977">
        <v>38.299999999999997</v>
      </c>
      <c r="R2977">
        <v>594761</v>
      </c>
      <c r="S2977" s="2">
        <f t="shared" si="95"/>
        <v>0.5625</v>
      </c>
    </row>
    <row r="2978" spans="1:19" x14ac:dyDescent="0.2">
      <c r="A2978" s="1">
        <v>41431</v>
      </c>
      <c r="B2978" s="2">
        <v>0.49971650000000001</v>
      </c>
      <c r="C2978" t="s">
        <v>7</v>
      </c>
      <c r="D2978" t="s">
        <v>8</v>
      </c>
      <c r="E2978">
        <v>100</v>
      </c>
      <c r="F2978">
        <v>63.24</v>
      </c>
      <c r="G2978">
        <v>481961</v>
      </c>
      <c r="H2978" s="2">
        <f t="shared" si="94"/>
        <v>0.47916666666666663</v>
      </c>
      <c r="L2978" s="1">
        <v>41431</v>
      </c>
      <c r="M2978" s="2">
        <v>0.58315830000000002</v>
      </c>
      <c r="N2978" t="s">
        <v>13</v>
      </c>
      <c r="O2978" t="s">
        <v>22</v>
      </c>
      <c r="P2978">
        <v>100</v>
      </c>
      <c r="Q2978">
        <v>38.299999999999997</v>
      </c>
      <c r="R2978">
        <v>594762</v>
      </c>
      <c r="S2978" s="2">
        <f t="shared" si="95"/>
        <v>0.5625</v>
      </c>
    </row>
    <row r="2979" spans="1:19" x14ac:dyDescent="0.2">
      <c r="A2979" s="1">
        <v>41431</v>
      </c>
      <c r="B2979" s="2">
        <v>0.49989810000000001</v>
      </c>
      <c r="C2979" t="s">
        <v>12</v>
      </c>
      <c r="D2979" t="s">
        <v>8</v>
      </c>
      <c r="E2979">
        <v>200</v>
      </c>
      <c r="F2979">
        <v>63.24</v>
      </c>
      <c r="G2979">
        <v>482460</v>
      </c>
      <c r="H2979" s="2">
        <f t="shared" si="94"/>
        <v>0.47916666666666663</v>
      </c>
      <c r="L2979" s="1">
        <v>41431</v>
      </c>
      <c r="M2979" s="2">
        <v>0.58323170000000002</v>
      </c>
      <c r="N2979" t="s">
        <v>15</v>
      </c>
      <c r="O2979" t="s">
        <v>22</v>
      </c>
      <c r="P2979">
        <v>100</v>
      </c>
      <c r="Q2979">
        <v>38.31</v>
      </c>
      <c r="R2979">
        <v>595067</v>
      </c>
      <c r="S2979" s="2">
        <f t="shared" si="95"/>
        <v>0.5625</v>
      </c>
    </row>
    <row r="2980" spans="1:19" x14ac:dyDescent="0.2">
      <c r="A2980" s="1">
        <v>41431</v>
      </c>
      <c r="B2980" s="2">
        <v>0.49989939999999999</v>
      </c>
      <c r="C2980" t="s">
        <v>9</v>
      </c>
      <c r="D2980" t="s">
        <v>8</v>
      </c>
      <c r="E2980">
        <v>100</v>
      </c>
      <c r="F2980">
        <v>63.24</v>
      </c>
      <c r="G2980">
        <v>482463</v>
      </c>
      <c r="H2980" s="2">
        <f t="shared" si="94"/>
        <v>0.47916666666666663</v>
      </c>
      <c r="L2980" s="1">
        <v>41431</v>
      </c>
      <c r="M2980" s="2">
        <v>0.58323239999999998</v>
      </c>
      <c r="N2980" t="s">
        <v>12</v>
      </c>
      <c r="O2980" t="s">
        <v>22</v>
      </c>
      <c r="P2980">
        <v>100</v>
      </c>
      <c r="Q2980">
        <v>38.299999999999997</v>
      </c>
      <c r="R2980">
        <v>595078</v>
      </c>
      <c r="S2980" s="2">
        <f t="shared" si="95"/>
        <v>0.5625</v>
      </c>
    </row>
    <row r="2981" spans="1:19" x14ac:dyDescent="0.2">
      <c r="A2981" s="1">
        <v>41431</v>
      </c>
      <c r="B2981" s="2">
        <v>0.4999016</v>
      </c>
      <c r="C2981" t="s">
        <v>12</v>
      </c>
      <c r="D2981" t="s">
        <v>8</v>
      </c>
      <c r="E2981">
        <v>400</v>
      </c>
      <c r="F2981">
        <v>63.234999999999999</v>
      </c>
      <c r="G2981">
        <v>482467</v>
      </c>
      <c r="H2981" s="2">
        <f t="shared" si="94"/>
        <v>0.47916666666666663</v>
      </c>
      <c r="L2981" s="1">
        <v>41431</v>
      </c>
      <c r="M2981" s="2">
        <v>0.58332459999999997</v>
      </c>
      <c r="N2981" t="s">
        <v>12</v>
      </c>
      <c r="O2981" t="s">
        <v>22</v>
      </c>
      <c r="P2981">
        <v>200</v>
      </c>
      <c r="Q2981">
        <v>38.311599999999999</v>
      </c>
      <c r="R2981">
        <v>595268</v>
      </c>
      <c r="S2981" s="2">
        <f t="shared" si="95"/>
        <v>0.5625</v>
      </c>
    </row>
    <row r="2982" spans="1:19" x14ac:dyDescent="0.2">
      <c r="A2982" s="1">
        <v>41431</v>
      </c>
      <c r="B2982" s="2">
        <v>0.4999016</v>
      </c>
      <c r="C2982" t="s">
        <v>12</v>
      </c>
      <c r="D2982" t="s">
        <v>8</v>
      </c>
      <c r="E2982">
        <v>100</v>
      </c>
      <c r="F2982">
        <v>63.234999999999999</v>
      </c>
      <c r="G2982">
        <v>482468</v>
      </c>
      <c r="H2982" s="2">
        <f t="shared" si="94"/>
        <v>0.47916666666666663</v>
      </c>
      <c r="L2982" s="1">
        <v>41431</v>
      </c>
      <c r="M2982" s="2">
        <v>0.5833277</v>
      </c>
      <c r="N2982" t="s">
        <v>12</v>
      </c>
      <c r="O2982" t="s">
        <v>22</v>
      </c>
      <c r="P2982">
        <v>199</v>
      </c>
      <c r="Q2982">
        <v>38.310600000000001</v>
      </c>
      <c r="R2982">
        <v>595275</v>
      </c>
      <c r="S2982" s="2">
        <f t="shared" si="95"/>
        <v>0.5625</v>
      </c>
    </row>
    <row r="2983" spans="1:19" x14ac:dyDescent="0.2">
      <c r="A2983" s="1">
        <v>41431</v>
      </c>
      <c r="B2983" s="2">
        <v>0.49991170000000001</v>
      </c>
      <c r="C2983" t="s">
        <v>10</v>
      </c>
      <c r="D2983" t="s">
        <v>8</v>
      </c>
      <c r="E2983">
        <v>100</v>
      </c>
      <c r="F2983">
        <v>63.24</v>
      </c>
      <c r="G2983">
        <v>482470</v>
      </c>
      <c r="H2983" s="2">
        <f t="shared" si="94"/>
        <v>0.47916666666666663</v>
      </c>
      <c r="L2983" s="1">
        <v>41431</v>
      </c>
      <c r="M2983" s="2">
        <v>0.58343339999999999</v>
      </c>
      <c r="N2983" t="s">
        <v>21</v>
      </c>
      <c r="O2983" t="s">
        <v>22</v>
      </c>
      <c r="P2983">
        <v>100</v>
      </c>
      <c r="Q2983">
        <v>38.31</v>
      </c>
      <c r="R2983">
        <v>595452</v>
      </c>
      <c r="S2983" s="2">
        <f t="shared" si="95"/>
        <v>0.58333333333333326</v>
      </c>
    </row>
    <row r="2984" spans="1:19" x14ac:dyDescent="0.2">
      <c r="A2984" s="1">
        <v>41431</v>
      </c>
      <c r="B2984" s="2">
        <v>0.49992379999999997</v>
      </c>
      <c r="C2984" t="s">
        <v>12</v>
      </c>
      <c r="D2984" t="s">
        <v>8</v>
      </c>
      <c r="E2984">
        <v>400</v>
      </c>
      <c r="F2984">
        <v>63.215000000000018</v>
      </c>
      <c r="G2984">
        <v>482560</v>
      </c>
      <c r="H2984" s="2">
        <f t="shared" si="94"/>
        <v>0.47916666666666663</v>
      </c>
      <c r="L2984" s="1">
        <v>41431</v>
      </c>
      <c r="M2984" s="2">
        <v>0.58345530000000001</v>
      </c>
      <c r="N2984" t="s">
        <v>21</v>
      </c>
      <c r="O2984" t="s">
        <v>22</v>
      </c>
      <c r="P2984">
        <v>100</v>
      </c>
      <c r="Q2984">
        <v>38.31</v>
      </c>
      <c r="R2984">
        <v>595519</v>
      </c>
      <c r="S2984" s="2">
        <f t="shared" si="95"/>
        <v>0.58333333333333326</v>
      </c>
    </row>
    <row r="2985" spans="1:19" x14ac:dyDescent="0.2">
      <c r="A2985" s="1">
        <v>41431</v>
      </c>
      <c r="B2985" s="2">
        <v>0.49992389999999998</v>
      </c>
      <c r="C2985" t="s">
        <v>12</v>
      </c>
      <c r="D2985" t="s">
        <v>8</v>
      </c>
      <c r="E2985">
        <v>100</v>
      </c>
      <c r="F2985">
        <v>63.215000000000018</v>
      </c>
      <c r="G2985">
        <v>482561</v>
      </c>
      <c r="H2985" s="2">
        <f t="shared" si="94"/>
        <v>0.47916666666666663</v>
      </c>
      <c r="L2985" s="1">
        <v>41431</v>
      </c>
      <c r="M2985" s="2">
        <v>0.58345530000000001</v>
      </c>
      <c r="N2985" t="s">
        <v>21</v>
      </c>
      <c r="O2985" t="s">
        <v>22</v>
      </c>
      <c r="P2985">
        <v>100</v>
      </c>
      <c r="Q2985">
        <v>38.31</v>
      </c>
      <c r="R2985">
        <v>595522</v>
      </c>
      <c r="S2985" s="2">
        <f t="shared" si="95"/>
        <v>0.58333333333333326</v>
      </c>
    </row>
    <row r="2986" spans="1:19" x14ac:dyDescent="0.2">
      <c r="A2986" s="1">
        <v>41431</v>
      </c>
      <c r="B2986" s="2">
        <v>0.50036029999999998</v>
      </c>
      <c r="C2986" t="s">
        <v>12</v>
      </c>
      <c r="D2986" t="s">
        <v>8</v>
      </c>
      <c r="E2986">
        <v>100</v>
      </c>
      <c r="F2986">
        <v>63.204999999999998</v>
      </c>
      <c r="G2986">
        <v>484692</v>
      </c>
      <c r="H2986" s="2">
        <f t="shared" si="94"/>
        <v>0.5</v>
      </c>
      <c r="L2986" s="1">
        <v>41431</v>
      </c>
      <c r="M2986" s="2">
        <v>0.58345530000000001</v>
      </c>
      <c r="N2986" t="s">
        <v>21</v>
      </c>
      <c r="O2986" t="s">
        <v>22</v>
      </c>
      <c r="P2986">
        <v>100</v>
      </c>
      <c r="Q2986">
        <v>38.31</v>
      </c>
      <c r="R2986">
        <v>595523</v>
      </c>
      <c r="S2986" s="2">
        <f t="shared" si="95"/>
        <v>0.58333333333333326</v>
      </c>
    </row>
    <row r="2987" spans="1:19" x14ac:dyDescent="0.2">
      <c r="A2987" s="1">
        <v>41431</v>
      </c>
      <c r="B2987" s="2">
        <v>0.5003649</v>
      </c>
      <c r="C2987" t="s">
        <v>7</v>
      </c>
      <c r="D2987" t="s">
        <v>8</v>
      </c>
      <c r="E2987">
        <v>300</v>
      </c>
      <c r="F2987">
        <v>63.22</v>
      </c>
      <c r="G2987">
        <v>484778</v>
      </c>
      <c r="H2987" s="2">
        <f t="shared" si="94"/>
        <v>0.5</v>
      </c>
      <c r="L2987" s="1">
        <v>41431</v>
      </c>
      <c r="M2987" s="2">
        <v>0.58345539999999996</v>
      </c>
      <c r="N2987" t="s">
        <v>15</v>
      </c>
      <c r="O2987" t="s">
        <v>22</v>
      </c>
      <c r="P2987">
        <v>100</v>
      </c>
      <c r="Q2987">
        <v>38.31</v>
      </c>
      <c r="R2987">
        <v>595526</v>
      </c>
      <c r="S2987" s="2">
        <f t="shared" si="95"/>
        <v>0.58333333333333326</v>
      </c>
    </row>
    <row r="2988" spans="1:19" x14ac:dyDescent="0.2">
      <c r="A2988" s="1">
        <v>41431</v>
      </c>
      <c r="B2988" s="2">
        <v>0.5003649</v>
      </c>
      <c r="C2988" t="s">
        <v>10</v>
      </c>
      <c r="D2988" t="s">
        <v>8</v>
      </c>
      <c r="E2988">
        <v>100</v>
      </c>
      <c r="F2988">
        <v>63.22</v>
      </c>
      <c r="G2988">
        <v>484779</v>
      </c>
      <c r="H2988" s="2">
        <f t="shared" si="94"/>
        <v>0.5</v>
      </c>
      <c r="L2988" s="1">
        <v>41431</v>
      </c>
      <c r="M2988" s="2">
        <v>0.58349569999999995</v>
      </c>
      <c r="N2988" t="s">
        <v>21</v>
      </c>
      <c r="O2988" t="s">
        <v>22</v>
      </c>
      <c r="P2988">
        <v>100</v>
      </c>
      <c r="Q2988">
        <v>38.299999999999997</v>
      </c>
      <c r="R2988">
        <v>595616</v>
      </c>
      <c r="S2988" s="2">
        <f t="shared" si="95"/>
        <v>0.58333333333333326</v>
      </c>
    </row>
    <row r="2989" spans="1:19" x14ac:dyDescent="0.2">
      <c r="A2989" s="1">
        <v>41431</v>
      </c>
      <c r="B2989" s="2">
        <v>0.50036499999999995</v>
      </c>
      <c r="C2989" t="s">
        <v>7</v>
      </c>
      <c r="D2989" t="s">
        <v>8</v>
      </c>
      <c r="E2989">
        <v>100</v>
      </c>
      <c r="F2989">
        <v>63.23</v>
      </c>
      <c r="G2989">
        <v>484797</v>
      </c>
      <c r="H2989" s="2">
        <f t="shared" si="94"/>
        <v>0.5</v>
      </c>
      <c r="L2989" s="1">
        <v>41431</v>
      </c>
      <c r="M2989" s="2">
        <v>0.58349629999999997</v>
      </c>
      <c r="N2989" t="s">
        <v>21</v>
      </c>
      <c r="O2989" t="s">
        <v>22</v>
      </c>
      <c r="P2989">
        <v>100</v>
      </c>
      <c r="Q2989">
        <v>38.299999999999997</v>
      </c>
      <c r="R2989">
        <v>595626</v>
      </c>
      <c r="S2989" s="2">
        <f t="shared" si="95"/>
        <v>0.58333333333333326</v>
      </c>
    </row>
    <row r="2990" spans="1:19" x14ac:dyDescent="0.2">
      <c r="A2990" s="1">
        <v>41431</v>
      </c>
      <c r="B2990" s="2">
        <v>0.50036550000000002</v>
      </c>
      <c r="C2990" t="s">
        <v>15</v>
      </c>
      <c r="D2990" t="s">
        <v>8</v>
      </c>
      <c r="E2990">
        <v>100</v>
      </c>
      <c r="F2990">
        <v>63.204999999999998</v>
      </c>
      <c r="G2990">
        <v>484830</v>
      </c>
      <c r="H2990" s="2">
        <f t="shared" si="94"/>
        <v>0.5</v>
      </c>
      <c r="L2990" s="1">
        <v>41431</v>
      </c>
      <c r="M2990" s="2">
        <v>0.5846751</v>
      </c>
      <c r="N2990" t="s">
        <v>21</v>
      </c>
      <c r="O2990" t="s">
        <v>22</v>
      </c>
      <c r="P2990">
        <v>100</v>
      </c>
      <c r="Q2990">
        <v>38.299999999999997</v>
      </c>
      <c r="R2990">
        <v>598523</v>
      </c>
      <c r="S2990" s="2">
        <f t="shared" si="95"/>
        <v>0.58333333333333326</v>
      </c>
    </row>
    <row r="2991" spans="1:19" x14ac:dyDescent="0.2">
      <c r="A2991" s="1">
        <v>41431</v>
      </c>
      <c r="B2991" s="2">
        <v>0.50036550000000002</v>
      </c>
      <c r="C2991" t="s">
        <v>15</v>
      </c>
      <c r="D2991" t="s">
        <v>8</v>
      </c>
      <c r="E2991">
        <v>100</v>
      </c>
      <c r="F2991">
        <v>63.204999999999998</v>
      </c>
      <c r="G2991">
        <v>484831</v>
      </c>
      <c r="H2991" s="2">
        <f t="shared" si="94"/>
        <v>0.5</v>
      </c>
      <c r="L2991" s="1">
        <v>41431</v>
      </c>
      <c r="M2991" s="2">
        <v>0.5846751</v>
      </c>
      <c r="N2991" t="s">
        <v>21</v>
      </c>
      <c r="O2991" t="s">
        <v>22</v>
      </c>
      <c r="P2991">
        <v>100</v>
      </c>
      <c r="Q2991">
        <v>38.299999999999997</v>
      </c>
      <c r="R2991">
        <v>598524</v>
      </c>
      <c r="S2991" s="2">
        <f t="shared" si="95"/>
        <v>0.58333333333333326</v>
      </c>
    </row>
    <row r="2992" spans="1:19" x14ac:dyDescent="0.2">
      <c r="A2992" s="1">
        <v>41431</v>
      </c>
      <c r="B2992" s="2">
        <v>0.50036550000000002</v>
      </c>
      <c r="C2992" t="s">
        <v>15</v>
      </c>
      <c r="D2992" t="s">
        <v>8</v>
      </c>
      <c r="E2992">
        <v>100</v>
      </c>
      <c r="F2992">
        <v>63.22</v>
      </c>
      <c r="G2992">
        <v>484832</v>
      </c>
      <c r="H2992" s="2">
        <f t="shared" si="94"/>
        <v>0.5</v>
      </c>
      <c r="L2992" s="1">
        <v>41431</v>
      </c>
      <c r="M2992" s="2">
        <v>0.5846751</v>
      </c>
      <c r="N2992" t="s">
        <v>21</v>
      </c>
      <c r="O2992" t="s">
        <v>22</v>
      </c>
      <c r="P2992">
        <v>100</v>
      </c>
      <c r="Q2992">
        <v>38.299999999999997</v>
      </c>
      <c r="R2992">
        <v>598525</v>
      </c>
      <c r="S2992" s="2">
        <f t="shared" si="95"/>
        <v>0.58333333333333326</v>
      </c>
    </row>
    <row r="2993" spans="1:19" x14ac:dyDescent="0.2">
      <c r="A2993" s="1">
        <v>41431</v>
      </c>
      <c r="B2993" s="2">
        <v>0.50036579999999997</v>
      </c>
      <c r="C2993" t="s">
        <v>15</v>
      </c>
      <c r="D2993" t="s">
        <v>8</v>
      </c>
      <c r="E2993">
        <v>150</v>
      </c>
      <c r="F2993">
        <v>63.215000000000018</v>
      </c>
      <c r="G2993">
        <v>484838</v>
      </c>
      <c r="H2993" s="2">
        <f t="shared" si="94"/>
        <v>0.5</v>
      </c>
      <c r="L2993" s="1">
        <v>41431</v>
      </c>
      <c r="M2993" s="2">
        <v>0.5846751</v>
      </c>
      <c r="N2993" t="s">
        <v>21</v>
      </c>
      <c r="O2993" t="s">
        <v>22</v>
      </c>
      <c r="P2993">
        <v>100</v>
      </c>
      <c r="Q2993">
        <v>38.299999999999997</v>
      </c>
      <c r="R2993">
        <v>598526</v>
      </c>
      <c r="S2993" s="2">
        <f t="shared" si="95"/>
        <v>0.58333333333333326</v>
      </c>
    </row>
    <row r="2994" spans="1:19" x14ac:dyDescent="0.2">
      <c r="A2994" s="1">
        <v>41431</v>
      </c>
      <c r="B2994" s="2">
        <v>0.50036579999999997</v>
      </c>
      <c r="C2994" t="s">
        <v>15</v>
      </c>
      <c r="D2994" t="s">
        <v>8</v>
      </c>
      <c r="E2994">
        <v>100</v>
      </c>
      <c r="F2994">
        <v>63.215000000000018</v>
      </c>
      <c r="G2994">
        <v>484839</v>
      </c>
      <c r="H2994" s="2">
        <f t="shared" si="94"/>
        <v>0.5</v>
      </c>
      <c r="L2994" s="1">
        <v>41431</v>
      </c>
      <c r="M2994" s="2">
        <v>0.5846751</v>
      </c>
      <c r="N2994" t="s">
        <v>21</v>
      </c>
      <c r="O2994" t="s">
        <v>22</v>
      </c>
      <c r="P2994">
        <v>100</v>
      </c>
      <c r="Q2994">
        <v>38.299999999999997</v>
      </c>
      <c r="R2994">
        <v>598527</v>
      </c>
      <c r="S2994" s="2">
        <f t="shared" si="95"/>
        <v>0.58333333333333326</v>
      </c>
    </row>
    <row r="2995" spans="1:19" x14ac:dyDescent="0.2">
      <c r="A2995" s="1">
        <v>41431</v>
      </c>
      <c r="B2995" s="2">
        <v>0.50037109999999996</v>
      </c>
      <c r="C2995" t="s">
        <v>7</v>
      </c>
      <c r="D2995" t="s">
        <v>8</v>
      </c>
      <c r="E2995">
        <v>100</v>
      </c>
      <c r="F2995">
        <v>63.24</v>
      </c>
      <c r="G2995">
        <v>484904</v>
      </c>
      <c r="H2995" s="2">
        <f t="shared" si="94"/>
        <v>0.5</v>
      </c>
      <c r="L2995" s="1">
        <v>41431</v>
      </c>
      <c r="M2995" s="2">
        <v>0.5846751</v>
      </c>
      <c r="N2995" t="s">
        <v>21</v>
      </c>
      <c r="O2995" t="s">
        <v>22</v>
      </c>
      <c r="P2995">
        <v>100</v>
      </c>
      <c r="Q2995">
        <v>38.29</v>
      </c>
      <c r="R2995">
        <v>598528</v>
      </c>
      <c r="S2995" s="2">
        <f t="shared" si="95"/>
        <v>0.58333333333333326</v>
      </c>
    </row>
    <row r="2996" spans="1:19" x14ac:dyDescent="0.2">
      <c r="A2996" s="1">
        <v>41431</v>
      </c>
      <c r="B2996" s="2">
        <v>0.50039089999999997</v>
      </c>
      <c r="C2996" t="s">
        <v>12</v>
      </c>
      <c r="D2996" t="s">
        <v>8</v>
      </c>
      <c r="E2996">
        <v>100</v>
      </c>
      <c r="F2996">
        <v>63.255999999999986</v>
      </c>
      <c r="G2996">
        <v>484968</v>
      </c>
      <c r="H2996" s="2">
        <f t="shared" si="94"/>
        <v>0.5</v>
      </c>
      <c r="L2996" s="1">
        <v>41431</v>
      </c>
      <c r="M2996" s="2">
        <v>0.58467519999999995</v>
      </c>
      <c r="N2996" t="s">
        <v>15</v>
      </c>
      <c r="O2996" t="s">
        <v>22</v>
      </c>
      <c r="P2996">
        <v>100</v>
      </c>
      <c r="Q2996">
        <v>38.299999999999997</v>
      </c>
      <c r="R2996">
        <v>598529</v>
      </c>
      <c r="S2996" s="2">
        <f t="shared" si="95"/>
        <v>0.58333333333333326</v>
      </c>
    </row>
    <row r="2997" spans="1:19" x14ac:dyDescent="0.2">
      <c r="A2997" s="1">
        <v>41431</v>
      </c>
      <c r="B2997" s="2">
        <v>0.5004866</v>
      </c>
      <c r="C2997" t="s">
        <v>11</v>
      </c>
      <c r="D2997" t="s">
        <v>8</v>
      </c>
      <c r="E2997">
        <v>100</v>
      </c>
      <c r="F2997">
        <v>63.22</v>
      </c>
      <c r="G2997">
        <v>485364</v>
      </c>
      <c r="H2997" s="2">
        <f t="shared" si="94"/>
        <v>0.5</v>
      </c>
      <c r="L2997" s="1">
        <v>41431</v>
      </c>
      <c r="M2997" s="2">
        <v>0.58467519999999995</v>
      </c>
      <c r="N2997" t="s">
        <v>15</v>
      </c>
      <c r="O2997" t="s">
        <v>22</v>
      </c>
      <c r="P2997">
        <v>100</v>
      </c>
      <c r="Q2997">
        <v>38.299999999999997</v>
      </c>
      <c r="R2997">
        <v>598530</v>
      </c>
      <c r="S2997" s="2">
        <f t="shared" si="95"/>
        <v>0.58333333333333326</v>
      </c>
    </row>
    <row r="2998" spans="1:19" x14ac:dyDescent="0.2">
      <c r="A2998" s="1">
        <v>41431</v>
      </c>
      <c r="B2998" s="2">
        <v>0.50054560000000003</v>
      </c>
      <c r="C2998" t="s">
        <v>12</v>
      </c>
      <c r="D2998" t="s">
        <v>8</v>
      </c>
      <c r="E2998">
        <v>100</v>
      </c>
      <c r="F2998">
        <v>63.22</v>
      </c>
      <c r="G2998">
        <v>485501</v>
      </c>
      <c r="H2998" s="2">
        <f t="shared" si="94"/>
        <v>0.5</v>
      </c>
      <c r="L2998" s="1">
        <v>41431</v>
      </c>
      <c r="M2998" s="2">
        <v>0.58468869999999995</v>
      </c>
      <c r="N2998" t="s">
        <v>21</v>
      </c>
      <c r="O2998" t="s">
        <v>22</v>
      </c>
      <c r="P2998">
        <v>100</v>
      </c>
      <c r="Q2998">
        <v>38.28</v>
      </c>
      <c r="R2998">
        <v>598690</v>
      </c>
      <c r="S2998" s="2">
        <f t="shared" si="95"/>
        <v>0.58333333333333326</v>
      </c>
    </row>
    <row r="2999" spans="1:19" x14ac:dyDescent="0.2">
      <c r="A2999" s="1">
        <v>41431</v>
      </c>
      <c r="B2999" s="2">
        <v>0.50054609999999999</v>
      </c>
      <c r="C2999" t="s">
        <v>12</v>
      </c>
      <c r="D2999" t="s">
        <v>8</v>
      </c>
      <c r="E2999">
        <v>100</v>
      </c>
      <c r="F2999">
        <v>63.22</v>
      </c>
      <c r="G2999">
        <v>485503</v>
      </c>
      <c r="H2999" s="2">
        <f t="shared" si="94"/>
        <v>0.5</v>
      </c>
      <c r="L2999" s="1">
        <v>41431</v>
      </c>
      <c r="M2999" s="2">
        <v>0.58468869999999995</v>
      </c>
      <c r="N2999" t="s">
        <v>21</v>
      </c>
      <c r="O2999" t="s">
        <v>22</v>
      </c>
      <c r="P2999">
        <v>100</v>
      </c>
      <c r="Q2999">
        <v>38.28</v>
      </c>
      <c r="R2999">
        <v>598691</v>
      </c>
      <c r="S2999" s="2">
        <f t="shared" si="95"/>
        <v>0.58333333333333326</v>
      </c>
    </row>
    <row r="3000" spans="1:19" x14ac:dyDescent="0.2">
      <c r="A3000" s="1">
        <v>41431</v>
      </c>
      <c r="B3000" s="2">
        <v>0.50054609999999999</v>
      </c>
      <c r="C3000" t="s">
        <v>12</v>
      </c>
      <c r="D3000" t="s">
        <v>8</v>
      </c>
      <c r="E3000">
        <v>200</v>
      </c>
      <c r="F3000">
        <v>63.22</v>
      </c>
      <c r="G3000">
        <v>485504</v>
      </c>
      <c r="H3000" s="2">
        <f t="shared" si="94"/>
        <v>0.5</v>
      </c>
      <c r="L3000" s="1">
        <v>41431</v>
      </c>
      <c r="M3000" s="2">
        <v>0.58470639999999996</v>
      </c>
      <c r="N3000" t="s">
        <v>12</v>
      </c>
      <c r="O3000" t="s">
        <v>22</v>
      </c>
      <c r="P3000">
        <v>100</v>
      </c>
      <c r="Q3000">
        <v>38.274999999999999</v>
      </c>
      <c r="R3000">
        <v>598838</v>
      </c>
      <c r="S3000" s="2">
        <f t="shared" si="95"/>
        <v>0.58333333333333326</v>
      </c>
    </row>
    <row r="3001" spans="1:19" x14ac:dyDescent="0.2">
      <c r="A3001" s="1">
        <v>41431</v>
      </c>
      <c r="B3001" s="2">
        <v>0.50054609999999999</v>
      </c>
      <c r="C3001" t="s">
        <v>12</v>
      </c>
      <c r="D3001" t="s">
        <v>8</v>
      </c>
      <c r="E3001">
        <v>100</v>
      </c>
      <c r="F3001">
        <v>63.22</v>
      </c>
      <c r="G3001">
        <v>485505</v>
      </c>
      <c r="H3001" s="2">
        <f t="shared" si="94"/>
        <v>0.5</v>
      </c>
      <c r="L3001" s="1">
        <v>41431</v>
      </c>
      <c r="M3001" s="2">
        <v>0.58472299999999999</v>
      </c>
      <c r="N3001" t="s">
        <v>13</v>
      </c>
      <c r="O3001" t="s">
        <v>22</v>
      </c>
      <c r="P3001">
        <v>100</v>
      </c>
      <c r="Q3001">
        <v>38.259999999999991</v>
      </c>
      <c r="R3001">
        <v>599007</v>
      </c>
      <c r="S3001" s="2">
        <f t="shared" si="95"/>
        <v>0.58333333333333326</v>
      </c>
    </row>
    <row r="3002" spans="1:19" x14ac:dyDescent="0.2">
      <c r="A3002" s="1">
        <v>41431</v>
      </c>
      <c r="B3002" s="2">
        <v>0.50054609999999999</v>
      </c>
      <c r="C3002" t="s">
        <v>12</v>
      </c>
      <c r="D3002" t="s">
        <v>8</v>
      </c>
      <c r="E3002">
        <v>300</v>
      </c>
      <c r="F3002">
        <v>63.22</v>
      </c>
      <c r="G3002">
        <v>485506</v>
      </c>
      <c r="H3002" s="2">
        <f t="shared" si="94"/>
        <v>0.5</v>
      </c>
      <c r="L3002" s="1">
        <v>41431</v>
      </c>
      <c r="M3002" s="2">
        <v>0.58531080000000002</v>
      </c>
      <c r="N3002" t="s">
        <v>21</v>
      </c>
      <c r="O3002" t="s">
        <v>22</v>
      </c>
      <c r="P3002">
        <v>100</v>
      </c>
      <c r="Q3002">
        <v>38.25</v>
      </c>
      <c r="R3002">
        <v>600492</v>
      </c>
      <c r="S3002" s="2">
        <f t="shared" si="95"/>
        <v>0.58333333333333326</v>
      </c>
    </row>
    <row r="3003" spans="1:19" x14ac:dyDescent="0.2">
      <c r="A3003" s="1">
        <v>41431</v>
      </c>
      <c r="B3003" s="2">
        <v>0.50054609999999999</v>
      </c>
      <c r="C3003" t="s">
        <v>12</v>
      </c>
      <c r="D3003" t="s">
        <v>8</v>
      </c>
      <c r="E3003">
        <v>100</v>
      </c>
      <c r="F3003">
        <v>63.22</v>
      </c>
      <c r="G3003">
        <v>485507</v>
      </c>
      <c r="H3003" s="2">
        <f t="shared" si="94"/>
        <v>0.5</v>
      </c>
      <c r="L3003" s="1">
        <v>41431</v>
      </c>
      <c r="M3003" s="2">
        <v>0.58531080000000002</v>
      </c>
      <c r="N3003" t="s">
        <v>21</v>
      </c>
      <c r="O3003" t="s">
        <v>22</v>
      </c>
      <c r="P3003">
        <v>100</v>
      </c>
      <c r="Q3003">
        <v>38.25</v>
      </c>
      <c r="R3003">
        <v>600493</v>
      </c>
      <c r="S3003" s="2">
        <f t="shared" si="95"/>
        <v>0.58333333333333326</v>
      </c>
    </row>
    <row r="3004" spans="1:19" x14ac:dyDescent="0.2">
      <c r="A3004" s="1">
        <v>41431</v>
      </c>
      <c r="B3004" s="2">
        <v>0.50054639999999995</v>
      </c>
      <c r="C3004" t="s">
        <v>12</v>
      </c>
      <c r="D3004" t="s">
        <v>8</v>
      </c>
      <c r="E3004">
        <v>100</v>
      </c>
      <c r="F3004">
        <v>63.22</v>
      </c>
      <c r="G3004">
        <v>485508</v>
      </c>
      <c r="H3004" s="2">
        <f t="shared" si="94"/>
        <v>0.5</v>
      </c>
      <c r="L3004" s="1">
        <v>41431</v>
      </c>
      <c r="M3004" s="2">
        <v>0.58531080000000002</v>
      </c>
      <c r="N3004" t="s">
        <v>16</v>
      </c>
      <c r="O3004" t="s">
        <v>22</v>
      </c>
      <c r="P3004">
        <v>100</v>
      </c>
      <c r="Q3004">
        <v>38.25</v>
      </c>
      <c r="R3004">
        <v>600494</v>
      </c>
      <c r="S3004" s="2">
        <f t="shared" si="95"/>
        <v>0.58333333333333326</v>
      </c>
    </row>
    <row r="3005" spans="1:19" x14ac:dyDescent="0.2">
      <c r="A3005" s="1">
        <v>41431</v>
      </c>
      <c r="B3005" s="2">
        <v>0.50061060000000002</v>
      </c>
      <c r="C3005" t="s">
        <v>15</v>
      </c>
      <c r="D3005" t="s">
        <v>8</v>
      </c>
      <c r="E3005">
        <v>300</v>
      </c>
      <c r="F3005">
        <v>63.22</v>
      </c>
      <c r="G3005">
        <v>485773</v>
      </c>
      <c r="H3005" s="2">
        <f t="shared" si="94"/>
        <v>0.5</v>
      </c>
      <c r="L3005" s="1">
        <v>41431</v>
      </c>
      <c r="M3005" s="2">
        <v>0.58531080000000002</v>
      </c>
      <c r="N3005" t="s">
        <v>21</v>
      </c>
      <c r="O3005" t="s">
        <v>22</v>
      </c>
      <c r="P3005">
        <v>100</v>
      </c>
      <c r="Q3005">
        <v>38.25</v>
      </c>
      <c r="R3005">
        <v>600495</v>
      </c>
      <c r="S3005" s="2">
        <f t="shared" si="95"/>
        <v>0.58333333333333326</v>
      </c>
    </row>
    <row r="3006" spans="1:19" x14ac:dyDescent="0.2">
      <c r="A3006" s="1">
        <v>41431</v>
      </c>
      <c r="B3006" s="2">
        <v>0.50061060000000002</v>
      </c>
      <c r="C3006" t="s">
        <v>15</v>
      </c>
      <c r="D3006" t="s">
        <v>8</v>
      </c>
      <c r="E3006">
        <v>200</v>
      </c>
      <c r="F3006">
        <v>63.22</v>
      </c>
      <c r="G3006">
        <v>485774</v>
      </c>
      <c r="H3006" s="2">
        <f t="shared" si="94"/>
        <v>0.5</v>
      </c>
      <c r="L3006" s="1">
        <v>41431</v>
      </c>
      <c r="M3006" s="2">
        <v>0.58531080000000002</v>
      </c>
      <c r="N3006" t="s">
        <v>13</v>
      </c>
      <c r="O3006" t="s">
        <v>22</v>
      </c>
      <c r="P3006">
        <v>100</v>
      </c>
      <c r="Q3006">
        <v>38.25</v>
      </c>
      <c r="R3006">
        <v>600496</v>
      </c>
      <c r="S3006" s="2">
        <f t="shared" si="95"/>
        <v>0.58333333333333326</v>
      </c>
    </row>
    <row r="3007" spans="1:19" x14ac:dyDescent="0.2">
      <c r="A3007" s="1">
        <v>41431</v>
      </c>
      <c r="B3007" s="2">
        <v>0.50061060000000002</v>
      </c>
      <c r="C3007" t="s">
        <v>15</v>
      </c>
      <c r="D3007" t="s">
        <v>8</v>
      </c>
      <c r="E3007">
        <v>200</v>
      </c>
      <c r="F3007">
        <v>63.22</v>
      </c>
      <c r="G3007">
        <v>485775</v>
      </c>
      <c r="H3007" s="2">
        <f t="shared" si="94"/>
        <v>0.5</v>
      </c>
      <c r="L3007" s="1">
        <v>41431</v>
      </c>
      <c r="M3007" s="2">
        <v>0.58531100000000003</v>
      </c>
      <c r="N3007" t="s">
        <v>15</v>
      </c>
      <c r="O3007" t="s">
        <v>22</v>
      </c>
      <c r="P3007">
        <v>100</v>
      </c>
      <c r="Q3007">
        <v>38.25</v>
      </c>
      <c r="R3007">
        <v>600508</v>
      </c>
      <c r="S3007" s="2">
        <f t="shared" si="95"/>
        <v>0.58333333333333326</v>
      </c>
    </row>
    <row r="3008" spans="1:19" x14ac:dyDescent="0.2">
      <c r="A3008" s="1">
        <v>41431</v>
      </c>
      <c r="B3008" s="2">
        <v>0.50080069999999999</v>
      </c>
      <c r="C3008" t="s">
        <v>11</v>
      </c>
      <c r="D3008" t="s">
        <v>8</v>
      </c>
      <c r="E3008">
        <v>100</v>
      </c>
      <c r="F3008">
        <v>63.23</v>
      </c>
      <c r="G3008">
        <v>486433</v>
      </c>
      <c r="H3008" s="2">
        <f t="shared" si="94"/>
        <v>0.5</v>
      </c>
      <c r="L3008" s="1">
        <v>41431</v>
      </c>
      <c r="M3008" s="2">
        <v>0.58531120000000003</v>
      </c>
      <c r="N3008" t="s">
        <v>21</v>
      </c>
      <c r="O3008" t="s">
        <v>22</v>
      </c>
      <c r="P3008">
        <v>100</v>
      </c>
      <c r="Q3008">
        <v>38.240000000000009</v>
      </c>
      <c r="R3008">
        <v>600511</v>
      </c>
      <c r="S3008" s="2">
        <f t="shared" si="95"/>
        <v>0.58333333333333326</v>
      </c>
    </row>
    <row r="3009" spans="1:19" x14ac:dyDescent="0.2">
      <c r="A3009" s="1">
        <v>41431</v>
      </c>
      <c r="B3009" s="2">
        <v>0.50080069999999999</v>
      </c>
      <c r="C3009" t="s">
        <v>11</v>
      </c>
      <c r="D3009" t="s">
        <v>8</v>
      </c>
      <c r="E3009">
        <v>100</v>
      </c>
      <c r="F3009">
        <v>63.24</v>
      </c>
      <c r="G3009">
        <v>486434</v>
      </c>
      <c r="H3009" s="2">
        <f t="shared" si="94"/>
        <v>0.5</v>
      </c>
      <c r="L3009" s="1">
        <v>41431</v>
      </c>
      <c r="M3009" s="2">
        <v>0.58535269999999995</v>
      </c>
      <c r="N3009" t="s">
        <v>16</v>
      </c>
      <c r="O3009" t="s">
        <v>22</v>
      </c>
      <c r="P3009">
        <v>100</v>
      </c>
      <c r="Q3009">
        <v>38.22999999999999</v>
      </c>
      <c r="R3009">
        <v>600669</v>
      </c>
      <c r="S3009" s="2">
        <f t="shared" si="95"/>
        <v>0.58333333333333326</v>
      </c>
    </row>
    <row r="3010" spans="1:19" x14ac:dyDescent="0.2">
      <c r="A3010" s="1">
        <v>41431</v>
      </c>
      <c r="B3010" s="2">
        <v>0.50080069999999999</v>
      </c>
      <c r="C3010" t="s">
        <v>11</v>
      </c>
      <c r="D3010" t="s">
        <v>8</v>
      </c>
      <c r="E3010">
        <v>100</v>
      </c>
      <c r="F3010">
        <v>63.25</v>
      </c>
      <c r="G3010">
        <v>486438</v>
      </c>
      <c r="H3010" s="2">
        <f t="shared" si="94"/>
        <v>0.5</v>
      </c>
      <c r="L3010" s="1">
        <v>41431</v>
      </c>
      <c r="M3010" s="2">
        <v>0.58554249999999997</v>
      </c>
      <c r="N3010" t="s">
        <v>12</v>
      </c>
      <c r="O3010" t="s">
        <v>22</v>
      </c>
      <c r="P3010">
        <v>300</v>
      </c>
      <c r="Q3010">
        <v>38.22</v>
      </c>
      <c r="R3010">
        <v>601458</v>
      </c>
      <c r="S3010" s="2">
        <f t="shared" si="95"/>
        <v>0.58333333333333326</v>
      </c>
    </row>
    <row r="3011" spans="1:19" x14ac:dyDescent="0.2">
      <c r="A3011" s="1">
        <v>41431</v>
      </c>
      <c r="B3011" s="2">
        <v>0.50080069999999999</v>
      </c>
      <c r="C3011" t="s">
        <v>12</v>
      </c>
      <c r="D3011" t="s">
        <v>8</v>
      </c>
      <c r="E3011">
        <v>100</v>
      </c>
      <c r="F3011">
        <v>63.23</v>
      </c>
      <c r="G3011">
        <v>486441</v>
      </c>
      <c r="H3011" s="2">
        <f t="shared" ref="H3011:H3074" si="96">ROUNDDOWN(B3011/TIME(0,30,0),0)*TIME(0,30,0)</f>
        <v>0.5</v>
      </c>
      <c r="L3011" s="1">
        <v>41431</v>
      </c>
      <c r="M3011" s="2">
        <v>0.58554249999999997</v>
      </c>
      <c r="N3011" t="s">
        <v>12</v>
      </c>
      <c r="O3011" t="s">
        <v>22</v>
      </c>
      <c r="P3011">
        <v>100</v>
      </c>
      <c r="Q3011">
        <v>38.22</v>
      </c>
      <c r="R3011">
        <v>601459</v>
      </c>
      <c r="S3011" s="2">
        <f t="shared" ref="S3011:S3074" si="97">ROUNDDOWN(M3011/TIME(0,30,0),0)*TIME(0,30,0)</f>
        <v>0.58333333333333326</v>
      </c>
    </row>
    <row r="3012" spans="1:19" x14ac:dyDescent="0.2">
      <c r="A3012" s="1">
        <v>41431</v>
      </c>
      <c r="B3012" s="2">
        <v>0.50080069999999999</v>
      </c>
      <c r="C3012" t="s">
        <v>12</v>
      </c>
      <c r="D3012" t="s">
        <v>8</v>
      </c>
      <c r="E3012">
        <v>100</v>
      </c>
      <c r="F3012">
        <v>63.23</v>
      </c>
      <c r="G3012">
        <v>486444</v>
      </c>
      <c r="H3012" s="2">
        <f t="shared" si="96"/>
        <v>0.5</v>
      </c>
      <c r="L3012" s="1">
        <v>41431</v>
      </c>
      <c r="M3012" s="2">
        <v>0.58590690000000001</v>
      </c>
      <c r="N3012" t="s">
        <v>21</v>
      </c>
      <c r="O3012" t="s">
        <v>22</v>
      </c>
      <c r="P3012">
        <v>100</v>
      </c>
      <c r="Q3012">
        <v>38.22</v>
      </c>
      <c r="R3012">
        <v>602121</v>
      </c>
      <c r="S3012" s="2">
        <f t="shared" si="97"/>
        <v>0.58333333333333326</v>
      </c>
    </row>
    <row r="3013" spans="1:19" x14ac:dyDescent="0.2">
      <c r="A3013" s="1">
        <v>41431</v>
      </c>
      <c r="B3013" s="2">
        <v>0.50080080000000005</v>
      </c>
      <c r="C3013" t="s">
        <v>12</v>
      </c>
      <c r="D3013" t="s">
        <v>8</v>
      </c>
      <c r="E3013">
        <v>100</v>
      </c>
      <c r="F3013">
        <v>63.23</v>
      </c>
      <c r="G3013">
        <v>486445</v>
      </c>
      <c r="H3013" s="2">
        <f t="shared" si="96"/>
        <v>0.5</v>
      </c>
      <c r="L3013" s="1">
        <v>41431</v>
      </c>
      <c r="M3013" s="2">
        <v>0.58590690000000001</v>
      </c>
      <c r="N3013" t="s">
        <v>21</v>
      </c>
      <c r="O3013" t="s">
        <v>22</v>
      </c>
      <c r="P3013">
        <v>100</v>
      </c>
      <c r="Q3013">
        <v>38.22</v>
      </c>
      <c r="R3013">
        <v>602122</v>
      </c>
      <c r="S3013" s="2">
        <f t="shared" si="97"/>
        <v>0.58333333333333326</v>
      </c>
    </row>
    <row r="3014" spans="1:19" x14ac:dyDescent="0.2">
      <c r="A3014" s="1">
        <v>41431</v>
      </c>
      <c r="B3014" s="2">
        <v>0.50080089999999999</v>
      </c>
      <c r="C3014" t="s">
        <v>12</v>
      </c>
      <c r="D3014" t="s">
        <v>8</v>
      </c>
      <c r="E3014">
        <v>100</v>
      </c>
      <c r="F3014">
        <v>63.23</v>
      </c>
      <c r="G3014">
        <v>486448</v>
      </c>
      <c r="H3014" s="2">
        <f t="shared" si="96"/>
        <v>0.5</v>
      </c>
      <c r="L3014" s="1">
        <v>41431</v>
      </c>
      <c r="M3014" s="2">
        <v>0.58590690000000001</v>
      </c>
      <c r="N3014" t="s">
        <v>13</v>
      </c>
      <c r="O3014" t="s">
        <v>22</v>
      </c>
      <c r="P3014">
        <v>100</v>
      </c>
      <c r="Q3014">
        <v>38.22</v>
      </c>
      <c r="R3014">
        <v>602123</v>
      </c>
      <c r="S3014" s="2">
        <f t="shared" si="97"/>
        <v>0.58333333333333326</v>
      </c>
    </row>
    <row r="3015" spans="1:19" x14ac:dyDescent="0.2">
      <c r="A3015" s="1">
        <v>41431</v>
      </c>
      <c r="B3015" s="2">
        <v>0.5008011</v>
      </c>
      <c r="C3015" t="s">
        <v>12</v>
      </c>
      <c r="D3015" t="s">
        <v>8</v>
      </c>
      <c r="E3015">
        <v>100</v>
      </c>
      <c r="F3015">
        <v>63.23</v>
      </c>
      <c r="G3015">
        <v>486450</v>
      </c>
      <c r="H3015" s="2">
        <f t="shared" si="96"/>
        <v>0.5</v>
      </c>
      <c r="L3015" s="1">
        <v>41431</v>
      </c>
      <c r="M3015" s="2">
        <v>0.58590690000000001</v>
      </c>
      <c r="N3015" t="s">
        <v>13</v>
      </c>
      <c r="O3015" t="s">
        <v>22</v>
      </c>
      <c r="P3015">
        <v>100</v>
      </c>
      <c r="Q3015">
        <v>38.22</v>
      </c>
      <c r="R3015">
        <v>602124</v>
      </c>
      <c r="S3015" s="2">
        <f t="shared" si="97"/>
        <v>0.58333333333333326</v>
      </c>
    </row>
    <row r="3016" spans="1:19" x14ac:dyDescent="0.2">
      <c r="A3016" s="1">
        <v>41431</v>
      </c>
      <c r="B3016" s="2">
        <v>0.50080119999999995</v>
      </c>
      <c r="C3016" t="s">
        <v>12</v>
      </c>
      <c r="D3016" t="s">
        <v>8</v>
      </c>
      <c r="E3016">
        <v>100</v>
      </c>
      <c r="F3016">
        <v>63.25</v>
      </c>
      <c r="G3016">
        <v>486451</v>
      </c>
      <c r="H3016" s="2">
        <f t="shared" si="96"/>
        <v>0.5</v>
      </c>
      <c r="L3016" s="1">
        <v>41431</v>
      </c>
      <c r="M3016" s="2">
        <v>0.58590690000000001</v>
      </c>
      <c r="N3016" t="s">
        <v>13</v>
      </c>
      <c r="O3016" t="s">
        <v>22</v>
      </c>
      <c r="P3016">
        <v>100</v>
      </c>
      <c r="Q3016">
        <v>38.22</v>
      </c>
      <c r="R3016">
        <v>602125</v>
      </c>
      <c r="S3016" s="2">
        <f t="shared" si="97"/>
        <v>0.58333333333333326</v>
      </c>
    </row>
    <row r="3017" spans="1:19" x14ac:dyDescent="0.2">
      <c r="A3017" s="1">
        <v>41431</v>
      </c>
      <c r="B3017" s="2">
        <v>0.50114479999999995</v>
      </c>
      <c r="C3017" t="s">
        <v>12</v>
      </c>
      <c r="D3017" t="s">
        <v>8</v>
      </c>
      <c r="E3017">
        <v>100</v>
      </c>
      <c r="F3017">
        <v>63.234999999999999</v>
      </c>
      <c r="G3017">
        <v>487756</v>
      </c>
      <c r="H3017" s="2">
        <f t="shared" si="96"/>
        <v>0.5</v>
      </c>
      <c r="L3017" s="1">
        <v>41431</v>
      </c>
      <c r="M3017" s="2">
        <v>0.58590850000000005</v>
      </c>
      <c r="N3017" t="s">
        <v>21</v>
      </c>
      <c r="O3017" t="s">
        <v>22</v>
      </c>
      <c r="P3017">
        <v>100</v>
      </c>
      <c r="Q3017">
        <v>38.21</v>
      </c>
      <c r="R3017">
        <v>602126</v>
      </c>
      <c r="S3017" s="2">
        <f t="shared" si="97"/>
        <v>0.58333333333333326</v>
      </c>
    </row>
    <row r="3018" spans="1:19" x14ac:dyDescent="0.2">
      <c r="A3018" s="1">
        <v>41431</v>
      </c>
      <c r="B3018" s="2">
        <v>0.5012259</v>
      </c>
      <c r="C3018" t="s">
        <v>10</v>
      </c>
      <c r="D3018" t="s">
        <v>8</v>
      </c>
      <c r="E3018">
        <v>200</v>
      </c>
      <c r="F3018">
        <v>63.25</v>
      </c>
      <c r="G3018">
        <v>487917</v>
      </c>
      <c r="H3018" s="2">
        <f t="shared" si="96"/>
        <v>0.5</v>
      </c>
      <c r="L3018" s="1">
        <v>41431</v>
      </c>
      <c r="M3018" s="2">
        <v>0.5859219</v>
      </c>
      <c r="N3018" t="s">
        <v>21</v>
      </c>
      <c r="O3018" t="s">
        <v>22</v>
      </c>
      <c r="P3018">
        <v>100</v>
      </c>
      <c r="Q3018">
        <v>38.21</v>
      </c>
      <c r="R3018">
        <v>602148</v>
      </c>
      <c r="S3018" s="2">
        <f t="shared" si="97"/>
        <v>0.58333333333333326</v>
      </c>
    </row>
    <row r="3019" spans="1:19" x14ac:dyDescent="0.2">
      <c r="A3019" s="1">
        <v>41431</v>
      </c>
      <c r="B3019" s="2">
        <v>0.50138919999999998</v>
      </c>
      <c r="C3019" t="s">
        <v>11</v>
      </c>
      <c r="D3019" t="s">
        <v>8</v>
      </c>
      <c r="E3019">
        <v>200</v>
      </c>
      <c r="F3019">
        <v>63.24</v>
      </c>
      <c r="G3019">
        <v>488424</v>
      </c>
      <c r="H3019" s="2">
        <f t="shared" si="96"/>
        <v>0.5</v>
      </c>
      <c r="L3019" s="1">
        <v>41431</v>
      </c>
      <c r="M3019" s="2">
        <v>0.58603870000000002</v>
      </c>
      <c r="N3019" t="s">
        <v>16</v>
      </c>
      <c r="O3019" t="s">
        <v>22</v>
      </c>
      <c r="P3019">
        <v>100</v>
      </c>
      <c r="Q3019">
        <v>38.200000000000003</v>
      </c>
      <c r="R3019">
        <v>602583</v>
      </c>
      <c r="S3019" s="2">
        <f t="shared" si="97"/>
        <v>0.58333333333333326</v>
      </c>
    </row>
    <row r="3020" spans="1:19" x14ac:dyDescent="0.2">
      <c r="A3020" s="1">
        <v>41431</v>
      </c>
      <c r="B3020" s="2">
        <v>0.50138930000000004</v>
      </c>
      <c r="C3020" t="s">
        <v>16</v>
      </c>
      <c r="D3020" t="s">
        <v>8</v>
      </c>
      <c r="E3020">
        <v>100</v>
      </c>
      <c r="F3020">
        <v>63.24</v>
      </c>
      <c r="G3020">
        <v>488439</v>
      </c>
      <c r="H3020" s="2">
        <f t="shared" si="96"/>
        <v>0.5</v>
      </c>
      <c r="L3020" s="1">
        <v>41431</v>
      </c>
      <c r="M3020" s="2">
        <v>0.58615240000000002</v>
      </c>
      <c r="N3020" t="s">
        <v>21</v>
      </c>
      <c r="O3020" t="s">
        <v>22</v>
      </c>
      <c r="P3020">
        <v>100</v>
      </c>
      <c r="Q3020">
        <v>38.19</v>
      </c>
      <c r="R3020">
        <v>602856</v>
      </c>
      <c r="S3020" s="2">
        <f t="shared" si="97"/>
        <v>0.58333333333333326</v>
      </c>
    </row>
    <row r="3021" spans="1:19" x14ac:dyDescent="0.2">
      <c r="A3021" s="1">
        <v>41431</v>
      </c>
      <c r="B3021" s="2">
        <v>0.50138930000000004</v>
      </c>
      <c r="C3021" t="s">
        <v>7</v>
      </c>
      <c r="D3021" t="s">
        <v>8</v>
      </c>
      <c r="E3021">
        <v>200</v>
      </c>
      <c r="F3021">
        <v>63.24</v>
      </c>
      <c r="G3021">
        <v>488447</v>
      </c>
      <c r="H3021" s="2">
        <f t="shared" si="96"/>
        <v>0.5</v>
      </c>
      <c r="L3021" s="1">
        <v>41431</v>
      </c>
      <c r="M3021" s="2">
        <v>0.58615479999999998</v>
      </c>
      <c r="N3021" t="s">
        <v>21</v>
      </c>
      <c r="O3021" t="s">
        <v>22</v>
      </c>
      <c r="P3021">
        <v>100</v>
      </c>
      <c r="Q3021">
        <v>38.19</v>
      </c>
      <c r="R3021">
        <v>602858</v>
      </c>
      <c r="S3021" s="2">
        <f t="shared" si="97"/>
        <v>0.58333333333333326</v>
      </c>
    </row>
    <row r="3022" spans="1:19" x14ac:dyDescent="0.2">
      <c r="A3022" s="1">
        <v>41431</v>
      </c>
      <c r="B3022" s="2">
        <v>0.50138930000000004</v>
      </c>
      <c r="C3022" t="s">
        <v>10</v>
      </c>
      <c r="D3022" t="s">
        <v>8</v>
      </c>
      <c r="E3022">
        <v>100</v>
      </c>
      <c r="F3022">
        <v>63.24</v>
      </c>
      <c r="G3022">
        <v>488504</v>
      </c>
      <c r="H3022" s="2">
        <f t="shared" si="96"/>
        <v>0.5</v>
      </c>
      <c r="L3022" s="1">
        <v>41431</v>
      </c>
      <c r="M3022" s="2">
        <v>0.58648829999999996</v>
      </c>
      <c r="N3022" t="s">
        <v>12</v>
      </c>
      <c r="O3022" t="s">
        <v>22</v>
      </c>
      <c r="P3022">
        <v>5000</v>
      </c>
      <c r="Q3022">
        <v>38.200000000000003</v>
      </c>
      <c r="R3022">
        <v>603518</v>
      </c>
      <c r="S3022" s="2">
        <f t="shared" si="97"/>
        <v>0.58333333333333326</v>
      </c>
    </row>
    <row r="3023" spans="1:19" x14ac:dyDescent="0.2">
      <c r="A3023" s="1">
        <v>41431</v>
      </c>
      <c r="B3023" s="2">
        <v>0.50138950000000004</v>
      </c>
      <c r="C3023" t="s">
        <v>10</v>
      </c>
      <c r="D3023" t="s">
        <v>8</v>
      </c>
      <c r="E3023">
        <v>100</v>
      </c>
      <c r="F3023">
        <v>63.23</v>
      </c>
      <c r="G3023">
        <v>488528</v>
      </c>
      <c r="H3023" s="2">
        <f t="shared" si="96"/>
        <v>0.5</v>
      </c>
      <c r="L3023" s="1">
        <v>41431</v>
      </c>
      <c r="M3023" s="2">
        <v>0.58667009999999997</v>
      </c>
      <c r="N3023" t="s">
        <v>21</v>
      </c>
      <c r="O3023" t="s">
        <v>22</v>
      </c>
      <c r="P3023">
        <v>100</v>
      </c>
      <c r="Q3023">
        <v>38.200000000000003</v>
      </c>
      <c r="R3023">
        <v>603864</v>
      </c>
      <c r="S3023" s="2">
        <f t="shared" si="97"/>
        <v>0.58333333333333326</v>
      </c>
    </row>
    <row r="3024" spans="1:19" x14ac:dyDescent="0.2">
      <c r="A3024" s="1">
        <v>41431</v>
      </c>
      <c r="B3024" s="2">
        <v>0.50138950000000004</v>
      </c>
      <c r="C3024" t="s">
        <v>12</v>
      </c>
      <c r="D3024" t="s">
        <v>8</v>
      </c>
      <c r="E3024">
        <v>100</v>
      </c>
      <c r="F3024">
        <v>63.255000000000017</v>
      </c>
      <c r="G3024">
        <v>488532</v>
      </c>
      <c r="H3024" s="2">
        <f t="shared" si="96"/>
        <v>0.5</v>
      </c>
      <c r="L3024" s="1">
        <v>41431</v>
      </c>
      <c r="M3024" s="2">
        <v>0.58667009999999997</v>
      </c>
      <c r="N3024" t="s">
        <v>21</v>
      </c>
      <c r="O3024" t="s">
        <v>22</v>
      </c>
      <c r="P3024">
        <v>100</v>
      </c>
      <c r="Q3024">
        <v>38.200000000000003</v>
      </c>
      <c r="R3024">
        <v>603865</v>
      </c>
      <c r="S3024" s="2">
        <f t="shared" si="97"/>
        <v>0.58333333333333326</v>
      </c>
    </row>
    <row r="3025" spans="1:19" x14ac:dyDescent="0.2">
      <c r="A3025" s="1">
        <v>41431</v>
      </c>
      <c r="B3025" s="2">
        <v>0.50138959999999999</v>
      </c>
      <c r="C3025" t="s">
        <v>11</v>
      </c>
      <c r="D3025" t="s">
        <v>8</v>
      </c>
      <c r="E3025">
        <v>100</v>
      </c>
      <c r="F3025">
        <v>63.22</v>
      </c>
      <c r="G3025">
        <v>488539</v>
      </c>
      <c r="H3025" s="2">
        <f t="shared" si="96"/>
        <v>0.5</v>
      </c>
      <c r="L3025" s="1">
        <v>41431</v>
      </c>
      <c r="M3025" s="2">
        <v>0.58667009999999997</v>
      </c>
      <c r="N3025" t="s">
        <v>21</v>
      </c>
      <c r="O3025" t="s">
        <v>22</v>
      </c>
      <c r="P3025">
        <v>100</v>
      </c>
      <c r="Q3025">
        <v>38.200000000000003</v>
      </c>
      <c r="R3025">
        <v>603866</v>
      </c>
      <c r="S3025" s="2">
        <f t="shared" si="97"/>
        <v>0.58333333333333326</v>
      </c>
    </row>
    <row r="3026" spans="1:19" x14ac:dyDescent="0.2">
      <c r="A3026" s="1">
        <v>41431</v>
      </c>
      <c r="B3026" s="2">
        <v>0.50138959999999999</v>
      </c>
      <c r="C3026" t="s">
        <v>11</v>
      </c>
      <c r="D3026" t="s">
        <v>8</v>
      </c>
      <c r="E3026">
        <v>100</v>
      </c>
      <c r="F3026">
        <v>63.22</v>
      </c>
      <c r="G3026">
        <v>488540</v>
      </c>
      <c r="H3026" s="2">
        <f t="shared" si="96"/>
        <v>0.5</v>
      </c>
      <c r="L3026" s="1">
        <v>41431</v>
      </c>
      <c r="M3026" s="2">
        <v>0.58667009999999997</v>
      </c>
      <c r="N3026" t="s">
        <v>21</v>
      </c>
      <c r="O3026" t="s">
        <v>22</v>
      </c>
      <c r="P3026">
        <v>200</v>
      </c>
      <c r="Q3026">
        <v>38.200000000000003</v>
      </c>
      <c r="R3026">
        <v>603867</v>
      </c>
      <c r="S3026" s="2">
        <f t="shared" si="97"/>
        <v>0.58333333333333326</v>
      </c>
    </row>
    <row r="3027" spans="1:19" x14ac:dyDescent="0.2">
      <c r="A3027" s="1">
        <v>41431</v>
      </c>
      <c r="B3027" s="2">
        <v>0.50138959999999999</v>
      </c>
      <c r="C3027" t="s">
        <v>11</v>
      </c>
      <c r="D3027" t="s">
        <v>8</v>
      </c>
      <c r="E3027">
        <v>100</v>
      </c>
      <c r="F3027">
        <v>63.22</v>
      </c>
      <c r="G3027">
        <v>488544</v>
      </c>
      <c r="H3027" s="2">
        <f t="shared" si="96"/>
        <v>0.5</v>
      </c>
      <c r="L3027" s="1">
        <v>41431</v>
      </c>
      <c r="M3027" s="2">
        <v>0.58667009999999997</v>
      </c>
      <c r="N3027" t="s">
        <v>13</v>
      </c>
      <c r="O3027" t="s">
        <v>22</v>
      </c>
      <c r="P3027">
        <v>100</v>
      </c>
      <c r="Q3027">
        <v>38.195</v>
      </c>
      <c r="R3027">
        <v>603868</v>
      </c>
      <c r="S3027" s="2">
        <f t="shared" si="97"/>
        <v>0.58333333333333326</v>
      </c>
    </row>
    <row r="3028" spans="1:19" x14ac:dyDescent="0.2">
      <c r="A3028" s="1">
        <v>41431</v>
      </c>
      <c r="B3028" s="2">
        <v>0.50138959999999999</v>
      </c>
      <c r="C3028" t="s">
        <v>11</v>
      </c>
      <c r="D3028" t="s">
        <v>8</v>
      </c>
      <c r="E3028">
        <v>100</v>
      </c>
      <c r="F3028">
        <v>63.22</v>
      </c>
      <c r="G3028">
        <v>488546</v>
      </c>
      <c r="H3028" s="2">
        <f t="shared" si="96"/>
        <v>0.5</v>
      </c>
      <c r="L3028" s="1">
        <v>41431</v>
      </c>
      <c r="M3028" s="2">
        <v>0.58667009999999997</v>
      </c>
      <c r="N3028" t="s">
        <v>13</v>
      </c>
      <c r="O3028" t="s">
        <v>22</v>
      </c>
      <c r="P3028">
        <v>100</v>
      </c>
      <c r="Q3028">
        <v>38.200000000000003</v>
      </c>
      <c r="R3028">
        <v>603869</v>
      </c>
      <c r="S3028" s="2">
        <f t="shared" si="97"/>
        <v>0.58333333333333326</v>
      </c>
    </row>
    <row r="3029" spans="1:19" x14ac:dyDescent="0.2">
      <c r="A3029" s="1">
        <v>41431</v>
      </c>
      <c r="B3029" s="2">
        <v>0.50139029999999996</v>
      </c>
      <c r="C3029" t="s">
        <v>7</v>
      </c>
      <c r="D3029" t="s">
        <v>8</v>
      </c>
      <c r="E3029">
        <v>200</v>
      </c>
      <c r="F3029">
        <v>63.22</v>
      </c>
      <c r="G3029">
        <v>488603</v>
      </c>
      <c r="H3029" s="2">
        <f t="shared" si="96"/>
        <v>0.5</v>
      </c>
      <c r="L3029" s="1">
        <v>41431</v>
      </c>
      <c r="M3029" s="2">
        <v>0.58667009999999997</v>
      </c>
      <c r="N3029" t="s">
        <v>13</v>
      </c>
      <c r="O3029" t="s">
        <v>22</v>
      </c>
      <c r="P3029">
        <v>100</v>
      </c>
      <c r="Q3029">
        <v>38.200000000000003</v>
      </c>
      <c r="R3029">
        <v>603870</v>
      </c>
      <c r="S3029" s="2">
        <f t="shared" si="97"/>
        <v>0.58333333333333326</v>
      </c>
    </row>
    <row r="3030" spans="1:19" x14ac:dyDescent="0.2">
      <c r="A3030" s="1">
        <v>41431</v>
      </c>
      <c r="B3030" s="2">
        <v>0.50139029999999996</v>
      </c>
      <c r="C3030" t="s">
        <v>7</v>
      </c>
      <c r="D3030" t="s">
        <v>8</v>
      </c>
      <c r="E3030">
        <v>100</v>
      </c>
      <c r="F3030">
        <v>63.22</v>
      </c>
      <c r="G3030">
        <v>488604</v>
      </c>
      <c r="H3030" s="2">
        <f t="shared" si="96"/>
        <v>0.5</v>
      </c>
      <c r="L3030" s="1">
        <v>41431</v>
      </c>
      <c r="M3030" s="2">
        <v>0.58667009999999997</v>
      </c>
      <c r="N3030" t="s">
        <v>13</v>
      </c>
      <c r="O3030" t="s">
        <v>22</v>
      </c>
      <c r="P3030">
        <v>100</v>
      </c>
      <c r="Q3030">
        <v>38.200000000000003</v>
      </c>
      <c r="R3030">
        <v>603872</v>
      </c>
      <c r="S3030" s="2">
        <f t="shared" si="97"/>
        <v>0.58333333333333326</v>
      </c>
    </row>
    <row r="3031" spans="1:19" x14ac:dyDescent="0.2">
      <c r="A3031" s="1">
        <v>41431</v>
      </c>
      <c r="B3031" s="2">
        <v>0.50139060000000002</v>
      </c>
      <c r="C3031" t="s">
        <v>15</v>
      </c>
      <c r="D3031" t="s">
        <v>8</v>
      </c>
      <c r="E3031">
        <v>100</v>
      </c>
      <c r="F3031">
        <v>63.22</v>
      </c>
      <c r="G3031">
        <v>488609</v>
      </c>
      <c r="H3031" s="2">
        <f t="shared" si="96"/>
        <v>0.5</v>
      </c>
      <c r="L3031" s="1">
        <v>41431</v>
      </c>
      <c r="M3031" s="2">
        <v>0.58667020000000003</v>
      </c>
      <c r="N3031" t="s">
        <v>15</v>
      </c>
      <c r="O3031" t="s">
        <v>22</v>
      </c>
      <c r="P3031">
        <v>100</v>
      </c>
      <c r="Q3031">
        <v>38.200000000000003</v>
      </c>
      <c r="R3031">
        <v>603873</v>
      </c>
      <c r="S3031" s="2">
        <f t="shared" si="97"/>
        <v>0.58333333333333326</v>
      </c>
    </row>
    <row r="3032" spans="1:19" x14ac:dyDescent="0.2">
      <c r="A3032" s="1">
        <v>41431</v>
      </c>
      <c r="B3032" s="2">
        <v>0.50139060000000002</v>
      </c>
      <c r="C3032" t="s">
        <v>15</v>
      </c>
      <c r="D3032" t="s">
        <v>8</v>
      </c>
      <c r="E3032">
        <v>100</v>
      </c>
      <c r="F3032">
        <v>63.22</v>
      </c>
      <c r="G3032">
        <v>488610</v>
      </c>
      <c r="H3032" s="2">
        <f t="shared" si="96"/>
        <v>0.5</v>
      </c>
      <c r="L3032" s="1">
        <v>41431</v>
      </c>
      <c r="M3032" s="2">
        <v>0.58667029999999998</v>
      </c>
      <c r="N3032" t="s">
        <v>12</v>
      </c>
      <c r="O3032" t="s">
        <v>22</v>
      </c>
      <c r="P3032">
        <v>100</v>
      </c>
      <c r="Q3032">
        <v>38.200000000000003</v>
      </c>
      <c r="R3032">
        <v>603875</v>
      </c>
      <c r="S3032" s="2">
        <f t="shared" si="97"/>
        <v>0.58333333333333326</v>
      </c>
    </row>
    <row r="3033" spans="1:19" x14ac:dyDescent="0.2">
      <c r="A3033" s="1">
        <v>41431</v>
      </c>
      <c r="B3033" s="2">
        <v>0.50139060000000002</v>
      </c>
      <c r="C3033" t="s">
        <v>15</v>
      </c>
      <c r="D3033" t="s">
        <v>8</v>
      </c>
      <c r="E3033">
        <v>100</v>
      </c>
      <c r="F3033">
        <v>63.22</v>
      </c>
      <c r="G3033">
        <v>488611</v>
      </c>
      <c r="H3033" s="2">
        <f t="shared" si="96"/>
        <v>0.5</v>
      </c>
      <c r="L3033" s="1">
        <v>41431</v>
      </c>
      <c r="M3033" s="2">
        <v>0.58667040000000004</v>
      </c>
      <c r="N3033" t="s">
        <v>12</v>
      </c>
      <c r="O3033" t="s">
        <v>22</v>
      </c>
      <c r="P3033">
        <v>100</v>
      </c>
      <c r="Q3033">
        <v>38.204999999999991</v>
      </c>
      <c r="R3033">
        <v>603876</v>
      </c>
      <c r="S3033" s="2">
        <f t="shared" si="97"/>
        <v>0.58333333333333326</v>
      </c>
    </row>
    <row r="3034" spans="1:19" x14ac:dyDescent="0.2">
      <c r="A3034" s="1">
        <v>41431</v>
      </c>
      <c r="B3034" s="2">
        <v>0.50139069999999997</v>
      </c>
      <c r="C3034" t="s">
        <v>15</v>
      </c>
      <c r="D3034" t="s">
        <v>8</v>
      </c>
      <c r="E3034">
        <v>200</v>
      </c>
      <c r="F3034">
        <v>63.22</v>
      </c>
      <c r="G3034">
        <v>488612</v>
      </c>
      <c r="H3034" s="2">
        <f t="shared" si="96"/>
        <v>0.5</v>
      </c>
      <c r="L3034" s="1">
        <v>41431</v>
      </c>
      <c r="M3034" s="2">
        <v>0.58667080000000005</v>
      </c>
      <c r="N3034" t="s">
        <v>12</v>
      </c>
      <c r="O3034" t="s">
        <v>22</v>
      </c>
      <c r="P3034">
        <v>100</v>
      </c>
      <c r="Q3034">
        <v>38.200000000000003</v>
      </c>
      <c r="R3034">
        <v>603877</v>
      </c>
      <c r="S3034" s="2">
        <f t="shared" si="97"/>
        <v>0.58333333333333326</v>
      </c>
    </row>
    <row r="3035" spans="1:19" x14ac:dyDescent="0.2">
      <c r="A3035" s="1">
        <v>41431</v>
      </c>
      <c r="B3035" s="2">
        <v>0.50142509999999996</v>
      </c>
      <c r="C3035" t="s">
        <v>10</v>
      </c>
      <c r="D3035" t="s">
        <v>8</v>
      </c>
      <c r="E3035">
        <v>100</v>
      </c>
      <c r="F3035">
        <v>63.2</v>
      </c>
      <c r="G3035">
        <v>488766</v>
      </c>
      <c r="H3035" s="2">
        <f t="shared" si="96"/>
        <v>0.5</v>
      </c>
      <c r="L3035" s="1">
        <v>41431</v>
      </c>
      <c r="M3035" s="2">
        <v>0.58667130000000001</v>
      </c>
      <c r="N3035" t="s">
        <v>15</v>
      </c>
      <c r="O3035" t="s">
        <v>22</v>
      </c>
      <c r="P3035">
        <v>100</v>
      </c>
      <c r="Q3035">
        <v>38.200000000000003</v>
      </c>
      <c r="R3035">
        <v>603880</v>
      </c>
      <c r="S3035" s="2">
        <f t="shared" si="97"/>
        <v>0.58333333333333326</v>
      </c>
    </row>
    <row r="3036" spans="1:19" x14ac:dyDescent="0.2">
      <c r="A3036" s="1">
        <v>41431</v>
      </c>
      <c r="B3036" s="2">
        <v>0.50144809999999995</v>
      </c>
      <c r="C3036" t="s">
        <v>10</v>
      </c>
      <c r="D3036" t="s">
        <v>8</v>
      </c>
      <c r="E3036">
        <v>100</v>
      </c>
      <c r="F3036">
        <v>63.2</v>
      </c>
      <c r="G3036">
        <v>488890</v>
      </c>
      <c r="H3036" s="2">
        <f t="shared" si="96"/>
        <v>0.5</v>
      </c>
      <c r="L3036" s="1">
        <v>41431</v>
      </c>
      <c r="M3036" s="2">
        <v>0.58667139999999995</v>
      </c>
      <c r="N3036" t="s">
        <v>18</v>
      </c>
      <c r="O3036" t="s">
        <v>22</v>
      </c>
      <c r="P3036">
        <v>100</v>
      </c>
      <c r="Q3036">
        <v>38.200000000000003</v>
      </c>
      <c r="R3036">
        <v>603881</v>
      </c>
      <c r="S3036" s="2">
        <f t="shared" si="97"/>
        <v>0.58333333333333326</v>
      </c>
    </row>
    <row r="3037" spans="1:19" x14ac:dyDescent="0.2">
      <c r="A3037" s="1">
        <v>41431</v>
      </c>
      <c r="B3037" s="2">
        <v>0.50144820000000001</v>
      </c>
      <c r="C3037" t="s">
        <v>11</v>
      </c>
      <c r="D3037" t="s">
        <v>8</v>
      </c>
      <c r="E3037">
        <v>100</v>
      </c>
      <c r="F3037">
        <v>63.2</v>
      </c>
      <c r="G3037">
        <v>488891</v>
      </c>
      <c r="H3037" s="2">
        <f t="shared" si="96"/>
        <v>0.5</v>
      </c>
      <c r="L3037" s="1">
        <v>41431</v>
      </c>
      <c r="M3037" s="2">
        <v>0.58667440000000004</v>
      </c>
      <c r="N3037" t="s">
        <v>12</v>
      </c>
      <c r="O3037" t="s">
        <v>22</v>
      </c>
      <c r="P3037">
        <v>100</v>
      </c>
      <c r="Q3037">
        <v>38.200000000000003</v>
      </c>
      <c r="R3037">
        <v>603884</v>
      </c>
      <c r="S3037" s="2">
        <f t="shared" si="97"/>
        <v>0.58333333333333326</v>
      </c>
    </row>
    <row r="3038" spans="1:19" x14ac:dyDescent="0.2">
      <c r="A3038" s="1">
        <v>41431</v>
      </c>
      <c r="B3038" s="2">
        <v>0.50171370000000004</v>
      </c>
      <c r="C3038" t="s">
        <v>11</v>
      </c>
      <c r="D3038" t="s">
        <v>8</v>
      </c>
      <c r="E3038">
        <v>100</v>
      </c>
      <c r="F3038">
        <v>63.19</v>
      </c>
      <c r="G3038">
        <v>489588</v>
      </c>
      <c r="H3038" s="2">
        <f t="shared" si="96"/>
        <v>0.5</v>
      </c>
      <c r="L3038" s="1">
        <v>41431</v>
      </c>
      <c r="M3038" s="2">
        <v>0.5869373</v>
      </c>
      <c r="N3038" t="s">
        <v>21</v>
      </c>
      <c r="O3038" t="s">
        <v>22</v>
      </c>
      <c r="P3038">
        <v>100</v>
      </c>
      <c r="Q3038">
        <v>38.200000000000003</v>
      </c>
      <c r="R3038">
        <v>604536</v>
      </c>
      <c r="S3038" s="2">
        <f t="shared" si="97"/>
        <v>0.58333333333333326</v>
      </c>
    </row>
    <row r="3039" spans="1:19" x14ac:dyDescent="0.2">
      <c r="A3039" s="1">
        <v>41431</v>
      </c>
      <c r="B3039" s="2">
        <v>0.5017142</v>
      </c>
      <c r="C3039" t="s">
        <v>11</v>
      </c>
      <c r="D3039" t="s">
        <v>8</v>
      </c>
      <c r="E3039">
        <v>100</v>
      </c>
      <c r="F3039">
        <v>63.18</v>
      </c>
      <c r="G3039">
        <v>489660</v>
      </c>
      <c r="H3039" s="2">
        <f t="shared" si="96"/>
        <v>0.5</v>
      </c>
      <c r="L3039" s="1">
        <v>41431</v>
      </c>
      <c r="M3039" s="2">
        <v>0.5869373</v>
      </c>
      <c r="N3039" t="s">
        <v>21</v>
      </c>
      <c r="O3039" t="s">
        <v>22</v>
      </c>
      <c r="P3039">
        <v>100</v>
      </c>
      <c r="Q3039">
        <v>38.200000000000003</v>
      </c>
      <c r="R3039">
        <v>604537</v>
      </c>
      <c r="S3039" s="2">
        <f t="shared" si="97"/>
        <v>0.58333333333333326</v>
      </c>
    </row>
    <row r="3040" spans="1:19" x14ac:dyDescent="0.2">
      <c r="A3040" s="1">
        <v>41431</v>
      </c>
      <c r="B3040" s="2">
        <v>0.50171429999999995</v>
      </c>
      <c r="C3040" t="s">
        <v>16</v>
      </c>
      <c r="D3040" t="s">
        <v>8</v>
      </c>
      <c r="E3040">
        <v>100</v>
      </c>
      <c r="F3040">
        <v>63.18</v>
      </c>
      <c r="G3040">
        <v>489662</v>
      </c>
      <c r="H3040" s="2">
        <f t="shared" si="96"/>
        <v>0.5</v>
      </c>
      <c r="L3040" s="1">
        <v>41431</v>
      </c>
      <c r="M3040" s="2">
        <v>0.58693740000000005</v>
      </c>
      <c r="N3040" t="s">
        <v>15</v>
      </c>
      <c r="O3040" t="s">
        <v>22</v>
      </c>
      <c r="P3040">
        <v>100</v>
      </c>
      <c r="Q3040">
        <v>38.200000000000003</v>
      </c>
      <c r="R3040">
        <v>604538</v>
      </c>
      <c r="S3040" s="2">
        <f t="shared" si="97"/>
        <v>0.58333333333333326</v>
      </c>
    </row>
    <row r="3041" spans="1:19" x14ac:dyDescent="0.2">
      <c r="A3041" s="1">
        <v>41431</v>
      </c>
      <c r="B3041" s="2">
        <v>0.5017144</v>
      </c>
      <c r="C3041" t="s">
        <v>13</v>
      </c>
      <c r="D3041" t="s">
        <v>8</v>
      </c>
      <c r="E3041">
        <v>100</v>
      </c>
      <c r="F3041">
        <v>63.2</v>
      </c>
      <c r="G3041">
        <v>489664</v>
      </c>
      <c r="H3041" s="2">
        <f t="shared" si="96"/>
        <v>0.5</v>
      </c>
      <c r="L3041" s="1">
        <v>41431</v>
      </c>
      <c r="M3041" s="2">
        <v>0.58707699999999996</v>
      </c>
      <c r="N3041" t="s">
        <v>16</v>
      </c>
      <c r="O3041" t="s">
        <v>22</v>
      </c>
      <c r="P3041">
        <v>100</v>
      </c>
      <c r="Q3041">
        <v>38.18</v>
      </c>
      <c r="R3041">
        <v>604839</v>
      </c>
      <c r="S3041" s="2">
        <f t="shared" si="97"/>
        <v>0.58333333333333326</v>
      </c>
    </row>
    <row r="3042" spans="1:19" x14ac:dyDescent="0.2">
      <c r="A3042" s="1">
        <v>41431</v>
      </c>
      <c r="B3042" s="2">
        <v>0.5017433</v>
      </c>
      <c r="C3042" t="s">
        <v>12</v>
      </c>
      <c r="D3042" t="s">
        <v>8</v>
      </c>
      <c r="E3042">
        <v>150</v>
      </c>
      <c r="F3042">
        <v>63.2</v>
      </c>
      <c r="G3042">
        <v>489945</v>
      </c>
      <c r="H3042" s="2">
        <f t="shared" si="96"/>
        <v>0.5</v>
      </c>
      <c r="L3042" s="1">
        <v>41431</v>
      </c>
      <c r="M3042" s="2">
        <v>0.58707699999999996</v>
      </c>
      <c r="N3042" t="s">
        <v>15</v>
      </c>
      <c r="O3042" t="s">
        <v>22</v>
      </c>
      <c r="P3042">
        <v>100</v>
      </c>
      <c r="Q3042">
        <v>38.18</v>
      </c>
      <c r="R3042">
        <v>604840</v>
      </c>
      <c r="S3042" s="2">
        <f t="shared" si="97"/>
        <v>0.58333333333333326</v>
      </c>
    </row>
    <row r="3043" spans="1:19" x14ac:dyDescent="0.2">
      <c r="A3043" s="1">
        <v>41431</v>
      </c>
      <c r="B3043" s="2">
        <v>0.50174350000000001</v>
      </c>
      <c r="C3043" t="s">
        <v>12</v>
      </c>
      <c r="D3043" t="s">
        <v>8</v>
      </c>
      <c r="E3043">
        <v>350</v>
      </c>
      <c r="F3043">
        <v>63.2</v>
      </c>
      <c r="G3043">
        <v>489947</v>
      </c>
      <c r="H3043" s="2">
        <f t="shared" si="96"/>
        <v>0.5</v>
      </c>
      <c r="L3043" s="1">
        <v>41431</v>
      </c>
      <c r="M3043" s="2">
        <v>0.58737379999999995</v>
      </c>
      <c r="N3043" t="s">
        <v>21</v>
      </c>
      <c r="O3043" t="s">
        <v>22</v>
      </c>
      <c r="P3043">
        <v>100</v>
      </c>
      <c r="Q3043">
        <v>38.19</v>
      </c>
      <c r="R3043">
        <v>605472</v>
      </c>
      <c r="S3043" s="2">
        <f t="shared" si="97"/>
        <v>0.58333333333333326</v>
      </c>
    </row>
    <row r="3044" spans="1:19" x14ac:dyDescent="0.2">
      <c r="A3044" s="1">
        <v>41431</v>
      </c>
      <c r="B3044" s="2">
        <v>0.50177050000000001</v>
      </c>
      <c r="C3044" t="s">
        <v>12</v>
      </c>
      <c r="D3044" t="s">
        <v>8</v>
      </c>
      <c r="E3044">
        <v>100</v>
      </c>
      <c r="F3044">
        <v>63.2</v>
      </c>
      <c r="G3044">
        <v>489997</v>
      </c>
      <c r="H3044" s="2">
        <f t="shared" si="96"/>
        <v>0.5</v>
      </c>
      <c r="L3044" s="1">
        <v>41431</v>
      </c>
      <c r="M3044" s="2">
        <v>0.58737399999999995</v>
      </c>
      <c r="N3044" t="s">
        <v>15</v>
      </c>
      <c r="O3044" t="s">
        <v>22</v>
      </c>
      <c r="P3044">
        <v>100</v>
      </c>
      <c r="Q3044">
        <v>38.19</v>
      </c>
      <c r="R3044">
        <v>605498</v>
      </c>
      <c r="S3044" s="2">
        <f t="shared" si="97"/>
        <v>0.58333333333333326</v>
      </c>
    </row>
    <row r="3045" spans="1:19" x14ac:dyDescent="0.2">
      <c r="A3045" s="1">
        <v>41431</v>
      </c>
      <c r="B3045" s="2">
        <v>0.50181240000000005</v>
      </c>
      <c r="C3045" t="s">
        <v>11</v>
      </c>
      <c r="D3045" t="s">
        <v>8</v>
      </c>
      <c r="E3045">
        <v>100</v>
      </c>
      <c r="F3045">
        <v>63.2</v>
      </c>
      <c r="G3045">
        <v>490091</v>
      </c>
      <c r="H3045" s="2">
        <f t="shared" si="96"/>
        <v>0.5</v>
      </c>
      <c r="L3045" s="1">
        <v>41431</v>
      </c>
      <c r="M3045" s="2">
        <v>0.58737399999999995</v>
      </c>
      <c r="N3045" t="s">
        <v>15</v>
      </c>
      <c r="O3045" t="s">
        <v>22</v>
      </c>
      <c r="P3045">
        <v>100</v>
      </c>
      <c r="Q3045">
        <v>38.19</v>
      </c>
      <c r="R3045">
        <v>605499</v>
      </c>
      <c r="S3045" s="2">
        <f t="shared" si="97"/>
        <v>0.58333333333333326</v>
      </c>
    </row>
    <row r="3046" spans="1:19" x14ac:dyDescent="0.2">
      <c r="A3046" s="1">
        <v>41431</v>
      </c>
      <c r="B3046" s="2">
        <v>0.50190449999999998</v>
      </c>
      <c r="C3046" t="s">
        <v>11</v>
      </c>
      <c r="D3046" t="s">
        <v>8</v>
      </c>
      <c r="E3046">
        <v>100</v>
      </c>
      <c r="F3046">
        <v>63.19</v>
      </c>
      <c r="G3046">
        <v>490438</v>
      </c>
      <c r="H3046" s="2">
        <f t="shared" si="96"/>
        <v>0.5</v>
      </c>
      <c r="L3046" s="1">
        <v>41431</v>
      </c>
      <c r="M3046" s="2">
        <v>0.58745590000000003</v>
      </c>
      <c r="N3046" t="s">
        <v>16</v>
      </c>
      <c r="O3046" t="s">
        <v>22</v>
      </c>
      <c r="P3046">
        <v>100</v>
      </c>
      <c r="Q3046">
        <v>38.185000000000002</v>
      </c>
      <c r="R3046">
        <v>605861</v>
      </c>
      <c r="S3046" s="2">
        <f t="shared" si="97"/>
        <v>0.58333333333333326</v>
      </c>
    </row>
    <row r="3047" spans="1:19" x14ac:dyDescent="0.2">
      <c r="A3047" s="1">
        <v>41431</v>
      </c>
      <c r="B3047" s="2">
        <v>0.50190449999999998</v>
      </c>
      <c r="C3047" t="s">
        <v>15</v>
      </c>
      <c r="D3047" t="s">
        <v>8</v>
      </c>
      <c r="E3047">
        <v>650</v>
      </c>
      <c r="F3047">
        <v>63.19</v>
      </c>
      <c r="G3047">
        <v>490439</v>
      </c>
      <c r="H3047" s="2">
        <f t="shared" si="96"/>
        <v>0.5</v>
      </c>
      <c r="L3047" s="1">
        <v>41431</v>
      </c>
      <c r="M3047" s="2">
        <v>0.58745599999999998</v>
      </c>
      <c r="N3047" t="s">
        <v>15</v>
      </c>
      <c r="O3047" t="s">
        <v>22</v>
      </c>
      <c r="P3047">
        <v>100</v>
      </c>
      <c r="Q3047">
        <v>38.19</v>
      </c>
      <c r="R3047">
        <v>605877</v>
      </c>
      <c r="S3047" s="2">
        <f t="shared" si="97"/>
        <v>0.58333333333333326</v>
      </c>
    </row>
    <row r="3048" spans="1:19" x14ac:dyDescent="0.2">
      <c r="A3048" s="1">
        <v>41431</v>
      </c>
      <c r="B3048" s="2">
        <v>0.50190460000000003</v>
      </c>
      <c r="C3048" t="s">
        <v>15</v>
      </c>
      <c r="D3048" t="s">
        <v>8</v>
      </c>
      <c r="E3048">
        <v>700</v>
      </c>
      <c r="F3048">
        <v>63.19</v>
      </c>
      <c r="G3048">
        <v>490440</v>
      </c>
      <c r="H3048" s="2">
        <f t="shared" si="96"/>
        <v>0.5</v>
      </c>
      <c r="L3048" s="1">
        <v>41431</v>
      </c>
      <c r="M3048" s="2">
        <v>0.58745610000000004</v>
      </c>
      <c r="N3048" t="s">
        <v>15</v>
      </c>
      <c r="O3048" t="s">
        <v>22</v>
      </c>
      <c r="P3048">
        <v>100</v>
      </c>
      <c r="Q3048">
        <v>38.19</v>
      </c>
      <c r="R3048">
        <v>605879</v>
      </c>
      <c r="S3048" s="2">
        <f t="shared" si="97"/>
        <v>0.58333333333333326</v>
      </c>
    </row>
    <row r="3049" spans="1:19" x14ac:dyDescent="0.2">
      <c r="A3049" s="1">
        <v>41431</v>
      </c>
      <c r="B3049" s="2">
        <v>0.50190469999999998</v>
      </c>
      <c r="C3049" t="s">
        <v>12</v>
      </c>
      <c r="D3049" t="s">
        <v>8</v>
      </c>
      <c r="E3049">
        <v>100</v>
      </c>
      <c r="F3049">
        <v>63.2</v>
      </c>
      <c r="G3049">
        <v>490441</v>
      </c>
      <c r="H3049" s="2">
        <f t="shared" si="96"/>
        <v>0.5</v>
      </c>
      <c r="L3049" s="1">
        <v>41431</v>
      </c>
      <c r="M3049" s="2">
        <v>0.58745610000000004</v>
      </c>
      <c r="N3049" t="s">
        <v>15</v>
      </c>
      <c r="O3049" t="s">
        <v>22</v>
      </c>
      <c r="P3049">
        <v>100</v>
      </c>
      <c r="Q3049">
        <v>38.19</v>
      </c>
      <c r="R3049">
        <v>605880</v>
      </c>
      <c r="S3049" s="2">
        <f t="shared" si="97"/>
        <v>0.58333333333333326</v>
      </c>
    </row>
    <row r="3050" spans="1:19" x14ac:dyDescent="0.2">
      <c r="A3050" s="1">
        <v>41431</v>
      </c>
      <c r="B3050" s="2">
        <v>0.50190469999999998</v>
      </c>
      <c r="C3050" t="s">
        <v>12</v>
      </c>
      <c r="D3050" t="s">
        <v>8</v>
      </c>
      <c r="E3050">
        <v>100</v>
      </c>
      <c r="F3050">
        <v>63.2</v>
      </c>
      <c r="G3050">
        <v>490442</v>
      </c>
      <c r="H3050" s="2">
        <f t="shared" si="96"/>
        <v>0.5</v>
      </c>
      <c r="L3050" s="1">
        <v>41431</v>
      </c>
      <c r="M3050" s="2">
        <v>0.58760579999999996</v>
      </c>
      <c r="N3050" t="s">
        <v>21</v>
      </c>
      <c r="O3050" t="s">
        <v>22</v>
      </c>
      <c r="P3050">
        <v>300</v>
      </c>
      <c r="Q3050">
        <v>38.200000000000003</v>
      </c>
      <c r="R3050">
        <v>606482</v>
      </c>
      <c r="S3050" s="2">
        <f t="shared" si="97"/>
        <v>0.58333333333333326</v>
      </c>
    </row>
    <row r="3051" spans="1:19" x14ac:dyDescent="0.2">
      <c r="A3051" s="1">
        <v>41431</v>
      </c>
      <c r="B3051" s="2">
        <v>0.50190469999999998</v>
      </c>
      <c r="C3051" t="s">
        <v>12</v>
      </c>
      <c r="D3051" t="s">
        <v>8</v>
      </c>
      <c r="E3051">
        <v>100</v>
      </c>
      <c r="F3051">
        <v>63.19</v>
      </c>
      <c r="G3051">
        <v>490443</v>
      </c>
      <c r="H3051" s="2">
        <f t="shared" si="96"/>
        <v>0.5</v>
      </c>
      <c r="L3051" s="1">
        <v>41431</v>
      </c>
      <c r="M3051" s="2">
        <v>0.58760579999999996</v>
      </c>
      <c r="N3051" t="s">
        <v>21</v>
      </c>
      <c r="O3051" t="s">
        <v>22</v>
      </c>
      <c r="P3051">
        <v>200</v>
      </c>
      <c r="Q3051">
        <v>38.200000000000003</v>
      </c>
      <c r="R3051">
        <v>606485</v>
      </c>
      <c r="S3051" s="2">
        <f t="shared" si="97"/>
        <v>0.58333333333333326</v>
      </c>
    </row>
    <row r="3052" spans="1:19" x14ac:dyDescent="0.2">
      <c r="A3052" s="1">
        <v>41431</v>
      </c>
      <c r="B3052" s="2">
        <v>0.50190670000000004</v>
      </c>
      <c r="C3052" t="s">
        <v>10</v>
      </c>
      <c r="D3052" t="s">
        <v>8</v>
      </c>
      <c r="E3052">
        <v>100</v>
      </c>
      <c r="F3052">
        <v>63.2</v>
      </c>
      <c r="G3052">
        <v>490448</v>
      </c>
      <c r="H3052" s="2">
        <f t="shared" si="96"/>
        <v>0.5</v>
      </c>
      <c r="L3052" s="1">
        <v>41431</v>
      </c>
      <c r="M3052" s="2">
        <v>0.58760590000000001</v>
      </c>
      <c r="N3052" t="s">
        <v>21</v>
      </c>
      <c r="O3052" t="s">
        <v>22</v>
      </c>
      <c r="P3052">
        <v>100</v>
      </c>
      <c r="Q3052">
        <v>38.200000000000003</v>
      </c>
      <c r="R3052">
        <v>606495</v>
      </c>
      <c r="S3052" s="2">
        <f t="shared" si="97"/>
        <v>0.58333333333333326</v>
      </c>
    </row>
    <row r="3053" spans="1:19" x14ac:dyDescent="0.2">
      <c r="A3053" s="1">
        <v>41431</v>
      </c>
      <c r="B3053" s="2">
        <v>0.50190869999999999</v>
      </c>
      <c r="C3053" t="s">
        <v>10</v>
      </c>
      <c r="D3053" t="s">
        <v>8</v>
      </c>
      <c r="E3053">
        <v>100</v>
      </c>
      <c r="F3053">
        <v>63.2</v>
      </c>
      <c r="G3053">
        <v>490451</v>
      </c>
      <c r="H3053" s="2">
        <f t="shared" si="96"/>
        <v>0.5</v>
      </c>
      <c r="L3053" s="1">
        <v>41431</v>
      </c>
      <c r="M3053" s="2">
        <v>0.58760590000000001</v>
      </c>
      <c r="N3053" t="s">
        <v>15</v>
      </c>
      <c r="O3053" t="s">
        <v>22</v>
      </c>
      <c r="P3053">
        <v>100</v>
      </c>
      <c r="Q3053">
        <v>38.200000000000003</v>
      </c>
      <c r="R3053">
        <v>606510</v>
      </c>
      <c r="S3053" s="2">
        <f t="shared" si="97"/>
        <v>0.58333333333333326</v>
      </c>
    </row>
    <row r="3054" spans="1:19" x14ac:dyDescent="0.2">
      <c r="A3054" s="1">
        <v>41431</v>
      </c>
      <c r="B3054" s="2">
        <v>0.50192789999999998</v>
      </c>
      <c r="C3054" t="s">
        <v>10</v>
      </c>
      <c r="D3054" t="s">
        <v>8</v>
      </c>
      <c r="E3054">
        <v>100</v>
      </c>
      <c r="F3054">
        <v>63.19</v>
      </c>
      <c r="G3054">
        <v>490642</v>
      </c>
      <c r="H3054" s="2">
        <f t="shared" si="96"/>
        <v>0.5</v>
      </c>
      <c r="L3054" s="1">
        <v>41431</v>
      </c>
      <c r="M3054" s="2">
        <v>0.58760679999999998</v>
      </c>
      <c r="N3054" t="s">
        <v>12</v>
      </c>
      <c r="O3054" t="s">
        <v>22</v>
      </c>
      <c r="P3054">
        <v>100</v>
      </c>
      <c r="Q3054">
        <v>38.200000000000003</v>
      </c>
      <c r="R3054">
        <v>606573</v>
      </c>
      <c r="S3054" s="2">
        <f t="shared" si="97"/>
        <v>0.58333333333333326</v>
      </c>
    </row>
    <row r="3055" spans="1:19" x14ac:dyDescent="0.2">
      <c r="A3055" s="1">
        <v>41431</v>
      </c>
      <c r="B3055" s="2">
        <v>0.50197080000000005</v>
      </c>
      <c r="C3055" t="s">
        <v>11</v>
      </c>
      <c r="D3055" t="s">
        <v>8</v>
      </c>
      <c r="E3055">
        <v>100</v>
      </c>
      <c r="F3055">
        <v>63.17</v>
      </c>
      <c r="G3055">
        <v>490874</v>
      </c>
      <c r="H3055" s="2">
        <f t="shared" si="96"/>
        <v>0.5</v>
      </c>
      <c r="L3055" s="1">
        <v>41431</v>
      </c>
      <c r="M3055" s="2">
        <v>0.58768050000000005</v>
      </c>
      <c r="N3055" t="s">
        <v>21</v>
      </c>
      <c r="O3055" t="s">
        <v>22</v>
      </c>
      <c r="P3055">
        <v>100</v>
      </c>
      <c r="Q3055">
        <v>38.21</v>
      </c>
      <c r="R3055">
        <v>607001</v>
      </c>
      <c r="S3055" s="2">
        <f t="shared" si="97"/>
        <v>0.58333333333333326</v>
      </c>
    </row>
    <row r="3056" spans="1:19" x14ac:dyDescent="0.2">
      <c r="A3056" s="1">
        <v>41431</v>
      </c>
      <c r="B3056" s="2">
        <v>0.5019709</v>
      </c>
      <c r="C3056" t="s">
        <v>10</v>
      </c>
      <c r="D3056" t="s">
        <v>8</v>
      </c>
      <c r="E3056">
        <v>100</v>
      </c>
      <c r="F3056">
        <v>63.17</v>
      </c>
      <c r="G3056">
        <v>490875</v>
      </c>
      <c r="H3056" s="2">
        <f t="shared" si="96"/>
        <v>0.5</v>
      </c>
      <c r="L3056" s="1">
        <v>41431</v>
      </c>
      <c r="M3056" s="2">
        <v>0.58768050000000005</v>
      </c>
      <c r="N3056" t="s">
        <v>12</v>
      </c>
      <c r="O3056" t="s">
        <v>22</v>
      </c>
      <c r="P3056">
        <v>100</v>
      </c>
      <c r="Q3056">
        <v>38.200000000000003</v>
      </c>
      <c r="R3056">
        <v>607011</v>
      </c>
      <c r="S3056" s="2">
        <f t="shared" si="97"/>
        <v>0.58333333333333326</v>
      </c>
    </row>
    <row r="3057" spans="1:19" x14ac:dyDescent="0.2">
      <c r="A3057" s="1">
        <v>41431</v>
      </c>
      <c r="B3057" s="2">
        <v>0.50197099999999995</v>
      </c>
      <c r="C3057" t="s">
        <v>12</v>
      </c>
      <c r="D3057" t="s">
        <v>8</v>
      </c>
      <c r="E3057">
        <v>100</v>
      </c>
      <c r="F3057">
        <v>63.18</v>
      </c>
      <c r="G3057">
        <v>490877</v>
      </c>
      <c r="H3057" s="2">
        <f t="shared" si="96"/>
        <v>0.5</v>
      </c>
      <c r="L3057" s="1">
        <v>41431</v>
      </c>
      <c r="M3057" s="2">
        <v>0.58768050000000005</v>
      </c>
      <c r="N3057" t="s">
        <v>12</v>
      </c>
      <c r="O3057" t="s">
        <v>22</v>
      </c>
      <c r="P3057">
        <v>100</v>
      </c>
      <c r="Q3057">
        <v>38.204000000000001</v>
      </c>
      <c r="R3057">
        <v>607016</v>
      </c>
      <c r="S3057" s="2">
        <f t="shared" si="97"/>
        <v>0.58333333333333326</v>
      </c>
    </row>
    <row r="3058" spans="1:19" x14ac:dyDescent="0.2">
      <c r="A3058" s="1">
        <v>41431</v>
      </c>
      <c r="B3058" s="2">
        <v>0.50213629999999998</v>
      </c>
      <c r="C3058" t="s">
        <v>15</v>
      </c>
      <c r="D3058" t="s">
        <v>8</v>
      </c>
      <c r="E3058">
        <v>300</v>
      </c>
      <c r="F3058">
        <v>63.18</v>
      </c>
      <c r="G3058">
        <v>491349</v>
      </c>
      <c r="H3058" s="2">
        <f t="shared" si="96"/>
        <v>0.5</v>
      </c>
      <c r="L3058" s="1">
        <v>41431</v>
      </c>
      <c r="M3058" s="2">
        <v>0.5876806</v>
      </c>
      <c r="N3058" t="s">
        <v>12</v>
      </c>
      <c r="O3058" t="s">
        <v>22</v>
      </c>
      <c r="P3058">
        <v>100</v>
      </c>
      <c r="Q3058">
        <v>38.204999999999991</v>
      </c>
      <c r="R3058">
        <v>607026</v>
      </c>
      <c r="S3058" s="2">
        <f t="shared" si="97"/>
        <v>0.58333333333333326</v>
      </c>
    </row>
    <row r="3059" spans="1:19" x14ac:dyDescent="0.2">
      <c r="A3059" s="1">
        <v>41431</v>
      </c>
      <c r="B3059" s="2">
        <v>0.50213649999999999</v>
      </c>
      <c r="C3059" t="s">
        <v>15</v>
      </c>
      <c r="D3059" t="s">
        <v>8</v>
      </c>
      <c r="E3059">
        <v>300</v>
      </c>
      <c r="F3059">
        <v>63.18</v>
      </c>
      <c r="G3059">
        <v>491353</v>
      </c>
      <c r="H3059" s="2">
        <f t="shared" si="96"/>
        <v>0.5</v>
      </c>
      <c r="L3059" s="1">
        <v>41431</v>
      </c>
      <c r="M3059" s="2">
        <v>0.58768069999999994</v>
      </c>
      <c r="N3059" t="s">
        <v>12</v>
      </c>
      <c r="O3059" t="s">
        <v>22</v>
      </c>
      <c r="P3059">
        <v>100</v>
      </c>
      <c r="Q3059">
        <v>38.204999999999991</v>
      </c>
      <c r="R3059">
        <v>607027</v>
      </c>
      <c r="S3059" s="2">
        <f t="shared" si="97"/>
        <v>0.58333333333333326</v>
      </c>
    </row>
    <row r="3060" spans="1:19" x14ac:dyDescent="0.2">
      <c r="A3060" s="1">
        <v>41431</v>
      </c>
      <c r="B3060" s="2">
        <v>0.50213649999999999</v>
      </c>
      <c r="C3060" t="s">
        <v>15</v>
      </c>
      <c r="D3060" t="s">
        <v>8</v>
      </c>
      <c r="E3060">
        <v>100</v>
      </c>
      <c r="F3060">
        <v>63.18</v>
      </c>
      <c r="G3060">
        <v>491354</v>
      </c>
      <c r="H3060" s="2">
        <f t="shared" si="96"/>
        <v>0.5</v>
      </c>
      <c r="L3060" s="1">
        <v>41431</v>
      </c>
      <c r="M3060" s="2">
        <v>0.58768069999999994</v>
      </c>
      <c r="N3060" t="s">
        <v>12</v>
      </c>
      <c r="O3060" t="s">
        <v>22</v>
      </c>
      <c r="P3060">
        <v>100</v>
      </c>
      <c r="Q3060">
        <v>38.204999999999991</v>
      </c>
      <c r="R3060">
        <v>607028</v>
      </c>
      <c r="S3060" s="2">
        <f t="shared" si="97"/>
        <v>0.58333333333333326</v>
      </c>
    </row>
    <row r="3061" spans="1:19" x14ac:dyDescent="0.2">
      <c r="A3061" s="1">
        <v>41431</v>
      </c>
      <c r="B3061" s="2">
        <v>0.50213649999999999</v>
      </c>
      <c r="C3061" t="s">
        <v>15</v>
      </c>
      <c r="D3061" t="s">
        <v>8</v>
      </c>
      <c r="E3061">
        <v>100</v>
      </c>
      <c r="F3061">
        <v>63.18</v>
      </c>
      <c r="G3061">
        <v>491355</v>
      </c>
      <c r="H3061" s="2">
        <f t="shared" si="96"/>
        <v>0.5</v>
      </c>
      <c r="L3061" s="1">
        <v>41431</v>
      </c>
      <c r="M3061" s="2">
        <v>0.58768109999999996</v>
      </c>
      <c r="N3061" t="s">
        <v>12</v>
      </c>
      <c r="O3061" t="s">
        <v>22</v>
      </c>
      <c r="P3061">
        <v>100</v>
      </c>
      <c r="Q3061">
        <v>38.204999999999991</v>
      </c>
      <c r="R3061">
        <v>607042</v>
      </c>
      <c r="S3061" s="2">
        <f t="shared" si="97"/>
        <v>0.58333333333333326</v>
      </c>
    </row>
    <row r="3062" spans="1:19" x14ac:dyDescent="0.2">
      <c r="A3062" s="1">
        <v>41431</v>
      </c>
      <c r="B3062" s="2">
        <v>0.50213669999999999</v>
      </c>
      <c r="C3062" t="s">
        <v>12</v>
      </c>
      <c r="D3062" t="s">
        <v>8</v>
      </c>
      <c r="E3062">
        <v>100</v>
      </c>
      <c r="F3062">
        <v>63.195</v>
      </c>
      <c r="G3062">
        <v>491356</v>
      </c>
      <c r="H3062" s="2">
        <f t="shared" si="96"/>
        <v>0.5</v>
      </c>
      <c r="L3062" s="1">
        <v>41431</v>
      </c>
      <c r="M3062" s="2">
        <v>0.58768180000000003</v>
      </c>
      <c r="N3062" t="s">
        <v>12</v>
      </c>
      <c r="O3062" t="s">
        <v>22</v>
      </c>
      <c r="P3062">
        <v>100</v>
      </c>
      <c r="Q3062">
        <v>38.202500000000001</v>
      </c>
      <c r="R3062">
        <v>607047</v>
      </c>
      <c r="S3062" s="2">
        <f t="shared" si="97"/>
        <v>0.58333333333333326</v>
      </c>
    </row>
    <row r="3063" spans="1:19" x14ac:dyDescent="0.2">
      <c r="A3063" s="1">
        <v>41431</v>
      </c>
      <c r="B3063" s="2">
        <v>0.50213700000000006</v>
      </c>
      <c r="C3063" t="s">
        <v>11</v>
      </c>
      <c r="D3063" t="s">
        <v>8</v>
      </c>
      <c r="E3063">
        <v>100</v>
      </c>
      <c r="F3063">
        <v>63.17</v>
      </c>
      <c r="G3063">
        <v>491360</v>
      </c>
      <c r="H3063" s="2">
        <f t="shared" si="96"/>
        <v>0.5</v>
      </c>
      <c r="L3063" s="1">
        <v>41431</v>
      </c>
      <c r="M3063" s="2">
        <v>0.58768370000000003</v>
      </c>
      <c r="N3063" t="s">
        <v>12</v>
      </c>
      <c r="O3063" t="s">
        <v>22</v>
      </c>
      <c r="P3063">
        <v>100</v>
      </c>
      <c r="Q3063">
        <v>38.21</v>
      </c>
      <c r="R3063">
        <v>607052</v>
      </c>
      <c r="S3063" s="2">
        <f t="shared" si="97"/>
        <v>0.58333333333333326</v>
      </c>
    </row>
    <row r="3064" spans="1:19" x14ac:dyDescent="0.2">
      <c r="A3064" s="1">
        <v>41431</v>
      </c>
      <c r="B3064" s="2">
        <v>0.5021371</v>
      </c>
      <c r="C3064" t="s">
        <v>10</v>
      </c>
      <c r="D3064" t="s">
        <v>8</v>
      </c>
      <c r="E3064">
        <v>100</v>
      </c>
      <c r="F3064">
        <v>63.17</v>
      </c>
      <c r="G3064">
        <v>491361</v>
      </c>
      <c r="H3064" s="2">
        <f t="shared" si="96"/>
        <v>0.5</v>
      </c>
      <c r="L3064" s="1">
        <v>41431</v>
      </c>
      <c r="M3064" s="2">
        <v>0.58768419999999999</v>
      </c>
      <c r="N3064" t="s">
        <v>21</v>
      </c>
      <c r="O3064" t="s">
        <v>22</v>
      </c>
      <c r="P3064">
        <v>100</v>
      </c>
      <c r="Q3064">
        <v>38.21</v>
      </c>
      <c r="R3064">
        <v>607053</v>
      </c>
      <c r="S3064" s="2">
        <f t="shared" si="97"/>
        <v>0.58333333333333326</v>
      </c>
    </row>
    <row r="3065" spans="1:19" x14ac:dyDescent="0.2">
      <c r="A3065" s="1">
        <v>41431</v>
      </c>
      <c r="B3065" s="2">
        <v>0.5021371</v>
      </c>
      <c r="C3065" t="s">
        <v>10</v>
      </c>
      <c r="D3065" t="s">
        <v>8</v>
      </c>
      <c r="E3065">
        <v>100</v>
      </c>
      <c r="F3065">
        <v>63.18</v>
      </c>
      <c r="G3065">
        <v>491362</v>
      </c>
      <c r="H3065" s="2">
        <f t="shared" si="96"/>
        <v>0.5</v>
      </c>
      <c r="L3065" s="1">
        <v>41431</v>
      </c>
      <c r="M3065" s="2">
        <v>0.58768419999999999</v>
      </c>
      <c r="N3065" t="s">
        <v>16</v>
      </c>
      <c r="O3065" t="s">
        <v>22</v>
      </c>
      <c r="P3065">
        <v>100</v>
      </c>
      <c r="Q3065">
        <v>38.21</v>
      </c>
      <c r="R3065">
        <v>607062</v>
      </c>
      <c r="S3065" s="2">
        <f t="shared" si="97"/>
        <v>0.58333333333333326</v>
      </c>
    </row>
    <row r="3066" spans="1:19" x14ac:dyDescent="0.2">
      <c r="A3066" s="1">
        <v>41431</v>
      </c>
      <c r="B3066" s="2">
        <v>0.50213719999999995</v>
      </c>
      <c r="C3066" t="s">
        <v>12</v>
      </c>
      <c r="D3066" t="s">
        <v>8</v>
      </c>
      <c r="E3066">
        <v>100</v>
      </c>
      <c r="F3066">
        <v>63.19</v>
      </c>
      <c r="G3066">
        <v>491363</v>
      </c>
      <c r="H3066" s="2">
        <f t="shared" si="96"/>
        <v>0.5</v>
      </c>
      <c r="L3066" s="1">
        <v>41431</v>
      </c>
      <c r="M3066" s="2">
        <v>0.58796020000000004</v>
      </c>
      <c r="N3066" t="s">
        <v>21</v>
      </c>
      <c r="O3066" t="s">
        <v>22</v>
      </c>
      <c r="P3066">
        <v>100</v>
      </c>
      <c r="Q3066">
        <v>38.21</v>
      </c>
      <c r="R3066">
        <v>607903</v>
      </c>
      <c r="S3066" s="2">
        <f t="shared" si="97"/>
        <v>0.58333333333333326</v>
      </c>
    </row>
    <row r="3067" spans="1:19" x14ac:dyDescent="0.2">
      <c r="A3067" s="1">
        <v>41431</v>
      </c>
      <c r="B3067" s="2">
        <v>0.50213719999999995</v>
      </c>
      <c r="C3067" t="s">
        <v>12</v>
      </c>
      <c r="D3067" t="s">
        <v>8</v>
      </c>
      <c r="E3067">
        <v>100</v>
      </c>
      <c r="F3067">
        <v>63.18</v>
      </c>
      <c r="G3067">
        <v>491364</v>
      </c>
      <c r="H3067" s="2">
        <f t="shared" si="96"/>
        <v>0.5</v>
      </c>
      <c r="L3067" s="1">
        <v>41431</v>
      </c>
      <c r="M3067" s="2">
        <v>0.58796020000000004</v>
      </c>
      <c r="N3067" t="s">
        <v>21</v>
      </c>
      <c r="O3067" t="s">
        <v>22</v>
      </c>
      <c r="P3067">
        <v>100</v>
      </c>
      <c r="Q3067">
        <v>38.21</v>
      </c>
      <c r="R3067">
        <v>607904</v>
      </c>
      <c r="S3067" s="2">
        <f t="shared" si="97"/>
        <v>0.58333333333333326</v>
      </c>
    </row>
    <row r="3068" spans="1:19" x14ac:dyDescent="0.2">
      <c r="A3068" s="1">
        <v>41431</v>
      </c>
      <c r="B3068" s="2">
        <v>0.50213750000000001</v>
      </c>
      <c r="C3068" t="s">
        <v>12</v>
      </c>
      <c r="D3068" t="s">
        <v>8</v>
      </c>
      <c r="E3068">
        <v>100</v>
      </c>
      <c r="F3068">
        <v>63.195</v>
      </c>
      <c r="G3068">
        <v>491372</v>
      </c>
      <c r="H3068" s="2">
        <f t="shared" si="96"/>
        <v>0.5</v>
      </c>
      <c r="L3068" s="1">
        <v>41431</v>
      </c>
      <c r="M3068" s="2">
        <v>0.58796029999999999</v>
      </c>
      <c r="N3068" t="s">
        <v>15</v>
      </c>
      <c r="O3068" t="s">
        <v>22</v>
      </c>
      <c r="P3068">
        <v>100</v>
      </c>
      <c r="Q3068">
        <v>38.21</v>
      </c>
      <c r="R3068">
        <v>607905</v>
      </c>
      <c r="S3068" s="2">
        <f t="shared" si="97"/>
        <v>0.58333333333333326</v>
      </c>
    </row>
    <row r="3069" spans="1:19" x14ac:dyDescent="0.2">
      <c r="A3069" s="1">
        <v>41431</v>
      </c>
      <c r="B3069" s="2">
        <v>0.50213830000000004</v>
      </c>
      <c r="C3069" t="s">
        <v>11</v>
      </c>
      <c r="D3069" t="s">
        <v>8</v>
      </c>
      <c r="E3069">
        <v>100</v>
      </c>
      <c r="F3069">
        <v>63.18</v>
      </c>
      <c r="G3069">
        <v>491374</v>
      </c>
      <c r="H3069" s="2">
        <f t="shared" si="96"/>
        <v>0.5</v>
      </c>
      <c r="L3069" s="1">
        <v>41431</v>
      </c>
      <c r="M3069" s="2">
        <v>0.58796029999999999</v>
      </c>
      <c r="N3069" t="s">
        <v>13</v>
      </c>
      <c r="O3069" t="s">
        <v>22</v>
      </c>
      <c r="P3069">
        <v>100</v>
      </c>
      <c r="Q3069">
        <v>38.21</v>
      </c>
      <c r="R3069">
        <v>607906</v>
      </c>
      <c r="S3069" s="2">
        <f t="shared" si="97"/>
        <v>0.58333333333333326</v>
      </c>
    </row>
    <row r="3070" spans="1:19" x14ac:dyDescent="0.2">
      <c r="A3070" s="1">
        <v>41431</v>
      </c>
      <c r="B3070" s="2">
        <v>0.50214099999999995</v>
      </c>
      <c r="C3070" t="s">
        <v>7</v>
      </c>
      <c r="D3070" t="s">
        <v>8</v>
      </c>
      <c r="E3070">
        <v>100</v>
      </c>
      <c r="F3070">
        <v>63.19</v>
      </c>
      <c r="G3070">
        <v>491375</v>
      </c>
      <c r="H3070" s="2">
        <f t="shared" si="96"/>
        <v>0.5</v>
      </c>
      <c r="L3070" s="1">
        <v>41431</v>
      </c>
      <c r="M3070" s="2">
        <v>0.58796029999999999</v>
      </c>
      <c r="N3070" t="s">
        <v>21</v>
      </c>
      <c r="O3070" t="s">
        <v>22</v>
      </c>
      <c r="P3070">
        <v>100</v>
      </c>
      <c r="Q3070">
        <v>38.21</v>
      </c>
      <c r="R3070">
        <v>607907</v>
      </c>
      <c r="S3070" s="2">
        <f t="shared" si="97"/>
        <v>0.58333333333333326</v>
      </c>
    </row>
    <row r="3071" spans="1:19" x14ac:dyDescent="0.2">
      <c r="A3071" s="1">
        <v>41431</v>
      </c>
      <c r="B3071" s="2">
        <v>0.50214780000000003</v>
      </c>
      <c r="C3071" t="s">
        <v>12</v>
      </c>
      <c r="D3071" t="s">
        <v>8</v>
      </c>
      <c r="E3071">
        <v>100</v>
      </c>
      <c r="F3071">
        <v>63.19</v>
      </c>
      <c r="G3071">
        <v>491387</v>
      </c>
      <c r="H3071" s="2">
        <f t="shared" si="96"/>
        <v>0.5</v>
      </c>
      <c r="L3071" s="1">
        <v>41431</v>
      </c>
      <c r="M3071" s="2">
        <v>0.58796029999999999</v>
      </c>
      <c r="N3071" t="s">
        <v>21</v>
      </c>
      <c r="O3071" t="s">
        <v>22</v>
      </c>
      <c r="P3071">
        <v>100</v>
      </c>
      <c r="Q3071">
        <v>38.200000000000003</v>
      </c>
      <c r="R3071">
        <v>607908</v>
      </c>
      <c r="S3071" s="2">
        <f t="shared" si="97"/>
        <v>0.58333333333333326</v>
      </c>
    </row>
    <row r="3072" spans="1:19" x14ac:dyDescent="0.2">
      <c r="A3072" s="1">
        <v>41431</v>
      </c>
      <c r="B3072" s="2">
        <v>0.50238079999999996</v>
      </c>
      <c r="C3072" t="s">
        <v>15</v>
      </c>
      <c r="D3072" t="s">
        <v>8</v>
      </c>
      <c r="E3072">
        <v>400</v>
      </c>
      <c r="F3072">
        <v>63.19</v>
      </c>
      <c r="G3072">
        <v>491874</v>
      </c>
      <c r="H3072" s="2">
        <f t="shared" si="96"/>
        <v>0.5</v>
      </c>
      <c r="L3072" s="1">
        <v>41431</v>
      </c>
      <c r="M3072" s="2">
        <v>0.58796029999999999</v>
      </c>
      <c r="N3072" t="s">
        <v>21</v>
      </c>
      <c r="O3072" t="s">
        <v>22</v>
      </c>
      <c r="P3072">
        <v>100</v>
      </c>
      <c r="Q3072">
        <v>38.200000000000003</v>
      </c>
      <c r="R3072">
        <v>607909</v>
      </c>
      <c r="S3072" s="2">
        <f t="shared" si="97"/>
        <v>0.58333333333333326</v>
      </c>
    </row>
    <row r="3073" spans="1:19" x14ac:dyDescent="0.2">
      <c r="A3073" s="1">
        <v>41431</v>
      </c>
      <c r="B3073" s="2">
        <v>0.50238079999999996</v>
      </c>
      <c r="C3073" t="s">
        <v>15</v>
      </c>
      <c r="D3073" t="s">
        <v>8</v>
      </c>
      <c r="E3073">
        <v>400</v>
      </c>
      <c r="F3073">
        <v>63.19</v>
      </c>
      <c r="G3073">
        <v>491875</v>
      </c>
      <c r="H3073" s="2">
        <f t="shared" si="96"/>
        <v>0.5</v>
      </c>
      <c r="L3073" s="1">
        <v>41431</v>
      </c>
      <c r="M3073" s="2">
        <v>0.58796029999999999</v>
      </c>
      <c r="N3073" t="s">
        <v>13</v>
      </c>
      <c r="O3073" t="s">
        <v>22</v>
      </c>
      <c r="P3073">
        <v>100</v>
      </c>
      <c r="Q3073">
        <v>38.200000000000003</v>
      </c>
      <c r="R3073">
        <v>607910</v>
      </c>
      <c r="S3073" s="2">
        <f t="shared" si="97"/>
        <v>0.58333333333333326</v>
      </c>
    </row>
    <row r="3074" spans="1:19" x14ac:dyDescent="0.2">
      <c r="A3074" s="1">
        <v>41431</v>
      </c>
      <c r="B3074" s="2">
        <v>0.50243070000000001</v>
      </c>
      <c r="C3074" t="s">
        <v>15</v>
      </c>
      <c r="D3074" t="s">
        <v>8</v>
      </c>
      <c r="E3074">
        <v>100</v>
      </c>
      <c r="F3074">
        <v>63.19</v>
      </c>
      <c r="G3074">
        <v>491981</v>
      </c>
      <c r="H3074" s="2">
        <f t="shared" si="96"/>
        <v>0.5</v>
      </c>
      <c r="L3074" s="1">
        <v>41431</v>
      </c>
      <c r="M3074" s="2">
        <v>0.58796029999999999</v>
      </c>
      <c r="N3074" t="s">
        <v>13</v>
      </c>
      <c r="O3074" t="s">
        <v>22</v>
      </c>
      <c r="P3074">
        <v>100</v>
      </c>
      <c r="Q3074">
        <v>38.200000000000003</v>
      </c>
      <c r="R3074">
        <v>607911</v>
      </c>
      <c r="S3074" s="2">
        <f t="shared" si="97"/>
        <v>0.58333333333333326</v>
      </c>
    </row>
    <row r="3075" spans="1:19" x14ac:dyDescent="0.2">
      <c r="A3075" s="1">
        <v>41431</v>
      </c>
      <c r="B3075" s="2">
        <v>0.50249250000000001</v>
      </c>
      <c r="C3075" t="s">
        <v>11</v>
      </c>
      <c r="D3075" t="s">
        <v>8</v>
      </c>
      <c r="E3075">
        <v>100</v>
      </c>
      <c r="F3075">
        <v>63.17</v>
      </c>
      <c r="G3075">
        <v>492078</v>
      </c>
      <c r="H3075" s="2">
        <f t="shared" ref="H3075:H3138" si="98">ROUNDDOWN(B3075/TIME(0,30,0),0)*TIME(0,30,0)</f>
        <v>0.5</v>
      </c>
      <c r="L3075" s="1">
        <v>41431</v>
      </c>
      <c r="M3075" s="2">
        <v>0.58798410000000001</v>
      </c>
      <c r="N3075" t="s">
        <v>21</v>
      </c>
      <c r="O3075" t="s">
        <v>22</v>
      </c>
      <c r="P3075">
        <v>100</v>
      </c>
      <c r="Q3075">
        <v>38.200000000000003</v>
      </c>
      <c r="R3075">
        <v>607937</v>
      </c>
      <c r="S3075" s="2">
        <f t="shared" ref="S3075:S3138" si="99">ROUNDDOWN(M3075/TIME(0,30,0),0)*TIME(0,30,0)</f>
        <v>0.58333333333333326</v>
      </c>
    </row>
    <row r="3076" spans="1:19" x14ac:dyDescent="0.2">
      <c r="A3076" s="1">
        <v>41431</v>
      </c>
      <c r="B3076" s="2">
        <v>0.50249259999999996</v>
      </c>
      <c r="C3076" t="s">
        <v>10</v>
      </c>
      <c r="D3076" t="s">
        <v>8</v>
      </c>
      <c r="E3076">
        <v>100</v>
      </c>
      <c r="F3076">
        <v>63.17</v>
      </c>
      <c r="G3076">
        <v>492083</v>
      </c>
      <c r="H3076" s="2">
        <f t="shared" si="98"/>
        <v>0.5</v>
      </c>
      <c r="L3076" s="1">
        <v>41431</v>
      </c>
      <c r="M3076" s="2">
        <v>0.58824779999999999</v>
      </c>
      <c r="N3076" t="s">
        <v>21</v>
      </c>
      <c r="O3076" t="s">
        <v>22</v>
      </c>
      <c r="P3076">
        <v>100</v>
      </c>
      <c r="Q3076">
        <v>38.200000000000003</v>
      </c>
      <c r="R3076">
        <v>608959</v>
      </c>
      <c r="S3076" s="2">
        <f t="shared" si="99"/>
        <v>0.58333333333333326</v>
      </c>
    </row>
    <row r="3077" spans="1:19" x14ac:dyDescent="0.2">
      <c r="A3077" s="1">
        <v>41431</v>
      </c>
      <c r="B3077" s="2">
        <v>0.50249259999999996</v>
      </c>
      <c r="C3077" t="s">
        <v>11</v>
      </c>
      <c r="D3077" t="s">
        <v>8</v>
      </c>
      <c r="E3077">
        <v>100</v>
      </c>
      <c r="F3077">
        <v>63.17</v>
      </c>
      <c r="G3077">
        <v>492086</v>
      </c>
      <c r="H3077" s="2">
        <f t="shared" si="98"/>
        <v>0.5</v>
      </c>
      <c r="L3077" s="1">
        <v>41431</v>
      </c>
      <c r="M3077" s="2">
        <v>0.58824779999999999</v>
      </c>
      <c r="N3077" t="s">
        <v>21</v>
      </c>
      <c r="O3077" t="s">
        <v>22</v>
      </c>
      <c r="P3077">
        <v>100</v>
      </c>
      <c r="Q3077">
        <v>38.200000000000003</v>
      </c>
      <c r="R3077">
        <v>608960</v>
      </c>
      <c r="S3077" s="2">
        <f t="shared" si="99"/>
        <v>0.58333333333333326</v>
      </c>
    </row>
    <row r="3078" spans="1:19" x14ac:dyDescent="0.2">
      <c r="A3078" s="1">
        <v>41431</v>
      </c>
      <c r="B3078" s="2">
        <v>0.50249259999999996</v>
      </c>
      <c r="C3078" t="s">
        <v>10</v>
      </c>
      <c r="D3078" t="s">
        <v>8</v>
      </c>
      <c r="E3078">
        <v>100</v>
      </c>
      <c r="F3078">
        <v>63.17</v>
      </c>
      <c r="G3078">
        <v>492092</v>
      </c>
      <c r="H3078" s="2">
        <f t="shared" si="98"/>
        <v>0.5</v>
      </c>
      <c r="L3078" s="1">
        <v>41431</v>
      </c>
      <c r="M3078" s="2">
        <v>0.58824779999999999</v>
      </c>
      <c r="N3078" t="s">
        <v>21</v>
      </c>
      <c r="O3078" t="s">
        <v>22</v>
      </c>
      <c r="P3078">
        <v>100</v>
      </c>
      <c r="Q3078">
        <v>38.200000000000003</v>
      </c>
      <c r="R3078">
        <v>608961</v>
      </c>
      <c r="S3078" s="2">
        <f t="shared" si="99"/>
        <v>0.58333333333333326</v>
      </c>
    </row>
    <row r="3079" spans="1:19" x14ac:dyDescent="0.2">
      <c r="A3079" s="1">
        <v>41431</v>
      </c>
      <c r="B3079" s="2">
        <v>0.50249259999999996</v>
      </c>
      <c r="C3079" t="s">
        <v>11</v>
      </c>
      <c r="D3079" t="s">
        <v>8</v>
      </c>
      <c r="E3079">
        <v>200</v>
      </c>
      <c r="F3079">
        <v>63.17</v>
      </c>
      <c r="G3079">
        <v>492101</v>
      </c>
      <c r="H3079" s="2">
        <f t="shared" si="98"/>
        <v>0.5</v>
      </c>
      <c r="L3079" s="1">
        <v>41431</v>
      </c>
      <c r="M3079" s="2">
        <v>0.58824779999999999</v>
      </c>
      <c r="N3079" t="s">
        <v>21</v>
      </c>
      <c r="O3079" t="s">
        <v>22</v>
      </c>
      <c r="P3079">
        <v>100</v>
      </c>
      <c r="Q3079">
        <v>38.200000000000003</v>
      </c>
      <c r="R3079">
        <v>608962</v>
      </c>
      <c r="S3079" s="2">
        <f t="shared" si="99"/>
        <v>0.58333333333333326</v>
      </c>
    </row>
    <row r="3080" spans="1:19" x14ac:dyDescent="0.2">
      <c r="A3080" s="1">
        <v>41431</v>
      </c>
      <c r="B3080" s="2">
        <v>0.50249279999999996</v>
      </c>
      <c r="C3080" t="s">
        <v>15</v>
      </c>
      <c r="D3080" t="s">
        <v>8</v>
      </c>
      <c r="E3080">
        <v>100</v>
      </c>
      <c r="F3080">
        <v>63.18</v>
      </c>
      <c r="G3080">
        <v>492109</v>
      </c>
      <c r="H3080" s="2">
        <f t="shared" si="98"/>
        <v>0.5</v>
      </c>
      <c r="L3080" s="1">
        <v>41431</v>
      </c>
      <c r="M3080" s="2">
        <v>0.58824779999999999</v>
      </c>
      <c r="N3080" t="s">
        <v>21</v>
      </c>
      <c r="O3080" t="s">
        <v>22</v>
      </c>
      <c r="P3080">
        <v>100</v>
      </c>
      <c r="Q3080">
        <v>38.200000000000003</v>
      </c>
      <c r="R3080">
        <v>608963</v>
      </c>
      <c r="S3080" s="2">
        <f t="shared" si="99"/>
        <v>0.58333333333333326</v>
      </c>
    </row>
    <row r="3081" spans="1:19" x14ac:dyDescent="0.2">
      <c r="A3081" s="1">
        <v>41431</v>
      </c>
      <c r="B3081" s="2">
        <v>0.50249330000000003</v>
      </c>
      <c r="C3081" t="s">
        <v>12</v>
      </c>
      <c r="D3081" t="s">
        <v>8</v>
      </c>
      <c r="E3081">
        <v>100</v>
      </c>
      <c r="F3081">
        <v>63.19</v>
      </c>
      <c r="G3081">
        <v>492137</v>
      </c>
      <c r="H3081" s="2">
        <f t="shared" si="98"/>
        <v>0.5</v>
      </c>
      <c r="L3081" s="1">
        <v>41431</v>
      </c>
      <c r="M3081" s="2">
        <v>0.58824779999999999</v>
      </c>
      <c r="N3081" t="s">
        <v>21</v>
      </c>
      <c r="O3081" t="s">
        <v>22</v>
      </c>
      <c r="P3081">
        <v>100</v>
      </c>
      <c r="Q3081">
        <v>38.200000000000003</v>
      </c>
      <c r="R3081">
        <v>608964</v>
      </c>
      <c r="S3081" s="2">
        <f t="shared" si="99"/>
        <v>0.58333333333333326</v>
      </c>
    </row>
    <row r="3082" spans="1:19" x14ac:dyDescent="0.2">
      <c r="A3082" s="1">
        <v>41431</v>
      </c>
      <c r="B3082" s="2">
        <v>0.50249330000000003</v>
      </c>
      <c r="C3082" t="s">
        <v>12</v>
      </c>
      <c r="D3082" t="s">
        <v>8</v>
      </c>
      <c r="E3082">
        <v>200</v>
      </c>
      <c r="F3082">
        <v>63.19</v>
      </c>
      <c r="G3082">
        <v>492138</v>
      </c>
      <c r="H3082" s="2">
        <f t="shared" si="98"/>
        <v>0.5</v>
      </c>
      <c r="L3082" s="1">
        <v>41431</v>
      </c>
      <c r="M3082" s="2">
        <v>0.58824779999999999</v>
      </c>
      <c r="N3082" t="s">
        <v>21</v>
      </c>
      <c r="O3082" t="s">
        <v>22</v>
      </c>
      <c r="P3082">
        <v>100</v>
      </c>
      <c r="Q3082">
        <v>38.200000000000003</v>
      </c>
      <c r="R3082">
        <v>608965</v>
      </c>
      <c r="S3082" s="2">
        <f t="shared" si="99"/>
        <v>0.58333333333333326</v>
      </c>
    </row>
    <row r="3083" spans="1:19" x14ac:dyDescent="0.2">
      <c r="A3083" s="1">
        <v>41431</v>
      </c>
      <c r="B3083" s="2">
        <v>0.50249339999999998</v>
      </c>
      <c r="C3083" t="s">
        <v>12</v>
      </c>
      <c r="D3083" t="s">
        <v>8</v>
      </c>
      <c r="E3083">
        <v>100</v>
      </c>
      <c r="F3083">
        <v>63.19</v>
      </c>
      <c r="G3083">
        <v>492146</v>
      </c>
      <c r="H3083" s="2">
        <f t="shared" si="98"/>
        <v>0.5</v>
      </c>
      <c r="L3083" s="1">
        <v>41431</v>
      </c>
      <c r="M3083" s="2">
        <v>0.58824779999999999</v>
      </c>
      <c r="N3083" t="s">
        <v>21</v>
      </c>
      <c r="O3083" t="s">
        <v>22</v>
      </c>
      <c r="P3083">
        <v>100</v>
      </c>
      <c r="Q3083">
        <v>38.200000000000003</v>
      </c>
      <c r="R3083">
        <v>608966</v>
      </c>
      <c r="S3083" s="2">
        <f t="shared" si="99"/>
        <v>0.58333333333333326</v>
      </c>
    </row>
    <row r="3084" spans="1:19" x14ac:dyDescent="0.2">
      <c r="A3084" s="1">
        <v>41431</v>
      </c>
      <c r="B3084" s="2">
        <v>0.50249339999999998</v>
      </c>
      <c r="C3084" t="s">
        <v>12</v>
      </c>
      <c r="D3084" t="s">
        <v>8</v>
      </c>
      <c r="E3084">
        <v>100</v>
      </c>
      <c r="F3084">
        <v>63.19</v>
      </c>
      <c r="G3084">
        <v>492148</v>
      </c>
      <c r="H3084" s="2">
        <f t="shared" si="98"/>
        <v>0.5</v>
      </c>
      <c r="L3084" s="1">
        <v>41431</v>
      </c>
      <c r="M3084" s="2">
        <v>0.58824779999999999</v>
      </c>
      <c r="N3084" t="s">
        <v>21</v>
      </c>
      <c r="O3084" t="s">
        <v>22</v>
      </c>
      <c r="P3084">
        <v>100</v>
      </c>
      <c r="Q3084">
        <v>38.200000000000003</v>
      </c>
      <c r="R3084">
        <v>608967</v>
      </c>
      <c r="S3084" s="2">
        <f t="shared" si="99"/>
        <v>0.58333333333333326</v>
      </c>
    </row>
    <row r="3085" spans="1:19" x14ac:dyDescent="0.2">
      <c r="A3085" s="1">
        <v>41431</v>
      </c>
      <c r="B3085" s="2">
        <v>0.50249350000000004</v>
      </c>
      <c r="C3085" t="s">
        <v>11</v>
      </c>
      <c r="D3085" t="s">
        <v>8</v>
      </c>
      <c r="E3085">
        <v>100</v>
      </c>
      <c r="F3085">
        <v>63.18</v>
      </c>
      <c r="G3085">
        <v>492151</v>
      </c>
      <c r="H3085" s="2">
        <f t="shared" si="98"/>
        <v>0.5</v>
      </c>
      <c r="L3085" s="1">
        <v>41431</v>
      </c>
      <c r="M3085" s="2">
        <v>0.58824779999999999</v>
      </c>
      <c r="N3085" t="s">
        <v>21</v>
      </c>
      <c r="O3085" t="s">
        <v>22</v>
      </c>
      <c r="P3085">
        <v>100</v>
      </c>
      <c r="Q3085">
        <v>38.200000000000003</v>
      </c>
      <c r="R3085">
        <v>608968</v>
      </c>
      <c r="S3085" s="2">
        <f t="shared" si="99"/>
        <v>0.58333333333333326</v>
      </c>
    </row>
    <row r="3086" spans="1:19" x14ac:dyDescent="0.2">
      <c r="A3086" s="1">
        <v>41431</v>
      </c>
      <c r="B3086" s="2">
        <v>0.50249390000000005</v>
      </c>
      <c r="C3086" t="s">
        <v>11</v>
      </c>
      <c r="D3086" t="s">
        <v>8</v>
      </c>
      <c r="E3086">
        <v>100</v>
      </c>
      <c r="F3086">
        <v>63.18</v>
      </c>
      <c r="G3086">
        <v>492154</v>
      </c>
      <c r="H3086" s="2">
        <f t="shared" si="98"/>
        <v>0.5</v>
      </c>
      <c r="L3086" s="1">
        <v>41431</v>
      </c>
      <c r="M3086" s="2">
        <v>0.58824779999999999</v>
      </c>
      <c r="N3086" t="s">
        <v>21</v>
      </c>
      <c r="O3086" t="s">
        <v>22</v>
      </c>
      <c r="P3086">
        <v>100</v>
      </c>
      <c r="Q3086">
        <v>38.200000000000003</v>
      </c>
      <c r="R3086">
        <v>608969</v>
      </c>
      <c r="S3086" s="2">
        <f t="shared" si="99"/>
        <v>0.58333333333333326</v>
      </c>
    </row>
    <row r="3087" spans="1:19" x14ac:dyDescent="0.2">
      <c r="A3087" s="1">
        <v>41431</v>
      </c>
      <c r="B3087" s="2">
        <v>0.50249390000000005</v>
      </c>
      <c r="C3087" t="s">
        <v>12</v>
      </c>
      <c r="D3087" t="s">
        <v>8</v>
      </c>
      <c r="E3087">
        <v>100</v>
      </c>
      <c r="F3087">
        <v>63.19</v>
      </c>
      <c r="G3087">
        <v>492155</v>
      </c>
      <c r="H3087" s="2">
        <f t="shared" si="98"/>
        <v>0.5</v>
      </c>
      <c r="L3087" s="1">
        <v>41431</v>
      </c>
      <c r="M3087" s="2">
        <v>0.58824779999999999</v>
      </c>
      <c r="N3087" t="s">
        <v>21</v>
      </c>
      <c r="O3087" t="s">
        <v>22</v>
      </c>
      <c r="P3087">
        <v>100</v>
      </c>
      <c r="Q3087">
        <v>38.200000000000003</v>
      </c>
      <c r="R3087">
        <v>608970</v>
      </c>
      <c r="S3087" s="2">
        <f t="shared" si="99"/>
        <v>0.58333333333333326</v>
      </c>
    </row>
    <row r="3088" spans="1:19" x14ac:dyDescent="0.2">
      <c r="A3088" s="1">
        <v>41431</v>
      </c>
      <c r="B3088" s="2">
        <v>0.50249410000000005</v>
      </c>
      <c r="C3088" t="s">
        <v>16</v>
      </c>
      <c r="D3088" t="s">
        <v>8</v>
      </c>
      <c r="E3088">
        <v>100</v>
      </c>
      <c r="F3088">
        <v>63.19</v>
      </c>
      <c r="G3088">
        <v>492157</v>
      </c>
      <c r="H3088" s="2">
        <f t="shared" si="98"/>
        <v>0.5</v>
      </c>
      <c r="L3088" s="1">
        <v>41431</v>
      </c>
      <c r="M3088" s="2">
        <v>0.58824779999999999</v>
      </c>
      <c r="N3088" t="s">
        <v>21</v>
      </c>
      <c r="O3088" t="s">
        <v>22</v>
      </c>
      <c r="P3088">
        <v>100</v>
      </c>
      <c r="Q3088">
        <v>38.200000000000003</v>
      </c>
      <c r="R3088">
        <v>608971</v>
      </c>
      <c r="S3088" s="2">
        <f t="shared" si="99"/>
        <v>0.58333333333333326</v>
      </c>
    </row>
    <row r="3089" spans="1:19" x14ac:dyDescent="0.2">
      <c r="A3089" s="1">
        <v>41431</v>
      </c>
      <c r="B3089" s="2">
        <v>0.50249790000000005</v>
      </c>
      <c r="C3089" t="s">
        <v>11</v>
      </c>
      <c r="D3089" t="s">
        <v>8</v>
      </c>
      <c r="E3089">
        <v>100</v>
      </c>
      <c r="F3089">
        <v>63.19</v>
      </c>
      <c r="G3089">
        <v>492163</v>
      </c>
      <c r="H3089" s="2">
        <f t="shared" si="98"/>
        <v>0.5</v>
      </c>
      <c r="L3089" s="1">
        <v>41431</v>
      </c>
      <c r="M3089" s="2">
        <v>0.58824779999999999</v>
      </c>
      <c r="N3089" t="s">
        <v>10</v>
      </c>
      <c r="O3089" t="s">
        <v>22</v>
      </c>
      <c r="P3089">
        <v>100</v>
      </c>
      <c r="Q3089">
        <v>38.200000000000003</v>
      </c>
      <c r="R3089">
        <v>608972</v>
      </c>
      <c r="S3089" s="2">
        <f t="shared" si="99"/>
        <v>0.58333333333333326</v>
      </c>
    </row>
    <row r="3090" spans="1:19" x14ac:dyDescent="0.2">
      <c r="A3090" s="1">
        <v>41431</v>
      </c>
      <c r="B3090" s="2">
        <v>0.50251250000000003</v>
      </c>
      <c r="C3090" t="s">
        <v>12</v>
      </c>
      <c r="D3090" t="s">
        <v>8</v>
      </c>
      <c r="E3090">
        <v>1200</v>
      </c>
      <c r="F3090">
        <v>63.19</v>
      </c>
      <c r="G3090">
        <v>492192</v>
      </c>
      <c r="H3090" s="2">
        <f t="shared" si="98"/>
        <v>0.5</v>
      </c>
      <c r="L3090" s="1">
        <v>41431</v>
      </c>
      <c r="M3090" s="2">
        <v>0.58824779999999999</v>
      </c>
      <c r="N3090" t="s">
        <v>13</v>
      </c>
      <c r="O3090" t="s">
        <v>22</v>
      </c>
      <c r="P3090">
        <v>100</v>
      </c>
      <c r="Q3090">
        <v>38.21</v>
      </c>
      <c r="R3090">
        <v>608973</v>
      </c>
      <c r="S3090" s="2">
        <f t="shared" si="99"/>
        <v>0.58333333333333326</v>
      </c>
    </row>
    <row r="3091" spans="1:19" x14ac:dyDescent="0.2">
      <c r="A3091" s="1">
        <v>41431</v>
      </c>
      <c r="B3091" s="2">
        <v>0.50260079999999996</v>
      </c>
      <c r="C3091" t="s">
        <v>10</v>
      </c>
      <c r="D3091" t="s">
        <v>8</v>
      </c>
      <c r="E3091">
        <v>100</v>
      </c>
      <c r="F3091">
        <v>63.18</v>
      </c>
      <c r="G3091">
        <v>492402</v>
      </c>
      <c r="H3091" s="2">
        <f t="shared" si="98"/>
        <v>0.5</v>
      </c>
      <c r="L3091" s="1">
        <v>41431</v>
      </c>
      <c r="M3091" s="2">
        <v>0.58824779999999999</v>
      </c>
      <c r="N3091" t="s">
        <v>13</v>
      </c>
      <c r="O3091" t="s">
        <v>22</v>
      </c>
      <c r="P3091">
        <v>100</v>
      </c>
      <c r="Q3091">
        <v>38.200000000000003</v>
      </c>
      <c r="R3091">
        <v>608974</v>
      </c>
      <c r="S3091" s="2">
        <f t="shared" si="99"/>
        <v>0.58333333333333326</v>
      </c>
    </row>
    <row r="3092" spans="1:19" x14ac:dyDescent="0.2">
      <c r="A3092" s="1">
        <v>41431</v>
      </c>
      <c r="B3092" s="2">
        <v>0.50261100000000003</v>
      </c>
      <c r="C3092" t="s">
        <v>11</v>
      </c>
      <c r="D3092" t="s">
        <v>8</v>
      </c>
      <c r="E3092">
        <v>100</v>
      </c>
      <c r="F3092">
        <v>63.18</v>
      </c>
      <c r="G3092">
        <v>492426</v>
      </c>
      <c r="H3092" s="2">
        <f t="shared" si="98"/>
        <v>0.5</v>
      </c>
      <c r="L3092" s="1">
        <v>41431</v>
      </c>
      <c r="M3092" s="2">
        <v>0.58824779999999999</v>
      </c>
      <c r="N3092" t="s">
        <v>13</v>
      </c>
      <c r="O3092" t="s">
        <v>22</v>
      </c>
      <c r="P3092">
        <v>100</v>
      </c>
      <c r="Q3092">
        <v>38.200000000000003</v>
      </c>
      <c r="R3092">
        <v>608975</v>
      </c>
      <c r="S3092" s="2">
        <f t="shared" si="99"/>
        <v>0.58333333333333326</v>
      </c>
    </row>
    <row r="3093" spans="1:19" x14ac:dyDescent="0.2">
      <c r="A3093" s="1">
        <v>41431</v>
      </c>
      <c r="B3093" s="2">
        <v>0.50261100000000003</v>
      </c>
      <c r="C3093" t="s">
        <v>11</v>
      </c>
      <c r="D3093" t="s">
        <v>8</v>
      </c>
      <c r="E3093">
        <v>100</v>
      </c>
      <c r="F3093">
        <v>63.18</v>
      </c>
      <c r="G3093">
        <v>492427</v>
      </c>
      <c r="H3093" s="2">
        <f t="shared" si="98"/>
        <v>0.5</v>
      </c>
      <c r="L3093" s="1">
        <v>41431</v>
      </c>
      <c r="M3093" s="2">
        <v>0.58824779999999999</v>
      </c>
      <c r="N3093" t="s">
        <v>15</v>
      </c>
      <c r="O3093" t="s">
        <v>22</v>
      </c>
      <c r="P3093">
        <v>100</v>
      </c>
      <c r="Q3093">
        <v>38.200000000000003</v>
      </c>
      <c r="R3093">
        <v>608976</v>
      </c>
      <c r="S3093" s="2">
        <f t="shared" si="99"/>
        <v>0.58333333333333326</v>
      </c>
    </row>
    <row r="3094" spans="1:19" x14ac:dyDescent="0.2">
      <c r="A3094" s="1">
        <v>41431</v>
      </c>
      <c r="B3094" s="2">
        <v>0.50261100000000003</v>
      </c>
      <c r="C3094" t="s">
        <v>11</v>
      </c>
      <c r="D3094" t="s">
        <v>8</v>
      </c>
      <c r="E3094">
        <v>100</v>
      </c>
      <c r="F3094">
        <v>63.18</v>
      </c>
      <c r="G3094">
        <v>492428</v>
      </c>
      <c r="H3094" s="2">
        <f t="shared" si="98"/>
        <v>0.5</v>
      </c>
      <c r="L3094" s="1">
        <v>41431</v>
      </c>
      <c r="M3094" s="2">
        <v>0.58824790000000005</v>
      </c>
      <c r="N3094" t="s">
        <v>21</v>
      </c>
      <c r="O3094" t="s">
        <v>22</v>
      </c>
      <c r="P3094">
        <v>300</v>
      </c>
      <c r="Q3094">
        <v>38.200000000000003</v>
      </c>
      <c r="R3094">
        <v>608977</v>
      </c>
      <c r="S3094" s="2">
        <f t="shared" si="99"/>
        <v>0.58333333333333326</v>
      </c>
    </row>
    <row r="3095" spans="1:19" x14ac:dyDescent="0.2">
      <c r="A3095" s="1">
        <v>41431</v>
      </c>
      <c r="B3095" s="2">
        <v>0.50261120000000004</v>
      </c>
      <c r="C3095" t="s">
        <v>12</v>
      </c>
      <c r="D3095" t="s">
        <v>8</v>
      </c>
      <c r="E3095">
        <v>100</v>
      </c>
      <c r="F3095">
        <v>63.185000000000002</v>
      </c>
      <c r="G3095">
        <v>492431</v>
      </c>
      <c r="H3095" s="2">
        <f t="shared" si="98"/>
        <v>0.5</v>
      </c>
      <c r="L3095" s="1">
        <v>41431</v>
      </c>
      <c r="M3095" s="2">
        <v>0.58824790000000005</v>
      </c>
      <c r="N3095" t="s">
        <v>16</v>
      </c>
      <c r="O3095" t="s">
        <v>22</v>
      </c>
      <c r="P3095">
        <v>100</v>
      </c>
      <c r="Q3095">
        <v>38.200000000000003</v>
      </c>
      <c r="R3095">
        <v>608978</v>
      </c>
      <c r="S3095" s="2">
        <f t="shared" si="99"/>
        <v>0.58333333333333326</v>
      </c>
    </row>
    <row r="3096" spans="1:19" x14ac:dyDescent="0.2">
      <c r="A3096" s="1">
        <v>41431</v>
      </c>
      <c r="B3096" s="2">
        <v>0.50261319999999998</v>
      </c>
      <c r="C3096" t="s">
        <v>13</v>
      </c>
      <c r="D3096" t="s">
        <v>8</v>
      </c>
      <c r="E3096">
        <v>100</v>
      </c>
      <c r="F3096">
        <v>63.19</v>
      </c>
      <c r="G3096">
        <v>492580</v>
      </c>
      <c r="H3096" s="2">
        <f t="shared" si="98"/>
        <v>0.5</v>
      </c>
      <c r="L3096" s="1">
        <v>41431</v>
      </c>
      <c r="M3096" s="2">
        <v>0.58824790000000005</v>
      </c>
      <c r="N3096" t="s">
        <v>15</v>
      </c>
      <c r="O3096" t="s">
        <v>22</v>
      </c>
      <c r="P3096">
        <v>100</v>
      </c>
      <c r="Q3096">
        <v>38.200000000000003</v>
      </c>
      <c r="R3096">
        <v>608979</v>
      </c>
      <c r="S3096" s="2">
        <f t="shared" si="99"/>
        <v>0.58333333333333326</v>
      </c>
    </row>
    <row r="3097" spans="1:19" x14ac:dyDescent="0.2">
      <c r="A3097" s="1">
        <v>41431</v>
      </c>
      <c r="B3097" s="2">
        <v>0.50261319999999998</v>
      </c>
      <c r="C3097" t="s">
        <v>7</v>
      </c>
      <c r="D3097" t="s">
        <v>8</v>
      </c>
      <c r="E3097">
        <v>200</v>
      </c>
      <c r="F3097">
        <v>63.19</v>
      </c>
      <c r="G3097">
        <v>492581</v>
      </c>
      <c r="H3097" s="2">
        <f t="shared" si="98"/>
        <v>0.5</v>
      </c>
      <c r="L3097" s="1">
        <v>41431</v>
      </c>
      <c r="M3097" s="2">
        <v>0.58841880000000002</v>
      </c>
      <c r="N3097" t="s">
        <v>15</v>
      </c>
      <c r="O3097" t="s">
        <v>22</v>
      </c>
      <c r="P3097">
        <v>100</v>
      </c>
      <c r="Q3097">
        <v>38.21</v>
      </c>
      <c r="R3097">
        <v>609310</v>
      </c>
      <c r="S3097" s="2">
        <f t="shared" si="99"/>
        <v>0.58333333333333326</v>
      </c>
    </row>
    <row r="3098" spans="1:19" x14ac:dyDescent="0.2">
      <c r="A3098" s="1">
        <v>41431</v>
      </c>
      <c r="B3098" s="2">
        <v>0.50261319999999998</v>
      </c>
      <c r="C3098" t="s">
        <v>16</v>
      </c>
      <c r="D3098" t="s">
        <v>8</v>
      </c>
      <c r="E3098">
        <v>100</v>
      </c>
      <c r="F3098">
        <v>63.19</v>
      </c>
      <c r="G3098">
        <v>492582</v>
      </c>
      <c r="H3098" s="2">
        <f t="shared" si="98"/>
        <v>0.5</v>
      </c>
      <c r="L3098" s="1">
        <v>41431</v>
      </c>
      <c r="M3098" s="2">
        <v>0.58854490000000004</v>
      </c>
      <c r="N3098" t="s">
        <v>12</v>
      </c>
      <c r="O3098" t="s">
        <v>22</v>
      </c>
      <c r="P3098">
        <v>100</v>
      </c>
      <c r="Q3098">
        <v>38.22</v>
      </c>
      <c r="R3098">
        <v>609637</v>
      </c>
      <c r="S3098" s="2">
        <f t="shared" si="99"/>
        <v>0.58333333333333326</v>
      </c>
    </row>
    <row r="3099" spans="1:19" x14ac:dyDescent="0.2">
      <c r="A3099" s="1">
        <v>41431</v>
      </c>
      <c r="B3099" s="2">
        <v>0.50261319999999998</v>
      </c>
      <c r="C3099" t="s">
        <v>16</v>
      </c>
      <c r="D3099" t="s">
        <v>8</v>
      </c>
      <c r="E3099">
        <v>100</v>
      </c>
      <c r="F3099">
        <v>63.19</v>
      </c>
      <c r="G3099">
        <v>492583</v>
      </c>
      <c r="H3099" s="2">
        <f t="shared" si="98"/>
        <v>0.5</v>
      </c>
      <c r="L3099" s="1">
        <v>41431</v>
      </c>
      <c r="M3099" s="2">
        <v>0.58854490000000004</v>
      </c>
      <c r="N3099" t="s">
        <v>16</v>
      </c>
      <c r="O3099" t="s">
        <v>22</v>
      </c>
      <c r="P3099">
        <v>100</v>
      </c>
      <c r="Q3099">
        <v>38.22</v>
      </c>
      <c r="R3099">
        <v>609638</v>
      </c>
      <c r="S3099" s="2">
        <f t="shared" si="99"/>
        <v>0.58333333333333326</v>
      </c>
    </row>
    <row r="3100" spans="1:19" x14ac:dyDescent="0.2">
      <c r="A3100" s="1">
        <v>41431</v>
      </c>
      <c r="B3100" s="2">
        <v>0.50261319999999998</v>
      </c>
      <c r="C3100" t="s">
        <v>13</v>
      </c>
      <c r="D3100" t="s">
        <v>8</v>
      </c>
      <c r="E3100">
        <v>100</v>
      </c>
      <c r="F3100">
        <v>63.19</v>
      </c>
      <c r="G3100">
        <v>492584</v>
      </c>
      <c r="H3100" s="2">
        <f t="shared" si="98"/>
        <v>0.5</v>
      </c>
      <c r="L3100" s="1">
        <v>41431</v>
      </c>
      <c r="M3100" s="2">
        <v>0.58854490000000004</v>
      </c>
      <c r="N3100" t="s">
        <v>21</v>
      </c>
      <c r="O3100" t="s">
        <v>22</v>
      </c>
      <c r="P3100">
        <v>100</v>
      </c>
      <c r="Q3100">
        <v>38.22</v>
      </c>
      <c r="R3100">
        <v>609639</v>
      </c>
      <c r="S3100" s="2">
        <f t="shared" si="99"/>
        <v>0.58333333333333326</v>
      </c>
    </row>
    <row r="3101" spans="1:19" x14ac:dyDescent="0.2">
      <c r="A3101" s="1">
        <v>41431</v>
      </c>
      <c r="B3101" s="2">
        <v>0.50261319999999998</v>
      </c>
      <c r="C3101" t="s">
        <v>10</v>
      </c>
      <c r="D3101" t="s">
        <v>8</v>
      </c>
      <c r="E3101">
        <v>100</v>
      </c>
      <c r="F3101">
        <v>63.19</v>
      </c>
      <c r="G3101">
        <v>492585</v>
      </c>
      <c r="H3101" s="2">
        <f t="shared" si="98"/>
        <v>0.5</v>
      </c>
      <c r="L3101" s="1">
        <v>41431</v>
      </c>
      <c r="M3101" s="2">
        <v>0.58854499999999998</v>
      </c>
      <c r="N3101" t="s">
        <v>21</v>
      </c>
      <c r="O3101" t="s">
        <v>22</v>
      </c>
      <c r="P3101">
        <v>100</v>
      </c>
      <c r="Q3101">
        <v>38.22</v>
      </c>
      <c r="R3101">
        <v>609640</v>
      </c>
      <c r="S3101" s="2">
        <f t="shared" si="99"/>
        <v>0.58333333333333326</v>
      </c>
    </row>
    <row r="3102" spans="1:19" x14ac:dyDescent="0.2">
      <c r="A3102" s="1">
        <v>41431</v>
      </c>
      <c r="B3102" s="2">
        <v>0.50261319999999998</v>
      </c>
      <c r="C3102" t="s">
        <v>15</v>
      </c>
      <c r="D3102" t="s">
        <v>8</v>
      </c>
      <c r="E3102">
        <v>100</v>
      </c>
      <c r="F3102">
        <v>63.19</v>
      </c>
      <c r="G3102">
        <v>492587</v>
      </c>
      <c r="H3102" s="2">
        <f t="shared" si="98"/>
        <v>0.5</v>
      </c>
      <c r="L3102" s="1">
        <v>41431</v>
      </c>
      <c r="M3102" s="2">
        <v>0.58854499999999998</v>
      </c>
      <c r="N3102" t="s">
        <v>21</v>
      </c>
      <c r="O3102" t="s">
        <v>22</v>
      </c>
      <c r="P3102">
        <v>100</v>
      </c>
      <c r="Q3102">
        <v>38.22</v>
      </c>
      <c r="R3102">
        <v>609641</v>
      </c>
      <c r="S3102" s="2">
        <f t="shared" si="99"/>
        <v>0.58333333333333326</v>
      </c>
    </row>
    <row r="3103" spans="1:19" x14ac:dyDescent="0.2">
      <c r="A3103" s="1">
        <v>41431</v>
      </c>
      <c r="B3103" s="2">
        <v>0.50261869999999997</v>
      </c>
      <c r="C3103" t="s">
        <v>15</v>
      </c>
      <c r="D3103" t="s">
        <v>8</v>
      </c>
      <c r="E3103">
        <v>100</v>
      </c>
      <c r="F3103">
        <v>63.18</v>
      </c>
      <c r="G3103">
        <v>492680</v>
      </c>
      <c r="H3103" s="2">
        <f t="shared" si="98"/>
        <v>0.5</v>
      </c>
      <c r="L3103" s="1">
        <v>41431</v>
      </c>
      <c r="M3103" s="2">
        <v>0.58854499999999998</v>
      </c>
      <c r="N3103" t="s">
        <v>13</v>
      </c>
      <c r="O3103" t="s">
        <v>22</v>
      </c>
      <c r="P3103">
        <v>100</v>
      </c>
      <c r="Q3103">
        <v>38.22</v>
      </c>
      <c r="R3103">
        <v>609642</v>
      </c>
      <c r="S3103" s="2">
        <f t="shared" si="99"/>
        <v>0.58333333333333326</v>
      </c>
    </row>
    <row r="3104" spans="1:19" x14ac:dyDescent="0.2">
      <c r="A3104" s="1">
        <v>41431</v>
      </c>
      <c r="B3104" s="2">
        <v>0.50263990000000003</v>
      </c>
      <c r="C3104" t="s">
        <v>10</v>
      </c>
      <c r="D3104" t="s">
        <v>8</v>
      </c>
      <c r="E3104">
        <v>200</v>
      </c>
      <c r="F3104">
        <v>63.17</v>
      </c>
      <c r="G3104">
        <v>492809</v>
      </c>
      <c r="H3104" s="2">
        <f t="shared" si="98"/>
        <v>0.5</v>
      </c>
      <c r="L3104" s="1">
        <v>41431</v>
      </c>
      <c r="M3104" s="2">
        <v>0.58854499999999998</v>
      </c>
      <c r="N3104" t="s">
        <v>13</v>
      </c>
      <c r="O3104" t="s">
        <v>22</v>
      </c>
      <c r="P3104">
        <v>100</v>
      </c>
      <c r="Q3104">
        <v>38.22</v>
      </c>
      <c r="R3104">
        <v>609643</v>
      </c>
      <c r="S3104" s="2">
        <f t="shared" si="99"/>
        <v>0.58333333333333326</v>
      </c>
    </row>
    <row r="3105" spans="1:19" x14ac:dyDescent="0.2">
      <c r="A3105" s="1">
        <v>41431</v>
      </c>
      <c r="B3105" s="2">
        <v>0.50264010000000003</v>
      </c>
      <c r="C3105" t="s">
        <v>12</v>
      </c>
      <c r="D3105" t="s">
        <v>8</v>
      </c>
      <c r="E3105">
        <v>100</v>
      </c>
      <c r="F3105">
        <v>63.185000000000002</v>
      </c>
      <c r="G3105">
        <v>492812</v>
      </c>
      <c r="H3105" s="2">
        <f t="shared" si="98"/>
        <v>0.5</v>
      </c>
      <c r="L3105" s="1">
        <v>41431</v>
      </c>
      <c r="M3105" s="2">
        <v>0.58854499999999998</v>
      </c>
      <c r="N3105" t="s">
        <v>12</v>
      </c>
      <c r="O3105" t="s">
        <v>22</v>
      </c>
      <c r="P3105">
        <v>100</v>
      </c>
      <c r="Q3105">
        <v>38.22</v>
      </c>
      <c r="R3105">
        <v>609644</v>
      </c>
      <c r="S3105" s="2">
        <f t="shared" si="99"/>
        <v>0.58333333333333326</v>
      </c>
    </row>
    <row r="3106" spans="1:19" x14ac:dyDescent="0.2">
      <c r="A3106" s="1">
        <v>41431</v>
      </c>
      <c r="B3106" s="2">
        <v>0.50264050000000005</v>
      </c>
      <c r="C3106" t="s">
        <v>11</v>
      </c>
      <c r="D3106" t="s">
        <v>8</v>
      </c>
      <c r="E3106">
        <v>100</v>
      </c>
      <c r="F3106">
        <v>63.159999999999982</v>
      </c>
      <c r="G3106">
        <v>492828</v>
      </c>
      <c r="H3106" s="2">
        <f t="shared" si="98"/>
        <v>0.5</v>
      </c>
      <c r="L3106" s="1">
        <v>41431</v>
      </c>
      <c r="M3106" s="2">
        <v>0.58854499999999998</v>
      </c>
      <c r="N3106" t="s">
        <v>15</v>
      </c>
      <c r="O3106" t="s">
        <v>22</v>
      </c>
      <c r="P3106">
        <v>100</v>
      </c>
      <c r="Q3106">
        <v>38.22</v>
      </c>
      <c r="R3106">
        <v>609645</v>
      </c>
      <c r="S3106" s="2">
        <f t="shared" si="99"/>
        <v>0.58333333333333326</v>
      </c>
    </row>
    <row r="3107" spans="1:19" x14ac:dyDescent="0.2">
      <c r="A3107" s="1">
        <v>41431</v>
      </c>
      <c r="B3107" s="2">
        <v>0.50267439999999997</v>
      </c>
      <c r="C3107" t="s">
        <v>13</v>
      </c>
      <c r="D3107" t="s">
        <v>8</v>
      </c>
      <c r="E3107">
        <v>100</v>
      </c>
      <c r="F3107">
        <v>63.159999999999982</v>
      </c>
      <c r="G3107">
        <v>492958</v>
      </c>
      <c r="H3107" s="2">
        <f t="shared" si="98"/>
        <v>0.5</v>
      </c>
      <c r="L3107" s="1">
        <v>41431</v>
      </c>
      <c r="M3107" s="2">
        <v>0.58854499999999998</v>
      </c>
      <c r="N3107" t="s">
        <v>12</v>
      </c>
      <c r="O3107" t="s">
        <v>22</v>
      </c>
      <c r="P3107">
        <v>100</v>
      </c>
      <c r="Q3107">
        <v>38.22</v>
      </c>
      <c r="R3107">
        <v>609646</v>
      </c>
      <c r="S3107" s="2">
        <f t="shared" si="99"/>
        <v>0.58333333333333326</v>
      </c>
    </row>
    <row r="3108" spans="1:19" x14ac:dyDescent="0.2">
      <c r="A3108" s="1">
        <v>41431</v>
      </c>
      <c r="B3108" s="2">
        <v>0.50268409999999997</v>
      </c>
      <c r="C3108" t="s">
        <v>15</v>
      </c>
      <c r="D3108" t="s">
        <v>8</v>
      </c>
      <c r="E3108">
        <v>100</v>
      </c>
      <c r="F3108">
        <v>63.15</v>
      </c>
      <c r="G3108">
        <v>493033</v>
      </c>
      <c r="H3108" s="2">
        <f t="shared" si="98"/>
        <v>0.5</v>
      </c>
      <c r="L3108" s="1">
        <v>41431</v>
      </c>
      <c r="M3108" s="2">
        <v>0.58858460000000001</v>
      </c>
      <c r="N3108" t="s">
        <v>15</v>
      </c>
      <c r="O3108" t="s">
        <v>22</v>
      </c>
      <c r="P3108">
        <v>100</v>
      </c>
      <c r="Q3108">
        <v>38.22999999999999</v>
      </c>
      <c r="R3108">
        <v>609712</v>
      </c>
      <c r="S3108" s="2">
        <f t="shared" si="99"/>
        <v>0.58333333333333326</v>
      </c>
    </row>
    <row r="3109" spans="1:19" x14ac:dyDescent="0.2">
      <c r="A3109" s="1">
        <v>41431</v>
      </c>
      <c r="B3109" s="2">
        <v>0.50313980000000003</v>
      </c>
      <c r="C3109" t="s">
        <v>11</v>
      </c>
      <c r="D3109" t="s">
        <v>8</v>
      </c>
      <c r="E3109">
        <v>100</v>
      </c>
      <c r="F3109">
        <v>63.15</v>
      </c>
      <c r="G3109">
        <v>495330</v>
      </c>
      <c r="H3109" s="2">
        <f t="shared" si="98"/>
        <v>0.5</v>
      </c>
      <c r="L3109" s="1">
        <v>41431</v>
      </c>
      <c r="M3109" s="2">
        <v>0.58886360000000004</v>
      </c>
      <c r="N3109" t="s">
        <v>21</v>
      </c>
      <c r="O3109" t="s">
        <v>22</v>
      </c>
      <c r="P3109">
        <v>296</v>
      </c>
      <c r="Q3109">
        <v>38.22</v>
      </c>
      <c r="R3109">
        <v>610351</v>
      </c>
      <c r="S3109" s="2">
        <f t="shared" si="99"/>
        <v>0.58333333333333326</v>
      </c>
    </row>
    <row r="3110" spans="1:19" x14ac:dyDescent="0.2">
      <c r="A3110" s="1">
        <v>41431</v>
      </c>
      <c r="B3110" s="2">
        <v>0.50313980000000003</v>
      </c>
      <c r="C3110" t="s">
        <v>13</v>
      </c>
      <c r="D3110" t="s">
        <v>8</v>
      </c>
      <c r="E3110">
        <v>100</v>
      </c>
      <c r="F3110">
        <v>63.134999999999998</v>
      </c>
      <c r="G3110">
        <v>495331</v>
      </c>
      <c r="H3110" s="2">
        <f t="shared" si="98"/>
        <v>0.5</v>
      </c>
      <c r="L3110" s="1">
        <v>41431</v>
      </c>
      <c r="M3110" s="2">
        <v>0.58886959999999999</v>
      </c>
      <c r="N3110" t="s">
        <v>21</v>
      </c>
      <c r="O3110" t="s">
        <v>22</v>
      </c>
      <c r="P3110">
        <v>100</v>
      </c>
      <c r="Q3110">
        <v>38.22</v>
      </c>
      <c r="R3110">
        <v>610359</v>
      </c>
      <c r="S3110" s="2">
        <f t="shared" si="99"/>
        <v>0.58333333333333326</v>
      </c>
    </row>
    <row r="3111" spans="1:19" x14ac:dyDescent="0.2">
      <c r="A3111" s="1">
        <v>41431</v>
      </c>
      <c r="B3111" s="2">
        <v>0.50313980000000003</v>
      </c>
      <c r="C3111" t="s">
        <v>13</v>
      </c>
      <c r="D3111" t="s">
        <v>8</v>
      </c>
      <c r="E3111">
        <v>100</v>
      </c>
      <c r="F3111">
        <v>63.15</v>
      </c>
      <c r="G3111">
        <v>495332</v>
      </c>
      <c r="H3111" s="2">
        <f t="shared" si="98"/>
        <v>0.5</v>
      </c>
      <c r="L3111" s="1">
        <v>41431</v>
      </c>
      <c r="M3111" s="2">
        <v>0.5889027</v>
      </c>
      <c r="N3111" t="s">
        <v>14</v>
      </c>
      <c r="O3111" t="s">
        <v>22</v>
      </c>
      <c r="P3111">
        <v>100</v>
      </c>
      <c r="Q3111">
        <v>38.21</v>
      </c>
      <c r="R3111">
        <v>610647</v>
      </c>
      <c r="S3111" s="2">
        <f t="shared" si="99"/>
        <v>0.58333333333333326</v>
      </c>
    </row>
    <row r="3112" spans="1:19" x14ac:dyDescent="0.2">
      <c r="A3112" s="1">
        <v>41431</v>
      </c>
      <c r="B3112" s="2">
        <v>0.50313980000000003</v>
      </c>
      <c r="C3112" t="s">
        <v>7</v>
      </c>
      <c r="D3112" t="s">
        <v>8</v>
      </c>
      <c r="E3112">
        <v>200</v>
      </c>
      <c r="F3112">
        <v>63.15</v>
      </c>
      <c r="G3112">
        <v>495333</v>
      </c>
      <c r="H3112" s="2">
        <f t="shared" si="98"/>
        <v>0.5</v>
      </c>
      <c r="L3112" s="1">
        <v>41431</v>
      </c>
      <c r="M3112" s="2">
        <v>0.5889027</v>
      </c>
      <c r="N3112" t="s">
        <v>21</v>
      </c>
      <c r="O3112" t="s">
        <v>22</v>
      </c>
      <c r="P3112">
        <v>200</v>
      </c>
      <c r="Q3112">
        <v>38.22</v>
      </c>
      <c r="R3112">
        <v>610648</v>
      </c>
      <c r="S3112" s="2">
        <f t="shared" si="99"/>
        <v>0.58333333333333326</v>
      </c>
    </row>
    <row r="3113" spans="1:19" x14ac:dyDescent="0.2">
      <c r="A3113" s="1">
        <v>41431</v>
      </c>
      <c r="B3113" s="2">
        <v>0.50314029999999998</v>
      </c>
      <c r="C3113" t="s">
        <v>12</v>
      </c>
      <c r="D3113" t="s">
        <v>8</v>
      </c>
      <c r="E3113">
        <v>100</v>
      </c>
      <c r="F3113">
        <v>63.134999999999998</v>
      </c>
      <c r="G3113">
        <v>495361</v>
      </c>
      <c r="H3113" s="2">
        <f t="shared" si="98"/>
        <v>0.5</v>
      </c>
      <c r="L3113" s="1">
        <v>41431</v>
      </c>
      <c r="M3113" s="2">
        <v>0.5889027</v>
      </c>
      <c r="N3113" t="s">
        <v>21</v>
      </c>
      <c r="O3113" t="s">
        <v>22</v>
      </c>
      <c r="P3113">
        <v>100</v>
      </c>
      <c r="Q3113">
        <v>38.22</v>
      </c>
      <c r="R3113">
        <v>610649</v>
      </c>
      <c r="S3113" s="2">
        <f t="shared" si="99"/>
        <v>0.58333333333333326</v>
      </c>
    </row>
    <row r="3114" spans="1:19" x14ac:dyDescent="0.2">
      <c r="A3114" s="1">
        <v>41431</v>
      </c>
      <c r="B3114" s="2">
        <v>0.50314029999999998</v>
      </c>
      <c r="C3114" t="s">
        <v>12</v>
      </c>
      <c r="D3114" t="s">
        <v>8</v>
      </c>
      <c r="E3114">
        <v>100</v>
      </c>
      <c r="F3114">
        <v>63.134999999999998</v>
      </c>
      <c r="G3114">
        <v>495362</v>
      </c>
      <c r="H3114" s="2">
        <f t="shared" si="98"/>
        <v>0.5</v>
      </c>
      <c r="L3114" s="1">
        <v>41431</v>
      </c>
      <c r="M3114" s="2">
        <v>0.58901780000000004</v>
      </c>
      <c r="N3114" t="s">
        <v>12</v>
      </c>
      <c r="O3114" t="s">
        <v>22</v>
      </c>
      <c r="P3114">
        <v>200</v>
      </c>
      <c r="Q3114">
        <v>38.21</v>
      </c>
      <c r="R3114">
        <v>611035</v>
      </c>
      <c r="S3114" s="2">
        <f t="shared" si="99"/>
        <v>0.58333333333333326</v>
      </c>
    </row>
    <row r="3115" spans="1:19" x14ac:dyDescent="0.2">
      <c r="A3115" s="1">
        <v>41431</v>
      </c>
      <c r="B3115" s="2">
        <v>0.50314029999999998</v>
      </c>
      <c r="C3115" t="s">
        <v>12</v>
      </c>
      <c r="D3115" t="s">
        <v>8</v>
      </c>
      <c r="E3115">
        <v>100</v>
      </c>
      <c r="F3115">
        <v>63.134999999999998</v>
      </c>
      <c r="G3115">
        <v>495363</v>
      </c>
      <c r="H3115" s="2">
        <f t="shared" si="98"/>
        <v>0.5</v>
      </c>
      <c r="L3115" s="1">
        <v>41431</v>
      </c>
      <c r="M3115" s="2">
        <v>0.58901789999999998</v>
      </c>
      <c r="N3115" t="s">
        <v>12</v>
      </c>
      <c r="O3115" t="s">
        <v>22</v>
      </c>
      <c r="P3115">
        <v>100</v>
      </c>
      <c r="Q3115">
        <v>38.22</v>
      </c>
      <c r="R3115">
        <v>611036</v>
      </c>
      <c r="S3115" s="2">
        <f t="shared" si="99"/>
        <v>0.58333333333333326</v>
      </c>
    </row>
    <row r="3116" spans="1:19" x14ac:dyDescent="0.2">
      <c r="A3116" s="1">
        <v>41431</v>
      </c>
      <c r="B3116" s="2">
        <v>0.50314029999999998</v>
      </c>
      <c r="C3116" t="s">
        <v>12</v>
      </c>
      <c r="D3116" t="s">
        <v>8</v>
      </c>
      <c r="E3116">
        <v>100</v>
      </c>
      <c r="F3116">
        <v>63.134999999999998</v>
      </c>
      <c r="G3116">
        <v>495364</v>
      </c>
      <c r="H3116" s="2">
        <f t="shared" si="98"/>
        <v>0.5</v>
      </c>
      <c r="L3116" s="1">
        <v>41431</v>
      </c>
      <c r="M3116" s="2">
        <v>0.58901939999999997</v>
      </c>
      <c r="N3116" t="s">
        <v>12</v>
      </c>
      <c r="O3116" t="s">
        <v>22</v>
      </c>
      <c r="P3116">
        <v>5700</v>
      </c>
      <c r="Q3116">
        <v>38.21</v>
      </c>
      <c r="R3116">
        <v>611038</v>
      </c>
      <c r="S3116" s="2">
        <f t="shared" si="99"/>
        <v>0.58333333333333326</v>
      </c>
    </row>
    <row r="3117" spans="1:19" x14ac:dyDescent="0.2">
      <c r="A3117" s="1">
        <v>41431</v>
      </c>
      <c r="B3117" s="2">
        <v>0.50343300000000002</v>
      </c>
      <c r="C3117" t="s">
        <v>11</v>
      </c>
      <c r="D3117" t="s">
        <v>8</v>
      </c>
      <c r="E3117">
        <v>100</v>
      </c>
      <c r="F3117">
        <v>63.14</v>
      </c>
      <c r="G3117">
        <v>496841</v>
      </c>
      <c r="H3117" s="2">
        <f t="shared" si="98"/>
        <v>0.5</v>
      </c>
      <c r="L3117" s="1">
        <v>41431</v>
      </c>
      <c r="M3117" s="2">
        <v>0.58919010000000005</v>
      </c>
      <c r="N3117" t="s">
        <v>13</v>
      </c>
      <c r="O3117" t="s">
        <v>22</v>
      </c>
      <c r="P3117">
        <v>100</v>
      </c>
      <c r="Q3117">
        <v>38.22</v>
      </c>
      <c r="R3117">
        <v>611442</v>
      </c>
      <c r="S3117" s="2">
        <f t="shared" si="99"/>
        <v>0.58333333333333326</v>
      </c>
    </row>
    <row r="3118" spans="1:19" x14ac:dyDescent="0.2">
      <c r="A3118" s="1">
        <v>41431</v>
      </c>
      <c r="B3118" s="2">
        <v>0.50343300000000002</v>
      </c>
      <c r="C3118" t="s">
        <v>12</v>
      </c>
      <c r="D3118" t="s">
        <v>8</v>
      </c>
      <c r="E3118">
        <v>100</v>
      </c>
      <c r="F3118">
        <v>63.130000000000017</v>
      </c>
      <c r="G3118">
        <v>496844</v>
      </c>
      <c r="H3118" s="2">
        <f t="shared" si="98"/>
        <v>0.5</v>
      </c>
      <c r="L3118" s="1">
        <v>41431</v>
      </c>
      <c r="M3118" s="2">
        <v>0.58919010000000005</v>
      </c>
      <c r="N3118" t="s">
        <v>13</v>
      </c>
      <c r="O3118" t="s">
        <v>22</v>
      </c>
      <c r="P3118">
        <v>100</v>
      </c>
      <c r="Q3118">
        <v>38.22</v>
      </c>
      <c r="R3118">
        <v>611443</v>
      </c>
      <c r="S3118" s="2">
        <f t="shared" si="99"/>
        <v>0.58333333333333326</v>
      </c>
    </row>
    <row r="3119" spans="1:19" x14ac:dyDescent="0.2">
      <c r="A3119" s="1">
        <v>41431</v>
      </c>
      <c r="B3119" s="2">
        <v>0.50343309999999997</v>
      </c>
      <c r="C3119" t="s">
        <v>16</v>
      </c>
      <c r="D3119" t="s">
        <v>8</v>
      </c>
      <c r="E3119">
        <v>100</v>
      </c>
      <c r="F3119">
        <v>63.14</v>
      </c>
      <c r="G3119">
        <v>496846</v>
      </c>
      <c r="H3119" s="2">
        <f t="shared" si="98"/>
        <v>0.5</v>
      </c>
      <c r="L3119" s="1">
        <v>41431</v>
      </c>
      <c r="M3119" s="2">
        <v>0.58919010000000005</v>
      </c>
      <c r="N3119" t="s">
        <v>13</v>
      </c>
      <c r="O3119" t="s">
        <v>22</v>
      </c>
      <c r="P3119">
        <v>100</v>
      </c>
      <c r="Q3119">
        <v>38.22</v>
      </c>
      <c r="R3119">
        <v>611444</v>
      </c>
      <c r="S3119" s="2">
        <f t="shared" si="99"/>
        <v>0.58333333333333326</v>
      </c>
    </row>
    <row r="3120" spans="1:19" x14ac:dyDescent="0.2">
      <c r="A3120" s="1">
        <v>41431</v>
      </c>
      <c r="B3120" s="2">
        <v>0.50343309999999997</v>
      </c>
      <c r="C3120" t="s">
        <v>12</v>
      </c>
      <c r="D3120" t="s">
        <v>8</v>
      </c>
      <c r="E3120">
        <v>100</v>
      </c>
      <c r="F3120">
        <v>63.15</v>
      </c>
      <c r="G3120">
        <v>496848</v>
      </c>
      <c r="H3120" s="2">
        <f t="shared" si="98"/>
        <v>0.5</v>
      </c>
      <c r="L3120" s="1">
        <v>41431</v>
      </c>
      <c r="M3120" s="2">
        <v>0.58919010000000005</v>
      </c>
      <c r="N3120" t="s">
        <v>13</v>
      </c>
      <c r="O3120" t="s">
        <v>22</v>
      </c>
      <c r="P3120">
        <v>100</v>
      </c>
      <c r="Q3120">
        <v>38.22</v>
      </c>
      <c r="R3120">
        <v>611445</v>
      </c>
      <c r="S3120" s="2">
        <f t="shared" si="99"/>
        <v>0.58333333333333326</v>
      </c>
    </row>
    <row r="3121" spans="1:19" x14ac:dyDescent="0.2">
      <c r="A3121" s="1">
        <v>41431</v>
      </c>
      <c r="B3121" s="2">
        <v>0.50343309999999997</v>
      </c>
      <c r="C3121" t="s">
        <v>12</v>
      </c>
      <c r="D3121" t="s">
        <v>8</v>
      </c>
      <c r="E3121">
        <v>100</v>
      </c>
      <c r="F3121">
        <v>63.130000000000017</v>
      </c>
      <c r="G3121">
        <v>496849</v>
      </c>
      <c r="H3121" s="2">
        <f t="shared" si="98"/>
        <v>0.5</v>
      </c>
      <c r="L3121" s="1">
        <v>41431</v>
      </c>
      <c r="M3121" s="2">
        <v>0.58926440000000002</v>
      </c>
      <c r="N3121" t="s">
        <v>13</v>
      </c>
      <c r="O3121" t="s">
        <v>22</v>
      </c>
      <c r="P3121">
        <v>100</v>
      </c>
      <c r="Q3121">
        <v>38.22</v>
      </c>
      <c r="R3121">
        <v>611584</v>
      </c>
      <c r="S3121" s="2">
        <f t="shared" si="99"/>
        <v>0.58333333333333326</v>
      </c>
    </row>
    <row r="3122" spans="1:19" x14ac:dyDescent="0.2">
      <c r="A3122" s="1">
        <v>41431</v>
      </c>
      <c r="B3122" s="2">
        <v>0.50343309999999997</v>
      </c>
      <c r="C3122" t="s">
        <v>12</v>
      </c>
      <c r="D3122" t="s">
        <v>8</v>
      </c>
      <c r="E3122">
        <v>100</v>
      </c>
      <c r="F3122">
        <v>63.130000000000017</v>
      </c>
      <c r="G3122">
        <v>496850</v>
      </c>
      <c r="H3122" s="2">
        <f t="shared" si="98"/>
        <v>0.5</v>
      </c>
      <c r="L3122" s="1">
        <v>41431</v>
      </c>
      <c r="M3122" s="2">
        <v>0.58938349999999995</v>
      </c>
      <c r="N3122" t="s">
        <v>12</v>
      </c>
      <c r="O3122" t="s">
        <v>22</v>
      </c>
      <c r="P3122">
        <v>100</v>
      </c>
      <c r="Q3122">
        <v>38.22</v>
      </c>
      <c r="R3122">
        <v>611814</v>
      </c>
      <c r="S3122" s="2">
        <f t="shared" si="99"/>
        <v>0.58333333333333326</v>
      </c>
    </row>
    <row r="3123" spans="1:19" x14ac:dyDescent="0.2">
      <c r="A3123" s="1">
        <v>41431</v>
      </c>
      <c r="B3123" s="2">
        <v>0.50343320000000003</v>
      </c>
      <c r="C3123" t="s">
        <v>12</v>
      </c>
      <c r="D3123" t="s">
        <v>8</v>
      </c>
      <c r="E3123">
        <v>100</v>
      </c>
      <c r="F3123">
        <v>63.130000000000017</v>
      </c>
      <c r="G3123">
        <v>496852</v>
      </c>
      <c r="H3123" s="2">
        <f t="shared" si="98"/>
        <v>0.5</v>
      </c>
      <c r="L3123" s="1">
        <v>41431</v>
      </c>
      <c r="M3123" s="2">
        <v>0.58965590000000001</v>
      </c>
      <c r="N3123" t="s">
        <v>9</v>
      </c>
      <c r="O3123" t="s">
        <v>22</v>
      </c>
      <c r="P3123">
        <v>100</v>
      </c>
      <c r="Q3123">
        <v>38.22999999999999</v>
      </c>
      <c r="R3123">
        <v>612338</v>
      </c>
      <c r="S3123" s="2">
        <f t="shared" si="99"/>
        <v>0.58333333333333326</v>
      </c>
    </row>
    <row r="3124" spans="1:19" x14ac:dyDescent="0.2">
      <c r="A3124" s="1">
        <v>41431</v>
      </c>
      <c r="B3124" s="2">
        <v>0.50361219999999995</v>
      </c>
      <c r="C3124" t="s">
        <v>13</v>
      </c>
      <c r="D3124" t="s">
        <v>8</v>
      </c>
      <c r="E3124">
        <v>100</v>
      </c>
      <c r="F3124">
        <v>63.159999999999982</v>
      </c>
      <c r="G3124">
        <v>497928</v>
      </c>
      <c r="H3124" s="2">
        <f t="shared" si="98"/>
        <v>0.5</v>
      </c>
      <c r="L3124" s="1">
        <v>41431</v>
      </c>
      <c r="M3124" s="2">
        <v>0.58965590000000001</v>
      </c>
      <c r="N3124" t="s">
        <v>21</v>
      </c>
      <c r="O3124" t="s">
        <v>22</v>
      </c>
      <c r="P3124">
        <v>100</v>
      </c>
      <c r="Q3124">
        <v>38.22999999999999</v>
      </c>
      <c r="R3124">
        <v>612339</v>
      </c>
      <c r="S3124" s="2">
        <f t="shared" si="99"/>
        <v>0.58333333333333326</v>
      </c>
    </row>
    <row r="3125" spans="1:19" x14ac:dyDescent="0.2">
      <c r="A3125" s="1">
        <v>41431</v>
      </c>
      <c r="B3125" s="2">
        <v>0.50361230000000001</v>
      </c>
      <c r="C3125" t="s">
        <v>10</v>
      </c>
      <c r="D3125" t="s">
        <v>8</v>
      </c>
      <c r="E3125">
        <v>200</v>
      </c>
      <c r="F3125">
        <v>63.159999999999982</v>
      </c>
      <c r="G3125">
        <v>497929</v>
      </c>
      <c r="H3125" s="2">
        <f t="shared" si="98"/>
        <v>0.5</v>
      </c>
      <c r="L3125" s="1">
        <v>41431</v>
      </c>
      <c r="M3125" s="2">
        <v>0.58965599999999996</v>
      </c>
      <c r="N3125" t="s">
        <v>15</v>
      </c>
      <c r="O3125" t="s">
        <v>22</v>
      </c>
      <c r="P3125">
        <v>100</v>
      </c>
      <c r="Q3125">
        <v>38.22999999999999</v>
      </c>
      <c r="R3125">
        <v>612340</v>
      </c>
      <c r="S3125" s="2">
        <f t="shared" si="99"/>
        <v>0.58333333333333326</v>
      </c>
    </row>
    <row r="3126" spans="1:19" x14ac:dyDescent="0.2">
      <c r="A3126" s="1">
        <v>41431</v>
      </c>
      <c r="B3126" s="2">
        <v>0.50361230000000001</v>
      </c>
      <c r="C3126" t="s">
        <v>10</v>
      </c>
      <c r="D3126" t="s">
        <v>8</v>
      </c>
      <c r="E3126">
        <v>100</v>
      </c>
      <c r="F3126">
        <v>63.159999999999982</v>
      </c>
      <c r="G3126">
        <v>497930</v>
      </c>
      <c r="H3126" s="2">
        <f t="shared" si="98"/>
        <v>0.5</v>
      </c>
      <c r="L3126" s="1">
        <v>41431</v>
      </c>
      <c r="M3126" s="2">
        <v>0.58965599999999996</v>
      </c>
      <c r="N3126" t="s">
        <v>15</v>
      </c>
      <c r="O3126" t="s">
        <v>22</v>
      </c>
      <c r="P3126">
        <v>100</v>
      </c>
      <c r="Q3126">
        <v>38.22999999999999</v>
      </c>
      <c r="R3126">
        <v>612341</v>
      </c>
      <c r="S3126" s="2">
        <f t="shared" si="99"/>
        <v>0.58333333333333326</v>
      </c>
    </row>
    <row r="3127" spans="1:19" x14ac:dyDescent="0.2">
      <c r="A3127" s="1">
        <v>41431</v>
      </c>
      <c r="B3127" s="2">
        <v>0.50361230000000001</v>
      </c>
      <c r="C3127" t="s">
        <v>12</v>
      </c>
      <c r="D3127" t="s">
        <v>8</v>
      </c>
      <c r="E3127">
        <v>100</v>
      </c>
      <c r="F3127">
        <v>63.145000000000003</v>
      </c>
      <c r="G3127">
        <v>497931</v>
      </c>
      <c r="H3127" s="2">
        <f t="shared" si="98"/>
        <v>0.5</v>
      </c>
      <c r="L3127" s="1">
        <v>41431</v>
      </c>
      <c r="M3127" s="2">
        <v>0.58965619999999996</v>
      </c>
      <c r="N3127" t="s">
        <v>12</v>
      </c>
      <c r="O3127" t="s">
        <v>22</v>
      </c>
      <c r="P3127">
        <v>100</v>
      </c>
      <c r="Q3127">
        <v>38.22999999999999</v>
      </c>
      <c r="R3127">
        <v>612344</v>
      </c>
      <c r="S3127" s="2">
        <f t="shared" si="99"/>
        <v>0.58333333333333326</v>
      </c>
    </row>
    <row r="3128" spans="1:19" x14ac:dyDescent="0.2">
      <c r="A3128" s="1">
        <v>41431</v>
      </c>
      <c r="B3128" s="2">
        <v>0.50361230000000001</v>
      </c>
      <c r="C3128" t="s">
        <v>10</v>
      </c>
      <c r="D3128" t="s">
        <v>8</v>
      </c>
      <c r="E3128">
        <v>100</v>
      </c>
      <c r="F3128">
        <v>63.159999999999982</v>
      </c>
      <c r="G3128">
        <v>497932</v>
      </c>
      <c r="H3128" s="2">
        <f t="shared" si="98"/>
        <v>0.5</v>
      </c>
      <c r="L3128" s="1">
        <v>41431</v>
      </c>
      <c r="M3128" s="2">
        <v>0.58965679999999998</v>
      </c>
      <c r="N3128" t="s">
        <v>18</v>
      </c>
      <c r="O3128" t="s">
        <v>22</v>
      </c>
      <c r="P3128">
        <v>100</v>
      </c>
      <c r="Q3128">
        <v>38.22999999999999</v>
      </c>
      <c r="R3128">
        <v>612347</v>
      </c>
      <c r="S3128" s="2">
        <f t="shared" si="99"/>
        <v>0.58333333333333326</v>
      </c>
    </row>
    <row r="3129" spans="1:19" x14ac:dyDescent="0.2">
      <c r="A3129" s="1">
        <v>41431</v>
      </c>
      <c r="B3129" s="2">
        <v>0.50361230000000001</v>
      </c>
      <c r="C3129" t="s">
        <v>10</v>
      </c>
      <c r="D3129" t="s">
        <v>8</v>
      </c>
      <c r="E3129">
        <v>100</v>
      </c>
      <c r="F3129">
        <v>63.159999999999982</v>
      </c>
      <c r="G3129">
        <v>497933</v>
      </c>
      <c r="H3129" s="2">
        <f t="shared" si="98"/>
        <v>0.5</v>
      </c>
      <c r="L3129" s="1">
        <v>41431</v>
      </c>
      <c r="M3129" s="2">
        <v>0.58975330000000004</v>
      </c>
      <c r="N3129" t="s">
        <v>16</v>
      </c>
      <c r="O3129" t="s">
        <v>22</v>
      </c>
      <c r="P3129">
        <v>100</v>
      </c>
      <c r="Q3129">
        <v>38.22999999999999</v>
      </c>
      <c r="R3129">
        <v>612445</v>
      </c>
      <c r="S3129" s="2">
        <f t="shared" si="99"/>
        <v>0.58333333333333326</v>
      </c>
    </row>
    <row r="3130" spans="1:19" x14ac:dyDescent="0.2">
      <c r="A3130" s="1">
        <v>41431</v>
      </c>
      <c r="B3130" s="2">
        <v>0.50361250000000002</v>
      </c>
      <c r="C3130" t="s">
        <v>13</v>
      </c>
      <c r="D3130" t="s">
        <v>8</v>
      </c>
      <c r="E3130">
        <v>100</v>
      </c>
      <c r="F3130">
        <v>63.17</v>
      </c>
      <c r="G3130">
        <v>497935</v>
      </c>
      <c r="H3130" s="2">
        <f t="shared" si="98"/>
        <v>0.5</v>
      </c>
      <c r="L3130" s="1">
        <v>41431</v>
      </c>
      <c r="M3130" s="2">
        <v>0.59024699999999997</v>
      </c>
      <c r="N3130" t="s">
        <v>21</v>
      </c>
      <c r="O3130" t="s">
        <v>22</v>
      </c>
      <c r="P3130">
        <v>100</v>
      </c>
      <c r="Q3130">
        <v>38.22999999999999</v>
      </c>
      <c r="R3130">
        <v>613570</v>
      </c>
      <c r="S3130" s="2">
        <f t="shared" si="99"/>
        <v>0.58333333333333326</v>
      </c>
    </row>
    <row r="3131" spans="1:19" x14ac:dyDescent="0.2">
      <c r="A3131" s="1">
        <v>41431</v>
      </c>
      <c r="B3131" s="2">
        <v>0.50375289999999995</v>
      </c>
      <c r="C3131" t="s">
        <v>12</v>
      </c>
      <c r="D3131" t="s">
        <v>8</v>
      </c>
      <c r="E3131">
        <v>100</v>
      </c>
      <c r="F3131">
        <v>63.215000000000018</v>
      </c>
      <c r="G3131">
        <v>498555</v>
      </c>
      <c r="H3131" s="2">
        <f t="shared" si="98"/>
        <v>0.5</v>
      </c>
      <c r="L3131" s="1">
        <v>41431</v>
      </c>
      <c r="M3131" s="2">
        <v>0.59024699999999997</v>
      </c>
      <c r="N3131" t="s">
        <v>21</v>
      </c>
      <c r="O3131" t="s">
        <v>22</v>
      </c>
      <c r="P3131">
        <v>100</v>
      </c>
      <c r="Q3131">
        <v>38.22999999999999</v>
      </c>
      <c r="R3131">
        <v>613571</v>
      </c>
      <c r="S3131" s="2">
        <f t="shared" si="99"/>
        <v>0.58333333333333326</v>
      </c>
    </row>
    <row r="3132" spans="1:19" x14ac:dyDescent="0.2">
      <c r="A3132" s="1">
        <v>41431</v>
      </c>
      <c r="B3132" s="2">
        <v>0.50382349999999998</v>
      </c>
      <c r="C3132" t="s">
        <v>13</v>
      </c>
      <c r="D3132" t="s">
        <v>8</v>
      </c>
      <c r="E3132">
        <v>200</v>
      </c>
      <c r="F3132">
        <v>63.2</v>
      </c>
      <c r="G3132">
        <v>499223</v>
      </c>
      <c r="H3132" s="2">
        <f t="shared" si="98"/>
        <v>0.5</v>
      </c>
      <c r="L3132" s="1">
        <v>41431</v>
      </c>
      <c r="M3132" s="2">
        <v>0.59024699999999997</v>
      </c>
      <c r="N3132" t="s">
        <v>21</v>
      </c>
      <c r="O3132" t="s">
        <v>22</v>
      </c>
      <c r="P3132">
        <v>100</v>
      </c>
      <c r="Q3132">
        <v>38.22999999999999</v>
      </c>
      <c r="R3132">
        <v>613572</v>
      </c>
      <c r="S3132" s="2">
        <f t="shared" si="99"/>
        <v>0.58333333333333326</v>
      </c>
    </row>
    <row r="3133" spans="1:19" x14ac:dyDescent="0.2">
      <c r="A3133" s="1">
        <v>41431</v>
      </c>
      <c r="B3133" s="2">
        <v>0.50382349999999998</v>
      </c>
      <c r="C3133" t="s">
        <v>13</v>
      </c>
      <c r="D3133" t="s">
        <v>8</v>
      </c>
      <c r="E3133">
        <v>200</v>
      </c>
      <c r="F3133">
        <v>63.22</v>
      </c>
      <c r="G3133">
        <v>499224</v>
      </c>
      <c r="H3133" s="2">
        <f t="shared" si="98"/>
        <v>0.5</v>
      </c>
      <c r="L3133" s="1">
        <v>41431</v>
      </c>
      <c r="M3133" s="2">
        <v>0.59024699999999997</v>
      </c>
      <c r="N3133" t="s">
        <v>21</v>
      </c>
      <c r="O3133" t="s">
        <v>22</v>
      </c>
      <c r="P3133">
        <v>200</v>
      </c>
      <c r="Q3133">
        <v>38.22999999999999</v>
      </c>
      <c r="R3133">
        <v>613573</v>
      </c>
      <c r="S3133" s="2">
        <f t="shared" si="99"/>
        <v>0.58333333333333326</v>
      </c>
    </row>
    <row r="3134" spans="1:19" x14ac:dyDescent="0.2">
      <c r="A3134" s="1">
        <v>41431</v>
      </c>
      <c r="B3134" s="2">
        <v>0.50388460000000002</v>
      </c>
      <c r="C3134" t="s">
        <v>13</v>
      </c>
      <c r="D3134" t="s">
        <v>8</v>
      </c>
      <c r="E3134">
        <v>100</v>
      </c>
      <c r="F3134">
        <v>63.25</v>
      </c>
      <c r="G3134">
        <v>499702</v>
      </c>
      <c r="H3134" s="2">
        <f t="shared" si="98"/>
        <v>0.5</v>
      </c>
      <c r="L3134" s="1">
        <v>41431</v>
      </c>
      <c r="M3134" s="2">
        <v>0.59024710000000002</v>
      </c>
      <c r="N3134" t="s">
        <v>15</v>
      </c>
      <c r="O3134" t="s">
        <v>22</v>
      </c>
      <c r="P3134">
        <v>100</v>
      </c>
      <c r="Q3134">
        <v>38.22999999999999</v>
      </c>
      <c r="R3134">
        <v>613575</v>
      </c>
      <c r="S3134" s="2">
        <f t="shared" si="99"/>
        <v>0.58333333333333326</v>
      </c>
    </row>
    <row r="3135" spans="1:19" x14ac:dyDescent="0.2">
      <c r="A3135" s="1">
        <v>41431</v>
      </c>
      <c r="B3135" s="2">
        <v>0.50388469999999996</v>
      </c>
      <c r="C3135" t="s">
        <v>13</v>
      </c>
      <c r="D3135" t="s">
        <v>8</v>
      </c>
      <c r="E3135">
        <v>100</v>
      </c>
      <c r="F3135">
        <v>63.25</v>
      </c>
      <c r="G3135">
        <v>499703</v>
      </c>
      <c r="H3135" s="2">
        <f t="shared" si="98"/>
        <v>0.5</v>
      </c>
      <c r="L3135" s="1">
        <v>41431</v>
      </c>
      <c r="M3135" s="2">
        <v>0.59024710000000002</v>
      </c>
      <c r="N3135" t="s">
        <v>15</v>
      </c>
      <c r="O3135" t="s">
        <v>22</v>
      </c>
      <c r="P3135">
        <v>100</v>
      </c>
      <c r="Q3135">
        <v>38.22999999999999</v>
      </c>
      <c r="R3135">
        <v>613576</v>
      </c>
      <c r="S3135" s="2">
        <f t="shared" si="99"/>
        <v>0.58333333333333326</v>
      </c>
    </row>
    <row r="3136" spans="1:19" x14ac:dyDescent="0.2">
      <c r="A3136" s="1">
        <v>41431</v>
      </c>
      <c r="B3136" s="2">
        <v>0.50400929999999999</v>
      </c>
      <c r="C3136" t="s">
        <v>11</v>
      </c>
      <c r="D3136" t="s">
        <v>8</v>
      </c>
      <c r="E3136">
        <v>100</v>
      </c>
      <c r="F3136">
        <v>63.23</v>
      </c>
      <c r="G3136">
        <v>500161</v>
      </c>
      <c r="H3136" s="2">
        <f t="shared" si="98"/>
        <v>0.5</v>
      </c>
      <c r="L3136" s="1">
        <v>41431</v>
      </c>
      <c r="M3136" s="2">
        <v>0.59024739999999998</v>
      </c>
      <c r="N3136" t="s">
        <v>12</v>
      </c>
      <c r="O3136" t="s">
        <v>22</v>
      </c>
      <c r="P3136">
        <v>100</v>
      </c>
      <c r="Q3136">
        <v>38.234999999999999</v>
      </c>
      <c r="R3136">
        <v>613577</v>
      </c>
      <c r="S3136" s="2">
        <f t="shared" si="99"/>
        <v>0.58333333333333326</v>
      </c>
    </row>
    <row r="3137" spans="1:19" x14ac:dyDescent="0.2">
      <c r="A3137" s="1">
        <v>41431</v>
      </c>
      <c r="B3137" s="2">
        <v>0.50400929999999999</v>
      </c>
      <c r="C3137" t="s">
        <v>12</v>
      </c>
      <c r="D3137" t="s">
        <v>8</v>
      </c>
      <c r="E3137">
        <v>100</v>
      </c>
      <c r="F3137">
        <v>63.234999999999999</v>
      </c>
      <c r="G3137">
        <v>500162</v>
      </c>
      <c r="H3137" s="2">
        <f t="shared" si="98"/>
        <v>0.5</v>
      </c>
      <c r="L3137" s="1">
        <v>41431</v>
      </c>
      <c r="M3137" s="2">
        <v>0.59088200000000002</v>
      </c>
      <c r="N3137" t="s">
        <v>21</v>
      </c>
      <c r="O3137" t="s">
        <v>22</v>
      </c>
      <c r="P3137">
        <v>100</v>
      </c>
      <c r="Q3137">
        <v>38.22</v>
      </c>
      <c r="R3137">
        <v>614875</v>
      </c>
      <c r="S3137" s="2">
        <f t="shared" si="99"/>
        <v>0.58333333333333326</v>
      </c>
    </row>
    <row r="3138" spans="1:19" x14ac:dyDescent="0.2">
      <c r="A3138" s="1">
        <v>41431</v>
      </c>
      <c r="B3138" s="2">
        <v>0.50401079999999998</v>
      </c>
      <c r="C3138" t="s">
        <v>7</v>
      </c>
      <c r="D3138" t="s">
        <v>8</v>
      </c>
      <c r="E3138">
        <v>100</v>
      </c>
      <c r="F3138">
        <v>63.22</v>
      </c>
      <c r="G3138">
        <v>500169</v>
      </c>
      <c r="H3138" s="2">
        <f t="shared" si="98"/>
        <v>0.5</v>
      </c>
      <c r="L3138" s="1">
        <v>41431</v>
      </c>
      <c r="M3138" s="2">
        <v>0.59115799999999996</v>
      </c>
      <c r="N3138" t="s">
        <v>21</v>
      </c>
      <c r="O3138" t="s">
        <v>22</v>
      </c>
      <c r="P3138">
        <v>100</v>
      </c>
      <c r="Q3138">
        <v>38.22999999999999</v>
      </c>
      <c r="R3138">
        <v>615418</v>
      </c>
      <c r="S3138" s="2">
        <f t="shared" si="99"/>
        <v>0.58333333333333326</v>
      </c>
    </row>
    <row r="3139" spans="1:19" x14ac:dyDescent="0.2">
      <c r="A3139" s="1">
        <v>41431</v>
      </c>
      <c r="B3139" s="2">
        <v>0.5040114</v>
      </c>
      <c r="C3139" t="s">
        <v>11</v>
      </c>
      <c r="D3139" t="s">
        <v>8</v>
      </c>
      <c r="E3139">
        <v>100</v>
      </c>
      <c r="F3139">
        <v>63.22</v>
      </c>
      <c r="G3139">
        <v>500172</v>
      </c>
      <c r="H3139" s="2">
        <f t="shared" ref="H3139:H3202" si="100">ROUNDDOWN(B3139/TIME(0,30,0),0)*TIME(0,30,0)</f>
        <v>0.5</v>
      </c>
      <c r="L3139" s="1">
        <v>41431</v>
      </c>
      <c r="M3139" s="2">
        <v>0.59115799999999996</v>
      </c>
      <c r="N3139" t="s">
        <v>21</v>
      </c>
      <c r="O3139" t="s">
        <v>22</v>
      </c>
      <c r="P3139">
        <v>100</v>
      </c>
      <c r="Q3139">
        <v>38.22999999999999</v>
      </c>
      <c r="R3139">
        <v>615419</v>
      </c>
      <c r="S3139" s="2">
        <f t="shared" ref="S3139:S3202" si="101">ROUNDDOWN(M3139/TIME(0,30,0),0)*TIME(0,30,0)</f>
        <v>0.58333333333333326</v>
      </c>
    </row>
    <row r="3140" spans="1:19" x14ac:dyDescent="0.2">
      <c r="A3140" s="1">
        <v>41431</v>
      </c>
      <c r="B3140" s="2">
        <v>0.5040114</v>
      </c>
      <c r="C3140" t="s">
        <v>11</v>
      </c>
      <c r="D3140" t="s">
        <v>8</v>
      </c>
      <c r="E3140">
        <v>200</v>
      </c>
      <c r="F3140">
        <v>63.22</v>
      </c>
      <c r="G3140">
        <v>500173</v>
      </c>
      <c r="H3140" s="2">
        <f t="shared" si="100"/>
        <v>0.5</v>
      </c>
      <c r="L3140" s="1">
        <v>41431</v>
      </c>
      <c r="M3140" s="2">
        <v>0.59115799999999996</v>
      </c>
      <c r="N3140" t="s">
        <v>21</v>
      </c>
      <c r="O3140" t="s">
        <v>22</v>
      </c>
      <c r="P3140">
        <v>100</v>
      </c>
      <c r="Q3140">
        <v>38.22999999999999</v>
      </c>
      <c r="R3140">
        <v>615421</v>
      </c>
      <c r="S3140" s="2">
        <f t="shared" si="101"/>
        <v>0.58333333333333326</v>
      </c>
    </row>
    <row r="3141" spans="1:19" x14ac:dyDescent="0.2">
      <c r="A3141" s="1">
        <v>41431</v>
      </c>
      <c r="B3141" s="2">
        <v>0.50401359999999995</v>
      </c>
      <c r="C3141" t="s">
        <v>13</v>
      </c>
      <c r="D3141" t="s">
        <v>8</v>
      </c>
      <c r="E3141">
        <v>100</v>
      </c>
      <c r="F3141">
        <v>63.2</v>
      </c>
      <c r="G3141">
        <v>500188</v>
      </c>
      <c r="H3141" s="2">
        <f t="shared" si="100"/>
        <v>0.5</v>
      </c>
      <c r="L3141" s="1">
        <v>41431</v>
      </c>
      <c r="M3141" s="2">
        <v>0.59115799999999996</v>
      </c>
      <c r="N3141" t="s">
        <v>16</v>
      </c>
      <c r="O3141" t="s">
        <v>22</v>
      </c>
      <c r="P3141">
        <v>100</v>
      </c>
      <c r="Q3141">
        <v>38.215000000000011</v>
      </c>
      <c r="R3141">
        <v>615427</v>
      </c>
      <c r="S3141" s="2">
        <f t="shared" si="101"/>
        <v>0.58333333333333326</v>
      </c>
    </row>
    <row r="3142" spans="1:19" x14ac:dyDescent="0.2">
      <c r="A3142" s="1">
        <v>41431</v>
      </c>
      <c r="B3142" s="2">
        <v>0.50417469999999998</v>
      </c>
      <c r="C3142" t="s">
        <v>16</v>
      </c>
      <c r="D3142" t="s">
        <v>8</v>
      </c>
      <c r="E3142">
        <v>100</v>
      </c>
      <c r="F3142">
        <v>63.2</v>
      </c>
      <c r="G3142">
        <v>500558</v>
      </c>
      <c r="H3142" s="2">
        <f t="shared" si="100"/>
        <v>0.5</v>
      </c>
      <c r="L3142" s="1">
        <v>41431</v>
      </c>
      <c r="M3142" s="2">
        <v>0.59115799999999996</v>
      </c>
      <c r="N3142" t="s">
        <v>15</v>
      </c>
      <c r="O3142" t="s">
        <v>22</v>
      </c>
      <c r="P3142">
        <v>100</v>
      </c>
      <c r="Q3142">
        <v>38.22999999999999</v>
      </c>
      <c r="R3142">
        <v>615481</v>
      </c>
      <c r="S3142" s="2">
        <f t="shared" si="101"/>
        <v>0.58333333333333326</v>
      </c>
    </row>
    <row r="3143" spans="1:19" x14ac:dyDescent="0.2">
      <c r="A3143" s="1">
        <v>41431</v>
      </c>
      <c r="B3143" s="2">
        <v>0.50453879999999995</v>
      </c>
      <c r="C3143" t="s">
        <v>11</v>
      </c>
      <c r="D3143" t="s">
        <v>8</v>
      </c>
      <c r="E3143">
        <v>100</v>
      </c>
      <c r="F3143">
        <v>63.19</v>
      </c>
      <c r="G3143">
        <v>501881</v>
      </c>
      <c r="H3143" s="2">
        <f t="shared" si="100"/>
        <v>0.5</v>
      </c>
      <c r="L3143" s="1">
        <v>41431</v>
      </c>
      <c r="M3143" s="2">
        <v>0.59124909999999997</v>
      </c>
      <c r="N3143" t="s">
        <v>21</v>
      </c>
      <c r="O3143" t="s">
        <v>22</v>
      </c>
      <c r="P3143">
        <v>100</v>
      </c>
      <c r="Q3143">
        <v>38.22999999999999</v>
      </c>
      <c r="R3143">
        <v>616114</v>
      </c>
      <c r="S3143" s="2">
        <f t="shared" si="101"/>
        <v>0.58333333333333326</v>
      </c>
    </row>
    <row r="3144" spans="1:19" x14ac:dyDescent="0.2">
      <c r="A3144" s="1">
        <v>41431</v>
      </c>
      <c r="B3144" s="2">
        <v>0.50453879999999995</v>
      </c>
      <c r="C3144" t="s">
        <v>12</v>
      </c>
      <c r="D3144" t="s">
        <v>8</v>
      </c>
      <c r="E3144">
        <v>100</v>
      </c>
      <c r="F3144">
        <v>63.19</v>
      </c>
      <c r="G3144">
        <v>501882</v>
      </c>
      <c r="H3144" s="2">
        <f t="shared" si="100"/>
        <v>0.5</v>
      </c>
      <c r="L3144" s="1">
        <v>41431</v>
      </c>
      <c r="M3144" s="2">
        <v>0.59124909999999997</v>
      </c>
      <c r="N3144" t="s">
        <v>12</v>
      </c>
      <c r="O3144" t="s">
        <v>22</v>
      </c>
      <c r="P3144">
        <v>100</v>
      </c>
      <c r="Q3144">
        <v>38.234999999999999</v>
      </c>
      <c r="R3144">
        <v>616115</v>
      </c>
      <c r="S3144" s="2">
        <f t="shared" si="101"/>
        <v>0.58333333333333326</v>
      </c>
    </row>
    <row r="3145" spans="1:19" x14ac:dyDescent="0.2">
      <c r="A3145" s="1">
        <v>41431</v>
      </c>
      <c r="B3145" s="2">
        <v>0.50453890000000001</v>
      </c>
      <c r="C3145" t="s">
        <v>12</v>
      </c>
      <c r="D3145" t="s">
        <v>8</v>
      </c>
      <c r="E3145">
        <v>100</v>
      </c>
      <c r="F3145">
        <v>63.19</v>
      </c>
      <c r="G3145">
        <v>501883</v>
      </c>
      <c r="H3145" s="2">
        <f t="shared" si="100"/>
        <v>0.5</v>
      </c>
      <c r="L3145" s="1">
        <v>41431</v>
      </c>
      <c r="M3145" s="2">
        <v>0.59136259999999996</v>
      </c>
      <c r="N3145" t="s">
        <v>12</v>
      </c>
      <c r="O3145" t="s">
        <v>22</v>
      </c>
      <c r="P3145">
        <v>100</v>
      </c>
      <c r="Q3145">
        <v>38.22</v>
      </c>
      <c r="R3145">
        <v>616452</v>
      </c>
      <c r="S3145" s="2">
        <f t="shared" si="101"/>
        <v>0.58333333333333326</v>
      </c>
    </row>
    <row r="3146" spans="1:19" x14ac:dyDescent="0.2">
      <c r="A3146" s="1">
        <v>41431</v>
      </c>
      <c r="B3146" s="2">
        <v>0.50453930000000002</v>
      </c>
      <c r="C3146" t="s">
        <v>11</v>
      </c>
      <c r="D3146" t="s">
        <v>8</v>
      </c>
      <c r="E3146">
        <v>100</v>
      </c>
      <c r="F3146">
        <v>63.19</v>
      </c>
      <c r="G3146">
        <v>501884</v>
      </c>
      <c r="H3146" s="2">
        <f t="shared" si="100"/>
        <v>0.5</v>
      </c>
      <c r="L3146" s="1">
        <v>41431</v>
      </c>
      <c r="M3146" s="2">
        <v>0.59136279999999997</v>
      </c>
      <c r="N3146" t="s">
        <v>21</v>
      </c>
      <c r="O3146" t="s">
        <v>22</v>
      </c>
      <c r="P3146">
        <v>100</v>
      </c>
      <c r="Q3146">
        <v>38.22</v>
      </c>
      <c r="R3146">
        <v>616453</v>
      </c>
      <c r="S3146" s="2">
        <f t="shared" si="101"/>
        <v>0.58333333333333326</v>
      </c>
    </row>
    <row r="3147" spans="1:19" x14ac:dyDescent="0.2">
      <c r="A3147" s="1">
        <v>41431</v>
      </c>
      <c r="B3147" s="2">
        <v>0.50453950000000003</v>
      </c>
      <c r="C3147" t="s">
        <v>11</v>
      </c>
      <c r="D3147" t="s">
        <v>8</v>
      </c>
      <c r="E3147">
        <v>100</v>
      </c>
      <c r="F3147">
        <v>63.19</v>
      </c>
      <c r="G3147">
        <v>501885</v>
      </c>
      <c r="H3147" s="2">
        <f t="shared" si="100"/>
        <v>0.5</v>
      </c>
      <c r="L3147" s="1">
        <v>41431</v>
      </c>
      <c r="M3147" s="2">
        <v>0.59136279999999997</v>
      </c>
      <c r="N3147" t="s">
        <v>21</v>
      </c>
      <c r="O3147" t="s">
        <v>22</v>
      </c>
      <c r="P3147">
        <v>100</v>
      </c>
      <c r="Q3147">
        <v>38.22</v>
      </c>
      <c r="R3147">
        <v>616454</v>
      </c>
      <c r="S3147" s="2">
        <f t="shared" si="101"/>
        <v>0.58333333333333326</v>
      </c>
    </row>
    <row r="3148" spans="1:19" x14ac:dyDescent="0.2">
      <c r="A3148" s="1">
        <v>41431</v>
      </c>
      <c r="B3148" s="2">
        <v>0.50453970000000004</v>
      </c>
      <c r="C3148" t="s">
        <v>15</v>
      </c>
      <c r="D3148" t="s">
        <v>8</v>
      </c>
      <c r="E3148">
        <v>100</v>
      </c>
      <c r="F3148">
        <v>63.18</v>
      </c>
      <c r="G3148">
        <v>501886</v>
      </c>
      <c r="H3148" s="2">
        <f t="shared" si="100"/>
        <v>0.5</v>
      </c>
      <c r="L3148" s="1">
        <v>41431</v>
      </c>
      <c r="M3148" s="2">
        <v>0.59136279999999997</v>
      </c>
      <c r="N3148" t="s">
        <v>21</v>
      </c>
      <c r="O3148" t="s">
        <v>22</v>
      </c>
      <c r="P3148">
        <v>100</v>
      </c>
      <c r="Q3148">
        <v>38.22</v>
      </c>
      <c r="R3148">
        <v>616455</v>
      </c>
      <c r="S3148" s="2">
        <f t="shared" si="101"/>
        <v>0.58333333333333326</v>
      </c>
    </row>
    <row r="3149" spans="1:19" x14ac:dyDescent="0.2">
      <c r="A3149" s="1">
        <v>41431</v>
      </c>
      <c r="B3149" s="2">
        <v>0.50467470000000003</v>
      </c>
      <c r="C3149" t="s">
        <v>16</v>
      </c>
      <c r="D3149" t="s">
        <v>8</v>
      </c>
      <c r="E3149">
        <v>100</v>
      </c>
      <c r="F3149">
        <v>63.17</v>
      </c>
      <c r="G3149">
        <v>502343</v>
      </c>
      <c r="H3149" s="2">
        <f t="shared" si="100"/>
        <v>0.5</v>
      </c>
      <c r="L3149" s="1">
        <v>41431</v>
      </c>
      <c r="M3149" s="2">
        <v>0.59136279999999997</v>
      </c>
      <c r="N3149" t="s">
        <v>21</v>
      </c>
      <c r="O3149" t="s">
        <v>22</v>
      </c>
      <c r="P3149">
        <v>2739</v>
      </c>
      <c r="Q3149">
        <v>38.22</v>
      </c>
      <c r="R3149">
        <v>616456</v>
      </c>
      <c r="S3149" s="2">
        <f t="shared" si="101"/>
        <v>0.58333333333333326</v>
      </c>
    </row>
    <row r="3150" spans="1:19" x14ac:dyDescent="0.2">
      <c r="A3150" s="1">
        <v>41431</v>
      </c>
      <c r="B3150" s="2">
        <v>0.50467910000000005</v>
      </c>
      <c r="C3150" t="s">
        <v>10</v>
      </c>
      <c r="D3150" t="s">
        <v>8</v>
      </c>
      <c r="E3150">
        <v>100</v>
      </c>
      <c r="F3150">
        <v>63.18</v>
      </c>
      <c r="G3150">
        <v>502455</v>
      </c>
      <c r="H3150" s="2">
        <f t="shared" si="100"/>
        <v>0.5</v>
      </c>
      <c r="L3150" s="1">
        <v>41431</v>
      </c>
      <c r="M3150" s="2">
        <v>0.59136279999999997</v>
      </c>
      <c r="N3150" t="s">
        <v>10</v>
      </c>
      <c r="O3150" t="s">
        <v>22</v>
      </c>
      <c r="P3150">
        <v>100</v>
      </c>
      <c r="Q3150">
        <v>38.22</v>
      </c>
      <c r="R3150">
        <v>616457</v>
      </c>
      <c r="S3150" s="2">
        <f t="shared" si="101"/>
        <v>0.58333333333333326</v>
      </c>
    </row>
    <row r="3151" spans="1:19" x14ac:dyDescent="0.2">
      <c r="A3151" s="1">
        <v>41431</v>
      </c>
      <c r="B3151" s="2">
        <v>0.50468120000000005</v>
      </c>
      <c r="C3151" t="s">
        <v>13</v>
      </c>
      <c r="D3151" t="s">
        <v>8</v>
      </c>
      <c r="E3151">
        <v>100</v>
      </c>
      <c r="F3151">
        <v>63.17</v>
      </c>
      <c r="G3151">
        <v>502472</v>
      </c>
      <c r="H3151" s="2">
        <f t="shared" si="100"/>
        <v>0.5</v>
      </c>
      <c r="L3151" s="1">
        <v>41431</v>
      </c>
      <c r="M3151" s="2">
        <v>0.59136279999999997</v>
      </c>
      <c r="N3151" t="s">
        <v>13</v>
      </c>
      <c r="O3151" t="s">
        <v>22</v>
      </c>
      <c r="P3151">
        <v>100</v>
      </c>
      <c r="Q3151">
        <v>38.22</v>
      </c>
      <c r="R3151">
        <v>616458</v>
      </c>
      <c r="S3151" s="2">
        <f t="shared" si="101"/>
        <v>0.58333333333333326</v>
      </c>
    </row>
    <row r="3152" spans="1:19" x14ac:dyDescent="0.2">
      <c r="A3152" s="1">
        <v>41431</v>
      </c>
      <c r="B3152" s="2">
        <v>0.5047237</v>
      </c>
      <c r="C3152" t="s">
        <v>11</v>
      </c>
      <c r="D3152" t="s">
        <v>8</v>
      </c>
      <c r="E3152">
        <v>100</v>
      </c>
      <c r="F3152">
        <v>63.18</v>
      </c>
      <c r="G3152">
        <v>502726</v>
      </c>
      <c r="H3152" s="2">
        <f t="shared" si="100"/>
        <v>0.5</v>
      </c>
      <c r="L3152" s="1">
        <v>41431</v>
      </c>
      <c r="M3152" s="2">
        <v>0.59136279999999997</v>
      </c>
      <c r="N3152" t="s">
        <v>13</v>
      </c>
      <c r="O3152" t="s">
        <v>22</v>
      </c>
      <c r="P3152">
        <v>1400</v>
      </c>
      <c r="Q3152">
        <v>38.22</v>
      </c>
      <c r="R3152">
        <v>616459</v>
      </c>
      <c r="S3152" s="2">
        <f t="shared" si="101"/>
        <v>0.58333333333333326</v>
      </c>
    </row>
    <row r="3153" spans="1:19" x14ac:dyDescent="0.2">
      <c r="A3153" s="1">
        <v>41431</v>
      </c>
      <c r="B3153" s="2">
        <v>0.5047237</v>
      </c>
      <c r="C3153" t="s">
        <v>15</v>
      </c>
      <c r="D3153" t="s">
        <v>8</v>
      </c>
      <c r="E3153">
        <v>100</v>
      </c>
      <c r="F3153">
        <v>63.18</v>
      </c>
      <c r="G3153">
        <v>502727</v>
      </c>
      <c r="H3153" s="2">
        <f t="shared" si="100"/>
        <v>0.5</v>
      </c>
      <c r="L3153" s="1">
        <v>41431</v>
      </c>
      <c r="M3153" s="2">
        <v>0.59136290000000002</v>
      </c>
      <c r="N3153" t="s">
        <v>21</v>
      </c>
      <c r="O3153" t="s">
        <v>22</v>
      </c>
      <c r="P3153">
        <v>100</v>
      </c>
      <c r="Q3153">
        <v>38.22</v>
      </c>
      <c r="R3153">
        <v>616460</v>
      </c>
      <c r="S3153" s="2">
        <f t="shared" si="101"/>
        <v>0.58333333333333326</v>
      </c>
    </row>
    <row r="3154" spans="1:19" x14ac:dyDescent="0.2">
      <c r="A3154" s="1">
        <v>41431</v>
      </c>
      <c r="B3154" s="2">
        <v>0.5049266</v>
      </c>
      <c r="C3154" t="s">
        <v>9</v>
      </c>
      <c r="D3154" t="s">
        <v>8</v>
      </c>
      <c r="E3154">
        <v>100</v>
      </c>
      <c r="F3154">
        <v>63.24</v>
      </c>
      <c r="G3154">
        <v>503651</v>
      </c>
      <c r="H3154" s="2">
        <f t="shared" si="100"/>
        <v>0.5</v>
      </c>
      <c r="L3154" s="1">
        <v>41431</v>
      </c>
      <c r="M3154" s="2">
        <v>0.59136290000000002</v>
      </c>
      <c r="N3154" t="s">
        <v>21</v>
      </c>
      <c r="O3154" t="s">
        <v>22</v>
      </c>
      <c r="P3154">
        <v>100</v>
      </c>
      <c r="Q3154">
        <v>38.22</v>
      </c>
      <c r="R3154">
        <v>616461</v>
      </c>
      <c r="S3154" s="2">
        <f t="shared" si="101"/>
        <v>0.58333333333333326</v>
      </c>
    </row>
    <row r="3155" spans="1:19" x14ac:dyDescent="0.2">
      <c r="A3155" s="1">
        <v>41431</v>
      </c>
      <c r="B3155" s="2">
        <v>0.50509950000000003</v>
      </c>
      <c r="C3155" t="s">
        <v>11</v>
      </c>
      <c r="D3155" t="s">
        <v>8</v>
      </c>
      <c r="E3155">
        <v>100</v>
      </c>
      <c r="F3155">
        <v>63.18</v>
      </c>
      <c r="G3155">
        <v>504350</v>
      </c>
      <c r="H3155" s="2">
        <f t="shared" si="100"/>
        <v>0.5</v>
      </c>
      <c r="L3155" s="1">
        <v>41431</v>
      </c>
      <c r="M3155" s="2">
        <v>0.59136290000000002</v>
      </c>
      <c r="N3155" t="s">
        <v>21</v>
      </c>
      <c r="O3155" t="s">
        <v>22</v>
      </c>
      <c r="P3155">
        <v>100</v>
      </c>
      <c r="Q3155">
        <v>38.22</v>
      </c>
      <c r="R3155">
        <v>616462</v>
      </c>
      <c r="S3155" s="2">
        <f t="shared" si="101"/>
        <v>0.58333333333333326</v>
      </c>
    </row>
    <row r="3156" spans="1:19" x14ac:dyDescent="0.2">
      <c r="A3156" s="1">
        <v>41431</v>
      </c>
      <c r="B3156" s="2">
        <v>0.50509970000000004</v>
      </c>
      <c r="C3156" t="s">
        <v>12</v>
      </c>
      <c r="D3156" t="s">
        <v>8</v>
      </c>
      <c r="E3156">
        <v>100</v>
      </c>
      <c r="F3156">
        <v>63.2</v>
      </c>
      <c r="G3156">
        <v>504351</v>
      </c>
      <c r="H3156" s="2">
        <f t="shared" si="100"/>
        <v>0.5</v>
      </c>
      <c r="L3156" s="1">
        <v>41431</v>
      </c>
      <c r="M3156" s="2">
        <v>0.59136290000000002</v>
      </c>
      <c r="N3156" t="s">
        <v>21</v>
      </c>
      <c r="O3156" t="s">
        <v>22</v>
      </c>
      <c r="P3156">
        <v>200</v>
      </c>
      <c r="Q3156">
        <v>38.22</v>
      </c>
      <c r="R3156">
        <v>616463</v>
      </c>
      <c r="S3156" s="2">
        <f t="shared" si="101"/>
        <v>0.58333333333333326</v>
      </c>
    </row>
    <row r="3157" spans="1:19" x14ac:dyDescent="0.2">
      <c r="A3157" s="1">
        <v>41431</v>
      </c>
      <c r="B3157" s="2">
        <v>0.50516130000000004</v>
      </c>
      <c r="C3157" t="s">
        <v>11</v>
      </c>
      <c r="D3157" t="s">
        <v>8</v>
      </c>
      <c r="E3157">
        <v>100</v>
      </c>
      <c r="F3157">
        <v>63.2</v>
      </c>
      <c r="G3157">
        <v>504450</v>
      </c>
      <c r="H3157" s="2">
        <f t="shared" si="100"/>
        <v>0.5</v>
      </c>
      <c r="L3157" s="1">
        <v>41431</v>
      </c>
      <c r="M3157" s="2">
        <v>0.59136290000000002</v>
      </c>
      <c r="N3157" t="s">
        <v>21</v>
      </c>
      <c r="O3157" t="s">
        <v>22</v>
      </c>
      <c r="P3157">
        <v>100</v>
      </c>
      <c r="Q3157">
        <v>38.22</v>
      </c>
      <c r="R3157">
        <v>616464</v>
      </c>
      <c r="S3157" s="2">
        <f t="shared" si="101"/>
        <v>0.58333333333333326</v>
      </c>
    </row>
    <row r="3158" spans="1:19" x14ac:dyDescent="0.2">
      <c r="A3158" s="1">
        <v>41431</v>
      </c>
      <c r="B3158" s="2">
        <v>0.50516130000000004</v>
      </c>
      <c r="C3158" t="s">
        <v>11</v>
      </c>
      <c r="D3158" t="s">
        <v>8</v>
      </c>
      <c r="E3158">
        <v>100</v>
      </c>
      <c r="F3158">
        <v>63.2</v>
      </c>
      <c r="G3158">
        <v>504451</v>
      </c>
      <c r="H3158" s="2">
        <f t="shared" si="100"/>
        <v>0.5</v>
      </c>
      <c r="L3158" s="1">
        <v>41431</v>
      </c>
      <c r="M3158" s="2">
        <v>0.59136290000000002</v>
      </c>
      <c r="N3158" t="s">
        <v>21</v>
      </c>
      <c r="O3158" t="s">
        <v>22</v>
      </c>
      <c r="P3158">
        <v>100</v>
      </c>
      <c r="Q3158">
        <v>38.22</v>
      </c>
      <c r="R3158">
        <v>616465</v>
      </c>
      <c r="S3158" s="2">
        <f t="shared" si="101"/>
        <v>0.58333333333333326</v>
      </c>
    </row>
    <row r="3159" spans="1:19" x14ac:dyDescent="0.2">
      <c r="A3159" s="1">
        <v>41431</v>
      </c>
      <c r="B3159" s="2">
        <v>0.50516130000000004</v>
      </c>
      <c r="C3159" t="s">
        <v>16</v>
      </c>
      <c r="D3159" t="s">
        <v>8</v>
      </c>
      <c r="E3159">
        <v>100</v>
      </c>
      <c r="F3159">
        <v>63.2</v>
      </c>
      <c r="G3159">
        <v>504452</v>
      </c>
      <c r="H3159" s="2">
        <f t="shared" si="100"/>
        <v>0.5</v>
      </c>
      <c r="L3159" s="1">
        <v>41431</v>
      </c>
      <c r="M3159" s="2">
        <v>0.59136290000000002</v>
      </c>
      <c r="N3159" t="s">
        <v>21</v>
      </c>
      <c r="O3159" t="s">
        <v>22</v>
      </c>
      <c r="P3159">
        <v>100</v>
      </c>
      <c r="Q3159">
        <v>38.22</v>
      </c>
      <c r="R3159">
        <v>616466</v>
      </c>
      <c r="S3159" s="2">
        <f t="shared" si="101"/>
        <v>0.58333333333333326</v>
      </c>
    </row>
    <row r="3160" spans="1:19" x14ac:dyDescent="0.2">
      <c r="A3160" s="1">
        <v>41431</v>
      </c>
      <c r="B3160" s="2">
        <v>0.50516139999999998</v>
      </c>
      <c r="C3160" t="s">
        <v>10</v>
      </c>
      <c r="D3160" t="s">
        <v>8</v>
      </c>
      <c r="E3160">
        <v>100</v>
      </c>
      <c r="F3160">
        <v>63.2</v>
      </c>
      <c r="G3160">
        <v>504453</v>
      </c>
      <c r="H3160" s="2">
        <f t="shared" si="100"/>
        <v>0.5</v>
      </c>
      <c r="L3160" s="1">
        <v>41431</v>
      </c>
      <c r="M3160" s="2">
        <v>0.59136290000000002</v>
      </c>
      <c r="N3160" t="s">
        <v>21</v>
      </c>
      <c r="O3160" t="s">
        <v>22</v>
      </c>
      <c r="P3160">
        <v>100</v>
      </c>
      <c r="Q3160">
        <v>38.22</v>
      </c>
      <c r="R3160">
        <v>616467</v>
      </c>
      <c r="S3160" s="2">
        <f t="shared" si="101"/>
        <v>0.58333333333333326</v>
      </c>
    </row>
    <row r="3161" spans="1:19" x14ac:dyDescent="0.2">
      <c r="A3161" s="1">
        <v>41431</v>
      </c>
      <c r="B3161" s="2">
        <v>0.50516139999999998</v>
      </c>
      <c r="C3161" t="s">
        <v>15</v>
      </c>
      <c r="D3161" t="s">
        <v>8</v>
      </c>
      <c r="E3161">
        <v>100</v>
      </c>
      <c r="F3161">
        <v>63.2</v>
      </c>
      <c r="G3161">
        <v>504454</v>
      </c>
      <c r="H3161" s="2">
        <f t="shared" si="100"/>
        <v>0.5</v>
      </c>
      <c r="L3161" s="1">
        <v>41431</v>
      </c>
      <c r="M3161" s="2">
        <v>0.59136290000000002</v>
      </c>
      <c r="N3161" t="s">
        <v>21</v>
      </c>
      <c r="O3161" t="s">
        <v>22</v>
      </c>
      <c r="P3161">
        <v>100</v>
      </c>
      <c r="Q3161">
        <v>38.22</v>
      </c>
      <c r="R3161">
        <v>616468</v>
      </c>
      <c r="S3161" s="2">
        <f t="shared" si="101"/>
        <v>0.58333333333333326</v>
      </c>
    </row>
    <row r="3162" spans="1:19" x14ac:dyDescent="0.2">
      <c r="A3162" s="1">
        <v>41431</v>
      </c>
      <c r="B3162" s="2">
        <v>0.50516150000000004</v>
      </c>
      <c r="C3162" t="s">
        <v>15</v>
      </c>
      <c r="D3162" t="s">
        <v>8</v>
      </c>
      <c r="E3162">
        <v>100</v>
      </c>
      <c r="F3162">
        <v>63.2</v>
      </c>
      <c r="G3162">
        <v>504455</v>
      </c>
      <c r="H3162" s="2">
        <f t="shared" si="100"/>
        <v>0.5</v>
      </c>
      <c r="L3162" s="1">
        <v>41431</v>
      </c>
      <c r="M3162" s="2">
        <v>0.59136290000000002</v>
      </c>
      <c r="N3162" t="s">
        <v>21</v>
      </c>
      <c r="O3162" t="s">
        <v>22</v>
      </c>
      <c r="P3162">
        <v>300</v>
      </c>
      <c r="Q3162">
        <v>38.22</v>
      </c>
      <c r="R3162">
        <v>616469</v>
      </c>
      <c r="S3162" s="2">
        <f t="shared" si="101"/>
        <v>0.58333333333333326</v>
      </c>
    </row>
    <row r="3163" spans="1:19" x14ac:dyDescent="0.2">
      <c r="A3163" s="1">
        <v>41431</v>
      </c>
      <c r="B3163" s="2">
        <v>0.50549169999999999</v>
      </c>
      <c r="C3163" t="s">
        <v>11</v>
      </c>
      <c r="D3163" t="s">
        <v>8</v>
      </c>
      <c r="E3163">
        <v>100</v>
      </c>
      <c r="F3163">
        <v>63.24</v>
      </c>
      <c r="G3163">
        <v>505238</v>
      </c>
      <c r="H3163" s="2">
        <f t="shared" si="100"/>
        <v>0.5</v>
      </c>
      <c r="L3163" s="1">
        <v>41431</v>
      </c>
      <c r="M3163" s="2">
        <v>0.59136290000000002</v>
      </c>
      <c r="N3163" t="s">
        <v>21</v>
      </c>
      <c r="O3163" t="s">
        <v>22</v>
      </c>
      <c r="P3163">
        <v>100</v>
      </c>
      <c r="Q3163">
        <v>38.21</v>
      </c>
      <c r="R3163">
        <v>616470</v>
      </c>
      <c r="S3163" s="2">
        <f t="shared" si="101"/>
        <v>0.58333333333333326</v>
      </c>
    </row>
    <row r="3164" spans="1:19" x14ac:dyDescent="0.2">
      <c r="A3164" s="1">
        <v>41431</v>
      </c>
      <c r="B3164" s="2">
        <v>0.50549169999999999</v>
      </c>
      <c r="C3164" t="s">
        <v>11</v>
      </c>
      <c r="D3164" t="s">
        <v>8</v>
      </c>
      <c r="E3164">
        <v>100</v>
      </c>
      <c r="F3164">
        <v>63.24</v>
      </c>
      <c r="G3164">
        <v>505239</v>
      </c>
      <c r="H3164" s="2">
        <f t="shared" si="100"/>
        <v>0.5</v>
      </c>
      <c r="L3164" s="1">
        <v>41431</v>
      </c>
      <c r="M3164" s="2">
        <v>0.59136290000000002</v>
      </c>
      <c r="N3164" t="s">
        <v>21</v>
      </c>
      <c r="O3164" t="s">
        <v>22</v>
      </c>
      <c r="P3164">
        <v>100</v>
      </c>
      <c r="Q3164">
        <v>38.21</v>
      </c>
      <c r="R3164">
        <v>616471</v>
      </c>
      <c r="S3164" s="2">
        <f t="shared" si="101"/>
        <v>0.58333333333333326</v>
      </c>
    </row>
    <row r="3165" spans="1:19" x14ac:dyDescent="0.2">
      <c r="A3165" s="1">
        <v>41431</v>
      </c>
      <c r="B3165" s="2">
        <v>0.50549169999999999</v>
      </c>
      <c r="C3165" t="s">
        <v>12</v>
      </c>
      <c r="D3165" t="s">
        <v>8</v>
      </c>
      <c r="E3165">
        <v>100</v>
      </c>
      <c r="F3165">
        <v>63.24</v>
      </c>
      <c r="G3165">
        <v>505240</v>
      </c>
      <c r="H3165" s="2">
        <f t="shared" si="100"/>
        <v>0.5</v>
      </c>
      <c r="L3165" s="1">
        <v>41431</v>
      </c>
      <c r="M3165" s="2">
        <v>0.59136290000000002</v>
      </c>
      <c r="N3165" t="s">
        <v>21</v>
      </c>
      <c r="O3165" t="s">
        <v>22</v>
      </c>
      <c r="P3165">
        <v>100</v>
      </c>
      <c r="Q3165">
        <v>38.21</v>
      </c>
      <c r="R3165">
        <v>616472</v>
      </c>
      <c r="S3165" s="2">
        <f t="shared" si="101"/>
        <v>0.58333333333333326</v>
      </c>
    </row>
    <row r="3166" spans="1:19" x14ac:dyDescent="0.2">
      <c r="A3166" s="1">
        <v>41431</v>
      </c>
      <c r="B3166" s="2">
        <v>0.5058395</v>
      </c>
      <c r="C3166" t="s">
        <v>12</v>
      </c>
      <c r="D3166" t="s">
        <v>8</v>
      </c>
      <c r="E3166">
        <v>100</v>
      </c>
      <c r="F3166">
        <v>63.225000000000001</v>
      </c>
      <c r="G3166">
        <v>506215</v>
      </c>
      <c r="H3166" s="2">
        <f t="shared" si="100"/>
        <v>0.5</v>
      </c>
      <c r="L3166" s="1">
        <v>41431</v>
      </c>
      <c r="M3166" s="2">
        <v>0.59136290000000002</v>
      </c>
      <c r="N3166" t="s">
        <v>21</v>
      </c>
      <c r="O3166" t="s">
        <v>22</v>
      </c>
      <c r="P3166">
        <v>200</v>
      </c>
      <c r="Q3166">
        <v>38.21</v>
      </c>
      <c r="R3166">
        <v>616473</v>
      </c>
      <c r="S3166" s="2">
        <f t="shared" si="101"/>
        <v>0.58333333333333326</v>
      </c>
    </row>
    <row r="3167" spans="1:19" x14ac:dyDescent="0.2">
      <c r="A3167" s="1">
        <v>41431</v>
      </c>
      <c r="B3167" s="2">
        <v>0.50593049999999995</v>
      </c>
      <c r="C3167" t="s">
        <v>11</v>
      </c>
      <c r="D3167" t="s">
        <v>8</v>
      </c>
      <c r="E3167">
        <v>100</v>
      </c>
      <c r="F3167">
        <v>63.21</v>
      </c>
      <c r="G3167">
        <v>506469</v>
      </c>
      <c r="H3167" s="2">
        <f t="shared" si="100"/>
        <v>0.5</v>
      </c>
      <c r="L3167" s="1">
        <v>41431</v>
      </c>
      <c r="M3167" s="2">
        <v>0.59136290000000002</v>
      </c>
      <c r="N3167" t="s">
        <v>21</v>
      </c>
      <c r="O3167" t="s">
        <v>22</v>
      </c>
      <c r="P3167">
        <v>100</v>
      </c>
      <c r="Q3167">
        <v>38.21</v>
      </c>
      <c r="R3167">
        <v>616474</v>
      </c>
      <c r="S3167" s="2">
        <f t="shared" si="101"/>
        <v>0.58333333333333326</v>
      </c>
    </row>
    <row r="3168" spans="1:19" x14ac:dyDescent="0.2">
      <c r="A3168" s="1">
        <v>41431</v>
      </c>
      <c r="B3168" s="2">
        <v>0.50593100000000002</v>
      </c>
      <c r="C3168" t="s">
        <v>15</v>
      </c>
      <c r="D3168" t="s">
        <v>8</v>
      </c>
      <c r="E3168">
        <v>100</v>
      </c>
      <c r="F3168">
        <v>63.21</v>
      </c>
      <c r="G3168">
        <v>506539</v>
      </c>
      <c r="H3168" s="2">
        <f t="shared" si="100"/>
        <v>0.5</v>
      </c>
      <c r="L3168" s="1">
        <v>41431</v>
      </c>
      <c r="M3168" s="2">
        <v>0.59136290000000002</v>
      </c>
      <c r="N3168" t="s">
        <v>21</v>
      </c>
      <c r="O3168" t="s">
        <v>22</v>
      </c>
      <c r="P3168">
        <v>100</v>
      </c>
      <c r="Q3168">
        <v>38.21</v>
      </c>
      <c r="R3168">
        <v>616475</v>
      </c>
      <c r="S3168" s="2">
        <f t="shared" si="101"/>
        <v>0.58333333333333326</v>
      </c>
    </row>
    <row r="3169" spans="1:19" x14ac:dyDescent="0.2">
      <c r="A3169" s="1">
        <v>41431</v>
      </c>
      <c r="B3169" s="2">
        <v>0.50634780000000001</v>
      </c>
      <c r="C3169" t="s">
        <v>11</v>
      </c>
      <c r="D3169" t="s">
        <v>8</v>
      </c>
      <c r="E3169">
        <v>100</v>
      </c>
      <c r="F3169">
        <v>63.19</v>
      </c>
      <c r="G3169">
        <v>508268</v>
      </c>
      <c r="H3169" s="2">
        <f t="shared" si="100"/>
        <v>0.5</v>
      </c>
      <c r="L3169" s="1">
        <v>41431</v>
      </c>
      <c r="M3169" s="2">
        <v>0.59136290000000002</v>
      </c>
      <c r="N3169" t="s">
        <v>21</v>
      </c>
      <c r="O3169" t="s">
        <v>22</v>
      </c>
      <c r="P3169">
        <v>100</v>
      </c>
      <c r="Q3169">
        <v>38.21</v>
      </c>
      <c r="R3169">
        <v>616476</v>
      </c>
      <c r="S3169" s="2">
        <f t="shared" si="101"/>
        <v>0.58333333333333326</v>
      </c>
    </row>
    <row r="3170" spans="1:19" x14ac:dyDescent="0.2">
      <c r="A3170" s="1">
        <v>41431</v>
      </c>
      <c r="B3170" s="2">
        <v>0.50634780000000001</v>
      </c>
      <c r="C3170" t="s">
        <v>10</v>
      </c>
      <c r="D3170" t="s">
        <v>8</v>
      </c>
      <c r="E3170">
        <v>200</v>
      </c>
      <c r="F3170">
        <v>63.19</v>
      </c>
      <c r="G3170">
        <v>508269</v>
      </c>
      <c r="H3170" s="2">
        <f t="shared" si="100"/>
        <v>0.5</v>
      </c>
      <c r="L3170" s="1">
        <v>41431</v>
      </c>
      <c r="M3170" s="2">
        <v>0.59136290000000002</v>
      </c>
      <c r="N3170" t="s">
        <v>21</v>
      </c>
      <c r="O3170" t="s">
        <v>22</v>
      </c>
      <c r="P3170">
        <v>100</v>
      </c>
      <c r="Q3170">
        <v>38.21</v>
      </c>
      <c r="R3170">
        <v>616477</v>
      </c>
      <c r="S3170" s="2">
        <f t="shared" si="101"/>
        <v>0.58333333333333326</v>
      </c>
    </row>
    <row r="3171" spans="1:19" x14ac:dyDescent="0.2">
      <c r="A3171" s="1">
        <v>41431</v>
      </c>
      <c r="B3171" s="2">
        <v>0.50634780000000001</v>
      </c>
      <c r="C3171" t="s">
        <v>10</v>
      </c>
      <c r="D3171" t="s">
        <v>8</v>
      </c>
      <c r="E3171">
        <v>100</v>
      </c>
      <c r="F3171">
        <v>63.19</v>
      </c>
      <c r="G3171">
        <v>508275</v>
      </c>
      <c r="H3171" s="2">
        <f t="shared" si="100"/>
        <v>0.5</v>
      </c>
      <c r="L3171" s="1">
        <v>41431</v>
      </c>
      <c r="M3171" s="2">
        <v>0.59136290000000002</v>
      </c>
      <c r="N3171" t="s">
        <v>21</v>
      </c>
      <c r="O3171" t="s">
        <v>22</v>
      </c>
      <c r="P3171">
        <v>100</v>
      </c>
      <c r="Q3171">
        <v>38.21</v>
      </c>
      <c r="R3171">
        <v>616478</v>
      </c>
      <c r="S3171" s="2">
        <f t="shared" si="101"/>
        <v>0.58333333333333326</v>
      </c>
    </row>
    <row r="3172" spans="1:19" x14ac:dyDescent="0.2">
      <c r="A3172" s="1">
        <v>41431</v>
      </c>
      <c r="B3172" s="2">
        <v>0.50634789999999996</v>
      </c>
      <c r="C3172" t="s">
        <v>7</v>
      </c>
      <c r="D3172" t="s">
        <v>8</v>
      </c>
      <c r="E3172">
        <v>650</v>
      </c>
      <c r="F3172">
        <v>63.18</v>
      </c>
      <c r="G3172">
        <v>508302</v>
      </c>
      <c r="H3172" s="2">
        <f t="shared" si="100"/>
        <v>0.5</v>
      </c>
      <c r="L3172" s="1">
        <v>41431</v>
      </c>
      <c r="M3172" s="2">
        <v>0.59136290000000002</v>
      </c>
      <c r="N3172" t="s">
        <v>21</v>
      </c>
      <c r="O3172" t="s">
        <v>22</v>
      </c>
      <c r="P3172">
        <v>100</v>
      </c>
      <c r="Q3172">
        <v>38.21</v>
      </c>
      <c r="R3172">
        <v>616479</v>
      </c>
      <c r="S3172" s="2">
        <f t="shared" si="101"/>
        <v>0.58333333333333326</v>
      </c>
    </row>
    <row r="3173" spans="1:19" x14ac:dyDescent="0.2">
      <c r="A3173" s="1">
        <v>41431</v>
      </c>
      <c r="B3173" s="2">
        <v>0.50634789999999996</v>
      </c>
      <c r="C3173" t="s">
        <v>11</v>
      </c>
      <c r="D3173" t="s">
        <v>8</v>
      </c>
      <c r="E3173">
        <v>100</v>
      </c>
      <c r="F3173">
        <v>63.19</v>
      </c>
      <c r="G3173">
        <v>508305</v>
      </c>
      <c r="H3173" s="2">
        <f t="shared" si="100"/>
        <v>0.5</v>
      </c>
      <c r="L3173" s="1">
        <v>41431</v>
      </c>
      <c r="M3173" s="2">
        <v>0.59136290000000002</v>
      </c>
      <c r="N3173" t="s">
        <v>13</v>
      </c>
      <c r="O3173" t="s">
        <v>22</v>
      </c>
      <c r="P3173">
        <v>100</v>
      </c>
      <c r="Q3173">
        <v>38.22</v>
      </c>
      <c r="R3173">
        <v>616480</v>
      </c>
      <c r="S3173" s="2">
        <f t="shared" si="101"/>
        <v>0.58333333333333326</v>
      </c>
    </row>
    <row r="3174" spans="1:19" x14ac:dyDescent="0.2">
      <c r="A3174" s="1">
        <v>41431</v>
      </c>
      <c r="B3174" s="2">
        <v>0.50634800000000002</v>
      </c>
      <c r="C3174" t="s">
        <v>13</v>
      </c>
      <c r="D3174" t="s">
        <v>8</v>
      </c>
      <c r="E3174">
        <v>100</v>
      </c>
      <c r="F3174">
        <v>63.18</v>
      </c>
      <c r="G3174">
        <v>508313</v>
      </c>
      <c r="H3174" s="2">
        <f t="shared" si="100"/>
        <v>0.5</v>
      </c>
      <c r="L3174" s="1">
        <v>41431</v>
      </c>
      <c r="M3174" s="2">
        <v>0.59136299999999997</v>
      </c>
      <c r="N3174" t="s">
        <v>13</v>
      </c>
      <c r="O3174" t="s">
        <v>22</v>
      </c>
      <c r="P3174">
        <v>100</v>
      </c>
      <c r="Q3174">
        <v>38.22</v>
      </c>
      <c r="R3174">
        <v>616481</v>
      </c>
      <c r="S3174" s="2">
        <f t="shared" si="101"/>
        <v>0.58333333333333326</v>
      </c>
    </row>
    <row r="3175" spans="1:19" x14ac:dyDescent="0.2">
      <c r="A3175" s="1">
        <v>41431</v>
      </c>
      <c r="B3175" s="2">
        <v>0.50634860000000004</v>
      </c>
      <c r="C3175" t="s">
        <v>10</v>
      </c>
      <c r="D3175" t="s">
        <v>8</v>
      </c>
      <c r="E3175">
        <v>100</v>
      </c>
      <c r="F3175">
        <v>63.19</v>
      </c>
      <c r="G3175">
        <v>508484</v>
      </c>
      <c r="H3175" s="2">
        <f t="shared" si="100"/>
        <v>0.5</v>
      </c>
      <c r="L3175" s="1">
        <v>41431</v>
      </c>
      <c r="M3175" s="2">
        <v>0.59136319999999998</v>
      </c>
      <c r="N3175" t="s">
        <v>16</v>
      </c>
      <c r="O3175" t="s">
        <v>22</v>
      </c>
      <c r="P3175">
        <v>100</v>
      </c>
      <c r="Q3175">
        <v>38.21</v>
      </c>
      <c r="R3175">
        <v>616482</v>
      </c>
      <c r="S3175" s="2">
        <f t="shared" si="101"/>
        <v>0.58333333333333326</v>
      </c>
    </row>
    <row r="3176" spans="1:19" x14ac:dyDescent="0.2">
      <c r="A3176" s="1">
        <v>41431</v>
      </c>
      <c r="B3176" s="2">
        <v>0.50634900000000005</v>
      </c>
      <c r="C3176" t="s">
        <v>7</v>
      </c>
      <c r="D3176" t="s">
        <v>8</v>
      </c>
      <c r="E3176">
        <v>100</v>
      </c>
      <c r="F3176">
        <v>63.18</v>
      </c>
      <c r="G3176">
        <v>508514</v>
      </c>
      <c r="H3176" s="2">
        <f t="shared" si="100"/>
        <v>0.5</v>
      </c>
      <c r="L3176" s="1">
        <v>41431</v>
      </c>
      <c r="M3176" s="2">
        <v>0.59136319999999998</v>
      </c>
      <c r="N3176" t="s">
        <v>16</v>
      </c>
      <c r="O3176" t="s">
        <v>22</v>
      </c>
      <c r="P3176">
        <v>100</v>
      </c>
      <c r="Q3176">
        <v>38.200000000000003</v>
      </c>
      <c r="R3176">
        <v>616483</v>
      </c>
      <c r="S3176" s="2">
        <f t="shared" si="101"/>
        <v>0.58333333333333326</v>
      </c>
    </row>
    <row r="3177" spans="1:19" x14ac:dyDescent="0.2">
      <c r="A3177" s="1">
        <v>41431</v>
      </c>
      <c r="B3177" s="2">
        <v>0.50634920000000005</v>
      </c>
      <c r="C3177" t="s">
        <v>12</v>
      </c>
      <c r="D3177" t="s">
        <v>8</v>
      </c>
      <c r="E3177">
        <v>100</v>
      </c>
      <c r="F3177">
        <v>63.195</v>
      </c>
      <c r="G3177">
        <v>508535</v>
      </c>
      <c r="H3177" s="2">
        <f t="shared" si="100"/>
        <v>0.5</v>
      </c>
      <c r="L3177" s="1">
        <v>41431</v>
      </c>
      <c r="M3177" s="2">
        <v>0.59136319999999998</v>
      </c>
      <c r="N3177" t="s">
        <v>16</v>
      </c>
      <c r="O3177" t="s">
        <v>22</v>
      </c>
      <c r="P3177">
        <v>100</v>
      </c>
      <c r="Q3177">
        <v>38.200000000000003</v>
      </c>
      <c r="R3177">
        <v>616484</v>
      </c>
      <c r="S3177" s="2">
        <f t="shared" si="101"/>
        <v>0.58333333333333326</v>
      </c>
    </row>
    <row r="3178" spans="1:19" x14ac:dyDescent="0.2">
      <c r="A3178" s="1">
        <v>41431</v>
      </c>
      <c r="B3178" s="2">
        <v>0.50635059999999998</v>
      </c>
      <c r="C3178" t="s">
        <v>12</v>
      </c>
      <c r="D3178" t="s">
        <v>8</v>
      </c>
      <c r="E3178">
        <v>100</v>
      </c>
      <c r="F3178">
        <v>63.2</v>
      </c>
      <c r="G3178">
        <v>508587</v>
      </c>
      <c r="H3178" s="2">
        <f t="shared" si="100"/>
        <v>0.5</v>
      </c>
      <c r="L3178" s="1">
        <v>41431</v>
      </c>
      <c r="M3178" s="2">
        <v>0.59136319999999998</v>
      </c>
      <c r="N3178" t="s">
        <v>16</v>
      </c>
      <c r="O3178" t="s">
        <v>22</v>
      </c>
      <c r="P3178">
        <v>100</v>
      </c>
      <c r="Q3178">
        <v>38.200000000000003</v>
      </c>
      <c r="R3178">
        <v>616485</v>
      </c>
      <c r="S3178" s="2">
        <f t="shared" si="101"/>
        <v>0.58333333333333326</v>
      </c>
    </row>
    <row r="3179" spans="1:19" x14ac:dyDescent="0.2">
      <c r="A3179" s="1">
        <v>41431</v>
      </c>
      <c r="B3179" s="2">
        <v>0.50635229999999998</v>
      </c>
      <c r="C3179" t="s">
        <v>11</v>
      </c>
      <c r="D3179" t="s">
        <v>8</v>
      </c>
      <c r="E3179">
        <v>100</v>
      </c>
      <c r="F3179">
        <v>63.19</v>
      </c>
      <c r="G3179">
        <v>508633</v>
      </c>
      <c r="H3179" s="2">
        <f t="shared" si="100"/>
        <v>0.5</v>
      </c>
      <c r="L3179" s="1">
        <v>41431</v>
      </c>
      <c r="M3179" s="2">
        <v>0.59136319999999998</v>
      </c>
      <c r="N3179" t="s">
        <v>16</v>
      </c>
      <c r="O3179" t="s">
        <v>22</v>
      </c>
      <c r="P3179">
        <v>100</v>
      </c>
      <c r="Q3179">
        <v>38.200000000000003</v>
      </c>
      <c r="R3179">
        <v>616486</v>
      </c>
      <c r="S3179" s="2">
        <f t="shared" si="101"/>
        <v>0.58333333333333326</v>
      </c>
    </row>
    <row r="3180" spans="1:19" x14ac:dyDescent="0.2">
      <c r="A3180" s="1">
        <v>41431</v>
      </c>
      <c r="B3180" s="2">
        <v>0.50651840000000004</v>
      </c>
      <c r="C3180" t="s">
        <v>12</v>
      </c>
      <c r="D3180" t="s">
        <v>8</v>
      </c>
      <c r="E3180">
        <v>300</v>
      </c>
      <c r="F3180">
        <v>63.19</v>
      </c>
      <c r="G3180">
        <v>509832</v>
      </c>
      <c r="H3180" s="2">
        <f t="shared" si="100"/>
        <v>0.5</v>
      </c>
      <c r="L3180" s="1">
        <v>41431</v>
      </c>
      <c r="M3180" s="2">
        <v>0.59136319999999998</v>
      </c>
      <c r="N3180" t="s">
        <v>16</v>
      </c>
      <c r="O3180" t="s">
        <v>22</v>
      </c>
      <c r="P3180">
        <v>100</v>
      </c>
      <c r="Q3180">
        <v>38.200000000000003</v>
      </c>
      <c r="R3180">
        <v>616487</v>
      </c>
      <c r="S3180" s="2">
        <f t="shared" si="101"/>
        <v>0.58333333333333326</v>
      </c>
    </row>
    <row r="3181" spans="1:19" x14ac:dyDescent="0.2">
      <c r="A3181" s="1">
        <v>41431</v>
      </c>
      <c r="B3181" s="2">
        <v>0.50652850000000005</v>
      </c>
      <c r="C3181" t="s">
        <v>11</v>
      </c>
      <c r="D3181" t="s">
        <v>8</v>
      </c>
      <c r="E3181">
        <v>100</v>
      </c>
      <c r="F3181">
        <v>63.21</v>
      </c>
      <c r="G3181">
        <v>509838</v>
      </c>
      <c r="H3181" s="2">
        <f t="shared" si="100"/>
        <v>0.5</v>
      </c>
      <c r="L3181" s="1">
        <v>41431</v>
      </c>
      <c r="M3181" s="2">
        <v>0.59136319999999998</v>
      </c>
      <c r="N3181" t="s">
        <v>21</v>
      </c>
      <c r="O3181" t="s">
        <v>22</v>
      </c>
      <c r="P3181">
        <v>100</v>
      </c>
      <c r="Q3181">
        <v>38.200000000000003</v>
      </c>
      <c r="R3181">
        <v>616488</v>
      </c>
      <c r="S3181" s="2">
        <f t="shared" si="101"/>
        <v>0.58333333333333326</v>
      </c>
    </row>
    <row r="3182" spans="1:19" x14ac:dyDescent="0.2">
      <c r="A3182" s="1">
        <v>41431</v>
      </c>
      <c r="B3182" s="2">
        <v>0.50652850000000005</v>
      </c>
      <c r="C3182" t="s">
        <v>11</v>
      </c>
      <c r="D3182" t="s">
        <v>8</v>
      </c>
      <c r="E3182">
        <v>100</v>
      </c>
      <c r="F3182">
        <v>63.21</v>
      </c>
      <c r="G3182">
        <v>509839</v>
      </c>
      <c r="H3182" s="2">
        <f t="shared" si="100"/>
        <v>0.5</v>
      </c>
      <c r="L3182" s="1">
        <v>41431</v>
      </c>
      <c r="M3182" s="2">
        <v>0.59136319999999998</v>
      </c>
      <c r="N3182" t="s">
        <v>21</v>
      </c>
      <c r="O3182" t="s">
        <v>22</v>
      </c>
      <c r="P3182">
        <v>100</v>
      </c>
      <c r="Q3182">
        <v>38.200000000000003</v>
      </c>
      <c r="R3182">
        <v>616489</v>
      </c>
      <c r="S3182" s="2">
        <f t="shared" si="101"/>
        <v>0.58333333333333326</v>
      </c>
    </row>
    <row r="3183" spans="1:19" x14ac:dyDescent="0.2">
      <c r="A3183" s="1">
        <v>41431</v>
      </c>
      <c r="B3183" s="2">
        <v>0.50652850000000005</v>
      </c>
      <c r="C3183" t="s">
        <v>14</v>
      </c>
      <c r="D3183" t="s">
        <v>8</v>
      </c>
      <c r="E3183">
        <v>100</v>
      </c>
      <c r="F3183">
        <v>63.21</v>
      </c>
      <c r="G3183">
        <v>509840</v>
      </c>
      <c r="H3183" s="2">
        <f t="shared" si="100"/>
        <v>0.5</v>
      </c>
      <c r="L3183" s="1">
        <v>41431</v>
      </c>
      <c r="M3183" s="2">
        <v>0.59136319999999998</v>
      </c>
      <c r="N3183" t="s">
        <v>21</v>
      </c>
      <c r="O3183" t="s">
        <v>22</v>
      </c>
      <c r="P3183">
        <v>100</v>
      </c>
      <c r="Q3183">
        <v>38.200000000000003</v>
      </c>
      <c r="R3183">
        <v>616490</v>
      </c>
      <c r="S3183" s="2">
        <f t="shared" si="101"/>
        <v>0.58333333333333326</v>
      </c>
    </row>
    <row r="3184" spans="1:19" x14ac:dyDescent="0.2">
      <c r="A3184" s="1">
        <v>41431</v>
      </c>
      <c r="B3184" s="2">
        <v>0.50652850000000005</v>
      </c>
      <c r="C3184" t="s">
        <v>16</v>
      </c>
      <c r="D3184" t="s">
        <v>8</v>
      </c>
      <c r="E3184">
        <v>100</v>
      </c>
      <c r="F3184">
        <v>63.21</v>
      </c>
      <c r="G3184">
        <v>509841</v>
      </c>
      <c r="H3184" s="2">
        <f t="shared" si="100"/>
        <v>0.5</v>
      </c>
      <c r="L3184" s="1">
        <v>41431</v>
      </c>
      <c r="M3184" s="2">
        <v>0.59136339999999998</v>
      </c>
      <c r="N3184" t="s">
        <v>13</v>
      </c>
      <c r="O3184" t="s">
        <v>22</v>
      </c>
      <c r="P3184">
        <v>100</v>
      </c>
      <c r="Q3184">
        <v>38.200000000000003</v>
      </c>
      <c r="R3184">
        <v>616491</v>
      </c>
      <c r="S3184" s="2">
        <f t="shared" si="101"/>
        <v>0.58333333333333326</v>
      </c>
    </row>
    <row r="3185" spans="1:19" x14ac:dyDescent="0.2">
      <c r="A3185" s="1">
        <v>41431</v>
      </c>
      <c r="B3185" s="2">
        <v>0.5065286</v>
      </c>
      <c r="C3185" t="s">
        <v>10</v>
      </c>
      <c r="D3185" t="s">
        <v>8</v>
      </c>
      <c r="E3185">
        <v>100</v>
      </c>
      <c r="F3185">
        <v>63.21</v>
      </c>
      <c r="G3185">
        <v>509842</v>
      </c>
      <c r="H3185" s="2">
        <f t="shared" si="100"/>
        <v>0.5</v>
      </c>
      <c r="L3185" s="1">
        <v>41431</v>
      </c>
      <c r="M3185" s="2">
        <v>0.59138060000000003</v>
      </c>
      <c r="N3185" t="s">
        <v>21</v>
      </c>
      <c r="O3185" t="s">
        <v>22</v>
      </c>
      <c r="P3185">
        <v>600</v>
      </c>
      <c r="Q3185">
        <v>38.200000000000003</v>
      </c>
      <c r="R3185">
        <v>616508</v>
      </c>
      <c r="S3185" s="2">
        <f t="shared" si="101"/>
        <v>0.58333333333333326</v>
      </c>
    </row>
    <row r="3186" spans="1:19" x14ac:dyDescent="0.2">
      <c r="A3186" s="1">
        <v>41431</v>
      </c>
      <c r="B3186" s="2">
        <v>0.5065286</v>
      </c>
      <c r="C3186" t="s">
        <v>10</v>
      </c>
      <c r="D3186" t="s">
        <v>8</v>
      </c>
      <c r="E3186">
        <v>100</v>
      </c>
      <c r="F3186">
        <v>63.21</v>
      </c>
      <c r="G3186">
        <v>509843</v>
      </c>
      <c r="H3186" s="2">
        <f t="shared" si="100"/>
        <v>0.5</v>
      </c>
      <c r="L3186" s="1">
        <v>41431</v>
      </c>
      <c r="M3186" s="2">
        <v>0.59138230000000003</v>
      </c>
      <c r="N3186" t="s">
        <v>21</v>
      </c>
      <c r="O3186" t="s">
        <v>22</v>
      </c>
      <c r="P3186">
        <v>200</v>
      </c>
      <c r="Q3186">
        <v>38.200000000000003</v>
      </c>
      <c r="R3186">
        <v>616516</v>
      </c>
      <c r="S3186" s="2">
        <f t="shared" si="101"/>
        <v>0.58333333333333326</v>
      </c>
    </row>
    <row r="3187" spans="1:19" x14ac:dyDescent="0.2">
      <c r="A3187" s="1">
        <v>41431</v>
      </c>
      <c r="B3187" s="2">
        <v>0.5065286</v>
      </c>
      <c r="C3187" t="s">
        <v>18</v>
      </c>
      <c r="D3187" t="s">
        <v>8</v>
      </c>
      <c r="E3187">
        <v>100</v>
      </c>
      <c r="F3187">
        <v>63.21</v>
      </c>
      <c r="G3187">
        <v>509844</v>
      </c>
      <c r="H3187" s="2">
        <f t="shared" si="100"/>
        <v>0.5</v>
      </c>
      <c r="L3187" s="1">
        <v>41431</v>
      </c>
      <c r="M3187" s="2">
        <v>0.59138230000000003</v>
      </c>
      <c r="N3187" t="s">
        <v>21</v>
      </c>
      <c r="O3187" t="s">
        <v>22</v>
      </c>
      <c r="P3187">
        <v>400</v>
      </c>
      <c r="Q3187">
        <v>38.200000000000003</v>
      </c>
      <c r="R3187">
        <v>616517</v>
      </c>
      <c r="S3187" s="2">
        <f t="shared" si="101"/>
        <v>0.58333333333333326</v>
      </c>
    </row>
    <row r="3188" spans="1:19" x14ac:dyDescent="0.2">
      <c r="A3188" s="1">
        <v>41431</v>
      </c>
      <c r="B3188" s="2">
        <v>0.50658639999999999</v>
      </c>
      <c r="C3188" t="s">
        <v>10</v>
      </c>
      <c r="D3188" t="s">
        <v>8</v>
      </c>
      <c r="E3188">
        <v>100</v>
      </c>
      <c r="F3188">
        <v>63.19</v>
      </c>
      <c r="G3188">
        <v>509985</v>
      </c>
      <c r="H3188" s="2">
        <f t="shared" si="100"/>
        <v>0.5</v>
      </c>
      <c r="L3188" s="1">
        <v>41431</v>
      </c>
      <c r="M3188" s="2">
        <v>0.59138230000000003</v>
      </c>
      <c r="N3188" t="s">
        <v>21</v>
      </c>
      <c r="O3188" t="s">
        <v>22</v>
      </c>
      <c r="P3188">
        <v>100</v>
      </c>
      <c r="Q3188">
        <v>38.200000000000003</v>
      </c>
      <c r="R3188">
        <v>616518</v>
      </c>
      <c r="S3188" s="2">
        <f t="shared" si="101"/>
        <v>0.58333333333333326</v>
      </c>
    </row>
    <row r="3189" spans="1:19" x14ac:dyDescent="0.2">
      <c r="A3189" s="1">
        <v>41431</v>
      </c>
      <c r="B3189" s="2">
        <v>0.50658639999999999</v>
      </c>
      <c r="C3189" t="s">
        <v>10</v>
      </c>
      <c r="D3189" t="s">
        <v>8</v>
      </c>
      <c r="E3189">
        <v>100</v>
      </c>
      <c r="F3189">
        <v>63.19</v>
      </c>
      <c r="G3189">
        <v>509986</v>
      </c>
      <c r="H3189" s="2">
        <f t="shared" si="100"/>
        <v>0.5</v>
      </c>
      <c r="L3189" s="1">
        <v>41431</v>
      </c>
      <c r="M3189" s="2">
        <v>0.59138239999999997</v>
      </c>
      <c r="N3189" t="s">
        <v>21</v>
      </c>
      <c r="O3189" t="s">
        <v>22</v>
      </c>
      <c r="P3189">
        <v>500</v>
      </c>
      <c r="Q3189">
        <v>38.200000000000003</v>
      </c>
      <c r="R3189">
        <v>616519</v>
      </c>
      <c r="S3189" s="2">
        <f t="shared" si="101"/>
        <v>0.58333333333333326</v>
      </c>
    </row>
    <row r="3190" spans="1:19" x14ac:dyDescent="0.2">
      <c r="A3190" s="1">
        <v>41431</v>
      </c>
      <c r="B3190" s="2">
        <v>0.50664759999999998</v>
      </c>
      <c r="C3190" t="s">
        <v>13</v>
      </c>
      <c r="D3190" t="s">
        <v>8</v>
      </c>
      <c r="E3190">
        <v>100</v>
      </c>
      <c r="F3190">
        <v>63.21</v>
      </c>
      <c r="G3190">
        <v>510287</v>
      </c>
      <c r="H3190" s="2">
        <f t="shared" si="100"/>
        <v>0.5</v>
      </c>
      <c r="L3190" s="1">
        <v>41431</v>
      </c>
      <c r="M3190" s="2">
        <v>0.59138239999999997</v>
      </c>
      <c r="N3190" t="s">
        <v>21</v>
      </c>
      <c r="O3190" t="s">
        <v>22</v>
      </c>
      <c r="P3190">
        <v>100</v>
      </c>
      <c r="Q3190">
        <v>38.200000000000003</v>
      </c>
      <c r="R3190">
        <v>616520</v>
      </c>
      <c r="S3190" s="2">
        <f t="shared" si="101"/>
        <v>0.58333333333333326</v>
      </c>
    </row>
    <row r="3191" spans="1:19" x14ac:dyDescent="0.2">
      <c r="A3191" s="1">
        <v>41431</v>
      </c>
      <c r="B3191" s="2">
        <v>0.50664759999999998</v>
      </c>
      <c r="C3191" t="s">
        <v>9</v>
      </c>
      <c r="D3191" t="s">
        <v>8</v>
      </c>
      <c r="E3191">
        <v>100</v>
      </c>
      <c r="F3191">
        <v>63.21</v>
      </c>
      <c r="G3191">
        <v>510288</v>
      </c>
      <c r="H3191" s="2">
        <f t="shared" si="100"/>
        <v>0.5</v>
      </c>
      <c r="L3191" s="1">
        <v>41431</v>
      </c>
      <c r="M3191" s="2">
        <v>0.59138409999999997</v>
      </c>
      <c r="N3191" t="s">
        <v>21</v>
      </c>
      <c r="O3191" t="s">
        <v>22</v>
      </c>
      <c r="P3191">
        <v>200</v>
      </c>
      <c r="Q3191">
        <v>38.200000000000003</v>
      </c>
      <c r="R3191">
        <v>616521</v>
      </c>
      <c r="S3191" s="2">
        <f t="shared" si="101"/>
        <v>0.58333333333333326</v>
      </c>
    </row>
    <row r="3192" spans="1:19" x14ac:dyDescent="0.2">
      <c r="A3192" s="1">
        <v>41431</v>
      </c>
      <c r="B3192" s="2">
        <v>0.50664759999999998</v>
      </c>
      <c r="C3192" t="s">
        <v>13</v>
      </c>
      <c r="D3192" t="s">
        <v>8</v>
      </c>
      <c r="E3192">
        <v>100</v>
      </c>
      <c r="F3192">
        <v>63.21</v>
      </c>
      <c r="G3192">
        <v>510289</v>
      </c>
      <c r="H3192" s="2">
        <f t="shared" si="100"/>
        <v>0.5</v>
      </c>
      <c r="L3192" s="1">
        <v>41431</v>
      </c>
      <c r="M3192" s="2">
        <v>0.59141739999999998</v>
      </c>
      <c r="N3192" t="s">
        <v>21</v>
      </c>
      <c r="O3192" t="s">
        <v>22</v>
      </c>
      <c r="P3192">
        <v>400</v>
      </c>
      <c r="Q3192">
        <v>38.200000000000003</v>
      </c>
      <c r="R3192">
        <v>616656</v>
      </c>
      <c r="S3192" s="2">
        <f t="shared" si="101"/>
        <v>0.58333333333333326</v>
      </c>
    </row>
    <row r="3193" spans="1:19" x14ac:dyDescent="0.2">
      <c r="A3193" s="1">
        <v>41431</v>
      </c>
      <c r="B3193" s="2">
        <v>0.50664759999999998</v>
      </c>
      <c r="C3193" t="s">
        <v>13</v>
      </c>
      <c r="D3193" t="s">
        <v>8</v>
      </c>
      <c r="E3193">
        <v>100</v>
      </c>
      <c r="F3193">
        <v>63.21</v>
      </c>
      <c r="G3193">
        <v>510290</v>
      </c>
      <c r="H3193" s="2">
        <f t="shared" si="100"/>
        <v>0.5</v>
      </c>
      <c r="L3193" s="1">
        <v>41431</v>
      </c>
      <c r="M3193" s="2">
        <v>0.59141739999999998</v>
      </c>
      <c r="N3193" t="s">
        <v>21</v>
      </c>
      <c r="O3193" t="s">
        <v>22</v>
      </c>
      <c r="P3193">
        <v>148</v>
      </c>
      <c r="Q3193">
        <v>38.200000000000003</v>
      </c>
      <c r="R3193">
        <v>616657</v>
      </c>
      <c r="S3193" s="2">
        <f t="shared" si="101"/>
        <v>0.58333333333333326</v>
      </c>
    </row>
    <row r="3194" spans="1:19" x14ac:dyDescent="0.2">
      <c r="A3194" s="1">
        <v>41431</v>
      </c>
      <c r="B3194" s="2">
        <v>0.50664759999999998</v>
      </c>
      <c r="C3194" t="s">
        <v>13</v>
      </c>
      <c r="D3194" t="s">
        <v>8</v>
      </c>
      <c r="E3194">
        <v>600</v>
      </c>
      <c r="F3194">
        <v>63.21</v>
      </c>
      <c r="G3194">
        <v>510291</v>
      </c>
      <c r="H3194" s="2">
        <f t="shared" si="100"/>
        <v>0.5</v>
      </c>
      <c r="L3194" s="1">
        <v>41431</v>
      </c>
      <c r="M3194" s="2">
        <v>0.59143520000000005</v>
      </c>
      <c r="N3194" t="s">
        <v>21</v>
      </c>
      <c r="O3194" t="s">
        <v>22</v>
      </c>
      <c r="P3194">
        <v>100</v>
      </c>
      <c r="Q3194">
        <v>38.21</v>
      </c>
      <c r="R3194">
        <v>616692</v>
      </c>
      <c r="S3194" s="2">
        <f t="shared" si="101"/>
        <v>0.58333333333333326</v>
      </c>
    </row>
    <row r="3195" spans="1:19" x14ac:dyDescent="0.2">
      <c r="A3195" s="1">
        <v>41431</v>
      </c>
      <c r="B3195" s="2">
        <v>0.50664759999999998</v>
      </c>
      <c r="C3195" t="s">
        <v>11</v>
      </c>
      <c r="D3195" t="s">
        <v>8</v>
      </c>
      <c r="E3195">
        <v>100</v>
      </c>
      <c r="F3195">
        <v>63.21</v>
      </c>
      <c r="G3195">
        <v>510292</v>
      </c>
      <c r="H3195" s="2">
        <f t="shared" si="100"/>
        <v>0.5</v>
      </c>
      <c r="L3195" s="1">
        <v>41431</v>
      </c>
      <c r="M3195" s="2">
        <v>0.59143520000000005</v>
      </c>
      <c r="N3195" t="s">
        <v>21</v>
      </c>
      <c r="O3195" t="s">
        <v>22</v>
      </c>
      <c r="P3195">
        <v>100</v>
      </c>
      <c r="Q3195">
        <v>38.21</v>
      </c>
      <c r="R3195">
        <v>616693</v>
      </c>
      <c r="S3195" s="2">
        <f t="shared" si="101"/>
        <v>0.58333333333333326</v>
      </c>
    </row>
    <row r="3196" spans="1:19" x14ac:dyDescent="0.2">
      <c r="A3196" s="1">
        <v>41431</v>
      </c>
      <c r="B3196" s="2">
        <v>0.50664759999999998</v>
      </c>
      <c r="C3196" t="s">
        <v>11</v>
      </c>
      <c r="D3196" t="s">
        <v>8</v>
      </c>
      <c r="E3196">
        <v>100</v>
      </c>
      <c r="F3196">
        <v>63.21</v>
      </c>
      <c r="G3196">
        <v>510293</v>
      </c>
      <c r="H3196" s="2">
        <f t="shared" si="100"/>
        <v>0.5</v>
      </c>
      <c r="L3196" s="1">
        <v>41431</v>
      </c>
      <c r="M3196" s="2">
        <v>0.59143520000000005</v>
      </c>
      <c r="N3196" t="s">
        <v>21</v>
      </c>
      <c r="O3196" t="s">
        <v>22</v>
      </c>
      <c r="P3196">
        <v>100</v>
      </c>
      <c r="Q3196">
        <v>38.21</v>
      </c>
      <c r="R3196">
        <v>616694</v>
      </c>
      <c r="S3196" s="2">
        <f t="shared" si="101"/>
        <v>0.58333333333333326</v>
      </c>
    </row>
    <row r="3197" spans="1:19" x14ac:dyDescent="0.2">
      <c r="A3197" s="1">
        <v>41431</v>
      </c>
      <c r="B3197" s="2">
        <v>0.50664759999999998</v>
      </c>
      <c r="C3197" t="s">
        <v>7</v>
      </c>
      <c r="D3197" t="s">
        <v>8</v>
      </c>
      <c r="E3197">
        <v>100</v>
      </c>
      <c r="F3197">
        <v>63.21</v>
      </c>
      <c r="G3197">
        <v>510294</v>
      </c>
      <c r="H3197" s="2">
        <f t="shared" si="100"/>
        <v>0.5</v>
      </c>
      <c r="L3197" s="1">
        <v>41431</v>
      </c>
      <c r="M3197" s="2">
        <v>0.5914353</v>
      </c>
      <c r="N3197" t="s">
        <v>15</v>
      </c>
      <c r="O3197" t="s">
        <v>22</v>
      </c>
      <c r="P3197">
        <v>100</v>
      </c>
      <c r="Q3197">
        <v>38.21</v>
      </c>
      <c r="R3197">
        <v>616696</v>
      </c>
      <c r="S3197" s="2">
        <f t="shared" si="101"/>
        <v>0.58333333333333326</v>
      </c>
    </row>
    <row r="3198" spans="1:19" x14ac:dyDescent="0.2">
      <c r="A3198" s="1">
        <v>41431</v>
      </c>
      <c r="B3198" s="2">
        <v>0.50664759999999998</v>
      </c>
      <c r="C3198" t="s">
        <v>11</v>
      </c>
      <c r="D3198" t="s">
        <v>8</v>
      </c>
      <c r="E3198">
        <v>100</v>
      </c>
      <c r="F3198">
        <v>63.21</v>
      </c>
      <c r="G3198">
        <v>510295</v>
      </c>
      <c r="H3198" s="2">
        <f t="shared" si="100"/>
        <v>0.5</v>
      </c>
      <c r="L3198" s="1">
        <v>41431</v>
      </c>
      <c r="M3198" s="2">
        <v>0.5914353</v>
      </c>
      <c r="N3198" t="s">
        <v>15</v>
      </c>
      <c r="O3198" t="s">
        <v>22</v>
      </c>
      <c r="P3198">
        <v>100</v>
      </c>
      <c r="Q3198">
        <v>38.21</v>
      </c>
      <c r="R3198">
        <v>616697</v>
      </c>
      <c r="S3198" s="2">
        <f t="shared" si="101"/>
        <v>0.58333333333333326</v>
      </c>
    </row>
    <row r="3199" spans="1:19" x14ac:dyDescent="0.2">
      <c r="A3199" s="1">
        <v>41431</v>
      </c>
      <c r="B3199" s="2">
        <v>0.50664759999999998</v>
      </c>
      <c r="C3199" t="s">
        <v>11</v>
      </c>
      <c r="D3199" t="s">
        <v>8</v>
      </c>
      <c r="E3199">
        <v>100</v>
      </c>
      <c r="F3199">
        <v>63.21</v>
      </c>
      <c r="G3199">
        <v>510296</v>
      </c>
      <c r="H3199" s="2">
        <f t="shared" si="100"/>
        <v>0.5</v>
      </c>
      <c r="L3199" s="1">
        <v>41431</v>
      </c>
      <c r="M3199" s="2">
        <v>0.5914353</v>
      </c>
      <c r="N3199" t="s">
        <v>15</v>
      </c>
      <c r="O3199" t="s">
        <v>22</v>
      </c>
      <c r="P3199">
        <v>100</v>
      </c>
      <c r="Q3199">
        <v>38.21</v>
      </c>
      <c r="R3199">
        <v>616699</v>
      </c>
      <c r="S3199" s="2">
        <f t="shared" si="101"/>
        <v>0.58333333333333326</v>
      </c>
    </row>
    <row r="3200" spans="1:19" x14ac:dyDescent="0.2">
      <c r="A3200" s="1">
        <v>41431</v>
      </c>
      <c r="B3200" s="2">
        <v>0.50664759999999998</v>
      </c>
      <c r="C3200" t="s">
        <v>14</v>
      </c>
      <c r="D3200" t="s">
        <v>8</v>
      </c>
      <c r="E3200">
        <v>100</v>
      </c>
      <c r="F3200">
        <v>63.21</v>
      </c>
      <c r="G3200">
        <v>510297</v>
      </c>
      <c r="H3200" s="2">
        <f t="shared" si="100"/>
        <v>0.5</v>
      </c>
      <c r="L3200" s="1">
        <v>41431</v>
      </c>
      <c r="M3200" s="2">
        <v>0.59185500000000002</v>
      </c>
      <c r="N3200" t="s">
        <v>15</v>
      </c>
      <c r="O3200" t="s">
        <v>22</v>
      </c>
      <c r="P3200">
        <v>100</v>
      </c>
      <c r="Q3200">
        <v>38.22</v>
      </c>
      <c r="R3200">
        <v>617487</v>
      </c>
      <c r="S3200" s="2">
        <f t="shared" si="101"/>
        <v>0.58333333333333326</v>
      </c>
    </row>
    <row r="3201" spans="1:19" x14ac:dyDescent="0.2">
      <c r="A3201" s="1">
        <v>41431</v>
      </c>
      <c r="B3201" s="2">
        <v>0.50664759999999998</v>
      </c>
      <c r="C3201" t="s">
        <v>15</v>
      </c>
      <c r="D3201" t="s">
        <v>8</v>
      </c>
      <c r="E3201">
        <v>100</v>
      </c>
      <c r="F3201">
        <v>63.21</v>
      </c>
      <c r="G3201">
        <v>510298</v>
      </c>
      <c r="H3201" s="2">
        <f t="shared" si="100"/>
        <v>0.5</v>
      </c>
      <c r="L3201" s="1">
        <v>41431</v>
      </c>
      <c r="M3201" s="2">
        <v>0.59185509999999997</v>
      </c>
      <c r="N3201" t="s">
        <v>21</v>
      </c>
      <c r="O3201" t="s">
        <v>22</v>
      </c>
      <c r="P3201">
        <v>177</v>
      </c>
      <c r="Q3201">
        <v>38.22</v>
      </c>
      <c r="R3201">
        <v>617490</v>
      </c>
      <c r="S3201" s="2">
        <f t="shared" si="101"/>
        <v>0.58333333333333326</v>
      </c>
    </row>
    <row r="3202" spans="1:19" x14ac:dyDescent="0.2">
      <c r="A3202" s="1">
        <v>41431</v>
      </c>
      <c r="B3202" s="2">
        <v>0.50664759999999998</v>
      </c>
      <c r="C3202" t="s">
        <v>10</v>
      </c>
      <c r="D3202" t="s">
        <v>8</v>
      </c>
      <c r="E3202">
        <v>100</v>
      </c>
      <c r="F3202">
        <v>63.21</v>
      </c>
      <c r="G3202">
        <v>510299</v>
      </c>
      <c r="H3202" s="2">
        <f t="shared" si="100"/>
        <v>0.5</v>
      </c>
      <c r="L3202" s="1">
        <v>41431</v>
      </c>
      <c r="M3202" s="2">
        <v>0.59185509999999997</v>
      </c>
      <c r="N3202" t="s">
        <v>21</v>
      </c>
      <c r="O3202" t="s">
        <v>22</v>
      </c>
      <c r="P3202">
        <v>100</v>
      </c>
      <c r="Q3202">
        <v>38.22</v>
      </c>
      <c r="R3202">
        <v>617491</v>
      </c>
      <c r="S3202" s="2">
        <f t="shared" si="101"/>
        <v>0.58333333333333326</v>
      </c>
    </row>
    <row r="3203" spans="1:19" x14ac:dyDescent="0.2">
      <c r="A3203" s="1">
        <v>41431</v>
      </c>
      <c r="B3203" s="2">
        <v>0.50664759999999998</v>
      </c>
      <c r="C3203" t="s">
        <v>15</v>
      </c>
      <c r="D3203" t="s">
        <v>8</v>
      </c>
      <c r="E3203">
        <v>100</v>
      </c>
      <c r="F3203">
        <v>63.21</v>
      </c>
      <c r="G3203">
        <v>510300</v>
      </c>
      <c r="H3203" s="2">
        <f t="shared" ref="H3203:H3266" si="102">ROUNDDOWN(B3203/TIME(0,30,0),0)*TIME(0,30,0)</f>
        <v>0.5</v>
      </c>
      <c r="L3203" s="1">
        <v>41431</v>
      </c>
      <c r="M3203" s="2">
        <v>0.59188589999999996</v>
      </c>
      <c r="N3203" t="s">
        <v>21</v>
      </c>
      <c r="O3203" t="s">
        <v>22</v>
      </c>
      <c r="P3203">
        <v>100</v>
      </c>
      <c r="Q3203">
        <v>38.22999999999999</v>
      </c>
      <c r="R3203">
        <v>617604</v>
      </c>
      <c r="S3203" s="2">
        <f t="shared" ref="S3203:S3266" si="103">ROUNDDOWN(M3203/TIME(0,30,0),0)*TIME(0,30,0)</f>
        <v>0.58333333333333326</v>
      </c>
    </row>
    <row r="3204" spans="1:19" x14ac:dyDescent="0.2">
      <c r="A3204" s="1">
        <v>41431</v>
      </c>
      <c r="B3204" s="2">
        <v>0.50664759999999998</v>
      </c>
      <c r="C3204" t="s">
        <v>18</v>
      </c>
      <c r="D3204" t="s">
        <v>8</v>
      </c>
      <c r="E3204">
        <v>100</v>
      </c>
      <c r="F3204">
        <v>63.21</v>
      </c>
      <c r="G3204">
        <v>510301</v>
      </c>
      <c r="H3204" s="2">
        <f t="shared" si="102"/>
        <v>0.5</v>
      </c>
      <c r="L3204" s="1">
        <v>41431</v>
      </c>
      <c r="M3204" s="2">
        <v>0.5919394</v>
      </c>
      <c r="N3204" t="s">
        <v>21</v>
      </c>
      <c r="O3204" t="s">
        <v>22</v>
      </c>
      <c r="P3204">
        <v>100</v>
      </c>
      <c r="Q3204">
        <v>38.240000000000009</v>
      </c>
      <c r="R3204">
        <v>617918</v>
      </c>
      <c r="S3204" s="2">
        <f t="shared" si="103"/>
        <v>0.58333333333333326</v>
      </c>
    </row>
    <row r="3205" spans="1:19" x14ac:dyDescent="0.2">
      <c r="A3205" s="1">
        <v>41431</v>
      </c>
      <c r="B3205" s="2">
        <v>0.50671319999999997</v>
      </c>
      <c r="C3205" t="s">
        <v>11</v>
      </c>
      <c r="D3205" t="s">
        <v>8</v>
      </c>
      <c r="E3205">
        <v>100</v>
      </c>
      <c r="F3205">
        <v>63.22</v>
      </c>
      <c r="G3205">
        <v>510512</v>
      </c>
      <c r="H3205" s="2">
        <f t="shared" si="102"/>
        <v>0.5</v>
      </c>
      <c r="L3205" s="1">
        <v>41431</v>
      </c>
      <c r="M3205" s="2">
        <v>0.5919394</v>
      </c>
      <c r="N3205" t="s">
        <v>13</v>
      </c>
      <c r="O3205" t="s">
        <v>22</v>
      </c>
      <c r="P3205">
        <v>100</v>
      </c>
      <c r="Q3205">
        <v>38.240000000000009</v>
      </c>
      <c r="R3205">
        <v>617919</v>
      </c>
      <c r="S3205" s="2">
        <f t="shared" si="103"/>
        <v>0.58333333333333326</v>
      </c>
    </row>
    <row r="3206" spans="1:19" x14ac:dyDescent="0.2">
      <c r="A3206" s="1">
        <v>41431</v>
      </c>
      <c r="B3206" s="2">
        <v>0.50671319999999997</v>
      </c>
      <c r="C3206" t="s">
        <v>16</v>
      </c>
      <c r="D3206" t="s">
        <v>8</v>
      </c>
      <c r="E3206">
        <v>100</v>
      </c>
      <c r="F3206">
        <v>63.22</v>
      </c>
      <c r="G3206">
        <v>510513</v>
      </c>
      <c r="H3206" s="2">
        <f t="shared" si="102"/>
        <v>0.5</v>
      </c>
      <c r="L3206" s="1">
        <v>41431</v>
      </c>
      <c r="M3206" s="2">
        <v>0.5919394</v>
      </c>
      <c r="N3206" t="s">
        <v>13</v>
      </c>
      <c r="O3206" t="s">
        <v>22</v>
      </c>
      <c r="P3206">
        <v>100</v>
      </c>
      <c r="Q3206">
        <v>38.240000000000009</v>
      </c>
      <c r="R3206">
        <v>617920</v>
      </c>
      <c r="S3206" s="2">
        <f t="shared" si="103"/>
        <v>0.58333333333333326</v>
      </c>
    </row>
    <row r="3207" spans="1:19" x14ac:dyDescent="0.2">
      <c r="A3207" s="1">
        <v>41431</v>
      </c>
      <c r="B3207" s="2">
        <v>0.50682070000000001</v>
      </c>
      <c r="C3207" t="s">
        <v>13</v>
      </c>
      <c r="D3207" t="s">
        <v>8</v>
      </c>
      <c r="E3207">
        <v>100</v>
      </c>
      <c r="F3207">
        <v>63.23</v>
      </c>
      <c r="G3207">
        <v>510878</v>
      </c>
      <c r="H3207" s="2">
        <f t="shared" si="102"/>
        <v>0.5</v>
      </c>
      <c r="L3207" s="1">
        <v>41431</v>
      </c>
      <c r="M3207" s="2">
        <v>0.59196930000000003</v>
      </c>
      <c r="N3207" t="s">
        <v>21</v>
      </c>
      <c r="O3207" t="s">
        <v>22</v>
      </c>
      <c r="P3207">
        <v>100</v>
      </c>
      <c r="Q3207">
        <v>38.240000000000009</v>
      </c>
      <c r="R3207">
        <v>618105</v>
      </c>
      <c r="S3207" s="2">
        <f t="shared" si="103"/>
        <v>0.58333333333333326</v>
      </c>
    </row>
    <row r="3208" spans="1:19" x14ac:dyDescent="0.2">
      <c r="A3208" s="1">
        <v>41431</v>
      </c>
      <c r="B3208" s="2">
        <v>0.50682070000000001</v>
      </c>
      <c r="C3208" t="s">
        <v>11</v>
      </c>
      <c r="D3208" t="s">
        <v>8</v>
      </c>
      <c r="E3208">
        <v>100</v>
      </c>
      <c r="F3208">
        <v>63.23</v>
      </c>
      <c r="G3208">
        <v>510880</v>
      </c>
      <c r="H3208" s="2">
        <f t="shared" si="102"/>
        <v>0.5</v>
      </c>
      <c r="L3208" s="1">
        <v>41431</v>
      </c>
      <c r="M3208" s="2">
        <v>0.59196979999999999</v>
      </c>
      <c r="N3208" t="s">
        <v>21</v>
      </c>
      <c r="O3208" t="s">
        <v>22</v>
      </c>
      <c r="P3208">
        <v>100</v>
      </c>
      <c r="Q3208">
        <v>38.22999999999999</v>
      </c>
      <c r="R3208">
        <v>618270</v>
      </c>
      <c r="S3208" s="2">
        <f t="shared" si="103"/>
        <v>0.58333333333333326</v>
      </c>
    </row>
    <row r="3209" spans="1:19" x14ac:dyDescent="0.2">
      <c r="A3209" s="1">
        <v>41431</v>
      </c>
      <c r="B3209" s="2">
        <v>0.50682070000000001</v>
      </c>
      <c r="C3209" t="s">
        <v>16</v>
      </c>
      <c r="D3209" t="s">
        <v>8</v>
      </c>
      <c r="E3209">
        <v>100</v>
      </c>
      <c r="F3209">
        <v>63.23</v>
      </c>
      <c r="G3209">
        <v>510881</v>
      </c>
      <c r="H3209" s="2">
        <f t="shared" si="102"/>
        <v>0.5</v>
      </c>
      <c r="L3209" s="1">
        <v>41431</v>
      </c>
      <c r="M3209" s="2">
        <v>0.59197060000000001</v>
      </c>
      <c r="N3209" t="s">
        <v>21</v>
      </c>
      <c r="O3209" t="s">
        <v>22</v>
      </c>
      <c r="P3209">
        <v>100</v>
      </c>
      <c r="Q3209">
        <v>38.22999999999999</v>
      </c>
      <c r="R3209">
        <v>618289</v>
      </c>
      <c r="S3209" s="2">
        <f t="shared" si="103"/>
        <v>0.58333333333333326</v>
      </c>
    </row>
    <row r="3210" spans="1:19" x14ac:dyDescent="0.2">
      <c r="A3210" s="1">
        <v>41431</v>
      </c>
      <c r="B3210" s="2">
        <v>0.50682090000000002</v>
      </c>
      <c r="C3210" t="s">
        <v>16</v>
      </c>
      <c r="D3210" t="s">
        <v>8</v>
      </c>
      <c r="E3210">
        <v>100</v>
      </c>
      <c r="F3210">
        <v>63.23</v>
      </c>
      <c r="G3210">
        <v>510889</v>
      </c>
      <c r="H3210" s="2">
        <f t="shared" si="102"/>
        <v>0.5</v>
      </c>
      <c r="L3210" s="1">
        <v>41431</v>
      </c>
      <c r="M3210" s="2">
        <v>0.59239929999999996</v>
      </c>
      <c r="N3210" t="s">
        <v>12</v>
      </c>
      <c r="O3210" t="s">
        <v>22</v>
      </c>
      <c r="P3210">
        <v>277</v>
      </c>
      <c r="Q3210">
        <v>38.210100000000011</v>
      </c>
      <c r="R3210">
        <v>619127</v>
      </c>
      <c r="S3210" s="2">
        <f t="shared" si="103"/>
        <v>0.58333333333333326</v>
      </c>
    </row>
    <row r="3211" spans="1:19" x14ac:dyDescent="0.2">
      <c r="A3211" s="1">
        <v>41431</v>
      </c>
      <c r="B3211" s="2">
        <v>0.50682090000000002</v>
      </c>
      <c r="C3211" t="s">
        <v>11</v>
      </c>
      <c r="D3211" t="s">
        <v>8</v>
      </c>
      <c r="E3211">
        <v>100</v>
      </c>
      <c r="F3211">
        <v>63.23</v>
      </c>
      <c r="G3211">
        <v>510890</v>
      </c>
      <c r="H3211" s="2">
        <f t="shared" si="102"/>
        <v>0.5</v>
      </c>
      <c r="L3211" s="1">
        <v>41431</v>
      </c>
      <c r="M3211" s="2">
        <v>0.59273050000000005</v>
      </c>
      <c r="N3211" t="s">
        <v>21</v>
      </c>
      <c r="O3211" t="s">
        <v>22</v>
      </c>
      <c r="P3211">
        <v>100</v>
      </c>
      <c r="Q3211">
        <v>38.22</v>
      </c>
      <c r="R3211">
        <v>620011</v>
      </c>
      <c r="S3211" s="2">
        <f t="shared" si="103"/>
        <v>0.58333333333333326</v>
      </c>
    </row>
    <row r="3212" spans="1:19" x14ac:dyDescent="0.2">
      <c r="A3212" s="1">
        <v>41431</v>
      </c>
      <c r="B3212" s="2">
        <v>0.50682090000000002</v>
      </c>
      <c r="C3212" t="s">
        <v>10</v>
      </c>
      <c r="D3212" t="s">
        <v>8</v>
      </c>
      <c r="E3212">
        <v>100</v>
      </c>
      <c r="F3212">
        <v>63.23</v>
      </c>
      <c r="G3212">
        <v>510891</v>
      </c>
      <c r="H3212" s="2">
        <f t="shared" si="102"/>
        <v>0.5</v>
      </c>
      <c r="L3212" s="1">
        <v>41431</v>
      </c>
      <c r="M3212" s="2">
        <v>0.59273050000000005</v>
      </c>
      <c r="N3212" t="s">
        <v>21</v>
      </c>
      <c r="O3212" t="s">
        <v>22</v>
      </c>
      <c r="P3212">
        <v>100</v>
      </c>
      <c r="Q3212">
        <v>38.22</v>
      </c>
      <c r="R3212">
        <v>620012</v>
      </c>
      <c r="S3212" s="2">
        <f t="shared" si="103"/>
        <v>0.58333333333333326</v>
      </c>
    </row>
    <row r="3213" spans="1:19" x14ac:dyDescent="0.2">
      <c r="A3213" s="1">
        <v>41431</v>
      </c>
      <c r="B3213" s="2">
        <v>0.50689930000000005</v>
      </c>
      <c r="C3213" t="s">
        <v>11</v>
      </c>
      <c r="D3213" t="s">
        <v>8</v>
      </c>
      <c r="E3213">
        <v>100</v>
      </c>
      <c r="F3213">
        <v>63.23</v>
      </c>
      <c r="G3213">
        <v>511230</v>
      </c>
      <c r="H3213" s="2">
        <f t="shared" si="102"/>
        <v>0.5</v>
      </c>
      <c r="L3213" s="1">
        <v>41431</v>
      </c>
      <c r="M3213" s="2">
        <v>0.59273050000000005</v>
      </c>
      <c r="N3213" t="s">
        <v>21</v>
      </c>
      <c r="O3213" t="s">
        <v>22</v>
      </c>
      <c r="P3213">
        <v>100</v>
      </c>
      <c r="Q3213">
        <v>38.22</v>
      </c>
      <c r="R3213">
        <v>620013</v>
      </c>
      <c r="S3213" s="2">
        <f t="shared" si="103"/>
        <v>0.58333333333333326</v>
      </c>
    </row>
    <row r="3214" spans="1:19" x14ac:dyDescent="0.2">
      <c r="A3214" s="1">
        <v>41431</v>
      </c>
      <c r="B3214" s="2">
        <v>0.5068994</v>
      </c>
      <c r="C3214" t="s">
        <v>11</v>
      </c>
      <c r="D3214" t="s">
        <v>8</v>
      </c>
      <c r="E3214">
        <v>100</v>
      </c>
      <c r="F3214">
        <v>63.23</v>
      </c>
      <c r="G3214">
        <v>511231</v>
      </c>
      <c r="H3214" s="2">
        <f t="shared" si="102"/>
        <v>0.5</v>
      </c>
      <c r="L3214" s="1">
        <v>41431</v>
      </c>
      <c r="M3214" s="2">
        <v>0.59273070000000005</v>
      </c>
      <c r="N3214" t="s">
        <v>13</v>
      </c>
      <c r="O3214" t="s">
        <v>22</v>
      </c>
      <c r="P3214">
        <v>100</v>
      </c>
      <c r="Q3214">
        <v>38.22</v>
      </c>
      <c r="R3214">
        <v>620126</v>
      </c>
      <c r="S3214" s="2">
        <f t="shared" si="103"/>
        <v>0.58333333333333326</v>
      </c>
    </row>
    <row r="3215" spans="1:19" x14ac:dyDescent="0.2">
      <c r="A3215" s="1">
        <v>41431</v>
      </c>
      <c r="B3215" s="2">
        <v>0.5068994</v>
      </c>
      <c r="C3215" t="s">
        <v>11</v>
      </c>
      <c r="D3215" t="s">
        <v>8</v>
      </c>
      <c r="E3215">
        <v>100</v>
      </c>
      <c r="F3215">
        <v>63.23</v>
      </c>
      <c r="G3215">
        <v>511232</v>
      </c>
      <c r="H3215" s="2">
        <f t="shared" si="102"/>
        <v>0.5</v>
      </c>
      <c r="L3215" s="1">
        <v>41431</v>
      </c>
      <c r="M3215" s="2">
        <v>0.59273070000000005</v>
      </c>
      <c r="N3215" t="s">
        <v>13</v>
      </c>
      <c r="O3215" t="s">
        <v>22</v>
      </c>
      <c r="P3215">
        <v>100</v>
      </c>
      <c r="Q3215">
        <v>38.22</v>
      </c>
      <c r="R3215">
        <v>620127</v>
      </c>
      <c r="S3215" s="2">
        <f t="shared" si="103"/>
        <v>0.58333333333333326</v>
      </c>
    </row>
    <row r="3216" spans="1:19" x14ac:dyDescent="0.2">
      <c r="A3216" s="1">
        <v>41431</v>
      </c>
      <c r="B3216" s="2">
        <v>0.5068994</v>
      </c>
      <c r="C3216" t="s">
        <v>11</v>
      </c>
      <c r="D3216" t="s">
        <v>8</v>
      </c>
      <c r="E3216">
        <v>100</v>
      </c>
      <c r="F3216">
        <v>63.23</v>
      </c>
      <c r="G3216">
        <v>511233</v>
      </c>
      <c r="H3216" s="2">
        <f t="shared" si="102"/>
        <v>0.5</v>
      </c>
      <c r="L3216" s="1">
        <v>41431</v>
      </c>
      <c r="M3216" s="2">
        <v>0.59273169999999997</v>
      </c>
      <c r="N3216" t="s">
        <v>13</v>
      </c>
      <c r="O3216" t="s">
        <v>22</v>
      </c>
      <c r="P3216">
        <v>100</v>
      </c>
      <c r="Q3216">
        <v>38.21</v>
      </c>
      <c r="R3216">
        <v>620267</v>
      </c>
      <c r="S3216" s="2">
        <f t="shared" si="103"/>
        <v>0.58333333333333326</v>
      </c>
    </row>
    <row r="3217" spans="1:19" x14ac:dyDescent="0.2">
      <c r="A3217" s="1">
        <v>41431</v>
      </c>
      <c r="B3217" s="2">
        <v>0.5068994</v>
      </c>
      <c r="C3217" t="s">
        <v>11</v>
      </c>
      <c r="D3217" t="s">
        <v>8</v>
      </c>
      <c r="E3217">
        <v>159</v>
      </c>
      <c r="F3217">
        <v>63.23</v>
      </c>
      <c r="G3217">
        <v>511234</v>
      </c>
      <c r="H3217" s="2">
        <f t="shared" si="102"/>
        <v>0.5</v>
      </c>
      <c r="L3217" s="1">
        <v>41431</v>
      </c>
      <c r="M3217" s="2">
        <v>0.59273169999999997</v>
      </c>
      <c r="N3217" t="s">
        <v>13</v>
      </c>
      <c r="O3217" t="s">
        <v>22</v>
      </c>
      <c r="P3217">
        <v>100</v>
      </c>
      <c r="Q3217">
        <v>38.21</v>
      </c>
      <c r="R3217">
        <v>620268</v>
      </c>
      <c r="S3217" s="2">
        <f t="shared" si="103"/>
        <v>0.58333333333333326</v>
      </c>
    </row>
    <row r="3218" spans="1:19" x14ac:dyDescent="0.2">
      <c r="A3218" s="1">
        <v>41431</v>
      </c>
      <c r="B3218" s="2">
        <v>0.50690500000000005</v>
      </c>
      <c r="C3218" t="s">
        <v>11</v>
      </c>
      <c r="D3218" t="s">
        <v>8</v>
      </c>
      <c r="E3218">
        <v>100</v>
      </c>
      <c r="F3218">
        <v>63.24</v>
      </c>
      <c r="G3218">
        <v>511256</v>
      </c>
      <c r="H3218" s="2">
        <f t="shared" si="102"/>
        <v>0.5</v>
      </c>
      <c r="L3218" s="1">
        <v>41431</v>
      </c>
      <c r="M3218" s="2">
        <v>0.59273180000000003</v>
      </c>
      <c r="N3218" t="s">
        <v>13</v>
      </c>
      <c r="O3218" t="s">
        <v>22</v>
      </c>
      <c r="P3218">
        <v>100</v>
      </c>
      <c r="Q3218">
        <v>38.21</v>
      </c>
      <c r="R3218">
        <v>620274</v>
      </c>
      <c r="S3218" s="2">
        <f t="shared" si="103"/>
        <v>0.58333333333333326</v>
      </c>
    </row>
    <row r="3219" spans="1:19" x14ac:dyDescent="0.2">
      <c r="A3219" s="1">
        <v>41431</v>
      </c>
      <c r="B3219" s="2">
        <v>0.50690500000000005</v>
      </c>
      <c r="C3219" t="s">
        <v>11</v>
      </c>
      <c r="D3219" t="s">
        <v>8</v>
      </c>
      <c r="E3219">
        <v>100</v>
      </c>
      <c r="F3219">
        <v>63.24</v>
      </c>
      <c r="G3219">
        <v>511257</v>
      </c>
      <c r="H3219" s="2">
        <f t="shared" si="102"/>
        <v>0.5</v>
      </c>
      <c r="L3219" s="1">
        <v>41431</v>
      </c>
      <c r="M3219" s="2">
        <v>0.59275979999999995</v>
      </c>
      <c r="N3219" t="s">
        <v>21</v>
      </c>
      <c r="O3219" t="s">
        <v>22</v>
      </c>
      <c r="P3219">
        <v>100</v>
      </c>
      <c r="Q3219">
        <v>38.200000000000003</v>
      </c>
      <c r="R3219">
        <v>620630</v>
      </c>
      <c r="S3219" s="2">
        <f t="shared" si="103"/>
        <v>0.58333333333333326</v>
      </c>
    </row>
    <row r="3220" spans="1:19" x14ac:dyDescent="0.2">
      <c r="A3220" s="1">
        <v>41431</v>
      </c>
      <c r="B3220" s="2">
        <v>0.50691209999999998</v>
      </c>
      <c r="C3220" t="s">
        <v>7</v>
      </c>
      <c r="D3220" t="s">
        <v>8</v>
      </c>
      <c r="E3220">
        <v>100</v>
      </c>
      <c r="F3220">
        <v>63.21</v>
      </c>
      <c r="G3220">
        <v>511349</v>
      </c>
      <c r="H3220" s="2">
        <f t="shared" si="102"/>
        <v>0.5</v>
      </c>
      <c r="L3220" s="1">
        <v>41431</v>
      </c>
      <c r="M3220" s="2">
        <v>0.59292270000000002</v>
      </c>
      <c r="N3220" t="s">
        <v>16</v>
      </c>
      <c r="O3220" t="s">
        <v>22</v>
      </c>
      <c r="P3220">
        <v>100</v>
      </c>
      <c r="Q3220">
        <v>38.21</v>
      </c>
      <c r="R3220">
        <v>621134</v>
      </c>
      <c r="S3220" s="2">
        <f t="shared" si="103"/>
        <v>0.58333333333333326</v>
      </c>
    </row>
    <row r="3221" spans="1:19" x14ac:dyDescent="0.2">
      <c r="A3221" s="1">
        <v>41431</v>
      </c>
      <c r="B3221" s="2">
        <v>0.50712889999999999</v>
      </c>
      <c r="C3221" t="s">
        <v>11</v>
      </c>
      <c r="D3221" t="s">
        <v>8</v>
      </c>
      <c r="E3221">
        <v>100</v>
      </c>
      <c r="F3221">
        <v>63.18</v>
      </c>
      <c r="G3221">
        <v>512301</v>
      </c>
      <c r="H3221" s="2">
        <f t="shared" si="102"/>
        <v>0.5</v>
      </c>
      <c r="L3221" s="1">
        <v>41431</v>
      </c>
      <c r="M3221" s="2">
        <v>0.59292270000000002</v>
      </c>
      <c r="N3221" t="s">
        <v>16</v>
      </c>
      <c r="O3221" t="s">
        <v>22</v>
      </c>
      <c r="P3221">
        <v>100</v>
      </c>
      <c r="Q3221">
        <v>38.21</v>
      </c>
      <c r="R3221">
        <v>621135</v>
      </c>
      <c r="S3221" s="2">
        <f t="shared" si="103"/>
        <v>0.58333333333333326</v>
      </c>
    </row>
    <row r="3222" spans="1:19" x14ac:dyDescent="0.2">
      <c r="A3222" s="1">
        <v>41431</v>
      </c>
      <c r="B3222" s="2">
        <v>0.50712889999999999</v>
      </c>
      <c r="C3222" t="s">
        <v>12</v>
      </c>
      <c r="D3222" t="s">
        <v>8</v>
      </c>
      <c r="E3222">
        <v>100</v>
      </c>
      <c r="F3222">
        <v>63.18</v>
      </c>
      <c r="G3222">
        <v>512302</v>
      </c>
      <c r="H3222" s="2">
        <f t="shared" si="102"/>
        <v>0.5</v>
      </c>
      <c r="L3222" s="1">
        <v>41431</v>
      </c>
      <c r="M3222" s="2">
        <v>0.59292279999999997</v>
      </c>
      <c r="N3222" t="s">
        <v>12</v>
      </c>
      <c r="O3222" t="s">
        <v>22</v>
      </c>
      <c r="P3222">
        <v>300</v>
      </c>
      <c r="Q3222">
        <v>38.206400000000002</v>
      </c>
      <c r="R3222">
        <v>621136</v>
      </c>
      <c r="S3222" s="2">
        <f t="shared" si="103"/>
        <v>0.58333333333333326</v>
      </c>
    </row>
    <row r="3223" spans="1:19" x14ac:dyDescent="0.2">
      <c r="A3223" s="1">
        <v>41431</v>
      </c>
      <c r="B3223" s="2">
        <v>0.50712889999999999</v>
      </c>
      <c r="C3223" t="s">
        <v>12</v>
      </c>
      <c r="D3223" t="s">
        <v>8</v>
      </c>
      <c r="E3223">
        <v>100</v>
      </c>
      <c r="F3223">
        <v>63.19</v>
      </c>
      <c r="G3223">
        <v>512303</v>
      </c>
      <c r="H3223" s="2">
        <f t="shared" si="102"/>
        <v>0.5</v>
      </c>
      <c r="L3223" s="1">
        <v>41431</v>
      </c>
      <c r="M3223" s="2">
        <v>0.59292279999999997</v>
      </c>
      <c r="N3223" t="s">
        <v>12</v>
      </c>
      <c r="O3223" t="s">
        <v>22</v>
      </c>
      <c r="P3223">
        <v>200</v>
      </c>
      <c r="Q3223">
        <v>38.20989999999999</v>
      </c>
      <c r="R3223">
        <v>621137</v>
      </c>
      <c r="S3223" s="2">
        <f t="shared" si="103"/>
        <v>0.58333333333333326</v>
      </c>
    </row>
    <row r="3224" spans="1:19" x14ac:dyDescent="0.2">
      <c r="A3224" s="1">
        <v>41431</v>
      </c>
      <c r="B3224" s="2">
        <v>0.50712900000000005</v>
      </c>
      <c r="C3224" t="s">
        <v>11</v>
      </c>
      <c r="D3224" t="s">
        <v>8</v>
      </c>
      <c r="E3224">
        <v>100</v>
      </c>
      <c r="F3224">
        <v>63.18</v>
      </c>
      <c r="G3224">
        <v>512304</v>
      </c>
      <c r="H3224" s="2">
        <f t="shared" si="102"/>
        <v>0.5</v>
      </c>
      <c r="L3224" s="1">
        <v>41431</v>
      </c>
      <c r="M3224" s="2">
        <v>0.59292699999999998</v>
      </c>
      <c r="N3224" t="s">
        <v>15</v>
      </c>
      <c r="O3224" t="s">
        <v>22</v>
      </c>
      <c r="P3224">
        <v>100</v>
      </c>
      <c r="Q3224">
        <v>38.200000000000003</v>
      </c>
      <c r="R3224">
        <v>621141</v>
      </c>
      <c r="S3224" s="2">
        <f t="shared" si="103"/>
        <v>0.58333333333333326</v>
      </c>
    </row>
    <row r="3225" spans="1:19" x14ac:dyDescent="0.2">
      <c r="A3225" s="1">
        <v>41431</v>
      </c>
      <c r="B3225" s="2">
        <v>0.5071291</v>
      </c>
      <c r="C3225" t="s">
        <v>12</v>
      </c>
      <c r="D3225" t="s">
        <v>8</v>
      </c>
      <c r="E3225">
        <v>100</v>
      </c>
      <c r="F3225">
        <v>63.195</v>
      </c>
      <c r="G3225">
        <v>512305</v>
      </c>
      <c r="H3225" s="2">
        <f t="shared" si="102"/>
        <v>0.5</v>
      </c>
      <c r="L3225" s="1">
        <v>41431</v>
      </c>
      <c r="M3225" s="2">
        <v>0.59306829999999999</v>
      </c>
      <c r="N3225" t="s">
        <v>21</v>
      </c>
      <c r="O3225" t="s">
        <v>22</v>
      </c>
      <c r="P3225">
        <v>100</v>
      </c>
      <c r="Q3225">
        <v>38.200000000000003</v>
      </c>
      <c r="R3225">
        <v>621474</v>
      </c>
      <c r="S3225" s="2">
        <f t="shared" si="103"/>
        <v>0.58333333333333326</v>
      </c>
    </row>
    <row r="3226" spans="1:19" x14ac:dyDescent="0.2">
      <c r="A3226" s="1">
        <v>41431</v>
      </c>
      <c r="B3226" s="2">
        <v>0.5071291</v>
      </c>
      <c r="C3226" t="s">
        <v>12</v>
      </c>
      <c r="D3226" t="s">
        <v>8</v>
      </c>
      <c r="E3226">
        <v>100</v>
      </c>
      <c r="F3226">
        <v>63.18</v>
      </c>
      <c r="G3226">
        <v>512306</v>
      </c>
      <c r="H3226" s="2">
        <f t="shared" si="102"/>
        <v>0.5</v>
      </c>
      <c r="L3226" s="1">
        <v>41431</v>
      </c>
      <c r="M3226" s="2">
        <v>0.59371580000000002</v>
      </c>
      <c r="N3226" t="s">
        <v>16</v>
      </c>
      <c r="O3226" t="s">
        <v>22</v>
      </c>
      <c r="P3226">
        <v>100</v>
      </c>
      <c r="Q3226">
        <v>38.200000000000003</v>
      </c>
      <c r="R3226">
        <v>623478</v>
      </c>
      <c r="S3226" s="2">
        <f t="shared" si="103"/>
        <v>0.58333333333333326</v>
      </c>
    </row>
    <row r="3227" spans="1:19" x14ac:dyDescent="0.2">
      <c r="A3227" s="1">
        <v>41431</v>
      </c>
      <c r="B3227" s="2">
        <v>0.50712939999999995</v>
      </c>
      <c r="C3227" t="s">
        <v>12</v>
      </c>
      <c r="D3227" t="s">
        <v>8</v>
      </c>
      <c r="E3227">
        <v>100</v>
      </c>
      <c r="F3227">
        <v>63.19</v>
      </c>
      <c r="G3227">
        <v>512307</v>
      </c>
      <c r="H3227" s="2">
        <f t="shared" si="102"/>
        <v>0.5</v>
      </c>
      <c r="L3227" s="1">
        <v>41431</v>
      </c>
      <c r="M3227" s="2">
        <v>0.5941206</v>
      </c>
      <c r="N3227" t="s">
        <v>12</v>
      </c>
      <c r="O3227" t="s">
        <v>22</v>
      </c>
      <c r="P3227">
        <v>100</v>
      </c>
      <c r="Q3227">
        <v>38.21</v>
      </c>
      <c r="R3227">
        <v>624267</v>
      </c>
      <c r="S3227" s="2">
        <f t="shared" si="103"/>
        <v>0.58333333333333326</v>
      </c>
    </row>
    <row r="3228" spans="1:19" x14ac:dyDescent="0.2">
      <c r="A3228" s="1">
        <v>41431</v>
      </c>
      <c r="B3228" s="2">
        <v>0.50712959999999996</v>
      </c>
      <c r="C3228" t="s">
        <v>18</v>
      </c>
      <c r="D3228" t="s">
        <v>8</v>
      </c>
      <c r="E3228">
        <v>100</v>
      </c>
      <c r="F3228">
        <v>63.2</v>
      </c>
      <c r="G3228">
        <v>512308</v>
      </c>
      <c r="H3228" s="2">
        <f t="shared" si="102"/>
        <v>0.5</v>
      </c>
      <c r="L3228" s="1">
        <v>41431</v>
      </c>
      <c r="M3228" s="2">
        <v>0.59413870000000002</v>
      </c>
      <c r="N3228" t="s">
        <v>21</v>
      </c>
      <c r="O3228" t="s">
        <v>22</v>
      </c>
      <c r="P3228">
        <v>200</v>
      </c>
      <c r="Q3228">
        <v>38.200000000000003</v>
      </c>
      <c r="R3228">
        <v>624301</v>
      </c>
      <c r="S3228" s="2">
        <f t="shared" si="103"/>
        <v>0.58333333333333326</v>
      </c>
    </row>
    <row r="3229" spans="1:19" x14ac:dyDescent="0.2">
      <c r="A3229" s="1">
        <v>41431</v>
      </c>
      <c r="B3229" s="2">
        <v>0.50714530000000002</v>
      </c>
      <c r="C3229" t="s">
        <v>16</v>
      </c>
      <c r="D3229" t="s">
        <v>8</v>
      </c>
      <c r="E3229">
        <v>100</v>
      </c>
      <c r="F3229">
        <v>63.18</v>
      </c>
      <c r="G3229">
        <v>512367</v>
      </c>
      <c r="H3229" s="2">
        <f t="shared" si="102"/>
        <v>0.5</v>
      </c>
      <c r="L3229" s="1">
        <v>41431</v>
      </c>
      <c r="M3229" s="2">
        <v>0.59413870000000002</v>
      </c>
      <c r="N3229" t="s">
        <v>21</v>
      </c>
      <c r="O3229" t="s">
        <v>22</v>
      </c>
      <c r="P3229">
        <v>100</v>
      </c>
      <c r="Q3229">
        <v>38.200000000000003</v>
      </c>
      <c r="R3229">
        <v>624302</v>
      </c>
      <c r="S3229" s="2">
        <f t="shared" si="103"/>
        <v>0.58333333333333326</v>
      </c>
    </row>
    <row r="3230" spans="1:19" x14ac:dyDescent="0.2">
      <c r="A3230" s="1">
        <v>41431</v>
      </c>
      <c r="B3230" s="2">
        <v>0.50714559999999997</v>
      </c>
      <c r="C3230" t="s">
        <v>10</v>
      </c>
      <c r="D3230" t="s">
        <v>8</v>
      </c>
      <c r="E3230">
        <v>100</v>
      </c>
      <c r="F3230">
        <v>63.17</v>
      </c>
      <c r="G3230">
        <v>512465</v>
      </c>
      <c r="H3230" s="2">
        <f t="shared" si="102"/>
        <v>0.5</v>
      </c>
      <c r="L3230" s="1">
        <v>41431</v>
      </c>
      <c r="M3230" s="2">
        <v>0.59413870000000002</v>
      </c>
      <c r="N3230" t="s">
        <v>21</v>
      </c>
      <c r="O3230" t="s">
        <v>22</v>
      </c>
      <c r="P3230">
        <v>100</v>
      </c>
      <c r="Q3230">
        <v>38.200000000000003</v>
      </c>
      <c r="R3230">
        <v>624303</v>
      </c>
      <c r="S3230" s="2">
        <f t="shared" si="103"/>
        <v>0.58333333333333326</v>
      </c>
    </row>
    <row r="3231" spans="1:19" x14ac:dyDescent="0.2">
      <c r="A3231" s="1">
        <v>41431</v>
      </c>
      <c r="B3231" s="2">
        <v>0.50714669999999995</v>
      </c>
      <c r="C3231" t="s">
        <v>12</v>
      </c>
      <c r="D3231" t="s">
        <v>8</v>
      </c>
      <c r="E3231">
        <v>100</v>
      </c>
      <c r="F3231">
        <v>63.179900000000004</v>
      </c>
      <c r="G3231">
        <v>512520</v>
      </c>
      <c r="H3231" s="2">
        <f t="shared" si="102"/>
        <v>0.5</v>
      </c>
      <c r="L3231" s="1">
        <v>41431</v>
      </c>
      <c r="M3231" s="2">
        <v>0.59413870000000002</v>
      </c>
      <c r="N3231" t="s">
        <v>15</v>
      </c>
      <c r="O3231" t="s">
        <v>22</v>
      </c>
      <c r="P3231">
        <v>100</v>
      </c>
      <c r="Q3231">
        <v>38.200000000000003</v>
      </c>
      <c r="R3231">
        <v>624306</v>
      </c>
      <c r="S3231" s="2">
        <f t="shared" si="103"/>
        <v>0.58333333333333326</v>
      </c>
    </row>
    <row r="3232" spans="1:19" x14ac:dyDescent="0.2">
      <c r="A3232" s="1">
        <v>41431</v>
      </c>
      <c r="B3232" s="2">
        <v>0.50714669999999995</v>
      </c>
      <c r="C3232" t="s">
        <v>15</v>
      </c>
      <c r="D3232" t="s">
        <v>8</v>
      </c>
      <c r="E3232">
        <v>100</v>
      </c>
      <c r="F3232">
        <v>63.18</v>
      </c>
      <c r="G3232">
        <v>512524</v>
      </c>
      <c r="H3232" s="2">
        <f t="shared" si="102"/>
        <v>0.5</v>
      </c>
      <c r="L3232" s="1">
        <v>41431</v>
      </c>
      <c r="M3232" s="2">
        <v>0.59417940000000002</v>
      </c>
      <c r="N3232" t="s">
        <v>16</v>
      </c>
      <c r="O3232" t="s">
        <v>22</v>
      </c>
      <c r="P3232">
        <v>100</v>
      </c>
      <c r="Q3232">
        <v>38.19</v>
      </c>
      <c r="R3232">
        <v>624407</v>
      </c>
      <c r="S3232" s="2">
        <f t="shared" si="103"/>
        <v>0.58333333333333326</v>
      </c>
    </row>
    <row r="3233" spans="1:19" x14ac:dyDescent="0.2">
      <c r="A3233" s="1">
        <v>41431</v>
      </c>
      <c r="B3233" s="2">
        <v>0.50717310000000004</v>
      </c>
      <c r="C3233" t="s">
        <v>9</v>
      </c>
      <c r="D3233" t="s">
        <v>8</v>
      </c>
      <c r="E3233">
        <v>100</v>
      </c>
      <c r="F3233">
        <v>63.21</v>
      </c>
      <c r="G3233">
        <v>512645</v>
      </c>
      <c r="H3233" s="2">
        <f t="shared" si="102"/>
        <v>0.5</v>
      </c>
      <c r="L3233" s="1">
        <v>41431</v>
      </c>
      <c r="M3233" s="2">
        <v>0.59417940000000002</v>
      </c>
      <c r="N3233" t="s">
        <v>15</v>
      </c>
      <c r="O3233" t="s">
        <v>22</v>
      </c>
      <c r="P3233">
        <v>100</v>
      </c>
      <c r="Q3233">
        <v>38.19</v>
      </c>
      <c r="R3233">
        <v>624417</v>
      </c>
      <c r="S3233" s="2">
        <f t="shared" si="103"/>
        <v>0.58333333333333326</v>
      </c>
    </row>
    <row r="3234" spans="1:19" x14ac:dyDescent="0.2">
      <c r="A3234" s="1">
        <v>41431</v>
      </c>
      <c r="B3234" s="2">
        <v>0.50717310000000004</v>
      </c>
      <c r="C3234" t="s">
        <v>11</v>
      </c>
      <c r="D3234" t="s">
        <v>8</v>
      </c>
      <c r="E3234">
        <v>100</v>
      </c>
      <c r="F3234">
        <v>63.21</v>
      </c>
      <c r="G3234">
        <v>512646</v>
      </c>
      <c r="H3234" s="2">
        <f t="shared" si="102"/>
        <v>0.5</v>
      </c>
      <c r="L3234" s="1">
        <v>41431</v>
      </c>
      <c r="M3234" s="2">
        <v>0.59444269999999999</v>
      </c>
      <c r="N3234" t="s">
        <v>21</v>
      </c>
      <c r="O3234" t="s">
        <v>22</v>
      </c>
      <c r="P3234">
        <v>100</v>
      </c>
      <c r="Q3234">
        <v>38.18</v>
      </c>
      <c r="R3234">
        <v>625142</v>
      </c>
      <c r="S3234" s="2">
        <f t="shared" si="103"/>
        <v>0.58333333333333326</v>
      </c>
    </row>
    <row r="3235" spans="1:19" x14ac:dyDescent="0.2">
      <c r="A3235" s="1">
        <v>41431</v>
      </c>
      <c r="B3235" s="2">
        <v>0.50717310000000004</v>
      </c>
      <c r="C3235" t="s">
        <v>7</v>
      </c>
      <c r="D3235" t="s">
        <v>8</v>
      </c>
      <c r="E3235">
        <v>150</v>
      </c>
      <c r="F3235">
        <v>63.21</v>
      </c>
      <c r="G3235">
        <v>512647</v>
      </c>
      <c r="H3235" s="2">
        <f t="shared" si="102"/>
        <v>0.5</v>
      </c>
      <c r="L3235" s="1">
        <v>41431</v>
      </c>
      <c r="M3235" s="2">
        <v>0.59444269999999999</v>
      </c>
      <c r="N3235" t="s">
        <v>21</v>
      </c>
      <c r="O3235" t="s">
        <v>22</v>
      </c>
      <c r="P3235">
        <v>100</v>
      </c>
      <c r="Q3235">
        <v>38.18</v>
      </c>
      <c r="R3235">
        <v>625143</v>
      </c>
      <c r="S3235" s="2">
        <f t="shared" si="103"/>
        <v>0.58333333333333326</v>
      </c>
    </row>
    <row r="3236" spans="1:19" x14ac:dyDescent="0.2">
      <c r="A3236" s="1">
        <v>41431</v>
      </c>
      <c r="B3236" s="2">
        <v>0.50717310000000004</v>
      </c>
      <c r="C3236" t="s">
        <v>11</v>
      </c>
      <c r="D3236" t="s">
        <v>8</v>
      </c>
      <c r="E3236">
        <v>100</v>
      </c>
      <c r="F3236">
        <v>63.21</v>
      </c>
      <c r="G3236">
        <v>512648</v>
      </c>
      <c r="H3236" s="2">
        <f t="shared" si="102"/>
        <v>0.5</v>
      </c>
      <c r="L3236" s="1">
        <v>41431</v>
      </c>
      <c r="M3236" s="2">
        <v>0.59444269999999999</v>
      </c>
      <c r="N3236" t="s">
        <v>10</v>
      </c>
      <c r="O3236" t="s">
        <v>22</v>
      </c>
      <c r="P3236">
        <v>100</v>
      </c>
      <c r="Q3236">
        <v>38.18</v>
      </c>
      <c r="R3236">
        <v>625153</v>
      </c>
      <c r="S3236" s="2">
        <f t="shared" si="103"/>
        <v>0.58333333333333326</v>
      </c>
    </row>
    <row r="3237" spans="1:19" x14ac:dyDescent="0.2">
      <c r="A3237" s="1">
        <v>41431</v>
      </c>
      <c r="B3237" s="2">
        <v>0.50717310000000004</v>
      </c>
      <c r="C3237" t="s">
        <v>14</v>
      </c>
      <c r="D3237" t="s">
        <v>8</v>
      </c>
      <c r="E3237">
        <v>100</v>
      </c>
      <c r="F3237">
        <v>63.21</v>
      </c>
      <c r="G3237">
        <v>512649</v>
      </c>
      <c r="H3237" s="2">
        <f t="shared" si="102"/>
        <v>0.5</v>
      </c>
      <c r="L3237" s="1">
        <v>41431</v>
      </c>
      <c r="M3237" s="2">
        <v>0.59444269999999999</v>
      </c>
      <c r="N3237" t="s">
        <v>15</v>
      </c>
      <c r="O3237" t="s">
        <v>22</v>
      </c>
      <c r="P3237">
        <v>100</v>
      </c>
      <c r="Q3237">
        <v>38.18</v>
      </c>
      <c r="R3237">
        <v>625154</v>
      </c>
      <c r="S3237" s="2">
        <f t="shared" si="103"/>
        <v>0.58333333333333326</v>
      </c>
    </row>
    <row r="3238" spans="1:19" x14ac:dyDescent="0.2">
      <c r="A3238" s="1">
        <v>41431</v>
      </c>
      <c r="B3238" s="2">
        <v>0.50717310000000004</v>
      </c>
      <c r="C3238" t="s">
        <v>16</v>
      </c>
      <c r="D3238" t="s">
        <v>8</v>
      </c>
      <c r="E3238">
        <v>100</v>
      </c>
      <c r="F3238">
        <v>63.21</v>
      </c>
      <c r="G3238">
        <v>512650</v>
      </c>
      <c r="H3238" s="2">
        <f t="shared" si="102"/>
        <v>0.5</v>
      </c>
      <c r="L3238" s="1">
        <v>41431</v>
      </c>
      <c r="M3238" s="2">
        <v>0.59444269999999999</v>
      </c>
      <c r="N3238" t="s">
        <v>15</v>
      </c>
      <c r="O3238" t="s">
        <v>22</v>
      </c>
      <c r="P3238">
        <v>100</v>
      </c>
      <c r="Q3238">
        <v>38.18</v>
      </c>
      <c r="R3238">
        <v>625155</v>
      </c>
      <c r="S3238" s="2">
        <f t="shared" si="103"/>
        <v>0.58333333333333326</v>
      </c>
    </row>
    <row r="3239" spans="1:19" x14ac:dyDescent="0.2">
      <c r="A3239" s="1">
        <v>41431</v>
      </c>
      <c r="B3239" s="2">
        <v>0.50717310000000004</v>
      </c>
      <c r="C3239" t="s">
        <v>16</v>
      </c>
      <c r="D3239" t="s">
        <v>8</v>
      </c>
      <c r="E3239">
        <v>100</v>
      </c>
      <c r="F3239">
        <v>63.21</v>
      </c>
      <c r="G3239">
        <v>512651</v>
      </c>
      <c r="H3239" s="2">
        <f t="shared" si="102"/>
        <v>0.5</v>
      </c>
      <c r="L3239" s="1">
        <v>41431</v>
      </c>
      <c r="M3239" s="2">
        <v>0.59471540000000001</v>
      </c>
      <c r="N3239" t="s">
        <v>21</v>
      </c>
      <c r="O3239" t="s">
        <v>22</v>
      </c>
      <c r="P3239">
        <v>100</v>
      </c>
      <c r="Q3239">
        <v>38.18</v>
      </c>
      <c r="R3239">
        <v>625877</v>
      </c>
      <c r="S3239" s="2">
        <f t="shared" si="103"/>
        <v>0.58333333333333326</v>
      </c>
    </row>
    <row r="3240" spans="1:19" x14ac:dyDescent="0.2">
      <c r="A3240" s="1">
        <v>41431</v>
      </c>
      <c r="B3240" s="2">
        <v>0.50717310000000004</v>
      </c>
      <c r="C3240" t="s">
        <v>16</v>
      </c>
      <c r="D3240" t="s">
        <v>8</v>
      </c>
      <c r="E3240">
        <v>100</v>
      </c>
      <c r="F3240">
        <v>63.2</v>
      </c>
      <c r="G3240">
        <v>512652</v>
      </c>
      <c r="H3240" s="2">
        <f t="shared" si="102"/>
        <v>0.5</v>
      </c>
      <c r="L3240" s="1">
        <v>41431</v>
      </c>
      <c r="M3240" s="2">
        <v>0.59471540000000001</v>
      </c>
      <c r="N3240" t="s">
        <v>21</v>
      </c>
      <c r="O3240" t="s">
        <v>22</v>
      </c>
      <c r="P3240">
        <v>100</v>
      </c>
      <c r="Q3240">
        <v>38.18</v>
      </c>
      <c r="R3240">
        <v>625878</v>
      </c>
      <c r="S3240" s="2">
        <f t="shared" si="103"/>
        <v>0.58333333333333326</v>
      </c>
    </row>
    <row r="3241" spans="1:19" x14ac:dyDescent="0.2">
      <c r="A3241" s="1">
        <v>41431</v>
      </c>
      <c r="B3241" s="2">
        <v>0.50717310000000004</v>
      </c>
      <c r="C3241" t="s">
        <v>10</v>
      </c>
      <c r="D3241" t="s">
        <v>8</v>
      </c>
      <c r="E3241">
        <v>100</v>
      </c>
      <c r="F3241">
        <v>63.21</v>
      </c>
      <c r="G3241">
        <v>512653</v>
      </c>
      <c r="H3241" s="2">
        <f t="shared" si="102"/>
        <v>0.5</v>
      </c>
      <c r="L3241" s="1">
        <v>41431</v>
      </c>
      <c r="M3241" s="2">
        <v>0.59471540000000001</v>
      </c>
      <c r="N3241" t="s">
        <v>21</v>
      </c>
      <c r="O3241" t="s">
        <v>22</v>
      </c>
      <c r="P3241">
        <v>100</v>
      </c>
      <c r="Q3241">
        <v>38.18</v>
      </c>
      <c r="R3241">
        <v>625885</v>
      </c>
      <c r="S3241" s="2">
        <f t="shared" si="103"/>
        <v>0.58333333333333326</v>
      </c>
    </row>
    <row r="3242" spans="1:19" x14ac:dyDescent="0.2">
      <c r="A3242" s="1">
        <v>41431</v>
      </c>
      <c r="B3242" s="2">
        <v>0.50717319999999999</v>
      </c>
      <c r="C3242" t="s">
        <v>15</v>
      </c>
      <c r="D3242" t="s">
        <v>8</v>
      </c>
      <c r="E3242">
        <v>100</v>
      </c>
      <c r="F3242">
        <v>63.21</v>
      </c>
      <c r="G3242">
        <v>512654</v>
      </c>
      <c r="H3242" s="2">
        <f t="shared" si="102"/>
        <v>0.5</v>
      </c>
      <c r="L3242" s="1">
        <v>41431</v>
      </c>
      <c r="M3242" s="2">
        <v>0.59471560000000001</v>
      </c>
      <c r="N3242" t="s">
        <v>15</v>
      </c>
      <c r="O3242" t="s">
        <v>22</v>
      </c>
      <c r="P3242">
        <v>100</v>
      </c>
      <c r="Q3242">
        <v>38.18</v>
      </c>
      <c r="R3242">
        <v>626020</v>
      </c>
      <c r="S3242" s="2">
        <f t="shared" si="103"/>
        <v>0.58333333333333326</v>
      </c>
    </row>
    <row r="3243" spans="1:19" x14ac:dyDescent="0.2">
      <c r="A3243" s="1">
        <v>41431</v>
      </c>
      <c r="B3243" s="2">
        <v>0.50717319999999999</v>
      </c>
      <c r="C3243" t="s">
        <v>12</v>
      </c>
      <c r="D3243" t="s">
        <v>8</v>
      </c>
      <c r="E3243">
        <v>100</v>
      </c>
      <c r="F3243">
        <v>63.185000000000002</v>
      </c>
      <c r="G3243">
        <v>512656</v>
      </c>
      <c r="H3243" s="2">
        <f t="shared" si="102"/>
        <v>0.5</v>
      </c>
      <c r="L3243" s="1">
        <v>41431</v>
      </c>
      <c r="M3243" s="2">
        <v>0.59471609999999997</v>
      </c>
      <c r="N3243" t="s">
        <v>13</v>
      </c>
      <c r="O3243" t="s">
        <v>22</v>
      </c>
      <c r="P3243">
        <v>100</v>
      </c>
      <c r="Q3243">
        <v>38.19</v>
      </c>
      <c r="R3243">
        <v>626095</v>
      </c>
      <c r="S3243" s="2">
        <f t="shared" si="103"/>
        <v>0.58333333333333326</v>
      </c>
    </row>
    <row r="3244" spans="1:19" x14ac:dyDescent="0.2">
      <c r="A3244" s="1">
        <v>41431</v>
      </c>
      <c r="B3244" s="2">
        <v>0.50717319999999999</v>
      </c>
      <c r="C3244" t="s">
        <v>12</v>
      </c>
      <c r="D3244" t="s">
        <v>8</v>
      </c>
      <c r="E3244">
        <v>100</v>
      </c>
      <c r="F3244">
        <v>63.21</v>
      </c>
      <c r="G3244">
        <v>512657</v>
      </c>
      <c r="H3244" s="2">
        <f t="shared" si="102"/>
        <v>0.5</v>
      </c>
      <c r="L3244" s="1">
        <v>41431</v>
      </c>
      <c r="M3244" s="2">
        <v>0.59471629999999998</v>
      </c>
      <c r="N3244" t="s">
        <v>15</v>
      </c>
      <c r="O3244" t="s">
        <v>22</v>
      </c>
      <c r="P3244">
        <v>100</v>
      </c>
      <c r="Q3244">
        <v>38.19</v>
      </c>
      <c r="R3244">
        <v>626104</v>
      </c>
      <c r="S3244" s="2">
        <f t="shared" si="103"/>
        <v>0.58333333333333326</v>
      </c>
    </row>
    <row r="3245" spans="1:19" x14ac:dyDescent="0.2">
      <c r="A3245" s="1">
        <v>41431</v>
      </c>
      <c r="B3245" s="2">
        <v>0.50718940000000001</v>
      </c>
      <c r="C3245" t="s">
        <v>12</v>
      </c>
      <c r="D3245" t="s">
        <v>8</v>
      </c>
      <c r="E3245">
        <v>100</v>
      </c>
      <c r="F3245">
        <v>63.21</v>
      </c>
      <c r="G3245">
        <v>512695</v>
      </c>
      <c r="H3245" s="2">
        <f t="shared" si="102"/>
        <v>0.5</v>
      </c>
      <c r="L3245" s="1">
        <v>41431</v>
      </c>
      <c r="M3245" s="2">
        <v>0.59477930000000001</v>
      </c>
      <c r="N3245" t="s">
        <v>15</v>
      </c>
      <c r="O3245" t="s">
        <v>22</v>
      </c>
      <c r="P3245">
        <v>100</v>
      </c>
      <c r="Q3245">
        <v>38.200000000000003</v>
      </c>
      <c r="R3245">
        <v>626469</v>
      </c>
      <c r="S3245" s="2">
        <f t="shared" si="103"/>
        <v>0.58333333333333326</v>
      </c>
    </row>
    <row r="3246" spans="1:19" x14ac:dyDescent="0.2">
      <c r="A3246" s="1">
        <v>41431</v>
      </c>
      <c r="B3246" s="2">
        <v>0.50719939999999997</v>
      </c>
      <c r="C3246" t="s">
        <v>16</v>
      </c>
      <c r="D3246" t="s">
        <v>8</v>
      </c>
      <c r="E3246">
        <v>100</v>
      </c>
      <c r="F3246">
        <v>63.22</v>
      </c>
      <c r="G3246">
        <v>512738</v>
      </c>
      <c r="H3246" s="2">
        <f t="shared" si="102"/>
        <v>0.5</v>
      </c>
      <c r="L3246" s="1">
        <v>41431</v>
      </c>
      <c r="M3246" s="2">
        <v>0.59478050000000005</v>
      </c>
      <c r="N3246" t="s">
        <v>21</v>
      </c>
      <c r="O3246" t="s">
        <v>22</v>
      </c>
      <c r="P3246">
        <v>100</v>
      </c>
      <c r="Q3246">
        <v>38.21</v>
      </c>
      <c r="R3246">
        <v>626496</v>
      </c>
      <c r="S3246" s="2">
        <f t="shared" si="103"/>
        <v>0.58333333333333326</v>
      </c>
    </row>
    <row r="3247" spans="1:19" x14ac:dyDescent="0.2">
      <c r="A3247" s="1">
        <v>41431</v>
      </c>
      <c r="B3247" s="2">
        <v>0.50758820000000004</v>
      </c>
      <c r="C3247" t="s">
        <v>11</v>
      </c>
      <c r="D3247" t="s">
        <v>8</v>
      </c>
      <c r="E3247">
        <v>100</v>
      </c>
      <c r="F3247">
        <v>63.21</v>
      </c>
      <c r="G3247">
        <v>513720</v>
      </c>
      <c r="H3247" s="2">
        <f t="shared" si="102"/>
        <v>0.5</v>
      </c>
      <c r="L3247" s="1">
        <v>41431</v>
      </c>
      <c r="M3247" s="2">
        <v>0.59478050000000005</v>
      </c>
      <c r="N3247" t="s">
        <v>21</v>
      </c>
      <c r="O3247" t="s">
        <v>22</v>
      </c>
      <c r="P3247">
        <v>100</v>
      </c>
      <c r="Q3247">
        <v>38.21</v>
      </c>
      <c r="R3247">
        <v>626497</v>
      </c>
      <c r="S3247" s="2">
        <f t="shared" si="103"/>
        <v>0.58333333333333326</v>
      </c>
    </row>
    <row r="3248" spans="1:19" x14ac:dyDescent="0.2">
      <c r="A3248" s="1">
        <v>41431</v>
      </c>
      <c r="B3248" s="2">
        <v>0.50758829999999999</v>
      </c>
      <c r="C3248" t="s">
        <v>16</v>
      </c>
      <c r="D3248" t="s">
        <v>8</v>
      </c>
      <c r="E3248">
        <v>100</v>
      </c>
      <c r="F3248">
        <v>63.22</v>
      </c>
      <c r="G3248">
        <v>513721</v>
      </c>
      <c r="H3248" s="2">
        <f t="shared" si="102"/>
        <v>0.5</v>
      </c>
      <c r="L3248" s="1">
        <v>41431</v>
      </c>
      <c r="M3248" s="2">
        <v>0.59478059999999999</v>
      </c>
      <c r="N3248" t="s">
        <v>21</v>
      </c>
      <c r="O3248" t="s">
        <v>22</v>
      </c>
      <c r="P3248">
        <v>207</v>
      </c>
      <c r="Q3248">
        <v>38.21</v>
      </c>
      <c r="R3248">
        <v>626498</v>
      </c>
      <c r="S3248" s="2">
        <f t="shared" si="103"/>
        <v>0.58333333333333326</v>
      </c>
    </row>
    <row r="3249" spans="1:19" x14ac:dyDescent="0.2">
      <c r="A3249" s="1">
        <v>41431</v>
      </c>
      <c r="B3249" s="2">
        <v>0.5075885</v>
      </c>
      <c r="C3249" t="s">
        <v>16</v>
      </c>
      <c r="D3249" t="s">
        <v>8</v>
      </c>
      <c r="E3249">
        <v>100</v>
      </c>
      <c r="F3249">
        <v>63.22</v>
      </c>
      <c r="G3249">
        <v>513723</v>
      </c>
      <c r="H3249" s="2">
        <f t="shared" si="102"/>
        <v>0.5</v>
      </c>
      <c r="L3249" s="1">
        <v>41431</v>
      </c>
      <c r="M3249" s="2">
        <v>0.59478059999999999</v>
      </c>
      <c r="N3249" t="s">
        <v>15</v>
      </c>
      <c r="O3249" t="s">
        <v>22</v>
      </c>
      <c r="P3249">
        <v>100</v>
      </c>
      <c r="Q3249">
        <v>38.21</v>
      </c>
      <c r="R3249">
        <v>626505</v>
      </c>
      <c r="S3249" s="2">
        <f t="shared" si="103"/>
        <v>0.58333333333333326</v>
      </c>
    </row>
    <row r="3250" spans="1:19" x14ac:dyDescent="0.2">
      <c r="A3250" s="1">
        <v>41431</v>
      </c>
      <c r="B3250" s="2">
        <v>0.5075885</v>
      </c>
      <c r="C3250" t="s">
        <v>11</v>
      </c>
      <c r="D3250" t="s">
        <v>8</v>
      </c>
      <c r="E3250">
        <v>100</v>
      </c>
      <c r="F3250">
        <v>63.22</v>
      </c>
      <c r="G3250">
        <v>513724</v>
      </c>
      <c r="H3250" s="2">
        <f t="shared" si="102"/>
        <v>0.5</v>
      </c>
      <c r="L3250" s="1">
        <v>41431</v>
      </c>
      <c r="M3250" s="2">
        <v>0.59534529999999997</v>
      </c>
      <c r="N3250" t="s">
        <v>12</v>
      </c>
      <c r="O3250" t="s">
        <v>22</v>
      </c>
      <c r="P3250">
        <v>100</v>
      </c>
      <c r="Q3250">
        <v>38.22</v>
      </c>
      <c r="R3250">
        <v>628406</v>
      </c>
      <c r="S3250" s="2">
        <f t="shared" si="103"/>
        <v>0.58333333333333326</v>
      </c>
    </row>
    <row r="3251" spans="1:19" x14ac:dyDescent="0.2">
      <c r="A3251" s="1">
        <v>41431</v>
      </c>
      <c r="B3251" s="2">
        <v>0.50758879999999995</v>
      </c>
      <c r="C3251" t="s">
        <v>16</v>
      </c>
      <c r="D3251" t="s">
        <v>8</v>
      </c>
      <c r="E3251">
        <v>100</v>
      </c>
      <c r="F3251">
        <v>63.22</v>
      </c>
      <c r="G3251">
        <v>513726</v>
      </c>
      <c r="H3251" s="2">
        <f t="shared" si="102"/>
        <v>0.5</v>
      </c>
      <c r="L3251" s="1">
        <v>41431</v>
      </c>
      <c r="M3251" s="2">
        <v>0.59534710000000002</v>
      </c>
      <c r="N3251" t="s">
        <v>10</v>
      </c>
      <c r="O3251" t="s">
        <v>22</v>
      </c>
      <c r="P3251">
        <v>100</v>
      </c>
      <c r="Q3251">
        <v>38.22</v>
      </c>
      <c r="R3251">
        <v>628407</v>
      </c>
      <c r="S3251" s="2">
        <f t="shared" si="103"/>
        <v>0.58333333333333326</v>
      </c>
    </row>
    <row r="3252" spans="1:19" x14ac:dyDescent="0.2">
      <c r="A3252" s="1">
        <v>41431</v>
      </c>
      <c r="B3252" s="2">
        <v>0.50759030000000005</v>
      </c>
      <c r="C3252" t="s">
        <v>7</v>
      </c>
      <c r="D3252" t="s">
        <v>8</v>
      </c>
      <c r="E3252">
        <v>100</v>
      </c>
      <c r="F3252">
        <v>63.22</v>
      </c>
      <c r="G3252">
        <v>513727</v>
      </c>
      <c r="H3252" s="2">
        <f t="shared" si="102"/>
        <v>0.5</v>
      </c>
      <c r="L3252" s="1">
        <v>41431</v>
      </c>
      <c r="M3252" s="2">
        <v>0.59534719999999997</v>
      </c>
      <c r="N3252" t="s">
        <v>12</v>
      </c>
      <c r="O3252" t="s">
        <v>22</v>
      </c>
      <c r="P3252">
        <v>100</v>
      </c>
      <c r="Q3252">
        <v>38.22</v>
      </c>
      <c r="R3252">
        <v>628408</v>
      </c>
      <c r="S3252" s="2">
        <f t="shared" si="103"/>
        <v>0.58333333333333326</v>
      </c>
    </row>
    <row r="3253" spans="1:19" x14ac:dyDescent="0.2">
      <c r="A3253" s="1">
        <v>41431</v>
      </c>
      <c r="B3253" s="2">
        <v>0.50784609999999997</v>
      </c>
      <c r="C3253" t="s">
        <v>11</v>
      </c>
      <c r="D3253" t="s">
        <v>8</v>
      </c>
      <c r="E3253">
        <v>100</v>
      </c>
      <c r="F3253">
        <v>63.19</v>
      </c>
      <c r="G3253">
        <v>515348</v>
      </c>
      <c r="H3253" s="2">
        <f t="shared" si="102"/>
        <v>0.5</v>
      </c>
      <c r="L3253" s="1">
        <v>41431</v>
      </c>
      <c r="M3253" s="2">
        <v>0.59534730000000002</v>
      </c>
      <c r="N3253" t="s">
        <v>21</v>
      </c>
      <c r="O3253" t="s">
        <v>22</v>
      </c>
      <c r="P3253">
        <v>100</v>
      </c>
      <c r="Q3253">
        <v>38.22</v>
      </c>
      <c r="R3253">
        <v>628411</v>
      </c>
      <c r="S3253" s="2">
        <f t="shared" si="103"/>
        <v>0.58333333333333326</v>
      </c>
    </row>
    <row r="3254" spans="1:19" x14ac:dyDescent="0.2">
      <c r="A3254" s="1">
        <v>41431</v>
      </c>
      <c r="B3254" s="2">
        <v>0.50784620000000003</v>
      </c>
      <c r="C3254" t="s">
        <v>12</v>
      </c>
      <c r="D3254" t="s">
        <v>8</v>
      </c>
      <c r="E3254">
        <v>100</v>
      </c>
      <c r="F3254">
        <v>63.19</v>
      </c>
      <c r="G3254">
        <v>515349</v>
      </c>
      <c r="H3254" s="2">
        <f t="shared" si="102"/>
        <v>0.5</v>
      </c>
      <c r="L3254" s="1">
        <v>41431</v>
      </c>
      <c r="M3254" s="2">
        <v>0.59534730000000002</v>
      </c>
      <c r="N3254" t="s">
        <v>21</v>
      </c>
      <c r="O3254" t="s">
        <v>22</v>
      </c>
      <c r="P3254">
        <v>100</v>
      </c>
      <c r="Q3254">
        <v>38.22</v>
      </c>
      <c r="R3254">
        <v>628412</v>
      </c>
      <c r="S3254" s="2">
        <f t="shared" si="103"/>
        <v>0.58333333333333326</v>
      </c>
    </row>
    <row r="3255" spans="1:19" x14ac:dyDescent="0.2">
      <c r="A3255" s="1">
        <v>41431</v>
      </c>
      <c r="B3255" s="2">
        <v>0.50786690000000001</v>
      </c>
      <c r="C3255" t="s">
        <v>7</v>
      </c>
      <c r="D3255" t="s">
        <v>8</v>
      </c>
      <c r="E3255">
        <v>100</v>
      </c>
      <c r="F3255">
        <v>63.18</v>
      </c>
      <c r="G3255">
        <v>515398</v>
      </c>
      <c r="H3255" s="2">
        <f t="shared" si="102"/>
        <v>0.5</v>
      </c>
      <c r="L3255" s="1">
        <v>41431</v>
      </c>
      <c r="M3255" s="2">
        <v>0.59534730000000002</v>
      </c>
      <c r="N3255" t="s">
        <v>21</v>
      </c>
      <c r="O3255" t="s">
        <v>22</v>
      </c>
      <c r="P3255">
        <v>100</v>
      </c>
      <c r="Q3255">
        <v>38.22</v>
      </c>
      <c r="R3255">
        <v>628413</v>
      </c>
      <c r="S3255" s="2">
        <f t="shared" si="103"/>
        <v>0.58333333333333326</v>
      </c>
    </row>
    <row r="3256" spans="1:19" x14ac:dyDescent="0.2">
      <c r="A3256" s="1">
        <v>41431</v>
      </c>
      <c r="B3256" s="2">
        <v>0.50803770000000004</v>
      </c>
      <c r="C3256" t="s">
        <v>7</v>
      </c>
      <c r="D3256" t="s">
        <v>8</v>
      </c>
      <c r="E3256">
        <v>100</v>
      </c>
      <c r="F3256">
        <v>63.22</v>
      </c>
      <c r="G3256">
        <v>516446</v>
      </c>
      <c r="H3256" s="2">
        <f t="shared" si="102"/>
        <v>0.5</v>
      </c>
      <c r="L3256" s="1">
        <v>41431</v>
      </c>
      <c r="M3256" s="2">
        <v>0.59534730000000002</v>
      </c>
      <c r="N3256" t="s">
        <v>21</v>
      </c>
      <c r="O3256" t="s">
        <v>22</v>
      </c>
      <c r="P3256">
        <v>100</v>
      </c>
      <c r="Q3256">
        <v>38.22</v>
      </c>
      <c r="R3256">
        <v>628414</v>
      </c>
      <c r="S3256" s="2">
        <f t="shared" si="103"/>
        <v>0.58333333333333326</v>
      </c>
    </row>
    <row r="3257" spans="1:19" x14ac:dyDescent="0.2">
      <c r="A3257" s="1">
        <v>41431</v>
      </c>
      <c r="B3257" s="2">
        <v>0.50823700000000005</v>
      </c>
      <c r="C3257" t="s">
        <v>10</v>
      </c>
      <c r="D3257" t="s">
        <v>8</v>
      </c>
      <c r="E3257">
        <v>100</v>
      </c>
      <c r="F3257">
        <v>63.19</v>
      </c>
      <c r="G3257">
        <v>516962</v>
      </c>
      <c r="H3257" s="2">
        <f t="shared" si="102"/>
        <v>0.5</v>
      </c>
      <c r="L3257" s="1">
        <v>41431</v>
      </c>
      <c r="M3257" s="2">
        <v>0.59534730000000002</v>
      </c>
      <c r="N3257" t="s">
        <v>21</v>
      </c>
      <c r="O3257" t="s">
        <v>22</v>
      </c>
      <c r="P3257">
        <v>100</v>
      </c>
      <c r="Q3257">
        <v>38.22</v>
      </c>
      <c r="R3257">
        <v>628415</v>
      </c>
      <c r="S3257" s="2">
        <f t="shared" si="103"/>
        <v>0.58333333333333326</v>
      </c>
    </row>
    <row r="3258" spans="1:19" x14ac:dyDescent="0.2">
      <c r="A3258" s="1">
        <v>41431</v>
      </c>
      <c r="B3258" s="2">
        <v>0.50862300000000005</v>
      </c>
      <c r="C3258" t="s">
        <v>13</v>
      </c>
      <c r="D3258" t="s">
        <v>8</v>
      </c>
      <c r="E3258">
        <v>100</v>
      </c>
      <c r="F3258">
        <v>63.22</v>
      </c>
      <c r="G3258">
        <v>518346</v>
      </c>
      <c r="H3258" s="2">
        <f t="shared" si="102"/>
        <v>0.5</v>
      </c>
      <c r="L3258" s="1">
        <v>41431</v>
      </c>
      <c r="M3258" s="2">
        <v>0.59541529999999998</v>
      </c>
      <c r="N3258" t="s">
        <v>21</v>
      </c>
      <c r="O3258" t="s">
        <v>22</v>
      </c>
      <c r="P3258">
        <v>196</v>
      </c>
      <c r="Q3258">
        <v>38.22</v>
      </c>
      <c r="R3258">
        <v>628693</v>
      </c>
      <c r="S3258" s="2">
        <f t="shared" si="103"/>
        <v>0.58333333333333326</v>
      </c>
    </row>
    <row r="3259" spans="1:19" x14ac:dyDescent="0.2">
      <c r="A3259" s="1">
        <v>41431</v>
      </c>
      <c r="B3259" s="2">
        <v>0.50869450000000005</v>
      </c>
      <c r="C3259" t="s">
        <v>7</v>
      </c>
      <c r="D3259" t="s">
        <v>8</v>
      </c>
      <c r="E3259">
        <v>100</v>
      </c>
      <c r="F3259">
        <v>63.24</v>
      </c>
      <c r="G3259">
        <v>518628</v>
      </c>
      <c r="H3259" s="2">
        <f t="shared" si="102"/>
        <v>0.5</v>
      </c>
      <c r="L3259" s="1">
        <v>41431</v>
      </c>
      <c r="M3259" s="2">
        <v>0.59541529999999998</v>
      </c>
      <c r="N3259" t="s">
        <v>21</v>
      </c>
      <c r="O3259" t="s">
        <v>22</v>
      </c>
      <c r="P3259">
        <v>200</v>
      </c>
      <c r="Q3259">
        <v>38.22</v>
      </c>
      <c r="R3259">
        <v>628694</v>
      </c>
      <c r="S3259" s="2">
        <f t="shared" si="103"/>
        <v>0.58333333333333326</v>
      </c>
    </row>
    <row r="3260" spans="1:19" x14ac:dyDescent="0.2">
      <c r="A3260" s="1">
        <v>41431</v>
      </c>
      <c r="B3260" s="2">
        <v>0.50877220000000001</v>
      </c>
      <c r="C3260" t="s">
        <v>11</v>
      </c>
      <c r="D3260" t="s">
        <v>8</v>
      </c>
      <c r="E3260">
        <v>100</v>
      </c>
      <c r="F3260">
        <v>63.21</v>
      </c>
      <c r="G3260">
        <v>518977</v>
      </c>
      <c r="H3260" s="2">
        <f t="shared" si="102"/>
        <v>0.5</v>
      </c>
      <c r="L3260" s="1">
        <v>41431</v>
      </c>
      <c r="M3260" s="2">
        <v>0.59541529999999998</v>
      </c>
      <c r="N3260" t="s">
        <v>15</v>
      </c>
      <c r="O3260" t="s">
        <v>22</v>
      </c>
      <c r="P3260">
        <v>100</v>
      </c>
      <c r="Q3260">
        <v>38.22</v>
      </c>
      <c r="R3260">
        <v>628696</v>
      </c>
      <c r="S3260" s="2">
        <f t="shared" si="103"/>
        <v>0.58333333333333326</v>
      </c>
    </row>
    <row r="3261" spans="1:19" x14ac:dyDescent="0.2">
      <c r="A3261" s="1">
        <v>41431</v>
      </c>
      <c r="B3261" s="2">
        <v>0.50900990000000002</v>
      </c>
      <c r="C3261" t="s">
        <v>7</v>
      </c>
      <c r="D3261" t="s">
        <v>8</v>
      </c>
      <c r="E3261">
        <v>100</v>
      </c>
      <c r="F3261">
        <v>63.26</v>
      </c>
      <c r="G3261">
        <v>519909</v>
      </c>
      <c r="H3261" s="2">
        <f t="shared" si="102"/>
        <v>0.5</v>
      </c>
      <c r="L3261" s="1">
        <v>41431</v>
      </c>
      <c r="M3261" s="2">
        <v>0.59667079999999995</v>
      </c>
      <c r="N3261" t="s">
        <v>21</v>
      </c>
      <c r="O3261" t="s">
        <v>22</v>
      </c>
      <c r="P3261">
        <v>100</v>
      </c>
      <c r="Q3261">
        <v>38.21</v>
      </c>
      <c r="R3261">
        <v>631253</v>
      </c>
      <c r="S3261" s="2">
        <f t="shared" si="103"/>
        <v>0.58333333333333326</v>
      </c>
    </row>
    <row r="3262" spans="1:19" x14ac:dyDescent="0.2">
      <c r="A3262" s="1">
        <v>41431</v>
      </c>
      <c r="B3262" s="2">
        <v>0.50900999999999996</v>
      </c>
      <c r="C3262" t="s">
        <v>11</v>
      </c>
      <c r="D3262" t="s">
        <v>8</v>
      </c>
      <c r="E3262">
        <v>100</v>
      </c>
      <c r="F3262">
        <v>63.26</v>
      </c>
      <c r="G3262">
        <v>519910</v>
      </c>
      <c r="H3262" s="2">
        <f t="shared" si="102"/>
        <v>0.5</v>
      </c>
      <c r="L3262" s="1">
        <v>41431</v>
      </c>
      <c r="M3262" s="2">
        <v>0.59667079999999995</v>
      </c>
      <c r="N3262" t="s">
        <v>21</v>
      </c>
      <c r="O3262" t="s">
        <v>22</v>
      </c>
      <c r="P3262">
        <v>100</v>
      </c>
      <c r="Q3262">
        <v>38.21</v>
      </c>
      <c r="R3262">
        <v>631255</v>
      </c>
      <c r="S3262" s="2">
        <f t="shared" si="103"/>
        <v>0.58333333333333326</v>
      </c>
    </row>
    <row r="3263" spans="1:19" x14ac:dyDescent="0.2">
      <c r="A3263" s="1">
        <v>41431</v>
      </c>
      <c r="B3263" s="2">
        <v>0.50928280000000004</v>
      </c>
      <c r="C3263" t="s">
        <v>11</v>
      </c>
      <c r="D3263" t="s">
        <v>8</v>
      </c>
      <c r="E3263">
        <v>100</v>
      </c>
      <c r="F3263">
        <v>63.27</v>
      </c>
      <c r="G3263">
        <v>520657</v>
      </c>
      <c r="H3263" s="2">
        <f t="shared" si="102"/>
        <v>0.5</v>
      </c>
      <c r="L3263" s="1">
        <v>41431</v>
      </c>
      <c r="M3263" s="2">
        <v>0.59667079999999995</v>
      </c>
      <c r="N3263" t="s">
        <v>21</v>
      </c>
      <c r="O3263" t="s">
        <v>22</v>
      </c>
      <c r="P3263">
        <v>100</v>
      </c>
      <c r="Q3263">
        <v>38.21</v>
      </c>
      <c r="R3263">
        <v>631256</v>
      </c>
      <c r="S3263" s="2">
        <f t="shared" si="103"/>
        <v>0.58333333333333326</v>
      </c>
    </row>
    <row r="3264" spans="1:19" x14ac:dyDescent="0.2">
      <c r="A3264" s="1">
        <v>41431</v>
      </c>
      <c r="B3264" s="2">
        <v>0.50928280000000004</v>
      </c>
      <c r="C3264" t="s">
        <v>11</v>
      </c>
      <c r="D3264" t="s">
        <v>8</v>
      </c>
      <c r="E3264">
        <v>100</v>
      </c>
      <c r="F3264">
        <v>63.27</v>
      </c>
      <c r="G3264">
        <v>520658</v>
      </c>
      <c r="H3264" s="2">
        <f t="shared" si="102"/>
        <v>0.5</v>
      </c>
      <c r="L3264" s="1">
        <v>41431</v>
      </c>
      <c r="M3264" s="2">
        <v>0.59667079999999995</v>
      </c>
      <c r="N3264" t="s">
        <v>21</v>
      </c>
      <c r="O3264" t="s">
        <v>22</v>
      </c>
      <c r="P3264">
        <v>100</v>
      </c>
      <c r="Q3264">
        <v>38.21</v>
      </c>
      <c r="R3264">
        <v>631257</v>
      </c>
      <c r="S3264" s="2">
        <f t="shared" si="103"/>
        <v>0.58333333333333326</v>
      </c>
    </row>
    <row r="3265" spans="1:19" x14ac:dyDescent="0.2">
      <c r="A3265" s="1">
        <v>41431</v>
      </c>
      <c r="B3265" s="2">
        <v>0.50928280000000004</v>
      </c>
      <c r="C3265" t="s">
        <v>11</v>
      </c>
      <c r="D3265" t="s">
        <v>8</v>
      </c>
      <c r="E3265">
        <v>100</v>
      </c>
      <c r="F3265">
        <v>63.27</v>
      </c>
      <c r="G3265">
        <v>520659</v>
      </c>
      <c r="H3265" s="2">
        <f t="shared" si="102"/>
        <v>0.5</v>
      </c>
      <c r="L3265" s="1">
        <v>41431</v>
      </c>
      <c r="M3265" s="2">
        <v>0.5966709</v>
      </c>
      <c r="N3265" t="s">
        <v>13</v>
      </c>
      <c r="O3265" t="s">
        <v>22</v>
      </c>
      <c r="P3265">
        <v>100</v>
      </c>
      <c r="Q3265">
        <v>38.21</v>
      </c>
      <c r="R3265">
        <v>631260</v>
      </c>
      <c r="S3265" s="2">
        <f t="shared" si="103"/>
        <v>0.58333333333333326</v>
      </c>
    </row>
    <row r="3266" spans="1:19" x14ac:dyDescent="0.2">
      <c r="A3266" s="1">
        <v>41431</v>
      </c>
      <c r="B3266" s="2">
        <v>0.50928280000000004</v>
      </c>
      <c r="C3266" t="s">
        <v>7</v>
      </c>
      <c r="D3266" t="s">
        <v>8</v>
      </c>
      <c r="E3266">
        <v>100</v>
      </c>
      <c r="F3266">
        <v>63.27</v>
      </c>
      <c r="G3266">
        <v>520660</v>
      </c>
      <c r="H3266" s="2">
        <f t="shared" si="102"/>
        <v>0.5</v>
      </c>
      <c r="L3266" s="1">
        <v>41431</v>
      </c>
      <c r="M3266" s="2">
        <v>0.5966709</v>
      </c>
      <c r="N3266" t="s">
        <v>16</v>
      </c>
      <c r="O3266" t="s">
        <v>22</v>
      </c>
      <c r="P3266">
        <v>100</v>
      </c>
      <c r="Q3266">
        <v>38.21</v>
      </c>
      <c r="R3266">
        <v>631261</v>
      </c>
      <c r="S3266" s="2">
        <f t="shared" si="103"/>
        <v>0.58333333333333326</v>
      </c>
    </row>
    <row r="3267" spans="1:19" x14ac:dyDescent="0.2">
      <c r="A3267" s="1">
        <v>41431</v>
      </c>
      <c r="B3267" s="2">
        <v>0.50930180000000003</v>
      </c>
      <c r="C3267" t="s">
        <v>11</v>
      </c>
      <c r="D3267" t="s">
        <v>8</v>
      </c>
      <c r="E3267">
        <v>100</v>
      </c>
      <c r="F3267">
        <v>63.26</v>
      </c>
      <c r="G3267">
        <v>520714</v>
      </c>
      <c r="H3267" s="2">
        <f t="shared" ref="H3267:H3330" si="104">ROUNDDOWN(B3267/TIME(0,30,0),0)*TIME(0,30,0)</f>
        <v>0.5</v>
      </c>
      <c r="L3267" s="1">
        <v>41431</v>
      </c>
      <c r="M3267" s="2">
        <v>0.5966709</v>
      </c>
      <c r="N3267" t="s">
        <v>15</v>
      </c>
      <c r="O3267" t="s">
        <v>22</v>
      </c>
      <c r="P3267">
        <v>100</v>
      </c>
      <c r="Q3267">
        <v>38.21</v>
      </c>
      <c r="R3267">
        <v>631262</v>
      </c>
      <c r="S3267" s="2">
        <f t="shared" ref="S3267:S3330" si="105">ROUNDDOWN(M3267/TIME(0,30,0),0)*TIME(0,30,0)</f>
        <v>0.58333333333333326</v>
      </c>
    </row>
    <row r="3268" spans="1:19" x14ac:dyDescent="0.2">
      <c r="A3268" s="1">
        <v>41431</v>
      </c>
      <c r="B3268" s="2">
        <v>0.50930180000000003</v>
      </c>
      <c r="C3268" t="s">
        <v>11</v>
      </c>
      <c r="D3268" t="s">
        <v>8</v>
      </c>
      <c r="E3268">
        <v>100</v>
      </c>
      <c r="F3268">
        <v>63.26</v>
      </c>
      <c r="G3268">
        <v>520715</v>
      </c>
      <c r="H3268" s="2">
        <f t="shared" si="104"/>
        <v>0.5</v>
      </c>
      <c r="L3268" s="1">
        <v>41431</v>
      </c>
      <c r="M3268" s="2">
        <v>0.5966709</v>
      </c>
      <c r="N3268" t="s">
        <v>15</v>
      </c>
      <c r="O3268" t="s">
        <v>22</v>
      </c>
      <c r="P3268">
        <v>100</v>
      </c>
      <c r="Q3268">
        <v>38.21</v>
      </c>
      <c r="R3268">
        <v>631277</v>
      </c>
      <c r="S3268" s="2">
        <f t="shared" si="105"/>
        <v>0.58333333333333326</v>
      </c>
    </row>
    <row r="3269" spans="1:19" x14ac:dyDescent="0.2">
      <c r="A3269" s="1">
        <v>41431</v>
      </c>
      <c r="B3269" s="2">
        <v>0.50930189999999997</v>
      </c>
      <c r="C3269" t="s">
        <v>10</v>
      </c>
      <c r="D3269" t="s">
        <v>8</v>
      </c>
      <c r="E3269">
        <v>100</v>
      </c>
      <c r="F3269">
        <v>63.26</v>
      </c>
      <c r="G3269">
        <v>520769</v>
      </c>
      <c r="H3269" s="2">
        <f t="shared" si="104"/>
        <v>0.5</v>
      </c>
      <c r="L3269" s="1">
        <v>41431</v>
      </c>
      <c r="M3269" s="2">
        <v>0.59667099999999995</v>
      </c>
      <c r="N3269" t="s">
        <v>21</v>
      </c>
      <c r="O3269" t="s">
        <v>22</v>
      </c>
      <c r="P3269">
        <v>100</v>
      </c>
      <c r="Q3269">
        <v>38.200000000000003</v>
      </c>
      <c r="R3269">
        <v>631287</v>
      </c>
      <c r="S3269" s="2">
        <f t="shared" si="105"/>
        <v>0.58333333333333326</v>
      </c>
    </row>
    <row r="3270" spans="1:19" x14ac:dyDescent="0.2">
      <c r="A3270" s="1">
        <v>41431</v>
      </c>
      <c r="B3270" s="2">
        <v>0.50930189999999997</v>
      </c>
      <c r="C3270" t="s">
        <v>11</v>
      </c>
      <c r="D3270" t="s">
        <v>8</v>
      </c>
      <c r="E3270">
        <v>100</v>
      </c>
      <c r="F3270">
        <v>63.25</v>
      </c>
      <c r="G3270">
        <v>520770</v>
      </c>
      <c r="H3270" s="2">
        <f t="shared" si="104"/>
        <v>0.5</v>
      </c>
      <c r="L3270" s="1">
        <v>41431</v>
      </c>
      <c r="M3270" s="2">
        <v>0.59667099999999995</v>
      </c>
      <c r="N3270" t="s">
        <v>15</v>
      </c>
      <c r="O3270" t="s">
        <v>22</v>
      </c>
      <c r="P3270">
        <v>100</v>
      </c>
      <c r="Q3270">
        <v>38.21</v>
      </c>
      <c r="R3270">
        <v>631294</v>
      </c>
      <c r="S3270" s="2">
        <f t="shared" si="105"/>
        <v>0.58333333333333326</v>
      </c>
    </row>
    <row r="3271" spans="1:19" x14ac:dyDescent="0.2">
      <c r="A3271" s="1">
        <v>41431</v>
      </c>
      <c r="B3271" s="2">
        <v>0.50934159999999995</v>
      </c>
      <c r="C3271" t="s">
        <v>7</v>
      </c>
      <c r="D3271" t="s">
        <v>8</v>
      </c>
      <c r="E3271">
        <v>100</v>
      </c>
      <c r="F3271">
        <v>63.27</v>
      </c>
      <c r="G3271">
        <v>521221</v>
      </c>
      <c r="H3271" s="2">
        <f t="shared" si="104"/>
        <v>0.5</v>
      </c>
      <c r="L3271" s="1">
        <v>41431</v>
      </c>
      <c r="M3271" s="2">
        <v>0.59667130000000002</v>
      </c>
      <c r="N3271" t="s">
        <v>15</v>
      </c>
      <c r="O3271" t="s">
        <v>22</v>
      </c>
      <c r="P3271">
        <v>100</v>
      </c>
      <c r="Q3271">
        <v>38.200000000000003</v>
      </c>
      <c r="R3271">
        <v>631306</v>
      </c>
      <c r="S3271" s="2">
        <f t="shared" si="105"/>
        <v>0.58333333333333326</v>
      </c>
    </row>
    <row r="3272" spans="1:19" x14ac:dyDescent="0.2">
      <c r="A3272" s="1">
        <v>41431</v>
      </c>
      <c r="B3272" s="2">
        <v>0.50934170000000001</v>
      </c>
      <c r="C3272" t="s">
        <v>13</v>
      </c>
      <c r="D3272" t="s">
        <v>8</v>
      </c>
      <c r="E3272">
        <v>100</v>
      </c>
      <c r="F3272">
        <v>63.27</v>
      </c>
      <c r="G3272">
        <v>521222</v>
      </c>
      <c r="H3272" s="2">
        <f t="shared" si="104"/>
        <v>0.5</v>
      </c>
      <c r="L3272" s="1">
        <v>41431</v>
      </c>
      <c r="M3272" s="2">
        <v>0.59715300000000004</v>
      </c>
      <c r="N3272" t="s">
        <v>21</v>
      </c>
      <c r="O3272" t="s">
        <v>22</v>
      </c>
      <c r="P3272">
        <v>100</v>
      </c>
      <c r="Q3272">
        <v>38.200000000000003</v>
      </c>
      <c r="R3272">
        <v>632309</v>
      </c>
      <c r="S3272" s="2">
        <f t="shared" si="105"/>
        <v>0.58333333333333326</v>
      </c>
    </row>
    <row r="3273" spans="1:19" x14ac:dyDescent="0.2">
      <c r="A3273" s="1">
        <v>41431</v>
      </c>
      <c r="B3273" s="2">
        <v>0.50967209999999996</v>
      </c>
      <c r="C3273" t="s">
        <v>7</v>
      </c>
      <c r="D3273" t="s">
        <v>8</v>
      </c>
      <c r="E3273">
        <v>100</v>
      </c>
      <c r="F3273">
        <v>63.28</v>
      </c>
      <c r="G3273">
        <v>522313</v>
      </c>
      <c r="H3273" s="2">
        <f t="shared" si="104"/>
        <v>0.5</v>
      </c>
      <c r="L3273" s="1">
        <v>41431</v>
      </c>
      <c r="M3273" s="2">
        <v>0.59715300000000004</v>
      </c>
      <c r="N3273" t="s">
        <v>13</v>
      </c>
      <c r="O3273" t="s">
        <v>22</v>
      </c>
      <c r="P3273">
        <v>100</v>
      </c>
      <c r="Q3273">
        <v>38.195</v>
      </c>
      <c r="R3273">
        <v>632310</v>
      </c>
      <c r="S3273" s="2">
        <f t="shared" si="105"/>
        <v>0.58333333333333326</v>
      </c>
    </row>
    <row r="3274" spans="1:19" x14ac:dyDescent="0.2">
      <c r="A3274" s="1">
        <v>41431</v>
      </c>
      <c r="B3274" s="2">
        <v>0.50967209999999996</v>
      </c>
      <c r="C3274" t="s">
        <v>11</v>
      </c>
      <c r="D3274" t="s">
        <v>8</v>
      </c>
      <c r="E3274">
        <v>100</v>
      </c>
      <c r="F3274">
        <v>63.28</v>
      </c>
      <c r="G3274">
        <v>522314</v>
      </c>
      <c r="H3274" s="2">
        <f t="shared" si="104"/>
        <v>0.5</v>
      </c>
      <c r="L3274" s="1">
        <v>41431</v>
      </c>
      <c r="M3274" s="2">
        <v>0.59774280000000002</v>
      </c>
      <c r="N3274" t="s">
        <v>13</v>
      </c>
      <c r="O3274" t="s">
        <v>22</v>
      </c>
      <c r="P3274">
        <v>100</v>
      </c>
      <c r="Q3274">
        <v>38.200000000000003</v>
      </c>
      <c r="R3274">
        <v>633510</v>
      </c>
      <c r="S3274" s="2">
        <f t="shared" si="105"/>
        <v>0.58333333333333326</v>
      </c>
    </row>
    <row r="3275" spans="1:19" x14ac:dyDescent="0.2">
      <c r="A3275" s="1">
        <v>41431</v>
      </c>
      <c r="B3275" s="2">
        <v>0.50967209999999996</v>
      </c>
      <c r="C3275" t="s">
        <v>11</v>
      </c>
      <c r="D3275" t="s">
        <v>8</v>
      </c>
      <c r="E3275">
        <v>100</v>
      </c>
      <c r="F3275">
        <v>63.29</v>
      </c>
      <c r="G3275">
        <v>522315</v>
      </c>
      <c r="H3275" s="2">
        <f t="shared" si="104"/>
        <v>0.5</v>
      </c>
      <c r="L3275" s="1">
        <v>41431</v>
      </c>
      <c r="M3275" s="2">
        <v>0.59774459999999996</v>
      </c>
      <c r="N3275" t="s">
        <v>15</v>
      </c>
      <c r="O3275" t="s">
        <v>22</v>
      </c>
      <c r="P3275">
        <v>100</v>
      </c>
      <c r="Q3275">
        <v>38.21</v>
      </c>
      <c r="R3275">
        <v>633515</v>
      </c>
      <c r="S3275" s="2">
        <f t="shared" si="105"/>
        <v>0.58333333333333326</v>
      </c>
    </row>
    <row r="3276" spans="1:19" x14ac:dyDescent="0.2">
      <c r="A3276" s="1">
        <v>41431</v>
      </c>
      <c r="B3276" s="2">
        <v>0.50969969999999998</v>
      </c>
      <c r="C3276" t="s">
        <v>11</v>
      </c>
      <c r="D3276" t="s">
        <v>8</v>
      </c>
      <c r="E3276">
        <v>100</v>
      </c>
      <c r="F3276">
        <v>63.28</v>
      </c>
      <c r="G3276">
        <v>522364</v>
      </c>
      <c r="H3276" s="2">
        <f t="shared" si="104"/>
        <v>0.5</v>
      </c>
      <c r="L3276" s="1">
        <v>41431</v>
      </c>
      <c r="M3276" s="2">
        <v>0.59779669999999996</v>
      </c>
      <c r="N3276" t="s">
        <v>16</v>
      </c>
      <c r="O3276" t="s">
        <v>22</v>
      </c>
      <c r="P3276">
        <v>100</v>
      </c>
      <c r="Q3276">
        <v>38.204999999999991</v>
      </c>
      <c r="R3276">
        <v>633780</v>
      </c>
      <c r="S3276" s="2">
        <f t="shared" si="105"/>
        <v>0.58333333333333326</v>
      </c>
    </row>
    <row r="3277" spans="1:19" x14ac:dyDescent="0.2">
      <c r="A3277" s="1">
        <v>41431</v>
      </c>
      <c r="B3277" s="2">
        <v>0.50973049999999998</v>
      </c>
      <c r="C3277" t="s">
        <v>16</v>
      </c>
      <c r="D3277" t="s">
        <v>8</v>
      </c>
      <c r="E3277">
        <v>100</v>
      </c>
      <c r="F3277">
        <v>63.29</v>
      </c>
      <c r="G3277">
        <v>522517</v>
      </c>
      <c r="H3277" s="2">
        <f t="shared" si="104"/>
        <v>0.5</v>
      </c>
      <c r="L3277" s="1">
        <v>41431</v>
      </c>
      <c r="M3277" s="2">
        <v>0.59868560000000004</v>
      </c>
      <c r="N3277" t="s">
        <v>16</v>
      </c>
      <c r="O3277" t="s">
        <v>22</v>
      </c>
      <c r="P3277">
        <v>100</v>
      </c>
      <c r="Q3277">
        <v>38.204999999999991</v>
      </c>
      <c r="R3277">
        <v>635553</v>
      </c>
      <c r="S3277" s="2">
        <f t="shared" si="105"/>
        <v>0.58333333333333326</v>
      </c>
    </row>
    <row r="3278" spans="1:19" x14ac:dyDescent="0.2">
      <c r="A3278" s="1">
        <v>41431</v>
      </c>
      <c r="B3278" s="2">
        <v>0.50973049999999998</v>
      </c>
      <c r="C3278" t="s">
        <v>16</v>
      </c>
      <c r="D3278" t="s">
        <v>8</v>
      </c>
      <c r="E3278">
        <v>100</v>
      </c>
      <c r="F3278">
        <v>63.29</v>
      </c>
      <c r="G3278">
        <v>522519</v>
      </c>
      <c r="H3278" s="2">
        <f t="shared" si="104"/>
        <v>0.5</v>
      </c>
      <c r="L3278" s="1">
        <v>41431</v>
      </c>
      <c r="M3278" s="2">
        <v>0.59868569999999999</v>
      </c>
      <c r="N3278" t="s">
        <v>13</v>
      </c>
      <c r="O3278" t="s">
        <v>22</v>
      </c>
      <c r="P3278">
        <v>100</v>
      </c>
      <c r="Q3278">
        <v>38.21</v>
      </c>
      <c r="R3278">
        <v>635554</v>
      </c>
      <c r="S3278" s="2">
        <f t="shared" si="105"/>
        <v>0.58333333333333326</v>
      </c>
    </row>
    <row r="3279" spans="1:19" x14ac:dyDescent="0.2">
      <c r="A3279" s="1">
        <v>41431</v>
      </c>
      <c r="B3279" s="2">
        <v>0.50973049999999998</v>
      </c>
      <c r="C3279" t="s">
        <v>16</v>
      </c>
      <c r="D3279" t="s">
        <v>8</v>
      </c>
      <c r="E3279">
        <v>100</v>
      </c>
      <c r="F3279">
        <v>63.3</v>
      </c>
      <c r="G3279">
        <v>522520</v>
      </c>
      <c r="H3279" s="2">
        <f t="shared" si="104"/>
        <v>0.5</v>
      </c>
      <c r="L3279" s="1">
        <v>41431</v>
      </c>
      <c r="M3279" s="2">
        <v>0.59877449999999999</v>
      </c>
      <c r="N3279" t="s">
        <v>16</v>
      </c>
      <c r="O3279" t="s">
        <v>22</v>
      </c>
      <c r="P3279">
        <v>100</v>
      </c>
      <c r="Q3279">
        <v>38.21</v>
      </c>
      <c r="R3279">
        <v>635754</v>
      </c>
      <c r="S3279" s="2">
        <f t="shared" si="105"/>
        <v>0.58333333333333326</v>
      </c>
    </row>
    <row r="3280" spans="1:19" x14ac:dyDescent="0.2">
      <c r="A3280" s="1">
        <v>41431</v>
      </c>
      <c r="B3280" s="2">
        <v>0.50973049999999998</v>
      </c>
      <c r="C3280" t="s">
        <v>7</v>
      </c>
      <c r="D3280" t="s">
        <v>8</v>
      </c>
      <c r="E3280">
        <v>100</v>
      </c>
      <c r="F3280">
        <v>63.3</v>
      </c>
      <c r="G3280">
        <v>522522</v>
      </c>
      <c r="H3280" s="2">
        <f t="shared" si="104"/>
        <v>0.5</v>
      </c>
      <c r="L3280" s="1">
        <v>41431</v>
      </c>
      <c r="M3280" s="2">
        <v>0.59877449999999999</v>
      </c>
      <c r="N3280" t="s">
        <v>15</v>
      </c>
      <c r="O3280" t="s">
        <v>22</v>
      </c>
      <c r="P3280">
        <v>100</v>
      </c>
      <c r="Q3280">
        <v>38.21</v>
      </c>
      <c r="R3280">
        <v>635755</v>
      </c>
      <c r="S3280" s="2">
        <f t="shared" si="105"/>
        <v>0.58333333333333326</v>
      </c>
    </row>
    <row r="3281" spans="1:19" x14ac:dyDescent="0.2">
      <c r="A3281" s="1">
        <v>41431</v>
      </c>
      <c r="B3281" s="2">
        <v>0.50973049999999998</v>
      </c>
      <c r="C3281" t="s">
        <v>7</v>
      </c>
      <c r="D3281" t="s">
        <v>8</v>
      </c>
      <c r="E3281">
        <v>100</v>
      </c>
      <c r="F3281">
        <v>63.3</v>
      </c>
      <c r="G3281">
        <v>522524</v>
      </c>
      <c r="H3281" s="2">
        <f t="shared" si="104"/>
        <v>0.5</v>
      </c>
      <c r="L3281" s="1">
        <v>41431</v>
      </c>
      <c r="M3281" s="2">
        <v>0.59882329999999995</v>
      </c>
      <c r="N3281" t="s">
        <v>21</v>
      </c>
      <c r="O3281" t="s">
        <v>22</v>
      </c>
      <c r="P3281">
        <v>100</v>
      </c>
      <c r="Q3281">
        <v>38.22</v>
      </c>
      <c r="R3281">
        <v>635809</v>
      </c>
      <c r="S3281" s="2">
        <f t="shared" si="105"/>
        <v>0.58333333333333326</v>
      </c>
    </row>
    <row r="3282" spans="1:19" x14ac:dyDescent="0.2">
      <c r="A3282" s="1">
        <v>41431</v>
      </c>
      <c r="B3282" s="2">
        <v>0.50993480000000002</v>
      </c>
      <c r="C3282" t="s">
        <v>12</v>
      </c>
      <c r="D3282" t="s">
        <v>8</v>
      </c>
      <c r="E3282">
        <v>100</v>
      </c>
      <c r="F3282">
        <v>63.277999999999984</v>
      </c>
      <c r="G3282">
        <v>523471</v>
      </c>
      <c r="H3282" s="2">
        <f t="shared" si="104"/>
        <v>0.5</v>
      </c>
      <c r="L3282" s="1">
        <v>41431</v>
      </c>
      <c r="M3282" s="2">
        <v>0.59882329999999995</v>
      </c>
      <c r="N3282" t="s">
        <v>21</v>
      </c>
      <c r="O3282" t="s">
        <v>22</v>
      </c>
      <c r="P3282">
        <v>100</v>
      </c>
      <c r="Q3282">
        <v>38.22</v>
      </c>
      <c r="R3282">
        <v>635810</v>
      </c>
      <c r="S3282" s="2">
        <f t="shared" si="105"/>
        <v>0.58333333333333326</v>
      </c>
    </row>
    <row r="3283" spans="1:19" x14ac:dyDescent="0.2">
      <c r="A3283" s="1">
        <v>41431</v>
      </c>
      <c r="B3283" s="2">
        <v>0.51000849999999998</v>
      </c>
      <c r="C3283" t="s">
        <v>10</v>
      </c>
      <c r="D3283" t="s">
        <v>8</v>
      </c>
      <c r="E3283">
        <v>100</v>
      </c>
      <c r="F3283">
        <v>63.3</v>
      </c>
      <c r="G3283">
        <v>523644</v>
      </c>
      <c r="H3283" s="2">
        <f t="shared" si="104"/>
        <v>0.5</v>
      </c>
      <c r="L3283" s="1">
        <v>41431</v>
      </c>
      <c r="M3283" s="2">
        <v>0.5989099</v>
      </c>
      <c r="N3283" t="s">
        <v>13</v>
      </c>
      <c r="O3283" t="s">
        <v>22</v>
      </c>
      <c r="P3283">
        <v>100</v>
      </c>
      <c r="Q3283">
        <v>38.22999999999999</v>
      </c>
      <c r="R3283">
        <v>636106</v>
      </c>
      <c r="S3283" s="2">
        <f t="shared" si="105"/>
        <v>0.58333333333333326</v>
      </c>
    </row>
    <row r="3284" spans="1:19" x14ac:dyDescent="0.2">
      <c r="A3284" s="1">
        <v>41431</v>
      </c>
      <c r="B3284" s="2">
        <v>0.51034930000000001</v>
      </c>
      <c r="C3284" t="s">
        <v>10</v>
      </c>
      <c r="D3284" t="s">
        <v>8</v>
      </c>
      <c r="E3284">
        <v>100</v>
      </c>
      <c r="F3284">
        <v>63.3</v>
      </c>
      <c r="G3284">
        <v>525152</v>
      </c>
      <c r="H3284" s="2">
        <f t="shared" si="104"/>
        <v>0.5</v>
      </c>
      <c r="L3284" s="1">
        <v>41431</v>
      </c>
      <c r="M3284" s="2">
        <v>0.5989099</v>
      </c>
      <c r="N3284" t="s">
        <v>15</v>
      </c>
      <c r="O3284" t="s">
        <v>22</v>
      </c>
      <c r="P3284">
        <v>100</v>
      </c>
      <c r="Q3284">
        <v>38.22999999999999</v>
      </c>
      <c r="R3284">
        <v>636107</v>
      </c>
      <c r="S3284" s="2">
        <f t="shared" si="105"/>
        <v>0.58333333333333326</v>
      </c>
    </row>
    <row r="3285" spans="1:19" x14ac:dyDescent="0.2">
      <c r="A3285" s="1">
        <v>41431</v>
      </c>
      <c r="B3285" s="2">
        <v>0.51051880000000005</v>
      </c>
      <c r="C3285" t="s">
        <v>7</v>
      </c>
      <c r="D3285" t="s">
        <v>8</v>
      </c>
      <c r="E3285">
        <v>500</v>
      </c>
      <c r="F3285">
        <v>63.27</v>
      </c>
      <c r="G3285">
        <v>525873</v>
      </c>
      <c r="H3285" s="2">
        <f t="shared" si="104"/>
        <v>0.5</v>
      </c>
      <c r="L3285" s="1">
        <v>41431</v>
      </c>
      <c r="M3285" s="2">
        <v>0.59891000000000005</v>
      </c>
      <c r="N3285" t="s">
        <v>15</v>
      </c>
      <c r="O3285" t="s">
        <v>22</v>
      </c>
      <c r="P3285">
        <v>100</v>
      </c>
      <c r="Q3285">
        <v>38.22999999999999</v>
      </c>
      <c r="R3285">
        <v>636108</v>
      </c>
      <c r="S3285" s="2">
        <f t="shared" si="105"/>
        <v>0.58333333333333326</v>
      </c>
    </row>
    <row r="3286" spans="1:19" x14ac:dyDescent="0.2">
      <c r="A3286" s="1">
        <v>41431</v>
      </c>
      <c r="B3286" s="2">
        <v>0.51051959999999996</v>
      </c>
      <c r="C3286" t="s">
        <v>11</v>
      </c>
      <c r="D3286" t="s">
        <v>8</v>
      </c>
      <c r="E3286">
        <v>100</v>
      </c>
      <c r="F3286">
        <v>63.26</v>
      </c>
      <c r="G3286">
        <v>526022</v>
      </c>
      <c r="H3286" s="2">
        <f t="shared" si="104"/>
        <v>0.5</v>
      </c>
      <c r="L3286" s="1">
        <v>41431</v>
      </c>
      <c r="M3286" s="2">
        <v>0.59912149999999997</v>
      </c>
      <c r="N3286" t="s">
        <v>21</v>
      </c>
      <c r="O3286" t="s">
        <v>22</v>
      </c>
      <c r="P3286">
        <v>100</v>
      </c>
      <c r="Q3286">
        <v>38.25</v>
      </c>
      <c r="R3286">
        <v>636477</v>
      </c>
      <c r="S3286" s="2">
        <f t="shared" si="105"/>
        <v>0.58333333333333326</v>
      </c>
    </row>
    <row r="3287" spans="1:19" x14ac:dyDescent="0.2">
      <c r="A3287" s="1">
        <v>41431</v>
      </c>
      <c r="B3287" s="2">
        <v>0.51051959999999996</v>
      </c>
      <c r="C3287" t="s">
        <v>11</v>
      </c>
      <c r="D3287" t="s">
        <v>8</v>
      </c>
      <c r="E3287">
        <v>100</v>
      </c>
      <c r="F3287">
        <v>63.25</v>
      </c>
      <c r="G3287">
        <v>526023</v>
      </c>
      <c r="H3287" s="2">
        <f t="shared" si="104"/>
        <v>0.5</v>
      </c>
      <c r="L3287" s="1">
        <v>41431</v>
      </c>
      <c r="M3287" s="2">
        <v>0.59914979999999995</v>
      </c>
      <c r="N3287" t="s">
        <v>21</v>
      </c>
      <c r="O3287" t="s">
        <v>22</v>
      </c>
      <c r="P3287">
        <v>100</v>
      </c>
      <c r="Q3287">
        <v>38.25</v>
      </c>
      <c r="R3287">
        <v>636523</v>
      </c>
      <c r="S3287" s="2">
        <f t="shared" si="105"/>
        <v>0.58333333333333326</v>
      </c>
    </row>
    <row r="3288" spans="1:19" x14ac:dyDescent="0.2">
      <c r="A3288" s="1">
        <v>41431</v>
      </c>
      <c r="B3288" s="2">
        <v>0.51051959999999996</v>
      </c>
      <c r="C3288" t="s">
        <v>7</v>
      </c>
      <c r="D3288" t="s">
        <v>8</v>
      </c>
      <c r="E3288">
        <v>100</v>
      </c>
      <c r="F3288">
        <v>63.25</v>
      </c>
      <c r="G3288">
        <v>526024</v>
      </c>
      <c r="H3288" s="2">
        <f t="shared" si="104"/>
        <v>0.5</v>
      </c>
      <c r="L3288" s="1">
        <v>41431</v>
      </c>
      <c r="M3288" s="2">
        <v>0.59914979999999995</v>
      </c>
      <c r="N3288" t="s">
        <v>21</v>
      </c>
      <c r="O3288" t="s">
        <v>22</v>
      </c>
      <c r="P3288">
        <v>100</v>
      </c>
      <c r="Q3288">
        <v>38.25</v>
      </c>
      <c r="R3288">
        <v>636524</v>
      </c>
      <c r="S3288" s="2">
        <f t="shared" si="105"/>
        <v>0.58333333333333326</v>
      </c>
    </row>
    <row r="3289" spans="1:19" x14ac:dyDescent="0.2">
      <c r="A3289" s="1">
        <v>41431</v>
      </c>
      <c r="B3289" s="2">
        <v>0.51052010000000003</v>
      </c>
      <c r="C3289" t="s">
        <v>12</v>
      </c>
      <c r="D3289" t="s">
        <v>8</v>
      </c>
      <c r="E3289">
        <v>100</v>
      </c>
      <c r="F3289">
        <v>63.265000000000001</v>
      </c>
      <c r="G3289">
        <v>526045</v>
      </c>
      <c r="H3289" s="2">
        <f t="shared" si="104"/>
        <v>0.5</v>
      </c>
      <c r="L3289" s="1">
        <v>41431</v>
      </c>
      <c r="M3289" s="2">
        <v>0.59914979999999995</v>
      </c>
      <c r="N3289" t="s">
        <v>21</v>
      </c>
      <c r="O3289" t="s">
        <v>22</v>
      </c>
      <c r="P3289">
        <v>100</v>
      </c>
      <c r="Q3289">
        <v>38.25</v>
      </c>
      <c r="R3289">
        <v>636525</v>
      </c>
      <c r="S3289" s="2">
        <f t="shared" si="105"/>
        <v>0.58333333333333326</v>
      </c>
    </row>
    <row r="3290" spans="1:19" x14ac:dyDescent="0.2">
      <c r="A3290" s="1">
        <v>41431</v>
      </c>
      <c r="B3290" s="2">
        <v>0.51052019999999998</v>
      </c>
      <c r="C3290" t="s">
        <v>15</v>
      </c>
      <c r="D3290" t="s">
        <v>8</v>
      </c>
      <c r="E3290">
        <v>100</v>
      </c>
      <c r="F3290">
        <v>63.25</v>
      </c>
      <c r="G3290">
        <v>526050</v>
      </c>
      <c r="H3290" s="2">
        <f t="shared" si="104"/>
        <v>0.5</v>
      </c>
      <c r="L3290" s="1">
        <v>41431</v>
      </c>
      <c r="M3290" s="2">
        <v>0.59918890000000002</v>
      </c>
      <c r="N3290" t="s">
        <v>12</v>
      </c>
      <c r="O3290" t="s">
        <v>22</v>
      </c>
      <c r="P3290">
        <v>100</v>
      </c>
      <c r="Q3290">
        <v>38.259999999999991</v>
      </c>
      <c r="R3290">
        <v>636693</v>
      </c>
      <c r="S3290" s="2">
        <f t="shared" si="105"/>
        <v>0.58333333333333326</v>
      </c>
    </row>
    <row r="3291" spans="1:19" x14ac:dyDescent="0.2">
      <c r="A3291" s="1">
        <v>41431</v>
      </c>
      <c r="B3291" s="2">
        <v>0.51052030000000004</v>
      </c>
      <c r="C3291" t="s">
        <v>12</v>
      </c>
      <c r="D3291" t="s">
        <v>8</v>
      </c>
      <c r="E3291">
        <v>100</v>
      </c>
      <c r="F3291">
        <v>63.25</v>
      </c>
      <c r="G3291">
        <v>526059</v>
      </c>
      <c r="H3291" s="2">
        <f t="shared" si="104"/>
        <v>0.5</v>
      </c>
      <c r="L3291" s="1">
        <v>41431</v>
      </c>
      <c r="M3291" s="2">
        <v>0.59951319999999997</v>
      </c>
      <c r="N3291" t="s">
        <v>21</v>
      </c>
      <c r="O3291" t="s">
        <v>22</v>
      </c>
      <c r="P3291">
        <v>100</v>
      </c>
      <c r="Q3291">
        <v>38.259999999999991</v>
      </c>
      <c r="R3291">
        <v>637186</v>
      </c>
      <c r="S3291" s="2">
        <f t="shared" si="105"/>
        <v>0.58333333333333326</v>
      </c>
    </row>
    <row r="3292" spans="1:19" x14ac:dyDescent="0.2">
      <c r="A3292" s="1">
        <v>41431</v>
      </c>
      <c r="B3292" s="2">
        <v>0.51052039999999999</v>
      </c>
      <c r="C3292" t="s">
        <v>12</v>
      </c>
      <c r="D3292" t="s">
        <v>8</v>
      </c>
      <c r="E3292">
        <v>100</v>
      </c>
      <c r="F3292">
        <v>63.26</v>
      </c>
      <c r="G3292">
        <v>526065</v>
      </c>
      <c r="H3292" s="2">
        <f t="shared" si="104"/>
        <v>0.5</v>
      </c>
      <c r="L3292" s="1">
        <v>41431</v>
      </c>
      <c r="M3292" s="2">
        <v>0.59951319999999997</v>
      </c>
      <c r="N3292" t="s">
        <v>21</v>
      </c>
      <c r="O3292" t="s">
        <v>22</v>
      </c>
      <c r="P3292">
        <v>100</v>
      </c>
      <c r="Q3292">
        <v>38.259999999999991</v>
      </c>
      <c r="R3292">
        <v>637187</v>
      </c>
      <c r="S3292" s="2">
        <f t="shared" si="105"/>
        <v>0.58333333333333326</v>
      </c>
    </row>
    <row r="3293" spans="1:19" x14ac:dyDescent="0.2">
      <c r="A3293" s="1">
        <v>41431</v>
      </c>
      <c r="B3293" s="2">
        <v>0.51052050000000004</v>
      </c>
      <c r="C3293" t="s">
        <v>11</v>
      </c>
      <c r="D3293" t="s">
        <v>8</v>
      </c>
      <c r="E3293">
        <v>100</v>
      </c>
      <c r="F3293">
        <v>63.25</v>
      </c>
      <c r="G3293">
        <v>526068</v>
      </c>
      <c r="H3293" s="2">
        <f t="shared" si="104"/>
        <v>0.5</v>
      </c>
      <c r="L3293" s="1">
        <v>41431</v>
      </c>
      <c r="M3293" s="2">
        <v>0.59951319999999997</v>
      </c>
      <c r="N3293" t="s">
        <v>16</v>
      </c>
      <c r="O3293" t="s">
        <v>22</v>
      </c>
      <c r="P3293">
        <v>100</v>
      </c>
      <c r="Q3293">
        <v>38.259999999999991</v>
      </c>
      <c r="R3293">
        <v>637188</v>
      </c>
      <c r="S3293" s="2">
        <f t="shared" si="105"/>
        <v>0.58333333333333326</v>
      </c>
    </row>
    <row r="3294" spans="1:19" x14ac:dyDescent="0.2">
      <c r="A3294" s="1">
        <v>41431</v>
      </c>
      <c r="B3294" s="2">
        <v>0.51052050000000004</v>
      </c>
      <c r="C3294" t="s">
        <v>11</v>
      </c>
      <c r="D3294" t="s">
        <v>8</v>
      </c>
      <c r="E3294">
        <v>100</v>
      </c>
      <c r="F3294">
        <v>63.25</v>
      </c>
      <c r="G3294">
        <v>526069</v>
      </c>
      <c r="H3294" s="2">
        <f t="shared" si="104"/>
        <v>0.5</v>
      </c>
      <c r="L3294" s="1">
        <v>41431</v>
      </c>
      <c r="M3294" s="2">
        <v>0.59951319999999997</v>
      </c>
      <c r="N3294" t="s">
        <v>12</v>
      </c>
      <c r="O3294" t="s">
        <v>22</v>
      </c>
      <c r="P3294">
        <v>100</v>
      </c>
      <c r="Q3294">
        <v>38.259999999999991</v>
      </c>
      <c r="R3294">
        <v>637189</v>
      </c>
      <c r="S3294" s="2">
        <f t="shared" si="105"/>
        <v>0.58333333333333326</v>
      </c>
    </row>
    <row r="3295" spans="1:19" x14ac:dyDescent="0.2">
      <c r="A3295" s="1">
        <v>41431</v>
      </c>
      <c r="B3295" s="2">
        <v>0.51052050000000004</v>
      </c>
      <c r="C3295" t="s">
        <v>16</v>
      </c>
      <c r="D3295" t="s">
        <v>8</v>
      </c>
      <c r="E3295">
        <v>100</v>
      </c>
      <c r="F3295">
        <v>63.25</v>
      </c>
      <c r="G3295">
        <v>526070</v>
      </c>
      <c r="H3295" s="2">
        <f t="shared" si="104"/>
        <v>0.5</v>
      </c>
      <c r="L3295" s="1">
        <v>41431</v>
      </c>
      <c r="M3295" s="2">
        <v>0.59965489999999999</v>
      </c>
      <c r="N3295" t="s">
        <v>13</v>
      </c>
      <c r="O3295" t="s">
        <v>22</v>
      </c>
      <c r="P3295">
        <v>100</v>
      </c>
      <c r="Q3295">
        <v>38.259999999999991</v>
      </c>
      <c r="R3295">
        <v>637452</v>
      </c>
      <c r="S3295" s="2">
        <f t="shared" si="105"/>
        <v>0.58333333333333326</v>
      </c>
    </row>
    <row r="3296" spans="1:19" x14ac:dyDescent="0.2">
      <c r="A3296" s="1">
        <v>41431</v>
      </c>
      <c r="B3296" s="2">
        <v>0.51052059999999999</v>
      </c>
      <c r="C3296" t="s">
        <v>12</v>
      </c>
      <c r="D3296" t="s">
        <v>8</v>
      </c>
      <c r="E3296">
        <v>100</v>
      </c>
      <c r="F3296">
        <v>63.28</v>
      </c>
      <c r="G3296">
        <v>526074</v>
      </c>
      <c r="H3296" s="2">
        <f t="shared" si="104"/>
        <v>0.5</v>
      </c>
      <c r="L3296" s="1">
        <v>41431</v>
      </c>
      <c r="M3296" s="2">
        <v>0.59965489999999999</v>
      </c>
      <c r="N3296" t="s">
        <v>13</v>
      </c>
      <c r="O3296" t="s">
        <v>22</v>
      </c>
      <c r="P3296">
        <v>100</v>
      </c>
      <c r="Q3296">
        <v>38.259999999999991</v>
      </c>
      <c r="R3296">
        <v>637453</v>
      </c>
      <c r="S3296" s="2">
        <f t="shared" si="105"/>
        <v>0.58333333333333326</v>
      </c>
    </row>
    <row r="3297" spans="1:19" x14ac:dyDescent="0.2">
      <c r="A3297" s="1">
        <v>41431</v>
      </c>
      <c r="B3297" s="2">
        <v>0.510521</v>
      </c>
      <c r="C3297" t="s">
        <v>12</v>
      </c>
      <c r="D3297" t="s">
        <v>8</v>
      </c>
      <c r="E3297">
        <v>100</v>
      </c>
      <c r="F3297">
        <v>63.265000000000001</v>
      </c>
      <c r="G3297">
        <v>526083</v>
      </c>
      <c r="H3297" s="2">
        <f t="shared" si="104"/>
        <v>0.5</v>
      </c>
      <c r="L3297" s="1">
        <v>41431</v>
      </c>
      <c r="M3297" s="2">
        <v>0.59981720000000005</v>
      </c>
      <c r="N3297" t="s">
        <v>16</v>
      </c>
      <c r="O3297" t="s">
        <v>22</v>
      </c>
      <c r="P3297">
        <v>100</v>
      </c>
      <c r="Q3297">
        <v>38.259999999999991</v>
      </c>
      <c r="R3297">
        <v>637886</v>
      </c>
      <c r="S3297" s="2">
        <f t="shared" si="105"/>
        <v>0.58333333333333326</v>
      </c>
    </row>
    <row r="3298" spans="1:19" x14ac:dyDescent="0.2">
      <c r="A3298" s="1">
        <v>41431</v>
      </c>
      <c r="B3298" s="2">
        <v>0.51052149999999996</v>
      </c>
      <c r="C3298" t="s">
        <v>7</v>
      </c>
      <c r="D3298" t="s">
        <v>8</v>
      </c>
      <c r="E3298">
        <v>250</v>
      </c>
      <c r="F3298">
        <v>63.28</v>
      </c>
      <c r="G3298">
        <v>526088</v>
      </c>
      <c r="H3298" s="2">
        <f t="shared" si="104"/>
        <v>0.5</v>
      </c>
      <c r="L3298" s="1">
        <v>41431</v>
      </c>
      <c r="M3298" s="2">
        <v>0.59997429999999996</v>
      </c>
      <c r="N3298" t="s">
        <v>21</v>
      </c>
      <c r="O3298" t="s">
        <v>22</v>
      </c>
      <c r="P3298">
        <v>100</v>
      </c>
      <c r="Q3298">
        <v>38.259999999999991</v>
      </c>
      <c r="R3298">
        <v>638321</v>
      </c>
      <c r="S3298" s="2">
        <f t="shared" si="105"/>
        <v>0.58333333333333326</v>
      </c>
    </row>
    <row r="3299" spans="1:19" x14ac:dyDescent="0.2">
      <c r="A3299" s="1">
        <v>41431</v>
      </c>
      <c r="B3299" s="2">
        <v>0.51052149999999996</v>
      </c>
      <c r="C3299" t="s">
        <v>11</v>
      </c>
      <c r="D3299" t="s">
        <v>8</v>
      </c>
      <c r="E3299">
        <v>100</v>
      </c>
      <c r="F3299">
        <v>63.28</v>
      </c>
      <c r="G3299">
        <v>526089</v>
      </c>
      <c r="H3299" s="2">
        <f t="shared" si="104"/>
        <v>0.5</v>
      </c>
      <c r="L3299" s="1">
        <v>41431</v>
      </c>
      <c r="M3299" s="2">
        <v>0.59997429999999996</v>
      </c>
      <c r="N3299" t="s">
        <v>21</v>
      </c>
      <c r="O3299" t="s">
        <v>22</v>
      </c>
      <c r="P3299">
        <v>100</v>
      </c>
      <c r="Q3299">
        <v>38.259999999999991</v>
      </c>
      <c r="R3299">
        <v>638322</v>
      </c>
      <c r="S3299" s="2">
        <f t="shared" si="105"/>
        <v>0.58333333333333326</v>
      </c>
    </row>
    <row r="3300" spans="1:19" x14ac:dyDescent="0.2">
      <c r="A3300" s="1">
        <v>41431</v>
      </c>
      <c r="B3300" s="2">
        <v>0.51056650000000003</v>
      </c>
      <c r="C3300" t="s">
        <v>13</v>
      </c>
      <c r="D3300" t="s">
        <v>8</v>
      </c>
      <c r="E3300">
        <v>100</v>
      </c>
      <c r="F3300">
        <v>63.3</v>
      </c>
      <c r="G3300">
        <v>526349</v>
      </c>
      <c r="H3300" s="2">
        <f t="shared" si="104"/>
        <v>0.5</v>
      </c>
      <c r="L3300" s="1">
        <v>41431</v>
      </c>
      <c r="M3300" s="2">
        <v>0.60005019999999998</v>
      </c>
      <c r="N3300" t="s">
        <v>21</v>
      </c>
      <c r="O3300" t="s">
        <v>22</v>
      </c>
      <c r="P3300">
        <v>100</v>
      </c>
      <c r="Q3300">
        <v>38.259999999999991</v>
      </c>
      <c r="R3300">
        <v>638627</v>
      </c>
      <c r="S3300" s="2">
        <f t="shared" si="105"/>
        <v>0.58333333333333326</v>
      </c>
    </row>
    <row r="3301" spans="1:19" x14ac:dyDescent="0.2">
      <c r="A3301" s="1">
        <v>41431</v>
      </c>
      <c r="B3301" s="2">
        <v>0.51056650000000003</v>
      </c>
      <c r="C3301" t="s">
        <v>7</v>
      </c>
      <c r="D3301" t="s">
        <v>8</v>
      </c>
      <c r="E3301">
        <v>100</v>
      </c>
      <c r="F3301">
        <v>63.29</v>
      </c>
      <c r="G3301">
        <v>526350</v>
      </c>
      <c r="H3301" s="2">
        <f t="shared" si="104"/>
        <v>0.5</v>
      </c>
      <c r="L3301" s="1">
        <v>41431</v>
      </c>
      <c r="M3301" s="2">
        <v>0.60005019999999998</v>
      </c>
      <c r="N3301" t="s">
        <v>16</v>
      </c>
      <c r="O3301" t="s">
        <v>22</v>
      </c>
      <c r="P3301">
        <v>100</v>
      </c>
      <c r="Q3301">
        <v>38.259999999999991</v>
      </c>
      <c r="R3301">
        <v>638628</v>
      </c>
      <c r="S3301" s="2">
        <f t="shared" si="105"/>
        <v>0.58333333333333326</v>
      </c>
    </row>
    <row r="3302" spans="1:19" x14ac:dyDescent="0.2">
      <c r="A3302" s="1">
        <v>41431</v>
      </c>
      <c r="B3302" s="2">
        <v>0.51063159999999996</v>
      </c>
      <c r="C3302" t="s">
        <v>11</v>
      </c>
      <c r="D3302" t="s">
        <v>8</v>
      </c>
      <c r="E3302">
        <v>100</v>
      </c>
      <c r="F3302">
        <v>63.29</v>
      </c>
      <c r="G3302">
        <v>526555</v>
      </c>
      <c r="H3302" s="2">
        <f t="shared" si="104"/>
        <v>0.5</v>
      </c>
      <c r="L3302" s="1">
        <v>41431</v>
      </c>
      <c r="M3302" s="2">
        <v>0.60005030000000004</v>
      </c>
      <c r="N3302" t="s">
        <v>21</v>
      </c>
      <c r="O3302" t="s">
        <v>22</v>
      </c>
      <c r="P3302">
        <v>100</v>
      </c>
      <c r="Q3302">
        <v>38.25</v>
      </c>
      <c r="R3302">
        <v>638630</v>
      </c>
      <c r="S3302" s="2">
        <f t="shared" si="105"/>
        <v>0.58333333333333326</v>
      </c>
    </row>
    <row r="3303" spans="1:19" x14ac:dyDescent="0.2">
      <c r="A3303" s="1">
        <v>41431</v>
      </c>
      <c r="B3303" s="2">
        <v>0.51068309999999995</v>
      </c>
      <c r="C3303" t="s">
        <v>12</v>
      </c>
      <c r="D3303" t="s">
        <v>8</v>
      </c>
      <c r="E3303">
        <v>100</v>
      </c>
      <c r="F3303">
        <v>63.28</v>
      </c>
      <c r="G3303">
        <v>526683</v>
      </c>
      <c r="H3303" s="2">
        <f t="shared" si="104"/>
        <v>0.5</v>
      </c>
      <c r="L3303" s="1">
        <v>41431</v>
      </c>
      <c r="M3303" s="2">
        <v>0.60005030000000004</v>
      </c>
      <c r="N3303" t="s">
        <v>21</v>
      </c>
      <c r="O3303" t="s">
        <v>22</v>
      </c>
      <c r="P3303">
        <v>100</v>
      </c>
      <c r="Q3303">
        <v>38.25</v>
      </c>
      <c r="R3303">
        <v>638631</v>
      </c>
      <c r="S3303" s="2">
        <f t="shared" si="105"/>
        <v>0.58333333333333326</v>
      </c>
    </row>
    <row r="3304" spans="1:19" x14ac:dyDescent="0.2">
      <c r="A3304" s="1">
        <v>41431</v>
      </c>
      <c r="B3304" s="2">
        <v>0.51078869999999998</v>
      </c>
      <c r="C3304" t="s">
        <v>16</v>
      </c>
      <c r="D3304" t="s">
        <v>8</v>
      </c>
      <c r="E3304">
        <v>100</v>
      </c>
      <c r="F3304">
        <v>63.28</v>
      </c>
      <c r="G3304">
        <v>527052</v>
      </c>
      <c r="H3304" s="2">
        <f t="shared" si="104"/>
        <v>0.5</v>
      </c>
      <c r="L3304" s="1">
        <v>41431</v>
      </c>
      <c r="M3304" s="2">
        <v>0.60005030000000004</v>
      </c>
      <c r="N3304" t="s">
        <v>15</v>
      </c>
      <c r="O3304" t="s">
        <v>22</v>
      </c>
      <c r="P3304">
        <v>100</v>
      </c>
      <c r="Q3304">
        <v>38.259999999999991</v>
      </c>
      <c r="R3304">
        <v>638632</v>
      </c>
      <c r="S3304" s="2">
        <f t="shared" si="105"/>
        <v>0.58333333333333326</v>
      </c>
    </row>
    <row r="3305" spans="1:19" x14ac:dyDescent="0.2">
      <c r="A3305" s="1">
        <v>41431</v>
      </c>
      <c r="B3305" s="2">
        <v>0.51078869999999998</v>
      </c>
      <c r="C3305" t="s">
        <v>13</v>
      </c>
      <c r="D3305" t="s">
        <v>8</v>
      </c>
      <c r="E3305">
        <v>100</v>
      </c>
      <c r="F3305">
        <v>63.28</v>
      </c>
      <c r="G3305">
        <v>527055</v>
      </c>
      <c r="H3305" s="2">
        <f t="shared" si="104"/>
        <v>0.5</v>
      </c>
      <c r="L3305" s="1">
        <v>41431</v>
      </c>
      <c r="M3305" s="2">
        <v>0.6000626</v>
      </c>
      <c r="N3305" t="s">
        <v>21</v>
      </c>
      <c r="O3305" t="s">
        <v>22</v>
      </c>
      <c r="P3305">
        <v>100</v>
      </c>
      <c r="Q3305">
        <v>38.25</v>
      </c>
      <c r="R3305">
        <v>638707</v>
      </c>
      <c r="S3305" s="2">
        <f t="shared" si="105"/>
        <v>0.58333333333333326</v>
      </c>
    </row>
    <row r="3306" spans="1:19" x14ac:dyDescent="0.2">
      <c r="A3306" s="1">
        <v>41431</v>
      </c>
      <c r="B3306" s="2">
        <v>0.51078880000000004</v>
      </c>
      <c r="C3306" t="s">
        <v>13</v>
      </c>
      <c r="D3306" t="s">
        <v>8</v>
      </c>
      <c r="E3306">
        <v>100</v>
      </c>
      <c r="F3306">
        <v>63.28</v>
      </c>
      <c r="G3306">
        <v>527059</v>
      </c>
      <c r="H3306" s="2">
        <f t="shared" si="104"/>
        <v>0.5</v>
      </c>
      <c r="L3306" s="1">
        <v>41431</v>
      </c>
      <c r="M3306" s="2">
        <v>0.6000626</v>
      </c>
      <c r="N3306" t="s">
        <v>21</v>
      </c>
      <c r="O3306" t="s">
        <v>22</v>
      </c>
      <c r="P3306">
        <v>184</v>
      </c>
      <c r="Q3306">
        <v>38.25</v>
      </c>
      <c r="R3306">
        <v>638708</v>
      </c>
      <c r="S3306" s="2">
        <f t="shared" si="105"/>
        <v>0.58333333333333326</v>
      </c>
    </row>
    <row r="3307" spans="1:19" x14ac:dyDescent="0.2">
      <c r="A3307" s="1">
        <v>41431</v>
      </c>
      <c r="B3307" s="2">
        <v>0.51078889999999999</v>
      </c>
      <c r="C3307" t="s">
        <v>16</v>
      </c>
      <c r="D3307" t="s">
        <v>8</v>
      </c>
      <c r="E3307">
        <v>100</v>
      </c>
      <c r="F3307">
        <v>63.28</v>
      </c>
      <c r="G3307">
        <v>527062</v>
      </c>
      <c r="H3307" s="2">
        <f t="shared" si="104"/>
        <v>0.5</v>
      </c>
      <c r="L3307" s="1">
        <v>41431</v>
      </c>
      <c r="M3307" s="2">
        <v>0.6000626</v>
      </c>
      <c r="N3307" t="s">
        <v>21</v>
      </c>
      <c r="O3307" t="s">
        <v>22</v>
      </c>
      <c r="P3307">
        <v>200</v>
      </c>
      <c r="Q3307">
        <v>38.25</v>
      </c>
      <c r="R3307">
        <v>638711</v>
      </c>
      <c r="S3307" s="2">
        <f t="shared" si="105"/>
        <v>0.58333333333333326</v>
      </c>
    </row>
    <row r="3308" spans="1:19" x14ac:dyDescent="0.2">
      <c r="A3308" s="1">
        <v>41431</v>
      </c>
      <c r="B3308" s="2">
        <v>0.51108989999999999</v>
      </c>
      <c r="C3308" t="s">
        <v>11</v>
      </c>
      <c r="D3308" t="s">
        <v>8</v>
      </c>
      <c r="E3308">
        <v>100</v>
      </c>
      <c r="F3308">
        <v>63.26</v>
      </c>
      <c r="G3308">
        <v>527723</v>
      </c>
      <c r="H3308" s="2">
        <f t="shared" si="104"/>
        <v>0.5</v>
      </c>
      <c r="L3308" s="1">
        <v>41431</v>
      </c>
      <c r="M3308" s="2">
        <v>0.6000626</v>
      </c>
      <c r="N3308" t="s">
        <v>21</v>
      </c>
      <c r="O3308" t="s">
        <v>22</v>
      </c>
      <c r="P3308">
        <v>100</v>
      </c>
      <c r="Q3308">
        <v>38.25</v>
      </c>
      <c r="R3308">
        <v>638716</v>
      </c>
      <c r="S3308" s="2">
        <f t="shared" si="105"/>
        <v>0.58333333333333326</v>
      </c>
    </row>
    <row r="3309" spans="1:19" x14ac:dyDescent="0.2">
      <c r="A3309" s="1">
        <v>41431</v>
      </c>
      <c r="B3309" s="2">
        <v>0.51108989999999999</v>
      </c>
      <c r="C3309" t="s">
        <v>11</v>
      </c>
      <c r="D3309" t="s">
        <v>8</v>
      </c>
      <c r="E3309">
        <v>100</v>
      </c>
      <c r="F3309">
        <v>63.26</v>
      </c>
      <c r="G3309">
        <v>527724</v>
      </c>
      <c r="H3309" s="2">
        <f t="shared" si="104"/>
        <v>0.5</v>
      </c>
      <c r="L3309" s="1">
        <v>41431</v>
      </c>
      <c r="M3309" s="2">
        <v>0.60006269999999995</v>
      </c>
      <c r="N3309" t="s">
        <v>10</v>
      </c>
      <c r="O3309" t="s">
        <v>22</v>
      </c>
      <c r="P3309">
        <v>100</v>
      </c>
      <c r="Q3309">
        <v>38.25</v>
      </c>
      <c r="R3309">
        <v>638736</v>
      </c>
      <c r="S3309" s="2">
        <f t="shared" si="105"/>
        <v>0.58333333333333326</v>
      </c>
    </row>
    <row r="3310" spans="1:19" x14ac:dyDescent="0.2">
      <c r="A3310" s="1">
        <v>41431</v>
      </c>
      <c r="B3310" s="2">
        <v>0.51127389999999995</v>
      </c>
      <c r="C3310" t="s">
        <v>11</v>
      </c>
      <c r="D3310" t="s">
        <v>8</v>
      </c>
      <c r="E3310">
        <v>100</v>
      </c>
      <c r="F3310">
        <v>63.24</v>
      </c>
      <c r="G3310">
        <v>528338</v>
      </c>
      <c r="H3310" s="2">
        <f t="shared" si="104"/>
        <v>0.5</v>
      </c>
      <c r="L3310" s="1">
        <v>41431</v>
      </c>
      <c r="M3310" s="2">
        <v>0.60006289999999995</v>
      </c>
      <c r="N3310" t="s">
        <v>12</v>
      </c>
      <c r="O3310" t="s">
        <v>22</v>
      </c>
      <c r="P3310">
        <v>100</v>
      </c>
      <c r="Q3310">
        <v>38.25</v>
      </c>
      <c r="R3310">
        <v>638745</v>
      </c>
      <c r="S3310" s="2">
        <f t="shared" si="105"/>
        <v>0.58333333333333326</v>
      </c>
    </row>
    <row r="3311" spans="1:19" x14ac:dyDescent="0.2">
      <c r="A3311" s="1">
        <v>41431</v>
      </c>
      <c r="B3311" s="2">
        <v>0.51127389999999995</v>
      </c>
      <c r="C3311" t="s">
        <v>11</v>
      </c>
      <c r="D3311" t="s">
        <v>8</v>
      </c>
      <c r="E3311">
        <v>100</v>
      </c>
      <c r="F3311">
        <v>63.24</v>
      </c>
      <c r="G3311">
        <v>528339</v>
      </c>
      <c r="H3311" s="2">
        <f t="shared" si="104"/>
        <v>0.5</v>
      </c>
      <c r="L3311" s="1">
        <v>41431</v>
      </c>
      <c r="M3311" s="2">
        <v>0.60010319999999995</v>
      </c>
      <c r="N3311" t="s">
        <v>21</v>
      </c>
      <c r="O3311" t="s">
        <v>22</v>
      </c>
      <c r="P3311">
        <v>100</v>
      </c>
      <c r="Q3311">
        <v>38.240000000000009</v>
      </c>
      <c r="R3311">
        <v>638900</v>
      </c>
      <c r="S3311" s="2">
        <f t="shared" si="105"/>
        <v>0.58333333333333326</v>
      </c>
    </row>
    <row r="3312" spans="1:19" x14ac:dyDescent="0.2">
      <c r="A3312" s="1">
        <v>41431</v>
      </c>
      <c r="B3312" s="2">
        <v>0.51127389999999995</v>
      </c>
      <c r="C3312" t="s">
        <v>13</v>
      </c>
      <c r="D3312" t="s">
        <v>8</v>
      </c>
      <c r="E3312">
        <v>100</v>
      </c>
      <c r="F3312">
        <v>63.24</v>
      </c>
      <c r="G3312">
        <v>528341</v>
      </c>
      <c r="H3312" s="2">
        <f t="shared" si="104"/>
        <v>0.5</v>
      </c>
      <c r="L3312" s="1">
        <v>41431</v>
      </c>
      <c r="M3312" s="2">
        <v>0.60010359999999996</v>
      </c>
      <c r="N3312" t="s">
        <v>12</v>
      </c>
      <c r="O3312" t="s">
        <v>22</v>
      </c>
      <c r="P3312">
        <v>100</v>
      </c>
      <c r="Q3312">
        <v>38.244999999999997</v>
      </c>
      <c r="R3312">
        <v>638915</v>
      </c>
      <c r="S3312" s="2">
        <f t="shared" si="105"/>
        <v>0.58333333333333326</v>
      </c>
    </row>
    <row r="3313" spans="1:19" x14ac:dyDescent="0.2">
      <c r="A3313" s="1">
        <v>41431</v>
      </c>
      <c r="B3313" s="2">
        <v>0.51127389999999995</v>
      </c>
      <c r="C3313" t="s">
        <v>7</v>
      </c>
      <c r="D3313" t="s">
        <v>8</v>
      </c>
      <c r="E3313">
        <v>400</v>
      </c>
      <c r="F3313">
        <v>63.24</v>
      </c>
      <c r="G3313">
        <v>528342</v>
      </c>
      <c r="H3313" s="2">
        <f t="shared" si="104"/>
        <v>0.5</v>
      </c>
      <c r="L3313" s="1">
        <v>41431</v>
      </c>
      <c r="M3313" s="2">
        <v>0.60040979999999999</v>
      </c>
      <c r="N3313" t="s">
        <v>10</v>
      </c>
      <c r="O3313" t="s">
        <v>22</v>
      </c>
      <c r="P3313">
        <v>100</v>
      </c>
      <c r="Q3313">
        <v>38.240000000000009</v>
      </c>
      <c r="R3313">
        <v>639592</v>
      </c>
      <c r="S3313" s="2">
        <f t="shared" si="105"/>
        <v>0.58333333333333326</v>
      </c>
    </row>
    <row r="3314" spans="1:19" x14ac:dyDescent="0.2">
      <c r="A3314" s="1">
        <v>41431</v>
      </c>
      <c r="B3314" s="2">
        <v>0.51127389999999995</v>
      </c>
      <c r="C3314" t="s">
        <v>16</v>
      </c>
      <c r="D3314" t="s">
        <v>8</v>
      </c>
      <c r="E3314">
        <v>100</v>
      </c>
      <c r="F3314">
        <v>63.24</v>
      </c>
      <c r="G3314">
        <v>528343</v>
      </c>
      <c r="H3314" s="2">
        <f t="shared" si="104"/>
        <v>0.5</v>
      </c>
      <c r="L3314" s="1">
        <v>41431</v>
      </c>
      <c r="M3314" s="2">
        <v>0.60058180000000005</v>
      </c>
      <c r="N3314" t="s">
        <v>21</v>
      </c>
      <c r="O3314" t="s">
        <v>22</v>
      </c>
      <c r="P3314">
        <v>100</v>
      </c>
      <c r="Q3314">
        <v>38.240000000000009</v>
      </c>
      <c r="R3314">
        <v>639827</v>
      </c>
      <c r="S3314" s="2">
        <f t="shared" si="105"/>
        <v>0.58333333333333326</v>
      </c>
    </row>
    <row r="3315" spans="1:19" x14ac:dyDescent="0.2">
      <c r="A3315" s="1">
        <v>41431</v>
      </c>
      <c r="B3315" s="2">
        <v>0.51127389999999995</v>
      </c>
      <c r="C3315" t="s">
        <v>12</v>
      </c>
      <c r="D3315" t="s">
        <v>8</v>
      </c>
      <c r="E3315">
        <v>100</v>
      </c>
      <c r="F3315">
        <v>63.255000000000017</v>
      </c>
      <c r="G3315">
        <v>528344</v>
      </c>
      <c r="H3315" s="2">
        <f t="shared" si="104"/>
        <v>0.5</v>
      </c>
      <c r="L3315" s="1">
        <v>41431</v>
      </c>
      <c r="M3315" s="2">
        <v>0.60059470000000004</v>
      </c>
      <c r="N3315" t="s">
        <v>21</v>
      </c>
      <c r="O3315" t="s">
        <v>22</v>
      </c>
      <c r="P3315">
        <v>100</v>
      </c>
      <c r="Q3315">
        <v>38.240000000000009</v>
      </c>
      <c r="R3315">
        <v>639850</v>
      </c>
      <c r="S3315" s="2">
        <f t="shared" si="105"/>
        <v>0.58333333333333326</v>
      </c>
    </row>
    <row r="3316" spans="1:19" x14ac:dyDescent="0.2">
      <c r="A3316" s="1">
        <v>41431</v>
      </c>
      <c r="B3316" s="2">
        <v>0.51127520000000004</v>
      </c>
      <c r="C3316" t="s">
        <v>12</v>
      </c>
      <c r="D3316" t="s">
        <v>8</v>
      </c>
      <c r="E3316">
        <v>100</v>
      </c>
      <c r="F3316">
        <v>63.25</v>
      </c>
      <c r="G3316">
        <v>528361</v>
      </c>
      <c r="H3316" s="2">
        <f t="shared" si="104"/>
        <v>0.5</v>
      </c>
      <c r="L3316" s="1">
        <v>41431</v>
      </c>
      <c r="M3316" s="2">
        <v>0.60059470000000004</v>
      </c>
      <c r="N3316" t="s">
        <v>21</v>
      </c>
      <c r="O3316" t="s">
        <v>22</v>
      </c>
      <c r="P3316">
        <v>100</v>
      </c>
      <c r="Q3316">
        <v>38.240000000000009</v>
      </c>
      <c r="R3316">
        <v>639851</v>
      </c>
      <c r="S3316" s="2">
        <f t="shared" si="105"/>
        <v>0.58333333333333326</v>
      </c>
    </row>
    <row r="3317" spans="1:19" x14ac:dyDescent="0.2">
      <c r="A3317" s="1">
        <v>41431</v>
      </c>
      <c r="B3317" s="2">
        <v>0.51127690000000003</v>
      </c>
      <c r="C3317" t="s">
        <v>10</v>
      </c>
      <c r="D3317" t="s">
        <v>8</v>
      </c>
      <c r="E3317">
        <v>100</v>
      </c>
      <c r="F3317">
        <v>63.26</v>
      </c>
      <c r="G3317">
        <v>528362</v>
      </c>
      <c r="H3317" s="2">
        <f t="shared" si="104"/>
        <v>0.5</v>
      </c>
      <c r="L3317" s="1">
        <v>41431</v>
      </c>
      <c r="M3317" s="2">
        <v>0.60059470000000004</v>
      </c>
      <c r="N3317" t="s">
        <v>21</v>
      </c>
      <c r="O3317" t="s">
        <v>22</v>
      </c>
      <c r="P3317">
        <v>100</v>
      </c>
      <c r="Q3317">
        <v>38.240000000000009</v>
      </c>
      <c r="R3317">
        <v>639852</v>
      </c>
      <c r="S3317" s="2">
        <f t="shared" si="105"/>
        <v>0.58333333333333326</v>
      </c>
    </row>
    <row r="3318" spans="1:19" x14ac:dyDescent="0.2">
      <c r="A3318" s="1">
        <v>41431</v>
      </c>
      <c r="B3318" s="2">
        <v>0.51142189999999998</v>
      </c>
      <c r="C3318" t="s">
        <v>11</v>
      </c>
      <c r="D3318" t="s">
        <v>8</v>
      </c>
      <c r="E3318">
        <v>100</v>
      </c>
      <c r="F3318">
        <v>63.26</v>
      </c>
      <c r="G3318">
        <v>528957</v>
      </c>
      <c r="H3318" s="2">
        <f t="shared" si="104"/>
        <v>0.5</v>
      </c>
      <c r="L3318" s="1">
        <v>41431</v>
      </c>
      <c r="M3318" s="2">
        <v>0.60059470000000004</v>
      </c>
      <c r="N3318" t="s">
        <v>16</v>
      </c>
      <c r="O3318" t="s">
        <v>22</v>
      </c>
      <c r="P3318">
        <v>100</v>
      </c>
      <c r="Q3318">
        <v>38.240000000000009</v>
      </c>
      <c r="R3318">
        <v>639853</v>
      </c>
      <c r="S3318" s="2">
        <f t="shared" si="105"/>
        <v>0.58333333333333326</v>
      </c>
    </row>
    <row r="3319" spans="1:19" x14ac:dyDescent="0.2">
      <c r="A3319" s="1">
        <v>41431</v>
      </c>
      <c r="B3319" s="2">
        <v>0.51142189999999998</v>
      </c>
      <c r="C3319" t="s">
        <v>7</v>
      </c>
      <c r="D3319" t="s">
        <v>8</v>
      </c>
      <c r="E3319">
        <v>100</v>
      </c>
      <c r="F3319">
        <v>63.26</v>
      </c>
      <c r="G3319">
        <v>528958</v>
      </c>
      <c r="H3319" s="2">
        <f t="shared" si="104"/>
        <v>0.5</v>
      </c>
      <c r="L3319" s="1">
        <v>41431</v>
      </c>
      <c r="M3319" s="2">
        <v>0.60059470000000004</v>
      </c>
      <c r="N3319" t="s">
        <v>13</v>
      </c>
      <c r="O3319" t="s">
        <v>22</v>
      </c>
      <c r="P3319">
        <v>100</v>
      </c>
      <c r="Q3319">
        <v>38.240000000000009</v>
      </c>
      <c r="R3319">
        <v>639858</v>
      </c>
      <c r="S3319" s="2">
        <f t="shared" si="105"/>
        <v>0.58333333333333326</v>
      </c>
    </row>
    <row r="3320" spans="1:19" x14ac:dyDescent="0.2">
      <c r="A3320" s="1">
        <v>41431</v>
      </c>
      <c r="B3320" s="2">
        <v>0.51167200000000002</v>
      </c>
      <c r="C3320" t="s">
        <v>7</v>
      </c>
      <c r="D3320" t="s">
        <v>8</v>
      </c>
      <c r="E3320">
        <v>100</v>
      </c>
      <c r="F3320">
        <v>63.25</v>
      </c>
      <c r="G3320">
        <v>529991</v>
      </c>
      <c r="H3320" s="2">
        <f t="shared" si="104"/>
        <v>0.5</v>
      </c>
      <c r="L3320" s="1">
        <v>41431</v>
      </c>
      <c r="M3320" s="2">
        <v>0.60059470000000004</v>
      </c>
      <c r="N3320" t="s">
        <v>15</v>
      </c>
      <c r="O3320" t="s">
        <v>22</v>
      </c>
      <c r="P3320">
        <v>100</v>
      </c>
      <c r="Q3320">
        <v>38.240000000000009</v>
      </c>
      <c r="R3320">
        <v>639859</v>
      </c>
      <c r="S3320" s="2">
        <f t="shared" si="105"/>
        <v>0.58333333333333326</v>
      </c>
    </row>
    <row r="3321" spans="1:19" x14ac:dyDescent="0.2">
      <c r="A3321" s="1">
        <v>41431</v>
      </c>
      <c r="B3321" s="2">
        <v>0.51167200000000002</v>
      </c>
      <c r="C3321" t="s">
        <v>15</v>
      </c>
      <c r="D3321" t="s">
        <v>8</v>
      </c>
      <c r="E3321">
        <v>2000</v>
      </c>
      <c r="F3321">
        <v>63.25</v>
      </c>
      <c r="G3321">
        <v>529992</v>
      </c>
      <c r="H3321" s="2">
        <f t="shared" si="104"/>
        <v>0.5</v>
      </c>
      <c r="L3321" s="1">
        <v>41431</v>
      </c>
      <c r="M3321" s="2">
        <v>0.6005954</v>
      </c>
      <c r="N3321" t="s">
        <v>12</v>
      </c>
      <c r="O3321" t="s">
        <v>22</v>
      </c>
      <c r="P3321">
        <v>100</v>
      </c>
      <c r="Q3321">
        <v>38.240000000000009</v>
      </c>
      <c r="R3321">
        <v>639875</v>
      </c>
      <c r="S3321" s="2">
        <f t="shared" si="105"/>
        <v>0.58333333333333326</v>
      </c>
    </row>
    <row r="3322" spans="1:19" x14ac:dyDescent="0.2">
      <c r="A3322" s="1">
        <v>41431</v>
      </c>
      <c r="B3322" s="2">
        <v>0.51167220000000002</v>
      </c>
      <c r="C3322" t="s">
        <v>15</v>
      </c>
      <c r="D3322" t="s">
        <v>8</v>
      </c>
      <c r="E3322">
        <v>100</v>
      </c>
      <c r="F3322">
        <v>63.25</v>
      </c>
      <c r="G3322">
        <v>529994</v>
      </c>
      <c r="H3322" s="2">
        <f t="shared" si="104"/>
        <v>0.5</v>
      </c>
      <c r="L3322" s="1">
        <v>41431</v>
      </c>
      <c r="M3322" s="2">
        <v>0.60059609999999997</v>
      </c>
      <c r="N3322" t="s">
        <v>12</v>
      </c>
      <c r="O3322" t="s">
        <v>22</v>
      </c>
      <c r="P3322">
        <v>100</v>
      </c>
      <c r="Q3322">
        <v>38.240000000000009</v>
      </c>
      <c r="R3322">
        <v>639884</v>
      </c>
      <c r="S3322" s="2">
        <f t="shared" si="105"/>
        <v>0.58333333333333326</v>
      </c>
    </row>
    <row r="3323" spans="1:19" x14ac:dyDescent="0.2">
      <c r="A3323" s="1">
        <v>41431</v>
      </c>
      <c r="B3323" s="2">
        <v>0.51187130000000003</v>
      </c>
      <c r="C3323" t="s">
        <v>7</v>
      </c>
      <c r="D3323" t="s">
        <v>8</v>
      </c>
      <c r="E3323">
        <v>100</v>
      </c>
      <c r="F3323">
        <v>63.3</v>
      </c>
      <c r="G3323">
        <v>530817</v>
      </c>
      <c r="H3323" s="2">
        <f t="shared" si="104"/>
        <v>0.5</v>
      </c>
      <c r="L3323" s="1">
        <v>41431</v>
      </c>
      <c r="M3323" s="2">
        <v>0.60060769999999997</v>
      </c>
      <c r="N3323" t="s">
        <v>15</v>
      </c>
      <c r="O3323" t="s">
        <v>22</v>
      </c>
      <c r="P3323">
        <v>100</v>
      </c>
      <c r="Q3323">
        <v>38.25</v>
      </c>
      <c r="R3323">
        <v>639919</v>
      </c>
      <c r="S3323" s="2">
        <f t="shared" si="105"/>
        <v>0.58333333333333326</v>
      </c>
    </row>
    <row r="3324" spans="1:19" x14ac:dyDescent="0.2">
      <c r="A3324" s="1">
        <v>41431</v>
      </c>
      <c r="B3324" s="2">
        <v>0.51196710000000001</v>
      </c>
      <c r="C3324" t="s">
        <v>12</v>
      </c>
      <c r="D3324" t="s">
        <v>8</v>
      </c>
      <c r="E3324">
        <v>100</v>
      </c>
      <c r="F3324">
        <v>63.26</v>
      </c>
      <c r="G3324">
        <v>531040</v>
      </c>
      <c r="H3324" s="2">
        <f t="shared" si="104"/>
        <v>0.5</v>
      </c>
      <c r="L3324" s="1">
        <v>41431</v>
      </c>
      <c r="M3324" s="2">
        <v>0.60060780000000002</v>
      </c>
      <c r="N3324" t="s">
        <v>15</v>
      </c>
      <c r="O3324" t="s">
        <v>22</v>
      </c>
      <c r="P3324">
        <v>100</v>
      </c>
      <c r="Q3324">
        <v>38.25</v>
      </c>
      <c r="R3324">
        <v>639920</v>
      </c>
      <c r="S3324" s="2">
        <f t="shared" si="105"/>
        <v>0.58333333333333326</v>
      </c>
    </row>
    <row r="3325" spans="1:19" x14ac:dyDescent="0.2">
      <c r="A3325" s="1">
        <v>41431</v>
      </c>
      <c r="B3325" s="2">
        <v>0.5122449</v>
      </c>
      <c r="C3325" t="s">
        <v>7</v>
      </c>
      <c r="D3325" t="s">
        <v>8</v>
      </c>
      <c r="E3325">
        <v>100</v>
      </c>
      <c r="F3325">
        <v>63.28</v>
      </c>
      <c r="G3325">
        <v>532218</v>
      </c>
      <c r="H3325" s="2">
        <f t="shared" si="104"/>
        <v>0.5</v>
      </c>
      <c r="L3325" s="1">
        <v>41431</v>
      </c>
      <c r="M3325" s="2">
        <v>0.60062689999999996</v>
      </c>
      <c r="N3325" t="s">
        <v>21</v>
      </c>
      <c r="O3325" t="s">
        <v>22</v>
      </c>
      <c r="P3325">
        <v>100</v>
      </c>
      <c r="Q3325">
        <v>38.25</v>
      </c>
      <c r="R3325">
        <v>639978</v>
      </c>
      <c r="S3325" s="2">
        <f t="shared" si="105"/>
        <v>0.58333333333333326</v>
      </c>
    </row>
    <row r="3326" spans="1:19" x14ac:dyDescent="0.2">
      <c r="A3326" s="1">
        <v>41431</v>
      </c>
      <c r="B3326" s="2">
        <v>0.51233130000000005</v>
      </c>
      <c r="C3326" t="s">
        <v>7</v>
      </c>
      <c r="D3326" t="s">
        <v>8</v>
      </c>
      <c r="E3326">
        <v>100</v>
      </c>
      <c r="F3326">
        <v>63.29</v>
      </c>
      <c r="G3326">
        <v>532529</v>
      </c>
      <c r="H3326" s="2">
        <f t="shared" si="104"/>
        <v>0.5</v>
      </c>
      <c r="L3326" s="1">
        <v>41431</v>
      </c>
      <c r="M3326" s="2">
        <v>0.60062689999999996</v>
      </c>
      <c r="N3326" t="s">
        <v>21</v>
      </c>
      <c r="O3326" t="s">
        <v>22</v>
      </c>
      <c r="P3326">
        <v>100</v>
      </c>
      <c r="Q3326">
        <v>38.25</v>
      </c>
      <c r="R3326">
        <v>639979</v>
      </c>
      <c r="S3326" s="2">
        <f t="shared" si="105"/>
        <v>0.58333333333333326</v>
      </c>
    </row>
    <row r="3327" spans="1:19" x14ac:dyDescent="0.2">
      <c r="A3327" s="1">
        <v>41431</v>
      </c>
      <c r="B3327" s="2">
        <v>0.51251469999999999</v>
      </c>
      <c r="C3327" t="s">
        <v>12</v>
      </c>
      <c r="D3327" t="s">
        <v>8</v>
      </c>
      <c r="E3327">
        <v>100</v>
      </c>
      <c r="F3327">
        <v>63.295000000000002</v>
      </c>
      <c r="G3327">
        <v>533074</v>
      </c>
      <c r="H3327" s="2">
        <f t="shared" si="104"/>
        <v>0.5</v>
      </c>
      <c r="L3327" s="1">
        <v>41431</v>
      </c>
      <c r="M3327" s="2">
        <v>0.60064850000000003</v>
      </c>
      <c r="N3327" t="s">
        <v>15</v>
      </c>
      <c r="O3327" t="s">
        <v>22</v>
      </c>
      <c r="P3327">
        <v>100</v>
      </c>
      <c r="Q3327">
        <v>38.259999999999991</v>
      </c>
      <c r="R3327">
        <v>640166</v>
      </c>
      <c r="S3327" s="2">
        <f t="shared" si="105"/>
        <v>0.58333333333333326</v>
      </c>
    </row>
    <row r="3328" spans="1:19" x14ac:dyDescent="0.2">
      <c r="A3328" s="1">
        <v>41431</v>
      </c>
      <c r="B3328" s="2">
        <v>0.51278699999999999</v>
      </c>
      <c r="C3328" t="s">
        <v>12</v>
      </c>
      <c r="D3328" t="s">
        <v>8</v>
      </c>
      <c r="E3328">
        <v>100</v>
      </c>
      <c r="F3328">
        <v>63.289900000000003</v>
      </c>
      <c r="G3328">
        <v>533903</v>
      </c>
      <c r="H3328" s="2">
        <f t="shared" si="104"/>
        <v>0.5</v>
      </c>
      <c r="L3328" s="1">
        <v>41431</v>
      </c>
      <c r="M3328" s="2">
        <v>0.60066070000000005</v>
      </c>
      <c r="N3328" t="s">
        <v>21</v>
      </c>
      <c r="O3328" t="s">
        <v>22</v>
      </c>
      <c r="P3328">
        <v>100</v>
      </c>
      <c r="Q3328">
        <v>38.259999999999991</v>
      </c>
      <c r="R3328">
        <v>640211</v>
      </c>
      <c r="S3328" s="2">
        <f t="shared" si="105"/>
        <v>0.58333333333333326</v>
      </c>
    </row>
    <row r="3329" spans="1:19" x14ac:dyDescent="0.2">
      <c r="A3329" s="1">
        <v>41431</v>
      </c>
      <c r="B3329" s="2">
        <v>0.5129629</v>
      </c>
      <c r="C3329" t="s">
        <v>7</v>
      </c>
      <c r="D3329" t="s">
        <v>8</v>
      </c>
      <c r="E3329">
        <v>100</v>
      </c>
      <c r="F3329">
        <v>63.29</v>
      </c>
      <c r="G3329">
        <v>534623</v>
      </c>
      <c r="H3329" s="2">
        <f t="shared" si="104"/>
        <v>0.5</v>
      </c>
      <c r="L3329" s="1">
        <v>41431</v>
      </c>
      <c r="M3329" s="2">
        <v>0.60066079999999999</v>
      </c>
      <c r="N3329" t="s">
        <v>21</v>
      </c>
      <c r="O3329" t="s">
        <v>22</v>
      </c>
      <c r="P3329">
        <v>100</v>
      </c>
      <c r="Q3329">
        <v>38.259999999999991</v>
      </c>
      <c r="R3329">
        <v>640213</v>
      </c>
      <c r="S3329" s="2">
        <f t="shared" si="105"/>
        <v>0.58333333333333326</v>
      </c>
    </row>
    <row r="3330" spans="1:19" x14ac:dyDescent="0.2">
      <c r="A3330" s="1">
        <v>41431</v>
      </c>
      <c r="B3330" s="2">
        <v>0.5129629</v>
      </c>
      <c r="C3330" t="s">
        <v>13</v>
      </c>
      <c r="D3330" t="s">
        <v>8</v>
      </c>
      <c r="E3330">
        <v>100</v>
      </c>
      <c r="F3330">
        <v>63.29</v>
      </c>
      <c r="G3330">
        <v>534624</v>
      </c>
      <c r="H3330" s="2">
        <f t="shared" si="104"/>
        <v>0.5</v>
      </c>
      <c r="L3330" s="1">
        <v>41431</v>
      </c>
      <c r="M3330" s="2">
        <v>0.60066079999999999</v>
      </c>
      <c r="N3330" t="s">
        <v>21</v>
      </c>
      <c r="O3330" t="s">
        <v>22</v>
      </c>
      <c r="P3330">
        <v>100</v>
      </c>
      <c r="Q3330">
        <v>38.259999999999991</v>
      </c>
      <c r="R3330">
        <v>640215</v>
      </c>
      <c r="S3330" s="2">
        <f t="shared" si="105"/>
        <v>0.58333333333333326</v>
      </c>
    </row>
    <row r="3331" spans="1:19" x14ac:dyDescent="0.2">
      <c r="A3331" s="1">
        <v>41431</v>
      </c>
      <c r="B3331" s="2">
        <v>0.5129629</v>
      </c>
      <c r="C3331" t="s">
        <v>11</v>
      </c>
      <c r="D3331" t="s">
        <v>8</v>
      </c>
      <c r="E3331">
        <v>100</v>
      </c>
      <c r="F3331">
        <v>63.29</v>
      </c>
      <c r="G3331">
        <v>534625</v>
      </c>
      <c r="H3331" s="2">
        <f t="shared" ref="H3331:H3394" si="106">ROUNDDOWN(B3331/TIME(0,30,0),0)*TIME(0,30,0)</f>
        <v>0.5</v>
      </c>
      <c r="L3331" s="1">
        <v>41431</v>
      </c>
      <c r="M3331" s="2">
        <v>0.60066900000000001</v>
      </c>
      <c r="N3331" t="s">
        <v>21</v>
      </c>
      <c r="O3331" t="s">
        <v>22</v>
      </c>
      <c r="P3331">
        <v>100</v>
      </c>
      <c r="Q3331">
        <v>38.259999999999991</v>
      </c>
      <c r="R3331">
        <v>640265</v>
      </c>
      <c r="S3331" s="2">
        <f t="shared" ref="S3331:S3394" si="107">ROUNDDOWN(M3331/TIME(0,30,0),0)*TIME(0,30,0)</f>
        <v>0.58333333333333326</v>
      </c>
    </row>
    <row r="3332" spans="1:19" x14ac:dyDescent="0.2">
      <c r="A3332" s="1">
        <v>41431</v>
      </c>
      <c r="B3332" s="2">
        <v>0.5129629</v>
      </c>
      <c r="C3332" t="s">
        <v>11</v>
      </c>
      <c r="D3332" t="s">
        <v>8</v>
      </c>
      <c r="E3332">
        <v>100</v>
      </c>
      <c r="F3332">
        <v>63.29</v>
      </c>
      <c r="G3332">
        <v>534626</v>
      </c>
      <c r="H3332" s="2">
        <f t="shared" si="106"/>
        <v>0.5</v>
      </c>
      <c r="L3332" s="1">
        <v>41431</v>
      </c>
      <c r="M3332" s="2">
        <v>0.60066900000000001</v>
      </c>
      <c r="N3332" t="s">
        <v>21</v>
      </c>
      <c r="O3332" t="s">
        <v>22</v>
      </c>
      <c r="P3332">
        <v>100</v>
      </c>
      <c r="Q3332">
        <v>38.259999999999991</v>
      </c>
      <c r="R3332">
        <v>640270</v>
      </c>
      <c r="S3332" s="2">
        <f t="shared" si="107"/>
        <v>0.58333333333333326</v>
      </c>
    </row>
    <row r="3333" spans="1:19" x14ac:dyDescent="0.2">
      <c r="A3333" s="1">
        <v>41431</v>
      </c>
      <c r="B3333" s="2">
        <v>0.51297190000000004</v>
      </c>
      <c r="C3333" t="s">
        <v>13</v>
      </c>
      <c r="D3333" t="s">
        <v>8</v>
      </c>
      <c r="E3333">
        <v>100</v>
      </c>
      <c r="F3333">
        <v>63.29</v>
      </c>
      <c r="G3333">
        <v>534629</v>
      </c>
      <c r="H3333" s="2">
        <f t="shared" si="106"/>
        <v>0.5</v>
      </c>
      <c r="L3333" s="1">
        <v>41431</v>
      </c>
      <c r="M3333" s="2">
        <v>0.60068100000000002</v>
      </c>
      <c r="N3333" t="s">
        <v>21</v>
      </c>
      <c r="O3333" t="s">
        <v>22</v>
      </c>
      <c r="P3333">
        <v>100</v>
      </c>
      <c r="Q3333">
        <v>38.27000000000001</v>
      </c>
      <c r="R3333">
        <v>640566</v>
      </c>
      <c r="S3333" s="2">
        <f t="shared" si="107"/>
        <v>0.58333333333333326</v>
      </c>
    </row>
    <row r="3334" spans="1:19" x14ac:dyDescent="0.2">
      <c r="A3334" s="1">
        <v>41431</v>
      </c>
      <c r="B3334" s="2">
        <v>0.5130401</v>
      </c>
      <c r="C3334" t="s">
        <v>12</v>
      </c>
      <c r="D3334" t="s">
        <v>8</v>
      </c>
      <c r="E3334">
        <v>100</v>
      </c>
      <c r="F3334">
        <v>63.289400000000015</v>
      </c>
      <c r="G3334">
        <v>534849</v>
      </c>
      <c r="H3334" s="2">
        <f t="shared" si="106"/>
        <v>0.5</v>
      </c>
      <c r="L3334" s="1">
        <v>41431</v>
      </c>
      <c r="M3334" s="2">
        <v>0.60068100000000002</v>
      </c>
      <c r="N3334" t="s">
        <v>21</v>
      </c>
      <c r="O3334" t="s">
        <v>22</v>
      </c>
      <c r="P3334">
        <v>100</v>
      </c>
      <c r="Q3334">
        <v>38.27000000000001</v>
      </c>
      <c r="R3334">
        <v>640568</v>
      </c>
      <c r="S3334" s="2">
        <f t="shared" si="107"/>
        <v>0.58333333333333326</v>
      </c>
    </row>
    <row r="3335" spans="1:19" x14ac:dyDescent="0.2">
      <c r="A3335" s="1">
        <v>41431</v>
      </c>
      <c r="B3335" s="2">
        <v>0.51348170000000004</v>
      </c>
      <c r="C3335" t="s">
        <v>10</v>
      </c>
      <c r="D3335" t="s">
        <v>8</v>
      </c>
      <c r="E3335">
        <v>100</v>
      </c>
      <c r="F3335">
        <v>63.3</v>
      </c>
      <c r="G3335">
        <v>536284</v>
      </c>
      <c r="H3335" s="2">
        <f t="shared" si="106"/>
        <v>0.5</v>
      </c>
      <c r="L3335" s="1">
        <v>41431</v>
      </c>
      <c r="M3335" s="2">
        <v>0.60068120000000003</v>
      </c>
      <c r="N3335" t="s">
        <v>15</v>
      </c>
      <c r="O3335" t="s">
        <v>22</v>
      </c>
      <c r="P3335">
        <v>100</v>
      </c>
      <c r="Q3335">
        <v>38.27000000000001</v>
      </c>
      <c r="R3335">
        <v>640598</v>
      </c>
      <c r="S3335" s="2">
        <f t="shared" si="107"/>
        <v>0.58333333333333326</v>
      </c>
    </row>
    <row r="3336" spans="1:19" x14ac:dyDescent="0.2">
      <c r="A3336" s="1">
        <v>41431</v>
      </c>
      <c r="B3336" s="2">
        <v>0.51348780000000005</v>
      </c>
      <c r="C3336" t="s">
        <v>10</v>
      </c>
      <c r="D3336" t="s">
        <v>8</v>
      </c>
      <c r="E3336">
        <v>100</v>
      </c>
      <c r="F3336">
        <v>63.28</v>
      </c>
      <c r="G3336">
        <v>536292</v>
      </c>
      <c r="H3336" s="2">
        <f t="shared" si="106"/>
        <v>0.5</v>
      </c>
      <c r="L3336" s="1">
        <v>41431</v>
      </c>
      <c r="M3336" s="2">
        <v>0.60077100000000005</v>
      </c>
      <c r="N3336" t="s">
        <v>21</v>
      </c>
      <c r="O3336" t="s">
        <v>22</v>
      </c>
      <c r="P3336">
        <v>100</v>
      </c>
      <c r="Q3336">
        <v>38.27000000000001</v>
      </c>
      <c r="R3336">
        <v>641024</v>
      </c>
      <c r="S3336" s="2">
        <f t="shared" si="107"/>
        <v>0.58333333333333326</v>
      </c>
    </row>
    <row r="3337" spans="1:19" x14ac:dyDescent="0.2">
      <c r="A3337" s="1">
        <v>41431</v>
      </c>
      <c r="B3337" s="2">
        <v>0.51348919999999998</v>
      </c>
      <c r="C3337" t="s">
        <v>12</v>
      </c>
      <c r="D3337" t="s">
        <v>8</v>
      </c>
      <c r="E3337">
        <v>100</v>
      </c>
      <c r="F3337">
        <v>63.289900000000003</v>
      </c>
      <c r="G3337">
        <v>536297</v>
      </c>
      <c r="H3337" s="2">
        <f t="shared" si="106"/>
        <v>0.5</v>
      </c>
      <c r="L3337" s="1">
        <v>41431</v>
      </c>
      <c r="M3337" s="2">
        <v>0.60089630000000005</v>
      </c>
      <c r="N3337" t="s">
        <v>12</v>
      </c>
      <c r="O3337" t="s">
        <v>22</v>
      </c>
      <c r="P3337">
        <v>100</v>
      </c>
      <c r="Q3337">
        <v>38.27000000000001</v>
      </c>
      <c r="R3337">
        <v>641701</v>
      </c>
      <c r="S3337" s="2">
        <f t="shared" si="107"/>
        <v>0.58333333333333326</v>
      </c>
    </row>
    <row r="3338" spans="1:19" x14ac:dyDescent="0.2">
      <c r="A3338" s="1">
        <v>41431</v>
      </c>
      <c r="B3338" s="2">
        <v>0.51349319999999998</v>
      </c>
      <c r="C3338" t="s">
        <v>11</v>
      </c>
      <c r="D3338" t="s">
        <v>8</v>
      </c>
      <c r="E3338">
        <v>100</v>
      </c>
      <c r="F3338">
        <v>63.28</v>
      </c>
      <c r="G3338">
        <v>536322</v>
      </c>
      <c r="H3338" s="2">
        <f t="shared" si="106"/>
        <v>0.5</v>
      </c>
      <c r="L3338" s="1">
        <v>41431</v>
      </c>
      <c r="M3338" s="2">
        <v>0.6009215</v>
      </c>
      <c r="N3338" t="s">
        <v>21</v>
      </c>
      <c r="O3338" t="s">
        <v>22</v>
      </c>
      <c r="P3338">
        <v>100</v>
      </c>
      <c r="Q3338">
        <v>38.28</v>
      </c>
      <c r="R3338">
        <v>641846</v>
      </c>
      <c r="S3338" s="2">
        <f t="shared" si="107"/>
        <v>0.58333333333333326</v>
      </c>
    </row>
    <row r="3339" spans="1:19" x14ac:dyDescent="0.2">
      <c r="A3339" s="1">
        <v>41431</v>
      </c>
      <c r="B3339" s="2">
        <v>0.51349319999999998</v>
      </c>
      <c r="C3339" t="s">
        <v>7</v>
      </c>
      <c r="D3339" t="s">
        <v>8</v>
      </c>
      <c r="E3339">
        <v>100</v>
      </c>
      <c r="F3339">
        <v>63.28</v>
      </c>
      <c r="G3339">
        <v>536324</v>
      </c>
      <c r="H3339" s="2">
        <f t="shared" si="106"/>
        <v>0.5</v>
      </c>
      <c r="L3339" s="1">
        <v>41431</v>
      </c>
      <c r="M3339" s="2">
        <v>0.6009215</v>
      </c>
      <c r="N3339" t="s">
        <v>13</v>
      </c>
      <c r="O3339" t="s">
        <v>22</v>
      </c>
      <c r="P3339">
        <v>100</v>
      </c>
      <c r="Q3339">
        <v>38.28</v>
      </c>
      <c r="R3339">
        <v>641849</v>
      </c>
      <c r="S3339" s="2">
        <f t="shared" si="107"/>
        <v>0.58333333333333326</v>
      </c>
    </row>
    <row r="3340" spans="1:19" x14ac:dyDescent="0.2">
      <c r="A3340" s="1">
        <v>41431</v>
      </c>
      <c r="B3340" s="2">
        <v>0.51365810000000001</v>
      </c>
      <c r="C3340" t="s">
        <v>13</v>
      </c>
      <c r="D3340" t="s">
        <v>8</v>
      </c>
      <c r="E3340">
        <v>100</v>
      </c>
      <c r="F3340">
        <v>63.28</v>
      </c>
      <c r="G3340">
        <v>537367</v>
      </c>
      <c r="H3340" s="2">
        <f t="shared" si="106"/>
        <v>0.5</v>
      </c>
      <c r="L3340" s="1">
        <v>41431</v>
      </c>
      <c r="M3340" s="2">
        <v>0.60102040000000001</v>
      </c>
      <c r="N3340" t="s">
        <v>15</v>
      </c>
      <c r="O3340" t="s">
        <v>22</v>
      </c>
      <c r="P3340">
        <v>100</v>
      </c>
      <c r="Q3340">
        <v>38.29</v>
      </c>
      <c r="R3340">
        <v>642467</v>
      </c>
      <c r="S3340" s="2">
        <f t="shared" si="107"/>
        <v>0.58333333333333326</v>
      </c>
    </row>
    <row r="3341" spans="1:19" x14ac:dyDescent="0.2">
      <c r="A3341" s="1">
        <v>41431</v>
      </c>
      <c r="B3341" s="2">
        <v>0.51365810000000001</v>
      </c>
      <c r="C3341" t="s">
        <v>7</v>
      </c>
      <c r="D3341" t="s">
        <v>8</v>
      </c>
      <c r="E3341">
        <v>400</v>
      </c>
      <c r="F3341">
        <v>63.28</v>
      </c>
      <c r="G3341">
        <v>537368</v>
      </c>
      <c r="H3341" s="2">
        <f t="shared" si="106"/>
        <v>0.5</v>
      </c>
      <c r="L3341" s="1">
        <v>41431</v>
      </c>
      <c r="M3341" s="2">
        <v>0.6011282</v>
      </c>
      <c r="N3341" t="s">
        <v>21</v>
      </c>
      <c r="O3341" t="s">
        <v>22</v>
      </c>
      <c r="P3341">
        <v>100</v>
      </c>
      <c r="Q3341">
        <v>38.28</v>
      </c>
      <c r="R3341">
        <v>643082</v>
      </c>
      <c r="S3341" s="2">
        <f t="shared" si="107"/>
        <v>0.58333333333333326</v>
      </c>
    </row>
    <row r="3342" spans="1:19" x14ac:dyDescent="0.2">
      <c r="A3342" s="1">
        <v>41431</v>
      </c>
      <c r="B3342" s="2">
        <v>0.51367910000000006</v>
      </c>
      <c r="C3342" t="s">
        <v>10</v>
      </c>
      <c r="D3342" t="s">
        <v>8</v>
      </c>
      <c r="E3342">
        <v>100</v>
      </c>
      <c r="F3342">
        <v>63.27</v>
      </c>
      <c r="G3342">
        <v>537480</v>
      </c>
      <c r="H3342" s="2">
        <f t="shared" si="106"/>
        <v>0.5</v>
      </c>
      <c r="L3342" s="1">
        <v>41431</v>
      </c>
      <c r="M3342" s="2">
        <v>0.6011282</v>
      </c>
      <c r="N3342" t="s">
        <v>21</v>
      </c>
      <c r="O3342" t="s">
        <v>22</v>
      </c>
      <c r="P3342">
        <v>100</v>
      </c>
      <c r="Q3342">
        <v>38.28</v>
      </c>
      <c r="R3342">
        <v>643083</v>
      </c>
      <c r="S3342" s="2">
        <f t="shared" si="107"/>
        <v>0.58333333333333326</v>
      </c>
    </row>
    <row r="3343" spans="1:19" x14ac:dyDescent="0.2">
      <c r="A3343" s="1">
        <v>41431</v>
      </c>
      <c r="B3343" s="2">
        <v>0.51368599999999998</v>
      </c>
      <c r="C3343" t="s">
        <v>7</v>
      </c>
      <c r="D3343" t="s">
        <v>8</v>
      </c>
      <c r="E3343">
        <v>100</v>
      </c>
      <c r="F3343">
        <v>63.26</v>
      </c>
      <c r="G3343">
        <v>537540</v>
      </c>
      <c r="H3343" s="2">
        <f t="shared" si="106"/>
        <v>0.5</v>
      </c>
      <c r="L3343" s="1">
        <v>41431</v>
      </c>
      <c r="M3343" s="2">
        <v>0.6011282</v>
      </c>
      <c r="N3343" t="s">
        <v>21</v>
      </c>
      <c r="O3343" t="s">
        <v>22</v>
      </c>
      <c r="P3343">
        <v>100</v>
      </c>
      <c r="Q3343">
        <v>38.28</v>
      </c>
      <c r="R3343">
        <v>643084</v>
      </c>
      <c r="S3343" s="2">
        <f t="shared" si="107"/>
        <v>0.58333333333333326</v>
      </c>
    </row>
    <row r="3344" spans="1:19" x14ac:dyDescent="0.2">
      <c r="A3344" s="1">
        <v>41431</v>
      </c>
      <c r="B3344" s="2">
        <v>0.51368610000000003</v>
      </c>
      <c r="C3344" t="s">
        <v>15</v>
      </c>
      <c r="D3344" t="s">
        <v>8</v>
      </c>
      <c r="E3344">
        <v>100</v>
      </c>
      <c r="F3344">
        <v>63.26</v>
      </c>
      <c r="G3344">
        <v>537544</v>
      </c>
      <c r="H3344" s="2">
        <f t="shared" si="106"/>
        <v>0.5</v>
      </c>
      <c r="L3344" s="1">
        <v>41431</v>
      </c>
      <c r="M3344" s="2">
        <v>0.6011282</v>
      </c>
      <c r="N3344" t="s">
        <v>13</v>
      </c>
      <c r="O3344" t="s">
        <v>22</v>
      </c>
      <c r="P3344">
        <v>100</v>
      </c>
      <c r="Q3344">
        <v>38.28</v>
      </c>
      <c r="R3344">
        <v>643085</v>
      </c>
      <c r="S3344" s="2">
        <f t="shared" si="107"/>
        <v>0.58333333333333326</v>
      </c>
    </row>
    <row r="3345" spans="1:19" x14ac:dyDescent="0.2">
      <c r="A3345" s="1">
        <v>41431</v>
      </c>
      <c r="B3345" s="2">
        <v>0.51368979999999997</v>
      </c>
      <c r="C3345" t="s">
        <v>10</v>
      </c>
      <c r="D3345" t="s">
        <v>8</v>
      </c>
      <c r="E3345">
        <v>100</v>
      </c>
      <c r="F3345">
        <v>63.27</v>
      </c>
      <c r="G3345">
        <v>537588</v>
      </c>
      <c r="H3345" s="2">
        <f t="shared" si="106"/>
        <v>0.5</v>
      </c>
      <c r="L3345" s="1">
        <v>41431</v>
      </c>
      <c r="M3345" s="2">
        <v>0.60112829999999995</v>
      </c>
      <c r="N3345" t="s">
        <v>10</v>
      </c>
      <c r="O3345" t="s">
        <v>22</v>
      </c>
      <c r="P3345">
        <v>100</v>
      </c>
      <c r="Q3345">
        <v>38.28</v>
      </c>
      <c r="R3345">
        <v>643086</v>
      </c>
      <c r="S3345" s="2">
        <f t="shared" si="107"/>
        <v>0.58333333333333326</v>
      </c>
    </row>
    <row r="3346" spans="1:19" x14ac:dyDescent="0.2">
      <c r="A3346" s="1">
        <v>41431</v>
      </c>
      <c r="B3346" s="2">
        <v>0.5137332</v>
      </c>
      <c r="C3346" t="s">
        <v>7</v>
      </c>
      <c r="D3346" t="s">
        <v>8</v>
      </c>
      <c r="E3346">
        <v>100</v>
      </c>
      <c r="F3346">
        <v>63.27</v>
      </c>
      <c r="G3346">
        <v>537659</v>
      </c>
      <c r="H3346" s="2">
        <f t="shared" si="106"/>
        <v>0.5</v>
      </c>
      <c r="L3346" s="1">
        <v>41431</v>
      </c>
      <c r="M3346" s="2">
        <v>0.60134969999999999</v>
      </c>
      <c r="N3346" t="s">
        <v>15</v>
      </c>
      <c r="O3346" t="s">
        <v>22</v>
      </c>
      <c r="P3346">
        <v>100</v>
      </c>
      <c r="Q3346">
        <v>38.28</v>
      </c>
      <c r="R3346">
        <v>643599</v>
      </c>
      <c r="S3346" s="2">
        <f t="shared" si="107"/>
        <v>0.58333333333333326</v>
      </c>
    </row>
    <row r="3347" spans="1:19" x14ac:dyDescent="0.2">
      <c r="A3347" s="1">
        <v>41431</v>
      </c>
      <c r="B3347" s="2">
        <v>0.5137872</v>
      </c>
      <c r="C3347" t="s">
        <v>11</v>
      </c>
      <c r="D3347" t="s">
        <v>8</v>
      </c>
      <c r="E3347">
        <v>100</v>
      </c>
      <c r="F3347">
        <v>63.25</v>
      </c>
      <c r="G3347">
        <v>537904</v>
      </c>
      <c r="H3347" s="2">
        <f t="shared" si="106"/>
        <v>0.5</v>
      </c>
      <c r="L3347" s="1">
        <v>41431</v>
      </c>
      <c r="M3347" s="2">
        <v>0.60134980000000005</v>
      </c>
      <c r="N3347" t="s">
        <v>21</v>
      </c>
      <c r="O3347" t="s">
        <v>22</v>
      </c>
      <c r="P3347">
        <v>100</v>
      </c>
      <c r="Q3347">
        <v>38.29</v>
      </c>
      <c r="R3347">
        <v>643600</v>
      </c>
      <c r="S3347" s="2">
        <f t="shared" si="107"/>
        <v>0.58333333333333326</v>
      </c>
    </row>
    <row r="3348" spans="1:19" x14ac:dyDescent="0.2">
      <c r="A3348" s="1">
        <v>41431</v>
      </c>
      <c r="B3348" s="2">
        <v>0.5137872</v>
      </c>
      <c r="C3348" t="s">
        <v>13</v>
      </c>
      <c r="D3348" t="s">
        <v>8</v>
      </c>
      <c r="E3348">
        <v>100</v>
      </c>
      <c r="F3348">
        <v>63.25</v>
      </c>
      <c r="G3348">
        <v>537906</v>
      </c>
      <c r="H3348" s="2">
        <f t="shared" si="106"/>
        <v>0.5</v>
      </c>
      <c r="L3348" s="1">
        <v>41431</v>
      </c>
      <c r="M3348" s="2">
        <v>0.60134980000000005</v>
      </c>
      <c r="N3348" t="s">
        <v>15</v>
      </c>
      <c r="O3348" t="s">
        <v>22</v>
      </c>
      <c r="P3348">
        <v>100</v>
      </c>
      <c r="Q3348">
        <v>38.29</v>
      </c>
      <c r="R3348">
        <v>643601</v>
      </c>
      <c r="S3348" s="2">
        <f t="shared" si="107"/>
        <v>0.58333333333333326</v>
      </c>
    </row>
    <row r="3349" spans="1:19" x14ac:dyDescent="0.2">
      <c r="A3349" s="1">
        <v>41431</v>
      </c>
      <c r="B3349" s="2">
        <v>0.5137872</v>
      </c>
      <c r="C3349" t="s">
        <v>7</v>
      </c>
      <c r="D3349" t="s">
        <v>8</v>
      </c>
      <c r="E3349">
        <v>400</v>
      </c>
      <c r="F3349">
        <v>63.25</v>
      </c>
      <c r="G3349">
        <v>537907</v>
      </c>
      <c r="H3349" s="2">
        <f t="shared" si="106"/>
        <v>0.5</v>
      </c>
      <c r="L3349" s="1">
        <v>41431</v>
      </c>
      <c r="M3349" s="2">
        <v>0.60171390000000002</v>
      </c>
      <c r="N3349" t="s">
        <v>21</v>
      </c>
      <c r="O3349" t="s">
        <v>22</v>
      </c>
      <c r="P3349">
        <v>100</v>
      </c>
      <c r="Q3349">
        <v>38.299999999999997</v>
      </c>
      <c r="R3349">
        <v>645072</v>
      </c>
      <c r="S3349" s="2">
        <f t="shared" si="107"/>
        <v>0.58333333333333326</v>
      </c>
    </row>
    <row r="3350" spans="1:19" x14ac:dyDescent="0.2">
      <c r="A3350" s="1">
        <v>41431</v>
      </c>
      <c r="B3350" s="2">
        <v>0.51378740000000001</v>
      </c>
      <c r="C3350" t="s">
        <v>12</v>
      </c>
      <c r="D3350" t="s">
        <v>8</v>
      </c>
      <c r="E3350">
        <v>100</v>
      </c>
      <c r="F3350">
        <v>63.255000000000017</v>
      </c>
      <c r="G3350">
        <v>537923</v>
      </c>
      <c r="H3350" s="2">
        <f t="shared" si="106"/>
        <v>0.5</v>
      </c>
      <c r="L3350" s="1">
        <v>41431</v>
      </c>
      <c r="M3350" s="2">
        <v>0.60171390000000002</v>
      </c>
      <c r="N3350" t="s">
        <v>21</v>
      </c>
      <c r="O3350" t="s">
        <v>22</v>
      </c>
      <c r="P3350">
        <v>100</v>
      </c>
      <c r="Q3350">
        <v>38.299999999999997</v>
      </c>
      <c r="R3350">
        <v>645073</v>
      </c>
      <c r="S3350" s="2">
        <f t="shared" si="107"/>
        <v>0.58333333333333326</v>
      </c>
    </row>
    <row r="3351" spans="1:19" x14ac:dyDescent="0.2">
      <c r="A3351" s="1">
        <v>41431</v>
      </c>
      <c r="B3351" s="2">
        <v>0.51378749999999995</v>
      </c>
      <c r="C3351" t="s">
        <v>12</v>
      </c>
      <c r="D3351" t="s">
        <v>8</v>
      </c>
      <c r="E3351">
        <v>100</v>
      </c>
      <c r="F3351">
        <v>63.255000000000017</v>
      </c>
      <c r="G3351">
        <v>537927</v>
      </c>
      <c r="H3351" s="2">
        <f t="shared" si="106"/>
        <v>0.5</v>
      </c>
      <c r="L3351" s="1">
        <v>41431</v>
      </c>
      <c r="M3351" s="2">
        <v>0.60171390000000002</v>
      </c>
      <c r="N3351" t="s">
        <v>21</v>
      </c>
      <c r="O3351" t="s">
        <v>22</v>
      </c>
      <c r="P3351">
        <v>100</v>
      </c>
      <c r="Q3351">
        <v>38.299999999999997</v>
      </c>
      <c r="R3351">
        <v>645074</v>
      </c>
      <c r="S3351" s="2">
        <f t="shared" si="107"/>
        <v>0.58333333333333326</v>
      </c>
    </row>
    <row r="3352" spans="1:19" x14ac:dyDescent="0.2">
      <c r="A3352" s="1">
        <v>41431</v>
      </c>
      <c r="B3352" s="2">
        <v>0.51378869999999999</v>
      </c>
      <c r="C3352" t="s">
        <v>13</v>
      </c>
      <c r="D3352" t="s">
        <v>8</v>
      </c>
      <c r="E3352">
        <v>100</v>
      </c>
      <c r="F3352">
        <v>63.25</v>
      </c>
      <c r="G3352">
        <v>537940</v>
      </c>
      <c r="H3352" s="2">
        <f t="shared" si="106"/>
        <v>0.5</v>
      </c>
      <c r="L3352" s="1">
        <v>41431</v>
      </c>
      <c r="M3352" s="2">
        <v>0.60171390000000002</v>
      </c>
      <c r="N3352" t="s">
        <v>14</v>
      </c>
      <c r="O3352" t="s">
        <v>22</v>
      </c>
      <c r="P3352">
        <v>100</v>
      </c>
      <c r="Q3352">
        <v>38.299999999999997</v>
      </c>
      <c r="R3352">
        <v>645076</v>
      </c>
      <c r="S3352" s="2">
        <f t="shared" si="107"/>
        <v>0.58333333333333326</v>
      </c>
    </row>
    <row r="3353" spans="1:19" x14ac:dyDescent="0.2">
      <c r="A3353" s="1">
        <v>41431</v>
      </c>
      <c r="B3353" s="2">
        <v>0.5138452</v>
      </c>
      <c r="C3353" t="s">
        <v>13</v>
      </c>
      <c r="D3353" t="s">
        <v>8</v>
      </c>
      <c r="E3353">
        <v>100</v>
      </c>
      <c r="F3353">
        <v>63.26</v>
      </c>
      <c r="G3353">
        <v>538206</v>
      </c>
      <c r="H3353" s="2">
        <f t="shared" si="106"/>
        <v>0.5</v>
      </c>
      <c r="L3353" s="1">
        <v>41431</v>
      </c>
      <c r="M3353" s="2">
        <v>0.60171390000000002</v>
      </c>
      <c r="N3353" t="s">
        <v>16</v>
      </c>
      <c r="O3353" t="s">
        <v>22</v>
      </c>
      <c r="P3353">
        <v>100</v>
      </c>
      <c r="Q3353">
        <v>38.299999999999997</v>
      </c>
      <c r="R3353">
        <v>645077</v>
      </c>
      <c r="S3353" s="2">
        <f t="shared" si="107"/>
        <v>0.58333333333333326</v>
      </c>
    </row>
    <row r="3354" spans="1:19" x14ac:dyDescent="0.2">
      <c r="A3354" s="1">
        <v>41431</v>
      </c>
      <c r="B3354" s="2">
        <v>0.51398560000000004</v>
      </c>
      <c r="C3354" t="s">
        <v>13</v>
      </c>
      <c r="D3354" t="s">
        <v>8</v>
      </c>
      <c r="E3354">
        <v>100</v>
      </c>
      <c r="F3354">
        <v>63.26</v>
      </c>
      <c r="G3354">
        <v>538782</v>
      </c>
      <c r="H3354" s="2">
        <f t="shared" si="106"/>
        <v>0.5</v>
      </c>
      <c r="L3354" s="1">
        <v>41431</v>
      </c>
      <c r="M3354" s="2">
        <v>0.60171390000000002</v>
      </c>
      <c r="N3354" t="s">
        <v>13</v>
      </c>
      <c r="O3354" t="s">
        <v>22</v>
      </c>
      <c r="P3354">
        <v>100</v>
      </c>
      <c r="Q3354">
        <v>38.299999999999997</v>
      </c>
      <c r="R3354">
        <v>645080</v>
      </c>
      <c r="S3354" s="2">
        <f t="shared" si="107"/>
        <v>0.58333333333333326</v>
      </c>
    </row>
    <row r="3355" spans="1:19" x14ac:dyDescent="0.2">
      <c r="A3355" s="1">
        <v>41431</v>
      </c>
      <c r="B3355" s="2">
        <v>0.51401169999999996</v>
      </c>
      <c r="C3355" t="s">
        <v>11</v>
      </c>
      <c r="D3355" t="s">
        <v>8</v>
      </c>
      <c r="E3355">
        <v>600</v>
      </c>
      <c r="F3355">
        <v>63.28</v>
      </c>
      <c r="G3355">
        <v>538908</v>
      </c>
      <c r="H3355" s="2">
        <f t="shared" si="106"/>
        <v>0.5</v>
      </c>
      <c r="L3355" s="1">
        <v>41431</v>
      </c>
      <c r="M3355" s="2">
        <v>0.60171390000000002</v>
      </c>
      <c r="N3355" t="s">
        <v>15</v>
      </c>
      <c r="O3355" t="s">
        <v>22</v>
      </c>
      <c r="P3355">
        <v>100</v>
      </c>
      <c r="Q3355">
        <v>38.299999999999997</v>
      </c>
      <c r="R3355">
        <v>645081</v>
      </c>
      <c r="S3355" s="2">
        <f t="shared" si="107"/>
        <v>0.58333333333333326</v>
      </c>
    </row>
    <row r="3356" spans="1:19" x14ac:dyDescent="0.2">
      <c r="A3356" s="1">
        <v>41431</v>
      </c>
      <c r="B3356" s="2">
        <v>0.51401169999999996</v>
      </c>
      <c r="C3356" t="s">
        <v>7</v>
      </c>
      <c r="D3356" t="s">
        <v>8</v>
      </c>
      <c r="E3356">
        <v>300</v>
      </c>
      <c r="F3356">
        <v>63.28</v>
      </c>
      <c r="G3356">
        <v>538909</v>
      </c>
      <c r="H3356" s="2">
        <f t="shared" si="106"/>
        <v>0.5</v>
      </c>
      <c r="L3356" s="1">
        <v>41431</v>
      </c>
      <c r="M3356" s="2">
        <v>0.60171419999999998</v>
      </c>
      <c r="N3356" t="s">
        <v>21</v>
      </c>
      <c r="O3356" t="s">
        <v>22</v>
      </c>
      <c r="P3356">
        <v>100</v>
      </c>
      <c r="Q3356">
        <v>38.32</v>
      </c>
      <c r="R3356">
        <v>645087</v>
      </c>
      <c r="S3356" s="2">
        <f t="shared" si="107"/>
        <v>0.58333333333333326</v>
      </c>
    </row>
    <row r="3357" spans="1:19" x14ac:dyDescent="0.2">
      <c r="A3357" s="1">
        <v>41431</v>
      </c>
      <c r="B3357" s="2">
        <v>0.51401169999999996</v>
      </c>
      <c r="C3357" t="s">
        <v>12</v>
      </c>
      <c r="D3357" t="s">
        <v>8</v>
      </c>
      <c r="E3357">
        <v>100</v>
      </c>
      <c r="F3357">
        <v>63.28</v>
      </c>
      <c r="G3357">
        <v>538910</v>
      </c>
      <c r="H3357" s="2">
        <f t="shared" si="106"/>
        <v>0.5</v>
      </c>
      <c r="L3357" s="1">
        <v>41431</v>
      </c>
      <c r="M3357" s="2">
        <v>0.60171419999999998</v>
      </c>
      <c r="N3357" t="s">
        <v>21</v>
      </c>
      <c r="O3357" t="s">
        <v>22</v>
      </c>
      <c r="P3357">
        <v>100</v>
      </c>
      <c r="Q3357">
        <v>38.32</v>
      </c>
      <c r="R3357">
        <v>645088</v>
      </c>
      <c r="S3357" s="2">
        <f t="shared" si="107"/>
        <v>0.58333333333333326</v>
      </c>
    </row>
    <row r="3358" spans="1:19" x14ac:dyDescent="0.2">
      <c r="A3358" s="1">
        <v>41431</v>
      </c>
      <c r="B3358" s="2">
        <v>0.51401180000000002</v>
      </c>
      <c r="C3358" t="s">
        <v>11</v>
      </c>
      <c r="D3358" t="s">
        <v>8</v>
      </c>
      <c r="E3358">
        <v>100</v>
      </c>
      <c r="F3358">
        <v>63.28</v>
      </c>
      <c r="G3358">
        <v>538911</v>
      </c>
      <c r="H3358" s="2">
        <f t="shared" si="106"/>
        <v>0.5</v>
      </c>
      <c r="L3358" s="1">
        <v>41431</v>
      </c>
      <c r="M3358" s="2">
        <v>0.60179009999999999</v>
      </c>
      <c r="N3358" t="s">
        <v>21</v>
      </c>
      <c r="O3358" t="s">
        <v>22</v>
      </c>
      <c r="P3358">
        <v>100</v>
      </c>
      <c r="Q3358">
        <v>38.299999999999997</v>
      </c>
      <c r="R3358">
        <v>645599</v>
      </c>
      <c r="S3358" s="2">
        <f t="shared" si="107"/>
        <v>0.58333333333333326</v>
      </c>
    </row>
    <row r="3359" spans="1:19" x14ac:dyDescent="0.2">
      <c r="A3359" s="1">
        <v>41431</v>
      </c>
      <c r="B3359" s="2">
        <v>0.51401189999999997</v>
      </c>
      <c r="C3359" t="s">
        <v>10</v>
      </c>
      <c r="D3359" t="s">
        <v>8</v>
      </c>
      <c r="E3359">
        <v>100</v>
      </c>
      <c r="F3359">
        <v>63.28</v>
      </c>
      <c r="G3359">
        <v>538912</v>
      </c>
      <c r="H3359" s="2">
        <f t="shared" si="106"/>
        <v>0.5</v>
      </c>
      <c r="L3359" s="1">
        <v>41431</v>
      </c>
      <c r="M3359" s="2">
        <v>0.60182740000000001</v>
      </c>
      <c r="N3359" t="s">
        <v>21</v>
      </c>
      <c r="O3359" t="s">
        <v>22</v>
      </c>
      <c r="P3359">
        <v>100</v>
      </c>
      <c r="Q3359">
        <v>38.299999999999997</v>
      </c>
      <c r="R3359">
        <v>645783</v>
      </c>
      <c r="S3359" s="2">
        <f t="shared" si="107"/>
        <v>0.58333333333333326</v>
      </c>
    </row>
    <row r="3360" spans="1:19" x14ac:dyDescent="0.2">
      <c r="A3360" s="1">
        <v>41431</v>
      </c>
      <c r="B3360" s="2">
        <v>0.51401859999999999</v>
      </c>
      <c r="C3360" t="s">
        <v>11</v>
      </c>
      <c r="D3360" t="s">
        <v>8</v>
      </c>
      <c r="E3360">
        <v>100</v>
      </c>
      <c r="F3360">
        <v>63.28</v>
      </c>
      <c r="G3360">
        <v>538965</v>
      </c>
      <c r="H3360" s="2">
        <f t="shared" si="106"/>
        <v>0.5</v>
      </c>
      <c r="L3360" s="1">
        <v>41431</v>
      </c>
      <c r="M3360" s="2">
        <v>0.60205129999999996</v>
      </c>
      <c r="N3360" t="s">
        <v>21</v>
      </c>
      <c r="O3360" t="s">
        <v>22</v>
      </c>
      <c r="P3360">
        <v>100</v>
      </c>
      <c r="Q3360">
        <v>38.299999999999997</v>
      </c>
      <c r="R3360">
        <v>646661</v>
      </c>
      <c r="S3360" s="2">
        <f t="shared" si="107"/>
        <v>0.58333333333333326</v>
      </c>
    </row>
    <row r="3361" spans="1:19" x14ac:dyDescent="0.2">
      <c r="A3361" s="1">
        <v>41431</v>
      </c>
      <c r="B3361" s="2">
        <v>0.51401859999999999</v>
      </c>
      <c r="C3361" t="s">
        <v>11</v>
      </c>
      <c r="D3361" t="s">
        <v>8</v>
      </c>
      <c r="E3361">
        <v>100</v>
      </c>
      <c r="F3361">
        <v>63.28</v>
      </c>
      <c r="G3361">
        <v>538966</v>
      </c>
      <c r="H3361" s="2">
        <f t="shared" si="106"/>
        <v>0.5</v>
      </c>
      <c r="L3361" s="1">
        <v>41431</v>
      </c>
      <c r="M3361" s="2">
        <v>0.60207999999999995</v>
      </c>
      <c r="N3361" t="s">
        <v>15</v>
      </c>
      <c r="O3361" t="s">
        <v>22</v>
      </c>
      <c r="P3361">
        <v>100</v>
      </c>
      <c r="Q3361">
        <v>38.31</v>
      </c>
      <c r="R3361">
        <v>646693</v>
      </c>
      <c r="S3361" s="2">
        <f t="shared" si="107"/>
        <v>0.58333333333333326</v>
      </c>
    </row>
    <row r="3362" spans="1:19" x14ac:dyDescent="0.2">
      <c r="A3362" s="1">
        <v>41431</v>
      </c>
      <c r="B3362" s="2">
        <v>0.51401859999999999</v>
      </c>
      <c r="C3362" t="s">
        <v>10</v>
      </c>
      <c r="D3362" t="s">
        <v>8</v>
      </c>
      <c r="E3362">
        <v>100</v>
      </c>
      <c r="F3362">
        <v>63.28</v>
      </c>
      <c r="G3362">
        <v>538982</v>
      </c>
      <c r="H3362" s="2">
        <f t="shared" si="106"/>
        <v>0.5</v>
      </c>
      <c r="L3362" s="1">
        <v>41431</v>
      </c>
      <c r="M3362" s="2">
        <v>0.60208050000000002</v>
      </c>
      <c r="N3362" t="s">
        <v>12</v>
      </c>
      <c r="O3362" t="s">
        <v>22</v>
      </c>
      <c r="P3362">
        <v>100</v>
      </c>
      <c r="Q3362">
        <v>38.31</v>
      </c>
      <c r="R3362">
        <v>646696</v>
      </c>
      <c r="S3362" s="2">
        <f t="shared" si="107"/>
        <v>0.58333333333333326</v>
      </c>
    </row>
    <row r="3363" spans="1:19" x14ac:dyDescent="0.2">
      <c r="A3363" s="1">
        <v>41431</v>
      </c>
      <c r="B3363" s="2">
        <v>0.51404729999999998</v>
      </c>
      <c r="C3363" t="s">
        <v>12</v>
      </c>
      <c r="D3363" t="s">
        <v>8</v>
      </c>
      <c r="E3363">
        <v>100</v>
      </c>
      <c r="F3363">
        <v>63.28</v>
      </c>
      <c r="G3363">
        <v>539184</v>
      </c>
      <c r="H3363" s="2">
        <f t="shared" si="106"/>
        <v>0.5</v>
      </c>
      <c r="L3363" s="1">
        <v>41431</v>
      </c>
      <c r="M3363" s="2">
        <v>0.60212169999999998</v>
      </c>
      <c r="N3363" t="s">
        <v>15</v>
      </c>
      <c r="O3363" t="s">
        <v>22</v>
      </c>
      <c r="P3363">
        <v>100</v>
      </c>
      <c r="Q3363">
        <v>38.299999999999997</v>
      </c>
      <c r="R3363">
        <v>646890</v>
      </c>
      <c r="S3363" s="2">
        <f t="shared" si="107"/>
        <v>0.58333333333333326</v>
      </c>
    </row>
    <row r="3364" spans="1:19" x14ac:dyDescent="0.2">
      <c r="A3364" s="1">
        <v>41431</v>
      </c>
      <c r="B3364" s="2">
        <v>0.51418929999999996</v>
      </c>
      <c r="C3364" t="s">
        <v>13</v>
      </c>
      <c r="D3364" t="s">
        <v>8</v>
      </c>
      <c r="E3364">
        <v>100</v>
      </c>
      <c r="F3364">
        <v>63.28</v>
      </c>
      <c r="G3364">
        <v>539627</v>
      </c>
      <c r="H3364" s="2">
        <f t="shared" si="106"/>
        <v>0.5</v>
      </c>
      <c r="L3364" s="1">
        <v>41431</v>
      </c>
      <c r="M3364" s="2">
        <v>0.60221899999999995</v>
      </c>
      <c r="N3364" t="s">
        <v>21</v>
      </c>
      <c r="O3364" t="s">
        <v>22</v>
      </c>
      <c r="P3364">
        <v>100</v>
      </c>
      <c r="Q3364">
        <v>38.32</v>
      </c>
      <c r="R3364">
        <v>647352</v>
      </c>
      <c r="S3364" s="2">
        <f t="shared" si="107"/>
        <v>0.58333333333333326</v>
      </c>
    </row>
    <row r="3365" spans="1:19" x14ac:dyDescent="0.2">
      <c r="A3365" s="1">
        <v>41431</v>
      </c>
      <c r="B3365" s="2">
        <v>0.51418929999999996</v>
      </c>
      <c r="C3365" t="s">
        <v>11</v>
      </c>
      <c r="D3365" t="s">
        <v>8</v>
      </c>
      <c r="E3365">
        <v>100</v>
      </c>
      <c r="F3365">
        <v>63.28</v>
      </c>
      <c r="G3365">
        <v>539628</v>
      </c>
      <c r="H3365" s="2">
        <f t="shared" si="106"/>
        <v>0.5</v>
      </c>
      <c r="L3365" s="1">
        <v>41431</v>
      </c>
      <c r="M3365" s="2">
        <v>0.60222220000000004</v>
      </c>
      <c r="N3365" t="s">
        <v>21</v>
      </c>
      <c r="O3365" t="s">
        <v>22</v>
      </c>
      <c r="P3365">
        <v>100</v>
      </c>
      <c r="Q3365">
        <v>38.32</v>
      </c>
      <c r="R3365">
        <v>647400</v>
      </c>
      <c r="S3365" s="2">
        <f t="shared" si="107"/>
        <v>0.58333333333333326</v>
      </c>
    </row>
    <row r="3366" spans="1:19" x14ac:dyDescent="0.2">
      <c r="A3366" s="1">
        <v>41431</v>
      </c>
      <c r="B3366" s="2">
        <v>0.51418929999999996</v>
      </c>
      <c r="C3366" t="s">
        <v>11</v>
      </c>
      <c r="D3366" t="s">
        <v>8</v>
      </c>
      <c r="E3366">
        <v>340</v>
      </c>
      <c r="F3366">
        <v>63.28</v>
      </c>
      <c r="G3366">
        <v>539629</v>
      </c>
      <c r="H3366" s="2">
        <f t="shared" si="106"/>
        <v>0.5</v>
      </c>
      <c r="L3366" s="1">
        <v>41431</v>
      </c>
      <c r="M3366" s="2">
        <v>0.60222940000000003</v>
      </c>
      <c r="N3366" t="s">
        <v>9</v>
      </c>
      <c r="O3366" t="s">
        <v>22</v>
      </c>
      <c r="P3366">
        <v>100</v>
      </c>
      <c r="Q3366">
        <v>38.329999999999991</v>
      </c>
      <c r="R3366">
        <v>647548</v>
      </c>
      <c r="S3366" s="2">
        <f t="shared" si="107"/>
        <v>0.58333333333333326</v>
      </c>
    </row>
    <row r="3367" spans="1:19" x14ac:dyDescent="0.2">
      <c r="A3367" s="1">
        <v>41431</v>
      </c>
      <c r="B3367" s="2">
        <v>0.51418929999999996</v>
      </c>
      <c r="C3367" t="s">
        <v>16</v>
      </c>
      <c r="D3367" t="s">
        <v>8</v>
      </c>
      <c r="E3367">
        <v>100</v>
      </c>
      <c r="F3367">
        <v>63.28</v>
      </c>
      <c r="G3367">
        <v>539630</v>
      </c>
      <c r="H3367" s="2">
        <f t="shared" si="106"/>
        <v>0.5</v>
      </c>
      <c r="L3367" s="1">
        <v>41431</v>
      </c>
      <c r="M3367" s="2">
        <v>0.60226380000000002</v>
      </c>
      <c r="N3367" t="s">
        <v>15</v>
      </c>
      <c r="O3367" t="s">
        <v>22</v>
      </c>
      <c r="P3367">
        <v>100</v>
      </c>
      <c r="Q3367">
        <v>38.329999999999991</v>
      </c>
      <c r="R3367">
        <v>648114</v>
      </c>
      <c r="S3367" s="2">
        <f t="shared" si="107"/>
        <v>0.58333333333333326</v>
      </c>
    </row>
    <row r="3368" spans="1:19" x14ac:dyDescent="0.2">
      <c r="A3368" s="1">
        <v>41431</v>
      </c>
      <c r="B3368" s="2">
        <v>0.51418929999999996</v>
      </c>
      <c r="C3368" t="s">
        <v>16</v>
      </c>
      <c r="D3368" t="s">
        <v>8</v>
      </c>
      <c r="E3368">
        <v>100</v>
      </c>
      <c r="F3368">
        <v>63.28</v>
      </c>
      <c r="G3368">
        <v>539631</v>
      </c>
      <c r="H3368" s="2">
        <f t="shared" si="106"/>
        <v>0.5</v>
      </c>
      <c r="L3368" s="1">
        <v>41431</v>
      </c>
      <c r="M3368" s="2">
        <v>0.60230229999999996</v>
      </c>
      <c r="N3368" t="s">
        <v>15</v>
      </c>
      <c r="O3368" t="s">
        <v>22</v>
      </c>
      <c r="P3368">
        <v>100</v>
      </c>
      <c r="Q3368">
        <v>38.329999999999991</v>
      </c>
      <c r="R3368">
        <v>648370</v>
      </c>
      <c r="S3368" s="2">
        <f t="shared" si="107"/>
        <v>0.58333333333333326</v>
      </c>
    </row>
    <row r="3369" spans="1:19" x14ac:dyDescent="0.2">
      <c r="A3369" s="1">
        <v>41431</v>
      </c>
      <c r="B3369" s="2">
        <v>0.51418929999999996</v>
      </c>
      <c r="C3369" t="s">
        <v>7</v>
      </c>
      <c r="D3369" t="s">
        <v>8</v>
      </c>
      <c r="E3369">
        <v>100</v>
      </c>
      <c r="F3369">
        <v>63.28</v>
      </c>
      <c r="G3369">
        <v>539632</v>
      </c>
      <c r="H3369" s="2">
        <f t="shared" si="106"/>
        <v>0.5</v>
      </c>
      <c r="L3369" s="1">
        <v>41431</v>
      </c>
      <c r="M3369" s="2">
        <v>0.60234480000000001</v>
      </c>
      <c r="N3369" t="s">
        <v>21</v>
      </c>
      <c r="O3369" t="s">
        <v>22</v>
      </c>
      <c r="P3369">
        <v>100</v>
      </c>
      <c r="Q3369">
        <v>38.32</v>
      </c>
      <c r="R3369">
        <v>648600</v>
      </c>
      <c r="S3369" s="2">
        <f t="shared" si="107"/>
        <v>0.58333333333333326</v>
      </c>
    </row>
    <row r="3370" spans="1:19" x14ac:dyDescent="0.2">
      <c r="A3370" s="1">
        <v>41431</v>
      </c>
      <c r="B3370" s="2">
        <v>0.51418929999999996</v>
      </c>
      <c r="C3370" t="s">
        <v>10</v>
      </c>
      <c r="D3370" t="s">
        <v>8</v>
      </c>
      <c r="E3370">
        <v>100</v>
      </c>
      <c r="F3370">
        <v>63.28</v>
      </c>
      <c r="G3370">
        <v>539633</v>
      </c>
      <c r="H3370" s="2">
        <f t="shared" si="106"/>
        <v>0.5</v>
      </c>
      <c r="L3370" s="1">
        <v>41431</v>
      </c>
      <c r="M3370" s="2">
        <v>0.60234480000000001</v>
      </c>
      <c r="N3370" t="s">
        <v>21</v>
      </c>
      <c r="O3370" t="s">
        <v>22</v>
      </c>
      <c r="P3370">
        <v>100</v>
      </c>
      <c r="Q3370">
        <v>38.32</v>
      </c>
      <c r="R3370">
        <v>648601</v>
      </c>
      <c r="S3370" s="2">
        <f t="shared" si="107"/>
        <v>0.58333333333333326</v>
      </c>
    </row>
    <row r="3371" spans="1:19" x14ac:dyDescent="0.2">
      <c r="A3371" s="1">
        <v>41431</v>
      </c>
      <c r="B3371" s="2">
        <v>0.51418940000000002</v>
      </c>
      <c r="C3371" t="s">
        <v>15</v>
      </c>
      <c r="D3371" t="s">
        <v>8</v>
      </c>
      <c r="E3371">
        <v>100</v>
      </c>
      <c r="F3371">
        <v>63.28</v>
      </c>
      <c r="G3371">
        <v>539634</v>
      </c>
      <c r="H3371" s="2">
        <f t="shared" si="106"/>
        <v>0.5</v>
      </c>
      <c r="L3371" s="1">
        <v>41431</v>
      </c>
      <c r="M3371" s="2">
        <v>0.6023463</v>
      </c>
      <c r="N3371" t="s">
        <v>16</v>
      </c>
      <c r="O3371" t="s">
        <v>22</v>
      </c>
      <c r="P3371">
        <v>100</v>
      </c>
      <c r="Q3371">
        <v>38.32</v>
      </c>
      <c r="R3371">
        <v>648696</v>
      </c>
      <c r="S3371" s="2">
        <f t="shared" si="107"/>
        <v>0.58333333333333326</v>
      </c>
    </row>
    <row r="3372" spans="1:19" x14ac:dyDescent="0.2">
      <c r="A3372" s="1">
        <v>41431</v>
      </c>
      <c r="B3372" s="2">
        <v>0.51455450000000003</v>
      </c>
      <c r="C3372" t="s">
        <v>10</v>
      </c>
      <c r="D3372" t="s">
        <v>8</v>
      </c>
      <c r="E3372">
        <v>100</v>
      </c>
      <c r="F3372">
        <v>63.26</v>
      </c>
      <c r="G3372">
        <v>541327</v>
      </c>
      <c r="H3372" s="2">
        <f t="shared" si="106"/>
        <v>0.5</v>
      </c>
      <c r="L3372" s="1">
        <v>41431</v>
      </c>
      <c r="M3372" s="2">
        <v>0.60240099999999996</v>
      </c>
      <c r="N3372" t="s">
        <v>12</v>
      </c>
      <c r="O3372" t="s">
        <v>22</v>
      </c>
      <c r="P3372">
        <v>100</v>
      </c>
      <c r="Q3372">
        <v>38.299999999999997</v>
      </c>
      <c r="R3372">
        <v>649036</v>
      </c>
      <c r="S3372" s="2">
        <f t="shared" si="107"/>
        <v>0.58333333333333326</v>
      </c>
    </row>
    <row r="3373" spans="1:19" x14ac:dyDescent="0.2">
      <c r="A3373" s="1">
        <v>41431</v>
      </c>
      <c r="B3373" s="2">
        <v>0.5145921</v>
      </c>
      <c r="C3373" t="s">
        <v>13</v>
      </c>
      <c r="D3373" t="s">
        <v>8</v>
      </c>
      <c r="E3373">
        <v>100</v>
      </c>
      <c r="F3373">
        <v>63.27</v>
      </c>
      <c r="G3373">
        <v>541555</v>
      </c>
      <c r="H3373" s="2">
        <f t="shared" si="106"/>
        <v>0.5</v>
      </c>
      <c r="L3373" s="1">
        <v>41431</v>
      </c>
      <c r="M3373" s="2">
        <v>0.60245479999999996</v>
      </c>
      <c r="N3373" t="s">
        <v>21</v>
      </c>
      <c r="O3373" t="s">
        <v>22</v>
      </c>
      <c r="P3373">
        <v>100</v>
      </c>
      <c r="Q3373">
        <v>38.329999999999991</v>
      </c>
      <c r="R3373">
        <v>649303</v>
      </c>
      <c r="S3373" s="2">
        <f t="shared" si="107"/>
        <v>0.58333333333333326</v>
      </c>
    </row>
    <row r="3374" spans="1:19" x14ac:dyDescent="0.2">
      <c r="A3374" s="1">
        <v>41431</v>
      </c>
      <c r="B3374" s="2">
        <v>0.5145921</v>
      </c>
      <c r="C3374" t="s">
        <v>10</v>
      </c>
      <c r="D3374" t="s">
        <v>8</v>
      </c>
      <c r="E3374">
        <v>100</v>
      </c>
      <c r="F3374">
        <v>63.27</v>
      </c>
      <c r="G3374">
        <v>541556</v>
      </c>
      <c r="H3374" s="2">
        <f t="shared" si="106"/>
        <v>0.5</v>
      </c>
      <c r="L3374" s="1">
        <v>41431</v>
      </c>
      <c r="M3374" s="2">
        <v>0.60245479999999996</v>
      </c>
      <c r="N3374" t="s">
        <v>13</v>
      </c>
      <c r="O3374" t="s">
        <v>22</v>
      </c>
      <c r="P3374">
        <v>100</v>
      </c>
      <c r="Q3374">
        <v>38.329999999999991</v>
      </c>
      <c r="R3374">
        <v>649304</v>
      </c>
      <c r="S3374" s="2">
        <f t="shared" si="107"/>
        <v>0.58333333333333326</v>
      </c>
    </row>
    <row r="3375" spans="1:19" x14ac:dyDescent="0.2">
      <c r="A3375" s="1">
        <v>41431</v>
      </c>
      <c r="B3375" s="2">
        <v>0.5145921</v>
      </c>
      <c r="C3375" t="s">
        <v>15</v>
      </c>
      <c r="D3375" t="s">
        <v>8</v>
      </c>
      <c r="E3375">
        <v>100</v>
      </c>
      <c r="F3375">
        <v>63.27</v>
      </c>
      <c r="G3375">
        <v>541557</v>
      </c>
      <c r="H3375" s="2">
        <f t="shared" si="106"/>
        <v>0.5</v>
      </c>
      <c r="L3375" s="1">
        <v>41431</v>
      </c>
      <c r="M3375" s="2">
        <v>0.60245479999999996</v>
      </c>
      <c r="N3375" t="s">
        <v>21</v>
      </c>
      <c r="O3375" t="s">
        <v>22</v>
      </c>
      <c r="P3375">
        <v>100</v>
      </c>
      <c r="Q3375">
        <v>38.329999999999991</v>
      </c>
      <c r="R3375">
        <v>649305</v>
      </c>
      <c r="S3375" s="2">
        <f t="shared" si="107"/>
        <v>0.58333333333333326</v>
      </c>
    </row>
    <row r="3376" spans="1:19" x14ac:dyDescent="0.2">
      <c r="A3376" s="1">
        <v>41431</v>
      </c>
      <c r="B3376" s="2">
        <v>0.51459489999999997</v>
      </c>
      <c r="C3376" t="s">
        <v>13</v>
      </c>
      <c r="D3376" t="s">
        <v>8</v>
      </c>
      <c r="E3376">
        <v>605</v>
      </c>
      <c r="F3376">
        <v>63.28</v>
      </c>
      <c r="G3376">
        <v>541566</v>
      </c>
      <c r="H3376" s="2">
        <f t="shared" si="106"/>
        <v>0.5</v>
      </c>
      <c r="L3376" s="1">
        <v>41431</v>
      </c>
      <c r="M3376" s="2">
        <v>0.60252720000000004</v>
      </c>
      <c r="N3376" t="s">
        <v>9</v>
      </c>
      <c r="O3376" t="s">
        <v>22</v>
      </c>
      <c r="P3376">
        <v>100</v>
      </c>
      <c r="Q3376">
        <v>38.31</v>
      </c>
      <c r="R3376">
        <v>649737</v>
      </c>
      <c r="S3376" s="2">
        <f t="shared" si="107"/>
        <v>0.58333333333333326</v>
      </c>
    </row>
    <row r="3377" spans="1:19" x14ac:dyDescent="0.2">
      <c r="A3377" s="1">
        <v>41431</v>
      </c>
      <c r="B3377" s="2">
        <v>0.51459489999999997</v>
      </c>
      <c r="C3377" t="s">
        <v>11</v>
      </c>
      <c r="D3377" t="s">
        <v>8</v>
      </c>
      <c r="E3377">
        <v>143</v>
      </c>
      <c r="F3377">
        <v>63.28</v>
      </c>
      <c r="G3377">
        <v>541567</v>
      </c>
      <c r="H3377" s="2">
        <f t="shared" si="106"/>
        <v>0.5</v>
      </c>
      <c r="L3377" s="1">
        <v>41431</v>
      </c>
      <c r="M3377" s="2">
        <v>0.60252779999999995</v>
      </c>
      <c r="N3377" t="s">
        <v>21</v>
      </c>
      <c r="O3377" t="s">
        <v>22</v>
      </c>
      <c r="P3377">
        <v>100</v>
      </c>
      <c r="Q3377">
        <v>38.299999999999997</v>
      </c>
      <c r="R3377">
        <v>649738</v>
      </c>
      <c r="S3377" s="2">
        <f t="shared" si="107"/>
        <v>0.58333333333333326</v>
      </c>
    </row>
    <row r="3378" spans="1:19" x14ac:dyDescent="0.2">
      <c r="A3378" s="1">
        <v>41431</v>
      </c>
      <c r="B3378" s="2">
        <v>0.51459489999999997</v>
      </c>
      <c r="C3378" t="s">
        <v>11</v>
      </c>
      <c r="D3378" t="s">
        <v>8</v>
      </c>
      <c r="E3378">
        <v>400</v>
      </c>
      <c r="F3378">
        <v>63.28</v>
      </c>
      <c r="G3378">
        <v>541568</v>
      </c>
      <c r="H3378" s="2">
        <f t="shared" si="106"/>
        <v>0.5</v>
      </c>
      <c r="L3378" s="1">
        <v>41431</v>
      </c>
      <c r="M3378" s="2">
        <v>0.60271859999999999</v>
      </c>
      <c r="N3378" t="s">
        <v>21</v>
      </c>
      <c r="O3378" t="s">
        <v>22</v>
      </c>
      <c r="P3378">
        <v>100</v>
      </c>
      <c r="Q3378">
        <v>38.31</v>
      </c>
      <c r="R3378">
        <v>650603</v>
      </c>
      <c r="S3378" s="2">
        <f t="shared" si="107"/>
        <v>0.58333333333333326</v>
      </c>
    </row>
    <row r="3379" spans="1:19" x14ac:dyDescent="0.2">
      <c r="A3379" s="1">
        <v>41431</v>
      </c>
      <c r="B3379" s="2">
        <v>0.51459489999999997</v>
      </c>
      <c r="C3379" t="s">
        <v>7</v>
      </c>
      <c r="D3379" t="s">
        <v>8</v>
      </c>
      <c r="E3379">
        <v>200</v>
      </c>
      <c r="F3379">
        <v>63.28</v>
      </c>
      <c r="G3379">
        <v>541570</v>
      </c>
      <c r="H3379" s="2">
        <f t="shared" si="106"/>
        <v>0.5</v>
      </c>
      <c r="L3379" s="1">
        <v>41431</v>
      </c>
      <c r="M3379" s="2">
        <v>0.60271859999999999</v>
      </c>
      <c r="N3379" t="s">
        <v>21</v>
      </c>
      <c r="O3379" t="s">
        <v>22</v>
      </c>
      <c r="P3379">
        <v>100</v>
      </c>
      <c r="Q3379">
        <v>38.31</v>
      </c>
      <c r="R3379">
        <v>650604</v>
      </c>
      <c r="S3379" s="2">
        <f t="shared" si="107"/>
        <v>0.58333333333333326</v>
      </c>
    </row>
    <row r="3380" spans="1:19" x14ac:dyDescent="0.2">
      <c r="A3380" s="1">
        <v>41431</v>
      </c>
      <c r="B3380" s="2">
        <v>0.51460499999999998</v>
      </c>
      <c r="C3380" t="s">
        <v>7</v>
      </c>
      <c r="D3380" t="s">
        <v>8</v>
      </c>
      <c r="E3380">
        <v>100</v>
      </c>
      <c r="F3380">
        <v>63.29</v>
      </c>
      <c r="G3380">
        <v>541598</v>
      </c>
      <c r="H3380" s="2">
        <f t="shared" si="106"/>
        <v>0.5</v>
      </c>
      <c r="L3380" s="1">
        <v>41431</v>
      </c>
      <c r="M3380" s="2">
        <v>0.60271859999999999</v>
      </c>
      <c r="N3380" t="s">
        <v>21</v>
      </c>
      <c r="O3380" t="s">
        <v>22</v>
      </c>
      <c r="P3380">
        <v>100</v>
      </c>
      <c r="Q3380">
        <v>38.31</v>
      </c>
      <c r="R3380">
        <v>650605</v>
      </c>
      <c r="S3380" s="2">
        <f t="shared" si="107"/>
        <v>0.58333333333333326</v>
      </c>
    </row>
    <row r="3381" spans="1:19" x14ac:dyDescent="0.2">
      <c r="A3381" s="1">
        <v>41431</v>
      </c>
      <c r="B3381" s="2">
        <v>0.51474710000000001</v>
      </c>
      <c r="C3381" t="s">
        <v>10</v>
      </c>
      <c r="D3381" t="s">
        <v>8</v>
      </c>
      <c r="E3381">
        <v>100</v>
      </c>
      <c r="F3381">
        <v>63.25</v>
      </c>
      <c r="G3381">
        <v>542410</v>
      </c>
      <c r="H3381" s="2">
        <f t="shared" si="106"/>
        <v>0.5</v>
      </c>
      <c r="L3381" s="1">
        <v>41431</v>
      </c>
      <c r="M3381" s="2">
        <v>0.60271859999999999</v>
      </c>
      <c r="N3381" t="s">
        <v>21</v>
      </c>
      <c r="O3381" t="s">
        <v>22</v>
      </c>
      <c r="P3381">
        <v>200</v>
      </c>
      <c r="Q3381">
        <v>38.31</v>
      </c>
      <c r="R3381">
        <v>650606</v>
      </c>
      <c r="S3381" s="2">
        <f t="shared" si="107"/>
        <v>0.58333333333333326</v>
      </c>
    </row>
    <row r="3382" spans="1:19" x14ac:dyDescent="0.2">
      <c r="A3382" s="1">
        <v>41431</v>
      </c>
      <c r="B3382" s="2">
        <v>0.51474810000000004</v>
      </c>
      <c r="C3382" t="s">
        <v>13</v>
      </c>
      <c r="D3382" t="s">
        <v>8</v>
      </c>
      <c r="E3382">
        <v>100</v>
      </c>
      <c r="F3382">
        <v>63.28</v>
      </c>
      <c r="G3382">
        <v>542418</v>
      </c>
      <c r="H3382" s="2">
        <f t="shared" si="106"/>
        <v>0.5</v>
      </c>
      <c r="L3382" s="1">
        <v>41431</v>
      </c>
      <c r="M3382" s="2">
        <v>0.60271859999999999</v>
      </c>
      <c r="N3382" t="s">
        <v>13</v>
      </c>
      <c r="O3382" t="s">
        <v>22</v>
      </c>
      <c r="P3382">
        <v>100</v>
      </c>
      <c r="Q3382">
        <v>38.31</v>
      </c>
      <c r="R3382">
        <v>650609</v>
      </c>
      <c r="S3382" s="2">
        <f t="shared" si="107"/>
        <v>0.58333333333333326</v>
      </c>
    </row>
    <row r="3383" spans="1:19" x14ac:dyDescent="0.2">
      <c r="A3383" s="1">
        <v>41431</v>
      </c>
      <c r="B3383" s="2">
        <v>0.51474810000000004</v>
      </c>
      <c r="C3383" t="s">
        <v>7</v>
      </c>
      <c r="D3383" t="s">
        <v>8</v>
      </c>
      <c r="E3383">
        <v>400</v>
      </c>
      <c r="F3383">
        <v>63.28</v>
      </c>
      <c r="G3383">
        <v>542419</v>
      </c>
      <c r="H3383" s="2">
        <f t="shared" si="106"/>
        <v>0.5</v>
      </c>
      <c r="L3383" s="1">
        <v>41431</v>
      </c>
      <c r="M3383" s="2">
        <v>0.60271859999999999</v>
      </c>
      <c r="N3383" t="s">
        <v>13</v>
      </c>
      <c r="O3383" t="s">
        <v>22</v>
      </c>
      <c r="P3383">
        <v>100</v>
      </c>
      <c r="Q3383">
        <v>38.31</v>
      </c>
      <c r="R3383">
        <v>650610</v>
      </c>
      <c r="S3383" s="2">
        <f t="shared" si="107"/>
        <v>0.58333333333333326</v>
      </c>
    </row>
    <row r="3384" spans="1:19" x14ac:dyDescent="0.2">
      <c r="A3384" s="1">
        <v>41431</v>
      </c>
      <c r="B3384" s="2">
        <v>0.51474810000000004</v>
      </c>
      <c r="C3384" t="s">
        <v>16</v>
      </c>
      <c r="D3384" t="s">
        <v>8</v>
      </c>
      <c r="E3384">
        <v>100</v>
      </c>
      <c r="F3384">
        <v>63.28</v>
      </c>
      <c r="G3384">
        <v>542420</v>
      </c>
      <c r="H3384" s="2">
        <f t="shared" si="106"/>
        <v>0.5</v>
      </c>
      <c r="L3384" s="1">
        <v>41431</v>
      </c>
      <c r="M3384" s="2">
        <v>0.60271859999999999</v>
      </c>
      <c r="N3384" t="s">
        <v>13</v>
      </c>
      <c r="O3384" t="s">
        <v>22</v>
      </c>
      <c r="P3384">
        <v>100</v>
      </c>
      <c r="Q3384">
        <v>38.31</v>
      </c>
      <c r="R3384">
        <v>650611</v>
      </c>
      <c r="S3384" s="2">
        <f t="shared" si="107"/>
        <v>0.58333333333333326</v>
      </c>
    </row>
    <row r="3385" spans="1:19" x14ac:dyDescent="0.2">
      <c r="A3385" s="1">
        <v>41431</v>
      </c>
      <c r="B3385" s="2">
        <v>0.51474810000000004</v>
      </c>
      <c r="C3385" t="s">
        <v>16</v>
      </c>
      <c r="D3385" t="s">
        <v>8</v>
      </c>
      <c r="E3385">
        <v>100</v>
      </c>
      <c r="F3385">
        <v>63.28</v>
      </c>
      <c r="G3385">
        <v>542421</v>
      </c>
      <c r="H3385" s="2">
        <f t="shared" si="106"/>
        <v>0.5</v>
      </c>
      <c r="L3385" s="1">
        <v>41431</v>
      </c>
      <c r="M3385" s="2">
        <v>0.60271870000000005</v>
      </c>
      <c r="N3385" t="s">
        <v>15</v>
      </c>
      <c r="O3385" t="s">
        <v>22</v>
      </c>
      <c r="P3385">
        <v>100</v>
      </c>
      <c r="Q3385">
        <v>38.31</v>
      </c>
      <c r="R3385">
        <v>650616</v>
      </c>
      <c r="S3385" s="2">
        <f t="shared" si="107"/>
        <v>0.58333333333333326</v>
      </c>
    </row>
    <row r="3386" spans="1:19" x14ac:dyDescent="0.2">
      <c r="A3386" s="1">
        <v>41431</v>
      </c>
      <c r="B3386" s="2">
        <v>0.51477200000000001</v>
      </c>
      <c r="C3386" t="s">
        <v>12</v>
      </c>
      <c r="D3386" t="s">
        <v>8</v>
      </c>
      <c r="E3386">
        <v>100</v>
      </c>
      <c r="F3386">
        <v>63.25</v>
      </c>
      <c r="G3386">
        <v>542451</v>
      </c>
      <c r="H3386" s="2">
        <f t="shared" si="106"/>
        <v>0.5</v>
      </c>
      <c r="L3386" s="1">
        <v>41431</v>
      </c>
      <c r="M3386" s="2">
        <v>0.60271969999999997</v>
      </c>
      <c r="N3386" t="s">
        <v>12</v>
      </c>
      <c r="O3386" t="s">
        <v>22</v>
      </c>
      <c r="P3386">
        <v>100</v>
      </c>
      <c r="Q3386">
        <v>38.31</v>
      </c>
      <c r="R3386">
        <v>650637</v>
      </c>
      <c r="S3386" s="2">
        <f t="shared" si="107"/>
        <v>0.58333333333333326</v>
      </c>
    </row>
    <row r="3387" spans="1:19" x14ac:dyDescent="0.2">
      <c r="A3387" s="1">
        <v>41431</v>
      </c>
      <c r="B3387" s="2">
        <v>0.51477240000000002</v>
      </c>
      <c r="C3387" t="s">
        <v>10</v>
      </c>
      <c r="D3387" t="s">
        <v>8</v>
      </c>
      <c r="E3387">
        <v>100</v>
      </c>
      <c r="F3387">
        <v>63.25</v>
      </c>
      <c r="G3387">
        <v>542452</v>
      </c>
      <c r="H3387" s="2">
        <f t="shared" si="106"/>
        <v>0.5</v>
      </c>
      <c r="L3387" s="1">
        <v>41431</v>
      </c>
      <c r="M3387" s="2">
        <v>0.60271989999999998</v>
      </c>
      <c r="N3387" t="s">
        <v>12</v>
      </c>
      <c r="O3387" t="s">
        <v>22</v>
      </c>
      <c r="P3387">
        <v>100</v>
      </c>
      <c r="Q3387">
        <v>38.31</v>
      </c>
      <c r="R3387">
        <v>650638</v>
      </c>
      <c r="S3387" s="2">
        <f t="shared" si="107"/>
        <v>0.58333333333333326</v>
      </c>
    </row>
    <row r="3388" spans="1:19" x14ac:dyDescent="0.2">
      <c r="A3388" s="1">
        <v>41431</v>
      </c>
      <c r="B3388" s="2">
        <v>0.51481279999999996</v>
      </c>
      <c r="C3388" t="s">
        <v>12</v>
      </c>
      <c r="D3388" t="s">
        <v>8</v>
      </c>
      <c r="E3388">
        <v>100</v>
      </c>
      <c r="F3388">
        <v>63.24</v>
      </c>
      <c r="G3388">
        <v>542712</v>
      </c>
      <c r="H3388" s="2">
        <f t="shared" si="106"/>
        <v>0.5</v>
      </c>
      <c r="L3388" s="1">
        <v>41431</v>
      </c>
      <c r="M3388" s="2">
        <v>0.60303510000000005</v>
      </c>
      <c r="N3388" t="s">
        <v>21</v>
      </c>
      <c r="O3388" t="s">
        <v>22</v>
      </c>
      <c r="P3388">
        <v>100</v>
      </c>
      <c r="Q3388">
        <v>38.31</v>
      </c>
      <c r="R3388">
        <v>651504</v>
      </c>
      <c r="S3388" s="2">
        <f t="shared" si="107"/>
        <v>0.58333333333333326</v>
      </c>
    </row>
    <row r="3389" spans="1:19" x14ac:dyDescent="0.2">
      <c r="A3389" s="1">
        <v>41431</v>
      </c>
      <c r="B3389" s="2">
        <v>0.51481290000000002</v>
      </c>
      <c r="C3389" t="s">
        <v>12</v>
      </c>
      <c r="D3389" t="s">
        <v>8</v>
      </c>
      <c r="E3389">
        <v>100</v>
      </c>
      <c r="F3389">
        <v>63.24</v>
      </c>
      <c r="G3389">
        <v>542713</v>
      </c>
      <c r="H3389" s="2">
        <f t="shared" si="106"/>
        <v>0.5</v>
      </c>
      <c r="L3389" s="1">
        <v>41431</v>
      </c>
      <c r="M3389" s="2">
        <v>0.6030356</v>
      </c>
      <c r="N3389" t="s">
        <v>21</v>
      </c>
      <c r="O3389" t="s">
        <v>22</v>
      </c>
      <c r="P3389">
        <v>100</v>
      </c>
      <c r="Q3389">
        <v>38.299999999999997</v>
      </c>
      <c r="R3389">
        <v>651514</v>
      </c>
      <c r="S3389" s="2">
        <f t="shared" si="107"/>
        <v>0.58333333333333326</v>
      </c>
    </row>
    <row r="3390" spans="1:19" x14ac:dyDescent="0.2">
      <c r="A3390" s="1">
        <v>41431</v>
      </c>
      <c r="B3390" s="2">
        <v>0.51484249999999998</v>
      </c>
      <c r="C3390" t="s">
        <v>11</v>
      </c>
      <c r="D3390" t="s">
        <v>8</v>
      </c>
      <c r="E3390">
        <v>100</v>
      </c>
      <c r="F3390">
        <v>63.24</v>
      </c>
      <c r="G3390">
        <v>542810</v>
      </c>
      <c r="H3390" s="2">
        <f t="shared" si="106"/>
        <v>0.5</v>
      </c>
      <c r="L3390" s="1">
        <v>41431</v>
      </c>
      <c r="M3390" s="2">
        <v>0.6030356</v>
      </c>
      <c r="N3390" t="s">
        <v>9</v>
      </c>
      <c r="O3390" t="s">
        <v>22</v>
      </c>
      <c r="P3390">
        <v>100</v>
      </c>
      <c r="Q3390">
        <v>38.299999999999997</v>
      </c>
      <c r="R3390">
        <v>651515</v>
      </c>
      <c r="S3390" s="2">
        <f t="shared" si="107"/>
        <v>0.58333333333333326</v>
      </c>
    </row>
    <row r="3391" spans="1:19" x14ac:dyDescent="0.2">
      <c r="A3391" s="1">
        <v>41431</v>
      </c>
      <c r="B3391" s="2">
        <v>0.51484249999999998</v>
      </c>
      <c r="C3391" t="s">
        <v>12</v>
      </c>
      <c r="D3391" t="s">
        <v>8</v>
      </c>
      <c r="E3391">
        <v>100</v>
      </c>
      <c r="F3391">
        <v>63.24</v>
      </c>
      <c r="G3391">
        <v>542811</v>
      </c>
      <c r="H3391" s="2">
        <f t="shared" si="106"/>
        <v>0.5</v>
      </c>
      <c r="L3391" s="1">
        <v>41431</v>
      </c>
      <c r="M3391" s="2">
        <v>0.60378149999999997</v>
      </c>
      <c r="N3391" t="s">
        <v>21</v>
      </c>
      <c r="O3391" t="s">
        <v>22</v>
      </c>
      <c r="P3391">
        <v>100</v>
      </c>
      <c r="Q3391">
        <v>38.31</v>
      </c>
      <c r="R3391">
        <v>652991</v>
      </c>
      <c r="S3391" s="2">
        <f t="shared" si="107"/>
        <v>0.58333333333333326</v>
      </c>
    </row>
    <row r="3392" spans="1:19" x14ac:dyDescent="0.2">
      <c r="A3392" s="1">
        <v>41431</v>
      </c>
      <c r="B3392" s="2">
        <v>0.51484249999999998</v>
      </c>
      <c r="C3392" t="s">
        <v>12</v>
      </c>
      <c r="D3392" t="s">
        <v>8</v>
      </c>
      <c r="E3392">
        <v>100</v>
      </c>
      <c r="F3392">
        <v>63.25</v>
      </c>
      <c r="G3392">
        <v>542812</v>
      </c>
      <c r="H3392" s="2">
        <f t="shared" si="106"/>
        <v>0.5</v>
      </c>
      <c r="L3392" s="1">
        <v>41431</v>
      </c>
      <c r="M3392" s="2">
        <v>0.60378149999999997</v>
      </c>
      <c r="N3392" t="s">
        <v>21</v>
      </c>
      <c r="O3392" t="s">
        <v>22</v>
      </c>
      <c r="P3392">
        <v>100</v>
      </c>
      <c r="Q3392">
        <v>38.31</v>
      </c>
      <c r="R3392">
        <v>652992</v>
      </c>
      <c r="S3392" s="2">
        <f t="shared" si="107"/>
        <v>0.58333333333333326</v>
      </c>
    </row>
    <row r="3393" spans="1:19" x14ac:dyDescent="0.2">
      <c r="A3393" s="1">
        <v>41431</v>
      </c>
      <c r="B3393" s="2">
        <v>0.51484260000000004</v>
      </c>
      <c r="C3393" t="s">
        <v>12</v>
      </c>
      <c r="D3393" t="s">
        <v>8</v>
      </c>
      <c r="E3393">
        <v>100</v>
      </c>
      <c r="F3393">
        <v>63.26</v>
      </c>
      <c r="G3393">
        <v>542813</v>
      </c>
      <c r="H3393" s="2">
        <f t="shared" si="106"/>
        <v>0.5</v>
      </c>
      <c r="L3393" s="1">
        <v>41431</v>
      </c>
      <c r="M3393" s="2">
        <v>0.60378149999999997</v>
      </c>
      <c r="N3393" t="s">
        <v>21</v>
      </c>
      <c r="O3393" t="s">
        <v>22</v>
      </c>
      <c r="P3393">
        <v>100</v>
      </c>
      <c r="Q3393">
        <v>38.31</v>
      </c>
      <c r="R3393">
        <v>652993</v>
      </c>
      <c r="S3393" s="2">
        <f t="shared" si="107"/>
        <v>0.58333333333333326</v>
      </c>
    </row>
    <row r="3394" spans="1:19" x14ac:dyDescent="0.2">
      <c r="A3394" s="1">
        <v>41431</v>
      </c>
      <c r="B3394" s="2">
        <v>0.51485199999999998</v>
      </c>
      <c r="C3394" t="s">
        <v>7</v>
      </c>
      <c r="D3394" t="s">
        <v>8</v>
      </c>
      <c r="E3394">
        <v>100</v>
      </c>
      <c r="F3394">
        <v>63.24</v>
      </c>
      <c r="G3394">
        <v>542841</v>
      </c>
      <c r="H3394" s="2">
        <f t="shared" si="106"/>
        <v>0.5</v>
      </c>
      <c r="L3394" s="1">
        <v>41431</v>
      </c>
      <c r="M3394" s="2">
        <v>0.60421400000000003</v>
      </c>
      <c r="N3394" t="s">
        <v>21</v>
      </c>
      <c r="O3394" t="s">
        <v>22</v>
      </c>
      <c r="P3394">
        <v>100</v>
      </c>
      <c r="Q3394">
        <v>38.32</v>
      </c>
      <c r="R3394">
        <v>654255</v>
      </c>
      <c r="S3394" s="2">
        <f t="shared" si="107"/>
        <v>0.60416666666666663</v>
      </c>
    </row>
    <row r="3395" spans="1:19" x14ac:dyDescent="0.2">
      <c r="A3395" s="1">
        <v>41431</v>
      </c>
      <c r="B3395" s="2">
        <v>0.51486379999999998</v>
      </c>
      <c r="C3395" t="s">
        <v>7</v>
      </c>
      <c r="D3395" t="s">
        <v>8</v>
      </c>
      <c r="E3395">
        <v>400</v>
      </c>
      <c r="F3395">
        <v>63.23</v>
      </c>
      <c r="G3395">
        <v>543411</v>
      </c>
      <c r="H3395" s="2">
        <f t="shared" ref="H3395:H3458" si="108">ROUNDDOWN(B3395/TIME(0,30,0),0)*TIME(0,30,0)</f>
        <v>0.5</v>
      </c>
      <c r="L3395" s="1">
        <v>41431</v>
      </c>
      <c r="M3395" s="2">
        <v>0.60421999999999998</v>
      </c>
      <c r="N3395" t="s">
        <v>21</v>
      </c>
      <c r="O3395" t="s">
        <v>22</v>
      </c>
      <c r="P3395">
        <v>100</v>
      </c>
      <c r="Q3395">
        <v>38.32</v>
      </c>
      <c r="R3395">
        <v>654276</v>
      </c>
      <c r="S3395" s="2">
        <f t="shared" ref="S3395:S3458" si="109">ROUNDDOWN(M3395/TIME(0,30,0),0)*TIME(0,30,0)</f>
        <v>0.60416666666666663</v>
      </c>
    </row>
    <row r="3396" spans="1:19" x14ac:dyDescent="0.2">
      <c r="A3396" s="1">
        <v>41431</v>
      </c>
      <c r="B3396" s="2">
        <v>0.51486379999999998</v>
      </c>
      <c r="C3396" t="s">
        <v>11</v>
      </c>
      <c r="D3396" t="s">
        <v>8</v>
      </c>
      <c r="E3396">
        <v>100</v>
      </c>
      <c r="F3396">
        <v>63.23</v>
      </c>
      <c r="G3396">
        <v>543413</v>
      </c>
      <c r="H3396" s="2">
        <f t="shared" si="108"/>
        <v>0.5</v>
      </c>
      <c r="L3396" s="1">
        <v>41431</v>
      </c>
      <c r="M3396" s="2">
        <v>0.60422010000000004</v>
      </c>
      <c r="N3396" t="s">
        <v>15</v>
      </c>
      <c r="O3396" t="s">
        <v>22</v>
      </c>
      <c r="P3396">
        <v>100</v>
      </c>
      <c r="Q3396">
        <v>38.32</v>
      </c>
      <c r="R3396">
        <v>654277</v>
      </c>
      <c r="S3396" s="2">
        <f t="shared" si="109"/>
        <v>0.60416666666666663</v>
      </c>
    </row>
    <row r="3397" spans="1:19" x14ac:dyDescent="0.2">
      <c r="A3397" s="1">
        <v>41431</v>
      </c>
      <c r="B3397" s="2">
        <v>0.51486390000000004</v>
      </c>
      <c r="C3397" t="s">
        <v>10</v>
      </c>
      <c r="D3397" t="s">
        <v>8</v>
      </c>
      <c r="E3397">
        <v>100</v>
      </c>
      <c r="F3397">
        <v>63.23</v>
      </c>
      <c r="G3397">
        <v>543414</v>
      </c>
      <c r="H3397" s="2">
        <f t="shared" si="108"/>
        <v>0.5</v>
      </c>
      <c r="L3397" s="1">
        <v>41431</v>
      </c>
      <c r="M3397" s="2">
        <v>0.60422010000000004</v>
      </c>
      <c r="N3397" t="s">
        <v>15</v>
      </c>
      <c r="O3397" t="s">
        <v>22</v>
      </c>
      <c r="P3397">
        <v>100</v>
      </c>
      <c r="Q3397">
        <v>38.32</v>
      </c>
      <c r="R3397">
        <v>654278</v>
      </c>
      <c r="S3397" s="2">
        <f t="shared" si="109"/>
        <v>0.60416666666666663</v>
      </c>
    </row>
    <row r="3398" spans="1:19" x14ac:dyDescent="0.2">
      <c r="A3398" s="1">
        <v>41431</v>
      </c>
      <c r="B3398" s="2">
        <v>0.51486390000000004</v>
      </c>
      <c r="C3398" t="s">
        <v>15</v>
      </c>
      <c r="D3398" t="s">
        <v>8</v>
      </c>
      <c r="E3398">
        <v>100</v>
      </c>
      <c r="F3398">
        <v>63.23</v>
      </c>
      <c r="G3398">
        <v>543416</v>
      </c>
      <c r="H3398" s="2">
        <f t="shared" si="108"/>
        <v>0.5</v>
      </c>
      <c r="L3398" s="1">
        <v>41431</v>
      </c>
      <c r="M3398" s="2">
        <v>0.60422089999999995</v>
      </c>
      <c r="N3398" t="s">
        <v>21</v>
      </c>
      <c r="O3398" t="s">
        <v>22</v>
      </c>
      <c r="P3398">
        <v>100</v>
      </c>
      <c r="Q3398">
        <v>38.32</v>
      </c>
      <c r="R3398">
        <v>654280</v>
      </c>
      <c r="S3398" s="2">
        <f t="shared" si="109"/>
        <v>0.60416666666666663</v>
      </c>
    </row>
    <row r="3399" spans="1:19" x14ac:dyDescent="0.2">
      <c r="A3399" s="1">
        <v>41431</v>
      </c>
      <c r="B3399" s="2">
        <v>0.51510730000000005</v>
      </c>
      <c r="C3399" t="s">
        <v>10</v>
      </c>
      <c r="D3399" t="s">
        <v>8</v>
      </c>
      <c r="E3399">
        <v>100</v>
      </c>
      <c r="F3399">
        <v>63.25</v>
      </c>
      <c r="G3399">
        <v>544665</v>
      </c>
      <c r="H3399" s="2">
        <f t="shared" si="108"/>
        <v>0.5</v>
      </c>
      <c r="L3399" s="1">
        <v>41431</v>
      </c>
      <c r="M3399" s="2">
        <v>0.60422089999999995</v>
      </c>
      <c r="N3399" t="s">
        <v>21</v>
      </c>
      <c r="O3399" t="s">
        <v>22</v>
      </c>
      <c r="P3399">
        <v>100</v>
      </c>
      <c r="Q3399">
        <v>38.32</v>
      </c>
      <c r="R3399">
        <v>654281</v>
      </c>
      <c r="S3399" s="2">
        <f t="shared" si="109"/>
        <v>0.60416666666666663</v>
      </c>
    </row>
    <row r="3400" spans="1:19" x14ac:dyDescent="0.2">
      <c r="A3400" s="1">
        <v>41431</v>
      </c>
      <c r="B3400" s="2">
        <v>0.51551860000000005</v>
      </c>
      <c r="C3400" t="s">
        <v>13</v>
      </c>
      <c r="D3400" t="s">
        <v>8</v>
      </c>
      <c r="E3400">
        <v>100</v>
      </c>
      <c r="F3400">
        <v>63.24</v>
      </c>
      <c r="G3400">
        <v>547016</v>
      </c>
      <c r="H3400" s="2">
        <f t="shared" si="108"/>
        <v>0.5</v>
      </c>
      <c r="L3400" s="1">
        <v>41431</v>
      </c>
      <c r="M3400" s="2">
        <v>0.60422149999999997</v>
      </c>
      <c r="N3400" t="s">
        <v>12</v>
      </c>
      <c r="O3400" t="s">
        <v>22</v>
      </c>
      <c r="P3400">
        <v>100</v>
      </c>
      <c r="Q3400">
        <v>38.32</v>
      </c>
      <c r="R3400">
        <v>654282</v>
      </c>
      <c r="S3400" s="2">
        <f t="shared" si="109"/>
        <v>0.60416666666666663</v>
      </c>
    </row>
    <row r="3401" spans="1:19" x14ac:dyDescent="0.2">
      <c r="A3401" s="1">
        <v>41431</v>
      </c>
      <c r="B3401" s="2">
        <v>0.51551860000000005</v>
      </c>
      <c r="C3401" t="s">
        <v>7</v>
      </c>
      <c r="D3401" t="s">
        <v>8</v>
      </c>
      <c r="E3401">
        <v>100</v>
      </c>
      <c r="F3401">
        <v>63.24</v>
      </c>
      <c r="G3401">
        <v>547028</v>
      </c>
      <c r="H3401" s="2">
        <f t="shared" si="108"/>
        <v>0.5</v>
      </c>
      <c r="L3401" s="1">
        <v>41431</v>
      </c>
      <c r="M3401" s="2">
        <v>0.6044176</v>
      </c>
      <c r="N3401" t="s">
        <v>14</v>
      </c>
      <c r="O3401" t="s">
        <v>22</v>
      </c>
      <c r="P3401">
        <v>100</v>
      </c>
      <c r="Q3401">
        <v>38.32</v>
      </c>
      <c r="R3401">
        <v>654799</v>
      </c>
      <c r="S3401" s="2">
        <f t="shared" si="109"/>
        <v>0.60416666666666663</v>
      </c>
    </row>
    <row r="3402" spans="1:19" x14ac:dyDescent="0.2">
      <c r="A3402" s="1">
        <v>41431</v>
      </c>
      <c r="B3402" s="2">
        <v>0.51554080000000002</v>
      </c>
      <c r="C3402" t="s">
        <v>11</v>
      </c>
      <c r="D3402" t="s">
        <v>8</v>
      </c>
      <c r="E3402">
        <v>100</v>
      </c>
      <c r="F3402">
        <v>63.25</v>
      </c>
      <c r="G3402">
        <v>547248</v>
      </c>
      <c r="H3402" s="2">
        <f t="shared" si="108"/>
        <v>0.5</v>
      </c>
      <c r="L3402" s="1">
        <v>41431</v>
      </c>
      <c r="M3402" s="2">
        <v>0.60441820000000002</v>
      </c>
      <c r="N3402" t="s">
        <v>21</v>
      </c>
      <c r="O3402" t="s">
        <v>22</v>
      </c>
      <c r="P3402">
        <v>100</v>
      </c>
      <c r="Q3402">
        <v>38.32</v>
      </c>
      <c r="R3402">
        <v>654802</v>
      </c>
      <c r="S3402" s="2">
        <f t="shared" si="109"/>
        <v>0.60416666666666663</v>
      </c>
    </row>
    <row r="3403" spans="1:19" x14ac:dyDescent="0.2">
      <c r="A3403" s="1">
        <v>41431</v>
      </c>
      <c r="B3403" s="2">
        <v>0.51556749999999996</v>
      </c>
      <c r="C3403" t="s">
        <v>12</v>
      </c>
      <c r="D3403" t="s">
        <v>8</v>
      </c>
      <c r="E3403">
        <v>100</v>
      </c>
      <c r="F3403">
        <v>63.2699</v>
      </c>
      <c r="G3403">
        <v>547374</v>
      </c>
      <c r="H3403" s="2">
        <f t="shared" si="108"/>
        <v>0.5</v>
      </c>
      <c r="L3403" s="1">
        <v>41431</v>
      </c>
      <c r="M3403" s="2">
        <v>0.60468909999999998</v>
      </c>
      <c r="N3403" t="s">
        <v>21</v>
      </c>
      <c r="O3403" t="s">
        <v>22</v>
      </c>
      <c r="P3403">
        <v>141</v>
      </c>
      <c r="Q3403">
        <v>38.325000000000003</v>
      </c>
      <c r="R3403">
        <v>655541</v>
      </c>
      <c r="S3403" s="2">
        <f t="shared" si="109"/>
        <v>0.60416666666666663</v>
      </c>
    </row>
    <row r="3404" spans="1:19" x14ac:dyDescent="0.2">
      <c r="A3404" s="1">
        <v>41431</v>
      </c>
      <c r="B3404" s="2">
        <v>0.51556749999999996</v>
      </c>
      <c r="C3404" t="s">
        <v>7</v>
      </c>
      <c r="D3404" t="s">
        <v>8</v>
      </c>
      <c r="E3404">
        <v>100</v>
      </c>
      <c r="F3404">
        <v>63.27</v>
      </c>
      <c r="G3404">
        <v>547375</v>
      </c>
      <c r="H3404" s="2">
        <f t="shared" si="108"/>
        <v>0.5</v>
      </c>
      <c r="L3404" s="1">
        <v>41431</v>
      </c>
      <c r="M3404" s="2">
        <v>0.60468909999999998</v>
      </c>
      <c r="N3404" t="s">
        <v>21</v>
      </c>
      <c r="O3404" t="s">
        <v>22</v>
      </c>
      <c r="P3404">
        <v>100</v>
      </c>
      <c r="Q3404">
        <v>38.32</v>
      </c>
      <c r="R3404">
        <v>655542</v>
      </c>
      <c r="S3404" s="2">
        <f t="shared" si="109"/>
        <v>0.60416666666666663</v>
      </c>
    </row>
    <row r="3405" spans="1:19" x14ac:dyDescent="0.2">
      <c r="A3405" s="1">
        <v>41431</v>
      </c>
      <c r="B3405" s="2">
        <v>0.51556760000000001</v>
      </c>
      <c r="C3405" t="s">
        <v>7</v>
      </c>
      <c r="D3405" t="s">
        <v>8</v>
      </c>
      <c r="E3405">
        <v>100</v>
      </c>
      <c r="F3405">
        <v>63.27</v>
      </c>
      <c r="G3405">
        <v>547376</v>
      </c>
      <c r="H3405" s="2">
        <f t="shared" si="108"/>
        <v>0.5</v>
      </c>
      <c r="L3405" s="1">
        <v>41431</v>
      </c>
      <c r="M3405" s="2">
        <v>0.60468909999999998</v>
      </c>
      <c r="N3405" t="s">
        <v>21</v>
      </c>
      <c r="O3405" t="s">
        <v>22</v>
      </c>
      <c r="P3405">
        <v>100</v>
      </c>
      <c r="Q3405">
        <v>38.32</v>
      </c>
      <c r="R3405">
        <v>655554</v>
      </c>
      <c r="S3405" s="2">
        <f t="shared" si="109"/>
        <v>0.60416666666666663</v>
      </c>
    </row>
    <row r="3406" spans="1:19" x14ac:dyDescent="0.2">
      <c r="A3406" s="1">
        <v>41431</v>
      </c>
      <c r="B3406" s="2">
        <v>0.5155904</v>
      </c>
      <c r="C3406" t="s">
        <v>10</v>
      </c>
      <c r="D3406" t="s">
        <v>8</v>
      </c>
      <c r="E3406">
        <v>100</v>
      </c>
      <c r="F3406">
        <v>63.26</v>
      </c>
      <c r="G3406">
        <v>547444</v>
      </c>
      <c r="H3406" s="2">
        <f t="shared" si="108"/>
        <v>0.5</v>
      </c>
      <c r="L3406" s="1">
        <v>41431</v>
      </c>
      <c r="M3406" s="2">
        <v>0.60468920000000004</v>
      </c>
      <c r="N3406" t="s">
        <v>13</v>
      </c>
      <c r="O3406" t="s">
        <v>22</v>
      </c>
      <c r="P3406">
        <v>100</v>
      </c>
      <c r="Q3406">
        <v>38.32</v>
      </c>
      <c r="R3406">
        <v>655569</v>
      </c>
      <c r="S3406" s="2">
        <f t="shared" si="109"/>
        <v>0.60416666666666663</v>
      </c>
    </row>
    <row r="3407" spans="1:19" x14ac:dyDescent="0.2">
      <c r="A3407" s="1">
        <v>41431</v>
      </c>
      <c r="B3407" s="2">
        <v>0.51563780000000004</v>
      </c>
      <c r="C3407" t="s">
        <v>13</v>
      </c>
      <c r="D3407" t="s">
        <v>8</v>
      </c>
      <c r="E3407">
        <v>100</v>
      </c>
      <c r="F3407">
        <v>63.25</v>
      </c>
      <c r="G3407">
        <v>547667</v>
      </c>
      <c r="H3407" s="2">
        <f t="shared" si="108"/>
        <v>0.5</v>
      </c>
      <c r="L3407" s="1">
        <v>41431</v>
      </c>
      <c r="M3407" s="2">
        <v>0.60468920000000004</v>
      </c>
      <c r="N3407" t="s">
        <v>10</v>
      </c>
      <c r="O3407" t="s">
        <v>22</v>
      </c>
      <c r="P3407">
        <v>100</v>
      </c>
      <c r="Q3407">
        <v>38.32</v>
      </c>
      <c r="R3407">
        <v>655571</v>
      </c>
      <c r="S3407" s="2">
        <f t="shared" si="109"/>
        <v>0.60416666666666663</v>
      </c>
    </row>
    <row r="3408" spans="1:19" x14ac:dyDescent="0.2">
      <c r="A3408" s="1">
        <v>41431</v>
      </c>
      <c r="B3408" s="2">
        <v>0.51619199999999998</v>
      </c>
      <c r="C3408" t="s">
        <v>7</v>
      </c>
      <c r="D3408" t="s">
        <v>8</v>
      </c>
      <c r="E3408">
        <v>100</v>
      </c>
      <c r="F3408">
        <v>63.26</v>
      </c>
      <c r="G3408">
        <v>549704</v>
      </c>
      <c r="H3408" s="2">
        <f t="shared" si="108"/>
        <v>0.5</v>
      </c>
      <c r="L3408" s="1">
        <v>41431</v>
      </c>
      <c r="M3408" s="2">
        <v>0.60468940000000004</v>
      </c>
      <c r="N3408" t="s">
        <v>15</v>
      </c>
      <c r="O3408" t="s">
        <v>22</v>
      </c>
      <c r="P3408">
        <v>100</v>
      </c>
      <c r="Q3408">
        <v>38.32</v>
      </c>
      <c r="R3408">
        <v>655625</v>
      </c>
      <c r="S3408" s="2">
        <f t="shared" si="109"/>
        <v>0.60416666666666663</v>
      </c>
    </row>
    <row r="3409" spans="1:19" x14ac:dyDescent="0.2">
      <c r="A3409" s="1">
        <v>41431</v>
      </c>
      <c r="B3409" s="2">
        <v>0.51620319999999997</v>
      </c>
      <c r="C3409" t="s">
        <v>13</v>
      </c>
      <c r="D3409" t="s">
        <v>8</v>
      </c>
      <c r="E3409">
        <v>140</v>
      </c>
      <c r="F3409">
        <v>63.26</v>
      </c>
      <c r="G3409">
        <v>549752</v>
      </c>
      <c r="H3409" s="2">
        <f t="shared" si="108"/>
        <v>0.5</v>
      </c>
      <c r="L3409" s="1">
        <v>41431</v>
      </c>
      <c r="M3409" s="2">
        <v>0.60468940000000004</v>
      </c>
      <c r="N3409" t="s">
        <v>12</v>
      </c>
      <c r="O3409" t="s">
        <v>22</v>
      </c>
      <c r="P3409">
        <v>100</v>
      </c>
      <c r="Q3409">
        <v>38.32</v>
      </c>
      <c r="R3409">
        <v>655633</v>
      </c>
      <c r="S3409" s="2">
        <f t="shared" si="109"/>
        <v>0.60416666666666663</v>
      </c>
    </row>
    <row r="3410" spans="1:19" x14ac:dyDescent="0.2">
      <c r="A3410" s="1">
        <v>41431</v>
      </c>
      <c r="B3410" s="2">
        <v>0.51620319999999997</v>
      </c>
      <c r="C3410" t="s">
        <v>13</v>
      </c>
      <c r="D3410" t="s">
        <v>8</v>
      </c>
      <c r="E3410">
        <v>100</v>
      </c>
      <c r="F3410">
        <v>63.26</v>
      </c>
      <c r="G3410">
        <v>549753</v>
      </c>
      <c r="H3410" s="2">
        <f t="shared" si="108"/>
        <v>0.5</v>
      </c>
      <c r="L3410" s="1">
        <v>41431</v>
      </c>
      <c r="M3410" s="2">
        <v>0.60468949999999999</v>
      </c>
      <c r="N3410" t="s">
        <v>15</v>
      </c>
      <c r="O3410" t="s">
        <v>22</v>
      </c>
      <c r="P3410">
        <v>100</v>
      </c>
      <c r="Q3410">
        <v>38.32</v>
      </c>
      <c r="R3410">
        <v>655638</v>
      </c>
      <c r="S3410" s="2">
        <f t="shared" si="109"/>
        <v>0.60416666666666663</v>
      </c>
    </row>
    <row r="3411" spans="1:19" x14ac:dyDescent="0.2">
      <c r="A3411" s="1">
        <v>41431</v>
      </c>
      <c r="B3411" s="2">
        <v>0.51620820000000001</v>
      </c>
      <c r="C3411" t="s">
        <v>16</v>
      </c>
      <c r="D3411" t="s">
        <v>8</v>
      </c>
      <c r="E3411">
        <v>100</v>
      </c>
      <c r="F3411">
        <v>63.24</v>
      </c>
      <c r="G3411">
        <v>549765</v>
      </c>
      <c r="H3411" s="2">
        <f t="shared" si="108"/>
        <v>0.5</v>
      </c>
      <c r="L3411" s="1">
        <v>41431</v>
      </c>
      <c r="M3411" s="2">
        <v>0.60468949999999999</v>
      </c>
      <c r="N3411" t="s">
        <v>15</v>
      </c>
      <c r="O3411" t="s">
        <v>22</v>
      </c>
      <c r="P3411">
        <v>100</v>
      </c>
      <c r="Q3411">
        <v>38.32</v>
      </c>
      <c r="R3411">
        <v>655651</v>
      </c>
      <c r="S3411" s="2">
        <f t="shared" si="109"/>
        <v>0.60416666666666663</v>
      </c>
    </row>
    <row r="3412" spans="1:19" x14ac:dyDescent="0.2">
      <c r="A3412" s="1">
        <v>41431</v>
      </c>
      <c r="B3412" s="2">
        <v>0.51639449999999998</v>
      </c>
      <c r="C3412" t="s">
        <v>15</v>
      </c>
      <c r="D3412" t="s">
        <v>8</v>
      </c>
      <c r="E3412">
        <v>100</v>
      </c>
      <c r="F3412">
        <v>63.26</v>
      </c>
      <c r="G3412">
        <v>550158</v>
      </c>
      <c r="H3412" s="2">
        <f t="shared" si="108"/>
        <v>0.5</v>
      </c>
      <c r="L3412" s="1">
        <v>41431</v>
      </c>
      <c r="M3412" s="2">
        <v>0.6046916</v>
      </c>
      <c r="N3412" t="s">
        <v>12</v>
      </c>
      <c r="O3412" t="s">
        <v>22</v>
      </c>
      <c r="P3412">
        <v>100</v>
      </c>
      <c r="Q3412">
        <v>38.32</v>
      </c>
      <c r="R3412">
        <v>655751</v>
      </c>
      <c r="S3412" s="2">
        <f t="shared" si="109"/>
        <v>0.60416666666666663</v>
      </c>
    </row>
    <row r="3413" spans="1:19" x14ac:dyDescent="0.2">
      <c r="A3413" s="1">
        <v>41431</v>
      </c>
      <c r="B3413" s="2">
        <v>0.5163972</v>
      </c>
      <c r="C3413" t="s">
        <v>12</v>
      </c>
      <c r="D3413" t="s">
        <v>8</v>
      </c>
      <c r="E3413">
        <v>100</v>
      </c>
      <c r="F3413">
        <v>63.279899999999998</v>
      </c>
      <c r="G3413">
        <v>550165</v>
      </c>
      <c r="H3413" s="2">
        <f t="shared" si="108"/>
        <v>0.5</v>
      </c>
      <c r="L3413" s="1">
        <v>41431</v>
      </c>
      <c r="M3413" s="2">
        <v>0.60469209999999995</v>
      </c>
      <c r="N3413" t="s">
        <v>12</v>
      </c>
      <c r="O3413" t="s">
        <v>22</v>
      </c>
      <c r="P3413">
        <v>100</v>
      </c>
      <c r="Q3413">
        <v>38.32</v>
      </c>
      <c r="R3413">
        <v>655761</v>
      </c>
      <c r="S3413" s="2">
        <f t="shared" si="109"/>
        <v>0.60416666666666663</v>
      </c>
    </row>
    <row r="3414" spans="1:19" x14ac:dyDescent="0.2">
      <c r="A3414" s="1">
        <v>41431</v>
      </c>
      <c r="B3414" s="2">
        <v>0.51668170000000002</v>
      </c>
      <c r="C3414" t="s">
        <v>12</v>
      </c>
      <c r="D3414" t="s">
        <v>8</v>
      </c>
      <c r="E3414">
        <v>100</v>
      </c>
      <c r="F3414">
        <v>63.26</v>
      </c>
      <c r="G3414">
        <v>551581</v>
      </c>
      <c r="H3414" s="2">
        <f t="shared" si="108"/>
        <v>0.5</v>
      </c>
      <c r="L3414" s="1">
        <v>41431</v>
      </c>
      <c r="M3414" s="2">
        <v>0.60469289999999998</v>
      </c>
      <c r="N3414" t="s">
        <v>12</v>
      </c>
      <c r="O3414" t="s">
        <v>22</v>
      </c>
      <c r="P3414">
        <v>100</v>
      </c>
      <c r="Q3414">
        <v>38.32</v>
      </c>
      <c r="R3414">
        <v>655778</v>
      </c>
      <c r="S3414" s="2">
        <f t="shared" si="109"/>
        <v>0.60416666666666663</v>
      </c>
    </row>
    <row r="3415" spans="1:19" x14ac:dyDescent="0.2">
      <c r="A3415" s="1">
        <v>41431</v>
      </c>
      <c r="B3415" s="2">
        <v>0.51669209999999999</v>
      </c>
      <c r="C3415" t="s">
        <v>11</v>
      </c>
      <c r="D3415" t="s">
        <v>8</v>
      </c>
      <c r="E3415">
        <v>100</v>
      </c>
      <c r="F3415">
        <v>63.25</v>
      </c>
      <c r="G3415">
        <v>551650</v>
      </c>
      <c r="H3415" s="2">
        <f t="shared" si="108"/>
        <v>0.5</v>
      </c>
      <c r="L3415" s="1">
        <v>41431</v>
      </c>
      <c r="M3415" s="2">
        <v>0.60471160000000002</v>
      </c>
      <c r="N3415" t="s">
        <v>12</v>
      </c>
      <c r="O3415" t="s">
        <v>22</v>
      </c>
      <c r="P3415">
        <v>152</v>
      </c>
      <c r="Q3415">
        <v>38.314999999999998</v>
      </c>
      <c r="R3415">
        <v>655910</v>
      </c>
      <c r="S3415" s="2">
        <f t="shared" si="109"/>
        <v>0.60416666666666663</v>
      </c>
    </row>
    <row r="3416" spans="1:19" x14ac:dyDescent="0.2">
      <c r="A3416" s="1">
        <v>41431</v>
      </c>
      <c r="B3416" s="2">
        <v>0.51669220000000005</v>
      </c>
      <c r="C3416" t="s">
        <v>7</v>
      </c>
      <c r="D3416" t="s">
        <v>8</v>
      </c>
      <c r="E3416">
        <v>100</v>
      </c>
      <c r="F3416">
        <v>63.25</v>
      </c>
      <c r="G3416">
        <v>551655</v>
      </c>
      <c r="H3416" s="2">
        <f t="shared" si="108"/>
        <v>0.5</v>
      </c>
      <c r="L3416" s="1">
        <v>41431</v>
      </c>
      <c r="M3416" s="2">
        <v>0.60471220000000003</v>
      </c>
      <c r="N3416" t="s">
        <v>10</v>
      </c>
      <c r="O3416" t="s">
        <v>22</v>
      </c>
      <c r="P3416">
        <v>100</v>
      </c>
      <c r="Q3416">
        <v>38.31</v>
      </c>
      <c r="R3416">
        <v>655915</v>
      </c>
      <c r="S3416" s="2">
        <f t="shared" si="109"/>
        <v>0.60416666666666663</v>
      </c>
    </row>
    <row r="3417" spans="1:19" x14ac:dyDescent="0.2">
      <c r="A3417" s="1">
        <v>41431</v>
      </c>
      <c r="B3417" s="2">
        <v>0.51669220000000005</v>
      </c>
      <c r="C3417" t="s">
        <v>10</v>
      </c>
      <c r="D3417" t="s">
        <v>8</v>
      </c>
      <c r="E3417">
        <v>100</v>
      </c>
      <c r="F3417">
        <v>63.25</v>
      </c>
      <c r="G3417">
        <v>551671</v>
      </c>
      <c r="H3417" s="2">
        <f t="shared" si="108"/>
        <v>0.5</v>
      </c>
      <c r="L3417" s="1">
        <v>41431</v>
      </c>
      <c r="M3417" s="2">
        <v>0.6047129</v>
      </c>
      <c r="N3417" t="s">
        <v>12</v>
      </c>
      <c r="O3417" t="s">
        <v>22</v>
      </c>
      <c r="P3417">
        <v>100</v>
      </c>
      <c r="Q3417">
        <v>38.32</v>
      </c>
      <c r="R3417">
        <v>655919</v>
      </c>
      <c r="S3417" s="2">
        <f t="shared" si="109"/>
        <v>0.60416666666666663</v>
      </c>
    </row>
    <row r="3418" spans="1:19" x14ac:dyDescent="0.2">
      <c r="A3418" s="1">
        <v>41431</v>
      </c>
      <c r="B3418" s="2">
        <v>0.51669220000000005</v>
      </c>
      <c r="C3418" t="s">
        <v>12</v>
      </c>
      <c r="D3418" t="s">
        <v>8</v>
      </c>
      <c r="E3418">
        <v>100</v>
      </c>
      <c r="F3418">
        <v>63.26</v>
      </c>
      <c r="G3418">
        <v>551674</v>
      </c>
      <c r="H3418" s="2">
        <f t="shared" si="108"/>
        <v>0.5</v>
      </c>
      <c r="L3418" s="1">
        <v>41431</v>
      </c>
      <c r="M3418" s="2">
        <v>0.6047363</v>
      </c>
      <c r="N3418" t="s">
        <v>21</v>
      </c>
      <c r="O3418" t="s">
        <v>22</v>
      </c>
      <c r="P3418">
        <v>100</v>
      </c>
      <c r="Q3418">
        <v>38.32</v>
      </c>
      <c r="R3418">
        <v>656027</v>
      </c>
      <c r="S3418" s="2">
        <f t="shared" si="109"/>
        <v>0.60416666666666663</v>
      </c>
    </row>
    <row r="3419" spans="1:19" x14ac:dyDescent="0.2">
      <c r="A3419" s="1">
        <v>41431</v>
      </c>
      <c r="B3419" s="2">
        <v>0.51669229999999999</v>
      </c>
      <c r="C3419" t="s">
        <v>10</v>
      </c>
      <c r="D3419" t="s">
        <v>8</v>
      </c>
      <c r="E3419">
        <v>100</v>
      </c>
      <c r="F3419">
        <v>63.24</v>
      </c>
      <c r="G3419">
        <v>551711</v>
      </c>
      <c r="H3419" s="2">
        <f t="shared" si="108"/>
        <v>0.5</v>
      </c>
      <c r="L3419" s="1">
        <v>41431</v>
      </c>
      <c r="M3419" s="2">
        <v>0.6047363</v>
      </c>
      <c r="N3419" t="s">
        <v>10</v>
      </c>
      <c r="O3419" t="s">
        <v>22</v>
      </c>
      <c r="P3419">
        <v>100</v>
      </c>
      <c r="Q3419">
        <v>38.32</v>
      </c>
      <c r="R3419">
        <v>656028</v>
      </c>
      <c r="S3419" s="2">
        <f t="shared" si="109"/>
        <v>0.60416666666666663</v>
      </c>
    </row>
    <row r="3420" spans="1:19" x14ac:dyDescent="0.2">
      <c r="A3420" s="1">
        <v>41431</v>
      </c>
      <c r="B3420" s="2">
        <v>0.51670269999999996</v>
      </c>
      <c r="C3420" t="s">
        <v>11</v>
      </c>
      <c r="D3420" t="s">
        <v>8</v>
      </c>
      <c r="E3420">
        <v>200</v>
      </c>
      <c r="F3420">
        <v>63.24</v>
      </c>
      <c r="G3420">
        <v>551805</v>
      </c>
      <c r="H3420" s="2">
        <f t="shared" si="108"/>
        <v>0.5</v>
      </c>
      <c r="L3420" s="1">
        <v>41431</v>
      </c>
      <c r="M3420" s="2">
        <v>0.60475719999999999</v>
      </c>
      <c r="N3420" t="s">
        <v>10</v>
      </c>
      <c r="O3420" t="s">
        <v>22</v>
      </c>
      <c r="P3420">
        <v>100</v>
      </c>
      <c r="Q3420">
        <v>38.31</v>
      </c>
      <c r="R3420">
        <v>656131</v>
      </c>
      <c r="S3420" s="2">
        <f t="shared" si="109"/>
        <v>0.60416666666666663</v>
      </c>
    </row>
    <row r="3421" spans="1:19" x14ac:dyDescent="0.2">
      <c r="A3421" s="1">
        <v>41431</v>
      </c>
      <c r="B3421" s="2">
        <v>0.51670269999999996</v>
      </c>
      <c r="C3421" t="s">
        <v>7</v>
      </c>
      <c r="D3421" t="s">
        <v>8</v>
      </c>
      <c r="E3421">
        <v>200</v>
      </c>
      <c r="F3421">
        <v>63.24</v>
      </c>
      <c r="G3421">
        <v>551824</v>
      </c>
      <c r="H3421" s="2">
        <f t="shared" si="108"/>
        <v>0.5</v>
      </c>
      <c r="L3421" s="1">
        <v>41431</v>
      </c>
      <c r="M3421" s="2">
        <v>0.60475719999999999</v>
      </c>
      <c r="N3421" t="s">
        <v>10</v>
      </c>
      <c r="O3421" t="s">
        <v>22</v>
      </c>
      <c r="P3421">
        <v>100</v>
      </c>
      <c r="Q3421">
        <v>38.31</v>
      </c>
      <c r="R3421">
        <v>656132</v>
      </c>
      <c r="S3421" s="2">
        <f t="shared" si="109"/>
        <v>0.60416666666666663</v>
      </c>
    </row>
    <row r="3422" spans="1:19" x14ac:dyDescent="0.2">
      <c r="A3422" s="1">
        <v>41431</v>
      </c>
      <c r="B3422" s="2">
        <v>0.51670280000000002</v>
      </c>
      <c r="C3422" t="s">
        <v>10</v>
      </c>
      <c r="D3422" t="s">
        <v>8</v>
      </c>
      <c r="E3422">
        <v>100</v>
      </c>
      <c r="F3422">
        <v>63.24</v>
      </c>
      <c r="G3422">
        <v>551889</v>
      </c>
      <c r="H3422" s="2">
        <f t="shared" si="108"/>
        <v>0.5</v>
      </c>
      <c r="L3422" s="1">
        <v>41431</v>
      </c>
      <c r="M3422" s="2">
        <v>0.60475800000000002</v>
      </c>
      <c r="N3422" t="s">
        <v>21</v>
      </c>
      <c r="O3422" t="s">
        <v>22</v>
      </c>
      <c r="P3422">
        <v>100</v>
      </c>
      <c r="Q3422">
        <v>38.314999999999998</v>
      </c>
      <c r="R3422">
        <v>656147</v>
      </c>
      <c r="S3422" s="2">
        <f t="shared" si="109"/>
        <v>0.60416666666666663</v>
      </c>
    </row>
    <row r="3423" spans="1:19" x14ac:dyDescent="0.2">
      <c r="A3423" s="1">
        <v>41431</v>
      </c>
      <c r="B3423" s="2">
        <v>0.51670309999999997</v>
      </c>
      <c r="C3423" t="s">
        <v>15</v>
      </c>
      <c r="D3423" t="s">
        <v>8</v>
      </c>
      <c r="E3423">
        <v>100</v>
      </c>
      <c r="F3423">
        <v>63.24</v>
      </c>
      <c r="G3423">
        <v>551913</v>
      </c>
      <c r="H3423" s="2">
        <f t="shared" si="108"/>
        <v>0.5</v>
      </c>
      <c r="L3423" s="1">
        <v>41431</v>
      </c>
      <c r="M3423" s="2">
        <v>0.60477400000000003</v>
      </c>
      <c r="N3423" t="s">
        <v>13</v>
      </c>
      <c r="O3423" t="s">
        <v>22</v>
      </c>
      <c r="P3423">
        <v>100</v>
      </c>
      <c r="Q3423">
        <v>38.31</v>
      </c>
      <c r="R3423">
        <v>656267</v>
      </c>
      <c r="S3423" s="2">
        <f t="shared" si="109"/>
        <v>0.60416666666666663</v>
      </c>
    </row>
    <row r="3424" spans="1:19" x14ac:dyDescent="0.2">
      <c r="A3424" s="1">
        <v>41431</v>
      </c>
      <c r="B3424" s="2">
        <v>0.51679220000000003</v>
      </c>
      <c r="C3424" t="s">
        <v>7</v>
      </c>
      <c r="D3424" t="s">
        <v>8</v>
      </c>
      <c r="E3424">
        <v>100</v>
      </c>
      <c r="F3424">
        <v>63.22</v>
      </c>
      <c r="G3424">
        <v>552407</v>
      </c>
      <c r="H3424" s="2">
        <f t="shared" si="108"/>
        <v>0.5</v>
      </c>
      <c r="L3424" s="1">
        <v>41431</v>
      </c>
      <c r="M3424" s="2">
        <v>0.60477400000000003</v>
      </c>
      <c r="N3424" t="s">
        <v>13</v>
      </c>
      <c r="O3424" t="s">
        <v>22</v>
      </c>
      <c r="P3424">
        <v>100</v>
      </c>
      <c r="Q3424">
        <v>38.31</v>
      </c>
      <c r="R3424">
        <v>656268</v>
      </c>
      <c r="S3424" s="2">
        <f t="shared" si="109"/>
        <v>0.60416666666666663</v>
      </c>
    </row>
    <row r="3425" spans="1:19" x14ac:dyDescent="0.2">
      <c r="A3425" s="1">
        <v>41431</v>
      </c>
      <c r="B3425" s="2">
        <v>0.51679220000000003</v>
      </c>
      <c r="C3425" t="s">
        <v>13</v>
      </c>
      <c r="D3425" t="s">
        <v>8</v>
      </c>
      <c r="E3425">
        <v>100</v>
      </c>
      <c r="F3425">
        <v>63.22</v>
      </c>
      <c r="G3425">
        <v>552419</v>
      </c>
      <c r="H3425" s="2">
        <f t="shared" si="108"/>
        <v>0.5</v>
      </c>
      <c r="L3425" s="1">
        <v>41431</v>
      </c>
      <c r="M3425" s="2">
        <v>0.60477530000000002</v>
      </c>
      <c r="N3425" t="s">
        <v>12</v>
      </c>
      <c r="O3425" t="s">
        <v>22</v>
      </c>
      <c r="P3425">
        <v>100</v>
      </c>
      <c r="Q3425">
        <v>38.314999999999998</v>
      </c>
      <c r="R3425">
        <v>656329</v>
      </c>
      <c r="S3425" s="2">
        <f t="shared" si="109"/>
        <v>0.60416666666666663</v>
      </c>
    </row>
    <row r="3426" spans="1:19" x14ac:dyDescent="0.2">
      <c r="A3426" s="1">
        <v>41431</v>
      </c>
      <c r="B3426" s="2">
        <v>0.51700270000000004</v>
      </c>
      <c r="C3426" t="s">
        <v>7</v>
      </c>
      <c r="D3426" t="s">
        <v>8</v>
      </c>
      <c r="E3426">
        <v>100</v>
      </c>
      <c r="F3426">
        <v>63.21</v>
      </c>
      <c r="G3426">
        <v>554037</v>
      </c>
      <c r="H3426" s="2">
        <f t="shared" si="108"/>
        <v>0.5</v>
      </c>
      <c r="L3426" s="1">
        <v>41431</v>
      </c>
      <c r="M3426" s="2">
        <v>0.60477530000000002</v>
      </c>
      <c r="N3426" t="s">
        <v>12</v>
      </c>
      <c r="O3426" t="s">
        <v>22</v>
      </c>
      <c r="P3426">
        <v>100</v>
      </c>
      <c r="Q3426">
        <v>38.314999999999998</v>
      </c>
      <c r="R3426">
        <v>656330</v>
      </c>
      <c r="S3426" s="2">
        <f t="shared" si="109"/>
        <v>0.60416666666666663</v>
      </c>
    </row>
    <row r="3427" spans="1:19" x14ac:dyDescent="0.2">
      <c r="A3427" s="1">
        <v>41431</v>
      </c>
      <c r="B3427" s="2">
        <v>0.51716450000000003</v>
      </c>
      <c r="C3427" t="s">
        <v>11</v>
      </c>
      <c r="D3427" t="s">
        <v>8</v>
      </c>
      <c r="E3427">
        <v>100</v>
      </c>
      <c r="F3427">
        <v>63.204999999999998</v>
      </c>
      <c r="G3427">
        <v>554918</v>
      </c>
      <c r="H3427" s="2">
        <f t="shared" si="108"/>
        <v>0.5</v>
      </c>
      <c r="L3427" s="1">
        <v>41431</v>
      </c>
      <c r="M3427" s="2">
        <v>0.60477530000000002</v>
      </c>
      <c r="N3427" t="s">
        <v>12</v>
      </c>
      <c r="O3427" t="s">
        <v>22</v>
      </c>
      <c r="P3427">
        <v>100</v>
      </c>
      <c r="Q3427">
        <v>38.314999999999998</v>
      </c>
      <c r="R3427">
        <v>656331</v>
      </c>
      <c r="S3427" s="2">
        <f t="shared" si="109"/>
        <v>0.60416666666666663</v>
      </c>
    </row>
    <row r="3428" spans="1:19" x14ac:dyDescent="0.2">
      <c r="A3428" s="1">
        <v>41431</v>
      </c>
      <c r="B3428" s="2">
        <v>0.51716459999999997</v>
      </c>
      <c r="C3428" t="s">
        <v>7</v>
      </c>
      <c r="D3428" t="s">
        <v>8</v>
      </c>
      <c r="E3428">
        <v>300</v>
      </c>
      <c r="F3428">
        <v>63.22</v>
      </c>
      <c r="G3428">
        <v>554942</v>
      </c>
      <c r="H3428" s="2">
        <f t="shared" si="108"/>
        <v>0.5</v>
      </c>
      <c r="L3428" s="1">
        <v>41431</v>
      </c>
      <c r="M3428" s="2">
        <v>0.60477550000000002</v>
      </c>
      <c r="N3428" t="s">
        <v>12</v>
      </c>
      <c r="O3428" t="s">
        <v>22</v>
      </c>
      <c r="P3428">
        <v>100</v>
      </c>
      <c r="Q3428">
        <v>38.314999999999998</v>
      </c>
      <c r="R3428">
        <v>656333</v>
      </c>
      <c r="S3428" s="2">
        <f t="shared" si="109"/>
        <v>0.60416666666666663</v>
      </c>
    </row>
    <row r="3429" spans="1:19" x14ac:dyDescent="0.2">
      <c r="A3429" s="1">
        <v>41431</v>
      </c>
      <c r="B3429" s="2">
        <v>0.51716470000000003</v>
      </c>
      <c r="C3429" t="s">
        <v>10</v>
      </c>
      <c r="D3429" t="s">
        <v>8</v>
      </c>
      <c r="E3429">
        <v>100</v>
      </c>
      <c r="F3429">
        <v>63.22</v>
      </c>
      <c r="G3429">
        <v>554962</v>
      </c>
      <c r="H3429" s="2">
        <f t="shared" si="108"/>
        <v>0.5</v>
      </c>
      <c r="L3429" s="1">
        <v>41431</v>
      </c>
      <c r="M3429" s="2">
        <v>0.60477579999999997</v>
      </c>
      <c r="N3429" t="s">
        <v>12</v>
      </c>
      <c r="O3429" t="s">
        <v>22</v>
      </c>
      <c r="P3429">
        <v>100</v>
      </c>
      <c r="Q3429">
        <v>38.314999999999998</v>
      </c>
      <c r="R3429">
        <v>656342</v>
      </c>
      <c r="S3429" s="2">
        <f t="shared" si="109"/>
        <v>0.60416666666666663</v>
      </c>
    </row>
    <row r="3430" spans="1:19" x14ac:dyDescent="0.2">
      <c r="A3430" s="1">
        <v>41431</v>
      </c>
      <c r="B3430" s="2">
        <v>0.51743209999999995</v>
      </c>
      <c r="C3430" t="s">
        <v>10</v>
      </c>
      <c r="D3430" t="s">
        <v>8</v>
      </c>
      <c r="E3430">
        <v>100</v>
      </c>
      <c r="F3430">
        <v>63.22</v>
      </c>
      <c r="G3430">
        <v>556284</v>
      </c>
      <c r="H3430" s="2">
        <f t="shared" si="108"/>
        <v>0.5</v>
      </c>
      <c r="L3430" s="1">
        <v>41431</v>
      </c>
      <c r="M3430" s="2">
        <v>0.60477619999999999</v>
      </c>
      <c r="N3430" t="s">
        <v>16</v>
      </c>
      <c r="O3430" t="s">
        <v>22</v>
      </c>
      <c r="P3430">
        <v>100</v>
      </c>
      <c r="Q3430">
        <v>38.299999999999997</v>
      </c>
      <c r="R3430">
        <v>656348</v>
      </c>
      <c r="S3430" s="2">
        <f t="shared" si="109"/>
        <v>0.60416666666666663</v>
      </c>
    </row>
    <row r="3431" spans="1:19" x14ac:dyDescent="0.2">
      <c r="A3431" s="1">
        <v>41431</v>
      </c>
      <c r="B3431" s="2">
        <v>0.51752770000000003</v>
      </c>
      <c r="C3431" t="s">
        <v>11</v>
      </c>
      <c r="D3431" t="s">
        <v>8</v>
      </c>
      <c r="E3431">
        <v>100</v>
      </c>
      <c r="F3431">
        <v>63.2</v>
      </c>
      <c r="G3431">
        <v>556767</v>
      </c>
      <c r="H3431" s="2">
        <f t="shared" si="108"/>
        <v>0.5</v>
      </c>
      <c r="L3431" s="1">
        <v>41431</v>
      </c>
      <c r="M3431" s="2">
        <v>0.60477639999999999</v>
      </c>
      <c r="N3431" t="s">
        <v>21</v>
      </c>
      <c r="O3431" t="s">
        <v>22</v>
      </c>
      <c r="P3431">
        <v>100</v>
      </c>
      <c r="Q3431">
        <v>38.299999999999997</v>
      </c>
      <c r="R3431">
        <v>656351</v>
      </c>
      <c r="S3431" s="2">
        <f t="shared" si="109"/>
        <v>0.60416666666666663</v>
      </c>
    </row>
    <row r="3432" spans="1:19" x14ac:dyDescent="0.2">
      <c r="A3432" s="1">
        <v>41431</v>
      </c>
      <c r="B3432" s="2">
        <v>0.51752770000000003</v>
      </c>
      <c r="C3432" t="s">
        <v>16</v>
      </c>
      <c r="D3432" t="s">
        <v>8</v>
      </c>
      <c r="E3432">
        <v>100</v>
      </c>
      <c r="F3432">
        <v>63.19</v>
      </c>
      <c r="G3432">
        <v>556768</v>
      </c>
      <c r="H3432" s="2">
        <f t="shared" si="108"/>
        <v>0.5</v>
      </c>
      <c r="L3432" s="1">
        <v>41431</v>
      </c>
      <c r="M3432" s="2">
        <v>0.60477800000000004</v>
      </c>
      <c r="N3432" t="s">
        <v>12</v>
      </c>
      <c r="O3432" t="s">
        <v>22</v>
      </c>
      <c r="P3432">
        <v>100</v>
      </c>
      <c r="Q3432">
        <v>38.314999999999998</v>
      </c>
      <c r="R3432">
        <v>656407</v>
      </c>
      <c r="S3432" s="2">
        <f t="shared" si="109"/>
        <v>0.60416666666666663</v>
      </c>
    </row>
    <row r="3433" spans="1:19" x14ac:dyDescent="0.2">
      <c r="A3433" s="1">
        <v>41431</v>
      </c>
      <c r="B3433" s="2">
        <v>0.51752770000000003</v>
      </c>
      <c r="C3433" t="s">
        <v>16</v>
      </c>
      <c r="D3433" t="s">
        <v>8</v>
      </c>
      <c r="E3433">
        <v>100</v>
      </c>
      <c r="F3433">
        <v>63.19</v>
      </c>
      <c r="G3433">
        <v>556769</v>
      </c>
      <c r="H3433" s="2">
        <f t="shared" si="108"/>
        <v>0.5</v>
      </c>
      <c r="L3433" s="1">
        <v>41431</v>
      </c>
      <c r="M3433" s="2">
        <v>0.60495189999999999</v>
      </c>
      <c r="N3433" t="s">
        <v>16</v>
      </c>
      <c r="O3433" t="s">
        <v>22</v>
      </c>
      <c r="P3433">
        <v>100</v>
      </c>
      <c r="Q3433">
        <v>38.295000000000009</v>
      </c>
      <c r="R3433">
        <v>657145</v>
      </c>
      <c r="S3433" s="2">
        <f t="shared" si="109"/>
        <v>0.60416666666666663</v>
      </c>
    </row>
    <row r="3434" spans="1:19" x14ac:dyDescent="0.2">
      <c r="A3434" s="1">
        <v>41431</v>
      </c>
      <c r="B3434" s="2">
        <v>0.51752770000000003</v>
      </c>
      <c r="C3434" t="s">
        <v>7</v>
      </c>
      <c r="D3434" t="s">
        <v>8</v>
      </c>
      <c r="E3434">
        <v>100</v>
      </c>
      <c r="F3434">
        <v>63.2</v>
      </c>
      <c r="G3434">
        <v>556770</v>
      </c>
      <c r="H3434" s="2">
        <f t="shared" si="108"/>
        <v>0.5</v>
      </c>
      <c r="L3434" s="1">
        <v>41431</v>
      </c>
      <c r="M3434" s="2">
        <v>0.60495200000000005</v>
      </c>
      <c r="N3434" t="s">
        <v>21</v>
      </c>
      <c r="O3434" t="s">
        <v>22</v>
      </c>
      <c r="P3434">
        <v>100</v>
      </c>
      <c r="Q3434">
        <v>38.299999999999997</v>
      </c>
      <c r="R3434">
        <v>657146</v>
      </c>
      <c r="S3434" s="2">
        <f t="shared" si="109"/>
        <v>0.60416666666666663</v>
      </c>
    </row>
    <row r="3435" spans="1:19" x14ac:dyDescent="0.2">
      <c r="A3435" s="1">
        <v>41431</v>
      </c>
      <c r="B3435" s="2">
        <v>0.51752770000000003</v>
      </c>
      <c r="C3435" t="s">
        <v>7</v>
      </c>
      <c r="D3435" t="s">
        <v>8</v>
      </c>
      <c r="E3435">
        <v>100</v>
      </c>
      <c r="F3435">
        <v>63.19</v>
      </c>
      <c r="G3435">
        <v>556771</v>
      </c>
      <c r="H3435" s="2">
        <f t="shared" si="108"/>
        <v>0.5</v>
      </c>
      <c r="L3435" s="1">
        <v>41431</v>
      </c>
      <c r="M3435" s="2">
        <v>0.60495200000000005</v>
      </c>
      <c r="N3435" t="s">
        <v>21</v>
      </c>
      <c r="O3435" t="s">
        <v>22</v>
      </c>
      <c r="P3435">
        <v>100</v>
      </c>
      <c r="Q3435">
        <v>38.299999999999997</v>
      </c>
      <c r="R3435">
        <v>657147</v>
      </c>
      <c r="S3435" s="2">
        <f t="shared" si="109"/>
        <v>0.60416666666666663</v>
      </c>
    </row>
    <row r="3436" spans="1:19" x14ac:dyDescent="0.2">
      <c r="A3436" s="1">
        <v>41431</v>
      </c>
      <c r="B3436" s="2">
        <v>0.51752770000000003</v>
      </c>
      <c r="C3436" t="s">
        <v>7</v>
      </c>
      <c r="D3436" t="s">
        <v>8</v>
      </c>
      <c r="E3436">
        <v>100</v>
      </c>
      <c r="F3436">
        <v>63.19</v>
      </c>
      <c r="G3436">
        <v>556772</v>
      </c>
      <c r="H3436" s="2">
        <f t="shared" si="108"/>
        <v>0.5</v>
      </c>
      <c r="L3436" s="1">
        <v>41431</v>
      </c>
      <c r="M3436" s="2">
        <v>0.60495200000000005</v>
      </c>
      <c r="N3436" t="s">
        <v>16</v>
      </c>
      <c r="O3436" t="s">
        <v>22</v>
      </c>
      <c r="P3436">
        <v>100</v>
      </c>
      <c r="Q3436">
        <v>38.299999999999997</v>
      </c>
      <c r="R3436">
        <v>657148</v>
      </c>
      <c r="S3436" s="2">
        <f t="shared" si="109"/>
        <v>0.60416666666666663</v>
      </c>
    </row>
    <row r="3437" spans="1:19" x14ac:dyDescent="0.2">
      <c r="A3437" s="1">
        <v>41431</v>
      </c>
      <c r="B3437" s="2">
        <v>0.51752830000000005</v>
      </c>
      <c r="C3437" t="s">
        <v>12</v>
      </c>
      <c r="D3437" t="s">
        <v>8</v>
      </c>
      <c r="E3437">
        <v>100</v>
      </c>
      <c r="F3437">
        <v>63.2</v>
      </c>
      <c r="G3437">
        <v>556841</v>
      </c>
      <c r="H3437" s="2">
        <f t="shared" si="108"/>
        <v>0.5</v>
      </c>
      <c r="L3437" s="1">
        <v>41431</v>
      </c>
      <c r="M3437" s="2">
        <v>0.60495200000000005</v>
      </c>
      <c r="N3437" t="s">
        <v>15</v>
      </c>
      <c r="O3437" t="s">
        <v>22</v>
      </c>
      <c r="P3437">
        <v>100</v>
      </c>
      <c r="Q3437">
        <v>38.299999999999997</v>
      </c>
      <c r="R3437">
        <v>657149</v>
      </c>
      <c r="S3437" s="2">
        <f t="shared" si="109"/>
        <v>0.60416666666666663</v>
      </c>
    </row>
    <row r="3438" spans="1:19" x14ac:dyDescent="0.2">
      <c r="A3438" s="1">
        <v>41431</v>
      </c>
      <c r="B3438" s="2">
        <v>0.5175284</v>
      </c>
      <c r="C3438" t="s">
        <v>12</v>
      </c>
      <c r="D3438" t="s">
        <v>8</v>
      </c>
      <c r="E3438">
        <v>100</v>
      </c>
      <c r="F3438">
        <v>63.2</v>
      </c>
      <c r="G3438">
        <v>556844</v>
      </c>
      <c r="H3438" s="2">
        <f t="shared" si="108"/>
        <v>0.5</v>
      </c>
      <c r="L3438" s="1">
        <v>41431</v>
      </c>
      <c r="M3438" s="2">
        <v>0.60495829999999995</v>
      </c>
      <c r="N3438" t="s">
        <v>21</v>
      </c>
      <c r="O3438" t="s">
        <v>22</v>
      </c>
      <c r="P3438">
        <v>100</v>
      </c>
      <c r="Q3438">
        <v>38.31</v>
      </c>
      <c r="R3438">
        <v>657183</v>
      </c>
      <c r="S3438" s="2">
        <f t="shared" si="109"/>
        <v>0.60416666666666663</v>
      </c>
    </row>
    <row r="3439" spans="1:19" x14ac:dyDescent="0.2">
      <c r="A3439" s="1">
        <v>41431</v>
      </c>
      <c r="B3439" s="2">
        <v>0.51752869999999995</v>
      </c>
      <c r="C3439" t="s">
        <v>12</v>
      </c>
      <c r="D3439" t="s">
        <v>8</v>
      </c>
      <c r="E3439">
        <v>100</v>
      </c>
      <c r="F3439">
        <v>63.204999999999998</v>
      </c>
      <c r="G3439">
        <v>556869</v>
      </c>
      <c r="H3439" s="2">
        <f t="shared" si="108"/>
        <v>0.5</v>
      </c>
      <c r="L3439" s="1">
        <v>41431</v>
      </c>
      <c r="M3439" s="2">
        <v>0.60495829999999995</v>
      </c>
      <c r="N3439" t="s">
        <v>13</v>
      </c>
      <c r="O3439" t="s">
        <v>22</v>
      </c>
      <c r="P3439">
        <v>100</v>
      </c>
      <c r="Q3439">
        <v>38.31</v>
      </c>
      <c r="R3439">
        <v>657187</v>
      </c>
      <c r="S3439" s="2">
        <f t="shared" si="109"/>
        <v>0.60416666666666663</v>
      </c>
    </row>
    <row r="3440" spans="1:19" x14ac:dyDescent="0.2">
      <c r="A3440" s="1">
        <v>41431</v>
      </c>
      <c r="B3440" s="2">
        <v>0.51752869999999995</v>
      </c>
      <c r="C3440" t="s">
        <v>12</v>
      </c>
      <c r="D3440" t="s">
        <v>8</v>
      </c>
      <c r="E3440">
        <v>100</v>
      </c>
      <c r="F3440">
        <v>63.2</v>
      </c>
      <c r="G3440">
        <v>556871</v>
      </c>
      <c r="H3440" s="2">
        <f t="shared" si="108"/>
        <v>0.5</v>
      </c>
      <c r="L3440" s="1">
        <v>41431</v>
      </c>
      <c r="M3440" s="2">
        <v>0.60495829999999995</v>
      </c>
      <c r="N3440" t="s">
        <v>15</v>
      </c>
      <c r="O3440" t="s">
        <v>22</v>
      </c>
      <c r="P3440">
        <v>100</v>
      </c>
      <c r="Q3440">
        <v>38.31</v>
      </c>
      <c r="R3440">
        <v>657206</v>
      </c>
      <c r="S3440" s="2">
        <f t="shared" si="109"/>
        <v>0.60416666666666663</v>
      </c>
    </row>
    <row r="3441" spans="1:19" x14ac:dyDescent="0.2">
      <c r="A3441" s="1">
        <v>41431</v>
      </c>
      <c r="B3441" s="2">
        <v>0.51752880000000001</v>
      </c>
      <c r="C3441" t="s">
        <v>12</v>
      </c>
      <c r="D3441" t="s">
        <v>8</v>
      </c>
      <c r="E3441">
        <v>100</v>
      </c>
      <c r="F3441">
        <v>63.185000000000002</v>
      </c>
      <c r="G3441">
        <v>556873</v>
      </c>
      <c r="H3441" s="2">
        <f t="shared" si="108"/>
        <v>0.5</v>
      </c>
      <c r="L3441" s="1">
        <v>41431</v>
      </c>
      <c r="M3441" s="2">
        <v>0.60497330000000005</v>
      </c>
      <c r="N3441" t="s">
        <v>21</v>
      </c>
      <c r="O3441" t="s">
        <v>22</v>
      </c>
      <c r="P3441">
        <v>100</v>
      </c>
      <c r="Q3441">
        <v>38.32</v>
      </c>
      <c r="R3441">
        <v>657298</v>
      </c>
      <c r="S3441" s="2">
        <f t="shared" si="109"/>
        <v>0.60416666666666663</v>
      </c>
    </row>
    <row r="3442" spans="1:19" x14ac:dyDescent="0.2">
      <c r="A3442" s="1">
        <v>41431</v>
      </c>
      <c r="B3442" s="2">
        <v>0.51752880000000001</v>
      </c>
      <c r="C3442" t="s">
        <v>12</v>
      </c>
      <c r="D3442" t="s">
        <v>8</v>
      </c>
      <c r="E3442">
        <v>100</v>
      </c>
      <c r="F3442">
        <v>63.185000000000002</v>
      </c>
      <c r="G3442">
        <v>556875</v>
      </c>
      <c r="H3442" s="2">
        <f t="shared" si="108"/>
        <v>0.5</v>
      </c>
      <c r="L3442" s="1">
        <v>41431</v>
      </c>
      <c r="M3442" s="2">
        <v>0.60497330000000005</v>
      </c>
      <c r="N3442" t="s">
        <v>21</v>
      </c>
      <c r="O3442" t="s">
        <v>22</v>
      </c>
      <c r="P3442">
        <v>100</v>
      </c>
      <c r="Q3442">
        <v>38.32</v>
      </c>
      <c r="R3442">
        <v>657299</v>
      </c>
      <c r="S3442" s="2">
        <f t="shared" si="109"/>
        <v>0.60416666666666663</v>
      </c>
    </row>
    <row r="3443" spans="1:19" x14ac:dyDescent="0.2">
      <c r="A3443" s="1">
        <v>41431</v>
      </c>
      <c r="B3443" s="2">
        <v>0.51753179999999999</v>
      </c>
      <c r="C3443" t="s">
        <v>10</v>
      </c>
      <c r="D3443" t="s">
        <v>8</v>
      </c>
      <c r="E3443">
        <v>100</v>
      </c>
      <c r="F3443">
        <v>63.2</v>
      </c>
      <c r="G3443">
        <v>556885</v>
      </c>
      <c r="H3443" s="2">
        <f t="shared" si="108"/>
        <v>0.5</v>
      </c>
      <c r="L3443" s="1">
        <v>41431</v>
      </c>
      <c r="M3443" s="2">
        <v>0.60507949999999999</v>
      </c>
      <c r="N3443" t="s">
        <v>9</v>
      </c>
      <c r="O3443" t="s">
        <v>22</v>
      </c>
      <c r="P3443">
        <v>100</v>
      </c>
      <c r="Q3443">
        <v>38.335000000000001</v>
      </c>
      <c r="R3443">
        <v>657487</v>
      </c>
      <c r="S3443" s="2">
        <f t="shared" si="109"/>
        <v>0.60416666666666663</v>
      </c>
    </row>
    <row r="3444" spans="1:19" x14ac:dyDescent="0.2">
      <c r="A3444" s="1">
        <v>41431</v>
      </c>
      <c r="B3444" s="2">
        <v>0.51755790000000002</v>
      </c>
      <c r="C3444" t="s">
        <v>11</v>
      </c>
      <c r="D3444" t="s">
        <v>8</v>
      </c>
      <c r="E3444">
        <v>100</v>
      </c>
      <c r="F3444">
        <v>63.18</v>
      </c>
      <c r="G3444">
        <v>557024</v>
      </c>
      <c r="H3444" s="2">
        <f t="shared" si="108"/>
        <v>0.5</v>
      </c>
      <c r="L3444" s="1">
        <v>41431</v>
      </c>
      <c r="M3444" s="2">
        <v>0.60512429999999995</v>
      </c>
      <c r="N3444" t="s">
        <v>16</v>
      </c>
      <c r="O3444" t="s">
        <v>22</v>
      </c>
      <c r="P3444">
        <v>100</v>
      </c>
      <c r="Q3444">
        <v>38.329999999999991</v>
      </c>
      <c r="R3444">
        <v>657580</v>
      </c>
      <c r="S3444" s="2">
        <f t="shared" si="109"/>
        <v>0.60416666666666663</v>
      </c>
    </row>
    <row r="3445" spans="1:19" x14ac:dyDescent="0.2">
      <c r="A3445" s="1">
        <v>41431</v>
      </c>
      <c r="B3445" s="2">
        <v>0.51755790000000002</v>
      </c>
      <c r="C3445" t="s">
        <v>12</v>
      </c>
      <c r="D3445" t="s">
        <v>8</v>
      </c>
      <c r="E3445">
        <v>100</v>
      </c>
      <c r="F3445">
        <v>63.19</v>
      </c>
      <c r="G3445">
        <v>557028</v>
      </c>
      <c r="H3445" s="2">
        <f t="shared" si="108"/>
        <v>0.5</v>
      </c>
      <c r="L3445" s="1">
        <v>41431</v>
      </c>
      <c r="M3445" s="2">
        <v>0.60512440000000001</v>
      </c>
      <c r="N3445" t="s">
        <v>15</v>
      </c>
      <c r="O3445" t="s">
        <v>22</v>
      </c>
      <c r="P3445">
        <v>100</v>
      </c>
      <c r="Q3445">
        <v>38.329999999999991</v>
      </c>
      <c r="R3445">
        <v>657581</v>
      </c>
      <c r="S3445" s="2">
        <f t="shared" si="109"/>
        <v>0.60416666666666663</v>
      </c>
    </row>
    <row r="3446" spans="1:19" x14ac:dyDescent="0.2">
      <c r="A3446" s="1">
        <v>41431</v>
      </c>
      <c r="B3446" s="2">
        <v>0.51755810000000002</v>
      </c>
      <c r="C3446" t="s">
        <v>10</v>
      </c>
      <c r="D3446" t="s">
        <v>8</v>
      </c>
      <c r="E3446">
        <v>100</v>
      </c>
      <c r="F3446">
        <v>63.17</v>
      </c>
      <c r="G3446">
        <v>557031</v>
      </c>
      <c r="H3446" s="2">
        <f t="shared" si="108"/>
        <v>0.5</v>
      </c>
      <c r="L3446" s="1">
        <v>41431</v>
      </c>
      <c r="M3446" s="2">
        <v>0.60519730000000005</v>
      </c>
      <c r="N3446" t="s">
        <v>12</v>
      </c>
      <c r="O3446" t="s">
        <v>22</v>
      </c>
      <c r="P3446">
        <v>100</v>
      </c>
      <c r="Q3446">
        <v>38.299999999999997</v>
      </c>
      <c r="R3446">
        <v>657772</v>
      </c>
      <c r="S3446" s="2">
        <f t="shared" si="109"/>
        <v>0.60416666666666663</v>
      </c>
    </row>
    <row r="3447" spans="1:19" x14ac:dyDescent="0.2">
      <c r="A3447" s="1">
        <v>41431</v>
      </c>
      <c r="B3447" s="2">
        <v>0.51755810000000002</v>
      </c>
      <c r="C3447" t="s">
        <v>10</v>
      </c>
      <c r="D3447" t="s">
        <v>8</v>
      </c>
      <c r="E3447">
        <v>100</v>
      </c>
      <c r="F3447">
        <v>63.17</v>
      </c>
      <c r="G3447">
        <v>557032</v>
      </c>
      <c r="H3447" s="2">
        <f t="shared" si="108"/>
        <v>0.5</v>
      </c>
      <c r="L3447" s="1">
        <v>41431</v>
      </c>
      <c r="M3447" s="2">
        <v>0.60581910000000005</v>
      </c>
      <c r="N3447" t="s">
        <v>10</v>
      </c>
      <c r="O3447" t="s">
        <v>22</v>
      </c>
      <c r="P3447">
        <v>300</v>
      </c>
      <c r="Q3447">
        <v>38.29</v>
      </c>
      <c r="R3447">
        <v>659982</v>
      </c>
      <c r="S3447" s="2">
        <f t="shared" si="109"/>
        <v>0.60416666666666663</v>
      </c>
    </row>
    <row r="3448" spans="1:19" x14ac:dyDescent="0.2">
      <c r="A3448" s="1">
        <v>41431</v>
      </c>
      <c r="B3448" s="2">
        <v>0.51755810000000002</v>
      </c>
      <c r="C3448" t="s">
        <v>12</v>
      </c>
      <c r="D3448" t="s">
        <v>8</v>
      </c>
      <c r="E3448">
        <v>100</v>
      </c>
      <c r="F3448">
        <v>63.19</v>
      </c>
      <c r="G3448">
        <v>557033</v>
      </c>
      <c r="H3448" s="2">
        <f t="shared" si="108"/>
        <v>0.5</v>
      </c>
      <c r="L3448" s="1">
        <v>41431</v>
      </c>
      <c r="M3448" s="2">
        <v>0.60581929999999995</v>
      </c>
      <c r="N3448" t="s">
        <v>9</v>
      </c>
      <c r="O3448" t="s">
        <v>22</v>
      </c>
      <c r="P3448">
        <v>100</v>
      </c>
      <c r="Q3448">
        <v>38.29</v>
      </c>
      <c r="R3448">
        <v>659983</v>
      </c>
      <c r="S3448" s="2">
        <f t="shared" si="109"/>
        <v>0.60416666666666663</v>
      </c>
    </row>
    <row r="3449" spans="1:19" x14ac:dyDescent="0.2">
      <c r="A3449" s="1">
        <v>41431</v>
      </c>
      <c r="B3449" s="2">
        <v>0.51755810000000002</v>
      </c>
      <c r="C3449" t="s">
        <v>12</v>
      </c>
      <c r="D3449" t="s">
        <v>8</v>
      </c>
      <c r="E3449">
        <v>100</v>
      </c>
      <c r="F3449">
        <v>63.19</v>
      </c>
      <c r="G3449">
        <v>557034</v>
      </c>
      <c r="H3449" s="2">
        <f t="shared" si="108"/>
        <v>0.5</v>
      </c>
      <c r="L3449" s="1">
        <v>41431</v>
      </c>
      <c r="M3449" s="2">
        <v>0.60581929999999995</v>
      </c>
      <c r="N3449" t="s">
        <v>21</v>
      </c>
      <c r="O3449" t="s">
        <v>22</v>
      </c>
      <c r="P3449">
        <v>100</v>
      </c>
      <c r="Q3449">
        <v>38.29</v>
      </c>
      <c r="R3449">
        <v>659984</v>
      </c>
      <c r="S3449" s="2">
        <f t="shared" si="109"/>
        <v>0.60416666666666663</v>
      </c>
    </row>
    <row r="3450" spans="1:19" x14ac:dyDescent="0.2">
      <c r="A3450" s="1">
        <v>41431</v>
      </c>
      <c r="B3450" s="2">
        <v>0.51755850000000003</v>
      </c>
      <c r="C3450" t="s">
        <v>13</v>
      </c>
      <c r="D3450" t="s">
        <v>8</v>
      </c>
      <c r="E3450">
        <v>100</v>
      </c>
      <c r="F3450">
        <v>63.18</v>
      </c>
      <c r="G3450">
        <v>557039</v>
      </c>
      <c r="H3450" s="2">
        <f t="shared" si="108"/>
        <v>0.5</v>
      </c>
      <c r="L3450" s="1">
        <v>41431</v>
      </c>
      <c r="M3450" s="2">
        <v>0.60581929999999995</v>
      </c>
      <c r="N3450" t="s">
        <v>21</v>
      </c>
      <c r="O3450" t="s">
        <v>22</v>
      </c>
      <c r="P3450">
        <v>100</v>
      </c>
      <c r="Q3450">
        <v>38.29</v>
      </c>
      <c r="R3450">
        <v>659985</v>
      </c>
      <c r="S3450" s="2">
        <f t="shared" si="109"/>
        <v>0.60416666666666663</v>
      </c>
    </row>
    <row r="3451" spans="1:19" x14ac:dyDescent="0.2">
      <c r="A3451" s="1">
        <v>41431</v>
      </c>
      <c r="B3451" s="2">
        <v>0.51756009999999997</v>
      </c>
      <c r="C3451" t="s">
        <v>11</v>
      </c>
      <c r="D3451" t="s">
        <v>8</v>
      </c>
      <c r="E3451">
        <v>100</v>
      </c>
      <c r="F3451">
        <v>63.2</v>
      </c>
      <c r="G3451">
        <v>557047</v>
      </c>
      <c r="H3451" s="2">
        <f t="shared" si="108"/>
        <v>0.5</v>
      </c>
      <c r="L3451" s="1">
        <v>41431</v>
      </c>
      <c r="M3451" s="2">
        <v>0.60581940000000001</v>
      </c>
      <c r="N3451" t="s">
        <v>13</v>
      </c>
      <c r="O3451" t="s">
        <v>22</v>
      </c>
      <c r="P3451">
        <v>100</v>
      </c>
      <c r="Q3451">
        <v>38.29</v>
      </c>
      <c r="R3451">
        <v>659986</v>
      </c>
      <c r="S3451" s="2">
        <f t="shared" si="109"/>
        <v>0.60416666666666663</v>
      </c>
    </row>
    <row r="3452" spans="1:19" x14ac:dyDescent="0.2">
      <c r="A3452" s="1">
        <v>41431</v>
      </c>
      <c r="B3452" s="2">
        <v>0.51756009999999997</v>
      </c>
      <c r="C3452" t="s">
        <v>7</v>
      </c>
      <c r="D3452" t="s">
        <v>8</v>
      </c>
      <c r="E3452">
        <v>200</v>
      </c>
      <c r="F3452">
        <v>63.2</v>
      </c>
      <c r="G3452">
        <v>557048</v>
      </c>
      <c r="H3452" s="2">
        <f t="shared" si="108"/>
        <v>0.5</v>
      </c>
      <c r="L3452" s="1">
        <v>41431</v>
      </c>
      <c r="M3452" s="2">
        <v>0.60596410000000001</v>
      </c>
      <c r="N3452" t="s">
        <v>12</v>
      </c>
      <c r="O3452" t="s">
        <v>22</v>
      </c>
      <c r="P3452">
        <v>100</v>
      </c>
      <c r="Q3452">
        <v>38.28</v>
      </c>
      <c r="R3452">
        <v>660552</v>
      </c>
      <c r="S3452" s="2">
        <f t="shared" si="109"/>
        <v>0.60416666666666663</v>
      </c>
    </row>
    <row r="3453" spans="1:19" x14ac:dyDescent="0.2">
      <c r="A3453" s="1">
        <v>41431</v>
      </c>
      <c r="B3453" s="2">
        <v>0.51756740000000001</v>
      </c>
      <c r="C3453" t="s">
        <v>7</v>
      </c>
      <c r="D3453" t="s">
        <v>8</v>
      </c>
      <c r="E3453">
        <v>100</v>
      </c>
      <c r="F3453">
        <v>63.22</v>
      </c>
      <c r="G3453">
        <v>557235</v>
      </c>
      <c r="H3453" s="2">
        <f t="shared" si="108"/>
        <v>0.5</v>
      </c>
      <c r="L3453" s="1">
        <v>41431</v>
      </c>
      <c r="M3453" s="2">
        <v>0.6060875</v>
      </c>
      <c r="N3453" t="s">
        <v>15</v>
      </c>
      <c r="O3453" t="s">
        <v>22</v>
      </c>
      <c r="P3453">
        <v>100</v>
      </c>
      <c r="Q3453">
        <v>38.29</v>
      </c>
      <c r="R3453">
        <v>660772</v>
      </c>
      <c r="S3453" s="2">
        <f t="shared" si="109"/>
        <v>0.60416666666666663</v>
      </c>
    </row>
    <row r="3454" spans="1:19" x14ac:dyDescent="0.2">
      <c r="A3454" s="1">
        <v>41431</v>
      </c>
      <c r="B3454" s="2">
        <v>0.51791759999999998</v>
      </c>
      <c r="C3454" t="s">
        <v>12</v>
      </c>
      <c r="D3454" t="s">
        <v>8</v>
      </c>
      <c r="E3454">
        <v>100</v>
      </c>
      <c r="F3454">
        <v>63.23</v>
      </c>
      <c r="G3454">
        <v>558528</v>
      </c>
      <c r="H3454" s="2">
        <f t="shared" si="108"/>
        <v>0.5</v>
      </c>
      <c r="L3454" s="1">
        <v>41431</v>
      </c>
      <c r="M3454" s="2">
        <v>0.6060875</v>
      </c>
      <c r="N3454" t="s">
        <v>15</v>
      </c>
      <c r="O3454" t="s">
        <v>22</v>
      </c>
      <c r="P3454">
        <v>100</v>
      </c>
      <c r="Q3454">
        <v>38.29</v>
      </c>
      <c r="R3454">
        <v>660773</v>
      </c>
      <c r="S3454" s="2">
        <f t="shared" si="109"/>
        <v>0.60416666666666663</v>
      </c>
    </row>
    <row r="3455" spans="1:19" x14ac:dyDescent="0.2">
      <c r="A3455" s="1">
        <v>41431</v>
      </c>
      <c r="B3455" s="2">
        <v>0.51791770000000004</v>
      </c>
      <c r="C3455" t="s">
        <v>10</v>
      </c>
      <c r="D3455" t="s">
        <v>8</v>
      </c>
      <c r="E3455">
        <v>100</v>
      </c>
      <c r="F3455">
        <v>63.23</v>
      </c>
      <c r="G3455">
        <v>558532</v>
      </c>
      <c r="H3455" s="2">
        <f t="shared" si="108"/>
        <v>0.5</v>
      </c>
      <c r="L3455" s="1">
        <v>41431</v>
      </c>
      <c r="M3455" s="2">
        <v>0.60608810000000002</v>
      </c>
      <c r="N3455" t="s">
        <v>21</v>
      </c>
      <c r="O3455" t="s">
        <v>22</v>
      </c>
      <c r="P3455">
        <v>100</v>
      </c>
      <c r="Q3455">
        <v>38.29</v>
      </c>
      <c r="R3455">
        <v>660779</v>
      </c>
      <c r="S3455" s="2">
        <f t="shared" si="109"/>
        <v>0.60416666666666663</v>
      </c>
    </row>
    <row r="3456" spans="1:19" x14ac:dyDescent="0.2">
      <c r="A3456" s="1">
        <v>41431</v>
      </c>
      <c r="B3456" s="2">
        <v>0.51795369999999996</v>
      </c>
      <c r="C3456" t="s">
        <v>11</v>
      </c>
      <c r="D3456" t="s">
        <v>8</v>
      </c>
      <c r="E3456">
        <v>100</v>
      </c>
      <c r="F3456">
        <v>63.2</v>
      </c>
      <c r="G3456">
        <v>558703</v>
      </c>
      <c r="H3456" s="2">
        <f t="shared" si="108"/>
        <v>0.5</v>
      </c>
      <c r="L3456" s="1">
        <v>41431</v>
      </c>
      <c r="M3456" s="2">
        <v>0.60608819999999997</v>
      </c>
      <c r="N3456" t="s">
        <v>12</v>
      </c>
      <c r="O3456" t="s">
        <v>22</v>
      </c>
      <c r="P3456">
        <v>100</v>
      </c>
      <c r="Q3456">
        <v>38.29</v>
      </c>
      <c r="R3456">
        <v>660780</v>
      </c>
      <c r="S3456" s="2">
        <f t="shared" si="109"/>
        <v>0.60416666666666663</v>
      </c>
    </row>
    <row r="3457" spans="1:19" x14ac:dyDescent="0.2">
      <c r="A3457" s="1">
        <v>41431</v>
      </c>
      <c r="B3457" s="2">
        <v>0.51795369999999996</v>
      </c>
      <c r="C3457" t="s">
        <v>13</v>
      </c>
      <c r="D3457" t="s">
        <v>8</v>
      </c>
      <c r="E3457">
        <v>100</v>
      </c>
      <c r="F3457">
        <v>63.2</v>
      </c>
      <c r="G3457">
        <v>558704</v>
      </c>
      <c r="H3457" s="2">
        <f t="shared" si="108"/>
        <v>0.5</v>
      </c>
      <c r="L3457" s="1">
        <v>41431</v>
      </c>
      <c r="M3457" s="2">
        <v>0.60608830000000002</v>
      </c>
      <c r="N3457" t="s">
        <v>12</v>
      </c>
      <c r="O3457" t="s">
        <v>22</v>
      </c>
      <c r="P3457">
        <v>100</v>
      </c>
      <c r="Q3457">
        <v>38.29</v>
      </c>
      <c r="R3457">
        <v>660781</v>
      </c>
      <c r="S3457" s="2">
        <f t="shared" si="109"/>
        <v>0.60416666666666663</v>
      </c>
    </row>
    <row r="3458" spans="1:19" x14ac:dyDescent="0.2">
      <c r="A3458" s="1">
        <v>41431</v>
      </c>
      <c r="B3458" s="2">
        <v>0.51795369999999996</v>
      </c>
      <c r="C3458" t="s">
        <v>13</v>
      </c>
      <c r="D3458" t="s">
        <v>8</v>
      </c>
      <c r="E3458">
        <v>100</v>
      </c>
      <c r="F3458">
        <v>63.2</v>
      </c>
      <c r="G3458">
        <v>558705</v>
      </c>
      <c r="H3458" s="2">
        <f t="shared" si="108"/>
        <v>0.5</v>
      </c>
      <c r="L3458" s="1">
        <v>41431</v>
      </c>
      <c r="M3458" s="2">
        <v>0.60618399999999995</v>
      </c>
      <c r="N3458" t="s">
        <v>10</v>
      </c>
      <c r="O3458" t="s">
        <v>22</v>
      </c>
      <c r="P3458">
        <v>100</v>
      </c>
      <c r="Q3458">
        <v>38.299999999999997</v>
      </c>
      <c r="R3458">
        <v>660995</v>
      </c>
      <c r="S3458" s="2">
        <f t="shared" si="109"/>
        <v>0.60416666666666663</v>
      </c>
    </row>
    <row r="3459" spans="1:19" x14ac:dyDescent="0.2">
      <c r="A3459" s="1">
        <v>41431</v>
      </c>
      <c r="B3459" s="2">
        <v>0.51795369999999996</v>
      </c>
      <c r="C3459" t="s">
        <v>7</v>
      </c>
      <c r="D3459" t="s">
        <v>8</v>
      </c>
      <c r="E3459">
        <v>300</v>
      </c>
      <c r="F3459">
        <v>63.2</v>
      </c>
      <c r="G3459">
        <v>558707</v>
      </c>
      <c r="H3459" s="2">
        <f t="shared" ref="H3459:H3522" si="110">ROUNDDOWN(B3459/TIME(0,30,0),0)*TIME(0,30,0)</f>
        <v>0.5</v>
      </c>
      <c r="L3459" s="1">
        <v>41431</v>
      </c>
      <c r="M3459" s="2">
        <v>0.60660539999999996</v>
      </c>
      <c r="N3459" t="s">
        <v>21</v>
      </c>
      <c r="O3459" t="s">
        <v>22</v>
      </c>
      <c r="P3459">
        <v>100</v>
      </c>
      <c r="Q3459">
        <v>38.28</v>
      </c>
      <c r="R3459">
        <v>661759</v>
      </c>
      <c r="S3459" s="2">
        <f t="shared" ref="S3459:S3522" si="111">ROUNDDOWN(M3459/TIME(0,30,0),0)*TIME(0,30,0)</f>
        <v>0.60416666666666663</v>
      </c>
    </row>
    <row r="3460" spans="1:19" x14ac:dyDescent="0.2">
      <c r="A3460" s="1">
        <v>41431</v>
      </c>
      <c r="B3460" s="2">
        <v>0.51795380000000002</v>
      </c>
      <c r="C3460" t="s">
        <v>10</v>
      </c>
      <c r="D3460" t="s">
        <v>8</v>
      </c>
      <c r="E3460">
        <v>100</v>
      </c>
      <c r="F3460">
        <v>63.2</v>
      </c>
      <c r="G3460">
        <v>558708</v>
      </c>
      <c r="H3460" s="2">
        <f t="shared" si="110"/>
        <v>0.5</v>
      </c>
      <c r="L3460" s="1">
        <v>41431</v>
      </c>
      <c r="M3460" s="2">
        <v>0.60660539999999996</v>
      </c>
      <c r="N3460" t="s">
        <v>21</v>
      </c>
      <c r="O3460" t="s">
        <v>22</v>
      </c>
      <c r="P3460">
        <v>100</v>
      </c>
      <c r="Q3460">
        <v>38.28</v>
      </c>
      <c r="R3460">
        <v>661760</v>
      </c>
      <c r="S3460" s="2">
        <f t="shared" si="111"/>
        <v>0.60416666666666663</v>
      </c>
    </row>
    <row r="3461" spans="1:19" x14ac:dyDescent="0.2">
      <c r="A3461" s="1">
        <v>41431</v>
      </c>
      <c r="B3461" s="2">
        <v>0.51806960000000002</v>
      </c>
      <c r="C3461" t="s">
        <v>10</v>
      </c>
      <c r="D3461" t="s">
        <v>8</v>
      </c>
      <c r="E3461">
        <v>100</v>
      </c>
      <c r="F3461">
        <v>63.2</v>
      </c>
      <c r="G3461">
        <v>559185</v>
      </c>
      <c r="H3461" s="2">
        <f t="shared" si="110"/>
        <v>0.5</v>
      </c>
      <c r="L3461" s="1">
        <v>41431</v>
      </c>
      <c r="M3461" s="2">
        <v>0.60670679999999999</v>
      </c>
      <c r="N3461" t="s">
        <v>12</v>
      </c>
      <c r="O3461" t="s">
        <v>22</v>
      </c>
      <c r="P3461">
        <v>200</v>
      </c>
      <c r="Q3461">
        <v>38.29</v>
      </c>
      <c r="R3461">
        <v>662196</v>
      </c>
      <c r="S3461" s="2">
        <f t="shared" si="111"/>
        <v>0.60416666666666663</v>
      </c>
    </row>
    <row r="3462" spans="1:19" x14ac:dyDescent="0.2">
      <c r="A3462" s="1">
        <v>41431</v>
      </c>
      <c r="B3462" s="2">
        <v>0.51806989999999997</v>
      </c>
      <c r="C3462" t="s">
        <v>7</v>
      </c>
      <c r="D3462" t="s">
        <v>8</v>
      </c>
      <c r="E3462">
        <v>300</v>
      </c>
      <c r="F3462">
        <v>63.2</v>
      </c>
      <c r="G3462">
        <v>559186</v>
      </c>
      <c r="H3462" s="2">
        <f t="shared" si="110"/>
        <v>0.5</v>
      </c>
      <c r="L3462" s="1">
        <v>41431</v>
      </c>
      <c r="M3462" s="2">
        <v>0.60758920000000005</v>
      </c>
      <c r="N3462" t="s">
        <v>15</v>
      </c>
      <c r="O3462" t="s">
        <v>22</v>
      </c>
      <c r="P3462">
        <v>100</v>
      </c>
      <c r="Q3462">
        <v>38.29</v>
      </c>
      <c r="R3462">
        <v>664081</v>
      </c>
      <c r="S3462" s="2">
        <f t="shared" si="111"/>
        <v>0.60416666666666663</v>
      </c>
    </row>
    <row r="3463" spans="1:19" x14ac:dyDescent="0.2">
      <c r="A3463" s="1">
        <v>41431</v>
      </c>
      <c r="B3463" s="2">
        <v>0.51807009999999998</v>
      </c>
      <c r="C3463" t="s">
        <v>11</v>
      </c>
      <c r="D3463" t="s">
        <v>8</v>
      </c>
      <c r="E3463">
        <v>100</v>
      </c>
      <c r="F3463">
        <v>63.19</v>
      </c>
      <c r="G3463">
        <v>559187</v>
      </c>
      <c r="H3463" s="2">
        <f t="shared" si="110"/>
        <v>0.5</v>
      </c>
      <c r="L3463" s="1">
        <v>41431</v>
      </c>
      <c r="M3463" s="2">
        <v>0.60792020000000002</v>
      </c>
      <c r="N3463" t="s">
        <v>21</v>
      </c>
      <c r="O3463" t="s">
        <v>22</v>
      </c>
      <c r="P3463">
        <v>100</v>
      </c>
      <c r="Q3463">
        <v>38.28</v>
      </c>
      <c r="R3463">
        <v>664854</v>
      </c>
      <c r="S3463" s="2">
        <f t="shared" si="111"/>
        <v>0.60416666666666663</v>
      </c>
    </row>
    <row r="3464" spans="1:19" x14ac:dyDescent="0.2">
      <c r="A3464" s="1">
        <v>41431</v>
      </c>
      <c r="B3464" s="2">
        <v>0.51807009999999998</v>
      </c>
      <c r="C3464" t="s">
        <v>11</v>
      </c>
      <c r="D3464" t="s">
        <v>8</v>
      </c>
      <c r="E3464">
        <v>100</v>
      </c>
      <c r="F3464">
        <v>63.18</v>
      </c>
      <c r="G3464">
        <v>559188</v>
      </c>
      <c r="H3464" s="2">
        <f t="shared" si="110"/>
        <v>0.5</v>
      </c>
      <c r="L3464" s="1">
        <v>41431</v>
      </c>
      <c r="M3464" s="2">
        <v>0.60792020000000002</v>
      </c>
      <c r="N3464" t="s">
        <v>21</v>
      </c>
      <c r="O3464" t="s">
        <v>22</v>
      </c>
      <c r="P3464">
        <v>100</v>
      </c>
      <c r="Q3464">
        <v>38.28</v>
      </c>
      <c r="R3464">
        <v>664856</v>
      </c>
      <c r="S3464" s="2">
        <f t="shared" si="111"/>
        <v>0.60416666666666663</v>
      </c>
    </row>
    <row r="3465" spans="1:19" x14ac:dyDescent="0.2">
      <c r="A3465" s="1">
        <v>41431</v>
      </c>
      <c r="B3465" s="2">
        <v>0.51807020000000004</v>
      </c>
      <c r="C3465" t="s">
        <v>12</v>
      </c>
      <c r="D3465" t="s">
        <v>8</v>
      </c>
      <c r="E3465">
        <v>100</v>
      </c>
      <c r="F3465">
        <v>63.19</v>
      </c>
      <c r="G3465">
        <v>559189</v>
      </c>
      <c r="H3465" s="2">
        <f t="shared" si="110"/>
        <v>0.5</v>
      </c>
      <c r="L3465" s="1">
        <v>41431</v>
      </c>
      <c r="M3465" s="2">
        <v>0.60792020000000002</v>
      </c>
      <c r="N3465" t="s">
        <v>21</v>
      </c>
      <c r="O3465" t="s">
        <v>22</v>
      </c>
      <c r="P3465">
        <v>100</v>
      </c>
      <c r="Q3465">
        <v>38.28</v>
      </c>
      <c r="R3465">
        <v>664857</v>
      </c>
      <c r="S3465" s="2">
        <f t="shared" si="111"/>
        <v>0.60416666666666663</v>
      </c>
    </row>
    <row r="3466" spans="1:19" x14ac:dyDescent="0.2">
      <c r="A3466" s="1">
        <v>41431</v>
      </c>
      <c r="B3466" s="2">
        <v>0.51807020000000004</v>
      </c>
      <c r="C3466" t="s">
        <v>10</v>
      </c>
      <c r="D3466" t="s">
        <v>8</v>
      </c>
      <c r="E3466">
        <v>100</v>
      </c>
      <c r="F3466">
        <v>63.18</v>
      </c>
      <c r="G3466">
        <v>559190</v>
      </c>
      <c r="H3466" s="2">
        <f t="shared" si="110"/>
        <v>0.5</v>
      </c>
      <c r="L3466" s="1">
        <v>41431</v>
      </c>
      <c r="M3466" s="2">
        <v>0.60792020000000002</v>
      </c>
      <c r="N3466" t="s">
        <v>21</v>
      </c>
      <c r="O3466" t="s">
        <v>22</v>
      </c>
      <c r="P3466">
        <v>100</v>
      </c>
      <c r="Q3466">
        <v>38.28</v>
      </c>
      <c r="R3466">
        <v>664858</v>
      </c>
      <c r="S3466" s="2">
        <f t="shared" si="111"/>
        <v>0.60416666666666663</v>
      </c>
    </row>
    <row r="3467" spans="1:19" x14ac:dyDescent="0.2">
      <c r="A3467" s="1">
        <v>41431</v>
      </c>
      <c r="B3467" s="2">
        <v>0.51807029999999998</v>
      </c>
      <c r="C3467" t="s">
        <v>12</v>
      </c>
      <c r="D3467" t="s">
        <v>8</v>
      </c>
      <c r="E3467">
        <v>100</v>
      </c>
      <c r="F3467">
        <v>63.19</v>
      </c>
      <c r="G3467">
        <v>559194</v>
      </c>
      <c r="H3467" s="2">
        <f t="shared" si="110"/>
        <v>0.5</v>
      </c>
      <c r="L3467" s="1">
        <v>41431</v>
      </c>
      <c r="M3467" s="2">
        <v>0.60792020000000002</v>
      </c>
      <c r="N3467" t="s">
        <v>21</v>
      </c>
      <c r="O3467" t="s">
        <v>22</v>
      </c>
      <c r="P3467">
        <v>100</v>
      </c>
      <c r="Q3467">
        <v>38.28</v>
      </c>
      <c r="R3467">
        <v>664859</v>
      </c>
      <c r="S3467" s="2">
        <f t="shared" si="111"/>
        <v>0.60416666666666663</v>
      </c>
    </row>
    <row r="3468" spans="1:19" x14ac:dyDescent="0.2">
      <c r="A3468" s="1">
        <v>41431</v>
      </c>
      <c r="B3468" s="2">
        <v>0.5180707</v>
      </c>
      <c r="C3468" t="s">
        <v>16</v>
      </c>
      <c r="D3468" t="s">
        <v>8</v>
      </c>
      <c r="E3468">
        <v>100</v>
      </c>
      <c r="F3468">
        <v>63.18</v>
      </c>
      <c r="G3468">
        <v>559199</v>
      </c>
      <c r="H3468" s="2">
        <f t="shared" si="110"/>
        <v>0.5</v>
      </c>
      <c r="L3468" s="1">
        <v>41431</v>
      </c>
      <c r="M3468" s="2">
        <v>0.60792020000000002</v>
      </c>
      <c r="N3468" t="s">
        <v>21</v>
      </c>
      <c r="O3468" t="s">
        <v>22</v>
      </c>
      <c r="P3468">
        <v>100</v>
      </c>
      <c r="Q3468">
        <v>38.28</v>
      </c>
      <c r="R3468">
        <v>664860</v>
      </c>
      <c r="S3468" s="2">
        <f t="shared" si="111"/>
        <v>0.60416666666666663</v>
      </c>
    </row>
    <row r="3469" spans="1:19" x14ac:dyDescent="0.2">
      <c r="A3469" s="1">
        <v>41431</v>
      </c>
      <c r="B3469" s="2">
        <v>0.51807080000000005</v>
      </c>
      <c r="C3469" t="s">
        <v>10</v>
      </c>
      <c r="D3469" t="s">
        <v>8</v>
      </c>
      <c r="E3469">
        <v>100</v>
      </c>
      <c r="F3469">
        <v>63.18</v>
      </c>
      <c r="G3469">
        <v>559201</v>
      </c>
      <c r="H3469" s="2">
        <f t="shared" si="110"/>
        <v>0.5</v>
      </c>
      <c r="L3469" s="1">
        <v>41431</v>
      </c>
      <c r="M3469" s="2">
        <v>0.60792020000000002</v>
      </c>
      <c r="N3469" t="s">
        <v>21</v>
      </c>
      <c r="O3469" t="s">
        <v>22</v>
      </c>
      <c r="P3469">
        <v>100</v>
      </c>
      <c r="Q3469">
        <v>38.28</v>
      </c>
      <c r="R3469">
        <v>664861</v>
      </c>
      <c r="S3469" s="2">
        <f t="shared" si="111"/>
        <v>0.60416666666666663</v>
      </c>
    </row>
    <row r="3470" spans="1:19" x14ac:dyDescent="0.2">
      <c r="A3470" s="1">
        <v>41431</v>
      </c>
      <c r="B3470" s="2">
        <v>0.51813500000000001</v>
      </c>
      <c r="C3470" t="s">
        <v>13</v>
      </c>
      <c r="D3470" t="s">
        <v>8</v>
      </c>
      <c r="E3470">
        <v>100</v>
      </c>
      <c r="F3470">
        <v>63.19</v>
      </c>
      <c r="G3470">
        <v>559324</v>
      </c>
      <c r="H3470" s="2">
        <f t="shared" si="110"/>
        <v>0.5</v>
      </c>
      <c r="L3470" s="1">
        <v>41431</v>
      </c>
      <c r="M3470" s="2">
        <v>0.60792020000000002</v>
      </c>
      <c r="N3470" t="s">
        <v>21</v>
      </c>
      <c r="O3470" t="s">
        <v>22</v>
      </c>
      <c r="P3470">
        <v>100</v>
      </c>
      <c r="Q3470">
        <v>38.28</v>
      </c>
      <c r="R3470">
        <v>664862</v>
      </c>
      <c r="S3470" s="2">
        <f t="shared" si="111"/>
        <v>0.60416666666666663</v>
      </c>
    </row>
    <row r="3471" spans="1:19" x14ac:dyDescent="0.2">
      <c r="A3471" s="1">
        <v>41431</v>
      </c>
      <c r="B3471" s="2">
        <v>0.51820849999999996</v>
      </c>
      <c r="C3471" t="s">
        <v>11</v>
      </c>
      <c r="D3471" t="s">
        <v>8</v>
      </c>
      <c r="E3471">
        <v>100</v>
      </c>
      <c r="F3471">
        <v>63.17</v>
      </c>
      <c r="G3471">
        <v>559725</v>
      </c>
      <c r="H3471" s="2">
        <f t="shared" si="110"/>
        <v>0.5</v>
      </c>
      <c r="L3471" s="1">
        <v>41431</v>
      </c>
      <c r="M3471" s="2">
        <v>0.60792020000000002</v>
      </c>
      <c r="N3471" t="s">
        <v>21</v>
      </c>
      <c r="O3471" t="s">
        <v>22</v>
      </c>
      <c r="P3471">
        <v>100</v>
      </c>
      <c r="Q3471">
        <v>38.28</v>
      </c>
      <c r="R3471">
        <v>664863</v>
      </c>
      <c r="S3471" s="2">
        <f t="shared" si="111"/>
        <v>0.60416666666666663</v>
      </c>
    </row>
    <row r="3472" spans="1:19" x14ac:dyDescent="0.2">
      <c r="A3472" s="1">
        <v>41431</v>
      </c>
      <c r="B3472" s="2">
        <v>0.51820849999999996</v>
      </c>
      <c r="C3472" t="s">
        <v>11</v>
      </c>
      <c r="D3472" t="s">
        <v>8</v>
      </c>
      <c r="E3472">
        <v>100</v>
      </c>
      <c r="F3472">
        <v>63.17</v>
      </c>
      <c r="G3472">
        <v>559726</v>
      </c>
      <c r="H3472" s="2">
        <f t="shared" si="110"/>
        <v>0.5</v>
      </c>
      <c r="L3472" s="1">
        <v>41431</v>
      </c>
      <c r="M3472" s="2">
        <v>0.60792020000000002</v>
      </c>
      <c r="N3472" t="s">
        <v>13</v>
      </c>
      <c r="O3472" t="s">
        <v>22</v>
      </c>
      <c r="P3472">
        <v>100</v>
      </c>
      <c r="Q3472">
        <v>38.28</v>
      </c>
      <c r="R3472">
        <v>664865</v>
      </c>
      <c r="S3472" s="2">
        <f t="shared" si="111"/>
        <v>0.60416666666666663</v>
      </c>
    </row>
    <row r="3473" spans="1:19" x14ac:dyDescent="0.2">
      <c r="A3473" s="1">
        <v>41431</v>
      </c>
      <c r="B3473" s="2">
        <v>0.51820849999999996</v>
      </c>
      <c r="C3473" t="s">
        <v>7</v>
      </c>
      <c r="D3473" t="s">
        <v>8</v>
      </c>
      <c r="E3473">
        <v>200</v>
      </c>
      <c r="F3473">
        <v>63.17</v>
      </c>
      <c r="G3473">
        <v>559780</v>
      </c>
      <c r="H3473" s="2">
        <f t="shared" si="110"/>
        <v>0.5</v>
      </c>
      <c r="L3473" s="1">
        <v>41431</v>
      </c>
      <c r="M3473" s="2">
        <v>0.60792029999999997</v>
      </c>
      <c r="N3473" t="s">
        <v>15</v>
      </c>
      <c r="O3473" t="s">
        <v>22</v>
      </c>
      <c r="P3473">
        <v>100</v>
      </c>
      <c r="Q3473">
        <v>38.28</v>
      </c>
      <c r="R3473">
        <v>664870</v>
      </c>
      <c r="S3473" s="2">
        <f t="shared" si="111"/>
        <v>0.60416666666666663</v>
      </c>
    </row>
    <row r="3474" spans="1:19" x14ac:dyDescent="0.2">
      <c r="A3474" s="1">
        <v>41431</v>
      </c>
      <c r="B3474" s="2">
        <v>0.51820900000000003</v>
      </c>
      <c r="C3474" t="s">
        <v>10</v>
      </c>
      <c r="D3474" t="s">
        <v>8</v>
      </c>
      <c r="E3474">
        <v>100</v>
      </c>
      <c r="F3474">
        <v>63.17</v>
      </c>
      <c r="G3474">
        <v>559865</v>
      </c>
      <c r="H3474" s="2">
        <f t="shared" si="110"/>
        <v>0.5</v>
      </c>
      <c r="L3474" s="1">
        <v>41431</v>
      </c>
      <c r="M3474" s="2">
        <v>0.60792029999999997</v>
      </c>
      <c r="N3474" t="s">
        <v>10</v>
      </c>
      <c r="O3474" t="s">
        <v>22</v>
      </c>
      <c r="P3474">
        <v>100</v>
      </c>
      <c r="Q3474">
        <v>38.28</v>
      </c>
      <c r="R3474">
        <v>664872</v>
      </c>
      <c r="S3474" s="2">
        <f t="shared" si="111"/>
        <v>0.60416666666666663</v>
      </c>
    </row>
    <row r="3475" spans="1:19" x14ac:dyDescent="0.2">
      <c r="A3475" s="1">
        <v>41431</v>
      </c>
      <c r="B3475" s="2">
        <v>0.51820909999999998</v>
      </c>
      <c r="C3475" t="s">
        <v>7</v>
      </c>
      <c r="D3475" t="s">
        <v>8</v>
      </c>
      <c r="E3475">
        <v>100</v>
      </c>
      <c r="F3475">
        <v>63.17</v>
      </c>
      <c r="G3475">
        <v>559876</v>
      </c>
      <c r="H3475" s="2">
        <f t="shared" si="110"/>
        <v>0.5</v>
      </c>
      <c r="L3475" s="1">
        <v>41431</v>
      </c>
      <c r="M3475" s="2">
        <v>0.60810220000000004</v>
      </c>
      <c r="N3475" t="s">
        <v>10</v>
      </c>
      <c r="O3475" t="s">
        <v>22</v>
      </c>
      <c r="P3475">
        <v>100</v>
      </c>
      <c r="Q3475">
        <v>38.27000000000001</v>
      </c>
      <c r="R3475">
        <v>665172</v>
      </c>
      <c r="S3475" s="2">
        <f t="shared" si="111"/>
        <v>0.60416666666666663</v>
      </c>
    </row>
    <row r="3476" spans="1:19" x14ac:dyDescent="0.2">
      <c r="A3476" s="1">
        <v>41431</v>
      </c>
      <c r="B3476" s="2">
        <v>0.51821090000000003</v>
      </c>
      <c r="C3476" t="s">
        <v>12</v>
      </c>
      <c r="D3476" t="s">
        <v>8</v>
      </c>
      <c r="E3476">
        <v>100</v>
      </c>
      <c r="F3476">
        <v>63.172499999999999</v>
      </c>
      <c r="G3476">
        <v>559975</v>
      </c>
      <c r="H3476" s="2">
        <f t="shared" si="110"/>
        <v>0.5</v>
      </c>
      <c r="L3476" s="1">
        <v>41431</v>
      </c>
      <c r="M3476" s="2">
        <v>0.60824769999999995</v>
      </c>
      <c r="N3476" t="s">
        <v>16</v>
      </c>
      <c r="O3476" t="s">
        <v>22</v>
      </c>
      <c r="P3476">
        <v>100</v>
      </c>
      <c r="Q3476">
        <v>38.274999999999999</v>
      </c>
      <c r="R3476">
        <v>665527</v>
      </c>
      <c r="S3476" s="2">
        <f t="shared" si="111"/>
        <v>0.60416666666666663</v>
      </c>
    </row>
    <row r="3477" spans="1:19" x14ac:dyDescent="0.2">
      <c r="A3477" s="1">
        <v>41431</v>
      </c>
      <c r="B3477" s="2">
        <v>0.51821090000000003</v>
      </c>
      <c r="C3477" t="s">
        <v>12</v>
      </c>
      <c r="D3477" t="s">
        <v>8</v>
      </c>
      <c r="E3477">
        <v>100</v>
      </c>
      <c r="F3477">
        <v>63.18</v>
      </c>
      <c r="G3477">
        <v>559978</v>
      </c>
      <c r="H3477" s="2">
        <f t="shared" si="110"/>
        <v>0.5</v>
      </c>
      <c r="L3477" s="1">
        <v>41431</v>
      </c>
      <c r="M3477" s="2">
        <v>0.60841080000000003</v>
      </c>
      <c r="N3477" t="s">
        <v>21</v>
      </c>
      <c r="O3477" t="s">
        <v>22</v>
      </c>
      <c r="P3477">
        <v>100</v>
      </c>
      <c r="Q3477">
        <v>38.28</v>
      </c>
      <c r="R3477">
        <v>665957</v>
      </c>
      <c r="S3477" s="2">
        <f t="shared" si="111"/>
        <v>0.60416666666666663</v>
      </c>
    </row>
    <row r="3478" spans="1:19" x14ac:dyDescent="0.2">
      <c r="A3478" s="1">
        <v>41431</v>
      </c>
      <c r="B3478" s="2">
        <v>0.51821159999999999</v>
      </c>
      <c r="C3478" t="s">
        <v>12</v>
      </c>
      <c r="D3478" t="s">
        <v>8</v>
      </c>
      <c r="E3478">
        <v>100</v>
      </c>
      <c r="F3478">
        <v>63.172499999999999</v>
      </c>
      <c r="G3478">
        <v>560005</v>
      </c>
      <c r="H3478" s="2">
        <f t="shared" si="110"/>
        <v>0.5</v>
      </c>
      <c r="L3478" s="1">
        <v>41431</v>
      </c>
      <c r="M3478" s="2">
        <v>0.60841080000000003</v>
      </c>
      <c r="N3478" t="s">
        <v>21</v>
      </c>
      <c r="O3478" t="s">
        <v>22</v>
      </c>
      <c r="P3478">
        <v>100</v>
      </c>
      <c r="Q3478">
        <v>38.28</v>
      </c>
      <c r="R3478">
        <v>665958</v>
      </c>
      <c r="S3478" s="2">
        <f t="shared" si="111"/>
        <v>0.60416666666666663</v>
      </c>
    </row>
    <row r="3479" spans="1:19" x14ac:dyDescent="0.2">
      <c r="A3479" s="1">
        <v>41431</v>
      </c>
      <c r="B3479" s="2">
        <v>0.51829199999999997</v>
      </c>
      <c r="C3479" t="s">
        <v>11</v>
      </c>
      <c r="D3479" t="s">
        <v>8</v>
      </c>
      <c r="E3479">
        <v>180</v>
      </c>
      <c r="F3479">
        <v>63.159999999999982</v>
      </c>
      <c r="G3479">
        <v>560787</v>
      </c>
      <c r="H3479" s="2">
        <f t="shared" si="110"/>
        <v>0.5</v>
      </c>
      <c r="L3479" s="1">
        <v>41431</v>
      </c>
      <c r="M3479" s="2">
        <v>0.60841080000000003</v>
      </c>
      <c r="N3479" t="s">
        <v>21</v>
      </c>
      <c r="O3479" t="s">
        <v>22</v>
      </c>
      <c r="P3479">
        <v>100</v>
      </c>
      <c r="Q3479">
        <v>38.28</v>
      </c>
      <c r="R3479">
        <v>665959</v>
      </c>
      <c r="S3479" s="2">
        <f t="shared" si="111"/>
        <v>0.60416666666666663</v>
      </c>
    </row>
    <row r="3480" spans="1:19" x14ac:dyDescent="0.2">
      <c r="A3480" s="1">
        <v>41431</v>
      </c>
      <c r="B3480" s="2">
        <v>0.51829199999999997</v>
      </c>
      <c r="C3480" t="s">
        <v>10</v>
      </c>
      <c r="D3480" t="s">
        <v>8</v>
      </c>
      <c r="E3480">
        <v>100</v>
      </c>
      <c r="F3480">
        <v>63.159999999999982</v>
      </c>
      <c r="G3480">
        <v>560818</v>
      </c>
      <c r="H3480" s="2">
        <f t="shared" si="110"/>
        <v>0.5</v>
      </c>
      <c r="L3480" s="1">
        <v>41431</v>
      </c>
      <c r="M3480" s="2">
        <v>0.60841080000000003</v>
      </c>
      <c r="N3480" t="s">
        <v>21</v>
      </c>
      <c r="O3480" t="s">
        <v>22</v>
      </c>
      <c r="P3480">
        <v>100</v>
      </c>
      <c r="Q3480">
        <v>38.28</v>
      </c>
      <c r="R3480">
        <v>665960</v>
      </c>
      <c r="S3480" s="2">
        <f t="shared" si="111"/>
        <v>0.60416666666666663</v>
      </c>
    </row>
    <row r="3481" spans="1:19" x14ac:dyDescent="0.2">
      <c r="A3481" s="1">
        <v>41431</v>
      </c>
      <c r="B3481" s="2">
        <v>0.51829219999999998</v>
      </c>
      <c r="C3481" t="s">
        <v>12</v>
      </c>
      <c r="D3481" t="s">
        <v>8</v>
      </c>
      <c r="E3481">
        <v>100</v>
      </c>
      <c r="F3481">
        <v>63.174999999999997</v>
      </c>
      <c r="G3481">
        <v>560829</v>
      </c>
      <c r="H3481" s="2">
        <f t="shared" si="110"/>
        <v>0.5</v>
      </c>
      <c r="L3481" s="1">
        <v>41431</v>
      </c>
      <c r="M3481" s="2">
        <v>0.60841080000000003</v>
      </c>
      <c r="N3481" t="s">
        <v>16</v>
      </c>
      <c r="O3481" t="s">
        <v>22</v>
      </c>
      <c r="P3481">
        <v>100</v>
      </c>
      <c r="Q3481">
        <v>38.28</v>
      </c>
      <c r="R3481">
        <v>665961</v>
      </c>
      <c r="S3481" s="2">
        <f t="shared" si="111"/>
        <v>0.60416666666666663</v>
      </c>
    </row>
    <row r="3482" spans="1:19" x14ac:dyDescent="0.2">
      <c r="A3482" s="1">
        <v>41431</v>
      </c>
      <c r="B3482" s="2">
        <v>0.51829289999999995</v>
      </c>
      <c r="C3482" t="s">
        <v>11</v>
      </c>
      <c r="D3482" t="s">
        <v>8</v>
      </c>
      <c r="E3482">
        <v>100</v>
      </c>
      <c r="F3482">
        <v>63.17</v>
      </c>
      <c r="G3482">
        <v>560855</v>
      </c>
      <c r="H3482" s="2">
        <f t="shared" si="110"/>
        <v>0.5</v>
      </c>
      <c r="L3482" s="1">
        <v>41431</v>
      </c>
      <c r="M3482" s="2">
        <v>0.60883909999999997</v>
      </c>
      <c r="N3482" t="s">
        <v>21</v>
      </c>
      <c r="O3482" t="s">
        <v>22</v>
      </c>
      <c r="P3482">
        <v>100</v>
      </c>
      <c r="Q3482">
        <v>38.29</v>
      </c>
      <c r="R3482">
        <v>666715</v>
      </c>
      <c r="S3482" s="2">
        <f t="shared" si="111"/>
        <v>0.60416666666666663</v>
      </c>
    </row>
    <row r="3483" spans="1:19" x14ac:dyDescent="0.2">
      <c r="A3483" s="1">
        <v>41431</v>
      </c>
      <c r="B3483" s="2">
        <v>0.51829289999999995</v>
      </c>
      <c r="C3483" t="s">
        <v>10</v>
      </c>
      <c r="D3483" t="s">
        <v>8</v>
      </c>
      <c r="E3483">
        <v>100</v>
      </c>
      <c r="F3483">
        <v>63.17</v>
      </c>
      <c r="G3483">
        <v>560859</v>
      </c>
      <c r="H3483" s="2">
        <f t="shared" si="110"/>
        <v>0.5</v>
      </c>
      <c r="L3483" s="1">
        <v>41431</v>
      </c>
      <c r="M3483" s="2">
        <v>0.60883909999999997</v>
      </c>
      <c r="N3483" t="s">
        <v>21</v>
      </c>
      <c r="O3483" t="s">
        <v>22</v>
      </c>
      <c r="P3483">
        <v>100</v>
      </c>
      <c r="Q3483">
        <v>38.29</v>
      </c>
      <c r="R3483">
        <v>666716</v>
      </c>
      <c r="S3483" s="2">
        <f t="shared" si="111"/>
        <v>0.60416666666666663</v>
      </c>
    </row>
    <row r="3484" spans="1:19" x14ac:dyDescent="0.2">
      <c r="A3484" s="1">
        <v>41431</v>
      </c>
      <c r="B3484" s="2">
        <v>0.51829340000000002</v>
      </c>
      <c r="C3484" t="s">
        <v>7</v>
      </c>
      <c r="D3484" t="s">
        <v>8</v>
      </c>
      <c r="E3484">
        <v>300</v>
      </c>
      <c r="F3484">
        <v>63.159999999999982</v>
      </c>
      <c r="G3484">
        <v>560866</v>
      </c>
      <c r="H3484" s="2">
        <f t="shared" si="110"/>
        <v>0.5</v>
      </c>
      <c r="L3484" s="1">
        <v>41431</v>
      </c>
      <c r="M3484" s="2">
        <v>0.60883909999999997</v>
      </c>
      <c r="N3484" t="s">
        <v>15</v>
      </c>
      <c r="O3484" t="s">
        <v>22</v>
      </c>
      <c r="P3484">
        <v>100</v>
      </c>
      <c r="Q3484">
        <v>38.29</v>
      </c>
      <c r="R3484">
        <v>666717</v>
      </c>
      <c r="S3484" s="2">
        <f t="shared" si="111"/>
        <v>0.60416666666666663</v>
      </c>
    </row>
    <row r="3485" spans="1:19" x14ac:dyDescent="0.2">
      <c r="A3485" s="1">
        <v>41431</v>
      </c>
      <c r="B3485" s="2">
        <v>0.51829639999999999</v>
      </c>
      <c r="C3485" t="s">
        <v>11</v>
      </c>
      <c r="D3485" t="s">
        <v>8</v>
      </c>
      <c r="E3485">
        <v>100</v>
      </c>
      <c r="F3485">
        <v>63.18</v>
      </c>
      <c r="G3485">
        <v>560941</v>
      </c>
      <c r="H3485" s="2">
        <f t="shared" si="110"/>
        <v>0.5</v>
      </c>
      <c r="L3485" s="1">
        <v>41431</v>
      </c>
      <c r="M3485" s="2">
        <v>0.60890250000000001</v>
      </c>
      <c r="N3485" t="s">
        <v>21</v>
      </c>
      <c r="O3485" t="s">
        <v>22</v>
      </c>
      <c r="P3485">
        <v>100</v>
      </c>
      <c r="Q3485">
        <v>38.28</v>
      </c>
      <c r="R3485">
        <v>666796</v>
      </c>
      <c r="S3485" s="2">
        <f t="shared" si="111"/>
        <v>0.60416666666666663</v>
      </c>
    </row>
    <row r="3486" spans="1:19" x14ac:dyDescent="0.2">
      <c r="A3486" s="1">
        <v>41431</v>
      </c>
      <c r="B3486" s="2">
        <v>0.51829639999999999</v>
      </c>
      <c r="C3486" t="s">
        <v>11</v>
      </c>
      <c r="D3486" t="s">
        <v>8</v>
      </c>
      <c r="E3486">
        <v>100</v>
      </c>
      <c r="F3486">
        <v>63.18</v>
      </c>
      <c r="G3486">
        <v>560942</v>
      </c>
      <c r="H3486" s="2">
        <f t="shared" si="110"/>
        <v>0.5</v>
      </c>
      <c r="L3486" s="1">
        <v>41431</v>
      </c>
      <c r="M3486" s="2">
        <v>0.60907579999999995</v>
      </c>
      <c r="N3486" t="s">
        <v>21</v>
      </c>
      <c r="O3486" t="s">
        <v>22</v>
      </c>
      <c r="P3486">
        <v>100</v>
      </c>
      <c r="Q3486">
        <v>38.29</v>
      </c>
      <c r="R3486">
        <v>667243</v>
      </c>
      <c r="S3486" s="2">
        <f t="shared" si="111"/>
        <v>0.60416666666666663</v>
      </c>
    </row>
    <row r="3487" spans="1:19" x14ac:dyDescent="0.2">
      <c r="A3487" s="1">
        <v>41431</v>
      </c>
      <c r="B3487" s="2">
        <v>0.51829639999999999</v>
      </c>
      <c r="C3487" t="s">
        <v>7</v>
      </c>
      <c r="D3487" t="s">
        <v>8</v>
      </c>
      <c r="E3487">
        <v>300</v>
      </c>
      <c r="F3487">
        <v>63.18</v>
      </c>
      <c r="G3487">
        <v>560943</v>
      </c>
      <c r="H3487" s="2">
        <f t="shared" si="110"/>
        <v>0.5</v>
      </c>
      <c r="L3487" s="1">
        <v>41431</v>
      </c>
      <c r="M3487" s="2">
        <v>0.60907750000000005</v>
      </c>
      <c r="N3487" t="s">
        <v>21</v>
      </c>
      <c r="O3487" t="s">
        <v>22</v>
      </c>
      <c r="P3487">
        <v>100</v>
      </c>
      <c r="Q3487">
        <v>38.29</v>
      </c>
      <c r="R3487">
        <v>667245</v>
      </c>
      <c r="S3487" s="2">
        <f t="shared" si="111"/>
        <v>0.60416666666666663</v>
      </c>
    </row>
    <row r="3488" spans="1:19" x14ac:dyDescent="0.2">
      <c r="A3488" s="1">
        <v>41431</v>
      </c>
      <c r="B3488" s="2">
        <v>0.51829650000000005</v>
      </c>
      <c r="C3488" t="s">
        <v>12</v>
      </c>
      <c r="D3488" t="s">
        <v>8</v>
      </c>
      <c r="E3488">
        <v>500</v>
      </c>
      <c r="F3488">
        <v>63.18</v>
      </c>
      <c r="G3488">
        <v>560946</v>
      </c>
      <c r="H3488" s="2">
        <f t="shared" si="110"/>
        <v>0.5</v>
      </c>
      <c r="L3488" s="1">
        <v>41431</v>
      </c>
      <c r="M3488" s="2">
        <v>0.61000969999999999</v>
      </c>
      <c r="N3488" t="s">
        <v>12</v>
      </c>
      <c r="O3488" t="s">
        <v>22</v>
      </c>
      <c r="P3488">
        <v>100</v>
      </c>
      <c r="Q3488">
        <v>38.28</v>
      </c>
      <c r="R3488">
        <v>669539</v>
      </c>
      <c r="S3488" s="2">
        <f t="shared" si="111"/>
        <v>0.60416666666666663</v>
      </c>
    </row>
    <row r="3489" spans="1:19" x14ac:dyDescent="0.2">
      <c r="A3489" s="1">
        <v>41431</v>
      </c>
      <c r="B3489" s="2">
        <v>0.5183025</v>
      </c>
      <c r="C3489" t="s">
        <v>7</v>
      </c>
      <c r="D3489" t="s">
        <v>8</v>
      </c>
      <c r="E3489">
        <v>100</v>
      </c>
      <c r="F3489">
        <v>63.18</v>
      </c>
      <c r="G3489">
        <v>560968</v>
      </c>
      <c r="H3489" s="2">
        <f t="shared" si="110"/>
        <v>0.5</v>
      </c>
      <c r="L3489" s="1">
        <v>41431</v>
      </c>
      <c r="M3489" s="2">
        <v>0.61055649999999995</v>
      </c>
      <c r="N3489" t="s">
        <v>21</v>
      </c>
      <c r="O3489" t="s">
        <v>22</v>
      </c>
      <c r="P3489">
        <v>100</v>
      </c>
      <c r="Q3489">
        <v>38.28</v>
      </c>
      <c r="R3489">
        <v>670914</v>
      </c>
      <c r="S3489" s="2">
        <f t="shared" si="111"/>
        <v>0.60416666666666663</v>
      </c>
    </row>
    <row r="3490" spans="1:19" x14ac:dyDescent="0.2">
      <c r="A3490" s="1">
        <v>41431</v>
      </c>
      <c r="B3490" s="2">
        <v>0.51833470000000004</v>
      </c>
      <c r="C3490" t="s">
        <v>12</v>
      </c>
      <c r="D3490" t="s">
        <v>8</v>
      </c>
      <c r="E3490">
        <v>100</v>
      </c>
      <c r="F3490">
        <v>63.17</v>
      </c>
      <c r="G3490">
        <v>561168</v>
      </c>
      <c r="H3490" s="2">
        <f t="shared" si="110"/>
        <v>0.5</v>
      </c>
      <c r="L3490" s="1">
        <v>41431</v>
      </c>
      <c r="M3490" s="2">
        <v>0.61055649999999995</v>
      </c>
      <c r="N3490" t="s">
        <v>21</v>
      </c>
      <c r="O3490" t="s">
        <v>22</v>
      </c>
      <c r="P3490">
        <v>100</v>
      </c>
      <c r="Q3490">
        <v>38.28</v>
      </c>
      <c r="R3490">
        <v>670915</v>
      </c>
      <c r="S3490" s="2">
        <f t="shared" si="111"/>
        <v>0.60416666666666663</v>
      </c>
    </row>
    <row r="3491" spans="1:19" x14ac:dyDescent="0.2">
      <c r="A3491" s="1">
        <v>41431</v>
      </c>
      <c r="B3491" s="2">
        <v>0.5183354</v>
      </c>
      <c r="C3491" t="s">
        <v>7</v>
      </c>
      <c r="D3491" t="s">
        <v>8</v>
      </c>
      <c r="E3491">
        <v>100</v>
      </c>
      <c r="F3491">
        <v>63.17</v>
      </c>
      <c r="G3491">
        <v>561175</v>
      </c>
      <c r="H3491" s="2">
        <f t="shared" si="110"/>
        <v>0.5</v>
      </c>
      <c r="L3491" s="1">
        <v>41431</v>
      </c>
      <c r="M3491" s="2">
        <v>0.61055649999999995</v>
      </c>
      <c r="N3491" t="s">
        <v>21</v>
      </c>
      <c r="O3491" t="s">
        <v>22</v>
      </c>
      <c r="P3491">
        <v>100</v>
      </c>
      <c r="Q3491">
        <v>38.28</v>
      </c>
      <c r="R3491">
        <v>670916</v>
      </c>
      <c r="S3491" s="2">
        <f t="shared" si="111"/>
        <v>0.60416666666666663</v>
      </c>
    </row>
    <row r="3492" spans="1:19" x14ac:dyDescent="0.2">
      <c r="A3492" s="1">
        <v>41431</v>
      </c>
      <c r="B3492" s="2">
        <v>0.51833980000000002</v>
      </c>
      <c r="C3492" t="s">
        <v>7</v>
      </c>
      <c r="D3492" t="s">
        <v>8</v>
      </c>
      <c r="E3492">
        <v>100</v>
      </c>
      <c r="F3492">
        <v>63.17</v>
      </c>
      <c r="G3492">
        <v>561203</v>
      </c>
      <c r="H3492" s="2">
        <f t="shared" si="110"/>
        <v>0.5</v>
      </c>
      <c r="L3492" s="1">
        <v>41431</v>
      </c>
      <c r="M3492" s="2">
        <v>0.61055649999999995</v>
      </c>
      <c r="N3492" t="s">
        <v>21</v>
      </c>
      <c r="O3492" t="s">
        <v>22</v>
      </c>
      <c r="P3492">
        <v>100</v>
      </c>
      <c r="Q3492">
        <v>38.28</v>
      </c>
      <c r="R3492">
        <v>670917</v>
      </c>
      <c r="S3492" s="2">
        <f t="shared" si="111"/>
        <v>0.60416666666666663</v>
      </c>
    </row>
    <row r="3493" spans="1:19" x14ac:dyDescent="0.2">
      <c r="A3493" s="1">
        <v>41431</v>
      </c>
      <c r="B3493" s="2">
        <v>0.5183432</v>
      </c>
      <c r="C3493" t="s">
        <v>7</v>
      </c>
      <c r="D3493" t="s">
        <v>8</v>
      </c>
      <c r="E3493">
        <v>100</v>
      </c>
      <c r="F3493">
        <v>63.159999999999982</v>
      </c>
      <c r="G3493">
        <v>561307</v>
      </c>
      <c r="H3493" s="2">
        <f t="shared" si="110"/>
        <v>0.5</v>
      </c>
      <c r="L3493" s="1">
        <v>41431</v>
      </c>
      <c r="M3493" s="2">
        <v>0.61055649999999995</v>
      </c>
      <c r="N3493" t="s">
        <v>21</v>
      </c>
      <c r="O3493" t="s">
        <v>22</v>
      </c>
      <c r="P3493">
        <v>100</v>
      </c>
      <c r="Q3493">
        <v>38.28</v>
      </c>
      <c r="R3493">
        <v>670918</v>
      </c>
      <c r="S3493" s="2">
        <f t="shared" si="111"/>
        <v>0.60416666666666663</v>
      </c>
    </row>
    <row r="3494" spans="1:19" x14ac:dyDescent="0.2">
      <c r="A3494" s="1">
        <v>41431</v>
      </c>
      <c r="B3494" s="2">
        <v>0.51837120000000003</v>
      </c>
      <c r="C3494" t="s">
        <v>13</v>
      </c>
      <c r="D3494" t="s">
        <v>8</v>
      </c>
      <c r="E3494">
        <v>100</v>
      </c>
      <c r="F3494">
        <v>63.17</v>
      </c>
      <c r="G3494">
        <v>561577</v>
      </c>
      <c r="H3494" s="2">
        <f t="shared" si="110"/>
        <v>0.5</v>
      </c>
      <c r="L3494" s="1">
        <v>41431</v>
      </c>
      <c r="M3494" s="2">
        <v>0.61055649999999995</v>
      </c>
      <c r="N3494" t="s">
        <v>9</v>
      </c>
      <c r="O3494" t="s">
        <v>22</v>
      </c>
      <c r="P3494">
        <v>100</v>
      </c>
      <c r="Q3494">
        <v>38.28</v>
      </c>
      <c r="R3494">
        <v>670919</v>
      </c>
      <c r="S3494" s="2">
        <f t="shared" si="111"/>
        <v>0.60416666666666663</v>
      </c>
    </row>
    <row r="3495" spans="1:19" x14ac:dyDescent="0.2">
      <c r="A3495" s="1">
        <v>41431</v>
      </c>
      <c r="B3495" s="2">
        <v>0.51837120000000003</v>
      </c>
      <c r="C3495" t="s">
        <v>9</v>
      </c>
      <c r="D3495" t="s">
        <v>8</v>
      </c>
      <c r="E3495">
        <v>100</v>
      </c>
      <c r="F3495">
        <v>63.17</v>
      </c>
      <c r="G3495">
        <v>561578</v>
      </c>
      <c r="H3495" s="2">
        <f t="shared" si="110"/>
        <v>0.5</v>
      </c>
      <c r="L3495" s="1">
        <v>41431</v>
      </c>
      <c r="M3495" s="2">
        <v>0.61055649999999995</v>
      </c>
      <c r="N3495" t="s">
        <v>21</v>
      </c>
      <c r="O3495" t="s">
        <v>22</v>
      </c>
      <c r="P3495">
        <v>100</v>
      </c>
      <c r="Q3495">
        <v>38.28</v>
      </c>
      <c r="R3495">
        <v>670920</v>
      </c>
      <c r="S3495" s="2">
        <f t="shared" si="111"/>
        <v>0.60416666666666663</v>
      </c>
    </row>
    <row r="3496" spans="1:19" x14ac:dyDescent="0.2">
      <c r="A3496" s="1">
        <v>41431</v>
      </c>
      <c r="B3496" s="2">
        <v>0.51837120000000003</v>
      </c>
      <c r="C3496" t="s">
        <v>16</v>
      </c>
      <c r="D3496" t="s">
        <v>8</v>
      </c>
      <c r="E3496">
        <v>100</v>
      </c>
      <c r="F3496">
        <v>63.17</v>
      </c>
      <c r="G3496">
        <v>561579</v>
      </c>
      <c r="H3496" s="2">
        <f t="shared" si="110"/>
        <v>0.5</v>
      </c>
      <c r="L3496" s="1">
        <v>41431</v>
      </c>
      <c r="M3496" s="2">
        <v>0.61055649999999995</v>
      </c>
      <c r="N3496" t="s">
        <v>21</v>
      </c>
      <c r="O3496" t="s">
        <v>22</v>
      </c>
      <c r="P3496">
        <v>100</v>
      </c>
      <c r="Q3496">
        <v>38.28</v>
      </c>
      <c r="R3496">
        <v>670922</v>
      </c>
      <c r="S3496" s="2">
        <f t="shared" si="111"/>
        <v>0.60416666666666663</v>
      </c>
    </row>
    <row r="3497" spans="1:19" x14ac:dyDescent="0.2">
      <c r="A3497" s="1">
        <v>41431</v>
      </c>
      <c r="B3497" s="2">
        <v>0.51837120000000003</v>
      </c>
      <c r="C3497" t="s">
        <v>15</v>
      </c>
      <c r="D3497" t="s">
        <v>8</v>
      </c>
      <c r="E3497">
        <v>100</v>
      </c>
      <c r="F3497">
        <v>63.17</v>
      </c>
      <c r="G3497">
        <v>561580</v>
      </c>
      <c r="H3497" s="2">
        <f t="shared" si="110"/>
        <v>0.5</v>
      </c>
      <c r="L3497" s="1">
        <v>41431</v>
      </c>
      <c r="M3497" s="2">
        <v>0.61055649999999995</v>
      </c>
      <c r="N3497" t="s">
        <v>16</v>
      </c>
      <c r="O3497" t="s">
        <v>22</v>
      </c>
      <c r="P3497">
        <v>100</v>
      </c>
      <c r="Q3497">
        <v>38.28</v>
      </c>
      <c r="R3497">
        <v>670924</v>
      </c>
      <c r="S3497" s="2">
        <f t="shared" si="111"/>
        <v>0.60416666666666663</v>
      </c>
    </row>
    <row r="3498" spans="1:19" x14ac:dyDescent="0.2">
      <c r="A3498" s="1">
        <v>41431</v>
      </c>
      <c r="B3498" s="2">
        <v>0.51837120000000003</v>
      </c>
      <c r="C3498" t="s">
        <v>10</v>
      </c>
      <c r="D3498" t="s">
        <v>8</v>
      </c>
      <c r="E3498">
        <v>100</v>
      </c>
      <c r="F3498">
        <v>63.17</v>
      </c>
      <c r="G3498">
        <v>561581</v>
      </c>
      <c r="H3498" s="2">
        <f t="shared" si="110"/>
        <v>0.5</v>
      </c>
      <c r="L3498" s="1">
        <v>41431</v>
      </c>
      <c r="M3498" s="2">
        <v>0.61055649999999995</v>
      </c>
      <c r="N3498" t="s">
        <v>13</v>
      </c>
      <c r="O3498" t="s">
        <v>22</v>
      </c>
      <c r="P3498">
        <v>100</v>
      </c>
      <c r="Q3498">
        <v>38.28</v>
      </c>
      <c r="R3498">
        <v>670938</v>
      </c>
      <c r="S3498" s="2">
        <f t="shared" si="111"/>
        <v>0.60416666666666663</v>
      </c>
    </row>
    <row r="3499" spans="1:19" x14ac:dyDescent="0.2">
      <c r="A3499" s="1">
        <v>41431</v>
      </c>
      <c r="B3499" s="2">
        <v>0.51837120000000003</v>
      </c>
      <c r="C3499" t="s">
        <v>15</v>
      </c>
      <c r="D3499" t="s">
        <v>8</v>
      </c>
      <c r="E3499">
        <v>100</v>
      </c>
      <c r="F3499">
        <v>63.17</v>
      </c>
      <c r="G3499">
        <v>561582</v>
      </c>
      <c r="H3499" s="2">
        <f t="shared" si="110"/>
        <v>0.5</v>
      </c>
      <c r="L3499" s="1">
        <v>41431</v>
      </c>
      <c r="M3499" s="2">
        <v>0.61055649999999995</v>
      </c>
      <c r="N3499" t="s">
        <v>13</v>
      </c>
      <c r="O3499" t="s">
        <v>22</v>
      </c>
      <c r="P3499">
        <v>100</v>
      </c>
      <c r="Q3499">
        <v>38.28</v>
      </c>
      <c r="R3499">
        <v>670939</v>
      </c>
      <c r="S3499" s="2">
        <f t="shared" si="111"/>
        <v>0.60416666666666663</v>
      </c>
    </row>
    <row r="3500" spans="1:19" x14ac:dyDescent="0.2">
      <c r="A3500" s="1">
        <v>41431</v>
      </c>
      <c r="B3500" s="2">
        <v>0.51837120000000003</v>
      </c>
      <c r="C3500" t="s">
        <v>7</v>
      </c>
      <c r="D3500" t="s">
        <v>8</v>
      </c>
      <c r="E3500">
        <v>100</v>
      </c>
      <c r="F3500">
        <v>63.18</v>
      </c>
      <c r="G3500">
        <v>561583</v>
      </c>
      <c r="H3500" s="2">
        <f t="shared" si="110"/>
        <v>0.5</v>
      </c>
      <c r="L3500" s="1">
        <v>41431</v>
      </c>
      <c r="M3500" s="2">
        <v>0.61055649999999995</v>
      </c>
      <c r="N3500" t="s">
        <v>12</v>
      </c>
      <c r="O3500" t="s">
        <v>22</v>
      </c>
      <c r="P3500">
        <v>100</v>
      </c>
      <c r="Q3500">
        <v>38.284999999999989</v>
      </c>
      <c r="R3500">
        <v>670943</v>
      </c>
      <c r="S3500" s="2">
        <f t="shared" si="111"/>
        <v>0.60416666666666663</v>
      </c>
    </row>
    <row r="3501" spans="1:19" x14ac:dyDescent="0.2">
      <c r="A3501" s="1">
        <v>41431</v>
      </c>
      <c r="B3501" s="2">
        <v>0.51837129999999998</v>
      </c>
      <c r="C3501" t="s">
        <v>12</v>
      </c>
      <c r="D3501" t="s">
        <v>8</v>
      </c>
      <c r="E3501">
        <v>100</v>
      </c>
      <c r="F3501">
        <v>63.155000000000001</v>
      </c>
      <c r="G3501">
        <v>561584</v>
      </c>
      <c r="H3501" s="2">
        <f t="shared" si="110"/>
        <v>0.5</v>
      </c>
      <c r="L3501" s="1">
        <v>41431</v>
      </c>
      <c r="M3501" s="2">
        <v>0.61055649999999995</v>
      </c>
      <c r="N3501" t="s">
        <v>15</v>
      </c>
      <c r="O3501" t="s">
        <v>22</v>
      </c>
      <c r="P3501">
        <v>100</v>
      </c>
      <c r="Q3501">
        <v>38.28</v>
      </c>
      <c r="R3501">
        <v>670945</v>
      </c>
      <c r="S3501" s="2">
        <f t="shared" si="111"/>
        <v>0.60416666666666663</v>
      </c>
    </row>
    <row r="3502" spans="1:19" x14ac:dyDescent="0.2">
      <c r="A3502" s="1">
        <v>41431</v>
      </c>
      <c r="B3502" s="2">
        <v>0.51837219999999995</v>
      </c>
      <c r="C3502" t="s">
        <v>11</v>
      </c>
      <c r="D3502" t="s">
        <v>8</v>
      </c>
      <c r="E3502">
        <v>100</v>
      </c>
      <c r="F3502">
        <v>63.18</v>
      </c>
      <c r="G3502">
        <v>561590</v>
      </c>
      <c r="H3502" s="2">
        <f t="shared" si="110"/>
        <v>0.5</v>
      </c>
      <c r="L3502" s="1">
        <v>41431</v>
      </c>
      <c r="M3502" s="2">
        <v>0.61055649999999995</v>
      </c>
      <c r="N3502" t="s">
        <v>15</v>
      </c>
      <c r="O3502" t="s">
        <v>22</v>
      </c>
      <c r="P3502">
        <v>100</v>
      </c>
      <c r="Q3502">
        <v>38.28</v>
      </c>
      <c r="R3502">
        <v>670950</v>
      </c>
      <c r="S3502" s="2">
        <f t="shared" si="111"/>
        <v>0.60416666666666663</v>
      </c>
    </row>
    <row r="3503" spans="1:19" x14ac:dyDescent="0.2">
      <c r="A3503" s="1">
        <v>41431</v>
      </c>
      <c r="B3503" s="2">
        <v>0.51837250000000001</v>
      </c>
      <c r="C3503" t="s">
        <v>18</v>
      </c>
      <c r="D3503" t="s">
        <v>8</v>
      </c>
      <c r="E3503">
        <v>100</v>
      </c>
      <c r="F3503">
        <v>63.17</v>
      </c>
      <c r="G3503">
        <v>561596</v>
      </c>
      <c r="H3503" s="2">
        <f t="shared" si="110"/>
        <v>0.5</v>
      </c>
      <c r="L3503" s="1">
        <v>41431</v>
      </c>
      <c r="M3503" s="2">
        <v>0.61057220000000001</v>
      </c>
      <c r="N3503" t="s">
        <v>16</v>
      </c>
      <c r="O3503" t="s">
        <v>22</v>
      </c>
      <c r="P3503">
        <v>100</v>
      </c>
      <c r="Q3503">
        <v>38.28</v>
      </c>
      <c r="R3503">
        <v>671021</v>
      </c>
      <c r="S3503" s="2">
        <f t="shared" si="111"/>
        <v>0.60416666666666663</v>
      </c>
    </row>
    <row r="3504" spans="1:19" x14ac:dyDescent="0.2">
      <c r="A3504" s="1">
        <v>41431</v>
      </c>
      <c r="B3504" s="2">
        <v>0.51845940000000001</v>
      </c>
      <c r="C3504" t="s">
        <v>10</v>
      </c>
      <c r="D3504" t="s">
        <v>8</v>
      </c>
      <c r="E3504">
        <v>100</v>
      </c>
      <c r="F3504">
        <v>63.17</v>
      </c>
      <c r="G3504">
        <v>562223</v>
      </c>
      <c r="H3504" s="2">
        <f t="shared" si="110"/>
        <v>0.5</v>
      </c>
      <c r="L3504" s="1">
        <v>41431</v>
      </c>
      <c r="M3504" s="2">
        <v>0.61057530000000004</v>
      </c>
      <c r="N3504" t="s">
        <v>15</v>
      </c>
      <c r="O3504" t="s">
        <v>22</v>
      </c>
      <c r="P3504">
        <v>100</v>
      </c>
      <c r="Q3504">
        <v>38.28</v>
      </c>
      <c r="R3504">
        <v>671053</v>
      </c>
      <c r="S3504" s="2">
        <f t="shared" si="111"/>
        <v>0.60416666666666663</v>
      </c>
    </row>
    <row r="3505" spans="1:19" x14ac:dyDescent="0.2">
      <c r="A3505" s="1">
        <v>41431</v>
      </c>
      <c r="B3505" s="2">
        <v>0.5185092</v>
      </c>
      <c r="C3505" t="s">
        <v>11</v>
      </c>
      <c r="D3505" t="s">
        <v>8</v>
      </c>
      <c r="E3505">
        <v>100</v>
      </c>
      <c r="F3505">
        <v>63.15</v>
      </c>
      <c r="G3505">
        <v>562533</v>
      </c>
      <c r="H3505" s="2">
        <f t="shared" si="110"/>
        <v>0.5</v>
      </c>
      <c r="L3505" s="1">
        <v>41431</v>
      </c>
      <c r="M3505" s="2">
        <v>0.61063769999999995</v>
      </c>
      <c r="N3505" t="s">
        <v>16</v>
      </c>
      <c r="O3505" t="s">
        <v>22</v>
      </c>
      <c r="P3505">
        <v>100</v>
      </c>
      <c r="Q3505">
        <v>38.28</v>
      </c>
      <c r="R3505">
        <v>671141</v>
      </c>
      <c r="S3505" s="2">
        <f t="shared" si="111"/>
        <v>0.60416666666666663</v>
      </c>
    </row>
    <row r="3506" spans="1:19" x14ac:dyDescent="0.2">
      <c r="A3506" s="1">
        <v>41431</v>
      </c>
      <c r="B3506" s="2">
        <v>0.51852589999999998</v>
      </c>
      <c r="C3506" t="s">
        <v>7</v>
      </c>
      <c r="D3506" t="s">
        <v>8</v>
      </c>
      <c r="E3506">
        <v>100</v>
      </c>
      <c r="F3506">
        <v>63.15</v>
      </c>
      <c r="G3506">
        <v>562584</v>
      </c>
      <c r="H3506" s="2">
        <f t="shared" si="110"/>
        <v>0.5</v>
      </c>
      <c r="L3506" s="1">
        <v>41431</v>
      </c>
      <c r="M3506" s="2">
        <v>0.61087449999999999</v>
      </c>
      <c r="N3506" t="s">
        <v>12</v>
      </c>
      <c r="O3506" t="s">
        <v>22</v>
      </c>
      <c r="P3506">
        <v>300</v>
      </c>
      <c r="Q3506">
        <v>38.29</v>
      </c>
      <c r="R3506">
        <v>671682</v>
      </c>
      <c r="S3506" s="2">
        <f t="shared" si="111"/>
        <v>0.60416666666666663</v>
      </c>
    </row>
    <row r="3507" spans="1:19" x14ac:dyDescent="0.2">
      <c r="A3507" s="1">
        <v>41431</v>
      </c>
      <c r="B3507" s="2">
        <v>0.51852600000000004</v>
      </c>
      <c r="C3507" t="s">
        <v>12</v>
      </c>
      <c r="D3507" t="s">
        <v>8</v>
      </c>
      <c r="E3507">
        <v>100</v>
      </c>
      <c r="F3507">
        <v>63.15</v>
      </c>
      <c r="G3507">
        <v>562585</v>
      </c>
      <c r="H3507" s="2">
        <f t="shared" si="110"/>
        <v>0.5</v>
      </c>
      <c r="L3507" s="1">
        <v>41431</v>
      </c>
      <c r="M3507" s="2">
        <v>0.61087449999999999</v>
      </c>
      <c r="N3507" t="s">
        <v>12</v>
      </c>
      <c r="O3507" t="s">
        <v>22</v>
      </c>
      <c r="P3507">
        <v>100</v>
      </c>
      <c r="Q3507">
        <v>38.28</v>
      </c>
      <c r="R3507">
        <v>671683</v>
      </c>
      <c r="S3507" s="2">
        <f t="shared" si="111"/>
        <v>0.60416666666666663</v>
      </c>
    </row>
    <row r="3508" spans="1:19" x14ac:dyDescent="0.2">
      <c r="A3508" s="1">
        <v>41431</v>
      </c>
      <c r="B3508" s="2">
        <v>0.51853289999999996</v>
      </c>
      <c r="C3508" t="s">
        <v>15</v>
      </c>
      <c r="D3508" t="s">
        <v>8</v>
      </c>
      <c r="E3508">
        <v>100</v>
      </c>
      <c r="F3508">
        <v>63.145000000000003</v>
      </c>
      <c r="G3508">
        <v>562598</v>
      </c>
      <c r="H3508" s="2">
        <f t="shared" si="110"/>
        <v>0.5</v>
      </c>
      <c r="L3508" s="1">
        <v>41431</v>
      </c>
      <c r="M3508" s="2">
        <v>0.6110179</v>
      </c>
      <c r="N3508" t="s">
        <v>12</v>
      </c>
      <c r="O3508" t="s">
        <v>22</v>
      </c>
      <c r="P3508">
        <v>300</v>
      </c>
      <c r="Q3508">
        <v>38.29</v>
      </c>
      <c r="R3508">
        <v>671878</v>
      </c>
      <c r="S3508" s="2">
        <f t="shared" si="111"/>
        <v>0.60416666666666663</v>
      </c>
    </row>
    <row r="3509" spans="1:19" x14ac:dyDescent="0.2">
      <c r="A3509" s="1">
        <v>41431</v>
      </c>
      <c r="B3509" s="2">
        <v>0.51854869999999997</v>
      </c>
      <c r="C3509" t="s">
        <v>11</v>
      </c>
      <c r="D3509" t="s">
        <v>8</v>
      </c>
      <c r="E3509">
        <v>100</v>
      </c>
      <c r="F3509">
        <v>63.119999999999983</v>
      </c>
      <c r="G3509">
        <v>563107</v>
      </c>
      <c r="H3509" s="2">
        <f t="shared" si="110"/>
        <v>0.5</v>
      </c>
      <c r="L3509" s="1">
        <v>41431</v>
      </c>
      <c r="M3509" s="2">
        <v>0.61134929999999998</v>
      </c>
      <c r="N3509" t="s">
        <v>16</v>
      </c>
      <c r="O3509" t="s">
        <v>22</v>
      </c>
      <c r="P3509">
        <v>100</v>
      </c>
      <c r="Q3509">
        <v>38.28</v>
      </c>
      <c r="R3509">
        <v>672859</v>
      </c>
      <c r="S3509" s="2">
        <f t="shared" si="111"/>
        <v>0.60416666666666663</v>
      </c>
    </row>
    <row r="3510" spans="1:19" x14ac:dyDescent="0.2">
      <c r="A3510" s="1">
        <v>41431</v>
      </c>
      <c r="B3510" s="2">
        <v>0.51854909999999999</v>
      </c>
      <c r="C3510" t="s">
        <v>11</v>
      </c>
      <c r="D3510" t="s">
        <v>8</v>
      </c>
      <c r="E3510">
        <v>100</v>
      </c>
      <c r="F3510">
        <v>63.115000000000002</v>
      </c>
      <c r="G3510">
        <v>563108</v>
      </c>
      <c r="H3510" s="2">
        <f t="shared" si="110"/>
        <v>0.5</v>
      </c>
      <c r="L3510" s="1">
        <v>41431</v>
      </c>
      <c r="M3510" s="2">
        <v>0.61134929999999998</v>
      </c>
      <c r="N3510" t="s">
        <v>13</v>
      </c>
      <c r="O3510" t="s">
        <v>22</v>
      </c>
      <c r="P3510">
        <v>100</v>
      </c>
      <c r="Q3510">
        <v>38.28</v>
      </c>
      <c r="R3510">
        <v>672864</v>
      </c>
      <c r="S3510" s="2">
        <f t="shared" si="111"/>
        <v>0.60416666666666663</v>
      </c>
    </row>
    <row r="3511" spans="1:19" x14ac:dyDescent="0.2">
      <c r="A3511" s="1">
        <v>41431</v>
      </c>
      <c r="B3511" s="2">
        <v>0.51854940000000005</v>
      </c>
      <c r="C3511" t="s">
        <v>11</v>
      </c>
      <c r="D3511" t="s">
        <v>8</v>
      </c>
      <c r="E3511">
        <v>100</v>
      </c>
      <c r="F3511">
        <v>63.115000000000002</v>
      </c>
      <c r="G3511">
        <v>563109</v>
      </c>
      <c r="H3511" s="2">
        <f t="shared" si="110"/>
        <v>0.5</v>
      </c>
      <c r="L3511" s="1">
        <v>41431</v>
      </c>
      <c r="M3511" s="2">
        <v>0.61134940000000004</v>
      </c>
      <c r="N3511" t="s">
        <v>21</v>
      </c>
      <c r="O3511" t="s">
        <v>22</v>
      </c>
      <c r="P3511">
        <v>100</v>
      </c>
      <c r="Q3511">
        <v>38.29</v>
      </c>
      <c r="R3511">
        <v>672934</v>
      </c>
      <c r="S3511" s="2">
        <f t="shared" si="111"/>
        <v>0.60416666666666663</v>
      </c>
    </row>
    <row r="3512" spans="1:19" x14ac:dyDescent="0.2">
      <c r="A3512" s="1">
        <v>41431</v>
      </c>
      <c r="B3512" s="2">
        <v>0.5186056</v>
      </c>
      <c r="C3512" t="s">
        <v>16</v>
      </c>
      <c r="D3512" t="s">
        <v>8</v>
      </c>
      <c r="E3512">
        <v>100</v>
      </c>
      <c r="F3512">
        <v>63.130000000000017</v>
      </c>
      <c r="G3512">
        <v>563385</v>
      </c>
      <c r="H3512" s="2">
        <f t="shared" si="110"/>
        <v>0.5</v>
      </c>
      <c r="L3512" s="1">
        <v>41431</v>
      </c>
      <c r="M3512" s="2">
        <v>0.61143579999999997</v>
      </c>
      <c r="N3512" t="s">
        <v>21</v>
      </c>
      <c r="O3512" t="s">
        <v>22</v>
      </c>
      <c r="P3512">
        <v>100</v>
      </c>
      <c r="Q3512">
        <v>38.299999999999997</v>
      </c>
      <c r="R3512">
        <v>673171</v>
      </c>
      <c r="S3512" s="2">
        <f t="shared" si="111"/>
        <v>0.60416666666666663</v>
      </c>
    </row>
    <row r="3513" spans="1:19" x14ac:dyDescent="0.2">
      <c r="A3513" s="1">
        <v>41431</v>
      </c>
      <c r="B3513" s="2">
        <v>0.5186056</v>
      </c>
      <c r="C3513" t="s">
        <v>7</v>
      </c>
      <c r="D3513" t="s">
        <v>8</v>
      </c>
      <c r="E3513">
        <v>100</v>
      </c>
      <c r="F3513">
        <v>63.130000000000017</v>
      </c>
      <c r="G3513">
        <v>563386</v>
      </c>
      <c r="H3513" s="2">
        <f t="shared" si="110"/>
        <v>0.5</v>
      </c>
      <c r="L3513" s="1">
        <v>41431</v>
      </c>
      <c r="M3513" s="2">
        <v>0.61143579999999997</v>
      </c>
      <c r="N3513" t="s">
        <v>21</v>
      </c>
      <c r="O3513" t="s">
        <v>22</v>
      </c>
      <c r="P3513">
        <v>100</v>
      </c>
      <c r="Q3513">
        <v>38.299999999999997</v>
      </c>
      <c r="R3513">
        <v>673172</v>
      </c>
      <c r="S3513" s="2">
        <f t="shared" si="111"/>
        <v>0.60416666666666663</v>
      </c>
    </row>
    <row r="3514" spans="1:19" x14ac:dyDescent="0.2">
      <c r="A3514" s="1">
        <v>41431</v>
      </c>
      <c r="B3514" s="2">
        <v>0.5186056</v>
      </c>
      <c r="C3514" t="s">
        <v>10</v>
      </c>
      <c r="D3514" t="s">
        <v>8</v>
      </c>
      <c r="E3514">
        <v>100</v>
      </c>
      <c r="F3514">
        <v>63.130000000000017</v>
      </c>
      <c r="G3514">
        <v>563387</v>
      </c>
      <c r="H3514" s="2">
        <f t="shared" si="110"/>
        <v>0.5</v>
      </c>
      <c r="L3514" s="1">
        <v>41431</v>
      </c>
      <c r="M3514" s="2">
        <v>0.61192489999999999</v>
      </c>
      <c r="N3514" t="s">
        <v>14</v>
      </c>
      <c r="O3514" t="s">
        <v>22</v>
      </c>
      <c r="P3514">
        <v>100</v>
      </c>
      <c r="Q3514">
        <v>38.29</v>
      </c>
      <c r="R3514">
        <v>674356</v>
      </c>
      <c r="S3514" s="2">
        <f t="shared" si="111"/>
        <v>0.60416666666666663</v>
      </c>
    </row>
    <row r="3515" spans="1:19" x14ac:dyDescent="0.2">
      <c r="A3515" s="1">
        <v>41431</v>
      </c>
      <c r="B3515" s="2">
        <v>0.51860669999999998</v>
      </c>
      <c r="C3515" t="s">
        <v>16</v>
      </c>
      <c r="D3515" t="s">
        <v>8</v>
      </c>
      <c r="E3515">
        <v>100</v>
      </c>
      <c r="F3515">
        <v>63.119999999999983</v>
      </c>
      <c r="G3515">
        <v>563388</v>
      </c>
      <c r="H3515" s="2">
        <f t="shared" si="110"/>
        <v>0.5</v>
      </c>
      <c r="L3515" s="1">
        <v>41431</v>
      </c>
      <c r="M3515" s="2">
        <v>0.61192489999999999</v>
      </c>
      <c r="N3515" t="s">
        <v>10</v>
      </c>
      <c r="O3515" t="s">
        <v>22</v>
      </c>
      <c r="P3515">
        <v>100</v>
      </c>
      <c r="Q3515">
        <v>38.29</v>
      </c>
      <c r="R3515">
        <v>674357</v>
      </c>
      <c r="S3515" s="2">
        <f t="shared" si="111"/>
        <v>0.60416666666666663</v>
      </c>
    </row>
    <row r="3516" spans="1:19" x14ac:dyDescent="0.2">
      <c r="A3516" s="1">
        <v>41431</v>
      </c>
      <c r="B3516" s="2">
        <v>0.51860680000000003</v>
      </c>
      <c r="C3516" t="s">
        <v>10</v>
      </c>
      <c r="D3516" t="s">
        <v>8</v>
      </c>
      <c r="E3516">
        <v>100</v>
      </c>
      <c r="F3516">
        <v>63.119999999999983</v>
      </c>
      <c r="G3516">
        <v>563389</v>
      </c>
      <c r="H3516" s="2">
        <f t="shared" si="110"/>
        <v>0.5</v>
      </c>
      <c r="L3516" s="1">
        <v>41431</v>
      </c>
      <c r="M3516" s="2">
        <v>0.6119251</v>
      </c>
      <c r="N3516" t="s">
        <v>21</v>
      </c>
      <c r="O3516" t="s">
        <v>22</v>
      </c>
      <c r="P3516">
        <v>100</v>
      </c>
      <c r="Q3516">
        <v>38.295000000000009</v>
      </c>
      <c r="R3516">
        <v>674358</v>
      </c>
      <c r="S3516" s="2">
        <f t="shared" si="111"/>
        <v>0.60416666666666663</v>
      </c>
    </row>
    <row r="3517" spans="1:19" x14ac:dyDescent="0.2">
      <c r="A3517" s="1">
        <v>41431</v>
      </c>
      <c r="B3517" s="2">
        <v>0.51871500000000004</v>
      </c>
      <c r="C3517" t="s">
        <v>11</v>
      </c>
      <c r="D3517" t="s">
        <v>8</v>
      </c>
      <c r="E3517">
        <v>100</v>
      </c>
      <c r="F3517">
        <v>63.115000000000002</v>
      </c>
      <c r="G3517">
        <v>564274</v>
      </c>
      <c r="H3517" s="2">
        <f t="shared" si="110"/>
        <v>0.5</v>
      </c>
      <c r="L3517" s="1">
        <v>41431</v>
      </c>
      <c r="M3517" s="2">
        <v>0.6119251</v>
      </c>
      <c r="N3517" t="s">
        <v>21</v>
      </c>
      <c r="O3517" t="s">
        <v>22</v>
      </c>
      <c r="P3517">
        <v>100</v>
      </c>
      <c r="Q3517">
        <v>38.29</v>
      </c>
      <c r="R3517">
        <v>674359</v>
      </c>
      <c r="S3517" s="2">
        <f t="shared" si="111"/>
        <v>0.60416666666666663</v>
      </c>
    </row>
    <row r="3518" spans="1:19" x14ac:dyDescent="0.2">
      <c r="A3518" s="1">
        <v>41431</v>
      </c>
      <c r="B3518" s="2">
        <v>0.51871500000000004</v>
      </c>
      <c r="C3518" t="s">
        <v>11</v>
      </c>
      <c r="D3518" t="s">
        <v>8</v>
      </c>
      <c r="E3518">
        <v>100</v>
      </c>
      <c r="F3518">
        <v>63.1</v>
      </c>
      <c r="G3518">
        <v>564275</v>
      </c>
      <c r="H3518" s="2">
        <f t="shared" si="110"/>
        <v>0.5</v>
      </c>
      <c r="L3518" s="1">
        <v>41431</v>
      </c>
      <c r="M3518" s="2">
        <v>0.6119251</v>
      </c>
      <c r="N3518" t="s">
        <v>16</v>
      </c>
      <c r="O3518" t="s">
        <v>22</v>
      </c>
      <c r="P3518">
        <v>100</v>
      </c>
      <c r="Q3518">
        <v>38.29</v>
      </c>
      <c r="R3518">
        <v>674360</v>
      </c>
      <c r="S3518" s="2">
        <f t="shared" si="111"/>
        <v>0.60416666666666663</v>
      </c>
    </row>
    <row r="3519" spans="1:19" x14ac:dyDescent="0.2">
      <c r="A3519" s="1">
        <v>41431</v>
      </c>
      <c r="B3519" s="2">
        <v>0.5187174</v>
      </c>
      <c r="C3519" t="s">
        <v>12</v>
      </c>
      <c r="D3519" t="s">
        <v>8</v>
      </c>
      <c r="E3519">
        <v>100</v>
      </c>
      <c r="F3519">
        <v>63.115000000000002</v>
      </c>
      <c r="G3519">
        <v>564484</v>
      </c>
      <c r="H3519" s="2">
        <f t="shared" si="110"/>
        <v>0.5</v>
      </c>
      <c r="L3519" s="1">
        <v>41431</v>
      </c>
      <c r="M3519" s="2">
        <v>0.6119251</v>
      </c>
      <c r="N3519" t="s">
        <v>13</v>
      </c>
      <c r="O3519" t="s">
        <v>22</v>
      </c>
      <c r="P3519">
        <v>100</v>
      </c>
      <c r="Q3519">
        <v>38.29</v>
      </c>
      <c r="R3519">
        <v>674361</v>
      </c>
      <c r="S3519" s="2">
        <f t="shared" si="111"/>
        <v>0.60416666666666663</v>
      </c>
    </row>
    <row r="3520" spans="1:19" x14ac:dyDescent="0.2">
      <c r="A3520" s="1">
        <v>41431</v>
      </c>
      <c r="B3520" s="2">
        <v>0.51871909999999999</v>
      </c>
      <c r="C3520" t="s">
        <v>12</v>
      </c>
      <c r="D3520" t="s">
        <v>8</v>
      </c>
      <c r="E3520">
        <v>100</v>
      </c>
      <c r="F3520">
        <v>63.115000000000002</v>
      </c>
      <c r="G3520">
        <v>564561</v>
      </c>
      <c r="H3520" s="2">
        <f t="shared" si="110"/>
        <v>0.5</v>
      </c>
      <c r="L3520" s="1">
        <v>41431</v>
      </c>
      <c r="M3520" s="2">
        <v>0.61192530000000001</v>
      </c>
      <c r="N3520" t="s">
        <v>15</v>
      </c>
      <c r="O3520" t="s">
        <v>22</v>
      </c>
      <c r="P3520">
        <v>100</v>
      </c>
      <c r="Q3520">
        <v>38.29</v>
      </c>
      <c r="R3520">
        <v>674362</v>
      </c>
      <c r="S3520" s="2">
        <f t="shared" si="111"/>
        <v>0.60416666666666663</v>
      </c>
    </row>
    <row r="3521" spans="1:19" x14ac:dyDescent="0.2">
      <c r="A3521" s="1">
        <v>41431</v>
      </c>
      <c r="B3521" s="2">
        <v>0.5187216</v>
      </c>
      <c r="C3521" t="s">
        <v>13</v>
      </c>
      <c r="D3521" t="s">
        <v>8</v>
      </c>
      <c r="E3521">
        <v>100</v>
      </c>
      <c r="F3521">
        <v>63.1</v>
      </c>
      <c r="G3521">
        <v>564625</v>
      </c>
      <c r="H3521" s="2">
        <f t="shared" si="110"/>
        <v>0.5</v>
      </c>
      <c r="L3521" s="1">
        <v>41431</v>
      </c>
      <c r="M3521" s="2">
        <v>0.61192539999999995</v>
      </c>
      <c r="N3521" t="s">
        <v>15</v>
      </c>
      <c r="O3521" t="s">
        <v>22</v>
      </c>
      <c r="P3521">
        <v>100</v>
      </c>
      <c r="Q3521">
        <v>38.29</v>
      </c>
      <c r="R3521">
        <v>674363</v>
      </c>
      <c r="S3521" s="2">
        <f t="shared" si="111"/>
        <v>0.60416666666666663</v>
      </c>
    </row>
    <row r="3522" spans="1:19" x14ac:dyDescent="0.2">
      <c r="A3522" s="1">
        <v>41431</v>
      </c>
      <c r="B3522" s="2">
        <v>0.5187216</v>
      </c>
      <c r="C3522" t="s">
        <v>13</v>
      </c>
      <c r="D3522" t="s">
        <v>8</v>
      </c>
      <c r="E3522">
        <v>100</v>
      </c>
      <c r="F3522">
        <v>63.1</v>
      </c>
      <c r="G3522">
        <v>564626</v>
      </c>
      <c r="H3522" s="2">
        <f t="shared" si="110"/>
        <v>0.5</v>
      </c>
      <c r="L3522" s="1">
        <v>41431</v>
      </c>
      <c r="M3522" s="2">
        <v>0.61227419999999999</v>
      </c>
      <c r="N3522" t="s">
        <v>16</v>
      </c>
      <c r="O3522" t="s">
        <v>22</v>
      </c>
      <c r="P3522">
        <v>100</v>
      </c>
      <c r="Q3522">
        <v>38.29</v>
      </c>
      <c r="R3522">
        <v>674997</v>
      </c>
      <c r="S3522" s="2">
        <f t="shared" si="111"/>
        <v>0.60416666666666663</v>
      </c>
    </row>
    <row r="3523" spans="1:19" x14ac:dyDescent="0.2">
      <c r="A3523" s="1">
        <v>41431</v>
      </c>
      <c r="B3523" s="2">
        <v>0.5187216</v>
      </c>
      <c r="C3523" t="s">
        <v>11</v>
      </c>
      <c r="D3523" t="s">
        <v>8</v>
      </c>
      <c r="E3523">
        <v>100</v>
      </c>
      <c r="F3523">
        <v>63.1</v>
      </c>
      <c r="G3523">
        <v>564627</v>
      </c>
      <c r="H3523" s="2">
        <f t="shared" ref="H3523:H3586" si="112">ROUNDDOWN(B3523/TIME(0,30,0),0)*TIME(0,30,0)</f>
        <v>0.5</v>
      </c>
      <c r="L3523" s="1">
        <v>41431</v>
      </c>
      <c r="M3523" s="2">
        <v>0.61234010000000005</v>
      </c>
      <c r="N3523" t="s">
        <v>12</v>
      </c>
      <c r="O3523" t="s">
        <v>22</v>
      </c>
      <c r="P3523">
        <v>1000</v>
      </c>
      <c r="Q3523">
        <v>38.280099999999997</v>
      </c>
      <c r="R3523">
        <v>675075</v>
      </c>
      <c r="S3523" s="2">
        <f t="shared" ref="S3523:S3586" si="113">ROUNDDOWN(M3523/TIME(0,30,0),0)*TIME(0,30,0)</f>
        <v>0.60416666666666663</v>
      </c>
    </row>
    <row r="3524" spans="1:19" x14ac:dyDescent="0.2">
      <c r="A3524" s="1">
        <v>41431</v>
      </c>
      <c r="B3524" s="2">
        <v>0.51872189999999996</v>
      </c>
      <c r="C3524" t="s">
        <v>13</v>
      </c>
      <c r="D3524" t="s">
        <v>8</v>
      </c>
      <c r="E3524">
        <v>100</v>
      </c>
      <c r="F3524">
        <v>63.1</v>
      </c>
      <c r="G3524">
        <v>564643</v>
      </c>
      <c r="H3524" s="2">
        <f t="shared" si="112"/>
        <v>0.5</v>
      </c>
      <c r="L3524" s="1">
        <v>41431</v>
      </c>
      <c r="M3524" s="2">
        <v>0.61304720000000001</v>
      </c>
      <c r="N3524" t="s">
        <v>21</v>
      </c>
      <c r="O3524" t="s">
        <v>22</v>
      </c>
      <c r="P3524">
        <v>100</v>
      </c>
      <c r="Q3524">
        <v>38.29</v>
      </c>
      <c r="R3524">
        <v>676572</v>
      </c>
      <c r="S3524" s="2">
        <f t="shared" si="113"/>
        <v>0.60416666666666663</v>
      </c>
    </row>
    <row r="3525" spans="1:19" x14ac:dyDescent="0.2">
      <c r="A3525" s="1">
        <v>41431</v>
      </c>
      <c r="B3525" s="2">
        <v>0.51877359999999995</v>
      </c>
      <c r="C3525" t="s">
        <v>7</v>
      </c>
      <c r="D3525" t="s">
        <v>8</v>
      </c>
      <c r="E3525">
        <v>100</v>
      </c>
      <c r="F3525">
        <v>63.090000000000018</v>
      </c>
      <c r="G3525">
        <v>565645</v>
      </c>
      <c r="H3525" s="2">
        <f t="shared" si="112"/>
        <v>0.5</v>
      </c>
      <c r="L3525" s="1">
        <v>41431</v>
      </c>
      <c r="M3525" s="2">
        <v>0.61304720000000001</v>
      </c>
      <c r="N3525" t="s">
        <v>21</v>
      </c>
      <c r="O3525" t="s">
        <v>22</v>
      </c>
      <c r="P3525">
        <v>100</v>
      </c>
      <c r="Q3525">
        <v>38.29</v>
      </c>
      <c r="R3525">
        <v>676573</v>
      </c>
      <c r="S3525" s="2">
        <f t="shared" si="113"/>
        <v>0.60416666666666663</v>
      </c>
    </row>
    <row r="3526" spans="1:19" x14ac:dyDescent="0.2">
      <c r="A3526" s="1">
        <v>41431</v>
      </c>
      <c r="B3526" s="2">
        <v>0.51877359999999995</v>
      </c>
      <c r="C3526" t="s">
        <v>11</v>
      </c>
      <c r="D3526" t="s">
        <v>8</v>
      </c>
      <c r="E3526">
        <v>100</v>
      </c>
      <c r="F3526">
        <v>63.090000000000018</v>
      </c>
      <c r="G3526">
        <v>565646</v>
      </c>
      <c r="H3526" s="2">
        <f t="shared" si="112"/>
        <v>0.5</v>
      </c>
      <c r="L3526" s="1">
        <v>41431</v>
      </c>
      <c r="M3526" s="2">
        <v>0.61304720000000001</v>
      </c>
      <c r="N3526" t="s">
        <v>16</v>
      </c>
      <c r="O3526" t="s">
        <v>22</v>
      </c>
      <c r="P3526">
        <v>100</v>
      </c>
      <c r="Q3526">
        <v>38.284999999999989</v>
      </c>
      <c r="R3526">
        <v>676574</v>
      </c>
      <c r="S3526" s="2">
        <f t="shared" si="113"/>
        <v>0.60416666666666663</v>
      </c>
    </row>
    <row r="3527" spans="1:19" x14ac:dyDescent="0.2">
      <c r="A3527" s="1">
        <v>41431</v>
      </c>
      <c r="B3527" s="2">
        <v>0.5187737</v>
      </c>
      <c r="C3527" t="s">
        <v>12</v>
      </c>
      <c r="D3527" t="s">
        <v>8</v>
      </c>
      <c r="E3527">
        <v>100</v>
      </c>
      <c r="F3527">
        <v>63.094999999999999</v>
      </c>
      <c r="G3527">
        <v>565647</v>
      </c>
      <c r="H3527" s="2">
        <f t="shared" si="112"/>
        <v>0.5</v>
      </c>
      <c r="L3527" s="1">
        <v>41431</v>
      </c>
      <c r="M3527" s="2">
        <v>0.61304720000000001</v>
      </c>
      <c r="N3527" t="s">
        <v>16</v>
      </c>
      <c r="O3527" t="s">
        <v>22</v>
      </c>
      <c r="P3527">
        <v>100</v>
      </c>
      <c r="Q3527">
        <v>38.29</v>
      </c>
      <c r="R3527">
        <v>676575</v>
      </c>
      <c r="S3527" s="2">
        <f t="shared" si="113"/>
        <v>0.60416666666666663</v>
      </c>
    </row>
    <row r="3528" spans="1:19" x14ac:dyDescent="0.2">
      <c r="A3528" s="1">
        <v>41431</v>
      </c>
      <c r="B3528" s="2">
        <v>0.5187737</v>
      </c>
      <c r="C3528" t="s">
        <v>12</v>
      </c>
      <c r="D3528" t="s">
        <v>8</v>
      </c>
      <c r="E3528">
        <v>100</v>
      </c>
      <c r="F3528">
        <v>63.104999999999997</v>
      </c>
      <c r="G3528">
        <v>565648</v>
      </c>
      <c r="H3528" s="2">
        <f t="shared" si="112"/>
        <v>0.5</v>
      </c>
      <c r="L3528" s="1">
        <v>41431</v>
      </c>
      <c r="M3528" s="2">
        <v>0.61304729999999996</v>
      </c>
      <c r="N3528" t="s">
        <v>13</v>
      </c>
      <c r="O3528" t="s">
        <v>22</v>
      </c>
      <c r="P3528">
        <v>100</v>
      </c>
      <c r="Q3528">
        <v>38.29</v>
      </c>
      <c r="R3528">
        <v>676576</v>
      </c>
      <c r="S3528" s="2">
        <f t="shared" si="113"/>
        <v>0.60416666666666663</v>
      </c>
    </row>
    <row r="3529" spans="1:19" x14ac:dyDescent="0.2">
      <c r="A3529" s="1">
        <v>41431</v>
      </c>
      <c r="B3529" s="2">
        <v>0.51877379999999995</v>
      </c>
      <c r="C3529" t="s">
        <v>12</v>
      </c>
      <c r="D3529" t="s">
        <v>8</v>
      </c>
      <c r="E3529">
        <v>100</v>
      </c>
      <c r="F3529">
        <v>63.104999999999997</v>
      </c>
      <c r="G3529">
        <v>565649</v>
      </c>
      <c r="H3529" s="2">
        <f t="shared" si="112"/>
        <v>0.5</v>
      </c>
      <c r="L3529" s="1">
        <v>41431</v>
      </c>
      <c r="M3529" s="2">
        <v>0.61304729999999996</v>
      </c>
      <c r="N3529" t="s">
        <v>15</v>
      </c>
      <c r="O3529" t="s">
        <v>22</v>
      </c>
      <c r="P3529">
        <v>100</v>
      </c>
      <c r="Q3529">
        <v>38.29</v>
      </c>
      <c r="R3529">
        <v>676578</v>
      </c>
      <c r="S3529" s="2">
        <f t="shared" si="113"/>
        <v>0.60416666666666663</v>
      </c>
    </row>
    <row r="3530" spans="1:19" x14ac:dyDescent="0.2">
      <c r="A3530" s="1">
        <v>41431</v>
      </c>
      <c r="B3530" s="2">
        <v>0.51879640000000005</v>
      </c>
      <c r="C3530" t="s">
        <v>11</v>
      </c>
      <c r="D3530" t="s">
        <v>8</v>
      </c>
      <c r="E3530">
        <v>100</v>
      </c>
      <c r="F3530">
        <v>63.1</v>
      </c>
      <c r="G3530">
        <v>565739</v>
      </c>
      <c r="H3530" s="2">
        <f t="shared" si="112"/>
        <v>0.5</v>
      </c>
      <c r="L3530" s="1">
        <v>41431</v>
      </c>
      <c r="M3530" s="2">
        <v>0.61304729999999996</v>
      </c>
      <c r="N3530" t="s">
        <v>15</v>
      </c>
      <c r="O3530" t="s">
        <v>22</v>
      </c>
      <c r="P3530">
        <v>100</v>
      </c>
      <c r="Q3530">
        <v>38.29</v>
      </c>
      <c r="R3530">
        <v>676580</v>
      </c>
      <c r="S3530" s="2">
        <f t="shared" si="113"/>
        <v>0.60416666666666663</v>
      </c>
    </row>
    <row r="3531" spans="1:19" x14ac:dyDescent="0.2">
      <c r="A3531" s="1">
        <v>41431</v>
      </c>
      <c r="B3531" s="2">
        <v>0.51879640000000005</v>
      </c>
      <c r="C3531" t="s">
        <v>10</v>
      </c>
      <c r="D3531" t="s">
        <v>8</v>
      </c>
      <c r="E3531">
        <v>100</v>
      </c>
      <c r="F3531">
        <v>63.1</v>
      </c>
      <c r="G3531">
        <v>565740</v>
      </c>
      <c r="H3531" s="2">
        <f t="shared" si="112"/>
        <v>0.5</v>
      </c>
      <c r="L3531" s="1">
        <v>41431</v>
      </c>
      <c r="M3531" s="2">
        <v>0.61320010000000003</v>
      </c>
      <c r="N3531" t="s">
        <v>16</v>
      </c>
      <c r="O3531" t="s">
        <v>22</v>
      </c>
      <c r="P3531">
        <v>100</v>
      </c>
      <c r="Q3531">
        <v>38.299999999999997</v>
      </c>
      <c r="R3531">
        <v>677104</v>
      </c>
      <c r="S3531" s="2">
        <f t="shared" si="113"/>
        <v>0.60416666666666663</v>
      </c>
    </row>
    <row r="3532" spans="1:19" x14ac:dyDescent="0.2">
      <c r="A3532" s="1">
        <v>41431</v>
      </c>
      <c r="B3532" s="2">
        <v>0.51879640000000005</v>
      </c>
      <c r="C3532" t="s">
        <v>15</v>
      </c>
      <c r="D3532" t="s">
        <v>8</v>
      </c>
      <c r="E3532">
        <v>100</v>
      </c>
      <c r="F3532">
        <v>63.1</v>
      </c>
      <c r="G3532">
        <v>565741</v>
      </c>
      <c r="H3532" s="2">
        <f t="shared" si="112"/>
        <v>0.5</v>
      </c>
      <c r="L3532" s="1">
        <v>41431</v>
      </c>
      <c r="M3532" s="2">
        <v>0.61320019999999997</v>
      </c>
      <c r="N3532" t="s">
        <v>18</v>
      </c>
      <c r="O3532" t="s">
        <v>22</v>
      </c>
      <c r="P3532">
        <v>100</v>
      </c>
      <c r="Q3532">
        <v>38.299999999999997</v>
      </c>
      <c r="R3532">
        <v>677105</v>
      </c>
      <c r="S3532" s="2">
        <f t="shared" si="113"/>
        <v>0.60416666666666663</v>
      </c>
    </row>
    <row r="3533" spans="1:19" x14ac:dyDescent="0.2">
      <c r="A3533" s="1">
        <v>41431</v>
      </c>
      <c r="B3533" s="2">
        <v>0.51879640000000005</v>
      </c>
      <c r="C3533" t="s">
        <v>7</v>
      </c>
      <c r="D3533" t="s">
        <v>8</v>
      </c>
      <c r="E3533">
        <v>100</v>
      </c>
      <c r="F3533">
        <v>63.1</v>
      </c>
      <c r="G3533">
        <v>565742</v>
      </c>
      <c r="H3533" s="2">
        <f t="shared" si="112"/>
        <v>0.5</v>
      </c>
      <c r="L3533" s="1">
        <v>41431</v>
      </c>
      <c r="M3533" s="2">
        <v>0.61320070000000004</v>
      </c>
      <c r="N3533" t="s">
        <v>21</v>
      </c>
      <c r="O3533" t="s">
        <v>22</v>
      </c>
      <c r="P3533">
        <v>100</v>
      </c>
      <c r="Q3533">
        <v>38.299999999999997</v>
      </c>
      <c r="R3533">
        <v>677106</v>
      </c>
      <c r="S3533" s="2">
        <f t="shared" si="113"/>
        <v>0.60416666666666663</v>
      </c>
    </row>
    <row r="3534" spans="1:19" x14ac:dyDescent="0.2">
      <c r="A3534" s="1">
        <v>41431</v>
      </c>
      <c r="B3534" s="2">
        <v>0.51889779999999996</v>
      </c>
      <c r="C3534" t="s">
        <v>7</v>
      </c>
      <c r="D3534" t="s">
        <v>8</v>
      </c>
      <c r="E3534">
        <v>100</v>
      </c>
      <c r="F3534">
        <v>63.08</v>
      </c>
      <c r="G3534">
        <v>566784</v>
      </c>
      <c r="H3534" s="2">
        <f t="shared" si="112"/>
        <v>0.5</v>
      </c>
      <c r="L3534" s="1">
        <v>41431</v>
      </c>
      <c r="M3534" s="2">
        <v>0.61320209999999997</v>
      </c>
      <c r="N3534" t="s">
        <v>21</v>
      </c>
      <c r="O3534" t="s">
        <v>22</v>
      </c>
      <c r="P3534">
        <v>100</v>
      </c>
      <c r="Q3534">
        <v>38.299999999999997</v>
      </c>
      <c r="R3534">
        <v>677110</v>
      </c>
      <c r="S3534" s="2">
        <f t="shared" si="113"/>
        <v>0.60416666666666663</v>
      </c>
    </row>
    <row r="3535" spans="1:19" x14ac:dyDescent="0.2">
      <c r="A3535" s="1">
        <v>41431</v>
      </c>
      <c r="B3535" s="2">
        <v>0.51890009999999998</v>
      </c>
      <c r="C3535" t="s">
        <v>10</v>
      </c>
      <c r="D3535" t="s">
        <v>8</v>
      </c>
      <c r="E3535">
        <v>100</v>
      </c>
      <c r="F3535">
        <v>63.1</v>
      </c>
      <c r="G3535">
        <v>566870</v>
      </c>
      <c r="H3535" s="2">
        <f t="shared" si="112"/>
        <v>0.5</v>
      </c>
      <c r="L3535" s="1">
        <v>41431</v>
      </c>
      <c r="M3535" s="2">
        <v>0.61321360000000003</v>
      </c>
      <c r="N3535" t="s">
        <v>15</v>
      </c>
      <c r="O3535" t="s">
        <v>22</v>
      </c>
      <c r="P3535">
        <v>100</v>
      </c>
      <c r="Q3535">
        <v>38.299999999999997</v>
      </c>
      <c r="R3535">
        <v>677128</v>
      </c>
      <c r="S3535" s="2">
        <f t="shared" si="113"/>
        <v>0.60416666666666663</v>
      </c>
    </row>
    <row r="3536" spans="1:19" x14ac:dyDescent="0.2">
      <c r="A3536" s="1">
        <v>41431</v>
      </c>
      <c r="B3536" s="2">
        <v>0.51891849999999995</v>
      </c>
      <c r="C3536" t="s">
        <v>11</v>
      </c>
      <c r="D3536" t="s">
        <v>8</v>
      </c>
      <c r="E3536">
        <v>100</v>
      </c>
      <c r="F3536">
        <v>63.090000000000018</v>
      </c>
      <c r="G3536">
        <v>567171</v>
      </c>
      <c r="H3536" s="2">
        <f t="shared" si="112"/>
        <v>0.5</v>
      </c>
      <c r="L3536" s="1">
        <v>41431</v>
      </c>
      <c r="M3536" s="2">
        <v>0.61336710000000005</v>
      </c>
      <c r="N3536" t="s">
        <v>13</v>
      </c>
      <c r="O3536" t="s">
        <v>22</v>
      </c>
      <c r="P3536">
        <v>100</v>
      </c>
      <c r="Q3536">
        <v>38.31</v>
      </c>
      <c r="R3536">
        <v>677297</v>
      </c>
      <c r="S3536" s="2">
        <f t="shared" si="113"/>
        <v>0.60416666666666663</v>
      </c>
    </row>
    <row r="3537" spans="1:19" x14ac:dyDescent="0.2">
      <c r="A3537" s="1">
        <v>41431</v>
      </c>
      <c r="B3537" s="2">
        <v>0.51891849999999995</v>
      </c>
      <c r="C3537" t="s">
        <v>16</v>
      </c>
      <c r="D3537" t="s">
        <v>8</v>
      </c>
      <c r="E3537">
        <v>100</v>
      </c>
      <c r="F3537">
        <v>63.090000000000018</v>
      </c>
      <c r="G3537">
        <v>567172</v>
      </c>
      <c r="H3537" s="2">
        <f t="shared" si="112"/>
        <v>0.5</v>
      </c>
      <c r="L3537" s="1">
        <v>41431</v>
      </c>
      <c r="M3537" s="2">
        <v>0.61336729999999995</v>
      </c>
      <c r="N3537" t="s">
        <v>21</v>
      </c>
      <c r="O3537" t="s">
        <v>22</v>
      </c>
      <c r="P3537">
        <v>100</v>
      </c>
      <c r="Q3537">
        <v>38.31</v>
      </c>
      <c r="R3537">
        <v>677299</v>
      </c>
      <c r="S3537" s="2">
        <f t="shared" si="113"/>
        <v>0.60416666666666663</v>
      </c>
    </row>
    <row r="3538" spans="1:19" x14ac:dyDescent="0.2">
      <c r="A3538" s="1">
        <v>41431</v>
      </c>
      <c r="B3538" s="2">
        <v>0.51891849999999995</v>
      </c>
      <c r="C3538" t="s">
        <v>11</v>
      </c>
      <c r="D3538" t="s">
        <v>8</v>
      </c>
      <c r="E3538">
        <v>100</v>
      </c>
      <c r="F3538">
        <v>63.090000000000018</v>
      </c>
      <c r="G3538">
        <v>567173</v>
      </c>
      <c r="H3538" s="2">
        <f t="shared" si="112"/>
        <v>0.5</v>
      </c>
      <c r="L3538" s="1">
        <v>41431</v>
      </c>
      <c r="M3538" s="2">
        <v>0.61336729999999995</v>
      </c>
      <c r="N3538" t="s">
        <v>21</v>
      </c>
      <c r="O3538" t="s">
        <v>22</v>
      </c>
      <c r="P3538">
        <v>100</v>
      </c>
      <c r="Q3538">
        <v>38.31</v>
      </c>
      <c r="R3538">
        <v>677300</v>
      </c>
      <c r="S3538" s="2">
        <f t="shared" si="113"/>
        <v>0.60416666666666663</v>
      </c>
    </row>
    <row r="3539" spans="1:19" x14ac:dyDescent="0.2">
      <c r="A3539" s="1">
        <v>41431</v>
      </c>
      <c r="B3539" s="2">
        <v>0.51891849999999995</v>
      </c>
      <c r="C3539" t="s">
        <v>11</v>
      </c>
      <c r="D3539" t="s">
        <v>8</v>
      </c>
      <c r="E3539">
        <v>400</v>
      </c>
      <c r="F3539">
        <v>63.090000000000018</v>
      </c>
      <c r="G3539">
        <v>567174</v>
      </c>
      <c r="H3539" s="2">
        <f t="shared" si="112"/>
        <v>0.5</v>
      </c>
      <c r="L3539" s="1">
        <v>41431</v>
      </c>
      <c r="M3539" s="2">
        <v>0.61336740000000001</v>
      </c>
      <c r="N3539" t="s">
        <v>10</v>
      </c>
      <c r="O3539" t="s">
        <v>22</v>
      </c>
      <c r="P3539">
        <v>100</v>
      </c>
      <c r="Q3539">
        <v>38.31</v>
      </c>
      <c r="R3539">
        <v>677301</v>
      </c>
      <c r="S3539" s="2">
        <f t="shared" si="113"/>
        <v>0.60416666666666663</v>
      </c>
    </row>
    <row r="3540" spans="1:19" x14ac:dyDescent="0.2">
      <c r="A3540" s="1">
        <v>41431</v>
      </c>
      <c r="B3540" s="2">
        <v>0.51891849999999995</v>
      </c>
      <c r="C3540" t="s">
        <v>16</v>
      </c>
      <c r="D3540" t="s">
        <v>8</v>
      </c>
      <c r="E3540">
        <v>100</v>
      </c>
      <c r="F3540">
        <v>63.090000000000018</v>
      </c>
      <c r="G3540">
        <v>567175</v>
      </c>
      <c r="H3540" s="2">
        <f t="shared" si="112"/>
        <v>0.5</v>
      </c>
      <c r="L3540" s="1">
        <v>41431</v>
      </c>
      <c r="M3540" s="2">
        <v>0.61336740000000001</v>
      </c>
      <c r="N3540" t="s">
        <v>15</v>
      </c>
      <c r="O3540" t="s">
        <v>22</v>
      </c>
      <c r="P3540">
        <v>100</v>
      </c>
      <c r="Q3540">
        <v>38.31</v>
      </c>
      <c r="R3540">
        <v>677302</v>
      </c>
      <c r="S3540" s="2">
        <f t="shared" si="113"/>
        <v>0.60416666666666663</v>
      </c>
    </row>
    <row r="3541" spans="1:19" x14ac:dyDescent="0.2">
      <c r="A3541" s="1">
        <v>41431</v>
      </c>
      <c r="B3541" s="2">
        <v>0.51891849999999995</v>
      </c>
      <c r="C3541" t="s">
        <v>11</v>
      </c>
      <c r="D3541" t="s">
        <v>8</v>
      </c>
      <c r="E3541">
        <v>100</v>
      </c>
      <c r="F3541">
        <v>63.094999999999999</v>
      </c>
      <c r="G3541">
        <v>567176</v>
      </c>
      <c r="H3541" s="2">
        <f t="shared" si="112"/>
        <v>0.5</v>
      </c>
      <c r="L3541" s="1">
        <v>41431</v>
      </c>
      <c r="M3541" s="2">
        <v>0.61336740000000001</v>
      </c>
      <c r="N3541" t="s">
        <v>15</v>
      </c>
      <c r="O3541" t="s">
        <v>22</v>
      </c>
      <c r="P3541">
        <v>100</v>
      </c>
      <c r="Q3541">
        <v>38.31</v>
      </c>
      <c r="R3541">
        <v>677303</v>
      </c>
      <c r="S3541" s="2">
        <f t="shared" si="113"/>
        <v>0.60416666666666663</v>
      </c>
    </row>
    <row r="3542" spans="1:19" x14ac:dyDescent="0.2">
      <c r="A3542" s="1">
        <v>41431</v>
      </c>
      <c r="B3542" s="2">
        <v>0.51891860000000001</v>
      </c>
      <c r="C3542" t="s">
        <v>15</v>
      </c>
      <c r="D3542" t="s">
        <v>8</v>
      </c>
      <c r="E3542">
        <v>100</v>
      </c>
      <c r="F3542">
        <v>63.090000000000018</v>
      </c>
      <c r="G3542">
        <v>567177</v>
      </c>
      <c r="H3542" s="2">
        <f t="shared" si="112"/>
        <v>0.5</v>
      </c>
      <c r="L3542" s="1">
        <v>41431</v>
      </c>
      <c r="M3542" s="2">
        <v>0.61336809999999997</v>
      </c>
      <c r="N3542" t="s">
        <v>21</v>
      </c>
      <c r="O3542" t="s">
        <v>22</v>
      </c>
      <c r="P3542">
        <v>100</v>
      </c>
      <c r="Q3542">
        <v>38.31</v>
      </c>
      <c r="R3542">
        <v>677317</v>
      </c>
      <c r="S3542" s="2">
        <f t="shared" si="113"/>
        <v>0.60416666666666663</v>
      </c>
    </row>
    <row r="3543" spans="1:19" x14ac:dyDescent="0.2">
      <c r="A3543" s="1">
        <v>41431</v>
      </c>
      <c r="B3543" s="2">
        <v>0.51891860000000001</v>
      </c>
      <c r="C3543" t="s">
        <v>16</v>
      </c>
      <c r="D3543" t="s">
        <v>8</v>
      </c>
      <c r="E3543">
        <v>100</v>
      </c>
      <c r="F3543">
        <v>63.090000000000018</v>
      </c>
      <c r="G3543">
        <v>567178</v>
      </c>
      <c r="H3543" s="2">
        <f t="shared" si="112"/>
        <v>0.5</v>
      </c>
      <c r="L3543" s="1">
        <v>41431</v>
      </c>
      <c r="M3543" s="2">
        <v>0.61336820000000003</v>
      </c>
      <c r="N3543" t="s">
        <v>21</v>
      </c>
      <c r="O3543" t="s">
        <v>22</v>
      </c>
      <c r="P3543">
        <v>100</v>
      </c>
      <c r="Q3543">
        <v>38.31</v>
      </c>
      <c r="R3543">
        <v>677318</v>
      </c>
      <c r="S3543" s="2">
        <f t="shared" si="113"/>
        <v>0.60416666666666663</v>
      </c>
    </row>
    <row r="3544" spans="1:19" x14ac:dyDescent="0.2">
      <c r="A3544" s="1">
        <v>41431</v>
      </c>
      <c r="B3544" s="2">
        <v>0.51894870000000004</v>
      </c>
      <c r="C3544" t="s">
        <v>7</v>
      </c>
      <c r="D3544" t="s">
        <v>8</v>
      </c>
      <c r="E3544">
        <v>200</v>
      </c>
      <c r="F3544">
        <v>63.1</v>
      </c>
      <c r="G3544">
        <v>567389</v>
      </c>
      <c r="H3544" s="2">
        <f t="shared" si="112"/>
        <v>0.5</v>
      </c>
      <c r="L3544" s="1">
        <v>41431</v>
      </c>
      <c r="M3544" s="2">
        <v>0.61336820000000003</v>
      </c>
      <c r="N3544" t="s">
        <v>21</v>
      </c>
      <c r="O3544" t="s">
        <v>22</v>
      </c>
      <c r="P3544">
        <v>100</v>
      </c>
      <c r="Q3544">
        <v>38.31</v>
      </c>
      <c r="R3544">
        <v>677319</v>
      </c>
      <c r="S3544" s="2">
        <f t="shared" si="113"/>
        <v>0.60416666666666663</v>
      </c>
    </row>
    <row r="3545" spans="1:19" x14ac:dyDescent="0.2">
      <c r="A3545" s="1">
        <v>41431</v>
      </c>
      <c r="B3545" s="2">
        <v>0.51894870000000004</v>
      </c>
      <c r="C3545" t="s">
        <v>11</v>
      </c>
      <c r="D3545" t="s">
        <v>8</v>
      </c>
      <c r="E3545">
        <v>353</v>
      </c>
      <c r="F3545">
        <v>63.1</v>
      </c>
      <c r="G3545">
        <v>567390</v>
      </c>
      <c r="H3545" s="2">
        <f t="shared" si="112"/>
        <v>0.5</v>
      </c>
      <c r="L3545" s="1">
        <v>41431</v>
      </c>
      <c r="M3545" s="2">
        <v>0.61336820000000003</v>
      </c>
      <c r="N3545" t="s">
        <v>21</v>
      </c>
      <c r="O3545" t="s">
        <v>22</v>
      </c>
      <c r="P3545">
        <v>100</v>
      </c>
      <c r="Q3545">
        <v>38.31</v>
      </c>
      <c r="R3545">
        <v>677320</v>
      </c>
      <c r="S3545" s="2">
        <f t="shared" si="113"/>
        <v>0.60416666666666663</v>
      </c>
    </row>
    <row r="3546" spans="1:19" x14ac:dyDescent="0.2">
      <c r="A3546" s="1">
        <v>41431</v>
      </c>
      <c r="B3546" s="2">
        <v>0.51894870000000004</v>
      </c>
      <c r="C3546" t="s">
        <v>11</v>
      </c>
      <c r="D3546" t="s">
        <v>8</v>
      </c>
      <c r="E3546">
        <v>100</v>
      </c>
      <c r="F3546">
        <v>63.1</v>
      </c>
      <c r="G3546">
        <v>567391</v>
      </c>
      <c r="H3546" s="2">
        <f t="shared" si="112"/>
        <v>0.5</v>
      </c>
      <c r="L3546" s="1">
        <v>41431</v>
      </c>
      <c r="M3546" s="2">
        <v>0.61336820000000003</v>
      </c>
      <c r="N3546" t="s">
        <v>9</v>
      </c>
      <c r="O3546" t="s">
        <v>22</v>
      </c>
      <c r="P3546">
        <v>100</v>
      </c>
      <c r="Q3546">
        <v>38.314999999999998</v>
      </c>
      <c r="R3546">
        <v>677321</v>
      </c>
      <c r="S3546" s="2">
        <f t="shared" si="113"/>
        <v>0.60416666666666663</v>
      </c>
    </row>
    <row r="3547" spans="1:19" x14ac:dyDescent="0.2">
      <c r="A3547" s="1">
        <v>41431</v>
      </c>
      <c r="B3547" s="2">
        <v>0.51894870000000004</v>
      </c>
      <c r="C3547" t="s">
        <v>15</v>
      </c>
      <c r="D3547" t="s">
        <v>8</v>
      </c>
      <c r="E3547">
        <v>100</v>
      </c>
      <c r="F3547">
        <v>63.1</v>
      </c>
      <c r="G3547">
        <v>567392</v>
      </c>
      <c r="H3547" s="2">
        <f t="shared" si="112"/>
        <v>0.5</v>
      </c>
      <c r="L3547" s="1">
        <v>41431</v>
      </c>
      <c r="M3547" s="2">
        <v>0.61336820000000003</v>
      </c>
      <c r="N3547" t="s">
        <v>21</v>
      </c>
      <c r="O3547" t="s">
        <v>22</v>
      </c>
      <c r="P3547">
        <v>100</v>
      </c>
      <c r="Q3547">
        <v>38.31</v>
      </c>
      <c r="R3547">
        <v>677322</v>
      </c>
      <c r="S3547" s="2">
        <f t="shared" si="113"/>
        <v>0.60416666666666663</v>
      </c>
    </row>
    <row r="3548" spans="1:19" x14ac:dyDescent="0.2">
      <c r="A3548" s="1">
        <v>41431</v>
      </c>
      <c r="B3548" s="2">
        <v>0.51894870000000004</v>
      </c>
      <c r="C3548" t="s">
        <v>11</v>
      </c>
      <c r="D3548" t="s">
        <v>8</v>
      </c>
      <c r="E3548">
        <v>100</v>
      </c>
      <c r="F3548">
        <v>63.104999999999997</v>
      </c>
      <c r="G3548">
        <v>567393</v>
      </c>
      <c r="H3548" s="2">
        <f t="shared" si="112"/>
        <v>0.5</v>
      </c>
      <c r="L3548" s="1">
        <v>41431</v>
      </c>
      <c r="M3548" s="2">
        <v>0.61336820000000003</v>
      </c>
      <c r="N3548" t="s">
        <v>21</v>
      </c>
      <c r="O3548" t="s">
        <v>22</v>
      </c>
      <c r="P3548">
        <v>100</v>
      </c>
      <c r="Q3548">
        <v>38.31</v>
      </c>
      <c r="R3548">
        <v>677323</v>
      </c>
      <c r="S3548" s="2">
        <f t="shared" si="113"/>
        <v>0.60416666666666663</v>
      </c>
    </row>
    <row r="3549" spans="1:19" x14ac:dyDescent="0.2">
      <c r="A3549" s="1">
        <v>41431</v>
      </c>
      <c r="B3549" s="2">
        <v>0.51894870000000004</v>
      </c>
      <c r="C3549" t="s">
        <v>12</v>
      </c>
      <c r="D3549" t="s">
        <v>8</v>
      </c>
      <c r="E3549">
        <v>100</v>
      </c>
      <c r="F3549">
        <v>63.1</v>
      </c>
      <c r="G3549">
        <v>567395</v>
      </c>
      <c r="H3549" s="2">
        <f t="shared" si="112"/>
        <v>0.5</v>
      </c>
      <c r="L3549" s="1">
        <v>41431</v>
      </c>
      <c r="M3549" s="2">
        <v>0.61336820000000003</v>
      </c>
      <c r="N3549" t="s">
        <v>21</v>
      </c>
      <c r="O3549" t="s">
        <v>22</v>
      </c>
      <c r="P3549">
        <v>100</v>
      </c>
      <c r="Q3549">
        <v>38.31</v>
      </c>
      <c r="R3549">
        <v>677324</v>
      </c>
      <c r="S3549" s="2">
        <f t="shared" si="113"/>
        <v>0.60416666666666663</v>
      </c>
    </row>
    <row r="3550" spans="1:19" x14ac:dyDescent="0.2">
      <c r="A3550" s="1">
        <v>41431</v>
      </c>
      <c r="B3550" s="2">
        <v>0.51894870000000004</v>
      </c>
      <c r="C3550" t="s">
        <v>15</v>
      </c>
      <c r="D3550" t="s">
        <v>8</v>
      </c>
      <c r="E3550">
        <v>100</v>
      </c>
      <c r="F3550">
        <v>63.1</v>
      </c>
      <c r="G3550">
        <v>567396</v>
      </c>
      <c r="H3550" s="2">
        <f t="shared" si="112"/>
        <v>0.5</v>
      </c>
      <c r="L3550" s="1">
        <v>41431</v>
      </c>
      <c r="M3550" s="2">
        <v>0.61336820000000003</v>
      </c>
      <c r="N3550" t="s">
        <v>21</v>
      </c>
      <c r="O3550" t="s">
        <v>22</v>
      </c>
      <c r="P3550">
        <v>100</v>
      </c>
      <c r="Q3550">
        <v>38.31</v>
      </c>
      <c r="R3550">
        <v>677325</v>
      </c>
      <c r="S3550" s="2">
        <f t="shared" si="113"/>
        <v>0.60416666666666663</v>
      </c>
    </row>
    <row r="3551" spans="1:19" x14ac:dyDescent="0.2">
      <c r="A3551" s="1">
        <v>41431</v>
      </c>
      <c r="B3551" s="2">
        <v>0.51894870000000004</v>
      </c>
      <c r="C3551" t="s">
        <v>15</v>
      </c>
      <c r="D3551" t="s">
        <v>8</v>
      </c>
      <c r="E3551">
        <v>100</v>
      </c>
      <c r="F3551">
        <v>63.1</v>
      </c>
      <c r="G3551">
        <v>567397</v>
      </c>
      <c r="H3551" s="2">
        <f t="shared" si="112"/>
        <v>0.5</v>
      </c>
      <c r="L3551" s="1">
        <v>41431</v>
      </c>
      <c r="M3551" s="2">
        <v>0.61336820000000003</v>
      </c>
      <c r="N3551" t="s">
        <v>21</v>
      </c>
      <c r="O3551" t="s">
        <v>22</v>
      </c>
      <c r="P3551">
        <v>100</v>
      </c>
      <c r="Q3551">
        <v>38.31</v>
      </c>
      <c r="R3551">
        <v>677326</v>
      </c>
      <c r="S3551" s="2">
        <f t="shared" si="113"/>
        <v>0.60416666666666663</v>
      </c>
    </row>
    <row r="3552" spans="1:19" x14ac:dyDescent="0.2">
      <c r="A3552" s="1">
        <v>41431</v>
      </c>
      <c r="B3552" s="2">
        <v>0.51895089999999999</v>
      </c>
      <c r="C3552" t="s">
        <v>12</v>
      </c>
      <c r="D3552" t="s">
        <v>8</v>
      </c>
      <c r="E3552">
        <v>100</v>
      </c>
      <c r="F3552">
        <v>63.11</v>
      </c>
      <c r="G3552">
        <v>567407</v>
      </c>
      <c r="H3552" s="2">
        <f t="shared" si="112"/>
        <v>0.5</v>
      </c>
      <c r="L3552" s="1">
        <v>41431</v>
      </c>
      <c r="M3552" s="2">
        <v>0.61336820000000003</v>
      </c>
      <c r="N3552" t="s">
        <v>13</v>
      </c>
      <c r="O3552" t="s">
        <v>22</v>
      </c>
      <c r="P3552">
        <v>100</v>
      </c>
      <c r="Q3552">
        <v>38.31</v>
      </c>
      <c r="R3552">
        <v>677327</v>
      </c>
      <c r="S3552" s="2">
        <f t="shared" si="113"/>
        <v>0.60416666666666663</v>
      </c>
    </row>
    <row r="3553" spans="1:19" x14ac:dyDescent="0.2">
      <c r="A3553" s="1">
        <v>41431</v>
      </c>
      <c r="B3553" s="2">
        <v>0.51895139999999995</v>
      </c>
      <c r="C3553" t="s">
        <v>11</v>
      </c>
      <c r="D3553" t="s">
        <v>8</v>
      </c>
      <c r="E3553">
        <v>100</v>
      </c>
      <c r="F3553">
        <v>63.094999999999999</v>
      </c>
      <c r="G3553">
        <v>567434</v>
      </c>
      <c r="H3553" s="2">
        <f t="shared" si="112"/>
        <v>0.5</v>
      </c>
      <c r="L3553" s="1">
        <v>41431</v>
      </c>
      <c r="M3553" s="2">
        <v>0.61336820000000003</v>
      </c>
      <c r="N3553" t="s">
        <v>13</v>
      </c>
      <c r="O3553" t="s">
        <v>22</v>
      </c>
      <c r="P3553">
        <v>100</v>
      </c>
      <c r="Q3553">
        <v>38.31</v>
      </c>
      <c r="R3553">
        <v>677328</v>
      </c>
      <c r="S3553" s="2">
        <f t="shared" si="113"/>
        <v>0.60416666666666663</v>
      </c>
    </row>
    <row r="3554" spans="1:19" x14ac:dyDescent="0.2">
      <c r="A3554" s="1">
        <v>41431</v>
      </c>
      <c r="B3554" s="2">
        <v>0.51895139999999995</v>
      </c>
      <c r="C3554" t="s">
        <v>10</v>
      </c>
      <c r="D3554" t="s">
        <v>8</v>
      </c>
      <c r="E3554">
        <v>100</v>
      </c>
      <c r="F3554">
        <v>63.090000000000018</v>
      </c>
      <c r="G3554">
        <v>567440</v>
      </c>
      <c r="H3554" s="2">
        <f t="shared" si="112"/>
        <v>0.5</v>
      </c>
      <c r="L3554" s="1">
        <v>41431</v>
      </c>
      <c r="M3554" s="2">
        <v>0.61336820000000003</v>
      </c>
      <c r="N3554" t="s">
        <v>13</v>
      </c>
      <c r="O3554" t="s">
        <v>22</v>
      </c>
      <c r="P3554">
        <v>100</v>
      </c>
      <c r="Q3554">
        <v>38.31</v>
      </c>
      <c r="R3554">
        <v>677329</v>
      </c>
      <c r="S3554" s="2">
        <f t="shared" si="113"/>
        <v>0.60416666666666663</v>
      </c>
    </row>
    <row r="3555" spans="1:19" x14ac:dyDescent="0.2">
      <c r="A3555" s="1">
        <v>41431</v>
      </c>
      <c r="B3555" s="2">
        <v>0.51895150000000001</v>
      </c>
      <c r="C3555" t="s">
        <v>10</v>
      </c>
      <c r="D3555" t="s">
        <v>8</v>
      </c>
      <c r="E3555">
        <v>100</v>
      </c>
      <c r="F3555">
        <v>63.090000000000018</v>
      </c>
      <c r="G3555">
        <v>567444</v>
      </c>
      <c r="H3555" s="2">
        <f t="shared" si="112"/>
        <v>0.5</v>
      </c>
      <c r="L3555" s="1">
        <v>41431</v>
      </c>
      <c r="M3555" s="2">
        <v>0.61336820000000003</v>
      </c>
      <c r="N3555" t="s">
        <v>13</v>
      </c>
      <c r="O3555" t="s">
        <v>22</v>
      </c>
      <c r="P3555">
        <v>100</v>
      </c>
      <c r="Q3555">
        <v>38.31</v>
      </c>
      <c r="R3555">
        <v>677330</v>
      </c>
      <c r="S3555" s="2">
        <f t="shared" si="113"/>
        <v>0.60416666666666663</v>
      </c>
    </row>
    <row r="3556" spans="1:19" x14ac:dyDescent="0.2">
      <c r="A3556" s="1">
        <v>41431</v>
      </c>
      <c r="B3556" s="2">
        <v>0.51895170000000002</v>
      </c>
      <c r="C3556" t="s">
        <v>12</v>
      </c>
      <c r="D3556" t="s">
        <v>8</v>
      </c>
      <c r="E3556">
        <v>100</v>
      </c>
      <c r="F3556">
        <v>63.1</v>
      </c>
      <c r="G3556">
        <v>567451</v>
      </c>
      <c r="H3556" s="2">
        <f t="shared" si="112"/>
        <v>0.5</v>
      </c>
      <c r="L3556" s="1">
        <v>41431</v>
      </c>
      <c r="M3556" s="2">
        <v>0.61336820000000003</v>
      </c>
      <c r="N3556" t="s">
        <v>15</v>
      </c>
      <c r="O3556" t="s">
        <v>22</v>
      </c>
      <c r="P3556">
        <v>100</v>
      </c>
      <c r="Q3556">
        <v>38.31</v>
      </c>
      <c r="R3556">
        <v>677331</v>
      </c>
      <c r="S3556" s="2">
        <f t="shared" si="113"/>
        <v>0.60416666666666663</v>
      </c>
    </row>
    <row r="3557" spans="1:19" x14ac:dyDescent="0.2">
      <c r="A3557" s="1">
        <v>41431</v>
      </c>
      <c r="B3557" s="2">
        <v>0.51895170000000002</v>
      </c>
      <c r="C3557" t="s">
        <v>11</v>
      </c>
      <c r="D3557" t="s">
        <v>8</v>
      </c>
      <c r="E3557">
        <v>200</v>
      </c>
      <c r="F3557">
        <v>63.1</v>
      </c>
      <c r="G3557">
        <v>567453</v>
      </c>
      <c r="H3557" s="2">
        <f t="shared" si="112"/>
        <v>0.5</v>
      </c>
      <c r="L3557" s="1">
        <v>41431</v>
      </c>
      <c r="M3557" s="2">
        <v>0.61336820000000003</v>
      </c>
      <c r="N3557" t="s">
        <v>15</v>
      </c>
      <c r="O3557" t="s">
        <v>22</v>
      </c>
      <c r="P3557">
        <v>100</v>
      </c>
      <c r="Q3557">
        <v>38.31</v>
      </c>
      <c r="R3557">
        <v>677332</v>
      </c>
      <c r="S3557" s="2">
        <f t="shared" si="113"/>
        <v>0.60416666666666663</v>
      </c>
    </row>
    <row r="3558" spans="1:19" x14ac:dyDescent="0.2">
      <c r="A3558" s="1">
        <v>41431</v>
      </c>
      <c r="B3558" s="2">
        <v>0.51895170000000002</v>
      </c>
      <c r="C3558" t="s">
        <v>15</v>
      </c>
      <c r="D3558" t="s">
        <v>8</v>
      </c>
      <c r="E3558">
        <v>100</v>
      </c>
      <c r="F3558">
        <v>63.094999999999999</v>
      </c>
      <c r="G3558">
        <v>567455</v>
      </c>
      <c r="H3558" s="2">
        <f t="shared" si="112"/>
        <v>0.5</v>
      </c>
      <c r="L3558" s="1">
        <v>41431</v>
      </c>
      <c r="M3558" s="2">
        <v>0.61343130000000001</v>
      </c>
      <c r="N3558" t="s">
        <v>15</v>
      </c>
      <c r="O3558" t="s">
        <v>22</v>
      </c>
      <c r="P3558">
        <v>100</v>
      </c>
      <c r="Q3558">
        <v>38.31</v>
      </c>
      <c r="R3558">
        <v>677546</v>
      </c>
      <c r="S3558" s="2">
        <f t="shared" si="113"/>
        <v>0.60416666666666663</v>
      </c>
    </row>
    <row r="3559" spans="1:19" x14ac:dyDescent="0.2">
      <c r="A3559" s="1">
        <v>41431</v>
      </c>
      <c r="B3559" s="2">
        <v>0.5190321</v>
      </c>
      <c r="C3559" t="s">
        <v>7</v>
      </c>
      <c r="D3559" t="s">
        <v>8</v>
      </c>
      <c r="E3559">
        <v>100</v>
      </c>
      <c r="F3559">
        <v>63.08</v>
      </c>
      <c r="G3559">
        <v>568024</v>
      </c>
      <c r="H3559" s="2">
        <f t="shared" si="112"/>
        <v>0.5</v>
      </c>
      <c r="L3559" s="1">
        <v>41431</v>
      </c>
      <c r="M3559" s="2">
        <v>0.61349629999999999</v>
      </c>
      <c r="N3559" t="s">
        <v>14</v>
      </c>
      <c r="O3559" t="s">
        <v>22</v>
      </c>
      <c r="P3559">
        <v>100</v>
      </c>
      <c r="Q3559">
        <v>38.31</v>
      </c>
      <c r="R3559">
        <v>677659</v>
      </c>
      <c r="S3559" s="2">
        <f t="shared" si="113"/>
        <v>0.60416666666666663</v>
      </c>
    </row>
    <row r="3560" spans="1:19" x14ac:dyDescent="0.2">
      <c r="A3560" s="1">
        <v>41431</v>
      </c>
      <c r="B3560" s="2">
        <v>0.51903290000000002</v>
      </c>
      <c r="C3560" t="s">
        <v>7</v>
      </c>
      <c r="D3560" t="s">
        <v>8</v>
      </c>
      <c r="E3560">
        <v>100</v>
      </c>
      <c r="F3560">
        <v>63.07</v>
      </c>
      <c r="G3560">
        <v>568027</v>
      </c>
      <c r="H3560" s="2">
        <f t="shared" si="112"/>
        <v>0.5</v>
      </c>
      <c r="L3560" s="1">
        <v>41431</v>
      </c>
      <c r="M3560" s="2">
        <v>0.61372110000000002</v>
      </c>
      <c r="N3560" t="s">
        <v>15</v>
      </c>
      <c r="O3560" t="s">
        <v>22</v>
      </c>
      <c r="P3560">
        <v>100</v>
      </c>
      <c r="Q3560">
        <v>38.32</v>
      </c>
      <c r="R3560">
        <v>678150</v>
      </c>
      <c r="S3560" s="2">
        <f t="shared" si="113"/>
        <v>0.60416666666666663</v>
      </c>
    </row>
    <row r="3561" spans="1:19" x14ac:dyDescent="0.2">
      <c r="A3561" s="1">
        <v>41431</v>
      </c>
      <c r="B3561" s="2">
        <v>0.51903310000000002</v>
      </c>
      <c r="C3561" t="s">
        <v>7</v>
      </c>
      <c r="D3561" t="s">
        <v>8</v>
      </c>
      <c r="E3561">
        <v>100</v>
      </c>
      <c r="F3561">
        <v>63.1</v>
      </c>
      <c r="G3561">
        <v>568029</v>
      </c>
      <c r="H3561" s="2">
        <f t="shared" si="112"/>
        <v>0.5</v>
      </c>
      <c r="L3561" s="1">
        <v>41431</v>
      </c>
      <c r="M3561" s="2">
        <v>0.61427189999999998</v>
      </c>
      <c r="N3561" t="s">
        <v>15</v>
      </c>
      <c r="O3561" t="s">
        <v>22</v>
      </c>
      <c r="P3561">
        <v>100</v>
      </c>
      <c r="Q3561">
        <v>38.329999999999991</v>
      </c>
      <c r="R3561">
        <v>679631</v>
      </c>
      <c r="S3561" s="2">
        <f t="shared" si="113"/>
        <v>0.60416666666666663</v>
      </c>
    </row>
    <row r="3562" spans="1:19" x14ac:dyDescent="0.2">
      <c r="A3562" s="1">
        <v>41431</v>
      </c>
      <c r="B3562" s="2">
        <v>0.51903310000000002</v>
      </c>
      <c r="C3562" t="s">
        <v>16</v>
      </c>
      <c r="D3562" t="s">
        <v>8</v>
      </c>
      <c r="E3562">
        <v>100</v>
      </c>
      <c r="F3562">
        <v>63.1</v>
      </c>
      <c r="G3562">
        <v>568030</v>
      </c>
      <c r="H3562" s="2">
        <f t="shared" si="112"/>
        <v>0.5</v>
      </c>
      <c r="L3562" s="1">
        <v>41431</v>
      </c>
      <c r="M3562" s="2">
        <v>0.61427189999999998</v>
      </c>
      <c r="N3562" t="s">
        <v>13</v>
      </c>
      <c r="O3562" t="s">
        <v>22</v>
      </c>
      <c r="P3562">
        <v>100</v>
      </c>
      <c r="Q3562">
        <v>38.329999999999991</v>
      </c>
      <c r="R3562">
        <v>679632</v>
      </c>
      <c r="S3562" s="2">
        <f t="shared" si="113"/>
        <v>0.60416666666666663</v>
      </c>
    </row>
    <row r="3563" spans="1:19" x14ac:dyDescent="0.2">
      <c r="A3563" s="1">
        <v>41431</v>
      </c>
      <c r="B3563" s="2">
        <v>0.5190361</v>
      </c>
      <c r="C3563" t="s">
        <v>7</v>
      </c>
      <c r="D3563" t="s">
        <v>8</v>
      </c>
      <c r="E3563">
        <v>100</v>
      </c>
      <c r="F3563">
        <v>63.090000000000018</v>
      </c>
      <c r="G3563">
        <v>568041</v>
      </c>
      <c r="H3563" s="2">
        <f t="shared" si="112"/>
        <v>0.5</v>
      </c>
      <c r="L3563" s="1">
        <v>41431</v>
      </c>
      <c r="M3563" s="2">
        <v>0.61427200000000004</v>
      </c>
      <c r="N3563" t="s">
        <v>13</v>
      </c>
      <c r="O3563" t="s">
        <v>22</v>
      </c>
      <c r="P3563">
        <v>100</v>
      </c>
      <c r="Q3563">
        <v>38.329999999999991</v>
      </c>
      <c r="R3563">
        <v>679633</v>
      </c>
      <c r="S3563" s="2">
        <f t="shared" si="113"/>
        <v>0.60416666666666663</v>
      </c>
    </row>
    <row r="3564" spans="1:19" x14ac:dyDescent="0.2">
      <c r="A3564" s="1">
        <v>41431</v>
      </c>
      <c r="B3564" s="2">
        <v>0.51905559999999995</v>
      </c>
      <c r="C3564" t="s">
        <v>12</v>
      </c>
      <c r="D3564" t="s">
        <v>8</v>
      </c>
      <c r="E3564">
        <v>100</v>
      </c>
      <c r="F3564">
        <v>63.08</v>
      </c>
      <c r="G3564">
        <v>568198</v>
      </c>
      <c r="H3564" s="2">
        <f t="shared" si="112"/>
        <v>0.5</v>
      </c>
      <c r="L3564" s="1">
        <v>41431</v>
      </c>
      <c r="M3564" s="2">
        <v>0.61560789999999999</v>
      </c>
      <c r="N3564" t="s">
        <v>12</v>
      </c>
      <c r="O3564" t="s">
        <v>22</v>
      </c>
      <c r="P3564">
        <v>100</v>
      </c>
      <c r="Q3564">
        <v>38.329000000000001</v>
      </c>
      <c r="R3564">
        <v>683179</v>
      </c>
      <c r="S3564" s="2">
        <f t="shared" si="113"/>
        <v>0.60416666666666663</v>
      </c>
    </row>
    <row r="3565" spans="1:19" x14ac:dyDescent="0.2">
      <c r="A3565" s="1">
        <v>41431</v>
      </c>
      <c r="B3565" s="2">
        <v>0.51905559999999995</v>
      </c>
      <c r="C3565" t="s">
        <v>12</v>
      </c>
      <c r="D3565" t="s">
        <v>8</v>
      </c>
      <c r="E3565">
        <v>100</v>
      </c>
      <c r="F3565">
        <v>63.085000000000001</v>
      </c>
      <c r="G3565">
        <v>568201</v>
      </c>
      <c r="H3565" s="2">
        <f t="shared" si="112"/>
        <v>0.5</v>
      </c>
      <c r="L3565" s="1">
        <v>41431</v>
      </c>
      <c r="M3565" s="2">
        <v>0.6156701</v>
      </c>
      <c r="N3565" t="s">
        <v>21</v>
      </c>
      <c r="O3565" t="s">
        <v>22</v>
      </c>
      <c r="P3565">
        <v>100</v>
      </c>
      <c r="Q3565">
        <v>38.32</v>
      </c>
      <c r="R3565">
        <v>683337</v>
      </c>
      <c r="S3565" s="2">
        <f t="shared" si="113"/>
        <v>0.60416666666666663</v>
      </c>
    </row>
    <row r="3566" spans="1:19" x14ac:dyDescent="0.2">
      <c r="A3566" s="1">
        <v>41431</v>
      </c>
      <c r="B3566" s="2">
        <v>0.51905570000000001</v>
      </c>
      <c r="C3566" t="s">
        <v>12</v>
      </c>
      <c r="D3566" t="s">
        <v>8</v>
      </c>
      <c r="E3566">
        <v>100</v>
      </c>
      <c r="F3566">
        <v>63.085000000000001</v>
      </c>
      <c r="G3566">
        <v>568204</v>
      </c>
      <c r="H3566" s="2">
        <f t="shared" si="112"/>
        <v>0.5</v>
      </c>
      <c r="L3566" s="1">
        <v>41431</v>
      </c>
      <c r="M3566" s="2">
        <v>0.61583940000000004</v>
      </c>
      <c r="N3566" t="s">
        <v>12</v>
      </c>
      <c r="O3566" t="s">
        <v>22</v>
      </c>
      <c r="P3566">
        <v>100</v>
      </c>
      <c r="Q3566">
        <v>38.325000000000003</v>
      </c>
      <c r="R3566">
        <v>683645</v>
      </c>
      <c r="S3566" s="2">
        <f t="shared" si="113"/>
        <v>0.60416666666666663</v>
      </c>
    </row>
    <row r="3567" spans="1:19" x14ac:dyDescent="0.2">
      <c r="A3567" s="1">
        <v>41431</v>
      </c>
      <c r="B3567" s="2">
        <v>0.51905749999999995</v>
      </c>
      <c r="C3567" t="s">
        <v>13</v>
      </c>
      <c r="D3567" t="s">
        <v>8</v>
      </c>
      <c r="E3567">
        <v>100</v>
      </c>
      <c r="F3567">
        <v>63.1</v>
      </c>
      <c r="G3567">
        <v>568282</v>
      </c>
      <c r="H3567" s="2">
        <f t="shared" si="112"/>
        <v>0.5</v>
      </c>
      <c r="L3567" s="1">
        <v>41431</v>
      </c>
      <c r="M3567" s="2">
        <v>0.61604049999999999</v>
      </c>
      <c r="N3567" t="s">
        <v>12</v>
      </c>
      <c r="O3567" t="s">
        <v>22</v>
      </c>
      <c r="P3567">
        <v>200</v>
      </c>
      <c r="Q3567">
        <v>38.329999999999991</v>
      </c>
      <c r="R3567">
        <v>684053</v>
      </c>
      <c r="S3567" s="2">
        <f t="shared" si="113"/>
        <v>0.60416666666666663</v>
      </c>
    </row>
    <row r="3568" spans="1:19" x14ac:dyDescent="0.2">
      <c r="A3568" s="1">
        <v>41431</v>
      </c>
      <c r="B3568" s="2">
        <v>0.51909669999999997</v>
      </c>
      <c r="C3568" t="s">
        <v>11</v>
      </c>
      <c r="D3568" t="s">
        <v>8</v>
      </c>
      <c r="E3568">
        <v>100</v>
      </c>
      <c r="F3568">
        <v>63.090000000000018</v>
      </c>
      <c r="G3568">
        <v>568588</v>
      </c>
      <c r="H3568" s="2">
        <f t="shared" si="112"/>
        <v>0.5</v>
      </c>
      <c r="L3568" s="1">
        <v>41431</v>
      </c>
      <c r="M3568" s="2">
        <v>0.61609670000000005</v>
      </c>
      <c r="N3568" t="s">
        <v>12</v>
      </c>
      <c r="O3568" t="s">
        <v>22</v>
      </c>
      <c r="P3568">
        <v>200</v>
      </c>
      <c r="Q3568">
        <v>38.329999999999991</v>
      </c>
      <c r="R3568">
        <v>684126</v>
      </c>
      <c r="S3568" s="2">
        <f t="shared" si="113"/>
        <v>0.60416666666666663</v>
      </c>
    </row>
    <row r="3569" spans="1:19" x14ac:dyDescent="0.2">
      <c r="A3569" s="1">
        <v>41431</v>
      </c>
      <c r="B3569" s="2">
        <v>0.51909669999999997</v>
      </c>
      <c r="C3569" t="s">
        <v>11</v>
      </c>
      <c r="D3569" t="s">
        <v>8</v>
      </c>
      <c r="E3569">
        <v>100</v>
      </c>
      <c r="F3569">
        <v>63.1</v>
      </c>
      <c r="G3569">
        <v>568589</v>
      </c>
      <c r="H3569" s="2">
        <f t="shared" si="112"/>
        <v>0.5</v>
      </c>
      <c r="L3569" s="1">
        <v>41431</v>
      </c>
      <c r="M3569" s="2">
        <v>0.61615569999999997</v>
      </c>
      <c r="N3569" t="s">
        <v>9</v>
      </c>
      <c r="O3569" t="s">
        <v>22</v>
      </c>
      <c r="P3569">
        <v>100</v>
      </c>
      <c r="Q3569">
        <v>38.329999999999991</v>
      </c>
      <c r="R3569">
        <v>684294</v>
      </c>
      <c r="S3569" s="2">
        <f t="shared" si="113"/>
        <v>0.60416666666666663</v>
      </c>
    </row>
    <row r="3570" spans="1:19" x14ac:dyDescent="0.2">
      <c r="A3570" s="1">
        <v>41431</v>
      </c>
      <c r="B3570" s="2">
        <v>0.51909669999999997</v>
      </c>
      <c r="C3570" t="s">
        <v>7</v>
      </c>
      <c r="D3570" t="s">
        <v>8</v>
      </c>
      <c r="E3570">
        <v>170</v>
      </c>
      <c r="F3570">
        <v>63.1</v>
      </c>
      <c r="G3570">
        <v>568590</v>
      </c>
      <c r="H3570" s="2">
        <f t="shared" si="112"/>
        <v>0.5</v>
      </c>
      <c r="L3570" s="1">
        <v>41431</v>
      </c>
      <c r="M3570" s="2">
        <v>0.61638250000000006</v>
      </c>
      <c r="N3570" t="s">
        <v>16</v>
      </c>
      <c r="O3570" t="s">
        <v>22</v>
      </c>
      <c r="P3570">
        <v>100</v>
      </c>
      <c r="Q3570">
        <v>38.325000000000003</v>
      </c>
      <c r="R3570">
        <v>685532</v>
      </c>
      <c r="S3570" s="2">
        <f t="shared" si="113"/>
        <v>0.60416666666666663</v>
      </c>
    </row>
    <row r="3571" spans="1:19" x14ac:dyDescent="0.2">
      <c r="A3571" s="1">
        <v>41431</v>
      </c>
      <c r="B3571" s="2">
        <v>0.51909669999999997</v>
      </c>
      <c r="C3571" t="s">
        <v>7</v>
      </c>
      <c r="D3571" t="s">
        <v>8</v>
      </c>
      <c r="E3571">
        <v>170</v>
      </c>
      <c r="F3571">
        <v>63.1</v>
      </c>
      <c r="G3571">
        <v>568591</v>
      </c>
      <c r="H3571" s="2">
        <f t="shared" si="112"/>
        <v>0.5</v>
      </c>
      <c r="L3571" s="1">
        <v>41431</v>
      </c>
      <c r="M3571" s="2">
        <v>0.6163826</v>
      </c>
      <c r="N3571" t="s">
        <v>21</v>
      </c>
      <c r="O3571" t="s">
        <v>22</v>
      </c>
      <c r="P3571">
        <v>100</v>
      </c>
      <c r="Q3571">
        <v>38.32</v>
      </c>
      <c r="R3571">
        <v>685534</v>
      </c>
      <c r="S3571" s="2">
        <f t="shared" si="113"/>
        <v>0.60416666666666663</v>
      </c>
    </row>
    <row r="3572" spans="1:19" x14ac:dyDescent="0.2">
      <c r="A3572" s="1">
        <v>41431</v>
      </c>
      <c r="B3572" s="2">
        <v>0.51909720000000004</v>
      </c>
      <c r="C3572" t="s">
        <v>11</v>
      </c>
      <c r="D3572" t="s">
        <v>8</v>
      </c>
      <c r="E3572">
        <v>100</v>
      </c>
      <c r="F3572">
        <v>63.1</v>
      </c>
      <c r="G3572">
        <v>568601</v>
      </c>
      <c r="H3572" s="2">
        <f t="shared" si="112"/>
        <v>0.5</v>
      </c>
      <c r="L3572" s="1">
        <v>41431</v>
      </c>
      <c r="M3572" s="2">
        <v>0.6163826</v>
      </c>
      <c r="N3572" t="s">
        <v>9</v>
      </c>
      <c r="O3572" t="s">
        <v>22</v>
      </c>
      <c r="P3572">
        <v>100</v>
      </c>
      <c r="Q3572">
        <v>38.32</v>
      </c>
      <c r="R3572">
        <v>685535</v>
      </c>
      <c r="S3572" s="2">
        <f t="shared" si="113"/>
        <v>0.60416666666666663</v>
      </c>
    </row>
    <row r="3573" spans="1:19" x14ac:dyDescent="0.2">
      <c r="A3573" s="1">
        <v>41431</v>
      </c>
      <c r="B3573" s="2">
        <v>0.51909729999999998</v>
      </c>
      <c r="C3573" t="s">
        <v>12</v>
      </c>
      <c r="D3573" t="s">
        <v>8</v>
      </c>
      <c r="E3573">
        <v>100</v>
      </c>
      <c r="F3573">
        <v>63.090000000000018</v>
      </c>
      <c r="G3573">
        <v>568602</v>
      </c>
      <c r="H3573" s="2">
        <f t="shared" si="112"/>
        <v>0.5</v>
      </c>
      <c r="L3573" s="1">
        <v>41431</v>
      </c>
      <c r="M3573" s="2">
        <v>0.6163826</v>
      </c>
      <c r="N3573" t="s">
        <v>13</v>
      </c>
      <c r="O3573" t="s">
        <v>22</v>
      </c>
      <c r="P3573">
        <v>100</v>
      </c>
      <c r="Q3573">
        <v>38.32</v>
      </c>
      <c r="R3573">
        <v>685536</v>
      </c>
      <c r="S3573" s="2">
        <f t="shared" si="113"/>
        <v>0.60416666666666663</v>
      </c>
    </row>
    <row r="3574" spans="1:19" x14ac:dyDescent="0.2">
      <c r="A3574" s="1">
        <v>41431</v>
      </c>
      <c r="B3574" s="2">
        <v>0.51909729999999998</v>
      </c>
      <c r="C3574" t="s">
        <v>11</v>
      </c>
      <c r="D3574" t="s">
        <v>8</v>
      </c>
      <c r="E3574">
        <v>100</v>
      </c>
      <c r="F3574">
        <v>63.1</v>
      </c>
      <c r="G3574">
        <v>568669</v>
      </c>
      <c r="H3574" s="2">
        <f t="shared" si="112"/>
        <v>0.5</v>
      </c>
      <c r="L3574" s="1">
        <v>41431</v>
      </c>
      <c r="M3574" s="2">
        <v>0.61638269999999995</v>
      </c>
      <c r="N3574" t="s">
        <v>10</v>
      </c>
      <c r="O3574" t="s">
        <v>22</v>
      </c>
      <c r="P3574">
        <v>100</v>
      </c>
      <c r="Q3574">
        <v>38.32</v>
      </c>
      <c r="R3574">
        <v>685537</v>
      </c>
      <c r="S3574" s="2">
        <f t="shared" si="113"/>
        <v>0.60416666666666663</v>
      </c>
    </row>
    <row r="3575" spans="1:19" x14ac:dyDescent="0.2">
      <c r="A3575" s="1">
        <v>41431</v>
      </c>
      <c r="B3575" s="2">
        <v>0.51909729999999998</v>
      </c>
      <c r="C3575" t="s">
        <v>11</v>
      </c>
      <c r="D3575" t="s">
        <v>8</v>
      </c>
      <c r="E3575">
        <v>100</v>
      </c>
      <c r="F3575">
        <v>63.1</v>
      </c>
      <c r="G3575">
        <v>568670</v>
      </c>
      <c r="H3575" s="2">
        <f t="shared" si="112"/>
        <v>0.5</v>
      </c>
      <c r="L3575" s="1">
        <v>41431</v>
      </c>
      <c r="M3575" s="2">
        <v>0.61638269999999995</v>
      </c>
      <c r="N3575" t="s">
        <v>15</v>
      </c>
      <c r="O3575" t="s">
        <v>22</v>
      </c>
      <c r="P3575">
        <v>100</v>
      </c>
      <c r="Q3575">
        <v>38.32</v>
      </c>
      <c r="R3575">
        <v>685538</v>
      </c>
      <c r="S3575" s="2">
        <f t="shared" si="113"/>
        <v>0.60416666666666663</v>
      </c>
    </row>
    <row r="3576" spans="1:19" x14ac:dyDescent="0.2">
      <c r="A3576" s="1">
        <v>41431</v>
      </c>
      <c r="B3576" s="2">
        <v>0.51909740000000004</v>
      </c>
      <c r="C3576" t="s">
        <v>11</v>
      </c>
      <c r="D3576" t="s">
        <v>8</v>
      </c>
      <c r="E3576">
        <v>100</v>
      </c>
      <c r="F3576">
        <v>63.090000000000018</v>
      </c>
      <c r="G3576">
        <v>568685</v>
      </c>
      <c r="H3576" s="2">
        <f t="shared" si="112"/>
        <v>0.5</v>
      </c>
      <c r="L3576" s="1">
        <v>41431</v>
      </c>
      <c r="M3576" s="2">
        <v>0.61638269999999995</v>
      </c>
      <c r="N3576" t="s">
        <v>15</v>
      </c>
      <c r="O3576" t="s">
        <v>22</v>
      </c>
      <c r="P3576">
        <v>100</v>
      </c>
      <c r="Q3576">
        <v>38.32</v>
      </c>
      <c r="R3576">
        <v>685541</v>
      </c>
      <c r="S3576" s="2">
        <f t="shared" si="113"/>
        <v>0.60416666666666663</v>
      </c>
    </row>
    <row r="3577" spans="1:19" x14ac:dyDescent="0.2">
      <c r="A3577" s="1">
        <v>41431</v>
      </c>
      <c r="B3577" s="2">
        <v>0.51909740000000004</v>
      </c>
      <c r="C3577" t="s">
        <v>11</v>
      </c>
      <c r="D3577" t="s">
        <v>8</v>
      </c>
      <c r="E3577">
        <v>100</v>
      </c>
      <c r="F3577">
        <v>63.090000000000018</v>
      </c>
      <c r="G3577">
        <v>568686</v>
      </c>
      <c r="H3577" s="2">
        <f t="shared" si="112"/>
        <v>0.5</v>
      </c>
      <c r="L3577" s="1">
        <v>41431</v>
      </c>
      <c r="M3577" s="2">
        <v>0.61638280000000001</v>
      </c>
      <c r="N3577" t="s">
        <v>15</v>
      </c>
      <c r="O3577" t="s">
        <v>22</v>
      </c>
      <c r="P3577">
        <v>100</v>
      </c>
      <c r="Q3577">
        <v>38.32</v>
      </c>
      <c r="R3577">
        <v>685543</v>
      </c>
      <c r="S3577" s="2">
        <f t="shared" si="113"/>
        <v>0.60416666666666663</v>
      </c>
    </row>
    <row r="3578" spans="1:19" x14ac:dyDescent="0.2">
      <c r="A3578" s="1">
        <v>41431</v>
      </c>
      <c r="B3578" s="2">
        <v>0.51909749999999999</v>
      </c>
      <c r="C3578" t="s">
        <v>12</v>
      </c>
      <c r="D3578" t="s">
        <v>8</v>
      </c>
      <c r="E3578">
        <v>100</v>
      </c>
      <c r="F3578">
        <v>63.104999999999997</v>
      </c>
      <c r="G3578">
        <v>568703</v>
      </c>
      <c r="H3578" s="2">
        <f t="shared" si="112"/>
        <v>0.5</v>
      </c>
      <c r="L3578" s="1">
        <v>41431</v>
      </c>
      <c r="M3578" s="2">
        <v>0.61638360000000003</v>
      </c>
      <c r="N3578" t="s">
        <v>12</v>
      </c>
      <c r="O3578" t="s">
        <v>22</v>
      </c>
      <c r="P3578">
        <v>100</v>
      </c>
      <c r="Q3578">
        <v>38.32</v>
      </c>
      <c r="R3578">
        <v>685551</v>
      </c>
      <c r="S3578" s="2">
        <f t="shared" si="113"/>
        <v>0.60416666666666663</v>
      </c>
    </row>
    <row r="3579" spans="1:19" x14ac:dyDescent="0.2">
      <c r="A3579" s="1">
        <v>41431</v>
      </c>
      <c r="B3579" s="2">
        <v>0.51909749999999999</v>
      </c>
      <c r="C3579" t="s">
        <v>12</v>
      </c>
      <c r="D3579" t="s">
        <v>8</v>
      </c>
      <c r="E3579">
        <v>100</v>
      </c>
      <c r="F3579">
        <v>63.1</v>
      </c>
      <c r="G3579">
        <v>568704</v>
      </c>
      <c r="H3579" s="2">
        <f t="shared" si="112"/>
        <v>0.5</v>
      </c>
      <c r="L3579" s="1">
        <v>41431</v>
      </c>
      <c r="M3579" s="2">
        <v>0.61638360000000003</v>
      </c>
      <c r="N3579" t="s">
        <v>21</v>
      </c>
      <c r="O3579" t="s">
        <v>22</v>
      </c>
      <c r="P3579">
        <v>100</v>
      </c>
      <c r="Q3579">
        <v>38.32</v>
      </c>
      <c r="R3579">
        <v>685552</v>
      </c>
      <c r="S3579" s="2">
        <f t="shared" si="113"/>
        <v>0.60416666666666663</v>
      </c>
    </row>
    <row r="3580" spans="1:19" x14ac:dyDescent="0.2">
      <c r="A3580" s="1">
        <v>41431</v>
      </c>
      <c r="B3580" s="2">
        <v>0.51909870000000002</v>
      </c>
      <c r="C3580" t="s">
        <v>12</v>
      </c>
      <c r="D3580" t="s">
        <v>8</v>
      </c>
      <c r="E3580">
        <v>100</v>
      </c>
      <c r="F3580">
        <v>63.094999999999999</v>
      </c>
      <c r="G3580">
        <v>568740</v>
      </c>
      <c r="H3580" s="2">
        <f t="shared" si="112"/>
        <v>0.5</v>
      </c>
      <c r="L3580" s="1">
        <v>41431</v>
      </c>
      <c r="M3580" s="2">
        <v>0.61638360000000003</v>
      </c>
      <c r="N3580" t="s">
        <v>21</v>
      </c>
      <c r="O3580" t="s">
        <v>22</v>
      </c>
      <c r="P3580">
        <v>100</v>
      </c>
      <c r="Q3580">
        <v>38.32</v>
      </c>
      <c r="R3580">
        <v>685553</v>
      </c>
      <c r="S3580" s="2">
        <f t="shared" si="113"/>
        <v>0.60416666666666663</v>
      </c>
    </row>
    <row r="3581" spans="1:19" x14ac:dyDescent="0.2">
      <c r="A3581" s="1">
        <v>41431</v>
      </c>
      <c r="B3581" s="2">
        <v>0.51909870000000002</v>
      </c>
      <c r="C3581" t="s">
        <v>12</v>
      </c>
      <c r="D3581" t="s">
        <v>8</v>
      </c>
      <c r="E3581">
        <v>100</v>
      </c>
      <c r="F3581">
        <v>63.104999999999997</v>
      </c>
      <c r="G3581">
        <v>568742</v>
      </c>
      <c r="H3581" s="2">
        <f t="shared" si="112"/>
        <v>0.5</v>
      </c>
      <c r="L3581" s="1">
        <v>41431</v>
      </c>
      <c r="M3581" s="2">
        <v>0.61638360000000003</v>
      </c>
      <c r="N3581" t="s">
        <v>21</v>
      </c>
      <c r="O3581" t="s">
        <v>22</v>
      </c>
      <c r="P3581">
        <v>100</v>
      </c>
      <c r="Q3581">
        <v>38.32</v>
      </c>
      <c r="R3581">
        <v>685554</v>
      </c>
      <c r="S3581" s="2">
        <f t="shared" si="113"/>
        <v>0.60416666666666663</v>
      </c>
    </row>
    <row r="3582" spans="1:19" x14ac:dyDescent="0.2">
      <c r="A3582" s="1">
        <v>41431</v>
      </c>
      <c r="B3582" s="2">
        <v>0.51909899999999998</v>
      </c>
      <c r="C3582" t="s">
        <v>16</v>
      </c>
      <c r="D3582" t="s">
        <v>8</v>
      </c>
      <c r="E3582">
        <v>100</v>
      </c>
      <c r="F3582">
        <v>63.090000000000018</v>
      </c>
      <c r="G3582">
        <v>568750</v>
      </c>
      <c r="H3582" s="2">
        <f t="shared" si="112"/>
        <v>0.5</v>
      </c>
      <c r="L3582" s="1">
        <v>41431</v>
      </c>
      <c r="M3582" s="2">
        <v>0.61659339999999996</v>
      </c>
      <c r="N3582" t="s">
        <v>21</v>
      </c>
      <c r="O3582" t="s">
        <v>22</v>
      </c>
      <c r="P3582">
        <v>100</v>
      </c>
      <c r="Q3582">
        <v>38.31</v>
      </c>
      <c r="R3582">
        <v>686101</v>
      </c>
      <c r="S3582" s="2">
        <f t="shared" si="113"/>
        <v>0.60416666666666663</v>
      </c>
    </row>
    <row r="3583" spans="1:19" x14ac:dyDescent="0.2">
      <c r="A3583" s="1">
        <v>41431</v>
      </c>
      <c r="B3583" s="2">
        <v>0.51909899999999998</v>
      </c>
      <c r="C3583" t="s">
        <v>16</v>
      </c>
      <c r="D3583" t="s">
        <v>8</v>
      </c>
      <c r="E3583">
        <v>100</v>
      </c>
      <c r="F3583">
        <v>63.090000000000018</v>
      </c>
      <c r="G3583">
        <v>568751</v>
      </c>
      <c r="H3583" s="2">
        <f t="shared" si="112"/>
        <v>0.5</v>
      </c>
      <c r="L3583" s="1">
        <v>41431</v>
      </c>
      <c r="M3583" s="2">
        <v>0.61659339999999996</v>
      </c>
      <c r="N3583" t="s">
        <v>21</v>
      </c>
      <c r="O3583" t="s">
        <v>22</v>
      </c>
      <c r="P3583">
        <v>100</v>
      </c>
      <c r="Q3583">
        <v>38.31</v>
      </c>
      <c r="R3583">
        <v>686102</v>
      </c>
      <c r="S3583" s="2">
        <f t="shared" si="113"/>
        <v>0.60416666666666663</v>
      </c>
    </row>
    <row r="3584" spans="1:19" x14ac:dyDescent="0.2">
      <c r="A3584" s="1">
        <v>41431</v>
      </c>
      <c r="B3584" s="2">
        <v>0.51909989999999995</v>
      </c>
      <c r="C3584" t="s">
        <v>11</v>
      </c>
      <c r="D3584" t="s">
        <v>8</v>
      </c>
      <c r="E3584">
        <v>200</v>
      </c>
      <c r="F3584">
        <v>63.090000000000018</v>
      </c>
      <c r="G3584">
        <v>568761</v>
      </c>
      <c r="H3584" s="2">
        <f t="shared" si="112"/>
        <v>0.5</v>
      </c>
      <c r="L3584" s="1">
        <v>41431</v>
      </c>
      <c r="M3584" s="2">
        <v>0.61659339999999996</v>
      </c>
      <c r="N3584" t="s">
        <v>21</v>
      </c>
      <c r="O3584" t="s">
        <v>22</v>
      </c>
      <c r="P3584">
        <v>100</v>
      </c>
      <c r="Q3584">
        <v>38.31</v>
      </c>
      <c r="R3584">
        <v>686103</v>
      </c>
      <c r="S3584" s="2">
        <f t="shared" si="113"/>
        <v>0.60416666666666663</v>
      </c>
    </row>
    <row r="3585" spans="1:19" x14ac:dyDescent="0.2">
      <c r="A3585" s="1">
        <v>41431</v>
      </c>
      <c r="B3585" s="2">
        <v>0.5191249</v>
      </c>
      <c r="C3585" t="s">
        <v>15</v>
      </c>
      <c r="D3585" t="s">
        <v>8</v>
      </c>
      <c r="E3585">
        <v>100</v>
      </c>
      <c r="F3585">
        <v>63.085000000000001</v>
      </c>
      <c r="G3585">
        <v>568870</v>
      </c>
      <c r="H3585" s="2">
        <f t="shared" si="112"/>
        <v>0.5</v>
      </c>
      <c r="L3585" s="1">
        <v>41431</v>
      </c>
      <c r="M3585" s="2">
        <v>0.61659339999999996</v>
      </c>
      <c r="N3585" t="s">
        <v>14</v>
      </c>
      <c r="O3585" t="s">
        <v>22</v>
      </c>
      <c r="P3585">
        <v>100</v>
      </c>
      <c r="Q3585">
        <v>38.31</v>
      </c>
      <c r="R3585">
        <v>686104</v>
      </c>
      <c r="S3585" s="2">
        <f t="shared" si="113"/>
        <v>0.60416666666666663</v>
      </c>
    </row>
    <row r="3586" spans="1:19" x14ac:dyDescent="0.2">
      <c r="A3586" s="1">
        <v>41431</v>
      </c>
      <c r="B3586" s="2">
        <v>0.51912499999999995</v>
      </c>
      <c r="C3586" t="s">
        <v>12</v>
      </c>
      <c r="D3586" t="s">
        <v>8</v>
      </c>
      <c r="E3586">
        <v>100</v>
      </c>
      <c r="F3586">
        <v>63.08</v>
      </c>
      <c r="G3586">
        <v>568871</v>
      </c>
      <c r="H3586" s="2">
        <f t="shared" si="112"/>
        <v>0.5</v>
      </c>
      <c r="L3586" s="1">
        <v>41431</v>
      </c>
      <c r="M3586" s="2">
        <v>0.61659339999999996</v>
      </c>
      <c r="N3586" t="s">
        <v>15</v>
      </c>
      <c r="O3586" t="s">
        <v>22</v>
      </c>
      <c r="P3586">
        <v>100</v>
      </c>
      <c r="Q3586">
        <v>38.31</v>
      </c>
      <c r="R3586">
        <v>686105</v>
      </c>
      <c r="S3586" s="2">
        <f t="shared" si="113"/>
        <v>0.60416666666666663</v>
      </c>
    </row>
    <row r="3587" spans="1:19" x14ac:dyDescent="0.2">
      <c r="A3587" s="1">
        <v>41431</v>
      </c>
      <c r="B3587" s="2">
        <v>0.51912499999999995</v>
      </c>
      <c r="C3587" t="s">
        <v>12</v>
      </c>
      <c r="D3587" t="s">
        <v>8</v>
      </c>
      <c r="E3587">
        <v>100</v>
      </c>
      <c r="F3587">
        <v>63.08</v>
      </c>
      <c r="G3587">
        <v>568872</v>
      </c>
      <c r="H3587" s="2">
        <f t="shared" ref="H3587:H3650" si="114">ROUNDDOWN(B3587/TIME(0,30,0),0)*TIME(0,30,0)</f>
        <v>0.5</v>
      </c>
      <c r="L3587" s="1">
        <v>41431</v>
      </c>
      <c r="M3587" s="2">
        <v>0.61659339999999996</v>
      </c>
      <c r="N3587" t="s">
        <v>12</v>
      </c>
      <c r="O3587" t="s">
        <v>22</v>
      </c>
      <c r="P3587">
        <v>100</v>
      </c>
      <c r="Q3587">
        <v>38.310100000000006</v>
      </c>
      <c r="R3587">
        <v>686106</v>
      </c>
      <c r="S3587" s="2">
        <f t="shared" ref="S3587:S3650" si="115">ROUNDDOWN(M3587/TIME(0,30,0),0)*TIME(0,30,0)</f>
        <v>0.60416666666666663</v>
      </c>
    </row>
    <row r="3588" spans="1:19" x14ac:dyDescent="0.2">
      <c r="A3588" s="1">
        <v>41431</v>
      </c>
      <c r="B3588" s="2">
        <v>0.51912559999999996</v>
      </c>
      <c r="C3588" t="s">
        <v>15</v>
      </c>
      <c r="D3588" t="s">
        <v>8</v>
      </c>
      <c r="E3588">
        <v>100</v>
      </c>
      <c r="F3588">
        <v>63.085000000000001</v>
      </c>
      <c r="G3588">
        <v>568881</v>
      </c>
      <c r="H3588" s="2">
        <f t="shared" si="114"/>
        <v>0.5</v>
      </c>
      <c r="L3588" s="1">
        <v>41431</v>
      </c>
      <c r="M3588" s="2">
        <v>0.61770259999999999</v>
      </c>
      <c r="N3588" t="s">
        <v>21</v>
      </c>
      <c r="O3588" t="s">
        <v>22</v>
      </c>
      <c r="P3588">
        <v>100</v>
      </c>
      <c r="Q3588">
        <v>38.29</v>
      </c>
      <c r="R3588">
        <v>688614</v>
      </c>
      <c r="S3588" s="2">
        <f t="shared" si="115"/>
        <v>0.60416666666666663</v>
      </c>
    </row>
    <row r="3589" spans="1:19" x14ac:dyDescent="0.2">
      <c r="A3589" s="1">
        <v>41431</v>
      </c>
      <c r="B3589" s="2">
        <v>0.5191268</v>
      </c>
      <c r="C3589" t="s">
        <v>7</v>
      </c>
      <c r="D3589" t="s">
        <v>8</v>
      </c>
      <c r="E3589">
        <v>100</v>
      </c>
      <c r="F3589">
        <v>63.1</v>
      </c>
      <c r="G3589">
        <v>568885</v>
      </c>
      <c r="H3589" s="2">
        <f t="shared" si="114"/>
        <v>0.5</v>
      </c>
      <c r="L3589" s="1">
        <v>41431</v>
      </c>
      <c r="M3589" s="2">
        <v>0.61780000000000002</v>
      </c>
      <c r="N3589" t="s">
        <v>21</v>
      </c>
      <c r="O3589" t="s">
        <v>22</v>
      </c>
      <c r="P3589">
        <v>100</v>
      </c>
      <c r="Q3589">
        <v>38.299999999999997</v>
      </c>
      <c r="R3589">
        <v>688921</v>
      </c>
      <c r="S3589" s="2">
        <f t="shared" si="115"/>
        <v>0.60416666666666663</v>
      </c>
    </row>
    <row r="3590" spans="1:19" x14ac:dyDescent="0.2">
      <c r="A3590" s="1">
        <v>41431</v>
      </c>
      <c r="B3590" s="2">
        <v>0.51920829999999996</v>
      </c>
      <c r="C3590" t="s">
        <v>11</v>
      </c>
      <c r="D3590" t="s">
        <v>8</v>
      </c>
      <c r="E3590">
        <v>100</v>
      </c>
      <c r="F3590">
        <v>63.090000000000018</v>
      </c>
      <c r="G3590">
        <v>569422</v>
      </c>
      <c r="H3590" s="2">
        <f t="shared" si="114"/>
        <v>0.5</v>
      </c>
      <c r="L3590" s="1">
        <v>41431</v>
      </c>
      <c r="M3590" s="2">
        <v>0.61780000000000002</v>
      </c>
      <c r="N3590" t="s">
        <v>21</v>
      </c>
      <c r="O3590" t="s">
        <v>22</v>
      </c>
      <c r="P3590">
        <v>100</v>
      </c>
      <c r="Q3590">
        <v>38.299999999999997</v>
      </c>
      <c r="R3590">
        <v>688922</v>
      </c>
      <c r="S3590" s="2">
        <f t="shared" si="115"/>
        <v>0.60416666666666663</v>
      </c>
    </row>
    <row r="3591" spans="1:19" x14ac:dyDescent="0.2">
      <c r="A3591" s="1">
        <v>41431</v>
      </c>
      <c r="B3591" s="2">
        <v>0.51920829999999996</v>
      </c>
      <c r="C3591" t="s">
        <v>11</v>
      </c>
      <c r="D3591" t="s">
        <v>8</v>
      </c>
      <c r="E3591">
        <v>100</v>
      </c>
      <c r="F3591">
        <v>63.090000000000018</v>
      </c>
      <c r="G3591">
        <v>569423</v>
      </c>
      <c r="H3591" s="2">
        <f t="shared" si="114"/>
        <v>0.5</v>
      </c>
      <c r="L3591" s="1">
        <v>41431</v>
      </c>
      <c r="M3591" s="2">
        <v>0.61780000000000002</v>
      </c>
      <c r="N3591" t="s">
        <v>21</v>
      </c>
      <c r="O3591" t="s">
        <v>22</v>
      </c>
      <c r="P3591">
        <v>100</v>
      </c>
      <c r="Q3591">
        <v>38.299999999999997</v>
      </c>
      <c r="R3591">
        <v>688923</v>
      </c>
      <c r="S3591" s="2">
        <f t="shared" si="115"/>
        <v>0.60416666666666663</v>
      </c>
    </row>
    <row r="3592" spans="1:19" x14ac:dyDescent="0.2">
      <c r="A3592" s="1">
        <v>41431</v>
      </c>
      <c r="B3592" s="2">
        <v>0.51921539999999999</v>
      </c>
      <c r="C3592" t="s">
        <v>11</v>
      </c>
      <c r="D3592" t="s">
        <v>8</v>
      </c>
      <c r="E3592">
        <v>100</v>
      </c>
      <c r="F3592">
        <v>63.08</v>
      </c>
      <c r="G3592">
        <v>569482</v>
      </c>
      <c r="H3592" s="2">
        <f t="shared" si="114"/>
        <v>0.5</v>
      </c>
      <c r="L3592" s="1">
        <v>41431</v>
      </c>
      <c r="M3592" s="2">
        <v>0.61780000000000002</v>
      </c>
      <c r="N3592" t="s">
        <v>21</v>
      </c>
      <c r="O3592" t="s">
        <v>22</v>
      </c>
      <c r="P3592">
        <v>100</v>
      </c>
      <c r="Q3592">
        <v>38.299999999999997</v>
      </c>
      <c r="R3592">
        <v>688924</v>
      </c>
      <c r="S3592" s="2">
        <f t="shared" si="115"/>
        <v>0.60416666666666663</v>
      </c>
    </row>
    <row r="3593" spans="1:19" x14ac:dyDescent="0.2">
      <c r="A3593" s="1">
        <v>41431</v>
      </c>
      <c r="B3593" s="2">
        <v>0.51921550000000005</v>
      </c>
      <c r="C3593" t="s">
        <v>10</v>
      </c>
      <c r="D3593" t="s">
        <v>8</v>
      </c>
      <c r="E3593">
        <v>100</v>
      </c>
      <c r="F3593">
        <v>63.08</v>
      </c>
      <c r="G3593">
        <v>569483</v>
      </c>
      <c r="H3593" s="2">
        <f t="shared" si="114"/>
        <v>0.5</v>
      </c>
      <c r="L3593" s="1">
        <v>41431</v>
      </c>
      <c r="M3593" s="2">
        <v>0.61780000000000002</v>
      </c>
      <c r="N3593" t="s">
        <v>21</v>
      </c>
      <c r="O3593" t="s">
        <v>22</v>
      </c>
      <c r="P3593">
        <v>133</v>
      </c>
      <c r="Q3593">
        <v>38.299999999999997</v>
      </c>
      <c r="R3593">
        <v>688925</v>
      </c>
      <c r="S3593" s="2">
        <f t="shared" si="115"/>
        <v>0.60416666666666663</v>
      </c>
    </row>
    <row r="3594" spans="1:19" x14ac:dyDescent="0.2">
      <c r="A3594" s="1">
        <v>41431</v>
      </c>
      <c r="B3594" s="2">
        <v>0.51922780000000002</v>
      </c>
      <c r="C3594" t="s">
        <v>11</v>
      </c>
      <c r="D3594" t="s">
        <v>8</v>
      </c>
      <c r="E3594">
        <v>100</v>
      </c>
      <c r="F3594">
        <v>63.090000000000018</v>
      </c>
      <c r="G3594">
        <v>569663</v>
      </c>
      <c r="H3594" s="2">
        <f t="shared" si="114"/>
        <v>0.5</v>
      </c>
      <c r="L3594" s="1">
        <v>41431</v>
      </c>
      <c r="M3594" s="2">
        <v>0.61780000000000002</v>
      </c>
      <c r="N3594" t="s">
        <v>21</v>
      </c>
      <c r="O3594" t="s">
        <v>22</v>
      </c>
      <c r="P3594">
        <v>100</v>
      </c>
      <c r="Q3594">
        <v>38.299999999999997</v>
      </c>
      <c r="R3594">
        <v>688926</v>
      </c>
      <c r="S3594" s="2">
        <f t="shared" si="115"/>
        <v>0.60416666666666663</v>
      </c>
    </row>
    <row r="3595" spans="1:19" x14ac:dyDescent="0.2">
      <c r="A3595" s="1">
        <v>41431</v>
      </c>
      <c r="B3595" s="2">
        <v>0.51922780000000002</v>
      </c>
      <c r="C3595" t="s">
        <v>16</v>
      </c>
      <c r="D3595" t="s">
        <v>8</v>
      </c>
      <c r="E3595">
        <v>100</v>
      </c>
      <c r="F3595">
        <v>63.090000000000018</v>
      </c>
      <c r="G3595">
        <v>569664</v>
      </c>
      <c r="H3595" s="2">
        <f t="shared" si="114"/>
        <v>0.5</v>
      </c>
      <c r="L3595" s="1">
        <v>41431</v>
      </c>
      <c r="M3595" s="2">
        <v>0.61780000000000002</v>
      </c>
      <c r="N3595" t="s">
        <v>16</v>
      </c>
      <c r="O3595" t="s">
        <v>22</v>
      </c>
      <c r="P3595">
        <v>100</v>
      </c>
      <c r="Q3595">
        <v>38.295000000000009</v>
      </c>
      <c r="R3595">
        <v>688927</v>
      </c>
      <c r="S3595" s="2">
        <f t="shared" si="115"/>
        <v>0.60416666666666663</v>
      </c>
    </row>
    <row r="3596" spans="1:19" x14ac:dyDescent="0.2">
      <c r="A3596" s="1">
        <v>41431</v>
      </c>
      <c r="B3596" s="2">
        <v>0.51923920000000001</v>
      </c>
      <c r="C3596" t="s">
        <v>7</v>
      </c>
      <c r="D3596" t="s">
        <v>8</v>
      </c>
      <c r="E3596">
        <v>100</v>
      </c>
      <c r="F3596">
        <v>63.090000000000018</v>
      </c>
      <c r="G3596">
        <v>569877</v>
      </c>
      <c r="H3596" s="2">
        <f t="shared" si="114"/>
        <v>0.5</v>
      </c>
      <c r="L3596" s="1">
        <v>41431</v>
      </c>
      <c r="M3596" s="2">
        <v>0.61780000000000002</v>
      </c>
      <c r="N3596" t="s">
        <v>13</v>
      </c>
      <c r="O3596" t="s">
        <v>22</v>
      </c>
      <c r="P3596">
        <v>100</v>
      </c>
      <c r="Q3596">
        <v>38.299999999999997</v>
      </c>
      <c r="R3596">
        <v>688944</v>
      </c>
      <c r="S3596" s="2">
        <f t="shared" si="115"/>
        <v>0.60416666666666663</v>
      </c>
    </row>
    <row r="3597" spans="1:19" x14ac:dyDescent="0.2">
      <c r="A3597" s="1">
        <v>41431</v>
      </c>
      <c r="B3597" s="2">
        <v>0.51924159999999997</v>
      </c>
      <c r="C3597" t="s">
        <v>14</v>
      </c>
      <c r="D3597" t="s">
        <v>8</v>
      </c>
      <c r="E3597">
        <v>100</v>
      </c>
      <c r="F3597">
        <v>63.090000000000018</v>
      </c>
      <c r="G3597">
        <v>569892</v>
      </c>
      <c r="H3597" s="2">
        <f t="shared" si="114"/>
        <v>0.5</v>
      </c>
      <c r="L3597" s="1">
        <v>41431</v>
      </c>
      <c r="M3597" s="2">
        <v>0.61780000000000002</v>
      </c>
      <c r="N3597" t="s">
        <v>16</v>
      </c>
      <c r="O3597" t="s">
        <v>22</v>
      </c>
      <c r="P3597">
        <v>100</v>
      </c>
      <c r="Q3597">
        <v>38.299999999999997</v>
      </c>
      <c r="R3597">
        <v>688946</v>
      </c>
      <c r="S3597" s="2">
        <f t="shared" si="115"/>
        <v>0.60416666666666663</v>
      </c>
    </row>
    <row r="3598" spans="1:19" x14ac:dyDescent="0.2">
      <c r="A3598" s="1">
        <v>41431</v>
      </c>
      <c r="B3598" s="2">
        <v>0.51939310000000005</v>
      </c>
      <c r="C3598" t="s">
        <v>11</v>
      </c>
      <c r="D3598" t="s">
        <v>8</v>
      </c>
      <c r="E3598">
        <v>100</v>
      </c>
      <c r="F3598">
        <v>63.08</v>
      </c>
      <c r="G3598">
        <v>570825</v>
      </c>
      <c r="H3598" s="2">
        <f t="shared" si="114"/>
        <v>0.5</v>
      </c>
      <c r="L3598" s="1">
        <v>41431</v>
      </c>
      <c r="M3598" s="2">
        <v>0.61780009999999996</v>
      </c>
      <c r="N3598" t="s">
        <v>21</v>
      </c>
      <c r="O3598" t="s">
        <v>22</v>
      </c>
      <c r="P3598">
        <v>100</v>
      </c>
      <c r="Q3598">
        <v>38.31</v>
      </c>
      <c r="R3598">
        <v>688985</v>
      </c>
      <c r="S3598" s="2">
        <f t="shared" si="115"/>
        <v>0.60416666666666663</v>
      </c>
    </row>
    <row r="3599" spans="1:19" x14ac:dyDescent="0.2">
      <c r="A3599" s="1">
        <v>41431</v>
      </c>
      <c r="B3599" s="2">
        <v>0.51939310000000005</v>
      </c>
      <c r="C3599" t="s">
        <v>12</v>
      </c>
      <c r="D3599" t="s">
        <v>8</v>
      </c>
      <c r="E3599">
        <v>100</v>
      </c>
      <c r="F3599">
        <v>63.090000000000018</v>
      </c>
      <c r="G3599">
        <v>570827</v>
      </c>
      <c r="H3599" s="2">
        <f t="shared" si="114"/>
        <v>0.5</v>
      </c>
      <c r="L3599" s="1">
        <v>41431</v>
      </c>
      <c r="M3599" s="2">
        <v>0.61780009999999996</v>
      </c>
      <c r="N3599" t="s">
        <v>15</v>
      </c>
      <c r="O3599" t="s">
        <v>22</v>
      </c>
      <c r="P3599">
        <v>100</v>
      </c>
      <c r="Q3599">
        <v>38.299999999999997</v>
      </c>
      <c r="R3599">
        <v>688988</v>
      </c>
      <c r="S3599" s="2">
        <f t="shared" si="115"/>
        <v>0.60416666666666663</v>
      </c>
    </row>
    <row r="3600" spans="1:19" x14ac:dyDescent="0.2">
      <c r="A3600" s="1">
        <v>41431</v>
      </c>
      <c r="B3600" s="2">
        <v>0.51939519999999995</v>
      </c>
      <c r="C3600" t="s">
        <v>16</v>
      </c>
      <c r="D3600" t="s">
        <v>8</v>
      </c>
      <c r="E3600">
        <v>100</v>
      </c>
      <c r="F3600">
        <v>63.08</v>
      </c>
      <c r="G3600">
        <v>570830</v>
      </c>
      <c r="H3600" s="2">
        <f t="shared" si="114"/>
        <v>0.5</v>
      </c>
      <c r="L3600" s="1">
        <v>41431</v>
      </c>
      <c r="M3600" s="2">
        <v>0.61780020000000002</v>
      </c>
      <c r="N3600" t="s">
        <v>15</v>
      </c>
      <c r="O3600" t="s">
        <v>22</v>
      </c>
      <c r="P3600">
        <v>100</v>
      </c>
      <c r="Q3600">
        <v>38.299999999999997</v>
      </c>
      <c r="R3600">
        <v>689007</v>
      </c>
      <c r="S3600" s="2">
        <f t="shared" si="115"/>
        <v>0.60416666666666663</v>
      </c>
    </row>
    <row r="3601" spans="1:19" x14ac:dyDescent="0.2">
      <c r="A3601" s="1">
        <v>41431</v>
      </c>
      <c r="B3601" s="2">
        <v>0.51951320000000001</v>
      </c>
      <c r="C3601" t="s">
        <v>7</v>
      </c>
      <c r="D3601" t="s">
        <v>8</v>
      </c>
      <c r="E3601">
        <v>100</v>
      </c>
      <c r="F3601">
        <v>63.090000000000018</v>
      </c>
      <c r="G3601">
        <v>571514</v>
      </c>
      <c r="H3601" s="2">
        <f t="shared" si="114"/>
        <v>0.5</v>
      </c>
      <c r="L3601" s="1">
        <v>41431</v>
      </c>
      <c r="M3601" s="2">
        <v>0.61780020000000002</v>
      </c>
      <c r="N3601" t="s">
        <v>13</v>
      </c>
      <c r="O3601" t="s">
        <v>22</v>
      </c>
      <c r="P3601">
        <v>100</v>
      </c>
      <c r="Q3601">
        <v>38.31</v>
      </c>
      <c r="R3601">
        <v>689010</v>
      </c>
      <c r="S3601" s="2">
        <f t="shared" si="115"/>
        <v>0.60416666666666663</v>
      </c>
    </row>
    <row r="3602" spans="1:19" x14ac:dyDescent="0.2">
      <c r="A3602" s="1">
        <v>41431</v>
      </c>
      <c r="B3602" s="2">
        <v>0.51951320000000001</v>
      </c>
      <c r="C3602" t="s">
        <v>15</v>
      </c>
      <c r="D3602" t="s">
        <v>8</v>
      </c>
      <c r="E3602">
        <v>100</v>
      </c>
      <c r="F3602">
        <v>63.090000000000018</v>
      </c>
      <c r="G3602">
        <v>571515</v>
      </c>
      <c r="H3602" s="2">
        <f t="shared" si="114"/>
        <v>0.5</v>
      </c>
      <c r="L3602" s="1">
        <v>41431</v>
      </c>
      <c r="M3602" s="2">
        <v>0.61780020000000002</v>
      </c>
      <c r="N3602" t="s">
        <v>15</v>
      </c>
      <c r="O3602" t="s">
        <v>22</v>
      </c>
      <c r="P3602">
        <v>100</v>
      </c>
      <c r="Q3602">
        <v>38.299999999999997</v>
      </c>
      <c r="R3602">
        <v>689017</v>
      </c>
      <c r="S3602" s="2">
        <f t="shared" si="115"/>
        <v>0.60416666666666663</v>
      </c>
    </row>
    <row r="3603" spans="1:19" x14ac:dyDescent="0.2">
      <c r="A3603" s="1">
        <v>41431</v>
      </c>
      <c r="B3603" s="2">
        <v>0.51951749999999997</v>
      </c>
      <c r="C3603" t="s">
        <v>10</v>
      </c>
      <c r="D3603" t="s">
        <v>8</v>
      </c>
      <c r="E3603">
        <v>100</v>
      </c>
      <c r="F3603">
        <v>63.08</v>
      </c>
      <c r="G3603">
        <v>571537</v>
      </c>
      <c r="H3603" s="2">
        <f t="shared" si="114"/>
        <v>0.5</v>
      </c>
      <c r="L3603" s="1">
        <v>41431</v>
      </c>
      <c r="M3603" s="2">
        <v>0.61780109999999999</v>
      </c>
      <c r="N3603" t="s">
        <v>15</v>
      </c>
      <c r="O3603" t="s">
        <v>22</v>
      </c>
      <c r="P3603">
        <v>100</v>
      </c>
      <c r="Q3603">
        <v>38.31</v>
      </c>
      <c r="R3603">
        <v>689081</v>
      </c>
      <c r="S3603" s="2">
        <f t="shared" si="115"/>
        <v>0.60416666666666663</v>
      </c>
    </row>
    <row r="3604" spans="1:19" x14ac:dyDescent="0.2">
      <c r="A3604" s="1">
        <v>41431</v>
      </c>
      <c r="B3604" s="2">
        <v>0.51951780000000003</v>
      </c>
      <c r="C3604" t="s">
        <v>12</v>
      </c>
      <c r="D3604" t="s">
        <v>8</v>
      </c>
      <c r="E3604">
        <v>100</v>
      </c>
      <c r="F3604">
        <v>63.07</v>
      </c>
      <c r="G3604">
        <v>571541</v>
      </c>
      <c r="H3604" s="2">
        <f t="shared" si="114"/>
        <v>0.5</v>
      </c>
      <c r="L3604" s="1">
        <v>41431</v>
      </c>
      <c r="M3604" s="2">
        <v>0.61780109999999999</v>
      </c>
      <c r="N3604" t="s">
        <v>15</v>
      </c>
      <c r="O3604" t="s">
        <v>22</v>
      </c>
      <c r="P3604">
        <v>100</v>
      </c>
      <c r="Q3604">
        <v>38.31</v>
      </c>
      <c r="R3604">
        <v>689083</v>
      </c>
      <c r="S3604" s="2">
        <f t="shared" si="115"/>
        <v>0.60416666666666663</v>
      </c>
    </row>
    <row r="3605" spans="1:19" x14ac:dyDescent="0.2">
      <c r="A3605" s="1">
        <v>41431</v>
      </c>
      <c r="B3605" s="2">
        <v>0.51955850000000003</v>
      </c>
      <c r="C3605" t="s">
        <v>18</v>
      </c>
      <c r="D3605" t="s">
        <v>8</v>
      </c>
      <c r="E3605">
        <v>100</v>
      </c>
      <c r="F3605">
        <v>63.1</v>
      </c>
      <c r="G3605">
        <v>571669</v>
      </c>
      <c r="H3605" s="2">
        <f t="shared" si="114"/>
        <v>0.5</v>
      </c>
      <c r="L3605" s="1">
        <v>41431</v>
      </c>
      <c r="M3605" s="2">
        <v>0.61780120000000005</v>
      </c>
      <c r="N3605" t="s">
        <v>15</v>
      </c>
      <c r="O3605" t="s">
        <v>22</v>
      </c>
      <c r="P3605">
        <v>200</v>
      </c>
      <c r="Q3605">
        <v>38.31</v>
      </c>
      <c r="R3605">
        <v>689084</v>
      </c>
      <c r="S3605" s="2">
        <f t="shared" si="115"/>
        <v>0.60416666666666663</v>
      </c>
    </row>
    <row r="3606" spans="1:19" x14ac:dyDescent="0.2">
      <c r="A3606" s="1">
        <v>41431</v>
      </c>
      <c r="B3606" s="2">
        <v>0.51969120000000002</v>
      </c>
      <c r="C3606" t="s">
        <v>7</v>
      </c>
      <c r="D3606" t="s">
        <v>8</v>
      </c>
      <c r="E3606">
        <v>100</v>
      </c>
      <c r="F3606">
        <v>63.07</v>
      </c>
      <c r="G3606">
        <v>572560</v>
      </c>
      <c r="H3606" s="2">
        <f t="shared" si="114"/>
        <v>0.5</v>
      </c>
      <c r="L3606" s="1">
        <v>41431</v>
      </c>
      <c r="M3606" s="2">
        <v>0.61780239999999997</v>
      </c>
      <c r="N3606" t="s">
        <v>12</v>
      </c>
      <c r="O3606" t="s">
        <v>22</v>
      </c>
      <c r="P3606">
        <v>100</v>
      </c>
      <c r="Q3606">
        <v>38.299999999999997</v>
      </c>
      <c r="R3606">
        <v>689131</v>
      </c>
      <c r="S3606" s="2">
        <f t="shared" si="115"/>
        <v>0.60416666666666663</v>
      </c>
    </row>
    <row r="3607" spans="1:19" x14ac:dyDescent="0.2">
      <c r="A3607" s="1">
        <v>41431</v>
      </c>
      <c r="B3607" s="2">
        <v>0.51989830000000004</v>
      </c>
      <c r="C3607" t="s">
        <v>7</v>
      </c>
      <c r="D3607" t="s">
        <v>8</v>
      </c>
      <c r="E3607">
        <v>100</v>
      </c>
      <c r="F3607">
        <v>63.1</v>
      </c>
      <c r="G3607">
        <v>573909</v>
      </c>
      <c r="H3607" s="2">
        <f t="shared" si="114"/>
        <v>0.5</v>
      </c>
      <c r="L3607" s="1">
        <v>41431</v>
      </c>
      <c r="M3607" s="2">
        <v>0.61782250000000005</v>
      </c>
      <c r="N3607" t="s">
        <v>21</v>
      </c>
      <c r="O3607" t="s">
        <v>22</v>
      </c>
      <c r="P3607">
        <v>100</v>
      </c>
      <c r="Q3607">
        <v>38.32</v>
      </c>
      <c r="R3607">
        <v>689795</v>
      </c>
      <c r="S3607" s="2">
        <f t="shared" si="115"/>
        <v>0.60416666666666663</v>
      </c>
    </row>
    <row r="3608" spans="1:19" x14ac:dyDescent="0.2">
      <c r="A3608" s="1">
        <v>41431</v>
      </c>
      <c r="B3608" s="2">
        <v>0.51992530000000003</v>
      </c>
      <c r="C3608" t="s">
        <v>11</v>
      </c>
      <c r="D3608" t="s">
        <v>8</v>
      </c>
      <c r="E3608">
        <v>100</v>
      </c>
      <c r="F3608">
        <v>63.090000000000018</v>
      </c>
      <c r="G3608">
        <v>573988</v>
      </c>
      <c r="H3608" s="2">
        <f t="shared" si="114"/>
        <v>0.5</v>
      </c>
      <c r="L3608" s="1">
        <v>41431</v>
      </c>
      <c r="M3608" s="2">
        <v>0.61784159999999999</v>
      </c>
      <c r="N3608" t="s">
        <v>9</v>
      </c>
      <c r="O3608" t="s">
        <v>22</v>
      </c>
      <c r="P3608">
        <v>100</v>
      </c>
      <c r="Q3608">
        <v>38.31</v>
      </c>
      <c r="R3608">
        <v>690441</v>
      </c>
      <c r="S3608" s="2">
        <f t="shared" si="115"/>
        <v>0.60416666666666663</v>
      </c>
    </row>
    <row r="3609" spans="1:19" x14ac:dyDescent="0.2">
      <c r="A3609" s="1">
        <v>41431</v>
      </c>
      <c r="B3609" s="2">
        <v>0.51998670000000002</v>
      </c>
      <c r="C3609" t="s">
        <v>13</v>
      </c>
      <c r="D3609" t="s">
        <v>8</v>
      </c>
      <c r="E3609">
        <v>100</v>
      </c>
      <c r="F3609">
        <v>63.1</v>
      </c>
      <c r="G3609">
        <v>574230</v>
      </c>
      <c r="H3609" s="2">
        <f t="shared" si="114"/>
        <v>0.5</v>
      </c>
      <c r="L3609" s="1">
        <v>41431</v>
      </c>
      <c r="M3609" s="2">
        <v>0.61784360000000005</v>
      </c>
      <c r="N3609" t="s">
        <v>12</v>
      </c>
      <c r="O3609" t="s">
        <v>22</v>
      </c>
      <c r="P3609">
        <v>100</v>
      </c>
      <c r="Q3609">
        <v>38.31</v>
      </c>
      <c r="R3609">
        <v>690531</v>
      </c>
      <c r="S3609" s="2">
        <f t="shared" si="115"/>
        <v>0.60416666666666663</v>
      </c>
    </row>
    <row r="3610" spans="1:19" x14ac:dyDescent="0.2">
      <c r="A3610" s="1">
        <v>41431</v>
      </c>
      <c r="B3610" s="2">
        <v>0.51998670000000002</v>
      </c>
      <c r="C3610" t="s">
        <v>13</v>
      </c>
      <c r="D3610" t="s">
        <v>8</v>
      </c>
      <c r="E3610">
        <v>100</v>
      </c>
      <c r="F3610">
        <v>63.1</v>
      </c>
      <c r="G3610">
        <v>574232</v>
      </c>
      <c r="H3610" s="2">
        <f t="shared" si="114"/>
        <v>0.5</v>
      </c>
      <c r="L3610" s="1">
        <v>41431</v>
      </c>
      <c r="M3610" s="2">
        <v>0.6178439</v>
      </c>
      <c r="N3610" t="s">
        <v>15</v>
      </c>
      <c r="O3610" t="s">
        <v>22</v>
      </c>
      <c r="P3610">
        <v>100</v>
      </c>
      <c r="Q3610">
        <v>38.32</v>
      </c>
      <c r="R3610">
        <v>690541</v>
      </c>
      <c r="S3610" s="2">
        <f t="shared" si="115"/>
        <v>0.60416666666666663</v>
      </c>
    </row>
    <row r="3611" spans="1:19" x14ac:dyDescent="0.2">
      <c r="A3611" s="1">
        <v>41431</v>
      </c>
      <c r="B3611" s="2">
        <v>0.52021629999999996</v>
      </c>
      <c r="C3611" t="s">
        <v>7</v>
      </c>
      <c r="D3611" t="s">
        <v>8</v>
      </c>
      <c r="E3611">
        <v>150</v>
      </c>
      <c r="F3611">
        <v>63.119999999999983</v>
      </c>
      <c r="G3611">
        <v>575316</v>
      </c>
      <c r="H3611" s="2">
        <f t="shared" si="114"/>
        <v>0.5</v>
      </c>
      <c r="L3611" s="1">
        <v>41431</v>
      </c>
      <c r="M3611" s="2">
        <v>0.61784430000000001</v>
      </c>
      <c r="N3611" t="s">
        <v>15</v>
      </c>
      <c r="O3611" t="s">
        <v>22</v>
      </c>
      <c r="P3611">
        <v>100</v>
      </c>
      <c r="Q3611">
        <v>38.32</v>
      </c>
      <c r="R3611">
        <v>690557</v>
      </c>
      <c r="S3611" s="2">
        <f t="shared" si="115"/>
        <v>0.60416666666666663</v>
      </c>
    </row>
    <row r="3612" spans="1:19" x14ac:dyDescent="0.2">
      <c r="A3612" s="1">
        <v>41431</v>
      </c>
      <c r="B3612" s="2">
        <v>0.52023799999999998</v>
      </c>
      <c r="C3612" t="s">
        <v>7</v>
      </c>
      <c r="D3612" t="s">
        <v>8</v>
      </c>
      <c r="E3612">
        <v>200</v>
      </c>
      <c r="F3612">
        <v>63.119999999999983</v>
      </c>
      <c r="G3612">
        <v>575564</v>
      </c>
      <c r="H3612" s="2">
        <f t="shared" si="114"/>
        <v>0.5</v>
      </c>
      <c r="L3612" s="1">
        <v>41431</v>
      </c>
      <c r="M3612" s="2">
        <v>0.61794680000000002</v>
      </c>
      <c r="N3612" t="s">
        <v>21</v>
      </c>
      <c r="O3612" t="s">
        <v>22</v>
      </c>
      <c r="P3612">
        <v>100</v>
      </c>
      <c r="Q3612">
        <v>38.329999999999991</v>
      </c>
      <c r="R3612">
        <v>691396</v>
      </c>
      <c r="S3612" s="2">
        <f t="shared" si="115"/>
        <v>0.60416666666666663</v>
      </c>
    </row>
    <row r="3613" spans="1:19" x14ac:dyDescent="0.2">
      <c r="A3613" s="1">
        <v>41431</v>
      </c>
      <c r="B3613" s="2">
        <v>0.52029040000000004</v>
      </c>
      <c r="C3613" t="s">
        <v>7</v>
      </c>
      <c r="D3613" t="s">
        <v>8</v>
      </c>
      <c r="E3613">
        <v>100</v>
      </c>
      <c r="F3613">
        <v>63.119999999999983</v>
      </c>
      <c r="G3613">
        <v>575822</v>
      </c>
      <c r="H3613" s="2">
        <f t="shared" si="114"/>
        <v>0.5</v>
      </c>
      <c r="L3613" s="1">
        <v>41431</v>
      </c>
      <c r="M3613" s="2">
        <v>0.61794720000000003</v>
      </c>
      <c r="N3613" t="s">
        <v>21</v>
      </c>
      <c r="O3613" t="s">
        <v>22</v>
      </c>
      <c r="P3613">
        <v>100</v>
      </c>
      <c r="Q3613">
        <v>38.329999999999991</v>
      </c>
      <c r="R3613">
        <v>691414</v>
      </c>
      <c r="S3613" s="2">
        <f t="shared" si="115"/>
        <v>0.60416666666666663</v>
      </c>
    </row>
    <row r="3614" spans="1:19" x14ac:dyDescent="0.2">
      <c r="A3614" s="1">
        <v>41431</v>
      </c>
      <c r="B3614" s="2">
        <v>0.52029040000000004</v>
      </c>
      <c r="C3614" t="s">
        <v>7</v>
      </c>
      <c r="D3614" t="s">
        <v>8</v>
      </c>
      <c r="E3614">
        <v>100</v>
      </c>
      <c r="F3614">
        <v>63.119999999999983</v>
      </c>
      <c r="G3614">
        <v>575827</v>
      </c>
      <c r="H3614" s="2">
        <f t="shared" si="114"/>
        <v>0.5</v>
      </c>
      <c r="L3614" s="1">
        <v>41431</v>
      </c>
      <c r="M3614" s="2">
        <v>0.61795020000000001</v>
      </c>
      <c r="N3614" t="s">
        <v>21</v>
      </c>
      <c r="O3614" t="s">
        <v>22</v>
      </c>
      <c r="P3614">
        <v>100</v>
      </c>
      <c r="Q3614">
        <v>38.340000000000011</v>
      </c>
      <c r="R3614">
        <v>691449</v>
      </c>
      <c r="S3614" s="2">
        <f t="shared" si="115"/>
        <v>0.60416666666666663</v>
      </c>
    </row>
    <row r="3615" spans="1:19" x14ac:dyDescent="0.2">
      <c r="A3615" s="1">
        <v>41431</v>
      </c>
      <c r="B3615" s="2">
        <v>0.52029040000000004</v>
      </c>
      <c r="C3615" t="s">
        <v>16</v>
      </c>
      <c r="D3615" t="s">
        <v>8</v>
      </c>
      <c r="E3615">
        <v>100</v>
      </c>
      <c r="F3615">
        <v>63.119999999999983</v>
      </c>
      <c r="G3615">
        <v>575850</v>
      </c>
      <c r="H3615" s="2">
        <f t="shared" si="114"/>
        <v>0.5</v>
      </c>
      <c r="L3615" s="1">
        <v>41431</v>
      </c>
      <c r="M3615" s="2">
        <v>0.61796410000000002</v>
      </c>
      <c r="N3615" t="s">
        <v>21</v>
      </c>
      <c r="O3615" t="s">
        <v>22</v>
      </c>
      <c r="P3615">
        <v>100</v>
      </c>
      <c r="Q3615">
        <v>38.340000000000011</v>
      </c>
      <c r="R3615">
        <v>691613</v>
      </c>
      <c r="S3615" s="2">
        <f t="shared" si="115"/>
        <v>0.60416666666666663</v>
      </c>
    </row>
    <row r="3616" spans="1:19" x14ac:dyDescent="0.2">
      <c r="A3616" s="1">
        <v>41431</v>
      </c>
      <c r="B3616" s="2">
        <v>0.52029049999999999</v>
      </c>
      <c r="C3616" t="s">
        <v>7</v>
      </c>
      <c r="D3616" t="s">
        <v>8</v>
      </c>
      <c r="E3616">
        <v>200</v>
      </c>
      <c r="F3616">
        <v>63.119999999999983</v>
      </c>
      <c r="G3616">
        <v>575863</v>
      </c>
      <c r="H3616" s="2">
        <f t="shared" si="114"/>
        <v>0.5</v>
      </c>
      <c r="L3616" s="1">
        <v>41431</v>
      </c>
      <c r="M3616" s="2">
        <v>0.61796459999999998</v>
      </c>
      <c r="N3616" t="s">
        <v>21</v>
      </c>
      <c r="O3616" t="s">
        <v>22</v>
      </c>
      <c r="P3616">
        <v>100</v>
      </c>
      <c r="Q3616">
        <v>38.340000000000011</v>
      </c>
      <c r="R3616">
        <v>691617</v>
      </c>
      <c r="S3616" s="2">
        <f t="shared" si="115"/>
        <v>0.60416666666666663</v>
      </c>
    </row>
    <row r="3617" spans="1:19" x14ac:dyDescent="0.2">
      <c r="A3617" s="1">
        <v>41431</v>
      </c>
      <c r="B3617" s="2">
        <v>0.52029049999999999</v>
      </c>
      <c r="C3617" t="s">
        <v>7</v>
      </c>
      <c r="D3617" t="s">
        <v>8</v>
      </c>
      <c r="E3617">
        <v>200</v>
      </c>
      <c r="F3617">
        <v>63.119999999999983</v>
      </c>
      <c r="G3617">
        <v>575864</v>
      </c>
      <c r="H3617" s="2">
        <f t="shared" si="114"/>
        <v>0.5</v>
      </c>
      <c r="L3617" s="1">
        <v>41431</v>
      </c>
      <c r="M3617" s="2">
        <v>0.61796580000000001</v>
      </c>
      <c r="N3617" t="s">
        <v>12</v>
      </c>
      <c r="O3617" t="s">
        <v>22</v>
      </c>
      <c r="P3617">
        <v>200</v>
      </c>
      <c r="Q3617">
        <v>38.329999999999991</v>
      </c>
      <c r="R3617">
        <v>691620</v>
      </c>
      <c r="S3617" s="2">
        <f t="shared" si="115"/>
        <v>0.60416666666666663</v>
      </c>
    </row>
    <row r="3618" spans="1:19" x14ac:dyDescent="0.2">
      <c r="A3618" s="1">
        <v>41431</v>
      </c>
      <c r="B3618" s="2">
        <v>0.52035600000000004</v>
      </c>
      <c r="C3618" t="s">
        <v>11</v>
      </c>
      <c r="D3618" t="s">
        <v>8</v>
      </c>
      <c r="E3618">
        <v>100</v>
      </c>
      <c r="F3618">
        <v>63.159999999999982</v>
      </c>
      <c r="G3618">
        <v>576115</v>
      </c>
      <c r="H3618" s="2">
        <f t="shared" si="114"/>
        <v>0.5</v>
      </c>
      <c r="L3618" s="1">
        <v>41431</v>
      </c>
      <c r="M3618" s="2">
        <v>0.61803019999999997</v>
      </c>
      <c r="N3618" t="s">
        <v>15</v>
      </c>
      <c r="O3618" t="s">
        <v>22</v>
      </c>
      <c r="P3618">
        <v>100</v>
      </c>
      <c r="Q3618">
        <v>38.340000000000011</v>
      </c>
      <c r="R3618">
        <v>691980</v>
      </c>
      <c r="S3618" s="2">
        <f t="shared" si="115"/>
        <v>0.60416666666666663</v>
      </c>
    </row>
    <row r="3619" spans="1:19" x14ac:dyDescent="0.2">
      <c r="A3619" s="1">
        <v>41431</v>
      </c>
      <c r="B3619" s="2">
        <v>0.52044100000000004</v>
      </c>
      <c r="C3619" t="s">
        <v>12</v>
      </c>
      <c r="D3619" t="s">
        <v>8</v>
      </c>
      <c r="E3619">
        <v>100</v>
      </c>
      <c r="F3619">
        <v>63.18</v>
      </c>
      <c r="G3619">
        <v>576376</v>
      </c>
      <c r="H3619" s="2">
        <f t="shared" si="114"/>
        <v>0.5</v>
      </c>
      <c r="L3619" s="1">
        <v>41431</v>
      </c>
      <c r="M3619" s="2">
        <v>0.61803200000000003</v>
      </c>
      <c r="N3619" t="s">
        <v>15</v>
      </c>
      <c r="O3619" t="s">
        <v>22</v>
      </c>
      <c r="P3619">
        <v>100</v>
      </c>
      <c r="Q3619">
        <v>38.340000000000011</v>
      </c>
      <c r="R3619">
        <v>692065</v>
      </c>
      <c r="S3619" s="2">
        <f t="shared" si="115"/>
        <v>0.60416666666666663</v>
      </c>
    </row>
    <row r="3620" spans="1:19" x14ac:dyDescent="0.2">
      <c r="A3620" s="1">
        <v>41431</v>
      </c>
      <c r="B3620" s="2">
        <v>0.52071400000000001</v>
      </c>
      <c r="C3620" t="s">
        <v>14</v>
      </c>
      <c r="D3620" t="s">
        <v>8</v>
      </c>
      <c r="E3620">
        <v>100</v>
      </c>
      <c r="F3620">
        <v>63.15</v>
      </c>
      <c r="G3620">
        <v>577593</v>
      </c>
      <c r="H3620" s="2">
        <f t="shared" si="114"/>
        <v>0.5</v>
      </c>
      <c r="L3620" s="1">
        <v>41431</v>
      </c>
      <c r="M3620" s="2">
        <v>0.61803209999999997</v>
      </c>
      <c r="N3620" t="s">
        <v>9</v>
      </c>
      <c r="O3620" t="s">
        <v>22</v>
      </c>
      <c r="P3620">
        <v>100</v>
      </c>
      <c r="Q3620">
        <v>38.35</v>
      </c>
      <c r="R3620">
        <v>692066</v>
      </c>
      <c r="S3620" s="2">
        <f t="shared" si="115"/>
        <v>0.60416666666666663</v>
      </c>
    </row>
    <row r="3621" spans="1:19" x14ac:dyDescent="0.2">
      <c r="A3621" s="1">
        <v>41431</v>
      </c>
      <c r="B3621" s="2">
        <v>0.52071409999999996</v>
      </c>
      <c r="C3621" t="s">
        <v>12</v>
      </c>
      <c r="D3621" t="s">
        <v>8</v>
      </c>
      <c r="E3621">
        <v>100</v>
      </c>
      <c r="F3621">
        <v>63.14</v>
      </c>
      <c r="G3621">
        <v>577594</v>
      </c>
      <c r="H3621" s="2">
        <f t="shared" si="114"/>
        <v>0.5</v>
      </c>
      <c r="L3621" s="1">
        <v>41431</v>
      </c>
      <c r="M3621" s="2">
        <v>0.6180544</v>
      </c>
      <c r="N3621" t="s">
        <v>21</v>
      </c>
      <c r="O3621" t="s">
        <v>22</v>
      </c>
      <c r="P3621">
        <v>100</v>
      </c>
      <c r="Q3621">
        <v>38.35</v>
      </c>
      <c r="R3621">
        <v>692189</v>
      </c>
      <c r="S3621" s="2">
        <f t="shared" si="115"/>
        <v>0.60416666666666663</v>
      </c>
    </row>
    <row r="3622" spans="1:19" x14ac:dyDescent="0.2">
      <c r="A3622" s="1">
        <v>41431</v>
      </c>
      <c r="B3622" s="2">
        <v>0.52072629999999998</v>
      </c>
      <c r="C3622" t="s">
        <v>7</v>
      </c>
      <c r="D3622" t="s">
        <v>8</v>
      </c>
      <c r="E3622">
        <v>131</v>
      </c>
      <c r="F3622">
        <v>63.14</v>
      </c>
      <c r="G3622">
        <v>577677</v>
      </c>
      <c r="H3622" s="2">
        <f t="shared" si="114"/>
        <v>0.5</v>
      </c>
      <c r="L3622" s="1">
        <v>41431</v>
      </c>
      <c r="M3622" s="2">
        <v>0.61807749999999995</v>
      </c>
      <c r="N3622" t="s">
        <v>21</v>
      </c>
      <c r="O3622" t="s">
        <v>22</v>
      </c>
      <c r="P3622">
        <v>100</v>
      </c>
      <c r="Q3622">
        <v>38.340000000000011</v>
      </c>
      <c r="R3622">
        <v>692372</v>
      </c>
      <c r="S3622" s="2">
        <f t="shared" si="115"/>
        <v>0.60416666666666663</v>
      </c>
    </row>
    <row r="3623" spans="1:19" x14ac:dyDescent="0.2">
      <c r="A3623" s="1">
        <v>41431</v>
      </c>
      <c r="B3623" s="2">
        <v>0.52072629999999998</v>
      </c>
      <c r="C3623" t="s">
        <v>11</v>
      </c>
      <c r="D3623" t="s">
        <v>8</v>
      </c>
      <c r="E3623">
        <v>100</v>
      </c>
      <c r="F3623">
        <v>63.119999999999983</v>
      </c>
      <c r="G3623">
        <v>577683</v>
      </c>
      <c r="H3623" s="2">
        <f t="shared" si="114"/>
        <v>0.5</v>
      </c>
      <c r="L3623" s="1">
        <v>41431</v>
      </c>
      <c r="M3623" s="2">
        <v>0.61807749999999995</v>
      </c>
      <c r="N3623" t="s">
        <v>9</v>
      </c>
      <c r="O3623" t="s">
        <v>22</v>
      </c>
      <c r="P3623">
        <v>100</v>
      </c>
      <c r="Q3623">
        <v>38.340000000000011</v>
      </c>
      <c r="R3623">
        <v>692388</v>
      </c>
      <c r="S3623" s="2">
        <f t="shared" si="115"/>
        <v>0.60416666666666663</v>
      </c>
    </row>
    <row r="3624" spans="1:19" x14ac:dyDescent="0.2">
      <c r="A3624" s="1">
        <v>41431</v>
      </c>
      <c r="B3624" s="2">
        <v>0.52072629999999998</v>
      </c>
      <c r="C3624" t="s">
        <v>12</v>
      </c>
      <c r="D3624" t="s">
        <v>8</v>
      </c>
      <c r="E3624">
        <v>100</v>
      </c>
      <c r="F3624">
        <v>63.145000000000003</v>
      </c>
      <c r="G3624">
        <v>577687</v>
      </c>
      <c r="H3624" s="2">
        <f t="shared" si="114"/>
        <v>0.5</v>
      </c>
      <c r="L3624" s="1">
        <v>41431</v>
      </c>
      <c r="M3624" s="2">
        <v>0.6180909</v>
      </c>
      <c r="N3624" t="s">
        <v>21</v>
      </c>
      <c r="O3624" t="s">
        <v>22</v>
      </c>
      <c r="P3624">
        <v>100</v>
      </c>
      <c r="Q3624">
        <v>38.329999999999991</v>
      </c>
      <c r="R3624">
        <v>692500</v>
      </c>
      <c r="S3624" s="2">
        <f t="shared" si="115"/>
        <v>0.60416666666666663</v>
      </c>
    </row>
    <row r="3625" spans="1:19" x14ac:dyDescent="0.2">
      <c r="A3625" s="1">
        <v>41431</v>
      </c>
      <c r="B3625" s="2">
        <v>0.52085000000000004</v>
      </c>
      <c r="C3625" t="s">
        <v>12</v>
      </c>
      <c r="D3625" t="s">
        <v>8</v>
      </c>
      <c r="E3625">
        <v>100</v>
      </c>
      <c r="F3625">
        <v>63.125</v>
      </c>
      <c r="G3625">
        <v>578204</v>
      </c>
      <c r="H3625" s="2">
        <f t="shared" si="114"/>
        <v>0.52083333333333326</v>
      </c>
      <c r="L3625" s="1">
        <v>41431</v>
      </c>
      <c r="M3625" s="2">
        <v>0.61824509999999999</v>
      </c>
      <c r="N3625" t="s">
        <v>13</v>
      </c>
      <c r="O3625" t="s">
        <v>22</v>
      </c>
      <c r="P3625">
        <v>100</v>
      </c>
      <c r="Q3625">
        <v>38.36</v>
      </c>
      <c r="R3625">
        <v>693127</v>
      </c>
      <c r="S3625" s="2">
        <f t="shared" si="115"/>
        <v>0.60416666666666663</v>
      </c>
    </row>
    <row r="3626" spans="1:19" x14ac:dyDescent="0.2">
      <c r="A3626" s="1">
        <v>41431</v>
      </c>
      <c r="B3626" s="2">
        <v>0.52103549999999998</v>
      </c>
      <c r="C3626" t="s">
        <v>11</v>
      </c>
      <c r="D3626" t="s">
        <v>8</v>
      </c>
      <c r="E3626">
        <v>100</v>
      </c>
      <c r="F3626">
        <v>63.14</v>
      </c>
      <c r="G3626">
        <v>578988</v>
      </c>
      <c r="H3626" s="2">
        <f t="shared" si="114"/>
        <v>0.52083333333333326</v>
      </c>
      <c r="L3626" s="1">
        <v>41431</v>
      </c>
      <c r="M3626" s="2">
        <v>0.61824559999999995</v>
      </c>
      <c r="N3626" t="s">
        <v>13</v>
      </c>
      <c r="O3626" t="s">
        <v>22</v>
      </c>
      <c r="P3626">
        <v>100</v>
      </c>
      <c r="Q3626">
        <v>38.36</v>
      </c>
      <c r="R3626">
        <v>693141</v>
      </c>
      <c r="S3626" s="2">
        <f t="shared" si="115"/>
        <v>0.60416666666666663</v>
      </c>
    </row>
    <row r="3627" spans="1:19" x14ac:dyDescent="0.2">
      <c r="A3627" s="1">
        <v>41431</v>
      </c>
      <c r="B3627" s="2">
        <v>0.52103560000000004</v>
      </c>
      <c r="C3627" t="s">
        <v>7</v>
      </c>
      <c r="D3627" t="s">
        <v>8</v>
      </c>
      <c r="E3627">
        <v>100</v>
      </c>
      <c r="F3627">
        <v>63.14</v>
      </c>
      <c r="G3627">
        <v>578992</v>
      </c>
      <c r="H3627" s="2">
        <f t="shared" si="114"/>
        <v>0.52083333333333326</v>
      </c>
      <c r="L3627" s="1">
        <v>41431</v>
      </c>
      <c r="M3627" s="2">
        <v>0.61825589999999997</v>
      </c>
      <c r="N3627" t="s">
        <v>21</v>
      </c>
      <c r="O3627" t="s">
        <v>22</v>
      </c>
      <c r="P3627">
        <v>100</v>
      </c>
      <c r="Q3627">
        <v>38.36</v>
      </c>
      <c r="R3627">
        <v>693186</v>
      </c>
      <c r="S3627" s="2">
        <f t="shared" si="115"/>
        <v>0.60416666666666663</v>
      </c>
    </row>
    <row r="3628" spans="1:19" x14ac:dyDescent="0.2">
      <c r="A3628" s="1">
        <v>41431</v>
      </c>
      <c r="B3628" s="2">
        <v>0.52103560000000004</v>
      </c>
      <c r="C3628" t="s">
        <v>16</v>
      </c>
      <c r="D3628" t="s">
        <v>8</v>
      </c>
      <c r="E3628">
        <v>100</v>
      </c>
      <c r="F3628">
        <v>63.14</v>
      </c>
      <c r="G3628">
        <v>578995</v>
      </c>
      <c r="H3628" s="2">
        <f t="shared" si="114"/>
        <v>0.52083333333333326</v>
      </c>
      <c r="L3628" s="1">
        <v>41431</v>
      </c>
      <c r="M3628" s="2">
        <v>0.61825589999999997</v>
      </c>
      <c r="N3628" t="s">
        <v>21</v>
      </c>
      <c r="O3628" t="s">
        <v>22</v>
      </c>
      <c r="P3628">
        <v>100</v>
      </c>
      <c r="Q3628">
        <v>38.36</v>
      </c>
      <c r="R3628">
        <v>693187</v>
      </c>
      <c r="S3628" s="2">
        <f t="shared" si="115"/>
        <v>0.60416666666666663</v>
      </c>
    </row>
    <row r="3629" spans="1:19" x14ac:dyDescent="0.2">
      <c r="A3629" s="1">
        <v>41431</v>
      </c>
      <c r="B3629" s="2">
        <v>0.52103560000000004</v>
      </c>
      <c r="C3629" t="s">
        <v>15</v>
      </c>
      <c r="D3629" t="s">
        <v>8</v>
      </c>
      <c r="E3629">
        <v>100</v>
      </c>
      <c r="F3629">
        <v>63.14</v>
      </c>
      <c r="G3629">
        <v>579016</v>
      </c>
      <c r="H3629" s="2">
        <f t="shared" si="114"/>
        <v>0.52083333333333326</v>
      </c>
      <c r="L3629" s="1">
        <v>41431</v>
      </c>
      <c r="M3629" s="2">
        <v>0.61825589999999997</v>
      </c>
      <c r="N3629" t="s">
        <v>13</v>
      </c>
      <c r="O3629" t="s">
        <v>22</v>
      </c>
      <c r="P3629">
        <v>100</v>
      </c>
      <c r="Q3629">
        <v>38.36</v>
      </c>
      <c r="R3629">
        <v>693192</v>
      </c>
      <c r="S3629" s="2">
        <f t="shared" si="115"/>
        <v>0.60416666666666663</v>
      </c>
    </row>
    <row r="3630" spans="1:19" x14ac:dyDescent="0.2">
      <c r="A3630" s="1">
        <v>41431</v>
      </c>
      <c r="B3630" s="2">
        <v>0.52103580000000005</v>
      </c>
      <c r="C3630" t="s">
        <v>13</v>
      </c>
      <c r="D3630" t="s">
        <v>8</v>
      </c>
      <c r="E3630">
        <v>100</v>
      </c>
      <c r="F3630">
        <v>63.15</v>
      </c>
      <c r="G3630">
        <v>579079</v>
      </c>
      <c r="H3630" s="2">
        <f t="shared" si="114"/>
        <v>0.52083333333333326</v>
      </c>
      <c r="L3630" s="1">
        <v>41431</v>
      </c>
      <c r="M3630" s="2">
        <v>0.61825589999999997</v>
      </c>
      <c r="N3630" t="s">
        <v>13</v>
      </c>
      <c r="O3630" t="s">
        <v>22</v>
      </c>
      <c r="P3630">
        <v>100</v>
      </c>
      <c r="Q3630">
        <v>38.36</v>
      </c>
      <c r="R3630">
        <v>693193</v>
      </c>
      <c r="S3630" s="2">
        <f t="shared" si="115"/>
        <v>0.60416666666666663</v>
      </c>
    </row>
    <row r="3631" spans="1:19" x14ac:dyDescent="0.2">
      <c r="A3631" s="1">
        <v>41431</v>
      </c>
      <c r="B3631" s="2">
        <v>0.52103639999999996</v>
      </c>
      <c r="C3631" t="s">
        <v>11</v>
      </c>
      <c r="D3631" t="s">
        <v>8</v>
      </c>
      <c r="E3631">
        <v>100</v>
      </c>
      <c r="F3631">
        <v>63.15</v>
      </c>
      <c r="G3631">
        <v>579128</v>
      </c>
      <c r="H3631" s="2">
        <f t="shared" si="114"/>
        <v>0.52083333333333326</v>
      </c>
      <c r="L3631" s="1">
        <v>41431</v>
      </c>
      <c r="M3631" s="2">
        <v>0.61826740000000002</v>
      </c>
      <c r="N3631" t="s">
        <v>21</v>
      </c>
      <c r="O3631" t="s">
        <v>22</v>
      </c>
      <c r="P3631">
        <v>100</v>
      </c>
      <c r="Q3631">
        <v>38.369999999999997</v>
      </c>
      <c r="R3631">
        <v>693359</v>
      </c>
      <c r="S3631" s="2">
        <f t="shared" si="115"/>
        <v>0.60416666666666663</v>
      </c>
    </row>
    <row r="3632" spans="1:19" x14ac:dyDescent="0.2">
      <c r="A3632" s="1">
        <v>41431</v>
      </c>
      <c r="B3632" s="2">
        <v>0.52103719999999998</v>
      </c>
      <c r="C3632" t="s">
        <v>10</v>
      </c>
      <c r="D3632" t="s">
        <v>8</v>
      </c>
      <c r="E3632">
        <v>100</v>
      </c>
      <c r="F3632">
        <v>63.15</v>
      </c>
      <c r="G3632">
        <v>579160</v>
      </c>
      <c r="H3632" s="2">
        <f t="shared" si="114"/>
        <v>0.52083333333333326</v>
      </c>
      <c r="L3632" s="1">
        <v>41431</v>
      </c>
      <c r="M3632" s="2">
        <v>0.61826740000000002</v>
      </c>
      <c r="N3632" t="s">
        <v>21</v>
      </c>
      <c r="O3632" t="s">
        <v>22</v>
      </c>
      <c r="P3632">
        <v>100</v>
      </c>
      <c r="Q3632">
        <v>38.369999999999997</v>
      </c>
      <c r="R3632">
        <v>693360</v>
      </c>
      <c r="S3632" s="2">
        <f t="shared" si="115"/>
        <v>0.60416666666666663</v>
      </c>
    </row>
    <row r="3633" spans="1:19" x14ac:dyDescent="0.2">
      <c r="A3633" s="1">
        <v>41431</v>
      </c>
      <c r="B3633" s="2">
        <v>0.52105199999999996</v>
      </c>
      <c r="C3633" t="s">
        <v>10</v>
      </c>
      <c r="D3633" t="s">
        <v>8</v>
      </c>
      <c r="E3633">
        <v>100</v>
      </c>
      <c r="F3633">
        <v>63.15</v>
      </c>
      <c r="G3633">
        <v>579358</v>
      </c>
      <c r="H3633" s="2">
        <f t="shared" si="114"/>
        <v>0.52083333333333326</v>
      </c>
      <c r="L3633" s="1">
        <v>41431</v>
      </c>
      <c r="M3633" s="2">
        <v>0.61826740000000002</v>
      </c>
      <c r="N3633" t="s">
        <v>21</v>
      </c>
      <c r="O3633" t="s">
        <v>22</v>
      </c>
      <c r="P3633">
        <v>100</v>
      </c>
      <c r="Q3633">
        <v>38.369999999999997</v>
      </c>
      <c r="R3633">
        <v>693361</v>
      </c>
      <c r="S3633" s="2">
        <f t="shared" si="115"/>
        <v>0.60416666666666663</v>
      </c>
    </row>
    <row r="3634" spans="1:19" x14ac:dyDescent="0.2">
      <c r="A3634" s="1">
        <v>41431</v>
      </c>
      <c r="B3634" s="2">
        <v>0.5210882</v>
      </c>
      <c r="C3634" t="s">
        <v>7</v>
      </c>
      <c r="D3634" t="s">
        <v>8</v>
      </c>
      <c r="E3634">
        <v>100</v>
      </c>
      <c r="F3634">
        <v>63.15</v>
      </c>
      <c r="G3634">
        <v>579502</v>
      </c>
      <c r="H3634" s="2">
        <f t="shared" si="114"/>
        <v>0.52083333333333326</v>
      </c>
      <c r="L3634" s="1">
        <v>41431</v>
      </c>
      <c r="M3634" s="2">
        <v>0.61826820000000005</v>
      </c>
      <c r="N3634" t="s">
        <v>15</v>
      </c>
      <c r="O3634" t="s">
        <v>22</v>
      </c>
      <c r="P3634">
        <v>100</v>
      </c>
      <c r="Q3634">
        <v>38.369999999999997</v>
      </c>
      <c r="R3634">
        <v>693387</v>
      </c>
      <c r="S3634" s="2">
        <f t="shared" si="115"/>
        <v>0.60416666666666663</v>
      </c>
    </row>
    <row r="3635" spans="1:19" x14ac:dyDescent="0.2">
      <c r="A3635" s="1">
        <v>41431</v>
      </c>
      <c r="B3635" s="2">
        <v>0.52110009999999996</v>
      </c>
      <c r="C3635" t="s">
        <v>13</v>
      </c>
      <c r="D3635" t="s">
        <v>8</v>
      </c>
      <c r="E3635">
        <v>100</v>
      </c>
      <c r="F3635">
        <v>63.159999999999982</v>
      </c>
      <c r="G3635">
        <v>579531</v>
      </c>
      <c r="H3635" s="2">
        <f t="shared" si="114"/>
        <v>0.52083333333333326</v>
      </c>
      <c r="L3635" s="1">
        <v>41431</v>
      </c>
      <c r="M3635" s="2">
        <v>0.61826820000000005</v>
      </c>
      <c r="N3635" t="s">
        <v>15</v>
      </c>
      <c r="O3635" t="s">
        <v>22</v>
      </c>
      <c r="P3635">
        <v>100</v>
      </c>
      <c r="Q3635">
        <v>38.369999999999997</v>
      </c>
      <c r="R3635">
        <v>693401</v>
      </c>
      <c r="S3635" s="2">
        <f t="shared" si="115"/>
        <v>0.60416666666666663</v>
      </c>
    </row>
    <row r="3636" spans="1:19" x14ac:dyDescent="0.2">
      <c r="A3636" s="1">
        <v>41431</v>
      </c>
      <c r="B3636" s="2">
        <v>0.52147549999999998</v>
      </c>
      <c r="C3636" t="s">
        <v>10</v>
      </c>
      <c r="D3636" t="s">
        <v>8</v>
      </c>
      <c r="E3636">
        <v>100</v>
      </c>
      <c r="F3636">
        <v>63.17</v>
      </c>
      <c r="G3636">
        <v>581280</v>
      </c>
      <c r="H3636" s="2">
        <f t="shared" si="114"/>
        <v>0.52083333333333326</v>
      </c>
      <c r="L3636" s="1">
        <v>41431</v>
      </c>
      <c r="M3636" s="2">
        <v>0.61826820000000005</v>
      </c>
      <c r="N3636" t="s">
        <v>15</v>
      </c>
      <c r="O3636" t="s">
        <v>22</v>
      </c>
      <c r="P3636">
        <v>100</v>
      </c>
      <c r="Q3636">
        <v>38.369999999999997</v>
      </c>
      <c r="R3636">
        <v>693404</v>
      </c>
      <c r="S3636" s="2">
        <f t="shared" si="115"/>
        <v>0.60416666666666663</v>
      </c>
    </row>
    <row r="3637" spans="1:19" x14ac:dyDescent="0.2">
      <c r="A3637" s="1">
        <v>41431</v>
      </c>
      <c r="B3637" s="2">
        <v>0.52167609999999998</v>
      </c>
      <c r="C3637" t="s">
        <v>10</v>
      </c>
      <c r="D3637" t="s">
        <v>8</v>
      </c>
      <c r="E3637">
        <v>100</v>
      </c>
      <c r="F3637">
        <v>63.14</v>
      </c>
      <c r="G3637">
        <v>582464</v>
      </c>
      <c r="H3637" s="2">
        <f t="shared" si="114"/>
        <v>0.52083333333333326</v>
      </c>
      <c r="L3637" s="1">
        <v>41431</v>
      </c>
      <c r="M3637" s="2">
        <v>0.61826859999999995</v>
      </c>
      <c r="N3637" t="s">
        <v>15</v>
      </c>
      <c r="O3637" t="s">
        <v>22</v>
      </c>
      <c r="P3637">
        <v>100</v>
      </c>
      <c r="Q3637">
        <v>38.369999999999997</v>
      </c>
      <c r="R3637">
        <v>693439</v>
      </c>
      <c r="S3637" s="2">
        <f t="shared" si="115"/>
        <v>0.60416666666666663</v>
      </c>
    </row>
    <row r="3638" spans="1:19" x14ac:dyDescent="0.2">
      <c r="A3638" s="1">
        <v>41431</v>
      </c>
      <c r="B3638" s="2">
        <v>0.52169299999999996</v>
      </c>
      <c r="C3638" t="s">
        <v>13</v>
      </c>
      <c r="D3638" t="s">
        <v>8</v>
      </c>
      <c r="E3638">
        <v>100</v>
      </c>
      <c r="F3638">
        <v>63.14</v>
      </c>
      <c r="G3638">
        <v>582597</v>
      </c>
      <c r="H3638" s="2">
        <f t="shared" si="114"/>
        <v>0.52083333333333326</v>
      </c>
      <c r="L3638" s="1">
        <v>41431</v>
      </c>
      <c r="M3638" s="2">
        <v>0.6182917</v>
      </c>
      <c r="N3638" t="s">
        <v>15</v>
      </c>
      <c r="O3638" t="s">
        <v>22</v>
      </c>
      <c r="P3638">
        <v>100</v>
      </c>
      <c r="Q3638">
        <v>38.380000000000003</v>
      </c>
      <c r="R3638">
        <v>693801</v>
      </c>
      <c r="S3638" s="2">
        <f t="shared" si="115"/>
        <v>0.60416666666666663</v>
      </c>
    </row>
    <row r="3639" spans="1:19" x14ac:dyDescent="0.2">
      <c r="A3639" s="1">
        <v>41431</v>
      </c>
      <c r="B3639" s="2">
        <v>0.52169299999999996</v>
      </c>
      <c r="C3639" t="s">
        <v>7</v>
      </c>
      <c r="D3639" t="s">
        <v>8</v>
      </c>
      <c r="E3639">
        <v>544</v>
      </c>
      <c r="F3639">
        <v>63.14</v>
      </c>
      <c r="G3639">
        <v>582599</v>
      </c>
      <c r="H3639" s="2">
        <f t="shared" si="114"/>
        <v>0.52083333333333326</v>
      </c>
      <c r="L3639" s="1">
        <v>41431</v>
      </c>
      <c r="M3639" s="2">
        <v>0.6183092</v>
      </c>
      <c r="N3639" t="s">
        <v>21</v>
      </c>
      <c r="O3639" t="s">
        <v>22</v>
      </c>
      <c r="P3639">
        <v>100</v>
      </c>
      <c r="Q3639">
        <v>38.4</v>
      </c>
      <c r="R3639">
        <v>694160</v>
      </c>
      <c r="S3639" s="2">
        <f t="shared" si="115"/>
        <v>0.60416666666666663</v>
      </c>
    </row>
    <row r="3640" spans="1:19" x14ac:dyDescent="0.2">
      <c r="A3640" s="1">
        <v>41431</v>
      </c>
      <c r="B3640" s="2">
        <v>0.52169319999999997</v>
      </c>
      <c r="C3640" t="s">
        <v>12</v>
      </c>
      <c r="D3640" t="s">
        <v>8</v>
      </c>
      <c r="E3640">
        <v>100</v>
      </c>
      <c r="F3640">
        <v>63.14</v>
      </c>
      <c r="G3640">
        <v>582604</v>
      </c>
      <c r="H3640" s="2">
        <f t="shared" si="114"/>
        <v>0.52083333333333326</v>
      </c>
      <c r="L3640" s="1">
        <v>41431</v>
      </c>
      <c r="M3640" s="2">
        <v>0.61830969999999996</v>
      </c>
      <c r="N3640" t="s">
        <v>21</v>
      </c>
      <c r="O3640" t="s">
        <v>22</v>
      </c>
      <c r="P3640">
        <v>100</v>
      </c>
      <c r="Q3640">
        <v>38.4</v>
      </c>
      <c r="R3640">
        <v>694173</v>
      </c>
      <c r="S3640" s="2">
        <f t="shared" si="115"/>
        <v>0.60416666666666663</v>
      </c>
    </row>
    <row r="3641" spans="1:19" x14ac:dyDescent="0.2">
      <c r="A3641" s="1">
        <v>41431</v>
      </c>
      <c r="B3641" s="2">
        <v>0.52185369999999998</v>
      </c>
      <c r="C3641" t="s">
        <v>10</v>
      </c>
      <c r="D3641" t="s">
        <v>8</v>
      </c>
      <c r="E3641">
        <v>100</v>
      </c>
      <c r="F3641">
        <v>63.15</v>
      </c>
      <c r="G3641">
        <v>582985</v>
      </c>
      <c r="H3641" s="2">
        <f t="shared" si="114"/>
        <v>0.52083333333333326</v>
      </c>
      <c r="L3641" s="1">
        <v>41431</v>
      </c>
      <c r="M3641" s="2">
        <v>0.61830989999999997</v>
      </c>
      <c r="N3641" t="s">
        <v>21</v>
      </c>
      <c r="O3641" t="s">
        <v>22</v>
      </c>
      <c r="P3641">
        <v>200</v>
      </c>
      <c r="Q3641">
        <v>38.39500000000001</v>
      </c>
      <c r="R3641">
        <v>694214</v>
      </c>
      <c r="S3641" s="2">
        <f t="shared" si="115"/>
        <v>0.60416666666666663</v>
      </c>
    </row>
    <row r="3642" spans="1:19" x14ac:dyDescent="0.2">
      <c r="A3642" s="1">
        <v>41431</v>
      </c>
      <c r="B3642" s="2">
        <v>0.52192340000000004</v>
      </c>
      <c r="C3642" t="s">
        <v>11</v>
      </c>
      <c r="D3642" t="s">
        <v>8</v>
      </c>
      <c r="E3642">
        <v>100</v>
      </c>
      <c r="F3642">
        <v>63.130000000000017</v>
      </c>
      <c r="G3642">
        <v>583351</v>
      </c>
      <c r="H3642" s="2">
        <f t="shared" si="114"/>
        <v>0.52083333333333326</v>
      </c>
      <c r="L3642" s="1">
        <v>41431</v>
      </c>
      <c r="M3642" s="2">
        <v>0.61832169999999997</v>
      </c>
      <c r="N3642" t="s">
        <v>14</v>
      </c>
      <c r="O3642" t="s">
        <v>22</v>
      </c>
      <c r="P3642">
        <v>100</v>
      </c>
      <c r="Q3642">
        <v>38.39</v>
      </c>
      <c r="R3642">
        <v>694312</v>
      </c>
      <c r="S3642" s="2">
        <f t="shared" si="115"/>
        <v>0.60416666666666663</v>
      </c>
    </row>
    <row r="3643" spans="1:19" x14ac:dyDescent="0.2">
      <c r="A3643" s="1">
        <v>41431</v>
      </c>
      <c r="B3643" s="2">
        <v>0.52192369999999999</v>
      </c>
      <c r="C3643" t="s">
        <v>12</v>
      </c>
      <c r="D3643" t="s">
        <v>8</v>
      </c>
      <c r="E3643">
        <v>100</v>
      </c>
      <c r="F3643">
        <v>63.14</v>
      </c>
      <c r="G3643">
        <v>583390</v>
      </c>
      <c r="H3643" s="2">
        <f t="shared" si="114"/>
        <v>0.52083333333333326</v>
      </c>
      <c r="L3643" s="1">
        <v>41431</v>
      </c>
      <c r="M3643" s="2">
        <v>0.61839929999999999</v>
      </c>
      <c r="N3643" t="s">
        <v>12</v>
      </c>
      <c r="O3643" t="s">
        <v>22</v>
      </c>
      <c r="P3643">
        <v>100</v>
      </c>
      <c r="Q3643">
        <v>38.369999999999997</v>
      </c>
      <c r="R3643">
        <v>695147</v>
      </c>
      <c r="S3643" s="2">
        <f t="shared" si="115"/>
        <v>0.60416666666666663</v>
      </c>
    </row>
    <row r="3644" spans="1:19" x14ac:dyDescent="0.2">
      <c r="A3644" s="1">
        <v>41431</v>
      </c>
      <c r="B3644" s="2">
        <v>0.52192479999999997</v>
      </c>
      <c r="C3644" t="s">
        <v>12</v>
      </c>
      <c r="D3644" t="s">
        <v>8</v>
      </c>
      <c r="E3644">
        <v>100</v>
      </c>
      <c r="F3644">
        <v>63.14</v>
      </c>
      <c r="G3644">
        <v>583431</v>
      </c>
      <c r="H3644" s="2">
        <f t="shared" si="114"/>
        <v>0.52083333333333326</v>
      </c>
      <c r="L3644" s="1">
        <v>41431</v>
      </c>
      <c r="M3644" s="2">
        <v>0.61843930000000003</v>
      </c>
      <c r="N3644" t="s">
        <v>16</v>
      </c>
      <c r="O3644" t="s">
        <v>22</v>
      </c>
      <c r="P3644">
        <v>100</v>
      </c>
      <c r="Q3644">
        <v>38.39</v>
      </c>
      <c r="R3644">
        <v>695511</v>
      </c>
      <c r="S3644" s="2">
        <f t="shared" si="115"/>
        <v>0.60416666666666663</v>
      </c>
    </row>
    <row r="3645" spans="1:19" x14ac:dyDescent="0.2">
      <c r="A3645" s="1">
        <v>41431</v>
      </c>
      <c r="B3645" s="2">
        <v>0.52205190000000001</v>
      </c>
      <c r="C3645" t="s">
        <v>12</v>
      </c>
      <c r="D3645" t="s">
        <v>8</v>
      </c>
      <c r="E3645">
        <v>100</v>
      </c>
      <c r="F3645">
        <v>63.14</v>
      </c>
      <c r="G3645">
        <v>583982</v>
      </c>
      <c r="H3645" s="2">
        <f t="shared" si="114"/>
        <v>0.52083333333333326</v>
      </c>
      <c r="L3645" s="1">
        <v>41431</v>
      </c>
      <c r="M3645" s="2">
        <v>0.61843930000000003</v>
      </c>
      <c r="N3645" t="s">
        <v>16</v>
      </c>
      <c r="O3645" t="s">
        <v>22</v>
      </c>
      <c r="P3645">
        <v>100</v>
      </c>
      <c r="Q3645">
        <v>38.39</v>
      </c>
      <c r="R3645">
        <v>695512</v>
      </c>
      <c r="S3645" s="2">
        <f t="shared" si="115"/>
        <v>0.60416666666666663</v>
      </c>
    </row>
    <row r="3646" spans="1:19" x14ac:dyDescent="0.2">
      <c r="A3646" s="1">
        <v>41431</v>
      </c>
      <c r="B3646" s="2">
        <v>0.52221079999999998</v>
      </c>
      <c r="C3646" t="s">
        <v>19</v>
      </c>
      <c r="D3646" t="s">
        <v>8</v>
      </c>
      <c r="E3646">
        <v>100</v>
      </c>
      <c r="F3646">
        <v>63.119999999999983</v>
      </c>
      <c r="G3646">
        <v>584439</v>
      </c>
      <c r="H3646" s="2">
        <f t="shared" si="114"/>
        <v>0.52083333333333326</v>
      </c>
      <c r="L3646" s="1">
        <v>41431</v>
      </c>
      <c r="M3646" s="2">
        <v>0.61843930000000003</v>
      </c>
      <c r="N3646" t="s">
        <v>14</v>
      </c>
      <c r="O3646" t="s">
        <v>22</v>
      </c>
      <c r="P3646">
        <v>100</v>
      </c>
      <c r="Q3646">
        <v>38.39</v>
      </c>
      <c r="R3646">
        <v>695513</v>
      </c>
      <c r="S3646" s="2">
        <f t="shared" si="115"/>
        <v>0.60416666666666663</v>
      </c>
    </row>
    <row r="3647" spans="1:19" x14ac:dyDescent="0.2">
      <c r="A3647" s="1">
        <v>41431</v>
      </c>
      <c r="B3647" s="2">
        <v>0.52221079999999998</v>
      </c>
      <c r="C3647" t="s">
        <v>11</v>
      </c>
      <c r="D3647" t="s">
        <v>8</v>
      </c>
      <c r="E3647">
        <v>100</v>
      </c>
      <c r="F3647">
        <v>63.119999999999983</v>
      </c>
      <c r="G3647">
        <v>584444</v>
      </c>
      <c r="H3647" s="2">
        <f t="shared" si="114"/>
        <v>0.52083333333333326</v>
      </c>
      <c r="L3647" s="1">
        <v>41431</v>
      </c>
      <c r="M3647" s="2">
        <v>0.61843930000000003</v>
      </c>
      <c r="N3647" t="s">
        <v>21</v>
      </c>
      <c r="O3647" t="s">
        <v>22</v>
      </c>
      <c r="P3647">
        <v>200</v>
      </c>
      <c r="Q3647">
        <v>38.39</v>
      </c>
      <c r="R3647">
        <v>695514</v>
      </c>
      <c r="S3647" s="2">
        <f t="shared" si="115"/>
        <v>0.60416666666666663</v>
      </c>
    </row>
    <row r="3648" spans="1:19" x14ac:dyDescent="0.2">
      <c r="A3648" s="1">
        <v>41431</v>
      </c>
      <c r="B3648" s="2">
        <v>0.52221079999999998</v>
      </c>
      <c r="C3648" t="s">
        <v>10</v>
      </c>
      <c r="D3648" t="s">
        <v>8</v>
      </c>
      <c r="E3648">
        <v>100</v>
      </c>
      <c r="F3648">
        <v>63.119999999999983</v>
      </c>
      <c r="G3648">
        <v>584445</v>
      </c>
      <c r="H3648" s="2">
        <f t="shared" si="114"/>
        <v>0.52083333333333326</v>
      </c>
      <c r="L3648" s="1">
        <v>41431</v>
      </c>
      <c r="M3648" s="2">
        <v>0.61843950000000003</v>
      </c>
      <c r="N3648" t="s">
        <v>21</v>
      </c>
      <c r="O3648" t="s">
        <v>22</v>
      </c>
      <c r="P3648">
        <v>100</v>
      </c>
      <c r="Q3648">
        <v>38.39</v>
      </c>
      <c r="R3648">
        <v>695515</v>
      </c>
      <c r="S3648" s="2">
        <f t="shared" si="115"/>
        <v>0.60416666666666663</v>
      </c>
    </row>
    <row r="3649" spans="1:19" x14ac:dyDescent="0.2">
      <c r="A3649" s="1">
        <v>41431</v>
      </c>
      <c r="B3649" s="2">
        <v>0.52221110000000004</v>
      </c>
      <c r="C3649" t="s">
        <v>12</v>
      </c>
      <c r="D3649" t="s">
        <v>8</v>
      </c>
      <c r="E3649">
        <v>100</v>
      </c>
      <c r="F3649">
        <v>63.130000000000017</v>
      </c>
      <c r="G3649">
        <v>584462</v>
      </c>
      <c r="H3649" s="2">
        <f t="shared" si="114"/>
        <v>0.52083333333333326</v>
      </c>
      <c r="L3649" s="1">
        <v>41431</v>
      </c>
      <c r="M3649" s="2">
        <v>0.61843959999999998</v>
      </c>
      <c r="N3649" t="s">
        <v>15</v>
      </c>
      <c r="O3649" t="s">
        <v>22</v>
      </c>
      <c r="P3649">
        <v>100</v>
      </c>
      <c r="Q3649">
        <v>38.39</v>
      </c>
      <c r="R3649">
        <v>695516</v>
      </c>
      <c r="S3649" s="2">
        <f t="shared" si="115"/>
        <v>0.60416666666666663</v>
      </c>
    </row>
    <row r="3650" spans="1:19" x14ac:dyDescent="0.2">
      <c r="A3650" s="1">
        <v>41431</v>
      </c>
      <c r="B3650" s="2">
        <v>0.52221189999999995</v>
      </c>
      <c r="C3650" t="s">
        <v>12</v>
      </c>
      <c r="D3650" t="s">
        <v>8</v>
      </c>
      <c r="E3650">
        <v>100</v>
      </c>
      <c r="F3650">
        <v>63.130000000000017</v>
      </c>
      <c r="G3650">
        <v>584470</v>
      </c>
      <c r="H3650" s="2">
        <f t="shared" si="114"/>
        <v>0.52083333333333326</v>
      </c>
      <c r="L3650" s="1">
        <v>41431</v>
      </c>
      <c r="M3650" s="2">
        <v>0.61843959999999998</v>
      </c>
      <c r="N3650" t="s">
        <v>15</v>
      </c>
      <c r="O3650" t="s">
        <v>22</v>
      </c>
      <c r="P3650">
        <v>100</v>
      </c>
      <c r="Q3650">
        <v>38.39</v>
      </c>
      <c r="R3650">
        <v>695517</v>
      </c>
      <c r="S3650" s="2">
        <f t="shared" si="115"/>
        <v>0.60416666666666663</v>
      </c>
    </row>
    <row r="3651" spans="1:19" x14ac:dyDescent="0.2">
      <c r="A3651" s="1">
        <v>41431</v>
      </c>
      <c r="B3651" s="2">
        <v>0.52221220000000002</v>
      </c>
      <c r="C3651" t="s">
        <v>12</v>
      </c>
      <c r="D3651" t="s">
        <v>8</v>
      </c>
      <c r="E3651">
        <v>100</v>
      </c>
      <c r="F3651">
        <v>63.130000000000017</v>
      </c>
      <c r="G3651">
        <v>584485</v>
      </c>
      <c r="H3651" s="2">
        <f t="shared" ref="H3651:H3714" si="116">ROUNDDOWN(B3651/TIME(0,30,0),0)*TIME(0,30,0)</f>
        <v>0.52083333333333326</v>
      </c>
      <c r="L3651" s="1">
        <v>41431</v>
      </c>
      <c r="M3651" s="2">
        <v>0.61844030000000005</v>
      </c>
      <c r="N3651" t="s">
        <v>21</v>
      </c>
      <c r="O3651" t="s">
        <v>22</v>
      </c>
      <c r="P3651">
        <v>100</v>
      </c>
      <c r="Q3651">
        <v>38.39</v>
      </c>
      <c r="R3651">
        <v>695520</v>
      </c>
      <c r="S3651" s="2">
        <f t="shared" ref="S3651:S3714" si="117">ROUNDDOWN(M3651/TIME(0,30,0),0)*TIME(0,30,0)</f>
        <v>0.60416666666666663</v>
      </c>
    </row>
    <row r="3652" spans="1:19" x14ac:dyDescent="0.2">
      <c r="A3652" s="1">
        <v>41431</v>
      </c>
      <c r="B3652" s="2">
        <v>0.52222139999999995</v>
      </c>
      <c r="C3652" t="s">
        <v>12</v>
      </c>
      <c r="D3652" t="s">
        <v>8</v>
      </c>
      <c r="E3652">
        <v>100</v>
      </c>
      <c r="F3652">
        <v>63.119999999999983</v>
      </c>
      <c r="G3652">
        <v>584565</v>
      </c>
      <c r="H3652" s="2">
        <f t="shared" si="116"/>
        <v>0.52083333333333326</v>
      </c>
      <c r="L3652" s="1">
        <v>41431</v>
      </c>
      <c r="M3652" s="2">
        <v>0.61855910000000003</v>
      </c>
      <c r="N3652" t="s">
        <v>21</v>
      </c>
      <c r="O3652" t="s">
        <v>22</v>
      </c>
      <c r="P3652">
        <v>100</v>
      </c>
      <c r="Q3652">
        <v>38.39</v>
      </c>
      <c r="R3652">
        <v>696164</v>
      </c>
      <c r="S3652" s="2">
        <f t="shared" si="117"/>
        <v>0.60416666666666663</v>
      </c>
    </row>
    <row r="3653" spans="1:19" x14ac:dyDescent="0.2">
      <c r="A3653" s="1">
        <v>41431</v>
      </c>
      <c r="B3653" s="2">
        <v>0.52229309999999995</v>
      </c>
      <c r="C3653" t="s">
        <v>7</v>
      </c>
      <c r="D3653" t="s">
        <v>8</v>
      </c>
      <c r="E3653">
        <v>100</v>
      </c>
      <c r="F3653">
        <v>63.11</v>
      </c>
      <c r="G3653">
        <v>585084</v>
      </c>
      <c r="H3653" s="2">
        <f t="shared" si="116"/>
        <v>0.52083333333333326</v>
      </c>
      <c r="L3653" s="1">
        <v>41431</v>
      </c>
      <c r="M3653" s="2">
        <v>0.61855910000000003</v>
      </c>
      <c r="N3653" t="s">
        <v>9</v>
      </c>
      <c r="O3653" t="s">
        <v>22</v>
      </c>
      <c r="P3653">
        <v>100</v>
      </c>
      <c r="Q3653">
        <v>38.39</v>
      </c>
      <c r="R3653">
        <v>696165</v>
      </c>
      <c r="S3653" s="2">
        <f t="shared" si="117"/>
        <v>0.60416666666666663</v>
      </c>
    </row>
    <row r="3654" spans="1:19" x14ac:dyDescent="0.2">
      <c r="A3654" s="1">
        <v>41431</v>
      </c>
      <c r="B3654" s="2">
        <v>0.52229499999999995</v>
      </c>
      <c r="C3654" t="s">
        <v>10</v>
      </c>
      <c r="D3654" t="s">
        <v>8</v>
      </c>
      <c r="E3654">
        <v>100</v>
      </c>
      <c r="F3654">
        <v>63.14</v>
      </c>
      <c r="G3654">
        <v>585100</v>
      </c>
      <c r="H3654" s="2">
        <f t="shared" si="116"/>
        <v>0.52083333333333326</v>
      </c>
      <c r="L3654" s="1">
        <v>41431</v>
      </c>
      <c r="M3654" s="2">
        <v>0.61855910000000003</v>
      </c>
      <c r="N3654" t="s">
        <v>16</v>
      </c>
      <c r="O3654" t="s">
        <v>22</v>
      </c>
      <c r="P3654">
        <v>100</v>
      </c>
      <c r="Q3654">
        <v>38.39</v>
      </c>
      <c r="R3654">
        <v>696166</v>
      </c>
      <c r="S3654" s="2">
        <f t="shared" si="117"/>
        <v>0.60416666666666663</v>
      </c>
    </row>
    <row r="3655" spans="1:19" x14ac:dyDescent="0.2">
      <c r="A3655" s="1">
        <v>41431</v>
      </c>
      <c r="B3655" s="2">
        <v>0.52234570000000002</v>
      </c>
      <c r="C3655" t="s">
        <v>10</v>
      </c>
      <c r="D3655" t="s">
        <v>8</v>
      </c>
      <c r="E3655">
        <v>100</v>
      </c>
      <c r="F3655">
        <v>63.14</v>
      </c>
      <c r="G3655">
        <v>585396</v>
      </c>
      <c r="H3655" s="2">
        <f t="shared" si="116"/>
        <v>0.52083333333333326</v>
      </c>
      <c r="L3655" s="1">
        <v>41431</v>
      </c>
      <c r="M3655" s="2">
        <v>0.61855979999999999</v>
      </c>
      <c r="N3655" t="s">
        <v>16</v>
      </c>
      <c r="O3655" t="s">
        <v>22</v>
      </c>
      <c r="P3655">
        <v>100</v>
      </c>
      <c r="Q3655">
        <v>38.380000000000003</v>
      </c>
      <c r="R3655">
        <v>696168</v>
      </c>
      <c r="S3655" s="2">
        <f t="shared" si="117"/>
        <v>0.60416666666666663</v>
      </c>
    </row>
    <row r="3656" spans="1:19" x14ac:dyDescent="0.2">
      <c r="A3656" s="1">
        <v>41431</v>
      </c>
      <c r="B3656" s="2">
        <v>0.5223643</v>
      </c>
      <c r="C3656" t="s">
        <v>11</v>
      </c>
      <c r="D3656" t="s">
        <v>8</v>
      </c>
      <c r="E3656">
        <v>100</v>
      </c>
      <c r="F3656">
        <v>63.14</v>
      </c>
      <c r="G3656">
        <v>585642</v>
      </c>
      <c r="H3656" s="2">
        <f t="shared" si="116"/>
        <v>0.52083333333333326</v>
      </c>
      <c r="L3656" s="1">
        <v>41431</v>
      </c>
      <c r="M3656" s="2">
        <v>0.61855979999999999</v>
      </c>
      <c r="N3656" t="s">
        <v>10</v>
      </c>
      <c r="O3656" t="s">
        <v>22</v>
      </c>
      <c r="P3656">
        <v>100</v>
      </c>
      <c r="Q3656">
        <v>38.380000000000003</v>
      </c>
      <c r="R3656">
        <v>696169</v>
      </c>
      <c r="S3656" s="2">
        <f t="shared" si="117"/>
        <v>0.60416666666666663</v>
      </c>
    </row>
    <row r="3657" spans="1:19" x14ac:dyDescent="0.2">
      <c r="A3657" s="1">
        <v>41431</v>
      </c>
      <c r="B3657" s="2">
        <v>0.52236439999999995</v>
      </c>
      <c r="C3657" t="s">
        <v>7</v>
      </c>
      <c r="D3657" t="s">
        <v>8</v>
      </c>
      <c r="E3657">
        <v>100</v>
      </c>
      <c r="F3657">
        <v>63.15</v>
      </c>
      <c r="G3657">
        <v>585683</v>
      </c>
      <c r="H3657" s="2">
        <f t="shared" si="116"/>
        <v>0.52083333333333326</v>
      </c>
      <c r="L3657" s="1">
        <v>41431</v>
      </c>
      <c r="M3657" s="2">
        <v>0.61860850000000001</v>
      </c>
      <c r="N3657" t="s">
        <v>21</v>
      </c>
      <c r="O3657" t="s">
        <v>22</v>
      </c>
      <c r="P3657">
        <v>100</v>
      </c>
      <c r="Q3657">
        <v>38.369999999999997</v>
      </c>
      <c r="R3657">
        <v>696707</v>
      </c>
      <c r="S3657" s="2">
        <f t="shared" si="117"/>
        <v>0.60416666666666663</v>
      </c>
    </row>
    <row r="3658" spans="1:19" x14ac:dyDescent="0.2">
      <c r="A3658" s="1">
        <v>41431</v>
      </c>
      <c r="B3658" s="2">
        <v>0.52236530000000003</v>
      </c>
      <c r="C3658" t="s">
        <v>7</v>
      </c>
      <c r="D3658" t="s">
        <v>8</v>
      </c>
      <c r="E3658">
        <v>100</v>
      </c>
      <c r="F3658">
        <v>63.14</v>
      </c>
      <c r="G3658">
        <v>585758</v>
      </c>
      <c r="H3658" s="2">
        <f t="shared" si="116"/>
        <v>0.52083333333333326</v>
      </c>
      <c r="L3658" s="1">
        <v>41431</v>
      </c>
      <c r="M3658" s="2">
        <v>0.61860859999999995</v>
      </c>
      <c r="N3658" t="s">
        <v>13</v>
      </c>
      <c r="O3658" t="s">
        <v>22</v>
      </c>
      <c r="P3658">
        <v>100</v>
      </c>
      <c r="Q3658">
        <v>38.369999999999997</v>
      </c>
      <c r="R3658">
        <v>696720</v>
      </c>
      <c r="S3658" s="2">
        <f t="shared" si="117"/>
        <v>0.60416666666666663</v>
      </c>
    </row>
    <row r="3659" spans="1:19" x14ac:dyDescent="0.2">
      <c r="A3659" s="1">
        <v>41431</v>
      </c>
      <c r="B3659" s="2">
        <v>0.52253450000000001</v>
      </c>
      <c r="C3659" t="s">
        <v>16</v>
      </c>
      <c r="D3659" t="s">
        <v>8</v>
      </c>
      <c r="E3659">
        <v>100</v>
      </c>
      <c r="F3659">
        <v>63.15</v>
      </c>
      <c r="G3659">
        <v>586272</v>
      </c>
      <c r="H3659" s="2">
        <f t="shared" si="116"/>
        <v>0.52083333333333326</v>
      </c>
      <c r="L3659" s="1">
        <v>41431</v>
      </c>
      <c r="M3659" s="2">
        <v>0.61861750000000004</v>
      </c>
      <c r="N3659" t="s">
        <v>21</v>
      </c>
      <c r="O3659" t="s">
        <v>22</v>
      </c>
      <c r="P3659">
        <v>142</v>
      </c>
      <c r="Q3659">
        <v>38.36</v>
      </c>
      <c r="R3659">
        <v>696961</v>
      </c>
      <c r="S3659" s="2">
        <f t="shared" si="117"/>
        <v>0.60416666666666663</v>
      </c>
    </row>
    <row r="3660" spans="1:19" x14ac:dyDescent="0.2">
      <c r="A3660" s="1">
        <v>41431</v>
      </c>
      <c r="B3660" s="2">
        <v>0.52254250000000002</v>
      </c>
      <c r="C3660" t="s">
        <v>14</v>
      </c>
      <c r="D3660" t="s">
        <v>8</v>
      </c>
      <c r="E3660">
        <v>100</v>
      </c>
      <c r="F3660">
        <v>63.15</v>
      </c>
      <c r="G3660">
        <v>586298</v>
      </c>
      <c r="H3660" s="2">
        <f t="shared" si="116"/>
        <v>0.52083333333333326</v>
      </c>
      <c r="L3660" s="1">
        <v>41431</v>
      </c>
      <c r="M3660" s="2">
        <v>0.61861750000000004</v>
      </c>
      <c r="N3660" t="s">
        <v>21</v>
      </c>
      <c r="O3660" t="s">
        <v>22</v>
      </c>
      <c r="P3660">
        <v>100</v>
      </c>
      <c r="Q3660">
        <v>38.36</v>
      </c>
      <c r="R3660">
        <v>696962</v>
      </c>
      <c r="S3660" s="2">
        <f t="shared" si="117"/>
        <v>0.60416666666666663</v>
      </c>
    </row>
    <row r="3661" spans="1:19" x14ac:dyDescent="0.2">
      <c r="A3661" s="1">
        <v>41431</v>
      </c>
      <c r="B3661" s="2">
        <v>0.52260689999999999</v>
      </c>
      <c r="C3661" t="s">
        <v>7</v>
      </c>
      <c r="D3661" t="s">
        <v>8</v>
      </c>
      <c r="E3661">
        <v>100</v>
      </c>
      <c r="F3661">
        <v>63.17</v>
      </c>
      <c r="G3661">
        <v>586462</v>
      </c>
      <c r="H3661" s="2">
        <f t="shared" si="116"/>
        <v>0.52083333333333326</v>
      </c>
      <c r="L3661" s="1">
        <v>41431</v>
      </c>
      <c r="M3661" s="2">
        <v>0.61862620000000001</v>
      </c>
      <c r="N3661" t="s">
        <v>21</v>
      </c>
      <c r="O3661" t="s">
        <v>22</v>
      </c>
      <c r="P3661">
        <v>100</v>
      </c>
      <c r="Q3661">
        <v>38.36</v>
      </c>
      <c r="R3661">
        <v>697057</v>
      </c>
      <c r="S3661" s="2">
        <f t="shared" si="117"/>
        <v>0.60416666666666663</v>
      </c>
    </row>
    <row r="3662" spans="1:19" x14ac:dyDescent="0.2">
      <c r="A3662" s="1">
        <v>41431</v>
      </c>
      <c r="B3662" s="2">
        <v>0.52263009999999999</v>
      </c>
      <c r="C3662" t="s">
        <v>12</v>
      </c>
      <c r="D3662" t="s">
        <v>8</v>
      </c>
      <c r="E3662">
        <v>100</v>
      </c>
      <c r="F3662">
        <v>63.159900000000015</v>
      </c>
      <c r="G3662">
        <v>586489</v>
      </c>
      <c r="H3662" s="2">
        <f t="shared" si="116"/>
        <v>0.52083333333333326</v>
      </c>
      <c r="L3662" s="1">
        <v>41431</v>
      </c>
      <c r="M3662" s="2">
        <v>0.61862620000000001</v>
      </c>
      <c r="N3662" t="s">
        <v>21</v>
      </c>
      <c r="O3662" t="s">
        <v>22</v>
      </c>
      <c r="P3662">
        <v>100</v>
      </c>
      <c r="Q3662">
        <v>38.36</v>
      </c>
      <c r="R3662">
        <v>697058</v>
      </c>
      <c r="S3662" s="2">
        <f t="shared" si="117"/>
        <v>0.60416666666666663</v>
      </c>
    </row>
    <row r="3663" spans="1:19" x14ac:dyDescent="0.2">
      <c r="A3663" s="1">
        <v>41431</v>
      </c>
      <c r="B3663" s="2">
        <v>0.5227849</v>
      </c>
      <c r="C3663" t="s">
        <v>13</v>
      </c>
      <c r="D3663" t="s">
        <v>8</v>
      </c>
      <c r="E3663">
        <v>100</v>
      </c>
      <c r="F3663">
        <v>63.159999999999982</v>
      </c>
      <c r="G3663">
        <v>586770</v>
      </c>
      <c r="H3663" s="2">
        <f t="shared" si="116"/>
        <v>0.52083333333333326</v>
      </c>
      <c r="L3663" s="1">
        <v>41431</v>
      </c>
      <c r="M3663" s="2">
        <v>0.61868179999999995</v>
      </c>
      <c r="N3663" t="s">
        <v>21</v>
      </c>
      <c r="O3663" t="s">
        <v>22</v>
      </c>
      <c r="P3663">
        <v>100</v>
      </c>
      <c r="Q3663">
        <v>38.36</v>
      </c>
      <c r="R3663">
        <v>697425</v>
      </c>
      <c r="S3663" s="2">
        <f t="shared" si="117"/>
        <v>0.60416666666666663</v>
      </c>
    </row>
    <row r="3664" spans="1:19" x14ac:dyDescent="0.2">
      <c r="A3664" s="1">
        <v>41431</v>
      </c>
      <c r="B3664" s="2">
        <v>0.52284129999999995</v>
      </c>
      <c r="C3664" t="s">
        <v>7</v>
      </c>
      <c r="D3664" t="s">
        <v>8</v>
      </c>
      <c r="E3664">
        <v>100</v>
      </c>
      <c r="F3664">
        <v>63.17</v>
      </c>
      <c r="G3664">
        <v>586889</v>
      </c>
      <c r="H3664" s="2">
        <f t="shared" si="116"/>
        <v>0.52083333333333326</v>
      </c>
      <c r="L3664" s="1">
        <v>41431</v>
      </c>
      <c r="M3664" s="2">
        <v>0.61868179999999995</v>
      </c>
      <c r="N3664" t="s">
        <v>21</v>
      </c>
      <c r="O3664" t="s">
        <v>22</v>
      </c>
      <c r="P3664">
        <v>198</v>
      </c>
      <c r="Q3664">
        <v>38.36</v>
      </c>
      <c r="R3664">
        <v>697426</v>
      </c>
      <c r="S3664" s="2">
        <f t="shared" si="117"/>
        <v>0.60416666666666663</v>
      </c>
    </row>
    <row r="3665" spans="1:19" x14ac:dyDescent="0.2">
      <c r="A3665" s="1">
        <v>41431</v>
      </c>
      <c r="B3665" s="2">
        <v>0.52320840000000002</v>
      </c>
      <c r="C3665" t="s">
        <v>7</v>
      </c>
      <c r="D3665" t="s">
        <v>8</v>
      </c>
      <c r="E3665">
        <v>100</v>
      </c>
      <c r="F3665">
        <v>63.130000000000017</v>
      </c>
      <c r="G3665">
        <v>589079</v>
      </c>
      <c r="H3665" s="2">
        <f t="shared" si="116"/>
        <v>0.52083333333333326</v>
      </c>
      <c r="L3665" s="1">
        <v>41431</v>
      </c>
      <c r="M3665" s="2">
        <v>0.61868190000000001</v>
      </c>
      <c r="N3665" t="s">
        <v>21</v>
      </c>
      <c r="O3665" t="s">
        <v>22</v>
      </c>
      <c r="P3665">
        <v>100</v>
      </c>
      <c r="Q3665">
        <v>38.36</v>
      </c>
      <c r="R3665">
        <v>697436</v>
      </c>
      <c r="S3665" s="2">
        <f t="shared" si="117"/>
        <v>0.60416666666666663</v>
      </c>
    </row>
    <row r="3666" spans="1:19" x14ac:dyDescent="0.2">
      <c r="A3666" s="1">
        <v>41431</v>
      </c>
      <c r="B3666" s="2">
        <v>0.52320840000000002</v>
      </c>
      <c r="C3666" t="s">
        <v>10</v>
      </c>
      <c r="D3666" t="s">
        <v>8</v>
      </c>
      <c r="E3666">
        <v>150</v>
      </c>
      <c r="F3666">
        <v>63.130000000000017</v>
      </c>
      <c r="G3666">
        <v>589080</v>
      </c>
      <c r="H3666" s="2">
        <f t="shared" si="116"/>
        <v>0.52083333333333326</v>
      </c>
      <c r="L3666" s="1">
        <v>41431</v>
      </c>
      <c r="M3666" s="2">
        <v>0.61868199999999995</v>
      </c>
      <c r="N3666" t="s">
        <v>21</v>
      </c>
      <c r="O3666" t="s">
        <v>22</v>
      </c>
      <c r="P3666">
        <v>100</v>
      </c>
      <c r="Q3666">
        <v>38.36</v>
      </c>
      <c r="R3666">
        <v>697437</v>
      </c>
      <c r="S3666" s="2">
        <f t="shared" si="117"/>
        <v>0.60416666666666663</v>
      </c>
    </row>
    <row r="3667" spans="1:19" x14ac:dyDescent="0.2">
      <c r="A3667" s="1">
        <v>41431</v>
      </c>
      <c r="B3667" s="2">
        <v>0.52320849999999997</v>
      </c>
      <c r="C3667" t="s">
        <v>10</v>
      </c>
      <c r="D3667" t="s">
        <v>8</v>
      </c>
      <c r="E3667">
        <v>150</v>
      </c>
      <c r="F3667">
        <v>63.130000000000017</v>
      </c>
      <c r="G3667">
        <v>589081</v>
      </c>
      <c r="H3667" s="2">
        <f t="shared" si="116"/>
        <v>0.52083333333333326</v>
      </c>
      <c r="L3667" s="1">
        <v>41431</v>
      </c>
      <c r="M3667" s="2">
        <v>0.61868310000000004</v>
      </c>
      <c r="N3667" t="s">
        <v>12</v>
      </c>
      <c r="O3667" t="s">
        <v>22</v>
      </c>
      <c r="P3667">
        <v>100</v>
      </c>
      <c r="Q3667">
        <v>38.35</v>
      </c>
      <c r="R3667">
        <v>697440</v>
      </c>
      <c r="S3667" s="2">
        <f t="shared" si="117"/>
        <v>0.60416666666666663</v>
      </c>
    </row>
    <row r="3668" spans="1:19" x14ac:dyDescent="0.2">
      <c r="A3668" s="1">
        <v>41431</v>
      </c>
      <c r="B3668" s="2">
        <v>0.52320889999999998</v>
      </c>
      <c r="C3668" t="s">
        <v>11</v>
      </c>
      <c r="D3668" t="s">
        <v>8</v>
      </c>
      <c r="E3668">
        <v>100</v>
      </c>
      <c r="F3668">
        <v>63.130000000000017</v>
      </c>
      <c r="G3668">
        <v>589098</v>
      </c>
      <c r="H3668" s="2">
        <f t="shared" si="116"/>
        <v>0.52083333333333326</v>
      </c>
      <c r="L3668" s="1">
        <v>41431</v>
      </c>
      <c r="M3668" s="2">
        <v>0.61884050000000002</v>
      </c>
      <c r="N3668" t="s">
        <v>12</v>
      </c>
      <c r="O3668" t="s">
        <v>22</v>
      </c>
      <c r="P3668">
        <v>100</v>
      </c>
      <c r="Q3668">
        <v>38.340000000000011</v>
      </c>
      <c r="R3668">
        <v>698222</v>
      </c>
      <c r="S3668" s="2">
        <f t="shared" si="117"/>
        <v>0.60416666666666663</v>
      </c>
    </row>
    <row r="3669" spans="1:19" x14ac:dyDescent="0.2">
      <c r="A3669" s="1">
        <v>41431</v>
      </c>
      <c r="B3669" s="2">
        <v>0.52320900000000004</v>
      </c>
      <c r="C3669" t="s">
        <v>13</v>
      </c>
      <c r="D3669" t="s">
        <v>8</v>
      </c>
      <c r="E3669">
        <v>100</v>
      </c>
      <c r="F3669">
        <v>63.119999999999983</v>
      </c>
      <c r="G3669">
        <v>589099</v>
      </c>
      <c r="H3669" s="2">
        <f t="shared" si="116"/>
        <v>0.52083333333333326</v>
      </c>
      <c r="L3669" s="1">
        <v>41431</v>
      </c>
      <c r="M3669" s="2">
        <v>0.61903200000000003</v>
      </c>
      <c r="N3669" t="s">
        <v>9</v>
      </c>
      <c r="O3669" t="s">
        <v>22</v>
      </c>
      <c r="P3669">
        <v>100</v>
      </c>
      <c r="Q3669">
        <v>38.35</v>
      </c>
      <c r="R3669">
        <v>699208</v>
      </c>
      <c r="S3669" s="2">
        <f t="shared" si="117"/>
        <v>0.60416666666666663</v>
      </c>
    </row>
    <row r="3670" spans="1:19" x14ac:dyDescent="0.2">
      <c r="A3670" s="1">
        <v>41431</v>
      </c>
      <c r="B3670" s="2">
        <v>0.52324550000000003</v>
      </c>
      <c r="C3670" t="s">
        <v>11</v>
      </c>
      <c r="D3670" t="s">
        <v>8</v>
      </c>
      <c r="E3670">
        <v>100</v>
      </c>
      <c r="F3670">
        <v>63.1</v>
      </c>
      <c r="G3670">
        <v>589680</v>
      </c>
      <c r="H3670" s="2">
        <f t="shared" si="116"/>
        <v>0.52083333333333326</v>
      </c>
      <c r="L3670" s="1">
        <v>41431</v>
      </c>
      <c r="M3670" s="2">
        <v>0.61955369999999998</v>
      </c>
      <c r="N3670" t="s">
        <v>21</v>
      </c>
      <c r="O3670" t="s">
        <v>22</v>
      </c>
      <c r="P3670">
        <v>100</v>
      </c>
      <c r="Q3670">
        <v>38.35</v>
      </c>
      <c r="R3670">
        <v>700437</v>
      </c>
      <c r="S3670" s="2">
        <f t="shared" si="117"/>
        <v>0.60416666666666663</v>
      </c>
    </row>
    <row r="3671" spans="1:19" x14ac:dyDescent="0.2">
      <c r="A3671" s="1">
        <v>41431</v>
      </c>
      <c r="B3671" s="2">
        <v>0.52324550000000003</v>
      </c>
      <c r="C3671" t="s">
        <v>11</v>
      </c>
      <c r="D3671" t="s">
        <v>8</v>
      </c>
      <c r="E3671">
        <v>100</v>
      </c>
      <c r="F3671">
        <v>63.1</v>
      </c>
      <c r="G3671">
        <v>589681</v>
      </c>
      <c r="H3671" s="2">
        <f t="shared" si="116"/>
        <v>0.52083333333333326</v>
      </c>
      <c r="L3671" s="1">
        <v>41431</v>
      </c>
      <c r="M3671" s="2">
        <v>0.61992369999999997</v>
      </c>
      <c r="N3671" t="s">
        <v>21</v>
      </c>
      <c r="O3671" t="s">
        <v>22</v>
      </c>
      <c r="P3671">
        <v>200</v>
      </c>
      <c r="Q3671">
        <v>38.340000000000011</v>
      </c>
      <c r="R3671">
        <v>701402</v>
      </c>
      <c r="S3671" s="2">
        <f t="shared" si="117"/>
        <v>0.60416666666666663</v>
      </c>
    </row>
    <row r="3672" spans="1:19" x14ac:dyDescent="0.2">
      <c r="A3672" s="1">
        <v>41431</v>
      </c>
      <c r="B3672" s="2">
        <v>0.52324550000000003</v>
      </c>
      <c r="C3672" t="s">
        <v>7</v>
      </c>
      <c r="D3672" t="s">
        <v>8</v>
      </c>
      <c r="E3672">
        <v>400</v>
      </c>
      <c r="F3672">
        <v>63.1</v>
      </c>
      <c r="G3672">
        <v>589688</v>
      </c>
      <c r="H3672" s="2">
        <f t="shared" si="116"/>
        <v>0.52083333333333326</v>
      </c>
      <c r="L3672" s="1">
        <v>41431</v>
      </c>
      <c r="M3672" s="2">
        <v>0.61992369999999997</v>
      </c>
      <c r="N3672" t="s">
        <v>21</v>
      </c>
      <c r="O3672" t="s">
        <v>22</v>
      </c>
      <c r="P3672">
        <v>100</v>
      </c>
      <c r="Q3672">
        <v>38.340000000000011</v>
      </c>
      <c r="R3672">
        <v>701403</v>
      </c>
      <c r="S3672" s="2">
        <f t="shared" si="117"/>
        <v>0.60416666666666663</v>
      </c>
    </row>
    <row r="3673" spans="1:19" x14ac:dyDescent="0.2">
      <c r="A3673" s="1">
        <v>41431</v>
      </c>
      <c r="B3673" s="2">
        <v>0.52324610000000005</v>
      </c>
      <c r="C3673" t="s">
        <v>7</v>
      </c>
      <c r="D3673" t="s">
        <v>8</v>
      </c>
      <c r="E3673">
        <v>100</v>
      </c>
      <c r="F3673">
        <v>63.1</v>
      </c>
      <c r="G3673">
        <v>589692</v>
      </c>
      <c r="H3673" s="2">
        <f t="shared" si="116"/>
        <v>0.52083333333333326</v>
      </c>
      <c r="L3673" s="1">
        <v>41431</v>
      </c>
      <c r="M3673" s="2">
        <v>0.61992369999999997</v>
      </c>
      <c r="N3673" t="s">
        <v>21</v>
      </c>
      <c r="O3673" t="s">
        <v>22</v>
      </c>
      <c r="P3673">
        <v>100</v>
      </c>
      <c r="Q3673">
        <v>38.340000000000011</v>
      </c>
      <c r="R3673">
        <v>701404</v>
      </c>
      <c r="S3673" s="2">
        <f t="shared" si="117"/>
        <v>0.60416666666666663</v>
      </c>
    </row>
    <row r="3674" spans="1:19" x14ac:dyDescent="0.2">
      <c r="A3674" s="1">
        <v>41431</v>
      </c>
      <c r="B3674" s="2">
        <v>0.52332179999999995</v>
      </c>
      <c r="C3674" t="s">
        <v>10</v>
      </c>
      <c r="D3674" t="s">
        <v>8</v>
      </c>
      <c r="E3674">
        <v>100</v>
      </c>
      <c r="F3674">
        <v>63.090000000000018</v>
      </c>
      <c r="G3674">
        <v>589996</v>
      </c>
      <c r="H3674" s="2">
        <f t="shared" si="116"/>
        <v>0.52083333333333326</v>
      </c>
      <c r="L3674" s="1">
        <v>41431</v>
      </c>
      <c r="M3674" s="2">
        <v>0.61992369999999997</v>
      </c>
      <c r="N3674" t="s">
        <v>21</v>
      </c>
      <c r="O3674" t="s">
        <v>22</v>
      </c>
      <c r="P3674">
        <v>100</v>
      </c>
      <c r="Q3674">
        <v>38.340000000000011</v>
      </c>
      <c r="R3674">
        <v>701405</v>
      </c>
      <c r="S3674" s="2">
        <f t="shared" si="117"/>
        <v>0.60416666666666663</v>
      </c>
    </row>
    <row r="3675" spans="1:19" x14ac:dyDescent="0.2">
      <c r="A3675" s="1">
        <v>41431</v>
      </c>
      <c r="B3675" s="2">
        <v>0.52332420000000002</v>
      </c>
      <c r="C3675" t="s">
        <v>12</v>
      </c>
      <c r="D3675" t="s">
        <v>8</v>
      </c>
      <c r="E3675">
        <v>100</v>
      </c>
      <c r="F3675">
        <v>63.1</v>
      </c>
      <c r="G3675">
        <v>589999</v>
      </c>
      <c r="H3675" s="2">
        <f t="shared" si="116"/>
        <v>0.52083333333333326</v>
      </c>
      <c r="L3675" s="1">
        <v>41431</v>
      </c>
      <c r="M3675" s="2">
        <v>0.61992369999999997</v>
      </c>
      <c r="N3675" t="s">
        <v>14</v>
      </c>
      <c r="O3675" t="s">
        <v>22</v>
      </c>
      <c r="P3675">
        <v>100</v>
      </c>
      <c r="Q3675">
        <v>38.340000000000011</v>
      </c>
      <c r="R3675">
        <v>701407</v>
      </c>
      <c r="S3675" s="2">
        <f t="shared" si="117"/>
        <v>0.60416666666666663</v>
      </c>
    </row>
    <row r="3676" spans="1:19" x14ac:dyDescent="0.2">
      <c r="A3676" s="1">
        <v>41431</v>
      </c>
      <c r="B3676" s="2">
        <v>0.52345410000000003</v>
      </c>
      <c r="C3676" t="s">
        <v>11</v>
      </c>
      <c r="D3676" t="s">
        <v>8</v>
      </c>
      <c r="E3676">
        <v>100</v>
      </c>
      <c r="F3676">
        <v>63.1</v>
      </c>
      <c r="G3676">
        <v>590597</v>
      </c>
      <c r="H3676" s="2">
        <f t="shared" si="116"/>
        <v>0.52083333333333326</v>
      </c>
      <c r="L3676" s="1">
        <v>41431</v>
      </c>
      <c r="M3676" s="2">
        <v>0.61992380000000002</v>
      </c>
      <c r="N3676" t="s">
        <v>15</v>
      </c>
      <c r="O3676" t="s">
        <v>22</v>
      </c>
      <c r="P3676">
        <v>100</v>
      </c>
      <c r="Q3676">
        <v>38.340000000000011</v>
      </c>
      <c r="R3676">
        <v>701409</v>
      </c>
      <c r="S3676" s="2">
        <f t="shared" si="117"/>
        <v>0.60416666666666663</v>
      </c>
    </row>
    <row r="3677" spans="1:19" x14ac:dyDescent="0.2">
      <c r="A3677" s="1">
        <v>41431</v>
      </c>
      <c r="B3677" s="2">
        <v>0.52345410000000003</v>
      </c>
      <c r="C3677" t="s">
        <v>7</v>
      </c>
      <c r="D3677" t="s">
        <v>8</v>
      </c>
      <c r="E3677">
        <v>100</v>
      </c>
      <c r="F3677">
        <v>63.1</v>
      </c>
      <c r="G3677">
        <v>590598</v>
      </c>
      <c r="H3677" s="2">
        <f t="shared" si="116"/>
        <v>0.52083333333333326</v>
      </c>
      <c r="L3677" s="1">
        <v>41431</v>
      </c>
      <c r="M3677" s="2">
        <v>0.61992380000000002</v>
      </c>
      <c r="N3677" t="s">
        <v>15</v>
      </c>
      <c r="O3677" t="s">
        <v>22</v>
      </c>
      <c r="P3677">
        <v>100</v>
      </c>
      <c r="Q3677">
        <v>38.340000000000011</v>
      </c>
      <c r="R3677">
        <v>701410</v>
      </c>
      <c r="S3677" s="2">
        <f t="shared" si="117"/>
        <v>0.60416666666666663</v>
      </c>
    </row>
    <row r="3678" spans="1:19" x14ac:dyDescent="0.2">
      <c r="A3678" s="1">
        <v>41431</v>
      </c>
      <c r="B3678" s="2">
        <v>0.52345660000000005</v>
      </c>
      <c r="C3678" t="s">
        <v>11</v>
      </c>
      <c r="D3678" t="s">
        <v>8</v>
      </c>
      <c r="E3678">
        <v>100</v>
      </c>
      <c r="F3678">
        <v>63.11</v>
      </c>
      <c r="G3678">
        <v>590615</v>
      </c>
      <c r="H3678" s="2">
        <f t="shared" si="116"/>
        <v>0.52083333333333326</v>
      </c>
      <c r="L3678" s="1">
        <v>41431</v>
      </c>
      <c r="M3678" s="2">
        <v>0.62014119999999995</v>
      </c>
      <c r="N3678" t="s">
        <v>15</v>
      </c>
      <c r="O3678" t="s">
        <v>22</v>
      </c>
      <c r="P3678">
        <v>100</v>
      </c>
      <c r="Q3678">
        <v>38.32</v>
      </c>
      <c r="R3678">
        <v>702227</v>
      </c>
      <c r="S3678" s="2">
        <f t="shared" si="117"/>
        <v>0.60416666666666663</v>
      </c>
    </row>
    <row r="3679" spans="1:19" x14ac:dyDescent="0.2">
      <c r="A3679" s="1">
        <v>41431</v>
      </c>
      <c r="B3679" s="2">
        <v>0.5234567</v>
      </c>
      <c r="C3679" t="s">
        <v>7</v>
      </c>
      <c r="D3679" t="s">
        <v>8</v>
      </c>
      <c r="E3679">
        <v>113</v>
      </c>
      <c r="F3679">
        <v>63.119999999999983</v>
      </c>
      <c r="G3679">
        <v>590620</v>
      </c>
      <c r="H3679" s="2">
        <f t="shared" si="116"/>
        <v>0.52083333333333326</v>
      </c>
      <c r="L3679" s="1">
        <v>41431</v>
      </c>
      <c r="M3679" s="2">
        <v>0.62036930000000001</v>
      </c>
      <c r="N3679" t="s">
        <v>21</v>
      </c>
      <c r="O3679" t="s">
        <v>22</v>
      </c>
      <c r="P3679">
        <v>100</v>
      </c>
      <c r="Q3679">
        <v>38.299999999999997</v>
      </c>
      <c r="R3679">
        <v>702893</v>
      </c>
      <c r="S3679" s="2">
        <f t="shared" si="117"/>
        <v>0.60416666666666663</v>
      </c>
    </row>
    <row r="3680" spans="1:19" x14ac:dyDescent="0.2">
      <c r="A3680" s="1">
        <v>41431</v>
      </c>
      <c r="B3680" s="2">
        <v>0.5234567</v>
      </c>
      <c r="C3680" t="s">
        <v>7</v>
      </c>
      <c r="D3680" t="s">
        <v>8</v>
      </c>
      <c r="E3680">
        <v>129</v>
      </c>
      <c r="F3680">
        <v>63.119999999999983</v>
      </c>
      <c r="G3680">
        <v>590622</v>
      </c>
      <c r="H3680" s="2">
        <f t="shared" si="116"/>
        <v>0.52083333333333326</v>
      </c>
      <c r="L3680" s="1">
        <v>41431</v>
      </c>
      <c r="M3680" s="2">
        <v>0.62036930000000001</v>
      </c>
      <c r="N3680" t="s">
        <v>21</v>
      </c>
      <c r="O3680" t="s">
        <v>22</v>
      </c>
      <c r="P3680">
        <v>100</v>
      </c>
      <c r="Q3680">
        <v>38.299999999999997</v>
      </c>
      <c r="R3680">
        <v>702894</v>
      </c>
      <c r="S3680" s="2">
        <f t="shared" si="117"/>
        <v>0.60416666666666663</v>
      </c>
    </row>
    <row r="3681" spans="1:19" x14ac:dyDescent="0.2">
      <c r="A3681" s="1">
        <v>41431</v>
      </c>
      <c r="B3681" s="2">
        <v>0.52356659999999999</v>
      </c>
      <c r="C3681" t="s">
        <v>7</v>
      </c>
      <c r="D3681" t="s">
        <v>8</v>
      </c>
      <c r="E3681">
        <v>100</v>
      </c>
      <c r="F3681">
        <v>63.1</v>
      </c>
      <c r="G3681">
        <v>591384</v>
      </c>
      <c r="H3681" s="2">
        <f t="shared" si="116"/>
        <v>0.52083333333333326</v>
      </c>
      <c r="L3681" s="1">
        <v>41431</v>
      </c>
      <c r="M3681" s="2">
        <v>0.62078630000000001</v>
      </c>
      <c r="N3681" t="s">
        <v>16</v>
      </c>
      <c r="O3681" t="s">
        <v>22</v>
      </c>
      <c r="P3681">
        <v>100</v>
      </c>
      <c r="Q3681">
        <v>38.31</v>
      </c>
      <c r="R3681">
        <v>703969</v>
      </c>
      <c r="S3681" s="2">
        <f t="shared" si="117"/>
        <v>0.60416666666666663</v>
      </c>
    </row>
    <row r="3682" spans="1:19" x14ac:dyDescent="0.2">
      <c r="A3682" s="1">
        <v>41431</v>
      </c>
      <c r="B3682" s="2">
        <v>0.52374140000000002</v>
      </c>
      <c r="C3682" t="s">
        <v>7</v>
      </c>
      <c r="D3682" t="s">
        <v>8</v>
      </c>
      <c r="E3682">
        <v>100</v>
      </c>
      <c r="F3682">
        <v>63.119999999999983</v>
      </c>
      <c r="G3682">
        <v>592170</v>
      </c>
      <c r="H3682" s="2">
        <f t="shared" si="116"/>
        <v>0.52083333333333326</v>
      </c>
      <c r="L3682" s="1">
        <v>41431</v>
      </c>
      <c r="M3682" s="2">
        <v>0.62079150000000005</v>
      </c>
      <c r="N3682" t="s">
        <v>15</v>
      </c>
      <c r="O3682" t="s">
        <v>22</v>
      </c>
      <c r="P3682">
        <v>100</v>
      </c>
      <c r="Q3682">
        <v>38.32</v>
      </c>
      <c r="R3682">
        <v>704122</v>
      </c>
      <c r="S3682" s="2">
        <f t="shared" si="117"/>
        <v>0.60416666666666663</v>
      </c>
    </row>
    <row r="3683" spans="1:19" x14ac:dyDescent="0.2">
      <c r="A3683" s="1">
        <v>41431</v>
      </c>
      <c r="B3683" s="2">
        <v>0.52374169999999998</v>
      </c>
      <c r="C3683" t="s">
        <v>7</v>
      </c>
      <c r="D3683" t="s">
        <v>8</v>
      </c>
      <c r="E3683">
        <v>200</v>
      </c>
      <c r="F3683">
        <v>63.130000000000017</v>
      </c>
      <c r="G3683">
        <v>592336</v>
      </c>
      <c r="H3683" s="2">
        <f t="shared" si="116"/>
        <v>0.52083333333333326</v>
      </c>
      <c r="L3683" s="1">
        <v>41431</v>
      </c>
      <c r="M3683" s="2">
        <v>0.62079379999999995</v>
      </c>
      <c r="N3683" t="s">
        <v>21</v>
      </c>
      <c r="O3683" t="s">
        <v>22</v>
      </c>
      <c r="P3683">
        <v>100</v>
      </c>
      <c r="Q3683">
        <v>38.31</v>
      </c>
      <c r="R3683">
        <v>704137</v>
      </c>
      <c r="S3683" s="2">
        <f t="shared" si="117"/>
        <v>0.60416666666666663</v>
      </c>
    </row>
    <row r="3684" spans="1:19" x14ac:dyDescent="0.2">
      <c r="A3684" s="1">
        <v>41431</v>
      </c>
      <c r="B3684" s="2">
        <v>0.52374220000000005</v>
      </c>
      <c r="C3684" t="s">
        <v>7</v>
      </c>
      <c r="D3684" t="s">
        <v>8</v>
      </c>
      <c r="E3684">
        <v>100</v>
      </c>
      <c r="F3684">
        <v>63.14</v>
      </c>
      <c r="G3684">
        <v>592576</v>
      </c>
      <c r="H3684" s="2">
        <f t="shared" si="116"/>
        <v>0.52083333333333326</v>
      </c>
      <c r="L3684" s="1">
        <v>41431</v>
      </c>
      <c r="M3684" s="2">
        <v>0.62089729999999999</v>
      </c>
      <c r="N3684" t="s">
        <v>21</v>
      </c>
      <c r="O3684" t="s">
        <v>22</v>
      </c>
      <c r="P3684">
        <v>100</v>
      </c>
      <c r="Q3684">
        <v>38.299999999999997</v>
      </c>
      <c r="R3684">
        <v>704688</v>
      </c>
      <c r="S3684" s="2">
        <f t="shared" si="117"/>
        <v>0.60416666666666663</v>
      </c>
    </row>
    <row r="3685" spans="1:19" x14ac:dyDescent="0.2">
      <c r="A3685" s="1">
        <v>41431</v>
      </c>
      <c r="B3685" s="2">
        <v>0.52374319999999996</v>
      </c>
      <c r="C3685" t="s">
        <v>16</v>
      </c>
      <c r="D3685" t="s">
        <v>8</v>
      </c>
      <c r="E3685">
        <v>100</v>
      </c>
      <c r="F3685">
        <v>63.14</v>
      </c>
      <c r="G3685">
        <v>592731</v>
      </c>
      <c r="H3685" s="2">
        <f t="shared" si="116"/>
        <v>0.52083333333333326</v>
      </c>
      <c r="L3685" s="1">
        <v>41431</v>
      </c>
      <c r="M3685" s="2">
        <v>0.62089729999999999</v>
      </c>
      <c r="N3685" t="s">
        <v>21</v>
      </c>
      <c r="O3685" t="s">
        <v>22</v>
      </c>
      <c r="P3685">
        <v>100</v>
      </c>
      <c r="Q3685">
        <v>38.299999999999997</v>
      </c>
      <c r="R3685">
        <v>704689</v>
      </c>
      <c r="S3685" s="2">
        <f t="shared" si="117"/>
        <v>0.60416666666666663</v>
      </c>
    </row>
    <row r="3686" spans="1:19" x14ac:dyDescent="0.2">
      <c r="A3686" s="1">
        <v>41431</v>
      </c>
      <c r="B3686" s="2">
        <v>0.52374549999999997</v>
      </c>
      <c r="C3686" t="s">
        <v>13</v>
      </c>
      <c r="D3686" t="s">
        <v>8</v>
      </c>
      <c r="E3686">
        <v>100</v>
      </c>
      <c r="F3686">
        <v>63.14</v>
      </c>
      <c r="G3686">
        <v>592866</v>
      </c>
      <c r="H3686" s="2">
        <f t="shared" si="116"/>
        <v>0.52083333333333326</v>
      </c>
      <c r="L3686" s="1">
        <v>41431</v>
      </c>
      <c r="M3686" s="2">
        <v>0.62089729999999999</v>
      </c>
      <c r="N3686" t="s">
        <v>21</v>
      </c>
      <c r="O3686" t="s">
        <v>22</v>
      </c>
      <c r="P3686">
        <v>100</v>
      </c>
      <c r="Q3686">
        <v>38.299999999999997</v>
      </c>
      <c r="R3686">
        <v>704692</v>
      </c>
      <c r="S3686" s="2">
        <f t="shared" si="117"/>
        <v>0.60416666666666663</v>
      </c>
    </row>
    <row r="3687" spans="1:19" x14ac:dyDescent="0.2">
      <c r="A3687" s="1">
        <v>41431</v>
      </c>
      <c r="B3687" s="2">
        <v>0.52379830000000005</v>
      </c>
      <c r="C3687" t="s">
        <v>13</v>
      </c>
      <c r="D3687" t="s">
        <v>8</v>
      </c>
      <c r="E3687">
        <v>100</v>
      </c>
      <c r="F3687">
        <v>63.18</v>
      </c>
      <c r="G3687">
        <v>593713</v>
      </c>
      <c r="H3687" s="2">
        <f t="shared" si="116"/>
        <v>0.52083333333333326</v>
      </c>
      <c r="L3687" s="1">
        <v>41431</v>
      </c>
      <c r="M3687" s="2">
        <v>0.62089729999999999</v>
      </c>
      <c r="N3687" t="s">
        <v>21</v>
      </c>
      <c r="O3687" t="s">
        <v>22</v>
      </c>
      <c r="P3687">
        <v>100</v>
      </c>
      <c r="Q3687">
        <v>38.299999999999997</v>
      </c>
      <c r="R3687">
        <v>704693</v>
      </c>
      <c r="S3687" s="2">
        <f t="shared" si="117"/>
        <v>0.60416666666666663</v>
      </c>
    </row>
    <row r="3688" spans="1:19" x14ac:dyDescent="0.2">
      <c r="A3688" s="1">
        <v>41431</v>
      </c>
      <c r="B3688" s="2">
        <v>0.52379830000000005</v>
      </c>
      <c r="C3688" t="s">
        <v>13</v>
      </c>
      <c r="D3688" t="s">
        <v>8</v>
      </c>
      <c r="E3688">
        <v>100</v>
      </c>
      <c r="F3688">
        <v>63.2</v>
      </c>
      <c r="G3688">
        <v>593714</v>
      </c>
      <c r="H3688" s="2">
        <f t="shared" si="116"/>
        <v>0.52083333333333326</v>
      </c>
      <c r="L3688" s="1">
        <v>41431</v>
      </c>
      <c r="M3688" s="2">
        <v>0.62089729999999999</v>
      </c>
      <c r="N3688" t="s">
        <v>21</v>
      </c>
      <c r="O3688" t="s">
        <v>22</v>
      </c>
      <c r="P3688">
        <v>100</v>
      </c>
      <c r="Q3688">
        <v>38.299999999999997</v>
      </c>
      <c r="R3688">
        <v>704694</v>
      </c>
      <c r="S3688" s="2">
        <f t="shared" si="117"/>
        <v>0.60416666666666663</v>
      </c>
    </row>
    <row r="3689" spans="1:19" x14ac:dyDescent="0.2">
      <c r="A3689" s="1">
        <v>41431</v>
      </c>
      <c r="B3689" s="2">
        <v>0.52379830000000005</v>
      </c>
      <c r="C3689" t="s">
        <v>11</v>
      </c>
      <c r="D3689" t="s">
        <v>8</v>
      </c>
      <c r="E3689">
        <v>100</v>
      </c>
      <c r="F3689">
        <v>63.19</v>
      </c>
      <c r="G3689">
        <v>593715</v>
      </c>
      <c r="H3689" s="2">
        <f t="shared" si="116"/>
        <v>0.52083333333333326</v>
      </c>
      <c r="L3689" s="1">
        <v>41431</v>
      </c>
      <c r="M3689" s="2">
        <v>0.62089740000000004</v>
      </c>
      <c r="N3689" t="s">
        <v>13</v>
      </c>
      <c r="O3689" t="s">
        <v>22</v>
      </c>
      <c r="P3689">
        <v>100</v>
      </c>
      <c r="Q3689">
        <v>38.299999999999997</v>
      </c>
      <c r="R3689">
        <v>704729</v>
      </c>
      <c r="S3689" s="2">
        <f t="shared" si="117"/>
        <v>0.60416666666666663</v>
      </c>
    </row>
    <row r="3690" spans="1:19" x14ac:dyDescent="0.2">
      <c r="A3690" s="1">
        <v>41431</v>
      </c>
      <c r="B3690" s="2">
        <v>0.52379830000000005</v>
      </c>
      <c r="C3690" t="s">
        <v>16</v>
      </c>
      <c r="D3690" t="s">
        <v>8</v>
      </c>
      <c r="E3690">
        <v>100</v>
      </c>
      <c r="F3690">
        <v>63.19</v>
      </c>
      <c r="G3690">
        <v>593716</v>
      </c>
      <c r="H3690" s="2">
        <f t="shared" si="116"/>
        <v>0.52083333333333326</v>
      </c>
      <c r="L3690" s="1">
        <v>41431</v>
      </c>
      <c r="M3690" s="2">
        <v>0.62089819999999996</v>
      </c>
      <c r="N3690" t="s">
        <v>21</v>
      </c>
      <c r="O3690" t="s">
        <v>22</v>
      </c>
      <c r="P3690">
        <v>100</v>
      </c>
      <c r="Q3690">
        <v>38.299999999999997</v>
      </c>
      <c r="R3690">
        <v>704778</v>
      </c>
      <c r="S3690" s="2">
        <f t="shared" si="117"/>
        <v>0.60416666666666663</v>
      </c>
    </row>
    <row r="3691" spans="1:19" x14ac:dyDescent="0.2">
      <c r="A3691" s="1">
        <v>41431</v>
      </c>
      <c r="B3691" s="2">
        <v>0.52379830000000005</v>
      </c>
      <c r="C3691" t="s">
        <v>7</v>
      </c>
      <c r="D3691" t="s">
        <v>8</v>
      </c>
      <c r="E3691">
        <v>100</v>
      </c>
      <c r="F3691">
        <v>63.19</v>
      </c>
      <c r="G3691">
        <v>593717</v>
      </c>
      <c r="H3691" s="2">
        <f t="shared" si="116"/>
        <v>0.52083333333333326</v>
      </c>
      <c r="L3691" s="1">
        <v>41431</v>
      </c>
      <c r="M3691" s="2">
        <v>0.62109400000000003</v>
      </c>
      <c r="N3691" t="s">
        <v>21</v>
      </c>
      <c r="O3691" t="s">
        <v>22</v>
      </c>
      <c r="P3691">
        <v>100</v>
      </c>
      <c r="Q3691">
        <v>38.29</v>
      </c>
      <c r="R3691">
        <v>705664</v>
      </c>
      <c r="S3691" s="2">
        <f t="shared" si="117"/>
        <v>0.60416666666666663</v>
      </c>
    </row>
    <row r="3692" spans="1:19" x14ac:dyDescent="0.2">
      <c r="A3692" s="1">
        <v>41431</v>
      </c>
      <c r="B3692" s="2">
        <v>0.52379830000000005</v>
      </c>
      <c r="C3692" t="s">
        <v>7</v>
      </c>
      <c r="D3692" t="s">
        <v>8</v>
      </c>
      <c r="E3692">
        <v>160</v>
      </c>
      <c r="F3692">
        <v>63.2</v>
      </c>
      <c r="G3692">
        <v>593718</v>
      </c>
      <c r="H3692" s="2">
        <f t="shared" si="116"/>
        <v>0.52083333333333326</v>
      </c>
      <c r="L3692" s="1">
        <v>41431</v>
      </c>
      <c r="M3692" s="2">
        <v>0.62109400000000003</v>
      </c>
      <c r="N3692" t="s">
        <v>15</v>
      </c>
      <c r="O3692" t="s">
        <v>22</v>
      </c>
      <c r="P3692">
        <v>100</v>
      </c>
      <c r="Q3692">
        <v>38.29</v>
      </c>
      <c r="R3692">
        <v>705665</v>
      </c>
      <c r="S3692" s="2">
        <f t="shared" si="117"/>
        <v>0.60416666666666663</v>
      </c>
    </row>
    <row r="3693" spans="1:19" x14ac:dyDescent="0.2">
      <c r="A3693" s="1">
        <v>41431</v>
      </c>
      <c r="B3693" s="2">
        <v>0.52382189999999995</v>
      </c>
      <c r="C3693" t="s">
        <v>7</v>
      </c>
      <c r="D3693" t="s">
        <v>8</v>
      </c>
      <c r="E3693">
        <v>100</v>
      </c>
      <c r="F3693">
        <v>63.19</v>
      </c>
      <c r="G3693">
        <v>593948</v>
      </c>
      <c r="H3693" s="2">
        <f t="shared" si="116"/>
        <v>0.52083333333333326</v>
      </c>
      <c r="L3693" s="1">
        <v>41431</v>
      </c>
      <c r="M3693" s="2">
        <v>0.62109409999999998</v>
      </c>
      <c r="N3693" t="s">
        <v>15</v>
      </c>
      <c r="O3693" t="s">
        <v>22</v>
      </c>
      <c r="P3693">
        <v>100</v>
      </c>
      <c r="Q3693">
        <v>38.29</v>
      </c>
      <c r="R3693">
        <v>705666</v>
      </c>
      <c r="S3693" s="2">
        <f t="shared" si="117"/>
        <v>0.60416666666666663</v>
      </c>
    </row>
    <row r="3694" spans="1:19" x14ac:dyDescent="0.2">
      <c r="A3694" s="1">
        <v>41431</v>
      </c>
      <c r="B3694" s="2">
        <v>0.52402439999999995</v>
      </c>
      <c r="C3694" t="s">
        <v>13</v>
      </c>
      <c r="D3694" t="s">
        <v>8</v>
      </c>
      <c r="E3694">
        <v>100</v>
      </c>
      <c r="F3694">
        <v>63.22</v>
      </c>
      <c r="G3694">
        <v>595693</v>
      </c>
      <c r="H3694" s="2">
        <f t="shared" si="116"/>
        <v>0.52083333333333326</v>
      </c>
      <c r="L3694" s="1">
        <v>41431</v>
      </c>
      <c r="M3694" s="2">
        <v>0.62127840000000001</v>
      </c>
      <c r="N3694" t="s">
        <v>15</v>
      </c>
      <c r="O3694" t="s">
        <v>22</v>
      </c>
      <c r="P3694">
        <v>100</v>
      </c>
      <c r="Q3694">
        <v>38.299999999999997</v>
      </c>
      <c r="R3694">
        <v>705997</v>
      </c>
      <c r="S3694" s="2">
        <f t="shared" si="117"/>
        <v>0.60416666666666663</v>
      </c>
    </row>
    <row r="3695" spans="1:19" x14ac:dyDescent="0.2">
      <c r="A3695" s="1">
        <v>41431</v>
      </c>
      <c r="B3695" s="2">
        <v>0.52402439999999995</v>
      </c>
      <c r="C3695" t="s">
        <v>11</v>
      </c>
      <c r="D3695" t="s">
        <v>8</v>
      </c>
      <c r="E3695">
        <v>100</v>
      </c>
      <c r="F3695">
        <v>63.22</v>
      </c>
      <c r="G3695">
        <v>595694</v>
      </c>
      <c r="H3695" s="2">
        <f t="shared" si="116"/>
        <v>0.52083333333333326</v>
      </c>
      <c r="L3695" s="1">
        <v>41431</v>
      </c>
      <c r="M3695" s="2">
        <v>0.62151520000000005</v>
      </c>
      <c r="N3695" t="s">
        <v>9</v>
      </c>
      <c r="O3695" t="s">
        <v>22</v>
      </c>
      <c r="P3695">
        <v>100</v>
      </c>
      <c r="Q3695">
        <v>38.28</v>
      </c>
      <c r="R3695">
        <v>706710</v>
      </c>
      <c r="S3695" s="2">
        <f t="shared" si="117"/>
        <v>0.60416666666666663</v>
      </c>
    </row>
    <row r="3696" spans="1:19" x14ac:dyDescent="0.2">
      <c r="A3696" s="1">
        <v>41431</v>
      </c>
      <c r="B3696" s="2">
        <v>0.52402439999999995</v>
      </c>
      <c r="C3696" t="s">
        <v>12</v>
      </c>
      <c r="D3696" t="s">
        <v>8</v>
      </c>
      <c r="E3696">
        <v>100</v>
      </c>
      <c r="F3696">
        <v>63.22</v>
      </c>
      <c r="G3696">
        <v>595695</v>
      </c>
      <c r="H3696" s="2">
        <f t="shared" si="116"/>
        <v>0.52083333333333326</v>
      </c>
      <c r="L3696" s="1">
        <v>41431</v>
      </c>
      <c r="M3696" s="2">
        <v>0.62151520000000005</v>
      </c>
      <c r="N3696" t="s">
        <v>21</v>
      </c>
      <c r="O3696" t="s">
        <v>22</v>
      </c>
      <c r="P3696">
        <v>100</v>
      </c>
      <c r="Q3696">
        <v>38.28</v>
      </c>
      <c r="R3696">
        <v>706711</v>
      </c>
      <c r="S3696" s="2">
        <f t="shared" si="117"/>
        <v>0.60416666666666663</v>
      </c>
    </row>
    <row r="3697" spans="1:19" x14ac:dyDescent="0.2">
      <c r="A3697" s="1">
        <v>41431</v>
      </c>
      <c r="B3697" s="2">
        <v>0.52404530000000005</v>
      </c>
      <c r="C3697" t="s">
        <v>13</v>
      </c>
      <c r="D3697" t="s">
        <v>8</v>
      </c>
      <c r="E3697">
        <v>100</v>
      </c>
      <c r="F3697">
        <v>63.23</v>
      </c>
      <c r="G3697">
        <v>596050</v>
      </c>
      <c r="H3697" s="2">
        <f t="shared" si="116"/>
        <v>0.52083333333333326</v>
      </c>
      <c r="L3697" s="1">
        <v>41431</v>
      </c>
      <c r="M3697" s="2">
        <v>0.62151520000000005</v>
      </c>
      <c r="N3697" t="s">
        <v>21</v>
      </c>
      <c r="O3697" t="s">
        <v>22</v>
      </c>
      <c r="P3697">
        <v>100</v>
      </c>
      <c r="Q3697">
        <v>38.28</v>
      </c>
      <c r="R3697">
        <v>706713</v>
      </c>
      <c r="S3697" s="2">
        <f t="shared" si="117"/>
        <v>0.60416666666666663</v>
      </c>
    </row>
    <row r="3698" spans="1:19" x14ac:dyDescent="0.2">
      <c r="A3698" s="1">
        <v>41431</v>
      </c>
      <c r="B3698" s="2">
        <v>0.52404530000000005</v>
      </c>
      <c r="C3698" t="s">
        <v>11</v>
      </c>
      <c r="D3698" t="s">
        <v>8</v>
      </c>
      <c r="E3698">
        <v>100</v>
      </c>
      <c r="F3698">
        <v>63.23</v>
      </c>
      <c r="G3698">
        <v>596051</v>
      </c>
      <c r="H3698" s="2">
        <f t="shared" si="116"/>
        <v>0.52083333333333326</v>
      </c>
      <c r="L3698" s="1">
        <v>41431</v>
      </c>
      <c r="M3698" s="2">
        <v>0.62178690000000003</v>
      </c>
      <c r="N3698" t="s">
        <v>16</v>
      </c>
      <c r="O3698" t="s">
        <v>22</v>
      </c>
      <c r="P3698">
        <v>100</v>
      </c>
      <c r="Q3698">
        <v>38.27000000000001</v>
      </c>
      <c r="R3698">
        <v>707649</v>
      </c>
      <c r="S3698" s="2">
        <f t="shared" si="117"/>
        <v>0.60416666666666663</v>
      </c>
    </row>
    <row r="3699" spans="1:19" x14ac:dyDescent="0.2">
      <c r="A3699" s="1">
        <v>41431</v>
      </c>
      <c r="B3699" s="2">
        <v>0.5240937</v>
      </c>
      <c r="C3699" t="s">
        <v>13</v>
      </c>
      <c r="D3699" t="s">
        <v>8</v>
      </c>
      <c r="E3699">
        <v>100</v>
      </c>
      <c r="F3699">
        <v>63.23</v>
      </c>
      <c r="G3699">
        <v>596213</v>
      </c>
      <c r="H3699" s="2">
        <f t="shared" si="116"/>
        <v>0.52083333333333326</v>
      </c>
      <c r="L3699" s="1">
        <v>41431</v>
      </c>
      <c r="M3699" s="2">
        <v>0.62178710000000004</v>
      </c>
      <c r="N3699" t="s">
        <v>15</v>
      </c>
      <c r="O3699" t="s">
        <v>22</v>
      </c>
      <c r="P3699">
        <v>100</v>
      </c>
      <c r="Q3699">
        <v>38.28</v>
      </c>
      <c r="R3699">
        <v>707660</v>
      </c>
      <c r="S3699" s="2">
        <f t="shared" si="117"/>
        <v>0.60416666666666663</v>
      </c>
    </row>
    <row r="3700" spans="1:19" x14ac:dyDescent="0.2">
      <c r="A3700" s="1">
        <v>41431</v>
      </c>
      <c r="B3700" s="2">
        <v>0.52410699999999999</v>
      </c>
      <c r="C3700" t="s">
        <v>11</v>
      </c>
      <c r="D3700" t="s">
        <v>8</v>
      </c>
      <c r="E3700">
        <v>100</v>
      </c>
      <c r="F3700">
        <v>63.22</v>
      </c>
      <c r="G3700">
        <v>596272</v>
      </c>
      <c r="H3700" s="2">
        <f t="shared" si="116"/>
        <v>0.52083333333333326</v>
      </c>
      <c r="L3700" s="1">
        <v>41431</v>
      </c>
      <c r="M3700" s="2">
        <v>0.62179249999999997</v>
      </c>
      <c r="N3700" t="s">
        <v>12</v>
      </c>
      <c r="O3700" t="s">
        <v>22</v>
      </c>
      <c r="P3700">
        <v>100</v>
      </c>
      <c r="Q3700">
        <v>38.28</v>
      </c>
      <c r="R3700">
        <v>707869</v>
      </c>
      <c r="S3700" s="2">
        <f t="shared" si="117"/>
        <v>0.60416666666666663</v>
      </c>
    </row>
    <row r="3701" spans="1:19" x14ac:dyDescent="0.2">
      <c r="A3701" s="1">
        <v>41431</v>
      </c>
      <c r="B3701" s="2">
        <v>0.52410710000000005</v>
      </c>
      <c r="C3701" t="s">
        <v>7</v>
      </c>
      <c r="D3701" t="s">
        <v>8</v>
      </c>
      <c r="E3701">
        <v>100</v>
      </c>
      <c r="F3701">
        <v>63.21</v>
      </c>
      <c r="G3701">
        <v>596277</v>
      </c>
      <c r="H3701" s="2">
        <f t="shared" si="116"/>
        <v>0.52083333333333326</v>
      </c>
      <c r="L3701" s="1">
        <v>41431</v>
      </c>
      <c r="M3701" s="2">
        <v>0.62179260000000003</v>
      </c>
      <c r="N3701" t="s">
        <v>21</v>
      </c>
      <c r="O3701" t="s">
        <v>22</v>
      </c>
      <c r="P3701">
        <v>100</v>
      </c>
      <c r="Q3701">
        <v>38.28</v>
      </c>
      <c r="R3701">
        <v>707870</v>
      </c>
      <c r="S3701" s="2">
        <f t="shared" si="117"/>
        <v>0.60416666666666663</v>
      </c>
    </row>
    <row r="3702" spans="1:19" x14ac:dyDescent="0.2">
      <c r="A3702" s="1">
        <v>41431</v>
      </c>
      <c r="B3702" s="2">
        <v>0.52442759999999999</v>
      </c>
      <c r="C3702" t="s">
        <v>13</v>
      </c>
      <c r="D3702" t="s">
        <v>8</v>
      </c>
      <c r="E3702">
        <v>100</v>
      </c>
      <c r="F3702">
        <v>63.23</v>
      </c>
      <c r="G3702">
        <v>597586</v>
      </c>
      <c r="H3702" s="2">
        <f t="shared" si="116"/>
        <v>0.52083333333333326</v>
      </c>
      <c r="L3702" s="1">
        <v>41431</v>
      </c>
      <c r="M3702" s="2">
        <v>0.62179260000000003</v>
      </c>
      <c r="N3702" t="s">
        <v>21</v>
      </c>
      <c r="O3702" t="s">
        <v>22</v>
      </c>
      <c r="P3702">
        <v>100</v>
      </c>
      <c r="Q3702">
        <v>38.28</v>
      </c>
      <c r="R3702">
        <v>707871</v>
      </c>
      <c r="S3702" s="2">
        <f t="shared" si="117"/>
        <v>0.60416666666666663</v>
      </c>
    </row>
    <row r="3703" spans="1:19" x14ac:dyDescent="0.2">
      <c r="A3703" s="1">
        <v>41431</v>
      </c>
      <c r="B3703" s="2">
        <v>0.52442829999999996</v>
      </c>
      <c r="C3703" t="s">
        <v>7</v>
      </c>
      <c r="D3703" t="s">
        <v>8</v>
      </c>
      <c r="E3703">
        <v>100</v>
      </c>
      <c r="F3703">
        <v>63.25</v>
      </c>
      <c r="G3703">
        <v>597721</v>
      </c>
      <c r="H3703" s="2">
        <f t="shared" si="116"/>
        <v>0.52083333333333326</v>
      </c>
      <c r="L3703" s="1">
        <v>41431</v>
      </c>
      <c r="M3703" s="2">
        <v>0.62179260000000003</v>
      </c>
      <c r="N3703" t="s">
        <v>21</v>
      </c>
      <c r="O3703" t="s">
        <v>22</v>
      </c>
      <c r="P3703">
        <v>100</v>
      </c>
      <c r="Q3703">
        <v>38.28</v>
      </c>
      <c r="R3703">
        <v>707872</v>
      </c>
      <c r="S3703" s="2">
        <f t="shared" si="117"/>
        <v>0.60416666666666663</v>
      </c>
    </row>
    <row r="3704" spans="1:19" x14ac:dyDescent="0.2">
      <c r="A3704" s="1">
        <v>41431</v>
      </c>
      <c r="B3704" s="2">
        <v>0.52455169999999995</v>
      </c>
      <c r="C3704" t="s">
        <v>11</v>
      </c>
      <c r="D3704" t="s">
        <v>8</v>
      </c>
      <c r="E3704">
        <v>100</v>
      </c>
      <c r="F3704">
        <v>63.28</v>
      </c>
      <c r="G3704">
        <v>599475</v>
      </c>
      <c r="H3704" s="2">
        <f t="shared" si="116"/>
        <v>0.52083333333333326</v>
      </c>
      <c r="L3704" s="1">
        <v>41431</v>
      </c>
      <c r="M3704" s="2">
        <v>0.62179260000000003</v>
      </c>
      <c r="N3704" t="s">
        <v>15</v>
      </c>
      <c r="O3704" t="s">
        <v>22</v>
      </c>
      <c r="P3704">
        <v>100</v>
      </c>
      <c r="Q3704">
        <v>38.28</v>
      </c>
      <c r="R3704">
        <v>707874</v>
      </c>
      <c r="S3704" s="2">
        <f t="shared" si="117"/>
        <v>0.60416666666666663</v>
      </c>
    </row>
    <row r="3705" spans="1:19" x14ac:dyDescent="0.2">
      <c r="A3705" s="1">
        <v>41431</v>
      </c>
      <c r="B3705" s="2">
        <v>0.52455169999999995</v>
      </c>
      <c r="C3705" t="s">
        <v>13</v>
      </c>
      <c r="D3705" t="s">
        <v>8</v>
      </c>
      <c r="E3705">
        <v>100</v>
      </c>
      <c r="F3705">
        <v>63.28</v>
      </c>
      <c r="G3705">
        <v>599476</v>
      </c>
      <c r="H3705" s="2">
        <f t="shared" si="116"/>
        <v>0.52083333333333326</v>
      </c>
      <c r="L3705" s="1">
        <v>41431</v>
      </c>
      <c r="M3705" s="2">
        <v>0.62179379999999995</v>
      </c>
      <c r="N3705" t="s">
        <v>21</v>
      </c>
      <c r="O3705" t="s">
        <v>22</v>
      </c>
      <c r="P3705">
        <v>100</v>
      </c>
      <c r="Q3705">
        <v>38.28</v>
      </c>
      <c r="R3705">
        <v>707915</v>
      </c>
      <c r="S3705" s="2">
        <f t="shared" si="117"/>
        <v>0.60416666666666663</v>
      </c>
    </row>
    <row r="3706" spans="1:19" x14ac:dyDescent="0.2">
      <c r="A3706" s="1">
        <v>41431</v>
      </c>
      <c r="B3706" s="2">
        <v>0.52455189999999996</v>
      </c>
      <c r="C3706" t="s">
        <v>12</v>
      </c>
      <c r="D3706" t="s">
        <v>8</v>
      </c>
      <c r="E3706">
        <v>100</v>
      </c>
      <c r="F3706">
        <v>63.28</v>
      </c>
      <c r="G3706">
        <v>599479</v>
      </c>
      <c r="H3706" s="2">
        <f t="shared" si="116"/>
        <v>0.52083333333333326</v>
      </c>
      <c r="L3706" s="1">
        <v>41431</v>
      </c>
      <c r="M3706" s="2">
        <v>0.62303819999999999</v>
      </c>
      <c r="N3706" t="s">
        <v>21</v>
      </c>
      <c r="O3706" t="s">
        <v>22</v>
      </c>
      <c r="P3706">
        <v>100</v>
      </c>
      <c r="Q3706">
        <v>38.29</v>
      </c>
      <c r="R3706">
        <v>711282</v>
      </c>
      <c r="S3706" s="2">
        <f t="shared" si="117"/>
        <v>0.60416666666666663</v>
      </c>
    </row>
    <row r="3707" spans="1:19" x14ac:dyDescent="0.2">
      <c r="A3707" s="1">
        <v>41431</v>
      </c>
      <c r="B3707" s="2">
        <v>0.52456590000000003</v>
      </c>
      <c r="C3707" t="s">
        <v>12</v>
      </c>
      <c r="D3707" t="s">
        <v>8</v>
      </c>
      <c r="E3707">
        <v>100</v>
      </c>
      <c r="F3707">
        <v>63.28</v>
      </c>
      <c r="G3707">
        <v>599776</v>
      </c>
      <c r="H3707" s="2">
        <f t="shared" si="116"/>
        <v>0.52083333333333326</v>
      </c>
      <c r="L3707" s="1">
        <v>41431</v>
      </c>
      <c r="M3707" s="2">
        <v>0.62303819999999999</v>
      </c>
      <c r="N3707" t="s">
        <v>21</v>
      </c>
      <c r="O3707" t="s">
        <v>22</v>
      </c>
      <c r="P3707">
        <v>100</v>
      </c>
      <c r="Q3707">
        <v>38.29</v>
      </c>
      <c r="R3707">
        <v>711283</v>
      </c>
      <c r="S3707" s="2">
        <f t="shared" si="117"/>
        <v>0.60416666666666663</v>
      </c>
    </row>
    <row r="3708" spans="1:19" x14ac:dyDescent="0.2">
      <c r="A3708" s="1">
        <v>41431</v>
      </c>
      <c r="B3708" s="2">
        <v>0.52465899999999999</v>
      </c>
      <c r="C3708" t="s">
        <v>11</v>
      </c>
      <c r="D3708" t="s">
        <v>8</v>
      </c>
      <c r="E3708">
        <v>100</v>
      </c>
      <c r="F3708">
        <v>63.27</v>
      </c>
      <c r="G3708">
        <v>600381</v>
      </c>
      <c r="H3708" s="2">
        <f t="shared" si="116"/>
        <v>0.52083333333333326</v>
      </c>
      <c r="L3708" s="1">
        <v>41431</v>
      </c>
      <c r="M3708" s="2">
        <v>0.62303819999999999</v>
      </c>
      <c r="N3708" t="s">
        <v>21</v>
      </c>
      <c r="O3708" t="s">
        <v>22</v>
      </c>
      <c r="P3708">
        <v>100</v>
      </c>
      <c r="Q3708">
        <v>38.29</v>
      </c>
      <c r="R3708">
        <v>711284</v>
      </c>
      <c r="S3708" s="2">
        <f t="shared" si="117"/>
        <v>0.60416666666666663</v>
      </c>
    </row>
    <row r="3709" spans="1:19" x14ac:dyDescent="0.2">
      <c r="A3709" s="1">
        <v>41431</v>
      </c>
      <c r="B3709" s="2">
        <v>0.52465899999999999</v>
      </c>
      <c r="C3709" t="s">
        <v>7</v>
      </c>
      <c r="D3709" t="s">
        <v>8</v>
      </c>
      <c r="E3709">
        <v>100</v>
      </c>
      <c r="F3709">
        <v>63.27</v>
      </c>
      <c r="G3709">
        <v>600384</v>
      </c>
      <c r="H3709" s="2">
        <f t="shared" si="116"/>
        <v>0.52083333333333326</v>
      </c>
      <c r="L3709" s="1">
        <v>41431</v>
      </c>
      <c r="M3709" s="2">
        <v>0.62303920000000002</v>
      </c>
      <c r="N3709" t="s">
        <v>12</v>
      </c>
      <c r="O3709" t="s">
        <v>22</v>
      </c>
      <c r="P3709">
        <v>100</v>
      </c>
      <c r="Q3709">
        <v>38.29</v>
      </c>
      <c r="R3709">
        <v>711287</v>
      </c>
      <c r="S3709" s="2">
        <f t="shared" si="117"/>
        <v>0.60416666666666663</v>
      </c>
    </row>
    <row r="3710" spans="1:19" x14ac:dyDescent="0.2">
      <c r="A3710" s="1">
        <v>41431</v>
      </c>
      <c r="B3710" s="2">
        <v>0.52472200000000002</v>
      </c>
      <c r="C3710" t="s">
        <v>11</v>
      </c>
      <c r="D3710" t="s">
        <v>8</v>
      </c>
      <c r="E3710">
        <v>100</v>
      </c>
      <c r="F3710">
        <v>63.25</v>
      </c>
      <c r="G3710">
        <v>600612</v>
      </c>
      <c r="H3710" s="2">
        <f t="shared" si="116"/>
        <v>0.52083333333333326</v>
      </c>
      <c r="L3710" s="1">
        <v>41431</v>
      </c>
      <c r="M3710" s="2">
        <v>0.62325649999999999</v>
      </c>
      <c r="N3710" t="s">
        <v>12</v>
      </c>
      <c r="O3710" t="s">
        <v>22</v>
      </c>
      <c r="P3710">
        <v>100</v>
      </c>
      <c r="Q3710">
        <v>38.280099999999997</v>
      </c>
      <c r="R3710">
        <v>711792</v>
      </c>
      <c r="S3710" s="2">
        <f t="shared" si="117"/>
        <v>0.60416666666666663</v>
      </c>
    </row>
    <row r="3711" spans="1:19" x14ac:dyDescent="0.2">
      <c r="A3711" s="1">
        <v>41431</v>
      </c>
      <c r="B3711" s="2">
        <v>0.52472200000000002</v>
      </c>
      <c r="C3711" t="s">
        <v>15</v>
      </c>
      <c r="D3711" t="s">
        <v>8</v>
      </c>
      <c r="E3711">
        <v>100</v>
      </c>
      <c r="F3711">
        <v>63.25</v>
      </c>
      <c r="G3711">
        <v>600614</v>
      </c>
      <c r="H3711" s="2">
        <f t="shared" si="116"/>
        <v>0.52083333333333326</v>
      </c>
      <c r="L3711" s="1">
        <v>41431</v>
      </c>
      <c r="M3711" s="2">
        <v>0.62339279999999997</v>
      </c>
      <c r="N3711" t="s">
        <v>21</v>
      </c>
      <c r="O3711" t="s">
        <v>22</v>
      </c>
      <c r="P3711">
        <v>100</v>
      </c>
      <c r="Q3711">
        <v>38.29</v>
      </c>
      <c r="R3711">
        <v>712510</v>
      </c>
      <c r="S3711" s="2">
        <f t="shared" si="117"/>
        <v>0.60416666666666663</v>
      </c>
    </row>
    <row r="3712" spans="1:19" x14ac:dyDescent="0.2">
      <c r="A3712" s="1">
        <v>41431</v>
      </c>
      <c r="B3712" s="2">
        <v>0.52512859999999995</v>
      </c>
      <c r="C3712" t="s">
        <v>12</v>
      </c>
      <c r="D3712" t="s">
        <v>8</v>
      </c>
      <c r="E3712">
        <v>100</v>
      </c>
      <c r="F3712">
        <v>63.26</v>
      </c>
      <c r="G3712">
        <v>602460</v>
      </c>
      <c r="H3712" s="2">
        <f t="shared" si="116"/>
        <v>0.52083333333333326</v>
      </c>
      <c r="L3712" s="1">
        <v>41431</v>
      </c>
      <c r="M3712" s="2">
        <v>0.62339279999999997</v>
      </c>
      <c r="N3712" t="s">
        <v>21</v>
      </c>
      <c r="O3712" t="s">
        <v>22</v>
      </c>
      <c r="P3712">
        <v>100</v>
      </c>
      <c r="Q3712">
        <v>38.29</v>
      </c>
      <c r="R3712">
        <v>712511</v>
      </c>
      <c r="S3712" s="2">
        <f t="shared" si="117"/>
        <v>0.60416666666666663</v>
      </c>
    </row>
    <row r="3713" spans="1:19" x14ac:dyDescent="0.2">
      <c r="A3713" s="1">
        <v>41431</v>
      </c>
      <c r="B3713" s="2">
        <v>0.52532730000000005</v>
      </c>
      <c r="C3713" t="s">
        <v>12</v>
      </c>
      <c r="D3713" t="s">
        <v>8</v>
      </c>
      <c r="E3713">
        <v>1000</v>
      </c>
      <c r="F3713">
        <v>63.263399999999997</v>
      </c>
      <c r="G3713">
        <v>603547</v>
      </c>
      <c r="H3713" s="2">
        <f t="shared" si="116"/>
        <v>0.52083333333333326</v>
      </c>
      <c r="L3713" s="1">
        <v>41431</v>
      </c>
      <c r="M3713" s="2">
        <v>0.62339279999999997</v>
      </c>
      <c r="N3713" t="s">
        <v>21</v>
      </c>
      <c r="O3713" t="s">
        <v>22</v>
      </c>
      <c r="P3713">
        <v>133</v>
      </c>
      <c r="Q3713">
        <v>38.29</v>
      </c>
      <c r="R3713">
        <v>712513</v>
      </c>
      <c r="S3713" s="2">
        <f t="shared" si="117"/>
        <v>0.60416666666666663</v>
      </c>
    </row>
    <row r="3714" spans="1:19" x14ac:dyDescent="0.2">
      <c r="A3714" s="1">
        <v>41431</v>
      </c>
      <c r="B3714" s="2">
        <v>0.52532749999999995</v>
      </c>
      <c r="C3714" t="s">
        <v>7</v>
      </c>
      <c r="D3714" t="s">
        <v>8</v>
      </c>
      <c r="E3714">
        <v>200</v>
      </c>
      <c r="F3714">
        <v>63.28</v>
      </c>
      <c r="G3714">
        <v>603548</v>
      </c>
      <c r="H3714" s="2">
        <f t="shared" si="116"/>
        <v>0.52083333333333326</v>
      </c>
      <c r="L3714" s="1">
        <v>41431</v>
      </c>
      <c r="M3714" s="2">
        <v>0.62339310000000003</v>
      </c>
      <c r="N3714" t="s">
        <v>12</v>
      </c>
      <c r="O3714" t="s">
        <v>22</v>
      </c>
      <c r="P3714">
        <v>100</v>
      </c>
      <c r="Q3714">
        <v>38.284999999999989</v>
      </c>
      <c r="R3714">
        <v>712547</v>
      </c>
      <c r="S3714" s="2">
        <f t="shared" si="117"/>
        <v>0.60416666666666663</v>
      </c>
    </row>
    <row r="3715" spans="1:19" x14ac:dyDescent="0.2">
      <c r="A3715" s="1">
        <v>41431</v>
      </c>
      <c r="B3715" s="2">
        <v>0.52532760000000001</v>
      </c>
      <c r="C3715" t="s">
        <v>13</v>
      </c>
      <c r="D3715" t="s">
        <v>8</v>
      </c>
      <c r="E3715">
        <v>100</v>
      </c>
      <c r="F3715">
        <v>63.28</v>
      </c>
      <c r="G3715">
        <v>603549</v>
      </c>
      <c r="H3715" s="2">
        <f t="shared" ref="H3715:H3778" si="118">ROUNDDOWN(B3715/TIME(0,30,0),0)*TIME(0,30,0)</f>
        <v>0.52083333333333326</v>
      </c>
      <c r="L3715" s="1">
        <v>41431</v>
      </c>
      <c r="M3715" s="2">
        <v>0.62361420000000001</v>
      </c>
      <c r="N3715" t="s">
        <v>16</v>
      </c>
      <c r="O3715" t="s">
        <v>22</v>
      </c>
      <c r="P3715">
        <v>100</v>
      </c>
      <c r="Q3715">
        <v>38.29</v>
      </c>
      <c r="R3715">
        <v>713261</v>
      </c>
      <c r="S3715" s="2">
        <f t="shared" ref="S3715:S3778" si="119">ROUNDDOWN(M3715/TIME(0,30,0),0)*TIME(0,30,0)</f>
        <v>0.60416666666666663</v>
      </c>
    </row>
    <row r="3716" spans="1:19" x14ac:dyDescent="0.2">
      <c r="A3716" s="1">
        <v>41431</v>
      </c>
      <c r="B3716" s="2">
        <v>0.52532760000000001</v>
      </c>
      <c r="C3716" t="s">
        <v>15</v>
      </c>
      <c r="D3716" t="s">
        <v>8</v>
      </c>
      <c r="E3716">
        <v>100</v>
      </c>
      <c r="F3716">
        <v>63.28</v>
      </c>
      <c r="G3716">
        <v>603550</v>
      </c>
      <c r="H3716" s="2">
        <f t="shared" si="118"/>
        <v>0.52083333333333326</v>
      </c>
      <c r="L3716" s="1">
        <v>41431</v>
      </c>
      <c r="M3716" s="2">
        <v>0.62367150000000005</v>
      </c>
      <c r="N3716" t="s">
        <v>21</v>
      </c>
      <c r="O3716" t="s">
        <v>22</v>
      </c>
      <c r="P3716">
        <v>100</v>
      </c>
      <c r="Q3716">
        <v>38.29</v>
      </c>
      <c r="R3716">
        <v>713360</v>
      </c>
      <c r="S3716" s="2">
        <f t="shared" si="119"/>
        <v>0.60416666666666663</v>
      </c>
    </row>
    <row r="3717" spans="1:19" x14ac:dyDescent="0.2">
      <c r="A3717" s="1">
        <v>41431</v>
      </c>
      <c r="B3717" s="2">
        <v>0.52546329999999997</v>
      </c>
      <c r="C3717" t="s">
        <v>12</v>
      </c>
      <c r="D3717" t="s">
        <v>8</v>
      </c>
      <c r="E3717">
        <v>100</v>
      </c>
      <c r="F3717">
        <v>63.28</v>
      </c>
      <c r="G3717">
        <v>604159</v>
      </c>
      <c r="H3717" s="2">
        <f t="shared" si="118"/>
        <v>0.52083333333333326</v>
      </c>
      <c r="L3717" s="1">
        <v>41431</v>
      </c>
      <c r="M3717" s="2">
        <v>0.62378869999999997</v>
      </c>
      <c r="N3717" t="s">
        <v>21</v>
      </c>
      <c r="O3717" t="s">
        <v>22</v>
      </c>
      <c r="P3717">
        <v>100</v>
      </c>
      <c r="Q3717">
        <v>38.29</v>
      </c>
      <c r="R3717">
        <v>713489</v>
      </c>
      <c r="S3717" s="2">
        <f t="shared" si="119"/>
        <v>0.60416666666666663</v>
      </c>
    </row>
    <row r="3718" spans="1:19" x14ac:dyDescent="0.2">
      <c r="A3718" s="1">
        <v>41431</v>
      </c>
      <c r="B3718" s="2">
        <v>0.52553519999999998</v>
      </c>
      <c r="C3718" t="s">
        <v>11</v>
      </c>
      <c r="D3718" t="s">
        <v>8</v>
      </c>
      <c r="E3718">
        <v>100</v>
      </c>
      <c r="F3718">
        <v>63.27</v>
      </c>
      <c r="G3718">
        <v>604452</v>
      </c>
      <c r="H3718" s="2">
        <f t="shared" si="118"/>
        <v>0.52083333333333326</v>
      </c>
      <c r="L3718" s="1">
        <v>41431</v>
      </c>
      <c r="M3718" s="2">
        <v>0.6237897</v>
      </c>
      <c r="N3718" t="s">
        <v>21</v>
      </c>
      <c r="O3718" t="s">
        <v>22</v>
      </c>
      <c r="P3718">
        <v>100</v>
      </c>
      <c r="Q3718">
        <v>38.29</v>
      </c>
      <c r="R3718">
        <v>713491</v>
      </c>
      <c r="S3718" s="2">
        <f t="shared" si="119"/>
        <v>0.60416666666666663</v>
      </c>
    </row>
    <row r="3719" spans="1:19" x14ac:dyDescent="0.2">
      <c r="A3719" s="1">
        <v>41431</v>
      </c>
      <c r="B3719" s="2">
        <v>0.52553530000000004</v>
      </c>
      <c r="C3719" t="s">
        <v>7</v>
      </c>
      <c r="D3719" t="s">
        <v>8</v>
      </c>
      <c r="E3719">
        <v>100</v>
      </c>
      <c r="F3719">
        <v>63.28</v>
      </c>
      <c r="G3719">
        <v>604474</v>
      </c>
      <c r="H3719" s="2">
        <f t="shared" si="118"/>
        <v>0.52083333333333326</v>
      </c>
      <c r="L3719" s="1">
        <v>41431</v>
      </c>
      <c r="M3719" s="2">
        <v>0.6249015</v>
      </c>
      <c r="N3719" t="s">
        <v>12</v>
      </c>
      <c r="O3719" t="s">
        <v>22</v>
      </c>
      <c r="P3719">
        <v>100</v>
      </c>
      <c r="Q3719">
        <v>38.280200000000008</v>
      </c>
      <c r="R3719">
        <v>717095</v>
      </c>
      <c r="S3719" s="2">
        <f t="shared" si="119"/>
        <v>0.60416666666666663</v>
      </c>
    </row>
    <row r="3720" spans="1:19" x14ac:dyDescent="0.2">
      <c r="A3720" s="1">
        <v>41431</v>
      </c>
      <c r="B3720" s="2">
        <v>0.52553530000000004</v>
      </c>
      <c r="C3720" t="s">
        <v>13</v>
      </c>
      <c r="D3720" t="s">
        <v>8</v>
      </c>
      <c r="E3720">
        <v>100</v>
      </c>
      <c r="F3720">
        <v>63.28</v>
      </c>
      <c r="G3720">
        <v>604475</v>
      </c>
      <c r="H3720" s="2">
        <f t="shared" si="118"/>
        <v>0.52083333333333326</v>
      </c>
      <c r="L3720" s="1">
        <v>41431</v>
      </c>
      <c r="M3720" s="2">
        <v>0.62494419999999995</v>
      </c>
      <c r="N3720" t="s">
        <v>21</v>
      </c>
      <c r="O3720" t="s">
        <v>22</v>
      </c>
      <c r="P3720">
        <v>100</v>
      </c>
      <c r="Q3720">
        <v>38.28</v>
      </c>
      <c r="R3720">
        <v>717167</v>
      </c>
      <c r="S3720" s="2">
        <f t="shared" si="119"/>
        <v>0.60416666666666663</v>
      </c>
    </row>
    <row r="3721" spans="1:19" x14ac:dyDescent="0.2">
      <c r="A3721" s="1">
        <v>41431</v>
      </c>
      <c r="B3721" s="2">
        <v>0.52554489999999998</v>
      </c>
      <c r="C3721" t="s">
        <v>12</v>
      </c>
      <c r="D3721" t="s">
        <v>8</v>
      </c>
      <c r="E3721">
        <v>100</v>
      </c>
      <c r="F3721">
        <v>63.28</v>
      </c>
      <c r="G3721">
        <v>604650</v>
      </c>
      <c r="H3721" s="2">
        <f t="shared" si="118"/>
        <v>0.52083333333333326</v>
      </c>
      <c r="L3721" s="1">
        <v>41431</v>
      </c>
      <c r="M3721" s="2">
        <v>0.62494419999999995</v>
      </c>
      <c r="N3721" t="s">
        <v>16</v>
      </c>
      <c r="O3721" t="s">
        <v>22</v>
      </c>
      <c r="P3721">
        <v>100</v>
      </c>
      <c r="Q3721">
        <v>38.28</v>
      </c>
      <c r="R3721">
        <v>717168</v>
      </c>
      <c r="S3721" s="2">
        <f t="shared" si="119"/>
        <v>0.60416666666666663</v>
      </c>
    </row>
    <row r="3722" spans="1:19" x14ac:dyDescent="0.2">
      <c r="A3722" s="1">
        <v>41431</v>
      </c>
      <c r="B3722" s="2">
        <v>0.52573429999999999</v>
      </c>
      <c r="C3722" t="s">
        <v>11</v>
      </c>
      <c r="D3722" t="s">
        <v>8</v>
      </c>
      <c r="E3722">
        <v>100</v>
      </c>
      <c r="F3722">
        <v>63.25</v>
      </c>
      <c r="G3722">
        <v>605331</v>
      </c>
      <c r="H3722" s="2">
        <f t="shared" si="118"/>
        <v>0.52083333333333326</v>
      </c>
      <c r="L3722" s="1">
        <v>41431</v>
      </c>
      <c r="M3722" s="2">
        <v>0.62494419999999995</v>
      </c>
      <c r="N3722" t="s">
        <v>16</v>
      </c>
      <c r="O3722" t="s">
        <v>22</v>
      </c>
      <c r="P3722">
        <v>100</v>
      </c>
      <c r="Q3722">
        <v>38.28</v>
      </c>
      <c r="R3722">
        <v>717169</v>
      </c>
      <c r="S3722" s="2">
        <f t="shared" si="119"/>
        <v>0.60416666666666663</v>
      </c>
    </row>
    <row r="3723" spans="1:19" x14ac:dyDescent="0.2">
      <c r="A3723" s="1">
        <v>41431</v>
      </c>
      <c r="B3723" s="2">
        <v>0.52573429999999999</v>
      </c>
      <c r="C3723" t="s">
        <v>12</v>
      </c>
      <c r="D3723" t="s">
        <v>8</v>
      </c>
      <c r="E3723">
        <v>100</v>
      </c>
      <c r="F3723">
        <v>63.25</v>
      </c>
      <c r="G3723">
        <v>605332</v>
      </c>
      <c r="H3723" s="2">
        <f t="shared" si="118"/>
        <v>0.52083333333333326</v>
      </c>
      <c r="L3723" s="1">
        <v>41431</v>
      </c>
      <c r="M3723" s="2">
        <v>0.62495840000000003</v>
      </c>
      <c r="N3723" t="s">
        <v>12</v>
      </c>
      <c r="O3723" t="s">
        <v>22</v>
      </c>
      <c r="P3723">
        <v>200</v>
      </c>
      <c r="Q3723">
        <v>38.28</v>
      </c>
      <c r="R3723">
        <v>717213</v>
      </c>
      <c r="S3723" s="2">
        <f t="shared" si="119"/>
        <v>0.60416666666666663</v>
      </c>
    </row>
    <row r="3724" spans="1:19" x14ac:dyDescent="0.2">
      <c r="A3724" s="1">
        <v>41431</v>
      </c>
      <c r="B3724" s="2">
        <v>0.52580530000000003</v>
      </c>
      <c r="C3724" t="s">
        <v>12</v>
      </c>
      <c r="D3724" t="s">
        <v>8</v>
      </c>
      <c r="E3724">
        <v>100</v>
      </c>
      <c r="F3724">
        <v>63.244999999999983</v>
      </c>
      <c r="G3724">
        <v>605525</v>
      </c>
      <c r="H3724" s="2">
        <f t="shared" si="118"/>
        <v>0.52083333333333326</v>
      </c>
      <c r="L3724" s="1">
        <v>41431</v>
      </c>
      <c r="M3724" s="2">
        <v>0.62495849999999997</v>
      </c>
      <c r="N3724" t="s">
        <v>12</v>
      </c>
      <c r="O3724" t="s">
        <v>22</v>
      </c>
      <c r="P3724">
        <v>100</v>
      </c>
      <c r="Q3724">
        <v>38.28</v>
      </c>
      <c r="R3724">
        <v>717214</v>
      </c>
      <c r="S3724" s="2">
        <f t="shared" si="119"/>
        <v>0.60416666666666663</v>
      </c>
    </row>
    <row r="3725" spans="1:19" x14ac:dyDescent="0.2">
      <c r="A3725" s="1">
        <v>41431</v>
      </c>
      <c r="B3725" s="2">
        <v>0.52580649999999995</v>
      </c>
      <c r="C3725" t="s">
        <v>12</v>
      </c>
      <c r="D3725" t="s">
        <v>8</v>
      </c>
      <c r="E3725">
        <v>100</v>
      </c>
      <c r="F3725">
        <v>63.244999999999983</v>
      </c>
      <c r="G3725">
        <v>605526</v>
      </c>
      <c r="H3725" s="2">
        <f t="shared" si="118"/>
        <v>0.52083333333333326</v>
      </c>
      <c r="L3725" s="1">
        <v>41431</v>
      </c>
      <c r="M3725" s="2">
        <v>0.62495959999999995</v>
      </c>
      <c r="N3725" t="s">
        <v>12</v>
      </c>
      <c r="O3725" t="s">
        <v>22</v>
      </c>
      <c r="P3725">
        <v>200</v>
      </c>
      <c r="Q3725">
        <v>38.28</v>
      </c>
      <c r="R3725">
        <v>717215</v>
      </c>
      <c r="S3725" s="2">
        <f t="shared" si="119"/>
        <v>0.60416666666666663</v>
      </c>
    </row>
    <row r="3726" spans="1:19" x14ac:dyDescent="0.2">
      <c r="A3726" s="1">
        <v>41431</v>
      </c>
      <c r="B3726" s="2">
        <v>0.52580660000000001</v>
      </c>
      <c r="C3726" t="s">
        <v>12</v>
      </c>
      <c r="D3726" t="s">
        <v>8</v>
      </c>
      <c r="E3726">
        <v>100</v>
      </c>
      <c r="F3726">
        <v>63.244999999999983</v>
      </c>
      <c r="G3726">
        <v>605527</v>
      </c>
      <c r="H3726" s="2">
        <f t="shared" si="118"/>
        <v>0.52083333333333326</v>
      </c>
      <c r="L3726" s="1">
        <v>41431</v>
      </c>
      <c r="M3726" s="2">
        <v>0.62498019999999999</v>
      </c>
      <c r="N3726" t="s">
        <v>12</v>
      </c>
      <c r="O3726" t="s">
        <v>22</v>
      </c>
      <c r="P3726">
        <v>100</v>
      </c>
      <c r="Q3726">
        <v>38.28</v>
      </c>
      <c r="R3726">
        <v>717327</v>
      </c>
      <c r="S3726" s="2">
        <f t="shared" si="119"/>
        <v>0.60416666666666663</v>
      </c>
    </row>
    <row r="3727" spans="1:19" x14ac:dyDescent="0.2">
      <c r="A3727" s="1">
        <v>41431</v>
      </c>
      <c r="B3727" s="2">
        <v>0.52580660000000001</v>
      </c>
      <c r="C3727" t="s">
        <v>12</v>
      </c>
      <c r="D3727" t="s">
        <v>8</v>
      </c>
      <c r="E3727">
        <v>100</v>
      </c>
      <c r="F3727">
        <v>63.244999999999983</v>
      </c>
      <c r="G3727">
        <v>605528</v>
      </c>
      <c r="H3727" s="2">
        <f t="shared" si="118"/>
        <v>0.52083333333333326</v>
      </c>
      <c r="L3727" s="1">
        <v>41431</v>
      </c>
      <c r="M3727" s="2">
        <v>0.62498069999999994</v>
      </c>
      <c r="N3727" t="s">
        <v>12</v>
      </c>
      <c r="O3727" t="s">
        <v>22</v>
      </c>
      <c r="P3727">
        <v>100</v>
      </c>
      <c r="Q3727">
        <v>38.28</v>
      </c>
      <c r="R3727">
        <v>717337</v>
      </c>
      <c r="S3727" s="2">
        <f t="shared" si="119"/>
        <v>0.60416666666666663</v>
      </c>
    </row>
    <row r="3728" spans="1:19" x14ac:dyDescent="0.2">
      <c r="A3728" s="1">
        <v>41431</v>
      </c>
      <c r="B3728" s="2">
        <v>0.52583020000000003</v>
      </c>
      <c r="C3728" t="s">
        <v>7</v>
      </c>
      <c r="D3728" t="s">
        <v>8</v>
      </c>
      <c r="E3728">
        <v>100</v>
      </c>
      <c r="F3728">
        <v>63.26</v>
      </c>
      <c r="G3728">
        <v>605627</v>
      </c>
      <c r="H3728" s="2">
        <f t="shared" si="118"/>
        <v>0.52083333333333326</v>
      </c>
      <c r="L3728" s="1">
        <v>41431</v>
      </c>
      <c r="M3728" s="2">
        <v>0.6249808</v>
      </c>
      <c r="N3728" t="s">
        <v>12</v>
      </c>
      <c r="O3728" t="s">
        <v>22</v>
      </c>
      <c r="P3728">
        <v>100</v>
      </c>
      <c r="Q3728">
        <v>38.28</v>
      </c>
      <c r="R3728">
        <v>717338</v>
      </c>
      <c r="S3728" s="2">
        <f t="shared" si="119"/>
        <v>0.60416666666666663</v>
      </c>
    </row>
    <row r="3729" spans="1:19" x14ac:dyDescent="0.2">
      <c r="A3729" s="1">
        <v>41431</v>
      </c>
      <c r="B3729" s="2">
        <v>0.52619039999999995</v>
      </c>
      <c r="C3729" t="s">
        <v>11</v>
      </c>
      <c r="D3729" t="s">
        <v>8</v>
      </c>
      <c r="E3729">
        <v>100</v>
      </c>
      <c r="F3729">
        <v>63.23</v>
      </c>
      <c r="G3729">
        <v>606486</v>
      </c>
      <c r="H3729" s="2">
        <f t="shared" si="118"/>
        <v>0.52083333333333326</v>
      </c>
      <c r="L3729" s="1">
        <v>41431</v>
      </c>
      <c r="M3729" s="2">
        <v>0.62498339999999997</v>
      </c>
      <c r="N3729" t="s">
        <v>12</v>
      </c>
      <c r="O3729" t="s">
        <v>22</v>
      </c>
      <c r="P3729">
        <v>100</v>
      </c>
      <c r="Q3729">
        <v>38.28</v>
      </c>
      <c r="R3729">
        <v>717344</v>
      </c>
      <c r="S3729" s="2">
        <f t="shared" si="119"/>
        <v>0.60416666666666663</v>
      </c>
    </row>
    <row r="3730" spans="1:19" x14ac:dyDescent="0.2">
      <c r="A3730" s="1">
        <v>41431</v>
      </c>
      <c r="B3730" s="2">
        <v>0.52619039999999995</v>
      </c>
      <c r="C3730" t="s">
        <v>9</v>
      </c>
      <c r="D3730" t="s">
        <v>8</v>
      </c>
      <c r="E3730">
        <v>100</v>
      </c>
      <c r="F3730">
        <v>63.23</v>
      </c>
      <c r="G3730">
        <v>606487</v>
      </c>
      <c r="H3730" s="2">
        <f t="shared" si="118"/>
        <v>0.52083333333333326</v>
      </c>
      <c r="L3730" s="1">
        <v>41431</v>
      </c>
      <c r="M3730" s="2">
        <v>0.62498339999999997</v>
      </c>
      <c r="N3730" t="s">
        <v>12</v>
      </c>
      <c r="O3730" t="s">
        <v>22</v>
      </c>
      <c r="P3730">
        <v>100</v>
      </c>
      <c r="Q3730">
        <v>38.28</v>
      </c>
      <c r="R3730">
        <v>717345</v>
      </c>
      <c r="S3730" s="2">
        <f t="shared" si="119"/>
        <v>0.60416666666666663</v>
      </c>
    </row>
    <row r="3731" spans="1:19" x14ac:dyDescent="0.2">
      <c r="A3731" s="1">
        <v>41431</v>
      </c>
      <c r="B3731" s="2">
        <v>0.52619039999999995</v>
      </c>
      <c r="C3731" t="s">
        <v>11</v>
      </c>
      <c r="D3731" t="s">
        <v>8</v>
      </c>
      <c r="E3731">
        <v>100</v>
      </c>
      <c r="F3731">
        <v>63.23</v>
      </c>
      <c r="G3731">
        <v>606488</v>
      </c>
      <c r="H3731" s="2">
        <f t="shared" si="118"/>
        <v>0.52083333333333326</v>
      </c>
      <c r="L3731" s="1">
        <v>41431</v>
      </c>
      <c r="M3731" s="2">
        <v>0.62498339999999997</v>
      </c>
      <c r="N3731" t="s">
        <v>12</v>
      </c>
      <c r="O3731" t="s">
        <v>22</v>
      </c>
      <c r="P3731">
        <v>100</v>
      </c>
      <c r="Q3731">
        <v>38.28</v>
      </c>
      <c r="R3731">
        <v>717348</v>
      </c>
      <c r="S3731" s="2">
        <f t="shared" si="119"/>
        <v>0.60416666666666663</v>
      </c>
    </row>
    <row r="3732" spans="1:19" x14ac:dyDescent="0.2">
      <c r="A3732" s="1">
        <v>41431</v>
      </c>
      <c r="B3732" s="2">
        <v>0.52619039999999995</v>
      </c>
      <c r="C3732" t="s">
        <v>11</v>
      </c>
      <c r="D3732" t="s">
        <v>8</v>
      </c>
      <c r="E3732">
        <v>100</v>
      </c>
      <c r="F3732">
        <v>63.23</v>
      </c>
      <c r="G3732">
        <v>606489</v>
      </c>
      <c r="H3732" s="2">
        <f t="shared" si="118"/>
        <v>0.52083333333333326</v>
      </c>
      <c r="L3732" s="1">
        <v>41431</v>
      </c>
      <c r="M3732" s="2">
        <v>0.62498339999999997</v>
      </c>
      <c r="N3732" t="s">
        <v>12</v>
      </c>
      <c r="O3732" t="s">
        <v>22</v>
      </c>
      <c r="P3732">
        <v>100</v>
      </c>
      <c r="Q3732">
        <v>38.28</v>
      </c>
      <c r="R3732">
        <v>717349</v>
      </c>
      <c r="S3732" s="2">
        <f t="shared" si="119"/>
        <v>0.60416666666666663</v>
      </c>
    </row>
    <row r="3733" spans="1:19" x14ac:dyDescent="0.2">
      <c r="A3733" s="1">
        <v>41431</v>
      </c>
      <c r="B3733" s="2">
        <v>0.52619050000000001</v>
      </c>
      <c r="C3733" t="s">
        <v>7</v>
      </c>
      <c r="D3733" t="s">
        <v>8</v>
      </c>
      <c r="E3733">
        <v>100</v>
      </c>
      <c r="F3733">
        <v>63.23</v>
      </c>
      <c r="G3733">
        <v>606490</v>
      </c>
      <c r="H3733" s="2">
        <f t="shared" si="118"/>
        <v>0.52083333333333326</v>
      </c>
      <c r="L3733" s="1">
        <v>41431</v>
      </c>
      <c r="M3733" s="2">
        <v>0.62498350000000003</v>
      </c>
      <c r="N3733" t="s">
        <v>12</v>
      </c>
      <c r="O3733" t="s">
        <v>22</v>
      </c>
      <c r="P3733">
        <v>200</v>
      </c>
      <c r="Q3733">
        <v>38.28</v>
      </c>
      <c r="R3733">
        <v>717350</v>
      </c>
      <c r="S3733" s="2">
        <f t="shared" si="119"/>
        <v>0.60416666666666663</v>
      </c>
    </row>
    <row r="3734" spans="1:19" x14ac:dyDescent="0.2">
      <c r="A3734" s="1">
        <v>41431</v>
      </c>
      <c r="B3734" s="2">
        <v>0.52619050000000001</v>
      </c>
      <c r="C3734" t="s">
        <v>15</v>
      </c>
      <c r="D3734" t="s">
        <v>8</v>
      </c>
      <c r="E3734">
        <v>100</v>
      </c>
      <c r="F3734">
        <v>63.23</v>
      </c>
      <c r="G3734">
        <v>606491</v>
      </c>
      <c r="H3734" s="2">
        <f t="shared" si="118"/>
        <v>0.52083333333333326</v>
      </c>
      <c r="L3734" s="1">
        <v>41431</v>
      </c>
      <c r="M3734" s="2">
        <v>0.62498350000000003</v>
      </c>
      <c r="N3734" t="s">
        <v>12</v>
      </c>
      <c r="O3734" t="s">
        <v>22</v>
      </c>
      <c r="P3734">
        <v>100</v>
      </c>
      <c r="Q3734">
        <v>38.28</v>
      </c>
      <c r="R3734">
        <v>717351</v>
      </c>
      <c r="S3734" s="2">
        <f t="shared" si="119"/>
        <v>0.60416666666666663</v>
      </c>
    </row>
    <row r="3735" spans="1:19" x14ac:dyDescent="0.2">
      <c r="A3735" s="1">
        <v>41431</v>
      </c>
      <c r="B3735" s="2">
        <v>0.52619050000000001</v>
      </c>
      <c r="C3735" t="s">
        <v>12</v>
      </c>
      <c r="D3735" t="s">
        <v>8</v>
      </c>
      <c r="E3735">
        <v>100</v>
      </c>
      <c r="F3735">
        <v>63.23</v>
      </c>
      <c r="G3735">
        <v>606492</v>
      </c>
      <c r="H3735" s="2">
        <f t="shared" si="118"/>
        <v>0.52083333333333326</v>
      </c>
      <c r="L3735" s="1">
        <v>41431</v>
      </c>
      <c r="M3735" s="2">
        <v>0.62500129999999998</v>
      </c>
      <c r="N3735" t="s">
        <v>21</v>
      </c>
      <c r="O3735" t="s">
        <v>22</v>
      </c>
      <c r="P3735">
        <v>100</v>
      </c>
      <c r="Q3735">
        <v>38.28</v>
      </c>
      <c r="R3735">
        <v>717411</v>
      </c>
      <c r="S3735" s="2">
        <f t="shared" si="119"/>
        <v>0.625</v>
      </c>
    </row>
    <row r="3736" spans="1:19" x14ac:dyDescent="0.2">
      <c r="A3736" s="1">
        <v>41431</v>
      </c>
      <c r="B3736" s="2">
        <v>0.52619050000000001</v>
      </c>
      <c r="C3736" t="s">
        <v>11</v>
      </c>
      <c r="D3736" t="s">
        <v>8</v>
      </c>
      <c r="E3736">
        <v>100</v>
      </c>
      <c r="F3736">
        <v>63.23</v>
      </c>
      <c r="G3736">
        <v>606497</v>
      </c>
      <c r="H3736" s="2">
        <f t="shared" si="118"/>
        <v>0.52083333333333326</v>
      </c>
      <c r="L3736" s="1">
        <v>41431</v>
      </c>
      <c r="M3736" s="2">
        <v>0.62500129999999998</v>
      </c>
      <c r="N3736" t="s">
        <v>16</v>
      </c>
      <c r="O3736" t="s">
        <v>22</v>
      </c>
      <c r="P3736">
        <v>100</v>
      </c>
      <c r="Q3736">
        <v>38.274999999999999</v>
      </c>
      <c r="R3736">
        <v>717412</v>
      </c>
      <c r="S3736" s="2">
        <f t="shared" si="119"/>
        <v>0.625</v>
      </c>
    </row>
    <row r="3737" spans="1:19" x14ac:dyDescent="0.2">
      <c r="A3737" s="1">
        <v>41431</v>
      </c>
      <c r="B3737" s="2">
        <v>0.52619059999999995</v>
      </c>
      <c r="C3737" t="s">
        <v>12</v>
      </c>
      <c r="D3737" t="s">
        <v>8</v>
      </c>
      <c r="E3737">
        <v>100</v>
      </c>
      <c r="F3737">
        <v>63.24</v>
      </c>
      <c r="G3737">
        <v>606502</v>
      </c>
      <c r="H3737" s="2">
        <f t="shared" si="118"/>
        <v>0.52083333333333326</v>
      </c>
      <c r="L3737" s="1">
        <v>41431</v>
      </c>
      <c r="M3737" s="2">
        <v>0.62500129999999998</v>
      </c>
      <c r="N3737" t="s">
        <v>15</v>
      </c>
      <c r="O3737" t="s">
        <v>22</v>
      </c>
      <c r="P3737">
        <v>100</v>
      </c>
      <c r="Q3737">
        <v>38.28</v>
      </c>
      <c r="R3737">
        <v>717413</v>
      </c>
      <c r="S3737" s="2">
        <f t="shared" si="119"/>
        <v>0.625</v>
      </c>
    </row>
    <row r="3738" spans="1:19" x14ac:dyDescent="0.2">
      <c r="A3738" s="1">
        <v>41431</v>
      </c>
      <c r="B3738" s="2">
        <v>0.52619059999999995</v>
      </c>
      <c r="C3738" t="s">
        <v>12</v>
      </c>
      <c r="D3738" t="s">
        <v>8</v>
      </c>
      <c r="E3738">
        <v>100</v>
      </c>
      <c r="F3738">
        <v>63.24</v>
      </c>
      <c r="G3738">
        <v>606503</v>
      </c>
      <c r="H3738" s="2">
        <f t="shared" si="118"/>
        <v>0.52083333333333326</v>
      </c>
      <c r="L3738" s="1">
        <v>41431</v>
      </c>
      <c r="M3738" s="2">
        <v>0.62500129999999998</v>
      </c>
      <c r="N3738" t="s">
        <v>15</v>
      </c>
      <c r="O3738" t="s">
        <v>22</v>
      </c>
      <c r="P3738">
        <v>100</v>
      </c>
      <c r="Q3738">
        <v>38.28</v>
      </c>
      <c r="R3738">
        <v>717417</v>
      </c>
      <c r="S3738" s="2">
        <f t="shared" si="119"/>
        <v>0.625</v>
      </c>
    </row>
    <row r="3739" spans="1:19" x14ac:dyDescent="0.2">
      <c r="A3739" s="1">
        <v>41431</v>
      </c>
      <c r="B3739" s="2">
        <v>0.52619070000000001</v>
      </c>
      <c r="C3739" t="s">
        <v>12</v>
      </c>
      <c r="D3739" t="s">
        <v>8</v>
      </c>
      <c r="E3739">
        <v>100</v>
      </c>
      <c r="F3739">
        <v>63.24</v>
      </c>
      <c r="G3739">
        <v>606504</v>
      </c>
      <c r="H3739" s="2">
        <f t="shared" si="118"/>
        <v>0.52083333333333326</v>
      </c>
      <c r="L3739" s="1">
        <v>41431</v>
      </c>
      <c r="M3739" s="2">
        <v>0.62500129999999998</v>
      </c>
      <c r="N3739" t="s">
        <v>15</v>
      </c>
      <c r="O3739" t="s">
        <v>22</v>
      </c>
      <c r="P3739">
        <v>100</v>
      </c>
      <c r="Q3739">
        <v>38.28</v>
      </c>
      <c r="R3739">
        <v>717418</v>
      </c>
      <c r="S3739" s="2">
        <f t="shared" si="119"/>
        <v>0.625</v>
      </c>
    </row>
    <row r="3740" spans="1:19" x14ac:dyDescent="0.2">
      <c r="A3740" s="1">
        <v>41431</v>
      </c>
      <c r="B3740" s="2">
        <v>0.52619079999999996</v>
      </c>
      <c r="C3740" t="s">
        <v>12</v>
      </c>
      <c r="D3740" t="s">
        <v>8</v>
      </c>
      <c r="E3740">
        <v>100</v>
      </c>
      <c r="F3740">
        <v>63.24</v>
      </c>
      <c r="G3740">
        <v>606505</v>
      </c>
      <c r="H3740" s="2">
        <f t="shared" si="118"/>
        <v>0.52083333333333326</v>
      </c>
      <c r="L3740" s="1">
        <v>41431</v>
      </c>
      <c r="M3740" s="2">
        <v>0.62500140000000004</v>
      </c>
      <c r="N3740" t="s">
        <v>12</v>
      </c>
      <c r="O3740" t="s">
        <v>22</v>
      </c>
      <c r="P3740">
        <v>100</v>
      </c>
      <c r="Q3740">
        <v>38.29</v>
      </c>
      <c r="R3740">
        <v>717419</v>
      </c>
      <c r="S3740" s="2">
        <f t="shared" si="119"/>
        <v>0.625</v>
      </c>
    </row>
    <row r="3741" spans="1:19" x14ac:dyDescent="0.2">
      <c r="A3741" s="1">
        <v>41431</v>
      </c>
      <c r="B3741" s="2">
        <v>0.52619099999999996</v>
      </c>
      <c r="C3741" t="s">
        <v>11</v>
      </c>
      <c r="D3741" t="s">
        <v>8</v>
      </c>
      <c r="E3741">
        <v>100</v>
      </c>
      <c r="F3741">
        <v>63.24</v>
      </c>
      <c r="G3741">
        <v>606508</v>
      </c>
      <c r="H3741" s="2">
        <f t="shared" si="118"/>
        <v>0.52083333333333326</v>
      </c>
      <c r="L3741" s="1">
        <v>41431</v>
      </c>
      <c r="M3741" s="2">
        <v>0.62500140000000004</v>
      </c>
      <c r="N3741" t="s">
        <v>12</v>
      </c>
      <c r="O3741" t="s">
        <v>22</v>
      </c>
      <c r="P3741">
        <v>100</v>
      </c>
      <c r="Q3741">
        <v>38.29</v>
      </c>
      <c r="R3741">
        <v>717426</v>
      </c>
      <c r="S3741" s="2">
        <f t="shared" si="119"/>
        <v>0.625</v>
      </c>
    </row>
    <row r="3742" spans="1:19" x14ac:dyDescent="0.2">
      <c r="A3742" s="1">
        <v>41431</v>
      </c>
      <c r="B3742" s="2">
        <v>0.52619099999999996</v>
      </c>
      <c r="C3742" t="s">
        <v>9</v>
      </c>
      <c r="D3742" t="s">
        <v>8</v>
      </c>
      <c r="E3742">
        <v>100</v>
      </c>
      <c r="F3742">
        <v>63.24</v>
      </c>
      <c r="G3742">
        <v>606509</v>
      </c>
      <c r="H3742" s="2">
        <f t="shared" si="118"/>
        <v>0.52083333333333326</v>
      </c>
      <c r="L3742" s="1">
        <v>41431</v>
      </c>
      <c r="M3742" s="2">
        <v>0.6250021</v>
      </c>
      <c r="N3742" t="s">
        <v>21</v>
      </c>
      <c r="O3742" t="s">
        <v>22</v>
      </c>
      <c r="P3742">
        <v>100</v>
      </c>
      <c r="Q3742">
        <v>38.29</v>
      </c>
      <c r="R3742">
        <v>717431</v>
      </c>
      <c r="S3742" s="2">
        <f t="shared" si="119"/>
        <v>0.625</v>
      </c>
    </row>
    <row r="3743" spans="1:19" x14ac:dyDescent="0.2">
      <c r="A3743" s="1">
        <v>41431</v>
      </c>
      <c r="B3743" s="2">
        <v>0.52619099999999996</v>
      </c>
      <c r="C3743" t="s">
        <v>7</v>
      </c>
      <c r="D3743" t="s">
        <v>8</v>
      </c>
      <c r="E3743">
        <v>100</v>
      </c>
      <c r="F3743">
        <v>63.24</v>
      </c>
      <c r="G3743">
        <v>606511</v>
      </c>
      <c r="H3743" s="2">
        <f t="shared" si="118"/>
        <v>0.52083333333333326</v>
      </c>
      <c r="L3743" s="1">
        <v>41431</v>
      </c>
      <c r="M3743" s="2">
        <v>0.62513890000000005</v>
      </c>
      <c r="N3743" t="s">
        <v>12</v>
      </c>
      <c r="O3743" t="s">
        <v>22</v>
      </c>
      <c r="P3743">
        <v>100</v>
      </c>
      <c r="Q3743">
        <v>38.29</v>
      </c>
      <c r="R3743">
        <v>717936</v>
      </c>
      <c r="S3743" s="2">
        <f t="shared" si="119"/>
        <v>0.625</v>
      </c>
    </row>
    <row r="3744" spans="1:19" x14ac:dyDescent="0.2">
      <c r="A3744" s="1">
        <v>41431</v>
      </c>
      <c r="B3744" s="2">
        <v>0.52619099999999996</v>
      </c>
      <c r="C3744" t="s">
        <v>15</v>
      </c>
      <c r="D3744" t="s">
        <v>8</v>
      </c>
      <c r="E3744">
        <v>100</v>
      </c>
      <c r="F3744">
        <v>63.24</v>
      </c>
      <c r="G3744">
        <v>606518</v>
      </c>
      <c r="H3744" s="2">
        <f t="shared" si="118"/>
        <v>0.52083333333333326</v>
      </c>
      <c r="L3744" s="1">
        <v>41431</v>
      </c>
      <c r="M3744" s="2">
        <v>0.62513909999999995</v>
      </c>
      <c r="N3744" t="s">
        <v>12</v>
      </c>
      <c r="O3744" t="s">
        <v>22</v>
      </c>
      <c r="P3744">
        <v>100</v>
      </c>
      <c r="Q3744">
        <v>38.29</v>
      </c>
      <c r="R3744">
        <v>717938</v>
      </c>
      <c r="S3744" s="2">
        <f t="shared" si="119"/>
        <v>0.625</v>
      </c>
    </row>
    <row r="3745" spans="1:19" x14ac:dyDescent="0.2">
      <c r="A3745" s="1">
        <v>41431</v>
      </c>
      <c r="B3745" s="2">
        <v>0.5261924</v>
      </c>
      <c r="C3745" t="s">
        <v>11</v>
      </c>
      <c r="D3745" t="s">
        <v>8</v>
      </c>
      <c r="E3745">
        <v>100</v>
      </c>
      <c r="F3745">
        <v>63.23</v>
      </c>
      <c r="G3745">
        <v>606549</v>
      </c>
      <c r="H3745" s="2">
        <f t="shared" si="118"/>
        <v>0.52083333333333326</v>
      </c>
      <c r="L3745" s="1">
        <v>41431</v>
      </c>
      <c r="M3745" s="2">
        <v>0.62513920000000001</v>
      </c>
      <c r="N3745" t="s">
        <v>12</v>
      </c>
      <c r="O3745" t="s">
        <v>22</v>
      </c>
      <c r="P3745">
        <v>100</v>
      </c>
      <c r="Q3745">
        <v>38.29</v>
      </c>
      <c r="R3745">
        <v>717939</v>
      </c>
      <c r="S3745" s="2">
        <f t="shared" si="119"/>
        <v>0.625</v>
      </c>
    </row>
    <row r="3746" spans="1:19" x14ac:dyDescent="0.2">
      <c r="A3746" s="1">
        <v>41431</v>
      </c>
      <c r="B3746" s="2">
        <v>0.52619309999999997</v>
      </c>
      <c r="C3746" t="s">
        <v>13</v>
      </c>
      <c r="D3746" t="s">
        <v>8</v>
      </c>
      <c r="E3746">
        <v>100</v>
      </c>
      <c r="F3746">
        <v>63.25</v>
      </c>
      <c r="G3746">
        <v>606551</v>
      </c>
      <c r="H3746" s="2">
        <f t="shared" si="118"/>
        <v>0.52083333333333326</v>
      </c>
      <c r="L3746" s="1">
        <v>41431</v>
      </c>
      <c r="M3746" s="2">
        <v>0.62513960000000002</v>
      </c>
      <c r="N3746" t="s">
        <v>12</v>
      </c>
      <c r="O3746" t="s">
        <v>22</v>
      </c>
      <c r="P3746">
        <v>100</v>
      </c>
      <c r="Q3746">
        <v>38.29</v>
      </c>
      <c r="R3746">
        <v>717940</v>
      </c>
      <c r="S3746" s="2">
        <f t="shared" si="119"/>
        <v>0.625</v>
      </c>
    </row>
    <row r="3747" spans="1:19" x14ac:dyDescent="0.2">
      <c r="A3747" s="1">
        <v>41431</v>
      </c>
      <c r="B3747" s="2">
        <v>0.52619309999999997</v>
      </c>
      <c r="C3747" t="s">
        <v>15</v>
      </c>
      <c r="D3747" t="s">
        <v>8</v>
      </c>
      <c r="E3747">
        <v>100</v>
      </c>
      <c r="F3747">
        <v>63.25</v>
      </c>
      <c r="G3747">
        <v>606552</v>
      </c>
      <c r="H3747" s="2">
        <f t="shared" si="118"/>
        <v>0.52083333333333326</v>
      </c>
      <c r="L3747" s="1">
        <v>41431</v>
      </c>
      <c r="M3747" s="2">
        <v>0.62514230000000004</v>
      </c>
      <c r="N3747" t="s">
        <v>12</v>
      </c>
      <c r="O3747" t="s">
        <v>22</v>
      </c>
      <c r="P3747">
        <v>100</v>
      </c>
      <c r="Q3747">
        <v>38.29</v>
      </c>
      <c r="R3747">
        <v>717951</v>
      </c>
      <c r="S3747" s="2">
        <f t="shared" si="119"/>
        <v>0.625</v>
      </c>
    </row>
    <row r="3748" spans="1:19" x14ac:dyDescent="0.2">
      <c r="A3748" s="1">
        <v>41431</v>
      </c>
      <c r="B3748" s="2">
        <v>0.52619499999999997</v>
      </c>
      <c r="C3748" t="s">
        <v>12</v>
      </c>
      <c r="D3748" t="s">
        <v>8</v>
      </c>
      <c r="E3748">
        <v>200</v>
      </c>
      <c r="F3748">
        <v>63.26</v>
      </c>
      <c r="G3748">
        <v>606557</v>
      </c>
      <c r="H3748" s="2">
        <f t="shared" si="118"/>
        <v>0.52083333333333326</v>
      </c>
      <c r="L3748" s="1">
        <v>41431</v>
      </c>
      <c r="M3748" s="2">
        <v>0.62531479999999995</v>
      </c>
      <c r="N3748" t="s">
        <v>21</v>
      </c>
      <c r="O3748" t="s">
        <v>22</v>
      </c>
      <c r="P3748">
        <v>100</v>
      </c>
      <c r="Q3748">
        <v>38.29</v>
      </c>
      <c r="R3748">
        <v>718400</v>
      </c>
      <c r="S3748" s="2">
        <f t="shared" si="119"/>
        <v>0.625</v>
      </c>
    </row>
    <row r="3749" spans="1:19" x14ac:dyDescent="0.2">
      <c r="A3749" s="1">
        <v>41431</v>
      </c>
      <c r="B3749" s="2">
        <v>0.52620230000000001</v>
      </c>
      <c r="C3749" t="s">
        <v>12</v>
      </c>
      <c r="D3749" t="s">
        <v>8</v>
      </c>
      <c r="E3749">
        <v>100</v>
      </c>
      <c r="F3749">
        <v>63.26</v>
      </c>
      <c r="G3749">
        <v>606565</v>
      </c>
      <c r="H3749" s="2">
        <f t="shared" si="118"/>
        <v>0.52083333333333326</v>
      </c>
      <c r="L3749" s="1">
        <v>41431</v>
      </c>
      <c r="M3749" s="2">
        <v>0.62555360000000004</v>
      </c>
      <c r="N3749" t="s">
        <v>12</v>
      </c>
      <c r="O3749" t="s">
        <v>22</v>
      </c>
      <c r="P3749">
        <v>100</v>
      </c>
      <c r="Q3749">
        <v>38.284999999999989</v>
      </c>
      <c r="R3749">
        <v>719321</v>
      </c>
      <c r="S3749" s="2">
        <f t="shared" si="119"/>
        <v>0.625</v>
      </c>
    </row>
    <row r="3750" spans="1:19" x14ac:dyDescent="0.2">
      <c r="A3750" s="1">
        <v>41431</v>
      </c>
      <c r="B3750" s="2">
        <v>0.52623310000000001</v>
      </c>
      <c r="C3750" t="s">
        <v>7</v>
      </c>
      <c r="D3750" t="s">
        <v>8</v>
      </c>
      <c r="E3750">
        <v>100</v>
      </c>
      <c r="F3750">
        <v>63.25</v>
      </c>
      <c r="G3750">
        <v>606695</v>
      </c>
      <c r="H3750" s="2">
        <f t="shared" si="118"/>
        <v>0.52083333333333326</v>
      </c>
      <c r="L3750" s="1">
        <v>41431</v>
      </c>
      <c r="M3750" s="2">
        <v>0.62575559999999997</v>
      </c>
      <c r="N3750" t="s">
        <v>21</v>
      </c>
      <c r="O3750" t="s">
        <v>22</v>
      </c>
      <c r="P3750">
        <v>100</v>
      </c>
      <c r="Q3750">
        <v>38.29</v>
      </c>
      <c r="R3750">
        <v>719921</v>
      </c>
      <c r="S3750" s="2">
        <f t="shared" si="119"/>
        <v>0.625</v>
      </c>
    </row>
    <row r="3751" spans="1:19" x14ac:dyDescent="0.2">
      <c r="A3751" s="1">
        <v>41431</v>
      </c>
      <c r="B3751" s="2">
        <v>0.52637780000000001</v>
      </c>
      <c r="C3751" t="s">
        <v>7</v>
      </c>
      <c r="D3751" t="s">
        <v>8</v>
      </c>
      <c r="E3751">
        <v>144</v>
      </c>
      <c r="F3751">
        <v>63.24</v>
      </c>
      <c r="G3751">
        <v>607192</v>
      </c>
      <c r="H3751" s="2">
        <f t="shared" si="118"/>
        <v>0.52083333333333326</v>
      </c>
      <c r="L3751" s="1">
        <v>41431</v>
      </c>
      <c r="M3751" s="2">
        <v>0.62575559999999997</v>
      </c>
      <c r="N3751" t="s">
        <v>21</v>
      </c>
      <c r="O3751" t="s">
        <v>22</v>
      </c>
      <c r="P3751">
        <v>100</v>
      </c>
      <c r="Q3751">
        <v>38.29</v>
      </c>
      <c r="R3751">
        <v>719922</v>
      </c>
      <c r="S3751" s="2">
        <f t="shared" si="119"/>
        <v>0.625</v>
      </c>
    </row>
    <row r="3752" spans="1:19" x14ac:dyDescent="0.2">
      <c r="A3752" s="1">
        <v>41431</v>
      </c>
      <c r="B3752" s="2">
        <v>0.52637800000000001</v>
      </c>
      <c r="C3752" t="s">
        <v>12</v>
      </c>
      <c r="D3752" t="s">
        <v>8</v>
      </c>
      <c r="E3752">
        <v>100</v>
      </c>
      <c r="F3752">
        <v>63.25</v>
      </c>
      <c r="G3752">
        <v>607202</v>
      </c>
      <c r="H3752" s="2">
        <f t="shared" si="118"/>
        <v>0.52083333333333326</v>
      </c>
      <c r="L3752" s="1">
        <v>41431</v>
      </c>
      <c r="M3752" s="2">
        <v>0.62575559999999997</v>
      </c>
      <c r="N3752" t="s">
        <v>15</v>
      </c>
      <c r="O3752" t="s">
        <v>22</v>
      </c>
      <c r="P3752">
        <v>100</v>
      </c>
      <c r="Q3752">
        <v>38.29</v>
      </c>
      <c r="R3752">
        <v>719926</v>
      </c>
      <c r="S3752" s="2">
        <f t="shared" si="119"/>
        <v>0.625</v>
      </c>
    </row>
    <row r="3753" spans="1:19" x14ac:dyDescent="0.2">
      <c r="A3753" s="1">
        <v>41431</v>
      </c>
      <c r="B3753" s="2">
        <v>0.52637800000000001</v>
      </c>
      <c r="C3753" t="s">
        <v>12</v>
      </c>
      <c r="D3753" t="s">
        <v>8</v>
      </c>
      <c r="E3753">
        <v>100</v>
      </c>
      <c r="F3753">
        <v>63.25</v>
      </c>
      <c r="G3753">
        <v>607203</v>
      </c>
      <c r="H3753" s="2">
        <f t="shared" si="118"/>
        <v>0.52083333333333326</v>
      </c>
      <c r="L3753" s="1">
        <v>41431</v>
      </c>
      <c r="M3753" s="2">
        <v>0.62575570000000003</v>
      </c>
      <c r="N3753" t="s">
        <v>21</v>
      </c>
      <c r="O3753" t="s">
        <v>22</v>
      </c>
      <c r="P3753">
        <v>100</v>
      </c>
      <c r="Q3753">
        <v>38.29</v>
      </c>
      <c r="R3753">
        <v>719928</v>
      </c>
      <c r="S3753" s="2">
        <f t="shared" si="119"/>
        <v>0.625</v>
      </c>
    </row>
    <row r="3754" spans="1:19" x14ac:dyDescent="0.2">
      <c r="A3754" s="1">
        <v>41431</v>
      </c>
      <c r="B3754" s="2">
        <v>0.52640140000000002</v>
      </c>
      <c r="C3754" t="s">
        <v>11</v>
      </c>
      <c r="D3754" t="s">
        <v>8</v>
      </c>
      <c r="E3754">
        <v>100</v>
      </c>
      <c r="F3754">
        <v>63.25</v>
      </c>
      <c r="G3754">
        <v>607365</v>
      </c>
      <c r="H3754" s="2">
        <f t="shared" si="118"/>
        <v>0.52083333333333326</v>
      </c>
      <c r="L3754" s="1">
        <v>41431</v>
      </c>
      <c r="M3754" s="2">
        <v>0.62575570000000003</v>
      </c>
      <c r="N3754" t="s">
        <v>21</v>
      </c>
      <c r="O3754" t="s">
        <v>22</v>
      </c>
      <c r="P3754">
        <v>100</v>
      </c>
      <c r="Q3754">
        <v>38.29</v>
      </c>
      <c r="R3754">
        <v>719929</v>
      </c>
      <c r="S3754" s="2">
        <f t="shared" si="119"/>
        <v>0.625</v>
      </c>
    </row>
    <row r="3755" spans="1:19" x14ac:dyDescent="0.2">
      <c r="A3755" s="1">
        <v>41431</v>
      </c>
      <c r="B3755" s="2">
        <v>0.52641199999999999</v>
      </c>
      <c r="C3755" t="s">
        <v>7</v>
      </c>
      <c r="D3755" t="s">
        <v>8</v>
      </c>
      <c r="E3755">
        <v>100</v>
      </c>
      <c r="F3755">
        <v>63.23</v>
      </c>
      <c r="G3755">
        <v>607454</v>
      </c>
      <c r="H3755" s="2">
        <f t="shared" si="118"/>
        <v>0.52083333333333326</v>
      </c>
      <c r="L3755" s="1">
        <v>41431</v>
      </c>
      <c r="M3755" s="2">
        <v>0.62575570000000003</v>
      </c>
      <c r="N3755" t="s">
        <v>21</v>
      </c>
      <c r="O3755" t="s">
        <v>22</v>
      </c>
      <c r="P3755">
        <v>100</v>
      </c>
      <c r="Q3755">
        <v>38.29</v>
      </c>
      <c r="R3755">
        <v>719930</v>
      </c>
      <c r="S3755" s="2">
        <f t="shared" si="119"/>
        <v>0.625</v>
      </c>
    </row>
    <row r="3756" spans="1:19" x14ac:dyDescent="0.2">
      <c r="A3756" s="1">
        <v>41431</v>
      </c>
      <c r="B3756" s="2">
        <v>0.52644610000000003</v>
      </c>
      <c r="C3756" t="s">
        <v>7</v>
      </c>
      <c r="D3756" t="s">
        <v>8</v>
      </c>
      <c r="E3756">
        <v>100</v>
      </c>
      <c r="F3756">
        <v>63.23</v>
      </c>
      <c r="G3756">
        <v>607582</v>
      </c>
      <c r="H3756" s="2">
        <f t="shared" si="118"/>
        <v>0.52083333333333326</v>
      </c>
      <c r="L3756" s="1">
        <v>41431</v>
      </c>
      <c r="M3756" s="2">
        <v>0.62590619999999997</v>
      </c>
      <c r="N3756" t="s">
        <v>21</v>
      </c>
      <c r="O3756" t="s">
        <v>22</v>
      </c>
      <c r="P3756">
        <v>100</v>
      </c>
      <c r="Q3756">
        <v>38.299999999999997</v>
      </c>
      <c r="R3756">
        <v>720481</v>
      </c>
      <c r="S3756" s="2">
        <f t="shared" si="119"/>
        <v>0.625</v>
      </c>
    </row>
    <row r="3757" spans="1:19" x14ac:dyDescent="0.2">
      <c r="A3757" s="1">
        <v>41431</v>
      </c>
      <c r="B3757" s="2">
        <v>0.5264489</v>
      </c>
      <c r="C3757" t="s">
        <v>7</v>
      </c>
      <c r="D3757" t="s">
        <v>8</v>
      </c>
      <c r="E3757">
        <v>800</v>
      </c>
      <c r="F3757">
        <v>63.23</v>
      </c>
      <c r="G3757">
        <v>607591</v>
      </c>
      <c r="H3757" s="2">
        <f t="shared" si="118"/>
        <v>0.52083333333333326</v>
      </c>
      <c r="L3757" s="1">
        <v>41431</v>
      </c>
      <c r="M3757" s="2">
        <v>0.62590619999999997</v>
      </c>
      <c r="N3757" t="s">
        <v>21</v>
      </c>
      <c r="O3757" t="s">
        <v>22</v>
      </c>
      <c r="P3757">
        <v>100</v>
      </c>
      <c r="Q3757">
        <v>38.299999999999997</v>
      </c>
      <c r="R3757">
        <v>720482</v>
      </c>
      <c r="S3757" s="2">
        <f t="shared" si="119"/>
        <v>0.625</v>
      </c>
    </row>
    <row r="3758" spans="1:19" x14ac:dyDescent="0.2">
      <c r="A3758" s="1">
        <v>41431</v>
      </c>
      <c r="B3758" s="2">
        <v>0.5264491</v>
      </c>
      <c r="C3758" t="s">
        <v>11</v>
      </c>
      <c r="D3758" t="s">
        <v>8</v>
      </c>
      <c r="E3758">
        <v>100</v>
      </c>
      <c r="F3758">
        <v>63.24</v>
      </c>
      <c r="G3758">
        <v>607593</v>
      </c>
      <c r="H3758" s="2">
        <f t="shared" si="118"/>
        <v>0.52083333333333326</v>
      </c>
      <c r="L3758" s="1">
        <v>41431</v>
      </c>
      <c r="M3758" s="2">
        <v>0.62590630000000003</v>
      </c>
      <c r="N3758" t="s">
        <v>16</v>
      </c>
      <c r="O3758" t="s">
        <v>22</v>
      </c>
      <c r="P3758">
        <v>100</v>
      </c>
      <c r="Q3758">
        <v>38.31</v>
      </c>
      <c r="R3758">
        <v>720483</v>
      </c>
      <c r="S3758" s="2">
        <f t="shared" si="119"/>
        <v>0.625</v>
      </c>
    </row>
    <row r="3759" spans="1:19" x14ac:dyDescent="0.2">
      <c r="A3759" s="1">
        <v>41431</v>
      </c>
      <c r="B3759" s="2">
        <v>0.5264491</v>
      </c>
      <c r="C3759" t="s">
        <v>16</v>
      </c>
      <c r="D3759" t="s">
        <v>8</v>
      </c>
      <c r="E3759">
        <v>100</v>
      </c>
      <c r="F3759">
        <v>63.24</v>
      </c>
      <c r="G3759">
        <v>607594</v>
      </c>
      <c r="H3759" s="2">
        <f t="shared" si="118"/>
        <v>0.52083333333333326</v>
      </c>
      <c r="L3759" s="1">
        <v>41431</v>
      </c>
      <c r="M3759" s="2">
        <v>0.62590630000000003</v>
      </c>
      <c r="N3759" t="s">
        <v>15</v>
      </c>
      <c r="O3759" t="s">
        <v>22</v>
      </c>
      <c r="P3759">
        <v>100</v>
      </c>
      <c r="Q3759">
        <v>38.299999999999997</v>
      </c>
      <c r="R3759">
        <v>720484</v>
      </c>
      <c r="S3759" s="2">
        <f t="shared" si="119"/>
        <v>0.625</v>
      </c>
    </row>
    <row r="3760" spans="1:19" x14ac:dyDescent="0.2">
      <c r="A3760" s="1">
        <v>41431</v>
      </c>
      <c r="B3760" s="2">
        <v>0.5264491</v>
      </c>
      <c r="C3760" t="s">
        <v>16</v>
      </c>
      <c r="D3760" t="s">
        <v>8</v>
      </c>
      <c r="E3760">
        <v>100</v>
      </c>
      <c r="F3760">
        <v>63.24</v>
      </c>
      <c r="G3760">
        <v>607595</v>
      </c>
      <c r="H3760" s="2">
        <f t="shared" si="118"/>
        <v>0.52083333333333326</v>
      </c>
      <c r="L3760" s="1">
        <v>41431</v>
      </c>
      <c r="M3760" s="2">
        <v>0.62590630000000003</v>
      </c>
      <c r="N3760" t="s">
        <v>15</v>
      </c>
      <c r="O3760" t="s">
        <v>22</v>
      </c>
      <c r="P3760">
        <v>100</v>
      </c>
      <c r="Q3760">
        <v>38.299999999999997</v>
      </c>
      <c r="R3760">
        <v>720485</v>
      </c>
      <c r="S3760" s="2">
        <f t="shared" si="119"/>
        <v>0.625</v>
      </c>
    </row>
    <row r="3761" spans="1:19" x14ac:dyDescent="0.2">
      <c r="A3761" s="1">
        <v>41431</v>
      </c>
      <c r="B3761" s="2">
        <v>0.5264491</v>
      </c>
      <c r="C3761" t="s">
        <v>13</v>
      </c>
      <c r="D3761" t="s">
        <v>8</v>
      </c>
      <c r="E3761">
        <v>100</v>
      </c>
      <c r="F3761">
        <v>63.24</v>
      </c>
      <c r="G3761">
        <v>607596</v>
      </c>
      <c r="H3761" s="2">
        <f t="shared" si="118"/>
        <v>0.52083333333333326</v>
      </c>
      <c r="L3761" s="1">
        <v>41431</v>
      </c>
      <c r="M3761" s="2">
        <v>0.62590690000000004</v>
      </c>
      <c r="N3761" t="s">
        <v>12</v>
      </c>
      <c r="O3761" t="s">
        <v>22</v>
      </c>
      <c r="P3761">
        <v>100</v>
      </c>
      <c r="Q3761">
        <v>38.299999999999997</v>
      </c>
      <c r="R3761">
        <v>720486</v>
      </c>
      <c r="S3761" s="2">
        <f t="shared" si="119"/>
        <v>0.625</v>
      </c>
    </row>
    <row r="3762" spans="1:19" x14ac:dyDescent="0.2">
      <c r="A3762" s="1">
        <v>41431</v>
      </c>
      <c r="B3762" s="2">
        <v>0.5264491</v>
      </c>
      <c r="C3762" t="s">
        <v>15</v>
      </c>
      <c r="D3762" t="s">
        <v>8</v>
      </c>
      <c r="E3762">
        <v>100</v>
      </c>
      <c r="F3762">
        <v>63.24</v>
      </c>
      <c r="G3762">
        <v>607597</v>
      </c>
      <c r="H3762" s="2">
        <f t="shared" si="118"/>
        <v>0.52083333333333326</v>
      </c>
      <c r="L3762" s="1">
        <v>41431</v>
      </c>
      <c r="M3762" s="2">
        <v>0.62596589999999996</v>
      </c>
      <c r="N3762" t="s">
        <v>21</v>
      </c>
      <c r="O3762" t="s">
        <v>22</v>
      </c>
      <c r="P3762">
        <v>100</v>
      </c>
      <c r="Q3762">
        <v>38.31</v>
      </c>
      <c r="R3762">
        <v>720764</v>
      </c>
      <c r="S3762" s="2">
        <f t="shared" si="119"/>
        <v>0.625</v>
      </c>
    </row>
    <row r="3763" spans="1:19" x14ac:dyDescent="0.2">
      <c r="A3763" s="1">
        <v>41431</v>
      </c>
      <c r="B3763" s="2">
        <v>0.52644919999999995</v>
      </c>
      <c r="C3763" t="s">
        <v>16</v>
      </c>
      <c r="D3763" t="s">
        <v>8</v>
      </c>
      <c r="E3763">
        <v>100</v>
      </c>
      <c r="F3763">
        <v>63.24</v>
      </c>
      <c r="G3763">
        <v>607598</v>
      </c>
      <c r="H3763" s="2">
        <f t="shared" si="118"/>
        <v>0.52083333333333326</v>
      </c>
      <c r="L3763" s="1">
        <v>41431</v>
      </c>
      <c r="M3763" s="2">
        <v>0.62596620000000003</v>
      </c>
      <c r="N3763" t="s">
        <v>21</v>
      </c>
      <c r="O3763" t="s">
        <v>22</v>
      </c>
      <c r="P3763">
        <v>100</v>
      </c>
      <c r="Q3763">
        <v>38.31</v>
      </c>
      <c r="R3763">
        <v>720766</v>
      </c>
      <c r="S3763" s="2">
        <f t="shared" si="119"/>
        <v>0.625</v>
      </c>
    </row>
    <row r="3764" spans="1:19" x14ac:dyDescent="0.2">
      <c r="A3764" s="1">
        <v>41431</v>
      </c>
      <c r="B3764" s="2">
        <v>0.52644919999999995</v>
      </c>
      <c r="C3764" t="s">
        <v>16</v>
      </c>
      <c r="D3764" t="s">
        <v>8</v>
      </c>
      <c r="E3764">
        <v>100</v>
      </c>
      <c r="F3764">
        <v>63.24</v>
      </c>
      <c r="G3764">
        <v>607599</v>
      </c>
      <c r="H3764" s="2">
        <f t="shared" si="118"/>
        <v>0.52083333333333326</v>
      </c>
      <c r="L3764" s="1">
        <v>41431</v>
      </c>
      <c r="M3764" s="2">
        <v>0.62596620000000003</v>
      </c>
      <c r="N3764" t="s">
        <v>13</v>
      </c>
      <c r="O3764" t="s">
        <v>22</v>
      </c>
      <c r="P3764">
        <v>100</v>
      </c>
      <c r="Q3764">
        <v>38.31</v>
      </c>
      <c r="R3764">
        <v>720767</v>
      </c>
      <c r="S3764" s="2">
        <f t="shared" si="119"/>
        <v>0.625</v>
      </c>
    </row>
    <row r="3765" spans="1:19" x14ac:dyDescent="0.2">
      <c r="A3765" s="1">
        <v>41431</v>
      </c>
      <c r="B3765" s="2">
        <v>0.52644919999999995</v>
      </c>
      <c r="C3765" t="s">
        <v>11</v>
      </c>
      <c r="D3765" t="s">
        <v>8</v>
      </c>
      <c r="E3765">
        <v>100</v>
      </c>
      <c r="F3765">
        <v>63.24</v>
      </c>
      <c r="G3765">
        <v>607600</v>
      </c>
      <c r="H3765" s="2">
        <f t="shared" si="118"/>
        <v>0.52083333333333326</v>
      </c>
      <c r="L3765" s="1">
        <v>41431</v>
      </c>
      <c r="M3765" s="2">
        <v>0.62597000000000003</v>
      </c>
      <c r="N3765" t="s">
        <v>21</v>
      </c>
      <c r="O3765" t="s">
        <v>22</v>
      </c>
      <c r="P3765">
        <v>100</v>
      </c>
      <c r="Q3765">
        <v>38.31</v>
      </c>
      <c r="R3765">
        <v>720779</v>
      </c>
      <c r="S3765" s="2">
        <f t="shared" si="119"/>
        <v>0.625</v>
      </c>
    </row>
    <row r="3766" spans="1:19" x14ac:dyDescent="0.2">
      <c r="A3766" s="1">
        <v>41431</v>
      </c>
      <c r="B3766" s="2">
        <v>0.52645379999999997</v>
      </c>
      <c r="C3766" t="s">
        <v>11</v>
      </c>
      <c r="D3766" t="s">
        <v>8</v>
      </c>
      <c r="E3766">
        <v>100</v>
      </c>
      <c r="F3766">
        <v>63.25</v>
      </c>
      <c r="G3766">
        <v>607604</v>
      </c>
      <c r="H3766" s="2">
        <f t="shared" si="118"/>
        <v>0.52083333333333326</v>
      </c>
      <c r="L3766" s="1">
        <v>41431</v>
      </c>
      <c r="M3766" s="2">
        <v>0.62602930000000001</v>
      </c>
      <c r="N3766" t="s">
        <v>12</v>
      </c>
      <c r="O3766" t="s">
        <v>22</v>
      </c>
      <c r="P3766">
        <v>100</v>
      </c>
      <c r="Q3766">
        <v>38.32</v>
      </c>
      <c r="R3766">
        <v>720909</v>
      </c>
      <c r="S3766" s="2">
        <f t="shared" si="119"/>
        <v>0.625</v>
      </c>
    </row>
    <row r="3767" spans="1:19" x14ac:dyDescent="0.2">
      <c r="A3767" s="1">
        <v>41431</v>
      </c>
      <c r="B3767" s="2">
        <v>0.52652710000000003</v>
      </c>
      <c r="C3767" t="s">
        <v>7</v>
      </c>
      <c r="D3767" t="s">
        <v>8</v>
      </c>
      <c r="E3767">
        <v>200</v>
      </c>
      <c r="F3767">
        <v>63.26</v>
      </c>
      <c r="G3767">
        <v>607754</v>
      </c>
      <c r="H3767" s="2">
        <f t="shared" si="118"/>
        <v>0.52083333333333326</v>
      </c>
      <c r="L3767" s="1">
        <v>41431</v>
      </c>
      <c r="M3767" s="2">
        <v>0.62603419999999999</v>
      </c>
      <c r="N3767" t="s">
        <v>9</v>
      </c>
      <c r="O3767" t="s">
        <v>22</v>
      </c>
      <c r="P3767">
        <v>100</v>
      </c>
      <c r="Q3767">
        <v>38.32</v>
      </c>
      <c r="R3767">
        <v>720929</v>
      </c>
      <c r="S3767" s="2">
        <f t="shared" si="119"/>
        <v>0.625</v>
      </c>
    </row>
    <row r="3768" spans="1:19" x14ac:dyDescent="0.2">
      <c r="A3768" s="1">
        <v>41431</v>
      </c>
      <c r="B3768" s="2">
        <v>0.52657849999999995</v>
      </c>
      <c r="C3768" t="s">
        <v>12</v>
      </c>
      <c r="D3768" t="s">
        <v>8</v>
      </c>
      <c r="E3768">
        <v>100</v>
      </c>
      <c r="F3768">
        <v>63.26</v>
      </c>
      <c r="G3768">
        <v>607936</v>
      </c>
      <c r="H3768" s="2">
        <f t="shared" si="118"/>
        <v>0.52083333333333326</v>
      </c>
      <c r="L3768" s="1">
        <v>41431</v>
      </c>
      <c r="M3768" s="2">
        <v>0.62609720000000002</v>
      </c>
      <c r="N3768" t="s">
        <v>12</v>
      </c>
      <c r="O3768" t="s">
        <v>22</v>
      </c>
      <c r="P3768">
        <v>100</v>
      </c>
      <c r="Q3768">
        <v>38.31</v>
      </c>
      <c r="R3768">
        <v>721144</v>
      </c>
      <c r="S3768" s="2">
        <f t="shared" si="119"/>
        <v>0.625</v>
      </c>
    </row>
    <row r="3769" spans="1:19" x14ac:dyDescent="0.2">
      <c r="A3769" s="1">
        <v>41431</v>
      </c>
      <c r="B3769" s="2">
        <v>0.52668780000000004</v>
      </c>
      <c r="C3769" t="s">
        <v>13</v>
      </c>
      <c r="D3769" t="s">
        <v>8</v>
      </c>
      <c r="E3769">
        <v>100</v>
      </c>
      <c r="F3769">
        <v>63.26</v>
      </c>
      <c r="G3769">
        <v>608148</v>
      </c>
      <c r="H3769" s="2">
        <f t="shared" si="118"/>
        <v>0.52083333333333326</v>
      </c>
      <c r="L3769" s="1">
        <v>41431</v>
      </c>
      <c r="M3769" s="2">
        <v>0.62614369999999997</v>
      </c>
      <c r="N3769" t="s">
        <v>16</v>
      </c>
      <c r="O3769" t="s">
        <v>22</v>
      </c>
      <c r="P3769">
        <v>100</v>
      </c>
      <c r="Q3769">
        <v>38.314999999999998</v>
      </c>
      <c r="R3769">
        <v>721285</v>
      </c>
      <c r="S3769" s="2">
        <f t="shared" si="119"/>
        <v>0.625</v>
      </c>
    </row>
    <row r="3770" spans="1:19" x14ac:dyDescent="0.2">
      <c r="A3770" s="1">
        <v>41431</v>
      </c>
      <c r="B3770" s="2">
        <v>0.52668780000000004</v>
      </c>
      <c r="C3770" t="s">
        <v>13</v>
      </c>
      <c r="D3770" t="s">
        <v>8</v>
      </c>
      <c r="E3770">
        <v>100</v>
      </c>
      <c r="F3770">
        <v>63.26</v>
      </c>
      <c r="G3770">
        <v>608150</v>
      </c>
      <c r="H3770" s="2">
        <f t="shared" si="118"/>
        <v>0.52083333333333326</v>
      </c>
      <c r="L3770" s="1">
        <v>41431</v>
      </c>
      <c r="M3770" s="2">
        <v>0.62614369999999997</v>
      </c>
      <c r="N3770" t="s">
        <v>13</v>
      </c>
      <c r="O3770" t="s">
        <v>22</v>
      </c>
      <c r="P3770">
        <v>100</v>
      </c>
      <c r="Q3770">
        <v>38.31</v>
      </c>
      <c r="R3770">
        <v>721286</v>
      </c>
      <c r="S3770" s="2">
        <f t="shared" si="119"/>
        <v>0.625</v>
      </c>
    </row>
    <row r="3771" spans="1:19" x14ac:dyDescent="0.2">
      <c r="A3771" s="1">
        <v>41431</v>
      </c>
      <c r="B3771" s="2">
        <v>0.52668780000000004</v>
      </c>
      <c r="C3771" t="s">
        <v>7</v>
      </c>
      <c r="D3771" t="s">
        <v>8</v>
      </c>
      <c r="E3771">
        <v>100</v>
      </c>
      <c r="F3771">
        <v>63.26</v>
      </c>
      <c r="G3771">
        <v>608156</v>
      </c>
      <c r="H3771" s="2">
        <f t="shared" si="118"/>
        <v>0.52083333333333326</v>
      </c>
      <c r="L3771" s="1">
        <v>41431</v>
      </c>
      <c r="M3771" s="2">
        <v>0.62625869999999995</v>
      </c>
      <c r="N3771" t="s">
        <v>12</v>
      </c>
      <c r="O3771" t="s">
        <v>22</v>
      </c>
      <c r="P3771">
        <v>200</v>
      </c>
      <c r="Q3771">
        <v>38.32</v>
      </c>
      <c r="R3771">
        <v>721713</v>
      </c>
      <c r="S3771" s="2">
        <f t="shared" si="119"/>
        <v>0.625</v>
      </c>
    </row>
    <row r="3772" spans="1:19" x14ac:dyDescent="0.2">
      <c r="A3772" s="1">
        <v>41431</v>
      </c>
      <c r="B3772" s="2">
        <v>0.52668789999999999</v>
      </c>
      <c r="C3772" t="s">
        <v>13</v>
      </c>
      <c r="D3772" t="s">
        <v>8</v>
      </c>
      <c r="E3772">
        <v>100</v>
      </c>
      <c r="F3772">
        <v>63.26</v>
      </c>
      <c r="G3772">
        <v>608158</v>
      </c>
      <c r="H3772" s="2">
        <f t="shared" si="118"/>
        <v>0.52083333333333326</v>
      </c>
      <c r="L3772" s="1">
        <v>41431</v>
      </c>
      <c r="M3772" s="2">
        <v>0.6262588</v>
      </c>
      <c r="N3772" t="s">
        <v>12</v>
      </c>
      <c r="O3772" t="s">
        <v>22</v>
      </c>
      <c r="P3772">
        <v>100</v>
      </c>
      <c r="Q3772">
        <v>38.32</v>
      </c>
      <c r="R3772">
        <v>721714</v>
      </c>
      <c r="S3772" s="2">
        <f t="shared" si="119"/>
        <v>0.625</v>
      </c>
    </row>
    <row r="3773" spans="1:19" x14ac:dyDescent="0.2">
      <c r="A3773" s="1">
        <v>41431</v>
      </c>
      <c r="B3773" s="2">
        <v>0.52668809999999999</v>
      </c>
      <c r="C3773" t="s">
        <v>7</v>
      </c>
      <c r="D3773" t="s">
        <v>8</v>
      </c>
      <c r="E3773">
        <v>200</v>
      </c>
      <c r="F3773">
        <v>63.27</v>
      </c>
      <c r="G3773">
        <v>608159</v>
      </c>
      <c r="H3773" s="2">
        <f t="shared" si="118"/>
        <v>0.52083333333333326</v>
      </c>
      <c r="L3773" s="1">
        <v>41431</v>
      </c>
      <c r="M3773" s="2">
        <v>0.62625980000000003</v>
      </c>
      <c r="N3773" t="s">
        <v>12</v>
      </c>
      <c r="O3773" t="s">
        <v>22</v>
      </c>
      <c r="P3773">
        <v>100</v>
      </c>
      <c r="Q3773">
        <v>38.32</v>
      </c>
      <c r="R3773">
        <v>721716</v>
      </c>
      <c r="S3773" s="2">
        <f t="shared" si="119"/>
        <v>0.625</v>
      </c>
    </row>
    <row r="3774" spans="1:19" x14ac:dyDescent="0.2">
      <c r="A3774" s="1">
        <v>41431</v>
      </c>
      <c r="B3774" s="2">
        <v>0.52671179999999995</v>
      </c>
      <c r="C3774" t="s">
        <v>13</v>
      </c>
      <c r="D3774" t="s">
        <v>8</v>
      </c>
      <c r="E3774">
        <v>100</v>
      </c>
      <c r="F3774">
        <v>63.28</v>
      </c>
      <c r="G3774">
        <v>608222</v>
      </c>
      <c r="H3774" s="2">
        <f t="shared" si="118"/>
        <v>0.52083333333333326</v>
      </c>
      <c r="L3774" s="1">
        <v>41431</v>
      </c>
      <c r="M3774" s="2">
        <v>0.62632200000000005</v>
      </c>
      <c r="N3774" t="s">
        <v>12</v>
      </c>
      <c r="O3774" t="s">
        <v>22</v>
      </c>
      <c r="P3774">
        <v>100</v>
      </c>
      <c r="Q3774">
        <v>38.31</v>
      </c>
      <c r="R3774">
        <v>721840</v>
      </c>
      <c r="S3774" s="2">
        <f t="shared" si="119"/>
        <v>0.625</v>
      </c>
    </row>
    <row r="3775" spans="1:19" x14ac:dyDescent="0.2">
      <c r="A3775" s="1">
        <v>41431</v>
      </c>
      <c r="B3775" s="2">
        <v>0.52676909999999999</v>
      </c>
      <c r="C3775" t="s">
        <v>7</v>
      </c>
      <c r="D3775" t="s">
        <v>8</v>
      </c>
      <c r="E3775">
        <v>100</v>
      </c>
      <c r="F3775">
        <v>63.26</v>
      </c>
      <c r="G3775">
        <v>608414</v>
      </c>
      <c r="H3775" s="2">
        <f t="shared" si="118"/>
        <v>0.52083333333333326</v>
      </c>
      <c r="L3775" s="1">
        <v>41431</v>
      </c>
      <c r="M3775" s="2">
        <v>0.62638470000000002</v>
      </c>
      <c r="N3775" t="s">
        <v>13</v>
      </c>
      <c r="O3775" t="s">
        <v>22</v>
      </c>
      <c r="P3775">
        <v>100</v>
      </c>
      <c r="Q3775">
        <v>38.31</v>
      </c>
      <c r="R3775">
        <v>722559</v>
      </c>
      <c r="S3775" s="2">
        <f t="shared" si="119"/>
        <v>0.625</v>
      </c>
    </row>
    <row r="3776" spans="1:19" x14ac:dyDescent="0.2">
      <c r="A3776" s="1">
        <v>41431</v>
      </c>
      <c r="B3776" s="2">
        <v>0.52676909999999999</v>
      </c>
      <c r="C3776" t="s">
        <v>7</v>
      </c>
      <c r="D3776" t="s">
        <v>8</v>
      </c>
      <c r="E3776">
        <v>100</v>
      </c>
      <c r="F3776">
        <v>63.26</v>
      </c>
      <c r="G3776">
        <v>608416</v>
      </c>
      <c r="H3776" s="2">
        <f t="shared" si="118"/>
        <v>0.52083333333333326</v>
      </c>
      <c r="L3776" s="1">
        <v>41431</v>
      </c>
      <c r="M3776" s="2">
        <v>0.62639250000000002</v>
      </c>
      <c r="N3776" t="s">
        <v>16</v>
      </c>
      <c r="O3776" t="s">
        <v>22</v>
      </c>
      <c r="P3776">
        <v>100</v>
      </c>
      <c r="Q3776">
        <v>38.32</v>
      </c>
      <c r="R3776">
        <v>722670</v>
      </c>
      <c r="S3776" s="2">
        <f t="shared" si="119"/>
        <v>0.625</v>
      </c>
    </row>
    <row r="3777" spans="1:19" x14ac:dyDescent="0.2">
      <c r="A3777" s="1">
        <v>41431</v>
      </c>
      <c r="B3777" s="2">
        <v>0.52676920000000005</v>
      </c>
      <c r="C3777" t="s">
        <v>7</v>
      </c>
      <c r="D3777" t="s">
        <v>8</v>
      </c>
      <c r="E3777">
        <v>100</v>
      </c>
      <c r="F3777">
        <v>63.26</v>
      </c>
      <c r="G3777">
        <v>608431</v>
      </c>
      <c r="H3777" s="2">
        <f t="shared" si="118"/>
        <v>0.52083333333333326</v>
      </c>
      <c r="L3777" s="1">
        <v>41431</v>
      </c>
      <c r="M3777" s="2">
        <v>0.62639259999999997</v>
      </c>
      <c r="N3777" t="s">
        <v>13</v>
      </c>
      <c r="O3777" t="s">
        <v>22</v>
      </c>
      <c r="P3777">
        <v>100</v>
      </c>
      <c r="Q3777">
        <v>38.32</v>
      </c>
      <c r="R3777">
        <v>722671</v>
      </c>
      <c r="S3777" s="2">
        <f t="shared" si="119"/>
        <v>0.625</v>
      </c>
    </row>
    <row r="3778" spans="1:19" x14ac:dyDescent="0.2">
      <c r="A3778" s="1">
        <v>41431</v>
      </c>
      <c r="B3778" s="2">
        <v>0.52695479999999995</v>
      </c>
      <c r="C3778" t="s">
        <v>7</v>
      </c>
      <c r="D3778" t="s">
        <v>8</v>
      </c>
      <c r="E3778">
        <v>100</v>
      </c>
      <c r="F3778">
        <v>63.3</v>
      </c>
      <c r="G3778">
        <v>609113</v>
      </c>
      <c r="H3778" s="2">
        <f t="shared" si="118"/>
        <v>0.52083333333333326</v>
      </c>
      <c r="L3778" s="1">
        <v>41431</v>
      </c>
      <c r="M3778" s="2">
        <v>0.62639259999999997</v>
      </c>
      <c r="N3778" t="s">
        <v>15</v>
      </c>
      <c r="O3778" t="s">
        <v>22</v>
      </c>
      <c r="P3778">
        <v>100</v>
      </c>
      <c r="Q3778">
        <v>38.32</v>
      </c>
      <c r="R3778">
        <v>722672</v>
      </c>
      <c r="S3778" s="2">
        <f t="shared" si="119"/>
        <v>0.625</v>
      </c>
    </row>
    <row r="3779" spans="1:19" x14ac:dyDescent="0.2">
      <c r="A3779" s="1">
        <v>41431</v>
      </c>
      <c r="B3779" s="2">
        <v>0.52709890000000004</v>
      </c>
      <c r="C3779" t="s">
        <v>13</v>
      </c>
      <c r="D3779" t="s">
        <v>8</v>
      </c>
      <c r="E3779">
        <v>100</v>
      </c>
      <c r="F3779">
        <v>63.29</v>
      </c>
      <c r="G3779">
        <v>609774</v>
      </c>
      <c r="H3779" s="2">
        <f t="shared" ref="H3779:H3842" si="120">ROUNDDOWN(B3779/TIME(0,30,0),0)*TIME(0,30,0)</f>
        <v>0.52083333333333326</v>
      </c>
      <c r="L3779" s="1">
        <v>41431</v>
      </c>
      <c r="M3779" s="2">
        <v>0.62644820000000001</v>
      </c>
      <c r="N3779" t="s">
        <v>21</v>
      </c>
      <c r="O3779" t="s">
        <v>22</v>
      </c>
      <c r="P3779">
        <v>100</v>
      </c>
      <c r="Q3779">
        <v>38.32</v>
      </c>
      <c r="R3779">
        <v>722964</v>
      </c>
      <c r="S3779" s="2">
        <f t="shared" ref="S3779:S3842" si="121">ROUNDDOWN(M3779/TIME(0,30,0),0)*TIME(0,30,0)</f>
        <v>0.625</v>
      </c>
    </row>
    <row r="3780" spans="1:19" x14ac:dyDescent="0.2">
      <c r="A3780" s="1">
        <v>41431</v>
      </c>
      <c r="B3780" s="2">
        <v>0.52709890000000004</v>
      </c>
      <c r="C3780" t="s">
        <v>11</v>
      </c>
      <c r="D3780" t="s">
        <v>8</v>
      </c>
      <c r="E3780">
        <v>100</v>
      </c>
      <c r="F3780">
        <v>63.29</v>
      </c>
      <c r="G3780">
        <v>609775</v>
      </c>
      <c r="H3780" s="2">
        <f t="shared" si="120"/>
        <v>0.52083333333333326</v>
      </c>
      <c r="L3780" s="1">
        <v>41431</v>
      </c>
      <c r="M3780" s="2">
        <v>0.62644820000000001</v>
      </c>
      <c r="N3780" t="s">
        <v>21</v>
      </c>
      <c r="O3780" t="s">
        <v>22</v>
      </c>
      <c r="P3780">
        <v>100</v>
      </c>
      <c r="Q3780">
        <v>38.32</v>
      </c>
      <c r="R3780">
        <v>722965</v>
      </c>
      <c r="S3780" s="2">
        <f t="shared" si="121"/>
        <v>0.625</v>
      </c>
    </row>
    <row r="3781" spans="1:19" x14ac:dyDescent="0.2">
      <c r="A3781" s="1">
        <v>41431</v>
      </c>
      <c r="B3781" s="2">
        <v>0.52726660000000003</v>
      </c>
      <c r="C3781" t="s">
        <v>7</v>
      </c>
      <c r="D3781" t="s">
        <v>8</v>
      </c>
      <c r="E3781">
        <v>100</v>
      </c>
      <c r="F3781">
        <v>63.3</v>
      </c>
      <c r="G3781">
        <v>610351</v>
      </c>
      <c r="H3781" s="2">
        <f t="shared" si="120"/>
        <v>0.52083333333333326</v>
      </c>
      <c r="L3781" s="1">
        <v>41431</v>
      </c>
      <c r="M3781" s="2">
        <v>0.62644820000000001</v>
      </c>
      <c r="N3781" t="s">
        <v>16</v>
      </c>
      <c r="O3781" t="s">
        <v>22</v>
      </c>
      <c r="P3781">
        <v>100</v>
      </c>
      <c r="Q3781">
        <v>38.32</v>
      </c>
      <c r="R3781">
        <v>722966</v>
      </c>
      <c r="S3781" s="2">
        <f t="shared" si="121"/>
        <v>0.625</v>
      </c>
    </row>
    <row r="3782" spans="1:19" x14ac:dyDescent="0.2">
      <c r="A3782" s="1">
        <v>41431</v>
      </c>
      <c r="B3782" s="2">
        <v>0.52732800000000002</v>
      </c>
      <c r="C3782" t="s">
        <v>12</v>
      </c>
      <c r="D3782" t="s">
        <v>8</v>
      </c>
      <c r="E3782">
        <v>100</v>
      </c>
      <c r="F3782">
        <v>63.284999999999982</v>
      </c>
      <c r="G3782">
        <v>610485</v>
      </c>
      <c r="H3782" s="2">
        <f t="shared" si="120"/>
        <v>0.52083333333333326</v>
      </c>
      <c r="L3782" s="1">
        <v>41431</v>
      </c>
      <c r="M3782" s="2">
        <v>0.62644829999999996</v>
      </c>
      <c r="N3782" t="s">
        <v>15</v>
      </c>
      <c r="O3782" t="s">
        <v>22</v>
      </c>
      <c r="P3782">
        <v>100</v>
      </c>
      <c r="Q3782">
        <v>38.32</v>
      </c>
      <c r="R3782">
        <v>722968</v>
      </c>
      <c r="S3782" s="2">
        <f t="shared" si="121"/>
        <v>0.625</v>
      </c>
    </row>
    <row r="3783" spans="1:19" x14ac:dyDescent="0.2">
      <c r="A3783" s="1">
        <v>41431</v>
      </c>
      <c r="B3783" s="2">
        <v>0.52757120000000002</v>
      </c>
      <c r="C3783" t="s">
        <v>7</v>
      </c>
      <c r="D3783" t="s">
        <v>8</v>
      </c>
      <c r="E3783">
        <v>100</v>
      </c>
      <c r="F3783">
        <v>63.3</v>
      </c>
      <c r="G3783">
        <v>611258</v>
      </c>
      <c r="H3783" s="2">
        <f t="shared" si="120"/>
        <v>0.52083333333333326</v>
      </c>
      <c r="L3783" s="1">
        <v>41431</v>
      </c>
      <c r="M3783" s="2">
        <v>0.62644829999999996</v>
      </c>
      <c r="N3783" t="s">
        <v>15</v>
      </c>
      <c r="O3783" t="s">
        <v>22</v>
      </c>
      <c r="P3783">
        <v>100</v>
      </c>
      <c r="Q3783">
        <v>38.32</v>
      </c>
      <c r="R3783">
        <v>722970</v>
      </c>
      <c r="S3783" s="2">
        <f t="shared" si="121"/>
        <v>0.625</v>
      </c>
    </row>
    <row r="3784" spans="1:19" x14ac:dyDescent="0.2">
      <c r="A3784" s="1">
        <v>41431</v>
      </c>
      <c r="B3784" s="2">
        <v>0.5279047</v>
      </c>
      <c r="C3784" t="s">
        <v>15</v>
      </c>
      <c r="D3784" t="s">
        <v>8</v>
      </c>
      <c r="E3784">
        <v>100</v>
      </c>
      <c r="F3784">
        <v>63.28</v>
      </c>
      <c r="G3784">
        <v>612386</v>
      </c>
      <c r="H3784" s="2">
        <f t="shared" si="120"/>
        <v>0.52083333333333326</v>
      </c>
      <c r="L3784" s="1">
        <v>41431</v>
      </c>
      <c r="M3784" s="2">
        <v>0.62649719999999998</v>
      </c>
      <c r="N3784" t="s">
        <v>12</v>
      </c>
      <c r="O3784" t="s">
        <v>22</v>
      </c>
      <c r="P3784">
        <v>100</v>
      </c>
      <c r="Q3784">
        <v>38.310200000000009</v>
      </c>
      <c r="R3784">
        <v>723187</v>
      </c>
      <c r="S3784" s="2">
        <f t="shared" si="121"/>
        <v>0.625</v>
      </c>
    </row>
    <row r="3785" spans="1:19" x14ac:dyDescent="0.2">
      <c r="A3785" s="1">
        <v>41431</v>
      </c>
      <c r="B3785" s="2">
        <v>0.52790510000000002</v>
      </c>
      <c r="C3785" t="s">
        <v>7</v>
      </c>
      <c r="D3785" t="s">
        <v>8</v>
      </c>
      <c r="E3785">
        <v>100</v>
      </c>
      <c r="F3785">
        <v>63.29</v>
      </c>
      <c r="G3785">
        <v>612387</v>
      </c>
      <c r="H3785" s="2">
        <f t="shared" si="120"/>
        <v>0.52083333333333326</v>
      </c>
      <c r="L3785" s="1">
        <v>41431</v>
      </c>
      <c r="M3785" s="2">
        <v>0.62652450000000004</v>
      </c>
      <c r="N3785" t="s">
        <v>9</v>
      </c>
      <c r="O3785" t="s">
        <v>22</v>
      </c>
      <c r="P3785">
        <v>100</v>
      </c>
      <c r="Q3785">
        <v>38.32</v>
      </c>
      <c r="R3785">
        <v>723273</v>
      </c>
      <c r="S3785" s="2">
        <f t="shared" si="121"/>
        <v>0.625</v>
      </c>
    </row>
    <row r="3786" spans="1:19" x14ac:dyDescent="0.2">
      <c r="A3786" s="1">
        <v>41431</v>
      </c>
      <c r="B3786" s="2">
        <v>0.52790519999999996</v>
      </c>
      <c r="C3786" t="s">
        <v>15</v>
      </c>
      <c r="D3786" t="s">
        <v>8</v>
      </c>
      <c r="E3786">
        <v>100</v>
      </c>
      <c r="F3786">
        <v>63.29</v>
      </c>
      <c r="G3786">
        <v>612388</v>
      </c>
      <c r="H3786" s="2">
        <f t="shared" si="120"/>
        <v>0.52083333333333326</v>
      </c>
      <c r="L3786" s="1">
        <v>41431</v>
      </c>
      <c r="M3786" s="2">
        <v>0.62652450000000004</v>
      </c>
      <c r="N3786" t="s">
        <v>21</v>
      </c>
      <c r="O3786" t="s">
        <v>22</v>
      </c>
      <c r="P3786">
        <v>100</v>
      </c>
      <c r="Q3786">
        <v>38.32</v>
      </c>
      <c r="R3786">
        <v>723274</v>
      </c>
      <c r="S3786" s="2">
        <f t="shared" si="121"/>
        <v>0.625</v>
      </c>
    </row>
    <row r="3787" spans="1:19" x14ac:dyDescent="0.2">
      <c r="A3787" s="1">
        <v>41431</v>
      </c>
      <c r="B3787" s="2">
        <v>0.52800100000000005</v>
      </c>
      <c r="C3787" t="s">
        <v>7</v>
      </c>
      <c r="D3787" t="s">
        <v>8</v>
      </c>
      <c r="E3787">
        <v>300</v>
      </c>
      <c r="F3787">
        <v>63.28</v>
      </c>
      <c r="G3787">
        <v>612776</v>
      </c>
      <c r="H3787" s="2">
        <f t="shared" si="120"/>
        <v>0.52083333333333326</v>
      </c>
      <c r="L3787" s="1">
        <v>41431</v>
      </c>
      <c r="M3787" s="2">
        <v>0.62652450000000004</v>
      </c>
      <c r="N3787" t="s">
        <v>21</v>
      </c>
      <c r="O3787" t="s">
        <v>22</v>
      </c>
      <c r="P3787">
        <v>100</v>
      </c>
      <c r="Q3787">
        <v>38.32</v>
      </c>
      <c r="R3787">
        <v>723275</v>
      </c>
      <c r="S3787" s="2">
        <f t="shared" si="121"/>
        <v>0.625</v>
      </c>
    </row>
    <row r="3788" spans="1:19" x14ac:dyDescent="0.2">
      <c r="A3788" s="1">
        <v>41431</v>
      </c>
      <c r="B3788" s="2">
        <v>0.52800100000000005</v>
      </c>
      <c r="C3788" t="s">
        <v>11</v>
      </c>
      <c r="D3788" t="s">
        <v>8</v>
      </c>
      <c r="E3788">
        <v>100</v>
      </c>
      <c r="F3788">
        <v>63.27</v>
      </c>
      <c r="G3788">
        <v>612778</v>
      </c>
      <c r="H3788" s="2">
        <f t="shared" si="120"/>
        <v>0.52083333333333326</v>
      </c>
      <c r="L3788" s="1">
        <v>41431</v>
      </c>
      <c r="M3788" s="2">
        <v>0.62652450000000004</v>
      </c>
      <c r="N3788" t="s">
        <v>21</v>
      </c>
      <c r="O3788" t="s">
        <v>22</v>
      </c>
      <c r="P3788">
        <v>100</v>
      </c>
      <c r="Q3788">
        <v>38.32</v>
      </c>
      <c r="R3788">
        <v>723276</v>
      </c>
      <c r="S3788" s="2">
        <f t="shared" si="121"/>
        <v>0.625</v>
      </c>
    </row>
    <row r="3789" spans="1:19" x14ac:dyDescent="0.2">
      <c r="A3789" s="1">
        <v>41431</v>
      </c>
      <c r="B3789" s="2">
        <v>0.5280011</v>
      </c>
      <c r="C3789" t="s">
        <v>7</v>
      </c>
      <c r="D3789" t="s">
        <v>8</v>
      </c>
      <c r="E3789">
        <v>200</v>
      </c>
      <c r="F3789">
        <v>63.27</v>
      </c>
      <c r="G3789">
        <v>612783</v>
      </c>
      <c r="H3789" s="2">
        <f t="shared" si="120"/>
        <v>0.52083333333333326</v>
      </c>
      <c r="L3789" s="1">
        <v>41431</v>
      </c>
      <c r="M3789" s="2">
        <v>0.62652450000000004</v>
      </c>
      <c r="N3789" t="s">
        <v>21</v>
      </c>
      <c r="O3789" t="s">
        <v>22</v>
      </c>
      <c r="P3789">
        <v>200</v>
      </c>
      <c r="Q3789">
        <v>38.32</v>
      </c>
      <c r="R3789">
        <v>723277</v>
      </c>
      <c r="S3789" s="2">
        <f t="shared" si="121"/>
        <v>0.625</v>
      </c>
    </row>
    <row r="3790" spans="1:19" x14ac:dyDescent="0.2">
      <c r="A3790" s="1">
        <v>41431</v>
      </c>
      <c r="B3790" s="2">
        <v>0.5280011</v>
      </c>
      <c r="C3790" t="s">
        <v>7</v>
      </c>
      <c r="D3790" t="s">
        <v>8</v>
      </c>
      <c r="E3790">
        <v>100</v>
      </c>
      <c r="F3790">
        <v>63.27</v>
      </c>
      <c r="G3790">
        <v>612785</v>
      </c>
      <c r="H3790" s="2">
        <f t="shared" si="120"/>
        <v>0.52083333333333326</v>
      </c>
      <c r="L3790" s="1">
        <v>41431</v>
      </c>
      <c r="M3790" s="2">
        <v>0.62652450000000004</v>
      </c>
      <c r="N3790" t="s">
        <v>21</v>
      </c>
      <c r="O3790" t="s">
        <v>22</v>
      </c>
      <c r="P3790">
        <v>100</v>
      </c>
      <c r="Q3790">
        <v>38.32</v>
      </c>
      <c r="R3790">
        <v>723278</v>
      </c>
      <c r="S3790" s="2">
        <f t="shared" si="121"/>
        <v>0.625</v>
      </c>
    </row>
    <row r="3791" spans="1:19" x14ac:dyDescent="0.2">
      <c r="A3791" s="1">
        <v>41431</v>
      </c>
      <c r="B3791" s="2">
        <v>0.5280011</v>
      </c>
      <c r="C3791" t="s">
        <v>7</v>
      </c>
      <c r="D3791" t="s">
        <v>8</v>
      </c>
      <c r="E3791">
        <v>100</v>
      </c>
      <c r="F3791">
        <v>63.27</v>
      </c>
      <c r="G3791">
        <v>612787</v>
      </c>
      <c r="H3791" s="2">
        <f t="shared" si="120"/>
        <v>0.52083333333333326</v>
      </c>
      <c r="L3791" s="1">
        <v>41431</v>
      </c>
      <c r="M3791" s="2">
        <v>0.62652450000000004</v>
      </c>
      <c r="N3791" t="s">
        <v>21</v>
      </c>
      <c r="O3791" t="s">
        <v>22</v>
      </c>
      <c r="P3791">
        <v>100</v>
      </c>
      <c r="Q3791">
        <v>38.32</v>
      </c>
      <c r="R3791">
        <v>723279</v>
      </c>
      <c r="S3791" s="2">
        <f t="shared" si="121"/>
        <v>0.625</v>
      </c>
    </row>
    <row r="3792" spans="1:19" x14ac:dyDescent="0.2">
      <c r="A3792" s="1">
        <v>41431</v>
      </c>
      <c r="B3792" s="2">
        <v>0.52800139999999995</v>
      </c>
      <c r="C3792" t="s">
        <v>15</v>
      </c>
      <c r="D3792" t="s">
        <v>8</v>
      </c>
      <c r="E3792">
        <v>100</v>
      </c>
      <c r="F3792">
        <v>63.274999999999999</v>
      </c>
      <c r="G3792">
        <v>612807</v>
      </c>
      <c r="H3792" s="2">
        <f t="shared" si="120"/>
        <v>0.52083333333333326</v>
      </c>
      <c r="L3792" s="1">
        <v>41431</v>
      </c>
      <c r="M3792" s="2">
        <v>0.62652450000000004</v>
      </c>
      <c r="N3792" t="s">
        <v>21</v>
      </c>
      <c r="O3792" t="s">
        <v>22</v>
      </c>
      <c r="P3792">
        <v>100</v>
      </c>
      <c r="Q3792">
        <v>38.32</v>
      </c>
      <c r="R3792">
        <v>723280</v>
      </c>
      <c r="S3792" s="2">
        <f t="shared" si="121"/>
        <v>0.625</v>
      </c>
    </row>
    <row r="3793" spans="1:19" x14ac:dyDescent="0.2">
      <c r="A3793" s="1">
        <v>41431</v>
      </c>
      <c r="B3793" s="2">
        <v>0.52801569999999998</v>
      </c>
      <c r="C3793" t="s">
        <v>7</v>
      </c>
      <c r="D3793" t="s">
        <v>8</v>
      </c>
      <c r="E3793">
        <v>200</v>
      </c>
      <c r="F3793">
        <v>63.26</v>
      </c>
      <c r="G3793">
        <v>612929</v>
      </c>
      <c r="H3793" s="2">
        <f t="shared" si="120"/>
        <v>0.52083333333333326</v>
      </c>
      <c r="L3793" s="1">
        <v>41431</v>
      </c>
      <c r="M3793" s="2">
        <v>0.62652459999999999</v>
      </c>
      <c r="N3793" t="s">
        <v>13</v>
      </c>
      <c r="O3793" t="s">
        <v>22</v>
      </c>
      <c r="P3793">
        <v>100</v>
      </c>
      <c r="Q3793">
        <v>38.32</v>
      </c>
      <c r="R3793">
        <v>723281</v>
      </c>
      <c r="S3793" s="2">
        <f t="shared" si="121"/>
        <v>0.625</v>
      </c>
    </row>
    <row r="3794" spans="1:19" x14ac:dyDescent="0.2">
      <c r="A3794" s="1">
        <v>41431</v>
      </c>
      <c r="B3794" s="2">
        <v>0.52802070000000001</v>
      </c>
      <c r="C3794" t="s">
        <v>15</v>
      </c>
      <c r="D3794" t="s">
        <v>8</v>
      </c>
      <c r="E3794">
        <v>100</v>
      </c>
      <c r="F3794">
        <v>63.27</v>
      </c>
      <c r="G3794">
        <v>612946</v>
      </c>
      <c r="H3794" s="2">
        <f t="shared" si="120"/>
        <v>0.52083333333333326</v>
      </c>
      <c r="L3794" s="1">
        <v>41431</v>
      </c>
      <c r="M3794" s="2">
        <v>0.62652459999999999</v>
      </c>
      <c r="N3794" t="s">
        <v>15</v>
      </c>
      <c r="O3794" t="s">
        <v>22</v>
      </c>
      <c r="P3794">
        <v>100</v>
      </c>
      <c r="Q3794">
        <v>38.32</v>
      </c>
      <c r="R3794">
        <v>723282</v>
      </c>
      <c r="S3794" s="2">
        <f t="shared" si="121"/>
        <v>0.625</v>
      </c>
    </row>
    <row r="3795" spans="1:19" x14ac:dyDescent="0.2">
      <c r="A3795" s="1">
        <v>41431</v>
      </c>
      <c r="B3795" s="2">
        <v>0.52818719999999997</v>
      </c>
      <c r="C3795" t="s">
        <v>10</v>
      </c>
      <c r="D3795" t="s">
        <v>8</v>
      </c>
      <c r="E3795">
        <v>100</v>
      </c>
      <c r="F3795">
        <v>63.27</v>
      </c>
      <c r="G3795">
        <v>613499</v>
      </c>
      <c r="H3795" s="2">
        <f t="shared" si="120"/>
        <v>0.52083333333333326</v>
      </c>
      <c r="L3795" s="1">
        <v>41431</v>
      </c>
      <c r="M3795" s="2">
        <v>0.62652459999999999</v>
      </c>
      <c r="N3795" t="s">
        <v>15</v>
      </c>
      <c r="O3795" t="s">
        <v>22</v>
      </c>
      <c r="P3795">
        <v>100</v>
      </c>
      <c r="Q3795">
        <v>38.32</v>
      </c>
      <c r="R3795">
        <v>723283</v>
      </c>
      <c r="S3795" s="2">
        <f t="shared" si="121"/>
        <v>0.625</v>
      </c>
    </row>
    <row r="3796" spans="1:19" x14ac:dyDescent="0.2">
      <c r="A3796" s="1">
        <v>41431</v>
      </c>
      <c r="B3796" s="2">
        <v>0.52818790000000004</v>
      </c>
      <c r="C3796" t="s">
        <v>7</v>
      </c>
      <c r="D3796" t="s">
        <v>8</v>
      </c>
      <c r="E3796">
        <v>100</v>
      </c>
      <c r="F3796">
        <v>63.24</v>
      </c>
      <c r="G3796">
        <v>613585</v>
      </c>
      <c r="H3796" s="2">
        <f t="shared" si="120"/>
        <v>0.52083333333333326</v>
      </c>
      <c r="L3796" s="1">
        <v>41431</v>
      </c>
      <c r="M3796" s="2">
        <v>0.62665130000000002</v>
      </c>
      <c r="N3796" t="s">
        <v>21</v>
      </c>
      <c r="O3796" t="s">
        <v>22</v>
      </c>
      <c r="P3796">
        <v>100</v>
      </c>
      <c r="Q3796">
        <v>38.31</v>
      </c>
      <c r="R3796">
        <v>723764</v>
      </c>
      <c r="S3796" s="2">
        <f t="shared" si="121"/>
        <v>0.625</v>
      </c>
    </row>
    <row r="3797" spans="1:19" x14ac:dyDescent="0.2">
      <c r="A3797" s="1">
        <v>41431</v>
      </c>
      <c r="B3797" s="2">
        <v>0.52818799999999999</v>
      </c>
      <c r="C3797" t="s">
        <v>10</v>
      </c>
      <c r="D3797" t="s">
        <v>8</v>
      </c>
      <c r="E3797">
        <v>300</v>
      </c>
      <c r="F3797">
        <v>63.24</v>
      </c>
      <c r="G3797">
        <v>613602</v>
      </c>
      <c r="H3797" s="2">
        <f t="shared" si="120"/>
        <v>0.52083333333333326</v>
      </c>
      <c r="L3797" s="1">
        <v>41431</v>
      </c>
      <c r="M3797" s="2">
        <v>0.62665139999999997</v>
      </c>
      <c r="N3797" t="s">
        <v>15</v>
      </c>
      <c r="O3797" t="s">
        <v>22</v>
      </c>
      <c r="P3797">
        <v>100</v>
      </c>
      <c r="Q3797">
        <v>38.31</v>
      </c>
      <c r="R3797">
        <v>723765</v>
      </c>
      <c r="S3797" s="2">
        <f t="shared" si="121"/>
        <v>0.625</v>
      </c>
    </row>
    <row r="3798" spans="1:19" x14ac:dyDescent="0.2">
      <c r="A3798" s="1">
        <v>41431</v>
      </c>
      <c r="B3798" s="2">
        <v>0.5281882</v>
      </c>
      <c r="C3798" t="s">
        <v>15</v>
      </c>
      <c r="D3798" t="s">
        <v>8</v>
      </c>
      <c r="E3798">
        <v>100</v>
      </c>
      <c r="F3798">
        <v>63.25</v>
      </c>
      <c r="G3798">
        <v>613612</v>
      </c>
      <c r="H3798" s="2">
        <f t="shared" si="120"/>
        <v>0.52083333333333326</v>
      </c>
      <c r="L3798" s="1">
        <v>41431</v>
      </c>
      <c r="M3798" s="2">
        <v>0.62665210000000005</v>
      </c>
      <c r="N3798" t="s">
        <v>21</v>
      </c>
      <c r="O3798" t="s">
        <v>22</v>
      </c>
      <c r="P3798">
        <v>100</v>
      </c>
      <c r="Q3798">
        <v>38.299999999999997</v>
      </c>
      <c r="R3798">
        <v>723766</v>
      </c>
      <c r="S3798" s="2">
        <f t="shared" si="121"/>
        <v>0.625</v>
      </c>
    </row>
    <row r="3799" spans="1:19" x14ac:dyDescent="0.2">
      <c r="A3799" s="1">
        <v>41431</v>
      </c>
      <c r="B3799" s="2">
        <v>0.5281882</v>
      </c>
      <c r="C3799" t="s">
        <v>7</v>
      </c>
      <c r="D3799" t="s">
        <v>8</v>
      </c>
      <c r="E3799">
        <v>100</v>
      </c>
      <c r="F3799">
        <v>63.24</v>
      </c>
      <c r="G3799">
        <v>613613</v>
      </c>
      <c r="H3799" s="2">
        <f t="shared" si="120"/>
        <v>0.52083333333333326</v>
      </c>
      <c r="L3799" s="1">
        <v>41431</v>
      </c>
      <c r="M3799" s="2">
        <v>0.62667850000000003</v>
      </c>
      <c r="N3799" t="s">
        <v>21</v>
      </c>
      <c r="O3799" t="s">
        <v>22</v>
      </c>
      <c r="P3799">
        <v>100</v>
      </c>
      <c r="Q3799">
        <v>38.31</v>
      </c>
      <c r="R3799">
        <v>723825</v>
      </c>
      <c r="S3799" s="2">
        <f t="shared" si="121"/>
        <v>0.625</v>
      </c>
    </row>
    <row r="3800" spans="1:19" x14ac:dyDescent="0.2">
      <c r="A3800" s="1">
        <v>41431</v>
      </c>
      <c r="B3800" s="2">
        <v>0.5281884</v>
      </c>
      <c r="C3800" t="s">
        <v>15</v>
      </c>
      <c r="D3800" t="s">
        <v>8</v>
      </c>
      <c r="E3800">
        <v>100</v>
      </c>
      <c r="F3800">
        <v>63.24</v>
      </c>
      <c r="G3800">
        <v>613623</v>
      </c>
      <c r="H3800" s="2">
        <f t="shared" si="120"/>
        <v>0.52083333333333326</v>
      </c>
      <c r="L3800" s="1">
        <v>41431</v>
      </c>
      <c r="M3800" s="2">
        <v>0.62667850000000003</v>
      </c>
      <c r="N3800" t="s">
        <v>16</v>
      </c>
      <c r="O3800" t="s">
        <v>22</v>
      </c>
      <c r="P3800">
        <v>100</v>
      </c>
      <c r="Q3800">
        <v>38.31</v>
      </c>
      <c r="R3800">
        <v>723826</v>
      </c>
      <c r="S3800" s="2">
        <f t="shared" si="121"/>
        <v>0.625</v>
      </c>
    </row>
    <row r="3801" spans="1:19" x14ac:dyDescent="0.2">
      <c r="A3801" s="1">
        <v>41431</v>
      </c>
      <c r="B3801" s="2">
        <v>0.52818940000000003</v>
      </c>
      <c r="C3801" t="s">
        <v>12</v>
      </c>
      <c r="D3801" t="s">
        <v>8</v>
      </c>
      <c r="E3801">
        <v>100</v>
      </c>
      <c r="F3801">
        <v>63.26</v>
      </c>
      <c r="G3801">
        <v>613644</v>
      </c>
      <c r="H3801" s="2">
        <f t="shared" si="120"/>
        <v>0.52083333333333326</v>
      </c>
      <c r="L3801" s="1">
        <v>41431</v>
      </c>
      <c r="M3801" s="2">
        <v>0.62667850000000003</v>
      </c>
      <c r="N3801" t="s">
        <v>13</v>
      </c>
      <c r="O3801" t="s">
        <v>22</v>
      </c>
      <c r="P3801">
        <v>100</v>
      </c>
      <c r="Q3801">
        <v>38.31</v>
      </c>
      <c r="R3801">
        <v>723827</v>
      </c>
      <c r="S3801" s="2">
        <f t="shared" si="121"/>
        <v>0.625</v>
      </c>
    </row>
    <row r="3802" spans="1:19" x14ac:dyDescent="0.2">
      <c r="A3802" s="1">
        <v>41431</v>
      </c>
      <c r="B3802" s="2">
        <v>0.5281941</v>
      </c>
      <c r="C3802" t="s">
        <v>7</v>
      </c>
      <c r="D3802" t="s">
        <v>8</v>
      </c>
      <c r="E3802">
        <v>100</v>
      </c>
      <c r="F3802">
        <v>63.25</v>
      </c>
      <c r="G3802">
        <v>613724</v>
      </c>
      <c r="H3802" s="2">
        <f t="shared" si="120"/>
        <v>0.52083333333333326</v>
      </c>
      <c r="L3802" s="1">
        <v>41431</v>
      </c>
      <c r="M3802" s="2">
        <v>0.62667859999999997</v>
      </c>
      <c r="N3802" t="s">
        <v>12</v>
      </c>
      <c r="O3802" t="s">
        <v>22</v>
      </c>
      <c r="P3802">
        <v>100</v>
      </c>
      <c r="Q3802">
        <v>38.31</v>
      </c>
      <c r="R3802">
        <v>723828</v>
      </c>
      <c r="S3802" s="2">
        <f t="shared" si="121"/>
        <v>0.625</v>
      </c>
    </row>
    <row r="3803" spans="1:19" x14ac:dyDescent="0.2">
      <c r="A3803" s="1">
        <v>41431</v>
      </c>
      <c r="B3803" s="2">
        <v>0.52819419999999995</v>
      </c>
      <c r="C3803" t="s">
        <v>10</v>
      </c>
      <c r="D3803" t="s">
        <v>8</v>
      </c>
      <c r="E3803">
        <v>100</v>
      </c>
      <c r="F3803">
        <v>63.25</v>
      </c>
      <c r="G3803">
        <v>613725</v>
      </c>
      <c r="H3803" s="2">
        <f t="shared" si="120"/>
        <v>0.52083333333333326</v>
      </c>
      <c r="L3803" s="1">
        <v>41431</v>
      </c>
      <c r="M3803" s="2">
        <v>0.62675099999999995</v>
      </c>
      <c r="N3803" t="s">
        <v>21</v>
      </c>
      <c r="O3803" t="s">
        <v>22</v>
      </c>
      <c r="P3803">
        <v>100</v>
      </c>
      <c r="Q3803">
        <v>38.31</v>
      </c>
      <c r="R3803">
        <v>724196</v>
      </c>
      <c r="S3803" s="2">
        <f t="shared" si="121"/>
        <v>0.625</v>
      </c>
    </row>
    <row r="3804" spans="1:19" x14ac:dyDescent="0.2">
      <c r="A3804" s="1">
        <v>41431</v>
      </c>
      <c r="B3804" s="2">
        <v>0.52822780000000003</v>
      </c>
      <c r="C3804" t="s">
        <v>7</v>
      </c>
      <c r="D3804" t="s">
        <v>8</v>
      </c>
      <c r="E3804">
        <v>200</v>
      </c>
      <c r="F3804">
        <v>63.26</v>
      </c>
      <c r="G3804">
        <v>613866</v>
      </c>
      <c r="H3804" s="2">
        <f t="shared" si="120"/>
        <v>0.52083333333333326</v>
      </c>
      <c r="L3804" s="1">
        <v>41431</v>
      </c>
      <c r="M3804" s="2">
        <v>0.62675099999999995</v>
      </c>
      <c r="N3804" t="s">
        <v>9</v>
      </c>
      <c r="O3804" t="s">
        <v>22</v>
      </c>
      <c r="P3804">
        <v>100</v>
      </c>
      <c r="Q3804">
        <v>38.32</v>
      </c>
      <c r="R3804">
        <v>724197</v>
      </c>
      <c r="S3804" s="2">
        <f t="shared" si="121"/>
        <v>0.625</v>
      </c>
    </row>
    <row r="3805" spans="1:19" x14ac:dyDescent="0.2">
      <c r="A3805" s="1">
        <v>41431</v>
      </c>
      <c r="B3805" s="2">
        <v>0.52822840000000004</v>
      </c>
      <c r="C3805" t="s">
        <v>16</v>
      </c>
      <c r="D3805" t="s">
        <v>8</v>
      </c>
      <c r="E3805">
        <v>100</v>
      </c>
      <c r="F3805">
        <v>63.26</v>
      </c>
      <c r="G3805">
        <v>613867</v>
      </c>
      <c r="H3805" s="2">
        <f t="shared" si="120"/>
        <v>0.52083333333333326</v>
      </c>
      <c r="L3805" s="1">
        <v>41431</v>
      </c>
      <c r="M3805" s="2">
        <v>0.62675099999999995</v>
      </c>
      <c r="N3805" t="s">
        <v>13</v>
      </c>
      <c r="O3805" t="s">
        <v>22</v>
      </c>
      <c r="P3805">
        <v>100</v>
      </c>
      <c r="Q3805">
        <v>38.31</v>
      </c>
      <c r="R3805">
        <v>724202</v>
      </c>
      <c r="S3805" s="2">
        <f t="shared" si="121"/>
        <v>0.625</v>
      </c>
    </row>
    <row r="3806" spans="1:19" x14ac:dyDescent="0.2">
      <c r="A3806" s="1">
        <v>41431</v>
      </c>
      <c r="B3806" s="2">
        <v>0.52822840000000004</v>
      </c>
      <c r="C3806" t="s">
        <v>16</v>
      </c>
      <c r="D3806" t="s">
        <v>8</v>
      </c>
      <c r="E3806">
        <v>100</v>
      </c>
      <c r="F3806">
        <v>63.26</v>
      </c>
      <c r="G3806">
        <v>613868</v>
      </c>
      <c r="H3806" s="2">
        <f t="shared" si="120"/>
        <v>0.52083333333333326</v>
      </c>
      <c r="L3806" s="1">
        <v>41431</v>
      </c>
      <c r="M3806" s="2">
        <v>0.62675150000000002</v>
      </c>
      <c r="N3806" t="s">
        <v>21</v>
      </c>
      <c r="O3806" t="s">
        <v>22</v>
      </c>
      <c r="P3806">
        <v>100</v>
      </c>
      <c r="Q3806">
        <v>38.31</v>
      </c>
      <c r="R3806">
        <v>724210</v>
      </c>
      <c r="S3806" s="2">
        <f t="shared" si="121"/>
        <v>0.625</v>
      </c>
    </row>
    <row r="3807" spans="1:19" x14ac:dyDescent="0.2">
      <c r="A3807" s="1">
        <v>41431</v>
      </c>
      <c r="B3807" s="2">
        <v>0.52822840000000004</v>
      </c>
      <c r="C3807" t="s">
        <v>16</v>
      </c>
      <c r="D3807" t="s">
        <v>8</v>
      </c>
      <c r="E3807">
        <v>100</v>
      </c>
      <c r="F3807">
        <v>63.26</v>
      </c>
      <c r="G3807">
        <v>613869</v>
      </c>
      <c r="H3807" s="2">
        <f t="shared" si="120"/>
        <v>0.52083333333333326</v>
      </c>
      <c r="L3807" s="1">
        <v>41431</v>
      </c>
      <c r="M3807" s="2">
        <v>0.62675150000000002</v>
      </c>
      <c r="N3807" t="s">
        <v>21</v>
      </c>
      <c r="O3807" t="s">
        <v>22</v>
      </c>
      <c r="P3807">
        <v>100</v>
      </c>
      <c r="Q3807">
        <v>38.299999999999997</v>
      </c>
      <c r="R3807">
        <v>724211</v>
      </c>
      <c r="S3807" s="2">
        <f t="shared" si="121"/>
        <v>0.625</v>
      </c>
    </row>
    <row r="3808" spans="1:19" x14ac:dyDescent="0.2">
      <c r="A3808" s="1">
        <v>41431</v>
      </c>
      <c r="B3808" s="2">
        <v>0.52826240000000002</v>
      </c>
      <c r="C3808" t="s">
        <v>7</v>
      </c>
      <c r="D3808" t="s">
        <v>8</v>
      </c>
      <c r="E3808">
        <v>100</v>
      </c>
      <c r="F3808">
        <v>63.25</v>
      </c>
      <c r="G3808">
        <v>613941</v>
      </c>
      <c r="H3808" s="2">
        <f t="shared" si="120"/>
        <v>0.52083333333333326</v>
      </c>
      <c r="L3808" s="1">
        <v>41431</v>
      </c>
      <c r="M3808" s="2">
        <v>0.62675150000000002</v>
      </c>
      <c r="N3808" t="s">
        <v>21</v>
      </c>
      <c r="O3808" t="s">
        <v>22</v>
      </c>
      <c r="P3808">
        <v>100</v>
      </c>
      <c r="Q3808">
        <v>38.299999999999997</v>
      </c>
      <c r="R3808">
        <v>724212</v>
      </c>
      <c r="S3808" s="2">
        <f t="shared" si="121"/>
        <v>0.625</v>
      </c>
    </row>
    <row r="3809" spans="1:19" x14ac:dyDescent="0.2">
      <c r="A3809" s="1">
        <v>41431</v>
      </c>
      <c r="B3809" s="2">
        <v>0.52840569999999998</v>
      </c>
      <c r="C3809" t="s">
        <v>13</v>
      </c>
      <c r="D3809" t="s">
        <v>8</v>
      </c>
      <c r="E3809">
        <v>100</v>
      </c>
      <c r="F3809">
        <v>63.26</v>
      </c>
      <c r="G3809">
        <v>614699</v>
      </c>
      <c r="H3809" s="2">
        <f t="shared" si="120"/>
        <v>0.52083333333333326</v>
      </c>
      <c r="L3809" s="1">
        <v>41431</v>
      </c>
      <c r="M3809" s="2">
        <v>0.62698379999999998</v>
      </c>
      <c r="N3809" t="s">
        <v>12</v>
      </c>
      <c r="O3809" t="s">
        <v>22</v>
      </c>
      <c r="P3809">
        <v>100</v>
      </c>
      <c r="Q3809">
        <v>38.31</v>
      </c>
      <c r="R3809">
        <v>725085</v>
      </c>
      <c r="S3809" s="2">
        <f t="shared" si="121"/>
        <v>0.625</v>
      </c>
    </row>
    <row r="3810" spans="1:19" x14ac:dyDescent="0.2">
      <c r="A3810" s="1">
        <v>41431</v>
      </c>
      <c r="B3810" s="2">
        <v>0.52840569999999998</v>
      </c>
      <c r="C3810" t="s">
        <v>13</v>
      </c>
      <c r="D3810" t="s">
        <v>8</v>
      </c>
      <c r="E3810">
        <v>100</v>
      </c>
      <c r="F3810">
        <v>63.26</v>
      </c>
      <c r="G3810">
        <v>614700</v>
      </c>
      <c r="H3810" s="2">
        <f t="shared" si="120"/>
        <v>0.52083333333333326</v>
      </c>
      <c r="L3810" s="1">
        <v>41431</v>
      </c>
      <c r="M3810" s="2">
        <v>0.62698379999999998</v>
      </c>
      <c r="N3810" t="s">
        <v>12</v>
      </c>
      <c r="O3810" t="s">
        <v>22</v>
      </c>
      <c r="P3810">
        <v>100</v>
      </c>
      <c r="Q3810">
        <v>38.31</v>
      </c>
      <c r="R3810">
        <v>725086</v>
      </c>
      <c r="S3810" s="2">
        <f t="shared" si="121"/>
        <v>0.625</v>
      </c>
    </row>
    <row r="3811" spans="1:19" x14ac:dyDescent="0.2">
      <c r="A3811" s="1">
        <v>41431</v>
      </c>
      <c r="B3811" s="2">
        <v>0.52840569999999998</v>
      </c>
      <c r="C3811" t="s">
        <v>7</v>
      </c>
      <c r="D3811" t="s">
        <v>8</v>
      </c>
      <c r="E3811">
        <v>100</v>
      </c>
      <c r="F3811">
        <v>63.26</v>
      </c>
      <c r="G3811">
        <v>614704</v>
      </c>
      <c r="H3811" s="2">
        <f t="shared" si="120"/>
        <v>0.52083333333333326</v>
      </c>
      <c r="L3811" s="1">
        <v>41431</v>
      </c>
      <c r="M3811" s="2">
        <v>0.62698399999999999</v>
      </c>
      <c r="N3811" t="s">
        <v>12</v>
      </c>
      <c r="O3811" t="s">
        <v>22</v>
      </c>
      <c r="P3811">
        <v>100</v>
      </c>
      <c r="Q3811">
        <v>38.31</v>
      </c>
      <c r="R3811">
        <v>725087</v>
      </c>
      <c r="S3811" s="2">
        <f t="shared" si="121"/>
        <v>0.625</v>
      </c>
    </row>
    <row r="3812" spans="1:19" x14ac:dyDescent="0.2">
      <c r="A3812" s="1">
        <v>41431</v>
      </c>
      <c r="B3812" s="2">
        <v>0.52840569999999998</v>
      </c>
      <c r="C3812" t="s">
        <v>13</v>
      </c>
      <c r="D3812" t="s">
        <v>8</v>
      </c>
      <c r="E3812">
        <v>100</v>
      </c>
      <c r="F3812">
        <v>63.26</v>
      </c>
      <c r="G3812">
        <v>614728</v>
      </c>
      <c r="H3812" s="2">
        <f t="shared" si="120"/>
        <v>0.52083333333333326</v>
      </c>
      <c r="L3812" s="1">
        <v>41431</v>
      </c>
      <c r="M3812" s="2">
        <v>0.62698419999999999</v>
      </c>
      <c r="N3812" t="s">
        <v>12</v>
      </c>
      <c r="O3812" t="s">
        <v>22</v>
      </c>
      <c r="P3812">
        <v>100</v>
      </c>
      <c r="Q3812">
        <v>38.31</v>
      </c>
      <c r="R3812">
        <v>725088</v>
      </c>
      <c r="S3812" s="2">
        <f t="shared" si="121"/>
        <v>0.625</v>
      </c>
    </row>
    <row r="3813" spans="1:19" x14ac:dyDescent="0.2">
      <c r="A3813" s="1">
        <v>41431</v>
      </c>
      <c r="B3813" s="2">
        <v>0.52840580000000004</v>
      </c>
      <c r="C3813" t="s">
        <v>15</v>
      </c>
      <c r="D3813" t="s">
        <v>8</v>
      </c>
      <c r="E3813">
        <v>100</v>
      </c>
      <c r="F3813">
        <v>63.27</v>
      </c>
      <c r="G3813">
        <v>614729</v>
      </c>
      <c r="H3813" s="2">
        <f t="shared" si="120"/>
        <v>0.52083333333333326</v>
      </c>
      <c r="L3813" s="1">
        <v>41431</v>
      </c>
      <c r="M3813" s="2">
        <v>0.62698500000000001</v>
      </c>
      <c r="N3813" t="s">
        <v>12</v>
      </c>
      <c r="O3813" t="s">
        <v>22</v>
      </c>
      <c r="P3813">
        <v>100</v>
      </c>
      <c r="Q3813">
        <v>38.31</v>
      </c>
      <c r="R3813">
        <v>725090</v>
      </c>
      <c r="S3813" s="2">
        <f t="shared" si="121"/>
        <v>0.625</v>
      </c>
    </row>
    <row r="3814" spans="1:19" x14ac:dyDescent="0.2">
      <c r="A3814" s="1">
        <v>41431</v>
      </c>
      <c r="B3814" s="2">
        <v>0.52841249999999995</v>
      </c>
      <c r="C3814" t="s">
        <v>13</v>
      </c>
      <c r="D3814" t="s">
        <v>8</v>
      </c>
      <c r="E3814">
        <v>100</v>
      </c>
      <c r="F3814">
        <v>63.28</v>
      </c>
      <c r="G3814">
        <v>614758</v>
      </c>
      <c r="H3814" s="2">
        <f t="shared" si="120"/>
        <v>0.52083333333333326</v>
      </c>
      <c r="L3814" s="1">
        <v>41431</v>
      </c>
      <c r="M3814" s="2">
        <v>0.62698500000000001</v>
      </c>
      <c r="N3814" t="s">
        <v>12</v>
      </c>
      <c r="O3814" t="s">
        <v>22</v>
      </c>
      <c r="P3814">
        <v>100</v>
      </c>
      <c r="Q3814">
        <v>38.31</v>
      </c>
      <c r="R3814">
        <v>725091</v>
      </c>
      <c r="S3814" s="2">
        <f t="shared" si="121"/>
        <v>0.625</v>
      </c>
    </row>
    <row r="3815" spans="1:19" x14ac:dyDescent="0.2">
      <c r="A3815" s="1">
        <v>41431</v>
      </c>
      <c r="B3815" s="2">
        <v>0.52847359999999999</v>
      </c>
      <c r="C3815" t="s">
        <v>7</v>
      </c>
      <c r="D3815" t="s">
        <v>8</v>
      </c>
      <c r="E3815">
        <v>100</v>
      </c>
      <c r="F3815">
        <v>63.26</v>
      </c>
      <c r="G3815">
        <v>615014</v>
      </c>
      <c r="H3815" s="2">
        <f t="shared" si="120"/>
        <v>0.52083333333333326</v>
      </c>
      <c r="L3815" s="1">
        <v>41431</v>
      </c>
      <c r="M3815" s="2">
        <v>0.62703779999999998</v>
      </c>
      <c r="N3815" t="s">
        <v>12</v>
      </c>
      <c r="O3815" t="s">
        <v>22</v>
      </c>
      <c r="P3815">
        <v>100</v>
      </c>
      <c r="Q3815">
        <v>38.305</v>
      </c>
      <c r="R3815">
        <v>725352</v>
      </c>
      <c r="S3815" s="2">
        <f t="shared" si="121"/>
        <v>0.625</v>
      </c>
    </row>
    <row r="3816" spans="1:19" x14ac:dyDescent="0.2">
      <c r="A3816" s="1">
        <v>41431</v>
      </c>
      <c r="B3816" s="2">
        <v>0.52847820000000001</v>
      </c>
      <c r="C3816" t="s">
        <v>12</v>
      </c>
      <c r="D3816" t="s">
        <v>8</v>
      </c>
      <c r="E3816">
        <v>100</v>
      </c>
      <c r="F3816">
        <v>63.265000000000001</v>
      </c>
      <c r="G3816">
        <v>615018</v>
      </c>
      <c r="H3816" s="2">
        <f t="shared" si="120"/>
        <v>0.52083333333333326</v>
      </c>
      <c r="L3816" s="1">
        <v>41431</v>
      </c>
      <c r="M3816" s="2">
        <v>0.62710690000000002</v>
      </c>
      <c r="N3816" t="s">
        <v>10</v>
      </c>
      <c r="O3816" t="s">
        <v>22</v>
      </c>
      <c r="P3816">
        <v>100</v>
      </c>
      <c r="Q3816">
        <v>38.31</v>
      </c>
      <c r="R3816">
        <v>725567</v>
      </c>
      <c r="S3816" s="2">
        <f t="shared" si="121"/>
        <v>0.625</v>
      </c>
    </row>
    <row r="3817" spans="1:19" x14ac:dyDescent="0.2">
      <c r="A3817" s="1">
        <v>41431</v>
      </c>
      <c r="B3817" s="2">
        <v>0.52848969999999995</v>
      </c>
      <c r="C3817" t="s">
        <v>7</v>
      </c>
      <c r="D3817" t="s">
        <v>8</v>
      </c>
      <c r="E3817">
        <v>100</v>
      </c>
      <c r="F3817">
        <v>63.25</v>
      </c>
      <c r="G3817">
        <v>615037</v>
      </c>
      <c r="H3817" s="2">
        <f t="shared" si="120"/>
        <v>0.52083333333333326</v>
      </c>
      <c r="L3817" s="1">
        <v>41431</v>
      </c>
      <c r="M3817" s="2">
        <v>0.62710730000000003</v>
      </c>
      <c r="N3817" t="s">
        <v>21</v>
      </c>
      <c r="O3817" t="s">
        <v>22</v>
      </c>
      <c r="P3817">
        <v>100</v>
      </c>
      <c r="Q3817">
        <v>38.31</v>
      </c>
      <c r="R3817">
        <v>725568</v>
      </c>
      <c r="S3817" s="2">
        <f t="shared" si="121"/>
        <v>0.625</v>
      </c>
    </row>
    <row r="3818" spans="1:19" x14ac:dyDescent="0.2">
      <c r="A3818" s="1">
        <v>41431</v>
      </c>
      <c r="B3818" s="2">
        <v>0.52849020000000002</v>
      </c>
      <c r="C3818" t="s">
        <v>11</v>
      </c>
      <c r="D3818" t="s">
        <v>8</v>
      </c>
      <c r="E3818">
        <v>100</v>
      </c>
      <c r="F3818">
        <v>63.25</v>
      </c>
      <c r="G3818">
        <v>615041</v>
      </c>
      <c r="H3818" s="2">
        <f t="shared" si="120"/>
        <v>0.52083333333333326</v>
      </c>
      <c r="L3818" s="1">
        <v>41431</v>
      </c>
      <c r="M3818" s="2">
        <v>0.62710730000000003</v>
      </c>
      <c r="N3818" t="s">
        <v>21</v>
      </c>
      <c r="O3818" t="s">
        <v>22</v>
      </c>
      <c r="P3818">
        <v>100</v>
      </c>
      <c r="Q3818">
        <v>38.31</v>
      </c>
      <c r="R3818">
        <v>725569</v>
      </c>
      <c r="S3818" s="2">
        <f t="shared" si="121"/>
        <v>0.625</v>
      </c>
    </row>
    <row r="3819" spans="1:19" x14ac:dyDescent="0.2">
      <c r="A3819" s="1">
        <v>41431</v>
      </c>
      <c r="B3819" s="2">
        <v>0.52863110000000002</v>
      </c>
      <c r="C3819" t="s">
        <v>7</v>
      </c>
      <c r="D3819" t="s">
        <v>8</v>
      </c>
      <c r="E3819">
        <v>100</v>
      </c>
      <c r="F3819">
        <v>63.28</v>
      </c>
      <c r="G3819">
        <v>615450</v>
      </c>
      <c r="H3819" s="2">
        <f t="shared" si="120"/>
        <v>0.52083333333333326</v>
      </c>
      <c r="L3819" s="1">
        <v>41431</v>
      </c>
      <c r="M3819" s="2">
        <v>0.62710730000000003</v>
      </c>
      <c r="N3819" t="s">
        <v>21</v>
      </c>
      <c r="O3819" t="s">
        <v>22</v>
      </c>
      <c r="P3819">
        <v>100</v>
      </c>
      <c r="Q3819">
        <v>38.31</v>
      </c>
      <c r="R3819">
        <v>725570</v>
      </c>
      <c r="S3819" s="2">
        <f t="shared" si="121"/>
        <v>0.625</v>
      </c>
    </row>
    <row r="3820" spans="1:19" x14ac:dyDescent="0.2">
      <c r="A3820" s="1">
        <v>41431</v>
      </c>
      <c r="B3820" s="2">
        <v>0.52877580000000002</v>
      </c>
      <c r="C3820" t="s">
        <v>7</v>
      </c>
      <c r="D3820" t="s">
        <v>8</v>
      </c>
      <c r="E3820">
        <v>100</v>
      </c>
      <c r="F3820">
        <v>63.28</v>
      </c>
      <c r="G3820">
        <v>615949</v>
      </c>
      <c r="H3820" s="2">
        <f t="shared" si="120"/>
        <v>0.52083333333333326</v>
      </c>
      <c r="L3820" s="1">
        <v>41431</v>
      </c>
      <c r="M3820" s="2">
        <v>0.62710730000000003</v>
      </c>
      <c r="N3820" t="s">
        <v>21</v>
      </c>
      <c r="O3820" t="s">
        <v>22</v>
      </c>
      <c r="P3820">
        <v>100</v>
      </c>
      <c r="Q3820">
        <v>38.31</v>
      </c>
      <c r="R3820">
        <v>725571</v>
      </c>
      <c r="S3820" s="2">
        <f t="shared" si="121"/>
        <v>0.625</v>
      </c>
    </row>
    <row r="3821" spans="1:19" x14ac:dyDescent="0.2">
      <c r="A3821" s="1">
        <v>41431</v>
      </c>
      <c r="B3821" s="2">
        <v>0.52877589999999997</v>
      </c>
      <c r="C3821" t="s">
        <v>13</v>
      </c>
      <c r="D3821" t="s">
        <v>8</v>
      </c>
      <c r="E3821">
        <v>100</v>
      </c>
      <c r="F3821">
        <v>63.29</v>
      </c>
      <c r="G3821">
        <v>615951</v>
      </c>
      <c r="H3821" s="2">
        <f t="shared" si="120"/>
        <v>0.52083333333333326</v>
      </c>
      <c r="L3821" s="1">
        <v>41431</v>
      </c>
      <c r="M3821" s="2">
        <v>0.62710730000000003</v>
      </c>
      <c r="N3821" t="s">
        <v>21</v>
      </c>
      <c r="O3821" t="s">
        <v>22</v>
      </c>
      <c r="P3821">
        <v>100</v>
      </c>
      <c r="Q3821">
        <v>38.31</v>
      </c>
      <c r="R3821">
        <v>725572</v>
      </c>
      <c r="S3821" s="2">
        <f t="shared" si="121"/>
        <v>0.625</v>
      </c>
    </row>
    <row r="3822" spans="1:19" x14ac:dyDescent="0.2">
      <c r="A3822" s="1">
        <v>41431</v>
      </c>
      <c r="B3822" s="2">
        <v>0.52877589999999997</v>
      </c>
      <c r="C3822" t="s">
        <v>11</v>
      </c>
      <c r="D3822" t="s">
        <v>8</v>
      </c>
      <c r="E3822">
        <v>100</v>
      </c>
      <c r="F3822">
        <v>63.29</v>
      </c>
      <c r="G3822">
        <v>615952</v>
      </c>
      <c r="H3822" s="2">
        <f t="shared" si="120"/>
        <v>0.52083333333333326</v>
      </c>
      <c r="L3822" s="1">
        <v>41431</v>
      </c>
      <c r="M3822" s="2">
        <v>0.62710730000000003</v>
      </c>
      <c r="N3822" t="s">
        <v>21</v>
      </c>
      <c r="O3822" t="s">
        <v>22</v>
      </c>
      <c r="P3822">
        <v>100</v>
      </c>
      <c r="Q3822">
        <v>38.31</v>
      </c>
      <c r="R3822">
        <v>725573</v>
      </c>
      <c r="S3822" s="2">
        <f t="shared" si="121"/>
        <v>0.625</v>
      </c>
    </row>
    <row r="3823" spans="1:19" x14ac:dyDescent="0.2">
      <c r="A3823" s="1">
        <v>41431</v>
      </c>
      <c r="B3823" s="2">
        <v>0.52877589999999997</v>
      </c>
      <c r="C3823" t="s">
        <v>13</v>
      </c>
      <c r="D3823" t="s">
        <v>8</v>
      </c>
      <c r="E3823">
        <v>100</v>
      </c>
      <c r="F3823">
        <v>63.29</v>
      </c>
      <c r="G3823">
        <v>615953</v>
      </c>
      <c r="H3823" s="2">
        <f t="shared" si="120"/>
        <v>0.52083333333333326</v>
      </c>
      <c r="L3823" s="1">
        <v>41431</v>
      </c>
      <c r="M3823" s="2">
        <v>0.62710730000000003</v>
      </c>
      <c r="N3823" t="s">
        <v>13</v>
      </c>
      <c r="O3823" t="s">
        <v>22</v>
      </c>
      <c r="P3823">
        <v>100</v>
      </c>
      <c r="Q3823">
        <v>38.31</v>
      </c>
      <c r="R3823">
        <v>725574</v>
      </c>
      <c r="S3823" s="2">
        <f t="shared" si="121"/>
        <v>0.625</v>
      </c>
    </row>
    <row r="3824" spans="1:19" x14ac:dyDescent="0.2">
      <c r="A3824" s="1">
        <v>41431</v>
      </c>
      <c r="B3824" s="2">
        <v>0.52877589999999997</v>
      </c>
      <c r="C3824" t="s">
        <v>7</v>
      </c>
      <c r="D3824" t="s">
        <v>8</v>
      </c>
      <c r="E3824">
        <v>100</v>
      </c>
      <c r="F3824">
        <v>63.29</v>
      </c>
      <c r="G3824">
        <v>615954</v>
      </c>
      <c r="H3824" s="2">
        <f t="shared" si="120"/>
        <v>0.52083333333333326</v>
      </c>
      <c r="L3824" s="1">
        <v>41431</v>
      </c>
      <c r="M3824" s="2">
        <v>0.62710730000000003</v>
      </c>
      <c r="N3824" t="s">
        <v>13</v>
      </c>
      <c r="O3824" t="s">
        <v>22</v>
      </c>
      <c r="P3824">
        <v>100</v>
      </c>
      <c r="Q3824">
        <v>38.31</v>
      </c>
      <c r="R3824">
        <v>725575</v>
      </c>
      <c r="S3824" s="2">
        <f t="shared" si="121"/>
        <v>0.625</v>
      </c>
    </row>
    <row r="3825" spans="1:19" x14ac:dyDescent="0.2">
      <c r="A3825" s="1">
        <v>41431</v>
      </c>
      <c r="B3825" s="2">
        <v>0.52877609999999997</v>
      </c>
      <c r="C3825" t="s">
        <v>10</v>
      </c>
      <c r="D3825" t="s">
        <v>8</v>
      </c>
      <c r="E3825">
        <v>100</v>
      </c>
      <c r="F3825">
        <v>63.29</v>
      </c>
      <c r="G3825">
        <v>615955</v>
      </c>
      <c r="H3825" s="2">
        <f t="shared" si="120"/>
        <v>0.52083333333333326</v>
      </c>
      <c r="L3825" s="1">
        <v>41431</v>
      </c>
      <c r="M3825" s="2">
        <v>0.62710730000000003</v>
      </c>
      <c r="N3825" t="s">
        <v>15</v>
      </c>
      <c r="O3825" t="s">
        <v>22</v>
      </c>
      <c r="P3825">
        <v>100</v>
      </c>
      <c r="Q3825">
        <v>38.31</v>
      </c>
      <c r="R3825">
        <v>725576</v>
      </c>
      <c r="S3825" s="2">
        <f t="shared" si="121"/>
        <v>0.625</v>
      </c>
    </row>
    <row r="3826" spans="1:19" x14ac:dyDescent="0.2">
      <c r="A3826" s="1">
        <v>41431</v>
      </c>
      <c r="B3826" s="2">
        <v>0.5287809</v>
      </c>
      <c r="C3826" t="s">
        <v>12</v>
      </c>
      <c r="D3826" t="s">
        <v>8</v>
      </c>
      <c r="E3826">
        <v>100</v>
      </c>
      <c r="F3826">
        <v>63.299900000000001</v>
      </c>
      <c r="G3826">
        <v>615963</v>
      </c>
      <c r="H3826" s="2">
        <f t="shared" si="120"/>
        <v>0.52083333333333326</v>
      </c>
      <c r="L3826" s="1">
        <v>41431</v>
      </c>
      <c r="M3826" s="2">
        <v>0.62710739999999998</v>
      </c>
      <c r="N3826" t="s">
        <v>15</v>
      </c>
      <c r="O3826" t="s">
        <v>22</v>
      </c>
      <c r="P3826">
        <v>100</v>
      </c>
      <c r="Q3826">
        <v>38.31</v>
      </c>
      <c r="R3826">
        <v>725577</v>
      </c>
      <c r="S3826" s="2">
        <f t="shared" si="121"/>
        <v>0.625</v>
      </c>
    </row>
    <row r="3827" spans="1:19" x14ac:dyDescent="0.2">
      <c r="A3827" s="1">
        <v>41431</v>
      </c>
      <c r="B3827" s="2">
        <v>0.52881529999999999</v>
      </c>
      <c r="C3827" t="s">
        <v>10</v>
      </c>
      <c r="D3827" t="s">
        <v>8</v>
      </c>
      <c r="E3827">
        <v>100</v>
      </c>
      <c r="F3827">
        <v>63.3</v>
      </c>
      <c r="G3827">
        <v>616030</v>
      </c>
      <c r="H3827" s="2">
        <f t="shared" si="120"/>
        <v>0.52083333333333326</v>
      </c>
      <c r="L3827" s="1">
        <v>41431</v>
      </c>
      <c r="M3827" s="2">
        <v>0.62711899999999998</v>
      </c>
      <c r="N3827" t="s">
        <v>15</v>
      </c>
      <c r="O3827" t="s">
        <v>22</v>
      </c>
      <c r="P3827">
        <v>100</v>
      </c>
      <c r="Q3827">
        <v>38.31</v>
      </c>
      <c r="R3827">
        <v>725626</v>
      </c>
      <c r="S3827" s="2">
        <f t="shared" si="121"/>
        <v>0.625</v>
      </c>
    </row>
    <row r="3828" spans="1:19" x14ac:dyDescent="0.2">
      <c r="A3828" s="1">
        <v>41431</v>
      </c>
      <c r="B3828" s="2">
        <v>0.52897110000000003</v>
      </c>
      <c r="C3828" t="s">
        <v>16</v>
      </c>
      <c r="D3828" t="s">
        <v>8</v>
      </c>
      <c r="E3828">
        <v>100</v>
      </c>
      <c r="F3828">
        <v>63.3</v>
      </c>
      <c r="G3828">
        <v>616416</v>
      </c>
      <c r="H3828" s="2">
        <f t="shared" si="120"/>
        <v>0.52083333333333326</v>
      </c>
      <c r="L3828" s="1">
        <v>41431</v>
      </c>
      <c r="M3828" s="2">
        <v>0.62713419999999998</v>
      </c>
      <c r="N3828" t="s">
        <v>12</v>
      </c>
      <c r="O3828" t="s">
        <v>22</v>
      </c>
      <c r="P3828">
        <v>100</v>
      </c>
      <c r="Q3828">
        <v>38.299999999999997</v>
      </c>
      <c r="R3828">
        <v>725685</v>
      </c>
      <c r="S3828" s="2">
        <f t="shared" si="121"/>
        <v>0.625</v>
      </c>
    </row>
    <row r="3829" spans="1:19" x14ac:dyDescent="0.2">
      <c r="A3829" s="1">
        <v>41431</v>
      </c>
      <c r="B3829" s="2">
        <v>0.52897110000000003</v>
      </c>
      <c r="C3829" t="s">
        <v>11</v>
      </c>
      <c r="D3829" t="s">
        <v>8</v>
      </c>
      <c r="E3829">
        <v>100</v>
      </c>
      <c r="F3829">
        <v>63.3</v>
      </c>
      <c r="G3829">
        <v>616428</v>
      </c>
      <c r="H3829" s="2">
        <f t="shared" si="120"/>
        <v>0.52083333333333326</v>
      </c>
      <c r="L3829" s="1">
        <v>41431</v>
      </c>
      <c r="M3829" s="2">
        <v>0.62724250000000004</v>
      </c>
      <c r="N3829" t="s">
        <v>21</v>
      </c>
      <c r="O3829" t="s">
        <v>22</v>
      </c>
      <c r="P3829">
        <v>100</v>
      </c>
      <c r="Q3829">
        <v>38.31</v>
      </c>
      <c r="R3829">
        <v>725993</v>
      </c>
      <c r="S3829" s="2">
        <f t="shared" si="121"/>
        <v>0.625</v>
      </c>
    </row>
    <row r="3830" spans="1:19" x14ac:dyDescent="0.2">
      <c r="A3830" s="1">
        <v>41431</v>
      </c>
      <c r="B3830" s="2">
        <v>0.52897110000000003</v>
      </c>
      <c r="C3830" t="s">
        <v>7</v>
      </c>
      <c r="D3830" t="s">
        <v>8</v>
      </c>
      <c r="E3830">
        <v>200</v>
      </c>
      <c r="F3830">
        <v>63.3</v>
      </c>
      <c r="G3830">
        <v>616430</v>
      </c>
      <c r="H3830" s="2">
        <f t="shared" si="120"/>
        <v>0.52083333333333326</v>
      </c>
      <c r="L3830" s="1">
        <v>41431</v>
      </c>
      <c r="M3830" s="2">
        <v>0.62731460000000006</v>
      </c>
      <c r="N3830" t="s">
        <v>15</v>
      </c>
      <c r="O3830" t="s">
        <v>22</v>
      </c>
      <c r="P3830">
        <v>100</v>
      </c>
      <c r="Q3830">
        <v>38.31</v>
      </c>
      <c r="R3830">
        <v>726167</v>
      </c>
      <c r="S3830" s="2">
        <f t="shared" si="121"/>
        <v>0.625</v>
      </c>
    </row>
    <row r="3831" spans="1:19" x14ac:dyDescent="0.2">
      <c r="A3831" s="1">
        <v>41431</v>
      </c>
      <c r="B3831" s="2">
        <v>0.52911779999999997</v>
      </c>
      <c r="C3831" t="s">
        <v>7</v>
      </c>
      <c r="D3831" t="s">
        <v>8</v>
      </c>
      <c r="E3831">
        <v>100</v>
      </c>
      <c r="F3831">
        <v>63.31</v>
      </c>
      <c r="G3831">
        <v>616956</v>
      </c>
      <c r="H3831" s="2">
        <f t="shared" si="120"/>
        <v>0.52083333333333326</v>
      </c>
      <c r="L3831" s="1">
        <v>41431</v>
      </c>
      <c r="M3831" s="2">
        <v>0.62731460000000006</v>
      </c>
      <c r="N3831" t="s">
        <v>15</v>
      </c>
      <c r="O3831" t="s">
        <v>22</v>
      </c>
      <c r="P3831">
        <v>100</v>
      </c>
      <c r="Q3831">
        <v>38.31</v>
      </c>
      <c r="R3831">
        <v>726168</v>
      </c>
      <c r="S3831" s="2">
        <f t="shared" si="121"/>
        <v>0.625</v>
      </c>
    </row>
    <row r="3832" spans="1:19" x14ac:dyDescent="0.2">
      <c r="A3832" s="1">
        <v>41431</v>
      </c>
      <c r="B3832" s="2">
        <v>0.52912000000000003</v>
      </c>
      <c r="C3832" t="s">
        <v>7</v>
      </c>
      <c r="D3832" t="s">
        <v>8</v>
      </c>
      <c r="E3832">
        <v>100</v>
      </c>
      <c r="F3832">
        <v>63.32</v>
      </c>
      <c r="G3832">
        <v>616964</v>
      </c>
      <c r="H3832" s="2">
        <f t="shared" si="120"/>
        <v>0.52083333333333326</v>
      </c>
      <c r="L3832" s="1">
        <v>41431</v>
      </c>
      <c r="M3832" s="2">
        <v>0.62736320000000001</v>
      </c>
      <c r="N3832" t="s">
        <v>12</v>
      </c>
      <c r="O3832" t="s">
        <v>22</v>
      </c>
      <c r="P3832">
        <v>100</v>
      </c>
      <c r="Q3832">
        <v>38.299999999999997</v>
      </c>
      <c r="R3832">
        <v>726276</v>
      </c>
      <c r="S3832" s="2">
        <f t="shared" si="121"/>
        <v>0.625</v>
      </c>
    </row>
    <row r="3833" spans="1:19" x14ac:dyDescent="0.2">
      <c r="A3833" s="1">
        <v>41431</v>
      </c>
      <c r="B3833" s="2">
        <v>0.52913200000000005</v>
      </c>
      <c r="C3833" t="s">
        <v>14</v>
      </c>
      <c r="D3833" t="s">
        <v>8</v>
      </c>
      <c r="E3833">
        <v>100</v>
      </c>
      <c r="F3833">
        <v>63.29</v>
      </c>
      <c r="G3833">
        <v>616986</v>
      </c>
      <c r="H3833" s="2">
        <f t="shared" si="120"/>
        <v>0.52083333333333326</v>
      </c>
      <c r="L3833" s="1">
        <v>41431</v>
      </c>
      <c r="M3833" s="2">
        <v>0.62738459999999996</v>
      </c>
      <c r="N3833" t="s">
        <v>13</v>
      </c>
      <c r="O3833" t="s">
        <v>22</v>
      </c>
      <c r="P3833">
        <v>100</v>
      </c>
      <c r="Q3833">
        <v>38.31</v>
      </c>
      <c r="R3833">
        <v>726311</v>
      </c>
      <c r="S3833" s="2">
        <f t="shared" si="121"/>
        <v>0.625</v>
      </c>
    </row>
    <row r="3834" spans="1:19" x14ac:dyDescent="0.2">
      <c r="A3834" s="1">
        <v>41431</v>
      </c>
      <c r="B3834" s="2">
        <v>0.52913200000000005</v>
      </c>
      <c r="C3834" t="s">
        <v>10</v>
      </c>
      <c r="D3834" t="s">
        <v>8</v>
      </c>
      <c r="E3834">
        <v>100</v>
      </c>
      <c r="F3834">
        <v>63.3</v>
      </c>
      <c r="G3834">
        <v>616987</v>
      </c>
      <c r="H3834" s="2">
        <f t="shared" si="120"/>
        <v>0.52083333333333326</v>
      </c>
      <c r="L3834" s="1">
        <v>41431</v>
      </c>
      <c r="M3834" s="2">
        <v>0.62833110000000003</v>
      </c>
      <c r="N3834" t="s">
        <v>21</v>
      </c>
      <c r="O3834" t="s">
        <v>22</v>
      </c>
      <c r="P3834">
        <v>100</v>
      </c>
      <c r="Q3834">
        <v>38.31</v>
      </c>
      <c r="R3834">
        <v>729118</v>
      </c>
      <c r="S3834" s="2">
        <f t="shared" si="121"/>
        <v>0.625</v>
      </c>
    </row>
    <row r="3835" spans="1:19" x14ac:dyDescent="0.2">
      <c r="A3835" s="1">
        <v>41431</v>
      </c>
      <c r="B3835" s="2">
        <v>0.52913270000000001</v>
      </c>
      <c r="C3835" t="s">
        <v>7</v>
      </c>
      <c r="D3835" t="s">
        <v>8</v>
      </c>
      <c r="E3835">
        <v>145</v>
      </c>
      <c r="F3835">
        <v>63.28</v>
      </c>
      <c r="G3835">
        <v>616988</v>
      </c>
      <c r="H3835" s="2">
        <f t="shared" si="120"/>
        <v>0.52083333333333326</v>
      </c>
      <c r="L3835" s="1">
        <v>41431</v>
      </c>
      <c r="M3835" s="2">
        <v>0.6283318</v>
      </c>
      <c r="N3835" t="s">
        <v>21</v>
      </c>
      <c r="O3835" t="s">
        <v>22</v>
      </c>
      <c r="P3835">
        <v>100</v>
      </c>
      <c r="Q3835">
        <v>38.31</v>
      </c>
      <c r="R3835">
        <v>729167</v>
      </c>
      <c r="S3835" s="2">
        <f t="shared" si="121"/>
        <v>0.625</v>
      </c>
    </row>
    <row r="3836" spans="1:19" x14ac:dyDescent="0.2">
      <c r="A3836" s="1">
        <v>41431</v>
      </c>
      <c r="B3836" s="2">
        <v>0.52959219999999996</v>
      </c>
      <c r="C3836" t="s">
        <v>12</v>
      </c>
      <c r="D3836" t="s">
        <v>8</v>
      </c>
      <c r="E3836">
        <v>100</v>
      </c>
      <c r="F3836">
        <v>63.295000000000002</v>
      </c>
      <c r="G3836">
        <v>618312</v>
      </c>
      <c r="H3836" s="2">
        <f t="shared" si="120"/>
        <v>0.52083333333333326</v>
      </c>
      <c r="L3836" s="1">
        <v>41431</v>
      </c>
      <c r="M3836" s="2">
        <v>0.62843269999999996</v>
      </c>
      <c r="N3836" t="s">
        <v>12</v>
      </c>
      <c r="O3836" t="s">
        <v>22</v>
      </c>
      <c r="P3836">
        <v>100</v>
      </c>
      <c r="Q3836">
        <v>38.299999999999997</v>
      </c>
      <c r="R3836">
        <v>729385</v>
      </c>
      <c r="S3836" s="2">
        <f t="shared" si="121"/>
        <v>0.625</v>
      </c>
    </row>
    <row r="3837" spans="1:19" x14ac:dyDescent="0.2">
      <c r="A3837" s="1">
        <v>41431</v>
      </c>
      <c r="B3837" s="2">
        <v>0.52959500000000004</v>
      </c>
      <c r="C3837" t="s">
        <v>11</v>
      </c>
      <c r="D3837" t="s">
        <v>8</v>
      </c>
      <c r="E3837">
        <v>100</v>
      </c>
      <c r="F3837">
        <v>63.29</v>
      </c>
      <c r="G3837">
        <v>618322</v>
      </c>
      <c r="H3837" s="2">
        <f t="shared" si="120"/>
        <v>0.52083333333333326</v>
      </c>
      <c r="L3837" s="1">
        <v>41431</v>
      </c>
      <c r="M3837" s="2">
        <v>0.62850209999999995</v>
      </c>
      <c r="N3837" t="s">
        <v>9</v>
      </c>
      <c r="O3837" t="s">
        <v>22</v>
      </c>
      <c r="P3837">
        <v>100</v>
      </c>
      <c r="Q3837">
        <v>38.31</v>
      </c>
      <c r="R3837">
        <v>729604</v>
      </c>
      <c r="S3837" s="2">
        <f t="shared" si="121"/>
        <v>0.625</v>
      </c>
    </row>
    <row r="3838" spans="1:19" x14ac:dyDescent="0.2">
      <c r="A3838" s="1">
        <v>41431</v>
      </c>
      <c r="B3838" s="2">
        <v>0.52959500000000004</v>
      </c>
      <c r="C3838" t="s">
        <v>7</v>
      </c>
      <c r="D3838" t="s">
        <v>8</v>
      </c>
      <c r="E3838">
        <v>100</v>
      </c>
      <c r="F3838">
        <v>63.29</v>
      </c>
      <c r="G3838">
        <v>618323</v>
      </c>
      <c r="H3838" s="2">
        <f t="shared" si="120"/>
        <v>0.52083333333333326</v>
      </c>
      <c r="L3838" s="1">
        <v>41431</v>
      </c>
      <c r="M3838" s="2">
        <v>0.62850209999999995</v>
      </c>
      <c r="N3838" t="s">
        <v>21</v>
      </c>
      <c r="O3838" t="s">
        <v>22</v>
      </c>
      <c r="P3838">
        <v>100</v>
      </c>
      <c r="Q3838">
        <v>38.31</v>
      </c>
      <c r="R3838">
        <v>729615</v>
      </c>
      <c r="S3838" s="2">
        <f t="shared" si="121"/>
        <v>0.625</v>
      </c>
    </row>
    <row r="3839" spans="1:19" x14ac:dyDescent="0.2">
      <c r="A3839" s="1">
        <v>41431</v>
      </c>
      <c r="B3839" s="2">
        <v>0.52959500000000004</v>
      </c>
      <c r="C3839" t="s">
        <v>10</v>
      </c>
      <c r="D3839" t="s">
        <v>8</v>
      </c>
      <c r="E3839">
        <v>100</v>
      </c>
      <c r="F3839">
        <v>63.29</v>
      </c>
      <c r="G3839">
        <v>618324</v>
      </c>
      <c r="H3839" s="2">
        <f t="shared" si="120"/>
        <v>0.52083333333333326</v>
      </c>
      <c r="L3839" s="1">
        <v>41431</v>
      </c>
      <c r="M3839" s="2">
        <v>0.62850209999999995</v>
      </c>
      <c r="N3839" t="s">
        <v>15</v>
      </c>
      <c r="O3839" t="s">
        <v>22</v>
      </c>
      <c r="P3839">
        <v>100</v>
      </c>
      <c r="Q3839">
        <v>38.31</v>
      </c>
      <c r="R3839">
        <v>729617</v>
      </c>
      <c r="S3839" s="2">
        <f t="shared" si="121"/>
        <v>0.625</v>
      </c>
    </row>
    <row r="3840" spans="1:19" x14ac:dyDescent="0.2">
      <c r="A3840" s="1">
        <v>41431</v>
      </c>
      <c r="B3840" s="2">
        <v>0.52959500000000004</v>
      </c>
      <c r="C3840" t="s">
        <v>12</v>
      </c>
      <c r="D3840" t="s">
        <v>8</v>
      </c>
      <c r="E3840">
        <v>100</v>
      </c>
      <c r="F3840">
        <v>63.295000000000002</v>
      </c>
      <c r="G3840">
        <v>618325</v>
      </c>
      <c r="H3840" s="2">
        <f t="shared" si="120"/>
        <v>0.52083333333333326</v>
      </c>
      <c r="L3840" s="1">
        <v>41431</v>
      </c>
      <c r="M3840" s="2">
        <v>0.62850280000000003</v>
      </c>
      <c r="N3840" t="s">
        <v>12</v>
      </c>
      <c r="O3840" t="s">
        <v>22</v>
      </c>
      <c r="P3840">
        <v>100</v>
      </c>
      <c r="Q3840">
        <v>38.31</v>
      </c>
      <c r="R3840">
        <v>729622</v>
      </c>
      <c r="S3840" s="2">
        <f t="shared" si="121"/>
        <v>0.625</v>
      </c>
    </row>
    <row r="3841" spans="1:19" x14ac:dyDescent="0.2">
      <c r="A3841" s="1">
        <v>41431</v>
      </c>
      <c r="B3841" s="2">
        <v>0.52966769999999996</v>
      </c>
      <c r="C3841" t="s">
        <v>12</v>
      </c>
      <c r="D3841" t="s">
        <v>8</v>
      </c>
      <c r="E3841">
        <v>100</v>
      </c>
      <c r="F3841">
        <v>63.284999999999982</v>
      </c>
      <c r="G3841">
        <v>618516</v>
      </c>
      <c r="H3841" s="2">
        <f t="shared" si="120"/>
        <v>0.52083333333333326</v>
      </c>
      <c r="L3841" s="1">
        <v>41431</v>
      </c>
      <c r="M3841" s="2">
        <v>0.62853709999999996</v>
      </c>
      <c r="N3841" t="s">
        <v>21</v>
      </c>
      <c r="O3841" t="s">
        <v>22</v>
      </c>
      <c r="P3841">
        <v>100</v>
      </c>
      <c r="Q3841">
        <v>38.31</v>
      </c>
      <c r="R3841">
        <v>729840</v>
      </c>
      <c r="S3841" s="2">
        <f t="shared" si="121"/>
        <v>0.625</v>
      </c>
    </row>
    <row r="3842" spans="1:19" x14ac:dyDescent="0.2">
      <c r="A3842" s="1">
        <v>41431</v>
      </c>
      <c r="B3842" s="2">
        <v>0.52970130000000004</v>
      </c>
      <c r="C3842" t="s">
        <v>10</v>
      </c>
      <c r="D3842" t="s">
        <v>8</v>
      </c>
      <c r="E3842">
        <v>100</v>
      </c>
      <c r="F3842">
        <v>63.28</v>
      </c>
      <c r="G3842">
        <v>618629</v>
      </c>
      <c r="H3842" s="2">
        <f t="shared" si="120"/>
        <v>0.52083333333333326</v>
      </c>
      <c r="L3842" s="1">
        <v>41431</v>
      </c>
      <c r="M3842" s="2">
        <v>0.62874359999999996</v>
      </c>
      <c r="N3842" t="s">
        <v>21</v>
      </c>
      <c r="O3842" t="s">
        <v>22</v>
      </c>
      <c r="P3842">
        <v>100</v>
      </c>
      <c r="Q3842">
        <v>38.32</v>
      </c>
      <c r="R3842">
        <v>730617</v>
      </c>
      <c r="S3842" s="2">
        <f t="shared" si="121"/>
        <v>0.625</v>
      </c>
    </row>
    <row r="3843" spans="1:19" x14ac:dyDescent="0.2">
      <c r="A3843" s="1">
        <v>41431</v>
      </c>
      <c r="B3843" s="2">
        <v>0.52970130000000004</v>
      </c>
      <c r="C3843" t="s">
        <v>12</v>
      </c>
      <c r="D3843" t="s">
        <v>8</v>
      </c>
      <c r="E3843">
        <v>120</v>
      </c>
      <c r="F3843">
        <v>63.29</v>
      </c>
      <c r="G3843">
        <v>618631</v>
      </c>
      <c r="H3843" s="2">
        <f t="shared" ref="H3843:H3906" si="122">ROUNDDOWN(B3843/TIME(0,30,0),0)*TIME(0,30,0)</f>
        <v>0.52083333333333326</v>
      </c>
      <c r="L3843" s="1">
        <v>41431</v>
      </c>
      <c r="M3843" s="2">
        <v>0.62874359999999996</v>
      </c>
      <c r="N3843" t="s">
        <v>13</v>
      </c>
      <c r="O3843" t="s">
        <v>22</v>
      </c>
      <c r="P3843">
        <v>100</v>
      </c>
      <c r="Q3843">
        <v>38.32</v>
      </c>
      <c r="R3843">
        <v>730618</v>
      </c>
      <c r="S3843" s="2">
        <f t="shared" ref="S3843:S3906" si="123">ROUNDDOWN(M3843/TIME(0,30,0),0)*TIME(0,30,0)</f>
        <v>0.625</v>
      </c>
    </row>
    <row r="3844" spans="1:19" x14ac:dyDescent="0.2">
      <c r="A3844" s="1">
        <v>41431</v>
      </c>
      <c r="B3844" s="2">
        <v>0.52970130000000004</v>
      </c>
      <c r="C3844" t="s">
        <v>10</v>
      </c>
      <c r="D3844" t="s">
        <v>8</v>
      </c>
      <c r="E3844">
        <v>100</v>
      </c>
      <c r="F3844">
        <v>63.28</v>
      </c>
      <c r="G3844">
        <v>618632</v>
      </c>
      <c r="H3844" s="2">
        <f t="shared" si="122"/>
        <v>0.52083333333333326</v>
      </c>
      <c r="L3844" s="1">
        <v>41431</v>
      </c>
      <c r="M3844" s="2">
        <v>0.62874370000000002</v>
      </c>
      <c r="N3844" t="s">
        <v>15</v>
      </c>
      <c r="O3844" t="s">
        <v>22</v>
      </c>
      <c r="P3844">
        <v>100</v>
      </c>
      <c r="Q3844">
        <v>38.32</v>
      </c>
      <c r="R3844">
        <v>730620</v>
      </c>
      <c r="S3844" s="2">
        <f t="shared" si="123"/>
        <v>0.625</v>
      </c>
    </row>
    <row r="3845" spans="1:19" x14ac:dyDescent="0.2">
      <c r="A3845" s="1">
        <v>41431</v>
      </c>
      <c r="B3845" s="2">
        <v>0.52970139999999999</v>
      </c>
      <c r="C3845" t="s">
        <v>15</v>
      </c>
      <c r="D3845" t="s">
        <v>8</v>
      </c>
      <c r="E3845">
        <v>200</v>
      </c>
      <c r="F3845">
        <v>63.28</v>
      </c>
      <c r="G3845">
        <v>618634</v>
      </c>
      <c r="H3845" s="2">
        <f t="shared" si="122"/>
        <v>0.52083333333333326</v>
      </c>
      <c r="L3845" s="1">
        <v>41431</v>
      </c>
      <c r="M3845" s="2">
        <v>0.6287469</v>
      </c>
      <c r="N3845" t="s">
        <v>12</v>
      </c>
      <c r="O3845" t="s">
        <v>22</v>
      </c>
      <c r="P3845">
        <v>100</v>
      </c>
      <c r="Q3845">
        <v>38.329000000000001</v>
      </c>
      <c r="R3845">
        <v>730644</v>
      </c>
      <c r="S3845" s="2">
        <f t="shared" si="123"/>
        <v>0.625</v>
      </c>
    </row>
    <row r="3846" spans="1:19" x14ac:dyDescent="0.2">
      <c r="A3846" s="1">
        <v>41431</v>
      </c>
      <c r="B3846" s="2">
        <v>0.52999189999999996</v>
      </c>
      <c r="C3846" t="s">
        <v>7</v>
      </c>
      <c r="D3846" t="s">
        <v>8</v>
      </c>
      <c r="E3846">
        <v>100</v>
      </c>
      <c r="F3846">
        <v>63.29</v>
      </c>
      <c r="G3846">
        <v>619347</v>
      </c>
      <c r="H3846" s="2">
        <f t="shared" si="122"/>
        <v>0.52083333333333326</v>
      </c>
      <c r="L3846" s="1">
        <v>41431</v>
      </c>
      <c r="M3846" s="2">
        <v>0.6287469</v>
      </c>
      <c r="N3846" t="s">
        <v>12</v>
      </c>
      <c r="O3846" t="s">
        <v>22</v>
      </c>
      <c r="P3846">
        <v>100</v>
      </c>
      <c r="Q3846">
        <v>38.329000000000001</v>
      </c>
      <c r="R3846">
        <v>730645</v>
      </c>
      <c r="S3846" s="2">
        <f t="shared" si="123"/>
        <v>0.625</v>
      </c>
    </row>
    <row r="3847" spans="1:19" x14ac:dyDescent="0.2">
      <c r="A3847" s="1">
        <v>41431</v>
      </c>
      <c r="B3847" s="2">
        <v>0.52999770000000002</v>
      </c>
      <c r="C3847" t="s">
        <v>12</v>
      </c>
      <c r="D3847" t="s">
        <v>8</v>
      </c>
      <c r="E3847">
        <v>143</v>
      </c>
      <c r="F3847">
        <v>63.28</v>
      </c>
      <c r="G3847">
        <v>619394</v>
      </c>
      <c r="H3847" s="2">
        <f t="shared" si="122"/>
        <v>0.52083333333333326</v>
      </c>
      <c r="L3847" s="1">
        <v>41431</v>
      </c>
      <c r="M3847" s="2">
        <v>0.62874699999999994</v>
      </c>
      <c r="N3847" t="s">
        <v>12</v>
      </c>
      <c r="O3847" t="s">
        <v>22</v>
      </c>
      <c r="P3847">
        <v>100</v>
      </c>
      <c r="Q3847">
        <v>38.329000000000001</v>
      </c>
      <c r="R3847">
        <v>730646</v>
      </c>
      <c r="S3847" s="2">
        <f t="shared" si="123"/>
        <v>0.625</v>
      </c>
    </row>
    <row r="3848" spans="1:19" x14ac:dyDescent="0.2">
      <c r="A3848" s="1">
        <v>41431</v>
      </c>
      <c r="B3848" s="2">
        <v>0.53042060000000002</v>
      </c>
      <c r="C3848" t="s">
        <v>13</v>
      </c>
      <c r="D3848" t="s">
        <v>8</v>
      </c>
      <c r="E3848">
        <v>100</v>
      </c>
      <c r="F3848">
        <v>63.29</v>
      </c>
      <c r="G3848">
        <v>620362</v>
      </c>
      <c r="H3848" s="2">
        <f t="shared" si="122"/>
        <v>0.52083333333333326</v>
      </c>
      <c r="L3848" s="1">
        <v>41431</v>
      </c>
      <c r="M3848" s="2">
        <v>0.6289034</v>
      </c>
      <c r="N3848" t="s">
        <v>21</v>
      </c>
      <c r="O3848" t="s">
        <v>22</v>
      </c>
      <c r="P3848">
        <v>100</v>
      </c>
      <c r="Q3848">
        <v>38.32</v>
      </c>
      <c r="R3848">
        <v>731178</v>
      </c>
      <c r="S3848" s="2">
        <f t="shared" si="123"/>
        <v>0.625</v>
      </c>
    </row>
    <row r="3849" spans="1:19" x14ac:dyDescent="0.2">
      <c r="A3849" s="1">
        <v>41431</v>
      </c>
      <c r="B3849" s="2">
        <v>0.53042060000000002</v>
      </c>
      <c r="C3849" t="s">
        <v>13</v>
      </c>
      <c r="D3849" t="s">
        <v>8</v>
      </c>
      <c r="E3849">
        <v>100</v>
      </c>
      <c r="F3849">
        <v>63.29</v>
      </c>
      <c r="G3849">
        <v>620363</v>
      </c>
      <c r="H3849" s="2">
        <f t="shared" si="122"/>
        <v>0.52083333333333326</v>
      </c>
      <c r="L3849" s="1">
        <v>41431</v>
      </c>
      <c r="M3849" s="2">
        <v>0.62890389999999996</v>
      </c>
      <c r="N3849" t="s">
        <v>21</v>
      </c>
      <c r="O3849" t="s">
        <v>22</v>
      </c>
      <c r="P3849">
        <v>100</v>
      </c>
      <c r="Q3849">
        <v>38.32</v>
      </c>
      <c r="R3849">
        <v>731180</v>
      </c>
      <c r="S3849" s="2">
        <f t="shared" si="123"/>
        <v>0.625</v>
      </c>
    </row>
    <row r="3850" spans="1:19" x14ac:dyDescent="0.2">
      <c r="A3850" s="1">
        <v>41431</v>
      </c>
      <c r="B3850" s="2">
        <v>0.53042060000000002</v>
      </c>
      <c r="C3850" t="s">
        <v>13</v>
      </c>
      <c r="D3850" t="s">
        <v>8</v>
      </c>
      <c r="E3850">
        <v>100</v>
      </c>
      <c r="F3850">
        <v>63.29</v>
      </c>
      <c r="G3850">
        <v>620364</v>
      </c>
      <c r="H3850" s="2">
        <f t="shared" si="122"/>
        <v>0.52083333333333326</v>
      </c>
      <c r="L3850" s="1">
        <v>41431</v>
      </c>
      <c r="M3850" s="2">
        <v>0.62897060000000005</v>
      </c>
      <c r="N3850" t="s">
        <v>12</v>
      </c>
      <c r="O3850" t="s">
        <v>22</v>
      </c>
      <c r="P3850">
        <v>100</v>
      </c>
      <c r="Q3850">
        <v>38.329999999999991</v>
      </c>
      <c r="R3850">
        <v>731350</v>
      </c>
      <c r="S3850" s="2">
        <f t="shared" si="123"/>
        <v>0.625</v>
      </c>
    </row>
    <row r="3851" spans="1:19" x14ac:dyDescent="0.2">
      <c r="A3851" s="1">
        <v>41431</v>
      </c>
      <c r="B3851" s="2">
        <v>0.53042069999999997</v>
      </c>
      <c r="C3851" t="s">
        <v>7</v>
      </c>
      <c r="D3851" t="s">
        <v>8</v>
      </c>
      <c r="E3851">
        <v>100</v>
      </c>
      <c r="F3851">
        <v>63.29</v>
      </c>
      <c r="G3851">
        <v>620367</v>
      </c>
      <c r="H3851" s="2">
        <f t="shared" si="122"/>
        <v>0.52083333333333326</v>
      </c>
      <c r="L3851" s="1">
        <v>41431</v>
      </c>
      <c r="M3851" s="2">
        <v>0.62918689999999999</v>
      </c>
      <c r="N3851" t="s">
        <v>16</v>
      </c>
      <c r="O3851" t="s">
        <v>22</v>
      </c>
      <c r="P3851">
        <v>100</v>
      </c>
      <c r="Q3851">
        <v>38.329999999999991</v>
      </c>
      <c r="R3851">
        <v>731921</v>
      </c>
      <c r="S3851" s="2">
        <f t="shared" si="123"/>
        <v>0.625</v>
      </c>
    </row>
    <row r="3852" spans="1:19" x14ac:dyDescent="0.2">
      <c r="A3852" s="1">
        <v>41431</v>
      </c>
      <c r="B3852" s="2">
        <v>0.53047089999999997</v>
      </c>
      <c r="C3852" t="s">
        <v>7</v>
      </c>
      <c r="D3852" t="s">
        <v>8</v>
      </c>
      <c r="E3852">
        <v>100</v>
      </c>
      <c r="F3852">
        <v>63.3</v>
      </c>
      <c r="G3852">
        <v>620672</v>
      </c>
      <c r="H3852" s="2">
        <f t="shared" si="122"/>
        <v>0.52083333333333326</v>
      </c>
      <c r="L3852" s="1">
        <v>41431</v>
      </c>
      <c r="M3852" s="2">
        <v>0.62918689999999999</v>
      </c>
      <c r="N3852" t="s">
        <v>21</v>
      </c>
      <c r="O3852" t="s">
        <v>22</v>
      </c>
      <c r="P3852">
        <v>100</v>
      </c>
      <c r="Q3852">
        <v>38.329999999999991</v>
      </c>
      <c r="R3852">
        <v>731922</v>
      </c>
      <c r="S3852" s="2">
        <f t="shared" si="123"/>
        <v>0.625</v>
      </c>
    </row>
    <row r="3853" spans="1:19" x14ac:dyDescent="0.2">
      <c r="A3853" s="1">
        <v>41431</v>
      </c>
      <c r="B3853" s="2">
        <v>0.53049429999999997</v>
      </c>
      <c r="C3853" t="s">
        <v>13</v>
      </c>
      <c r="D3853" t="s">
        <v>8</v>
      </c>
      <c r="E3853">
        <v>100</v>
      </c>
      <c r="F3853">
        <v>63.31</v>
      </c>
      <c r="G3853">
        <v>620735</v>
      </c>
      <c r="H3853" s="2">
        <f t="shared" si="122"/>
        <v>0.52083333333333326</v>
      </c>
      <c r="L3853" s="1">
        <v>41431</v>
      </c>
      <c r="M3853" s="2">
        <v>0.62918689999999999</v>
      </c>
      <c r="N3853" t="s">
        <v>21</v>
      </c>
      <c r="O3853" t="s">
        <v>22</v>
      </c>
      <c r="P3853">
        <v>100</v>
      </c>
      <c r="Q3853">
        <v>38.329999999999991</v>
      </c>
      <c r="R3853">
        <v>731923</v>
      </c>
      <c r="S3853" s="2">
        <f t="shared" si="123"/>
        <v>0.625</v>
      </c>
    </row>
    <row r="3854" spans="1:19" x14ac:dyDescent="0.2">
      <c r="A3854" s="1">
        <v>41431</v>
      </c>
      <c r="B3854" s="2">
        <v>0.53049429999999997</v>
      </c>
      <c r="C3854" t="s">
        <v>11</v>
      </c>
      <c r="D3854" t="s">
        <v>8</v>
      </c>
      <c r="E3854">
        <v>100</v>
      </c>
      <c r="F3854">
        <v>63.31</v>
      </c>
      <c r="G3854">
        <v>620736</v>
      </c>
      <c r="H3854" s="2">
        <f t="shared" si="122"/>
        <v>0.52083333333333326</v>
      </c>
      <c r="L3854" s="1">
        <v>41431</v>
      </c>
      <c r="M3854" s="2">
        <v>0.62918689999999999</v>
      </c>
      <c r="N3854" t="s">
        <v>21</v>
      </c>
      <c r="O3854" t="s">
        <v>22</v>
      </c>
      <c r="P3854">
        <v>100</v>
      </c>
      <c r="Q3854">
        <v>38.329999999999991</v>
      </c>
      <c r="R3854">
        <v>731924</v>
      </c>
      <c r="S3854" s="2">
        <f t="shared" si="123"/>
        <v>0.625</v>
      </c>
    </row>
    <row r="3855" spans="1:19" x14ac:dyDescent="0.2">
      <c r="A3855" s="1">
        <v>41431</v>
      </c>
      <c r="B3855" s="2">
        <v>0.53049429999999997</v>
      </c>
      <c r="C3855" t="s">
        <v>7</v>
      </c>
      <c r="D3855" t="s">
        <v>8</v>
      </c>
      <c r="E3855">
        <v>100</v>
      </c>
      <c r="F3855">
        <v>63.31</v>
      </c>
      <c r="G3855">
        <v>620739</v>
      </c>
      <c r="H3855" s="2">
        <f t="shared" si="122"/>
        <v>0.52083333333333326</v>
      </c>
      <c r="L3855" s="1">
        <v>41431</v>
      </c>
      <c r="M3855" s="2">
        <v>0.62918689999999999</v>
      </c>
      <c r="N3855" t="s">
        <v>13</v>
      </c>
      <c r="O3855" t="s">
        <v>22</v>
      </c>
      <c r="P3855">
        <v>100</v>
      </c>
      <c r="Q3855">
        <v>38.329999999999991</v>
      </c>
      <c r="R3855">
        <v>731925</v>
      </c>
      <c r="S3855" s="2">
        <f t="shared" si="123"/>
        <v>0.625</v>
      </c>
    </row>
    <row r="3856" spans="1:19" x14ac:dyDescent="0.2">
      <c r="A3856" s="1">
        <v>41431</v>
      </c>
      <c r="B3856" s="2">
        <v>0.53050920000000001</v>
      </c>
      <c r="C3856" t="s">
        <v>10</v>
      </c>
      <c r="D3856" t="s">
        <v>8</v>
      </c>
      <c r="E3856">
        <v>100</v>
      </c>
      <c r="F3856">
        <v>63.31</v>
      </c>
      <c r="G3856">
        <v>620810</v>
      </c>
      <c r="H3856" s="2">
        <f t="shared" si="122"/>
        <v>0.52083333333333326</v>
      </c>
      <c r="L3856" s="1">
        <v>41431</v>
      </c>
      <c r="M3856" s="2">
        <v>0.62918719999999995</v>
      </c>
      <c r="N3856" t="s">
        <v>12</v>
      </c>
      <c r="O3856" t="s">
        <v>22</v>
      </c>
      <c r="P3856">
        <v>100</v>
      </c>
      <c r="Q3856">
        <v>38.340000000000011</v>
      </c>
      <c r="R3856">
        <v>731926</v>
      </c>
      <c r="S3856" s="2">
        <f t="shared" si="123"/>
        <v>0.625</v>
      </c>
    </row>
    <row r="3857" spans="1:19" x14ac:dyDescent="0.2">
      <c r="A3857" s="1">
        <v>41431</v>
      </c>
      <c r="B3857" s="2">
        <v>0.53064460000000002</v>
      </c>
      <c r="C3857" t="s">
        <v>12</v>
      </c>
      <c r="D3857" t="s">
        <v>8</v>
      </c>
      <c r="E3857">
        <v>100</v>
      </c>
      <c r="F3857">
        <v>63.314999999999998</v>
      </c>
      <c r="G3857">
        <v>621234</v>
      </c>
      <c r="H3857" s="2">
        <f t="shared" si="122"/>
        <v>0.52083333333333326</v>
      </c>
      <c r="L3857" s="1">
        <v>41431</v>
      </c>
      <c r="M3857" s="2">
        <v>0.62918759999999996</v>
      </c>
      <c r="N3857" t="s">
        <v>21</v>
      </c>
      <c r="O3857" t="s">
        <v>22</v>
      </c>
      <c r="P3857">
        <v>100</v>
      </c>
      <c r="Q3857">
        <v>38.340000000000011</v>
      </c>
      <c r="R3857">
        <v>731927</v>
      </c>
      <c r="S3857" s="2">
        <f t="shared" si="123"/>
        <v>0.625</v>
      </c>
    </row>
    <row r="3858" spans="1:19" x14ac:dyDescent="0.2">
      <c r="A3858" s="1">
        <v>41431</v>
      </c>
      <c r="B3858" s="2">
        <v>0.53069639999999996</v>
      </c>
      <c r="C3858" t="s">
        <v>15</v>
      </c>
      <c r="D3858" t="s">
        <v>8</v>
      </c>
      <c r="E3858">
        <v>100</v>
      </c>
      <c r="F3858">
        <v>63.3</v>
      </c>
      <c r="G3858">
        <v>621415</v>
      </c>
      <c r="H3858" s="2">
        <f t="shared" si="122"/>
        <v>0.52083333333333326</v>
      </c>
      <c r="L3858" s="1">
        <v>41431</v>
      </c>
      <c r="M3858" s="2">
        <v>0.62918759999999996</v>
      </c>
      <c r="N3858" t="s">
        <v>21</v>
      </c>
      <c r="O3858" t="s">
        <v>22</v>
      </c>
      <c r="P3858">
        <v>100</v>
      </c>
      <c r="Q3858">
        <v>38.340000000000011</v>
      </c>
      <c r="R3858">
        <v>731928</v>
      </c>
      <c r="S3858" s="2">
        <f t="shared" si="123"/>
        <v>0.625</v>
      </c>
    </row>
    <row r="3859" spans="1:19" x14ac:dyDescent="0.2">
      <c r="A3859" s="1">
        <v>41431</v>
      </c>
      <c r="B3859" s="2">
        <v>0.53069659999999996</v>
      </c>
      <c r="C3859" t="s">
        <v>15</v>
      </c>
      <c r="D3859" t="s">
        <v>8</v>
      </c>
      <c r="E3859">
        <v>100</v>
      </c>
      <c r="F3859">
        <v>63.3</v>
      </c>
      <c r="G3859">
        <v>621416</v>
      </c>
      <c r="H3859" s="2">
        <f t="shared" si="122"/>
        <v>0.52083333333333326</v>
      </c>
      <c r="L3859" s="1">
        <v>41431</v>
      </c>
      <c r="M3859" s="2">
        <v>0.62918759999999996</v>
      </c>
      <c r="N3859" t="s">
        <v>21</v>
      </c>
      <c r="O3859" t="s">
        <v>22</v>
      </c>
      <c r="P3859">
        <v>200</v>
      </c>
      <c r="Q3859">
        <v>38.340000000000011</v>
      </c>
      <c r="R3859">
        <v>731929</v>
      </c>
      <c r="S3859" s="2">
        <f t="shared" si="123"/>
        <v>0.625</v>
      </c>
    </row>
    <row r="3860" spans="1:19" x14ac:dyDescent="0.2">
      <c r="A3860" s="1">
        <v>41431</v>
      </c>
      <c r="B3860" s="2">
        <v>0.53069679999999997</v>
      </c>
      <c r="C3860" t="s">
        <v>7</v>
      </c>
      <c r="D3860" t="s">
        <v>8</v>
      </c>
      <c r="E3860">
        <v>100</v>
      </c>
      <c r="F3860">
        <v>63.29</v>
      </c>
      <c r="G3860">
        <v>621417</v>
      </c>
      <c r="H3860" s="2">
        <f t="shared" si="122"/>
        <v>0.52083333333333326</v>
      </c>
      <c r="L3860" s="1">
        <v>41431</v>
      </c>
      <c r="M3860" s="2">
        <v>0.62918759999999996</v>
      </c>
      <c r="N3860" t="s">
        <v>21</v>
      </c>
      <c r="O3860" t="s">
        <v>22</v>
      </c>
      <c r="P3860">
        <v>100</v>
      </c>
      <c r="Q3860">
        <v>38.340000000000011</v>
      </c>
      <c r="R3860">
        <v>731930</v>
      </c>
      <c r="S3860" s="2">
        <f t="shared" si="123"/>
        <v>0.625</v>
      </c>
    </row>
    <row r="3861" spans="1:19" x14ac:dyDescent="0.2">
      <c r="A3861" s="1">
        <v>41431</v>
      </c>
      <c r="B3861" s="2">
        <v>0.53088800000000003</v>
      </c>
      <c r="C3861" t="s">
        <v>10</v>
      </c>
      <c r="D3861" t="s">
        <v>8</v>
      </c>
      <c r="E3861">
        <v>100</v>
      </c>
      <c r="F3861">
        <v>63.3</v>
      </c>
      <c r="G3861">
        <v>621923</v>
      </c>
      <c r="H3861" s="2">
        <f t="shared" si="122"/>
        <v>0.52083333333333326</v>
      </c>
      <c r="L3861" s="1">
        <v>41431</v>
      </c>
      <c r="M3861" s="2">
        <v>0.62918759999999996</v>
      </c>
      <c r="N3861" t="s">
        <v>21</v>
      </c>
      <c r="O3861" t="s">
        <v>22</v>
      </c>
      <c r="P3861">
        <v>100</v>
      </c>
      <c r="Q3861">
        <v>38.340000000000011</v>
      </c>
      <c r="R3861">
        <v>731931</v>
      </c>
      <c r="S3861" s="2">
        <f t="shared" si="123"/>
        <v>0.625</v>
      </c>
    </row>
    <row r="3862" spans="1:19" x14ac:dyDescent="0.2">
      <c r="A3862" s="1">
        <v>41431</v>
      </c>
      <c r="B3862" s="2">
        <v>0.53089169999999997</v>
      </c>
      <c r="C3862" t="s">
        <v>16</v>
      </c>
      <c r="D3862" t="s">
        <v>8</v>
      </c>
      <c r="E3862">
        <v>100</v>
      </c>
      <c r="F3862">
        <v>63.3</v>
      </c>
      <c r="G3862">
        <v>621933</v>
      </c>
      <c r="H3862" s="2">
        <f t="shared" si="122"/>
        <v>0.52083333333333326</v>
      </c>
      <c r="L3862" s="1">
        <v>41431</v>
      </c>
      <c r="M3862" s="2">
        <v>0.62918759999999996</v>
      </c>
      <c r="N3862" t="s">
        <v>21</v>
      </c>
      <c r="O3862" t="s">
        <v>22</v>
      </c>
      <c r="P3862">
        <v>100</v>
      </c>
      <c r="Q3862">
        <v>38.340000000000011</v>
      </c>
      <c r="R3862">
        <v>731932</v>
      </c>
      <c r="S3862" s="2">
        <f t="shared" si="123"/>
        <v>0.625</v>
      </c>
    </row>
    <row r="3863" spans="1:19" x14ac:dyDescent="0.2">
      <c r="A3863" s="1">
        <v>41431</v>
      </c>
      <c r="B3863" s="2">
        <v>0.53089180000000002</v>
      </c>
      <c r="C3863" t="s">
        <v>14</v>
      </c>
      <c r="D3863" t="s">
        <v>8</v>
      </c>
      <c r="E3863">
        <v>100</v>
      </c>
      <c r="F3863">
        <v>63.31</v>
      </c>
      <c r="G3863">
        <v>621935</v>
      </c>
      <c r="H3863" s="2">
        <f t="shared" si="122"/>
        <v>0.52083333333333326</v>
      </c>
      <c r="L3863" s="1">
        <v>41431</v>
      </c>
      <c r="M3863" s="2">
        <v>0.62918759999999996</v>
      </c>
      <c r="N3863" t="s">
        <v>21</v>
      </c>
      <c r="O3863" t="s">
        <v>22</v>
      </c>
      <c r="P3863">
        <v>100</v>
      </c>
      <c r="Q3863">
        <v>38.340000000000011</v>
      </c>
      <c r="R3863">
        <v>731933</v>
      </c>
      <c r="S3863" s="2">
        <f t="shared" si="123"/>
        <v>0.625</v>
      </c>
    </row>
    <row r="3864" spans="1:19" x14ac:dyDescent="0.2">
      <c r="A3864" s="1">
        <v>41431</v>
      </c>
      <c r="B3864" s="2">
        <v>0.5308927</v>
      </c>
      <c r="C3864" t="s">
        <v>7</v>
      </c>
      <c r="D3864" t="s">
        <v>8</v>
      </c>
      <c r="E3864">
        <v>100</v>
      </c>
      <c r="F3864">
        <v>63.31</v>
      </c>
      <c r="G3864">
        <v>621938</v>
      </c>
      <c r="H3864" s="2">
        <f t="shared" si="122"/>
        <v>0.52083333333333326</v>
      </c>
      <c r="L3864" s="1">
        <v>41431</v>
      </c>
      <c r="M3864" s="2">
        <v>0.62918759999999996</v>
      </c>
      <c r="N3864" t="s">
        <v>16</v>
      </c>
      <c r="O3864" t="s">
        <v>22</v>
      </c>
      <c r="P3864">
        <v>100</v>
      </c>
      <c r="Q3864">
        <v>38.340000000000011</v>
      </c>
      <c r="R3864">
        <v>731934</v>
      </c>
      <c r="S3864" s="2">
        <f t="shared" si="123"/>
        <v>0.625</v>
      </c>
    </row>
    <row r="3865" spans="1:19" x14ac:dyDescent="0.2">
      <c r="A3865" s="1">
        <v>41431</v>
      </c>
      <c r="B3865" s="2">
        <v>0.5310281</v>
      </c>
      <c r="C3865" t="s">
        <v>7</v>
      </c>
      <c r="D3865" t="s">
        <v>8</v>
      </c>
      <c r="E3865">
        <v>100</v>
      </c>
      <c r="F3865">
        <v>63.32</v>
      </c>
      <c r="G3865">
        <v>622317</v>
      </c>
      <c r="H3865" s="2">
        <f t="shared" si="122"/>
        <v>0.52083333333333326</v>
      </c>
      <c r="L3865" s="1">
        <v>41431</v>
      </c>
      <c r="M3865" s="2">
        <v>0.62918759999999996</v>
      </c>
      <c r="N3865" t="s">
        <v>16</v>
      </c>
      <c r="O3865" t="s">
        <v>22</v>
      </c>
      <c r="P3865">
        <v>100</v>
      </c>
      <c r="Q3865">
        <v>38.340000000000011</v>
      </c>
      <c r="R3865">
        <v>731935</v>
      </c>
      <c r="S3865" s="2">
        <f t="shared" si="123"/>
        <v>0.625</v>
      </c>
    </row>
    <row r="3866" spans="1:19" x14ac:dyDescent="0.2">
      <c r="A3866" s="1">
        <v>41431</v>
      </c>
      <c r="B3866" s="2">
        <v>0.53103250000000002</v>
      </c>
      <c r="C3866" t="s">
        <v>11</v>
      </c>
      <c r="D3866" t="s">
        <v>8</v>
      </c>
      <c r="E3866">
        <v>100</v>
      </c>
      <c r="F3866">
        <v>63.33</v>
      </c>
      <c r="G3866">
        <v>622321</v>
      </c>
      <c r="H3866" s="2">
        <f t="shared" si="122"/>
        <v>0.52083333333333326</v>
      </c>
      <c r="L3866" s="1">
        <v>41431</v>
      </c>
      <c r="M3866" s="2">
        <v>0.62918819999999998</v>
      </c>
      <c r="N3866" t="s">
        <v>16</v>
      </c>
      <c r="O3866" t="s">
        <v>22</v>
      </c>
      <c r="P3866">
        <v>100</v>
      </c>
      <c r="Q3866">
        <v>38.35</v>
      </c>
      <c r="R3866">
        <v>731936</v>
      </c>
      <c r="S3866" s="2">
        <f t="shared" si="123"/>
        <v>0.625</v>
      </c>
    </row>
    <row r="3867" spans="1:19" x14ac:dyDescent="0.2">
      <c r="A3867" s="1">
        <v>41431</v>
      </c>
      <c r="B3867" s="2">
        <v>0.53135739999999998</v>
      </c>
      <c r="C3867" t="s">
        <v>11</v>
      </c>
      <c r="D3867" t="s">
        <v>8</v>
      </c>
      <c r="E3867">
        <v>100</v>
      </c>
      <c r="F3867">
        <v>63.31</v>
      </c>
      <c r="G3867">
        <v>623226</v>
      </c>
      <c r="H3867" s="2">
        <f t="shared" si="122"/>
        <v>0.52083333333333326</v>
      </c>
      <c r="L3867" s="1">
        <v>41431</v>
      </c>
      <c r="M3867" s="2">
        <v>0.62918819999999998</v>
      </c>
      <c r="N3867" t="s">
        <v>21</v>
      </c>
      <c r="O3867" t="s">
        <v>22</v>
      </c>
      <c r="P3867">
        <v>100</v>
      </c>
      <c r="Q3867">
        <v>38.35</v>
      </c>
      <c r="R3867">
        <v>731937</v>
      </c>
      <c r="S3867" s="2">
        <f t="shared" si="123"/>
        <v>0.625</v>
      </c>
    </row>
    <row r="3868" spans="1:19" x14ac:dyDescent="0.2">
      <c r="A3868" s="1">
        <v>41431</v>
      </c>
      <c r="B3868" s="2">
        <v>0.53135750000000004</v>
      </c>
      <c r="C3868" t="s">
        <v>7</v>
      </c>
      <c r="D3868" t="s">
        <v>8</v>
      </c>
      <c r="E3868">
        <v>100</v>
      </c>
      <c r="F3868">
        <v>63.31</v>
      </c>
      <c r="G3868">
        <v>623228</v>
      </c>
      <c r="H3868" s="2">
        <f t="shared" si="122"/>
        <v>0.52083333333333326</v>
      </c>
      <c r="L3868" s="1">
        <v>41431</v>
      </c>
      <c r="M3868" s="2">
        <v>0.62918819999999998</v>
      </c>
      <c r="N3868" t="s">
        <v>21</v>
      </c>
      <c r="O3868" t="s">
        <v>22</v>
      </c>
      <c r="P3868">
        <v>100</v>
      </c>
      <c r="Q3868">
        <v>38.35</v>
      </c>
      <c r="R3868">
        <v>731938</v>
      </c>
      <c r="S3868" s="2">
        <f t="shared" si="123"/>
        <v>0.625</v>
      </c>
    </row>
    <row r="3869" spans="1:19" x14ac:dyDescent="0.2">
      <c r="A3869" s="1">
        <v>41431</v>
      </c>
      <c r="B3869" s="2">
        <v>0.53135750000000004</v>
      </c>
      <c r="C3869" t="s">
        <v>16</v>
      </c>
      <c r="D3869" t="s">
        <v>8</v>
      </c>
      <c r="E3869">
        <v>100</v>
      </c>
      <c r="F3869">
        <v>63.31</v>
      </c>
      <c r="G3869">
        <v>623229</v>
      </c>
      <c r="H3869" s="2">
        <f t="shared" si="122"/>
        <v>0.52083333333333326</v>
      </c>
      <c r="L3869" s="1">
        <v>41431</v>
      </c>
      <c r="M3869" s="2">
        <v>0.62918819999999998</v>
      </c>
      <c r="N3869" t="s">
        <v>21</v>
      </c>
      <c r="O3869" t="s">
        <v>22</v>
      </c>
      <c r="P3869">
        <v>100</v>
      </c>
      <c r="Q3869">
        <v>38.35</v>
      </c>
      <c r="R3869">
        <v>731939</v>
      </c>
      <c r="S3869" s="2">
        <f t="shared" si="123"/>
        <v>0.625</v>
      </c>
    </row>
    <row r="3870" spans="1:19" x14ac:dyDescent="0.2">
      <c r="A3870" s="1">
        <v>41431</v>
      </c>
      <c r="B3870" s="2">
        <v>0.53135849999999996</v>
      </c>
      <c r="C3870" t="s">
        <v>12</v>
      </c>
      <c r="D3870" t="s">
        <v>8</v>
      </c>
      <c r="E3870">
        <v>100</v>
      </c>
      <c r="F3870">
        <v>63.325000000000003</v>
      </c>
      <c r="G3870">
        <v>623281</v>
      </c>
      <c r="H3870" s="2">
        <f t="shared" si="122"/>
        <v>0.52083333333333326</v>
      </c>
      <c r="L3870" s="1">
        <v>41431</v>
      </c>
      <c r="M3870" s="2">
        <v>0.62918819999999998</v>
      </c>
      <c r="N3870" t="s">
        <v>21</v>
      </c>
      <c r="O3870" t="s">
        <v>22</v>
      </c>
      <c r="P3870">
        <v>200</v>
      </c>
      <c r="Q3870">
        <v>38.35</v>
      </c>
      <c r="R3870">
        <v>731940</v>
      </c>
      <c r="S3870" s="2">
        <f t="shared" si="123"/>
        <v>0.625</v>
      </c>
    </row>
    <row r="3871" spans="1:19" x14ac:dyDescent="0.2">
      <c r="A3871" s="1">
        <v>41431</v>
      </c>
      <c r="B3871" s="2">
        <v>0.53142860000000003</v>
      </c>
      <c r="C3871" t="s">
        <v>13</v>
      </c>
      <c r="D3871" t="s">
        <v>8</v>
      </c>
      <c r="E3871">
        <v>100</v>
      </c>
      <c r="F3871">
        <v>63.3</v>
      </c>
      <c r="G3871">
        <v>623530</v>
      </c>
      <c r="H3871" s="2">
        <f t="shared" si="122"/>
        <v>0.52083333333333326</v>
      </c>
      <c r="L3871" s="1">
        <v>41431</v>
      </c>
      <c r="M3871" s="2">
        <v>0.62918819999999998</v>
      </c>
      <c r="N3871" t="s">
        <v>21</v>
      </c>
      <c r="O3871" t="s">
        <v>22</v>
      </c>
      <c r="P3871">
        <v>100</v>
      </c>
      <c r="Q3871">
        <v>38.35</v>
      </c>
      <c r="R3871">
        <v>731941</v>
      </c>
      <c r="S3871" s="2">
        <f t="shared" si="123"/>
        <v>0.625</v>
      </c>
    </row>
    <row r="3872" spans="1:19" x14ac:dyDescent="0.2">
      <c r="A3872" s="1">
        <v>41431</v>
      </c>
      <c r="B3872" s="2">
        <v>0.53142860000000003</v>
      </c>
      <c r="C3872" t="s">
        <v>7</v>
      </c>
      <c r="D3872" t="s">
        <v>8</v>
      </c>
      <c r="E3872">
        <v>200</v>
      </c>
      <c r="F3872">
        <v>63.3</v>
      </c>
      <c r="G3872">
        <v>623541</v>
      </c>
      <c r="H3872" s="2">
        <f t="shared" si="122"/>
        <v>0.52083333333333326</v>
      </c>
      <c r="L3872" s="1">
        <v>41431</v>
      </c>
      <c r="M3872" s="2">
        <v>0.62918819999999998</v>
      </c>
      <c r="N3872" t="s">
        <v>21</v>
      </c>
      <c r="O3872" t="s">
        <v>22</v>
      </c>
      <c r="P3872">
        <v>200</v>
      </c>
      <c r="Q3872">
        <v>38.35</v>
      </c>
      <c r="R3872">
        <v>731942</v>
      </c>
      <c r="S3872" s="2">
        <f t="shared" si="123"/>
        <v>0.625</v>
      </c>
    </row>
    <row r="3873" spans="1:19" x14ac:dyDescent="0.2">
      <c r="A3873" s="1">
        <v>41431</v>
      </c>
      <c r="B3873" s="2">
        <v>0.53154029999999997</v>
      </c>
      <c r="C3873" t="s">
        <v>11</v>
      </c>
      <c r="D3873" t="s">
        <v>8</v>
      </c>
      <c r="E3873">
        <v>200</v>
      </c>
      <c r="F3873">
        <v>63.29</v>
      </c>
      <c r="G3873">
        <v>624020</v>
      </c>
      <c r="H3873" s="2">
        <f t="shared" si="122"/>
        <v>0.52083333333333326</v>
      </c>
      <c r="L3873" s="1">
        <v>41431</v>
      </c>
      <c r="M3873" s="2">
        <v>0.62918819999999998</v>
      </c>
      <c r="N3873" t="s">
        <v>21</v>
      </c>
      <c r="O3873" t="s">
        <v>22</v>
      </c>
      <c r="P3873">
        <v>200</v>
      </c>
      <c r="Q3873">
        <v>38.35</v>
      </c>
      <c r="R3873">
        <v>731943</v>
      </c>
      <c r="S3873" s="2">
        <f t="shared" si="123"/>
        <v>0.625</v>
      </c>
    </row>
    <row r="3874" spans="1:19" x14ac:dyDescent="0.2">
      <c r="A3874" s="1">
        <v>41431</v>
      </c>
      <c r="B3874" s="2">
        <v>0.53154029999999997</v>
      </c>
      <c r="C3874" t="s">
        <v>7</v>
      </c>
      <c r="D3874" t="s">
        <v>8</v>
      </c>
      <c r="E3874">
        <v>200</v>
      </c>
      <c r="F3874">
        <v>63.29</v>
      </c>
      <c r="G3874">
        <v>624023</v>
      </c>
      <c r="H3874" s="2">
        <f t="shared" si="122"/>
        <v>0.52083333333333326</v>
      </c>
      <c r="L3874" s="1">
        <v>41431</v>
      </c>
      <c r="M3874" s="2">
        <v>0.62918819999999998</v>
      </c>
      <c r="N3874" t="s">
        <v>21</v>
      </c>
      <c r="O3874" t="s">
        <v>22</v>
      </c>
      <c r="P3874">
        <v>100</v>
      </c>
      <c r="Q3874">
        <v>38.35</v>
      </c>
      <c r="R3874">
        <v>731944</v>
      </c>
      <c r="S3874" s="2">
        <f t="shared" si="123"/>
        <v>0.625</v>
      </c>
    </row>
    <row r="3875" spans="1:19" x14ac:dyDescent="0.2">
      <c r="A3875" s="1">
        <v>41431</v>
      </c>
      <c r="B3875" s="2">
        <v>0.53173119999999996</v>
      </c>
      <c r="C3875" t="s">
        <v>12</v>
      </c>
      <c r="D3875" t="s">
        <v>8</v>
      </c>
      <c r="E3875">
        <v>200</v>
      </c>
      <c r="F3875">
        <v>63.27</v>
      </c>
      <c r="G3875">
        <v>624864</v>
      </c>
      <c r="H3875" s="2">
        <f t="shared" si="122"/>
        <v>0.52083333333333326</v>
      </c>
      <c r="L3875" s="1">
        <v>41431</v>
      </c>
      <c r="M3875" s="2">
        <v>0.62918819999999998</v>
      </c>
      <c r="N3875" t="s">
        <v>13</v>
      </c>
      <c r="O3875" t="s">
        <v>22</v>
      </c>
      <c r="P3875">
        <v>100</v>
      </c>
      <c r="Q3875">
        <v>38.35</v>
      </c>
      <c r="R3875">
        <v>731945</v>
      </c>
      <c r="S3875" s="2">
        <f t="shared" si="123"/>
        <v>0.625</v>
      </c>
    </row>
    <row r="3876" spans="1:19" x14ac:dyDescent="0.2">
      <c r="A3876" s="1">
        <v>41431</v>
      </c>
      <c r="B3876" s="2">
        <v>0.53185260000000001</v>
      </c>
      <c r="C3876" t="s">
        <v>10</v>
      </c>
      <c r="D3876" t="s">
        <v>8</v>
      </c>
      <c r="E3876">
        <v>100</v>
      </c>
      <c r="F3876">
        <v>63.29</v>
      </c>
      <c r="G3876">
        <v>625285</v>
      </c>
      <c r="H3876" s="2">
        <f t="shared" si="122"/>
        <v>0.52083333333333326</v>
      </c>
      <c r="L3876" s="1">
        <v>41431</v>
      </c>
      <c r="M3876" s="2">
        <v>0.62918819999999998</v>
      </c>
      <c r="N3876" t="s">
        <v>15</v>
      </c>
      <c r="O3876" t="s">
        <v>22</v>
      </c>
      <c r="P3876">
        <v>100</v>
      </c>
      <c r="Q3876">
        <v>38.35</v>
      </c>
      <c r="R3876">
        <v>731946</v>
      </c>
      <c r="S3876" s="2">
        <f t="shared" si="123"/>
        <v>0.625</v>
      </c>
    </row>
    <row r="3877" spans="1:19" x14ac:dyDescent="0.2">
      <c r="A3877" s="1">
        <v>41431</v>
      </c>
      <c r="B3877" s="2">
        <v>0.53186319999999998</v>
      </c>
      <c r="C3877" t="s">
        <v>13</v>
      </c>
      <c r="D3877" t="s">
        <v>8</v>
      </c>
      <c r="E3877">
        <v>100</v>
      </c>
      <c r="F3877">
        <v>63.26</v>
      </c>
      <c r="G3877">
        <v>625309</v>
      </c>
      <c r="H3877" s="2">
        <f t="shared" si="122"/>
        <v>0.52083333333333326</v>
      </c>
      <c r="L3877" s="1">
        <v>41431</v>
      </c>
      <c r="M3877" s="2">
        <v>0.62918850000000004</v>
      </c>
      <c r="N3877" t="s">
        <v>12</v>
      </c>
      <c r="O3877" t="s">
        <v>22</v>
      </c>
      <c r="P3877">
        <v>100</v>
      </c>
      <c r="Q3877">
        <v>38.344999999999999</v>
      </c>
      <c r="R3877">
        <v>731947</v>
      </c>
      <c r="S3877" s="2">
        <f t="shared" si="123"/>
        <v>0.625</v>
      </c>
    </row>
    <row r="3878" spans="1:19" x14ac:dyDescent="0.2">
      <c r="A3878" s="1">
        <v>41431</v>
      </c>
      <c r="B3878" s="2">
        <v>0.53186330000000004</v>
      </c>
      <c r="C3878" t="s">
        <v>11</v>
      </c>
      <c r="D3878" t="s">
        <v>8</v>
      </c>
      <c r="E3878">
        <v>100</v>
      </c>
      <c r="F3878">
        <v>63.25</v>
      </c>
      <c r="G3878">
        <v>625310</v>
      </c>
      <c r="H3878" s="2">
        <f t="shared" si="122"/>
        <v>0.52083333333333326</v>
      </c>
      <c r="L3878" s="1">
        <v>41431</v>
      </c>
      <c r="M3878" s="2">
        <v>0.62918890000000005</v>
      </c>
      <c r="N3878" t="s">
        <v>13</v>
      </c>
      <c r="O3878" t="s">
        <v>22</v>
      </c>
      <c r="P3878">
        <v>100</v>
      </c>
      <c r="Q3878">
        <v>38.35</v>
      </c>
      <c r="R3878">
        <v>731949</v>
      </c>
      <c r="S3878" s="2">
        <f t="shared" si="123"/>
        <v>0.625</v>
      </c>
    </row>
    <row r="3879" spans="1:19" x14ac:dyDescent="0.2">
      <c r="A3879" s="1">
        <v>41431</v>
      </c>
      <c r="B3879" s="2">
        <v>0.53186809999999995</v>
      </c>
      <c r="C3879" t="s">
        <v>13</v>
      </c>
      <c r="D3879" t="s">
        <v>8</v>
      </c>
      <c r="E3879">
        <v>100</v>
      </c>
      <c r="F3879">
        <v>63.26</v>
      </c>
      <c r="G3879">
        <v>625321</v>
      </c>
      <c r="H3879" s="2">
        <f t="shared" si="122"/>
        <v>0.52083333333333326</v>
      </c>
      <c r="L3879" s="1">
        <v>41431</v>
      </c>
      <c r="M3879" s="2">
        <v>0.62918890000000005</v>
      </c>
      <c r="N3879" t="s">
        <v>13</v>
      </c>
      <c r="O3879" t="s">
        <v>22</v>
      </c>
      <c r="P3879">
        <v>100</v>
      </c>
      <c r="Q3879">
        <v>38.35</v>
      </c>
      <c r="R3879">
        <v>731950</v>
      </c>
      <c r="S3879" s="2">
        <f t="shared" si="123"/>
        <v>0.625</v>
      </c>
    </row>
    <row r="3880" spans="1:19" x14ac:dyDescent="0.2">
      <c r="A3880" s="1">
        <v>41431</v>
      </c>
      <c r="B3880" s="2">
        <v>0.53186820000000001</v>
      </c>
      <c r="C3880" t="s">
        <v>7</v>
      </c>
      <c r="D3880" t="s">
        <v>8</v>
      </c>
      <c r="E3880">
        <v>100</v>
      </c>
      <c r="F3880">
        <v>63.26</v>
      </c>
      <c r="G3880">
        <v>625322</v>
      </c>
      <c r="H3880" s="2">
        <f t="shared" si="122"/>
        <v>0.52083333333333326</v>
      </c>
      <c r="L3880" s="1">
        <v>41431</v>
      </c>
      <c r="M3880" s="2">
        <v>0.62919060000000004</v>
      </c>
      <c r="N3880" t="s">
        <v>21</v>
      </c>
      <c r="O3880" t="s">
        <v>22</v>
      </c>
      <c r="P3880">
        <v>100</v>
      </c>
      <c r="Q3880">
        <v>38.35</v>
      </c>
      <c r="R3880">
        <v>731952</v>
      </c>
      <c r="S3880" s="2">
        <f t="shared" si="123"/>
        <v>0.625</v>
      </c>
    </row>
    <row r="3881" spans="1:19" x14ac:dyDescent="0.2">
      <c r="A3881" s="1">
        <v>41431</v>
      </c>
      <c r="B3881" s="2">
        <v>0.53186820000000001</v>
      </c>
      <c r="C3881" t="s">
        <v>15</v>
      </c>
      <c r="D3881" t="s">
        <v>8</v>
      </c>
      <c r="E3881">
        <v>100</v>
      </c>
      <c r="F3881">
        <v>63.26</v>
      </c>
      <c r="G3881">
        <v>625323</v>
      </c>
      <c r="H3881" s="2">
        <f t="shared" si="122"/>
        <v>0.52083333333333326</v>
      </c>
      <c r="L3881" s="1">
        <v>41431</v>
      </c>
      <c r="M3881" s="2">
        <v>0.62919060000000004</v>
      </c>
      <c r="N3881" t="s">
        <v>21</v>
      </c>
      <c r="O3881" t="s">
        <v>22</v>
      </c>
      <c r="P3881">
        <v>100</v>
      </c>
      <c r="Q3881">
        <v>38.35</v>
      </c>
      <c r="R3881">
        <v>731953</v>
      </c>
      <c r="S3881" s="2">
        <f t="shared" si="123"/>
        <v>0.625</v>
      </c>
    </row>
    <row r="3882" spans="1:19" x14ac:dyDescent="0.2">
      <c r="A3882" s="1">
        <v>41431</v>
      </c>
      <c r="B3882" s="2">
        <v>0.53186820000000001</v>
      </c>
      <c r="C3882" t="s">
        <v>13</v>
      </c>
      <c r="D3882" t="s">
        <v>8</v>
      </c>
      <c r="E3882">
        <v>100</v>
      </c>
      <c r="F3882">
        <v>63.25</v>
      </c>
      <c r="G3882">
        <v>625324</v>
      </c>
      <c r="H3882" s="2">
        <f t="shared" si="122"/>
        <v>0.52083333333333326</v>
      </c>
      <c r="L3882" s="1">
        <v>41431</v>
      </c>
      <c r="M3882" s="2">
        <v>0.62919060000000004</v>
      </c>
      <c r="N3882" t="s">
        <v>21</v>
      </c>
      <c r="O3882" t="s">
        <v>22</v>
      </c>
      <c r="P3882">
        <v>100</v>
      </c>
      <c r="Q3882">
        <v>38.35</v>
      </c>
      <c r="R3882">
        <v>731954</v>
      </c>
      <c r="S3882" s="2">
        <f t="shared" si="123"/>
        <v>0.625</v>
      </c>
    </row>
    <row r="3883" spans="1:19" x14ac:dyDescent="0.2">
      <c r="A3883" s="1">
        <v>41431</v>
      </c>
      <c r="B3883" s="2">
        <v>0.53198970000000001</v>
      </c>
      <c r="C3883" t="s">
        <v>7</v>
      </c>
      <c r="D3883" t="s">
        <v>8</v>
      </c>
      <c r="E3883">
        <v>200</v>
      </c>
      <c r="F3883">
        <v>63.27</v>
      </c>
      <c r="G3883">
        <v>625916</v>
      </c>
      <c r="H3883" s="2">
        <f t="shared" si="122"/>
        <v>0.52083333333333326</v>
      </c>
      <c r="L3883" s="1">
        <v>41431</v>
      </c>
      <c r="M3883" s="2">
        <v>0.62919069999999999</v>
      </c>
      <c r="N3883" t="s">
        <v>15</v>
      </c>
      <c r="O3883" t="s">
        <v>22</v>
      </c>
      <c r="P3883">
        <v>400</v>
      </c>
      <c r="Q3883">
        <v>38.35</v>
      </c>
      <c r="R3883">
        <v>731955</v>
      </c>
      <c r="S3883" s="2">
        <f t="shared" si="123"/>
        <v>0.625</v>
      </c>
    </row>
    <row r="3884" spans="1:19" x14ac:dyDescent="0.2">
      <c r="A3884" s="1">
        <v>41431</v>
      </c>
      <c r="B3884" s="2">
        <v>0.53198970000000001</v>
      </c>
      <c r="C3884" t="s">
        <v>10</v>
      </c>
      <c r="D3884" t="s">
        <v>8</v>
      </c>
      <c r="E3884">
        <v>100</v>
      </c>
      <c r="F3884">
        <v>63.27</v>
      </c>
      <c r="G3884">
        <v>625917</v>
      </c>
      <c r="H3884" s="2">
        <f t="shared" si="122"/>
        <v>0.52083333333333326</v>
      </c>
      <c r="L3884" s="1">
        <v>41431</v>
      </c>
      <c r="M3884" s="2">
        <v>0.62919069999999999</v>
      </c>
      <c r="N3884" t="s">
        <v>15</v>
      </c>
      <c r="O3884" t="s">
        <v>22</v>
      </c>
      <c r="P3884">
        <v>400</v>
      </c>
      <c r="Q3884">
        <v>38.35</v>
      </c>
      <c r="R3884">
        <v>731956</v>
      </c>
      <c r="S3884" s="2">
        <f t="shared" si="123"/>
        <v>0.625</v>
      </c>
    </row>
    <row r="3885" spans="1:19" x14ac:dyDescent="0.2">
      <c r="A3885" s="1">
        <v>41431</v>
      </c>
      <c r="B3885" s="2">
        <v>0.53198970000000001</v>
      </c>
      <c r="C3885" t="s">
        <v>18</v>
      </c>
      <c r="D3885" t="s">
        <v>8</v>
      </c>
      <c r="E3885">
        <v>100</v>
      </c>
      <c r="F3885">
        <v>63.27</v>
      </c>
      <c r="G3885">
        <v>625918</v>
      </c>
      <c r="H3885" s="2">
        <f t="shared" si="122"/>
        <v>0.52083333333333326</v>
      </c>
      <c r="L3885" s="1">
        <v>41431</v>
      </c>
      <c r="M3885" s="2">
        <v>0.62919440000000004</v>
      </c>
      <c r="N3885" t="s">
        <v>21</v>
      </c>
      <c r="O3885" t="s">
        <v>22</v>
      </c>
      <c r="P3885">
        <v>100</v>
      </c>
      <c r="Q3885">
        <v>38.35</v>
      </c>
      <c r="R3885">
        <v>731965</v>
      </c>
      <c r="S3885" s="2">
        <f t="shared" si="123"/>
        <v>0.625</v>
      </c>
    </row>
    <row r="3886" spans="1:19" x14ac:dyDescent="0.2">
      <c r="A3886" s="1">
        <v>41431</v>
      </c>
      <c r="B3886" s="2">
        <v>0.53201080000000001</v>
      </c>
      <c r="C3886" t="s">
        <v>16</v>
      </c>
      <c r="D3886" t="s">
        <v>8</v>
      </c>
      <c r="E3886">
        <v>100</v>
      </c>
      <c r="F3886">
        <v>63.24</v>
      </c>
      <c r="G3886">
        <v>625962</v>
      </c>
      <c r="H3886" s="2">
        <f t="shared" si="122"/>
        <v>0.52083333333333326</v>
      </c>
      <c r="L3886" s="1">
        <v>41431</v>
      </c>
      <c r="M3886" s="2">
        <v>0.62920069999999995</v>
      </c>
      <c r="N3886" t="s">
        <v>12</v>
      </c>
      <c r="O3886" t="s">
        <v>22</v>
      </c>
      <c r="P3886">
        <v>100</v>
      </c>
      <c r="Q3886">
        <v>38.35</v>
      </c>
      <c r="R3886">
        <v>731970</v>
      </c>
      <c r="S3886" s="2">
        <f t="shared" si="123"/>
        <v>0.625</v>
      </c>
    </row>
    <row r="3887" spans="1:19" x14ac:dyDescent="0.2">
      <c r="A3887" s="1">
        <v>41431</v>
      </c>
      <c r="B3887" s="2">
        <v>0.53202570000000005</v>
      </c>
      <c r="C3887" t="s">
        <v>11</v>
      </c>
      <c r="D3887" t="s">
        <v>8</v>
      </c>
      <c r="E3887">
        <v>100</v>
      </c>
      <c r="F3887">
        <v>63.24</v>
      </c>
      <c r="G3887">
        <v>626005</v>
      </c>
      <c r="H3887" s="2">
        <f t="shared" si="122"/>
        <v>0.52083333333333326</v>
      </c>
      <c r="L3887" s="1">
        <v>41431</v>
      </c>
      <c r="M3887" s="2">
        <v>0.62925989999999998</v>
      </c>
      <c r="N3887" t="s">
        <v>21</v>
      </c>
      <c r="O3887" t="s">
        <v>22</v>
      </c>
      <c r="P3887">
        <v>100</v>
      </c>
      <c r="Q3887">
        <v>38.340000000000011</v>
      </c>
      <c r="R3887">
        <v>732084</v>
      </c>
      <c r="S3887" s="2">
        <f t="shared" si="123"/>
        <v>0.625</v>
      </c>
    </row>
    <row r="3888" spans="1:19" x14ac:dyDescent="0.2">
      <c r="A3888" s="1">
        <v>41431</v>
      </c>
      <c r="B3888" s="2">
        <v>0.53202570000000005</v>
      </c>
      <c r="C3888" t="s">
        <v>7</v>
      </c>
      <c r="D3888" t="s">
        <v>8</v>
      </c>
      <c r="E3888">
        <v>100</v>
      </c>
      <c r="F3888">
        <v>63.24</v>
      </c>
      <c r="G3888">
        <v>626007</v>
      </c>
      <c r="H3888" s="2">
        <f t="shared" si="122"/>
        <v>0.52083333333333326</v>
      </c>
      <c r="L3888" s="1">
        <v>41431</v>
      </c>
      <c r="M3888" s="2">
        <v>0.62951290000000004</v>
      </c>
      <c r="N3888" t="s">
        <v>21</v>
      </c>
      <c r="O3888" t="s">
        <v>22</v>
      </c>
      <c r="P3888">
        <v>100</v>
      </c>
      <c r="Q3888">
        <v>38.340000000000011</v>
      </c>
      <c r="R3888">
        <v>733270</v>
      </c>
      <c r="S3888" s="2">
        <f t="shared" si="123"/>
        <v>0.625</v>
      </c>
    </row>
    <row r="3889" spans="1:19" x14ac:dyDescent="0.2">
      <c r="A3889" s="1">
        <v>41431</v>
      </c>
      <c r="B3889" s="2">
        <v>0.53202579999999999</v>
      </c>
      <c r="C3889" t="s">
        <v>10</v>
      </c>
      <c r="D3889" t="s">
        <v>8</v>
      </c>
      <c r="E3889">
        <v>100</v>
      </c>
      <c r="F3889">
        <v>63.24</v>
      </c>
      <c r="G3889">
        <v>626011</v>
      </c>
      <c r="H3889" s="2">
        <f t="shared" si="122"/>
        <v>0.52083333333333326</v>
      </c>
      <c r="L3889" s="1">
        <v>41431</v>
      </c>
      <c r="M3889" s="2">
        <v>0.62951290000000004</v>
      </c>
      <c r="N3889" t="s">
        <v>16</v>
      </c>
      <c r="O3889" t="s">
        <v>22</v>
      </c>
      <c r="P3889">
        <v>100</v>
      </c>
      <c r="Q3889">
        <v>38.340000000000011</v>
      </c>
      <c r="R3889">
        <v>733271</v>
      </c>
      <c r="S3889" s="2">
        <f t="shared" si="123"/>
        <v>0.625</v>
      </c>
    </row>
    <row r="3890" spans="1:19" x14ac:dyDescent="0.2">
      <c r="A3890" s="1">
        <v>41431</v>
      </c>
      <c r="B3890" s="2">
        <v>0.53202579999999999</v>
      </c>
      <c r="C3890" t="s">
        <v>12</v>
      </c>
      <c r="D3890" t="s">
        <v>8</v>
      </c>
      <c r="E3890">
        <v>100</v>
      </c>
      <c r="F3890">
        <v>63.24</v>
      </c>
      <c r="G3890">
        <v>626012</v>
      </c>
      <c r="H3890" s="2">
        <f t="shared" si="122"/>
        <v>0.52083333333333326</v>
      </c>
      <c r="L3890" s="1">
        <v>41431</v>
      </c>
      <c r="M3890" s="2">
        <v>0.62951290000000004</v>
      </c>
      <c r="N3890" t="s">
        <v>21</v>
      </c>
      <c r="O3890" t="s">
        <v>22</v>
      </c>
      <c r="P3890">
        <v>100</v>
      </c>
      <c r="Q3890">
        <v>38.340000000000011</v>
      </c>
      <c r="R3890">
        <v>733272</v>
      </c>
      <c r="S3890" s="2">
        <f t="shared" si="123"/>
        <v>0.625</v>
      </c>
    </row>
    <row r="3891" spans="1:19" x14ac:dyDescent="0.2">
      <c r="A3891" s="1">
        <v>41431</v>
      </c>
      <c r="B3891" s="2">
        <v>0.53202590000000005</v>
      </c>
      <c r="C3891" t="s">
        <v>12</v>
      </c>
      <c r="D3891" t="s">
        <v>8</v>
      </c>
      <c r="E3891">
        <v>100</v>
      </c>
      <c r="F3891">
        <v>63.24</v>
      </c>
      <c r="G3891">
        <v>626013</v>
      </c>
      <c r="H3891" s="2">
        <f t="shared" si="122"/>
        <v>0.52083333333333326</v>
      </c>
      <c r="L3891" s="1">
        <v>41431</v>
      </c>
      <c r="M3891" s="2">
        <v>0.62951290000000004</v>
      </c>
      <c r="N3891" t="s">
        <v>15</v>
      </c>
      <c r="O3891" t="s">
        <v>22</v>
      </c>
      <c r="P3891">
        <v>100</v>
      </c>
      <c r="Q3891">
        <v>38.340000000000011</v>
      </c>
      <c r="R3891">
        <v>733273</v>
      </c>
      <c r="S3891" s="2">
        <f t="shared" si="123"/>
        <v>0.625</v>
      </c>
    </row>
    <row r="3892" spans="1:19" x14ac:dyDescent="0.2">
      <c r="A3892" s="1">
        <v>41431</v>
      </c>
      <c r="B3892" s="2">
        <v>0.53205670000000005</v>
      </c>
      <c r="C3892" t="s">
        <v>12</v>
      </c>
      <c r="D3892" t="s">
        <v>8</v>
      </c>
      <c r="E3892">
        <v>100</v>
      </c>
      <c r="F3892">
        <v>63.24</v>
      </c>
      <c r="G3892">
        <v>626141</v>
      </c>
      <c r="H3892" s="2">
        <f t="shared" si="122"/>
        <v>0.52083333333333326</v>
      </c>
      <c r="L3892" s="1">
        <v>41431</v>
      </c>
      <c r="M3892" s="2">
        <v>0.62951319999999999</v>
      </c>
      <c r="N3892" t="s">
        <v>16</v>
      </c>
      <c r="O3892" t="s">
        <v>22</v>
      </c>
      <c r="P3892">
        <v>100</v>
      </c>
      <c r="Q3892">
        <v>38.340000000000011</v>
      </c>
      <c r="R3892">
        <v>733274</v>
      </c>
      <c r="S3892" s="2">
        <f t="shared" si="123"/>
        <v>0.625</v>
      </c>
    </row>
    <row r="3893" spans="1:19" x14ac:dyDescent="0.2">
      <c r="A3893" s="1">
        <v>41431</v>
      </c>
      <c r="B3893" s="2">
        <v>0.53216470000000005</v>
      </c>
      <c r="C3893" t="s">
        <v>16</v>
      </c>
      <c r="D3893" t="s">
        <v>8</v>
      </c>
      <c r="E3893">
        <v>100</v>
      </c>
      <c r="F3893">
        <v>63.25</v>
      </c>
      <c r="G3893">
        <v>626523</v>
      </c>
      <c r="H3893" s="2">
        <f t="shared" si="122"/>
        <v>0.52083333333333326</v>
      </c>
      <c r="L3893" s="1">
        <v>41431</v>
      </c>
      <c r="M3893" s="2">
        <v>0.6295134</v>
      </c>
      <c r="N3893" t="s">
        <v>21</v>
      </c>
      <c r="O3893" t="s">
        <v>22</v>
      </c>
      <c r="P3893">
        <v>100</v>
      </c>
      <c r="Q3893">
        <v>38.340000000000011</v>
      </c>
      <c r="R3893">
        <v>733275</v>
      </c>
      <c r="S3893" s="2">
        <f t="shared" si="123"/>
        <v>0.625</v>
      </c>
    </row>
    <row r="3894" spans="1:19" x14ac:dyDescent="0.2">
      <c r="A3894" s="1">
        <v>41431</v>
      </c>
      <c r="B3894" s="2">
        <v>0.53216470000000005</v>
      </c>
      <c r="C3894" t="s">
        <v>15</v>
      </c>
      <c r="D3894" t="s">
        <v>8</v>
      </c>
      <c r="E3894">
        <v>100</v>
      </c>
      <c r="F3894">
        <v>63.25</v>
      </c>
      <c r="G3894">
        <v>626527</v>
      </c>
      <c r="H3894" s="2">
        <f t="shared" si="122"/>
        <v>0.52083333333333326</v>
      </c>
      <c r="L3894" s="1">
        <v>41431</v>
      </c>
      <c r="M3894" s="2">
        <v>0.6295134</v>
      </c>
      <c r="N3894" t="s">
        <v>21</v>
      </c>
      <c r="O3894" t="s">
        <v>22</v>
      </c>
      <c r="P3894">
        <v>100</v>
      </c>
      <c r="Q3894">
        <v>38.340000000000011</v>
      </c>
      <c r="R3894">
        <v>733276</v>
      </c>
      <c r="S3894" s="2">
        <f t="shared" si="123"/>
        <v>0.625</v>
      </c>
    </row>
    <row r="3895" spans="1:19" x14ac:dyDescent="0.2">
      <c r="A3895" s="1">
        <v>41431</v>
      </c>
      <c r="B3895" s="2">
        <v>0.53221649999999998</v>
      </c>
      <c r="C3895" t="s">
        <v>15</v>
      </c>
      <c r="D3895" t="s">
        <v>8</v>
      </c>
      <c r="E3895">
        <v>100</v>
      </c>
      <c r="F3895">
        <v>63.25</v>
      </c>
      <c r="G3895">
        <v>626780</v>
      </c>
      <c r="H3895" s="2">
        <f t="shared" si="122"/>
        <v>0.52083333333333326</v>
      </c>
      <c r="L3895" s="1">
        <v>41431</v>
      </c>
      <c r="M3895" s="2">
        <v>0.62951349999999995</v>
      </c>
      <c r="N3895" t="s">
        <v>21</v>
      </c>
      <c r="O3895" t="s">
        <v>22</v>
      </c>
      <c r="P3895">
        <v>100</v>
      </c>
      <c r="Q3895">
        <v>38.340000000000011</v>
      </c>
      <c r="R3895">
        <v>733277</v>
      </c>
      <c r="S3895" s="2">
        <f t="shared" si="123"/>
        <v>0.625</v>
      </c>
    </row>
    <row r="3896" spans="1:19" x14ac:dyDescent="0.2">
      <c r="A3896" s="1">
        <v>41431</v>
      </c>
      <c r="B3896" s="2">
        <v>0.53234369999999998</v>
      </c>
      <c r="C3896" t="s">
        <v>10</v>
      </c>
      <c r="D3896" t="s">
        <v>8</v>
      </c>
      <c r="E3896">
        <v>100</v>
      </c>
      <c r="F3896">
        <v>63.23</v>
      </c>
      <c r="G3896">
        <v>627111</v>
      </c>
      <c r="H3896" s="2">
        <f t="shared" si="122"/>
        <v>0.52083333333333326</v>
      </c>
      <c r="L3896" s="1">
        <v>41431</v>
      </c>
      <c r="M3896" s="2">
        <v>0.62958340000000002</v>
      </c>
      <c r="N3896" t="s">
        <v>12</v>
      </c>
      <c r="O3896" t="s">
        <v>22</v>
      </c>
      <c r="P3896">
        <v>100</v>
      </c>
      <c r="Q3896">
        <v>38.329999999999991</v>
      </c>
      <c r="R3896">
        <v>733608</v>
      </c>
      <c r="S3896" s="2">
        <f t="shared" si="123"/>
        <v>0.625</v>
      </c>
    </row>
    <row r="3897" spans="1:19" x14ac:dyDescent="0.2">
      <c r="A3897" s="1">
        <v>41431</v>
      </c>
      <c r="B3897" s="2">
        <v>0.53239840000000005</v>
      </c>
      <c r="C3897" t="s">
        <v>12</v>
      </c>
      <c r="D3897" t="s">
        <v>8</v>
      </c>
      <c r="E3897">
        <v>100</v>
      </c>
      <c r="F3897">
        <v>63.23</v>
      </c>
      <c r="G3897">
        <v>627188</v>
      </c>
      <c r="H3897" s="2">
        <f t="shared" si="122"/>
        <v>0.52083333333333326</v>
      </c>
      <c r="L3897" s="1">
        <v>41431</v>
      </c>
      <c r="M3897" s="2">
        <v>0.62958420000000004</v>
      </c>
      <c r="N3897" t="s">
        <v>21</v>
      </c>
      <c r="O3897" t="s">
        <v>22</v>
      </c>
      <c r="P3897">
        <v>100</v>
      </c>
      <c r="Q3897">
        <v>38.329999999999991</v>
      </c>
      <c r="R3897">
        <v>733612</v>
      </c>
      <c r="S3897" s="2">
        <f t="shared" si="123"/>
        <v>0.625</v>
      </c>
    </row>
    <row r="3898" spans="1:19" x14ac:dyDescent="0.2">
      <c r="A3898" s="1">
        <v>41431</v>
      </c>
      <c r="B3898" s="2">
        <v>0.53252929999999998</v>
      </c>
      <c r="C3898" t="s">
        <v>12</v>
      </c>
      <c r="D3898" t="s">
        <v>8</v>
      </c>
      <c r="E3898">
        <v>100</v>
      </c>
      <c r="F3898">
        <v>63.23</v>
      </c>
      <c r="G3898">
        <v>627538</v>
      </c>
      <c r="H3898" s="2">
        <f t="shared" si="122"/>
        <v>0.52083333333333326</v>
      </c>
      <c r="L3898" s="1">
        <v>41431</v>
      </c>
      <c r="M3898" s="2">
        <v>0.62998100000000001</v>
      </c>
      <c r="N3898" t="s">
        <v>13</v>
      </c>
      <c r="O3898" t="s">
        <v>22</v>
      </c>
      <c r="P3898">
        <v>100</v>
      </c>
      <c r="Q3898">
        <v>38.329999999999991</v>
      </c>
      <c r="R3898">
        <v>734830</v>
      </c>
      <c r="S3898" s="2">
        <f t="shared" si="123"/>
        <v>0.625</v>
      </c>
    </row>
    <row r="3899" spans="1:19" x14ac:dyDescent="0.2">
      <c r="A3899" s="1">
        <v>41431</v>
      </c>
      <c r="B3899" s="2">
        <v>0.53261720000000001</v>
      </c>
      <c r="C3899" t="s">
        <v>12</v>
      </c>
      <c r="D3899" t="s">
        <v>8</v>
      </c>
      <c r="E3899">
        <v>100</v>
      </c>
      <c r="F3899">
        <v>63.23</v>
      </c>
      <c r="G3899">
        <v>627777</v>
      </c>
      <c r="H3899" s="2">
        <f t="shared" si="122"/>
        <v>0.52083333333333326</v>
      </c>
      <c r="L3899" s="1">
        <v>41431</v>
      </c>
      <c r="M3899" s="2">
        <v>0.62998100000000001</v>
      </c>
      <c r="N3899" t="s">
        <v>13</v>
      </c>
      <c r="O3899" t="s">
        <v>22</v>
      </c>
      <c r="P3899">
        <v>100</v>
      </c>
      <c r="Q3899">
        <v>38.329999999999991</v>
      </c>
      <c r="R3899">
        <v>734831</v>
      </c>
      <c r="S3899" s="2">
        <f t="shared" si="123"/>
        <v>0.625</v>
      </c>
    </row>
    <row r="3900" spans="1:19" x14ac:dyDescent="0.2">
      <c r="A3900" s="1">
        <v>41431</v>
      </c>
      <c r="B3900" s="2">
        <v>0.53268709999999997</v>
      </c>
      <c r="C3900" t="s">
        <v>7</v>
      </c>
      <c r="D3900" t="s">
        <v>8</v>
      </c>
      <c r="E3900">
        <v>400</v>
      </c>
      <c r="F3900">
        <v>63.22</v>
      </c>
      <c r="G3900">
        <v>628029</v>
      </c>
      <c r="H3900" s="2">
        <f t="shared" si="122"/>
        <v>0.52083333333333326</v>
      </c>
      <c r="L3900" s="1">
        <v>41431</v>
      </c>
      <c r="M3900" s="2">
        <v>0.62998100000000001</v>
      </c>
      <c r="N3900" t="s">
        <v>15</v>
      </c>
      <c r="O3900" t="s">
        <v>22</v>
      </c>
      <c r="P3900">
        <v>100</v>
      </c>
      <c r="Q3900">
        <v>38.329999999999991</v>
      </c>
      <c r="R3900">
        <v>734832</v>
      </c>
      <c r="S3900" s="2">
        <f t="shared" si="123"/>
        <v>0.625</v>
      </c>
    </row>
    <row r="3901" spans="1:19" x14ac:dyDescent="0.2">
      <c r="A3901" s="1">
        <v>41431</v>
      </c>
      <c r="B3901" s="2">
        <v>0.53268709999999997</v>
      </c>
      <c r="C3901" t="s">
        <v>11</v>
      </c>
      <c r="D3901" t="s">
        <v>8</v>
      </c>
      <c r="E3901">
        <v>200</v>
      </c>
      <c r="F3901">
        <v>63.22</v>
      </c>
      <c r="G3901">
        <v>628038</v>
      </c>
      <c r="H3901" s="2">
        <f t="shared" si="122"/>
        <v>0.52083333333333326</v>
      </c>
      <c r="L3901" s="1">
        <v>41431</v>
      </c>
      <c r="M3901" s="2">
        <v>0.63040640000000003</v>
      </c>
      <c r="N3901" t="s">
        <v>14</v>
      </c>
      <c r="O3901" t="s">
        <v>22</v>
      </c>
      <c r="P3901">
        <v>100</v>
      </c>
      <c r="Q3901">
        <v>38.329999999999991</v>
      </c>
      <c r="R3901">
        <v>736051</v>
      </c>
      <c r="S3901" s="2">
        <f t="shared" si="123"/>
        <v>0.625</v>
      </c>
    </row>
    <row r="3902" spans="1:19" x14ac:dyDescent="0.2">
      <c r="A3902" s="1">
        <v>41431</v>
      </c>
      <c r="B3902" s="2">
        <v>0.53268709999999997</v>
      </c>
      <c r="C3902" t="s">
        <v>12</v>
      </c>
      <c r="D3902" t="s">
        <v>8</v>
      </c>
      <c r="E3902">
        <v>100</v>
      </c>
      <c r="F3902">
        <v>63.23</v>
      </c>
      <c r="G3902">
        <v>628045</v>
      </c>
      <c r="H3902" s="2">
        <f t="shared" si="122"/>
        <v>0.52083333333333326</v>
      </c>
      <c r="L3902" s="1">
        <v>41431</v>
      </c>
      <c r="M3902" s="2">
        <v>0.6304073</v>
      </c>
      <c r="N3902" t="s">
        <v>21</v>
      </c>
      <c r="O3902" t="s">
        <v>22</v>
      </c>
      <c r="P3902">
        <v>100</v>
      </c>
      <c r="Q3902">
        <v>38.340000000000011</v>
      </c>
      <c r="R3902">
        <v>736054</v>
      </c>
      <c r="S3902" s="2">
        <f t="shared" si="123"/>
        <v>0.625</v>
      </c>
    </row>
    <row r="3903" spans="1:19" x14ac:dyDescent="0.2">
      <c r="A3903" s="1">
        <v>41431</v>
      </c>
      <c r="B3903" s="2">
        <v>0.53268749999999998</v>
      </c>
      <c r="C3903" t="s">
        <v>15</v>
      </c>
      <c r="D3903" t="s">
        <v>8</v>
      </c>
      <c r="E3903">
        <v>200</v>
      </c>
      <c r="F3903">
        <v>63.24</v>
      </c>
      <c r="G3903">
        <v>628093</v>
      </c>
      <c r="H3903" s="2">
        <f t="shared" si="122"/>
        <v>0.52083333333333326</v>
      </c>
      <c r="L3903" s="1">
        <v>41431</v>
      </c>
      <c r="M3903" s="2">
        <v>0.6304073</v>
      </c>
      <c r="N3903" t="s">
        <v>16</v>
      </c>
      <c r="O3903" t="s">
        <v>22</v>
      </c>
      <c r="P3903">
        <v>100</v>
      </c>
      <c r="Q3903">
        <v>38.340000000000011</v>
      </c>
      <c r="R3903">
        <v>736055</v>
      </c>
      <c r="S3903" s="2">
        <f t="shared" si="123"/>
        <v>0.625</v>
      </c>
    </row>
    <row r="3904" spans="1:19" x14ac:dyDescent="0.2">
      <c r="A3904" s="1">
        <v>41431</v>
      </c>
      <c r="B3904" s="2">
        <v>0.53268769999999999</v>
      </c>
      <c r="C3904" t="s">
        <v>15</v>
      </c>
      <c r="D3904" t="s">
        <v>8</v>
      </c>
      <c r="E3904">
        <v>200</v>
      </c>
      <c r="F3904">
        <v>63.22</v>
      </c>
      <c r="G3904">
        <v>628108</v>
      </c>
      <c r="H3904" s="2">
        <f t="shared" si="122"/>
        <v>0.52083333333333326</v>
      </c>
      <c r="L3904" s="1">
        <v>41431</v>
      </c>
      <c r="M3904" s="2">
        <v>0.6304073</v>
      </c>
      <c r="N3904" t="s">
        <v>21</v>
      </c>
      <c r="O3904" t="s">
        <v>22</v>
      </c>
      <c r="P3904">
        <v>100</v>
      </c>
      <c r="Q3904">
        <v>38.340000000000011</v>
      </c>
      <c r="R3904">
        <v>736056</v>
      </c>
      <c r="S3904" s="2">
        <f t="shared" si="123"/>
        <v>0.625</v>
      </c>
    </row>
    <row r="3905" spans="1:19" x14ac:dyDescent="0.2">
      <c r="A3905" s="1">
        <v>41431</v>
      </c>
      <c r="B3905" s="2">
        <v>0.53272450000000005</v>
      </c>
      <c r="C3905" t="s">
        <v>11</v>
      </c>
      <c r="D3905" t="s">
        <v>8</v>
      </c>
      <c r="E3905">
        <v>100</v>
      </c>
      <c r="F3905">
        <v>63.22</v>
      </c>
      <c r="G3905">
        <v>628651</v>
      </c>
      <c r="H3905" s="2">
        <f t="shared" si="122"/>
        <v>0.52083333333333326</v>
      </c>
      <c r="L3905" s="1">
        <v>41431</v>
      </c>
      <c r="M3905" s="2">
        <v>0.6304073</v>
      </c>
      <c r="N3905" t="s">
        <v>21</v>
      </c>
      <c r="O3905" t="s">
        <v>22</v>
      </c>
      <c r="P3905">
        <v>100</v>
      </c>
      <c r="Q3905">
        <v>38.340000000000011</v>
      </c>
      <c r="R3905">
        <v>736057</v>
      </c>
      <c r="S3905" s="2">
        <f t="shared" si="123"/>
        <v>0.625</v>
      </c>
    </row>
    <row r="3906" spans="1:19" x14ac:dyDescent="0.2">
      <c r="A3906" s="1">
        <v>41431</v>
      </c>
      <c r="B3906" s="2">
        <v>0.53272459999999999</v>
      </c>
      <c r="C3906" t="s">
        <v>7</v>
      </c>
      <c r="D3906" t="s">
        <v>8</v>
      </c>
      <c r="E3906">
        <v>100</v>
      </c>
      <c r="F3906">
        <v>63.22</v>
      </c>
      <c r="G3906">
        <v>628652</v>
      </c>
      <c r="H3906" s="2">
        <f t="shared" si="122"/>
        <v>0.52083333333333326</v>
      </c>
      <c r="L3906" s="1">
        <v>41431</v>
      </c>
      <c r="M3906" s="2">
        <v>0.6304073</v>
      </c>
      <c r="N3906" t="s">
        <v>21</v>
      </c>
      <c r="O3906" t="s">
        <v>22</v>
      </c>
      <c r="P3906">
        <v>100</v>
      </c>
      <c r="Q3906">
        <v>38.340000000000011</v>
      </c>
      <c r="R3906">
        <v>736058</v>
      </c>
      <c r="S3906" s="2">
        <f t="shared" si="123"/>
        <v>0.625</v>
      </c>
    </row>
    <row r="3907" spans="1:19" x14ac:dyDescent="0.2">
      <c r="A3907" s="1">
        <v>41431</v>
      </c>
      <c r="B3907" s="2">
        <v>0.53272459999999999</v>
      </c>
      <c r="C3907" t="s">
        <v>11</v>
      </c>
      <c r="D3907" t="s">
        <v>8</v>
      </c>
      <c r="E3907">
        <v>100</v>
      </c>
      <c r="F3907">
        <v>63.22</v>
      </c>
      <c r="G3907">
        <v>628653</v>
      </c>
      <c r="H3907" s="2">
        <f t="shared" ref="H3907:H3970" si="124">ROUNDDOWN(B3907/TIME(0,30,0),0)*TIME(0,30,0)</f>
        <v>0.52083333333333326</v>
      </c>
      <c r="L3907" s="1">
        <v>41431</v>
      </c>
      <c r="M3907" s="2">
        <v>0.6304073</v>
      </c>
      <c r="N3907" t="s">
        <v>21</v>
      </c>
      <c r="O3907" t="s">
        <v>22</v>
      </c>
      <c r="P3907">
        <v>100</v>
      </c>
      <c r="Q3907">
        <v>38.340000000000011</v>
      </c>
      <c r="R3907">
        <v>736059</v>
      </c>
      <c r="S3907" s="2">
        <f t="shared" ref="S3907:S3970" si="125">ROUNDDOWN(M3907/TIME(0,30,0),0)*TIME(0,30,0)</f>
        <v>0.625</v>
      </c>
    </row>
    <row r="3908" spans="1:19" x14ac:dyDescent="0.2">
      <c r="A3908" s="1">
        <v>41431</v>
      </c>
      <c r="B3908" s="2">
        <v>0.53272459999999999</v>
      </c>
      <c r="C3908" t="s">
        <v>11</v>
      </c>
      <c r="D3908" t="s">
        <v>8</v>
      </c>
      <c r="E3908">
        <v>100</v>
      </c>
      <c r="F3908">
        <v>63.22</v>
      </c>
      <c r="G3908">
        <v>628654</v>
      </c>
      <c r="H3908" s="2">
        <f t="shared" si="124"/>
        <v>0.52083333333333326</v>
      </c>
      <c r="L3908" s="1">
        <v>41431</v>
      </c>
      <c r="M3908" s="2">
        <v>0.6304073</v>
      </c>
      <c r="N3908" t="s">
        <v>21</v>
      </c>
      <c r="O3908" t="s">
        <v>22</v>
      </c>
      <c r="P3908">
        <v>100</v>
      </c>
      <c r="Q3908">
        <v>38.340000000000011</v>
      </c>
      <c r="R3908">
        <v>736060</v>
      </c>
      <c r="S3908" s="2">
        <f t="shared" si="125"/>
        <v>0.625</v>
      </c>
    </row>
    <row r="3909" spans="1:19" x14ac:dyDescent="0.2">
      <c r="A3909" s="1">
        <v>41431</v>
      </c>
      <c r="B3909" s="2">
        <v>0.53272459999999999</v>
      </c>
      <c r="C3909" t="s">
        <v>10</v>
      </c>
      <c r="D3909" t="s">
        <v>8</v>
      </c>
      <c r="E3909">
        <v>100</v>
      </c>
      <c r="F3909">
        <v>63.22</v>
      </c>
      <c r="G3909">
        <v>628655</v>
      </c>
      <c r="H3909" s="2">
        <f t="shared" si="124"/>
        <v>0.52083333333333326</v>
      </c>
      <c r="L3909" s="1">
        <v>41431</v>
      </c>
      <c r="M3909" s="2">
        <v>0.6304073</v>
      </c>
      <c r="N3909" t="s">
        <v>13</v>
      </c>
      <c r="O3909" t="s">
        <v>22</v>
      </c>
      <c r="P3909">
        <v>100</v>
      </c>
      <c r="Q3909">
        <v>38.340000000000011</v>
      </c>
      <c r="R3909">
        <v>736061</v>
      </c>
      <c r="S3909" s="2">
        <f t="shared" si="125"/>
        <v>0.625</v>
      </c>
    </row>
    <row r="3910" spans="1:19" x14ac:dyDescent="0.2">
      <c r="A3910" s="1">
        <v>41431</v>
      </c>
      <c r="B3910" s="2">
        <v>0.53272459999999999</v>
      </c>
      <c r="C3910" t="s">
        <v>11</v>
      </c>
      <c r="D3910" t="s">
        <v>8</v>
      </c>
      <c r="E3910">
        <v>100</v>
      </c>
      <c r="F3910">
        <v>63.22</v>
      </c>
      <c r="G3910">
        <v>628656</v>
      </c>
      <c r="H3910" s="2">
        <f t="shared" si="124"/>
        <v>0.52083333333333326</v>
      </c>
      <c r="L3910" s="1">
        <v>41431</v>
      </c>
      <c r="M3910" s="2">
        <v>0.6304073</v>
      </c>
      <c r="N3910" t="s">
        <v>12</v>
      </c>
      <c r="O3910" t="s">
        <v>22</v>
      </c>
      <c r="P3910">
        <v>200</v>
      </c>
      <c r="Q3910">
        <v>38.340000000000011</v>
      </c>
      <c r="R3910">
        <v>736062</v>
      </c>
      <c r="S3910" s="2">
        <f t="shared" si="125"/>
        <v>0.625</v>
      </c>
    </row>
    <row r="3911" spans="1:19" x14ac:dyDescent="0.2">
      <c r="A3911" s="1">
        <v>41431</v>
      </c>
      <c r="B3911" s="2">
        <v>0.53272470000000005</v>
      </c>
      <c r="C3911" t="s">
        <v>10</v>
      </c>
      <c r="D3911" t="s">
        <v>8</v>
      </c>
      <c r="E3911">
        <v>100</v>
      </c>
      <c r="F3911">
        <v>63.22</v>
      </c>
      <c r="G3911">
        <v>628657</v>
      </c>
      <c r="H3911" s="2">
        <f t="shared" si="124"/>
        <v>0.52083333333333326</v>
      </c>
      <c r="L3911" s="1">
        <v>41431</v>
      </c>
      <c r="M3911" s="2">
        <v>0.6304073</v>
      </c>
      <c r="N3911" t="s">
        <v>12</v>
      </c>
      <c r="O3911" t="s">
        <v>22</v>
      </c>
      <c r="P3911">
        <v>100</v>
      </c>
      <c r="Q3911">
        <v>38.340000000000011</v>
      </c>
      <c r="R3911">
        <v>736063</v>
      </c>
      <c r="S3911" s="2">
        <f t="shared" si="125"/>
        <v>0.625</v>
      </c>
    </row>
    <row r="3912" spans="1:19" x14ac:dyDescent="0.2">
      <c r="A3912" s="1">
        <v>41431</v>
      </c>
      <c r="B3912" s="2">
        <v>0.53272549999999996</v>
      </c>
      <c r="C3912" t="s">
        <v>11</v>
      </c>
      <c r="D3912" t="s">
        <v>8</v>
      </c>
      <c r="E3912">
        <v>100</v>
      </c>
      <c r="F3912">
        <v>63.21</v>
      </c>
      <c r="G3912">
        <v>628659</v>
      </c>
      <c r="H3912" s="2">
        <f t="shared" si="124"/>
        <v>0.52083333333333326</v>
      </c>
      <c r="L3912" s="1">
        <v>41431</v>
      </c>
      <c r="M3912" s="2">
        <v>0.6304073</v>
      </c>
      <c r="N3912" t="s">
        <v>12</v>
      </c>
      <c r="O3912" t="s">
        <v>22</v>
      </c>
      <c r="P3912">
        <v>100</v>
      </c>
      <c r="Q3912">
        <v>38.340000000000011</v>
      </c>
      <c r="R3912">
        <v>736064</v>
      </c>
      <c r="S3912" s="2">
        <f t="shared" si="125"/>
        <v>0.625</v>
      </c>
    </row>
    <row r="3913" spans="1:19" x14ac:dyDescent="0.2">
      <c r="A3913" s="1">
        <v>41431</v>
      </c>
      <c r="B3913" s="2">
        <v>0.53272569999999997</v>
      </c>
      <c r="C3913" t="s">
        <v>11</v>
      </c>
      <c r="D3913" t="s">
        <v>8</v>
      </c>
      <c r="E3913">
        <v>100</v>
      </c>
      <c r="F3913">
        <v>63.22</v>
      </c>
      <c r="G3913">
        <v>628660</v>
      </c>
      <c r="H3913" s="2">
        <f t="shared" si="124"/>
        <v>0.52083333333333326</v>
      </c>
      <c r="L3913" s="1">
        <v>41431</v>
      </c>
      <c r="M3913" s="2">
        <v>0.63040750000000001</v>
      </c>
      <c r="N3913" t="s">
        <v>21</v>
      </c>
      <c r="O3913" t="s">
        <v>22</v>
      </c>
      <c r="P3913">
        <v>100</v>
      </c>
      <c r="Q3913">
        <v>38.340000000000011</v>
      </c>
      <c r="R3913">
        <v>736065</v>
      </c>
      <c r="S3913" s="2">
        <f t="shared" si="125"/>
        <v>0.625</v>
      </c>
    </row>
    <row r="3914" spans="1:19" x14ac:dyDescent="0.2">
      <c r="A3914" s="1">
        <v>41431</v>
      </c>
      <c r="B3914" s="2">
        <v>0.53274140000000003</v>
      </c>
      <c r="C3914" t="s">
        <v>7</v>
      </c>
      <c r="D3914" t="s">
        <v>8</v>
      </c>
      <c r="E3914">
        <v>100</v>
      </c>
      <c r="F3914">
        <v>63.23</v>
      </c>
      <c r="G3914">
        <v>628737</v>
      </c>
      <c r="H3914" s="2">
        <f t="shared" si="124"/>
        <v>0.52083333333333326</v>
      </c>
      <c r="L3914" s="1">
        <v>41431</v>
      </c>
      <c r="M3914" s="2">
        <v>0.63040779999999996</v>
      </c>
      <c r="N3914" t="s">
        <v>21</v>
      </c>
      <c r="O3914" t="s">
        <v>22</v>
      </c>
      <c r="P3914">
        <v>100</v>
      </c>
      <c r="Q3914">
        <v>38.35</v>
      </c>
      <c r="R3914">
        <v>736066</v>
      </c>
      <c r="S3914" s="2">
        <f t="shared" si="125"/>
        <v>0.625</v>
      </c>
    </row>
    <row r="3915" spans="1:19" x14ac:dyDescent="0.2">
      <c r="A3915" s="1">
        <v>41431</v>
      </c>
      <c r="B3915" s="2">
        <v>0.53274750000000004</v>
      </c>
      <c r="C3915" t="s">
        <v>7</v>
      </c>
      <c r="D3915" t="s">
        <v>8</v>
      </c>
      <c r="E3915">
        <v>200</v>
      </c>
      <c r="F3915">
        <v>63.23</v>
      </c>
      <c r="G3915">
        <v>628757</v>
      </c>
      <c r="H3915" s="2">
        <f t="shared" si="124"/>
        <v>0.52083333333333326</v>
      </c>
      <c r="L3915" s="1">
        <v>41431</v>
      </c>
      <c r="M3915" s="2">
        <v>0.63040790000000002</v>
      </c>
      <c r="N3915" t="s">
        <v>13</v>
      </c>
      <c r="O3915" t="s">
        <v>22</v>
      </c>
      <c r="P3915">
        <v>100</v>
      </c>
      <c r="Q3915">
        <v>38.35</v>
      </c>
      <c r="R3915">
        <v>736067</v>
      </c>
      <c r="S3915" s="2">
        <f t="shared" si="125"/>
        <v>0.625</v>
      </c>
    </row>
    <row r="3916" spans="1:19" x14ac:dyDescent="0.2">
      <c r="A3916" s="1">
        <v>41431</v>
      </c>
      <c r="B3916" s="2">
        <v>0.53274759999999999</v>
      </c>
      <c r="C3916" t="s">
        <v>10</v>
      </c>
      <c r="D3916" t="s">
        <v>8</v>
      </c>
      <c r="E3916">
        <v>100</v>
      </c>
      <c r="F3916">
        <v>63.23</v>
      </c>
      <c r="G3916">
        <v>628758</v>
      </c>
      <c r="H3916" s="2">
        <f t="shared" si="124"/>
        <v>0.52083333333333326</v>
      </c>
      <c r="L3916" s="1">
        <v>41431</v>
      </c>
      <c r="M3916" s="2">
        <v>0.63040819999999997</v>
      </c>
      <c r="N3916" t="s">
        <v>12</v>
      </c>
      <c r="O3916" t="s">
        <v>22</v>
      </c>
      <c r="P3916">
        <v>100</v>
      </c>
      <c r="Q3916">
        <v>38.35</v>
      </c>
      <c r="R3916">
        <v>736068</v>
      </c>
      <c r="S3916" s="2">
        <f t="shared" si="125"/>
        <v>0.625</v>
      </c>
    </row>
    <row r="3917" spans="1:19" x14ac:dyDescent="0.2">
      <c r="A3917" s="1">
        <v>41431</v>
      </c>
      <c r="B3917" s="2">
        <v>0.53274759999999999</v>
      </c>
      <c r="C3917" t="s">
        <v>12</v>
      </c>
      <c r="D3917" t="s">
        <v>8</v>
      </c>
      <c r="E3917">
        <v>100</v>
      </c>
      <c r="F3917">
        <v>63.23</v>
      </c>
      <c r="G3917">
        <v>628759</v>
      </c>
      <c r="H3917" s="2">
        <f t="shared" si="124"/>
        <v>0.52083333333333326</v>
      </c>
      <c r="L3917" s="1">
        <v>41431</v>
      </c>
      <c r="M3917" s="2">
        <v>0.63057280000000004</v>
      </c>
      <c r="N3917" t="s">
        <v>13</v>
      </c>
      <c r="O3917" t="s">
        <v>22</v>
      </c>
      <c r="P3917">
        <v>100</v>
      </c>
      <c r="Q3917">
        <v>38.340000000000011</v>
      </c>
      <c r="R3917">
        <v>736620</v>
      </c>
      <c r="S3917" s="2">
        <f t="shared" si="125"/>
        <v>0.625</v>
      </c>
    </row>
    <row r="3918" spans="1:19" x14ac:dyDescent="0.2">
      <c r="A3918" s="1">
        <v>41431</v>
      </c>
      <c r="B3918" s="2">
        <v>0.53274759999999999</v>
      </c>
      <c r="C3918" t="s">
        <v>18</v>
      </c>
      <c r="D3918" t="s">
        <v>8</v>
      </c>
      <c r="E3918">
        <v>100</v>
      </c>
      <c r="F3918">
        <v>63.23</v>
      </c>
      <c r="G3918">
        <v>628760</v>
      </c>
      <c r="H3918" s="2">
        <f t="shared" si="124"/>
        <v>0.52083333333333326</v>
      </c>
      <c r="L3918" s="1">
        <v>41431</v>
      </c>
      <c r="M3918" s="2">
        <v>0.6305733</v>
      </c>
      <c r="N3918" t="s">
        <v>21</v>
      </c>
      <c r="O3918" t="s">
        <v>22</v>
      </c>
      <c r="P3918">
        <v>100</v>
      </c>
      <c r="Q3918">
        <v>38.340000000000011</v>
      </c>
      <c r="R3918">
        <v>736621</v>
      </c>
      <c r="S3918" s="2">
        <f t="shared" si="125"/>
        <v>0.625</v>
      </c>
    </row>
    <row r="3919" spans="1:19" x14ac:dyDescent="0.2">
      <c r="A3919" s="1">
        <v>41431</v>
      </c>
      <c r="B3919" s="2">
        <v>0.53307979999999999</v>
      </c>
      <c r="C3919" t="s">
        <v>7</v>
      </c>
      <c r="D3919" t="s">
        <v>8</v>
      </c>
      <c r="E3919">
        <v>100</v>
      </c>
      <c r="F3919">
        <v>63.22</v>
      </c>
      <c r="G3919">
        <v>629882</v>
      </c>
      <c r="H3919" s="2">
        <f t="shared" si="124"/>
        <v>0.52083333333333326</v>
      </c>
      <c r="L3919" s="1">
        <v>41431</v>
      </c>
      <c r="M3919" s="2">
        <v>0.6305733</v>
      </c>
      <c r="N3919" t="s">
        <v>13</v>
      </c>
      <c r="O3919" t="s">
        <v>22</v>
      </c>
      <c r="P3919">
        <v>100</v>
      </c>
      <c r="Q3919">
        <v>38.340000000000011</v>
      </c>
      <c r="R3919">
        <v>736622</v>
      </c>
      <c r="S3919" s="2">
        <f t="shared" si="125"/>
        <v>0.625</v>
      </c>
    </row>
    <row r="3920" spans="1:19" x14ac:dyDescent="0.2">
      <c r="A3920" s="1">
        <v>41431</v>
      </c>
      <c r="B3920" s="2">
        <v>0.53308149999999999</v>
      </c>
      <c r="C3920" t="s">
        <v>10</v>
      </c>
      <c r="D3920" t="s">
        <v>8</v>
      </c>
      <c r="E3920">
        <v>100</v>
      </c>
      <c r="F3920">
        <v>63.25</v>
      </c>
      <c r="G3920">
        <v>629907</v>
      </c>
      <c r="H3920" s="2">
        <f t="shared" si="124"/>
        <v>0.52083333333333326</v>
      </c>
      <c r="L3920" s="1">
        <v>41431</v>
      </c>
      <c r="M3920" s="2">
        <v>0.63057339999999995</v>
      </c>
      <c r="N3920" t="s">
        <v>12</v>
      </c>
      <c r="O3920" t="s">
        <v>22</v>
      </c>
      <c r="P3920">
        <v>100</v>
      </c>
      <c r="Q3920">
        <v>38.344999999999999</v>
      </c>
      <c r="R3920">
        <v>736624</v>
      </c>
      <c r="S3920" s="2">
        <f t="shared" si="125"/>
        <v>0.625</v>
      </c>
    </row>
    <row r="3921" spans="1:19" x14ac:dyDescent="0.2">
      <c r="A3921" s="1">
        <v>41431</v>
      </c>
      <c r="B3921" s="2">
        <v>0.53323370000000003</v>
      </c>
      <c r="C3921" t="s">
        <v>7</v>
      </c>
      <c r="D3921" t="s">
        <v>8</v>
      </c>
      <c r="E3921">
        <v>100</v>
      </c>
      <c r="F3921">
        <v>63.22</v>
      </c>
      <c r="G3921">
        <v>630153</v>
      </c>
      <c r="H3921" s="2">
        <f t="shared" si="124"/>
        <v>0.52083333333333326</v>
      </c>
      <c r="L3921" s="1">
        <v>41431</v>
      </c>
      <c r="M3921" s="2">
        <v>0.6309458</v>
      </c>
      <c r="N3921" t="s">
        <v>13</v>
      </c>
      <c r="O3921" t="s">
        <v>22</v>
      </c>
      <c r="P3921">
        <v>100</v>
      </c>
      <c r="Q3921">
        <v>38.329999999999991</v>
      </c>
      <c r="R3921">
        <v>737729</v>
      </c>
      <c r="S3921" s="2">
        <f t="shared" si="125"/>
        <v>0.625</v>
      </c>
    </row>
    <row r="3922" spans="1:19" x14ac:dyDescent="0.2">
      <c r="A3922" s="1">
        <v>41431</v>
      </c>
      <c r="B3922" s="2">
        <v>0.53407780000000005</v>
      </c>
      <c r="C3922" t="s">
        <v>12</v>
      </c>
      <c r="D3922" t="s">
        <v>8</v>
      </c>
      <c r="E3922">
        <v>100</v>
      </c>
      <c r="F3922">
        <v>63.225000000000001</v>
      </c>
      <c r="G3922">
        <v>632286</v>
      </c>
      <c r="H3922" s="2">
        <f t="shared" si="124"/>
        <v>0.52083333333333326</v>
      </c>
      <c r="L3922" s="1">
        <v>41431</v>
      </c>
      <c r="M3922" s="2">
        <v>0.6309458</v>
      </c>
      <c r="N3922" t="s">
        <v>13</v>
      </c>
      <c r="O3922" t="s">
        <v>22</v>
      </c>
      <c r="P3922">
        <v>100</v>
      </c>
      <c r="Q3922">
        <v>38.329999999999991</v>
      </c>
      <c r="R3922">
        <v>737734</v>
      </c>
      <c r="S3922" s="2">
        <f t="shared" si="125"/>
        <v>0.625</v>
      </c>
    </row>
    <row r="3923" spans="1:19" x14ac:dyDescent="0.2">
      <c r="A3923" s="1">
        <v>41431</v>
      </c>
      <c r="B3923" s="2">
        <v>0.53413310000000003</v>
      </c>
      <c r="C3923" t="s">
        <v>7</v>
      </c>
      <c r="D3923" t="s">
        <v>8</v>
      </c>
      <c r="E3923">
        <v>100</v>
      </c>
      <c r="F3923">
        <v>63.21</v>
      </c>
      <c r="G3923">
        <v>632410</v>
      </c>
      <c r="H3923" s="2">
        <f t="shared" si="124"/>
        <v>0.52083333333333326</v>
      </c>
      <c r="L3923" s="1">
        <v>41431</v>
      </c>
      <c r="M3923" s="2">
        <v>0.6309458</v>
      </c>
      <c r="N3923" t="s">
        <v>15</v>
      </c>
      <c r="O3923" t="s">
        <v>22</v>
      </c>
      <c r="P3923">
        <v>100</v>
      </c>
      <c r="Q3923">
        <v>38.329999999999991</v>
      </c>
      <c r="R3923">
        <v>737735</v>
      </c>
      <c r="S3923" s="2">
        <f t="shared" si="125"/>
        <v>0.625</v>
      </c>
    </row>
    <row r="3924" spans="1:19" x14ac:dyDescent="0.2">
      <c r="A3924" s="1">
        <v>41431</v>
      </c>
      <c r="B3924" s="2">
        <v>0.53417250000000005</v>
      </c>
      <c r="C3924" t="s">
        <v>7</v>
      </c>
      <c r="D3924" t="s">
        <v>8</v>
      </c>
      <c r="E3924">
        <v>100</v>
      </c>
      <c r="F3924">
        <v>63.2</v>
      </c>
      <c r="G3924">
        <v>632472</v>
      </c>
      <c r="H3924" s="2">
        <f t="shared" si="124"/>
        <v>0.52083333333333326</v>
      </c>
      <c r="L3924" s="1">
        <v>41431</v>
      </c>
      <c r="M3924" s="2">
        <v>0.63145150000000005</v>
      </c>
      <c r="N3924" t="s">
        <v>21</v>
      </c>
      <c r="O3924" t="s">
        <v>22</v>
      </c>
      <c r="P3924">
        <v>100</v>
      </c>
      <c r="Q3924">
        <v>38.32</v>
      </c>
      <c r="R3924">
        <v>739386</v>
      </c>
      <c r="S3924" s="2">
        <f t="shared" si="125"/>
        <v>0.625</v>
      </c>
    </row>
    <row r="3925" spans="1:19" x14ac:dyDescent="0.2">
      <c r="A3925" s="1">
        <v>41431</v>
      </c>
      <c r="B3925" s="2">
        <v>0.53426680000000004</v>
      </c>
      <c r="C3925" t="s">
        <v>7</v>
      </c>
      <c r="D3925" t="s">
        <v>8</v>
      </c>
      <c r="E3925">
        <v>100</v>
      </c>
      <c r="F3925">
        <v>63.2</v>
      </c>
      <c r="G3925">
        <v>632701</v>
      </c>
      <c r="H3925" s="2">
        <f t="shared" si="124"/>
        <v>0.52083333333333326</v>
      </c>
      <c r="L3925" s="1">
        <v>41431</v>
      </c>
      <c r="M3925" s="2">
        <v>0.63145150000000005</v>
      </c>
      <c r="N3925" t="s">
        <v>13</v>
      </c>
      <c r="O3925" t="s">
        <v>22</v>
      </c>
      <c r="P3925">
        <v>100</v>
      </c>
      <c r="Q3925">
        <v>38.32</v>
      </c>
      <c r="R3925">
        <v>739400</v>
      </c>
      <c r="S3925" s="2">
        <f t="shared" si="125"/>
        <v>0.625</v>
      </c>
    </row>
    <row r="3926" spans="1:19" x14ac:dyDescent="0.2">
      <c r="A3926" s="1">
        <v>41431</v>
      </c>
      <c r="B3926" s="2">
        <v>0.53427060000000004</v>
      </c>
      <c r="C3926" t="s">
        <v>12</v>
      </c>
      <c r="D3926" t="s">
        <v>8</v>
      </c>
      <c r="E3926">
        <v>100</v>
      </c>
      <c r="F3926">
        <v>63.215000000000018</v>
      </c>
      <c r="G3926">
        <v>632703</v>
      </c>
      <c r="H3926" s="2">
        <f t="shared" si="124"/>
        <v>0.52083333333333326</v>
      </c>
      <c r="L3926" s="1">
        <v>41431</v>
      </c>
      <c r="M3926" s="2">
        <v>0.63145150000000005</v>
      </c>
      <c r="N3926" t="s">
        <v>10</v>
      </c>
      <c r="O3926" t="s">
        <v>22</v>
      </c>
      <c r="P3926">
        <v>100</v>
      </c>
      <c r="Q3926">
        <v>38.32</v>
      </c>
      <c r="R3926">
        <v>739402</v>
      </c>
      <c r="S3926" s="2">
        <f t="shared" si="125"/>
        <v>0.625</v>
      </c>
    </row>
    <row r="3927" spans="1:19" x14ac:dyDescent="0.2">
      <c r="A3927" s="1">
        <v>41431</v>
      </c>
      <c r="B3927" s="2">
        <v>0.53427500000000006</v>
      </c>
      <c r="C3927" t="s">
        <v>7</v>
      </c>
      <c r="D3927" t="s">
        <v>8</v>
      </c>
      <c r="E3927">
        <v>100</v>
      </c>
      <c r="F3927">
        <v>63.2</v>
      </c>
      <c r="G3927">
        <v>632718</v>
      </c>
      <c r="H3927" s="2">
        <f t="shared" si="124"/>
        <v>0.52083333333333326</v>
      </c>
      <c r="L3927" s="1">
        <v>41431</v>
      </c>
      <c r="M3927" s="2">
        <v>0.63145150000000005</v>
      </c>
      <c r="N3927" t="s">
        <v>14</v>
      </c>
      <c r="O3927" t="s">
        <v>22</v>
      </c>
      <c r="P3927">
        <v>200</v>
      </c>
      <c r="Q3927">
        <v>38.32</v>
      </c>
      <c r="R3927">
        <v>739404</v>
      </c>
      <c r="S3927" s="2">
        <f t="shared" si="125"/>
        <v>0.625</v>
      </c>
    </row>
    <row r="3928" spans="1:19" x14ac:dyDescent="0.2">
      <c r="A3928" s="1">
        <v>41431</v>
      </c>
      <c r="B3928" s="2">
        <v>0.53447089999999997</v>
      </c>
      <c r="C3928" t="s">
        <v>7</v>
      </c>
      <c r="D3928" t="s">
        <v>8</v>
      </c>
      <c r="E3928">
        <v>100</v>
      </c>
      <c r="F3928">
        <v>63.2</v>
      </c>
      <c r="G3928">
        <v>633379</v>
      </c>
      <c r="H3928" s="2">
        <f t="shared" si="124"/>
        <v>0.52083333333333326</v>
      </c>
      <c r="L3928" s="1">
        <v>41431</v>
      </c>
      <c r="M3928" s="2">
        <v>0.63148020000000005</v>
      </c>
      <c r="N3928" t="s">
        <v>21</v>
      </c>
      <c r="O3928" t="s">
        <v>22</v>
      </c>
      <c r="P3928">
        <v>100</v>
      </c>
      <c r="Q3928">
        <v>38.32</v>
      </c>
      <c r="R3928">
        <v>739493</v>
      </c>
      <c r="S3928" s="2">
        <f t="shared" si="125"/>
        <v>0.625</v>
      </c>
    </row>
    <row r="3929" spans="1:19" x14ac:dyDescent="0.2">
      <c r="A3929" s="1">
        <v>41431</v>
      </c>
      <c r="B3929" s="2">
        <v>0.53447149999999999</v>
      </c>
      <c r="C3929" t="s">
        <v>10</v>
      </c>
      <c r="D3929" t="s">
        <v>8</v>
      </c>
      <c r="E3929">
        <v>100</v>
      </c>
      <c r="F3929">
        <v>63.2</v>
      </c>
      <c r="G3929">
        <v>633380</v>
      </c>
      <c r="H3929" s="2">
        <f t="shared" si="124"/>
        <v>0.52083333333333326</v>
      </c>
      <c r="L3929" s="1">
        <v>41431</v>
      </c>
      <c r="M3929" s="2">
        <v>0.63148020000000005</v>
      </c>
      <c r="N3929" t="s">
        <v>21</v>
      </c>
      <c r="O3929" t="s">
        <v>22</v>
      </c>
      <c r="P3929">
        <v>100</v>
      </c>
      <c r="Q3929">
        <v>38.32</v>
      </c>
      <c r="R3929">
        <v>739494</v>
      </c>
      <c r="S3929" s="2">
        <f t="shared" si="125"/>
        <v>0.625</v>
      </c>
    </row>
    <row r="3930" spans="1:19" x14ac:dyDescent="0.2">
      <c r="A3930" s="1">
        <v>41431</v>
      </c>
      <c r="B3930" s="2">
        <v>0.53447160000000005</v>
      </c>
      <c r="C3930" t="s">
        <v>16</v>
      </c>
      <c r="D3930" t="s">
        <v>8</v>
      </c>
      <c r="E3930">
        <v>100</v>
      </c>
      <c r="F3930">
        <v>63.19</v>
      </c>
      <c r="G3930">
        <v>633381</v>
      </c>
      <c r="H3930" s="2">
        <f t="shared" si="124"/>
        <v>0.52083333333333326</v>
      </c>
      <c r="L3930" s="1">
        <v>41431</v>
      </c>
      <c r="M3930" s="2">
        <v>0.63148020000000005</v>
      </c>
      <c r="N3930" t="s">
        <v>21</v>
      </c>
      <c r="O3930" t="s">
        <v>22</v>
      </c>
      <c r="P3930">
        <v>100</v>
      </c>
      <c r="Q3930">
        <v>38.32</v>
      </c>
      <c r="R3930">
        <v>739495</v>
      </c>
      <c r="S3930" s="2">
        <f t="shared" si="125"/>
        <v>0.625</v>
      </c>
    </row>
    <row r="3931" spans="1:19" x14ac:dyDescent="0.2">
      <c r="A3931" s="1">
        <v>41431</v>
      </c>
      <c r="B3931" s="2">
        <v>0.53450089999999995</v>
      </c>
      <c r="C3931" t="s">
        <v>11</v>
      </c>
      <c r="D3931" t="s">
        <v>8</v>
      </c>
      <c r="E3931">
        <v>100</v>
      </c>
      <c r="F3931">
        <v>63.22</v>
      </c>
      <c r="G3931">
        <v>633528</v>
      </c>
      <c r="H3931" s="2">
        <f t="shared" si="124"/>
        <v>0.52083333333333326</v>
      </c>
      <c r="L3931" s="1">
        <v>41431</v>
      </c>
      <c r="M3931" s="2">
        <v>0.63148020000000005</v>
      </c>
      <c r="N3931" t="s">
        <v>21</v>
      </c>
      <c r="O3931" t="s">
        <v>22</v>
      </c>
      <c r="P3931">
        <v>100</v>
      </c>
      <c r="Q3931">
        <v>38.32</v>
      </c>
      <c r="R3931">
        <v>739496</v>
      </c>
      <c r="S3931" s="2">
        <f t="shared" si="125"/>
        <v>0.625</v>
      </c>
    </row>
    <row r="3932" spans="1:19" x14ac:dyDescent="0.2">
      <c r="A3932" s="1">
        <v>41431</v>
      </c>
      <c r="B3932" s="2">
        <v>0.53450089999999995</v>
      </c>
      <c r="C3932" t="s">
        <v>7</v>
      </c>
      <c r="D3932" t="s">
        <v>8</v>
      </c>
      <c r="E3932">
        <v>200</v>
      </c>
      <c r="F3932">
        <v>63.22</v>
      </c>
      <c r="G3932">
        <v>633531</v>
      </c>
      <c r="H3932" s="2">
        <f t="shared" si="124"/>
        <v>0.52083333333333326</v>
      </c>
      <c r="L3932" s="1">
        <v>41431</v>
      </c>
      <c r="M3932" s="2">
        <v>0.63148020000000005</v>
      </c>
      <c r="N3932" t="s">
        <v>12</v>
      </c>
      <c r="O3932" t="s">
        <v>22</v>
      </c>
      <c r="P3932">
        <v>450</v>
      </c>
      <c r="Q3932">
        <v>38.32</v>
      </c>
      <c r="R3932">
        <v>739497</v>
      </c>
      <c r="S3932" s="2">
        <f t="shared" si="125"/>
        <v>0.625</v>
      </c>
    </row>
    <row r="3933" spans="1:19" x14ac:dyDescent="0.2">
      <c r="A3933" s="1">
        <v>41431</v>
      </c>
      <c r="B3933" s="2">
        <v>0.53450089999999995</v>
      </c>
      <c r="C3933" t="s">
        <v>13</v>
      </c>
      <c r="D3933" t="s">
        <v>8</v>
      </c>
      <c r="E3933">
        <v>100</v>
      </c>
      <c r="F3933">
        <v>63.22</v>
      </c>
      <c r="G3933">
        <v>633549</v>
      </c>
      <c r="H3933" s="2">
        <f t="shared" si="124"/>
        <v>0.52083333333333326</v>
      </c>
      <c r="L3933" s="1">
        <v>41431</v>
      </c>
      <c r="M3933" s="2">
        <v>0.63148020000000005</v>
      </c>
      <c r="N3933" t="s">
        <v>12</v>
      </c>
      <c r="O3933" t="s">
        <v>22</v>
      </c>
      <c r="P3933">
        <v>500</v>
      </c>
      <c r="Q3933">
        <v>38.32</v>
      </c>
      <c r="R3933">
        <v>739498</v>
      </c>
      <c r="S3933" s="2">
        <f t="shared" si="125"/>
        <v>0.625</v>
      </c>
    </row>
    <row r="3934" spans="1:19" x14ac:dyDescent="0.2">
      <c r="A3934" s="1">
        <v>41431</v>
      </c>
      <c r="B3934" s="2">
        <v>0.534501</v>
      </c>
      <c r="C3934" t="s">
        <v>7</v>
      </c>
      <c r="D3934" t="s">
        <v>8</v>
      </c>
      <c r="E3934">
        <v>200</v>
      </c>
      <c r="F3934">
        <v>63.23</v>
      </c>
      <c r="G3934">
        <v>633592</v>
      </c>
      <c r="H3934" s="2">
        <f t="shared" si="124"/>
        <v>0.52083333333333326</v>
      </c>
      <c r="L3934" s="1">
        <v>41431</v>
      </c>
      <c r="M3934" s="2">
        <v>0.63159810000000005</v>
      </c>
      <c r="N3934" t="s">
        <v>16</v>
      </c>
      <c r="O3934" t="s">
        <v>22</v>
      </c>
      <c r="P3934">
        <v>100</v>
      </c>
      <c r="Q3934">
        <v>38.32</v>
      </c>
      <c r="R3934">
        <v>739995</v>
      </c>
      <c r="S3934" s="2">
        <f t="shared" si="125"/>
        <v>0.625</v>
      </c>
    </row>
    <row r="3935" spans="1:19" x14ac:dyDescent="0.2">
      <c r="A3935" s="1">
        <v>41431</v>
      </c>
      <c r="B3935" s="2">
        <v>0.5345027</v>
      </c>
      <c r="C3935" t="s">
        <v>16</v>
      </c>
      <c r="D3935" t="s">
        <v>8</v>
      </c>
      <c r="E3935">
        <v>100</v>
      </c>
      <c r="F3935">
        <v>63.22</v>
      </c>
      <c r="G3935">
        <v>633732</v>
      </c>
      <c r="H3935" s="2">
        <f t="shared" si="124"/>
        <v>0.52083333333333326</v>
      </c>
      <c r="L3935" s="1">
        <v>41431</v>
      </c>
      <c r="M3935" s="2">
        <v>0.63159860000000001</v>
      </c>
      <c r="N3935" t="s">
        <v>12</v>
      </c>
      <c r="O3935" t="s">
        <v>22</v>
      </c>
      <c r="P3935">
        <v>100</v>
      </c>
      <c r="Q3935">
        <v>38.31</v>
      </c>
      <c r="R3935">
        <v>739996</v>
      </c>
      <c r="S3935" s="2">
        <f t="shared" si="125"/>
        <v>0.625</v>
      </c>
    </row>
    <row r="3936" spans="1:19" x14ac:dyDescent="0.2">
      <c r="A3936" s="1">
        <v>41431</v>
      </c>
      <c r="B3936" s="2">
        <v>0.53450279999999994</v>
      </c>
      <c r="C3936" t="s">
        <v>18</v>
      </c>
      <c r="D3936" t="s">
        <v>8</v>
      </c>
      <c r="E3936">
        <v>100</v>
      </c>
      <c r="F3936">
        <v>63.22</v>
      </c>
      <c r="G3936">
        <v>633736</v>
      </c>
      <c r="H3936" s="2">
        <f t="shared" si="124"/>
        <v>0.52083333333333326</v>
      </c>
      <c r="L3936" s="1">
        <v>41431</v>
      </c>
      <c r="M3936" s="2">
        <v>0.63193650000000001</v>
      </c>
      <c r="N3936" t="s">
        <v>9</v>
      </c>
      <c r="O3936" t="s">
        <v>22</v>
      </c>
      <c r="P3936">
        <v>100</v>
      </c>
      <c r="Q3936">
        <v>38.32</v>
      </c>
      <c r="R3936">
        <v>740881</v>
      </c>
      <c r="S3936" s="2">
        <f t="shared" si="125"/>
        <v>0.625</v>
      </c>
    </row>
    <row r="3937" spans="1:19" x14ac:dyDescent="0.2">
      <c r="A3937" s="1">
        <v>41431</v>
      </c>
      <c r="B3937" s="2">
        <v>0.53451139999999997</v>
      </c>
      <c r="C3937" t="s">
        <v>15</v>
      </c>
      <c r="D3937" t="s">
        <v>8</v>
      </c>
      <c r="E3937">
        <v>100</v>
      </c>
      <c r="F3937">
        <v>63.24</v>
      </c>
      <c r="G3937">
        <v>633840</v>
      </c>
      <c r="H3937" s="2">
        <f t="shared" si="124"/>
        <v>0.52083333333333326</v>
      </c>
      <c r="L3937" s="1">
        <v>41431</v>
      </c>
      <c r="M3937" s="2">
        <v>0.63193659999999996</v>
      </c>
      <c r="N3937" t="s">
        <v>14</v>
      </c>
      <c r="O3937" t="s">
        <v>22</v>
      </c>
      <c r="P3937">
        <v>100</v>
      </c>
      <c r="Q3937">
        <v>38.32</v>
      </c>
      <c r="R3937">
        <v>740882</v>
      </c>
      <c r="S3937" s="2">
        <f t="shared" si="125"/>
        <v>0.625</v>
      </c>
    </row>
    <row r="3938" spans="1:19" x14ac:dyDescent="0.2">
      <c r="A3938" s="1">
        <v>41431</v>
      </c>
      <c r="B3938" s="2">
        <v>0.53455980000000003</v>
      </c>
      <c r="C3938" t="s">
        <v>12</v>
      </c>
      <c r="D3938" t="s">
        <v>8</v>
      </c>
      <c r="E3938">
        <v>100</v>
      </c>
      <c r="F3938">
        <v>63.27</v>
      </c>
      <c r="G3938">
        <v>633964</v>
      </c>
      <c r="H3938" s="2">
        <f t="shared" si="124"/>
        <v>0.52083333333333326</v>
      </c>
      <c r="L3938" s="1">
        <v>41431</v>
      </c>
      <c r="M3938" s="2">
        <v>0.63193699999999997</v>
      </c>
      <c r="N3938" t="s">
        <v>15</v>
      </c>
      <c r="O3938" t="s">
        <v>22</v>
      </c>
      <c r="P3938">
        <v>100</v>
      </c>
      <c r="Q3938">
        <v>38.32</v>
      </c>
      <c r="R3938">
        <v>740887</v>
      </c>
      <c r="S3938" s="2">
        <f t="shared" si="125"/>
        <v>0.625</v>
      </c>
    </row>
    <row r="3939" spans="1:19" x14ac:dyDescent="0.2">
      <c r="A3939" s="1">
        <v>41431</v>
      </c>
      <c r="B3939" s="2">
        <v>0.53490159999999998</v>
      </c>
      <c r="C3939" t="s">
        <v>15</v>
      </c>
      <c r="D3939" t="s">
        <v>8</v>
      </c>
      <c r="E3939">
        <v>100</v>
      </c>
      <c r="F3939">
        <v>63.26</v>
      </c>
      <c r="G3939">
        <v>635533</v>
      </c>
      <c r="H3939" s="2">
        <f t="shared" si="124"/>
        <v>0.52083333333333326</v>
      </c>
      <c r="L3939" s="1">
        <v>41431</v>
      </c>
      <c r="M3939" s="2">
        <v>0.632077</v>
      </c>
      <c r="N3939" t="s">
        <v>15</v>
      </c>
      <c r="O3939" t="s">
        <v>22</v>
      </c>
      <c r="P3939">
        <v>100</v>
      </c>
      <c r="Q3939">
        <v>38.32</v>
      </c>
      <c r="R3939">
        <v>741289</v>
      </c>
      <c r="S3939" s="2">
        <f t="shared" si="125"/>
        <v>0.625</v>
      </c>
    </row>
    <row r="3940" spans="1:19" x14ac:dyDescent="0.2">
      <c r="A3940" s="1">
        <v>41431</v>
      </c>
      <c r="B3940" s="2">
        <v>0.53490199999999999</v>
      </c>
      <c r="C3940" t="s">
        <v>15</v>
      </c>
      <c r="D3940" t="s">
        <v>8</v>
      </c>
      <c r="E3940">
        <v>100</v>
      </c>
      <c r="F3940">
        <v>63.26</v>
      </c>
      <c r="G3940">
        <v>635591</v>
      </c>
      <c r="H3940" s="2">
        <f t="shared" si="124"/>
        <v>0.52083333333333326</v>
      </c>
      <c r="L3940" s="1">
        <v>41431</v>
      </c>
      <c r="M3940" s="2">
        <v>0.63213949999999997</v>
      </c>
      <c r="N3940" t="s">
        <v>21</v>
      </c>
      <c r="O3940" t="s">
        <v>22</v>
      </c>
      <c r="P3940">
        <v>100</v>
      </c>
      <c r="Q3940">
        <v>38.32</v>
      </c>
      <c r="R3940">
        <v>741521</v>
      </c>
      <c r="S3940" s="2">
        <f t="shared" si="125"/>
        <v>0.625</v>
      </c>
    </row>
    <row r="3941" spans="1:19" x14ac:dyDescent="0.2">
      <c r="A3941" s="1">
        <v>41431</v>
      </c>
      <c r="B3941" s="2">
        <v>0.53490230000000005</v>
      </c>
      <c r="C3941" t="s">
        <v>15</v>
      </c>
      <c r="D3941" t="s">
        <v>8</v>
      </c>
      <c r="E3941">
        <v>100</v>
      </c>
      <c r="F3941">
        <v>63.24</v>
      </c>
      <c r="G3941">
        <v>635617</v>
      </c>
      <c r="H3941" s="2">
        <f t="shared" si="124"/>
        <v>0.52083333333333326</v>
      </c>
      <c r="L3941" s="1">
        <v>41431</v>
      </c>
      <c r="M3941" s="2">
        <v>0.63213949999999997</v>
      </c>
      <c r="N3941" t="s">
        <v>21</v>
      </c>
      <c r="O3941" t="s">
        <v>22</v>
      </c>
      <c r="P3941">
        <v>100</v>
      </c>
      <c r="Q3941">
        <v>38.32</v>
      </c>
      <c r="R3941">
        <v>741522</v>
      </c>
      <c r="S3941" s="2">
        <f t="shared" si="125"/>
        <v>0.625</v>
      </c>
    </row>
    <row r="3942" spans="1:19" x14ac:dyDescent="0.2">
      <c r="A3942" s="1">
        <v>41431</v>
      </c>
      <c r="B3942" s="2">
        <v>0.5349024</v>
      </c>
      <c r="C3942" t="s">
        <v>15</v>
      </c>
      <c r="D3942" t="s">
        <v>8</v>
      </c>
      <c r="E3942">
        <v>100</v>
      </c>
      <c r="F3942">
        <v>63.24</v>
      </c>
      <c r="G3942">
        <v>635621</v>
      </c>
      <c r="H3942" s="2">
        <f t="shared" si="124"/>
        <v>0.52083333333333326</v>
      </c>
      <c r="L3942" s="1">
        <v>41431</v>
      </c>
      <c r="M3942" s="2">
        <v>0.63213949999999997</v>
      </c>
      <c r="N3942" t="s">
        <v>21</v>
      </c>
      <c r="O3942" t="s">
        <v>22</v>
      </c>
      <c r="P3942">
        <v>100</v>
      </c>
      <c r="Q3942">
        <v>38.32</v>
      </c>
      <c r="R3942">
        <v>741523</v>
      </c>
      <c r="S3942" s="2">
        <f t="shared" si="125"/>
        <v>0.625</v>
      </c>
    </row>
    <row r="3943" spans="1:19" x14ac:dyDescent="0.2">
      <c r="A3943" s="1">
        <v>41431</v>
      </c>
      <c r="B3943" s="2">
        <v>0.53490269999999995</v>
      </c>
      <c r="C3943" t="s">
        <v>15</v>
      </c>
      <c r="D3943" t="s">
        <v>8</v>
      </c>
      <c r="E3943">
        <v>100</v>
      </c>
      <c r="F3943">
        <v>63.24</v>
      </c>
      <c r="G3943">
        <v>635633</v>
      </c>
      <c r="H3943" s="2">
        <f t="shared" si="124"/>
        <v>0.52083333333333326</v>
      </c>
      <c r="L3943" s="1">
        <v>41431</v>
      </c>
      <c r="M3943" s="2">
        <v>0.63213949999999997</v>
      </c>
      <c r="N3943" t="s">
        <v>21</v>
      </c>
      <c r="O3943" t="s">
        <v>22</v>
      </c>
      <c r="P3943">
        <v>100</v>
      </c>
      <c r="Q3943">
        <v>38.32</v>
      </c>
      <c r="R3943">
        <v>741524</v>
      </c>
      <c r="S3943" s="2">
        <f t="shared" si="125"/>
        <v>0.625</v>
      </c>
    </row>
    <row r="3944" spans="1:19" x14ac:dyDescent="0.2">
      <c r="A3944" s="1">
        <v>41431</v>
      </c>
      <c r="B3944" s="2">
        <v>0.53490269999999995</v>
      </c>
      <c r="C3944" t="s">
        <v>15</v>
      </c>
      <c r="D3944" t="s">
        <v>8</v>
      </c>
      <c r="E3944">
        <v>100</v>
      </c>
      <c r="F3944">
        <v>63.24</v>
      </c>
      <c r="G3944">
        <v>635636</v>
      </c>
      <c r="H3944" s="2">
        <f t="shared" si="124"/>
        <v>0.52083333333333326</v>
      </c>
      <c r="L3944" s="1">
        <v>41431</v>
      </c>
      <c r="M3944" s="2">
        <v>0.63213949999999997</v>
      </c>
      <c r="N3944" t="s">
        <v>21</v>
      </c>
      <c r="O3944" t="s">
        <v>22</v>
      </c>
      <c r="P3944">
        <v>100</v>
      </c>
      <c r="Q3944">
        <v>38.32</v>
      </c>
      <c r="R3944">
        <v>741525</v>
      </c>
      <c r="S3944" s="2">
        <f t="shared" si="125"/>
        <v>0.625</v>
      </c>
    </row>
    <row r="3945" spans="1:19" x14ac:dyDescent="0.2">
      <c r="A3945" s="1">
        <v>41431</v>
      </c>
      <c r="B3945" s="2">
        <v>0.53490300000000002</v>
      </c>
      <c r="C3945" t="s">
        <v>12</v>
      </c>
      <c r="D3945" t="s">
        <v>8</v>
      </c>
      <c r="E3945">
        <v>100</v>
      </c>
      <c r="F3945">
        <v>63.25</v>
      </c>
      <c r="G3945">
        <v>635644</v>
      </c>
      <c r="H3945" s="2">
        <f t="shared" si="124"/>
        <v>0.52083333333333326</v>
      </c>
      <c r="L3945" s="1">
        <v>41431</v>
      </c>
      <c r="M3945" s="2">
        <v>0.63213949999999997</v>
      </c>
      <c r="N3945" t="s">
        <v>21</v>
      </c>
      <c r="O3945" t="s">
        <v>22</v>
      </c>
      <c r="P3945">
        <v>100</v>
      </c>
      <c r="Q3945">
        <v>38.32</v>
      </c>
      <c r="R3945">
        <v>741526</v>
      </c>
      <c r="S3945" s="2">
        <f t="shared" si="125"/>
        <v>0.625</v>
      </c>
    </row>
    <row r="3946" spans="1:19" x14ac:dyDescent="0.2">
      <c r="A3946" s="1">
        <v>41431</v>
      </c>
      <c r="B3946" s="2">
        <v>0.53490309999999996</v>
      </c>
      <c r="C3946" t="s">
        <v>10</v>
      </c>
      <c r="D3946" t="s">
        <v>8</v>
      </c>
      <c r="E3946">
        <v>100</v>
      </c>
      <c r="F3946">
        <v>63.24</v>
      </c>
      <c r="G3946">
        <v>635648</v>
      </c>
      <c r="H3946" s="2">
        <f t="shared" si="124"/>
        <v>0.52083333333333326</v>
      </c>
      <c r="L3946" s="1">
        <v>41431</v>
      </c>
      <c r="M3946" s="2">
        <v>0.63213949999999997</v>
      </c>
      <c r="N3946" t="s">
        <v>21</v>
      </c>
      <c r="O3946" t="s">
        <v>22</v>
      </c>
      <c r="P3946">
        <v>100</v>
      </c>
      <c r="Q3946">
        <v>38.32</v>
      </c>
      <c r="R3946">
        <v>741531</v>
      </c>
      <c r="S3946" s="2">
        <f t="shared" si="125"/>
        <v>0.625</v>
      </c>
    </row>
    <row r="3947" spans="1:19" x14ac:dyDescent="0.2">
      <c r="A3947" s="1">
        <v>41431</v>
      </c>
      <c r="B3947" s="2">
        <v>0.53490320000000002</v>
      </c>
      <c r="C3947" t="s">
        <v>15</v>
      </c>
      <c r="D3947" t="s">
        <v>8</v>
      </c>
      <c r="E3947">
        <v>100</v>
      </c>
      <c r="F3947">
        <v>63.24</v>
      </c>
      <c r="G3947">
        <v>635653</v>
      </c>
      <c r="H3947" s="2">
        <f t="shared" si="124"/>
        <v>0.52083333333333326</v>
      </c>
      <c r="L3947" s="1">
        <v>41431</v>
      </c>
      <c r="M3947" s="2">
        <v>0.63213980000000003</v>
      </c>
      <c r="N3947" t="s">
        <v>15</v>
      </c>
      <c r="O3947" t="s">
        <v>22</v>
      </c>
      <c r="P3947">
        <v>100</v>
      </c>
      <c r="Q3947">
        <v>38.32</v>
      </c>
      <c r="R3947">
        <v>741562</v>
      </c>
      <c r="S3947" s="2">
        <f t="shared" si="125"/>
        <v>0.625</v>
      </c>
    </row>
    <row r="3948" spans="1:19" x14ac:dyDescent="0.2">
      <c r="A3948" s="1">
        <v>41431</v>
      </c>
      <c r="B3948" s="2">
        <v>0.53490320000000002</v>
      </c>
      <c r="C3948" t="s">
        <v>15</v>
      </c>
      <c r="D3948" t="s">
        <v>8</v>
      </c>
      <c r="E3948">
        <v>100</v>
      </c>
      <c r="F3948">
        <v>63.24</v>
      </c>
      <c r="G3948">
        <v>635654</v>
      </c>
      <c r="H3948" s="2">
        <f t="shared" si="124"/>
        <v>0.52083333333333326</v>
      </c>
      <c r="L3948" s="1">
        <v>41431</v>
      </c>
      <c r="M3948" s="2">
        <v>0.6321407</v>
      </c>
      <c r="N3948" t="s">
        <v>12</v>
      </c>
      <c r="O3948" t="s">
        <v>22</v>
      </c>
      <c r="P3948">
        <v>100</v>
      </c>
      <c r="Q3948">
        <v>38.32</v>
      </c>
      <c r="R3948">
        <v>741579</v>
      </c>
      <c r="S3948" s="2">
        <f t="shared" si="125"/>
        <v>0.625</v>
      </c>
    </row>
    <row r="3949" spans="1:19" x14ac:dyDescent="0.2">
      <c r="A3949" s="1">
        <v>41431</v>
      </c>
      <c r="B3949" s="2">
        <v>0.53490389999999999</v>
      </c>
      <c r="C3949" t="s">
        <v>12</v>
      </c>
      <c r="D3949" t="s">
        <v>8</v>
      </c>
      <c r="E3949">
        <v>100</v>
      </c>
      <c r="F3949">
        <v>63.25</v>
      </c>
      <c r="G3949">
        <v>635661</v>
      </c>
      <c r="H3949" s="2">
        <f t="shared" si="124"/>
        <v>0.52083333333333326</v>
      </c>
      <c r="L3949" s="1">
        <v>41431</v>
      </c>
      <c r="M3949" s="2">
        <v>0.63226709999999997</v>
      </c>
      <c r="N3949" t="s">
        <v>16</v>
      </c>
      <c r="O3949" t="s">
        <v>22</v>
      </c>
      <c r="P3949">
        <v>100</v>
      </c>
      <c r="Q3949">
        <v>38.325000000000003</v>
      </c>
      <c r="R3949">
        <v>742143</v>
      </c>
      <c r="S3949" s="2">
        <f t="shared" si="125"/>
        <v>0.625</v>
      </c>
    </row>
    <row r="3950" spans="1:19" x14ac:dyDescent="0.2">
      <c r="A3950" s="1">
        <v>41431</v>
      </c>
      <c r="B3950" s="2">
        <v>0.53490409999999999</v>
      </c>
      <c r="C3950" t="s">
        <v>12</v>
      </c>
      <c r="D3950" t="s">
        <v>8</v>
      </c>
      <c r="E3950">
        <v>100</v>
      </c>
      <c r="F3950">
        <v>63.25</v>
      </c>
      <c r="G3950">
        <v>635667</v>
      </c>
      <c r="H3950" s="2">
        <f t="shared" si="124"/>
        <v>0.52083333333333326</v>
      </c>
      <c r="L3950" s="1">
        <v>41431</v>
      </c>
      <c r="M3950" s="2">
        <v>0.63226769999999999</v>
      </c>
      <c r="N3950" t="s">
        <v>21</v>
      </c>
      <c r="O3950" t="s">
        <v>22</v>
      </c>
      <c r="P3950">
        <v>100</v>
      </c>
      <c r="Q3950">
        <v>38.32</v>
      </c>
      <c r="R3950">
        <v>742144</v>
      </c>
      <c r="S3950" s="2">
        <f t="shared" si="125"/>
        <v>0.625</v>
      </c>
    </row>
    <row r="3951" spans="1:19" x14ac:dyDescent="0.2">
      <c r="A3951" s="1">
        <v>41431</v>
      </c>
      <c r="B3951" s="2">
        <v>0.53490559999999998</v>
      </c>
      <c r="C3951" t="s">
        <v>12</v>
      </c>
      <c r="D3951" t="s">
        <v>8</v>
      </c>
      <c r="E3951">
        <v>100</v>
      </c>
      <c r="F3951">
        <v>63.25</v>
      </c>
      <c r="G3951">
        <v>635688</v>
      </c>
      <c r="H3951" s="2">
        <f t="shared" si="124"/>
        <v>0.52083333333333326</v>
      </c>
      <c r="L3951" s="1">
        <v>41431</v>
      </c>
      <c r="M3951" s="2">
        <v>0.63226769999999999</v>
      </c>
      <c r="N3951" t="s">
        <v>12</v>
      </c>
      <c r="O3951" t="s">
        <v>22</v>
      </c>
      <c r="P3951">
        <v>100</v>
      </c>
      <c r="Q3951">
        <v>38.32</v>
      </c>
      <c r="R3951">
        <v>742145</v>
      </c>
      <c r="S3951" s="2">
        <f t="shared" si="125"/>
        <v>0.625</v>
      </c>
    </row>
    <row r="3952" spans="1:19" x14ac:dyDescent="0.2">
      <c r="A3952" s="1">
        <v>41431</v>
      </c>
      <c r="B3952" s="2">
        <v>0.53492139999999999</v>
      </c>
      <c r="C3952" t="s">
        <v>15</v>
      </c>
      <c r="D3952" t="s">
        <v>8</v>
      </c>
      <c r="E3952">
        <v>100</v>
      </c>
      <c r="F3952">
        <v>63.24</v>
      </c>
      <c r="G3952">
        <v>635809</v>
      </c>
      <c r="H3952" s="2">
        <f t="shared" si="124"/>
        <v>0.52083333333333326</v>
      </c>
      <c r="L3952" s="1">
        <v>41431</v>
      </c>
      <c r="M3952" s="2">
        <v>0.63248059999999995</v>
      </c>
      <c r="N3952" t="s">
        <v>12</v>
      </c>
      <c r="O3952" t="s">
        <v>22</v>
      </c>
      <c r="P3952">
        <v>150</v>
      </c>
      <c r="Q3952">
        <v>38.326000000000001</v>
      </c>
      <c r="R3952">
        <v>742733</v>
      </c>
      <c r="S3952" s="2">
        <f t="shared" si="125"/>
        <v>0.625</v>
      </c>
    </row>
    <row r="3953" spans="1:19" x14ac:dyDescent="0.2">
      <c r="A3953" s="1">
        <v>41431</v>
      </c>
      <c r="B3953" s="2">
        <v>0.53496829999999995</v>
      </c>
      <c r="C3953" t="s">
        <v>11</v>
      </c>
      <c r="D3953" t="s">
        <v>8</v>
      </c>
      <c r="E3953">
        <v>100</v>
      </c>
      <c r="F3953">
        <v>63.24</v>
      </c>
      <c r="G3953">
        <v>636016</v>
      </c>
      <c r="H3953" s="2">
        <f t="shared" si="124"/>
        <v>0.52083333333333326</v>
      </c>
      <c r="L3953" s="1">
        <v>41431</v>
      </c>
      <c r="M3953" s="2">
        <v>0.6328471</v>
      </c>
      <c r="N3953" t="s">
        <v>12</v>
      </c>
      <c r="O3953" t="s">
        <v>22</v>
      </c>
      <c r="P3953">
        <v>4056</v>
      </c>
      <c r="Q3953">
        <v>38.31</v>
      </c>
      <c r="R3953">
        <v>743807</v>
      </c>
      <c r="S3953" s="2">
        <f t="shared" si="125"/>
        <v>0.625</v>
      </c>
    </row>
    <row r="3954" spans="1:19" x14ac:dyDescent="0.2">
      <c r="A3954" s="1">
        <v>41431</v>
      </c>
      <c r="B3954" s="2">
        <v>0.53496829999999995</v>
      </c>
      <c r="C3954" t="s">
        <v>11</v>
      </c>
      <c r="D3954" t="s">
        <v>8</v>
      </c>
      <c r="E3954">
        <v>100</v>
      </c>
      <c r="F3954">
        <v>63.23</v>
      </c>
      <c r="G3954">
        <v>636018</v>
      </c>
      <c r="H3954" s="2">
        <f t="shared" si="124"/>
        <v>0.52083333333333326</v>
      </c>
      <c r="L3954" s="1">
        <v>41431</v>
      </c>
      <c r="M3954" s="2">
        <v>0.63320460000000001</v>
      </c>
      <c r="N3954" t="s">
        <v>12</v>
      </c>
      <c r="O3954" t="s">
        <v>22</v>
      </c>
      <c r="P3954">
        <v>200</v>
      </c>
      <c r="Q3954">
        <v>38.329999999999991</v>
      </c>
      <c r="R3954">
        <v>744762</v>
      </c>
      <c r="S3954" s="2">
        <f t="shared" si="125"/>
        <v>0.625</v>
      </c>
    </row>
    <row r="3955" spans="1:19" x14ac:dyDescent="0.2">
      <c r="A3955" s="1">
        <v>41431</v>
      </c>
      <c r="B3955" s="2">
        <v>0.53496840000000001</v>
      </c>
      <c r="C3955" t="s">
        <v>7</v>
      </c>
      <c r="D3955" t="s">
        <v>8</v>
      </c>
      <c r="E3955">
        <v>100</v>
      </c>
      <c r="F3955">
        <v>63.24</v>
      </c>
      <c r="G3955">
        <v>636039</v>
      </c>
      <c r="H3955" s="2">
        <f t="shared" si="124"/>
        <v>0.52083333333333326</v>
      </c>
      <c r="L3955" s="1">
        <v>41431</v>
      </c>
      <c r="M3955" s="2">
        <v>0.63320520000000002</v>
      </c>
      <c r="N3955" t="s">
        <v>12</v>
      </c>
      <c r="O3955" t="s">
        <v>22</v>
      </c>
      <c r="P3955">
        <v>100</v>
      </c>
      <c r="Q3955">
        <v>38.31</v>
      </c>
      <c r="R3955">
        <v>744764</v>
      </c>
      <c r="S3955" s="2">
        <f t="shared" si="125"/>
        <v>0.625</v>
      </c>
    </row>
    <row r="3956" spans="1:19" x14ac:dyDescent="0.2">
      <c r="A3956" s="1">
        <v>41431</v>
      </c>
      <c r="B3956" s="2">
        <v>0.53496840000000001</v>
      </c>
      <c r="C3956" t="s">
        <v>7</v>
      </c>
      <c r="D3956" t="s">
        <v>8</v>
      </c>
      <c r="E3956">
        <v>200</v>
      </c>
      <c r="F3956">
        <v>63.23</v>
      </c>
      <c r="G3956">
        <v>636040</v>
      </c>
      <c r="H3956" s="2">
        <f t="shared" si="124"/>
        <v>0.52083333333333326</v>
      </c>
      <c r="L3956" s="1">
        <v>41431</v>
      </c>
      <c r="M3956" s="2">
        <v>0.6333858</v>
      </c>
      <c r="N3956" t="s">
        <v>16</v>
      </c>
      <c r="O3956" t="s">
        <v>22</v>
      </c>
      <c r="P3956">
        <v>100</v>
      </c>
      <c r="Q3956">
        <v>38.32</v>
      </c>
      <c r="R3956">
        <v>745300</v>
      </c>
      <c r="S3956" s="2">
        <f t="shared" si="125"/>
        <v>0.625</v>
      </c>
    </row>
    <row r="3957" spans="1:19" x14ac:dyDescent="0.2">
      <c r="A3957" s="1">
        <v>41431</v>
      </c>
      <c r="B3957" s="2">
        <v>0.53496840000000001</v>
      </c>
      <c r="C3957" t="s">
        <v>10</v>
      </c>
      <c r="D3957" t="s">
        <v>8</v>
      </c>
      <c r="E3957">
        <v>100</v>
      </c>
      <c r="F3957">
        <v>63.23</v>
      </c>
      <c r="G3957">
        <v>636043</v>
      </c>
      <c r="H3957" s="2">
        <f t="shared" si="124"/>
        <v>0.52083333333333326</v>
      </c>
      <c r="L3957" s="1">
        <v>41431</v>
      </c>
      <c r="M3957" s="2">
        <v>0.63339000000000001</v>
      </c>
      <c r="N3957" t="s">
        <v>15</v>
      </c>
      <c r="O3957" t="s">
        <v>22</v>
      </c>
      <c r="P3957">
        <v>100</v>
      </c>
      <c r="Q3957">
        <v>38.32</v>
      </c>
      <c r="R3957">
        <v>745321</v>
      </c>
      <c r="S3957" s="2">
        <f t="shared" si="125"/>
        <v>0.625</v>
      </c>
    </row>
    <row r="3958" spans="1:19" x14ac:dyDescent="0.2">
      <c r="A3958" s="1">
        <v>41431</v>
      </c>
      <c r="B3958" s="2">
        <v>0.53496849999999996</v>
      </c>
      <c r="C3958" t="s">
        <v>13</v>
      </c>
      <c r="D3958" t="s">
        <v>8</v>
      </c>
      <c r="E3958">
        <v>100</v>
      </c>
      <c r="F3958">
        <v>63.25</v>
      </c>
      <c r="G3958">
        <v>636048</v>
      </c>
      <c r="H3958" s="2">
        <f t="shared" si="124"/>
        <v>0.52083333333333326</v>
      </c>
      <c r="L3958" s="1">
        <v>41431</v>
      </c>
      <c r="M3958" s="2">
        <v>0.63344520000000004</v>
      </c>
      <c r="N3958" t="s">
        <v>15</v>
      </c>
      <c r="O3958" t="s">
        <v>22</v>
      </c>
      <c r="P3958">
        <v>100</v>
      </c>
      <c r="Q3958">
        <v>38.32</v>
      </c>
      <c r="R3958">
        <v>745640</v>
      </c>
      <c r="S3958" s="2">
        <f t="shared" si="125"/>
        <v>0.625</v>
      </c>
    </row>
    <row r="3959" spans="1:19" x14ac:dyDescent="0.2">
      <c r="A3959" s="1">
        <v>41431</v>
      </c>
      <c r="B3959" s="2">
        <v>0.53496960000000005</v>
      </c>
      <c r="C3959" t="s">
        <v>12</v>
      </c>
      <c r="D3959" t="s">
        <v>8</v>
      </c>
      <c r="E3959">
        <v>100</v>
      </c>
      <c r="F3959">
        <v>63.25</v>
      </c>
      <c r="G3959">
        <v>636086</v>
      </c>
      <c r="H3959" s="2">
        <f t="shared" si="124"/>
        <v>0.52083333333333326</v>
      </c>
      <c r="L3959" s="1">
        <v>41431</v>
      </c>
      <c r="M3959" s="2">
        <v>0.6334457</v>
      </c>
      <c r="N3959" t="s">
        <v>21</v>
      </c>
      <c r="O3959" t="s">
        <v>22</v>
      </c>
      <c r="P3959">
        <v>100</v>
      </c>
      <c r="Q3959">
        <v>38.325000000000003</v>
      </c>
      <c r="R3959">
        <v>745641</v>
      </c>
      <c r="S3959" s="2">
        <f t="shared" si="125"/>
        <v>0.625</v>
      </c>
    </row>
    <row r="3960" spans="1:19" x14ac:dyDescent="0.2">
      <c r="A3960" s="1">
        <v>41431</v>
      </c>
      <c r="B3960" s="2">
        <v>0.53496960000000005</v>
      </c>
      <c r="C3960" t="s">
        <v>15</v>
      </c>
      <c r="D3960" t="s">
        <v>8</v>
      </c>
      <c r="E3960">
        <v>100</v>
      </c>
      <c r="F3960">
        <v>63.22</v>
      </c>
      <c r="G3960">
        <v>636087</v>
      </c>
      <c r="H3960" s="2">
        <f t="shared" si="124"/>
        <v>0.52083333333333326</v>
      </c>
      <c r="L3960" s="1">
        <v>41431</v>
      </c>
      <c r="M3960" s="2">
        <v>0.63403670000000001</v>
      </c>
      <c r="N3960" t="s">
        <v>9</v>
      </c>
      <c r="O3960" t="s">
        <v>22</v>
      </c>
      <c r="P3960">
        <v>198</v>
      </c>
      <c r="Q3960">
        <v>38.32</v>
      </c>
      <c r="R3960">
        <v>747409</v>
      </c>
      <c r="S3960" s="2">
        <f t="shared" si="125"/>
        <v>0.625</v>
      </c>
    </row>
    <row r="3961" spans="1:19" x14ac:dyDescent="0.2">
      <c r="A3961" s="1">
        <v>41431</v>
      </c>
      <c r="B3961" s="2">
        <v>0.53501790000000005</v>
      </c>
      <c r="C3961" t="s">
        <v>7</v>
      </c>
      <c r="D3961" t="s">
        <v>8</v>
      </c>
      <c r="E3961">
        <v>100</v>
      </c>
      <c r="F3961">
        <v>63.21</v>
      </c>
      <c r="G3961">
        <v>636250</v>
      </c>
      <c r="H3961" s="2">
        <f t="shared" si="124"/>
        <v>0.52083333333333326</v>
      </c>
      <c r="L3961" s="1">
        <v>41431</v>
      </c>
      <c r="M3961" s="2">
        <v>0.63431329999999997</v>
      </c>
      <c r="N3961" t="s">
        <v>21</v>
      </c>
      <c r="O3961" t="s">
        <v>22</v>
      </c>
      <c r="P3961">
        <v>100</v>
      </c>
      <c r="Q3961">
        <v>38.32</v>
      </c>
      <c r="R3961">
        <v>748294</v>
      </c>
      <c r="S3961" s="2">
        <f t="shared" si="125"/>
        <v>0.625</v>
      </c>
    </row>
    <row r="3962" spans="1:19" x14ac:dyDescent="0.2">
      <c r="A3962" s="1">
        <v>41431</v>
      </c>
      <c r="B3962" s="2">
        <v>0.53501810000000005</v>
      </c>
      <c r="C3962" t="s">
        <v>7</v>
      </c>
      <c r="D3962" t="s">
        <v>8</v>
      </c>
      <c r="E3962">
        <v>100</v>
      </c>
      <c r="F3962">
        <v>63.2</v>
      </c>
      <c r="G3962">
        <v>636251</v>
      </c>
      <c r="H3962" s="2">
        <f t="shared" si="124"/>
        <v>0.52083333333333326</v>
      </c>
      <c r="L3962" s="1">
        <v>41431</v>
      </c>
      <c r="M3962" s="2">
        <v>0.63431329999999997</v>
      </c>
      <c r="N3962" t="s">
        <v>21</v>
      </c>
      <c r="O3962" t="s">
        <v>22</v>
      </c>
      <c r="P3962">
        <v>100</v>
      </c>
      <c r="Q3962">
        <v>38.32</v>
      </c>
      <c r="R3962">
        <v>748295</v>
      </c>
      <c r="S3962" s="2">
        <f t="shared" si="125"/>
        <v>0.625</v>
      </c>
    </row>
    <row r="3963" spans="1:19" x14ac:dyDescent="0.2">
      <c r="A3963" s="1">
        <v>41431</v>
      </c>
      <c r="B3963" s="2">
        <v>0.53501840000000001</v>
      </c>
      <c r="C3963" t="s">
        <v>13</v>
      </c>
      <c r="D3963" t="s">
        <v>8</v>
      </c>
      <c r="E3963">
        <v>100</v>
      </c>
      <c r="F3963">
        <v>63.2</v>
      </c>
      <c r="G3963">
        <v>636252</v>
      </c>
      <c r="H3963" s="2">
        <f t="shared" si="124"/>
        <v>0.52083333333333326</v>
      </c>
      <c r="L3963" s="1">
        <v>41431</v>
      </c>
      <c r="M3963" s="2">
        <v>0.63431329999999997</v>
      </c>
      <c r="N3963" t="s">
        <v>9</v>
      </c>
      <c r="O3963" t="s">
        <v>22</v>
      </c>
      <c r="P3963">
        <v>100</v>
      </c>
      <c r="Q3963">
        <v>38.32</v>
      </c>
      <c r="R3963">
        <v>748296</v>
      </c>
      <c r="S3963" s="2">
        <f t="shared" si="125"/>
        <v>0.625</v>
      </c>
    </row>
    <row r="3964" spans="1:19" x14ac:dyDescent="0.2">
      <c r="A3964" s="1">
        <v>41431</v>
      </c>
      <c r="B3964" s="2">
        <v>0.53501849999999995</v>
      </c>
      <c r="C3964" t="s">
        <v>7</v>
      </c>
      <c r="D3964" t="s">
        <v>8</v>
      </c>
      <c r="E3964">
        <v>100</v>
      </c>
      <c r="F3964">
        <v>63.19</v>
      </c>
      <c r="G3964">
        <v>636253</v>
      </c>
      <c r="H3964" s="2">
        <f t="shared" si="124"/>
        <v>0.52083333333333326</v>
      </c>
      <c r="L3964" s="1">
        <v>41431</v>
      </c>
      <c r="M3964" s="2">
        <v>0.63431329999999997</v>
      </c>
      <c r="N3964" t="s">
        <v>13</v>
      </c>
      <c r="O3964" t="s">
        <v>22</v>
      </c>
      <c r="P3964">
        <v>200</v>
      </c>
      <c r="Q3964">
        <v>38.32</v>
      </c>
      <c r="R3964">
        <v>748297</v>
      </c>
      <c r="S3964" s="2">
        <f t="shared" si="125"/>
        <v>0.625</v>
      </c>
    </row>
    <row r="3965" spans="1:19" x14ac:dyDescent="0.2">
      <c r="A3965" s="1">
        <v>41431</v>
      </c>
      <c r="B3965" s="2">
        <v>0.53516920000000001</v>
      </c>
      <c r="C3965" t="s">
        <v>12</v>
      </c>
      <c r="D3965" t="s">
        <v>8</v>
      </c>
      <c r="E3965">
        <v>100</v>
      </c>
      <c r="F3965">
        <v>63.22</v>
      </c>
      <c r="G3965">
        <v>636648</v>
      </c>
      <c r="H3965" s="2">
        <f t="shared" si="124"/>
        <v>0.52083333333333326</v>
      </c>
      <c r="L3965" s="1">
        <v>41431</v>
      </c>
      <c r="M3965" s="2">
        <v>0.63431340000000003</v>
      </c>
      <c r="N3965" t="s">
        <v>15</v>
      </c>
      <c r="O3965" t="s">
        <v>22</v>
      </c>
      <c r="P3965">
        <v>200</v>
      </c>
      <c r="Q3965">
        <v>38.32</v>
      </c>
      <c r="R3965">
        <v>748298</v>
      </c>
      <c r="S3965" s="2">
        <f t="shared" si="125"/>
        <v>0.625</v>
      </c>
    </row>
    <row r="3966" spans="1:19" x14ac:dyDescent="0.2">
      <c r="A3966" s="1">
        <v>41431</v>
      </c>
      <c r="B3966" s="2">
        <v>0.53516929999999996</v>
      </c>
      <c r="C3966" t="s">
        <v>12</v>
      </c>
      <c r="D3966" t="s">
        <v>8</v>
      </c>
      <c r="E3966">
        <v>100</v>
      </c>
      <c r="F3966">
        <v>63.22</v>
      </c>
      <c r="G3966">
        <v>636649</v>
      </c>
      <c r="H3966" s="2">
        <f t="shared" si="124"/>
        <v>0.52083333333333326</v>
      </c>
      <c r="L3966" s="1">
        <v>41431</v>
      </c>
      <c r="M3966" s="2">
        <v>0.63431340000000003</v>
      </c>
      <c r="N3966" t="s">
        <v>15</v>
      </c>
      <c r="O3966" t="s">
        <v>22</v>
      </c>
      <c r="P3966">
        <v>100</v>
      </c>
      <c r="Q3966">
        <v>38.32</v>
      </c>
      <c r="R3966">
        <v>748299</v>
      </c>
      <c r="S3966" s="2">
        <f t="shared" si="125"/>
        <v>0.625</v>
      </c>
    </row>
    <row r="3967" spans="1:19" x14ac:dyDescent="0.2">
      <c r="A3967" s="1">
        <v>41431</v>
      </c>
      <c r="B3967" s="2">
        <v>0.53516929999999996</v>
      </c>
      <c r="C3967" t="s">
        <v>12</v>
      </c>
      <c r="D3967" t="s">
        <v>8</v>
      </c>
      <c r="E3967">
        <v>200</v>
      </c>
      <c r="F3967">
        <v>63.22</v>
      </c>
      <c r="G3967">
        <v>636650</v>
      </c>
      <c r="H3967" s="2">
        <f t="shared" si="124"/>
        <v>0.52083333333333326</v>
      </c>
      <c r="L3967" s="1">
        <v>41431</v>
      </c>
      <c r="M3967" s="2">
        <v>0.63435960000000002</v>
      </c>
      <c r="N3967" t="s">
        <v>9</v>
      </c>
      <c r="O3967" t="s">
        <v>22</v>
      </c>
      <c r="P3967">
        <v>100</v>
      </c>
      <c r="Q3967">
        <v>38.31</v>
      </c>
      <c r="R3967">
        <v>748697</v>
      </c>
      <c r="S3967" s="2">
        <f t="shared" si="125"/>
        <v>0.625</v>
      </c>
    </row>
    <row r="3968" spans="1:19" x14ac:dyDescent="0.2">
      <c r="A3968" s="1">
        <v>41431</v>
      </c>
      <c r="B3968" s="2">
        <v>0.53526859999999998</v>
      </c>
      <c r="C3968" t="s">
        <v>16</v>
      </c>
      <c r="D3968" t="s">
        <v>8</v>
      </c>
      <c r="E3968">
        <v>300</v>
      </c>
      <c r="F3968">
        <v>63.19</v>
      </c>
      <c r="G3968">
        <v>636839</v>
      </c>
      <c r="H3968" s="2">
        <f t="shared" si="124"/>
        <v>0.52083333333333326</v>
      </c>
      <c r="L3968" s="1">
        <v>41431</v>
      </c>
      <c r="M3968" s="2">
        <v>0.63437390000000005</v>
      </c>
      <c r="N3968" t="s">
        <v>21</v>
      </c>
      <c r="O3968" t="s">
        <v>22</v>
      </c>
      <c r="P3968">
        <v>164</v>
      </c>
      <c r="Q3968">
        <v>38.31</v>
      </c>
      <c r="R3968">
        <v>748738</v>
      </c>
      <c r="S3968" s="2">
        <f t="shared" si="125"/>
        <v>0.625</v>
      </c>
    </row>
    <row r="3969" spans="1:19" x14ac:dyDescent="0.2">
      <c r="A3969" s="1">
        <v>41431</v>
      </c>
      <c r="B3969" s="2">
        <v>0.53526859999999998</v>
      </c>
      <c r="C3969" t="s">
        <v>7</v>
      </c>
      <c r="D3969" t="s">
        <v>8</v>
      </c>
      <c r="E3969">
        <v>100</v>
      </c>
      <c r="F3969">
        <v>63.19</v>
      </c>
      <c r="G3969">
        <v>636842</v>
      </c>
      <c r="H3969" s="2">
        <f t="shared" si="124"/>
        <v>0.52083333333333326</v>
      </c>
      <c r="L3969" s="1">
        <v>41431</v>
      </c>
      <c r="M3969" s="2">
        <v>0.63437390000000005</v>
      </c>
      <c r="N3969" t="s">
        <v>21</v>
      </c>
      <c r="O3969" t="s">
        <v>22</v>
      </c>
      <c r="P3969">
        <v>236</v>
      </c>
      <c r="Q3969">
        <v>38.31</v>
      </c>
      <c r="R3969">
        <v>748740</v>
      </c>
      <c r="S3969" s="2">
        <f t="shared" si="125"/>
        <v>0.625</v>
      </c>
    </row>
    <row r="3970" spans="1:19" x14ac:dyDescent="0.2">
      <c r="A3970" s="1">
        <v>41431</v>
      </c>
      <c r="B3970" s="2">
        <v>0.53526859999999998</v>
      </c>
      <c r="C3970" t="s">
        <v>7</v>
      </c>
      <c r="D3970" t="s">
        <v>8</v>
      </c>
      <c r="E3970">
        <v>100</v>
      </c>
      <c r="F3970">
        <v>63.19</v>
      </c>
      <c r="G3970">
        <v>636847</v>
      </c>
      <c r="H3970" s="2">
        <f t="shared" si="124"/>
        <v>0.52083333333333326</v>
      </c>
      <c r="L3970" s="1">
        <v>41431</v>
      </c>
      <c r="M3970" s="2">
        <v>0.63437390000000005</v>
      </c>
      <c r="N3970" t="s">
        <v>21</v>
      </c>
      <c r="O3970" t="s">
        <v>22</v>
      </c>
      <c r="P3970">
        <v>100</v>
      </c>
      <c r="Q3970">
        <v>38.31</v>
      </c>
      <c r="R3970">
        <v>748742</v>
      </c>
      <c r="S3970" s="2">
        <f t="shared" si="125"/>
        <v>0.625</v>
      </c>
    </row>
    <row r="3971" spans="1:19" x14ac:dyDescent="0.2">
      <c r="A3971" s="1">
        <v>41431</v>
      </c>
      <c r="B3971" s="2">
        <v>0.53527309999999995</v>
      </c>
      <c r="C3971" t="s">
        <v>10</v>
      </c>
      <c r="D3971" t="s">
        <v>8</v>
      </c>
      <c r="E3971">
        <v>100</v>
      </c>
      <c r="F3971">
        <v>63.18</v>
      </c>
      <c r="G3971">
        <v>636913</v>
      </c>
      <c r="H3971" s="2">
        <f t="shared" ref="H3971:H4034" si="126">ROUNDDOWN(B3971/TIME(0,30,0),0)*TIME(0,30,0)</f>
        <v>0.52083333333333326</v>
      </c>
      <c r="L3971" s="1">
        <v>41431</v>
      </c>
      <c r="M3971" s="2">
        <v>0.63437390000000005</v>
      </c>
      <c r="N3971" t="s">
        <v>21</v>
      </c>
      <c r="O3971" t="s">
        <v>22</v>
      </c>
      <c r="P3971">
        <v>100</v>
      </c>
      <c r="Q3971">
        <v>38.31</v>
      </c>
      <c r="R3971">
        <v>748743</v>
      </c>
      <c r="S3971" s="2">
        <f t="shared" ref="S3971:S4034" si="127">ROUNDDOWN(M3971/TIME(0,30,0),0)*TIME(0,30,0)</f>
        <v>0.625</v>
      </c>
    </row>
    <row r="3972" spans="1:19" x14ac:dyDescent="0.2">
      <c r="A3972" s="1">
        <v>41431</v>
      </c>
      <c r="B3972" s="2">
        <v>0.53540909999999997</v>
      </c>
      <c r="C3972" t="s">
        <v>18</v>
      </c>
      <c r="D3972" t="s">
        <v>8</v>
      </c>
      <c r="E3972">
        <v>100</v>
      </c>
      <c r="F3972">
        <v>63.159999999999982</v>
      </c>
      <c r="G3972">
        <v>637306</v>
      </c>
      <c r="H3972" s="2">
        <f t="shared" si="126"/>
        <v>0.52083333333333326</v>
      </c>
      <c r="L3972" s="1">
        <v>41431</v>
      </c>
      <c r="M3972" s="2">
        <v>0.63437399999999999</v>
      </c>
      <c r="N3972" t="s">
        <v>16</v>
      </c>
      <c r="O3972" t="s">
        <v>22</v>
      </c>
      <c r="P3972">
        <v>100</v>
      </c>
      <c r="Q3972">
        <v>38.31</v>
      </c>
      <c r="R3972">
        <v>748745</v>
      </c>
      <c r="S3972" s="2">
        <f t="shared" si="127"/>
        <v>0.625</v>
      </c>
    </row>
    <row r="3973" spans="1:19" x14ac:dyDescent="0.2">
      <c r="A3973" s="1">
        <v>41431</v>
      </c>
      <c r="B3973" s="2">
        <v>0.53541349999999999</v>
      </c>
      <c r="C3973" t="s">
        <v>10</v>
      </c>
      <c r="D3973" t="s">
        <v>8</v>
      </c>
      <c r="E3973">
        <v>100</v>
      </c>
      <c r="F3973">
        <v>63.2</v>
      </c>
      <c r="G3973">
        <v>637310</v>
      </c>
      <c r="H3973" s="2">
        <f t="shared" si="126"/>
        <v>0.52083333333333326</v>
      </c>
      <c r="L3973" s="1">
        <v>41431</v>
      </c>
      <c r="M3973" s="2">
        <v>0.63437410000000005</v>
      </c>
      <c r="N3973" t="s">
        <v>10</v>
      </c>
      <c r="O3973" t="s">
        <v>22</v>
      </c>
      <c r="P3973">
        <v>100</v>
      </c>
      <c r="Q3973">
        <v>38.31</v>
      </c>
      <c r="R3973">
        <v>748823</v>
      </c>
      <c r="S3973" s="2">
        <f t="shared" si="127"/>
        <v>0.625</v>
      </c>
    </row>
    <row r="3974" spans="1:19" x14ac:dyDescent="0.2">
      <c r="A3974" s="1">
        <v>41431</v>
      </c>
      <c r="B3974" s="2">
        <v>0.53541349999999999</v>
      </c>
      <c r="C3974" t="s">
        <v>18</v>
      </c>
      <c r="D3974" t="s">
        <v>8</v>
      </c>
      <c r="E3974">
        <v>100</v>
      </c>
      <c r="F3974">
        <v>63.2</v>
      </c>
      <c r="G3974">
        <v>637311</v>
      </c>
      <c r="H3974" s="2">
        <f t="shared" si="126"/>
        <v>0.52083333333333326</v>
      </c>
      <c r="L3974" s="1">
        <v>41431</v>
      </c>
      <c r="M3974" s="2">
        <v>0.63437469999999996</v>
      </c>
      <c r="N3974" t="s">
        <v>14</v>
      </c>
      <c r="O3974" t="s">
        <v>22</v>
      </c>
      <c r="P3974">
        <v>200</v>
      </c>
      <c r="Q3974">
        <v>38.31</v>
      </c>
      <c r="R3974">
        <v>748849</v>
      </c>
      <c r="S3974" s="2">
        <f t="shared" si="127"/>
        <v>0.625</v>
      </c>
    </row>
    <row r="3975" spans="1:19" x14ac:dyDescent="0.2">
      <c r="A3975" s="1">
        <v>41431</v>
      </c>
      <c r="B3975" s="2">
        <v>0.53558950000000005</v>
      </c>
      <c r="C3975" t="s">
        <v>7</v>
      </c>
      <c r="D3975" t="s">
        <v>8</v>
      </c>
      <c r="E3975">
        <v>100</v>
      </c>
      <c r="F3975">
        <v>63.159999999999982</v>
      </c>
      <c r="G3975">
        <v>637984</v>
      </c>
      <c r="H3975" s="2">
        <f t="shared" si="126"/>
        <v>0.52083333333333326</v>
      </c>
      <c r="L3975" s="1">
        <v>41431</v>
      </c>
      <c r="M3975" s="2">
        <v>0.63437509999999997</v>
      </c>
      <c r="N3975" t="s">
        <v>21</v>
      </c>
      <c r="O3975" t="s">
        <v>22</v>
      </c>
      <c r="P3975">
        <v>100</v>
      </c>
      <c r="Q3975">
        <v>38.299999999999997</v>
      </c>
      <c r="R3975">
        <v>748882</v>
      </c>
      <c r="S3975" s="2">
        <f t="shared" si="127"/>
        <v>0.625</v>
      </c>
    </row>
    <row r="3976" spans="1:19" x14ac:dyDescent="0.2">
      <c r="A3976" s="1">
        <v>41431</v>
      </c>
      <c r="B3976" s="2">
        <v>0.53558969999999995</v>
      </c>
      <c r="C3976" t="s">
        <v>11</v>
      </c>
      <c r="D3976" t="s">
        <v>8</v>
      </c>
      <c r="E3976">
        <v>100</v>
      </c>
      <c r="F3976">
        <v>63.15</v>
      </c>
      <c r="G3976">
        <v>637985</v>
      </c>
      <c r="H3976" s="2">
        <f t="shared" si="126"/>
        <v>0.52083333333333326</v>
      </c>
      <c r="L3976" s="1">
        <v>41431</v>
      </c>
      <c r="M3976" s="2">
        <v>0.63437509999999997</v>
      </c>
      <c r="N3976" t="s">
        <v>16</v>
      </c>
      <c r="O3976" t="s">
        <v>22</v>
      </c>
      <c r="P3976">
        <v>100</v>
      </c>
      <c r="Q3976">
        <v>38.299999999999997</v>
      </c>
      <c r="R3976">
        <v>748893</v>
      </c>
      <c r="S3976" s="2">
        <f t="shared" si="127"/>
        <v>0.625</v>
      </c>
    </row>
    <row r="3977" spans="1:19" x14ac:dyDescent="0.2">
      <c r="A3977" s="1">
        <v>41431</v>
      </c>
      <c r="B3977" s="2">
        <v>0.53558989999999995</v>
      </c>
      <c r="C3977" t="s">
        <v>11</v>
      </c>
      <c r="D3977" t="s">
        <v>8</v>
      </c>
      <c r="E3977">
        <v>100</v>
      </c>
      <c r="F3977">
        <v>63.159999999999982</v>
      </c>
      <c r="G3977">
        <v>637986</v>
      </c>
      <c r="H3977" s="2">
        <f t="shared" si="126"/>
        <v>0.52083333333333326</v>
      </c>
      <c r="L3977" s="1">
        <v>41431</v>
      </c>
      <c r="M3977" s="2">
        <v>0.63437909999999997</v>
      </c>
      <c r="N3977" t="s">
        <v>21</v>
      </c>
      <c r="O3977" t="s">
        <v>22</v>
      </c>
      <c r="P3977">
        <v>100</v>
      </c>
      <c r="Q3977">
        <v>38.299999999999997</v>
      </c>
      <c r="R3977">
        <v>749272</v>
      </c>
      <c r="S3977" s="2">
        <f t="shared" si="127"/>
        <v>0.625</v>
      </c>
    </row>
    <row r="3978" spans="1:19" x14ac:dyDescent="0.2">
      <c r="A3978" s="1">
        <v>41431</v>
      </c>
      <c r="B3978" s="2">
        <v>0.53558989999999995</v>
      </c>
      <c r="C3978" t="s">
        <v>7</v>
      </c>
      <c r="D3978" t="s">
        <v>8</v>
      </c>
      <c r="E3978">
        <v>100</v>
      </c>
      <c r="F3978">
        <v>63.159999999999982</v>
      </c>
      <c r="G3978">
        <v>637987</v>
      </c>
      <c r="H3978" s="2">
        <f t="shared" si="126"/>
        <v>0.52083333333333326</v>
      </c>
      <c r="L3978" s="1">
        <v>41431</v>
      </c>
      <c r="M3978" s="2">
        <v>0.63437909999999997</v>
      </c>
      <c r="N3978" t="s">
        <v>16</v>
      </c>
      <c r="O3978" t="s">
        <v>22</v>
      </c>
      <c r="P3978">
        <v>100</v>
      </c>
      <c r="Q3978">
        <v>38.299999999999997</v>
      </c>
      <c r="R3978">
        <v>749273</v>
      </c>
      <c r="S3978" s="2">
        <f t="shared" si="127"/>
        <v>0.625</v>
      </c>
    </row>
    <row r="3979" spans="1:19" x14ac:dyDescent="0.2">
      <c r="A3979" s="1">
        <v>41431</v>
      </c>
      <c r="B3979" s="2">
        <v>0.53559000000000001</v>
      </c>
      <c r="C3979" t="s">
        <v>11</v>
      </c>
      <c r="D3979" t="s">
        <v>8</v>
      </c>
      <c r="E3979">
        <v>100</v>
      </c>
      <c r="F3979">
        <v>63.159999999999982</v>
      </c>
      <c r="G3979">
        <v>637988</v>
      </c>
      <c r="H3979" s="2">
        <f t="shared" si="126"/>
        <v>0.52083333333333326</v>
      </c>
      <c r="L3979" s="1">
        <v>41431</v>
      </c>
      <c r="M3979" s="2">
        <v>0.63437909999999997</v>
      </c>
      <c r="N3979" t="s">
        <v>16</v>
      </c>
      <c r="O3979" t="s">
        <v>22</v>
      </c>
      <c r="P3979">
        <v>100</v>
      </c>
      <c r="Q3979">
        <v>38.299999999999997</v>
      </c>
      <c r="R3979">
        <v>749274</v>
      </c>
      <c r="S3979" s="2">
        <f t="shared" si="127"/>
        <v>0.625</v>
      </c>
    </row>
    <row r="3980" spans="1:19" x14ac:dyDescent="0.2">
      <c r="A3980" s="1">
        <v>41431</v>
      </c>
      <c r="B3980" s="2">
        <v>0.53559009999999996</v>
      </c>
      <c r="C3980" t="s">
        <v>12</v>
      </c>
      <c r="D3980" t="s">
        <v>8</v>
      </c>
      <c r="E3980">
        <v>100</v>
      </c>
      <c r="F3980">
        <v>63.164999999999999</v>
      </c>
      <c r="G3980">
        <v>637989</v>
      </c>
      <c r="H3980" s="2">
        <f t="shared" si="126"/>
        <v>0.52083333333333326</v>
      </c>
      <c r="L3980" s="1">
        <v>41431</v>
      </c>
      <c r="M3980" s="2">
        <v>0.63438810000000001</v>
      </c>
      <c r="N3980" t="s">
        <v>12</v>
      </c>
      <c r="O3980" t="s">
        <v>22</v>
      </c>
      <c r="P3980">
        <v>100</v>
      </c>
      <c r="Q3980">
        <v>38.299999999999997</v>
      </c>
      <c r="R3980">
        <v>749475</v>
      </c>
      <c r="S3980" s="2">
        <f t="shared" si="127"/>
        <v>0.625</v>
      </c>
    </row>
    <row r="3981" spans="1:19" x14ac:dyDescent="0.2">
      <c r="A3981" s="1">
        <v>41431</v>
      </c>
      <c r="B3981" s="2">
        <v>0.53559020000000002</v>
      </c>
      <c r="C3981" t="s">
        <v>11</v>
      </c>
      <c r="D3981" t="s">
        <v>8</v>
      </c>
      <c r="E3981">
        <v>100</v>
      </c>
      <c r="F3981">
        <v>63.159999999999982</v>
      </c>
      <c r="G3981">
        <v>637990</v>
      </c>
      <c r="H3981" s="2">
        <f t="shared" si="126"/>
        <v>0.52083333333333326</v>
      </c>
      <c r="L3981" s="1">
        <v>41431</v>
      </c>
      <c r="M3981" s="2">
        <v>0.63445220000000002</v>
      </c>
      <c r="N3981" t="s">
        <v>21</v>
      </c>
      <c r="O3981" t="s">
        <v>22</v>
      </c>
      <c r="P3981">
        <v>200</v>
      </c>
      <c r="Q3981">
        <v>38.295000000000009</v>
      </c>
      <c r="R3981">
        <v>750355</v>
      </c>
      <c r="S3981" s="2">
        <f t="shared" si="127"/>
        <v>0.625</v>
      </c>
    </row>
    <row r="3982" spans="1:19" x14ac:dyDescent="0.2">
      <c r="A3982" s="1">
        <v>41431</v>
      </c>
      <c r="B3982" s="2">
        <v>0.53559020000000002</v>
      </c>
      <c r="C3982" t="s">
        <v>11</v>
      </c>
      <c r="D3982" t="s">
        <v>8</v>
      </c>
      <c r="E3982">
        <v>100</v>
      </c>
      <c r="F3982">
        <v>63.159999999999982</v>
      </c>
      <c r="G3982">
        <v>637991</v>
      </c>
      <c r="H3982" s="2">
        <f t="shared" si="126"/>
        <v>0.52083333333333326</v>
      </c>
      <c r="L3982" s="1">
        <v>41431</v>
      </c>
      <c r="M3982" s="2">
        <v>0.63445220000000002</v>
      </c>
      <c r="N3982" t="s">
        <v>21</v>
      </c>
      <c r="O3982" t="s">
        <v>22</v>
      </c>
      <c r="P3982">
        <v>100</v>
      </c>
      <c r="Q3982">
        <v>38.29</v>
      </c>
      <c r="R3982">
        <v>750356</v>
      </c>
      <c r="S3982" s="2">
        <f t="shared" si="127"/>
        <v>0.625</v>
      </c>
    </row>
    <row r="3983" spans="1:19" x14ac:dyDescent="0.2">
      <c r="A3983" s="1">
        <v>41431</v>
      </c>
      <c r="B3983" s="2">
        <v>0.53559900000000005</v>
      </c>
      <c r="C3983" t="s">
        <v>7</v>
      </c>
      <c r="D3983" t="s">
        <v>8</v>
      </c>
      <c r="E3983">
        <v>100</v>
      </c>
      <c r="F3983">
        <v>63.17</v>
      </c>
      <c r="G3983">
        <v>637996</v>
      </c>
      <c r="H3983" s="2">
        <f t="shared" si="126"/>
        <v>0.52083333333333326</v>
      </c>
      <c r="L3983" s="1">
        <v>41431</v>
      </c>
      <c r="M3983" s="2">
        <v>0.63445269999999998</v>
      </c>
      <c r="N3983" t="s">
        <v>15</v>
      </c>
      <c r="O3983" t="s">
        <v>22</v>
      </c>
      <c r="P3983">
        <v>100</v>
      </c>
      <c r="Q3983">
        <v>38.29</v>
      </c>
      <c r="R3983">
        <v>750357</v>
      </c>
      <c r="S3983" s="2">
        <f t="shared" si="127"/>
        <v>0.625</v>
      </c>
    </row>
    <row r="3984" spans="1:19" x14ac:dyDescent="0.2">
      <c r="A3984" s="1">
        <v>41431</v>
      </c>
      <c r="B3984" s="2">
        <v>0.53565989999999997</v>
      </c>
      <c r="C3984" t="s">
        <v>10</v>
      </c>
      <c r="D3984" t="s">
        <v>8</v>
      </c>
      <c r="E3984">
        <v>100</v>
      </c>
      <c r="F3984">
        <v>63.18</v>
      </c>
      <c r="G3984">
        <v>638187</v>
      </c>
      <c r="H3984" s="2">
        <f t="shared" si="126"/>
        <v>0.52083333333333326</v>
      </c>
      <c r="L3984" s="1">
        <v>41431</v>
      </c>
      <c r="M3984" s="2">
        <v>0.63447439999999999</v>
      </c>
      <c r="N3984" t="s">
        <v>21</v>
      </c>
      <c r="O3984" t="s">
        <v>22</v>
      </c>
      <c r="P3984">
        <v>100</v>
      </c>
      <c r="Q3984">
        <v>38.29</v>
      </c>
      <c r="R3984">
        <v>750526</v>
      </c>
      <c r="S3984" s="2">
        <f t="shared" si="127"/>
        <v>0.625</v>
      </c>
    </row>
    <row r="3985" spans="1:19" x14ac:dyDescent="0.2">
      <c r="A3985" s="1">
        <v>41431</v>
      </c>
      <c r="B3985" s="2">
        <v>0.53566130000000001</v>
      </c>
      <c r="C3985" t="s">
        <v>12</v>
      </c>
      <c r="D3985" t="s">
        <v>8</v>
      </c>
      <c r="E3985">
        <v>100</v>
      </c>
      <c r="F3985">
        <v>63.17</v>
      </c>
      <c r="G3985">
        <v>638205</v>
      </c>
      <c r="H3985" s="2">
        <f t="shared" si="126"/>
        <v>0.52083333333333326</v>
      </c>
      <c r="L3985" s="1">
        <v>41431</v>
      </c>
      <c r="M3985" s="2">
        <v>0.63457949999999996</v>
      </c>
      <c r="N3985" t="s">
        <v>9</v>
      </c>
      <c r="O3985" t="s">
        <v>22</v>
      </c>
      <c r="P3985">
        <v>100</v>
      </c>
      <c r="Q3985">
        <v>38.27000000000001</v>
      </c>
      <c r="R3985">
        <v>750834</v>
      </c>
      <c r="S3985" s="2">
        <f t="shared" si="127"/>
        <v>0.625</v>
      </c>
    </row>
    <row r="3986" spans="1:19" x14ac:dyDescent="0.2">
      <c r="A3986" s="1">
        <v>41431</v>
      </c>
      <c r="B3986" s="2">
        <v>0.53569520000000004</v>
      </c>
      <c r="C3986" t="s">
        <v>7</v>
      </c>
      <c r="D3986" t="s">
        <v>8</v>
      </c>
      <c r="E3986">
        <v>100</v>
      </c>
      <c r="F3986">
        <v>63.159999999999982</v>
      </c>
      <c r="G3986">
        <v>638633</v>
      </c>
      <c r="H3986" s="2">
        <f t="shared" si="126"/>
        <v>0.52083333333333326</v>
      </c>
      <c r="L3986" s="1">
        <v>41431</v>
      </c>
      <c r="M3986" s="2">
        <v>0.63461939999999994</v>
      </c>
      <c r="N3986" t="s">
        <v>16</v>
      </c>
      <c r="O3986" t="s">
        <v>22</v>
      </c>
      <c r="P3986">
        <v>100</v>
      </c>
      <c r="Q3986">
        <v>38.27000000000001</v>
      </c>
      <c r="R3986">
        <v>750968</v>
      </c>
      <c r="S3986" s="2">
        <f t="shared" si="127"/>
        <v>0.625</v>
      </c>
    </row>
    <row r="3987" spans="1:19" x14ac:dyDescent="0.2">
      <c r="A3987" s="1">
        <v>41431</v>
      </c>
      <c r="B3987" s="2">
        <v>0.53573389999999999</v>
      </c>
      <c r="C3987" t="s">
        <v>11</v>
      </c>
      <c r="D3987" t="s">
        <v>8</v>
      </c>
      <c r="E3987">
        <v>100</v>
      </c>
      <c r="F3987">
        <v>63.14</v>
      </c>
      <c r="G3987">
        <v>639005</v>
      </c>
      <c r="H3987" s="2">
        <f t="shared" si="126"/>
        <v>0.52083333333333326</v>
      </c>
      <c r="L3987" s="1">
        <v>41431</v>
      </c>
      <c r="M3987" s="2">
        <v>0.63468930000000001</v>
      </c>
      <c r="N3987" t="s">
        <v>9</v>
      </c>
      <c r="O3987" t="s">
        <v>22</v>
      </c>
      <c r="P3987">
        <v>100</v>
      </c>
      <c r="Q3987">
        <v>38.259999999999991</v>
      </c>
      <c r="R3987">
        <v>751306</v>
      </c>
      <c r="S3987" s="2">
        <f t="shared" si="127"/>
        <v>0.625</v>
      </c>
    </row>
    <row r="3988" spans="1:19" x14ac:dyDescent="0.2">
      <c r="A3988" s="1">
        <v>41431</v>
      </c>
      <c r="B3988" s="2">
        <v>0.53573400000000004</v>
      </c>
      <c r="C3988" t="s">
        <v>16</v>
      </c>
      <c r="D3988" t="s">
        <v>8</v>
      </c>
      <c r="E3988">
        <v>100</v>
      </c>
      <c r="F3988">
        <v>63.15</v>
      </c>
      <c r="G3988">
        <v>639018</v>
      </c>
      <c r="H3988" s="2">
        <f t="shared" si="126"/>
        <v>0.52083333333333326</v>
      </c>
      <c r="L3988" s="1">
        <v>41431</v>
      </c>
      <c r="M3988" s="2">
        <v>0.63474149999999996</v>
      </c>
      <c r="N3988" t="s">
        <v>16</v>
      </c>
      <c r="O3988" t="s">
        <v>22</v>
      </c>
      <c r="P3988">
        <v>100</v>
      </c>
      <c r="Q3988">
        <v>38.259999999999991</v>
      </c>
      <c r="R3988">
        <v>751741</v>
      </c>
      <c r="S3988" s="2">
        <f t="shared" si="127"/>
        <v>0.625</v>
      </c>
    </row>
    <row r="3989" spans="1:19" x14ac:dyDescent="0.2">
      <c r="A3989" s="1">
        <v>41431</v>
      </c>
      <c r="B3989" s="2">
        <v>0.53573400000000004</v>
      </c>
      <c r="C3989" t="s">
        <v>16</v>
      </c>
      <c r="D3989" t="s">
        <v>8</v>
      </c>
      <c r="E3989">
        <v>100</v>
      </c>
      <c r="F3989">
        <v>63.15</v>
      </c>
      <c r="G3989">
        <v>639019</v>
      </c>
      <c r="H3989" s="2">
        <f t="shared" si="126"/>
        <v>0.52083333333333326</v>
      </c>
      <c r="L3989" s="1">
        <v>41431</v>
      </c>
      <c r="M3989" s="2">
        <v>0.63474149999999996</v>
      </c>
      <c r="N3989" t="s">
        <v>13</v>
      </c>
      <c r="O3989" t="s">
        <v>22</v>
      </c>
      <c r="P3989">
        <v>100</v>
      </c>
      <c r="Q3989">
        <v>38.259999999999991</v>
      </c>
      <c r="R3989">
        <v>751742</v>
      </c>
      <c r="S3989" s="2">
        <f t="shared" si="127"/>
        <v>0.625</v>
      </c>
    </row>
    <row r="3990" spans="1:19" x14ac:dyDescent="0.2">
      <c r="A3990" s="1">
        <v>41431</v>
      </c>
      <c r="B3990" s="2">
        <v>0.53573400000000004</v>
      </c>
      <c r="C3990" t="s">
        <v>16</v>
      </c>
      <c r="D3990" t="s">
        <v>8</v>
      </c>
      <c r="E3990">
        <v>100</v>
      </c>
      <c r="F3990">
        <v>63.15</v>
      </c>
      <c r="G3990">
        <v>639020</v>
      </c>
      <c r="H3990" s="2">
        <f t="shared" si="126"/>
        <v>0.52083333333333326</v>
      </c>
      <c r="L3990" s="1">
        <v>41431</v>
      </c>
      <c r="M3990" s="2">
        <v>0.63474160000000002</v>
      </c>
      <c r="N3990" t="s">
        <v>21</v>
      </c>
      <c r="O3990" t="s">
        <v>22</v>
      </c>
      <c r="P3990">
        <v>100</v>
      </c>
      <c r="Q3990">
        <v>38.259999999999991</v>
      </c>
      <c r="R3990">
        <v>751743</v>
      </c>
      <c r="S3990" s="2">
        <f t="shared" si="127"/>
        <v>0.625</v>
      </c>
    </row>
    <row r="3991" spans="1:19" x14ac:dyDescent="0.2">
      <c r="A3991" s="1">
        <v>41431</v>
      </c>
      <c r="B3991" s="2">
        <v>0.53573440000000006</v>
      </c>
      <c r="C3991" t="s">
        <v>12</v>
      </c>
      <c r="D3991" t="s">
        <v>8</v>
      </c>
      <c r="E3991">
        <v>100</v>
      </c>
      <c r="F3991">
        <v>63.159999999999982</v>
      </c>
      <c r="G3991">
        <v>639058</v>
      </c>
      <c r="H3991" s="2">
        <f t="shared" si="126"/>
        <v>0.52083333333333326</v>
      </c>
      <c r="L3991" s="1">
        <v>41431</v>
      </c>
      <c r="M3991" s="2">
        <v>0.63484439999999998</v>
      </c>
      <c r="N3991" t="s">
        <v>21</v>
      </c>
      <c r="O3991" t="s">
        <v>22</v>
      </c>
      <c r="P3991">
        <v>100</v>
      </c>
      <c r="Q3991">
        <v>38.259999999999991</v>
      </c>
      <c r="R3991">
        <v>752384</v>
      </c>
      <c r="S3991" s="2">
        <f t="shared" si="127"/>
        <v>0.625</v>
      </c>
    </row>
    <row r="3992" spans="1:19" x14ac:dyDescent="0.2">
      <c r="A3992" s="1">
        <v>41431</v>
      </c>
      <c r="B3992" s="2">
        <v>0.53573440000000006</v>
      </c>
      <c r="C3992" t="s">
        <v>10</v>
      </c>
      <c r="D3992" t="s">
        <v>8</v>
      </c>
      <c r="E3992">
        <v>100</v>
      </c>
      <c r="F3992">
        <v>63.14</v>
      </c>
      <c r="G3992">
        <v>639063</v>
      </c>
      <c r="H3992" s="2">
        <f t="shared" si="126"/>
        <v>0.52083333333333326</v>
      </c>
      <c r="L3992" s="1">
        <v>41431</v>
      </c>
      <c r="M3992" s="2">
        <v>0.63484439999999998</v>
      </c>
      <c r="N3992" t="s">
        <v>16</v>
      </c>
      <c r="O3992" t="s">
        <v>22</v>
      </c>
      <c r="P3992">
        <v>100</v>
      </c>
      <c r="Q3992">
        <v>38.259999999999991</v>
      </c>
      <c r="R3992">
        <v>752385</v>
      </c>
      <c r="S3992" s="2">
        <f t="shared" si="127"/>
        <v>0.625</v>
      </c>
    </row>
    <row r="3993" spans="1:19" x14ac:dyDescent="0.2">
      <c r="A3993" s="1">
        <v>41431</v>
      </c>
      <c r="B3993" s="2">
        <v>0.53573530000000003</v>
      </c>
      <c r="C3993" t="s">
        <v>7</v>
      </c>
      <c r="D3993" t="s">
        <v>8</v>
      </c>
      <c r="E3993">
        <v>100</v>
      </c>
      <c r="F3993">
        <v>63.159999999999982</v>
      </c>
      <c r="G3993">
        <v>639102</v>
      </c>
      <c r="H3993" s="2">
        <f t="shared" si="126"/>
        <v>0.52083333333333326</v>
      </c>
      <c r="L3993" s="1">
        <v>41431</v>
      </c>
      <c r="M3993" s="2">
        <v>0.63490420000000003</v>
      </c>
      <c r="N3993" t="s">
        <v>13</v>
      </c>
      <c r="O3993" t="s">
        <v>22</v>
      </c>
      <c r="P3993">
        <v>100</v>
      </c>
      <c r="Q3993">
        <v>38.265000000000001</v>
      </c>
      <c r="R3993">
        <v>752702</v>
      </c>
      <c r="S3993" s="2">
        <f t="shared" si="127"/>
        <v>0.625</v>
      </c>
    </row>
    <row r="3994" spans="1:19" x14ac:dyDescent="0.2">
      <c r="A3994" s="1">
        <v>41431</v>
      </c>
      <c r="B3994" s="2">
        <v>0.53573579999999998</v>
      </c>
      <c r="C3994" t="s">
        <v>12</v>
      </c>
      <c r="D3994" t="s">
        <v>8</v>
      </c>
      <c r="E3994">
        <v>100</v>
      </c>
      <c r="F3994">
        <v>63.159999999999982</v>
      </c>
      <c r="G3994">
        <v>639128</v>
      </c>
      <c r="H3994" s="2">
        <f t="shared" si="126"/>
        <v>0.52083333333333326</v>
      </c>
      <c r="L3994" s="1">
        <v>41431</v>
      </c>
      <c r="M3994" s="2">
        <v>0.63490420000000003</v>
      </c>
      <c r="N3994" t="s">
        <v>21</v>
      </c>
      <c r="O3994" t="s">
        <v>22</v>
      </c>
      <c r="P3994">
        <v>100</v>
      </c>
      <c r="Q3994">
        <v>38.27000000000001</v>
      </c>
      <c r="R3994">
        <v>752703</v>
      </c>
      <c r="S3994" s="2">
        <f t="shared" si="127"/>
        <v>0.625</v>
      </c>
    </row>
    <row r="3995" spans="1:19" x14ac:dyDescent="0.2">
      <c r="A3995" s="1">
        <v>41431</v>
      </c>
      <c r="B3995" s="2">
        <v>0.53573579999999998</v>
      </c>
      <c r="C3995" t="s">
        <v>12</v>
      </c>
      <c r="D3995" t="s">
        <v>8</v>
      </c>
      <c r="E3995">
        <v>100</v>
      </c>
      <c r="F3995">
        <v>63.159999999999982</v>
      </c>
      <c r="G3995">
        <v>639132</v>
      </c>
      <c r="H3995" s="2">
        <f t="shared" si="126"/>
        <v>0.52083333333333326</v>
      </c>
      <c r="L3995" s="1">
        <v>41431</v>
      </c>
      <c r="M3995" s="2">
        <v>0.63490420000000003</v>
      </c>
      <c r="N3995" t="s">
        <v>21</v>
      </c>
      <c r="O3995" t="s">
        <v>22</v>
      </c>
      <c r="P3995">
        <v>100</v>
      </c>
      <c r="Q3995">
        <v>38.27000000000001</v>
      </c>
      <c r="R3995">
        <v>752704</v>
      </c>
      <c r="S3995" s="2">
        <f t="shared" si="127"/>
        <v>0.625</v>
      </c>
    </row>
    <row r="3996" spans="1:19" x14ac:dyDescent="0.2">
      <c r="A3996" s="1">
        <v>41431</v>
      </c>
      <c r="B3996" s="2">
        <v>0.53573590000000004</v>
      </c>
      <c r="C3996" t="s">
        <v>12</v>
      </c>
      <c r="D3996" t="s">
        <v>8</v>
      </c>
      <c r="E3996">
        <v>100</v>
      </c>
      <c r="F3996">
        <v>63.159999999999982</v>
      </c>
      <c r="G3996">
        <v>639139</v>
      </c>
      <c r="H3996" s="2">
        <f t="shared" si="126"/>
        <v>0.52083333333333326</v>
      </c>
      <c r="L3996" s="1">
        <v>41431</v>
      </c>
      <c r="M3996" s="2">
        <v>0.63490420000000003</v>
      </c>
      <c r="N3996" t="s">
        <v>15</v>
      </c>
      <c r="O3996" t="s">
        <v>22</v>
      </c>
      <c r="P3996">
        <v>100</v>
      </c>
      <c r="Q3996">
        <v>38.27000000000001</v>
      </c>
      <c r="R3996">
        <v>752705</v>
      </c>
      <c r="S3996" s="2">
        <f t="shared" si="127"/>
        <v>0.625</v>
      </c>
    </row>
    <row r="3997" spans="1:19" x14ac:dyDescent="0.2">
      <c r="A3997" s="1">
        <v>41431</v>
      </c>
      <c r="B3997" s="2">
        <v>0.53573610000000005</v>
      </c>
      <c r="C3997" t="s">
        <v>12</v>
      </c>
      <c r="D3997" t="s">
        <v>8</v>
      </c>
      <c r="E3997">
        <v>100</v>
      </c>
      <c r="F3997">
        <v>63.145000000000003</v>
      </c>
      <c r="G3997">
        <v>639161</v>
      </c>
      <c r="H3997" s="2">
        <f t="shared" si="126"/>
        <v>0.52083333333333326</v>
      </c>
      <c r="L3997" s="1">
        <v>41431</v>
      </c>
      <c r="M3997" s="2">
        <v>0.63490420000000003</v>
      </c>
      <c r="N3997" t="s">
        <v>21</v>
      </c>
      <c r="O3997" t="s">
        <v>22</v>
      </c>
      <c r="P3997">
        <v>100</v>
      </c>
      <c r="Q3997">
        <v>38.27000000000001</v>
      </c>
      <c r="R3997">
        <v>752706</v>
      </c>
      <c r="S3997" s="2">
        <f t="shared" si="127"/>
        <v>0.625</v>
      </c>
    </row>
    <row r="3998" spans="1:19" x14ac:dyDescent="0.2">
      <c r="A3998" s="1">
        <v>41431</v>
      </c>
      <c r="B3998" s="2">
        <v>0.5357362</v>
      </c>
      <c r="C3998" t="s">
        <v>12</v>
      </c>
      <c r="D3998" t="s">
        <v>8</v>
      </c>
      <c r="E3998">
        <v>100</v>
      </c>
      <c r="F3998">
        <v>63.159999999999982</v>
      </c>
      <c r="G3998">
        <v>639174</v>
      </c>
      <c r="H3998" s="2">
        <f t="shared" si="126"/>
        <v>0.52083333333333326</v>
      </c>
      <c r="L3998" s="1">
        <v>41431</v>
      </c>
      <c r="M3998" s="2">
        <v>0.63490429999999998</v>
      </c>
      <c r="N3998" t="s">
        <v>13</v>
      </c>
      <c r="O3998" t="s">
        <v>22</v>
      </c>
      <c r="P3998">
        <v>100</v>
      </c>
      <c r="Q3998">
        <v>38.27000000000001</v>
      </c>
      <c r="R3998">
        <v>752707</v>
      </c>
      <c r="S3998" s="2">
        <f t="shared" si="127"/>
        <v>0.625</v>
      </c>
    </row>
    <row r="3999" spans="1:19" x14ac:dyDescent="0.2">
      <c r="A3999" s="1">
        <v>41431</v>
      </c>
      <c r="B3999" s="2">
        <v>0.53573649999999995</v>
      </c>
      <c r="C3999" t="s">
        <v>12</v>
      </c>
      <c r="D3999" t="s">
        <v>8</v>
      </c>
      <c r="E3999">
        <v>100</v>
      </c>
      <c r="F3999">
        <v>63.159999999999982</v>
      </c>
      <c r="G3999">
        <v>639202</v>
      </c>
      <c r="H3999" s="2">
        <f t="shared" si="126"/>
        <v>0.52083333333333326</v>
      </c>
      <c r="L3999" s="1">
        <v>41431</v>
      </c>
      <c r="M3999" s="2">
        <v>0.63511399999999996</v>
      </c>
      <c r="N3999" t="s">
        <v>12</v>
      </c>
      <c r="O3999" t="s">
        <v>22</v>
      </c>
      <c r="P3999">
        <v>100</v>
      </c>
      <c r="Q3999">
        <v>38.29</v>
      </c>
      <c r="R3999">
        <v>753377</v>
      </c>
      <c r="S3999" s="2">
        <f t="shared" si="127"/>
        <v>0.625</v>
      </c>
    </row>
    <row r="4000" spans="1:19" x14ac:dyDescent="0.2">
      <c r="A4000" s="1">
        <v>41431</v>
      </c>
      <c r="B4000" s="2">
        <v>0.53573669999999995</v>
      </c>
      <c r="C4000" t="s">
        <v>12</v>
      </c>
      <c r="D4000" t="s">
        <v>8</v>
      </c>
      <c r="E4000">
        <v>100</v>
      </c>
      <c r="F4000">
        <v>63.159999999999982</v>
      </c>
      <c r="G4000">
        <v>639208</v>
      </c>
      <c r="H4000" s="2">
        <f t="shared" si="126"/>
        <v>0.52083333333333326</v>
      </c>
      <c r="L4000" s="1">
        <v>41431</v>
      </c>
      <c r="M4000" s="2">
        <v>0.63524099999999994</v>
      </c>
      <c r="N4000" t="s">
        <v>21</v>
      </c>
      <c r="O4000" t="s">
        <v>22</v>
      </c>
      <c r="P4000">
        <v>100</v>
      </c>
      <c r="Q4000">
        <v>38.29</v>
      </c>
      <c r="R4000">
        <v>754086</v>
      </c>
      <c r="S4000" s="2">
        <f t="shared" si="127"/>
        <v>0.625</v>
      </c>
    </row>
    <row r="4001" spans="1:19" x14ac:dyDescent="0.2">
      <c r="A4001" s="1">
        <v>41431</v>
      </c>
      <c r="B4001" s="2">
        <v>0.53573669999999995</v>
      </c>
      <c r="C4001" t="s">
        <v>12</v>
      </c>
      <c r="D4001" t="s">
        <v>8</v>
      </c>
      <c r="E4001">
        <v>100</v>
      </c>
      <c r="F4001">
        <v>63.15</v>
      </c>
      <c r="G4001">
        <v>639209</v>
      </c>
      <c r="H4001" s="2">
        <f t="shared" si="126"/>
        <v>0.52083333333333326</v>
      </c>
      <c r="L4001" s="1">
        <v>41431</v>
      </c>
      <c r="M4001" s="2">
        <v>0.6352411</v>
      </c>
      <c r="N4001" t="s">
        <v>15</v>
      </c>
      <c r="O4001" t="s">
        <v>22</v>
      </c>
      <c r="P4001">
        <v>100</v>
      </c>
      <c r="Q4001">
        <v>38.29</v>
      </c>
      <c r="R4001">
        <v>754105</v>
      </c>
      <c r="S4001" s="2">
        <f t="shared" si="127"/>
        <v>0.625</v>
      </c>
    </row>
    <row r="4002" spans="1:19" x14ac:dyDescent="0.2">
      <c r="A4002" s="1">
        <v>41431</v>
      </c>
      <c r="B4002" s="2">
        <v>0.53574259999999996</v>
      </c>
      <c r="C4002" t="s">
        <v>11</v>
      </c>
      <c r="D4002" t="s">
        <v>8</v>
      </c>
      <c r="E4002">
        <v>100</v>
      </c>
      <c r="F4002">
        <v>63.17</v>
      </c>
      <c r="G4002">
        <v>639395</v>
      </c>
      <c r="H4002" s="2">
        <f t="shared" si="126"/>
        <v>0.52083333333333326</v>
      </c>
      <c r="L4002" s="1">
        <v>41431</v>
      </c>
      <c r="M4002" s="2">
        <v>0.63524190000000003</v>
      </c>
      <c r="N4002" t="s">
        <v>21</v>
      </c>
      <c r="O4002" t="s">
        <v>22</v>
      </c>
      <c r="P4002">
        <v>100</v>
      </c>
      <c r="Q4002">
        <v>38.299999999999997</v>
      </c>
      <c r="R4002">
        <v>754203</v>
      </c>
      <c r="S4002" s="2">
        <f t="shared" si="127"/>
        <v>0.625</v>
      </c>
    </row>
    <row r="4003" spans="1:19" x14ac:dyDescent="0.2">
      <c r="A4003" s="1">
        <v>41431</v>
      </c>
      <c r="B4003" s="2">
        <v>0.53574259999999996</v>
      </c>
      <c r="C4003" t="s">
        <v>7</v>
      </c>
      <c r="D4003" t="s">
        <v>8</v>
      </c>
      <c r="E4003">
        <v>100</v>
      </c>
      <c r="F4003">
        <v>63.17</v>
      </c>
      <c r="G4003">
        <v>639396</v>
      </c>
      <c r="H4003" s="2">
        <f t="shared" si="126"/>
        <v>0.52083333333333326</v>
      </c>
      <c r="L4003" s="1">
        <v>41431</v>
      </c>
      <c r="M4003" s="2">
        <v>0.63524190000000003</v>
      </c>
      <c r="N4003" t="s">
        <v>21</v>
      </c>
      <c r="O4003" t="s">
        <v>22</v>
      </c>
      <c r="P4003">
        <v>100</v>
      </c>
      <c r="Q4003">
        <v>38.299999999999997</v>
      </c>
      <c r="R4003">
        <v>754204</v>
      </c>
      <c r="S4003" s="2">
        <f t="shared" si="127"/>
        <v>0.625</v>
      </c>
    </row>
    <row r="4004" spans="1:19" x14ac:dyDescent="0.2">
      <c r="A4004" s="1">
        <v>41431</v>
      </c>
      <c r="B4004" s="2">
        <v>0.53583139999999996</v>
      </c>
      <c r="C4004" t="s">
        <v>7</v>
      </c>
      <c r="D4004" t="s">
        <v>8</v>
      </c>
      <c r="E4004">
        <v>100</v>
      </c>
      <c r="F4004">
        <v>63.15</v>
      </c>
      <c r="G4004">
        <v>640059</v>
      </c>
      <c r="H4004" s="2">
        <f t="shared" si="126"/>
        <v>0.52083333333333326</v>
      </c>
      <c r="L4004" s="1">
        <v>41431</v>
      </c>
      <c r="M4004" s="2">
        <v>0.63524190000000003</v>
      </c>
      <c r="N4004" t="s">
        <v>13</v>
      </c>
      <c r="O4004" t="s">
        <v>22</v>
      </c>
      <c r="P4004">
        <v>100</v>
      </c>
      <c r="Q4004">
        <v>38.299999999999997</v>
      </c>
      <c r="R4004">
        <v>754205</v>
      </c>
      <c r="S4004" s="2">
        <f t="shared" si="127"/>
        <v>0.625</v>
      </c>
    </row>
    <row r="4005" spans="1:19" x14ac:dyDescent="0.2">
      <c r="A4005" s="1">
        <v>41431</v>
      </c>
      <c r="B4005" s="2">
        <v>0.53583210000000003</v>
      </c>
      <c r="C4005" t="s">
        <v>7</v>
      </c>
      <c r="D4005" t="s">
        <v>8</v>
      </c>
      <c r="E4005">
        <v>100</v>
      </c>
      <c r="F4005">
        <v>63.15</v>
      </c>
      <c r="G4005">
        <v>640062</v>
      </c>
      <c r="H4005" s="2">
        <f t="shared" si="126"/>
        <v>0.52083333333333326</v>
      </c>
      <c r="L4005" s="1">
        <v>41431</v>
      </c>
      <c r="M4005" s="2">
        <v>0.63548579999999999</v>
      </c>
      <c r="N4005" t="s">
        <v>9</v>
      </c>
      <c r="O4005" t="s">
        <v>22</v>
      </c>
      <c r="P4005">
        <v>100</v>
      </c>
      <c r="Q4005">
        <v>38.31</v>
      </c>
      <c r="R4005">
        <v>754955</v>
      </c>
      <c r="S4005" s="2">
        <f t="shared" si="127"/>
        <v>0.625</v>
      </c>
    </row>
    <row r="4006" spans="1:19" x14ac:dyDescent="0.2">
      <c r="A4006" s="1">
        <v>41431</v>
      </c>
      <c r="B4006" s="2">
        <v>0.53583239999999999</v>
      </c>
      <c r="C4006" t="s">
        <v>13</v>
      </c>
      <c r="D4006" t="s">
        <v>8</v>
      </c>
      <c r="E4006">
        <v>100</v>
      </c>
      <c r="F4006">
        <v>63.159999999999982</v>
      </c>
      <c r="G4006">
        <v>640063</v>
      </c>
      <c r="H4006" s="2">
        <f t="shared" si="126"/>
        <v>0.52083333333333326</v>
      </c>
      <c r="L4006" s="1">
        <v>41431</v>
      </c>
      <c r="M4006" s="2">
        <v>0.63557419999999998</v>
      </c>
      <c r="N4006" t="s">
        <v>15</v>
      </c>
      <c r="O4006" t="s">
        <v>22</v>
      </c>
      <c r="P4006">
        <v>100</v>
      </c>
      <c r="Q4006">
        <v>38.31</v>
      </c>
      <c r="R4006">
        <v>755217</v>
      </c>
      <c r="S4006" s="2">
        <f t="shared" si="127"/>
        <v>0.625</v>
      </c>
    </row>
    <row r="4007" spans="1:19" x14ac:dyDescent="0.2">
      <c r="A4007" s="1">
        <v>41431</v>
      </c>
      <c r="B4007" s="2">
        <v>0.53584299999999996</v>
      </c>
      <c r="C4007" t="s">
        <v>7</v>
      </c>
      <c r="D4007" t="s">
        <v>8</v>
      </c>
      <c r="E4007">
        <v>100</v>
      </c>
      <c r="F4007">
        <v>63.17</v>
      </c>
      <c r="G4007">
        <v>640095</v>
      </c>
      <c r="H4007" s="2">
        <f t="shared" si="126"/>
        <v>0.52083333333333326</v>
      </c>
      <c r="L4007" s="1">
        <v>41431</v>
      </c>
      <c r="M4007" s="2">
        <v>0.6355748</v>
      </c>
      <c r="N4007" t="s">
        <v>12</v>
      </c>
      <c r="O4007" t="s">
        <v>22</v>
      </c>
      <c r="P4007">
        <v>300</v>
      </c>
      <c r="Q4007">
        <v>38.305</v>
      </c>
      <c r="R4007">
        <v>755226</v>
      </c>
      <c r="S4007" s="2">
        <f t="shared" si="127"/>
        <v>0.625</v>
      </c>
    </row>
    <row r="4008" spans="1:19" x14ac:dyDescent="0.2">
      <c r="A4008" s="1">
        <v>41431</v>
      </c>
      <c r="B4008" s="2">
        <v>0.53584310000000002</v>
      </c>
      <c r="C4008" t="s">
        <v>13</v>
      </c>
      <c r="D4008" t="s">
        <v>8</v>
      </c>
      <c r="E4008">
        <v>100</v>
      </c>
      <c r="F4008">
        <v>63.18</v>
      </c>
      <c r="G4008">
        <v>640102</v>
      </c>
      <c r="H4008" s="2">
        <f t="shared" si="126"/>
        <v>0.52083333333333326</v>
      </c>
      <c r="L4008" s="1">
        <v>41431</v>
      </c>
      <c r="M4008" s="2">
        <v>0.63557529999999995</v>
      </c>
      <c r="N4008" t="s">
        <v>12</v>
      </c>
      <c r="O4008" t="s">
        <v>22</v>
      </c>
      <c r="P4008">
        <v>100</v>
      </c>
      <c r="Q4008">
        <v>38.299999999999997</v>
      </c>
      <c r="R4008">
        <v>755227</v>
      </c>
      <c r="S4008" s="2">
        <f t="shared" si="127"/>
        <v>0.625</v>
      </c>
    </row>
    <row r="4009" spans="1:19" x14ac:dyDescent="0.2">
      <c r="A4009" s="1">
        <v>41431</v>
      </c>
      <c r="B4009" s="2">
        <v>0.53585470000000002</v>
      </c>
      <c r="C4009" t="s">
        <v>13</v>
      </c>
      <c r="D4009" t="s">
        <v>8</v>
      </c>
      <c r="E4009">
        <v>100</v>
      </c>
      <c r="F4009">
        <v>63.19</v>
      </c>
      <c r="G4009">
        <v>640197</v>
      </c>
      <c r="H4009" s="2">
        <f t="shared" si="126"/>
        <v>0.52083333333333326</v>
      </c>
      <c r="L4009" s="1">
        <v>41431</v>
      </c>
      <c r="M4009" s="2">
        <v>0.63557529999999995</v>
      </c>
      <c r="N4009" t="s">
        <v>9</v>
      </c>
      <c r="O4009" t="s">
        <v>22</v>
      </c>
      <c r="P4009">
        <v>100</v>
      </c>
      <c r="Q4009">
        <v>38.299999999999997</v>
      </c>
      <c r="R4009">
        <v>755228</v>
      </c>
      <c r="S4009" s="2">
        <f t="shared" si="127"/>
        <v>0.625</v>
      </c>
    </row>
    <row r="4010" spans="1:19" x14ac:dyDescent="0.2">
      <c r="A4010" s="1">
        <v>41431</v>
      </c>
      <c r="B4010" s="2">
        <v>0.53585479999999996</v>
      </c>
      <c r="C4010" t="s">
        <v>13</v>
      </c>
      <c r="D4010" t="s">
        <v>8</v>
      </c>
      <c r="E4010">
        <v>100</v>
      </c>
      <c r="F4010">
        <v>63.19</v>
      </c>
      <c r="G4010">
        <v>640198</v>
      </c>
      <c r="H4010" s="2">
        <f t="shared" si="126"/>
        <v>0.52083333333333326</v>
      </c>
      <c r="L4010" s="1">
        <v>41431</v>
      </c>
      <c r="M4010" s="2">
        <v>0.63557549999999996</v>
      </c>
      <c r="N4010" t="s">
        <v>12</v>
      </c>
      <c r="O4010" t="s">
        <v>22</v>
      </c>
      <c r="P4010">
        <v>100</v>
      </c>
      <c r="Q4010">
        <v>38.299999999999997</v>
      </c>
      <c r="R4010">
        <v>755229</v>
      </c>
      <c r="S4010" s="2">
        <f t="shared" si="127"/>
        <v>0.625</v>
      </c>
    </row>
    <row r="4011" spans="1:19" x14ac:dyDescent="0.2">
      <c r="A4011" s="1">
        <v>41431</v>
      </c>
      <c r="B4011" s="2">
        <v>0.53591469999999997</v>
      </c>
      <c r="C4011" t="s">
        <v>11</v>
      </c>
      <c r="D4011" t="s">
        <v>8</v>
      </c>
      <c r="E4011">
        <v>136</v>
      </c>
      <c r="F4011">
        <v>63.18</v>
      </c>
      <c r="G4011">
        <v>640357</v>
      </c>
      <c r="H4011" s="2">
        <f t="shared" si="126"/>
        <v>0.52083333333333326</v>
      </c>
      <c r="L4011" s="1">
        <v>41431</v>
      </c>
      <c r="M4011" s="2">
        <v>0.63557549999999996</v>
      </c>
      <c r="N4011" t="s">
        <v>14</v>
      </c>
      <c r="O4011" t="s">
        <v>22</v>
      </c>
      <c r="P4011">
        <v>100</v>
      </c>
      <c r="Q4011">
        <v>38.299999999999997</v>
      </c>
      <c r="R4011">
        <v>755230</v>
      </c>
      <c r="S4011" s="2">
        <f t="shared" si="127"/>
        <v>0.625</v>
      </c>
    </row>
    <row r="4012" spans="1:19" x14ac:dyDescent="0.2">
      <c r="A4012" s="1">
        <v>41431</v>
      </c>
      <c r="B4012" s="2">
        <v>0.53591469999999997</v>
      </c>
      <c r="C4012" t="s">
        <v>7</v>
      </c>
      <c r="D4012" t="s">
        <v>8</v>
      </c>
      <c r="E4012">
        <v>100</v>
      </c>
      <c r="F4012">
        <v>63.18</v>
      </c>
      <c r="G4012">
        <v>640365</v>
      </c>
      <c r="H4012" s="2">
        <f t="shared" si="126"/>
        <v>0.52083333333333326</v>
      </c>
      <c r="L4012" s="1">
        <v>41431</v>
      </c>
      <c r="M4012" s="2">
        <v>0.63559589999999999</v>
      </c>
      <c r="N4012" t="s">
        <v>21</v>
      </c>
      <c r="O4012" t="s">
        <v>22</v>
      </c>
      <c r="P4012">
        <v>100</v>
      </c>
      <c r="Q4012">
        <v>38.299999999999997</v>
      </c>
      <c r="R4012">
        <v>755339</v>
      </c>
      <c r="S4012" s="2">
        <f t="shared" si="127"/>
        <v>0.625</v>
      </c>
    </row>
    <row r="4013" spans="1:19" x14ac:dyDescent="0.2">
      <c r="A4013" s="1">
        <v>41431</v>
      </c>
      <c r="B4013" s="2">
        <v>0.53591520000000004</v>
      </c>
      <c r="C4013" t="s">
        <v>12</v>
      </c>
      <c r="D4013" t="s">
        <v>8</v>
      </c>
      <c r="E4013">
        <v>100</v>
      </c>
      <c r="F4013">
        <v>63.19</v>
      </c>
      <c r="G4013">
        <v>640403</v>
      </c>
      <c r="H4013" s="2">
        <f t="shared" si="126"/>
        <v>0.52083333333333326</v>
      </c>
      <c r="L4013" s="1">
        <v>41431</v>
      </c>
      <c r="M4013" s="2">
        <v>0.63559589999999999</v>
      </c>
      <c r="N4013" t="s">
        <v>9</v>
      </c>
      <c r="O4013" t="s">
        <v>22</v>
      </c>
      <c r="P4013">
        <v>100</v>
      </c>
      <c r="Q4013">
        <v>38.299999999999997</v>
      </c>
      <c r="R4013">
        <v>755340</v>
      </c>
      <c r="S4013" s="2">
        <f t="shared" si="127"/>
        <v>0.625</v>
      </c>
    </row>
    <row r="4014" spans="1:19" x14ac:dyDescent="0.2">
      <c r="A4014" s="1">
        <v>41431</v>
      </c>
      <c r="B4014" s="2">
        <v>0.53591540000000004</v>
      </c>
      <c r="C4014" t="s">
        <v>12</v>
      </c>
      <c r="D4014" t="s">
        <v>8</v>
      </c>
      <c r="E4014">
        <v>100</v>
      </c>
      <c r="F4014">
        <v>63.19</v>
      </c>
      <c r="G4014">
        <v>640411</v>
      </c>
      <c r="H4014" s="2">
        <f t="shared" si="126"/>
        <v>0.52083333333333326</v>
      </c>
      <c r="L4014" s="1">
        <v>41431</v>
      </c>
      <c r="M4014" s="2">
        <v>0.63559589999999999</v>
      </c>
      <c r="N4014" t="s">
        <v>21</v>
      </c>
      <c r="O4014" t="s">
        <v>22</v>
      </c>
      <c r="P4014">
        <v>100</v>
      </c>
      <c r="Q4014">
        <v>38.299999999999997</v>
      </c>
      <c r="R4014">
        <v>755341</v>
      </c>
      <c r="S4014" s="2">
        <f t="shared" si="127"/>
        <v>0.625</v>
      </c>
    </row>
    <row r="4015" spans="1:19" x14ac:dyDescent="0.2">
      <c r="A4015" s="1">
        <v>41431</v>
      </c>
      <c r="B4015" s="2">
        <v>0.53595159999999997</v>
      </c>
      <c r="C4015" t="s">
        <v>7</v>
      </c>
      <c r="D4015" t="s">
        <v>8</v>
      </c>
      <c r="E4015">
        <v>100</v>
      </c>
      <c r="F4015">
        <v>63.2</v>
      </c>
      <c r="G4015">
        <v>640518</v>
      </c>
      <c r="H4015" s="2">
        <f t="shared" si="126"/>
        <v>0.52083333333333326</v>
      </c>
      <c r="L4015" s="1">
        <v>41431</v>
      </c>
      <c r="M4015" s="2">
        <v>0.63559589999999999</v>
      </c>
      <c r="N4015" t="s">
        <v>13</v>
      </c>
      <c r="O4015" t="s">
        <v>22</v>
      </c>
      <c r="P4015">
        <v>100</v>
      </c>
      <c r="Q4015">
        <v>38.299999999999997</v>
      </c>
      <c r="R4015">
        <v>755344</v>
      </c>
      <c r="S4015" s="2">
        <f t="shared" si="127"/>
        <v>0.625</v>
      </c>
    </row>
    <row r="4016" spans="1:19" x14ac:dyDescent="0.2">
      <c r="A4016" s="1">
        <v>41431</v>
      </c>
      <c r="B4016" s="2">
        <v>0.53612950000000004</v>
      </c>
      <c r="C4016" t="s">
        <v>7</v>
      </c>
      <c r="D4016" t="s">
        <v>8</v>
      </c>
      <c r="E4016">
        <v>100</v>
      </c>
      <c r="F4016">
        <v>63.159999999999982</v>
      </c>
      <c r="G4016">
        <v>640934</v>
      </c>
      <c r="H4016" s="2">
        <f t="shared" si="126"/>
        <v>0.52083333333333326</v>
      </c>
      <c r="L4016" s="1">
        <v>41431</v>
      </c>
      <c r="M4016" s="2">
        <v>0.63559589999999999</v>
      </c>
      <c r="N4016" t="s">
        <v>13</v>
      </c>
      <c r="O4016" t="s">
        <v>22</v>
      </c>
      <c r="P4016">
        <v>296</v>
      </c>
      <c r="Q4016">
        <v>38.299999999999997</v>
      </c>
      <c r="R4016">
        <v>755345</v>
      </c>
      <c r="S4016" s="2">
        <f t="shared" si="127"/>
        <v>0.625</v>
      </c>
    </row>
    <row r="4017" spans="1:19" x14ac:dyDescent="0.2">
      <c r="A4017" s="1">
        <v>41431</v>
      </c>
      <c r="B4017" s="2">
        <v>0.53612979999999999</v>
      </c>
      <c r="C4017" t="s">
        <v>7</v>
      </c>
      <c r="D4017" t="s">
        <v>8</v>
      </c>
      <c r="E4017">
        <v>100</v>
      </c>
      <c r="F4017">
        <v>63.159999999999982</v>
      </c>
      <c r="G4017">
        <v>640935</v>
      </c>
      <c r="H4017" s="2">
        <f t="shared" si="126"/>
        <v>0.52083333333333326</v>
      </c>
      <c r="L4017" s="1">
        <v>41431</v>
      </c>
      <c r="M4017" s="2">
        <v>0.63559589999999999</v>
      </c>
      <c r="N4017" t="s">
        <v>15</v>
      </c>
      <c r="O4017" t="s">
        <v>22</v>
      </c>
      <c r="P4017">
        <v>100</v>
      </c>
      <c r="Q4017">
        <v>38.299999999999997</v>
      </c>
      <c r="R4017">
        <v>755346</v>
      </c>
      <c r="S4017" s="2">
        <f t="shared" si="127"/>
        <v>0.625</v>
      </c>
    </row>
    <row r="4018" spans="1:19" x14ac:dyDescent="0.2">
      <c r="A4018" s="1">
        <v>41431</v>
      </c>
      <c r="B4018" s="2">
        <v>0.53612990000000005</v>
      </c>
      <c r="C4018" t="s">
        <v>13</v>
      </c>
      <c r="D4018" t="s">
        <v>8</v>
      </c>
      <c r="E4018">
        <v>100</v>
      </c>
      <c r="F4018">
        <v>63.159999999999982</v>
      </c>
      <c r="G4018">
        <v>640937</v>
      </c>
      <c r="H4018" s="2">
        <f t="shared" si="126"/>
        <v>0.52083333333333326</v>
      </c>
      <c r="L4018" s="1">
        <v>41431</v>
      </c>
      <c r="M4018" s="2">
        <v>0.63559589999999999</v>
      </c>
      <c r="N4018" t="s">
        <v>13</v>
      </c>
      <c r="O4018" t="s">
        <v>22</v>
      </c>
      <c r="P4018">
        <v>200</v>
      </c>
      <c r="Q4018">
        <v>38.299999999999997</v>
      </c>
      <c r="R4018">
        <v>755348</v>
      </c>
      <c r="S4018" s="2">
        <f t="shared" si="127"/>
        <v>0.625</v>
      </c>
    </row>
    <row r="4019" spans="1:19" x14ac:dyDescent="0.2">
      <c r="A4019" s="1">
        <v>41431</v>
      </c>
      <c r="B4019" s="2">
        <v>0.53614640000000002</v>
      </c>
      <c r="C4019" t="s">
        <v>11</v>
      </c>
      <c r="D4019" t="s">
        <v>8</v>
      </c>
      <c r="E4019">
        <v>100</v>
      </c>
      <c r="F4019">
        <v>63.17</v>
      </c>
      <c r="G4019">
        <v>641020</v>
      </c>
      <c r="H4019" s="2">
        <f t="shared" si="126"/>
        <v>0.52083333333333326</v>
      </c>
      <c r="L4019" s="1">
        <v>41431</v>
      </c>
      <c r="M4019" s="2">
        <v>0.63559589999999999</v>
      </c>
      <c r="N4019" t="s">
        <v>13</v>
      </c>
      <c r="O4019" t="s">
        <v>22</v>
      </c>
      <c r="P4019">
        <v>200</v>
      </c>
      <c r="Q4019">
        <v>38.299999999999997</v>
      </c>
      <c r="R4019">
        <v>755349</v>
      </c>
      <c r="S4019" s="2">
        <f t="shared" si="127"/>
        <v>0.625</v>
      </c>
    </row>
    <row r="4020" spans="1:19" x14ac:dyDescent="0.2">
      <c r="A4020" s="1">
        <v>41431</v>
      </c>
      <c r="B4020" s="2">
        <v>0.53614640000000002</v>
      </c>
      <c r="C4020" t="s">
        <v>7</v>
      </c>
      <c r="D4020" t="s">
        <v>8</v>
      </c>
      <c r="E4020">
        <v>100</v>
      </c>
      <c r="F4020">
        <v>63.17</v>
      </c>
      <c r="G4020">
        <v>641023</v>
      </c>
      <c r="H4020" s="2">
        <f t="shared" si="126"/>
        <v>0.52083333333333326</v>
      </c>
      <c r="L4020" s="1">
        <v>41431</v>
      </c>
      <c r="M4020" s="2">
        <v>0.63559600000000005</v>
      </c>
      <c r="N4020" t="s">
        <v>13</v>
      </c>
      <c r="O4020" t="s">
        <v>22</v>
      </c>
      <c r="P4020">
        <v>297</v>
      </c>
      <c r="Q4020">
        <v>38.299999999999997</v>
      </c>
      <c r="R4020">
        <v>755360</v>
      </c>
      <c r="S4020" s="2">
        <f t="shared" si="127"/>
        <v>0.625</v>
      </c>
    </row>
    <row r="4021" spans="1:19" x14ac:dyDescent="0.2">
      <c r="A4021" s="1">
        <v>41431</v>
      </c>
      <c r="B4021" s="2">
        <v>0.53614669999999998</v>
      </c>
      <c r="C4021" t="s">
        <v>11</v>
      </c>
      <c r="D4021" t="s">
        <v>8</v>
      </c>
      <c r="E4021">
        <v>100</v>
      </c>
      <c r="F4021">
        <v>63.18</v>
      </c>
      <c r="G4021">
        <v>641024</v>
      </c>
      <c r="H4021" s="2">
        <f t="shared" si="126"/>
        <v>0.52083333333333326</v>
      </c>
      <c r="L4021" s="1">
        <v>41431</v>
      </c>
      <c r="M4021" s="2">
        <v>0.6355961</v>
      </c>
      <c r="N4021" t="s">
        <v>13</v>
      </c>
      <c r="O4021" t="s">
        <v>22</v>
      </c>
      <c r="P4021">
        <v>100</v>
      </c>
      <c r="Q4021">
        <v>38.299999999999997</v>
      </c>
      <c r="R4021">
        <v>755364</v>
      </c>
      <c r="S4021" s="2">
        <f t="shared" si="127"/>
        <v>0.625</v>
      </c>
    </row>
    <row r="4022" spans="1:19" x14ac:dyDescent="0.2">
      <c r="A4022" s="1">
        <v>41431</v>
      </c>
      <c r="B4022" s="2">
        <v>0.53614669999999998</v>
      </c>
      <c r="C4022" t="s">
        <v>15</v>
      </c>
      <c r="D4022" t="s">
        <v>8</v>
      </c>
      <c r="E4022">
        <v>100</v>
      </c>
      <c r="F4022">
        <v>63.18</v>
      </c>
      <c r="G4022">
        <v>641025</v>
      </c>
      <c r="H4022" s="2">
        <f t="shared" si="126"/>
        <v>0.52083333333333326</v>
      </c>
      <c r="L4022" s="1">
        <v>41431</v>
      </c>
      <c r="M4022" s="2">
        <v>0.63561939999999995</v>
      </c>
      <c r="N4022" t="s">
        <v>13</v>
      </c>
      <c r="O4022" t="s">
        <v>22</v>
      </c>
      <c r="P4022">
        <v>100</v>
      </c>
      <c r="Q4022">
        <v>38.299999999999997</v>
      </c>
      <c r="R4022">
        <v>755529</v>
      </c>
      <c r="S4022" s="2">
        <f t="shared" si="127"/>
        <v>0.625</v>
      </c>
    </row>
    <row r="4023" spans="1:19" x14ac:dyDescent="0.2">
      <c r="A4023" s="1">
        <v>41431</v>
      </c>
      <c r="B4023" s="2">
        <v>0.53626410000000002</v>
      </c>
      <c r="C4023" t="s">
        <v>7</v>
      </c>
      <c r="D4023" t="s">
        <v>8</v>
      </c>
      <c r="E4023">
        <v>100</v>
      </c>
      <c r="F4023">
        <v>63.2</v>
      </c>
      <c r="G4023">
        <v>641295</v>
      </c>
      <c r="H4023" s="2">
        <f t="shared" si="126"/>
        <v>0.52083333333333326</v>
      </c>
      <c r="L4023" s="1">
        <v>41431</v>
      </c>
      <c r="M4023" s="2">
        <v>0.63562850000000004</v>
      </c>
      <c r="N4023" t="s">
        <v>12</v>
      </c>
      <c r="O4023" t="s">
        <v>22</v>
      </c>
      <c r="P4023">
        <v>100</v>
      </c>
      <c r="Q4023">
        <v>38.299999999999997</v>
      </c>
      <c r="R4023">
        <v>755556</v>
      </c>
      <c r="S4023" s="2">
        <f t="shared" si="127"/>
        <v>0.625</v>
      </c>
    </row>
    <row r="4024" spans="1:19" x14ac:dyDescent="0.2">
      <c r="A4024" s="1">
        <v>41431</v>
      </c>
      <c r="B4024" s="2">
        <v>0.53642219999999996</v>
      </c>
      <c r="C4024" t="s">
        <v>7</v>
      </c>
      <c r="D4024" t="s">
        <v>8</v>
      </c>
      <c r="E4024">
        <v>100</v>
      </c>
      <c r="F4024">
        <v>63.18</v>
      </c>
      <c r="G4024">
        <v>641649</v>
      </c>
      <c r="H4024" s="2">
        <f t="shared" si="126"/>
        <v>0.52083333333333326</v>
      </c>
      <c r="L4024" s="1">
        <v>41431</v>
      </c>
      <c r="M4024" s="2">
        <v>0.63562859999999999</v>
      </c>
      <c r="N4024" t="s">
        <v>13</v>
      </c>
      <c r="O4024" t="s">
        <v>22</v>
      </c>
      <c r="P4024">
        <v>700</v>
      </c>
      <c r="Q4024">
        <v>38.299999999999997</v>
      </c>
      <c r="R4024">
        <v>755557</v>
      </c>
      <c r="S4024" s="2">
        <f t="shared" si="127"/>
        <v>0.625</v>
      </c>
    </row>
    <row r="4025" spans="1:19" x14ac:dyDescent="0.2">
      <c r="A4025" s="1">
        <v>41431</v>
      </c>
      <c r="B4025" s="2">
        <v>0.53642270000000003</v>
      </c>
      <c r="C4025" t="s">
        <v>7</v>
      </c>
      <c r="D4025" t="s">
        <v>8</v>
      </c>
      <c r="E4025">
        <v>100</v>
      </c>
      <c r="F4025">
        <v>63.17</v>
      </c>
      <c r="G4025">
        <v>641651</v>
      </c>
      <c r="H4025" s="2">
        <f t="shared" si="126"/>
        <v>0.52083333333333326</v>
      </c>
      <c r="L4025" s="1">
        <v>41431</v>
      </c>
      <c r="M4025" s="2">
        <v>0.63563720000000001</v>
      </c>
      <c r="N4025" t="s">
        <v>21</v>
      </c>
      <c r="O4025" t="s">
        <v>22</v>
      </c>
      <c r="P4025">
        <v>100</v>
      </c>
      <c r="Q4025">
        <v>38.299999999999997</v>
      </c>
      <c r="R4025">
        <v>755615</v>
      </c>
      <c r="S4025" s="2">
        <f t="shared" si="127"/>
        <v>0.625</v>
      </c>
    </row>
    <row r="4026" spans="1:19" x14ac:dyDescent="0.2">
      <c r="A4026" s="1">
        <v>41431</v>
      </c>
      <c r="B4026" s="2">
        <v>0.53655920000000001</v>
      </c>
      <c r="C4026" t="s">
        <v>7</v>
      </c>
      <c r="D4026" t="s">
        <v>8</v>
      </c>
      <c r="E4026">
        <v>100</v>
      </c>
      <c r="F4026">
        <v>63.19</v>
      </c>
      <c r="G4026">
        <v>642151</v>
      </c>
      <c r="H4026" s="2">
        <f t="shared" si="126"/>
        <v>0.52083333333333326</v>
      </c>
      <c r="L4026" s="1">
        <v>41431</v>
      </c>
      <c r="M4026" s="2">
        <v>0.63563720000000001</v>
      </c>
      <c r="N4026" t="s">
        <v>13</v>
      </c>
      <c r="O4026" t="s">
        <v>22</v>
      </c>
      <c r="P4026">
        <v>100</v>
      </c>
      <c r="Q4026">
        <v>38.299999999999997</v>
      </c>
      <c r="R4026">
        <v>755616</v>
      </c>
      <c r="S4026" s="2">
        <f t="shared" si="127"/>
        <v>0.625</v>
      </c>
    </row>
    <row r="4027" spans="1:19" x14ac:dyDescent="0.2">
      <c r="A4027" s="1">
        <v>41431</v>
      </c>
      <c r="B4027" s="2">
        <v>0.53656440000000005</v>
      </c>
      <c r="C4027" t="s">
        <v>12</v>
      </c>
      <c r="D4027" t="s">
        <v>8</v>
      </c>
      <c r="E4027">
        <v>100</v>
      </c>
      <c r="F4027">
        <v>63.174999999999997</v>
      </c>
      <c r="G4027">
        <v>642172</v>
      </c>
      <c r="H4027" s="2">
        <f t="shared" si="126"/>
        <v>0.52083333333333326</v>
      </c>
      <c r="L4027" s="1">
        <v>41431</v>
      </c>
      <c r="M4027" s="2">
        <v>0.63563749999999997</v>
      </c>
      <c r="N4027" t="s">
        <v>9</v>
      </c>
      <c r="O4027" t="s">
        <v>22</v>
      </c>
      <c r="P4027">
        <v>100</v>
      </c>
      <c r="Q4027">
        <v>38.299999999999997</v>
      </c>
      <c r="R4027">
        <v>755622</v>
      </c>
      <c r="S4027" s="2">
        <f t="shared" si="127"/>
        <v>0.625</v>
      </c>
    </row>
    <row r="4028" spans="1:19" x14ac:dyDescent="0.2">
      <c r="A4028" s="1">
        <v>41431</v>
      </c>
      <c r="B4028" s="2">
        <v>0.53678159999999997</v>
      </c>
      <c r="C4028" t="s">
        <v>12</v>
      </c>
      <c r="D4028" t="s">
        <v>8</v>
      </c>
      <c r="E4028">
        <v>100</v>
      </c>
      <c r="F4028">
        <v>63.21</v>
      </c>
      <c r="G4028">
        <v>642886</v>
      </c>
      <c r="H4028" s="2">
        <f t="shared" si="126"/>
        <v>0.52083333333333326</v>
      </c>
      <c r="L4028" s="1">
        <v>41431</v>
      </c>
      <c r="M4028" s="2">
        <v>0.63563749999999997</v>
      </c>
      <c r="N4028" t="s">
        <v>12</v>
      </c>
      <c r="O4028" t="s">
        <v>22</v>
      </c>
      <c r="P4028">
        <v>100</v>
      </c>
      <c r="Q4028">
        <v>38.299999999999997</v>
      </c>
      <c r="R4028">
        <v>755624</v>
      </c>
      <c r="S4028" s="2">
        <f t="shared" si="127"/>
        <v>0.625</v>
      </c>
    </row>
    <row r="4029" spans="1:19" x14ac:dyDescent="0.2">
      <c r="A4029" s="1">
        <v>41431</v>
      </c>
      <c r="B4029" s="2">
        <v>0.53678170000000003</v>
      </c>
      <c r="C4029" t="s">
        <v>12</v>
      </c>
      <c r="D4029" t="s">
        <v>8</v>
      </c>
      <c r="E4029">
        <v>100</v>
      </c>
      <c r="F4029">
        <v>63.21</v>
      </c>
      <c r="G4029">
        <v>642889</v>
      </c>
      <c r="H4029" s="2">
        <f t="shared" si="126"/>
        <v>0.52083333333333326</v>
      </c>
      <c r="L4029" s="1">
        <v>41431</v>
      </c>
      <c r="M4029" s="2">
        <v>0.63563760000000002</v>
      </c>
      <c r="N4029" t="s">
        <v>12</v>
      </c>
      <c r="O4029" t="s">
        <v>22</v>
      </c>
      <c r="P4029">
        <v>100</v>
      </c>
      <c r="Q4029">
        <v>38.299999999999997</v>
      </c>
      <c r="R4029">
        <v>755625</v>
      </c>
      <c r="S4029" s="2">
        <f t="shared" si="127"/>
        <v>0.625</v>
      </c>
    </row>
    <row r="4030" spans="1:19" x14ac:dyDescent="0.2">
      <c r="A4030" s="1">
        <v>41431</v>
      </c>
      <c r="B4030" s="2">
        <v>0.53694390000000003</v>
      </c>
      <c r="C4030" t="s">
        <v>13</v>
      </c>
      <c r="D4030" t="s">
        <v>8</v>
      </c>
      <c r="E4030">
        <v>100</v>
      </c>
      <c r="F4030">
        <v>63.174999999999997</v>
      </c>
      <c r="G4030">
        <v>643595</v>
      </c>
      <c r="H4030" s="2">
        <f t="shared" si="126"/>
        <v>0.52083333333333326</v>
      </c>
      <c r="L4030" s="1">
        <v>41431</v>
      </c>
      <c r="M4030" s="2">
        <v>0.63563760000000002</v>
      </c>
      <c r="N4030" t="s">
        <v>12</v>
      </c>
      <c r="O4030" t="s">
        <v>22</v>
      </c>
      <c r="P4030">
        <v>100</v>
      </c>
      <c r="Q4030">
        <v>38.299999999999997</v>
      </c>
      <c r="R4030">
        <v>755626</v>
      </c>
      <c r="S4030" s="2">
        <f t="shared" si="127"/>
        <v>0.625</v>
      </c>
    </row>
    <row r="4031" spans="1:19" x14ac:dyDescent="0.2">
      <c r="A4031" s="1">
        <v>41431</v>
      </c>
      <c r="B4031" s="2">
        <v>0.53694410000000004</v>
      </c>
      <c r="C4031" t="s">
        <v>13</v>
      </c>
      <c r="D4031" t="s">
        <v>8</v>
      </c>
      <c r="E4031">
        <v>100</v>
      </c>
      <c r="F4031">
        <v>63.174999999999997</v>
      </c>
      <c r="G4031">
        <v>643596</v>
      </c>
      <c r="H4031" s="2">
        <f t="shared" si="126"/>
        <v>0.52083333333333326</v>
      </c>
      <c r="L4031" s="1">
        <v>41431</v>
      </c>
      <c r="M4031" s="2">
        <v>0.63563760000000002</v>
      </c>
      <c r="N4031" t="s">
        <v>12</v>
      </c>
      <c r="O4031" t="s">
        <v>22</v>
      </c>
      <c r="P4031">
        <v>100</v>
      </c>
      <c r="Q4031">
        <v>38.299999999999997</v>
      </c>
      <c r="R4031">
        <v>755627</v>
      </c>
      <c r="S4031" s="2">
        <f t="shared" si="127"/>
        <v>0.625</v>
      </c>
    </row>
    <row r="4032" spans="1:19" x14ac:dyDescent="0.2">
      <c r="A4032" s="1">
        <v>41431</v>
      </c>
      <c r="B4032" s="2">
        <v>0.53694439999999999</v>
      </c>
      <c r="C4032" t="s">
        <v>13</v>
      </c>
      <c r="D4032" t="s">
        <v>8</v>
      </c>
      <c r="E4032">
        <v>100</v>
      </c>
      <c r="F4032">
        <v>63.174999999999997</v>
      </c>
      <c r="G4032">
        <v>643597</v>
      </c>
      <c r="H4032" s="2">
        <f t="shared" si="126"/>
        <v>0.52083333333333326</v>
      </c>
      <c r="L4032" s="1">
        <v>41431</v>
      </c>
      <c r="M4032" s="2">
        <v>0.63563769999999997</v>
      </c>
      <c r="N4032" t="s">
        <v>12</v>
      </c>
      <c r="O4032" t="s">
        <v>22</v>
      </c>
      <c r="P4032">
        <v>100</v>
      </c>
      <c r="Q4032">
        <v>38.299999999999997</v>
      </c>
      <c r="R4032">
        <v>755629</v>
      </c>
      <c r="S4032" s="2">
        <f t="shared" si="127"/>
        <v>0.625</v>
      </c>
    </row>
    <row r="4033" spans="1:19" x14ac:dyDescent="0.2">
      <c r="A4033" s="1">
        <v>41431</v>
      </c>
      <c r="B4033" s="2">
        <v>0.53700630000000005</v>
      </c>
      <c r="C4033" t="s">
        <v>15</v>
      </c>
      <c r="D4033" t="s">
        <v>8</v>
      </c>
      <c r="E4033">
        <v>100</v>
      </c>
      <c r="F4033">
        <v>63.174999999999997</v>
      </c>
      <c r="G4033">
        <v>643779</v>
      </c>
      <c r="H4033" s="2">
        <f t="shared" si="126"/>
        <v>0.52083333333333326</v>
      </c>
      <c r="L4033" s="1">
        <v>41431</v>
      </c>
      <c r="M4033" s="2">
        <v>0.63563769999999997</v>
      </c>
      <c r="N4033" t="s">
        <v>12</v>
      </c>
      <c r="O4033" t="s">
        <v>22</v>
      </c>
      <c r="P4033">
        <v>100</v>
      </c>
      <c r="Q4033">
        <v>38.299999999999997</v>
      </c>
      <c r="R4033">
        <v>755630</v>
      </c>
      <c r="S4033" s="2">
        <f t="shared" si="127"/>
        <v>0.625</v>
      </c>
    </row>
    <row r="4034" spans="1:19" x14ac:dyDescent="0.2">
      <c r="A4034" s="1">
        <v>41431</v>
      </c>
      <c r="B4034" s="2">
        <v>0.53706449999999994</v>
      </c>
      <c r="C4034" t="s">
        <v>9</v>
      </c>
      <c r="D4034" t="s">
        <v>8</v>
      </c>
      <c r="E4034">
        <v>100</v>
      </c>
      <c r="F4034">
        <v>63.159999999999982</v>
      </c>
      <c r="G4034">
        <v>643863</v>
      </c>
      <c r="H4034" s="2">
        <f t="shared" si="126"/>
        <v>0.52083333333333326</v>
      </c>
      <c r="L4034" s="1">
        <v>41431</v>
      </c>
      <c r="M4034" s="2">
        <v>0.63563789999999998</v>
      </c>
      <c r="N4034" t="s">
        <v>12</v>
      </c>
      <c r="O4034" t="s">
        <v>22</v>
      </c>
      <c r="P4034">
        <v>100</v>
      </c>
      <c r="Q4034">
        <v>38.299999999999997</v>
      </c>
      <c r="R4034">
        <v>755632</v>
      </c>
      <c r="S4034" s="2">
        <f t="shared" si="127"/>
        <v>0.625</v>
      </c>
    </row>
    <row r="4035" spans="1:19" x14ac:dyDescent="0.2">
      <c r="A4035" s="1">
        <v>41431</v>
      </c>
      <c r="B4035" s="2">
        <v>0.53724130000000003</v>
      </c>
      <c r="C4035" t="s">
        <v>11</v>
      </c>
      <c r="D4035" t="s">
        <v>8</v>
      </c>
      <c r="E4035">
        <v>100</v>
      </c>
      <c r="F4035">
        <v>63.159999999999982</v>
      </c>
      <c r="G4035">
        <v>644272</v>
      </c>
      <c r="H4035" s="2">
        <f t="shared" ref="H4035:H4098" si="128">ROUNDDOWN(B4035/TIME(0,30,0),0)*TIME(0,30,0)</f>
        <v>0.52083333333333326</v>
      </c>
      <c r="L4035" s="1">
        <v>41431</v>
      </c>
      <c r="M4035" s="2">
        <v>0.63563789999999998</v>
      </c>
      <c r="N4035" t="s">
        <v>21</v>
      </c>
      <c r="O4035" t="s">
        <v>22</v>
      </c>
      <c r="P4035">
        <v>100</v>
      </c>
      <c r="Q4035">
        <v>38.299999999999997</v>
      </c>
      <c r="R4035">
        <v>755633</v>
      </c>
      <c r="S4035" s="2">
        <f t="shared" ref="S4035:S4098" si="129">ROUNDDOWN(M4035/TIME(0,30,0),0)*TIME(0,30,0)</f>
        <v>0.625</v>
      </c>
    </row>
    <row r="4036" spans="1:19" x14ac:dyDescent="0.2">
      <c r="A4036" s="1">
        <v>41431</v>
      </c>
      <c r="B4036" s="2">
        <v>0.53724159999999999</v>
      </c>
      <c r="C4036" t="s">
        <v>11</v>
      </c>
      <c r="D4036" t="s">
        <v>8</v>
      </c>
      <c r="E4036">
        <v>100</v>
      </c>
      <c r="F4036">
        <v>63.15</v>
      </c>
      <c r="G4036">
        <v>644274</v>
      </c>
      <c r="H4036" s="2">
        <f t="shared" si="128"/>
        <v>0.52083333333333326</v>
      </c>
      <c r="L4036" s="1">
        <v>41431</v>
      </c>
      <c r="M4036" s="2">
        <v>0.63563789999999998</v>
      </c>
      <c r="N4036" t="s">
        <v>21</v>
      </c>
      <c r="O4036" t="s">
        <v>22</v>
      </c>
      <c r="P4036">
        <v>100</v>
      </c>
      <c r="Q4036">
        <v>38.299999999999997</v>
      </c>
      <c r="R4036">
        <v>755634</v>
      </c>
      <c r="S4036" s="2">
        <f t="shared" si="129"/>
        <v>0.625</v>
      </c>
    </row>
    <row r="4037" spans="1:19" x14ac:dyDescent="0.2">
      <c r="A4037" s="1">
        <v>41431</v>
      </c>
      <c r="B4037" s="2">
        <v>0.53724170000000004</v>
      </c>
      <c r="C4037" t="s">
        <v>12</v>
      </c>
      <c r="D4037" t="s">
        <v>8</v>
      </c>
      <c r="E4037">
        <v>100</v>
      </c>
      <c r="F4037">
        <v>63.15</v>
      </c>
      <c r="G4037">
        <v>644275</v>
      </c>
      <c r="H4037" s="2">
        <f t="shared" si="128"/>
        <v>0.52083333333333326</v>
      </c>
      <c r="L4037" s="1">
        <v>41431</v>
      </c>
      <c r="M4037" s="2">
        <v>0.63563789999999998</v>
      </c>
      <c r="N4037" t="s">
        <v>21</v>
      </c>
      <c r="O4037" t="s">
        <v>22</v>
      </c>
      <c r="P4037">
        <v>100</v>
      </c>
      <c r="Q4037">
        <v>38.299999999999997</v>
      </c>
      <c r="R4037">
        <v>755635</v>
      </c>
      <c r="S4037" s="2">
        <f t="shared" si="129"/>
        <v>0.625</v>
      </c>
    </row>
    <row r="4038" spans="1:19" x14ac:dyDescent="0.2">
      <c r="A4038" s="1">
        <v>41431</v>
      </c>
      <c r="B4038" s="2">
        <v>0.53724170000000004</v>
      </c>
      <c r="C4038" t="s">
        <v>12</v>
      </c>
      <c r="D4038" t="s">
        <v>8</v>
      </c>
      <c r="E4038">
        <v>100</v>
      </c>
      <c r="F4038">
        <v>63.164999999999999</v>
      </c>
      <c r="G4038">
        <v>644276</v>
      </c>
      <c r="H4038" s="2">
        <f t="shared" si="128"/>
        <v>0.52083333333333326</v>
      </c>
      <c r="L4038" s="1">
        <v>41431</v>
      </c>
      <c r="M4038" s="2">
        <v>0.63563800000000004</v>
      </c>
      <c r="N4038" t="s">
        <v>13</v>
      </c>
      <c r="O4038" t="s">
        <v>22</v>
      </c>
      <c r="P4038">
        <v>100</v>
      </c>
      <c r="Q4038">
        <v>38.299999999999997</v>
      </c>
      <c r="R4038">
        <v>755637</v>
      </c>
      <c r="S4038" s="2">
        <f t="shared" si="129"/>
        <v>0.625</v>
      </c>
    </row>
    <row r="4039" spans="1:19" x14ac:dyDescent="0.2">
      <c r="A4039" s="1">
        <v>41431</v>
      </c>
      <c r="B4039" s="2">
        <v>0.53724170000000004</v>
      </c>
      <c r="C4039" t="s">
        <v>12</v>
      </c>
      <c r="D4039" t="s">
        <v>8</v>
      </c>
      <c r="E4039">
        <v>100</v>
      </c>
      <c r="F4039">
        <v>63.15</v>
      </c>
      <c r="G4039">
        <v>644277</v>
      </c>
      <c r="H4039" s="2">
        <f t="shared" si="128"/>
        <v>0.52083333333333326</v>
      </c>
      <c r="L4039" s="1">
        <v>41431</v>
      </c>
      <c r="M4039" s="2">
        <v>0.63569290000000001</v>
      </c>
      <c r="N4039" t="s">
        <v>21</v>
      </c>
      <c r="O4039" t="s">
        <v>22</v>
      </c>
      <c r="P4039">
        <v>100</v>
      </c>
      <c r="Q4039">
        <v>38.299999999999997</v>
      </c>
      <c r="R4039">
        <v>755834</v>
      </c>
      <c r="S4039" s="2">
        <f t="shared" si="129"/>
        <v>0.625</v>
      </c>
    </row>
    <row r="4040" spans="1:19" x14ac:dyDescent="0.2">
      <c r="A4040" s="1">
        <v>41431</v>
      </c>
      <c r="B4040" s="2">
        <v>0.53724170000000004</v>
      </c>
      <c r="C4040" t="s">
        <v>12</v>
      </c>
      <c r="D4040" t="s">
        <v>8</v>
      </c>
      <c r="E4040">
        <v>100</v>
      </c>
      <c r="F4040">
        <v>63.164999999999999</v>
      </c>
      <c r="G4040">
        <v>644278</v>
      </c>
      <c r="H4040" s="2">
        <f t="shared" si="128"/>
        <v>0.52083333333333326</v>
      </c>
      <c r="L4040" s="1">
        <v>41431</v>
      </c>
      <c r="M4040" s="2">
        <v>0.63578129999999999</v>
      </c>
      <c r="N4040" t="s">
        <v>12</v>
      </c>
      <c r="O4040" t="s">
        <v>22</v>
      </c>
      <c r="P4040">
        <v>100</v>
      </c>
      <c r="Q4040">
        <v>38.29</v>
      </c>
      <c r="R4040">
        <v>756069</v>
      </c>
      <c r="S4040" s="2">
        <f t="shared" si="129"/>
        <v>0.625</v>
      </c>
    </row>
    <row r="4041" spans="1:19" x14ac:dyDescent="0.2">
      <c r="A4041" s="1">
        <v>41431</v>
      </c>
      <c r="B4041" s="2">
        <v>0.5372422</v>
      </c>
      <c r="C4041" t="s">
        <v>16</v>
      </c>
      <c r="D4041" t="s">
        <v>8</v>
      </c>
      <c r="E4041">
        <v>100</v>
      </c>
      <c r="F4041">
        <v>63.159999999999982</v>
      </c>
      <c r="G4041">
        <v>644279</v>
      </c>
      <c r="H4041" s="2">
        <f t="shared" si="128"/>
        <v>0.52083333333333326</v>
      </c>
      <c r="L4041" s="1">
        <v>41431</v>
      </c>
      <c r="M4041" s="2">
        <v>0.63578140000000005</v>
      </c>
      <c r="N4041" t="s">
        <v>21</v>
      </c>
      <c r="O4041" t="s">
        <v>22</v>
      </c>
      <c r="P4041">
        <v>100</v>
      </c>
      <c r="Q4041">
        <v>38.299999999999997</v>
      </c>
      <c r="R4041">
        <v>756070</v>
      </c>
      <c r="S4041" s="2">
        <f t="shared" si="129"/>
        <v>0.625</v>
      </c>
    </row>
    <row r="4042" spans="1:19" x14ac:dyDescent="0.2">
      <c r="A4042" s="1">
        <v>41431</v>
      </c>
      <c r="B4042" s="2">
        <v>0.53727329999999995</v>
      </c>
      <c r="C4042" t="s">
        <v>16</v>
      </c>
      <c r="D4042" t="s">
        <v>8</v>
      </c>
      <c r="E4042">
        <v>100</v>
      </c>
      <c r="F4042">
        <v>63.15</v>
      </c>
      <c r="G4042">
        <v>644348</v>
      </c>
      <c r="H4042" s="2">
        <f t="shared" si="128"/>
        <v>0.52083333333333326</v>
      </c>
      <c r="L4042" s="1">
        <v>41431</v>
      </c>
      <c r="M4042" s="2">
        <v>0.63578920000000005</v>
      </c>
      <c r="N4042" t="s">
        <v>9</v>
      </c>
      <c r="O4042" t="s">
        <v>22</v>
      </c>
      <c r="P4042">
        <v>100</v>
      </c>
      <c r="Q4042">
        <v>38.29</v>
      </c>
      <c r="R4042">
        <v>756081</v>
      </c>
      <c r="S4042" s="2">
        <f t="shared" si="129"/>
        <v>0.625</v>
      </c>
    </row>
    <row r="4043" spans="1:19" x14ac:dyDescent="0.2">
      <c r="A4043" s="1">
        <v>41431</v>
      </c>
      <c r="B4043" s="2">
        <v>0.53727360000000002</v>
      </c>
      <c r="C4043" t="s">
        <v>12</v>
      </c>
      <c r="D4043" t="s">
        <v>8</v>
      </c>
      <c r="E4043">
        <v>100</v>
      </c>
      <c r="F4043">
        <v>63.159999999999982</v>
      </c>
      <c r="G4043">
        <v>644416</v>
      </c>
      <c r="H4043" s="2">
        <f t="shared" si="128"/>
        <v>0.52083333333333326</v>
      </c>
      <c r="L4043" s="1">
        <v>41431</v>
      </c>
      <c r="M4043" s="2">
        <v>0.63587780000000005</v>
      </c>
      <c r="N4043" t="s">
        <v>16</v>
      </c>
      <c r="O4043" t="s">
        <v>22</v>
      </c>
      <c r="P4043">
        <v>100</v>
      </c>
      <c r="Q4043">
        <v>38.29</v>
      </c>
      <c r="R4043">
        <v>756244</v>
      </c>
      <c r="S4043" s="2">
        <f t="shared" si="129"/>
        <v>0.625</v>
      </c>
    </row>
    <row r="4044" spans="1:19" x14ac:dyDescent="0.2">
      <c r="A4044" s="1">
        <v>41431</v>
      </c>
      <c r="B4044" s="2">
        <v>0.53727449999999999</v>
      </c>
      <c r="C4044" t="s">
        <v>12</v>
      </c>
      <c r="D4044" t="s">
        <v>8</v>
      </c>
      <c r="E4044">
        <v>100</v>
      </c>
      <c r="F4044">
        <v>63.15</v>
      </c>
      <c r="G4044">
        <v>644457</v>
      </c>
      <c r="H4044" s="2">
        <f t="shared" si="128"/>
        <v>0.52083333333333326</v>
      </c>
      <c r="L4044" s="1">
        <v>41431</v>
      </c>
      <c r="M4044" s="2">
        <v>0.63587780000000005</v>
      </c>
      <c r="N4044" t="s">
        <v>21</v>
      </c>
      <c r="O4044" t="s">
        <v>22</v>
      </c>
      <c r="P4044">
        <v>100</v>
      </c>
      <c r="Q4044">
        <v>38.29</v>
      </c>
      <c r="R4044">
        <v>756245</v>
      </c>
      <c r="S4044" s="2">
        <f t="shared" si="129"/>
        <v>0.625</v>
      </c>
    </row>
    <row r="4045" spans="1:19" x14ac:dyDescent="0.2">
      <c r="A4045" s="1">
        <v>41431</v>
      </c>
      <c r="B4045" s="2">
        <v>0.5372749</v>
      </c>
      <c r="C4045" t="s">
        <v>12</v>
      </c>
      <c r="D4045" t="s">
        <v>8</v>
      </c>
      <c r="E4045">
        <v>100</v>
      </c>
      <c r="F4045">
        <v>63.164999999999999</v>
      </c>
      <c r="G4045">
        <v>644463</v>
      </c>
      <c r="H4045" s="2">
        <f t="shared" si="128"/>
        <v>0.52083333333333326</v>
      </c>
      <c r="L4045" s="1">
        <v>41431</v>
      </c>
      <c r="M4045" s="2">
        <v>0.63642169999999998</v>
      </c>
      <c r="N4045" t="s">
        <v>21</v>
      </c>
      <c r="O4045" t="s">
        <v>22</v>
      </c>
      <c r="P4045">
        <v>100</v>
      </c>
      <c r="Q4045">
        <v>38.29</v>
      </c>
      <c r="R4045">
        <v>758068</v>
      </c>
      <c r="S4045" s="2">
        <f t="shared" si="129"/>
        <v>0.625</v>
      </c>
    </row>
    <row r="4046" spans="1:19" x14ac:dyDescent="0.2">
      <c r="A4046" s="1">
        <v>41431</v>
      </c>
      <c r="B4046" s="2">
        <v>0.53727780000000003</v>
      </c>
      <c r="C4046" t="s">
        <v>12</v>
      </c>
      <c r="D4046" t="s">
        <v>8</v>
      </c>
      <c r="E4046">
        <v>100</v>
      </c>
      <c r="F4046">
        <v>63.15</v>
      </c>
      <c r="G4046">
        <v>644481</v>
      </c>
      <c r="H4046" s="2">
        <f t="shared" si="128"/>
        <v>0.52083333333333326</v>
      </c>
      <c r="L4046" s="1">
        <v>41431</v>
      </c>
      <c r="M4046" s="2">
        <v>0.63653360000000003</v>
      </c>
      <c r="N4046" t="s">
        <v>15</v>
      </c>
      <c r="O4046" t="s">
        <v>22</v>
      </c>
      <c r="P4046">
        <v>100</v>
      </c>
      <c r="Q4046">
        <v>38.299999999999997</v>
      </c>
      <c r="R4046">
        <v>758497</v>
      </c>
      <c r="S4046" s="2">
        <f t="shared" si="129"/>
        <v>0.625</v>
      </c>
    </row>
    <row r="4047" spans="1:19" x14ac:dyDescent="0.2">
      <c r="A4047" s="1">
        <v>41431</v>
      </c>
      <c r="B4047" s="2">
        <v>0.53728869999999995</v>
      </c>
      <c r="C4047" t="s">
        <v>11</v>
      </c>
      <c r="D4047" t="s">
        <v>8</v>
      </c>
      <c r="E4047">
        <v>100</v>
      </c>
      <c r="F4047">
        <v>63.159999999999982</v>
      </c>
      <c r="G4047">
        <v>644622</v>
      </c>
      <c r="H4047" s="2">
        <f t="shared" si="128"/>
        <v>0.52083333333333326</v>
      </c>
      <c r="L4047" s="1">
        <v>41431</v>
      </c>
      <c r="M4047" s="2">
        <v>0.63658020000000004</v>
      </c>
      <c r="N4047" t="s">
        <v>21</v>
      </c>
      <c r="O4047" t="s">
        <v>22</v>
      </c>
      <c r="P4047">
        <v>100</v>
      </c>
      <c r="Q4047">
        <v>38.299999999999997</v>
      </c>
      <c r="R4047">
        <v>758667</v>
      </c>
      <c r="S4047" s="2">
        <f t="shared" si="129"/>
        <v>0.625</v>
      </c>
    </row>
    <row r="4048" spans="1:19" x14ac:dyDescent="0.2">
      <c r="A4048" s="1">
        <v>41431</v>
      </c>
      <c r="B4048" s="2">
        <v>0.53728869999999995</v>
      </c>
      <c r="C4048" t="s">
        <v>7</v>
      </c>
      <c r="D4048" t="s">
        <v>8</v>
      </c>
      <c r="E4048">
        <v>107</v>
      </c>
      <c r="F4048">
        <v>63.17</v>
      </c>
      <c r="G4048">
        <v>644626</v>
      </c>
      <c r="H4048" s="2">
        <f t="shared" si="128"/>
        <v>0.52083333333333326</v>
      </c>
      <c r="L4048" s="1">
        <v>41431</v>
      </c>
      <c r="M4048" s="2">
        <v>0.63658020000000004</v>
      </c>
      <c r="N4048" t="s">
        <v>21</v>
      </c>
      <c r="O4048" t="s">
        <v>22</v>
      </c>
      <c r="P4048">
        <v>100</v>
      </c>
      <c r="Q4048">
        <v>38.299999999999997</v>
      </c>
      <c r="R4048">
        <v>758668</v>
      </c>
      <c r="S4048" s="2">
        <f t="shared" si="129"/>
        <v>0.625</v>
      </c>
    </row>
    <row r="4049" spans="1:19" x14ac:dyDescent="0.2">
      <c r="A4049" s="1">
        <v>41431</v>
      </c>
      <c r="B4049" s="2">
        <v>0.53728880000000001</v>
      </c>
      <c r="C4049" t="s">
        <v>16</v>
      </c>
      <c r="D4049" t="s">
        <v>8</v>
      </c>
      <c r="E4049">
        <v>100</v>
      </c>
      <c r="F4049">
        <v>63.17</v>
      </c>
      <c r="G4049">
        <v>644630</v>
      </c>
      <c r="H4049" s="2">
        <f t="shared" si="128"/>
        <v>0.52083333333333326</v>
      </c>
      <c r="L4049" s="1">
        <v>41431</v>
      </c>
      <c r="M4049" s="2">
        <v>0.63658029999999999</v>
      </c>
      <c r="N4049" t="s">
        <v>16</v>
      </c>
      <c r="O4049" t="s">
        <v>22</v>
      </c>
      <c r="P4049">
        <v>100</v>
      </c>
      <c r="Q4049">
        <v>38.299999999999997</v>
      </c>
      <c r="R4049">
        <v>758669</v>
      </c>
      <c r="S4049" s="2">
        <f t="shared" si="129"/>
        <v>0.625</v>
      </c>
    </row>
    <row r="4050" spans="1:19" x14ac:dyDescent="0.2">
      <c r="A4050" s="1">
        <v>41431</v>
      </c>
      <c r="B4050" s="2">
        <v>0.53728880000000001</v>
      </c>
      <c r="C4050" t="s">
        <v>15</v>
      </c>
      <c r="D4050" t="s">
        <v>8</v>
      </c>
      <c r="E4050">
        <v>100</v>
      </c>
      <c r="F4050">
        <v>63.18</v>
      </c>
      <c r="G4050">
        <v>644648</v>
      </c>
      <c r="H4050" s="2">
        <f t="shared" si="128"/>
        <v>0.52083333333333326</v>
      </c>
      <c r="L4050" s="1">
        <v>41431</v>
      </c>
      <c r="M4050" s="2">
        <v>0.63658029999999999</v>
      </c>
      <c r="N4050" t="s">
        <v>13</v>
      </c>
      <c r="O4050" t="s">
        <v>22</v>
      </c>
      <c r="P4050">
        <v>100</v>
      </c>
      <c r="Q4050">
        <v>38.299999999999997</v>
      </c>
      <c r="R4050">
        <v>758670</v>
      </c>
      <c r="S4050" s="2">
        <f t="shared" si="129"/>
        <v>0.625</v>
      </c>
    </row>
    <row r="4051" spans="1:19" x14ac:dyDescent="0.2">
      <c r="A4051" s="1">
        <v>41431</v>
      </c>
      <c r="B4051" s="2">
        <v>0.53728900000000002</v>
      </c>
      <c r="C4051" t="s">
        <v>12</v>
      </c>
      <c r="D4051" t="s">
        <v>8</v>
      </c>
      <c r="E4051">
        <v>100</v>
      </c>
      <c r="F4051">
        <v>63.185000000000002</v>
      </c>
      <c r="G4051">
        <v>644655</v>
      </c>
      <c r="H4051" s="2">
        <f t="shared" si="128"/>
        <v>0.52083333333333326</v>
      </c>
      <c r="L4051" s="1">
        <v>41431</v>
      </c>
      <c r="M4051" s="2">
        <v>0.63658029999999999</v>
      </c>
      <c r="N4051" t="s">
        <v>13</v>
      </c>
      <c r="O4051" t="s">
        <v>22</v>
      </c>
      <c r="P4051">
        <v>100</v>
      </c>
      <c r="Q4051">
        <v>38.299999999999997</v>
      </c>
      <c r="R4051">
        <v>758671</v>
      </c>
      <c r="S4051" s="2">
        <f t="shared" si="129"/>
        <v>0.625</v>
      </c>
    </row>
    <row r="4052" spans="1:19" x14ac:dyDescent="0.2">
      <c r="A4052" s="1">
        <v>41431</v>
      </c>
      <c r="B4052" s="2">
        <v>0.53729899999999997</v>
      </c>
      <c r="C4052" t="s">
        <v>11</v>
      </c>
      <c r="D4052" t="s">
        <v>8</v>
      </c>
      <c r="E4052">
        <v>100</v>
      </c>
      <c r="F4052">
        <v>63.17</v>
      </c>
      <c r="G4052">
        <v>644731</v>
      </c>
      <c r="H4052" s="2">
        <f t="shared" si="128"/>
        <v>0.52083333333333326</v>
      </c>
      <c r="L4052" s="1">
        <v>41431</v>
      </c>
      <c r="M4052" s="2">
        <v>0.63658110000000001</v>
      </c>
      <c r="N4052" t="s">
        <v>12</v>
      </c>
      <c r="O4052" t="s">
        <v>22</v>
      </c>
      <c r="P4052">
        <v>100</v>
      </c>
      <c r="Q4052">
        <v>38.299999999999997</v>
      </c>
      <c r="R4052">
        <v>758718</v>
      </c>
      <c r="S4052" s="2">
        <f t="shared" si="129"/>
        <v>0.625</v>
      </c>
    </row>
    <row r="4053" spans="1:19" x14ac:dyDescent="0.2">
      <c r="A4053" s="1">
        <v>41431</v>
      </c>
      <c r="B4053" s="2">
        <v>0.53733359999999997</v>
      </c>
      <c r="C4053" t="s">
        <v>7</v>
      </c>
      <c r="D4053" t="s">
        <v>8</v>
      </c>
      <c r="E4053">
        <v>200</v>
      </c>
      <c r="F4053">
        <v>63.19</v>
      </c>
      <c r="G4053">
        <v>644870</v>
      </c>
      <c r="H4053" s="2">
        <f t="shared" si="128"/>
        <v>0.52083333333333326</v>
      </c>
      <c r="L4053" s="1">
        <v>41431</v>
      </c>
      <c r="M4053" s="2">
        <v>0.63658389999999998</v>
      </c>
      <c r="N4053" t="s">
        <v>21</v>
      </c>
      <c r="O4053" t="s">
        <v>22</v>
      </c>
      <c r="P4053">
        <v>100</v>
      </c>
      <c r="Q4053">
        <v>38.31</v>
      </c>
      <c r="R4053">
        <v>758888</v>
      </c>
      <c r="S4053" s="2">
        <f t="shared" si="129"/>
        <v>0.625</v>
      </c>
    </row>
    <row r="4054" spans="1:19" x14ac:dyDescent="0.2">
      <c r="A4054" s="1">
        <v>41431</v>
      </c>
      <c r="B4054" s="2">
        <v>0.53733739999999997</v>
      </c>
      <c r="C4054" t="s">
        <v>13</v>
      </c>
      <c r="D4054" t="s">
        <v>8</v>
      </c>
      <c r="E4054">
        <v>100</v>
      </c>
      <c r="F4054">
        <v>63.19</v>
      </c>
      <c r="G4054">
        <v>644878</v>
      </c>
      <c r="H4054" s="2">
        <f t="shared" si="128"/>
        <v>0.52083333333333326</v>
      </c>
      <c r="L4054" s="1">
        <v>41431</v>
      </c>
      <c r="M4054" s="2">
        <v>0.63658440000000005</v>
      </c>
      <c r="N4054" t="s">
        <v>15</v>
      </c>
      <c r="O4054" t="s">
        <v>22</v>
      </c>
      <c r="P4054">
        <v>133</v>
      </c>
      <c r="Q4054">
        <v>38.31</v>
      </c>
      <c r="R4054">
        <v>758906</v>
      </c>
      <c r="S4054" s="2">
        <f t="shared" si="129"/>
        <v>0.625</v>
      </c>
    </row>
    <row r="4055" spans="1:19" x14ac:dyDescent="0.2">
      <c r="A4055" s="1">
        <v>41431</v>
      </c>
      <c r="B4055" s="2">
        <v>0.53733739999999997</v>
      </c>
      <c r="C4055" t="s">
        <v>11</v>
      </c>
      <c r="D4055" t="s">
        <v>8</v>
      </c>
      <c r="E4055">
        <v>107</v>
      </c>
      <c r="F4055">
        <v>63.19</v>
      </c>
      <c r="G4055">
        <v>644879</v>
      </c>
      <c r="H4055" s="2">
        <f t="shared" si="128"/>
        <v>0.52083333333333326</v>
      </c>
      <c r="L4055" s="1">
        <v>41431</v>
      </c>
      <c r="M4055" s="2">
        <v>0.6365845</v>
      </c>
      <c r="N4055" t="s">
        <v>15</v>
      </c>
      <c r="O4055" t="s">
        <v>22</v>
      </c>
      <c r="P4055">
        <v>133</v>
      </c>
      <c r="Q4055">
        <v>38.31</v>
      </c>
      <c r="R4055">
        <v>758910</v>
      </c>
      <c r="S4055" s="2">
        <f t="shared" si="129"/>
        <v>0.625</v>
      </c>
    </row>
    <row r="4056" spans="1:19" x14ac:dyDescent="0.2">
      <c r="A4056" s="1">
        <v>41431</v>
      </c>
      <c r="B4056" s="2">
        <v>0.53738799999999998</v>
      </c>
      <c r="C4056" t="s">
        <v>11</v>
      </c>
      <c r="D4056" t="s">
        <v>8</v>
      </c>
      <c r="E4056">
        <v>100</v>
      </c>
      <c r="F4056">
        <v>63.22</v>
      </c>
      <c r="G4056">
        <v>645057</v>
      </c>
      <c r="H4056" s="2">
        <f t="shared" si="128"/>
        <v>0.52083333333333326</v>
      </c>
      <c r="L4056" s="1">
        <v>41431</v>
      </c>
      <c r="M4056" s="2">
        <v>0.63658459999999994</v>
      </c>
      <c r="N4056" t="s">
        <v>15</v>
      </c>
      <c r="O4056" t="s">
        <v>22</v>
      </c>
      <c r="P4056">
        <v>100</v>
      </c>
      <c r="Q4056">
        <v>38.31</v>
      </c>
      <c r="R4056">
        <v>758911</v>
      </c>
      <c r="S4056" s="2">
        <f t="shared" si="129"/>
        <v>0.625</v>
      </c>
    </row>
    <row r="4057" spans="1:19" x14ac:dyDescent="0.2">
      <c r="A4057" s="1">
        <v>41431</v>
      </c>
      <c r="B4057" s="2">
        <v>0.53738799999999998</v>
      </c>
      <c r="C4057" t="s">
        <v>15</v>
      </c>
      <c r="D4057" t="s">
        <v>8</v>
      </c>
      <c r="E4057">
        <v>100</v>
      </c>
      <c r="F4057">
        <v>63.21</v>
      </c>
      <c r="G4057">
        <v>645058</v>
      </c>
      <c r="H4057" s="2">
        <f t="shared" si="128"/>
        <v>0.52083333333333326</v>
      </c>
      <c r="L4057" s="1">
        <v>41431</v>
      </c>
      <c r="M4057" s="2">
        <v>0.63658459999999994</v>
      </c>
      <c r="N4057" t="s">
        <v>15</v>
      </c>
      <c r="O4057" t="s">
        <v>22</v>
      </c>
      <c r="P4057">
        <v>100</v>
      </c>
      <c r="Q4057">
        <v>38.31</v>
      </c>
      <c r="R4057">
        <v>758912</v>
      </c>
      <c r="S4057" s="2">
        <f t="shared" si="129"/>
        <v>0.625</v>
      </c>
    </row>
    <row r="4058" spans="1:19" x14ac:dyDescent="0.2">
      <c r="A4058" s="1">
        <v>41431</v>
      </c>
      <c r="B4058" s="2">
        <v>0.53739079999999995</v>
      </c>
      <c r="C4058" t="s">
        <v>7</v>
      </c>
      <c r="D4058" t="s">
        <v>8</v>
      </c>
      <c r="E4058">
        <v>299</v>
      </c>
      <c r="F4058">
        <v>63.22</v>
      </c>
      <c r="G4058">
        <v>645081</v>
      </c>
      <c r="H4058" s="2">
        <f t="shared" si="128"/>
        <v>0.52083333333333326</v>
      </c>
      <c r="L4058" s="1">
        <v>41431</v>
      </c>
      <c r="M4058" s="2">
        <v>0.6365885</v>
      </c>
      <c r="N4058" t="s">
        <v>9</v>
      </c>
      <c r="O4058" t="s">
        <v>22</v>
      </c>
      <c r="P4058">
        <v>100</v>
      </c>
      <c r="Q4058">
        <v>38.31</v>
      </c>
      <c r="R4058">
        <v>758951</v>
      </c>
      <c r="S4058" s="2">
        <f t="shared" si="129"/>
        <v>0.625</v>
      </c>
    </row>
    <row r="4059" spans="1:19" x14ac:dyDescent="0.2">
      <c r="A4059" s="1">
        <v>41431</v>
      </c>
      <c r="B4059" s="2">
        <v>0.53739329999999996</v>
      </c>
      <c r="C4059" t="s">
        <v>10</v>
      </c>
      <c r="D4059" t="s">
        <v>8</v>
      </c>
      <c r="E4059">
        <v>100</v>
      </c>
      <c r="F4059">
        <v>63.21</v>
      </c>
      <c r="G4059">
        <v>645094</v>
      </c>
      <c r="H4059" s="2">
        <f t="shared" si="128"/>
        <v>0.52083333333333326</v>
      </c>
      <c r="L4059" s="1">
        <v>41431</v>
      </c>
      <c r="M4059" s="2">
        <v>0.63663119999999995</v>
      </c>
      <c r="N4059" t="s">
        <v>13</v>
      </c>
      <c r="O4059" t="s">
        <v>22</v>
      </c>
      <c r="P4059">
        <v>100</v>
      </c>
      <c r="Q4059">
        <v>38.32</v>
      </c>
      <c r="R4059">
        <v>759434</v>
      </c>
      <c r="S4059" s="2">
        <f t="shared" si="129"/>
        <v>0.625</v>
      </c>
    </row>
    <row r="4060" spans="1:19" x14ac:dyDescent="0.2">
      <c r="A4060" s="1">
        <v>41431</v>
      </c>
      <c r="B4060" s="2">
        <v>0.53755209999999998</v>
      </c>
      <c r="C4060" t="s">
        <v>18</v>
      </c>
      <c r="D4060" t="s">
        <v>8</v>
      </c>
      <c r="E4060">
        <v>100</v>
      </c>
      <c r="F4060">
        <v>63.159999999999982</v>
      </c>
      <c r="G4060">
        <v>645663</v>
      </c>
      <c r="H4060" s="2">
        <f t="shared" si="128"/>
        <v>0.52083333333333326</v>
      </c>
      <c r="L4060" s="1">
        <v>41431</v>
      </c>
      <c r="M4060" s="2">
        <v>0.63663130000000001</v>
      </c>
      <c r="N4060" t="s">
        <v>15</v>
      </c>
      <c r="O4060" t="s">
        <v>22</v>
      </c>
      <c r="P4060">
        <v>100</v>
      </c>
      <c r="Q4060">
        <v>38.32</v>
      </c>
      <c r="R4060">
        <v>759437</v>
      </c>
      <c r="S4060" s="2">
        <f t="shared" si="129"/>
        <v>0.625</v>
      </c>
    </row>
    <row r="4061" spans="1:19" x14ac:dyDescent="0.2">
      <c r="A4061" s="1">
        <v>41431</v>
      </c>
      <c r="B4061" s="2">
        <v>0.53755489999999995</v>
      </c>
      <c r="C4061" t="s">
        <v>13</v>
      </c>
      <c r="D4061" t="s">
        <v>8</v>
      </c>
      <c r="E4061">
        <v>100</v>
      </c>
      <c r="F4061">
        <v>63.17</v>
      </c>
      <c r="G4061">
        <v>645668</v>
      </c>
      <c r="H4061" s="2">
        <f t="shared" si="128"/>
        <v>0.52083333333333326</v>
      </c>
      <c r="L4061" s="1">
        <v>41431</v>
      </c>
      <c r="M4061" s="2">
        <v>0.63665430000000001</v>
      </c>
      <c r="N4061" t="s">
        <v>12</v>
      </c>
      <c r="O4061" t="s">
        <v>22</v>
      </c>
      <c r="P4061">
        <v>100</v>
      </c>
      <c r="Q4061">
        <v>38.32</v>
      </c>
      <c r="R4061">
        <v>759662</v>
      </c>
      <c r="S4061" s="2">
        <f t="shared" si="129"/>
        <v>0.625</v>
      </c>
    </row>
    <row r="4062" spans="1:19" x14ac:dyDescent="0.2">
      <c r="A4062" s="1">
        <v>41431</v>
      </c>
      <c r="B4062" s="2">
        <v>0.53770019999999996</v>
      </c>
      <c r="C4062" t="s">
        <v>11</v>
      </c>
      <c r="D4062" t="s">
        <v>8</v>
      </c>
      <c r="E4062">
        <v>100</v>
      </c>
      <c r="F4062">
        <v>63.19</v>
      </c>
      <c r="G4062">
        <v>645855</v>
      </c>
      <c r="H4062" s="2">
        <f t="shared" si="128"/>
        <v>0.52083333333333326</v>
      </c>
      <c r="L4062" s="1">
        <v>41431</v>
      </c>
      <c r="M4062" s="2">
        <v>0.63671670000000002</v>
      </c>
      <c r="N4062" t="s">
        <v>12</v>
      </c>
      <c r="O4062" t="s">
        <v>22</v>
      </c>
      <c r="P4062">
        <v>100</v>
      </c>
      <c r="Q4062">
        <v>38.32</v>
      </c>
      <c r="R4062">
        <v>759897</v>
      </c>
      <c r="S4062" s="2">
        <f t="shared" si="129"/>
        <v>0.625</v>
      </c>
    </row>
    <row r="4063" spans="1:19" x14ac:dyDescent="0.2">
      <c r="A4063" s="1">
        <v>41431</v>
      </c>
      <c r="B4063" s="2">
        <v>0.53770019999999996</v>
      </c>
      <c r="C4063" t="s">
        <v>7</v>
      </c>
      <c r="D4063" t="s">
        <v>8</v>
      </c>
      <c r="E4063">
        <v>100</v>
      </c>
      <c r="F4063">
        <v>63.19</v>
      </c>
      <c r="G4063">
        <v>645856</v>
      </c>
      <c r="H4063" s="2">
        <f t="shared" si="128"/>
        <v>0.52083333333333326</v>
      </c>
      <c r="L4063" s="1">
        <v>41431</v>
      </c>
      <c r="M4063" s="2">
        <v>0.63671679999999997</v>
      </c>
      <c r="N4063" t="s">
        <v>12</v>
      </c>
      <c r="O4063" t="s">
        <v>22</v>
      </c>
      <c r="P4063">
        <v>100</v>
      </c>
      <c r="Q4063">
        <v>38.32</v>
      </c>
      <c r="R4063">
        <v>759898</v>
      </c>
      <c r="S4063" s="2">
        <f t="shared" si="129"/>
        <v>0.625</v>
      </c>
    </row>
    <row r="4064" spans="1:19" x14ac:dyDescent="0.2">
      <c r="A4064" s="1">
        <v>41431</v>
      </c>
      <c r="B4064" s="2">
        <v>0.53781000000000001</v>
      </c>
      <c r="C4064" t="s">
        <v>12</v>
      </c>
      <c r="D4064" t="s">
        <v>8</v>
      </c>
      <c r="E4064">
        <v>100</v>
      </c>
      <c r="F4064">
        <v>63.229900000000001</v>
      </c>
      <c r="G4064">
        <v>646558</v>
      </c>
      <c r="H4064" s="2">
        <f t="shared" si="128"/>
        <v>0.52083333333333326</v>
      </c>
      <c r="L4064" s="1">
        <v>41431</v>
      </c>
      <c r="M4064" s="2">
        <v>0.63671719999999998</v>
      </c>
      <c r="N4064" t="s">
        <v>13</v>
      </c>
      <c r="O4064" t="s">
        <v>22</v>
      </c>
      <c r="P4064">
        <v>100</v>
      </c>
      <c r="Q4064">
        <v>38.32</v>
      </c>
      <c r="R4064">
        <v>759900</v>
      </c>
      <c r="S4064" s="2">
        <f t="shared" si="129"/>
        <v>0.625</v>
      </c>
    </row>
    <row r="4065" spans="1:19" x14ac:dyDescent="0.2">
      <c r="A4065" s="1">
        <v>41431</v>
      </c>
      <c r="B4065" s="2">
        <v>0.53782810000000003</v>
      </c>
      <c r="C4065" t="s">
        <v>12</v>
      </c>
      <c r="D4065" t="s">
        <v>8</v>
      </c>
      <c r="E4065">
        <v>200</v>
      </c>
      <c r="F4065">
        <v>63.21</v>
      </c>
      <c r="G4065">
        <v>646623</v>
      </c>
      <c r="H4065" s="2">
        <f t="shared" si="128"/>
        <v>0.52083333333333326</v>
      </c>
      <c r="L4065" s="1">
        <v>41431</v>
      </c>
      <c r="M4065" s="2">
        <v>0.63671719999999998</v>
      </c>
      <c r="N4065" t="s">
        <v>13</v>
      </c>
      <c r="O4065" t="s">
        <v>22</v>
      </c>
      <c r="P4065">
        <v>100</v>
      </c>
      <c r="Q4065">
        <v>38.32</v>
      </c>
      <c r="R4065">
        <v>759901</v>
      </c>
      <c r="S4065" s="2">
        <f t="shared" si="129"/>
        <v>0.625</v>
      </c>
    </row>
    <row r="4066" spans="1:19" x14ac:dyDescent="0.2">
      <c r="A4066" s="1">
        <v>41431</v>
      </c>
      <c r="B4066" s="2">
        <v>0.53783429999999999</v>
      </c>
      <c r="C4066" t="s">
        <v>16</v>
      </c>
      <c r="D4066" t="s">
        <v>8</v>
      </c>
      <c r="E4066">
        <v>100</v>
      </c>
      <c r="F4066">
        <v>63.22</v>
      </c>
      <c r="G4066">
        <v>646628</v>
      </c>
      <c r="H4066" s="2">
        <f t="shared" si="128"/>
        <v>0.52083333333333326</v>
      </c>
      <c r="L4066" s="1">
        <v>41431</v>
      </c>
      <c r="M4066" s="2">
        <v>0.63675590000000004</v>
      </c>
      <c r="N4066" t="s">
        <v>15</v>
      </c>
      <c r="O4066" t="s">
        <v>22</v>
      </c>
      <c r="P4066">
        <v>100</v>
      </c>
      <c r="Q4066">
        <v>38.329999999999991</v>
      </c>
      <c r="R4066">
        <v>760069</v>
      </c>
      <c r="S4066" s="2">
        <f t="shared" si="129"/>
        <v>0.625</v>
      </c>
    </row>
    <row r="4067" spans="1:19" x14ac:dyDescent="0.2">
      <c r="A4067" s="1">
        <v>41431</v>
      </c>
      <c r="B4067" s="2">
        <v>0.53787260000000003</v>
      </c>
      <c r="C4067" t="s">
        <v>7</v>
      </c>
      <c r="D4067" t="s">
        <v>8</v>
      </c>
      <c r="E4067">
        <v>100</v>
      </c>
      <c r="F4067">
        <v>63.21</v>
      </c>
      <c r="G4067">
        <v>646898</v>
      </c>
      <c r="H4067" s="2">
        <f t="shared" si="128"/>
        <v>0.52083333333333326</v>
      </c>
      <c r="L4067" s="1">
        <v>41431</v>
      </c>
      <c r="M4067" s="2">
        <v>0.63683259999999997</v>
      </c>
      <c r="N4067" t="s">
        <v>12</v>
      </c>
      <c r="O4067" t="s">
        <v>22</v>
      </c>
      <c r="P4067">
        <v>100</v>
      </c>
      <c r="Q4067">
        <v>38.32</v>
      </c>
      <c r="R4067">
        <v>760392</v>
      </c>
      <c r="S4067" s="2">
        <f t="shared" si="129"/>
        <v>0.625</v>
      </c>
    </row>
    <row r="4068" spans="1:19" x14ac:dyDescent="0.2">
      <c r="A4068" s="1">
        <v>41431</v>
      </c>
      <c r="B4068" s="2">
        <v>0.53787289999999999</v>
      </c>
      <c r="C4068" t="s">
        <v>7</v>
      </c>
      <c r="D4068" t="s">
        <v>8</v>
      </c>
      <c r="E4068">
        <v>100</v>
      </c>
      <c r="F4068">
        <v>63.21</v>
      </c>
      <c r="G4068">
        <v>646901</v>
      </c>
      <c r="H4068" s="2">
        <f t="shared" si="128"/>
        <v>0.52083333333333326</v>
      </c>
      <c r="L4068" s="1">
        <v>41431</v>
      </c>
      <c r="M4068" s="2">
        <v>0.63683259999999997</v>
      </c>
      <c r="N4068" t="s">
        <v>13</v>
      </c>
      <c r="O4068" t="s">
        <v>22</v>
      </c>
      <c r="P4068">
        <v>100</v>
      </c>
      <c r="Q4068">
        <v>38.32</v>
      </c>
      <c r="R4068">
        <v>760393</v>
      </c>
      <c r="S4068" s="2">
        <f t="shared" si="129"/>
        <v>0.625</v>
      </c>
    </row>
    <row r="4069" spans="1:19" x14ac:dyDescent="0.2">
      <c r="A4069" s="1">
        <v>41431</v>
      </c>
      <c r="B4069" s="2">
        <v>0.53787410000000002</v>
      </c>
      <c r="C4069" t="s">
        <v>7</v>
      </c>
      <c r="D4069" t="s">
        <v>8</v>
      </c>
      <c r="E4069">
        <v>100</v>
      </c>
      <c r="F4069">
        <v>63.19</v>
      </c>
      <c r="G4069">
        <v>646911</v>
      </c>
      <c r="H4069" s="2">
        <f t="shared" si="128"/>
        <v>0.52083333333333326</v>
      </c>
      <c r="L4069" s="1">
        <v>41431</v>
      </c>
      <c r="M4069" s="2">
        <v>0.6369553</v>
      </c>
      <c r="N4069" t="s">
        <v>12</v>
      </c>
      <c r="O4069" t="s">
        <v>22</v>
      </c>
      <c r="P4069">
        <v>100</v>
      </c>
      <c r="Q4069">
        <v>38.340000000000011</v>
      </c>
      <c r="R4069">
        <v>760785</v>
      </c>
      <c r="S4069" s="2">
        <f t="shared" si="129"/>
        <v>0.625</v>
      </c>
    </row>
    <row r="4070" spans="1:19" x14ac:dyDescent="0.2">
      <c r="A4070" s="1">
        <v>41431</v>
      </c>
      <c r="B4070" s="2">
        <v>0.53796169999999999</v>
      </c>
      <c r="C4070" t="s">
        <v>12</v>
      </c>
      <c r="D4070" t="s">
        <v>8</v>
      </c>
      <c r="E4070">
        <v>100</v>
      </c>
      <c r="F4070">
        <v>63.215000000000018</v>
      </c>
      <c r="G4070">
        <v>647073</v>
      </c>
      <c r="H4070" s="2">
        <f t="shared" si="128"/>
        <v>0.52083333333333326</v>
      </c>
      <c r="L4070" s="1">
        <v>41431</v>
      </c>
      <c r="M4070" s="2">
        <v>0.63695610000000003</v>
      </c>
      <c r="N4070" t="s">
        <v>12</v>
      </c>
      <c r="O4070" t="s">
        <v>22</v>
      </c>
      <c r="P4070">
        <v>100</v>
      </c>
      <c r="Q4070">
        <v>38.31</v>
      </c>
      <c r="R4070">
        <v>760786</v>
      </c>
      <c r="S4070" s="2">
        <f t="shared" si="129"/>
        <v>0.625</v>
      </c>
    </row>
    <row r="4071" spans="1:19" x14ac:dyDescent="0.2">
      <c r="A4071" s="1">
        <v>41431</v>
      </c>
      <c r="B4071" s="2">
        <v>0.53813710000000003</v>
      </c>
      <c r="C4071" t="s">
        <v>15</v>
      </c>
      <c r="D4071" t="s">
        <v>8</v>
      </c>
      <c r="E4071">
        <v>100</v>
      </c>
      <c r="F4071">
        <v>63.215000000000018</v>
      </c>
      <c r="G4071">
        <v>647427</v>
      </c>
      <c r="H4071" s="2">
        <f t="shared" si="128"/>
        <v>0.52083333333333326</v>
      </c>
      <c r="L4071" s="1">
        <v>41431</v>
      </c>
      <c r="M4071" s="2">
        <v>0.63697579999999998</v>
      </c>
      <c r="N4071" t="s">
        <v>9</v>
      </c>
      <c r="O4071" t="s">
        <v>22</v>
      </c>
      <c r="P4071">
        <v>100</v>
      </c>
      <c r="Q4071">
        <v>38.340000000000011</v>
      </c>
      <c r="R4071">
        <v>760912</v>
      </c>
      <c r="S4071" s="2">
        <f t="shared" si="129"/>
        <v>0.625</v>
      </c>
    </row>
    <row r="4072" spans="1:19" x14ac:dyDescent="0.2">
      <c r="A4072" s="1">
        <v>41431</v>
      </c>
      <c r="B4072" s="2">
        <v>0.53820780000000001</v>
      </c>
      <c r="C4072" t="s">
        <v>13</v>
      </c>
      <c r="D4072" t="s">
        <v>8</v>
      </c>
      <c r="E4072">
        <v>100</v>
      </c>
      <c r="F4072">
        <v>63.215000000000018</v>
      </c>
      <c r="G4072">
        <v>647592</v>
      </c>
      <c r="H4072" s="2">
        <f t="shared" si="128"/>
        <v>0.52083333333333326</v>
      </c>
      <c r="L4072" s="1">
        <v>41431</v>
      </c>
      <c r="M4072" s="2">
        <v>0.63700590000000001</v>
      </c>
      <c r="N4072" t="s">
        <v>16</v>
      </c>
      <c r="O4072" t="s">
        <v>22</v>
      </c>
      <c r="P4072">
        <v>100</v>
      </c>
      <c r="Q4072">
        <v>38.329999999999991</v>
      </c>
      <c r="R4072">
        <v>761011</v>
      </c>
      <c r="S4072" s="2">
        <f t="shared" si="129"/>
        <v>0.625</v>
      </c>
    </row>
    <row r="4073" spans="1:19" x14ac:dyDescent="0.2">
      <c r="A4073" s="1">
        <v>41431</v>
      </c>
      <c r="B4073" s="2">
        <v>0.5382091</v>
      </c>
      <c r="C4073" t="s">
        <v>12</v>
      </c>
      <c r="D4073" t="s">
        <v>8</v>
      </c>
      <c r="E4073">
        <v>100</v>
      </c>
      <c r="F4073">
        <v>63.215000000000018</v>
      </c>
      <c r="G4073">
        <v>647596</v>
      </c>
      <c r="H4073" s="2">
        <f t="shared" si="128"/>
        <v>0.52083333333333326</v>
      </c>
      <c r="L4073" s="1">
        <v>41431</v>
      </c>
      <c r="M4073" s="2">
        <v>0.63706870000000004</v>
      </c>
      <c r="N4073" t="s">
        <v>13</v>
      </c>
      <c r="O4073" t="s">
        <v>22</v>
      </c>
      <c r="P4073">
        <v>100</v>
      </c>
      <c r="Q4073">
        <v>38.329999999999991</v>
      </c>
      <c r="R4073">
        <v>761182</v>
      </c>
      <c r="S4073" s="2">
        <f t="shared" si="129"/>
        <v>0.625</v>
      </c>
    </row>
    <row r="4074" spans="1:19" x14ac:dyDescent="0.2">
      <c r="A4074" s="1">
        <v>41431</v>
      </c>
      <c r="B4074" s="2">
        <v>0.53821509999999995</v>
      </c>
      <c r="C4074" t="s">
        <v>12</v>
      </c>
      <c r="D4074" t="s">
        <v>8</v>
      </c>
      <c r="E4074">
        <v>400</v>
      </c>
      <c r="F4074">
        <v>63.23</v>
      </c>
      <c r="G4074">
        <v>647605</v>
      </c>
      <c r="H4074" s="2">
        <f t="shared" si="128"/>
        <v>0.52083333333333326</v>
      </c>
      <c r="L4074" s="1">
        <v>41431</v>
      </c>
      <c r="M4074" s="2">
        <v>0.63706879999999999</v>
      </c>
      <c r="N4074" t="s">
        <v>12</v>
      </c>
      <c r="O4074" t="s">
        <v>22</v>
      </c>
      <c r="P4074">
        <v>100</v>
      </c>
      <c r="Q4074">
        <v>38.329999999999991</v>
      </c>
      <c r="R4074">
        <v>761183</v>
      </c>
      <c r="S4074" s="2">
        <f t="shared" si="129"/>
        <v>0.625</v>
      </c>
    </row>
    <row r="4075" spans="1:19" x14ac:dyDescent="0.2">
      <c r="A4075" s="1">
        <v>41431</v>
      </c>
      <c r="B4075" s="2">
        <v>0.53822309999999995</v>
      </c>
      <c r="C4075" t="s">
        <v>7</v>
      </c>
      <c r="D4075" t="s">
        <v>8</v>
      </c>
      <c r="E4075">
        <v>100</v>
      </c>
      <c r="F4075">
        <v>63.2</v>
      </c>
      <c r="G4075">
        <v>647615</v>
      </c>
      <c r="H4075" s="2">
        <f t="shared" si="128"/>
        <v>0.52083333333333326</v>
      </c>
      <c r="L4075" s="1">
        <v>41431</v>
      </c>
      <c r="M4075" s="2">
        <v>0.63711609999999996</v>
      </c>
      <c r="N4075" t="s">
        <v>12</v>
      </c>
      <c r="O4075" t="s">
        <v>22</v>
      </c>
      <c r="P4075">
        <v>100</v>
      </c>
      <c r="Q4075">
        <v>38.32</v>
      </c>
      <c r="R4075">
        <v>761275</v>
      </c>
      <c r="S4075" s="2">
        <f t="shared" si="129"/>
        <v>0.625</v>
      </c>
    </row>
    <row r="4076" spans="1:19" x14ac:dyDescent="0.2">
      <c r="A4076" s="1">
        <v>41431</v>
      </c>
      <c r="B4076" s="2">
        <v>0.53822360000000002</v>
      </c>
      <c r="C4076" t="s">
        <v>7</v>
      </c>
      <c r="D4076" t="s">
        <v>8</v>
      </c>
      <c r="E4076">
        <v>100</v>
      </c>
      <c r="F4076">
        <v>63.2</v>
      </c>
      <c r="G4076">
        <v>647616</v>
      </c>
      <c r="H4076" s="2">
        <f t="shared" si="128"/>
        <v>0.52083333333333326</v>
      </c>
      <c r="L4076" s="1">
        <v>41431</v>
      </c>
      <c r="M4076" s="2">
        <v>0.63711669999999998</v>
      </c>
      <c r="N4076" t="s">
        <v>21</v>
      </c>
      <c r="O4076" t="s">
        <v>22</v>
      </c>
      <c r="P4076">
        <v>100</v>
      </c>
      <c r="Q4076">
        <v>38.32</v>
      </c>
      <c r="R4076">
        <v>761280</v>
      </c>
      <c r="S4076" s="2">
        <f t="shared" si="129"/>
        <v>0.625</v>
      </c>
    </row>
    <row r="4077" spans="1:19" x14ac:dyDescent="0.2">
      <c r="A4077" s="1">
        <v>41431</v>
      </c>
      <c r="B4077" s="2">
        <v>0.5382247</v>
      </c>
      <c r="C4077" t="s">
        <v>7</v>
      </c>
      <c r="D4077" t="s">
        <v>8</v>
      </c>
      <c r="E4077">
        <v>100</v>
      </c>
      <c r="F4077">
        <v>63.19</v>
      </c>
      <c r="G4077">
        <v>647618</v>
      </c>
      <c r="H4077" s="2">
        <f t="shared" si="128"/>
        <v>0.52083333333333326</v>
      </c>
      <c r="L4077" s="1">
        <v>41431</v>
      </c>
      <c r="M4077" s="2">
        <v>0.63731649999999995</v>
      </c>
      <c r="N4077" t="s">
        <v>13</v>
      </c>
      <c r="O4077" t="s">
        <v>22</v>
      </c>
      <c r="P4077">
        <v>100</v>
      </c>
      <c r="Q4077">
        <v>38.32</v>
      </c>
      <c r="R4077">
        <v>761779</v>
      </c>
      <c r="S4077" s="2">
        <f t="shared" si="129"/>
        <v>0.625</v>
      </c>
    </row>
    <row r="4078" spans="1:19" x14ac:dyDescent="0.2">
      <c r="A4078" s="1">
        <v>41431</v>
      </c>
      <c r="B4078" s="2">
        <v>0.53851760000000004</v>
      </c>
      <c r="C4078" t="s">
        <v>7</v>
      </c>
      <c r="D4078" t="s">
        <v>8</v>
      </c>
      <c r="E4078">
        <v>100</v>
      </c>
      <c r="F4078">
        <v>63.22</v>
      </c>
      <c r="G4078">
        <v>648434</v>
      </c>
      <c r="H4078" s="2">
        <f t="shared" si="128"/>
        <v>0.52083333333333326</v>
      </c>
      <c r="L4078" s="1">
        <v>41431</v>
      </c>
      <c r="M4078" s="2">
        <v>0.63731649999999995</v>
      </c>
      <c r="N4078" t="s">
        <v>16</v>
      </c>
      <c r="O4078" t="s">
        <v>22</v>
      </c>
      <c r="P4078">
        <v>100</v>
      </c>
      <c r="Q4078">
        <v>38.32</v>
      </c>
      <c r="R4078">
        <v>761789</v>
      </c>
      <c r="S4078" s="2">
        <f t="shared" si="129"/>
        <v>0.625</v>
      </c>
    </row>
    <row r="4079" spans="1:19" x14ac:dyDescent="0.2">
      <c r="A4079" s="1">
        <v>41431</v>
      </c>
      <c r="B4079" s="2">
        <v>0.53856059999999994</v>
      </c>
      <c r="C4079" t="s">
        <v>12</v>
      </c>
      <c r="D4079" t="s">
        <v>8</v>
      </c>
      <c r="E4079">
        <v>100</v>
      </c>
      <c r="F4079">
        <v>63.2</v>
      </c>
      <c r="G4079">
        <v>648619</v>
      </c>
      <c r="H4079" s="2">
        <f t="shared" si="128"/>
        <v>0.52083333333333326</v>
      </c>
      <c r="L4079" s="1">
        <v>41431</v>
      </c>
      <c r="M4079" s="2">
        <v>0.63731649999999995</v>
      </c>
      <c r="N4079" t="s">
        <v>16</v>
      </c>
      <c r="O4079" t="s">
        <v>22</v>
      </c>
      <c r="P4079">
        <v>100</v>
      </c>
      <c r="Q4079">
        <v>38.32</v>
      </c>
      <c r="R4079">
        <v>761791</v>
      </c>
      <c r="S4079" s="2">
        <f t="shared" si="129"/>
        <v>0.625</v>
      </c>
    </row>
    <row r="4080" spans="1:19" x14ac:dyDescent="0.2">
      <c r="A4080" s="1">
        <v>41431</v>
      </c>
      <c r="B4080" s="2">
        <v>0.53857270000000002</v>
      </c>
      <c r="C4080" t="s">
        <v>7</v>
      </c>
      <c r="D4080" t="s">
        <v>8</v>
      </c>
      <c r="E4080">
        <v>100</v>
      </c>
      <c r="F4080">
        <v>63.2</v>
      </c>
      <c r="G4080">
        <v>648656</v>
      </c>
      <c r="H4080" s="2">
        <f t="shared" si="128"/>
        <v>0.52083333333333326</v>
      </c>
      <c r="L4080" s="1">
        <v>41431</v>
      </c>
      <c r="M4080" s="2">
        <v>0.63731660000000001</v>
      </c>
      <c r="N4080" t="s">
        <v>15</v>
      </c>
      <c r="O4080" t="s">
        <v>22</v>
      </c>
      <c r="P4080">
        <v>113</v>
      </c>
      <c r="Q4080">
        <v>38.32</v>
      </c>
      <c r="R4080">
        <v>761807</v>
      </c>
      <c r="S4080" s="2">
        <f t="shared" si="129"/>
        <v>0.625</v>
      </c>
    </row>
    <row r="4081" spans="1:19" x14ac:dyDescent="0.2">
      <c r="A4081" s="1">
        <v>41431</v>
      </c>
      <c r="B4081" s="2">
        <v>0.53857310000000003</v>
      </c>
      <c r="C4081" t="s">
        <v>13</v>
      </c>
      <c r="D4081" t="s">
        <v>8</v>
      </c>
      <c r="E4081">
        <v>100</v>
      </c>
      <c r="F4081">
        <v>63.2</v>
      </c>
      <c r="G4081">
        <v>648657</v>
      </c>
      <c r="H4081" s="2">
        <f t="shared" si="128"/>
        <v>0.52083333333333326</v>
      </c>
      <c r="L4081" s="1">
        <v>41431</v>
      </c>
      <c r="M4081" s="2">
        <v>0.63731669999999996</v>
      </c>
      <c r="N4081" t="s">
        <v>15</v>
      </c>
      <c r="O4081" t="s">
        <v>22</v>
      </c>
      <c r="P4081">
        <v>100</v>
      </c>
      <c r="Q4081">
        <v>38.32</v>
      </c>
      <c r="R4081">
        <v>761809</v>
      </c>
      <c r="S4081" s="2">
        <f t="shared" si="129"/>
        <v>0.625</v>
      </c>
    </row>
    <row r="4082" spans="1:19" x14ac:dyDescent="0.2">
      <c r="A4082" s="1">
        <v>41431</v>
      </c>
      <c r="B4082" s="2">
        <v>0.53857359999999999</v>
      </c>
      <c r="C4082" t="s">
        <v>12</v>
      </c>
      <c r="D4082" t="s">
        <v>8</v>
      </c>
      <c r="E4082">
        <v>100</v>
      </c>
      <c r="F4082">
        <v>63.21</v>
      </c>
      <c r="G4082">
        <v>648658</v>
      </c>
      <c r="H4082" s="2">
        <f t="shared" si="128"/>
        <v>0.52083333333333326</v>
      </c>
      <c r="L4082" s="1">
        <v>41431</v>
      </c>
      <c r="M4082" s="2">
        <v>0.6374204</v>
      </c>
      <c r="N4082" t="s">
        <v>21</v>
      </c>
      <c r="O4082" t="s">
        <v>22</v>
      </c>
      <c r="P4082">
        <v>100</v>
      </c>
      <c r="Q4082">
        <v>38.31</v>
      </c>
      <c r="R4082">
        <v>762193</v>
      </c>
      <c r="S4082" s="2">
        <f t="shared" si="129"/>
        <v>0.625</v>
      </c>
    </row>
    <row r="4083" spans="1:19" x14ac:dyDescent="0.2">
      <c r="A4083" s="1">
        <v>41431</v>
      </c>
      <c r="B4083" s="2">
        <v>0.53860370000000002</v>
      </c>
      <c r="C4083" t="s">
        <v>16</v>
      </c>
      <c r="D4083" t="s">
        <v>8</v>
      </c>
      <c r="E4083">
        <v>100</v>
      </c>
      <c r="F4083">
        <v>63.22</v>
      </c>
      <c r="G4083">
        <v>648691</v>
      </c>
      <c r="H4083" s="2">
        <f t="shared" si="128"/>
        <v>0.52083333333333326</v>
      </c>
      <c r="L4083" s="1">
        <v>41431</v>
      </c>
      <c r="M4083" s="2">
        <v>0.63779240000000004</v>
      </c>
      <c r="N4083" t="s">
        <v>21</v>
      </c>
      <c r="O4083" t="s">
        <v>22</v>
      </c>
      <c r="P4083">
        <v>100</v>
      </c>
      <c r="Q4083">
        <v>38.31</v>
      </c>
      <c r="R4083">
        <v>763450</v>
      </c>
      <c r="S4083" s="2">
        <f t="shared" si="129"/>
        <v>0.625</v>
      </c>
    </row>
    <row r="4084" spans="1:19" x14ac:dyDescent="0.2">
      <c r="A4084" s="1">
        <v>41431</v>
      </c>
      <c r="B4084" s="2">
        <v>0.53874010000000006</v>
      </c>
      <c r="C4084" t="s">
        <v>15</v>
      </c>
      <c r="D4084" t="s">
        <v>8</v>
      </c>
      <c r="E4084">
        <v>100</v>
      </c>
      <c r="F4084">
        <v>63.23</v>
      </c>
      <c r="G4084">
        <v>649259</v>
      </c>
      <c r="H4084" s="2">
        <f t="shared" si="128"/>
        <v>0.52083333333333326</v>
      </c>
      <c r="L4084" s="1">
        <v>41431</v>
      </c>
      <c r="M4084" s="2">
        <v>0.63779240000000004</v>
      </c>
      <c r="N4084" t="s">
        <v>21</v>
      </c>
      <c r="O4084" t="s">
        <v>22</v>
      </c>
      <c r="P4084">
        <v>100</v>
      </c>
      <c r="Q4084">
        <v>38.31</v>
      </c>
      <c r="R4084">
        <v>763451</v>
      </c>
      <c r="S4084" s="2">
        <f t="shared" si="129"/>
        <v>0.625</v>
      </c>
    </row>
    <row r="4085" spans="1:19" x14ac:dyDescent="0.2">
      <c r="A4085" s="1">
        <v>41431</v>
      </c>
      <c r="B4085" s="2">
        <v>0.53874299999999997</v>
      </c>
      <c r="C4085" t="s">
        <v>12</v>
      </c>
      <c r="D4085" t="s">
        <v>8</v>
      </c>
      <c r="E4085">
        <v>100</v>
      </c>
      <c r="F4085">
        <v>63.23</v>
      </c>
      <c r="G4085">
        <v>649269</v>
      </c>
      <c r="H4085" s="2">
        <f t="shared" si="128"/>
        <v>0.52083333333333326</v>
      </c>
      <c r="L4085" s="1">
        <v>41431</v>
      </c>
      <c r="M4085" s="2">
        <v>0.63779240000000004</v>
      </c>
      <c r="N4085" t="s">
        <v>21</v>
      </c>
      <c r="O4085" t="s">
        <v>22</v>
      </c>
      <c r="P4085">
        <v>100</v>
      </c>
      <c r="Q4085">
        <v>38.31</v>
      </c>
      <c r="R4085">
        <v>763452</v>
      </c>
      <c r="S4085" s="2">
        <f t="shared" si="129"/>
        <v>0.625</v>
      </c>
    </row>
    <row r="4086" spans="1:19" x14ac:dyDescent="0.2">
      <c r="A4086" s="1">
        <v>41431</v>
      </c>
      <c r="B4086" s="2">
        <v>0.53878479999999995</v>
      </c>
      <c r="C4086" t="s">
        <v>13</v>
      </c>
      <c r="D4086" t="s">
        <v>8</v>
      </c>
      <c r="E4086">
        <v>100</v>
      </c>
      <c r="F4086">
        <v>63.24</v>
      </c>
      <c r="G4086">
        <v>649446</v>
      </c>
      <c r="H4086" s="2">
        <f t="shared" si="128"/>
        <v>0.52083333333333326</v>
      </c>
      <c r="L4086" s="1">
        <v>41431</v>
      </c>
      <c r="M4086" s="2">
        <v>0.63779260000000004</v>
      </c>
      <c r="N4086" t="s">
        <v>15</v>
      </c>
      <c r="O4086" t="s">
        <v>22</v>
      </c>
      <c r="P4086">
        <v>100</v>
      </c>
      <c r="Q4086">
        <v>38.31</v>
      </c>
      <c r="R4086">
        <v>763461</v>
      </c>
      <c r="S4086" s="2">
        <f t="shared" si="129"/>
        <v>0.625</v>
      </c>
    </row>
    <row r="4087" spans="1:19" x14ac:dyDescent="0.2">
      <c r="A4087" s="1">
        <v>41431</v>
      </c>
      <c r="B4087" s="2">
        <v>0.53878479999999995</v>
      </c>
      <c r="C4087" t="s">
        <v>7</v>
      </c>
      <c r="D4087" t="s">
        <v>8</v>
      </c>
      <c r="E4087">
        <v>100</v>
      </c>
      <c r="F4087">
        <v>63.24</v>
      </c>
      <c r="G4087">
        <v>649447</v>
      </c>
      <c r="H4087" s="2">
        <f t="shared" si="128"/>
        <v>0.52083333333333326</v>
      </c>
      <c r="L4087" s="1">
        <v>41431</v>
      </c>
      <c r="M4087" s="2">
        <v>0.6377929</v>
      </c>
      <c r="N4087" t="s">
        <v>12</v>
      </c>
      <c r="O4087" t="s">
        <v>22</v>
      </c>
      <c r="P4087">
        <v>100</v>
      </c>
      <c r="Q4087">
        <v>38.31</v>
      </c>
      <c r="R4087">
        <v>763463</v>
      </c>
      <c r="S4087" s="2">
        <f t="shared" si="129"/>
        <v>0.625</v>
      </c>
    </row>
    <row r="4088" spans="1:19" x14ac:dyDescent="0.2">
      <c r="A4088" s="1">
        <v>41431</v>
      </c>
      <c r="B4088" s="2">
        <v>0.53878559999999998</v>
      </c>
      <c r="C4088" t="s">
        <v>13</v>
      </c>
      <c r="D4088" t="s">
        <v>8</v>
      </c>
      <c r="E4088">
        <v>100</v>
      </c>
      <c r="F4088">
        <v>63.25</v>
      </c>
      <c r="G4088">
        <v>649478</v>
      </c>
      <c r="H4088" s="2">
        <f t="shared" si="128"/>
        <v>0.52083333333333326</v>
      </c>
      <c r="L4088" s="1">
        <v>41431</v>
      </c>
      <c r="M4088" s="2">
        <v>0.63781259999999995</v>
      </c>
      <c r="N4088" t="s">
        <v>13</v>
      </c>
      <c r="O4088" t="s">
        <v>22</v>
      </c>
      <c r="P4088">
        <v>100</v>
      </c>
      <c r="Q4088">
        <v>38.32</v>
      </c>
      <c r="R4088">
        <v>763552</v>
      </c>
      <c r="S4088" s="2">
        <f t="shared" si="129"/>
        <v>0.625</v>
      </c>
    </row>
    <row r="4089" spans="1:19" x14ac:dyDescent="0.2">
      <c r="A4089" s="1">
        <v>41431</v>
      </c>
      <c r="B4089" s="2">
        <v>0.53878559999999998</v>
      </c>
      <c r="C4089" t="s">
        <v>7</v>
      </c>
      <c r="D4089" t="s">
        <v>8</v>
      </c>
      <c r="E4089">
        <v>100</v>
      </c>
      <c r="F4089">
        <v>63.25</v>
      </c>
      <c r="G4089">
        <v>649479</v>
      </c>
      <c r="H4089" s="2">
        <f t="shared" si="128"/>
        <v>0.52083333333333326</v>
      </c>
      <c r="L4089" s="1">
        <v>41431</v>
      </c>
      <c r="M4089" s="2">
        <v>0.63785440000000004</v>
      </c>
      <c r="N4089" t="s">
        <v>12</v>
      </c>
      <c r="O4089" t="s">
        <v>22</v>
      </c>
      <c r="P4089">
        <v>209</v>
      </c>
      <c r="Q4089">
        <v>38.329900000000002</v>
      </c>
      <c r="R4089">
        <v>763816</v>
      </c>
      <c r="S4089" s="2">
        <f t="shared" si="129"/>
        <v>0.625</v>
      </c>
    </row>
    <row r="4090" spans="1:19" x14ac:dyDescent="0.2">
      <c r="A4090" s="1">
        <v>41431</v>
      </c>
      <c r="B4090" s="2">
        <v>0.53879529999999998</v>
      </c>
      <c r="C4090" t="s">
        <v>7</v>
      </c>
      <c r="D4090" t="s">
        <v>8</v>
      </c>
      <c r="E4090">
        <v>100</v>
      </c>
      <c r="F4090">
        <v>63.26</v>
      </c>
      <c r="G4090">
        <v>649508</v>
      </c>
      <c r="H4090" s="2">
        <f t="shared" si="128"/>
        <v>0.52083333333333326</v>
      </c>
      <c r="L4090" s="1">
        <v>41431</v>
      </c>
      <c r="M4090" s="2">
        <v>0.63787530000000003</v>
      </c>
      <c r="N4090" t="s">
        <v>21</v>
      </c>
      <c r="O4090" t="s">
        <v>22</v>
      </c>
      <c r="P4090">
        <v>100</v>
      </c>
      <c r="Q4090">
        <v>38.31</v>
      </c>
      <c r="R4090">
        <v>763888</v>
      </c>
      <c r="S4090" s="2">
        <f t="shared" si="129"/>
        <v>0.625</v>
      </c>
    </row>
    <row r="4091" spans="1:19" x14ac:dyDescent="0.2">
      <c r="A4091" s="1">
        <v>41431</v>
      </c>
      <c r="B4091" s="2">
        <v>0.5388174</v>
      </c>
      <c r="C4091" t="s">
        <v>18</v>
      </c>
      <c r="D4091" t="s">
        <v>8</v>
      </c>
      <c r="E4091">
        <v>100</v>
      </c>
      <c r="F4091">
        <v>63.28</v>
      </c>
      <c r="G4091">
        <v>649597</v>
      </c>
      <c r="H4091" s="2">
        <f t="shared" si="128"/>
        <v>0.52083333333333326</v>
      </c>
      <c r="L4091" s="1">
        <v>41431</v>
      </c>
      <c r="M4091" s="2">
        <v>0.63787530000000003</v>
      </c>
      <c r="N4091" t="s">
        <v>12</v>
      </c>
      <c r="O4091" t="s">
        <v>22</v>
      </c>
      <c r="P4091">
        <v>100</v>
      </c>
      <c r="Q4091">
        <v>38.32</v>
      </c>
      <c r="R4091">
        <v>763889</v>
      </c>
      <c r="S4091" s="2">
        <f t="shared" si="129"/>
        <v>0.625</v>
      </c>
    </row>
    <row r="4092" spans="1:19" x14ac:dyDescent="0.2">
      <c r="A4092" s="1">
        <v>41431</v>
      </c>
      <c r="B4092" s="2">
        <v>0.53882569999999996</v>
      </c>
      <c r="C4092" t="s">
        <v>7</v>
      </c>
      <c r="D4092" t="s">
        <v>8</v>
      </c>
      <c r="E4092">
        <v>100</v>
      </c>
      <c r="F4092">
        <v>63.25</v>
      </c>
      <c r="G4092">
        <v>649615</v>
      </c>
      <c r="H4092" s="2">
        <f t="shared" si="128"/>
        <v>0.52083333333333326</v>
      </c>
      <c r="L4092" s="1">
        <v>41431</v>
      </c>
      <c r="M4092" s="2">
        <v>0.63787539999999998</v>
      </c>
      <c r="N4092" t="s">
        <v>16</v>
      </c>
      <c r="O4092" t="s">
        <v>22</v>
      </c>
      <c r="P4092">
        <v>100</v>
      </c>
      <c r="Q4092">
        <v>38.31</v>
      </c>
      <c r="R4092">
        <v>763890</v>
      </c>
      <c r="S4092" s="2">
        <f t="shared" si="129"/>
        <v>0.625</v>
      </c>
    </row>
    <row r="4093" spans="1:19" x14ac:dyDescent="0.2">
      <c r="A4093" s="1">
        <v>41431</v>
      </c>
      <c r="B4093" s="2">
        <v>0.53895649999999995</v>
      </c>
      <c r="C4093" t="s">
        <v>11</v>
      </c>
      <c r="D4093" t="s">
        <v>8</v>
      </c>
      <c r="E4093">
        <v>100</v>
      </c>
      <c r="F4093">
        <v>63.25</v>
      </c>
      <c r="G4093">
        <v>649983</v>
      </c>
      <c r="H4093" s="2">
        <f t="shared" si="128"/>
        <v>0.52083333333333326</v>
      </c>
      <c r="L4093" s="1">
        <v>41431</v>
      </c>
      <c r="M4093" s="2">
        <v>0.63787539999999998</v>
      </c>
      <c r="N4093" t="s">
        <v>16</v>
      </c>
      <c r="O4093" t="s">
        <v>22</v>
      </c>
      <c r="P4093">
        <v>100</v>
      </c>
      <c r="Q4093">
        <v>38.31</v>
      </c>
      <c r="R4093">
        <v>763891</v>
      </c>
      <c r="S4093" s="2">
        <f t="shared" si="129"/>
        <v>0.625</v>
      </c>
    </row>
    <row r="4094" spans="1:19" x14ac:dyDescent="0.2">
      <c r="A4094" s="1">
        <v>41431</v>
      </c>
      <c r="B4094" s="2">
        <v>0.53895689999999996</v>
      </c>
      <c r="C4094" t="s">
        <v>12</v>
      </c>
      <c r="D4094" t="s">
        <v>8</v>
      </c>
      <c r="E4094">
        <v>100</v>
      </c>
      <c r="F4094">
        <v>63.25</v>
      </c>
      <c r="G4094">
        <v>649992</v>
      </c>
      <c r="H4094" s="2">
        <f t="shared" si="128"/>
        <v>0.52083333333333326</v>
      </c>
      <c r="L4094" s="1">
        <v>41431</v>
      </c>
      <c r="M4094" s="2">
        <v>0.63809439999999995</v>
      </c>
      <c r="N4094" t="s">
        <v>15</v>
      </c>
      <c r="O4094" t="s">
        <v>22</v>
      </c>
      <c r="P4094">
        <v>100</v>
      </c>
      <c r="Q4094">
        <v>38.31</v>
      </c>
      <c r="R4094">
        <v>764504</v>
      </c>
      <c r="S4094" s="2">
        <f t="shared" si="129"/>
        <v>0.625</v>
      </c>
    </row>
    <row r="4095" spans="1:19" x14ac:dyDescent="0.2">
      <c r="A4095" s="1">
        <v>41431</v>
      </c>
      <c r="B4095" s="2">
        <v>0.53909050000000003</v>
      </c>
      <c r="C4095" t="s">
        <v>10</v>
      </c>
      <c r="D4095" t="s">
        <v>8</v>
      </c>
      <c r="E4095">
        <v>100</v>
      </c>
      <c r="F4095">
        <v>63.27</v>
      </c>
      <c r="G4095">
        <v>650701</v>
      </c>
      <c r="H4095" s="2">
        <f t="shared" si="128"/>
        <v>0.52083333333333326</v>
      </c>
      <c r="L4095" s="1">
        <v>41431</v>
      </c>
      <c r="M4095" s="2">
        <v>0.63857379999999997</v>
      </c>
      <c r="N4095" t="s">
        <v>12</v>
      </c>
      <c r="O4095" t="s">
        <v>22</v>
      </c>
      <c r="P4095">
        <v>100</v>
      </c>
      <c r="Q4095">
        <v>38.290399999999998</v>
      </c>
      <c r="R4095">
        <v>766035</v>
      </c>
      <c r="S4095" s="2">
        <f t="shared" si="129"/>
        <v>0.625</v>
      </c>
    </row>
    <row r="4096" spans="1:19" x14ac:dyDescent="0.2">
      <c r="A4096" s="1">
        <v>41431</v>
      </c>
      <c r="B4096" s="2">
        <v>0.53954579999999996</v>
      </c>
      <c r="C4096" t="s">
        <v>15</v>
      </c>
      <c r="D4096" t="s">
        <v>8</v>
      </c>
      <c r="E4096">
        <v>100</v>
      </c>
      <c r="F4096">
        <v>63.25</v>
      </c>
      <c r="G4096">
        <v>651552</v>
      </c>
      <c r="H4096" s="2">
        <f t="shared" si="128"/>
        <v>0.52083333333333326</v>
      </c>
      <c r="L4096" s="1">
        <v>41431</v>
      </c>
      <c r="M4096" s="2">
        <v>0.63922120000000004</v>
      </c>
      <c r="N4096" t="s">
        <v>16</v>
      </c>
      <c r="O4096" t="s">
        <v>22</v>
      </c>
      <c r="P4096">
        <v>100</v>
      </c>
      <c r="Q4096">
        <v>38.299999999999997</v>
      </c>
      <c r="R4096">
        <v>767953</v>
      </c>
      <c r="S4096" s="2">
        <f t="shared" si="129"/>
        <v>0.625</v>
      </c>
    </row>
    <row r="4097" spans="1:19" x14ac:dyDescent="0.2">
      <c r="A4097" s="1">
        <v>41431</v>
      </c>
      <c r="B4097" s="2">
        <v>0.53954590000000002</v>
      </c>
      <c r="C4097" t="s">
        <v>10</v>
      </c>
      <c r="D4097" t="s">
        <v>8</v>
      </c>
      <c r="E4097">
        <v>100</v>
      </c>
      <c r="F4097">
        <v>63.255000000000017</v>
      </c>
      <c r="G4097">
        <v>651553</v>
      </c>
      <c r="H4097" s="2">
        <f t="shared" si="128"/>
        <v>0.52083333333333326</v>
      </c>
      <c r="L4097" s="1">
        <v>41431</v>
      </c>
      <c r="M4097" s="2">
        <v>0.63922219999999996</v>
      </c>
      <c r="N4097" t="s">
        <v>21</v>
      </c>
      <c r="O4097" t="s">
        <v>22</v>
      </c>
      <c r="P4097">
        <v>100</v>
      </c>
      <c r="Q4097">
        <v>38.31</v>
      </c>
      <c r="R4097">
        <v>767961</v>
      </c>
      <c r="S4097" s="2">
        <f t="shared" si="129"/>
        <v>0.625</v>
      </c>
    </row>
    <row r="4098" spans="1:19" x14ac:dyDescent="0.2">
      <c r="A4098" s="1">
        <v>41431</v>
      </c>
      <c r="B4098" s="2">
        <v>0.53954599999999997</v>
      </c>
      <c r="C4098" t="s">
        <v>15</v>
      </c>
      <c r="D4098" t="s">
        <v>8</v>
      </c>
      <c r="E4098">
        <v>200</v>
      </c>
      <c r="F4098">
        <v>63.25</v>
      </c>
      <c r="G4098">
        <v>651554</v>
      </c>
      <c r="H4098" s="2">
        <f t="shared" si="128"/>
        <v>0.52083333333333326</v>
      </c>
      <c r="L4098" s="1">
        <v>41431</v>
      </c>
      <c r="M4098" s="2">
        <v>0.63922219999999996</v>
      </c>
      <c r="N4098" t="s">
        <v>16</v>
      </c>
      <c r="O4098" t="s">
        <v>22</v>
      </c>
      <c r="P4098">
        <v>100</v>
      </c>
      <c r="Q4098">
        <v>38.31</v>
      </c>
      <c r="R4098">
        <v>767962</v>
      </c>
      <c r="S4098" s="2">
        <f t="shared" si="129"/>
        <v>0.625</v>
      </c>
    </row>
    <row r="4099" spans="1:19" x14ac:dyDescent="0.2">
      <c r="A4099" s="1">
        <v>41431</v>
      </c>
      <c r="B4099" s="2">
        <v>0.53955260000000005</v>
      </c>
      <c r="C4099" t="s">
        <v>10</v>
      </c>
      <c r="D4099" t="s">
        <v>8</v>
      </c>
      <c r="E4099">
        <v>127</v>
      </c>
      <c r="F4099">
        <v>63.24</v>
      </c>
      <c r="G4099">
        <v>651582</v>
      </c>
      <c r="H4099" s="2">
        <f t="shared" ref="H4099:H4162" si="130">ROUNDDOWN(B4099/TIME(0,30,0),0)*TIME(0,30,0)</f>
        <v>0.52083333333333326</v>
      </c>
      <c r="L4099" s="1">
        <v>41431</v>
      </c>
      <c r="M4099" s="2">
        <v>0.63922219999999996</v>
      </c>
      <c r="N4099" t="s">
        <v>13</v>
      </c>
      <c r="O4099" t="s">
        <v>22</v>
      </c>
      <c r="P4099">
        <v>100</v>
      </c>
      <c r="Q4099">
        <v>38.299999999999997</v>
      </c>
      <c r="R4099">
        <v>767965</v>
      </c>
      <c r="S4099" s="2">
        <f t="shared" ref="S4099:S4162" si="131">ROUNDDOWN(M4099/TIME(0,30,0),0)*TIME(0,30,0)</f>
        <v>0.625</v>
      </c>
    </row>
    <row r="4100" spans="1:19" x14ac:dyDescent="0.2">
      <c r="A4100" s="1">
        <v>41431</v>
      </c>
      <c r="B4100" s="2">
        <v>0.53955410000000004</v>
      </c>
      <c r="C4100" t="s">
        <v>7</v>
      </c>
      <c r="D4100" t="s">
        <v>8</v>
      </c>
      <c r="E4100">
        <v>200</v>
      </c>
      <c r="F4100">
        <v>63.23</v>
      </c>
      <c r="G4100">
        <v>651676</v>
      </c>
      <c r="H4100" s="2">
        <f t="shared" si="130"/>
        <v>0.52083333333333326</v>
      </c>
      <c r="L4100" s="1">
        <v>41431</v>
      </c>
      <c r="M4100" s="2">
        <v>0.63922230000000002</v>
      </c>
      <c r="N4100" t="s">
        <v>15</v>
      </c>
      <c r="O4100" t="s">
        <v>22</v>
      </c>
      <c r="P4100">
        <v>100</v>
      </c>
      <c r="Q4100">
        <v>38.31</v>
      </c>
      <c r="R4100">
        <v>767969</v>
      </c>
      <c r="S4100" s="2">
        <f t="shared" si="131"/>
        <v>0.625</v>
      </c>
    </row>
    <row r="4101" spans="1:19" x14ac:dyDescent="0.2">
      <c r="A4101" s="1">
        <v>41431</v>
      </c>
      <c r="B4101" s="2">
        <v>0.53955430000000004</v>
      </c>
      <c r="C4101" t="s">
        <v>7</v>
      </c>
      <c r="D4101" t="s">
        <v>8</v>
      </c>
      <c r="E4101">
        <v>257</v>
      </c>
      <c r="F4101">
        <v>63.23</v>
      </c>
      <c r="G4101">
        <v>651677</v>
      </c>
      <c r="H4101" s="2">
        <f t="shared" si="130"/>
        <v>0.52083333333333326</v>
      </c>
      <c r="L4101" s="1">
        <v>41431</v>
      </c>
      <c r="M4101" s="2">
        <v>0.63922230000000002</v>
      </c>
      <c r="N4101" t="s">
        <v>15</v>
      </c>
      <c r="O4101" t="s">
        <v>22</v>
      </c>
      <c r="P4101">
        <v>100</v>
      </c>
      <c r="Q4101">
        <v>38.31</v>
      </c>
      <c r="R4101">
        <v>767972</v>
      </c>
      <c r="S4101" s="2">
        <f t="shared" si="131"/>
        <v>0.625</v>
      </c>
    </row>
    <row r="4102" spans="1:19" x14ac:dyDescent="0.2">
      <c r="A4102" s="1">
        <v>41431</v>
      </c>
      <c r="B4102" s="2">
        <v>0.53956519999999997</v>
      </c>
      <c r="C4102" t="s">
        <v>12</v>
      </c>
      <c r="D4102" t="s">
        <v>8</v>
      </c>
      <c r="E4102">
        <v>100</v>
      </c>
      <c r="F4102">
        <v>63.255000000000017</v>
      </c>
      <c r="G4102">
        <v>651748</v>
      </c>
      <c r="H4102" s="2">
        <f t="shared" si="130"/>
        <v>0.52083333333333326</v>
      </c>
      <c r="L4102" s="1">
        <v>41431</v>
      </c>
      <c r="M4102" s="2">
        <v>0.63922230000000002</v>
      </c>
      <c r="N4102" t="s">
        <v>21</v>
      </c>
      <c r="O4102" t="s">
        <v>22</v>
      </c>
      <c r="P4102">
        <v>100</v>
      </c>
      <c r="Q4102">
        <v>38.31</v>
      </c>
      <c r="R4102">
        <v>767973</v>
      </c>
      <c r="S4102" s="2">
        <f t="shared" si="131"/>
        <v>0.625</v>
      </c>
    </row>
    <row r="4103" spans="1:19" x14ac:dyDescent="0.2">
      <c r="A4103" s="1">
        <v>41431</v>
      </c>
      <c r="B4103" s="2">
        <v>0.53958260000000002</v>
      </c>
      <c r="C4103" t="s">
        <v>7</v>
      </c>
      <c r="D4103" t="s">
        <v>8</v>
      </c>
      <c r="E4103">
        <v>100</v>
      </c>
      <c r="F4103">
        <v>63.25</v>
      </c>
      <c r="G4103">
        <v>651776</v>
      </c>
      <c r="H4103" s="2">
        <f t="shared" si="130"/>
        <v>0.52083333333333326</v>
      </c>
      <c r="L4103" s="1">
        <v>41431</v>
      </c>
      <c r="M4103" s="2">
        <v>0.63922230000000002</v>
      </c>
      <c r="N4103" t="s">
        <v>15</v>
      </c>
      <c r="O4103" t="s">
        <v>22</v>
      </c>
      <c r="P4103">
        <v>140</v>
      </c>
      <c r="Q4103">
        <v>38.31</v>
      </c>
      <c r="R4103">
        <v>767975</v>
      </c>
      <c r="S4103" s="2">
        <f t="shared" si="131"/>
        <v>0.625</v>
      </c>
    </row>
    <row r="4104" spans="1:19" x14ac:dyDescent="0.2">
      <c r="A4104" s="1">
        <v>41431</v>
      </c>
      <c r="B4104" s="2">
        <v>0.53958260000000002</v>
      </c>
      <c r="C4104" t="s">
        <v>15</v>
      </c>
      <c r="D4104" t="s">
        <v>8</v>
      </c>
      <c r="E4104">
        <v>200</v>
      </c>
      <c r="F4104">
        <v>63.25</v>
      </c>
      <c r="G4104">
        <v>651777</v>
      </c>
      <c r="H4104" s="2">
        <f t="shared" si="130"/>
        <v>0.52083333333333326</v>
      </c>
      <c r="L4104" s="1">
        <v>41431</v>
      </c>
      <c r="M4104" s="2">
        <v>0.63922230000000002</v>
      </c>
      <c r="N4104" t="s">
        <v>15</v>
      </c>
      <c r="O4104" t="s">
        <v>22</v>
      </c>
      <c r="P4104">
        <v>161</v>
      </c>
      <c r="Q4104">
        <v>38.31</v>
      </c>
      <c r="R4104">
        <v>767976</v>
      </c>
      <c r="S4104" s="2">
        <f t="shared" si="131"/>
        <v>0.625</v>
      </c>
    </row>
    <row r="4105" spans="1:19" x14ac:dyDescent="0.2">
      <c r="A4105" s="1">
        <v>41431</v>
      </c>
      <c r="B4105" s="2">
        <v>0.53958470000000003</v>
      </c>
      <c r="C4105" t="s">
        <v>15</v>
      </c>
      <c r="D4105" t="s">
        <v>8</v>
      </c>
      <c r="E4105">
        <v>1160</v>
      </c>
      <c r="F4105">
        <v>63.25</v>
      </c>
      <c r="G4105">
        <v>651867</v>
      </c>
      <c r="H4105" s="2">
        <f t="shared" si="130"/>
        <v>0.52083333333333326</v>
      </c>
      <c r="L4105" s="1">
        <v>41431</v>
      </c>
      <c r="M4105" s="2">
        <v>0.63962989999999997</v>
      </c>
      <c r="N4105" t="s">
        <v>9</v>
      </c>
      <c r="O4105" t="s">
        <v>22</v>
      </c>
      <c r="P4105">
        <v>100</v>
      </c>
      <c r="Q4105">
        <v>38.31</v>
      </c>
      <c r="R4105">
        <v>770113</v>
      </c>
      <c r="S4105" s="2">
        <f t="shared" si="131"/>
        <v>0.625</v>
      </c>
    </row>
    <row r="4106" spans="1:19" x14ac:dyDescent="0.2">
      <c r="A4106" s="1">
        <v>41431</v>
      </c>
      <c r="B4106" s="2">
        <v>0.53958870000000003</v>
      </c>
      <c r="C4106" t="s">
        <v>10</v>
      </c>
      <c r="D4106" t="s">
        <v>8</v>
      </c>
      <c r="E4106">
        <v>100</v>
      </c>
      <c r="F4106">
        <v>63.26</v>
      </c>
      <c r="G4106">
        <v>651877</v>
      </c>
      <c r="H4106" s="2">
        <f t="shared" si="130"/>
        <v>0.52083333333333326</v>
      </c>
      <c r="L4106" s="1">
        <v>41431</v>
      </c>
      <c r="M4106" s="2">
        <v>0.63962989999999997</v>
      </c>
      <c r="N4106" t="s">
        <v>9</v>
      </c>
      <c r="O4106" t="s">
        <v>22</v>
      </c>
      <c r="P4106">
        <v>100</v>
      </c>
      <c r="Q4106">
        <v>38.31</v>
      </c>
      <c r="R4106">
        <v>770115</v>
      </c>
      <c r="S4106" s="2">
        <f t="shared" si="131"/>
        <v>0.625</v>
      </c>
    </row>
    <row r="4107" spans="1:19" x14ac:dyDescent="0.2">
      <c r="A4107" s="1">
        <v>41431</v>
      </c>
      <c r="B4107" s="2">
        <v>0.5395972</v>
      </c>
      <c r="C4107" t="s">
        <v>10</v>
      </c>
      <c r="D4107" t="s">
        <v>8</v>
      </c>
      <c r="E4107">
        <v>100</v>
      </c>
      <c r="F4107">
        <v>63.26</v>
      </c>
      <c r="G4107">
        <v>651884</v>
      </c>
      <c r="H4107" s="2">
        <f t="shared" si="130"/>
        <v>0.52083333333333326</v>
      </c>
      <c r="L4107" s="1">
        <v>41431</v>
      </c>
      <c r="M4107" s="2">
        <v>0.63962989999999997</v>
      </c>
      <c r="N4107" t="s">
        <v>21</v>
      </c>
      <c r="O4107" t="s">
        <v>22</v>
      </c>
      <c r="P4107">
        <v>100</v>
      </c>
      <c r="Q4107">
        <v>38.31</v>
      </c>
      <c r="R4107">
        <v>770122</v>
      </c>
      <c r="S4107" s="2">
        <f t="shared" si="131"/>
        <v>0.625</v>
      </c>
    </row>
    <row r="4108" spans="1:19" x14ac:dyDescent="0.2">
      <c r="A4108" s="1">
        <v>41431</v>
      </c>
      <c r="B4108" s="2">
        <v>0.53975919999999999</v>
      </c>
      <c r="C4108" t="s">
        <v>12</v>
      </c>
      <c r="D4108" t="s">
        <v>8</v>
      </c>
      <c r="E4108">
        <v>150</v>
      </c>
      <c r="F4108">
        <v>63.25</v>
      </c>
      <c r="G4108">
        <v>652371</v>
      </c>
      <c r="H4108" s="2">
        <f t="shared" si="130"/>
        <v>0.52083333333333326</v>
      </c>
      <c r="L4108" s="1">
        <v>41431</v>
      </c>
      <c r="M4108" s="2">
        <v>0.63962989999999997</v>
      </c>
      <c r="N4108" t="s">
        <v>21</v>
      </c>
      <c r="O4108" t="s">
        <v>22</v>
      </c>
      <c r="P4108">
        <v>100</v>
      </c>
      <c r="Q4108">
        <v>38.31</v>
      </c>
      <c r="R4108">
        <v>770124</v>
      </c>
      <c r="S4108" s="2">
        <f t="shared" si="131"/>
        <v>0.625</v>
      </c>
    </row>
    <row r="4109" spans="1:19" x14ac:dyDescent="0.2">
      <c r="A4109" s="1">
        <v>41431</v>
      </c>
      <c r="B4109" s="2">
        <v>0.53976999999999997</v>
      </c>
      <c r="C4109" t="s">
        <v>12</v>
      </c>
      <c r="D4109" t="s">
        <v>8</v>
      </c>
      <c r="E4109">
        <v>100</v>
      </c>
      <c r="F4109">
        <v>63.25</v>
      </c>
      <c r="G4109">
        <v>652389</v>
      </c>
      <c r="H4109" s="2">
        <f t="shared" si="130"/>
        <v>0.52083333333333326</v>
      </c>
      <c r="L4109" s="1">
        <v>41431</v>
      </c>
      <c r="M4109" s="2">
        <v>0.63962989999999997</v>
      </c>
      <c r="N4109" t="s">
        <v>21</v>
      </c>
      <c r="O4109" t="s">
        <v>22</v>
      </c>
      <c r="P4109">
        <v>100</v>
      </c>
      <c r="Q4109">
        <v>38.31</v>
      </c>
      <c r="R4109">
        <v>770129</v>
      </c>
      <c r="S4109" s="2">
        <f t="shared" si="131"/>
        <v>0.625</v>
      </c>
    </row>
    <row r="4110" spans="1:19" x14ac:dyDescent="0.2">
      <c r="A4110" s="1">
        <v>41431</v>
      </c>
      <c r="B4110" s="2">
        <v>0.5398134</v>
      </c>
      <c r="C4110" t="s">
        <v>7</v>
      </c>
      <c r="D4110" t="s">
        <v>8</v>
      </c>
      <c r="E4110">
        <v>100</v>
      </c>
      <c r="F4110">
        <v>63.24</v>
      </c>
      <c r="G4110">
        <v>652509</v>
      </c>
      <c r="H4110" s="2">
        <f t="shared" si="130"/>
        <v>0.52083333333333326</v>
      </c>
      <c r="L4110" s="1">
        <v>41431</v>
      </c>
      <c r="M4110" s="2">
        <v>0.63963000000000003</v>
      </c>
      <c r="N4110" t="s">
        <v>16</v>
      </c>
      <c r="O4110" t="s">
        <v>22</v>
      </c>
      <c r="P4110">
        <v>200</v>
      </c>
      <c r="Q4110">
        <v>38.31</v>
      </c>
      <c r="R4110">
        <v>770155</v>
      </c>
      <c r="S4110" s="2">
        <f t="shared" si="131"/>
        <v>0.625</v>
      </c>
    </row>
    <row r="4111" spans="1:19" x14ac:dyDescent="0.2">
      <c r="A4111" s="1">
        <v>41431</v>
      </c>
      <c r="B4111" s="2">
        <v>0.53986190000000001</v>
      </c>
      <c r="C4111" t="s">
        <v>12</v>
      </c>
      <c r="D4111" t="s">
        <v>8</v>
      </c>
      <c r="E4111">
        <v>300</v>
      </c>
      <c r="F4111">
        <v>63.27</v>
      </c>
      <c r="G4111">
        <v>652668</v>
      </c>
      <c r="H4111" s="2">
        <f t="shared" si="130"/>
        <v>0.52083333333333326</v>
      </c>
      <c r="L4111" s="1">
        <v>41431</v>
      </c>
      <c r="M4111" s="2">
        <v>0.63967289999999999</v>
      </c>
      <c r="N4111" t="s">
        <v>15</v>
      </c>
      <c r="O4111" t="s">
        <v>22</v>
      </c>
      <c r="P4111">
        <v>100</v>
      </c>
      <c r="Q4111">
        <v>38.31</v>
      </c>
      <c r="R4111">
        <v>770428</v>
      </c>
      <c r="S4111" s="2">
        <f t="shared" si="131"/>
        <v>0.625</v>
      </c>
    </row>
    <row r="4112" spans="1:19" x14ac:dyDescent="0.2">
      <c r="A4112" s="1">
        <v>41431</v>
      </c>
      <c r="B4112" s="2">
        <v>0.53986619999999996</v>
      </c>
      <c r="C4112" t="s">
        <v>7</v>
      </c>
      <c r="D4112" t="s">
        <v>8</v>
      </c>
      <c r="E4112">
        <v>100</v>
      </c>
      <c r="F4112">
        <v>63.24</v>
      </c>
      <c r="G4112">
        <v>652672</v>
      </c>
      <c r="H4112" s="2">
        <f t="shared" si="130"/>
        <v>0.52083333333333326</v>
      </c>
      <c r="L4112" s="1">
        <v>41431</v>
      </c>
      <c r="M4112" s="2">
        <v>0.63986589999999999</v>
      </c>
      <c r="N4112" t="s">
        <v>21</v>
      </c>
      <c r="O4112" t="s">
        <v>22</v>
      </c>
      <c r="P4112">
        <v>100</v>
      </c>
      <c r="Q4112">
        <v>38.299999999999997</v>
      </c>
      <c r="R4112">
        <v>771224</v>
      </c>
      <c r="S4112" s="2">
        <f t="shared" si="131"/>
        <v>0.625</v>
      </c>
    </row>
    <row r="4113" spans="1:19" x14ac:dyDescent="0.2">
      <c r="A4113" s="1">
        <v>41431</v>
      </c>
      <c r="B4113" s="2">
        <v>0.53986999999999996</v>
      </c>
      <c r="C4113" t="s">
        <v>10</v>
      </c>
      <c r="D4113" t="s">
        <v>8</v>
      </c>
      <c r="E4113">
        <v>100</v>
      </c>
      <c r="F4113">
        <v>63.244999999999983</v>
      </c>
      <c r="G4113">
        <v>652690</v>
      </c>
      <c r="H4113" s="2">
        <f t="shared" si="130"/>
        <v>0.52083333333333326</v>
      </c>
      <c r="L4113" s="1">
        <v>41431</v>
      </c>
      <c r="M4113" s="2">
        <v>0.63986589999999999</v>
      </c>
      <c r="N4113" t="s">
        <v>21</v>
      </c>
      <c r="O4113" t="s">
        <v>22</v>
      </c>
      <c r="P4113">
        <v>100</v>
      </c>
      <c r="Q4113">
        <v>38.299999999999997</v>
      </c>
      <c r="R4113">
        <v>771225</v>
      </c>
      <c r="S4113" s="2">
        <f t="shared" si="131"/>
        <v>0.625</v>
      </c>
    </row>
    <row r="4114" spans="1:19" x14ac:dyDescent="0.2">
      <c r="A4114" s="1">
        <v>41431</v>
      </c>
      <c r="B4114" s="2">
        <v>0.54011290000000001</v>
      </c>
      <c r="C4114" t="s">
        <v>12</v>
      </c>
      <c r="D4114" t="s">
        <v>8</v>
      </c>
      <c r="E4114">
        <v>200</v>
      </c>
      <c r="F4114">
        <v>63.259900000000016</v>
      </c>
      <c r="G4114">
        <v>653504</v>
      </c>
      <c r="H4114" s="2">
        <f t="shared" si="130"/>
        <v>0.52083333333333326</v>
      </c>
      <c r="L4114" s="1">
        <v>41431</v>
      </c>
      <c r="M4114" s="2">
        <v>0.63987490000000002</v>
      </c>
      <c r="N4114" t="s">
        <v>21</v>
      </c>
      <c r="O4114" t="s">
        <v>22</v>
      </c>
      <c r="P4114">
        <v>100</v>
      </c>
      <c r="Q4114">
        <v>38.299999999999997</v>
      </c>
      <c r="R4114">
        <v>771235</v>
      </c>
      <c r="S4114" s="2">
        <f t="shared" si="131"/>
        <v>0.625</v>
      </c>
    </row>
    <row r="4115" spans="1:19" x14ac:dyDescent="0.2">
      <c r="A4115" s="1">
        <v>41431</v>
      </c>
      <c r="B4115" s="2">
        <v>0.54016220000000004</v>
      </c>
      <c r="C4115" t="s">
        <v>11</v>
      </c>
      <c r="D4115" t="s">
        <v>8</v>
      </c>
      <c r="E4115">
        <v>200</v>
      </c>
      <c r="F4115">
        <v>63.23</v>
      </c>
      <c r="G4115">
        <v>653821</v>
      </c>
      <c r="H4115" s="2">
        <f t="shared" si="130"/>
        <v>0.52083333333333326</v>
      </c>
      <c r="L4115" s="1">
        <v>41431</v>
      </c>
      <c r="M4115" s="2">
        <v>0.63987510000000003</v>
      </c>
      <c r="N4115" t="s">
        <v>15</v>
      </c>
      <c r="O4115" t="s">
        <v>22</v>
      </c>
      <c r="P4115">
        <v>200</v>
      </c>
      <c r="Q4115">
        <v>38.299999999999997</v>
      </c>
      <c r="R4115">
        <v>771236</v>
      </c>
      <c r="S4115" s="2">
        <f t="shared" si="131"/>
        <v>0.625</v>
      </c>
    </row>
    <row r="4116" spans="1:19" x14ac:dyDescent="0.2">
      <c r="A4116" s="1">
        <v>41431</v>
      </c>
      <c r="B4116" s="2">
        <v>0.54016220000000004</v>
      </c>
      <c r="C4116" t="s">
        <v>13</v>
      </c>
      <c r="D4116" t="s">
        <v>8</v>
      </c>
      <c r="E4116">
        <v>100</v>
      </c>
      <c r="F4116">
        <v>63.23</v>
      </c>
      <c r="G4116">
        <v>653838</v>
      </c>
      <c r="H4116" s="2">
        <f t="shared" si="130"/>
        <v>0.52083333333333326</v>
      </c>
      <c r="L4116" s="1">
        <v>41431</v>
      </c>
      <c r="M4116" s="2">
        <v>0.63988319999999999</v>
      </c>
      <c r="N4116" t="s">
        <v>21</v>
      </c>
      <c r="O4116" t="s">
        <v>22</v>
      </c>
      <c r="P4116">
        <v>100</v>
      </c>
      <c r="Q4116">
        <v>38.299999999999997</v>
      </c>
      <c r="R4116">
        <v>771247</v>
      </c>
      <c r="S4116" s="2">
        <f t="shared" si="131"/>
        <v>0.625</v>
      </c>
    </row>
    <row r="4117" spans="1:19" x14ac:dyDescent="0.2">
      <c r="A4117" s="1">
        <v>41431</v>
      </c>
      <c r="B4117" s="2">
        <v>0.54016220000000004</v>
      </c>
      <c r="C4117" t="s">
        <v>13</v>
      </c>
      <c r="D4117" t="s">
        <v>8</v>
      </c>
      <c r="E4117">
        <v>100</v>
      </c>
      <c r="F4117">
        <v>63.23</v>
      </c>
      <c r="G4117">
        <v>653847</v>
      </c>
      <c r="H4117" s="2">
        <f t="shared" si="130"/>
        <v>0.52083333333333326</v>
      </c>
      <c r="L4117" s="1">
        <v>41431</v>
      </c>
      <c r="M4117" s="2">
        <v>0.63988330000000004</v>
      </c>
      <c r="N4117" t="s">
        <v>15</v>
      </c>
      <c r="O4117" t="s">
        <v>22</v>
      </c>
      <c r="P4117">
        <v>100</v>
      </c>
      <c r="Q4117">
        <v>38.299999999999997</v>
      </c>
      <c r="R4117">
        <v>771248</v>
      </c>
      <c r="S4117" s="2">
        <f t="shared" si="131"/>
        <v>0.625</v>
      </c>
    </row>
    <row r="4118" spans="1:19" x14ac:dyDescent="0.2">
      <c r="A4118" s="1">
        <v>41431</v>
      </c>
      <c r="B4118" s="2">
        <v>0.54016220000000004</v>
      </c>
      <c r="C4118" t="s">
        <v>7</v>
      </c>
      <c r="D4118" t="s">
        <v>8</v>
      </c>
      <c r="E4118">
        <v>300</v>
      </c>
      <c r="F4118">
        <v>63.23</v>
      </c>
      <c r="G4118">
        <v>653861</v>
      </c>
      <c r="H4118" s="2">
        <f t="shared" si="130"/>
        <v>0.52083333333333326</v>
      </c>
      <c r="L4118" s="1">
        <v>41431</v>
      </c>
      <c r="M4118" s="2">
        <v>0.64025799999999999</v>
      </c>
      <c r="N4118" t="s">
        <v>21</v>
      </c>
      <c r="O4118" t="s">
        <v>22</v>
      </c>
      <c r="P4118">
        <v>100</v>
      </c>
      <c r="Q4118">
        <v>38.29</v>
      </c>
      <c r="R4118">
        <v>772354</v>
      </c>
      <c r="S4118" s="2">
        <f t="shared" si="131"/>
        <v>0.625</v>
      </c>
    </row>
    <row r="4119" spans="1:19" x14ac:dyDescent="0.2">
      <c r="A4119" s="1">
        <v>41431</v>
      </c>
      <c r="B4119" s="2">
        <v>0.54028299999999996</v>
      </c>
      <c r="C4119" t="s">
        <v>7</v>
      </c>
      <c r="D4119" t="s">
        <v>8</v>
      </c>
      <c r="E4119">
        <v>100</v>
      </c>
      <c r="F4119">
        <v>63.2</v>
      </c>
      <c r="G4119">
        <v>654347</v>
      </c>
      <c r="H4119" s="2">
        <f t="shared" si="130"/>
        <v>0.52083333333333326</v>
      </c>
      <c r="L4119" s="1">
        <v>41431</v>
      </c>
      <c r="M4119" s="2">
        <v>0.64025799999999999</v>
      </c>
      <c r="N4119" t="s">
        <v>21</v>
      </c>
      <c r="O4119" t="s">
        <v>22</v>
      </c>
      <c r="P4119">
        <v>100</v>
      </c>
      <c r="Q4119">
        <v>38.29</v>
      </c>
      <c r="R4119">
        <v>772355</v>
      </c>
      <c r="S4119" s="2">
        <f t="shared" si="131"/>
        <v>0.625</v>
      </c>
    </row>
    <row r="4120" spans="1:19" x14ac:dyDescent="0.2">
      <c r="A4120" s="1">
        <v>41431</v>
      </c>
      <c r="B4120" s="2">
        <v>0.54028299999999996</v>
      </c>
      <c r="C4120" t="s">
        <v>16</v>
      </c>
      <c r="D4120" t="s">
        <v>8</v>
      </c>
      <c r="E4120">
        <v>100</v>
      </c>
      <c r="F4120">
        <v>63.2</v>
      </c>
      <c r="G4120">
        <v>654352</v>
      </c>
      <c r="H4120" s="2">
        <f t="shared" si="130"/>
        <v>0.52083333333333326</v>
      </c>
      <c r="L4120" s="1">
        <v>41431</v>
      </c>
      <c r="M4120" s="2">
        <v>0.64031550000000004</v>
      </c>
      <c r="N4120" t="s">
        <v>21</v>
      </c>
      <c r="O4120" t="s">
        <v>22</v>
      </c>
      <c r="P4120">
        <v>100</v>
      </c>
      <c r="Q4120">
        <v>38.29</v>
      </c>
      <c r="R4120">
        <v>772572</v>
      </c>
      <c r="S4120" s="2">
        <f t="shared" si="131"/>
        <v>0.625</v>
      </c>
    </row>
    <row r="4121" spans="1:19" x14ac:dyDescent="0.2">
      <c r="A4121" s="1">
        <v>41431</v>
      </c>
      <c r="B4121" s="2">
        <v>0.54033509999999996</v>
      </c>
      <c r="C4121" t="s">
        <v>11</v>
      </c>
      <c r="D4121" t="s">
        <v>8</v>
      </c>
      <c r="E4121">
        <v>100</v>
      </c>
      <c r="F4121">
        <v>63.21</v>
      </c>
      <c r="G4121">
        <v>654634</v>
      </c>
      <c r="H4121" s="2">
        <f t="shared" si="130"/>
        <v>0.52083333333333326</v>
      </c>
      <c r="L4121" s="1">
        <v>41431</v>
      </c>
      <c r="M4121" s="2">
        <v>0.6404128</v>
      </c>
      <c r="N4121" t="s">
        <v>15</v>
      </c>
      <c r="O4121" t="s">
        <v>22</v>
      </c>
      <c r="P4121">
        <v>100</v>
      </c>
      <c r="Q4121">
        <v>38.29</v>
      </c>
      <c r="R4121">
        <v>772832</v>
      </c>
      <c r="S4121" s="2">
        <f t="shared" si="131"/>
        <v>0.625</v>
      </c>
    </row>
    <row r="4122" spans="1:19" x14ac:dyDescent="0.2">
      <c r="A4122" s="1">
        <v>41431</v>
      </c>
      <c r="B4122" s="2">
        <v>0.54033509999999996</v>
      </c>
      <c r="C4122" t="s">
        <v>16</v>
      </c>
      <c r="D4122" t="s">
        <v>8</v>
      </c>
      <c r="E4122">
        <v>100</v>
      </c>
      <c r="F4122">
        <v>63.21</v>
      </c>
      <c r="G4122">
        <v>654636</v>
      </c>
      <c r="H4122" s="2">
        <f t="shared" si="130"/>
        <v>0.52083333333333326</v>
      </c>
      <c r="L4122" s="1">
        <v>41431</v>
      </c>
      <c r="M4122" s="2">
        <v>0.6404128</v>
      </c>
      <c r="N4122" t="s">
        <v>15</v>
      </c>
      <c r="O4122" t="s">
        <v>22</v>
      </c>
      <c r="P4122">
        <v>178</v>
      </c>
      <c r="Q4122">
        <v>38.29</v>
      </c>
      <c r="R4122">
        <v>772833</v>
      </c>
      <c r="S4122" s="2">
        <f t="shared" si="131"/>
        <v>0.625</v>
      </c>
    </row>
    <row r="4123" spans="1:19" x14ac:dyDescent="0.2">
      <c r="A4123" s="1">
        <v>41431</v>
      </c>
      <c r="B4123" s="2">
        <v>0.54033819999999999</v>
      </c>
      <c r="C4123" t="s">
        <v>12</v>
      </c>
      <c r="D4123" t="s">
        <v>8</v>
      </c>
      <c r="E4123">
        <v>100</v>
      </c>
      <c r="F4123">
        <v>63.219900000000017</v>
      </c>
      <c r="G4123">
        <v>654761</v>
      </c>
      <c r="H4123" s="2">
        <f t="shared" si="130"/>
        <v>0.52083333333333326</v>
      </c>
      <c r="L4123" s="1">
        <v>41431</v>
      </c>
      <c r="M4123" s="2">
        <v>0.64094030000000002</v>
      </c>
      <c r="N4123" t="s">
        <v>13</v>
      </c>
      <c r="O4123" t="s">
        <v>22</v>
      </c>
      <c r="P4123">
        <v>100</v>
      </c>
      <c r="Q4123">
        <v>38.29</v>
      </c>
      <c r="R4123">
        <v>774323</v>
      </c>
      <c r="S4123" s="2">
        <f t="shared" si="131"/>
        <v>0.625</v>
      </c>
    </row>
    <row r="4124" spans="1:19" x14ac:dyDescent="0.2">
      <c r="A4124" s="1">
        <v>41431</v>
      </c>
      <c r="B4124" s="2">
        <v>0.54044550000000002</v>
      </c>
      <c r="C4124" t="s">
        <v>12</v>
      </c>
      <c r="D4124" t="s">
        <v>8</v>
      </c>
      <c r="E4124">
        <v>100</v>
      </c>
      <c r="F4124">
        <v>63.204999999999998</v>
      </c>
      <c r="G4124">
        <v>655032</v>
      </c>
      <c r="H4124" s="2">
        <f t="shared" si="130"/>
        <v>0.52083333333333326</v>
      </c>
      <c r="L4124" s="1">
        <v>41431</v>
      </c>
      <c r="M4124" s="2">
        <v>0.64094030000000002</v>
      </c>
      <c r="N4124" t="s">
        <v>13</v>
      </c>
      <c r="O4124" t="s">
        <v>22</v>
      </c>
      <c r="P4124">
        <v>100</v>
      </c>
      <c r="Q4124">
        <v>38.29</v>
      </c>
      <c r="R4124">
        <v>774324</v>
      </c>
      <c r="S4124" s="2">
        <f t="shared" si="131"/>
        <v>0.625</v>
      </c>
    </row>
    <row r="4125" spans="1:19" x14ac:dyDescent="0.2">
      <c r="A4125" s="1">
        <v>41431</v>
      </c>
      <c r="B4125" s="2">
        <v>0.54100440000000005</v>
      </c>
      <c r="C4125" t="s">
        <v>7</v>
      </c>
      <c r="D4125" t="s">
        <v>8</v>
      </c>
      <c r="E4125">
        <v>100</v>
      </c>
      <c r="F4125">
        <v>63.2</v>
      </c>
      <c r="G4125">
        <v>656379</v>
      </c>
      <c r="H4125" s="2">
        <f t="shared" si="130"/>
        <v>0.52083333333333326</v>
      </c>
      <c r="L4125" s="1">
        <v>41431</v>
      </c>
      <c r="M4125" s="2">
        <v>0.64094030000000002</v>
      </c>
      <c r="N4125" t="s">
        <v>15</v>
      </c>
      <c r="O4125" t="s">
        <v>22</v>
      </c>
      <c r="P4125">
        <v>100</v>
      </c>
      <c r="Q4125">
        <v>38.29</v>
      </c>
      <c r="R4125">
        <v>774325</v>
      </c>
      <c r="S4125" s="2">
        <f t="shared" si="131"/>
        <v>0.625</v>
      </c>
    </row>
    <row r="4126" spans="1:19" x14ac:dyDescent="0.2">
      <c r="A4126" s="1">
        <v>41431</v>
      </c>
      <c r="B4126" s="2">
        <v>0.54116759999999997</v>
      </c>
      <c r="C4126" t="s">
        <v>11</v>
      </c>
      <c r="D4126" t="s">
        <v>8</v>
      </c>
      <c r="E4126">
        <v>100</v>
      </c>
      <c r="F4126">
        <v>63.21</v>
      </c>
      <c r="G4126">
        <v>656854</v>
      </c>
      <c r="H4126" s="2">
        <f t="shared" si="130"/>
        <v>0.52083333333333326</v>
      </c>
      <c r="L4126" s="1">
        <v>41431</v>
      </c>
      <c r="M4126" s="2">
        <v>0.64094030000000002</v>
      </c>
      <c r="N4126" t="s">
        <v>15</v>
      </c>
      <c r="O4126" t="s">
        <v>22</v>
      </c>
      <c r="P4126">
        <v>100</v>
      </c>
      <c r="Q4126">
        <v>38.29</v>
      </c>
      <c r="R4126">
        <v>774326</v>
      </c>
      <c r="S4126" s="2">
        <f t="shared" si="131"/>
        <v>0.625</v>
      </c>
    </row>
    <row r="4127" spans="1:19" x14ac:dyDescent="0.2">
      <c r="A4127" s="1">
        <v>41431</v>
      </c>
      <c r="B4127" s="2">
        <v>0.54116759999999997</v>
      </c>
      <c r="C4127" t="s">
        <v>7</v>
      </c>
      <c r="D4127" t="s">
        <v>8</v>
      </c>
      <c r="E4127">
        <v>100</v>
      </c>
      <c r="F4127">
        <v>63.21</v>
      </c>
      <c r="G4127">
        <v>656855</v>
      </c>
      <c r="H4127" s="2">
        <f t="shared" si="130"/>
        <v>0.52083333333333326</v>
      </c>
      <c r="L4127" s="1">
        <v>41431</v>
      </c>
      <c r="M4127" s="2">
        <v>0.64094039999999997</v>
      </c>
      <c r="N4127" t="s">
        <v>15</v>
      </c>
      <c r="O4127" t="s">
        <v>22</v>
      </c>
      <c r="P4127">
        <v>100</v>
      </c>
      <c r="Q4127">
        <v>38.29</v>
      </c>
      <c r="R4127">
        <v>774327</v>
      </c>
      <c r="S4127" s="2">
        <f t="shared" si="131"/>
        <v>0.625</v>
      </c>
    </row>
    <row r="4128" spans="1:19" x14ac:dyDescent="0.2">
      <c r="A4128" s="1">
        <v>41431</v>
      </c>
      <c r="B4128" s="2">
        <v>0.54116770000000003</v>
      </c>
      <c r="C4128" t="s">
        <v>15</v>
      </c>
      <c r="D4128" t="s">
        <v>8</v>
      </c>
      <c r="E4128">
        <v>100</v>
      </c>
      <c r="F4128">
        <v>63.21</v>
      </c>
      <c r="G4128">
        <v>656856</v>
      </c>
      <c r="H4128" s="2">
        <f t="shared" si="130"/>
        <v>0.52083333333333326</v>
      </c>
      <c r="L4128" s="1">
        <v>41431</v>
      </c>
      <c r="M4128" s="2">
        <v>0.64094039999999997</v>
      </c>
      <c r="N4128" t="s">
        <v>15</v>
      </c>
      <c r="O4128" t="s">
        <v>22</v>
      </c>
      <c r="P4128">
        <v>100</v>
      </c>
      <c r="Q4128">
        <v>38.29</v>
      </c>
      <c r="R4128">
        <v>774328</v>
      </c>
      <c r="S4128" s="2">
        <f t="shared" si="131"/>
        <v>0.625</v>
      </c>
    </row>
    <row r="4129" spans="1:19" x14ac:dyDescent="0.2">
      <c r="A4129" s="1">
        <v>41431</v>
      </c>
      <c r="B4129" s="2">
        <v>0.54116770000000003</v>
      </c>
      <c r="C4129" t="s">
        <v>15</v>
      </c>
      <c r="D4129" t="s">
        <v>8</v>
      </c>
      <c r="E4129">
        <v>100</v>
      </c>
      <c r="F4129">
        <v>63.21</v>
      </c>
      <c r="G4129">
        <v>656858</v>
      </c>
      <c r="H4129" s="2">
        <f t="shared" si="130"/>
        <v>0.52083333333333326</v>
      </c>
      <c r="L4129" s="1">
        <v>41431</v>
      </c>
      <c r="M4129" s="2">
        <v>0.64094039999999997</v>
      </c>
      <c r="N4129" t="s">
        <v>15</v>
      </c>
      <c r="O4129" t="s">
        <v>22</v>
      </c>
      <c r="P4129">
        <v>100</v>
      </c>
      <c r="Q4129">
        <v>38.29</v>
      </c>
      <c r="R4129">
        <v>774329</v>
      </c>
      <c r="S4129" s="2">
        <f t="shared" si="131"/>
        <v>0.625</v>
      </c>
    </row>
    <row r="4130" spans="1:19" x14ac:dyDescent="0.2">
      <c r="A4130" s="1">
        <v>41431</v>
      </c>
      <c r="B4130" s="2">
        <v>0.54117729999999997</v>
      </c>
      <c r="C4130" t="s">
        <v>13</v>
      </c>
      <c r="D4130" t="s">
        <v>8</v>
      </c>
      <c r="E4130">
        <v>100</v>
      </c>
      <c r="F4130">
        <v>63.22</v>
      </c>
      <c r="G4130">
        <v>656919</v>
      </c>
      <c r="H4130" s="2">
        <f t="shared" si="130"/>
        <v>0.52083333333333326</v>
      </c>
      <c r="L4130" s="1">
        <v>41431</v>
      </c>
      <c r="M4130" s="2">
        <v>0.64095100000000005</v>
      </c>
      <c r="N4130" t="s">
        <v>15</v>
      </c>
      <c r="O4130" t="s">
        <v>22</v>
      </c>
      <c r="P4130">
        <v>100</v>
      </c>
      <c r="Q4130">
        <v>38.299999999999997</v>
      </c>
      <c r="R4130">
        <v>774415</v>
      </c>
      <c r="S4130" s="2">
        <f t="shared" si="131"/>
        <v>0.625</v>
      </c>
    </row>
    <row r="4131" spans="1:19" x14ac:dyDescent="0.2">
      <c r="A4131" s="1">
        <v>41431</v>
      </c>
      <c r="B4131" s="2">
        <v>0.54117740000000003</v>
      </c>
      <c r="C4131" t="s">
        <v>7</v>
      </c>
      <c r="D4131" t="s">
        <v>8</v>
      </c>
      <c r="E4131">
        <v>100</v>
      </c>
      <c r="F4131">
        <v>63.23</v>
      </c>
      <c r="G4131">
        <v>656961</v>
      </c>
      <c r="H4131" s="2">
        <f t="shared" si="130"/>
        <v>0.52083333333333326</v>
      </c>
      <c r="L4131" s="1">
        <v>41431</v>
      </c>
      <c r="M4131" s="2">
        <v>0.64095100000000005</v>
      </c>
      <c r="N4131" t="s">
        <v>21</v>
      </c>
      <c r="O4131" t="s">
        <v>22</v>
      </c>
      <c r="P4131">
        <v>100</v>
      </c>
      <c r="Q4131">
        <v>38.299999999999997</v>
      </c>
      <c r="R4131">
        <v>774416</v>
      </c>
      <c r="S4131" s="2">
        <f t="shared" si="131"/>
        <v>0.625</v>
      </c>
    </row>
    <row r="4132" spans="1:19" x14ac:dyDescent="0.2">
      <c r="A4132" s="1">
        <v>41431</v>
      </c>
      <c r="B4132" s="2">
        <v>0.54117749999999998</v>
      </c>
      <c r="C4132" t="s">
        <v>7</v>
      </c>
      <c r="D4132" t="s">
        <v>8</v>
      </c>
      <c r="E4132">
        <v>100</v>
      </c>
      <c r="F4132">
        <v>63.23</v>
      </c>
      <c r="G4132">
        <v>656980</v>
      </c>
      <c r="H4132" s="2">
        <f t="shared" si="130"/>
        <v>0.52083333333333326</v>
      </c>
      <c r="L4132" s="1">
        <v>41431</v>
      </c>
      <c r="M4132" s="2">
        <v>0.64095100000000005</v>
      </c>
      <c r="N4132" t="s">
        <v>16</v>
      </c>
      <c r="O4132" t="s">
        <v>22</v>
      </c>
      <c r="P4132">
        <v>100</v>
      </c>
      <c r="Q4132">
        <v>38.299999999999997</v>
      </c>
      <c r="R4132">
        <v>774419</v>
      </c>
      <c r="S4132" s="2">
        <f t="shared" si="131"/>
        <v>0.625</v>
      </c>
    </row>
    <row r="4133" spans="1:19" x14ac:dyDescent="0.2">
      <c r="A4133" s="1">
        <v>41431</v>
      </c>
      <c r="B4133" s="2">
        <v>0.54117919999999997</v>
      </c>
      <c r="C4133" t="s">
        <v>18</v>
      </c>
      <c r="D4133" t="s">
        <v>8</v>
      </c>
      <c r="E4133">
        <v>100</v>
      </c>
      <c r="F4133">
        <v>63.23</v>
      </c>
      <c r="G4133">
        <v>657021</v>
      </c>
      <c r="H4133" s="2">
        <f t="shared" si="130"/>
        <v>0.52083333333333326</v>
      </c>
      <c r="L4133" s="1">
        <v>41431</v>
      </c>
      <c r="M4133" s="2">
        <v>0.64095120000000005</v>
      </c>
      <c r="N4133" t="s">
        <v>15</v>
      </c>
      <c r="O4133" t="s">
        <v>22</v>
      </c>
      <c r="P4133">
        <v>100</v>
      </c>
      <c r="Q4133">
        <v>38.299999999999997</v>
      </c>
      <c r="R4133">
        <v>774555</v>
      </c>
      <c r="S4133" s="2">
        <f t="shared" si="131"/>
        <v>0.625</v>
      </c>
    </row>
    <row r="4134" spans="1:19" x14ac:dyDescent="0.2">
      <c r="A4134" s="1">
        <v>41431</v>
      </c>
      <c r="B4134" s="2">
        <v>0.54132930000000001</v>
      </c>
      <c r="C4134" t="s">
        <v>12</v>
      </c>
      <c r="D4134" t="s">
        <v>8</v>
      </c>
      <c r="E4134">
        <v>100</v>
      </c>
      <c r="F4134">
        <v>63.25</v>
      </c>
      <c r="G4134">
        <v>657591</v>
      </c>
      <c r="H4134" s="2">
        <f t="shared" si="130"/>
        <v>0.52083333333333326</v>
      </c>
      <c r="L4134" s="1">
        <v>41431</v>
      </c>
      <c r="M4134" s="2">
        <v>0.6409513</v>
      </c>
      <c r="N4134" t="s">
        <v>15</v>
      </c>
      <c r="O4134" t="s">
        <v>22</v>
      </c>
      <c r="P4134">
        <v>100</v>
      </c>
      <c r="Q4134">
        <v>38.299999999999997</v>
      </c>
      <c r="R4134">
        <v>774575</v>
      </c>
      <c r="S4134" s="2">
        <f t="shared" si="131"/>
        <v>0.625</v>
      </c>
    </row>
    <row r="4135" spans="1:19" x14ac:dyDescent="0.2">
      <c r="A4135" s="1">
        <v>41431</v>
      </c>
      <c r="B4135" s="2">
        <v>0.54132930000000001</v>
      </c>
      <c r="C4135" t="s">
        <v>10</v>
      </c>
      <c r="D4135" t="s">
        <v>8</v>
      </c>
      <c r="E4135">
        <v>100</v>
      </c>
      <c r="F4135">
        <v>63.25</v>
      </c>
      <c r="G4135">
        <v>657594</v>
      </c>
      <c r="H4135" s="2">
        <f t="shared" si="130"/>
        <v>0.52083333333333326</v>
      </c>
      <c r="L4135" s="1">
        <v>41431</v>
      </c>
      <c r="M4135" s="2">
        <v>0.64095709999999995</v>
      </c>
      <c r="N4135" t="s">
        <v>12</v>
      </c>
      <c r="O4135" t="s">
        <v>22</v>
      </c>
      <c r="P4135">
        <v>100</v>
      </c>
      <c r="Q4135">
        <v>38.300400000000003</v>
      </c>
      <c r="R4135">
        <v>774718</v>
      </c>
      <c r="S4135" s="2">
        <f t="shared" si="131"/>
        <v>0.625</v>
      </c>
    </row>
    <row r="4136" spans="1:19" x14ac:dyDescent="0.2">
      <c r="A4136" s="1">
        <v>41431</v>
      </c>
      <c r="B4136" s="2">
        <v>0.54145659999999995</v>
      </c>
      <c r="C4136" t="s">
        <v>11</v>
      </c>
      <c r="D4136" t="s">
        <v>8</v>
      </c>
      <c r="E4136">
        <v>200</v>
      </c>
      <c r="F4136">
        <v>63.25</v>
      </c>
      <c r="G4136">
        <v>658054</v>
      </c>
      <c r="H4136" s="2">
        <f t="shared" si="130"/>
        <v>0.52083333333333326</v>
      </c>
      <c r="L4136" s="1">
        <v>41431</v>
      </c>
      <c r="M4136" s="2">
        <v>0.64095729999999995</v>
      </c>
      <c r="N4136" t="s">
        <v>21</v>
      </c>
      <c r="O4136" t="s">
        <v>22</v>
      </c>
      <c r="P4136">
        <v>100</v>
      </c>
      <c r="Q4136">
        <v>38.299999999999997</v>
      </c>
      <c r="R4136">
        <v>774719</v>
      </c>
      <c r="S4136" s="2">
        <f t="shared" si="131"/>
        <v>0.625</v>
      </c>
    </row>
    <row r="4137" spans="1:19" x14ac:dyDescent="0.2">
      <c r="A4137" s="1">
        <v>41431</v>
      </c>
      <c r="B4137" s="2">
        <v>0.54145659999999995</v>
      </c>
      <c r="C4137" t="s">
        <v>7</v>
      </c>
      <c r="D4137" t="s">
        <v>8</v>
      </c>
      <c r="E4137">
        <v>100</v>
      </c>
      <c r="F4137">
        <v>63.25</v>
      </c>
      <c r="G4137">
        <v>658055</v>
      </c>
      <c r="H4137" s="2">
        <f t="shared" si="130"/>
        <v>0.52083333333333326</v>
      </c>
      <c r="L4137" s="1">
        <v>41431</v>
      </c>
      <c r="M4137" s="2">
        <v>0.64129409999999998</v>
      </c>
      <c r="N4137" t="s">
        <v>21</v>
      </c>
      <c r="O4137" t="s">
        <v>22</v>
      </c>
      <c r="P4137">
        <v>100</v>
      </c>
      <c r="Q4137">
        <v>38.31</v>
      </c>
      <c r="R4137">
        <v>776196</v>
      </c>
      <c r="S4137" s="2">
        <f t="shared" si="131"/>
        <v>0.625</v>
      </c>
    </row>
    <row r="4138" spans="1:19" x14ac:dyDescent="0.2">
      <c r="A4138" s="1">
        <v>41431</v>
      </c>
      <c r="B4138" s="2">
        <v>0.54145659999999995</v>
      </c>
      <c r="C4138" t="s">
        <v>16</v>
      </c>
      <c r="D4138" t="s">
        <v>8</v>
      </c>
      <c r="E4138">
        <v>100</v>
      </c>
      <c r="F4138">
        <v>63.25</v>
      </c>
      <c r="G4138">
        <v>658064</v>
      </c>
      <c r="H4138" s="2">
        <f t="shared" si="130"/>
        <v>0.52083333333333326</v>
      </c>
      <c r="L4138" s="1">
        <v>41431</v>
      </c>
      <c r="M4138" s="2">
        <v>0.64129409999999998</v>
      </c>
      <c r="N4138" t="s">
        <v>21</v>
      </c>
      <c r="O4138" t="s">
        <v>22</v>
      </c>
      <c r="P4138">
        <v>100</v>
      </c>
      <c r="Q4138">
        <v>38.31</v>
      </c>
      <c r="R4138">
        <v>776197</v>
      </c>
      <c r="S4138" s="2">
        <f t="shared" si="131"/>
        <v>0.625</v>
      </c>
    </row>
    <row r="4139" spans="1:19" x14ac:dyDescent="0.2">
      <c r="A4139" s="1">
        <v>41431</v>
      </c>
      <c r="B4139" s="2">
        <v>0.54145659999999995</v>
      </c>
      <c r="C4139" t="s">
        <v>15</v>
      </c>
      <c r="D4139" t="s">
        <v>8</v>
      </c>
      <c r="E4139">
        <v>100</v>
      </c>
      <c r="F4139">
        <v>63.25</v>
      </c>
      <c r="G4139">
        <v>658083</v>
      </c>
      <c r="H4139" s="2">
        <f t="shared" si="130"/>
        <v>0.52083333333333326</v>
      </c>
      <c r="L4139" s="1">
        <v>41431</v>
      </c>
      <c r="M4139" s="2">
        <v>0.64129409999999998</v>
      </c>
      <c r="N4139" t="s">
        <v>15</v>
      </c>
      <c r="O4139" t="s">
        <v>22</v>
      </c>
      <c r="P4139">
        <v>100</v>
      </c>
      <c r="Q4139">
        <v>38.31</v>
      </c>
      <c r="R4139">
        <v>776201</v>
      </c>
      <c r="S4139" s="2">
        <f t="shared" si="131"/>
        <v>0.625</v>
      </c>
    </row>
    <row r="4140" spans="1:19" x14ac:dyDescent="0.2">
      <c r="A4140" s="1">
        <v>41431</v>
      </c>
      <c r="B4140" s="2">
        <v>0.54146729999999998</v>
      </c>
      <c r="C4140" t="s">
        <v>12</v>
      </c>
      <c r="D4140" t="s">
        <v>8</v>
      </c>
      <c r="E4140">
        <v>400</v>
      </c>
      <c r="F4140">
        <v>63.25</v>
      </c>
      <c r="G4140">
        <v>658124</v>
      </c>
      <c r="H4140" s="2">
        <f t="shared" si="130"/>
        <v>0.52083333333333326</v>
      </c>
      <c r="L4140" s="1">
        <v>41431</v>
      </c>
      <c r="M4140" s="2">
        <v>0.64129480000000005</v>
      </c>
      <c r="N4140" t="s">
        <v>21</v>
      </c>
      <c r="O4140" t="s">
        <v>22</v>
      </c>
      <c r="P4140">
        <v>100</v>
      </c>
      <c r="Q4140">
        <v>38.32</v>
      </c>
      <c r="R4140">
        <v>776212</v>
      </c>
      <c r="S4140" s="2">
        <f t="shared" si="131"/>
        <v>0.625</v>
      </c>
    </row>
    <row r="4141" spans="1:19" x14ac:dyDescent="0.2">
      <c r="A4141" s="1">
        <v>41431</v>
      </c>
      <c r="B4141" s="2">
        <v>0.5416919</v>
      </c>
      <c r="C4141" t="s">
        <v>7</v>
      </c>
      <c r="D4141" t="s">
        <v>8</v>
      </c>
      <c r="E4141">
        <v>100</v>
      </c>
      <c r="F4141">
        <v>63.26</v>
      </c>
      <c r="G4141">
        <v>658767</v>
      </c>
      <c r="H4141" s="2">
        <f t="shared" si="130"/>
        <v>0.54166666666666663</v>
      </c>
      <c r="L4141" s="1">
        <v>41431</v>
      </c>
      <c r="M4141" s="2">
        <v>0.6412949</v>
      </c>
      <c r="N4141" t="s">
        <v>15</v>
      </c>
      <c r="O4141" t="s">
        <v>22</v>
      </c>
      <c r="P4141">
        <v>100</v>
      </c>
      <c r="Q4141">
        <v>38.329999999999991</v>
      </c>
      <c r="R4141">
        <v>776215</v>
      </c>
      <c r="S4141" s="2">
        <f t="shared" si="131"/>
        <v>0.625</v>
      </c>
    </row>
    <row r="4142" spans="1:19" x14ac:dyDescent="0.2">
      <c r="A4142" s="1">
        <v>41431</v>
      </c>
      <c r="B4142" s="2">
        <v>0.54169279999999997</v>
      </c>
      <c r="C4142" t="s">
        <v>11</v>
      </c>
      <c r="D4142" t="s">
        <v>8</v>
      </c>
      <c r="E4142">
        <v>100</v>
      </c>
      <c r="F4142">
        <v>63.26</v>
      </c>
      <c r="G4142">
        <v>658807</v>
      </c>
      <c r="H4142" s="2">
        <f t="shared" si="130"/>
        <v>0.54166666666666663</v>
      </c>
      <c r="L4142" s="1">
        <v>41431</v>
      </c>
      <c r="M4142" s="2">
        <v>0.6412949</v>
      </c>
      <c r="N4142" t="s">
        <v>13</v>
      </c>
      <c r="O4142" t="s">
        <v>22</v>
      </c>
      <c r="P4142">
        <v>100</v>
      </c>
      <c r="Q4142">
        <v>38.329999999999991</v>
      </c>
      <c r="R4142">
        <v>776216</v>
      </c>
      <c r="S4142" s="2">
        <f t="shared" si="131"/>
        <v>0.625</v>
      </c>
    </row>
    <row r="4143" spans="1:19" x14ac:dyDescent="0.2">
      <c r="A4143" s="1">
        <v>41431</v>
      </c>
      <c r="B4143" s="2">
        <v>0.54204039999999998</v>
      </c>
      <c r="C4143" t="s">
        <v>7</v>
      </c>
      <c r="D4143" t="s">
        <v>8</v>
      </c>
      <c r="E4143">
        <v>100</v>
      </c>
      <c r="F4143">
        <v>63.29</v>
      </c>
      <c r="G4143">
        <v>659592</v>
      </c>
      <c r="H4143" s="2">
        <f t="shared" si="130"/>
        <v>0.54166666666666663</v>
      </c>
      <c r="L4143" s="1">
        <v>41431</v>
      </c>
      <c r="M4143" s="2">
        <v>0.64134119999999994</v>
      </c>
      <c r="N4143" t="s">
        <v>9</v>
      </c>
      <c r="O4143" t="s">
        <v>22</v>
      </c>
      <c r="P4143">
        <v>100</v>
      </c>
      <c r="Q4143">
        <v>38.329999999999991</v>
      </c>
      <c r="R4143">
        <v>776425</v>
      </c>
      <c r="S4143" s="2">
        <f t="shared" si="131"/>
        <v>0.625</v>
      </c>
    </row>
    <row r="4144" spans="1:19" x14ac:dyDescent="0.2">
      <c r="A4144" s="1">
        <v>41431</v>
      </c>
      <c r="B4144" s="2">
        <v>0.54204039999999998</v>
      </c>
      <c r="C4144" t="s">
        <v>11</v>
      </c>
      <c r="D4144" t="s">
        <v>8</v>
      </c>
      <c r="E4144">
        <v>100</v>
      </c>
      <c r="F4144">
        <v>63.29</v>
      </c>
      <c r="G4144">
        <v>659593</v>
      </c>
      <c r="H4144" s="2">
        <f t="shared" si="130"/>
        <v>0.54166666666666663</v>
      </c>
      <c r="L4144" s="1">
        <v>41431</v>
      </c>
      <c r="M4144" s="2">
        <v>0.64134170000000001</v>
      </c>
      <c r="N4144" t="s">
        <v>21</v>
      </c>
      <c r="O4144" t="s">
        <v>22</v>
      </c>
      <c r="P4144">
        <v>100</v>
      </c>
      <c r="Q4144">
        <v>38.32</v>
      </c>
      <c r="R4144">
        <v>776427</v>
      </c>
      <c r="S4144" s="2">
        <f t="shared" si="131"/>
        <v>0.625</v>
      </c>
    </row>
    <row r="4145" spans="1:19" x14ac:dyDescent="0.2">
      <c r="A4145" s="1">
        <v>41431</v>
      </c>
      <c r="B4145" s="2">
        <v>0.54209010000000002</v>
      </c>
      <c r="C4145" t="s">
        <v>7</v>
      </c>
      <c r="D4145" t="s">
        <v>8</v>
      </c>
      <c r="E4145">
        <v>100</v>
      </c>
      <c r="F4145">
        <v>63.31</v>
      </c>
      <c r="G4145">
        <v>659892</v>
      </c>
      <c r="H4145" s="2">
        <f t="shared" si="130"/>
        <v>0.54166666666666663</v>
      </c>
      <c r="L4145" s="1">
        <v>41431</v>
      </c>
      <c r="M4145" s="2">
        <v>0.6413932</v>
      </c>
      <c r="N4145" t="s">
        <v>21</v>
      </c>
      <c r="O4145" t="s">
        <v>22</v>
      </c>
      <c r="P4145">
        <v>100</v>
      </c>
      <c r="Q4145">
        <v>38.32</v>
      </c>
      <c r="R4145">
        <v>776989</v>
      </c>
      <c r="S4145" s="2">
        <f t="shared" si="131"/>
        <v>0.625</v>
      </c>
    </row>
    <row r="4146" spans="1:19" x14ac:dyDescent="0.2">
      <c r="A4146" s="1">
        <v>41431</v>
      </c>
      <c r="B4146" s="2">
        <v>0.54209079999999998</v>
      </c>
      <c r="C4146" t="s">
        <v>13</v>
      </c>
      <c r="D4146" t="s">
        <v>8</v>
      </c>
      <c r="E4146">
        <v>100</v>
      </c>
      <c r="F4146">
        <v>63.31</v>
      </c>
      <c r="G4146">
        <v>659928</v>
      </c>
      <c r="H4146" s="2">
        <f t="shared" si="130"/>
        <v>0.54166666666666663</v>
      </c>
      <c r="L4146" s="1">
        <v>41431</v>
      </c>
      <c r="M4146" s="2">
        <v>0.6413932</v>
      </c>
      <c r="N4146" t="s">
        <v>13</v>
      </c>
      <c r="O4146" t="s">
        <v>22</v>
      </c>
      <c r="P4146">
        <v>100</v>
      </c>
      <c r="Q4146">
        <v>38.32</v>
      </c>
      <c r="R4146">
        <v>776991</v>
      </c>
      <c r="S4146" s="2">
        <f t="shared" si="131"/>
        <v>0.625</v>
      </c>
    </row>
    <row r="4147" spans="1:19" x14ac:dyDescent="0.2">
      <c r="A4147" s="1">
        <v>41431</v>
      </c>
      <c r="B4147" s="2">
        <v>0.54211759999999998</v>
      </c>
      <c r="C4147" t="s">
        <v>13</v>
      </c>
      <c r="D4147" t="s">
        <v>8</v>
      </c>
      <c r="E4147">
        <v>100</v>
      </c>
      <c r="F4147">
        <v>63.340000000000018</v>
      </c>
      <c r="G4147">
        <v>660262</v>
      </c>
      <c r="H4147" s="2">
        <f t="shared" si="130"/>
        <v>0.54166666666666663</v>
      </c>
      <c r="L4147" s="1">
        <v>41431</v>
      </c>
      <c r="M4147" s="2">
        <v>0.6413932</v>
      </c>
      <c r="N4147" t="s">
        <v>15</v>
      </c>
      <c r="O4147" t="s">
        <v>22</v>
      </c>
      <c r="P4147">
        <v>100</v>
      </c>
      <c r="Q4147">
        <v>38.32</v>
      </c>
      <c r="R4147">
        <v>776992</v>
      </c>
      <c r="S4147" s="2">
        <f t="shared" si="131"/>
        <v>0.625</v>
      </c>
    </row>
    <row r="4148" spans="1:19" x14ac:dyDescent="0.2">
      <c r="A4148" s="1">
        <v>41431</v>
      </c>
      <c r="B4148" s="2">
        <v>0.54211759999999998</v>
      </c>
      <c r="C4148" t="s">
        <v>13</v>
      </c>
      <c r="D4148" t="s">
        <v>8</v>
      </c>
      <c r="E4148">
        <v>392</v>
      </c>
      <c r="F4148">
        <v>63.340000000000018</v>
      </c>
      <c r="G4148">
        <v>660263</v>
      </c>
      <c r="H4148" s="2">
        <f t="shared" si="130"/>
        <v>0.54166666666666663</v>
      </c>
      <c r="L4148" s="1">
        <v>41431</v>
      </c>
      <c r="M4148" s="2">
        <v>0.64141380000000003</v>
      </c>
      <c r="N4148" t="s">
        <v>13</v>
      </c>
      <c r="O4148" t="s">
        <v>22</v>
      </c>
      <c r="P4148">
        <v>100</v>
      </c>
      <c r="Q4148">
        <v>38.31</v>
      </c>
      <c r="R4148">
        <v>777179</v>
      </c>
      <c r="S4148" s="2">
        <f t="shared" si="131"/>
        <v>0.625</v>
      </c>
    </row>
    <row r="4149" spans="1:19" x14ac:dyDescent="0.2">
      <c r="A4149" s="1">
        <v>41431</v>
      </c>
      <c r="B4149" s="2">
        <v>0.54211759999999998</v>
      </c>
      <c r="C4149" t="s">
        <v>7</v>
      </c>
      <c r="D4149" t="s">
        <v>8</v>
      </c>
      <c r="E4149">
        <v>200</v>
      </c>
      <c r="F4149">
        <v>63.340000000000018</v>
      </c>
      <c r="G4149">
        <v>660264</v>
      </c>
      <c r="H4149" s="2">
        <f t="shared" si="130"/>
        <v>0.54166666666666663</v>
      </c>
      <c r="L4149" s="1">
        <v>41431</v>
      </c>
      <c r="M4149" s="2">
        <v>0.64141420000000005</v>
      </c>
      <c r="N4149" t="s">
        <v>21</v>
      </c>
      <c r="O4149" t="s">
        <v>22</v>
      </c>
      <c r="P4149">
        <v>100</v>
      </c>
      <c r="Q4149">
        <v>38.299999999999997</v>
      </c>
      <c r="R4149">
        <v>777182</v>
      </c>
      <c r="S4149" s="2">
        <f t="shared" si="131"/>
        <v>0.625</v>
      </c>
    </row>
    <row r="4150" spans="1:19" x14ac:dyDescent="0.2">
      <c r="A4150" s="1">
        <v>41431</v>
      </c>
      <c r="B4150" s="2">
        <v>0.54211770000000004</v>
      </c>
      <c r="C4150" t="s">
        <v>11</v>
      </c>
      <c r="D4150" t="s">
        <v>8</v>
      </c>
      <c r="E4150">
        <v>100</v>
      </c>
      <c r="F4150">
        <v>63.33</v>
      </c>
      <c r="G4150">
        <v>660265</v>
      </c>
      <c r="H4150" s="2">
        <f t="shared" si="130"/>
        <v>0.54166666666666663</v>
      </c>
      <c r="L4150" s="1">
        <v>41431</v>
      </c>
      <c r="M4150" s="2">
        <v>0.64172830000000003</v>
      </c>
      <c r="N4150" t="s">
        <v>12</v>
      </c>
      <c r="O4150" t="s">
        <v>22</v>
      </c>
      <c r="P4150">
        <v>300</v>
      </c>
      <c r="Q4150">
        <v>38.31</v>
      </c>
      <c r="R4150">
        <v>778706</v>
      </c>
      <c r="S4150" s="2">
        <f t="shared" si="131"/>
        <v>0.625</v>
      </c>
    </row>
    <row r="4151" spans="1:19" x14ac:dyDescent="0.2">
      <c r="A4151" s="1">
        <v>41431</v>
      </c>
      <c r="B4151" s="2">
        <v>0.54211770000000004</v>
      </c>
      <c r="C4151" t="s">
        <v>11</v>
      </c>
      <c r="D4151" t="s">
        <v>8</v>
      </c>
      <c r="E4151">
        <v>100</v>
      </c>
      <c r="F4151">
        <v>63.33</v>
      </c>
      <c r="G4151">
        <v>660266</v>
      </c>
      <c r="H4151" s="2">
        <f t="shared" si="130"/>
        <v>0.54166666666666663</v>
      </c>
      <c r="L4151" s="1">
        <v>41431</v>
      </c>
      <c r="M4151" s="2">
        <v>0.64198109999999997</v>
      </c>
      <c r="N4151" t="s">
        <v>21</v>
      </c>
      <c r="O4151" t="s">
        <v>22</v>
      </c>
      <c r="P4151">
        <v>100</v>
      </c>
      <c r="Q4151">
        <v>38.329999999999991</v>
      </c>
      <c r="R4151">
        <v>779506</v>
      </c>
      <c r="S4151" s="2">
        <f t="shared" si="131"/>
        <v>0.625</v>
      </c>
    </row>
    <row r="4152" spans="1:19" x14ac:dyDescent="0.2">
      <c r="A4152" s="1">
        <v>41431</v>
      </c>
      <c r="B4152" s="2">
        <v>0.54211770000000004</v>
      </c>
      <c r="C4152" t="s">
        <v>11</v>
      </c>
      <c r="D4152" t="s">
        <v>8</v>
      </c>
      <c r="E4152">
        <v>100</v>
      </c>
      <c r="F4152">
        <v>63.33</v>
      </c>
      <c r="G4152">
        <v>660267</v>
      </c>
      <c r="H4152" s="2">
        <f t="shared" si="130"/>
        <v>0.54166666666666663</v>
      </c>
      <c r="L4152" s="1">
        <v>41431</v>
      </c>
      <c r="M4152" s="2">
        <v>0.64198109999999997</v>
      </c>
      <c r="N4152" t="s">
        <v>21</v>
      </c>
      <c r="O4152" t="s">
        <v>22</v>
      </c>
      <c r="P4152">
        <v>100</v>
      </c>
      <c r="Q4152">
        <v>38.329999999999991</v>
      </c>
      <c r="R4152">
        <v>779508</v>
      </c>
      <c r="S4152" s="2">
        <f t="shared" si="131"/>
        <v>0.625</v>
      </c>
    </row>
    <row r="4153" spans="1:19" x14ac:dyDescent="0.2">
      <c r="A4153" s="1">
        <v>41431</v>
      </c>
      <c r="B4153" s="2">
        <v>0.54211790000000004</v>
      </c>
      <c r="C4153" t="s">
        <v>10</v>
      </c>
      <c r="D4153" t="s">
        <v>8</v>
      </c>
      <c r="E4153">
        <v>100</v>
      </c>
      <c r="F4153">
        <v>63.32</v>
      </c>
      <c r="G4153">
        <v>660268</v>
      </c>
      <c r="H4153" s="2">
        <f t="shared" si="130"/>
        <v>0.54166666666666663</v>
      </c>
      <c r="L4153" s="1">
        <v>41431</v>
      </c>
      <c r="M4153" s="2">
        <v>0.64198120000000003</v>
      </c>
      <c r="N4153" t="s">
        <v>21</v>
      </c>
      <c r="O4153" t="s">
        <v>22</v>
      </c>
      <c r="P4153">
        <v>114</v>
      </c>
      <c r="Q4153">
        <v>38.329999999999991</v>
      </c>
      <c r="R4153">
        <v>779543</v>
      </c>
      <c r="S4153" s="2">
        <f t="shared" si="131"/>
        <v>0.625</v>
      </c>
    </row>
    <row r="4154" spans="1:19" x14ac:dyDescent="0.2">
      <c r="A4154" s="1">
        <v>41431</v>
      </c>
      <c r="B4154" s="2">
        <v>0.54211790000000004</v>
      </c>
      <c r="C4154" t="s">
        <v>7</v>
      </c>
      <c r="D4154" t="s">
        <v>8</v>
      </c>
      <c r="E4154">
        <v>200</v>
      </c>
      <c r="F4154">
        <v>63.31</v>
      </c>
      <c r="G4154">
        <v>660269</v>
      </c>
      <c r="H4154" s="2">
        <f t="shared" si="130"/>
        <v>0.54166666666666663</v>
      </c>
      <c r="L4154" s="1">
        <v>41431</v>
      </c>
      <c r="M4154" s="2">
        <v>0.64198120000000003</v>
      </c>
      <c r="N4154" t="s">
        <v>15</v>
      </c>
      <c r="O4154" t="s">
        <v>22</v>
      </c>
      <c r="P4154">
        <v>100</v>
      </c>
      <c r="Q4154">
        <v>38.329999999999991</v>
      </c>
      <c r="R4154">
        <v>779544</v>
      </c>
      <c r="S4154" s="2">
        <f t="shared" si="131"/>
        <v>0.625</v>
      </c>
    </row>
    <row r="4155" spans="1:19" x14ac:dyDescent="0.2">
      <c r="A4155" s="1">
        <v>41431</v>
      </c>
      <c r="B4155" s="2">
        <v>0.54211799999999999</v>
      </c>
      <c r="C4155" t="s">
        <v>7</v>
      </c>
      <c r="D4155" t="s">
        <v>8</v>
      </c>
      <c r="E4155">
        <v>100</v>
      </c>
      <c r="F4155">
        <v>63.31</v>
      </c>
      <c r="G4155">
        <v>660270</v>
      </c>
      <c r="H4155" s="2">
        <f t="shared" si="130"/>
        <v>0.54166666666666663</v>
      </c>
      <c r="L4155" s="1">
        <v>41431</v>
      </c>
      <c r="M4155" s="2">
        <v>0.64198129999999998</v>
      </c>
      <c r="N4155" t="s">
        <v>15</v>
      </c>
      <c r="O4155" t="s">
        <v>22</v>
      </c>
      <c r="P4155">
        <v>100</v>
      </c>
      <c r="Q4155">
        <v>38.329999999999991</v>
      </c>
      <c r="R4155">
        <v>779552</v>
      </c>
      <c r="S4155" s="2">
        <f t="shared" si="131"/>
        <v>0.625</v>
      </c>
    </row>
    <row r="4156" spans="1:19" x14ac:dyDescent="0.2">
      <c r="A4156" s="1">
        <v>41431</v>
      </c>
      <c r="B4156" s="2">
        <v>0.54211810000000005</v>
      </c>
      <c r="C4156" t="s">
        <v>13</v>
      </c>
      <c r="D4156" t="s">
        <v>8</v>
      </c>
      <c r="E4156">
        <v>100</v>
      </c>
      <c r="F4156">
        <v>63.31</v>
      </c>
      <c r="G4156">
        <v>660271</v>
      </c>
      <c r="H4156" s="2">
        <f t="shared" si="130"/>
        <v>0.54166666666666663</v>
      </c>
      <c r="L4156" s="1">
        <v>41431</v>
      </c>
      <c r="M4156" s="2">
        <v>0.64198129999999998</v>
      </c>
      <c r="N4156" t="s">
        <v>15</v>
      </c>
      <c r="O4156" t="s">
        <v>22</v>
      </c>
      <c r="P4156">
        <v>100</v>
      </c>
      <c r="Q4156">
        <v>38.329999999999991</v>
      </c>
      <c r="R4156">
        <v>779556</v>
      </c>
      <c r="S4156" s="2">
        <f t="shared" si="131"/>
        <v>0.625</v>
      </c>
    </row>
    <row r="4157" spans="1:19" x14ac:dyDescent="0.2">
      <c r="A4157" s="1">
        <v>41431</v>
      </c>
      <c r="B4157" s="2">
        <v>0.54211810000000005</v>
      </c>
      <c r="C4157" t="s">
        <v>7</v>
      </c>
      <c r="D4157" t="s">
        <v>8</v>
      </c>
      <c r="E4157">
        <v>100</v>
      </c>
      <c r="F4157">
        <v>63.3</v>
      </c>
      <c r="G4157">
        <v>660272</v>
      </c>
      <c r="H4157" s="2">
        <f t="shared" si="130"/>
        <v>0.54166666666666663</v>
      </c>
      <c r="L4157" s="1">
        <v>41431</v>
      </c>
      <c r="M4157" s="2">
        <v>0.64198140000000004</v>
      </c>
      <c r="N4157" t="s">
        <v>13</v>
      </c>
      <c r="O4157" t="s">
        <v>22</v>
      </c>
      <c r="P4157">
        <v>100</v>
      </c>
      <c r="Q4157">
        <v>38.329999999999991</v>
      </c>
      <c r="R4157">
        <v>779558</v>
      </c>
      <c r="S4157" s="2">
        <f t="shared" si="131"/>
        <v>0.625</v>
      </c>
    </row>
    <row r="4158" spans="1:19" x14ac:dyDescent="0.2">
      <c r="A4158" s="1">
        <v>41431</v>
      </c>
      <c r="B4158" s="2">
        <v>0.54211830000000005</v>
      </c>
      <c r="C4158" t="s">
        <v>16</v>
      </c>
      <c r="D4158" t="s">
        <v>8</v>
      </c>
      <c r="E4158">
        <v>100</v>
      </c>
      <c r="F4158">
        <v>63.31</v>
      </c>
      <c r="G4158">
        <v>660273</v>
      </c>
      <c r="H4158" s="2">
        <f t="shared" si="130"/>
        <v>0.54166666666666663</v>
      </c>
      <c r="L4158" s="1">
        <v>41431</v>
      </c>
      <c r="M4158" s="2">
        <v>0.64198200000000005</v>
      </c>
      <c r="N4158" t="s">
        <v>12</v>
      </c>
      <c r="O4158" t="s">
        <v>22</v>
      </c>
      <c r="P4158">
        <v>100</v>
      </c>
      <c r="Q4158">
        <v>38.329999999999991</v>
      </c>
      <c r="R4158">
        <v>779575</v>
      </c>
      <c r="S4158" s="2">
        <f t="shared" si="131"/>
        <v>0.625</v>
      </c>
    </row>
    <row r="4159" spans="1:19" x14ac:dyDescent="0.2">
      <c r="A4159" s="1">
        <v>41431</v>
      </c>
      <c r="B4159" s="2">
        <v>0.54211830000000005</v>
      </c>
      <c r="C4159" t="s">
        <v>7</v>
      </c>
      <c r="D4159" t="s">
        <v>8</v>
      </c>
      <c r="E4159">
        <v>100</v>
      </c>
      <c r="F4159">
        <v>63.3</v>
      </c>
      <c r="G4159">
        <v>660274</v>
      </c>
      <c r="H4159" s="2">
        <f t="shared" si="130"/>
        <v>0.54166666666666663</v>
      </c>
      <c r="L4159" s="1">
        <v>41431</v>
      </c>
      <c r="M4159" s="2">
        <v>0.64198219999999995</v>
      </c>
      <c r="N4159" t="s">
        <v>12</v>
      </c>
      <c r="O4159" t="s">
        <v>22</v>
      </c>
      <c r="P4159">
        <v>100</v>
      </c>
      <c r="Q4159">
        <v>38.32</v>
      </c>
      <c r="R4159">
        <v>779577</v>
      </c>
      <c r="S4159" s="2">
        <f t="shared" si="131"/>
        <v>0.625</v>
      </c>
    </row>
    <row r="4160" spans="1:19" x14ac:dyDescent="0.2">
      <c r="A4160" s="1">
        <v>41431</v>
      </c>
      <c r="B4160" s="2">
        <v>0.54212899999999997</v>
      </c>
      <c r="C4160" t="s">
        <v>7</v>
      </c>
      <c r="D4160" t="s">
        <v>8</v>
      </c>
      <c r="E4160">
        <v>100</v>
      </c>
      <c r="F4160">
        <v>63.32</v>
      </c>
      <c r="G4160">
        <v>660329</v>
      </c>
      <c r="H4160" s="2">
        <f t="shared" si="130"/>
        <v>0.54166666666666663</v>
      </c>
      <c r="L4160" s="1">
        <v>41431</v>
      </c>
      <c r="M4160" s="2">
        <v>0.64206059999999998</v>
      </c>
      <c r="N4160" t="s">
        <v>12</v>
      </c>
      <c r="O4160" t="s">
        <v>22</v>
      </c>
      <c r="P4160">
        <v>600</v>
      </c>
      <c r="Q4160">
        <v>38.329999999999991</v>
      </c>
      <c r="R4160">
        <v>779821</v>
      </c>
      <c r="S4160" s="2">
        <f t="shared" si="131"/>
        <v>0.625</v>
      </c>
    </row>
    <row r="4161" spans="1:19" x14ac:dyDescent="0.2">
      <c r="A4161" s="1">
        <v>41431</v>
      </c>
      <c r="B4161" s="2">
        <v>0.54213270000000002</v>
      </c>
      <c r="C4161" t="s">
        <v>13</v>
      </c>
      <c r="D4161" t="s">
        <v>8</v>
      </c>
      <c r="E4161">
        <v>100</v>
      </c>
      <c r="F4161">
        <v>63.32</v>
      </c>
      <c r="G4161">
        <v>660337</v>
      </c>
      <c r="H4161" s="2">
        <f t="shared" si="130"/>
        <v>0.54166666666666663</v>
      </c>
      <c r="L4161" s="1">
        <v>41431</v>
      </c>
      <c r="M4161" s="2">
        <v>0.64206059999999998</v>
      </c>
      <c r="N4161" t="s">
        <v>12</v>
      </c>
      <c r="O4161" t="s">
        <v>22</v>
      </c>
      <c r="P4161">
        <v>100</v>
      </c>
      <c r="Q4161">
        <v>38.329999999999991</v>
      </c>
      <c r="R4161">
        <v>779822</v>
      </c>
      <c r="S4161" s="2">
        <f t="shared" si="131"/>
        <v>0.625</v>
      </c>
    </row>
    <row r="4162" spans="1:19" x14ac:dyDescent="0.2">
      <c r="A4162" s="1">
        <v>41431</v>
      </c>
      <c r="B4162" s="2">
        <v>0.54213579999999995</v>
      </c>
      <c r="C4162" t="s">
        <v>7</v>
      </c>
      <c r="D4162" t="s">
        <v>8</v>
      </c>
      <c r="E4162">
        <v>100</v>
      </c>
      <c r="F4162">
        <v>63.32</v>
      </c>
      <c r="G4162">
        <v>660348</v>
      </c>
      <c r="H4162" s="2">
        <f t="shared" si="130"/>
        <v>0.54166666666666663</v>
      </c>
      <c r="L4162" s="1">
        <v>41431</v>
      </c>
      <c r="M4162" s="2">
        <v>0.64206110000000005</v>
      </c>
      <c r="N4162" t="s">
        <v>21</v>
      </c>
      <c r="O4162" t="s">
        <v>22</v>
      </c>
      <c r="P4162">
        <v>100</v>
      </c>
      <c r="Q4162">
        <v>38.329999999999991</v>
      </c>
      <c r="R4162">
        <v>779823</v>
      </c>
      <c r="S4162" s="2">
        <f t="shared" si="131"/>
        <v>0.625</v>
      </c>
    </row>
    <row r="4163" spans="1:19" x14ac:dyDescent="0.2">
      <c r="A4163" s="1">
        <v>41431</v>
      </c>
      <c r="B4163" s="2">
        <v>0.54222619999999999</v>
      </c>
      <c r="C4163" t="s">
        <v>13</v>
      </c>
      <c r="D4163" t="s">
        <v>8</v>
      </c>
      <c r="E4163">
        <v>100</v>
      </c>
      <c r="F4163">
        <v>63.33</v>
      </c>
      <c r="G4163">
        <v>660890</v>
      </c>
      <c r="H4163" s="2">
        <f t="shared" ref="H4163:H4226" si="132">ROUNDDOWN(B4163/TIME(0,30,0),0)*TIME(0,30,0)</f>
        <v>0.54166666666666663</v>
      </c>
      <c r="L4163" s="1">
        <v>41431</v>
      </c>
      <c r="M4163" s="2">
        <v>0.64206110000000005</v>
      </c>
      <c r="N4163" t="s">
        <v>21</v>
      </c>
      <c r="O4163" t="s">
        <v>22</v>
      </c>
      <c r="P4163">
        <v>100</v>
      </c>
      <c r="Q4163">
        <v>38.329999999999991</v>
      </c>
      <c r="R4163">
        <v>779824</v>
      </c>
      <c r="S4163" s="2">
        <f t="shared" ref="S4163:S4226" si="133">ROUNDDOWN(M4163/TIME(0,30,0),0)*TIME(0,30,0)</f>
        <v>0.625</v>
      </c>
    </row>
    <row r="4164" spans="1:19" x14ac:dyDescent="0.2">
      <c r="A4164" s="1">
        <v>41431</v>
      </c>
      <c r="B4164" s="2">
        <v>0.54222630000000005</v>
      </c>
      <c r="C4164" t="s">
        <v>7</v>
      </c>
      <c r="D4164" t="s">
        <v>8</v>
      </c>
      <c r="E4164">
        <v>100</v>
      </c>
      <c r="F4164">
        <v>63.33</v>
      </c>
      <c r="G4164">
        <v>660891</v>
      </c>
      <c r="H4164" s="2">
        <f t="shared" si="132"/>
        <v>0.54166666666666663</v>
      </c>
      <c r="L4164" s="1">
        <v>41431</v>
      </c>
      <c r="M4164" s="2">
        <v>0.64206110000000005</v>
      </c>
      <c r="N4164" t="s">
        <v>16</v>
      </c>
      <c r="O4164" t="s">
        <v>22</v>
      </c>
      <c r="P4164">
        <v>100</v>
      </c>
      <c r="Q4164">
        <v>38.329999999999991</v>
      </c>
      <c r="R4164">
        <v>779825</v>
      </c>
      <c r="S4164" s="2">
        <f t="shared" si="133"/>
        <v>0.625</v>
      </c>
    </row>
    <row r="4165" spans="1:19" x14ac:dyDescent="0.2">
      <c r="A4165" s="1">
        <v>41431</v>
      </c>
      <c r="B4165" s="2">
        <v>0.54224289999999997</v>
      </c>
      <c r="C4165" t="s">
        <v>12</v>
      </c>
      <c r="D4165" t="s">
        <v>8</v>
      </c>
      <c r="E4165">
        <v>100</v>
      </c>
      <c r="F4165">
        <v>63.340000000000018</v>
      </c>
      <c r="G4165">
        <v>660942</v>
      </c>
      <c r="H4165" s="2">
        <f t="shared" si="132"/>
        <v>0.54166666666666663</v>
      </c>
      <c r="L4165" s="1">
        <v>41431</v>
      </c>
      <c r="M4165" s="2">
        <v>0.64206110000000005</v>
      </c>
      <c r="N4165" t="s">
        <v>13</v>
      </c>
      <c r="O4165" t="s">
        <v>22</v>
      </c>
      <c r="P4165">
        <v>100</v>
      </c>
      <c r="Q4165">
        <v>38.329999999999991</v>
      </c>
      <c r="R4165">
        <v>779826</v>
      </c>
      <c r="S4165" s="2">
        <f t="shared" si="133"/>
        <v>0.625</v>
      </c>
    </row>
    <row r="4166" spans="1:19" x14ac:dyDescent="0.2">
      <c r="A4166" s="1">
        <v>41431</v>
      </c>
      <c r="B4166" s="2">
        <v>0.54227820000000004</v>
      </c>
      <c r="C4166" t="s">
        <v>13</v>
      </c>
      <c r="D4166" t="s">
        <v>8</v>
      </c>
      <c r="E4166">
        <v>100</v>
      </c>
      <c r="F4166">
        <v>63.33</v>
      </c>
      <c r="G4166">
        <v>661049</v>
      </c>
      <c r="H4166" s="2">
        <f t="shared" si="132"/>
        <v>0.54166666666666663</v>
      </c>
      <c r="L4166" s="1">
        <v>41431</v>
      </c>
      <c r="M4166" s="2">
        <v>0.64227590000000001</v>
      </c>
      <c r="N4166" t="s">
        <v>12</v>
      </c>
      <c r="O4166" t="s">
        <v>22</v>
      </c>
      <c r="P4166">
        <v>100</v>
      </c>
      <c r="Q4166">
        <v>38.329999999999991</v>
      </c>
      <c r="R4166">
        <v>780680</v>
      </c>
      <c r="S4166" s="2">
        <f t="shared" si="133"/>
        <v>0.625</v>
      </c>
    </row>
    <row r="4167" spans="1:19" x14ac:dyDescent="0.2">
      <c r="A4167" s="1">
        <v>41431</v>
      </c>
      <c r="B4167" s="2">
        <v>0.54241919999999999</v>
      </c>
      <c r="C4167" t="s">
        <v>7</v>
      </c>
      <c r="D4167" t="s">
        <v>8</v>
      </c>
      <c r="E4167">
        <v>100</v>
      </c>
      <c r="F4167">
        <v>63.32</v>
      </c>
      <c r="G4167">
        <v>661574</v>
      </c>
      <c r="H4167" s="2">
        <f t="shared" si="132"/>
        <v>0.54166666666666663</v>
      </c>
      <c r="L4167" s="1">
        <v>41431</v>
      </c>
      <c r="M4167" s="2">
        <v>0.64256009999999997</v>
      </c>
      <c r="N4167" t="s">
        <v>21</v>
      </c>
      <c r="O4167" t="s">
        <v>22</v>
      </c>
      <c r="P4167">
        <v>100</v>
      </c>
      <c r="Q4167">
        <v>38.329999999999991</v>
      </c>
      <c r="R4167">
        <v>782066</v>
      </c>
      <c r="S4167" s="2">
        <f t="shared" si="133"/>
        <v>0.625</v>
      </c>
    </row>
    <row r="4168" spans="1:19" x14ac:dyDescent="0.2">
      <c r="A4168" s="1">
        <v>41431</v>
      </c>
      <c r="B4168" s="2">
        <v>0.54241919999999999</v>
      </c>
      <c r="C4168" t="s">
        <v>7</v>
      </c>
      <c r="D4168" t="s">
        <v>8</v>
      </c>
      <c r="E4168">
        <v>100</v>
      </c>
      <c r="F4168">
        <v>63.32</v>
      </c>
      <c r="G4168">
        <v>661575</v>
      </c>
      <c r="H4168" s="2">
        <f t="shared" si="132"/>
        <v>0.54166666666666663</v>
      </c>
      <c r="L4168" s="1">
        <v>41431</v>
      </c>
      <c r="M4168" s="2">
        <v>0.64256020000000003</v>
      </c>
      <c r="N4168" t="s">
        <v>21</v>
      </c>
      <c r="O4168" t="s">
        <v>22</v>
      </c>
      <c r="P4168">
        <v>100</v>
      </c>
      <c r="Q4168">
        <v>38.329999999999991</v>
      </c>
      <c r="R4168">
        <v>782067</v>
      </c>
      <c r="S4168" s="2">
        <f t="shared" si="133"/>
        <v>0.625</v>
      </c>
    </row>
    <row r="4169" spans="1:19" x14ac:dyDescent="0.2">
      <c r="A4169" s="1">
        <v>41431</v>
      </c>
      <c r="B4169" s="2">
        <v>0.54248779999999996</v>
      </c>
      <c r="C4169" t="s">
        <v>13</v>
      </c>
      <c r="D4169" t="s">
        <v>8</v>
      </c>
      <c r="E4169">
        <v>100</v>
      </c>
      <c r="F4169">
        <v>63.3</v>
      </c>
      <c r="G4169">
        <v>661974</v>
      </c>
      <c r="H4169" s="2">
        <f t="shared" si="132"/>
        <v>0.54166666666666663</v>
      </c>
      <c r="L4169" s="1">
        <v>41431</v>
      </c>
      <c r="M4169" s="2">
        <v>0.64256020000000003</v>
      </c>
      <c r="N4169" t="s">
        <v>15</v>
      </c>
      <c r="O4169" t="s">
        <v>22</v>
      </c>
      <c r="P4169">
        <v>100</v>
      </c>
      <c r="Q4169">
        <v>38.329999999999991</v>
      </c>
      <c r="R4169">
        <v>782068</v>
      </c>
      <c r="S4169" s="2">
        <f t="shared" si="133"/>
        <v>0.625</v>
      </c>
    </row>
    <row r="4170" spans="1:19" x14ac:dyDescent="0.2">
      <c r="A4170" s="1">
        <v>41431</v>
      </c>
      <c r="B4170" s="2">
        <v>0.54253689999999999</v>
      </c>
      <c r="C4170" t="s">
        <v>13</v>
      </c>
      <c r="D4170" t="s">
        <v>8</v>
      </c>
      <c r="E4170">
        <v>100</v>
      </c>
      <c r="F4170">
        <v>63.3</v>
      </c>
      <c r="G4170">
        <v>662053</v>
      </c>
      <c r="H4170" s="2">
        <f t="shared" si="132"/>
        <v>0.54166666666666663</v>
      </c>
      <c r="L4170" s="1">
        <v>41431</v>
      </c>
      <c r="M4170" s="2">
        <v>0.64268550000000002</v>
      </c>
      <c r="N4170" t="s">
        <v>21</v>
      </c>
      <c r="O4170" t="s">
        <v>22</v>
      </c>
      <c r="P4170">
        <v>100</v>
      </c>
      <c r="Q4170">
        <v>38.329999999999991</v>
      </c>
      <c r="R4170">
        <v>782414</v>
      </c>
      <c r="S4170" s="2">
        <f t="shared" si="133"/>
        <v>0.625</v>
      </c>
    </row>
    <row r="4171" spans="1:19" x14ac:dyDescent="0.2">
      <c r="A4171" s="1">
        <v>41431</v>
      </c>
      <c r="B4171" s="2">
        <v>0.54266519999999996</v>
      </c>
      <c r="C4171" t="s">
        <v>11</v>
      </c>
      <c r="D4171" t="s">
        <v>8</v>
      </c>
      <c r="E4171">
        <v>100</v>
      </c>
      <c r="F4171">
        <v>63.3</v>
      </c>
      <c r="G4171">
        <v>662570</v>
      </c>
      <c r="H4171" s="2">
        <f t="shared" si="132"/>
        <v>0.54166666666666663</v>
      </c>
      <c r="L4171" s="1">
        <v>41431</v>
      </c>
      <c r="M4171" s="2">
        <v>0.64268550000000002</v>
      </c>
      <c r="N4171" t="s">
        <v>21</v>
      </c>
      <c r="O4171" t="s">
        <v>22</v>
      </c>
      <c r="P4171">
        <v>100</v>
      </c>
      <c r="Q4171">
        <v>38.329999999999991</v>
      </c>
      <c r="R4171">
        <v>782416</v>
      </c>
      <c r="S4171" s="2">
        <f t="shared" si="133"/>
        <v>0.625</v>
      </c>
    </row>
    <row r="4172" spans="1:19" x14ac:dyDescent="0.2">
      <c r="A4172" s="1">
        <v>41431</v>
      </c>
      <c r="B4172" s="2">
        <v>0.54266519999999996</v>
      </c>
      <c r="C4172" t="s">
        <v>7</v>
      </c>
      <c r="D4172" t="s">
        <v>8</v>
      </c>
      <c r="E4172">
        <v>100</v>
      </c>
      <c r="F4172">
        <v>63.31</v>
      </c>
      <c r="G4172">
        <v>662587</v>
      </c>
      <c r="H4172" s="2">
        <f t="shared" si="132"/>
        <v>0.54166666666666663</v>
      </c>
      <c r="L4172" s="1">
        <v>41431</v>
      </c>
      <c r="M4172" s="2">
        <v>0.64268550000000002</v>
      </c>
      <c r="N4172" t="s">
        <v>21</v>
      </c>
      <c r="O4172" t="s">
        <v>22</v>
      </c>
      <c r="P4172">
        <v>100</v>
      </c>
      <c r="Q4172">
        <v>38.329999999999991</v>
      </c>
      <c r="R4172">
        <v>782420</v>
      </c>
      <c r="S4172" s="2">
        <f t="shared" si="133"/>
        <v>0.625</v>
      </c>
    </row>
    <row r="4173" spans="1:19" x14ac:dyDescent="0.2">
      <c r="A4173" s="1">
        <v>41431</v>
      </c>
      <c r="B4173" s="2">
        <v>0.54266519999999996</v>
      </c>
      <c r="C4173" t="s">
        <v>7</v>
      </c>
      <c r="D4173" t="s">
        <v>8</v>
      </c>
      <c r="E4173">
        <v>100</v>
      </c>
      <c r="F4173">
        <v>63.31</v>
      </c>
      <c r="G4173">
        <v>662589</v>
      </c>
      <c r="H4173" s="2">
        <f t="shared" si="132"/>
        <v>0.54166666666666663</v>
      </c>
      <c r="L4173" s="1">
        <v>41431</v>
      </c>
      <c r="M4173" s="2">
        <v>0.64269949999999998</v>
      </c>
      <c r="N4173" t="s">
        <v>21</v>
      </c>
      <c r="O4173" t="s">
        <v>22</v>
      </c>
      <c r="P4173">
        <v>100</v>
      </c>
      <c r="Q4173">
        <v>38.340000000000011</v>
      </c>
      <c r="R4173">
        <v>782526</v>
      </c>
      <c r="S4173" s="2">
        <f t="shared" si="133"/>
        <v>0.625</v>
      </c>
    </row>
    <row r="4174" spans="1:19" x14ac:dyDescent="0.2">
      <c r="A4174" s="1">
        <v>41431</v>
      </c>
      <c r="B4174" s="2">
        <v>0.54266530000000002</v>
      </c>
      <c r="C4174" t="s">
        <v>7</v>
      </c>
      <c r="D4174" t="s">
        <v>8</v>
      </c>
      <c r="E4174">
        <v>200</v>
      </c>
      <c r="F4174">
        <v>63.31</v>
      </c>
      <c r="G4174">
        <v>662597</v>
      </c>
      <c r="H4174" s="2">
        <f t="shared" si="132"/>
        <v>0.54166666666666663</v>
      </c>
      <c r="L4174" s="1">
        <v>41431</v>
      </c>
      <c r="M4174" s="2">
        <v>0.64276909999999998</v>
      </c>
      <c r="N4174" t="s">
        <v>21</v>
      </c>
      <c r="O4174" t="s">
        <v>22</v>
      </c>
      <c r="P4174">
        <v>100</v>
      </c>
      <c r="Q4174">
        <v>38.340000000000011</v>
      </c>
      <c r="R4174">
        <v>782774</v>
      </c>
      <c r="S4174" s="2">
        <f t="shared" si="133"/>
        <v>0.625</v>
      </c>
    </row>
    <row r="4175" spans="1:19" x14ac:dyDescent="0.2">
      <c r="A4175" s="1">
        <v>41431</v>
      </c>
      <c r="B4175" s="2">
        <v>0.54276959999999996</v>
      </c>
      <c r="C4175" t="s">
        <v>11</v>
      </c>
      <c r="D4175" t="s">
        <v>8</v>
      </c>
      <c r="E4175">
        <v>100</v>
      </c>
      <c r="F4175">
        <v>63.32</v>
      </c>
      <c r="G4175">
        <v>662893</v>
      </c>
      <c r="H4175" s="2">
        <f t="shared" si="132"/>
        <v>0.54166666666666663</v>
      </c>
      <c r="L4175" s="1">
        <v>41431</v>
      </c>
      <c r="M4175" s="2">
        <v>0.64276909999999998</v>
      </c>
      <c r="N4175" t="s">
        <v>21</v>
      </c>
      <c r="O4175" t="s">
        <v>22</v>
      </c>
      <c r="P4175">
        <v>100</v>
      </c>
      <c r="Q4175">
        <v>38.340000000000011</v>
      </c>
      <c r="R4175">
        <v>782775</v>
      </c>
      <c r="S4175" s="2">
        <f t="shared" si="133"/>
        <v>0.625</v>
      </c>
    </row>
    <row r="4176" spans="1:19" x14ac:dyDescent="0.2">
      <c r="A4176" s="1">
        <v>41431</v>
      </c>
      <c r="B4176" s="2">
        <v>0.54277030000000004</v>
      </c>
      <c r="C4176" t="s">
        <v>12</v>
      </c>
      <c r="D4176" t="s">
        <v>8</v>
      </c>
      <c r="E4176">
        <v>300</v>
      </c>
      <c r="F4176">
        <v>63.338500000000003</v>
      </c>
      <c r="G4176">
        <v>662898</v>
      </c>
      <c r="H4176" s="2">
        <f t="shared" si="132"/>
        <v>0.54166666666666663</v>
      </c>
      <c r="L4176" s="1">
        <v>41431</v>
      </c>
      <c r="M4176" s="2">
        <v>0.64276909999999998</v>
      </c>
      <c r="N4176" t="s">
        <v>21</v>
      </c>
      <c r="O4176" t="s">
        <v>22</v>
      </c>
      <c r="P4176">
        <v>100</v>
      </c>
      <c r="Q4176">
        <v>38.340000000000011</v>
      </c>
      <c r="R4176">
        <v>782776</v>
      </c>
      <c r="S4176" s="2">
        <f t="shared" si="133"/>
        <v>0.625</v>
      </c>
    </row>
    <row r="4177" spans="1:19" x14ac:dyDescent="0.2">
      <c r="A4177" s="1">
        <v>41431</v>
      </c>
      <c r="B4177" s="2">
        <v>0.5429079</v>
      </c>
      <c r="C4177" t="s">
        <v>12</v>
      </c>
      <c r="D4177" t="s">
        <v>8</v>
      </c>
      <c r="E4177">
        <v>100</v>
      </c>
      <c r="F4177">
        <v>63.325000000000003</v>
      </c>
      <c r="G4177">
        <v>663158</v>
      </c>
      <c r="H4177" s="2">
        <f t="shared" si="132"/>
        <v>0.54166666666666663</v>
      </c>
      <c r="L4177" s="1">
        <v>41431</v>
      </c>
      <c r="M4177" s="2">
        <v>0.64276909999999998</v>
      </c>
      <c r="N4177" t="s">
        <v>21</v>
      </c>
      <c r="O4177" t="s">
        <v>22</v>
      </c>
      <c r="P4177">
        <v>100</v>
      </c>
      <c r="Q4177">
        <v>38.340000000000011</v>
      </c>
      <c r="R4177">
        <v>782777</v>
      </c>
      <c r="S4177" s="2">
        <f t="shared" si="133"/>
        <v>0.625</v>
      </c>
    </row>
    <row r="4178" spans="1:19" x14ac:dyDescent="0.2">
      <c r="A4178" s="1">
        <v>41431</v>
      </c>
      <c r="B4178" s="2">
        <v>0.54307720000000004</v>
      </c>
      <c r="C4178" t="s">
        <v>13</v>
      </c>
      <c r="D4178" t="s">
        <v>8</v>
      </c>
      <c r="E4178">
        <v>100</v>
      </c>
      <c r="F4178">
        <v>63.31</v>
      </c>
      <c r="G4178">
        <v>663764</v>
      </c>
      <c r="H4178" s="2">
        <f t="shared" si="132"/>
        <v>0.54166666666666663</v>
      </c>
      <c r="L4178" s="1">
        <v>41431</v>
      </c>
      <c r="M4178" s="2">
        <v>0.64276909999999998</v>
      </c>
      <c r="N4178" t="s">
        <v>21</v>
      </c>
      <c r="O4178" t="s">
        <v>22</v>
      </c>
      <c r="P4178">
        <v>100</v>
      </c>
      <c r="Q4178">
        <v>38.340000000000011</v>
      </c>
      <c r="R4178">
        <v>782778</v>
      </c>
      <c r="S4178" s="2">
        <f t="shared" si="133"/>
        <v>0.625</v>
      </c>
    </row>
    <row r="4179" spans="1:19" x14ac:dyDescent="0.2">
      <c r="A4179" s="1">
        <v>41431</v>
      </c>
      <c r="B4179" s="2">
        <v>0.54307729999999999</v>
      </c>
      <c r="C4179" t="s">
        <v>13</v>
      </c>
      <c r="D4179" t="s">
        <v>8</v>
      </c>
      <c r="E4179">
        <v>100</v>
      </c>
      <c r="F4179">
        <v>63.31</v>
      </c>
      <c r="G4179">
        <v>663787</v>
      </c>
      <c r="H4179" s="2">
        <f t="shared" si="132"/>
        <v>0.54166666666666663</v>
      </c>
      <c r="L4179" s="1">
        <v>41431</v>
      </c>
      <c r="M4179" s="2">
        <v>0.64276909999999998</v>
      </c>
      <c r="N4179" t="s">
        <v>15</v>
      </c>
      <c r="O4179" t="s">
        <v>22</v>
      </c>
      <c r="P4179">
        <v>100</v>
      </c>
      <c r="Q4179">
        <v>38.340000000000011</v>
      </c>
      <c r="R4179">
        <v>782788</v>
      </c>
      <c r="S4179" s="2">
        <f t="shared" si="133"/>
        <v>0.625</v>
      </c>
    </row>
    <row r="4180" spans="1:19" x14ac:dyDescent="0.2">
      <c r="A4180" s="1">
        <v>41431</v>
      </c>
      <c r="B4180" s="2">
        <v>0.54340109999999997</v>
      </c>
      <c r="C4180" t="s">
        <v>11</v>
      </c>
      <c r="D4180" t="s">
        <v>8</v>
      </c>
      <c r="E4180">
        <v>100</v>
      </c>
      <c r="F4180">
        <v>63.3</v>
      </c>
      <c r="G4180">
        <v>665100</v>
      </c>
      <c r="H4180" s="2">
        <f t="shared" si="132"/>
        <v>0.54166666666666663</v>
      </c>
      <c r="L4180" s="1">
        <v>41431</v>
      </c>
      <c r="M4180" s="2">
        <v>0.64276909999999998</v>
      </c>
      <c r="N4180" t="s">
        <v>15</v>
      </c>
      <c r="O4180" t="s">
        <v>22</v>
      </c>
      <c r="P4180">
        <v>100</v>
      </c>
      <c r="Q4180">
        <v>38.340000000000011</v>
      </c>
      <c r="R4180">
        <v>782791</v>
      </c>
      <c r="S4180" s="2">
        <f t="shared" si="133"/>
        <v>0.625</v>
      </c>
    </row>
    <row r="4181" spans="1:19" x14ac:dyDescent="0.2">
      <c r="A4181" s="1">
        <v>41431</v>
      </c>
      <c r="B4181" s="2">
        <v>0.54340120000000003</v>
      </c>
      <c r="C4181" t="s">
        <v>13</v>
      </c>
      <c r="D4181" t="s">
        <v>8</v>
      </c>
      <c r="E4181">
        <v>100</v>
      </c>
      <c r="F4181">
        <v>63.3</v>
      </c>
      <c r="G4181">
        <v>665109</v>
      </c>
      <c r="H4181" s="2">
        <f t="shared" si="132"/>
        <v>0.54166666666666663</v>
      </c>
      <c r="L4181" s="1">
        <v>41431</v>
      </c>
      <c r="M4181" s="2">
        <v>0.64276949999999999</v>
      </c>
      <c r="N4181" t="s">
        <v>21</v>
      </c>
      <c r="O4181" t="s">
        <v>22</v>
      </c>
      <c r="P4181">
        <v>100</v>
      </c>
      <c r="Q4181">
        <v>38.340000000000011</v>
      </c>
      <c r="R4181">
        <v>782794</v>
      </c>
      <c r="S4181" s="2">
        <f t="shared" si="133"/>
        <v>0.625</v>
      </c>
    </row>
    <row r="4182" spans="1:19" x14ac:dyDescent="0.2">
      <c r="A4182" s="1">
        <v>41431</v>
      </c>
      <c r="B4182" s="2">
        <v>0.54340120000000003</v>
      </c>
      <c r="C4182" t="s">
        <v>7</v>
      </c>
      <c r="D4182" t="s">
        <v>8</v>
      </c>
      <c r="E4182">
        <v>100</v>
      </c>
      <c r="F4182">
        <v>63.3</v>
      </c>
      <c r="G4182">
        <v>665117</v>
      </c>
      <c r="H4182" s="2">
        <f t="shared" si="132"/>
        <v>0.54166666666666663</v>
      </c>
      <c r="L4182" s="1">
        <v>41431</v>
      </c>
      <c r="M4182" s="2">
        <v>0.6428277</v>
      </c>
      <c r="N4182" t="s">
        <v>16</v>
      </c>
      <c r="O4182" t="s">
        <v>22</v>
      </c>
      <c r="P4182">
        <v>100</v>
      </c>
      <c r="Q4182">
        <v>38.340000000000011</v>
      </c>
      <c r="R4182">
        <v>783042</v>
      </c>
      <c r="S4182" s="2">
        <f t="shared" si="133"/>
        <v>0.625</v>
      </c>
    </row>
    <row r="4183" spans="1:19" x14ac:dyDescent="0.2">
      <c r="A4183" s="1">
        <v>41431</v>
      </c>
      <c r="B4183" s="2">
        <v>0.54340120000000003</v>
      </c>
      <c r="C4183" t="s">
        <v>7</v>
      </c>
      <c r="D4183" t="s">
        <v>8</v>
      </c>
      <c r="E4183">
        <v>300</v>
      </c>
      <c r="F4183">
        <v>63.3</v>
      </c>
      <c r="G4183">
        <v>665118</v>
      </c>
      <c r="H4183" s="2">
        <f t="shared" si="132"/>
        <v>0.54166666666666663</v>
      </c>
      <c r="L4183" s="1">
        <v>41431</v>
      </c>
      <c r="M4183" s="2">
        <v>0.64282830000000002</v>
      </c>
      <c r="N4183" t="s">
        <v>21</v>
      </c>
      <c r="O4183" t="s">
        <v>22</v>
      </c>
      <c r="P4183">
        <v>100</v>
      </c>
      <c r="Q4183">
        <v>38.340000000000011</v>
      </c>
      <c r="R4183">
        <v>783043</v>
      </c>
      <c r="S4183" s="2">
        <f t="shared" si="133"/>
        <v>0.625</v>
      </c>
    </row>
    <row r="4184" spans="1:19" x14ac:dyDescent="0.2">
      <c r="A4184" s="1">
        <v>41431</v>
      </c>
      <c r="B4184" s="2">
        <v>0.54340129999999998</v>
      </c>
      <c r="C4184" t="s">
        <v>7</v>
      </c>
      <c r="D4184" t="s">
        <v>8</v>
      </c>
      <c r="E4184">
        <v>100</v>
      </c>
      <c r="F4184">
        <v>63.3</v>
      </c>
      <c r="G4184">
        <v>665157</v>
      </c>
      <c r="H4184" s="2">
        <f t="shared" si="132"/>
        <v>0.54166666666666663</v>
      </c>
      <c r="L4184" s="1">
        <v>41431</v>
      </c>
      <c r="M4184" s="2">
        <v>0.64282850000000002</v>
      </c>
      <c r="N4184" t="s">
        <v>21</v>
      </c>
      <c r="O4184" t="s">
        <v>22</v>
      </c>
      <c r="P4184">
        <v>100</v>
      </c>
      <c r="Q4184">
        <v>38.340000000000011</v>
      </c>
      <c r="R4184">
        <v>783044</v>
      </c>
      <c r="S4184" s="2">
        <f t="shared" si="133"/>
        <v>0.625</v>
      </c>
    </row>
    <row r="4185" spans="1:19" x14ac:dyDescent="0.2">
      <c r="A4185" s="1">
        <v>41431</v>
      </c>
      <c r="B4185" s="2">
        <v>0.54340140000000003</v>
      </c>
      <c r="C4185" t="s">
        <v>7</v>
      </c>
      <c r="D4185" t="s">
        <v>8</v>
      </c>
      <c r="E4185">
        <v>100</v>
      </c>
      <c r="F4185">
        <v>63.29</v>
      </c>
      <c r="G4185">
        <v>665158</v>
      </c>
      <c r="H4185" s="2">
        <f t="shared" si="132"/>
        <v>0.54166666666666663</v>
      </c>
      <c r="L4185" s="1">
        <v>41431</v>
      </c>
      <c r="M4185" s="2">
        <v>0.64282850000000002</v>
      </c>
      <c r="N4185" t="s">
        <v>15</v>
      </c>
      <c r="O4185" t="s">
        <v>22</v>
      </c>
      <c r="P4185">
        <v>100</v>
      </c>
      <c r="Q4185">
        <v>38.340000000000011</v>
      </c>
      <c r="R4185">
        <v>783046</v>
      </c>
      <c r="S4185" s="2">
        <f t="shared" si="133"/>
        <v>0.625</v>
      </c>
    </row>
    <row r="4186" spans="1:19" x14ac:dyDescent="0.2">
      <c r="A4186" s="1">
        <v>41431</v>
      </c>
      <c r="B4186" s="2">
        <v>0.54340580000000005</v>
      </c>
      <c r="C4186" t="s">
        <v>7</v>
      </c>
      <c r="D4186" t="s">
        <v>8</v>
      </c>
      <c r="E4186">
        <v>100</v>
      </c>
      <c r="F4186">
        <v>63.29</v>
      </c>
      <c r="G4186">
        <v>665301</v>
      </c>
      <c r="H4186" s="2">
        <f t="shared" si="132"/>
        <v>0.54166666666666663</v>
      </c>
      <c r="L4186" s="1">
        <v>41431</v>
      </c>
      <c r="M4186" s="2">
        <v>0.64282850000000002</v>
      </c>
      <c r="N4186" t="s">
        <v>13</v>
      </c>
      <c r="O4186" t="s">
        <v>22</v>
      </c>
      <c r="P4186">
        <v>100</v>
      </c>
      <c r="Q4186">
        <v>38.340000000000011</v>
      </c>
      <c r="R4186">
        <v>783047</v>
      </c>
      <c r="S4186" s="2">
        <f t="shared" si="133"/>
        <v>0.625</v>
      </c>
    </row>
    <row r="4187" spans="1:19" x14ac:dyDescent="0.2">
      <c r="A4187" s="1">
        <v>41431</v>
      </c>
      <c r="B4187" s="2">
        <v>0.5439157</v>
      </c>
      <c r="C4187" t="s">
        <v>11</v>
      </c>
      <c r="D4187" t="s">
        <v>8</v>
      </c>
      <c r="E4187">
        <v>200</v>
      </c>
      <c r="F4187">
        <v>63.3</v>
      </c>
      <c r="G4187">
        <v>666528</v>
      </c>
      <c r="H4187" s="2">
        <f t="shared" si="132"/>
        <v>0.54166666666666663</v>
      </c>
      <c r="L4187" s="1">
        <v>41431</v>
      </c>
      <c r="M4187" s="2">
        <v>0.64329130000000001</v>
      </c>
      <c r="N4187" t="s">
        <v>12</v>
      </c>
      <c r="O4187" t="s">
        <v>22</v>
      </c>
      <c r="P4187">
        <v>100</v>
      </c>
      <c r="Q4187">
        <v>38.320399999999999</v>
      </c>
      <c r="R4187">
        <v>784482</v>
      </c>
      <c r="S4187" s="2">
        <f t="shared" si="133"/>
        <v>0.625</v>
      </c>
    </row>
    <row r="4188" spans="1:19" x14ac:dyDescent="0.2">
      <c r="A4188" s="1">
        <v>41431</v>
      </c>
      <c r="B4188" s="2">
        <v>0.5439157</v>
      </c>
      <c r="C4188" t="s">
        <v>15</v>
      </c>
      <c r="D4188" t="s">
        <v>8</v>
      </c>
      <c r="E4188">
        <v>100</v>
      </c>
      <c r="F4188">
        <v>63.3</v>
      </c>
      <c r="G4188">
        <v>666529</v>
      </c>
      <c r="H4188" s="2">
        <f t="shared" si="132"/>
        <v>0.54166666666666663</v>
      </c>
      <c r="L4188" s="1">
        <v>41431</v>
      </c>
      <c r="M4188" s="2">
        <v>0.64355960000000001</v>
      </c>
      <c r="N4188" t="s">
        <v>16</v>
      </c>
      <c r="O4188" t="s">
        <v>22</v>
      </c>
      <c r="P4188">
        <v>100</v>
      </c>
      <c r="Q4188">
        <v>38.32</v>
      </c>
      <c r="R4188">
        <v>785225</v>
      </c>
      <c r="S4188" s="2">
        <f t="shared" si="133"/>
        <v>0.625</v>
      </c>
    </row>
    <row r="4189" spans="1:19" x14ac:dyDescent="0.2">
      <c r="A4189" s="1">
        <v>41431</v>
      </c>
      <c r="B4189" s="2">
        <v>0.5439157</v>
      </c>
      <c r="C4189" t="s">
        <v>10</v>
      </c>
      <c r="D4189" t="s">
        <v>8</v>
      </c>
      <c r="E4189">
        <v>100</v>
      </c>
      <c r="F4189">
        <v>63.3</v>
      </c>
      <c r="G4189">
        <v>666530</v>
      </c>
      <c r="H4189" s="2">
        <f t="shared" si="132"/>
        <v>0.54166666666666663</v>
      </c>
      <c r="L4189" s="1">
        <v>41431</v>
      </c>
      <c r="M4189" s="2">
        <v>0.64359440000000001</v>
      </c>
      <c r="N4189" t="s">
        <v>16</v>
      </c>
      <c r="O4189" t="s">
        <v>22</v>
      </c>
      <c r="P4189">
        <v>100</v>
      </c>
      <c r="Q4189">
        <v>38.32</v>
      </c>
      <c r="R4189">
        <v>785317</v>
      </c>
      <c r="S4189" s="2">
        <f t="shared" si="133"/>
        <v>0.625</v>
      </c>
    </row>
    <row r="4190" spans="1:19" x14ac:dyDescent="0.2">
      <c r="A4190" s="1">
        <v>41431</v>
      </c>
      <c r="B4190" s="2">
        <v>0.54402660000000003</v>
      </c>
      <c r="C4190" t="s">
        <v>16</v>
      </c>
      <c r="D4190" t="s">
        <v>8</v>
      </c>
      <c r="E4190">
        <v>103</v>
      </c>
      <c r="F4190">
        <v>63.31</v>
      </c>
      <c r="G4190">
        <v>666800</v>
      </c>
      <c r="H4190" s="2">
        <f t="shared" si="132"/>
        <v>0.54166666666666663</v>
      </c>
      <c r="L4190" s="1">
        <v>41431</v>
      </c>
      <c r="M4190" s="2">
        <v>0.64369169999999998</v>
      </c>
      <c r="N4190" t="s">
        <v>21</v>
      </c>
      <c r="O4190" t="s">
        <v>22</v>
      </c>
      <c r="P4190">
        <v>100</v>
      </c>
      <c r="Q4190">
        <v>38.329999999999991</v>
      </c>
      <c r="R4190">
        <v>785946</v>
      </c>
      <c r="S4190" s="2">
        <f t="shared" si="133"/>
        <v>0.625</v>
      </c>
    </row>
    <row r="4191" spans="1:19" x14ac:dyDescent="0.2">
      <c r="A4191" s="1">
        <v>41431</v>
      </c>
      <c r="B4191" s="2">
        <v>0.54402660000000003</v>
      </c>
      <c r="C4191" t="s">
        <v>16</v>
      </c>
      <c r="D4191" t="s">
        <v>8</v>
      </c>
      <c r="E4191">
        <v>100</v>
      </c>
      <c r="F4191">
        <v>63.31</v>
      </c>
      <c r="G4191">
        <v>666801</v>
      </c>
      <c r="H4191" s="2">
        <f t="shared" si="132"/>
        <v>0.54166666666666663</v>
      </c>
      <c r="L4191" s="1">
        <v>41431</v>
      </c>
      <c r="M4191" s="2">
        <v>0.64369169999999998</v>
      </c>
      <c r="N4191" t="s">
        <v>21</v>
      </c>
      <c r="O4191" t="s">
        <v>22</v>
      </c>
      <c r="P4191">
        <v>100</v>
      </c>
      <c r="Q4191">
        <v>38.329999999999991</v>
      </c>
      <c r="R4191">
        <v>785948</v>
      </c>
      <c r="S4191" s="2">
        <f t="shared" si="133"/>
        <v>0.625</v>
      </c>
    </row>
    <row r="4192" spans="1:19" x14ac:dyDescent="0.2">
      <c r="A4192" s="1">
        <v>41431</v>
      </c>
      <c r="B4192" s="2">
        <v>0.54402660000000003</v>
      </c>
      <c r="C4192" t="s">
        <v>16</v>
      </c>
      <c r="D4192" t="s">
        <v>8</v>
      </c>
      <c r="E4192">
        <v>100</v>
      </c>
      <c r="F4192">
        <v>63.32</v>
      </c>
      <c r="G4192">
        <v>666802</v>
      </c>
      <c r="H4192" s="2">
        <f t="shared" si="132"/>
        <v>0.54166666666666663</v>
      </c>
      <c r="L4192" s="1">
        <v>41431</v>
      </c>
      <c r="M4192" s="2">
        <v>0.64369180000000004</v>
      </c>
      <c r="N4192" t="s">
        <v>15</v>
      </c>
      <c r="O4192" t="s">
        <v>22</v>
      </c>
      <c r="P4192">
        <v>100</v>
      </c>
      <c r="Q4192">
        <v>38.329999999999991</v>
      </c>
      <c r="R4192">
        <v>785950</v>
      </c>
      <c r="S4192" s="2">
        <f t="shared" si="133"/>
        <v>0.625</v>
      </c>
    </row>
    <row r="4193" spans="1:19" x14ac:dyDescent="0.2">
      <c r="A4193" s="1">
        <v>41431</v>
      </c>
      <c r="B4193" s="2">
        <v>0.54411969999999998</v>
      </c>
      <c r="C4193" t="s">
        <v>12</v>
      </c>
      <c r="D4193" t="s">
        <v>8</v>
      </c>
      <c r="E4193">
        <v>100</v>
      </c>
      <c r="F4193">
        <v>63.32</v>
      </c>
      <c r="G4193">
        <v>667123</v>
      </c>
      <c r="H4193" s="2">
        <f t="shared" si="132"/>
        <v>0.54166666666666663</v>
      </c>
      <c r="L4193" s="1">
        <v>41431</v>
      </c>
      <c r="M4193" s="2">
        <v>0.64369220000000005</v>
      </c>
      <c r="N4193" t="s">
        <v>15</v>
      </c>
      <c r="O4193" t="s">
        <v>22</v>
      </c>
      <c r="P4193">
        <v>100</v>
      </c>
      <c r="Q4193">
        <v>38.340000000000011</v>
      </c>
      <c r="R4193">
        <v>785999</v>
      </c>
      <c r="S4193" s="2">
        <f t="shared" si="133"/>
        <v>0.625</v>
      </c>
    </row>
    <row r="4194" spans="1:19" x14ac:dyDescent="0.2">
      <c r="A4194" s="1">
        <v>41431</v>
      </c>
      <c r="B4194" s="2">
        <v>0.54411969999999998</v>
      </c>
      <c r="C4194" t="s">
        <v>12</v>
      </c>
      <c r="D4194" t="s">
        <v>8</v>
      </c>
      <c r="E4194">
        <v>100</v>
      </c>
      <c r="F4194">
        <v>63.32</v>
      </c>
      <c r="G4194">
        <v>667124</v>
      </c>
      <c r="H4194" s="2">
        <f t="shared" si="132"/>
        <v>0.54166666666666663</v>
      </c>
      <c r="L4194" s="1">
        <v>41431</v>
      </c>
      <c r="M4194" s="2">
        <v>0.64369359999999998</v>
      </c>
      <c r="N4194" t="s">
        <v>12</v>
      </c>
      <c r="O4194" t="s">
        <v>22</v>
      </c>
      <c r="P4194">
        <v>100</v>
      </c>
      <c r="Q4194">
        <v>38.329999999999991</v>
      </c>
      <c r="R4194">
        <v>786013</v>
      </c>
      <c r="S4194" s="2">
        <f t="shared" si="133"/>
        <v>0.625</v>
      </c>
    </row>
    <row r="4195" spans="1:19" x14ac:dyDescent="0.2">
      <c r="A4195" s="1">
        <v>41431</v>
      </c>
      <c r="B4195" s="2">
        <v>0.54411980000000004</v>
      </c>
      <c r="C4195" t="s">
        <v>9</v>
      </c>
      <c r="D4195" t="s">
        <v>8</v>
      </c>
      <c r="E4195">
        <v>100</v>
      </c>
      <c r="F4195">
        <v>63.32</v>
      </c>
      <c r="G4195">
        <v>667125</v>
      </c>
      <c r="H4195" s="2">
        <f t="shared" si="132"/>
        <v>0.54166666666666663</v>
      </c>
      <c r="L4195" s="1">
        <v>41431</v>
      </c>
      <c r="M4195" s="2">
        <v>0.64369600000000005</v>
      </c>
      <c r="N4195" t="s">
        <v>21</v>
      </c>
      <c r="O4195" t="s">
        <v>22</v>
      </c>
      <c r="P4195">
        <v>100</v>
      </c>
      <c r="Q4195">
        <v>38.329999999999991</v>
      </c>
      <c r="R4195">
        <v>786033</v>
      </c>
      <c r="S4195" s="2">
        <f t="shared" si="133"/>
        <v>0.625</v>
      </c>
    </row>
    <row r="4196" spans="1:19" x14ac:dyDescent="0.2">
      <c r="A4196" s="1">
        <v>41431</v>
      </c>
      <c r="B4196" s="2">
        <v>0.54411980000000004</v>
      </c>
      <c r="C4196" t="s">
        <v>10</v>
      </c>
      <c r="D4196" t="s">
        <v>8</v>
      </c>
      <c r="E4196">
        <v>100</v>
      </c>
      <c r="F4196">
        <v>63.32</v>
      </c>
      <c r="G4196">
        <v>667126</v>
      </c>
      <c r="H4196" s="2">
        <f t="shared" si="132"/>
        <v>0.54166666666666663</v>
      </c>
      <c r="L4196" s="1">
        <v>41431</v>
      </c>
      <c r="M4196" s="2">
        <v>0.64375439999999995</v>
      </c>
      <c r="N4196" t="s">
        <v>12</v>
      </c>
      <c r="O4196" t="s">
        <v>22</v>
      </c>
      <c r="P4196">
        <v>189</v>
      </c>
      <c r="Q4196">
        <v>38.330100000000009</v>
      </c>
      <c r="R4196">
        <v>786576</v>
      </c>
      <c r="S4196" s="2">
        <f t="shared" si="133"/>
        <v>0.625</v>
      </c>
    </row>
    <row r="4197" spans="1:19" x14ac:dyDescent="0.2">
      <c r="A4197" s="1">
        <v>41431</v>
      </c>
      <c r="B4197" s="2">
        <v>0.54450370000000003</v>
      </c>
      <c r="C4197" t="s">
        <v>11</v>
      </c>
      <c r="D4197" t="s">
        <v>8</v>
      </c>
      <c r="E4197">
        <v>100</v>
      </c>
      <c r="F4197">
        <v>63.340000000000018</v>
      </c>
      <c r="G4197">
        <v>668052</v>
      </c>
      <c r="H4197" s="2">
        <f t="shared" si="132"/>
        <v>0.54166666666666663</v>
      </c>
      <c r="L4197" s="1">
        <v>41431</v>
      </c>
      <c r="M4197" s="2">
        <v>0.64384110000000006</v>
      </c>
      <c r="N4197" t="s">
        <v>21</v>
      </c>
      <c r="O4197" t="s">
        <v>22</v>
      </c>
      <c r="P4197">
        <v>100</v>
      </c>
      <c r="Q4197">
        <v>38.329999999999991</v>
      </c>
      <c r="R4197">
        <v>786817</v>
      </c>
      <c r="S4197" s="2">
        <f t="shared" si="133"/>
        <v>0.625</v>
      </c>
    </row>
    <row r="4198" spans="1:19" x14ac:dyDescent="0.2">
      <c r="A4198" s="1">
        <v>41431</v>
      </c>
      <c r="B4198" s="2">
        <v>0.54450370000000003</v>
      </c>
      <c r="C4198" t="s">
        <v>10</v>
      </c>
      <c r="D4198" t="s">
        <v>8</v>
      </c>
      <c r="E4198">
        <v>168</v>
      </c>
      <c r="F4198">
        <v>63.340000000000018</v>
      </c>
      <c r="G4198">
        <v>668057</v>
      </c>
      <c r="H4198" s="2">
        <f t="shared" si="132"/>
        <v>0.54166666666666663</v>
      </c>
      <c r="L4198" s="1">
        <v>41431</v>
      </c>
      <c r="M4198" s="2">
        <v>0.64384110000000006</v>
      </c>
      <c r="N4198" t="s">
        <v>21</v>
      </c>
      <c r="O4198" t="s">
        <v>22</v>
      </c>
      <c r="P4198">
        <v>100</v>
      </c>
      <c r="Q4198">
        <v>38.329999999999991</v>
      </c>
      <c r="R4198">
        <v>786818</v>
      </c>
      <c r="S4198" s="2">
        <f t="shared" si="133"/>
        <v>0.625</v>
      </c>
    </row>
    <row r="4199" spans="1:19" x14ac:dyDescent="0.2">
      <c r="A4199" s="1">
        <v>41431</v>
      </c>
      <c r="B4199" s="2">
        <v>0.54453870000000004</v>
      </c>
      <c r="C4199" t="s">
        <v>7</v>
      </c>
      <c r="D4199" t="s">
        <v>8</v>
      </c>
      <c r="E4199">
        <v>100</v>
      </c>
      <c r="F4199">
        <v>63.340000000000018</v>
      </c>
      <c r="G4199">
        <v>668160</v>
      </c>
      <c r="H4199" s="2">
        <f t="shared" si="132"/>
        <v>0.54166666666666663</v>
      </c>
      <c r="L4199" s="1">
        <v>41431</v>
      </c>
      <c r="M4199" s="2">
        <v>0.64402490000000001</v>
      </c>
      <c r="N4199" t="s">
        <v>12</v>
      </c>
      <c r="O4199" t="s">
        <v>22</v>
      </c>
      <c r="P4199">
        <v>225</v>
      </c>
      <c r="Q4199">
        <v>38.335999999999999</v>
      </c>
      <c r="R4199">
        <v>787396</v>
      </c>
      <c r="S4199" s="2">
        <f t="shared" si="133"/>
        <v>0.625</v>
      </c>
    </row>
    <row r="4200" spans="1:19" x14ac:dyDescent="0.2">
      <c r="A4200" s="1">
        <v>41431</v>
      </c>
      <c r="B4200" s="2">
        <v>0.54453870000000004</v>
      </c>
      <c r="C4200" t="s">
        <v>15</v>
      </c>
      <c r="D4200" t="s">
        <v>8</v>
      </c>
      <c r="E4200">
        <v>100</v>
      </c>
      <c r="F4200">
        <v>63.340000000000018</v>
      </c>
      <c r="G4200">
        <v>668161</v>
      </c>
      <c r="H4200" s="2">
        <f t="shared" si="132"/>
        <v>0.54166666666666663</v>
      </c>
      <c r="L4200" s="1">
        <v>41431</v>
      </c>
      <c r="M4200" s="2">
        <v>0.64402539999999997</v>
      </c>
      <c r="N4200" t="s">
        <v>21</v>
      </c>
      <c r="O4200" t="s">
        <v>22</v>
      </c>
      <c r="P4200">
        <v>100</v>
      </c>
      <c r="Q4200">
        <v>38.32</v>
      </c>
      <c r="R4200">
        <v>787398</v>
      </c>
      <c r="S4200" s="2">
        <f t="shared" si="133"/>
        <v>0.625</v>
      </c>
    </row>
    <row r="4201" spans="1:19" x14ac:dyDescent="0.2">
      <c r="A4201" s="1">
        <v>41431</v>
      </c>
      <c r="B4201" s="2">
        <v>0.54476530000000001</v>
      </c>
      <c r="C4201" t="s">
        <v>7</v>
      </c>
      <c r="D4201" t="s">
        <v>8</v>
      </c>
      <c r="E4201">
        <v>200</v>
      </c>
      <c r="F4201">
        <v>63.32</v>
      </c>
      <c r="G4201">
        <v>668706</v>
      </c>
      <c r="H4201" s="2">
        <f t="shared" si="132"/>
        <v>0.54166666666666663</v>
      </c>
      <c r="L4201" s="1">
        <v>41431</v>
      </c>
      <c r="M4201" s="2">
        <v>0.64402550000000003</v>
      </c>
      <c r="N4201" t="s">
        <v>15</v>
      </c>
      <c r="O4201" t="s">
        <v>22</v>
      </c>
      <c r="P4201">
        <v>100</v>
      </c>
      <c r="Q4201">
        <v>38.32</v>
      </c>
      <c r="R4201">
        <v>787399</v>
      </c>
      <c r="S4201" s="2">
        <f t="shared" si="133"/>
        <v>0.625</v>
      </c>
    </row>
    <row r="4202" spans="1:19" x14ac:dyDescent="0.2">
      <c r="A4202" s="1">
        <v>41431</v>
      </c>
      <c r="B4202" s="2">
        <v>0.54480700000000004</v>
      </c>
      <c r="C4202" t="s">
        <v>11</v>
      </c>
      <c r="D4202" t="s">
        <v>8</v>
      </c>
      <c r="E4202">
        <v>100</v>
      </c>
      <c r="F4202">
        <v>63.340000000000018</v>
      </c>
      <c r="G4202">
        <v>668870</v>
      </c>
      <c r="H4202" s="2">
        <f t="shared" si="132"/>
        <v>0.54166666666666663</v>
      </c>
      <c r="L4202" s="1">
        <v>41431</v>
      </c>
      <c r="M4202" s="2">
        <v>0.64407049999999999</v>
      </c>
      <c r="N4202" t="s">
        <v>15</v>
      </c>
      <c r="O4202" t="s">
        <v>22</v>
      </c>
      <c r="P4202">
        <v>100</v>
      </c>
      <c r="Q4202">
        <v>38.31</v>
      </c>
      <c r="R4202">
        <v>788061</v>
      </c>
      <c r="S4202" s="2">
        <f t="shared" si="133"/>
        <v>0.625</v>
      </c>
    </row>
    <row r="4203" spans="1:19" x14ac:dyDescent="0.2">
      <c r="A4203" s="1">
        <v>41431</v>
      </c>
      <c r="B4203" s="2">
        <v>0.54486400000000001</v>
      </c>
      <c r="C4203" t="s">
        <v>7</v>
      </c>
      <c r="D4203" t="s">
        <v>8</v>
      </c>
      <c r="E4203">
        <v>100</v>
      </c>
      <c r="F4203">
        <v>63.340000000000018</v>
      </c>
      <c r="G4203">
        <v>669044</v>
      </c>
      <c r="H4203" s="2">
        <f t="shared" si="132"/>
        <v>0.54166666666666663</v>
      </c>
      <c r="L4203" s="1">
        <v>41431</v>
      </c>
      <c r="M4203" s="2">
        <v>0.64413480000000001</v>
      </c>
      <c r="N4203" t="s">
        <v>15</v>
      </c>
      <c r="O4203" t="s">
        <v>22</v>
      </c>
      <c r="P4203">
        <v>100</v>
      </c>
      <c r="Q4203">
        <v>38.32</v>
      </c>
      <c r="R4203">
        <v>788429</v>
      </c>
      <c r="S4203" s="2">
        <f t="shared" si="133"/>
        <v>0.625</v>
      </c>
    </row>
    <row r="4204" spans="1:19" x14ac:dyDescent="0.2">
      <c r="A4204" s="1">
        <v>41431</v>
      </c>
      <c r="B4204" s="2">
        <v>0.54487870000000005</v>
      </c>
      <c r="C4204" t="s">
        <v>13</v>
      </c>
      <c r="D4204" t="s">
        <v>8</v>
      </c>
      <c r="E4204">
        <v>100</v>
      </c>
      <c r="F4204">
        <v>63.33</v>
      </c>
      <c r="G4204">
        <v>669128</v>
      </c>
      <c r="H4204" s="2">
        <f t="shared" si="132"/>
        <v>0.54166666666666663</v>
      </c>
      <c r="L4204" s="1">
        <v>41431</v>
      </c>
      <c r="M4204" s="2">
        <v>0.64424389999999998</v>
      </c>
      <c r="N4204" t="s">
        <v>15</v>
      </c>
      <c r="O4204" t="s">
        <v>22</v>
      </c>
      <c r="P4204">
        <v>100</v>
      </c>
      <c r="Q4204">
        <v>38.31</v>
      </c>
      <c r="R4204">
        <v>788738</v>
      </c>
      <c r="S4204" s="2">
        <f t="shared" si="133"/>
        <v>0.625</v>
      </c>
    </row>
    <row r="4205" spans="1:19" x14ac:dyDescent="0.2">
      <c r="A4205" s="1">
        <v>41431</v>
      </c>
      <c r="B4205" s="2">
        <v>0.54487870000000005</v>
      </c>
      <c r="C4205" t="s">
        <v>7</v>
      </c>
      <c r="D4205" t="s">
        <v>8</v>
      </c>
      <c r="E4205">
        <v>100</v>
      </c>
      <c r="F4205">
        <v>63.33</v>
      </c>
      <c r="G4205">
        <v>669129</v>
      </c>
      <c r="H4205" s="2">
        <f t="shared" si="132"/>
        <v>0.54166666666666663</v>
      </c>
      <c r="L4205" s="1">
        <v>41431</v>
      </c>
      <c r="M4205" s="2">
        <v>0.64441289999999996</v>
      </c>
      <c r="N4205" t="s">
        <v>21</v>
      </c>
      <c r="O4205" t="s">
        <v>22</v>
      </c>
      <c r="P4205">
        <v>100</v>
      </c>
      <c r="Q4205">
        <v>38.31</v>
      </c>
      <c r="R4205">
        <v>789666</v>
      </c>
      <c r="S4205" s="2">
        <f t="shared" si="133"/>
        <v>0.625</v>
      </c>
    </row>
    <row r="4206" spans="1:19" x14ac:dyDescent="0.2">
      <c r="A4206" s="1">
        <v>41431</v>
      </c>
      <c r="B4206" s="2">
        <v>0.54492779999999996</v>
      </c>
      <c r="C4206" t="s">
        <v>7</v>
      </c>
      <c r="D4206" t="s">
        <v>8</v>
      </c>
      <c r="E4206">
        <v>100</v>
      </c>
      <c r="F4206">
        <v>63.33</v>
      </c>
      <c r="G4206">
        <v>669209</v>
      </c>
      <c r="H4206" s="2">
        <f t="shared" si="132"/>
        <v>0.54166666666666663</v>
      </c>
      <c r="L4206" s="1">
        <v>41431</v>
      </c>
      <c r="M4206" s="2">
        <v>0.64441289999999996</v>
      </c>
      <c r="N4206" t="s">
        <v>21</v>
      </c>
      <c r="O4206" t="s">
        <v>22</v>
      </c>
      <c r="P4206">
        <v>200</v>
      </c>
      <c r="Q4206">
        <v>38.31</v>
      </c>
      <c r="R4206">
        <v>789667</v>
      </c>
      <c r="S4206" s="2">
        <f t="shared" si="133"/>
        <v>0.625</v>
      </c>
    </row>
    <row r="4207" spans="1:19" x14ac:dyDescent="0.2">
      <c r="A4207" s="1">
        <v>41431</v>
      </c>
      <c r="B4207" s="2">
        <v>0.54492779999999996</v>
      </c>
      <c r="C4207" t="s">
        <v>13</v>
      </c>
      <c r="D4207" t="s">
        <v>8</v>
      </c>
      <c r="E4207">
        <v>100</v>
      </c>
      <c r="F4207">
        <v>63.33</v>
      </c>
      <c r="G4207">
        <v>669210</v>
      </c>
      <c r="H4207" s="2">
        <f t="shared" si="132"/>
        <v>0.54166666666666663</v>
      </c>
      <c r="L4207" s="1">
        <v>41431</v>
      </c>
      <c r="M4207" s="2">
        <v>0.64441289999999996</v>
      </c>
      <c r="N4207" t="s">
        <v>21</v>
      </c>
      <c r="O4207" t="s">
        <v>22</v>
      </c>
      <c r="P4207">
        <v>100</v>
      </c>
      <c r="Q4207">
        <v>38.31</v>
      </c>
      <c r="R4207">
        <v>789668</v>
      </c>
      <c r="S4207" s="2">
        <f t="shared" si="133"/>
        <v>0.625</v>
      </c>
    </row>
    <row r="4208" spans="1:19" x14ac:dyDescent="0.2">
      <c r="A4208" s="1">
        <v>41431</v>
      </c>
      <c r="B4208" s="2">
        <v>0.54498849999999999</v>
      </c>
      <c r="C4208" t="s">
        <v>7</v>
      </c>
      <c r="D4208" t="s">
        <v>8</v>
      </c>
      <c r="E4208">
        <v>100</v>
      </c>
      <c r="F4208">
        <v>63.31</v>
      </c>
      <c r="G4208">
        <v>669342</v>
      </c>
      <c r="H4208" s="2">
        <f t="shared" si="132"/>
        <v>0.54166666666666663</v>
      </c>
      <c r="L4208" s="1">
        <v>41431</v>
      </c>
      <c r="M4208" s="2">
        <v>0.64441289999999996</v>
      </c>
      <c r="N4208" t="s">
        <v>15</v>
      </c>
      <c r="O4208" t="s">
        <v>22</v>
      </c>
      <c r="P4208">
        <v>100</v>
      </c>
      <c r="Q4208">
        <v>38.31</v>
      </c>
      <c r="R4208">
        <v>789704</v>
      </c>
      <c r="S4208" s="2">
        <f t="shared" si="133"/>
        <v>0.625</v>
      </c>
    </row>
    <row r="4209" spans="1:19" x14ac:dyDescent="0.2">
      <c r="A4209" s="1">
        <v>41431</v>
      </c>
      <c r="B4209" s="2">
        <v>0.54509200000000002</v>
      </c>
      <c r="C4209" t="s">
        <v>7</v>
      </c>
      <c r="D4209" t="s">
        <v>8</v>
      </c>
      <c r="E4209">
        <v>100</v>
      </c>
      <c r="F4209">
        <v>63.31</v>
      </c>
      <c r="G4209">
        <v>669752</v>
      </c>
      <c r="H4209" s="2">
        <f t="shared" si="132"/>
        <v>0.54166666666666663</v>
      </c>
      <c r="L4209" s="1">
        <v>41431</v>
      </c>
      <c r="M4209" s="2">
        <v>0.64441470000000001</v>
      </c>
      <c r="N4209" t="s">
        <v>15</v>
      </c>
      <c r="O4209" t="s">
        <v>22</v>
      </c>
      <c r="P4209">
        <v>200</v>
      </c>
      <c r="Q4209">
        <v>38.32</v>
      </c>
      <c r="R4209">
        <v>789816</v>
      </c>
      <c r="S4209" s="2">
        <f t="shared" si="133"/>
        <v>0.625</v>
      </c>
    </row>
    <row r="4210" spans="1:19" x14ac:dyDescent="0.2">
      <c r="A4210" s="1">
        <v>41431</v>
      </c>
      <c r="B4210" s="2">
        <v>0.545099</v>
      </c>
      <c r="C4210" t="s">
        <v>7</v>
      </c>
      <c r="D4210" t="s">
        <v>8</v>
      </c>
      <c r="E4210">
        <v>100</v>
      </c>
      <c r="F4210">
        <v>63.32</v>
      </c>
      <c r="G4210">
        <v>669787</v>
      </c>
      <c r="H4210" s="2">
        <f t="shared" si="132"/>
        <v>0.54166666666666663</v>
      </c>
      <c r="L4210" s="1">
        <v>41431</v>
      </c>
      <c r="M4210" s="2">
        <v>0.64447790000000005</v>
      </c>
      <c r="N4210" t="s">
        <v>21</v>
      </c>
      <c r="O4210" t="s">
        <v>22</v>
      </c>
      <c r="P4210">
        <v>100</v>
      </c>
      <c r="Q4210">
        <v>38.329999999999991</v>
      </c>
      <c r="R4210">
        <v>790177</v>
      </c>
      <c r="S4210" s="2">
        <f t="shared" si="133"/>
        <v>0.625</v>
      </c>
    </row>
    <row r="4211" spans="1:19" x14ac:dyDescent="0.2">
      <c r="A4211" s="1">
        <v>41431</v>
      </c>
      <c r="B4211" s="2">
        <v>0.54572240000000005</v>
      </c>
      <c r="C4211" t="s">
        <v>13</v>
      </c>
      <c r="D4211" t="s">
        <v>8</v>
      </c>
      <c r="E4211">
        <v>100</v>
      </c>
      <c r="F4211">
        <v>63.340000000000018</v>
      </c>
      <c r="G4211">
        <v>671450</v>
      </c>
      <c r="H4211" s="2">
        <f t="shared" si="132"/>
        <v>0.54166666666666663</v>
      </c>
      <c r="L4211" s="1">
        <v>41431</v>
      </c>
      <c r="M4211" s="2">
        <v>0.64447860000000001</v>
      </c>
      <c r="N4211" t="s">
        <v>21</v>
      </c>
      <c r="O4211" t="s">
        <v>22</v>
      </c>
      <c r="P4211">
        <v>100</v>
      </c>
      <c r="Q4211">
        <v>38.32</v>
      </c>
      <c r="R4211">
        <v>790191</v>
      </c>
      <c r="S4211" s="2">
        <f t="shared" si="133"/>
        <v>0.625</v>
      </c>
    </row>
    <row r="4212" spans="1:19" x14ac:dyDescent="0.2">
      <c r="A4212" s="1">
        <v>41431</v>
      </c>
      <c r="B4212" s="2">
        <v>0.54572359999999998</v>
      </c>
      <c r="C4212" t="s">
        <v>7</v>
      </c>
      <c r="D4212" t="s">
        <v>8</v>
      </c>
      <c r="E4212">
        <v>100</v>
      </c>
      <c r="F4212">
        <v>63.340000000000018</v>
      </c>
      <c r="G4212">
        <v>671521</v>
      </c>
      <c r="H4212" s="2">
        <f t="shared" si="132"/>
        <v>0.54166666666666663</v>
      </c>
      <c r="L4212" s="1">
        <v>41431</v>
      </c>
      <c r="M4212" s="2">
        <v>0.64447860000000001</v>
      </c>
      <c r="N4212" t="s">
        <v>21</v>
      </c>
      <c r="O4212" t="s">
        <v>22</v>
      </c>
      <c r="P4212">
        <v>100</v>
      </c>
      <c r="Q4212">
        <v>38.32</v>
      </c>
      <c r="R4212">
        <v>790192</v>
      </c>
      <c r="S4212" s="2">
        <f t="shared" si="133"/>
        <v>0.625</v>
      </c>
    </row>
    <row r="4213" spans="1:19" x14ac:dyDescent="0.2">
      <c r="A4213" s="1">
        <v>41431</v>
      </c>
      <c r="B4213" s="2">
        <v>0.5458153</v>
      </c>
      <c r="C4213" t="s">
        <v>7</v>
      </c>
      <c r="D4213" t="s">
        <v>8</v>
      </c>
      <c r="E4213">
        <v>100</v>
      </c>
      <c r="F4213">
        <v>63.340000000000018</v>
      </c>
      <c r="G4213">
        <v>672024</v>
      </c>
      <c r="H4213" s="2">
        <f t="shared" si="132"/>
        <v>0.54166666666666663</v>
      </c>
      <c r="L4213" s="1">
        <v>41431</v>
      </c>
      <c r="M4213" s="2">
        <v>0.64493940000000005</v>
      </c>
      <c r="N4213" t="s">
        <v>14</v>
      </c>
      <c r="O4213" t="s">
        <v>22</v>
      </c>
      <c r="P4213">
        <v>100</v>
      </c>
      <c r="Q4213">
        <v>38.32</v>
      </c>
      <c r="R4213">
        <v>791404</v>
      </c>
      <c r="S4213" s="2">
        <f t="shared" si="133"/>
        <v>0.625</v>
      </c>
    </row>
    <row r="4214" spans="1:19" x14ac:dyDescent="0.2">
      <c r="A4214" s="1">
        <v>41431</v>
      </c>
      <c r="B4214" s="2">
        <v>0.54597359999999995</v>
      </c>
      <c r="C4214" t="s">
        <v>7</v>
      </c>
      <c r="D4214" t="s">
        <v>8</v>
      </c>
      <c r="E4214">
        <v>100</v>
      </c>
      <c r="F4214">
        <v>63.340000000000018</v>
      </c>
      <c r="G4214">
        <v>672976</v>
      </c>
      <c r="H4214" s="2">
        <f t="shared" si="132"/>
        <v>0.54166666666666663</v>
      </c>
      <c r="L4214" s="1">
        <v>41431</v>
      </c>
      <c r="M4214" s="2">
        <v>0.64494989999999996</v>
      </c>
      <c r="N4214" t="s">
        <v>15</v>
      </c>
      <c r="O4214" t="s">
        <v>22</v>
      </c>
      <c r="P4214">
        <v>100</v>
      </c>
      <c r="Q4214">
        <v>38.32</v>
      </c>
      <c r="R4214">
        <v>791420</v>
      </c>
      <c r="S4214" s="2">
        <f t="shared" si="133"/>
        <v>0.625</v>
      </c>
    </row>
    <row r="4215" spans="1:19" x14ac:dyDescent="0.2">
      <c r="A4215" s="1">
        <v>41431</v>
      </c>
      <c r="B4215" s="2">
        <v>0.54597450000000003</v>
      </c>
      <c r="C4215" t="s">
        <v>13</v>
      </c>
      <c r="D4215" t="s">
        <v>8</v>
      </c>
      <c r="E4215">
        <v>100</v>
      </c>
      <c r="F4215">
        <v>63.33</v>
      </c>
      <c r="G4215">
        <v>672991</v>
      </c>
      <c r="H4215" s="2">
        <f t="shared" si="132"/>
        <v>0.54166666666666663</v>
      </c>
      <c r="L4215" s="1">
        <v>41431</v>
      </c>
      <c r="M4215" s="2">
        <v>0.64494989999999996</v>
      </c>
      <c r="N4215" t="s">
        <v>12</v>
      </c>
      <c r="O4215" t="s">
        <v>22</v>
      </c>
      <c r="P4215">
        <v>100</v>
      </c>
      <c r="Q4215">
        <v>38.32</v>
      </c>
      <c r="R4215">
        <v>791421</v>
      </c>
      <c r="S4215" s="2">
        <f t="shared" si="133"/>
        <v>0.625</v>
      </c>
    </row>
    <row r="4216" spans="1:19" x14ac:dyDescent="0.2">
      <c r="A4216" s="1">
        <v>41431</v>
      </c>
      <c r="B4216" s="2">
        <v>0.54597490000000004</v>
      </c>
      <c r="C4216" t="s">
        <v>16</v>
      </c>
      <c r="D4216" t="s">
        <v>8</v>
      </c>
      <c r="E4216">
        <v>100</v>
      </c>
      <c r="F4216">
        <v>63.33</v>
      </c>
      <c r="G4216">
        <v>672994</v>
      </c>
      <c r="H4216" s="2">
        <f t="shared" si="132"/>
        <v>0.54166666666666663</v>
      </c>
      <c r="L4216" s="1">
        <v>41431</v>
      </c>
      <c r="M4216" s="2">
        <v>0.64497539999999998</v>
      </c>
      <c r="N4216" t="s">
        <v>14</v>
      </c>
      <c r="O4216" t="s">
        <v>22</v>
      </c>
      <c r="P4216">
        <v>100</v>
      </c>
      <c r="Q4216">
        <v>38.31</v>
      </c>
      <c r="R4216">
        <v>791568</v>
      </c>
      <c r="S4216" s="2">
        <f t="shared" si="133"/>
        <v>0.625</v>
      </c>
    </row>
    <row r="4217" spans="1:19" x14ac:dyDescent="0.2">
      <c r="A4217" s="1">
        <v>41431</v>
      </c>
      <c r="B4217" s="2">
        <v>0.5460159</v>
      </c>
      <c r="C4217" t="s">
        <v>7</v>
      </c>
      <c r="D4217" t="s">
        <v>8</v>
      </c>
      <c r="E4217">
        <v>100</v>
      </c>
      <c r="F4217">
        <v>63.340000000000018</v>
      </c>
      <c r="G4217">
        <v>673072</v>
      </c>
      <c r="H4217" s="2">
        <f t="shared" si="132"/>
        <v>0.54166666666666663</v>
      </c>
      <c r="L4217" s="1">
        <v>41431</v>
      </c>
      <c r="M4217" s="2">
        <v>0.6449878</v>
      </c>
      <c r="N4217" t="s">
        <v>12</v>
      </c>
      <c r="O4217" t="s">
        <v>22</v>
      </c>
      <c r="P4217">
        <v>100</v>
      </c>
      <c r="Q4217">
        <v>38.31</v>
      </c>
      <c r="R4217">
        <v>791608</v>
      </c>
      <c r="S4217" s="2">
        <f t="shared" si="133"/>
        <v>0.625</v>
      </c>
    </row>
    <row r="4218" spans="1:19" x14ac:dyDescent="0.2">
      <c r="A4218" s="1">
        <v>41431</v>
      </c>
      <c r="B4218" s="2">
        <v>0.54604229999999998</v>
      </c>
      <c r="C4218" t="s">
        <v>13</v>
      </c>
      <c r="D4218" t="s">
        <v>8</v>
      </c>
      <c r="E4218">
        <v>100</v>
      </c>
      <c r="F4218">
        <v>63.340000000000018</v>
      </c>
      <c r="G4218">
        <v>673131</v>
      </c>
      <c r="H4218" s="2">
        <f t="shared" si="132"/>
        <v>0.54166666666666663</v>
      </c>
      <c r="L4218" s="1">
        <v>41431</v>
      </c>
      <c r="M4218" s="2">
        <v>0.64500659999999999</v>
      </c>
      <c r="N4218" t="s">
        <v>15</v>
      </c>
      <c r="O4218" t="s">
        <v>22</v>
      </c>
      <c r="P4218">
        <v>100</v>
      </c>
      <c r="Q4218">
        <v>38.31</v>
      </c>
      <c r="R4218">
        <v>791720</v>
      </c>
      <c r="S4218" s="2">
        <f t="shared" si="133"/>
        <v>0.625</v>
      </c>
    </row>
    <row r="4219" spans="1:19" x14ac:dyDescent="0.2">
      <c r="A4219" s="1">
        <v>41431</v>
      </c>
      <c r="B4219" s="2">
        <v>0.54605630000000005</v>
      </c>
      <c r="C4219" t="s">
        <v>7</v>
      </c>
      <c r="D4219" t="s">
        <v>8</v>
      </c>
      <c r="E4219">
        <v>196</v>
      </c>
      <c r="F4219">
        <v>63.340000000000018</v>
      </c>
      <c r="G4219">
        <v>673156</v>
      </c>
      <c r="H4219" s="2">
        <f t="shared" si="132"/>
        <v>0.54166666666666663</v>
      </c>
      <c r="L4219" s="1">
        <v>41431</v>
      </c>
      <c r="M4219" s="2">
        <v>0.64505040000000002</v>
      </c>
      <c r="N4219" t="s">
        <v>21</v>
      </c>
      <c r="O4219" t="s">
        <v>22</v>
      </c>
      <c r="P4219">
        <v>100</v>
      </c>
      <c r="Q4219">
        <v>38.299999999999997</v>
      </c>
      <c r="R4219">
        <v>791982</v>
      </c>
      <c r="S4219" s="2">
        <f t="shared" si="133"/>
        <v>0.625</v>
      </c>
    </row>
    <row r="4220" spans="1:19" x14ac:dyDescent="0.2">
      <c r="A4220" s="1">
        <v>41431</v>
      </c>
      <c r="B4220" s="2">
        <v>0.54605720000000002</v>
      </c>
      <c r="C4220" t="s">
        <v>11</v>
      </c>
      <c r="D4220" t="s">
        <v>8</v>
      </c>
      <c r="E4220">
        <v>100</v>
      </c>
      <c r="F4220">
        <v>63.35</v>
      </c>
      <c r="G4220">
        <v>673171</v>
      </c>
      <c r="H4220" s="2">
        <f t="shared" si="132"/>
        <v>0.54166666666666663</v>
      </c>
      <c r="L4220" s="1">
        <v>41431</v>
      </c>
      <c r="M4220" s="2">
        <v>0.6450939</v>
      </c>
      <c r="N4220" t="s">
        <v>21</v>
      </c>
      <c r="O4220" t="s">
        <v>22</v>
      </c>
      <c r="P4220">
        <v>100</v>
      </c>
      <c r="Q4220">
        <v>38.31</v>
      </c>
      <c r="R4220">
        <v>792209</v>
      </c>
      <c r="S4220" s="2">
        <f t="shared" si="133"/>
        <v>0.625</v>
      </c>
    </row>
    <row r="4221" spans="1:19" x14ac:dyDescent="0.2">
      <c r="A4221" s="1">
        <v>41431</v>
      </c>
      <c r="B4221" s="2">
        <v>0.54605769999999998</v>
      </c>
      <c r="C4221" t="s">
        <v>10</v>
      </c>
      <c r="D4221" t="s">
        <v>8</v>
      </c>
      <c r="E4221">
        <v>100</v>
      </c>
      <c r="F4221">
        <v>63.35</v>
      </c>
      <c r="G4221">
        <v>673173</v>
      </c>
      <c r="H4221" s="2">
        <f t="shared" si="132"/>
        <v>0.54166666666666663</v>
      </c>
      <c r="L4221" s="1">
        <v>41431</v>
      </c>
      <c r="M4221" s="2">
        <v>0.64514669999999996</v>
      </c>
      <c r="N4221" t="s">
        <v>21</v>
      </c>
      <c r="O4221" t="s">
        <v>22</v>
      </c>
      <c r="P4221">
        <v>100</v>
      </c>
      <c r="Q4221">
        <v>38.299999999999997</v>
      </c>
      <c r="R4221">
        <v>792371</v>
      </c>
      <c r="S4221" s="2">
        <f t="shared" si="133"/>
        <v>0.625</v>
      </c>
    </row>
    <row r="4222" spans="1:19" x14ac:dyDescent="0.2">
      <c r="A4222" s="1">
        <v>41431</v>
      </c>
      <c r="B4222" s="2">
        <v>0.54605769999999998</v>
      </c>
      <c r="C4222" t="s">
        <v>18</v>
      </c>
      <c r="D4222" t="s">
        <v>8</v>
      </c>
      <c r="E4222">
        <v>100</v>
      </c>
      <c r="F4222">
        <v>63.35</v>
      </c>
      <c r="G4222">
        <v>673174</v>
      </c>
      <c r="H4222" s="2">
        <f t="shared" si="132"/>
        <v>0.54166666666666663</v>
      </c>
      <c r="L4222" s="1">
        <v>41431</v>
      </c>
      <c r="M4222" s="2">
        <v>0.64543919999999999</v>
      </c>
      <c r="N4222" t="s">
        <v>21</v>
      </c>
      <c r="O4222" t="s">
        <v>22</v>
      </c>
      <c r="P4222">
        <v>200</v>
      </c>
      <c r="Q4222">
        <v>38.31</v>
      </c>
      <c r="R4222">
        <v>793322</v>
      </c>
      <c r="S4222" s="2">
        <f t="shared" si="133"/>
        <v>0.625</v>
      </c>
    </row>
    <row r="4223" spans="1:19" x14ac:dyDescent="0.2">
      <c r="A4223" s="1">
        <v>41431</v>
      </c>
      <c r="B4223" s="2">
        <v>0.54605800000000004</v>
      </c>
      <c r="C4223" t="s">
        <v>12</v>
      </c>
      <c r="D4223" t="s">
        <v>8</v>
      </c>
      <c r="E4223">
        <v>100</v>
      </c>
      <c r="F4223">
        <v>63.36</v>
      </c>
      <c r="G4223">
        <v>673198</v>
      </c>
      <c r="H4223" s="2">
        <f t="shared" si="132"/>
        <v>0.54166666666666663</v>
      </c>
      <c r="L4223" s="1">
        <v>41431</v>
      </c>
      <c r="M4223" s="2">
        <v>0.64543919999999999</v>
      </c>
      <c r="N4223" t="s">
        <v>21</v>
      </c>
      <c r="O4223" t="s">
        <v>22</v>
      </c>
      <c r="P4223">
        <v>100</v>
      </c>
      <c r="Q4223">
        <v>38.31</v>
      </c>
      <c r="R4223">
        <v>793323</v>
      </c>
      <c r="S4223" s="2">
        <f t="shared" si="133"/>
        <v>0.625</v>
      </c>
    </row>
    <row r="4224" spans="1:19" x14ac:dyDescent="0.2">
      <c r="A4224" s="1">
        <v>41431</v>
      </c>
      <c r="B4224" s="2">
        <v>0.5460661</v>
      </c>
      <c r="C4224" t="s">
        <v>11</v>
      </c>
      <c r="D4224" t="s">
        <v>8</v>
      </c>
      <c r="E4224">
        <v>100</v>
      </c>
      <c r="F4224">
        <v>63.369999999999983</v>
      </c>
      <c r="G4224">
        <v>673309</v>
      </c>
      <c r="H4224" s="2">
        <f t="shared" si="132"/>
        <v>0.54166666666666663</v>
      </c>
      <c r="L4224" s="1">
        <v>41431</v>
      </c>
      <c r="M4224" s="2">
        <v>0.64543919999999999</v>
      </c>
      <c r="N4224" t="s">
        <v>21</v>
      </c>
      <c r="O4224" t="s">
        <v>22</v>
      </c>
      <c r="P4224">
        <v>100</v>
      </c>
      <c r="Q4224">
        <v>38.31</v>
      </c>
      <c r="R4224">
        <v>793324</v>
      </c>
      <c r="S4224" s="2">
        <f t="shared" si="133"/>
        <v>0.625</v>
      </c>
    </row>
    <row r="4225" spans="1:19" x14ac:dyDescent="0.2">
      <c r="A4225" s="1">
        <v>41431</v>
      </c>
      <c r="B4225" s="2">
        <v>0.5460661</v>
      </c>
      <c r="C4225" t="s">
        <v>11</v>
      </c>
      <c r="D4225" t="s">
        <v>8</v>
      </c>
      <c r="E4225">
        <v>100</v>
      </c>
      <c r="F4225">
        <v>63.369999999999983</v>
      </c>
      <c r="G4225">
        <v>673311</v>
      </c>
      <c r="H4225" s="2">
        <f t="shared" si="132"/>
        <v>0.54166666666666663</v>
      </c>
      <c r="L4225" s="1">
        <v>41431</v>
      </c>
      <c r="M4225" s="2">
        <v>0.64543919999999999</v>
      </c>
      <c r="N4225" t="s">
        <v>21</v>
      </c>
      <c r="O4225" t="s">
        <v>22</v>
      </c>
      <c r="P4225">
        <v>100</v>
      </c>
      <c r="Q4225">
        <v>38.31</v>
      </c>
      <c r="R4225">
        <v>793325</v>
      </c>
      <c r="S4225" s="2">
        <f t="shared" si="133"/>
        <v>0.625</v>
      </c>
    </row>
    <row r="4226" spans="1:19" x14ac:dyDescent="0.2">
      <c r="A4226" s="1">
        <v>41431</v>
      </c>
      <c r="B4226" s="2">
        <v>0.5460663</v>
      </c>
      <c r="C4226" t="s">
        <v>7</v>
      </c>
      <c r="D4226" t="s">
        <v>8</v>
      </c>
      <c r="E4226">
        <v>100</v>
      </c>
      <c r="F4226">
        <v>63.369999999999983</v>
      </c>
      <c r="G4226">
        <v>673344</v>
      </c>
      <c r="H4226" s="2">
        <f t="shared" si="132"/>
        <v>0.54166666666666663</v>
      </c>
      <c r="L4226" s="1">
        <v>41431</v>
      </c>
      <c r="M4226" s="2">
        <v>0.64543919999999999</v>
      </c>
      <c r="N4226" t="s">
        <v>13</v>
      </c>
      <c r="O4226" t="s">
        <v>22</v>
      </c>
      <c r="P4226">
        <v>100</v>
      </c>
      <c r="Q4226">
        <v>38.31</v>
      </c>
      <c r="R4226">
        <v>793326</v>
      </c>
      <c r="S4226" s="2">
        <f t="shared" si="133"/>
        <v>0.625</v>
      </c>
    </row>
    <row r="4227" spans="1:19" x14ac:dyDescent="0.2">
      <c r="A4227" s="1">
        <v>41431</v>
      </c>
      <c r="B4227" s="2">
        <v>0.5460663</v>
      </c>
      <c r="C4227" t="s">
        <v>10</v>
      </c>
      <c r="D4227" t="s">
        <v>8</v>
      </c>
      <c r="E4227">
        <v>100</v>
      </c>
      <c r="F4227">
        <v>63.369999999999983</v>
      </c>
      <c r="G4227">
        <v>673351</v>
      </c>
      <c r="H4227" s="2">
        <f t="shared" ref="H4227:H4290" si="134">ROUNDDOWN(B4227/TIME(0,30,0),0)*TIME(0,30,0)</f>
        <v>0.54166666666666663</v>
      </c>
      <c r="L4227" s="1">
        <v>41431</v>
      </c>
      <c r="M4227" s="2">
        <v>0.64543969999999995</v>
      </c>
      <c r="N4227" t="s">
        <v>15</v>
      </c>
      <c r="O4227" t="s">
        <v>22</v>
      </c>
      <c r="P4227">
        <v>100</v>
      </c>
      <c r="Q4227">
        <v>38.31</v>
      </c>
      <c r="R4227">
        <v>793361</v>
      </c>
      <c r="S4227" s="2">
        <f t="shared" ref="S4227:S4290" si="135">ROUNDDOWN(M4227/TIME(0,30,0),0)*TIME(0,30,0)</f>
        <v>0.625</v>
      </c>
    </row>
    <row r="4228" spans="1:19" x14ac:dyDescent="0.2">
      <c r="A4228" s="1">
        <v>41431</v>
      </c>
      <c r="B4228" s="2">
        <v>0.5460663</v>
      </c>
      <c r="C4228" t="s">
        <v>10</v>
      </c>
      <c r="D4228" t="s">
        <v>8</v>
      </c>
      <c r="E4228">
        <v>100</v>
      </c>
      <c r="F4228">
        <v>63.369999999999983</v>
      </c>
      <c r="G4228">
        <v>673356</v>
      </c>
      <c r="H4228" s="2">
        <f t="shared" si="134"/>
        <v>0.54166666666666663</v>
      </c>
      <c r="L4228" s="1">
        <v>41431</v>
      </c>
      <c r="M4228" s="2">
        <v>0.64544080000000004</v>
      </c>
      <c r="N4228" t="s">
        <v>15</v>
      </c>
      <c r="O4228" t="s">
        <v>22</v>
      </c>
      <c r="P4228">
        <v>100</v>
      </c>
      <c r="Q4228">
        <v>38.32</v>
      </c>
      <c r="R4228">
        <v>793408</v>
      </c>
      <c r="S4228" s="2">
        <f t="shared" si="135"/>
        <v>0.625</v>
      </c>
    </row>
    <row r="4229" spans="1:19" x14ac:dyDescent="0.2">
      <c r="A4229" s="1">
        <v>41431</v>
      </c>
      <c r="B4229" s="2">
        <v>0.54606659999999996</v>
      </c>
      <c r="C4229" t="s">
        <v>16</v>
      </c>
      <c r="D4229" t="s">
        <v>8</v>
      </c>
      <c r="E4229">
        <v>100</v>
      </c>
      <c r="F4229">
        <v>63.380000000000017</v>
      </c>
      <c r="G4229">
        <v>673366</v>
      </c>
      <c r="H4229" s="2">
        <f t="shared" si="134"/>
        <v>0.54166666666666663</v>
      </c>
      <c r="L4229" s="1">
        <v>41431</v>
      </c>
      <c r="M4229" s="2">
        <v>0.64544089999999998</v>
      </c>
      <c r="N4229" t="s">
        <v>12</v>
      </c>
      <c r="O4229" t="s">
        <v>22</v>
      </c>
      <c r="P4229">
        <v>100</v>
      </c>
      <c r="Q4229">
        <v>38.31</v>
      </c>
      <c r="R4229">
        <v>793410</v>
      </c>
      <c r="S4229" s="2">
        <f t="shared" si="135"/>
        <v>0.625</v>
      </c>
    </row>
    <row r="4230" spans="1:19" x14ac:dyDescent="0.2">
      <c r="A4230" s="1">
        <v>41431</v>
      </c>
      <c r="B4230" s="2">
        <v>0.54606670000000002</v>
      </c>
      <c r="C4230" t="s">
        <v>7</v>
      </c>
      <c r="D4230" t="s">
        <v>8</v>
      </c>
      <c r="E4230">
        <v>100</v>
      </c>
      <c r="F4230">
        <v>63.380000000000017</v>
      </c>
      <c r="G4230">
        <v>673389</v>
      </c>
      <c r="H4230" s="2">
        <f t="shared" si="134"/>
        <v>0.54166666666666663</v>
      </c>
      <c r="L4230" s="1">
        <v>41431</v>
      </c>
      <c r="M4230" s="2">
        <v>0.6454413</v>
      </c>
      <c r="N4230" t="s">
        <v>21</v>
      </c>
      <c r="O4230" t="s">
        <v>22</v>
      </c>
      <c r="P4230">
        <v>100</v>
      </c>
      <c r="Q4230">
        <v>38.32</v>
      </c>
      <c r="R4230">
        <v>793439</v>
      </c>
      <c r="S4230" s="2">
        <f t="shared" si="135"/>
        <v>0.625</v>
      </c>
    </row>
    <row r="4231" spans="1:19" x14ac:dyDescent="0.2">
      <c r="A4231" s="1">
        <v>41431</v>
      </c>
      <c r="B4231" s="2">
        <v>0.54607260000000002</v>
      </c>
      <c r="C4231" t="s">
        <v>11</v>
      </c>
      <c r="D4231" t="s">
        <v>8</v>
      </c>
      <c r="E4231">
        <v>600</v>
      </c>
      <c r="F4231">
        <v>63.39</v>
      </c>
      <c r="G4231">
        <v>673625</v>
      </c>
      <c r="H4231" s="2">
        <f t="shared" si="134"/>
        <v>0.54166666666666663</v>
      </c>
      <c r="L4231" s="1">
        <v>41431</v>
      </c>
      <c r="M4231" s="2">
        <v>0.64544140000000005</v>
      </c>
      <c r="N4231" t="s">
        <v>12</v>
      </c>
      <c r="O4231" t="s">
        <v>22</v>
      </c>
      <c r="P4231">
        <v>100</v>
      </c>
      <c r="Q4231">
        <v>38.31</v>
      </c>
      <c r="R4231">
        <v>793441</v>
      </c>
      <c r="S4231" s="2">
        <f t="shared" si="135"/>
        <v>0.625</v>
      </c>
    </row>
    <row r="4232" spans="1:19" x14ac:dyDescent="0.2">
      <c r="A4232" s="1">
        <v>41431</v>
      </c>
      <c r="B4232" s="2">
        <v>0.54607260000000002</v>
      </c>
      <c r="C4232" t="s">
        <v>7</v>
      </c>
      <c r="D4232" t="s">
        <v>8</v>
      </c>
      <c r="E4232">
        <v>200</v>
      </c>
      <c r="F4232">
        <v>63.39</v>
      </c>
      <c r="G4232">
        <v>673626</v>
      </c>
      <c r="H4232" s="2">
        <f t="shared" si="134"/>
        <v>0.54166666666666663</v>
      </c>
      <c r="L4232" s="1">
        <v>41431</v>
      </c>
      <c r="M4232" s="2">
        <v>0.64544590000000002</v>
      </c>
      <c r="N4232" t="s">
        <v>15</v>
      </c>
      <c r="O4232" t="s">
        <v>22</v>
      </c>
      <c r="P4232">
        <v>100</v>
      </c>
      <c r="Q4232">
        <v>38.329999999999991</v>
      </c>
      <c r="R4232">
        <v>793600</v>
      </c>
      <c r="S4232" s="2">
        <f t="shared" si="135"/>
        <v>0.625</v>
      </c>
    </row>
    <row r="4233" spans="1:19" x14ac:dyDescent="0.2">
      <c r="A4233" s="1">
        <v>41431</v>
      </c>
      <c r="B4233" s="2">
        <v>0.54607260000000002</v>
      </c>
      <c r="C4233" t="s">
        <v>13</v>
      </c>
      <c r="D4233" t="s">
        <v>8</v>
      </c>
      <c r="E4233">
        <v>100</v>
      </c>
      <c r="F4233">
        <v>63.39</v>
      </c>
      <c r="G4233">
        <v>673627</v>
      </c>
      <c r="H4233" s="2">
        <f t="shared" si="134"/>
        <v>0.54166666666666663</v>
      </c>
      <c r="L4233" s="1">
        <v>41431</v>
      </c>
      <c r="M4233" s="2">
        <v>0.64544599999999996</v>
      </c>
      <c r="N4233" t="s">
        <v>10</v>
      </c>
      <c r="O4233" t="s">
        <v>22</v>
      </c>
      <c r="P4233">
        <v>200</v>
      </c>
      <c r="Q4233">
        <v>38.329999999999991</v>
      </c>
      <c r="R4233">
        <v>793665</v>
      </c>
      <c r="S4233" s="2">
        <f t="shared" si="135"/>
        <v>0.625</v>
      </c>
    </row>
    <row r="4234" spans="1:19" x14ac:dyDescent="0.2">
      <c r="A4234" s="1">
        <v>41431</v>
      </c>
      <c r="B4234" s="2">
        <v>0.54607260000000002</v>
      </c>
      <c r="C4234" t="s">
        <v>13</v>
      </c>
      <c r="D4234" t="s">
        <v>8</v>
      </c>
      <c r="E4234">
        <v>100</v>
      </c>
      <c r="F4234">
        <v>63.39</v>
      </c>
      <c r="G4234">
        <v>673629</v>
      </c>
      <c r="H4234" s="2">
        <f t="shared" si="134"/>
        <v>0.54166666666666663</v>
      </c>
      <c r="L4234" s="1">
        <v>41431</v>
      </c>
      <c r="M4234" s="2">
        <v>0.64546060000000005</v>
      </c>
      <c r="N4234" t="s">
        <v>16</v>
      </c>
      <c r="O4234" t="s">
        <v>22</v>
      </c>
      <c r="P4234">
        <v>100</v>
      </c>
      <c r="Q4234">
        <v>38.329999999999991</v>
      </c>
      <c r="R4234">
        <v>794265</v>
      </c>
      <c r="S4234" s="2">
        <f t="shared" si="135"/>
        <v>0.625</v>
      </c>
    </row>
    <row r="4235" spans="1:19" x14ac:dyDescent="0.2">
      <c r="A4235" s="1">
        <v>41431</v>
      </c>
      <c r="B4235" s="2">
        <v>0.54607260000000002</v>
      </c>
      <c r="C4235" t="s">
        <v>13</v>
      </c>
      <c r="D4235" t="s">
        <v>8</v>
      </c>
      <c r="E4235">
        <v>100</v>
      </c>
      <c r="F4235">
        <v>63.39</v>
      </c>
      <c r="G4235">
        <v>673630</v>
      </c>
      <c r="H4235" s="2">
        <f t="shared" si="134"/>
        <v>0.54166666666666663</v>
      </c>
      <c r="L4235" s="1">
        <v>41431</v>
      </c>
      <c r="M4235" s="2">
        <v>0.6454607</v>
      </c>
      <c r="N4235" t="s">
        <v>21</v>
      </c>
      <c r="O4235" t="s">
        <v>22</v>
      </c>
      <c r="P4235">
        <v>100</v>
      </c>
      <c r="Q4235">
        <v>38.329999999999991</v>
      </c>
      <c r="R4235">
        <v>794266</v>
      </c>
      <c r="S4235" s="2">
        <f t="shared" si="135"/>
        <v>0.625</v>
      </c>
    </row>
    <row r="4236" spans="1:19" x14ac:dyDescent="0.2">
      <c r="A4236" s="1">
        <v>41431</v>
      </c>
      <c r="B4236" s="2">
        <v>0.54607260000000002</v>
      </c>
      <c r="C4236" t="s">
        <v>10</v>
      </c>
      <c r="D4236" t="s">
        <v>8</v>
      </c>
      <c r="E4236">
        <v>100</v>
      </c>
      <c r="F4236">
        <v>63.39</v>
      </c>
      <c r="G4236">
        <v>673635</v>
      </c>
      <c r="H4236" s="2">
        <f t="shared" si="134"/>
        <v>0.54166666666666663</v>
      </c>
      <c r="L4236" s="1">
        <v>41431</v>
      </c>
      <c r="M4236" s="2">
        <v>0.64546130000000002</v>
      </c>
      <c r="N4236" t="s">
        <v>12</v>
      </c>
      <c r="O4236" t="s">
        <v>22</v>
      </c>
      <c r="P4236">
        <v>100</v>
      </c>
      <c r="Q4236">
        <v>38.32</v>
      </c>
      <c r="R4236">
        <v>794276</v>
      </c>
      <c r="S4236" s="2">
        <f t="shared" si="135"/>
        <v>0.625</v>
      </c>
    </row>
    <row r="4237" spans="1:19" x14ac:dyDescent="0.2">
      <c r="A4237" s="1">
        <v>41431</v>
      </c>
      <c r="B4237" s="2">
        <v>0.54607260000000002</v>
      </c>
      <c r="C4237" t="s">
        <v>15</v>
      </c>
      <c r="D4237" t="s">
        <v>8</v>
      </c>
      <c r="E4237">
        <v>100</v>
      </c>
      <c r="F4237">
        <v>63.39</v>
      </c>
      <c r="G4237">
        <v>673637</v>
      </c>
      <c r="H4237" s="2">
        <f t="shared" si="134"/>
        <v>0.54166666666666663</v>
      </c>
      <c r="L4237" s="1">
        <v>41431</v>
      </c>
      <c r="M4237" s="2">
        <v>0.64583389999999996</v>
      </c>
      <c r="N4237" t="s">
        <v>21</v>
      </c>
      <c r="O4237" t="s">
        <v>22</v>
      </c>
      <c r="P4237">
        <v>100</v>
      </c>
      <c r="Q4237">
        <v>38.329999999999991</v>
      </c>
      <c r="R4237">
        <v>796434</v>
      </c>
      <c r="S4237" s="2">
        <f t="shared" si="135"/>
        <v>0.64583333333333326</v>
      </c>
    </row>
    <row r="4238" spans="1:19" x14ac:dyDescent="0.2">
      <c r="A4238" s="1">
        <v>41431</v>
      </c>
      <c r="B4238" s="2">
        <v>0.54612740000000004</v>
      </c>
      <c r="C4238" t="s">
        <v>15</v>
      </c>
      <c r="D4238" t="s">
        <v>8</v>
      </c>
      <c r="E4238">
        <v>100</v>
      </c>
      <c r="F4238">
        <v>63.39</v>
      </c>
      <c r="G4238">
        <v>673902</v>
      </c>
      <c r="H4238" s="2">
        <f t="shared" si="134"/>
        <v>0.54166666666666663</v>
      </c>
      <c r="L4238" s="1">
        <v>41431</v>
      </c>
      <c r="M4238" s="2">
        <v>0.64583389999999996</v>
      </c>
      <c r="N4238" t="s">
        <v>13</v>
      </c>
      <c r="O4238" t="s">
        <v>22</v>
      </c>
      <c r="P4238">
        <v>100</v>
      </c>
      <c r="Q4238">
        <v>38.329999999999991</v>
      </c>
      <c r="R4238">
        <v>796435</v>
      </c>
      <c r="S4238" s="2">
        <f t="shared" si="135"/>
        <v>0.64583333333333326</v>
      </c>
    </row>
    <row r="4239" spans="1:19" x14ac:dyDescent="0.2">
      <c r="A4239" s="1">
        <v>41431</v>
      </c>
      <c r="B4239" s="2">
        <v>0.54616299999999995</v>
      </c>
      <c r="C4239" t="s">
        <v>11</v>
      </c>
      <c r="D4239" t="s">
        <v>8</v>
      </c>
      <c r="E4239">
        <v>100</v>
      </c>
      <c r="F4239">
        <v>63.39</v>
      </c>
      <c r="G4239">
        <v>674093</v>
      </c>
      <c r="H4239" s="2">
        <f t="shared" si="134"/>
        <v>0.54166666666666663</v>
      </c>
      <c r="L4239" s="1">
        <v>41431</v>
      </c>
      <c r="M4239" s="2">
        <v>0.64583389999999996</v>
      </c>
      <c r="N4239" t="s">
        <v>13</v>
      </c>
      <c r="O4239" t="s">
        <v>22</v>
      </c>
      <c r="P4239">
        <v>100</v>
      </c>
      <c r="Q4239">
        <v>38.329999999999991</v>
      </c>
      <c r="R4239">
        <v>796436</v>
      </c>
      <c r="S4239" s="2">
        <f t="shared" si="135"/>
        <v>0.64583333333333326</v>
      </c>
    </row>
    <row r="4240" spans="1:19" x14ac:dyDescent="0.2">
      <c r="A4240" s="1">
        <v>41431</v>
      </c>
      <c r="B4240" s="2">
        <v>0.54617590000000005</v>
      </c>
      <c r="C4240" t="s">
        <v>10</v>
      </c>
      <c r="D4240" t="s">
        <v>8</v>
      </c>
      <c r="E4240">
        <v>100</v>
      </c>
      <c r="F4240">
        <v>63.39</v>
      </c>
      <c r="G4240">
        <v>674146</v>
      </c>
      <c r="H4240" s="2">
        <f t="shared" si="134"/>
        <v>0.54166666666666663</v>
      </c>
      <c r="L4240" s="1">
        <v>41431</v>
      </c>
      <c r="M4240" s="2">
        <v>0.64583389999999996</v>
      </c>
      <c r="N4240" t="s">
        <v>13</v>
      </c>
      <c r="O4240" t="s">
        <v>22</v>
      </c>
      <c r="P4240">
        <v>300</v>
      </c>
      <c r="Q4240">
        <v>38.329999999999991</v>
      </c>
      <c r="R4240">
        <v>796437</v>
      </c>
      <c r="S4240" s="2">
        <f t="shared" si="135"/>
        <v>0.64583333333333326</v>
      </c>
    </row>
    <row r="4241" spans="1:19" x14ac:dyDescent="0.2">
      <c r="A4241" s="1">
        <v>41431</v>
      </c>
      <c r="B4241" s="2">
        <v>0.54675249999999997</v>
      </c>
      <c r="C4241" t="s">
        <v>7</v>
      </c>
      <c r="D4241" t="s">
        <v>8</v>
      </c>
      <c r="E4241">
        <v>100</v>
      </c>
      <c r="F4241">
        <v>63.409999999999982</v>
      </c>
      <c r="G4241">
        <v>676740</v>
      </c>
      <c r="H4241" s="2">
        <f t="shared" si="134"/>
        <v>0.54166666666666663</v>
      </c>
      <c r="L4241" s="1">
        <v>41431</v>
      </c>
      <c r="M4241" s="2">
        <v>0.64583389999999996</v>
      </c>
      <c r="N4241" t="s">
        <v>21</v>
      </c>
      <c r="O4241" t="s">
        <v>22</v>
      </c>
      <c r="P4241">
        <v>100</v>
      </c>
      <c r="Q4241">
        <v>38.32</v>
      </c>
      <c r="R4241">
        <v>796438</v>
      </c>
      <c r="S4241" s="2">
        <f t="shared" si="135"/>
        <v>0.64583333333333326</v>
      </c>
    </row>
    <row r="4242" spans="1:19" x14ac:dyDescent="0.2">
      <c r="A4242" s="1">
        <v>41431</v>
      </c>
      <c r="B4242" s="2">
        <v>0.54683280000000001</v>
      </c>
      <c r="C4242" t="s">
        <v>7</v>
      </c>
      <c r="D4242" t="s">
        <v>8</v>
      </c>
      <c r="E4242">
        <v>100</v>
      </c>
      <c r="F4242">
        <v>63.42</v>
      </c>
      <c r="G4242">
        <v>677294</v>
      </c>
      <c r="H4242" s="2">
        <f t="shared" si="134"/>
        <v>0.54166666666666663</v>
      </c>
      <c r="L4242" s="1">
        <v>41431</v>
      </c>
      <c r="M4242" s="2">
        <v>0.64583389999999996</v>
      </c>
      <c r="N4242" t="s">
        <v>21</v>
      </c>
      <c r="O4242" t="s">
        <v>22</v>
      </c>
      <c r="P4242">
        <v>100</v>
      </c>
      <c r="Q4242">
        <v>38.32</v>
      </c>
      <c r="R4242">
        <v>796439</v>
      </c>
      <c r="S4242" s="2">
        <f t="shared" si="135"/>
        <v>0.64583333333333326</v>
      </c>
    </row>
    <row r="4243" spans="1:19" x14ac:dyDescent="0.2">
      <c r="A4243" s="1">
        <v>41431</v>
      </c>
      <c r="B4243" s="2">
        <v>0.54683289999999996</v>
      </c>
      <c r="C4243" t="s">
        <v>15</v>
      </c>
      <c r="D4243" t="s">
        <v>8</v>
      </c>
      <c r="E4243">
        <v>100</v>
      </c>
      <c r="F4243">
        <v>63.42</v>
      </c>
      <c r="G4243">
        <v>677299</v>
      </c>
      <c r="H4243" s="2">
        <f t="shared" si="134"/>
        <v>0.54166666666666663</v>
      </c>
      <c r="L4243" s="1">
        <v>41431</v>
      </c>
      <c r="M4243" s="2">
        <v>0.64583389999999996</v>
      </c>
      <c r="N4243" t="s">
        <v>15</v>
      </c>
      <c r="O4243" t="s">
        <v>22</v>
      </c>
      <c r="P4243">
        <v>100</v>
      </c>
      <c r="Q4243">
        <v>38.329999999999991</v>
      </c>
      <c r="R4243">
        <v>796440</v>
      </c>
      <c r="S4243" s="2">
        <f t="shared" si="135"/>
        <v>0.64583333333333326</v>
      </c>
    </row>
    <row r="4244" spans="1:19" x14ac:dyDescent="0.2">
      <c r="A4244" s="1">
        <v>41431</v>
      </c>
      <c r="B4244" s="2">
        <v>0.54684929999999998</v>
      </c>
      <c r="C4244" t="s">
        <v>10</v>
      </c>
      <c r="D4244" t="s">
        <v>8</v>
      </c>
      <c r="E4244">
        <v>100</v>
      </c>
      <c r="F4244">
        <v>63.44</v>
      </c>
      <c r="G4244">
        <v>677364</v>
      </c>
      <c r="H4244" s="2">
        <f t="shared" si="134"/>
        <v>0.54166666666666663</v>
      </c>
      <c r="L4244" s="1">
        <v>41431</v>
      </c>
      <c r="M4244" s="2">
        <v>0.64583389999999996</v>
      </c>
      <c r="N4244" t="s">
        <v>15</v>
      </c>
      <c r="O4244" t="s">
        <v>22</v>
      </c>
      <c r="P4244">
        <v>100</v>
      </c>
      <c r="Q4244">
        <v>38.329999999999991</v>
      </c>
      <c r="R4244">
        <v>796441</v>
      </c>
      <c r="S4244" s="2">
        <f t="shared" si="135"/>
        <v>0.64583333333333326</v>
      </c>
    </row>
    <row r="4245" spans="1:19" x14ac:dyDescent="0.2">
      <c r="A4245" s="1">
        <v>41431</v>
      </c>
      <c r="B4245" s="2">
        <v>0.54686979999999996</v>
      </c>
      <c r="C4245" t="s">
        <v>11</v>
      </c>
      <c r="D4245" t="s">
        <v>8</v>
      </c>
      <c r="E4245">
        <v>100</v>
      </c>
      <c r="F4245">
        <v>63.44</v>
      </c>
      <c r="G4245">
        <v>677413</v>
      </c>
      <c r="H4245" s="2">
        <f t="shared" si="134"/>
        <v>0.54166666666666663</v>
      </c>
      <c r="L4245" s="1">
        <v>41431</v>
      </c>
      <c r="M4245" s="2">
        <v>0.64583469999999998</v>
      </c>
      <c r="N4245" t="s">
        <v>21</v>
      </c>
      <c r="O4245" t="s">
        <v>22</v>
      </c>
      <c r="P4245">
        <v>100</v>
      </c>
      <c r="Q4245">
        <v>38.329999999999991</v>
      </c>
      <c r="R4245">
        <v>796447</v>
      </c>
      <c r="S4245" s="2">
        <f t="shared" si="135"/>
        <v>0.64583333333333326</v>
      </c>
    </row>
    <row r="4246" spans="1:19" x14ac:dyDescent="0.2">
      <c r="A4246" s="1">
        <v>41431</v>
      </c>
      <c r="B4246" s="2">
        <v>0.54691259999999997</v>
      </c>
      <c r="C4246" t="s">
        <v>12</v>
      </c>
      <c r="D4246" t="s">
        <v>8</v>
      </c>
      <c r="E4246">
        <v>100</v>
      </c>
      <c r="F4246">
        <v>63.435000000000002</v>
      </c>
      <c r="G4246">
        <v>677643</v>
      </c>
      <c r="H4246" s="2">
        <f t="shared" si="134"/>
        <v>0.54166666666666663</v>
      </c>
      <c r="L4246" s="1">
        <v>41431</v>
      </c>
      <c r="M4246" s="2">
        <v>0.64591639999999995</v>
      </c>
      <c r="N4246" t="s">
        <v>21</v>
      </c>
      <c r="O4246" t="s">
        <v>22</v>
      </c>
      <c r="P4246">
        <v>100</v>
      </c>
      <c r="Q4246">
        <v>38.329999999999991</v>
      </c>
      <c r="R4246">
        <v>796808</v>
      </c>
      <c r="S4246" s="2">
        <f t="shared" si="135"/>
        <v>0.64583333333333326</v>
      </c>
    </row>
    <row r="4247" spans="1:19" x14ac:dyDescent="0.2">
      <c r="A4247" s="1">
        <v>41431</v>
      </c>
      <c r="B4247" s="2">
        <v>0.54691769999999995</v>
      </c>
      <c r="C4247" t="s">
        <v>12</v>
      </c>
      <c r="D4247" t="s">
        <v>8</v>
      </c>
      <c r="E4247">
        <v>100</v>
      </c>
      <c r="F4247">
        <v>63.43</v>
      </c>
      <c r="G4247">
        <v>677645</v>
      </c>
      <c r="H4247" s="2">
        <f t="shared" si="134"/>
        <v>0.54166666666666663</v>
      </c>
      <c r="L4247" s="1">
        <v>41431</v>
      </c>
      <c r="M4247" s="2">
        <v>0.64591639999999995</v>
      </c>
      <c r="N4247" t="s">
        <v>21</v>
      </c>
      <c r="O4247" t="s">
        <v>22</v>
      </c>
      <c r="P4247">
        <v>200</v>
      </c>
      <c r="Q4247">
        <v>38.329999999999991</v>
      </c>
      <c r="R4247">
        <v>796809</v>
      </c>
      <c r="S4247" s="2">
        <f t="shared" si="135"/>
        <v>0.64583333333333326</v>
      </c>
    </row>
    <row r="4248" spans="1:19" x14ac:dyDescent="0.2">
      <c r="A4248" s="1">
        <v>41431</v>
      </c>
      <c r="B4248" s="2">
        <v>0.54711129999999997</v>
      </c>
      <c r="C4248" t="s">
        <v>12</v>
      </c>
      <c r="D4248" t="s">
        <v>8</v>
      </c>
      <c r="E4248">
        <v>100</v>
      </c>
      <c r="F4248">
        <v>63.43</v>
      </c>
      <c r="G4248">
        <v>678183</v>
      </c>
      <c r="H4248" s="2">
        <f t="shared" si="134"/>
        <v>0.54166666666666663</v>
      </c>
      <c r="L4248" s="1">
        <v>41431</v>
      </c>
      <c r="M4248" s="2">
        <v>0.6459165</v>
      </c>
      <c r="N4248" t="s">
        <v>15</v>
      </c>
      <c r="O4248" t="s">
        <v>22</v>
      </c>
      <c r="P4248">
        <v>100</v>
      </c>
      <c r="Q4248">
        <v>38.329999999999991</v>
      </c>
      <c r="R4248">
        <v>796846</v>
      </c>
      <c r="S4248" s="2">
        <f t="shared" si="135"/>
        <v>0.64583333333333326</v>
      </c>
    </row>
    <row r="4249" spans="1:19" x14ac:dyDescent="0.2">
      <c r="A4249" s="1">
        <v>41431</v>
      </c>
      <c r="B4249" s="2">
        <v>0.54716629999999999</v>
      </c>
      <c r="C4249" t="s">
        <v>11</v>
      </c>
      <c r="D4249" t="s">
        <v>8</v>
      </c>
      <c r="E4249">
        <v>100</v>
      </c>
      <c r="F4249">
        <v>63.44</v>
      </c>
      <c r="G4249">
        <v>678350</v>
      </c>
      <c r="H4249" s="2">
        <f t="shared" si="134"/>
        <v>0.54166666666666663</v>
      </c>
      <c r="L4249" s="1">
        <v>41431</v>
      </c>
      <c r="M4249" s="2">
        <v>0.64591659999999995</v>
      </c>
      <c r="N4249" t="s">
        <v>21</v>
      </c>
      <c r="O4249" t="s">
        <v>22</v>
      </c>
      <c r="P4249">
        <v>100</v>
      </c>
      <c r="Q4249">
        <v>38.340000000000011</v>
      </c>
      <c r="R4249">
        <v>796963</v>
      </c>
      <c r="S4249" s="2">
        <f t="shared" si="135"/>
        <v>0.64583333333333326</v>
      </c>
    </row>
    <row r="4250" spans="1:19" x14ac:dyDescent="0.2">
      <c r="A4250" s="1">
        <v>41431</v>
      </c>
      <c r="B4250" s="2">
        <v>0.54716629999999999</v>
      </c>
      <c r="C4250" t="s">
        <v>7</v>
      </c>
      <c r="D4250" t="s">
        <v>8</v>
      </c>
      <c r="E4250">
        <v>100</v>
      </c>
      <c r="F4250">
        <v>63.44</v>
      </c>
      <c r="G4250">
        <v>678351</v>
      </c>
      <c r="H4250" s="2">
        <f t="shared" si="134"/>
        <v>0.54166666666666663</v>
      </c>
      <c r="L4250" s="1">
        <v>41431</v>
      </c>
      <c r="M4250" s="2">
        <v>0.64591719999999997</v>
      </c>
      <c r="N4250" t="s">
        <v>13</v>
      </c>
      <c r="O4250" t="s">
        <v>22</v>
      </c>
      <c r="P4250">
        <v>100</v>
      </c>
      <c r="Q4250">
        <v>38.35</v>
      </c>
      <c r="R4250">
        <v>797318</v>
      </c>
      <c r="S4250" s="2">
        <f t="shared" si="135"/>
        <v>0.64583333333333326</v>
      </c>
    </row>
    <row r="4251" spans="1:19" x14ac:dyDescent="0.2">
      <c r="A4251" s="1">
        <v>41431</v>
      </c>
      <c r="B4251" s="2">
        <v>0.54725089999999998</v>
      </c>
      <c r="C4251" t="s">
        <v>10</v>
      </c>
      <c r="D4251" t="s">
        <v>8</v>
      </c>
      <c r="E4251">
        <v>100</v>
      </c>
      <c r="F4251">
        <v>63.44</v>
      </c>
      <c r="G4251">
        <v>678613</v>
      </c>
      <c r="H4251" s="2">
        <f t="shared" si="134"/>
        <v>0.54166666666666663</v>
      </c>
      <c r="L4251" s="1">
        <v>41431</v>
      </c>
      <c r="M4251" s="2">
        <v>0.64592340000000004</v>
      </c>
      <c r="N4251" t="s">
        <v>21</v>
      </c>
      <c r="O4251" t="s">
        <v>22</v>
      </c>
      <c r="P4251">
        <v>200</v>
      </c>
      <c r="Q4251">
        <v>38.35</v>
      </c>
      <c r="R4251">
        <v>797701</v>
      </c>
      <c r="S4251" s="2">
        <f t="shared" si="135"/>
        <v>0.64583333333333326</v>
      </c>
    </row>
    <row r="4252" spans="1:19" x14ac:dyDescent="0.2">
      <c r="A4252" s="1">
        <v>41431</v>
      </c>
      <c r="B4252" s="2">
        <v>0.54730009999999996</v>
      </c>
      <c r="C4252" t="s">
        <v>11</v>
      </c>
      <c r="D4252" t="s">
        <v>8</v>
      </c>
      <c r="E4252">
        <v>100</v>
      </c>
      <c r="F4252">
        <v>63.44</v>
      </c>
      <c r="G4252">
        <v>678775</v>
      </c>
      <c r="H4252" s="2">
        <f t="shared" si="134"/>
        <v>0.54166666666666663</v>
      </c>
      <c r="L4252" s="1">
        <v>41431</v>
      </c>
      <c r="M4252" s="2">
        <v>0.64593259999999997</v>
      </c>
      <c r="N4252" t="s">
        <v>13</v>
      </c>
      <c r="O4252" t="s">
        <v>22</v>
      </c>
      <c r="P4252">
        <v>100</v>
      </c>
      <c r="Q4252">
        <v>38.36</v>
      </c>
      <c r="R4252">
        <v>797905</v>
      </c>
      <c r="S4252" s="2">
        <f t="shared" si="135"/>
        <v>0.64583333333333326</v>
      </c>
    </row>
    <row r="4253" spans="1:19" x14ac:dyDescent="0.2">
      <c r="A4253" s="1">
        <v>41431</v>
      </c>
      <c r="B4253" s="2">
        <v>0.54730009999999996</v>
      </c>
      <c r="C4253" t="s">
        <v>11</v>
      </c>
      <c r="D4253" t="s">
        <v>8</v>
      </c>
      <c r="E4253">
        <v>100</v>
      </c>
      <c r="F4253">
        <v>63.44</v>
      </c>
      <c r="G4253">
        <v>678776</v>
      </c>
      <c r="H4253" s="2">
        <f t="shared" si="134"/>
        <v>0.54166666666666663</v>
      </c>
      <c r="L4253" s="1">
        <v>41431</v>
      </c>
      <c r="M4253" s="2">
        <v>0.6459355</v>
      </c>
      <c r="N4253" t="s">
        <v>12</v>
      </c>
      <c r="O4253" t="s">
        <v>22</v>
      </c>
      <c r="P4253">
        <v>100</v>
      </c>
      <c r="Q4253">
        <v>38.36</v>
      </c>
      <c r="R4253">
        <v>797961</v>
      </c>
      <c r="S4253" s="2">
        <f t="shared" si="135"/>
        <v>0.64583333333333326</v>
      </c>
    </row>
    <row r="4254" spans="1:19" x14ac:dyDescent="0.2">
      <c r="A4254" s="1">
        <v>41431</v>
      </c>
      <c r="B4254" s="2">
        <v>0.54730009999999996</v>
      </c>
      <c r="C4254" t="s">
        <v>11</v>
      </c>
      <c r="D4254" t="s">
        <v>8</v>
      </c>
      <c r="E4254">
        <v>100</v>
      </c>
      <c r="F4254">
        <v>63.44</v>
      </c>
      <c r="G4254">
        <v>678777</v>
      </c>
      <c r="H4254" s="2">
        <f t="shared" si="134"/>
        <v>0.54166666666666663</v>
      </c>
      <c r="L4254" s="1">
        <v>41431</v>
      </c>
      <c r="M4254" s="2">
        <v>0.64607150000000002</v>
      </c>
      <c r="N4254" t="s">
        <v>21</v>
      </c>
      <c r="O4254" t="s">
        <v>22</v>
      </c>
      <c r="P4254">
        <v>100</v>
      </c>
      <c r="Q4254">
        <v>38.36</v>
      </c>
      <c r="R4254">
        <v>799313</v>
      </c>
      <c r="S4254" s="2">
        <f t="shared" si="135"/>
        <v>0.64583333333333326</v>
      </c>
    </row>
    <row r="4255" spans="1:19" x14ac:dyDescent="0.2">
      <c r="A4255" s="1">
        <v>41431</v>
      </c>
      <c r="B4255" s="2">
        <v>0.54730040000000002</v>
      </c>
      <c r="C4255" t="s">
        <v>13</v>
      </c>
      <c r="D4255" t="s">
        <v>8</v>
      </c>
      <c r="E4255">
        <v>100</v>
      </c>
      <c r="F4255">
        <v>63.43</v>
      </c>
      <c r="G4255">
        <v>678779</v>
      </c>
      <c r="H4255" s="2">
        <f t="shared" si="134"/>
        <v>0.54166666666666663</v>
      </c>
      <c r="L4255" s="1">
        <v>41431</v>
      </c>
      <c r="M4255" s="2">
        <v>0.64607539999999997</v>
      </c>
      <c r="N4255" t="s">
        <v>16</v>
      </c>
      <c r="O4255" t="s">
        <v>22</v>
      </c>
      <c r="P4255">
        <v>100</v>
      </c>
      <c r="Q4255">
        <v>38.36</v>
      </c>
      <c r="R4255">
        <v>799383</v>
      </c>
      <c r="S4255" s="2">
        <f t="shared" si="135"/>
        <v>0.64583333333333326</v>
      </c>
    </row>
    <row r="4256" spans="1:19" x14ac:dyDescent="0.2">
      <c r="A4256" s="1">
        <v>41431</v>
      </c>
      <c r="B4256" s="2">
        <v>0.54730239999999997</v>
      </c>
      <c r="C4256" t="s">
        <v>7</v>
      </c>
      <c r="D4256" t="s">
        <v>8</v>
      </c>
      <c r="E4256">
        <v>100</v>
      </c>
      <c r="F4256">
        <v>63.43</v>
      </c>
      <c r="G4256">
        <v>678787</v>
      </c>
      <c r="H4256" s="2">
        <f t="shared" si="134"/>
        <v>0.54166666666666663</v>
      </c>
      <c r="L4256" s="1">
        <v>41431</v>
      </c>
      <c r="M4256" s="2">
        <v>0.64607570000000003</v>
      </c>
      <c r="N4256" t="s">
        <v>21</v>
      </c>
      <c r="O4256" t="s">
        <v>22</v>
      </c>
      <c r="P4256">
        <v>178</v>
      </c>
      <c r="Q4256">
        <v>38.36</v>
      </c>
      <c r="R4256">
        <v>799396</v>
      </c>
      <c r="S4256" s="2">
        <f t="shared" si="135"/>
        <v>0.64583333333333326</v>
      </c>
    </row>
    <row r="4257" spans="1:19" x14ac:dyDescent="0.2">
      <c r="A4257" s="1">
        <v>41431</v>
      </c>
      <c r="B4257" s="2">
        <v>0.54749250000000005</v>
      </c>
      <c r="C4257" t="s">
        <v>11</v>
      </c>
      <c r="D4257" t="s">
        <v>8</v>
      </c>
      <c r="E4257">
        <v>100</v>
      </c>
      <c r="F4257">
        <v>63.45</v>
      </c>
      <c r="G4257">
        <v>679674</v>
      </c>
      <c r="H4257" s="2">
        <f t="shared" si="134"/>
        <v>0.54166666666666663</v>
      </c>
      <c r="L4257" s="1">
        <v>41431</v>
      </c>
      <c r="M4257" s="2">
        <v>0.64607570000000003</v>
      </c>
      <c r="N4257" t="s">
        <v>16</v>
      </c>
      <c r="O4257" t="s">
        <v>22</v>
      </c>
      <c r="P4257">
        <v>100</v>
      </c>
      <c r="Q4257">
        <v>38.36</v>
      </c>
      <c r="R4257">
        <v>799397</v>
      </c>
      <c r="S4257" s="2">
        <f t="shared" si="135"/>
        <v>0.64583333333333326</v>
      </c>
    </row>
    <row r="4258" spans="1:19" x14ac:dyDescent="0.2">
      <c r="A4258" s="1">
        <v>41431</v>
      </c>
      <c r="B4258" s="2">
        <v>0.54754000000000003</v>
      </c>
      <c r="C4258" t="s">
        <v>10</v>
      </c>
      <c r="D4258" t="s">
        <v>8</v>
      </c>
      <c r="E4258">
        <v>100</v>
      </c>
      <c r="F4258">
        <v>63.47</v>
      </c>
      <c r="G4258">
        <v>680213</v>
      </c>
      <c r="H4258" s="2">
        <f t="shared" si="134"/>
        <v>0.54166666666666663</v>
      </c>
      <c r="L4258" s="1">
        <v>41431</v>
      </c>
      <c r="M4258" s="2">
        <v>0.64607570000000003</v>
      </c>
      <c r="N4258" t="s">
        <v>16</v>
      </c>
      <c r="O4258" t="s">
        <v>22</v>
      </c>
      <c r="P4258">
        <v>100</v>
      </c>
      <c r="Q4258">
        <v>38.36</v>
      </c>
      <c r="R4258">
        <v>799398</v>
      </c>
      <c r="S4258" s="2">
        <f t="shared" si="135"/>
        <v>0.64583333333333326</v>
      </c>
    </row>
    <row r="4259" spans="1:19" x14ac:dyDescent="0.2">
      <c r="A4259" s="1">
        <v>41431</v>
      </c>
      <c r="B4259" s="2">
        <v>0.54775280000000004</v>
      </c>
      <c r="C4259" t="s">
        <v>7</v>
      </c>
      <c r="D4259" t="s">
        <v>8</v>
      </c>
      <c r="E4259">
        <v>100</v>
      </c>
      <c r="F4259">
        <v>63.44</v>
      </c>
      <c r="G4259">
        <v>680849</v>
      </c>
      <c r="H4259" s="2">
        <f t="shared" si="134"/>
        <v>0.54166666666666663</v>
      </c>
      <c r="L4259" s="1">
        <v>41431</v>
      </c>
      <c r="M4259" s="2">
        <v>0.64607570000000003</v>
      </c>
      <c r="N4259" t="s">
        <v>16</v>
      </c>
      <c r="O4259" t="s">
        <v>22</v>
      </c>
      <c r="P4259">
        <v>100</v>
      </c>
      <c r="Q4259">
        <v>38.36</v>
      </c>
      <c r="R4259">
        <v>799399</v>
      </c>
      <c r="S4259" s="2">
        <f t="shared" si="135"/>
        <v>0.64583333333333326</v>
      </c>
    </row>
    <row r="4260" spans="1:19" x14ac:dyDescent="0.2">
      <c r="A4260" s="1">
        <v>41431</v>
      </c>
      <c r="B4260" s="2">
        <v>0.54789480000000002</v>
      </c>
      <c r="C4260" t="s">
        <v>12</v>
      </c>
      <c r="D4260" t="s">
        <v>8</v>
      </c>
      <c r="E4260">
        <v>111</v>
      </c>
      <c r="F4260">
        <v>63.422000000000018</v>
      </c>
      <c r="G4260">
        <v>681400</v>
      </c>
      <c r="H4260" s="2">
        <f t="shared" si="134"/>
        <v>0.54166666666666663</v>
      </c>
      <c r="L4260" s="1">
        <v>41431</v>
      </c>
      <c r="M4260" s="2">
        <v>0.64607570000000003</v>
      </c>
      <c r="N4260" t="s">
        <v>15</v>
      </c>
      <c r="O4260" t="s">
        <v>22</v>
      </c>
      <c r="P4260">
        <v>100</v>
      </c>
      <c r="Q4260">
        <v>38.36</v>
      </c>
      <c r="R4260">
        <v>799400</v>
      </c>
      <c r="S4260" s="2">
        <f t="shared" si="135"/>
        <v>0.64583333333333326</v>
      </c>
    </row>
    <row r="4261" spans="1:19" x14ac:dyDescent="0.2">
      <c r="A4261" s="1">
        <v>41431</v>
      </c>
      <c r="B4261" s="2">
        <v>0.54790629999999996</v>
      </c>
      <c r="C4261" t="s">
        <v>12</v>
      </c>
      <c r="D4261" t="s">
        <v>8</v>
      </c>
      <c r="E4261">
        <v>100</v>
      </c>
      <c r="F4261">
        <v>63.422000000000018</v>
      </c>
      <c r="G4261">
        <v>681473</v>
      </c>
      <c r="H4261" s="2">
        <f t="shared" si="134"/>
        <v>0.54166666666666663</v>
      </c>
      <c r="L4261" s="1">
        <v>41431</v>
      </c>
      <c r="M4261" s="2">
        <v>0.64614300000000002</v>
      </c>
      <c r="N4261" t="s">
        <v>21</v>
      </c>
      <c r="O4261" t="s">
        <v>22</v>
      </c>
      <c r="P4261">
        <v>100</v>
      </c>
      <c r="Q4261">
        <v>38.35</v>
      </c>
      <c r="R4261">
        <v>799771</v>
      </c>
      <c r="S4261" s="2">
        <f t="shared" si="135"/>
        <v>0.64583333333333326</v>
      </c>
    </row>
    <row r="4262" spans="1:19" x14ac:dyDescent="0.2">
      <c r="A4262" s="1">
        <v>41431</v>
      </c>
      <c r="B4262" s="2">
        <v>0.54838310000000001</v>
      </c>
      <c r="C4262" t="s">
        <v>15</v>
      </c>
      <c r="D4262" t="s">
        <v>8</v>
      </c>
      <c r="E4262">
        <v>100</v>
      </c>
      <c r="F4262">
        <v>63.4</v>
      </c>
      <c r="G4262">
        <v>683085</v>
      </c>
      <c r="H4262" s="2">
        <f t="shared" si="134"/>
        <v>0.54166666666666663</v>
      </c>
      <c r="L4262" s="1">
        <v>41431</v>
      </c>
      <c r="M4262" s="2">
        <v>0.6461443</v>
      </c>
      <c r="N4262" t="s">
        <v>12</v>
      </c>
      <c r="O4262" t="s">
        <v>22</v>
      </c>
      <c r="P4262">
        <v>100</v>
      </c>
      <c r="Q4262">
        <v>38.35</v>
      </c>
      <c r="R4262">
        <v>799774</v>
      </c>
      <c r="S4262" s="2">
        <f t="shared" si="135"/>
        <v>0.64583333333333326</v>
      </c>
    </row>
    <row r="4263" spans="1:19" x14ac:dyDescent="0.2">
      <c r="A4263" s="1">
        <v>41431</v>
      </c>
      <c r="B4263" s="2">
        <v>0.54838310000000001</v>
      </c>
      <c r="C4263" t="s">
        <v>13</v>
      </c>
      <c r="D4263" t="s">
        <v>8</v>
      </c>
      <c r="E4263">
        <v>1000</v>
      </c>
      <c r="F4263">
        <v>63.4</v>
      </c>
      <c r="G4263">
        <v>683087</v>
      </c>
      <c r="H4263" s="2">
        <f t="shared" si="134"/>
        <v>0.54166666666666663</v>
      </c>
      <c r="L4263" s="1">
        <v>41431</v>
      </c>
      <c r="M4263" s="2">
        <v>0.64614439999999995</v>
      </c>
      <c r="N4263" t="s">
        <v>21</v>
      </c>
      <c r="O4263" t="s">
        <v>22</v>
      </c>
      <c r="P4263">
        <v>100</v>
      </c>
      <c r="Q4263">
        <v>38.35</v>
      </c>
      <c r="R4263">
        <v>799775</v>
      </c>
      <c r="S4263" s="2">
        <f t="shared" si="135"/>
        <v>0.64583333333333326</v>
      </c>
    </row>
    <row r="4264" spans="1:19" x14ac:dyDescent="0.2">
      <c r="A4264" s="1">
        <v>41431</v>
      </c>
      <c r="B4264" s="2">
        <v>0.54838310000000001</v>
      </c>
      <c r="C4264" t="s">
        <v>13</v>
      </c>
      <c r="D4264" t="s">
        <v>8</v>
      </c>
      <c r="E4264">
        <v>909</v>
      </c>
      <c r="F4264">
        <v>63.4</v>
      </c>
      <c r="G4264">
        <v>683093</v>
      </c>
      <c r="H4264" s="2">
        <f t="shared" si="134"/>
        <v>0.54166666666666663</v>
      </c>
      <c r="L4264" s="1">
        <v>41431</v>
      </c>
      <c r="M4264" s="2">
        <v>0.64621189999999995</v>
      </c>
      <c r="N4264" t="s">
        <v>9</v>
      </c>
      <c r="O4264" t="s">
        <v>22</v>
      </c>
      <c r="P4264">
        <v>100</v>
      </c>
      <c r="Q4264">
        <v>38.36</v>
      </c>
      <c r="R4264">
        <v>799950</v>
      </c>
      <c r="S4264" s="2">
        <f t="shared" si="135"/>
        <v>0.64583333333333326</v>
      </c>
    </row>
    <row r="4265" spans="1:19" x14ac:dyDescent="0.2">
      <c r="A4265" s="1">
        <v>41431</v>
      </c>
      <c r="B4265" s="2">
        <v>0.54838629999999999</v>
      </c>
      <c r="C4265" t="s">
        <v>7</v>
      </c>
      <c r="D4265" t="s">
        <v>8</v>
      </c>
      <c r="E4265">
        <v>100</v>
      </c>
      <c r="F4265">
        <v>63.4</v>
      </c>
      <c r="G4265">
        <v>683254</v>
      </c>
      <c r="H4265" s="2">
        <f t="shared" si="134"/>
        <v>0.54166666666666663</v>
      </c>
      <c r="L4265" s="1">
        <v>41431</v>
      </c>
      <c r="M4265" s="2">
        <v>0.64621269999999997</v>
      </c>
      <c r="N4265" t="s">
        <v>21</v>
      </c>
      <c r="O4265" t="s">
        <v>22</v>
      </c>
      <c r="P4265">
        <v>100</v>
      </c>
      <c r="Q4265">
        <v>38.35</v>
      </c>
      <c r="R4265">
        <v>799952</v>
      </c>
      <c r="S4265" s="2">
        <f t="shared" si="135"/>
        <v>0.64583333333333326</v>
      </c>
    </row>
    <row r="4266" spans="1:19" x14ac:dyDescent="0.2">
      <c r="A4266" s="1">
        <v>41431</v>
      </c>
      <c r="B4266" s="2">
        <v>0.54838629999999999</v>
      </c>
      <c r="C4266" t="s">
        <v>7</v>
      </c>
      <c r="D4266" t="s">
        <v>8</v>
      </c>
      <c r="E4266">
        <v>100</v>
      </c>
      <c r="F4266">
        <v>63.4</v>
      </c>
      <c r="G4266">
        <v>683255</v>
      </c>
      <c r="H4266" s="2">
        <f t="shared" si="134"/>
        <v>0.54166666666666663</v>
      </c>
      <c r="L4266" s="1">
        <v>41431</v>
      </c>
      <c r="M4266" s="2">
        <v>0.64630989999999999</v>
      </c>
      <c r="N4266" t="s">
        <v>21</v>
      </c>
      <c r="O4266" t="s">
        <v>22</v>
      </c>
      <c r="P4266">
        <v>100</v>
      </c>
      <c r="Q4266">
        <v>38.35</v>
      </c>
      <c r="R4266">
        <v>800223</v>
      </c>
      <c r="S4266" s="2">
        <f t="shared" si="135"/>
        <v>0.64583333333333326</v>
      </c>
    </row>
    <row r="4267" spans="1:19" x14ac:dyDescent="0.2">
      <c r="A4267" s="1">
        <v>41431</v>
      </c>
      <c r="B4267" s="2">
        <v>0.5483865</v>
      </c>
      <c r="C4267" t="s">
        <v>7</v>
      </c>
      <c r="D4267" t="s">
        <v>8</v>
      </c>
      <c r="E4267">
        <v>200</v>
      </c>
      <c r="F4267">
        <v>63.409999999999982</v>
      </c>
      <c r="G4267">
        <v>683260</v>
      </c>
      <c r="H4267" s="2">
        <f t="shared" si="134"/>
        <v>0.54166666666666663</v>
      </c>
      <c r="L4267" s="1">
        <v>41431</v>
      </c>
      <c r="M4267" s="2">
        <v>0.64665720000000004</v>
      </c>
      <c r="N4267" t="s">
        <v>12</v>
      </c>
      <c r="O4267" t="s">
        <v>22</v>
      </c>
      <c r="P4267">
        <v>100</v>
      </c>
      <c r="Q4267">
        <v>38.340000000000011</v>
      </c>
      <c r="R4267">
        <v>801608</v>
      </c>
      <c r="S4267" s="2">
        <f t="shared" si="135"/>
        <v>0.64583333333333326</v>
      </c>
    </row>
    <row r="4268" spans="1:19" x14ac:dyDescent="0.2">
      <c r="A4268" s="1">
        <v>41431</v>
      </c>
      <c r="B4268" s="2">
        <v>0.54838940000000003</v>
      </c>
      <c r="C4268" t="s">
        <v>12</v>
      </c>
      <c r="D4268" t="s">
        <v>8</v>
      </c>
      <c r="E4268">
        <v>100</v>
      </c>
      <c r="F4268">
        <v>63.411000000000001</v>
      </c>
      <c r="G4268">
        <v>683273</v>
      </c>
      <c r="H4268" s="2">
        <f t="shared" si="134"/>
        <v>0.54166666666666663</v>
      </c>
      <c r="L4268" s="1">
        <v>41431</v>
      </c>
      <c r="M4268" s="2">
        <v>0.64667079999999999</v>
      </c>
      <c r="N4268" t="s">
        <v>9</v>
      </c>
      <c r="O4268" t="s">
        <v>22</v>
      </c>
      <c r="P4268">
        <v>100</v>
      </c>
      <c r="Q4268">
        <v>38.329999999999991</v>
      </c>
      <c r="R4268">
        <v>801632</v>
      </c>
      <c r="S4268" s="2">
        <f t="shared" si="135"/>
        <v>0.64583333333333326</v>
      </c>
    </row>
    <row r="4269" spans="1:19" x14ac:dyDescent="0.2">
      <c r="A4269" s="1">
        <v>41431</v>
      </c>
      <c r="B4269" s="2">
        <v>0.54863410000000001</v>
      </c>
      <c r="C4269" t="s">
        <v>11</v>
      </c>
      <c r="D4269" t="s">
        <v>8</v>
      </c>
      <c r="E4269">
        <v>100</v>
      </c>
      <c r="F4269">
        <v>63.4</v>
      </c>
      <c r="G4269">
        <v>684165</v>
      </c>
      <c r="H4269" s="2">
        <f t="shared" si="134"/>
        <v>0.54166666666666663</v>
      </c>
      <c r="L4269" s="1">
        <v>41431</v>
      </c>
      <c r="M4269" s="2">
        <v>0.64688250000000003</v>
      </c>
      <c r="N4269" t="s">
        <v>9</v>
      </c>
      <c r="O4269" t="s">
        <v>22</v>
      </c>
      <c r="P4269">
        <v>100</v>
      </c>
      <c r="Q4269">
        <v>38.35</v>
      </c>
      <c r="R4269">
        <v>802314</v>
      </c>
      <c r="S4269" s="2">
        <f t="shared" si="135"/>
        <v>0.64583333333333326</v>
      </c>
    </row>
    <row r="4270" spans="1:19" x14ac:dyDescent="0.2">
      <c r="A4270" s="1">
        <v>41431</v>
      </c>
      <c r="B4270" s="2">
        <v>0.54863410000000001</v>
      </c>
      <c r="C4270" t="s">
        <v>12</v>
      </c>
      <c r="D4270" t="s">
        <v>8</v>
      </c>
      <c r="E4270">
        <v>100</v>
      </c>
      <c r="F4270">
        <v>63.405000000000001</v>
      </c>
      <c r="G4270">
        <v>684170</v>
      </c>
      <c r="H4270" s="2">
        <f t="shared" si="134"/>
        <v>0.54166666666666663</v>
      </c>
      <c r="L4270" s="1">
        <v>41431</v>
      </c>
      <c r="M4270" s="2">
        <v>0.64688250000000003</v>
      </c>
      <c r="N4270" t="s">
        <v>21</v>
      </c>
      <c r="O4270" t="s">
        <v>22</v>
      </c>
      <c r="P4270">
        <v>100</v>
      </c>
      <c r="Q4270">
        <v>38.35</v>
      </c>
      <c r="R4270">
        <v>802315</v>
      </c>
      <c r="S4270" s="2">
        <f t="shared" si="135"/>
        <v>0.64583333333333326</v>
      </c>
    </row>
    <row r="4271" spans="1:19" x14ac:dyDescent="0.2">
      <c r="A4271" s="1">
        <v>41431</v>
      </c>
      <c r="B4271" s="2">
        <v>0.54890410000000001</v>
      </c>
      <c r="C4271" t="s">
        <v>13</v>
      </c>
      <c r="D4271" t="s">
        <v>8</v>
      </c>
      <c r="E4271">
        <v>100</v>
      </c>
      <c r="F4271">
        <v>63.409999999999982</v>
      </c>
      <c r="G4271">
        <v>685079</v>
      </c>
      <c r="H4271" s="2">
        <f t="shared" si="134"/>
        <v>0.54166666666666663</v>
      </c>
      <c r="L4271" s="1">
        <v>41431</v>
      </c>
      <c r="M4271" s="2">
        <v>0.64688440000000003</v>
      </c>
      <c r="N4271" t="s">
        <v>21</v>
      </c>
      <c r="O4271" t="s">
        <v>22</v>
      </c>
      <c r="P4271">
        <v>140</v>
      </c>
      <c r="Q4271">
        <v>38.35</v>
      </c>
      <c r="R4271">
        <v>802319</v>
      </c>
      <c r="S4271" s="2">
        <f t="shared" si="135"/>
        <v>0.64583333333333326</v>
      </c>
    </row>
    <row r="4272" spans="1:19" x14ac:dyDescent="0.2">
      <c r="A4272" s="1">
        <v>41431</v>
      </c>
      <c r="B4272" s="2">
        <v>0.54894120000000002</v>
      </c>
      <c r="C4272" t="s">
        <v>7</v>
      </c>
      <c r="D4272" t="s">
        <v>8</v>
      </c>
      <c r="E4272">
        <v>200</v>
      </c>
      <c r="F4272">
        <v>63.4</v>
      </c>
      <c r="G4272">
        <v>685169</v>
      </c>
      <c r="H4272" s="2">
        <f t="shared" si="134"/>
        <v>0.54166666666666663</v>
      </c>
      <c r="L4272" s="1">
        <v>41431</v>
      </c>
      <c r="M4272" s="2">
        <v>0.64690409999999998</v>
      </c>
      <c r="N4272" t="s">
        <v>13</v>
      </c>
      <c r="O4272" t="s">
        <v>22</v>
      </c>
      <c r="P4272">
        <v>100</v>
      </c>
      <c r="Q4272">
        <v>38.35</v>
      </c>
      <c r="R4272">
        <v>802462</v>
      </c>
      <c r="S4272" s="2">
        <f t="shared" si="135"/>
        <v>0.64583333333333326</v>
      </c>
    </row>
    <row r="4273" spans="1:19" x14ac:dyDescent="0.2">
      <c r="A4273" s="1">
        <v>41431</v>
      </c>
      <c r="B4273" s="2">
        <v>0.54899140000000002</v>
      </c>
      <c r="C4273" t="s">
        <v>12</v>
      </c>
      <c r="D4273" t="s">
        <v>8</v>
      </c>
      <c r="E4273">
        <v>100</v>
      </c>
      <c r="F4273">
        <v>63.4</v>
      </c>
      <c r="G4273">
        <v>685366</v>
      </c>
      <c r="H4273" s="2">
        <f t="shared" si="134"/>
        <v>0.54166666666666663</v>
      </c>
      <c r="L4273" s="1">
        <v>41431</v>
      </c>
      <c r="M4273" s="2">
        <v>0.64704609999999996</v>
      </c>
      <c r="N4273" t="s">
        <v>10</v>
      </c>
      <c r="O4273" t="s">
        <v>22</v>
      </c>
      <c r="P4273">
        <v>100</v>
      </c>
      <c r="Q4273">
        <v>38.35</v>
      </c>
      <c r="R4273">
        <v>803107</v>
      </c>
      <c r="S4273" s="2">
        <f t="shared" si="135"/>
        <v>0.64583333333333326</v>
      </c>
    </row>
    <row r="4274" spans="1:19" x14ac:dyDescent="0.2">
      <c r="A4274" s="1">
        <v>41431</v>
      </c>
      <c r="B4274" s="2">
        <v>0.54921640000000005</v>
      </c>
      <c r="C4274" t="s">
        <v>7</v>
      </c>
      <c r="D4274" t="s">
        <v>8</v>
      </c>
      <c r="E4274">
        <v>100</v>
      </c>
      <c r="F4274">
        <v>63.39</v>
      </c>
      <c r="G4274">
        <v>686161</v>
      </c>
      <c r="H4274" s="2">
        <f t="shared" si="134"/>
        <v>0.54166666666666663</v>
      </c>
      <c r="L4274" s="1">
        <v>41431</v>
      </c>
      <c r="M4274" s="2">
        <v>0.64707769999999998</v>
      </c>
      <c r="N4274" t="s">
        <v>16</v>
      </c>
      <c r="O4274" t="s">
        <v>22</v>
      </c>
      <c r="P4274">
        <v>100</v>
      </c>
      <c r="Q4274">
        <v>38.35</v>
      </c>
      <c r="R4274">
        <v>803216</v>
      </c>
      <c r="S4274" s="2">
        <f t="shared" si="135"/>
        <v>0.64583333333333326</v>
      </c>
    </row>
    <row r="4275" spans="1:19" x14ac:dyDescent="0.2">
      <c r="A4275" s="1">
        <v>41431</v>
      </c>
      <c r="B4275" s="2">
        <v>0.54936169999999995</v>
      </c>
      <c r="C4275" t="s">
        <v>12</v>
      </c>
      <c r="D4275" t="s">
        <v>8</v>
      </c>
      <c r="E4275">
        <v>100</v>
      </c>
      <c r="F4275">
        <v>63.4</v>
      </c>
      <c r="G4275">
        <v>686700</v>
      </c>
      <c r="H4275" s="2">
        <f t="shared" si="134"/>
        <v>0.54166666666666663</v>
      </c>
      <c r="L4275" s="1">
        <v>41431</v>
      </c>
      <c r="M4275" s="2">
        <v>0.64707769999999998</v>
      </c>
      <c r="N4275" t="s">
        <v>10</v>
      </c>
      <c r="O4275" t="s">
        <v>22</v>
      </c>
      <c r="P4275">
        <v>100</v>
      </c>
      <c r="Q4275">
        <v>38.35</v>
      </c>
      <c r="R4275">
        <v>803217</v>
      </c>
      <c r="S4275" s="2">
        <f t="shared" si="135"/>
        <v>0.64583333333333326</v>
      </c>
    </row>
    <row r="4276" spans="1:19" x14ac:dyDescent="0.2">
      <c r="A4276" s="1">
        <v>41431</v>
      </c>
      <c r="B4276" s="2">
        <v>0.54989089999999996</v>
      </c>
      <c r="C4276" t="s">
        <v>12</v>
      </c>
      <c r="D4276" t="s">
        <v>8</v>
      </c>
      <c r="E4276">
        <v>100</v>
      </c>
      <c r="F4276">
        <v>63.376199999999983</v>
      </c>
      <c r="G4276">
        <v>688457</v>
      </c>
      <c r="H4276" s="2">
        <f t="shared" si="134"/>
        <v>0.54166666666666663</v>
      </c>
      <c r="L4276" s="1">
        <v>41431</v>
      </c>
      <c r="M4276" s="2">
        <v>0.64707769999999998</v>
      </c>
      <c r="N4276" t="s">
        <v>15</v>
      </c>
      <c r="O4276" t="s">
        <v>22</v>
      </c>
      <c r="P4276">
        <v>100</v>
      </c>
      <c r="Q4276">
        <v>38.35</v>
      </c>
      <c r="R4276">
        <v>803218</v>
      </c>
      <c r="S4276" s="2">
        <f t="shared" si="135"/>
        <v>0.64583333333333326</v>
      </c>
    </row>
    <row r="4277" spans="1:19" x14ac:dyDescent="0.2">
      <c r="A4277" s="1">
        <v>41431</v>
      </c>
      <c r="B4277" s="2">
        <v>0.54989089999999996</v>
      </c>
      <c r="C4277" t="s">
        <v>12</v>
      </c>
      <c r="D4277" t="s">
        <v>8</v>
      </c>
      <c r="E4277">
        <v>100</v>
      </c>
      <c r="F4277">
        <v>63.36</v>
      </c>
      <c r="G4277">
        <v>688458</v>
      </c>
      <c r="H4277" s="2">
        <f t="shared" si="134"/>
        <v>0.54166666666666663</v>
      </c>
      <c r="L4277" s="1">
        <v>41431</v>
      </c>
      <c r="M4277" s="2">
        <v>0.64707769999999998</v>
      </c>
      <c r="N4277" t="s">
        <v>10</v>
      </c>
      <c r="O4277" t="s">
        <v>22</v>
      </c>
      <c r="P4277">
        <v>100</v>
      </c>
      <c r="Q4277">
        <v>38.35</v>
      </c>
      <c r="R4277">
        <v>803219</v>
      </c>
      <c r="S4277" s="2">
        <f t="shared" si="135"/>
        <v>0.64583333333333326</v>
      </c>
    </row>
    <row r="4278" spans="1:19" x14ac:dyDescent="0.2">
      <c r="A4278" s="1">
        <v>41431</v>
      </c>
      <c r="B4278" s="2">
        <v>0.5499214</v>
      </c>
      <c r="C4278" t="s">
        <v>11</v>
      </c>
      <c r="D4278" t="s">
        <v>8</v>
      </c>
      <c r="E4278">
        <v>100</v>
      </c>
      <c r="F4278">
        <v>63.39</v>
      </c>
      <c r="G4278">
        <v>688588</v>
      </c>
      <c r="H4278" s="2">
        <f t="shared" si="134"/>
        <v>0.54166666666666663</v>
      </c>
      <c r="L4278" s="1">
        <v>41431</v>
      </c>
      <c r="M4278" s="2">
        <v>0.64735169999999997</v>
      </c>
      <c r="N4278" t="s">
        <v>15</v>
      </c>
      <c r="O4278" t="s">
        <v>22</v>
      </c>
      <c r="P4278">
        <v>100</v>
      </c>
      <c r="Q4278">
        <v>38.340000000000011</v>
      </c>
      <c r="R4278">
        <v>804204</v>
      </c>
      <c r="S4278" s="2">
        <f t="shared" si="135"/>
        <v>0.64583333333333326</v>
      </c>
    </row>
    <row r="4279" spans="1:19" x14ac:dyDescent="0.2">
      <c r="A4279" s="1">
        <v>41431</v>
      </c>
      <c r="B4279" s="2">
        <v>0.5499214</v>
      </c>
      <c r="C4279" t="s">
        <v>11</v>
      </c>
      <c r="D4279" t="s">
        <v>8</v>
      </c>
      <c r="E4279">
        <v>100</v>
      </c>
      <c r="F4279">
        <v>63.39</v>
      </c>
      <c r="G4279">
        <v>688590</v>
      </c>
      <c r="H4279" s="2">
        <f t="shared" si="134"/>
        <v>0.54166666666666663</v>
      </c>
      <c r="L4279" s="1">
        <v>41431</v>
      </c>
      <c r="M4279" s="2">
        <v>0.64735180000000003</v>
      </c>
      <c r="N4279" t="s">
        <v>13</v>
      </c>
      <c r="O4279" t="s">
        <v>22</v>
      </c>
      <c r="P4279">
        <v>100</v>
      </c>
      <c r="Q4279">
        <v>38.340000000000011</v>
      </c>
      <c r="R4279">
        <v>804206</v>
      </c>
      <c r="S4279" s="2">
        <f t="shared" si="135"/>
        <v>0.64583333333333326</v>
      </c>
    </row>
    <row r="4280" spans="1:19" x14ac:dyDescent="0.2">
      <c r="A4280" s="1">
        <v>41431</v>
      </c>
      <c r="B4280" s="2">
        <v>0.5499214</v>
      </c>
      <c r="C4280" t="s">
        <v>11</v>
      </c>
      <c r="D4280" t="s">
        <v>8</v>
      </c>
      <c r="E4280">
        <v>100</v>
      </c>
      <c r="F4280">
        <v>63.39</v>
      </c>
      <c r="G4280">
        <v>688591</v>
      </c>
      <c r="H4280" s="2">
        <f t="shared" si="134"/>
        <v>0.54166666666666663</v>
      </c>
      <c r="L4280" s="1">
        <v>41431</v>
      </c>
      <c r="M4280" s="2">
        <v>0.64737789999999995</v>
      </c>
      <c r="N4280" t="s">
        <v>18</v>
      </c>
      <c r="O4280" t="s">
        <v>22</v>
      </c>
      <c r="P4280">
        <v>100</v>
      </c>
      <c r="Q4280">
        <v>38.340000000000011</v>
      </c>
      <c r="R4280">
        <v>804316</v>
      </c>
      <c r="S4280" s="2">
        <f t="shared" si="135"/>
        <v>0.64583333333333326</v>
      </c>
    </row>
    <row r="4281" spans="1:19" x14ac:dyDescent="0.2">
      <c r="A4281" s="1">
        <v>41431</v>
      </c>
      <c r="B4281" s="2">
        <v>0.5499214</v>
      </c>
      <c r="C4281" t="s">
        <v>11</v>
      </c>
      <c r="D4281" t="s">
        <v>8</v>
      </c>
      <c r="E4281">
        <v>100</v>
      </c>
      <c r="F4281">
        <v>63.39</v>
      </c>
      <c r="G4281">
        <v>688592</v>
      </c>
      <c r="H4281" s="2">
        <f t="shared" si="134"/>
        <v>0.54166666666666663</v>
      </c>
      <c r="L4281" s="1">
        <v>41431</v>
      </c>
      <c r="M4281" s="2">
        <v>0.64739559999999996</v>
      </c>
      <c r="N4281" t="s">
        <v>13</v>
      </c>
      <c r="O4281" t="s">
        <v>22</v>
      </c>
      <c r="P4281">
        <v>100</v>
      </c>
      <c r="Q4281">
        <v>38.329999999999991</v>
      </c>
      <c r="R4281">
        <v>804436</v>
      </c>
      <c r="S4281" s="2">
        <f t="shared" si="135"/>
        <v>0.64583333333333326</v>
      </c>
    </row>
    <row r="4282" spans="1:19" x14ac:dyDescent="0.2">
      <c r="A4282" s="1">
        <v>41431</v>
      </c>
      <c r="B4282" s="2">
        <v>0.5499214</v>
      </c>
      <c r="C4282" t="s">
        <v>11</v>
      </c>
      <c r="D4282" t="s">
        <v>8</v>
      </c>
      <c r="E4282">
        <v>100</v>
      </c>
      <c r="F4282">
        <v>63.39</v>
      </c>
      <c r="G4282">
        <v>688595</v>
      </c>
      <c r="H4282" s="2">
        <f t="shared" si="134"/>
        <v>0.54166666666666663</v>
      </c>
      <c r="L4282" s="1">
        <v>41431</v>
      </c>
      <c r="M4282" s="2">
        <v>0.64754509999999998</v>
      </c>
      <c r="N4282" t="s">
        <v>13</v>
      </c>
      <c r="O4282" t="s">
        <v>22</v>
      </c>
      <c r="P4282">
        <v>100</v>
      </c>
      <c r="Q4282">
        <v>38.340000000000011</v>
      </c>
      <c r="R4282">
        <v>805069</v>
      </c>
      <c r="S4282" s="2">
        <f t="shared" si="135"/>
        <v>0.64583333333333326</v>
      </c>
    </row>
    <row r="4283" spans="1:19" x14ac:dyDescent="0.2">
      <c r="A4283" s="1">
        <v>41431</v>
      </c>
      <c r="B4283" s="2">
        <v>0.5499214</v>
      </c>
      <c r="C4283" t="s">
        <v>7</v>
      </c>
      <c r="D4283" t="s">
        <v>8</v>
      </c>
      <c r="E4283">
        <v>300</v>
      </c>
      <c r="F4283">
        <v>63.39</v>
      </c>
      <c r="G4283">
        <v>688626</v>
      </c>
      <c r="H4283" s="2">
        <f t="shared" si="134"/>
        <v>0.54166666666666663</v>
      </c>
      <c r="L4283" s="1">
        <v>41431</v>
      </c>
      <c r="M4283" s="2">
        <v>0.64756689999999995</v>
      </c>
      <c r="N4283" t="s">
        <v>10</v>
      </c>
      <c r="O4283" t="s">
        <v>22</v>
      </c>
      <c r="P4283">
        <v>100</v>
      </c>
      <c r="Q4283">
        <v>38.329999999999991</v>
      </c>
      <c r="R4283">
        <v>805198</v>
      </c>
      <c r="S4283" s="2">
        <f t="shared" si="135"/>
        <v>0.64583333333333326</v>
      </c>
    </row>
    <row r="4284" spans="1:19" x14ac:dyDescent="0.2">
      <c r="A4284" s="1">
        <v>41431</v>
      </c>
      <c r="B4284" s="2">
        <v>0.5499214</v>
      </c>
      <c r="C4284" t="s">
        <v>16</v>
      </c>
      <c r="D4284" t="s">
        <v>8</v>
      </c>
      <c r="E4284">
        <v>200</v>
      </c>
      <c r="F4284">
        <v>63.39</v>
      </c>
      <c r="G4284">
        <v>688665</v>
      </c>
      <c r="H4284" s="2">
        <f t="shared" si="134"/>
        <v>0.54166666666666663</v>
      </c>
      <c r="L4284" s="1">
        <v>41431</v>
      </c>
      <c r="M4284" s="2">
        <v>0.64756689999999995</v>
      </c>
      <c r="N4284" t="s">
        <v>15</v>
      </c>
      <c r="O4284" t="s">
        <v>22</v>
      </c>
      <c r="P4284">
        <v>100</v>
      </c>
      <c r="Q4284">
        <v>38.329999999999991</v>
      </c>
      <c r="R4284">
        <v>805203</v>
      </c>
      <c r="S4284" s="2">
        <f t="shared" si="135"/>
        <v>0.64583333333333326</v>
      </c>
    </row>
    <row r="4285" spans="1:19" x14ac:dyDescent="0.2">
      <c r="A4285" s="1">
        <v>41431</v>
      </c>
      <c r="B4285" s="2">
        <v>0.5499214</v>
      </c>
      <c r="C4285" t="s">
        <v>11</v>
      </c>
      <c r="D4285" t="s">
        <v>8</v>
      </c>
      <c r="E4285">
        <v>100</v>
      </c>
      <c r="F4285">
        <v>63.39</v>
      </c>
      <c r="G4285">
        <v>688684</v>
      </c>
      <c r="H4285" s="2">
        <f t="shared" si="134"/>
        <v>0.54166666666666663</v>
      </c>
      <c r="L4285" s="1">
        <v>41431</v>
      </c>
      <c r="M4285" s="2">
        <v>0.64778469999999999</v>
      </c>
      <c r="N4285" t="s">
        <v>21</v>
      </c>
      <c r="O4285" t="s">
        <v>22</v>
      </c>
      <c r="P4285">
        <v>100</v>
      </c>
      <c r="Q4285">
        <v>38.329999999999991</v>
      </c>
      <c r="R4285">
        <v>805944</v>
      </c>
      <c r="S4285" s="2">
        <f t="shared" si="135"/>
        <v>0.64583333333333326</v>
      </c>
    </row>
    <row r="4286" spans="1:19" x14ac:dyDescent="0.2">
      <c r="A4286" s="1">
        <v>41431</v>
      </c>
      <c r="B4286" s="2">
        <v>0.54992160000000001</v>
      </c>
      <c r="C4286" t="s">
        <v>13</v>
      </c>
      <c r="D4286" t="s">
        <v>8</v>
      </c>
      <c r="E4286">
        <v>100</v>
      </c>
      <c r="F4286">
        <v>63.39</v>
      </c>
      <c r="G4286">
        <v>688753</v>
      </c>
      <c r="H4286" s="2">
        <f t="shared" si="134"/>
        <v>0.54166666666666663</v>
      </c>
      <c r="L4286" s="1">
        <v>41431</v>
      </c>
      <c r="M4286" s="2">
        <v>0.64806819999999998</v>
      </c>
      <c r="N4286" t="s">
        <v>21</v>
      </c>
      <c r="O4286" t="s">
        <v>22</v>
      </c>
      <c r="P4286">
        <v>100</v>
      </c>
      <c r="Q4286">
        <v>38.340000000000011</v>
      </c>
      <c r="R4286">
        <v>807431</v>
      </c>
      <c r="S4286" s="2">
        <f t="shared" si="135"/>
        <v>0.64583333333333326</v>
      </c>
    </row>
    <row r="4287" spans="1:19" x14ac:dyDescent="0.2">
      <c r="A4287" s="1">
        <v>41431</v>
      </c>
      <c r="B4287" s="2">
        <v>0.54992160000000001</v>
      </c>
      <c r="C4287" t="s">
        <v>7</v>
      </c>
      <c r="D4287" t="s">
        <v>8</v>
      </c>
      <c r="E4287">
        <v>200</v>
      </c>
      <c r="F4287">
        <v>63.4</v>
      </c>
      <c r="G4287">
        <v>688757</v>
      </c>
      <c r="H4287" s="2">
        <f t="shared" si="134"/>
        <v>0.54166666666666663</v>
      </c>
      <c r="L4287" s="1">
        <v>41431</v>
      </c>
      <c r="M4287" s="2">
        <v>0.64806830000000004</v>
      </c>
      <c r="N4287" t="s">
        <v>13</v>
      </c>
      <c r="O4287" t="s">
        <v>22</v>
      </c>
      <c r="P4287">
        <v>100</v>
      </c>
      <c r="Q4287">
        <v>38.335000000000001</v>
      </c>
      <c r="R4287">
        <v>807435</v>
      </c>
      <c r="S4287" s="2">
        <f t="shared" si="135"/>
        <v>0.64583333333333326</v>
      </c>
    </row>
    <row r="4288" spans="1:19" x14ac:dyDescent="0.2">
      <c r="A4288" s="1">
        <v>41431</v>
      </c>
      <c r="B4288" s="2">
        <v>0.54992180000000002</v>
      </c>
      <c r="C4288" t="s">
        <v>15</v>
      </c>
      <c r="D4288" t="s">
        <v>8</v>
      </c>
      <c r="E4288">
        <v>100</v>
      </c>
      <c r="F4288">
        <v>63.39</v>
      </c>
      <c r="G4288">
        <v>688770</v>
      </c>
      <c r="H4288" s="2">
        <f t="shared" si="134"/>
        <v>0.54166666666666663</v>
      </c>
      <c r="L4288" s="1">
        <v>41431</v>
      </c>
      <c r="M4288" s="2">
        <v>0.64806830000000004</v>
      </c>
      <c r="N4288" t="s">
        <v>13</v>
      </c>
      <c r="O4288" t="s">
        <v>22</v>
      </c>
      <c r="P4288">
        <v>100</v>
      </c>
      <c r="Q4288">
        <v>38.340000000000011</v>
      </c>
      <c r="R4288">
        <v>807437</v>
      </c>
      <c r="S4288" s="2">
        <f t="shared" si="135"/>
        <v>0.64583333333333326</v>
      </c>
    </row>
    <row r="4289" spans="1:19" x14ac:dyDescent="0.2">
      <c r="A4289" s="1">
        <v>41431</v>
      </c>
      <c r="B4289" s="2">
        <v>0.54992180000000002</v>
      </c>
      <c r="C4289" t="s">
        <v>15</v>
      </c>
      <c r="D4289" t="s">
        <v>8</v>
      </c>
      <c r="E4289">
        <v>100</v>
      </c>
      <c r="F4289">
        <v>63.39</v>
      </c>
      <c r="G4289">
        <v>688771</v>
      </c>
      <c r="H4289" s="2">
        <f t="shared" si="134"/>
        <v>0.54166666666666663</v>
      </c>
      <c r="L4289" s="1">
        <v>41431</v>
      </c>
      <c r="M4289" s="2">
        <v>0.64806839999999999</v>
      </c>
      <c r="N4289" t="s">
        <v>15</v>
      </c>
      <c r="O4289" t="s">
        <v>22</v>
      </c>
      <c r="P4289">
        <v>100</v>
      </c>
      <c r="Q4289">
        <v>38.340000000000011</v>
      </c>
      <c r="R4289">
        <v>807451</v>
      </c>
      <c r="S4289" s="2">
        <f t="shared" si="135"/>
        <v>0.64583333333333326</v>
      </c>
    </row>
    <row r="4290" spans="1:19" x14ac:dyDescent="0.2">
      <c r="A4290" s="1">
        <v>41431</v>
      </c>
      <c r="B4290" s="2">
        <v>0.54992470000000004</v>
      </c>
      <c r="C4290" t="s">
        <v>7</v>
      </c>
      <c r="D4290" t="s">
        <v>8</v>
      </c>
      <c r="E4290">
        <v>100</v>
      </c>
      <c r="F4290">
        <v>63.4</v>
      </c>
      <c r="G4290">
        <v>688959</v>
      </c>
      <c r="H4290" s="2">
        <f t="shared" si="134"/>
        <v>0.54166666666666663</v>
      </c>
      <c r="L4290" s="1">
        <v>41431</v>
      </c>
      <c r="M4290" s="2">
        <v>0.64808350000000003</v>
      </c>
      <c r="N4290" t="s">
        <v>21</v>
      </c>
      <c r="O4290" t="s">
        <v>22</v>
      </c>
      <c r="P4290">
        <v>100</v>
      </c>
      <c r="Q4290">
        <v>38.35</v>
      </c>
      <c r="R4290">
        <v>807961</v>
      </c>
      <c r="S4290" s="2">
        <f t="shared" si="135"/>
        <v>0.64583333333333326</v>
      </c>
    </row>
    <row r="4291" spans="1:19" x14ac:dyDescent="0.2">
      <c r="A4291" s="1">
        <v>41431</v>
      </c>
      <c r="B4291" s="2">
        <v>0.54992490000000005</v>
      </c>
      <c r="C4291" t="s">
        <v>11</v>
      </c>
      <c r="D4291" t="s">
        <v>8</v>
      </c>
      <c r="E4291">
        <v>600</v>
      </c>
      <c r="F4291">
        <v>63.409999999999982</v>
      </c>
      <c r="G4291">
        <v>688961</v>
      </c>
      <c r="H4291" s="2">
        <f t="shared" ref="H4291:H4354" si="136">ROUNDDOWN(B4291/TIME(0,30,0),0)*TIME(0,30,0)</f>
        <v>0.54166666666666663</v>
      </c>
      <c r="L4291" s="1">
        <v>41431</v>
      </c>
      <c r="M4291" s="2">
        <v>0.64808350000000003</v>
      </c>
      <c r="N4291" t="s">
        <v>21</v>
      </c>
      <c r="O4291" t="s">
        <v>22</v>
      </c>
      <c r="P4291">
        <v>100</v>
      </c>
      <c r="Q4291">
        <v>38.35</v>
      </c>
      <c r="R4291">
        <v>807962</v>
      </c>
      <c r="S4291" s="2">
        <f t="shared" ref="S4291:S4354" si="137">ROUNDDOWN(M4291/TIME(0,30,0),0)*TIME(0,30,0)</f>
        <v>0.64583333333333326</v>
      </c>
    </row>
    <row r="4292" spans="1:19" x14ac:dyDescent="0.2">
      <c r="A4292" s="1">
        <v>41431</v>
      </c>
      <c r="B4292" s="2">
        <v>0.54993959999999997</v>
      </c>
      <c r="C4292" t="s">
        <v>12</v>
      </c>
      <c r="D4292" t="s">
        <v>8</v>
      </c>
      <c r="E4292">
        <v>100</v>
      </c>
      <c r="F4292">
        <v>63.394799999999996</v>
      </c>
      <c r="G4292">
        <v>689109</v>
      </c>
      <c r="H4292" s="2">
        <f t="shared" si="136"/>
        <v>0.54166666666666663</v>
      </c>
      <c r="L4292" s="1">
        <v>41431</v>
      </c>
      <c r="M4292" s="2">
        <v>0.64808350000000003</v>
      </c>
      <c r="N4292" t="s">
        <v>21</v>
      </c>
      <c r="O4292" t="s">
        <v>22</v>
      </c>
      <c r="P4292">
        <v>100</v>
      </c>
      <c r="Q4292">
        <v>38.35</v>
      </c>
      <c r="R4292">
        <v>807963</v>
      </c>
      <c r="S4292" s="2">
        <f t="shared" si="137"/>
        <v>0.64583333333333326</v>
      </c>
    </row>
    <row r="4293" spans="1:19" x14ac:dyDescent="0.2">
      <c r="A4293" s="1">
        <v>41431</v>
      </c>
      <c r="B4293" s="2">
        <v>0.55051669999999997</v>
      </c>
      <c r="C4293" t="s">
        <v>11</v>
      </c>
      <c r="D4293" t="s">
        <v>8</v>
      </c>
      <c r="E4293">
        <v>100</v>
      </c>
      <c r="F4293">
        <v>63.39</v>
      </c>
      <c r="G4293">
        <v>691363</v>
      </c>
      <c r="H4293" s="2">
        <f t="shared" si="136"/>
        <v>0.54166666666666663</v>
      </c>
      <c r="L4293" s="1">
        <v>41431</v>
      </c>
      <c r="M4293" s="2">
        <v>0.64808350000000003</v>
      </c>
      <c r="N4293" t="s">
        <v>21</v>
      </c>
      <c r="O4293" t="s">
        <v>22</v>
      </c>
      <c r="P4293">
        <v>100</v>
      </c>
      <c r="Q4293">
        <v>38.35</v>
      </c>
      <c r="R4293">
        <v>807964</v>
      </c>
      <c r="S4293" s="2">
        <f t="shared" si="137"/>
        <v>0.64583333333333326</v>
      </c>
    </row>
    <row r="4294" spans="1:19" x14ac:dyDescent="0.2">
      <c r="A4294" s="1">
        <v>41431</v>
      </c>
      <c r="B4294" s="2">
        <v>0.55051669999999997</v>
      </c>
      <c r="C4294" t="s">
        <v>12</v>
      </c>
      <c r="D4294" t="s">
        <v>8</v>
      </c>
      <c r="E4294">
        <v>100</v>
      </c>
      <c r="F4294">
        <v>63.39</v>
      </c>
      <c r="G4294">
        <v>691364</v>
      </c>
      <c r="H4294" s="2">
        <f t="shared" si="136"/>
        <v>0.54166666666666663</v>
      </c>
      <c r="L4294" s="1">
        <v>41431</v>
      </c>
      <c r="M4294" s="2">
        <v>0.64808350000000003</v>
      </c>
      <c r="N4294" t="s">
        <v>21</v>
      </c>
      <c r="O4294" t="s">
        <v>22</v>
      </c>
      <c r="P4294">
        <v>100</v>
      </c>
      <c r="Q4294">
        <v>38.35</v>
      </c>
      <c r="R4294">
        <v>807966</v>
      </c>
      <c r="S4294" s="2">
        <f t="shared" si="137"/>
        <v>0.64583333333333326</v>
      </c>
    </row>
    <row r="4295" spans="1:19" x14ac:dyDescent="0.2">
      <c r="A4295" s="1">
        <v>41431</v>
      </c>
      <c r="B4295" s="2">
        <v>0.55056510000000003</v>
      </c>
      <c r="C4295" t="s">
        <v>11</v>
      </c>
      <c r="D4295" t="s">
        <v>8</v>
      </c>
      <c r="E4295">
        <v>100</v>
      </c>
      <c r="F4295">
        <v>63.369999999999983</v>
      </c>
      <c r="G4295">
        <v>691686</v>
      </c>
      <c r="H4295" s="2">
        <f t="shared" si="136"/>
        <v>0.54166666666666663</v>
      </c>
      <c r="L4295" s="1">
        <v>41431</v>
      </c>
      <c r="M4295" s="2">
        <v>0.64808350000000003</v>
      </c>
      <c r="N4295" t="s">
        <v>13</v>
      </c>
      <c r="O4295" t="s">
        <v>22</v>
      </c>
      <c r="P4295">
        <v>100</v>
      </c>
      <c r="Q4295">
        <v>38.35</v>
      </c>
      <c r="R4295">
        <v>807970</v>
      </c>
      <c r="S4295" s="2">
        <f t="shared" si="137"/>
        <v>0.64583333333333326</v>
      </c>
    </row>
    <row r="4296" spans="1:19" x14ac:dyDescent="0.2">
      <c r="A4296" s="1">
        <v>41431</v>
      </c>
      <c r="B4296" s="2">
        <v>0.55056530000000004</v>
      </c>
      <c r="C4296" t="s">
        <v>12</v>
      </c>
      <c r="D4296" t="s">
        <v>8</v>
      </c>
      <c r="E4296">
        <v>100</v>
      </c>
      <c r="F4296">
        <v>63.369999999999983</v>
      </c>
      <c r="G4296">
        <v>691697</v>
      </c>
      <c r="H4296" s="2">
        <f t="shared" si="136"/>
        <v>0.54166666666666663</v>
      </c>
      <c r="L4296" s="1">
        <v>41431</v>
      </c>
      <c r="M4296" s="2">
        <v>0.64808359999999998</v>
      </c>
      <c r="N4296" t="s">
        <v>12</v>
      </c>
      <c r="O4296" t="s">
        <v>22</v>
      </c>
      <c r="P4296">
        <v>100</v>
      </c>
      <c r="Q4296">
        <v>38.344999999999999</v>
      </c>
      <c r="R4296">
        <v>807975</v>
      </c>
      <c r="S4296" s="2">
        <f t="shared" si="137"/>
        <v>0.64583333333333326</v>
      </c>
    </row>
    <row r="4297" spans="1:19" x14ac:dyDescent="0.2">
      <c r="A4297" s="1">
        <v>41431</v>
      </c>
      <c r="B4297" s="2">
        <v>0.55056749999999999</v>
      </c>
      <c r="C4297" t="s">
        <v>12</v>
      </c>
      <c r="D4297" t="s">
        <v>8</v>
      </c>
      <c r="E4297">
        <v>100</v>
      </c>
      <c r="F4297">
        <v>63.369999999999983</v>
      </c>
      <c r="G4297">
        <v>691720</v>
      </c>
      <c r="H4297" s="2">
        <f t="shared" si="136"/>
        <v>0.54166666666666663</v>
      </c>
      <c r="L4297" s="1">
        <v>41431</v>
      </c>
      <c r="M4297" s="2">
        <v>0.64814620000000001</v>
      </c>
      <c r="N4297" t="s">
        <v>21</v>
      </c>
      <c r="O4297" t="s">
        <v>22</v>
      </c>
      <c r="P4297">
        <v>100</v>
      </c>
      <c r="Q4297">
        <v>38.35</v>
      </c>
      <c r="R4297">
        <v>808356</v>
      </c>
      <c r="S4297" s="2">
        <f t="shared" si="137"/>
        <v>0.64583333333333326</v>
      </c>
    </row>
    <row r="4298" spans="1:19" x14ac:dyDescent="0.2">
      <c r="A4298" s="1">
        <v>41431</v>
      </c>
      <c r="B4298" s="2">
        <v>0.55059550000000002</v>
      </c>
      <c r="C4298" t="s">
        <v>16</v>
      </c>
      <c r="D4298" t="s">
        <v>8</v>
      </c>
      <c r="E4298">
        <v>200</v>
      </c>
      <c r="F4298">
        <v>63.35</v>
      </c>
      <c r="G4298">
        <v>692863</v>
      </c>
      <c r="H4298" s="2">
        <f t="shared" si="136"/>
        <v>0.54166666666666663</v>
      </c>
      <c r="L4298" s="1">
        <v>41431</v>
      </c>
      <c r="M4298" s="2">
        <v>0.64814620000000001</v>
      </c>
      <c r="N4298" t="s">
        <v>16</v>
      </c>
      <c r="O4298" t="s">
        <v>22</v>
      </c>
      <c r="P4298">
        <v>100</v>
      </c>
      <c r="Q4298">
        <v>38.35</v>
      </c>
      <c r="R4298">
        <v>808358</v>
      </c>
      <c r="S4298" s="2">
        <f t="shared" si="137"/>
        <v>0.64583333333333326</v>
      </c>
    </row>
    <row r="4299" spans="1:19" x14ac:dyDescent="0.2">
      <c r="A4299" s="1">
        <v>41431</v>
      </c>
      <c r="B4299" s="2">
        <v>0.55059550000000002</v>
      </c>
      <c r="C4299" t="s">
        <v>13</v>
      </c>
      <c r="D4299" t="s">
        <v>8</v>
      </c>
      <c r="E4299">
        <v>100</v>
      </c>
      <c r="F4299">
        <v>63.36</v>
      </c>
      <c r="G4299">
        <v>692864</v>
      </c>
      <c r="H4299" s="2">
        <f t="shared" si="136"/>
        <v>0.54166666666666663</v>
      </c>
      <c r="L4299" s="1">
        <v>41431</v>
      </c>
      <c r="M4299" s="2">
        <v>0.64814629999999995</v>
      </c>
      <c r="N4299" t="s">
        <v>13</v>
      </c>
      <c r="O4299" t="s">
        <v>22</v>
      </c>
      <c r="P4299">
        <v>100</v>
      </c>
      <c r="Q4299">
        <v>38.35</v>
      </c>
      <c r="R4299">
        <v>808363</v>
      </c>
      <c r="S4299" s="2">
        <f t="shared" si="137"/>
        <v>0.64583333333333326</v>
      </c>
    </row>
    <row r="4300" spans="1:19" x14ac:dyDescent="0.2">
      <c r="A4300" s="1">
        <v>41431</v>
      </c>
      <c r="B4300" s="2">
        <v>0.55059550000000002</v>
      </c>
      <c r="C4300" t="s">
        <v>16</v>
      </c>
      <c r="D4300" t="s">
        <v>8</v>
      </c>
      <c r="E4300">
        <v>100</v>
      </c>
      <c r="F4300">
        <v>63.35</v>
      </c>
      <c r="G4300">
        <v>692865</v>
      </c>
      <c r="H4300" s="2">
        <f t="shared" si="136"/>
        <v>0.54166666666666663</v>
      </c>
      <c r="L4300" s="1">
        <v>41431</v>
      </c>
      <c r="M4300" s="2">
        <v>0.64825900000000003</v>
      </c>
      <c r="N4300" t="s">
        <v>21</v>
      </c>
      <c r="O4300" t="s">
        <v>22</v>
      </c>
      <c r="P4300">
        <v>100</v>
      </c>
      <c r="Q4300">
        <v>38.35</v>
      </c>
      <c r="R4300">
        <v>808875</v>
      </c>
      <c r="S4300" s="2">
        <f t="shared" si="137"/>
        <v>0.64583333333333326</v>
      </c>
    </row>
    <row r="4301" spans="1:19" x14ac:dyDescent="0.2">
      <c r="A4301" s="1">
        <v>41431</v>
      </c>
      <c r="B4301" s="2">
        <v>0.55059550000000002</v>
      </c>
      <c r="C4301" t="s">
        <v>16</v>
      </c>
      <c r="D4301" t="s">
        <v>8</v>
      </c>
      <c r="E4301">
        <v>300</v>
      </c>
      <c r="F4301">
        <v>63.35</v>
      </c>
      <c r="G4301">
        <v>692866</v>
      </c>
      <c r="H4301" s="2">
        <f t="shared" si="136"/>
        <v>0.54166666666666663</v>
      </c>
      <c r="L4301" s="1">
        <v>41431</v>
      </c>
      <c r="M4301" s="2">
        <v>0.64825909999999998</v>
      </c>
      <c r="N4301" t="s">
        <v>21</v>
      </c>
      <c r="O4301" t="s">
        <v>22</v>
      </c>
      <c r="P4301">
        <v>100</v>
      </c>
      <c r="Q4301">
        <v>38.35</v>
      </c>
      <c r="R4301">
        <v>808876</v>
      </c>
      <c r="S4301" s="2">
        <f t="shared" si="137"/>
        <v>0.64583333333333326</v>
      </c>
    </row>
    <row r="4302" spans="1:19" x14ac:dyDescent="0.2">
      <c r="A4302" s="1">
        <v>41431</v>
      </c>
      <c r="B4302" s="2">
        <v>0.55059550000000002</v>
      </c>
      <c r="C4302" t="s">
        <v>13</v>
      </c>
      <c r="D4302" t="s">
        <v>8</v>
      </c>
      <c r="E4302">
        <v>100</v>
      </c>
      <c r="F4302">
        <v>63.35</v>
      </c>
      <c r="G4302">
        <v>692867</v>
      </c>
      <c r="H4302" s="2">
        <f t="shared" si="136"/>
        <v>0.54166666666666663</v>
      </c>
      <c r="L4302" s="1">
        <v>41431</v>
      </c>
      <c r="M4302" s="2">
        <v>0.64825909999999998</v>
      </c>
      <c r="N4302" t="s">
        <v>21</v>
      </c>
      <c r="O4302" t="s">
        <v>22</v>
      </c>
      <c r="P4302">
        <v>100</v>
      </c>
      <c r="Q4302">
        <v>38.35</v>
      </c>
      <c r="R4302">
        <v>808877</v>
      </c>
      <c r="S4302" s="2">
        <f t="shared" si="137"/>
        <v>0.64583333333333326</v>
      </c>
    </row>
    <row r="4303" spans="1:19" x14ac:dyDescent="0.2">
      <c r="A4303" s="1">
        <v>41431</v>
      </c>
      <c r="B4303" s="2">
        <v>0.55059550000000002</v>
      </c>
      <c r="C4303" t="s">
        <v>7</v>
      </c>
      <c r="D4303" t="s">
        <v>8</v>
      </c>
      <c r="E4303">
        <v>100</v>
      </c>
      <c r="F4303">
        <v>63.35</v>
      </c>
      <c r="G4303">
        <v>692868</v>
      </c>
      <c r="H4303" s="2">
        <f t="shared" si="136"/>
        <v>0.54166666666666663</v>
      </c>
      <c r="L4303" s="1">
        <v>41431</v>
      </c>
      <c r="M4303" s="2">
        <v>0.64825909999999998</v>
      </c>
      <c r="N4303" t="s">
        <v>21</v>
      </c>
      <c r="O4303" t="s">
        <v>22</v>
      </c>
      <c r="P4303">
        <v>100</v>
      </c>
      <c r="Q4303">
        <v>38.35</v>
      </c>
      <c r="R4303">
        <v>808878</v>
      </c>
      <c r="S4303" s="2">
        <f t="shared" si="137"/>
        <v>0.64583333333333326</v>
      </c>
    </row>
    <row r="4304" spans="1:19" x14ac:dyDescent="0.2">
      <c r="A4304" s="1">
        <v>41431</v>
      </c>
      <c r="B4304" s="2">
        <v>0.55059550000000002</v>
      </c>
      <c r="C4304" t="s">
        <v>11</v>
      </c>
      <c r="D4304" t="s">
        <v>8</v>
      </c>
      <c r="E4304">
        <v>100</v>
      </c>
      <c r="F4304">
        <v>63.36</v>
      </c>
      <c r="G4304">
        <v>692869</v>
      </c>
      <c r="H4304" s="2">
        <f t="shared" si="136"/>
        <v>0.54166666666666663</v>
      </c>
      <c r="L4304" s="1">
        <v>41431</v>
      </c>
      <c r="M4304" s="2">
        <v>0.64825929999999998</v>
      </c>
      <c r="N4304" t="s">
        <v>21</v>
      </c>
      <c r="O4304" t="s">
        <v>22</v>
      </c>
      <c r="P4304">
        <v>100</v>
      </c>
      <c r="Q4304">
        <v>38.340000000000011</v>
      </c>
      <c r="R4304">
        <v>808879</v>
      </c>
      <c r="S4304" s="2">
        <f t="shared" si="137"/>
        <v>0.64583333333333326</v>
      </c>
    </row>
    <row r="4305" spans="1:19" x14ac:dyDescent="0.2">
      <c r="A4305" s="1">
        <v>41431</v>
      </c>
      <c r="B4305" s="2">
        <v>0.55059550000000002</v>
      </c>
      <c r="C4305" t="s">
        <v>13</v>
      </c>
      <c r="D4305" t="s">
        <v>8</v>
      </c>
      <c r="E4305">
        <v>100</v>
      </c>
      <c r="F4305">
        <v>63.35</v>
      </c>
      <c r="G4305">
        <v>692870</v>
      </c>
      <c r="H4305" s="2">
        <f t="shared" si="136"/>
        <v>0.54166666666666663</v>
      </c>
      <c r="L4305" s="1">
        <v>41431</v>
      </c>
      <c r="M4305" s="2">
        <v>0.6483989</v>
      </c>
      <c r="N4305" t="s">
        <v>13</v>
      </c>
      <c r="O4305" t="s">
        <v>22</v>
      </c>
      <c r="P4305">
        <v>100</v>
      </c>
      <c r="Q4305">
        <v>38.340000000000011</v>
      </c>
      <c r="R4305">
        <v>809297</v>
      </c>
      <c r="S4305" s="2">
        <f t="shared" si="137"/>
        <v>0.64583333333333326</v>
      </c>
    </row>
    <row r="4306" spans="1:19" x14ac:dyDescent="0.2">
      <c r="A4306" s="1">
        <v>41431</v>
      </c>
      <c r="B4306" s="2">
        <v>0.55059559999999996</v>
      </c>
      <c r="C4306" t="s">
        <v>12</v>
      </c>
      <c r="D4306" t="s">
        <v>8</v>
      </c>
      <c r="E4306">
        <v>100</v>
      </c>
      <c r="F4306">
        <v>63.36</v>
      </c>
      <c r="G4306">
        <v>692871</v>
      </c>
      <c r="H4306" s="2">
        <f t="shared" si="136"/>
        <v>0.54166666666666663</v>
      </c>
      <c r="L4306" s="1">
        <v>41431</v>
      </c>
      <c r="M4306" s="2">
        <v>0.64842710000000003</v>
      </c>
      <c r="N4306" t="s">
        <v>21</v>
      </c>
      <c r="O4306" t="s">
        <v>22</v>
      </c>
      <c r="P4306">
        <v>100</v>
      </c>
      <c r="Q4306">
        <v>38.340000000000011</v>
      </c>
      <c r="R4306">
        <v>809429</v>
      </c>
      <c r="S4306" s="2">
        <f t="shared" si="137"/>
        <v>0.64583333333333326</v>
      </c>
    </row>
    <row r="4307" spans="1:19" x14ac:dyDescent="0.2">
      <c r="A4307" s="1">
        <v>41431</v>
      </c>
      <c r="B4307" s="2">
        <v>0.55059559999999996</v>
      </c>
      <c r="C4307" t="s">
        <v>13</v>
      </c>
      <c r="D4307" t="s">
        <v>8</v>
      </c>
      <c r="E4307">
        <v>100</v>
      </c>
      <c r="F4307">
        <v>63.35</v>
      </c>
      <c r="G4307">
        <v>692872</v>
      </c>
      <c r="H4307" s="2">
        <f t="shared" si="136"/>
        <v>0.54166666666666663</v>
      </c>
      <c r="L4307" s="1">
        <v>41431</v>
      </c>
      <c r="M4307" s="2">
        <v>0.64864650000000001</v>
      </c>
      <c r="N4307" t="s">
        <v>21</v>
      </c>
      <c r="O4307" t="s">
        <v>22</v>
      </c>
      <c r="P4307">
        <v>200</v>
      </c>
      <c r="Q4307">
        <v>38.340000000000011</v>
      </c>
      <c r="R4307">
        <v>810306</v>
      </c>
      <c r="S4307" s="2">
        <f t="shared" si="137"/>
        <v>0.64583333333333326</v>
      </c>
    </row>
    <row r="4308" spans="1:19" x14ac:dyDescent="0.2">
      <c r="A4308" s="1">
        <v>41431</v>
      </c>
      <c r="B4308" s="2">
        <v>0.55059559999999996</v>
      </c>
      <c r="C4308" t="s">
        <v>12</v>
      </c>
      <c r="D4308" t="s">
        <v>8</v>
      </c>
      <c r="E4308">
        <v>100</v>
      </c>
      <c r="F4308">
        <v>63.36</v>
      </c>
      <c r="G4308">
        <v>692873</v>
      </c>
      <c r="H4308" s="2">
        <f t="shared" si="136"/>
        <v>0.54166666666666663</v>
      </c>
      <c r="L4308" s="1">
        <v>41431</v>
      </c>
      <c r="M4308" s="2">
        <v>0.64864650000000001</v>
      </c>
      <c r="N4308" t="s">
        <v>21</v>
      </c>
      <c r="O4308" t="s">
        <v>22</v>
      </c>
      <c r="P4308">
        <v>600</v>
      </c>
      <c r="Q4308">
        <v>38.340000000000011</v>
      </c>
      <c r="R4308">
        <v>810309</v>
      </c>
      <c r="S4308" s="2">
        <f t="shared" si="137"/>
        <v>0.64583333333333326</v>
      </c>
    </row>
    <row r="4309" spans="1:19" x14ac:dyDescent="0.2">
      <c r="A4309" s="1">
        <v>41431</v>
      </c>
      <c r="B4309" s="2">
        <v>0.55060830000000005</v>
      </c>
      <c r="C4309" t="s">
        <v>7</v>
      </c>
      <c r="D4309" t="s">
        <v>8</v>
      </c>
      <c r="E4309">
        <v>100</v>
      </c>
      <c r="F4309">
        <v>63.369999999999983</v>
      </c>
      <c r="G4309">
        <v>692963</v>
      </c>
      <c r="H4309" s="2">
        <f t="shared" si="136"/>
        <v>0.54166666666666663</v>
      </c>
      <c r="L4309" s="1">
        <v>41431</v>
      </c>
      <c r="M4309" s="2">
        <v>0.64864650000000001</v>
      </c>
      <c r="N4309" t="s">
        <v>13</v>
      </c>
      <c r="O4309" t="s">
        <v>22</v>
      </c>
      <c r="P4309">
        <v>100</v>
      </c>
      <c r="Q4309">
        <v>38.340000000000011</v>
      </c>
      <c r="R4309">
        <v>810311</v>
      </c>
      <c r="S4309" s="2">
        <f t="shared" si="137"/>
        <v>0.64583333333333326</v>
      </c>
    </row>
    <row r="4310" spans="1:19" x14ac:dyDescent="0.2">
      <c r="A4310" s="1">
        <v>41431</v>
      </c>
      <c r="B4310" s="2">
        <v>0.55061179999999998</v>
      </c>
      <c r="C4310" t="s">
        <v>12</v>
      </c>
      <c r="D4310" t="s">
        <v>8</v>
      </c>
      <c r="E4310">
        <v>100</v>
      </c>
      <c r="F4310">
        <v>63.369999999999983</v>
      </c>
      <c r="G4310">
        <v>693027</v>
      </c>
      <c r="H4310" s="2">
        <f t="shared" si="136"/>
        <v>0.54166666666666663</v>
      </c>
      <c r="L4310" s="1">
        <v>41431</v>
      </c>
      <c r="M4310" s="2">
        <v>0.64864650000000001</v>
      </c>
      <c r="N4310" t="s">
        <v>10</v>
      </c>
      <c r="O4310" t="s">
        <v>22</v>
      </c>
      <c r="P4310">
        <v>100</v>
      </c>
      <c r="Q4310">
        <v>38.340000000000011</v>
      </c>
      <c r="R4310">
        <v>810313</v>
      </c>
      <c r="S4310" s="2">
        <f t="shared" si="137"/>
        <v>0.64583333333333326</v>
      </c>
    </row>
    <row r="4311" spans="1:19" x14ac:dyDescent="0.2">
      <c r="A4311" s="1">
        <v>41431</v>
      </c>
      <c r="B4311" s="2">
        <v>0.55061190000000004</v>
      </c>
      <c r="C4311" t="s">
        <v>12</v>
      </c>
      <c r="D4311" t="s">
        <v>8</v>
      </c>
      <c r="E4311">
        <v>300</v>
      </c>
      <c r="F4311">
        <v>63.369900000000015</v>
      </c>
      <c r="G4311">
        <v>693029</v>
      </c>
      <c r="H4311" s="2">
        <f t="shared" si="136"/>
        <v>0.54166666666666663</v>
      </c>
      <c r="L4311" s="1">
        <v>41431</v>
      </c>
      <c r="M4311" s="2">
        <v>0.64864650000000001</v>
      </c>
      <c r="N4311" t="s">
        <v>15</v>
      </c>
      <c r="O4311" t="s">
        <v>22</v>
      </c>
      <c r="P4311">
        <v>100</v>
      </c>
      <c r="Q4311">
        <v>38.340000000000011</v>
      </c>
      <c r="R4311">
        <v>810314</v>
      </c>
      <c r="S4311" s="2">
        <f t="shared" si="137"/>
        <v>0.64583333333333326</v>
      </c>
    </row>
    <row r="4312" spans="1:19" x14ac:dyDescent="0.2">
      <c r="A4312" s="1">
        <v>41431</v>
      </c>
      <c r="B4312" s="2">
        <v>0.55065010000000003</v>
      </c>
      <c r="C4312" t="s">
        <v>7</v>
      </c>
      <c r="D4312" t="s">
        <v>8</v>
      </c>
      <c r="E4312">
        <v>100</v>
      </c>
      <c r="F4312">
        <v>63.369999999999983</v>
      </c>
      <c r="G4312">
        <v>693376</v>
      </c>
      <c r="H4312" s="2">
        <f t="shared" si="136"/>
        <v>0.54166666666666663</v>
      </c>
      <c r="L4312" s="1">
        <v>41431</v>
      </c>
      <c r="M4312" s="2">
        <v>0.64864659999999996</v>
      </c>
      <c r="N4312" t="s">
        <v>15</v>
      </c>
      <c r="O4312" t="s">
        <v>22</v>
      </c>
      <c r="P4312">
        <v>100</v>
      </c>
      <c r="Q4312">
        <v>38.340000000000011</v>
      </c>
      <c r="R4312">
        <v>810315</v>
      </c>
      <c r="S4312" s="2">
        <f t="shared" si="137"/>
        <v>0.64583333333333326</v>
      </c>
    </row>
    <row r="4313" spans="1:19" x14ac:dyDescent="0.2">
      <c r="A4313" s="1">
        <v>41431</v>
      </c>
      <c r="B4313" s="2">
        <v>0.55090110000000003</v>
      </c>
      <c r="C4313" t="s">
        <v>11</v>
      </c>
      <c r="D4313" t="s">
        <v>8</v>
      </c>
      <c r="E4313">
        <v>100</v>
      </c>
      <c r="F4313">
        <v>63.4</v>
      </c>
      <c r="G4313">
        <v>694628</v>
      </c>
      <c r="H4313" s="2">
        <f t="shared" si="136"/>
        <v>0.54166666666666663</v>
      </c>
      <c r="L4313" s="1">
        <v>41431</v>
      </c>
      <c r="M4313" s="2">
        <v>0.64864679999999997</v>
      </c>
      <c r="N4313" t="s">
        <v>12</v>
      </c>
      <c r="O4313" t="s">
        <v>22</v>
      </c>
      <c r="P4313">
        <v>100</v>
      </c>
      <c r="Q4313">
        <v>38.340000000000011</v>
      </c>
      <c r="R4313">
        <v>810325</v>
      </c>
      <c r="S4313" s="2">
        <f t="shared" si="137"/>
        <v>0.64583333333333326</v>
      </c>
    </row>
    <row r="4314" spans="1:19" x14ac:dyDescent="0.2">
      <c r="A4314" s="1">
        <v>41431</v>
      </c>
      <c r="B4314" s="2">
        <v>0.55090110000000003</v>
      </c>
      <c r="C4314" t="s">
        <v>7</v>
      </c>
      <c r="D4314" t="s">
        <v>8</v>
      </c>
      <c r="E4314">
        <v>166</v>
      </c>
      <c r="F4314">
        <v>63.4</v>
      </c>
      <c r="G4314">
        <v>694629</v>
      </c>
      <c r="H4314" s="2">
        <f t="shared" si="136"/>
        <v>0.54166666666666663</v>
      </c>
      <c r="L4314" s="1">
        <v>41431</v>
      </c>
      <c r="M4314" s="2">
        <v>0.64864739999999999</v>
      </c>
      <c r="N4314" t="s">
        <v>12</v>
      </c>
      <c r="O4314" t="s">
        <v>22</v>
      </c>
      <c r="P4314">
        <v>100</v>
      </c>
      <c r="Q4314">
        <v>38.340000000000011</v>
      </c>
      <c r="R4314">
        <v>810348</v>
      </c>
      <c r="S4314" s="2">
        <f t="shared" si="137"/>
        <v>0.64583333333333326</v>
      </c>
    </row>
    <row r="4315" spans="1:19" x14ac:dyDescent="0.2">
      <c r="A4315" s="1">
        <v>41431</v>
      </c>
      <c r="B4315" s="2">
        <v>0.55090810000000001</v>
      </c>
      <c r="C4315" t="s">
        <v>7</v>
      </c>
      <c r="D4315" t="s">
        <v>8</v>
      </c>
      <c r="E4315">
        <v>100</v>
      </c>
      <c r="F4315">
        <v>63.4</v>
      </c>
      <c r="G4315">
        <v>694649</v>
      </c>
      <c r="H4315" s="2">
        <f t="shared" si="136"/>
        <v>0.54166666666666663</v>
      </c>
      <c r="L4315" s="1">
        <v>41431</v>
      </c>
      <c r="M4315" s="2">
        <v>0.6486478</v>
      </c>
      <c r="N4315" t="s">
        <v>12</v>
      </c>
      <c r="O4315" t="s">
        <v>22</v>
      </c>
      <c r="P4315">
        <v>100</v>
      </c>
      <c r="Q4315">
        <v>38.340000000000011</v>
      </c>
      <c r="R4315">
        <v>810357</v>
      </c>
      <c r="S4315" s="2">
        <f t="shared" si="137"/>
        <v>0.64583333333333326</v>
      </c>
    </row>
    <row r="4316" spans="1:19" x14ac:dyDescent="0.2">
      <c r="A4316" s="1">
        <v>41431</v>
      </c>
      <c r="B4316" s="2">
        <v>0.55090819999999996</v>
      </c>
      <c r="C4316" t="s">
        <v>11</v>
      </c>
      <c r="D4316" t="s">
        <v>8</v>
      </c>
      <c r="E4316">
        <v>100</v>
      </c>
      <c r="F4316">
        <v>63.4</v>
      </c>
      <c r="G4316">
        <v>694650</v>
      </c>
      <c r="H4316" s="2">
        <f t="shared" si="136"/>
        <v>0.54166666666666663</v>
      </c>
      <c r="L4316" s="1">
        <v>41431</v>
      </c>
      <c r="M4316" s="2">
        <v>0.64866420000000002</v>
      </c>
      <c r="N4316" t="s">
        <v>12</v>
      </c>
      <c r="O4316" t="s">
        <v>22</v>
      </c>
      <c r="P4316">
        <v>100</v>
      </c>
      <c r="Q4316">
        <v>38.340000000000011</v>
      </c>
      <c r="R4316">
        <v>810468</v>
      </c>
      <c r="S4316" s="2">
        <f t="shared" si="137"/>
        <v>0.64583333333333326</v>
      </c>
    </row>
    <row r="4317" spans="1:19" x14ac:dyDescent="0.2">
      <c r="A4317" s="1">
        <v>41431</v>
      </c>
      <c r="B4317" s="2">
        <v>0.55093389999999998</v>
      </c>
      <c r="C4317" t="s">
        <v>7</v>
      </c>
      <c r="D4317" t="s">
        <v>8</v>
      </c>
      <c r="E4317">
        <v>100</v>
      </c>
      <c r="F4317">
        <v>63.4</v>
      </c>
      <c r="G4317">
        <v>694679</v>
      </c>
      <c r="H4317" s="2">
        <f t="shared" si="136"/>
        <v>0.54166666666666663</v>
      </c>
      <c r="L4317" s="1">
        <v>41431</v>
      </c>
      <c r="M4317" s="2">
        <v>0.64879500000000001</v>
      </c>
      <c r="N4317" t="s">
        <v>10</v>
      </c>
      <c r="O4317" t="s">
        <v>22</v>
      </c>
      <c r="P4317">
        <v>100</v>
      </c>
      <c r="Q4317">
        <v>38.329999999999991</v>
      </c>
      <c r="R4317">
        <v>811101</v>
      </c>
      <c r="S4317" s="2">
        <f t="shared" si="137"/>
        <v>0.64583333333333326</v>
      </c>
    </row>
    <row r="4318" spans="1:19" x14ac:dyDescent="0.2">
      <c r="A4318" s="1">
        <v>41431</v>
      </c>
      <c r="B4318" s="2">
        <v>0.55104419999999998</v>
      </c>
      <c r="C4318" t="s">
        <v>7</v>
      </c>
      <c r="D4318" t="s">
        <v>8</v>
      </c>
      <c r="E4318">
        <v>100</v>
      </c>
      <c r="F4318">
        <v>63.409999999999982</v>
      </c>
      <c r="G4318">
        <v>694880</v>
      </c>
      <c r="H4318" s="2">
        <f t="shared" si="136"/>
        <v>0.54166666666666663</v>
      </c>
      <c r="L4318" s="1">
        <v>41431</v>
      </c>
      <c r="M4318" s="2">
        <v>0.6487965</v>
      </c>
      <c r="N4318" t="s">
        <v>21</v>
      </c>
      <c r="O4318" t="s">
        <v>22</v>
      </c>
      <c r="P4318">
        <v>100</v>
      </c>
      <c r="Q4318">
        <v>38.329999999999991</v>
      </c>
      <c r="R4318">
        <v>811107</v>
      </c>
      <c r="S4318" s="2">
        <f t="shared" si="137"/>
        <v>0.64583333333333326</v>
      </c>
    </row>
    <row r="4319" spans="1:19" x14ac:dyDescent="0.2">
      <c r="A4319" s="1">
        <v>41431</v>
      </c>
      <c r="B4319" s="2">
        <v>0.55106900000000003</v>
      </c>
      <c r="C4319" t="s">
        <v>12</v>
      </c>
      <c r="D4319" t="s">
        <v>8</v>
      </c>
      <c r="E4319">
        <v>100</v>
      </c>
      <c r="F4319">
        <v>63.395000000000003</v>
      </c>
      <c r="G4319">
        <v>694897</v>
      </c>
      <c r="H4319" s="2">
        <f t="shared" si="136"/>
        <v>0.54166666666666663</v>
      </c>
      <c r="L4319" s="1">
        <v>41431</v>
      </c>
      <c r="M4319" s="2">
        <v>0.6487965</v>
      </c>
      <c r="N4319" t="s">
        <v>21</v>
      </c>
      <c r="O4319" t="s">
        <v>22</v>
      </c>
      <c r="P4319">
        <v>100</v>
      </c>
      <c r="Q4319">
        <v>38.329999999999991</v>
      </c>
      <c r="R4319">
        <v>811108</v>
      </c>
      <c r="S4319" s="2">
        <f t="shared" si="137"/>
        <v>0.64583333333333326</v>
      </c>
    </row>
    <row r="4320" spans="1:19" x14ac:dyDescent="0.2">
      <c r="A4320" s="1">
        <v>41431</v>
      </c>
      <c r="B4320" s="2">
        <v>0.55108880000000005</v>
      </c>
      <c r="C4320" t="s">
        <v>11</v>
      </c>
      <c r="D4320" t="s">
        <v>8</v>
      </c>
      <c r="E4320">
        <v>100</v>
      </c>
      <c r="F4320">
        <v>63.409999999999982</v>
      </c>
      <c r="G4320">
        <v>694909</v>
      </c>
      <c r="H4320" s="2">
        <f t="shared" si="136"/>
        <v>0.54166666666666663</v>
      </c>
      <c r="L4320" s="1">
        <v>41431</v>
      </c>
      <c r="M4320" s="2">
        <v>0.64900880000000005</v>
      </c>
      <c r="N4320" t="s">
        <v>16</v>
      </c>
      <c r="O4320" t="s">
        <v>22</v>
      </c>
      <c r="P4320">
        <v>100</v>
      </c>
      <c r="Q4320">
        <v>38.32</v>
      </c>
      <c r="R4320">
        <v>812266</v>
      </c>
      <c r="S4320" s="2">
        <f t="shared" si="137"/>
        <v>0.64583333333333326</v>
      </c>
    </row>
    <row r="4321" spans="1:19" x14ac:dyDescent="0.2">
      <c r="A4321" s="1">
        <v>41431</v>
      </c>
      <c r="B4321" s="2">
        <v>0.55108880000000005</v>
      </c>
      <c r="C4321" t="s">
        <v>13</v>
      </c>
      <c r="D4321" t="s">
        <v>8</v>
      </c>
      <c r="E4321">
        <v>100</v>
      </c>
      <c r="F4321">
        <v>63.409999999999982</v>
      </c>
      <c r="G4321">
        <v>694910</v>
      </c>
      <c r="H4321" s="2">
        <f t="shared" si="136"/>
        <v>0.54166666666666663</v>
      </c>
      <c r="L4321" s="1">
        <v>41431</v>
      </c>
      <c r="M4321" s="2">
        <v>0.64907020000000004</v>
      </c>
      <c r="N4321" t="s">
        <v>21</v>
      </c>
      <c r="O4321" t="s">
        <v>22</v>
      </c>
      <c r="P4321">
        <v>100</v>
      </c>
      <c r="Q4321">
        <v>38.32</v>
      </c>
      <c r="R4321">
        <v>812409</v>
      </c>
      <c r="S4321" s="2">
        <f t="shared" si="137"/>
        <v>0.64583333333333326</v>
      </c>
    </row>
    <row r="4322" spans="1:19" x14ac:dyDescent="0.2">
      <c r="A4322" s="1">
        <v>41431</v>
      </c>
      <c r="B4322" s="2">
        <v>0.55111410000000005</v>
      </c>
      <c r="C4322" t="s">
        <v>16</v>
      </c>
      <c r="D4322" t="s">
        <v>8</v>
      </c>
      <c r="E4322">
        <v>100</v>
      </c>
      <c r="F4322">
        <v>63.4</v>
      </c>
      <c r="G4322">
        <v>694973</v>
      </c>
      <c r="H4322" s="2">
        <f t="shared" si="136"/>
        <v>0.54166666666666663</v>
      </c>
      <c r="L4322" s="1">
        <v>41431</v>
      </c>
      <c r="M4322" s="2">
        <v>0.64907020000000004</v>
      </c>
      <c r="N4322" t="s">
        <v>12</v>
      </c>
      <c r="O4322" t="s">
        <v>22</v>
      </c>
      <c r="P4322">
        <v>100</v>
      </c>
      <c r="Q4322">
        <v>38.32</v>
      </c>
      <c r="R4322">
        <v>812410</v>
      </c>
      <c r="S4322" s="2">
        <f t="shared" si="137"/>
        <v>0.64583333333333326</v>
      </c>
    </row>
    <row r="4323" spans="1:19" x14ac:dyDescent="0.2">
      <c r="A4323" s="1">
        <v>41431</v>
      </c>
      <c r="B4323" s="2">
        <v>0.55111410000000005</v>
      </c>
      <c r="C4323" t="s">
        <v>16</v>
      </c>
      <c r="D4323" t="s">
        <v>8</v>
      </c>
      <c r="E4323">
        <v>100</v>
      </c>
      <c r="F4323">
        <v>63.4</v>
      </c>
      <c r="G4323">
        <v>694974</v>
      </c>
      <c r="H4323" s="2">
        <f t="shared" si="136"/>
        <v>0.54166666666666663</v>
      </c>
      <c r="L4323" s="1">
        <v>41431</v>
      </c>
      <c r="M4323" s="2">
        <v>0.64914400000000005</v>
      </c>
      <c r="N4323" t="s">
        <v>21</v>
      </c>
      <c r="O4323" t="s">
        <v>22</v>
      </c>
      <c r="P4323">
        <v>100</v>
      </c>
      <c r="Q4323">
        <v>38.31</v>
      </c>
      <c r="R4323">
        <v>812728</v>
      </c>
      <c r="S4323" s="2">
        <f t="shared" si="137"/>
        <v>0.64583333333333326</v>
      </c>
    </row>
    <row r="4324" spans="1:19" x14ac:dyDescent="0.2">
      <c r="A4324" s="1">
        <v>41431</v>
      </c>
      <c r="B4324" s="2">
        <v>0.55111429999999995</v>
      </c>
      <c r="C4324" t="s">
        <v>10</v>
      </c>
      <c r="D4324" t="s">
        <v>8</v>
      </c>
      <c r="E4324">
        <v>100</v>
      </c>
      <c r="F4324">
        <v>63.4</v>
      </c>
      <c r="G4324">
        <v>694975</v>
      </c>
      <c r="H4324" s="2">
        <f t="shared" si="136"/>
        <v>0.54166666666666663</v>
      </c>
      <c r="L4324" s="1">
        <v>41431</v>
      </c>
      <c r="M4324" s="2">
        <v>0.64914400000000005</v>
      </c>
      <c r="N4324" t="s">
        <v>13</v>
      </c>
      <c r="O4324" t="s">
        <v>22</v>
      </c>
      <c r="P4324">
        <v>100</v>
      </c>
      <c r="Q4324">
        <v>38.31</v>
      </c>
      <c r="R4324">
        <v>812729</v>
      </c>
      <c r="S4324" s="2">
        <f t="shared" si="137"/>
        <v>0.64583333333333326</v>
      </c>
    </row>
    <row r="4325" spans="1:19" x14ac:dyDescent="0.2">
      <c r="A4325" s="1">
        <v>41431</v>
      </c>
      <c r="B4325" s="2">
        <v>0.55128600000000005</v>
      </c>
      <c r="C4325" t="s">
        <v>13</v>
      </c>
      <c r="D4325" t="s">
        <v>8</v>
      </c>
      <c r="E4325">
        <v>100</v>
      </c>
      <c r="F4325">
        <v>63.4</v>
      </c>
      <c r="G4325">
        <v>695388</v>
      </c>
      <c r="H4325" s="2">
        <f t="shared" si="136"/>
        <v>0.54166666666666663</v>
      </c>
      <c r="L4325" s="1">
        <v>41431</v>
      </c>
      <c r="M4325" s="2">
        <v>0.64924380000000004</v>
      </c>
      <c r="N4325" t="s">
        <v>21</v>
      </c>
      <c r="O4325" t="s">
        <v>22</v>
      </c>
      <c r="P4325">
        <v>200</v>
      </c>
      <c r="Q4325">
        <v>38.31</v>
      </c>
      <c r="R4325">
        <v>813034</v>
      </c>
      <c r="S4325" s="2">
        <f t="shared" si="137"/>
        <v>0.64583333333333326</v>
      </c>
    </row>
    <row r="4326" spans="1:19" x14ac:dyDescent="0.2">
      <c r="A4326" s="1">
        <v>41431</v>
      </c>
      <c r="B4326" s="2">
        <v>0.55139090000000002</v>
      </c>
      <c r="C4326" t="s">
        <v>7</v>
      </c>
      <c r="D4326" t="s">
        <v>8</v>
      </c>
      <c r="E4326">
        <v>100</v>
      </c>
      <c r="F4326">
        <v>63.380000000000017</v>
      </c>
      <c r="G4326">
        <v>695714</v>
      </c>
      <c r="H4326" s="2">
        <f t="shared" si="136"/>
        <v>0.54166666666666663</v>
      </c>
      <c r="L4326" s="1">
        <v>41431</v>
      </c>
      <c r="M4326" s="2">
        <v>0.6494316</v>
      </c>
      <c r="N4326" t="s">
        <v>16</v>
      </c>
      <c r="O4326" t="s">
        <v>22</v>
      </c>
      <c r="P4326">
        <v>100</v>
      </c>
      <c r="Q4326">
        <v>38.299999999999997</v>
      </c>
      <c r="R4326">
        <v>813521</v>
      </c>
      <c r="S4326" s="2">
        <f t="shared" si="137"/>
        <v>0.64583333333333326</v>
      </c>
    </row>
    <row r="4327" spans="1:19" x14ac:dyDescent="0.2">
      <c r="A4327" s="1">
        <v>41431</v>
      </c>
      <c r="B4327" s="2">
        <v>0.5514</v>
      </c>
      <c r="C4327" t="s">
        <v>7</v>
      </c>
      <c r="D4327" t="s">
        <v>8</v>
      </c>
      <c r="E4327">
        <v>100</v>
      </c>
      <c r="F4327">
        <v>63.369999999999983</v>
      </c>
      <c r="G4327">
        <v>695724</v>
      </c>
      <c r="H4327" s="2">
        <f t="shared" si="136"/>
        <v>0.54166666666666663</v>
      </c>
      <c r="L4327" s="1">
        <v>41431</v>
      </c>
      <c r="M4327" s="2">
        <v>0.6494316</v>
      </c>
      <c r="N4327" t="s">
        <v>16</v>
      </c>
      <c r="O4327" t="s">
        <v>22</v>
      </c>
      <c r="P4327">
        <v>100</v>
      </c>
      <c r="Q4327">
        <v>38.31</v>
      </c>
      <c r="R4327">
        <v>813522</v>
      </c>
      <c r="S4327" s="2">
        <f t="shared" si="137"/>
        <v>0.64583333333333326</v>
      </c>
    </row>
    <row r="4328" spans="1:19" x14ac:dyDescent="0.2">
      <c r="A4328" s="1">
        <v>41431</v>
      </c>
      <c r="B4328" s="2">
        <v>0.55140029999999995</v>
      </c>
      <c r="C4328" t="s">
        <v>11</v>
      </c>
      <c r="D4328" t="s">
        <v>8</v>
      </c>
      <c r="E4328">
        <v>100</v>
      </c>
      <c r="F4328">
        <v>63.369999999999983</v>
      </c>
      <c r="G4328">
        <v>695725</v>
      </c>
      <c r="H4328" s="2">
        <f t="shared" si="136"/>
        <v>0.54166666666666663</v>
      </c>
      <c r="L4328" s="1">
        <v>41431</v>
      </c>
      <c r="M4328" s="2">
        <v>0.6494316</v>
      </c>
      <c r="N4328" t="s">
        <v>21</v>
      </c>
      <c r="O4328" t="s">
        <v>22</v>
      </c>
      <c r="P4328">
        <v>100</v>
      </c>
      <c r="Q4328">
        <v>38.31</v>
      </c>
      <c r="R4328">
        <v>813523</v>
      </c>
      <c r="S4328" s="2">
        <f t="shared" si="137"/>
        <v>0.64583333333333326</v>
      </c>
    </row>
    <row r="4329" spans="1:19" x14ac:dyDescent="0.2">
      <c r="A4329" s="1">
        <v>41431</v>
      </c>
      <c r="B4329" s="2">
        <v>0.55140040000000001</v>
      </c>
      <c r="C4329" t="s">
        <v>12</v>
      </c>
      <c r="D4329" t="s">
        <v>8</v>
      </c>
      <c r="E4329">
        <v>100</v>
      </c>
      <c r="F4329">
        <v>63.375</v>
      </c>
      <c r="G4329">
        <v>695726</v>
      </c>
      <c r="H4329" s="2">
        <f t="shared" si="136"/>
        <v>0.54166666666666663</v>
      </c>
      <c r="L4329" s="1">
        <v>41431</v>
      </c>
      <c r="M4329" s="2">
        <v>0.6494316</v>
      </c>
      <c r="N4329" t="s">
        <v>21</v>
      </c>
      <c r="O4329" t="s">
        <v>22</v>
      </c>
      <c r="P4329">
        <v>100</v>
      </c>
      <c r="Q4329">
        <v>38.32</v>
      </c>
      <c r="R4329">
        <v>813524</v>
      </c>
      <c r="S4329" s="2">
        <f t="shared" si="137"/>
        <v>0.64583333333333326</v>
      </c>
    </row>
    <row r="4330" spans="1:19" x14ac:dyDescent="0.2">
      <c r="A4330" s="1">
        <v>41431</v>
      </c>
      <c r="B4330" s="2">
        <v>0.55140049999999996</v>
      </c>
      <c r="C4330" t="s">
        <v>13</v>
      </c>
      <c r="D4330" t="s">
        <v>8</v>
      </c>
      <c r="E4330">
        <v>100</v>
      </c>
      <c r="F4330">
        <v>63.369999999999983</v>
      </c>
      <c r="G4330">
        <v>695727</v>
      </c>
      <c r="H4330" s="2">
        <f t="shared" si="136"/>
        <v>0.54166666666666663</v>
      </c>
      <c r="L4330" s="1">
        <v>41431</v>
      </c>
      <c r="M4330" s="2">
        <v>0.6494316</v>
      </c>
      <c r="N4330" t="s">
        <v>21</v>
      </c>
      <c r="O4330" t="s">
        <v>22</v>
      </c>
      <c r="P4330">
        <v>100</v>
      </c>
      <c r="Q4330">
        <v>38.32</v>
      </c>
      <c r="R4330">
        <v>813525</v>
      </c>
      <c r="S4330" s="2">
        <f t="shared" si="137"/>
        <v>0.64583333333333326</v>
      </c>
    </row>
    <row r="4331" spans="1:19" x14ac:dyDescent="0.2">
      <c r="A4331" s="1">
        <v>41431</v>
      </c>
      <c r="B4331" s="2">
        <v>0.55140060000000002</v>
      </c>
      <c r="C4331" t="s">
        <v>7</v>
      </c>
      <c r="D4331" t="s">
        <v>8</v>
      </c>
      <c r="E4331">
        <v>100</v>
      </c>
      <c r="F4331">
        <v>63.35</v>
      </c>
      <c r="G4331">
        <v>695728</v>
      </c>
      <c r="H4331" s="2">
        <f t="shared" si="136"/>
        <v>0.54166666666666663</v>
      </c>
      <c r="L4331" s="1">
        <v>41431</v>
      </c>
      <c r="M4331" s="2">
        <v>0.6494316</v>
      </c>
      <c r="N4331" t="s">
        <v>21</v>
      </c>
      <c r="O4331" t="s">
        <v>22</v>
      </c>
      <c r="P4331">
        <v>100</v>
      </c>
      <c r="Q4331">
        <v>38.32</v>
      </c>
      <c r="R4331">
        <v>813526</v>
      </c>
      <c r="S4331" s="2">
        <f t="shared" si="137"/>
        <v>0.64583333333333326</v>
      </c>
    </row>
    <row r="4332" spans="1:19" x14ac:dyDescent="0.2">
      <c r="A4332" s="1">
        <v>41431</v>
      </c>
      <c r="B4332" s="2">
        <v>0.55140060000000002</v>
      </c>
      <c r="C4332" t="s">
        <v>16</v>
      </c>
      <c r="D4332" t="s">
        <v>8</v>
      </c>
      <c r="E4332">
        <v>100</v>
      </c>
      <c r="F4332">
        <v>63.369999999999983</v>
      </c>
      <c r="G4332">
        <v>695729</v>
      </c>
      <c r="H4332" s="2">
        <f t="shared" si="136"/>
        <v>0.54166666666666663</v>
      </c>
      <c r="L4332" s="1">
        <v>41431</v>
      </c>
      <c r="M4332" s="2">
        <v>0.6494316</v>
      </c>
      <c r="N4332" t="s">
        <v>16</v>
      </c>
      <c r="O4332" t="s">
        <v>22</v>
      </c>
      <c r="P4332">
        <v>100</v>
      </c>
      <c r="Q4332">
        <v>38.32</v>
      </c>
      <c r="R4332">
        <v>813527</v>
      </c>
      <c r="S4332" s="2">
        <f t="shared" si="137"/>
        <v>0.64583333333333326</v>
      </c>
    </row>
    <row r="4333" spans="1:19" x14ac:dyDescent="0.2">
      <c r="A4333" s="1">
        <v>41431</v>
      </c>
      <c r="B4333" s="2">
        <v>0.55152069999999997</v>
      </c>
      <c r="C4333" t="s">
        <v>7</v>
      </c>
      <c r="D4333" t="s">
        <v>8</v>
      </c>
      <c r="E4333">
        <v>100</v>
      </c>
      <c r="F4333">
        <v>63.409999999999982</v>
      </c>
      <c r="G4333">
        <v>696444</v>
      </c>
      <c r="H4333" s="2">
        <f t="shared" si="136"/>
        <v>0.54166666666666663</v>
      </c>
      <c r="L4333" s="1">
        <v>41431</v>
      </c>
      <c r="M4333" s="2">
        <v>0.6494316</v>
      </c>
      <c r="N4333" t="s">
        <v>15</v>
      </c>
      <c r="O4333" t="s">
        <v>22</v>
      </c>
      <c r="P4333">
        <v>100</v>
      </c>
      <c r="Q4333">
        <v>38.31</v>
      </c>
      <c r="R4333">
        <v>813528</v>
      </c>
      <c r="S4333" s="2">
        <f t="shared" si="137"/>
        <v>0.64583333333333326</v>
      </c>
    </row>
    <row r="4334" spans="1:19" x14ac:dyDescent="0.2">
      <c r="A4334" s="1">
        <v>41431</v>
      </c>
      <c r="B4334" s="2">
        <v>0.55152109999999999</v>
      </c>
      <c r="C4334" t="s">
        <v>7</v>
      </c>
      <c r="D4334" t="s">
        <v>8</v>
      </c>
      <c r="E4334">
        <v>100</v>
      </c>
      <c r="F4334">
        <v>63.409999999999982</v>
      </c>
      <c r="G4334">
        <v>696455</v>
      </c>
      <c r="H4334" s="2">
        <f t="shared" si="136"/>
        <v>0.54166666666666663</v>
      </c>
      <c r="L4334" s="1">
        <v>41431</v>
      </c>
      <c r="M4334" s="2">
        <v>0.6494316</v>
      </c>
      <c r="N4334" t="s">
        <v>13</v>
      </c>
      <c r="O4334" t="s">
        <v>22</v>
      </c>
      <c r="P4334">
        <v>100</v>
      </c>
      <c r="Q4334">
        <v>38.32</v>
      </c>
      <c r="R4334">
        <v>813529</v>
      </c>
      <c r="S4334" s="2">
        <f t="shared" si="137"/>
        <v>0.64583333333333326</v>
      </c>
    </row>
    <row r="4335" spans="1:19" x14ac:dyDescent="0.2">
      <c r="A4335" s="1">
        <v>41431</v>
      </c>
      <c r="B4335" s="2">
        <v>0.55162219999999995</v>
      </c>
      <c r="C4335" t="s">
        <v>7</v>
      </c>
      <c r="D4335" t="s">
        <v>8</v>
      </c>
      <c r="E4335">
        <v>100</v>
      </c>
      <c r="F4335">
        <v>63.42</v>
      </c>
      <c r="G4335">
        <v>696725</v>
      </c>
      <c r="H4335" s="2">
        <f t="shared" si="136"/>
        <v>0.54166666666666663</v>
      </c>
      <c r="L4335" s="1">
        <v>41431</v>
      </c>
      <c r="M4335" s="2">
        <v>0.6494316</v>
      </c>
      <c r="N4335" t="s">
        <v>15</v>
      </c>
      <c r="O4335" t="s">
        <v>22</v>
      </c>
      <c r="P4335">
        <v>100</v>
      </c>
      <c r="Q4335">
        <v>38.32</v>
      </c>
      <c r="R4335">
        <v>813530</v>
      </c>
      <c r="S4335" s="2">
        <f t="shared" si="137"/>
        <v>0.64583333333333326</v>
      </c>
    </row>
    <row r="4336" spans="1:19" x14ac:dyDescent="0.2">
      <c r="A4336" s="1">
        <v>41431</v>
      </c>
      <c r="B4336" s="2">
        <v>0.55162449999999996</v>
      </c>
      <c r="C4336" t="s">
        <v>16</v>
      </c>
      <c r="D4336" t="s">
        <v>8</v>
      </c>
      <c r="E4336">
        <v>100</v>
      </c>
      <c r="F4336">
        <v>63.45</v>
      </c>
      <c r="G4336">
        <v>696933</v>
      </c>
      <c r="H4336" s="2">
        <f t="shared" si="136"/>
        <v>0.54166666666666663</v>
      </c>
      <c r="L4336" s="1">
        <v>41431</v>
      </c>
      <c r="M4336" s="2">
        <v>0.64943169999999995</v>
      </c>
      <c r="N4336" t="s">
        <v>12</v>
      </c>
      <c r="O4336" t="s">
        <v>22</v>
      </c>
      <c r="P4336">
        <v>300</v>
      </c>
      <c r="Q4336">
        <v>38.32</v>
      </c>
      <c r="R4336">
        <v>813533</v>
      </c>
      <c r="S4336" s="2">
        <f t="shared" si="137"/>
        <v>0.64583333333333326</v>
      </c>
    </row>
    <row r="4337" spans="1:19" x14ac:dyDescent="0.2">
      <c r="A4337" s="1">
        <v>41431</v>
      </c>
      <c r="B4337" s="2">
        <v>0.55162460000000002</v>
      </c>
      <c r="C4337" t="s">
        <v>11</v>
      </c>
      <c r="D4337" t="s">
        <v>8</v>
      </c>
      <c r="E4337">
        <v>100</v>
      </c>
      <c r="F4337">
        <v>63.45</v>
      </c>
      <c r="G4337">
        <v>696962</v>
      </c>
      <c r="H4337" s="2">
        <f t="shared" si="136"/>
        <v>0.54166666666666663</v>
      </c>
      <c r="L4337" s="1">
        <v>41431</v>
      </c>
      <c r="M4337" s="2">
        <v>0.6494318</v>
      </c>
      <c r="N4337" t="s">
        <v>12</v>
      </c>
      <c r="O4337" t="s">
        <v>22</v>
      </c>
      <c r="P4337">
        <v>100</v>
      </c>
      <c r="Q4337">
        <v>38.32</v>
      </c>
      <c r="R4337">
        <v>813535</v>
      </c>
      <c r="S4337" s="2">
        <f t="shared" si="137"/>
        <v>0.64583333333333326</v>
      </c>
    </row>
    <row r="4338" spans="1:19" x14ac:dyDescent="0.2">
      <c r="A4338" s="1">
        <v>41431</v>
      </c>
      <c r="B4338" s="2">
        <v>0.55162460000000002</v>
      </c>
      <c r="C4338" t="s">
        <v>11</v>
      </c>
      <c r="D4338" t="s">
        <v>8</v>
      </c>
      <c r="E4338">
        <v>300</v>
      </c>
      <c r="F4338">
        <v>63.45</v>
      </c>
      <c r="G4338">
        <v>696964</v>
      </c>
      <c r="H4338" s="2">
        <f t="shared" si="136"/>
        <v>0.54166666666666663</v>
      </c>
      <c r="L4338" s="1">
        <v>41431</v>
      </c>
      <c r="M4338" s="2">
        <v>0.64951400000000004</v>
      </c>
      <c r="N4338" t="s">
        <v>21</v>
      </c>
      <c r="O4338" t="s">
        <v>22</v>
      </c>
      <c r="P4338">
        <v>100</v>
      </c>
      <c r="Q4338">
        <v>38.329999999999991</v>
      </c>
      <c r="R4338">
        <v>814220</v>
      </c>
      <c r="S4338" s="2">
        <f t="shared" si="137"/>
        <v>0.64583333333333326</v>
      </c>
    </row>
    <row r="4339" spans="1:19" x14ac:dyDescent="0.2">
      <c r="A4339" s="1">
        <v>41431</v>
      </c>
      <c r="B4339" s="2">
        <v>0.55162460000000002</v>
      </c>
      <c r="C4339" t="s">
        <v>11</v>
      </c>
      <c r="D4339" t="s">
        <v>8</v>
      </c>
      <c r="E4339">
        <v>300</v>
      </c>
      <c r="F4339">
        <v>63.45</v>
      </c>
      <c r="G4339">
        <v>696986</v>
      </c>
      <c r="H4339" s="2">
        <f t="shared" si="136"/>
        <v>0.54166666666666663</v>
      </c>
      <c r="L4339" s="1">
        <v>41431</v>
      </c>
      <c r="M4339" s="2">
        <v>0.64951400000000004</v>
      </c>
      <c r="N4339" t="s">
        <v>21</v>
      </c>
      <c r="O4339" t="s">
        <v>22</v>
      </c>
      <c r="P4339">
        <v>100</v>
      </c>
      <c r="Q4339">
        <v>38.329999999999991</v>
      </c>
      <c r="R4339">
        <v>814221</v>
      </c>
      <c r="S4339" s="2">
        <f t="shared" si="137"/>
        <v>0.64583333333333326</v>
      </c>
    </row>
    <row r="4340" spans="1:19" x14ac:dyDescent="0.2">
      <c r="A4340" s="1">
        <v>41431</v>
      </c>
      <c r="B4340" s="2">
        <v>0.55162460000000002</v>
      </c>
      <c r="C4340" t="s">
        <v>11</v>
      </c>
      <c r="D4340" t="s">
        <v>8</v>
      </c>
      <c r="E4340">
        <v>100</v>
      </c>
      <c r="F4340">
        <v>63.45</v>
      </c>
      <c r="G4340">
        <v>696987</v>
      </c>
      <c r="H4340" s="2">
        <f t="shared" si="136"/>
        <v>0.54166666666666663</v>
      </c>
      <c r="L4340" s="1">
        <v>41431</v>
      </c>
      <c r="M4340" s="2">
        <v>0.64951400000000004</v>
      </c>
      <c r="N4340" t="s">
        <v>21</v>
      </c>
      <c r="O4340" t="s">
        <v>22</v>
      </c>
      <c r="P4340">
        <v>100</v>
      </c>
      <c r="Q4340">
        <v>38.329999999999991</v>
      </c>
      <c r="R4340">
        <v>814222</v>
      </c>
      <c r="S4340" s="2">
        <f t="shared" si="137"/>
        <v>0.64583333333333326</v>
      </c>
    </row>
    <row r="4341" spans="1:19" x14ac:dyDescent="0.2">
      <c r="A4341" s="1">
        <v>41431</v>
      </c>
      <c r="B4341" s="2">
        <v>0.55162460000000002</v>
      </c>
      <c r="C4341" t="s">
        <v>11</v>
      </c>
      <c r="D4341" t="s">
        <v>8</v>
      </c>
      <c r="E4341">
        <v>100</v>
      </c>
      <c r="F4341">
        <v>63.45</v>
      </c>
      <c r="G4341">
        <v>696988</v>
      </c>
      <c r="H4341" s="2">
        <f t="shared" si="136"/>
        <v>0.54166666666666663</v>
      </c>
      <c r="L4341" s="1">
        <v>41431</v>
      </c>
      <c r="M4341" s="2">
        <v>0.64951449999999999</v>
      </c>
      <c r="N4341" t="s">
        <v>12</v>
      </c>
      <c r="O4341" t="s">
        <v>22</v>
      </c>
      <c r="P4341">
        <v>100</v>
      </c>
      <c r="Q4341">
        <v>38.32</v>
      </c>
      <c r="R4341">
        <v>814233</v>
      </c>
      <c r="S4341" s="2">
        <f t="shared" si="137"/>
        <v>0.64583333333333326</v>
      </c>
    </row>
    <row r="4342" spans="1:19" x14ac:dyDescent="0.2">
      <c r="A4342" s="1">
        <v>41431</v>
      </c>
      <c r="B4342" s="2">
        <v>0.55162460000000002</v>
      </c>
      <c r="C4342" t="s">
        <v>7</v>
      </c>
      <c r="D4342" t="s">
        <v>8</v>
      </c>
      <c r="E4342">
        <v>100</v>
      </c>
      <c r="F4342">
        <v>63.45</v>
      </c>
      <c r="G4342">
        <v>696995</v>
      </c>
      <c r="H4342" s="2">
        <f t="shared" si="136"/>
        <v>0.54166666666666663</v>
      </c>
      <c r="L4342" s="1">
        <v>41431</v>
      </c>
      <c r="M4342" s="2">
        <v>0.64951460000000005</v>
      </c>
      <c r="N4342" t="s">
        <v>12</v>
      </c>
      <c r="O4342" t="s">
        <v>22</v>
      </c>
      <c r="P4342">
        <v>100</v>
      </c>
      <c r="Q4342">
        <v>38.32</v>
      </c>
      <c r="R4342">
        <v>814234</v>
      </c>
      <c r="S4342" s="2">
        <f t="shared" si="137"/>
        <v>0.64583333333333326</v>
      </c>
    </row>
    <row r="4343" spans="1:19" x14ac:dyDescent="0.2">
      <c r="A4343" s="1">
        <v>41431</v>
      </c>
      <c r="B4343" s="2">
        <v>0.55162639999999996</v>
      </c>
      <c r="C4343" t="s">
        <v>15</v>
      </c>
      <c r="D4343" t="s">
        <v>8</v>
      </c>
      <c r="E4343">
        <v>100</v>
      </c>
      <c r="F4343">
        <v>63.45</v>
      </c>
      <c r="G4343">
        <v>697457</v>
      </c>
      <c r="H4343" s="2">
        <f t="shared" si="136"/>
        <v>0.54166666666666663</v>
      </c>
      <c r="L4343" s="1">
        <v>41431</v>
      </c>
      <c r="M4343" s="2">
        <v>0.64951460000000005</v>
      </c>
      <c r="N4343" t="s">
        <v>12</v>
      </c>
      <c r="O4343" t="s">
        <v>22</v>
      </c>
      <c r="P4343">
        <v>100</v>
      </c>
      <c r="Q4343">
        <v>38.32</v>
      </c>
      <c r="R4343">
        <v>814235</v>
      </c>
      <c r="S4343" s="2">
        <f t="shared" si="137"/>
        <v>0.64583333333333326</v>
      </c>
    </row>
    <row r="4344" spans="1:19" x14ac:dyDescent="0.2">
      <c r="A4344" s="1">
        <v>41431</v>
      </c>
      <c r="B4344" s="2">
        <v>0.55162679999999997</v>
      </c>
      <c r="C4344" t="s">
        <v>7</v>
      </c>
      <c r="D4344" t="s">
        <v>8</v>
      </c>
      <c r="E4344">
        <v>179</v>
      </c>
      <c r="F4344">
        <v>63.46</v>
      </c>
      <c r="G4344">
        <v>697479</v>
      </c>
      <c r="H4344" s="2">
        <f t="shared" si="136"/>
        <v>0.54166666666666663</v>
      </c>
      <c r="L4344" s="1">
        <v>41431</v>
      </c>
      <c r="M4344" s="2">
        <v>0.64954520000000004</v>
      </c>
      <c r="N4344" t="s">
        <v>12</v>
      </c>
      <c r="O4344" t="s">
        <v>22</v>
      </c>
      <c r="P4344">
        <v>100</v>
      </c>
      <c r="Q4344">
        <v>38.32</v>
      </c>
      <c r="R4344">
        <v>814372</v>
      </c>
      <c r="S4344" s="2">
        <f t="shared" si="137"/>
        <v>0.64583333333333326</v>
      </c>
    </row>
    <row r="4345" spans="1:19" x14ac:dyDescent="0.2">
      <c r="A4345" s="1">
        <v>41431</v>
      </c>
      <c r="B4345" s="2">
        <v>0.55162679999999997</v>
      </c>
      <c r="C4345" t="s">
        <v>7</v>
      </c>
      <c r="D4345" t="s">
        <v>8</v>
      </c>
      <c r="E4345">
        <v>127</v>
      </c>
      <c r="F4345">
        <v>63.46</v>
      </c>
      <c r="G4345">
        <v>697480</v>
      </c>
      <c r="H4345" s="2">
        <f t="shared" si="136"/>
        <v>0.54166666666666663</v>
      </c>
      <c r="L4345" s="1">
        <v>41431</v>
      </c>
      <c r="M4345" s="2">
        <v>0.64956049999999999</v>
      </c>
      <c r="N4345" t="s">
        <v>12</v>
      </c>
      <c r="O4345" t="s">
        <v>22</v>
      </c>
      <c r="P4345">
        <v>100</v>
      </c>
      <c r="Q4345">
        <v>38.31</v>
      </c>
      <c r="R4345">
        <v>814434</v>
      </c>
      <c r="S4345" s="2">
        <f t="shared" si="137"/>
        <v>0.64583333333333326</v>
      </c>
    </row>
    <row r="4346" spans="1:19" x14ac:dyDescent="0.2">
      <c r="A4346" s="1">
        <v>41431</v>
      </c>
      <c r="B4346" s="2">
        <v>0.55162739999999999</v>
      </c>
      <c r="C4346" t="s">
        <v>14</v>
      </c>
      <c r="D4346" t="s">
        <v>8</v>
      </c>
      <c r="E4346">
        <v>100</v>
      </c>
      <c r="F4346">
        <v>63.47</v>
      </c>
      <c r="G4346">
        <v>697517</v>
      </c>
      <c r="H4346" s="2">
        <f t="shared" si="136"/>
        <v>0.54166666666666663</v>
      </c>
      <c r="L4346" s="1">
        <v>41431</v>
      </c>
      <c r="M4346" s="2">
        <v>0.64963420000000005</v>
      </c>
      <c r="N4346" t="s">
        <v>21</v>
      </c>
      <c r="O4346" t="s">
        <v>22</v>
      </c>
      <c r="P4346">
        <v>100</v>
      </c>
      <c r="Q4346">
        <v>38.32</v>
      </c>
      <c r="R4346">
        <v>814599</v>
      </c>
      <c r="S4346" s="2">
        <f t="shared" si="137"/>
        <v>0.64583333333333326</v>
      </c>
    </row>
    <row r="4347" spans="1:19" x14ac:dyDescent="0.2">
      <c r="A4347" s="1">
        <v>41431</v>
      </c>
      <c r="B4347" s="2">
        <v>0.5516276</v>
      </c>
      <c r="C4347" t="s">
        <v>7</v>
      </c>
      <c r="D4347" t="s">
        <v>8</v>
      </c>
      <c r="E4347">
        <v>300</v>
      </c>
      <c r="F4347">
        <v>63.46</v>
      </c>
      <c r="G4347">
        <v>697539</v>
      </c>
      <c r="H4347" s="2">
        <f t="shared" si="136"/>
        <v>0.54166666666666663</v>
      </c>
      <c r="L4347" s="1">
        <v>41431</v>
      </c>
      <c r="M4347" s="2">
        <v>0.64987709999999999</v>
      </c>
      <c r="N4347" t="s">
        <v>10</v>
      </c>
      <c r="O4347" t="s">
        <v>22</v>
      </c>
      <c r="P4347">
        <v>300</v>
      </c>
      <c r="Q4347">
        <v>38.329999999999991</v>
      </c>
      <c r="R4347">
        <v>815446</v>
      </c>
      <c r="S4347" s="2">
        <f t="shared" si="137"/>
        <v>0.64583333333333326</v>
      </c>
    </row>
    <row r="4348" spans="1:19" x14ac:dyDescent="0.2">
      <c r="A4348" s="1">
        <v>41431</v>
      </c>
      <c r="B4348" s="2">
        <v>0.5516276</v>
      </c>
      <c r="C4348" t="s">
        <v>11</v>
      </c>
      <c r="D4348" t="s">
        <v>8</v>
      </c>
      <c r="E4348">
        <v>100</v>
      </c>
      <c r="F4348">
        <v>63.46</v>
      </c>
      <c r="G4348">
        <v>697540</v>
      </c>
      <c r="H4348" s="2">
        <f t="shared" si="136"/>
        <v>0.54166666666666663</v>
      </c>
      <c r="L4348" s="1">
        <v>41431</v>
      </c>
      <c r="M4348" s="2">
        <v>0.64987729999999999</v>
      </c>
      <c r="N4348" t="s">
        <v>21</v>
      </c>
      <c r="O4348" t="s">
        <v>22</v>
      </c>
      <c r="P4348">
        <v>100</v>
      </c>
      <c r="Q4348">
        <v>38.329999999999991</v>
      </c>
      <c r="R4348">
        <v>815463</v>
      </c>
      <c r="S4348" s="2">
        <f t="shared" si="137"/>
        <v>0.64583333333333326</v>
      </c>
    </row>
    <row r="4349" spans="1:19" x14ac:dyDescent="0.2">
      <c r="A4349" s="1">
        <v>41431</v>
      </c>
      <c r="B4349" s="2">
        <v>0.5516276</v>
      </c>
      <c r="C4349" t="s">
        <v>11</v>
      </c>
      <c r="D4349" t="s">
        <v>8</v>
      </c>
      <c r="E4349">
        <v>100</v>
      </c>
      <c r="F4349">
        <v>63.46</v>
      </c>
      <c r="G4349">
        <v>697541</v>
      </c>
      <c r="H4349" s="2">
        <f t="shared" si="136"/>
        <v>0.54166666666666663</v>
      </c>
      <c r="L4349" s="1">
        <v>41431</v>
      </c>
      <c r="M4349" s="2">
        <v>0.64987729999999999</v>
      </c>
      <c r="N4349" t="s">
        <v>21</v>
      </c>
      <c r="O4349" t="s">
        <v>22</v>
      </c>
      <c r="P4349">
        <v>100</v>
      </c>
      <c r="Q4349">
        <v>38.329999999999991</v>
      </c>
      <c r="R4349">
        <v>815464</v>
      </c>
      <c r="S4349" s="2">
        <f t="shared" si="137"/>
        <v>0.64583333333333326</v>
      </c>
    </row>
    <row r="4350" spans="1:19" x14ac:dyDescent="0.2">
      <c r="A4350" s="1">
        <v>41431</v>
      </c>
      <c r="B4350" s="2">
        <v>0.5516276</v>
      </c>
      <c r="C4350" t="s">
        <v>11</v>
      </c>
      <c r="D4350" t="s">
        <v>8</v>
      </c>
      <c r="E4350">
        <v>100</v>
      </c>
      <c r="F4350">
        <v>63.46</v>
      </c>
      <c r="G4350">
        <v>697542</v>
      </c>
      <c r="H4350" s="2">
        <f t="shared" si="136"/>
        <v>0.54166666666666663</v>
      </c>
      <c r="L4350" s="1">
        <v>41431</v>
      </c>
      <c r="M4350" s="2">
        <v>0.64987830000000002</v>
      </c>
      <c r="N4350" t="s">
        <v>12</v>
      </c>
      <c r="O4350" t="s">
        <v>22</v>
      </c>
      <c r="P4350">
        <v>100</v>
      </c>
      <c r="Q4350">
        <v>38.329999999999991</v>
      </c>
      <c r="R4350">
        <v>815472</v>
      </c>
      <c r="S4350" s="2">
        <f t="shared" si="137"/>
        <v>0.64583333333333326</v>
      </c>
    </row>
    <row r="4351" spans="1:19" x14ac:dyDescent="0.2">
      <c r="A4351" s="1">
        <v>41431</v>
      </c>
      <c r="B4351" s="2">
        <v>0.55162770000000005</v>
      </c>
      <c r="C4351" t="s">
        <v>10</v>
      </c>
      <c r="D4351" t="s">
        <v>8</v>
      </c>
      <c r="E4351">
        <v>100</v>
      </c>
      <c r="F4351">
        <v>63.46</v>
      </c>
      <c r="G4351">
        <v>697545</v>
      </c>
      <c r="H4351" s="2">
        <f t="shared" si="136"/>
        <v>0.54166666666666663</v>
      </c>
      <c r="L4351" s="1">
        <v>41431</v>
      </c>
      <c r="M4351" s="2">
        <v>0.65023249999999999</v>
      </c>
      <c r="N4351" t="s">
        <v>21</v>
      </c>
      <c r="O4351" t="s">
        <v>22</v>
      </c>
      <c r="P4351">
        <v>200</v>
      </c>
      <c r="Q4351">
        <v>38.340000000000011</v>
      </c>
      <c r="R4351">
        <v>816627</v>
      </c>
      <c r="S4351" s="2">
        <f t="shared" si="137"/>
        <v>0.64583333333333326</v>
      </c>
    </row>
    <row r="4352" spans="1:19" x14ac:dyDescent="0.2">
      <c r="A4352" s="1">
        <v>41431</v>
      </c>
      <c r="B4352" s="2">
        <v>0.55162929999999999</v>
      </c>
      <c r="C4352" t="s">
        <v>11</v>
      </c>
      <c r="D4352" t="s">
        <v>8</v>
      </c>
      <c r="E4352">
        <v>100</v>
      </c>
      <c r="F4352">
        <v>63.46</v>
      </c>
      <c r="G4352">
        <v>697701</v>
      </c>
      <c r="H4352" s="2">
        <f t="shared" si="136"/>
        <v>0.54166666666666663</v>
      </c>
      <c r="L4352" s="1">
        <v>41431</v>
      </c>
      <c r="M4352" s="2">
        <v>0.65023249999999999</v>
      </c>
      <c r="N4352" t="s">
        <v>13</v>
      </c>
      <c r="O4352" t="s">
        <v>22</v>
      </c>
      <c r="P4352">
        <v>100</v>
      </c>
      <c r="Q4352">
        <v>38.340000000000011</v>
      </c>
      <c r="R4352">
        <v>816628</v>
      </c>
      <c r="S4352" s="2">
        <f t="shared" si="137"/>
        <v>0.64583333333333326</v>
      </c>
    </row>
    <row r="4353" spans="1:19" x14ac:dyDescent="0.2">
      <c r="A4353" s="1">
        <v>41431</v>
      </c>
      <c r="B4353" s="2">
        <v>0.55162929999999999</v>
      </c>
      <c r="C4353" t="s">
        <v>11</v>
      </c>
      <c r="D4353" t="s">
        <v>8</v>
      </c>
      <c r="E4353">
        <v>100</v>
      </c>
      <c r="F4353">
        <v>63.46</v>
      </c>
      <c r="G4353">
        <v>697702</v>
      </c>
      <c r="H4353" s="2">
        <f t="shared" si="136"/>
        <v>0.54166666666666663</v>
      </c>
      <c r="L4353" s="1">
        <v>41431</v>
      </c>
      <c r="M4353" s="2">
        <v>0.65023249999999999</v>
      </c>
      <c r="N4353" t="s">
        <v>13</v>
      </c>
      <c r="O4353" t="s">
        <v>22</v>
      </c>
      <c r="P4353">
        <v>100</v>
      </c>
      <c r="Q4353">
        <v>38.340000000000011</v>
      </c>
      <c r="R4353">
        <v>816629</v>
      </c>
      <c r="S4353" s="2">
        <f t="shared" si="137"/>
        <v>0.64583333333333326</v>
      </c>
    </row>
    <row r="4354" spans="1:19" x14ac:dyDescent="0.2">
      <c r="A4354" s="1">
        <v>41431</v>
      </c>
      <c r="B4354" s="2">
        <v>0.55162949999999999</v>
      </c>
      <c r="C4354" t="s">
        <v>7</v>
      </c>
      <c r="D4354" t="s">
        <v>8</v>
      </c>
      <c r="E4354">
        <v>400</v>
      </c>
      <c r="F4354">
        <v>63.47</v>
      </c>
      <c r="G4354">
        <v>697858</v>
      </c>
      <c r="H4354" s="2">
        <f t="shared" si="136"/>
        <v>0.54166666666666663</v>
      </c>
      <c r="L4354" s="1">
        <v>41431</v>
      </c>
      <c r="M4354" s="2">
        <v>0.65023249999999999</v>
      </c>
      <c r="N4354" t="s">
        <v>15</v>
      </c>
      <c r="O4354" t="s">
        <v>22</v>
      </c>
      <c r="P4354">
        <v>100</v>
      </c>
      <c r="Q4354">
        <v>38.340000000000011</v>
      </c>
      <c r="R4354">
        <v>816630</v>
      </c>
      <c r="S4354" s="2">
        <f t="shared" si="137"/>
        <v>0.64583333333333326</v>
      </c>
    </row>
    <row r="4355" spans="1:19" x14ac:dyDescent="0.2">
      <c r="A4355" s="1">
        <v>41431</v>
      </c>
      <c r="B4355" s="2">
        <v>0.55163249999999997</v>
      </c>
      <c r="C4355" t="s">
        <v>7</v>
      </c>
      <c r="D4355" t="s">
        <v>8</v>
      </c>
      <c r="E4355">
        <v>100</v>
      </c>
      <c r="F4355">
        <v>63.48</v>
      </c>
      <c r="G4355">
        <v>698183</v>
      </c>
      <c r="H4355" s="2">
        <f t="shared" ref="H4355:H4418" si="138">ROUNDDOWN(B4355/TIME(0,30,0),0)*TIME(0,30,0)</f>
        <v>0.54166666666666663</v>
      </c>
      <c r="L4355" s="1">
        <v>41431</v>
      </c>
      <c r="M4355" s="2">
        <v>0.65023249999999999</v>
      </c>
      <c r="N4355" t="s">
        <v>15</v>
      </c>
      <c r="O4355" t="s">
        <v>22</v>
      </c>
      <c r="P4355">
        <v>100</v>
      </c>
      <c r="Q4355">
        <v>38.340000000000011</v>
      </c>
      <c r="R4355">
        <v>816631</v>
      </c>
      <c r="S4355" s="2">
        <f t="shared" ref="S4355:S4418" si="139">ROUNDDOWN(M4355/TIME(0,30,0),0)*TIME(0,30,0)</f>
        <v>0.64583333333333326</v>
      </c>
    </row>
    <row r="4356" spans="1:19" x14ac:dyDescent="0.2">
      <c r="A4356" s="1">
        <v>41431</v>
      </c>
      <c r="B4356" s="2">
        <v>0.55164310000000005</v>
      </c>
      <c r="C4356" t="s">
        <v>13</v>
      </c>
      <c r="D4356" t="s">
        <v>8</v>
      </c>
      <c r="E4356">
        <v>100</v>
      </c>
      <c r="F4356">
        <v>63.48</v>
      </c>
      <c r="G4356">
        <v>698645</v>
      </c>
      <c r="H4356" s="2">
        <f t="shared" si="138"/>
        <v>0.54166666666666663</v>
      </c>
      <c r="L4356" s="1">
        <v>41431</v>
      </c>
      <c r="M4356" s="2">
        <v>0.65023249999999999</v>
      </c>
      <c r="N4356" t="s">
        <v>13</v>
      </c>
      <c r="O4356" t="s">
        <v>22</v>
      </c>
      <c r="P4356">
        <v>100</v>
      </c>
      <c r="Q4356">
        <v>38.35</v>
      </c>
      <c r="R4356">
        <v>816632</v>
      </c>
      <c r="S4356" s="2">
        <f t="shared" si="139"/>
        <v>0.64583333333333326</v>
      </c>
    </row>
    <row r="4357" spans="1:19" x14ac:dyDescent="0.2">
      <c r="A4357" s="1">
        <v>41431</v>
      </c>
      <c r="B4357" s="2">
        <v>0.55164310000000005</v>
      </c>
      <c r="C4357" t="s">
        <v>13</v>
      </c>
      <c r="D4357" t="s">
        <v>8</v>
      </c>
      <c r="E4357">
        <v>100</v>
      </c>
      <c r="F4357">
        <v>63.48</v>
      </c>
      <c r="G4357">
        <v>698646</v>
      </c>
      <c r="H4357" s="2">
        <f t="shared" si="138"/>
        <v>0.54166666666666663</v>
      </c>
      <c r="L4357" s="1">
        <v>41431</v>
      </c>
      <c r="M4357" s="2">
        <v>0.65023299999999995</v>
      </c>
      <c r="N4357" t="s">
        <v>21</v>
      </c>
      <c r="O4357" t="s">
        <v>22</v>
      </c>
      <c r="P4357">
        <v>100</v>
      </c>
      <c r="Q4357">
        <v>38.340000000000011</v>
      </c>
      <c r="R4357">
        <v>816647</v>
      </c>
      <c r="S4357" s="2">
        <f t="shared" si="139"/>
        <v>0.64583333333333326</v>
      </c>
    </row>
    <row r="4358" spans="1:19" x14ac:dyDescent="0.2">
      <c r="A4358" s="1">
        <v>41431</v>
      </c>
      <c r="B4358" s="2">
        <v>0.55164310000000005</v>
      </c>
      <c r="C4358" t="s">
        <v>7</v>
      </c>
      <c r="D4358" t="s">
        <v>8</v>
      </c>
      <c r="E4358">
        <v>100</v>
      </c>
      <c r="F4358">
        <v>63.48</v>
      </c>
      <c r="G4358">
        <v>698647</v>
      </c>
      <c r="H4358" s="2">
        <f t="shared" si="138"/>
        <v>0.54166666666666663</v>
      </c>
      <c r="L4358" s="1">
        <v>41431</v>
      </c>
      <c r="M4358" s="2">
        <v>0.65052650000000001</v>
      </c>
      <c r="N4358" t="s">
        <v>21</v>
      </c>
      <c r="O4358" t="s">
        <v>22</v>
      </c>
      <c r="P4358">
        <v>100</v>
      </c>
      <c r="Q4358">
        <v>38.340000000000011</v>
      </c>
      <c r="R4358">
        <v>818090</v>
      </c>
      <c r="S4358" s="2">
        <f t="shared" si="139"/>
        <v>0.64583333333333326</v>
      </c>
    </row>
    <row r="4359" spans="1:19" x14ac:dyDescent="0.2">
      <c r="A4359" s="1">
        <v>41431</v>
      </c>
      <c r="B4359" s="2">
        <v>0.55164740000000001</v>
      </c>
      <c r="C4359" t="s">
        <v>12</v>
      </c>
      <c r="D4359" t="s">
        <v>8</v>
      </c>
      <c r="E4359">
        <v>100</v>
      </c>
      <c r="F4359">
        <v>63.46</v>
      </c>
      <c r="G4359">
        <v>698695</v>
      </c>
      <c r="H4359" s="2">
        <f t="shared" si="138"/>
        <v>0.54166666666666663</v>
      </c>
      <c r="L4359" s="1">
        <v>41431</v>
      </c>
      <c r="M4359" s="2">
        <v>0.65052650000000001</v>
      </c>
      <c r="N4359" t="s">
        <v>16</v>
      </c>
      <c r="O4359" t="s">
        <v>22</v>
      </c>
      <c r="P4359">
        <v>100</v>
      </c>
      <c r="Q4359">
        <v>38.340000000000011</v>
      </c>
      <c r="R4359">
        <v>818091</v>
      </c>
      <c r="S4359" s="2">
        <f t="shared" si="139"/>
        <v>0.64583333333333326</v>
      </c>
    </row>
    <row r="4360" spans="1:19" x14ac:dyDescent="0.2">
      <c r="A4360" s="1">
        <v>41431</v>
      </c>
      <c r="B4360" s="2">
        <v>0.55164999999999997</v>
      </c>
      <c r="C4360" t="s">
        <v>12</v>
      </c>
      <c r="D4360" t="s">
        <v>8</v>
      </c>
      <c r="E4360">
        <v>100</v>
      </c>
      <c r="F4360">
        <v>63.45</v>
      </c>
      <c r="G4360">
        <v>698757</v>
      </c>
      <c r="H4360" s="2">
        <f t="shared" si="138"/>
        <v>0.54166666666666663</v>
      </c>
      <c r="L4360" s="1">
        <v>41431</v>
      </c>
      <c r="M4360" s="2">
        <v>0.65052650000000001</v>
      </c>
      <c r="N4360" t="s">
        <v>16</v>
      </c>
      <c r="O4360" t="s">
        <v>22</v>
      </c>
      <c r="P4360">
        <v>100</v>
      </c>
      <c r="Q4360">
        <v>38.340000000000011</v>
      </c>
      <c r="R4360">
        <v>818092</v>
      </c>
      <c r="S4360" s="2">
        <f t="shared" si="139"/>
        <v>0.64583333333333326</v>
      </c>
    </row>
    <row r="4361" spans="1:19" x14ac:dyDescent="0.2">
      <c r="A4361" s="1">
        <v>41431</v>
      </c>
      <c r="B4361" s="2">
        <v>0.55169559999999995</v>
      </c>
      <c r="C4361" t="s">
        <v>13</v>
      </c>
      <c r="D4361" t="s">
        <v>8</v>
      </c>
      <c r="E4361">
        <v>100</v>
      </c>
      <c r="F4361">
        <v>63.47</v>
      </c>
      <c r="G4361">
        <v>699233</v>
      </c>
      <c r="H4361" s="2">
        <f t="shared" si="138"/>
        <v>0.54166666666666663</v>
      </c>
      <c r="L4361" s="1">
        <v>41431</v>
      </c>
      <c r="M4361" s="2">
        <v>0.65052659999999995</v>
      </c>
      <c r="N4361" t="s">
        <v>15</v>
      </c>
      <c r="O4361" t="s">
        <v>22</v>
      </c>
      <c r="P4361">
        <v>100</v>
      </c>
      <c r="Q4361">
        <v>38.340000000000011</v>
      </c>
      <c r="R4361">
        <v>818105</v>
      </c>
      <c r="S4361" s="2">
        <f t="shared" si="139"/>
        <v>0.64583333333333326</v>
      </c>
    </row>
    <row r="4362" spans="1:19" x14ac:dyDescent="0.2">
      <c r="A4362" s="1">
        <v>41431</v>
      </c>
      <c r="B4362" s="2">
        <v>0.55169590000000002</v>
      </c>
      <c r="C4362" t="s">
        <v>7</v>
      </c>
      <c r="D4362" t="s">
        <v>8</v>
      </c>
      <c r="E4362">
        <v>100</v>
      </c>
      <c r="F4362">
        <v>63.46</v>
      </c>
      <c r="G4362">
        <v>699235</v>
      </c>
      <c r="H4362" s="2">
        <f t="shared" si="138"/>
        <v>0.54166666666666663</v>
      </c>
      <c r="L4362" s="1">
        <v>41431</v>
      </c>
      <c r="M4362" s="2">
        <v>0.65069980000000005</v>
      </c>
      <c r="N4362" t="s">
        <v>15</v>
      </c>
      <c r="O4362" t="s">
        <v>22</v>
      </c>
      <c r="P4362">
        <v>100</v>
      </c>
      <c r="Q4362">
        <v>38.340000000000011</v>
      </c>
      <c r="R4362">
        <v>818747</v>
      </c>
      <c r="S4362" s="2">
        <f t="shared" si="139"/>
        <v>0.64583333333333326</v>
      </c>
    </row>
    <row r="4363" spans="1:19" x14ac:dyDescent="0.2">
      <c r="A4363" s="1">
        <v>41431</v>
      </c>
      <c r="B4363" s="2">
        <v>0.55169619999999997</v>
      </c>
      <c r="C4363" t="s">
        <v>7</v>
      </c>
      <c r="D4363" t="s">
        <v>8</v>
      </c>
      <c r="E4363">
        <v>100</v>
      </c>
      <c r="F4363">
        <v>63.46</v>
      </c>
      <c r="G4363">
        <v>699237</v>
      </c>
      <c r="H4363" s="2">
        <f t="shared" si="138"/>
        <v>0.54166666666666663</v>
      </c>
      <c r="L4363" s="1">
        <v>41431</v>
      </c>
      <c r="M4363" s="2">
        <v>0.65069980000000005</v>
      </c>
      <c r="N4363" t="s">
        <v>15</v>
      </c>
      <c r="O4363" t="s">
        <v>22</v>
      </c>
      <c r="P4363">
        <v>100</v>
      </c>
      <c r="Q4363">
        <v>38.340000000000011</v>
      </c>
      <c r="R4363">
        <v>818748</v>
      </c>
      <c r="S4363" s="2">
        <f t="shared" si="139"/>
        <v>0.64583333333333326</v>
      </c>
    </row>
    <row r="4364" spans="1:19" x14ac:dyDescent="0.2">
      <c r="A4364" s="1">
        <v>41431</v>
      </c>
      <c r="B4364" s="2">
        <v>0.55171009999999998</v>
      </c>
      <c r="C4364" t="s">
        <v>13</v>
      </c>
      <c r="D4364" t="s">
        <v>8</v>
      </c>
      <c r="E4364">
        <v>100</v>
      </c>
      <c r="F4364">
        <v>63.47</v>
      </c>
      <c r="G4364">
        <v>699303</v>
      </c>
      <c r="H4364" s="2">
        <f t="shared" si="138"/>
        <v>0.54166666666666663</v>
      </c>
      <c r="L4364" s="1">
        <v>41431</v>
      </c>
      <c r="M4364" s="2">
        <v>0.65070030000000001</v>
      </c>
      <c r="N4364" t="s">
        <v>12</v>
      </c>
      <c r="O4364" t="s">
        <v>22</v>
      </c>
      <c r="P4364">
        <v>100</v>
      </c>
      <c r="Q4364">
        <v>38.340000000000011</v>
      </c>
      <c r="R4364">
        <v>818750</v>
      </c>
      <c r="S4364" s="2">
        <f t="shared" si="139"/>
        <v>0.64583333333333326</v>
      </c>
    </row>
    <row r="4365" spans="1:19" x14ac:dyDescent="0.2">
      <c r="A4365" s="1">
        <v>41431</v>
      </c>
      <c r="B4365" s="2">
        <v>0.55171009999999998</v>
      </c>
      <c r="C4365" t="s">
        <v>13</v>
      </c>
      <c r="D4365" t="s">
        <v>8</v>
      </c>
      <c r="E4365">
        <v>100</v>
      </c>
      <c r="F4365">
        <v>63.47</v>
      </c>
      <c r="G4365">
        <v>699305</v>
      </c>
      <c r="H4365" s="2">
        <f t="shared" si="138"/>
        <v>0.54166666666666663</v>
      </c>
      <c r="L4365" s="1">
        <v>41431</v>
      </c>
      <c r="M4365" s="2">
        <v>0.65088780000000002</v>
      </c>
      <c r="N4365" t="s">
        <v>21</v>
      </c>
      <c r="O4365" t="s">
        <v>22</v>
      </c>
      <c r="P4365">
        <v>100</v>
      </c>
      <c r="Q4365">
        <v>38.35</v>
      </c>
      <c r="R4365">
        <v>819564</v>
      </c>
      <c r="S4365" s="2">
        <f t="shared" si="139"/>
        <v>0.64583333333333326</v>
      </c>
    </row>
    <row r="4366" spans="1:19" x14ac:dyDescent="0.2">
      <c r="A4366" s="1">
        <v>41431</v>
      </c>
      <c r="B4366" s="2">
        <v>0.55171020000000004</v>
      </c>
      <c r="C4366" t="s">
        <v>16</v>
      </c>
      <c r="D4366" t="s">
        <v>8</v>
      </c>
      <c r="E4366">
        <v>100</v>
      </c>
      <c r="F4366">
        <v>63.47</v>
      </c>
      <c r="G4366">
        <v>699342</v>
      </c>
      <c r="H4366" s="2">
        <f t="shared" si="138"/>
        <v>0.54166666666666663</v>
      </c>
      <c r="L4366" s="1">
        <v>41431</v>
      </c>
      <c r="M4366" s="2">
        <v>0.65098199999999995</v>
      </c>
      <c r="N4366" t="s">
        <v>21</v>
      </c>
      <c r="O4366" t="s">
        <v>22</v>
      </c>
      <c r="P4366">
        <v>100</v>
      </c>
      <c r="Q4366">
        <v>38.35</v>
      </c>
      <c r="R4366">
        <v>819899</v>
      </c>
      <c r="S4366" s="2">
        <f t="shared" si="139"/>
        <v>0.64583333333333326</v>
      </c>
    </row>
    <row r="4367" spans="1:19" x14ac:dyDescent="0.2">
      <c r="A4367" s="1">
        <v>41431</v>
      </c>
      <c r="B4367" s="2">
        <v>0.55171020000000004</v>
      </c>
      <c r="C4367" t="s">
        <v>16</v>
      </c>
      <c r="D4367" t="s">
        <v>8</v>
      </c>
      <c r="E4367">
        <v>100</v>
      </c>
      <c r="F4367">
        <v>63.46</v>
      </c>
      <c r="G4367">
        <v>699344</v>
      </c>
      <c r="H4367" s="2">
        <f t="shared" si="138"/>
        <v>0.54166666666666663</v>
      </c>
      <c r="L4367" s="1">
        <v>41431</v>
      </c>
      <c r="M4367" s="2">
        <v>0.65098199999999995</v>
      </c>
      <c r="N4367" t="s">
        <v>21</v>
      </c>
      <c r="O4367" t="s">
        <v>22</v>
      </c>
      <c r="P4367">
        <v>100</v>
      </c>
      <c r="Q4367">
        <v>38.35</v>
      </c>
      <c r="R4367">
        <v>819900</v>
      </c>
      <c r="S4367" s="2">
        <f t="shared" si="139"/>
        <v>0.64583333333333326</v>
      </c>
    </row>
    <row r="4368" spans="1:19" x14ac:dyDescent="0.2">
      <c r="A4368" s="1">
        <v>41431</v>
      </c>
      <c r="B4368" s="2">
        <v>0.55171029999999999</v>
      </c>
      <c r="C4368" t="s">
        <v>16</v>
      </c>
      <c r="D4368" t="s">
        <v>8</v>
      </c>
      <c r="E4368">
        <v>100</v>
      </c>
      <c r="F4368">
        <v>63.46</v>
      </c>
      <c r="G4368">
        <v>699351</v>
      </c>
      <c r="H4368" s="2">
        <f t="shared" si="138"/>
        <v>0.54166666666666663</v>
      </c>
      <c r="L4368" s="1">
        <v>41431</v>
      </c>
      <c r="M4368" s="2">
        <v>0.65101810000000004</v>
      </c>
      <c r="N4368" t="s">
        <v>21</v>
      </c>
      <c r="O4368" t="s">
        <v>22</v>
      </c>
      <c r="P4368">
        <v>100</v>
      </c>
      <c r="Q4368">
        <v>38.35</v>
      </c>
      <c r="R4368">
        <v>820072</v>
      </c>
      <c r="S4368" s="2">
        <f t="shared" si="139"/>
        <v>0.64583333333333326</v>
      </c>
    </row>
    <row r="4369" spans="1:19" x14ac:dyDescent="0.2">
      <c r="A4369" s="1">
        <v>41431</v>
      </c>
      <c r="B4369" s="2">
        <v>0.55171029999999999</v>
      </c>
      <c r="C4369" t="s">
        <v>7</v>
      </c>
      <c r="D4369" t="s">
        <v>8</v>
      </c>
      <c r="E4369">
        <v>200</v>
      </c>
      <c r="F4369">
        <v>63.46</v>
      </c>
      <c r="G4369">
        <v>699352</v>
      </c>
      <c r="H4369" s="2">
        <f t="shared" si="138"/>
        <v>0.54166666666666663</v>
      </c>
      <c r="L4369" s="1">
        <v>41431</v>
      </c>
      <c r="M4369" s="2">
        <v>0.65104459999999997</v>
      </c>
      <c r="N4369" t="s">
        <v>15</v>
      </c>
      <c r="O4369" t="s">
        <v>22</v>
      </c>
      <c r="P4369">
        <v>100</v>
      </c>
      <c r="Q4369">
        <v>38.35</v>
      </c>
      <c r="R4369">
        <v>820326</v>
      </c>
      <c r="S4369" s="2">
        <f t="shared" si="139"/>
        <v>0.64583333333333326</v>
      </c>
    </row>
    <row r="4370" spans="1:19" x14ac:dyDescent="0.2">
      <c r="A4370" s="1">
        <v>41431</v>
      </c>
      <c r="B4370" s="2">
        <v>0.55171029999999999</v>
      </c>
      <c r="C4370" t="s">
        <v>10</v>
      </c>
      <c r="D4370" t="s">
        <v>8</v>
      </c>
      <c r="E4370">
        <v>100</v>
      </c>
      <c r="F4370">
        <v>63.46</v>
      </c>
      <c r="G4370">
        <v>699354</v>
      </c>
      <c r="H4370" s="2">
        <f t="shared" si="138"/>
        <v>0.54166666666666663</v>
      </c>
      <c r="L4370" s="1">
        <v>41431</v>
      </c>
      <c r="M4370" s="2">
        <v>0.65104499999999998</v>
      </c>
      <c r="N4370" t="s">
        <v>21</v>
      </c>
      <c r="O4370" t="s">
        <v>22</v>
      </c>
      <c r="P4370">
        <v>100</v>
      </c>
      <c r="Q4370">
        <v>38.35</v>
      </c>
      <c r="R4370">
        <v>820327</v>
      </c>
      <c r="S4370" s="2">
        <f t="shared" si="139"/>
        <v>0.64583333333333326</v>
      </c>
    </row>
    <row r="4371" spans="1:19" x14ac:dyDescent="0.2">
      <c r="A4371" s="1">
        <v>41431</v>
      </c>
      <c r="B4371" s="2">
        <v>0.55171040000000005</v>
      </c>
      <c r="C4371" t="s">
        <v>10</v>
      </c>
      <c r="D4371" t="s">
        <v>8</v>
      </c>
      <c r="E4371">
        <v>100</v>
      </c>
      <c r="F4371">
        <v>63.46</v>
      </c>
      <c r="G4371">
        <v>699360</v>
      </c>
      <c r="H4371" s="2">
        <f t="shared" si="138"/>
        <v>0.54166666666666663</v>
      </c>
      <c r="L4371" s="1">
        <v>41431</v>
      </c>
      <c r="M4371" s="2">
        <v>0.65117670000000005</v>
      </c>
      <c r="N4371" t="s">
        <v>21</v>
      </c>
      <c r="O4371" t="s">
        <v>22</v>
      </c>
      <c r="P4371">
        <v>100</v>
      </c>
      <c r="Q4371">
        <v>38.340000000000011</v>
      </c>
      <c r="R4371">
        <v>820865</v>
      </c>
      <c r="S4371" s="2">
        <f t="shared" si="139"/>
        <v>0.64583333333333326</v>
      </c>
    </row>
    <row r="4372" spans="1:19" x14ac:dyDescent="0.2">
      <c r="A4372" s="1">
        <v>41431</v>
      </c>
      <c r="B4372" s="2">
        <v>0.55171079999999995</v>
      </c>
      <c r="C4372" t="s">
        <v>11</v>
      </c>
      <c r="D4372" t="s">
        <v>8</v>
      </c>
      <c r="E4372">
        <v>100</v>
      </c>
      <c r="F4372">
        <v>63.45</v>
      </c>
      <c r="G4372">
        <v>699459</v>
      </c>
      <c r="H4372" s="2">
        <f t="shared" si="138"/>
        <v>0.54166666666666663</v>
      </c>
      <c r="L4372" s="1">
        <v>41431</v>
      </c>
      <c r="M4372" s="2">
        <v>0.65117670000000005</v>
      </c>
      <c r="N4372" t="s">
        <v>15</v>
      </c>
      <c r="O4372" t="s">
        <v>22</v>
      </c>
      <c r="P4372">
        <v>100</v>
      </c>
      <c r="Q4372">
        <v>38.340000000000011</v>
      </c>
      <c r="R4372">
        <v>820866</v>
      </c>
      <c r="S4372" s="2">
        <f t="shared" si="139"/>
        <v>0.64583333333333326</v>
      </c>
    </row>
    <row r="4373" spans="1:19" x14ac:dyDescent="0.2">
      <c r="A4373" s="1">
        <v>41431</v>
      </c>
      <c r="B4373" s="2">
        <v>0.55171079999999995</v>
      </c>
      <c r="C4373" t="s">
        <v>11</v>
      </c>
      <c r="D4373" t="s">
        <v>8</v>
      </c>
      <c r="E4373">
        <v>100</v>
      </c>
      <c r="F4373">
        <v>63.45</v>
      </c>
      <c r="G4373">
        <v>699460</v>
      </c>
      <c r="H4373" s="2">
        <f t="shared" si="138"/>
        <v>0.54166666666666663</v>
      </c>
      <c r="L4373" s="1">
        <v>41431</v>
      </c>
      <c r="M4373" s="2">
        <v>0.65133870000000005</v>
      </c>
      <c r="N4373" t="s">
        <v>21</v>
      </c>
      <c r="O4373" t="s">
        <v>22</v>
      </c>
      <c r="P4373">
        <v>100</v>
      </c>
      <c r="Q4373">
        <v>38.329999999999991</v>
      </c>
      <c r="R4373">
        <v>821587</v>
      </c>
      <c r="S4373" s="2">
        <f t="shared" si="139"/>
        <v>0.64583333333333326</v>
      </c>
    </row>
    <row r="4374" spans="1:19" x14ac:dyDescent="0.2">
      <c r="A4374" s="1">
        <v>41431</v>
      </c>
      <c r="B4374" s="2">
        <v>0.55171079999999995</v>
      </c>
      <c r="C4374" t="s">
        <v>11</v>
      </c>
      <c r="D4374" t="s">
        <v>8</v>
      </c>
      <c r="E4374">
        <v>100</v>
      </c>
      <c r="F4374">
        <v>63.45</v>
      </c>
      <c r="G4374">
        <v>699528</v>
      </c>
      <c r="H4374" s="2">
        <f t="shared" si="138"/>
        <v>0.54166666666666663</v>
      </c>
      <c r="L4374" s="1">
        <v>41431</v>
      </c>
      <c r="M4374" s="2">
        <v>0.6513388</v>
      </c>
      <c r="N4374" t="s">
        <v>15</v>
      </c>
      <c r="O4374" t="s">
        <v>22</v>
      </c>
      <c r="P4374">
        <v>100</v>
      </c>
      <c r="Q4374">
        <v>38.329999999999991</v>
      </c>
      <c r="R4374">
        <v>821588</v>
      </c>
      <c r="S4374" s="2">
        <f t="shared" si="139"/>
        <v>0.64583333333333326</v>
      </c>
    </row>
    <row r="4375" spans="1:19" x14ac:dyDescent="0.2">
      <c r="A4375" s="1">
        <v>41431</v>
      </c>
      <c r="B4375" s="2">
        <v>0.55171079999999995</v>
      </c>
      <c r="C4375" t="s">
        <v>11</v>
      </c>
      <c r="D4375" t="s">
        <v>8</v>
      </c>
      <c r="E4375">
        <v>100</v>
      </c>
      <c r="F4375">
        <v>63.44</v>
      </c>
      <c r="G4375">
        <v>699529</v>
      </c>
      <c r="H4375" s="2">
        <f t="shared" si="138"/>
        <v>0.54166666666666663</v>
      </c>
      <c r="L4375" s="1">
        <v>41431</v>
      </c>
      <c r="M4375" s="2">
        <v>0.65155300000000005</v>
      </c>
      <c r="N4375" t="s">
        <v>12</v>
      </c>
      <c r="O4375" t="s">
        <v>22</v>
      </c>
      <c r="P4375">
        <v>170</v>
      </c>
      <c r="Q4375">
        <v>38.322000000000003</v>
      </c>
      <c r="R4375">
        <v>822588</v>
      </c>
      <c r="S4375" s="2">
        <f t="shared" si="139"/>
        <v>0.64583333333333326</v>
      </c>
    </row>
    <row r="4376" spans="1:19" x14ac:dyDescent="0.2">
      <c r="A4376" s="1">
        <v>41431</v>
      </c>
      <c r="B4376" s="2">
        <v>0.5517109</v>
      </c>
      <c r="C4376" t="s">
        <v>7</v>
      </c>
      <c r="D4376" t="s">
        <v>8</v>
      </c>
      <c r="E4376">
        <v>200</v>
      </c>
      <c r="F4376">
        <v>63.44</v>
      </c>
      <c r="G4376">
        <v>699554</v>
      </c>
      <c r="H4376" s="2">
        <f t="shared" si="138"/>
        <v>0.54166666666666663</v>
      </c>
      <c r="L4376" s="1">
        <v>41431</v>
      </c>
      <c r="M4376" s="2">
        <v>0.65157050000000005</v>
      </c>
      <c r="N4376" t="s">
        <v>21</v>
      </c>
      <c r="O4376" t="s">
        <v>22</v>
      </c>
      <c r="P4376">
        <v>100</v>
      </c>
      <c r="Q4376">
        <v>38.32</v>
      </c>
      <c r="R4376">
        <v>822624</v>
      </c>
      <c r="S4376" s="2">
        <f t="shared" si="139"/>
        <v>0.64583333333333326</v>
      </c>
    </row>
    <row r="4377" spans="1:19" x14ac:dyDescent="0.2">
      <c r="A4377" s="1">
        <v>41431</v>
      </c>
      <c r="B4377" s="2">
        <v>0.5517109</v>
      </c>
      <c r="C4377" t="s">
        <v>11</v>
      </c>
      <c r="D4377" t="s">
        <v>8</v>
      </c>
      <c r="E4377">
        <v>100</v>
      </c>
      <c r="F4377">
        <v>63.45</v>
      </c>
      <c r="G4377">
        <v>699596</v>
      </c>
      <c r="H4377" s="2">
        <f t="shared" si="138"/>
        <v>0.54166666666666663</v>
      </c>
      <c r="L4377" s="1">
        <v>41431</v>
      </c>
      <c r="M4377" s="2">
        <v>0.65178100000000005</v>
      </c>
      <c r="N4377" t="s">
        <v>13</v>
      </c>
      <c r="O4377" t="s">
        <v>22</v>
      </c>
      <c r="P4377">
        <v>100</v>
      </c>
      <c r="Q4377">
        <v>38.32</v>
      </c>
      <c r="R4377">
        <v>823345</v>
      </c>
      <c r="S4377" s="2">
        <f t="shared" si="139"/>
        <v>0.64583333333333326</v>
      </c>
    </row>
    <row r="4378" spans="1:19" x14ac:dyDescent="0.2">
      <c r="A4378" s="1">
        <v>41431</v>
      </c>
      <c r="B4378" s="2">
        <v>0.55171099999999995</v>
      </c>
      <c r="C4378" t="s">
        <v>13</v>
      </c>
      <c r="D4378" t="s">
        <v>8</v>
      </c>
      <c r="E4378">
        <v>100</v>
      </c>
      <c r="F4378">
        <v>63.45</v>
      </c>
      <c r="G4378">
        <v>699602</v>
      </c>
      <c r="H4378" s="2">
        <f t="shared" si="138"/>
        <v>0.54166666666666663</v>
      </c>
      <c r="L4378" s="1">
        <v>41431</v>
      </c>
      <c r="M4378" s="2">
        <v>0.65205630000000003</v>
      </c>
      <c r="N4378" t="s">
        <v>21</v>
      </c>
      <c r="O4378" t="s">
        <v>22</v>
      </c>
      <c r="P4378">
        <v>100</v>
      </c>
      <c r="Q4378">
        <v>38.32</v>
      </c>
      <c r="R4378">
        <v>824434</v>
      </c>
      <c r="S4378" s="2">
        <f t="shared" si="139"/>
        <v>0.64583333333333326</v>
      </c>
    </row>
    <row r="4379" spans="1:19" x14ac:dyDescent="0.2">
      <c r="A4379" s="1">
        <v>41431</v>
      </c>
      <c r="B4379" s="2">
        <v>0.55171130000000002</v>
      </c>
      <c r="C4379" t="s">
        <v>13</v>
      </c>
      <c r="D4379" t="s">
        <v>8</v>
      </c>
      <c r="E4379">
        <v>100</v>
      </c>
      <c r="F4379">
        <v>63.45</v>
      </c>
      <c r="G4379">
        <v>699640</v>
      </c>
      <c r="H4379" s="2">
        <f t="shared" si="138"/>
        <v>0.54166666666666663</v>
      </c>
      <c r="L4379" s="1">
        <v>41431</v>
      </c>
      <c r="M4379" s="2">
        <v>0.65226470000000003</v>
      </c>
      <c r="N4379" t="s">
        <v>21</v>
      </c>
      <c r="O4379" t="s">
        <v>22</v>
      </c>
      <c r="P4379">
        <v>100</v>
      </c>
      <c r="Q4379">
        <v>38.32</v>
      </c>
      <c r="R4379">
        <v>825065</v>
      </c>
      <c r="S4379" s="2">
        <f t="shared" si="139"/>
        <v>0.64583333333333326</v>
      </c>
    </row>
    <row r="4380" spans="1:19" x14ac:dyDescent="0.2">
      <c r="A4380" s="1">
        <v>41431</v>
      </c>
      <c r="B4380" s="2">
        <v>0.55171130000000002</v>
      </c>
      <c r="C4380" t="s">
        <v>13</v>
      </c>
      <c r="D4380" t="s">
        <v>8</v>
      </c>
      <c r="E4380">
        <v>100</v>
      </c>
      <c r="F4380">
        <v>63.45</v>
      </c>
      <c r="G4380">
        <v>699641</v>
      </c>
      <c r="H4380" s="2">
        <f t="shared" si="138"/>
        <v>0.54166666666666663</v>
      </c>
      <c r="L4380" s="1">
        <v>41431</v>
      </c>
      <c r="M4380" s="2">
        <v>0.65226470000000003</v>
      </c>
      <c r="N4380" t="s">
        <v>21</v>
      </c>
      <c r="O4380" t="s">
        <v>22</v>
      </c>
      <c r="P4380">
        <v>100</v>
      </c>
      <c r="Q4380">
        <v>38.32</v>
      </c>
      <c r="R4380">
        <v>825066</v>
      </c>
      <c r="S4380" s="2">
        <f t="shared" si="139"/>
        <v>0.64583333333333326</v>
      </c>
    </row>
    <row r="4381" spans="1:19" x14ac:dyDescent="0.2">
      <c r="A4381" s="1">
        <v>41431</v>
      </c>
      <c r="B4381" s="2">
        <v>0.55171130000000002</v>
      </c>
      <c r="C4381" t="s">
        <v>13</v>
      </c>
      <c r="D4381" t="s">
        <v>8</v>
      </c>
      <c r="E4381">
        <v>122</v>
      </c>
      <c r="F4381">
        <v>63.46</v>
      </c>
      <c r="G4381">
        <v>699642</v>
      </c>
      <c r="H4381" s="2">
        <f t="shared" si="138"/>
        <v>0.54166666666666663</v>
      </c>
      <c r="L4381" s="1">
        <v>41431</v>
      </c>
      <c r="M4381" s="2">
        <v>0.65226470000000003</v>
      </c>
      <c r="N4381" t="s">
        <v>16</v>
      </c>
      <c r="O4381" t="s">
        <v>22</v>
      </c>
      <c r="P4381">
        <v>100</v>
      </c>
      <c r="Q4381">
        <v>38.32</v>
      </c>
      <c r="R4381">
        <v>825067</v>
      </c>
      <c r="S4381" s="2">
        <f t="shared" si="139"/>
        <v>0.64583333333333326</v>
      </c>
    </row>
    <row r="4382" spans="1:19" x14ac:dyDescent="0.2">
      <c r="A4382" s="1">
        <v>41431</v>
      </c>
      <c r="B4382" s="2">
        <v>0.55171139999999996</v>
      </c>
      <c r="C4382" t="s">
        <v>13</v>
      </c>
      <c r="D4382" t="s">
        <v>8</v>
      </c>
      <c r="E4382">
        <v>100</v>
      </c>
      <c r="F4382">
        <v>63.45</v>
      </c>
      <c r="G4382">
        <v>699655</v>
      </c>
      <c r="H4382" s="2">
        <f t="shared" si="138"/>
        <v>0.54166666666666663</v>
      </c>
      <c r="L4382" s="1">
        <v>41431</v>
      </c>
      <c r="M4382" s="2">
        <v>0.65226470000000003</v>
      </c>
      <c r="N4382" t="s">
        <v>13</v>
      </c>
      <c r="O4382" t="s">
        <v>22</v>
      </c>
      <c r="P4382">
        <v>100</v>
      </c>
      <c r="Q4382">
        <v>38.32</v>
      </c>
      <c r="R4382">
        <v>825068</v>
      </c>
      <c r="S4382" s="2">
        <f t="shared" si="139"/>
        <v>0.64583333333333326</v>
      </c>
    </row>
    <row r="4383" spans="1:19" x14ac:dyDescent="0.2">
      <c r="A4383" s="1">
        <v>41431</v>
      </c>
      <c r="B4383" s="2">
        <v>0.55171139999999996</v>
      </c>
      <c r="C4383" t="s">
        <v>13</v>
      </c>
      <c r="D4383" t="s">
        <v>8</v>
      </c>
      <c r="E4383">
        <v>100</v>
      </c>
      <c r="F4383">
        <v>63.45</v>
      </c>
      <c r="G4383">
        <v>699656</v>
      </c>
      <c r="H4383" s="2">
        <f t="shared" si="138"/>
        <v>0.54166666666666663</v>
      </c>
      <c r="L4383" s="1">
        <v>41431</v>
      </c>
      <c r="M4383" s="2">
        <v>0.65231980000000001</v>
      </c>
      <c r="N4383" t="s">
        <v>21</v>
      </c>
      <c r="O4383" t="s">
        <v>22</v>
      </c>
      <c r="P4383">
        <v>100</v>
      </c>
      <c r="Q4383">
        <v>38.32</v>
      </c>
      <c r="R4383">
        <v>825345</v>
      </c>
      <c r="S4383" s="2">
        <f t="shared" si="139"/>
        <v>0.64583333333333326</v>
      </c>
    </row>
    <row r="4384" spans="1:19" x14ac:dyDescent="0.2">
      <c r="A4384" s="1">
        <v>41431</v>
      </c>
      <c r="B4384" s="2">
        <v>0.55172620000000006</v>
      </c>
      <c r="C4384" t="s">
        <v>13</v>
      </c>
      <c r="D4384" t="s">
        <v>8</v>
      </c>
      <c r="E4384">
        <v>100</v>
      </c>
      <c r="F4384">
        <v>63.46</v>
      </c>
      <c r="G4384">
        <v>700042</v>
      </c>
      <c r="H4384" s="2">
        <f t="shared" si="138"/>
        <v>0.54166666666666663</v>
      </c>
      <c r="L4384" s="1">
        <v>41431</v>
      </c>
      <c r="M4384" s="2">
        <v>0.65231980000000001</v>
      </c>
      <c r="N4384" t="s">
        <v>21</v>
      </c>
      <c r="O4384" t="s">
        <v>22</v>
      </c>
      <c r="P4384">
        <v>100</v>
      </c>
      <c r="Q4384">
        <v>38.32</v>
      </c>
      <c r="R4384">
        <v>825346</v>
      </c>
      <c r="S4384" s="2">
        <f t="shared" si="139"/>
        <v>0.64583333333333326</v>
      </c>
    </row>
    <row r="4385" spans="1:19" x14ac:dyDescent="0.2">
      <c r="A4385" s="1">
        <v>41431</v>
      </c>
      <c r="B4385" s="2">
        <v>0.5517263</v>
      </c>
      <c r="C4385" t="s">
        <v>11</v>
      </c>
      <c r="D4385" t="s">
        <v>8</v>
      </c>
      <c r="E4385">
        <v>100</v>
      </c>
      <c r="F4385">
        <v>63.47</v>
      </c>
      <c r="G4385">
        <v>700043</v>
      </c>
      <c r="H4385" s="2">
        <f t="shared" si="138"/>
        <v>0.54166666666666663</v>
      </c>
      <c r="L4385" s="1">
        <v>41431</v>
      </c>
      <c r="M4385" s="2">
        <v>0.65231980000000001</v>
      </c>
      <c r="N4385" t="s">
        <v>21</v>
      </c>
      <c r="O4385" t="s">
        <v>22</v>
      </c>
      <c r="P4385">
        <v>100</v>
      </c>
      <c r="Q4385">
        <v>38.32</v>
      </c>
      <c r="R4385">
        <v>825347</v>
      </c>
      <c r="S4385" s="2">
        <f t="shared" si="139"/>
        <v>0.64583333333333326</v>
      </c>
    </row>
    <row r="4386" spans="1:19" x14ac:dyDescent="0.2">
      <c r="A4386" s="1">
        <v>41431</v>
      </c>
      <c r="B4386" s="2">
        <v>0.5517263</v>
      </c>
      <c r="C4386" t="s">
        <v>11</v>
      </c>
      <c r="D4386" t="s">
        <v>8</v>
      </c>
      <c r="E4386">
        <v>100</v>
      </c>
      <c r="F4386">
        <v>63.47</v>
      </c>
      <c r="G4386">
        <v>700044</v>
      </c>
      <c r="H4386" s="2">
        <f t="shared" si="138"/>
        <v>0.54166666666666663</v>
      </c>
      <c r="L4386" s="1">
        <v>41431</v>
      </c>
      <c r="M4386" s="2">
        <v>0.65231989999999995</v>
      </c>
      <c r="N4386" t="s">
        <v>15</v>
      </c>
      <c r="O4386" t="s">
        <v>22</v>
      </c>
      <c r="P4386">
        <v>100</v>
      </c>
      <c r="Q4386">
        <v>38.32</v>
      </c>
      <c r="R4386">
        <v>825348</v>
      </c>
      <c r="S4386" s="2">
        <f t="shared" si="139"/>
        <v>0.64583333333333326</v>
      </c>
    </row>
    <row r="4387" spans="1:19" x14ac:dyDescent="0.2">
      <c r="A4387" s="1">
        <v>41431</v>
      </c>
      <c r="B4387" s="2">
        <v>0.5517263</v>
      </c>
      <c r="C4387" t="s">
        <v>12</v>
      </c>
      <c r="D4387" t="s">
        <v>8</v>
      </c>
      <c r="E4387">
        <v>100</v>
      </c>
      <c r="F4387">
        <v>63.47</v>
      </c>
      <c r="G4387">
        <v>700045</v>
      </c>
      <c r="H4387" s="2">
        <f t="shared" si="138"/>
        <v>0.54166666666666663</v>
      </c>
      <c r="L4387" s="1">
        <v>41431</v>
      </c>
      <c r="M4387" s="2">
        <v>0.65232040000000002</v>
      </c>
      <c r="N4387" t="s">
        <v>15</v>
      </c>
      <c r="O4387" t="s">
        <v>22</v>
      </c>
      <c r="P4387">
        <v>100</v>
      </c>
      <c r="Q4387">
        <v>38.32</v>
      </c>
      <c r="R4387">
        <v>825350</v>
      </c>
      <c r="S4387" s="2">
        <f t="shared" si="139"/>
        <v>0.64583333333333326</v>
      </c>
    </row>
    <row r="4388" spans="1:19" x14ac:dyDescent="0.2">
      <c r="A4388" s="1">
        <v>41431</v>
      </c>
      <c r="B4388" s="2">
        <v>0.55175779999999996</v>
      </c>
      <c r="C4388" t="s">
        <v>10</v>
      </c>
      <c r="D4388" t="s">
        <v>8</v>
      </c>
      <c r="E4388">
        <v>200</v>
      </c>
      <c r="F4388">
        <v>63.48</v>
      </c>
      <c r="G4388">
        <v>700305</v>
      </c>
      <c r="H4388" s="2">
        <f t="shared" si="138"/>
        <v>0.54166666666666663</v>
      </c>
      <c r="L4388" s="1">
        <v>41431</v>
      </c>
      <c r="M4388" s="2">
        <v>0.65239610000000003</v>
      </c>
      <c r="N4388" t="s">
        <v>15</v>
      </c>
      <c r="O4388" t="s">
        <v>22</v>
      </c>
      <c r="P4388">
        <v>100</v>
      </c>
      <c r="Q4388">
        <v>38.32</v>
      </c>
      <c r="R4388">
        <v>826065</v>
      </c>
      <c r="S4388" s="2">
        <f t="shared" si="139"/>
        <v>0.64583333333333326</v>
      </c>
    </row>
    <row r="4389" spans="1:19" x14ac:dyDescent="0.2">
      <c r="A4389" s="1">
        <v>41431</v>
      </c>
      <c r="B4389" s="2">
        <v>0.55177319999999996</v>
      </c>
      <c r="C4389" t="s">
        <v>15</v>
      </c>
      <c r="D4389" t="s">
        <v>8</v>
      </c>
      <c r="E4389">
        <v>200</v>
      </c>
      <c r="F4389">
        <v>63.5</v>
      </c>
      <c r="G4389">
        <v>700561</v>
      </c>
      <c r="H4389" s="2">
        <f t="shared" si="138"/>
        <v>0.54166666666666663</v>
      </c>
      <c r="L4389" s="1">
        <v>41431</v>
      </c>
      <c r="M4389" s="2">
        <v>0.65239619999999998</v>
      </c>
      <c r="N4389" t="s">
        <v>15</v>
      </c>
      <c r="O4389" t="s">
        <v>22</v>
      </c>
      <c r="P4389">
        <v>183</v>
      </c>
      <c r="Q4389">
        <v>38.32</v>
      </c>
      <c r="R4389">
        <v>826066</v>
      </c>
      <c r="S4389" s="2">
        <f t="shared" si="139"/>
        <v>0.64583333333333326</v>
      </c>
    </row>
    <row r="4390" spans="1:19" x14ac:dyDescent="0.2">
      <c r="A4390" s="1">
        <v>41431</v>
      </c>
      <c r="B4390" s="2">
        <v>0.55177699999999996</v>
      </c>
      <c r="C4390" t="s">
        <v>11</v>
      </c>
      <c r="D4390" t="s">
        <v>8</v>
      </c>
      <c r="E4390">
        <v>100</v>
      </c>
      <c r="F4390">
        <v>63.51</v>
      </c>
      <c r="G4390">
        <v>700570</v>
      </c>
      <c r="H4390" s="2">
        <f t="shared" si="138"/>
        <v>0.54166666666666663</v>
      </c>
      <c r="L4390" s="1">
        <v>41431</v>
      </c>
      <c r="M4390" s="2">
        <v>0.65239619999999998</v>
      </c>
      <c r="N4390" t="s">
        <v>15</v>
      </c>
      <c r="O4390" t="s">
        <v>22</v>
      </c>
      <c r="P4390">
        <v>100</v>
      </c>
      <c r="Q4390">
        <v>38.32</v>
      </c>
      <c r="R4390">
        <v>826068</v>
      </c>
      <c r="S4390" s="2">
        <f t="shared" si="139"/>
        <v>0.64583333333333326</v>
      </c>
    </row>
    <row r="4391" spans="1:19" x14ac:dyDescent="0.2">
      <c r="A4391" s="1">
        <v>41431</v>
      </c>
      <c r="B4391" s="2">
        <v>0.55177699999999996</v>
      </c>
      <c r="C4391" t="s">
        <v>11</v>
      </c>
      <c r="D4391" t="s">
        <v>8</v>
      </c>
      <c r="E4391">
        <v>100</v>
      </c>
      <c r="F4391">
        <v>63.51</v>
      </c>
      <c r="G4391">
        <v>700575</v>
      </c>
      <c r="H4391" s="2">
        <f t="shared" si="138"/>
        <v>0.54166666666666663</v>
      </c>
      <c r="L4391" s="1">
        <v>41431</v>
      </c>
      <c r="M4391" s="2">
        <v>0.65239619999999998</v>
      </c>
      <c r="N4391" t="s">
        <v>15</v>
      </c>
      <c r="O4391" t="s">
        <v>22</v>
      </c>
      <c r="P4391">
        <v>100</v>
      </c>
      <c r="Q4391">
        <v>38.32</v>
      </c>
      <c r="R4391">
        <v>826071</v>
      </c>
      <c r="S4391" s="2">
        <f t="shared" si="139"/>
        <v>0.64583333333333326</v>
      </c>
    </row>
    <row r="4392" spans="1:19" x14ac:dyDescent="0.2">
      <c r="A4392" s="1">
        <v>41431</v>
      </c>
      <c r="B4392" s="2">
        <v>0.55177699999999996</v>
      </c>
      <c r="C4392" t="s">
        <v>11</v>
      </c>
      <c r="D4392" t="s">
        <v>8</v>
      </c>
      <c r="E4392">
        <v>100</v>
      </c>
      <c r="F4392">
        <v>63.52</v>
      </c>
      <c r="G4392">
        <v>700578</v>
      </c>
      <c r="H4392" s="2">
        <f t="shared" si="138"/>
        <v>0.54166666666666663</v>
      </c>
      <c r="L4392" s="1">
        <v>41431</v>
      </c>
      <c r="M4392" s="2">
        <v>0.65239670000000005</v>
      </c>
      <c r="N4392" t="s">
        <v>15</v>
      </c>
      <c r="O4392" t="s">
        <v>22</v>
      </c>
      <c r="P4392">
        <v>100</v>
      </c>
      <c r="Q4392">
        <v>38.31</v>
      </c>
      <c r="R4392">
        <v>826072</v>
      </c>
      <c r="S4392" s="2">
        <f t="shared" si="139"/>
        <v>0.64583333333333326</v>
      </c>
    </row>
    <row r="4393" spans="1:19" x14ac:dyDescent="0.2">
      <c r="A4393" s="1">
        <v>41431</v>
      </c>
      <c r="B4393" s="2">
        <v>0.55177699999999996</v>
      </c>
      <c r="C4393" t="s">
        <v>11</v>
      </c>
      <c r="D4393" t="s">
        <v>8</v>
      </c>
      <c r="E4393">
        <v>100</v>
      </c>
      <c r="F4393">
        <v>63.52</v>
      </c>
      <c r="G4393">
        <v>700579</v>
      </c>
      <c r="H4393" s="2">
        <f t="shared" si="138"/>
        <v>0.54166666666666663</v>
      </c>
      <c r="L4393" s="1">
        <v>41431</v>
      </c>
      <c r="M4393" s="2">
        <v>0.65294269999999999</v>
      </c>
      <c r="N4393" t="s">
        <v>14</v>
      </c>
      <c r="O4393" t="s">
        <v>22</v>
      </c>
      <c r="P4393">
        <v>100</v>
      </c>
      <c r="Q4393">
        <v>38.32</v>
      </c>
      <c r="R4393">
        <v>828696</v>
      </c>
      <c r="S4393" s="2">
        <f t="shared" si="139"/>
        <v>0.64583333333333326</v>
      </c>
    </row>
    <row r="4394" spans="1:19" x14ac:dyDescent="0.2">
      <c r="A4394" s="1">
        <v>41431</v>
      </c>
      <c r="B4394" s="2">
        <v>0.55177699999999996</v>
      </c>
      <c r="C4394" t="s">
        <v>7</v>
      </c>
      <c r="D4394" t="s">
        <v>8</v>
      </c>
      <c r="E4394">
        <v>100</v>
      </c>
      <c r="F4394">
        <v>63.53</v>
      </c>
      <c r="G4394">
        <v>700583</v>
      </c>
      <c r="H4394" s="2">
        <f t="shared" si="138"/>
        <v>0.54166666666666663</v>
      </c>
      <c r="L4394" s="1">
        <v>41431</v>
      </c>
      <c r="M4394" s="2">
        <v>0.65294269999999999</v>
      </c>
      <c r="N4394" t="s">
        <v>21</v>
      </c>
      <c r="O4394" t="s">
        <v>22</v>
      </c>
      <c r="P4394">
        <v>100</v>
      </c>
      <c r="Q4394">
        <v>38.32</v>
      </c>
      <c r="R4394">
        <v>828697</v>
      </c>
      <c r="S4394" s="2">
        <f t="shared" si="139"/>
        <v>0.64583333333333326</v>
      </c>
    </row>
    <row r="4395" spans="1:19" x14ac:dyDescent="0.2">
      <c r="A4395" s="1">
        <v>41431</v>
      </c>
      <c r="B4395" s="2">
        <v>0.55177699999999996</v>
      </c>
      <c r="C4395" t="s">
        <v>11</v>
      </c>
      <c r="D4395" t="s">
        <v>8</v>
      </c>
      <c r="E4395">
        <v>100</v>
      </c>
      <c r="F4395">
        <v>63.53</v>
      </c>
      <c r="G4395">
        <v>700586</v>
      </c>
      <c r="H4395" s="2">
        <f t="shared" si="138"/>
        <v>0.54166666666666663</v>
      </c>
      <c r="L4395" s="1">
        <v>41431</v>
      </c>
      <c r="M4395" s="2">
        <v>0.65294269999999999</v>
      </c>
      <c r="N4395" t="s">
        <v>21</v>
      </c>
      <c r="O4395" t="s">
        <v>22</v>
      </c>
      <c r="P4395">
        <v>100</v>
      </c>
      <c r="Q4395">
        <v>38.32</v>
      </c>
      <c r="R4395">
        <v>828698</v>
      </c>
      <c r="S4395" s="2">
        <f t="shared" si="139"/>
        <v>0.64583333333333326</v>
      </c>
    </row>
    <row r="4396" spans="1:19" x14ac:dyDescent="0.2">
      <c r="A4396" s="1">
        <v>41431</v>
      </c>
      <c r="B4396" s="2">
        <v>0.55177699999999996</v>
      </c>
      <c r="C4396" t="s">
        <v>11</v>
      </c>
      <c r="D4396" t="s">
        <v>8</v>
      </c>
      <c r="E4396">
        <v>100</v>
      </c>
      <c r="F4396">
        <v>63.53</v>
      </c>
      <c r="G4396">
        <v>700587</v>
      </c>
      <c r="H4396" s="2">
        <f t="shared" si="138"/>
        <v>0.54166666666666663</v>
      </c>
      <c r="L4396" s="1">
        <v>41431</v>
      </c>
      <c r="M4396" s="2">
        <v>0.65294269999999999</v>
      </c>
      <c r="N4396" t="s">
        <v>21</v>
      </c>
      <c r="O4396" t="s">
        <v>22</v>
      </c>
      <c r="P4396">
        <v>100</v>
      </c>
      <c r="Q4396">
        <v>38.32</v>
      </c>
      <c r="R4396">
        <v>828706</v>
      </c>
      <c r="S4396" s="2">
        <f t="shared" si="139"/>
        <v>0.64583333333333326</v>
      </c>
    </row>
    <row r="4397" spans="1:19" x14ac:dyDescent="0.2">
      <c r="A4397" s="1">
        <v>41431</v>
      </c>
      <c r="B4397" s="2">
        <v>0.55177699999999996</v>
      </c>
      <c r="C4397" t="s">
        <v>11</v>
      </c>
      <c r="D4397" t="s">
        <v>8</v>
      </c>
      <c r="E4397">
        <v>100</v>
      </c>
      <c r="F4397">
        <v>63.53</v>
      </c>
      <c r="G4397">
        <v>700588</v>
      </c>
      <c r="H4397" s="2">
        <f t="shared" si="138"/>
        <v>0.54166666666666663</v>
      </c>
      <c r="L4397" s="1">
        <v>41431</v>
      </c>
      <c r="M4397" s="2">
        <v>0.65294269999999999</v>
      </c>
      <c r="N4397" t="s">
        <v>21</v>
      </c>
      <c r="O4397" t="s">
        <v>22</v>
      </c>
      <c r="P4397">
        <v>100</v>
      </c>
      <c r="Q4397">
        <v>38.32</v>
      </c>
      <c r="R4397">
        <v>828707</v>
      </c>
      <c r="S4397" s="2">
        <f t="shared" si="139"/>
        <v>0.64583333333333326</v>
      </c>
    </row>
    <row r="4398" spans="1:19" x14ac:dyDescent="0.2">
      <c r="A4398" s="1">
        <v>41431</v>
      </c>
      <c r="B4398" s="2">
        <v>0.55177759999999998</v>
      </c>
      <c r="C4398" t="s">
        <v>16</v>
      </c>
      <c r="D4398" t="s">
        <v>8</v>
      </c>
      <c r="E4398">
        <v>100</v>
      </c>
      <c r="F4398">
        <v>63.52</v>
      </c>
      <c r="G4398">
        <v>700597</v>
      </c>
      <c r="H4398" s="2">
        <f t="shared" si="138"/>
        <v>0.54166666666666663</v>
      </c>
      <c r="L4398" s="1">
        <v>41431</v>
      </c>
      <c r="M4398" s="2">
        <v>0.65294280000000005</v>
      </c>
      <c r="N4398" t="s">
        <v>13</v>
      </c>
      <c r="O4398" t="s">
        <v>22</v>
      </c>
      <c r="P4398">
        <v>100</v>
      </c>
      <c r="Q4398">
        <v>38.314999999999998</v>
      </c>
      <c r="R4398">
        <v>828713</v>
      </c>
      <c r="S4398" s="2">
        <f t="shared" si="139"/>
        <v>0.64583333333333326</v>
      </c>
    </row>
    <row r="4399" spans="1:19" x14ac:dyDescent="0.2">
      <c r="A4399" s="1">
        <v>41431</v>
      </c>
      <c r="B4399" s="2">
        <v>0.55184149999999998</v>
      </c>
      <c r="C4399" t="s">
        <v>10</v>
      </c>
      <c r="D4399" t="s">
        <v>8</v>
      </c>
      <c r="E4399">
        <v>100</v>
      </c>
      <c r="F4399">
        <v>63.52</v>
      </c>
      <c r="G4399">
        <v>700797</v>
      </c>
      <c r="H4399" s="2">
        <f t="shared" si="138"/>
        <v>0.54166666666666663</v>
      </c>
      <c r="L4399" s="1">
        <v>41431</v>
      </c>
      <c r="M4399" s="2">
        <v>0.65294280000000005</v>
      </c>
      <c r="N4399" t="s">
        <v>13</v>
      </c>
      <c r="O4399" t="s">
        <v>22</v>
      </c>
      <c r="P4399">
        <v>100</v>
      </c>
      <c r="Q4399">
        <v>38.32</v>
      </c>
      <c r="R4399">
        <v>828714</v>
      </c>
      <c r="S4399" s="2">
        <f t="shared" si="139"/>
        <v>0.64583333333333326</v>
      </c>
    </row>
    <row r="4400" spans="1:19" x14ac:dyDescent="0.2">
      <c r="A4400" s="1">
        <v>41431</v>
      </c>
      <c r="B4400" s="2">
        <v>0.55188079999999995</v>
      </c>
      <c r="C4400" t="s">
        <v>7</v>
      </c>
      <c r="D4400" t="s">
        <v>8</v>
      </c>
      <c r="E4400">
        <v>100</v>
      </c>
      <c r="F4400">
        <v>63.47</v>
      </c>
      <c r="G4400">
        <v>700957</v>
      </c>
      <c r="H4400" s="2">
        <f t="shared" si="138"/>
        <v>0.54166666666666663</v>
      </c>
      <c r="L4400" s="1">
        <v>41431</v>
      </c>
      <c r="M4400" s="2">
        <v>0.65294280000000005</v>
      </c>
      <c r="N4400" t="s">
        <v>15</v>
      </c>
      <c r="O4400" t="s">
        <v>22</v>
      </c>
      <c r="P4400">
        <v>100</v>
      </c>
      <c r="Q4400">
        <v>38.32</v>
      </c>
      <c r="R4400">
        <v>828732</v>
      </c>
      <c r="S4400" s="2">
        <f t="shared" si="139"/>
        <v>0.64583333333333326</v>
      </c>
    </row>
    <row r="4401" spans="1:19" x14ac:dyDescent="0.2">
      <c r="A4401" s="1">
        <v>41431</v>
      </c>
      <c r="B4401" s="2">
        <v>0.55188090000000001</v>
      </c>
      <c r="C4401" t="s">
        <v>9</v>
      </c>
      <c r="D4401" t="s">
        <v>8</v>
      </c>
      <c r="E4401">
        <v>100</v>
      </c>
      <c r="F4401">
        <v>63.47</v>
      </c>
      <c r="G4401">
        <v>700958</v>
      </c>
      <c r="H4401" s="2">
        <f t="shared" si="138"/>
        <v>0.54166666666666663</v>
      </c>
      <c r="L4401" s="1">
        <v>41431</v>
      </c>
      <c r="M4401" s="2">
        <v>0.65294289999999999</v>
      </c>
      <c r="N4401" t="s">
        <v>15</v>
      </c>
      <c r="O4401" t="s">
        <v>22</v>
      </c>
      <c r="P4401">
        <v>100</v>
      </c>
      <c r="Q4401">
        <v>38.32</v>
      </c>
      <c r="R4401">
        <v>828742</v>
      </c>
      <c r="S4401" s="2">
        <f t="shared" si="139"/>
        <v>0.64583333333333326</v>
      </c>
    </row>
    <row r="4402" spans="1:19" x14ac:dyDescent="0.2">
      <c r="A4402" s="1">
        <v>41431</v>
      </c>
      <c r="B4402" s="2">
        <v>0.55189820000000001</v>
      </c>
      <c r="C4402" t="s">
        <v>7</v>
      </c>
      <c r="D4402" t="s">
        <v>8</v>
      </c>
      <c r="E4402">
        <v>100</v>
      </c>
      <c r="F4402">
        <v>63.46</v>
      </c>
      <c r="G4402">
        <v>700991</v>
      </c>
      <c r="H4402" s="2">
        <f t="shared" si="138"/>
        <v>0.54166666666666663</v>
      </c>
      <c r="L4402" s="1">
        <v>41431</v>
      </c>
      <c r="M4402" s="2">
        <v>0.65294370000000002</v>
      </c>
      <c r="N4402" t="s">
        <v>12</v>
      </c>
      <c r="O4402" t="s">
        <v>22</v>
      </c>
      <c r="P4402">
        <v>100</v>
      </c>
      <c r="Q4402">
        <v>38.32</v>
      </c>
      <c r="R4402">
        <v>828759</v>
      </c>
      <c r="S4402" s="2">
        <f t="shared" si="139"/>
        <v>0.64583333333333326</v>
      </c>
    </row>
    <row r="4403" spans="1:19" x14ac:dyDescent="0.2">
      <c r="A4403" s="1">
        <v>41431</v>
      </c>
      <c r="B4403" s="2">
        <v>0.55189840000000001</v>
      </c>
      <c r="C4403" t="s">
        <v>13</v>
      </c>
      <c r="D4403" t="s">
        <v>8</v>
      </c>
      <c r="E4403">
        <v>100</v>
      </c>
      <c r="F4403">
        <v>63.46</v>
      </c>
      <c r="G4403">
        <v>700994</v>
      </c>
      <c r="H4403" s="2">
        <f t="shared" si="138"/>
        <v>0.54166666666666663</v>
      </c>
      <c r="L4403" s="1">
        <v>41431</v>
      </c>
      <c r="M4403" s="2">
        <v>0.65294450000000004</v>
      </c>
      <c r="N4403" t="s">
        <v>13</v>
      </c>
      <c r="O4403" t="s">
        <v>22</v>
      </c>
      <c r="P4403">
        <v>100</v>
      </c>
      <c r="Q4403">
        <v>38.32</v>
      </c>
      <c r="R4403">
        <v>828765</v>
      </c>
      <c r="S4403" s="2">
        <f t="shared" si="139"/>
        <v>0.64583333333333326</v>
      </c>
    </row>
    <row r="4404" spans="1:19" x14ac:dyDescent="0.2">
      <c r="A4404" s="1">
        <v>41431</v>
      </c>
      <c r="B4404" s="2">
        <v>0.55189869999999996</v>
      </c>
      <c r="C4404" t="s">
        <v>11</v>
      </c>
      <c r="D4404" t="s">
        <v>8</v>
      </c>
      <c r="E4404">
        <v>100</v>
      </c>
      <c r="F4404">
        <v>63.46</v>
      </c>
      <c r="G4404">
        <v>700996</v>
      </c>
      <c r="H4404" s="2">
        <f t="shared" si="138"/>
        <v>0.54166666666666663</v>
      </c>
      <c r="L4404" s="1">
        <v>41431</v>
      </c>
      <c r="M4404" s="2">
        <v>0.652945</v>
      </c>
      <c r="N4404" t="s">
        <v>12</v>
      </c>
      <c r="O4404" t="s">
        <v>22</v>
      </c>
      <c r="P4404">
        <v>100</v>
      </c>
      <c r="Q4404">
        <v>38.32</v>
      </c>
      <c r="R4404">
        <v>828769</v>
      </c>
      <c r="S4404" s="2">
        <f t="shared" si="139"/>
        <v>0.64583333333333326</v>
      </c>
    </row>
    <row r="4405" spans="1:19" x14ac:dyDescent="0.2">
      <c r="A4405" s="1">
        <v>41431</v>
      </c>
      <c r="B4405" s="2">
        <v>0.55189880000000002</v>
      </c>
      <c r="C4405" t="s">
        <v>11</v>
      </c>
      <c r="D4405" t="s">
        <v>8</v>
      </c>
      <c r="E4405">
        <v>100</v>
      </c>
      <c r="F4405">
        <v>63.46</v>
      </c>
      <c r="G4405">
        <v>700997</v>
      </c>
      <c r="H4405" s="2">
        <f t="shared" si="138"/>
        <v>0.54166666666666663</v>
      </c>
      <c r="L4405" s="1">
        <v>41431</v>
      </c>
      <c r="M4405" s="2">
        <v>0.6529452</v>
      </c>
      <c r="N4405" t="s">
        <v>15</v>
      </c>
      <c r="O4405" t="s">
        <v>22</v>
      </c>
      <c r="P4405">
        <v>100</v>
      </c>
      <c r="Q4405">
        <v>38.32</v>
      </c>
      <c r="R4405">
        <v>828771</v>
      </c>
      <c r="S4405" s="2">
        <f t="shared" si="139"/>
        <v>0.64583333333333326</v>
      </c>
    </row>
    <row r="4406" spans="1:19" x14ac:dyDescent="0.2">
      <c r="A4406" s="1">
        <v>41431</v>
      </c>
      <c r="B4406" s="2">
        <v>0.55189880000000002</v>
      </c>
      <c r="C4406" t="s">
        <v>7</v>
      </c>
      <c r="D4406" t="s">
        <v>8</v>
      </c>
      <c r="E4406">
        <v>200</v>
      </c>
      <c r="F4406">
        <v>63.44</v>
      </c>
      <c r="G4406">
        <v>700999</v>
      </c>
      <c r="H4406" s="2">
        <f t="shared" si="138"/>
        <v>0.54166666666666663</v>
      </c>
      <c r="L4406" s="1">
        <v>41431</v>
      </c>
      <c r="M4406" s="2">
        <v>0.65296949999999998</v>
      </c>
      <c r="N4406" t="s">
        <v>15</v>
      </c>
      <c r="O4406" t="s">
        <v>22</v>
      </c>
      <c r="P4406">
        <v>100</v>
      </c>
      <c r="Q4406">
        <v>38.329999999999991</v>
      </c>
      <c r="R4406">
        <v>828885</v>
      </c>
      <c r="S4406" s="2">
        <f t="shared" si="139"/>
        <v>0.64583333333333326</v>
      </c>
    </row>
    <row r="4407" spans="1:19" x14ac:dyDescent="0.2">
      <c r="A4407" s="1">
        <v>41431</v>
      </c>
      <c r="B4407" s="2">
        <v>0.55189880000000002</v>
      </c>
      <c r="C4407" t="s">
        <v>10</v>
      </c>
      <c r="D4407" t="s">
        <v>8</v>
      </c>
      <c r="E4407">
        <v>100</v>
      </c>
      <c r="F4407">
        <v>63.44</v>
      </c>
      <c r="G4407">
        <v>701000</v>
      </c>
      <c r="H4407" s="2">
        <f t="shared" si="138"/>
        <v>0.54166666666666663</v>
      </c>
      <c r="L4407" s="1">
        <v>41431</v>
      </c>
      <c r="M4407" s="2">
        <v>0.65297000000000005</v>
      </c>
      <c r="N4407" t="s">
        <v>21</v>
      </c>
      <c r="O4407" t="s">
        <v>22</v>
      </c>
      <c r="P4407">
        <v>100</v>
      </c>
      <c r="Q4407">
        <v>38.32</v>
      </c>
      <c r="R4407">
        <v>828906</v>
      </c>
      <c r="S4407" s="2">
        <f t="shared" si="139"/>
        <v>0.64583333333333326</v>
      </c>
    </row>
    <row r="4408" spans="1:19" x14ac:dyDescent="0.2">
      <c r="A4408" s="1">
        <v>41431</v>
      </c>
      <c r="B4408" s="2">
        <v>0.55201659999999997</v>
      </c>
      <c r="C4408" t="s">
        <v>11</v>
      </c>
      <c r="D4408" t="s">
        <v>8</v>
      </c>
      <c r="E4408">
        <v>100</v>
      </c>
      <c r="F4408">
        <v>63.45</v>
      </c>
      <c r="G4408">
        <v>701413</v>
      </c>
      <c r="H4408" s="2">
        <f t="shared" si="138"/>
        <v>0.54166666666666663</v>
      </c>
      <c r="L4408" s="1">
        <v>41431</v>
      </c>
      <c r="M4408" s="2">
        <v>0.65297689999999997</v>
      </c>
      <c r="N4408" t="s">
        <v>21</v>
      </c>
      <c r="O4408" t="s">
        <v>22</v>
      </c>
      <c r="P4408">
        <v>100</v>
      </c>
      <c r="Q4408">
        <v>38.329999999999991</v>
      </c>
      <c r="R4408">
        <v>829006</v>
      </c>
      <c r="S4408" s="2">
        <f t="shared" si="139"/>
        <v>0.64583333333333326</v>
      </c>
    </row>
    <row r="4409" spans="1:19" x14ac:dyDescent="0.2">
      <c r="A4409" s="1">
        <v>41431</v>
      </c>
      <c r="B4409" s="2">
        <v>0.55201670000000003</v>
      </c>
      <c r="C4409" t="s">
        <v>11</v>
      </c>
      <c r="D4409" t="s">
        <v>8</v>
      </c>
      <c r="E4409">
        <v>100</v>
      </c>
      <c r="F4409">
        <v>63.45</v>
      </c>
      <c r="G4409">
        <v>701425</v>
      </c>
      <c r="H4409" s="2">
        <f t="shared" si="138"/>
        <v>0.54166666666666663</v>
      </c>
      <c r="L4409" s="1">
        <v>41431</v>
      </c>
      <c r="M4409" s="2">
        <v>0.65332950000000001</v>
      </c>
      <c r="N4409" t="s">
        <v>21</v>
      </c>
      <c r="O4409" t="s">
        <v>22</v>
      </c>
      <c r="P4409">
        <v>100</v>
      </c>
      <c r="Q4409">
        <v>38.329999999999991</v>
      </c>
      <c r="R4409">
        <v>830672</v>
      </c>
      <c r="S4409" s="2">
        <f t="shared" si="139"/>
        <v>0.64583333333333326</v>
      </c>
    </row>
    <row r="4410" spans="1:19" x14ac:dyDescent="0.2">
      <c r="A4410" s="1">
        <v>41431</v>
      </c>
      <c r="B4410" s="2">
        <v>0.55201670000000003</v>
      </c>
      <c r="C4410" t="s">
        <v>11</v>
      </c>
      <c r="D4410" t="s">
        <v>8</v>
      </c>
      <c r="E4410">
        <v>100</v>
      </c>
      <c r="F4410">
        <v>63.45</v>
      </c>
      <c r="G4410">
        <v>701427</v>
      </c>
      <c r="H4410" s="2">
        <f t="shared" si="138"/>
        <v>0.54166666666666663</v>
      </c>
      <c r="L4410" s="1">
        <v>41431</v>
      </c>
      <c r="M4410" s="2">
        <v>0.65363839999999995</v>
      </c>
      <c r="N4410" t="s">
        <v>21</v>
      </c>
      <c r="O4410" t="s">
        <v>22</v>
      </c>
      <c r="P4410">
        <v>100</v>
      </c>
      <c r="Q4410">
        <v>38.335000000000001</v>
      </c>
      <c r="R4410">
        <v>832187</v>
      </c>
      <c r="S4410" s="2">
        <f t="shared" si="139"/>
        <v>0.64583333333333326</v>
      </c>
    </row>
    <row r="4411" spans="1:19" x14ac:dyDescent="0.2">
      <c r="A4411" s="1">
        <v>41431</v>
      </c>
      <c r="B4411" s="2">
        <v>0.55201719999999999</v>
      </c>
      <c r="C4411" t="s">
        <v>12</v>
      </c>
      <c r="D4411" t="s">
        <v>8</v>
      </c>
      <c r="E4411">
        <v>100</v>
      </c>
      <c r="F4411">
        <v>63.465000000000018</v>
      </c>
      <c r="G4411">
        <v>701441</v>
      </c>
      <c r="H4411" s="2">
        <f t="shared" si="138"/>
        <v>0.54166666666666663</v>
      </c>
      <c r="L4411" s="1">
        <v>41431</v>
      </c>
      <c r="M4411" s="2">
        <v>0.65379299999999996</v>
      </c>
      <c r="N4411" t="s">
        <v>18</v>
      </c>
      <c r="O4411" t="s">
        <v>22</v>
      </c>
      <c r="P4411">
        <v>100</v>
      </c>
      <c r="Q4411">
        <v>38.340000000000011</v>
      </c>
      <c r="R4411">
        <v>832815</v>
      </c>
      <c r="S4411" s="2">
        <f t="shared" si="139"/>
        <v>0.64583333333333326</v>
      </c>
    </row>
    <row r="4412" spans="1:19" x14ac:dyDescent="0.2">
      <c r="A4412" s="1">
        <v>41431</v>
      </c>
      <c r="B4412" s="2">
        <v>0.5521218</v>
      </c>
      <c r="C4412" t="s">
        <v>7</v>
      </c>
      <c r="D4412" t="s">
        <v>8</v>
      </c>
      <c r="E4412">
        <v>190</v>
      </c>
      <c r="F4412">
        <v>63.47</v>
      </c>
      <c r="G4412">
        <v>701779</v>
      </c>
      <c r="H4412" s="2">
        <f t="shared" si="138"/>
        <v>0.54166666666666663</v>
      </c>
      <c r="L4412" s="1">
        <v>41431</v>
      </c>
      <c r="M4412" s="2">
        <v>0.65422179999999996</v>
      </c>
      <c r="N4412" t="s">
        <v>21</v>
      </c>
      <c r="O4412" t="s">
        <v>22</v>
      </c>
      <c r="P4412">
        <v>100</v>
      </c>
      <c r="Q4412">
        <v>38.335000000000001</v>
      </c>
      <c r="R4412">
        <v>834927</v>
      </c>
      <c r="S4412" s="2">
        <f t="shared" si="139"/>
        <v>0.64583333333333326</v>
      </c>
    </row>
    <row r="4413" spans="1:19" x14ac:dyDescent="0.2">
      <c r="A4413" s="1">
        <v>41431</v>
      </c>
      <c r="B4413" s="2">
        <v>0.55212510000000004</v>
      </c>
      <c r="C4413" t="s">
        <v>11</v>
      </c>
      <c r="D4413" t="s">
        <v>8</v>
      </c>
      <c r="E4413">
        <v>100</v>
      </c>
      <c r="F4413">
        <v>63.48</v>
      </c>
      <c r="G4413">
        <v>701863</v>
      </c>
      <c r="H4413" s="2">
        <f t="shared" si="138"/>
        <v>0.54166666666666663</v>
      </c>
      <c r="L4413" s="1">
        <v>41431</v>
      </c>
      <c r="M4413" s="2">
        <v>0.65422179999999996</v>
      </c>
      <c r="N4413" t="s">
        <v>21</v>
      </c>
      <c r="O4413" t="s">
        <v>22</v>
      </c>
      <c r="P4413">
        <v>100</v>
      </c>
      <c r="Q4413">
        <v>38.329999999999991</v>
      </c>
      <c r="R4413">
        <v>834928</v>
      </c>
      <c r="S4413" s="2">
        <f t="shared" si="139"/>
        <v>0.64583333333333326</v>
      </c>
    </row>
    <row r="4414" spans="1:19" x14ac:dyDescent="0.2">
      <c r="A4414" s="1">
        <v>41431</v>
      </c>
      <c r="B4414" s="2">
        <v>0.55212510000000004</v>
      </c>
      <c r="C4414" t="s">
        <v>7</v>
      </c>
      <c r="D4414" t="s">
        <v>8</v>
      </c>
      <c r="E4414">
        <v>100</v>
      </c>
      <c r="F4414">
        <v>63.48</v>
      </c>
      <c r="G4414">
        <v>701864</v>
      </c>
      <c r="H4414" s="2">
        <f t="shared" si="138"/>
        <v>0.54166666666666663</v>
      </c>
      <c r="L4414" s="1">
        <v>41431</v>
      </c>
      <c r="M4414" s="2">
        <v>0.65422179999999996</v>
      </c>
      <c r="N4414" t="s">
        <v>21</v>
      </c>
      <c r="O4414" t="s">
        <v>22</v>
      </c>
      <c r="P4414">
        <v>100</v>
      </c>
      <c r="Q4414">
        <v>38.329999999999991</v>
      </c>
      <c r="R4414">
        <v>834929</v>
      </c>
      <c r="S4414" s="2">
        <f t="shared" si="139"/>
        <v>0.64583333333333326</v>
      </c>
    </row>
    <row r="4415" spans="1:19" x14ac:dyDescent="0.2">
      <c r="A4415" s="1">
        <v>41431</v>
      </c>
      <c r="B4415" s="2">
        <v>0.55241370000000001</v>
      </c>
      <c r="C4415" t="s">
        <v>7</v>
      </c>
      <c r="D4415" t="s">
        <v>8</v>
      </c>
      <c r="E4415">
        <v>100</v>
      </c>
      <c r="F4415">
        <v>63.47</v>
      </c>
      <c r="G4415">
        <v>702543</v>
      </c>
      <c r="H4415" s="2">
        <f t="shared" si="138"/>
        <v>0.54166666666666663</v>
      </c>
      <c r="L4415" s="1">
        <v>41431</v>
      </c>
      <c r="M4415" s="2">
        <v>0.65422179999999996</v>
      </c>
      <c r="N4415" t="s">
        <v>21</v>
      </c>
      <c r="O4415" t="s">
        <v>22</v>
      </c>
      <c r="P4415">
        <v>100</v>
      </c>
      <c r="Q4415">
        <v>38.329999999999991</v>
      </c>
      <c r="R4415">
        <v>834930</v>
      </c>
      <c r="S4415" s="2">
        <f t="shared" si="139"/>
        <v>0.64583333333333326</v>
      </c>
    </row>
    <row r="4416" spans="1:19" x14ac:dyDescent="0.2">
      <c r="A4416" s="1">
        <v>41431</v>
      </c>
      <c r="B4416" s="2">
        <v>0.55243430000000004</v>
      </c>
      <c r="C4416" t="s">
        <v>16</v>
      </c>
      <c r="D4416" t="s">
        <v>8</v>
      </c>
      <c r="E4416">
        <v>100</v>
      </c>
      <c r="F4416">
        <v>63.47</v>
      </c>
      <c r="G4416">
        <v>702932</v>
      </c>
      <c r="H4416" s="2">
        <f t="shared" si="138"/>
        <v>0.54166666666666663</v>
      </c>
      <c r="L4416" s="1">
        <v>41431</v>
      </c>
      <c r="M4416" s="2">
        <v>0.65422190000000002</v>
      </c>
      <c r="N4416" t="s">
        <v>16</v>
      </c>
      <c r="O4416" t="s">
        <v>22</v>
      </c>
      <c r="P4416">
        <v>100</v>
      </c>
      <c r="Q4416">
        <v>38.329999999999991</v>
      </c>
      <c r="R4416">
        <v>834931</v>
      </c>
      <c r="S4416" s="2">
        <f t="shared" si="139"/>
        <v>0.64583333333333326</v>
      </c>
    </row>
    <row r="4417" spans="1:19" x14ac:dyDescent="0.2">
      <c r="A4417" s="1">
        <v>41431</v>
      </c>
      <c r="B4417" s="2">
        <v>0.55243439999999999</v>
      </c>
      <c r="C4417" t="s">
        <v>7</v>
      </c>
      <c r="D4417" t="s">
        <v>8</v>
      </c>
      <c r="E4417">
        <v>100</v>
      </c>
      <c r="F4417">
        <v>63.47</v>
      </c>
      <c r="G4417">
        <v>702950</v>
      </c>
      <c r="H4417" s="2">
        <f t="shared" si="138"/>
        <v>0.54166666666666663</v>
      </c>
      <c r="L4417" s="1">
        <v>41431</v>
      </c>
      <c r="M4417" s="2">
        <v>0.65422190000000002</v>
      </c>
      <c r="N4417" t="s">
        <v>16</v>
      </c>
      <c r="O4417" t="s">
        <v>22</v>
      </c>
      <c r="P4417">
        <v>100</v>
      </c>
      <c r="Q4417">
        <v>38.329999999999991</v>
      </c>
      <c r="R4417">
        <v>834932</v>
      </c>
      <c r="S4417" s="2">
        <f t="shared" si="139"/>
        <v>0.64583333333333326</v>
      </c>
    </row>
    <row r="4418" spans="1:19" x14ac:dyDescent="0.2">
      <c r="A4418" s="1">
        <v>41431</v>
      </c>
      <c r="B4418" s="2">
        <v>0.5524348</v>
      </c>
      <c r="C4418" t="s">
        <v>7</v>
      </c>
      <c r="D4418" t="s">
        <v>8</v>
      </c>
      <c r="E4418">
        <v>100</v>
      </c>
      <c r="F4418">
        <v>63.47</v>
      </c>
      <c r="G4418">
        <v>703034</v>
      </c>
      <c r="H4418" s="2">
        <f t="shared" si="138"/>
        <v>0.54166666666666663</v>
      </c>
      <c r="L4418" s="1">
        <v>41431</v>
      </c>
      <c r="M4418" s="2">
        <v>0.65422190000000002</v>
      </c>
      <c r="N4418" t="s">
        <v>21</v>
      </c>
      <c r="O4418" t="s">
        <v>22</v>
      </c>
      <c r="P4418">
        <v>100</v>
      </c>
      <c r="Q4418">
        <v>38.329999999999991</v>
      </c>
      <c r="R4418">
        <v>834933</v>
      </c>
      <c r="S4418" s="2">
        <f t="shared" si="139"/>
        <v>0.64583333333333326</v>
      </c>
    </row>
    <row r="4419" spans="1:19" x14ac:dyDescent="0.2">
      <c r="A4419" s="1">
        <v>41431</v>
      </c>
      <c r="B4419" s="2">
        <v>0.55243489999999995</v>
      </c>
      <c r="C4419" t="s">
        <v>15</v>
      </c>
      <c r="D4419" t="s">
        <v>8</v>
      </c>
      <c r="E4419">
        <v>100</v>
      </c>
      <c r="F4419">
        <v>63.47</v>
      </c>
      <c r="G4419">
        <v>703061</v>
      </c>
      <c r="H4419" s="2">
        <f t="shared" ref="H4419:H4482" si="140">ROUNDDOWN(B4419/TIME(0,30,0),0)*TIME(0,30,0)</f>
        <v>0.54166666666666663</v>
      </c>
      <c r="L4419" s="1">
        <v>41431</v>
      </c>
      <c r="M4419" s="2">
        <v>0.65422190000000002</v>
      </c>
      <c r="N4419" t="s">
        <v>21</v>
      </c>
      <c r="O4419" t="s">
        <v>22</v>
      </c>
      <c r="P4419">
        <v>100</v>
      </c>
      <c r="Q4419">
        <v>38.329999999999991</v>
      </c>
      <c r="R4419">
        <v>834935</v>
      </c>
      <c r="S4419" s="2">
        <f t="shared" ref="S4419:S4482" si="141">ROUNDDOWN(M4419/TIME(0,30,0),0)*TIME(0,30,0)</f>
        <v>0.64583333333333326</v>
      </c>
    </row>
    <row r="4420" spans="1:19" x14ac:dyDescent="0.2">
      <c r="A4420" s="1">
        <v>41431</v>
      </c>
      <c r="B4420" s="2">
        <v>0.55243609999999999</v>
      </c>
      <c r="C4420" t="s">
        <v>15</v>
      </c>
      <c r="D4420" t="s">
        <v>8</v>
      </c>
      <c r="E4420">
        <v>100</v>
      </c>
      <c r="F4420">
        <v>63.47</v>
      </c>
      <c r="G4420">
        <v>703134</v>
      </c>
      <c r="H4420" s="2">
        <f t="shared" si="140"/>
        <v>0.54166666666666663</v>
      </c>
      <c r="L4420" s="1">
        <v>41431</v>
      </c>
      <c r="M4420" s="2">
        <v>0.65422190000000002</v>
      </c>
      <c r="N4420" t="s">
        <v>21</v>
      </c>
      <c r="O4420" t="s">
        <v>22</v>
      </c>
      <c r="P4420">
        <v>100</v>
      </c>
      <c r="Q4420">
        <v>38.329999999999991</v>
      </c>
      <c r="R4420">
        <v>834936</v>
      </c>
      <c r="S4420" s="2">
        <f t="shared" si="141"/>
        <v>0.64583333333333326</v>
      </c>
    </row>
    <row r="4421" spans="1:19" x14ac:dyDescent="0.2">
      <c r="A4421" s="1">
        <v>41431</v>
      </c>
      <c r="B4421" s="2">
        <v>0.55250770000000005</v>
      </c>
      <c r="C4421" t="s">
        <v>9</v>
      </c>
      <c r="D4421" t="s">
        <v>8</v>
      </c>
      <c r="E4421">
        <v>100</v>
      </c>
      <c r="F4421">
        <v>63.48</v>
      </c>
      <c r="G4421">
        <v>703820</v>
      </c>
      <c r="H4421" s="2">
        <f t="shared" si="140"/>
        <v>0.54166666666666663</v>
      </c>
      <c r="L4421" s="1">
        <v>41431</v>
      </c>
      <c r="M4421" s="2">
        <v>0.65422190000000002</v>
      </c>
      <c r="N4421" t="s">
        <v>21</v>
      </c>
      <c r="O4421" t="s">
        <v>22</v>
      </c>
      <c r="P4421">
        <v>100</v>
      </c>
      <c r="Q4421">
        <v>38.329999999999991</v>
      </c>
      <c r="R4421">
        <v>834937</v>
      </c>
      <c r="S4421" s="2">
        <f t="shared" si="141"/>
        <v>0.64583333333333326</v>
      </c>
    </row>
    <row r="4422" spans="1:19" x14ac:dyDescent="0.2">
      <c r="A4422" s="1">
        <v>41431</v>
      </c>
      <c r="B4422" s="2">
        <v>0.55250770000000005</v>
      </c>
      <c r="C4422" t="s">
        <v>16</v>
      </c>
      <c r="D4422" t="s">
        <v>8</v>
      </c>
      <c r="E4422">
        <v>100</v>
      </c>
      <c r="F4422">
        <v>63.48</v>
      </c>
      <c r="G4422">
        <v>703822</v>
      </c>
      <c r="H4422" s="2">
        <f t="shared" si="140"/>
        <v>0.54166666666666663</v>
      </c>
      <c r="L4422" s="1">
        <v>41431</v>
      </c>
      <c r="M4422" s="2">
        <v>0.65422190000000002</v>
      </c>
      <c r="N4422" t="s">
        <v>13</v>
      </c>
      <c r="O4422" t="s">
        <v>22</v>
      </c>
      <c r="P4422">
        <v>491</v>
      </c>
      <c r="Q4422">
        <v>38.329999999999991</v>
      </c>
      <c r="R4422">
        <v>834938</v>
      </c>
      <c r="S4422" s="2">
        <f t="shared" si="141"/>
        <v>0.64583333333333326</v>
      </c>
    </row>
    <row r="4423" spans="1:19" x14ac:dyDescent="0.2">
      <c r="A4423" s="1">
        <v>41431</v>
      </c>
      <c r="B4423" s="2">
        <v>0.55250770000000005</v>
      </c>
      <c r="C4423" t="s">
        <v>16</v>
      </c>
      <c r="D4423" t="s">
        <v>8</v>
      </c>
      <c r="E4423">
        <v>100</v>
      </c>
      <c r="F4423">
        <v>63.48</v>
      </c>
      <c r="G4423">
        <v>703823</v>
      </c>
      <c r="H4423" s="2">
        <f t="shared" si="140"/>
        <v>0.54166666666666663</v>
      </c>
      <c r="L4423" s="1">
        <v>41431</v>
      </c>
      <c r="M4423" s="2">
        <v>0.65422190000000002</v>
      </c>
      <c r="N4423" t="s">
        <v>13</v>
      </c>
      <c r="O4423" t="s">
        <v>22</v>
      </c>
      <c r="P4423">
        <v>100</v>
      </c>
      <c r="Q4423">
        <v>38.329999999999991</v>
      </c>
      <c r="R4423">
        <v>834939</v>
      </c>
      <c r="S4423" s="2">
        <f t="shared" si="141"/>
        <v>0.64583333333333326</v>
      </c>
    </row>
    <row r="4424" spans="1:19" x14ac:dyDescent="0.2">
      <c r="A4424" s="1">
        <v>41431</v>
      </c>
      <c r="B4424" s="2">
        <v>0.55325829999999998</v>
      </c>
      <c r="C4424" t="s">
        <v>11</v>
      </c>
      <c r="D4424" t="s">
        <v>8</v>
      </c>
      <c r="E4424">
        <v>100</v>
      </c>
      <c r="F4424">
        <v>63.45</v>
      </c>
      <c r="G4424">
        <v>706411</v>
      </c>
      <c r="H4424" s="2">
        <f t="shared" si="140"/>
        <v>0.54166666666666663</v>
      </c>
      <c r="L4424" s="1">
        <v>41431</v>
      </c>
      <c r="M4424" s="2">
        <v>0.65422190000000002</v>
      </c>
      <c r="N4424" t="s">
        <v>13</v>
      </c>
      <c r="O4424" t="s">
        <v>22</v>
      </c>
      <c r="P4424">
        <v>100</v>
      </c>
      <c r="Q4424">
        <v>38.329999999999991</v>
      </c>
      <c r="R4424">
        <v>834940</v>
      </c>
      <c r="S4424" s="2">
        <f t="shared" si="141"/>
        <v>0.64583333333333326</v>
      </c>
    </row>
    <row r="4425" spans="1:19" x14ac:dyDescent="0.2">
      <c r="A4425" s="1">
        <v>41431</v>
      </c>
      <c r="B4425" s="2">
        <v>0.55325849999999999</v>
      </c>
      <c r="C4425" t="s">
        <v>11</v>
      </c>
      <c r="D4425" t="s">
        <v>8</v>
      </c>
      <c r="E4425">
        <v>100</v>
      </c>
      <c r="F4425">
        <v>63.45</v>
      </c>
      <c r="G4425">
        <v>706412</v>
      </c>
      <c r="H4425" s="2">
        <f t="shared" si="140"/>
        <v>0.54166666666666663</v>
      </c>
      <c r="L4425" s="1">
        <v>41431</v>
      </c>
      <c r="M4425" s="2">
        <v>0.65422199999999997</v>
      </c>
      <c r="N4425" t="s">
        <v>15</v>
      </c>
      <c r="O4425" t="s">
        <v>22</v>
      </c>
      <c r="P4425">
        <v>100</v>
      </c>
      <c r="Q4425">
        <v>38.329999999999991</v>
      </c>
      <c r="R4425">
        <v>834946</v>
      </c>
      <c r="S4425" s="2">
        <f t="shared" si="141"/>
        <v>0.64583333333333326</v>
      </c>
    </row>
    <row r="4426" spans="1:19" x14ac:dyDescent="0.2">
      <c r="A4426" s="1">
        <v>41431</v>
      </c>
      <c r="B4426" s="2">
        <v>0.55325869999999999</v>
      </c>
      <c r="C4426" t="s">
        <v>11</v>
      </c>
      <c r="D4426" t="s">
        <v>8</v>
      </c>
      <c r="E4426">
        <v>100</v>
      </c>
      <c r="F4426">
        <v>63.46</v>
      </c>
      <c r="G4426">
        <v>706413</v>
      </c>
      <c r="H4426" s="2">
        <f t="shared" si="140"/>
        <v>0.54166666666666663</v>
      </c>
      <c r="L4426" s="1">
        <v>41431</v>
      </c>
      <c r="M4426" s="2">
        <v>0.65422199999999997</v>
      </c>
      <c r="N4426" t="s">
        <v>15</v>
      </c>
      <c r="O4426" t="s">
        <v>22</v>
      </c>
      <c r="P4426">
        <v>100</v>
      </c>
      <c r="Q4426">
        <v>38.329999999999991</v>
      </c>
      <c r="R4426">
        <v>834947</v>
      </c>
      <c r="S4426" s="2">
        <f t="shared" si="141"/>
        <v>0.64583333333333326</v>
      </c>
    </row>
    <row r="4427" spans="1:19" x14ac:dyDescent="0.2">
      <c r="A4427" s="1">
        <v>41431</v>
      </c>
      <c r="B4427" s="2">
        <v>0.55325869999999999</v>
      </c>
      <c r="C4427" t="s">
        <v>7</v>
      </c>
      <c r="D4427" t="s">
        <v>8</v>
      </c>
      <c r="E4427">
        <v>100</v>
      </c>
      <c r="F4427">
        <v>63.46</v>
      </c>
      <c r="G4427">
        <v>706414</v>
      </c>
      <c r="H4427" s="2">
        <f t="shared" si="140"/>
        <v>0.54166666666666663</v>
      </c>
      <c r="L4427" s="1">
        <v>41431</v>
      </c>
      <c r="M4427" s="2">
        <v>0.65422199999999997</v>
      </c>
      <c r="N4427" t="s">
        <v>21</v>
      </c>
      <c r="O4427" t="s">
        <v>22</v>
      </c>
      <c r="P4427">
        <v>100</v>
      </c>
      <c r="Q4427">
        <v>38.32</v>
      </c>
      <c r="R4427">
        <v>834949</v>
      </c>
      <c r="S4427" s="2">
        <f t="shared" si="141"/>
        <v>0.64583333333333326</v>
      </c>
    </row>
    <row r="4428" spans="1:19" x14ac:dyDescent="0.2">
      <c r="A4428" s="1">
        <v>41431</v>
      </c>
      <c r="B4428" s="2">
        <v>0.55326030000000004</v>
      </c>
      <c r="C4428" t="s">
        <v>7</v>
      </c>
      <c r="D4428" t="s">
        <v>8</v>
      </c>
      <c r="E4428">
        <v>100</v>
      </c>
      <c r="F4428">
        <v>63.46</v>
      </c>
      <c r="G4428">
        <v>706420</v>
      </c>
      <c r="H4428" s="2">
        <f t="shared" si="140"/>
        <v>0.54166666666666663</v>
      </c>
      <c r="L4428" s="1">
        <v>41431</v>
      </c>
      <c r="M4428" s="2">
        <v>0.65422199999999997</v>
      </c>
      <c r="N4428" t="s">
        <v>16</v>
      </c>
      <c r="O4428" t="s">
        <v>22</v>
      </c>
      <c r="P4428">
        <v>100</v>
      </c>
      <c r="Q4428">
        <v>38.32</v>
      </c>
      <c r="R4428">
        <v>834950</v>
      </c>
      <c r="S4428" s="2">
        <f t="shared" si="141"/>
        <v>0.64583333333333326</v>
      </c>
    </row>
    <row r="4429" spans="1:19" x14ac:dyDescent="0.2">
      <c r="A4429" s="1">
        <v>41431</v>
      </c>
      <c r="B4429" s="2">
        <v>0.55333489999999996</v>
      </c>
      <c r="C4429" t="s">
        <v>7</v>
      </c>
      <c r="D4429" t="s">
        <v>8</v>
      </c>
      <c r="E4429">
        <v>100</v>
      </c>
      <c r="F4429">
        <v>63.47</v>
      </c>
      <c r="G4429">
        <v>706954</v>
      </c>
      <c r="H4429" s="2">
        <f t="shared" si="140"/>
        <v>0.54166666666666663</v>
      </c>
      <c r="L4429" s="1">
        <v>41431</v>
      </c>
      <c r="M4429" s="2">
        <v>0.65422199999999997</v>
      </c>
      <c r="N4429" t="s">
        <v>13</v>
      </c>
      <c r="O4429" t="s">
        <v>22</v>
      </c>
      <c r="P4429">
        <v>100</v>
      </c>
      <c r="Q4429">
        <v>38.32</v>
      </c>
      <c r="R4429">
        <v>834951</v>
      </c>
      <c r="S4429" s="2">
        <f t="shared" si="141"/>
        <v>0.64583333333333326</v>
      </c>
    </row>
    <row r="4430" spans="1:19" x14ac:dyDescent="0.2">
      <c r="A4430" s="1">
        <v>41431</v>
      </c>
      <c r="B4430" s="2">
        <v>0.55337289999999995</v>
      </c>
      <c r="C4430" t="s">
        <v>13</v>
      </c>
      <c r="D4430" t="s">
        <v>8</v>
      </c>
      <c r="E4430">
        <v>100</v>
      </c>
      <c r="F4430">
        <v>63.47</v>
      </c>
      <c r="G4430">
        <v>707109</v>
      </c>
      <c r="H4430" s="2">
        <f t="shared" si="140"/>
        <v>0.54166666666666663</v>
      </c>
      <c r="L4430" s="1">
        <v>41431</v>
      </c>
      <c r="M4430" s="2">
        <v>0.65422309999999995</v>
      </c>
      <c r="N4430" t="s">
        <v>18</v>
      </c>
      <c r="O4430" t="s">
        <v>22</v>
      </c>
      <c r="P4430">
        <v>100</v>
      </c>
      <c r="Q4430">
        <v>38.32</v>
      </c>
      <c r="R4430">
        <v>834961</v>
      </c>
      <c r="S4430" s="2">
        <f t="shared" si="141"/>
        <v>0.64583333333333326</v>
      </c>
    </row>
    <row r="4431" spans="1:19" x14ac:dyDescent="0.2">
      <c r="A4431" s="1">
        <v>41431</v>
      </c>
      <c r="B4431" s="2">
        <v>0.55337289999999995</v>
      </c>
      <c r="C4431" t="s">
        <v>7</v>
      </c>
      <c r="D4431" t="s">
        <v>8</v>
      </c>
      <c r="E4431">
        <v>100</v>
      </c>
      <c r="F4431">
        <v>63.47</v>
      </c>
      <c r="G4431">
        <v>707113</v>
      </c>
      <c r="H4431" s="2">
        <f t="shared" si="140"/>
        <v>0.54166666666666663</v>
      </c>
      <c r="L4431" s="1">
        <v>41431</v>
      </c>
      <c r="M4431" s="2">
        <v>0.65422539999999996</v>
      </c>
      <c r="N4431" t="s">
        <v>21</v>
      </c>
      <c r="O4431" t="s">
        <v>22</v>
      </c>
      <c r="P4431">
        <v>100</v>
      </c>
      <c r="Q4431">
        <v>38.32</v>
      </c>
      <c r="R4431">
        <v>835205</v>
      </c>
      <c r="S4431" s="2">
        <f t="shared" si="141"/>
        <v>0.64583333333333326</v>
      </c>
    </row>
    <row r="4432" spans="1:19" x14ac:dyDescent="0.2">
      <c r="A4432" s="1">
        <v>41431</v>
      </c>
      <c r="B4432" s="2">
        <v>0.55338770000000004</v>
      </c>
      <c r="C4432" t="s">
        <v>12</v>
      </c>
      <c r="D4432" t="s">
        <v>8</v>
      </c>
      <c r="E4432">
        <v>160</v>
      </c>
      <c r="F4432">
        <v>63.478999999999999</v>
      </c>
      <c r="G4432">
        <v>707154</v>
      </c>
      <c r="H4432" s="2">
        <f t="shared" si="140"/>
        <v>0.54166666666666663</v>
      </c>
      <c r="L4432" s="1">
        <v>41431</v>
      </c>
      <c r="M4432" s="2">
        <v>0.65422849999999999</v>
      </c>
      <c r="N4432" t="s">
        <v>12</v>
      </c>
      <c r="O4432" t="s">
        <v>22</v>
      </c>
      <c r="P4432">
        <v>100</v>
      </c>
      <c r="Q4432">
        <v>38.314999999999998</v>
      </c>
      <c r="R4432">
        <v>835255</v>
      </c>
      <c r="S4432" s="2">
        <f t="shared" si="141"/>
        <v>0.64583333333333326</v>
      </c>
    </row>
    <row r="4433" spans="1:19" x14ac:dyDescent="0.2">
      <c r="A4433" s="1">
        <v>41431</v>
      </c>
      <c r="B4433" s="2">
        <v>0.55343059999999999</v>
      </c>
      <c r="C4433" t="s">
        <v>12</v>
      </c>
      <c r="D4433" t="s">
        <v>8</v>
      </c>
      <c r="E4433">
        <v>100</v>
      </c>
      <c r="F4433">
        <v>63.460999999999999</v>
      </c>
      <c r="G4433">
        <v>707324</v>
      </c>
      <c r="H4433" s="2">
        <f t="shared" si="140"/>
        <v>0.54166666666666663</v>
      </c>
      <c r="L4433" s="1">
        <v>41431</v>
      </c>
      <c r="M4433" s="2">
        <v>0.65429009999999999</v>
      </c>
      <c r="N4433" t="s">
        <v>9</v>
      </c>
      <c r="O4433" t="s">
        <v>22</v>
      </c>
      <c r="P4433">
        <v>100</v>
      </c>
      <c r="Q4433">
        <v>38.32</v>
      </c>
      <c r="R4433">
        <v>835646</v>
      </c>
      <c r="S4433" s="2">
        <f t="shared" si="141"/>
        <v>0.64583333333333326</v>
      </c>
    </row>
    <row r="4434" spans="1:19" x14ac:dyDescent="0.2">
      <c r="A4434" s="1">
        <v>41431</v>
      </c>
      <c r="B4434" s="2">
        <v>0.55355270000000001</v>
      </c>
      <c r="C4434" t="s">
        <v>11</v>
      </c>
      <c r="D4434" t="s">
        <v>8</v>
      </c>
      <c r="E4434">
        <v>100</v>
      </c>
      <c r="F4434">
        <v>63.46</v>
      </c>
      <c r="G4434">
        <v>707711</v>
      </c>
      <c r="H4434" s="2">
        <f t="shared" si="140"/>
        <v>0.54166666666666663</v>
      </c>
      <c r="L4434" s="1">
        <v>41431</v>
      </c>
      <c r="M4434" s="2">
        <v>0.65436000000000005</v>
      </c>
      <c r="N4434" t="s">
        <v>10</v>
      </c>
      <c r="O4434" t="s">
        <v>22</v>
      </c>
      <c r="P4434">
        <v>100</v>
      </c>
      <c r="Q4434">
        <v>38.32</v>
      </c>
      <c r="R4434">
        <v>835966</v>
      </c>
      <c r="S4434" s="2">
        <f t="shared" si="141"/>
        <v>0.64583333333333326</v>
      </c>
    </row>
    <row r="4435" spans="1:19" x14ac:dyDescent="0.2">
      <c r="A4435" s="1">
        <v>41431</v>
      </c>
      <c r="B4435" s="2">
        <v>0.55367549999999999</v>
      </c>
      <c r="C4435" t="s">
        <v>7</v>
      </c>
      <c r="D4435" t="s">
        <v>8</v>
      </c>
      <c r="E4435">
        <v>100</v>
      </c>
      <c r="F4435">
        <v>63.44</v>
      </c>
      <c r="G4435">
        <v>708097</v>
      </c>
      <c r="H4435" s="2">
        <f t="shared" si="140"/>
        <v>0.54166666666666663</v>
      </c>
      <c r="L4435" s="1">
        <v>41431</v>
      </c>
      <c r="M4435" s="2">
        <v>0.65436819999999996</v>
      </c>
      <c r="N4435" t="s">
        <v>9</v>
      </c>
      <c r="O4435" t="s">
        <v>22</v>
      </c>
      <c r="P4435">
        <v>100</v>
      </c>
      <c r="Q4435">
        <v>38.32</v>
      </c>
      <c r="R4435">
        <v>835994</v>
      </c>
      <c r="S4435" s="2">
        <f t="shared" si="141"/>
        <v>0.64583333333333326</v>
      </c>
    </row>
    <row r="4436" spans="1:19" x14ac:dyDescent="0.2">
      <c r="A4436" s="1">
        <v>41431</v>
      </c>
      <c r="B4436" s="2">
        <v>0.55381309999999995</v>
      </c>
      <c r="C4436" t="s">
        <v>7</v>
      </c>
      <c r="D4436" t="s">
        <v>8</v>
      </c>
      <c r="E4436">
        <v>100</v>
      </c>
      <c r="F4436">
        <v>63.43</v>
      </c>
      <c r="G4436">
        <v>708557</v>
      </c>
      <c r="H4436" s="2">
        <f t="shared" si="140"/>
        <v>0.54166666666666663</v>
      </c>
      <c r="L4436" s="1">
        <v>41431</v>
      </c>
      <c r="M4436" s="2">
        <v>0.65436890000000003</v>
      </c>
      <c r="N4436" t="s">
        <v>12</v>
      </c>
      <c r="O4436" t="s">
        <v>22</v>
      </c>
      <c r="P4436">
        <v>100</v>
      </c>
      <c r="Q4436">
        <v>38.31</v>
      </c>
      <c r="R4436">
        <v>835996</v>
      </c>
      <c r="S4436" s="2">
        <f t="shared" si="141"/>
        <v>0.64583333333333326</v>
      </c>
    </row>
    <row r="4437" spans="1:19" x14ac:dyDescent="0.2">
      <c r="A4437" s="1">
        <v>41431</v>
      </c>
      <c r="B4437" s="2">
        <v>0.55392450000000004</v>
      </c>
      <c r="C4437" t="s">
        <v>12</v>
      </c>
      <c r="D4437" t="s">
        <v>8</v>
      </c>
      <c r="E4437">
        <v>100</v>
      </c>
      <c r="F4437">
        <v>63.44</v>
      </c>
      <c r="G4437">
        <v>709141</v>
      </c>
      <c r="H4437" s="2">
        <f t="shared" si="140"/>
        <v>0.54166666666666663</v>
      </c>
      <c r="L4437" s="1">
        <v>41431</v>
      </c>
      <c r="M4437" s="2">
        <v>0.65437140000000005</v>
      </c>
      <c r="N4437" t="s">
        <v>12</v>
      </c>
      <c r="O4437" t="s">
        <v>22</v>
      </c>
      <c r="P4437">
        <v>900</v>
      </c>
      <c r="Q4437">
        <v>38.31</v>
      </c>
      <c r="R4437">
        <v>835999</v>
      </c>
      <c r="S4437" s="2">
        <f t="shared" si="141"/>
        <v>0.64583333333333326</v>
      </c>
    </row>
    <row r="4438" spans="1:19" x14ac:dyDescent="0.2">
      <c r="A4438" s="1">
        <v>41431</v>
      </c>
      <c r="B4438" s="2">
        <v>0.55392490000000005</v>
      </c>
      <c r="C4438" t="s">
        <v>13</v>
      </c>
      <c r="D4438" t="s">
        <v>8</v>
      </c>
      <c r="E4438">
        <v>100</v>
      </c>
      <c r="F4438">
        <v>63.44</v>
      </c>
      <c r="G4438">
        <v>709142</v>
      </c>
      <c r="H4438" s="2">
        <f t="shared" si="140"/>
        <v>0.54166666666666663</v>
      </c>
      <c r="L4438" s="1">
        <v>41431</v>
      </c>
      <c r="M4438" s="2">
        <v>0.65444519999999995</v>
      </c>
      <c r="N4438" t="s">
        <v>21</v>
      </c>
      <c r="O4438" t="s">
        <v>22</v>
      </c>
      <c r="P4438">
        <v>100</v>
      </c>
      <c r="Q4438">
        <v>38.32</v>
      </c>
      <c r="R4438">
        <v>836311</v>
      </c>
      <c r="S4438" s="2">
        <f t="shared" si="141"/>
        <v>0.64583333333333326</v>
      </c>
    </row>
    <row r="4439" spans="1:19" x14ac:dyDescent="0.2">
      <c r="A4439" s="1">
        <v>41431</v>
      </c>
      <c r="B4439" s="2">
        <v>0.55392490000000005</v>
      </c>
      <c r="C4439" t="s">
        <v>15</v>
      </c>
      <c r="D4439" t="s">
        <v>8</v>
      </c>
      <c r="E4439">
        <v>100</v>
      </c>
      <c r="F4439">
        <v>63.44</v>
      </c>
      <c r="G4439">
        <v>709143</v>
      </c>
      <c r="H4439" s="2">
        <f t="shared" si="140"/>
        <v>0.54166666666666663</v>
      </c>
      <c r="L4439" s="1">
        <v>41431</v>
      </c>
      <c r="M4439" s="2">
        <v>0.65444519999999995</v>
      </c>
      <c r="N4439" t="s">
        <v>21</v>
      </c>
      <c r="O4439" t="s">
        <v>22</v>
      </c>
      <c r="P4439">
        <v>100</v>
      </c>
      <c r="Q4439">
        <v>38.32</v>
      </c>
      <c r="R4439">
        <v>836312</v>
      </c>
      <c r="S4439" s="2">
        <f t="shared" si="141"/>
        <v>0.64583333333333326</v>
      </c>
    </row>
    <row r="4440" spans="1:19" x14ac:dyDescent="0.2">
      <c r="A4440" s="1">
        <v>41431</v>
      </c>
      <c r="B4440" s="2">
        <v>0.55453050000000004</v>
      </c>
      <c r="C4440" t="s">
        <v>14</v>
      </c>
      <c r="D4440" t="s">
        <v>8</v>
      </c>
      <c r="E4440">
        <v>100</v>
      </c>
      <c r="F4440">
        <v>63.45</v>
      </c>
      <c r="G4440">
        <v>710931</v>
      </c>
      <c r="H4440" s="2">
        <f t="shared" si="140"/>
        <v>0.54166666666666663</v>
      </c>
      <c r="L4440" s="1">
        <v>41431</v>
      </c>
      <c r="M4440" s="2">
        <v>0.65444550000000001</v>
      </c>
      <c r="N4440" t="s">
        <v>16</v>
      </c>
      <c r="O4440" t="s">
        <v>22</v>
      </c>
      <c r="P4440">
        <v>100</v>
      </c>
      <c r="Q4440">
        <v>38.32</v>
      </c>
      <c r="R4440">
        <v>836313</v>
      </c>
      <c r="S4440" s="2">
        <f t="shared" si="141"/>
        <v>0.64583333333333326</v>
      </c>
    </row>
    <row r="4441" spans="1:19" x14ac:dyDescent="0.2">
      <c r="A4441" s="1">
        <v>41431</v>
      </c>
      <c r="B4441" s="2">
        <v>0.55461000000000005</v>
      </c>
      <c r="C4441" t="s">
        <v>14</v>
      </c>
      <c r="D4441" t="s">
        <v>8</v>
      </c>
      <c r="E4441">
        <v>100</v>
      </c>
      <c r="F4441">
        <v>63.48</v>
      </c>
      <c r="G4441">
        <v>711059</v>
      </c>
      <c r="H4441" s="2">
        <f t="shared" si="140"/>
        <v>0.54166666666666663</v>
      </c>
      <c r="L4441" s="1">
        <v>41431</v>
      </c>
      <c r="M4441" s="2">
        <v>0.65457949999999998</v>
      </c>
      <c r="N4441" t="s">
        <v>9</v>
      </c>
      <c r="O4441" t="s">
        <v>22</v>
      </c>
      <c r="P4441">
        <v>100</v>
      </c>
      <c r="Q4441">
        <v>38.31</v>
      </c>
      <c r="R4441">
        <v>836958</v>
      </c>
      <c r="S4441" s="2">
        <f t="shared" si="141"/>
        <v>0.64583333333333326</v>
      </c>
    </row>
    <row r="4442" spans="1:19" x14ac:dyDescent="0.2">
      <c r="A4442" s="1">
        <v>41431</v>
      </c>
      <c r="B4442" s="2">
        <v>0.55461000000000005</v>
      </c>
      <c r="C4442" t="s">
        <v>7</v>
      </c>
      <c r="D4442" t="s">
        <v>8</v>
      </c>
      <c r="E4442">
        <v>400</v>
      </c>
      <c r="F4442">
        <v>63.48</v>
      </c>
      <c r="G4442">
        <v>711063</v>
      </c>
      <c r="H4442" s="2">
        <f t="shared" si="140"/>
        <v>0.54166666666666663</v>
      </c>
      <c r="L4442" s="1">
        <v>41431</v>
      </c>
      <c r="M4442" s="2">
        <v>0.65457960000000004</v>
      </c>
      <c r="N4442" t="s">
        <v>12</v>
      </c>
      <c r="O4442" t="s">
        <v>22</v>
      </c>
      <c r="P4442">
        <v>100</v>
      </c>
      <c r="Q4442">
        <v>38.310299999999991</v>
      </c>
      <c r="R4442">
        <v>836960</v>
      </c>
      <c r="S4442" s="2">
        <f t="shared" si="141"/>
        <v>0.64583333333333326</v>
      </c>
    </row>
    <row r="4443" spans="1:19" x14ac:dyDescent="0.2">
      <c r="A4443" s="1">
        <v>41431</v>
      </c>
      <c r="B4443" s="2">
        <v>0.55462239999999996</v>
      </c>
      <c r="C4443" t="s">
        <v>7</v>
      </c>
      <c r="D4443" t="s">
        <v>8</v>
      </c>
      <c r="E4443">
        <v>100</v>
      </c>
      <c r="F4443">
        <v>63.49</v>
      </c>
      <c r="G4443">
        <v>711124</v>
      </c>
      <c r="H4443" s="2">
        <f t="shared" si="140"/>
        <v>0.54166666666666663</v>
      </c>
      <c r="L4443" s="1">
        <v>41431</v>
      </c>
      <c r="M4443" s="2">
        <v>0.65501929999999997</v>
      </c>
      <c r="N4443" t="s">
        <v>21</v>
      </c>
      <c r="O4443" t="s">
        <v>22</v>
      </c>
      <c r="P4443">
        <v>100</v>
      </c>
      <c r="Q4443">
        <v>38.31</v>
      </c>
      <c r="R4443">
        <v>838836</v>
      </c>
      <c r="S4443" s="2">
        <f t="shared" si="141"/>
        <v>0.64583333333333326</v>
      </c>
    </row>
    <row r="4444" spans="1:19" x14ac:dyDescent="0.2">
      <c r="A4444" s="1">
        <v>41431</v>
      </c>
      <c r="B4444" s="2">
        <v>0.55464709999999995</v>
      </c>
      <c r="C4444" t="s">
        <v>7</v>
      </c>
      <c r="D4444" t="s">
        <v>8</v>
      </c>
      <c r="E4444">
        <v>100</v>
      </c>
      <c r="F4444">
        <v>63.5</v>
      </c>
      <c r="G4444">
        <v>711206</v>
      </c>
      <c r="H4444" s="2">
        <f t="shared" si="140"/>
        <v>0.54166666666666663</v>
      </c>
      <c r="L4444" s="1">
        <v>41431</v>
      </c>
      <c r="M4444" s="2">
        <v>0.65504629999999997</v>
      </c>
      <c r="N4444" t="s">
        <v>16</v>
      </c>
      <c r="O4444" t="s">
        <v>22</v>
      </c>
      <c r="P4444">
        <v>100</v>
      </c>
      <c r="Q4444">
        <v>38.31</v>
      </c>
      <c r="R4444">
        <v>838989</v>
      </c>
      <c r="S4444" s="2">
        <f t="shared" si="141"/>
        <v>0.64583333333333326</v>
      </c>
    </row>
    <row r="4445" spans="1:19" x14ac:dyDescent="0.2">
      <c r="A4445" s="1">
        <v>41431</v>
      </c>
      <c r="B4445" s="2">
        <v>0.55464720000000001</v>
      </c>
      <c r="C4445" t="s">
        <v>11</v>
      </c>
      <c r="D4445" t="s">
        <v>8</v>
      </c>
      <c r="E4445">
        <v>100</v>
      </c>
      <c r="F4445">
        <v>63.5</v>
      </c>
      <c r="G4445">
        <v>711207</v>
      </c>
      <c r="H4445" s="2">
        <f t="shared" si="140"/>
        <v>0.54166666666666663</v>
      </c>
      <c r="L4445" s="1">
        <v>41431</v>
      </c>
      <c r="M4445" s="2">
        <v>0.65506560000000003</v>
      </c>
      <c r="N4445" t="s">
        <v>21</v>
      </c>
      <c r="O4445" t="s">
        <v>22</v>
      </c>
      <c r="P4445">
        <v>200</v>
      </c>
      <c r="Q4445">
        <v>38.31</v>
      </c>
      <c r="R4445">
        <v>839126</v>
      </c>
      <c r="S4445" s="2">
        <f t="shared" si="141"/>
        <v>0.64583333333333326</v>
      </c>
    </row>
    <row r="4446" spans="1:19" x14ac:dyDescent="0.2">
      <c r="A4446" s="1">
        <v>41431</v>
      </c>
      <c r="B4446" s="2">
        <v>0.55464720000000001</v>
      </c>
      <c r="C4446" t="s">
        <v>13</v>
      </c>
      <c r="D4446" t="s">
        <v>8</v>
      </c>
      <c r="E4446">
        <v>200</v>
      </c>
      <c r="F4446">
        <v>63.5</v>
      </c>
      <c r="G4446">
        <v>711208</v>
      </c>
      <c r="H4446" s="2">
        <f t="shared" si="140"/>
        <v>0.54166666666666663</v>
      </c>
      <c r="L4446" s="1">
        <v>41431</v>
      </c>
      <c r="M4446" s="2">
        <v>0.65510040000000003</v>
      </c>
      <c r="N4446" t="s">
        <v>16</v>
      </c>
      <c r="O4446" t="s">
        <v>22</v>
      </c>
      <c r="P4446">
        <v>100</v>
      </c>
      <c r="Q4446">
        <v>38.31</v>
      </c>
      <c r="R4446">
        <v>839216</v>
      </c>
      <c r="S4446" s="2">
        <f t="shared" si="141"/>
        <v>0.64583333333333326</v>
      </c>
    </row>
    <row r="4447" spans="1:19" x14ac:dyDescent="0.2">
      <c r="A4447" s="1">
        <v>41431</v>
      </c>
      <c r="B4447" s="2">
        <v>0.55466780000000004</v>
      </c>
      <c r="C4447" t="s">
        <v>13</v>
      </c>
      <c r="D4447" t="s">
        <v>8</v>
      </c>
      <c r="E4447">
        <v>200</v>
      </c>
      <c r="F4447">
        <v>63.51</v>
      </c>
      <c r="G4447">
        <v>711332</v>
      </c>
      <c r="H4447" s="2">
        <f t="shared" si="140"/>
        <v>0.54166666666666663</v>
      </c>
      <c r="L4447" s="1">
        <v>41431</v>
      </c>
      <c r="M4447" s="2">
        <v>0.65527029999999997</v>
      </c>
      <c r="N4447" t="s">
        <v>21</v>
      </c>
      <c r="O4447" t="s">
        <v>22</v>
      </c>
      <c r="P4447">
        <v>100</v>
      </c>
      <c r="Q4447">
        <v>38.31</v>
      </c>
      <c r="R4447">
        <v>839891</v>
      </c>
      <c r="S4447" s="2">
        <f t="shared" si="141"/>
        <v>0.64583333333333326</v>
      </c>
    </row>
    <row r="4448" spans="1:19" x14ac:dyDescent="0.2">
      <c r="A4448" s="1">
        <v>41431</v>
      </c>
      <c r="B4448" s="2">
        <v>0.55466780000000004</v>
      </c>
      <c r="C4448" t="s">
        <v>13</v>
      </c>
      <c r="D4448" t="s">
        <v>8</v>
      </c>
      <c r="E4448">
        <v>100</v>
      </c>
      <c r="F4448">
        <v>63.51</v>
      </c>
      <c r="G4448">
        <v>711335</v>
      </c>
      <c r="H4448" s="2">
        <f t="shared" si="140"/>
        <v>0.54166666666666663</v>
      </c>
      <c r="L4448" s="1">
        <v>41431</v>
      </c>
      <c r="M4448" s="2">
        <v>0.65527389999999996</v>
      </c>
      <c r="N4448" t="s">
        <v>21</v>
      </c>
      <c r="O4448" t="s">
        <v>22</v>
      </c>
      <c r="P4448">
        <v>118</v>
      </c>
      <c r="Q4448">
        <v>38.31</v>
      </c>
      <c r="R4448">
        <v>839910</v>
      </c>
      <c r="S4448" s="2">
        <f t="shared" si="141"/>
        <v>0.64583333333333326</v>
      </c>
    </row>
    <row r="4449" spans="1:19" x14ac:dyDescent="0.2">
      <c r="A4449" s="1">
        <v>41431</v>
      </c>
      <c r="B4449" s="2">
        <v>0.55466780000000004</v>
      </c>
      <c r="C4449" t="s">
        <v>7</v>
      </c>
      <c r="D4449" t="s">
        <v>8</v>
      </c>
      <c r="E4449">
        <v>100</v>
      </c>
      <c r="F4449">
        <v>63.51</v>
      </c>
      <c r="G4449">
        <v>711336</v>
      </c>
      <c r="H4449" s="2">
        <f t="shared" si="140"/>
        <v>0.54166666666666663</v>
      </c>
      <c r="L4449" s="1">
        <v>41431</v>
      </c>
      <c r="M4449" s="2">
        <v>0.65530900000000003</v>
      </c>
      <c r="N4449" t="s">
        <v>12</v>
      </c>
      <c r="O4449" t="s">
        <v>22</v>
      </c>
      <c r="P4449">
        <v>300</v>
      </c>
      <c r="Q4449">
        <v>38.32</v>
      </c>
      <c r="R4449">
        <v>840133</v>
      </c>
      <c r="S4449" s="2">
        <f t="shared" si="141"/>
        <v>0.64583333333333326</v>
      </c>
    </row>
    <row r="4450" spans="1:19" x14ac:dyDescent="0.2">
      <c r="A4450" s="1">
        <v>41431</v>
      </c>
      <c r="B4450" s="2">
        <v>0.55471139999999997</v>
      </c>
      <c r="C4450" t="s">
        <v>11</v>
      </c>
      <c r="D4450" t="s">
        <v>8</v>
      </c>
      <c r="E4450">
        <v>100</v>
      </c>
      <c r="F4450">
        <v>63.52</v>
      </c>
      <c r="G4450">
        <v>711532</v>
      </c>
      <c r="H4450" s="2">
        <f t="shared" si="140"/>
        <v>0.54166666666666663</v>
      </c>
      <c r="L4450" s="1">
        <v>41431</v>
      </c>
      <c r="M4450" s="2">
        <v>0.65530900000000003</v>
      </c>
      <c r="N4450" t="s">
        <v>12</v>
      </c>
      <c r="O4450" t="s">
        <v>22</v>
      </c>
      <c r="P4450">
        <v>500</v>
      </c>
      <c r="Q4450">
        <v>38.32</v>
      </c>
      <c r="R4450">
        <v>840134</v>
      </c>
      <c r="S4450" s="2">
        <f t="shared" si="141"/>
        <v>0.64583333333333326</v>
      </c>
    </row>
    <row r="4451" spans="1:19" x14ac:dyDescent="0.2">
      <c r="A4451" s="1">
        <v>41431</v>
      </c>
      <c r="B4451" s="2">
        <v>0.55483910000000003</v>
      </c>
      <c r="C4451" t="s">
        <v>13</v>
      </c>
      <c r="D4451" t="s">
        <v>8</v>
      </c>
      <c r="E4451">
        <v>100</v>
      </c>
      <c r="F4451">
        <v>63.54</v>
      </c>
      <c r="G4451">
        <v>712165</v>
      </c>
      <c r="H4451" s="2">
        <f t="shared" si="140"/>
        <v>0.54166666666666663</v>
      </c>
      <c r="L4451" s="1">
        <v>41431</v>
      </c>
      <c r="M4451" s="2">
        <v>0.65530900000000003</v>
      </c>
      <c r="N4451" t="s">
        <v>12</v>
      </c>
      <c r="O4451" t="s">
        <v>22</v>
      </c>
      <c r="P4451">
        <v>200</v>
      </c>
      <c r="Q4451">
        <v>38.32</v>
      </c>
      <c r="R4451">
        <v>840135</v>
      </c>
      <c r="S4451" s="2">
        <f t="shared" si="141"/>
        <v>0.64583333333333326</v>
      </c>
    </row>
    <row r="4452" spans="1:19" x14ac:dyDescent="0.2">
      <c r="A4452" s="1">
        <v>41431</v>
      </c>
      <c r="B4452" s="2">
        <v>0.55484</v>
      </c>
      <c r="C4452" t="s">
        <v>11</v>
      </c>
      <c r="D4452" t="s">
        <v>8</v>
      </c>
      <c r="E4452">
        <v>100</v>
      </c>
      <c r="F4452">
        <v>63.54</v>
      </c>
      <c r="G4452">
        <v>712215</v>
      </c>
      <c r="H4452" s="2">
        <f t="shared" si="140"/>
        <v>0.54166666666666663</v>
      </c>
      <c r="L4452" s="1">
        <v>41431</v>
      </c>
      <c r="M4452" s="2">
        <v>0.65545089999999995</v>
      </c>
      <c r="N4452" t="s">
        <v>21</v>
      </c>
      <c r="O4452" t="s">
        <v>22</v>
      </c>
      <c r="P4452">
        <v>100</v>
      </c>
      <c r="Q4452">
        <v>38.314999999999998</v>
      </c>
      <c r="R4452">
        <v>840973</v>
      </c>
      <c r="S4452" s="2">
        <f t="shared" si="141"/>
        <v>0.64583333333333326</v>
      </c>
    </row>
    <row r="4453" spans="1:19" x14ac:dyDescent="0.2">
      <c r="A4453" s="1">
        <v>41431</v>
      </c>
      <c r="B4453" s="2">
        <v>0.55484009999999995</v>
      </c>
      <c r="C4453" t="s">
        <v>7</v>
      </c>
      <c r="D4453" t="s">
        <v>8</v>
      </c>
      <c r="E4453">
        <v>100</v>
      </c>
      <c r="F4453">
        <v>63.54</v>
      </c>
      <c r="G4453">
        <v>712216</v>
      </c>
      <c r="H4453" s="2">
        <f t="shared" si="140"/>
        <v>0.54166666666666663</v>
      </c>
      <c r="L4453" s="1">
        <v>41431</v>
      </c>
      <c r="M4453" s="2">
        <v>0.65545089999999995</v>
      </c>
      <c r="N4453" t="s">
        <v>21</v>
      </c>
      <c r="O4453" t="s">
        <v>22</v>
      </c>
      <c r="P4453">
        <v>100</v>
      </c>
      <c r="Q4453">
        <v>38.32</v>
      </c>
      <c r="R4453">
        <v>840974</v>
      </c>
      <c r="S4453" s="2">
        <f t="shared" si="141"/>
        <v>0.64583333333333326</v>
      </c>
    </row>
    <row r="4454" spans="1:19" x14ac:dyDescent="0.2">
      <c r="A4454" s="1">
        <v>41431</v>
      </c>
      <c r="B4454" s="2">
        <v>0.55484279999999997</v>
      </c>
      <c r="C4454" t="s">
        <v>11</v>
      </c>
      <c r="D4454" t="s">
        <v>8</v>
      </c>
      <c r="E4454">
        <v>100</v>
      </c>
      <c r="F4454">
        <v>63.56</v>
      </c>
      <c r="G4454">
        <v>712342</v>
      </c>
      <c r="H4454" s="2">
        <f t="shared" si="140"/>
        <v>0.54166666666666663</v>
      </c>
      <c r="L4454" s="1">
        <v>41431</v>
      </c>
      <c r="M4454" s="2">
        <v>0.65545089999999995</v>
      </c>
      <c r="N4454" t="s">
        <v>21</v>
      </c>
      <c r="O4454" t="s">
        <v>22</v>
      </c>
      <c r="P4454">
        <v>100</v>
      </c>
      <c r="Q4454">
        <v>38.32</v>
      </c>
      <c r="R4454">
        <v>840979</v>
      </c>
      <c r="S4454" s="2">
        <f t="shared" si="141"/>
        <v>0.64583333333333326</v>
      </c>
    </row>
    <row r="4455" spans="1:19" x14ac:dyDescent="0.2">
      <c r="A4455" s="1">
        <v>41431</v>
      </c>
      <c r="B4455" s="2">
        <v>0.55484279999999997</v>
      </c>
      <c r="C4455" t="s">
        <v>10</v>
      </c>
      <c r="D4455" t="s">
        <v>8</v>
      </c>
      <c r="E4455">
        <v>100</v>
      </c>
      <c r="F4455">
        <v>63.56</v>
      </c>
      <c r="G4455">
        <v>712345</v>
      </c>
      <c r="H4455" s="2">
        <f t="shared" si="140"/>
        <v>0.54166666666666663</v>
      </c>
      <c r="L4455" s="1">
        <v>41431</v>
      </c>
      <c r="M4455" s="2">
        <v>0.65545089999999995</v>
      </c>
      <c r="N4455" t="s">
        <v>21</v>
      </c>
      <c r="O4455" t="s">
        <v>22</v>
      </c>
      <c r="P4455">
        <v>200</v>
      </c>
      <c r="Q4455">
        <v>38.32</v>
      </c>
      <c r="R4455">
        <v>840980</v>
      </c>
      <c r="S4455" s="2">
        <f t="shared" si="141"/>
        <v>0.64583333333333326</v>
      </c>
    </row>
    <row r="4456" spans="1:19" x14ac:dyDescent="0.2">
      <c r="A4456" s="1">
        <v>41431</v>
      </c>
      <c r="B4456" s="2">
        <v>0.55485030000000002</v>
      </c>
      <c r="C4456" t="s">
        <v>7</v>
      </c>
      <c r="D4456" t="s">
        <v>8</v>
      </c>
      <c r="E4456">
        <v>200</v>
      </c>
      <c r="F4456">
        <v>63.57</v>
      </c>
      <c r="G4456">
        <v>712428</v>
      </c>
      <c r="H4456" s="2">
        <f t="shared" si="140"/>
        <v>0.54166666666666663</v>
      </c>
      <c r="L4456" s="1">
        <v>41431</v>
      </c>
      <c r="M4456" s="2">
        <v>0.65545089999999995</v>
      </c>
      <c r="N4456" t="s">
        <v>21</v>
      </c>
      <c r="O4456" t="s">
        <v>22</v>
      </c>
      <c r="P4456">
        <v>100</v>
      </c>
      <c r="Q4456">
        <v>38.32</v>
      </c>
      <c r="R4456">
        <v>840981</v>
      </c>
      <c r="S4456" s="2">
        <f t="shared" si="141"/>
        <v>0.64583333333333326</v>
      </c>
    </row>
    <row r="4457" spans="1:19" x14ac:dyDescent="0.2">
      <c r="A4457" s="1">
        <v>41431</v>
      </c>
      <c r="B4457" s="2">
        <v>0.55486040000000003</v>
      </c>
      <c r="C4457" t="s">
        <v>12</v>
      </c>
      <c r="D4457" t="s">
        <v>8</v>
      </c>
      <c r="E4457">
        <v>200</v>
      </c>
      <c r="F4457">
        <v>63.579900000000002</v>
      </c>
      <c r="G4457">
        <v>712475</v>
      </c>
      <c r="H4457" s="2">
        <f t="shared" si="140"/>
        <v>0.54166666666666663</v>
      </c>
      <c r="L4457" s="1">
        <v>41431</v>
      </c>
      <c r="M4457" s="2">
        <v>0.65545089999999995</v>
      </c>
      <c r="N4457" t="s">
        <v>21</v>
      </c>
      <c r="O4457" t="s">
        <v>22</v>
      </c>
      <c r="P4457">
        <v>100</v>
      </c>
      <c r="Q4457">
        <v>38.32</v>
      </c>
      <c r="R4457">
        <v>840984</v>
      </c>
      <c r="S4457" s="2">
        <f t="shared" si="141"/>
        <v>0.64583333333333326</v>
      </c>
    </row>
    <row r="4458" spans="1:19" x14ac:dyDescent="0.2">
      <c r="A4458" s="1">
        <v>41431</v>
      </c>
      <c r="B4458" s="2">
        <v>0.55493689999999996</v>
      </c>
      <c r="C4458" t="s">
        <v>13</v>
      </c>
      <c r="D4458" t="s">
        <v>8</v>
      </c>
      <c r="E4458">
        <v>100</v>
      </c>
      <c r="F4458">
        <v>63.54</v>
      </c>
      <c r="G4458">
        <v>712886</v>
      </c>
      <c r="H4458" s="2">
        <f t="shared" si="140"/>
        <v>0.54166666666666663</v>
      </c>
      <c r="L4458" s="1">
        <v>41431</v>
      </c>
      <c r="M4458" s="2">
        <v>0.65545089999999995</v>
      </c>
      <c r="N4458" t="s">
        <v>21</v>
      </c>
      <c r="O4458" t="s">
        <v>22</v>
      </c>
      <c r="P4458">
        <v>100</v>
      </c>
      <c r="Q4458">
        <v>38.32</v>
      </c>
      <c r="R4458">
        <v>840986</v>
      </c>
      <c r="S4458" s="2">
        <f t="shared" si="141"/>
        <v>0.64583333333333326</v>
      </c>
    </row>
    <row r="4459" spans="1:19" x14ac:dyDescent="0.2">
      <c r="A4459" s="1">
        <v>41431</v>
      </c>
      <c r="B4459" s="2">
        <v>0.55508950000000001</v>
      </c>
      <c r="C4459" t="s">
        <v>12</v>
      </c>
      <c r="D4459" t="s">
        <v>8</v>
      </c>
      <c r="E4459">
        <v>200</v>
      </c>
      <c r="F4459">
        <v>63.561</v>
      </c>
      <c r="G4459">
        <v>713601</v>
      </c>
      <c r="H4459" s="2">
        <f t="shared" si="140"/>
        <v>0.54166666666666663</v>
      </c>
      <c r="L4459" s="1">
        <v>41431</v>
      </c>
      <c r="M4459" s="2">
        <v>0.65545089999999995</v>
      </c>
      <c r="N4459" t="s">
        <v>21</v>
      </c>
      <c r="O4459" t="s">
        <v>22</v>
      </c>
      <c r="P4459">
        <v>100</v>
      </c>
      <c r="Q4459">
        <v>38.32</v>
      </c>
      <c r="R4459">
        <v>840987</v>
      </c>
      <c r="S4459" s="2">
        <f t="shared" si="141"/>
        <v>0.64583333333333326</v>
      </c>
    </row>
    <row r="4460" spans="1:19" x14ac:dyDescent="0.2">
      <c r="A4460" s="1">
        <v>41431</v>
      </c>
      <c r="B4460" s="2">
        <v>0.55510040000000005</v>
      </c>
      <c r="C4460" t="s">
        <v>7</v>
      </c>
      <c r="D4460" t="s">
        <v>8</v>
      </c>
      <c r="E4460">
        <v>100</v>
      </c>
      <c r="F4460">
        <v>63.53</v>
      </c>
      <c r="G4460">
        <v>713616</v>
      </c>
      <c r="H4460" s="2">
        <f t="shared" si="140"/>
        <v>0.54166666666666663</v>
      </c>
      <c r="L4460" s="1">
        <v>41431</v>
      </c>
      <c r="M4460" s="2">
        <v>0.65545089999999995</v>
      </c>
      <c r="N4460" t="s">
        <v>13</v>
      </c>
      <c r="O4460" t="s">
        <v>22</v>
      </c>
      <c r="P4460">
        <v>100</v>
      </c>
      <c r="Q4460">
        <v>38.314999999999998</v>
      </c>
      <c r="R4460">
        <v>840988</v>
      </c>
      <c r="S4460" s="2">
        <f t="shared" si="141"/>
        <v>0.64583333333333326</v>
      </c>
    </row>
    <row r="4461" spans="1:19" x14ac:dyDescent="0.2">
      <c r="A4461" s="1">
        <v>41431</v>
      </c>
      <c r="B4461" s="2">
        <v>0.5551005</v>
      </c>
      <c r="C4461" t="s">
        <v>13</v>
      </c>
      <c r="D4461" t="s">
        <v>8</v>
      </c>
      <c r="E4461">
        <v>100</v>
      </c>
      <c r="F4461">
        <v>63.53</v>
      </c>
      <c r="G4461">
        <v>713618</v>
      </c>
      <c r="H4461" s="2">
        <f t="shared" si="140"/>
        <v>0.54166666666666663</v>
      </c>
      <c r="L4461" s="1">
        <v>41431</v>
      </c>
      <c r="M4461" s="2">
        <v>0.65545120000000001</v>
      </c>
      <c r="N4461" t="s">
        <v>15</v>
      </c>
      <c r="O4461" t="s">
        <v>22</v>
      </c>
      <c r="P4461">
        <v>100</v>
      </c>
      <c r="Q4461">
        <v>38.32</v>
      </c>
      <c r="R4461">
        <v>841008</v>
      </c>
      <c r="S4461" s="2">
        <f t="shared" si="141"/>
        <v>0.64583333333333326</v>
      </c>
    </row>
    <row r="4462" spans="1:19" x14ac:dyDescent="0.2">
      <c r="A4462" s="1">
        <v>41431</v>
      </c>
      <c r="B4462" s="2">
        <v>0.55513570000000001</v>
      </c>
      <c r="C4462" t="s">
        <v>14</v>
      </c>
      <c r="D4462" t="s">
        <v>8</v>
      </c>
      <c r="E4462">
        <v>100</v>
      </c>
      <c r="F4462">
        <v>63.55</v>
      </c>
      <c r="G4462">
        <v>713786</v>
      </c>
      <c r="H4462" s="2">
        <f t="shared" si="140"/>
        <v>0.54166666666666663</v>
      </c>
      <c r="L4462" s="1">
        <v>41431</v>
      </c>
      <c r="M4462" s="2">
        <v>0.65545129999999996</v>
      </c>
      <c r="N4462" t="s">
        <v>15</v>
      </c>
      <c r="O4462" t="s">
        <v>22</v>
      </c>
      <c r="P4462">
        <v>100</v>
      </c>
      <c r="Q4462">
        <v>38.32</v>
      </c>
      <c r="R4462">
        <v>841015</v>
      </c>
      <c r="S4462" s="2">
        <f t="shared" si="141"/>
        <v>0.64583333333333326</v>
      </c>
    </row>
    <row r="4463" spans="1:19" x14ac:dyDescent="0.2">
      <c r="A4463" s="1">
        <v>41431</v>
      </c>
      <c r="B4463" s="2">
        <v>0.55513570000000001</v>
      </c>
      <c r="C4463" t="s">
        <v>13</v>
      </c>
      <c r="D4463" t="s">
        <v>8</v>
      </c>
      <c r="E4463">
        <v>100</v>
      </c>
      <c r="F4463">
        <v>63.55</v>
      </c>
      <c r="G4463">
        <v>713787</v>
      </c>
      <c r="H4463" s="2">
        <f t="shared" si="140"/>
        <v>0.54166666666666663</v>
      </c>
      <c r="L4463" s="1">
        <v>41431</v>
      </c>
      <c r="M4463" s="2">
        <v>0.65545129999999996</v>
      </c>
      <c r="N4463" t="s">
        <v>15</v>
      </c>
      <c r="O4463" t="s">
        <v>22</v>
      </c>
      <c r="P4463">
        <v>100</v>
      </c>
      <c r="Q4463">
        <v>38.32</v>
      </c>
      <c r="R4463">
        <v>841016</v>
      </c>
      <c r="S4463" s="2">
        <f t="shared" si="141"/>
        <v>0.64583333333333326</v>
      </c>
    </row>
    <row r="4464" spans="1:19" x14ac:dyDescent="0.2">
      <c r="A4464" s="1">
        <v>41431</v>
      </c>
      <c r="B4464" s="2">
        <v>0.5551874</v>
      </c>
      <c r="C4464" t="s">
        <v>11</v>
      </c>
      <c r="D4464" t="s">
        <v>8</v>
      </c>
      <c r="E4464">
        <v>100</v>
      </c>
      <c r="F4464">
        <v>63.56</v>
      </c>
      <c r="G4464">
        <v>713927</v>
      </c>
      <c r="H4464" s="2">
        <f t="shared" si="140"/>
        <v>0.54166666666666663</v>
      </c>
      <c r="L4464" s="1">
        <v>41431</v>
      </c>
      <c r="M4464" s="2">
        <v>0.65545160000000002</v>
      </c>
      <c r="N4464" t="s">
        <v>12</v>
      </c>
      <c r="O4464" t="s">
        <v>22</v>
      </c>
      <c r="P4464">
        <v>100</v>
      </c>
      <c r="Q4464">
        <v>38.314999999999998</v>
      </c>
      <c r="R4464">
        <v>841052</v>
      </c>
      <c r="S4464" s="2">
        <f t="shared" si="141"/>
        <v>0.64583333333333326</v>
      </c>
    </row>
    <row r="4465" spans="1:19" x14ac:dyDescent="0.2">
      <c r="A4465" s="1">
        <v>41431</v>
      </c>
      <c r="B4465" s="2">
        <v>0.55533049999999995</v>
      </c>
      <c r="C4465" t="s">
        <v>7</v>
      </c>
      <c r="D4465" t="s">
        <v>8</v>
      </c>
      <c r="E4465">
        <v>100</v>
      </c>
      <c r="F4465">
        <v>63.53</v>
      </c>
      <c r="G4465">
        <v>714297</v>
      </c>
      <c r="H4465" s="2">
        <f t="shared" si="140"/>
        <v>0.54166666666666663</v>
      </c>
      <c r="L4465" s="1">
        <v>41431</v>
      </c>
      <c r="M4465" s="2">
        <v>0.65545160000000002</v>
      </c>
      <c r="N4465" t="s">
        <v>12</v>
      </c>
      <c r="O4465" t="s">
        <v>22</v>
      </c>
      <c r="P4465">
        <v>900</v>
      </c>
      <c r="Q4465">
        <v>38.314999999999998</v>
      </c>
      <c r="R4465">
        <v>841055</v>
      </c>
      <c r="S4465" s="2">
        <f t="shared" si="141"/>
        <v>0.64583333333333326</v>
      </c>
    </row>
    <row r="4466" spans="1:19" x14ac:dyDescent="0.2">
      <c r="A4466" s="1">
        <v>41431</v>
      </c>
      <c r="B4466" s="2">
        <v>0.55537199999999998</v>
      </c>
      <c r="C4466" t="s">
        <v>10</v>
      </c>
      <c r="D4466" t="s">
        <v>8</v>
      </c>
      <c r="E4466">
        <v>100</v>
      </c>
      <c r="F4466">
        <v>63.51</v>
      </c>
      <c r="G4466">
        <v>714496</v>
      </c>
      <c r="H4466" s="2">
        <f t="shared" si="140"/>
        <v>0.54166666666666663</v>
      </c>
      <c r="L4466" s="1">
        <v>41431</v>
      </c>
      <c r="M4466" s="2">
        <v>0.65545509999999996</v>
      </c>
      <c r="N4466" t="s">
        <v>12</v>
      </c>
      <c r="O4466" t="s">
        <v>22</v>
      </c>
      <c r="P4466">
        <v>200</v>
      </c>
      <c r="Q4466">
        <v>38.314999999999998</v>
      </c>
      <c r="R4466">
        <v>841072</v>
      </c>
      <c r="S4466" s="2">
        <f t="shared" si="141"/>
        <v>0.64583333333333326</v>
      </c>
    </row>
    <row r="4467" spans="1:19" x14ac:dyDescent="0.2">
      <c r="A4467" s="1">
        <v>41431</v>
      </c>
      <c r="B4467" s="2">
        <v>0.55549689999999996</v>
      </c>
      <c r="C4467" t="s">
        <v>10</v>
      </c>
      <c r="D4467" t="s">
        <v>8</v>
      </c>
      <c r="E4467">
        <v>100</v>
      </c>
      <c r="F4467">
        <v>63.49</v>
      </c>
      <c r="G4467">
        <v>714900</v>
      </c>
      <c r="H4467" s="2">
        <f t="shared" si="140"/>
        <v>0.54166666666666663</v>
      </c>
      <c r="L4467" s="1">
        <v>41431</v>
      </c>
      <c r="M4467" s="2">
        <v>0.65545509999999996</v>
      </c>
      <c r="N4467" t="s">
        <v>12</v>
      </c>
      <c r="O4467" t="s">
        <v>22</v>
      </c>
      <c r="P4467">
        <v>200</v>
      </c>
      <c r="Q4467">
        <v>38.314999999999998</v>
      </c>
      <c r="R4467">
        <v>841073</v>
      </c>
      <c r="S4467" s="2">
        <f t="shared" si="141"/>
        <v>0.64583333333333326</v>
      </c>
    </row>
    <row r="4468" spans="1:19" x14ac:dyDescent="0.2">
      <c r="A4468" s="1">
        <v>41431</v>
      </c>
      <c r="B4468" s="2">
        <v>0.55549709999999997</v>
      </c>
      <c r="C4468" t="s">
        <v>13</v>
      </c>
      <c r="D4468" t="s">
        <v>8</v>
      </c>
      <c r="E4468">
        <v>100</v>
      </c>
      <c r="F4468">
        <v>63.49</v>
      </c>
      <c r="G4468">
        <v>714901</v>
      </c>
      <c r="H4468" s="2">
        <f t="shared" si="140"/>
        <v>0.54166666666666663</v>
      </c>
      <c r="L4468" s="1">
        <v>41431</v>
      </c>
      <c r="M4468" s="2">
        <v>0.65545520000000002</v>
      </c>
      <c r="N4468" t="s">
        <v>12</v>
      </c>
      <c r="O4468" t="s">
        <v>22</v>
      </c>
      <c r="P4468">
        <v>100</v>
      </c>
      <c r="Q4468">
        <v>38.314999999999998</v>
      </c>
      <c r="R4468">
        <v>841074</v>
      </c>
      <c r="S4468" s="2">
        <f t="shared" si="141"/>
        <v>0.64583333333333326</v>
      </c>
    </row>
    <row r="4469" spans="1:19" x14ac:dyDescent="0.2">
      <c r="A4469" s="1">
        <v>41431</v>
      </c>
      <c r="B4469" s="2">
        <v>0.55553520000000001</v>
      </c>
      <c r="C4469" t="s">
        <v>12</v>
      </c>
      <c r="D4469" t="s">
        <v>8</v>
      </c>
      <c r="E4469">
        <v>200</v>
      </c>
      <c r="F4469">
        <v>63.5199</v>
      </c>
      <c r="G4469">
        <v>714972</v>
      </c>
      <c r="H4469" s="2">
        <f t="shared" si="140"/>
        <v>0.54166666666666663</v>
      </c>
      <c r="L4469" s="1">
        <v>41431</v>
      </c>
      <c r="M4469" s="2">
        <v>0.65545520000000002</v>
      </c>
      <c r="N4469" t="s">
        <v>12</v>
      </c>
      <c r="O4469" t="s">
        <v>22</v>
      </c>
      <c r="P4469">
        <v>200</v>
      </c>
      <c r="Q4469">
        <v>38.314999999999998</v>
      </c>
      <c r="R4469">
        <v>841075</v>
      </c>
      <c r="S4469" s="2">
        <f t="shared" si="141"/>
        <v>0.64583333333333326</v>
      </c>
    </row>
    <row r="4470" spans="1:19" x14ac:dyDescent="0.2">
      <c r="A4470" s="1">
        <v>41431</v>
      </c>
      <c r="B4470" s="2">
        <v>0.55557769999999995</v>
      </c>
      <c r="C4470" t="s">
        <v>11</v>
      </c>
      <c r="D4470" t="s">
        <v>8</v>
      </c>
      <c r="E4470">
        <v>100</v>
      </c>
      <c r="F4470">
        <v>63.5</v>
      </c>
      <c r="G4470">
        <v>715111</v>
      </c>
      <c r="H4470" s="2">
        <f t="shared" si="140"/>
        <v>0.54166666666666663</v>
      </c>
      <c r="L4470" s="1">
        <v>41431</v>
      </c>
      <c r="M4470" s="2">
        <v>0.65545520000000002</v>
      </c>
      <c r="N4470" t="s">
        <v>12</v>
      </c>
      <c r="O4470" t="s">
        <v>22</v>
      </c>
      <c r="P4470">
        <v>100</v>
      </c>
      <c r="Q4470">
        <v>38.32</v>
      </c>
      <c r="R4470">
        <v>841077</v>
      </c>
      <c r="S4470" s="2">
        <f t="shared" si="141"/>
        <v>0.64583333333333326</v>
      </c>
    </row>
    <row r="4471" spans="1:19" x14ac:dyDescent="0.2">
      <c r="A4471" s="1">
        <v>41431</v>
      </c>
      <c r="B4471" s="2">
        <v>0.55557769999999995</v>
      </c>
      <c r="C4471" t="s">
        <v>11</v>
      </c>
      <c r="D4471" t="s">
        <v>8</v>
      </c>
      <c r="E4471">
        <v>100</v>
      </c>
      <c r="F4471">
        <v>63.48</v>
      </c>
      <c r="G4471">
        <v>715112</v>
      </c>
      <c r="H4471" s="2">
        <f t="shared" si="140"/>
        <v>0.54166666666666663</v>
      </c>
      <c r="L4471" s="1">
        <v>41431</v>
      </c>
      <c r="M4471" s="2">
        <v>0.65545520000000002</v>
      </c>
      <c r="N4471" t="s">
        <v>12</v>
      </c>
      <c r="O4471" t="s">
        <v>22</v>
      </c>
      <c r="P4471">
        <v>100</v>
      </c>
      <c r="Q4471">
        <v>38.314999999999998</v>
      </c>
      <c r="R4471">
        <v>841078</v>
      </c>
      <c r="S4471" s="2">
        <f t="shared" si="141"/>
        <v>0.64583333333333326</v>
      </c>
    </row>
    <row r="4472" spans="1:19" x14ac:dyDescent="0.2">
      <c r="A4472" s="1">
        <v>41431</v>
      </c>
      <c r="B4472" s="2">
        <v>0.55557769999999995</v>
      </c>
      <c r="C4472" t="s">
        <v>7</v>
      </c>
      <c r="D4472" t="s">
        <v>8</v>
      </c>
      <c r="E4472">
        <v>100</v>
      </c>
      <c r="F4472">
        <v>63.48</v>
      </c>
      <c r="G4472">
        <v>715116</v>
      </c>
      <c r="H4472" s="2">
        <f t="shared" si="140"/>
        <v>0.54166666666666663</v>
      </c>
      <c r="L4472" s="1">
        <v>41431</v>
      </c>
      <c r="M4472" s="2">
        <v>0.655505</v>
      </c>
      <c r="N4472" t="s">
        <v>21</v>
      </c>
      <c r="O4472" t="s">
        <v>22</v>
      </c>
      <c r="P4472">
        <v>100</v>
      </c>
      <c r="Q4472">
        <v>38.32</v>
      </c>
      <c r="R4472">
        <v>841287</v>
      </c>
      <c r="S4472" s="2">
        <f t="shared" si="141"/>
        <v>0.64583333333333326</v>
      </c>
    </row>
    <row r="4473" spans="1:19" x14ac:dyDescent="0.2">
      <c r="A4473" s="1">
        <v>41431</v>
      </c>
      <c r="B4473" s="2">
        <v>0.55557769999999995</v>
      </c>
      <c r="C4473" t="s">
        <v>10</v>
      </c>
      <c r="D4473" t="s">
        <v>8</v>
      </c>
      <c r="E4473">
        <v>100</v>
      </c>
      <c r="F4473">
        <v>63.48</v>
      </c>
      <c r="G4473">
        <v>715125</v>
      </c>
      <c r="H4473" s="2">
        <f t="shared" si="140"/>
        <v>0.54166666666666663</v>
      </c>
      <c r="L4473" s="1">
        <v>41431</v>
      </c>
      <c r="M4473" s="2">
        <v>0.655505</v>
      </c>
      <c r="N4473" t="s">
        <v>21</v>
      </c>
      <c r="O4473" t="s">
        <v>22</v>
      </c>
      <c r="P4473">
        <v>100</v>
      </c>
      <c r="Q4473">
        <v>38.32</v>
      </c>
      <c r="R4473">
        <v>841288</v>
      </c>
      <c r="S4473" s="2">
        <f t="shared" si="141"/>
        <v>0.64583333333333326</v>
      </c>
    </row>
    <row r="4474" spans="1:19" x14ac:dyDescent="0.2">
      <c r="A4474" s="1">
        <v>41431</v>
      </c>
      <c r="B4474" s="2">
        <v>0.55557780000000001</v>
      </c>
      <c r="C4474" t="s">
        <v>10</v>
      </c>
      <c r="D4474" t="s">
        <v>8</v>
      </c>
      <c r="E4474">
        <v>100</v>
      </c>
      <c r="F4474">
        <v>63.48</v>
      </c>
      <c r="G4474">
        <v>715131</v>
      </c>
      <c r="H4474" s="2">
        <f t="shared" si="140"/>
        <v>0.54166666666666663</v>
      </c>
      <c r="L4474" s="1">
        <v>41431</v>
      </c>
      <c r="M4474" s="2">
        <v>0.65550649999999999</v>
      </c>
      <c r="N4474" t="s">
        <v>16</v>
      </c>
      <c r="O4474" t="s">
        <v>22</v>
      </c>
      <c r="P4474">
        <v>100</v>
      </c>
      <c r="Q4474">
        <v>38.32</v>
      </c>
      <c r="R4474">
        <v>841289</v>
      </c>
      <c r="S4474" s="2">
        <f t="shared" si="141"/>
        <v>0.64583333333333326</v>
      </c>
    </row>
    <row r="4475" spans="1:19" x14ac:dyDescent="0.2">
      <c r="A4475" s="1">
        <v>41431</v>
      </c>
      <c r="B4475" s="2">
        <v>0.55569250000000003</v>
      </c>
      <c r="C4475" t="s">
        <v>7</v>
      </c>
      <c r="D4475" t="s">
        <v>8</v>
      </c>
      <c r="E4475">
        <v>100</v>
      </c>
      <c r="F4475">
        <v>63.48</v>
      </c>
      <c r="G4475">
        <v>715476</v>
      </c>
      <c r="H4475" s="2">
        <f t="shared" si="140"/>
        <v>0.54166666666666663</v>
      </c>
      <c r="L4475" s="1">
        <v>41431</v>
      </c>
      <c r="M4475" s="2">
        <v>0.65550649999999999</v>
      </c>
      <c r="N4475" t="s">
        <v>16</v>
      </c>
      <c r="O4475" t="s">
        <v>22</v>
      </c>
      <c r="P4475">
        <v>100</v>
      </c>
      <c r="Q4475">
        <v>38.32</v>
      </c>
      <c r="R4475">
        <v>841290</v>
      </c>
      <c r="S4475" s="2">
        <f t="shared" si="141"/>
        <v>0.64583333333333326</v>
      </c>
    </row>
    <row r="4476" spans="1:19" x14ac:dyDescent="0.2">
      <c r="A4476" s="1">
        <v>41431</v>
      </c>
      <c r="B4476" s="2">
        <v>0.55569449999999998</v>
      </c>
      <c r="C4476" t="s">
        <v>7</v>
      </c>
      <c r="D4476" t="s">
        <v>8</v>
      </c>
      <c r="E4476">
        <v>100</v>
      </c>
      <c r="F4476">
        <v>63.47</v>
      </c>
      <c r="G4476">
        <v>715509</v>
      </c>
      <c r="H4476" s="2">
        <f t="shared" si="140"/>
        <v>0.54166666666666663</v>
      </c>
      <c r="L4476" s="1">
        <v>41431</v>
      </c>
      <c r="M4476" s="2">
        <v>0.65550660000000005</v>
      </c>
      <c r="N4476" t="s">
        <v>15</v>
      </c>
      <c r="O4476" t="s">
        <v>22</v>
      </c>
      <c r="P4476">
        <v>100</v>
      </c>
      <c r="Q4476">
        <v>38.32</v>
      </c>
      <c r="R4476">
        <v>841291</v>
      </c>
      <c r="S4476" s="2">
        <f t="shared" si="141"/>
        <v>0.64583333333333326</v>
      </c>
    </row>
    <row r="4477" spans="1:19" x14ac:dyDescent="0.2">
      <c r="A4477" s="1">
        <v>41431</v>
      </c>
      <c r="B4477" s="2">
        <v>0.5556953</v>
      </c>
      <c r="C4477" t="s">
        <v>13</v>
      </c>
      <c r="D4477" t="s">
        <v>8</v>
      </c>
      <c r="E4477">
        <v>100</v>
      </c>
      <c r="F4477">
        <v>63.47</v>
      </c>
      <c r="G4477">
        <v>715512</v>
      </c>
      <c r="H4477" s="2">
        <f t="shared" si="140"/>
        <v>0.54166666666666663</v>
      </c>
      <c r="L4477" s="1">
        <v>41431</v>
      </c>
      <c r="M4477" s="2">
        <v>0.65560960000000001</v>
      </c>
      <c r="N4477" t="s">
        <v>21</v>
      </c>
      <c r="O4477" t="s">
        <v>22</v>
      </c>
      <c r="P4477">
        <v>100</v>
      </c>
      <c r="Q4477">
        <v>38.31</v>
      </c>
      <c r="R4477">
        <v>841941</v>
      </c>
      <c r="S4477" s="2">
        <f t="shared" si="141"/>
        <v>0.64583333333333326</v>
      </c>
    </row>
    <row r="4478" spans="1:19" x14ac:dyDescent="0.2">
      <c r="A4478" s="1">
        <v>41431</v>
      </c>
      <c r="B4478" s="2">
        <v>0.55572909999999998</v>
      </c>
      <c r="C4478" t="s">
        <v>7</v>
      </c>
      <c r="D4478" t="s">
        <v>8</v>
      </c>
      <c r="E4478">
        <v>100</v>
      </c>
      <c r="F4478">
        <v>63.49</v>
      </c>
      <c r="G4478">
        <v>715633</v>
      </c>
      <c r="H4478" s="2">
        <f t="shared" si="140"/>
        <v>0.54166666666666663</v>
      </c>
      <c r="L4478" s="1">
        <v>41431</v>
      </c>
      <c r="M4478" s="2">
        <v>0.65574840000000001</v>
      </c>
      <c r="N4478" t="s">
        <v>21</v>
      </c>
      <c r="O4478" t="s">
        <v>22</v>
      </c>
      <c r="P4478">
        <v>100</v>
      </c>
      <c r="Q4478">
        <v>38.31</v>
      </c>
      <c r="R4478">
        <v>842759</v>
      </c>
      <c r="S4478" s="2">
        <f t="shared" si="141"/>
        <v>0.64583333333333326</v>
      </c>
    </row>
    <row r="4479" spans="1:19" x14ac:dyDescent="0.2">
      <c r="A4479" s="1">
        <v>41431</v>
      </c>
      <c r="B4479" s="2">
        <v>0.55573139999999999</v>
      </c>
      <c r="C4479" t="s">
        <v>13</v>
      </c>
      <c r="D4479" t="s">
        <v>8</v>
      </c>
      <c r="E4479">
        <v>100</v>
      </c>
      <c r="F4479">
        <v>63.49</v>
      </c>
      <c r="G4479">
        <v>715638</v>
      </c>
      <c r="H4479" s="2">
        <f t="shared" si="140"/>
        <v>0.54166666666666663</v>
      </c>
      <c r="L4479" s="1">
        <v>41431</v>
      </c>
      <c r="M4479" s="2">
        <v>0.65574840000000001</v>
      </c>
      <c r="N4479" t="s">
        <v>21</v>
      </c>
      <c r="O4479" t="s">
        <v>22</v>
      </c>
      <c r="P4479">
        <v>100</v>
      </c>
      <c r="Q4479">
        <v>38.31</v>
      </c>
      <c r="R4479">
        <v>842760</v>
      </c>
      <c r="S4479" s="2">
        <f t="shared" si="141"/>
        <v>0.64583333333333326</v>
      </c>
    </row>
    <row r="4480" spans="1:19" x14ac:dyDescent="0.2">
      <c r="A4480" s="1">
        <v>41431</v>
      </c>
      <c r="B4480" s="2">
        <v>0.55573150000000004</v>
      </c>
      <c r="C4480" t="s">
        <v>15</v>
      </c>
      <c r="D4480" t="s">
        <v>8</v>
      </c>
      <c r="E4480">
        <v>100</v>
      </c>
      <c r="F4480">
        <v>63.5</v>
      </c>
      <c r="G4480">
        <v>715639</v>
      </c>
      <c r="H4480" s="2">
        <f t="shared" si="140"/>
        <v>0.54166666666666663</v>
      </c>
      <c r="L4480" s="1">
        <v>41431</v>
      </c>
      <c r="M4480" s="2">
        <v>0.65575289999999997</v>
      </c>
      <c r="N4480" t="s">
        <v>12</v>
      </c>
      <c r="O4480" t="s">
        <v>22</v>
      </c>
      <c r="P4480">
        <v>300</v>
      </c>
      <c r="Q4480">
        <v>38.31</v>
      </c>
      <c r="R4480">
        <v>842803</v>
      </c>
      <c r="S4480" s="2">
        <f t="shared" si="141"/>
        <v>0.64583333333333326</v>
      </c>
    </row>
    <row r="4481" spans="1:19" x14ac:dyDescent="0.2">
      <c r="A4481" s="1">
        <v>41431</v>
      </c>
      <c r="B4481" s="2">
        <v>0.55573150000000004</v>
      </c>
      <c r="C4481" t="s">
        <v>11</v>
      </c>
      <c r="D4481" t="s">
        <v>8</v>
      </c>
      <c r="E4481">
        <v>100</v>
      </c>
      <c r="F4481">
        <v>63.5</v>
      </c>
      <c r="G4481">
        <v>715640</v>
      </c>
      <c r="H4481" s="2">
        <f t="shared" si="140"/>
        <v>0.54166666666666663</v>
      </c>
      <c r="L4481" s="1">
        <v>41431</v>
      </c>
      <c r="M4481" s="2">
        <v>0.65583809999999998</v>
      </c>
      <c r="N4481" t="s">
        <v>21</v>
      </c>
      <c r="O4481" t="s">
        <v>22</v>
      </c>
      <c r="P4481">
        <v>100</v>
      </c>
      <c r="Q4481">
        <v>38.314999999999998</v>
      </c>
      <c r="R4481">
        <v>843296</v>
      </c>
      <c r="S4481" s="2">
        <f t="shared" si="141"/>
        <v>0.64583333333333326</v>
      </c>
    </row>
    <row r="4482" spans="1:19" x14ac:dyDescent="0.2">
      <c r="A4482" s="1">
        <v>41431</v>
      </c>
      <c r="B4482" s="2">
        <v>0.55581080000000005</v>
      </c>
      <c r="C4482" t="s">
        <v>12</v>
      </c>
      <c r="D4482" t="s">
        <v>8</v>
      </c>
      <c r="E4482">
        <v>100</v>
      </c>
      <c r="F4482">
        <v>63.494999999999983</v>
      </c>
      <c r="G4482">
        <v>715825</v>
      </c>
      <c r="H4482" s="2">
        <f t="shared" si="140"/>
        <v>0.54166666666666663</v>
      </c>
      <c r="L4482" s="1">
        <v>41431</v>
      </c>
      <c r="M4482" s="2">
        <v>0.65589169999999997</v>
      </c>
      <c r="N4482" t="s">
        <v>21</v>
      </c>
      <c r="O4482" t="s">
        <v>22</v>
      </c>
      <c r="P4482">
        <v>100</v>
      </c>
      <c r="Q4482">
        <v>38.31</v>
      </c>
      <c r="R4482">
        <v>843533</v>
      </c>
      <c r="S4482" s="2">
        <f t="shared" si="141"/>
        <v>0.64583333333333326</v>
      </c>
    </row>
    <row r="4483" spans="1:19" x14ac:dyDescent="0.2">
      <c r="A4483" s="1">
        <v>41431</v>
      </c>
      <c r="B4483" s="2">
        <v>0.55586369999999996</v>
      </c>
      <c r="C4483" t="s">
        <v>7</v>
      </c>
      <c r="D4483" t="s">
        <v>8</v>
      </c>
      <c r="E4483">
        <v>100</v>
      </c>
      <c r="F4483">
        <v>63.48</v>
      </c>
      <c r="G4483">
        <v>715950</v>
      </c>
      <c r="H4483" s="2">
        <f t="shared" ref="H4483:H4546" si="142">ROUNDDOWN(B4483/TIME(0,30,0),0)*TIME(0,30,0)</f>
        <v>0.54166666666666663</v>
      </c>
      <c r="L4483" s="1">
        <v>41431</v>
      </c>
      <c r="M4483" s="2">
        <v>0.65589169999999997</v>
      </c>
      <c r="N4483" t="s">
        <v>21</v>
      </c>
      <c r="O4483" t="s">
        <v>22</v>
      </c>
      <c r="P4483">
        <v>100</v>
      </c>
      <c r="Q4483">
        <v>38.31</v>
      </c>
      <c r="R4483">
        <v>843534</v>
      </c>
      <c r="S4483" s="2">
        <f t="shared" ref="S4483:S4546" si="143">ROUNDDOWN(M4483/TIME(0,30,0),0)*TIME(0,30,0)</f>
        <v>0.64583333333333326</v>
      </c>
    </row>
    <row r="4484" spans="1:19" x14ac:dyDescent="0.2">
      <c r="A4484" s="1">
        <v>41431</v>
      </c>
      <c r="B4484" s="2">
        <v>0.5559134</v>
      </c>
      <c r="C4484" t="s">
        <v>13</v>
      </c>
      <c r="D4484" t="s">
        <v>8</v>
      </c>
      <c r="E4484">
        <v>100</v>
      </c>
      <c r="F4484">
        <v>63.46</v>
      </c>
      <c r="G4484">
        <v>716333</v>
      </c>
      <c r="H4484" s="2">
        <f t="shared" si="142"/>
        <v>0.54166666666666663</v>
      </c>
      <c r="L4484" s="1">
        <v>41431</v>
      </c>
      <c r="M4484" s="2">
        <v>0.65589169999999997</v>
      </c>
      <c r="N4484" t="s">
        <v>21</v>
      </c>
      <c r="O4484" t="s">
        <v>22</v>
      </c>
      <c r="P4484">
        <v>100</v>
      </c>
      <c r="Q4484">
        <v>38.31</v>
      </c>
      <c r="R4484">
        <v>843535</v>
      </c>
      <c r="S4484" s="2">
        <f t="shared" si="143"/>
        <v>0.64583333333333326</v>
      </c>
    </row>
    <row r="4485" spans="1:19" x14ac:dyDescent="0.2">
      <c r="A4485" s="1">
        <v>41431</v>
      </c>
      <c r="B4485" s="2">
        <v>0.55617539999999999</v>
      </c>
      <c r="C4485" t="s">
        <v>7</v>
      </c>
      <c r="D4485" t="s">
        <v>8</v>
      </c>
      <c r="E4485">
        <v>400</v>
      </c>
      <c r="F4485">
        <v>63.4</v>
      </c>
      <c r="G4485">
        <v>717885</v>
      </c>
      <c r="H4485" s="2">
        <f t="shared" si="142"/>
        <v>0.54166666666666663</v>
      </c>
      <c r="L4485" s="1">
        <v>41431</v>
      </c>
      <c r="M4485" s="2">
        <v>0.65589169999999997</v>
      </c>
      <c r="N4485" t="s">
        <v>21</v>
      </c>
      <c r="O4485" t="s">
        <v>22</v>
      </c>
      <c r="P4485">
        <v>100</v>
      </c>
      <c r="Q4485">
        <v>38.31</v>
      </c>
      <c r="R4485">
        <v>843536</v>
      </c>
      <c r="S4485" s="2">
        <f t="shared" si="143"/>
        <v>0.64583333333333326</v>
      </c>
    </row>
    <row r="4486" spans="1:19" x14ac:dyDescent="0.2">
      <c r="A4486" s="1">
        <v>41431</v>
      </c>
      <c r="B4486" s="2">
        <v>0.55617539999999999</v>
      </c>
      <c r="C4486" t="s">
        <v>11</v>
      </c>
      <c r="D4486" t="s">
        <v>8</v>
      </c>
      <c r="E4486">
        <v>100</v>
      </c>
      <c r="F4486">
        <v>63.409999999999982</v>
      </c>
      <c r="G4486">
        <v>717886</v>
      </c>
      <c r="H4486" s="2">
        <f t="shared" si="142"/>
        <v>0.54166666666666663</v>
      </c>
      <c r="L4486" s="1">
        <v>41431</v>
      </c>
      <c r="M4486" s="2">
        <v>0.65589169999999997</v>
      </c>
      <c r="N4486" t="s">
        <v>21</v>
      </c>
      <c r="O4486" t="s">
        <v>22</v>
      </c>
      <c r="P4486">
        <v>100</v>
      </c>
      <c r="Q4486">
        <v>38.31</v>
      </c>
      <c r="R4486">
        <v>843537</v>
      </c>
      <c r="S4486" s="2">
        <f t="shared" si="143"/>
        <v>0.64583333333333326</v>
      </c>
    </row>
    <row r="4487" spans="1:19" x14ac:dyDescent="0.2">
      <c r="A4487" s="1">
        <v>41431</v>
      </c>
      <c r="B4487" s="2">
        <v>0.55617539999999999</v>
      </c>
      <c r="C4487" t="s">
        <v>7</v>
      </c>
      <c r="D4487" t="s">
        <v>8</v>
      </c>
      <c r="E4487">
        <v>100</v>
      </c>
      <c r="F4487">
        <v>63.4</v>
      </c>
      <c r="G4487">
        <v>717887</v>
      </c>
      <c r="H4487" s="2">
        <f t="shared" si="142"/>
        <v>0.54166666666666663</v>
      </c>
      <c r="L4487" s="1">
        <v>41431</v>
      </c>
      <c r="M4487" s="2">
        <v>0.65589169999999997</v>
      </c>
      <c r="N4487" t="s">
        <v>21</v>
      </c>
      <c r="O4487" t="s">
        <v>22</v>
      </c>
      <c r="P4487">
        <v>100</v>
      </c>
      <c r="Q4487">
        <v>38.31</v>
      </c>
      <c r="R4487">
        <v>843538</v>
      </c>
      <c r="S4487" s="2">
        <f t="shared" si="143"/>
        <v>0.64583333333333326</v>
      </c>
    </row>
    <row r="4488" spans="1:19" x14ac:dyDescent="0.2">
      <c r="A4488" s="1">
        <v>41431</v>
      </c>
      <c r="B4488" s="2">
        <v>0.55617539999999999</v>
      </c>
      <c r="C4488" t="s">
        <v>11</v>
      </c>
      <c r="D4488" t="s">
        <v>8</v>
      </c>
      <c r="E4488">
        <v>100</v>
      </c>
      <c r="F4488">
        <v>63.4</v>
      </c>
      <c r="G4488">
        <v>717888</v>
      </c>
      <c r="H4488" s="2">
        <f t="shared" si="142"/>
        <v>0.54166666666666663</v>
      </c>
      <c r="L4488" s="1">
        <v>41431</v>
      </c>
      <c r="M4488" s="2">
        <v>0.65589169999999997</v>
      </c>
      <c r="N4488" t="s">
        <v>21</v>
      </c>
      <c r="O4488" t="s">
        <v>22</v>
      </c>
      <c r="P4488">
        <v>100</v>
      </c>
      <c r="Q4488">
        <v>38.31</v>
      </c>
      <c r="R4488">
        <v>843539</v>
      </c>
      <c r="S4488" s="2">
        <f t="shared" si="143"/>
        <v>0.64583333333333326</v>
      </c>
    </row>
    <row r="4489" spans="1:19" x14ac:dyDescent="0.2">
      <c r="A4489" s="1">
        <v>41431</v>
      </c>
      <c r="B4489" s="2">
        <v>0.55617539999999999</v>
      </c>
      <c r="C4489" t="s">
        <v>15</v>
      </c>
      <c r="D4489" t="s">
        <v>8</v>
      </c>
      <c r="E4489">
        <v>100</v>
      </c>
      <c r="F4489">
        <v>63.409999999999982</v>
      </c>
      <c r="G4489">
        <v>717889</v>
      </c>
      <c r="H4489" s="2">
        <f t="shared" si="142"/>
        <v>0.54166666666666663</v>
      </c>
      <c r="L4489" s="1">
        <v>41431</v>
      </c>
      <c r="M4489" s="2">
        <v>0.65589180000000002</v>
      </c>
      <c r="N4489" t="s">
        <v>13</v>
      </c>
      <c r="O4489" t="s">
        <v>22</v>
      </c>
      <c r="P4489">
        <v>100</v>
      </c>
      <c r="Q4489">
        <v>38.31</v>
      </c>
      <c r="R4489">
        <v>843540</v>
      </c>
      <c r="S4489" s="2">
        <f t="shared" si="143"/>
        <v>0.64583333333333326</v>
      </c>
    </row>
    <row r="4490" spans="1:19" x14ac:dyDescent="0.2">
      <c r="A4490" s="1">
        <v>41431</v>
      </c>
      <c r="B4490" s="2">
        <v>0.55617539999999999</v>
      </c>
      <c r="C4490" t="s">
        <v>7</v>
      </c>
      <c r="D4490" t="s">
        <v>8</v>
      </c>
      <c r="E4490">
        <v>100</v>
      </c>
      <c r="F4490">
        <v>63.4</v>
      </c>
      <c r="G4490">
        <v>717890</v>
      </c>
      <c r="H4490" s="2">
        <f t="shared" si="142"/>
        <v>0.54166666666666663</v>
      </c>
      <c r="L4490" s="1">
        <v>41431</v>
      </c>
      <c r="M4490" s="2">
        <v>0.65589180000000002</v>
      </c>
      <c r="N4490" t="s">
        <v>13</v>
      </c>
      <c r="O4490" t="s">
        <v>22</v>
      </c>
      <c r="P4490">
        <v>100</v>
      </c>
      <c r="Q4490">
        <v>38.31</v>
      </c>
      <c r="R4490">
        <v>843541</v>
      </c>
      <c r="S4490" s="2">
        <f t="shared" si="143"/>
        <v>0.64583333333333326</v>
      </c>
    </row>
    <row r="4491" spans="1:19" x14ac:dyDescent="0.2">
      <c r="A4491" s="1">
        <v>41431</v>
      </c>
      <c r="B4491" s="2">
        <v>0.55617550000000004</v>
      </c>
      <c r="C4491" t="s">
        <v>12</v>
      </c>
      <c r="D4491" t="s">
        <v>8</v>
      </c>
      <c r="E4491">
        <v>100</v>
      </c>
      <c r="F4491">
        <v>63.409999999999982</v>
      </c>
      <c r="G4491">
        <v>717891</v>
      </c>
      <c r="H4491" s="2">
        <f t="shared" si="142"/>
        <v>0.54166666666666663</v>
      </c>
      <c r="L4491" s="1">
        <v>41431</v>
      </c>
      <c r="M4491" s="2">
        <v>0.65589180000000002</v>
      </c>
      <c r="N4491" t="s">
        <v>13</v>
      </c>
      <c r="O4491" t="s">
        <v>22</v>
      </c>
      <c r="P4491">
        <v>100</v>
      </c>
      <c r="Q4491">
        <v>38.31</v>
      </c>
      <c r="R4491">
        <v>843542</v>
      </c>
      <c r="S4491" s="2">
        <f t="shared" si="143"/>
        <v>0.64583333333333326</v>
      </c>
    </row>
    <row r="4492" spans="1:19" x14ac:dyDescent="0.2">
      <c r="A4492" s="1">
        <v>41431</v>
      </c>
      <c r="B4492" s="2">
        <v>0.55647159999999996</v>
      </c>
      <c r="C4492" t="s">
        <v>7</v>
      </c>
      <c r="D4492" t="s">
        <v>8</v>
      </c>
      <c r="E4492">
        <v>100</v>
      </c>
      <c r="F4492">
        <v>63.39</v>
      </c>
      <c r="G4492">
        <v>719069</v>
      </c>
      <c r="H4492" s="2">
        <f t="shared" si="142"/>
        <v>0.54166666666666663</v>
      </c>
      <c r="L4492" s="1">
        <v>41431</v>
      </c>
      <c r="M4492" s="2">
        <v>0.65589180000000002</v>
      </c>
      <c r="N4492" t="s">
        <v>16</v>
      </c>
      <c r="O4492" t="s">
        <v>22</v>
      </c>
      <c r="P4492">
        <v>100</v>
      </c>
      <c r="Q4492">
        <v>38.31</v>
      </c>
      <c r="R4492">
        <v>843543</v>
      </c>
      <c r="S4492" s="2">
        <f t="shared" si="143"/>
        <v>0.64583333333333326</v>
      </c>
    </row>
    <row r="4493" spans="1:19" x14ac:dyDescent="0.2">
      <c r="A4493" s="1">
        <v>41431</v>
      </c>
      <c r="B4493" s="2">
        <v>0.55649680000000001</v>
      </c>
      <c r="C4493" t="s">
        <v>7</v>
      </c>
      <c r="D4493" t="s">
        <v>8</v>
      </c>
      <c r="E4493">
        <v>100</v>
      </c>
      <c r="F4493">
        <v>63.369999999999983</v>
      </c>
      <c r="G4493">
        <v>719111</v>
      </c>
      <c r="H4493" s="2">
        <f t="shared" si="142"/>
        <v>0.54166666666666663</v>
      </c>
      <c r="L4493" s="1">
        <v>41431</v>
      </c>
      <c r="M4493" s="2">
        <v>0.65591060000000001</v>
      </c>
      <c r="N4493" t="s">
        <v>21</v>
      </c>
      <c r="O4493" t="s">
        <v>22</v>
      </c>
      <c r="P4493">
        <v>100</v>
      </c>
      <c r="Q4493">
        <v>38.31</v>
      </c>
      <c r="R4493">
        <v>843650</v>
      </c>
      <c r="S4493" s="2">
        <f t="shared" si="143"/>
        <v>0.64583333333333326</v>
      </c>
    </row>
    <row r="4494" spans="1:19" x14ac:dyDescent="0.2">
      <c r="A4494" s="1">
        <v>41431</v>
      </c>
      <c r="B4494" s="2">
        <v>0.5567164</v>
      </c>
      <c r="C4494" t="s">
        <v>11</v>
      </c>
      <c r="D4494" t="s">
        <v>8</v>
      </c>
      <c r="E4494">
        <v>100</v>
      </c>
      <c r="F4494">
        <v>63.369999999999983</v>
      </c>
      <c r="G4494">
        <v>719794</v>
      </c>
      <c r="H4494" s="2">
        <f t="shared" si="142"/>
        <v>0.54166666666666663</v>
      </c>
      <c r="L4494" s="1">
        <v>41431</v>
      </c>
      <c r="M4494" s="2">
        <v>0.65591060000000001</v>
      </c>
      <c r="N4494" t="s">
        <v>21</v>
      </c>
      <c r="O4494" t="s">
        <v>22</v>
      </c>
      <c r="P4494">
        <v>300</v>
      </c>
      <c r="Q4494">
        <v>38.31</v>
      </c>
      <c r="R4494">
        <v>843651</v>
      </c>
      <c r="S4494" s="2">
        <f t="shared" si="143"/>
        <v>0.64583333333333326</v>
      </c>
    </row>
    <row r="4495" spans="1:19" x14ac:dyDescent="0.2">
      <c r="A4495" s="1">
        <v>41431</v>
      </c>
      <c r="B4495" s="2">
        <v>0.55671680000000001</v>
      </c>
      <c r="C4495" t="s">
        <v>11</v>
      </c>
      <c r="D4495" t="s">
        <v>8</v>
      </c>
      <c r="E4495">
        <v>100</v>
      </c>
      <c r="F4495">
        <v>63.369999999999983</v>
      </c>
      <c r="G4495">
        <v>719795</v>
      </c>
      <c r="H4495" s="2">
        <f t="shared" si="142"/>
        <v>0.54166666666666663</v>
      </c>
      <c r="L4495" s="1">
        <v>41431</v>
      </c>
      <c r="M4495" s="2">
        <v>0.65591060000000001</v>
      </c>
      <c r="N4495" t="s">
        <v>21</v>
      </c>
      <c r="O4495" t="s">
        <v>22</v>
      </c>
      <c r="P4495">
        <v>100</v>
      </c>
      <c r="Q4495">
        <v>38.31</v>
      </c>
      <c r="R4495">
        <v>843652</v>
      </c>
      <c r="S4495" s="2">
        <f t="shared" si="143"/>
        <v>0.64583333333333326</v>
      </c>
    </row>
    <row r="4496" spans="1:19" x14ac:dyDescent="0.2">
      <c r="A4496" s="1">
        <v>41431</v>
      </c>
      <c r="B4496" s="2">
        <v>0.55671689999999996</v>
      </c>
      <c r="C4496" t="s">
        <v>12</v>
      </c>
      <c r="D4496" t="s">
        <v>8</v>
      </c>
      <c r="E4496">
        <v>100</v>
      </c>
      <c r="F4496">
        <v>63.369999999999983</v>
      </c>
      <c r="G4496">
        <v>719796</v>
      </c>
      <c r="H4496" s="2">
        <f t="shared" si="142"/>
        <v>0.54166666666666663</v>
      </c>
      <c r="L4496" s="1">
        <v>41431</v>
      </c>
      <c r="M4496" s="2">
        <v>0.65591060000000001</v>
      </c>
      <c r="N4496" t="s">
        <v>21</v>
      </c>
      <c r="O4496" t="s">
        <v>22</v>
      </c>
      <c r="P4496">
        <v>600</v>
      </c>
      <c r="Q4496">
        <v>38.31</v>
      </c>
      <c r="R4496">
        <v>843653</v>
      </c>
      <c r="S4496" s="2">
        <f t="shared" si="143"/>
        <v>0.64583333333333326</v>
      </c>
    </row>
    <row r="4497" spans="1:19" x14ac:dyDescent="0.2">
      <c r="A4497" s="1">
        <v>41431</v>
      </c>
      <c r="B4497" s="2">
        <v>0.55671689999999996</v>
      </c>
      <c r="C4497" t="s">
        <v>12</v>
      </c>
      <c r="D4497" t="s">
        <v>8</v>
      </c>
      <c r="E4497">
        <v>100</v>
      </c>
      <c r="F4497">
        <v>63.369999999999983</v>
      </c>
      <c r="G4497">
        <v>719797</v>
      </c>
      <c r="H4497" s="2">
        <f t="shared" si="142"/>
        <v>0.54166666666666663</v>
      </c>
      <c r="L4497" s="1">
        <v>41431</v>
      </c>
      <c r="M4497" s="2">
        <v>0.65591060000000001</v>
      </c>
      <c r="N4497" t="s">
        <v>16</v>
      </c>
      <c r="O4497" t="s">
        <v>22</v>
      </c>
      <c r="P4497">
        <v>100</v>
      </c>
      <c r="Q4497">
        <v>38.31</v>
      </c>
      <c r="R4497">
        <v>843654</v>
      </c>
      <c r="S4497" s="2">
        <f t="shared" si="143"/>
        <v>0.64583333333333326</v>
      </c>
    </row>
    <row r="4498" spans="1:19" x14ac:dyDescent="0.2">
      <c r="A4498" s="1">
        <v>41431</v>
      </c>
      <c r="B4498" s="2">
        <v>0.55672149999999998</v>
      </c>
      <c r="C4498" t="s">
        <v>11</v>
      </c>
      <c r="D4498" t="s">
        <v>8</v>
      </c>
      <c r="E4498">
        <v>100</v>
      </c>
      <c r="F4498">
        <v>63.369999999999983</v>
      </c>
      <c r="G4498">
        <v>719810</v>
      </c>
      <c r="H4498" s="2">
        <f t="shared" si="142"/>
        <v>0.54166666666666663</v>
      </c>
      <c r="L4498" s="1">
        <v>41431</v>
      </c>
      <c r="M4498" s="2">
        <v>0.65591069999999996</v>
      </c>
      <c r="N4498" t="s">
        <v>15</v>
      </c>
      <c r="O4498" t="s">
        <v>22</v>
      </c>
      <c r="P4498">
        <v>425</v>
      </c>
      <c r="Q4498">
        <v>38.31</v>
      </c>
      <c r="R4498">
        <v>843655</v>
      </c>
      <c r="S4498" s="2">
        <f t="shared" si="143"/>
        <v>0.64583333333333326</v>
      </c>
    </row>
    <row r="4499" spans="1:19" x14ac:dyDescent="0.2">
      <c r="A4499" s="1">
        <v>41431</v>
      </c>
      <c r="B4499" s="2">
        <v>0.55672149999999998</v>
      </c>
      <c r="C4499" t="s">
        <v>11</v>
      </c>
      <c r="D4499" t="s">
        <v>8</v>
      </c>
      <c r="E4499">
        <v>100</v>
      </c>
      <c r="F4499">
        <v>63.369999999999983</v>
      </c>
      <c r="G4499">
        <v>719811</v>
      </c>
      <c r="H4499" s="2">
        <f t="shared" si="142"/>
        <v>0.54166666666666663</v>
      </c>
      <c r="L4499" s="1">
        <v>41431</v>
      </c>
      <c r="M4499" s="2">
        <v>0.65591069999999996</v>
      </c>
      <c r="N4499" t="s">
        <v>18</v>
      </c>
      <c r="O4499" t="s">
        <v>22</v>
      </c>
      <c r="P4499">
        <v>100</v>
      </c>
      <c r="Q4499">
        <v>38.31</v>
      </c>
      <c r="R4499">
        <v>843656</v>
      </c>
      <c r="S4499" s="2">
        <f t="shared" si="143"/>
        <v>0.64583333333333326</v>
      </c>
    </row>
    <row r="4500" spans="1:19" x14ac:dyDescent="0.2">
      <c r="A4500" s="1">
        <v>41431</v>
      </c>
      <c r="B4500" s="2">
        <v>0.55672969999999999</v>
      </c>
      <c r="C4500" t="s">
        <v>13</v>
      </c>
      <c r="D4500" t="s">
        <v>8</v>
      </c>
      <c r="E4500">
        <v>100</v>
      </c>
      <c r="F4500">
        <v>63.36</v>
      </c>
      <c r="G4500">
        <v>719819</v>
      </c>
      <c r="H4500" s="2">
        <f t="shared" si="142"/>
        <v>0.54166666666666663</v>
      </c>
      <c r="L4500" s="1">
        <v>41431</v>
      </c>
      <c r="M4500" s="2">
        <v>0.65591489999999997</v>
      </c>
      <c r="N4500" t="s">
        <v>15</v>
      </c>
      <c r="O4500" t="s">
        <v>22</v>
      </c>
      <c r="P4500">
        <v>108</v>
      </c>
      <c r="Q4500">
        <v>38.31</v>
      </c>
      <c r="R4500">
        <v>843670</v>
      </c>
      <c r="S4500" s="2">
        <f t="shared" si="143"/>
        <v>0.64583333333333326</v>
      </c>
    </row>
    <row r="4501" spans="1:19" x14ac:dyDescent="0.2">
      <c r="A4501" s="1">
        <v>41431</v>
      </c>
      <c r="B4501" s="2">
        <v>0.55690790000000001</v>
      </c>
      <c r="C4501" t="s">
        <v>11</v>
      </c>
      <c r="D4501" t="s">
        <v>8</v>
      </c>
      <c r="E4501">
        <v>100</v>
      </c>
      <c r="F4501">
        <v>63.380000000000017</v>
      </c>
      <c r="G4501">
        <v>720467</v>
      </c>
      <c r="H4501" s="2">
        <f t="shared" si="142"/>
        <v>0.54166666666666663</v>
      </c>
      <c r="L4501" s="1">
        <v>41431</v>
      </c>
      <c r="M4501" s="2">
        <v>0.65591900000000003</v>
      </c>
      <c r="N4501" t="s">
        <v>16</v>
      </c>
      <c r="O4501" t="s">
        <v>22</v>
      </c>
      <c r="P4501">
        <v>107</v>
      </c>
      <c r="Q4501">
        <v>38.31</v>
      </c>
      <c r="R4501">
        <v>843687</v>
      </c>
      <c r="S4501" s="2">
        <f t="shared" si="143"/>
        <v>0.64583333333333326</v>
      </c>
    </row>
    <row r="4502" spans="1:19" x14ac:dyDescent="0.2">
      <c r="A4502" s="1">
        <v>41431</v>
      </c>
      <c r="B4502" s="2">
        <v>0.55690799999999996</v>
      </c>
      <c r="C4502" t="s">
        <v>7</v>
      </c>
      <c r="D4502" t="s">
        <v>8</v>
      </c>
      <c r="E4502">
        <v>100</v>
      </c>
      <c r="F4502">
        <v>63.380000000000017</v>
      </c>
      <c r="G4502">
        <v>720482</v>
      </c>
      <c r="H4502" s="2">
        <f t="shared" si="142"/>
        <v>0.54166666666666663</v>
      </c>
      <c r="L4502" s="1">
        <v>41431</v>
      </c>
      <c r="M4502" s="2">
        <v>0.65592070000000002</v>
      </c>
      <c r="N4502" t="s">
        <v>17</v>
      </c>
      <c r="O4502" t="s">
        <v>22</v>
      </c>
      <c r="P4502">
        <v>100</v>
      </c>
      <c r="Q4502">
        <v>38.31</v>
      </c>
      <c r="R4502">
        <v>843691</v>
      </c>
      <c r="S4502" s="2">
        <f t="shared" si="143"/>
        <v>0.64583333333333326</v>
      </c>
    </row>
    <row r="4503" spans="1:19" x14ac:dyDescent="0.2">
      <c r="A4503" s="1">
        <v>41431</v>
      </c>
      <c r="B4503" s="2">
        <v>0.55690799999999996</v>
      </c>
      <c r="C4503" t="s">
        <v>16</v>
      </c>
      <c r="D4503" t="s">
        <v>8</v>
      </c>
      <c r="E4503">
        <v>100</v>
      </c>
      <c r="F4503">
        <v>63.380000000000017</v>
      </c>
      <c r="G4503">
        <v>720497</v>
      </c>
      <c r="H4503" s="2">
        <f t="shared" si="142"/>
        <v>0.54166666666666663</v>
      </c>
      <c r="L4503" s="1">
        <v>41431</v>
      </c>
      <c r="M4503" s="2">
        <v>0.65592159999999999</v>
      </c>
      <c r="N4503" t="s">
        <v>15</v>
      </c>
      <c r="O4503" t="s">
        <v>22</v>
      </c>
      <c r="P4503">
        <v>182</v>
      </c>
      <c r="Q4503">
        <v>38.31</v>
      </c>
      <c r="R4503">
        <v>843692</v>
      </c>
      <c r="S4503" s="2">
        <f t="shared" si="143"/>
        <v>0.64583333333333326</v>
      </c>
    </row>
    <row r="4504" spans="1:19" x14ac:dyDescent="0.2">
      <c r="A4504" s="1">
        <v>41431</v>
      </c>
      <c r="B4504" s="2">
        <v>0.55703460000000005</v>
      </c>
      <c r="C4504" t="s">
        <v>13</v>
      </c>
      <c r="D4504" t="s">
        <v>8</v>
      </c>
      <c r="E4504">
        <v>100</v>
      </c>
      <c r="F4504">
        <v>63.380000000000017</v>
      </c>
      <c r="G4504">
        <v>720986</v>
      </c>
      <c r="H4504" s="2">
        <f t="shared" si="142"/>
        <v>0.54166666666666663</v>
      </c>
      <c r="L4504" s="1">
        <v>41431</v>
      </c>
      <c r="M4504" s="2">
        <v>0.65612470000000001</v>
      </c>
      <c r="N4504" t="s">
        <v>21</v>
      </c>
      <c r="O4504" t="s">
        <v>22</v>
      </c>
      <c r="P4504">
        <v>100</v>
      </c>
      <c r="Q4504">
        <v>38.31</v>
      </c>
      <c r="R4504">
        <v>844572</v>
      </c>
      <c r="S4504" s="2">
        <f t="shared" si="143"/>
        <v>0.64583333333333326</v>
      </c>
    </row>
    <row r="4505" spans="1:19" x14ac:dyDescent="0.2">
      <c r="A4505" s="1">
        <v>41431</v>
      </c>
      <c r="B4505" s="2">
        <v>0.55717950000000005</v>
      </c>
      <c r="C4505" t="s">
        <v>15</v>
      </c>
      <c r="D4505" t="s">
        <v>8</v>
      </c>
      <c r="E4505">
        <v>100</v>
      </c>
      <c r="F4505">
        <v>63.380000000000017</v>
      </c>
      <c r="G4505">
        <v>721357</v>
      </c>
      <c r="H4505" s="2">
        <f t="shared" si="142"/>
        <v>0.54166666666666663</v>
      </c>
      <c r="L4505" s="1">
        <v>41431</v>
      </c>
      <c r="M4505" s="2">
        <v>0.65613549999999998</v>
      </c>
      <c r="N4505" t="s">
        <v>21</v>
      </c>
      <c r="O4505" t="s">
        <v>22</v>
      </c>
      <c r="P4505">
        <v>100</v>
      </c>
      <c r="Q4505">
        <v>38.31</v>
      </c>
      <c r="R4505">
        <v>844607</v>
      </c>
      <c r="S4505" s="2">
        <f t="shared" si="143"/>
        <v>0.64583333333333326</v>
      </c>
    </row>
    <row r="4506" spans="1:19" x14ac:dyDescent="0.2">
      <c r="A4506" s="1">
        <v>41431</v>
      </c>
      <c r="B4506" s="2">
        <v>0.55724390000000001</v>
      </c>
      <c r="C4506" t="s">
        <v>13</v>
      </c>
      <c r="D4506" t="s">
        <v>8</v>
      </c>
      <c r="E4506">
        <v>100</v>
      </c>
      <c r="F4506">
        <v>63.409999999999982</v>
      </c>
      <c r="G4506">
        <v>721704</v>
      </c>
      <c r="H4506" s="2">
        <f t="shared" si="142"/>
        <v>0.54166666666666663</v>
      </c>
      <c r="L4506" s="1">
        <v>41431</v>
      </c>
      <c r="M4506" s="2">
        <v>0.65613560000000004</v>
      </c>
      <c r="N4506" t="s">
        <v>16</v>
      </c>
      <c r="O4506" t="s">
        <v>22</v>
      </c>
      <c r="P4506">
        <v>100</v>
      </c>
      <c r="Q4506">
        <v>38.305</v>
      </c>
      <c r="R4506">
        <v>844608</v>
      </c>
      <c r="S4506" s="2">
        <f t="shared" si="143"/>
        <v>0.64583333333333326</v>
      </c>
    </row>
    <row r="4507" spans="1:19" x14ac:dyDescent="0.2">
      <c r="A4507" s="1">
        <v>41431</v>
      </c>
      <c r="B4507" s="2">
        <v>0.55728169999999999</v>
      </c>
      <c r="C4507" t="s">
        <v>7</v>
      </c>
      <c r="D4507" t="s">
        <v>8</v>
      </c>
      <c r="E4507">
        <v>100</v>
      </c>
      <c r="F4507">
        <v>63.43</v>
      </c>
      <c r="G4507">
        <v>721809</v>
      </c>
      <c r="H4507" s="2">
        <f t="shared" si="142"/>
        <v>0.54166666666666663</v>
      </c>
      <c r="L4507" s="1">
        <v>41431</v>
      </c>
      <c r="M4507" s="2">
        <v>0.65613560000000004</v>
      </c>
      <c r="N4507" t="s">
        <v>13</v>
      </c>
      <c r="O4507" t="s">
        <v>22</v>
      </c>
      <c r="P4507">
        <v>100</v>
      </c>
      <c r="Q4507">
        <v>38.305</v>
      </c>
      <c r="R4507">
        <v>844609</v>
      </c>
      <c r="S4507" s="2">
        <f t="shared" si="143"/>
        <v>0.64583333333333326</v>
      </c>
    </row>
    <row r="4508" spans="1:19" x14ac:dyDescent="0.2">
      <c r="A4508" s="1">
        <v>41431</v>
      </c>
      <c r="B4508" s="2">
        <v>0.55728169999999999</v>
      </c>
      <c r="C4508" t="s">
        <v>7</v>
      </c>
      <c r="D4508" t="s">
        <v>8</v>
      </c>
      <c r="E4508">
        <v>100</v>
      </c>
      <c r="F4508">
        <v>63.44</v>
      </c>
      <c r="G4508">
        <v>721814</v>
      </c>
      <c r="H4508" s="2">
        <f t="shared" si="142"/>
        <v>0.54166666666666663</v>
      </c>
      <c r="L4508" s="1">
        <v>41431</v>
      </c>
      <c r="M4508" s="2">
        <v>0.65615080000000003</v>
      </c>
      <c r="N4508" t="s">
        <v>15</v>
      </c>
      <c r="O4508" t="s">
        <v>22</v>
      </c>
      <c r="P4508">
        <v>100</v>
      </c>
      <c r="Q4508">
        <v>38.31</v>
      </c>
      <c r="R4508">
        <v>844725</v>
      </c>
      <c r="S4508" s="2">
        <f t="shared" si="143"/>
        <v>0.64583333333333326</v>
      </c>
    </row>
    <row r="4509" spans="1:19" x14ac:dyDescent="0.2">
      <c r="A4509" s="1">
        <v>41431</v>
      </c>
      <c r="B4509" s="2">
        <v>0.5572819</v>
      </c>
      <c r="C4509" t="s">
        <v>11</v>
      </c>
      <c r="D4509" t="s">
        <v>8</v>
      </c>
      <c r="E4509">
        <v>100</v>
      </c>
      <c r="F4509">
        <v>63.44</v>
      </c>
      <c r="G4509">
        <v>721835</v>
      </c>
      <c r="H4509" s="2">
        <f t="shared" si="142"/>
        <v>0.54166666666666663</v>
      </c>
      <c r="L4509" s="1">
        <v>41431</v>
      </c>
      <c r="M4509" s="2">
        <v>0.65615089999999998</v>
      </c>
      <c r="N4509" t="s">
        <v>15</v>
      </c>
      <c r="O4509" t="s">
        <v>22</v>
      </c>
      <c r="P4509">
        <v>300</v>
      </c>
      <c r="Q4509">
        <v>38.31</v>
      </c>
      <c r="R4509">
        <v>844728</v>
      </c>
      <c r="S4509" s="2">
        <f t="shared" si="143"/>
        <v>0.64583333333333326</v>
      </c>
    </row>
    <row r="4510" spans="1:19" x14ac:dyDescent="0.2">
      <c r="A4510" s="1">
        <v>41431</v>
      </c>
      <c r="B4510" s="2">
        <v>0.5572819</v>
      </c>
      <c r="C4510" t="s">
        <v>11</v>
      </c>
      <c r="D4510" t="s">
        <v>8</v>
      </c>
      <c r="E4510">
        <v>188</v>
      </c>
      <c r="F4510">
        <v>63.44</v>
      </c>
      <c r="G4510">
        <v>721836</v>
      </c>
      <c r="H4510" s="2">
        <f t="shared" si="142"/>
        <v>0.54166666666666663</v>
      </c>
      <c r="L4510" s="1">
        <v>41431</v>
      </c>
      <c r="M4510" s="2">
        <v>0.65615089999999998</v>
      </c>
      <c r="N4510" t="s">
        <v>15</v>
      </c>
      <c r="O4510" t="s">
        <v>22</v>
      </c>
      <c r="P4510">
        <v>400</v>
      </c>
      <c r="Q4510">
        <v>38.31</v>
      </c>
      <c r="R4510">
        <v>844729</v>
      </c>
      <c r="S4510" s="2">
        <f t="shared" si="143"/>
        <v>0.64583333333333326</v>
      </c>
    </row>
    <row r="4511" spans="1:19" x14ac:dyDescent="0.2">
      <c r="A4511" s="1">
        <v>41431</v>
      </c>
      <c r="B4511" s="2">
        <v>0.5572819</v>
      </c>
      <c r="C4511" t="s">
        <v>13</v>
      </c>
      <c r="D4511" t="s">
        <v>8</v>
      </c>
      <c r="E4511">
        <v>100</v>
      </c>
      <c r="F4511">
        <v>63.44</v>
      </c>
      <c r="G4511">
        <v>721837</v>
      </c>
      <c r="H4511" s="2">
        <f t="shared" si="142"/>
        <v>0.54166666666666663</v>
      </c>
      <c r="L4511" s="1">
        <v>41431</v>
      </c>
      <c r="M4511" s="2">
        <v>0.65615089999999998</v>
      </c>
      <c r="N4511" t="s">
        <v>15</v>
      </c>
      <c r="O4511" t="s">
        <v>22</v>
      </c>
      <c r="P4511">
        <v>185</v>
      </c>
      <c r="Q4511">
        <v>38.31</v>
      </c>
      <c r="R4511">
        <v>844730</v>
      </c>
      <c r="S4511" s="2">
        <f t="shared" si="143"/>
        <v>0.64583333333333326</v>
      </c>
    </row>
    <row r="4512" spans="1:19" x14ac:dyDescent="0.2">
      <c r="A4512" s="1">
        <v>41431</v>
      </c>
      <c r="B4512" s="2">
        <v>0.55731149999999996</v>
      </c>
      <c r="C4512" t="s">
        <v>11</v>
      </c>
      <c r="D4512" t="s">
        <v>8</v>
      </c>
      <c r="E4512">
        <v>200</v>
      </c>
      <c r="F4512">
        <v>63.45</v>
      </c>
      <c r="G4512">
        <v>722210</v>
      </c>
      <c r="H4512" s="2">
        <f t="shared" si="142"/>
        <v>0.54166666666666663</v>
      </c>
      <c r="L4512" s="1">
        <v>41431</v>
      </c>
      <c r="M4512" s="2">
        <v>0.65615089999999998</v>
      </c>
      <c r="N4512" t="s">
        <v>15</v>
      </c>
      <c r="O4512" t="s">
        <v>22</v>
      </c>
      <c r="P4512">
        <v>100</v>
      </c>
      <c r="Q4512">
        <v>38.31</v>
      </c>
      <c r="R4512">
        <v>844731</v>
      </c>
      <c r="S4512" s="2">
        <f t="shared" si="143"/>
        <v>0.64583333333333326</v>
      </c>
    </row>
    <row r="4513" spans="1:19" x14ac:dyDescent="0.2">
      <c r="A4513" s="1">
        <v>41431</v>
      </c>
      <c r="B4513" s="2">
        <v>0.55731149999999996</v>
      </c>
      <c r="C4513" t="s">
        <v>7</v>
      </c>
      <c r="D4513" t="s">
        <v>8</v>
      </c>
      <c r="E4513">
        <v>200</v>
      </c>
      <c r="F4513">
        <v>63.45</v>
      </c>
      <c r="G4513">
        <v>722212</v>
      </c>
      <c r="H4513" s="2">
        <f t="shared" si="142"/>
        <v>0.54166666666666663</v>
      </c>
      <c r="L4513" s="1">
        <v>41431</v>
      </c>
      <c r="M4513" s="2">
        <v>0.65615100000000004</v>
      </c>
      <c r="N4513" t="s">
        <v>15</v>
      </c>
      <c r="O4513" t="s">
        <v>22</v>
      </c>
      <c r="P4513">
        <v>100</v>
      </c>
      <c r="Q4513">
        <v>38.31</v>
      </c>
      <c r="R4513">
        <v>844732</v>
      </c>
      <c r="S4513" s="2">
        <f t="shared" si="143"/>
        <v>0.64583333333333326</v>
      </c>
    </row>
    <row r="4514" spans="1:19" x14ac:dyDescent="0.2">
      <c r="A4514" s="1">
        <v>41431</v>
      </c>
      <c r="B4514" s="2">
        <v>0.55731160000000002</v>
      </c>
      <c r="C4514" t="s">
        <v>13</v>
      </c>
      <c r="D4514" t="s">
        <v>8</v>
      </c>
      <c r="E4514">
        <v>200</v>
      </c>
      <c r="F4514">
        <v>63.46</v>
      </c>
      <c r="G4514">
        <v>722241</v>
      </c>
      <c r="H4514" s="2">
        <f t="shared" si="142"/>
        <v>0.54166666666666663</v>
      </c>
      <c r="L4514" s="1">
        <v>41431</v>
      </c>
      <c r="M4514" s="2">
        <v>0.65615100000000004</v>
      </c>
      <c r="N4514" t="s">
        <v>15</v>
      </c>
      <c r="O4514" t="s">
        <v>22</v>
      </c>
      <c r="P4514">
        <v>100</v>
      </c>
      <c r="Q4514">
        <v>38.31</v>
      </c>
      <c r="R4514">
        <v>844735</v>
      </c>
      <c r="S4514" s="2">
        <f t="shared" si="143"/>
        <v>0.64583333333333326</v>
      </c>
    </row>
    <row r="4515" spans="1:19" x14ac:dyDescent="0.2">
      <c r="A4515" s="1">
        <v>41431</v>
      </c>
      <c r="B4515" s="2">
        <v>0.55731160000000002</v>
      </c>
      <c r="C4515" t="s">
        <v>7</v>
      </c>
      <c r="D4515" t="s">
        <v>8</v>
      </c>
      <c r="E4515">
        <v>100</v>
      </c>
      <c r="F4515">
        <v>63.46</v>
      </c>
      <c r="G4515">
        <v>722245</v>
      </c>
      <c r="H4515" s="2">
        <f t="shared" si="142"/>
        <v>0.54166666666666663</v>
      </c>
      <c r="L4515" s="1">
        <v>41431</v>
      </c>
      <c r="M4515" s="2">
        <v>0.65615100000000004</v>
      </c>
      <c r="N4515" t="s">
        <v>15</v>
      </c>
      <c r="O4515" t="s">
        <v>22</v>
      </c>
      <c r="P4515">
        <v>100</v>
      </c>
      <c r="Q4515">
        <v>38.31</v>
      </c>
      <c r="R4515">
        <v>844736</v>
      </c>
      <c r="S4515" s="2">
        <f t="shared" si="143"/>
        <v>0.64583333333333326</v>
      </c>
    </row>
    <row r="4516" spans="1:19" x14ac:dyDescent="0.2">
      <c r="A4516" s="1">
        <v>41431</v>
      </c>
      <c r="B4516" s="2">
        <v>0.55731160000000002</v>
      </c>
      <c r="C4516" t="s">
        <v>7</v>
      </c>
      <c r="D4516" t="s">
        <v>8</v>
      </c>
      <c r="E4516">
        <v>100</v>
      </c>
      <c r="F4516">
        <v>63.46</v>
      </c>
      <c r="G4516">
        <v>722247</v>
      </c>
      <c r="H4516" s="2">
        <f t="shared" si="142"/>
        <v>0.54166666666666663</v>
      </c>
      <c r="L4516" s="1">
        <v>41431</v>
      </c>
      <c r="M4516" s="2">
        <v>0.65615100000000004</v>
      </c>
      <c r="N4516" t="s">
        <v>15</v>
      </c>
      <c r="O4516" t="s">
        <v>22</v>
      </c>
      <c r="P4516">
        <v>400</v>
      </c>
      <c r="Q4516">
        <v>38.31</v>
      </c>
      <c r="R4516">
        <v>844739</v>
      </c>
      <c r="S4516" s="2">
        <f t="shared" si="143"/>
        <v>0.64583333333333326</v>
      </c>
    </row>
    <row r="4517" spans="1:19" x14ac:dyDescent="0.2">
      <c r="A4517" s="1">
        <v>41431</v>
      </c>
      <c r="B4517" s="2">
        <v>0.55731160000000002</v>
      </c>
      <c r="C4517" t="s">
        <v>7</v>
      </c>
      <c r="D4517" t="s">
        <v>8</v>
      </c>
      <c r="E4517">
        <v>200</v>
      </c>
      <c r="F4517">
        <v>63.46</v>
      </c>
      <c r="G4517">
        <v>722250</v>
      </c>
      <c r="H4517" s="2">
        <f t="shared" si="142"/>
        <v>0.54166666666666663</v>
      </c>
      <c r="L4517" s="1">
        <v>41431</v>
      </c>
      <c r="M4517" s="2">
        <v>0.65615159999999995</v>
      </c>
      <c r="N4517" t="s">
        <v>12</v>
      </c>
      <c r="O4517" t="s">
        <v>22</v>
      </c>
      <c r="P4517">
        <v>100</v>
      </c>
      <c r="Q4517">
        <v>38.31</v>
      </c>
      <c r="R4517">
        <v>844756</v>
      </c>
      <c r="S4517" s="2">
        <f t="shared" si="143"/>
        <v>0.64583333333333326</v>
      </c>
    </row>
    <row r="4518" spans="1:19" x14ac:dyDescent="0.2">
      <c r="A4518" s="1">
        <v>41431</v>
      </c>
      <c r="B4518" s="2">
        <v>0.55731169999999997</v>
      </c>
      <c r="C4518" t="s">
        <v>11</v>
      </c>
      <c r="D4518" t="s">
        <v>8</v>
      </c>
      <c r="E4518">
        <v>100</v>
      </c>
      <c r="F4518">
        <v>63.46</v>
      </c>
      <c r="G4518">
        <v>722316</v>
      </c>
      <c r="H4518" s="2">
        <f t="shared" si="142"/>
        <v>0.54166666666666663</v>
      </c>
      <c r="L4518" s="1">
        <v>41431</v>
      </c>
      <c r="M4518" s="2">
        <v>0.65615179999999995</v>
      </c>
      <c r="N4518" t="s">
        <v>21</v>
      </c>
      <c r="O4518" t="s">
        <v>22</v>
      </c>
      <c r="P4518">
        <v>100</v>
      </c>
      <c r="Q4518">
        <v>38.31</v>
      </c>
      <c r="R4518">
        <v>844759</v>
      </c>
      <c r="S4518" s="2">
        <f t="shared" si="143"/>
        <v>0.64583333333333326</v>
      </c>
    </row>
    <row r="4519" spans="1:19" x14ac:dyDescent="0.2">
      <c r="A4519" s="1">
        <v>41431</v>
      </c>
      <c r="B4519" s="2">
        <v>0.55735000000000001</v>
      </c>
      <c r="C4519" t="s">
        <v>13</v>
      </c>
      <c r="D4519" t="s">
        <v>8</v>
      </c>
      <c r="E4519">
        <v>100</v>
      </c>
      <c r="F4519">
        <v>63.47</v>
      </c>
      <c r="G4519">
        <v>722696</v>
      </c>
      <c r="H4519" s="2">
        <f t="shared" si="142"/>
        <v>0.54166666666666663</v>
      </c>
      <c r="L4519" s="1">
        <v>41431</v>
      </c>
      <c r="M4519" s="2">
        <v>0.65615219999999996</v>
      </c>
      <c r="N4519" t="s">
        <v>12</v>
      </c>
      <c r="O4519" t="s">
        <v>22</v>
      </c>
      <c r="P4519">
        <v>100</v>
      </c>
      <c r="Q4519">
        <v>38.31</v>
      </c>
      <c r="R4519">
        <v>844765</v>
      </c>
      <c r="S4519" s="2">
        <f t="shared" si="143"/>
        <v>0.64583333333333326</v>
      </c>
    </row>
    <row r="4520" spans="1:19" x14ac:dyDescent="0.2">
      <c r="A4520" s="1">
        <v>41431</v>
      </c>
      <c r="B4520" s="2">
        <v>0.55735330000000005</v>
      </c>
      <c r="C4520" t="s">
        <v>11</v>
      </c>
      <c r="D4520" t="s">
        <v>8</v>
      </c>
      <c r="E4520">
        <v>100</v>
      </c>
      <c r="F4520">
        <v>63.47</v>
      </c>
      <c r="G4520">
        <v>722715</v>
      </c>
      <c r="H4520" s="2">
        <f t="shared" si="142"/>
        <v>0.54166666666666663</v>
      </c>
      <c r="L4520" s="1">
        <v>41431</v>
      </c>
      <c r="M4520" s="2">
        <v>0.65620840000000003</v>
      </c>
      <c r="N4520" t="s">
        <v>21</v>
      </c>
      <c r="O4520" t="s">
        <v>22</v>
      </c>
      <c r="P4520">
        <v>100</v>
      </c>
      <c r="Q4520">
        <v>38.31</v>
      </c>
      <c r="R4520">
        <v>845188</v>
      </c>
      <c r="S4520" s="2">
        <f t="shared" si="143"/>
        <v>0.64583333333333326</v>
      </c>
    </row>
    <row r="4521" spans="1:19" x14ac:dyDescent="0.2">
      <c r="A4521" s="1">
        <v>41431</v>
      </c>
      <c r="B4521" s="2">
        <v>0.5573825</v>
      </c>
      <c r="C4521" t="s">
        <v>7</v>
      </c>
      <c r="D4521" t="s">
        <v>8</v>
      </c>
      <c r="E4521">
        <v>100</v>
      </c>
      <c r="F4521">
        <v>63.45</v>
      </c>
      <c r="G4521">
        <v>722880</v>
      </c>
      <c r="H4521" s="2">
        <f t="shared" si="142"/>
        <v>0.54166666666666663</v>
      </c>
      <c r="L4521" s="1">
        <v>41431</v>
      </c>
      <c r="M4521" s="2">
        <v>0.65620840000000003</v>
      </c>
      <c r="N4521" t="s">
        <v>15</v>
      </c>
      <c r="O4521" t="s">
        <v>22</v>
      </c>
      <c r="P4521">
        <v>800</v>
      </c>
      <c r="Q4521">
        <v>38.31</v>
      </c>
      <c r="R4521">
        <v>845189</v>
      </c>
      <c r="S4521" s="2">
        <f t="shared" si="143"/>
        <v>0.64583333333333326</v>
      </c>
    </row>
    <row r="4522" spans="1:19" x14ac:dyDescent="0.2">
      <c r="A4522" s="1">
        <v>41431</v>
      </c>
      <c r="B4522" s="2">
        <v>0.55776309999999996</v>
      </c>
      <c r="C4522" t="s">
        <v>7</v>
      </c>
      <c r="D4522" t="s">
        <v>8</v>
      </c>
      <c r="E4522">
        <v>100</v>
      </c>
      <c r="F4522">
        <v>63.44</v>
      </c>
      <c r="G4522">
        <v>723791</v>
      </c>
      <c r="H4522" s="2">
        <f t="shared" si="142"/>
        <v>0.54166666666666663</v>
      </c>
      <c r="L4522" s="1">
        <v>41431</v>
      </c>
      <c r="M4522" s="2">
        <v>0.65620840000000003</v>
      </c>
      <c r="N4522" t="s">
        <v>15</v>
      </c>
      <c r="O4522" t="s">
        <v>22</v>
      </c>
      <c r="P4522">
        <v>200</v>
      </c>
      <c r="Q4522">
        <v>38.31</v>
      </c>
      <c r="R4522">
        <v>845190</v>
      </c>
      <c r="S4522" s="2">
        <f t="shared" si="143"/>
        <v>0.64583333333333326</v>
      </c>
    </row>
    <row r="4523" spans="1:19" x14ac:dyDescent="0.2">
      <c r="A4523" s="1">
        <v>41431</v>
      </c>
      <c r="B4523" s="2">
        <v>0.55776340000000002</v>
      </c>
      <c r="C4523" t="s">
        <v>13</v>
      </c>
      <c r="D4523" t="s">
        <v>8</v>
      </c>
      <c r="E4523">
        <v>100</v>
      </c>
      <c r="F4523">
        <v>63.43</v>
      </c>
      <c r="G4523">
        <v>723792</v>
      </c>
      <c r="H4523" s="2">
        <f t="shared" si="142"/>
        <v>0.54166666666666663</v>
      </c>
      <c r="L4523" s="1">
        <v>41431</v>
      </c>
      <c r="M4523" s="2">
        <v>0.65620840000000003</v>
      </c>
      <c r="N4523" t="s">
        <v>15</v>
      </c>
      <c r="O4523" t="s">
        <v>22</v>
      </c>
      <c r="P4523">
        <v>100</v>
      </c>
      <c r="Q4523">
        <v>38.31</v>
      </c>
      <c r="R4523">
        <v>845191</v>
      </c>
      <c r="S4523" s="2">
        <f t="shared" si="143"/>
        <v>0.64583333333333326</v>
      </c>
    </row>
    <row r="4524" spans="1:19" x14ac:dyDescent="0.2">
      <c r="A4524" s="1">
        <v>41431</v>
      </c>
      <c r="B4524" s="2">
        <v>0.55776919999999997</v>
      </c>
      <c r="C4524" t="s">
        <v>7</v>
      </c>
      <c r="D4524" t="s">
        <v>8</v>
      </c>
      <c r="E4524">
        <v>100</v>
      </c>
      <c r="F4524">
        <v>63.43</v>
      </c>
      <c r="G4524">
        <v>723827</v>
      </c>
      <c r="H4524" s="2">
        <f t="shared" si="142"/>
        <v>0.54166666666666663</v>
      </c>
      <c r="L4524" s="1">
        <v>41431</v>
      </c>
      <c r="M4524" s="2">
        <v>0.65620840000000003</v>
      </c>
      <c r="N4524" t="s">
        <v>15</v>
      </c>
      <c r="O4524" t="s">
        <v>22</v>
      </c>
      <c r="P4524">
        <v>100</v>
      </c>
      <c r="Q4524">
        <v>38.31</v>
      </c>
      <c r="R4524">
        <v>845192</v>
      </c>
      <c r="S4524" s="2">
        <f t="shared" si="143"/>
        <v>0.64583333333333326</v>
      </c>
    </row>
    <row r="4525" spans="1:19" x14ac:dyDescent="0.2">
      <c r="A4525" s="1">
        <v>41431</v>
      </c>
      <c r="B4525" s="2">
        <v>0.55791970000000002</v>
      </c>
      <c r="C4525" t="s">
        <v>7</v>
      </c>
      <c r="D4525" t="s">
        <v>8</v>
      </c>
      <c r="E4525">
        <v>100</v>
      </c>
      <c r="F4525">
        <v>63.43</v>
      </c>
      <c r="G4525">
        <v>724127</v>
      </c>
      <c r="H4525" s="2">
        <f t="shared" si="142"/>
        <v>0.54166666666666663</v>
      </c>
      <c r="L4525" s="1">
        <v>41431</v>
      </c>
      <c r="M4525" s="2">
        <v>0.65620900000000004</v>
      </c>
      <c r="N4525" t="s">
        <v>12</v>
      </c>
      <c r="O4525" t="s">
        <v>22</v>
      </c>
      <c r="P4525">
        <v>100</v>
      </c>
      <c r="Q4525">
        <v>38.299999999999997</v>
      </c>
      <c r="R4525">
        <v>845196</v>
      </c>
      <c r="S4525" s="2">
        <f t="shared" si="143"/>
        <v>0.64583333333333326</v>
      </c>
    </row>
    <row r="4526" spans="1:19" x14ac:dyDescent="0.2">
      <c r="A4526" s="1">
        <v>41431</v>
      </c>
      <c r="B4526" s="2">
        <v>0.55809200000000003</v>
      </c>
      <c r="C4526" t="s">
        <v>7</v>
      </c>
      <c r="D4526" t="s">
        <v>8</v>
      </c>
      <c r="E4526">
        <v>200</v>
      </c>
      <c r="F4526">
        <v>63.39</v>
      </c>
      <c r="G4526">
        <v>725078</v>
      </c>
      <c r="H4526" s="2">
        <f t="shared" si="142"/>
        <v>0.54166666666666663</v>
      </c>
      <c r="L4526" s="1">
        <v>41431</v>
      </c>
      <c r="M4526" s="2">
        <v>0.65621419999999997</v>
      </c>
      <c r="N4526" t="s">
        <v>9</v>
      </c>
      <c r="O4526" t="s">
        <v>22</v>
      </c>
      <c r="P4526">
        <v>100</v>
      </c>
      <c r="Q4526">
        <v>38.299999999999997</v>
      </c>
      <c r="R4526">
        <v>845236</v>
      </c>
      <c r="S4526" s="2">
        <f t="shared" si="143"/>
        <v>0.64583333333333326</v>
      </c>
    </row>
    <row r="4527" spans="1:19" x14ac:dyDescent="0.2">
      <c r="A4527" s="1">
        <v>41431</v>
      </c>
      <c r="B4527" s="2">
        <v>0.55809200000000003</v>
      </c>
      <c r="C4527" t="s">
        <v>11</v>
      </c>
      <c r="D4527" t="s">
        <v>8</v>
      </c>
      <c r="E4527">
        <v>239</v>
      </c>
      <c r="F4527">
        <v>63.39</v>
      </c>
      <c r="G4527">
        <v>725079</v>
      </c>
      <c r="H4527" s="2">
        <f t="shared" si="142"/>
        <v>0.54166666666666663</v>
      </c>
      <c r="L4527" s="1">
        <v>41431</v>
      </c>
      <c r="M4527" s="2">
        <v>0.65621450000000003</v>
      </c>
      <c r="N4527" t="s">
        <v>12</v>
      </c>
      <c r="O4527" t="s">
        <v>22</v>
      </c>
      <c r="P4527">
        <v>200</v>
      </c>
      <c r="Q4527">
        <v>38.299999999999997</v>
      </c>
      <c r="R4527">
        <v>845237</v>
      </c>
      <c r="S4527" s="2">
        <f t="shared" si="143"/>
        <v>0.64583333333333326</v>
      </c>
    </row>
    <row r="4528" spans="1:19" x14ac:dyDescent="0.2">
      <c r="A4528" s="1">
        <v>41431</v>
      </c>
      <c r="B4528" s="2">
        <v>0.55809200000000003</v>
      </c>
      <c r="C4528" t="s">
        <v>11</v>
      </c>
      <c r="D4528" t="s">
        <v>8</v>
      </c>
      <c r="E4528">
        <v>167</v>
      </c>
      <c r="F4528">
        <v>63.380000000000017</v>
      </c>
      <c r="G4528">
        <v>725080</v>
      </c>
      <c r="H4528" s="2">
        <f t="shared" si="142"/>
        <v>0.54166666666666663</v>
      </c>
      <c r="L4528" s="1">
        <v>41431</v>
      </c>
      <c r="M4528" s="2">
        <v>0.65621459999999998</v>
      </c>
      <c r="N4528" t="s">
        <v>12</v>
      </c>
      <c r="O4528" t="s">
        <v>22</v>
      </c>
      <c r="P4528">
        <v>100</v>
      </c>
      <c r="Q4528">
        <v>38.299999999999997</v>
      </c>
      <c r="R4528">
        <v>845238</v>
      </c>
      <c r="S4528" s="2">
        <f t="shared" si="143"/>
        <v>0.64583333333333326</v>
      </c>
    </row>
    <row r="4529" spans="1:19" x14ac:dyDescent="0.2">
      <c r="A4529" s="1">
        <v>41431</v>
      </c>
      <c r="B4529" s="2">
        <v>0.55809200000000003</v>
      </c>
      <c r="C4529" t="s">
        <v>11</v>
      </c>
      <c r="D4529" t="s">
        <v>8</v>
      </c>
      <c r="E4529">
        <v>100</v>
      </c>
      <c r="F4529">
        <v>63.380000000000017</v>
      </c>
      <c r="G4529">
        <v>725082</v>
      </c>
      <c r="H4529" s="2">
        <f t="shared" si="142"/>
        <v>0.54166666666666663</v>
      </c>
      <c r="L4529" s="1">
        <v>41431</v>
      </c>
      <c r="M4529" s="2">
        <v>0.65621470000000004</v>
      </c>
      <c r="N4529" t="s">
        <v>16</v>
      </c>
      <c r="O4529" t="s">
        <v>22</v>
      </c>
      <c r="P4529">
        <v>100</v>
      </c>
      <c r="Q4529">
        <v>38.299999999999997</v>
      </c>
      <c r="R4529">
        <v>845239</v>
      </c>
      <c r="S4529" s="2">
        <f t="shared" si="143"/>
        <v>0.64583333333333326</v>
      </c>
    </row>
    <row r="4530" spans="1:19" x14ac:dyDescent="0.2">
      <c r="A4530" s="1">
        <v>41431</v>
      </c>
      <c r="B4530" s="2">
        <v>0.55809200000000003</v>
      </c>
      <c r="C4530" t="s">
        <v>7</v>
      </c>
      <c r="D4530" t="s">
        <v>8</v>
      </c>
      <c r="E4530">
        <v>133</v>
      </c>
      <c r="F4530">
        <v>63.380000000000017</v>
      </c>
      <c r="G4530">
        <v>725083</v>
      </c>
      <c r="H4530" s="2">
        <f t="shared" si="142"/>
        <v>0.54166666666666663</v>
      </c>
      <c r="L4530" s="1">
        <v>41431</v>
      </c>
      <c r="M4530" s="2">
        <v>0.65621470000000004</v>
      </c>
      <c r="N4530" t="s">
        <v>16</v>
      </c>
      <c r="O4530" t="s">
        <v>22</v>
      </c>
      <c r="P4530">
        <v>100</v>
      </c>
      <c r="Q4530">
        <v>38.299999999999997</v>
      </c>
      <c r="R4530">
        <v>845240</v>
      </c>
      <c r="S4530" s="2">
        <f t="shared" si="143"/>
        <v>0.64583333333333326</v>
      </c>
    </row>
    <row r="4531" spans="1:19" x14ac:dyDescent="0.2">
      <c r="A4531" s="1">
        <v>41431</v>
      </c>
      <c r="B4531" s="2">
        <v>0.55809200000000003</v>
      </c>
      <c r="C4531" t="s">
        <v>15</v>
      </c>
      <c r="D4531" t="s">
        <v>8</v>
      </c>
      <c r="E4531">
        <v>100</v>
      </c>
      <c r="F4531">
        <v>63.395000000000003</v>
      </c>
      <c r="G4531">
        <v>725084</v>
      </c>
      <c r="H4531" s="2">
        <f t="shared" si="142"/>
        <v>0.54166666666666663</v>
      </c>
      <c r="L4531" s="1">
        <v>41431</v>
      </c>
      <c r="M4531" s="2">
        <v>0.65621470000000004</v>
      </c>
      <c r="N4531" t="s">
        <v>16</v>
      </c>
      <c r="O4531" t="s">
        <v>22</v>
      </c>
      <c r="P4531">
        <v>100</v>
      </c>
      <c r="Q4531">
        <v>38.299999999999997</v>
      </c>
      <c r="R4531">
        <v>845241</v>
      </c>
      <c r="S4531" s="2">
        <f t="shared" si="143"/>
        <v>0.64583333333333326</v>
      </c>
    </row>
    <row r="4532" spans="1:19" x14ac:dyDescent="0.2">
      <c r="A4532" s="1">
        <v>41431</v>
      </c>
      <c r="B4532" s="2">
        <v>0.55809209999999998</v>
      </c>
      <c r="C4532" t="s">
        <v>12</v>
      </c>
      <c r="D4532" t="s">
        <v>8</v>
      </c>
      <c r="E4532">
        <v>100</v>
      </c>
      <c r="F4532">
        <v>63.4</v>
      </c>
      <c r="G4532">
        <v>725085</v>
      </c>
      <c r="H4532" s="2">
        <f t="shared" si="142"/>
        <v>0.54166666666666663</v>
      </c>
      <c r="L4532" s="1">
        <v>41431</v>
      </c>
      <c r="M4532" s="2">
        <v>0.65621479999999999</v>
      </c>
      <c r="N4532" t="s">
        <v>16</v>
      </c>
      <c r="O4532" t="s">
        <v>22</v>
      </c>
      <c r="P4532">
        <v>100</v>
      </c>
      <c r="Q4532">
        <v>38.299999999999997</v>
      </c>
      <c r="R4532">
        <v>845242</v>
      </c>
      <c r="S4532" s="2">
        <f t="shared" si="143"/>
        <v>0.64583333333333326</v>
      </c>
    </row>
    <row r="4533" spans="1:19" x14ac:dyDescent="0.2">
      <c r="A4533" s="1">
        <v>41431</v>
      </c>
      <c r="B4533" s="2">
        <v>0.55809229999999999</v>
      </c>
      <c r="C4533" t="s">
        <v>10</v>
      </c>
      <c r="D4533" t="s">
        <v>8</v>
      </c>
      <c r="E4533">
        <v>100</v>
      </c>
      <c r="F4533">
        <v>63.39</v>
      </c>
      <c r="G4533">
        <v>725087</v>
      </c>
      <c r="H4533" s="2">
        <f t="shared" si="142"/>
        <v>0.54166666666666663</v>
      </c>
      <c r="L4533" s="1">
        <v>41431</v>
      </c>
      <c r="M4533" s="2">
        <v>0.65621479999999999</v>
      </c>
      <c r="N4533" t="s">
        <v>10</v>
      </c>
      <c r="O4533" t="s">
        <v>22</v>
      </c>
      <c r="P4533">
        <v>100</v>
      </c>
      <c r="Q4533">
        <v>38.299999999999997</v>
      </c>
      <c r="R4533">
        <v>845243</v>
      </c>
      <c r="S4533" s="2">
        <f t="shared" si="143"/>
        <v>0.64583333333333326</v>
      </c>
    </row>
    <row r="4534" spans="1:19" x14ac:dyDescent="0.2">
      <c r="A4534" s="1">
        <v>41431</v>
      </c>
      <c r="B4534" s="2">
        <v>0.55809359999999997</v>
      </c>
      <c r="C4534" t="s">
        <v>12</v>
      </c>
      <c r="D4534" t="s">
        <v>8</v>
      </c>
      <c r="E4534">
        <v>100</v>
      </c>
      <c r="F4534">
        <v>63.384999999999998</v>
      </c>
      <c r="G4534">
        <v>725095</v>
      </c>
      <c r="H4534" s="2">
        <f t="shared" si="142"/>
        <v>0.54166666666666663</v>
      </c>
      <c r="L4534" s="1">
        <v>41431</v>
      </c>
      <c r="M4534" s="2">
        <v>0.65621479999999999</v>
      </c>
      <c r="N4534" t="s">
        <v>15</v>
      </c>
      <c r="O4534" t="s">
        <v>22</v>
      </c>
      <c r="P4534">
        <v>100</v>
      </c>
      <c r="Q4534">
        <v>38.299999999999997</v>
      </c>
      <c r="R4534">
        <v>845244</v>
      </c>
      <c r="S4534" s="2">
        <f t="shared" si="143"/>
        <v>0.64583333333333326</v>
      </c>
    </row>
    <row r="4535" spans="1:19" x14ac:dyDescent="0.2">
      <c r="A4535" s="1">
        <v>41431</v>
      </c>
      <c r="B4535" s="2">
        <v>0.55825590000000003</v>
      </c>
      <c r="C4535" t="s">
        <v>11</v>
      </c>
      <c r="D4535" t="s">
        <v>8</v>
      </c>
      <c r="E4535">
        <v>100</v>
      </c>
      <c r="F4535">
        <v>63.39</v>
      </c>
      <c r="G4535">
        <v>725333</v>
      </c>
      <c r="H4535" s="2">
        <f t="shared" si="142"/>
        <v>0.54166666666666663</v>
      </c>
      <c r="L4535" s="1">
        <v>41431</v>
      </c>
      <c r="M4535" s="2">
        <v>0.65621479999999999</v>
      </c>
      <c r="N4535" t="s">
        <v>10</v>
      </c>
      <c r="O4535" t="s">
        <v>22</v>
      </c>
      <c r="P4535">
        <v>100</v>
      </c>
      <c r="Q4535">
        <v>38.299999999999997</v>
      </c>
      <c r="R4535">
        <v>845245</v>
      </c>
      <c r="S4535" s="2">
        <f t="shared" si="143"/>
        <v>0.64583333333333326</v>
      </c>
    </row>
    <row r="4536" spans="1:19" x14ac:dyDescent="0.2">
      <c r="A4536" s="1">
        <v>41431</v>
      </c>
      <c r="B4536" s="2">
        <v>0.55825599999999997</v>
      </c>
      <c r="C4536" t="s">
        <v>15</v>
      </c>
      <c r="D4536" t="s">
        <v>8</v>
      </c>
      <c r="E4536">
        <v>100</v>
      </c>
      <c r="F4536">
        <v>63.39</v>
      </c>
      <c r="G4536">
        <v>725335</v>
      </c>
      <c r="H4536" s="2">
        <f t="shared" si="142"/>
        <v>0.54166666666666663</v>
      </c>
      <c r="L4536" s="1">
        <v>41431</v>
      </c>
      <c r="M4536" s="2">
        <v>0.65621479999999999</v>
      </c>
      <c r="N4536" t="s">
        <v>21</v>
      </c>
      <c r="O4536" t="s">
        <v>22</v>
      </c>
      <c r="P4536">
        <v>100</v>
      </c>
      <c r="Q4536">
        <v>38.299999999999997</v>
      </c>
      <c r="R4536">
        <v>845246</v>
      </c>
      <c r="S4536" s="2">
        <f t="shared" si="143"/>
        <v>0.64583333333333326</v>
      </c>
    </row>
    <row r="4537" spans="1:19" x14ac:dyDescent="0.2">
      <c r="A4537" s="1">
        <v>41431</v>
      </c>
      <c r="B4537" s="2">
        <v>0.55827780000000005</v>
      </c>
      <c r="C4537" t="s">
        <v>10</v>
      </c>
      <c r="D4537" t="s">
        <v>8</v>
      </c>
      <c r="E4537">
        <v>100</v>
      </c>
      <c r="F4537">
        <v>63.42</v>
      </c>
      <c r="G4537">
        <v>725379</v>
      </c>
      <c r="H4537" s="2">
        <f t="shared" si="142"/>
        <v>0.54166666666666663</v>
      </c>
      <c r="L4537" s="1">
        <v>41431</v>
      </c>
      <c r="M4537" s="2">
        <v>0.65621479999999999</v>
      </c>
      <c r="N4537" t="s">
        <v>15</v>
      </c>
      <c r="O4537" t="s">
        <v>22</v>
      </c>
      <c r="P4537">
        <v>100</v>
      </c>
      <c r="Q4537">
        <v>38.299999999999997</v>
      </c>
      <c r="R4537">
        <v>845247</v>
      </c>
      <c r="S4537" s="2">
        <f t="shared" si="143"/>
        <v>0.64583333333333326</v>
      </c>
    </row>
    <row r="4538" spans="1:19" x14ac:dyDescent="0.2">
      <c r="A4538" s="1">
        <v>41431</v>
      </c>
      <c r="B4538" s="2">
        <v>0.55881700000000001</v>
      </c>
      <c r="C4538" t="s">
        <v>7</v>
      </c>
      <c r="D4538" t="s">
        <v>8</v>
      </c>
      <c r="E4538">
        <v>100</v>
      </c>
      <c r="F4538">
        <v>63.4</v>
      </c>
      <c r="G4538">
        <v>726553</v>
      </c>
      <c r="H4538" s="2">
        <f t="shared" si="142"/>
        <v>0.54166666666666663</v>
      </c>
      <c r="L4538" s="1">
        <v>41431</v>
      </c>
      <c r="M4538" s="2">
        <v>0.65621479999999999</v>
      </c>
      <c r="N4538" t="s">
        <v>15</v>
      </c>
      <c r="O4538" t="s">
        <v>22</v>
      </c>
      <c r="P4538">
        <v>200</v>
      </c>
      <c r="Q4538">
        <v>38.299999999999997</v>
      </c>
      <c r="R4538">
        <v>845248</v>
      </c>
      <c r="S4538" s="2">
        <f t="shared" si="143"/>
        <v>0.64583333333333326</v>
      </c>
    </row>
    <row r="4539" spans="1:19" x14ac:dyDescent="0.2">
      <c r="A4539" s="1">
        <v>41431</v>
      </c>
      <c r="B4539" s="2">
        <v>0.55886440000000004</v>
      </c>
      <c r="C4539" t="s">
        <v>7</v>
      </c>
      <c r="D4539" t="s">
        <v>8</v>
      </c>
      <c r="E4539">
        <v>100</v>
      </c>
      <c r="F4539">
        <v>63.369999999999983</v>
      </c>
      <c r="G4539">
        <v>726855</v>
      </c>
      <c r="H4539" s="2">
        <f t="shared" si="142"/>
        <v>0.54166666666666663</v>
      </c>
      <c r="L4539" s="1">
        <v>41431</v>
      </c>
      <c r="M4539" s="2">
        <v>0.65621479999999999</v>
      </c>
      <c r="N4539" t="s">
        <v>15</v>
      </c>
      <c r="O4539" t="s">
        <v>22</v>
      </c>
      <c r="P4539">
        <v>100</v>
      </c>
      <c r="Q4539">
        <v>38.299999999999997</v>
      </c>
      <c r="R4539">
        <v>845249</v>
      </c>
      <c r="S4539" s="2">
        <f t="shared" si="143"/>
        <v>0.64583333333333326</v>
      </c>
    </row>
    <row r="4540" spans="1:19" x14ac:dyDescent="0.2">
      <c r="A4540" s="1">
        <v>41431</v>
      </c>
      <c r="B4540" s="2">
        <v>0.55886449999999999</v>
      </c>
      <c r="C4540" t="s">
        <v>10</v>
      </c>
      <c r="D4540" t="s">
        <v>8</v>
      </c>
      <c r="E4540">
        <v>100</v>
      </c>
      <c r="F4540">
        <v>63.369999999999983</v>
      </c>
      <c r="G4540">
        <v>726856</v>
      </c>
      <c r="H4540" s="2">
        <f t="shared" si="142"/>
        <v>0.54166666666666663</v>
      </c>
      <c r="L4540" s="1">
        <v>41431</v>
      </c>
      <c r="M4540" s="2">
        <v>0.65621479999999999</v>
      </c>
      <c r="N4540" t="s">
        <v>15</v>
      </c>
      <c r="O4540" t="s">
        <v>22</v>
      </c>
      <c r="P4540">
        <v>100</v>
      </c>
      <c r="Q4540">
        <v>38.299999999999997</v>
      </c>
      <c r="R4540">
        <v>845250</v>
      </c>
      <c r="S4540" s="2">
        <f t="shared" si="143"/>
        <v>0.64583333333333326</v>
      </c>
    </row>
    <row r="4541" spans="1:19" x14ac:dyDescent="0.2">
      <c r="A4541" s="1">
        <v>41431</v>
      </c>
      <c r="B4541" s="2">
        <v>0.55894980000000005</v>
      </c>
      <c r="C4541" t="s">
        <v>12</v>
      </c>
      <c r="D4541" t="s">
        <v>8</v>
      </c>
      <c r="E4541">
        <v>100</v>
      </c>
      <c r="F4541">
        <v>63.4</v>
      </c>
      <c r="G4541">
        <v>726967</v>
      </c>
      <c r="H4541" s="2">
        <f t="shared" si="142"/>
        <v>0.54166666666666663</v>
      </c>
      <c r="L4541" s="1">
        <v>41431</v>
      </c>
      <c r="M4541" s="2">
        <v>0.65623339999999997</v>
      </c>
      <c r="N4541" t="s">
        <v>12</v>
      </c>
      <c r="O4541" t="s">
        <v>22</v>
      </c>
      <c r="P4541">
        <v>100</v>
      </c>
      <c r="Q4541">
        <v>38.299999999999997</v>
      </c>
      <c r="R4541">
        <v>845426</v>
      </c>
      <c r="S4541" s="2">
        <f t="shared" si="143"/>
        <v>0.64583333333333326</v>
      </c>
    </row>
    <row r="4542" spans="1:19" x14ac:dyDescent="0.2">
      <c r="A4542" s="1">
        <v>41431</v>
      </c>
      <c r="B4542" s="2">
        <v>0.55905830000000001</v>
      </c>
      <c r="C4542" t="s">
        <v>10</v>
      </c>
      <c r="D4542" t="s">
        <v>8</v>
      </c>
      <c r="E4542">
        <v>100</v>
      </c>
      <c r="F4542">
        <v>63.369999999999983</v>
      </c>
      <c r="G4542">
        <v>727328</v>
      </c>
      <c r="H4542" s="2">
        <f t="shared" si="142"/>
        <v>0.54166666666666663</v>
      </c>
      <c r="L4542" s="1">
        <v>41431</v>
      </c>
      <c r="M4542" s="2">
        <v>0.65623350000000003</v>
      </c>
      <c r="N4542" t="s">
        <v>12</v>
      </c>
      <c r="O4542" t="s">
        <v>22</v>
      </c>
      <c r="P4542">
        <v>100</v>
      </c>
      <c r="Q4542">
        <v>38.299999999999997</v>
      </c>
      <c r="R4542">
        <v>845427</v>
      </c>
      <c r="S4542" s="2">
        <f t="shared" si="143"/>
        <v>0.64583333333333326</v>
      </c>
    </row>
    <row r="4543" spans="1:19" x14ac:dyDescent="0.2">
      <c r="A4543" s="1">
        <v>41431</v>
      </c>
      <c r="B4543" s="2">
        <v>0.55919249999999998</v>
      </c>
      <c r="C4543" t="s">
        <v>10</v>
      </c>
      <c r="D4543" t="s">
        <v>8</v>
      </c>
      <c r="E4543">
        <v>100</v>
      </c>
      <c r="F4543">
        <v>63.380000000000017</v>
      </c>
      <c r="G4543">
        <v>727612</v>
      </c>
      <c r="H4543" s="2">
        <f t="shared" si="142"/>
        <v>0.54166666666666663</v>
      </c>
      <c r="L4543" s="1">
        <v>41431</v>
      </c>
      <c r="M4543" s="2">
        <v>0.65623359999999997</v>
      </c>
      <c r="N4543" t="s">
        <v>12</v>
      </c>
      <c r="O4543" t="s">
        <v>22</v>
      </c>
      <c r="P4543">
        <v>100</v>
      </c>
      <c r="Q4543">
        <v>38.299999999999997</v>
      </c>
      <c r="R4543">
        <v>845428</v>
      </c>
      <c r="S4543" s="2">
        <f t="shared" si="143"/>
        <v>0.64583333333333326</v>
      </c>
    </row>
    <row r="4544" spans="1:19" x14ac:dyDescent="0.2">
      <c r="A4544" s="1">
        <v>41431</v>
      </c>
      <c r="B4544" s="2">
        <v>0.55919470000000004</v>
      </c>
      <c r="C4544" t="s">
        <v>12</v>
      </c>
      <c r="D4544" t="s">
        <v>8</v>
      </c>
      <c r="E4544">
        <v>100</v>
      </c>
      <c r="F4544">
        <v>63.365000000000002</v>
      </c>
      <c r="G4544">
        <v>727614</v>
      </c>
      <c r="H4544" s="2">
        <f t="shared" si="142"/>
        <v>0.54166666666666663</v>
      </c>
      <c r="L4544" s="1">
        <v>41431</v>
      </c>
      <c r="M4544" s="2">
        <v>0.65623359999999997</v>
      </c>
      <c r="N4544" t="s">
        <v>12</v>
      </c>
      <c r="O4544" t="s">
        <v>22</v>
      </c>
      <c r="P4544">
        <v>100</v>
      </c>
      <c r="Q4544">
        <v>38.299999999999997</v>
      </c>
      <c r="R4544">
        <v>845429</v>
      </c>
      <c r="S4544" s="2">
        <f t="shared" si="143"/>
        <v>0.64583333333333326</v>
      </c>
    </row>
    <row r="4545" spans="1:19" x14ac:dyDescent="0.2">
      <c r="A4545" s="1">
        <v>41431</v>
      </c>
      <c r="B4545" s="2">
        <v>0.55919490000000005</v>
      </c>
      <c r="C4545" t="s">
        <v>11</v>
      </c>
      <c r="D4545" t="s">
        <v>8</v>
      </c>
      <c r="E4545">
        <v>100</v>
      </c>
      <c r="F4545">
        <v>63.380000000000017</v>
      </c>
      <c r="G4545">
        <v>727615</v>
      </c>
      <c r="H4545" s="2">
        <f t="shared" si="142"/>
        <v>0.54166666666666663</v>
      </c>
      <c r="L4545" s="1">
        <v>41431</v>
      </c>
      <c r="M4545" s="2">
        <v>0.65623370000000003</v>
      </c>
      <c r="N4545" t="s">
        <v>12</v>
      </c>
      <c r="O4545" t="s">
        <v>22</v>
      </c>
      <c r="P4545">
        <v>100</v>
      </c>
      <c r="Q4545">
        <v>38.299999999999997</v>
      </c>
      <c r="R4545">
        <v>845430</v>
      </c>
      <c r="S4545" s="2">
        <f t="shared" si="143"/>
        <v>0.64583333333333326</v>
      </c>
    </row>
    <row r="4546" spans="1:19" x14ac:dyDescent="0.2">
      <c r="A4546" s="1">
        <v>41431</v>
      </c>
      <c r="B4546" s="2">
        <v>0.55923210000000001</v>
      </c>
      <c r="C4546" t="s">
        <v>11</v>
      </c>
      <c r="D4546" t="s">
        <v>8</v>
      </c>
      <c r="E4546">
        <v>100</v>
      </c>
      <c r="F4546">
        <v>63.380000000000017</v>
      </c>
      <c r="G4546">
        <v>727724</v>
      </c>
      <c r="H4546" s="2">
        <f t="shared" si="142"/>
        <v>0.54166666666666663</v>
      </c>
      <c r="L4546" s="1">
        <v>41431</v>
      </c>
      <c r="M4546" s="2">
        <v>0.65623379999999998</v>
      </c>
      <c r="N4546" t="s">
        <v>12</v>
      </c>
      <c r="O4546" t="s">
        <v>22</v>
      </c>
      <c r="P4546">
        <v>100</v>
      </c>
      <c r="Q4546">
        <v>38.299999999999997</v>
      </c>
      <c r="R4546">
        <v>845431</v>
      </c>
      <c r="S4546" s="2">
        <f t="shared" si="143"/>
        <v>0.64583333333333326</v>
      </c>
    </row>
    <row r="4547" spans="1:19" x14ac:dyDescent="0.2">
      <c r="A4547" s="1">
        <v>41431</v>
      </c>
      <c r="B4547" s="2">
        <v>0.55939939999999999</v>
      </c>
      <c r="C4547" t="s">
        <v>18</v>
      </c>
      <c r="D4547" t="s">
        <v>8</v>
      </c>
      <c r="E4547">
        <v>100</v>
      </c>
      <c r="F4547">
        <v>63.39</v>
      </c>
      <c r="G4547">
        <v>728204</v>
      </c>
      <c r="H4547" s="2">
        <f t="shared" ref="H4547:H4610" si="144">ROUNDDOWN(B4547/TIME(0,30,0),0)*TIME(0,30,0)</f>
        <v>0.54166666666666663</v>
      </c>
      <c r="L4547" s="1">
        <v>41431</v>
      </c>
      <c r="M4547" s="2">
        <v>0.65623399999999998</v>
      </c>
      <c r="N4547" t="s">
        <v>16</v>
      </c>
      <c r="O4547" t="s">
        <v>22</v>
      </c>
      <c r="P4547">
        <v>100</v>
      </c>
      <c r="Q4547">
        <v>38.299999999999997</v>
      </c>
      <c r="R4547">
        <v>845433</v>
      </c>
      <c r="S4547" s="2">
        <f t="shared" ref="S4547:S4610" si="145">ROUNDDOWN(M4547/TIME(0,30,0),0)*TIME(0,30,0)</f>
        <v>0.64583333333333326</v>
      </c>
    </row>
    <row r="4548" spans="1:19" x14ac:dyDescent="0.2">
      <c r="A4548" s="1">
        <v>41431</v>
      </c>
      <c r="B4548" s="2">
        <v>0.55939950000000005</v>
      </c>
      <c r="C4548" t="s">
        <v>12</v>
      </c>
      <c r="D4548" t="s">
        <v>8</v>
      </c>
      <c r="E4548">
        <v>100</v>
      </c>
      <c r="F4548">
        <v>63.39</v>
      </c>
      <c r="G4548">
        <v>728205</v>
      </c>
      <c r="H4548" s="2">
        <f t="shared" si="144"/>
        <v>0.54166666666666663</v>
      </c>
      <c r="L4548" s="1">
        <v>41431</v>
      </c>
      <c r="M4548" s="2">
        <v>0.65623399999999998</v>
      </c>
      <c r="N4548" t="s">
        <v>21</v>
      </c>
      <c r="O4548" t="s">
        <v>22</v>
      </c>
      <c r="P4548">
        <v>100</v>
      </c>
      <c r="Q4548">
        <v>38.299999999999997</v>
      </c>
      <c r="R4548">
        <v>845434</v>
      </c>
      <c r="S4548" s="2">
        <f t="shared" si="145"/>
        <v>0.64583333333333326</v>
      </c>
    </row>
    <row r="4549" spans="1:19" x14ac:dyDescent="0.2">
      <c r="A4549" s="1">
        <v>41431</v>
      </c>
      <c r="B4549" s="2">
        <v>0.55939970000000006</v>
      </c>
      <c r="C4549" t="s">
        <v>7</v>
      </c>
      <c r="D4549" t="s">
        <v>8</v>
      </c>
      <c r="E4549">
        <v>100</v>
      </c>
      <c r="F4549">
        <v>63.39</v>
      </c>
      <c r="G4549">
        <v>728207</v>
      </c>
      <c r="H4549" s="2">
        <f t="shared" si="144"/>
        <v>0.54166666666666663</v>
      </c>
      <c r="L4549" s="1">
        <v>41431</v>
      </c>
      <c r="M4549" s="2">
        <v>0.65623399999999998</v>
      </c>
      <c r="N4549" t="s">
        <v>21</v>
      </c>
      <c r="O4549" t="s">
        <v>22</v>
      </c>
      <c r="P4549">
        <v>100</v>
      </c>
      <c r="Q4549">
        <v>38.299999999999997</v>
      </c>
      <c r="R4549">
        <v>845435</v>
      </c>
      <c r="S4549" s="2">
        <f t="shared" si="145"/>
        <v>0.64583333333333326</v>
      </c>
    </row>
    <row r="4550" spans="1:19" x14ac:dyDescent="0.2">
      <c r="A4550" s="1">
        <v>41431</v>
      </c>
      <c r="B4550" s="2">
        <v>0.55940179999999995</v>
      </c>
      <c r="C4550" t="s">
        <v>11</v>
      </c>
      <c r="D4550" t="s">
        <v>8</v>
      </c>
      <c r="E4550">
        <v>100</v>
      </c>
      <c r="F4550">
        <v>63.4</v>
      </c>
      <c r="G4550">
        <v>728212</v>
      </c>
      <c r="H4550" s="2">
        <f t="shared" si="144"/>
        <v>0.54166666666666663</v>
      </c>
      <c r="L4550" s="1">
        <v>41431</v>
      </c>
      <c r="M4550" s="2">
        <v>0.65623399999999998</v>
      </c>
      <c r="N4550" t="s">
        <v>21</v>
      </c>
      <c r="O4550" t="s">
        <v>22</v>
      </c>
      <c r="P4550">
        <v>100</v>
      </c>
      <c r="Q4550">
        <v>38.299999999999997</v>
      </c>
      <c r="R4550">
        <v>845436</v>
      </c>
      <c r="S4550" s="2">
        <f t="shared" si="145"/>
        <v>0.64583333333333326</v>
      </c>
    </row>
    <row r="4551" spans="1:19" x14ac:dyDescent="0.2">
      <c r="A4551" s="1">
        <v>41431</v>
      </c>
      <c r="B4551" s="2">
        <v>0.55942689999999995</v>
      </c>
      <c r="C4551" t="s">
        <v>15</v>
      </c>
      <c r="D4551" t="s">
        <v>8</v>
      </c>
      <c r="E4551">
        <v>200</v>
      </c>
      <c r="F4551">
        <v>63.4</v>
      </c>
      <c r="G4551">
        <v>728280</v>
      </c>
      <c r="H4551" s="2">
        <f t="shared" si="144"/>
        <v>0.54166666666666663</v>
      </c>
      <c r="L4551" s="1">
        <v>41431</v>
      </c>
      <c r="M4551" s="2">
        <v>0.65623399999999998</v>
      </c>
      <c r="N4551" t="s">
        <v>21</v>
      </c>
      <c r="O4551" t="s">
        <v>22</v>
      </c>
      <c r="P4551">
        <v>100</v>
      </c>
      <c r="Q4551">
        <v>38.299999999999997</v>
      </c>
      <c r="R4551">
        <v>845437</v>
      </c>
      <c r="S4551" s="2">
        <f t="shared" si="145"/>
        <v>0.64583333333333326</v>
      </c>
    </row>
    <row r="4552" spans="1:19" x14ac:dyDescent="0.2">
      <c r="A4552" s="1">
        <v>41431</v>
      </c>
      <c r="B4552" s="2">
        <v>0.55943560000000003</v>
      </c>
      <c r="C4552" t="s">
        <v>10</v>
      </c>
      <c r="D4552" t="s">
        <v>8</v>
      </c>
      <c r="E4552">
        <v>100</v>
      </c>
      <c r="F4552">
        <v>63.4</v>
      </c>
      <c r="G4552">
        <v>728317</v>
      </c>
      <c r="H4552" s="2">
        <f t="shared" si="144"/>
        <v>0.54166666666666663</v>
      </c>
      <c r="L4552" s="1">
        <v>41431</v>
      </c>
      <c r="M4552" s="2">
        <v>0.65623399999999998</v>
      </c>
      <c r="N4552" t="s">
        <v>21</v>
      </c>
      <c r="O4552" t="s">
        <v>22</v>
      </c>
      <c r="P4552">
        <v>100</v>
      </c>
      <c r="Q4552">
        <v>38.299999999999997</v>
      </c>
      <c r="R4552">
        <v>845438</v>
      </c>
      <c r="S4552" s="2">
        <f t="shared" si="145"/>
        <v>0.64583333333333326</v>
      </c>
    </row>
    <row r="4553" spans="1:19" x14ac:dyDescent="0.2">
      <c r="A4553" s="1">
        <v>41431</v>
      </c>
      <c r="B4553" s="2">
        <v>0.55943560000000003</v>
      </c>
      <c r="C4553" t="s">
        <v>12</v>
      </c>
      <c r="D4553" t="s">
        <v>8</v>
      </c>
      <c r="E4553">
        <v>100</v>
      </c>
      <c r="F4553">
        <v>63.4</v>
      </c>
      <c r="G4553">
        <v>728318</v>
      </c>
      <c r="H4553" s="2">
        <f t="shared" si="144"/>
        <v>0.54166666666666663</v>
      </c>
      <c r="L4553" s="1">
        <v>41431</v>
      </c>
      <c r="M4553" s="2">
        <v>0.65623399999999998</v>
      </c>
      <c r="N4553" t="s">
        <v>21</v>
      </c>
      <c r="O4553" t="s">
        <v>22</v>
      </c>
      <c r="P4553">
        <v>100</v>
      </c>
      <c r="Q4553">
        <v>38.299999999999997</v>
      </c>
      <c r="R4553">
        <v>845439</v>
      </c>
      <c r="S4553" s="2">
        <f t="shared" si="145"/>
        <v>0.64583333333333326</v>
      </c>
    </row>
    <row r="4554" spans="1:19" x14ac:dyDescent="0.2">
      <c r="A4554" s="1">
        <v>41431</v>
      </c>
      <c r="B4554" s="2">
        <v>0.55967860000000003</v>
      </c>
      <c r="C4554" t="s">
        <v>10</v>
      </c>
      <c r="D4554" t="s">
        <v>8</v>
      </c>
      <c r="E4554">
        <v>100</v>
      </c>
      <c r="F4554">
        <v>63.380000000000017</v>
      </c>
      <c r="G4554">
        <v>728882</v>
      </c>
      <c r="H4554" s="2">
        <f t="shared" si="144"/>
        <v>0.54166666666666663</v>
      </c>
      <c r="L4554" s="1">
        <v>41431</v>
      </c>
      <c r="M4554" s="2">
        <v>0.65623399999999998</v>
      </c>
      <c r="N4554" t="s">
        <v>21</v>
      </c>
      <c r="O4554" t="s">
        <v>22</v>
      </c>
      <c r="P4554">
        <v>100</v>
      </c>
      <c r="Q4554">
        <v>38.299999999999997</v>
      </c>
      <c r="R4554">
        <v>845440</v>
      </c>
      <c r="S4554" s="2">
        <f t="shared" si="145"/>
        <v>0.64583333333333326</v>
      </c>
    </row>
    <row r="4555" spans="1:19" x14ac:dyDescent="0.2">
      <c r="A4555" s="1">
        <v>41431</v>
      </c>
      <c r="B4555" s="2">
        <v>0.55967909999999998</v>
      </c>
      <c r="C4555" t="s">
        <v>11</v>
      </c>
      <c r="D4555" t="s">
        <v>8</v>
      </c>
      <c r="E4555">
        <v>100</v>
      </c>
      <c r="F4555">
        <v>63.380000000000017</v>
      </c>
      <c r="G4555">
        <v>728883</v>
      </c>
      <c r="H4555" s="2">
        <f t="shared" si="144"/>
        <v>0.54166666666666663</v>
      </c>
      <c r="L4555" s="1">
        <v>41431</v>
      </c>
      <c r="M4555" s="2">
        <v>0.65623399999999998</v>
      </c>
      <c r="N4555" t="s">
        <v>21</v>
      </c>
      <c r="O4555" t="s">
        <v>22</v>
      </c>
      <c r="P4555">
        <v>100</v>
      </c>
      <c r="Q4555">
        <v>38.299999999999997</v>
      </c>
      <c r="R4555">
        <v>845441</v>
      </c>
      <c r="S4555" s="2">
        <f t="shared" si="145"/>
        <v>0.64583333333333326</v>
      </c>
    </row>
    <row r="4556" spans="1:19" x14ac:dyDescent="0.2">
      <c r="A4556" s="1">
        <v>41431</v>
      </c>
      <c r="B4556" s="2">
        <v>0.55973910000000004</v>
      </c>
      <c r="C4556" t="s">
        <v>10</v>
      </c>
      <c r="D4556" t="s">
        <v>8</v>
      </c>
      <c r="E4556">
        <v>200</v>
      </c>
      <c r="F4556">
        <v>63.36</v>
      </c>
      <c r="G4556">
        <v>729154</v>
      </c>
      <c r="H4556" s="2">
        <f t="shared" si="144"/>
        <v>0.54166666666666663</v>
      </c>
      <c r="L4556" s="1">
        <v>41431</v>
      </c>
      <c r="M4556" s="2">
        <v>0.65623399999999998</v>
      </c>
      <c r="N4556" t="s">
        <v>21</v>
      </c>
      <c r="O4556" t="s">
        <v>22</v>
      </c>
      <c r="P4556">
        <v>100</v>
      </c>
      <c r="Q4556">
        <v>38.299999999999997</v>
      </c>
      <c r="R4556">
        <v>845442</v>
      </c>
      <c r="S4556" s="2">
        <f t="shared" si="145"/>
        <v>0.64583333333333326</v>
      </c>
    </row>
    <row r="4557" spans="1:19" x14ac:dyDescent="0.2">
      <c r="A4557" s="1">
        <v>41431</v>
      </c>
      <c r="B4557" s="2">
        <v>0.55981919999999996</v>
      </c>
      <c r="C4557" t="s">
        <v>14</v>
      </c>
      <c r="D4557" t="s">
        <v>8</v>
      </c>
      <c r="E4557">
        <v>100</v>
      </c>
      <c r="F4557">
        <v>63.36</v>
      </c>
      <c r="G4557">
        <v>729654</v>
      </c>
      <c r="H4557" s="2">
        <f t="shared" si="144"/>
        <v>0.54166666666666663</v>
      </c>
      <c r="L4557" s="1">
        <v>41431</v>
      </c>
      <c r="M4557" s="2">
        <v>0.65623399999999998</v>
      </c>
      <c r="N4557" t="s">
        <v>21</v>
      </c>
      <c r="O4557" t="s">
        <v>22</v>
      </c>
      <c r="P4557">
        <v>100</v>
      </c>
      <c r="Q4557">
        <v>38.299999999999997</v>
      </c>
      <c r="R4557">
        <v>845443</v>
      </c>
      <c r="S4557" s="2">
        <f t="shared" si="145"/>
        <v>0.64583333333333326</v>
      </c>
    </row>
    <row r="4558" spans="1:19" x14ac:dyDescent="0.2">
      <c r="A4558" s="1">
        <v>41431</v>
      </c>
      <c r="B4558" s="2">
        <v>0.55981939999999997</v>
      </c>
      <c r="C4558" t="s">
        <v>7</v>
      </c>
      <c r="D4558" t="s">
        <v>8</v>
      </c>
      <c r="E4558">
        <v>100</v>
      </c>
      <c r="F4558">
        <v>63.36</v>
      </c>
      <c r="G4558">
        <v>729677</v>
      </c>
      <c r="H4558" s="2">
        <f t="shared" si="144"/>
        <v>0.54166666666666663</v>
      </c>
      <c r="L4558" s="1">
        <v>41431</v>
      </c>
      <c r="M4558" s="2">
        <v>0.65623399999999998</v>
      </c>
      <c r="N4558" t="s">
        <v>21</v>
      </c>
      <c r="O4558" t="s">
        <v>22</v>
      </c>
      <c r="P4558">
        <v>100</v>
      </c>
      <c r="Q4558">
        <v>38.299999999999997</v>
      </c>
      <c r="R4558">
        <v>845444</v>
      </c>
      <c r="S4558" s="2">
        <f t="shared" si="145"/>
        <v>0.64583333333333326</v>
      </c>
    </row>
    <row r="4559" spans="1:19" x14ac:dyDescent="0.2">
      <c r="A4559" s="1">
        <v>41431</v>
      </c>
      <c r="B4559" s="2">
        <v>0.55982180000000004</v>
      </c>
      <c r="C4559" t="s">
        <v>12</v>
      </c>
      <c r="D4559" t="s">
        <v>8</v>
      </c>
      <c r="E4559">
        <v>100</v>
      </c>
      <c r="F4559">
        <v>63.36</v>
      </c>
      <c r="G4559">
        <v>729779</v>
      </c>
      <c r="H4559" s="2">
        <f t="shared" si="144"/>
        <v>0.54166666666666663</v>
      </c>
      <c r="L4559" s="1">
        <v>41431</v>
      </c>
      <c r="M4559" s="2">
        <v>0.65623399999999998</v>
      </c>
      <c r="N4559" t="s">
        <v>21</v>
      </c>
      <c r="O4559" t="s">
        <v>22</v>
      </c>
      <c r="P4559">
        <v>100</v>
      </c>
      <c r="Q4559">
        <v>38.299999999999997</v>
      </c>
      <c r="R4559">
        <v>845445</v>
      </c>
      <c r="S4559" s="2">
        <f t="shared" si="145"/>
        <v>0.64583333333333326</v>
      </c>
    </row>
    <row r="4560" spans="1:19" x14ac:dyDescent="0.2">
      <c r="A4560" s="1">
        <v>41431</v>
      </c>
      <c r="B4560" s="2">
        <v>0.559832</v>
      </c>
      <c r="C4560" t="s">
        <v>12</v>
      </c>
      <c r="D4560" t="s">
        <v>8</v>
      </c>
      <c r="E4560">
        <v>100</v>
      </c>
      <c r="F4560">
        <v>63.36</v>
      </c>
      <c r="G4560">
        <v>729832</v>
      </c>
      <c r="H4560" s="2">
        <f t="shared" si="144"/>
        <v>0.54166666666666663</v>
      </c>
      <c r="L4560" s="1">
        <v>41431</v>
      </c>
      <c r="M4560" s="2">
        <v>0.65623399999999998</v>
      </c>
      <c r="N4560" t="s">
        <v>21</v>
      </c>
      <c r="O4560" t="s">
        <v>22</v>
      </c>
      <c r="P4560">
        <v>100</v>
      </c>
      <c r="Q4560">
        <v>38.299999999999997</v>
      </c>
      <c r="R4560">
        <v>845446</v>
      </c>
      <c r="S4560" s="2">
        <f t="shared" si="145"/>
        <v>0.64583333333333326</v>
      </c>
    </row>
    <row r="4561" spans="1:19" x14ac:dyDescent="0.2">
      <c r="A4561" s="1">
        <v>41431</v>
      </c>
      <c r="B4561" s="2">
        <v>0.55984469999999997</v>
      </c>
      <c r="C4561" t="s">
        <v>13</v>
      </c>
      <c r="D4561" t="s">
        <v>8</v>
      </c>
      <c r="E4561">
        <v>100</v>
      </c>
      <c r="F4561">
        <v>63.36</v>
      </c>
      <c r="G4561">
        <v>729856</v>
      </c>
      <c r="H4561" s="2">
        <f t="shared" si="144"/>
        <v>0.54166666666666663</v>
      </c>
      <c r="L4561" s="1">
        <v>41431</v>
      </c>
      <c r="M4561" s="2">
        <v>0.65623399999999998</v>
      </c>
      <c r="N4561" t="s">
        <v>21</v>
      </c>
      <c r="O4561" t="s">
        <v>22</v>
      </c>
      <c r="P4561">
        <v>100</v>
      </c>
      <c r="Q4561">
        <v>38.299999999999997</v>
      </c>
      <c r="R4561">
        <v>845447</v>
      </c>
      <c r="S4561" s="2">
        <f t="shared" si="145"/>
        <v>0.64583333333333326</v>
      </c>
    </row>
    <row r="4562" spans="1:19" x14ac:dyDescent="0.2">
      <c r="A4562" s="1">
        <v>41431</v>
      </c>
      <c r="B4562" s="2">
        <v>0.55988729999999998</v>
      </c>
      <c r="C4562" t="s">
        <v>15</v>
      </c>
      <c r="D4562" t="s">
        <v>8</v>
      </c>
      <c r="E4562">
        <v>400</v>
      </c>
      <c r="F4562">
        <v>63.369999999999983</v>
      </c>
      <c r="G4562">
        <v>729901</v>
      </c>
      <c r="H4562" s="2">
        <f t="shared" si="144"/>
        <v>0.54166666666666663</v>
      </c>
      <c r="L4562" s="1">
        <v>41431</v>
      </c>
      <c r="M4562" s="2">
        <v>0.65623399999999998</v>
      </c>
      <c r="N4562" t="s">
        <v>21</v>
      </c>
      <c r="O4562" t="s">
        <v>22</v>
      </c>
      <c r="P4562">
        <v>100</v>
      </c>
      <c r="Q4562">
        <v>38.299999999999997</v>
      </c>
      <c r="R4562">
        <v>845448</v>
      </c>
      <c r="S4562" s="2">
        <f t="shared" si="145"/>
        <v>0.64583333333333326</v>
      </c>
    </row>
    <row r="4563" spans="1:19" x14ac:dyDescent="0.2">
      <c r="A4563" s="1">
        <v>41431</v>
      </c>
      <c r="B4563" s="2">
        <v>0.56007709999999999</v>
      </c>
      <c r="C4563" t="s">
        <v>7</v>
      </c>
      <c r="D4563" t="s">
        <v>8</v>
      </c>
      <c r="E4563">
        <v>200</v>
      </c>
      <c r="F4563">
        <v>63.340000000000018</v>
      </c>
      <c r="G4563">
        <v>730478</v>
      </c>
      <c r="H4563" s="2">
        <f t="shared" si="144"/>
        <v>0.54166666666666663</v>
      </c>
      <c r="L4563" s="1">
        <v>41431</v>
      </c>
      <c r="M4563" s="2">
        <v>0.65623399999999998</v>
      </c>
      <c r="N4563" t="s">
        <v>13</v>
      </c>
      <c r="O4563" t="s">
        <v>22</v>
      </c>
      <c r="P4563">
        <v>100</v>
      </c>
      <c r="Q4563">
        <v>38.299999999999997</v>
      </c>
      <c r="R4563">
        <v>845449</v>
      </c>
      <c r="S4563" s="2">
        <f t="shared" si="145"/>
        <v>0.64583333333333326</v>
      </c>
    </row>
    <row r="4564" spans="1:19" x14ac:dyDescent="0.2">
      <c r="A4564" s="1">
        <v>41431</v>
      </c>
      <c r="B4564" s="2">
        <v>0.56015769999999998</v>
      </c>
      <c r="C4564" t="s">
        <v>12</v>
      </c>
      <c r="D4564" t="s">
        <v>8</v>
      </c>
      <c r="E4564">
        <v>100</v>
      </c>
      <c r="F4564">
        <v>63.36</v>
      </c>
      <c r="G4564">
        <v>730651</v>
      </c>
      <c r="H4564" s="2">
        <f t="shared" si="144"/>
        <v>0.54166666666666663</v>
      </c>
      <c r="L4564" s="1">
        <v>41431</v>
      </c>
      <c r="M4564" s="2">
        <v>0.65623399999999998</v>
      </c>
      <c r="N4564" t="s">
        <v>13</v>
      </c>
      <c r="O4564" t="s">
        <v>22</v>
      </c>
      <c r="P4564">
        <v>100</v>
      </c>
      <c r="Q4564">
        <v>38.299999999999997</v>
      </c>
      <c r="R4564">
        <v>845450</v>
      </c>
      <c r="S4564" s="2">
        <f t="shared" si="145"/>
        <v>0.64583333333333326</v>
      </c>
    </row>
    <row r="4565" spans="1:19" x14ac:dyDescent="0.2">
      <c r="A4565" s="1">
        <v>41431</v>
      </c>
      <c r="B4565" s="2">
        <v>0.56039459999999996</v>
      </c>
      <c r="C4565" t="s">
        <v>12</v>
      </c>
      <c r="D4565" t="s">
        <v>8</v>
      </c>
      <c r="E4565">
        <v>100</v>
      </c>
      <c r="F4565">
        <v>63.31</v>
      </c>
      <c r="G4565">
        <v>731996</v>
      </c>
      <c r="H4565" s="2">
        <f t="shared" si="144"/>
        <v>0.54166666666666663</v>
      </c>
      <c r="L4565" s="1">
        <v>41431</v>
      </c>
      <c r="M4565" s="2">
        <v>0.65623399999999998</v>
      </c>
      <c r="N4565" t="s">
        <v>13</v>
      </c>
      <c r="O4565" t="s">
        <v>22</v>
      </c>
      <c r="P4565">
        <v>100</v>
      </c>
      <c r="Q4565">
        <v>38.299999999999997</v>
      </c>
      <c r="R4565">
        <v>845451</v>
      </c>
      <c r="S4565" s="2">
        <f t="shared" si="145"/>
        <v>0.64583333333333326</v>
      </c>
    </row>
    <row r="4566" spans="1:19" x14ac:dyDescent="0.2">
      <c r="A4566" s="1">
        <v>41431</v>
      </c>
      <c r="B4566" s="2">
        <v>0.56039700000000003</v>
      </c>
      <c r="C4566" t="s">
        <v>11</v>
      </c>
      <c r="D4566" t="s">
        <v>8</v>
      </c>
      <c r="E4566">
        <v>100</v>
      </c>
      <c r="F4566">
        <v>63.31</v>
      </c>
      <c r="G4566">
        <v>732010</v>
      </c>
      <c r="H4566" s="2">
        <f t="shared" si="144"/>
        <v>0.54166666666666663</v>
      </c>
      <c r="L4566" s="1">
        <v>41431</v>
      </c>
      <c r="M4566" s="2">
        <v>0.65623399999999998</v>
      </c>
      <c r="N4566" t="s">
        <v>13</v>
      </c>
      <c r="O4566" t="s">
        <v>22</v>
      </c>
      <c r="P4566">
        <v>200</v>
      </c>
      <c r="Q4566">
        <v>38.299999999999997</v>
      </c>
      <c r="R4566">
        <v>845452</v>
      </c>
      <c r="S4566" s="2">
        <f t="shared" si="145"/>
        <v>0.64583333333333326</v>
      </c>
    </row>
    <row r="4567" spans="1:19" x14ac:dyDescent="0.2">
      <c r="A4567" s="1">
        <v>41431</v>
      </c>
      <c r="B4567" s="2">
        <v>0.56041229999999997</v>
      </c>
      <c r="C4567" t="s">
        <v>7</v>
      </c>
      <c r="D4567" t="s">
        <v>8</v>
      </c>
      <c r="E4567">
        <v>100</v>
      </c>
      <c r="F4567">
        <v>63.31</v>
      </c>
      <c r="G4567">
        <v>732069</v>
      </c>
      <c r="H4567" s="2">
        <f t="shared" si="144"/>
        <v>0.54166666666666663</v>
      </c>
      <c r="L4567" s="1">
        <v>41431</v>
      </c>
      <c r="M4567" s="2">
        <v>0.65623399999999998</v>
      </c>
      <c r="N4567" t="s">
        <v>13</v>
      </c>
      <c r="O4567" t="s">
        <v>22</v>
      </c>
      <c r="P4567">
        <v>100</v>
      </c>
      <c r="Q4567">
        <v>38.299999999999997</v>
      </c>
      <c r="R4567">
        <v>845453</v>
      </c>
      <c r="S4567" s="2">
        <f t="shared" si="145"/>
        <v>0.64583333333333326</v>
      </c>
    </row>
    <row r="4568" spans="1:19" x14ac:dyDescent="0.2">
      <c r="A4568" s="1">
        <v>41431</v>
      </c>
      <c r="B4568" s="2">
        <v>0.56050480000000003</v>
      </c>
      <c r="C4568" t="s">
        <v>11</v>
      </c>
      <c r="D4568" t="s">
        <v>8</v>
      </c>
      <c r="E4568">
        <v>100</v>
      </c>
      <c r="F4568">
        <v>63.31</v>
      </c>
      <c r="G4568">
        <v>732608</v>
      </c>
      <c r="H4568" s="2">
        <f t="shared" si="144"/>
        <v>0.54166666666666663</v>
      </c>
      <c r="L4568" s="1">
        <v>41431</v>
      </c>
      <c r="M4568" s="2">
        <v>0.65623399999999998</v>
      </c>
      <c r="N4568" t="s">
        <v>13</v>
      </c>
      <c r="O4568" t="s">
        <v>22</v>
      </c>
      <c r="P4568">
        <v>300</v>
      </c>
      <c r="Q4568">
        <v>38.299999999999997</v>
      </c>
      <c r="R4568">
        <v>845454</v>
      </c>
      <c r="S4568" s="2">
        <f t="shared" si="145"/>
        <v>0.64583333333333326</v>
      </c>
    </row>
    <row r="4569" spans="1:19" x14ac:dyDescent="0.2">
      <c r="A4569" s="1">
        <v>41431</v>
      </c>
      <c r="B4569" s="2">
        <v>0.56050480000000003</v>
      </c>
      <c r="C4569" t="s">
        <v>11</v>
      </c>
      <c r="D4569" t="s">
        <v>8</v>
      </c>
      <c r="E4569">
        <v>100</v>
      </c>
      <c r="F4569">
        <v>63.31</v>
      </c>
      <c r="G4569">
        <v>732609</v>
      </c>
      <c r="H4569" s="2">
        <f t="shared" si="144"/>
        <v>0.54166666666666663</v>
      </c>
      <c r="L4569" s="1">
        <v>41431</v>
      </c>
      <c r="M4569" s="2">
        <v>0.65623600000000004</v>
      </c>
      <c r="N4569" t="s">
        <v>21</v>
      </c>
      <c r="O4569" t="s">
        <v>22</v>
      </c>
      <c r="P4569">
        <v>114</v>
      </c>
      <c r="Q4569">
        <v>38.299999999999997</v>
      </c>
      <c r="R4569">
        <v>845480</v>
      </c>
      <c r="S4569" s="2">
        <f t="shared" si="145"/>
        <v>0.64583333333333326</v>
      </c>
    </row>
    <row r="4570" spans="1:19" x14ac:dyDescent="0.2">
      <c r="A4570" s="1">
        <v>41431</v>
      </c>
      <c r="B4570" s="2">
        <v>0.56050480000000003</v>
      </c>
      <c r="C4570" t="s">
        <v>11</v>
      </c>
      <c r="D4570" t="s">
        <v>8</v>
      </c>
      <c r="E4570">
        <v>100</v>
      </c>
      <c r="F4570">
        <v>63.31</v>
      </c>
      <c r="G4570">
        <v>732610</v>
      </c>
      <c r="H4570" s="2">
        <f t="shared" si="144"/>
        <v>0.54166666666666663</v>
      </c>
      <c r="L4570" s="1">
        <v>41431</v>
      </c>
      <c r="M4570" s="2">
        <v>0.65623600000000004</v>
      </c>
      <c r="N4570" t="s">
        <v>13</v>
      </c>
      <c r="O4570" t="s">
        <v>22</v>
      </c>
      <c r="P4570">
        <v>100</v>
      </c>
      <c r="Q4570">
        <v>38.299999999999997</v>
      </c>
      <c r="R4570">
        <v>845484</v>
      </c>
      <c r="S4570" s="2">
        <f t="shared" si="145"/>
        <v>0.64583333333333326</v>
      </c>
    </row>
    <row r="4571" spans="1:19" x14ac:dyDescent="0.2">
      <c r="A4571" s="1">
        <v>41431</v>
      </c>
      <c r="B4571" s="2">
        <v>0.56050480000000003</v>
      </c>
      <c r="C4571" t="s">
        <v>11</v>
      </c>
      <c r="D4571" t="s">
        <v>8</v>
      </c>
      <c r="E4571">
        <v>100</v>
      </c>
      <c r="F4571">
        <v>63.32</v>
      </c>
      <c r="G4571">
        <v>732611</v>
      </c>
      <c r="H4571" s="2">
        <f t="shared" si="144"/>
        <v>0.54166666666666663</v>
      </c>
      <c r="L4571" s="1">
        <v>41431</v>
      </c>
      <c r="M4571" s="2">
        <v>0.65623980000000004</v>
      </c>
      <c r="N4571" t="s">
        <v>12</v>
      </c>
      <c r="O4571" t="s">
        <v>22</v>
      </c>
      <c r="P4571">
        <v>200</v>
      </c>
      <c r="Q4571">
        <v>38.299999999999997</v>
      </c>
      <c r="R4571">
        <v>845518</v>
      </c>
      <c r="S4571" s="2">
        <f t="shared" si="145"/>
        <v>0.64583333333333326</v>
      </c>
    </row>
    <row r="4572" spans="1:19" x14ac:dyDescent="0.2">
      <c r="A4572" s="1">
        <v>41431</v>
      </c>
      <c r="B4572" s="2">
        <v>0.56050489999999997</v>
      </c>
      <c r="C4572" t="s">
        <v>7</v>
      </c>
      <c r="D4572" t="s">
        <v>8</v>
      </c>
      <c r="E4572">
        <v>200</v>
      </c>
      <c r="F4572">
        <v>63.32</v>
      </c>
      <c r="G4572">
        <v>732643</v>
      </c>
      <c r="H4572" s="2">
        <f t="shared" si="144"/>
        <v>0.54166666666666663</v>
      </c>
      <c r="L4572" s="1">
        <v>41431</v>
      </c>
      <c r="M4572" s="2">
        <v>0.65623989999999999</v>
      </c>
      <c r="N4572" t="s">
        <v>21</v>
      </c>
      <c r="O4572" t="s">
        <v>22</v>
      </c>
      <c r="P4572">
        <v>100</v>
      </c>
      <c r="Q4572">
        <v>38.299999999999997</v>
      </c>
      <c r="R4572">
        <v>845519</v>
      </c>
      <c r="S4572" s="2">
        <f t="shared" si="145"/>
        <v>0.64583333333333326</v>
      </c>
    </row>
    <row r="4573" spans="1:19" x14ac:dyDescent="0.2">
      <c r="A4573" s="1">
        <v>41431</v>
      </c>
      <c r="B4573" s="2">
        <v>0.5608223</v>
      </c>
      <c r="C4573" t="s">
        <v>7</v>
      </c>
      <c r="D4573" t="s">
        <v>8</v>
      </c>
      <c r="E4573">
        <v>100</v>
      </c>
      <c r="F4573">
        <v>63.36</v>
      </c>
      <c r="G4573">
        <v>733707</v>
      </c>
      <c r="H4573" s="2">
        <f t="shared" si="144"/>
        <v>0.54166666666666663</v>
      </c>
      <c r="L4573" s="1">
        <v>41431</v>
      </c>
      <c r="M4573" s="2">
        <v>0.65623989999999999</v>
      </c>
      <c r="N4573" t="s">
        <v>21</v>
      </c>
      <c r="O4573" t="s">
        <v>22</v>
      </c>
      <c r="P4573">
        <v>100</v>
      </c>
      <c r="Q4573">
        <v>38.299999999999997</v>
      </c>
      <c r="R4573">
        <v>845520</v>
      </c>
      <c r="S4573" s="2">
        <f t="shared" si="145"/>
        <v>0.64583333333333326</v>
      </c>
    </row>
    <row r="4574" spans="1:19" x14ac:dyDescent="0.2">
      <c r="A4574" s="1">
        <v>41431</v>
      </c>
      <c r="B4574" s="2">
        <v>0.56082240000000005</v>
      </c>
      <c r="C4574" t="s">
        <v>11</v>
      </c>
      <c r="D4574" t="s">
        <v>8</v>
      </c>
      <c r="E4574">
        <v>100</v>
      </c>
      <c r="F4574">
        <v>63.35</v>
      </c>
      <c r="G4574">
        <v>733708</v>
      </c>
      <c r="H4574" s="2">
        <f t="shared" si="144"/>
        <v>0.54166666666666663</v>
      </c>
      <c r="L4574" s="1">
        <v>41431</v>
      </c>
      <c r="M4574" s="2">
        <v>0.65623989999999999</v>
      </c>
      <c r="N4574" t="s">
        <v>12</v>
      </c>
      <c r="O4574" t="s">
        <v>22</v>
      </c>
      <c r="P4574">
        <v>100</v>
      </c>
      <c r="Q4574">
        <v>38.299999999999997</v>
      </c>
      <c r="R4574">
        <v>845521</v>
      </c>
      <c r="S4574" s="2">
        <f t="shared" si="145"/>
        <v>0.64583333333333326</v>
      </c>
    </row>
    <row r="4575" spans="1:19" x14ac:dyDescent="0.2">
      <c r="A4575" s="1">
        <v>41431</v>
      </c>
      <c r="B4575" s="2">
        <v>0.56082279999999995</v>
      </c>
      <c r="C4575" t="s">
        <v>11</v>
      </c>
      <c r="D4575" t="s">
        <v>8</v>
      </c>
      <c r="E4575">
        <v>100</v>
      </c>
      <c r="F4575">
        <v>63.35</v>
      </c>
      <c r="G4575">
        <v>733710</v>
      </c>
      <c r="H4575" s="2">
        <f t="shared" si="144"/>
        <v>0.54166666666666663</v>
      </c>
      <c r="L4575" s="1">
        <v>41431</v>
      </c>
      <c r="M4575" s="2">
        <v>0.65624660000000001</v>
      </c>
      <c r="N4575" t="s">
        <v>12</v>
      </c>
      <c r="O4575" t="s">
        <v>22</v>
      </c>
      <c r="P4575">
        <v>100</v>
      </c>
      <c r="Q4575">
        <v>38.299999999999997</v>
      </c>
      <c r="R4575">
        <v>845559</v>
      </c>
      <c r="S4575" s="2">
        <f t="shared" si="145"/>
        <v>0.64583333333333326</v>
      </c>
    </row>
    <row r="4576" spans="1:19" x14ac:dyDescent="0.2">
      <c r="A4576" s="1">
        <v>41431</v>
      </c>
      <c r="B4576" s="2">
        <v>0.56082299999999996</v>
      </c>
      <c r="C4576" t="s">
        <v>13</v>
      </c>
      <c r="D4576" t="s">
        <v>8</v>
      </c>
      <c r="E4576">
        <v>100</v>
      </c>
      <c r="F4576">
        <v>63.35</v>
      </c>
      <c r="G4576">
        <v>733714</v>
      </c>
      <c r="H4576" s="2">
        <f t="shared" si="144"/>
        <v>0.54166666666666663</v>
      </c>
      <c r="L4576" s="1">
        <v>41431</v>
      </c>
      <c r="M4576" s="2">
        <v>0.65624669999999996</v>
      </c>
      <c r="N4576" t="s">
        <v>12</v>
      </c>
      <c r="O4576" t="s">
        <v>22</v>
      </c>
      <c r="P4576">
        <v>100</v>
      </c>
      <c r="Q4576">
        <v>38.299999999999997</v>
      </c>
      <c r="R4576">
        <v>845560</v>
      </c>
      <c r="S4576" s="2">
        <f t="shared" si="145"/>
        <v>0.64583333333333326</v>
      </c>
    </row>
    <row r="4577" spans="1:19" x14ac:dyDescent="0.2">
      <c r="A4577" s="1">
        <v>41431</v>
      </c>
      <c r="B4577" s="2">
        <v>0.56082299999999996</v>
      </c>
      <c r="C4577" t="s">
        <v>13</v>
      </c>
      <c r="D4577" t="s">
        <v>8</v>
      </c>
      <c r="E4577">
        <v>100</v>
      </c>
      <c r="F4577">
        <v>63.35</v>
      </c>
      <c r="G4577">
        <v>733715</v>
      </c>
      <c r="H4577" s="2">
        <f t="shared" si="144"/>
        <v>0.54166666666666663</v>
      </c>
      <c r="L4577" s="1">
        <v>41431</v>
      </c>
      <c r="M4577" s="2">
        <v>0.65624680000000002</v>
      </c>
      <c r="N4577" t="s">
        <v>12</v>
      </c>
      <c r="O4577" t="s">
        <v>22</v>
      </c>
      <c r="P4577">
        <v>100</v>
      </c>
      <c r="Q4577">
        <v>38.299999999999997</v>
      </c>
      <c r="R4577">
        <v>845561</v>
      </c>
      <c r="S4577" s="2">
        <f t="shared" si="145"/>
        <v>0.64583333333333326</v>
      </c>
    </row>
    <row r="4578" spans="1:19" x14ac:dyDescent="0.2">
      <c r="A4578" s="1">
        <v>41431</v>
      </c>
      <c r="B4578" s="2">
        <v>0.56096480000000004</v>
      </c>
      <c r="C4578" t="s">
        <v>13</v>
      </c>
      <c r="D4578" t="s">
        <v>8</v>
      </c>
      <c r="E4578">
        <v>100</v>
      </c>
      <c r="F4578">
        <v>63.36</v>
      </c>
      <c r="G4578">
        <v>734057</v>
      </c>
      <c r="H4578" s="2">
        <f t="shared" si="144"/>
        <v>0.54166666666666663</v>
      </c>
      <c r="L4578" s="1">
        <v>41431</v>
      </c>
      <c r="M4578" s="2">
        <v>0.65624689999999997</v>
      </c>
      <c r="N4578" t="s">
        <v>12</v>
      </c>
      <c r="O4578" t="s">
        <v>22</v>
      </c>
      <c r="P4578">
        <v>200</v>
      </c>
      <c r="Q4578">
        <v>38.299999999999997</v>
      </c>
      <c r="R4578">
        <v>845562</v>
      </c>
      <c r="S4578" s="2">
        <f t="shared" si="145"/>
        <v>0.64583333333333326</v>
      </c>
    </row>
    <row r="4579" spans="1:19" x14ac:dyDescent="0.2">
      <c r="A4579" s="1">
        <v>41431</v>
      </c>
      <c r="B4579" s="2">
        <v>0.56096539999999995</v>
      </c>
      <c r="C4579" t="s">
        <v>15</v>
      </c>
      <c r="D4579" t="s">
        <v>8</v>
      </c>
      <c r="E4579">
        <v>100</v>
      </c>
      <c r="F4579">
        <v>63.369999999999983</v>
      </c>
      <c r="G4579">
        <v>734114</v>
      </c>
      <c r="H4579" s="2">
        <f t="shared" si="144"/>
        <v>0.54166666666666663</v>
      </c>
      <c r="L4579" s="1">
        <v>41431</v>
      </c>
      <c r="M4579" s="2">
        <v>0.65624700000000002</v>
      </c>
      <c r="N4579" t="s">
        <v>21</v>
      </c>
      <c r="O4579" t="s">
        <v>22</v>
      </c>
      <c r="P4579">
        <v>100</v>
      </c>
      <c r="Q4579">
        <v>38.299999999999997</v>
      </c>
      <c r="R4579">
        <v>845563</v>
      </c>
      <c r="S4579" s="2">
        <f t="shared" si="145"/>
        <v>0.64583333333333326</v>
      </c>
    </row>
    <row r="4580" spans="1:19" x14ac:dyDescent="0.2">
      <c r="A4580" s="1">
        <v>41431</v>
      </c>
      <c r="B4580" s="2">
        <v>0.5610733</v>
      </c>
      <c r="C4580" t="s">
        <v>12</v>
      </c>
      <c r="D4580" t="s">
        <v>8</v>
      </c>
      <c r="E4580">
        <v>100</v>
      </c>
      <c r="F4580">
        <v>63.369999999999983</v>
      </c>
      <c r="G4580">
        <v>734463</v>
      </c>
      <c r="H4580" s="2">
        <f t="shared" si="144"/>
        <v>0.54166666666666663</v>
      </c>
      <c r="L4580" s="1">
        <v>41431</v>
      </c>
      <c r="M4580" s="2">
        <v>0.65624700000000002</v>
      </c>
      <c r="N4580" t="s">
        <v>21</v>
      </c>
      <c r="O4580" t="s">
        <v>22</v>
      </c>
      <c r="P4580">
        <v>100</v>
      </c>
      <c r="Q4580">
        <v>38.299999999999997</v>
      </c>
      <c r="R4580">
        <v>845564</v>
      </c>
      <c r="S4580" s="2">
        <f t="shared" si="145"/>
        <v>0.64583333333333326</v>
      </c>
    </row>
    <row r="4581" spans="1:19" x14ac:dyDescent="0.2">
      <c r="A4581" s="1">
        <v>41431</v>
      </c>
      <c r="B4581" s="2">
        <v>0.56108630000000004</v>
      </c>
      <c r="C4581" t="s">
        <v>11</v>
      </c>
      <c r="D4581" t="s">
        <v>8</v>
      </c>
      <c r="E4581">
        <v>100</v>
      </c>
      <c r="F4581">
        <v>63.380000000000017</v>
      </c>
      <c r="G4581">
        <v>734522</v>
      </c>
      <c r="H4581" s="2">
        <f t="shared" si="144"/>
        <v>0.54166666666666663</v>
      </c>
      <c r="L4581" s="1">
        <v>41431</v>
      </c>
      <c r="M4581" s="2">
        <v>0.65624700000000002</v>
      </c>
      <c r="N4581" t="s">
        <v>21</v>
      </c>
      <c r="O4581" t="s">
        <v>22</v>
      </c>
      <c r="P4581">
        <v>100</v>
      </c>
      <c r="Q4581">
        <v>38.299999999999997</v>
      </c>
      <c r="R4581">
        <v>845565</v>
      </c>
      <c r="S4581" s="2">
        <f t="shared" si="145"/>
        <v>0.64583333333333326</v>
      </c>
    </row>
    <row r="4582" spans="1:19" x14ac:dyDescent="0.2">
      <c r="A4582" s="1">
        <v>41431</v>
      </c>
      <c r="B4582" s="2">
        <v>0.56108630000000004</v>
      </c>
      <c r="C4582" t="s">
        <v>15</v>
      </c>
      <c r="D4582" t="s">
        <v>8</v>
      </c>
      <c r="E4582">
        <v>100</v>
      </c>
      <c r="F4582">
        <v>63.380000000000017</v>
      </c>
      <c r="G4582">
        <v>734523</v>
      </c>
      <c r="H4582" s="2">
        <f t="shared" si="144"/>
        <v>0.54166666666666663</v>
      </c>
      <c r="L4582" s="1">
        <v>41431</v>
      </c>
      <c r="M4582" s="2">
        <v>0.65625049999999996</v>
      </c>
      <c r="N4582" t="s">
        <v>21</v>
      </c>
      <c r="O4582" t="s">
        <v>22</v>
      </c>
      <c r="P4582">
        <v>300</v>
      </c>
      <c r="Q4582">
        <v>38.299999999999997</v>
      </c>
      <c r="R4582">
        <v>845585</v>
      </c>
      <c r="S4582" s="2">
        <f t="shared" si="145"/>
        <v>0.64583333333333326</v>
      </c>
    </row>
    <row r="4583" spans="1:19" x14ac:dyDescent="0.2">
      <c r="A4583" s="1">
        <v>41431</v>
      </c>
      <c r="B4583" s="2">
        <v>0.56128009999999995</v>
      </c>
      <c r="C4583" t="s">
        <v>7</v>
      </c>
      <c r="D4583" t="s">
        <v>8</v>
      </c>
      <c r="E4583">
        <v>100</v>
      </c>
      <c r="F4583">
        <v>63.39</v>
      </c>
      <c r="G4583">
        <v>734984</v>
      </c>
      <c r="H4583" s="2">
        <f t="shared" si="144"/>
        <v>0.54166666666666663</v>
      </c>
      <c r="L4583" s="1">
        <v>41431</v>
      </c>
      <c r="M4583" s="2">
        <v>0.65625100000000003</v>
      </c>
      <c r="N4583" t="s">
        <v>21</v>
      </c>
      <c r="O4583" t="s">
        <v>22</v>
      </c>
      <c r="P4583">
        <v>300</v>
      </c>
      <c r="Q4583">
        <v>38.299999999999997</v>
      </c>
      <c r="R4583">
        <v>845595</v>
      </c>
      <c r="S4583" s="2">
        <f t="shared" si="145"/>
        <v>0.64583333333333326</v>
      </c>
    </row>
    <row r="4584" spans="1:19" x14ac:dyDescent="0.2">
      <c r="A4584" s="1">
        <v>41431</v>
      </c>
      <c r="B4584" s="2">
        <v>0.56191270000000004</v>
      </c>
      <c r="C4584" t="s">
        <v>14</v>
      </c>
      <c r="D4584" t="s">
        <v>8</v>
      </c>
      <c r="E4584">
        <v>100</v>
      </c>
      <c r="F4584">
        <v>63.4</v>
      </c>
      <c r="G4584">
        <v>736741</v>
      </c>
      <c r="H4584" s="2">
        <f t="shared" si="144"/>
        <v>0.54166666666666663</v>
      </c>
      <c r="L4584" s="1">
        <v>41431</v>
      </c>
      <c r="M4584" s="2">
        <v>0.65625100000000003</v>
      </c>
      <c r="N4584" t="s">
        <v>21</v>
      </c>
      <c r="O4584" t="s">
        <v>22</v>
      </c>
      <c r="P4584">
        <v>300</v>
      </c>
      <c r="Q4584">
        <v>38.299999999999997</v>
      </c>
      <c r="R4584">
        <v>845596</v>
      </c>
      <c r="S4584" s="2">
        <f t="shared" si="145"/>
        <v>0.64583333333333326</v>
      </c>
    </row>
    <row r="4585" spans="1:19" x14ac:dyDescent="0.2">
      <c r="A4585" s="1">
        <v>41431</v>
      </c>
      <c r="B4585" s="2">
        <v>0.561913</v>
      </c>
      <c r="C4585" t="s">
        <v>12</v>
      </c>
      <c r="D4585" t="s">
        <v>8</v>
      </c>
      <c r="E4585">
        <v>100</v>
      </c>
      <c r="F4585">
        <v>63.4</v>
      </c>
      <c r="G4585">
        <v>736742</v>
      </c>
      <c r="H4585" s="2">
        <f t="shared" si="144"/>
        <v>0.54166666666666663</v>
      </c>
      <c r="L4585" s="1">
        <v>41431</v>
      </c>
      <c r="M4585" s="2">
        <v>0.65625929999999999</v>
      </c>
      <c r="N4585" t="s">
        <v>12</v>
      </c>
      <c r="O4585" t="s">
        <v>22</v>
      </c>
      <c r="P4585">
        <v>300</v>
      </c>
      <c r="Q4585">
        <v>38.299999999999997</v>
      </c>
      <c r="R4585">
        <v>845669</v>
      </c>
      <c r="S4585" s="2">
        <f t="shared" si="145"/>
        <v>0.64583333333333326</v>
      </c>
    </row>
    <row r="4586" spans="1:19" x14ac:dyDescent="0.2">
      <c r="A4586" s="1">
        <v>41431</v>
      </c>
      <c r="B4586" s="2">
        <v>0.56211650000000002</v>
      </c>
      <c r="C4586" t="s">
        <v>11</v>
      </c>
      <c r="D4586" t="s">
        <v>8</v>
      </c>
      <c r="E4586">
        <v>100</v>
      </c>
      <c r="F4586">
        <v>63.4</v>
      </c>
      <c r="G4586">
        <v>737255</v>
      </c>
      <c r="H4586" s="2">
        <f t="shared" si="144"/>
        <v>0.54166666666666663</v>
      </c>
      <c r="L4586" s="1">
        <v>41431</v>
      </c>
      <c r="M4586" s="2">
        <v>0.65626189999999995</v>
      </c>
      <c r="N4586" t="s">
        <v>21</v>
      </c>
      <c r="O4586" t="s">
        <v>22</v>
      </c>
      <c r="P4586">
        <v>593</v>
      </c>
      <c r="Q4586">
        <v>38.299999999999997</v>
      </c>
      <c r="R4586">
        <v>845690</v>
      </c>
      <c r="S4586" s="2">
        <f t="shared" si="145"/>
        <v>0.64583333333333326</v>
      </c>
    </row>
    <row r="4587" spans="1:19" x14ac:dyDescent="0.2">
      <c r="A4587" s="1">
        <v>41431</v>
      </c>
      <c r="B4587" s="2">
        <v>0.56211650000000002</v>
      </c>
      <c r="C4587" t="s">
        <v>7</v>
      </c>
      <c r="D4587" t="s">
        <v>8</v>
      </c>
      <c r="E4587">
        <v>100</v>
      </c>
      <c r="F4587">
        <v>63.409999999999982</v>
      </c>
      <c r="G4587">
        <v>737257</v>
      </c>
      <c r="H4587" s="2">
        <f t="shared" si="144"/>
        <v>0.54166666666666663</v>
      </c>
      <c r="L4587" s="1">
        <v>41431</v>
      </c>
      <c r="M4587" s="2">
        <v>0.65626189999999995</v>
      </c>
      <c r="N4587" t="s">
        <v>21</v>
      </c>
      <c r="O4587" t="s">
        <v>22</v>
      </c>
      <c r="P4587">
        <v>193</v>
      </c>
      <c r="Q4587">
        <v>38.299999999999997</v>
      </c>
      <c r="R4587">
        <v>845691</v>
      </c>
      <c r="S4587" s="2">
        <f t="shared" si="145"/>
        <v>0.64583333333333326</v>
      </c>
    </row>
    <row r="4588" spans="1:19" x14ac:dyDescent="0.2">
      <c r="A4588" s="1">
        <v>41431</v>
      </c>
      <c r="B4588" s="2">
        <v>0.56211670000000002</v>
      </c>
      <c r="C4588" t="s">
        <v>15</v>
      </c>
      <c r="D4588" t="s">
        <v>8</v>
      </c>
      <c r="E4588">
        <v>100</v>
      </c>
      <c r="F4588">
        <v>63.4</v>
      </c>
      <c r="G4588">
        <v>737265</v>
      </c>
      <c r="H4588" s="2">
        <f t="shared" si="144"/>
        <v>0.54166666666666663</v>
      </c>
      <c r="L4588" s="1">
        <v>41431</v>
      </c>
      <c r="M4588" s="2">
        <v>0.65626200000000001</v>
      </c>
      <c r="N4588" t="s">
        <v>16</v>
      </c>
      <c r="O4588" t="s">
        <v>22</v>
      </c>
      <c r="P4588">
        <v>200</v>
      </c>
      <c r="Q4588">
        <v>38.299999999999997</v>
      </c>
      <c r="R4588">
        <v>845692</v>
      </c>
      <c r="S4588" s="2">
        <f t="shared" si="145"/>
        <v>0.64583333333333326</v>
      </c>
    </row>
    <row r="4589" spans="1:19" x14ac:dyDescent="0.2">
      <c r="A4589" s="1">
        <v>41431</v>
      </c>
      <c r="B4589" s="2">
        <v>0.56244070000000002</v>
      </c>
      <c r="C4589" t="s">
        <v>13</v>
      </c>
      <c r="D4589" t="s">
        <v>8</v>
      </c>
      <c r="E4589">
        <v>100</v>
      </c>
      <c r="F4589">
        <v>63.42</v>
      </c>
      <c r="G4589">
        <v>737843</v>
      </c>
      <c r="H4589" s="2">
        <f t="shared" si="144"/>
        <v>0.54166666666666663</v>
      </c>
      <c r="L4589" s="1">
        <v>41431</v>
      </c>
      <c r="M4589" s="2">
        <v>0.65626200000000001</v>
      </c>
      <c r="N4589" t="s">
        <v>16</v>
      </c>
      <c r="O4589" t="s">
        <v>22</v>
      </c>
      <c r="P4589">
        <v>100</v>
      </c>
      <c r="Q4589">
        <v>38.299999999999997</v>
      </c>
      <c r="R4589">
        <v>845693</v>
      </c>
      <c r="S4589" s="2">
        <f t="shared" si="145"/>
        <v>0.64583333333333326</v>
      </c>
    </row>
    <row r="4590" spans="1:19" x14ac:dyDescent="0.2">
      <c r="A4590" s="1">
        <v>41431</v>
      </c>
      <c r="B4590" s="2">
        <v>0.56244070000000002</v>
      </c>
      <c r="C4590" t="s">
        <v>7</v>
      </c>
      <c r="D4590" t="s">
        <v>8</v>
      </c>
      <c r="E4590">
        <v>100</v>
      </c>
      <c r="F4590">
        <v>63.42</v>
      </c>
      <c r="G4590">
        <v>737844</v>
      </c>
      <c r="H4590" s="2">
        <f t="shared" si="144"/>
        <v>0.54166666666666663</v>
      </c>
      <c r="L4590" s="1">
        <v>41431</v>
      </c>
      <c r="M4590" s="2">
        <v>0.65627950000000002</v>
      </c>
      <c r="N4590" t="s">
        <v>12</v>
      </c>
      <c r="O4590" t="s">
        <v>22</v>
      </c>
      <c r="P4590">
        <v>200</v>
      </c>
      <c r="Q4590">
        <v>38.299999999999997</v>
      </c>
      <c r="R4590">
        <v>845822</v>
      </c>
      <c r="S4590" s="2">
        <f t="shared" si="145"/>
        <v>0.64583333333333326</v>
      </c>
    </row>
    <row r="4591" spans="1:19" x14ac:dyDescent="0.2">
      <c r="A4591" s="1">
        <v>41431</v>
      </c>
      <c r="B4591" s="2">
        <v>0.56250109999999998</v>
      </c>
      <c r="C4591" t="s">
        <v>12</v>
      </c>
      <c r="D4591" t="s">
        <v>8</v>
      </c>
      <c r="E4591">
        <v>400</v>
      </c>
      <c r="F4591">
        <v>63.414999999999999</v>
      </c>
      <c r="G4591">
        <v>738085</v>
      </c>
      <c r="H4591" s="2">
        <f t="shared" si="144"/>
        <v>0.5625</v>
      </c>
      <c r="L4591" s="1">
        <v>41431</v>
      </c>
      <c r="M4591" s="2">
        <v>0.65628039999999999</v>
      </c>
      <c r="N4591" t="s">
        <v>21</v>
      </c>
      <c r="O4591" t="s">
        <v>22</v>
      </c>
      <c r="P4591">
        <v>100</v>
      </c>
      <c r="Q4591">
        <v>38.299999999999997</v>
      </c>
      <c r="R4591">
        <v>845825</v>
      </c>
      <c r="S4591" s="2">
        <f t="shared" si="145"/>
        <v>0.64583333333333326</v>
      </c>
    </row>
    <row r="4592" spans="1:19" x14ac:dyDescent="0.2">
      <c r="A4592" s="1">
        <v>41431</v>
      </c>
      <c r="B4592" s="2">
        <v>0.56250639999999996</v>
      </c>
      <c r="C4592" t="s">
        <v>7</v>
      </c>
      <c r="D4592" t="s">
        <v>8</v>
      </c>
      <c r="E4592">
        <v>100</v>
      </c>
      <c r="F4592">
        <v>63.409999999999982</v>
      </c>
      <c r="G4592">
        <v>738111</v>
      </c>
      <c r="H4592" s="2">
        <f t="shared" si="144"/>
        <v>0.5625</v>
      </c>
      <c r="L4592" s="1">
        <v>41431</v>
      </c>
      <c r="M4592" s="2">
        <v>0.65628089999999994</v>
      </c>
      <c r="N4592" t="s">
        <v>21</v>
      </c>
      <c r="O4592" t="s">
        <v>22</v>
      </c>
      <c r="P4592">
        <v>100</v>
      </c>
      <c r="Q4592">
        <v>38.299999999999997</v>
      </c>
      <c r="R4592">
        <v>845834</v>
      </c>
      <c r="S4592" s="2">
        <f t="shared" si="145"/>
        <v>0.64583333333333326</v>
      </c>
    </row>
    <row r="4593" spans="1:19" x14ac:dyDescent="0.2">
      <c r="A4593" s="1">
        <v>41431</v>
      </c>
      <c r="B4593" s="2">
        <v>0.56263370000000001</v>
      </c>
      <c r="C4593" t="s">
        <v>7</v>
      </c>
      <c r="D4593" t="s">
        <v>8</v>
      </c>
      <c r="E4593">
        <v>100</v>
      </c>
      <c r="F4593">
        <v>63.409999999999982</v>
      </c>
      <c r="G4593">
        <v>738391</v>
      </c>
      <c r="H4593" s="2">
        <f t="shared" si="144"/>
        <v>0.5625</v>
      </c>
      <c r="L4593" s="1">
        <v>41431</v>
      </c>
      <c r="M4593" s="2">
        <v>0.65631600000000001</v>
      </c>
      <c r="N4593" t="s">
        <v>21</v>
      </c>
      <c r="O4593" t="s">
        <v>22</v>
      </c>
      <c r="P4593">
        <v>100</v>
      </c>
      <c r="Q4593">
        <v>38.299999999999997</v>
      </c>
      <c r="R4593">
        <v>846119</v>
      </c>
      <c r="S4593" s="2">
        <f t="shared" si="145"/>
        <v>0.64583333333333326</v>
      </c>
    </row>
    <row r="4594" spans="1:19" x14ac:dyDescent="0.2">
      <c r="A4594" s="1">
        <v>41431</v>
      </c>
      <c r="B4594" s="2">
        <v>0.56263379999999996</v>
      </c>
      <c r="C4594" t="s">
        <v>13</v>
      </c>
      <c r="D4594" t="s">
        <v>8</v>
      </c>
      <c r="E4594">
        <v>100</v>
      </c>
      <c r="F4594">
        <v>63.409999999999982</v>
      </c>
      <c r="G4594">
        <v>738392</v>
      </c>
      <c r="H4594" s="2">
        <f t="shared" si="144"/>
        <v>0.5625</v>
      </c>
      <c r="L4594" s="1">
        <v>41431</v>
      </c>
      <c r="M4594" s="2">
        <v>0.6563291</v>
      </c>
      <c r="N4594" t="s">
        <v>12</v>
      </c>
      <c r="O4594" t="s">
        <v>22</v>
      </c>
      <c r="P4594">
        <v>100</v>
      </c>
      <c r="Q4594">
        <v>38.31</v>
      </c>
      <c r="R4594">
        <v>846317</v>
      </c>
      <c r="S4594" s="2">
        <f t="shared" si="145"/>
        <v>0.64583333333333326</v>
      </c>
    </row>
    <row r="4595" spans="1:19" x14ac:dyDescent="0.2">
      <c r="A4595" s="1">
        <v>41431</v>
      </c>
      <c r="B4595" s="2">
        <v>0.56263459999999998</v>
      </c>
      <c r="C4595" t="s">
        <v>13</v>
      </c>
      <c r="D4595" t="s">
        <v>8</v>
      </c>
      <c r="E4595">
        <v>100</v>
      </c>
      <c r="F4595">
        <v>63.42</v>
      </c>
      <c r="G4595">
        <v>738400</v>
      </c>
      <c r="H4595" s="2">
        <f t="shared" si="144"/>
        <v>0.5625</v>
      </c>
      <c r="L4595" s="1">
        <v>41431</v>
      </c>
      <c r="M4595" s="2">
        <v>0.65632950000000001</v>
      </c>
      <c r="N4595" t="s">
        <v>21</v>
      </c>
      <c r="O4595" t="s">
        <v>22</v>
      </c>
      <c r="P4595">
        <v>100</v>
      </c>
      <c r="Q4595">
        <v>38.299999999999997</v>
      </c>
      <c r="R4595">
        <v>846318</v>
      </c>
      <c r="S4595" s="2">
        <f t="shared" si="145"/>
        <v>0.64583333333333326</v>
      </c>
    </row>
    <row r="4596" spans="1:19" x14ac:dyDescent="0.2">
      <c r="A4596" s="1">
        <v>41431</v>
      </c>
      <c r="B4596" s="2">
        <v>0.56263459999999998</v>
      </c>
      <c r="C4596" t="s">
        <v>11</v>
      </c>
      <c r="D4596" t="s">
        <v>8</v>
      </c>
      <c r="E4596">
        <v>100</v>
      </c>
      <c r="F4596">
        <v>63.42</v>
      </c>
      <c r="G4596">
        <v>738401</v>
      </c>
      <c r="H4596" s="2">
        <f t="shared" si="144"/>
        <v>0.5625</v>
      </c>
      <c r="L4596" s="1">
        <v>41431</v>
      </c>
      <c r="M4596" s="2">
        <v>0.65635790000000005</v>
      </c>
      <c r="N4596" t="s">
        <v>21</v>
      </c>
      <c r="O4596" t="s">
        <v>22</v>
      </c>
      <c r="P4596">
        <v>100</v>
      </c>
      <c r="Q4596">
        <v>38.299999999999997</v>
      </c>
      <c r="R4596">
        <v>846637</v>
      </c>
      <c r="S4596" s="2">
        <f t="shared" si="145"/>
        <v>0.64583333333333326</v>
      </c>
    </row>
    <row r="4597" spans="1:19" x14ac:dyDescent="0.2">
      <c r="A4597" s="1">
        <v>41431</v>
      </c>
      <c r="B4597" s="2">
        <v>0.56263459999999998</v>
      </c>
      <c r="C4597" t="s">
        <v>11</v>
      </c>
      <c r="D4597" t="s">
        <v>8</v>
      </c>
      <c r="E4597">
        <v>100</v>
      </c>
      <c r="F4597">
        <v>63.42</v>
      </c>
      <c r="G4597">
        <v>738402</v>
      </c>
      <c r="H4597" s="2">
        <f t="shared" si="144"/>
        <v>0.5625</v>
      </c>
      <c r="L4597" s="1">
        <v>41431</v>
      </c>
      <c r="M4597" s="2">
        <v>0.65635790000000005</v>
      </c>
      <c r="N4597" t="s">
        <v>21</v>
      </c>
      <c r="O4597" t="s">
        <v>22</v>
      </c>
      <c r="P4597">
        <v>100</v>
      </c>
      <c r="Q4597">
        <v>38.299999999999997</v>
      </c>
      <c r="R4597">
        <v>846638</v>
      </c>
      <c r="S4597" s="2">
        <f t="shared" si="145"/>
        <v>0.64583333333333326</v>
      </c>
    </row>
    <row r="4598" spans="1:19" x14ac:dyDescent="0.2">
      <c r="A4598" s="1">
        <v>41431</v>
      </c>
      <c r="B4598" s="2">
        <v>0.56275120000000001</v>
      </c>
      <c r="C4598" t="s">
        <v>11</v>
      </c>
      <c r="D4598" t="s">
        <v>8</v>
      </c>
      <c r="E4598">
        <v>100</v>
      </c>
      <c r="F4598">
        <v>63.42</v>
      </c>
      <c r="G4598">
        <v>738852</v>
      </c>
      <c r="H4598" s="2">
        <f t="shared" si="144"/>
        <v>0.5625</v>
      </c>
      <c r="L4598" s="1">
        <v>41431</v>
      </c>
      <c r="M4598" s="2">
        <v>0.656358</v>
      </c>
      <c r="N4598" t="s">
        <v>21</v>
      </c>
      <c r="O4598" t="s">
        <v>22</v>
      </c>
      <c r="P4598">
        <v>100</v>
      </c>
      <c r="Q4598">
        <v>38.299999999999997</v>
      </c>
      <c r="R4598">
        <v>846639</v>
      </c>
      <c r="S4598" s="2">
        <f t="shared" si="145"/>
        <v>0.64583333333333326</v>
      </c>
    </row>
    <row r="4599" spans="1:19" x14ac:dyDescent="0.2">
      <c r="A4599" s="1">
        <v>41431</v>
      </c>
      <c r="B4599" s="2">
        <v>0.56275120000000001</v>
      </c>
      <c r="C4599" t="s">
        <v>11</v>
      </c>
      <c r="D4599" t="s">
        <v>8</v>
      </c>
      <c r="E4599">
        <v>142</v>
      </c>
      <c r="F4599">
        <v>63.42</v>
      </c>
      <c r="G4599">
        <v>738853</v>
      </c>
      <c r="H4599" s="2">
        <f t="shared" si="144"/>
        <v>0.5625</v>
      </c>
      <c r="L4599" s="1">
        <v>41431</v>
      </c>
      <c r="M4599" s="2">
        <v>0.65636380000000005</v>
      </c>
      <c r="N4599" t="s">
        <v>16</v>
      </c>
      <c r="O4599" t="s">
        <v>22</v>
      </c>
      <c r="P4599">
        <v>100</v>
      </c>
      <c r="Q4599">
        <v>38.299999999999997</v>
      </c>
      <c r="R4599">
        <v>846699</v>
      </c>
      <c r="S4599" s="2">
        <f t="shared" si="145"/>
        <v>0.64583333333333326</v>
      </c>
    </row>
    <row r="4600" spans="1:19" x14ac:dyDescent="0.2">
      <c r="A4600" s="1">
        <v>41431</v>
      </c>
      <c r="B4600" s="2">
        <v>0.56278189999999995</v>
      </c>
      <c r="C4600" t="s">
        <v>7</v>
      </c>
      <c r="D4600" t="s">
        <v>8</v>
      </c>
      <c r="E4600">
        <v>100</v>
      </c>
      <c r="F4600">
        <v>63.39</v>
      </c>
      <c r="G4600">
        <v>739210</v>
      </c>
      <c r="H4600" s="2">
        <f t="shared" si="144"/>
        <v>0.5625</v>
      </c>
      <c r="L4600" s="1">
        <v>41431</v>
      </c>
      <c r="M4600" s="2">
        <v>0.65637109999999999</v>
      </c>
      <c r="N4600" t="s">
        <v>21</v>
      </c>
      <c r="O4600" t="s">
        <v>22</v>
      </c>
      <c r="P4600">
        <v>100</v>
      </c>
      <c r="Q4600">
        <v>38.299999999999997</v>
      </c>
      <c r="R4600">
        <v>846755</v>
      </c>
      <c r="S4600" s="2">
        <f t="shared" si="145"/>
        <v>0.64583333333333326</v>
      </c>
    </row>
    <row r="4601" spans="1:19" x14ac:dyDescent="0.2">
      <c r="A4601" s="1">
        <v>41431</v>
      </c>
      <c r="B4601" s="2">
        <v>0.56279219999999996</v>
      </c>
      <c r="C4601" t="s">
        <v>16</v>
      </c>
      <c r="D4601" t="s">
        <v>8</v>
      </c>
      <c r="E4601">
        <v>100</v>
      </c>
      <c r="F4601">
        <v>63.4</v>
      </c>
      <c r="G4601">
        <v>739242</v>
      </c>
      <c r="H4601" s="2">
        <f t="shared" si="144"/>
        <v>0.5625</v>
      </c>
      <c r="L4601" s="1">
        <v>41431</v>
      </c>
      <c r="M4601" s="2">
        <v>0.65637400000000001</v>
      </c>
      <c r="N4601" t="s">
        <v>16</v>
      </c>
      <c r="O4601" t="s">
        <v>22</v>
      </c>
      <c r="P4601">
        <v>100</v>
      </c>
      <c r="Q4601">
        <v>38.299999999999997</v>
      </c>
      <c r="R4601">
        <v>846774</v>
      </c>
      <c r="S4601" s="2">
        <f t="shared" si="145"/>
        <v>0.64583333333333326</v>
      </c>
    </row>
    <row r="4602" spans="1:19" x14ac:dyDescent="0.2">
      <c r="A4602" s="1">
        <v>41431</v>
      </c>
      <c r="B4602" s="2">
        <v>0.56294270000000002</v>
      </c>
      <c r="C4602" t="s">
        <v>13</v>
      </c>
      <c r="D4602" t="s">
        <v>8</v>
      </c>
      <c r="E4602">
        <v>100</v>
      </c>
      <c r="F4602">
        <v>63.43</v>
      </c>
      <c r="G4602">
        <v>739579</v>
      </c>
      <c r="H4602" s="2">
        <f t="shared" si="144"/>
        <v>0.5625</v>
      </c>
      <c r="L4602" s="1">
        <v>41431</v>
      </c>
      <c r="M4602" s="2">
        <v>0.6563949</v>
      </c>
      <c r="N4602" t="s">
        <v>16</v>
      </c>
      <c r="O4602" t="s">
        <v>22</v>
      </c>
      <c r="P4602">
        <v>100</v>
      </c>
      <c r="Q4602">
        <v>38.299999999999997</v>
      </c>
      <c r="R4602">
        <v>846851</v>
      </c>
      <c r="S4602" s="2">
        <f t="shared" si="145"/>
        <v>0.64583333333333326</v>
      </c>
    </row>
    <row r="4603" spans="1:19" x14ac:dyDescent="0.2">
      <c r="A4603" s="1">
        <v>41431</v>
      </c>
      <c r="B4603" s="2">
        <v>0.56295620000000002</v>
      </c>
      <c r="C4603" t="s">
        <v>13</v>
      </c>
      <c r="D4603" t="s">
        <v>8</v>
      </c>
      <c r="E4603">
        <v>100</v>
      </c>
      <c r="F4603">
        <v>63.44</v>
      </c>
      <c r="G4603">
        <v>739699</v>
      </c>
      <c r="H4603" s="2">
        <f t="shared" si="144"/>
        <v>0.5625</v>
      </c>
      <c r="L4603" s="1">
        <v>41431</v>
      </c>
      <c r="M4603" s="2">
        <v>0.65639999999999998</v>
      </c>
      <c r="N4603" t="s">
        <v>21</v>
      </c>
      <c r="O4603" t="s">
        <v>22</v>
      </c>
      <c r="P4603">
        <v>100</v>
      </c>
      <c r="Q4603">
        <v>38.299999999999997</v>
      </c>
      <c r="R4603">
        <v>846862</v>
      </c>
      <c r="S4603" s="2">
        <f t="shared" si="145"/>
        <v>0.64583333333333326</v>
      </c>
    </row>
    <row r="4604" spans="1:19" x14ac:dyDescent="0.2">
      <c r="A4604" s="1">
        <v>41431</v>
      </c>
      <c r="B4604" s="2">
        <v>0.56303259999999999</v>
      </c>
      <c r="C4604" t="s">
        <v>11</v>
      </c>
      <c r="D4604" t="s">
        <v>8</v>
      </c>
      <c r="E4604">
        <v>100</v>
      </c>
      <c r="F4604">
        <v>63.4</v>
      </c>
      <c r="G4604">
        <v>739952</v>
      </c>
      <c r="H4604" s="2">
        <f t="shared" si="144"/>
        <v>0.5625</v>
      </c>
      <c r="L4604" s="1">
        <v>41431</v>
      </c>
      <c r="M4604" s="2">
        <v>0.65642029999999996</v>
      </c>
      <c r="N4604" t="s">
        <v>16</v>
      </c>
      <c r="O4604" t="s">
        <v>22</v>
      </c>
      <c r="P4604">
        <v>100</v>
      </c>
      <c r="Q4604">
        <v>38.299999999999997</v>
      </c>
      <c r="R4604">
        <v>847009</v>
      </c>
      <c r="S4604" s="2">
        <f t="shared" si="145"/>
        <v>0.64583333333333326</v>
      </c>
    </row>
    <row r="4605" spans="1:19" x14ac:dyDescent="0.2">
      <c r="A4605" s="1">
        <v>41431</v>
      </c>
      <c r="B4605" s="2">
        <v>0.56303259999999999</v>
      </c>
      <c r="C4605" t="s">
        <v>12</v>
      </c>
      <c r="D4605" t="s">
        <v>8</v>
      </c>
      <c r="E4605">
        <v>100</v>
      </c>
      <c r="F4605">
        <v>63.4</v>
      </c>
      <c r="G4605">
        <v>739953</v>
      </c>
      <c r="H4605" s="2">
        <f t="shared" si="144"/>
        <v>0.5625</v>
      </c>
      <c r="L4605" s="1">
        <v>41431</v>
      </c>
      <c r="M4605" s="2">
        <v>0.65642049999999996</v>
      </c>
      <c r="N4605" t="s">
        <v>21</v>
      </c>
      <c r="O4605" t="s">
        <v>22</v>
      </c>
      <c r="P4605">
        <v>100</v>
      </c>
      <c r="Q4605">
        <v>38.299999999999997</v>
      </c>
      <c r="R4605">
        <v>847011</v>
      </c>
      <c r="S4605" s="2">
        <f t="shared" si="145"/>
        <v>0.64583333333333326</v>
      </c>
    </row>
    <row r="4606" spans="1:19" x14ac:dyDescent="0.2">
      <c r="A4606" s="1">
        <v>41431</v>
      </c>
      <c r="B4606" s="2">
        <v>0.56345299999999998</v>
      </c>
      <c r="C4606" t="s">
        <v>12</v>
      </c>
      <c r="D4606" t="s">
        <v>8</v>
      </c>
      <c r="E4606">
        <v>100</v>
      </c>
      <c r="F4606">
        <v>63.4</v>
      </c>
      <c r="G4606">
        <v>740818</v>
      </c>
      <c r="H4606" s="2">
        <f t="shared" si="144"/>
        <v>0.5625</v>
      </c>
      <c r="L4606" s="1">
        <v>41431</v>
      </c>
      <c r="M4606" s="2">
        <v>0.65643359999999995</v>
      </c>
      <c r="N4606" t="s">
        <v>16</v>
      </c>
      <c r="O4606" t="s">
        <v>22</v>
      </c>
      <c r="P4606">
        <v>100</v>
      </c>
      <c r="Q4606">
        <v>38.299999999999997</v>
      </c>
      <c r="R4606">
        <v>847050</v>
      </c>
      <c r="S4606" s="2">
        <f t="shared" si="145"/>
        <v>0.64583333333333326</v>
      </c>
    </row>
    <row r="4607" spans="1:19" x14ac:dyDescent="0.2">
      <c r="A4607" s="1">
        <v>41431</v>
      </c>
      <c r="B4607" s="2">
        <v>0.56369119999999995</v>
      </c>
      <c r="C4607" t="s">
        <v>12</v>
      </c>
      <c r="D4607" t="s">
        <v>8</v>
      </c>
      <c r="E4607">
        <v>100</v>
      </c>
      <c r="F4607">
        <v>63.380000000000017</v>
      </c>
      <c r="G4607">
        <v>741239</v>
      </c>
      <c r="H4607" s="2">
        <f t="shared" si="144"/>
        <v>0.5625</v>
      </c>
      <c r="L4607" s="1">
        <v>41431</v>
      </c>
      <c r="M4607" s="2">
        <v>0.65647429999999996</v>
      </c>
      <c r="N4607" t="s">
        <v>21</v>
      </c>
      <c r="O4607" t="s">
        <v>22</v>
      </c>
      <c r="P4607">
        <v>100</v>
      </c>
      <c r="Q4607">
        <v>38.299999999999997</v>
      </c>
      <c r="R4607">
        <v>847189</v>
      </c>
      <c r="S4607" s="2">
        <f t="shared" si="145"/>
        <v>0.64583333333333326</v>
      </c>
    </row>
    <row r="4608" spans="1:19" x14ac:dyDescent="0.2">
      <c r="A4608" s="1">
        <v>41431</v>
      </c>
      <c r="B4608" s="2">
        <v>0.56371749999999998</v>
      </c>
      <c r="C4608" t="s">
        <v>11</v>
      </c>
      <c r="D4608" t="s">
        <v>8</v>
      </c>
      <c r="E4608">
        <v>100</v>
      </c>
      <c r="F4608">
        <v>63.39</v>
      </c>
      <c r="G4608">
        <v>741320</v>
      </c>
      <c r="H4608" s="2">
        <f t="shared" si="144"/>
        <v>0.5625</v>
      </c>
      <c r="L4608" s="1">
        <v>41431</v>
      </c>
      <c r="M4608" s="2">
        <v>0.65647610000000001</v>
      </c>
      <c r="N4608" t="s">
        <v>12</v>
      </c>
      <c r="O4608" t="s">
        <v>22</v>
      </c>
      <c r="P4608">
        <v>100</v>
      </c>
      <c r="Q4608">
        <v>38.299999999999997</v>
      </c>
      <c r="R4608">
        <v>847192</v>
      </c>
      <c r="S4608" s="2">
        <f t="shared" si="145"/>
        <v>0.64583333333333326</v>
      </c>
    </row>
    <row r="4609" spans="1:19" x14ac:dyDescent="0.2">
      <c r="A4609" s="1">
        <v>41431</v>
      </c>
      <c r="B4609" s="2">
        <v>0.56376559999999998</v>
      </c>
      <c r="C4609" t="s">
        <v>15</v>
      </c>
      <c r="D4609" t="s">
        <v>8</v>
      </c>
      <c r="E4609">
        <v>100</v>
      </c>
      <c r="F4609">
        <v>63.4</v>
      </c>
      <c r="G4609">
        <v>741368</v>
      </c>
      <c r="H4609" s="2">
        <f t="shared" si="144"/>
        <v>0.5625</v>
      </c>
      <c r="L4609" s="1">
        <v>41431</v>
      </c>
      <c r="M4609" s="2">
        <v>0.65647619999999995</v>
      </c>
      <c r="N4609" t="s">
        <v>21</v>
      </c>
      <c r="O4609" t="s">
        <v>22</v>
      </c>
      <c r="P4609">
        <v>100</v>
      </c>
      <c r="Q4609">
        <v>38.299999999999997</v>
      </c>
      <c r="R4609">
        <v>847193</v>
      </c>
      <c r="S4609" s="2">
        <f t="shared" si="145"/>
        <v>0.64583333333333326</v>
      </c>
    </row>
    <row r="4610" spans="1:19" x14ac:dyDescent="0.2">
      <c r="A4610" s="1">
        <v>41431</v>
      </c>
      <c r="B4610" s="2">
        <v>0.56393559999999998</v>
      </c>
      <c r="C4610" t="s">
        <v>13</v>
      </c>
      <c r="D4610" t="s">
        <v>8</v>
      </c>
      <c r="E4610">
        <v>100</v>
      </c>
      <c r="F4610">
        <v>63.409999999999982</v>
      </c>
      <c r="G4610">
        <v>741624</v>
      </c>
      <c r="H4610" s="2">
        <f t="shared" si="144"/>
        <v>0.5625</v>
      </c>
      <c r="L4610" s="1">
        <v>41431</v>
      </c>
      <c r="M4610" s="2">
        <v>0.65647619999999995</v>
      </c>
      <c r="N4610" t="s">
        <v>21</v>
      </c>
      <c r="O4610" t="s">
        <v>22</v>
      </c>
      <c r="P4610">
        <v>100</v>
      </c>
      <c r="Q4610">
        <v>38.299999999999997</v>
      </c>
      <c r="R4610">
        <v>847194</v>
      </c>
      <c r="S4610" s="2">
        <f t="shared" si="145"/>
        <v>0.64583333333333326</v>
      </c>
    </row>
    <row r="4611" spans="1:19" x14ac:dyDescent="0.2">
      <c r="A4611" s="1">
        <v>41431</v>
      </c>
      <c r="B4611" s="2">
        <v>0.56411610000000001</v>
      </c>
      <c r="C4611" t="s">
        <v>12</v>
      </c>
      <c r="D4611" t="s">
        <v>8</v>
      </c>
      <c r="E4611">
        <v>100</v>
      </c>
      <c r="F4611">
        <v>63.4</v>
      </c>
      <c r="G4611">
        <v>742231</v>
      </c>
      <c r="H4611" s="2">
        <f t="shared" ref="H4611:H4674" si="146">ROUNDDOWN(B4611/TIME(0,30,0),0)*TIME(0,30,0)</f>
        <v>0.5625</v>
      </c>
      <c r="L4611" s="1">
        <v>41431</v>
      </c>
      <c r="M4611" s="2">
        <v>0.65647619999999995</v>
      </c>
      <c r="N4611" t="s">
        <v>12</v>
      </c>
      <c r="O4611" t="s">
        <v>22</v>
      </c>
      <c r="P4611">
        <v>100</v>
      </c>
      <c r="Q4611">
        <v>38.299999999999997</v>
      </c>
      <c r="R4611">
        <v>847195</v>
      </c>
      <c r="S4611" s="2">
        <f t="shared" ref="S4611:S4674" si="147">ROUNDDOWN(M4611/TIME(0,30,0),0)*TIME(0,30,0)</f>
        <v>0.64583333333333326</v>
      </c>
    </row>
    <row r="4612" spans="1:19" x14ac:dyDescent="0.2">
      <c r="A4612" s="1">
        <v>41431</v>
      </c>
      <c r="B4612" s="2">
        <v>0.56434700000000004</v>
      </c>
      <c r="C4612" t="s">
        <v>10</v>
      </c>
      <c r="D4612" t="s">
        <v>8</v>
      </c>
      <c r="E4612">
        <v>100</v>
      </c>
      <c r="F4612">
        <v>63.4</v>
      </c>
      <c r="G4612">
        <v>742683</v>
      </c>
      <c r="H4612" s="2">
        <f t="shared" si="146"/>
        <v>0.5625</v>
      </c>
      <c r="L4612" s="1">
        <v>41431</v>
      </c>
      <c r="M4612" s="2">
        <v>0.65647920000000004</v>
      </c>
      <c r="N4612" t="s">
        <v>16</v>
      </c>
      <c r="O4612" t="s">
        <v>22</v>
      </c>
      <c r="P4612">
        <v>100</v>
      </c>
      <c r="Q4612">
        <v>38.299999999999997</v>
      </c>
      <c r="R4612">
        <v>847207</v>
      </c>
      <c r="S4612" s="2">
        <f t="shared" si="147"/>
        <v>0.64583333333333326</v>
      </c>
    </row>
    <row r="4613" spans="1:19" x14ac:dyDescent="0.2">
      <c r="A4613" s="1">
        <v>41431</v>
      </c>
      <c r="B4613" s="2">
        <v>0.56458710000000001</v>
      </c>
      <c r="C4613" t="s">
        <v>13</v>
      </c>
      <c r="D4613" t="s">
        <v>8</v>
      </c>
      <c r="E4613">
        <v>100</v>
      </c>
      <c r="F4613">
        <v>63.42</v>
      </c>
      <c r="G4613">
        <v>743143</v>
      </c>
      <c r="H4613" s="2">
        <f t="shared" si="146"/>
        <v>0.5625</v>
      </c>
      <c r="L4613" s="1">
        <v>41431</v>
      </c>
      <c r="M4613" s="2">
        <v>0.65647920000000004</v>
      </c>
      <c r="N4613" t="s">
        <v>21</v>
      </c>
      <c r="O4613" t="s">
        <v>22</v>
      </c>
      <c r="P4613">
        <v>100</v>
      </c>
      <c r="Q4613">
        <v>38.299999999999997</v>
      </c>
      <c r="R4613">
        <v>847208</v>
      </c>
      <c r="S4613" s="2">
        <f t="shared" si="147"/>
        <v>0.64583333333333326</v>
      </c>
    </row>
    <row r="4614" spans="1:19" x14ac:dyDescent="0.2">
      <c r="A4614" s="1">
        <v>41431</v>
      </c>
      <c r="B4614" s="2">
        <v>0.56458819999999998</v>
      </c>
      <c r="C4614" t="s">
        <v>7</v>
      </c>
      <c r="D4614" t="s">
        <v>8</v>
      </c>
      <c r="E4614">
        <v>100</v>
      </c>
      <c r="F4614">
        <v>63.42</v>
      </c>
      <c r="G4614">
        <v>743160</v>
      </c>
      <c r="H4614" s="2">
        <f t="shared" si="146"/>
        <v>0.5625</v>
      </c>
      <c r="L4614" s="1">
        <v>41431</v>
      </c>
      <c r="M4614" s="2">
        <v>0.65647920000000004</v>
      </c>
      <c r="N4614" t="s">
        <v>21</v>
      </c>
      <c r="O4614" t="s">
        <v>22</v>
      </c>
      <c r="P4614">
        <v>100</v>
      </c>
      <c r="Q4614">
        <v>38.299999999999997</v>
      </c>
      <c r="R4614">
        <v>847209</v>
      </c>
      <c r="S4614" s="2">
        <f t="shared" si="147"/>
        <v>0.64583333333333326</v>
      </c>
    </row>
    <row r="4615" spans="1:19" x14ac:dyDescent="0.2">
      <c r="A4615" s="1">
        <v>41431</v>
      </c>
      <c r="B4615" s="2">
        <v>0.56458889999999995</v>
      </c>
      <c r="C4615" t="s">
        <v>7</v>
      </c>
      <c r="D4615" t="s">
        <v>8</v>
      </c>
      <c r="E4615">
        <v>800</v>
      </c>
      <c r="F4615">
        <v>63.43</v>
      </c>
      <c r="G4615">
        <v>743163</v>
      </c>
      <c r="H4615" s="2">
        <f t="shared" si="146"/>
        <v>0.5625</v>
      </c>
      <c r="L4615" s="1">
        <v>41431</v>
      </c>
      <c r="M4615" s="2">
        <v>0.65647920000000004</v>
      </c>
      <c r="N4615" t="s">
        <v>21</v>
      </c>
      <c r="O4615" t="s">
        <v>22</v>
      </c>
      <c r="P4615">
        <v>100</v>
      </c>
      <c r="Q4615">
        <v>38.299999999999997</v>
      </c>
      <c r="R4615">
        <v>847210</v>
      </c>
      <c r="S4615" s="2">
        <f t="shared" si="147"/>
        <v>0.64583333333333326</v>
      </c>
    </row>
    <row r="4616" spans="1:19" x14ac:dyDescent="0.2">
      <c r="A4616" s="1">
        <v>41431</v>
      </c>
      <c r="B4616" s="2">
        <v>0.56459910000000002</v>
      </c>
      <c r="C4616" t="s">
        <v>10</v>
      </c>
      <c r="D4616" t="s">
        <v>8</v>
      </c>
      <c r="E4616">
        <v>100</v>
      </c>
      <c r="F4616">
        <v>63.43</v>
      </c>
      <c r="G4616">
        <v>743201</v>
      </c>
      <c r="H4616" s="2">
        <f t="shared" si="146"/>
        <v>0.5625</v>
      </c>
      <c r="L4616" s="1">
        <v>41431</v>
      </c>
      <c r="M4616" s="2">
        <v>0.65647920000000004</v>
      </c>
      <c r="N4616" t="s">
        <v>15</v>
      </c>
      <c r="O4616" t="s">
        <v>22</v>
      </c>
      <c r="P4616">
        <v>100</v>
      </c>
      <c r="Q4616">
        <v>38.299999999999997</v>
      </c>
      <c r="R4616">
        <v>847211</v>
      </c>
      <c r="S4616" s="2">
        <f t="shared" si="147"/>
        <v>0.64583333333333326</v>
      </c>
    </row>
    <row r="4617" spans="1:19" x14ac:dyDescent="0.2">
      <c r="A4617" s="1">
        <v>41431</v>
      </c>
      <c r="B4617" s="2">
        <v>0.56469530000000001</v>
      </c>
      <c r="C4617" t="s">
        <v>11</v>
      </c>
      <c r="D4617" t="s">
        <v>8</v>
      </c>
      <c r="E4617">
        <v>100</v>
      </c>
      <c r="F4617">
        <v>63.43</v>
      </c>
      <c r="G4617">
        <v>743541</v>
      </c>
      <c r="H4617" s="2">
        <f t="shared" si="146"/>
        <v>0.5625</v>
      </c>
      <c r="L4617" s="1">
        <v>41431</v>
      </c>
      <c r="M4617" s="2">
        <v>0.65648530000000005</v>
      </c>
      <c r="N4617" t="s">
        <v>12</v>
      </c>
      <c r="O4617" t="s">
        <v>22</v>
      </c>
      <c r="P4617">
        <v>100</v>
      </c>
      <c r="Q4617">
        <v>38.299999999999997</v>
      </c>
      <c r="R4617">
        <v>847226</v>
      </c>
      <c r="S4617" s="2">
        <f t="shared" si="147"/>
        <v>0.64583333333333326</v>
      </c>
    </row>
    <row r="4618" spans="1:19" x14ac:dyDescent="0.2">
      <c r="A4618" s="1">
        <v>41431</v>
      </c>
      <c r="B4618" s="2">
        <v>0.56469530000000001</v>
      </c>
      <c r="C4618" t="s">
        <v>13</v>
      </c>
      <c r="D4618" t="s">
        <v>8</v>
      </c>
      <c r="E4618">
        <v>100</v>
      </c>
      <c r="F4618">
        <v>63.43</v>
      </c>
      <c r="G4618">
        <v>743576</v>
      </c>
      <c r="H4618" s="2">
        <f t="shared" si="146"/>
        <v>0.5625</v>
      </c>
      <c r="L4618" s="1">
        <v>41431</v>
      </c>
      <c r="M4618" s="2">
        <v>0.65649999999999997</v>
      </c>
      <c r="N4618" t="s">
        <v>21</v>
      </c>
      <c r="O4618" t="s">
        <v>22</v>
      </c>
      <c r="P4618">
        <v>100</v>
      </c>
      <c r="Q4618">
        <v>38.299999999999997</v>
      </c>
      <c r="R4618">
        <v>847327</v>
      </c>
      <c r="S4618" s="2">
        <f t="shared" si="147"/>
        <v>0.64583333333333326</v>
      </c>
    </row>
    <row r="4619" spans="1:19" x14ac:dyDescent="0.2">
      <c r="A4619" s="1">
        <v>41431</v>
      </c>
      <c r="B4619" s="2">
        <v>0.56469539999999996</v>
      </c>
      <c r="C4619" t="s">
        <v>13</v>
      </c>
      <c r="D4619" t="s">
        <v>8</v>
      </c>
      <c r="E4619">
        <v>100</v>
      </c>
      <c r="F4619">
        <v>63.42</v>
      </c>
      <c r="G4619">
        <v>743584</v>
      </c>
      <c r="H4619" s="2">
        <f t="shared" si="146"/>
        <v>0.5625</v>
      </c>
      <c r="L4619" s="1">
        <v>41431</v>
      </c>
      <c r="M4619" s="2">
        <v>0.65649999999999997</v>
      </c>
      <c r="N4619" t="s">
        <v>21</v>
      </c>
      <c r="O4619" t="s">
        <v>22</v>
      </c>
      <c r="P4619">
        <v>200</v>
      </c>
      <c r="Q4619">
        <v>38.299999999999997</v>
      </c>
      <c r="R4619">
        <v>847328</v>
      </c>
      <c r="S4619" s="2">
        <f t="shared" si="147"/>
        <v>0.64583333333333326</v>
      </c>
    </row>
    <row r="4620" spans="1:19" x14ac:dyDescent="0.2">
      <c r="A4620" s="1">
        <v>41431</v>
      </c>
      <c r="B4620" s="2">
        <v>0.56469539999999996</v>
      </c>
      <c r="C4620" t="s">
        <v>7</v>
      </c>
      <c r="D4620" t="s">
        <v>8</v>
      </c>
      <c r="E4620">
        <v>100</v>
      </c>
      <c r="F4620">
        <v>63.42</v>
      </c>
      <c r="G4620">
        <v>743602</v>
      </c>
      <c r="H4620" s="2">
        <f t="shared" si="146"/>
        <v>0.5625</v>
      </c>
      <c r="L4620" s="1">
        <v>41431</v>
      </c>
      <c r="M4620" s="2">
        <v>0.65649999999999997</v>
      </c>
      <c r="N4620" t="s">
        <v>13</v>
      </c>
      <c r="O4620" t="s">
        <v>22</v>
      </c>
      <c r="P4620">
        <v>100</v>
      </c>
      <c r="Q4620">
        <v>38.299999999999997</v>
      </c>
      <c r="R4620">
        <v>847329</v>
      </c>
      <c r="S4620" s="2">
        <f t="shared" si="147"/>
        <v>0.64583333333333326</v>
      </c>
    </row>
    <row r="4621" spans="1:19" x14ac:dyDescent="0.2">
      <c r="A4621" s="1">
        <v>41431</v>
      </c>
      <c r="B4621" s="2">
        <v>0.56484179999999995</v>
      </c>
      <c r="C4621" t="s">
        <v>12</v>
      </c>
      <c r="D4621" t="s">
        <v>8</v>
      </c>
      <c r="E4621">
        <v>100</v>
      </c>
      <c r="F4621">
        <v>63.43</v>
      </c>
      <c r="G4621">
        <v>744084</v>
      </c>
      <c r="H4621" s="2">
        <f t="shared" si="146"/>
        <v>0.5625</v>
      </c>
      <c r="L4621" s="1">
        <v>41431</v>
      </c>
      <c r="M4621" s="2">
        <v>0.65649999999999997</v>
      </c>
      <c r="N4621" t="s">
        <v>13</v>
      </c>
      <c r="O4621" t="s">
        <v>22</v>
      </c>
      <c r="P4621">
        <v>200</v>
      </c>
      <c r="Q4621">
        <v>38.299999999999997</v>
      </c>
      <c r="R4621">
        <v>847330</v>
      </c>
      <c r="S4621" s="2">
        <f t="shared" si="147"/>
        <v>0.64583333333333326</v>
      </c>
    </row>
    <row r="4622" spans="1:19" x14ac:dyDescent="0.2">
      <c r="A4622" s="1">
        <v>41431</v>
      </c>
      <c r="B4622" s="2">
        <v>0.56499200000000005</v>
      </c>
      <c r="C4622" t="s">
        <v>7</v>
      </c>
      <c r="D4622" t="s">
        <v>8</v>
      </c>
      <c r="E4622">
        <v>100</v>
      </c>
      <c r="F4622">
        <v>63.45</v>
      </c>
      <c r="G4622">
        <v>744395</v>
      </c>
      <c r="H4622" s="2">
        <f t="shared" si="146"/>
        <v>0.5625</v>
      </c>
      <c r="L4622" s="1">
        <v>41431</v>
      </c>
      <c r="M4622" s="2">
        <v>0.65649999999999997</v>
      </c>
      <c r="N4622" t="s">
        <v>13</v>
      </c>
      <c r="O4622" t="s">
        <v>22</v>
      </c>
      <c r="P4622">
        <v>100</v>
      </c>
      <c r="Q4622">
        <v>38.299999999999997</v>
      </c>
      <c r="R4622">
        <v>847331</v>
      </c>
      <c r="S4622" s="2">
        <f t="shared" si="147"/>
        <v>0.64583333333333326</v>
      </c>
    </row>
    <row r="4623" spans="1:19" x14ac:dyDescent="0.2">
      <c r="A4623" s="1">
        <v>41431</v>
      </c>
      <c r="B4623" s="2">
        <v>0.56550049999999996</v>
      </c>
      <c r="C4623" t="s">
        <v>12</v>
      </c>
      <c r="D4623" t="s">
        <v>8</v>
      </c>
      <c r="E4623">
        <v>100</v>
      </c>
      <c r="F4623">
        <v>63.43</v>
      </c>
      <c r="G4623">
        <v>745779</v>
      </c>
      <c r="H4623" s="2">
        <f t="shared" si="146"/>
        <v>0.5625</v>
      </c>
      <c r="L4623" s="1">
        <v>41431</v>
      </c>
      <c r="M4623" s="2">
        <v>0.65656840000000005</v>
      </c>
      <c r="N4623" t="s">
        <v>21</v>
      </c>
      <c r="O4623" t="s">
        <v>22</v>
      </c>
      <c r="P4623">
        <v>200</v>
      </c>
      <c r="Q4623">
        <v>38.299999999999997</v>
      </c>
      <c r="R4623">
        <v>848080</v>
      </c>
      <c r="S4623" s="2">
        <f t="shared" si="147"/>
        <v>0.64583333333333326</v>
      </c>
    </row>
    <row r="4624" spans="1:19" x14ac:dyDescent="0.2">
      <c r="A4624" s="1">
        <v>41431</v>
      </c>
      <c r="B4624" s="2">
        <v>0.56575120000000001</v>
      </c>
      <c r="C4624" t="s">
        <v>7</v>
      </c>
      <c r="D4624" t="s">
        <v>8</v>
      </c>
      <c r="E4624">
        <v>100</v>
      </c>
      <c r="F4624">
        <v>63.46</v>
      </c>
      <c r="G4624">
        <v>746533</v>
      </c>
      <c r="H4624" s="2">
        <f t="shared" si="146"/>
        <v>0.5625</v>
      </c>
      <c r="L4624" s="1">
        <v>41431</v>
      </c>
      <c r="M4624" s="2">
        <v>0.6565685</v>
      </c>
      <c r="N4624" t="s">
        <v>14</v>
      </c>
      <c r="O4624" t="s">
        <v>22</v>
      </c>
      <c r="P4624">
        <v>100</v>
      </c>
      <c r="Q4624">
        <v>38.299999999999997</v>
      </c>
      <c r="R4624">
        <v>848083</v>
      </c>
      <c r="S4624" s="2">
        <f t="shared" si="147"/>
        <v>0.64583333333333326</v>
      </c>
    </row>
    <row r="4625" spans="1:19" x14ac:dyDescent="0.2">
      <c r="A4625" s="1">
        <v>41431</v>
      </c>
      <c r="B4625" s="2">
        <v>0.56575120000000001</v>
      </c>
      <c r="C4625" t="s">
        <v>11</v>
      </c>
      <c r="D4625" t="s">
        <v>8</v>
      </c>
      <c r="E4625">
        <v>100</v>
      </c>
      <c r="F4625">
        <v>63.46</v>
      </c>
      <c r="G4625">
        <v>746534</v>
      </c>
      <c r="H4625" s="2">
        <f t="shared" si="146"/>
        <v>0.5625</v>
      </c>
      <c r="L4625" s="1">
        <v>41431</v>
      </c>
      <c r="M4625" s="2">
        <v>0.65662620000000005</v>
      </c>
      <c r="N4625" t="s">
        <v>21</v>
      </c>
      <c r="O4625" t="s">
        <v>22</v>
      </c>
      <c r="P4625">
        <v>200</v>
      </c>
      <c r="Q4625">
        <v>38.29</v>
      </c>
      <c r="R4625">
        <v>848533</v>
      </c>
      <c r="S4625" s="2">
        <f t="shared" si="147"/>
        <v>0.64583333333333326</v>
      </c>
    </row>
    <row r="4626" spans="1:19" x14ac:dyDescent="0.2">
      <c r="A4626" s="1">
        <v>41431</v>
      </c>
      <c r="B4626" s="2">
        <v>0.56626710000000002</v>
      </c>
      <c r="C4626" t="s">
        <v>11</v>
      </c>
      <c r="D4626" t="s">
        <v>8</v>
      </c>
      <c r="E4626">
        <v>100</v>
      </c>
      <c r="F4626">
        <v>63.46</v>
      </c>
      <c r="G4626">
        <v>747793</v>
      </c>
      <c r="H4626" s="2">
        <f t="shared" si="146"/>
        <v>0.5625</v>
      </c>
      <c r="L4626" s="1">
        <v>41431</v>
      </c>
      <c r="M4626" s="2">
        <v>0.65662620000000005</v>
      </c>
      <c r="N4626" t="s">
        <v>21</v>
      </c>
      <c r="O4626" t="s">
        <v>22</v>
      </c>
      <c r="P4626">
        <v>200</v>
      </c>
      <c r="Q4626">
        <v>38.29</v>
      </c>
      <c r="R4626">
        <v>848534</v>
      </c>
      <c r="S4626" s="2">
        <f t="shared" si="147"/>
        <v>0.64583333333333326</v>
      </c>
    </row>
    <row r="4627" spans="1:19" x14ac:dyDescent="0.2">
      <c r="A4627" s="1">
        <v>41431</v>
      </c>
      <c r="B4627" s="2">
        <v>0.56626710000000002</v>
      </c>
      <c r="C4627" t="s">
        <v>13</v>
      </c>
      <c r="D4627" t="s">
        <v>8</v>
      </c>
      <c r="E4627">
        <v>100</v>
      </c>
      <c r="F4627">
        <v>63.46</v>
      </c>
      <c r="G4627">
        <v>747794</v>
      </c>
      <c r="H4627" s="2">
        <f t="shared" si="146"/>
        <v>0.5625</v>
      </c>
      <c r="L4627" s="1">
        <v>41431</v>
      </c>
      <c r="M4627" s="2">
        <v>0.65662620000000005</v>
      </c>
      <c r="N4627" t="s">
        <v>21</v>
      </c>
      <c r="O4627" t="s">
        <v>22</v>
      </c>
      <c r="P4627">
        <v>200</v>
      </c>
      <c r="Q4627">
        <v>38.29</v>
      </c>
      <c r="R4627">
        <v>848535</v>
      </c>
      <c r="S4627" s="2">
        <f t="shared" si="147"/>
        <v>0.64583333333333326</v>
      </c>
    </row>
    <row r="4628" spans="1:19" x14ac:dyDescent="0.2">
      <c r="A4628" s="1">
        <v>41431</v>
      </c>
      <c r="B4628" s="2">
        <v>0.56626710000000002</v>
      </c>
      <c r="C4628" t="s">
        <v>11</v>
      </c>
      <c r="D4628" t="s">
        <v>8</v>
      </c>
      <c r="E4628">
        <v>100</v>
      </c>
      <c r="F4628">
        <v>63.46</v>
      </c>
      <c r="G4628">
        <v>747795</v>
      </c>
      <c r="H4628" s="2">
        <f t="shared" si="146"/>
        <v>0.5625</v>
      </c>
      <c r="L4628" s="1">
        <v>41431</v>
      </c>
      <c r="M4628" s="2">
        <v>0.65662620000000005</v>
      </c>
      <c r="N4628" t="s">
        <v>13</v>
      </c>
      <c r="O4628" t="s">
        <v>22</v>
      </c>
      <c r="P4628">
        <v>100</v>
      </c>
      <c r="Q4628">
        <v>38.29</v>
      </c>
      <c r="R4628">
        <v>848536</v>
      </c>
      <c r="S4628" s="2">
        <f t="shared" si="147"/>
        <v>0.64583333333333326</v>
      </c>
    </row>
    <row r="4629" spans="1:19" x14ac:dyDescent="0.2">
      <c r="A4629" s="1">
        <v>41431</v>
      </c>
      <c r="B4629" s="2">
        <v>0.56626710000000002</v>
      </c>
      <c r="C4629" t="s">
        <v>11</v>
      </c>
      <c r="D4629" t="s">
        <v>8</v>
      </c>
      <c r="E4629">
        <v>100</v>
      </c>
      <c r="F4629">
        <v>63.46</v>
      </c>
      <c r="G4629">
        <v>747796</v>
      </c>
      <c r="H4629" s="2">
        <f t="shared" si="146"/>
        <v>0.5625</v>
      </c>
      <c r="L4629" s="1">
        <v>41431</v>
      </c>
      <c r="M4629" s="2">
        <v>0.65662620000000005</v>
      </c>
      <c r="N4629" t="s">
        <v>13</v>
      </c>
      <c r="O4629" t="s">
        <v>22</v>
      </c>
      <c r="P4629">
        <v>197</v>
      </c>
      <c r="Q4629">
        <v>38.29</v>
      </c>
      <c r="R4629">
        <v>848537</v>
      </c>
      <c r="S4629" s="2">
        <f t="shared" si="147"/>
        <v>0.64583333333333326</v>
      </c>
    </row>
    <row r="4630" spans="1:19" x14ac:dyDescent="0.2">
      <c r="A4630" s="1">
        <v>41431</v>
      </c>
      <c r="B4630" s="2">
        <v>0.56626710000000002</v>
      </c>
      <c r="C4630" t="s">
        <v>7</v>
      </c>
      <c r="D4630" t="s">
        <v>8</v>
      </c>
      <c r="E4630">
        <v>300</v>
      </c>
      <c r="F4630">
        <v>63.46</v>
      </c>
      <c r="G4630">
        <v>747797</v>
      </c>
      <c r="H4630" s="2">
        <f t="shared" si="146"/>
        <v>0.5625</v>
      </c>
      <c r="L4630" s="1">
        <v>41431</v>
      </c>
      <c r="M4630" s="2">
        <v>0.65662620000000005</v>
      </c>
      <c r="N4630" t="s">
        <v>13</v>
      </c>
      <c r="O4630" t="s">
        <v>22</v>
      </c>
      <c r="P4630">
        <v>100</v>
      </c>
      <c r="Q4630">
        <v>38.29</v>
      </c>
      <c r="R4630">
        <v>848538</v>
      </c>
      <c r="S4630" s="2">
        <f t="shared" si="147"/>
        <v>0.64583333333333326</v>
      </c>
    </row>
    <row r="4631" spans="1:19" x14ac:dyDescent="0.2">
      <c r="A4631" s="1">
        <v>41431</v>
      </c>
      <c r="B4631" s="2">
        <v>0.56626719999999997</v>
      </c>
      <c r="C4631" t="s">
        <v>16</v>
      </c>
      <c r="D4631" t="s">
        <v>8</v>
      </c>
      <c r="E4631">
        <v>100</v>
      </c>
      <c r="F4631">
        <v>63.46</v>
      </c>
      <c r="G4631">
        <v>747857</v>
      </c>
      <c r="H4631" s="2">
        <f t="shared" si="146"/>
        <v>0.5625</v>
      </c>
      <c r="L4631" s="1">
        <v>41431</v>
      </c>
      <c r="M4631" s="2">
        <v>0.65662620000000005</v>
      </c>
      <c r="N4631" t="s">
        <v>13</v>
      </c>
      <c r="O4631" t="s">
        <v>22</v>
      </c>
      <c r="P4631">
        <v>100</v>
      </c>
      <c r="Q4631">
        <v>38.29</v>
      </c>
      <c r="R4631">
        <v>848539</v>
      </c>
      <c r="S4631" s="2">
        <f t="shared" si="147"/>
        <v>0.64583333333333326</v>
      </c>
    </row>
    <row r="4632" spans="1:19" x14ac:dyDescent="0.2">
      <c r="A4632" s="1">
        <v>41431</v>
      </c>
      <c r="B4632" s="2">
        <v>0.56626719999999997</v>
      </c>
      <c r="C4632" t="s">
        <v>10</v>
      </c>
      <c r="D4632" t="s">
        <v>8</v>
      </c>
      <c r="E4632">
        <v>100</v>
      </c>
      <c r="F4632">
        <v>63.46</v>
      </c>
      <c r="G4632">
        <v>747889</v>
      </c>
      <c r="H4632" s="2">
        <f t="shared" si="146"/>
        <v>0.5625</v>
      </c>
      <c r="L4632" s="1">
        <v>41431</v>
      </c>
      <c r="M4632" s="2">
        <v>0.6566263</v>
      </c>
      <c r="N4632" t="s">
        <v>15</v>
      </c>
      <c r="O4632" t="s">
        <v>22</v>
      </c>
      <c r="P4632">
        <v>100</v>
      </c>
      <c r="Q4632">
        <v>38.29</v>
      </c>
      <c r="R4632">
        <v>848541</v>
      </c>
      <c r="S4632" s="2">
        <f t="shared" si="147"/>
        <v>0.64583333333333326</v>
      </c>
    </row>
    <row r="4633" spans="1:19" x14ac:dyDescent="0.2">
      <c r="A4633" s="1">
        <v>41431</v>
      </c>
      <c r="B4633" s="2">
        <v>0.56626719999999997</v>
      </c>
      <c r="C4633" t="s">
        <v>7</v>
      </c>
      <c r="D4633" t="s">
        <v>8</v>
      </c>
      <c r="E4633">
        <v>100</v>
      </c>
      <c r="F4633">
        <v>63.45</v>
      </c>
      <c r="G4633">
        <v>747894</v>
      </c>
      <c r="H4633" s="2">
        <f t="shared" si="146"/>
        <v>0.5625</v>
      </c>
      <c r="L4633" s="1">
        <v>41431</v>
      </c>
      <c r="M4633" s="2">
        <v>0.6566263</v>
      </c>
      <c r="N4633" t="s">
        <v>15</v>
      </c>
      <c r="O4633" t="s">
        <v>22</v>
      </c>
      <c r="P4633">
        <v>300</v>
      </c>
      <c r="Q4633">
        <v>38.29</v>
      </c>
      <c r="R4633">
        <v>848543</v>
      </c>
      <c r="S4633" s="2">
        <f t="shared" si="147"/>
        <v>0.64583333333333326</v>
      </c>
    </row>
    <row r="4634" spans="1:19" x14ac:dyDescent="0.2">
      <c r="A4634" s="1">
        <v>41431</v>
      </c>
      <c r="B4634" s="2">
        <v>0.56626730000000003</v>
      </c>
      <c r="C4634" t="s">
        <v>10</v>
      </c>
      <c r="D4634" t="s">
        <v>8</v>
      </c>
      <c r="E4634">
        <v>100</v>
      </c>
      <c r="F4634">
        <v>63.45</v>
      </c>
      <c r="G4634">
        <v>747901</v>
      </c>
      <c r="H4634" s="2">
        <f t="shared" si="146"/>
        <v>0.5625</v>
      </c>
      <c r="L4634" s="1">
        <v>41431</v>
      </c>
      <c r="M4634" s="2">
        <v>0.6566263</v>
      </c>
      <c r="N4634" t="s">
        <v>15</v>
      </c>
      <c r="O4634" t="s">
        <v>22</v>
      </c>
      <c r="P4634">
        <v>100</v>
      </c>
      <c r="Q4634">
        <v>38.29</v>
      </c>
      <c r="R4634">
        <v>848544</v>
      </c>
      <c r="S4634" s="2">
        <f t="shared" si="147"/>
        <v>0.64583333333333326</v>
      </c>
    </row>
    <row r="4635" spans="1:19" x14ac:dyDescent="0.2">
      <c r="A4635" s="1">
        <v>41431</v>
      </c>
      <c r="B4635" s="2">
        <v>0.56626810000000005</v>
      </c>
      <c r="C4635" t="s">
        <v>12</v>
      </c>
      <c r="D4635" t="s">
        <v>8</v>
      </c>
      <c r="E4635">
        <v>100</v>
      </c>
      <c r="F4635">
        <v>63.46</v>
      </c>
      <c r="G4635">
        <v>747955</v>
      </c>
      <c r="H4635" s="2">
        <f t="shared" si="146"/>
        <v>0.5625</v>
      </c>
      <c r="L4635" s="1">
        <v>41431</v>
      </c>
      <c r="M4635" s="2">
        <v>0.6566263</v>
      </c>
      <c r="N4635" t="s">
        <v>15</v>
      </c>
      <c r="O4635" t="s">
        <v>22</v>
      </c>
      <c r="P4635">
        <v>100</v>
      </c>
      <c r="Q4635">
        <v>38.29</v>
      </c>
      <c r="R4635">
        <v>848545</v>
      </c>
      <c r="S4635" s="2">
        <f t="shared" si="147"/>
        <v>0.64583333333333326</v>
      </c>
    </row>
    <row r="4636" spans="1:19" x14ac:dyDescent="0.2">
      <c r="A4636" s="1">
        <v>41431</v>
      </c>
      <c r="B4636" s="2">
        <v>0.56628869999999998</v>
      </c>
      <c r="C4636" t="s">
        <v>12</v>
      </c>
      <c r="D4636" t="s">
        <v>8</v>
      </c>
      <c r="E4636">
        <v>100</v>
      </c>
      <c r="F4636">
        <v>63.46</v>
      </c>
      <c r="G4636">
        <v>748075</v>
      </c>
      <c r="H4636" s="2">
        <f t="shared" si="146"/>
        <v>0.5625</v>
      </c>
      <c r="L4636" s="1">
        <v>41431</v>
      </c>
      <c r="M4636" s="2">
        <v>0.6566263</v>
      </c>
      <c r="N4636" t="s">
        <v>15</v>
      </c>
      <c r="O4636" t="s">
        <v>22</v>
      </c>
      <c r="P4636">
        <v>100</v>
      </c>
      <c r="Q4636">
        <v>38.29</v>
      </c>
      <c r="R4636">
        <v>848546</v>
      </c>
      <c r="S4636" s="2">
        <f t="shared" si="147"/>
        <v>0.64583333333333326</v>
      </c>
    </row>
    <row r="4637" spans="1:19" x14ac:dyDescent="0.2">
      <c r="A4637" s="1">
        <v>41431</v>
      </c>
      <c r="B4637" s="2">
        <v>0.56669510000000001</v>
      </c>
      <c r="C4637" t="s">
        <v>11</v>
      </c>
      <c r="D4637" t="s">
        <v>8</v>
      </c>
      <c r="E4637">
        <v>100</v>
      </c>
      <c r="F4637">
        <v>63.45</v>
      </c>
      <c r="G4637">
        <v>749223</v>
      </c>
      <c r="H4637" s="2">
        <f t="shared" si="146"/>
        <v>0.5625</v>
      </c>
      <c r="L4637" s="1">
        <v>41431</v>
      </c>
      <c r="M4637" s="2">
        <v>0.6566263</v>
      </c>
      <c r="N4637" t="s">
        <v>15</v>
      </c>
      <c r="O4637" t="s">
        <v>22</v>
      </c>
      <c r="P4637">
        <v>100</v>
      </c>
      <c r="Q4637">
        <v>38.29</v>
      </c>
      <c r="R4637">
        <v>848547</v>
      </c>
      <c r="S4637" s="2">
        <f t="shared" si="147"/>
        <v>0.64583333333333326</v>
      </c>
    </row>
    <row r="4638" spans="1:19" x14ac:dyDescent="0.2">
      <c r="A4638" s="1">
        <v>41431</v>
      </c>
      <c r="B4638" s="2">
        <v>0.56669510000000001</v>
      </c>
      <c r="C4638" t="s">
        <v>16</v>
      </c>
      <c r="D4638" t="s">
        <v>8</v>
      </c>
      <c r="E4638">
        <v>100</v>
      </c>
      <c r="F4638">
        <v>63.45</v>
      </c>
      <c r="G4638">
        <v>749224</v>
      </c>
      <c r="H4638" s="2">
        <f t="shared" si="146"/>
        <v>0.5625</v>
      </c>
      <c r="L4638" s="1">
        <v>41431</v>
      </c>
      <c r="M4638" s="2">
        <v>0.65662810000000005</v>
      </c>
      <c r="N4638" t="s">
        <v>21</v>
      </c>
      <c r="O4638" t="s">
        <v>22</v>
      </c>
      <c r="P4638">
        <v>100</v>
      </c>
      <c r="Q4638">
        <v>38.28</v>
      </c>
      <c r="R4638">
        <v>848562</v>
      </c>
      <c r="S4638" s="2">
        <f t="shared" si="147"/>
        <v>0.64583333333333326</v>
      </c>
    </row>
    <row r="4639" spans="1:19" x14ac:dyDescent="0.2">
      <c r="A4639" s="1">
        <v>41431</v>
      </c>
      <c r="B4639" s="2">
        <v>0.56669510000000001</v>
      </c>
      <c r="C4639" t="s">
        <v>7</v>
      </c>
      <c r="D4639" t="s">
        <v>8</v>
      </c>
      <c r="E4639">
        <v>200</v>
      </c>
      <c r="F4639">
        <v>63.45</v>
      </c>
      <c r="G4639">
        <v>749225</v>
      </c>
      <c r="H4639" s="2">
        <f t="shared" si="146"/>
        <v>0.5625</v>
      </c>
      <c r="L4639" s="1">
        <v>41431</v>
      </c>
      <c r="M4639" s="2">
        <v>0.65662810000000005</v>
      </c>
      <c r="N4639" t="s">
        <v>21</v>
      </c>
      <c r="O4639" t="s">
        <v>22</v>
      </c>
      <c r="P4639">
        <v>100</v>
      </c>
      <c r="Q4639">
        <v>38.28</v>
      </c>
      <c r="R4639">
        <v>848563</v>
      </c>
      <c r="S4639" s="2">
        <f t="shared" si="147"/>
        <v>0.64583333333333326</v>
      </c>
    </row>
    <row r="4640" spans="1:19" x14ac:dyDescent="0.2">
      <c r="A4640" s="1">
        <v>41431</v>
      </c>
      <c r="B4640" s="2">
        <v>0.56697410000000004</v>
      </c>
      <c r="C4640" t="s">
        <v>13</v>
      </c>
      <c r="D4640" t="s">
        <v>8</v>
      </c>
      <c r="E4640">
        <v>100</v>
      </c>
      <c r="F4640">
        <v>63.47</v>
      </c>
      <c r="G4640">
        <v>749986</v>
      </c>
      <c r="H4640" s="2">
        <f t="shared" si="146"/>
        <v>0.5625</v>
      </c>
      <c r="L4640" s="1">
        <v>41431</v>
      </c>
      <c r="M4640" s="2">
        <v>0.65663490000000002</v>
      </c>
      <c r="N4640" t="s">
        <v>16</v>
      </c>
      <c r="O4640" t="s">
        <v>22</v>
      </c>
      <c r="P4640">
        <v>100</v>
      </c>
      <c r="Q4640">
        <v>38.28</v>
      </c>
      <c r="R4640">
        <v>848585</v>
      </c>
      <c r="S4640" s="2">
        <f t="shared" si="147"/>
        <v>0.64583333333333326</v>
      </c>
    </row>
    <row r="4641" spans="1:19" x14ac:dyDescent="0.2">
      <c r="A4641" s="1">
        <v>41431</v>
      </c>
      <c r="B4641" s="2">
        <v>0.56697410000000004</v>
      </c>
      <c r="C4641" t="s">
        <v>7</v>
      </c>
      <c r="D4641" t="s">
        <v>8</v>
      </c>
      <c r="E4641">
        <v>100</v>
      </c>
      <c r="F4641">
        <v>63.47</v>
      </c>
      <c r="G4641">
        <v>749988</v>
      </c>
      <c r="H4641" s="2">
        <f t="shared" si="146"/>
        <v>0.5625</v>
      </c>
      <c r="L4641" s="1">
        <v>41431</v>
      </c>
      <c r="M4641" s="2">
        <v>0.65663490000000002</v>
      </c>
      <c r="N4641" t="s">
        <v>21</v>
      </c>
      <c r="O4641" t="s">
        <v>22</v>
      </c>
      <c r="P4641">
        <v>100</v>
      </c>
      <c r="Q4641">
        <v>38.28</v>
      </c>
      <c r="R4641">
        <v>848586</v>
      </c>
      <c r="S4641" s="2">
        <f t="shared" si="147"/>
        <v>0.64583333333333326</v>
      </c>
    </row>
    <row r="4642" spans="1:19" x14ac:dyDescent="0.2">
      <c r="A4642" s="1">
        <v>41431</v>
      </c>
      <c r="B4642" s="2">
        <v>0.56700130000000004</v>
      </c>
      <c r="C4642" t="s">
        <v>7</v>
      </c>
      <c r="D4642" t="s">
        <v>8</v>
      </c>
      <c r="E4642">
        <v>100</v>
      </c>
      <c r="F4642">
        <v>63.49</v>
      </c>
      <c r="G4642">
        <v>750256</v>
      </c>
      <c r="H4642" s="2">
        <f t="shared" si="146"/>
        <v>0.5625</v>
      </c>
      <c r="L4642" s="1">
        <v>41431</v>
      </c>
      <c r="M4642" s="2">
        <v>0.65663499999999997</v>
      </c>
      <c r="N4642" t="s">
        <v>21</v>
      </c>
      <c r="O4642" t="s">
        <v>22</v>
      </c>
      <c r="P4642">
        <v>100</v>
      </c>
      <c r="Q4642">
        <v>38.28</v>
      </c>
      <c r="R4642">
        <v>848587</v>
      </c>
      <c r="S4642" s="2">
        <f t="shared" si="147"/>
        <v>0.64583333333333326</v>
      </c>
    </row>
    <row r="4643" spans="1:19" x14ac:dyDescent="0.2">
      <c r="A4643" s="1">
        <v>41431</v>
      </c>
      <c r="B4643" s="2">
        <v>0.56709350000000003</v>
      </c>
      <c r="C4643" t="s">
        <v>7</v>
      </c>
      <c r="D4643" t="s">
        <v>8</v>
      </c>
      <c r="E4643">
        <v>100</v>
      </c>
      <c r="F4643">
        <v>63.49</v>
      </c>
      <c r="G4643">
        <v>750678</v>
      </c>
      <c r="H4643" s="2">
        <f t="shared" si="146"/>
        <v>0.5625</v>
      </c>
      <c r="L4643" s="1">
        <v>41431</v>
      </c>
      <c r="M4643" s="2">
        <v>0.65663499999999997</v>
      </c>
      <c r="N4643" t="s">
        <v>21</v>
      </c>
      <c r="O4643" t="s">
        <v>22</v>
      </c>
      <c r="P4643">
        <v>100</v>
      </c>
      <c r="Q4643">
        <v>38.28</v>
      </c>
      <c r="R4643">
        <v>848588</v>
      </c>
      <c r="S4643" s="2">
        <f t="shared" si="147"/>
        <v>0.64583333333333326</v>
      </c>
    </row>
    <row r="4644" spans="1:19" x14ac:dyDescent="0.2">
      <c r="A4644" s="1">
        <v>41431</v>
      </c>
      <c r="B4644" s="2">
        <v>0.56709940000000003</v>
      </c>
      <c r="C4644" t="s">
        <v>12</v>
      </c>
      <c r="D4644" t="s">
        <v>8</v>
      </c>
      <c r="E4644">
        <v>100</v>
      </c>
      <c r="F4644">
        <v>63.5</v>
      </c>
      <c r="G4644">
        <v>750690</v>
      </c>
      <c r="H4644" s="2">
        <f t="shared" si="146"/>
        <v>0.5625</v>
      </c>
      <c r="L4644" s="1">
        <v>41431</v>
      </c>
      <c r="M4644" s="2">
        <v>0.65663499999999997</v>
      </c>
      <c r="N4644" t="s">
        <v>15</v>
      </c>
      <c r="O4644" t="s">
        <v>22</v>
      </c>
      <c r="P4644">
        <v>100</v>
      </c>
      <c r="Q4644">
        <v>38.28</v>
      </c>
      <c r="R4644">
        <v>848589</v>
      </c>
      <c r="S4644" s="2">
        <f t="shared" si="147"/>
        <v>0.64583333333333326</v>
      </c>
    </row>
    <row r="4645" spans="1:19" x14ac:dyDescent="0.2">
      <c r="A4645" s="1">
        <v>41431</v>
      </c>
      <c r="B4645" s="2">
        <v>0.56713519999999995</v>
      </c>
      <c r="C4645" t="s">
        <v>12</v>
      </c>
      <c r="D4645" t="s">
        <v>8</v>
      </c>
      <c r="E4645">
        <v>100</v>
      </c>
      <c r="F4645">
        <v>63.51</v>
      </c>
      <c r="G4645">
        <v>750809</v>
      </c>
      <c r="H4645" s="2">
        <f t="shared" si="146"/>
        <v>0.5625</v>
      </c>
      <c r="L4645" s="1">
        <v>41431</v>
      </c>
      <c r="M4645" s="2">
        <v>0.65663499999999997</v>
      </c>
      <c r="N4645" t="s">
        <v>13</v>
      </c>
      <c r="O4645" t="s">
        <v>22</v>
      </c>
      <c r="P4645">
        <v>300</v>
      </c>
      <c r="Q4645">
        <v>38.28</v>
      </c>
      <c r="R4645">
        <v>848593</v>
      </c>
      <c r="S4645" s="2">
        <f t="shared" si="147"/>
        <v>0.64583333333333326</v>
      </c>
    </row>
    <row r="4646" spans="1:19" x14ac:dyDescent="0.2">
      <c r="A4646" s="1">
        <v>41431</v>
      </c>
      <c r="B4646" s="2">
        <v>0.56720000000000004</v>
      </c>
      <c r="C4646" t="s">
        <v>16</v>
      </c>
      <c r="D4646" t="s">
        <v>8</v>
      </c>
      <c r="E4646">
        <v>100</v>
      </c>
      <c r="F4646">
        <v>63.5</v>
      </c>
      <c r="G4646">
        <v>751227</v>
      </c>
      <c r="H4646" s="2">
        <f t="shared" si="146"/>
        <v>0.5625</v>
      </c>
      <c r="L4646" s="1">
        <v>41431</v>
      </c>
      <c r="M4646" s="2">
        <v>0.65663499999999997</v>
      </c>
      <c r="N4646" t="s">
        <v>13</v>
      </c>
      <c r="O4646" t="s">
        <v>22</v>
      </c>
      <c r="P4646">
        <v>100</v>
      </c>
      <c r="Q4646">
        <v>38.28</v>
      </c>
      <c r="R4646">
        <v>848594</v>
      </c>
      <c r="S4646" s="2">
        <f t="shared" si="147"/>
        <v>0.64583333333333326</v>
      </c>
    </row>
    <row r="4647" spans="1:19" x14ac:dyDescent="0.2">
      <c r="A4647" s="1">
        <v>41431</v>
      </c>
      <c r="B4647" s="2">
        <v>0.56720459999999995</v>
      </c>
      <c r="C4647" t="s">
        <v>12</v>
      </c>
      <c r="D4647" t="s">
        <v>8</v>
      </c>
      <c r="E4647">
        <v>500</v>
      </c>
      <c r="F4647">
        <v>63.494999999999983</v>
      </c>
      <c r="G4647">
        <v>751316</v>
      </c>
      <c r="H4647" s="2">
        <f t="shared" si="146"/>
        <v>0.5625</v>
      </c>
      <c r="L4647" s="1">
        <v>41431</v>
      </c>
      <c r="M4647" s="2">
        <v>0.65665070000000003</v>
      </c>
      <c r="N4647" t="s">
        <v>21</v>
      </c>
      <c r="O4647" t="s">
        <v>22</v>
      </c>
      <c r="P4647">
        <v>100</v>
      </c>
      <c r="Q4647">
        <v>38.28</v>
      </c>
      <c r="R4647">
        <v>848652</v>
      </c>
      <c r="S4647" s="2">
        <f t="shared" si="147"/>
        <v>0.64583333333333326</v>
      </c>
    </row>
    <row r="4648" spans="1:19" x14ac:dyDescent="0.2">
      <c r="A4648" s="1">
        <v>41431</v>
      </c>
      <c r="B4648" s="2">
        <v>0.5672258</v>
      </c>
      <c r="C4648" t="s">
        <v>12</v>
      </c>
      <c r="D4648" t="s">
        <v>8</v>
      </c>
      <c r="E4648">
        <v>200</v>
      </c>
      <c r="F4648">
        <v>63.5</v>
      </c>
      <c r="G4648">
        <v>751409</v>
      </c>
      <c r="H4648" s="2">
        <f t="shared" si="146"/>
        <v>0.5625</v>
      </c>
      <c r="L4648" s="1">
        <v>41431</v>
      </c>
      <c r="M4648" s="2">
        <v>0.65665070000000003</v>
      </c>
      <c r="N4648" t="s">
        <v>21</v>
      </c>
      <c r="O4648" t="s">
        <v>22</v>
      </c>
      <c r="P4648">
        <v>100</v>
      </c>
      <c r="Q4648">
        <v>38.28</v>
      </c>
      <c r="R4648">
        <v>848653</v>
      </c>
      <c r="S4648" s="2">
        <f t="shared" si="147"/>
        <v>0.64583333333333326</v>
      </c>
    </row>
    <row r="4649" spans="1:19" x14ac:dyDescent="0.2">
      <c r="A4649" s="1">
        <v>41431</v>
      </c>
      <c r="B4649" s="2">
        <v>0.56724450000000004</v>
      </c>
      <c r="C4649" t="s">
        <v>12</v>
      </c>
      <c r="D4649" t="s">
        <v>8</v>
      </c>
      <c r="E4649">
        <v>100</v>
      </c>
      <c r="F4649">
        <v>63.5</v>
      </c>
      <c r="G4649">
        <v>751510</v>
      </c>
      <c r="H4649" s="2">
        <f t="shared" si="146"/>
        <v>0.5625</v>
      </c>
      <c r="L4649" s="1">
        <v>41431</v>
      </c>
      <c r="M4649" s="2">
        <v>0.65665070000000003</v>
      </c>
      <c r="N4649" t="s">
        <v>21</v>
      </c>
      <c r="O4649" t="s">
        <v>22</v>
      </c>
      <c r="P4649">
        <v>100</v>
      </c>
      <c r="Q4649">
        <v>38.28</v>
      </c>
      <c r="R4649">
        <v>848654</v>
      </c>
      <c r="S4649" s="2">
        <f t="shared" si="147"/>
        <v>0.64583333333333326</v>
      </c>
    </row>
    <row r="4650" spans="1:19" x14ac:dyDescent="0.2">
      <c r="A4650" s="1">
        <v>41431</v>
      </c>
      <c r="B4650" s="2">
        <v>0.56725729999999996</v>
      </c>
      <c r="C4650" t="s">
        <v>12</v>
      </c>
      <c r="D4650" t="s">
        <v>8</v>
      </c>
      <c r="E4650">
        <v>300</v>
      </c>
      <c r="F4650">
        <v>63.5</v>
      </c>
      <c r="G4650">
        <v>751577</v>
      </c>
      <c r="H4650" s="2">
        <f t="shared" si="146"/>
        <v>0.5625</v>
      </c>
      <c r="L4650" s="1">
        <v>41431</v>
      </c>
      <c r="M4650" s="2">
        <v>0.65665070000000003</v>
      </c>
      <c r="N4650" t="s">
        <v>21</v>
      </c>
      <c r="O4650" t="s">
        <v>22</v>
      </c>
      <c r="P4650">
        <v>100</v>
      </c>
      <c r="Q4650">
        <v>38.28</v>
      </c>
      <c r="R4650">
        <v>848655</v>
      </c>
      <c r="S4650" s="2">
        <f t="shared" si="147"/>
        <v>0.64583333333333326</v>
      </c>
    </row>
    <row r="4651" spans="1:19" x14ac:dyDescent="0.2">
      <c r="A4651" s="1">
        <v>41431</v>
      </c>
      <c r="B4651" s="2">
        <v>0.56726019999999999</v>
      </c>
      <c r="C4651" t="s">
        <v>13</v>
      </c>
      <c r="D4651" t="s">
        <v>8</v>
      </c>
      <c r="E4651">
        <v>100</v>
      </c>
      <c r="F4651">
        <v>63.51</v>
      </c>
      <c r="G4651">
        <v>751585</v>
      </c>
      <c r="H4651" s="2">
        <f t="shared" si="146"/>
        <v>0.5625</v>
      </c>
      <c r="L4651" s="1">
        <v>41431</v>
      </c>
      <c r="M4651" s="2">
        <v>0.65665070000000003</v>
      </c>
      <c r="N4651" t="s">
        <v>21</v>
      </c>
      <c r="O4651" t="s">
        <v>22</v>
      </c>
      <c r="P4651">
        <v>100</v>
      </c>
      <c r="Q4651">
        <v>38.28</v>
      </c>
      <c r="R4651">
        <v>848656</v>
      </c>
      <c r="S4651" s="2">
        <f t="shared" si="147"/>
        <v>0.64583333333333326</v>
      </c>
    </row>
    <row r="4652" spans="1:19" x14ac:dyDescent="0.2">
      <c r="A4652" s="1">
        <v>41431</v>
      </c>
      <c r="B4652" s="2">
        <v>0.56726019999999999</v>
      </c>
      <c r="C4652" t="s">
        <v>7</v>
      </c>
      <c r="D4652" t="s">
        <v>8</v>
      </c>
      <c r="E4652">
        <v>100</v>
      </c>
      <c r="F4652">
        <v>63.51</v>
      </c>
      <c r="G4652">
        <v>751586</v>
      </c>
      <c r="H4652" s="2">
        <f t="shared" si="146"/>
        <v>0.5625</v>
      </c>
      <c r="L4652" s="1">
        <v>41431</v>
      </c>
      <c r="M4652" s="2">
        <v>0.65667779999999998</v>
      </c>
      <c r="N4652" t="s">
        <v>21</v>
      </c>
      <c r="O4652" t="s">
        <v>22</v>
      </c>
      <c r="P4652">
        <v>100</v>
      </c>
      <c r="Q4652">
        <v>38.28</v>
      </c>
      <c r="R4652">
        <v>848899</v>
      </c>
      <c r="S4652" s="2">
        <f t="shared" si="147"/>
        <v>0.64583333333333326</v>
      </c>
    </row>
    <row r="4653" spans="1:19" x14ac:dyDescent="0.2">
      <c r="A4653" s="1">
        <v>41431</v>
      </c>
      <c r="B4653" s="2">
        <v>0.56726270000000001</v>
      </c>
      <c r="C4653" t="s">
        <v>7</v>
      </c>
      <c r="D4653" t="s">
        <v>8</v>
      </c>
      <c r="E4653">
        <v>200</v>
      </c>
      <c r="F4653">
        <v>63.52</v>
      </c>
      <c r="G4653">
        <v>751591</v>
      </c>
      <c r="H4653" s="2">
        <f t="shared" si="146"/>
        <v>0.5625</v>
      </c>
      <c r="L4653" s="1">
        <v>41431</v>
      </c>
      <c r="M4653" s="2">
        <v>0.65677099999999999</v>
      </c>
      <c r="N4653" t="s">
        <v>21</v>
      </c>
      <c r="O4653" t="s">
        <v>22</v>
      </c>
      <c r="P4653">
        <v>100</v>
      </c>
      <c r="Q4653">
        <v>38.28</v>
      </c>
      <c r="R4653">
        <v>849574</v>
      </c>
      <c r="S4653" s="2">
        <f t="shared" si="147"/>
        <v>0.64583333333333326</v>
      </c>
    </row>
    <row r="4654" spans="1:19" x14ac:dyDescent="0.2">
      <c r="A4654" s="1">
        <v>41431</v>
      </c>
      <c r="B4654" s="2">
        <v>0.56730499999999995</v>
      </c>
      <c r="C4654" t="s">
        <v>10</v>
      </c>
      <c r="D4654" t="s">
        <v>8</v>
      </c>
      <c r="E4654">
        <v>100</v>
      </c>
      <c r="F4654">
        <v>63.51</v>
      </c>
      <c r="G4654">
        <v>751700</v>
      </c>
      <c r="H4654" s="2">
        <f t="shared" si="146"/>
        <v>0.5625</v>
      </c>
      <c r="L4654" s="1">
        <v>41431</v>
      </c>
      <c r="M4654" s="2">
        <v>0.65677099999999999</v>
      </c>
      <c r="N4654" t="s">
        <v>21</v>
      </c>
      <c r="O4654" t="s">
        <v>22</v>
      </c>
      <c r="P4654">
        <v>100</v>
      </c>
      <c r="Q4654">
        <v>38.28</v>
      </c>
      <c r="R4654">
        <v>849575</v>
      </c>
      <c r="S4654" s="2">
        <f t="shared" si="147"/>
        <v>0.64583333333333326</v>
      </c>
    </row>
    <row r="4655" spans="1:19" x14ac:dyDescent="0.2">
      <c r="A4655" s="1">
        <v>41431</v>
      </c>
      <c r="B4655" s="2">
        <v>0.56730550000000002</v>
      </c>
      <c r="C4655" t="s">
        <v>12</v>
      </c>
      <c r="D4655" t="s">
        <v>8</v>
      </c>
      <c r="E4655">
        <v>400</v>
      </c>
      <c r="F4655">
        <v>63.51</v>
      </c>
      <c r="G4655">
        <v>751701</v>
      </c>
      <c r="H4655" s="2">
        <f t="shared" si="146"/>
        <v>0.5625</v>
      </c>
      <c r="L4655" s="1">
        <v>41431</v>
      </c>
      <c r="M4655" s="2">
        <v>0.65677099999999999</v>
      </c>
      <c r="N4655" t="s">
        <v>16</v>
      </c>
      <c r="O4655" t="s">
        <v>22</v>
      </c>
      <c r="P4655">
        <v>100</v>
      </c>
      <c r="Q4655">
        <v>38.274999999999999</v>
      </c>
      <c r="R4655">
        <v>849577</v>
      </c>
      <c r="S4655" s="2">
        <f t="shared" si="147"/>
        <v>0.64583333333333326</v>
      </c>
    </row>
    <row r="4656" spans="1:19" x14ac:dyDescent="0.2">
      <c r="A4656" s="1">
        <v>41431</v>
      </c>
      <c r="B4656" s="2">
        <v>0.56732490000000002</v>
      </c>
      <c r="C4656" t="s">
        <v>13</v>
      </c>
      <c r="D4656" t="s">
        <v>8</v>
      </c>
      <c r="E4656">
        <v>100</v>
      </c>
      <c r="F4656">
        <v>63.51</v>
      </c>
      <c r="G4656">
        <v>751770</v>
      </c>
      <c r="H4656" s="2">
        <f t="shared" si="146"/>
        <v>0.5625</v>
      </c>
      <c r="L4656" s="1">
        <v>41431</v>
      </c>
      <c r="M4656" s="2">
        <v>0.65677110000000005</v>
      </c>
      <c r="N4656" t="s">
        <v>16</v>
      </c>
      <c r="O4656" t="s">
        <v>22</v>
      </c>
      <c r="P4656">
        <v>100</v>
      </c>
      <c r="Q4656">
        <v>38.28</v>
      </c>
      <c r="R4656">
        <v>849581</v>
      </c>
      <c r="S4656" s="2">
        <f t="shared" si="147"/>
        <v>0.64583333333333326</v>
      </c>
    </row>
    <row r="4657" spans="1:19" x14ac:dyDescent="0.2">
      <c r="A4657" s="1">
        <v>41431</v>
      </c>
      <c r="B4657" s="2">
        <v>0.56741529999999996</v>
      </c>
      <c r="C4657" t="s">
        <v>15</v>
      </c>
      <c r="D4657" t="s">
        <v>8</v>
      </c>
      <c r="E4657">
        <v>100</v>
      </c>
      <c r="F4657">
        <v>63.52</v>
      </c>
      <c r="G4657">
        <v>752062</v>
      </c>
      <c r="H4657" s="2">
        <f t="shared" si="146"/>
        <v>0.5625</v>
      </c>
      <c r="L4657" s="1">
        <v>41431</v>
      </c>
      <c r="M4657" s="2">
        <v>0.65677110000000005</v>
      </c>
      <c r="N4657" t="s">
        <v>16</v>
      </c>
      <c r="O4657" t="s">
        <v>22</v>
      </c>
      <c r="P4657">
        <v>100</v>
      </c>
      <c r="Q4657">
        <v>38.28</v>
      </c>
      <c r="R4657">
        <v>849582</v>
      </c>
      <c r="S4657" s="2">
        <f t="shared" si="147"/>
        <v>0.64583333333333326</v>
      </c>
    </row>
    <row r="4658" spans="1:19" x14ac:dyDescent="0.2">
      <c r="A4658" s="1">
        <v>41431</v>
      </c>
      <c r="B4658" s="2">
        <v>0.56759959999999998</v>
      </c>
      <c r="C4658" t="s">
        <v>7</v>
      </c>
      <c r="D4658" t="s">
        <v>8</v>
      </c>
      <c r="E4658">
        <v>100</v>
      </c>
      <c r="F4658">
        <v>63.53</v>
      </c>
      <c r="G4658">
        <v>753098</v>
      </c>
      <c r="H4658" s="2">
        <f t="shared" si="146"/>
        <v>0.5625</v>
      </c>
      <c r="L4658" s="1">
        <v>41431</v>
      </c>
      <c r="M4658" s="2">
        <v>0.65677110000000005</v>
      </c>
      <c r="N4658" t="s">
        <v>16</v>
      </c>
      <c r="O4658" t="s">
        <v>22</v>
      </c>
      <c r="P4658">
        <v>100</v>
      </c>
      <c r="Q4658">
        <v>38.28</v>
      </c>
      <c r="R4658">
        <v>849583</v>
      </c>
      <c r="S4658" s="2">
        <f t="shared" si="147"/>
        <v>0.64583333333333326</v>
      </c>
    </row>
    <row r="4659" spans="1:19" x14ac:dyDescent="0.2">
      <c r="A4659" s="1">
        <v>41431</v>
      </c>
      <c r="B4659" s="2">
        <v>0.56759959999999998</v>
      </c>
      <c r="C4659" t="s">
        <v>10</v>
      </c>
      <c r="D4659" t="s">
        <v>8</v>
      </c>
      <c r="E4659">
        <v>100</v>
      </c>
      <c r="F4659">
        <v>63.53</v>
      </c>
      <c r="G4659">
        <v>753099</v>
      </c>
      <c r="H4659" s="2">
        <f t="shared" si="146"/>
        <v>0.5625</v>
      </c>
      <c r="L4659" s="1">
        <v>41431</v>
      </c>
      <c r="M4659" s="2">
        <v>0.6567712</v>
      </c>
      <c r="N4659" t="s">
        <v>16</v>
      </c>
      <c r="O4659" t="s">
        <v>22</v>
      </c>
      <c r="P4659">
        <v>200</v>
      </c>
      <c r="Q4659">
        <v>38.28</v>
      </c>
      <c r="R4659">
        <v>849592</v>
      </c>
      <c r="S4659" s="2">
        <f t="shared" si="147"/>
        <v>0.64583333333333326</v>
      </c>
    </row>
    <row r="4660" spans="1:19" x14ac:dyDescent="0.2">
      <c r="A4660" s="1">
        <v>41431</v>
      </c>
      <c r="B4660" s="2">
        <v>0.56766320000000003</v>
      </c>
      <c r="C4660" t="s">
        <v>10</v>
      </c>
      <c r="D4660" t="s">
        <v>8</v>
      </c>
      <c r="E4660">
        <v>100</v>
      </c>
      <c r="F4660">
        <v>63.54</v>
      </c>
      <c r="G4660">
        <v>753239</v>
      </c>
      <c r="H4660" s="2">
        <f t="shared" si="146"/>
        <v>0.5625</v>
      </c>
      <c r="L4660" s="1">
        <v>41431</v>
      </c>
      <c r="M4660" s="2">
        <v>0.6567712</v>
      </c>
      <c r="N4660" t="s">
        <v>16</v>
      </c>
      <c r="O4660" t="s">
        <v>22</v>
      </c>
      <c r="P4660">
        <v>100</v>
      </c>
      <c r="Q4660">
        <v>38.28</v>
      </c>
      <c r="R4660">
        <v>849593</v>
      </c>
      <c r="S4660" s="2">
        <f t="shared" si="147"/>
        <v>0.64583333333333326</v>
      </c>
    </row>
    <row r="4661" spans="1:19" x14ac:dyDescent="0.2">
      <c r="A4661" s="1">
        <v>41431</v>
      </c>
      <c r="B4661" s="2">
        <v>0.56766320000000003</v>
      </c>
      <c r="C4661" t="s">
        <v>11</v>
      </c>
      <c r="D4661" t="s">
        <v>8</v>
      </c>
      <c r="E4661">
        <v>100</v>
      </c>
      <c r="F4661">
        <v>63.54</v>
      </c>
      <c r="G4661">
        <v>753240</v>
      </c>
      <c r="H4661" s="2">
        <f t="shared" si="146"/>
        <v>0.5625</v>
      </c>
      <c r="L4661" s="1">
        <v>41431</v>
      </c>
      <c r="M4661" s="2">
        <v>0.65677140000000001</v>
      </c>
      <c r="N4661" t="s">
        <v>16</v>
      </c>
      <c r="O4661" t="s">
        <v>22</v>
      </c>
      <c r="P4661">
        <v>100</v>
      </c>
      <c r="Q4661">
        <v>38.28</v>
      </c>
      <c r="R4661">
        <v>849607</v>
      </c>
      <c r="S4661" s="2">
        <f t="shared" si="147"/>
        <v>0.64583333333333326</v>
      </c>
    </row>
    <row r="4662" spans="1:19" x14ac:dyDescent="0.2">
      <c r="A4662" s="1">
        <v>41431</v>
      </c>
      <c r="B4662" s="2">
        <v>0.56766399999999995</v>
      </c>
      <c r="C4662" t="s">
        <v>10</v>
      </c>
      <c r="D4662" t="s">
        <v>8</v>
      </c>
      <c r="E4662">
        <v>100</v>
      </c>
      <c r="F4662">
        <v>63.54</v>
      </c>
      <c r="G4662">
        <v>753262</v>
      </c>
      <c r="H4662" s="2">
        <f t="shared" si="146"/>
        <v>0.5625</v>
      </c>
      <c r="L4662" s="1">
        <v>41431</v>
      </c>
      <c r="M4662" s="2">
        <v>0.65677160000000001</v>
      </c>
      <c r="N4662" t="s">
        <v>21</v>
      </c>
      <c r="O4662" t="s">
        <v>22</v>
      </c>
      <c r="P4662">
        <v>100</v>
      </c>
      <c r="Q4662">
        <v>38.28</v>
      </c>
      <c r="R4662">
        <v>849610</v>
      </c>
      <c r="S4662" s="2">
        <f t="shared" si="147"/>
        <v>0.64583333333333326</v>
      </c>
    </row>
    <row r="4663" spans="1:19" x14ac:dyDescent="0.2">
      <c r="A4663" s="1">
        <v>41431</v>
      </c>
      <c r="B4663" s="2">
        <v>0.56766450000000002</v>
      </c>
      <c r="C4663" t="s">
        <v>12</v>
      </c>
      <c r="D4663" t="s">
        <v>8</v>
      </c>
      <c r="E4663">
        <v>400</v>
      </c>
      <c r="F4663">
        <v>63.54</v>
      </c>
      <c r="G4663">
        <v>753264</v>
      </c>
      <c r="H4663" s="2">
        <f t="shared" si="146"/>
        <v>0.5625</v>
      </c>
      <c r="L4663" s="1">
        <v>41431</v>
      </c>
      <c r="M4663" s="2">
        <v>0.65677249999999998</v>
      </c>
      <c r="N4663" t="s">
        <v>12</v>
      </c>
      <c r="O4663" t="s">
        <v>22</v>
      </c>
      <c r="P4663">
        <v>400</v>
      </c>
      <c r="Q4663">
        <v>38.28</v>
      </c>
      <c r="R4663">
        <v>849627</v>
      </c>
      <c r="S4663" s="2">
        <f t="shared" si="147"/>
        <v>0.64583333333333326</v>
      </c>
    </row>
    <row r="4664" spans="1:19" x14ac:dyDescent="0.2">
      <c r="A4664" s="1">
        <v>41431</v>
      </c>
      <c r="B4664" s="2">
        <v>0.56770969999999998</v>
      </c>
      <c r="C4664" t="s">
        <v>12</v>
      </c>
      <c r="D4664" t="s">
        <v>8</v>
      </c>
      <c r="E4664">
        <v>100</v>
      </c>
      <c r="F4664">
        <v>63.57</v>
      </c>
      <c r="G4664">
        <v>753474</v>
      </c>
      <c r="H4664" s="2">
        <f t="shared" si="146"/>
        <v>0.5625</v>
      </c>
      <c r="L4664" s="1">
        <v>41431</v>
      </c>
      <c r="M4664" s="2">
        <v>0.65678130000000001</v>
      </c>
      <c r="N4664" t="s">
        <v>16</v>
      </c>
      <c r="O4664" t="s">
        <v>22</v>
      </c>
      <c r="P4664">
        <v>100</v>
      </c>
      <c r="Q4664">
        <v>38.28</v>
      </c>
      <c r="R4664">
        <v>849669</v>
      </c>
      <c r="S4664" s="2">
        <f t="shared" si="147"/>
        <v>0.64583333333333326</v>
      </c>
    </row>
    <row r="4665" spans="1:19" x14ac:dyDescent="0.2">
      <c r="A4665" s="1">
        <v>41431</v>
      </c>
      <c r="B4665" s="2">
        <v>0.56789619999999996</v>
      </c>
      <c r="C4665" t="s">
        <v>12</v>
      </c>
      <c r="D4665" t="s">
        <v>8</v>
      </c>
      <c r="E4665">
        <v>100</v>
      </c>
      <c r="F4665">
        <v>63.57</v>
      </c>
      <c r="G4665">
        <v>754005</v>
      </c>
      <c r="H4665" s="2">
        <f t="shared" si="146"/>
        <v>0.5625</v>
      </c>
      <c r="L4665" s="1">
        <v>41431</v>
      </c>
      <c r="M4665" s="2">
        <v>0.65680700000000003</v>
      </c>
      <c r="N4665" t="s">
        <v>21</v>
      </c>
      <c r="O4665" t="s">
        <v>22</v>
      </c>
      <c r="P4665">
        <v>100</v>
      </c>
      <c r="Q4665">
        <v>38.28</v>
      </c>
      <c r="R4665">
        <v>849986</v>
      </c>
      <c r="S4665" s="2">
        <f t="shared" si="147"/>
        <v>0.64583333333333326</v>
      </c>
    </row>
    <row r="4666" spans="1:19" x14ac:dyDescent="0.2">
      <c r="A4666" s="1">
        <v>41431</v>
      </c>
      <c r="B4666" s="2">
        <v>0.56819699999999995</v>
      </c>
      <c r="C4666" t="s">
        <v>11</v>
      </c>
      <c r="D4666" t="s">
        <v>8</v>
      </c>
      <c r="E4666">
        <v>100</v>
      </c>
      <c r="F4666">
        <v>63.54</v>
      </c>
      <c r="G4666">
        <v>755144</v>
      </c>
      <c r="H4666" s="2">
        <f t="shared" si="146"/>
        <v>0.5625</v>
      </c>
      <c r="L4666" s="1">
        <v>41431</v>
      </c>
      <c r="M4666" s="2">
        <v>0.65680700000000003</v>
      </c>
      <c r="N4666" t="s">
        <v>21</v>
      </c>
      <c r="O4666" t="s">
        <v>22</v>
      </c>
      <c r="P4666">
        <v>100</v>
      </c>
      <c r="Q4666">
        <v>38.28</v>
      </c>
      <c r="R4666">
        <v>849987</v>
      </c>
      <c r="S4666" s="2">
        <f t="shared" si="147"/>
        <v>0.64583333333333326</v>
      </c>
    </row>
    <row r="4667" spans="1:19" x14ac:dyDescent="0.2">
      <c r="A4667" s="1">
        <v>41431</v>
      </c>
      <c r="B4667" s="2">
        <v>0.56819699999999995</v>
      </c>
      <c r="C4667" t="s">
        <v>11</v>
      </c>
      <c r="D4667" t="s">
        <v>8</v>
      </c>
      <c r="E4667">
        <v>100</v>
      </c>
      <c r="F4667">
        <v>63.54</v>
      </c>
      <c r="G4667">
        <v>755145</v>
      </c>
      <c r="H4667" s="2">
        <f t="shared" si="146"/>
        <v>0.5625</v>
      </c>
      <c r="L4667" s="1">
        <v>41431</v>
      </c>
      <c r="M4667" s="2">
        <v>0.65682300000000005</v>
      </c>
      <c r="N4667" t="s">
        <v>21</v>
      </c>
      <c r="O4667" t="s">
        <v>22</v>
      </c>
      <c r="P4667">
        <v>100</v>
      </c>
      <c r="Q4667">
        <v>38.28</v>
      </c>
      <c r="R4667">
        <v>850033</v>
      </c>
      <c r="S4667" s="2">
        <f t="shared" si="147"/>
        <v>0.64583333333333326</v>
      </c>
    </row>
    <row r="4668" spans="1:19" x14ac:dyDescent="0.2">
      <c r="A4668" s="1">
        <v>41431</v>
      </c>
      <c r="B4668" s="2">
        <v>0.56819699999999995</v>
      </c>
      <c r="C4668" t="s">
        <v>11</v>
      </c>
      <c r="D4668" t="s">
        <v>8</v>
      </c>
      <c r="E4668">
        <v>100</v>
      </c>
      <c r="F4668">
        <v>63.54</v>
      </c>
      <c r="G4668">
        <v>755146</v>
      </c>
      <c r="H4668" s="2">
        <f t="shared" si="146"/>
        <v>0.5625</v>
      </c>
      <c r="L4668" s="1">
        <v>41431</v>
      </c>
      <c r="M4668" s="2">
        <v>0.65683040000000004</v>
      </c>
      <c r="N4668" t="s">
        <v>21</v>
      </c>
      <c r="O4668" t="s">
        <v>22</v>
      </c>
      <c r="P4668">
        <v>127</v>
      </c>
      <c r="Q4668">
        <v>38.28</v>
      </c>
      <c r="R4668">
        <v>850084</v>
      </c>
      <c r="S4668" s="2">
        <f t="shared" si="147"/>
        <v>0.64583333333333326</v>
      </c>
    </row>
    <row r="4669" spans="1:19" x14ac:dyDescent="0.2">
      <c r="A4669" s="1">
        <v>41431</v>
      </c>
      <c r="B4669" s="2">
        <v>0.56819699999999995</v>
      </c>
      <c r="C4669" t="s">
        <v>7</v>
      </c>
      <c r="D4669" t="s">
        <v>8</v>
      </c>
      <c r="E4669">
        <v>400</v>
      </c>
      <c r="F4669">
        <v>63.54</v>
      </c>
      <c r="G4669">
        <v>755147</v>
      </c>
      <c r="H4669" s="2">
        <f t="shared" si="146"/>
        <v>0.5625</v>
      </c>
      <c r="L4669" s="1">
        <v>41431</v>
      </c>
      <c r="M4669" s="2">
        <v>0.65702799999999995</v>
      </c>
      <c r="N4669" t="s">
        <v>21</v>
      </c>
      <c r="O4669" t="s">
        <v>22</v>
      </c>
      <c r="P4669">
        <v>100</v>
      </c>
      <c r="Q4669">
        <v>38.299999999999997</v>
      </c>
      <c r="R4669">
        <v>851453</v>
      </c>
      <c r="S4669" s="2">
        <f t="shared" si="147"/>
        <v>0.64583333333333326</v>
      </c>
    </row>
    <row r="4670" spans="1:19" x14ac:dyDescent="0.2">
      <c r="A4670" s="1">
        <v>41431</v>
      </c>
      <c r="B4670" s="2">
        <v>0.56819710000000001</v>
      </c>
      <c r="C4670" t="s">
        <v>11</v>
      </c>
      <c r="D4670" t="s">
        <v>8</v>
      </c>
      <c r="E4670">
        <v>100</v>
      </c>
      <c r="F4670">
        <v>63.53</v>
      </c>
      <c r="G4670">
        <v>755148</v>
      </c>
      <c r="H4670" s="2">
        <f t="shared" si="146"/>
        <v>0.5625</v>
      </c>
      <c r="L4670" s="1">
        <v>41431</v>
      </c>
      <c r="M4670" s="2">
        <v>0.65735730000000003</v>
      </c>
      <c r="N4670" t="s">
        <v>21</v>
      </c>
      <c r="O4670" t="s">
        <v>22</v>
      </c>
      <c r="P4670">
        <v>100</v>
      </c>
      <c r="Q4670">
        <v>38.29</v>
      </c>
      <c r="R4670">
        <v>853002</v>
      </c>
      <c r="S4670" s="2">
        <f t="shared" si="147"/>
        <v>0.64583333333333326</v>
      </c>
    </row>
    <row r="4671" spans="1:19" x14ac:dyDescent="0.2">
      <c r="A4671" s="1">
        <v>41431</v>
      </c>
      <c r="B4671" s="2">
        <v>0.56819710000000001</v>
      </c>
      <c r="C4671" t="s">
        <v>16</v>
      </c>
      <c r="D4671" t="s">
        <v>8</v>
      </c>
      <c r="E4671">
        <v>100</v>
      </c>
      <c r="F4671">
        <v>63.54</v>
      </c>
      <c r="G4671">
        <v>755149</v>
      </c>
      <c r="H4671" s="2">
        <f t="shared" si="146"/>
        <v>0.5625</v>
      </c>
      <c r="L4671" s="1">
        <v>41431</v>
      </c>
      <c r="M4671" s="2">
        <v>0.65735730000000003</v>
      </c>
      <c r="N4671" t="s">
        <v>21</v>
      </c>
      <c r="O4671" t="s">
        <v>22</v>
      </c>
      <c r="P4671">
        <v>100</v>
      </c>
      <c r="Q4671">
        <v>38.29</v>
      </c>
      <c r="R4671">
        <v>853003</v>
      </c>
      <c r="S4671" s="2">
        <f t="shared" si="147"/>
        <v>0.64583333333333326</v>
      </c>
    </row>
    <row r="4672" spans="1:19" x14ac:dyDescent="0.2">
      <c r="A4672" s="1">
        <v>41431</v>
      </c>
      <c r="B4672" s="2">
        <v>0.56819710000000001</v>
      </c>
      <c r="C4672" t="s">
        <v>11</v>
      </c>
      <c r="D4672" t="s">
        <v>8</v>
      </c>
      <c r="E4672">
        <v>100</v>
      </c>
      <c r="F4672">
        <v>63.53</v>
      </c>
      <c r="G4672">
        <v>755150</v>
      </c>
      <c r="H4672" s="2">
        <f t="shared" si="146"/>
        <v>0.5625</v>
      </c>
      <c r="L4672" s="1">
        <v>41431</v>
      </c>
      <c r="M4672" s="2">
        <v>0.65735730000000003</v>
      </c>
      <c r="N4672" t="s">
        <v>16</v>
      </c>
      <c r="O4672" t="s">
        <v>22</v>
      </c>
      <c r="P4672">
        <v>100</v>
      </c>
      <c r="Q4672">
        <v>38.29</v>
      </c>
      <c r="R4672">
        <v>853004</v>
      </c>
      <c r="S4672" s="2">
        <f t="shared" si="147"/>
        <v>0.64583333333333326</v>
      </c>
    </row>
    <row r="4673" spans="1:19" x14ac:dyDescent="0.2">
      <c r="A4673" s="1">
        <v>41431</v>
      </c>
      <c r="B4673" s="2">
        <v>0.56819710000000001</v>
      </c>
      <c r="C4673" t="s">
        <v>10</v>
      </c>
      <c r="D4673" t="s">
        <v>8</v>
      </c>
      <c r="E4673">
        <v>100</v>
      </c>
      <c r="F4673">
        <v>63.54</v>
      </c>
      <c r="G4673">
        <v>755151</v>
      </c>
      <c r="H4673" s="2">
        <f t="shared" si="146"/>
        <v>0.5625</v>
      </c>
      <c r="L4673" s="1">
        <v>41431</v>
      </c>
      <c r="M4673" s="2">
        <v>0.65735730000000003</v>
      </c>
      <c r="N4673" t="s">
        <v>13</v>
      </c>
      <c r="O4673" t="s">
        <v>22</v>
      </c>
      <c r="P4673">
        <v>100</v>
      </c>
      <c r="Q4673">
        <v>38.29</v>
      </c>
      <c r="R4673">
        <v>853005</v>
      </c>
      <c r="S4673" s="2">
        <f t="shared" si="147"/>
        <v>0.64583333333333326</v>
      </c>
    </row>
    <row r="4674" spans="1:19" x14ac:dyDescent="0.2">
      <c r="A4674" s="1">
        <v>41431</v>
      </c>
      <c r="B4674" s="2">
        <v>0.56819710000000001</v>
      </c>
      <c r="C4674" t="s">
        <v>12</v>
      </c>
      <c r="D4674" t="s">
        <v>8</v>
      </c>
      <c r="E4674">
        <v>100</v>
      </c>
      <c r="F4674">
        <v>63.55</v>
      </c>
      <c r="G4674">
        <v>755152</v>
      </c>
      <c r="H4674" s="2">
        <f t="shared" si="146"/>
        <v>0.5625</v>
      </c>
      <c r="L4674" s="1">
        <v>41431</v>
      </c>
      <c r="M4674" s="2">
        <v>0.65735730000000003</v>
      </c>
      <c r="N4674" t="s">
        <v>13</v>
      </c>
      <c r="O4674" t="s">
        <v>22</v>
      </c>
      <c r="P4674">
        <v>100</v>
      </c>
      <c r="Q4674">
        <v>38.29</v>
      </c>
      <c r="R4674">
        <v>853006</v>
      </c>
      <c r="S4674" s="2">
        <f t="shared" si="147"/>
        <v>0.64583333333333326</v>
      </c>
    </row>
    <row r="4675" spans="1:19" x14ac:dyDescent="0.2">
      <c r="A4675" s="1">
        <v>41431</v>
      </c>
      <c r="B4675" s="2">
        <v>0.56819710000000001</v>
      </c>
      <c r="C4675" t="s">
        <v>12</v>
      </c>
      <c r="D4675" t="s">
        <v>8</v>
      </c>
      <c r="E4675">
        <v>100</v>
      </c>
      <c r="F4675">
        <v>63.55</v>
      </c>
      <c r="G4675">
        <v>755154</v>
      </c>
      <c r="H4675" s="2">
        <f t="shared" ref="H4675:H4738" si="148">ROUNDDOWN(B4675/TIME(0,30,0),0)*TIME(0,30,0)</f>
        <v>0.5625</v>
      </c>
      <c r="L4675" s="1">
        <v>41431</v>
      </c>
      <c r="M4675" s="2">
        <v>0.65735730000000003</v>
      </c>
      <c r="N4675" t="s">
        <v>15</v>
      </c>
      <c r="O4675" t="s">
        <v>22</v>
      </c>
      <c r="P4675">
        <v>100</v>
      </c>
      <c r="Q4675">
        <v>38.29</v>
      </c>
      <c r="R4675">
        <v>853007</v>
      </c>
      <c r="S4675" s="2">
        <f t="shared" ref="S4675:S4738" si="149">ROUNDDOWN(M4675/TIME(0,30,0),0)*TIME(0,30,0)</f>
        <v>0.64583333333333326</v>
      </c>
    </row>
    <row r="4676" spans="1:19" x14ac:dyDescent="0.2">
      <c r="A4676" s="1">
        <v>41431</v>
      </c>
      <c r="B4676" s="2">
        <v>0.56822600000000001</v>
      </c>
      <c r="C4676" t="s">
        <v>12</v>
      </c>
      <c r="D4676" t="s">
        <v>8</v>
      </c>
      <c r="E4676">
        <v>100</v>
      </c>
      <c r="F4676">
        <v>63.53</v>
      </c>
      <c r="G4676">
        <v>755289</v>
      </c>
      <c r="H4676" s="2">
        <f t="shared" si="148"/>
        <v>0.5625</v>
      </c>
      <c r="L4676" s="1">
        <v>41431</v>
      </c>
      <c r="M4676" s="2">
        <v>0.65735730000000003</v>
      </c>
      <c r="N4676" t="s">
        <v>15</v>
      </c>
      <c r="O4676" t="s">
        <v>22</v>
      </c>
      <c r="P4676">
        <v>100</v>
      </c>
      <c r="Q4676">
        <v>38.29</v>
      </c>
      <c r="R4676">
        <v>853008</v>
      </c>
      <c r="S4676" s="2">
        <f t="shared" si="149"/>
        <v>0.64583333333333326</v>
      </c>
    </row>
    <row r="4677" spans="1:19" x14ac:dyDescent="0.2">
      <c r="A4677" s="1">
        <v>41431</v>
      </c>
      <c r="B4677" s="2">
        <v>0.5683629</v>
      </c>
      <c r="C4677" t="s">
        <v>7</v>
      </c>
      <c r="D4677" t="s">
        <v>8</v>
      </c>
      <c r="E4677">
        <v>100</v>
      </c>
      <c r="F4677">
        <v>63.52</v>
      </c>
      <c r="G4677">
        <v>756062</v>
      </c>
      <c r="H4677" s="2">
        <f t="shared" si="148"/>
        <v>0.5625</v>
      </c>
      <c r="L4677" s="1">
        <v>41431</v>
      </c>
      <c r="M4677" s="2">
        <v>0.65735730000000003</v>
      </c>
      <c r="N4677" t="s">
        <v>15</v>
      </c>
      <c r="O4677" t="s">
        <v>22</v>
      </c>
      <c r="P4677">
        <v>100</v>
      </c>
      <c r="Q4677">
        <v>38.29</v>
      </c>
      <c r="R4677">
        <v>853009</v>
      </c>
      <c r="S4677" s="2">
        <f t="shared" si="149"/>
        <v>0.64583333333333326</v>
      </c>
    </row>
    <row r="4678" spans="1:19" x14ac:dyDescent="0.2">
      <c r="A4678" s="1">
        <v>41431</v>
      </c>
      <c r="B4678" s="2">
        <v>0.5683629</v>
      </c>
      <c r="C4678" t="s">
        <v>10</v>
      </c>
      <c r="D4678" t="s">
        <v>8</v>
      </c>
      <c r="E4678">
        <v>100</v>
      </c>
      <c r="F4678">
        <v>63.52</v>
      </c>
      <c r="G4678">
        <v>756063</v>
      </c>
      <c r="H4678" s="2">
        <f t="shared" si="148"/>
        <v>0.5625</v>
      </c>
      <c r="L4678" s="1">
        <v>41431</v>
      </c>
      <c r="M4678" s="2">
        <v>0.65740770000000004</v>
      </c>
      <c r="N4678" t="s">
        <v>21</v>
      </c>
      <c r="O4678" t="s">
        <v>22</v>
      </c>
      <c r="P4678">
        <v>100</v>
      </c>
      <c r="Q4678">
        <v>38.284999999999989</v>
      </c>
      <c r="R4678">
        <v>853140</v>
      </c>
      <c r="S4678" s="2">
        <f t="shared" si="149"/>
        <v>0.64583333333333326</v>
      </c>
    </row>
    <row r="4679" spans="1:19" x14ac:dyDescent="0.2">
      <c r="A4679" s="1">
        <v>41431</v>
      </c>
      <c r="B4679" s="2">
        <v>0.56871229999999995</v>
      </c>
      <c r="C4679" t="s">
        <v>7</v>
      </c>
      <c r="D4679" t="s">
        <v>8</v>
      </c>
      <c r="E4679">
        <v>100</v>
      </c>
      <c r="F4679">
        <v>63.51</v>
      </c>
      <c r="G4679">
        <v>756960</v>
      </c>
      <c r="H4679" s="2">
        <f t="shared" si="148"/>
        <v>0.5625</v>
      </c>
      <c r="L4679" s="1">
        <v>41431</v>
      </c>
      <c r="M4679" s="2">
        <v>0.6574101</v>
      </c>
      <c r="N4679" t="s">
        <v>16</v>
      </c>
      <c r="O4679" t="s">
        <v>22</v>
      </c>
      <c r="P4679">
        <v>100</v>
      </c>
      <c r="Q4679">
        <v>38.28</v>
      </c>
      <c r="R4679">
        <v>853147</v>
      </c>
      <c r="S4679" s="2">
        <f t="shared" si="149"/>
        <v>0.64583333333333326</v>
      </c>
    </row>
    <row r="4680" spans="1:19" x14ac:dyDescent="0.2">
      <c r="A4680" s="1">
        <v>41431</v>
      </c>
      <c r="B4680" s="2">
        <v>0.56871320000000003</v>
      </c>
      <c r="C4680" t="s">
        <v>16</v>
      </c>
      <c r="D4680" t="s">
        <v>8</v>
      </c>
      <c r="E4680">
        <v>100</v>
      </c>
      <c r="F4680">
        <v>63.5</v>
      </c>
      <c r="G4680">
        <v>756962</v>
      </c>
      <c r="H4680" s="2">
        <f t="shared" si="148"/>
        <v>0.5625</v>
      </c>
      <c r="L4680" s="1">
        <v>41431</v>
      </c>
      <c r="M4680" s="2">
        <v>0.6574101</v>
      </c>
      <c r="N4680" t="s">
        <v>16</v>
      </c>
      <c r="O4680" t="s">
        <v>22</v>
      </c>
      <c r="P4680">
        <v>200</v>
      </c>
      <c r="Q4680">
        <v>38.28</v>
      </c>
      <c r="R4680">
        <v>853148</v>
      </c>
      <c r="S4680" s="2">
        <f t="shared" si="149"/>
        <v>0.64583333333333326</v>
      </c>
    </row>
    <row r="4681" spans="1:19" x14ac:dyDescent="0.2">
      <c r="A4681" s="1">
        <v>41431</v>
      </c>
      <c r="B4681" s="2">
        <v>0.56871320000000003</v>
      </c>
      <c r="C4681" t="s">
        <v>13</v>
      </c>
      <c r="D4681" t="s">
        <v>8</v>
      </c>
      <c r="E4681">
        <v>100</v>
      </c>
      <c r="F4681">
        <v>63.5</v>
      </c>
      <c r="G4681">
        <v>756963</v>
      </c>
      <c r="H4681" s="2">
        <f t="shared" si="148"/>
        <v>0.5625</v>
      </c>
      <c r="L4681" s="1">
        <v>41431</v>
      </c>
      <c r="M4681" s="2">
        <v>0.6574101</v>
      </c>
      <c r="N4681" t="s">
        <v>16</v>
      </c>
      <c r="O4681" t="s">
        <v>22</v>
      </c>
      <c r="P4681">
        <v>100</v>
      </c>
      <c r="Q4681">
        <v>38.28</v>
      </c>
      <c r="R4681">
        <v>853149</v>
      </c>
      <c r="S4681" s="2">
        <f t="shared" si="149"/>
        <v>0.64583333333333326</v>
      </c>
    </row>
    <row r="4682" spans="1:19" x14ac:dyDescent="0.2">
      <c r="A4682" s="1">
        <v>41431</v>
      </c>
      <c r="B4682" s="2">
        <v>0.56871329999999998</v>
      </c>
      <c r="C4682" t="s">
        <v>12</v>
      </c>
      <c r="D4682" t="s">
        <v>8</v>
      </c>
      <c r="E4682">
        <v>100</v>
      </c>
      <c r="F4682">
        <v>63.515000000000001</v>
      </c>
      <c r="G4682">
        <v>756965</v>
      </c>
      <c r="H4682" s="2">
        <f t="shared" si="148"/>
        <v>0.5625</v>
      </c>
      <c r="L4682" s="1">
        <v>41431</v>
      </c>
      <c r="M4682" s="2">
        <v>0.6574101</v>
      </c>
      <c r="N4682" t="s">
        <v>15</v>
      </c>
      <c r="O4682" t="s">
        <v>22</v>
      </c>
      <c r="P4682">
        <v>100</v>
      </c>
      <c r="Q4682">
        <v>38.28</v>
      </c>
      <c r="R4682">
        <v>853150</v>
      </c>
      <c r="S4682" s="2">
        <f t="shared" si="149"/>
        <v>0.64583333333333326</v>
      </c>
    </row>
    <row r="4683" spans="1:19" x14ac:dyDescent="0.2">
      <c r="A4683" s="1">
        <v>41431</v>
      </c>
      <c r="B4683" s="2">
        <v>0.56873099999999999</v>
      </c>
      <c r="C4683" t="s">
        <v>16</v>
      </c>
      <c r="D4683" t="s">
        <v>8</v>
      </c>
      <c r="E4683">
        <v>100</v>
      </c>
      <c r="F4683">
        <v>63.5</v>
      </c>
      <c r="G4683">
        <v>757022</v>
      </c>
      <c r="H4683" s="2">
        <f t="shared" si="148"/>
        <v>0.5625</v>
      </c>
      <c r="L4683" s="1">
        <v>41431</v>
      </c>
      <c r="M4683" s="2">
        <v>0.65741470000000002</v>
      </c>
      <c r="N4683" t="s">
        <v>21</v>
      </c>
      <c r="O4683" t="s">
        <v>22</v>
      </c>
      <c r="P4683">
        <v>100</v>
      </c>
      <c r="Q4683">
        <v>38.28</v>
      </c>
      <c r="R4683">
        <v>853169</v>
      </c>
      <c r="S4683" s="2">
        <f t="shared" si="149"/>
        <v>0.64583333333333326</v>
      </c>
    </row>
    <row r="4684" spans="1:19" x14ac:dyDescent="0.2">
      <c r="A4684" s="1">
        <v>41431</v>
      </c>
      <c r="B4684" s="2">
        <v>0.56875469999999995</v>
      </c>
      <c r="C4684" t="s">
        <v>7</v>
      </c>
      <c r="D4684" t="s">
        <v>8</v>
      </c>
      <c r="E4684">
        <v>100</v>
      </c>
      <c r="F4684">
        <v>63.52</v>
      </c>
      <c r="G4684">
        <v>757193</v>
      </c>
      <c r="H4684" s="2">
        <f t="shared" si="148"/>
        <v>0.5625</v>
      </c>
      <c r="L4684" s="1">
        <v>41431</v>
      </c>
      <c r="M4684" s="2">
        <v>0.65741470000000002</v>
      </c>
      <c r="N4684" t="s">
        <v>21</v>
      </c>
      <c r="O4684" t="s">
        <v>22</v>
      </c>
      <c r="P4684">
        <v>100</v>
      </c>
      <c r="Q4684">
        <v>38.28</v>
      </c>
      <c r="R4684">
        <v>853170</v>
      </c>
      <c r="S4684" s="2">
        <f t="shared" si="149"/>
        <v>0.64583333333333326</v>
      </c>
    </row>
    <row r="4685" spans="1:19" x14ac:dyDescent="0.2">
      <c r="A4685" s="1">
        <v>41431</v>
      </c>
      <c r="B4685" s="2">
        <v>0.56875989999999998</v>
      </c>
      <c r="C4685" t="s">
        <v>16</v>
      </c>
      <c r="D4685" t="s">
        <v>8</v>
      </c>
      <c r="E4685">
        <v>100</v>
      </c>
      <c r="F4685">
        <v>63.51</v>
      </c>
      <c r="G4685">
        <v>757243</v>
      </c>
      <c r="H4685" s="2">
        <f t="shared" si="148"/>
        <v>0.5625</v>
      </c>
      <c r="L4685" s="1">
        <v>41431</v>
      </c>
      <c r="M4685" s="2">
        <v>0.65741470000000002</v>
      </c>
      <c r="N4685" t="s">
        <v>21</v>
      </c>
      <c r="O4685" t="s">
        <v>22</v>
      </c>
      <c r="P4685">
        <v>100</v>
      </c>
      <c r="Q4685">
        <v>38.28</v>
      </c>
      <c r="R4685">
        <v>853171</v>
      </c>
      <c r="S4685" s="2">
        <f t="shared" si="149"/>
        <v>0.64583333333333326</v>
      </c>
    </row>
    <row r="4686" spans="1:19" x14ac:dyDescent="0.2">
      <c r="A4686" s="1">
        <v>41431</v>
      </c>
      <c r="B4686" s="2">
        <v>0.56876159999999998</v>
      </c>
      <c r="C4686" t="s">
        <v>7</v>
      </c>
      <c r="D4686" t="s">
        <v>8</v>
      </c>
      <c r="E4686">
        <v>100</v>
      </c>
      <c r="F4686">
        <v>63.52</v>
      </c>
      <c r="G4686">
        <v>757253</v>
      </c>
      <c r="H4686" s="2">
        <f t="shared" si="148"/>
        <v>0.5625</v>
      </c>
      <c r="L4686" s="1">
        <v>41431</v>
      </c>
      <c r="M4686" s="2">
        <v>0.65741470000000002</v>
      </c>
      <c r="N4686" t="s">
        <v>21</v>
      </c>
      <c r="O4686" t="s">
        <v>22</v>
      </c>
      <c r="P4686">
        <v>100</v>
      </c>
      <c r="Q4686">
        <v>38.28</v>
      </c>
      <c r="R4686">
        <v>853172</v>
      </c>
      <c r="S4686" s="2">
        <f t="shared" si="149"/>
        <v>0.64583333333333326</v>
      </c>
    </row>
    <row r="4687" spans="1:19" x14ac:dyDescent="0.2">
      <c r="A4687" s="1">
        <v>41431</v>
      </c>
      <c r="B4687" s="2">
        <v>0.56876369999999998</v>
      </c>
      <c r="C4687" t="s">
        <v>7</v>
      </c>
      <c r="D4687" t="s">
        <v>8</v>
      </c>
      <c r="E4687">
        <v>100</v>
      </c>
      <c r="F4687">
        <v>63.52</v>
      </c>
      <c r="G4687">
        <v>757271</v>
      </c>
      <c r="H4687" s="2">
        <f t="shared" si="148"/>
        <v>0.5625</v>
      </c>
      <c r="L4687" s="1">
        <v>41431</v>
      </c>
      <c r="M4687" s="2">
        <v>0.65741470000000002</v>
      </c>
      <c r="N4687" t="s">
        <v>13</v>
      </c>
      <c r="O4687" t="s">
        <v>22</v>
      </c>
      <c r="P4687">
        <v>200</v>
      </c>
      <c r="Q4687">
        <v>38.28</v>
      </c>
      <c r="R4687">
        <v>853173</v>
      </c>
      <c r="S4687" s="2">
        <f t="shared" si="149"/>
        <v>0.64583333333333326</v>
      </c>
    </row>
    <row r="4688" spans="1:19" x14ac:dyDescent="0.2">
      <c r="A4688" s="1">
        <v>41431</v>
      </c>
      <c r="B4688" s="2">
        <v>0.56876380000000004</v>
      </c>
      <c r="C4688" t="s">
        <v>11</v>
      </c>
      <c r="D4688" t="s">
        <v>8</v>
      </c>
      <c r="E4688">
        <v>100</v>
      </c>
      <c r="F4688">
        <v>63.52</v>
      </c>
      <c r="G4688">
        <v>757272</v>
      </c>
      <c r="H4688" s="2">
        <f t="shared" si="148"/>
        <v>0.5625</v>
      </c>
      <c r="L4688" s="1">
        <v>41431</v>
      </c>
      <c r="M4688" s="2">
        <v>0.65741470000000002</v>
      </c>
      <c r="N4688" t="s">
        <v>13</v>
      </c>
      <c r="O4688" t="s">
        <v>22</v>
      </c>
      <c r="P4688">
        <v>100</v>
      </c>
      <c r="Q4688">
        <v>38.28</v>
      </c>
      <c r="R4688">
        <v>853175</v>
      </c>
      <c r="S4688" s="2">
        <f t="shared" si="149"/>
        <v>0.64583333333333326</v>
      </c>
    </row>
    <row r="4689" spans="1:19" x14ac:dyDescent="0.2">
      <c r="A4689" s="1">
        <v>41431</v>
      </c>
      <c r="B4689" s="2">
        <v>0.56876479999999996</v>
      </c>
      <c r="C4689" t="s">
        <v>13</v>
      </c>
      <c r="D4689" t="s">
        <v>8</v>
      </c>
      <c r="E4689">
        <v>100</v>
      </c>
      <c r="F4689">
        <v>63.53</v>
      </c>
      <c r="G4689">
        <v>757279</v>
      </c>
      <c r="H4689" s="2">
        <f t="shared" si="148"/>
        <v>0.5625</v>
      </c>
      <c r="L4689" s="1">
        <v>41431</v>
      </c>
      <c r="M4689" s="2">
        <v>0.65741510000000003</v>
      </c>
      <c r="N4689" t="s">
        <v>21</v>
      </c>
      <c r="O4689" t="s">
        <v>22</v>
      </c>
      <c r="P4689">
        <v>100</v>
      </c>
      <c r="Q4689">
        <v>38.27000000000001</v>
      </c>
      <c r="R4689">
        <v>853180</v>
      </c>
      <c r="S4689" s="2">
        <f t="shared" si="149"/>
        <v>0.64583333333333326</v>
      </c>
    </row>
    <row r="4690" spans="1:19" x14ac:dyDescent="0.2">
      <c r="A4690" s="1">
        <v>41431</v>
      </c>
      <c r="B4690" s="2">
        <v>0.56876479999999996</v>
      </c>
      <c r="C4690" t="s">
        <v>7</v>
      </c>
      <c r="D4690" t="s">
        <v>8</v>
      </c>
      <c r="E4690">
        <v>200</v>
      </c>
      <c r="F4690">
        <v>63.53</v>
      </c>
      <c r="G4690">
        <v>757280</v>
      </c>
      <c r="H4690" s="2">
        <f t="shared" si="148"/>
        <v>0.5625</v>
      </c>
      <c r="L4690" s="1">
        <v>41431</v>
      </c>
      <c r="M4690" s="2">
        <v>0.65742690000000004</v>
      </c>
      <c r="N4690" t="s">
        <v>21</v>
      </c>
      <c r="O4690" t="s">
        <v>22</v>
      </c>
      <c r="P4690">
        <v>300</v>
      </c>
      <c r="Q4690">
        <v>38.28</v>
      </c>
      <c r="R4690">
        <v>853244</v>
      </c>
      <c r="S4690" s="2">
        <f t="shared" si="149"/>
        <v>0.64583333333333326</v>
      </c>
    </row>
    <row r="4691" spans="1:19" x14ac:dyDescent="0.2">
      <c r="A4691" s="1">
        <v>41431</v>
      </c>
      <c r="B4691" s="2">
        <v>0.5688974</v>
      </c>
      <c r="C4691" t="s">
        <v>12</v>
      </c>
      <c r="D4691" t="s">
        <v>8</v>
      </c>
      <c r="E4691">
        <v>100</v>
      </c>
      <c r="F4691">
        <v>63.53</v>
      </c>
      <c r="G4691">
        <v>757631</v>
      </c>
      <c r="H4691" s="2">
        <f t="shared" si="148"/>
        <v>0.5625</v>
      </c>
      <c r="L4691" s="1">
        <v>41431</v>
      </c>
      <c r="M4691" s="2">
        <v>0.65746110000000002</v>
      </c>
      <c r="N4691" t="s">
        <v>12</v>
      </c>
      <c r="O4691" t="s">
        <v>22</v>
      </c>
      <c r="P4691">
        <v>100</v>
      </c>
      <c r="Q4691">
        <v>38.28</v>
      </c>
      <c r="R4691">
        <v>853424</v>
      </c>
      <c r="S4691" s="2">
        <f t="shared" si="149"/>
        <v>0.64583333333333326</v>
      </c>
    </row>
    <row r="4692" spans="1:19" x14ac:dyDescent="0.2">
      <c r="A4692" s="1">
        <v>41431</v>
      </c>
      <c r="B4692" s="2">
        <v>0.56892940000000003</v>
      </c>
      <c r="C4692" t="s">
        <v>7</v>
      </c>
      <c r="D4692" t="s">
        <v>8</v>
      </c>
      <c r="E4692">
        <v>100</v>
      </c>
      <c r="F4692">
        <v>63.53</v>
      </c>
      <c r="G4692">
        <v>757736</v>
      </c>
      <c r="H4692" s="2">
        <f t="shared" si="148"/>
        <v>0.5625</v>
      </c>
      <c r="L4692" s="1">
        <v>41431</v>
      </c>
      <c r="M4692" s="2">
        <v>0.65763130000000003</v>
      </c>
      <c r="N4692" t="s">
        <v>14</v>
      </c>
      <c r="O4692" t="s">
        <v>22</v>
      </c>
      <c r="P4692">
        <v>100</v>
      </c>
      <c r="Q4692">
        <v>38.28</v>
      </c>
      <c r="R4692">
        <v>854375</v>
      </c>
      <c r="S4692" s="2">
        <f t="shared" si="149"/>
        <v>0.64583333333333326</v>
      </c>
    </row>
    <row r="4693" spans="1:19" x14ac:dyDescent="0.2">
      <c r="A4693" s="1">
        <v>41431</v>
      </c>
      <c r="B4693" s="2">
        <v>0.56908060000000005</v>
      </c>
      <c r="C4693" t="s">
        <v>11</v>
      </c>
      <c r="D4693" t="s">
        <v>8</v>
      </c>
      <c r="E4693">
        <v>100</v>
      </c>
      <c r="F4693">
        <v>63.52</v>
      </c>
      <c r="G4693">
        <v>757995</v>
      </c>
      <c r="H4693" s="2">
        <f t="shared" si="148"/>
        <v>0.5625</v>
      </c>
      <c r="L4693" s="1">
        <v>41431</v>
      </c>
      <c r="M4693" s="2">
        <v>0.65763139999999998</v>
      </c>
      <c r="N4693" t="s">
        <v>21</v>
      </c>
      <c r="O4693" t="s">
        <v>22</v>
      </c>
      <c r="P4693">
        <v>100</v>
      </c>
      <c r="Q4693">
        <v>38.28</v>
      </c>
      <c r="R4693">
        <v>854376</v>
      </c>
      <c r="S4693" s="2">
        <f t="shared" si="149"/>
        <v>0.64583333333333326</v>
      </c>
    </row>
    <row r="4694" spans="1:19" x14ac:dyDescent="0.2">
      <c r="A4694" s="1">
        <v>41431</v>
      </c>
      <c r="B4694" s="2">
        <v>0.56908080000000005</v>
      </c>
      <c r="C4694" t="s">
        <v>12</v>
      </c>
      <c r="D4694" t="s">
        <v>8</v>
      </c>
      <c r="E4694">
        <v>100</v>
      </c>
      <c r="F4694">
        <v>63.524999999999999</v>
      </c>
      <c r="G4694">
        <v>757996</v>
      </c>
      <c r="H4694" s="2">
        <f t="shared" si="148"/>
        <v>0.5625</v>
      </c>
      <c r="L4694" s="1">
        <v>41431</v>
      </c>
      <c r="M4694" s="2">
        <v>0.65763150000000004</v>
      </c>
      <c r="N4694" t="s">
        <v>15</v>
      </c>
      <c r="O4694" t="s">
        <v>22</v>
      </c>
      <c r="P4694">
        <v>100</v>
      </c>
      <c r="Q4694">
        <v>38.28</v>
      </c>
      <c r="R4694">
        <v>854377</v>
      </c>
      <c r="S4694" s="2">
        <f t="shared" si="149"/>
        <v>0.64583333333333326</v>
      </c>
    </row>
    <row r="4695" spans="1:19" x14ac:dyDescent="0.2">
      <c r="A4695" s="1">
        <v>41431</v>
      </c>
      <c r="B4695" s="2">
        <v>0.56908080000000005</v>
      </c>
      <c r="C4695" t="s">
        <v>12</v>
      </c>
      <c r="D4695" t="s">
        <v>8</v>
      </c>
      <c r="E4695">
        <v>100</v>
      </c>
      <c r="F4695">
        <v>63.524999999999999</v>
      </c>
      <c r="G4695">
        <v>757997</v>
      </c>
      <c r="H4695" s="2">
        <f t="shared" si="148"/>
        <v>0.5625</v>
      </c>
      <c r="L4695" s="1">
        <v>41431</v>
      </c>
      <c r="M4695" s="2">
        <v>0.65763150000000004</v>
      </c>
      <c r="N4695" t="s">
        <v>13</v>
      </c>
      <c r="O4695" t="s">
        <v>22</v>
      </c>
      <c r="P4695">
        <v>100</v>
      </c>
      <c r="Q4695">
        <v>38.28</v>
      </c>
      <c r="R4695">
        <v>854378</v>
      </c>
      <c r="S4695" s="2">
        <f t="shared" si="149"/>
        <v>0.64583333333333326</v>
      </c>
    </row>
    <row r="4696" spans="1:19" x14ac:dyDescent="0.2">
      <c r="A4696" s="1">
        <v>41431</v>
      </c>
      <c r="B4696" s="2">
        <v>0.56910760000000005</v>
      </c>
      <c r="C4696" t="s">
        <v>11</v>
      </c>
      <c r="D4696" t="s">
        <v>8</v>
      </c>
      <c r="E4696">
        <v>100</v>
      </c>
      <c r="F4696">
        <v>63.51</v>
      </c>
      <c r="G4696">
        <v>758119</v>
      </c>
      <c r="H4696" s="2">
        <f t="shared" si="148"/>
        <v>0.5625</v>
      </c>
      <c r="L4696" s="1">
        <v>41431</v>
      </c>
      <c r="M4696" s="2">
        <v>0.65763150000000004</v>
      </c>
      <c r="N4696" t="s">
        <v>13</v>
      </c>
      <c r="O4696" t="s">
        <v>22</v>
      </c>
      <c r="P4696">
        <v>100</v>
      </c>
      <c r="Q4696">
        <v>38.28</v>
      </c>
      <c r="R4696">
        <v>854379</v>
      </c>
      <c r="S4696" s="2">
        <f t="shared" si="149"/>
        <v>0.64583333333333326</v>
      </c>
    </row>
    <row r="4697" spans="1:19" x14ac:dyDescent="0.2">
      <c r="A4697" s="1">
        <v>41431</v>
      </c>
      <c r="B4697" s="2">
        <v>0.56910769999999999</v>
      </c>
      <c r="C4697" t="s">
        <v>10</v>
      </c>
      <c r="D4697" t="s">
        <v>8</v>
      </c>
      <c r="E4697">
        <v>100</v>
      </c>
      <c r="F4697">
        <v>63.51</v>
      </c>
      <c r="G4697">
        <v>758121</v>
      </c>
      <c r="H4697" s="2">
        <f t="shared" si="148"/>
        <v>0.5625</v>
      </c>
      <c r="L4697" s="1">
        <v>41431</v>
      </c>
      <c r="M4697" s="2">
        <v>0.65763150000000004</v>
      </c>
      <c r="N4697" t="s">
        <v>13</v>
      </c>
      <c r="O4697" t="s">
        <v>22</v>
      </c>
      <c r="P4697">
        <v>100</v>
      </c>
      <c r="Q4697">
        <v>38.28</v>
      </c>
      <c r="R4697">
        <v>854380</v>
      </c>
      <c r="S4697" s="2">
        <f t="shared" si="149"/>
        <v>0.64583333333333326</v>
      </c>
    </row>
    <row r="4698" spans="1:19" x14ac:dyDescent="0.2">
      <c r="A4698" s="1">
        <v>41431</v>
      </c>
      <c r="B4698" s="2">
        <v>0.56910769999999999</v>
      </c>
      <c r="C4698" t="s">
        <v>10</v>
      </c>
      <c r="D4698" t="s">
        <v>8</v>
      </c>
      <c r="E4698">
        <v>100</v>
      </c>
      <c r="F4698">
        <v>63.51</v>
      </c>
      <c r="G4698">
        <v>758122</v>
      </c>
      <c r="H4698" s="2">
        <f t="shared" si="148"/>
        <v>0.5625</v>
      </c>
      <c r="L4698" s="1">
        <v>41431</v>
      </c>
      <c r="M4698" s="2">
        <v>0.65763499999999997</v>
      </c>
      <c r="N4698" t="s">
        <v>21</v>
      </c>
      <c r="O4698" t="s">
        <v>22</v>
      </c>
      <c r="P4698">
        <v>200</v>
      </c>
      <c r="Q4698">
        <v>38.27000000000001</v>
      </c>
      <c r="R4698">
        <v>854389</v>
      </c>
      <c r="S4698" s="2">
        <f t="shared" si="149"/>
        <v>0.64583333333333326</v>
      </c>
    </row>
    <row r="4699" spans="1:19" x14ac:dyDescent="0.2">
      <c r="A4699" s="1">
        <v>41431</v>
      </c>
      <c r="B4699" s="2">
        <v>0.56910780000000005</v>
      </c>
      <c r="C4699" t="s">
        <v>12</v>
      </c>
      <c r="D4699" t="s">
        <v>8</v>
      </c>
      <c r="E4699">
        <v>100</v>
      </c>
      <c r="F4699">
        <v>63.52</v>
      </c>
      <c r="G4699">
        <v>758126</v>
      </c>
      <c r="H4699" s="2">
        <f t="shared" si="148"/>
        <v>0.5625</v>
      </c>
      <c r="L4699" s="1">
        <v>41431</v>
      </c>
      <c r="M4699" s="2">
        <v>0.65763890000000003</v>
      </c>
      <c r="N4699" t="s">
        <v>21</v>
      </c>
      <c r="O4699" t="s">
        <v>22</v>
      </c>
      <c r="P4699">
        <v>100</v>
      </c>
      <c r="Q4699">
        <v>38.27000000000001</v>
      </c>
      <c r="R4699">
        <v>854442</v>
      </c>
      <c r="S4699" s="2">
        <f t="shared" si="149"/>
        <v>0.64583333333333326</v>
      </c>
    </row>
    <row r="4700" spans="1:19" x14ac:dyDescent="0.2">
      <c r="A4700" s="1">
        <v>41431</v>
      </c>
      <c r="B4700" s="2">
        <v>0.56910879999999997</v>
      </c>
      <c r="C4700" t="s">
        <v>13</v>
      </c>
      <c r="D4700" t="s">
        <v>8</v>
      </c>
      <c r="E4700">
        <v>100</v>
      </c>
      <c r="F4700">
        <v>63.52</v>
      </c>
      <c r="G4700">
        <v>758131</v>
      </c>
      <c r="H4700" s="2">
        <f t="shared" si="148"/>
        <v>0.5625</v>
      </c>
      <c r="L4700" s="1">
        <v>41431</v>
      </c>
      <c r="M4700" s="2">
        <v>0.65764739999999999</v>
      </c>
      <c r="N4700" t="s">
        <v>9</v>
      </c>
      <c r="O4700" t="s">
        <v>22</v>
      </c>
      <c r="P4700">
        <v>100</v>
      </c>
      <c r="Q4700">
        <v>38.27000000000001</v>
      </c>
      <c r="R4700">
        <v>854481</v>
      </c>
      <c r="S4700" s="2">
        <f t="shared" si="149"/>
        <v>0.64583333333333326</v>
      </c>
    </row>
    <row r="4701" spans="1:19" x14ac:dyDescent="0.2">
      <c r="A4701" s="1">
        <v>41431</v>
      </c>
      <c r="B4701" s="2">
        <v>0.56910879999999997</v>
      </c>
      <c r="C4701" t="s">
        <v>11</v>
      </c>
      <c r="D4701" t="s">
        <v>8</v>
      </c>
      <c r="E4701">
        <v>100</v>
      </c>
      <c r="F4701">
        <v>63.52</v>
      </c>
      <c r="G4701">
        <v>758132</v>
      </c>
      <c r="H4701" s="2">
        <f t="shared" si="148"/>
        <v>0.5625</v>
      </c>
      <c r="L4701" s="1">
        <v>41431</v>
      </c>
      <c r="M4701" s="2">
        <v>0.65764750000000005</v>
      </c>
      <c r="N4701" t="s">
        <v>12</v>
      </c>
      <c r="O4701" t="s">
        <v>22</v>
      </c>
      <c r="P4701">
        <v>300</v>
      </c>
      <c r="Q4701">
        <v>38.27000000000001</v>
      </c>
      <c r="R4701">
        <v>854482</v>
      </c>
      <c r="S4701" s="2">
        <f t="shared" si="149"/>
        <v>0.64583333333333326</v>
      </c>
    </row>
    <row r="4702" spans="1:19" x14ac:dyDescent="0.2">
      <c r="A4702" s="1">
        <v>41431</v>
      </c>
      <c r="B4702" s="2">
        <v>0.56910879999999997</v>
      </c>
      <c r="C4702" t="s">
        <v>7</v>
      </c>
      <c r="D4702" t="s">
        <v>8</v>
      </c>
      <c r="E4702">
        <v>200</v>
      </c>
      <c r="F4702">
        <v>63.52</v>
      </c>
      <c r="G4702">
        <v>758133</v>
      </c>
      <c r="H4702" s="2">
        <f t="shared" si="148"/>
        <v>0.5625</v>
      </c>
      <c r="L4702" s="1">
        <v>41431</v>
      </c>
      <c r="M4702" s="2">
        <v>0.65769219999999995</v>
      </c>
      <c r="N4702" t="s">
        <v>15</v>
      </c>
      <c r="O4702" t="s">
        <v>22</v>
      </c>
      <c r="P4702">
        <v>100</v>
      </c>
      <c r="Q4702">
        <v>38.28</v>
      </c>
      <c r="R4702">
        <v>854913</v>
      </c>
      <c r="S4702" s="2">
        <f t="shared" si="149"/>
        <v>0.64583333333333326</v>
      </c>
    </row>
    <row r="4703" spans="1:19" x14ac:dyDescent="0.2">
      <c r="A4703" s="1">
        <v>41431</v>
      </c>
      <c r="B4703" s="2">
        <v>0.56910879999999997</v>
      </c>
      <c r="C4703" t="s">
        <v>10</v>
      </c>
      <c r="D4703" t="s">
        <v>8</v>
      </c>
      <c r="E4703">
        <v>100</v>
      </c>
      <c r="F4703">
        <v>63.52</v>
      </c>
      <c r="G4703">
        <v>758134</v>
      </c>
      <c r="H4703" s="2">
        <f t="shared" si="148"/>
        <v>0.5625</v>
      </c>
      <c r="L4703" s="1">
        <v>41431</v>
      </c>
      <c r="M4703" s="2">
        <v>0.65769230000000001</v>
      </c>
      <c r="N4703" t="s">
        <v>13</v>
      </c>
      <c r="O4703" t="s">
        <v>22</v>
      </c>
      <c r="P4703">
        <v>100</v>
      </c>
      <c r="Q4703">
        <v>38.28</v>
      </c>
      <c r="R4703">
        <v>854914</v>
      </c>
      <c r="S4703" s="2">
        <f t="shared" si="149"/>
        <v>0.64583333333333326</v>
      </c>
    </row>
    <row r="4704" spans="1:19" x14ac:dyDescent="0.2">
      <c r="A4704" s="1">
        <v>41431</v>
      </c>
      <c r="B4704" s="2">
        <v>0.56911089999999998</v>
      </c>
      <c r="C4704" t="s">
        <v>15</v>
      </c>
      <c r="D4704" t="s">
        <v>8</v>
      </c>
      <c r="E4704">
        <v>100</v>
      </c>
      <c r="F4704">
        <v>63.52</v>
      </c>
      <c r="G4704">
        <v>758151</v>
      </c>
      <c r="H4704" s="2">
        <f t="shared" si="148"/>
        <v>0.5625</v>
      </c>
      <c r="L4704" s="1">
        <v>41431</v>
      </c>
      <c r="M4704" s="2">
        <v>0.65773479999999995</v>
      </c>
      <c r="N4704" t="s">
        <v>12</v>
      </c>
      <c r="O4704" t="s">
        <v>22</v>
      </c>
      <c r="P4704">
        <v>100</v>
      </c>
      <c r="Q4704">
        <v>38.28</v>
      </c>
      <c r="R4704">
        <v>855071</v>
      </c>
      <c r="S4704" s="2">
        <f t="shared" si="149"/>
        <v>0.64583333333333326</v>
      </c>
    </row>
    <row r="4705" spans="1:19" x14ac:dyDescent="0.2">
      <c r="A4705" s="1">
        <v>41431</v>
      </c>
      <c r="B4705" s="2">
        <v>0.56922530000000005</v>
      </c>
      <c r="C4705" t="s">
        <v>11</v>
      </c>
      <c r="D4705" t="s">
        <v>8</v>
      </c>
      <c r="E4705">
        <v>100</v>
      </c>
      <c r="F4705">
        <v>63.53</v>
      </c>
      <c r="G4705">
        <v>758947</v>
      </c>
      <c r="H4705" s="2">
        <f t="shared" si="148"/>
        <v>0.5625</v>
      </c>
      <c r="L4705" s="1">
        <v>41431</v>
      </c>
      <c r="M4705" s="2">
        <v>0.65778740000000002</v>
      </c>
      <c r="N4705" t="s">
        <v>13</v>
      </c>
      <c r="O4705" t="s">
        <v>22</v>
      </c>
      <c r="P4705">
        <v>100</v>
      </c>
      <c r="Q4705">
        <v>38.28</v>
      </c>
      <c r="R4705">
        <v>855248</v>
      </c>
      <c r="S4705" s="2">
        <f t="shared" si="149"/>
        <v>0.64583333333333326</v>
      </c>
    </row>
    <row r="4706" spans="1:19" x14ac:dyDescent="0.2">
      <c r="A4706" s="1">
        <v>41431</v>
      </c>
      <c r="B4706" s="2">
        <v>0.56960169999999999</v>
      </c>
      <c r="C4706" t="s">
        <v>12</v>
      </c>
      <c r="D4706" t="s">
        <v>8</v>
      </c>
      <c r="E4706">
        <v>109</v>
      </c>
      <c r="F4706">
        <v>63.52</v>
      </c>
      <c r="G4706">
        <v>759929</v>
      </c>
      <c r="H4706" s="2">
        <f t="shared" si="148"/>
        <v>0.5625</v>
      </c>
      <c r="L4706" s="1">
        <v>41431</v>
      </c>
      <c r="M4706" s="2">
        <v>0.65778740000000002</v>
      </c>
      <c r="N4706" t="s">
        <v>13</v>
      </c>
      <c r="O4706" t="s">
        <v>22</v>
      </c>
      <c r="P4706">
        <v>200</v>
      </c>
      <c r="Q4706">
        <v>38.28</v>
      </c>
      <c r="R4706">
        <v>855249</v>
      </c>
      <c r="S4706" s="2">
        <f t="shared" si="149"/>
        <v>0.64583333333333326</v>
      </c>
    </row>
    <row r="4707" spans="1:19" x14ac:dyDescent="0.2">
      <c r="A4707" s="1">
        <v>41431</v>
      </c>
      <c r="B4707" s="2">
        <v>0.56960409999999995</v>
      </c>
      <c r="C4707" t="s">
        <v>13</v>
      </c>
      <c r="D4707" t="s">
        <v>8</v>
      </c>
      <c r="E4707">
        <v>100</v>
      </c>
      <c r="F4707">
        <v>63.51</v>
      </c>
      <c r="G4707">
        <v>759935</v>
      </c>
      <c r="H4707" s="2">
        <f t="shared" si="148"/>
        <v>0.5625</v>
      </c>
      <c r="L4707" s="1">
        <v>41431</v>
      </c>
      <c r="M4707" s="2">
        <v>0.65778740000000002</v>
      </c>
      <c r="N4707" t="s">
        <v>16</v>
      </c>
      <c r="O4707" t="s">
        <v>22</v>
      </c>
      <c r="P4707">
        <v>100</v>
      </c>
      <c r="Q4707">
        <v>38.28</v>
      </c>
      <c r="R4707">
        <v>855250</v>
      </c>
      <c r="S4707" s="2">
        <f t="shared" si="149"/>
        <v>0.64583333333333326</v>
      </c>
    </row>
    <row r="4708" spans="1:19" x14ac:dyDescent="0.2">
      <c r="A4708" s="1">
        <v>41431</v>
      </c>
      <c r="B4708" s="2">
        <v>0.56971729999999998</v>
      </c>
      <c r="C4708" t="s">
        <v>11</v>
      </c>
      <c r="D4708" t="s">
        <v>8</v>
      </c>
      <c r="E4708">
        <v>100</v>
      </c>
      <c r="F4708">
        <v>63.49</v>
      </c>
      <c r="G4708">
        <v>760538</v>
      </c>
      <c r="H4708" s="2">
        <f t="shared" si="148"/>
        <v>0.5625</v>
      </c>
      <c r="L4708" s="1">
        <v>41431</v>
      </c>
      <c r="M4708" s="2">
        <v>0.65785389999999999</v>
      </c>
      <c r="N4708" t="s">
        <v>15</v>
      </c>
      <c r="O4708" t="s">
        <v>22</v>
      </c>
      <c r="P4708">
        <v>100</v>
      </c>
      <c r="Q4708">
        <v>38.28</v>
      </c>
      <c r="R4708">
        <v>855763</v>
      </c>
      <c r="S4708" s="2">
        <f t="shared" si="149"/>
        <v>0.64583333333333326</v>
      </c>
    </row>
    <row r="4709" spans="1:19" x14ac:dyDescent="0.2">
      <c r="A4709" s="1">
        <v>41431</v>
      </c>
      <c r="B4709" s="2">
        <v>0.56971729999999998</v>
      </c>
      <c r="C4709" t="s">
        <v>11</v>
      </c>
      <c r="D4709" t="s">
        <v>8</v>
      </c>
      <c r="E4709">
        <v>100</v>
      </c>
      <c r="F4709">
        <v>63.49</v>
      </c>
      <c r="G4709">
        <v>760539</v>
      </c>
      <c r="H4709" s="2">
        <f t="shared" si="148"/>
        <v>0.5625</v>
      </c>
      <c r="L4709" s="1">
        <v>41431</v>
      </c>
      <c r="M4709" s="2">
        <v>0.65785400000000005</v>
      </c>
      <c r="N4709" t="s">
        <v>12</v>
      </c>
      <c r="O4709" t="s">
        <v>22</v>
      </c>
      <c r="P4709">
        <v>100</v>
      </c>
      <c r="Q4709">
        <v>38.28</v>
      </c>
      <c r="R4709">
        <v>855764</v>
      </c>
      <c r="S4709" s="2">
        <f t="shared" si="149"/>
        <v>0.64583333333333326</v>
      </c>
    </row>
    <row r="4710" spans="1:19" x14ac:dyDescent="0.2">
      <c r="A4710" s="1">
        <v>41431</v>
      </c>
      <c r="B4710" s="2">
        <v>0.56971740000000004</v>
      </c>
      <c r="C4710" t="s">
        <v>7</v>
      </c>
      <c r="D4710" t="s">
        <v>8</v>
      </c>
      <c r="E4710">
        <v>100</v>
      </c>
      <c r="F4710">
        <v>63.49</v>
      </c>
      <c r="G4710">
        <v>760540</v>
      </c>
      <c r="H4710" s="2">
        <f t="shared" si="148"/>
        <v>0.5625</v>
      </c>
      <c r="L4710" s="1">
        <v>41431</v>
      </c>
      <c r="M4710" s="2">
        <v>0.6578541</v>
      </c>
      <c r="N4710" t="s">
        <v>15</v>
      </c>
      <c r="O4710" t="s">
        <v>22</v>
      </c>
      <c r="P4710">
        <v>100</v>
      </c>
      <c r="Q4710">
        <v>38.28</v>
      </c>
      <c r="R4710">
        <v>855765</v>
      </c>
      <c r="S4710" s="2">
        <f t="shared" si="149"/>
        <v>0.64583333333333326</v>
      </c>
    </row>
    <row r="4711" spans="1:19" x14ac:dyDescent="0.2">
      <c r="A4711" s="1">
        <v>41431</v>
      </c>
      <c r="B4711" s="2">
        <v>0.56971740000000004</v>
      </c>
      <c r="C4711" t="s">
        <v>7</v>
      </c>
      <c r="D4711" t="s">
        <v>8</v>
      </c>
      <c r="E4711">
        <v>196</v>
      </c>
      <c r="F4711">
        <v>63.49</v>
      </c>
      <c r="G4711">
        <v>760541</v>
      </c>
      <c r="H4711" s="2">
        <f t="shared" si="148"/>
        <v>0.5625</v>
      </c>
      <c r="L4711" s="1">
        <v>41431</v>
      </c>
      <c r="M4711" s="2">
        <v>0.65785419999999994</v>
      </c>
      <c r="N4711" t="s">
        <v>15</v>
      </c>
      <c r="O4711" t="s">
        <v>22</v>
      </c>
      <c r="P4711">
        <v>100</v>
      </c>
      <c r="Q4711">
        <v>38.28</v>
      </c>
      <c r="R4711">
        <v>855766</v>
      </c>
      <c r="S4711" s="2">
        <f t="shared" si="149"/>
        <v>0.64583333333333326</v>
      </c>
    </row>
    <row r="4712" spans="1:19" x14ac:dyDescent="0.2">
      <c r="A4712" s="1">
        <v>41431</v>
      </c>
      <c r="B4712" s="2">
        <v>0.56971740000000004</v>
      </c>
      <c r="C4712" t="s">
        <v>16</v>
      </c>
      <c r="D4712" t="s">
        <v>8</v>
      </c>
      <c r="E4712">
        <v>100</v>
      </c>
      <c r="F4712">
        <v>63.48</v>
      </c>
      <c r="G4712">
        <v>760542</v>
      </c>
      <c r="H4712" s="2">
        <f t="shared" si="148"/>
        <v>0.5625</v>
      </c>
      <c r="L4712" s="1">
        <v>41431</v>
      </c>
      <c r="M4712" s="2">
        <v>0.6578543</v>
      </c>
      <c r="N4712" t="s">
        <v>15</v>
      </c>
      <c r="O4712" t="s">
        <v>22</v>
      </c>
      <c r="P4712">
        <v>100</v>
      </c>
      <c r="Q4712">
        <v>38.28</v>
      </c>
      <c r="R4712">
        <v>855768</v>
      </c>
      <c r="S4712" s="2">
        <f t="shared" si="149"/>
        <v>0.64583333333333326</v>
      </c>
    </row>
    <row r="4713" spans="1:19" x14ac:dyDescent="0.2">
      <c r="A4713" s="1">
        <v>41431</v>
      </c>
      <c r="B4713" s="2">
        <v>0.56971740000000004</v>
      </c>
      <c r="C4713" t="s">
        <v>11</v>
      </c>
      <c r="D4713" t="s">
        <v>8</v>
      </c>
      <c r="E4713">
        <v>100</v>
      </c>
      <c r="F4713">
        <v>63.48</v>
      </c>
      <c r="G4713">
        <v>760543</v>
      </c>
      <c r="H4713" s="2">
        <f t="shared" si="148"/>
        <v>0.5625</v>
      </c>
      <c r="L4713" s="1">
        <v>41431</v>
      </c>
      <c r="M4713" s="2">
        <v>0.65788999999999997</v>
      </c>
      <c r="N4713" t="s">
        <v>12</v>
      </c>
      <c r="O4713" t="s">
        <v>22</v>
      </c>
      <c r="P4713">
        <v>100</v>
      </c>
      <c r="Q4713">
        <v>38.28</v>
      </c>
      <c r="R4713">
        <v>855934</v>
      </c>
      <c r="S4713" s="2">
        <f t="shared" si="149"/>
        <v>0.64583333333333326</v>
      </c>
    </row>
    <row r="4714" spans="1:19" x14ac:dyDescent="0.2">
      <c r="A4714" s="1">
        <v>41431</v>
      </c>
      <c r="B4714" s="2">
        <v>0.56971740000000004</v>
      </c>
      <c r="C4714" t="s">
        <v>13</v>
      </c>
      <c r="D4714" t="s">
        <v>8</v>
      </c>
      <c r="E4714">
        <v>100</v>
      </c>
      <c r="F4714">
        <v>63.48</v>
      </c>
      <c r="G4714">
        <v>760544</v>
      </c>
      <c r="H4714" s="2">
        <f t="shared" si="148"/>
        <v>0.5625</v>
      </c>
      <c r="L4714" s="1">
        <v>41431</v>
      </c>
      <c r="M4714" s="2">
        <v>0.65789010000000003</v>
      </c>
      <c r="N4714" t="s">
        <v>12</v>
      </c>
      <c r="O4714" t="s">
        <v>22</v>
      </c>
      <c r="P4714">
        <v>300</v>
      </c>
      <c r="Q4714">
        <v>38.28</v>
      </c>
      <c r="R4714">
        <v>855935</v>
      </c>
      <c r="S4714" s="2">
        <f t="shared" si="149"/>
        <v>0.64583333333333326</v>
      </c>
    </row>
    <row r="4715" spans="1:19" x14ac:dyDescent="0.2">
      <c r="A4715" s="1">
        <v>41431</v>
      </c>
      <c r="B4715" s="2">
        <v>0.56971740000000004</v>
      </c>
      <c r="C4715" t="s">
        <v>13</v>
      </c>
      <c r="D4715" t="s">
        <v>8</v>
      </c>
      <c r="E4715">
        <v>100</v>
      </c>
      <c r="F4715">
        <v>63.48</v>
      </c>
      <c r="G4715">
        <v>760545</v>
      </c>
      <c r="H4715" s="2">
        <f t="shared" si="148"/>
        <v>0.5625</v>
      </c>
      <c r="L4715" s="1">
        <v>41431</v>
      </c>
      <c r="M4715" s="2">
        <v>0.65824850000000001</v>
      </c>
      <c r="N4715" t="s">
        <v>21</v>
      </c>
      <c r="O4715" t="s">
        <v>22</v>
      </c>
      <c r="P4715">
        <v>100</v>
      </c>
      <c r="Q4715">
        <v>38.28</v>
      </c>
      <c r="R4715">
        <v>858107</v>
      </c>
      <c r="S4715" s="2">
        <f t="shared" si="149"/>
        <v>0.64583333333333326</v>
      </c>
    </row>
    <row r="4716" spans="1:19" x14ac:dyDescent="0.2">
      <c r="A4716" s="1">
        <v>41431</v>
      </c>
      <c r="B4716" s="2">
        <v>0.56971740000000004</v>
      </c>
      <c r="C4716" t="s">
        <v>13</v>
      </c>
      <c r="D4716" t="s">
        <v>8</v>
      </c>
      <c r="E4716">
        <v>100</v>
      </c>
      <c r="F4716">
        <v>63.48</v>
      </c>
      <c r="G4716">
        <v>760546</v>
      </c>
      <c r="H4716" s="2">
        <f t="shared" si="148"/>
        <v>0.5625</v>
      </c>
      <c r="L4716" s="1">
        <v>41431</v>
      </c>
      <c r="M4716" s="2">
        <v>0.65824850000000001</v>
      </c>
      <c r="N4716" t="s">
        <v>15</v>
      </c>
      <c r="O4716" t="s">
        <v>22</v>
      </c>
      <c r="P4716">
        <v>100</v>
      </c>
      <c r="Q4716">
        <v>38.28</v>
      </c>
      <c r="R4716">
        <v>858108</v>
      </c>
      <c r="S4716" s="2">
        <f t="shared" si="149"/>
        <v>0.64583333333333326</v>
      </c>
    </row>
    <row r="4717" spans="1:19" x14ac:dyDescent="0.2">
      <c r="A4717" s="1">
        <v>41431</v>
      </c>
      <c r="B4717" s="2">
        <v>0.56971740000000004</v>
      </c>
      <c r="C4717" t="s">
        <v>10</v>
      </c>
      <c r="D4717" t="s">
        <v>8</v>
      </c>
      <c r="E4717">
        <v>100</v>
      </c>
      <c r="F4717">
        <v>63.48</v>
      </c>
      <c r="G4717">
        <v>760547</v>
      </c>
      <c r="H4717" s="2">
        <f t="shared" si="148"/>
        <v>0.5625</v>
      </c>
      <c r="L4717" s="1">
        <v>41431</v>
      </c>
      <c r="M4717" s="2">
        <v>0.65824859999999996</v>
      </c>
      <c r="N4717" t="s">
        <v>9</v>
      </c>
      <c r="O4717" t="s">
        <v>22</v>
      </c>
      <c r="P4717">
        <v>100</v>
      </c>
      <c r="Q4717">
        <v>38.28</v>
      </c>
      <c r="R4717">
        <v>858109</v>
      </c>
      <c r="S4717" s="2">
        <f t="shared" si="149"/>
        <v>0.64583333333333326</v>
      </c>
    </row>
    <row r="4718" spans="1:19" x14ac:dyDescent="0.2">
      <c r="A4718" s="1">
        <v>41431</v>
      </c>
      <c r="B4718" s="2">
        <v>0.56971740000000004</v>
      </c>
      <c r="C4718" t="s">
        <v>12</v>
      </c>
      <c r="D4718" t="s">
        <v>8</v>
      </c>
      <c r="E4718">
        <v>100</v>
      </c>
      <c r="F4718">
        <v>63.5</v>
      </c>
      <c r="G4718">
        <v>760548</v>
      </c>
      <c r="H4718" s="2">
        <f t="shared" si="148"/>
        <v>0.5625</v>
      </c>
      <c r="L4718" s="1">
        <v>41431</v>
      </c>
      <c r="M4718" s="2">
        <v>0.65824859999999996</v>
      </c>
      <c r="N4718" t="s">
        <v>14</v>
      </c>
      <c r="O4718" t="s">
        <v>22</v>
      </c>
      <c r="P4718">
        <v>100</v>
      </c>
      <c r="Q4718">
        <v>38.28</v>
      </c>
      <c r="R4718">
        <v>858110</v>
      </c>
      <c r="S4718" s="2">
        <f t="shared" si="149"/>
        <v>0.64583333333333326</v>
      </c>
    </row>
    <row r="4719" spans="1:19" x14ac:dyDescent="0.2">
      <c r="A4719" s="1">
        <v>41431</v>
      </c>
      <c r="B4719" s="2">
        <v>0.56971749999999999</v>
      </c>
      <c r="C4719" t="s">
        <v>12</v>
      </c>
      <c r="D4719" t="s">
        <v>8</v>
      </c>
      <c r="E4719">
        <v>100</v>
      </c>
      <c r="F4719">
        <v>63.484999999999999</v>
      </c>
      <c r="G4719">
        <v>760549</v>
      </c>
      <c r="H4719" s="2">
        <f t="shared" si="148"/>
        <v>0.5625</v>
      </c>
      <c r="L4719" s="1">
        <v>41431</v>
      </c>
      <c r="M4719" s="2">
        <v>0.65824859999999996</v>
      </c>
      <c r="N4719" t="s">
        <v>16</v>
      </c>
      <c r="O4719" t="s">
        <v>22</v>
      </c>
      <c r="P4719">
        <v>100</v>
      </c>
      <c r="Q4719">
        <v>38.274999999999999</v>
      </c>
      <c r="R4719">
        <v>858111</v>
      </c>
      <c r="S4719" s="2">
        <f t="shared" si="149"/>
        <v>0.64583333333333326</v>
      </c>
    </row>
    <row r="4720" spans="1:19" x14ac:dyDescent="0.2">
      <c r="A4720" s="1">
        <v>41431</v>
      </c>
      <c r="B4720" s="2">
        <v>0.56971749999999999</v>
      </c>
      <c r="C4720" t="s">
        <v>12</v>
      </c>
      <c r="D4720" t="s">
        <v>8</v>
      </c>
      <c r="E4720">
        <v>100</v>
      </c>
      <c r="F4720">
        <v>63.484999999999999</v>
      </c>
      <c r="G4720">
        <v>760550</v>
      </c>
      <c r="H4720" s="2">
        <f t="shared" si="148"/>
        <v>0.5625</v>
      </c>
      <c r="L4720" s="1">
        <v>41431</v>
      </c>
      <c r="M4720" s="2">
        <v>0.65824859999999996</v>
      </c>
      <c r="N4720" t="s">
        <v>16</v>
      </c>
      <c r="O4720" t="s">
        <v>22</v>
      </c>
      <c r="P4720">
        <v>100</v>
      </c>
      <c r="Q4720">
        <v>38.28</v>
      </c>
      <c r="R4720">
        <v>858112</v>
      </c>
      <c r="S4720" s="2">
        <f t="shared" si="149"/>
        <v>0.64583333333333326</v>
      </c>
    </row>
    <row r="4721" spans="1:19" x14ac:dyDescent="0.2">
      <c r="A4721" s="1">
        <v>41431</v>
      </c>
      <c r="B4721" s="2">
        <v>0.56971749999999999</v>
      </c>
      <c r="C4721" t="s">
        <v>12</v>
      </c>
      <c r="D4721" t="s">
        <v>8</v>
      </c>
      <c r="E4721">
        <v>100</v>
      </c>
      <c r="F4721">
        <v>63.5</v>
      </c>
      <c r="G4721">
        <v>760551</v>
      </c>
      <c r="H4721" s="2">
        <f t="shared" si="148"/>
        <v>0.5625</v>
      </c>
      <c r="L4721" s="1">
        <v>41431</v>
      </c>
      <c r="M4721" s="2">
        <v>0.65824859999999996</v>
      </c>
      <c r="N4721" t="s">
        <v>21</v>
      </c>
      <c r="O4721" t="s">
        <v>22</v>
      </c>
      <c r="P4721">
        <v>100</v>
      </c>
      <c r="Q4721">
        <v>38.274999999999999</v>
      </c>
      <c r="R4721">
        <v>858113</v>
      </c>
      <c r="S4721" s="2">
        <f t="shared" si="149"/>
        <v>0.64583333333333326</v>
      </c>
    </row>
    <row r="4722" spans="1:19" x14ac:dyDescent="0.2">
      <c r="A4722" s="1">
        <v>41431</v>
      </c>
      <c r="B4722" s="2">
        <v>0.56971749999999999</v>
      </c>
      <c r="C4722" t="s">
        <v>15</v>
      </c>
      <c r="D4722" t="s">
        <v>8</v>
      </c>
      <c r="E4722">
        <v>100</v>
      </c>
      <c r="F4722">
        <v>63.48</v>
      </c>
      <c r="G4722">
        <v>760552</v>
      </c>
      <c r="H4722" s="2">
        <f t="shared" si="148"/>
        <v>0.5625</v>
      </c>
      <c r="L4722" s="1">
        <v>41431</v>
      </c>
      <c r="M4722" s="2">
        <v>0.65824859999999996</v>
      </c>
      <c r="N4722" t="s">
        <v>21</v>
      </c>
      <c r="O4722" t="s">
        <v>22</v>
      </c>
      <c r="P4722">
        <v>100</v>
      </c>
      <c r="Q4722">
        <v>38.28</v>
      </c>
      <c r="R4722">
        <v>858114</v>
      </c>
      <c r="S4722" s="2">
        <f t="shared" si="149"/>
        <v>0.64583333333333326</v>
      </c>
    </row>
    <row r="4723" spans="1:19" x14ac:dyDescent="0.2">
      <c r="A4723" s="1">
        <v>41431</v>
      </c>
      <c r="B4723" s="2">
        <v>0.56972</v>
      </c>
      <c r="C4723" t="s">
        <v>7</v>
      </c>
      <c r="D4723" t="s">
        <v>8</v>
      </c>
      <c r="E4723">
        <v>100</v>
      </c>
      <c r="F4723">
        <v>63.5</v>
      </c>
      <c r="G4723">
        <v>760557</v>
      </c>
      <c r="H4723" s="2">
        <f t="shared" si="148"/>
        <v>0.5625</v>
      </c>
      <c r="L4723" s="1">
        <v>41431</v>
      </c>
      <c r="M4723" s="2">
        <v>0.65824859999999996</v>
      </c>
      <c r="N4723" t="s">
        <v>21</v>
      </c>
      <c r="O4723" t="s">
        <v>22</v>
      </c>
      <c r="P4723">
        <v>100</v>
      </c>
      <c r="Q4723">
        <v>38.28</v>
      </c>
      <c r="R4723">
        <v>858115</v>
      </c>
      <c r="S4723" s="2">
        <f t="shared" si="149"/>
        <v>0.64583333333333326</v>
      </c>
    </row>
    <row r="4724" spans="1:19" x14ac:dyDescent="0.2">
      <c r="A4724" s="1">
        <v>41431</v>
      </c>
      <c r="B4724" s="2">
        <v>0.56972259999999997</v>
      </c>
      <c r="C4724" t="s">
        <v>7</v>
      </c>
      <c r="D4724" t="s">
        <v>8</v>
      </c>
      <c r="E4724">
        <v>100</v>
      </c>
      <c r="F4724">
        <v>63.51</v>
      </c>
      <c r="G4724">
        <v>760562</v>
      </c>
      <c r="H4724" s="2">
        <f t="shared" si="148"/>
        <v>0.5625</v>
      </c>
      <c r="L4724" s="1">
        <v>41431</v>
      </c>
      <c r="M4724" s="2">
        <v>0.65824859999999996</v>
      </c>
      <c r="N4724" t="s">
        <v>10</v>
      </c>
      <c r="O4724" t="s">
        <v>22</v>
      </c>
      <c r="P4724">
        <v>100</v>
      </c>
      <c r="Q4724">
        <v>38.28</v>
      </c>
      <c r="R4724">
        <v>858116</v>
      </c>
      <c r="S4724" s="2">
        <f t="shared" si="149"/>
        <v>0.64583333333333326</v>
      </c>
    </row>
    <row r="4725" spans="1:19" x14ac:dyDescent="0.2">
      <c r="A4725" s="1">
        <v>41431</v>
      </c>
      <c r="B4725" s="2">
        <v>0.56972639999999997</v>
      </c>
      <c r="C4725" t="s">
        <v>12</v>
      </c>
      <c r="D4725" t="s">
        <v>8</v>
      </c>
      <c r="E4725">
        <v>100</v>
      </c>
      <c r="F4725">
        <v>63.51</v>
      </c>
      <c r="G4725">
        <v>760590</v>
      </c>
      <c r="H4725" s="2">
        <f t="shared" si="148"/>
        <v>0.5625</v>
      </c>
      <c r="L4725" s="1">
        <v>41431</v>
      </c>
      <c r="M4725" s="2">
        <v>0.65838739999999996</v>
      </c>
      <c r="N4725" t="s">
        <v>21</v>
      </c>
      <c r="O4725" t="s">
        <v>22</v>
      </c>
      <c r="P4725">
        <v>100</v>
      </c>
      <c r="Q4725">
        <v>38.28</v>
      </c>
      <c r="R4725">
        <v>858908</v>
      </c>
      <c r="S4725" s="2">
        <f t="shared" si="149"/>
        <v>0.64583333333333326</v>
      </c>
    </row>
    <row r="4726" spans="1:19" x14ac:dyDescent="0.2">
      <c r="A4726" s="1">
        <v>41431</v>
      </c>
      <c r="B4726" s="2">
        <v>0.56975189999999998</v>
      </c>
      <c r="C4726" t="s">
        <v>13</v>
      </c>
      <c r="D4726" t="s">
        <v>8</v>
      </c>
      <c r="E4726">
        <v>100</v>
      </c>
      <c r="F4726">
        <v>63.52</v>
      </c>
      <c r="G4726">
        <v>760829</v>
      </c>
      <c r="H4726" s="2">
        <f t="shared" si="148"/>
        <v>0.5625</v>
      </c>
      <c r="L4726" s="1">
        <v>41431</v>
      </c>
      <c r="M4726" s="2">
        <v>0.65838739999999996</v>
      </c>
      <c r="N4726" t="s">
        <v>21</v>
      </c>
      <c r="O4726" t="s">
        <v>22</v>
      </c>
      <c r="P4726">
        <v>100</v>
      </c>
      <c r="Q4726">
        <v>38.28</v>
      </c>
      <c r="R4726">
        <v>858909</v>
      </c>
      <c r="S4726" s="2">
        <f t="shared" si="149"/>
        <v>0.64583333333333326</v>
      </c>
    </row>
    <row r="4727" spans="1:19" x14ac:dyDescent="0.2">
      <c r="A4727" s="1">
        <v>41431</v>
      </c>
      <c r="B4727" s="2">
        <v>0.56975189999999998</v>
      </c>
      <c r="C4727" t="s">
        <v>13</v>
      </c>
      <c r="D4727" t="s">
        <v>8</v>
      </c>
      <c r="E4727">
        <v>100</v>
      </c>
      <c r="F4727">
        <v>63.52</v>
      </c>
      <c r="G4727">
        <v>760830</v>
      </c>
      <c r="H4727" s="2">
        <f t="shared" si="148"/>
        <v>0.5625</v>
      </c>
      <c r="L4727" s="1">
        <v>41431</v>
      </c>
      <c r="M4727" s="2">
        <v>0.65838739999999996</v>
      </c>
      <c r="N4727" t="s">
        <v>21</v>
      </c>
      <c r="O4727" t="s">
        <v>22</v>
      </c>
      <c r="P4727">
        <v>100</v>
      </c>
      <c r="Q4727">
        <v>38.28</v>
      </c>
      <c r="R4727">
        <v>858910</v>
      </c>
      <c r="S4727" s="2">
        <f t="shared" si="149"/>
        <v>0.64583333333333326</v>
      </c>
    </row>
    <row r="4728" spans="1:19" x14ac:dyDescent="0.2">
      <c r="A4728" s="1">
        <v>41431</v>
      </c>
      <c r="B4728" s="2">
        <v>0.56975189999999998</v>
      </c>
      <c r="C4728" t="s">
        <v>7</v>
      </c>
      <c r="D4728" t="s">
        <v>8</v>
      </c>
      <c r="E4728">
        <v>100</v>
      </c>
      <c r="F4728">
        <v>63.52</v>
      </c>
      <c r="G4728">
        <v>760831</v>
      </c>
      <c r="H4728" s="2">
        <f t="shared" si="148"/>
        <v>0.5625</v>
      </c>
      <c r="L4728" s="1">
        <v>41431</v>
      </c>
      <c r="M4728" s="2">
        <v>0.65838739999999996</v>
      </c>
      <c r="N4728" t="s">
        <v>21</v>
      </c>
      <c r="O4728" t="s">
        <v>22</v>
      </c>
      <c r="P4728">
        <v>100</v>
      </c>
      <c r="Q4728">
        <v>38.28</v>
      </c>
      <c r="R4728">
        <v>858911</v>
      </c>
      <c r="S4728" s="2">
        <f t="shared" si="149"/>
        <v>0.64583333333333326</v>
      </c>
    </row>
    <row r="4729" spans="1:19" x14ac:dyDescent="0.2">
      <c r="A4729" s="1">
        <v>41431</v>
      </c>
      <c r="B4729" s="2">
        <v>0.56975189999999998</v>
      </c>
      <c r="C4729" t="s">
        <v>11</v>
      </c>
      <c r="D4729" t="s">
        <v>8</v>
      </c>
      <c r="E4729">
        <v>100</v>
      </c>
      <c r="F4729">
        <v>63.52</v>
      </c>
      <c r="G4729">
        <v>760832</v>
      </c>
      <c r="H4729" s="2">
        <f t="shared" si="148"/>
        <v>0.5625</v>
      </c>
      <c r="L4729" s="1">
        <v>41431</v>
      </c>
      <c r="M4729" s="2">
        <v>0.65838739999999996</v>
      </c>
      <c r="N4729" t="s">
        <v>21</v>
      </c>
      <c r="O4729" t="s">
        <v>22</v>
      </c>
      <c r="P4729">
        <v>100</v>
      </c>
      <c r="Q4729">
        <v>38.28</v>
      </c>
      <c r="R4729">
        <v>858912</v>
      </c>
      <c r="S4729" s="2">
        <f t="shared" si="149"/>
        <v>0.64583333333333326</v>
      </c>
    </row>
    <row r="4730" spans="1:19" x14ac:dyDescent="0.2">
      <c r="A4730" s="1">
        <v>41431</v>
      </c>
      <c r="B4730" s="2">
        <v>0.56975189999999998</v>
      </c>
      <c r="C4730" t="s">
        <v>11</v>
      </c>
      <c r="D4730" t="s">
        <v>8</v>
      </c>
      <c r="E4730">
        <v>100</v>
      </c>
      <c r="F4730">
        <v>63.52</v>
      </c>
      <c r="G4730">
        <v>760833</v>
      </c>
      <c r="H4730" s="2">
        <f t="shared" si="148"/>
        <v>0.5625</v>
      </c>
      <c r="L4730" s="1">
        <v>41431</v>
      </c>
      <c r="M4730" s="2">
        <v>0.65838739999999996</v>
      </c>
      <c r="N4730" t="s">
        <v>15</v>
      </c>
      <c r="O4730" t="s">
        <v>22</v>
      </c>
      <c r="P4730">
        <v>100</v>
      </c>
      <c r="Q4730">
        <v>38.28</v>
      </c>
      <c r="R4730">
        <v>858913</v>
      </c>
      <c r="S4730" s="2">
        <f t="shared" si="149"/>
        <v>0.64583333333333326</v>
      </c>
    </row>
    <row r="4731" spans="1:19" x14ac:dyDescent="0.2">
      <c r="A4731" s="1">
        <v>41431</v>
      </c>
      <c r="B4731" s="2">
        <v>0.56975189999999998</v>
      </c>
      <c r="C4731" t="s">
        <v>16</v>
      </c>
      <c r="D4731" t="s">
        <v>8</v>
      </c>
      <c r="E4731">
        <v>100</v>
      </c>
      <c r="F4731">
        <v>63.52</v>
      </c>
      <c r="G4731">
        <v>760834</v>
      </c>
      <c r="H4731" s="2">
        <f t="shared" si="148"/>
        <v>0.5625</v>
      </c>
      <c r="L4731" s="1">
        <v>41431</v>
      </c>
      <c r="M4731" s="2">
        <v>0.65838739999999996</v>
      </c>
      <c r="N4731" t="s">
        <v>15</v>
      </c>
      <c r="O4731" t="s">
        <v>22</v>
      </c>
      <c r="P4731">
        <v>100</v>
      </c>
      <c r="Q4731">
        <v>38.28</v>
      </c>
      <c r="R4731">
        <v>858914</v>
      </c>
      <c r="S4731" s="2">
        <f t="shared" si="149"/>
        <v>0.64583333333333326</v>
      </c>
    </row>
    <row r="4732" spans="1:19" x14ac:dyDescent="0.2">
      <c r="A4732" s="1">
        <v>41431</v>
      </c>
      <c r="B4732" s="2">
        <v>0.56975189999999998</v>
      </c>
      <c r="C4732" t="s">
        <v>16</v>
      </c>
      <c r="D4732" t="s">
        <v>8</v>
      </c>
      <c r="E4732">
        <v>100</v>
      </c>
      <c r="F4732">
        <v>63.52</v>
      </c>
      <c r="G4732">
        <v>760835</v>
      </c>
      <c r="H4732" s="2">
        <f t="shared" si="148"/>
        <v>0.5625</v>
      </c>
      <c r="L4732" s="1">
        <v>41431</v>
      </c>
      <c r="M4732" s="2">
        <v>0.65838750000000001</v>
      </c>
      <c r="N4732" t="s">
        <v>15</v>
      </c>
      <c r="O4732" t="s">
        <v>22</v>
      </c>
      <c r="P4732">
        <v>100</v>
      </c>
      <c r="Q4732">
        <v>38.28</v>
      </c>
      <c r="R4732">
        <v>858915</v>
      </c>
      <c r="S4732" s="2">
        <f t="shared" si="149"/>
        <v>0.64583333333333326</v>
      </c>
    </row>
    <row r="4733" spans="1:19" x14ac:dyDescent="0.2">
      <c r="A4733" s="1">
        <v>41431</v>
      </c>
      <c r="B4733" s="2">
        <v>0.56975189999999998</v>
      </c>
      <c r="C4733" t="s">
        <v>16</v>
      </c>
      <c r="D4733" t="s">
        <v>8</v>
      </c>
      <c r="E4733">
        <v>100</v>
      </c>
      <c r="F4733">
        <v>63.52</v>
      </c>
      <c r="G4733">
        <v>760836</v>
      </c>
      <c r="H4733" s="2">
        <f t="shared" si="148"/>
        <v>0.5625</v>
      </c>
      <c r="L4733" s="1">
        <v>41431</v>
      </c>
      <c r="M4733" s="2">
        <v>0.65838750000000001</v>
      </c>
      <c r="N4733" t="s">
        <v>12</v>
      </c>
      <c r="O4733" t="s">
        <v>22</v>
      </c>
      <c r="P4733">
        <v>100</v>
      </c>
      <c r="Q4733">
        <v>38.28</v>
      </c>
      <c r="R4733">
        <v>858916</v>
      </c>
      <c r="S4733" s="2">
        <f t="shared" si="149"/>
        <v>0.64583333333333326</v>
      </c>
    </row>
    <row r="4734" spans="1:19" x14ac:dyDescent="0.2">
      <c r="A4734" s="1">
        <v>41431</v>
      </c>
      <c r="B4734" s="2">
        <v>0.56975189999999998</v>
      </c>
      <c r="C4734" t="s">
        <v>15</v>
      </c>
      <c r="D4734" t="s">
        <v>8</v>
      </c>
      <c r="E4734">
        <v>100</v>
      </c>
      <c r="F4734">
        <v>63.52</v>
      </c>
      <c r="G4734">
        <v>760837</v>
      </c>
      <c r="H4734" s="2">
        <f t="shared" si="148"/>
        <v>0.5625</v>
      </c>
      <c r="L4734" s="1">
        <v>41431</v>
      </c>
      <c r="M4734" s="2">
        <v>0.65838909999999995</v>
      </c>
      <c r="N4734" t="s">
        <v>9</v>
      </c>
      <c r="O4734" t="s">
        <v>22</v>
      </c>
      <c r="P4734">
        <v>100</v>
      </c>
      <c r="Q4734">
        <v>38.28</v>
      </c>
      <c r="R4734">
        <v>858987</v>
      </c>
      <c r="S4734" s="2">
        <f t="shared" si="149"/>
        <v>0.64583333333333326</v>
      </c>
    </row>
    <row r="4735" spans="1:19" x14ac:dyDescent="0.2">
      <c r="A4735" s="1">
        <v>41431</v>
      </c>
      <c r="B4735" s="2">
        <v>0.56975189999999998</v>
      </c>
      <c r="C4735" t="s">
        <v>10</v>
      </c>
      <c r="D4735" t="s">
        <v>8</v>
      </c>
      <c r="E4735">
        <v>100</v>
      </c>
      <c r="F4735">
        <v>63.52</v>
      </c>
      <c r="G4735">
        <v>760838</v>
      </c>
      <c r="H4735" s="2">
        <f t="shared" si="148"/>
        <v>0.5625</v>
      </c>
      <c r="L4735" s="1">
        <v>41431</v>
      </c>
      <c r="M4735" s="2">
        <v>0.65838949999999996</v>
      </c>
      <c r="N4735" t="s">
        <v>16</v>
      </c>
      <c r="O4735" t="s">
        <v>22</v>
      </c>
      <c r="P4735">
        <v>100</v>
      </c>
      <c r="Q4735">
        <v>38.28</v>
      </c>
      <c r="R4735">
        <v>858992</v>
      </c>
      <c r="S4735" s="2">
        <f t="shared" si="149"/>
        <v>0.64583333333333326</v>
      </c>
    </row>
    <row r="4736" spans="1:19" x14ac:dyDescent="0.2">
      <c r="A4736" s="1">
        <v>41431</v>
      </c>
      <c r="B4736" s="2">
        <v>0.56975189999999998</v>
      </c>
      <c r="C4736" t="s">
        <v>15</v>
      </c>
      <c r="D4736" t="s">
        <v>8</v>
      </c>
      <c r="E4736">
        <v>100</v>
      </c>
      <c r="F4736">
        <v>63.52</v>
      </c>
      <c r="G4736">
        <v>760839</v>
      </c>
      <c r="H4736" s="2">
        <f t="shared" si="148"/>
        <v>0.5625</v>
      </c>
      <c r="L4736" s="1">
        <v>41431</v>
      </c>
      <c r="M4736" s="2">
        <v>0.65838949999999996</v>
      </c>
      <c r="N4736" t="s">
        <v>16</v>
      </c>
      <c r="O4736" t="s">
        <v>22</v>
      </c>
      <c r="P4736">
        <v>100</v>
      </c>
      <c r="Q4736">
        <v>38.28</v>
      </c>
      <c r="R4736">
        <v>858993</v>
      </c>
      <c r="S4736" s="2">
        <f t="shared" si="149"/>
        <v>0.64583333333333326</v>
      </c>
    </row>
    <row r="4737" spans="1:19" x14ac:dyDescent="0.2">
      <c r="A4737" s="1">
        <v>41431</v>
      </c>
      <c r="B4737" s="2">
        <v>0.56975189999999998</v>
      </c>
      <c r="C4737" t="s">
        <v>15</v>
      </c>
      <c r="D4737" t="s">
        <v>8</v>
      </c>
      <c r="E4737">
        <v>100</v>
      </c>
      <c r="F4737">
        <v>63.51</v>
      </c>
      <c r="G4737">
        <v>760840</v>
      </c>
      <c r="H4737" s="2">
        <f t="shared" si="148"/>
        <v>0.5625</v>
      </c>
      <c r="L4737" s="1">
        <v>41431</v>
      </c>
      <c r="M4737" s="2">
        <v>0.65838960000000002</v>
      </c>
      <c r="N4737" t="s">
        <v>15</v>
      </c>
      <c r="O4737" t="s">
        <v>22</v>
      </c>
      <c r="P4737">
        <v>300</v>
      </c>
      <c r="Q4737">
        <v>38.28</v>
      </c>
      <c r="R4737">
        <v>858994</v>
      </c>
      <c r="S4737" s="2">
        <f t="shared" si="149"/>
        <v>0.64583333333333326</v>
      </c>
    </row>
    <row r="4738" spans="1:19" x14ac:dyDescent="0.2">
      <c r="A4738" s="1">
        <v>41431</v>
      </c>
      <c r="B4738" s="2">
        <v>0.56975200000000004</v>
      </c>
      <c r="C4738" t="s">
        <v>10</v>
      </c>
      <c r="D4738" t="s">
        <v>8</v>
      </c>
      <c r="E4738">
        <v>100</v>
      </c>
      <c r="F4738">
        <v>63.52</v>
      </c>
      <c r="G4738">
        <v>760842</v>
      </c>
      <c r="H4738" s="2">
        <f t="shared" si="148"/>
        <v>0.5625</v>
      </c>
      <c r="L4738" s="1">
        <v>41431</v>
      </c>
      <c r="M4738" s="2">
        <v>0.65838980000000003</v>
      </c>
      <c r="N4738" t="s">
        <v>15</v>
      </c>
      <c r="O4738" t="s">
        <v>22</v>
      </c>
      <c r="P4738">
        <v>100</v>
      </c>
      <c r="Q4738">
        <v>38.28</v>
      </c>
      <c r="R4738">
        <v>858995</v>
      </c>
      <c r="S4738" s="2">
        <f t="shared" si="149"/>
        <v>0.64583333333333326</v>
      </c>
    </row>
    <row r="4739" spans="1:19" x14ac:dyDescent="0.2">
      <c r="A4739" s="1">
        <v>41431</v>
      </c>
      <c r="B4739" s="2">
        <v>0.56991860000000005</v>
      </c>
      <c r="C4739" t="s">
        <v>13</v>
      </c>
      <c r="D4739" t="s">
        <v>8</v>
      </c>
      <c r="E4739">
        <v>100</v>
      </c>
      <c r="F4739">
        <v>63.54</v>
      </c>
      <c r="G4739">
        <v>761303</v>
      </c>
      <c r="H4739" s="2">
        <f t="shared" ref="H4739:H4802" si="150">ROUNDDOWN(B4739/TIME(0,30,0),0)*TIME(0,30,0)</f>
        <v>0.5625</v>
      </c>
      <c r="L4739" s="1">
        <v>41431</v>
      </c>
      <c r="M4739" s="2">
        <v>0.65839210000000004</v>
      </c>
      <c r="N4739" t="s">
        <v>21</v>
      </c>
      <c r="O4739" t="s">
        <v>22</v>
      </c>
      <c r="P4739">
        <v>100</v>
      </c>
      <c r="Q4739">
        <v>38.28</v>
      </c>
      <c r="R4739">
        <v>859006</v>
      </c>
      <c r="S4739" s="2">
        <f t="shared" ref="S4739:S4802" si="151">ROUNDDOWN(M4739/TIME(0,30,0),0)*TIME(0,30,0)</f>
        <v>0.64583333333333326</v>
      </c>
    </row>
    <row r="4740" spans="1:19" x14ac:dyDescent="0.2">
      <c r="A4740" s="1">
        <v>41431</v>
      </c>
      <c r="B4740" s="2">
        <v>0.56991999999999998</v>
      </c>
      <c r="C4740" t="s">
        <v>7</v>
      </c>
      <c r="D4740" t="s">
        <v>8</v>
      </c>
      <c r="E4740">
        <v>100</v>
      </c>
      <c r="F4740">
        <v>63.55</v>
      </c>
      <c r="G4740">
        <v>761338</v>
      </c>
      <c r="H4740" s="2">
        <f t="shared" si="150"/>
        <v>0.5625</v>
      </c>
      <c r="L4740" s="1">
        <v>41431</v>
      </c>
      <c r="M4740" s="2">
        <v>0.65867229999999999</v>
      </c>
      <c r="N4740" t="s">
        <v>14</v>
      </c>
      <c r="O4740" t="s">
        <v>22</v>
      </c>
      <c r="P4740">
        <v>100</v>
      </c>
      <c r="Q4740">
        <v>38.28</v>
      </c>
      <c r="R4740">
        <v>861046</v>
      </c>
      <c r="S4740" s="2">
        <f t="shared" si="151"/>
        <v>0.64583333333333326</v>
      </c>
    </row>
    <row r="4741" spans="1:19" x14ac:dyDescent="0.2">
      <c r="A4741" s="1">
        <v>41431</v>
      </c>
      <c r="B4741" s="2">
        <v>0.56991999999999998</v>
      </c>
      <c r="C4741" t="s">
        <v>16</v>
      </c>
      <c r="D4741" t="s">
        <v>8</v>
      </c>
      <c r="E4741">
        <v>100</v>
      </c>
      <c r="F4741">
        <v>63.55</v>
      </c>
      <c r="G4741">
        <v>761339</v>
      </c>
      <c r="H4741" s="2">
        <f t="shared" si="150"/>
        <v>0.5625</v>
      </c>
      <c r="L4741" s="1">
        <v>41431</v>
      </c>
      <c r="M4741" s="2">
        <v>0.65867229999999999</v>
      </c>
      <c r="N4741" t="s">
        <v>13</v>
      </c>
      <c r="O4741" t="s">
        <v>22</v>
      </c>
      <c r="P4741">
        <v>142</v>
      </c>
      <c r="Q4741">
        <v>38.28</v>
      </c>
      <c r="R4741">
        <v>861049</v>
      </c>
      <c r="S4741" s="2">
        <f t="shared" si="151"/>
        <v>0.64583333333333326</v>
      </c>
    </row>
    <row r="4742" spans="1:19" x14ac:dyDescent="0.2">
      <c r="A4742" s="1">
        <v>41431</v>
      </c>
      <c r="B4742" s="2">
        <v>0.56991999999999998</v>
      </c>
      <c r="C4742" t="s">
        <v>16</v>
      </c>
      <c r="D4742" t="s">
        <v>8</v>
      </c>
      <c r="E4742">
        <v>100</v>
      </c>
      <c r="F4742">
        <v>63.55</v>
      </c>
      <c r="G4742">
        <v>761340</v>
      </c>
      <c r="H4742" s="2">
        <f t="shared" si="150"/>
        <v>0.5625</v>
      </c>
      <c r="L4742" s="1">
        <v>41431</v>
      </c>
      <c r="M4742" s="2">
        <v>0.65867229999999999</v>
      </c>
      <c r="N4742" t="s">
        <v>15</v>
      </c>
      <c r="O4742" t="s">
        <v>22</v>
      </c>
      <c r="P4742">
        <v>200</v>
      </c>
      <c r="Q4742">
        <v>38.28</v>
      </c>
      <c r="R4742">
        <v>861050</v>
      </c>
      <c r="S4742" s="2">
        <f t="shared" si="151"/>
        <v>0.64583333333333326</v>
      </c>
    </row>
    <row r="4743" spans="1:19" x14ac:dyDescent="0.2">
      <c r="A4743" s="1">
        <v>41431</v>
      </c>
      <c r="B4743" s="2">
        <v>0.56991999999999998</v>
      </c>
      <c r="C4743" t="s">
        <v>16</v>
      </c>
      <c r="D4743" t="s">
        <v>8</v>
      </c>
      <c r="E4743">
        <v>100</v>
      </c>
      <c r="F4743">
        <v>63.55</v>
      </c>
      <c r="G4743">
        <v>761341</v>
      </c>
      <c r="H4743" s="2">
        <f t="shared" si="150"/>
        <v>0.5625</v>
      </c>
      <c r="L4743" s="1">
        <v>41431</v>
      </c>
      <c r="M4743" s="2">
        <v>0.65867229999999999</v>
      </c>
      <c r="N4743" t="s">
        <v>15</v>
      </c>
      <c r="O4743" t="s">
        <v>22</v>
      </c>
      <c r="P4743">
        <v>100</v>
      </c>
      <c r="Q4743">
        <v>38.28</v>
      </c>
      <c r="R4743">
        <v>861051</v>
      </c>
      <c r="S4743" s="2">
        <f t="shared" si="151"/>
        <v>0.64583333333333326</v>
      </c>
    </row>
    <row r="4744" spans="1:19" x14ac:dyDescent="0.2">
      <c r="A4744" s="1">
        <v>41431</v>
      </c>
      <c r="B4744" s="2">
        <v>0.56992010000000004</v>
      </c>
      <c r="C4744" t="s">
        <v>15</v>
      </c>
      <c r="D4744" t="s">
        <v>8</v>
      </c>
      <c r="E4744">
        <v>189</v>
      </c>
      <c r="F4744">
        <v>63.55</v>
      </c>
      <c r="G4744">
        <v>761345</v>
      </c>
      <c r="H4744" s="2">
        <f t="shared" si="150"/>
        <v>0.5625</v>
      </c>
      <c r="L4744" s="1">
        <v>41431</v>
      </c>
      <c r="M4744" s="2">
        <v>0.65867229999999999</v>
      </c>
      <c r="N4744" t="s">
        <v>15</v>
      </c>
      <c r="O4744" t="s">
        <v>22</v>
      </c>
      <c r="P4744">
        <v>100</v>
      </c>
      <c r="Q4744">
        <v>38.28</v>
      </c>
      <c r="R4744">
        <v>861052</v>
      </c>
      <c r="S4744" s="2">
        <f t="shared" si="151"/>
        <v>0.64583333333333326</v>
      </c>
    </row>
    <row r="4745" spans="1:19" x14ac:dyDescent="0.2">
      <c r="A4745" s="1">
        <v>41431</v>
      </c>
      <c r="B4745" s="2">
        <v>0.56992010000000004</v>
      </c>
      <c r="C4745" t="s">
        <v>15</v>
      </c>
      <c r="D4745" t="s">
        <v>8</v>
      </c>
      <c r="E4745">
        <v>200</v>
      </c>
      <c r="F4745">
        <v>63.55</v>
      </c>
      <c r="G4745">
        <v>761346</v>
      </c>
      <c r="H4745" s="2">
        <f t="shared" si="150"/>
        <v>0.5625</v>
      </c>
      <c r="L4745" s="1">
        <v>41431</v>
      </c>
      <c r="M4745" s="2">
        <v>0.65869979999999995</v>
      </c>
      <c r="N4745" t="s">
        <v>13</v>
      </c>
      <c r="O4745" t="s">
        <v>22</v>
      </c>
      <c r="P4745">
        <v>100</v>
      </c>
      <c r="Q4745">
        <v>38.27000000000001</v>
      </c>
      <c r="R4745">
        <v>861254</v>
      </c>
      <c r="S4745" s="2">
        <f t="shared" si="151"/>
        <v>0.64583333333333326</v>
      </c>
    </row>
    <row r="4746" spans="1:19" x14ac:dyDescent="0.2">
      <c r="A4746" s="1">
        <v>41431</v>
      </c>
      <c r="B4746" s="2">
        <v>0.56992069999999995</v>
      </c>
      <c r="C4746" t="s">
        <v>9</v>
      </c>
      <c r="D4746" t="s">
        <v>8</v>
      </c>
      <c r="E4746">
        <v>100</v>
      </c>
      <c r="F4746">
        <v>63.54</v>
      </c>
      <c r="G4746">
        <v>761358</v>
      </c>
      <c r="H4746" s="2">
        <f t="shared" si="150"/>
        <v>0.5625</v>
      </c>
      <c r="L4746" s="1">
        <v>41431</v>
      </c>
      <c r="M4746" s="2">
        <v>0.6586999</v>
      </c>
      <c r="N4746" t="s">
        <v>15</v>
      </c>
      <c r="O4746" t="s">
        <v>22</v>
      </c>
      <c r="P4746">
        <v>100</v>
      </c>
      <c r="Q4746">
        <v>38.27000000000001</v>
      </c>
      <c r="R4746">
        <v>861255</v>
      </c>
      <c r="S4746" s="2">
        <f t="shared" si="151"/>
        <v>0.64583333333333326</v>
      </c>
    </row>
    <row r="4747" spans="1:19" x14ac:dyDescent="0.2">
      <c r="A4747" s="1">
        <v>41431</v>
      </c>
      <c r="B4747" s="2">
        <v>0.56992080000000001</v>
      </c>
      <c r="C4747" t="s">
        <v>10</v>
      </c>
      <c r="D4747" t="s">
        <v>8</v>
      </c>
      <c r="E4747">
        <v>100</v>
      </c>
      <c r="F4747">
        <v>63.54</v>
      </c>
      <c r="G4747">
        <v>761359</v>
      </c>
      <c r="H4747" s="2">
        <f t="shared" si="150"/>
        <v>0.5625</v>
      </c>
      <c r="L4747" s="1">
        <v>41431</v>
      </c>
      <c r="M4747" s="2">
        <v>0.65870640000000003</v>
      </c>
      <c r="N4747" t="s">
        <v>21</v>
      </c>
      <c r="O4747" t="s">
        <v>22</v>
      </c>
      <c r="P4747">
        <v>100</v>
      </c>
      <c r="Q4747">
        <v>38.27000000000001</v>
      </c>
      <c r="R4747">
        <v>861312</v>
      </c>
      <c r="S4747" s="2">
        <f t="shared" si="151"/>
        <v>0.64583333333333326</v>
      </c>
    </row>
    <row r="4748" spans="1:19" x14ac:dyDescent="0.2">
      <c r="A4748" s="1">
        <v>41431</v>
      </c>
      <c r="B4748" s="2">
        <v>0.56995150000000006</v>
      </c>
      <c r="C4748" t="s">
        <v>12</v>
      </c>
      <c r="D4748" t="s">
        <v>8</v>
      </c>
      <c r="E4748">
        <v>200</v>
      </c>
      <c r="F4748">
        <v>63.54</v>
      </c>
      <c r="G4748">
        <v>761436</v>
      </c>
      <c r="H4748" s="2">
        <f t="shared" si="150"/>
        <v>0.5625</v>
      </c>
      <c r="L4748" s="1">
        <v>41431</v>
      </c>
      <c r="M4748" s="2">
        <v>0.65871000000000002</v>
      </c>
      <c r="N4748" t="s">
        <v>21</v>
      </c>
      <c r="O4748" t="s">
        <v>22</v>
      </c>
      <c r="P4748">
        <v>100</v>
      </c>
      <c r="Q4748">
        <v>38.27000000000001</v>
      </c>
      <c r="R4748">
        <v>861325</v>
      </c>
      <c r="S4748" s="2">
        <f t="shared" si="151"/>
        <v>0.64583333333333326</v>
      </c>
    </row>
    <row r="4749" spans="1:19" x14ac:dyDescent="0.2">
      <c r="A4749" s="1">
        <v>41431</v>
      </c>
      <c r="B4749" s="2">
        <v>0.57006310000000004</v>
      </c>
      <c r="C4749" t="s">
        <v>12</v>
      </c>
      <c r="D4749" t="s">
        <v>8</v>
      </c>
      <c r="E4749">
        <v>100</v>
      </c>
      <c r="F4749">
        <v>63.534999999999982</v>
      </c>
      <c r="G4749">
        <v>761972</v>
      </c>
      <c r="H4749" s="2">
        <f t="shared" si="150"/>
        <v>0.5625</v>
      </c>
      <c r="L4749" s="1">
        <v>41431</v>
      </c>
      <c r="M4749" s="2">
        <v>0.65871000000000002</v>
      </c>
      <c r="N4749" t="s">
        <v>21</v>
      </c>
      <c r="O4749" t="s">
        <v>22</v>
      </c>
      <c r="P4749">
        <v>100</v>
      </c>
      <c r="Q4749">
        <v>38.27000000000001</v>
      </c>
      <c r="R4749">
        <v>861326</v>
      </c>
      <c r="S4749" s="2">
        <f t="shared" si="151"/>
        <v>0.64583333333333326</v>
      </c>
    </row>
    <row r="4750" spans="1:19" x14ac:dyDescent="0.2">
      <c r="A4750" s="1">
        <v>41431</v>
      </c>
      <c r="B4750" s="2">
        <v>0.57011630000000002</v>
      </c>
      <c r="C4750" t="s">
        <v>10</v>
      </c>
      <c r="D4750" t="s">
        <v>8</v>
      </c>
      <c r="E4750">
        <v>150</v>
      </c>
      <c r="F4750">
        <v>63.53</v>
      </c>
      <c r="G4750">
        <v>762082</v>
      </c>
      <c r="H4750" s="2">
        <f t="shared" si="150"/>
        <v>0.5625</v>
      </c>
      <c r="L4750" s="1">
        <v>41431</v>
      </c>
      <c r="M4750" s="2">
        <v>0.65876179999999995</v>
      </c>
      <c r="N4750" t="s">
        <v>13</v>
      </c>
      <c r="O4750" t="s">
        <v>22</v>
      </c>
      <c r="P4750">
        <v>100</v>
      </c>
      <c r="Q4750">
        <v>38.27000000000001</v>
      </c>
      <c r="R4750">
        <v>861579</v>
      </c>
      <c r="S4750" s="2">
        <f t="shared" si="151"/>
        <v>0.64583333333333326</v>
      </c>
    </row>
    <row r="4751" spans="1:19" x14ac:dyDescent="0.2">
      <c r="A4751" s="1">
        <v>41431</v>
      </c>
      <c r="B4751" s="2">
        <v>0.57018820000000003</v>
      </c>
      <c r="C4751" t="s">
        <v>13</v>
      </c>
      <c r="D4751" t="s">
        <v>8</v>
      </c>
      <c r="E4751">
        <v>100</v>
      </c>
      <c r="F4751">
        <v>63.52</v>
      </c>
      <c r="G4751">
        <v>762295</v>
      </c>
      <c r="H4751" s="2">
        <f t="shared" si="150"/>
        <v>0.5625</v>
      </c>
      <c r="L4751" s="1">
        <v>41431</v>
      </c>
      <c r="M4751" s="2">
        <v>0.65878890000000001</v>
      </c>
      <c r="N4751" t="s">
        <v>13</v>
      </c>
      <c r="O4751" t="s">
        <v>22</v>
      </c>
      <c r="P4751">
        <v>100</v>
      </c>
      <c r="Q4751">
        <v>38.27000000000001</v>
      </c>
      <c r="R4751">
        <v>861729</v>
      </c>
      <c r="S4751" s="2">
        <f t="shared" si="151"/>
        <v>0.64583333333333326</v>
      </c>
    </row>
    <row r="4752" spans="1:19" x14ac:dyDescent="0.2">
      <c r="A4752" s="1">
        <v>41431</v>
      </c>
      <c r="B4752" s="2">
        <v>0.57025939999999997</v>
      </c>
      <c r="C4752" t="s">
        <v>12</v>
      </c>
      <c r="D4752" t="s">
        <v>8</v>
      </c>
      <c r="E4752">
        <v>200</v>
      </c>
      <c r="F4752">
        <v>63.52</v>
      </c>
      <c r="G4752">
        <v>762430</v>
      </c>
      <c r="H4752" s="2">
        <f t="shared" si="150"/>
        <v>0.5625</v>
      </c>
      <c r="L4752" s="1">
        <v>41431</v>
      </c>
      <c r="M4752" s="2">
        <v>0.658914</v>
      </c>
      <c r="N4752" t="s">
        <v>12</v>
      </c>
      <c r="O4752" t="s">
        <v>22</v>
      </c>
      <c r="P4752">
        <v>100</v>
      </c>
      <c r="Q4752">
        <v>38.259999999999991</v>
      </c>
      <c r="R4752">
        <v>862455</v>
      </c>
      <c r="S4752" s="2">
        <f t="shared" si="151"/>
        <v>0.64583333333333326</v>
      </c>
    </row>
    <row r="4753" spans="1:19" x14ac:dyDescent="0.2">
      <c r="A4753" s="1">
        <v>41431</v>
      </c>
      <c r="B4753" s="2">
        <v>0.57025950000000003</v>
      </c>
      <c r="C4753" t="s">
        <v>12</v>
      </c>
      <c r="D4753" t="s">
        <v>8</v>
      </c>
      <c r="E4753">
        <v>100</v>
      </c>
      <c r="F4753">
        <v>63.52</v>
      </c>
      <c r="G4753">
        <v>762431</v>
      </c>
      <c r="H4753" s="2">
        <f t="shared" si="150"/>
        <v>0.5625</v>
      </c>
      <c r="L4753" s="1">
        <v>41431</v>
      </c>
      <c r="M4753" s="2">
        <v>0.658914</v>
      </c>
      <c r="N4753" t="s">
        <v>9</v>
      </c>
      <c r="O4753" t="s">
        <v>22</v>
      </c>
      <c r="P4753">
        <v>100</v>
      </c>
      <c r="Q4753">
        <v>38.259999999999991</v>
      </c>
      <c r="R4753">
        <v>862456</v>
      </c>
      <c r="S4753" s="2">
        <f t="shared" si="151"/>
        <v>0.64583333333333326</v>
      </c>
    </row>
    <row r="4754" spans="1:19" x14ac:dyDescent="0.2">
      <c r="A4754" s="1">
        <v>41431</v>
      </c>
      <c r="B4754" s="2">
        <v>0.57025959999999998</v>
      </c>
      <c r="C4754" t="s">
        <v>12</v>
      </c>
      <c r="D4754" t="s">
        <v>8</v>
      </c>
      <c r="E4754">
        <v>400</v>
      </c>
      <c r="F4754">
        <v>63.52</v>
      </c>
      <c r="G4754">
        <v>762432</v>
      </c>
      <c r="H4754" s="2">
        <f t="shared" si="150"/>
        <v>0.5625</v>
      </c>
      <c r="L4754" s="1">
        <v>41431</v>
      </c>
      <c r="M4754" s="2">
        <v>0.65891429999999995</v>
      </c>
      <c r="N4754" t="s">
        <v>14</v>
      </c>
      <c r="O4754" t="s">
        <v>22</v>
      </c>
      <c r="P4754">
        <v>100</v>
      </c>
      <c r="Q4754">
        <v>38.259999999999991</v>
      </c>
      <c r="R4754">
        <v>862457</v>
      </c>
      <c r="S4754" s="2">
        <f t="shared" si="151"/>
        <v>0.64583333333333326</v>
      </c>
    </row>
    <row r="4755" spans="1:19" x14ac:dyDescent="0.2">
      <c r="A4755" s="1">
        <v>41431</v>
      </c>
      <c r="B4755" s="2">
        <v>0.57025959999999998</v>
      </c>
      <c r="C4755" t="s">
        <v>12</v>
      </c>
      <c r="D4755" t="s">
        <v>8</v>
      </c>
      <c r="E4755">
        <v>200</v>
      </c>
      <c r="F4755">
        <v>63.52</v>
      </c>
      <c r="G4755">
        <v>762433</v>
      </c>
      <c r="H4755" s="2">
        <f t="shared" si="150"/>
        <v>0.5625</v>
      </c>
      <c r="L4755" s="1">
        <v>41431</v>
      </c>
      <c r="M4755" s="2">
        <v>0.65891429999999995</v>
      </c>
      <c r="N4755" t="s">
        <v>10</v>
      </c>
      <c r="O4755" t="s">
        <v>22</v>
      </c>
      <c r="P4755">
        <v>100</v>
      </c>
      <c r="Q4755">
        <v>38.259999999999991</v>
      </c>
      <c r="R4755">
        <v>862458</v>
      </c>
      <c r="S4755" s="2">
        <f t="shared" si="151"/>
        <v>0.64583333333333326</v>
      </c>
    </row>
    <row r="4756" spans="1:19" x14ac:dyDescent="0.2">
      <c r="A4756" s="1">
        <v>41431</v>
      </c>
      <c r="B4756" s="2">
        <v>0.57026140000000003</v>
      </c>
      <c r="C4756" t="s">
        <v>7</v>
      </c>
      <c r="D4756" t="s">
        <v>8</v>
      </c>
      <c r="E4756">
        <v>200</v>
      </c>
      <c r="F4756">
        <v>63.51</v>
      </c>
      <c r="G4756">
        <v>762436</v>
      </c>
      <c r="H4756" s="2">
        <f t="shared" si="150"/>
        <v>0.5625</v>
      </c>
      <c r="L4756" s="1">
        <v>41431</v>
      </c>
      <c r="M4756" s="2">
        <v>0.65895060000000005</v>
      </c>
      <c r="N4756" t="s">
        <v>21</v>
      </c>
      <c r="O4756" t="s">
        <v>22</v>
      </c>
      <c r="P4756">
        <v>100</v>
      </c>
      <c r="Q4756">
        <v>38.28</v>
      </c>
      <c r="R4756">
        <v>862680</v>
      </c>
      <c r="S4756" s="2">
        <f t="shared" si="151"/>
        <v>0.64583333333333326</v>
      </c>
    </row>
    <row r="4757" spans="1:19" x14ac:dyDescent="0.2">
      <c r="A4757" s="1">
        <v>41431</v>
      </c>
      <c r="B4757" s="2">
        <v>0.57026140000000003</v>
      </c>
      <c r="C4757" t="s">
        <v>7</v>
      </c>
      <c r="D4757" t="s">
        <v>8</v>
      </c>
      <c r="E4757">
        <v>100</v>
      </c>
      <c r="F4757">
        <v>63.51</v>
      </c>
      <c r="G4757">
        <v>762437</v>
      </c>
      <c r="H4757" s="2">
        <f t="shared" si="150"/>
        <v>0.5625</v>
      </c>
      <c r="L4757" s="1">
        <v>41431</v>
      </c>
      <c r="M4757" s="2">
        <v>0.65895060000000005</v>
      </c>
      <c r="N4757" t="s">
        <v>21</v>
      </c>
      <c r="O4757" t="s">
        <v>22</v>
      </c>
      <c r="P4757">
        <v>100</v>
      </c>
      <c r="Q4757">
        <v>38.28</v>
      </c>
      <c r="R4757">
        <v>862681</v>
      </c>
      <c r="S4757" s="2">
        <f t="shared" si="151"/>
        <v>0.64583333333333326</v>
      </c>
    </row>
    <row r="4758" spans="1:19" x14ac:dyDescent="0.2">
      <c r="A4758" s="1">
        <v>41431</v>
      </c>
      <c r="B4758" s="2">
        <v>0.57026140000000003</v>
      </c>
      <c r="C4758" t="s">
        <v>7</v>
      </c>
      <c r="D4758" t="s">
        <v>8</v>
      </c>
      <c r="E4758">
        <v>500</v>
      </c>
      <c r="F4758">
        <v>63.51</v>
      </c>
      <c r="G4758">
        <v>762438</v>
      </c>
      <c r="H4758" s="2">
        <f t="shared" si="150"/>
        <v>0.5625</v>
      </c>
      <c r="L4758" s="1">
        <v>41431</v>
      </c>
      <c r="M4758" s="2">
        <v>0.65895060000000005</v>
      </c>
      <c r="N4758" t="s">
        <v>21</v>
      </c>
      <c r="O4758" t="s">
        <v>22</v>
      </c>
      <c r="P4758">
        <v>100</v>
      </c>
      <c r="Q4758">
        <v>38.28</v>
      </c>
      <c r="R4758">
        <v>862682</v>
      </c>
      <c r="S4758" s="2">
        <f t="shared" si="151"/>
        <v>0.64583333333333326</v>
      </c>
    </row>
    <row r="4759" spans="1:19" x14ac:dyDescent="0.2">
      <c r="A4759" s="1">
        <v>41431</v>
      </c>
      <c r="B4759" s="2">
        <v>0.57026189999999999</v>
      </c>
      <c r="C4759" t="s">
        <v>7</v>
      </c>
      <c r="D4759" t="s">
        <v>8</v>
      </c>
      <c r="E4759">
        <v>100</v>
      </c>
      <c r="F4759">
        <v>63.53</v>
      </c>
      <c r="G4759">
        <v>762439</v>
      </c>
      <c r="H4759" s="2">
        <f t="shared" si="150"/>
        <v>0.5625</v>
      </c>
      <c r="L4759" s="1">
        <v>41431</v>
      </c>
      <c r="M4759" s="2">
        <v>0.6589507</v>
      </c>
      <c r="N4759" t="s">
        <v>12</v>
      </c>
      <c r="O4759" t="s">
        <v>22</v>
      </c>
      <c r="P4759">
        <v>100</v>
      </c>
      <c r="Q4759">
        <v>38.27000000000001</v>
      </c>
      <c r="R4759">
        <v>862695</v>
      </c>
      <c r="S4759" s="2">
        <f t="shared" si="151"/>
        <v>0.64583333333333326</v>
      </c>
    </row>
    <row r="4760" spans="1:19" x14ac:dyDescent="0.2">
      <c r="A4760" s="1">
        <v>41431</v>
      </c>
      <c r="B4760" s="2">
        <v>0.57026189999999999</v>
      </c>
      <c r="C4760" t="s">
        <v>15</v>
      </c>
      <c r="D4760" t="s">
        <v>8</v>
      </c>
      <c r="E4760">
        <v>100</v>
      </c>
      <c r="F4760">
        <v>63.53</v>
      </c>
      <c r="G4760">
        <v>762440</v>
      </c>
      <c r="H4760" s="2">
        <f t="shared" si="150"/>
        <v>0.5625</v>
      </c>
      <c r="L4760" s="1">
        <v>41431</v>
      </c>
      <c r="M4760" s="2">
        <v>0.65895079999999995</v>
      </c>
      <c r="N4760" t="s">
        <v>12</v>
      </c>
      <c r="O4760" t="s">
        <v>22</v>
      </c>
      <c r="P4760">
        <v>100</v>
      </c>
      <c r="Q4760">
        <v>38.27000000000001</v>
      </c>
      <c r="R4760">
        <v>862706</v>
      </c>
      <c r="S4760" s="2">
        <f t="shared" si="151"/>
        <v>0.64583333333333326</v>
      </c>
    </row>
    <row r="4761" spans="1:19" x14ac:dyDescent="0.2">
      <c r="A4761" s="1">
        <v>41431</v>
      </c>
      <c r="B4761" s="2">
        <v>0.57061390000000001</v>
      </c>
      <c r="C4761" t="s">
        <v>12</v>
      </c>
      <c r="D4761" t="s">
        <v>8</v>
      </c>
      <c r="E4761">
        <v>100</v>
      </c>
      <c r="F4761">
        <v>63.534999999999982</v>
      </c>
      <c r="G4761">
        <v>763169</v>
      </c>
      <c r="H4761" s="2">
        <f t="shared" si="150"/>
        <v>0.5625</v>
      </c>
      <c r="L4761" s="1">
        <v>41431</v>
      </c>
      <c r="M4761" s="2">
        <v>0.65895079999999995</v>
      </c>
      <c r="N4761" t="s">
        <v>21</v>
      </c>
      <c r="O4761" t="s">
        <v>22</v>
      </c>
      <c r="P4761">
        <v>100</v>
      </c>
      <c r="Q4761">
        <v>38.27000000000001</v>
      </c>
      <c r="R4761">
        <v>862707</v>
      </c>
      <c r="S4761" s="2">
        <f t="shared" si="151"/>
        <v>0.64583333333333326</v>
      </c>
    </row>
    <row r="4762" spans="1:19" x14ac:dyDescent="0.2">
      <c r="A4762" s="1">
        <v>41431</v>
      </c>
      <c r="B4762" s="2">
        <v>0.57068629999999998</v>
      </c>
      <c r="C4762" t="s">
        <v>7</v>
      </c>
      <c r="D4762" t="s">
        <v>8</v>
      </c>
      <c r="E4762">
        <v>800</v>
      </c>
      <c r="F4762">
        <v>63.54</v>
      </c>
      <c r="G4762">
        <v>763276</v>
      </c>
      <c r="H4762" s="2">
        <f t="shared" si="150"/>
        <v>0.5625</v>
      </c>
      <c r="L4762" s="1">
        <v>41431</v>
      </c>
      <c r="M4762" s="2">
        <v>0.65895090000000001</v>
      </c>
      <c r="N4762" t="s">
        <v>13</v>
      </c>
      <c r="O4762" t="s">
        <v>22</v>
      </c>
      <c r="P4762">
        <v>100</v>
      </c>
      <c r="Q4762">
        <v>38.27000000000001</v>
      </c>
      <c r="R4762">
        <v>862710</v>
      </c>
      <c r="S4762" s="2">
        <f t="shared" si="151"/>
        <v>0.64583333333333326</v>
      </c>
    </row>
    <row r="4763" spans="1:19" x14ac:dyDescent="0.2">
      <c r="A4763" s="1">
        <v>41431</v>
      </c>
      <c r="B4763" s="2">
        <v>0.57069110000000001</v>
      </c>
      <c r="C4763" t="s">
        <v>7</v>
      </c>
      <c r="D4763" t="s">
        <v>8</v>
      </c>
      <c r="E4763">
        <v>100</v>
      </c>
      <c r="F4763">
        <v>63.54</v>
      </c>
      <c r="G4763">
        <v>763283</v>
      </c>
      <c r="H4763" s="2">
        <f t="shared" si="150"/>
        <v>0.5625</v>
      </c>
      <c r="L4763" s="1">
        <v>41431</v>
      </c>
      <c r="M4763" s="2">
        <v>0.65896600000000005</v>
      </c>
      <c r="N4763" t="s">
        <v>21</v>
      </c>
      <c r="O4763" t="s">
        <v>22</v>
      </c>
      <c r="P4763">
        <v>100</v>
      </c>
      <c r="Q4763">
        <v>38.27000000000001</v>
      </c>
      <c r="R4763">
        <v>862834</v>
      </c>
      <c r="S4763" s="2">
        <f t="shared" si="151"/>
        <v>0.64583333333333326</v>
      </c>
    </row>
    <row r="4764" spans="1:19" x14ac:dyDescent="0.2">
      <c r="A4764" s="1">
        <v>41431</v>
      </c>
      <c r="B4764" s="2">
        <v>0.57069110000000001</v>
      </c>
      <c r="C4764" t="s">
        <v>15</v>
      </c>
      <c r="D4764" t="s">
        <v>8</v>
      </c>
      <c r="E4764">
        <v>100</v>
      </c>
      <c r="F4764">
        <v>63.54</v>
      </c>
      <c r="G4764">
        <v>763284</v>
      </c>
      <c r="H4764" s="2">
        <f t="shared" si="150"/>
        <v>0.5625</v>
      </c>
      <c r="L4764" s="1">
        <v>41431</v>
      </c>
      <c r="M4764" s="2">
        <v>0.65896600000000005</v>
      </c>
      <c r="N4764" t="s">
        <v>21</v>
      </c>
      <c r="O4764" t="s">
        <v>22</v>
      </c>
      <c r="P4764">
        <v>100</v>
      </c>
      <c r="Q4764">
        <v>38.27000000000001</v>
      </c>
      <c r="R4764">
        <v>862835</v>
      </c>
      <c r="S4764" s="2">
        <f t="shared" si="151"/>
        <v>0.64583333333333326</v>
      </c>
    </row>
    <row r="4765" spans="1:19" x14ac:dyDescent="0.2">
      <c r="A4765" s="1">
        <v>41431</v>
      </c>
      <c r="B4765" s="2">
        <v>0.57070480000000001</v>
      </c>
      <c r="C4765" t="s">
        <v>16</v>
      </c>
      <c r="D4765" t="s">
        <v>8</v>
      </c>
      <c r="E4765">
        <v>100</v>
      </c>
      <c r="F4765">
        <v>63.53</v>
      </c>
      <c r="G4765">
        <v>763303</v>
      </c>
      <c r="H4765" s="2">
        <f t="shared" si="150"/>
        <v>0.5625</v>
      </c>
      <c r="L4765" s="1">
        <v>41431</v>
      </c>
      <c r="M4765" s="2">
        <v>0.6589663</v>
      </c>
      <c r="N4765" t="s">
        <v>15</v>
      </c>
      <c r="O4765" t="s">
        <v>22</v>
      </c>
      <c r="P4765">
        <v>200</v>
      </c>
      <c r="Q4765">
        <v>38.27000000000001</v>
      </c>
      <c r="R4765">
        <v>862836</v>
      </c>
      <c r="S4765" s="2">
        <f t="shared" si="151"/>
        <v>0.64583333333333326</v>
      </c>
    </row>
    <row r="4766" spans="1:19" x14ac:dyDescent="0.2">
      <c r="A4766" s="1">
        <v>41431</v>
      </c>
      <c r="B4766" s="2">
        <v>0.57070489999999996</v>
      </c>
      <c r="C4766" t="s">
        <v>11</v>
      </c>
      <c r="D4766" t="s">
        <v>8</v>
      </c>
      <c r="E4766">
        <v>100</v>
      </c>
      <c r="F4766">
        <v>63.54</v>
      </c>
      <c r="G4766">
        <v>763304</v>
      </c>
      <c r="H4766" s="2">
        <f t="shared" si="150"/>
        <v>0.5625</v>
      </c>
      <c r="L4766" s="1">
        <v>41431</v>
      </c>
      <c r="M4766" s="2">
        <v>0.6589777</v>
      </c>
      <c r="N4766" t="s">
        <v>13</v>
      </c>
      <c r="O4766" t="s">
        <v>22</v>
      </c>
      <c r="P4766">
        <v>100</v>
      </c>
      <c r="Q4766">
        <v>38.27000000000001</v>
      </c>
      <c r="R4766">
        <v>862907</v>
      </c>
      <c r="S4766" s="2">
        <f t="shared" si="151"/>
        <v>0.64583333333333326</v>
      </c>
    </row>
    <row r="4767" spans="1:19" x14ac:dyDescent="0.2">
      <c r="A4767" s="1">
        <v>41431</v>
      </c>
      <c r="B4767" s="2">
        <v>0.57070489999999996</v>
      </c>
      <c r="C4767" t="s">
        <v>15</v>
      </c>
      <c r="D4767" t="s">
        <v>8</v>
      </c>
      <c r="E4767">
        <v>100</v>
      </c>
      <c r="F4767">
        <v>63.54</v>
      </c>
      <c r="G4767">
        <v>763305</v>
      </c>
      <c r="H4767" s="2">
        <f t="shared" si="150"/>
        <v>0.5625</v>
      </c>
      <c r="L4767" s="1">
        <v>41431</v>
      </c>
      <c r="M4767" s="2">
        <v>0.65900080000000005</v>
      </c>
      <c r="N4767" t="s">
        <v>15</v>
      </c>
      <c r="O4767" t="s">
        <v>22</v>
      </c>
      <c r="P4767">
        <v>100</v>
      </c>
      <c r="Q4767">
        <v>38.259999999999991</v>
      </c>
      <c r="R4767">
        <v>863227</v>
      </c>
      <c r="S4767" s="2">
        <f t="shared" si="151"/>
        <v>0.64583333333333326</v>
      </c>
    </row>
    <row r="4768" spans="1:19" x14ac:dyDescent="0.2">
      <c r="A4768" s="1">
        <v>41431</v>
      </c>
      <c r="B4768" s="2">
        <v>0.57070500000000002</v>
      </c>
      <c r="C4768" t="s">
        <v>7</v>
      </c>
      <c r="D4768" t="s">
        <v>8</v>
      </c>
      <c r="E4768">
        <v>500</v>
      </c>
      <c r="F4768">
        <v>63.55</v>
      </c>
      <c r="G4768">
        <v>763306</v>
      </c>
      <c r="H4768" s="2">
        <f t="shared" si="150"/>
        <v>0.5625</v>
      </c>
      <c r="L4768" s="1">
        <v>41431</v>
      </c>
      <c r="M4768" s="2">
        <v>0.65904580000000001</v>
      </c>
      <c r="N4768" t="s">
        <v>19</v>
      </c>
      <c r="O4768" t="s">
        <v>22</v>
      </c>
      <c r="P4768">
        <v>100</v>
      </c>
      <c r="Q4768">
        <v>38.27000000000001</v>
      </c>
      <c r="R4768">
        <v>863628</v>
      </c>
      <c r="S4768" s="2">
        <f t="shared" si="151"/>
        <v>0.64583333333333326</v>
      </c>
    </row>
    <row r="4769" spans="1:19" x14ac:dyDescent="0.2">
      <c r="A4769" s="1">
        <v>41431</v>
      </c>
      <c r="B4769" s="2">
        <v>0.57070509999999997</v>
      </c>
      <c r="C4769" t="s">
        <v>13</v>
      </c>
      <c r="D4769" t="s">
        <v>8</v>
      </c>
      <c r="E4769">
        <v>100</v>
      </c>
      <c r="F4769">
        <v>63.55</v>
      </c>
      <c r="G4769">
        <v>763307</v>
      </c>
      <c r="H4769" s="2">
        <f t="shared" si="150"/>
        <v>0.5625</v>
      </c>
      <c r="L4769" s="1">
        <v>41431</v>
      </c>
      <c r="M4769" s="2">
        <v>0.65904580000000001</v>
      </c>
      <c r="N4769" t="s">
        <v>16</v>
      </c>
      <c r="O4769" t="s">
        <v>22</v>
      </c>
      <c r="P4769">
        <v>100</v>
      </c>
      <c r="Q4769">
        <v>38.27000000000001</v>
      </c>
      <c r="R4769">
        <v>863629</v>
      </c>
      <c r="S4769" s="2">
        <f t="shared" si="151"/>
        <v>0.64583333333333326</v>
      </c>
    </row>
    <row r="4770" spans="1:19" x14ac:dyDescent="0.2">
      <c r="A4770" s="1">
        <v>41431</v>
      </c>
      <c r="B4770" s="2">
        <v>0.57081309999999996</v>
      </c>
      <c r="C4770" t="s">
        <v>12</v>
      </c>
      <c r="D4770" t="s">
        <v>8</v>
      </c>
      <c r="E4770">
        <v>100</v>
      </c>
      <c r="F4770">
        <v>63.545000000000002</v>
      </c>
      <c r="G4770">
        <v>763558</v>
      </c>
      <c r="H4770" s="2">
        <f t="shared" si="150"/>
        <v>0.5625</v>
      </c>
      <c r="L4770" s="1">
        <v>41431</v>
      </c>
      <c r="M4770" s="2">
        <v>0.65904580000000001</v>
      </c>
      <c r="N4770" t="s">
        <v>16</v>
      </c>
      <c r="O4770" t="s">
        <v>22</v>
      </c>
      <c r="P4770">
        <v>100</v>
      </c>
      <c r="Q4770">
        <v>38.27000000000001</v>
      </c>
      <c r="R4770">
        <v>863630</v>
      </c>
      <c r="S4770" s="2">
        <f t="shared" si="151"/>
        <v>0.64583333333333326</v>
      </c>
    </row>
    <row r="4771" spans="1:19" x14ac:dyDescent="0.2">
      <c r="A4771" s="1">
        <v>41431</v>
      </c>
      <c r="B4771" s="2">
        <v>0.57096440000000004</v>
      </c>
      <c r="C4771" t="s">
        <v>10</v>
      </c>
      <c r="D4771" t="s">
        <v>8</v>
      </c>
      <c r="E4771">
        <v>100</v>
      </c>
      <c r="F4771">
        <v>63.53</v>
      </c>
      <c r="G4771">
        <v>764109</v>
      </c>
      <c r="H4771" s="2">
        <f t="shared" si="150"/>
        <v>0.5625</v>
      </c>
      <c r="L4771" s="1">
        <v>41431</v>
      </c>
      <c r="M4771" s="2">
        <v>0.65904580000000001</v>
      </c>
      <c r="N4771" t="s">
        <v>15</v>
      </c>
      <c r="O4771" t="s">
        <v>22</v>
      </c>
      <c r="P4771">
        <v>100</v>
      </c>
      <c r="Q4771">
        <v>38.27000000000001</v>
      </c>
      <c r="R4771">
        <v>863632</v>
      </c>
      <c r="S4771" s="2">
        <f t="shared" si="151"/>
        <v>0.64583333333333326</v>
      </c>
    </row>
    <row r="4772" spans="1:19" x14ac:dyDescent="0.2">
      <c r="A4772" s="1">
        <v>41431</v>
      </c>
      <c r="B4772" s="2">
        <v>0.57110830000000001</v>
      </c>
      <c r="C4772" t="s">
        <v>11</v>
      </c>
      <c r="D4772" t="s">
        <v>8</v>
      </c>
      <c r="E4772">
        <v>100</v>
      </c>
      <c r="F4772">
        <v>63.53</v>
      </c>
      <c r="G4772">
        <v>764460</v>
      </c>
      <c r="H4772" s="2">
        <f t="shared" si="150"/>
        <v>0.5625</v>
      </c>
      <c r="L4772" s="1">
        <v>41431</v>
      </c>
      <c r="M4772" s="2">
        <v>0.65904580000000001</v>
      </c>
      <c r="N4772" t="s">
        <v>15</v>
      </c>
      <c r="O4772" t="s">
        <v>22</v>
      </c>
      <c r="P4772">
        <v>100</v>
      </c>
      <c r="Q4772">
        <v>38.27000000000001</v>
      </c>
      <c r="R4772">
        <v>863633</v>
      </c>
      <c r="S4772" s="2">
        <f t="shared" si="151"/>
        <v>0.64583333333333326</v>
      </c>
    </row>
    <row r="4773" spans="1:19" x14ac:dyDescent="0.2">
      <c r="A4773" s="1">
        <v>41431</v>
      </c>
      <c r="B4773" s="2">
        <v>0.57110839999999996</v>
      </c>
      <c r="C4773" t="s">
        <v>7</v>
      </c>
      <c r="D4773" t="s">
        <v>8</v>
      </c>
      <c r="E4773">
        <v>300</v>
      </c>
      <c r="F4773">
        <v>63.53</v>
      </c>
      <c r="G4773">
        <v>764497</v>
      </c>
      <c r="H4773" s="2">
        <f t="shared" si="150"/>
        <v>0.5625</v>
      </c>
      <c r="L4773" s="1">
        <v>41431</v>
      </c>
      <c r="M4773" s="2">
        <v>0.65905020000000003</v>
      </c>
      <c r="N4773" t="s">
        <v>15</v>
      </c>
      <c r="O4773" t="s">
        <v>22</v>
      </c>
      <c r="P4773">
        <v>100</v>
      </c>
      <c r="Q4773">
        <v>38.27000000000001</v>
      </c>
      <c r="R4773">
        <v>863795</v>
      </c>
      <c r="S4773" s="2">
        <f t="shared" si="151"/>
        <v>0.64583333333333326</v>
      </c>
    </row>
    <row r="4774" spans="1:19" x14ac:dyDescent="0.2">
      <c r="A4774" s="1">
        <v>41431</v>
      </c>
      <c r="B4774" s="2">
        <v>0.57110919999999998</v>
      </c>
      <c r="C4774" t="s">
        <v>12</v>
      </c>
      <c r="D4774" t="s">
        <v>8</v>
      </c>
      <c r="E4774">
        <v>100</v>
      </c>
      <c r="F4774">
        <v>63.545000000000002</v>
      </c>
      <c r="G4774">
        <v>764574</v>
      </c>
      <c r="H4774" s="2">
        <f t="shared" si="150"/>
        <v>0.5625</v>
      </c>
      <c r="L4774" s="1">
        <v>41431</v>
      </c>
      <c r="M4774" s="2">
        <v>0.65905020000000003</v>
      </c>
      <c r="N4774" t="s">
        <v>21</v>
      </c>
      <c r="O4774" t="s">
        <v>22</v>
      </c>
      <c r="P4774">
        <v>100</v>
      </c>
      <c r="Q4774">
        <v>38.27000000000001</v>
      </c>
      <c r="R4774">
        <v>863796</v>
      </c>
      <c r="S4774" s="2">
        <f t="shared" si="151"/>
        <v>0.64583333333333326</v>
      </c>
    </row>
    <row r="4775" spans="1:19" x14ac:dyDescent="0.2">
      <c r="A4775" s="1">
        <v>41431</v>
      </c>
      <c r="B4775" s="2">
        <v>0.5711638</v>
      </c>
      <c r="C4775" t="s">
        <v>7</v>
      </c>
      <c r="D4775" t="s">
        <v>8</v>
      </c>
      <c r="E4775">
        <v>100</v>
      </c>
      <c r="F4775">
        <v>63.52</v>
      </c>
      <c r="G4775">
        <v>764709</v>
      </c>
      <c r="H4775" s="2">
        <f t="shared" si="150"/>
        <v>0.5625</v>
      </c>
      <c r="L4775" s="1">
        <v>41431</v>
      </c>
      <c r="M4775" s="2">
        <v>0.659053</v>
      </c>
      <c r="N4775" t="s">
        <v>21</v>
      </c>
      <c r="O4775" t="s">
        <v>22</v>
      </c>
      <c r="P4775">
        <v>100</v>
      </c>
      <c r="Q4775">
        <v>38.27000000000001</v>
      </c>
      <c r="R4775">
        <v>863807</v>
      </c>
      <c r="S4775" s="2">
        <f t="shared" si="151"/>
        <v>0.64583333333333326</v>
      </c>
    </row>
    <row r="4776" spans="1:19" x14ac:dyDescent="0.2">
      <c r="A4776" s="1">
        <v>41431</v>
      </c>
      <c r="B4776" s="2">
        <v>0.57118990000000003</v>
      </c>
      <c r="C4776" t="s">
        <v>7</v>
      </c>
      <c r="D4776" t="s">
        <v>8</v>
      </c>
      <c r="E4776">
        <v>100</v>
      </c>
      <c r="F4776">
        <v>63.51</v>
      </c>
      <c r="G4776">
        <v>764843</v>
      </c>
      <c r="H4776" s="2">
        <f t="shared" si="150"/>
        <v>0.5625</v>
      </c>
      <c r="L4776" s="1">
        <v>41431</v>
      </c>
      <c r="M4776" s="2">
        <v>0.65905360000000002</v>
      </c>
      <c r="N4776" t="s">
        <v>13</v>
      </c>
      <c r="O4776" t="s">
        <v>22</v>
      </c>
      <c r="P4776">
        <v>100</v>
      </c>
      <c r="Q4776">
        <v>38.27000000000001</v>
      </c>
      <c r="R4776">
        <v>863821</v>
      </c>
      <c r="S4776" s="2">
        <f t="shared" si="151"/>
        <v>0.64583333333333326</v>
      </c>
    </row>
    <row r="4777" spans="1:19" x14ac:dyDescent="0.2">
      <c r="A4777" s="1">
        <v>41431</v>
      </c>
      <c r="B4777" s="2">
        <v>0.57119010000000003</v>
      </c>
      <c r="C4777" t="s">
        <v>7</v>
      </c>
      <c r="D4777" t="s">
        <v>8</v>
      </c>
      <c r="E4777">
        <v>100</v>
      </c>
      <c r="F4777">
        <v>63.51</v>
      </c>
      <c r="G4777">
        <v>764844</v>
      </c>
      <c r="H4777" s="2">
        <f t="shared" si="150"/>
        <v>0.5625</v>
      </c>
      <c r="L4777" s="1">
        <v>41431</v>
      </c>
      <c r="M4777" s="2">
        <v>0.65918600000000005</v>
      </c>
      <c r="N4777" t="s">
        <v>16</v>
      </c>
      <c r="O4777" t="s">
        <v>22</v>
      </c>
      <c r="P4777">
        <v>100</v>
      </c>
      <c r="Q4777">
        <v>38.259999999999991</v>
      </c>
      <c r="R4777">
        <v>864531</v>
      </c>
      <c r="S4777" s="2">
        <f t="shared" si="151"/>
        <v>0.64583333333333326</v>
      </c>
    </row>
    <row r="4778" spans="1:19" x14ac:dyDescent="0.2">
      <c r="A4778" s="1">
        <v>41431</v>
      </c>
      <c r="B4778" s="2">
        <v>0.57146039999999998</v>
      </c>
      <c r="C4778" t="s">
        <v>7</v>
      </c>
      <c r="D4778" t="s">
        <v>8</v>
      </c>
      <c r="E4778">
        <v>100</v>
      </c>
      <c r="F4778">
        <v>63.51</v>
      </c>
      <c r="G4778">
        <v>765351</v>
      </c>
      <c r="H4778" s="2">
        <f t="shared" si="150"/>
        <v>0.5625</v>
      </c>
      <c r="L4778" s="1">
        <v>41431</v>
      </c>
      <c r="M4778" s="2">
        <v>0.65918600000000005</v>
      </c>
      <c r="N4778" t="s">
        <v>16</v>
      </c>
      <c r="O4778" t="s">
        <v>22</v>
      </c>
      <c r="P4778">
        <v>100</v>
      </c>
      <c r="Q4778">
        <v>38.259999999999991</v>
      </c>
      <c r="R4778">
        <v>864532</v>
      </c>
      <c r="S4778" s="2">
        <f t="shared" si="151"/>
        <v>0.64583333333333326</v>
      </c>
    </row>
    <row r="4779" spans="1:19" x14ac:dyDescent="0.2">
      <c r="A4779" s="1">
        <v>41431</v>
      </c>
      <c r="B4779" s="2">
        <v>0.57146059999999999</v>
      </c>
      <c r="C4779" t="s">
        <v>7</v>
      </c>
      <c r="D4779" t="s">
        <v>8</v>
      </c>
      <c r="E4779">
        <v>100</v>
      </c>
      <c r="F4779">
        <v>63.51</v>
      </c>
      <c r="G4779">
        <v>765352</v>
      </c>
      <c r="H4779" s="2">
        <f t="shared" si="150"/>
        <v>0.5625</v>
      </c>
      <c r="L4779" s="1">
        <v>41431</v>
      </c>
      <c r="M4779" s="2">
        <v>0.65918600000000005</v>
      </c>
      <c r="N4779" t="s">
        <v>14</v>
      </c>
      <c r="O4779" t="s">
        <v>22</v>
      </c>
      <c r="P4779">
        <v>100</v>
      </c>
      <c r="Q4779">
        <v>38.259999999999991</v>
      </c>
      <c r="R4779">
        <v>864533</v>
      </c>
      <c r="S4779" s="2">
        <f t="shared" si="151"/>
        <v>0.64583333333333326</v>
      </c>
    </row>
    <row r="4780" spans="1:19" x14ac:dyDescent="0.2">
      <c r="A4780" s="1">
        <v>41431</v>
      </c>
      <c r="B4780" s="2">
        <v>0.57146070000000004</v>
      </c>
      <c r="C4780" t="s">
        <v>12</v>
      </c>
      <c r="D4780" t="s">
        <v>8</v>
      </c>
      <c r="E4780">
        <v>100</v>
      </c>
      <c r="F4780">
        <v>63.524999999999999</v>
      </c>
      <c r="G4780">
        <v>765353</v>
      </c>
      <c r="H4780" s="2">
        <f t="shared" si="150"/>
        <v>0.5625</v>
      </c>
      <c r="L4780" s="1">
        <v>41431</v>
      </c>
      <c r="M4780" s="2">
        <v>0.6591861</v>
      </c>
      <c r="N4780" t="s">
        <v>21</v>
      </c>
      <c r="O4780" t="s">
        <v>22</v>
      </c>
      <c r="P4780">
        <v>100</v>
      </c>
      <c r="Q4780">
        <v>38.259999999999991</v>
      </c>
      <c r="R4780">
        <v>864534</v>
      </c>
      <c r="S4780" s="2">
        <f t="shared" si="151"/>
        <v>0.64583333333333326</v>
      </c>
    </row>
    <row r="4781" spans="1:19" x14ac:dyDescent="0.2">
      <c r="A4781" s="1">
        <v>41431</v>
      </c>
      <c r="B4781" s="2">
        <v>0.57146070000000004</v>
      </c>
      <c r="C4781" t="s">
        <v>13</v>
      </c>
      <c r="D4781" t="s">
        <v>8</v>
      </c>
      <c r="E4781">
        <v>100</v>
      </c>
      <c r="F4781">
        <v>63.51</v>
      </c>
      <c r="G4781">
        <v>765354</v>
      </c>
      <c r="H4781" s="2">
        <f t="shared" si="150"/>
        <v>0.5625</v>
      </c>
      <c r="L4781" s="1">
        <v>41431</v>
      </c>
      <c r="M4781" s="2">
        <v>0.65923030000000005</v>
      </c>
      <c r="N4781" t="s">
        <v>21</v>
      </c>
      <c r="O4781" t="s">
        <v>22</v>
      </c>
      <c r="P4781">
        <v>100</v>
      </c>
      <c r="Q4781">
        <v>38.28</v>
      </c>
      <c r="R4781">
        <v>864765</v>
      </c>
      <c r="S4781" s="2">
        <f t="shared" si="151"/>
        <v>0.64583333333333326</v>
      </c>
    </row>
    <row r="4782" spans="1:19" x14ac:dyDescent="0.2">
      <c r="A4782" s="1">
        <v>41431</v>
      </c>
      <c r="B4782" s="2">
        <v>0.57146209999999997</v>
      </c>
      <c r="C4782" t="s">
        <v>13</v>
      </c>
      <c r="D4782" t="s">
        <v>8</v>
      </c>
      <c r="E4782">
        <v>100</v>
      </c>
      <c r="F4782">
        <v>63.51</v>
      </c>
      <c r="G4782">
        <v>765355</v>
      </c>
      <c r="H4782" s="2">
        <f t="shared" si="150"/>
        <v>0.5625</v>
      </c>
      <c r="L4782" s="1">
        <v>41431</v>
      </c>
      <c r="M4782" s="2">
        <v>0.65923030000000005</v>
      </c>
      <c r="N4782" t="s">
        <v>16</v>
      </c>
      <c r="O4782" t="s">
        <v>22</v>
      </c>
      <c r="P4782">
        <v>100</v>
      </c>
      <c r="Q4782">
        <v>38.27000000000001</v>
      </c>
      <c r="R4782">
        <v>864766</v>
      </c>
      <c r="S4782" s="2">
        <f t="shared" si="151"/>
        <v>0.64583333333333326</v>
      </c>
    </row>
    <row r="4783" spans="1:19" x14ac:dyDescent="0.2">
      <c r="A4783" s="1">
        <v>41431</v>
      </c>
      <c r="B4783" s="2">
        <v>0.57146220000000003</v>
      </c>
      <c r="C4783" t="s">
        <v>15</v>
      </c>
      <c r="D4783" t="s">
        <v>8</v>
      </c>
      <c r="E4783">
        <v>100</v>
      </c>
      <c r="F4783">
        <v>63.52</v>
      </c>
      <c r="G4783">
        <v>765356</v>
      </c>
      <c r="H4783" s="2">
        <f t="shared" si="150"/>
        <v>0.5625</v>
      </c>
      <c r="L4783" s="1">
        <v>41431</v>
      </c>
      <c r="M4783" s="2">
        <v>0.65923030000000005</v>
      </c>
      <c r="N4783" t="s">
        <v>13</v>
      </c>
      <c r="O4783" t="s">
        <v>22</v>
      </c>
      <c r="P4783">
        <v>100</v>
      </c>
      <c r="Q4783">
        <v>38.28</v>
      </c>
      <c r="R4783">
        <v>864767</v>
      </c>
      <c r="S4783" s="2">
        <f t="shared" si="151"/>
        <v>0.64583333333333326</v>
      </c>
    </row>
    <row r="4784" spans="1:19" x14ac:dyDescent="0.2">
      <c r="A4784" s="1">
        <v>41431</v>
      </c>
      <c r="B4784" s="2">
        <v>0.57146249999999998</v>
      </c>
      <c r="C4784" t="s">
        <v>10</v>
      </c>
      <c r="D4784" t="s">
        <v>8</v>
      </c>
      <c r="E4784">
        <v>100</v>
      </c>
      <c r="F4784">
        <v>63.53</v>
      </c>
      <c r="G4784">
        <v>765357</v>
      </c>
      <c r="H4784" s="2">
        <f t="shared" si="150"/>
        <v>0.5625</v>
      </c>
      <c r="L4784" s="1">
        <v>41431</v>
      </c>
      <c r="M4784" s="2">
        <v>0.65923030000000005</v>
      </c>
      <c r="N4784" t="s">
        <v>15</v>
      </c>
      <c r="O4784" t="s">
        <v>22</v>
      </c>
      <c r="P4784">
        <v>100</v>
      </c>
      <c r="Q4784">
        <v>38.27000000000001</v>
      </c>
      <c r="R4784">
        <v>864768</v>
      </c>
      <c r="S4784" s="2">
        <f t="shared" si="151"/>
        <v>0.64583333333333326</v>
      </c>
    </row>
    <row r="4785" spans="1:19" x14ac:dyDescent="0.2">
      <c r="A4785" s="1">
        <v>41431</v>
      </c>
      <c r="B4785" s="2">
        <v>0.57152510000000001</v>
      </c>
      <c r="C4785" t="s">
        <v>11</v>
      </c>
      <c r="D4785" t="s">
        <v>8</v>
      </c>
      <c r="E4785">
        <v>200</v>
      </c>
      <c r="F4785">
        <v>63.53</v>
      </c>
      <c r="G4785">
        <v>765433</v>
      </c>
      <c r="H4785" s="2">
        <f t="shared" si="150"/>
        <v>0.5625</v>
      </c>
      <c r="L4785" s="1">
        <v>41431</v>
      </c>
      <c r="M4785" s="2">
        <v>0.6593485</v>
      </c>
      <c r="N4785" t="s">
        <v>16</v>
      </c>
      <c r="O4785" t="s">
        <v>22</v>
      </c>
      <c r="P4785">
        <v>100</v>
      </c>
      <c r="Q4785">
        <v>38.259999999999991</v>
      </c>
      <c r="R4785">
        <v>865427</v>
      </c>
      <c r="S4785" s="2">
        <f t="shared" si="151"/>
        <v>0.64583333333333326</v>
      </c>
    </row>
    <row r="4786" spans="1:19" x14ac:dyDescent="0.2">
      <c r="A4786" s="1">
        <v>41431</v>
      </c>
      <c r="B4786" s="2">
        <v>0.57152510000000001</v>
      </c>
      <c r="C4786" t="s">
        <v>7</v>
      </c>
      <c r="D4786" t="s">
        <v>8</v>
      </c>
      <c r="E4786">
        <v>300</v>
      </c>
      <c r="F4786">
        <v>63.53</v>
      </c>
      <c r="G4786">
        <v>765434</v>
      </c>
      <c r="H4786" s="2">
        <f t="shared" si="150"/>
        <v>0.5625</v>
      </c>
      <c r="L4786" s="1">
        <v>41431</v>
      </c>
      <c r="M4786" s="2">
        <v>0.6593485</v>
      </c>
      <c r="N4786" t="s">
        <v>21</v>
      </c>
      <c r="O4786" t="s">
        <v>22</v>
      </c>
      <c r="P4786">
        <v>100</v>
      </c>
      <c r="Q4786">
        <v>38.259999999999991</v>
      </c>
      <c r="R4786">
        <v>865428</v>
      </c>
      <c r="S4786" s="2">
        <f t="shared" si="151"/>
        <v>0.64583333333333326</v>
      </c>
    </row>
    <row r="4787" spans="1:19" x14ac:dyDescent="0.2">
      <c r="A4787" s="1">
        <v>41431</v>
      </c>
      <c r="B4787" s="2">
        <v>0.57152510000000001</v>
      </c>
      <c r="C4787" t="s">
        <v>10</v>
      </c>
      <c r="D4787" t="s">
        <v>8</v>
      </c>
      <c r="E4787">
        <v>100</v>
      </c>
      <c r="F4787">
        <v>63.53</v>
      </c>
      <c r="G4787">
        <v>765435</v>
      </c>
      <c r="H4787" s="2">
        <f t="shared" si="150"/>
        <v>0.5625</v>
      </c>
      <c r="L4787" s="1">
        <v>41431</v>
      </c>
      <c r="M4787" s="2">
        <v>0.6593485</v>
      </c>
      <c r="N4787" t="s">
        <v>15</v>
      </c>
      <c r="O4787" t="s">
        <v>22</v>
      </c>
      <c r="P4787">
        <v>100</v>
      </c>
      <c r="Q4787">
        <v>38.259999999999991</v>
      </c>
      <c r="R4787">
        <v>865429</v>
      </c>
      <c r="S4787" s="2">
        <f t="shared" si="151"/>
        <v>0.64583333333333326</v>
      </c>
    </row>
    <row r="4788" spans="1:19" x14ac:dyDescent="0.2">
      <c r="A4788" s="1">
        <v>41431</v>
      </c>
      <c r="B4788" s="2">
        <v>0.57172029999999996</v>
      </c>
      <c r="C4788" t="s">
        <v>12</v>
      </c>
      <c r="D4788" t="s">
        <v>8</v>
      </c>
      <c r="E4788">
        <v>100</v>
      </c>
      <c r="F4788">
        <v>63.52</v>
      </c>
      <c r="G4788">
        <v>765852</v>
      </c>
      <c r="H4788" s="2">
        <f t="shared" si="150"/>
        <v>0.5625</v>
      </c>
      <c r="L4788" s="1">
        <v>41431</v>
      </c>
      <c r="M4788" s="2">
        <v>0.6593485</v>
      </c>
      <c r="N4788" t="s">
        <v>10</v>
      </c>
      <c r="O4788" t="s">
        <v>22</v>
      </c>
      <c r="P4788">
        <v>100</v>
      </c>
      <c r="Q4788">
        <v>38.259999999999991</v>
      </c>
      <c r="R4788">
        <v>865430</v>
      </c>
      <c r="S4788" s="2">
        <f t="shared" si="151"/>
        <v>0.64583333333333326</v>
      </c>
    </row>
    <row r="4789" spans="1:19" x14ac:dyDescent="0.2">
      <c r="A4789" s="1">
        <v>41431</v>
      </c>
      <c r="B4789" s="2">
        <v>0.57179230000000003</v>
      </c>
      <c r="C4789" t="s">
        <v>11</v>
      </c>
      <c r="D4789" t="s">
        <v>8</v>
      </c>
      <c r="E4789">
        <v>100</v>
      </c>
      <c r="F4789">
        <v>63.52</v>
      </c>
      <c r="G4789">
        <v>766148</v>
      </c>
      <c r="H4789" s="2">
        <f t="shared" si="150"/>
        <v>0.5625</v>
      </c>
      <c r="L4789" s="1">
        <v>41431</v>
      </c>
      <c r="M4789" s="2">
        <v>0.6593485</v>
      </c>
      <c r="N4789" t="s">
        <v>15</v>
      </c>
      <c r="O4789" t="s">
        <v>22</v>
      </c>
      <c r="P4789">
        <v>200</v>
      </c>
      <c r="Q4789">
        <v>38.259999999999991</v>
      </c>
      <c r="R4789">
        <v>865431</v>
      </c>
      <c r="S4789" s="2">
        <f t="shared" si="151"/>
        <v>0.64583333333333326</v>
      </c>
    </row>
    <row r="4790" spans="1:19" x14ac:dyDescent="0.2">
      <c r="A4790" s="1">
        <v>41431</v>
      </c>
      <c r="B4790" s="2">
        <v>0.57195229999999997</v>
      </c>
      <c r="C4790" t="s">
        <v>15</v>
      </c>
      <c r="D4790" t="s">
        <v>8</v>
      </c>
      <c r="E4790">
        <v>100</v>
      </c>
      <c r="F4790">
        <v>63.54</v>
      </c>
      <c r="G4790">
        <v>766632</v>
      </c>
      <c r="H4790" s="2">
        <f t="shared" si="150"/>
        <v>0.5625</v>
      </c>
      <c r="L4790" s="1">
        <v>41431</v>
      </c>
      <c r="M4790" s="2">
        <v>0.65939429999999999</v>
      </c>
      <c r="N4790" t="s">
        <v>21</v>
      </c>
      <c r="O4790" t="s">
        <v>22</v>
      </c>
      <c r="P4790">
        <v>100</v>
      </c>
      <c r="Q4790">
        <v>38.259999999999991</v>
      </c>
      <c r="R4790">
        <v>865597</v>
      </c>
      <c r="S4790" s="2">
        <f t="shared" si="151"/>
        <v>0.64583333333333326</v>
      </c>
    </row>
    <row r="4791" spans="1:19" x14ac:dyDescent="0.2">
      <c r="A4791" s="1">
        <v>41431</v>
      </c>
      <c r="B4791" s="2">
        <v>0.5720963</v>
      </c>
      <c r="C4791" t="s">
        <v>9</v>
      </c>
      <c r="D4791" t="s">
        <v>8</v>
      </c>
      <c r="E4791">
        <v>100</v>
      </c>
      <c r="F4791">
        <v>63.55</v>
      </c>
      <c r="G4791">
        <v>766890</v>
      </c>
      <c r="H4791" s="2">
        <f t="shared" si="150"/>
        <v>0.5625</v>
      </c>
      <c r="L4791" s="1">
        <v>41431</v>
      </c>
      <c r="M4791" s="2">
        <v>0.65939429999999999</v>
      </c>
      <c r="N4791" t="s">
        <v>21</v>
      </c>
      <c r="O4791" t="s">
        <v>22</v>
      </c>
      <c r="P4791">
        <v>100</v>
      </c>
      <c r="Q4791">
        <v>38.259999999999991</v>
      </c>
      <c r="R4791">
        <v>865598</v>
      </c>
      <c r="S4791" s="2">
        <f t="shared" si="151"/>
        <v>0.64583333333333326</v>
      </c>
    </row>
    <row r="4792" spans="1:19" x14ac:dyDescent="0.2">
      <c r="A4792" s="1">
        <v>41431</v>
      </c>
      <c r="B4792" s="2">
        <v>0.57215830000000001</v>
      </c>
      <c r="C4792" t="s">
        <v>7</v>
      </c>
      <c r="D4792" t="s">
        <v>8</v>
      </c>
      <c r="E4792">
        <v>100</v>
      </c>
      <c r="F4792">
        <v>63.52</v>
      </c>
      <c r="G4792">
        <v>767164</v>
      </c>
      <c r="H4792" s="2">
        <f t="shared" si="150"/>
        <v>0.5625</v>
      </c>
      <c r="L4792" s="1">
        <v>41431</v>
      </c>
      <c r="M4792" s="2">
        <v>0.65942590000000001</v>
      </c>
      <c r="N4792" t="s">
        <v>14</v>
      </c>
      <c r="O4792" t="s">
        <v>22</v>
      </c>
      <c r="P4792">
        <v>100</v>
      </c>
      <c r="Q4792">
        <v>38.27000000000001</v>
      </c>
      <c r="R4792">
        <v>865830</v>
      </c>
      <c r="S4792" s="2">
        <f t="shared" si="151"/>
        <v>0.64583333333333326</v>
      </c>
    </row>
    <row r="4793" spans="1:19" x14ac:dyDescent="0.2">
      <c r="A4793" s="1">
        <v>41431</v>
      </c>
      <c r="B4793" s="2">
        <v>0.57223409999999997</v>
      </c>
      <c r="C4793" t="s">
        <v>15</v>
      </c>
      <c r="D4793" t="s">
        <v>8</v>
      </c>
      <c r="E4793">
        <v>100</v>
      </c>
      <c r="F4793">
        <v>63.52</v>
      </c>
      <c r="G4793">
        <v>767323</v>
      </c>
      <c r="H4793" s="2">
        <f t="shared" si="150"/>
        <v>0.5625</v>
      </c>
      <c r="L4793" s="1">
        <v>41431</v>
      </c>
      <c r="M4793" s="2">
        <v>0.65942599999999996</v>
      </c>
      <c r="N4793" t="s">
        <v>15</v>
      </c>
      <c r="O4793" t="s">
        <v>22</v>
      </c>
      <c r="P4793">
        <v>100</v>
      </c>
      <c r="Q4793">
        <v>38.27000000000001</v>
      </c>
      <c r="R4793">
        <v>865844</v>
      </c>
      <c r="S4793" s="2">
        <f t="shared" si="151"/>
        <v>0.64583333333333326</v>
      </c>
    </row>
    <row r="4794" spans="1:19" x14ac:dyDescent="0.2">
      <c r="A4794" s="1">
        <v>41431</v>
      </c>
      <c r="B4794" s="2">
        <v>0.57230440000000005</v>
      </c>
      <c r="C4794" t="s">
        <v>13</v>
      </c>
      <c r="D4794" t="s">
        <v>8</v>
      </c>
      <c r="E4794">
        <v>100</v>
      </c>
      <c r="F4794">
        <v>63.53</v>
      </c>
      <c r="G4794">
        <v>767485</v>
      </c>
      <c r="H4794" s="2">
        <f t="shared" si="150"/>
        <v>0.5625</v>
      </c>
      <c r="L4794" s="1">
        <v>41431</v>
      </c>
      <c r="M4794" s="2">
        <v>0.65948059999999997</v>
      </c>
      <c r="N4794" t="s">
        <v>16</v>
      </c>
      <c r="O4794" t="s">
        <v>22</v>
      </c>
      <c r="P4794">
        <v>100</v>
      </c>
      <c r="Q4794">
        <v>38.27000000000001</v>
      </c>
      <c r="R4794">
        <v>866166</v>
      </c>
      <c r="S4794" s="2">
        <f t="shared" si="151"/>
        <v>0.64583333333333326</v>
      </c>
    </row>
    <row r="4795" spans="1:19" x14ac:dyDescent="0.2">
      <c r="A4795" s="1">
        <v>41431</v>
      </c>
      <c r="B4795" s="2">
        <v>0.5723047</v>
      </c>
      <c r="C4795" t="s">
        <v>13</v>
      </c>
      <c r="D4795" t="s">
        <v>8</v>
      </c>
      <c r="E4795">
        <v>100</v>
      </c>
      <c r="F4795">
        <v>63.53</v>
      </c>
      <c r="G4795">
        <v>767486</v>
      </c>
      <c r="H4795" s="2">
        <f t="shared" si="150"/>
        <v>0.5625</v>
      </c>
      <c r="L4795" s="1">
        <v>41431</v>
      </c>
      <c r="M4795" s="2">
        <v>0.65948059999999997</v>
      </c>
      <c r="N4795" t="s">
        <v>21</v>
      </c>
      <c r="O4795" t="s">
        <v>22</v>
      </c>
      <c r="P4795">
        <v>100</v>
      </c>
      <c r="Q4795">
        <v>38.27000000000001</v>
      </c>
      <c r="R4795">
        <v>866167</v>
      </c>
      <c r="S4795" s="2">
        <f t="shared" si="151"/>
        <v>0.64583333333333326</v>
      </c>
    </row>
    <row r="4796" spans="1:19" x14ac:dyDescent="0.2">
      <c r="A4796" s="1">
        <v>41431</v>
      </c>
      <c r="B4796" s="2">
        <v>0.57234059999999998</v>
      </c>
      <c r="C4796" t="s">
        <v>11</v>
      </c>
      <c r="D4796" t="s">
        <v>8</v>
      </c>
      <c r="E4796">
        <v>100</v>
      </c>
      <c r="F4796">
        <v>63.51</v>
      </c>
      <c r="G4796">
        <v>767762</v>
      </c>
      <c r="H4796" s="2">
        <f t="shared" si="150"/>
        <v>0.5625</v>
      </c>
      <c r="L4796" s="1">
        <v>41431</v>
      </c>
      <c r="M4796" s="2">
        <v>0.65949440000000004</v>
      </c>
      <c r="N4796" t="s">
        <v>21</v>
      </c>
      <c r="O4796" t="s">
        <v>22</v>
      </c>
      <c r="P4796">
        <v>100</v>
      </c>
      <c r="Q4796">
        <v>38.27000000000001</v>
      </c>
      <c r="R4796">
        <v>866277</v>
      </c>
      <c r="S4796" s="2">
        <f t="shared" si="151"/>
        <v>0.64583333333333326</v>
      </c>
    </row>
    <row r="4797" spans="1:19" x14ac:dyDescent="0.2">
      <c r="A4797" s="1">
        <v>41431</v>
      </c>
      <c r="B4797" s="2">
        <v>0.57234070000000004</v>
      </c>
      <c r="C4797" t="s">
        <v>13</v>
      </c>
      <c r="D4797" t="s">
        <v>8</v>
      </c>
      <c r="E4797">
        <v>100</v>
      </c>
      <c r="F4797">
        <v>63.51</v>
      </c>
      <c r="G4797">
        <v>767786</v>
      </c>
      <c r="H4797" s="2">
        <f t="shared" si="150"/>
        <v>0.5625</v>
      </c>
      <c r="L4797" s="1">
        <v>41431</v>
      </c>
      <c r="M4797" s="2">
        <v>0.65962449999999995</v>
      </c>
      <c r="N4797" t="s">
        <v>21</v>
      </c>
      <c r="O4797" t="s">
        <v>22</v>
      </c>
      <c r="P4797">
        <v>100</v>
      </c>
      <c r="Q4797">
        <v>38.259999999999991</v>
      </c>
      <c r="R4797">
        <v>867752</v>
      </c>
      <c r="S4797" s="2">
        <f t="shared" si="151"/>
        <v>0.64583333333333326</v>
      </c>
    </row>
    <row r="4798" spans="1:19" x14ac:dyDescent="0.2">
      <c r="A4798" s="1">
        <v>41431</v>
      </c>
      <c r="B4798" s="2">
        <v>0.57234079999999998</v>
      </c>
      <c r="C4798" t="s">
        <v>13</v>
      </c>
      <c r="D4798" t="s">
        <v>8</v>
      </c>
      <c r="E4798">
        <v>100</v>
      </c>
      <c r="F4798">
        <v>63.51</v>
      </c>
      <c r="G4798">
        <v>767791</v>
      </c>
      <c r="H4798" s="2">
        <f t="shared" si="150"/>
        <v>0.5625</v>
      </c>
      <c r="L4798" s="1">
        <v>41431</v>
      </c>
      <c r="M4798" s="2">
        <v>0.65962449999999995</v>
      </c>
      <c r="N4798" t="s">
        <v>21</v>
      </c>
      <c r="O4798" t="s">
        <v>22</v>
      </c>
      <c r="P4798">
        <v>100</v>
      </c>
      <c r="Q4798">
        <v>38.259999999999991</v>
      </c>
      <c r="R4798">
        <v>867753</v>
      </c>
      <c r="S4798" s="2">
        <f t="shared" si="151"/>
        <v>0.64583333333333326</v>
      </c>
    </row>
    <row r="4799" spans="1:19" x14ac:dyDescent="0.2">
      <c r="A4799" s="1">
        <v>41431</v>
      </c>
      <c r="B4799" s="2">
        <v>0.57234249999999998</v>
      </c>
      <c r="C4799" t="s">
        <v>12</v>
      </c>
      <c r="D4799" t="s">
        <v>8</v>
      </c>
      <c r="E4799">
        <v>200</v>
      </c>
      <c r="F4799">
        <v>63.524999999999999</v>
      </c>
      <c r="G4799">
        <v>767929</v>
      </c>
      <c r="H4799" s="2">
        <f t="shared" si="150"/>
        <v>0.5625</v>
      </c>
      <c r="L4799" s="1">
        <v>41431</v>
      </c>
      <c r="M4799" s="2">
        <v>0.65962580000000004</v>
      </c>
      <c r="N4799" t="s">
        <v>21</v>
      </c>
      <c r="O4799" t="s">
        <v>22</v>
      </c>
      <c r="P4799">
        <v>100</v>
      </c>
      <c r="Q4799">
        <v>38.259999999999991</v>
      </c>
      <c r="R4799">
        <v>867757</v>
      </c>
      <c r="S4799" s="2">
        <f t="shared" si="151"/>
        <v>0.64583333333333326</v>
      </c>
    </row>
    <row r="4800" spans="1:19" x14ac:dyDescent="0.2">
      <c r="A4800" s="1">
        <v>41431</v>
      </c>
      <c r="B4800" s="2">
        <v>0.57234289999999999</v>
      </c>
      <c r="C4800" t="s">
        <v>12</v>
      </c>
      <c r="D4800" t="s">
        <v>8</v>
      </c>
      <c r="E4800">
        <v>100</v>
      </c>
      <c r="F4800">
        <v>63.52</v>
      </c>
      <c r="G4800">
        <v>767943</v>
      </c>
      <c r="H4800" s="2">
        <f t="shared" si="150"/>
        <v>0.5625</v>
      </c>
      <c r="L4800" s="1">
        <v>41431</v>
      </c>
      <c r="M4800" s="2">
        <v>0.65966800000000003</v>
      </c>
      <c r="N4800" t="s">
        <v>21</v>
      </c>
      <c r="O4800" t="s">
        <v>22</v>
      </c>
      <c r="P4800">
        <v>100</v>
      </c>
      <c r="Q4800">
        <v>38.27000000000001</v>
      </c>
      <c r="R4800">
        <v>867969</v>
      </c>
      <c r="S4800" s="2">
        <f t="shared" si="151"/>
        <v>0.64583333333333326</v>
      </c>
    </row>
    <row r="4801" spans="1:19" x14ac:dyDescent="0.2">
      <c r="A4801" s="1">
        <v>41431</v>
      </c>
      <c r="B4801" s="2">
        <v>0.57234410000000002</v>
      </c>
      <c r="C4801" t="s">
        <v>10</v>
      </c>
      <c r="D4801" t="s">
        <v>8</v>
      </c>
      <c r="E4801">
        <v>100</v>
      </c>
      <c r="F4801">
        <v>63.53</v>
      </c>
      <c r="G4801">
        <v>767977</v>
      </c>
      <c r="H4801" s="2">
        <f t="shared" si="150"/>
        <v>0.5625</v>
      </c>
      <c r="L4801" s="1">
        <v>41431</v>
      </c>
      <c r="M4801" s="2">
        <v>0.65966800000000003</v>
      </c>
      <c r="N4801" t="s">
        <v>21</v>
      </c>
      <c r="O4801" t="s">
        <v>22</v>
      </c>
      <c r="P4801">
        <v>100</v>
      </c>
      <c r="Q4801">
        <v>38.27000000000001</v>
      </c>
      <c r="R4801">
        <v>867970</v>
      </c>
      <c r="S4801" s="2">
        <f t="shared" si="151"/>
        <v>0.64583333333333326</v>
      </c>
    </row>
    <row r="4802" spans="1:19" x14ac:dyDescent="0.2">
      <c r="A4802" s="1">
        <v>41431</v>
      </c>
      <c r="B4802" s="2">
        <v>0.57234410000000002</v>
      </c>
      <c r="C4802" t="s">
        <v>16</v>
      </c>
      <c r="D4802" t="s">
        <v>8</v>
      </c>
      <c r="E4802">
        <v>100</v>
      </c>
      <c r="F4802">
        <v>63.53</v>
      </c>
      <c r="G4802">
        <v>767981</v>
      </c>
      <c r="H4802" s="2">
        <f t="shared" si="150"/>
        <v>0.5625</v>
      </c>
      <c r="L4802" s="1">
        <v>41431</v>
      </c>
      <c r="M4802" s="2">
        <v>0.65966800000000003</v>
      </c>
      <c r="N4802" t="s">
        <v>21</v>
      </c>
      <c r="O4802" t="s">
        <v>22</v>
      </c>
      <c r="P4802">
        <v>100</v>
      </c>
      <c r="Q4802">
        <v>38.27000000000001</v>
      </c>
      <c r="R4802">
        <v>867971</v>
      </c>
      <c r="S4802" s="2">
        <f t="shared" si="151"/>
        <v>0.64583333333333326</v>
      </c>
    </row>
    <row r="4803" spans="1:19" x14ac:dyDescent="0.2">
      <c r="A4803" s="1">
        <v>41431</v>
      </c>
      <c r="B4803" s="2">
        <v>0.57234419999999997</v>
      </c>
      <c r="C4803" t="s">
        <v>13</v>
      </c>
      <c r="D4803" t="s">
        <v>8</v>
      </c>
      <c r="E4803">
        <v>100</v>
      </c>
      <c r="F4803">
        <v>63.52</v>
      </c>
      <c r="G4803">
        <v>767982</v>
      </c>
      <c r="H4803" s="2">
        <f t="shared" ref="H4803:H4866" si="152">ROUNDDOWN(B4803/TIME(0,30,0),0)*TIME(0,30,0)</f>
        <v>0.5625</v>
      </c>
      <c r="L4803" s="1">
        <v>41431</v>
      </c>
      <c r="M4803" s="2">
        <v>0.65966800000000003</v>
      </c>
      <c r="N4803" t="s">
        <v>16</v>
      </c>
      <c r="O4803" t="s">
        <v>22</v>
      </c>
      <c r="P4803">
        <v>100</v>
      </c>
      <c r="Q4803">
        <v>38.265000000000001</v>
      </c>
      <c r="R4803">
        <v>867972</v>
      </c>
      <c r="S4803" s="2">
        <f t="shared" ref="S4803:S4866" si="153">ROUNDDOWN(M4803/TIME(0,30,0),0)*TIME(0,30,0)</f>
        <v>0.64583333333333326</v>
      </c>
    </row>
    <row r="4804" spans="1:19" x14ac:dyDescent="0.2">
      <c r="A4804" s="1">
        <v>41431</v>
      </c>
      <c r="B4804" s="2">
        <v>0.57234430000000003</v>
      </c>
      <c r="C4804" t="s">
        <v>16</v>
      </c>
      <c r="D4804" t="s">
        <v>8</v>
      </c>
      <c r="E4804">
        <v>100</v>
      </c>
      <c r="F4804">
        <v>63.52</v>
      </c>
      <c r="G4804">
        <v>767987</v>
      </c>
      <c r="H4804" s="2">
        <f t="shared" si="152"/>
        <v>0.5625</v>
      </c>
      <c r="L4804" s="1">
        <v>41431</v>
      </c>
      <c r="M4804" s="2">
        <v>0.65966800000000003</v>
      </c>
      <c r="N4804" t="s">
        <v>16</v>
      </c>
      <c r="O4804" t="s">
        <v>22</v>
      </c>
      <c r="P4804">
        <v>100</v>
      </c>
      <c r="Q4804">
        <v>38.27000000000001</v>
      </c>
      <c r="R4804">
        <v>867973</v>
      </c>
      <c r="S4804" s="2">
        <f t="shared" si="153"/>
        <v>0.64583333333333326</v>
      </c>
    </row>
    <row r="4805" spans="1:19" x14ac:dyDescent="0.2">
      <c r="A4805" s="1">
        <v>41431</v>
      </c>
      <c r="B4805" s="2">
        <v>0.57234499999999999</v>
      </c>
      <c r="C4805" t="s">
        <v>10</v>
      </c>
      <c r="D4805" t="s">
        <v>8</v>
      </c>
      <c r="E4805">
        <v>100</v>
      </c>
      <c r="F4805">
        <v>63.51</v>
      </c>
      <c r="G4805">
        <v>767998</v>
      </c>
      <c r="H4805" s="2">
        <f t="shared" si="152"/>
        <v>0.5625</v>
      </c>
      <c r="L4805" s="1">
        <v>41431</v>
      </c>
      <c r="M4805" s="2">
        <v>0.65966800000000003</v>
      </c>
      <c r="N4805" t="s">
        <v>16</v>
      </c>
      <c r="O4805" t="s">
        <v>22</v>
      </c>
      <c r="P4805">
        <v>100</v>
      </c>
      <c r="Q4805">
        <v>38.27000000000001</v>
      </c>
      <c r="R4805">
        <v>867974</v>
      </c>
      <c r="S4805" s="2">
        <f t="shared" si="153"/>
        <v>0.64583333333333326</v>
      </c>
    </row>
    <row r="4806" spans="1:19" x14ac:dyDescent="0.2">
      <c r="A4806" s="1">
        <v>41431</v>
      </c>
      <c r="B4806" s="2">
        <v>0.57234600000000002</v>
      </c>
      <c r="C4806" t="s">
        <v>7</v>
      </c>
      <c r="D4806" t="s">
        <v>8</v>
      </c>
      <c r="E4806">
        <v>200</v>
      </c>
      <c r="F4806">
        <v>63.51</v>
      </c>
      <c r="G4806">
        <v>768015</v>
      </c>
      <c r="H4806" s="2">
        <f t="shared" si="152"/>
        <v>0.5625</v>
      </c>
      <c r="L4806" s="1">
        <v>41431</v>
      </c>
      <c r="M4806" s="2">
        <v>0.65966800000000003</v>
      </c>
      <c r="N4806" t="s">
        <v>13</v>
      </c>
      <c r="O4806" t="s">
        <v>22</v>
      </c>
      <c r="P4806">
        <v>100</v>
      </c>
      <c r="Q4806">
        <v>38.265000000000001</v>
      </c>
      <c r="R4806">
        <v>867975</v>
      </c>
      <c r="S4806" s="2">
        <f t="shared" si="153"/>
        <v>0.64583333333333326</v>
      </c>
    </row>
    <row r="4807" spans="1:19" x14ac:dyDescent="0.2">
      <c r="A4807" s="1">
        <v>41431</v>
      </c>
      <c r="B4807" s="2">
        <v>0.57234600000000002</v>
      </c>
      <c r="C4807" t="s">
        <v>7</v>
      </c>
      <c r="D4807" t="s">
        <v>8</v>
      </c>
      <c r="E4807">
        <v>289</v>
      </c>
      <c r="F4807">
        <v>63.51</v>
      </c>
      <c r="G4807">
        <v>768016</v>
      </c>
      <c r="H4807" s="2">
        <f t="shared" si="152"/>
        <v>0.5625</v>
      </c>
      <c r="L4807" s="1">
        <v>41431</v>
      </c>
      <c r="M4807" s="2">
        <v>0.65966800000000003</v>
      </c>
      <c r="N4807" t="s">
        <v>13</v>
      </c>
      <c r="O4807" t="s">
        <v>22</v>
      </c>
      <c r="P4807">
        <v>100</v>
      </c>
      <c r="Q4807">
        <v>38.27000000000001</v>
      </c>
      <c r="R4807">
        <v>867976</v>
      </c>
      <c r="S4807" s="2">
        <f t="shared" si="153"/>
        <v>0.64583333333333326</v>
      </c>
    </row>
    <row r="4808" spans="1:19" x14ac:dyDescent="0.2">
      <c r="A4808" s="1">
        <v>41431</v>
      </c>
      <c r="B4808" s="2">
        <v>0.57234620000000003</v>
      </c>
      <c r="C4808" t="s">
        <v>7</v>
      </c>
      <c r="D4808" t="s">
        <v>8</v>
      </c>
      <c r="E4808">
        <v>100</v>
      </c>
      <c r="F4808">
        <v>63.52</v>
      </c>
      <c r="G4808">
        <v>768020</v>
      </c>
      <c r="H4808" s="2">
        <f t="shared" si="152"/>
        <v>0.5625</v>
      </c>
      <c r="L4808" s="1">
        <v>41431</v>
      </c>
      <c r="M4808" s="2">
        <v>0.65966800000000003</v>
      </c>
      <c r="N4808" t="s">
        <v>15</v>
      </c>
      <c r="O4808" t="s">
        <v>22</v>
      </c>
      <c r="P4808">
        <v>200</v>
      </c>
      <c r="Q4808">
        <v>38.27000000000001</v>
      </c>
      <c r="R4808">
        <v>867977</v>
      </c>
      <c r="S4808" s="2">
        <f t="shared" si="153"/>
        <v>0.64583333333333326</v>
      </c>
    </row>
    <row r="4809" spans="1:19" x14ac:dyDescent="0.2">
      <c r="A4809" s="1">
        <v>41431</v>
      </c>
      <c r="B4809" s="2">
        <v>0.57234620000000003</v>
      </c>
      <c r="C4809" t="s">
        <v>7</v>
      </c>
      <c r="D4809" t="s">
        <v>8</v>
      </c>
      <c r="E4809">
        <v>400</v>
      </c>
      <c r="F4809">
        <v>63.53</v>
      </c>
      <c r="G4809">
        <v>768021</v>
      </c>
      <c r="H4809" s="2">
        <f t="shared" si="152"/>
        <v>0.5625</v>
      </c>
      <c r="L4809" s="1">
        <v>41431</v>
      </c>
      <c r="M4809" s="2">
        <v>0.65966800000000003</v>
      </c>
      <c r="N4809" t="s">
        <v>15</v>
      </c>
      <c r="O4809" t="s">
        <v>22</v>
      </c>
      <c r="P4809">
        <v>100</v>
      </c>
      <c r="Q4809">
        <v>38.27000000000001</v>
      </c>
      <c r="R4809">
        <v>867978</v>
      </c>
      <c r="S4809" s="2">
        <f t="shared" si="153"/>
        <v>0.64583333333333326</v>
      </c>
    </row>
    <row r="4810" spans="1:19" x14ac:dyDescent="0.2">
      <c r="A4810" s="1">
        <v>41431</v>
      </c>
      <c r="B4810" s="2">
        <v>0.57259079999999996</v>
      </c>
      <c r="C4810" t="s">
        <v>7</v>
      </c>
      <c r="D4810" t="s">
        <v>8</v>
      </c>
      <c r="E4810">
        <v>100</v>
      </c>
      <c r="F4810">
        <v>63.51</v>
      </c>
      <c r="G4810">
        <v>768851</v>
      </c>
      <c r="H4810" s="2">
        <f t="shared" si="152"/>
        <v>0.5625</v>
      </c>
      <c r="L4810" s="1">
        <v>41431</v>
      </c>
      <c r="M4810" s="2">
        <v>0.65966800000000003</v>
      </c>
      <c r="N4810" t="s">
        <v>19</v>
      </c>
      <c r="O4810" t="s">
        <v>22</v>
      </c>
      <c r="P4810">
        <v>100</v>
      </c>
      <c r="Q4810">
        <v>38.27000000000001</v>
      </c>
      <c r="R4810">
        <v>867979</v>
      </c>
      <c r="S4810" s="2">
        <f t="shared" si="153"/>
        <v>0.64583333333333326</v>
      </c>
    </row>
    <row r="4811" spans="1:19" x14ac:dyDescent="0.2">
      <c r="A4811" s="1">
        <v>41431</v>
      </c>
      <c r="B4811" s="2">
        <v>0.57259099999999996</v>
      </c>
      <c r="C4811" t="s">
        <v>7</v>
      </c>
      <c r="D4811" t="s">
        <v>8</v>
      </c>
      <c r="E4811">
        <v>100</v>
      </c>
      <c r="F4811">
        <v>63.5</v>
      </c>
      <c r="G4811">
        <v>768852</v>
      </c>
      <c r="H4811" s="2">
        <f t="shared" si="152"/>
        <v>0.5625</v>
      </c>
      <c r="L4811" s="1">
        <v>41431</v>
      </c>
      <c r="M4811" s="2">
        <v>0.65972339999999996</v>
      </c>
      <c r="N4811" t="s">
        <v>21</v>
      </c>
      <c r="O4811" t="s">
        <v>22</v>
      </c>
      <c r="P4811">
        <v>100</v>
      </c>
      <c r="Q4811">
        <v>38.27000000000001</v>
      </c>
      <c r="R4811">
        <v>869191</v>
      </c>
      <c r="S4811" s="2">
        <f t="shared" si="153"/>
        <v>0.64583333333333326</v>
      </c>
    </row>
    <row r="4812" spans="1:19" x14ac:dyDescent="0.2">
      <c r="A4812" s="1">
        <v>41431</v>
      </c>
      <c r="B4812" s="2">
        <v>0.57259150000000003</v>
      </c>
      <c r="C4812" t="s">
        <v>7</v>
      </c>
      <c r="D4812" t="s">
        <v>8</v>
      </c>
      <c r="E4812">
        <v>100</v>
      </c>
      <c r="F4812">
        <v>63.5</v>
      </c>
      <c r="G4812">
        <v>768859</v>
      </c>
      <c r="H4812" s="2">
        <f t="shared" si="152"/>
        <v>0.5625</v>
      </c>
      <c r="L4812" s="1">
        <v>41431</v>
      </c>
      <c r="M4812" s="2">
        <v>0.65972339999999996</v>
      </c>
      <c r="N4812" t="s">
        <v>21</v>
      </c>
      <c r="O4812" t="s">
        <v>22</v>
      </c>
      <c r="P4812">
        <v>100</v>
      </c>
      <c r="Q4812">
        <v>38.27000000000001</v>
      </c>
      <c r="R4812">
        <v>869193</v>
      </c>
      <c r="S4812" s="2">
        <f t="shared" si="153"/>
        <v>0.64583333333333326</v>
      </c>
    </row>
    <row r="4813" spans="1:19" x14ac:dyDescent="0.2">
      <c r="A4813" s="1">
        <v>41431</v>
      </c>
      <c r="B4813" s="2">
        <v>0.57259260000000001</v>
      </c>
      <c r="C4813" t="s">
        <v>12</v>
      </c>
      <c r="D4813" t="s">
        <v>8</v>
      </c>
      <c r="E4813">
        <v>100</v>
      </c>
      <c r="F4813">
        <v>63.505000000000017</v>
      </c>
      <c r="G4813">
        <v>768861</v>
      </c>
      <c r="H4813" s="2">
        <f t="shared" si="152"/>
        <v>0.5625</v>
      </c>
      <c r="L4813" s="1">
        <v>41431</v>
      </c>
      <c r="M4813" s="2">
        <v>0.65972339999999996</v>
      </c>
      <c r="N4813" t="s">
        <v>21</v>
      </c>
      <c r="O4813" t="s">
        <v>22</v>
      </c>
      <c r="P4813">
        <v>100</v>
      </c>
      <c r="Q4813">
        <v>38.27000000000001</v>
      </c>
      <c r="R4813">
        <v>869202</v>
      </c>
      <c r="S4813" s="2">
        <f t="shared" si="153"/>
        <v>0.64583333333333326</v>
      </c>
    </row>
    <row r="4814" spans="1:19" x14ac:dyDescent="0.2">
      <c r="A4814" s="1">
        <v>41431</v>
      </c>
      <c r="B4814" s="2">
        <v>0.57262329999999995</v>
      </c>
      <c r="C4814" t="s">
        <v>7</v>
      </c>
      <c r="D4814" t="s">
        <v>8</v>
      </c>
      <c r="E4814">
        <v>100</v>
      </c>
      <c r="F4814">
        <v>63.54</v>
      </c>
      <c r="G4814">
        <v>769353</v>
      </c>
      <c r="H4814" s="2">
        <f t="shared" si="152"/>
        <v>0.5625</v>
      </c>
      <c r="L4814" s="1">
        <v>41431</v>
      </c>
      <c r="M4814" s="2">
        <v>0.65972359999999997</v>
      </c>
      <c r="N4814" t="s">
        <v>21</v>
      </c>
      <c r="O4814" t="s">
        <v>22</v>
      </c>
      <c r="P4814">
        <v>100</v>
      </c>
      <c r="Q4814">
        <v>38.28</v>
      </c>
      <c r="R4814">
        <v>869278</v>
      </c>
      <c r="S4814" s="2">
        <f t="shared" si="153"/>
        <v>0.64583333333333326</v>
      </c>
    </row>
    <row r="4815" spans="1:19" x14ac:dyDescent="0.2">
      <c r="A4815" s="1">
        <v>41431</v>
      </c>
      <c r="B4815" s="2">
        <v>0.5726234</v>
      </c>
      <c r="C4815" t="s">
        <v>13</v>
      </c>
      <c r="D4815" t="s">
        <v>8</v>
      </c>
      <c r="E4815">
        <v>200</v>
      </c>
      <c r="F4815">
        <v>63.54</v>
      </c>
      <c r="G4815">
        <v>769372</v>
      </c>
      <c r="H4815" s="2">
        <f t="shared" si="152"/>
        <v>0.5625</v>
      </c>
      <c r="L4815" s="1">
        <v>41431</v>
      </c>
      <c r="M4815" s="2">
        <v>0.65972359999999997</v>
      </c>
      <c r="N4815" t="s">
        <v>21</v>
      </c>
      <c r="O4815" t="s">
        <v>22</v>
      </c>
      <c r="P4815">
        <v>100</v>
      </c>
      <c r="Q4815">
        <v>38.28</v>
      </c>
      <c r="R4815">
        <v>869281</v>
      </c>
      <c r="S4815" s="2">
        <f t="shared" si="153"/>
        <v>0.64583333333333326</v>
      </c>
    </row>
    <row r="4816" spans="1:19" x14ac:dyDescent="0.2">
      <c r="A4816" s="1">
        <v>41431</v>
      </c>
      <c r="B4816" s="2">
        <v>0.5726234</v>
      </c>
      <c r="C4816" t="s">
        <v>13</v>
      </c>
      <c r="D4816" t="s">
        <v>8</v>
      </c>
      <c r="E4816">
        <v>100</v>
      </c>
      <c r="F4816">
        <v>63.54</v>
      </c>
      <c r="G4816">
        <v>769374</v>
      </c>
      <c r="H4816" s="2">
        <f t="shared" si="152"/>
        <v>0.5625</v>
      </c>
      <c r="L4816" s="1">
        <v>41431</v>
      </c>
      <c r="M4816" s="2">
        <v>0.65972359999999997</v>
      </c>
      <c r="N4816" t="s">
        <v>21</v>
      </c>
      <c r="O4816" t="s">
        <v>22</v>
      </c>
      <c r="P4816">
        <v>100</v>
      </c>
      <c r="Q4816">
        <v>38.28</v>
      </c>
      <c r="R4816">
        <v>869282</v>
      </c>
      <c r="S4816" s="2">
        <f t="shared" si="153"/>
        <v>0.64583333333333326</v>
      </c>
    </row>
    <row r="4817" spans="1:19" x14ac:dyDescent="0.2">
      <c r="A4817" s="1">
        <v>41431</v>
      </c>
      <c r="B4817" s="2">
        <v>0.5726234</v>
      </c>
      <c r="C4817" t="s">
        <v>7</v>
      </c>
      <c r="D4817" t="s">
        <v>8</v>
      </c>
      <c r="E4817">
        <v>100</v>
      </c>
      <c r="F4817">
        <v>63.55</v>
      </c>
      <c r="G4817">
        <v>769410</v>
      </c>
      <c r="H4817" s="2">
        <f t="shared" si="152"/>
        <v>0.5625</v>
      </c>
      <c r="L4817" s="1">
        <v>41431</v>
      </c>
      <c r="M4817" s="2">
        <v>0.65972359999999997</v>
      </c>
      <c r="N4817" t="s">
        <v>21</v>
      </c>
      <c r="O4817" t="s">
        <v>22</v>
      </c>
      <c r="P4817">
        <v>100</v>
      </c>
      <c r="Q4817">
        <v>38.28</v>
      </c>
      <c r="R4817">
        <v>869283</v>
      </c>
      <c r="S4817" s="2">
        <f t="shared" si="153"/>
        <v>0.64583333333333326</v>
      </c>
    </row>
    <row r="4818" spans="1:19" x14ac:dyDescent="0.2">
      <c r="A4818" s="1">
        <v>41431</v>
      </c>
      <c r="B4818" s="2">
        <v>0.57262389999999996</v>
      </c>
      <c r="C4818" t="s">
        <v>15</v>
      </c>
      <c r="D4818" t="s">
        <v>8</v>
      </c>
      <c r="E4818">
        <v>100</v>
      </c>
      <c r="F4818">
        <v>63.54</v>
      </c>
      <c r="G4818">
        <v>769473</v>
      </c>
      <c r="H4818" s="2">
        <f t="shared" si="152"/>
        <v>0.5625</v>
      </c>
      <c r="L4818" s="1">
        <v>41431</v>
      </c>
      <c r="M4818" s="2">
        <v>0.65972359999999997</v>
      </c>
      <c r="N4818" t="s">
        <v>21</v>
      </c>
      <c r="O4818" t="s">
        <v>22</v>
      </c>
      <c r="P4818">
        <v>100</v>
      </c>
      <c r="Q4818">
        <v>38.29</v>
      </c>
      <c r="R4818">
        <v>869284</v>
      </c>
      <c r="S4818" s="2">
        <f t="shared" si="153"/>
        <v>0.64583333333333326</v>
      </c>
    </row>
    <row r="4819" spans="1:19" x14ac:dyDescent="0.2">
      <c r="A4819" s="1">
        <v>41431</v>
      </c>
      <c r="B4819" s="2">
        <v>0.57263019999999998</v>
      </c>
      <c r="C4819" t="s">
        <v>11</v>
      </c>
      <c r="D4819" t="s">
        <v>8</v>
      </c>
      <c r="E4819">
        <v>100</v>
      </c>
      <c r="F4819">
        <v>63.56</v>
      </c>
      <c r="G4819">
        <v>769833</v>
      </c>
      <c r="H4819" s="2">
        <f t="shared" si="152"/>
        <v>0.5625</v>
      </c>
      <c r="L4819" s="1">
        <v>41431</v>
      </c>
      <c r="M4819" s="2">
        <v>0.65972359999999997</v>
      </c>
      <c r="N4819" t="s">
        <v>16</v>
      </c>
      <c r="O4819" t="s">
        <v>22</v>
      </c>
      <c r="P4819">
        <v>100</v>
      </c>
      <c r="Q4819">
        <v>38.29</v>
      </c>
      <c r="R4819">
        <v>869307</v>
      </c>
      <c r="S4819" s="2">
        <f t="shared" si="153"/>
        <v>0.64583333333333326</v>
      </c>
    </row>
    <row r="4820" spans="1:19" x14ac:dyDescent="0.2">
      <c r="A4820" s="1">
        <v>41431</v>
      </c>
      <c r="B4820" s="2">
        <v>0.57263019999999998</v>
      </c>
      <c r="C4820" t="s">
        <v>11</v>
      </c>
      <c r="D4820" t="s">
        <v>8</v>
      </c>
      <c r="E4820">
        <v>100</v>
      </c>
      <c r="F4820">
        <v>63.57</v>
      </c>
      <c r="G4820">
        <v>769835</v>
      </c>
      <c r="H4820" s="2">
        <f t="shared" si="152"/>
        <v>0.5625</v>
      </c>
      <c r="L4820" s="1">
        <v>41431</v>
      </c>
      <c r="M4820" s="2">
        <v>0.65972359999999997</v>
      </c>
      <c r="N4820" t="s">
        <v>16</v>
      </c>
      <c r="O4820" t="s">
        <v>22</v>
      </c>
      <c r="P4820">
        <v>100</v>
      </c>
      <c r="Q4820">
        <v>38.29</v>
      </c>
      <c r="R4820">
        <v>869308</v>
      </c>
      <c r="S4820" s="2">
        <f t="shared" si="153"/>
        <v>0.64583333333333326</v>
      </c>
    </row>
    <row r="4821" spans="1:19" x14ac:dyDescent="0.2">
      <c r="A4821" s="1">
        <v>41431</v>
      </c>
      <c r="B4821" s="2">
        <v>0.57263019999999998</v>
      </c>
      <c r="C4821" t="s">
        <v>7</v>
      </c>
      <c r="D4821" t="s">
        <v>8</v>
      </c>
      <c r="E4821">
        <v>100</v>
      </c>
      <c r="F4821">
        <v>63.56</v>
      </c>
      <c r="G4821">
        <v>769837</v>
      </c>
      <c r="H4821" s="2">
        <f t="shared" si="152"/>
        <v>0.5625</v>
      </c>
      <c r="L4821" s="1">
        <v>41431</v>
      </c>
      <c r="M4821" s="2">
        <v>0.65972399999999998</v>
      </c>
      <c r="N4821" t="s">
        <v>10</v>
      </c>
      <c r="O4821" t="s">
        <v>22</v>
      </c>
      <c r="P4821">
        <v>100</v>
      </c>
      <c r="Q4821">
        <v>38.29</v>
      </c>
      <c r="R4821">
        <v>869586</v>
      </c>
      <c r="S4821" s="2">
        <f t="shared" si="153"/>
        <v>0.64583333333333326</v>
      </c>
    </row>
    <row r="4822" spans="1:19" x14ac:dyDescent="0.2">
      <c r="A4822" s="1">
        <v>41431</v>
      </c>
      <c r="B4822" s="2">
        <v>0.57263030000000004</v>
      </c>
      <c r="C4822" t="s">
        <v>15</v>
      </c>
      <c r="D4822" t="s">
        <v>8</v>
      </c>
      <c r="E4822">
        <v>100</v>
      </c>
      <c r="F4822">
        <v>63.56</v>
      </c>
      <c r="G4822">
        <v>769839</v>
      </c>
      <c r="H4822" s="2">
        <f t="shared" si="152"/>
        <v>0.5625</v>
      </c>
      <c r="L4822" s="1">
        <v>41431</v>
      </c>
      <c r="M4822" s="2">
        <v>0.65972410000000004</v>
      </c>
      <c r="N4822" t="s">
        <v>21</v>
      </c>
      <c r="O4822" t="s">
        <v>22</v>
      </c>
      <c r="P4822">
        <v>101</v>
      </c>
      <c r="Q4822">
        <v>38.29</v>
      </c>
      <c r="R4822">
        <v>869592</v>
      </c>
      <c r="S4822" s="2">
        <f t="shared" si="153"/>
        <v>0.64583333333333326</v>
      </c>
    </row>
    <row r="4823" spans="1:19" x14ac:dyDescent="0.2">
      <c r="A4823" s="1">
        <v>41431</v>
      </c>
      <c r="B4823" s="2">
        <v>0.57263030000000004</v>
      </c>
      <c r="C4823" t="s">
        <v>15</v>
      </c>
      <c r="D4823" t="s">
        <v>8</v>
      </c>
      <c r="E4823">
        <v>100</v>
      </c>
      <c r="F4823">
        <v>63.56</v>
      </c>
      <c r="G4823">
        <v>769843</v>
      </c>
      <c r="H4823" s="2">
        <f t="shared" si="152"/>
        <v>0.5625</v>
      </c>
      <c r="L4823" s="1">
        <v>41431</v>
      </c>
      <c r="M4823" s="2">
        <v>0.65972410000000004</v>
      </c>
      <c r="N4823" t="s">
        <v>21</v>
      </c>
      <c r="O4823" t="s">
        <v>22</v>
      </c>
      <c r="P4823">
        <v>100</v>
      </c>
      <c r="Q4823">
        <v>38.29</v>
      </c>
      <c r="R4823">
        <v>869593</v>
      </c>
      <c r="S4823" s="2">
        <f t="shared" si="153"/>
        <v>0.64583333333333326</v>
      </c>
    </row>
    <row r="4824" spans="1:19" x14ac:dyDescent="0.2">
      <c r="A4824" s="1">
        <v>41431</v>
      </c>
      <c r="B4824" s="2">
        <v>0.5726483</v>
      </c>
      <c r="C4824" t="s">
        <v>12</v>
      </c>
      <c r="D4824" t="s">
        <v>8</v>
      </c>
      <c r="E4824">
        <v>500</v>
      </c>
      <c r="F4824">
        <v>63.53</v>
      </c>
      <c r="G4824">
        <v>770011</v>
      </c>
      <c r="H4824" s="2">
        <f t="shared" si="152"/>
        <v>0.5625</v>
      </c>
      <c r="L4824" s="1">
        <v>41431</v>
      </c>
      <c r="M4824" s="2">
        <v>0.65972439999999999</v>
      </c>
      <c r="N4824" t="s">
        <v>13</v>
      </c>
      <c r="O4824" t="s">
        <v>22</v>
      </c>
      <c r="P4824">
        <v>100</v>
      </c>
      <c r="Q4824">
        <v>38.31</v>
      </c>
      <c r="R4824">
        <v>869712</v>
      </c>
      <c r="S4824" s="2">
        <f t="shared" si="153"/>
        <v>0.64583333333333326</v>
      </c>
    </row>
    <row r="4825" spans="1:19" x14ac:dyDescent="0.2">
      <c r="A4825" s="1">
        <v>41431</v>
      </c>
      <c r="B4825" s="2">
        <v>0.57270980000000005</v>
      </c>
      <c r="C4825" t="s">
        <v>7</v>
      </c>
      <c r="D4825" t="s">
        <v>8</v>
      </c>
      <c r="E4825">
        <v>100</v>
      </c>
      <c r="F4825">
        <v>63.53</v>
      </c>
      <c r="G4825">
        <v>770229</v>
      </c>
      <c r="H4825" s="2">
        <f t="shared" si="152"/>
        <v>0.5625</v>
      </c>
      <c r="L4825" s="1">
        <v>41431</v>
      </c>
      <c r="M4825" s="2">
        <v>0.65972459999999999</v>
      </c>
      <c r="N4825" t="s">
        <v>21</v>
      </c>
      <c r="O4825" t="s">
        <v>22</v>
      </c>
      <c r="P4825">
        <v>200</v>
      </c>
      <c r="Q4825">
        <v>38.299999999999997</v>
      </c>
      <c r="R4825">
        <v>869827</v>
      </c>
      <c r="S4825" s="2">
        <f t="shared" si="153"/>
        <v>0.64583333333333326</v>
      </c>
    </row>
    <row r="4826" spans="1:19" x14ac:dyDescent="0.2">
      <c r="A4826" s="1">
        <v>41431</v>
      </c>
      <c r="B4826" s="2">
        <v>0.57274000000000003</v>
      </c>
      <c r="C4826" t="s">
        <v>11</v>
      </c>
      <c r="D4826" t="s">
        <v>8</v>
      </c>
      <c r="E4826">
        <v>100</v>
      </c>
      <c r="F4826">
        <v>63.54</v>
      </c>
      <c r="G4826">
        <v>770267</v>
      </c>
      <c r="H4826" s="2">
        <f t="shared" si="152"/>
        <v>0.5625</v>
      </c>
      <c r="L4826" s="1">
        <v>41431</v>
      </c>
      <c r="M4826" s="2">
        <v>0.65972459999999999</v>
      </c>
      <c r="N4826" t="s">
        <v>21</v>
      </c>
      <c r="O4826" t="s">
        <v>22</v>
      </c>
      <c r="P4826">
        <v>100</v>
      </c>
      <c r="Q4826">
        <v>38.299999999999997</v>
      </c>
      <c r="R4826">
        <v>869828</v>
      </c>
      <c r="S4826" s="2">
        <f t="shared" si="153"/>
        <v>0.64583333333333326</v>
      </c>
    </row>
    <row r="4827" spans="1:19" x14ac:dyDescent="0.2">
      <c r="A4827" s="1">
        <v>41431</v>
      </c>
      <c r="B4827" s="2">
        <v>0.5727584</v>
      </c>
      <c r="C4827" t="s">
        <v>12</v>
      </c>
      <c r="D4827" t="s">
        <v>8</v>
      </c>
      <c r="E4827">
        <v>400</v>
      </c>
      <c r="F4827">
        <v>63.536999999999999</v>
      </c>
      <c r="G4827">
        <v>770301</v>
      </c>
      <c r="H4827" s="2">
        <f t="shared" si="152"/>
        <v>0.5625</v>
      </c>
      <c r="L4827" s="1">
        <v>41431</v>
      </c>
      <c r="M4827" s="2">
        <v>0.65972459999999999</v>
      </c>
      <c r="N4827" t="s">
        <v>21</v>
      </c>
      <c r="O4827" t="s">
        <v>22</v>
      </c>
      <c r="P4827">
        <v>520</v>
      </c>
      <c r="Q4827">
        <v>38.299999999999997</v>
      </c>
      <c r="R4827">
        <v>869829</v>
      </c>
      <c r="S4827" s="2">
        <f t="shared" si="153"/>
        <v>0.64583333333333326</v>
      </c>
    </row>
    <row r="4828" spans="1:19" x14ac:dyDescent="0.2">
      <c r="A4828" s="1">
        <v>41431</v>
      </c>
      <c r="B4828" s="2">
        <v>0.57294659999999997</v>
      </c>
      <c r="C4828" t="s">
        <v>11</v>
      </c>
      <c r="D4828" t="s">
        <v>8</v>
      </c>
      <c r="E4828">
        <v>100</v>
      </c>
      <c r="F4828">
        <v>63.55</v>
      </c>
      <c r="G4828">
        <v>770661</v>
      </c>
      <c r="H4828" s="2">
        <f t="shared" si="152"/>
        <v>0.5625</v>
      </c>
      <c r="L4828" s="1">
        <v>41431</v>
      </c>
      <c r="M4828" s="2">
        <v>0.65972459999999999</v>
      </c>
      <c r="N4828" t="s">
        <v>21</v>
      </c>
      <c r="O4828" t="s">
        <v>22</v>
      </c>
      <c r="P4828">
        <v>100</v>
      </c>
      <c r="Q4828">
        <v>38.31</v>
      </c>
      <c r="R4828">
        <v>869830</v>
      </c>
      <c r="S4828" s="2">
        <f t="shared" si="153"/>
        <v>0.64583333333333326</v>
      </c>
    </row>
    <row r="4829" spans="1:19" x14ac:dyDescent="0.2">
      <c r="A4829" s="1">
        <v>41431</v>
      </c>
      <c r="B4829" s="2">
        <v>0.57294659999999997</v>
      </c>
      <c r="C4829" t="s">
        <v>16</v>
      </c>
      <c r="D4829" t="s">
        <v>8</v>
      </c>
      <c r="E4829">
        <v>100</v>
      </c>
      <c r="F4829">
        <v>63.55</v>
      </c>
      <c r="G4829">
        <v>770662</v>
      </c>
      <c r="H4829" s="2">
        <f t="shared" si="152"/>
        <v>0.5625</v>
      </c>
      <c r="L4829" s="1">
        <v>41431</v>
      </c>
      <c r="M4829" s="2">
        <v>0.65972459999999999</v>
      </c>
      <c r="N4829" t="s">
        <v>21</v>
      </c>
      <c r="O4829" t="s">
        <v>22</v>
      </c>
      <c r="P4829">
        <v>100</v>
      </c>
      <c r="Q4829">
        <v>38.31</v>
      </c>
      <c r="R4829">
        <v>869831</v>
      </c>
      <c r="S4829" s="2">
        <f t="shared" si="153"/>
        <v>0.64583333333333326</v>
      </c>
    </row>
    <row r="4830" spans="1:19" x14ac:dyDescent="0.2">
      <c r="A4830" s="1">
        <v>41431</v>
      </c>
      <c r="B4830" s="2">
        <v>0.57294659999999997</v>
      </c>
      <c r="C4830" t="s">
        <v>7</v>
      </c>
      <c r="D4830" t="s">
        <v>8</v>
      </c>
      <c r="E4830">
        <v>100</v>
      </c>
      <c r="F4830">
        <v>63.55</v>
      </c>
      <c r="G4830">
        <v>770663</v>
      </c>
      <c r="H4830" s="2">
        <f t="shared" si="152"/>
        <v>0.5625</v>
      </c>
      <c r="L4830" s="1">
        <v>41431</v>
      </c>
      <c r="M4830" s="2">
        <v>0.65972459999999999</v>
      </c>
      <c r="N4830" t="s">
        <v>21</v>
      </c>
      <c r="O4830" t="s">
        <v>22</v>
      </c>
      <c r="P4830">
        <v>100</v>
      </c>
      <c r="Q4830">
        <v>38.31</v>
      </c>
      <c r="R4830">
        <v>869832</v>
      </c>
      <c r="S4830" s="2">
        <f t="shared" si="153"/>
        <v>0.64583333333333326</v>
      </c>
    </row>
    <row r="4831" spans="1:19" x14ac:dyDescent="0.2">
      <c r="A4831" s="1">
        <v>41431</v>
      </c>
      <c r="B4831" s="2">
        <v>0.57294659999999997</v>
      </c>
      <c r="C4831" t="s">
        <v>15</v>
      </c>
      <c r="D4831" t="s">
        <v>8</v>
      </c>
      <c r="E4831">
        <v>100</v>
      </c>
      <c r="F4831">
        <v>63.55</v>
      </c>
      <c r="G4831">
        <v>770664</v>
      </c>
      <c r="H4831" s="2">
        <f t="shared" si="152"/>
        <v>0.5625</v>
      </c>
      <c r="L4831" s="1">
        <v>41431</v>
      </c>
      <c r="M4831" s="2">
        <v>0.65972459999999999</v>
      </c>
      <c r="N4831" t="s">
        <v>21</v>
      </c>
      <c r="O4831" t="s">
        <v>22</v>
      </c>
      <c r="P4831">
        <v>100</v>
      </c>
      <c r="Q4831">
        <v>38.31</v>
      </c>
      <c r="R4831">
        <v>869833</v>
      </c>
      <c r="S4831" s="2">
        <f t="shared" si="153"/>
        <v>0.64583333333333326</v>
      </c>
    </row>
    <row r="4832" spans="1:19" x14ac:dyDescent="0.2">
      <c r="A4832" s="1">
        <v>41431</v>
      </c>
      <c r="B4832" s="2">
        <v>0.57294750000000005</v>
      </c>
      <c r="C4832" t="s">
        <v>10</v>
      </c>
      <c r="D4832" t="s">
        <v>8</v>
      </c>
      <c r="E4832">
        <v>100</v>
      </c>
      <c r="F4832">
        <v>63.55</v>
      </c>
      <c r="G4832">
        <v>770668</v>
      </c>
      <c r="H4832" s="2">
        <f t="shared" si="152"/>
        <v>0.5625</v>
      </c>
      <c r="L4832" s="1">
        <v>41431</v>
      </c>
      <c r="M4832" s="2">
        <v>0.65972459999999999</v>
      </c>
      <c r="N4832" t="s">
        <v>21</v>
      </c>
      <c r="O4832" t="s">
        <v>22</v>
      </c>
      <c r="P4832">
        <v>100</v>
      </c>
      <c r="Q4832">
        <v>38.31</v>
      </c>
      <c r="R4832">
        <v>869834</v>
      </c>
      <c r="S4832" s="2">
        <f t="shared" si="153"/>
        <v>0.64583333333333326</v>
      </c>
    </row>
    <row r="4833" spans="1:19" x14ac:dyDescent="0.2">
      <c r="A4833" s="1">
        <v>41431</v>
      </c>
      <c r="B4833" s="2">
        <v>0.57294769999999995</v>
      </c>
      <c r="C4833" t="s">
        <v>12</v>
      </c>
      <c r="D4833" t="s">
        <v>8</v>
      </c>
      <c r="E4833">
        <v>300</v>
      </c>
      <c r="F4833">
        <v>63.55</v>
      </c>
      <c r="G4833">
        <v>770669</v>
      </c>
      <c r="H4833" s="2">
        <f t="shared" si="152"/>
        <v>0.5625</v>
      </c>
      <c r="L4833" s="1">
        <v>41431</v>
      </c>
      <c r="M4833" s="2">
        <v>0.6597248</v>
      </c>
      <c r="N4833" t="s">
        <v>16</v>
      </c>
      <c r="O4833" t="s">
        <v>22</v>
      </c>
      <c r="P4833">
        <v>100</v>
      </c>
      <c r="Q4833">
        <v>38.31</v>
      </c>
      <c r="R4833">
        <v>869924</v>
      </c>
      <c r="S4833" s="2">
        <f t="shared" si="153"/>
        <v>0.64583333333333326</v>
      </c>
    </row>
    <row r="4834" spans="1:19" x14ac:dyDescent="0.2">
      <c r="A4834" s="1">
        <v>41431</v>
      </c>
      <c r="B4834" s="2">
        <v>0.57296919999999996</v>
      </c>
      <c r="C4834" t="s">
        <v>12</v>
      </c>
      <c r="D4834" t="s">
        <v>8</v>
      </c>
      <c r="E4834">
        <v>100</v>
      </c>
      <c r="F4834">
        <v>63.55</v>
      </c>
      <c r="G4834">
        <v>770730</v>
      </c>
      <c r="H4834" s="2">
        <f t="shared" si="152"/>
        <v>0.5625</v>
      </c>
      <c r="L4834" s="1">
        <v>41431</v>
      </c>
      <c r="M4834" s="2">
        <v>0.65972489999999995</v>
      </c>
      <c r="N4834" t="s">
        <v>12</v>
      </c>
      <c r="O4834" t="s">
        <v>22</v>
      </c>
      <c r="P4834">
        <v>100</v>
      </c>
      <c r="Q4834">
        <v>38.28</v>
      </c>
      <c r="R4834">
        <v>869980</v>
      </c>
      <c r="S4834" s="2">
        <f t="shared" si="153"/>
        <v>0.64583333333333326</v>
      </c>
    </row>
    <row r="4835" spans="1:19" x14ac:dyDescent="0.2">
      <c r="A4835" s="1">
        <v>41431</v>
      </c>
      <c r="B4835" s="2">
        <v>0.57313309999999995</v>
      </c>
      <c r="C4835" t="s">
        <v>13</v>
      </c>
      <c r="D4835" t="s">
        <v>8</v>
      </c>
      <c r="E4835">
        <v>100</v>
      </c>
      <c r="F4835">
        <v>63.54</v>
      </c>
      <c r="G4835">
        <v>771167</v>
      </c>
      <c r="H4835" s="2">
        <f t="shared" si="152"/>
        <v>0.5625</v>
      </c>
      <c r="L4835" s="1">
        <v>41431</v>
      </c>
      <c r="M4835" s="2">
        <v>0.65972569999999997</v>
      </c>
      <c r="N4835" t="s">
        <v>12</v>
      </c>
      <c r="O4835" t="s">
        <v>22</v>
      </c>
      <c r="P4835">
        <v>100</v>
      </c>
      <c r="Q4835">
        <v>38.28</v>
      </c>
      <c r="R4835">
        <v>870437</v>
      </c>
      <c r="S4835" s="2">
        <f t="shared" si="153"/>
        <v>0.64583333333333326</v>
      </c>
    </row>
    <row r="4836" spans="1:19" x14ac:dyDescent="0.2">
      <c r="A4836" s="1">
        <v>41431</v>
      </c>
      <c r="B4836" s="2">
        <v>0.57333610000000002</v>
      </c>
      <c r="C4836" t="s">
        <v>14</v>
      </c>
      <c r="D4836" t="s">
        <v>8</v>
      </c>
      <c r="E4836">
        <v>100</v>
      </c>
      <c r="F4836">
        <v>63.56</v>
      </c>
      <c r="G4836">
        <v>771908</v>
      </c>
      <c r="H4836" s="2">
        <f t="shared" si="152"/>
        <v>0.5625</v>
      </c>
      <c r="L4836" s="1">
        <v>41431</v>
      </c>
      <c r="M4836" s="2">
        <v>0.65972699999999995</v>
      </c>
      <c r="N4836" t="s">
        <v>15</v>
      </c>
      <c r="O4836" t="s">
        <v>22</v>
      </c>
      <c r="P4836">
        <v>100</v>
      </c>
      <c r="Q4836">
        <v>38.299999999999997</v>
      </c>
      <c r="R4836">
        <v>870878</v>
      </c>
      <c r="S4836" s="2">
        <f t="shared" si="153"/>
        <v>0.64583333333333326</v>
      </c>
    </row>
    <row r="4837" spans="1:19" x14ac:dyDescent="0.2">
      <c r="A4837" s="1">
        <v>41431</v>
      </c>
      <c r="B4837" s="2">
        <v>0.57367590000000002</v>
      </c>
      <c r="C4837" t="s">
        <v>7</v>
      </c>
      <c r="D4837" t="s">
        <v>8</v>
      </c>
      <c r="E4837">
        <v>400</v>
      </c>
      <c r="F4837">
        <v>63.57</v>
      </c>
      <c r="G4837">
        <v>773098</v>
      </c>
      <c r="H4837" s="2">
        <f t="shared" si="152"/>
        <v>0.5625</v>
      </c>
      <c r="L4837" s="1">
        <v>41431</v>
      </c>
      <c r="M4837" s="2">
        <v>0.65972699999999995</v>
      </c>
      <c r="N4837" t="s">
        <v>15</v>
      </c>
      <c r="O4837" t="s">
        <v>22</v>
      </c>
      <c r="P4837">
        <v>100</v>
      </c>
      <c r="Q4837">
        <v>38.299999999999997</v>
      </c>
      <c r="R4837">
        <v>870889</v>
      </c>
      <c r="S4837" s="2">
        <f t="shared" si="153"/>
        <v>0.64583333333333326</v>
      </c>
    </row>
    <row r="4838" spans="1:19" x14ac:dyDescent="0.2">
      <c r="A4838" s="1">
        <v>41431</v>
      </c>
      <c r="B4838" s="2">
        <v>0.57367860000000004</v>
      </c>
      <c r="C4838" t="s">
        <v>7</v>
      </c>
      <c r="D4838" t="s">
        <v>8</v>
      </c>
      <c r="E4838">
        <v>100</v>
      </c>
      <c r="F4838">
        <v>63.57</v>
      </c>
      <c r="G4838">
        <v>773102</v>
      </c>
      <c r="H4838" s="2">
        <f t="shared" si="152"/>
        <v>0.5625</v>
      </c>
      <c r="L4838" s="1">
        <v>41431</v>
      </c>
      <c r="M4838" s="2">
        <v>0.65972790000000003</v>
      </c>
      <c r="N4838" t="s">
        <v>15</v>
      </c>
      <c r="O4838" t="s">
        <v>22</v>
      </c>
      <c r="P4838">
        <v>200</v>
      </c>
      <c r="Q4838">
        <v>38.31</v>
      </c>
      <c r="R4838">
        <v>871059</v>
      </c>
      <c r="S4838" s="2">
        <f t="shared" si="153"/>
        <v>0.64583333333333326</v>
      </c>
    </row>
    <row r="4839" spans="1:19" x14ac:dyDescent="0.2">
      <c r="A4839" s="1">
        <v>41431</v>
      </c>
      <c r="B4839" s="2">
        <v>0.57367880000000004</v>
      </c>
      <c r="C4839" t="s">
        <v>7</v>
      </c>
      <c r="D4839" t="s">
        <v>8</v>
      </c>
      <c r="E4839">
        <v>100</v>
      </c>
      <c r="F4839">
        <v>63.57</v>
      </c>
      <c r="G4839">
        <v>773103</v>
      </c>
      <c r="H4839" s="2">
        <f t="shared" si="152"/>
        <v>0.5625</v>
      </c>
      <c r="L4839" s="1">
        <v>41431</v>
      </c>
      <c r="M4839" s="2">
        <v>0.65973179999999998</v>
      </c>
      <c r="N4839" t="s">
        <v>15</v>
      </c>
      <c r="O4839" t="s">
        <v>22</v>
      </c>
      <c r="P4839">
        <v>532</v>
      </c>
      <c r="Q4839">
        <v>38.31</v>
      </c>
      <c r="R4839">
        <v>871580</v>
      </c>
      <c r="S4839" s="2">
        <f t="shared" si="153"/>
        <v>0.64583333333333326</v>
      </c>
    </row>
    <row r="4840" spans="1:19" x14ac:dyDescent="0.2">
      <c r="A4840" s="1">
        <v>41431</v>
      </c>
      <c r="B4840" s="2">
        <v>0.57367979999999996</v>
      </c>
      <c r="C4840" t="s">
        <v>16</v>
      </c>
      <c r="D4840" t="s">
        <v>8</v>
      </c>
      <c r="E4840">
        <v>100</v>
      </c>
      <c r="F4840">
        <v>63.58</v>
      </c>
      <c r="G4840">
        <v>773183</v>
      </c>
      <c r="H4840" s="2">
        <f t="shared" si="152"/>
        <v>0.5625</v>
      </c>
      <c r="L4840" s="1">
        <v>41431</v>
      </c>
      <c r="M4840" s="2">
        <v>0.65973190000000004</v>
      </c>
      <c r="N4840" t="s">
        <v>15</v>
      </c>
      <c r="O4840" t="s">
        <v>22</v>
      </c>
      <c r="P4840">
        <v>200</v>
      </c>
      <c r="Q4840">
        <v>38.31</v>
      </c>
      <c r="R4840">
        <v>871616</v>
      </c>
      <c r="S4840" s="2">
        <f t="shared" si="153"/>
        <v>0.64583333333333326</v>
      </c>
    </row>
    <row r="4841" spans="1:19" x14ac:dyDescent="0.2">
      <c r="A4841" s="1">
        <v>41431</v>
      </c>
      <c r="B4841" s="2">
        <v>0.57371740000000004</v>
      </c>
      <c r="C4841" t="s">
        <v>7</v>
      </c>
      <c r="D4841" t="s">
        <v>8</v>
      </c>
      <c r="E4841">
        <v>100</v>
      </c>
      <c r="F4841">
        <v>63.590000000000018</v>
      </c>
      <c r="G4841">
        <v>773570</v>
      </c>
      <c r="H4841" s="2">
        <f t="shared" si="152"/>
        <v>0.5625</v>
      </c>
      <c r="L4841" s="1">
        <v>41431</v>
      </c>
      <c r="M4841" s="2">
        <v>0.65977629999999998</v>
      </c>
      <c r="N4841" t="s">
        <v>15</v>
      </c>
      <c r="O4841" t="s">
        <v>22</v>
      </c>
      <c r="P4841">
        <v>400</v>
      </c>
      <c r="Q4841">
        <v>38.31</v>
      </c>
      <c r="R4841">
        <v>873034</v>
      </c>
      <c r="S4841" s="2">
        <f t="shared" si="153"/>
        <v>0.64583333333333326</v>
      </c>
    </row>
    <row r="4842" spans="1:19" x14ac:dyDescent="0.2">
      <c r="A4842" s="1">
        <v>41431</v>
      </c>
      <c r="B4842" s="2">
        <v>0.57371740000000004</v>
      </c>
      <c r="C4842" t="s">
        <v>11</v>
      </c>
      <c r="D4842" t="s">
        <v>8</v>
      </c>
      <c r="E4842">
        <v>100</v>
      </c>
      <c r="F4842">
        <v>63.590000000000018</v>
      </c>
      <c r="G4842">
        <v>773577</v>
      </c>
      <c r="H4842" s="2">
        <f t="shared" si="152"/>
        <v>0.5625</v>
      </c>
      <c r="L4842" s="1">
        <v>41431</v>
      </c>
      <c r="M4842" s="2">
        <v>0.65977629999999998</v>
      </c>
      <c r="N4842" t="s">
        <v>15</v>
      </c>
      <c r="O4842" t="s">
        <v>22</v>
      </c>
      <c r="P4842">
        <v>200</v>
      </c>
      <c r="Q4842">
        <v>38.31</v>
      </c>
      <c r="R4842">
        <v>873035</v>
      </c>
      <c r="S4842" s="2">
        <f t="shared" si="153"/>
        <v>0.64583333333333326</v>
      </c>
    </row>
    <row r="4843" spans="1:19" x14ac:dyDescent="0.2">
      <c r="A4843" s="1">
        <v>41431</v>
      </c>
      <c r="B4843" s="2">
        <v>0.57371740000000004</v>
      </c>
      <c r="C4843" t="s">
        <v>16</v>
      </c>
      <c r="D4843" t="s">
        <v>8</v>
      </c>
      <c r="E4843">
        <v>100</v>
      </c>
      <c r="F4843">
        <v>63.590000000000018</v>
      </c>
      <c r="G4843">
        <v>773593</v>
      </c>
      <c r="H4843" s="2">
        <f t="shared" si="152"/>
        <v>0.5625</v>
      </c>
      <c r="L4843" s="1">
        <v>41431</v>
      </c>
      <c r="M4843" s="2">
        <v>0.65977699999999995</v>
      </c>
      <c r="N4843" t="s">
        <v>12</v>
      </c>
      <c r="O4843" t="s">
        <v>22</v>
      </c>
      <c r="P4843">
        <v>100</v>
      </c>
      <c r="Q4843">
        <v>38.299999999999997</v>
      </c>
      <c r="R4843">
        <v>873065</v>
      </c>
      <c r="S4843" s="2">
        <f t="shared" si="153"/>
        <v>0.64583333333333326</v>
      </c>
    </row>
    <row r="4844" spans="1:19" x14ac:dyDescent="0.2">
      <c r="A4844" s="1">
        <v>41431</v>
      </c>
      <c r="B4844" s="2">
        <v>0.57371760000000005</v>
      </c>
      <c r="C4844" t="s">
        <v>11</v>
      </c>
      <c r="D4844" t="s">
        <v>8</v>
      </c>
      <c r="E4844">
        <v>600</v>
      </c>
      <c r="F4844">
        <v>63.6</v>
      </c>
      <c r="G4844">
        <v>773665</v>
      </c>
      <c r="H4844" s="2">
        <f t="shared" si="152"/>
        <v>0.5625</v>
      </c>
      <c r="L4844" s="1">
        <v>41431</v>
      </c>
      <c r="M4844" s="2">
        <v>0.65977699999999995</v>
      </c>
      <c r="N4844" t="s">
        <v>12</v>
      </c>
      <c r="O4844" t="s">
        <v>22</v>
      </c>
      <c r="P4844">
        <v>100</v>
      </c>
      <c r="Q4844">
        <v>38.299999999999997</v>
      </c>
      <c r="R4844">
        <v>873066</v>
      </c>
      <c r="S4844" s="2">
        <f t="shared" si="153"/>
        <v>0.64583333333333326</v>
      </c>
    </row>
    <row r="4845" spans="1:19" x14ac:dyDescent="0.2">
      <c r="A4845" s="1">
        <v>41431</v>
      </c>
      <c r="B4845" s="2">
        <v>0.5737177</v>
      </c>
      <c r="C4845" t="s">
        <v>7</v>
      </c>
      <c r="D4845" t="s">
        <v>8</v>
      </c>
      <c r="E4845">
        <v>300</v>
      </c>
      <c r="F4845">
        <v>63.6</v>
      </c>
      <c r="G4845">
        <v>773714</v>
      </c>
      <c r="H4845" s="2">
        <f t="shared" si="152"/>
        <v>0.5625</v>
      </c>
      <c r="L4845" s="1">
        <v>41431</v>
      </c>
      <c r="M4845" s="2">
        <v>0.65977710000000001</v>
      </c>
      <c r="N4845" t="s">
        <v>12</v>
      </c>
      <c r="O4845" t="s">
        <v>22</v>
      </c>
      <c r="P4845">
        <v>100</v>
      </c>
      <c r="Q4845">
        <v>38.299999999999997</v>
      </c>
      <c r="R4845">
        <v>873068</v>
      </c>
      <c r="S4845" s="2">
        <f t="shared" si="153"/>
        <v>0.64583333333333326</v>
      </c>
    </row>
    <row r="4846" spans="1:19" x14ac:dyDescent="0.2">
      <c r="A4846" s="1">
        <v>41431</v>
      </c>
      <c r="B4846" s="2">
        <v>0.5737179</v>
      </c>
      <c r="C4846" t="s">
        <v>7</v>
      </c>
      <c r="D4846" t="s">
        <v>8</v>
      </c>
      <c r="E4846">
        <v>100</v>
      </c>
      <c r="F4846">
        <v>63.6</v>
      </c>
      <c r="G4846">
        <v>773743</v>
      </c>
      <c r="H4846" s="2">
        <f t="shared" si="152"/>
        <v>0.5625</v>
      </c>
      <c r="L4846" s="1">
        <v>41431</v>
      </c>
      <c r="M4846" s="2">
        <v>0.65980499999999997</v>
      </c>
      <c r="N4846" t="s">
        <v>12</v>
      </c>
      <c r="O4846" t="s">
        <v>22</v>
      </c>
      <c r="P4846">
        <v>100</v>
      </c>
      <c r="Q4846">
        <v>38.299999999999997</v>
      </c>
      <c r="R4846">
        <v>873533</v>
      </c>
      <c r="S4846" s="2">
        <f t="shared" si="153"/>
        <v>0.64583333333333326</v>
      </c>
    </row>
    <row r="4847" spans="1:19" x14ac:dyDescent="0.2">
      <c r="A4847" s="1">
        <v>41431</v>
      </c>
      <c r="B4847" s="2">
        <v>0.57371819999999996</v>
      </c>
      <c r="C4847" t="s">
        <v>15</v>
      </c>
      <c r="D4847" t="s">
        <v>8</v>
      </c>
      <c r="E4847">
        <v>100</v>
      </c>
      <c r="F4847">
        <v>63.590000000000018</v>
      </c>
      <c r="G4847">
        <v>773784</v>
      </c>
      <c r="H4847" s="2">
        <f t="shared" si="152"/>
        <v>0.5625</v>
      </c>
      <c r="L4847" s="1">
        <v>41431</v>
      </c>
      <c r="M4847" s="2">
        <v>0.65983820000000004</v>
      </c>
      <c r="N4847" t="s">
        <v>21</v>
      </c>
      <c r="O4847" t="s">
        <v>22</v>
      </c>
      <c r="P4847">
        <v>200</v>
      </c>
      <c r="Q4847">
        <v>38.31</v>
      </c>
      <c r="R4847">
        <v>874016</v>
      </c>
      <c r="S4847" s="2">
        <f t="shared" si="153"/>
        <v>0.64583333333333326</v>
      </c>
    </row>
    <row r="4848" spans="1:19" x14ac:dyDescent="0.2">
      <c r="A4848" s="1">
        <v>41431</v>
      </c>
      <c r="B4848" s="2">
        <v>0.57371839999999996</v>
      </c>
      <c r="C4848" t="s">
        <v>10</v>
      </c>
      <c r="D4848" t="s">
        <v>8</v>
      </c>
      <c r="E4848">
        <v>100</v>
      </c>
      <c r="F4848">
        <v>63.6</v>
      </c>
      <c r="G4848">
        <v>773795</v>
      </c>
      <c r="H4848" s="2">
        <f t="shared" si="152"/>
        <v>0.5625</v>
      </c>
      <c r="L4848" s="1">
        <v>41431</v>
      </c>
      <c r="M4848" s="2">
        <v>0.6598676</v>
      </c>
      <c r="N4848" t="s">
        <v>21</v>
      </c>
      <c r="O4848" t="s">
        <v>22</v>
      </c>
      <c r="P4848">
        <v>100</v>
      </c>
      <c r="Q4848">
        <v>38.31</v>
      </c>
      <c r="R4848">
        <v>874476</v>
      </c>
      <c r="S4848" s="2">
        <f t="shared" si="153"/>
        <v>0.64583333333333326</v>
      </c>
    </row>
    <row r="4849" spans="1:19" x14ac:dyDescent="0.2">
      <c r="A4849" s="1">
        <v>41431</v>
      </c>
      <c r="B4849" s="2">
        <v>0.57378830000000003</v>
      </c>
      <c r="C4849" t="s">
        <v>15</v>
      </c>
      <c r="D4849" t="s">
        <v>8</v>
      </c>
      <c r="E4849">
        <v>100</v>
      </c>
      <c r="F4849">
        <v>63.61</v>
      </c>
      <c r="G4849">
        <v>774550</v>
      </c>
      <c r="H4849" s="2">
        <f t="shared" si="152"/>
        <v>0.5625</v>
      </c>
      <c r="L4849" s="1">
        <v>41431</v>
      </c>
      <c r="M4849" s="2">
        <v>0.65986769999999995</v>
      </c>
      <c r="N4849" t="s">
        <v>15</v>
      </c>
      <c r="O4849" t="s">
        <v>22</v>
      </c>
      <c r="P4849">
        <v>422</v>
      </c>
      <c r="Q4849">
        <v>38.31</v>
      </c>
      <c r="R4849">
        <v>874479</v>
      </c>
      <c r="S4849" s="2">
        <f t="shared" si="153"/>
        <v>0.64583333333333326</v>
      </c>
    </row>
    <row r="4850" spans="1:19" x14ac:dyDescent="0.2">
      <c r="A4850" s="1">
        <v>41431</v>
      </c>
      <c r="B4850" s="2">
        <v>0.57378850000000003</v>
      </c>
      <c r="C4850" t="s">
        <v>11</v>
      </c>
      <c r="D4850" t="s">
        <v>8</v>
      </c>
      <c r="E4850">
        <v>100</v>
      </c>
      <c r="F4850">
        <v>63.619999999999983</v>
      </c>
      <c r="G4850">
        <v>774569</v>
      </c>
      <c r="H4850" s="2">
        <f t="shared" si="152"/>
        <v>0.5625</v>
      </c>
      <c r="L4850" s="1">
        <v>41431</v>
      </c>
      <c r="M4850" s="2">
        <v>0.65989189999999998</v>
      </c>
      <c r="N4850" t="s">
        <v>15</v>
      </c>
      <c r="O4850" t="s">
        <v>22</v>
      </c>
      <c r="P4850">
        <v>100</v>
      </c>
      <c r="Q4850">
        <v>38.31</v>
      </c>
      <c r="R4850">
        <v>874860</v>
      </c>
      <c r="S4850" s="2">
        <f t="shared" si="153"/>
        <v>0.64583333333333326</v>
      </c>
    </row>
    <row r="4851" spans="1:19" x14ac:dyDescent="0.2">
      <c r="A4851" s="1">
        <v>41431</v>
      </c>
      <c r="B4851" s="2">
        <v>0.57378850000000003</v>
      </c>
      <c r="C4851" t="s">
        <v>11</v>
      </c>
      <c r="D4851" t="s">
        <v>8</v>
      </c>
      <c r="E4851">
        <v>100</v>
      </c>
      <c r="F4851">
        <v>63.619999999999983</v>
      </c>
      <c r="G4851">
        <v>774570</v>
      </c>
      <c r="H4851" s="2">
        <f t="shared" si="152"/>
        <v>0.5625</v>
      </c>
      <c r="L4851" s="1">
        <v>41431</v>
      </c>
      <c r="M4851" s="2">
        <v>0.65989489999999995</v>
      </c>
      <c r="N4851" t="s">
        <v>21</v>
      </c>
      <c r="O4851" t="s">
        <v>22</v>
      </c>
      <c r="P4851">
        <v>108</v>
      </c>
      <c r="Q4851">
        <v>38.31</v>
      </c>
      <c r="R4851">
        <v>874904</v>
      </c>
      <c r="S4851" s="2">
        <f t="shared" si="153"/>
        <v>0.64583333333333326</v>
      </c>
    </row>
    <row r="4852" spans="1:19" x14ac:dyDescent="0.2">
      <c r="A4852" s="1">
        <v>41431</v>
      </c>
      <c r="B4852" s="2">
        <v>0.57378899999999999</v>
      </c>
      <c r="C4852" t="s">
        <v>7</v>
      </c>
      <c r="D4852" t="s">
        <v>8</v>
      </c>
      <c r="E4852">
        <v>100</v>
      </c>
      <c r="F4852">
        <v>63.61</v>
      </c>
      <c r="G4852">
        <v>774617</v>
      </c>
      <c r="H4852" s="2">
        <f t="shared" si="152"/>
        <v>0.5625</v>
      </c>
      <c r="L4852" s="1">
        <v>41431</v>
      </c>
      <c r="M4852" s="2">
        <v>0.65989489999999995</v>
      </c>
      <c r="N4852" t="s">
        <v>21</v>
      </c>
      <c r="O4852" t="s">
        <v>22</v>
      </c>
      <c r="P4852">
        <v>192</v>
      </c>
      <c r="Q4852">
        <v>38.31</v>
      </c>
      <c r="R4852">
        <v>874905</v>
      </c>
      <c r="S4852" s="2">
        <f t="shared" si="153"/>
        <v>0.64583333333333326</v>
      </c>
    </row>
    <row r="4853" spans="1:19" x14ac:dyDescent="0.2">
      <c r="A4853" s="1">
        <v>41431</v>
      </c>
      <c r="B4853" s="2">
        <v>0.5737949</v>
      </c>
      <c r="C4853" t="s">
        <v>15</v>
      </c>
      <c r="D4853" t="s">
        <v>8</v>
      </c>
      <c r="E4853">
        <v>100</v>
      </c>
      <c r="F4853">
        <v>63.630000000000017</v>
      </c>
      <c r="G4853">
        <v>774732</v>
      </c>
      <c r="H4853" s="2">
        <f t="shared" si="152"/>
        <v>0.5625</v>
      </c>
      <c r="L4853" s="1">
        <v>41431</v>
      </c>
      <c r="M4853" s="2">
        <v>0.65989500000000001</v>
      </c>
      <c r="N4853" t="s">
        <v>15</v>
      </c>
      <c r="O4853" t="s">
        <v>22</v>
      </c>
      <c r="P4853">
        <v>200</v>
      </c>
      <c r="Q4853">
        <v>38.31</v>
      </c>
      <c r="R4853">
        <v>874906</v>
      </c>
      <c r="S4853" s="2">
        <f t="shared" si="153"/>
        <v>0.64583333333333326</v>
      </c>
    </row>
    <row r="4854" spans="1:19" x14ac:dyDescent="0.2">
      <c r="A4854" s="1">
        <v>41431</v>
      </c>
      <c r="B4854" s="2">
        <v>0.57380059999999999</v>
      </c>
      <c r="C4854" t="s">
        <v>7</v>
      </c>
      <c r="D4854" t="s">
        <v>8</v>
      </c>
      <c r="E4854">
        <v>100</v>
      </c>
      <c r="F4854">
        <v>63.630000000000017</v>
      </c>
      <c r="G4854">
        <v>774809</v>
      </c>
      <c r="H4854" s="2">
        <f t="shared" si="152"/>
        <v>0.5625</v>
      </c>
      <c r="L4854" s="1">
        <v>41431</v>
      </c>
      <c r="M4854" s="2">
        <v>0.65995369999999998</v>
      </c>
      <c r="N4854" t="s">
        <v>9</v>
      </c>
      <c r="O4854" t="s">
        <v>22</v>
      </c>
      <c r="P4854">
        <v>100</v>
      </c>
      <c r="Q4854">
        <v>38.299999999999997</v>
      </c>
      <c r="R4854">
        <v>875347</v>
      </c>
      <c r="S4854" s="2">
        <f t="shared" si="153"/>
        <v>0.64583333333333326</v>
      </c>
    </row>
    <row r="4855" spans="1:19" x14ac:dyDescent="0.2">
      <c r="A4855" s="1">
        <v>41431</v>
      </c>
      <c r="B4855" s="2">
        <v>0.57380430000000004</v>
      </c>
      <c r="C4855" t="s">
        <v>12</v>
      </c>
      <c r="D4855" t="s">
        <v>8</v>
      </c>
      <c r="E4855">
        <v>100</v>
      </c>
      <c r="F4855">
        <v>63.61</v>
      </c>
      <c r="G4855">
        <v>774846</v>
      </c>
      <c r="H4855" s="2">
        <f t="shared" si="152"/>
        <v>0.5625</v>
      </c>
      <c r="L4855" s="1">
        <v>41431</v>
      </c>
      <c r="M4855" s="2">
        <v>0.65995369999999998</v>
      </c>
      <c r="N4855" t="s">
        <v>9</v>
      </c>
      <c r="O4855" t="s">
        <v>22</v>
      </c>
      <c r="P4855">
        <v>100</v>
      </c>
      <c r="Q4855">
        <v>38.299999999999997</v>
      </c>
      <c r="R4855">
        <v>875348</v>
      </c>
      <c r="S4855" s="2">
        <f t="shared" si="153"/>
        <v>0.64583333333333326</v>
      </c>
    </row>
    <row r="4856" spans="1:19" x14ac:dyDescent="0.2">
      <c r="A4856" s="1">
        <v>41431</v>
      </c>
      <c r="B4856" s="2">
        <v>0.57380430000000004</v>
      </c>
      <c r="C4856" t="s">
        <v>12</v>
      </c>
      <c r="D4856" t="s">
        <v>8</v>
      </c>
      <c r="E4856">
        <v>100</v>
      </c>
      <c r="F4856">
        <v>63.61</v>
      </c>
      <c r="G4856">
        <v>774847</v>
      </c>
      <c r="H4856" s="2">
        <f t="shared" si="152"/>
        <v>0.5625</v>
      </c>
      <c r="L4856" s="1">
        <v>41431</v>
      </c>
      <c r="M4856" s="2">
        <v>0.65995369999999998</v>
      </c>
      <c r="N4856" t="s">
        <v>9</v>
      </c>
      <c r="O4856" t="s">
        <v>22</v>
      </c>
      <c r="P4856">
        <v>170</v>
      </c>
      <c r="Q4856">
        <v>38.299999999999997</v>
      </c>
      <c r="R4856">
        <v>875349</v>
      </c>
      <c r="S4856" s="2">
        <f t="shared" si="153"/>
        <v>0.64583333333333326</v>
      </c>
    </row>
    <row r="4857" spans="1:19" x14ac:dyDescent="0.2">
      <c r="A4857" s="1">
        <v>41431</v>
      </c>
      <c r="B4857" s="2">
        <v>0.57385169999999996</v>
      </c>
      <c r="C4857" t="s">
        <v>11</v>
      </c>
      <c r="D4857" t="s">
        <v>8</v>
      </c>
      <c r="E4857">
        <v>100</v>
      </c>
      <c r="F4857">
        <v>63.61</v>
      </c>
      <c r="G4857">
        <v>775125</v>
      </c>
      <c r="H4857" s="2">
        <f t="shared" si="152"/>
        <v>0.5625</v>
      </c>
      <c r="L4857" s="1">
        <v>41431</v>
      </c>
      <c r="M4857" s="2">
        <v>0.65995619999999999</v>
      </c>
      <c r="N4857" t="s">
        <v>10</v>
      </c>
      <c r="O4857" t="s">
        <v>22</v>
      </c>
      <c r="P4857">
        <v>100</v>
      </c>
      <c r="Q4857">
        <v>38.31</v>
      </c>
      <c r="R4857">
        <v>875453</v>
      </c>
      <c r="S4857" s="2">
        <f t="shared" si="153"/>
        <v>0.64583333333333326</v>
      </c>
    </row>
    <row r="4858" spans="1:19" x14ac:dyDescent="0.2">
      <c r="A4858" s="1">
        <v>41431</v>
      </c>
      <c r="B4858" s="2">
        <v>0.57385169999999996</v>
      </c>
      <c r="C4858" t="s">
        <v>7</v>
      </c>
      <c r="D4858" t="s">
        <v>8</v>
      </c>
      <c r="E4858">
        <v>100</v>
      </c>
      <c r="F4858">
        <v>63.61</v>
      </c>
      <c r="G4858">
        <v>775142</v>
      </c>
      <c r="H4858" s="2">
        <f t="shared" si="152"/>
        <v>0.5625</v>
      </c>
      <c r="L4858" s="1">
        <v>41431</v>
      </c>
      <c r="M4858" s="2">
        <v>0.66000760000000003</v>
      </c>
      <c r="N4858" t="s">
        <v>16</v>
      </c>
      <c r="O4858" t="s">
        <v>22</v>
      </c>
      <c r="P4858">
        <v>100</v>
      </c>
      <c r="Q4858">
        <v>38.305</v>
      </c>
      <c r="R4858">
        <v>875945</v>
      </c>
      <c r="S4858" s="2">
        <f t="shared" si="153"/>
        <v>0.64583333333333326</v>
      </c>
    </row>
    <row r="4859" spans="1:19" x14ac:dyDescent="0.2">
      <c r="A4859" s="1">
        <v>41431</v>
      </c>
      <c r="B4859" s="2">
        <v>0.57385180000000002</v>
      </c>
      <c r="C4859" t="s">
        <v>16</v>
      </c>
      <c r="D4859" t="s">
        <v>8</v>
      </c>
      <c r="E4859">
        <v>100</v>
      </c>
      <c r="F4859">
        <v>63.61</v>
      </c>
      <c r="G4859">
        <v>775165</v>
      </c>
      <c r="H4859" s="2">
        <f t="shared" si="152"/>
        <v>0.5625</v>
      </c>
      <c r="L4859" s="1">
        <v>41431</v>
      </c>
      <c r="M4859" s="2">
        <v>0.66000829999999999</v>
      </c>
      <c r="N4859" t="s">
        <v>12</v>
      </c>
      <c r="O4859" t="s">
        <v>22</v>
      </c>
      <c r="P4859">
        <v>100</v>
      </c>
      <c r="Q4859">
        <v>38.299999999999997</v>
      </c>
      <c r="R4859">
        <v>875955</v>
      </c>
      <c r="S4859" s="2">
        <f t="shared" si="153"/>
        <v>0.64583333333333326</v>
      </c>
    </row>
    <row r="4860" spans="1:19" x14ac:dyDescent="0.2">
      <c r="A4860" s="1">
        <v>41431</v>
      </c>
      <c r="B4860" s="2">
        <v>0.57385180000000002</v>
      </c>
      <c r="C4860" t="s">
        <v>16</v>
      </c>
      <c r="D4860" t="s">
        <v>8</v>
      </c>
      <c r="E4860">
        <v>100</v>
      </c>
      <c r="F4860">
        <v>63.61</v>
      </c>
      <c r="G4860">
        <v>775167</v>
      </c>
      <c r="H4860" s="2">
        <f t="shared" si="152"/>
        <v>0.5625</v>
      </c>
      <c r="L4860" s="1">
        <v>41431</v>
      </c>
      <c r="M4860" s="2">
        <v>0.66000829999999999</v>
      </c>
      <c r="N4860" t="s">
        <v>12</v>
      </c>
      <c r="O4860" t="s">
        <v>22</v>
      </c>
      <c r="P4860">
        <v>100</v>
      </c>
      <c r="Q4860">
        <v>38.299999999999997</v>
      </c>
      <c r="R4860">
        <v>875956</v>
      </c>
      <c r="S4860" s="2">
        <f t="shared" si="153"/>
        <v>0.64583333333333326</v>
      </c>
    </row>
    <row r="4861" spans="1:19" x14ac:dyDescent="0.2">
      <c r="A4861" s="1">
        <v>41431</v>
      </c>
      <c r="B4861" s="2">
        <v>0.57385180000000002</v>
      </c>
      <c r="C4861" t="s">
        <v>12</v>
      </c>
      <c r="D4861" t="s">
        <v>8</v>
      </c>
      <c r="E4861">
        <v>100</v>
      </c>
      <c r="F4861">
        <v>63.619999999999983</v>
      </c>
      <c r="G4861">
        <v>775169</v>
      </c>
      <c r="H4861" s="2">
        <f t="shared" si="152"/>
        <v>0.5625</v>
      </c>
      <c r="L4861" s="1">
        <v>41431</v>
      </c>
      <c r="M4861" s="2">
        <v>0.66002300000000003</v>
      </c>
      <c r="N4861" t="s">
        <v>21</v>
      </c>
      <c r="O4861" t="s">
        <v>22</v>
      </c>
      <c r="P4861">
        <v>100</v>
      </c>
      <c r="Q4861">
        <v>38.31</v>
      </c>
      <c r="R4861">
        <v>876125</v>
      </c>
      <c r="S4861" s="2">
        <f t="shared" si="153"/>
        <v>0.64583333333333326</v>
      </c>
    </row>
    <row r="4862" spans="1:19" x14ac:dyDescent="0.2">
      <c r="A4862" s="1">
        <v>41431</v>
      </c>
      <c r="B4862" s="2">
        <v>0.57391340000000002</v>
      </c>
      <c r="C4862" t="s">
        <v>7</v>
      </c>
      <c r="D4862" t="s">
        <v>8</v>
      </c>
      <c r="E4862">
        <v>100</v>
      </c>
      <c r="F4862">
        <v>63.6</v>
      </c>
      <c r="G4862">
        <v>775512</v>
      </c>
      <c r="H4862" s="2">
        <f t="shared" si="152"/>
        <v>0.5625</v>
      </c>
      <c r="L4862" s="1">
        <v>41431</v>
      </c>
      <c r="M4862" s="2">
        <v>0.66002300000000003</v>
      </c>
      <c r="N4862" t="s">
        <v>16</v>
      </c>
      <c r="O4862" t="s">
        <v>22</v>
      </c>
      <c r="P4862">
        <v>100</v>
      </c>
      <c r="Q4862">
        <v>38.31</v>
      </c>
      <c r="R4862">
        <v>876129</v>
      </c>
      <c r="S4862" s="2">
        <f t="shared" si="153"/>
        <v>0.64583333333333326</v>
      </c>
    </row>
    <row r="4863" spans="1:19" x14ac:dyDescent="0.2">
      <c r="A4863" s="1">
        <v>41431</v>
      </c>
      <c r="B4863" s="2">
        <v>0.57391369999999997</v>
      </c>
      <c r="C4863" t="s">
        <v>7</v>
      </c>
      <c r="D4863" t="s">
        <v>8</v>
      </c>
      <c r="E4863">
        <v>100</v>
      </c>
      <c r="F4863">
        <v>63.6</v>
      </c>
      <c r="G4863">
        <v>775513</v>
      </c>
      <c r="H4863" s="2">
        <f t="shared" si="152"/>
        <v>0.5625</v>
      </c>
      <c r="L4863" s="1">
        <v>41431</v>
      </c>
      <c r="M4863" s="2">
        <v>0.66002309999999997</v>
      </c>
      <c r="N4863" t="s">
        <v>15</v>
      </c>
      <c r="O4863" t="s">
        <v>22</v>
      </c>
      <c r="P4863">
        <v>186</v>
      </c>
      <c r="Q4863">
        <v>38.31</v>
      </c>
      <c r="R4863">
        <v>876130</v>
      </c>
      <c r="S4863" s="2">
        <f t="shared" si="153"/>
        <v>0.64583333333333326</v>
      </c>
    </row>
    <row r="4864" spans="1:19" x14ac:dyDescent="0.2">
      <c r="A4864" s="1">
        <v>41431</v>
      </c>
      <c r="B4864" s="2">
        <v>0.57393680000000002</v>
      </c>
      <c r="C4864" t="s">
        <v>7</v>
      </c>
      <c r="D4864" t="s">
        <v>8</v>
      </c>
      <c r="E4864">
        <v>100</v>
      </c>
      <c r="F4864">
        <v>63.6</v>
      </c>
      <c r="G4864">
        <v>775532</v>
      </c>
      <c r="H4864" s="2">
        <f t="shared" si="152"/>
        <v>0.5625</v>
      </c>
      <c r="L4864" s="1">
        <v>41431</v>
      </c>
      <c r="M4864" s="2">
        <v>0.66002309999999997</v>
      </c>
      <c r="N4864" t="s">
        <v>15</v>
      </c>
      <c r="O4864" t="s">
        <v>22</v>
      </c>
      <c r="P4864">
        <v>100</v>
      </c>
      <c r="Q4864">
        <v>38.31</v>
      </c>
      <c r="R4864">
        <v>876131</v>
      </c>
      <c r="S4864" s="2">
        <f t="shared" si="153"/>
        <v>0.64583333333333326</v>
      </c>
    </row>
    <row r="4865" spans="1:19" x14ac:dyDescent="0.2">
      <c r="A4865" s="1">
        <v>41431</v>
      </c>
      <c r="B4865" s="2">
        <v>0.57395119999999999</v>
      </c>
      <c r="C4865" t="s">
        <v>10</v>
      </c>
      <c r="D4865" t="s">
        <v>8</v>
      </c>
      <c r="E4865">
        <v>100</v>
      </c>
      <c r="F4865">
        <v>63.61</v>
      </c>
      <c r="G4865">
        <v>775593</v>
      </c>
      <c r="H4865" s="2">
        <f t="shared" si="152"/>
        <v>0.5625</v>
      </c>
      <c r="L4865" s="1">
        <v>41431</v>
      </c>
      <c r="M4865" s="2">
        <v>0.66002510000000003</v>
      </c>
      <c r="N4865" t="s">
        <v>12</v>
      </c>
      <c r="O4865" t="s">
        <v>22</v>
      </c>
      <c r="P4865">
        <v>100</v>
      </c>
      <c r="Q4865">
        <v>38.299999999999997</v>
      </c>
      <c r="R4865">
        <v>876141</v>
      </c>
      <c r="S4865" s="2">
        <f t="shared" si="153"/>
        <v>0.64583333333333326</v>
      </c>
    </row>
    <row r="4866" spans="1:19" x14ac:dyDescent="0.2">
      <c r="A4866" s="1">
        <v>41431</v>
      </c>
      <c r="B4866" s="2">
        <v>0.57396139999999995</v>
      </c>
      <c r="C4866" t="s">
        <v>11</v>
      </c>
      <c r="D4866" t="s">
        <v>8</v>
      </c>
      <c r="E4866">
        <v>100</v>
      </c>
      <c r="F4866">
        <v>63.61</v>
      </c>
      <c r="G4866">
        <v>775659</v>
      </c>
      <c r="H4866" s="2">
        <f t="shared" si="152"/>
        <v>0.5625</v>
      </c>
      <c r="L4866" s="1">
        <v>41431</v>
      </c>
      <c r="M4866" s="2">
        <v>0.66004240000000003</v>
      </c>
      <c r="N4866" t="s">
        <v>15</v>
      </c>
      <c r="O4866" t="s">
        <v>22</v>
      </c>
      <c r="P4866">
        <v>215</v>
      </c>
      <c r="Q4866">
        <v>38.31</v>
      </c>
      <c r="R4866">
        <v>876304</v>
      </c>
      <c r="S4866" s="2">
        <f t="shared" si="153"/>
        <v>0.64583333333333326</v>
      </c>
    </row>
    <row r="4867" spans="1:19" x14ac:dyDescent="0.2">
      <c r="A4867" s="1">
        <v>41431</v>
      </c>
      <c r="B4867" s="2">
        <v>0.57398280000000002</v>
      </c>
      <c r="C4867" t="s">
        <v>16</v>
      </c>
      <c r="D4867" t="s">
        <v>8</v>
      </c>
      <c r="E4867">
        <v>100</v>
      </c>
      <c r="F4867">
        <v>63.61</v>
      </c>
      <c r="G4867">
        <v>775717</v>
      </c>
      <c r="H4867" s="2">
        <f t="shared" ref="H4867:H4930" si="154">ROUNDDOWN(B4867/TIME(0,30,0),0)*TIME(0,30,0)</f>
        <v>0.5625</v>
      </c>
      <c r="L4867" s="1">
        <v>41431</v>
      </c>
      <c r="M4867" s="2">
        <v>0.66007110000000002</v>
      </c>
      <c r="N4867" t="s">
        <v>9</v>
      </c>
      <c r="O4867" t="s">
        <v>22</v>
      </c>
      <c r="P4867">
        <v>100</v>
      </c>
      <c r="Q4867">
        <v>38.299999999999997</v>
      </c>
      <c r="R4867">
        <v>876704</v>
      </c>
      <c r="S4867" s="2">
        <f t="shared" ref="S4867:S4930" si="155">ROUNDDOWN(M4867/TIME(0,30,0),0)*TIME(0,30,0)</f>
        <v>0.64583333333333326</v>
      </c>
    </row>
    <row r="4868" spans="1:19" x14ac:dyDescent="0.2">
      <c r="A4868" s="1">
        <v>41431</v>
      </c>
      <c r="B4868" s="2">
        <v>0.57398280000000002</v>
      </c>
      <c r="C4868" t="s">
        <v>16</v>
      </c>
      <c r="D4868" t="s">
        <v>8</v>
      </c>
      <c r="E4868">
        <v>100</v>
      </c>
      <c r="F4868">
        <v>63.61</v>
      </c>
      <c r="G4868">
        <v>775718</v>
      </c>
      <c r="H4868" s="2">
        <f t="shared" si="154"/>
        <v>0.5625</v>
      </c>
      <c r="L4868" s="1">
        <v>41431</v>
      </c>
      <c r="M4868" s="2">
        <v>0.66007110000000002</v>
      </c>
      <c r="N4868" t="s">
        <v>21</v>
      </c>
      <c r="O4868" t="s">
        <v>22</v>
      </c>
      <c r="P4868">
        <v>100</v>
      </c>
      <c r="Q4868">
        <v>38.299999999999997</v>
      </c>
      <c r="R4868">
        <v>876706</v>
      </c>
      <c r="S4868" s="2">
        <f t="shared" si="155"/>
        <v>0.64583333333333326</v>
      </c>
    </row>
    <row r="4869" spans="1:19" x14ac:dyDescent="0.2">
      <c r="A4869" s="1">
        <v>41431</v>
      </c>
      <c r="B4869" s="2">
        <v>0.57398280000000002</v>
      </c>
      <c r="C4869" t="s">
        <v>7</v>
      </c>
      <c r="D4869" t="s">
        <v>8</v>
      </c>
      <c r="E4869">
        <v>100</v>
      </c>
      <c r="F4869">
        <v>63.61</v>
      </c>
      <c r="G4869">
        <v>775720</v>
      </c>
      <c r="H4869" s="2">
        <f t="shared" si="154"/>
        <v>0.5625</v>
      </c>
      <c r="L4869" s="1">
        <v>41431</v>
      </c>
      <c r="M4869" s="2">
        <v>0.66007110000000002</v>
      </c>
      <c r="N4869" t="s">
        <v>10</v>
      </c>
      <c r="O4869" t="s">
        <v>22</v>
      </c>
      <c r="P4869">
        <v>100</v>
      </c>
      <c r="Q4869">
        <v>38.299999999999997</v>
      </c>
      <c r="R4869">
        <v>876707</v>
      </c>
      <c r="S4869" s="2">
        <f t="shared" si="155"/>
        <v>0.64583333333333326</v>
      </c>
    </row>
    <row r="4870" spans="1:19" x14ac:dyDescent="0.2">
      <c r="A4870" s="1">
        <v>41431</v>
      </c>
      <c r="B4870" s="2">
        <v>0.57435939999999996</v>
      </c>
      <c r="C4870" t="s">
        <v>10</v>
      </c>
      <c r="D4870" t="s">
        <v>8</v>
      </c>
      <c r="E4870">
        <v>100</v>
      </c>
      <c r="F4870">
        <v>63.630000000000017</v>
      </c>
      <c r="G4870">
        <v>777416</v>
      </c>
      <c r="H4870" s="2">
        <f t="shared" si="154"/>
        <v>0.5625</v>
      </c>
      <c r="L4870" s="1">
        <v>41431</v>
      </c>
      <c r="M4870" s="2">
        <v>0.66010290000000005</v>
      </c>
      <c r="N4870" t="s">
        <v>15</v>
      </c>
      <c r="O4870" t="s">
        <v>22</v>
      </c>
      <c r="P4870">
        <v>500</v>
      </c>
      <c r="Q4870">
        <v>38.299999999999997</v>
      </c>
      <c r="R4870">
        <v>877055</v>
      </c>
      <c r="S4870" s="2">
        <f t="shared" si="155"/>
        <v>0.64583333333333326</v>
      </c>
    </row>
    <row r="4871" spans="1:19" x14ac:dyDescent="0.2">
      <c r="A4871" s="1">
        <v>41431</v>
      </c>
      <c r="B4871" s="2">
        <v>0.57436869999999995</v>
      </c>
      <c r="C4871" t="s">
        <v>10</v>
      </c>
      <c r="D4871" t="s">
        <v>8</v>
      </c>
      <c r="E4871">
        <v>100</v>
      </c>
      <c r="F4871">
        <v>63.619999999999983</v>
      </c>
      <c r="G4871">
        <v>777472</v>
      </c>
      <c r="H4871" s="2">
        <f t="shared" si="154"/>
        <v>0.5625</v>
      </c>
      <c r="L4871" s="1">
        <v>41431</v>
      </c>
      <c r="M4871" s="2">
        <v>0.66010290000000005</v>
      </c>
      <c r="N4871" t="s">
        <v>15</v>
      </c>
      <c r="O4871" t="s">
        <v>22</v>
      </c>
      <c r="P4871">
        <v>200</v>
      </c>
      <c r="Q4871">
        <v>38.299999999999997</v>
      </c>
      <c r="R4871">
        <v>877066</v>
      </c>
      <c r="S4871" s="2">
        <f t="shared" si="155"/>
        <v>0.64583333333333326</v>
      </c>
    </row>
    <row r="4872" spans="1:19" x14ac:dyDescent="0.2">
      <c r="A4872" s="1">
        <v>41431</v>
      </c>
      <c r="B4872" s="2">
        <v>0.5743954</v>
      </c>
      <c r="C4872" t="s">
        <v>11</v>
      </c>
      <c r="D4872" t="s">
        <v>8</v>
      </c>
      <c r="E4872">
        <v>100</v>
      </c>
      <c r="F4872">
        <v>63.630000000000017</v>
      </c>
      <c r="G4872">
        <v>777638</v>
      </c>
      <c r="H4872" s="2">
        <f t="shared" si="154"/>
        <v>0.5625</v>
      </c>
      <c r="L4872" s="1">
        <v>41431</v>
      </c>
      <c r="M4872" s="2">
        <v>0.660103</v>
      </c>
      <c r="N4872" t="s">
        <v>15</v>
      </c>
      <c r="O4872" t="s">
        <v>22</v>
      </c>
      <c r="P4872">
        <v>100</v>
      </c>
      <c r="Q4872">
        <v>38.299999999999997</v>
      </c>
      <c r="R4872">
        <v>877071</v>
      </c>
      <c r="S4872" s="2">
        <f t="shared" si="155"/>
        <v>0.64583333333333326</v>
      </c>
    </row>
    <row r="4873" spans="1:19" x14ac:dyDescent="0.2">
      <c r="A4873" s="1">
        <v>41431</v>
      </c>
      <c r="B4873" s="2">
        <v>0.5744165</v>
      </c>
      <c r="C4873" t="s">
        <v>13</v>
      </c>
      <c r="D4873" t="s">
        <v>8</v>
      </c>
      <c r="E4873">
        <v>100</v>
      </c>
      <c r="F4873">
        <v>63.630000000000017</v>
      </c>
      <c r="G4873">
        <v>777769</v>
      </c>
      <c r="H4873" s="2">
        <f t="shared" si="154"/>
        <v>0.5625</v>
      </c>
      <c r="L4873" s="1">
        <v>41431</v>
      </c>
      <c r="M4873" s="2">
        <v>0.660103</v>
      </c>
      <c r="N4873" t="s">
        <v>15</v>
      </c>
      <c r="O4873" t="s">
        <v>22</v>
      </c>
      <c r="P4873">
        <v>210</v>
      </c>
      <c r="Q4873">
        <v>38.299999999999997</v>
      </c>
      <c r="R4873">
        <v>877080</v>
      </c>
      <c r="S4873" s="2">
        <f t="shared" si="155"/>
        <v>0.64583333333333326</v>
      </c>
    </row>
    <row r="4874" spans="1:19" x14ac:dyDescent="0.2">
      <c r="A4874" s="1">
        <v>41431</v>
      </c>
      <c r="B4874" s="2">
        <v>0.57441660000000005</v>
      </c>
      <c r="C4874" t="s">
        <v>16</v>
      </c>
      <c r="D4874" t="s">
        <v>8</v>
      </c>
      <c r="E4874">
        <v>100</v>
      </c>
      <c r="F4874">
        <v>63.630000000000017</v>
      </c>
      <c r="G4874">
        <v>777770</v>
      </c>
      <c r="H4874" s="2">
        <f t="shared" si="154"/>
        <v>0.5625</v>
      </c>
      <c r="L4874" s="1">
        <v>41431</v>
      </c>
      <c r="M4874" s="2">
        <v>0.66010429999999998</v>
      </c>
      <c r="N4874" t="s">
        <v>21</v>
      </c>
      <c r="O4874" t="s">
        <v>22</v>
      </c>
      <c r="P4874">
        <v>100</v>
      </c>
      <c r="Q4874">
        <v>38.299999999999997</v>
      </c>
      <c r="R4874">
        <v>877175</v>
      </c>
      <c r="S4874" s="2">
        <f t="shared" si="155"/>
        <v>0.64583333333333326</v>
      </c>
    </row>
    <row r="4875" spans="1:19" x14ac:dyDescent="0.2">
      <c r="A4875" s="1">
        <v>41431</v>
      </c>
      <c r="B4875" s="2">
        <v>0.5744937</v>
      </c>
      <c r="C4875" t="s">
        <v>7</v>
      </c>
      <c r="D4875" t="s">
        <v>8</v>
      </c>
      <c r="E4875">
        <v>100</v>
      </c>
      <c r="F4875">
        <v>63.619999999999983</v>
      </c>
      <c r="G4875">
        <v>777987</v>
      </c>
      <c r="H4875" s="2">
        <f t="shared" si="154"/>
        <v>0.5625</v>
      </c>
      <c r="L4875" s="1">
        <v>41431</v>
      </c>
      <c r="M4875" s="2">
        <v>0.66010429999999998</v>
      </c>
      <c r="N4875" t="s">
        <v>21</v>
      </c>
      <c r="O4875" t="s">
        <v>22</v>
      </c>
      <c r="P4875">
        <v>100</v>
      </c>
      <c r="Q4875">
        <v>38.299999999999997</v>
      </c>
      <c r="R4875">
        <v>877176</v>
      </c>
      <c r="S4875" s="2">
        <f t="shared" si="155"/>
        <v>0.64583333333333326</v>
      </c>
    </row>
    <row r="4876" spans="1:19" x14ac:dyDescent="0.2">
      <c r="A4876" s="1">
        <v>41431</v>
      </c>
      <c r="B4876" s="2">
        <v>0.57449410000000001</v>
      </c>
      <c r="C4876" t="s">
        <v>7</v>
      </c>
      <c r="D4876" t="s">
        <v>8</v>
      </c>
      <c r="E4876">
        <v>100</v>
      </c>
      <c r="F4876">
        <v>63.619999999999983</v>
      </c>
      <c r="G4876">
        <v>777988</v>
      </c>
      <c r="H4876" s="2">
        <f t="shared" si="154"/>
        <v>0.5625</v>
      </c>
      <c r="L4876" s="1">
        <v>41431</v>
      </c>
      <c r="M4876" s="2">
        <v>0.66010519999999995</v>
      </c>
      <c r="N4876" t="s">
        <v>12</v>
      </c>
      <c r="O4876" t="s">
        <v>22</v>
      </c>
      <c r="P4876">
        <v>100</v>
      </c>
      <c r="Q4876">
        <v>38.299999999999997</v>
      </c>
      <c r="R4876">
        <v>877203</v>
      </c>
      <c r="S4876" s="2">
        <f t="shared" si="155"/>
        <v>0.64583333333333326</v>
      </c>
    </row>
    <row r="4877" spans="1:19" x14ac:dyDescent="0.2">
      <c r="A4877" s="1">
        <v>41431</v>
      </c>
      <c r="B4877" s="2">
        <v>0.57452150000000002</v>
      </c>
      <c r="C4877" t="s">
        <v>7</v>
      </c>
      <c r="D4877" t="s">
        <v>8</v>
      </c>
      <c r="E4877">
        <v>100</v>
      </c>
      <c r="F4877">
        <v>63.630000000000017</v>
      </c>
      <c r="G4877">
        <v>778029</v>
      </c>
      <c r="H4877" s="2">
        <f t="shared" si="154"/>
        <v>0.5625</v>
      </c>
      <c r="L4877" s="1">
        <v>41431</v>
      </c>
      <c r="M4877" s="2">
        <v>0.66010530000000001</v>
      </c>
      <c r="N4877" t="s">
        <v>12</v>
      </c>
      <c r="O4877" t="s">
        <v>22</v>
      </c>
      <c r="P4877">
        <v>100</v>
      </c>
      <c r="Q4877">
        <v>38.299999999999997</v>
      </c>
      <c r="R4877">
        <v>877219</v>
      </c>
      <c r="S4877" s="2">
        <f t="shared" si="155"/>
        <v>0.64583333333333326</v>
      </c>
    </row>
    <row r="4878" spans="1:19" x14ac:dyDescent="0.2">
      <c r="A4878" s="1">
        <v>41431</v>
      </c>
      <c r="B4878" s="2">
        <v>0.57452150000000002</v>
      </c>
      <c r="C4878" t="s">
        <v>7</v>
      </c>
      <c r="D4878" t="s">
        <v>8</v>
      </c>
      <c r="E4878">
        <v>100</v>
      </c>
      <c r="F4878">
        <v>63.630000000000017</v>
      </c>
      <c r="G4878">
        <v>778030</v>
      </c>
      <c r="H4878" s="2">
        <f t="shared" si="154"/>
        <v>0.5625</v>
      </c>
      <c r="L4878" s="1">
        <v>41431</v>
      </c>
      <c r="M4878" s="2">
        <v>0.66013949999999999</v>
      </c>
      <c r="N4878" t="s">
        <v>21</v>
      </c>
      <c r="O4878" t="s">
        <v>22</v>
      </c>
      <c r="P4878">
        <v>100</v>
      </c>
      <c r="Q4878">
        <v>38.299999999999997</v>
      </c>
      <c r="R4878">
        <v>877655</v>
      </c>
      <c r="S4878" s="2">
        <f t="shared" si="155"/>
        <v>0.64583333333333326</v>
      </c>
    </row>
    <row r="4879" spans="1:19" x14ac:dyDescent="0.2">
      <c r="A4879" s="1">
        <v>41431</v>
      </c>
      <c r="B4879" s="2">
        <v>0.57452879999999995</v>
      </c>
      <c r="C4879" t="s">
        <v>12</v>
      </c>
      <c r="D4879" t="s">
        <v>8</v>
      </c>
      <c r="E4879">
        <v>100</v>
      </c>
      <c r="F4879">
        <v>63.630000000000017</v>
      </c>
      <c r="G4879">
        <v>778041</v>
      </c>
      <c r="H4879" s="2">
        <f t="shared" si="154"/>
        <v>0.5625</v>
      </c>
      <c r="L4879" s="1">
        <v>41431</v>
      </c>
      <c r="M4879" s="2">
        <v>0.66013949999999999</v>
      </c>
      <c r="N4879" t="s">
        <v>21</v>
      </c>
      <c r="O4879" t="s">
        <v>22</v>
      </c>
      <c r="P4879">
        <v>1468</v>
      </c>
      <c r="Q4879">
        <v>38.299999999999997</v>
      </c>
      <c r="R4879">
        <v>877656</v>
      </c>
      <c r="S4879" s="2">
        <f t="shared" si="155"/>
        <v>0.64583333333333326</v>
      </c>
    </row>
    <row r="4880" spans="1:19" x14ac:dyDescent="0.2">
      <c r="A4880" s="1">
        <v>41431</v>
      </c>
      <c r="B4880" s="2">
        <v>0.57457499999999995</v>
      </c>
      <c r="C4880" t="s">
        <v>12</v>
      </c>
      <c r="D4880" t="s">
        <v>8</v>
      </c>
      <c r="E4880">
        <v>100</v>
      </c>
      <c r="F4880">
        <v>63.630000000000017</v>
      </c>
      <c r="G4880">
        <v>778216</v>
      </c>
      <c r="H4880" s="2">
        <f t="shared" si="154"/>
        <v>0.5625</v>
      </c>
      <c r="L4880" s="1">
        <v>41431</v>
      </c>
      <c r="M4880" s="2">
        <v>0.66013949999999999</v>
      </c>
      <c r="N4880" t="s">
        <v>16</v>
      </c>
      <c r="O4880" t="s">
        <v>22</v>
      </c>
      <c r="P4880">
        <v>100</v>
      </c>
      <c r="Q4880">
        <v>38.299999999999997</v>
      </c>
      <c r="R4880">
        <v>877657</v>
      </c>
      <c r="S4880" s="2">
        <f t="shared" si="155"/>
        <v>0.64583333333333326</v>
      </c>
    </row>
    <row r="4881" spans="1:19" x14ac:dyDescent="0.2">
      <c r="A4881" s="1">
        <v>41431</v>
      </c>
      <c r="B4881" s="2">
        <v>0.5745844</v>
      </c>
      <c r="C4881" t="s">
        <v>11</v>
      </c>
      <c r="D4881" t="s">
        <v>8</v>
      </c>
      <c r="E4881">
        <v>100</v>
      </c>
      <c r="F4881">
        <v>63.619999999999983</v>
      </c>
      <c r="G4881">
        <v>778233</v>
      </c>
      <c r="H4881" s="2">
        <f t="shared" si="154"/>
        <v>0.5625</v>
      </c>
      <c r="L4881" s="1">
        <v>41431</v>
      </c>
      <c r="M4881" s="2">
        <v>0.66013949999999999</v>
      </c>
      <c r="N4881" t="s">
        <v>16</v>
      </c>
      <c r="O4881" t="s">
        <v>22</v>
      </c>
      <c r="P4881">
        <v>293</v>
      </c>
      <c r="Q4881">
        <v>38.299999999999997</v>
      </c>
      <c r="R4881">
        <v>877658</v>
      </c>
      <c r="S4881" s="2">
        <f t="shared" si="155"/>
        <v>0.64583333333333326</v>
      </c>
    </row>
    <row r="4882" spans="1:19" x14ac:dyDescent="0.2">
      <c r="A4882" s="1">
        <v>41431</v>
      </c>
      <c r="B4882" s="2">
        <v>0.57458730000000002</v>
      </c>
      <c r="C4882" t="s">
        <v>10</v>
      </c>
      <c r="D4882" t="s">
        <v>8</v>
      </c>
      <c r="E4882">
        <v>100</v>
      </c>
      <c r="F4882">
        <v>63.630000000000017</v>
      </c>
      <c r="G4882">
        <v>778404</v>
      </c>
      <c r="H4882" s="2">
        <f t="shared" si="154"/>
        <v>0.5625</v>
      </c>
      <c r="L4882" s="1">
        <v>41431</v>
      </c>
      <c r="M4882" s="2">
        <v>0.66013949999999999</v>
      </c>
      <c r="N4882" t="s">
        <v>16</v>
      </c>
      <c r="O4882" t="s">
        <v>22</v>
      </c>
      <c r="P4882">
        <v>207</v>
      </c>
      <c r="Q4882">
        <v>38.299999999999997</v>
      </c>
      <c r="R4882">
        <v>877659</v>
      </c>
      <c r="S4882" s="2">
        <f t="shared" si="155"/>
        <v>0.64583333333333326</v>
      </c>
    </row>
    <row r="4883" spans="1:19" x14ac:dyDescent="0.2">
      <c r="A4883" s="1">
        <v>41431</v>
      </c>
      <c r="B4883" s="2">
        <v>0.57462420000000003</v>
      </c>
      <c r="C4883" t="s">
        <v>7</v>
      </c>
      <c r="D4883" t="s">
        <v>8</v>
      </c>
      <c r="E4883">
        <v>100</v>
      </c>
      <c r="F4883">
        <v>63.630000000000017</v>
      </c>
      <c r="G4883">
        <v>778595</v>
      </c>
      <c r="H4883" s="2">
        <f t="shared" si="154"/>
        <v>0.5625</v>
      </c>
      <c r="L4883" s="1">
        <v>41431</v>
      </c>
      <c r="M4883" s="2">
        <v>0.66013949999999999</v>
      </c>
      <c r="N4883" t="s">
        <v>16</v>
      </c>
      <c r="O4883" t="s">
        <v>22</v>
      </c>
      <c r="P4883">
        <v>100</v>
      </c>
      <c r="Q4883">
        <v>38.299999999999997</v>
      </c>
      <c r="R4883">
        <v>877660</v>
      </c>
      <c r="S4883" s="2">
        <f t="shared" si="155"/>
        <v>0.64583333333333326</v>
      </c>
    </row>
    <row r="4884" spans="1:19" x14ac:dyDescent="0.2">
      <c r="A4884" s="1">
        <v>41431</v>
      </c>
      <c r="B4884" s="2">
        <v>0.57471680000000003</v>
      </c>
      <c r="C4884" t="s">
        <v>11</v>
      </c>
      <c r="D4884" t="s">
        <v>8</v>
      </c>
      <c r="E4884">
        <v>100</v>
      </c>
      <c r="F4884">
        <v>63.65</v>
      </c>
      <c r="G4884">
        <v>779211</v>
      </c>
      <c r="H4884" s="2">
        <f t="shared" si="154"/>
        <v>0.5625</v>
      </c>
      <c r="L4884" s="1">
        <v>41431</v>
      </c>
      <c r="M4884" s="2">
        <v>0.66013949999999999</v>
      </c>
      <c r="N4884" t="s">
        <v>21</v>
      </c>
      <c r="O4884" t="s">
        <v>22</v>
      </c>
      <c r="P4884">
        <v>500</v>
      </c>
      <c r="Q4884">
        <v>38.299999999999997</v>
      </c>
      <c r="R4884">
        <v>877661</v>
      </c>
      <c r="S4884" s="2">
        <f t="shared" si="155"/>
        <v>0.64583333333333326</v>
      </c>
    </row>
    <row r="4885" spans="1:19" x14ac:dyDescent="0.2">
      <c r="A4885" s="1">
        <v>41431</v>
      </c>
      <c r="B4885" s="2">
        <v>0.57471689999999998</v>
      </c>
      <c r="C4885" t="s">
        <v>7</v>
      </c>
      <c r="D4885" t="s">
        <v>8</v>
      </c>
      <c r="E4885">
        <v>100</v>
      </c>
      <c r="F4885">
        <v>63.65</v>
      </c>
      <c r="G4885">
        <v>779216</v>
      </c>
      <c r="H4885" s="2">
        <f t="shared" si="154"/>
        <v>0.5625</v>
      </c>
      <c r="L4885" s="1">
        <v>41431</v>
      </c>
      <c r="M4885" s="2">
        <v>0.66013949999999999</v>
      </c>
      <c r="N4885" t="s">
        <v>21</v>
      </c>
      <c r="O4885" t="s">
        <v>22</v>
      </c>
      <c r="P4885">
        <v>100</v>
      </c>
      <c r="Q4885">
        <v>38.299999999999997</v>
      </c>
      <c r="R4885">
        <v>877662</v>
      </c>
      <c r="S4885" s="2">
        <f t="shared" si="155"/>
        <v>0.64583333333333326</v>
      </c>
    </row>
    <row r="4886" spans="1:19" x14ac:dyDescent="0.2">
      <c r="A4886" s="1">
        <v>41431</v>
      </c>
      <c r="B4886" s="2">
        <v>0.57471689999999998</v>
      </c>
      <c r="C4886" t="s">
        <v>7</v>
      </c>
      <c r="D4886" t="s">
        <v>8</v>
      </c>
      <c r="E4886">
        <v>100</v>
      </c>
      <c r="F4886">
        <v>63.659999999999982</v>
      </c>
      <c r="G4886">
        <v>779223</v>
      </c>
      <c r="H4886" s="2">
        <f t="shared" si="154"/>
        <v>0.5625</v>
      </c>
      <c r="L4886" s="1">
        <v>41431</v>
      </c>
      <c r="M4886" s="2">
        <v>0.66013949999999999</v>
      </c>
      <c r="N4886" t="s">
        <v>21</v>
      </c>
      <c r="O4886" t="s">
        <v>22</v>
      </c>
      <c r="P4886">
        <v>100</v>
      </c>
      <c r="Q4886">
        <v>38.299999999999997</v>
      </c>
      <c r="R4886">
        <v>877663</v>
      </c>
      <c r="S4886" s="2">
        <f t="shared" si="155"/>
        <v>0.64583333333333326</v>
      </c>
    </row>
    <row r="4887" spans="1:19" x14ac:dyDescent="0.2">
      <c r="A4887" s="1">
        <v>41431</v>
      </c>
      <c r="B4887" s="2">
        <v>0.57471700000000003</v>
      </c>
      <c r="C4887" t="s">
        <v>15</v>
      </c>
      <c r="D4887" t="s">
        <v>8</v>
      </c>
      <c r="E4887">
        <v>100</v>
      </c>
      <c r="F4887">
        <v>63.65</v>
      </c>
      <c r="G4887">
        <v>779227</v>
      </c>
      <c r="H4887" s="2">
        <f t="shared" si="154"/>
        <v>0.5625</v>
      </c>
      <c r="L4887" s="1">
        <v>41431</v>
      </c>
      <c r="M4887" s="2">
        <v>0.66013949999999999</v>
      </c>
      <c r="N4887" t="s">
        <v>21</v>
      </c>
      <c r="O4887" t="s">
        <v>22</v>
      </c>
      <c r="P4887">
        <v>259</v>
      </c>
      <c r="Q4887">
        <v>38.299999999999997</v>
      </c>
      <c r="R4887">
        <v>877664</v>
      </c>
      <c r="S4887" s="2">
        <f t="shared" si="155"/>
        <v>0.64583333333333326</v>
      </c>
    </row>
    <row r="4888" spans="1:19" x14ac:dyDescent="0.2">
      <c r="A4888" s="1">
        <v>41431</v>
      </c>
      <c r="B4888" s="2">
        <v>0.57471700000000003</v>
      </c>
      <c r="C4888" t="s">
        <v>15</v>
      </c>
      <c r="D4888" t="s">
        <v>8</v>
      </c>
      <c r="E4888">
        <v>100</v>
      </c>
      <c r="F4888">
        <v>63.659999999999982</v>
      </c>
      <c r="G4888">
        <v>779228</v>
      </c>
      <c r="H4888" s="2">
        <f t="shared" si="154"/>
        <v>0.5625</v>
      </c>
      <c r="L4888" s="1">
        <v>41431</v>
      </c>
      <c r="M4888" s="2">
        <v>0.66013949999999999</v>
      </c>
      <c r="N4888" t="s">
        <v>13</v>
      </c>
      <c r="O4888" t="s">
        <v>22</v>
      </c>
      <c r="P4888">
        <v>700</v>
      </c>
      <c r="Q4888">
        <v>38.299999999999997</v>
      </c>
      <c r="R4888">
        <v>877665</v>
      </c>
      <c r="S4888" s="2">
        <f t="shared" si="155"/>
        <v>0.64583333333333326</v>
      </c>
    </row>
    <row r="4889" spans="1:19" x14ac:dyDescent="0.2">
      <c r="A4889" s="1">
        <v>41431</v>
      </c>
      <c r="B4889" s="2">
        <v>0.5747198</v>
      </c>
      <c r="C4889" t="s">
        <v>12</v>
      </c>
      <c r="D4889" t="s">
        <v>8</v>
      </c>
      <c r="E4889">
        <v>100</v>
      </c>
      <c r="F4889">
        <v>63.68</v>
      </c>
      <c r="G4889">
        <v>779262</v>
      </c>
      <c r="H4889" s="2">
        <f t="shared" si="154"/>
        <v>0.5625</v>
      </c>
      <c r="L4889" s="1">
        <v>41431</v>
      </c>
      <c r="M4889" s="2">
        <v>0.66013949999999999</v>
      </c>
      <c r="N4889" t="s">
        <v>13</v>
      </c>
      <c r="O4889" t="s">
        <v>22</v>
      </c>
      <c r="P4889">
        <v>100</v>
      </c>
      <c r="Q4889">
        <v>38.299999999999997</v>
      </c>
      <c r="R4889">
        <v>877666</v>
      </c>
      <c r="S4889" s="2">
        <f t="shared" si="155"/>
        <v>0.64583333333333326</v>
      </c>
    </row>
    <row r="4890" spans="1:19" x14ac:dyDescent="0.2">
      <c r="A4890" s="1">
        <v>41431</v>
      </c>
      <c r="B4890" s="2">
        <v>0.57474460000000005</v>
      </c>
      <c r="C4890" t="s">
        <v>7</v>
      </c>
      <c r="D4890" t="s">
        <v>8</v>
      </c>
      <c r="E4890">
        <v>100</v>
      </c>
      <c r="F4890">
        <v>63.64</v>
      </c>
      <c r="G4890">
        <v>779369</v>
      </c>
      <c r="H4890" s="2">
        <f t="shared" si="154"/>
        <v>0.5625</v>
      </c>
      <c r="L4890" s="1">
        <v>41431</v>
      </c>
      <c r="M4890" s="2">
        <v>0.66013949999999999</v>
      </c>
      <c r="N4890" t="s">
        <v>13</v>
      </c>
      <c r="O4890" t="s">
        <v>22</v>
      </c>
      <c r="P4890">
        <v>200</v>
      </c>
      <c r="Q4890">
        <v>38.299999999999997</v>
      </c>
      <c r="R4890">
        <v>877667</v>
      </c>
      <c r="S4890" s="2">
        <f t="shared" si="155"/>
        <v>0.64583333333333326</v>
      </c>
    </row>
    <row r="4891" spans="1:19" x14ac:dyDescent="0.2">
      <c r="A4891" s="1">
        <v>41431</v>
      </c>
      <c r="B4891" s="2">
        <v>0.5747447</v>
      </c>
      <c r="C4891" t="s">
        <v>7</v>
      </c>
      <c r="D4891" t="s">
        <v>8</v>
      </c>
      <c r="E4891">
        <v>100</v>
      </c>
      <c r="F4891">
        <v>63.64</v>
      </c>
      <c r="G4891">
        <v>779370</v>
      </c>
      <c r="H4891" s="2">
        <f t="shared" si="154"/>
        <v>0.5625</v>
      </c>
      <c r="L4891" s="1">
        <v>41431</v>
      </c>
      <c r="M4891" s="2">
        <v>0.66013949999999999</v>
      </c>
      <c r="N4891" t="s">
        <v>13</v>
      </c>
      <c r="O4891" t="s">
        <v>22</v>
      </c>
      <c r="P4891">
        <v>200</v>
      </c>
      <c r="Q4891">
        <v>38.299999999999997</v>
      </c>
      <c r="R4891">
        <v>877668</v>
      </c>
      <c r="S4891" s="2">
        <f t="shared" si="155"/>
        <v>0.64583333333333326</v>
      </c>
    </row>
    <row r="4892" spans="1:19" x14ac:dyDescent="0.2">
      <c r="A4892" s="1">
        <v>41431</v>
      </c>
      <c r="B4892" s="2">
        <v>0.57482270000000002</v>
      </c>
      <c r="C4892" t="s">
        <v>12</v>
      </c>
      <c r="D4892" t="s">
        <v>8</v>
      </c>
      <c r="E4892">
        <v>500</v>
      </c>
      <c r="F4892">
        <v>63.64</v>
      </c>
      <c r="G4892">
        <v>779568</v>
      </c>
      <c r="H4892" s="2">
        <f t="shared" si="154"/>
        <v>0.5625</v>
      </c>
      <c r="L4892" s="1">
        <v>41431</v>
      </c>
      <c r="M4892" s="2">
        <v>0.66013949999999999</v>
      </c>
      <c r="N4892" t="s">
        <v>13</v>
      </c>
      <c r="O4892" t="s">
        <v>22</v>
      </c>
      <c r="P4892">
        <v>100</v>
      </c>
      <c r="Q4892">
        <v>38.299999999999997</v>
      </c>
      <c r="R4892">
        <v>877669</v>
      </c>
      <c r="S4892" s="2">
        <f t="shared" si="155"/>
        <v>0.64583333333333326</v>
      </c>
    </row>
    <row r="4893" spans="1:19" x14ac:dyDescent="0.2">
      <c r="A4893" s="1">
        <v>41431</v>
      </c>
      <c r="B4893" s="2">
        <v>0.57485039999999998</v>
      </c>
      <c r="C4893" t="s">
        <v>12</v>
      </c>
      <c r="D4893" t="s">
        <v>8</v>
      </c>
      <c r="E4893">
        <v>500</v>
      </c>
      <c r="F4893">
        <v>63.64</v>
      </c>
      <c r="G4893">
        <v>779599</v>
      </c>
      <c r="H4893" s="2">
        <f t="shared" si="154"/>
        <v>0.5625</v>
      </c>
      <c r="L4893" s="1">
        <v>41431</v>
      </c>
      <c r="M4893" s="2">
        <v>0.66013949999999999</v>
      </c>
      <c r="N4893" t="s">
        <v>21</v>
      </c>
      <c r="O4893" t="s">
        <v>22</v>
      </c>
      <c r="P4893">
        <v>158</v>
      </c>
      <c r="Q4893">
        <v>38.299999999999997</v>
      </c>
      <c r="R4893">
        <v>877670</v>
      </c>
      <c r="S4893" s="2">
        <f t="shared" si="155"/>
        <v>0.64583333333333326</v>
      </c>
    </row>
    <row r="4894" spans="1:19" x14ac:dyDescent="0.2">
      <c r="A4894" s="1">
        <v>41431</v>
      </c>
      <c r="B4894" s="2">
        <v>0.57489250000000003</v>
      </c>
      <c r="C4894" t="s">
        <v>12</v>
      </c>
      <c r="D4894" t="s">
        <v>8</v>
      </c>
      <c r="E4894">
        <v>100</v>
      </c>
      <c r="F4894">
        <v>63.65</v>
      </c>
      <c r="G4894">
        <v>779743</v>
      </c>
      <c r="H4894" s="2">
        <f t="shared" si="154"/>
        <v>0.5625</v>
      </c>
      <c r="L4894" s="1">
        <v>41431</v>
      </c>
      <c r="M4894" s="2">
        <v>0.66013949999999999</v>
      </c>
      <c r="N4894" t="s">
        <v>21</v>
      </c>
      <c r="O4894" t="s">
        <v>22</v>
      </c>
      <c r="P4894">
        <v>158</v>
      </c>
      <c r="Q4894">
        <v>38.299999999999997</v>
      </c>
      <c r="R4894">
        <v>877671</v>
      </c>
      <c r="S4894" s="2">
        <f t="shared" si="155"/>
        <v>0.64583333333333326</v>
      </c>
    </row>
    <row r="4895" spans="1:19" x14ac:dyDescent="0.2">
      <c r="A4895" s="1">
        <v>41431</v>
      </c>
      <c r="B4895" s="2">
        <v>0.57489319999999999</v>
      </c>
      <c r="C4895" t="s">
        <v>12</v>
      </c>
      <c r="D4895" t="s">
        <v>8</v>
      </c>
      <c r="E4895">
        <v>153</v>
      </c>
      <c r="F4895">
        <v>63.65</v>
      </c>
      <c r="G4895">
        <v>779745</v>
      </c>
      <c r="H4895" s="2">
        <f t="shared" si="154"/>
        <v>0.5625</v>
      </c>
      <c r="L4895" s="1">
        <v>41431</v>
      </c>
      <c r="M4895" s="2">
        <v>0.66013949999999999</v>
      </c>
      <c r="N4895" t="s">
        <v>21</v>
      </c>
      <c r="O4895" t="s">
        <v>22</v>
      </c>
      <c r="P4895">
        <v>100</v>
      </c>
      <c r="Q4895">
        <v>38.299999999999997</v>
      </c>
      <c r="R4895">
        <v>877672</v>
      </c>
      <c r="S4895" s="2">
        <f t="shared" si="155"/>
        <v>0.64583333333333326</v>
      </c>
    </row>
    <row r="4896" spans="1:19" x14ac:dyDescent="0.2">
      <c r="A4896" s="1">
        <v>41431</v>
      </c>
      <c r="B4896" s="2">
        <v>0.57489639999999997</v>
      </c>
      <c r="C4896" t="s">
        <v>12</v>
      </c>
      <c r="D4896" t="s">
        <v>8</v>
      </c>
      <c r="E4896">
        <v>100</v>
      </c>
      <c r="F4896">
        <v>63.65</v>
      </c>
      <c r="G4896">
        <v>779804</v>
      </c>
      <c r="H4896" s="2">
        <f t="shared" si="154"/>
        <v>0.5625</v>
      </c>
      <c r="L4896" s="1">
        <v>41431</v>
      </c>
      <c r="M4896" s="2">
        <v>0.66013949999999999</v>
      </c>
      <c r="N4896" t="s">
        <v>15</v>
      </c>
      <c r="O4896" t="s">
        <v>22</v>
      </c>
      <c r="P4896">
        <v>100</v>
      </c>
      <c r="Q4896">
        <v>38.299999999999997</v>
      </c>
      <c r="R4896">
        <v>877673</v>
      </c>
      <c r="S4896" s="2">
        <f t="shared" si="155"/>
        <v>0.64583333333333326</v>
      </c>
    </row>
    <row r="4897" spans="1:19" x14ac:dyDescent="0.2">
      <c r="A4897" s="1">
        <v>41431</v>
      </c>
      <c r="B4897" s="2">
        <v>0.57491289999999995</v>
      </c>
      <c r="C4897" t="s">
        <v>14</v>
      </c>
      <c r="D4897" t="s">
        <v>8</v>
      </c>
      <c r="E4897">
        <v>100</v>
      </c>
      <c r="F4897">
        <v>63.65</v>
      </c>
      <c r="G4897">
        <v>779877</v>
      </c>
      <c r="H4897" s="2">
        <f t="shared" si="154"/>
        <v>0.5625</v>
      </c>
      <c r="L4897" s="1">
        <v>41431</v>
      </c>
      <c r="M4897" s="2">
        <v>0.66013949999999999</v>
      </c>
      <c r="N4897" t="s">
        <v>21</v>
      </c>
      <c r="O4897" t="s">
        <v>22</v>
      </c>
      <c r="P4897">
        <v>100</v>
      </c>
      <c r="Q4897">
        <v>38.299999999999997</v>
      </c>
      <c r="R4897">
        <v>877674</v>
      </c>
      <c r="S4897" s="2">
        <f t="shared" si="155"/>
        <v>0.64583333333333326</v>
      </c>
    </row>
    <row r="4898" spans="1:19" x14ac:dyDescent="0.2">
      <c r="A4898" s="1">
        <v>41431</v>
      </c>
      <c r="B4898" s="2">
        <v>0.57491300000000001</v>
      </c>
      <c r="C4898" t="s">
        <v>7</v>
      </c>
      <c r="D4898" t="s">
        <v>8</v>
      </c>
      <c r="E4898">
        <v>100</v>
      </c>
      <c r="F4898">
        <v>63.65</v>
      </c>
      <c r="G4898">
        <v>779878</v>
      </c>
      <c r="H4898" s="2">
        <f t="shared" si="154"/>
        <v>0.5625</v>
      </c>
      <c r="L4898" s="1">
        <v>41431</v>
      </c>
      <c r="M4898" s="2">
        <v>0.66013949999999999</v>
      </c>
      <c r="N4898" t="s">
        <v>15</v>
      </c>
      <c r="O4898" t="s">
        <v>22</v>
      </c>
      <c r="P4898">
        <v>400</v>
      </c>
      <c r="Q4898">
        <v>38.299999999999997</v>
      </c>
      <c r="R4898">
        <v>877675</v>
      </c>
      <c r="S4898" s="2">
        <f t="shared" si="155"/>
        <v>0.64583333333333326</v>
      </c>
    </row>
    <row r="4899" spans="1:19" x14ac:dyDescent="0.2">
      <c r="A4899" s="1">
        <v>41431</v>
      </c>
      <c r="B4899" s="2">
        <v>0.57491300000000001</v>
      </c>
      <c r="C4899" t="s">
        <v>11</v>
      </c>
      <c r="D4899" t="s">
        <v>8</v>
      </c>
      <c r="E4899">
        <v>100</v>
      </c>
      <c r="F4899">
        <v>63.65</v>
      </c>
      <c r="G4899">
        <v>779879</v>
      </c>
      <c r="H4899" s="2">
        <f t="shared" si="154"/>
        <v>0.5625</v>
      </c>
      <c r="L4899" s="1">
        <v>41431</v>
      </c>
      <c r="M4899" s="2">
        <v>0.66014019999999995</v>
      </c>
      <c r="N4899" t="s">
        <v>21</v>
      </c>
      <c r="O4899" t="s">
        <v>22</v>
      </c>
      <c r="P4899">
        <v>200</v>
      </c>
      <c r="Q4899">
        <v>38.299999999999997</v>
      </c>
      <c r="R4899">
        <v>877699</v>
      </c>
      <c r="S4899" s="2">
        <f t="shared" si="155"/>
        <v>0.64583333333333326</v>
      </c>
    </row>
    <row r="4900" spans="1:19" x14ac:dyDescent="0.2">
      <c r="A4900" s="1">
        <v>41431</v>
      </c>
      <c r="B4900" s="2">
        <v>0.57491300000000001</v>
      </c>
      <c r="C4900" t="s">
        <v>10</v>
      </c>
      <c r="D4900" t="s">
        <v>8</v>
      </c>
      <c r="E4900">
        <v>100</v>
      </c>
      <c r="F4900">
        <v>63.65</v>
      </c>
      <c r="G4900">
        <v>779880</v>
      </c>
      <c r="H4900" s="2">
        <f t="shared" si="154"/>
        <v>0.5625</v>
      </c>
      <c r="L4900" s="1">
        <v>41431</v>
      </c>
      <c r="M4900" s="2">
        <v>0.66014019999999995</v>
      </c>
      <c r="N4900" t="s">
        <v>21</v>
      </c>
      <c r="O4900" t="s">
        <v>22</v>
      </c>
      <c r="P4900">
        <v>100</v>
      </c>
      <c r="Q4900">
        <v>38.299999999999997</v>
      </c>
      <c r="R4900">
        <v>877700</v>
      </c>
      <c r="S4900" s="2">
        <f t="shared" si="155"/>
        <v>0.64583333333333326</v>
      </c>
    </row>
    <row r="4901" spans="1:19" x14ac:dyDescent="0.2">
      <c r="A4901" s="1">
        <v>41431</v>
      </c>
      <c r="B4901" s="2">
        <v>0.57491369999999997</v>
      </c>
      <c r="C4901" t="s">
        <v>10</v>
      </c>
      <c r="D4901" t="s">
        <v>8</v>
      </c>
      <c r="E4901">
        <v>100</v>
      </c>
      <c r="F4901">
        <v>63.65</v>
      </c>
      <c r="G4901">
        <v>779888</v>
      </c>
      <c r="H4901" s="2">
        <f t="shared" si="154"/>
        <v>0.5625</v>
      </c>
      <c r="L4901" s="1">
        <v>41431</v>
      </c>
      <c r="M4901" s="2">
        <v>0.66014030000000001</v>
      </c>
      <c r="N4901" t="s">
        <v>12</v>
      </c>
      <c r="O4901" t="s">
        <v>22</v>
      </c>
      <c r="P4901">
        <v>200</v>
      </c>
      <c r="Q4901">
        <v>38.299999999999997</v>
      </c>
      <c r="R4901">
        <v>877702</v>
      </c>
      <c r="S4901" s="2">
        <f t="shared" si="155"/>
        <v>0.64583333333333326</v>
      </c>
    </row>
    <row r="4902" spans="1:19" x14ac:dyDescent="0.2">
      <c r="A4902" s="1">
        <v>41431</v>
      </c>
      <c r="B4902" s="2">
        <v>0.57491570000000003</v>
      </c>
      <c r="C4902" t="s">
        <v>12</v>
      </c>
      <c r="D4902" t="s">
        <v>8</v>
      </c>
      <c r="E4902">
        <v>100</v>
      </c>
      <c r="F4902">
        <v>63.65</v>
      </c>
      <c r="G4902">
        <v>779896</v>
      </c>
      <c r="H4902" s="2">
        <f t="shared" si="154"/>
        <v>0.5625</v>
      </c>
      <c r="L4902" s="1">
        <v>41431</v>
      </c>
      <c r="M4902" s="2">
        <v>0.66014050000000002</v>
      </c>
      <c r="N4902" t="s">
        <v>12</v>
      </c>
      <c r="O4902" t="s">
        <v>22</v>
      </c>
      <c r="P4902">
        <v>200</v>
      </c>
      <c r="Q4902">
        <v>38.299999999999997</v>
      </c>
      <c r="R4902">
        <v>877704</v>
      </c>
      <c r="S4902" s="2">
        <f t="shared" si="155"/>
        <v>0.64583333333333326</v>
      </c>
    </row>
    <row r="4903" spans="1:19" x14ac:dyDescent="0.2">
      <c r="A4903" s="1">
        <v>41431</v>
      </c>
      <c r="B4903" s="2">
        <v>0.57491579999999998</v>
      </c>
      <c r="C4903" t="s">
        <v>13</v>
      </c>
      <c r="D4903" t="s">
        <v>8</v>
      </c>
      <c r="E4903">
        <v>100</v>
      </c>
      <c r="F4903">
        <v>63.65</v>
      </c>
      <c r="G4903">
        <v>779897</v>
      </c>
      <c r="H4903" s="2">
        <f t="shared" si="154"/>
        <v>0.5625</v>
      </c>
      <c r="L4903" s="1">
        <v>41431</v>
      </c>
      <c r="M4903" s="2">
        <v>0.66014059999999997</v>
      </c>
      <c r="N4903" t="s">
        <v>12</v>
      </c>
      <c r="O4903" t="s">
        <v>22</v>
      </c>
      <c r="P4903">
        <v>100</v>
      </c>
      <c r="Q4903">
        <v>38.299999999999997</v>
      </c>
      <c r="R4903">
        <v>877707</v>
      </c>
      <c r="S4903" s="2">
        <f t="shared" si="155"/>
        <v>0.64583333333333326</v>
      </c>
    </row>
    <row r="4904" spans="1:19" x14ac:dyDescent="0.2">
      <c r="A4904" s="1">
        <v>41431</v>
      </c>
      <c r="B4904" s="2">
        <v>0.57491579999999998</v>
      </c>
      <c r="C4904" t="s">
        <v>11</v>
      </c>
      <c r="D4904" t="s">
        <v>8</v>
      </c>
      <c r="E4904">
        <v>100</v>
      </c>
      <c r="F4904">
        <v>63.65</v>
      </c>
      <c r="G4904">
        <v>779898</v>
      </c>
      <c r="H4904" s="2">
        <f t="shared" si="154"/>
        <v>0.5625</v>
      </c>
      <c r="L4904" s="1">
        <v>41431</v>
      </c>
      <c r="M4904" s="2">
        <v>0.66014969999999995</v>
      </c>
      <c r="N4904" t="s">
        <v>21</v>
      </c>
      <c r="O4904" t="s">
        <v>22</v>
      </c>
      <c r="P4904">
        <v>100</v>
      </c>
      <c r="Q4904">
        <v>38.299999999999997</v>
      </c>
      <c r="R4904">
        <v>877830</v>
      </c>
      <c r="S4904" s="2">
        <f t="shared" si="155"/>
        <v>0.64583333333333326</v>
      </c>
    </row>
    <row r="4905" spans="1:19" x14ac:dyDescent="0.2">
      <c r="A4905" s="1">
        <v>41431</v>
      </c>
      <c r="B4905" s="2">
        <v>0.57491579999999998</v>
      </c>
      <c r="C4905" t="s">
        <v>11</v>
      </c>
      <c r="D4905" t="s">
        <v>8</v>
      </c>
      <c r="E4905">
        <v>100</v>
      </c>
      <c r="F4905">
        <v>63.65</v>
      </c>
      <c r="G4905">
        <v>779899</v>
      </c>
      <c r="H4905" s="2">
        <f t="shared" si="154"/>
        <v>0.5625</v>
      </c>
      <c r="L4905" s="1">
        <v>41431</v>
      </c>
      <c r="M4905" s="2">
        <v>0.66015080000000004</v>
      </c>
      <c r="N4905" t="s">
        <v>21</v>
      </c>
      <c r="O4905" t="s">
        <v>22</v>
      </c>
      <c r="P4905">
        <v>100</v>
      </c>
      <c r="Q4905">
        <v>38.299999999999997</v>
      </c>
      <c r="R4905">
        <v>877879</v>
      </c>
      <c r="S4905" s="2">
        <f t="shared" si="155"/>
        <v>0.64583333333333326</v>
      </c>
    </row>
    <row r="4906" spans="1:19" x14ac:dyDescent="0.2">
      <c r="A4906" s="1">
        <v>41431</v>
      </c>
      <c r="B4906" s="2">
        <v>0.57491579999999998</v>
      </c>
      <c r="C4906" t="s">
        <v>7</v>
      </c>
      <c r="D4906" t="s">
        <v>8</v>
      </c>
      <c r="E4906">
        <v>100</v>
      </c>
      <c r="F4906">
        <v>63.65</v>
      </c>
      <c r="G4906">
        <v>779900</v>
      </c>
      <c r="H4906" s="2">
        <f t="shared" si="154"/>
        <v>0.5625</v>
      </c>
      <c r="L4906" s="1">
        <v>41431</v>
      </c>
      <c r="M4906" s="2">
        <v>0.66020760000000001</v>
      </c>
      <c r="N4906" t="s">
        <v>21</v>
      </c>
      <c r="O4906" t="s">
        <v>22</v>
      </c>
      <c r="P4906">
        <v>100</v>
      </c>
      <c r="Q4906">
        <v>38.31</v>
      </c>
      <c r="R4906">
        <v>878439</v>
      </c>
      <c r="S4906" s="2">
        <f t="shared" si="155"/>
        <v>0.64583333333333326</v>
      </c>
    </row>
    <row r="4907" spans="1:19" x14ac:dyDescent="0.2">
      <c r="A4907" s="1">
        <v>41431</v>
      </c>
      <c r="B4907" s="2">
        <v>0.57491579999999998</v>
      </c>
      <c r="C4907" t="s">
        <v>13</v>
      </c>
      <c r="D4907" t="s">
        <v>8</v>
      </c>
      <c r="E4907">
        <v>100</v>
      </c>
      <c r="F4907">
        <v>63.65</v>
      </c>
      <c r="G4907">
        <v>779901</v>
      </c>
      <c r="H4907" s="2">
        <f t="shared" si="154"/>
        <v>0.5625</v>
      </c>
      <c r="L4907" s="1">
        <v>41431</v>
      </c>
      <c r="M4907" s="2">
        <v>0.66020760000000001</v>
      </c>
      <c r="N4907" t="s">
        <v>21</v>
      </c>
      <c r="O4907" t="s">
        <v>22</v>
      </c>
      <c r="P4907">
        <v>100</v>
      </c>
      <c r="Q4907">
        <v>38.31</v>
      </c>
      <c r="R4907">
        <v>878440</v>
      </c>
      <c r="S4907" s="2">
        <f t="shared" si="155"/>
        <v>0.64583333333333326</v>
      </c>
    </row>
    <row r="4908" spans="1:19" x14ac:dyDescent="0.2">
      <c r="A4908" s="1">
        <v>41431</v>
      </c>
      <c r="B4908" s="2">
        <v>0.57491579999999998</v>
      </c>
      <c r="C4908" t="s">
        <v>7</v>
      </c>
      <c r="D4908" t="s">
        <v>8</v>
      </c>
      <c r="E4908">
        <v>100</v>
      </c>
      <c r="F4908">
        <v>63.65</v>
      </c>
      <c r="G4908">
        <v>779902</v>
      </c>
      <c r="H4908" s="2">
        <f t="shared" si="154"/>
        <v>0.5625</v>
      </c>
      <c r="L4908" s="1">
        <v>41431</v>
      </c>
      <c r="M4908" s="2">
        <v>0.66037650000000003</v>
      </c>
      <c r="N4908" t="s">
        <v>21</v>
      </c>
      <c r="O4908" t="s">
        <v>22</v>
      </c>
      <c r="P4908">
        <v>200</v>
      </c>
      <c r="Q4908">
        <v>38.299999999999997</v>
      </c>
      <c r="R4908">
        <v>880058</v>
      </c>
      <c r="S4908" s="2">
        <f t="shared" si="155"/>
        <v>0.64583333333333326</v>
      </c>
    </row>
    <row r="4909" spans="1:19" x14ac:dyDescent="0.2">
      <c r="A4909" s="1">
        <v>41431</v>
      </c>
      <c r="B4909" s="2">
        <v>0.57493810000000001</v>
      </c>
      <c r="C4909" t="s">
        <v>10</v>
      </c>
      <c r="D4909" t="s">
        <v>8</v>
      </c>
      <c r="E4909">
        <v>100</v>
      </c>
      <c r="F4909">
        <v>63.65</v>
      </c>
      <c r="G4909">
        <v>779956</v>
      </c>
      <c r="H4909" s="2">
        <f t="shared" si="154"/>
        <v>0.5625</v>
      </c>
      <c r="L4909" s="1">
        <v>41431</v>
      </c>
      <c r="M4909" s="2">
        <v>0.66037650000000003</v>
      </c>
      <c r="N4909" t="s">
        <v>21</v>
      </c>
      <c r="O4909" t="s">
        <v>22</v>
      </c>
      <c r="P4909">
        <v>100</v>
      </c>
      <c r="Q4909">
        <v>38.299999999999997</v>
      </c>
      <c r="R4909">
        <v>880059</v>
      </c>
      <c r="S4909" s="2">
        <f t="shared" si="155"/>
        <v>0.64583333333333326</v>
      </c>
    </row>
    <row r="4910" spans="1:19" x14ac:dyDescent="0.2">
      <c r="A4910" s="1">
        <v>41431</v>
      </c>
      <c r="B4910" s="2">
        <v>0.57493819999999995</v>
      </c>
      <c r="C4910" t="s">
        <v>14</v>
      </c>
      <c r="D4910" t="s">
        <v>8</v>
      </c>
      <c r="E4910">
        <v>100</v>
      </c>
      <c r="F4910">
        <v>63.65</v>
      </c>
      <c r="G4910">
        <v>779957</v>
      </c>
      <c r="H4910" s="2">
        <f t="shared" si="154"/>
        <v>0.5625</v>
      </c>
      <c r="L4910" s="1">
        <v>41431</v>
      </c>
      <c r="M4910" s="2">
        <v>0.66037650000000003</v>
      </c>
      <c r="N4910" t="s">
        <v>21</v>
      </c>
      <c r="O4910" t="s">
        <v>22</v>
      </c>
      <c r="P4910">
        <v>133</v>
      </c>
      <c r="Q4910">
        <v>38.299999999999997</v>
      </c>
      <c r="R4910">
        <v>880060</v>
      </c>
      <c r="S4910" s="2">
        <f t="shared" si="155"/>
        <v>0.64583333333333326</v>
      </c>
    </row>
    <row r="4911" spans="1:19" x14ac:dyDescent="0.2">
      <c r="A4911" s="1">
        <v>41431</v>
      </c>
      <c r="B4911" s="2">
        <v>0.57493850000000002</v>
      </c>
      <c r="C4911" t="s">
        <v>12</v>
      </c>
      <c r="D4911" t="s">
        <v>8</v>
      </c>
      <c r="E4911">
        <v>100</v>
      </c>
      <c r="F4911">
        <v>63.65</v>
      </c>
      <c r="G4911">
        <v>779958</v>
      </c>
      <c r="H4911" s="2">
        <f t="shared" si="154"/>
        <v>0.5625</v>
      </c>
      <c r="L4911" s="1">
        <v>41431</v>
      </c>
      <c r="M4911" s="2">
        <v>0.66037650000000003</v>
      </c>
      <c r="N4911" t="s">
        <v>21</v>
      </c>
      <c r="O4911" t="s">
        <v>22</v>
      </c>
      <c r="P4911">
        <v>200</v>
      </c>
      <c r="Q4911">
        <v>38.299999999999997</v>
      </c>
      <c r="R4911">
        <v>880061</v>
      </c>
      <c r="S4911" s="2">
        <f t="shared" si="155"/>
        <v>0.64583333333333326</v>
      </c>
    </row>
    <row r="4912" spans="1:19" x14ac:dyDescent="0.2">
      <c r="A4912" s="1">
        <v>41431</v>
      </c>
      <c r="B4912" s="2">
        <v>0.57493859999999997</v>
      </c>
      <c r="C4912" t="s">
        <v>12</v>
      </c>
      <c r="D4912" t="s">
        <v>8</v>
      </c>
      <c r="E4912">
        <v>150</v>
      </c>
      <c r="F4912">
        <v>63.65</v>
      </c>
      <c r="G4912">
        <v>779959</v>
      </c>
      <c r="H4912" s="2">
        <f t="shared" si="154"/>
        <v>0.5625</v>
      </c>
      <c r="L4912" s="1">
        <v>41431</v>
      </c>
      <c r="M4912" s="2">
        <v>0.66037650000000003</v>
      </c>
      <c r="N4912" t="s">
        <v>21</v>
      </c>
      <c r="O4912" t="s">
        <v>22</v>
      </c>
      <c r="P4912">
        <v>377</v>
      </c>
      <c r="Q4912">
        <v>38.299999999999997</v>
      </c>
      <c r="R4912">
        <v>880062</v>
      </c>
      <c r="S4912" s="2">
        <f t="shared" si="155"/>
        <v>0.64583333333333326</v>
      </c>
    </row>
    <row r="4913" spans="1:19" x14ac:dyDescent="0.2">
      <c r="A4913" s="1">
        <v>41431</v>
      </c>
      <c r="B4913" s="2">
        <v>0.57499860000000003</v>
      </c>
      <c r="C4913" t="s">
        <v>14</v>
      </c>
      <c r="D4913" t="s">
        <v>8</v>
      </c>
      <c r="E4913">
        <v>100</v>
      </c>
      <c r="F4913">
        <v>63.659999999999982</v>
      </c>
      <c r="G4913">
        <v>780162</v>
      </c>
      <c r="H4913" s="2">
        <f t="shared" si="154"/>
        <v>0.5625</v>
      </c>
      <c r="L4913" s="1">
        <v>41431</v>
      </c>
      <c r="M4913" s="2">
        <v>0.66037650000000003</v>
      </c>
      <c r="N4913" t="s">
        <v>13</v>
      </c>
      <c r="O4913" t="s">
        <v>22</v>
      </c>
      <c r="P4913">
        <v>100</v>
      </c>
      <c r="Q4913">
        <v>38.299999999999997</v>
      </c>
      <c r="R4913">
        <v>880063</v>
      </c>
      <c r="S4913" s="2">
        <f t="shared" si="155"/>
        <v>0.64583333333333326</v>
      </c>
    </row>
    <row r="4914" spans="1:19" x14ac:dyDescent="0.2">
      <c r="A4914" s="1">
        <v>41431</v>
      </c>
      <c r="B4914" s="2">
        <v>0.57499900000000004</v>
      </c>
      <c r="C4914" t="s">
        <v>12</v>
      </c>
      <c r="D4914" t="s">
        <v>8</v>
      </c>
      <c r="E4914">
        <v>100</v>
      </c>
      <c r="F4914">
        <v>63.659999999999982</v>
      </c>
      <c r="G4914">
        <v>780163</v>
      </c>
      <c r="H4914" s="2">
        <f t="shared" si="154"/>
        <v>0.5625</v>
      </c>
      <c r="L4914" s="1">
        <v>41431</v>
      </c>
      <c r="M4914" s="2">
        <v>0.66037650000000003</v>
      </c>
      <c r="N4914" t="s">
        <v>21</v>
      </c>
      <c r="O4914" t="s">
        <v>22</v>
      </c>
      <c r="P4914">
        <v>167</v>
      </c>
      <c r="Q4914">
        <v>38.299999999999997</v>
      </c>
      <c r="R4914">
        <v>880064</v>
      </c>
      <c r="S4914" s="2">
        <f t="shared" si="155"/>
        <v>0.64583333333333326</v>
      </c>
    </row>
    <row r="4915" spans="1:19" x14ac:dyDescent="0.2">
      <c r="A4915" s="1">
        <v>41431</v>
      </c>
      <c r="B4915" s="2">
        <v>0.57499909999999999</v>
      </c>
      <c r="C4915" t="s">
        <v>12</v>
      </c>
      <c r="D4915" t="s">
        <v>8</v>
      </c>
      <c r="E4915">
        <v>300</v>
      </c>
      <c r="F4915">
        <v>63.659999999999982</v>
      </c>
      <c r="G4915">
        <v>780164</v>
      </c>
      <c r="H4915" s="2">
        <f t="shared" si="154"/>
        <v>0.5625</v>
      </c>
      <c r="L4915" s="1">
        <v>41431</v>
      </c>
      <c r="M4915" s="2">
        <v>0.66037650000000003</v>
      </c>
      <c r="N4915" t="s">
        <v>10</v>
      </c>
      <c r="O4915" t="s">
        <v>22</v>
      </c>
      <c r="P4915">
        <v>100</v>
      </c>
      <c r="Q4915">
        <v>38.299999999999997</v>
      </c>
      <c r="R4915">
        <v>880065</v>
      </c>
      <c r="S4915" s="2">
        <f t="shared" si="155"/>
        <v>0.64583333333333326</v>
      </c>
    </row>
    <row r="4916" spans="1:19" x14ac:dyDescent="0.2">
      <c r="A4916" s="1">
        <v>41431</v>
      </c>
      <c r="B4916" s="2">
        <v>0.57502629999999999</v>
      </c>
      <c r="C4916" t="s">
        <v>11</v>
      </c>
      <c r="D4916" t="s">
        <v>8</v>
      </c>
      <c r="E4916">
        <v>100</v>
      </c>
      <c r="F4916">
        <v>63.659999999999982</v>
      </c>
      <c r="G4916">
        <v>780519</v>
      </c>
      <c r="H4916" s="2">
        <f t="shared" si="154"/>
        <v>0.5625</v>
      </c>
      <c r="L4916" s="1">
        <v>41431</v>
      </c>
      <c r="M4916" s="2">
        <v>0.66037650000000003</v>
      </c>
      <c r="N4916" t="s">
        <v>15</v>
      </c>
      <c r="O4916" t="s">
        <v>22</v>
      </c>
      <c r="P4916">
        <v>200</v>
      </c>
      <c r="Q4916">
        <v>38.299999999999997</v>
      </c>
      <c r="R4916">
        <v>880066</v>
      </c>
      <c r="S4916" s="2">
        <f t="shared" si="155"/>
        <v>0.64583333333333326</v>
      </c>
    </row>
    <row r="4917" spans="1:19" x14ac:dyDescent="0.2">
      <c r="A4917" s="1">
        <v>41431</v>
      </c>
      <c r="B4917" s="2">
        <v>0.57502629999999999</v>
      </c>
      <c r="C4917" t="s">
        <v>11</v>
      </c>
      <c r="D4917" t="s">
        <v>8</v>
      </c>
      <c r="E4917">
        <v>100</v>
      </c>
      <c r="F4917">
        <v>63.659999999999982</v>
      </c>
      <c r="G4917">
        <v>780520</v>
      </c>
      <c r="H4917" s="2">
        <f t="shared" si="154"/>
        <v>0.5625</v>
      </c>
      <c r="L4917" s="1">
        <v>41431</v>
      </c>
      <c r="M4917" s="2">
        <v>0.66037659999999998</v>
      </c>
      <c r="N4917" t="s">
        <v>15</v>
      </c>
      <c r="O4917" t="s">
        <v>22</v>
      </c>
      <c r="P4917">
        <v>100</v>
      </c>
      <c r="Q4917">
        <v>38.299999999999997</v>
      </c>
      <c r="R4917">
        <v>880069</v>
      </c>
      <c r="S4917" s="2">
        <f t="shared" si="155"/>
        <v>0.64583333333333326</v>
      </c>
    </row>
    <row r="4918" spans="1:19" x14ac:dyDescent="0.2">
      <c r="A4918" s="1">
        <v>41431</v>
      </c>
      <c r="B4918" s="2">
        <v>0.57502629999999999</v>
      </c>
      <c r="C4918" t="s">
        <v>11</v>
      </c>
      <c r="D4918" t="s">
        <v>8</v>
      </c>
      <c r="E4918">
        <v>100</v>
      </c>
      <c r="F4918">
        <v>63.659999999999982</v>
      </c>
      <c r="G4918">
        <v>780521</v>
      </c>
      <c r="H4918" s="2">
        <f t="shared" si="154"/>
        <v>0.5625</v>
      </c>
      <c r="L4918" s="1">
        <v>41431</v>
      </c>
      <c r="M4918" s="2">
        <v>0.66037659999999998</v>
      </c>
      <c r="N4918" t="s">
        <v>15</v>
      </c>
      <c r="O4918" t="s">
        <v>22</v>
      </c>
      <c r="P4918">
        <v>100</v>
      </c>
      <c r="Q4918">
        <v>38.299999999999997</v>
      </c>
      <c r="R4918">
        <v>880071</v>
      </c>
      <c r="S4918" s="2">
        <f t="shared" si="155"/>
        <v>0.64583333333333326</v>
      </c>
    </row>
    <row r="4919" spans="1:19" x14ac:dyDescent="0.2">
      <c r="A4919" s="1">
        <v>41431</v>
      </c>
      <c r="B4919" s="2">
        <v>0.5750265</v>
      </c>
      <c r="C4919" t="s">
        <v>11</v>
      </c>
      <c r="D4919" t="s">
        <v>8</v>
      </c>
      <c r="E4919">
        <v>100</v>
      </c>
      <c r="F4919">
        <v>63.659999999999982</v>
      </c>
      <c r="G4919">
        <v>780529</v>
      </c>
      <c r="H4919" s="2">
        <f t="shared" si="154"/>
        <v>0.5625</v>
      </c>
      <c r="L4919" s="1">
        <v>41431</v>
      </c>
      <c r="M4919" s="2">
        <v>0.66037670000000004</v>
      </c>
      <c r="N4919" t="s">
        <v>15</v>
      </c>
      <c r="O4919" t="s">
        <v>22</v>
      </c>
      <c r="P4919">
        <v>200</v>
      </c>
      <c r="Q4919">
        <v>38.299999999999997</v>
      </c>
      <c r="R4919">
        <v>880073</v>
      </c>
      <c r="S4919" s="2">
        <f t="shared" si="155"/>
        <v>0.64583333333333326</v>
      </c>
    </row>
    <row r="4920" spans="1:19" x14ac:dyDescent="0.2">
      <c r="A4920" s="1">
        <v>41431</v>
      </c>
      <c r="B4920" s="2">
        <v>0.5750265</v>
      </c>
      <c r="C4920" t="s">
        <v>13</v>
      </c>
      <c r="D4920" t="s">
        <v>8</v>
      </c>
      <c r="E4920">
        <v>100</v>
      </c>
      <c r="F4920">
        <v>63.65</v>
      </c>
      <c r="G4920">
        <v>780530</v>
      </c>
      <c r="H4920" s="2">
        <f t="shared" si="154"/>
        <v>0.5625</v>
      </c>
      <c r="L4920" s="1">
        <v>41431</v>
      </c>
      <c r="M4920" s="2">
        <v>0.66037670000000004</v>
      </c>
      <c r="N4920" t="s">
        <v>15</v>
      </c>
      <c r="O4920" t="s">
        <v>22</v>
      </c>
      <c r="P4920">
        <v>100</v>
      </c>
      <c r="Q4920">
        <v>38.299999999999997</v>
      </c>
      <c r="R4920">
        <v>880087</v>
      </c>
      <c r="S4920" s="2">
        <f t="shared" si="155"/>
        <v>0.64583333333333326</v>
      </c>
    </row>
    <row r="4921" spans="1:19" x14ac:dyDescent="0.2">
      <c r="A4921" s="1">
        <v>41431</v>
      </c>
      <c r="B4921" s="2">
        <v>0.5750265</v>
      </c>
      <c r="C4921" t="s">
        <v>11</v>
      </c>
      <c r="D4921" t="s">
        <v>8</v>
      </c>
      <c r="E4921">
        <v>100</v>
      </c>
      <c r="F4921">
        <v>63.65</v>
      </c>
      <c r="G4921">
        <v>780531</v>
      </c>
      <c r="H4921" s="2">
        <f t="shared" si="154"/>
        <v>0.5625</v>
      </c>
      <c r="L4921" s="1">
        <v>41431</v>
      </c>
      <c r="M4921" s="2">
        <v>0.66037670000000004</v>
      </c>
      <c r="N4921" t="s">
        <v>15</v>
      </c>
      <c r="O4921" t="s">
        <v>22</v>
      </c>
      <c r="P4921">
        <v>200</v>
      </c>
      <c r="Q4921">
        <v>38.299999999999997</v>
      </c>
      <c r="R4921">
        <v>880088</v>
      </c>
      <c r="S4921" s="2">
        <f t="shared" si="155"/>
        <v>0.64583333333333326</v>
      </c>
    </row>
    <row r="4922" spans="1:19" x14ac:dyDescent="0.2">
      <c r="A4922" s="1">
        <v>41431</v>
      </c>
      <c r="B4922" s="2">
        <v>0.5750265</v>
      </c>
      <c r="C4922" t="s">
        <v>7</v>
      </c>
      <c r="D4922" t="s">
        <v>8</v>
      </c>
      <c r="E4922">
        <v>100</v>
      </c>
      <c r="F4922">
        <v>63.65</v>
      </c>
      <c r="G4922">
        <v>780532</v>
      </c>
      <c r="H4922" s="2">
        <f t="shared" si="154"/>
        <v>0.5625</v>
      </c>
      <c r="L4922" s="1">
        <v>41431</v>
      </c>
      <c r="M4922" s="2">
        <v>0.66037679999999999</v>
      </c>
      <c r="N4922" t="s">
        <v>15</v>
      </c>
      <c r="O4922" t="s">
        <v>22</v>
      </c>
      <c r="P4922">
        <v>200</v>
      </c>
      <c r="Q4922">
        <v>38.299999999999997</v>
      </c>
      <c r="R4922">
        <v>880090</v>
      </c>
      <c r="S4922" s="2">
        <f t="shared" si="155"/>
        <v>0.64583333333333326</v>
      </c>
    </row>
    <row r="4923" spans="1:19" x14ac:dyDescent="0.2">
      <c r="A4923" s="1">
        <v>41431</v>
      </c>
      <c r="B4923" s="2">
        <v>0.57502949999999997</v>
      </c>
      <c r="C4923" t="s">
        <v>16</v>
      </c>
      <c r="D4923" t="s">
        <v>8</v>
      </c>
      <c r="E4923">
        <v>100</v>
      </c>
      <c r="F4923">
        <v>63.64</v>
      </c>
      <c r="G4923">
        <v>780551</v>
      </c>
      <c r="H4923" s="2">
        <f t="shared" si="154"/>
        <v>0.5625</v>
      </c>
      <c r="L4923" s="1">
        <v>41431</v>
      </c>
      <c r="M4923" s="2">
        <v>0.66037679999999999</v>
      </c>
      <c r="N4923" t="s">
        <v>15</v>
      </c>
      <c r="O4923" t="s">
        <v>22</v>
      </c>
      <c r="P4923">
        <v>100</v>
      </c>
      <c r="Q4923">
        <v>38.299999999999997</v>
      </c>
      <c r="R4923">
        <v>880093</v>
      </c>
      <c r="S4923" s="2">
        <f t="shared" si="155"/>
        <v>0.64583333333333326</v>
      </c>
    </row>
    <row r="4924" spans="1:19" x14ac:dyDescent="0.2">
      <c r="A4924" s="1">
        <v>41431</v>
      </c>
      <c r="B4924" s="2">
        <v>0.57502949999999997</v>
      </c>
      <c r="C4924" t="s">
        <v>16</v>
      </c>
      <c r="D4924" t="s">
        <v>8</v>
      </c>
      <c r="E4924">
        <v>100</v>
      </c>
      <c r="F4924">
        <v>63.64</v>
      </c>
      <c r="G4924">
        <v>780552</v>
      </c>
      <c r="H4924" s="2">
        <f t="shared" si="154"/>
        <v>0.5625</v>
      </c>
      <c r="L4924" s="1">
        <v>41431</v>
      </c>
      <c r="M4924" s="2">
        <v>0.66037679999999999</v>
      </c>
      <c r="N4924" t="s">
        <v>15</v>
      </c>
      <c r="O4924" t="s">
        <v>22</v>
      </c>
      <c r="P4924">
        <v>100</v>
      </c>
      <c r="Q4924">
        <v>38.299999999999997</v>
      </c>
      <c r="R4924">
        <v>880097</v>
      </c>
      <c r="S4924" s="2">
        <f t="shared" si="155"/>
        <v>0.64583333333333326</v>
      </c>
    </row>
    <row r="4925" spans="1:19" x14ac:dyDescent="0.2">
      <c r="A4925" s="1">
        <v>41431</v>
      </c>
      <c r="B4925" s="2">
        <v>0.57502969999999998</v>
      </c>
      <c r="C4925" t="s">
        <v>11</v>
      </c>
      <c r="D4925" t="s">
        <v>8</v>
      </c>
      <c r="E4925">
        <v>100</v>
      </c>
      <c r="F4925">
        <v>63.64</v>
      </c>
      <c r="G4925">
        <v>780553</v>
      </c>
      <c r="H4925" s="2">
        <f t="shared" si="154"/>
        <v>0.5625</v>
      </c>
      <c r="L4925" s="1">
        <v>41431</v>
      </c>
      <c r="M4925" s="2">
        <v>0.66037690000000004</v>
      </c>
      <c r="N4925" t="s">
        <v>15</v>
      </c>
      <c r="O4925" t="s">
        <v>22</v>
      </c>
      <c r="P4925">
        <v>100</v>
      </c>
      <c r="Q4925">
        <v>38.299999999999997</v>
      </c>
      <c r="R4925">
        <v>880098</v>
      </c>
      <c r="S4925" s="2">
        <f t="shared" si="155"/>
        <v>0.64583333333333326</v>
      </c>
    </row>
    <row r="4926" spans="1:19" x14ac:dyDescent="0.2">
      <c r="A4926" s="1">
        <v>41431</v>
      </c>
      <c r="B4926" s="2">
        <v>0.57502969999999998</v>
      </c>
      <c r="C4926" t="s">
        <v>14</v>
      </c>
      <c r="D4926" t="s">
        <v>8</v>
      </c>
      <c r="E4926">
        <v>100</v>
      </c>
      <c r="F4926">
        <v>63.64</v>
      </c>
      <c r="G4926">
        <v>780554</v>
      </c>
      <c r="H4926" s="2">
        <f t="shared" si="154"/>
        <v>0.5625</v>
      </c>
      <c r="L4926" s="1">
        <v>41431</v>
      </c>
      <c r="M4926" s="2">
        <v>0.66037690000000004</v>
      </c>
      <c r="N4926" t="s">
        <v>15</v>
      </c>
      <c r="O4926" t="s">
        <v>22</v>
      </c>
      <c r="P4926">
        <v>100</v>
      </c>
      <c r="Q4926">
        <v>38.299999999999997</v>
      </c>
      <c r="R4926">
        <v>880099</v>
      </c>
      <c r="S4926" s="2">
        <f t="shared" si="155"/>
        <v>0.64583333333333326</v>
      </c>
    </row>
    <row r="4927" spans="1:19" x14ac:dyDescent="0.2">
      <c r="A4927" s="1">
        <v>41431</v>
      </c>
      <c r="B4927" s="2">
        <v>0.57506559999999995</v>
      </c>
      <c r="C4927" t="s">
        <v>15</v>
      </c>
      <c r="D4927" t="s">
        <v>8</v>
      </c>
      <c r="E4927">
        <v>100</v>
      </c>
      <c r="F4927">
        <v>63.659999999999982</v>
      </c>
      <c r="G4927">
        <v>780738</v>
      </c>
      <c r="H4927" s="2">
        <f t="shared" si="154"/>
        <v>0.5625</v>
      </c>
      <c r="L4927" s="1">
        <v>41431</v>
      </c>
      <c r="M4927" s="2">
        <v>0.66037690000000004</v>
      </c>
      <c r="N4927" t="s">
        <v>15</v>
      </c>
      <c r="O4927" t="s">
        <v>22</v>
      </c>
      <c r="P4927">
        <v>100</v>
      </c>
      <c r="Q4927">
        <v>38.299999999999997</v>
      </c>
      <c r="R4927">
        <v>880100</v>
      </c>
      <c r="S4927" s="2">
        <f t="shared" si="155"/>
        <v>0.64583333333333326</v>
      </c>
    </row>
    <row r="4928" spans="1:19" x14ac:dyDescent="0.2">
      <c r="A4928" s="1">
        <v>41431</v>
      </c>
      <c r="B4928" s="2">
        <v>0.57528570000000001</v>
      </c>
      <c r="C4928" t="s">
        <v>7</v>
      </c>
      <c r="D4928" t="s">
        <v>8</v>
      </c>
      <c r="E4928">
        <v>100</v>
      </c>
      <c r="F4928">
        <v>63.64</v>
      </c>
      <c r="G4928">
        <v>781583</v>
      </c>
      <c r="H4928" s="2">
        <f t="shared" si="154"/>
        <v>0.5625</v>
      </c>
      <c r="L4928" s="1">
        <v>41431</v>
      </c>
      <c r="M4928" s="2">
        <v>0.66038289999999999</v>
      </c>
      <c r="N4928" t="s">
        <v>21</v>
      </c>
      <c r="O4928" t="s">
        <v>22</v>
      </c>
      <c r="P4928">
        <v>100</v>
      </c>
      <c r="Q4928">
        <v>38.31</v>
      </c>
      <c r="R4928">
        <v>880161</v>
      </c>
      <c r="S4928" s="2">
        <f t="shared" si="155"/>
        <v>0.64583333333333326</v>
      </c>
    </row>
    <row r="4929" spans="1:19" x14ac:dyDescent="0.2">
      <c r="A4929" s="1">
        <v>41431</v>
      </c>
      <c r="B4929" s="2">
        <v>0.57528590000000002</v>
      </c>
      <c r="C4929" t="s">
        <v>7</v>
      </c>
      <c r="D4929" t="s">
        <v>8</v>
      </c>
      <c r="E4929">
        <v>100</v>
      </c>
      <c r="F4929">
        <v>63.64</v>
      </c>
      <c r="G4929">
        <v>781596</v>
      </c>
      <c r="H4929" s="2">
        <f t="shared" si="154"/>
        <v>0.5625</v>
      </c>
      <c r="L4929" s="1">
        <v>41431</v>
      </c>
      <c r="M4929" s="2">
        <v>0.66038289999999999</v>
      </c>
      <c r="N4929" t="s">
        <v>15</v>
      </c>
      <c r="O4929" t="s">
        <v>22</v>
      </c>
      <c r="P4929">
        <v>100</v>
      </c>
      <c r="Q4929">
        <v>38.31</v>
      </c>
      <c r="R4929">
        <v>880162</v>
      </c>
      <c r="S4929" s="2">
        <f t="shared" si="155"/>
        <v>0.64583333333333326</v>
      </c>
    </row>
    <row r="4930" spans="1:19" x14ac:dyDescent="0.2">
      <c r="A4930" s="1">
        <v>41431</v>
      </c>
      <c r="B4930" s="2">
        <v>0.57528590000000002</v>
      </c>
      <c r="C4930" t="s">
        <v>7</v>
      </c>
      <c r="D4930" t="s">
        <v>8</v>
      </c>
      <c r="E4930">
        <v>300</v>
      </c>
      <c r="F4930">
        <v>63.64</v>
      </c>
      <c r="G4930">
        <v>781597</v>
      </c>
      <c r="H4930" s="2">
        <f t="shared" si="154"/>
        <v>0.5625</v>
      </c>
      <c r="L4930" s="1">
        <v>41431</v>
      </c>
      <c r="M4930" s="2">
        <v>0.66042290000000003</v>
      </c>
      <c r="N4930" t="s">
        <v>12</v>
      </c>
      <c r="O4930" t="s">
        <v>22</v>
      </c>
      <c r="P4930">
        <v>100</v>
      </c>
      <c r="Q4930">
        <v>38.299999999999997</v>
      </c>
      <c r="R4930">
        <v>880628</v>
      </c>
      <c r="S4930" s="2">
        <f t="shared" si="155"/>
        <v>0.64583333333333326</v>
      </c>
    </row>
    <row r="4931" spans="1:19" x14ac:dyDescent="0.2">
      <c r="A4931" s="1">
        <v>41431</v>
      </c>
      <c r="B4931" s="2">
        <v>0.57528590000000002</v>
      </c>
      <c r="C4931" t="s">
        <v>16</v>
      </c>
      <c r="D4931" t="s">
        <v>8</v>
      </c>
      <c r="E4931">
        <v>100</v>
      </c>
      <c r="F4931">
        <v>63.64</v>
      </c>
      <c r="G4931">
        <v>781598</v>
      </c>
      <c r="H4931" s="2">
        <f t="shared" ref="H4931:H4994" si="156">ROUNDDOWN(B4931/TIME(0,30,0),0)*TIME(0,30,0)</f>
        <v>0.5625</v>
      </c>
      <c r="L4931" s="1">
        <v>41431</v>
      </c>
      <c r="M4931" s="2">
        <v>0.66042369999999995</v>
      </c>
      <c r="N4931" t="s">
        <v>12</v>
      </c>
      <c r="O4931" t="s">
        <v>22</v>
      </c>
      <c r="P4931">
        <v>100</v>
      </c>
      <c r="Q4931">
        <v>38.299999999999997</v>
      </c>
      <c r="R4931">
        <v>880654</v>
      </c>
      <c r="S4931" s="2">
        <f t="shared" ref="S4931:S4994" si="157">ROUNDDOWN(M4931/TIME(0,30,0),0)*TIME(0,30,0)</f>
        <v>0.64583333333333326</v>
      </c>
    </row>
    <row r="4932" spans="1:19" x14ac:dyDescent="0.2">
      <c r="A4932" s="1">
        <v>41431</v>
      </c>
      <c r="B4932" s="2">
        <v>0.57528590000000002</v>
      </c>
      <c r="C4932" t="s">
        <v>13</v>
      </c>
      <c r="D4932" t="s">
        <v>8</v>
      </c>
      <c r="E4932">
        <v>100</v>
      </c>
      <c r="F4932">
        <v>63.64</v>
      </c>
      <c r="G4932">
        <v>781599</v>
      </c>
      <c r="H4932" s="2">
        <f t="shared" si="156"/>
        <v>0.5625</v>
      </c>
      <c r="L4932" s="1">
        <v>41431</v>
      </c>
      <c r="M4932" s="2">
        <v>0.66042380000000001</v>
      </c>
      <c r="N4932" t="s">
        <v>12</v>
      </c>
      <c r="O4932" t="s">
        <v>22</v>
      </c>
      <c r="P4932">
        <v>100</v>
      </c>
      <c r="Q4932">
        <v>38.299999999999997</v>
      </c>
      <c r="R4932">
        <v>880655</v>
      </c>
      <c r="S4932" s="2">
        <f t="shared" si="157"/>
        <v>0.64583333333333326</v>
      </c>
    </row>
    <row r="4933" spans="1:19" x14ac:dyDescent="0.2">
      <c r="A4933" s="1">
        <v>41431</v>
      </c>
      <c r="B4933" s="2">
        <v>0.57528590000000002</v>
      </c>
      <c r="C4933" t="s">
        <v>11</v>
      </c>
      <c r="D4933" t="s">
        <v>8</v>
      </c>
      <c r="E4933">
        <v>100</v>
      </c>
      <c r="F4933">
        <v>63.64</v>
      </c>
      <c r="G4933">
        <v>781600</v>
      </c>
      <c r="H4933" s="2">
        <f t="shared" si="156"/>
        <v>0.5625</v>
      </c>
      <c r="L4933" s="1">
        <v>41431</v>
      </c>
      <c r="M4933" s="2">
        <v>0.66042380000000001</v>
      </c>
      <c r="N4933" t="s">
        <v>21</v>
      </c>
      <c r="O4933" t="s">
        <v>22</v>
      </c>
      <c r="P4933">
        <v>100</v>
      </c>
      <c r="Q4933">
        <v>38.299999999999997</v>
      </c>
      <c r="R4933">
        <v>880664</v>
      </c>
      <c r="S4933" s="2">
        <f t="shared" si="157"/>
        <v>0.64583333333333326</v>
      </c>
    </row>
    <row r="4934" spans="1:19" x14ac:dyDescent="0.2">
      <c r="A4934" s="1">
        <v>41431</v>
      </c>
      <c r="B4934" s="2">
        <v>0.57528590000000002</v>
      </c>
      <c r="C4934" t="s">
        <v>11</v>
      </c>
      <c r="D4934" t="s">
        <v>8</v>
      </c>
      <c r="E4934">
        <v>100</v>
      </c>
      <c r="F4934">
        <v>63.64</v>
      </c>
      <c r="G4934">
        <v>781601</v>
      </c>
      <c r="H4934" s="2">
        <f t="shared" si="156"/>
        <v>0.5625</v>
      </c>
      <c r="L4934" s="1">
        <v>41431</v>
      </c>
      <c r="M4934" s="2">
        <v>0.66042380000000001</v>
      </c>
      <c r="N4934" t="s">
        <v>21</v>
      </c>
      <c r="O4934" t="s">
        <v>22</v>
      </c>
      <c r="P4934">
        <v>100</v>
      </c>
      <c r="Q4934">
        <v>38.299999999999997</v>
      </c>
      <c r="R4934">
        <v>880666</v>
      </c>
      <c r="S4934" s="2">
        <f t="shared" si="157"/>
        <v>0.64583333333333326</v>
      </c>
    </row>
    <row r="4935" spans="1:19" x14ac:dyDescent="0.2">
      <c r="A4935" s="1">
        <v>41431</v>
      </c>
      <c r="B4935" s="2">
        <v>0.57528749999999995</v>
      </c>
      <c r="C4935" t="s">
        <v>16</v>
      </c>
      <c r="D4935" t="s">
        <v>8</v>
      </c>
      <c r="E4935">
        <v>100</v>
      </c>
      <c r="F4935">
        <v>63.619999999999983</v>
      </c>
      <c r="G4935">
        <v>781609</v>
      </c>
      <c r="H4935" s="2">
        <f t="shared" si="156"/>
        <v>0.5625</v>
      </c>
      <c r="L4935" s="1">
        <v>41431</v>
      </c>
      <c r="M4935" s="2">
        <v>0.66042380000000001</v>
      </c>
      <c r="N4935" t="s">
        <v>12</v>
      </c>
      <c r="O4935" t="s">
        <v>22</v>
      </c>
      <c r="P4935">
        <v>100</v>
      </c>
      <c r="Q4935">
        <v>38.299999999999997</v>
      </c>
      <c r="R4935">
        <v>880669</v>
      </c>
      <c r="S4935" s="2">
        <f t="shared" si="157"/>
        <v>0.64583333333333326</v>
      </c>
    </row>
    <row r="4936" spans="1:19" x14ac:dyDescent="0.2">
      <c r="A4936" s="1">
        <v>41431</v>
      </c>
      <c r="B4936" s="2">
        <v>0.57528749999999995</v>
      </c>
      <c r="C4936" t="s">
        <v>7</v>
      </c>
      <c r="D4936" t="s">
        <v>8</v>
      </c>
      <c r="E4936">
        <v>100</v>
      </c>
      <c r="F4936">
        <v>63.619999999999983</v>
      </c>
      <c r="G4936">
        <v>781610</v>
      </c>
      <c r="H4936" s="2">
        <f t="shared" si="156"/>
        <v>0.5625</v>
      </c>
      <c r="L4936" s="1">
        <v>41431</v>
      </c>
      <c r="M4936" s="2">
        <v>0.66042389999999995</v>
      </c>
      <c r="N4936" t="s">
        <v>12</v>
      </c>
      <c r="O4936" t="s">
        <v>22</v>
      </c>
      <c r="P4936">
        <v>100</v>
      </c>
      <c r="Q4936">
        <v>38.299999999999997</v>
      </c>
      <c r="R4936">
        <v>880679</v>
      </c>
      <c r="S4936" s="2">
        <f t="shared" si="157"/>
        <v>0.64583333333333326</v>
      </c>
    </row>
    <row r="4937" spans="1:19" x14ac:dyDescent="0.2">
      <c r="A4937" s="1">
        <v>41431</v>
      </c>
      <c r="B4937" s="2">
        <v>0.57536330000000002</v>
      </c>
      <c r="C4937" t="s">
        <v>13</v>
      </c>
      <c r="D4937" t="s">
        <v>8</v>
      </c>
      <c r="E4937">
        <v>100</v>
      </c>
      <c r="F4937">
        <v>63.630000000000017</v>
      </c>
      <c r="G4937">
        <v>781874</v>
      </c>
      <c r="H4937" s="2">
        <f t="shared" si="156"/>
        <v>0.5625</v>
      </c>
      <c r="L4937" s="1">
        <v>41431</v>
      </c>
      <c r="M4937" s="2">
        <v>0.66043430000000003</v>
      </c>
      <c r="N4937" t="s">
        <v>12</v>
      </c>
      <c r="O4937" t="s">
        <v>22</v>
      </c>
      <c r="P4937">
        <v>100</v>
      </c>
      <c r="Q4937">
        <v>38.299999999999997</v>
      </c>
      <c r="R4937">
        <v>880850</v>
      </c>
      <c r="S4937" s="2">
        <f t="shared" si="157"/>
        <v>0.64583333333333326</v>
      </c>
    </row>
    <row r="4938" spans="1:19" x14ac:dyDescent="0.2">
      <c r="A4938" s="1">
        <v>41431</v>
      </c>
      <c r="B4938" s="2">
        <v>0.57536339999999997</v>
      </c>
      <c r="C4938" t="s">
        <v>12</v>
      </c>
      <c r="D4938" t="s">
        <v>8</v>
      </c>
      <c r="E4938">
        <v>100</v>
      </c>
      <c r="F4938">
        <v>63.630000000000017</v>
      </c>
      <c r="G4938">
        <v>781875</v>
      </c>
      <c r="H4938" s="2">
        <f t="shared" si="156"/>
        <v>0.5625</v>
      </c>
      <c r="L4938" s="1">
        <v>41431</v>
      </c>
      <c r="M4938" s="2">
        <v>0.66046959999999999</v>
      </c>
      <c r="N4938" t="s">
        <v>10</v>
      </c>
      <c r="O4938" t="s">
        <v>22</v>
      </c>
      <c r="P4938">
        <v>100</v>
      </c>
      <c r="Q4938">
        <v>38.31</v>
      </c>
      <c r="R4938">
        <v>881225</v>
      </c>
      <c r="S4938" s="2">
        <f t="shared" si="157"/>
        <v>0.64583333333333326</v>
      </c>
    </row>
    <row r="4939" spans="1:19" x14ac:dyDescent="0.2">
      <c r="A4939" s="1">
        <v>41431</v>
      </c>
      <c r="B4939" s="2">
        <v>0.57548220000000005</v>
      </c>
      <c r="C4939" t="s">
        <v>11</v>
      </c>
      <c r="D4939" t="s">
        <v>8</v>
      </c>
      <c r="E4939">
        <v>100</v>
      </c>
      <c r="F4939">
        <v>63.630000000000017</v>
      </c>
      <c r="G4939">
        <v>782215</v>
      </c>
      <c r="H4939" s="2">
        <f t="shared" si="156"/>
        <v>0.5625</v>
      </c>
      <c r="L4939" s="1">
        <v>41431</v>
      </c>
      <c r="M4939" s="2">
        <v>0.66046970000000005</v>
      </c>
      <c r="N4939" t="s">
        <v>12</v>
      </c>
      <c r="O4939" t="s">
        <v>22</v>
      </c>
      <c r="P4939">
        <v>100</v>
      </c>
      <c r="Q4939">
        <v>38.31</v>
      </c>
      <c r="R4939">
        <v>881226</v>
      </c>
      <c r="S4939" s="2">
        <f t="shared" si="157"/>
        <v>0.64583333333333326</v>
      </c>
    </row>
    <row r="4940" spans="1:19" x14ac:dyDescent="0.2">
      <c r="A4940" s="1">
        <v>41431</v>
      </c>
      <c r="B4940" s="2">
        <v>0.57548250000000001</v>
      </c>
      <c r="C4940" t="s">
        <v>12</v>
      </c>
      <c r="D4940" t="s">
        <v>8</v>
      </c>
      <c r="E4940">
        <v>100</v>
      </c>
      <c r="F4940">
        <v>63.630000000000017</v>
      </c>
      <c r="G4940">
        <v>782217</v>
      </c>
      <c r="H4940" s="2">
        <f t="shared" si="156"/>
        <v>0.5625</v>
      </c>
      <c r="L4940" s="1">
        <v>41431</v>
      </c>
      <c r="M4940" s="2">
        <v>0.66046970000000005</v>
      </c>
      <c r="N4940" t="s">
        <v>15</v>
      </c>
      <c r="O4940" t="s">
        <v>22</v>
      </c>
      <c r="P4940">
        <v>277</v>
      </c>
      <c r="Q4940">
        <v>38.31</v>
      </c>
      <c r="R4940">
        <v>881227</v>
      </c>
      <c r="S4940" s="2">
        <f t="shared" si="157"/>
        <v>0.64583333333333326</v>
      </c>
    </row>
    <row r="4941" spans="1:19" x14ac:dyDescent="0.2">
      <c r="A4941" s="1">
        <v>41431</v>
      </c>
      <c r="B4941" s="2">
        <v>0.57561099999999998</v>
      </c>
      <c r="C4941" t="s">
        <v>7</v>
      </c>
      <c r="D4941" t="s">
        <v>8</v>
      </c>
      <c r="E4941">
        <v>100</v>
      </c>
      <c r="F4941">
        <v>63.619999999999983</v>
      </c>
      <c r="G4941">
        <v>782791</v>
      </c>
      <c r="H4941" s="2">
        <f t="shared" si="156"/>
        <v>0.5625</v>
      </c>
      <c r="L4941" s="1">
        <v>41431</v>
      </c>
      <c r="M4941" s="2">
        <v>0.66046970000000005</v>
      </c>
      <c r="N4941" t="s">
        <v>15</v>
      </c>
      <c r="O4941" t="s">
        <v>22</v>
      </c>
      <c r="P4941">
        <v>100</v>
      </c>
      <c r="Q4941">
        <v>38.31</v>
      </c>
      <c r="R4941">
        <v>881228</v>
      </c>
      <c r="S4941" s="2">
        <f t="shared" si="157"/>
        <v>0.64583333333333326</v>
      </c>
    </row>
    <row r="4942" spans="1:19" x14ac:dyDescent="0.2">
      <c r="A4942" s="1">
        <v>41431</v>
      </c>
      <c r="B4942" s="2">
        <v>0.57561119999999999</v>
      </c>
      <c r="C4942" t="s">
        <v>7</v>
      </c>
      <c r="D4942" t="s">
        <v>8</v>
      </c>
      <c r="E4942">
        <v>100</v>
      </c>
      <c r="F4942">
        <v>63.619999999999983</v>
      </c>
      <c r="G4942">
        <v>782792</v>
      </c>
      <c r="H4942" s="2">
        <f t="shared" si="156"/>
        <v>0.5625</v>
      </c>
      <c r="L4942" s="1">
        <v>41431</v>
      </c>
      <c r="M4942" s="2">
        <v>0.66046970000000005</v>
      </c>
      <c r="N4942" t="s">
        <v>12</v>
      </c>
      <c r="O4942" t="s">
        <v>22</v>
      </c>
      <c r="P4942">
        <v>100</v>
      </c>
      <c r="Q4942">
        <v>38.31</v>
      </c>
      <c r="R4942">
        <v>881229</v>
      </c>
      <c r="S4942" s="2">
        <f t="shared" si="157"/>
        <v>0.64583333333333326</v>
      </c>
    </row>
    <row r="4943" spans="1:19" x14ac:dyDescent="0.2">
      <c r="A4943" s="1">
        <v>41431</v>
      </c>
      <c r="B4943" s="2">
        <v>0.57561169999999995</v>
      </c>
      <c r="C4943" t="s">
        <v>11</v>
      </c>
      <c r="D4943" t="s">
        <v>8</v>
      </c>
      <c r="E4943">
        <v>100</v>
      </c>
      <c r="F4943">
        <v>63.619999999999983</v>
      </c>
      <c r="G4943">
        <v>782793</v>
      </c>
      <c r="H4943" s="2">
        <f t="shared" si="156"/>
        <v>0.5625</v>
      </c>
      <c r="L4943" s="1">
        <v>41431</v>
      </c>
      <c r="M4943" s="2">
        <v>0.66046970000000005</v>
      </c>
      <c r="N4943" t="s">
        <v>15</v>
      </c>
      <c r="O4943" t="s">
        <v>22</v>
      </c>
      <c r="P4943">
        <v>232</v>
      </c>
      <c r="Q4943">
        <v>38.31</v>
      </c>
      <c r="R4943">
        <v>881230</v>
      </c>
      <c r="S4943" s="2">
        <f t="shared" si="157"/>
        <v>0.64583333333333326</v>
      </c>
    </row>
    <row r="4944" spans="1:19" x14ac:dyDescent="0.2">
      <c r="A4944" s="1">
        <v>41431</v>
      </c>
      <c r="B4944" s="2">
        <v>0.57561399999999996</v>
      </c>
      <c r="C4944" t="s">
        <v>10</v>
      </c>
      <c r="D4944" t="s">
        <v>8</v>
      </c>
      <c r="E4944">
        <v>100</v>
      </c>
      <c r="F4944">
        <v>63.630000000000017</v>
      </c>
      <c r="G4944">
        <v>782856</v>
      </c>
      <c r="H4944" s="2">
        <f t="shared" si="156"/>
        <v>0.5625</v>
      </c>
      <c r="L4944" s="1">
        <v>41431</v>
      </c>
      <c r="M4944" s="2">
        <v>0.6604698</v>
      </c>
      <c r="N4944" t="s">
        <v>12</v>
      </c>
      <c r="O4944" t="s">
        <v>22</v>
      </c>
      <c r="P4944">
        <v>300</v>
      </c>
      <c r="Q4944">
        <v>38.31</v>
      </c>
      <c r="R4944">
        <v>881231</v>
      </c>
      <c r="S4944" s="2">
        <f t="shared" si="157"/>
        <v>0.64583333333333326</v>
      </c>
    </row>
    <row r="4945" spans="1:19" x14ac:dyDescent="0.2">
      <c r="A4945" s="1">
        <v>41431</v>
      </c>
      <c r="B4945" s="2">
        <v>0.57561399999999996</v>
      </c>
      <c r="C4945" t="s">
        <v>10</v>
      </c>
      <c r="D4945" t="s">
        <v>8</v>
      </c>
      <c r="E4945">
        <v>100</v>
      </c>
      <c r="F4945">
        <v>63.630000000000017</v>
      </c>
      <c r="G4945">
        <v>782857</v>
      </c>
      <c r="H4945" s="2">
        <f t="shared" si="156"/>
        <v>0.5625</v>
      </c>
      <c r="L4945" s="1">
        <v>41431</v>
      </c>
      <c r="M4945" s="2">
        <v>0.66047109999999998</v>
      </c>
      <c r="N4945" t="s">
        <v>21</v>
      </c>
      <c r="O4945" t="s">
        <v>22</v>
      </c>
      <c r="P4945">
        <v>100</v>
      </c>
      <c r="Q4945">
        <v>38.32</v>
      </c>
      <c r="R4945">
        <v>881250</v>
      </c>
      <c r="S4945" s="2">
        <f t="shared" si="157"/>
        <v>0.64583333333333326</v>
      </c>
    </row>
    <row r="4946" spans="1:19" x14ac:dyDescent="0.2">
      <c r="A4946" s="1">
        <v>41431</v>
      </c>
      <c r="B4946" s="2">
        <v>0.57572100000000004</v>
      </c>
      <c r="C4946" t="s">
        <v>13</v>
      </c>
      <c r="D4946" t="s">
        <v>8</v>
      </c>
      <c r="E4946">
        <v>100</v>
      </c>
      <c r="F4946">
        <v>63.619999999999983</v>
      </c>
      <c r="G4946">
        <v>783148</v>
      </c>
      <c r="H4946" s="2">
        <f t="shared" si="156"/>
        <v>0.5625</v>
      </c>
      <c r="L4946" s="1">
        <v>41431</v>
      </c>
      <c r="M4946" s="2">
        <v>0.66047109999999998</v>
      </c>
      <c r="N4946" t="s">
        <v>21</v>
      </c>
      <c r="O4946" t="s">
        <v>22</v>
      </c>
      <c r="P4946">
        <v>100</v>
      </c>
      <c r="Q4946">
        <v>38.32</v>
      </c>
      <c r="R4946">
        <v>881251</v>
      </c>
      <c r="S4946" s="2">
        <f t="shared" si="157"/>
        <v>0.64583333333333326</v>
      </c>
    </row>
    <row r="4947" spans="1:19" x14ac:dyDescent="0.2">
      <c r="A4947" s="1">
        <v>41431</v>
      </c>
      <c r="B4947" s="2">
        <v>0.57578980000000002</v>
      </c>
      <c r="C4947" t="s">
        <v>12</v>
      </c>
      <c r="D4947" t="s">
        <v>8</v>
      </c>
      <c r="E4947">
        <v>100</v>
      </c>
      <c r="F4947">
        <v>63.61</v>
      </c>
      <c r="G4947">
        <v>783358</v>
      </c>
      <c r="H4947" s="2">
        <f t="shared" si="156"/>
        <v>0.5625</v>
      </c>
      <c r="L4947" s="1">
        <v>41431</v>
      </c>
      <c r="M4947" s="2">
        <v>0.66047109999999998</v>
      </c>
      <c r="N4947" t="s">
        <v>9</v>
      </c>
      <c r="O4947" t="s">
        <v>22</v>
      </c>
      <c r="P4947">
        <v>100</v>
      </c>
      <c r="Q4947">
        <v>38.32</v>
      </c>
      <c r="R4947">
        <v>881252</v>
      </c>
      <c r="S4947" s="2">
        <f t="shared" si="157"/>
        <v>0.64583333333333326</v>
      </c>
    </row>
    <row r="4948" spans="1:19" x14ac:dyDescent="0.2">
      <c r="A4948" s="1">
        <v>41431</v>
      </c>
      <c r="B4948" s="2">
        <v>0.575824</v>
      </c>
      <c r="C4948" t="s">
        <v>10</v>
      </c>
      <c r="D4948" t="s">
        <v>8</v>
      </c>
      <c r="E4948">
        <v>100</v>
      </c>
      <c r="F4948">
        <v>63.630000000000017</v>
      </c>
      <c r="G4948">
        <v>783423</v>
      </c>
      <c r="H4948" s="2">
        <f t="shared" si="156"/>
        <v>0.5625</v>
      </c>
      <c r="L4948" s="1">
        <v>41431</v>
      </c>
      <c r="M4948" s="2">
        <v>0.66047109999999998</v>
      </c>
      <c r="N4948" t="s">
        <v>21</v>
      </c>
      <c r="O4948" t="s">
        <v>22</v>
      </c>
      <c r="P4948">
        <v>100</v>
      </c>
      <c r="Q4948">
        <v>38.32</v>
      </c>
      <c r="R4948">
        <v>881253</v>
      </c>
      <c r="S4948" s="2">
        <f t="shared" si="157"/>
        <v>0.64583333333333326</v>
      </c>
    </row>
    <row r="4949" spans="1:19" x14ac:dyDescent="0.2">
      <c r="A4949" s="1">
        <v>41431</v>
      </c>
      <c r="B4949" s="2">
        <v>0.57582549999999999</v>
      </c>
      <c r="C4949" t="s">
        <v>11</v>
      </c>
      <c r="D4949" t="s">
        <v>8</v>
      </c>
      <c r="E4949">
        <v>100</v>
      </c>
      <c r="F4949">
        <v>63.64</v>
      </c>
      <c r="G4949">
        <v>783460</v>
      </c>
      <c r="H4949" s="2">
        <f t="shared" si="156"/>
        <v>0.5625</v>
      </c>
      <c r="L4949" s="1">
        <v>41431</v>
      </c>
      <c r="M4949" s="2">
        <v>0.66047109999999998</v>
      </c>
      <c r="N4949" t="s">
        <v>21</v>
      </c>
      <c r="O4949" t="s">
        <v>22</v>
      </c>
      <c r="P4949">
        <v>200</v>
      </c>
      <c r="Q4949">
        <v>38.32</v>
      </c>
      <c r="R4949">
        <v>881254</v>
      </c>
      <c r="S4949" s="2">
        <f t="shared" si="157"/>
        <v>0.64583333333333326</v>
      </c>
    </row>
    <row r="4950" spans="1:19" x14ac:dyDescent="0.2">
      <c r="A4950" s="1">
        <v>41431</v>
      </c>
      <c r="B4950" s="2">
        <v>0.57582560000000005</v>
      </c>
      <c r="C4950" t="s">
        <v>15</v>
      </c>
      <c r="D4950" t="s">
        <v>8</v>
      </c>
      <c r="E4950">
        <v>100</v>
      </c>
      <c r="F4950">
        <v>63.64</v>
      </c>
      <c r="G4950">
        <v>783461</v>
      </c>
      <c r="H4950" s="2">
        <f t="shared" si="156"/>
        <v>0.5625</v>
      </c>
      <c r="L4950" s="1">
        <v>41431</v>
      </c>
      <c r="M4950" s="2">
        <v>0.66047109999999998</v>
      </c>
      <c r="N4950" t="s">
        <v>12</v>
      </c>
      <c r="O4950" t="s">
        <v>22</v>
      </c>
      <c r="P4950">
        <v>100</v>
      </c>
      <c r="Q4950">
        <v>38.32</v>
      </c>
      <c r="R4950">
        <v>881255</v>
      </c>
      <c r="S4950" s="2">
        <f t="shared" si="157"/>
        <v>0.64583333333333326</v>
      </c>
    </row>
    <row r="4951" spans="1:19" x14ac:dyDescent="0.2">
      <c r="A4951" s="1">
        <v>41431</v>
      </c>
      <c r="B4951" s="2">
        <v>0.57582560000000005</v>
      </c>
      <c r="C4951" t="s">
        <v>16</v>
      </c>
      <c r="D4951" t="s">
        <v>8</v>
      </c>
      <c r="E4951">
        <v>100</v>
      </c>
      <c r="F4951">
        <v>63.64</v>
      </c>
      <c r="G4951">
        <v>783462</v>
      </c>
      <c r="H4951" s="2">
        <f t="shared" si="156"/>
        <v>0.5625</v>
      </c>
      <c r="L4951" s="1">
        <v>41431</v>
      </c>
      <c r="M4951" s="2">
        <v>0.66047109999999998</v>
      </c>
      <c r="N4951" t="s">
        <v>10</v>
      </c>
      <c r="O4951" t="s">
        <v>22</v>
      </c>
      <c r="P4951">
        <v>100</v>
      </c>
      <c r="Q4951">
        <v>38.32</v>
      </c>
      <c r="R4951">
        <v>881256</v>
      </c>
      <c r="S4951" s="2">
        <f t="shared" si="157"/>
        <v>0.64583333333333326</v>
      </c>
    </row>
    <row r="4952" spans="1:19" x14ac:dyDescent="0.2">
      <c r="A4952" s="1">
        <v>41431</v>
      </c>
      <c r="B4952" s="2">
        <v>0.57593660000000002</v>
      </c>
      <c r="C4952" t="s">
        <v>7</v>
      </c>
      <c r="D4952" t="s">
        <v>8</v>
      </c>
      <c r="E4952">
        <v>100</v>
      </c>
      <c r="F4952">
        <v>63.630000000000017</v>
      </c>
      <c r="G4952">
        <v>783833</v>
      </c>
      <c r="H4952" s="2">
        <f t="shared" si="156"/>
        <v>0.5625</v>
      </c>
      <c r="L4952" s="1">
        <v>41431</v>
      </c>
      <c r="M4952" s="2">
        <v>0.66047120000000004</v>
      </c>
      <c r="N4952" t="s">
        <v>21</v>
      </c>
      <c r="O4952" t="s">
        <v>22</v>
      </c>
      <c r="P4952">
        <v>300</v>
      </c>
      <c r="Q4952">
        <v>38.32</v>
      </c>
      <c r="R4952">
        <v>881257</v>
      </c>
      <c r="S4952" s="2">
        <f t="shared" si="157"/>
        <v>0.64583333333333326</v>
      </c>
    </row>
    <row r="4953" spans="1:19" x14ac:dyDescent="0.2">
      <c r="A4953" s="1">
        <v>41431</v>
      </c>
      <c r="B4953" s="2">
        <v>0.57593680000000003</v>
      </c>
      <c r="C4953" t="s">
        <v>13</v>
      </c>
      <c r="D4953" t="s">
        <v>8</v>
      </c>
      <c r="E4953">
        <v>100</v>
      </c>
      <c r="F4953">
        <v>63.630000000000017</v>
      </c>
      <c r="G4953">
        <v>783834</v>
      </c>
      <c r="H4953" s="2">
        <f t="shared" si="156"/>
        <v>0.5625</v>
      </c>
      <c r="L4953" s="1">
        <v>41431</v>
      </c>
      <c r="M4953" s="2">
        <v>0.66047120000000004</v>
      </c>
      <c r="N4953" t="s">
        <v>12</v>
      </c>
      <c r="O4953" t="s">
        <v>22</v>
      </c>
      <c r="P4953">
        <v>100</v>
      </c>
      <c r="Q4953">
        <v>38.32</v>
      </c>
      <c r="R4953">
        <v>881258</v>
      </c>
      <c r="S4953" s="2">
        <f t="shared" si="157"/>
        <v>0.64583333333333326</v>
      </c>
    </row>
    <row r="4954" spans="1:19" x14ac:dyDescent="0.2">
      <c r="A4954" s="1">
        <v>41431</v>
      </c>
      <c r="B4954" s="2">
        <v>0.57593729999999999</v>
      </c>
      <c r="C4954" t="s">
        <v>13</v>
      </c>
      <c r="D4954" t="s">
        <v>8</v>
      </c>
      <c r="E4954">
        <v>100</v>
      </c>
      <c r="F4954">
        <v>63.630000000000017</v>
      </c>
      <c r="G4954">
        <v>783835</v>
      </c>
      <c r="H4954" s="2">
        <f t="shared" si="156"/>
        <v>0.5625</v>
      </c>
      <c r="L4954" s="1">
        <v>41431</v>
      </c>
      <c r="M4954" s="2">
        <v>0.66051629999999995</v>
      </c>
      <c r="N4954" t="s">
        <v>21</v>
      </c>
      <c r="O4954" t="s">
        <v>22</v>
      </c>
      <c r="P4954">
        <v>300</v>
      </c>
      <c r="Q4954">
        <v>38.325000000000003</v>
      </c>
      <c r="R4954">
        <v>881638</v>
      </c>
      <c r="S4954" s="2">
        <f t="shared" si="157"/>
        <v>0.64583333333333326</v>
      </c>
    </row>
    <row r="4955" spans="1:19" x14ac:dyDescent="0.2">
      <c r="A4955" s="1">
        <v>41431</v>
      </c>
      <c r="B4955" s="2">
        <v>0.57600200000000001</v>
      </c>
      <c r="C4955" t="s">
        <v>7</v>
      </c>
      <c r="D4955" t="s">
        <v>8</v>
      </c>
      <c r="E4955">
        <v>100</v>
      </c>
      <c r="F4955">
        <v>63.65</v>
      </c>
      <c r="G4955">
        <v>784110</v>
      </c>
      <c r="H4955" s="2">
        <f t="shared" si="156"/>
        <v>0.5625</v>
      </c>
      <c r="L4955" s="1">
        <v>41431</v>
      </c>
      <c r="M4955" s="2">
        <v>0.66052409999999995</v>
      </c>
      <c r="N4955" t="s">
        <v>9</v>
      </c>
      <c r="O4955" t="s">
        <v>22</v>
      </c>
      <c r="P4955">
        <v>100</v>
      </c>
      <c r="Q4955">
        <v>38.329999999999991</v>
      </c>
      <c r="R4955">
        <v>881702</v>
      </c>
      <c r="S4955" s="2">
        <f t="shared" si="157"/>
        <v>0.64583333333333326</v>
      </c>
    </row>
    <row r="4956" spans="1:19" x14ac:dyDescent="0.2">
      <c r="A4956" s="1">
        <v>41431</v>
      </c>
      <c r="B4956" s="2">
        <v>0.57600209999999996</v>
      </c>
      <c r="C4956" t="s">
        <v>7</v>
      </c>
      <c r="D4956" t="s">
        <v>8</v>
      </c>
      <c r="E4956">
        <v>100</v>
      </c>
      <c r="F4956">
        <v>63.64</v>
      </c>
      <c r="G4956">
        <v>784119</v>
      </c>
      <c r="H4956" s="2">
        <f t="shared" si="156"/>
        <v>0.5625</v>
      </c>
      <c r="L4956" s="1">
        <v>41431</v>
      </c>
      <c r="M4956" s="2">
        <v>0.66052429999999995</v>
      </c>
      <c r="N4956" t="s">
        <v>21</v>
      </c>
      <c r="O4956" t="s">
        <v>22</v>
      </c>
      <c r="P4956">
        <v>100</v>
      </c>
      <c r="Q4956">
        <v>38.329999999999991</v>
      </c>
      <c r="R4956">
        <v>881703</v>
      </c>
      <c r="S4956" s="2">
        <f t="shared" si="157"/>
        <v>0.64583333333333326</v>
      </c>
    </row>
    <row r="4957" spans="1:19" x14ac:dyDescent="0.2">
      <c r="A4957" s="1">
        <v>41431</v>
      </c>
      <c r="B4957" s="2">
        <v>0.57622379999999995</v>
      </c>
      <c r="C4957" t="s">
        <v>12</v>
      </c>
      <c r="D4957" t="s">
        <v>8</v>
      </c>
      <c r="E4957">
        <v>500</v>
      </c>
      <c r="F4957">
        <v>63.65</v>
      </c>
      <c r="G4957">
        <v>784716</v>
      </c>
      <c r="H4957" s="2">
        <f t="shared" si="156"/>
        <v>0.5625</v>
      </c>
      <c r="L4957" s="1">
        <v>41431</v>
      </c>
      <c r="M4957" s="2">
        <v>0.66052429999999995</v>
      </c>
      <c r="N4957" t="s">
        <v>21</v>
      </c>
      <c r="O4957" t="s">
        <v>22</v>
      </c>
      <c r="P4957">
        <v>100</v>
      </c>
      <c r="Q4957">
        <v>38.329999999999991</v>
      </c>
      <c r="R4957">
        <v>881704</v>
      </c>
      <c r="S4957" s="2">
        <f t="shared" si="157"/>
        <v>0.64583333333333326</v>
      </c>
    </row>
    <row r="4958" spans="1:19" x14ac:dyDescent="0.2">
      <c r="A4958" s="1">
        <v>41431</v>
      </c>
      <c r="B4958" s="2">
        <v>0.57630510000000001</v>
      </c>
      <c r="C4958" t="s">
        <v>13</v>
      </c>
      <c r="D4958" t="s">
        <v>8</v>
      </c>
      <c r="E4958">
        <v>100</v>
      </c>
      <c r="F4958">
        <v>63.659999999999982</v>
      </c>
      <c r="G4958">
        <v>784903</v>
      </c>
      <c r="H4958" s="2">
        <f t="shared" si="156"/>
        <v>0.5625</v>
      </c>
      <c r="L4958" s="1">
        <v>41431</v>
      </c>
      <c r="M4958" s="2">
        <v>0.66052429999999995</v>
      </c>
      <c r="N4958" t="s">
        <v>21</v>
      </c>
      <c r="O4958" t="s">
        <v>22</v>
      </c>
      <c r="P4958">
        <v>107</v>
      </c>
      <c r="Q4958">
        <v>38.329999999999991</v>
      </c>
      <c r="R4958">
        <v>881705</v>
      </c>
      <c r="S4958" s="2">
        <f t="shared" si="157"/>
        <v>0.64583333333333326</v>
      </c>
    </row>
    <row r="4959" spans="1:19" x14ac:dyDescent="0.2">
      <c r="A4959" s="1">
        <v>41431</v>
      </c>
      <c r="B4959" s="2">
        <v>0.57630510000000001</v>
      </c>
      <c r="C4959" t="s">
        <v>13</v>
      </c>
      <c r="D4959" t="s">
        <v>8</v>
      </c>
      <c r="E4959">
        <v>100</v>
      </c>
      <c r="F4959">
        <v>63.659999999999982</v>
      </c>
      <c r="G4959">
        <v>784904</v>
      </c>
      <c r="H4959" s="2">
        <f t="shared" si="156"/>
        <v>0.5625</v>
      </c>
      <c r="L4959" s="1">
        <v>41431</v>
      </c>
      <c r="M4959" s="2">
        <v>0.66052429999999995</v>
      </c>
      <c r="N4959" t="s">
        <v>21</v>
      </c>
      <c r="O4959" t="s">
        <v>22</v>
      </c>
      <c r="P4959">
        <v>270</v>
      </c>
      <c r="Q4959">
        <v>38.329999999999991</v>
      </c>
      <c r="R4959">
        <v>881706</v>
      </c>
      <c r="S4959" s="2">
        <f t="shared" si="157"/>
        <v>0.64583333333333326</v>
      </c>
    </row>
    <row r="4960" spans="1:19" x14ac:dyDescent="0.2">
      <c r="A4960" s="1">
        <v>41431</v>
      </c>
      <c r="B4960" s="2">
        <v>0.5763279</v>
      </c>
      <c r="C4960" t="s">
        <v>13</v>
      </c>
      <c r="D4960" t="s">
        <v>8</v>
      </c>
      <c r="E4960">
        <v>100</v>
      </c>
      <c r="F4960">
        <v>63.659999999999982</v>
      </c>
      <c r="G4960">
        <v>784978</v>
      </c>
      <c r="H4960" s="2">
        <f t="shared" si="156"/>
        <v>0.5625</v>
      </c>
      <c r="L4960" s="1">
        <v>41431</v>
      </c>
      <c r="M4960" s="2">
        <v>0.66052429999999995</v>
      </c>
      <c r="N4960" t="s">
        <v>21</v>
      </c>
      <c r="O4960" t="s">
        <v>22</v>
      </c>
      <c r="P4960">
        <v>155</v>
      </c>
      <c r="Q4960">
        <v>38.329999999999991</v>
      </c>
      <c r="R4960">
        <v>881707</v>
      </c>
      <c r="S4960" s="2">
        <f t="shared" si="157"/>
        <v>0.64583333333333326</v>
      </c>
    </row>
    <row r="4961" spans="1:19" x14ac:dyDescent="0.2">
      <c r="A4961" s="1">
        <v>41431</v>
      </c>
      <c r="B4961" s="2">
        <v>0.57632810000000001</v>
      </c>
      <c r="C4961" t="s">
        <v>16</v>
      </c>
      <c r="D4961" t="s">
        <v>8</v>
      </c>
      <c r="E4961">
        <v>100</v>
      </c>
      <c r="F4961">
        <v>63.659999999999982</v>
      </c>
      <c r="G4961">
        <v>784979</v>
      </c>
      <c r="H4961" s="2">
        <f t="shared" si="156"/>
        <v>0.5625</v>
      </c>
      <c r="L4961" s="1">
        <v>41431</v>
      </c>
      <c r="M4961" s="2">
        <v>0.66052429999999995</v>
      </c>
      <c r="N4961" t="s">
        <v>21</v>
      </c>
      <c r="O4961" t="s">
        <v>22</v>
      </c>
      <c r="P4961">
        <v>100</v>
      </c>
      <c r="Q4961">
        <v>38.329999999999991</v>
      </c>
      <c r="R4961">
        <v>881708</v>
      </c>
      <c r="S4961" s="2">
        <f t="shared" si="157"/>
        <v>0.64583333333333326</v>
      </c>
    </row>
    <row r="4962" spans="1:19" x14ac:dyDescent="0.2">
      <c r="A4962" s="1">
        <v>41431</v>
      </c>
      <c r="B4962" s="2">
        <v>0.57632810000000001</v>
      </c>
      <c r="C4962" t="s">
        <v>11</v>
      </c>
      <c r="D4962" t="s">
        <v>8</v>
      </c>
      <c r="E4962">
        <v>100</v>
      </c>
      <c r="F4962">
        <v>63.659999999999982</v>
      </c>
      <c r="G4962">
        <v>784980</v>
      </c>
      <c r="H4962" s="2">
        <f t="shared" si="156"/>
        <v>0.5625</v>
      </c>
      <c r="L4962" s="1">
        <v>41431</v>
      </c>
      <c r="M4962" s="2">
        <v>0.66052429999999995</v>
      </c>
      <c r="N4962" t="s">
        <v>21</v>
      </c>
      <c r="O4962" t="s">
        <v>22</v>
      </c>
      <c r="P4962">
        <v>300</v>
      </c>
      <c r="Q4962">
        <v>38.329999999999991</v>
      </c>
      <c r="R4962">
        <v>881709</v>
      </c>
      <c r="S4962" s="2">
        <f t="shared" si="157"/>
        <v>0.64583333333333326</v>
      </c>
    </row>
    <row r="4963" spans="1:19" x14ac:dyDescent="0.2">
      <c r="A4963" s="1">
        <v>41431</v>
      </c>
      <c r="B4963" s="2">
        <v>0.57636739999999997</v>
      </c>
      <c r="C4963" t="s">
        <v>7</v>
      </c>
      <c r="D4963" t="s">
        <v>8</v>
      </c>
      <c r="E4963">
        <v>100</v>
      </c>
      <c r="F4963">
        <v>63.67</v>
      </c>
      <c r="G4963">
        <v>785201</v>
      </c>
      <c r="H4963" s="2">
        <f t="shared" si="156"/>
        <v>0.5625</v>
      </c>
      <c r="L4963" s="1">
        <v>41431</v>
      </c>
      <c r="M4963" s="2">
        <v>0.66052440000000001</v>
      </c>
      <c r="N4963" t="s">
        <v>12</v>
      </c>
      <c r="O4963" t="s">
        <v>22</v>
      </c>
      <c r="P4963">
        <v>100</v>
      </c>
      <c r="Q4963">
        <v>38.329999999999991</v>
      </c>
      <c r="R4963">
        <v>881711</v>
      </c>
      <c r="S4963" s="2">
        <f t="shared" si="157"/>
        <v>0.64583333333333326</v>
      </c>
    </row>
    <row r="4964" spans="1:19" x14ac:dyDescent="0.2">
      <c r="A4964" s="1">
        <v>41431</v>
      </c>
      <c r="B4964" s="2">
        <v>0.57637119999999997</v>
      </c>
      <c r="C4964" t="s">
        <v>7</v>
      </c>
      <c r="D4964" t="s">
        <v>8</v>
      </c>
      <c r="E4964">
        <v>100</v>
      </c>
      <c r="F4964">
        <v>63.67</v>
      </c>
      <c r="G4964">
        <v>785257</v>
      </c>
      <c r="H4964" s="2">
        <f t="shared" si="156"/>
        <v>0.5625</v>
      </c>
      <c r="L4964" s="1">
        <v>41431</v>
      </c>
      <c r="M4964" s="2">
        <v>0.66052440000000001</v>
      </c>
      <c r="N4964" t="s">
        <v>12</v>
      </c>
      <c r="O4964" t="s">
        <v>22</v>
      </c>
      <c r="P4964">
        <v>100</v>
      </c>
      <c r="Q4964">
        <v>38.329999999999991</v>
      </c>
      <c r="R4964">
        <v>881712</v>
      </c>
      <c r="S4964" s="2">
        <f t="shared" si="157"/>
        <v>0.64583333333333326</v>
      </c>
    </row>
    <row r="4965" spans="1:19" x14ac:dyDescent="0.2">
      <c r="A4965" s="1">
        <v>41431</v>
      </c>
      <c r="B4965" s="2">
        <v>0.57637210000000005</v>
      </c>
      <c r="C4965" t="s">
        <v>7</v>
      </c>
      <c r="D4965" t="s">
        <v>8</v>
      </c>
      <c r="E4965">
        <v>100</v>
      </c>
      <c r="F4965">
        <v>63.659999999999982</v>
      </c>
      <c r="G4965">
        <v>785266</v>
      </c>
      <c r="H4965" s="2">
        <f t="shared" si="156"/>
        <v>0.5625</v>
      </c>
      <c r="L4965" s="1">
        <v>41431</v>
      </c>
      <c r="M4965" s="2">
        <v>0.6605567</v>
      </c>
      <c r="N4965" t="s">
        <v>12</v>
      </c>
      <c r="O4965" t="s">
        <v>22</v>
      </c>
      <c r="P4965">
        <v>100</v>
      </c>
      <c r="Q4965">
        <v>38.32</v>
      </c>
      <c r="R4965">
        <v>882121</v>
      </c>
      <c r="S4965" s="2">
        <f t="shared" si="157"/>
        <v>0.64583333333333326</v>
      </c>
    </row>
    <row r="4966" spans="1:19" x14ac:dyDescent="0.2">
      <c r="A4966" s="1">
        <v>41431</v>
      </c>
      <c r="B4966" s="2">
        <v>0.57642550000000004</v>
      </c>
      <c r="C4966" t="s">
        <v>12</v>
      </c>
      <c r="D4966" t="s">
        <v>8</v>
      </c>
      <c r="E4966">
        <v>500</v>
      </c>
      <c r="F4966">
        <v>63.659999999999982</v>
      </c>
      <c r="G4966">
        <v>785728</v>
      </c>
      <c r="H4966" s="2">
        <f t="shared" si="156"/>
        <v>0.5625</v>
      </c>
      <c r="L4966" s="1">
        <v>41431</v>
      </c>
      <c r="M4966" s="2">
        <v>0.66057829999999995</v>
      </c>
      <c r="N4966" t="s">
        <v>21</v>
      </c>
      <c r="O4966" t="s">
        <v>22</v>
      </c>
      <c r="P4966">
        <v>100</v>
      </c>
      <c r="Q4966">
        <v>38.329999999999991</v>
      </c>
      <c r="R4966">
        <v>882263</v>
      </c>
      <c r="S4966" s="2">
        <f t="shared" si="157"/>
        <v>0.64583333333333326</v>
      </c>
    </row>
    <row r="4967" spans="1:19" x14ac:dyDescent="0.2">
      <c r="A4967" s="1">
        <v>41431</v>
      </c>
      <c r="B4967" s="2">
        <v>0.57661859999999998</v>
      </c>
      <c r="C4967" t="s">
        <v>7</v>
      </c>
      <c r="D4967" t="s">
        <v>8</v>
      </c>
      <c r="E4967">
        <v>300</v>
      </c>
      <c r="F4967">
        <v>63.659999999999982</v>
      </c>
      <c r="G4967">
        <v>786359</v>
      </c>
      <c r="H4967" s="2">
        <f t="shared" si="156"/>
        <v>0.5625</v>
      </c>
      <c r="L4967" s="1">
        <v>41431</v>
      </c>
      <c r="M4967" s="2">
        <v>0.66057829999999995</v>
      </c>
      <c r="N4967" t="s">
        <v>21</v>
      </c>
      <c r="O4967" t="s">
        <v>22</v>
      </c>
      <c r="P4967">
        <v>100</v>
      </c>
      <c r="Q4967">
        <v>38.329999999999991</v>
      </c>
      <c r="R4967">
        <v>882264</v>
      </c>
      <c r="S4967" s="2">
        <f t="shared" si="157"/>
        <v>0.64583333333333326</v>
      </c>
    </row>
    <row r="4968" spans="1:19" x14ac:dyDescent="0.2">
      <c r="A4968" s="1">
        <v>41431</v>
      </c>
      <c r="B4968" s="2">
        <v>0.57661859999999998</v>
      </c>
      <c r="C4968" t="s">
        <v>11</v>
      </c>
      <c r="D4968" t="s">
        <v>8</v>
      </c>
      <c r="E4968">
        <v>100</v>
      </c>
      <c r="F4968">
        <v>63.659999999999982</v>
      </c>
      <c r="G4968">
        <v>786360</v>
      </c>
      <c r="H4968" s="2">
        <f t="shared" si="156"/>
        <v>0.5625</v>
      </c>
      <c r="L4968" s="1">
        <v>41431</v>
      </c>
      <c r="M4968" s="2">
        <v>0.66057920000000003</v>
      </c>
      <c r="N4968" t="s">
        <v>12</v>
      </c>
      <c r="O4968" t="s">
        <v>22</v>
      </c>
      <c r="P4968">
        <v>100</v>
      </c>
      <c r="Q4968">
        <v>38.32</v>
      </c>
      <c r="R4968">
        <v>882271</v>
      </c>
      <c r="S4968" s="2">
        <f t="shared" si="157"/>
        <v>0.64583333333333326</v>
      </c>
    </row>
    <row r="4969" spans="1:19" x14ac:dyDescent="0.2">
      <c r="A4969" s="1">
        <v>41431</v>
      </c>
      <c r="B4969" s="2">
        <v>0.57661859999999998</v>
      </c>
      <c r="C4969" t="s">
        <v>13</v>
      </c>
      <c r="D4969" t="s">
        <v>8</v>
      </c>
      <c r="E4969">
        <v>100</v>
      </c>
      <c r="F4969">
        <v>63.659999999999982</v>
      </c>
      <c r="G4969">
        <v>786363</v>
      </c>
      <c r="H4969" s="2">
        <f t="shared" si="156"/>
        <v>0.5625</v>
      </c>
      <c r="L4969" s="1">
        <v>41431</v>
      </c>
      <c r="M4969" s="2">
        <v>0.66062799999999999</v>
      </c>
      <c r="N4969" t="s">
        <v>12</v>
      </c>
      <c r="O4969" t="s">
        <v>22</v>
      </c>
      <c r="P4969">
        <v>100</v>
      </c>
      <c r="Q4969">
        <v>38.32</v>
      </c>
      <c r="R4969">
        <v>882481</v>
      </c>
      <c r="S4969" s="2">
        <f t="shared" si="157"/>
        <v>0.64583333333333326</v>
      </c>
    </row>
    <row r="4970" spans="1:19" x14ac:dyDescent="0.2">
      <c r="A4970" s="1">
        <v>41431</v>
      </c>
      <c r="B4970" s="2">
        <v>0.57661859999999998</v>
      </c>
      <c r="C4970" t="s">
        <v>15</v>
      </c>
      <c r="D4970" t="s">
        <v>8</v>
      </c>
      <c r="E4970">
        <v>100</v>
      </c>
      <c r="F4970">
        <v>63.659999999999982</v>
      </c>
      <c r="G4970">
        <v>786364</v>
      </c>
      <c r="H4970" s="2">
        <f t="shared" si="156"/>
        <v>0.5625</v>
      </c>
      <c r="L4970" s="1">
        <v>41431</v>
      </c>
      <c r="M4970" s="2">
        <v>0.66062799999999999</v>
      </c>
      <c r="N4970" t="s">
        <v>12</v>
      </c>
      <c r="O4970" t="s">
        <v>22</v>
      </c>
      <c r="P4970">
        <v>100</v>
      </c>
      <c r="Q4970">
        <v>38.32</v>
      </c>
      <c r="R4970">
        <v>882482</v>
      </c>
      <c r="S4970" s="2">
        <f t="shared" si="157"/>
        <v>0.64583333333333326</v>
      </c>
    </row>
    <row r="4971" spans="1:19" x14ac:dyDescent="0.2">
      <c r="A4971" s="1">
        <v>41431</v>
      </c>
      <c r="B4971" s="2">
        <v>0.57661859999999998</v>
      </c>
      <c r="C4971" t="s">
        <v>11</v>
      </c>
      <c r="D4971" t="s">
        <v>8</v>
      </c>
      <c r="E4971">
        <v>100</v>
      </c>
      <c r="F4971">
        <v>63.65</v>
      </c>
      <c r="G4971">
        <v>786368</v>
      </c>
      <c r="H4971" s="2">
        <f t="shared" si="156"/>
        <v>0.5625</v>
      </c>
      <c r="L4971" s="1">
        <v>41431</v>
      </c>
      <c r="M4971" s="2">
        <v>0.66062799999999999</v>
      </c>
      <c r="N4971" t="s">
        <v>12</v>
      </c>
      <c r="O4971" t="s">
        <v>22</v>
      </c>
      <c r="P4971">
        <v>100</v>
      </c>
      <c r="Q4971">
        <v>38.32</v>
      </c>
      <c r="R4971">
        <v>882483</v>
      </c>
      <c r="S4971" s="2">
        <f t="shared" si="157"/>
        <v>0.64583333333333326</v>
      </c>
    </row>
    <row r="4972" spans="1:19" x14ac:dyDescent="0.2">
      <c r="A4972" s="1">
        <v>41431</v>
      </c>
      <c r="B4972" s="2">
        <v>0.57661859999999998</v>
      </c>
      <c r="C4972" t="s">
        <v>16</v>
      </c>
      <c r="D4972" t="s">
        <v>8</v>
      </c>
      <c r="E4972">
        <v>100</v>
      </c>
      <c r="F4972">
        <v>63.65</v>
      </c>
      <c r="G4972">
        <v>786369</v>
      </c>
      <c r="H4972" s="2">
        <f t="shared" si="156"/>
        <v>0.5625</v>
      </c>
      <c r="L4972" s="1">
        <v>41431</v>
      </c>
      <c r="M4972" s="2">
        <v>0.66062799999999999</v>
      </c>
      <c r="N4972" t="s">
        <v>12</v>
      </c>
      <c r="O4972" t="s">
        <v>22</v>
      </c>
      <c r="P4972">
        <v>100</v>
      </c>
      <c r="Q4972">
        <v>38.32</v>
      </c>
      <c r="R4972">
        <v>882484</v>
      </c>
      <c r="S4972" s="2">
        <f t="shared" si="157"/>
        <v>0.64583333333333326</v>
      </c>
    </row>
    <row r="4973" spans="1:19" x14ac:dyDescent="0.2">
      <c r="A4973" s="1">
        <v>41431</v>
      </c>
      <c r="B4973" s="2">
        <v>0.57661870000000004</v>
      </c>
      <c r="C4973" t="s">
        <v>13</v>
      </c>
      <c r="D4973" t="s">
        <v>8</v>
      </c>
      <c r="E4973">
        <v>100</v>
      </c>
      <c r="F4973">
        <v>63.65</v>
      </c>
      <c r="G4973">
        <v>786371</v>
      </c>
      <c r="H4973" s="2">
        <f t="shared" si="156"/>
        <v>0.5625</v>
      </c>
      <c r="L4973" s="1">
        <v>41431</v>
      </c>
      <c r="M4973" s="2">
        <v>0.66062799999999999</v>
      </c>
      <c r="N4973" t="s">
        <v>12</v>
      </c>
      <c r="O4973" t="s">
        <v>22</v>
      </c>
      <c r="P4973">
        <v>100</v>
      </c>
      <c r="Q4973">
        <v>38.32</v>
      </c>
      <c r="R4973">
        <v>882485</v>
      </c>
      <c r="S4973" s="2">
        <f t="shared" si="157"/>
        <v>0.64583333333333326</v>
      </c>
    </row>
    <row r="4974" spans="1:19" x14ac:dyDescent="0.2">
      <c r="A4974" s="1">
        <v>41431</v>
      </c>
      <c r="B4974" s="2">
        <v>0.57661870000000004</v>
      </c>
      <c r="C4974" t="s">
        <v>7</v>
      </c>
      <c r="D4974" t="s">
        <v>8</v>
      </c>
      <c r="E4974">
        <v>100</v>
      </c>
      <c r="F4974">
        <v>63.65</v>
      </c>
      <c r="G4974">
        <v>786373</v>
      </c>
      <c r="H4974" s="2">
        <f t="shared" si="156"/>
        <v>0.5625</v>
      </c>
      <c r="L4974" s="1">
        <v>41431</v>
      </c>
      <c r="M4974" s="2">
        <v>0.66066499999999995</v>
      </c>
      <c r="N4974" t="s">
        <v>12</v>
      </c>
      <c r="O4974" t="s">
        <v>22</v>
      </c>
      <c r="P4974">
        <v>100</v>
      </c>
      <c r="Q4974">
        <v>38.32</v>
      </c>
      <c r="R4974">
        <v>882618</v>
      </c>
      <c r="S4974" s="2">
        <f t="shared" si="157"/>
        <v>0.64583333333333326</v>
      </c>
    </row>
    <row r="4975" spans="1:19" x14ac:dyDescent="0.2">
      <c r="A4975" s="1">
        <v>41431</v>
      </c>
      <c r="B4975" s="2">
        <v>0.57661870000000004</v>
      </c>
      <c r="C4975" t="s">
        <v>7</v>
      </c>
      <c r="D4975" t="s">
        <v>8</v>
      </c>
      <c r="E4975">
        <v>500</v>
      </c>
      <c r="F4975">
        <v>63.65</v>
      </c>
      <c r="G4975">
        <v>786374</v>
      </c>
      <c r="H4975" s="2">
        <f t="shared" si="156"/>
        <v>0.5625</v>
      </c>
      <c r="L4975" s="1">
        <v>41431</v>
      </c>
      <c r="M4975" s="2">
        <v>0.66069509999999998</v>
      </c>
      <c r="N4975" t="s">
        <v>21</v>
      </c>
      <c r="O4975" t="s">
        <v>22</v>
      </c>
      <c r="P4975">
        <v>500</v>
      </c>
      <c r="Q4975">
        <v>38.329999999999991</v>
      </c>
      <c r="R4975">
        <v>882865</v>
      </c>
      <c r="S4975" s="2">
        <f t="shared" si="157"/>
        <v>0.64583333333333326</v>
      </c>
    </row>
    <row r="4976" spans="1:19" x14ac:dyDescent="0.2">
      <c r="A4976" s="1">
        <v>41431</v>
      </c>
      <c r="B4976" s="2">
        <v>0.57661870000000004</v>
      </c>
      <c r="C4976" t="s">
        <v>12</v>
      </c>
      <c r="D4976" t="s">
        <v>8</v>
      </c>
      <c r="E4976">
        <v>100</v>
      </c>
      <c r="F4976">
        <v>63.664999999999999</v>
      </c>
      <c r="G4976">
        <v>786375</v>
      </c>
      <c r="H4976" s="2">
        <f t="shared" si="156"/>
        <v>0.5625</v>
      </c>
      <c r="L4976" s="1">
        <v>41431</v>
      </c>
      <c r="M4976" s="2">
        <v>0.66069639999999996</v>
      </c>
      <c r="N4976" t="s">
        <v>9</v>
      </c>
      <c r="O4976" t="s">
        <v>22</v>
      </c>
      <c r="P4976">
        <v>100</v>
      </c>
      <c r="Q4976">
        <v>38.32</v>
      </c>
      <c r="R4976">
        <v>882889</v>
      </c>
      <c r="S4976" s="2">
        <f t="shared" si="157"/>
        <v>0.64583333333333326</v>
      </c>
    </row>
    <row r="4977" spans="1:19" x14ac:dyDescent="0.2">
      <c r="A4977" s="1">
        <v>41431</v>
      </c>
      <c r="B4977" s="2">
        <v>0.57669809999999999</v>
      </c>
      <c r="C4977" t="s">
        <v>11</v>
      </c>
      <c r="D4977" t="s">
        <v>8</v>
      </c>
      <c r="E4977">
        <v>100</v>
      </c>
      <c r="F4977">
        <v>63.65</v>
      </c>
      <c r="G4977">
        <v>786783</v>
      </c>
      <c r="H4977" s="2">
        <f t="shared" si="156"/>
        <v>0.5625</v>
      </c>
      <c r="L4977" s="1">
        <v>41431</v>
      </c>
      <c r="M4977" s="2">
        <v>0.66071570000000002</v>
      </c>
      <c r="N4977" t="s">
        <v>9</v>
      </c>
      <c r="O4977" t="s">
        <v>22</v>
      </c>
      <c r="P4977">
        <v>200</v>
      </c>
      <c r="Q4977">
        <v>38.32</v>
      </c>
      <c r="R4977">
        <v>882981</v>
      </c>
      <c r="S4977" s="2">
        <f t="shared" si="157"/>
        <v>0.64583333333333326</v>
      </c>
    </row>
    <row r="4978" spans="1:19" x14ac:dyDescent="0.2">
      <c r="A4978" s="1">
        <v>41431</v>
      </c>
      <c r="B4978" s="2">
        <v>0.57669809999999999</v>
      </c>
      <c r="C4978" t="s">
        <v>13</v>
      </c>
      <c r="D4978" t="s">
        <v>8</v>
      </c>
      <c r="E4978">
        <v>100</v>
      </c>
      <c r="F4978">
        <v>63.65</v>
      </c>
      <c r="G4978">
        <v>786784</v>
      </c>
      <c r="H4978" s="2">
        <f t="shared" si="156"/>
        <v>0.5625</v>
      </c>
      <c r="L4978" s="1">
        <v>41431</v>
      </c>
      <c r="M4978" s="2">
        <v>0.66071579999999996</v>
      </c>
      <c r="N4978" t="s">
        <v>14</v>
      </c>
      <c r="O4978" t="s">
        <v>22</v>
      </c>
      <c r="P4978">
        <v>100</v>
      </c>
      <c r="Q4978">
        <v>38.325000000000003</v>
      </c>
      <c r="R4978">
        <v>883001</v>
      </c>
      <c r="S4978" s="2">
        <f t="shared" si="157"/>
        <v>0.64583333333333326</v>
      </c>
    </row>
    <row r="4979" spans="1:19" x14ac:dyDescent="0.2">
      <c r="A4979" s="1">
        <v>41431</v>
      </c>
      <c r="B4979" s="2">
        <v>0.57669809999999999</v>
      </c>
      <c r="C4979" t="s">
        <v>16</v>
      </c>
      <c r="D4979" t="s">
        <v>8</v>
      </c>
      <c r="E4979">
        <v>100</v>
      </c>
      <c r="F4979">
        <v>63.65</v>
      </c>
      <c r="G4979">
        <v>786785</v>
      </c>
      <c r="H4979" s="2">
        <f t="shared" si="156"/>
        <v>0.5625</v>
      </c>
      <c r="L4979" s="1">
        <v>41431</v>
      </c>
      <c r="M4979" s="2">
        <v>0.66072759999999997</v>
      </c>
      <c r="N4979" t="s">
        <v>16</v>
      </c>
      <c r="O4979" t="s">
        <v>22</v>
      </c>
      <c r="P4979">
        <v>100</v>
      </c>
      <c r="Q4979">
        <v>38.325000000000003</v>
      </c>
      <c r="R4979">
        <v>883298</v>
      </c>
      <c r="S4979" s="2">
        <f t="shared" si="157"/>
        <v>0.64583333333333326</v>
      </c>
    </row>
    <row r="4980" spans="1:19" x14ac:dyDescent="0.2">
      <c r="A4980" s="1">
        <v>41431</v>
      </c>
      <c r="B4980" s="2">
        <v>0.57669809999999999</v>
      </c>
      <c r="C4980" t="s">
        <v>7</v>
      </c>
      <c r="D4980" t="s">
        <v>8</v>
      </c>
      <c r="E4980">
        <v>100</v>
      </c>
      <c r="F4980">
        <v>63.65</v>
      </c>
      <c r="G4980">
        <v>786786</v>
      </c>
      <c r="H4980" s="2">
        <f t="shared" si="156"/>
        <v>0.5625</v>
      </c>
      <c r="L4980" s="1">
        <v>41431</v>
      </c>
      <c r="M4980" s="2">
        <v>0.66073749999999998</v>
      </c>
      <c r="N4980" t="s">
        <v>13</v>
      </c>
      <c r="O4980" t="s">
        <v>22</v>
      </c>
      <c r="P4980">
        <v>100</v>
      </c>
      <c r="Q4980">
        <v>38.329999999999991</v>
      </c>
      <c r="R4980">
        <v>883354</v>
      </c>
      <c r="S4980" s="2">
        <f t="shared" si="157"/>
        <v>0.64583333333333326</v>
      </c>
    </row>
    <row r="4981" spans="1:19" x14ac:dyDescent="0.2">
      <c r="A4981" s="1">
        <v>41431</v>
      </c>
      <c r="B4981" s="2">
        <v>0.57669840000000006</v>
      </c>
      <c r="C4981" t="s">
        <v>7</v>
      </c>
      <c r="D4981" t="s">
        <v>8</v>
      </c>
      <c r="E4981">
        <v>204</v>
      </c>
      <c r="F4981">
        <v>63.659999999999982</v>
      </c>
      <c r="G4981">
        <v>786787</v>
      </c>
      <c r="H4981" s="2">
        <f t="shared" si="156"/>
        <v>0.5625</v>
      </c>
      <c r="L4981" s="1">
        <v>41431</v>
      </c>
      <c r="M4981" s="2">
        <v>0.66073749999999998</v>
      </c>
      <c r="N4981" t="s">
        <v>13</v>
      </c>
      <c r="O4981" t="s">
        <v>22</v>
      </c>
      <c r="P4981">
        <v>100</v>
      </c>
      <c r="Q4981">
        <v>38.329999999999991</v>
      </c>
      <c r="R4981">
        <v>883355</v>
      </c>
      <c r="S4981" s="2">
        <f t="shared" si="157"/>
        <v>0.64583333333333326</v>
      </c>
    </row>
    <row r="4982" spans="1:19" x14ac:dyDescent="0.2">
      <c r="A4982" s="1">
        <v>41431</v>
      </c>
      <c r="B4982" s="2">
        <v>0.57681479999999996</v>
      </c>
      <c r="C4982" t="s">
        <v>16</v>
      </c>
      <c r="D4982" t="s">
        <v>8</v>
      </c>
      <c r="E4982">
        <v>100</v>
      </c>
      <c r="F4982">
        <v>63.65</v>
      </c>
      <c r="G4982">
        <v>787178</v>
      </c>
      <c r="H4982" s="2">
        <f t="shared" si="156"/>
        <v>0.5625</v>
      </c>
      <c r="L4982" s="1">
        <v>41431</v>
      </c>
      <c r="M4982" s="2">
        <v>0.66077370000000002</v>
      </c>
      <c r="N4982" t="s">
        <v>21</v>
      </c>
      <c r="O4982" t="s">
        <v>22</v>
      </c>
      <c r="P4982">
        <v>200</v>
      </c>
      <c r="Q4982">
        <v>38.329999999999991</v>
      </c>
      <c r="R4982">
        <v>883567</v>
      </c>
      <c r="S4982" s="2">
        <f t="shared" si="157"/>
        <v>0.64583333333333326</v>
      </c>
    </row>
    <row r="4983" spans="1:19" x14ac:dyDescent="0.2">
      <c r="A4983" s="1">
        <v>41431</v>
      </c>
      <c r="B4983" s="2">
        <v>0.57681479999999996</v>
      </c>
      <c r="C4983" t="s">
        <v>13</v>
      </c>
      <c r="D4983" t="s">
        <v>8</v>
      </c>
      <c r="E4983">
        <v>100</v>
      </c>
      <c r="F4983">
        <v>63.65</v>
      </c>
      <c r="G4983">
        <v>787179</v>
      </c>
      <c r="H4983" s="2">
        <f t="shared" si="156"/>
        <v>0.5625</v>
      </c>
      <c r="L4983" s="1">
        <v>41431</v>
      </c>
      <c r="M4983" s="2">
        <v>0.66080930000000004</v>
      </c>
      <c r="N4983" t="s">
        <v>21</v>
      </c>
      <c r="O4983" t="s">
        <v>22</v>
      </c>
      <c r="P4983">
        <v>100</v>
      </c>
      <c r="Q4983">
        <v>38.329999999999991</v>
      </c>
      <c r="R4983">
        <v>883934</v>
      </c>
      <c r="S4983" s="2">
        <f t="shared" si="157"/>
        <v>0.64583333333333326</v>
      </c>
    </row>
    <row r="4984" spans="1:19" x14ac:dyDescent="0.2">
      <c r="A4984" s="1">
        <v>41431</v>
      </c>
      <c r="B4984" s="2">
        <v>0.57681479999999996</v>
      </c>
      <c r="C4984" t="s">
        <v>16</v>
      </c>
      <c r="D4984" t="s">
        <v>8</v>
      </c>
      <c r="E4984">
        <v>100</v>
      </c>
      <c r="F4984">
        <v>63.65</v>
      </c>
      <c r="G4984">
        <v>787180</v>
      </c>
      <c r="H4984" s="2">
        <f t="shared" si="156"/>
        <v>0.5625</v>
      </c>
      <c r="L4984" s="1">
        <v>41431</v>
      </c>
      <c r="M4984" s="2">
        <v>0.66087890000000005</v>
      </c>
      <c r="N4984" t="s">
        <v>16</v>
      </c>
      <c r="O4984" t="s">
        <v>22</v>
      </c>
      <c r="P4984">
        <v>100</v>
      </c>
      <c r="Q4984">
        <v>38.325000000000003</v>
      </c>
      <c r="R4984">
        <v>884537</v>
      </c>
      <c r="S4984" s="2">
        <f t="shared" si="157"/>
        <v>0.64583333333333326</v>
      </c>
    </row>
    <row r="4985" spans="1:19" x14ac:dyDescent="0.2">
      <c r="A4985" s="1">
        <v>41431</v>
      </c>
      <c r="B4985" s="2">
        <v>0.57681479999999996</v>
      </c>
      <c r="C4985" t="s">
        <v>13</v>
      </c>
      <c r="D4985" t="s">
        <v>8</v>
      </c>
      <c r="E4985">
        <v>100</v>
      </c>
      <c r="F4985">
        <v>63.65</v>
      </c>
      <c r="G4985">
        <v>787181</v>
      </c>
      <c r="H4985" s="2">
        <f t="shared" si="156"/>
        <v>0.5625</v>
      </c>
      <c r="L4985" s="1">
        <v>41431</v>
      </c>
      <c r="M4985" s="2">
        <v>0.66093349999999995</v>
      </c>
      <c r="N4985" t="s">
        <v>21</v>
      </c>
      <c r="O4985" t="s">
        <v>22</v>
      </c>
      <c r="P4985">
        <v>100</v>
      </c>
      <c r="Q4985">
        <v>38.329999999999991</v>
      </c>
      <c r="R4985">
        <v>885025</v>
      </c>
      <c r="S4985" s="2">
        <f t="shared" si="157"/>
        <v>0.64583333333333326</v>
      </c>
    </row>
    <row r="4986" spans="1:19" x14ac:dyDescent="0.2">
      <c r="A4986" s="1">
        <v>41431</v>
      </c>
      <c r="B4986" s="2">
        <v>0.57685949999999997</v>
      </c>
      <c r="C4986" t="s">
        <v>7</v>
      </c>
      <c r="D4986" t="s">
        <v>8</v>
      </c>
      <c r="E4986">
        <v>200</v>
      </c>
      <c r="F4986">
        <v>63.64</v>
      </c>
      <c r="G4986">
        <v>787289</v>
      </c>
      <c r="H4986" s="2">
        <f t="shared" si="156"/>
        <v>0.5625</v>
      </c>
      <c r="L4986" s="1">
        <v>41431</v>
      </c>
      <c r="M4986" s="2">
        <v>0.66093440000000003</v>
      </c>
      <c r="N4986" t="s">
        <v>21</v>
      </c>
      <c r="O4986" t="s">
        <v>22</v>
      </c>
      <c r="P4986">
        <v>200</v>
      </c>
      <c r="Q4986">
        <v>38.329999999999991</v>
      </c>
      <c r="R4986">
        <v>885027</v>
      </c>
      <c r="S4986" s="2">
        <f t="shared" si="157"/>
        <v>0.64583333333333326</v>
      </c>
    </row>
    <row r="4987" spans="1:19" x14ac:dyDescent="0.2">
      <c r="A4987" s="1">
        <v>41431</v>
      </c>
      <c r="B4987" s="2">
        <v>0.57685980000000003</v>
      </c>
      <c r="C4987" t="s">
        <v>15</v>
      </c>
      <c r="D4987" t="s">
        <v>8</v>
      </c>
      <c r="E4987">
        <v>100</v>
      </c>
      <c r="F4987">
        <v>63.64</v>
      </c>
      <c r="G4987">
        <v>787347</v>
      </c>
      <c r="H4987" s="2">
        <f t="shared" si="156"/>
        <v>0.5625</v>
      </c>
      <c r="L4987" s="1">
        <v>41431</v>
      </c>
      <c r="M4987" s="2">
        <v>0.66094280000000005</v>
      </c>
      <c r="N4987" t="s">
        <v>12</v>
      </c>
      <c r="O4987" t="s">
        <v>22</v>
      </c>
      <c r="P4987">
        <v>125</v>
      </c>
      <c r="Q4987">
        <v>38.320999999999998</v>
      </c>
      <c r="R4987">
        <v>885069</v>
      </c>
      <c r="S4987" s="2">
        <f t="shared" si="157"/>
        <v>0.64583333333333326</v>
      </c>
    </row>
    <row r="4988" spans="1:19" x14ac:dyDescent="0.2">
      <c r="A4988" s="1">
        <v>41431</v>
      </c>
      <c r="B4988" s="2">
        <v>0.57686110000000002</v>
      </c>
      <c r="C4988" t="s">
        <v>10</v>
      </c>
      <c r="D4988" t="s">
        <v>8</v>
      </c>
      <c r="E4988">
        <v>100</v>
      </c>
      <c r="F4988">
        <v>63.65</v>
      </c>
      <c r="G4988">
        <v>787399</v>
      </c>
      <c r="H4988" s="2">
        <f t="shared" si="156"/>
        <v>0.5625</v>
      </c>
      <c r="L4988" s="1">
        <v>41431</v>
      </c>
      <c r="M4988" s="2">
        <v>0.6609661</v>
      </c>
      <c r="N4988" t="s">
        <v>21</v>
      </c>
      <c r="O4988" t="s">
        <v>22</v>
      </c>
      <c r="P4988">
        <v>100</v>
      </c>
      <c r="Q4988">
        <v>38.329999999999991</v>
      </c>
      <c r="R4988">
        <v>885158</v>
      </c>
      <c r="S4988" s="2">
        <f t="shared" si="157"/>
        <v>0.64583333333333326</v>
      </c>
    </row>
    <row r="4989" spans="1:19" x14ac:dyDescent="0.2">
      <c r="A4989" s="1">
        <v>41431</v>
      </c>
      <c r="B4989" s="2">
        <v>0.57693939999999999</v>
      </c>
      <c r="C4989" t="s">
        <v>7</v>
      </c>
      <c r="D4989" t="s">
        <v>8</v>
      </c>
      <c r="E4989">
        <v>100</v>
      </c>
      <c r="F4989">
        <v>63.630000000000017</v>
      </c>
      <c r="G4989">
        <v>787797</v>
      </c>
      <c r="H4989" s="2">
        <f t="shared" si="156"/>
        <v>0.5625</v>
      </c>
      <c r="L4989" s="1">
        <v>41431</v>
      </c>
      <c r="M4989" s="2">
        <v>0.6609661</v>
      </c>
      <c r="N4989" t="s">
        <v>21</v>
      </c>
      <c r="O4989" t="s">
        <v>22</v>
      </c>
      <c r="P4989">
        <v>100</v>
      </c>
      <c r="Q4989">
        <v>38.329999999999991</v>
      </c>
      <c r="R4989">
        <v>885159</v>
      </c>
      <c r="S4989" s="2">
        <f t="shared" si="157"/>
        <v>0.64583333333333326</v>
      </c>
    </row>
    <row r="4990" spans="1:19" x14ac:dyDescent="0.2">
      <c r="A4990" s="1">
        <v>41431</v>
      </c>
      <c r="B4990" s="2">
        <v>0.57694029999999996</v>
      </c>
      <c r="C4990" t="s">
        <v>7</v>
      </c>
      <c r="D4990" t="s">
        <v>8</v>
      </c>
      <c r="E4990">
        <v>100</v>
      </c>
      <c r="F4990">
        <v>63.61</v>
      </c>
      <c r="G4990">
        <v>787807</v>
      </c>
      <c r="H4990" s="2">
        <f t="shared" si="156"/>
        <v>0.5625</v>
      </c>
      <c r="L4990" s="1">
        <v>41431</v>
      </c>
      <c r="M4990" s="2">
        <v>0.66112990000000005</v>
      </c>
      <c r="N4990" t="s">
        <v>12</v>
      </c>
      <c r="O4990" t="s">
        <v>22</v>
      </c>
      <c r="P4990">
        <v>100</v>
      </c>
      <c r="Q4990">
        <v>38.32</v>
      </c>
      <c r="R4990">
        <v>886289</v>
      </c>
      <c r="S4990" s="2">
        <f t="shared" si="157"/>
        <v>0.64583333333333326</v>
      </c>
    </row>
    <row r="4991" spans="1:19" x14ac:dyDescent="0.2">
      <c r="A4991" s="1">
        <v>41431</v>
      </c>
      <c r="B4991" s="2">
        <v>0.57694319999999999</v>
      </c>
      <c r="C4991" t="s">
        <v>7</v>
      </c>
      <c r="D4991" t="s">
        <v>8</v>
      </c>
      <c r="E4991">
        <v>100</v>
      </c>
      <c r="F4991">
        <v>63.64</v>
      </c>
      <c r="G4991">
        <v>787865</v>
      </c>
      <c r="H4991" s="2">
        <f t="shared" si="156"/>
        <v>0.5625</v>
      </c>
      <c r="L4991" s="1">
        <v>41431</v>
      </c>
      <c r="M4991" s="2">
        <v>0.66112990000000005</v>
      </c>
      <c r="N4991" t="s">
        <v>12</v>
      </c>
      <c r="O4991" t="s">
        <v>22</v>
      </c>
      <c r="P4991">
        <v>100</v>
      </c>
      <c r="Q4991">
        <v>38.32</v>
      </c>
      <c r="R4991">
        <v>886290</v>
      </c>
      <c r="S4991" s="2">
        <f t="shared" si="157"/>
        <v>0.64583333333333326</v>
      </c>
    </row>
    <row r="4992" spans="1:19" x14ac:dyDescent="0.2">
      <c r="A4992" s="1">
        <v>41431</v>
      </c>
      <c r="B4992" s="2">
        <v>0.57694319999999999</v>
      </c>
      <c r="C4992" t="s">
        <v>11</v>
      </c>
      <c r="D4992" t="s">
        <v>8</v>
      </c>
      <c r="E4992">
        <v>100</v>
      </c>
      <c r="F4992">
        <v>63.64</v>
      </c>
      <c r="G4992">
        <v>787866</v>
      </c>
      <c r="H4992" s="2">
        <f t="shared" si="156"/>
        <v>0.5625</v>
      </c>
      <c r="L4992" s="1">
        <v>41431</v>
      </c>
      <c r="M4992" s="2">
        <v>0.66114220000000001</v>
      </c>
      <c r="N4992" t="s">
        <v>21</v>
      </c>
      <c r="O4992" t="s">
        <v>22</v>
      </c>
      <c r="P4992">
        <v>200</v>
      </c>
      <c r="Q4992">
        <v>38.329999999999991</v>
      </c>
      <c r="R4992">
        <v>886340</v>
      </c>
      <c r="S4992" s="2">
        <f t="shared" si="157"/>
        <v>0.64583333333333326</v>
      </c>
    </row>
    <row r="4993" spans="1:19" x14ac:dyDescent="0.2">
      <c r="A4993" s="1">
        <v>41431</v>
      </c>
      <c r="B4993" s="2">
        <v>0.57694319999999999</v>
      </c>
      <c r="C4993" t="s">
        <v>11</v>
      </c>
      <c r="D4993" t="s">
        <v>8</v>
      </c>
      <c r="E4993">
        <v>100</v>
      </c>
      <c r="F4993">
        <v>63.64</v>
      </c>
      <c r="G4993">
        <v>787867</v>
      </c>
      <c r="H4993" s="2">
        <f t="shared" si="156"/>
        <v>0.5625</v>
      </c>
      <c r="L4993" s="1">
        <v>41431</v>
      </c>
      <c r="M4993" s="2">
        <v>0.661165</v>
      </c>
      <c r="N4993" t="s">
        <v>16</v>
      </c>
      <c r="O4993" t="s">
        <v>22</v>
      </c>
      <c r="P4993">
        <v>100</v>
      </c>
      <c r="Q4993">
        <v>38.325000000000003</v>
      </c>
      <c r="R4993">
        <v>886480</v>
      </c>
      <c r="S4993" s="2">
        <f t="shared" si="157"/>
        <v>0.64583333333333326</v>
      </c>
    </row>
    <row r="4994" spans="1:19" x14ac:dyDescent="0.2">
      <c r="A4994" s="1">
        <v>41431</v>
      </c>
      <c r="B4994" s="2">
        <v>0.57694330000000005</v>
      </c>
      <c r="C4994" t="s">
        <v>10</v>
      </c>
      <c r="D4994" t="s">
        <v>8</v>
      </c>
      <c r="E4994">
        <v>100</v>
      </c>
      <c r="F4994">
        <v>63.64</v>
      </c>
      <c r="G4994">
        <v>787868</v>
      </c>
      <c r="H4994" s="2">
        <f t="shared" si="156"/>
        <v>0.5625</v>
      </c>
      <c r="L4994" s="1">
        <v>41431</v>
      </c>
      <c r="M4994" s="2">
        <v>0.66118520000000003</v>
      </c>
      <c r="N4994" t="s">
        <v>21</v>
      </c>
      <c r="O4994" t="s">
        <v>22</v>
      </c>
      <c r="P4994">
        <v>100</v>
      </c>
      <c r="Q4994">
        <v>38.329999999999991</v>
      </c>
      <c r="R4994">
        <v>886676</v>
      </c>
      <c r="S4994" s="2">
        <f t="shared" si="157"/>
        <v>0.64583333333333326</v>
      </c>
    </row>
    <row r="4995" spans="1:19" x14ac:dyDescent="0.2">
      <c r="A4995" s="1">
        <v>41431</v>
      </c>
      <c r="B4995" s="2">
        <v>0.57698090000000002</v>
      </c>
      <c r="C4995" t="s">
        <v>7</v>
      </c>
      <c r="D4995" t="s">
        <v>8</v>
      </c>
      <c r="E4995">
        <v>100</v>
      </c>
      <c r="F4995">
        <v>63.630000000000017</v>
      </c>
      <c r="G4995">
        <v>788110</v>
      </c>
      <c r="H4995" s="2">
        <f t="shared" ref="H4995:H5058" si="158">ROUNDDOWN(B4995/TIME(0,30,0),0)*TIME(0,30,0)</f>
        <v>0.5625</v>
      </c>
      <c r="L4995" s="1">
        <v>41431</v>
      </c>
      <c r="M4995" s="2">
        <v>0.66118520000000003</v>
      </c>
      <c r="N4995" t="s">
        <v>21</v>
      </c>
      <c r="O4995" t="s">
        <v>22</v>
      </c>
      <c r="P4995">
        <v>200</v>
      </c>
      <c r="Q4995">
        <v>38.329999999999991</v>
      </c>
      <c r="R4995">
        <v>886677</v>
      </c>
      <c r="S4995" s="2">
        <f t="shared" ref="S4995:S5058" si="159">ROUNDDOWN(M4995/TIME(0,30,0),0)*TIME(0,30,0)</f>
        <v>0.64583333333333326</v>
      </c>
    </row>
    <row r="4996" spans="1:19" x14ac:dyDescent="0.2">
      <c r="A4996" s="1">
        <v>41431</v>
      </c>
      <c r="B4996" s="2">
        <v>0.57700910000000005</v>
      </c>
      <c r="C4996" t="s">
        <v>7</v>
      </c>
      <c r="D4996" t="s">
        <v>8</v>
      </c>
      <c r="E4996">
        <v>100</v>
      </c>
      <c r="F4996">
        <v>63.619999999999983</v>
      </c>
      <c r="G4996">
        <v>788449</v>
      </c>
      <c r="H4996" s="2">
        <f t="shared" si="158"/>
        <v>0.5625</v>
      </c>
      <c r="L4996" s="1">
        <v>41431</v>
      </c>
      <c r="M4996" s="2">
        <v>0.66118520000000003</v>
      </c>
      <c r="N4996" t="s">
        <v>15</v>
      </c>
      <c r="O4996" t="s">
        <v>22</v>
      </c>
      <c r="P4996">
        <v>100</v>
      </c>
      <c r="Q4996">
        <v>38.329999999999991</v>
      </c>
      <c r="R4996">
        <v>886687</v>
      </c>
      <c r="S4996" s="2">
        <f t="shared" si="159"/>
        <v>0.64583333333333326</v>
      </c>
    </row>
    <row r="4997" spans="1:19" x14ac:dyDescent="0.2">
      <c r="A4997" s="1">
        <v>41431</v>
      </c>
      <c r="B4997" s="2">
        <v>0.57700910000000005</v>
      </c>
      <c r="C4997" t="s">
        <v>10</v>
      </c>
      <c r="D4997" t="s">
        <v>8</v>
      </c>
      <c r="E4997">
        <v>100</v>
      </c>
      <c r="F4997">
        <v>63.619999999999983</v>
      </c>
      <c r="G4997">
        <v>788453</v>
      </c>
      <c r="H4997" s="2">
        <f t="shared" si="158"/>
        <v>0.5625</v>
      </c>
      <c r="L4997" s="1">
        <v>41431</v>
      </c>
      <c r="M4997" s="2">
        <v>0.66118520000000003</v>
      </c>
      <c r="N4997" t="s">
        <v>15</v>
      </c>
      <c r="O4997" t="s">
        <v>22</v>
      </c>
      <c r="P4997">
        <v>100</v>
      </c>
      <c r="Q4997">
        <v>38.329999999999991</v>
      </c>
      <c r="R4997">
        <v>886689</v>
      </c>
      <c r="S4997" s="2">
        <f t="shared" si="159"/>
        <v>0.64583333333333326</v>
      </c>
    </row>
    <row r="4998" spans="1:19" x14ac:dyDescent="0.2">
      <c r="A4998" s="1">
        <v>41431</v>
      </c>
      <c r="B4998" s="2">
        <v>0.57711710000000005</v>
      </c>
      <c r="C4998" t="s">
        <v>12</v>
      </c>
      <c r="D4998" t="s">
        <v>8</v>
      </c>
      <c r="E4998">
        <v>500</v>
      </c>
      <c r="F4998">
        <v>63.6</v>
      </c>
      <c r="G4998">
        <v>788996</v>
      </c>
      <c r="H4998" s="2">
        <f t="shared" si="158"/>
        <v>0.5625</v>
      </c>
      <c r="L4998" s="1">
        <v>41431</v>
      </c>
      <c r="M4998" s="2">
        <v>0.66118540000000003</v>
      </c>
      <c r="N4998" t="s">
        <v>21</v>
      </c>
      <c r="O4998" t="s">
        <v>22</v>
      </c>
      <c r="P4998">
        <v>200</v>
      </c>
      <c r="Q4998">
        <v>38.329999999999991</v>
      </c>
      <c r="R4998">
        <v>886694</v>
      </c>
      <c r="S4998" s="2">
        <f t="shared" si="159"/>
        <v>0.64583333333333326</v>
      </c>
    </row>
    <row r="4999" spans="1:19" x14ac:dyDescent="0.2">
      <c r="A4999" s="1">
        <v>41431</v>
      </c>
      <c r="B4999" s="2">
        <v>0.57711760000000001</v>
      </c>
      <c r="C4999" t="s">
        <v>10</v>
      </c>
      <c r="D4999" t="s">
        <v>8</v>
      </c>
      <c r="E4999">
        <v>100</v>
      </c>
      <c r="F4999">
        <v>63.630000000000017</v>
      </c>
      <c r="G4999">
        <v>788997</v>
      </c>
      <c r="H4999" s="2">
        <f t="shared" si="158"/>
        <v>0.5625</v>
      </c>
      <c r="L4999" s="1">
        <v>41431</v>
      </c>
      <c r="M4999" s="2">
        <v>0.66118560000000004</v>
      </c>
      <c r="N4999" t="s">
        <v>12</v>
      </c>
      <c r="O4999" t="s">
        <v>22</v>
      </c>
      <c r="P4999">
        <v>100</v>
      </c>
      <c r="Q4999">
        <v>38.329999999999991</v>
      </c>
      <c r="R4999">
        <v>886716</v>
      </c>
      <c r="S4999" s="2">
        <f t="shared" si="159"/>
        <v>0.64583333333333326</v>
      </c>
    </row>
    <row r="5000" spans="1:19" x14ac:dyDescent="0.2">
      <c r="A5000" s="1">
        <v>41431</v>
      </c>
      <c r="B5000" s="2">
        <v>0.57727510000000004</v>
      </c>
      <c r="C5000" t="s">
        <v>7</v>
      </c>
      <c r="D5000" t="s">
        <v>8</v>
      </c>
      <c r="E5000">
        <v>200</v>
      </c>
      <c r="F5000">
        <v>63.619999999999983</v>
      </c>
      <c r="G5000">
        <v>789394</v>
      </c>
      <c r="H5000" s="2">
        <f t="shared" si="158"/>
        <v>0.5625</v>
      </c>
      <c r="L5000" s="1">
        <v>41431</v>
      </c>
      <c r="M5000" s="2">
        <v>0.6611861</v>
      </c>
      <c r="N5000" t="s">
        <v>21</v>
      </c>
      <c r="O5000" t="s">
        <v>22</v>
      </c>
      <c r="P5000">
        <v>100</v>
      </c>
      <c r="Q5000">
        <v>38.340000000000011</v>
      </c>
      <c r="R5000">
        <v>886727</v>
      </c>
      <c r="S5000" s="2">
        <f t="shared" si="159"/>
        <v>0.64583333333333326</v>
      </c>
    </row>
    <row r="5001" spans="1:19" x14ac:dyDescent="0.2">
      <c r="A5001" s="1">
        <v>41431</v>
      </c>
      <c r="B5001" s="2">
        <v>0.57727510000000004</v>
      </c>
      <c r="C5001" t="s">
        <v>11</v>
      </c>
      <c r="D5001" t="s">
        <v>8</v>
      </c>
      <c r="E5001">
        <v>100</v>
      </c>
      <c r="F5001">
        <v>63.619999999999983</v>
      </c>
      <c r="G5001">
        <v>789395</v>
      </c>
      <c r="H5001" s="2">
        <f t="shared" si="158"/>
        <v>0.5625</v>
      </c>
      <c r="L5001" s="1">
        <v>41431</v>
      </c>
      <c r="M5001" s="2">
        <v>0.66125630000000002</v>
      </c>
      <c r="N5001" t="s">
        <v>14</v>
      </c>
      <c r="O5001" t="s">
        <v>22</v>
      </c>
      <c r="P5001">
        <v>100</v>
      </c>
      <c r="Q5001">
        <v>38.340000000000011</v>
      </c>
      <c r="R5001">
        <v>887262</v>
      </c>
      <c r="S5001" s="2">
        <f t="shared" si="159"/>
        <v>0.64583333333333326</v>
      </c>
    </row>
    <row r="5002" spans="1:19" x14ac:dyDescent="0.2">
      <c r="A5002" s="1">
        <v>41431</v>
      </c>
      <c r="B5002" s="2">
        <v>0.57727510000000004</v>
      </c>
      <c r="C5002" t="s">
        <v>16</v>
      </c>
      <c r="D5002" t="s">
        <v>8</v>
      </c>
      <c r="E5002">
        <v>100</v>
      </c>
      <c r="F5002">
        <v>63.619999999999983</v>
      </c>
      <c r="G5002">
        <v>789396</v>
      </c>
      <c r="H5002" s="2">
        <f t="shared" si="158"/>
        <v>0.5625</v>
      </c>
      <c r="L5002" s="1">
        <v>41431</v>
      </c>
      <c r="M5002" s="2">
        <v>0.66131050000000002</v>
      </c>
      <c r="N5002" t="s">
        <v>21</v>
      </c>
      <c r="O5002" t="s">
        <v>22</v>
      </c>
      <c r="P5002">
        <v>200</v>
      </c>
      <c r="Q5002">
        <v>38.340000000000011</v>
      </c>
      <c r="R5002">
        <v>887699</v>
      </c>
      <c r="S5002" s="2">
        <f t="shared" si="159"/>
        <v>0.64583333333333326</v>
      </c>
    </row>
    <row r="5003" spans="1:19" x14ac:dyDescent="0.2">
      <c r="A5003" s="1">
        <v>41431</v>
      </c>
      <c r="B5003" s="2">
        <v>0.57732050000000001</v>
      </c>
      <c r="C5003" t="s">
        <v>10</v>
      </c>
      <c r="D5003" t="s">
        <v>8</v>
      </c>
      <c r="E5003">
        <v>200</v>
      </c>
      <c r="F5003">
        <v>63.61</v>
      </c>
      <c r="G5003">
        <v>789603</v>
      </c>
      <c r="H5003" s="2">
        <f t="shared" si="158"/>
        <v>0.5625</v>
      </c>
      <c r="L5003" s="1">
        <v>41431</v>
      </c>
      <c r="M5003" s="2">
        <v>0.66131050000000002</v>
      </c>
      <c r="N5003" t="s">
        <v>19</v>
      </c>
      <c r="O5003" t="s">
        <v>22</v>
      </c>
      <c r="P5003">
        <v>100</v>
      </c>
      <c r="Q5003">
        <v>38.340000000000011</v>
      </c>
      <c r="R5003">
        <v>887700</v>
      </c>
      <c r="S5003" s="2">
        <f t="shared" si="159"/>
        <v>0.64583333333333326</v>
      </c>
    </row>
    <row r="5004" spans="1:19" x14ac:dyDescent="0.2">
      <c r="A5004" s="1">
        <v>41431</v>
      </c>
      <c r="B5004" s="2">
        <v>0.57732289999999997</v>
      </c>
      <c r="C5004" t="s">
        <v>9</v>
      </c>
      <c r="D5004" t="s">
        <v>8</v>
      </c>
      <c r="E5004">
        <v>100</v>
      </c>
      <c r="F5004">
        <v>63.630000000000017</v>
      </c>
      <c r="G5004">
        <v>789660</v>
      </c>
      <c r="H5004" s="2">
        <f t="shared" si="158"/>
        <v>0.5625</v>
      </c>
      <c r="L5004" s="1">
        <v>41431</v>
      </c>
      <c r="M5004" s="2">
        <v>0.66131050000000002</v>
      </c>
      <c r="N5004" t="s">
        <v>21</v>
      </c>
      <c r="O5004" t="s">
        <v>22</v>
      </c>
      <c r="P5004">
        <v>2400</v>
      </c>
      <c r="Q5004">
        <v>38.340000000000011</v>
      </c>
      <c r="R5004">
        <v>887701</v>
      </c>
      <c r="S5004" s="2">
        <f t="shared" si="159"/>
        <v>0.64583333333333326</v>
      </c>
    </row>
    <row r="5005" spans="1:19" x14ac:dyDescent="0.2">
      <c r="A5005" s="1">
        <v>41431</v>
      </c>
      <c r="B5005" s="2">
        <v>0.57743230000000001</v>
      </c>
      <c r="C5005" t="s">
        <v>13</v>
      </c>
      <c r="D5005" t="s">
        <v>8</v>
      </c>
      <c r="E5005">
        <v>100</v>
      </c>
      <c r="F5005">
        <v>63.630000000000017</v>
      </c>
      <c r="G5005">
        <v>790366</v>
      </c>
      <c r="H5005" s="2">
        <f t="shared" si="158"/>
        <v>0.5625</v>
      </c>
      <c r="L5005" s="1">
        <v>41431</v>
      </c>
      <c r="M5005" s="2">
        <v>0.66131050000000002</v>
      </c>
      <c r="N5005" t="s">
        <v>16</v>
      </c>
      <c r="O5005" t="s">
        <v>22</v>
      </c>
      <c r="P5005">
        <v>186</v>
      </c>
      <c r="Q5005">
        <v>38.340000000000011</v>
      </c>
      <c r="R5005">
        <v>887702</v>
      </c>
      <c r="S5005" s="2">
        <f t="shared" si="159"/>
        <v>0.64583333333333326</v>
      </c>
    </row>
    <row r="5006" spans="1:19" x14ac:dyDescent="0.2">
      <c r="A5006" s="1">
        <v>41431</v>
      </c>
      <c r="B5006" s="2">
        <v>0.57743230000000001</v>
      </c>
      <c r="C5006" t="s">
        <v>9</v>
      </c>
      <c r="D5006" t="s">
        <v>8</v>
      </c>
      <c r="E5006">
        <v>100</v>
      </c>
      <c r="F5006">
        <v>63.630000000000017</v>
      </c>
      <c r="G5006">
        <v>790367</v>
      </c>
      <c r="H5006" s="2">
        <f t="shared" si="158"/>
        <v>0.5625</v>
      </c>
      <c r="L5006" s="1">
        <v>41431</v>
      </c>
      <c r="M5006" s="2">
        <v>0.66131050000000002</v>
      </c>
      <c r="N5006" t="s">
        <v>16</v>
      </c>
      <c r="O5006" t="s">
        <v>22</v>
      </c>
      <c r="P5006">
        <v>314</v>
      </c>
      <c r="Q5006">
        <v>38.340000000000011</v>
      </c>
      <c r="R5006">
        <v>887703</v>
      </c>
      <c r="S5006" s="2">
        <f t="shared" si="159"/>
        <v>0.64583333333333326</v>
      </c>
    </row>
    <row r="5007" spans="1:19" x14ac:dyDescent="0.2">
      <c r="A5007" s="1">
        <v>41431</v>
      </c>
      <c r="B5007" s="2">
        <v>0.57743230000000001</v>
      </c>
      <c r="C5007" t="s">
        <v>13</v>
      </c>
      <c r="D5007" t="s">
        <v>8</v>
      </c>
      <c r="E5007">
        <v>100</v>
      </c>
      <c r="F5007">
        <v>63.630000000000017</v>
      </c>
      <c r="G5007">
        <v>790368</v>
      </c>
      <c r="H5007" s="2">
        <f t="shared" si="158"/>
        <v>0.5625</v>
      </c>
      <c r="L5007" s="1">
        <v>41431</v>
      </c>
      <c r="M5007" s="2">
        <v>0.66131050000000002</v>
      </c>
      <c r="N5007" t="s">
        <v>13</v>
      </c>
      <c r="O5007" t="s">
        <v>22</v>
      </c>
      <c r="P5007">
        <v>100</v>
      </c>
      <c r="Q5007">
        <v>38.340000000000011</v>
      </c>
      <c r="R5007">
        <v>887704</v>
      </c>
      <c r="S5007" s="2">
        <f t="shared" si="159"/>
        <v>0.64583333333333326</v>
      </c>
    </row>
    <row r="5008" spans="1:19" x14ac:dyDescent="0.2">
      <c r="A5008" s="1">
        <v>41431</v>
      </c>
      <c r="B5008" s="2">
        <v>0.57743230000000001</v>
      </c>
      <c r="C5008" t="s">
        <v>13</v>
      </c>
      <c r="D5008" t="s">
        <v>8</v>
      </c>
      <c r="E5008">
        <v>100</v>
      </c>
      <c r="F5008">
        <v>63.630000000000017</v>
      </c>
      <c r="G5008">
        <v>790369</v>
      </c>
      <c r="H5008" s="2">
        <f t="shared" si="158"/>
        <v>0.5625</v>
      </c>
      <c r="L5008" s="1">
        <v>41431</v>
      </c>
      <c r="M5008" s="2">
        <v>0.66131050000000002</v>
      </c>
      <c r="N5008" t="s">
        <v>13</v>
      </c>
      <c r="O5008" t="s">
        <v>22</v>
      </c>
      <c r="P5008">
        <v>800</v>
      </c>
      <c r="Q5008">
        <v>38.340000000000011</v>
      </c>
      <c r="R5008">
        <v>887705</v>
      </c>
      <c r="S5008" s="2">
        <f t="shared" si="159"/>
        <v>0.64583333333333326</v>
      </c>
    </row>
    <row r="5009" spans="1:19" x14ac:dyDescent="0.2">
      <c r="A5009" s="1">
        <v>41431</v>
      </c>
      <c r="B5009" s="2">
        <v>0.57743230000000001</v>
      </c>
      <c r="C5009" t="s">
        <v>13</v>
      </c>
      <c r="D5009" t="s">
        <v>8</v>
      </c>
      <c r="E5009">
        <v>100</v>
      </c>
      <c r="F5009">
        <v>63.630000000000017</v>
      </c>
      <c r="G5009">
        <v>790370</v>
      </c>
      <c r="H5009" s="2">
        <f t="shared" si="158"/>
        <v>0.5625</v>
      </c>
      <c r="L5009" s="1">
        <v>41431</v>
      </c>
      <c r="M5009" s="2">
        <v>0.66131050000000002</v>
      </c>
      <c r="N5009" t="s">
        <v>13</v>
      </c>
      <c r="O5009" t="s">
        <v>22</v>
      </c>
      <c r="P5009">
        <v>100</v>
      </c>
      <c r="Q5009">
        <v>38.340000000000011</v>
      </c>
      <c r="R5009">
        <v>887706</v>
      </c>
      <c r="S5009" s="2">
        <f t="shared" si="159"/>
        <v>0.64583333333333326</v>
      </c>
    </row>
    <row r="5010" spans="1:19" x14ac:dyDescent="0.2">
      <c r="A5010" s="1">
        <v>41431</v>
      </c>
      <c r="B5010" s="2">
        <v>0.57743230000000001</v>
      </c>
      <c r="C5010" t="s">
        <v>9</v>
      </c>
      <c r="D5010" t="s">
        <v>8</v>
      </c>
      <c r="E5010">
        <v>100</v>
      </c>
      <c r="F5010">
        <v>63.630000000000017</v>
      </c>
      <c r="G5010">
        <v>790371</v>
      </c>
      <c r="H5010" s="2">
        <f t="shared" si="158"/>
        <v>0.5625</v>
      </c>
      <c r="L5010" s="1">
        <v>41431</v>
      </c>
      <c r="M5010" s="2">
        <v>0.66131050000000002</v>
      </c>
      <c r="N5010" t="s">
        <v>15</v>
      </c>
      <c r="O5010" t="s">
        <v>22</v>
      </c>
      <c r="P5010">
        <v>100</v>
      </c>
      <c r="Q5010">
        <v>38.340000000000011</v>
      </c>
      <c r="R5010">
        <v>887708</v>
      </c>
      <c r="S5010" s="2">
        <f t="shared" si="159"/>
        <v>0.64583333333333326</v>
      </c>
    </row>
    <row r="5011" spans="1:19" x14ac:dyDescent="0.2">
      <c r="A5011" s="1">
        <v>41431</v>
      </c>
      <c r="B5011" s="2">
        <v>0.57743230000000001</v>
      </c>
      <c r="C5011" t="s">
        <v>13</v>
      </c>
      <c r="D5011" t="s">
        <v>8</v>
      </c>
      <c r="E5011">
        <v>100</v>
      </c>
      <c r="F5011">
        <v>63.630000000000017</v>
      </c>
      <c r="G5011">
        <v>790372</v>
      </c>
      <c r="H5011" s="2">
        <f t="shared" si="158"/>
        <v>0.5625</v>
      </c>
      <c r="L5011" s="1">
        <v>41431</v>
      </c>
      <c r="M5011" s="2">
        <v>0.66131050000000002</v>
      </c>
      <c r="N5011" t="s">
        <v>15</v>
      </c>
      <c r="O5011" t="s">
        <v>22</v>
      </c>
      <c r="P5011">
        <v>400</v>
      </c>
      <c r="Q5011">
        <v>38.340000000000011</v>
      </c>
      <c r="R5011">
        <v>887709</v>
      </c>
      <c r="S5011" s="2">
        <f t="shared" si="159"/>
        <v>0.64583333333333326</v>
      </c>
    </row>
    <row r="5012" spans="1:19" x14ac:dyDescent="0.2">
      <c r="A5012" s="1">
        <v>41431</v>
      </c>
      <c r="B5012" s="2">
        <v>0.57743230000000001</v>
      </c>
      <c r="C5012" t="s">
        <v>11</v>
      </c>
      <c r="D5012" t="s">
        <v>8</v>
      </c>
      <c r="E5012">
        <v>100</v>
      </c>
      <c r="F5012">
        <v>63.630000000000017</v>
      </c>
      <c r="G5012">
        <v>790373</v>
      </c>
      <c r="H5012" s="2">
        <f t="shared" si="158"/>
        <v>0.5625</v>
      </c>
      <c r="L5012" s="1">
        <v>41431</v>
      </c>
      <c r="M5012" s="2">
        <v>0.66131050000000002</v>
      </c>
      <c r="N5012" t="s">
        <v>12</v>
      </c>
      <c r="O5012" t="s">
        <v>22</v>
      </c>
      <c r="P5012">
        <v>100</v>
      </c>
      <c r="Q5012">
        <v>38.340000000000011</v>
      </c>
      <c r="R5012">
        <v>887710</v>
      </c>
      <c r="S5012" s="2">
        <f t="shared" si="159"/>
        <v>0.64583333333333326</v>
      </c>
    </row>
    <row r="5013" spans="1:19" x14ac:dyDescent="0.2">
      <c r="A5013" s="1">
        <v>41431</v>
      </c>
      <c r="B5013" s="2">
        <v>0.57743230000000001</v>
      </c>
      <c r="C5013" t="s">
        <v>11</v>
      </c>
      <c r="D5013" t="s">
        <v>8</v>
      </c>
      <c r="E5013">
        <v>100</v>
      </c>
      <c r="F5013">
        <v>63.630000000000017</v>
      </c>
      <c r="G5013">
        <v>790374</v>
      </c>
      <c r="H5013" s="2">
        <f t="shared" si="158"/>
        <v>0.5625</v>
      </c>
      <c r="L5013" s="1">
        <v>41431</v>
      </c>
      <c r="M5013" s="2">
        <v>0.66131090000000003</v>
      </c>
      <c r="N5013" t="s">
        <v>17</v>
      </c>
      <c r="O5013" t="s">
        <v>22</v>
      </c>
      <c r="P5013">
        <v>100</v>
      </c>
      <c r="Q5013">
        <v>38.340000000000011</v>
      </c>
      <c r="R5013">
        <v>887714</v>
      </c>
      <c r="S5013" s="2">
        <f t="shared" si="159"/>
        <v>0.64583333333333326</v>
      </c>
    </row>
    <row r="5014" spans="1:19" x14ac:dyDescent="0.2">
      <c r="A5014" s="1">
        <v>41431</v>
      </c>
      <c r="B5014" s="2">
        <v>0.57743230000000001</v>
      </c>
      <c r="C5014" t="s">
        <v>15</v>
      </c>
      <c r="D5014" t="s">
        <v>8</v>
      </c>
      <c r="E5014">
        <v>100</v>
      </c>
      <c r="F5014">
        <v>63.630000000000017</v>
      </c>
      <c r="G5014">
        <v>790376</v>
      </c>
      <c r="H5014" s="2">
        <f t="shared" si="158"/>
        <v>0.5625</v>
      </c>
      <c r="L5014" s="1">
        <v>41431</v>
      </c>
      <c r="M5014" s="2">
        <v>0.6613272</v>
      </c>
      <c r="N5014" t="s">
        <v>21</v>
      </c>
      <c r="O5014" t="s">
        <v>22</v>
      </c>
      <c r="P5014">
        <v>100</v>
      </c>
      <c r="Q5014">
        <v>38.329999999999991</v>
      </c>
      <c r="R5014">
        <v>887799</v>
      </c>
      <c r="S5014" s="2">
        <f t="shared" si="159"/>
        <v>0.64583333333333326</v>
      </c>
    </row>
    <row r="5015" spans="1:19" x14ac:dyDescent="0.2">
      <c r="A5015" s="1">
        <v>41431</v>
      </c>
      <c r="B5015" s="2">
        <v>0.57743230000000001</v>
      </c>
      <c r="C5015" t="s">
        <v>15</v>
      </c>
      <c r="D5015" t="s">
        <v>8</v>
      </c>
      <c r="E5015">
        <v>100</v>
      </c>
      <c r="F5015">
        <v>63.630000000000017</v>
      </c>
      <c r="G5015">
        <v>790377</v>
      </c>
      <c r="H5015" s="2">
        <f t="shared" si="158"/>
        <v>0.5625</v>
      </c>
      <c r="L5015" s="1">
        <v>41431</v>
      </c>
      <c r="M5015" s="2">
        <v>0.6613272</v>
      </c>
      <c r="N5015" t="s">
        <v>16</v>
      </c>
      <c r="O5015" t="s">
        <v>22</v>
      </c>
      <c r="P5015">
        <v>100</v>
      </c>
      <c r="Q5015">
        <v>38.329999999999991</v>
      </c>
      <c r="R5015">
        <v>887800</v>
      </c>
      <c r="S5015" s="2">
        <f t="shared" si="159"/>
        <v>0.64583333333333326</v>
      </c>
    </row>
    <row r="5016" spans="1:19" x14ac:dyDescent="0.2">
      <c r="A5016" s="1">
        <v>41431</v>
      </c>
      <c r="B5016" s="2">
        <v>0.57743239999999996</v>
      </c>
      <c r="C5016" t="s">
        <v>11</v>
      </c>
      <c r="D5016" t="s">
        <v>8</v>
      </c>
      <c r="E5016">
        <v>100</v>
      </c>
      <c r="F5016">
        <v>63.630000000000017</v>
      </c>
      <c r="G5016">
        <v>790388</v>
      </c>
      <c r="H5016" s="2">
        <f t="shared" si="158"/>
        <v>0.5625</v>
      </c>
      <c r="L5016" s="1">
        <v>41431</v>
      </c>
      <c r="M5016" s="2">
        <v>0.6613272</v>
      </c>
      <c r="N5016" t="s">
        <v>16</v>
      </c>
      <c r="O5016" t="s">
        <v>22</v>
      </c>
      <c r="P5016">
        <v>100</v>
      </c>
      <c r="Q5016">
        <v>38.329999999999991</v>
      </c>
      <c r="R5016">
        <v>887801</v>
      </c>
      <c r="S5016" s="2">
        <f t="shared" si="159"/>
        <v>0.64583333333333326</v>
      </c>
    </row>
    <row r="5017" spans="1:19" x14ac:dyDescent="0.2">
      <c r="A5017" s="1">
        <v>41431</v>
      </c>
      <c r="B5017" s="2">
        <v>0.57743940000000005</v>
      </c>
      <c r="C5017" t="s">
        <v>11</v>
      </c>
      <c r="D5017" t="s">
        <v>8</v>
      </c>
      <c r="E5017">
        <v>150</v>
      </c>
      <c r="F5017">
        <v>63.619999999999983</v>
      </c>
      <c r="G5017">
        <v>790478</v>
      </c>
      <c r="H5017" s="2">
        <f t="shared" si="158"/>
        <v>0.5625</v>
      </c>
      <c r="L5017" s="1">
        <v>41431</v>
      </c>
      <c r="M5017" s="2">
        <v>0.6613272</v>
      </c>
      <c r="N5017" t="s">
        <v>12</v>
      </c>
      <c r="O5017" t="s">
        <v>22</v>
      </c>
      <c r="P5017">
        <v>100</v>
      </c>
      <c r="Q5017">
        <v>38.329999999999991</v>
      </c>
      <c r="R5017">
        <v>887802</v>
      </c>
      <c r="S5017" s="2">
        <f t="shared" si="159"/>
        <v>0.64583333333333326</v>
      </c>
    </row>
    <row r="5018" spans="1:19" x14ac:dyDescent="0.2">
      <c r="A5018" s="1">
        <v>41431</v>
      </c>
      <c r="B5018" s="2">
        <v>0.57744470000000003</v>
      </c>
      <c r="C5018" t="s">
        <v>13</v>
      </c>
      <c r="D5018" t="s">
        <v>8</v>
      </c>
      <c r="E5018">
        <v>100</v>
      </c>
      <c r="F5018">
        <v>63.64</v>
      </c>
      <c r="G5018">
        <v>790515</v>
      </c>
      <c r="H5018" s="2">
        <f t="shared" si="158"/>
        <v>0.5625</v>
      </c>
      <c r="L5018" s="1">
        <v>41431</v>
      </c>
      <c r="M5018" s="2">
        <v>0.66133200000000003</v>
      </c>
      <c r="N5018" t="s">
        <v>21</v>
      </c>
      <c r="O5018" t="s">
        <v>22</v>
      </c>
      <c r="P5018">
        <v>100</v>
      </c>
      <c r="Q5018">
        <v>38.329999999999991</v>
      </c>
      <c r="R5018">
        <v>887816</v>
      </c>
      <c r="S5018" s="2">
        <f t="shared" si="159"/>
        <v>0.64583333333333326</v>
      </c>
    </row>
    <row r="5019" spans="1:19" x14ac:dyDescent="0.2">
      <c r="A5019" s="1">
        <v>41431</v>
      </c>
      <c r="B5019" s="2">
        <v>0.57744470000000003</v>
      </c>
      <c r="C5019" t="s">
        <v>13</v>
      </c>
      <c r="D5019" t="s">
        <v>8</v>
      </c>
      <c r="E5019">
        <v>200</v>
      </c>
      <c r="F5019">
        <v>63.64</v>
      </c>
      <c r="G5019">
        <v>790516</v>
      </c>
      <c r="H5019" s="2">
        <f t="shared" si="158"/>
        <v>0.5625</v>
      </c>
      <c r="L5019" s="1">
        <v>41431</v>
      </c>
      <c r="M5019" s="2">
        <v>0.66133200000000003</v>
      </c>
      <c r="N5019" t="s">
        <v>21</v>
      </c>
      <c r="O5019" t="s">
        <v>22</v>
      </c>
      <c r="P5019">
        <v>100</v>
      </c>
      <c r="Q5019">
        <v>38.329999999999991</v>
      </c>
      <c r="R5019">
        <v>887817</v>
      </c>
      <c r="S5019" s="2">
        <f t="shared" si="159"/>
        <v>0.64583333333333326</v>
      </c>
    </row>
    <row r="5020" spans="1:19" x14ac:dyDescent="0.2">
      <c r="A5020" s="1">
        <v>41431</v>
      </c>
      <c r="B5020" s="2">
        <v>0.57744470000000003</v>
      </c>
      <c r="C5020" t="s">
        <v>13</v>
      </c>
      <c r="D5020" t="s">
        <v>8</v>
      </c>
      <c r="E5020">
        <v>100</v>
      </c>
      <c r="F5020">
        <v>63.64</v>
      </c>
      <c r="G5020">
        <v>790517</v>
      </c>
      <c r="H5020" s="2">
        <f t="shared" si="158"/>
        <v>0.5625</v>
      </c>
      <c r="L5020" s="1">
        <v>41431</v>
      </c>
      <c r="M5020" s="2">
        <v>0.66141819999999996</v>
      </c>
      <c r="N5020" t="s">
        <v>21</v>
      </c>
      <c r="O5020" t="s">
        <v>22</v>
      </c>
      <c r="P5020">
        <v>283</v>
      </c>
      <c r="Q5020">
        <v>38.329999999999991</v>
      </c>
      <c r="R5020">
        <v>888390</v>
      </c>
      <c r="S5020" s="2">
        <f t="shared" si="159"/>
        <v>0.64583333333333326</v>
      </c>
    </row>
    <row r="5021" spans="1:19" x14ac:dyDescent="0.2">
      <c r="A5021" s="1">
        <v>41431</v>
      </c>
      <c r="B5021" s="2">
        <v>0.57744470000000003</v>
      </c>
      <c r="C5021" t="s">
        <v>16</v>
      </c>
      <c r="D5021" t="s">
        <v>8</v>
      </c>
      <c r="E5021">
        <v>100</v>
      </c>
      <c r="F5021">
        <v>63.64</v>
      </c>
      <c r="G5021">
        <v>790518</v>
      </c>
      <c r="H5021" s="2">
        <f t="shared" si="158"/>
        <v>0.5625</v>
      </c>
      <c r="L5021" s="1">
        <v>41431</v>
      </c>
      <c r="M5021" s="2">
        <v>0.66141819999999996</v>
      </c>
      <c r="N5021" t="s">
        <v>21</v>
      </c>
      <c r="O5021" t="s">
        <v>22</v>
      </c>
      <c r="P5021">
        <v>100</v>
      </c>
      <c r="Q5021">
        <v>38.329999999999991</v>
      </c>
      <c r="R5021">
        <v>888391</v>
      </c>
      <c r="S5021" s="2">
        <f t="shared" si="159"/>
        <v>0.64583333333333326</v>
      </c>
    </row>
    <row r="5022" spans="1:19" x14ac:dyDescent="0.2">
      <c r="A5022" s="1">
        <v>41431</v>
      </c>
      <c r="B5022" s="2">
        <v>0.57744470000000003</v>
      </c>
      <c r="C5022" t="s">
        <v>7</v>
      </c>
      <c r="D5022" t="s">
        <v>8</v>
      </c>
      <c r="E5022">
        <v>1000</v>
      </c>
      <c r="F5022">
        <v>63.64</v>
      </c>
      <c r="G5022">
        <v>790519</v>
      </c>
      <c r="H5022" s="2">
        <f t="shared" si="158"/>
        <v>0.5625</v>
      </c>
      <c r="L5022" s="1">
        <v>41431</v>
      </c>
      <c r="M5022" s="2">
        <v>0.66141819999999996</v>
      </c>
      <c r="N5022" t="s">
        <v>13</v>
      </c>
      <c r="O5022" t="s">
        <v>22</v>
      </c>
      <c r="P5022">
        <v>100</v>
      </c>
      <c r="Q5022">
        <v>38.329999999999991</v>
      </c>
      <c r="R5022">
        <v>888392</v>
      </c>
      <c r="S5022" s="2">
        <f t="shared" si="159"/>
        <v>0.64583333333333326</v>
      </c>
    </row>
    <row r="5023" spans="1:19" x14ac:dyDescent="0.2">
      <c r="A5023" s="1">
        <v>41431</v>
      </c>
      <c r="B5023" s="2">
        <v>0.57744470000000003</v>
      </c>
      <c r="C5023" t="s">
        <v>16</v>
      </c>
      <c r="D5023" t="s">
        <v>8</v>
      </c>
      <c r="E5023">
        <v>100</v>
      </c>
      <c r="F5023">
        <v>63.64</v>
      </c>
      <c r="G5023">
        <v>790520</v>
      </c>
      <c r="H5023" s="2">
        <f t="shared" si="158"/>
        <v>0.5625</v>
      </c>
      <c r="L5023" s="1">
        <v>41431</v>
      </c>
      <c r="M5023" s="2">
        <v>0.66141819999999996</v>
      </c>
      <c r="N5023" t="s">
        <v>15</v>
      </c>
      <c r="O5023" t="s">
        <v>22</v>
      </c>
      <c r="P5023">
        <v>100</v>
      </c>
      <c r="Q5023">
        <v>38.329999999999991</v>
      </c>
      <c r="R5023">
        <v>888394</v>
      </c>
      <c r="S5023" s="2">
        <f t="shared" si="159"/>
        <v>0.64583333333333326</v>
      </c>
    </row>
    <row r="5024" spans="1:19" x14ac:dyDescent="0.2">
      <c r="A5024" s="1">
        <v>41431</v>
      </c>
      <c r="B5024" s="2">
        <v>0.57744470000000003</v>
      </c>
      <c r="C5024" t="s">
        <v>16</v>
      </c>
      <c r="D5024" t="s">
        <v>8</v>
      </c>
      <c r="E5024">
        <v>100</v>
      </c>
      <c r="F5024">
        <v>63.64</v>
      </c>
      <c r="G5024">
        <v>790521</v>
      </c>
      <c r="H5024" s="2">
        <f t="shared" si="158"/>
        <v>0.5625</v>
      </c>
      <c r="L5024" s="1">
        <v>41431</v>
      </c>
      <c r="M5024" s="2">
        <v>0.66141989999999995</v>
      </c>
      <c r="N5024" t="s">
        <v>12</v>
      </c>
      <c r="O5024" t="s">
        <v>22</v>
      </c>
      <c r="P5024">
        <v>100</v>
      </c>
      <c r="Q5024">
        <v>38.329999999999991</v>
      </c>
      <c r="R5024">
        <v>888397</v>
      </c>
      <c r="S5024" s="2">
        <f t="shared" si="159"/>
        <v>0.64583333333333326</v>
      </c>
    </row>
    <row r="5025" spans="1:19" x14ac:dyDescent="0.2">
      <c r="A5025" s="1">
        <v>41431</v>
      </c>
      <c r="B5025" s="2">
        <v>0.57744470000000003</v>
      </c>
      <c r="C5025" t="s">
        <v>10</v>
      </c>
      <c r="D5025" t="s">
        <v>8</v>
      </c>
      <c r="E5025">
        <v>100</v>
      </c>
      <c r="F5025">
        <v>63.64</v>
      </c>
      <c r="G5025">
        <v>790522</v>
      </c>
      <c r="H5025" s="2">
        <f t="shared" si="158"/>
        <v>0.5625</v>
      </c>
      <c r="L5025" s="1">
        <v>41431</v>
      </c>
      <c r="M5025" s="2">
        <v>0.6614719</v>
      </c>
      <c r="N5025" t="s">
        <v>12</v>
      </c>
      <c r="O5025" t="s">
        <v>22</v>
      </c>
      <c r="P5025">
        <v>100</v>
      </c>
      <c r="Q5025">
        <v>38.32</v>
      </c>
      <c r="R5025">
        <v>888687</v>
      </c>
      <c r="S5025" s="2">
        <f t="shared" si="159"/>
        <v>0.64583333333333326</v>
      </c>
    </row>
    <row r="5026" spans="1:19" x14ac:dyDescent="0.2">
      <c r="A5026" s="1">
        <v>41431</v>
      </c>
      <c r="B5026" s="2">
        <v>0.57744680000000004</v>
      </c>
      <c r="C5026" t="s">
        <v>7</v>
      </c>
      <c r="D5026" t="s">
        <v>8</v>
      </c>
      <c r="E5026">
        <v>100</v>
      </c>
      <c r="F5026">
        <v>63.65</v>
      </c>
      <c r="G5026">
        <v>790528</v>
      </c>
      <c r="H5026" s="2">
        <f t="shared" si="158"/>
        <v>0.5625</v>
      </c>
      <c r="L5026" s="1">
        <v>41431</v>
      </c>
      <c r="M5026" s="2">
        <v>0.6614719</v>
      </c>
      <c r="N5026" t="s">
        <v>12</v>
      </c>
      <c r="O5026" t="s">
        <v>22</v>
      </c>
      <c r="P5026">
        <v>100</v>
      </c>
      <c r="Q5026">
        <v>38.32</v>
      </c>
      <c r="R5026">
        <v>888688</v>
      </c>
      <c r="S5026" s="2">
        <f t="shared" si="159"/>
        <v>0.64583333333333326</v>
      </c>
    </row>
    <row r="5027" spans="1:19" x14ac:dyDescent="0.2">
      <c r="A5027" s="1">
        <v>41431</v>
      </c>
      <c r="B5027" s="2">
        <v>0.57744680000000004</v>
      </c>
      <c r="C5027" t="s">
        <v>16</v>
      </c>
      <c r="D5027" t="s">
        <v>8</v>
      </c>
      <c r="E5027">
        <v>100</v>
      </c>
      <c r="F5027">
        <v>63.65</v>
      </c>
      <c r="G5027">
        <v>790529</v>
      </c>
      <c r="H5027" s="2">
        <f t="shared" si="158"/>
        <v>0.5625</v>
      </c>
      <c r="L5027" s="1">
        <v>41431</v>
      </c>
      <c r="M5027" s="2">
        <v>0.6614719</v>
      </c>
      <c r="N5027" t="s">
        <v>12</v>
      </c>
      <c r="O5027" t="s">
        <v>22</v>
      </c>
      <c r="P5027">
        <v>100</v>
      </c>
      <c r="Q5027">
        <v>38.32</v>
      </c>
      <c r="R5027">
        <v>888689</v>
      </c>
      <c r="S5027" s="2">
        <f t="shared" si="159"/>
        <v>0.64583333333333326</v>
      </c>
    </row>
    <row r="5028" spans="1:19" x14ac:dyDescent="0.2">
      <c r="A5028" s="1">
        <v>41431</v>
      </c>
      <c r="B5028" s="2">
        <v>0.57744689999999999</v>
      </c>
      <c r="C5028" t="s">
        <v>13</v>
      </c>
      <c r="D5028" t="s">
        <v>8</v>
      </c>
      <c r="E5028">
        <v>100</v>
      </c>
      <c r="F5028">
        <v>63.65</v>
      </c>
      <c r="G5028">
        <v>790530</v>
      </c>
      <c r="H5028" s="2">
        <f t="shared" si="158"/>
        <v>0.5625</v>
      </c>
      <c r="L5028" s="1">
        <v>41431</v>
      </c>
      <c r="M5028" s="2">
        <v>0.6614719</v>
      </c>
      <c r="N5028" t="s">
        <v>21</v>
      </c>
      <c r="O5028" t="s">
        <v>22</v>
      </c>
      <c r="P5028">
        <v>100</v>
      </c>
      <c r="Q5028">
        <v>38.32</v>
      </c>
      <c r="R5028">
        <v>888690</v>
      </c>
      <c r="S5028" s="2">
        <f t="shared" si="159"/>
        <v>0.64583333333333326</v>
      </c>
    </row>
    <row r="5029" spans="1:19" x14ac:dyDescent="0.2">
      <c r="A5029" s="1">
        <v>41431</v>
      </c>
      <c r="B5029" s="2">
        <v>0.57744689999999999</v>
      </c>
      <c r="C5029" t="s">
        <v>11</v>
      </c>
      <c r="D5029" t="s">
        <v>8</v>
      </c>
      <c r="E5029">
        <v>558</v>
      </c>
      <c r="F5029">
        <v>63.65</v>
      </c>
      <c r="G5029">
        <v>790531</v>
      </c>
      <c r="H5029" s="2">
        <f t="shared" si="158"/>
        <v>0.5625</v>
      </c>
      <c r="L5029" s="1">
        <v>41431</v>
      </c>
      <c r="M5029" s="2">
        <v>0.6614719</v>
      </c>
      <c r="N5029" t="s">
        <v>12</v>
      </c>
      <c r="O5029" t="s">
        <v>22</v>
      </c>
      <c r="P5029">
        <v>100</v>
      </c>
      <c r="Q5029">
        <v>38.32</v>
      </c>
      <c r="R5029">
        <v>888691</v>
      </c>
      <c r="S5029" s="2">
        <f t="shared" si="159"/>
        <v>0.64583333333333326</v>
      </c>
    </row>
    <row r="5030" spans="1:19" x14ac:dyDescent="0.2">
      <c r="A5030" s="1">
        <v>41431</v>
      </c>
      <c r="B5030" s="2">
        <v>0.57744689999999999</v>
      </c>
      <c r="C5030" t="s">
        <v>11</v>
      </c>
      <c r="D5030" t="s">
        <v>8</v>
      </c>
      <c r="E5030">
        <v>100</v>
      </c>
      <c r="F5030">
        <v>63.65</v>
      </c>
      <c r="G5030">
        <v>790532</v>
      </c>
      <c r="H5030" s="2">
        <f t="shared" si="158"/>
        <v>0.5625</v>
      </c>
      <c r="L5030" s="1">
        <v>41431</v>
      </c>
      <c r="M5030" s="2">
        <v>0.66147370000000005</v>
      </c>
      <c r="N5030" t="s">
        <v>16</v>
      </c>
      <c r="O5030" t="s">
        <v>22</v>
      </c>
      <c r="P5030">
        <v>151</v>
      </c>
      <c r="Q5030">
        <v>38.32</v>
      </c>
      <c r="R5030">
        <v>888701</v>
      </c>
      <c r="S5030" s="2">
        <f t="shared" si="159"/>
        <v>0.64583333333333326</v>
      </c>
    </row>
    <row r="5031" spans="1:19" x14ac:dyDescent="0.2">
      <c r="A5031" s="1">
        <v>41431</v>
      </c>
      <c r="B5031" s="2">
        <v>0.57744689999999999</v>
      </c>
      <c r="C5031" t="s">
        <v>11</v>
      </c>
      <c r="D5031" t="s">
        <v>8</v>
      </c>
      <c r="E5031">
        <v>100</v>
      </c>
      <c r="F5031">
        <v>63.65</v>
      </c>
      <c r="G5031">
        <v>790533</v>
      </c>
      <c r="H5031" s="2">
        <f t="shared" si="158"/>
        <v>0.5625</v>
      </c>
      <c r="L5031" s="1">
        <v>41431</v>
      </c>
      <c r="M5031" s="2">
        <v>0.66147370000000005</v>
      </c>
      <c r="N5031" t="s">
        <v>21</v>
      </c>
      <c r="O5031" t="s">
        <v>22</v>
      </c>
      <c r="P5031">
        <v>100</v>
      </c>
      <c r="Q5031">
        <v>38.32</v>
      </c>
      <c r="R5031">
        <v>888702</v>
      </c>
      <c r="S5031" s="2">
        <f t="shared" si="159"/>
        <v>0.64583333333333326</v>
      </c>
    </row>
    <row r="5032" spans="1:19" x14ac:dyDescent="0.2">
      <c r="A5032" s="1">
        <v>41431</v>
      </c>
      <c r="B5032" s="2">
        <v>0.57744689999999999</v>
      </c>
      <c r="C5032" t="s">
        <v>7</v>
      </c>
      <c r="D5032" t="s">
        <v>8</v>
      </c>
      <c r="E5032">
        <v>100</v>
      </c>
      <c r="F5032">
        <v>63.65</v>
      </c>
      <c r="G5032">
        <v>790534</v>
      </c>
      <c r="H5032" s="2">
        <f t="shared" si="158"/>
        <v>0.5625</v>
      </c>
      <c r="L5032" s="1">
        <v>41431</v>
      </c>
      <c r="M5032" s="2">
        <v>0.66147370000000005</v>
      </c>
      <c r="N5032" t="s">
        <v>21</v>
      </c>
      <c r="O5032" t="s">
        <v>22</v>
      </c>
      <c r="P5032">
        <v>100</v>
      </c>
      <c r="Q5032">
        <v>38.32</v>
      </c>
      <c r="R5032">
        <v>888703</v>
      </c>
      <c r="S5032" s="2">
        <f t="shared" si="159"/>
        <v>0.64583333333333326</v>
      </c>
    </row>
    <row r="5033" spans="1:19" x14ac:dyDescent="0.2">
      <c r="A5033" s="1">
        <v>41431</v>
      </c>
      <c r="B5033" s="2">
        <v>0.57744689999999999</v>
      </c>
      <c r="C5033" t="s">
        <v>11</v>
      </c>
      <c r="D5033" t="s">
        <v>8</v>
      </c>
      <c r="E5033">
        <v>100</v>
      </c>
      <c r="F5033">
        <v>63.65</v>
      </c>
      <c r="G5033">
        <v>790535</v>
      </c>
      <c r="H5033" s="2">
        <f t="shared" si="158"/>
        <v>0.5625</v>
      </c>
      <c r="L5033" s="1">
        <v>41431</v>
      </c>
      <c r="M5033" s="2">
        <v>0.66147370000000005</v>
      </c>
      <c r="N5033" t="s">
        <v>21</v>
      </c>
      <c r="O5033" t="s">
        <v>22</v>
      </c>
      <c r="P5033">
        <v>200</v>
      </c>
      <c r="Q5033">
        <v>38.32</v>
      </c>
      <c r="R5033">
        <v>888704</v>
      </c>
      <c r="S5033" s="2">
        <f t="shared" si="159"/>
        <v>0.64583333333333326</v>
      </c>
    </row>
    <row r="5034" spans="1:19" x14ac:dyDescent="0.2">
      <c r="A5034" s="1">
        <v>41431</v>
      </c>
      <c r="B5034" s="2">
        <v>0.57744689999999999</v>
      </c>
      <c r="C5034" t="s">
        <v>11</v>
      </c>
      <c r="D5034" t="s">
        <v>8</v>
      </c>
      <c r="E5034">
        <v>100</v>
      </c>
      <c r="F5034">
        <v>63.65</v>
      </c>
      <c r="G5034">
        <v>790536</v>
      </c>
      <c r="H5034" s="2">
        <f t="shared" si="158"/>
        <v>0.5625</v>
      </c>
      <c r="L5034" s="1">
        <v>41431</v>
      </c>
      <c r="M5034" s="2">
        <v>0.66147370000000005</v>
      </c>
      <c r="N5034" t="s">
        <v>21</v>
      </c>
      <c r="O5034" t="s">
        <v>22</v>
      </c>
      <c r="P5034">
        <v>100</v>
      </c>
      <c r="Q5034">
        <v>38.32</v>
      </c>
      <c r="R5034">
        <v>888705</v>
      </c>
      <c r="S5034" s="2">
        <f t="shared" si="159"/>
        <v>0.64583333333333326</v>
      </c>
    </row>
    <row r="5035" spans="1:19" x14ac:dyDescent="0.2">
      <c r="A5035" s="1">
        <v>41431</v>
      </c>
      <c r="B5035" s="2">
        <v>0.57744700000000004</v>
      </c>
      <c r="C5035" t="s">
        <v>15</v>
      </c>
      <c r="D5035" t="s">
        <v>8</v>
      </c>
      <c r="E5035">
        <v>100</v>
      </c>
      <c r="F5035">
        <v>63.65</v>
      </c>
      <c r="G5035">
        <v>790537</v>
      </c>
      <c r="H5035" s="2">
        <f t="shared" si="158"/>
        <v>0.5625</v>
      </c>
      <c r="L5035" s="1">
        <v>41431</v>
      </c>
      <c r="M5035" s="2">
        <v>0.66147370000000005</v>
      </c>
      <c r="N5035" t="s">
        <v>21</v>
      </c>
      <c r="O5035" t="s">
        <v>22</v>
      </c>
      <c r="P5035">
        <v>100</v>
      </c>
      <c r="Q5035">
        <v>38.32</v>
      </c>
      <c r="R5035">
        <v>888706</v>
      </c>
      <c r="S5035" s="2">
        <f t="shared" si="159"/>
        <v>0.64583333333333326</v>
      </c>
    </row>
    <row r="5036" spans="1:19" x14ac:dyDescent="0.2">
      <c r="A5036" s="1">
        <v>41431</v>
      </c>
      <c r="B5036" s="2">
        <v>0.57745789999999997</v>
      </c>
      <c r="C5036" t="s">
        <v>11</v>
      </c>
      <c r="D5036" t="s">
        <v>8</v>
      </c>
      <c r="E5036">
        <v>100</v>
      </c>
      <c r="F5036">
        <v>63.659999999999982</v>
      </c>
      <c r="G5036">
        <v>790735</v>
      </c>
      <c r="H5036" s="2">
        <f t="shared" si="158"/>
        <v>0.5625</v>
      </c>
      <c r="L5036" s="1">
        <v>41431</v>
      </c>
      <c r="M5036" s="2">
        <v>0.66147370000000005</v>
      </c>
      <c r="N5036" t="s">
        <v>13</v>
      </c>
      <c r="O5036" t="s">
        <v>22</v>
      </c>
      <c r="P5036">
        <v>100</v>
      </c>
      <c r="Q5036">
        <v>38.32</v>
      </c>
      <c r="R5036">
        <v>888707</v>
      </c>
      <c r="S5036" s="2">
        <f t="shared" si="159"/>
        <v>0.64583333333333326</v>
      </c>
    </row>
    <row r="5037" spans="1:19" x14ac:dyDescent="0.2">
      <c r="A5037" s="1">
        <v>41431</v>
      </c>
      <c r="B5037" s="2">
        <v>0.57745840000000004</v>
      </c>
      <c r="C5037" t="s">
        <v>13</v>
      </c>
      <c r="D5037" t="s">
        <v>8</v>
      </c>
      <c r="E5037">
        <v>100</v>
      </c>
      <c r="F5037">
        <v>63.659999999999982</v>
      </c>
      <c r="G5037">
        <v>790926</v>
      </c>
      <c r="H5037" s="2">
        <f t="shared" si="158"/>
        <v>0.5625</v>
      </c>
      <c r="L5037" s="1">
        <v>41431</v>
      </c>
      <c r="M5037" s="2">
        <v>0.66147370000000005</v>
      </c>
      <c r="N5037" t="s">
        <v>13</v>
      </c>
      <c r="O5037" t="s">
        <v>22</v>
      </c>
      <c r="P5037">
        <v>100</v>
      </c>
      <c r="Q5037">
        <v>38.32</v>
      </c>
      <c r="R5037">
        <v>888708</v>
      </c>
      <c r="S5037" s="2">
        <f t="shared" si="159"/>
        <v>0.64583333333333326</v>
      </c>
    </row>
    <row r="5038" spans="1:19" x14ac:dyDescent="0.2">
      <c r="A5038" s="1">
        <v>41431</v>
      </c>
      <c r="B5038" s="2">
        <v>0.57745840000000004</v>
      </c>
      <c r="C5038" t="s">
        <v>13</v>
      </c>
      <c r="D5038" t="s">
        <v>8</v>
      </c>
      <c r="E5038">
        <v>100</v>
      </c>
      <c r="F5038">
        <v>63.659999999999982</v>
      </c>
      <c r="G5038">
        <v>790945</v>
      </c>
      <c r="H5038" s="2">
        <f t="shared" si="158"/>
        <v>0.5625</v>
      </c>
      <c r="L5038" s="1">
        <v>41431</v>
      </c>
      <c r="M5038" s="2">
        <v>0.661493</v>
      </c>
      <c r="N5038" t="s">
        <v>12</v>
      </c>
      <c r="O5038" t="s">
        <v>22</v>
      </c>
      <c r="P5038">
        <v>100</v>
      </c>
      <c r="Q5038">
        <v>38.32</v>
      </c>
      <c r="R5038">
        <v>888899</v>
      </c>
      <c r="S5038" s="2">
        <f t="shared" si="159"/>
        <v>0.64583333333333326</v>
      </c>
    </row>
    <row r="5039" spans="1:19" x14ac:dyDescent="0.2">
      <c r="A5039" s="1">
        <v>41431</v>
      </c>
      <c r="B5039" s="2">
        <v>0.57746589999999998</v>
      </c>
      <c r="C5039" t="s">
        <v>7</v>
      </c>
      <c r="D5039" t="s">
        <v>8</v>
      </c>
      <c r="E5039">
        <v>100</v>
      </c>
      <c r="F5039">
        <v>63.67</v>
      </c>
      <c r="G5039">
        <v>791250</v>
      </c>
      <c r="H5039" s="2">
        <f t="shared" si="158"/>
        <v>0.5625</v>
      </c>
      <c r="L5039" s="1">
        <v>41431</v>
      </c>
      <c r="M5039" s="2">
        <v>0.66151289999999996</v>
      </c>
      <c r="N5039" t="s">
        <v>21</v>
      </c>
      <c r="O5039" t="s">
        <v>22</v>
      </c>
      <c r="P5039">
        <v>200</v>
      </c>
      <c r="Q5039">
        <v>38.329999999999991</v>
      </c>
      <c r="R5039">
        <v>888990</v>
      </c>
      <c r="S5039" s="2">
        <f t="shared" si="159"/>
        <v>0.64583333333333326</v>
      </c>
    </row>
    <row r="5040" spans="1:19" x14ac:dyDescent="0.2">
      <c r="A5040" s="1">
        <v>41431</v>
      </c>
      <c r="B5040" s="2">
        <v>0.57746589999999998</v>
      </c>
      <c r="C5040" t="s">
        <v>13</v>
      </c>
      <c r="D5040" t="s">
        <v>8</v>
      </c>
      <c r="E5040">
        <v>100</v>
      </c>
      <c r="F5040">
        <v>63.67</v>
      </c>
      <c r="G5040">
        <v>791251</v>
      </c>
      <c r="H5040" s="2">
        <f t="shared" si="158"/>
        <v>0.5625</v>
      </c>
      <c r="L5040" s="1">
        <v>41431</v>
      </c>
      <c r="M5040" s="2">
        <v>0.66153550000000005</v>
      </c>
      <c r="N5040" t="s">
        <v>15</v>
      </c>
      <c r="O5040" t="s">
        <v>22</v>
      </c>
      <c r="P5040">
        <v>100</v>
      </c>
      <c r="Q5040">
        <v>38.32</v>
      </c>
      <c r="R5040">
        <v>889193</v>
      </c>
      <c r="S5040" s="2">
        <f t="shared" si="159"/>
        <v>0.64583333333333326</v>
      </c>
    </row>
    <row r="5041" spans="1:19" x14ac:dyDescent="0.2">
      <c r="A5041" s="1">
        <v>41431</v>
      </c>
      <c r="B5041" s="2">
        <v>0.57752809999999999</v>
      </c>
      <c r="C5041" t="s">
        <v>11</v>
      </c>
      <c r="D5041" t="s">
        <v>8</v>
      </c>
      <c r="E5041">
        <v>100</v>
      </c>
      <c r="F5041">
        <v>63.68</v>
      </c>
      <c r="G5041">
        <v>791802</v>
      </c>
      <c r="H5041" s="2">
        <f t="shared" si="158"/>
        <v>0.5625</v>
      </c>
      <c r="L5041" s="1">
        <v>41431</v>
      </c>
      <c r="M5041" s="2">
        <v>0.6615356</v>
      </c>
      <c r="N5041" t="s">
        <v>12</v>
      </c>
      <c r="O5041" t="s">
        <v>22</v>
      </c>
      <c r="P5041">
        <v>100</v>
      </c>
      <c r="Q5041">
        <v>38.32</v>
      </c>
      <c r="R5041">
        <v>889194</v>
      </c>
      <c r="S5041" s="2">
        <f t="shared" si="159"/>
        <v>0.64583333333333326</v>
      </c>
    </row>
    <row r="5042" spans="1:19" x14ac:dyDescent="0.2">
      <c r="A5042" s="1">
        <v>41431</v>
      </c>
      <c r="B5042" s="2">
        <v>0.57752809999999999</v>
      </c>
      <c r="C5042" t="s">
        <v>11</v>
      </c>
      <c r="D5042" t="s">
        <v>8</v>
      </c>
      <c r="E5042">
        <v>100</v>
      </c>
      <c r="F5042">
        <v>63.68</v>
      </c>
      <c r="G5042">
        <v>791803</v>
      </c>
      <c r="H5042" s="2">
        <f t="shared" si="158"/>
        <v>0.5625</v>
      </c>
      <c r="L5042" s="1">
        <v>41431</v>
      </c>
      <c r="M5042" s="2">
        <v>0.66170229999999997</v>
      </c>
      <c r="N5042" t="s">
        <v>21</v>
      </c>
      <c r="O5042" t="s">
        <v>22</v>
      </c>
      <c r="P5042">
        <v>100</v>
      </c>
      <c r="Q5042">
        <v>38.329999999999991</v>
      </c>
      <c r="R5042">
        <v>890330</v>
      </c>
      <c r="S5042" s="2">
        <f t="shared" si="159"/>
        <v>0.64583333333333326</v>
      </c>
    </row>
    <row r="5043" spans="1:19" x14ac:dyDescent="0.2">
      <c r="A5043" s="1">
        <v>41431</v>
      </c>
      <c r="B5043" s="2">
        <v>0.57752809999999999</v>
      </c>
      <c r="C5043" t="s">
        <v>7</v>
      </c>
      <c r="D5043" t="s">
        <v>8</v>
      </c>
      <c r="E5043">
        <v>100</v>
      </c>
      <c r="F5043">
        <v>63.68</v>
      </c>
      <c r="G5043">
        <v>791804</v>
      </c>
      <c r="H5043" s="2">
        <f t="shared" si="158"/>
        <v>0.5625</v>
      </c>
      <c r="L5043" s="1">
        <v>41431</v>
      </c>
      <c r="M5043" s="2">
        <v>0.66170229999999997</v>
      </c>
      <c r="N5043" t="s">
        <v>21</v>
      </c>
      <c r="O5043" t="s">
        <v>22</v>
      </c>
      <c r="P5043">
        <v>100</v>
      </c>
      <c r="Q5043">
        <v>38.329999999999991</v>
      </c>
      <c r="R5043">
        <v>890331</v>
      </c>
      <c r="S5043" s="2">
        <f t="shared" si="159"/>
        <v>0.64583333333333326</v>
      </c>
    </row>
    <row r="5044" spans="1:19" x14ac:dyDescent="0.2">
      <c r="A5044" s="1">
        <v>41431</v>
      </c>
      <c r="B5044" s="2">
        <v>0.57764090000000001</v>
      </c>
      <c r="C5044" t="s">
        <v>13</v>
      </c>
      <c r="D5044" t="s">
        <v>8</v>
      </c>
      <c r="E5044">
        <v>100</v>
      </c>
      <c r="F5044">
        <v>63.71</v>
      </c>
      <c r="G5044">
        <v>792217</v>
      </c>
      <c r="H5044" s="2">
        <f t="shared" si="158"/>
        <v>0.5625</v>
      </c>
      <c r="L5044" s="1">
        <v>41431</v>
      </c>
      <c r="M5044" s="2">
        <v>0.66176699999999999</v>
      </c>
      <c r="N5044" t="s">
        <v>21</v>
      </c>
      <c r="O5044" t="s">
        <v>22</v>
      </c>
      <c r="P5044">
        <v>100</v>
      </c>
      <c r="Q5044">
        <v>38.32</v>
      </c>
      <c r="R5044">
        <v>891247</v>
      </c>
      <c r="S5044" s="2">
        <f t="shared" si="159"/>
        <v>0.64583333333333326</v>
      </c>
    </row>
    <row r="5045" spans="1:19" x14ac:dyDescent="0.2">
      <c r="A5045" s="1">
        <v>41431</v>
      </c>
      <c r="B5045" s="2">
        <v>0.57764099999999996</v>
      </c>
      <c r="C5045" t="s">
        <v>7</v>
      </c>
      <c r="D5045" t="s">
        <v>8</v>
      </c>
      <c r="E5045">
        <v>100</v>
      </c>
      <c r="F5045">
        <v>63.71</v>
      </c>
      <c r="G5045">
        <v>792218</v>
      </c>
      <c r="H5045" s="2">
        <f t="shared" si="158"/>
        <v>0.5625</v>
      </c>
      <c r="L5045" s="1">
        <v>41431</v>
      </c>
      <c r="M5045" s="2">
        <v>0.66176710000000005</v>
      </c>
      <c r="N5045" t="s">
        <v>12</v>
      </c>
      <c r="O5045" t="s">
        <v>22</v>
      </c>
      <c r="P5045">
        <v>100</v>
      </c>
      <c r="Q5045">
        <v>38.320099999999996</v>
      </c>
      <c r="R5045">
        <v>891248</v>
      </c>
      <c r="S5045" s="2">
        <f t="shared" si="159"/>
        <v>0.64583333333333326</v>
      </c>
    </row>
    <row r="5046" spans="1:19" x14ac:dyDescent="0.2">
      <c r="A5046" s="1">
        <v>41431</v>
      </c>
      <c r="B5046" s="2">
        <v>0.57764099999999996</v>
      </c>
      <c r="C5046" t="s">
        <v>13</v>
      </c>
      <c r="D5046" t="s">
        <v>8</v>
      </c>
      <c r="E5046">
        <v>100</v>
      </c>
      <c r="F5046">
        <v>63.71</v>
      </c>
      <c r="G5046">
        <v>792219</v>
      </c>
      <c r="H5046" s="2">
        <f t="shared" si="158"/>
        <v>0.5625</v>
      </c>
      <c r="L5046" s="1">
        <v>41431</v>
      </c>
      <c r="M5046" s="2">
        <v>0.66176769999999996</v>
      </c>
      <c r="N5046" t="s">
        <v>12</v>
      </c>
      <c r="O5046" t="s">
        <v>22</v>
      </c>
      <c r="P5046">
        <v>100</v>
      </c>
      <c r="Q5046">
        <v>38.31</v>
      </c>
      <c r="R5046">
        <v>891249</v>
      </c>
      <c r="S5046" s="2">
        <f t="shared" si="159"/>
        <v>0.64583333333333326</v>
      </c>
    </row>
    <row r="5047" spans="1:19" x14ac:dyDescent="0.2">
      <c r="A5047" s="1">
        <v>41431</v>
      </c>
      <c r="B5047" s="2">
        <v>0.57764210000000005</v>
      </c>
      <c r="C5047" t="s">
        <v>16</v>
      </c>
      <c r="D5047" t="s">
        <v>8</v>
      </c>
      <c r="E5047">
        <v>100</v>
      </c>
      <c r="F5047">
        <v>63.7</v>
      </c>
      <c r="G5047">
        <v>792220</v>
      </c>
      <c r="H5047" s="2">
        <f t="shared" si="158"/>
        <v>0.5625</v>
      </c>
      <c r="L5047" s="1">
        <v>41431</v>
      </c>
      <c r="M5047" s="2">
        <v>0.66187660000000004</v>
      </c>
      <c r="N5047" t="s">
        <v>21</v>
      </c>
      <c r="O5047" t="s">
        <v>22</v>
      </c>
      <c r="P5047">
        <v>200</v>
      </c>
      <c r="Q5047">
        <v>38.329999999999991</v>
      </c>
      <c r="R5047">
        <v>892158</v>
      </c>
      <c r="S5047" s="2">
        <f t="shared" si="159"/>
        <v>0.64583333333333326</v>
      </c>
    </row>
    <row r="5048" spans="1:19" x14ac:dyDescent="0.2">
      <c r="A5048" s="1">
        <v>41431</v>
      </c>
      <c r="B5048" s="2">
        <v>0.57764230000000005</v>
      </c>
      <c r="C5048" t="s">
        <v>7</v>
      </c>
      <c r="D5048" t="s">
        <v>8</v>
      </c>
      <c r="E5048">
        <v>100</v>
      </c>
      <c r="F5048">
        <v>63.69</v>
      </c>
      <c r="G5048">
        <v>792221</v>
      </c>
      <c r="H5048" s="2">
        <f t="shared" si="158"/>
        <v>0.5625</v>
      </c>
      <c r="L5048" s="1">
        <v>41431</v>
      </c>
      <c r="M5048" s="2">
        <v>0.66200119999999996</v>
      </c>
      <c r="N5048" t="s">
        <v>21</v>
      </c>
      <c r="O5048" t="s">
        <v>22</v>
      </c>
      <c r="P5048">
        <v>100</v>
      </c>
      <c r="Q5048">
        <v>38.32</v>
      </c>
      <c r="R5048">
        <v>893181</v>
      </c>
      <c r="S5048" s="2">
        <f t="shared" si="159"/>
        <v>0.64583333333333326</v>
      </c>
    </row>
    <row r="5049" spans="1:19" x14ac:dyDescent="0.2">
      <c r="A5049" s="1">
        <v>41431</v>
      </c>
      <c r="B5049" s="2">
        <v>0.57764230000000005</v>
      </c>
      <c r="C5049" t="s">
        <v>11</v>
      </c>
      <c r="D5049" t="s">
        <v>8</v>
      </c>
      <c r="E5049">
        <v>100</v>
      </c>
      <c r="F5049">
        <v>63.69</v>
      </c>
      <c r="G5049">
        <v>792222</v>
      </c>
      <c r="H5049" s="2">
        <f t="shared" si="158"/>
        <v>0.5625</v>
      </c>
      <c r="L5049" s="1">
        <v>41431</v>
      </c>
      <c r="M5049" s="2">
        <v>0.66200119999999996</v>
      </c>
      <c r="N5049" t="s">
        <v>21</v>
      </c>
      <c r="O5049" t="s">
        <v>22</v>
      </c>
      <c r="P5049">
        <v>100</v>
      </c>
      <c r="Q5049">
        <v>38.32</v>
      </c>
      <c r="R5049">
        <v>893182</v>
      </c>
      <c r="S5049" s="2">
        <f t="shared" si="159"/>
        <v>0.64583333333333326</v>
      </c>
    </row>
    <row r="5050" spans="1:19" x14ac:dyDescent="0.2">
      <c r="A5050" s="1">
        <v>41431</v>
      </c>
      <c r="B5050" s="2">
        <v>0.57764230000000005</v>
      </c>
      <c r="C5050" t="s">
        <v>14</v>
      </c>
      <c r="D5050" t="s">
        <v>8</v>
      </c>
      <c r="E5050">
        <v>100</v>
      </c>
      <c r="F5050">
        <v>63.69</v>
      </c>
      <c r="G5050">
        <v>792223</v>
      </c>
      <c r="H5050" s="2">
        <f t="shared" si="158"/>
        <v>0.5625</v>
      </c>
      <c r="L5050" s="1">
        <v>41431</v>
      </c>
      <c r="M5050" s="2">
        <v>0.66200119999999996</v>
      </c>
      <c r="N5050" t="s">
        <v>13</v>
      </c>
      <c r="O5050" t="s">
        <v>22</v>
      </c>
      <c r="P5050">
        <v>100</v>
      </c>
      <c r="Q5050">
        <v>38.314999999999998</v>
      </c>
      <c r="R5050">
        <v>893183</v>
      </c>
      <c r="S5050" s="2">
        <f t="shared" si="159"/>
        <v>0.64583333333333326</v>
      </c>
    </row>
    <row r="5051" spans="1:19" x14ac:dyDescent="0.2">
      <c r="A5051" s="1">
        <v>41431</v>
      </c>
      <c r="B5051" s="2">
        <v>0.57764230000000005</v>
      </c>
      <c r="C5051" t="s">
        <v>9</v>
      </c>
      <c r="D5051" t="s">
        <v>8</v>
      </c>
      <c r="E5051">
        <v>100</v>
      </c>
      <c r="F5051">
        <v>63.69</v>
      </c>
      <c r="G5051">
        <v>792224</v>
      </c>
      <c r="H5051" s="2">
        <f t="shared" si="158"/>
        <v>0.5625</v>
      </c>
      <c r="L5051" s="1">
        <v>41431</v>
      </c>
      <c r="M5051" s="2">
        <v>0.66200119999999996</v>
      </c>
      <c r="N5051" t="s">
        <v>13</v>
      </c>
      <c r="O5051" t="s">
        <v>22</v>
      </c>
      <c r="P5051">
        <v>100</v>
      </c>
      <c r="Q5051">
        <v>38.32</v>
      </c>
      <c r="R5051">
        <v>893184</v>
      </c>
      <c r="S5051" s="2">
        <f t="shared" si="159"/>
        <v>0.64583333333333326</v>
      </c>
    </row>
    <row r="5052" spans="1:19" x14ac:dyDescent="0.2">
      <c r="A5052" s="1">
        <v>41431</v>
      </c>
      <c r="B5052" s="2">
        <v>0.57764230000000005</v>
      </c>
      <c r="C5052" t="s">
        <v>13</v>
      </c>
      <c r="D5052" t="s">
        <v>8</v>
      </c>
      <c r="E5052">
        <v>100</v>
      </c>
      <c r="F5052">
        <v>63.69</v>
      </c>
      <c r="G5052">
        <v>792225</v>
      </c>
      <c r="H5052" s="2">
        <f t="shared" si="158"/>
        <v>0.5625</v>
      </c>
      <c r="L5052" s="1">
        <v>41431</v>
      </c>
      <c r="M5052" s="2">
        <v>0.66200999999999999</v>
      </c>
      <c r="N5052" t="s">
        <v>21</v>
      </c>
      <c r="O5052" t="s">
        <v>22</v>
      </c>
      <c r="P5052">
        <v>100</v>
      </c>
      <c r="Q5052">
        <v>38.32</v>
      </c>
      <c r="R5052">
        <v>893213</v>
      </c>
      <c r="S5052" s="2">
        <f t="shared" si="159"/>
        <v>0.64583333333333326</v>
      </c>
    </row>
    <row r="5053" spans="1:19" x14ac:dyDescent="0.2">
      <c r="A5053" s="1">
        <v>41431</v>
      </c>
      <c r="B5053" s="2">
        <v>0.57764230000000005</v>
      </c>
      <c r="C5053" t="s">
        <v>16</v>
      </c>
      <c r="D5053" t="s">
        <v>8</v>
      </c>
      <c r="E5053">
        <v>100</v>
      </c>
      <c r="F5053">
        <v>63.69</v>
      </c>
      <c r="G5053">
        <v>792226</v>
      </c>
      <c r="H5053" s="2">
        <f t="shared" si="158"/>
        <v>0.5625</v>
      </c>
      <c r="L5053" s="1">
        <v>41431</v>
      </c>
      <c r="M5053" s="2">
        <v>0.66200999999999999</v>
      </c>
      <c r="N5053" t="s">
        <v>21</v>
      </c>
      <c r="O5053" t="s">
        <v>22</v>
      </c>
      <c r="P5053">
        <v>100</v>
      </c>
      <c r="Q5053">
        <v>38.32</v>
      </c>
      <c r="R5053">
        <v>893214</v>
      </c>
      <c r="S5053" s="2">
        <f t="shared" si="159"/>
        <v>0.64583333333333326</v>
      </c>
    </row>
    <row r="5054" spans="1:19" x14ac:dyDescent="0.2">
      <c r="A5054" s="1">
        <v>41431</v>
      </c>
      <c r="B5054" s="2">
        <v>0.57764230000000005</v>
      </c>
      <c r="C5054" t="s">
        <v>11</v>
      </c>
      <c r="D5054" t="s">
        <v>8</v>
      </c>
      <c r="E5054">
        <v>100</v>
      </c>
      <c r="F5054">
        <v>63.69</v>
      </c>
      <c r="G5054">
        <v>792227</v>
      </c>
      <c r="H5054" s="2">
        <f t="shared" si="158"/>
        <v>0.5625</v>
      </c>
      <c r="L5054" s="1">
        <v>41431</v>
      </c>
      <c r="M5054" s="2">
        <v>0.66201010000000005</v>
      </c>
      <c r="N5054" t="s">
        <v>13</v>
      </c>
      <c r="O5054" t="s">
        <v>22</v>
      </c>
      <c r="P5054">
        <v>100</v>
      </c>
      <c r="Q5054">
        <v>38.32</v>
      </c>
      <c r="R5054">
        <v>893215</v>
      </c>
      <c r="S5054" s="2">
        <f t="shared" si="159"/>
        <v>0.64583333333333326</v>
      </c>
    </row>
    <row r="5055" spans="1:19" x14ac:dyDescent="0.2">
      <c r="A5055" s="1">
        <v>41431</v>
      </c>
      <c r="B5055" s="2">
        <v>0.57764269999999995</v>
      </c>
      <c r="C5055" t="s">
        <v>7</v>
      </c>
      <c r="D5055" t="s">
        <v>8</v>
      </c>
      <c r="E5055">
        <v>100</v>
      </c>
      <c r="F5055">
        <v>63.67</v>
      </c>
      <c r="G5055">
        <v>792228</v>
      </c>
      <c r="H5055" s="2">
        <f t="shared" si="158"/>
        <v>0.5625</v>
      </c>
      <c r="L5055" s="1">
        <v>41431</v>
      </c>
      <c r="M5055" s="2">
        <v>0.66201019999999999</v>
      </c>
      <c r="N5055" t="s">
        <v>12</v>
      </c>
      <c r="O5055" t="s">
        <v>22</v>
      </c>
      <c r="P5055">
        <v>100</v>
      </c>
      <c r="Q5055">
        <v>38.32</v>
      </c>
      <c r="R5055">
        <v>893217</v>
      </c>
      <c r="S5055" s="2">
        <f t="shared" si="159"/>
        <v>0.64583333333333326</v>
      </c>
    </row>
    <row r="5056" spans="1:19" x14ac:dyDescent="0.2">
      <c r="A5056" s="1">
        <v>41431</v>
      </c>
      <c r="B5056" s="2">
        <v>0.57772190000000001</v>
      </c>
      <c r="C5056" t="s">
        <v>16</v>
      </c>
      <c r="D5056" t="s">
        <v>8</v>
      </c>
      <c r="E5056">
        <v>100</v>
      </c>
      <c r="F5056">
        <v>63.67</v>
      </c>
      <c r="G5056">
        <v>792651</v>
      </c>
      <c r="H5056" s="2">
        <f t="shared" si="158"/>
        <v>0.5625</v>
      </c>
      <c r="L5056" s="1">
        <v>41431</v>
      </c>
      <c r="M5056" s="2">
        <v>0.6620414</v>
      </c>
      <c r="N5056" t="s">
        <v>15</v>
      </c>
      <c r="O5056" t="s">
        <v>22</v>
      </c>
      <c r="P5056">
        <v>100</v>
      </c>
      <c r="Q5056">
        <v>38.32</v>
      </c>
      <c r="R5056">
        <v>893400</v>
      </c>
      <c r="S5056" s="2">
        <f t="shared" si="159"/>
        <v>0.64583333333333326</v>
      </c>
    </row>
    <row r="5057" spans="1:19" x14ac:dyDescent="0.2">
      <c r="A5057" s="1">
        <v>41431</v>
      </c>
      <c r="B5057" s="2">
        <v>0.57772199999999996</v>
      </c>
      <c r="C5057" t="s">
        <v>14</v>
      </c>
      <c r="D5057" t="s">
        <v>8</v>
      </c>
      <c r="E5057">
        <v>100</v>
      </c>
      <c r="F5057">
        <v>63.659999999999982</v>
      </c>
      <c r="G5057">
        <v>792653</v>
      </c>
      <c r="H5057" s="2">
        <f t="shared" si="158"/>
        <v>0.5625</v>
      </c>
      <c r="L5057" s="1">
        <v>41431</v>
      </c>
      <c r="M5057" s="2">
        <v>0.66206399999999999</v>
      </c>
      <c r="N5057" t="s">
        <v>21</v>
      </c>
      <c r="O5057" t="s">
        <v>22</v>
      </c>
      <c r="P5057">
        <v>100</v>
      </c>
      <c r="Q5057">
        <v>38.329999999999991</v>
      </c>
      <c r="R5057">
        <v>893515</v>
      </c>
      <c r="S5057" s="2">
        <f t="shared" si="159"/>
        <v>0.64583333333333326</v>
      </c>
    </row>
    <row r="5058" spans="1:19" x14ac:dyDescent="0.2">
      <c r="A5058" s="1">
        <v>41431</v>
      </c>
      <c r="B5058" s="2">
        <v>0.57772230000000002</v>
      </c>
      <c r="C5058" t="s">
        <v>12</v>
      </c>
      <c r="D5058" t="s">
        <v>8</v>
      </c>
      <c r="E5058">
        <v>100</v>
      </c>
      <c r="F5058">
        <v>63.67</v>
      </c>
      <c r="G5058">
        <v>792665</v>
      </c>
      <c r="H5058" s="2">
        <f t="shared" si="158"/>
        <v>0.5625</v>
      </c>
      <c r="L5058" s="1">
        <v>41431</v>
      </c>
      <c r="M5058" s="2">
        <v>0.66206399999999999</v>
      </c>
      <c r="N5058" t="s">
        <v>21</v>
      </c>
      <c r="O5058" t="s">
        <v>22</v>
      </c>
      <c r="P5058">
        <v>100</v>
      </c>
      <c r="Q5058">
        <v>38.329999999999991</v>
      </c>
      <c r="R5058">
        <v>893516</v>
      </c>
      <c r="S5058" s="2">
        <f t="shared" si="159"/>
        <v>0.64583333333333326</v>
      </c>
    </row>
    <row r="5059" spans="1:19" x14ac:dyDescent="0.2">
      <c r="A5059" s="1">
        <v>41431</v>
      </c>
      <c r="B5059" s="2">
        <v>0.57772259999999998</v>
      </c>
      <c r="C5059" t="s">
        <v>11</v>
      </c>
      <c r="D5059" t="s">
        <v>8</v>
      </c>
      <c r="E5059">
        <v>100</v>
      </c>
      <c r="F5059">
        <v>63.68</v>
      </c>
      <c r="G5059">
        <v>792678</v>
      </c>
      <c r="H5059" s="2">
        <f t="shared" ref="H5059:H5122" si="160">ROUNDDOWN(B5059/TIME(0,30,0),0)*TIME(0,30,0)</f>
        <v>0.5625</v>
      </c>
      <c r="L5059" s="1">
        <v>41431</v>
      </c>
      <c r="M5059" s="2">
        <v>0.66206449999999994</v>
      </c>
      <c r="N5059" t="s">
        <v>12</v>
      </c>
      <c r="O5059" t="s">
        <v>22</v>
      </c>
      <c r="P5059">
        <v>100</v>
      </c>
      <c r="Q5059">
        <v>38.32</v>
      </c>
      <c r="R5059">
        <v>893519</v>
      </c>
      <c r="S5059" s="2">
        <f t="shared" ref="S5059:S5122" si="161">ROUNDDOWN(M5059/TIME(0,30,0),0)*TIME(0,30,0)</f>
        <v>0.64583333333333326</v>
      </c>
    </row>
    <row r="5060" spans="1:19" x14ac:dyDescent="0.2">
      <c r="A5060" s="1">
        <v>41431</v>
      </c>
      <c r="B5060" s="2">
        <v>0.57788170000000005</v>
      </c>
      <c r="C5060" t="s">
        <v>7</v>
      </c>
      <c r="D5060" t="s">
        <v>8</v>
      </c>
      <c r="E5060">
        <v>100</v>
      </c>
      <c r="F5060">
        <v>63.69</v>
      </c>
      <c r="G5060">
        <v>793128</v>
      </c>
      <c r="H5060" s="2">
        <f t="shared" si="160"/>
        <v>0.5625</v>
      </c>
      <c r="L5060" s="1">
        <v>41431</v>
      </c>
      <c r="M5060" s="2">
        <v>0.66209260000000003</v>
      </c>
      <c r="N5060" t="s">
        <v>9</v>
      </c>
      <c r="O5060" t="s">
        <v>22</v>
      </c>
      <c r="P5060">
        <v>100</v>
      </c>
      <c r="Q5060">
        <v>38.329999999999991</v>
      </c>
      <c r="R5060">
        <v>893718</v>
      </c>
      <c r="S5060" s="2">
        <f t="shared" si="161"/>
        <v>0.64583333333333326</v>
      </c>
    </row>
    <row r="5061" spans="1:19" x14ac:dyDescent="0.2">
      <c r="A5061" s="1">
        <v>41431</v>
      </c>
      <c r="B5061" s="2">
        <v>0.57803640000000001</v>
      </c>
      <c r="C5061" t="s">
        <v>12</v>
      </c>
      <c r="D5061" t="s">
        <v>8</v>
      </c>
      <c r="E5061">
        <v>100</v>
      </c>
      <c r="F5061">
        <v>63.7</v>
      </c>
      <c r="G5061">
        <v>793804</v>
      </c>
      <c r="H5061" s="2">
        <f t="shared" si="160"/>
        <v>0.5625</v>
      </c>
      <c r="L5061" s="1">
        <v>41431</v>
      </c>
      <c r="M5061" s="2">
        <v>0.66209269999999998</v>
      </c>
      <c r="N5061" t="s">
        <v>10</v>
      </c>
      <c r="O5061" t="s">
        <v>22</v>
      </c>
      <c r="P5061">
        <v>100</v>
      </c>
      <c r="Q5061">
        <v>38.329999999999991</v>
      </c>
      <c r="R5061">
        <v>893719</v>
      </c>
      <c r="S5061" s="2">
        <f t="shared" si="161"/>
        <v>0.64583333333333326</v>
      </c>
    </row>
    <row r="5062" spans="1:19" x14ac:dyDescent="0.2">
      <c r="A5062" s="1">
        <v>41431</v>
      </c>
      <c r="B5062" s="2">
        <v>0.57805740000000005</v>
      </c>
      <c r="C5062" t="s">
        <v>11</v>
      </c>
      <c r="D5062" t="s">
        <v>8</v>
      </c>
      <c r="E5062">
        <v>200</v>
      </c>
      <c r="F5062">
        <v>63.69</v>
      </c>
      <c r="G5062">
        <v>793860</v>
      </c>
      <c r="H5062" s="2">
        <f t="shared" si="160"/>
        <v>0.5625</v>
      </c>
      <c r="L5062" s="1">
        <v>41431</v>
      </c>
      <c r="M5062" s="2">
        <v>0.66210519999999995</v>
      </c>
      <c r="N5062" t="s">
        <v>9</v>
      </c>
      <c r="O5062" t="s">
        <v>22</v>
      </c>
      <c r="P5062">
        <v>100</v>
      </c>
      <c r="Q5062">
        <v>38.329999999999991</v>
      </c>
      <c r="R5062">
        <v>893770</v>
      </c>
      <c r="S5062" s="2">
        <f t="shared" si="161"/>
        <v>0.64583333333333326</v>
      </c>
    </row>
    <row r="5063" spans="1:19" x14ac:dyDescent="0.2">
      <c r="A5063" s="1">
        <v>41431</v>
      </c>
      <c r="B5063" s="2">
        <v>0.57805740000000005</v>
      </c>
      <c r="C5063" t="s">
        <v>13</v>
      </c>
      <c r="D5063" t="s">
        <v>8</v>
      </c>
      <c r="E5063">
        <v>100</v>
      </c>
      <c r="F5063">
        <v>63.69</v>
      </c>
      <c r="G5063">
        <v>793862</v>
      </c>
      <c r="H5063" s="2">
        <f t="shared" si="160"/>
        <v>0.5625</v>
      </c>
      <c r="L5063" s="1">
        <v>41431</v>
      </c>
      <c r="M5063" s="2">
        <v>0.66211399999999998</v>
      </c>
      <c r="N5063" t="s">
        <v>12</v>
      </c>
      <c r="O5063" t="s">
        <v>22</v>
      </c>
      <c r="P5063">
        <v>100</v>
      </c>
      <c r="Q5063">
        <v>38.32</v>
      </c>
      <c r="R5063">
        <v>893811</v>
      </c>
      <c r="S5063" s="2">
        <f t="shared" si="161"/>
        <v>0.64583333333333326</v>
      </c>
    </row>
    <row r="5064" spans="1:19" x14ac:dyDescent="0.2">
      <c r="A5064" s="1">
        <v>41431</v>
      </c>
      <c r="B5064" s="2">
        <v>0.57805740000000005</v>
      </c>
      <c r="C5064" t="s">
        <v>7</v>
      </c>
      <c r="D5064" t="s">
        <v>8</v>
      </c>
      <c r="E5064">
        <v>300</v>
      </c>
      <c r="F5064">
        <v>63.69</v>
      </c>
      <c r="G5064">
        <v>793865</v>
      </c>
      <c r="H5064" s="2">
        <f t="shared" si="160"/>
        <v>0.5625</v>
      </c>
      <c r="L5064" s="1">
        <v>41431</v>
      </c>
      <c r="M5064" s="2">
        <v>0.66211410000000004</v>
      </c>
      <c r="N5064" t="s">
        <v>12</v>
      </c>
      <c r="O5064" t="s">
        <v>22</v>
      </c>
      <c r="P5064">
        <v>100</v>
      </c>
      <c r="Q5064">
        <v>38.32</v>
      </c>
      <c r="R5064">
        <v>893813</v>
      </c>
      <c r="S5064" s="2">
        <f t="shared" si="161"/>
        <v>0.64583333333333326</v>
      </c>
    </row>
    <row r="5065" spans="1:19" x14ac:dyDescent="0.2">
      <c r="A5065" s="1">
        <v>41431</v>
      </c>
      <c r="B5065" s="2">
        <v>0.57805830000000002</v>
      </c>
      <c r="C5065" t="s">
        <v>16</v>
      </c>
      <c r="D5065" t="s">
        <v>8</v>
      </c>
      <c r="E5065">
        <v>100</v>
      </c>
      <c r="F5065">
        <v>63.67</v>
      </c>
      <c r="G5065">
        <v>793893</v>
      </c>
      <c r="H5065" s="2">
        <f t="shared" si="160"/>
        <v>0.5625</v>
      </c>
      <c r="L5065" s="1">
        <v>41431</v>
      </c>
      <c r="M5065" s="2">
        <v>0.66226600000000002</v>
      </c>
      <c r="N5065" t="s">
        <v>16</v>
      </c>
      <c r="O5065" t="s">
        <v>22</v>
      </c>
      <c r="P5065">
        <v>100</v>
      </c>
      <c r="Q5065">
        <v>38.325000000000003</v>
      </c>
      <c r="R5065">
        <v>894811</v>
      </c>
      <c r="S5065" s="2">
        <f t="shared" si="161"/>
        <v>0.64583333333333326</v>
      </c>
    </row>
    <row r="5066" spans="1:19" x14ac:dyDescent="0.2">
      <c r="A5066" s="1">
        <v>41431</v>
      </c>
      <c r="B5066" s="2">
        <v>0.57805839999999997</v>
      </c>
      <c r="C5066" t="s">
        <v>13</v>
      </c>
      <c r="D5066" t="s">
        <v>8</v>
      </c>
      <c r="E5066">
        <v>100</v>
      </c>
      <c r="F5066">
        <v>63.67</v>
      </c>
      <c r="G5066">
        <v>793894</v>
      </c>
      <c r="H5066" s="2">
        <f t="shared" si="160"/>
        <v>0.5625</v>
      </c>
      <c r="L5066" s="1">
        <v>41431</v>
      </c>
      <c r="M5066" s="2">
        <v>0.66227130000000001</v>
      </c>
      <c r="N5066" t="s">
        <v>13</v>
      </c>
      <c r="O5066" t="s">
        <v>22</v>
      </c>
      <c r="P5066">
        <v>100</v>
      </c>
      <c r="Q5066">
        <v>38.325000000000003</v>
      </c>
      <c r="R5066">
        <v>894838</v>
      </c>
      <c r="S5066" s="2">
        <f t="shared" si="161"/>
        <v>0.64583333333333326</v>
      </c>
    </row>
    <row r="5067" spans="1:19" x14ac:dyDescent="0.2">
      <c r="A5067" s="1">
        <v>41431</v>
      </c>
      <c r="B5067" s="2">
        <v>0.57805839999999997</v>
      </c>
      <c r="C5067" t="s">
        <v>7</v>
      </c>
      <c r="D5067" t="s">
        <v>8</v>
      </c>
      <c r="E5067">
        <v>100</v>
      </c>
      <c r="F5067">
        <v>63.67</v>
      </c>
      <c r="G5067">
        <v>793895</v>
      </c>
      <c r="H5067" s="2">
        <f t="shared" si="160"/>
        <v>0.5625</v>
      </c>
      <c r="L5067" s="1">
        <v>41431</v>
      </c>
      <c r="M5067" s="2">
        <v>0.66233209999999998</v>
      </c>
      <c r="N5067" t="s">
        <v>12</v>
      </c>
      <c r="O5067" t="s">
        <v>22</v>
      </c>
      <c r="P5067">
        <v>100</v>
      </c>
      <c r="Q5067">
        <v>38.32439999999999</v>
      </c>
      <c r="R5067">
        <v>895392</v>
      </c>
      <c r="S5067" s="2">
        <f t="shared" si="161"/>
        <v>0.64583333333333326</v>
      </c>
    </row>
    <row r="5068" spans="1:19" x14ac:dyDescent="0.2">
      <c r="A5068" s="1">
        <v>41431</v>
      </c>
      <c r="B5068" s="2">
        <v>0.5784975</v>
      </c>
      <c r="C5068" t="s">
        <v>7</v>
      </c>
      <c r="D5068" t="s">
        <v>8</v>
      </c>
      <c r="E5068">
        <v>100</v>
      </c>
      <c r="F5068">
        <v>63.68</v>
      </c>
      <c r="G5068">
        <v>794930</v>
      </c>
      <c r="H5068" s="2">
        <f t="shared" si="160"/>
        <v>0.5625</v>
      </c>
      <c r="L5068" s="1">
        <v>41431</v>
      </c>
      <c r="M5068" s="2">
        <v>0.66234099999999996</v>
      </c>
      <c r="N5068" t="s">
        <v>12</v>
      </c>
      <c r="O5068" t="s">
        <v>22</v>
      </c>
      <c r="P5068">
        <v>100</v>
      </c>
      <c r="Q5068">
        <v>38.325000000000003</v>
      </c>
      <c r="R5068">
        <v>895445</v>
      </c>
      <c r="S5068" s="2">
        <f t="shared" si="161"/>
        <v>0.64583333333333326</v>
      </c>
    </row>
    <row r="5069" spans="1:19" x14ac:dyDescent="0.2">
      <c r="A5069" s="1">
        <v>41431</v>
      </c>
      <c r="B5069" s="2">
        <v>0.57907180000000003</v>
      </c>
      <c r="C5069" t="s">
        <v>12</v>
      </c>
      <c r="D5069" t="s">
        <v>8</v>
      </c>
      <c r="E5069">
        <v>200</v>
      </c>
      <c r="F5069">
        <v>63.689100000000003</v>
      </c>
      <c r="G5069">
        <v>796587</v>
      </c>
      <c r="H5069" s="2">
        <f t="shared" si="160"/>
        <v>0.5625</v>
      </c>
      <c r="L5069" s="1">
        <v>41431</v>
      </c>
      <c r="M5069" s="2">
        <v>0.66234099999999996</v>
      </c>
      <c r="N5069" t="s">
        <v>12</v>
      </c>
      <c r="O5069" t="s">
        <v>22</v>
      </c>
      <c r="P5069">
        <v>100</v>
      </c>
      <c r="Q5069">
        <v>38.325000000000003</v>
      </c>
      <c r="R5069">
        <v>895448</v>
      </c>
      <c r="S5069" s="2">
        <f t="shared" si="161"/>
        <v>0.64583333333333326</v>
      </c>
    </row>
    <row r="5070" spans="1:19" x14ac:dyDescent="0.2">
      <c r="A5070" s="1">
        <v>41431</v>
      </c>
      <c r="B5070" s="2">
        <v>0.57907180000000003</v>
      </c>
      <c r="C5070" t="s">
        <v>12</v>
      </c>
      <c r="D5070" t="s">
        <v>8</v>
      </c>
      <c r="E5070">
        <v>100</v>
      </c>
      <c r="F5070">
        <v>63.679499999999997</v>
      </c>
      <c r="G5070">
        <v>796588</v>
      </c>
      <c r="H5070" s="2">
        <f t="shared" si="160"/>
        <v>0.5625</v>
      </c>
      <c r="L5070" s="1">
        <v>41431</v>
      </c>
      <c r="M5070" s="2">
        <v>0.66234110000000002</v>
      </c>
      <c r="N5070" t="s">
        <v>12</v>
      </c>
      <c r="O5070" t="s">
        <v>22</v>
      </c>
      <c r="P5070">
        <v>100</v>
      </c>
      <c r="Q5070">
        <v>38.325000000000003</v>
      </c>
      <c r="R5070">
        <v>895450</v>
      </c>
      <c r="S5070" s="2">
        <f t="shared" si="161"/>
        <v>0.64583333333333326</v>
      </c>
    </row>
    <row r="5071" spans="1:19" x14ac:dyDescent="0.2">
      <c r="A5071" s="1">
        <v>41431</v>
      </c>
      <c r="B5071" s="2">
        <v>0.57910720000000004</v>
      </c>
      <c r="C5071" t="s">
        <v>11</v>
      </c>
      <c r="D5071" t="s">
        <v>8</v>
      </c>
      <c r="E5071">
        <v>300</v>
      </c>
      <c r="F5071">
        <v>63.67</v>
      </c>
      <c r="G5071">
        <v>796684</v>
      </c>
      <c r="H5071" s="2">
        <f t="shared" si="160"/>
        <v>0.5625</v>
      </c>
      <c r="L5071" s="1">
        <v>41431</v>
      </c>
      <c r="M5071" s="2">
        <v>0.66234110000000002</v>
      </c>
      <c r="N5071" t="s">
        <v>12</v>
      </c>
      <c r="O5071" t="s">
        <v>22</v>
      </c>
      <c r="P5071">
        <v>100</v>
      </c>
      <c r="Q5071">
        <v>38.325000000000003</v>
      </c>
      <c r="R5071">
        <v>895451</v>
      </c>
      <c r="S5071" s="2">
        <f t="shared" si="161"/>
        <v>0.64583333333333326</v>
      </c>
    </row>
    <row r="5072" spans="1:19" x14ac:dyDescent="0.2">
      <c r="A5072" s="1">
        <v>41431</v>
      </c>
      <c r="B5072" s="2">
        <v>0.57910720000000004</v>
      </c>
      <c r="C5072" t="s">
        <v>7</v>
      </c>
      <c r="D5072" t="s">
        <v>8</v>
      </c>
      <c r="E5072">
        <v>100</v>
      </c>
      <c r="F5072">
        <v>63.67</v>
      </c>
      <c r="G5072">
        <v>796685</v>
      </c>
      <c r="H5072" s="2">
        <f t="shared" si="160"/>
        <v>0.5625</v>
      </c>
      <c r="L5072" s="1">
        <v>41431</v>
      </c>
      <c r="M5072" s="2">
        <v>0.66238200000000003</v>
      </c>
      <c r="N5072" t="s">
        <v>12</v>
      </c>
      <c r="O5072" t="s">
        <v>22</v>
      </c>
      <c r="P5072">
        <v>100</v>
      </c>
      <c r="Q5072">
        <v>38.325000000000003</v>
      </c>
      <c r="R5072">
        <v>895690</v>
      </c>
      <c r="S5072" s="2">
        <f t="shared" si="161"/>
        <v>0.64583333333333326</v>
      </c>
    </row>
    <row r="5073" spans="1:19" x14ac:dyDescent="0.2">
      <c r="A5073" s="1">
        <v>41431</v>
      </c>
      <c r="B5073" s="2">
        <v>0.57910720000000004</v>
      </c>
      <c r="C5073" t="s">
        <v>7</v>
      </c>
      <c r="D5073" t="s">
        <v>8</v>
      </c>
      <c r="E5073">
        <v>100</v>
      </c>
      <c r="F5073">
        <v>63.67</v>
      </c>
      <c r="G5073">
        <v>796686</v>
      </c>
      <c r="H5073" s="2">
        <f t="shared" si="160"/>
        <v>0.5625</v>
      </c>
      <c r="L5073" s="1">
        <v>41431</v>
      </c>
      <c r="M5073" s="2">
        <v>0.66238200000000003</v>
      </c>
      <c r="N5073" t="s">
        <v>12</v>
      </c>
      <c r="O5073" t="s">
        <v>22</v>
      </c>
      <c r="P5073">
        <v>200</v>
      </c>
      <c r="Q5073">
        <v>38.325000000000003</v>
      </c>
      <c r="R5073">
        <v>895691</v>
      </c>
      <c r="S5073" s="2">
        <f t="shared" si="161"/>
        <v>0.64583333333333326</v>
      </c>
    </row>
    <row r="5074" spans="1:19" x14ac:dyDescent="0.2">
      <c r="A5074" s="1">
        <v>41431</v>
      </c>
      <c r="B5074" s="2">
        <v>0.57911880000000004</v>
      </c>
      <c r="C5074" t="s">
        <v>7</v>
      </c>
      <c r="D5074" t="s">
        <v>8</v>
      </c>
      <c r="E5074">
        <v>100</v>
      </c>
      <c r="F5074">
        <v>63.65</v>
      </c>
      <c r="G5074">
        <v>796720</v>
      </c>
      <c r="H5074" s="2">
        <f t="shared" si="160"/>
        <v>0.5625</v>
      </c>
      <c r="L5074" s="1">
        <v>41431</v>
      </c>
      <c r="M5074" s="2">
        <v>0.66242000000000001</v>
      </c>
      <c r="N5074" t="s">
        <v>21</v>
      </c>
      <c r="O5074" t="s">
        <v>22</v>
      </c>
      <c r="P5074">
        <v>135</v>
      </c>
      <c r="Q5074">
        <v>38.329999999999991</v>
      </c>
      <c r="R5074">
        <v>895974</v>
      </c>
      <c r="S5074" s="2">
        <f t="shared" si="161"/>
        <v>0.64583333333333326</v>
      </c>
    </row>
    <row r="5075" spans="1:19" x14ac:dyDescent="0.2">
      <c r="A5075" s="1">
        <v>41431</v>
      </c>
      <c r="B5075" s="2">
        <v>0.57911939999999995</v>
      </c>
      <c r="C5075" t="s">
        <v>7</v>
      </c>
      <c r="D5075" t="s">
        <v>8</v>
      </c>
      <c r="E5075">
        <v>100</v>
      </c>
      <c r="F5075">
        <v>63.65</v>
      </c>
      <c r="G5075">
        <v>796724</v>
      </c>
      <c r="H5075" s="2">
        <f t="shared" si="160"/>
        <v>0.5625</v>
      </c>
      <c r="L5075" s="1">
        <v>41431</v>
      </c>
      <c r="M5075" s="2">
        <v>0.66242000000000001</v>
      </c>
      <c r="N5075" t="s">
        <v>21</v>
      </c>
      <c r="O5075" t="s">
        <v>22</v>
      </c>
      <c r="P5075">
        <v>100</v>
      </c>
      <c r="Q5075">
        <v>38.329999999999991</v>
      </c>
      <c r="R5075">
        <v>895975</v>
      </c>
      <c r="S5075" s="2">
        <f t="shared" si="161"/>
        <v>0.64583333333333326</v>
      </c>
    </row>
    <row r="5076" spans="1:19" x14ac:dyDescent="0.2">
      <c r="A5076" s="1">
        <v>41431</v>
      </c>
      <c r="B5076" s="2">
        <v>0.57911979999999996</v>
      </c>
      <c r="C5076" t="s">
        <v>13</v>
      </c>
      <c r="D5076" t="s">
        <v>8</v>
      </c>
      <c r="E5076">
        <v>100</v>
      </c>
      <c r="F5076">
        <v>63.65</v>
      </c>
      <c r="G5076">
        <v>796728</v>
      </c>
      <c r="H5076" s="2">
        <f t="shared" si="160"/>
        <v>0.5625</v>
      </c>
      <c r="L5076" s="1">
        <v>41431</v>
      </c>
      <c r="M5076" s="2">
        <v>0.66242000000000001</v>
      </c>
      <c r="N5076" t="s">
        <v>13</v>
      </c>
      <c r="O5076" t="s">
        <v>22</v>
      </c>
      <c r="P5076">
        <v>100</v>
      </c>
      <c r="Q5076">
        <v>38.329999999999991</v>
      </c>
      <c r="R5076">
        <v>895976</v>
      </c>
      <c r="S5076" s="2">
        <f t="shared" si="161"/>
        <v>0.64583333333333326</v>
      </c>
    </row>
    <row r="5077" spans="1:19" x14ac:dyDescent="0.2">
      <c r="A5077" s="1">
        <v>41431</v>
      </c>
      <c r="B5077" s="2">
        <v>0.57917700000000005</v>
      </c>
      <c r="C5077" t="s">
        <v>7</v>
      </c>
      <c r="D5077" t="s">
        <v>8</v>
      </c>
      <c r="E5077">
        <v>100</v>
      </c>
      <c r="F5077">
        <v>63.659999999999982</v>
      </c>
      <c r="G5077">
        <v>797082</v>
      </c>
      <c r="H5077" s="2">
        <f t="shared" si="160"/>
        <v>0.5625</v>
      </c>
      <c r="L5077" s="1">
        <v>41431</v>
      </c>
      <c r="M5077" s="2">
        <v>0.66242000000000001</v>
      </c>
      <c r="N5077" t="s">
        <v>13</v>
      </c>
      <c r="O5077" t="s">
        <v>22</v>
      </c>
      <c r="P5077">
        <v>100</v>
      </c>
      <c r="Q5077">
        <v>38.329999999999991</v>
      </c>
      <c r="R5077">
        <v>895977</v>
      </c>
      <c r="S5077" s="2">
        <f t="shared" si="161"/>
        <v>0.64583333333333326</v>
      </c>
    </row>
    <row r="5078" spans="1:19" x14ac:dyDescent="0.2">
      <c r="A5078" s="1">
        <v>41431</v>
      </c>
      <c r="B5078" s="2">
        <v>0.57920380000000005</v>
      </c>
      <c r="C5078" t="s">
        <v>11</v>
      </c>
      <c r="D5078" t="s">
        <v>8</v>
      </c>
      <c r="E5078">
        <v>100</v>
      </c>
      <c r="F5078">
        <v>63.659999999999982</v>
      </c>
      <c r="G5078">
        <v>797198</v>
      </c>
      <c r="H5078" s="2">
        <f t="shared" si="160"/>
        <v>0.5625</v>
      </c>
      <c r="L5078" s="1">
        <v>41431</v>
      </c>
      <c r="M5078" s="2">
        <v>0.66242009999999996</v>
      </c>
      <c r="N5078" t="s">
        <v>15</v>
      </c>
      <c r="O5078" t="s">
        <v>22</v>
      </c>
      <c r="P5078">
        <v>100</v>
      </c>
      <c r="Q5078">
        <v>38.329999999999991</v>
      </c>
      <c r="R5078">
        <v>895985</v>
      </c>
      <c r="S5078" s="2">
        <f t="shared" si="161"/>
        <v>0.64583333333333326</v>
      </c>
    </row>
    <row r="5079" spans="1:19" x14ac:dyDescent="0.2">
      <c r="A5079" s="1">
        <v>41431</v>
      </c>
      <c r="B5079" s="2">
        <v>0.57920899999999997</v>
      </c>
      <c r="C5079" t="s">
        <v>15</v>
      </c>
      <c r="D5079" t="s">
        <v>8</v>
      </c>
      <c r="E5079">
        <v>100</v>
      </c>
      <c r="F5079">
        <v>63.659999999999982</v>
      </c>
      <c r="G5079">
        <v>797224</v>
      </c>
      <c r="H5079" s="2">
        <f t="shared" si="160"/>
        <v>0.5625</v>
      </c>
      <c r="L5079" s="1">
        <v>41431</v>
      </c>
      <c r="M5079" s="2">
        <v>0.66242009999999996</v>
      </c>
      <c r="N5079" t="s">
        <v>15</v>
      </c>
      <c r="O5079" t="s">
        <v>22</v>
      </c>
      <c r="P5079">
        <v>100</v>
      </c>
      <c r="Q5079">
        <v>38.329999999999991</v>
      </c>
      <c r="R5079">
        <v>895986</v>
      </c>
      <c r="S5079" s="2">
        <f t="shared" si="161"/>
        <v>0.64583333333333326</v>
      </c>
    </row>
    <row r="5080" spans="1:19" x14ac:dyDescent="0.2">
      <c r="A5080" s="1">
        <v>41431</v>
      </c>
      <c r="B5080" s="2">
        <v>0.57978339999999995</v>
      </c>
      <c r="C5080" t="s">
        <v>7</v>
      </c>
      <c r="D5080" t="s">
        <v>8</v>
      </c>
      <c r="E5080">
        <v>100</v>
      </c>
      <c r="F5080">
        <v>63.65</v>
      </c>
      <c r="G5080">
        <v>798690</v>
      </c>
      <c r="H5080" s="2">
        <f t="shared" si="160"/>
        <v>0.5625</v>
      </c>
      <c r="L5080" s="1">
        <v>41431</v>
      </c>
      <c r="M5080" s="2">
        <v>0.66242020000000001</v>
      </c>
      <c r="N5080" t="s">
        <v>15</v>
      </c>
      <c r="O5080" t="s">
        <v>22</v>
      </c>
      <c r="P5080">
        <v>100</v>
      </c>
      <c r="Q5080">
        <v>38.329999999999991</v>
      </c>
      <c r="R5080">
        <v>895987</v>
      </c>
      <c r="S5080" s="2">
        <f t="shared" si="161"/>
        <v>0.64583333333333326</v>
      </c>
    </row>
    <row r="5081" spans="1:19" x14ac:dyDescent="0.2">
      <c r="A5081" s="1">
        <v>41431</v>
      </c>
      <c r="B5081" s="2">
        <v>0.57985260000000005</v>
      </c>
      <c r="C5081" t="s">
        <v>11</v>
      </c>
      <c r="D5081" t="s">
        <v>8</v>
      </c>
      <c r="E5081">
        <v>100</v>
      </c>
      <c r="F5081">
        <v>63.65</v>
      </c>
      <c r="G5081">
        <v>798923</v>
      </c>
      <c r="H5081" s="2">
        <f t="shared" si="160"/>
        <v>0.5625</v>
      </c>
      <c r="L5081" s="1">
        <v>41431</v>
      </c>
      <c r="M5081" s="2">
        <v>0.66242020000000001</v>
      </c>
      <c r="N5081" t="s">
        <v>15</v>
      </c>
      <c r="O5081" t="s">
        <v>22</v>
      </c>
      <c r="P5081">
        <v>100</v>
      </c>
      <c r="Q5081">
        <v>38.329999999999991</v>
      </c>
      <c r="R5081">
        <v>895991</v>
      </c>
      <c r="S5081" s="2">
        <f t="shared" si="161"/>
        <v>0.64583333333333326</v>
      </c>
    </row>
    <row r="5082" spans="1:19" x14ac:dyDescent="0.2">
      <c r="A5082" s="1">
        <v>41431</v>
      </c>
      <c r="B5082" s="2">
        <v>0.57985279999999995</v>
      </c>
      <c r="C5082" t="s">
        <v>7</v>
      </c>
      <c r="D5082" t="s">
        <v>8</v>
      </c>
      <c r="E5082">
        <v>100</v>
      </c>
      <c r="F5082">
        <v>63.64</v>
      </c>
      <c r="G5082">
        <v>798924</v>
      </c>
      <c r="H5082" s="2">
        <f t="shared" si="160"/>
        <v>0.5625</v>
      </c>
      <c r="L5082" s="1">
        <v>41431</v>
      </c>
      <c r="M5082" s="2">
        <v>0.6624215</v>
      </c>
      <c r="N5082" t="s">
        <v>12</v>
      </c>
      <c r="O5082" t="s">
        <v>22</v>
      </c>
      <c r="P5082">
        <v>100</v>
      </c>
      <c r="Q5082">
        <v>38.329999999999991</v>
      </c>
      <c r="R5082">
        <v>896044</v>
      </c>
      <c r="S5082" s="2">
        <f t="shared" si="161"/>
        <v>0.64583333333333326</v>
      </c>
    </row>
    <row r="5083" spans="1:19" x14ac:dyDescent="0.2">
      <c r="A5083" s="1">
        <v>41431</v>
      </c>
      <c r="B5083" s="2">
        <v>0.57985339999999996</v>
      </c>
      <c r="C5083" t="s">
        <v>7</v>
      </c>
      <c r="D5083" t="s">
        <v>8</v>
      </c>
      <c r="E5083">
        <v>100</v>
      </c>
      <c r="F5083">
        <v>63.64</v>
      </c>
      <c r="G5083">
        <v>798925</v>
      </c>
      <c r="H5083" s="2">
        <f t="shared" si="160"/>
        <v>0.5625</v>
      </c>
      <c r="L5083" s="1">
        <v>41431</v>
      </c>
      <c r="M5083" s="2">
        <v>0.6624215</v>
      </c>
      <c r="N5083" t="s">
        <v>12</v>
      </c>
      <c r="O5083" t="s">
        <v>22</v>
      </c>
      <c r="P5083">
        <v>100</v>
      </c>
      <c r="Q5083">
        <v>38.329999999999991</v>
      </c>
      <c r="R5083">
        <v>896045</v>
      </c>
      <c r="S5083" s="2">
        <f t="shared" si="161"/>
        <v>0.64583333333333326</v>
      </c>
    </row>
    <row r="5084" spans="1:19" x14ac:dyDescent="0.2">
      <c r="A5084" s="1">
        <v>41431</v>
      </c>
      <c r="B5084" s="2">
        <v>0.5799763</v>
      </c>
      <c r="C5084" t="s">
        <v>13</v>
      </c>
      <c r="D5084" t="s">
        <v>8</v>
      </c>
      <c r="E5084">
        <v>100</v>
      </c>
      <c r="F5084">
        <v>63.65</v>
      </c>
      <c r="G5084">
        <v>799275</v>
      </c>
      <c r="H5084" s="2">
        <f t="shared" si="160"/>
        <v>0.5625</v>
      </c>
      <c r="L5084" s="1">
        <v>41431</v>
      </c>
      <c r="M5084" s="2">
        <v>0.6624217</v>
      </c>
      <c r="N5084" t="s">
        <v>12</v>
      </c>
      <c r="O5084" t="s">
        <v>22</v>
      </c>
      <c r="P5084">
        <v>200</v>
      </c>
      <c r="Q5084">
        <v>38.329999999999991</v>
      </c>
      <c r="R5084">
        <v>896049</v>
      </c>
      <c r="S5084" s="2">
        <f t="shared" si="161"/>
        <v>0.64583333333333326</v>
      </c>
    </row>
    <row r="5085" spans="1:19" x14ac:dyDescent="0.2">
      <c r="A5085" s="1">
        <v>41431</v>
      </c>
      <c r="B5085" s="2">
        <v>0.5799763</v>
      </c>
      <c r="C5085" t="s">
        <v>11</v>
      </c>
      <c r="D5085" t="s">
        <v>8</v>
      </c>
      <c r="E5085">
        <v>100</v>
      </c>
      <c r="F5085">
        <v>63.65</v>
      </c>
      <c r="G5085">
        <v>799276</v>
      </c>
      <c r="H5085" s="2">
        <f t="shared" si="160"/>
        <v>0.5625</v>
      </c>
      <c r="L5085" s="1">
        <v>41431</v>
      </c>
      <c r="M5085" s="2">
        <v>0.66242259999999997</v>
      </c>
      <c r="N5085" t="s">
        <v>12</v>
      </c>
      <c r="O5085" t="s">
        <v>22</v>
      </c>
      <c r="P5085">
        <v>100</v>
      </c>
      <c r="Q5085">
        <v>38.329999999999991</v>
      </c>
      <c r="R5085">
        <v>896065</v>
      </c>
      <c r="S5085" s="2">
        <f t="shared" si="161"/>
        <v>0.64583333333333326</v>
      </c>
    </row>
    <row r="5086" spans="1:19" x14ac:dyDescent="0.2">
      <c r="A5086" s="1">
        <v>41431</v>
      </c>
      <c r="B5086" s="2">
        <v>0.5803258</v>
      </c>
      <c r="C5086" t="s">
        <v>11</v>
      </c>
      <c r="D5086" t="s">
        <v>8</v>
      </c>
      <c r="E5086">
        <v>300</v>
      </c>
      <c r="F5086">
        <v>63.65</v>
      </c>
      <c r="G5086">
        <v>800218</v>
      </c>
      <c r="H5086" s="2">
        <f t="shared" si="160"/>
        <v>0.5625</v>
      </c>
      <c r="L5086" s="1">
        <v>41431</v>
      </c>
      <c r="M5086" s="2">
        <v>0.66244899999999995</v>
      </c>
      <c r="N5086" t="s">
        <v>12</v>
      </c>
      <c r="O5086" t="s">
        <v>22</v>
      </c>
      <c r="P5086">
        <v>100</v>
      </c>
      <c r="Q5086">
        <v>38.329999999999991</v>
      </c>
      <c r="R5086">
        <v>896357</v>
      </c>
      <c r="S5086" s="2">
        <f t="shared" si="161"/>
        <v>0.64583333333333326</v>
      </c>
    </row>
    <row r="5087" spans="1:19" x14ac:dyDescent="0.2">
      <c r="A5087" s="1">
        <v>41431</v>
      </c>
      <c r="B5087" s="2">
        <v>0.5803258</v>
      </c>
      <c r="C5087" t="s">
        <v>11</v>
      </c>
      <c r="D5087" t="s">
        <v>8</v>
      </c>
      <c r="E5087">
        <v>100</v>
      </c>
      <c r="F5087">
        <v>63.65</v>
      </c>
      <c r="G5087">
        <v>800219</v>
      </c>
      <c r="H5087" s="2">
        <f t="shared" si="160"/>
        <v>0.5625</v>
      </c>
      <c r="L5087" s="1">
        <v>41431</v>
      </c>
      <c r="M5087" s="2">
        <v>0.66245449999999995</v>
      </c>
      <c r="N5087" t="s">
        <v>12</v>
      </c>
      <c r="O5087" t="s">
        <v>22</v>
      </c>
      <c r="P5087">
        <v>100</v>
      </c>
      <c r="Q5087">
        <v>38.329999999999991</v>
      </c>
      <c r="R5087">
        <v>896375</v>
      </c>
      <c r="S5087" s="2">
        <f t="shared" si="161"/>
        <v>0.64583333333333326</v>
      </c>
    </row>
    <row r="5088" spans="1:19" x14ac:dyDescent="0.2">
      <c r="A5088" s="1">
        <v>41431</v>
      </c>
      <c r="B5088" s="2">
        <v>0.5803258</v>
      </c>
      <c r="C5088" t="s">
        <v>11</v>
      </c>
      <c r="D5088" t="s">
        <v>8</v>
      </c>
      <c r="E5088">
        <v>100</v>
      </c>
      <c r="F5088">
        <v>63.65</v>
      </c>
      <c r="G5088">
        <v>800220</v>
      </c>
      <c r="H5088" s="2">
        <f t="shared" si="160"/>
        <v>0.5625</v>
      </c>
      <c r="L5088" s="1">
        <v>41431</v>
      </c>
      <c r="M5088" s="2">
        <v>0.66255299999999995</v>
      </c>
      <c r="N5088" t="s">
        <v>12</v>
      </c>
      <c r="O5088" t="s">
        <v>22</v>
      </c>
      <c r="P5088">
        <v>100</v>
      </c>
      <c r="Q5088">
        <v>38.329999999999991</v>
      </c>
      <c r="R5088">
        <v>897180</v>
      </c>
      <c r="S5088" s="2">
        <f t="shared" si="161"/>
        <v>0.64583333333333326</v>
      </c>
    </row>
    <row r="5089" spans="1:19" x14ac:dyDescent="0.2">
      <c r="A5089" s="1">
        <v>41431</v>
      </c>
      <c r="B5089" s="2">
        <v>0.5803258</v>
      </c>
      <c r="C5089" t="s">
        <v>11</v>
      </c>
      <c r="D5089" t="s">
        <v>8</v>
      </c>
      <c r="E5089">
        <v>100</v>
      </c>
      <c r="F5089">
        <v>63.64</v>
      </c>
      <c r="G5089">
        <v>800229</v>
      </c>
      <c r="H5089" s="2">
        <f t="shared" si="160"/>
        <v>0.5625</v>
      </c>
      <c r="L5089" s="1">
        <v>41431</v>
      </c>
      <c r="M5089" s="2">
        <v>0.66255299999999995</v>
      </c>
      <c r="N5089" t="s">
        <v>12</v>
      </c>
      <c r="O5089" t="s">
        <v>22</v>
      </c>
      <c r="P5089">
        <v>100</v>
      </c>
      <c r="Q5089">
        <v>38.329999999999991</v>
      </c>
      <c r="R5089">
        <v>897181</v>
      </c>
      <c r="S5089" s="2">
        <f t="shared" si="161"/>
        <v>0.64583333333333326</v>
      </c>
    </row>
    <row r="5090" spans="1:19" x14ac:dyDescent="0.2">
      <c r="A5090" s="1">
        <v>41431</v>
      </c>
      <c r="B5090" s="2">
        <v>0.5803258</v>
      </c>
      <c r="C5090" t="s">
        <v>7</v>
      </c>
      <c r="D5090" t="s">
        <v>8</v>
      </c>
      <c r="E5090">
        <v>100</v>
      </c>
      <c r="F5090">
        <v>63.64</v>
      </c>
      <c r="G5090">
        <v>800237</v>
      </c>
      <c r="H5090" s="2">
        <f t="shared" si="160"/>
        <v>0.5625</v>
      </c>
      <c r="L5090" s="1">
        <v>41431</v>
      </c>
      <c r="M5090" s="2">
        <v>0.66255310000000001</v>
      </c>
      <c r="N5090" t="s">
        <v>12</v>
      </c>
      <c r="O5090" t="s">
        <v>22</v>
      </c>
      <c r="P5090">
        <v>100</v>
      </c>
      <c r="Q5090">
        <v>38.329999999999991</v>
      </c>
      <c r="R5090">
        <v>897183</v>
      </c>
      <c r="S5090" s="2">
        <f t="shared" si="161"/>
        <v>0.64583333333333326</v>
      </c>
    </row>
    <row r="5091" spans="1:19" x14ac:dyDescent="0.2">
      <c r="A5091" s="1">
        <v>41431</v>
      </c>
      <c r="B5091" s="2">
        <v>0.5803258</v>
      </c>
      <c r="C5091" t="s">
        <v>13</v>
      </c>
      <c r="D5091" t="s">
        <v>8</v>
      </c>
      <c r="E5091">
        <v>100</v>
      </c>
      <c r="F5091">
        <v>63.64</v>
      </c>
      <c r="G5091">
        <v>800241</v>
      </c>
      <c r="H5091" s="2">
        <f t="shared" si="160"/>
        <v>0.5625</v>
      </c>
      <c r="L5091" s="1">
        <v>41431</v>
      </c>
      <c r="M5091" s="2">
        <v>0.66258530000000004</v>
      </c>
      <c r="N5091" t="s">
        <v>12</v>
      </c>
      <c r="O5091" t="s">
        <v>22</v>
      </c>
      <c r="P5091">
        <v>100</v>
      </c>
      <c r="Q5091">
        <v>38.329999999999991</v>
      </c>
      <c r="R5091">
        <v>897346</v>
      </c>
      <c r="S5091" s="2">
        <f t="shared" si="161"/>
        <v>0.64583333333333326</v>
      </c>
    </row>
    <row r="5092" spans="1:19" x14ac:dyDescent="0.2">
      <c r="A5092" s="1">
        <v>41431</v>
      </c>
      <c r="B5092" s="2">
        <v>0.5803258</v>
      </c>
      <c r="C5092" t="s">
        <v>13</v>
      </c>
      <c r="D5092" t="s">
        <v>8</v>
      </c>
      <c r="E5092">
        <v>100</v>
      </c>
      <c r="F5092">
        <v>63.64</v>
      </c>
      <c r="G5092">
        <v>800242</v>
      </c>
      <c r="H5092" s="2">
        <f t="shared" si="160"/>
        <v>0.5625</v>
      </c>
      <c r="L5092" s="1">
        <v>41431</v>
      </c>
      <c r="M5092" s="2">
        <v>0.66263329999999998</v>
      </c>
      <c r="N5092" t="s">
        <v>12</v>
      </c>
      <c r="O5092" t="s">
        <v>22</v>
      </c>
      <c r="P5092">
        <v>100</v>
      </c>
      <c r="Q5092">
        <v>38.329999999999991</v>
      </c>
      <c r="R5092">
        <v>897841</v>
      </c>
      <c r="S5092" s="2">
        <f t="shared" si="161"/>
        <v>0.64583333333333326</v>
      </c>
    </row>
    <row r="5093" spans="1:19" x14ac:dyDescent="0.2">
      <c r="A5093" s="1">
        <v>41431</v>
      </c>
      <c r="B5093" s="2">
        <v>0.58032589999999995</v>
      </c>
      <c r="C5093" t="s">
        <v>16</v>
      </c>
      <c r="D5093" t="s">
        <v>8</v>
      </c>
      <c r="E5093">
        <v>100</v>
      </c>
      <c r="F5093">
        <v>63.64</v>
      </c>
      <c r="G5093">
        <v>800251</v>
      </c>
      <c r="H5093" s="2">
        <f t="shared" si="160"/>
        <v>0.5625</v>
      </c>
      <c r="L5093" s="1">
        <v>41431</v>
      </c>
      <c r="M5093" s="2">
        <v>0.66263329999999998</v>
      </c>
      <c r="N5093" t="s">
        <v>12</v>
      </c>
      <c r="O5093" t="s">
        <v>22</v>
      </c>
      <c r="P5093">
        <v>200</v>
      </c>
      <c r="Q5093">
        <v>38.329999999999991</v>
      </c>
      <c r="R5093">
        <v>897842</v>
      </c>
      <c r="S5093" s="2">
        <f t="shared" si="161"/>
        <v>0.64583333333333326</v>
      </c>
    </row>
    <row r="5094" spans="1:19" x14ac:dyDescent="0.2">
      <c r="A5094" s="1">
        <v>41431</v>
      </c>
      <c r="B5094" s="2">
        <v>0.58032589999999995</v>
      </c>
      <c r="C5094" t="s">
        <v>16</v>
      </c>
      <c r="D5094" t="s">
        <v>8</v>
      </c>
      <c r="E5094">
        <v>100</v>
      </c>
      <c r="F5094">
        <v>63.64</v>
      </c>
      <c r="G5094">
        <v>800253</v>
      </c>
      <c r="H5094" s="2">
        <f t="shared" si="160"/>
        <v>0.5625</v>
      </c>
      <c r="L5094" s="1">
        <v>41431</v>
      </c>
      <c r="M5094" s="2">
        <v>0.66264849999999997</v>
      </c>
      <c r="N5094" t="s">
        <v>12</v>
      </c>
      <c r="O5094" t="s">
        <v>22</v>
      </c>
      <c r="P5094">
        <v>100</v>
      </c>
      <c r="Q5094">
        <v>38.329999999999991</v>
      </c>
      <c r="R5094">
        <v>897936</v>
      </c>
      <c r="S5094" s="2">
        <f t="shared" si="161"/>
        <v>0.64583333333333326</v>
      </c>
    </row>
    <row r="5095" spans="1:19" x14ac:dyDescent="0.2">
      <c r="A5095" s="1">
        <v>41431</v>
      </c>
      <c r="B5095" s="2">
        <v>0.58032589999999995</v>
      </c>
      <c r="C5095" t="s">
        <v>13</v>
      </c>
      <c r="D5095" t="s">
        <v>8</v>
      </c>
      <c r="E5095">
        <v>174</v>
      </c>
      <c r="F5095">
        <v>63.64</v>
      </c>
      <c r="G5095">
        <v>800261</v>
      </c>
      <c r="H5095" s="2">
        <f t="shared" si="160"/>
        <v>0.5625</v>
      </c>
      <c r="L5095" s="1">
        <v>41431</v>
      </c>
      <c r="M5095" s="2">
        <v>0.66266939999999996</v>
      </c>
      <c r="N5095" t="s">
        <v>16</v>
      </c>
      <c r="O5095" t="s">
        <v>22</v>
      </c>
      <c r="P5095">
        <v>100</v>
      </c>
      <c r="Q5095">
        <v>38.335000000000001</v>
      </c>
      <c r="R5095">
        <v>898022</v>
      </c>
      <c r="S5095" s="2">
        <f t="shared" si="161"/>
        <v>0.64583333333333326</v>
      </c>
    </row>
    <row r="5096" spans="1:19" x14ac:dyDescent="0.2">
      <c r="A5096" s="1">
        <v>41431</v>
      </c>
      <c r="B5096" s="2">
        <v>0.58032589999999995</v>
      </c>
      <c r="C5096" t="s">
        <v>7</v>
      </c>
      <c r="D5096" t="s">
        <v>8</v>
      </c>
      <c r="E5096">
        <v>100</v>
      </c>
      <c r="F5096">
        <v>63.64</v>
      </c>
      <c r="G5096">
        <v>800262</v>
      </c>
      <c r="H5096" s="2">
        <f t="shared" si="160"/>
        <v>0.5625</v>
      </c>
      <c r="L5096" s="1">
        <v>41431</v>
      </c>
      <c r="M5096" s="2">
        <v>0.66269979999999995</v>
      </c>
      <c r="N5096" t="s">
        <v>14</v>
      </c>
      <c r="O5096" t="s">
        <v>22</v>
      </c>
      <c r="P5096">
        <v>100</v>
      </c>
      <c r="Q5096">
        <v>38.329999999999991</v>
      </c>
      <c r="R5096">
        <v>898414</v>
      </c>
      <c r="S5096" s="2">
        <f t="shared" si="161"/>
        <v>0.64583333333333326</v>
      </c>
    </row>
    <row r="5097" spans="1:19" x14ac:dyDescent="0.2">
      <c r="A5097" s="1">
        <v>41431</v>
      </c>
      <c r="B5097" s="2">
        <v>0.58032600000000001</v>
      </c>
      <c r="C5097" t="s">
        <v>11</v>
      </c>
      <c r="D5097" t="s">
        <v>8</v>
      </c>
      <c r="E5097">
        <v>100</v>
      </c>
      <c r="F5097">
        <v>63.64</v>
      </c>
      <c r="G5097">
        <v>800270</v>
      </c>
      <c r="H5097" s="2">
        <f t="shared" si="160"/>
        <v>0.5625</v>
      </c>
      <c r="L5097" s="1">
        <v>41431</v>
      </c>
      <c r="M5097" s="2">
        <v>0.66269979999999995</v>
      </c>
      <c r="N5097" t="s">
        <v>16</v>
      </c>
      <c r="O5097" t="s">
        <v>22</v>
      </c>
      <c r="P5097">
        <v>300</v>
      </c>
      <c r="Q5097">
        <v>38.335000000000001</v>
      </c>
      <c r="R5097">
        <v>898415</v>
      </c>
      <c r="S5097" s="2">
        <f t="shared" si="161"/>
        <v>0.64583333333333326</v>
      </c>
    </row>
    <row r="5098" spans="1:19" x14ac:dyDescent="0.2">
      <c r="A5098" s="1">
        <v>41431</v>
      </c>
      <c r="B5098" s="2">
        <v>0.58032620000000001</v>
      </c>
      <c r="C5098" t="s">
        <v>12</v>
      </c>
      <c r="D5098" t="s">
        <v>8</v>
      </c>
      <c r="E5098">
        <v>100</v>
      </c>
      <c r="F5098">
        <v>63.65</v>
      </c>
      <c r="G5098">
        <v>800271</v>
      </c>
      <c r="H5098" s="2">
        <f t="shared" si="160"/>
        <v>0.5625</v>
      </c>
      <c r="L5098" s="1">
        <v>41431</v>
      </c>
      <c r="M5098" s="2">
        <v>0.66269979999999995</v>
      </c>
      <c r="N5098" t="s">
        <v>16</v>
      </c>
      <c r="O5098" t="s">
        <v>22</v>
      </c>
      <c r="P5098">
        <v>100</v>
      </c>
      <c r="Q5098">
        <v>38.329999999999991</v>
      </c>
      <c r="R5098">
        <v>898416</v>
      </c>
      <c r="S5098" s="2">
        <f t="shared" si="161"/>
        <v>0.64583333333333326</v>
      </c>
    </row>
    <row r="5099" spans="1:19" x14ac:dyDescent="0.2">
      <c r="A5099" s="1">
        <v>41431</v>
      </c>
      <c r="B5099" s="2">
        <v>0.58032640000000002</v>
      </c>
      <c r="C5099" t="s">
        <v>12</v>
      </c>
      <c r="D5099" t="s">
        <v>8</v>
      </c>
      <c r="E5099">
        <v>100</v>
      </c>
      <c r="F5099">
        <v>63.64</v>
      </c>
      <c r="G5099">
        <v>800276</v>
      </c>
      <c r="H5099" s="2">
        <f t="shared" si="160"/>
        <v>0.5625</v>
      </c>
      <c r="L5099" s="1">
        <v>41431</v>
      </c>
      <c r="M5099" s="2">
        <v>0.66269979999999995</v>
      </c>
      <c r="N5099" t="s">
        <v>19</v>
      </c>
      <c r="O5099" t="s">
        <v>22</v>
      </c>
      <c r="P5099">
        <v>100</v>
      </c>
      <c r="Q5099">
        <v>38.335000000000001</v>
      </c>
      <c r="R5099">
        <v>898417</v>
      </c>
      <c r="S5099" s="2">
        <f t="shared" si="161"/>
        <v>0.64583333333333326</v>
      </c>
    </row>
    <row r="5100" spans="1:19" x14ac:dyDescent="0.2">
      <c r="A5100" s="1">
        <v>41431</v>
      </c>
      <c r="B5100" s="2">
        <v>0.58032640000000002</v>
      </c>
      <c r="C5100" t="s">
        <v>12</v>
      </c>
      <c r="D5100" t="s">
        <v>8</v>
      </c>
      <c r="E5100">
        <v>100</v>
      </c>
      <c r="F5100">
        <v>63.645000000000003</v>
      </c>
      <c r="G5100">
        <v>800277</v>
      </c>
      <c r="H5100" s="2">
        <f t="shared" si="160"/>
        <v>0.5625</v>
      </c>
      <c r="L5100" s="1">
        <v>41431</v>
      </c>
      <c r="M5100" s="2">
        <v>0.66269979999999995</v>
      </c>
      <c r="N5100" t="s">
        <v>16</v>
      </c>
      <c r="O5100" t="s">
        <v>22</v>
      </c>
      <c r="P5100">
        <v>300</v>
      </c>
      <c r="Q5100">
        <v>38.329999999999991</v>
      </c>
      <c r="R5100">
        <v>898418</v>
      </c>
      <c r="S5100" s="2">
        <f t="shared" si="161"/>
        <v>0.64583333333333326</v>
      </c>
    </row>
    <row r="5101" spans="1:19" x14ac:dyDescent="0.2">
      <c r="A5101" s="1">
        <v>41431</v>
      </c>
      <c r="B5101" s="2">
        <v>0.58032640000000002</v>
      </c>
      <c r="C5101" t="s">
        <v>11</v>
      </c>
      <c r="D5101" t="s">
        <v>8</v>
      </c>
      <c r="E5101">
        <v>100</v>
      </c>
      <c r="F5101">
        <v>63.64</v>
      </c>
      <c r="G5101">
        <v>800281</v>
      </c>
      <c r="H5101" s="2">
        <f t="shared" si="160"/>
        <v>0.5625</v>
      </c>
      <c r="L5101" s="1">
        <v>41431</v>
      </c>
      <c r="M5101" s="2">
        <v>0.66269979999999995</v>
      </c>
      <c r="N5101" t="s">
        <v>16</v>
      </c>
      <c r="O5101" t="s">
        <v>22</v>
      </c>
      <c r="P5101">
        <v>200</v>
      </c>
      <c r="Q5101">
        <v>38.329999999999991</v>
      </c>
      <c r="R5101">
        <v>898419</v>
      </c>
      <c r="S5101" s="2">
        <f t="shared" si="161"/>
        <v>0.64583333333333326</v>
      </c>
    </row>
    <row r="5102" spans="1:19" x14ac:dyDescent="0.2">
      <c r="A5102" s="1">
        <v>41431</v>
      </c>
      <c r="B5102" s="2">
        <v>0.58032640000000002</v>
      </c>
      <c r="C5102" t="s">
        <v>9</v>
      </c>
      <c r="D5102" t="s">
        <v>8</v>
      </c>
      <c r="E5102">
        <v>100</v>
      </c>
      <c r="F5102">
        <v>63.64</v>
      </c>
      <c r="G5102">
        <v>800282</v>
      </c>
      <c r="H5102" s="2">
        <f t="shared" si="160"/>
        <v>0.5625</v>
      </c>
      <c r="L5102" s="1">
        <v>41431</v>
      </c>
      <c r="M5102" s="2">
        <v>0.66269979999999995</v>
      </c>
      <c r="N5102" t="s">
        <v>19</v>
      </c>
      <c r="O5102" t="s">
        <v>22</v>
      </c>
      <c r="P5102">
        <v>100</v>
      </c>
      <c r="Q5102">
        <v>38.329999999999991</v>
      </c>
      <c r="R5102">
        <v>898420</v>
      </c>
      <c r="S5102" s="2">
        <f t="shared" si="161"/>
        <v>0.64583333333333326</v>
      </c>
    </row>
    <row r="5103" spans="1:19" x14ac:dyDescent="0.2">
      <c r="A5103" s="1">
        <v>41431</v>
      </c>
      <c r="B5103" s="2">
        <v>0.58032640000000002</v>
      </c>
      <c r="C5103" t="s">
        <v>11</v>
      </c>
      <c r="D5103" t="s">
        <v>8</v>
      </c>
      <c r="E5103">
        <v>100</v>
      </c>
      <c r="F5103">
        <v>63.64</v>
      </c>
      <c r="G5103">
        <v>800283</v>
      </c>
      <c r="H5103" s="2">
        <f t="shared" si="160"/>
        <v>0.5625</v>
      </c>
      <c r="L5103" s="1">
        <v>41431</v>
      </c>
      <c r="M5103" s="2">
        <v>0.66269979999999995</v>
      </c>
      <c r="N5103" t="s">
        <v>16</v>
      </c>
      <c r="O5103" t="s">
        <v>22</v>
      </c>
      <c r="P5103">
        <v>100</v>
      </c>
      <c r="Q5103">
        <v>38.329999999999991</v>
      </c>
      <c r="R5103">
        <v>898421</v>
      </c>
      <c r="S5103" s="2">
        <f t="shared" si="161"/>
        <v>0.64583333333333326</v>
      </c>
    </row>
    <row r="5104" spans="1:19" x14ac:dyDescent="0.2">
      <c r="A5104" s="1">
        <v>41431</v>
      </c>
      <c r="B5104" s="2">
        <v>0.58032640000000002</v>
      </c>
      <c r="C5104" t="s">
        <v>13</v>
      </c>
      <c r="D5104" t="s">
        <v>8</v>
      </c>
      <c r="E5104">
        <v>100</v>
      </c>
      <c r="F5104">
        <v>63.64</v>
      </c>
      <c r="G5104">
        <v>800284</v>
      </c>
      <c r="H5104" s="2">
        <f t="shared" si="160"/>
        <v>0.5625</v>
      </c>
      <c r="L5104" s="1">
        <v>41431</v>
      </c>
      <c r="M5104" s="2">
        <v>0.66269979999999995</v>
      </c>
      <c r="N5104" t="s">
        <v>19</v>
      </c>
      <c r="O5104" t="s">
        <v>22</v>
      </c>
      <c r="P5104">
        <v>100</v>
      </c>
      <c r="Q5104">
        <v>38.329999999999991</v>
      </c>
      <c r="R5104">
        <v>898422</v>
      </c>
      <c r="S5104" s="2">
        <f t="shared" si="161"/>
        <v>0.64583333333333326</v>
      </c>
    </row>
    <row r="5105" spans="1:19" x14ac:dyDescent="0.2">
      <c r="A5105" s="1">
        <v>41431</v>
      </c>
      <c r="B5105" s="2">
        <v>0.58032640000000002</v>
      </c>
      <c r="C5105" t="s">
        <v>13</v>
      </c>
      <c r="D5105" t="s">
        <v>8</v>
      </c>
      <c r="E5105">
        <v>100</v>
      </c>
      <c r="F5105">
        <v>63.64</v>
      </c>
      <c r="G5105">
        <v>800285</v>
      </c>
      <c r="H5105" s="2">
        <f t="shared" si="160"/>
        <v>0.5625</v>
      </c>
      <c r="L5105" s="1">
        <v>41431</v>
      </c>
      <c r="M5105" s="2">
        <v>0.66269979999999995</v>
      </c>
      <c r="N5105" t="s">
        <v>21</v>
      </c>
      <c r="O5105" t="s">
        <v>22</v>
      </c>
      <c r="P5105">
        <v>100</v>
      </c>
      <c r="Q5105">
        <v>38.329999999999991</v>
      </c>
      <c r="R5105">
        <v>898423</v>
      </c>
      <c r="S5105" s="2">
        <f t="shared" si="161"/>
        <v>0.64583333333333326</v>
      </c>
    </row>
    <row r="5106" spans="1:19" x14ac:dyDescent="0.2">
      <c r="A5106" s="1">
        <v>41431</v>
      </c>
      <c r="B5106" s="2">
        <v>0.58032649999999997</v>
      </c>
      <c r="C5106" t="s">
        <v>12</v>
      </c>
      <c r="D5106" t="s">
        <v>8</v>
      </c>
      <c r="E5106">
        <v>100</v>
      </c>
      <c r="F5106">
        <v>63.64</v>
      </c>
      <c r="G5106">
        <v>800286</v>
      </c>
      <c r="H5106" s="2">
        <f t="shared" si="160"/>
        <v>0.5625</v>
      </c>
      <c r="L5106" s="1">
        <v>41431</v>
      </c>
      <c r="M5106" s="2">
        <v>0.66269979999999995</v>
      </c>
      <c r="N5106" t="s">
        <v>21</v>
      </c>
      <c r="O5106" t="s">
        <v>22</v>
      </c>
      <c r="P5106">
        <v>100</v>
      </c>
      <c r="Q5106">
        <v>38.329999999999991</v>
      </c>
      <c r="R5106">
        <v>898424</v>
      </c>
      <c r="S5106" s="2">
        <f t="shared" si="161"/>
        <v>0.64583333333333326</v>
      </c>
    </row>
    <row r="5107" spans="1:19" x14ac:dyDescent="0.2">
      <c r="A5107" s="1">
        <v>41431</v>
      </c>
      <c r="B5107" s="2">
        <v>0.58032680000000003</v>
      </c>
      <c r="C5107" t="s">
        <v>12</v>
      </c>
      <c r="D5107" t="s">
        <v>8</v>
      </c>
      <c r="E5107">
        <v>123</v>
      </c>
      <c r="F5107">
        <v>63.64</v>
      </c>
      <c r="G5107">
        <v>800288</v>
      </c>
      <c r="H5107" s="2">
        <f t="shared" si="160"/>
        <v>0.5625</v>
      </c>
      <c r="L5107" s="1">
        <v>41431</v>
      </c>
      <c r="M5107" s="2">
        <v>0.66269979999999995</v>
      </c>
      <c r="N5107" t="s">
        <v>21</v>
      </c>
      <c r="O5107" t="s">
        <v>22</v>
      </c>
      <c r="P5107">
        <v>100</v>
      </c>
      <c r="Q5107">
        <v>38.329999999999991</v>
      </c>
      <c r="R5107">
        <v>898425</v>
      </c>
      <c r="S5107" s="2">
        <f t="shared" si="161"/>
        <v>0.64583333333333326</v>
      </c>
    </row>
    <row r="5108" spans="1:19" x14ac:dyDescent="0.2">
      <c r="A5108" s="1">
        <v>41431</v>
      </c>
      <c r="B5108" s="2">
        <v>0.5803275</v>
      </c>
      <c r="C5108" t="s">
        <v>11</v>
      </c>
      <c r="D5108" t="s">
        <v>8</v>
      </c>
      <c r="E5108">
        <v>100</v>
      </c>
      <c r="F5108">
        <v>63.64</v>
      </c>
      <c r="G5108">
        <v>800292</v>
      </c>
      <c r="H5108" s="2">
        <f t="shared" si="160"/>
        <v>0.5625</v>
      </c>
      <c r="L5108" s="1">
        <v>41431</v>
      </c>
      <c r="M5108" s="2">
        <v>0.66269979999999995</v>
      </c>
      <c r="N5108" t="s">
        <v>21</v>
      </c>
      <c r="O5108" t="s">
        <v>22</v>
      </c>
      <c r="P5108">
        <v>1300</v>
      </c>
      <c r="Q5108">
        <v>38.329999999999991</v>
      </c>
      <c r="R5108">
        <v>898426</v>
      </c>
      <c r="S5108" s="2">
        <f t="shared" si="161"/>
        <v>0.64583333333333326</v>
      </c>
    </row>
    <row r="5109" spans="1:19" x14ac:dyDescent="0.2">
      <c r="A5109" s="1">
        <v>41431</v>
      </c>
      <c r="B5109" s="2">
        <v>0.58032760000000005</v>
      </c>
      <c r="C5109" t="s">
        <v>11</v>
      </c>
      <c r="D5109" t="s">
        <v>8</v>
      </c>
      <c r="E5109">
        <v>100</v>
      </c>
      <c r="F5109">
        <v>63.65</v>
      </c>
      <c r="G5109">
        <v>800293</v>
      </c>
      <c r="H5109" s="2">
        <f t="shared" si="160"/>
        <v>0.5625</v>
      </c>
      <c r="L5109" s="1">
        <v>41431</v>
      </c>
      <c r="M5109" s="2">
        <v>0.66269979999999995</v>
      </c>
      <c r="N5109" t="s">
        <v>21</v>
      </c>
      <c r="O5109" t="s">
        <v>22</v>
      </c>
      <c r="P5109">
        <v>300</v>
      </c>
      <c r="Q5109">
        <v>38.329999999999991</v>
      </c>
      <c r="R5109">
        <v>898427</v>
      </c>
      <c r="S5109" s="2">
        <f t="shared" si="161"/>
        <v>0.64583333333333326</v>
      </c>
    </row>
    <row r="5110" spans="1:19" x14ac:dyDescent="0.2">
      <c r="A5110" s="1">
        <v>41431</v>
      </c>
      <c r="B5110" s="2">
        <v>0.58032779999999995</v>
      </c>
      <c r="C5110" t="s">
        <v>15</v>
      </c>
      <c r="D5110" t="s">
        <v>8</v>
      </c>
      <c r="E5110">
        <v>100</v>
      </c>
      <c r="F5110">
        <v>63.65</v>
      </c>
      <c r="G5110">
        <v>800307</v>
      </c>
      <c r="H5110" s="2">
        <f t="shared" si="160"/>
        <v>0.5625</v>
      </c>
      <c r="L5110" s="1">
        <v>41431</v>
      </c>
      <c r="M5110" s="2">
        <v>0.66269979999999995</v>
      </c>
      <c r="N5110" t="s">
        <v>21</v>
      </c>
      <c r="O5110" t="s">
        <v>22</v>
      </c>
      <c r="P5110">
        <v>300</v>
      </c>
      <c r="Q5110">
        <v>38.329999999999991</v>
      </c>
      <c r="R5110">
        <v>898428</v>
      </c>
      <c r="S5110" s="2">
        <f t="shared" si="161"/>
        <v>0.64583333333333326</v>
      </c>
    </row>
    <row r="5111" spans="1:19" x14ac:dyDescent="0.2">
      <c r="A5111" s="1">
        <v>41431</v>
      </c>
      <c r="B5111" s="2">
        <v>0.58033219999999996</v>
      </c>
      <c r="C5111" t="s">
        <v>16</v>
      </c>
      <c r="D5111" t="s">
        <v>8</v>
      </c>
      <c r="E5111">
        <v>100</v>
      </c>
      <c r="F5111">
        <v>63.65</v>
      </c>
      <c r="G5111">
        <v>800323</v>
      </c>
      <c r="H5111" s="2">
        <f t="shared" si="160"/>
        <v>0.5625</v>
      </c>
      <c r="L5111" s="1">
        <v>41431</v>
      </c>
      <c r="M5111" s="2">
        <v>0.66269990000000001</v>
      </c>
      <c r="N5111" t="s">
        <v>13</v>
      </c>
      <c r="O5111" t="s">
        <v>22</v>
      </c>
      <c r="P5111">
        <v>100</v>
      </c>
      <c r="Q5111">
        <v>38.329999999999991</v>
      </c>
      <c r="R5111">
        <v>898429</v>
      </c>
      <c r="S5111" s="2">
        <f t="shared" si="161"/>
        <v>0.64583333333333326</v>
      </c>
    </row>
    <row r="5112" spans="1:19" x14ac:dyDescent="0.2">
      <c r="A5112" s="1">
        <v>41431</v>
      </c>
      <c r="B5112" s="2">
        <v>0.58033219999999996</v>
      </c>
      <c r="C5112" t="s">
        <v>16</v>
      </c>
      <c r="D5112" t="s">
        <v>8</v>
      </c>
      <c r="E5112">
        <v>100</v>
      </c>
      <c r="F5112">
        <v>63.65</v>
      </c>
      <c r="G5112">
        <v>800324</v>
      </c>
      <c r="H5112" s="2">
        <f t="shared" si="160"/>
        <v>0.5625</v>
      </c>
      <c r="L5112" s="1">
        <v>41431</v>
      </c>
      <c r="M5112" s="2">
        <v>0.66269990000000001</v>
      </c>
      <c r="N5112" t="s">
        <v>10</v>
      </c>
      <c r="O5112" t="s">
        <v>22</v>
      </c>
      <c r="P5112">
        <v>200</v>
      </c>
      <c r="Q5112">
        <v>38.329999999999991</v>
      </c>
      <c r="R5112">
        <v>898430</v>
      </c>
      <c r="S5112" s="2">
        <f t="shared" si="161"/>
        <v>0.64583333333333326</v>
      </c>
    </row>
    <row r="5113" spans="1:19" x14ac:dyDescent="0.2">
      <c r="A5113" s="1">
        <v>41431</v>
      </c>
      <c r="B5113" s="2">
        <v>0.58033219999999996</v>
      </c>
      <c r="C5113" t="s">
        <v>11</v>
      </c>
      <c r="D5113" t="s">
        <v>8</v>
      </c>
      <c r="E5113">
        <v>100</v>
      </c>
      <c r="F5113">
        <v>63.65</v>
      </c>
      <c r="G5113">
        <v>800334</v>
      </c>
      <c r="H5113" s="2">
        <f t="shared" si="160"/>
        <v>0.5625</v>
      </c>
      <c r="L5113" s="1">
        <v>41431</v>
      </c>
      <c r="M5113" s="2">
        <v>0.66269990000000001</v>
      </c>
      <c r="N5113" t="s">
        <v>15</v>
      </c>
      <c r="O5113" t="s">
        <v>22</v>
      </c>
      <c r="P5113">
        <v>200</v>
      </c>
      <c r="Q5113">
        <v>38.329999999999991</v>
      </c>
      <c r="R5113">
        <v>898431</v>
      </c>
      <c r="S5113" s="2">
        <f t="shared" si="161"/>
        <v>0.64583333333333326</v>
      </c>
    </row>
    <row r="5114" spans="1:19" x14ac:dyDescent="0.2">
      <c r="A5114" s="1">
        <v>41431</v>
      </c>
      <c r="B5114" s="2">
        <v>0.58033219999999996</v>
      </c>
      <c r="C5114" t="s">
        <v>11</v>
      </c>
      <c r="D5114" t="s">
        <v>8</v>
      </c>
      <c r="E5114">
        <v>100</v>
      </c>
      <c r="F5114">
        <v>63.65</v>
      </c>
      <c r="G5114">
        <v>800335</v>
      </c>
      <c r="H5114" s="2">
        <f t="shared" si="160"/>
        <v>0.5625</v>
      </c>
      <c r="L5114" s="1">
        <v>41431</v>
      </c>
      <c r="M5114" s="2">
        <v>0.66269990000000001</v>
      </c>
      <c r="N5114" t="s">
        <v>16</v>
      </c>
      <c r="O5114" t="s">
        <v>22</v>
      </c>
      <c r="P5114">
        <v>100</v>
      </c>
      <c r="Q5114">
        <v>38.329999999999991</v>
      </c>
      <c r="R5114">
        <v>898432</v>
      </c>
      <c r="S5114" s="2">
        <f t="shared" si="161"/>
        <v>0.64583333333333326</v>
      </c>
    </row>
    <row r="5115" spans="1:19" x14ac:dyDescent="0.2">
      <c r="A5115" s="1">
        <v>41431</v>
      </c>
      <c r="B5115" s="2">
        <v>0.58033250000000003</v>
      </c>
      <c r="C5115" t="s">
        <v>12</v>
      </c>
      <c r="D5115" t="s">
        <v>8</v>
      </c>
      <c r="E5115">
        <v>100</v>
      </c>
      <c r="F5115">
        <v>63.65</v>
      </c>
      <c r="G5115">
        <v>800339</v>
      </c>
      <c r="H5115" s="2">
        <f t="shared" si="160"/>
        <v>0.5625</v>
      </c>
      <c r="L5115" s="1">
        <v>41431</v>
      </c>
      <c r="M5115" s="2">
        <v>0.66269990000000001</v>
      </c>
      <c r="N5115" t="s">
        <v>13</v>
      </c>
      <c r="O5115" t="s">
        <v>22</v>
      </c>
      <c r="P5115">
        <v>400</v>
      </c>
      <c r="Q5115">
        <v>38.329999999999991</v>
      </c>
      <c r="R5115">
        <v>898433</v>
      </c>
      <c r="S5115" s="2">
        <f t="shared" si="161"/>
        <v>0.64583333333333326</v>
      </c>
    </row>
    <row r="5116" spans="1:19" x14ac:dyDescent="0.2">
      <c r="A5116" s="1">
        <v>41431</v>
      </c>
      <c r="B5116" s="2">
        <v>0.58035119999999996</v>
      </c>
      <c r="C5116" t="s">
        <v>12</v>
      </c>
      <c r="D5116" t="s">
        <v>8</v>
      </c>
      <c r="E5116">
        <v>100</v>
      </c>
      <c r="F5116">
        <v>63.64</v>
      </c>
      <c r="G5116">
        <v>800586</v>
      </c>
      <c r="H5116" s="2">
        <f t="shared" si="160"/>
        <v>0.5625</v>
      </c>
      <c r="L5116" s="1">
        <v>41431</v>
      </c>
      <c r="M5116" s="2">
        <v>0.66269990000000001</v>
      </c>
      <c r="N5116" t="s">
        <v>13</v>
      </c>
      <c r="O5116" t="s">
        <v>22</v>
      </c>
      <c r="P5116">
        <v>100</v>
      </c>
      <c r="Q5116">
        <v>38.329999999999991</v>
      </c>
      <c r="R5116">
        <v>898434</v>
      </c>
      <c r="S5116" s="2">
        <f t="shared" si="161"/>
        <v>0.64583333333333326</v>
      </c>
    </row>
    <row r="5117" spans="1:19" x14ac:dyDescent="0.2">
      <c r="A5117" s="1">
        <v>41431</v>
      </c>
      <c r="B5117" s="2">
        <v>0.58037209999999995</v>
      </c>
      <c r="C5117" t="s">
        <v>11</v>
      </c>
      <c r="D5117" t="s">
        <v>8</v>
      </c>
      <c r="E5117">
        <v>100</v>
      </c>
      <c r="F5117">
        <v>63.65</v>
      </c>
      <c r="G5117">
        <v>800813</v>
      </c>
      <c r="H5117" s="2">
        <f t="shared" si="160"/>
        <v>0.5625</v>
      </c>
      <c r="L5117" s="1">
        <v>41431</v>
      </c>
      <c r="M5117" s="2">
        <v>0.66269990000000001</v>
      </c>
      <c r="N5117" t="s">
        <v>16</v>
      </c>
      <c r="O5117" t="s">
        <v>22</v>
      </c>
      <c r="P5117">
        <v>100</v>
      </c>
      <c r="Q5117">
        <v>38.329999999999991</v>
      </c>
      <c r="R5117">
        <v>898435</v>
      </c>
      <c r="S5117" s="2">
        <f t="shared" si="161"/>
        <v>0.64583333333333326</v>
      </c>
    </row>
    <row r="5118" spans="1:19" x14ac:dyDescent="0.2">
      <c r="A5118" s="1">
        <v>41431</v>
      </c>
      <c r="B5118" s="2">
        <v>0.58037209999999995</v>
      </c>
      <c r="C5118" t="s">
        <v>11</v>
      </c>
      <c r="D5118" t="s">
        <v>8</v>
      </c>
      <c r="E5118">
        <v>100</v>
      </c>
      <c r="F5118">
        <v>63.65</v>
      </c>
      <c r="G5118">
        <v>800814</v>
      </c>
      <c r="H5118" s="2">
        <f t="shared" si="160"/>
        <v>0.5625</v>
      </c>
      <c r="L5118" s="1">
        <v>41431</v>
      </c>
      <c r="M5118" s="2">
        <v>0.66269990000000001</v>
      </c>
      <c r="N5118" t="s">
        <v>15</v>
      </c>
      <c r="O5118" t="s">
        <v>22</v>
      </c>
      <c r="P5118">
        <v>100</v>
      </c>
      <c r="Q5118">
        <v>38.329999999999991</v>
      </c>
      <c r="R5118">
        <v>898436</v>
      </c>
      <c r="S5118" s="2">
        <f t="shared" si="161"/>
        <v>0.64583333333333326</v>
      </c>
    </row>
    <row r="5119" spans="1:19" x14ac:dyDescent="0.2">
      <c r="A5119" s="1">
        <v>41431</v>
      </c>
      <c r="B5119" s="2">
        <v>0.58038219999999996</v>
      </c>
      <c r="C5119" t="s">
        <v>7</v>
      </c>
      <c r="D5119" t="s">
        <v>8</v>
      </c>
      <c r="E5119">
        <v>100</v>
      </c>
      <c r="F5119">
        <v>63.630000000000017</v>
      </c>
      <c r="G5119">
        <v>800875</v>
      </c>
      <c r="H5119" s="2">
        <f t="shared" si="160"/>
        <v>0.5625</v>
      </c>
      <c r="L5119" s="1">
        <v>41431</v>
      </c>
      <c r="M5119" s="2">
        <v>0.66269990000000001</v>
      </c>
      <c r="N5119" t="s">
        <v>15</v>
      </c>
      <c r="O5119" t="s">
        <v>22</v>
      </c>
      <c r="P5119">
        <v>100</v>
      </c>
      <c r="Q5119">
        <v>38.329999999999991</v>
      </c>
      <c r="R5119">
        <v>898437</v>
      </c>
      <c r="S5119" s="2">
        <f t="shared" si="161"/>
        <v>0.64583333333333326</v>
      </c>
    </row>
    <row r="5120" spans="1:19" x14ac:dyDescent="0.2">
      <c r="A5120" s="1">
        <v>41431</v>
      </c>
      <c r="B5120" s="2">
        <v>0.58038250000000002</v>
      </c>
      <c r="C5120" t="s">
        <v>7</v>
      </c>
      <c r="D5120" t="s">
        <v>8</v>
      </c>
      <c r="E5120">
        <v>100</v>
      </c>
      <c r="F5120">
        <v>63.630000000000017</v>
      </c>
      <c r="G5120">
        <v>800876</v>
      </c>
      <c r="H5120" s="2">
        <f t="shared" si="160"/>
        <v>0.5625</v>
      </c>
      <c r="L5120" s="1">
        <v>41431</v>
      </c>
      <c r="M5120" s="2">
        <v>0.66269990000000001</v>
      </c>
      <c r="N5120" t="s">
        <v>12</v>
      </c>
      <c r="O5120" t="s">
        <v>22</v>
      </c>
      <c r="P5120">
        <v>100</v>
      </c>
      <c r="Q5120">
        <v>38.329999999999991</v>
      </c>
      <c r="R5120">
        <v>898438</v>
      </c>
      <c r="S5120" s="2">
        <f t="shared" si="161"/>
        <v>0.64583333333333326</v>
      </c>
    </row>
    <row r="5121" spans="1:19" x14ac:dyDescent="0.2">
      <c r="A5121" s="1">
        <v>41431</v>
      </c>
      <c r="B5121" s="2">
        <v>0.58041050000000005</v>
      </c>
      <c r="C5121" t="s">
        <v>11</v>
      </c>
      <c r="D5121" t="s">
        <v>8</v>
      </c>
      <c r="E5121">
        <v>100</v>
      </c>
      <c r="F5121">
        <v>63.65</v>
      </c>
      <c r="G5121">
        <v>800924</v>
      </c>
      <c r="H5121" s="2">
        <f t="shared" si="160"/>
        <v>0.5625</v>
      </c>
      <c r="L5121" s="1">
        <v>41431</v>
      </c>
      <c r="M5121" s="2">
        <v>0.66269990000000001</v>
      </c>
      <c r="N5121" t="s">
        <v>12</v>
      </c>
      <c r="O5121" t="s">
        <v>22</v>
      </c>
      <c r="P5121">
        <v>100</v>
      </c>
      <c r="Q5121">
        <v>38.329999999999991</v>
      </c>
      <c r="R5121">
        <v>898439</v>
      </c>
      <c r="S5121" s="2">
        <f t="shared" si="161"/>
        <v>0.64583333333333326</v>
      </c>
    </row>
    <row r="5122" spans="1:19" x14ac:dyDescent="0.2">
      <c r="A5122" s="1">
        <v>41431</v>
      </c>
      <c r="B5122" s="2">
        <v>0.58051059999999999</v>
      </c>
      <c r="C5122" t="s">
        <v>7</v>
      </c>
      <c r="D5122" t="s">
        <v>8</v>
      </c>
      <c r="E5122">
        <v>600</v>
      </c>
      <c r="F5122">
        <v>63.65</v>
      </c>
      <c r="G5122">
        <v>801297</v>
      </c>
      <c r="H5122" s="2">
        <f t="shared" si="160"/>
        <v>0.5625</v>
      </c>
      <c r="L5122" s="1">
        <v>41431</v>
      </c>
      <c r="M5122" s="2">
        <v>0.66269990000000001</v>
      </c>
      <c r="N5122" t="s">
        <v>15</v>
      </c>
      <c r="O5122" t="s">
        <v>22</v>
      </c>
      <c r="P5122">
        <v>300</v>
      </c>
      <c r="Q5122">
        <v>38.329999999999991</v>
      </c>
      <c r="R5122">
        <v>898440</v>
      </c>
      <c r="S5122" s="2">
        <f t="shared" si="161"/>
        <v>0.64583333333333326</v>
      </c>
    </row>
    <row r="5123" spans="1:19" x14ac:dyDescent="0.2">
      <c r="A5123" s="1">
        <v>41431</v>
      </c>
      <c r="B5123" s="2">
        <v>0.58051059999999999</v>
      </c>
      <c r="C5123" t="s">
        <v>15</v>
      </c>
      <c r="D5123" t="s">
        <v>8</v>
      </c>
      <c r="E5123">
        <v>100</v>
      </c>
      <c r="F5123">
        <v>63.65</v>
      </c>
      <c r="G5123">
        <v>801298</v>
      </c>
      <c r="H5123" s="2">
        <f t="shared" ref="H5123:H5186" si="162">ROUNDDOWN(B5123/TIME(0,30,0),0)*TIME(0,30,0)</f>
        <v>0.5625</v>
      </c>
      <c r="L5123" s="1">
        <v>41431</v>
      </c>
      <c r="M5123" s="2">
        <v>0.66269990000000001</v>
      </c>
      <c r="N5123" t="s">
        <v>12</v>
      </c>
      <c r="O5123" t="s">
        <v>22</v>
      </c>
      <c r="P5123">
        <v>100</v>
      </c>
      <c r="Q5123">
        <v>38.329999999999991</v>
      </c>
      <c r="R5123">
        <v>898441</v>
      </c>
      <c r="S5123" s="2">
        <f t="shared" ref="S5123:S5186" si="163">ROUNDDOWN(M5123/TIME(0,30,0),0)*TIME(0,30,0)</f>
        <v>0.64583333333333326</v>
      </c>
    </row>
    <row r="5124" spans="1:19" x14ac:dyDescent="0.2">
      <c r="A5124" s="1">
        <v>41431</v>
      </c>
      <c r="B5124" s="2">
        <v>0.58051070000000005</v>
      </c>
      <c r="C5124" t="s">
        <v>11</v>
      </c>
      <c r="D5124" t="s">
        <v>8</v>
      </c>
      <c r="E5124">
        <v>100</v>
      </c>
      <c r="F5124">
        <v>63.65</v>
      </c>
      <c r="G5124">
        <v>801299</v>
      </c>
      <c r="H5124" s="2">
        <f t="shared" si="162"/>
        <v>0.5625</v>
      </c>
      <c r="L5124" s="1">
        <v>41431</v>
      </c>
      <c r="M5124" s="2">
        <v>0.66269990000000001</v>
      </c>
      <c r="N5124" t="s">
        <v>15</v>
      </c>
      <c r="O5124" t="s">
        <v>22</v>
      </c>
      <c r="P5124">
        <v>100</v>
      </c>
      <c r="Q5124">
        <v>38.329999999999991</v>
      </c>
      <c r="R5124">
        <v>898442</v>
      </c>
      <c r="S5124" s="2">
        <f t="shared" si="163"/>
        <v>0.64583333333333326</v>
      </c>
    </row>
    <row r="5125" spans="1:19" x14ac:dyDescent="0.2">
      <c r="A5125" s="1">
        <v>41431</v>
      </c>
      <c r="B5125" s="2">
        <v>0.58051079999999999</v>
      </c>
      <c r="C5125" t="s">
        <v>15</v>
      </c>
      <c r="D5125" t="s">
        <v>8</v>
      </c>
      <c r="E5125">
        <v>100</v>
      </c>
      <c r="F5125">
        <v>63.65</v>
      </c>
      <c r="G5125">
        <v>801300</v>
      </c>
      <c r="H5125" s="2">
        <f t="shared" si="162"/>
        <v>0.5625</v>
      </c>
      <c r="L5125" s="1">
        <v>41431</v>
      </c>
      <c r="M5125" s="2">
        <v>0.66269990000000001</v>
      </c>
      <c r="N5125" t="s">
        <v>15</v>
      </c>
      <c r="O5125" t="s">
        <v>22</v>
      </c>
      <c r="P5125">
        <v>100</v>
      </c>
      <c r="Q5125">
        <v>38.329999999999991</v>
      </c>
      <c r="R5125">
        <v>898443</v>
      </c>
      <c r="S5125" s="2">
        <f t="shared" si="163"/>
        <v>0.64583333333333326</v>
      </c>
    </row>
    <row r="5126" spans="1:19" x14ac:dyDescent="0.2">
      <c r="A5126" s="1">
        <v>41431</v>
      </c>
      <c r="B5126" s="2">
        <v>0.58051090000000005</v>
      </c>
      <c r="C5126" t="s">
        <v>15</v>
      </c>
      <c r="D5126" t="s">
        <v>8</v>
      </c>
      <c r="E5126">
        <v>100</v>
      </c>
      <c r="F5126">
        <v>63.65</v>
      </c>
      <c r="G5126">
        <v>801301</v>
      </c>
      <c r="H5126" s="2">
        <f t="shared" si="162"/>
        <v>0.5625</v>
      </c>
      <c r="L5126" s="1">
        <v>41431</v>
      </c>
      <c r="M5126" s="2">
        <v>0.66269999999999996</v>
      </c>
      <c r="N5126" t="s">
        <v>12</v>
      </c>
      <c r="O5126" t="s">
        <v>22</v>
      </c>
      <c r="P5126">
        <v>100</v>
      </c>
      <c r="Q5126">
        <v>38.329999999999991</v>
      </c>
      <c r="R5126">
        <v>898444</v>
      </c>
      <c r="S5126" s="2">
        <f t="shared" si="163"/>
        <v>0.64583333333333326</v>
      </c>
    </row>
    <row r="5127" spans="1:19" x14ac:dyDescent="0.2">
      <c r="A5127" s="1">
        <v>41431</v>
      </c>
      <c r="B5127" s="2">
        <v>0.58054720000000004</v>
      </c>
      <c r="C5127" t="s">
        <v>7</v>
      </c>
      <c r="D5127" t="s">
        <v>8</v>
      </c>
      <c r="E5127">
        <v>108</v>
      </c>
      <c r="F5127">
        <v>63.659999999999982</v>
      </c>
      <c r="G5127">
        <v>801527</v>
      </c>
      <c r="H5127" s="2">
        <f t="shared" si="162"/>
        <v>0.5625</v>
      </c>
      <c r="L5127" s="1">
        <v>41431</v>
      </c>
      <c r="M5127" s="2">
        <v>0.66269999999999996</v>
      </c>
      <c r="N5127" t="s">
        <v>10</v>
      </c>
      <c r="O5127" t="s">
        <v>22</v>
      </c>
      <c r="P5127">
        <v>100</v>
      </c>
      <c r="Q5127">
        <v>38.329999999999991</v>
      </c>
      <c r="R5127">
        <v>898445</v>
      </c>
      <c r="S5127" s="2">
        <f t="shared" si="163"/>
        <v>0.64583333333333326</v>
      </c>
    </row>
    <row r="5128" spans="1:19" x14ac:dyDescent="0.2">
      <c r="A5128" s="1">
        <v>41431</v>
      </c>
      <c r="B5128" s="2">
        <v>0.58071110000000004</v>
      </c>
      <c r="C5128" t="s">
        <v>7</v>
      </c>
      <c r="D5128" t="s">
        <v>8</v>
      </c>
      <c r="E5128">
        <v>100</v>
      </c>
      <c r="F5128">
        <v>63.630000000000017</v>
      </c>
      <c r="G5128">
        <v>802097</v>
      </c>
      <c r="H5128" s="2">
        <f t="shared" si="162"/>
        <v>0.5625</v>
      </c>
      <c r="L5128" s="1">
        <v>41431</v>
      </c>
      <c r="M5128" s="2">
        <v>0.66269999999999996</v>
      </c>
      <c r="N5128" t="s">
        <v>12</v>
      </c>
      <c r="O5128" t="s">
        <v>22</v>
      </c>
      <c r="P5128">
        <v>100</v>
      </c>
      <c r="Q5128">
        <v>38.329999999999991</v>
      </c>
      <c r="R5128">
        <v>898446</v>
      </c>
      <c r="S5128" s="2">
        <f t="shared" si="163"/>
        <v>0.64583333333333326</v>
      </c>
    </row>
    <row r="5129" spans="1:19" x14ac:dyDescent="0.2">
      <c r="A5129" s="1">
        <v>41431</v>
      </c>
      <c r="B5129" s="2">
        <v>0.58071189999999995</v>
      </c>
      <c r="C5129" t="s">
        <v>18</v>
      </c>
      <c r="D5129" t="s">
        <v>8</v>
      </c>
      <c r="E5129">
        <v>100</v>
      </c>
      <c r="F5129">
        <v>63.630000000000017</v>
      </c>
      <c r="G5129">
        <v>802099</v>
      </c>
      <c r="H5129" s="2">
        <f t="shared" si="162"/>
        <v>0.5625</v>
      </c>
      <c r="L5129" s="1">
        <v>41431</v>
      </c>
      <c r="M5129" s="2">
        <v>0.66270010000000001</v>
      </c>
      <c r="N5129" t="s">
        <v>10</v>
      </c>
      <c r="O5129" t="s">
        <v>22</v>
      </c>
      <c r="P5129">
        <v>100</v>
      </c>
      <c r="Q5129">
        <v>38.329999999999991</v>
      </c>
      <c r="R5129">
        <v>898447</v>
      </c>
      <c r="S5129" s="2">
        <f t="shared" si="163"/>
        <v>0.64583333333333326</v>
      </c>
    </row>
    <row r="5130" spans="1:19" x14ac:dyDescent="0.2">
      <c r="A5130" s="1">
        <v>41431</v>
      </c>
      <c r="B5130" s="2">
        <v>0.58071309999999998</v>
      </c>
      <c r="C5130" t="s">
        <v>7</v>
      </c>
      <c r="D5130" t="s">
        <v>8</v>
      </c>
      <c r="E5130">
        <v>100</v>
      </c>
      <c r="F5130">
        <v>63.65</v>
      </c>
      <c r="G5130">
        <v>802101</v>
      </c>
      <c r="H5130" s="2">
        <f t="shared" si="162"/>
        <v>0.5625</v>
      </c>
      <c r="L5130" s="1">
        <v>41431</v>
      </c>
      <c r="M5130" s="2">
        <v>0.66270039999999997</v>
      </c>
      <c r="N5130" t="s">
        <v>17</v>
      </c>
      <c r="O5130" t="s">
        <v>22</v>
      </c>
      <c r="P5130">
        <v>100</v>
      </c>
      <c r="Q5130">
        <v>38.329999999999991</v>
      </c>
      <c r="R5130">
        <v>898448</v>
      </c>
      <c r="S5130" s="2">
        <f t="shared" si="163"/>
        <v>0.64583333333333326</v>
      </c>
    </row>
    <row r="5131" spans="1:19" x14ac:dyDescent="0.2">
      <c r="A5131" s="1">
        <v>41431</v>
      </c>
      <c r="B5131" s="2">
        <v>0.58071329999999999</v>
      </c>
      <c r="C5131" t="s">
        <v>13</v>
      </c>
      <c r="D5131" t="s">
        <v>8</v>
      </c>
      <c r="E5131">
        <v>100</v>
      </c>
      <c r="F5131">
        <v>63.65</v>
      </c>
      <c r="G5131">
        <v>802102</v>
      </c>
      <c r="H5131" s="2">
        <f t="shared" si="162"/>
        <v>0.5625</v>
      </c>
      <c r="L5131" s="1">
        <v>41431</v>
      </c>
      <c r="M5131" s="2">
        <v>0.66272869999999995</v>
      </c>
      <c r="N5131" t="s">
        <v>12</v>
      </c>
      <c r="O5131" t="s">
        <v>22</v>
      </c>
      <c r="P5131">
        <v>100</v>
      </c>
      <c r="Q5131">
        <v>38.329999999999991</v>
      </c>
      <c r="R5131">
        <v>898696</v>
      </c>
      <c r="S5131" s="2">
        <f t="shared" si="163"/>
        <v>0.64583333333333326</v>
      </c>
    </row>
    <row r="5132" spans="1:19" x14ac:dyDescent="0.2">
      <c r="A5132" s="1">
        <v>41431</v>
      </c>
      <c r="B5132" s="2">
        <v>0.58071689999999998</v>
      </c>
      <c r="C5132" t="s">
        <v>7</v>
      </c>
      <c r="D5132" t="s">
        <v>8</v>
      </c>
      <c r="E5132">
        <v>100</v>
      </c>
      <c r="F5132">
        <v>63.65</v>
      </c>
      <c r="G5132">
        <v>802154</v>
      </c>
      <c r="H5132" s="2">
        <f t="shared" si="162"/>
        <v>0.5625</v>
      </c>
      <c r="L5132" s="1">
        <v>41431</v>
      </c>
      <c r="M5132" s="2">
        <v>0.66272929999999997</v>
      </c>
      <c r="N5132" t="s">
        <v>12</v>
      </c>
      <c r="O5132" t="s">
        <v>22</v>
      </c>
      <c r="P5132">
        <v>100</v>
      </c>
      <c r="Q5132">
        <v>38.325000000000003</v>
      </c>
      <c r="R5132">
        <v>898705</v>
      </c>
      <c r="S5132" s="2">
        <f t="shared" si="163"/>
        <v>0.64583333333333326</v>
      </c>
    </row>
    <row r="5133" spans="1:19" x14ac:dyDescent="0.2">
      <c r="A5133" s="1">
        <v>41431</v>
      </c>
      <c r="B5133" s="2">
        <v>0.58077259999999997</v>
      </c>
      <c r="C5133" t="s">
        <v>7</v>
      </c>
      <c r="D5133" t="s">
        <v>8</v>
      </c>
      <c r="E5133">
        <v>100</v>
      </c>
      <c r="F5133">
        <v>63.65</v>
      </c>
      <c r="G5133">
        <v>802407</v>
      </c>
      <c r="H5133" s="2">
        <f t="shared" si="162"/>
        <v>0.5625</v>
      </c>
      <c r="L5133" s="1">
        <v>41431</v>
      </c>
      <c r="M5133" s="2">
        <v>0.66272980000000004</v>
      </c>
      <c r="N5133" t="s">
        <v>12</v>
      </c>
      <c r="O5133" t="s">
        <v>22</v>
      </c>
      <c r="P5133">
        <v>100</v>
      </c>
      <c r="Q5133">
        <v>38.32</v>
      </c>
      <c r="R5133">
        <v>898710</v>
      </c>
      <c r="S5133" s="2">
        <f t="shared" si="163"/>
        <v>0.64583333333333326</v>
      </c>
    </row>
    <row r="5134" spans="1:19" x14ac:dyDescent="0.2">
      <c r="A5134" s="1">
        <v>41431</v>
      </c>
      <c r="B5134" s="2">
        <v>0.58096119999999996</v>
      </c>
      <c r="C5134" t="s">
        <v>7</v>
      </c>
      <c r="D5134" t="s">
        <v>8</v>
      </c>
      <c r="E5134">
        <v>200</v>
      </c>
      <c r="F5134">
        <v>63.65</v>
      </c>
      <c r="G5134">
        <v>803028</v>
      </c>
      <c r="H5134" s="2">
        <f t="shared" si="162"/>
        <v>0.5625</v>
      </c>
      <c r="L5134" s="1">
        <v>41431</v>
      </c>
      <c r="M5134" s="2">
        <v>0.66272989999999998</v>
      </c>
      <c r="N5134" t="s">
        <v>12</v>
      </c>
      <c r="O5134" t="s">
        <v>22</v>
      </c>
      <c r="P5134">
        <v>100</v>
      </c>
      <c r="Q5134">
        <v>38.32</v>
      </c>
      <c r="R5134">
        <v>898714</v>
      </c>
      <c r="S5134" s="2">
        <f t="shared" si="163"/>
        <v>0.64583333333333326</v>
      </c>
    </row>
    <row r="5135" spans="1:19" x14ac:dyDescent="0.2">
      <c r="A5135" s="1">
        <v>41431</v>
      </c>
      <c r="B5135" s="2">
        <v>0.58096119999999996</v>
      </c>
      <c r="C5135" t="s">
        <v>11</v>
      </c>
      <c r="D5135" t="s">
        <v>8</v>
      </c>
      <c r="E5135">
        <v>100</v>
      </c>
      <c r="F5135">
        <v>63.65</v>
      </c>
      <c r="G5135">
        <v>803029</v>
      </c>
      <c r="H5135" s="2">
        <f t="shared" si="162"/>
        <v>0.5625</v>
      </c>
      <c r="L5135" s="1">
        <v>41431</v>
      </c>
      <c r="M5135" s="2">
        <v>0.66278720000000002</v>
      </c>
      <c r="N5135" t="s">
        <v>12</v>
      </c>
      <c r="O5135" t="s">
        <v>22</v>
      </c>
      <c r="P5135">
        <v>100</v>
      </c>
      <c r="Q5135">
        <v>38.325000000000003</v>
      </c>
      <c r="R5135">
        <v>899123</v>
      </c>
      <c r="S5135" s="2">
        <f t="shared" si="163"/>
        <v>0.64583333333333326</v>
      </c>
    </row>
    <row r="5136" spans="1:19" x14ac:dyDescent="0.2">
      <c r="A5136" s="1">
        <v>41431</v>
      </c>
      <c r="B5136" s="2">
        <v>0.58096119999999996</v>
      </c>
      <c r="C5136" t="s">
        <v>11</v>
      </c>
      <c r="D5136" t="s">
        <v>8</v>
      </c>
      <c r="E5136">
        <v>100</v>
      </c>
      <c r="F5136">
        <v>63.65</v>
      </c>
      <c r="G5136">
        <v>803030</v>
      </c>
      <c r="H5136" s="2">
        <f t="shared" si="162"/>
        <v>0.5625</v>
      </c>
      <c r="L5136" s="1">
        <v>41431</v>
      </c>
      <c r="M5136" s="2">
        <v>0.66278729999999997</v>
      </c>
      <c r="N5136" t="s">
        <v>12</v>
      </c>
      <c r="O5136" t="s">
        <v>22</v>
      </c>
      <c r="P5136">
        <v>100</v>
      </c>
      <c r="Q5136">
        <v>38.32</v>
      </c>
      <c r="R5136">
        <v>899124</v>
      </c>
      <c r="S5136" s="2">
        <f t="shared" si="163"/>
        <v>0.64583333333333326</v>
      </c>
    </row>
    <row r="5137" spans="1:19" x14ac:dyDescent="0.2">
      <c r="A5137" s="1">
        <v>41431</v>
      </c>
      <c r="B5137" s="2">
        <v>0.58111009999999996</v>
      </c>
      <c r="C5137" t="s">
        <v>10</v>
      </c>
      <c r="D5137" t="s">
        <v>8</v>
      </c>
      <c r="E5137">
        <v>100</v>
      </c>
      <c r="F5137">
        <v>63.65</v>
      </c>
      <c r="G5137">
        <v>803370</v>
      </c>
      <c r="H5137" s="2">
        <f t="shared" si="162"/>
        <v>0.5625</v>
      </c>
      <c r="L5137" s="1">
        <v>41431</v>
      </c>
      <c r="M5137" s="2">
        <v>0.66278729999999997</v>
      </c>
      <c r="N5137" t="s">
        <v>12</v>
      </c>
      <c r="O5137" t="s">
        <v>22</v>
      </c>
      <c r="P5137">
        <v>250</v>
      </c>
      <c r="Q5137">
        <v>38.32</v>
      </c>
      <c r="R5137">
        <v>899125</v>
      </c>
      <c r="S5137" s="2">
        <f t="shared" si="163"/>
        <v>0.64583333333333326</v>
      </c>
    </row>
    <row r="5138" spans="1:19" x14ac:dyDescent="0.2">
      <c r="A5138" s="1">
        <v>41431</v>
      </c>
      <c r="B5138" s="2">
        <v>0.58112549999999996</v>
      </c>
      <c r="C5138" t="s">
        <v>12</v>
      </c>
      <c r="D5138" t="s">
        <v>8</v>
      </c>
      <c r="E5138">
        <v>100</v>
      </c>
      <c r="F5138">
        <v>63.65</v>
      </c>
      <c r="G5138">
        <v>803395</v>
      </c>
      <c r="H5138" s="2">
        <f t="shared" si="162"/>
        <v>0.5625</v>
      </c>
      <c r="L5138" s="1">
        <v>41431</v>
      </c>
      <c r="M5138" s="2">
        <v>0.66278729999999997</v>
      </c>
      <c r="N5138" t="s">
        <v>12</v>
      </c>
      <c r="O5138" t="s">
        <v>22</v>
      </c>
      <c r="P5138">
        <v>100</v>
      </c>
      <c r="Q5138">
        <v>38.325000000000003</v>
      </c>
      <c r="R5138">
        <v>899126</v>
      </c>
      <c r="S5138" s="2">
        <f t="shared" si="163"/>
        <v>0.64583333333333326</v>
      </c>
    </row>
    <row r="5139" spans="1:19" x14ac:dyDescent="0.2">
      <c r="A5139" s="1">
        <v>41431</v>
      </c>
      <c r="B5139" s="2">
        <v>0.58112609999999998</v>
      </c>
      <c r="C5139" t="s">
        <v>10</v>
      </c>
      <c r="D5139" t="s">
        <v>8</v>
      </c>
      <c r="E5139">
        <v>100</v>
      </c>
      <c r="F5139">
        <v>63.65</v>
      </c>
      <c r="G5139">
        <v>803396</v>
      </c>
      <c r="H5139" s="2">
        <f t="shared" si="162"/>
        <v>0.5625</v>
      </c>
      <c r="L5139" s="1">
        <v>41431</v>
      </c>
      <c r="M5139" s="2">
        <v>0.66278729999999997</v>
      </c>
      <c r="N5139" t="s">
        <v>12</v>
      </c>
      <c r="O5139" t="s">
        <v>22</v>
      </c>
      <c r="P5139">
        <v>150</v>
      </c>
      <c r="Q5139">
        <v>38.32</v>
      </c>
      <c r="R5139">
        <v>899127</v>
      </c>
      <c r="S5139" s="2">
        <f t="shared" si="163"/>
        <v>0.64583333333333326</v>
      </c>
    </row>
    <row r="5140" spans="1:19" x14ac:dyDescent="0.2">
      <c r="A5140" s="1">
        <v>41431</v>
      </c>
      <c r="B5140" s="2">
        <v>0.58123449999999999</v>
      </c>
      <c r="C5140" t="s">
        <v>11</v>
      </c>
      <c r="D5140" t="s">
        <v>8</v>
      </c>
      <c r="E5140">
        <v>100</v>
      </c>
      <c r="F5140">
        <v>63.64</v>
      </c>
      <c r="G5140">
        <v>803650</v>
      </c>
      <c r="H5140" s="2">
        <f t="shared" si="162"/>
        <v>0.5625</v>
      </c>
      <c r="L5140" s="1">
        <v>41431</v>
      </c>
      <c r="M5140" s="2">
        <v>0.66278979999999998</v>
      </c>
      <c r="N5140" t="s">
        <v>12</v>
      </c>
      <c r="O5140" t="s">
        <v>22</v>
      </c>
      <c r="P5140">
        <v>300</v>
      </c>
      <c r="Q5140">
        <v>38.325000000000003</v>
      </c>
      <c r="R5140">
        <v>899157</v>
      </c>
      <c r="S5140" s="2">
        <f t="shared" si="163"/>
        <v>0.64583333333333326</v>
      </c>
    </row>
    <row r="5141" spans="1:19" x14ac:dyDescent="0.2">
      <c r="A5141" s="1">
        <v>41431</v>
      </c>
      <c r="B5141" s="2">
        <v>0.58123460000000005</v>
      </c>
      <c r="C5141" t="s">
        <v>12</v>
      </c>
      <c r="D5141" t="s">
        <v>8</v>
      </c>
      <c r="E5141">
        <v>100</v>
      </c>
      <c r="F5141">
        <v>63.645000000000003</v>
      </c>
      <c r="G5141">
        <v>803651</v>
      </c>
      <c r="H5141" s="2">
        <f t="shared" si="162"/>
        <v>0.5625</v>
      </c>
      <c r="L5141" s="1">
        <v>41431</v>
      </c>
      <c r="M5141" s="2">
        <v>0.66278979999999998</v>
      </c>
      <c r="N5141" t="s">
        <v>21</v>
      </c>
      <c r="O5141" t="s">
        <v>22</v>
      </c>
      <c r="P5141">
        <v>100</v>
      </c>
      <c r="Q5141">
        <v>38.32</v>
      </c>
      <c r="R5141">
        <v>899158</v>
      </c>
      <c r="S5141" s="2">
        <f t="shared" si="163"/>
        <v>0.64583333333333326</v>
      </c>
    </row>
    <row r="5142" spans="1:19" x14ac:dyDescent="0.2">
      <c r="A5142" s="1">
        <v>41431</v>
      </c>
      <c r="B5142" s="2">
        <v>0.58123469999999999</v>
      </c>
      <c r="C5142" t="s">
        <v>12</v>
      </c>
      <c r="D5142" t="s">
        <v>8</v>
      </c>
      <c r="E5142">
        <v>100</v>
      </c>
      <c r="F5142">
        <v>63.65</v>
      </c>
      <c r="G5142">
        <v>803652</v>
      </c>
      <c r="H5142" s="2">
        <f t="shared" si="162"/>
        <v>0.5625</v>
      </c>
      <c r="L5142" s="1">
        <v>41431</v>
      </c>
      <c r="M5142" s="2">
        <v>0.66278979999999998</v>
      </c>
      <c r="N5142" t="s">
        <v>21</v>
      </c>
      <c r="O5142" t="s">
        <v>22</v>
      </c>
      <c r="P5142">
        <v>100</v>
      </c>
      <c r="Q5142">
        <v>38.32</v>
      </c>
      <c r="R5142">
        <v>899159</v>
      </c>
      <c r="S5142" s="2">
        <f t="shared" si="163"/>
        <v>0.64583333333333326</v>
      </c>
    </row>
    <row r="5143" spans="1:19" x14ac:dyDescent="0.2">
      <c r="A5143" s="1">
        <v>41431</v>
      </c>
      <c r="B5143" s="2">
        <v>0.58123469999999999</v>
      </c>
      <c r="C5143" t="s">
        <v>12</v>
      </c>
      <c r="D5143" t="s">
        <v>8</v>
      </c>
      <c r="E5143">
        <v>100</v>
      </c>
      <c r="F5143">
        <v>63.645000000000003</v>
      </c>
      <c r="G5143">
        <v>803653</v>
      </c>
      <c r="H5143" s="2">
        <f t="shared" si="162"/>
        <v>0.5625</v>
      </c>
      <c r="L5143" s="1">
        <v>41431</v>
      </c>
      <c r="M5143" s="2">
        <v>0.66278979999999998</v>
      </c>
      <c r="N5143" t="s">
        <v>21</v>
      </c>
      <c r="O5143" t="s">
        <v>22</v>
      </c>
      <c r="P5143">
        <v>180</v>
      </c>
      <c r="Q5143">
        <v>38.32</v>
      </c>
      <c r="R5143">
        <v>899160</v>
      </c>
      <c r="S5143" s="2">
        <f t="shared" si="163"/>
        <v>0.64583333333333326</v>
      </c>
    </row>
    <row r="5144" spans="1:19" x14ac:dyDescent="0.2">
      <c r="A5144" s="1">
        <v>41431</v>
      </c>
      <c r="B5144" s="2">
        <v>0.58123469999999999</v>
      </c>
      <c r="C5144" t="s">
        <v>12</v>
      </c>
      <c r="D5144" t="s">
        <v>8</v>
      </c>
      <c r="E5144">
        <v>100</v>
      </c>
      <c r="F5144">
        <v>63.645000000000003</v>
      </c>
      <c r="G5144">
        <v>803654</v>
      </c>
      <c r="H5144" s="2">
        <f t="shared" si="162"/>
        <v>0.5625</v>
      </c>
      <c r="L5144" s="1">
        <v>41431</v>
      </c>
      <c r="M5144" s="2">
        <v>0.66279710000000003</v>
      </c>
      <c r="N5144" t="s">
        <v>21</v>
      </c>
      <c r="O5144" t="s">
        <v>22</v>
      </c>
      <c r="P5144">
        <v>120</v>
      </c>
      <c r="Q5144">
        <v>38.32</v>
      </c>
      <c r="R5144">
        <v>899260</v>
      </c>
      <c r="S5144" s="2">
        <f t="shared" si="163"/>
        <v>0.64583333333333326</v>
      </c>
    </row>
    <row r="5145" spans="1:19" x14ac:dyDescent="0.2">
      <c r="A5145" s="1">
        <v>41431</v>
      </c>
      <c r="B5145" s="2">
        <v>0.58123579999999997</v>
      </c>
      <c r="C5145" t="s">
        <v>11</v>
      </c>
      <c r="D5145" t="s">
        <v>8</v>
      </c>
      <c r="E5145">
        <v>100</v>
      </c>
      <c r="F5145">
        <v>63.64</v>
      </c>
      <c r="G5145">
        <v>803657</v>
      </c>
      <c r="H5145" s="2">
        <f t="shared" si="162"/>
        <v>0.5625</v>
      </c>
      <c r="L5145" s="1">
        <v>41431</v>
      </c>
      <c r="M5145" s="2">
        <v>0.66280030000000001</v>
      </c>
      <c r="N5145" t="s">
        <v>12</v>
      </c>
      <c r="O5145" t="s">
        <v>22</v>
      </c>
      <c r="P5145">
        <v>100</v>
      </c>
      <c r="Q5145">
        <v>38.325000000000003</v>
      </c>
      <c r="R5145">
        <v>899303</v>
      </c>
      <c r="S5145" s="2">
        <f t="shared" si="163"/>
        <v>0.64583333333333326</v>
      </c>
    </row>
    <row r="5146" spans="1:19" x14ac:dyDescent="0.2">
      <c r="A5146" s="1">
        <v>41431</v>
      </c>
      <c r="B5146" s="2">
        <v>0.58123590000000003</v>
      </c>
      <c r="C5146" t="s">
        <v>10</v>
      </c>
      <c r="D5146" t="s">
        <v>8</v>
      </c>
      <c r="E5146">
        <v>100</v>
      </c>
      <c r="F5146">
        <v>63.64</v>
      </c>
      <c r="G5146">
        <v>803658</v>
      </c>
      <c r="H5146" s="2">
        <f t="shared" si="162"/>
        <v>0.5625</v>
      </c>
      <c r="L5146" s="1">
        <v>41431</v>
      </c>
      <c r="M5146" s="2">
        <v>0.66280039999999996</v>
      </c>
      <c r="N5146" t="s">
        <v>12</v>
      </c>
      <c r="O5146" t="s">
        <v>22</v>
      </c>
      <c r="P5146">
        <v>100</v>
      </c>
      <c r="Q5146">
        <v>38.325000000000003</v>
      </c>
      <c r="R5146">
        <v>899304</v>
      </c>
      <c r="S5146" s="2">
        <f t="shared" si="163"/>
        <v>0.64583333333333326</v>
      </c>
    </row>
    <row r="5147" spans="1:19" x14ac:dyDescent="0.2">
      <c r="A5147" s="1">
        <v>41431</v>
      </c>
      <c r="B5147" s="2">
        <v>0.58123590000000003</v>
      </c>
      <c r="C5147" t="s">
        <v>10</v>
      </c>
      <c r="D5147" t="s">
        <v>8</v>
      </c>
      <c r="E5147">
        <v>100</v>
      </c>
      <c r="F5147">
        <v>63.64</v>
      </c>
      <c r="G5147">
        <v>803659</v>
      </c>
      <c r="H5147" s="2">
        <f t="shared" si="162"/>
        <v>0.5625</v>
      </c>
      <c r="L5147" s="1">
        <v>41431</v>
      </c>
      <c r="M5147" s="2">
        <v>0.66280110000000003</v>
      </c>
      <c r="N5147" t="s">
        <v>13</v>
      </c>
      <c r="O5147" t="s">
        <v>22</v>
      </c>
      <c r="P5147">
        <v>100</v>
      </c>
      <c r="Q5147">
        <v>38.32</v>
      </c>
      <c r="R5147">
        <v>899307</v>
      </c>
      <c r="S5147" s="2">
        <f t="shared" si="163"/>
        <v>0.64583333333333326</v>
      </c>
    </row>
    <row r="5148" spans="1:19" x14ac:dyDescent="0.2">
      <c r="A5148" s="1">
        <v>41431</v>
      </c>
      <c r="B5148" s="2">
        <v>0.58123590000000003</v>
      </c>
      <c r="C5148" t="s">
        <v>18</v>
      </c>
      <c r="D5148" t="s">
        <v>8</v>
      </c>
      <c r="E5148">
        <v>100</v>
      </c>
      <c r="F5148">
        <v>63.64</v>
      </c>
      <c r="G5148">
        <v>803660</v>
      </c>
      <c r="H5148" s="2">
        <f t="shared" si="162"/>
        <v>0.5625</v>
      </c>
      <c r="L5148" s="1">
        <v>41431</v>
      </c>
      <c r="M5148" s="2">
        <v>0.66280110000000003</v>
      </c>
      <c r="N5148" t="s">
        <v>13</v>
      </c>
      <c r="O5148" t="s">
        <v>22</v>
      </c>
      <c r="P5148">
        <v>100</v>
      </c>
      <c r="Q5148">
        <v>38.32</v>
      </c>
      <c r="R5148">
        <v>899308</v>
      </c>
      <c r="S5148" s="2">
        <f t="shared" si="163"/>
        <v>0.64583333333333326</v>
      </c>
    </row>
    <row r="5149" spans="1:19" x14ac:dyDescent="0.2">
      <c r="A5149" s="1">
        <v>41431</v>
      </c>
      <c r="B5149" s="2">
        <v>0.58153189999999999</v>
      </c>
      <c r="C5149" t="s">
        <v>12</v>
      </c>
      <c r="D5149" t="s">
        <v>8</v>
      </c>
      <c r="E5149">
        <v>100</v>
      </c>
      <c r="F5149">
        <v>63.664999999999999</v>
      </c>
      <c r="G5149">
        <v>804741</v>
      </c>
      <c r="H5149" s="2">
        <f t="shared" si="162"/>
        <v>0.5625</v>
      </c>
      <c r="L5149" s="1">
        <v>41431</v>
      </c>
      <c r="M5149" s="2">
        <v>0.6628115</v>
      </c>
      <c r="N5149" t="s">
        <v>13</v>
      </c>
      <c r="O5149" t="s">
        <v>22</v>
      </c>
      <c r="P5149">
        <v>100</v>
      </c>
      <c r="Q5149">
        <v>38.32</v>
      </c>
      <c r="R5149">
        <v>899391</v>
      </c>
      <c r="S5149" s="2">
        <f t="shared" si="163"/>
        <v>0.64583333333333326</v>
      </c>
    </row>
    <row r="5150" spans="1:19" x14ac:dyDescent="0.2">
      <c r="A5150" s="1">
        <v>41431</v>
      </c>
      <c r="B5150" s="2">
        <v>0.58171600000000001</v>
      </c>
      <c r="C5150" t="s">
        <v>12</v>
      </c>
      <c r="D5150" t="s">
        <v>8</v>
      </c>
      <c r="E5150">
        <v>100</v>
      </c>
      <c r="F5150">
        <v>63.669899999999998</v>
      </c>
      <c r="G5150">
        <v>805199</v>
      </c>
      <c r="H5150" s="2">
        <f t="shared" si="162"/>
        <v>0.5625</v>
      </c>
      <c r="L5150" s="1">
        <v>41431</v>
      </c>
      <c r="M5150" s="2">
        <v>0.6628115</v>
      </c>
      <c r="N5150" t="s">
        <v>15</v>
      </c>
      <c r="O5150" t="s">
        <v>22</v>
      </c>
      <c r="P5150">
        <v>100</v>
      </c>
      <c r="Q5150">
        <v>38.32</v>
      </c>
      <c r="R5150">
        <v>899392</v>
      </c>
      <c r="S5150" s="2">
        <f t="shared" si="163"/>
        <v>0.64583333333333326</v>
      </c>
    </row>
    <row r="5151" spans="1:19" x14ac:dyDescent="0.2">
      <c r="A5151" s="1">
        <v>41431</v>
      </c>
      <c r="B5151" s="2">
        <v>0.58174740000000003</v>
      </c>
      <c r="C5151" t="s">
        <v>11</v>
      </c>
      <c r="D5151" t="s">
        <v>8</v>
      </c>
      <c r="E5151">
        <v>100</v>
      </c>
      <c r="F5151">
        <v>63.659999999999982</v>
      </c>
      <c r="G5151">
        <v>805245</v>
      </c>
      <c r="H5151" s="2">
        <f t="shared" si="162"/>
        <v>0.5625</v>
      </c>
      <c r="L5151" s="1">
        <v>41431</v>
      </c>
      <c r="M5151" s="2">
        <v>0.6628115</v>
      </c>
      <c r="N5151" t="s">
        <v>15</v>
      </c>
      <c r="O5151" t="s">
        <v>22</v>
      </c>
      <c r="P5151">
        <v>200</v>
      </c>
      <c r="Q5151">
        <v>38.32</v>
      </c>
      <c r="R5151">
        <v>899393</v>
      </c>
      <c r="S5151" s="2">
        <f t="shared" si="163"/>
        <v>0.64583333333333326</v>
      </c>
    </row>
    <row r="5152" spans="1:19" x14ac:dyDescent="0.2">
      <c r="A5152" s="1">
        <v>41431</v>
      </c>
      <c r="B5152" s="2">
        <v>0.58174740000000003</v>
      </c>
      <c r="C5152" t="s">
        <v>7</v>
      </c>
      <c r="D5152" t="s">
        <v>8</v>
      </c>
      <c r="E5152">
        <v>100</v>
      </c>
      <c r="F5152">
        <v>63.659999999999982</v>
      </c>
      <c r="G5152">
        <v>805246</v>
      </c>
      <c r="H5152" s="2">
        <f t="shared" si="162"/>
        <v>0.5625</v>
      </c>
      <c r="L5152" s="1">
        <v>41431</v>
      </c>
      <c r="M5152" s="2">
        <v>0.66281290000000004</v>
      </c>
      <c r="N5152" t="s">
        <v>21</v>
      </c>
      <c r="O5152" t="s">
        <v>22</v>
      </c>
      <c r="P5152">
        <v>400</v>
      </c>
      <c r="Q5152">
        <v>38.329999999999991</v>
      </c>
      <c r="R5152">
        <v>899404</v>
      </c>
      <c r="S5152" s="2">
        <f t="shared" si="163"/>
        <v>0.64583333333333326</v>
      </c>
    </row>
    <row r="5153" spans="1:19" x14ac:dyDescent="0.2">
      <c r="A5153" s="1">
        <v>41431</v>
      </c>
      <c r="B5153" s="2">
        <v>0.58174740000000003</v>
      </c>
      <c r="C5153" t="s">
        <v>11</v>
      </c>
      <c r="D5153" t="s">
        <v>8</v>
      </c>
      <c r="E5153">
        <v>100</v>
      </c>
      <c r="F5153">
        <v>63.659999999999982</v>
      </c>
      <c r="G5153">
        <v>805247</v>
      </c>
      <c r="H5153" s="2">
        <f t="shared" si="162"/>
        <v>0.5625</v>
      </c>
      <c r="L5153" s="1">
        <v>41431</v>
      </c>
      <c r="M5153" s="2">
        <v>0.66281290000000004</v>
      </c>
      <c r="N5153" t="s">
        <v>9</v>
      </c>
      <c r="O5153" t="s">
        <v>22</v>
      </c>
      <c r="P5153">
        <v>100</v>
      </c>
      <c r="Q5153">
        <v>38.329999999999991</v>
      </c>
      <c r="R5153">
        <v>899405</v>
      </c>
      <c r="S5153" s="2">
        <f t="shared" si="163"/>
        <v>0.64583333333333326</v>
      </c>
    </row>
    <row r="5154" spans="1:19" x14ac:dyDescent="0.2">
      <c r="A5154" s="1">
        <v>41431</v>
      </c>
      <c r="B5154" s="2">
        <v>0.58174749999999997</v>
      </c>
      <c r="C5154" t="s">
        <v>10</v>
      </c>
      <c r="D5154" t="s">
        <v>8</v>
      </c>
      <c r="E5154">
        <v>100</v>
      </c>
      <c r="F5154">
        <v>63.659999999999982</v>
      </c>
      <c r="G5154">
        <v>805248</v>
      </c>
      <c r="H5154" s="2">
        <f t="shared" si="162"/>
        <v>0.5625</v>
      </c>
      <c r="L5154" s="1">
        <v>41431</v>
      </c>
      <c r="M5154" s="2">
        <v>0.66281290000000004</v>
      </c>
      <c r="N5154" t="s">
        <v>21</v>
      </c>
      <c r="O5154" t="s">
        <v>22</v>
      </c>
      <c r="P5154">
        <v>200</v>
      </c>
      <c r="Q5154">
        <v>38.329999999999991</v>
      </c>
      <c r="R5154">
        <v>899406</v>
      </c>
      <c r="S5154" s="2">
        <f t="shared" si="163"/>
        <v>0.64583333333333326</v>
      </c>
    </row>
    <row r="5155" spans="1:19" x14ac:dyDescent="0.2">
      <c r="A5155" s="1">
        <v>41431</v>
      </c>
      <c r="B5155" s="2">
        <v>0.58178410000000003</v>
      </c>
      <c r="C5155" t="s">
        <v>11</v>
      </c>
      <c r="D5155" t="s">
        <v>8</v>
      </c>
      <c r="E5155">
        <v>100</v>
      </c>
      <c r="F5155">
        <v>63.65</v>
      </c>
      <c r="G5155">
        <v>805369</v>
      </c>
      <c r="H5155" s="2">
        <f t="shared" si="162"/>
        <v>0.5625</v>
      </c>
      <c r="L5155" s="1">
        <v>41431</v>
      </c>
      <c r="M5155" s="2">
        <v>0.66281290000000004</v>
      </c>
      <c r="N5155" t="s">
        <v>21</v>
      </c>
      <c r="O5155" t="s">
        <v>22</v>
      </c>
      <c r="P5155">
        <v>100</v>
      </c>
      <c r="Q5155">
        <v>38.329999999999991</v>
      </c>
      <c r="R5155">
        <v>899407</v>
      </c>
      <c r="S5155" s="2">
        <f t="shared" si="163"/>
        <v>0.64583333333333326</v>
      </c>
    </row>
    <row r="5156" spans="1:19" x14ac:dyDescent="0.2">
      <c r="A5156" s="1">
        <v>41431</v>
      </c>
      <c r="B5156" s="2">
        <v>0.58178410000000003</v>
      </c>
      <c r="C5156" t="s">
        <v>11</v>
      </c>
      <c r="D5156" t="s">
        <v>8</v>
      </c>
      <c r="E5156">
        <v>100</v>
      </c>
      <c r="F5156">
        <v>63.65</v>
      </c>
      <c r="G5156">
        <v>805371</v>
      </c>
      <c r="H5156" s="2">
        <f t="shared" si="162"/>
        <v>0.5625</v>
      </c>
      <c r="L5156" s="1">
        <v>41431</v>
      </c>
      <c r="M5156" s="2">
        <v>0.66281290000000004</v>
      </c>
      <c r="N5156" t="s">
        <v>21</v>
      </c>
      <c r="O5156" t="s">
        <v>22</v>
      </c>
      <c r="P5156">
        <v>100</v>
      </c>
      <c r="Q5156">
        <v>38.329999999999991</v>
      </c>
      <c r="R5156">
        <v>899408</v>
      </c>
      <c r="S5156" s="2">
        <f t="shared" si="163"/>
        <v>0.64583333333333326</v>
      </c>
    </row>
    <row r="5157" spans="1:19" x14ac:dyDescent="0.2">
      <c r="A5157" s="1">
        <v>41431</v>
      </c>
      <c r="B5157" s="2">
        <v>0.58178410000000003</v>
      </c>
      <c r="C5157" t="s">
        <v>7</v>
      </c>
      <c r="D5157" t="s">
        <v>8</v>
      </c>
      <c r="E5157">
        <v>400</v>
      </c>
      <c r="F5157">
        <v>63.65</v>
      </c>
      <c r="G5157">
        <v>805386</v>
      </c>
      <c r="H5157" s="2">
        <f t="shared" si="162"/>
        <v>0.5625</v>
      </c>
      <c r="L5157" s="1">
        <v>41431</v>
      </c>
      <c r="M5157" s="2">
        <v>0.66281290000000004</v>
      </c>
      <c r="N5157" t="s">
        <v>21</v>
      </c>
      <c r="O5157" t="s">
        <v>22</v>
      </c>
      <c r="P5157">
        <v>100</v>
      </c>
      <c r="Q5157">
        <v>38.329999999999991</v>
      </c>
      <c r="R5157">
        <v>899409</v>
      </c>
      <c r="S5157" s="2">
        <f t="shared" si="163"/>
        <v>0.64583333333333326</v>
      </c>
    </row>
    <row r="5158" spans="1:19" x14ac:dyDescent="0.2">
      <c r="A5158" s="1">
        <v>41431</v>
      </c>
      <c r="B5158" s="2">
        <v>0.58178439999999998</v>
      </c>
      <c r="C5158" t="s">
        <v>15</v>
      </c>
      <c r="D5158" t="s">
        <v>8</v>
      </c>
      <c r="E5158">
        <v>100</v>
      </c>
      <c r="F5158">
        <v>63.65</v>
      </c>
      <c r="G5158">
        <v>805415</v>
      </c>
      <c r="H5158" s="2">
        <f t="shared" si="162"/>
        <v>0.5625</v>
      </c>
      <c r="L5158" s="1">
        <v>41431</v>
      </c>
      <c r="M5158" s="2">
        <v>0.66281290000000004</v>
      </c>
      <c r="N5158" t="s">
        <v>13</v>
      </c>
      <c r="O5158" t="s">
        <v>22</v>
      </c>
      <c r="P5158">
        <v>200</v>
      </c>
      <c r="Q5158">
        <v>38.32</v>
      </c>
      <c r="R5158">
        <v>899410</v>
      </c>
      <c r="S5158" s="2">
        <f t="shared" si="163"/>
        <v>0.64583333333333326</v>
      </c>
    </row>
    <row r="5159" spans="1:19" x14ac:dyDescent="0.2">
      <c r="A5159" s="1">
        <v>41431</v>
      </c>
      <c r="B5159" s="2">
        <v>0.58178439999999998</v>
      </c>
      <c r="C5159" t="s">
        <v>15</v>
      </c>
      <c r="D5159" t="s">
        <v>8</v>
      </c>
      <c r="E5159">
        <v>100</v>
      </c>
      <c r="F5159">
        <v>63.65</v>
      </c>
      <c r="G5159">
        <v>805417</v>
      </c>
      <c r="H5159" s="2">
        <f t="shared" si="162"/>
        <v>0.5625</v>
      </c>
      <c r="L5159" s="1">
        <v>41431</v>
      </c>
      <c r="M5159" s="2">
        <v>0.66281290000000004</v>
      </c>
      <c r="N5159" t="s">
        <v>13</v>
      </c>
      <c r="O5159" t="s">
        <v>22</v>
      </c>
      <c r="P5159">
        <v>100</v>
      </c>
      <c r="Q5159">
        <v>38.329999999999991</v>
      </c>
      <c r="R5159">
        <v>899411</v>
      </c>
      <c r="S5159" s="2">
        <f t="shared" si="163"/>
        <v>0.64583333333333326</v>
      </c>
    </row>
    <row r="5160" spans="1:19" x14ac:dyDescent="0.2">
      <c r="A5160" s="1">
        <v>41431</v>
      </c>
      <c r="B5160" s="2">
        <v>0.58195699999999995</v>
      </c>
      <c r="C5160" t="s">
        <v>11</v>
      </c>
      <c r="D5160" t="s">
        <v>8</v>
      </c>
      <c r="E5160">
        <v>100</v>
      </c>
      <c r="F5160">
        <v>63.64</v>
      </c>
      <c r="G5160">
        <v>806096</v>
      </c>
      <c r="H5160" s="2">
        <f t="shared" si="162"/>
        <v>0.5625</v>
      </c>
      <c r="L5160" s="1">
        <v>41431</v>
      </c>
      <c r="M5160" s="2">
        <v>0.66281290000000004</v>
      </c>
      <c r="N5160" t="s">
        <v>13</v>
      </c>
      <c r="O5160" t="s">
        <v>22</v>
      </c>
      <c r="P5160">
        <v>100</v>
      </c>
      <c r="Q5160">
        <v>38.329999999999991</v>
      </c>
      <c r="R5160">
        <v>899412</v>
      </c>
      <c r="S5160" s="2">
        <f t="shared" si="163"/>
        <v>0.64583333333333326</v>
      </c>
    </row>
    <row r="5161" spans="1:19" x14ac:dyDescent="0.2">
      <c r="A5161" s="1">
        <v>41431</v>
      </c>
      <c r="B5161" s="2">
        <v>0.58195719999999995</v>
      </c>
      <c r="C5161" t="s">
        <v>10</v>
      </c>
      <c r="D5161" t="s">
        <v>8</v>
      </c>
      <c r="E5161">
        <v>100</v>
      </c>
      <c r="F5161">
        <v>63.64</v>
      </c>
      <c r="G5161">
        <v>806105</v>
      </c>
      <c r="H5161" s="2">
        <f t="shared" si="162"/>
        <v>0.5625</v>
      </c>
      <c r="L5161" s="1">
        <v>41431</v>
      </c>
      <c r="M5161" s="2">
        <v>0.66281290000000004</v>
      </c>
      <c r="N5161" t="s">
        <v>15</v>
      </c>
      <c r="O5161" t="s">
        <v>22</v>
      </c>
      <c r="P5161">
        <v>200</v>
      </c>
      <c r="Q5161">
        <v>38.325000000000003</v>
      </c>
      <c r="R5161">
        <v>899413</v>
      </c>
      <c r="S5161" s="2">
        <f t="shared" si="163"/>
        <v>0.64583333333333326</v>
      </c>
    </row>
    <row r="5162" spans="1:19" x14ac:dyDescent="0.2">
      <c r="A5162" s="1">
        <v>41431</v>
      </c>
      <c r="B5162" s="2">
        <v>0.58195719999999995</v>
      </c>
      <c r="C5162" t="s">
        <v>10</v>
      </c>
      <c r="D5162" t="s">
        <v>8</v>
      </c>
      <c r="E5162">
        <v>100</v>
      </c>
      <c r="F5162">
        <v>63.64</v>
      </c>
      <c r="G5162">
        <v>806106</v>
      </c>
      <c r="H5162" s="2">
        <f t="shared" si="162"/>
        <v>0.5625</v>
      </c>
      <c r="L5162" s="1">
        <v>41431</v>
      </c>
      <c r="M5162" s="2">
        <v>0.66281290000000004</v>
      </c>
      <c r="N5162" t="s">
        <v>15</v>
      </c>
      <c r="O5162" t="s">
        <v>22</v>
      </c>
      <c r="P5162">
        <v>400</v>
      </c>
      <c r="Q5162">
        <v>38.329999999999991</v>
      </c>
      <c r="R5162">
        <v>899414</v>
      </c>
      <c r="S5162" s="2">
        <f t="shared" si="163"/>
        <v>0.64583333333333326</v>
      </c>
    </row>
    <row r="5163" spans="1:19" x14ac:dyDescent="0.2">
      <c r="A5163" s="1">
        <v>41431</v>
      </c>
      <c r="B5163" s="2">
        <v>0.58196110000000001</v>
      </c>
      <c r="C5163" t="s">
        <v>7</v>
      </c>
      <c r="D5163" t="s">
        <v>8</v>
      </c>
      <c r="E5163">
        <v>200</v>
      </c>
      <c r="F5163">
        <v>63.64</v>
      </c>
      <c r="G5163">
        <v>806143</v>
      </c>
      <c r="H5163" s="2">
        <f t="shared" si="162"/>
        <v>0.5625</v>
      </c>
      <c r="L5163" s="1">
        <v>41431</v>
      </c>
      <c r="M5163" s="2">
        <v>0.66281290000000004</v>
      </c>
      <c r="N5163" t="s">
        <v>15</v>
      </c>
      <c r="O5163" t="s">
        <v>22</v>
      </c>
      <c r="P5163">
        <v>100</v>
      </c>
      <c r="Q5163">
        <v>38.329999999999991</v>
      </c>
      <c r="R5163">
        <v>899415</v>
      </c>
      <c r="S5163" s="2">
        <f t="shared" si="163"/>
        <v>0.64583333333333326</v>
      </c>
    </row>
    <row r="5164" spans="1:19" x14ac:dyDescent="0.2">
      <c r="A5164" s="1">
        <v>41431</v>
      </c>
      <c r="B5164" s="2">
        <v>0.58196119999999996</v>
      </c>
      <c r="C5164" t="s">
        <v>12</v>
      </c>
      <c r="D5164" t="s">
        <v>8</v>
      </c>
      <c r="E5164">
        <v>100</v>
      </c>
      <c r="F5164">
        <v>63.645000000000003</v>
      </c>
      <c r="G5164">
        <v>806146</v>
      </c>
      <c r="H5164" s="2">
        <f t="shared" si="162"/>
        <v>0.5625</v>
      </c>
      <c r="L5164" s="1">
        <v>41431</v>
      </c>
      <c r="M5164" s="2">
        <v>0.66281299999999999</v>
      </c>
      <c r="N5164" t="s">
        <v>10</v>
      </c>
      <c r="O5164" t="s">
        <v>22</v>
      </c>
      <c r="P5164">
        <v>200</v>
      </c>
      <c r="Q5164">
        <v>38.329999999999991</v>
      </c>
      <c r="R5164">
        <v>899416</v>
      </c>
      <c r="S5164" s="2">
        <f t="shared" si="163"/>
        <v>0.64583333333333326</v>
      </c>
    </row>
    <row r="5165" spans="1:19" x14ac:dyDescent="0.2">
      <c r="A5165" s="1">
        <v>41431</v>
      </c>
      <c r="B5165" s="2">
        <v>0.58259369999999999</v>
      </c>
      <c r="C5165" t="s">
        <v>11</v>
      </c>
      <c r="D5165" t="s">
        <v>8</v>
      </c>
      <c r="E5165">
        <v>100</v>
      </c>
      <c r="F5165">
        <v>63.619999999999983</v>
      </c>
      <c r="G5165">
        <v>807283</v>
      </c>
      <c r="H5165" s="2">
        <f t="shared" si="162"/>
        <v>0.5625</v>
      </c>
      <c r="L5165" s="1">
        <v>41431</v>
      </c>
      <c r="M5165" s="2">
        <v>0.66281310000000004</v>
      </c>
      <c r="N5165" t="s">
        <v>10</v>
      </c>
      <c r="O5165" t="s">
        <v>22</v>
      </c>
      <c r="P5165">
        <v>100</v>
      </c>
      <c r="Q5165">
        <v>38.329999999999991</v>
      </c>
      <c r="R5165">
        <v>899417</v>
      </c>
      <c r="S5165" s="2">
        <f t="shared" si="163"/>
        <v>0.64583333333333326</v>
      </c>
    </row>
    <row r="5166" spans="1:19" x14ac:dyDescent="0.2">
      <c r="A5166" s="1">
        <v>41431</v>
      </c>
      <c r="B5166" s="2">
        <v>0.58259369999999999</v>
      </c>
      <c r="C5166" t="s">
        <v>7</v>
      </c>
      <c r="D5166" t="s">
        <v>8</v>
      </c>
      <c r="E5166">
        <v>100</v>
      </c>
      <c r="F5166">
        <v>63.619999999999983</v>
      </c>
      <c r="G5166">
        <v>807286</v>
      </c>
      <c r="H5166" s="2">
        <f t="shared" si="162"/>
        <v>0.5625</v>
      </c>
      <c r="L5166" s="1">
        <v>41431</v>
      </c>
      <c r="M5166" s="2">
        <v>0.66282370000000002</v>
      </c>
      <c r="N5166" t="s">
        <v>21</v>
      </c>
      <c r="O5166" t="s">
        <v>22</v>
      </c>
      <c r="P5166">
        <v>100</v>
      </c>
      <c r="Q5166">
        <v>38.329999999999991</v>
      </c>
      <c r="R5166">
        <v>899487</v>
      </c>
      <c r="S5166" s="2">
        <f t="shared" si="163"/>
        <v>0.64583333333333326</v>
      </c>
    </row>
    <row r="5167" spans="1:19" x14ac:dyDescent="0.2">
      <c r="A5167" s="1">
        <v>41431</v>
      </c>
      <c r="B5167" s="2">
        <v>0.58259380000000005</v>
      </c>
      <c r="C5167" t="s">
        <v>10</v>
      </c>
      <c r="D5167" t="s">
        <v>8</v>
      </c>
      <c r="E5167">
        <v>100</v>
      </c>
      <c r="F5167">
        <v>63.619999999999983</v>
      </c>
      <c r="G5167">
        <v>807298</v>
      </c>
      <c r="H5167" s="2">
        <f t="shared" si="162"/>
        <v>0.5625</v>
      </c>
      <c r="L5167" s="1">
        <v>41431</v>
      </c>
      <c r="M5167" s="2">
        <v>0.66282980000000002</v>
      </c>
      <c r="N5167" t="s">
        <v>12</v>
      </c>
      <c r="O5167" t="s">
        <v>22</v>
      </c>
      <c r="P5167">
        <v>100</v>
      </c>
      <c r="Q5167">
        <v>38.325000000000003</v>
      </c>
      <c r="R5167">
        <v>899534</v>
      </c>
      <c r="S5167" s="2">
        <f t="shared" si="163"/>
        <v>0.64583333333333326</v>
      </c>
    </row>
    <row r="5168" spans="1:19" x14ac:dyDescent="0.2">
      <c r="A5168" s="1">
        <v>41431</v>
      </c>
      <c r="B5168" s="2">
        <v>0.58259439999999996</v>
      </c>
      <c r="C5168" t="s">
        <v>12</v>
      </c>
      <c r="D5168" t="s">
        <v>8</v>
      </c>
      <c r="E5168">
        <v>100</v>
      </c>
      <c r="F5168">
        <v>63.630000000000017</v>
      </c>
      <c r="G5168">
        <v>807356</v>
      </c>
      <c r="H5168" s="2">
        <f t="shared" si="162"/>
        <v>0.5625</v>
      </c>
      <c r="L5168" s="1">
        <v>41431</v>
      </c>
      <c r="M5168" s="2">
        <v>0.66282989999999997</v>
      </c>
      <c r="N5168" t="s">
        <v>12</v>
      </c>
      <c r="O5168" t="s">
        <v>22</v>
      </c>
      <c r="P5168">
        <v>200</v>
      </c>
      <c r="Q5168">
        <v>38.325000000000003</v>
      </c>
      <c r="R5168">
        <v>899535</v>
      </c>
      <c r="S5168" s="2">
        <f t="shared" si="163"/>
        <v>0.64583333333333326</v>
      </c>
    </row>
    <row r="5169" spans="1:19" x14ac:dyDescent="0.2">
      <c r="A5169" s="1">
        <v>41431</v>
      </c>
      <c r="B5169" s="2">
        <v>0.5825958</v>
      </c>
      <c r="C5169" t="s">
        <v>11</v>
      </c>
      <c r="D5169" t="s">
        <v>8</v>
      </c>
      <c r="E5169">
        <v>100</v>
      </c>
      <c r="F5169">
        <v>63.61</v>
      </c>
      <c r="G5169">
        <v>807392</v>
      </c>
      <c r="H5169" s="2">
        <f t="shared" si="162"/>
        <v>0.5625</v>
      </c>
      <c r="L5169" s="1">
        <v>41431</v>
      </c>
      <c r="M5169" s="2">
        <v>0.66299490000000005</v>
      </c>
      <c r="N5169" t="s">
        <v>21</v>
      </c>
      <c r="O5169" t="s">
        <v>22</v>
      </c>
      <c r="P5169">
        <v>177</v>
      </c>
      <c r="Q5169">
        <v>38.329999999999991</v>
      </c>
      <c r="R5169">
        <v>900998</v>
      </c>
      <c r="S5169" s="2">
        <f t="shared" si="163"/>
        <v>0.64583333333333326</v>
      </c>
    </row>
    <row r="5170" spans="1:19" x14ac:dyDescent="0.2">
      <c r="A5170" s="1">
        <v>41431</v>
      </c>
      <c r="B5170" s="2">
        <v>0.5826287</v>
      </c>
      <c r="C5170" t="s">
        <v>16</v>
      </c>
      <c r="D5170" t="s">
        <v>8</v>
      </c>
      <c r="E5170">
        <v>100</v>
      </c>
      <c r="F5170">
        <v>63.630000000000017</v>
      </c>
      <c r="G5170">
        <v>807550</v>
      </c>
      <c r="H5170" s="2">
        <f t="shared" si="162"/>
        <v>0.5625</v>
      </c>
      <c r="L5170" s="1">
        <v>41431</v>
      </c>
      <c r="M5170" s="2">
        <v>0.66299490000000005</v>
      </c>
      <c r="N5170" t="s">
        <v>15</v>
      </c>
      <c r="O5170" t="s">
        <v>22</v>
      </c>
      <c r="P5170">
        <v>100</v>
      </c>
      <c r="Q5170">
        <v>38.329999999999991</v>
      </c>
      <c r="R5170">
        <v>900999</v>
      </c>
      <c r="S5170" s="2">
        <f t="shared" si="163"/>
        <v>0.64583333333333326</v>
      </c>
    </row>
    <row r="5171" spans="1:19" x14ac:dyDescent="0.2">
      <c r="A5171" s="1">
        <v>41431</v>
      </c>
      <c r="B5171" s="2">
        <v>0.5826287</v>
      </c>
      <c r="C5171" t="s">
        <v>16</v>
      </c>
      <c r="D5171" t="s">
        <v>8</v>
      </c>
      <c r="E5171">
        <v>100</v>
      </c>
      <c r="F5171">
        <v>63.630000000000017</v>
      </c>
      <c r="G5171">
        <v>807551</v>
      </c>
      <c r="H5171" s="2">
        <f t="shared" si="162"/>
        <v>0.5625</v>
      </c>
      <c r="L5171" s="1">
        <v>41431</v>
      </c>
      <c r="M5171" s="2">
        <v>0.66299490000000005</v>
      </c>
      <c r="N5171" t="s">
        <v>15</v>
      </c>
      <c r="O5171" t="s">
        <v>22</v>
      </c>
      <c r="P5171">
        <v>300</v>
      </c>
      <c r="Q5171">
        <v>38.329999999999991</v>
      </c>
      <c r="R5171">
        <v>901000</v>
      </c>
      <c r="S5171" s="2">
        <f t="shared" si="163"/>
        <v>0.64583333333333326</v>
      </c>
    </row>
    <row r="5172" spans="1:19" x14ac:dyDescent="0.2">
      <c r="A5172" s="1">
        <v>41431</v>
      </c>
      <c r="B5172" s="2">
        <v>0.58310300000000004</v>
      </c>
      <c r="C5172" t="s">
        <v>13</v>
      </c>
      <c r="D5172" t="s">
        <v>8</v>
      </c>
      <c r="E5172">
        <v>100</v>
      </c>
      <c r="F5172">
        <v>63.630000000000017</v>
      </c>
      <c r="G5172">
        <v>808910</v>
      </c>
      <c r="H5172" s="2">
        <f t="shared" si="162"/>
        <v>0.5625</v>
      </c>
      <c r="L5172" s="1">
        <v>41431</v>
      </c>
      <c r="M5172" s="2">
        <v>0.66299490000000005</v>
      </c>
      <c r="N5172" t="s">
        <v>9</v>
      </c>
      <c r="O5172" t="s">
        <v>22</v>
      </c>
      <c r="P5172">
        <v>100</v>
      </c>
      <c r="Q5172">
        <v>38.329999999999991</v>
      </c>
      <c r="R5172">
        <v>901001</v>
      </c>
      <c r="S5172" s="2">
        <f t="shared" si="163"/>
        <v>0.64583333333333326</v>
      </c>
    </row>
    <row r="5173" spans="1:19" x14ac:dyDescent="0.2">
      <c r="A5173" s="1">
        <v>41431</v>
      </c>
      <c r="B5173" s="2">
        <v>0.58315539999999999</v>
      </c>
      <c r="C5173" t="s">
        <v>7</v>
      </c>
      <c r="D5173" t="s">
        <v>8</v>
      </c>
      <c r="E5173">
        <v>100</v>
      </c>
      <c r="F5173">
        <v>63.630000000000017</v>
      </c>
      <c r="G5173">
        <v>809248</v>
      </c>
      <c r="H5173" s="2">
        <f t="shared" si="162"/>
        <v>0.5625</v>
      </c>
      <c r="L5173" s="1">
        <v>41431</v>
      </c>
      <c r="M5173" s="2">
        <v>0.66299490000000005</v>
      </c>
      <c r="N5173" t="s">
        <v>21</v>
      </c>
      <c r="O5173" t="s">
        <v>22</v>
      </c>
      <c r="P5173">
        <v>100</v>
      </c>
      <c r="Q5173">
        <v>38.335000000000001</v>
      </c>
      <c r="R5173">
        <v>901002</v>
      </c>
      <c r="S5173" s="2">
        <f t="shared" si="163"/>
        <v>0.64583333333333326</v>
      </c>
    </row>
    <row r="5174" spans="1:19" x14ac:dyDescent="0.2">
      <c r="A5174" s="1">
        <v>41431</v>
      </c>
      <c r="B5174" s="2">
        <v>0.58319980000000005</v>
      </c>
      <c r="C5174" t="s">
        <v>13</v>
      </c>
      <c r="D5174" t="s">
        <v>8</v>
      </c>
      <c r="E5174">
        <v>100</v>
      </c>
      <c r="F5174">
        <v>63.65</v>
      </c>
      <c r="G5174">
        <v>809726</v>
      </c>
      <c r="H5174" s="2">
        <f t="shared" si="162"/>
        <v>0.5625</v>
      </c>
      <c r="L5174" s="1">
        <v>41431</v>
      </c>
      <c r="M5174" s="2">
        <v>0.66299490000000005</v>
      </c>
      <c r="N5174" t="s">
        <v>21</v>
      </c>
      <c r="O5174" t="s">
        <v>22</v>
      </c>
      <c r="P5174">
        <v>200</v>
      </c>
      <c r="Q5174">
        <v>38.329999999999991</v>
      </c>
      <c r="R5174">
        <v>901003</v>
      </c>
      <c r="S5174" s="2">
        <f t="shared" si="163"/>
        <v>0.64583333333333326</v>
      </c>
    </row>
    <row r="5175" spans="1:19" x14ac:dyDescent="0.2">
      <c r="A5175" s="1">
        <v>41431</v>
      </c>
      <c r="B5175" s="2">
        <v>0.58319980000000005</v>
      </c>
      <c r="C5175" t="s">
        <v>13</v>
      </c>
      <c r="D5175" t="s">
        <v>8</v>
      </c>
      <c r="E5175">
        <v>100</v>
      </c>
      <c r="F5175">
        <v>63.65</v>
      </c>
      <c r="G5175">
        <v>809727</v>
      </c>
      <c r="H5175" s="2">
        <f t="shared" si="162"/>
        <v>0.5625</v>
      </c>
      <c r="L5175" s="1">
        <v>41431</v>
      </c>
      <c r="M5175" s="2">
        <v>0.66299490000000005</v>
      </c>
      <c r="N5175" t="s">
        <v>21</v>
      </c>
      <c r="O5175" t="s">
        <v>22</v>
      </c>
      <c r="P5175">
        <v>100</v>
      </c>
      <c r="Q5175">
        <v>38.329999999999991</v>
      </c>
      <c r="R5175">
        <v>901004</v>
      </c>
      <c r="S5175" s="2">
        <f t="shared" si="163"/>
        <v>0.64583333333333326</v>
      </c>
    </row>
    <row r="5176" spans="1:19" x14ac:dyDescent="0.2">
      <c r="A5176" s="1">
        <v>41431</v>
      </c>
      <c r="B5176" s="2">
        <v>0.58319980000000005</v>
      </c>
      <c r="C5176" t="s">
        <v>11</v>
      </c>
      <c r="D5176" t="s">
        <v>8</v>
      </c>
      <c r="E5176">
        <v>100</v>
      </c>
      <c r="F5176">
        <v>63.65</v>
      </c>
      <c r="G5176">
        <v>809728</v>
      </c>
      <c r="H5176" s="2">
        <f t="shared" si="162"/>
        <v>0.5625</v>
      </c>
      <c r="L5176" s="1">
        <v>41431</v>
      </c>
      <c r="M5176" s="2">
        <v>0.66299490000000005</v>
      </c>
      <c r="N5176" t="s">
        <v>21</v>
      </c>
      <c r="O5176" t="s">
        <v>22</v>
      </c>
      <c r="P5176">
        <v>100</v>
      </c>
      <c r="Q5176">
        <v>38.329999999999991</v>
      </c>
      <c r="R5176">
        <v>901005</v>
      </c>
      <c r="S5176" s="2">
        <f t="shared" si="163"/>
        <v>0.64583333333333326</v>
      </c>
    </row>
    <row r="5177" spans="1:19" x14ac:dyDescent="0.2">
      <c r="A5177" s="1">
        <v>41431</v>
      </c>
      <c r="B5177" s="2">
        <v>0.58319980000000005</v>
      </c>
      <c r="C5177" t="s">
        <v>11</v>
      </c>
      <c r="D5177" t="s">
        <v>8</v>
      </c>
      <c r="E5177">
        <v>100</v>
      </c>
      <c r="F5177">
        <v>63.65</v>
      </c>
      <c r="G5177">
        <v>809729</v>
      </c>
      <c r="H5177" s="2">
        <f t="shared" si="162"/>
        <v>0.5625</v>
      </c>
      <c r="L5177" s="1">
        <v>41431</v>
      </c>
      <c r="M5177" s="2">
        <v>0.66299490000000005</v>
      </c>
      <c r="N5177" t="s">
        <v>21</v>
      </c>
      <c r="O5177" t="s">
        <v>22</v>
      </c>
      <c r="P5177">
        <v>100</v>
      </c>
      <c r="Q5177">
        <v>38.329999999999991</v>
      </c>
      <c r="R5177">
        <v>901006</v>
      </c>
      <c r="S5177" s="2">
        <f t="shared" si="163"/>
        <v>0.64583333333333326</v>
      </c>
    </row>
    <row r="5178" spans="1:19" x14ac:dyDescent="0.2">
      <c r="A5178" s="1">
        <v>41431</v>
      </c>
      <c r="B5178" s="2">
        <v>0.58319980000000005</v>
      </c>
      <c r="C5178" t="s">
        <v>16</v>
      </c>
      <c r="D5178" t="s">
        <v>8</v>
      </c>
      <c r="E5178">
        <v>100</v>
      </c>
      <c r="F5178">
        <v>63.65</v>
      </c>
      <c r="G5178">
        <v>809730</v>
      </c>
      <c r="H5178" s="2">
        <f t="shared" si="162"/>
        <v>0.5625</v>
      </c>
      <c r="L5178" s="1">
        <v>41431</v>
      </c>
      <c r="M5178" s="2">
        <v>0.66299490000000005</v>
      </c>
      <c r="N5178" t="s">
        <v>21</v>
      </c>
      <c r="O5178" t="s">
        <v>22</v>
      </c>
      <c r="P5178">
        <v>100</v>
      </c>
      <c r="Q5178">
        <v>38.329999999999991</v>
      </c>
      <c r="R5178">
        <v>901007</v>
      </c>
      <c r="S5178" s="2">
        <f t="shared" si="163"/>
        <v>0.64583333333333326</v>
      </c>
    </row>
    <row r="5179" spans="1:19" x14ac:dyDescent="0.2">
      <c r="A5179" s="1">
        <v>41431</v>
      </c>
      <c r="B5179" s="2">
        <v>0.58319980000000005</v>
      </c>
      <c r="C5179" t="s">
        <v>13</v>
      </c>
      <c r="D5179" t="s">
        <v>8</v>
      </c>
      <c r="E5179">
        <v>200</v>
      </c>
      <c r="F5179">
        <v>63.659999999999982</v>
      </c>
      <c r="G5179">
        <v>809731</v>
      </c>
      <c r="H5179" s="2">
        <f t="shared" si="162"/>
        <v>0.5625</v>
      </c>
      <c r="L5179" s="1">
        <v>41431</v>
      </c>
      <c r="M5179" s="2">
        <v>0.66299490000000005</v>
      </c>
      <c r="N5179" t="s">
        <v>21</v>
      </c>
      <c r="O5179" t="s">
        <v>22</v>
      </c>
      <c r="P5179">
        <v>100</v>
      </c>
      <c r="Q5179">
        <v>38.329999999999991</v>
      </c>
      <c r="R5179">
        <v>901008</v>
      </c>
      <c r="S5179" s="2">
        <f t="shared" si="163"/>
        <v>0.64583333333333326</v>
      </c>
    </row>
    <row r="5180" spans="1:19" x14ac:dyDescent="0.2">
      <c r="A5180" s="1">
        <v>41431</v>
      </c>
      <c r="B5180" s="2">
        <v>0.58319980000000005</v>
      </c>
      <c r="C5180" t="s">
        <v>7</v>
      </c>
      <c r="D5180" t="s">
        <v>8</v>
      </c>
      <c r="E5180">
        <v>100</v>
      </c>
      <c r="F5180">
        <v>63.65</v>
      </c>
      <c r="G5180">
        <v>809732</v>
      </c>
      <c r="H5180" s="2">
        <f t="shared" si="162"/>
        <v>0.5625</v>
      </c>
      <c r="L5180" s="1">
        <v>41431</v>
      </c>
      <c r="M5180" s="2">
        <v>0.66299490000000005</v>
      </c>
      <c r="N5180" t="s">
        <v>12</v>
      </c>
      <c r="O5180" t="s">
        <v>22</v>
      </c>
      <c r="P5180">
        <v>100</v>
      </c>
      <c r="Q5180">
        <v>38.329999999999991</v>
      </c>
      <c r="R5180">
        <v>901009</v>
      </c>
      <c r="S5180" s="2">
        <f t="shared" si="163"/>
        <v>0.64583333333333326</v>
      </c>
    </row>
    <row r="5181" spans="1:19" x14ac:dyDescent="0.2">
      <c r="A5181" s="1">
        <v>41431</v>
      </c>
      <c r="B5181" s="2">
        <v>0.58319980000000005</v>
      </c>
      <c r="C5181" t="s">
        <v>7</v>
      </c>
      <c r="D5181" t="s">
        <v>8</v>
      </c>
      <c r="E5181">
        <v>100</v>
      </c>
      <c r="F5181">
        <v>63.659999999999982</v>
      </c>
      <c r="G5181">
        <v>809733</v>
      </c>
      <c r="H5181" s="2">
        <f t="shared" si="162"/>
        <v>0.5625</v>
      </c>
      <c r="L5181" s="1">
        <v>41431</v>
      </c>
      <c r="M5181" s="2">
        <v>0.66299490000000005</v>
      </c>
      <c r="N5181" t="s">
        <v>15</v>
      </c>
      <c r="O5181" t="s">
        <v>22</v>
      </c>
      <c r="P5181">
        <v>100</v>
      </c>
      <c r="Q5181">
        <v>38.329999999999991</v>
      </c>
      <c r="R5181">
        <v>901010</v>
      </c>
      <c r="S5181" s="2">
        <f t="shared" si="163"/>
        <v>0.64583333333333326</v>
      </c>
    </row>
    <row r="5182" spans="1:19" x14ac:dyDescent="0.2">
      <c r="A5182" s="1">
        <v>41431</v>
      </c>
      <c r="B5182" s="2">
        <v>0.58319980000000005</v>
      </c>
      <c r="C5182" t="s">
        <v>15</v>
      </c>
      <c r="D5182" t="s">
        <v>8</v>
      </c>
      <c r="E5182">
        <v>100</v>
      </c>
      <c r="F5182">
        <v>63.65</v>
      </c>
      <c r="G5182">
        <v>809734</v>
      </c>
      <c r="H5182" s="2">
        <f t="shared" si="162"/>
        <v>0.5625</v>
      </c>
      <c r="L5182" s="1">
        <v>41431</v>
      </c>
      <c r="M5182" s="2">
        <v>0.662995</v>
      </c>
      <c r="N5182" t="s">
        <v>12</v>
      </c>
      <c r="O5182" t="s">
        <v>22</v>
      </c>
      <c r="P5182">
        <v>100</v>
      </c>
      <c r="Q5182">
        <v>38.329999999999991</v>
      </c>
      <c r="R5182">
        <v>901011</v>
      </c>
      <c r="S5182" s="2">
        <f t="shared" si="163"/>
        <v>0.64583333333333326</v>
      </c>
    </row>
    <row r="5183" spans="1:19" x14ac:dyDescent="0.2">
      <c r="A5183" s="1">
        <v>41431</v>
      </c>
      <c r="B5183" s="2">
        <v>0.58319980000000005</v>
      </c>
      <c r="C5183" t="s">
        <v>10</v>
      </c>
      <c r="D5183" t="s">
        <v>8</v>
      </c>
      <c r="E5183">
        <v>100</v>
      </c>
      <c r="F5183">
        <v>63.65</v>
      </c>
      <c r="G5183">
        <v>809735</v>
      </c>
      <c r="H5183" s="2">
        <f t="shared" si="162"/>
        <v>0.5625</v>
      </c>
      <c r="L5183" s="1">
        <v>41431</v>
      </c>
      <c r="M5183" s="2">
        <v>0.662995</v>
      </c>
      <c r="N5183" t="s">
        <v>12</v>
      </c>
      <c r="O5183" t="s">
        <v>22</v>
      </c>
      <c r="P5183">
        <v>100</v>
      </c>
      <c r="Q5183">
        <v>38.329999999999991</v>
      </c>
      <c r="R5183">
        <v>901012</v>
      </c>
      <c r="S5183" s="2">
        <f t="shared" si="163"/>
        <v>0.64583333333333326</v>
      </c>
    </row>
    <row r="5184" spans="1:19" x14ac:dyDescent="0.2">
      <c r="A5184" s="1">
        <v>41431</v>
      </c>
      <c r="B5184" s="2">
        <v>0.58319980000000005</v>
      </c>
      <c r="C5184" t="s">
        <v>15</v>
      </c>
      <c r="D5184" t="s">
        <v>8</v>
      </c>
      <c r="E5184">
        <v>100</v>
      </c>
      <c r="F5184">
        <v>63.65</v>
      </c>
      <c r="G5184">
        <v>809736</v>
      </c>
      <c r="H5184" s="2">
        <f t="shared" si="162"/>
        <v>0.5625</v>
      </c>
      <c r="L5184" s="1">
        <v>41431</v>
      </c>
      <c r="M5184" s="2">
        <v>0.662995</v>
      </c>
      <c r="N5184" t="s">
        <v>15</v>
      </c>
      <c r="O5184" t="s">
        <v>22</v>
      </c>
      <c r="P5184">
        <v>100</v>
      </c>
      <c r="Q5184">
        <v>38.329999999999991</v>
      </c>
      <c r="R5184">
        <v>901013</v>
      </c>
      <c r="S5184" s="2">
        <f t="shared" si="163"/>
        <v>0.64583333333333326</v>
      </c>
    </row>
    <row r="5185" spans="1:19" x14ac:dyDescent="0.2">
      <c r="A5185" s="1">
        <v>41431</v>
      </c>
      <c r="B5185" s="2">
        <v>0.58320000000000005</v>
      </c>
      <c r="C5185" t="s">
        <v>11</v>
      </c>
      <c r="D5185" t="s">
        <v>8</v>
      </c>
      <c r="E5185">
        <v>100</v>
      </c>
      <c r="F5185">
        <v>63.67</v>
      </c>
      <c r="G5185">
        <v>809737</v>
      </c>
      <c r="H5185" s="2">
        <f t="shared" si="162"/>
        <v>0.5625</v>
      </c>
      <c r="L5185" s="1">
        <v>41431</v>
      </c>
      <c r="M5185" s="2">
        <v>0.662995</v>
      </c>
      <c r="N5185" t="s">
        <v>10</v>
      </c>
      <c r="O5185" t="s">
        <v>22</v>
      </c>
      <c r="P5185">
        <v>100</v>
      </c>
      <c r="Q5185">
        <v>38.335000000000001</v>
      </c>
      <c r="R5185">
        <v>901014</v>
      </c>
      <c r="S5185" s="2">
        <f t="shared" si="163"/>
        <v>0.64583333333333326</v>
      </c>
    </row>
    <row r="5186" spans="1:19" x14ac:dyDescent="0.2">
      <c r="A5186" s="1">
        <v>41431</v>
      </c>
      <c r="B5186" s="2">
        <v>0.58320000000000005</v>
      </c>
      <c r="C5186" t="s">
        <v>7</v>
      </c>
      <c r="D5186" t="s">
        <v>8</v>
      </c>
      <c r="E5186">
        <v>200</v>
      </c>
      <c r="F5186">
        <v>63.68</v>
      </c>
      <c r="G5186">
        <v>809738</v>
      </c>
      <c r="H5186" s="2">
        <f t="shared" si="162"/>
        <v>0.5625</v>
      </c>
      <c r="L5186" s="1">
        <v>41431</v>
      </c>
      <c r="M5186" s="2">
        <v>0.662995</v>
      </c>
      <c r="N5186" t="s">
        <v>12</v>
      </c>
      <c r="O5186" t="s">
        <v>22</v>
      </c>
      <c r="P5186">
        <v>100</v>
      </c>
      <c r="Q5186">
        <v>38.329999999999991</v>
      </c>
      <c r="R5186">
        <v>901015</v>
      </c>
      <c r="S5186" s="2">
        <f t="shared" si="163"/>
        <v>0.64583333333333326</v>
      </c>
    </row>
    <row r="5187" spans="1:19" x14ac:dyDescent="0.2">
      <c r="A5187" s="1">
        <v>41431</v>
      </c>
      <c r="B5187" s="2">
        <v>0.58320000000000005</v>
      </c>
      <c r="C5187" t="s">
        <v>13</v>
      </c>
      <c r="D5187" t="s">
        <v>8</v>
      </c>
      <c r="E5187">
        <v>100</v>
      </c>
      <c r="F5187">
        <v>63.67</v>
      </c>
      <c r="G5187">
        <v>809739</v>
      </c>
      <c r="H5187" s="2">
        <f t="shared" ref="H5187:H5250" si="164">ROUNDDOWN(B5187/TIME(0,30,0),0)*TIME(0,30,0)</f>
        <v>0.5625</v>
      </c>
      <c r="L5187" s="1">
        <v>41431</v>
      </c>
      <c r="M5187" s="2">
        <v>0.662995</v>
      </c>
      <c r="N5187" t="s">
        <v>15</v>
      </c>
      <c r="O5187" t="s">
        <v>22</v>
      </c>
      <c r="P5187">
        <v>120</v>
      </c>
      <c r="Q5187">
        <v>38.329999999999991</v>
      </c>
      <c r="R5187">
        <v>901016</v>
      </c>
      <c r="S5187" s="2">
        <f t="shared" ref="S5187:S5250" si="165">ROUNDDOWN(M5187/TIME(0,30,0),0)*TIME(0,30,0)</f>
        <v>0.64583333333333326</v>
      </c>
    </row>
    <row r="5188" spans="1:19" x14ac:dyDescent="0.2">
      <c r="A5188" s="1">
        <v>41431</v>
      </c>
      <c r="B5188" s="2">
        <v>0.5832001</v>
      </c>
      <c r="C5188" t="s">
        <v>11</v>
      </c>
      <c r="D5188" t="s">
        <v>8</v>
      </c>
      <c r="E5188">
        <v>100</v>
      </c>
      <c r="F5188">
        <v>63.68</v>
      </c>
      <c r="G5188">
        <v>809740</v>
      </c>
      <c r="H5188" s="2">
        <f t="shared" si="164"/>
        <v>0.5625</v>
      </c>
      <c r="L5188" s="1">
        <v>41431</v>
      </c>
      <c r="M5188" s="2">
        <v>0.662995</v>
      </c>
      <c r="N5188" t="s">
        <v>15</v>
      </c>
      <c r="O5188" t="s">
        <v>22</v>
      </c>
      <c r="P5188">
        <v>200</v>
      </c>
      <c r="Q5188">
        <v>38.329999999999991</v>
      </c>
      <c r="R5188">
        <v>901017</v>
      </c>
      <c r="S5188" s="2">
        <f t="shared" si="165"/>
        <v>0.64583333333333326</v>
      </c>
    </row>
    <row r="5189" spans="1:19" x14ac:dyDescent="0.2">
      <c r="A5189" s="1">
        <v>41431</v>
      </c>
      <c r="B5189" s="2">
        <v>0.5832001</v>
      </c>
      <c r="C5189" t="s">
        <v>11</v>
      </c>
      <c r="D5189" t="s">
        <v>8</v>
      </c>
      <c r="E5189">
        <v>100</v>
      </c>
      <c r="F5189">
        <v>63.68</v>
      </c>
      <c r="G5189">
        <v>809741</v>
      </c>
      <c r="H5189" s="2">
        <f t="shared" si="164"/>
        <v>0.5625</v>
      </c>
      <c r="L5189" s="1">
        <v>41431</v>
      </c>
      <c r="M5189" s="2">
        <v>0.662995</v>
      </c>
      <c r="N5189" t="s">
        <v>15</v>
      </c>
      <c r="O5189" t="s">
        <v>22</v>
      </c>
      <c r="P5189">
        <v>100</v>
      </c>
      <c r="Q5189">
        <v>38.329999999999991</v>
      </c>
      <c r="R5189">
        <v>901018</v>
      </c>
      <c r="S5189" s="2">
        <f t="shared" si="165"/>
        <v>0.64583333333333326</v>
      </c>
    </row>
    <row r="5190" spans="1:19" x14ac:dyDescent="0.2">
      <c r="A5190" s="1">
        <v>41431</v>
      </c>
      <c r="B5190" s="2">
        <v>0.5832001</v>
      </c>
      <c r="C5190" t="s">
        <v>11</v>
      </c>
      <c r="D5190" t="s">
        <v>8</v>
      </c>
      <c r="E5190">
        <v>100</v>
      </c>
      <c r="F5190">
        <v>63.68</v>
      </c>
      <c r="G5190">
        <v>809742</v>
      </c>
      <c r="H5190" s="2">
        <f t="shared" si="164"/>
        <v>0.5625</v>
      </c>
      <c r="L5190" s="1">
        <v>41431</v>
      </c>
      <c r="M5190" s="2">
        <v>0.66299509999999995</v>
      </c>
      <c r="N5190" t="s">
        <v>12</v>
      </c>
      <c r="O5190" t="s">
        <v>22</v>
      </c>
      <c r="P5190">
        <v>100</v>
      </c>
      <c r="Q5190">
        <v>38.329999999999991</v>
      </c>
      <c r="R5190">
        <v>901019</v>
      </c>
      <c r="S5190" s="2">
        <f t="shared" si="165"/>
        <v>0.64583333333333326</v>
      </c>
    </row>
    <row r="5191" spans="1:19" x14ac:dyDescent="0.2">
      <c r="A5191" s="1">
        <v>41431</v>
      </c>
      <c r="B5191" s="2">
        <v>0.5832001</v>
      </c>
      <c r="C5191" t="s">
        <v>11</v>
      </c>
      <c r="D5191" t="s">
        <v>8</v>
      </c>
      <c r="E5191">
        <v>100</v>
      </c>
      <c r="F5191">
        <v>63.68</v>
      </c>
      <c r="G5191">
        <v>809743</v>
      </c>
      <c r="H5191" s="2">
        <f t="shared" si="164"/>
        <v>0.5625</v>
      </c>
      <c r="L5191" s="1">
        <v>41431</v>
      </c>
      <c r="M5191" s="2">
        <v>0.66299509999999995</v>
      </c>
      <c r="N5191" t="s">
        <v>15</v>
      </c>
      <c r="O5191" t="s">
        <v>22</v>
      </c>
      <c r="P5191">
        <v>100</v>
      </c>
      <c r="Q5191">
        <v>38.335000000000001</v>
      </c>
      <c r="R5191">
        <v>901020</v>
      </c>
      <c r="S5191" s="2">
        <f t="shared" si="165"/>
        <v>0.64583333333333326</v>
      </c>
    </row>
    <row r="5192" spans="1:19" x14ac:dyDescent="0.2">
      <c r="A5192" s="1">
        <v>41431</v>
      </c>
      <c r="B5192" s="2">
        <v>0.5832001</v>
      </c>
      <c r="C5192" t="s">
        <v>11</v>
      </c>
      <c r="D5192" t="s">
        <v>8</v>
      </c>
      <c r="E5192">
        <v>100</v>
      </c>
      <c r="F5192">
        <v>63.68</v>
      </c>
      <c r="G5192">
        <v>809744</v>
      </c>
      <c r="H5192" s="2">
        <f t="shared" si="164"/>
        <v>0.5625</v>
      </c>
      <c r="L5192" s="1">
        <v>41431</v>
      </c>
      <c r="M5192" s="2">
        <v>0.66299509999999995</v>
      </c>
      <c r="N5192" t="s">
        <v>15</v>
      </c>
      <c r="O5192" t="s">
        <v>22</v>
      </c>
      <c r="P5192">
        <v>164</v>
      </c>
      <c r="Q5192">
        <v>38.329999999999991</v>
      </c>
      <c r="R5192">
        <v>901021</v>
      </c>
      <c r="S5192" s="2">
        <f t="shared" si="165"/>
        <v>0.64583333333333326</v>
      </c>
    </row>
    <row r="5193" spans="1:19" x14ac:dyDescent="0.2">
      <c r="A5193" s="1">
        <v>41431</v>
      </c>
      <c r="B5193" s="2">
        <v>0.5832001</v>
      </c>
      <c r="C5193" t="s">
        <v>11</v>
      </c>
      <c r="D5193" t="s">
        <v>8</v>
      </c>
      <c r="E5193">
        <v>100</v>
      </c>
      <c r="F5193">
        <v>63.68</v>
      </c>
      <c r="G5193">
        <v>809745</v>
      </c>
      <c r="H5193" s="2">
        <f t="shared" si="164"/>
        <v>0.5625</v>
      </c>
      <c r="L5193" s="1">
        <v>41431</v>
      </c>
      <c r="M5193" s="2">
        <v>0.66299509999999995</v>
      </c>
      <c r="N5193" t="s">
        <v>12</v>
      </c>
      <c r="O5193" t="s">
        <v>22</v>
      </c>
      <c r="P5193">
        <v>100</v>
      </c>
      <c r="Q5193">
        <v>38.329999999999991</v>
      </c>
      <c r="R5193">
        <v>901022</v>
      </c>
      <c r="S5193" s="2">
        <f t="shared" si="165"/>
        <v>0.64583333333333326</v>
      </c>
    </row>
    <row r="5194" spans="1:19" x14ac:dyDescent="0.2">
      <c r="A5194" s="1">
        <v>41431</v>
      </c>
      <c r="B5194" s="2">
        <v>0.58325439999999995</v>
      </c>
      <c r="C5194" t="s">
        <v>7</v>
      </c>
      <c r="D5194" t="s">
        <v>8</v>
      </c>
      <c r="E5194">
        <v>250</v>
      </c>
      <c r="F5194">
        <v>63.65</v>
      </c>
      <c r="G5194">
        <v>809961</v>
      </c>
      <c r="H5194" s="2">
        <f t="shared" si="164"/>
        <v>0.5625</v>
      </c>
      <c r="L5194" s="1">
        <v>41431</v>
      </c>
      <c r="M5194" s="2">
        <v>0.66299520000000001</v>
      </c>
      <c r="N5194" t="s">
        <v>12</v>
      </c>
      <c r="O5194" t="s">
        <v>22</v>
      </c>
      <c r="P5194">
        <v>100</v>
      </c>
      <c r="Q5194">
        <v>38.329999999999991</v>
      </c>
      <c r="R5194">
        <v>901023</v>
      </c>
      <c r="S5194" s="2">
        <f t="shared" si="165"/>
        <v>0.64583333333333326</v>
      </c>
    </row>
    <row r="5195" spans="1:19" x14ac:dyDescent="0.2">
      <c r="A5195" s="1">
        <v>41431</v>
      </c>
      <c r="B5195" s="2">
        <v>0.58325439999999995</v>
      </c>
      <c r="C5195" t="s">
        <v>13</v>
      </c>
      <c r="D5195" t="s">
        <v>8</v>
      </c>
      <c r="E5195">
        <v>100</v>
      </c>
      <c r="F5195">
        <v>63.65</v>
      </c>
      <c r="G5195">
        <v>809962</v>
      </c>
      <c r="H5195" s="2">
        <f t="shared" si="164"/>
        <v>0.5625</v>
      </c>
      <c r="L5195" s="1">
        <v>41431</v>
      </c>
      <c r="M5195" s="2">
        <v>0.66299520000000001</v>
      </c>
      <c r="N5195" t="s">
        <v>12</v>
      </c>
      <c r="O5195" t="s">
        <v>22</v>
      </c>
      <c r="P5195">
        <v>100</v>
      </c>
      <c r="Q5195">
        <v>38.329999999999991</v>
      </c>
      <c r="R5195">
        <v>901024</v>
      </c>
      <c r="S5195" s="2">
        <f t="shared" si="165"/>
        <v>0.64583333333333326</v>
      </c>
    </row>
    <row r="5196" spans="1:19" x14ac:dyDescent="0.2">
      <c r="A5196" s="1">
        <v>41431</v>
      </c>
      <c r="B5196" s="2">
        <v>0.58327929999999995</v>
      </c>
      <c r="C5196" t="s">
        <v>15</v>
      </c>
      <c r="D5196" t="s">
        <v>8</v>
      </c>
      <c r="E5196">
        <v>100</v>
      </c>
      <c r="F5196">
        <v>63.64</v>
      </c>
      <c r="G5196">
        <v>810000</v>
      </c>
      <c r="H5196" s="2">
        <f t="shared" si="164"/>
        <v>0.5625</v>
      </c>
      <c r="L5196" s="1">
        <v>41431</v>
      </c>
      <c r="M5196" s="2">
        <v>0.66299529999999995</v>
      </c>
      <c r="N5196" t="s">
        <v>10</v>
      </c>
      <c r="O5196" t="s">
        <v>22</v>
      </c>
      <c r="P5196">
        <v>100</v>
      </c>
      <c r="Q5196">
        <v>38.329999999999991</v>
      </c>
      <c r="R5196">
        <v>901025</v>
      </c>
      <c r="S5196" s="2">
        <f t="shared" si="165"/>
        <v>0.64583333333333326</v>
      </c>
    </row>
    <row r="5197" spans="1:19" x14ac:dyDescent="0.2">
      <c r="A5197" s="1">
        <v>41431</v>
      </c>
      <c r="B5197" s="2">
        <v>0.58350679999999999</v>
      </c>
      <c r="C5197" t="s">
        <v>11</v>
      </c>
      <c r="D5197" t="s">
        <v>8</v>
      </c>
      <c r="E5197">
        <v>100</v>
      </c>
      <c r="F5197">
        <v>63.64</v>
      </c>
      <c r="G5197">
        <v>810663</v>
      </c>
      <c r="H5197" s="2">
        <f t="shared" si="164"/>
        <v>0.58333333333333326</v>
      </c>
      <c r="L5197" s="1">
        <v>41431</v>
      </c>
      <c r="M5197" s="2">
        <v>0.66299669999999999</v>
      </c>
      <c r="N5197" t="s">
        <v>12</v>
      </c>
      <c r="O5197" t="s">
        <v>22</v>
      </c>
      <c r="P5197">
        <v>100</v>
      </c>
      <c r="Q5197">
        <v>38.329999999999991</v>
      </c>
      <c r="R5197">
        <v>901036</v>
      </c>
      <c r="S5197" s="2">
        <f t="shared" si="165"/>
        <v>0.64583333333333326</v>
      </c>
    </row>
    <row r="5198" spans="1:19" x14ac:dyDescent="0.2">
      <c r="A5198" s="1">
        <v>41431</v>
      </c>
      <c r="B5198" s="2">
        <v>0.58364240000000001</v>
      </c>
      <c r="C5198" t="s">
        <v>7</v>
      </c>
      <c r="D5198" t="s">
        <v>8</v>
      </c>
      <c r="E5198">
        <v>100</v>
      </c>
      <c r="F5198">
        <v>63.65</v>
      </c>
      <c r="G5198">
        <v>811080</v>
      </c>
      <c r="H5198" s="2">
        <f t="shared" si="164"/>
        <v>0.58333333333333326</v>
      </c>
      <c r="L5198" s="1">
        <v>41431</v>
      </c>
      <c r="M5198" s="2">
        <v>0.66299669999999999</v>
      </c>
      <c r="N5198" t="s">
        <v>12</v>
      </c>
      <c r="O5198" t="s">
        <v>22</v>
      </c>
      <c r="P5198">
        <v>100</v>
      </c>
      <c r="Q5198">
        <v>38.329999999999991</v>
      </c>
      <c r="R5198">
        <v>901037</v>
      </c>
      <c r="S5198" s="2">
        <f t="shared" si="165"/>
        <v>0.64583333333333326</v>
      </c>
    </row>
    <row r="5199" spans="1:19" x14ac:dyDescent="0.2">
      <c r="A5199" s="1">
        <v>41431</v>
      </c>
      <c r="B5199" s="2">
        <v>0.58364240000000001</v>
      </c>
      <c r="C5199" t="s">
        <v>11</v>
      </c>
      <c r="D5199" t="s">
        <v>8</v>
      </c>
      <c r="E5199">
        <v>100</v>
      </c>
      <c r="F5199">
        <v>63.65</v>
      </c>
      <c r="G5199">
        <v>811081</v>
      </c>
      <c r="H5199" s="2">
        <f t="shared" si="164"/>
        <v>0.58333333333333326</v>
      </c>
      <c r="L5199" s="1">
        <v>41431</v>
      </c>
      <c r="M5199" s="2">
        <v>0.66299669999999999</v>
      </c>
      <c r="N5199" t="s">
        <v>12</v>
      </c>
      <c r="O5199" t="s">
        <v>22</v>
      </c>
      <c r="P5199">
        <v>100</v>
      </c>
      <c r="Q5199">
        <v>38.335000000000001</v>
      </c>
      <c r="R5199">
        <v>901038</v>
      </c>
      <c r="S5199" s="2">
        <f t="shared" si="165"/>
        <v>0.64583333333333326</v>
      </c>
    </row>
    <row r="5200" spans="1:19" x14ac:dyDescent="0.2">
      <c r="A5200" s="1">
        <v>41431</v>
      </c>
      <c r="B5200" s="2">
        <v>0.58364240000000001</v>
      </c>
      <c r="C5200" t="s">
        <v>11</v>
      </c>
      <c r="D5200" t="s">
        <v>8</v>
      </c>
      <c r="E5200">
        <v>184</v>
      </c>
      <c r="F5200">
        <v>63.65</v>
      </c>
      <c r="G5200">
        <v>811082</v>
      </c>
      <c r="H5200" s="2">
        <f t="shared" si="164"/>
        <v>0.58333333333333326</v>
      </c>
      <c r="L5200" s="1">
        <v>41431</v>
      </c>
      <c r="M5200" s="2">
        <v>0.6629969</v>
      </c>
      <c r="N5200" t="s">
        <v>12</v>
      </c>
      <c r="O5200" t="s">
        <v>22</v>
      </c>
      <c r="P5200">
        <v>300</v>
      </c>
      <c r="Q5200">
        <v>38.329999999999991</v>
      </c>
      <c r="R5200">
        <v>901040</v>
      </c>
      <c r="S5200" s="2">
        <f t="shared" si="165"/>
        <v>0.64583333333333326</v>
      </c>
    </row>
    <row r="5201" spans="1:19" x14ac:dyDescent="0.2">
      <c r="A5201" s="1">
        <v>41431</v>
      </c>
      <c r="B5201" s="2">
        <v>0.58364240000000001</v>
      </c>
      <c r="C5201" t="s">
        <v>16</v>
      </c>
      <c r="D5201" t="s">
        <v>8</v>
      </c>
      <c r="E5201">
        <v>100</v>
      </c>
      <c r="F5201">
        <v>63.65</v>
      </c>
      <c r="G5201">
        <v>811083</v>
      </c>
      <c r="H5201" s="2">
        <f t="shared" si="164"/>
        <v>0.58333333333333326</v>
      </c>
      <c r="L5201" s="1">
        <v>41431</v>
      </c>
      <c r="M5201" s="2">
        <v>0.66301149999999998</v>
      </c>
      <c r="N5201" t="s">
        <v>21</v>
      </c>
      <c r="O5201" t="s">
        <v>22</v>
      </c>
      <c r="P5201">
        <v>100</v>
      </c>
      <c r="Q5201">
        <v>38.329999999999991</v>
      </c>
      <c r="R5201">
        <v>901109</v>
      </c>
      <c r="S5201" s="2">
        <f t="shared" si="165"/>
        <v>0.64583333333333326</v>
      </c>
    </row>
    <row r="5202" spans="1:19" x14ac:dyDescent="0.2">
      <c r="A5202" s="1">
        <v>41431</v>
      </c>
      <c r="B5202" s="2">
        <v>0.58400640000000004</v>
      </c>
      <c r="C5202" t="s">
        <v>11</v>
      </c>
      <c r="D5202" t="s">
        <v>8</v>
      </c>
      <c r="E5202">
        <v>102</v>
      </c>
      <c r="F5202">
        <v>63.659999999999982</v>
      </c>
      <c r="G5202">
        <v>811889</v>
      </c>
      <c r="H5202" s="2">
        <f t="shared" si="164"/>
        <v>0.58333333333333326</v>
      </c>
      <c r="L5202" s="1">
        <v>41431</v>
      </c>
      <c r="M5202" s="2">
        <v>0.66301149999999998</v>
      </c>
      <c r="N5202" t="s">
        <v>21</v>
      </c>
      <c r="O5202" t="s">
        <v>22</v>
      </c>
      <c r="P5202">
        <v>200</v>
      </c>
      <c r="Q5202">
        <v>38.329999999999991</v>
      </c>
      <c r="R5202">
        <v>901110</v>
      </c>
      <c r="S5202" s="2">
        <f t="shared" si="165"/>
        <v>0.64583333333333326</v>
      </c>
    </row>
    <row r="5203" spans="1:19" x14ac:dyDescent="0.2">
      <c r="A5203" s="1">
        <v>41431</v>
      </c>
      <c r="B5203" s="2">
        <v>0.58400640000000004</v>
      </c>
      <c r="C5203" t="s">
        <v>7</v>
      </c>
      <c r="D5203" t="s">
        <v>8</v>
      </c>
      <c r="E5203">
        <v>400</v>
      </c>
      <c r="F5203">
        <v>63.659999999999982</v>
      </c>
      <c r="G5203">
        <v>811890</v>
      </c>
      <c r="H5203" s="2">
        <f t="shared" si="164"/>
        <v>0.58333333333333326</v>
      </c>
      <c r="L5203" s="1">
        <v>41431</v>
      </c>
      <c r="M5203" s="2">
        <v>0.66301149999999998</v>
      </c>
      <c r="N5203" t="s">
        <v>21</v>
      </c>
      <c r="O5203" t="s">
        <v>22</v>
      </c>
      <c r="P5203">
        <v>200</v>
      </c>
      <c r="Q5203">
        <v>38.329999999999991</v>
      </c>
      <c r="R5203">
        <v>901111</v>
      </c>
      <c r="S5203" s="2">
        <f t="shared" si="165"/>
        <v>0.64583333333333326</v>
      </c>
    </row>
    <row r="5204" spans="1:19" x14ac:dyDescent="0.2">
      <c r="A5204" s="1">
        <v>41431</v>
      </c>
      <c r="B5204" s="2">
        <v>0.58450389999999997</v>
      </c>
      <c r="C5204" t="s">
        <v>12</v>
      </c>
      <c r="D5204" t="s">
        <v>8</v>
      </c>
      <c r="E5204">
        <v>194</v>
      </c>
      <c r="F5204">
        <v>63.65</v>
      </c>
      <c r="G5204">
        <v>814018</v>
      </c>
      <c r="H5204" s="2">
        <f t="shared" si="164"/>
        <v>0.58333333333333326</v>
      </c>
      <c r="L5204" s="1">
        <v>41431</v>
      </c>
      <c r="M5204" s="2">
        <v>0.66301149999999998</v>
      </c>
      <c r="N5204" t="s">
        <v>21</v>
      </c>
      <c r="O5204" t="s">
        <v>22</v>
      </c>
      <c r="P5204">
        <v>200</v>
      </c>
      <c r="Q5204">
        <v>38.329999999999991</v>
      </c>
      <c r="R5204">
        <v>901112</v>
      </c>
      <c r="S5204" s="2">
        <f t="shared" si="165"/>
        <v>0.64583333333333326</v>
      </c>
    </row>
    <row r="5205" spans="1:19" x14ac:dyDescent="0.2">
      <c r="A5205" s="1">
        <v>41431</v>
      </c>
      <c r="B5205" s="2">
        <v>0.58461980000000002</v>
      </c>
      <c r="C5205" t="s">
        <v>11</v>
      </c>
      <c r="D5205" t="s">
        <v>8</v>
      </c>
      <c r="E5205">
        <v>100</v>
      </c>
      <c r="F5205">
        <v>63.65</v>
      </c>
      <c r="G5205">
        <v>814296</v>
      </c>
      <c r="H5205" s="2">
        <f t="shared" si="164"/>
        <v>0.58333333333333326</v>
      </c>
      <c r="L5205" s="1">
        <v>41431</v>
      </c>
      <c r="M5205" s="2">
        <v>0.66301149999999998</v>
      </c>
      <c r="N5205" t="s">
        <v>12</v>
      </c>
      <c r="O5205" t="s">
        <v>22</v>
      </c>
      <c r="P5205">
        <v>100</v>
      </c>
      <c r="Q5205">
        <v>38.329999999999991</v>
      </c>
      <c r="R5205">
        <v>901113</v>
      </c>
      <c r="S5205" s="2">
        <f t="shared" si="165"/>
        <v>0.64583333333333326</v>
      </c>
    </row>
    <row r="5206" spans="1:19" x14ac:dyDescent="0.2">
      <c r="A5206" s="1">
        <v>41431</v>
      </c>
      <c r="B5206" s="2">
        <v>0.58461980000000002</v>
      </c>
      <c r="C5206" t="s">
        <v>11</v>
      </c>
      <c r="D5206" t="s">
        <v>8</v>
      </c>
      <c r="E5206">
        <v>100</v>
      </c>
      <c r="F5206">
        <v>63.65</v>
      </c>
      <c r="G5206">
        <v>814297</v>
      </c>
      <c r="H5206" s="2">
        <f t="shared" si="164"/>
        <v>0.58333333333333326</v>
      </c>
      <c r="L5206" s="1">
        <v>41431</v>
      </c>
      <c r="M5206" s="2">
        <v>0.66301149999999998</v>
      </c>
      <c r="N5206" t="s">
        <v>21</v>
      </c>
      <c r="O5206" t="s">
        <v>22</v>
      </c>
      <c r="P5206">
        <v>100</v>
      </c>
      <c r="Q5206">
        <v>38.329999999999991</v>
      </c>
      <c r="R5206">
        <v>901114</v>
      </c>
      <c r="S5206" s="2">
        <f t="shared" si="165"/>
        <v>0.64583333333333326</v>
      </c>
    </row>
    <row r="5207" spans="1:19" x14ac:dyDescent="0.2">
      <c r="A5207" s="1">
        <v>41431</v>
      </c>
      <c r="B5207" s="2">
        <v>0.58461980000000002</v>
      </c>
      <c r="C5207" t="s">
        <v>7</v>
      </c>
      <c r="D5207" t="s">
        <v>8</v>
      </c>
      <c r="E5207">
        <v>281</v>
      </c>
      <c r="F5207">
        <v>63.65</v>
      </c>
      <c r="G5207">
        <v>814298</v>
      </c>
      <c r="H5207" s="2">
        <f t="shared" si="164"/>
        <v>0.58333333333333326</v>
      </c>
      <c r="L5207" s="1">
        <v>41431</v>
      </c>
      <c r="M5207" s="2">
        <v>0.66301149999999998</v>
      </c>
      <c r="N5207" t="s">
        <v>21</v>
      </c>
      <c r="O5207" t="s">
        <v>22</v>
      </c>
      <c r="P5207">
        <v>100</v>
      </c>
      <c r="Q5207">
        <v>38.329999999999991</v>
      </c>
      <c r="R5207">
        <v>901115</v>
      </c>
      <c r="S5207" s="2">
        <f t="shared" si="165"/>
        <v>0.64583333333333326</v>
      </c>
    </row>
    <row r="5208" spans="1:19" x14ac:dyDescent="0.2">
      <c r="A5208" s="1">
        <v>41431</v>
      </c>
      <c r="B5208" s="2">
        <v>0.58461980000000002</v>
      </c>
      <c r="C5208" t="s">
        <v>7</v>
      </c>
      <c r="D5208" t="s">
        <v>8</v>
      </c>
      <c r="E5208">
        <v>369</v>
      </c>
      <c r="F5208">
        <v>63.65</v>
      </c>
      <c r="G5208">
        <v>814299</v>
      </c>
      <c r="H5208" s="2">
        <f t="shared" si="164"/>
        <v>0.58333333333333326</v>
      </c>
      <c r="L5208" s="1">
        <v>41431</v>
      </c>
      <c r="M5208" s="2">
        <v>0.66301160000000003</v>
      </c>
      <c r="N5208" t="s">
        <v>12</v>
      </c>
      <c r="O5208" t="s">
        <v>22</v>
      </c>
      <c r="P5208">
        <v>100</v>
      </c>
      <c r="Q5208">
        <v>38.329999999999991</v>
      </c>
      <c r="R5208">
        <v>901116</v>
      </c>
      <c r="S5208" s="2">
        <f t="shared" si="165"/>
        <v>0.64583333333333326</v>
      </c>
    </row>
    <row r="5209" spans="1:19" x14ac:dyDescent="0.2">
      <c r="A5209" s="1">
        <v>41431</v>
      </c>
      <c r="B5209" s="2">
        <v>0.58461980000000002</v>
      </c>
      <c r="C5209" t="s">
        <v>13</v>
      </c>
      <c r="D5209" t="s">
        <v>8</v>
      </c>
      <c r="E5209">
        <v>100</v>
      </c>
      <c r="F5209">
        <v>63.64</v>
      </c>
      <c r="G5209">
        <v>814300</v>
      </c>
      <c r="H5209" s="2">
        <f t="shared" si="164"/>
        <v>0.58333333333333326</v>
      </c>
      <c r="L5209" s="1">
        <v>41431</v>
      </c>
      <c r="M5209" s="2">
        <v>0.66301319999999997</v>
      </c>
      <c r="N5209" t="s">
        <v>21</v>
      </c>
      <c r="O5209" t="s">
        <v>22</v>
      </c>
      <c r="P5209">
        <v>200</v>
      </c>
      <c r="Q5209">
        <v>38.329999999999991</v>
      </c>
      <c r="R5209">
        <v>901119</v>
      </c>
      <c r="S5209" s="2">
        <f t="shared" si="165"/>
        <v>0.64583333333333326</v>
      </c>
    </row>
    <row r="5210" spans="1:19" x14ac:dyDescent="0.2">
      <c r="A5210" s="1">
        <v>41431</v>
      </c>
      <c r="B5210" s="2">
        <v>0.58461980000000002</v>
      </c>
      <c r="C5210" t="s">
        <v>7</v>
      </c>
      <c r="D5210" t="s">
        <v>8</v>
      </c>
      <c r="E5210">
        <v>100</v>
      </c>
      <c r="F5210">
        <v>63.64</v>
      </c>
      <c r="G5210">
        <v>814301</v>
      </c>
      <c r="H5210" s="2">
        <f t="shared" si="164"/>
        <v>0.58333333333333326</v>
      </c>
      <c r="L5210" s="1">
        <v>41431</v>
      </c>
      <c r="M5210" s="2">
        <v>0.66301319999999997</v>
      </c>
      <c r="N5210" t="s">
        <v>21</v>
      </c>
      <c r="O5210" t="s">
        <v>22</v>
      </c>
      <c r="P5210">
        <v>100</v>
      </c>
      <c r="Q5210">
        <v>38.329999999999991</v>
      </c>
      <c r="R5210">
        <v>901120</v>
      </c>
      <c r="S5210" s="2">
        <f t="shared" si="165"/>
        <v>0.64583333333333326</v>
      </c>
    </row>
    <row r="5211" spans="1:19" x14ac:dyDescent="0.2">
      <c r="A5211" s="1">
        <v>41431</v>
      </c>
      <c r="B5211" s="2">
        <v>0.58461980000000002</v>
      </c>
      <c r="C5211" t="s">
        <v>11</v>
      </c>
      <c r="D5211" t="s">
        <v>8</v>
      </c>
      <c r="E5211">
        <v>200</v>
      </c>
      <c r="F5211">
        <v>63.64</v>
      </c>
      <c r="G5211">
        <v>814302</v>
      </c>
      <c r="H5211" s="2">
        <f t="shared" si="164"/>
        <v>0.58333333333333326</v>
      </c>
      <c r="L5211" s="1">
        <v>41431</v>
      </c>
      <c r="M5211" s="2">
        <v>0.66301319999999997</v>
      </c>
      <c r="N5211" t="s">
        <v>21</v>
      </c>
      <c r="O5211" t="s">
        <v>22</v>
      </c>
      <c r="P5211">
        <v>164</v>
      </c>
      <c r="Q5211">
        <v>38.329999999999991</v>
      </c>
      <c r="R5211">
        <v>901121</v>
      </c>
      <c r="S5211" s="2">
        <f t="shared" si="165"/>
        <v>0.64583333333333326</v>
      </c>
    </row>
    <row r="5212" spans="1:19" x14ac:dyDescent="0.2">
      <c r="A5212" s="1">
        <v>41431</v>
      </c>
      <c r="B5212" s="2">
        <v>0.58461980000000002</v>
      </c>
      <c r="C5212" t="s">
        <v>11</v>
      </c>
      <c r="D5212" t="s">
        <v>8</v>
      </c>
      <c r="E5212">
        <v>100</v>
      </c>
      <c r="F5212">
        <v>63.64</v>
      </c>
      <c r="G5212">
        <v>814303</v>
      </c>
      <c r="H5212" s="2">
        <f t="shared" si="164"/>
        <v>0.58333333333333326</v>
      </c>
      <c r="L5212" s="1">
        <v>41431</v>
      </c>
      <c r="M5212" s="2">
        <v>0.66301359999999998</v>
      </c>
      <c r="N5212" t="s">
        <v>12</v>
      </c>
      <c r="O5212" t="s">
        <v>22</v>
      </c>
      <c r="P5212">
        <v>200</v>
      </c>
      <c r="Q5212">
        <v>38.329999999999991</v>
      </c>
      <c r="R5212">
        <v>901126</v>
      </c>
      <c r="S5212" s="2">
        <f t="shared" si="165"/>
        <v>0.64583333333333326</v>
      </c>
    </row>
    <row r="5213" spans="1:19" x14ac:dyDescent="0.2">
      <c r="A5213" s="1">
        <v>41431</v>
      </c>
      <c r="B5213" s="2">
        <v>0.58461980000000002</v>
      </c>
      <c r="C5213" t="s">
        <v>10</v>
      </c>
      <c r="D5213" t="s">
        <v>8</v>
      </c>
      <c r="E5213">
        <v>100</v>
      </c>
      <c r="F5213">
        <v>63.65</v>
      </c>
      <c r="G5213">
        <v>814304</v>
      </c>
      <c r="H5213" s="2">
        <f t="shared" si="164"/>
        <v>0.58333333333333326</v>
      </c>
      <c r="L5213" s="1">
        <v>41431</v>
      </c>
      <c r="M5213" s="2">
        <v>0.66301359999999998</v>
      </c>
      <c r="N5213" t="s">
        <v>12</v>
      </c>
      <c r="O5213" t="s">
        <v>22</v>
      </c>
      <c r="P5213">
        <v>200</v>
      </c>
      <c r="Q5213">
        <v>38.329999999999991</v>
      </c>
      <c r="R5213">
        <v>901127</v>
      </c>
      <c r="S5213" s="2">
        <f t="shared" si="165"/>
        <v>0.64583333333333326</v>
      </c>
    </row>
    <row r="5214" spans="1:19" x14ac:dyDescent="0.2">
      <c r="A5214" s="1">
        <v>41431</v>
      </c>
      <c r="B5214" s="2">
        <v>0.58462499999999995</v>
      </c>
      <c r="C5214" t="s">
        <v>7</v>
      </c>
      <c r="D5214" t="s">
        <v>8</v>
      </c>
      <c r="E5214">
        <v>100</v>
      </c>
      <c r="F5214">
        <v>63.630000000000017</v>
      </c>
      <c r="G5214">
        <v>814354</v>
      </c>
      <c r="H5214" s="2">
        <f t="shared" si="164"/>
        <v>0.58333333333333326</v>
      </c>
      <c r="L5214" s="1">
        <v>41431</v>
      </c>
      <c r="M5214" s="2">
        <v>0.66301370000000004</v>
      </c>
      <c r="N5214" t="s">
        <v>12</v>
      </c>
      <c r="O5214" t="s">
        <v>22</v>
      </c>
      <c r="P5214">
        <v>200</v>
      </c>
      <c r="Q5214">
        <v>38.329999999999991</v>
      </c>
      <c r="R5214">
        <v>901129</v>
      </c>
      <c r="S5214" s="2">
        <f t="shared" si="165"/>
        <v>0.64583333333333326</v>
      </c>
    </row>
    <row r="5215" spans="1:19" x14ac:dyDescent="0.2">
      <c r="A5215" s="1">
        <v>41431</v>
      </c>
      <c r="B5215" s="2">
        <v>0.58467919999999995</v>
      </c>
      <c r="C5215" t="s">
        <v>7</v>
      </c>
      <c r="D5215" t="s">
        <v>8</v>
      </c>
      <c r="E5215">
        <v>100</v>
      </c>
      <c r="F5215">
        <v>63.630000000000017</v>
      </c>
      <c r="G5215">
        <v>814479</v>
      </c>
      <c r="H5215" s="2">
        <f t="shared" si="164"/>
        <v>0.58333333333333326</v>
      </c>
      <c r="L5215" s="1">
        <v>41431</v>
      </c>
      <c r="M5215" s="2">
        <v>0.6632654</v>
      </c>
      <c r="N5215" t="s">
        <v>16</v>
      </c>
      <c r="O5215" t="s">
        <v>22</v>
      </c>
      <c r="P5215">
        <v>100</v>
      </c>
      <c r="Q5215">
        <v>38.335000000000001</v>
      </c>
      <c r="R5215">
        <v>903319</v>
      </c>
      <c r="S5215" s="2">
        <f t="shared" si="165"/>
        <v>0.64583333333333326</v>
      </c>
    </row>
    <row r="5216" spans="1:19" x14ac:dyDescent="0.2">
      <c r="A5216" s="1">
        <v>41431</v>
      </c>
      <c r="B5216" s="2">
        <v>0.58467919999999995</v>
      </c>
      <c r="C5216" t="s">
        <v>7</v>
      </c>
      <c r="D5216" t="s">
        <v>8</v>
      </c>
      <c r="E5216">
        <v>100</v>
      </c>
      <c r="F5216">
        <v>63.630000000000017</v>
      </c>
      <c r="G5216">
        <v>814480</v>
      </c>
      <c r="H5216" s="2">
        <f t="shared" si="164"/>
        <v>0.58333333333333326</v>
      </c>
      <c r="L5216" s="1">
        <v>41431</v>
      </c>
      <c r="M5216" s="2">
        <v>0.66326609999999997</v>
      </c>
      <c r="N5216" t="s">
        <v>12</v>
      </c>
      <c r="O5216" t="s">
        <v>22</v>
      </c>
      <c r="P5216">
        <v>100</v>
      </c>
      <c r="Q5216">
        <v>38.329999999999991</v>
      </c>
      <c r="R5216">
        <v>903324</v>
      </c>
      <c r="S5216" s="2">
        <f t="shared" si="165"/>
        <v>0.64583333333333326</v>
      </c>
    </row>
    <row r="5217" spans="1:19" x14ac:dyDescent="0.2">
      <c r="A5217" s="1">
        <v>41431</v>
      </c>
      <c r="B5217" s="2">
        <v>0.58467919999999995</v>
      </c>
      <c r="C5217" t="s">
        <v>7</v>
      </c>
      <c r="D5217" t="s">
        <v>8</v>
      </c>
      <c r="E5217">
        <v>100</v>
      </c>
      <c r="F5217">
        <v>63.630000000000017</v>
      </c>
      <c r="G5217">
        <v>814481</v>
      </c>
      <c r="H5217" s="2">
        <f t="shared" si="164"/>
        <v>0.58333333333333326</v>
      </c>
      <c r="L5217" s="1">
        <v>41431</v>
      </c>
      <c r="M5217" s="2">
        <v>0.66329590000000005</v>
      </c>
      <c r="N5217" t="s">
        <v>9</v>
      </c>
      <c r="O5217" t="s">
        <v>22</v>
      </c>
      <c r="P5217">
        <v>100</v>
      </c>
      <c r="Q5217">
        <v>38.340000000000011</v>
      </c>
      <c r="R5217">
        <v>903858</v>
      </c>
      <c r="S5217" s="2">
        <f t="shared" si="165"/>
        <v>0.64583333333333326</v>
      </c>
    </row>
    <row r="5218" spans="1:19" x14ac:dyDescent="0.2">
      <c r="A5218" s="1">
        <v>41431</v>
      </c>
      <c r="B5218" s="2">
        <v>0.58467919999999995</v>
      </c>
      <c r="C5218" t="s">
        <v>11</v>
      </c>
      <c r="D5218" t="s">
        <v>8</v>
      </c>
      <c r="E5218">
        <v>100</v>
      </c>
      <c r="F5218">
        <v>63.630000000000017</v>
      </c>
      <c r="G5218">
        <v>814482</v>
      </c>
      <c r="H5218" s="2">
        <f t="shared" si="164"/>
        <v>0.58333333333333326</v>
      </c>
      <c r="L5218" s="1">
        <v>41431</v>
      </c>
      <c r="M5218" s="2">
        <v>0.66329590000000005</v>
      </c>
      <c r="N5218" t="s">
        <v>9</v>
      </c>
      <c r="O5218" t="s">
        <v>22</v>
      </c>
      <c r="P5218">
        <v>100</v>
      </c>
      <c r="Q5218">
        <v>38.340000000000011</v>
      </c>
      <c r="R5218">
        <v>903859</v>
      </c>
      <c r="S5218" s="2">
        <f t="shared" si="165"/>
        <v>0.64583333333333326</v>
      </c>
    </row>
    <row r="5219" spans="1:19" x14ac:dyDescent="0.2">
      <c r="A5219" s="1">
        <v>41431</v>
      </c>
      <c r="B5219" s="2">
        <v>0.58467939999999996</v>
      </c>
      <c r="C5219" t="s">
        <v>13</v>
      </c>
      <c r="D5219" t="s">
        <v>8</v>
      </c>
      <c r="E5219">
        <v>100</v>
      </c>
      <c r="F5219">
        <v>63.619999999999983</v>
      </c>
      <c r="G5219">
        <v>814489</v>
      </c>
      <c r="H5219" s="2">
        <f t="shared" si="164"/>
        <v>0.58333333333333326</v>
      </c>
      <c r="L5219" s="1">
        <v>41431</v>
      </c>
      <c r="M5219" s="2">
        <v>0.66330829999999996</v>
      </c>
      <c r="N5219" t="s">
        <v>21</v>
      </c>
      <c r="O5219" t="s">
        <v>22</v>
      </c>
      <c r="P5219">
        <v>200</v>
      </c>
      <c r="Q5219">
        <v>38.340000000000011</v>
      </c>
      <c r="R5219">
        <v>904034</v>
      </c>
      <c r="S5219" s="2">
        <f t="shared" si="165"/>
        <v>0.64583333333333326</v>
      </c>
    </row>
    <row r="5220" spans="1:19" x14ac:dyDescent="0.2">
      <c r="A5220" s="1">
        <v>41431</v>
      </c>
      <c r="B5220" s="2">
        <v>0.58468880000000001</v>
      </c>
      <c r="C5220" t="s">
        <v>11</v>
      </c>
      <c r="D5220" t="s">
        <v>8</v>
      </c>
      <c r="E5220">
        <v>100</v>
      </c>
      <c r="F5220">
        <v>63.61</v>
      </c>
      <c r="G5220">
        <v>814909</v>
      </c>
      <c r="H5220" s="2">
        <f t="shared" si="164"/>
        <v>0.58333333333333326</v>
      </c>
      <c r="L5220" s="1">
        <v>41431</v>
      </c>
      <c r="M5220" s="2">
        <v>0.66330829999999996</v>
      </c>
      <c r="N5220" t="s">
        <v>21</v>
      </c>
      <c r="O5220" t="s">
        <v>22</v>
      </c>
      <c r="P5220">
        <v>100</v>
      </c>
      <c r="Q5220">
        <v>38.340000000000011</v>
      </c>
      <c r="R5220">
        <v>904035</v>
      </c>
      <c r="S5220" s="2">
        <f t="shared" si="165"/>
        <v>0.64583333333333326</v>
      </c>
    </row>
    <row r="5221" spans="1:19" x14ac:dyDescent="0.2">
      <c r="A5221" s="1">
        <v>41431</v>
      </c>
      <c r="B5221" s="2">
        <v>0.58468880000000001</v>
      </c>
      <c r="C5221" t="s">
        <v>11</v>
      </c>
      <c r="D5221" t="s">
        <v>8</v>
      </c>
      <c r="E5221">
        <v>100</v>
      </c>
      <c r="F5221">
        <v>63.61</v>
      </c>
      <c r="G5221">
        <v>814910</v>
      </c>
      <c r="H5221" s="2">
        <f t="shared" si="164"/>
        <v>0.58333333333333326</v>
      </c>
      <c r="L5221" s="1">
        <v>41431</v>
      </c>
      <c r="M5221" s="2">
        <v>0.66330829999999996</v>
      </c>
      <c r="N5221" t="s">
        <v>15</v>
      </c>
      <c r="O5221" t="s">
        <v>22</v>
      </c>
      <c r="P5221">
        <v>100</v>
      </c>
      <c r="Q5221">
        <v>38.340000000000011</v>
      </c>
      <c r="R5221">
        <v>904036</v>
      </c>
      <c r="S5221" s="2">
        <f t="shared" si="165"/>
        <v>0.64583333333333326</v>
      </c>
    </row>
    <row r="5222" spans="1:19" x14ac:dyDescent="0.2">
      <c r="A5222" s="1">
        <v>41431</v>
      </c>
      <c r="B5222" s="2">
        <v>0.58468880000000001</v>
      </c>
      <c r="C5222" t="s">
        <v>16</v>
      </c>
      <c r="D5222" t="s">
        <v>8</v>
      </c>
      <c r="E5222">
        <v>100</v>
      </c>
      <c r="F5222">
        <v>63.61</v>
      </c>
      <c r="G5222">
        <v>814919</v>
      </c>
      <c r="H5222" s="2">
        <f t="shared" si="164"/>
        <v>0.58333333333333326</v>
      </c>
      <c r="L5222" s="1">
        <v>41431</v>
      </c>
      <c r="M5222" s="2">
        <v>0.66330829999999996</v>
      </c>
      <c r="N5222" t="s">
        <v>15</v>
      </c>
      <c r="O5222" t="s">
        <v>22</v>
      </c>
      <c r="P5222">
        <v>175</v>
      </c>
      <c r="Q5222">
        <v>38.340000000000011</v>
      </c>
      <c r="R5222">
        <v>904037</v>
      </c>
      <c r="S5222" s="2">
        <f t="shared" si="165"/>
        <v>0.64583333333333326</v>
      </c>
    </row>
    <row r="5223" spans="1:19" x14ac:dyDescent="0.2">
      <c r="A5223" s="1">
        <v>41431</v>
      </c>
      <c r="B5223" s="2">
        <v>0.58471969999999995</v>
      </c>
      <c r="C5223" t="s">
        <v>7</v>
      </c>
      <c r="D5223" t="s">
        <v>8</v>
      </c>
      <c r="E5223">
        <v>100</v>
      </c>
      <c r="F5223">
        <v>63.61</v>
      </c>
      <c r="G5223">
        <v>815324</v>
      </c>
      <c r="H5223" s="2">
        <f t="shared" si="164"/>
        <v>0.58333333333333326</v>
      </c>
      <c r="L5223" s="1">
        <v>41431</v>
      </c>
      <c r="M5223" s="2">
        <v>0.66330849999999997</v>
      </c>
      <c r="N5223" t="s">
        <v>12</v>
      </c>
      <c r="O5223" t="s">
        <v>22</v>
      </c>
      <c r="P5223">
        <v>100</v>
      </c>
      <c r="Q5223">
        <v>38.340000000000011</v>
      </c>
      <c r="R5223">
        <v>904042</v>
      </c>
      <c r="S5223" s="2">
        <f t="shared" si="165"/>
        <v>0.64583333333333326</v>
      </c>
    </row>
    <row r="5224" spans="1:19" x14ac:dyDescent="0.2">
      <c r="A5224" s="1">
        <v>41431</v>
      </c>
      <c r="B5224" s="2">
        <v>0.58472449999999998</v>
      </c>
      <c r="C5224" t="s">
        <v>7</v>
      </c>
      <c r="D5224" t="s">
        <v>8</v>
      </c>
      <c r="E5224">
        <v>100</v>
      </c>
      <c r="F5224">
        <v>63.61</v>
      </c>
      <c r="G5224">
        <v>815405</v>
      </c>
      <c r="H5224" s="2">
        <f t="shared" si="164"/>
        <v>0.58333333333333326</v>
      </c>
      <c r="L5224" s="1">
        <v>41431</v>
      </c>
      <c r="M5224" s="2">
        <v>0.66331150000000005</v>
      </c>
      <c r="N5224" t="s">
        <v>9</v>
      </c>
      <c r="O5224" t="s">
        <v>22</v>
      </c>
      <c r="P5224">
        <v>200</v>
      </c>
      <c r="Q5224">
        <v>38.340000000000011</v>
      </c>
      <c r="R5224">
        <v>904149</v>
      </c>
      <c r="S5224" s="2">
        <f t="shared" si="165"/>
        <v>0.64583333333333326</v>
      </c>
    </row>
    <row r="5225" spans="1:19" x14ac:dyDescent="0.2">
      <c r="A5225" s="1">
        <v>41431</v>
      </c>
      <c r="B5225" s="2">
        <v>0.58473869999999994</v>
      </c>
      <c r="C5225" t="s">
        <v>7</v>
      </c>
      <c r="D5225" t="s">
        <v>8</v>
      </c>
      <c r="E5225">
        <v>100</v>
      </c>
      <c r="F5225">
        <v>63.61</v>
      </c>
      <c r="G5225">
        <v>815464</v>
      </c>
      <c r="H5225" s="2">
        <f t="shared" si="164"/>
        <v>0.58333333333333326</v>
      </c>
      <c r="L5225" s="1">
        <v>41431</v>
      </c>
      <c r="M5225" s="2">
        <v>0.66332530000000001</v>
      </c>
      <c r="N5225" t="s">
        <v>16</v>
      </c>
      <c r="O5225" t="s">
        <v>22</v>
      </c>
      <c r="P5225">
        <v>100</v>
      </c>
      <c r="Q5225">
        <v>38.340000000000011</v>
      </c>
      <c r="R5225">
        <v>904467</v>
      </c>
      <c r="S5225" s="2">
        <f t="shared" si="165"/>
        <v>0.64583333333333326</v>
      </c>
    </row>
    <row r="5226" spans="1:19" x14ac:dyDescent="0.2">
      <c r="A5226" s="1">
        <v>41431</v>
      </c>
      <c r="B5226" s="2">
        <v>0.5847736</v>
      </c>
      <c r="C5226" t="s">
        <v>12</v>
      </c>
      <c r="D5226" t="s">
        <v>8</v>
      </c>
      <c r="E5226">
        <v>100</v>
      </c>
      <c r="F5226">
        <v>63.594999999999999</v>
      </c>
      <c r="G5226">
        <v>815633</v>
      </c>
      <c r="H5226" s="2">
        <f t="shared" si="164"/>
        <v>0.58333333333333326</v>
      </c>
      <c r="L5226" s="1">
        <v>41431</v>
      </c>
      <c r="M5226" s="2">
        <v>0.66332530000000001</v>
      </c>
      <c r="N5226" t="s">
        <v>13</v>
      </c>
      <c r="O5226" t="s">
        <v>22</v>
      </c>
      <c r="P5226">
        <v>100</v>
      </c>
      <c r="Q5226">
        <v>38.340000000000011</v>
      </c>
      <c r="R5226">
        <v>904468</v>
      </c>
      <c r="S5226" s="2">
        <f t="shared" si="165"/>
        <v>0.64583333333333326</v>
      </c>
    </row>
    <row r="5227" spans="1:19" x14ac:dyDescent="0.2">
      <c r="A5227" s="1">
        <v>41431</v>
      </c>
      <c r="B5227" s="2">
        <v>0.58492319999999998</v>
      </c>
      <c r="C5227" t="s">
        <v>7</v>
      </c>
      <c r="D5227" t="s">
        <v>8</v>
      </c>
      <c r="E5227">
        <v>100</v>
      </c>
      <c r="F5227">
        <v>63.58</v>
      </c>
      <c r="G5227">
        <v>816259</v>
      </c>
      <c r="H5227" s="2">
        <f t="shared" si="164"/>
        <v>0.58333333333333326</v>
      </c>
      <c r="L5227" s="1">
        <v>41431</v>
      </c>
      <c r="M5227" s="2">
        <v>0.66335310000000003</v>
      </c>
      <c r="N5227" t="s">
        <v>16</v>
      </c>
      <c r="O5227" t="s">
        <v>22</v>
      </c>
      <c r="P5227">
        <v>100</v>
      </c>
      <c r="Q5227">
        <v>38.340000000000011</v>
      </c>
      <c r="R5227">
        <v>904742</v>
      </c>
      <c r="S5227" s="2">
        <f t="shared" si="165"/>
        <v>0.64583333333333326</v>
      </c>
    </row>
    <row r="5228" spans="1:19" x14ac:dyDescent="0.2">
      <c r="A5228" s="1">
        <v>41431</v>
      </c>
      <c r="B5228" s="2">
        <v>0.58510240000000002</v>
      </c>
      <c r="C5228" t="s">
        <v>11</v>
      </c>
      <c r="D5228" t="s">
        <v>8</v>
      </c>
      <c r="E5228">
        <v>100</v>
      </c>
      <c r="F5228">
        <v>63.58</v>
      </c>
      <c r="G5228">
        <v>817028</v>
      </c>
      <c r="H5228" s="2">
        <f t="shared" si="164"/>
        <v>0.58333333333333326</v>
      </c>
      <c r="L5228" s="1">
        <v>41431</v>
      </c>
      <c r="M5228" s="2">
        <v>0.66335310000000003</v>
      </c>
      <c r="N5228" t="s">
        <v>15</v>
      </c>
      <c r="O5228" t="s">
        <v>22</v>
      </c>
      <c r="P5228">
        <v>100</v>
      </c>
      <c r="Q5228">
        <v>38.340000000000011</v>
      </c>
      <c r="R5228">
        <v>904743</v>
      </c>
      <c r="S5228" s="2">
        <f t="shared" si="165"/>
        <v>0.64583333333333326</v>
      </c>
    </row>
    <row r="5229" spans="1:19" x14ac:dyDescent="0.2">
      <c r="A5229" s="1">
        <v>41431</v>
      </c>
      <c r="B5229" s="2">
        <v>0.5852425</v>
      </c>
      <c r="C5229" t="s">
        <v>11</v>
      </c>
      <c r="D5229" t="s">
        <v>8</v>
      </c>
      <c r="E5229">
        <v>100</v>
      </c>
      <c r="F5229">
        <v>63.57</v>
      </c>
      <c r="G5229">
        <v>817298</v>
      </c>
      <c r="H5229" s="2">
        <f t="shared" si="164"/>
        <v>0.58333333333333326</v>
      </c>
      <c r="L5229" s="1">
        <v>41431</v>
      </c>
      <c r="M5229" s="2">
        <v>0.66335319999999998</v>
      </c>
      <c r="N5229" t="s">
        <v>12</v>
      </c>
      <c r="O5229" t="s">
        <v>22</v>
      </c>
      <c r="P5229">
        <v>100</v>
      </c>
      <c r="Q5229">
        <v>38.340000000000011</v>
      </c>
      <c r="R5229">
        <v>904744</v>
      </c>
      <c r="S5229" s="2">
        <f t="shared" si="165"/>
        <v>0.64583333333333326</v>
      </c>
    </row>
    <row r="5230" spans="1:19" x14ac:dyDescent="0.2">
      <c r="A5230" s="1">
        <v>41431</v>
      </c>
      <c r="B5230" s="2">
        <v>0.5852425</v>
      </c>
      <c r="C5230" t="s">
        <v>11</v>
      </c>
      <c r="D5230" t="s">
        <v>8</v>
      </c>
      <c r="E5230">
        <v>100</v>
      </c>
      <c r="F5230">
        <v>63.58</v>
      </c>
      <c r="G5230">
        <v>817299</v>
      </c>
      <c r="H5230" s="2">
        <f t="shared" si="164"/>
        <v>0.58333333333333326</v>
      </c>
      <c r="L5230" s="1">
        <v>41431</v>
      </c>
      <c r="M5230" s="2">
        <v>0.66335319999999998</v>
      </c>
      <c r="N5230" t="s">
        <v>12</v>
      </c>
      <c r="O5230" t="s">
        <v>22</v>
      </c>
      <c r="P5230">
        <v>100</v>
      </c>
      <c r="Q5230">
        <v>38.340000000000011</v>
      </c>
      <c r="R5230">
        <v>904745</v>
      </c>
      <c r="S5230" s="2">
        <f t="shared" si="165"/>
        <v>0.64583333333333326</v>
      </c>
    </row>
    <row r="5231" spans="1:19" x14ac:dyDescent="0.2">
      <c r="A5231" s="1">
        <v>41431</v>
      </c>
      <c r="B5231" s="2">
        <v>0.58524350000000003</v>
      </c>
      <c r="C5231" t="s">
        <v>16</v>
      </c>
      <c r="D5231" t="s">
        <v>8</v>
      </c>
      <c r="E5231">
        <v>100</v>
      </c>
      <c r="F5231">
        <v>63.58</v>
      </c>
      <c r="G5231">
        <v>817301</v>
      </c>
      <c r="H5231" s="2">
        <f t="shared" si="164"/>
        <v>0.58333333333333326</v>
      </c>
      <c r="L5231" s="1">
        <v>41431</v>
      </c>
      <c r="M5231" s="2">
        <v>0.66335330000000003</v>
      </c>
      <c r="N5231" t="s">
        <v>10</v>
      </c>
      <c r="O5231" t="s">
        <v>22</v>
      </c>
      <c r="P5231">
        <v>100</v>
      </c>
      <c r="Q5231">
        <v>38.340000000000011</v>
      </c>
      <c r="R5231">
        <v>904746</v>
      </c>
      <c r="S5231" s="2">
        <f t="shared" si="165"/>
        <v>0.64583333333333326</v>
      </c>
    </row>
    <row r="5232" spans="1:19" x14ac:dyDescent="0.2">
      <c r="A5232" s="1">
        <v>41431</v>
      </c>
      <c r="B5232" s="2">
        <v>0.58526299999999998</v>
      </c>
      <c r="C5232" t="s">
        <v>7</v>
      </c>
      <c r="D5232" t="s">
        <v>8</v>
      </c>
      <c r="E5232">
        <v>100</v>
      </c>
      <c r="F5232">
        <v>63.58</v>
      </c>
      <c r="G5232">
        <v>817347</v>
      </c>
      <c r="H5232" s="2">
        <f t="shared" si="164"/>
        <v>0.58333333333333326</v>
      </c>
      <c r="L5232" s="1">
        <v>41431</v>
      </c>
      <c r="M5232" s="2">
        <v>0.66335330000000003</v>
      </c>
      <c r="N5232" t="s">
        <v>12</v>
      </c>
      <c r="O5232" t="s">
        <v>22</v>
      </c>
      <c r="P5232">
        <v>100</v>
      </c>
      <c r="Q5232">
        <v>38.340000000000011</v>
      </c>
      <c r="R5232">
        <v>904747</v>
      </c>
      <c r="S5232" s="2">
        <f t="shared" si="165"/>
        <v>0.64583333333333326</v>
      </c>
    </row>
    <row r="5233" spans="1:19" x14ac:dyDescent="0.2">
      <c r="A5233" s="1">
        <v>41431</v>
      </c>
      <c r="B5233" s="2">
        <v>0.58526299999999998</v>
      </c>
      <c r="C5233" t="s">
        <v>7</v>
      </c>
      <c r="D5233" t="s">
        <v>8</v>
      </c>
      <c r="E5233">
        <v>100</v>
      </c>
      <c r="F5233">
        <v>63.58</v>
      </c>
      <c r="G5233">
        <v>817348</v>
      </c>
      <c r="H5233" s="2">
        <f t="shared" si="164"/>
        <v>0.58333333333333326</v>
      </c>
      <c r="L5233" s="1">
        <v>41431</v>
      </c>
      <c r="M5233" s="2">
        <v>0.66335359999999999</v>
      </c>
      <c r="N5233" t="s">
        <v>12</v>
      </c>
      <c r="O5233" t="s">
        <v>22</v>
      </c>
      <c r="P5233">
        <v>100</v>
      </c>
      <c r="Q5233">
        <v>38.340000000000011</v>
      </c>
      <c r="R5233">
        <v>904748</v>
      </c>
      <c r="S5233" s="2">
        <f t="shared" si="165"/>
        <v>0.64583333333333326</v>
      </c>
    </row>
    <row r="5234" spans="1:19" x14ac:dyDescent="0.2">
      <c r="A5234" s="1">
        <v>41431</v>
      </c>
      <c r="B5234" s="2">
        <v>0.58531069999999996</v>
      </c>
      <c r="C5234" t="s">
        <v>7</v>
      </c>
      <c r="D5234" t="s">
        <v>8</v>
      </c>
      <c r="E5234">
        <v>184</v>
      </c>
      <c r="F5234">
        <v>63.56</v>
      </c>
      <c r="G5234">
        <v>817603</v>
      </c>
      <c r="H5234" s="2">
        <f t="shared" si="164"/>
        <v>0.58333333333333326</v>
      </c>
      <c r="L5234" s="1">
        <v>41431</v>
      </c>
      <c r="M5234" s="2">
        <v>0.66337179999999996</v>
      </c>
      <c r="N5234" t="s">
        <v>12</v>
      </c>
      <c r="O5234" t="s">
        <v>22</v>
      </c>
      <c r="P5234">
        <v>100</v>
      </c>
      <c r="Q5234">
        <v>38.340000000000011</v>
      </c>
      <c r="R5234">
        <v>905000</v>
      </c>
      <c r="S5234" s="2">
        <f t="shared" si="165"/>
        <v>0.64583333333333326</v>
      </c>
    </row>
    <row r="5235" spans="1:19" x14ac:dyDescent="0.2">
      <c r="A5235" s="1">
        <v>41431</v>
      </c>
      <c r="B5235" s="2">
        <v>0.58531080000000002</v>
      </c>
      <c r="C5235" t="s">
        <v>10</v>
      </c>
      <c r="D5235" t="s">
        <v>8</v>
      </c>
      <c r="E5235">
        <v>100</v>
      </c>
      <c r="F5235">
        <v>63.56</v>
      </c>
      <c r="G5235">
        <v>817629</v>
      </c>
      <c r="H5235" s="2">
        <f t="shared" si="164"/>
        <v>0.58333333333333326</v>
      </c>
      <c r="L5235" s="1">
        <v>41431</v>
      </c>
      <c r="M5235" s="2">
        <v>0.66337179999999996</v>
      </c>
      <c r="N5235" t="s">
        <v>12</v>
      </c>
      <c r="O5235" t="s">
        <v>22</v>
      </c>
      <c r="P5235">
        <v>100</v>
      </c>
      <c r="Q5235">
        <v>38.329999999999991</v>
      </c>
      <c r="R5235">
        <v>905002</v>
      </c>
      <c r="S5235" s="2">
        <f t="shared" si="165"/>
        <v>0.64583333333333326</v>
      </c>
    </row>
    <row r="5236" spans="1:19" x14ac:dyDescent="0.2">
      <c r="A5236" s="1">
        <v>41431</v>
      </c>
      <c r="B5236" s="2">
        <v>0.58531789999999995</v>
      </c>
      <c r="C5236" t="s">
        <v>11</v>
      </c>
      <c r="D5236" t="s">
        <v>8</v>
      </c>
      <c r="E5236">
        <v>100</v>
      </c>
      <c r="F5236">
        <v>63.55</v>
      </c>
      <c r="G5236">
        <v>817768</v>
      </c>
      <c r="H5236" s="2">
        <f t="shared" si="164"/>
        <v>0.58333333333333326</v>
      </c>
      <c r="L5236" s="1">
        <v>41431</v>
      </c>
      <c r="M5236" s="2">
        <v>0.66337190000000001</v>
      </c>
      <c r="N5236" t="s">
        <v>12</v>
      </c>
      <c r="O5236" t="s">
        <v>22</v>
      </c>
      <c r="P5236">
        <v>100</v>
      </c>
      <c r="Q5236">
        <v>38.329999999999991</v>
      </c>
      <c r="R5236">
        <v>905003</v>
      </c>
      <c r="S5236" s="2">
        <f t="shared" si="165"/>
        <v>0.64583333333333326</v>
      </c>
    </row>
    <row r="5237" spans="1:19" x14ac:dyDescent="0.2">
      <c r="A5237" s="1">
        <v>41431</v>
      </c>
      <c r="B5237" s="2">
        <v>0.58531829999999996</v>
      </c>
      <c r="C5237" t="s">
        <v>12</v>
      </c>
      <c r="D5237" t="s">
        <v>8</v>
      </c>
      <c r="E5237">
        <v>100</v>
      </c>
      <c r="F5237">
        <v>63.56</v>
      </c>
      <c r="G5237">
        <v>817828</v>
      </c>
      <c r="H5237" s="2">
        <f t="shared" si="164"/>
        <v>0.58333333333333326</v>
      </c>
      <c r="L5237" s="1">
        <v>41431</v>
      </c>
      <c r="M5237" s="2">
        <v>0.66337199999999996</v>
      </c>
      <c r="N5237" t="s">
        <v>12</v>
      </c>
      <c r="O5237" t="s">
        <v>22</v>
      </c>
      <c r="P5237">
        <v>100</v>
      </c>
      <c r="Q5237">
        <v>38.329999999999991</v>
      </c>
      <c r="R5237">
        <v>905008</v>
      </c>
      <c r="S5237" s="2">
        <f t="shared" si="165"/>
        <v>0.64583333333333326</v>
      </c>
    </row>
    <row r="5238" spans="1:19" x14ac:dyDescent="0.2">
      <c r="A5238" s="1">
        <v>41431</v>
      </c>
      <c r="B5238" s="2">
        <v>0.58564989999999995</v>
      </c>
      <c r="C5238" t="s">
        <v>11</v>
      </c>
      <c r="D5238" t="s">
        <v>8</v>
      </c>
      <c r="E5238">
        <v>100</v>
      </c>
      <c r="F5238">
        <v>63.54</v>
      </c>
      <c r="G5238">
        <v>819052</v>
      </c>
      <c r="H5238" s="2">
        <f t="shared" si="164"/>
        <v>0.58333333333333326</v>
      </c>
      <c r="L5238" s="1">
        <v>41431</v>
      </c>
      <c r="M5238" s="2">
        <v>0.66337579999999996</v>
      </c>
      <c r="N5238" t="s">
        <v>12</v>
      </c>
      <c r="O5238" t="s">
        <v>22</v>
      </c>
      <c r="P5238">
        <v>100</v>
      </c>
      <c r="Q5238">
        <v>38.340000000000011</v>
      </c>
      <c r="R5238">
        <v>905050</v>
      </c>
      <c r="S5238" s="2">
        <f t="shared" si="165"/>
        <v>0.64583333333333326</v>
      </c>
    </row>
    <row r="5239" spans="1:19" x14ac:dyDescent="0.2">
      <c r="A5239" s="1">
        <v>41431</v>
      </c>
      <c r="B5239" s="2">
        <v>0.58564989999999995</v>
      </c>
      <c r="C5239" t="s">
        <v>11</v>
      </c>
      <c r="D5239" t="s">
        <v>8</v>
      </c>
      <c r="E5239">
        <v>100</v>
      </c>
      <c r="F5239">
        <v>63.54</v>
      </c>
      <c r="G5239">
        <v>819053</v>
      </c>
      <c r="H5239" s="2">
        <f t="shared" si="164"/>
        <v>0.58333333333333326</v>
      </c>
      <c r="L5239" s="1">
        <v>41431</v>
      </c>
      <c r="M5239" s="2">
        <v>0.66347829999999997</v>
      </c>
      <c r="N5239" t="s">
        <v>16</v>
      </c>
      <c r="O5239" t="s">
        <v>22</v>
      </c>
      <c r="P5239">
        <v>100</v>
      </c>
      <c r="Q5239">
        <v>38.340000000000011</v>
      </c>
      <c r="R5239">
        <v>906027</v>
      </c>
      <c r="S5239" s="2">
        <f t="shared" si="165"/>
        <v>0.64583333333333326</v>
      </c>
    </row>
    <row r="5240" spans="1:19" x14ac:dyDescent="0.2">
      <c r="A5240" s="1">
        <v>41431</v>
      </c>
      <c r="B5240" s="2">
        <v>0.58565009999999995</v>
      </c>
      <c r="C5240" t="s">
        <v>10</v>
      </c>
      <c r="D5240" t="s">
        <v>8</v>
      </c>
      <c r="E5240">
        <v>100</v>
      </c>
      <c r="F5240">
        <v>63.54</v>
      </c>
      <c r="G5240">
        <v>819093</v>
      </c>
      <c r="H5240" s="2">
        <f t="shared" si="164"/>
        <v>0.58333333333333326</v>
      </c>
      <c r="L5240" s="1">
        <v>41431</v>
      </c>
      <c r="M5240" s="2">
        <v>0.66347900000000004</v>
      </c>
      <c r="N5240" t="s">
        <v>12</v>
      </c>
      <c r="O5240" t="s">
        <v>22</v>
      </c>
      <c r="P5240">
        <v>100</v>
      </c>
      <c r="Q5240">
        <v>38.329999999999991</v>
      </c>
      <c r="R5240">
        <v>906034</v>
      </c>
      <c r="S5240" s="2">
        <f t="shared" si="165"/>
        <v>0.64583333333333326</v>
      </c>
    </row>
    <row r="5241" spans="1:19" x14ac:dyDescent="0.2">
      <c r="A5241" s="1">
        <v>41431</v>
      </c>
      <c r="B5241" s="2">
        <v>0.58565049999999996</v>
      </c>
      <c r="C5241" t="s">
        <v>12</v>
      </c>
      <c r="D5241" t="s">
        <v>8</v>
      </c>
      <c r="E5241">
        <v>100</v>
      </c>
      <c r="F5241">
        <v>63.55</v>
      </c>
      <c r="G5241">
        <v>819127</v>
      </c>
      <c r="H5241" s="2">
        <f t="shared" si="164"/>
        <v>0.58333333333333326</v>
      </c>
      <c r="L5241" s="1">
        <v>41431</v>
      </c>
      <c r="M5241" s="2">
        <v>0.66347909999999999</v>
      </c>
      <c r="N5241" t="s">
        <v>21</v>
      </c>
      <c r="O5241" t="s">
        <v>22</v>
      </c>
      <c r="P5241">
        <v>100</v>
      </c>
      <c r="Q5241">
        <v>38.329999999999991</v>
      </c>
      <c r="R5241">
        <v>906035</v>
      </c>
      <c r="S5241" s="2">
        <f t="shared" si="165"/>
        <v>0.64583333333333326</v>
      </c>
    </row>
    <row r="5242" spans="1:19" x14ac:dyDescent="0.2">
      <c r="A5242" s="1">
        <v>41431</v>
      </c>
      <c r="B5242" s="2">
        <v>0.58565129999999999</v>
      </c>
      <c r="C5242" t="s">
        <v>7</v>
      </c>
      <c r="D5242" t="s">
        <v>8</v>
      </c>
      <c r="E5242">
        <v>200</v>
      </c>
      <c r="F5242">
        <v>63.54</v>
      </c>
      <c r="G5242">
        <v>819172</v>
      </c>
      <c r="H5242" s="2">
        <f t="shared" si="164"/>
        <v>0.58333333333333326</v>
      </c>
      <c r="L5242" s="1">
        <v>41431</v>
      </c>
      <c r="M5242" s="2">
        <v>0.66347909999999999</v>
      </c>
      <c r="N5242" t="s">
        <v>21</v>
      </c>
      <c r="O5242" t="s">
        <v>22</v>
      </c>
      <c r="P5242">
        <v>180</v>
      </c>
      <c r="Q5242">
        <v>38.329999999999991</v>
      </c>
      <c r="R5242">
        <v>906036</v>
      </c>
      <c r="S5242" s="2">
        <f t="shared" si="165"/>
        <v>0.64583333333333326</v>
      </c>
    </row>
    <row r="5243" spans="1:19" x14ac:dyDescent="0.2">
      <c r="A5243" s="1">
        <v>41431</v>
      </c>
      <c r="B5243" s="2">
        <v>0.58565140000000004</v>
      </c>
      <c r="C5243" t="s">
        <v>12</v>
      </c>
      <c r="D5243" t="s">
        <v>8</v>
      </c>
      <c r="E5243">
        <v>100</v>
      </c>
      <c r="F5243">
        <v>63.55</v>
      </c>
      <c r="G5243">
        <v>819176</v>
      </c>
      <c r="H5243" s="2">
        <f t="shared" si="164"/>
        <v>0.58333333333333326</v>
      </c>
      <c r="L5243" s="1">
        <v>41431</v>
      </c>
      <c r="M5243" s="2">
        <v>0.66347909999999999</v>
      </c>
      <c r="N5243" t="s">
        <v>12</v>
      </c>
      <c r="O5243" t="s">
        <v>22</v>
      </c>
      <c r="P5243">
        <v>100</v>
      </c>
      <c r="Q5243">
        <v>38.329999999999991</v>
      </c>
      <c r="R5243">
        <v>906037</v>
      </c>
      <c r="S5243" s="2">
        <f t="shared" si="165"/>
        <v>0.64583333333333326</v>
      </c>
    </row>
    <row r="5244" spans="1:19" x14ac:dyDescent="0.2">
      <c r="A5244" s="1">
        <v>41431</v>
      </c>
      <c r="B5244" s="2">
        <v>0.58565149999999999</v>
      </c>
      <c r="C5244" t="s">
        <v>7</v>
      </c>
      <c r="D5244" t="s">
        <v>8</v>
      </c>
      <c r="E5244">
        <v>100</v>
      </c>
      <c r="F5244">
        <v>63.54</v>
      </c>
      <c r="G5244">
        <v>819177</v>
      </c>
      <c r="H5244" s="2">
        <f t="shared" si="164"/>
        <v>0.58333333333333326</v>
      </c>
      <c r="L5244" s="1">
        <v>41431</v>
      </c>
      <c r="M5244" s="2">
        <v>0.66347909999999999</v>
      </c>
      <c r="N5244" t="s">
        <v>9</v>
      </c>
      <c r="O5244" t="s">
        <v>22</v>
      </c>
      <c r="P5244">
        <v>100</v>
      </c>
      <c r="Q5244">
        <v>38.329999999999991</v>
      </c>
      <c r="R5244">
        <v>906038</v>
      </c>
      <c r="S5244" s="2">
        <f t="shared" si="165"/>
        <v>0.64583333333333326</v>
      </c>
    </row>
    <row r="5245" spans="1:19" x14ac:dyDescent="0.2">
      <c r="A5245" s="1">
        <v>41431</v>
      </c>
      <c r="B5245" s="2">
        <v>0.58565460000000003</v>
      </c>
      <c r="C5245" t="s">
        <v>10</v>
      </c>
      <c r="D5245" t="s">
        <v>8</v>
      </c>
      <c r="E5245">
        <v>100</v>
      </c>
      <c r="F5245">
        <v>63.54</v>
      </c>
      <c r="G5245">
        <v>819239</v>
      </c>
      <c r="H5245" s="2">
        <f t="shared" si="164"/>
        <v>0.58333333333333326</v>
      </c>
      <c r="L5245" s="1">
        <v>41431</v>
      </c>
      <c r="M5245" s="2">
        <v>0.66347909999999999</v>
      </c>
      <c r="N5245" t="s">
        <v>21</v>
      </c>
      <c r="O5245" t="s">
        <v>22</v>
      </c>
      <c r="P5245">
        <v>120</v>
      </c>
      <c r="Q5245">
        <v>38.329999999999991</v>
      </c>
      <c r="R5245">
        <v>906039</v>
      </c>
      <c r="S5245" s="2">
        <f t="shared" si="165"/>
        <v>0.64583333333333326</v>
      </c>
    </row>
    <row r="5246" spans="1:19" x14ac:dyDescent="0.2">
      <c r="A5246" s="1">
        <v>41431</v>
      </c>
      <c r="B5246" s="2">
        <v>0.58565460000000003</v>
      </c>
      <c r="C5246" t="s">
        <v>16</v>
      </c>
      <c r="D5246" t="s">
        <v>8</v>
      </c>
      <c r="E5246">
        <v>100</v>
      </c>
      <c r="F5246">
        <v>63.54</v>
      </c>
      <c r="G5246">
        <v>819240</v>
      </c>
      <c r="H5246" s="2">
        <f t="shared" si="164"/>
        <v>0.58333333333333326</v>
      </c>
      <c r="L5246" s="1">
        <v>41431</v>
      </c>
      <c r="M5246" s="2">
        <v>0.66367419999999999</v>
      </c>
      <c r="N5246" t="s">
        <v>16</v>
      </c>
      <c r="O5246" t="s">
        <v>22</v>
      </c>
      <c r="P5246">
        <v>100</v>
      </c>
      <c r="Q5246">
        <v>38.335000000000001</v>
      </c>
      <c r="R5246">
        <v>907589</v>
      </c>
      <c r="S5246" s="2">
        <f t="shared" si="165"/>
        <v>0.64583333333333326</v>
      </c>
    </row>
    <row r="5247" spans="1:19" x14ac:dyDescent="0.2">
      <c r="A5247" s="1">
        <v>41431</v>
      </c>
      <c r="B5247" s="2">
        <v>0.58565639999999997</v>
      </c>
      <c r="C5247" t="s">
        <v>13</v>
      </c>
      <c r="D5247" t="s">
        <v>8</v>
      </c>
      <c r="E5247">
        <v>100</v>
      </c>
      <c r="F5247">
        <v>63.55</v>
      </c>
      <c r="G5247">
        <v>819243</v>
      </c>
      <c r="H5247" s="2">
        <f t="shared" si="164"/>
        <v>0.58333333333333326</v>
      </c>
      <c r="L5247" s="1">
        <v>41431</v>
      </c>
      <c r="M5247" s="2">
        <v>0.66367670000000001</v>
      </c>
      <c r="N5247" t="s">
        <v>9</v>
      </c>
      <c r="O5247" t="s">
        <v>22</v>
      </c>
      <c r="P5247">
        <v>100</v>
      </c>
      <c r="Q5247">
        <v>38.329999999999991</v>
      </c>
      <c r="R5247">
        <v>907699</v>
      </c>
      <c r="S5247" s="2">
        <f t="shared" si="165"/>
        <v>0.64583333333333326</v>
      </c>
    </row>
    <row r="5248" spans="1:19" x14ac:dyDescent="0.2">
      <c r="A5248" s="1">
        <v>41431</v>
      </c>
      <c r="B5248" s="2">
        <v>0.58565639999999997</v>
      </c>
      <c r="C5248" t="s">
        <v>7</v>
      </c>
      <c r="D5248" t="s">
        <v>8</v>
      </c>
      <c r="E5248">
        <v>200</v>
      </c>
      <c r="F5248">
        <v>63.55</v>
      </c>
      <c r="G5248">
        <v>819244</v>
      </c>
      <c r="H5248" s="2">
        <f t="shared" si="164"/>
        <v>0.58333333333333326</v>
      </c>
      <c r="L5248" s="1">
        <v>41431</v>
      </c>
      <c r="M5248" s="2">
        <v>0.66367670000000001</v>
      </c>
      <c r="N5248" t="s">
        <v>10</v>
      </c>
      <c r="O5248" t="s">
        <v>22</v>
      </c>
      <c r="P5248">
        <v>100</v>
      </c>
      <c r="Q5248">
        <v>38.335000000000001</v>
      </c>
      <c r="R5248">
        <v>907700</v>
      </c>
      <c r="S5248" s="2">
        <f t="shared" si="165"/>
        <v>0.64583333333333326</v>
      </c>
    </row>
    <row r="5249" spans="1:19" x14ac:dyDescent="0.2">
      <c r="A5249" s="1">
        <v>41431</v>
      </c>
      <c r="B5249" s="2">
        <v>0.58565650000000002</v>
      </c>
      <c r="C5249" t="s">
        <v>10</v>
      </c>
      <c r="D5249" t="s">
        <v>8</v>
      </c>
      <c r="E5249">
        <v>100</v>
      </c>
      <c r="F5249">
        <v>63.55</v>
      </c>
      <c r="G5249">
        <v>819245</v>
      </c>
      <c r="H5249" s="2">
        <f t="shared" si="164"/>
        <v>0.58333333333333326</v>
      </c>
      <c r="L5249" s="1">
        <v>41431</v>
      </c>
      <c r="M5249" s="2">
        <v>0.66367679999999996</v>
      </c>
      <c r="N5249" t="s">
        <v>12</v>
      </c>
      <c r="O5249" t="s">
        <v>22</v>
      </c>
      <c r="P5249">
        <v>100</v>
      </c>
      <c r="Q5249">
        <v>38.330100000000009</v>
      </c>
      <c r="R5249">
        <v>907702</v>
      </c>
      <c r="S5249" s="2">
        <f t="shared" si="165"/>
        <v>0.64583333333333326</v>
      </c>
    </row>
    <row r="5250" spans="1:19" x14ac:dyDescent="0.2">
      <c r="A5250" s="1">
        <v>41431</v>
      </c>
      <c r="B5250" s="2">
        <v>0.58565789999999995</v>
      </c>
      <c r="C5250" t="s">
        <v>11</v>
      </c>
      <c r="D5250" t="s">
        <v>8</v>
      </c>
      <c r="E5250">
        <v>100</v>
      </c>
      <c r="F5250">
        <v>63.55</v>
      </c>
      <c r="G5250">
        <v>819247</v>
      </c>
      <c r="H5250" s="2">
        <f t="shared" si="164"/>
        <v>0.58333333333333326</v>
      </c>
      <c r="L5250" s="1">
        <v>41431</v>
      </c>
      <c r="M5250" s="2">
        <v>0.66367679999999996</v>
      </c>
      <c r="N5250" t="s">
        <v>12</v>
      </c>
      <c r="O5250" t="s">
        <v>22</v>
      </c>
      <c r="P5250">
        <v>100</v>
      </c>
      <c r="Q5250">
        <v>38.330100000000009</v>
      </c>
      <c r="R5250">
        <v>907703</v>
      </c>
      <c r="S5250" s="2">
        <f t="shared" si="165"/>
        <v>0.64583333333333326</v>
      </c>
    </row>
    <row r="5251" spans="1:19" x14ac:dyDescent="0.2">
      <c r="A5251" s="1">
        <v>41431</v>
      </c>
      <c r="B5251" s="2">
        <v>0.58574649999999995</v>
      </c>
      <c r="C5251" t="s">
        <v>10</v>
      </c>
      <c r="D5251" t="s">
        <v>8</v>
      </c>
      <c r="E5251">
        <v>100</v>
      </c>
      <c r="F5251">
        <v>63.54</v>
      </c>
      <c r="G5251">
        <v>819587</v>
      </c>
      <c r="H5251" s="2">
        <f t="shared" ref="H5251:H5314" si="166">ROUNDDOWN(B5251/TIME(0,30,0),0)*TIME(0,30,0)</f>
        <v>0.58333333333333326</v>
      </c>
      <c r="L5251" s="1">
        <v>41431</v>
      </c>
      <c r="M5251" s="2">
        <v>0.66369800000000001</v>
      </c>
      <c r="N5251" t="s">
        <v>21</v>
      </c>
      <c r="O5251" t="s">
        <v>22</v>
      </c>
      <c r="P5251">
        <v>100</v>
      </c>
      <c r="Q5251">
        <v>38.340000000000011</v>
      </c>
      <c r="R5251">
        <v>907968</v>
      </c>
      <c r="S5251" s="2">
        <f t="shared" ref="S5251:S5314" si="167">ROUNDDOWN(M5251/TIME(0,30,0),0)*TIME(0,30,0)</f>
        <v>0.64583333333333326</v>
      </c>
    </row>
    <row r="5252" spans="1:19" x14ac:dyDescent="0.2">
      <c r="A5252" s="1">
        <v>41431</v>
      </c>
      <c r="B5252" s="2">
        <v>0.58575509999999997</v>
      </c>
      <c r="C5252" t="s">
        <v>11</v>
      </c>
      <c r="D5252" t="s">
        <v>8</v>
      </c>
      <c r="E5252">
        <v>100</v>
      </c>
      <c r="F5252">
        <v>63.54</v>
      </c>
      <c r="G5252">
        <v>819717</v>
      </c>
      <c r="H5252" s="2">
        <f t="shared" si="166"/>
        <v>0.58333333333333326</v>
      </c>
      <c r="L5252" s="1">
        <v>41431</v>
      </c>
      <c r="M5252" s="2">
        <v>0.66369800000000001</v>
      </c>
      <c r="N5252" t="s">
        <v>21</v>
      </c>
      <c r="O5252" t="s">
        <v>22</v>
      </c>
      <c r="P5252">
        <v>300</v>
      </c>
      <c r="Q5252">
        <v>38.340000000000011</v>
      </c>
      <c r="R5252">
        <v>907969</v>
      </c>
      <c r="S5252" s="2">
        <f t="shared" si="167"/>
        <v>0.64583333333333326</v>
      </c>
    </row>
    <row r="5253" spans="1:19" x14ac:dyDescent="0.2">
      <c r="A5253" s="1">
        <v>41431</v>
      </c>
      <c r="B5253" s="2">
        <v>0.58575509999999997</v>
      </c>
      <c r="C5253" t="s">
        <v>10</v>
      </c>
      <c r="D5253" t="s">
        <v>8</v>
      </c>
      <c r="E5253">
        <v>100</v>
      </c>
      <c r="F5253">
        <v>63.54</v>
      </c>
      <c r="G5253">
        <v>819733</v>
      </c>
      <c r="H5253" s="2">
        <f t="shared" si="166"/>
        <v>0.58333333333333326</v>
      </c>
      <c r="L5253" s="1">
        <v>41431</v>
      </c>
      <c r="M5253" s="2">
        <v>0.66369800000000001</v>
      </c>
      <c r="N5253" t="s">
        <v>21</v>
      </c>
      <c r="O5253" t="s">
        <v>22</v>
      </c>
      <c r="P5253">
        <v>109</v>
      </c>
      <c r="Q5253">
        <v>38.340000000000011</v>
      </c>
      <c r="R5253">
        <v>907970</v>
      </c>
      <c r="S5253" s="2">
        <f t="shared" si="167"/>
        <v>0.64583333333333326</v>
      </c>
    </row>
    <row r="5254" spans="1:19" x14ac:dyDescent="0.2">
      <c r="A5254" s="1">
        <v>41431</v>
      </c>
      <c r="B5254" s="2">
        <v>0.58583620000000003</v>
      </c>
      <c r="C5254" t="s">
        <v>13</v>
      </c>
      <c r="D5254" t="s">
        <v>8</v>
      </c>
      <c r="E5254">
        <v>100</v>
      </c>
      <c r="F5254">
        <v>63.54</v>
      </c>
      <c r="G5254">
        <v>820161</v>
      </c>
      <c r="H5254" s="2">
        <f t="shared" si="166"/>
        <v>0.58333333333333326</v>
      </c>
      <c r="L5254" s="1">
        <v>41431</v>
      </c>
      <c r="M5254" s="2">
        <v>0.66369809999999996</v>
      </c>
      <c r="N5254" t="s">
        <v>15</v>
      </c>
      <c r="O5254" t="s">
        <v>22</v>
      </c>
      <c r="P5254">
        <v>200</v>
      </c>
      <c r="Q5254">
        <v>38.340000000000011</v>
      </c>
      <c r="R5254">
        <v>907971</v>
      </c>
      <c r="S5254" s="2">
        <f t="shared" si="167"/>
        <v>0.64583333333333326</v>
      </c>
    </row>
    <row r="5255" spans="1:19" x14ac:dyDescent="0.2">
      <c r="A5255" s="1">
        <v>41431</v>
      </c>
      <c r="B5255" s="2">
        <v>0.58583620000000003</v>
      </c>
      <c r="C5255" t="s">
        <v>11</v>
      </c>
      <c r="D5255" t="s">
        <v>8</v>
      </c>
      <c r="E5255">
        <v>100</v>
      </c>
      <c r="F5255">
        <v>63.54</v>
      </c>
      <c r="G5255">
        <v>820162</v>
      </c>
      <c r="H5255" s="2">
        <f t="shared" si="166"/>
        <v>0.58333333333333326</v>
      </c>
      <c r="L5255" s="1">
        <v>41431</v>
      </c>
      <c r="M5255" s="2">
        <v>0.66369809999999996</v>
      </c>
      <c r="N5255" t="s">
        <v>15</v>
      </c>
      <c r="O5255" t="s">
        <v>22</v>
      </c>
      <c r="P5255">
        <v>100</v>
      </c>
      <c r="Q5255">
        <v>38.340000000000011</v>
      </c>
      <c r="R5255">
        <v>907972</v>
      </c>
      <c r="S5255" s="2">
        <f t="shared" si="167"/>
        <v>0.64583333333333326</v>
      </c>
    </row>
    <row r="5256" spans="1:19" x14ac:dyDescent="0.2">
      <c r="A5256" s="1">
        <v>41431</v>
      </c>
      <c r="B5256" s="2">
        <v>0.58583620000000003</v>
      </c>
      <c r="C5256" t="s">
        <v>7</v>
      </c>
      <c r="D5256" t="s">
        <v>8</v>
      </c>
      <c r="E5256">
        <v>100</v>
      </c>
      <c r="F5256">
        <v>63.54</v>
      </c>
      <c r="G5256">
        <v>820163</v>
      </c>
      <c r="H5256" s="2">
        <f t="shared" si="166"/>
        <v>0.58333333333333326</v>
      </c>
      <c r="L5256" s="1">
        <v>41431</v>
      </c>
      <c r="M5256" s="2">
        <v>0.66369809999999996</v>
      </c>
      <c r="N5256" t="s">
        <v>15</v>
      </c>
      <c r="O5256" t="s">
        <v>22</v>
      </c>
      <c r="P5256">
        <v>100</v>
      </c>
      <c r="Q5256">
        <v>38.340000000000011</v>
      </c>
      <c r="R5256">
        <v>907973</v>
      </c>
      <c r="S5256" s="2">
        <f t="shared" si="167"/>
        <v>0.64583333333333326</v>
      </c>
    </row>
    <row r="5257" spans="1:19" x14ac:dyDescent="0.2">
      <c r="A5257" s="1">
        <v>41431</v>
      </c>
      <c r="B5257" s="2">
        <v>0.58583620000000003</v>
      </c>
      <c r="C5257" t="s">
        <v>10</v>
      </c>
      <c r="D5257" t="s">
        <v>8</v>
      </c>
      <c r="E5257">
        <v>100</v>
      </c>
      <c r="F5257">
        <v>63.54</v>
      </c>
      <c r="G5257">
        <v>820164</v>
      </c>
      <c r="H5257" s="2">
        <f t="shared" si="166"/>
        <v>0.58333333333333326</v>
      </c>
      <c r="L5257" s="1">
        <v>41431</v>
      </c>
      <c r="M5257" s="2">
        <v>0.66376919999999995</v>
      </c>
      <c r="N5257" t="s">
        <v>10</v>
      </c>
      <c r="O5257" t="s">
        <v>22</v>
      </c>
      <c r="P5257">
        <v>100</v>
      </c>
      <c r="Q5257">
        <v>38.35</v>
      </c>
      <c r="R5257">
        <v>908678</v>
      </c>
      <c r="S5257" s="2">
        <f t="shared" si="167"/>
        <v>0.64583333333333326</v>
      </c>
    </row>
    <row r="5258" spans="1:19" x14ac:dyDescent="0.2">
      <c r="A5258" s="1">
        <v>41431</v>
      </c>
      <c r="B5258" s="2">
        <v>0.58583799999999997</v>
      </c>
      <c r="C5258" t="s">
        <v>7</v>
      </c>
      <c r="D5258" t="s">
        <v>8</v>
      </c>
      <c r="E5258">
        <v>100</v>
      </c>
      <c r="F5258">
        <v>63.54</v>
      </c>
      <c r="G5258">
        <v>820175</v>
      </c>
      <c r="H5258" s="2">
        <f t="shared" si="166"/>
        <v>0.58333333333333326</v>
      </c>
      <c r="L5258" s="1">
        <v>41431</v>
      </c>
      <c r="M5258" s="2">
        <v>0.66377010000000003</v>
      </c>
      <c r="N5258" t="s">
        <v>12</v>
      </c>
      <c r="O5258" t="s">
        <v>22</v>
      </c>
      <c r="P5258">
        <v>100</v>
      </c>
      <c r="Q5258">
        <v>38.340000000000011</v>
      </c>
      <c r="R5258">
        <v>908682</v>
      </c>
      <c r="S5258" s="2">
        <f t="shared" si="167"/>
        <v>0.64583333333333326</v>
      </c>
    </row>
    <row r="5259" spans="1:19" x14ac:dyDescent="0.2">
      <c r="A5259" s="1">
        <v>41431</v>
      </c>
      <c r="B5259" s="2">
        <v>0.58583799999999997</v>
      </c>
      <c r="C5259" t="s">
        <v>11</v>
      </c>
      <c r="D5259" t="s">
        <v>8</v>
      </c>
      <c r="E5259">
        <v>100</v>
      </c>
      <c r="F5259">
        <v>63.54</v>
      </c>
      <c r="G5259">
        <v>820176</v>
      </c>
      <c r="H5259" s="2">
        <f t="shared" si="166"/>
        <v>0.58333333333333326</v>
      </c>
      <c r="L5259" s="1">
        <v>41431</v>
      </c>
      <c r="M5259" s="2">
        <v>0.66381990000000002</v>
      </c>
      <c r="N5259" t="s">
        <v>12</v>
      </c>
      <c r="O5259" t="s">
        <v>22</v>
      </c>
      <c r="P5259">
        <v>100</v>
      </c>
      <c r="Q5259">
        <v>38.340000000000011</v>
      </c>
      <c r="R5259">
        <v>909039</v>
      </c>
      <c r="S5259" s="2">
        <f t="shared" si="167"/>
        <v>0.64583333333333326</v>
      </c>
    </row>
    <row r="5260" spans="1:19" x14ac:dyDescent="0.2">
      <c r="A5260" s="1">
        <v>41431</v>
      </c>
      <c r="B5260" s="2">
        <v>0.58583819999999998</v>
      </c>
      <c r="C5260" t="s">
        <v>18</v>
      </c>
      <c r="D5260" t="s">
        <v>8</v>
      </c>
      <c r="E5260">
        <v>100</v>
      </c>
      <c r="F5260">
        <v>63.54</v>
      </c>
      <c r="G5260">
        <v>820178</v>
      </c>
      <c r="H5260" s="2">
        <f t="shared" si="166"/>
        <v>0.58333333333333326</v>
      </c>
      <c r="L5260" s="1">
        <v>41431</v>
      </c>
      <c r="M5260" s="2">
        <v>0.66381999999999997</v>
      </c>
      <c r="N5260" t="s">
        <v>12</v>
      </c>
      <c r="O5260" t="s">
        <v>22</v>
      </c>
      <c r="P5260">
        <v>100</v>
      </c>
      <c r="Q5260">
        <v>38.340000000000011</v>
      </c>
      <c r="R5260">
        <v>909043</v>
      </c>
      <c r="S5260" s="2">
        <f t="shared" si="167"/>
        <v>0.64583333333333326</v>
      </c>
    </row>
    <row r="5261" spans="1:19" x14ac:dyDescent="0.2">
      <c r="A5261" s="1">
        <v>41431</v>
      </c>
      <c r="B5261" s="2">
        <v>0.58597600000000005</v>
      </c>
      <c r="C5261" t="s">
        <v>7</v>
      </c>
      <c r="D5261" t="s">
        <v>8</v>
      </c>
      <c r="E5261">
        <v>100</v>
      </c>
      <c r="F5261">
        <v>63.54</v>
      </c>
      <c r="G5261">
        <v>820866</v>
      </c>
      <c r="H5261" s="2">
        <f t="shared" si="166"/>
        <v>0.58333333333333326</v>
      </c>
      <c r="L5261" s="1">
        <v>41431</v>
      </c>
      <c r="M5261" s="2">
        <v>0.66382039999999998</v>
      </c>
      <c r="N5261" t="s">
        <v>12</v>
      </c>
      <c r="O5261" t="s">
        <v>22</v>
      </c>
      <c r="P5261">
        <v>100</v>
      </c>
      <c r="Q5261">
        <v>38.340000000000011</v>
      </c>
      <c r="R5261">
        <v>909049</v>
      </c>
      <c r="S5261" s="2">
        <f t="shared" si="167"/>
        <v>0.64583333333333326</v>
      </c>
    </row>
    <row r="5262" spans="1:19" x14ac:dyDescent="0.2">
      <c r="A5262" s="1">
        <v>41431</v>
      </c>
      <c r="B5262" s="2">
        <v>0.58601910000000001</v>
      </c>
      <c r="C5262" t="s">
        <v>11</v>
      </c>
      <c r="D5262" t="s">
        <v>8</v>
      </c>
      <c r="E5262">
        <v>100</v>
      </c>
      <c r="F5262">
        <v>63.53</v>
      </c>
      <c r="G5262">
        <v>820989</v>
      </c>
      <c r="H5262" s="2">
        <f t="shared" si="166"/>
        <v>0.58333333333333326</v>
      </c>
      <c r="L5262" s="1">
        <v>41431</v>
      </c>
      <c r="M5262" s="2">
        <v>0.66382050000000004</v>
      </c>
      <c r="N5262" t="s">
        <v>12</v>
      </c>
      <c r="O5262" t="s">
        <v>22</v>
      </c>
      <c r="P5262">
        <v>100</v>
      </c>
      <c r="Q5262">
        <v>38.340000000000011</v>
      </c>
      <c r="R5262">
        <v>909050</v>
      </c>
      <c r="S5262" s="2">
        <f t="shared" si="167"/>
        <v>0.64583333333333326</v>
      </c>
    </row>
    <row r="5263" spans="1:19" x14ac:dyDescent="0.2">
      <c r="A5263" s="1">
        <v>41431</v>
      </c>
      <c r="B5263" s="2">
        <v>0.58601910000000001</v>
      </c>
      <c r="C5263" t="s">
        <v>11</v>
      </c>
      <c r="D5263" t="s">
        <v>8</v>
      </c>
      <c r="E5263">
        <v>100</v>
      </c>
      <c r="F5263">
        <v>63.53</v>
      </c>
      <c r="G5263">
        <v>820990</v>
      </c>
      <c r="H5263" s="2">
        <f t="shared" si="166"/>
        <v>0.58333333333333326</v>
      </c>
      <c r="L5263" s="1">
        <v>41431</v>
      </c>
      <c r="M5263" s="2">
        <v>0.66385190000000005</v>
      </c>
      <c r="N5263" t="s">
        <v>10</v>
      </c>
      <c r="O5263" t="s">
        <v>22</v>
      </c>
      <c r="P5263">
        <v>131</v>
      </c>
      <c r="Q5263">
        <v>38.35</v>
      </c>
      <c r="R5263">
        <v>909393</v>
      </c>
      <c r="S5263" s="2">
        <f t="shared" si="167"/>
        <v>0.64583333333333326</v>
      </c>
    </row>
    <row r="5264" spans="1:19" x14ac:dyDescent="0.2">
      <c r="A5264" s="1">
        <v>41431</v>
      </c>
      <c r="B5264" s="2">
        <v>0.58601910000000001</v>
      </c>
      <c r="C5264" t="s">
        <v>11</v>
      </c>
      <c r="D5264" t="s">
        <v>8</v>
      </c>
      <c r="E5264">
        <v>100</v>
      </c>
      <c r="F5264">
        <v>63.53</v>
      </c>
      <c r="G5264">
        <v>820991</v>
      </c>
      <c r="H5264" s="2">
        <f t="shared" si="166"/>
        <v>0.58333333333333326</v>
      </c>
      <c r="L5264" s="1">
        <v>41431</v>
      </c>
      <c r="M5264" s="2">
        <v>0.66387850000000004</v>
      </c>
      <c r="N5264" t="s">
        <v>10</v>
      </c>
      <c r="O5264" t="s">
        <v>22</v>
      </c>
      <c r="P5264">
        <v>104</v>
      </c>
      <c r="Q5264">
        <v>38.35</v>
      </c>
      <c r="R5264">
        <v>909838</v>
      </c>
      <c r="S5264" s="2">
        <f t="shared" si="167"/>
        <v>0.64583333333333326</v>
      </c>
    </row>
    <row r="5265" spans="1:19" x14ac:dyDescent="0.2">
      <c r="A5265" s="1">
        <v>41431</v>
      </c>
      <c r="B5265" s="2">
        <v>0.58601910000000001</v>
      </c>
      <c r="C5265" t="s">
        <v>7</v>
      </c>
      <c r="D5265" t="s">
        <v>8</v>
      </c>
      <c r="E5265">
        <v>600</v>
      </c>
      <c r="F5265">
        <v>63.53</v>
      </c>
      <c r="G5265">
        <v>820994</v>
      </c>
      <c r="H5265" s="2">
        <f t="shared" si="166"/>
        <v>0.58333333333333326</v>
      </c>
      <c r="L5265" s="1">
        <v>41431</v>
      </c>
      <c r="M5265" s="2">
        <v>0.66391999999999995</v>
      </c>
      <c r="N5265" t="s">
        <v>9</v>
      </c>
      <c r="O5265" t="s">
        <v>22</v>
      </c>
      <c r="P5265">
        <v>100</v>
      </c>
      <c r="Q5265">
        <v>38.35</v>
      </c>
      <c r="R5265">
        <v>910620</v>
      </c>
      <c r="S5265" s="2">
        <f t="shared" si="167"/>
        <v>0.64583333333333326</v>
      </c>
    </row>
    <row r="5266" spans="1:19" x14ac:dyDescent="0.2">
      <c r="A5266" s="1">
        <v>41431</v>
      </c>
      <c r="B5266" s="2">
        <v>0.58601910000000001</v>
      </c>
      <c r="C5266" t="s">
        <v>7</v>
      </c>
      <c r="D5266" t="s">
        <v>8</v>
      </c>
      <c r="E5266">
        <v>100</v>
      </c>
      <c r="F5266">
        <v>63.53</v>
      </c>
      <c r="G5266">
        <v>821001</v>
      </c>
      <c r="H5266" s="2">
        <f t="shared" si="166"/>
        <v>0.58333333333333326</v>
      </c>
      <c r="L5266" s="1">
        <v>41431</v>
      </c>
      <c r="M5266" s="2">
        <v>0.66393500000000005</v>
      </c>
      <c r="N5266" t="s">
        <v>12</v>
      </c>
      <c r="O5266" t="s">
        <v>22</v>
      </c>
      <c r="P5266">
        <v>100</v>
      </c>
      <c r="Q5266">
        <v>38.344999999999999</v>
      </c>
      <c r="R5266">
        <v>910825</v>
      </c>
      <c r="S5266" s="2">
        <f t="shared" si="167"/>
        <v>0.64583333333333326</v>
      </c>
    </row>
    <row r="5267" spans="1:19" x14ac:dyDescent="0.2">
      <c r="A5267" s="1">
        <v>41431</v>
      </c>
      <c r="B5267" s="2">
        <v>0.58601930000000002</v>
      </c>
      <c r="C5267" t="s">
        <v>12</v>
      </c>
      <c r="D5267" t="s">
        <v>8</v>
      </c>
      <c r="E5267">
        <v>100</v>
      </c>
      <c r="F5267">
        <v>63.534999999999982</v>
      </c>
      <c r="G5267">
        <v>821009</v>
      </c>
      <c r="H5267" s="2">
        <f t="shared" si="166"/>
        <v>0.58333333333333326</v>
      </c>
      <c r="L5267" s="1">
        <v>41431</v>
      </c>
      <c r="M5267" s="2">
        <v>0.66393500000000005</v>
      </c>
      <c r="N5267" t="s">
        <v>12</v>
      </c>
      <c r="O5267" t="s">
        <v>22</v>
      </c>
      <c r="P5267">
        <v>100</v>
      </c>
      <c r="Q5267">
        <v>38.344999999999999</v>
      </c>
      <c r="R5267">
        <v>910828</v>
      </c>
      <c r="S5267" s="2">
        <f t="shared" si="167"/>
        <v>0.64583333333333326</v>
      </c>
    </row>
    <row r="5268" spans="1:19" x14ac:dyDescent="0.2">
      <c r="A5268" s="1">
        <v>41431</v>
      </c>
      <c r="B5268" s="2">
        <v>0.58601939999999997</v>
      </c>
      <c r="C5268" t="s">
        <v>7</v>
      </c>
      <c r="D5268" t="s">
        <v>8</v>
      </c>
      <c r="E5268">
        <v>100</v>
      </c>
      <c r="F5268">
        <v>63.52</v>
      </c>
      <c r="G5268">
        <v>821011</v>
      </c>
      <c r="H5268" s="2">
        <f t="shared" si="166"/>
        <v>0.58333333333333326</v>
      </c>
      <c r="L5268" s="1">
        <v>41431</v>
      </c>
      <c r="M5268" s="2">
        <v>0.6639351</v>
      </c>
      <c r="N5268" t="s">
        <v>12</v>
      </c>
      <c r="O5268" t="s">
        <v>22</v>
      </c>
      <c r="P5268">
        <v>100</v>
      </c>
      <c r="Q5268">
        <v>38.344999999999999</v>
      </c>
      <c r="R5268">
        <v>910829</v>
      </c>
      <c r="S5268" s="2">
        <f t="shared" si="167"/>
        <v>0.64583333333333326</v>
      </c>
    </row>
    <row r="5269" spans="1:19" x14ac:dyDescent="0.2">
      <c r="A5269" s="1">
        <v>41431</v>
      </c>
      <c r="B5269" s="2">
        <v>0.58602779999999999</v>
      </c>
      <c r="C5269" t="s">
        <v>12</v>
      </c>
      <c r="D5269" t="s">
        <v>8</v>
      </c>
      <c r="E5269">
        <v>100</v>
      </c>
      <c r="F5269">
        <v>63.529899999999998</v>
      </c>
      <c r="G5269">
        <v>821122</v>
      </c>
      <c r="H5269" s="2">
        <f t="shared" si="166"/>
        <v>0.58333333333333326</v>
      </c>
      <c r="L5269" s="1">
        <v>41431</v>
      </c>
      <c r="M5269" s="2">
        <v>0.6639351</v>
      </c>
      <c r="N5269" t="s">
        <v>12</v>
      </c>
      <c r="O5269" t="s">
        <v>22</v>
      </c>
      <c r="P5269">
        <v>100</v>
      </c>
      <c r="Q5269">
        <v>38.344999999999999</v>
      </c>
      <c r="R5269">
        <v>910830</v>
      </c>
      <c r="S5269" s="2">
        <f t="shared" si="167"/>
        <v>0.64583333333333326</v>
      </c>
    </row>
    <row r="5270" spans="1:19" x14ac:dyDescent="0.2">
      <c r="A5270" s="1">
        <v>41431</v>
      </c>
      <c r="B5270" s="2">
        <v>0.58606709999999995</v>
      </c>
      <c r="C5270" t="s">
        <v>10</v>
      </c>
      <c r="D5270" t="s">
        <v>8</v>
      </c>
      <c r="E5270">
        <v>100</v>
      </c>
      <c r="F5270">
        <v>63.51</v>
      </c>
      <c r="G5270">
        <v>821258</v>
      </c>
      <c r="H5270" s="2">
        <f t="shared" si="166"/>
        <v>0.58333333333333326</v>
      </c>
      <c r="L5270" s="1">
        <v>41431</v>
      </c>
      <c r="M5270" s="2">
        <v>0.6639429</v>
      </c>
      <c r="N5270" t="s">
        <v>16</v>
      </c>
      <c r="O5270" t="s">
        <v>22</v>
      </c>
      <c r="P5270">
        <v>100</v>
      </c>
      <c r="Q5270">
        <v>38.344999999999999</v>
      </c>
      <c r="R5270">
        <v>910900</v>
      </c>
      <c r="S5270" s="2">
        <f t="shared" si="167"/>
        <v>0.64583333333333326</v>
      </c>
    </row>
    <row r="5271" spans="1:19" x14ac:dyDescent="0.2">
      <c r="A5271" s="1">
        <v>41431</v>
      </c>
      <c r="B5271" s="2">
        <v>0.58606840000000004</v>
      </c>
      <c r="C5271" t="s">
        <v>7</v>
      </c>
      <c r="D5271" t="s">
        <v>8</v>
      </c>
      <c r="E5271">
        <v>100</v>
      </c>
      <c r="F5271">
        <v>63.51</v>
      </c>
      <c r="G5271">
        <v>821279</v>
      </c>
      <c r="H5271" s="2">
        <f t="shared" si="166"/>
        <v>0.58333333333333326</v>
      </c>
      <c r="L5271" s="1">
        <v>41431</v>
      </c>
      <c r="M5271" s="2">
        <v>0.66395879999999996</v>
      </c>
      <c r="N5271" t="s">
        <v>12</v>
      </c>
      <c r="O5271" t="s">
        <v>22</v>
      </c>
      <c r="P5271">
        <v>100</v>
      </c>
      <c r="Q5271">
        <v>38.35</v>
      </c>
      <c r="R5271">
        <v>911089</v>
      </c>
      <c r="S5271" s="2">
        <f t="shared" si="167"/>
        <v>0.64583333333333326</v>
      </c>
    </row>
    <row r="5272" spans="1:19" x14ac:dyDescent="0.2">
      <c r="A5272" s="1">
        <v>41431</v>
      </c>
      <c r="B5272" s="2">
        <v>0.58612580000000003</v>
      </c>
      <c r="C5272" t="s">
        <v>7</v>
      </c>
      <c r="D5272" t="s">
        <v>8</v>
      </c>
      <c r="E5272">
        <v>100</v>
      </c>
      <c r="F5272">
        <v>63.5</v>
      </c>
      <c r="G5272">
        <v>821524</v>
      </c>
      <c r="H5272" s="2">
        <f t="shared" si="166"/>
        <v>0.58333333333333326</v>
      </c>
      <c r="L5272" s="1">
        <v>41431</v>
      </c>
      <c r="M5272" s="2">
        <v>0.66403769999999995</v>
      </c>
      <c r="N5272" t="s">
        <v>21</v>
      </c>
      <c r="O5272" t="s">
        <v>22</v>
      </c>
      <c r="P5272">
        <v>300</v>
      </c>
      <c r="Q5272">
        <v>38.35</v>
      </c>
      <c r="R5272">
        <v>911835</v>
      </c>
      <c r="S5272" s="2">
        <f t="shared" si="167"/>
        <v>0.64583333333333326</v>
      </c>
    </row>
    <row r="5273" spans="1:19" x14ac:dyDescent="0.2">
      <c r="A5273" s="1">
        <v>41431</v>
      </c>
      <c r="B5273" s="2">
        <v>0.58612779999999998</v>
      </c>
      <c r="C5273" t="s">
        <v>7</v>
      </c>
      <c r="D5273" t="s">
        <v>8</v>
      </c>
      <c r="E5273">
        <v>100</v>
      </c>
      <c r="F5273">
        <v>63.5</v>
      </c>
      <c r="G5273">
        <v>821526</v>
      </c>
      <c r="H5273" s="2">
        <f t="shared" si="166"/>
        <v>0.58333333333333326</v>
      </c>
      <c r="L5273" s="1">
        <v>41431</v>
      </c>
      <c r="M5273" s="2">
        <v>0.66403769999999995</v>
      </c>
      <c r="N5273" t="s">
        <v>13</v>
      </c>
      <c r="O5273" t="s">
        <v>22</v>
      </c>
      <c r="P5273">
        <v>100</v>
      </c>
      <c r="Q5273">
        <v>38.35</v>
      </c>
      <c r="R5273">
        <v>911836</v>
      </c>
      <c r="S5273" s="2">
        <f t="shared" si="167"/>
        <v>0.64583333333333326</v>
      </c>
    </row>
    <row r="5274" spans="1:19" x14ac:dyDescent="0.2">
      <c r="A5274" s="1">
        <v>41431</v>
      </c>
      <c r="B5274" s="2">
        <v>0.58612790000000003</v>
      </c>
      <c r="C5274" t="s">
        <v>10</v>
      </c>
      <c r="D5274" t="s">
        <v>8</v>
      </c>
      <c r="E5274">
        <v>100</v>
      </c>
      <c r="F5274">
        <v>63.5</v>
      </c>
      <c r="G5274">
        <v>821527</v>
      </c>
      <c r="H5274" s="2">
        <f t="shared" si="166"/>
        <v>0.58333333333333326</v>
      </c>
      <c r="L5274" s="1">
        <v>41431</v>
      </c>
      <c r="M5274" s="2">
        <v>0.66403769999999995</v>
      </c>
      <c r="N5274" t="s">
        <v>15</v>
      </c>
      <c r="O5274" t="s">
        <v>22</v>
      </c>
      <c r="P5274">
        <v>100</v>
      </c>
      <c r="Q5274">
        <v>38.35</v>
      </c>
      <c r="R5274">
        <v>911837</v>
      </c>
      <c r="S5274" s="2">
        <f t="shared" si="167"/>
        <v>0.64583333333333326</v>
      </c>
    </row>
    <row r="5275" spans="1:19" x14ac:dyDescent="0.2">
      <c r="A5275" s="1">
        <v>41431</v>
      </c>
      <c r="B5275" s="2">
        <v>0.58612810000000004</v>
      </c>
      <c r="C5275" t="s">
        <v>7</v>
      </c>
      <c r="D5275" t="s">
        <v>8</v>
      </c>
      <c r="E5275">
        <v>100</v>
      </c>
      <c r="F5275">
        <v>63.49</v>
      </c>
      <c r="G5275">
        <v>821528</v>
      </c>
      <c r="H5275" s="2">
        <f t="shared" si="166"/>
        <v>0.58333333333333326</v>
      </c>
      <c r="L5275" s="1">
        <v>41431</v>
      </c>
      <c r="M5275" s="2">
        <v>0.66403780000000001</v>
      </c>
      <c r="N5275" t="s">
        <v>15</v>
      </c>
      <c r="O5275" t="s">
        <v>22</v>
      </c>
      <c r="P5275">
        <v>100</v>
      </c>
      <c r="Q5275">
        <v>38.35</v>
      </c>
      <c r="R5275">
        <v>911838</v>
      </c>
      <c r="S5275" s="2">
        <f t="shared" si="167"/>
        <v>0.64583333333333326</v>
      </c>
    </row>
    <row r="5276" spans="1:19" x14ac:dyDescent="0.2">
      <c r="A5276" s="1">
        <v>41431</v>
      </c>
      <c r="B5276" s="2">
        <v>0.58614849999999996</v>
      </c>
      <c r="C5276" t="s">
        <v>7</v>
      </c>
      <c r="D5276" t="s">
        <v>8</v>
      </c>
      <c r="E5276">
        <v>104</v>
      </c>
      <c r="F5276">
        <v>63.52</v>
      </c>
      <c r="G5276">
        <v>821623</v>
      </c>
      <c r="H5276" s="2">
        <f t="shared" si="166"/>
        <v>0.58333333333333326</v>
      </c>
      <c r="L5276" s="1">
        <v>41431</v>
      </c>
      <c r="M5276" s="2">
        <v>0.66403780000000001</v>
      </c>
      <c r="N5276" t="s">
        <v>12</v>
      </c>
      <c r="O5276" t="s">
        <v>22</v>
      </c>
      <c r="P5276">
        <v>100</v>
      </c>
      <c r="Q5276">
        <v>38.35</v>
      </c>
      <c r="R5276">
        <v>911839</v>
      </c>
      <c r="S5276" s="2">
        <f t="shared" si="167"/>
        <v>0.64583333333333326</v>
      </c>
    </row>
    <row r="5277" spans="1:19" x14ac:dyDescent="0.2">
      <c r="A5277" s="1">
        <v>41431</v>
      </c>
      <c r="B5277" s="2">
        <v>0.58618219999999999</v>
      </c>
      <c r="C5277" t="s">
        <v>7</v>
      </c>
      <c r="D5277" t="s">
        <v>8</v>
      </c>
      <c r="E5277">
        <v>100</v>
      </c>
      <c r="F5277">
        <v>63.52</v>
      </c>
      <c r="G5277">
        <v>821983</v>
      </c>
      <c r="H5277" s="2">
        <f t="shared" si="166"/>
        <v>0.58333333333333326</v>
      </c>
      <c r="L5277" s="1">
        <v>41431</v>
      </c>
      <c r="M5277" s="2">
        <v>0.66421560000000002</v>
      </c>
      <c r="N5277" t="s">
        <v>9</v>
      </c>
      <c r="O5277" t="s">
        <v>22</v>
      </c>
      <c r="P5277">
        <v>100</v>
      </c>
      <c r="Q5277">
        <v>38.344999999999999</v>
      </c>
      <c r="R5277">
        <v>914229</v>
      </c>
      <c r="S5277" s="2">
        <f t="shared" si="167"/>
        <v>0.64583333333333326</v>
      </c>
    </row>
    <row r="5278" spans="1:19" x14ac:dyDescent="0.2">
      <c r="A5278" s="1">
        <v>41431</v>
      </c>
      <c r="B5278" s="2">
        <v>0.58618219999999999</v>
      </c>
      <c r="C5278" t="s">
        <v>15</v>
      </c>
      <c r="D5278" t="s">
        <v>8</v>
      </c>
      <c r="E5278">
        <v>100</v>
      </c>
      <c r="F5278">
        <v>63.52</v>
      </c>
      <c r="G5278">
        <v>821984</v>
      </c>
      <c r="H5278" s="2">
        <f t="shared" si="166"/>
        <v>0.58333333333333326</v>
      </c>
      <c r="L5278" s="1">
        <v>41431</v>
      </c>
      <c r="M5278" s="2">
        <v>0.6643481</v>
      </c>
      <c r="N5278" t="s">
        <v>16</v>
      </c>
      <c r="O5278" t="s">
        <v>22</v>
      </c>
      <c r="P5278">
        <v>100</v>
      </c>
      <c r="Q5278">
        <v>38.344999999999999</v>
      </c>
      <c r="R5278">
        <v>915706</v>
      </c>
      <c r="S5278" s="2">
        <f t="shared" si="167"/>
        <v>0.64583333333333326</v>
      </c>
    </row>
    <row r="5279" spans="1:19" x14ac:dyDescent="0.2">
      <c r="A5279" s="1">
        <v>41431</v>
      </c>
      <c r="B5279" s="2">
        <v>0.58640420000000004</v>
      </c>
      <c r="C5279" t="s">
        <v>7</v>
      </c>
      <c r="D5279" t="s">
        <v>8</v>
      </c>
      <c r="E5279">
        <v>100</v>
      </c>
      <c r="F5279">
        <v>63.52</v>
      </c>
      <c r="G5279">
        <v>822918</v>
      </c>
      <c r="H5279" s="2">
        <f t="shared" si="166"/>
        <v>0.58333333333333326</v>
      </c>
      <c r="L5279" s="1">
        <v>41431</v>
      </c>
      <c r="M5279" s="2">
        <v>0.6643481</v>
      </c>
      <c r="N5279" t="s">
        <v>12</v>
      </c>
      <c r="O5279" t="s">
        <v>22</v>
      </c>
      <c r="P5279">
        <v>100</v>
      </c>
      <c r="Q5279">
        <v>38.35</v>
      </c>
      <c r="R5279">
        <v>915707</v>
      </c>
      <c r="S5279" s="2">
        <f t="shared" si="167"/>
        <v>0.64583333333333326</v>
      </c>
    </row>
    <row r="5280" spans="1:19" x14ac:dyDescent="0.2">
      <c r="A5280" s="1">
        <v>41431</v>
      </c>
      <c r="B5280" s="2">
        <v>0.58644819999999998</v>
      </c>
      <c r="C5280" t="s">
        <v>7</v>
      </c>
      <c r="D5280" t="s">
        <v>8</v>
      </c>
      <c r="E5280">
        <v>100</v>
      </c>
      <c r="F5280">
        <v>63.52</v>
      </c>
      <c r="G5280">
        <v>822989</v>
      </c>
      <c r="H5280" s="2">
        <f t="shared" si="166"/>
        <v>0.58333333333333326</v>
      </c>
      <c r="L5280" s="1">
        <v>41431</v>
      </c>
      <c r="M5280" s="2">
        <v>0.66437780000000002</v>
      </c>
      <c r="N5280" t="s">
        <v>21</v>
      </c>
      <c r="O5280" t="s">
        <v>22</v>
      </c>
      <c r="P5280">
        <v>100</v>
      </c>
      <c r="Q5280">
        <v>38.344999999999999</v>
      </c>
      <c r="R5280">
        <v>916343</v>
      </c>
      <c r="S5280" s="2">
        <f t="shared" si="167"/>
        <v>0.64583333333333326</v>
      </c>
    </row>
    <row r="5281" spans="1:19" x14ac:dyDescent="0.2">
      <c r="A5281" s="1">
        <v>41431</v>
      </c>
      <c r="B5281" s="2">
        <v>0.58645849999999999</v>
      </c>
      <c r="C5281" t="s">
        <v>11</v>
      </c>
      <c r="D5281" t="s">
        <v>8</v>
      </c>
      <c r="E5281">
        <v>100</v>
      </c>
      <c r="F5281">
        <v>63.52</v>
      </c>
      <c r="G5281">
        <v>823055</v>
      </c>
      <c r="H5281" s="2">
        <f t="shared" si="166"/>
        <v>0.58333333333333326</v>
      </c>
      <c r="L5281" s="1">
        <v>41431</v>
      </c>
      <c r="M5281" s="2">
        <v>0.66437780000000002</v>
      </c>
      <c r="N5281" t="s">
        <v>21</v>
      </c>
      <c r="O5281" t="s">
        <v>22</v>
      </c>
      <c r="P5281">
        <v>100</v>
      </c>
      <c r="Q5281">
        <v>38.344999999999999</v>
      </c>
      <c r="R5281">
        <v>916344</v>
      </c>
      <c r="S5281" s="2">
        <f t="shared" si="167"/>
        <v>0.64583333333333326</v>
      </c>
    </row>
    <row r="5282" spans="1:19" x14ac:dyDescent="0.2">
      <c r="A5282" s="1">
        <v>41431</v>
      </c>
      <c r="B5282" s="2">
        <v>0.58645849999999999</v>
      </c>
      <c r="C5282" t="s">
        <v>13</v>
      </c>
      <c r="D5282" t="s">
        <v>8</v>
      </c>
      <c r="E5282">
        <v>100</v>
      </c>
      <c r="F5282">
        <v>63.52</v>
      </c>
      <c r="G5282">
        <v>823056</v>
      </c>
      <c r="H5282" s="2">
        <f t="shared" si="166"/>
        <v>0.58333333333333326</v>
      </c>
      <c r="L5282" s="1">
        <v>41431</v>
      </c>
      <c r="M5282" s="2">
        <v>0.66437780000000002</v>
      </c>
      <c r="N5282" t="s">
        <v>16</v>
      </c>
      <c r="O5282" t="s">
        <v>22</v>
      </c>
      <c r="P5282">
        <v>100</v>
      </c>
      <c r="Q5282">
        <v>38.344999999999999</v>
      </c>
      <c r="R5282">
        <v>916345</v>
      </c>
      <c r="S5282" s="2">
        <f t="shared" si="167"/>
        <v>0.64583333333333326</v>
      </c>
    </row>
    <row r="5283" spans="1:19" x14ac:dyDescent="0.2">
      <c r="A5283" s="1">
        <v>41431</v>
      </c>
      <c r="B5283" s="2">
        <v>0.58645890000000001</v>
      </c>
      <c r="C5283" t="s">
        <v>7</v>
      </c>
      <c r="D5283" t="s">
        <v>8</v>
      </c>
      <c r="E5283">
        <v>300</v>
      </c>
      <c r="F5283">
        <v>63.53</v>
      </c>
      <c r="G5283">
        <v>823067</v>
      </c>
      <c r="H5283" s="2">
        <f t="shared" si="166"/>
        <v>0.58333333333333326</v>
      </c>
      <c r="L5283" s="1">
        <v>41431</v>
      </c>
      <c r="M5283" s="2">
        <v>0.66437780000000002</v>
      </c>
      <c r="N5283" t="s">
        <v>13</v>
      </c>
      <c r="O5283" t="s">
        <v>22</v>
      </c>
      <c r="P5283">
        <v>100</v>
      </c>
      <c r="Q5283">
        <v>38.344999999999999</v>
      </c>
      <c r="R5283">
        <v>916346</v>
      </c>
      <c r="S5283" s="2">
        <f t="shared" si="167"/>
        <v>0.64583333333333326</v>
      </c>
    </row>
    <row r="5284" spans="1:19" x14ac:dyDescent="0.2">
      <c r="A5284" s="1">
        <v>41431</v>
      </c>
      <c r="B5284" s="2">
        <v>0.58649980000000002</v>
      </c>
      <c r="C5284" t="s">
        <v>16</v>
      </c>
      <c r="D5284" t="s">
        <v>8</v>
      </c>
      <c r="E5284">
        <v>100</v>
      </c>
      <c r="F5284">
        <v>63.54</v>
      </c>
      <c r="G5284">
        <v>823165</v>
      </c>
      <c r="H5284" s="2">
        <f t="shared" si="166"/>
        <v>0.58333333333333326</v>
      </c>
      <c r="L5284" s="1">
        <v>41431</v>
      </c>
      <c r="M5284" s="2">
        <v>0.66440759999999999</v>
      </c>
      <c r="N5284" t="s">
        <v>12</v>
      </c>
      <c r="O5284" t="s">
        <v>22</v>
      </c>
      <c r="P5284">
        <v>100</v>
      </c>
      <c r="Q5284">
        <v>38.340000000000011</v>
      </c>
      <c r="R5284">
        <v>916656</v>
      </c>
      <c r="S5284" s="2">
        <f t="shared" si="167"/>
        <v>0.64583333333333326</v>
      </c>
    </row>
    <row r="5285" spans="1:19" x14ac:dyDescent="0.2">
      <c r="A5285" s="1">
        <v>41431</v>
      </c>
      <c r="B5285" s="2">
        <v>0.58649980000000002</v>
      </c>
      <c r="C5285" t="s">
        <v>11</v>
      </c>
      <c r="D5285" t="s">
        <v>8</v>
      </c>
      <c r="E5285">
        <v>100</v>
      </c>
      <c r="F5285">
        <v>63.54</v>
      </c>
      <c r="G5285">
        <v>823166</v>
      </c>
      <c r="H5285" s="2">
        <f t="shared" si="166"/>
        <v>0.58333333333333326</v>
      </c>
      <c r="L5285" s="1">
        <v>41431</v>
      </c>
      <c r="M5285" s="2">
        <v>0.66440840000000001</v>
      </c>
      <c r="N5285" t="s">
        <v>12</v>
      </c>
      <c r="O5285" t="s">
        <v>22</v>
      </c>
      <c r="P5285">
        <v>100</v>
      </c>
      <c r="Q5285">
        <v>38.344999999999999</v>
      </c>
      <c r="R5285">
        <v>916660</v>
      </c>
      <c r="S5285" s="2">
        <f t="shared" si="167"/>
        <v>0.64583333333333326</v>
      </c>
    </row>
    <row r="5286" spans="1:19" x14ac:dyDescent="0.2">
      <c r="A5286" s="1">
        <v>41431</v>
      </c>
      <c r="B5286" s="2">
        <v>0.58649989999999996</v>
      </c>
      <c r="C5286" t="s">
        <v>11</v>
      </c>
      <c r="D5286" t="s">
        <v>8</v>
      </c>
      <c r="E5286">
        <v>100</v>
      </c>
      <c r="F5286">
        <v>63.54</v>
      </c>
      <c r="G5286">
        <v>823167</v>
      </c>
      <c r="H5286" s="2">
        <f t="shared" si="166"/>
        <v>0.58333333333333326</v>
      </c>
      <c r="L5286" s="1">
        <v>41431</v>
      </c>
      <c r="M5286" s="2">
        <v>0.66440840000000001</v>
      </c>
      <c r="N5286" t="s">
        <v>12</v>
      </c>
      <c r="O5286" t="s">
        <v>22</v>
      </c>
      <c r="P5286">
        <v>100</v>
      </c>
      <c r="Q5286">
        <v>38.340000000000011</v>
      </c>
      <c r="R5286">
        <v>916661</v>
      </c>
      <c r="S5286" s="2">
        <f t="shared" si="167"/>
        <v>0.64583333333333326</v>
      </c>
    </row>
    <row r="5287" spans="1:19" x14ac:dyDescent="0.2">
      <c r="A5287" s="1">
        <v>41431</v>
      </c>
      <c r="B5287" s="2">
        <v>0.58649989999999996</v>
      </c>
      <c r="C5287" t="s">
        <v>16</v>
      </c>
      <c r="D5287" t="s">
        <v>8</v>
      </c>
      <c r="E5287">
        <v>100</v>
      </c>
      <c r="F5287">
        <v>63.54</v>
      </c>
      <c r="G5287">
        <v>823168</v>
      </c>
      <c r="H5287" s="2">
        <f t="shared" si="166"/>
        <v>0.58333333333333326</v>
      </c>
      <c r="L5287" s="1">
        <v>41431</v>
      </c>
      <c r="M5287" s="2">
        <v>0.66445160000000003</v>
      </c>
      <c r="N5287" t="s">
        <v>12</v>
      </c>
      <c r="O5287" t="s">
        <v>22</v>
      </c>
      <c r="P5287">
        <v>100</v>
      </c>
      <c r="Q5287">
        <v>38.35</v>
      </c>
      <c r="R5287">
        <v>917212</v>
      </c>
      <c r="S5287" s="2">
        <f t="shared" si="167"/>
        <v>0.64583333333333326</v>
      </c>
    </row>
    <row r="5288" spans="1:19" x14ac:dyDescent="0.2">
      <c r="A5288" s="1">
        <v>41431</v>
      </c>
      <c r="B5288" s="2">
        <v>0.58649989999999996</v>
      </c>
      <c r="C5288" t="s">
        <v>11</v>
      </c>
      <c r="D5288" t="s">
        <v>8</v>
      </c>
      <c r="E5288">
        <v>100</v>
      </c>
      <c r="F5288">
        <v>63.54</v>
      </c>
      <c r="G5288">
        <v>823169</v>
      </c>
      <c r="H5288" s="2">
        <f t="shared" si="166"/>
        <v>0.58333333333333326</v>
      </c>
      <c r="L5288" s="1">
        <v>41431</v>
      </c>
      <c r="M5288" s="2">
        <v>0.6645877</v>
      </c>
      <c r="N5288" t="s">
        <v>12</v>
      </c>
      <c r="O5288" t="s">
        <v>22</v>
      </c>
      <c r="P5288">
        <v>100</v>
      </c>
      <c r="Q5288">
        <v>38.340000000000011</v>
      </c>
      <c r="R5288">
        <v>918986</v>
      </c>
      <c r="S5288" s="2">
        <f t="shared" si="167"/>
        <v>0.64583333333333326</v>
      </c>
    </row>
    <row r="5289" spans="1:19" x14ac:dyDescent="0.2">
      <c r="A5289" s="1">
        <v>41431</v>
      </c>
      <c r="B5289" s="2">
        <v>0.5873737</v>
      </c>
      <c r="C5289" t="s">
        <v>11</v>
      </c>
      <c r="D5289" t="s">
        <v>8</v>
      </c>
      <c r="E5289">
        <v>100</v>
      </c>
      <c r="F5289">
        <v>63.54</v>
      </c>
      <c r="G5289">
        <v>825915</v>
      </c>
      <c r="H5289" s="2">
        <f t="shared" si="166"/>
        <v>0.58333333333333326</v>
      </c>
      <c r="L5289" s="1">
        <v>41431</v>
      </c>
      <c r="M5289" s="2">
        <v>0.6645877</v>
      </c>
      <c r="N5289" t="s">
        <v>12</v>
      </c>
      <c r="O5289" t="s">
        <v>22</v>
      </c>
      <c r="P5289">
        <v>100</v>
      </c>
      <c r="Q5289">
        <v>38.340000000000011</v>
      </c>
      <c r="R5289">
        <v>918991</v>
      </c>
      <c r="S5289" s="2">
        <f t="shared" si="167"/>
        <v>0.64583333333333326</v>
      </c>
    </row>
    <row r="5290" spans="1:19" x14ac:dyDescent="0.2">
      <c r="A5290" s="1">
        <v>41431</v>
      </c>
      <c r="B5290" s="2">
        <v>0.5873737</v>
      </c>
      <c r="C5290" t="s">
        <v>7</v>
      </c>
      <c r="D5290" t="s">
        <v>8</v>
      </c>
      <c r="E5290">
        <v>100</v>
      </c>
      <c r="F5290">
        <v>63.54</v>
      </c>
      <c r="G5290">
        <v>825924</v>
      </c>
      <c r="H5290" s="2">
        <f t="shared" si="166"/>
        <v>0.58333333333333326</v>
      </c>
      <c r="L5290" s="1">
        <v>41431</v>
      </c>
      <c r="M5290" s="2">
        <v>0.66458779999999995</v>
      </c>
      <c r="N5290" t="s">
        <v>12</v>
      </c>
      <c r="O5290" t="s">
        <v>22</v>
      </c>
      <c r="P5290">
        <v>100</v>
      </c>
      <c r="Q5290">
        <v>38.340000000000011</v>
      </c>
      <c r="R5290">
        <v>918993</v>
      </c>
      <c r="S5290" s="2">
        <f t="shared" si="167"/>
        <v>0.64583333333333326</v>
      </c>
    </row>
    <row r="5291" spans="1:19" x14ac:dyDescent="0.2">
      <c r="A5291" s="1">
        <v>41431</v>
      </c>
      <c r="B5291" s="2">
        <v>0.58737379999999995</v>
      </c>
      <c r="C5291" t="s">
        <v>11</v>
      </c>
      <c r="D5291" t="s">
        <v>8</v>
      </c>
      <c r="E5291">
        <v>100</v>
      </c>
      <c r="F5291">
        <v>63.56</v>
      </c>
      <c r="G5291">
        <v>825967</v>
      </c>
      <c r="H5291" s="2">
        <f t="shared" si="166"/>
        <v>0.58333333333333326</v>
      </c>
      <c r="L5291" s="1">
        <v>41431</v>
      </c>
      <c r="M5291" s="2">
        <v>0.66458779999999995</v>
      </c>
      <c r="N5291" t="s">
        <v>12</v>
      </c>
      <c r="O5291" t="s">
        <v>22</v>
      </c>
      <c r="P5291">
        <v>100</v>
      </c>
      <c r="Q5291">
        <v>38.340000000000011</v>
      </c>
      <c r="R5291">
        <v>918994</v>
      </c>
      <c r="S5291" s="2">
        <f t="shared" si="167"/>
        <v>0.64583333333333326</v>
      </c>
    </row>
    <row r="5292" spans="1:19" x14ac:dyDescent="0.2">
      <c r="A5292" s="1">
        <v>41431</v>
      </c>
      <c r="B5292" s="2">
        <v>0.58739560000000002</v>
      </c>
      <c r="C5292" t="s">
        <v>11</v>
      </c>
      <c r="D5292" t="s">
        <v>8</v>
      </c>
      <c r="E5292">
        <v>100</v>
      </c>
      <c r="F5292">
        <v>63.57</v>
      </c>
      <c r="G5292">
        <v>826290</v>
      </c>
      <c r="H5292" s="2">
        <f t="shared" si="166"/>
        <v>0.58333333333333326</v>
      </c>
      <c r="L5292" s="1">
        <v>41431</v>
      </c>
      <c r="M5292" s="2">
        <v>0.66458779999999995</v>
      </c>
      <c r="N5292" t="s">
        <v>12</v>
      </c>
      <c r="O5292" t="s">
        <v>22</v>
      </c>
      <c r="P5292">
        <v>100</v>
      </c>
      <c r="Q5292">
        <v>38.35</v>
      </c>
      <c r="R5292">
        <v>918995</v>
      </c>
      <c r="S5292" s="2">
        <f t="shared" si="167"/>
        <v>0.64583333333333326</v>
      </c>
    </row>
    <row r="5293" spans="1:19" x14ac:dyDescent="0.2">
      <c r="A5293" s="1">
        <v>41431</v>
      </c>
      <c r="B5293" s="2">
        <v>0.58739560000000002</v>
      </c>
      <c r="C5293" t="s">
        <v>7</v>
      </c>
      <c r="D5293" t="s">
        <v>8</v>
      </c>
      <c r="E5293">
        <v>100</v>
      </c>
      <c r="F5293">
        <v>63.57</v>
      </c>
      <c r="G5293">
        <v>826292</v>
      </c>
      <c r="H5293" s="2">
        <f t="shared" si="166"/>
        <v>0.58333333333333326</v>
      </c>
      <c r="L5293" s="1">
        <v>41431</v>
      </c>
      <c r="M5293" s="2">
        <v>0.66458830000000002</v>
      </c>
      <c r="N5293" t="s">
        <v>16</v>
      </c>
      <c r="O5293" t="s">
        <v>22</v>
      </c>
      <c r="P5293">
        <v>300</v>
      </c>
      <c r="Q5293">
        <v>38.344999999999999</v>
      </c>
      <c r="R5293">
        <v>919005</v>
      </c>
      <c r="S5293" s="2">
        <f t="shared" si="167"/>
        <v>0.64583333333333326</v>
      </c>
    </row>
    <row r="5294" spans="1:19" x14ac:dyDescent="0.2">
      <c r="A5294" s="1">
        <v>41431</v>
      </c>
      <c r="B5294" s="2">
        <v>0.58740769999999998</v>
      </c>
      <c r="C5294" t="s">
        <v>11</v>
      </c>
      <c r="D5294" t="s">
        <v>8</v>
      </c>
      <c r="E5294">
        <v>100</v>
      </c>
      <c r="F5294">
        <v>63.56</v>
      </c>
      <c r="G5294">
        <v>826449</v>
      </c>
      <c r="H5294" s="2">
        <f t="shared" si="166"/>
        <v>0.58333333333333326</v>
      </c>
      <c r="L5294" s="1">
        <v>41431</v>
      </c>
      <c r="M5294" s="2">
        <v>0.66458830000000002</v>
      </c>
      <c r="N5294" t="s">
        <v>12</v>
      </c>
      <c r="O5294" t="s">
        <v>22</v>
      </c>
      <c r="P5294">
        <v>100</v>
      </c>
      <c r="Q5294">
        <v>38.35</v>
      </c>
      <c r="R5294">
        <v>919006</v>
      </c>
      <c r="S5294" s="2">
        <f t="shared" si="167"/>
        <v>0.64583333333333326</v>
      </c>
    </row>
    <row r="5295" spans="1:19" x14ac:dyDescent="0.2">
      <c r="A5295" s="1">
        <v>41431</v>
      </c>
      <c r="B5295" s="2">
        <v>0.58740780000000004</v>
      </c>
      <c r="C5295" t="s">
        <v>7</v>
      </c>
      <c r="D5295" t="s">
        <v>8</v>
      </c>
      <c r="E5295">
        <v>200</v>
      </c>
      <c r="F5295">
        <v>63.56</v>
      </c>
      <c r="G5295">
        <v>826451</v>
      </c>
      <c r="H5295" s="2">
        <f t="shared" si="166"/>
        <v>0.58333333333333326</v>
      </c>
      <c r="L5295" s="1">
        <v>41431</v>
      </c>
      <c r="M5295" s="2">
        <v>0.66460019999999997</v>
      </c>
      <c r="N5295" t="s">
        <v>16</v>
      </c>
      <c r="O5295" t="s">
        <v>22</v>
      </c>
      <c r="P5295">
        <v>100</v>
      </c>
      <c r="Q5295">
        <v>38.344999999999999</v>
      </c>
      <c r="R5295">
        <v>919272</v>
      </c>
      <c r="S5295" s="2">
        <f t="shared" si="167"/>
        <v>0.64583333333333326</v>
      </c>
    </row>
    <row r="5296" spans="1:19" x14ac:dyDescent="0.2">
      <c r="A5296" s="1">
        <v>41431</v>
      </c>
      <c r="B5296" s="2">
        <v>0.58740780000000004</v>
      </c>
      <c r="C5296" t="s">
        <v>11</v>
      </c>
      <c r="D5296" t="s">
        <v>8</v>
      </c>
      <c r="E5296">
        <v>100</v>
      </c>
      <c r="F5296">
        <v>63.56</v>
      </c>
      <c r="G5296">
        <v>826452</v>
      </c>
      <c r="H5296" s="2">
        <f t="shared" si="166"/>
        <v>0.58333333333333326</v>
      </c>
      <c r="L5296" s="1">
        <v>41431</v>
      </c>
      <c r="M5296" s="2">
        <v>0.66462390000000005</v>
      </c>
      <c r="N5296" t="s">
        <v>12</v>
      </c>
      <c r="O5296" t="s">
        <v>22</v>
      </c>
      <c r="P5296">
        <v>100</v>
      </c>
      <c r="Q5296">
        <v>38.344999999999999</v>
      </c>
      <c r="R5296">
        <v>919578</v>
      </c>
      <c r="S5296" s="2">
        <f t="shared" si="167"/>
        <v>0.64583333333333326</v>
      </c>
    </row>
    <row r="5297" spans="1:19" x14ac:dyDescent="0.2">
      <c r="A5297" s="1">
        <v>41431</v>
      </c>
      <c r="B5297" s="2">
        <v>0.58740780000000004</v>
      </c>
      <c r="C5297" t="s">
        <v>10</v>
      </c>
      <c r="D5297" t="s">
        <v>8</v>
      </c>
      <c r="E5297">
        <v>100</v>
      </c>
      <c r="F5297">
        <v>63.56</v>
      </c>
      <c r="G5297">
        <v>826453</v>
      </c>
      <c r="H5297" s="2">
        <f t="shared" si="166"/>
        <v>0.58333333333333326</v>
      </c>
      <c r="L5297" s="1">
        <v>41431</v>
      </c>
      <c r="M5297" s="2">
        <v>0.66462410000000005</v>
      </c>
      <c r="N5297" t="s">
        <v>12</v>
      </c>
      <c r="O5297" t="s">
        <v>22</v>
      </c>
      <c r="P5297">
        <v>100</v>
      </c>
      <c r="Q5297">
        <v>38.340000000000011</v>
      </c>
      <c r="R5297">
        <v>919581</v>
      </c>
      <c r="S5297" s="2">
        <f t="shared" si="167"/>
        <v>0.64583333333333326</v>
      </c>
    </row>
    <row r="5298" spans="1:19" x14ac:dyDescent="0.2">
      <c r="A5298" s="1">
        <v>41431</v>
      </c>
      <c r="B5298" s="2">
        <v>0.58740780000000004</v>
      </c>
      <c r="C5298" t="s">
        <v>12</v>
      </c>
      <c r="D5298" t="s">
        <v>8</v>
      </c>
      <c r="E5298">
        <v>100</v>
      </c>
      <c r="F5298">
        <v>63.564999999999998</v>
      </c>
      <c r="G5298">
        <v>826454</v>
      </c>
      <c r="H5298" s="2">
        <f t="shared" si="166"/>
        <v>0.58333333333333326</v>
      </c>
      <c r="L5298" s="1">
        <v>41431</v>
      </c>
      <c r="M5298" s="2">
        <v>0.66462410000000005</v>
      </c>
      <c r="N5298" t="s">
        <v>12</v>
      </c>
      <c r="O5298" t="s">
        <v>22</v>
      </c>
      <c r="P5298">
        <v>100</v>
      </c>
      <c r="Q5298">
        <v>38.340000000000011</v>
      </c>
      <c r="R5298">
        <v>919582</v>
      </c>
      <c r="S5298" s="2">
        <f t="shared" si="167"/>
        <v>0.64583333333333326</v>
      </c>
    </row>
    <row r="5299" spans="1:19" x14ac:dyDescent="0.2">
      <c r="A5299" s="1">
        <v>41431</v>
      </c>
      <c r="B5299" s="2">
        <v>0.58741449999999995</v>
      </c>
      <c r="C5299" t="s">
        <v>12</v>
      </c>
      <c r="D5299" t="s">
        <v>8</v>
      </c>
      <c r="E5299">
        <v>100</v>
      </c>
      <c r="F5299">
        <v>63.55</v>
      </c>
      <c r="G5299">
        <v>826526</v>
      </c>
      <c r="H5299" s="2">
        <f t="shared" si="166"/>
        <v>0.58333333333333326</v>
      </c>
      <c r="L5299" s="1">
        <v>41431</v>
      </c>
      <c r="M5299" s="2">
        <v>0.66470430000000003</v>
      </c>
      <c r="N5299" t="s">
        <v>12</v>
      </c>
      <c r="O5299" t="s">
        <v>22</v>
      </c>
      <c r="P5299">
        <v>200</v>
      </c>
      <c r="Q5299">
        <v>38.344999999999999</v>
      </c>
      <c r="R5299">
        <v>920517</v>
      </c>
      <c r="S5299" s="2">
        <f t="shared" si="167"/>
        <v>0.64583333333333326</v>
      </c>
    </row>
    <row r="5300" spans="1:19" x14ac:dyDescent="0.2">
      <c r="A5300" s="1">
        <v>41431</v>
      </c>
      <c r="B5300" s="2">
        <v>0.58741449999999995</v>
      </c>
      <c r="C5300" t="s">
        <v>12</v>
      </c>
      <c r="D5300" t="s">
        <v>8</v>
      </c>
      <c r="E5300">
        <v>200</v>
      </c>
      <c r="F5300">
        <v>63.55</v>
      </c>
      <c r="G5300">
        <v>826527</v>
      </c>
      <c r="H5300" s="2">
        <f t="shared" si="166"/>
        <v>0.58333333333333326</v>
      </c>
      <c r="L5300" s="1">
        <v>41431</v>
      </c>
      <c r="M5300" s="2">
        <v>0.66470439999999997</v>
      </c>
      <c r="N5300" t="s">
        <v>12</v>
      </c>
      <c r="O5300" t="s">
        <v>22</v>
      </c>
      <c r="P5300">
        <v>100</v>
      </c>
      <c r="Q5300">
        <v>38.344999999999999</v>
      </c>
      <c r="R5300">
        <v>920521</v>
      </c>
      <c r="S5300" s="2">
        <f t="shared" si="167"/>
        <v>0.64583333333333326</v>
      </c>
    </row>
    <row r="5301" spans="1:19" x14ac:dyDescent="0.2">
      <c r="A5301" s="1">
        <v>41431</v>
      </c>
      <c r="B5301" s="2">
        <v>0.58746279999999995</v>
      </c>
      <c r="C5301" t="s">
        <v>10</v>
      </c>
      <c r="D5301" t="s">
        <v>8</v>
      </c>
      <c r="E5301">
        <v>100</v>
      </c>
      <c r="F5301">
        <v>63.56</v>
      </c>
      <c r="G5301">
        <v>826769</v>
      </c>
      <c r="H5301" s="2">
        <f t="shared" si="166"/>
        <v>0.58333333333333326</v>
      </c>
      <c r="L5301" s="1">
        <v>41431</v>
      </c>
      <c r="M5301" s="2">
        <v>0.66470439999999997</v>
      </c>
      <c r="N5301" t="s">
        <v>12</v>
      </c>
      <c r="O5301" t="s">
        <v>22</v>
      </c>
      <c r="P5301">
        <v>100</v>
      </c>
      <c r="Q5301">
        <v>38.344999999999999</v>
      </c>
      <c r="R5301">
        <v>920522</v>
      </c>
      <c r="S5301" s="2">
        <f t="shared" si="167"/>
        <v>0.64583333333333326</v>
      </c>
    </row>
    <row r="5302" spans="1:19" x14ac:dyDescent="0.2">
      <c r="A5302" s="1">
        <v>41431</v>
      </c>
      <c r="B5302" s="2">
        <v>0.58746310000000002</v>
      </c>
      <c r="C5302" t="s">
        <v>7</v>
      </c>
      <c r="D5302" t="s">
        <v>8</v>
      </c>
      <c r="E5302">
        <v>100</v>
      </c>
      <c r="F5302">
        <v>63.56</v>
      </c>
      <c r="G5302">
        <v>826772</v>
      </c>
      <c r="H5302" s="2">
        <f t="shared" si="166"/>
        <v>0.58333333333333326</v>
      </c>
      <c r="L5302" s="1">
        <v>41431</v>
      </c>
      <c r="M5302" s="2">
        <v>0.66470450000000003</v>
      </c>
      <c r="N5302" t="s">
        <v>12</v>
      </c>
      <c r="O5302" t="s">
        <v>22</v>
      </c>
      <c r="P5302">
        <v>100</v>
      </c>
      <c r="Q5302">
        <v>38.344999999999999</v>
      </c>
      <c r="R5302">
        <v>920527</v>
      </c>
      <c r="S5302" s="2">
        <f t="shared" si="167"/>
        <v>0.64583333333333326</v>
      </c>
    </row>
    <row r="5303" spans="1:19" x14ac:dyDescent="0.2">
      <c r="A5303" s="1">
        <v>41431</v>
      </c>
      <c r="B5303" s="2">
        <v>0.58748520000000004</v>
      </c>
      <c r="C5303" t="s">
        <v>16</v>
      </c>
      <c r="D5303" t="s">
        <v>8</v>
      </c>
      <c r="E5303">
        <v>100</v>
      </c>
      <c r="F5303">
        <v>63.55</v>
      </c>
      <c r="G5303">
        <v>826883</v>
      </c>
      <c r="H5303" s="2">
        <f t="shared" si="166"/>
        <v>0.58333333333333326</v>
      </c>
      <c r="L5303" s="1">
        <v>41431</v>
      </c>
      <c r="M5303" s="2">
        <v>0.66473990000000005</v>
      </c>
      <c r="N5303" t="s">
        <v>10</v>
      </c>
      <c r="O5303" t="s">
        <v>22</v>
      </c>
      <c r="P5303">
        <v>100</v>
      </c>
      <c r="Q5303">
        <v>38.35</v>
      </c>
      <c r="R5303">
        <v>921045</v>
      </c>
      <c r="S5303" s="2">
        <f t="shared" si="167"/>
        <v>0.64583333333333326</v>
      </c>
    </row>
    <row r="5304" spans="1:19" x14ac:dyDescent="0.2">
      <c r="A5304" s="1">
        <v>41431</v>
      </c>
      <c r="B5304" s="2">
        <v>0.58754050000000002</v>
      </c>
      <c r="C5304" t="s">
        <v>7</v>
      </c>
      <c r="D5304" t="s">
        <v>8</v>
      </c>
      <c r="E5304">
        <v>100</v>
      </c>
      <c r="F5304">
        <v>63.55</v>
      </c>
      <c r="G5304">
        <v>827094</v>
      </c>
      <c r="H5304" s="2">
        <f t="shared" si="166"/>
        <v>0.58333333333333326</v>
      </c>
      <c r="L5304" s="1">
        <v>41431</v>
      </c>
      <c r="M5304" s="2">
        <v>0.66476310000000005</v>
      </c>
      <c r="N5304" t="s">
        <v>16</v>
      </c>
      <c r="O5304" t="s">
        <v>22</v>
      </c>
      <c r="P5304">
        <v>200</v>
      </c>
      <c r="Q5304">
        <v>38.344999999999999</v>
      </c>
      <c r="R5304">
        <v>921292</v>
      </c>
      <c r="S5304" s="2">
        <f t="shared" si="167"/>
        <v>0.64583333333333326</v>
      </c>
    </row>
    <row r="5305" spans="1:19" x14ac:dyDescent="0.2">
      <c r="A5305" s="1">
        <v>41431</v>
      </c>
      <c r="B5305" s="2">
        <v>0.58754050000000002</v>
      </c>
      <c r="C5305" t="s">
        <v>13</v>
      </c>
      <c r="D5305" t="s">
        <v>8</v>
      </c>
      <c r="E5305">
        <v>100</v>
      </c>
      <c r="F5305">
        <v>63.55</v>
      </c>
      <c r="G5305">
        <v>827096</v>
      </c>
      <c r="H5305" s="2">
        <f t="shared" si="166"/>
        <v>0.58333333333333326</v>
      </c>
      <c r="L5305" s="1">
        <v>41431</v>
      </c>
      <c r="M5305" s="2">
        <v>0.66477679999999995</v>
      </c>
      <c r="N5305" t="s">
        <v>16</v>
      </c>
      <c r="O5305" t="s">
        <v>22</v>
      </c>
      <c r="P5305">
        <v>100</v>
      </c>
      <c r="Q5305">
        <v>38.344999999999999</v>
      </c>
      <c r="R5305">
        <v>921451</v>
      </c>
      <c r="S5305" s="2">
        <f t="shared" si="167"/>
        <v>0.64583333333333326</v>
      </c>
    </row>
    <row r="5306" spans="1:19" x14ac:dyDescent="0.2">
      <c r="A5306" s="1">
        <v>41431</v>
      </c>
      <c r="B5306" s="2">
        <v>0.58754050000000002</v>
      </c>
      <c r="C5306" t="s">
        <v>7</v>
      </c>
      <c r="D5306" t="s">
        <v>8</v>
      </c>
      <c r="E5306">
        <v>162</v>
      </c>
      <c r="F5306">
        <v>63.55</v>
      </c>
      <c r="G5306">
        <v>827097</v>
      </c>
      <c r="H5306" s="2">
        <f t="shared" si="166"/>
        <v>0.58333333333333326</v>
      </c>
      <c r="L5306" s="1">
        <v>41431</v>
      </c>
      <c r="M5306" s="2">
        <v>0.66481089999999998</v>
      </c>
      <c r="N5306" t="s">
        <v>12</v>
      </c>
      <c r="O5306" t="s">
        <v>22</v>
      </c>
      <c r="P5306">
        <v>100</v>
      </c>
      <c r="Q5306">
        <v>38.344999999999999</v>
      </c>
      <c r="R5306">
        <v>921926</v>
      </c>
      <c r="S5306" s="2">
        <f t="shared" si="167"/>
        <v>0.64583333333333326</v>
      </c>
    </row>
    <row r="5307" spans="1:19" x14ac:dyDescent="0.2">
      <c r="A5307" s="1">
        <v>41431</v>
      </c>
      <c r="B5307" s="2">
        <v>0.58754050000000002</v>
      </c>
      <c r="C5307" t="s">
        <v>11</v>
      </c>
      <c r="D5307" t="s">
        <v>8</v>
      </c>
      <c r="E5307">
        <v>200</v>
      </c>
      <c r="F5307">
        <v>63.55</v>
      </c>
      <c r="G5307">
        <v>827098</v>
      </c>
      <c r="H5307" s="2">
        <f t="shared" si="166"/>
        <v>0.58333333333333326</v>
      </c>
      <c r="L5307" s="1">
        <v>41431</v>
      </c>
      <c r="M5307" s="2">
        <v>0.66481100000000004</v>
      </c>
      <c r="N5307" t="s">
        <v>12</v>
      </c>
      <c r="O5307" t="s">
        <v>22</v>
      </c>
      <c r="P5307">
        <v>200</v>
      </c>
      <c r="Q5307">
        <v>38.344999999999999</v>
      </c>
      <c r="R5307">
        <v>921927</v>
      </c>
      <c r="S5307" s="2">
        <f t="shared" si="167"/>
        <v>0.64583333333333326</v>
      </c>
    </row>
    <row r="5308" spans="1:19" x14ac:dyDescent="0.2">
      <c r="A5308" s="1">
        <v>41431</v>
      </c>
      <c r="B5308" s="2">
        <v>0.58754050000000002</v>
      </c>
      <c r="C5308" t="s">
        <v>16</v>
      </c>
      <c r="D5308" t="s">
        <v>8</v>
      </c>
      <c r="E5308">
        <v>100</v>
      </c>
      <c r="F5308">
        <v>63.55</v>
      </c>
      <c r="G5308">
        <v>827099</v>
      </c>
      <c r="H5308" s="2">
        <f t="shared" si="166"/>
        <v>0.58333333333333326</v>
      </c>
      <c r="L5308" s="1">
        <v>41431</v>
      </c>
      <c r="M5308" s="2">
        <v>0.66481100000000004</v>
      </c>
      <c r="N5308" t="s">
        <v>21</v>
      </c>
      <c r="O5308" t="s">
        <v>22</v>
      </c>
      <c r="P5308">
        <v>100</v>
      </c>
      <c r="Q5308">
        <v>38.340000000000011</v>
      </c>
      <c r="R5308">
        <v>921928</v>
      </c>
      <c r="S5308" s="2">
        <f t="shared" si="167"/>
        <v>0.64583333333333326</v>
      </c>
    </row>
    <row r="5309" spans="1:19" x14ac:dyDescent="0.2">
      <c r="A5309" s="1">
        <v>41431</v>
      </c>
      <c r="B5309" s="2">
        <v>0.58754050000000002</v>
      </c>
      <c r="C5309" t="s">
        <v>7</v>
      </c>
      <c r="D5309" t="s">
        <v>8</v>
      </c>
      <c r="E5309">
        <v>100</v>
      </c>
      <c r="F5309">
        <v>63.55</v>
      </c>
      <c r="G5309">
        <v>827100</v>
      </c>
      <c r="H5309" s="2">
        <f t="shared" si="166"/>
        <v>0.58333333333333326</v>
      </c>
      <c r="L5309" s="1">
        <v>41431</v>
      </c>
      <c r="M5309" s="2">
        <v>0.66481120000000005</v>
      </c>
      <c r="N5309" t="s">
        <v>12</v>
      </c>
      <c r="O5309" t="s">
        <v>22</v>
      </c>
      <c r="P5309">
        <v>100</v>
      </c>
      <c r="Q5309">
        <v>38.340000000000011</v>
      </c>
      <c r="R5309">
        <v>921933</v>
      </c>
      <c r="S5309" s="2">
        <f t="shared" si="167"/>
        <v>0.64583333333333326</v>
      </c>
    </row>
    <row r="5310" spans="1:19" x14ac:dyDescent="0.2">
      <c r="A5310" s="1">
        <v>41431</v>
      </c>
      <c r="B5310" s="2">
        <v>0.58757340000000002</v>
      </c>
      <c r="C5310" t="s">
        <v>11</v>
      </c>
      <c r="D5310" t="s">
        <v>8</v>
      </c>
      <c r="E5310">
        <v>100</v>
      </c>
      <c r="F5310">
        <v>63.56</v>
      </c>
      <c r="G5310">
        <v>827164</v>
      </c>
      <c r="H5310" s="2">
        <f t="shared" si="166"/>
        <v>0.58333333333333326</v>
      </c>
      <c r="L5310" s="1">
        <v>41431</v>
      </c>
      <c r="M5310" s="2">
        <v>0.66481749999999995</v>
      </c>
      <c r="N5310" t="s">
        <v>9</v>
      </c>
      <c r="O5310" t="s">
        <v>22</v>
      </c>
      <c r="P5310">
        <v>100</v>
      </c>
      <c r="Q5310">
        <v>38.340000000000011</v>
      </c>
      <c r="R5310">
        <v>921984</v>
      </c>
      <c r="S5310" s="2">
        <f t="shared" si="167"/>
        <v>0.64583333333333326</v>
      </c>
    </row>
    <row r="5311" spans="1:19" x14ac:dyDescent="0.2">
      <c r="A5311" s="1">
        <v>41431</v>
      </c>
      <c r="B5311" s="2">
        <v>0.58757340000000002</v>
      </c>
      <c r="C5311" t="s">
        <v>7</v>
      </c>
      <c r="D5311" t="s">
        <v>8</v>
      </c>
      <c r="E5311">
        <v>100</v>
      </c>
      <c r="F5311">
        <v>63.56</v>
      </c>
      <c r="G5311">
        <v>827168</v>
      </c>
      <c r="H5311" s="2">
        <f t="shared" si="166"/>
        <v>0.58333333333333326</v>
      </c>
      <c r="L5311" s="1">
        <v>41431</v>
      </c>
      <c r="M5311" s="2">
        <v>0.66490780000000005</v>
      </c>
      <c r="N5311" t="s">
        <v>12</v>
      </c>
      <c r="O5311" t="s">
        <v>22</v>
      </c>
      <c r="P5311">
        <v>200</v>
      </c>
      <c r="Q5311">
        <v>38.344999999999999</v>
      </c>
      <c r="R5311">
        <v>922837</v>
      </c>
      <c r="S5311" s="2">
        <f t="shared" si="167"/>
        <v>0.64583333333333326</v>
      </c>
    </row>
    <row r="5312" spans="1:19" x14ac:dyDescent="0.2">
      <c r="A5312" s="1">
        <v>41431</v>
      </c>
      <c r="B5312" s="2">
        <v>0.58760559999999995</v>
      </c>
      <c r="C5312" t="s">
        <v>11</v>
      </c>
      <c r="D5312" t="s">
        <v>8</v>
      </c>
      <c r="E5312">
        <v>100</v>
      </c>
      <c r="F5312">
        <v>63.57</v>
      </c>
      <c r="G5312">
        <v>827290</v>
      </c>
      <c r="H5312" s="2">
        <f t="shared" si="166"/>
        <v>0.58333333333333326</v>
      </c>
      <c r="L5312" s="1">
        <v>41431</v>
      </c>
      <c r="M5312" s="2">
        <v>0.6649079</v>
      </c>
      <c r="N5312" t="s">
        <v>12</v>
      </c>
      <c r="O5312" t="s">
        <v>22</v>
      </c>
      <c r="P5312">
        <v>190</v>
      </c>
      <c r="Q5312">
        <v>38.344999999999999</v>
      </c>
      <c r="R5312">
        <v>922838</v>
      </c>
      <c r="S5312" s="2">
        <f t="shared" si="167"/>
        <v>0.64583333333333326</v>
      </c>
    </row>
    <row r="5313" spans="1:19" x14ac:dyDescent="0.2">
      <c r="A5313" s="1">
        <v>41431</v>
      </c>
      <c r="B5313" s="2">
        <v>0.58760559999999995</v>
      </c>
      <c r="C5313" t="s">
        <v>7</v>
      </c>
      <c r="D5313" t="s">
        <v>8</v>
      </c>
      <c r="E5313">
        <v>200</v>
      </c>
      <c r="F5313">
        <v>63.57</v>
      </c>
      <c r="G5313">
        <v>827294</v>
      </c>
      <c r="H5313" s="2">
        <f t="shared" si="166"/>
        <v>0.58333333333333326</v>
      </c>
      <c r="L5313" s="1">
        <v>41431</v>
      </c>
      <c r="M5313" s="2">
        <v>0.6649079</v>
      </c>
      <c r="N5313" t="s">
        <v>12</v>
      </c>
      <c r="O5313" t="s">
        <v>22</v>
      </c>
      <c r="P5313">
        <v>100</v>
      </c>
      <c r="Q5313">
        <v>38.344999999999999</v>
      </c>
      <c r="R5313">
        <v>922839</v>
      </c>
      <c r="S5313" s="2">
        <f t="shared" si="167"/>
        <v>0.64583333333333326</v>
      </c>
    </row>
    <row r="5314" spans="1:19" x14ac:dyDescent="0.2">
      <c r="A5314" s="1">
        <v>41431</v>
      </c>
      <c r="B5314" s="2">
        <v>0.58760559999999995</v>
      </c>
      <c r="C5314" t="s">
        <v>13</v>
      </c>
      <c r="D5314" t="s">
        <v>8</v>
      </c>
      <c r="E5314">
        <v>100</v>
      </c>
      <c r="F5314">
        <v>63.57</v>
      </c>
      <c r="G5314">
        <v>827297</v>
      </c>
      <c r="H5314" s="2">
        <f t="shared" si="166"/>
        <v>0.58333333333333326</v>
      </c>
      <c r="L5314" s="1">
        <v>41431</v>
      </c>
      <c r="M5314" s="2">
        <v>0.6649079</v>
      </c>
      <c r="N5314" t="s">
        <v>12</v>
      </c>
      <c r="O5314" t="s">
        <v>22</v>
      </c>
      <c r="P5314">
        <v>100</v>
      </c>
      <c r="Q5314">
        <v>38.344999999999999</v>
      </c>
      <c r="R5314">
        <v>922842</v>
      </c>
      <c r="S5314" s="2">
        <f t="shared" si="167"/>
        <v>0.64583333333333326</v>
      </c>
    </row>
    <row r="5315" spans="1:19" x14ac:dyDescent="0.2">
      <c r="A5315" s="1">
        <v>41431</v>
      </c>
      <c r="B5315" s="2">
        <v>0.58760579999999996</v>
      </c>
      <c r="C5315" t="s">
        <v>15</v>
      </c>
      <c r="D5315" t="s">
        <v>8</v>
      </c>
      <c r="E5315">
        <v>100</v>
      </c>
      <c r="F5315">
        <v>63.57</v>
      </c>
      <c r="G5315">
        <v>827312</v>
      </c>
      <c r="H5315" s="2">
        <f t="shared" ref="H5315:H5378" si="168">ROUNDDOWN(B5315/TIME(0,30,0),0)*TIME(0,30,0)</f>
        <v>0.58333333333333326</v>
      </c>
      <c r="L5315" s="1">
        <v>41431</v>
      </c>
      <c r="M5315" s="2">
        <v>0.66491509999999998</v>
      </c>
      <c r="N5315" t="s">
        <v>9</v>
      </c>
      <c r="O5315" t="s">
        <v>22</v>
      </c>
      <c r="P5315">
        <v>100</v>
      </c>
      <c r="Q5315">
        <v>38.340000000000011</v>
      </c>
      <c r="R5315">
        <v>922903</v>
      </c>
      <c r="S5315" s="2">
        <f t="shared" ref="S5315:S5378" si="169">ROUNDDOWN(M5315/TIME(0,30,0),0)*TIME(0,30,0)</f>
        <v>0.64583333333333326</v>
      </c>
    </row>
    <row r="5316" spans="1:19" x14ac:dyDescent="0.2">
      <c r="A5316" s="1">
        <v>41431</v>
      </c>
      <c r="B5316" s="2">
        <v>0.58760610000000002</v>
      </c>
      <c r="C5316" t="s">
        <v>16</v>
      </c>
      <c r="D5316" t="s">
        <v>8</v>
      </c>
      <c r="E5316">
        <v>100</v>
      </c>
      <c r="F5316">
        <v>63.58</v>
      </c>
      <c r="G5316">
        <v>827331</v>
      </c>
      <c r="H5316" s="2">
        <f t="shared" si="168"/>
        <v>0.58333333333333326</v>
      </c>
      <c r="L5316" s="1">
        <v>41431</v>
      </c>
      <c r="M5316" s="2">
        <v>0.66491509999999998</v>
      </c>
      <c r="N5316" t="s">
        <v>9</v>
      </c>
      <c r="O5316" t="s">
        <v>22</v>
      </c>
      <c r="P5316">
        <v>100</v>
      </c>
      <c r="Q5316">
        <v>38.340000000000011</v>
      </c>
      <c r="R5316">
        <v>922904</v>
      </c>
      <c r="S5316" s="2">
        <f t="shared" si="169"/>
        <v>0.64583333333333326</v>
      </c>
    </row>
    <row r="5317" spans="1:19" x14ac:dyDescent="0.2">
      <c r="A5317" s="1">
        <v>41431</v>
      </c>
      <c r="B5317" s="2">
        <v>0.58760610000000002</v>
      </c>
      <c r="C5317" t="s">
        <v>13</v>
      </c>
      <c r="D5317" t="s">
        <v>8</v>
      </c>
      <c r="E5317">
        <v>100</v>
      </c>
      <c r="F5317">
        <v>63.58</v>
      </c>
      <c r="G5317">
        <v>827332</v>
      </c>
      <c r="H5317" s="2">
        <f t="shared" si="168"/>
        <v>0.58333333333333326</v>
      </c>
      <c r="L5317" s="1">
        <v>41431</v>
      </c>
      <c r="M5317" s="2">
        <v>0.66491509999999998</v>
      </c>
      <c r="N5317" t="s">
        <v>9</v>
      </c>
      <c r="O5317" t="s">
        <v>22</v>
      </c>
      <c r="P5317">
        <v>100</v>
      </c>
      <c r="Q5317">
        <v>38.340000000000011</v>
      </c>
      <c r="R5317">
        <v>922905</v>
      </c>
      <c r="S5317" s="2">
        <f t="shared" si="169"/>
        <v>0.64583333333333326</v>
      </c>
    </row>
    <row r="5318" spans="1:19" x14ac:dyDescent="0.2">
      <c r="A5318" s="1">
        <v>41431</v>
      </c>
      <c r="B5318" s="2">
        <v>0.58768050000000005</v>
      </c>
      <c r="C5318" t="s">
        <v>11</v>
      </c>
      <c r="D5318" t="s">
        <v>8</v>
      </c>
      <c r="E5318">
        <v>100</v>
      </c>
      <c r="F5318">
        <v>63.590000000000018</v>
      </c>
      <c r="G5318">
        <v>827687</v>
      </c>
      <c r="H5318" s="2">
        <f t="shared" si="168"/>
        <v>0.58333333333333326</v>
      </c>
      <c r="L5318" s="1">
        <v>41431</v>
      </c>
      <c r="M5318" s="2">
        <v>0.66491509999999998</v>
      </c>
      <c r="N5318" t="s">
        <v>9</v>
      </c>
      <c r="O5318" t="s">
        <v>22</v>
      </c>
      <c r="P5318">
        <v>100</v>
      </c>
      <c r="Q5318">
        <v>38.340000000000011</v>
      </c>
      <c r="R5318">
        <v>922906</v>
      </c>
      <c r="S5318" s="2">
        <f t="shared" si="169"/>
        <v>0.64583333333333326</v>
      </c>
    </row>
    <row r="5319" spans="1:19" x14ac:dyDescent="0.2">
      <c r="A5319" s="1">
        <v>41431</v>
      </c>
      <c r="B5319" s="2">
        <v>0.58768050000000005</v>
      </c>
      <c r="C5319" t="s">
        <v>16</v>
      </c>
      <c r="D5319" t="s">
        <v>8</v>
      </c>
      <c r="E5319">
        <v>100</v>
      </c>
      <c r="F5319">
        <v>63.590000000000018</v>
      </c>
      <c r="G5319">
        <v>827689</v>
      </c>
      <c r="H5319" s="2">
        <f t="shared" si="168"/>
        <v>0.58333333333333326</v>
      </c>
      <c r="L5319" s="1">
        <v>41431</v>
      </c>
      <c r="M5319" s="2">
        <v>0.66496160000000004</v>
      </c>
      <c r="N5319" t="s">
        <v>16</v>
      </c>
      <c r="O5319" t="s">
        <v>22</v>
      </c>
      <c r="P5319">
        <v>100</v>
      </c>
      <c r="Q5319">
        <v>38.344999999999999</v>
      </c>
      <c r="R5319">
        <v>923418</v>
      </c>
      <c r="S5319" s="2">
        <f t="shared" si="169"/>
        <v>0.64583333333333326</v>
      </c>
    </row>
    <row r="5320" spans="1:19" x14ac:dyDescent="0.2">
      <c r="A5320" s="1">
        <v>41431</v>
      </c>
      <c r="B5320" s="2">
        <v>0.58768209999999999</v>
      </c>
      <c r="C5320" t="s">
        <v>7</v>
      </c>
      <c r="D5320" t="s">
        <v>8</v>
      </c>
      <c r="E5320">
        <v>100</v>
      </c>
      <c r="F5320">
        <v>63.590000000000018</v>
      </c>
      <c r="G5320">
        <v>827727</v>
      </c>
      <c r="H5320" s="2">
        <f t="shared" si="168"/>
        <v>0.58333333333333326</v>
      </c>
      <c r="L5320" s="1">
        <v>41431</v>
      </c>
      <c r="M5320" s="2">
        <v>0.66510279999999999</v>
      </c>
      <c r="N5320" t="s">
        <v>16</v>
      </c>
      <c r="O5320" t="s">
        <v>22</v>
      </c>
      <c r="P5320">
        <v>100</v>
      </c>
      <c r="Q5320">
        <v>38.35</v>
      </c>
      <c r="R5320">
        <v>925176</v>
      </c>
      <c r="S5320" s="2">
        <f t="shared" si="169"/>
        <v>0.64583333333333326</v>
      </c>
    </row>
    <row r="5321" spans="1:19" x14ac:dyDescent="0.2">
      <c r="A5321" s="1">
        <v>41431</v>
      </c>
      <c r="B5321" s="2">
        <v>0.58778719999999995</v>
      </c>
      <c r="C5321" t="s">
        <v>7</v>
      </c>
      <c r="D5321" t="s">
        <v>8</v>
      </c>
      <c r="E5321">
        <v>100</v>
      </c>
      <c r="F5321">
        <v>63.58</v>
      </c>
      <c r="G5321">
        <v>827918</v>
      </c>
      <c r="H5321" s="2">
        <f t="shared" si="168"/>
        <v>0.58333333333333326</v>
      </c>
      <c r="L5321" s="1">
        <v>41431</v>
      </c>
      <c r="M5321" s="2">
        <v>0.66510329999999995</v>
      </c>
      <c r="N5321" t="s">
        <v>12</v>
      </c>
      <c r="O5321" t="s">
        <v>22</v>
      </c>
      <c r="P5321">
        <v>100</v>
      </c>
      <c r="Q5321">
        <v>38.344999999999999</v>
      </c>
      <c r="R5321">
        <v>925178</v>
      </c>
      <c r="S5321" s="2">
        <f t="shared" si="169"/>
        <v>0.64583333333333326</v>
      </c>
    </row>
    <row r="5322" spans="1:19" x14ac:dyDescent="0.2">
      <c r="A5322" s="1">
        <v>41431</v>
      </c>
      <c r="B5322" s="2">
        <v>0.58778730000000001</v>
      </c>
      <c r="C5322" t="s">
        <v>16</v>
      </c>
      <c r="D5322" t="s">
        <v>8</v>
      </c>
      <c r="E5322">
        <v>100</v>
      </c>
      <c r="F5322">
        <v>63.58</v>
      </c>
      <c r="G5322">
        <v>827919</v>
      </c>
      <c r="H5322" s="2">
        <f t="shared" si="168"/>
        <v>0.58333333333333326</v>
      </c>
      <c r="L5322" s="1">
        <v>41431</v>
      </c>
      <c r="M5322" s="2">
        <v>0.66510570000000002</v>
      </c>
      <c r="N5322" t="s">
        <v>21</v>
      </c>
      <c r="O5322" t="s">
        <v>22</v>
      </c>
      <c r="P5322">
        <v>100</v>
      </c>
      <c r="Q5322">
        <v>38.344999999999999</v>
      </c>
      <c r="R5322">
        <v>925192</v>
      </c>
      <c r="S5322" s="2">
        <f t="shared" si="169"/>
        <v>0.64583333333333326</v>
      </c>
    </row>
    <row r="5323" spans="1:19" x14ac:dyDescent="0.2">
      <c r="A5323" s="1">
        <v>41431</v>
      </c>
      <c r="B5323" s="2">
        <v>0.58778739999999996</v>
      </c>
      <c r="C5323" t="s">
        <v>13</v>
      </c>
      <c r="D5323" t="s">
        <v>8</v>
      </c>
      <c r="E5323">
        <v>100</v>
      </c>
      <c r="F5323">
        <v>63.58</v>
      </c>
      <c r="G5323">
        <v>827921</v>
      </c>
      <c r="H5323" s="2">
        <f t="shared" si="168"/>
        <v>0.58333333333333326</v>
      </c>
      <c r="L5323" s="1">
        <v>41431</v>
      </c>
      <c r="M5323" s="2">
        <v>0.66510570000000002</v>
      </c>
      <c r="N5323" t="s">
        <v>16</v>
      </c>
      <c r="O5323" t="s">
        <v>22</v>
      </c>
      <c r="P5323">
        <v>100</v>
      </c>
      <c r="Q5323">
        <v>38.35</v>
      </c>
      <c r="R5323">
        <v>925193</v>
      </c>
      <c r="S5323" s="2">
        <f t="shared" si="169"/>
        <v>0.64583333333333326</v>
      </c>
    </row>
    <row r="5324" spans="1:19" x14ac:dyDescent="0.2">
      <c r="A5324" s="1">
        <v>41431</v>
      </c>
      <c r="B5324" s="2">
        <v>0.58780849999999996</v>
      </c>
      <c r="C5324" t="s">
        <v>13</v>
      </c>
      <c r="D5324" t="s">
        <v>8</v>
      </c>
      <c r="E5324">
        <v>100</v>
      </c>
      <c r="F5324">
        <v>63.590000000000018</v>
      </c>
      <c r="G5324">
        <v>828113</v>
      </c>
      <c r="H5324" s="2">
        <f t="shared" si="168"/>
        <v>0.58333333333333326</v>
      </c>
      <c r="L5324" s="1">
        <v>41431</v>
      </c>
      <c r="M5324" s="2">
        <v>0.66510570000000002</v>
      </c>
      <c r="N5324" t="s">
        <v>13</v>
      </c>
      <c r="O5324" t="s">
        <v>22</v>
      </c>
      <c r="P5324">
        <v>100</v>
      </c>
      <c r="Q5324">
        <v>38.344999999999999</v>
      </c>
      <c r="R5324">
        <v>925195</v>
      </c>
      <c r="S5324" s="2">
        <f t="shared" si="169"/>
        <v>0.64583333333333326</v>
      </c>
    </row>
    <row r="5325" spans="1:19" x14ac:dyDescent="0.2">
      <c r="A5325" s="1">
        <v>41431</v>
      </c>
      <c r="B5325" s="2">
        <v>0.58780849999999996</v>
      </c>
      <c r="C5325" t="s">
        <v>11</v>
      </c>
      <c r="D5325" t="s">
        <v>8</v>
      </c>
      <c r="E5325">
        <v>100</v>
      </c>
      <c r="F5325">
        <v>63.590000000000018</v>
      </c>
      <c r="G5325">
        <v>828114</v>
      </c>
      <c r="H5325" s="2">
        <f t="shared" si="168"/>
        <v>0.58333333333333326</v>
      </c>
      <c r="L5325" s="1">
        <v>41431</v>
      </c>
      <c r="M5325" s="2">
        <v>0.66510579999999997</v>
      </c>
      <c r="N5325" t="s">
        <v>12</v>
      </c>
      <c r="O5325" t="s">
        <v>22</v>
      </c>
      <c r="P5325">
        <v>100</v>
      </c>
      <c r="Q5325">
        <v>38.344999999999999</v>
      </c>
      <c r="R5325">
        <v>925196</v>
      </c>
      <c r="S5325" s="2">
        <f t="shared" si="169"/>
        <v>0.64583333333333326</v>
      </c>
    </row>
    <row r="5326" spans="1:19" x14ac:dyDescent="0.2">
      <c r="A5326" s="1">
        <v>41431</v>
      </c>
      <c r="B5326" s="2">
        <v>0.58780860000000001</v>
      </c>
      <c r="C5326" t="s">
        <v>15</v>
      </c>
      <c r="D5326" t="s">
        <v>8</v>
      </c>
      <c r="E5326">
        <v>100</v>
      </c>
      <c r="F5326">
        <v>63.590000000000018</v>
      </c>
      <c r="G5326">
        <v>828115</v>
      </c>
      <c r="H5326" s="2">
        <f t="shared" si="168"/>
        <v>0.58333333333333326</v>
      </c>
      <c r="L5326" s="1">
        <v>41431</v>
      </c>
      <c r="M5326" s="2">
        <v>0.66512349999999998</v>
      </c>
      <c r="N5326" t="s">
        <v>21</v>
      </c>
      <c r="O5326" t="s">
        <v>22</v>
      </c>
      <c r="P5326">
        <v>152</v>
      </c>
      <c r="Q5326">
        <v>38.35</v>
      </c>
      <c r="R5326">
        <v>925321</v>
      </c>
      <c r="S5326" s="2">
        <f t="shared" si="169"/>
        <v>0.64583333333333326</v>
      </c>
    </row>
    <row r="5327" spans="1:19" x14ac:dyDescent="0.2">
      <c r="A5327" s="1">
        <v>41431</v>
      </c>
      <c r="B5327" s="2">
        <v>0.58784029999999998</v>
      </c>
      <c r="C5327" t="s">
        <v>16</v>
      </c>
      <c r="D5327" t="s">
        <v>8</v>
      </c>
      <c r="E5327">
        <v>100</v>
      </c>
      <c r="F5327">
        <v>63.590000000000018</v>
      </c>
      <c r="G5327">
        <v>828244</v>
      </c>
      <c r="H5327" s="2">
        <f t="shared" si="168"/>
        <v>0.58333333333333326</v>
      </c>
      <c r="L5327" s="1">
        <v>41431</v>
      </c>
      <c r="M5327" s="2">
        <v>0.66512349999999998</v>
      </c>
      <c r="N5327" t="s">
        <v>21</v>
      </c>
      <c r="O5327" t="s">
        <v>22</v>
      </c>
      <c r="P5327">
        <v>100</v>
      </c>
      <c r="Q5327">
        <v>38.35</v>
      </c>
      <c r="R5327">
        <v>925322</v>
      </c>
      <c r="S5327" s="2">
        <f t="shared" si="169"/>
        <v>0.64583333333333326</v>
      </c>
    </row>
    <row r="5328" spans="1:19" x14ac:dyDescent="0.2">
      <c r="A5328" s="1">
        <v>41431</v>
      </c>
      <c r="B5328" s="2">
        <v>0.58784029999999998</v>
      </c>
      <c r="C5328" t="s">
        <v>12</v>
      </c>
      <c r="D5328" t="s">
        <v>8</v>
      </c>
      <c r="E5328">
        <v>200</v>
      </c>
      <c r="F5328">
        <v>63.590000000000018</v>
      </c>
      <c r="G5328">
        <v>828246</v>
      </c>
      <c r="H5328" s="2">
        <f t="shared" si="168"/>
        <v>0.58333333333333326</v>
      </c>
      <c r="L5328" s="1">
        <v>41431</v>
      </c>
      <c r="M5328" s="2">
        <v>0.66512349999999998</v>
      </c>
      <c r="N5328" t="s">
        <v>21</v>
      </c>
      <c r="O5328" t="s">
        <v>22</v>
      </c>
      <c r="P5328">
        <v>100</v>
      </c>
      <c r="Q5328">
        <v>38.35</v>
      </c>
      <c r="R5328">
        <v>925323</v>
      </c>
      <c r="S5328" s="2">
        <f t="shared" si="169"/>
        <v>0.64583333333333326</v>
      </c>
    </row>
    <row r="5329" spans="1:19" x14ac:dyDescent="0.2">
      <c r="A5329" s="1">
        <v>41431</v>
      </c>
      <c r="B5329" s="2">
        <v>0.58785229999999999</v>
      </c>
      <c r="C5329" t="s">
        <v>7</v>
      </c>
      <c r="D5329" t="s">
        <v>8</v>
      </c>
      <c r="E5329">
        <v>100</v>
      </c>
      <c r="F5329">
        <v>63.6</v>
      </c>
      <c r="G5329">
        <v>828363</v>
      </c>
      <c r="H5329" s="2">
        <f t="shared" si="168"/>
        <v>0.58333333333333326</v>
      </c>
      <c r="L5329" s="1">
        <v>41431</v>
      </c>
      <c r="M5329" s="2">
        <v>0.66512349999999998</v>
      </c>
      <c r="N5329" t="s">
        <v>21</v>
      </c>
      <c r="O5329" t="s">
        <v>22</v>
      </c>
      <c r="P5329">
        <v>100</v>
      </c>
      <c r="Q5329">
        <v>38.35</v>
      </c>
      <c r="R5329">
        <v>925324</v>
      </c>
      <c r="S5329" s="2">
        <f t="shared" si="169"/>
        <v>0.64583333333333326</v>
      </c>
    </row>
    <row r="5330" spans="1:19" x14ac:dyDescent="0.2">
      <c r="A5330" s="1">
        <v>41431</v>
      </c>
      <c r="B5330" s="2">
        <v>0.58785240000000005</v>
      </c>
      <c r="C5330" t="s">
        <v>11</v>
      </c>
      <c r="D5330" t="s">
        <v>8</v>
      </c>
      <c r="E5330">
        <v>100</v>
      </c>
      <c r="F5330">
        <v>63.6</v>
      </c>
      <c r="G5330">
        <v>828364</v>
      </c>
      <c r="H5330" s="2">
        <f t="shared" si="168"/>
        <v>0.58333333333333326</v>
      </c>
      <c r="L5330" s="1">
        <v>41431</v>
      </c>
      <c r="M5330" s="2">
        <v>0.66512349999999998</v>
      </c>
      <c r="N5330" t="s">
        <v>21</v>
      </c>
      <c r="O5330" t="s">
        <v>22</v>
      </c>
      <c r="P5330">
        <v>100</v>
      </c>
      <c r="Q5330">
        <v>38.35</v>
      </c>
      <c r="R5330">
        <v>925325</v>
      </c>
      <c r="S5330" s="2">
        <f t="shared" si="169"/>
        <v>0.64583333333333326</v>
      </c>
    </row>
    <row r="5331" spans="1:19" x14ac:dyDescent="0.2">
      <c r="A5331" s="1">
        <v>41431</v>
      </c>
      <c r="B5331" s="2">
        <v>0.58785240000000005</v>
      </c>
      <c r="C5331" t="s">
        <v>7</v>
      </c>
      <c r="D5331" t="s">
        <v>8</v>
      </c>
      <c r="E5331">
        <v>100</v>
      </c>
      <c r="F5331">
        <v>63.6</v>
      </c>
      <c r="G5331">
        <v>828365</v>
      </c>
      <c r="H5331" s="2">
        <f t="shared" si="168"/>
        <v>0.58333333333333326</v>
      </c>
      <c r="L5331" s="1">
        <v>41431</v>
      </c>
      <c r="M5331" s="2">
        <v>0.66512349999999998</v>
      </c>
      <c r="N5331" t="s">
        <v>21</v>
      </c>
      <c r="O5331" t="s">
        <v>22</v>
      </c>
      <c r="P5331">
        <v>114</v>
      </c>
      <c r="Q5331">
        <v>38.35</v>
      </c>
      <c r="R5331">
        <v>925326</v>
      </c>
      <c r="S5331" s="2">
        <f t="shared" si="169"/>
        <v>0.64583333333333326</v>
      </c>
    </row>
    <row r="5332" spans="1:19" x14ac:dyDescent="0.2">
      <c r="A5332" s="1">
        <v>41431</v>
      </c>
      <c r="B5332" s="2">
        <v>0.58787009999999995</v>
      </c>
      <c r="C5332" t="s">
        <v>7</v>
      </c>
      <c r="D5332" t="s">
        <v>8</v>
      </c>
      <c r="E5332">
        <v>100</v>
      </c>
      <c r="F5332">
        <v>63.6</v>
      </c>
      <c r="G5332">
        <v>828465</v>
      </c>
      <c r="H5332" s="2">
        <f t="shared" si="168"/>
        <v>0.58333333333333326</v>
      </c>
      <c r="L5332" s="1">
        <v>41431</v>
      </c>
      <c r="M5332" s="2">
        <v>0.66512349999999998</v>
      </c>
      <c r="N5332" t="s">
        <v>21</v>
      </c>
      <c r="O5332" t="s">
        <v>22</v>
      </c>
      <c r="P5332">
        <v>100</v>
      </c>
      <c r="Q5332">
        <v>38.35</v>
      </c>
      <c r="R5332">
        <v>925327</v>
      </c>
      <c r="S5332" s="2">
        <f t="shared" si="169"/>
        <v>0.64583333333333326</v>
      </c>
    </row>
    <row r="5333" spans="1:19" x14ac:dyDescent="0.2">
      <c r="A5333" s="1">
        <v>41431</v>
      </c>
      <c r="B5333" s="2">
        <v>0.58787009999999995</v>
      </c>
      <c r="C5333" t="s">
        <v>7</v>
      </c>
      <c r="D5333" t="s">
        <v>8</v>
      </c>
      <c r="E5333">
        <v>100</v>
      </c>
      <c r="F5333">
        <v>63.6</v>
      </c>
      <c r="G5333">
        <v>828466</v>
      </c>
      <c r="H5333" s="2">
        <f t="shared" si="168"/>
        <v>0.58333333333333326</v>
      </c>
      <c r="L5333" s="1">
        <v>41431</v>
      </c>
      <c r="M5333" s="2">
        <v>0.66512349999999998</v>
      </c>
      <c r="N5333" t="s">
        <v>21</v>
      </c>
      <c r="O5333" t="s">
        <v>22</v>
      </c>
      <c r="P5333">
        <v>100</v>
      </c>
      <c r="Q5333">
        <v>38.35</v>
      </c>
      <c r="R5333">
        <v>925328</v>
      </c>
      <c r="S5333" s="2">
        <f t="shared" si="169"/>
        <v>0.64583333333333326</v>
      </c>
    </row>
    <row r="5334" spans="1:19" x14ac:dyDescent="0.2">
      <c r="A5334" s="1">
        <v>41431</v>
      </c>
      <c r="B5334" s="2">
        <v>0.58791000000000004</v>
      </c>
      <c r="C5334" t="s">
        <v>7</v>
      </c>
      <c r="D5334" t="s">
        <v>8</v>
      </c>
      <c r="E5334">
        <v>100</v>
      </c>
      <c r="F5334">
        <v>63.619999999999983</v>
      </c>
      <c r="G5334">
        <v>828621</v>
      </c>
      <c r="H5334" s="2">
        <f t="shared" si="168"/>
        <v>0.58333333333333326</v>
      </c>
      <c r="L5334" s="1">
        <v>41431</v>
      </c>
      <c r="M5334" s="2">
        <v>0.66512349999999998</v>
      </c>
      <c r="N5334" t="s">
        <v>21</v>
      </c>
      <c r="O5334" t="s">
        <v>22</v>
      </c>
      <c r="P5334">
        <v>100</v>
      </c>
      <c r="Q5334">
        <v>38.35</v>
      </c>
      <c r="R5334">
        <v>925329</v>
      </c>
      <c r="S5334" s="2">
        <f t="shared" si="169"/>
        <v>0.64583333333333326</v>
      </c>
    </row>
    <row r="5335" spans="1:19" x14ac:dyDescent="0.2">
      <c r="A5335" s="1">
        <v>41431</v>
      </c>
      <c r="B5335" s="2">
        <v>0.58791000000000004</v>
      </c>
      <c r="C5335" t="s">
        <v>11</v>
      </c>
      <c r="D5335" t="s">
        <v>8</v>
      </c>
      <c r="E5335">
        <v>100</v>
      </c>
      <c r="F5335">
        <v>63.619999999999983</v>
      </c>
      <c r="G5335">
        <v>828622</v>
      </c>
      <c r="H5335" s="2">
        <f t="shared" si="168"/>
        <v>0.58333333333333326</v>
      </c>
      <c r="L5335" s="1">
        <v>41431</v>
      </c>
      <c r="M5335" s="2">
        <v>0.66512360000000004</v>
      </c>
      <c r="N5335" t="s">
        <v>12</v>
      </c>
      <c r="O5335" t="s">
        <v>22</v>
      </c>
      <c r="P5335">
        <v>100</v>
      </c>
      <c r="Q5335">
        <v>38.35</v>
      </c>
      <c r="R5335">
        <v>925330</v>
      </c>
      <c r="S5335" s="2">
        <f t="shared" si="169"/>
        <v>0.64583333333333326</v>
      </c>
    </row>
    <row r="5336" spans="1:19" x14ac:dyDescent="0.2">
      <c r="A5336" s="1">
        <v>41431</v>
      </c>
      <c r="B5336" s="2">
        <v>0.58792140000000004</v>
      </c>
      <c r="C5336" t="s">
        <v>7</v>
      </c>
      <c r="D5336" t="s">
        <v>8</v>
      </c>
      <c r="E5336">
        <v>100</v>
      </c>
      <c r="F5336">
        <v>63.630000000000017</v>
      </c>
      <c r="G5336">
        <v>828666</v>
      </c>
      <c r="H5336" s="2">
        <f t="shared" si="168"/>
        <v>0.58333333333333326</v>
      </c>
      <c r="L5336" s="1">
        <v>41431</v>
      </c>
      <c r="M5336" s="2">
        <v>0.66512380000000004</v>
      </c>
      <c r="N5336" t="s">
        <v>15</v>
      </c>
      <c r="O5336" t="s">
        <v>22</v>
      </c>
      <c r="P5336">
        <v>100</v>
      </c>
      <c r="Q5336">
        <v>38.35</v>
      </c>
      <c r="R5336">
        <v>925332</v>
      </c>
      <c r="S5336" s="2">
        <f t="shared" si="169"/>
        <v>0.64583333333333326</v>
      </c>
    </row>
    <row r="5337" spans="1:19" x14ac:dyDescent="0.2">
      <c r="A5337" s="1">
        <v>41431</v>
      </c>
      <c r="B5337" s="2">
        <v>0.58803629999999996</v>
      </c>
      <c r="C5337" t="s">
        <v>12</v>
      </c>
      <c r="D5337" t="s">
        <v>8</v>
      </c>
      <c r="E5337">
        <v>100</v>
      </c>
      <c r="F5337">
        <v>63.625</v>
      </c>
      <c r="G5337">
        <v>829008</v>
      </c>
      <c r="H5337" s="2">
        <f t="shared" si="168"/>
        <v>0.58333333333333326</v>
      </c>
      <c r="L5337" s="1">
        <v>41431</v>
      </c>
      <c r="M5337" s="2">
        <v>0.66512389999999999</v>
      </c>
      <c r="N5337" t="s">
        <v>13</v>
      </c>
      <c r="O5337" t="s">
        <v>22</v>
      </c>
      <c r="P5337">
        <v>100</v>
      </c>
      <c r="Q5337">
        <v>38.35</v>
      </c>
      <c r="R5337">
        <v>925333</v>
      </c>
      <c r="S5337" s="2">
        <f t="shared" si="169"/>
        <v>0.64583333333333326</v>
      </c>
    </row>
    <row r="5338" spans="1:19" x14ac:dyDescent="0.2">
      <c r="A5338" s="1">
        <v>41431</v>
      </c>
      <c r="B5338" s="2">
        <v>0.5881632</v>
      </c>
      <c r="C5338" t="s">
        <v>7</v>
      </c>
      <c r="D5338" t="s">
        <v>8</v>
      </c>
      <c r="E5338">
        <v>100</v>
      </c>
      <c r="F5338">
        <v>63.619999999999983</v>
      </c>
      <c r="G5338">
        <v>830536</v>
      </c>
      <c r="H5338" s="2">
        <f t="shared" si="168"/>
        <v>0.58333333333333326</v>
      </c>
      <c r="L5338" s="1">
        <v>41431</v>
      </c>
      <c r="M5338" s="2">
        <v>0.66512389999999999</v>
      </c>
      <c r="N5338" t="s">
        <v>16</v>
      </c>
      <c r="O5338" t="s">
        <v>22</v>
      </c>
      <c r="P5338">
        <v>100</v>
      </c>
      <c r="Q5338">
        <v>38.35499999999999</v>
      </c>
      <c r="R5338">
        <v>925334</v>
      </c>
      <c r="S5338" s="2">
        <f t="shared" si="169"/>
        <v>0.64583333333333326</v>
      </c>
    </row>
    <row r="5339" spans="1:19" x14ac:dyDescent="0.2">
      <c r="A5339" s="1">
        <v>41431</v>
      </c>
      <c r="B5339" s="2">
        <v>0.5881632</v>
      </c>
      <c r="C5339" t="s">
        <v>10</v>
      </c>
      <c r="D5339" t="s">
        <v>8</v>
      </c>
      <c r="E5339">
        <v>100</v>
      </c>
      <c r="F5339">
        <v>63.619999999999983</v>
      </c>
      <c r="G5339">
        <v>830537</v>
      </c>
      <c r="H5339" s="2">
        <f t="shared" si="168"/>
        <v>0.58333333333333326</v>
      </c>
      <c r="L5339" s="1">
        <v>41431</v>
      </c>
      <c r="M5339" s="2">
        <v>0.6651241</v>
      </c>
      <c r="N5339" t="s">
        <v>12</v>
      </c>
      <c r="O5339" t="s">
        <v>22</v>
      </c>
      <c r="P5339">
        <v>100</v>
      </c>
      <c r="Q5339">
        <v>38.35</v>
      </c>
      <c r="R5339">
        <v>925336</v>
      </c>
      <c r="S5339" s="2">
        <f t="shared" si="169"/>
        <v>0.64583333333333326</v>
      </c>
    </row>
    <row r="5340" spans="1:19" x14ac:dyDescent="0.2">
      <c r="A5340" s="1">
        <v>41431</v>
      </c>
      <c r="B5340" s="2">
        <v>0.58819339999999998</v>
      </c>
      <c r="C5340" t="s">
        <v>7</v>
      </c>
      <c r="D5340" t="s">
        <v>8</v>
      </c>
      <c r="E5340">
        <v>100</v>
      </c>
      <c r="F5340">
        <v>63.619999999999983</v>
      </c>
      <c r="G5340">
        <v>830559</v>
      </c>
      <c r="H5340" s="2">
        <f t="shared" si="168"/>
        <v>0.58333333333333326</v>
      </c>
      <c r="L5340" s="1">
        <v>41431</v>
      </c>
      <c r="M5340" s="2">
        <v>0.6651241</v>
      </c>
      <c r="N5340" t="s">
        <v>12</v>
      </c>
      <c r="O5340" t="s">
        <v>22</v>
      </c>
      <c r="P5340">
        <v>100</v>
      </c>
      <c r="Q5340">
        <v>38.35</v>
      </c>
      <c r="R5340">
        <v>925337</v>
      </c>
      <c r="S5340" s="2">
        <f t="shared" si="169"/>
        <v>0.64583333333333326</v>
      </c>
    </row>
    <row r="5341" spans="1:19" x14ac:dyDescent="0.2">
      <c r="A5341" s="1">
        <v>41431</v>
      </c>
      <c r="B5341" s="2">
        <v>0.58819339999999998</v>
      </c>
      <c r="C5341" t="s">
        <v>10</v>
      </c>
      <c r="D5341" t="s">
        <v>8</v>
      </c>
      <c r="E5341">
        <v>100</v>
      </c>
      <c r="F5341">
        <v>63.619999999999983</v>
      </c>
      <c r="G5341">
        <v>830560</v>
      </c>
      <c r="H5341" s="2">
        <f t="shared" si="168"/>
        <v>0.58333333333333326</v>
      </c>
      <c r="L5341" s="1">
        <v>41431</v>
      </c>
      <c r="M5341" s="2">
        <v>0.6651241</v>
      </c>
      <c r="N5341" t="s">
        <v>12</v>
      </c>
      <c r="O5341" t="s">
        <v>22</v>
      </c>
      <c r="P5341">
        <v>100</v>
      </c>
      <c r="Q5341">
        <v>38.35</v>
      </c>
      <c r="R5341">
        <v>925338</v>
      </c>
      <c r="S5341" s="2">
        <f t="shared" si="169"/>
        <v>0.64583333333333326</v>
      </c>
    </row>
    <row r="5342" spans="1:19" x14ac:dyDescent="0.2">
      <c r="A5342" s="1">
        <v>41431</v>
      </c>
      <c r="B5342" s="2">
        <v>0.58819339999999998</v>
      </c>
      <c r="C5342" t="s">
        <v>12</v>
      </c>
      <c r="D5342" t="s">
        <v>8</v>
      </c>
      <c r="E5342">
        <v>100</v>
      </c>
      <c r="F5342">
        <v>63.621000000000002</v>
      </c>
      <c r="G5342">
        <v>830561</v>
      </c>
      <c r="H5342" s="2">
        <f t="shared" si="168"/>
        <v>0.58333333333333326</v>
      </c>
      <c r="L5342" s="1">
        <v>41431</v>
      </c>
      <c r="M5342" s="2">
        <v>0.66512420000000005</v>
      </c>
      <c r="N5342" t="s">
        <v>12</v>
      </c>
      <c r="O5342" t="s">
        <v>22</v>
      </c>
      <c r="P5342">
        <v>200</v>
      </c>
      <c r="Q5342">
        <v>38.35499999999999</v>
      </c>
      <c r="R5342">
        <v>925339</v>
      </c>
      <c r="S5342" s="2">
        <f t="shared" si="169"/>
        <v>0.64583333333333326</v>
      </c>
    </row>
    <row r="5343" spans="1:19" x14ac:dyDescent="0.2">
      <c r="A5343" s="1">
        <v>41431</v>
      </c>
      <c r="B5343" s="2">
        <v>0.58819339999999998</v>
      </c>
      <c r="C5343" t="s">
        <v>12</v>
      </c>
      <c r="D5343" t="s">
        <v>8</v>
      </c>
      <c r="E5343">
        <v>100</v>
      </c>
      <c r="F5343">
        <v>63.625</v>
      </c>
      <c r="G5343">
        <v>830562</v>
      </c>
      <c r="H5343" s="2">
        <f t="shared" si="168"/>
        <v>0.58333333333333326</v>
      </c>
      <c r="L5343" s="1">
        <v>41431</v>
      </c>
      <c r="M5343" s="2">
        <v>0.66512420000000005</v>
      </c>
      <c r="N5343" t="s">
        <v>12</v>
      </c>
      <c r="O5343" t="s">
        <v>22</v>
      </c>
      <c r="P5343">
        <v>200</v>
      </c>
      <c r="Q5343">
        <v>38.35499999999999</v>
      </c>
      <c r="R5343">
        <v>925340</v>
      </c>
      <c r="S5343" s="2">
        <f t="shared" si="169"/>
        <v>0.64583333333333326</v>
      </c>
    </row>
    <row r="5344" spans="1:19" x14ac:dyDescent="0.2">
      <c r="A5344" s="1">
        <v>41431</v>
      </c>
      <c r="B5344" s="2">
        <v>0.58823389999999998</v>
      </c>
      <c r="C5344" t="s">
        <v>11</v>
      </c>
      <c r="D5344" t="s">
        <v>8</v>
      </c>
      <c r="E5344">
        <v>100</v>
      </c>
      <c r="F5344">
        <v>63.630000000000017</v>
      </c>
      <c r="G5344">
        <v>830672</v>
      </c>
      <c r="H5344" s="2">
        <f t="shared" si="168"/>
        <v>0.58333333333333326</v>
      </c>
      <c r="L5344" s="1">
        <v>41431</v>
      </c>
      <c r="M5344" s="2">
        <v>0.66512420000000005</v>
      </c>
      <c r="N5344" t="s">
        <v>9</v>
      </c>
      <c r="O5344" t="s">
        <v>22</v>
      </c>
      <c r="P5344">
        <v>100</v>
      </c>
      <c r="Q5344">
        <v>38.35</v>
      </c>
      <c r="R5344">
        <v>925341</v>
      </c>
      <c r="S5344" s="2">
        <f t="shared" si="169"/>
        <v>0.64583333333333326</v>
      </c>
    </row>
    <row r="5345" spans="1:19" x14ac:dyDescent="0.2">
      <c r="A5345" s="1">
        <v>41431</v>
      </c>
      <c r="B5345" s="2">
        <v>0.5882387</v>
      </c>
      <c r="C5345" t="s">
        <v>7</v>
      </c>
      <c r="D5345" t="s">
        <v>8</v>
      </c>
      <c r="E5345">
        <v>300</v>
      </c>
      <c r="F5345">
        <v>63.64</v>
      </c>
      <c r="G5345">
        <v>830877</v>
      </c>
      <c r="H5345" s="2">
        <f t="shared" si="168"/>
        <v>0.58333333333333326</v>
      </c>
      <c r="L5345" s="1">
        <v>41431</v>
      </c>
      <c r="M5345" s="2">
        <v>0.6651243</v>
      </c>
      <c r="N5345" t="s">
        <v>12</v>
      </c>
      <c r="O5345" t="s">
        <v>22</v>
      </c>
      <c r="P5345">
        <v>100</v>
      </c>
      <c r="Q5345">
        <v>38.3596</v>
      </c>
      <c r="R5345">
        <v>925342</v>
      </c>
      <c r="S5345" s="2">
        <f t="shared" si="169"/>
        <v>0.64583333333333326</v>
      </c>
    </row>
    <row r="5346" spans="1:19" x14ac:dyDescent="0.2">
      <c r="A5346" s="1">
        <v>41431</v>
      </c>
      <c r="B5346" s="2">
        <v>0.58832859999999998</v>
      </c>
      <c r="C5346" t="s">
        <v>13</v>
      </c>
      <c r="D5346" t="s">
        <v>8</v>
      </c>
      <c r="E5346">
        <v>100</v>
      </c>
      <c r="F5346">
        <v>63.659999999999982</v>
      </c>
      <c r="G5346">
        <v>831358</v>
      </c>
      <c r="H5346" s="2">
        <f t="shared" si="168"/>
        <v>0.58333333333333326</v>
      </c>
      <c r="L5346" s="1">
        <v>41431</v>
      </c>
      <c r="M5346" s="2">
        <v>0.6651243</v>
      </c>
      <c r="N5346" t="s">
        <v>12</v>
      </c>
      <c r="O5346" t="s">
        <v>22</v>
      </c>
      <c r="P5346">
        <v>100</v>
      </c>
      <c r="Q5346">
        <v>38.3596</v>
      </c>
      <c r="R5346">
        <v>925343</v>
      </c>
      <c r="S5346" s="2">
        <f t="shared" si="169"/>
        <v>0.64583333333333326</v>
      </c>
    </row>
    <row r="5347" spans="1:19" x14ac:dyDescent="0.2">
      <c r="A5347" s="1">
        <v>41431</v>
      </c>
      <c r="B5347" s="2">
        <v>0.58838889999999999</v>
      </c>
      <c r="C5347" t="s">
        <v>7</v>
      </c>
      <c r="D5347" t="s">
        <v>8</v>
      </c>
      <c r="E5347">
        <v>100</v>
      </c>
      <c r="F5347">
        <v>63.659999999999982</v>
      </c>
      <c r="G5347">
        <v>831568</v>
      </c>
      <c r="H5347" s="2">
        <f t="shared" si="168"/>
        <v>0.58333333333333326</v>
      </c>
      <c r="L5347" s="1">
        <v>41431</v>
      </c>
      <c r="M5347" s="2">
        <v>0.6651243</v>
      </c>
      <c r="N5347" t="s">
        <v>12</v>
      </c>
      <c r="O5347" t="s">
        <v>22</v>
      </c>
      <c r="P5347">
        <v>100</v>
      </c>
      <c r="Q5347">
        <v>38.3596</v>
      </c>
      <c r="R5347">
        <v>925344</v>
      </c>
      <c r="S5347" s="2">
        <f t="shared" si="169"/>
        <v>0.64583333333333326</v>
      </c>
    </row>
    <row r="5348" spans="1:19" x14ac:dyDescent="0.2">
      <c r="A5348" s="1">
        <v>41431</v>
      </c>
      <c r="B5348" s="2">
        <v>0.58848180000000005</v>
      </c>
      <c r="C5348" t="s">
        <v>11</v>
      </c>
      <c r="D5348" t="s">
        <v>8</v>
      </c>
      <c r="E5348">
        <v>100</v>
      </c>
      <c r="F5348">
        <v>63.65</v>
      </c>
      <c r="G5348">
        <v>831840</v>
      </c>
      <c r="H5348" s="2">
        <f t="shared" si="168"/>
        <v>0.58333333333333326</v>
      </c>
      <c r="L5348" s="1">
        <v>41431</v>
      </c>
      <c r="M5348" s="2">
        <v>0.6651243</v>
      </c>
      <c r="N5348" t="s">
        <v>12</v>
      </c>
      <c r="O5348" t="s">
        <v>22</v>
      </c>
      <c r="P5348">
        <v>100</v>
      </c>
      <c r="Q5348">
        <v>38.35</v>
      </c>
      <c r="R5348">
        <v>925345</v>
      </c>
      <c r="S5348" s="2">
        <f t="shared" si="169"/>
        <v>0.64583333333333326</v>
      </c>
    </row>
    <row r="5349" spans="1:19" x14ac:dyDescent="0.2">
      <c r="A5349" s="1">
        <v>41431</v>
      </c>
      <c r="B5349" s="2">
        <v>0.58854689999999998</v>
      </c>
      <c r="C5349" t="s">
        <v>7</v>
      </c>
      <c r="D5349" t="s">
        <v>8</v>
      </c>
      <c r="E5349">
        <v>100</v>
      </c>
      <c r="F5349">
        <v>63.68</v>
      </c>
      <c r="G5349">
        <v>832157</v>
      </c>
      <c r="H5349" s="2">
        <f t="shared" si="168"/>
        <v>0.58333333333333326</v>
      </c>
      <c r="L5349" s="1">
        <v>41431</v>
      </c>
      <c r="M5349" s="2">
        <v>0.66512450000000001</v>
      </c>
      <c r="N5349" t="s">
        <v>21</v>
      </c>
      <c r="O5349" t="s">
        <v>22</v>
      </c>
      <c r="P5349">
        <v>100</v>
      </c>
      <c r="Q5349">
        <v>38.36</v>
      </c>
      <c r="R5349">
        <v>925349</v>
      </c>
      <c r="S5349" s="2">
        <f t="shared" si="169"/>
        <v>0.64583333333333326</v>
      </c>
    </row>
    <row r="5350" spans="1:19" x14ac:dyDescent="0.2">
      <c r="A5350" s="1">
        <v>41431</v>
      </c>
      <c r="B5350" s="2">
        <v>0.58866220000000002</v>
      </c>
      <c r="C5350" t="s">
        <v>11</v>
      </c>
      <c r="D5350" t="s">
        <v>8</v>
      </c>
      <c r="E5350">
        <v>100</v>
      </c>
      <c r="F5350">
        <v>63.68</v>
      </c>
      <c r="G5350">
        <v>832434</v>
      </c>
      <c r="H5350" s="2">
        <f t="shared" si="168"/>
        <v>0.58333333333333326</v>
      </c>
      <c r="L5350" s="1">
        <v>41431</v>
      </c>
      <c r="M5350" s="2">
        <v>0.66512459999999995</v>
      </c>
      <c r="N5350" t="s">
        <v>16</v>
      </c>
      <c r="O5350" t="s">
        <v>22</v>
      </c>
      <c r="P5350">
        <v>100</v>
      </c>
      <c r="Q5350">
        <v>38.36</v>
      </c>
      <c r="R5350">
        <v>925352</v>
      </c>
      <c r="S5350" s="2">
        <f t="shared" si="169"/>
        <v>0.64583333333333326</v>
      </c>
    </row>
    <row r="5351" spans="1:19" x14ac:dyDescent="0.2">
      <c r="A5351" s="1">
        <v>41431</v>
      </c>
      <c r="B5351" s="2">
        <v>0.58866220000000002</v>
      </c>
      <c r="C5351" t="s">
        <v>15</v>
      </c>
      <c r="D5351" t="s">
        <v>8</v>
      </c>
      <c r="E5351">
        <v>100</v>
      </c>
      <c r="F5351">
        <v>63.68</v>
      </c>
      <c r="G5351">
        <v>832435</v>
      </c>
      <c r="H5351" s="2">
        <f t="shared" si="168"/>
        <v>0.58333333333333326</v>
      </c>
      <c r="L5351" s="1">
        <v>41431</v>
      </c>
      <c r="M5351" s="2">
        <v>0.66512510000000002</v>
      </c>
      <c r="N5351" t="s">
        <v>17</v>
      </c>
      <c r="O5351" t="s">
        <v>22</v>
      </c>
      <c r="P5351">
        <v>135</v>
      </c>
      <c r="Q5351">
        <v>38.36</v>
      </c>
      <c r="R5351">
        <v>925359</v>
      </c>
      <c r="S5351" s="2">
        <f t="shared" si="169"/>
        <v>0.64583333333333326</v>
      </c>
    </row>
    <row r="5352" spans="1:19" x14ac:dyDescent="0.2">
      <c r="A5352" s="1">
        <v>41431</v>
      </c>
      <c r="B5352" s="2">
        <v>0.58866220000000002</v>
      </c>
      <c r="C5352" t="s">
        <v>10</v>
      </c>
      <c r="D5352" t="s">
        <v>8</v>
      </c>
      <c r="E5352">
        <v>100</v>
      </c>
      <c r="F5352">
        <v>63.68</v>
      </c>
      <c r="G5352">
        <v>832436</v>
      </c>
      <c r="H5352" s="2">
        <f t="shared" si="168"/>
        <v>0.58333333333333326</v>
      </c>
      <c r="L5352" s="1">
        <v>41431</v>
      </c>
      <c r="M5352" s="2">
        <v>0.66512519999999997</v>
      </c>
      <c r="N5352" t="s">
        <v>12</v>
      </c>
      <c r="O5352" t="s">
        <v>22</v>
      </c>
      <c r="P5352">
        <v>100</v>
      </c>
      <c r="Q5352">
        <v>38.369</v>
      </c>
      <c r="R5352">
        <v>925362</v>
      </c>
      <c r="S5352" s="2">
        <f t="shared" si="169"/>
        <v>0.64583333333333326</v>
      </c>
    </row>
    <row r="5353" spans="1:19" x14ac:dyDescent="0.2">
      <c r="A5353" s="1">
        <v>41431</v>
      </c>
      <c r="B5353" s="2">
        <v>0.58866220000000002</v>
      </c>
      <c r="C5353" t="s">
        <v>15</v>
      </c>
      <c r="D5353" t="s">
        <v>8</v>
      </c>
      <c r="E5353">
        <v>100</v>
      </c>
      <c r="F5353">
        <v>63.68</v>
      </c>
      <c r="G5353">
        <v>832437</v>
      </c>
      <c r="H5353" s="2">
        <f t="shared" si="168"/>
        <v>0.58333333333333326</v>
      </c>
      <c r="L5353" s="1">
        <v>41431</v>
      </c>
      <c r="M5353" s="2">
        <v>0.66512530000000003</v>
      </c>
      <c r="N5353" t="s">
        <v>12</v>
      </c>
      <c r="O5353" t="s">
        <v>22</v>
      </c>
      <c r="P5353">
        <v>200</v>
      </c>
      <c r="Q5353">
        <v>38.369</v>
      </c>
      <c r="R5353">
        <v>925363</v>
      </c>
      <c r="S5353" s="2">
        <f t="shared" si="169"/>
        <v>0.64583333333333326</v>
      </c>
    </row>
    <row r="5354" spans="1:19" x14ac:dyDescent="0.2">
      <c r="A5354" s="1">
        <v>41431</v>
      </c>
      <c r="B5354" s="2">
        <v>0.58866549999999995</v>
      </c>
      <c r="C5354" t="s">
        <v>7</v>
      </c>
      <c r="D5354" t="s">
        <v>8</v>
      </c>
      <c r="E5354">
        <v>100</v>
      </c>
      <c r="F5354">
        <v>63.67</v>
      </c>
      <c r="G5354">
        <v>832438</v>
      </c>
      <c r="H5354" s="2">
        <f t="shared" si="168"/>
        <v>0.58333333333333326</v>
      </c>
      <c r="L5354" s="1">
        <v>41431</v>
      </c>
      <c r="M5354" s="2">
        <v>0.66512530000000003</v>
      </c>
      <c r="N5354" t="s">
        <v>12</v>
      </c>
      <c r="O5354" t="s">
        <v>22</v>
      </c>
      <c r="P5354">
        <v>109</v>
      </c>
      <c r="Q5354">
        <v>38.368299999999998</v>
      </c>
      <c r="R5354">
        <v>925364</v>
      </c>
      <c r="S5354" s="2">
        <f t="shared" si="169"/>
        <v>0.64583333333333326</v>
      </c>
    </row>
    <row r="5355" spans="1:19" x14ac:dyDescent="0.2">
      <c r="A5355" s="1">
        <v>41431</v>
      </c>
      <c r="B5355" s="2">
        <v>0.58885200000000004</v>
      </c>
      <c r="C5355" t="s">
        <v>11</v>
      </c>
      <c r="D5355" t="s">
        <v>8</v>
      </c>
      <c r="E5355">
        <v>100</v>
      </c>
      <c r="F5355">
        <v>63.67</v>
      </c>
      <c r="G5355">
        <v>833048</v>
      </c>
      <c r="H5355" s="2">
        <f t="shared" si="168"/>
        <v>0.58333333333333326</v>
      </c>
      <c r="L5355" s="1">
        <v>41431</v>
      </c>
      <c r="M5355" s="2">
        <v>0.66512539999999998</v>
      </c>
      <c r="N5355" t="s">
        <v>12</v>
      </c>
      <c r="O5355" t="s">
        <v>22</v>
      </c>
      <c r="P5355">
        <v>200</v>
      </c>
      <c r="Q5355">
        <v>38.369</v>
      </c>
      <c r="R5355">
        <v>925365</v>
      </c>
      <c r="S5355" s="2">
        <f t="shared" si="169"/>
        <v>0.64583333333333326</v>
      </c>
    </row>
    <row r="5356" spans="1:19" x14ac:dyDescent="0.2">
      <c r="A5356" s="1">
        <v>41431</v>
      </c>
      <c r="B5356" s="2">
        <v>0.58885200000000004</v>
      </c>
      <c r="C5356" t="s">
        <v>11</v>
      </c>
      <c r="D5356" t="s">
        <v>8</v>
      </c>
      <c r="E5356">
        <v>200</v>
      </c>
      <c r="F5356">
        <v>63.67</v>
      </c>
      <c r="G5356">
        <v>833049</v>
      </c>
      <c r="H5356" s="2">
        <f t="shared" si="168"/>
        <v>0.58333333333333326</v>
      </c>
      <c r="L5356" s="1">
        <v>41431</v>
      </c>
      <c r="M5356" s="2">
        <v>0.66513789999999995</v>
      </c>
      <c r="N5356" t="s">
        <v>12</v>
      </c>
      <c r="O5356" t="s">
        <v>22</v>
      </c>
      <c r="P5356">
        <v>100</v>
      </c>
      <c r="Q5356">
        <v>38.347999999999999</v>
      </c>
      <c r="R5356">
        <v>925456</v>
      </c>
      <c r="S5356" s="2">
        <f t="shared" si="169"/>
        <v>0.64583333333333326</v>
      </c>
    </row>
    <row r="5357" spans="1:19" x14ac:dyDescent="0.2">
      <c r="A5357" s="1">
        <v>41431</v>
      </c>
      <c r="B5357" s="2">
        <v>0.58885200000000004</v>
      </c>
      <c r="C5357" t="s">
        <v>11</v>
      </c>
      <c r="D5357" t="s">
        <v>8</v>
      </c>
      <c r="E5357">
        <v>200</v>
      </c>
      <c r="F5357">
        <v>63.67</v>
      </c>
      <c r="G5357">
        <v>833050</v>
      </c>
      <c r="H5357" s="2">
        <f t="shared" si="168"/>
        <v>0.58333333333333326</v>
      </c>
      <c r="L5357" s="1">
        <v>41431</v>
      </c>
      <c r="M5357" s="2">
        <v>0.66513800000000001</v>
      </c>
      <c r="N5357" t="s">
        <v>12</v>
      </c>
      <c r="O5357" t="s">
        <v>22</v>
      </c>
      <c r="P5357">
        <v>100</v>
      </c>
      <c r="Q5357">
        <v>38.347999999999999</v>
      </c>
      <c r="R5357">
        <v>925457</v>
      </c>
      <c r="S5357" s="2">
        <f t="shared" si="169"/>
        <v>0.64583333333333326</v>
      </c>
    </row>
    <row r="5358" spans="1:19" x14ac:dyDescent="0.2">
      <c r="A5358" s="1">
        <v>41431</v>
      </c>
      <c r="B5358" s="2">
        <v>0.58885200000000004</v>
      </c>
      <c r="C5358" t="s">
        <v>7</v>
      </c>
      <c r="D5358" t="s">
        <v>8</v>
      </c>
      <c r="E5358">
        <v>200</v>
      </c>
      <c r="F5358">
        <v>63.67</v>
      </c>
      <c r="G5358">
        <v>833051</v>
      </c>
      <c r="H5358" s="2">
        <f t="shared" si="168"/>
        <v>0.58333333333333326</v>
      </c>
      <c r="L5358" s="1">
        <v>41431</v>
      </c>
      <c r="M5358" s="2">
        <v>0.66513800000000001</v>
      </c>
      <c r="N5358" t="s">
        <v>21</v>
      </c>
      <c r="O5358" t="s">
        <v>22</v>
      </c>
      <c r="P5358">
        <v>600</v>
      </c>
      <c r="Q5358">
        <v>38.36</v>
      </c>
      <c r="R5358">
        <v>925458</v>
      </c>
      <c r="S5358" s="2">
        <f t="shared" si="169"/>
        <v>0.64583333333333326</v>
      </c>
    </row>
    <row r="5359" spans="1:19" x14ac:dyDescent="0.2">
      <c r="A5359" s="1">
        <v>41431</v>
      </c>
      <c r="B5359" s="2">
        <v>0.58890200000000004</v>
      </c>
      <c r="C5359" t="s">
        <v>7</v>
      </c>
      <c r="D5359" t="s">
        <v>8</v>
      </c>
      <c r="E5359">
        <v>100</v>
      </c>
      <c r="F5359">
        <v>63.65</v>
      </c>
      <c r="G5359">
        <v>833381</v>
      </c>
      <c r="H5359" s="2">
        <f t="shared" si="168"/>
        <v>0.58333333333333326</v>
      </c>
      <c r="L5359" s="1">
        <v>41431</v>
      </c>
      <c r="M5359" s="2">
        <v>0.66513800000000001</v>
      </c>
      <c r="N5359" t="s">
        <v>21</v>
      </c>
      <c r="O5359" t="s">
        <v>22</v>
      </c>
      <c r="P5359">
        <v>100</v>
      </c>
      <c r="Q5359">
        <v>38.36</v>
      </c>
      <c r="R5359">
        <v>925459</v>
      </c>
      <c r="S5359" s="2">
        <f t="shared" si="169"/>
        <v>0.64583333333333326</v>
      </c>
    </row>
    <row r="5360" spans="1:19" x14ac:dyDescent="0.2">
      <c r="A5360" s="1">
        <v>41431</v>
      </c>
      <c r="B5360" s="2">
        <v>0.58890240000000005</v>
      </c>
      <c r="C5360" t="s">
        <v>10</v>
      </c>
      <c r="D5360" t="s">
        <v>8</v>
      </c>
      <c r="E5360">
        <v>200</v>
      </c>
      <c r="F5360">
        <v>63.65</v>
      </c>
      <c r="G5360">
        <v>833433</v>
      </c>
      <c r="H5360" s="2">
        <f t="shared" si="168"/>
        <v>0.58333333333333326</v>
      </c>
      <c r="L5360" s="1">
        <v>41431</v>
      </c>
      <c r="M5360" s="2">
        <v>0.66513800000000001</v>
      </c>
      <c r="N5360" t="s">
        <v>21</v>
      </c>
      <c r="O5360" t="s">
        <v>22</v>
      </c>
      <c r="P5360">
        <v>100</v>
      </c>
      <c r="Q5360">
        <v>38.36</v>
      </c>
      <c r="R5360">
        <v>925460</v>
      </c>
      <c r="S5360" s="2">
        <f t="shared" si="169"/>
        <v>0.64583333333333326</v>
      </c>
    </row>
    <row r="5361" spans="1:19" x14ac:dyDescent="0.2">
      <c r="A5361" s="1">
        <v>41431</v>
      </c>
      <c r="B5361" s="2">
        <v>0.58901239999999999</v>
      </c>
      <c r="C5361" t="s">
        <v>13</v>
      </c>
      <c r="D5361" t="s">
        <v>8</v>
      </c>
      <c r="E5361">
        <v>100</v>
      </c>
      <c r="F5361">
        <v>63.630000000000017</v>
      </c>
      <c r="G5361">
        <v>833962</v>
      </c>
      <c r="H5361" s="2">
        <f t="shared" si="168"/>
        <v>0.58333333333333326</v>
      </c>
      <c r="L5361" s="1">
        <v>41431</v>
      </c>
      <c r="M5361" s="2">
        <v>0.66513800000000001</v>
      </c>
      <c r="N5361" t="s">
        <v>12</v>
      </c>
      <c r="O5361" t="s">
        <v>22</v>
      </c>
      <c r="P5361">
        <v>100</v>
      </c>
      <c r="Q5361">
        <v>38.365000000000009</v>
      </c>
      <c r="R5361">
        <v>925461</v>
      </c>
      <c r="S5361" s="2">
        <f t="shared" si="169"/>
        <v>0.64583333333333326</v>
      </c>
    </row>
    <row r="5362" spans="1:19" x14ac:dyDescent="0.2">
      <c r="A5362" s="1">
        <v>41431</v>
      </c>
      <c r="B5362" s="2">
        <v>0.58901250000000005</v>
      </c>
      <c r="C5362" t="s">
        <v>16</v>
      </c>
      <c r="D5362" t="s">
        <v>8</v>
      </c>
      <c r="E5362">
        <v>100</v>
      </c>
      <c r="F5362">
        <v>63.630000000000017</v>
      </c>
      <c r="G5362">
        <v>833963</v>
      </c>
      <c r="H5362" s="2">
        <f t="shared" si="168"/>
        <v>0.58333333333333326</v>
      </c>
      <c r="L5362" s="1">
        <v>41431</v>
      </c>
      <c r="M5362" s="2">
        <v>0.66513909999999998</v>
      </c>
      <c r="N5362" t="s">
        <v>12</v>
      </c>
      <c r="O5362" t="s">
        <v>22</v>
      </c>
      <c r="P5362">
        <v>100</v>
      </c>
      <c r="Q5362">
        <v>38.347999999999999</v>
      </c>
      <c r="R5362">
        <v>925474</v>
      </c>
      <c r="S5362" s="2">
        <f t="shared" si="169"/>
        <v>0.64583333333333326</v>
      </c>
    </row>
    <row r="5363" spans="1:19" x14ac:dyDescent="0.2">
      <c r="A5363" s="1">
        <v>41431</v>
      </c>
      <c r="B5363" s="2">
        <v>0.58901250000000005</v>
      </c>
      <c r="C5363" t="s">
        <v>11</v>
      </c>
      <c r="D5363" t="s">
        <v>8</v>
      </c>
      <c r="E5363">
        <v>100</v>
      </c>
      <c r="F5363">
        <v>63.630000000000017</v>
      </c>
      <c r="G5363">
        <v>833964</v>
      </c>
      <c r="H5363" s="2">
        <f t="shared" si="168"/>
        <v>0.58333333333333326</v>
      </c>
      <c r="L5363" s="1">
        <v>41431</v>
      </c>
      <c r="M5363" s="2">
        <v>0.66513909999999998</v>
      </c>
      <c r="N5363" t="s">
        <v>12</v>
      </c>
      <c r="O5363" t="s">
        <v>22</v>
      </c>
      <c r="P5363">
        <v>100</v>
      </c>
      <c r="Q5363">
        <v>38.347999999999999</v>
      </c>
      <c r="R5363">
        <v>925475</v>
      </c>
      <c r="S5363" s="2">
        <f t="shared" si="169"/>
        <v>0.64583333333333326</v>
      </c>
    </row>
    <row r="5364" spans="1:19" x14ac:dyDescent="0.2">
      <c r="A5364" s="1">
        <v>41431</v>
      </c>
      <c r="B5364" s="2">
        <v>0.58901289999999995</v>
      </c>
      <c r="C5364" t="s">
        <v>11</v>
      </c>
      <c r="D5364" t="s">
        <v>8</v>
      </c>
      <c r="E5364">
        <v>100</v>
      </c>
      <c r="F5364">
        <v>63.619999999999983</v>
      </c>
      <c r="G5364">
        <v>833970</v>
      </c>
      <c r="H5364" s="2">
        <f t="shared" si="168"/>
        <v>0.58333333333333326</v>
      </c>
      <c r="L5364" s="1">
        <v>41431</v>
      </c>
      <c r="M5364" s="2">
        <v>0.66513949999999999</v>
      </c>
      <c r="N5364" t="s">
        <v>12</v>
      </c>
      <c r="O5364" t="s">
        <v>22</v>
      </c>
      <c r="P5364">
        <v>100</v>
      </c>
      <c r="Q5364">
        <v>38.347999999999999</v>
      </c>
      <c r="R5364">
        <v>925478</v>
      </c>
      <c r="S5364" s="2">
        <f t="shared" si="169"/>
        <v>0.64583333333333326</v>
      </c>
    </row>
    <row r="5365" spans="1:19" x14ac:dyDescent="0.2">
      <c r="A5365" s="1">
        <v>41431</v>
      </c>
      <c r="B5365" s="2">
        <v>0.5895743</v>
      </c>
      <c r="C5365" t="s">
        <v>7</v>
      </c>
      <c r="D5365" t="s">
        <v>8</v>
      </c>
      <c r="E5365">
        <v>100</v>
      </c>
      <c r="F5365">
        <v>63.61</v>
      </c>
      <c r="G5365">
        <v>835395</v>
      </c>
      <c r="H5365" s="2">
        <f t="shared" si="168"/>
        <v>0.58333333333333326</v>
      </c>
      <c r="L5365" s="1">
        <v>41431</v>
      </c>
      <c r="M5365" s="2">
        <v>0.66513960000000005</v>
      </c>
      <c r="N5365" t="s">
        <v>12</v>
      </c>
      <c r="O5365" t="s">
        <v>22</v>
      </c>
      <c r="P5365">
        <v>100</v>
      </c>
      <c r="Q5365">
        <v>38.347999999999999</v>
      </c>
      <c r="R5365">
        <v>925479</v>
      </c>
      <c r="S5365" s="2">
        <f t="shared" si="169"/>
        <v>0.64583333333333326</v>
      </c>
    </row>
    <row r="5366" spans="1:19" x14ac:dyDescent="0.2">
      <c r="A5366" s="1">
        <v>41431</v>
      </c>
      <c r="B5366" s="2">
        <v>0.58992259999999996</v>
      </c>
      <c r="C5366" t="s">
        <v>13</v>
      </c>
      <c r="D5366" t="s">
        <v>8</v>
      </c>
      <c r="E5366">
        <v>100</v>
      </c>
      <c r="F5366">
        <v>63.630000000000017</v>
      </c>
      <c r="G5366">
        <v>836868</v>
      </c>
      <c r="H5366" s="2">
        <f t="shared" si="168"/>
        <v>0.58333333333333326</v>
      </c>
      <c r="L5366" s="1">
        <v>41431</v>
      </c>
      <c r="M5366" s="2">
        <v>0.66514799999999996</v>
      </c>
      <c r="N5366" t="s">
        <v>12</v>
      </c>
      <c r="O5366" t="s">
        <v>22</v>
      </c>
      <c r="P5366">
        <v>100</v>
      </c>
      <c r="Q5366">
        <v>38.347999999999999</v>
      </c>
      <c r="R5366">
        <v>925605</v>
      </c>
      <c r="S5366" s="2">
        <f t="shared" si="169"/>
        <v>0.64583333333333326</v>
      </c>
    </row>
    <row r="5367" spans="1:19" x14ac:dyDescent="0.2">
      <c r="A5367" s="1">
        <v>41431</v>
      </c>
      <c r="B5367" s="2">
        <v>0.58992259999999996</v>
      </c>
      <c r="C5367" t="s">
        <v>15</v>
      </c>
      <c r="D5367" t="s">
        <v>8</v>
      </c>
      <c r="E5367">
        <v>100</v>
      </c>
      <c r="F5367">
        <v>63.630000000000017</v>
      </c>
      <c r="G5367">
        <v>836869</v>
      </c>
      <c r="H5367" s="2">
        <f t="shared" si="168"/>
        <v>0.58333333333333326</v>
      </c>
      <c r="L5367" s="1">
        <v>41431</v>
      </c>
      <c r="M5367" s="2">
        <v>0.66514799999999996</v>
      </c>
      <c r="N5367" t="s">
        <v>12</v>
      </c>
      <c r="O5367" t="s">
        <v>22</v>
      </c>
      <c r="P5367">
        <v>1000</v>
      </c>
      <c r="Q5367">
        <v>38.366999999999997</v>
      </c>
      <c r="R5367">
        <v>925606</v>
      </c>
      <c r="S5367" s="2">
        <f t="shared" si="169"/>
        <v>0.64583333333333326</v>
      </c>
    </row>
    <row r="5368" spans="1:19" x14ac:dyDescent="0.2">
      <c r="A5368" s="1">
        <v>41431</v>
      </c>
      <c r="B5368" s="2">
        <v>0.58992259999999996</v>
      </c>
      <c r="C5368" t="s">
        <v>15</v>
      </c>
      <c r="D5368" t="s">
        <v>8</v>
      </c>
      <c r="E5368">
        <v>100</v>
      </c>
      <c r="F5368">
        <v>63.630000000000017</v>
      </c>
      <c r="G5368">
        <v>836870</v>
      </c>
      <c r="H5368" s="2">
        <f t="shared" si="168"/>
        <v>0.58333333333333326</v>
      </c>
      <c r="L5368" s="1">
        <v>41431</v>
      </c>
      <c r="M5368" s="2">
        <v>0.66515670000000005</v>
      </c>
      <c r="N5368" t="s">
        <v>12</v>
      </c>
      <c r="O5368" t="s">
        <v>22</v>
      </c>
      <c r="P5368">
        <v>100</v>
      </c>
      <c r="Q5368">
        <v>38.347999999999999</v>
      </c>
      <c r="R5368">
        <v>925715</v>
      </c>
      <c r="S5368" s="2">
        <f t="shared" si="169"/>
        <v>0.64583333333333326</v>
      </c>
    </row>
    <row r="5369" spans="1:19" x14ac:dyDescent="0.2">
      <c r="A5369" s="1">
        <v>41431</v>
      </c>
      <c r="B5369" s="2">
        <v>0.58992259999999996</v>
      </c>
      <c r="C5369" t="s">
        <v>15</v>
      </c>
      <c r="D5369" t="s">
        <v>8</v>
      </c>
      <c r="E5369">
        <v>100</v>
      </c>
      <c r="F5369">
        <v>63.630000000000017</v>
      </c>
      <c r="G5369">
        <v>836871</v>
      </c>
      <c r="H5369" s="2">
        <f t="shared" si="168"/>
        <v>0.58333333333333326</v>
      </c>
      <c r="L5369" s="1">
        <v>41431</v>
      </c>
      <c r="M5369" s="2">
        <v>0.66515670000000005</v>
      </c>
      <c r="N5369" t="s">
        <v>12</v>
      </c>
      <c r="O5369" t="s">
        <v>22</v>
      </c>
      <c r="P5369">
        <v>100</v>
      </c>
      <c r="Q5369">
        <v>38.347999999999999</v>
      </c>
      <c r="R5369">
        <v>925716</v>
      </c>
      <c r="S5369" s="2">
        <f t="shared" si="169"/>
        <v>0.64583333333333326</v>
      </c>
    </row>
    <row r="5370" spans="1:19" x14ac:dyDescent="0.2">
      <c r="A5370" s="1">
        <v>41431</v>
      </c>
      <c r="B5370" s="2">
        <v>0.58992299999999998</v>
      </c>
      <c r="C5370" t="s">
        <v>15</v>
      </c>
      <c r="D5370" t="s">
        <v>8</v>
      </c>
      <c r="E5370">
        <v>100</v>
      </c>
      <c r="F5370">
        <v>63.630000000000017</v>
      </c>
      <c r="G5370">
        <v>836874</v>
      </c>
      <c r="H5370" s="2">
        <f t="shared" si="168"/>
        <v>0.58333333333333326</v>
      </c>
      <c r="L5370" s="1">
        <v>41431</v>
      </c>
      <c r="M5370" s="2">
        <v>0.6651572</v>
      </c>
      <c r="N5370" t="s">
        <v>12</v>
      </c>
      <c r="O5370" t="s">
        <v>22</v>
      </c>
      <c r="P5370">
        <v>114</v>
      </c>
      <c r="Q5370">
        <v>38.347999999999999</v>
      </c>
      <c r="R5370">
        <v>925723</v>
      </c>
      <c r="S5370" s="2">
        <f t="shared" si="169"/>
        <v>0.64583333333333326</v>
      </c>
    </row>
    <row r="5371" spans="1:19" x14ac:dyDescent="0.2">
      <c r="A5371" s="1">
        <v>41431</v>
      </c>
      <c r="B5371" s="2">
        <v>0.58996999999999999</v>
      </c>
      <c r="C5371" t="s">
        <v>11</v>
      </c>
      <c r="D5371" t="s">
        <v>8</v>
      </c>
      <c r="E5371">
        <v>100</v>
      </c>
      <c r="F5371">
        <v>63.619999999999983</v>
      </c>
      <c r="G5371">
        <v>837282</v>
      </c>
      <c r="H5371" s="2">
        <f t="shared" si="168"/>
        <v>0.58333333333333326</v>
      </c>
      <c r="L5371" s="1">
        <v>41431</v>
      </c>
      <c r="M5371" s="2">
        <v>0.6651572</v>
      </c>
      <c r="N5371" t="s">
        <v>12</v>
      </c>
      <c r="O5371" t="s">
        <v>22</v>
      </c>
      <c r="P5371">
        <v>152</v>
      </c>
      <c r="Q5371">
        <v>38.347999999999999</v>
      </c>
      <c r="R5371">
        <v>925724</v>
      </c>
      <c r="S5371" s="2">
        <f t="shared" si="169"/>
        <v>0.64583333333333326</v>
      </c>
    </row>
    <row r="5372" spans="1:19" x14ac:dyDescent="0.2">
      <c r="A5372" s="1">
        <v>41431</v>
      </c>
      <c r="B5372" s="2">
        <v>0.58996999999999999</v>
      </c>
      <c r="C5372" t="s">
        <v>11</v>
      </c>
      <c r="D5372" t="s">
        <v>8</v>
      </c>
      <c r="E5372">
        <v>100</v>
      </c>
      <c r="F5372">
        <v>63.619999999999983</v>
      </c>
      <c r="G5372">
        <v>837283</v>
      </c>
      <c r="H5372" s="2">
        <f t="shared" si="168"/>
        <v>0.58333333333333326</v>
      </c>
      <c r="L5372" s="1">
        <v>41431</v>
      </c>
      <c r="M5372" s="2">
        <v>0.66515809999999997</v>
      </c>
      <c r="N5372" t="s">
        <v>14</v>
      </c>
      <c r="O5372" t="s">
        <v>22</v>
      </c>
      <c r="P5372">
        <v>100</v>
      </c>
      <c r="Q5372">
        <v>38.36</v>
      </c>
      <c r="R5372">
        <v>925742</v>
      </c>
      <c r="S5372" s="2">
        <f t="shared" si="169"/>
        <v>0.64583333333333326</v>
      </c>
    </row>
    <row r="5373" spans="1:19" x14ac:dyDescent="0.2">
      <c r="A5373" s="1">
        <v>41431</v>
      </c>
      <c r="B5373" s="2">
        <v>0.58996999999999999</v>
      </c>
      <c r="C5373" t="s">
        <v>13</v>
      </c>
      <c r="D5373" t="s">
        <v>8</v>
      </c>
      <c r="E5373">
        <v>100</v>
      </c>
      <c r="F5373">
        <v>63.619999999999983</v>
      </c>
      <c r="G5373">
        <v>837284</v>
      </c>
      <c r="H5373" s="2">
        <f t="shared" si="168"/>
        <v>0.58333333333333326</v>
      </c>
      <c r="L5373" s="1">
        <v>41431</v>
      </c>
      <c r="M5373" s="2">
        <v>0.66520869999999999</v>
      </c>
      <c r="N5373" t="s">
        <v>12</v>
      </c>
      <c r="O5373" t="s">
        <v>22</v>
      </c>
      <c r="P5373">
        <v>100</v>
      </c>
      <c r="Q5373">
        <v>38.365000000000009</v>
      </c>
      <c r="R5373">
        <v>926341</v>
      </c>
      <c r="S5373" s="2">
        <f t="shared" si="169"/>
        <v>0.64583333333333326</v>
      </c>
    </row>
    <row r="5374" spans="1:19" x14ac:dyDescent="0.2">
      <c r="A5374" s="1">
        <v>41431</v>
      </c>
      <c r="B5374" s="2">
        <v>0.58996999999999999</v>
      </c>
      <c r="C5374" t="s">
        <v>7</v>
      </c>
      <c r="D5374" t="s">
        <v>8</v>
      </c>
      <c r="E5374">
        <v>100</v>
      </c>
      <c r="F5374">
        <v>63.619999999999983</v>
      </c>
      <c r="G5374">
        <v>837288</v>
      </c>
      <c r="H5374" s="2">
        <f t="shared" si="168"/>
        <v>0.58333333333333326</v>
      </c>
      <c r="L5374" s="1">
        <v>41431</v>
      </c>
      <c r="M5374" s="2">
        <v>0.66520889999999999</v>
      </c>
      <c r="N5374" t="s">
        <v>12</v>
      </c>
      <c r="O5374" t="s">
        <v>22</v>
      </c>
      <c r="P5374">
        <v>100</v>
      </c>
      <c r="Q5374">
        <v>38.36</v>
      </c>
      <c r="R5374">
        <v>926342</v>
      </c>
      <c r="S5374" s="2">
        <f t="shared" si="169"/>
        <v>0.64583333333333326</v>
      </c>
    </row>
    <row r="5375" spans="1:19" x14ac:dyDescent="0.2">
      <c r="A5375" s="1">
        <v>41431</v>
      </c>
      <c r="B5375" s="2">
        <v>0.58997100000000002</v>
      </c>
      <c r="C5375" t="s">
        <v>12</v>
      </c>
      <c r="D5375" t="s">
        <v>8</v>
      </c>
      <c r="E5375">
        <v>100</v>
      </c>
      <c r="F5375">
        <v>63.625</v>
      </c>
      <c r="G5375">
        <v>837307</v>
      </c>
      <c r="H5375" s="2">
        <f t="shared" si="168"/>
        <v>0.58333333333333326</v>
      </c>
      <c r="L5375" s="1">
        <v>41431</v>
      </c>
      <c r="M5375" s="2">
        <v>0.66520900000000005</v>
      </c>
      <c r="N5375" t="s">
        <v>12</v>
      </c>
      <c r="O5375" t="s">
        <v>22</v>
      </c>
      <c r="P5375">
        <v>100</v>
      </c>
      <c r="Q5375">
        <v>38.36</v>
      </c>
      <c r="R5375">
        <v>926346</v>
      </c>
      <c r="S5375" s="2">
        <f t="shared" si="169"/>
        <v>0.64583333333333326</v>
      </c>
    </row>
    <row r="5376" spans="1:19" x14ac:dyDescent="0.2">
      <c r="A5376" s="1">
        <v>41431</v>
      </c>
      <c r="B5376" s="2">
        <v>0.59005620000000003</v>
      </c>
      <c r="C5376" t="s">
        <v>11</v>
      </c>
      <c r="D5376" t="s">
        <v>8</v>
      </c>
      <c r="E5376">
        <v>100</v>
      </c>
      <c r="F5376">
        <v>63.630000000000017</v>
      </c>
      <c r="G5376">
        <v>837541</v>
      </c>
      <c r="H5376" s="2">
        <f t="shared" si="168"/>
        <v>0.58333333333333326</v>
      </c>
      <c r="L5376" s="1">
        <v>41431</v>
      </c>
      <c r="M5376" s="2">
        <v>0.66521030000000003</v>
      </c>
      <c r="N5376" t="s">
        <v>21</v>
      </c>
      <c r="O5376" t="s">
        <v>22</v>
      </c>
      <c r="P5376">
        <v>1800</v>
      </c>
      <c r="Q5376">
        <v>38.36</v>
      </c>
      <c r="R5376">
        <v>926359</v>
      </c>
      <c r="S5376" s="2">
        <f t="shared" si="169"/>
        <v>0.64583333333333326</v>
      </c>
    </row>
    <row r="5377" spans="1:19" x14ac:dyDescent="0.2">
      <c r="A5377" s="1">
        <v>41431</v>
      </c>
      <c r="B5377" s="2">
        <v>0.590059</v>
      </c>
      <c r="C5377" t="s">
        <v>11</v>
      </c>
      <c r="D5377" t="s">
        <v>8</v>
      </c>
      <c r="E5377">
        <v>100</v>
      </c>
      <c r="F5377">
        <v>63.630000000000017</v>
      </c>
      <c r="G5377">
        <v>837589</v>
      </c>
      <c r="H5377" s="2">
        <f t="shared" si="168"/>
        <v>0.58333333333333326</v>
      </c>
      <c r="L5377" s="1">
        <v>41431</v>
      </c>
      <c r="M5377" s="2">
        <v>0.66521030000000003</v>
      </c>
      <c r="N5377" t="s">
        <v>12</v>
      </c>
      <c r="O5377" t="s">
        <v>22</v>
      </c>
      <c r="P5377">
        <v>100</v>
      </c>
      <c r="Q5377">
        <v>38.36</v>
      </c>
      <c r="R5377">
        <v>926360</v>
      </c>
      <c r="S5377" s="2">
        <f t="shared" si="169"/>
        <v>0.64583333333333326</v>
      </c>
    </row>
    <row r="5378" spans="1:19" x14ac:dyDescent="0.2">
      <c r="A5378" s="1">
        <v>41431</v>
      </c>
      <c r="B5378" s="2">
        <v>0.59049110000000005</v>
      </c>
      <c r="C5378" t="s">
        <v>11</v>
      </c>
      <c r="D5378" t="s">
        <v>8</v>
      </c>
      <c r="E5378">
        <v>100</v>
      </c>
      <c r="F5378">
        <v>63.619999999999983</v>
      </c>
      <c r="G5378">
        <v>838522</v>
      </c>
      <c r="H5378" s="2">
        <f t="shared" si="168"/>
        <v>0.58333333333333326</v>
      </c>
      <c r="L5378" s="1">
        <v>41431</v>
      </c>
      <c r="M5378" s="2">
        <v>0.66527400000000003</v>
      </c>
      <c r="N5378" t="s">
        <v>10</v>
      </c>
      <c r="O5378" t="s">
        <v>22</v>
      </c>
      <c r="P5378">
        <v>100</v>
      </c>
      <c r="Q5378">
        <v>38.369999999999997</v>
      </c>
      <c r="R5378">
        <v>926921</v>
      </c>
      <c r="S5378" s="2">
        <f t="shared" si="169"/>
        <v>0.64583333333333326</v>
      </c>
    </row>
    <row r="5379" spans="1:19" x14ac:dyDescent="0.2">
      <c r="A5379" s="1">
        <v>41431</v>
      </c>
      <c r="B5379" s="2">
        <v>0.59049119999999999</v>
      </c>
      <c r="C5379" t="s">
        <v>7</v>
      </c>
      <c r="D5379" t="s">
        <v>8</v>
      </c>
      <c r="E5379">
        <v>100</v>
      </c>
      <c r="F5379">
        <v>63.619999999999983</v>
      </c>
      <c r="G5379">
        <v>838526</v>
      </c>
      <c r="H5379" s="2">
        <f t="shared" ref="H5379:H5442" si="170">ROUNDDOWN(B5379/TIME(0,30,0),0)*TIME(0,30,0)</f>
        <v>0.58333333333333326</v>
      </c>
      <c r="L5379" s="1">
        <v>41431</v>
      </c>
      <c r="M5379" s="2">
        <v>0.66528050000000005</v>
      </c>
      <c r="N5379" t="s">
        <v>16</v>
      </c>
      <c r="O5379" t="s">
        <v>22</v>
      </c>
      <c r="P5379">
        <v>100</v>
      </c>
      <c r="Q5379">
        <v>38.365000000000009</v>
      </c>
      <c r="R5379">
        <v>927066</v>
      </c>
      <c r="S5379" s="2">
        <f t="shared" ref="S5379:S5442" si="171">ROUNDDOWN(M5379/TIME(0,30,0),0)*TIME(0,30,0)</f>
        <v>0.64583333333333326</v>
      </c>
    </row>
    <row r="5380" spans="1:19" x14ac:dyDescent="0.2">
      <c r="A5380" s="1">
        <v>41431</v>
      </c>
      <c r="B5380" s="2">
        <v>0.59049119999999999</v>
      </c>
      <c r="C5380" t="s">
        <v>7</v>
      </c>
      <c r="D5380" t="s">
        <v>8</v>
      </c>
      <c r="E5380">
        <v>400</v>
      </c>
      <c r="F5380">
        <v>63.619999999999983</v>
      </c>
      <c r="G5380">
        <v>838527</v>
      </c>
      <c r="H5380" s="2">
        <f t="shared" si="170"/>
        <v>0.58333333333333326</v>
      </c>
      <c r="L5380" s="1">
        <v>41431</v>
      </c>
      <c r="M5380" s="2">
        <v>0.66529760000000004</v>
      </c>
      <c r="N5380" t="s">
        <v>14</v>
      </c>
      <c r="O5380" t="s">
        <v>22</v>
      </c>
      <c r="P5380">
        <v>100</v>
      </c>
      <c r="Q5380">
        <v>38.369999999999997</v>
      </c>
      <c r="R5380">
        <v>927365</v>
      </c>
      <c r="S5380" s="2">
        <f t="shared" si="171"/>
        <v>0.64583333333333326</v>
      </c>
    </row>
    <row r="5381" spans="1:19" x14ac:dyDescent="0.2">
      <c r="A5381" s="1">
        <v>41431</v>
      </c>
      <c r="B5381" s="2">
        <v>0.59049119999999999</v>
      </c>
      <c r="C5381" t="s">
        <v>16</v>
      </c>
      <c r="D5381" t="s">
        <v>8</v>
      </c>
      <c r="E5381">
        <v>100</v>
      </c>
      <c r="F5381">
        <v>63.61</v>
      </c>
      <c r="G5381">
        <v>838533</v>
      </c>
      <c r="H5381" s="2">
        <f t="shared" si="170"/>
        <v>0.58333333333333326</v>
      </c>
      <c r="L5381" s="1">
        <v>41431</v>
      </c>
      <c r="M5381" s="2">
        <v>0.66532449999999999</v>
      </c>
      <c r="N5381" t="s">
        <v>16</v>
      </c>
      <c r="O5381" t="s">
        <v>22</v>
      </c>
      <c r="P5381">
        <v>100</v>
      </c>
      <c r="Q5381">
        <v>38.369999999999997</v>
      </c>
      <c r="R5381">
        <v>927870</v>
      </c>
      <c r="S5381" s="2">
        <f t="shared" si="171"/>
        <v>0.64583333333333326</v>
      </c>
    </row>
    <row r="5382" spans="1:19" x14ac:dyDescent="0.2">
      <c r="A5382" s="1">
        <v>41431</v>
      </c>
      <c r="B5382" s="2">
        <v>0.59049119999999999</v>
      </c>
      <c r="C5382" t="s">
        <v>7</v>
      </c>
      <c r="D5382" t="s">
        <v>8</v>
      </c>
      <c r="E5382">
        <v>100</v>
      </c>
      <c r="F5382">
        <v>63.61</v>
      </c>
      <c r="G5382">
        <v>838541</v>
      </c>
      <c r="H5382" s="2">
        <f t="shared" si="170"/>
        <v>0.58333333333333326</v>
      </c>
      <c r="L5382" s="1">
        <v>41431</v>
      </c>
      <c r="M5382" s="2">
        <v>0.66532449999999999</v>
      </c>
      <c r="N5382" t="s">
        <v>21</v>
      </c>
      <c r="O5382" t="s">
        <v>22</v>
      </c>
      <c r="P5382">
        <v>400</v>
      </c>
      <c r="Q5382">
        <v>38.36</v>
      </c>
      <c r="R5382">
        <v>927872</v>
      </c>
      <c r="S5382" s="2">
        <f t="shared" si="171"/>
        <v>0.64583333333333326</v>
      </c>
    </row>
    <row r="5383" spans="1:19" x14ac:dyDescent="0.2">
      <c r="A5383" s="1">
        <v>41431</v>
      </c>
      <c r="B5383" s="2">
        <v>0.59062729999999997</v>
      </c>
      <c r="C5383" t="s">
        <v>11</v>
      </c>
      <c r="D5383" t="s">
        <v>8</v>
      </c>
      <c r="E5383">
        <v>100</v>
      </c>
      <c r="F5383">
        <v>63.619999999999983</v>
      </c>
      <c r="G5383">
        <v>838977</v>
      </c>
      <c r="H5383" s="2">
        <f t="shared" si="170"/>
        <v>0.58333333333333326</v>
      </c>
      <c r="L5383" s="1">
        <v>41431</v>
      </c>
      <c r="M5383" s="2">
        <v>0.66533180000000003</v>
      </c>
      <c r="N5383" t="s">
        <v>9</v>
      </c>
      <c r="O5383" t="s">
        <v>22</v>
      </c>
      <c r="P5383">
        <v>100</v>
      </c>
      <c r="Q5383">
        <v>38.369999999999997</v>
      </c>
      <c r="R5383">
        <v>927963</v>
      </c>
      <c r="S5383" s="2">
        <f t="shared" si="171"/>
        <v>0.64583333333333326</v>
      </c>
    </row>
    <row r="5384" spans="1:19" x14ac:dyDescent="0.2">
      <c r="A5384" s="1">
        <v>41431</v>
      </c>
      <c r="B5384" s="2">
        <v>0.59062729999999997</v>
      </c>
      <c r="C5384" t="s">
        <v>13</v>
      </c>
      <c r="D5384" t="s">
        <v>8</v>
      </c>
      <c r="E5384">
        <v>100</v>
      </c>
      <c r="F5384">
        <v>63.619999999999983</v>
      </c>
      <c r="G5384">
        <v>838982</v>
      </c>
      <c r="H5384" s="2">
        <f t="shared" si="170"/>
        <v>0.58333333333333326</v>
      </c>
      <c r="L5384" s="1">
        <v>41431</v>
      </c>
      <c r="M5384" s="2">
        <v>0.66533189999999998</v>
      </c>
      <c r="N5384" t="s">
        <v>12</v>
      </c>
      <c r="O5384" t="s">
        <v>22</v>
      </c>
      <c r="P5384">
        <v>200</v>
      </c>
      <c r="Q5384">
        <v>38.369999999999997</v>
      </c>
      <c r="R5384">
        <v>927965</v>
      </c>
      <c r="S5384" s="2">
        <f t="shared" si="171"/>
        <v>0.64583333333333326</v>
      </c>
    </row>
    <row r="5385" spans="1:19" x14ac:dyDescent="0.2">
      <c r="A5385" s="1">
        <v>41431</v>
      </c>
      <c r="B5385" s="2">
        <v>0.59062729999999997</v>
      </c>
      <c r="C5385" t="s">
        <v>13</v>
      </c>
      <c r="D5385" t="s">
        <v>8</v>
      </c>
      <c r="E5385">
        <v>100</v>
      </c>
      <c r="F5385">
        <v>63.619999999999983</v>
      </c>
      <c r="G5385">
        <v>838983</v>
      </c>
      <c r="H5385" s="2">
        <f t="shared" si="170"/>
        <v>0.58333333333333326</v>
      </c>
      <c r="L5385" s="1">
        <v>41431</v>
      </c>
      <c r="M5385" s="2">
        <v>0.66537089999999999</v>
      </c>
      <c r="N5385" t="s">
        <v>18</v>
      </c>
      <c r="O5385" t="s">
        <v>22</v>
      </c>
      <c r="P5385">
        <v>100</v>
      </c>
      <c r="Q5385">
        <v>38.36</v>
      </c>
      <c r="R5385">
        <v>928568</v>
      </c>
      <c r="S5385" s="2">
        <f t="shared" si="171"/>
        <v>0.64583333333333326</v>
      </c>
    </row>
    <row r="5386" spans="1:19" x14ac:dyDescent="0.2">
      <c r="A5386" s="1">
        <v>41431</v>
      </c>
      <c r="B5386" s="2">
        <v>0.59062729999999997</v>
      </c>
      <c r="C5386" t="s">
        <v>7</v>
      </c>
      <c r="D5386" t="s">
        <v>8</v>
      </c>
      <c r="E5386">
        <v>400</v>
      </c>
      <c r="F5386">
        <v>63.619999999999983</v>
      </c>
      <c r="G5386">
        <v>838984</v>
      </c>
      <c r="H5386" s="2">
        <f t="shared" si="170"/>
        <v>0.58333333333333326</v>
      </c>
      <c r="L5386" s="1">
        <v>41431</v>
      </c>
      <c r="M5386" s="2">
        <v>0.66537199999999996</v>
      </c>
      <c r="N5386" t="s">
        <v>14</v>
      </c>
      <c r="O5386" t="s">
        <v>22</v>
      </c>
      <c r="P5386">
        <v>100</v>
      </c>
      <c r="Q5386">
        <v>38.369999999999997</v>
      </c>
      <c r="R5386">
        <v>928574</v>
      </c>
      <c r="S5386" s="2">
        <f t="shared" si="171"/>
        <v>0.64583333333333326</v>
      </c>
    </row>
    <row r="5387" spans="1:19" x14ac:dyDescent="0.2">
      <c r="A5387" s="1">
        <v>41431</v>
      </c>
      <c r="B5387" s="2">
        <v>0.59062729999999997</v>
      </c>
      <c r="C5387" t="s">
        <v>16</v>
      </c>
      <c r="D5387" t="s">
        <v>8</v>
      </c>
      <c r="E5387">
        <v>100</v>
      </c>
      <c r="F5387">
        <v>63.619999999999983</v>
      </c>
      <c r="G5387">
        <v>838985</v>
      </c>
      <c r="H5387" s="2">
        <f t="shared" si="170"/>
        <v>0.58333333333333326</v>
      </c>
      <c r="L5387" s="1">
        <v>41431</v>
      </c>
      <c r="M5387" s="2">
        <v>0.66543260000000004</v>
      </c>
      <c r="N5387" t="s">
        <v>12</v>
      </c>
      <c r="O5387" t="s">
        <v>22</v>
      </c>
      <c r="P5387">
        <v>100</v>
      </c>
      <c r="Q5387">
        <v>38.365000000000009</v>
      </c>
      <c r="R5387">
        <v>929564</v>
      </c>
      <c r="S5387" s="2">
        <f t="shared" si="171"/>
        <v>0.64583333333333326</v>
      </c>
    </row>
    <row r="5388" spans="1:19" x14ac:dyDescent="0.2">
      <c r="A5388" s="1">
        <v>41431</v>
      </c>
      <c r="B5388" s="2">
        <v>0.59062780000000004</v>
      </c>
      <c r="C5388" t="s">
        <v>15</v>
      </c>
      <c r="D5388" t="s">
        <v>8</v>
      </c>
      <c r="E5388">
        <v>100</v>
      </c>
      <c r="F5388">
        <v>63.619999999999983</v>
      </c>
      <c r="G5388">
        <v>839042</v>
      </c>
      <c r="H5388" s="2">
        <f t="shared" si="170"/>
        <v>0.58333333333333326</v>
      </c>
      <c r="L5388" s="1">
        <v>41431</v>
      </c>
      <c r="M5388" s="2">
        <v>0.66543260000000004</v>
      </c>
      <c r="N5388" t="s">
        <v>12</v>
      </c>
      <c r="O5388" t="s">
        <v>22</v>
      </c>
      <c r="P5388">
        <v>100</v>
      </c>
      <c r="Q5388">
        <v>38.36</v>
      </c>
      <c r="R5388">
        <v>929565</v>
      </c>
      <c r="S5388" s="2">
        <f t="shared" si="171"/>
        <v>0.64583333333333326</v>
      </c>
    </row>
    <row r="5389" spans="1:19" x14ac:dyDescent="0.2">
      <c r="A5389" s="1">
        <v>41431</v>
      </c>
      <c r="B5389" s="2">
        <v>0.59062780000000004</v>
      </c>
      <c r="C5389" t="s">
        <v>15</v>
      </c>
      <c r="D5389" t="s">
        <v>8</v>
      </c>
      <c r="E5389">
        <v>100</v>
      </c>
      <c r="F5389">
        <v>63.619999999999983</v>
      </c>
      <c r="G5389">
        <v>839045</v>
      </c>
      <c r="H5389" s="2">
        <f t="shared" si="170"/>
        <v>0.58333333333333326</v>
      </c>
      <c r="L5389" s="1">
        <v>41431</v>
      </c>
      <c r="M5389" s="2">
        <v>0.66543260000000004</v>
      </c>
      <c r="N5389" t="s">
        <v>21</v>
      </c>
      <c r="O5389" t="s">
        <v>22</v>
      </c>
      <c r="P5389">
        <v>100</v>
      </c>
      <c r="Q5389">
        <v>38.36</v>
      </c>
      <c r="R5389">
        <v>929566</v>
      </c>
      <c r="S5389" s="2">
        <f t="shared" si="171"/>
        <v>0.64583333333333326</v>
      </c>
    </row>
    <row r="5390" spans="1:19" x14ac:dyDescent="0.2">
      <c r="A5390" s="1">
        <v>41431</v>
      </c>
      <c r="B5390" s="2">
        <v>0.59073359999999997</v>
      </c>
      <c r="C5390" t="s">
        <v>10</v>
      </c>
      <c r="D5390" t="s">
        <v>8</v>
      </c>
      <c r="E5390">
        <v>100</v>
      </c>
      <c r="F5390">
        <v>63.65</v>
      </c>
      <c r="G5390">
        <v>839397</v>
      </c>
      <c r="H5390" s="2">
        <f t="shared" si="170"/>
        <v>0.58333333333333326</v>
      </c>
      <c r="L5390" s="1">
        <v>41431</v>
      </c>
      <c r="M5390" s="2">
        <v>0.66543269999999999</v>
      </c>
      <c r="N5390" t="s">
        <v>12</v>
      </c>
      <c r="O5390" t="s">
        <v>22</v>
      </c>
      <c r="P5390">
        <v>100</v>
      </c>
      <c r="Q5390">
        <v>38.36</v>
      </c>
      <c r="R5390">
        <v>929569</v>
      </c>
      <c r="S5390" s="2">
        <f t="shared" si="171"/>
        <v>0.64583333333333326</v>
      </c>
    </row>
    <row r="5391" spans="1:19" x14ac:dyDescent="0.2">
      <c r="A5391" s="1">
        <v>41431</v>
      </c>
      <c r="B5391" s="2">
        <v>0.59073359999999997</v>
      </c>
      <c r="C5391" t="s">
        <v>7</v>
      </c>
      <c r="D5391" t="s">
        <v>8</v>
      </c>
      <c r="E5391">
        <v>100</v>
      </c>
      <c r="F5391">
        <v>63.65</v>
      </c>
      <c r="G5391">
        <v>839398</v>
      </c>
      <c r="H5391" s="2">
        <f t="shared" si="170"/>
        <v>0.58333333333333326</v>
      </c>
      <c r="L5391" s="1">
        <v>41431</v>
      </c>
      <c r="M5391" s="2">
        <v>0.66543280000000005</v>
      </c>
      <c r="N5391" t="s">
        <v>12</v>
      </c>
      <c r="O5391" t="s">
        <v>22</v>
      </c>
      <c r="P5391">
        <v>100</v>
      </c>
      <c r="Q5391">
        <v>38.36</v>
      </c>
      <c r="R5391">
        <v>929572</v>
      </c>
      <c r="S5391" s="2">
        <f t="shared" si="171"/>
        <v>0.64583333333333326</v>
      </c>
    </row>
    <row r="5392" spans="1:19" x14ac:dyDescent="0.2">
      <c r="A5392" s="1">
        <v>41431</v>
      </c>
      <c r="B5392" s="2">
        <v>0.59073359999999997</v>
      </c>
      <c r="C5392" t="s">
        <v>11</v>
      </c>
      <c r="D5392" t="s">
        <v>8</v>
      </c>
      <c r="E5392">
        <v>100</v>
      </c>
      <c r="F5392">
        <v>63.65</v>
      </c>
      <c r="G5392">
        <v>839399</v>
      </c>
      <c r="H5392" s="2">
        <f t="shared" si="170"/>
        <v>0.58333333333333326</v>
      </c>
      <c r="L5392" s="1">
        <v>41431</v>
      </c>
      <c r="M5392" s="2">
        <v>0.66546329999999998</v>
      </c>
      <c r="N5392" t="s">
        <v>9</v>
      </c>
      <c r="O5392" t="s">
        <v>22</v>
      </c>
      <c r="P5392">
        <v>100</v>
      </c>
      <c r="Q5392">
        <v>38.36</v>
      </c>
      <c r="R5392">
        <v>929966</v>
      </c>
      <c r="S5392" s="2">
        <f t="shared" si="171"/>
        <v>0.64583333333333326</v>
      </c>
    </row>
    <row r="5393" spans="1:19" x14ac:dyDescent="0.2">
      <c r="A5393" s="1">
        <v>41431</v>
      </c>
      <c r="B5393" s="2">
        <v>0.59073359999999997</v>
      </c>
      <c r="C5393" t="s">
        <v>13</v>
      </c>
      <c r="D5393" t="s">
        <v>8</v>
      </c>
      <c r="E5393">
        <v>100</v>
      </c>
      <c r="F5393">
        <v>63.65</v>
      </c>
      <c r="G5393">
        <v>839400</v>
      </c>
      <c r="H5393" s="2">
        <f t="shared" si="170"/>
        <v>0.58333333333333326</v>
      </c>
      <c r="L5393" s="1">
        <v>41431</v>
      </c>
      <c r="M5393" s="2">
        <v>0.66551930000000004</v>
      </c>
      <c r="N5393" t="s">
        <v>16</v>
      </c>
      <c r="O5393" t="s">
        <v>22</v>
      </c>
      <c r="P5393">
        <v>100</v>
      </c>
      <c r="Q5393">
        <v>38.36</v>
      </c>
      <c r="R5393">
        <v>930698</v>
      </c>
      <c r="S5393" s="2">
        <f t="shared" si="171"/>
        <v>0.64583333333333326</v>
      </c>
    </row>
    <row r="5394" spans="1:19" x14ac:dyDescent="0.2">
      <c r="A5394" s="1">
        <v>41431</v>
      </c>
      <c r="B5394" s="2">
        <v>0.59088370000000001</v>
      </c>
      <c r="C5394" t="s">
        <v>7</v>
      </c>
      <c r="D5394" t="s">
        <v>8</v>
      </c>
      <c r="E5394">
        <v>100</v>
      </c>
      <c r="F5394">
        <v>63.630000000000017</v>
      </c>
      <c r="G5394">
        <v>839889</v>
      </c>
      <c r="H5394" s="2">
        <f t="shared" si="170"/>
        <v>0.58333333333333326</v>
      </c>
      <c r="L5394" s="1">
        <v>41431</v>
      </c>
      <c r="M5394" s="2">
        <v>0.66552619999999996</v>
      </c>
      <c r="N5394" t="s">
        <v>9</v>
      </c>
      <c r="O5394" t="s">
        <v>22</v>
      </c>
      <c r="P5394">
        <v>100</v>
      </c>
      <c r="Q5394">
        <v>38.36</v>
      </c>
      <c r="R5394">
        <v>930746</v>
      </c>
      <c r="S5394" s="2">
        <f t="shared" si="171"/>
        <v>0.64583333333333326</v>
      </c>
    </row>
    <row r="5395" spans="1:19" x14ac:dyDescent="0.2">
      <c r="A5395" s="1">
        <v>41431</v>
      </c>
      <c r="B5395" s="2">
        <v>0.59103470000000002</v>
      </c>
      <c r="C5395" t="s">
        <v>12</v>
      </c>
      <c r="D5395" t="s">
        <v>8</v>
      </c>
      <c r="E5395">
        <v>100</v>
      </c>
      <c r="F5395">
        <v>63.64</v>
      </c>
      <c r="G5395">
        <v>840457</v>
      </c>
      <c r="H5395" s="2">
        <f t="shared" si="170"/>
        <v>0.58333333333333326</v>
      </c>
      <c r="L5395" s="1">
        <v>41431</v>
      </c>
      <c r="M5395" s="2">
        <v>0.66552619999999996</v>
      </c>
      <c r="N5395" t="s">
        <v>9</v>
      </c>
      <c r="O5395" t="s">
        <v>22</v>
      </c>
      <c r="P5395">
        <v>400</v>
      </c>
      <c r="Q5395">
        <v>38.36</v>
      </c>
      <c r="R5395">
        <v>930747</v>
      </c>
      <c r="S5395" s="2">
        <f t="shared" si="171"/>
        <v>0.64583333333333326</v>
      </c>
    </row>
    <row r="5396" spans="1:19" x14ac:dyDescent="0.2">
      <c r="A5396" s="1">
        <v>41431</v>
      </c>
      <c r="B5396" s="2">
        <v>0.59115790000000001</v>
      </c>
      <c r="C5396" t="s">
        <v>11</v>
      </c>
      <c r="D5396" t="s">
        <v>8</v>
      </c>
      <c r="E5396">
        <v>100</v>
      </c>
      <c r="F5396">
        <v>63.65</v>
      </c>
      <c r="G5396">
        <v>840739</v>
      </c>
      <c r="H5396" s="2">
        <f t="shared" si="170"/>
        <v>0.58333333333333326</v>
      </c>
      <c r="L5396" s="1">
        <v>41431</v>
      </c>
      <c r="M5396" s="2">
        <v>0.66552619999999996</v>
      </c>
      <c r="N5396" t="s">
        <v>14</v>
      </c>
      <c r="O5396" t="s">
        <v>22</v>
      </c>
      <c r="P5396">
        <v>100</v>
      </c>
      <c r="Q5396">
        <v>38.36</v>
      </c>
      <c r="R5396">
        <v>930748</v>
      </c>
      <c r="S5396" s="2">
        <f t="shared" si="171"/>
        <v>0.64583333333333326</v>
      </c>
    </row>
    <row r="5397" spans="1:19" x14ac:dyDescent="0.2">
      <c r="A5397" s="1">
        <v>41431</v>
      </c>
      <c r="B5397" s="2">
        <v>0.59115839999999997</v>
      </c>
      <c r="C5397" t="s">
        <v>11</v>
      </c>
      <c r="D5397" t="s">
        <v>8</v>
      </c>
      <c r="E5397">
        <v>518</v>
      </c>
      <c r="F5397">
        <v>63.67</v>
      </c>
      <c r="G5397">
        <v>840929</v>
      </c>
      <c r="H5397" s="2">
        <f t="shared" si="170"/>
        <v>0.58333333333333326</v>
      </c>
      <c r="L5397" s="1">
        <v>41431</v>
      </c>
      <c r="M5397" s="2">
        <v>0.66555600000000004</v>
      </c>
      <c r="N5397" t="s">
        <v>9</v>
      </c>
      <c r="O5397" t="s">
        <v>22</v>
      </c>
      <c r="P5397">
        <v>100</v>
      </c>
      <c r="Q5397">
        <v>38.36</v>
      </c>
      <c r="R5397">
        <v>931252</v>
      </c>
      <c r="S5397" s="2">
        <f t="shared" si="171"/>
        <v>0.64583333333333326</v>
      </c>
    </row>
    <row r="5398" spans="1:19" x14ac:dyDescent="0.2">
      <c r="A5398" s="1">
        <v>41431</v>
      </c>
      <c r="B5398" s="2">
        <v>0.59115870000000004</v>
      </c>
      <c r="C5398" t="s">
        <v>7</v>
      </c>
      <c r="D5398" t="s">
        <v>8</v>
      </c>
      <c r="E5398">
        <v>400</v>
      </c>
      <c r="F5398">
        <v>63.67</v>
      </c>
      <c r="G5398">
        <v>840960</v>
      </c>
      <c r="H5398" s="2">
        <f t="shared" si="170"/>
        <v>0.58333333333333326</v>
      </c>
      <c r="L5398" s="1">
        <v>41431</v>
      </c>
      <c r="M5398" s="2">
        <v>0.66555920000000002</v>
      </c>
      <c r="N5398" t="s">
        <v>14</v>
      </c>
      <c r="O5398" t="s">
        <v>22</v>
      </c>
      <c r="P5398">
        <v>100</v>
      </c>
      <c r="Q5398">
        <v>38.36</v>
      </c>
      <c r="R5398">
        <v>931309</v>
      </c>
      <c r="S5398" s="2">
        <f t="shared" si="171"/>
        <v>0.64583333333333326</v>
      </c>
    </row>
    <row r="5399" spans="1:19" x14ac:dyDescent="0.2">
      <c r="A5399" s="1">
        <v>41431</v>
      </c>
      <c r="B5399" s="2">
        <v>0.59115969999999995</v>
      </c>
      <c r="C5399" t="s">
        <v>7</v>
      </c>
      <c r="D5399" t="s">
        <v>8</v>
      </c>
      <c r="E5399">
        <v>100</v>
      </c>
      <c r="F5399">
        <v>63.68</v>
      </c>
      <c r="G5399">
        <v>841045</v>
      </c>
      <c r="H5399" s="2">
        <f t="shared" si="170"/>
        <v>0.58333333333333326</v>
      </c>
      <c r="L5399" s="1">
        <v>41431</v>
      </c>
      <c r="M5399" s="2">
        <v>0.66557920000000004</v>
      </c>
      <c r="N5399" t="s">
        <v>12</v>
      </c>
      <c r="O5399" t="s">
        <v>22</v>
      </c>
      <c r="P5399">
        <v>200</v>
      </c>
      <c r="Q5399">
        <v>38.365000000000009</v>
      </c>
      <c r="R5399">
        <v>931718</v>
      </c>
      <c r="S5399" s="2">
        <f t="shared" si="171"/>
        <v>0.64583333333333326</v>
      </c>
    </row>
    <row r="5400" spans="1:19" x14ac:dyDescent="0.2">
      <c r="A5400" s="1">
        <v>41431</v>
      </c>
      <c r="B5400" s="2">
        <v>0.59124270000000001</v>
      </c>
      <c r="C5400" t="s">
        <v>7</v>
      </c>
      <c r="D5400" t="s">
        <v>8</v>
      </c>
      <c r="E5400">
        <v>300</v>
      </c>
      <c r="F5400">
        <v>63.68</v>
      </c>
      <c r="G5400">
        <v>841485</v>
      </c>
      <c r="H5400" s="2">
        <f t="shared" si="170"/>
        <v>0.58333333333333326</v>
      </c>
      <c r="L5400" s="1">
        <v>41431</v>
      </c>
      <c r="M5400" s="2">
        <v>0.66557920000000004</v>
      </c>
      <c r="N5400" t="s">
        <v>21</v>
      </c>
      <c r="O5400" t="s">
        <v>22</v>
      </c>
      <c r="P5400">
        <v>200</v>
      </c>
      <c r="Q5400">
        <v>38.36</v>
      </c>
      <c r="R5400">
        <v>931719</v>
      </c>
      <c r="S5400" s="2">
        <f t="shared" si="171"/>
        <v>0.64583333333333326</v>
      </c>
    </row>
    <row r="5401" spans="1:19" x14ac:dyDescent="0.2">
      <c r="A5401" s="1">
        <v>41431</v>
      </c>
      <c r="B5401" s="2">
        <v>0.59138760000000001</v>
      </c>
      <c r="C5401" t="s">
        <v>7</v>
      </c>
      <c r="D5401" t="s">
        <v>8</v>
      </c>
      <c r="E5401">
        <v>200</v>
      </c>
      <c r="F5401">
        <v>63.69</v>
      </c>
      <c r="G5401">
        <v>842088</v>
      </c>
      <c r="H5401" s="2">
        <f t="shared" si="170"/>
        <v>0.58333333333333326</v>
      </c>
      <c r="L5401" s="1">
        <v>41431</v>
      </c>
      <c r="M5401" s="2">
        <v>0.66557920000000004</v>
      </c>
      <c r="N5401" t="s">
        <v>21</v>
      </c>
      <c r="O5401" t="s">
        <v>22</v>
      </c>
      <c r="P5401">
        <v>4000</v>
      </c>
      <c r="Q5401">
        <v>38.36</v>
      </c>
      <c r="R5401">
        <v>931720</v>
      </c>
      <c r="S5401" s="2">
        <f t="shared" si="171"/>
        <v>0.64583333333333326</v>
      </c>
    </row>
    <row r="5402" spans="1:19" x14ac:dyDescent="0.2">
      <c r="A5402" s="1">
        <v>41431</v>
      </c>
      <c r="B5402" s="2">
        <v>0.59155539999999995</v>
      </c>
      <c r="C5402" t="s">
        <v>7</v>
      </c>
      <c r="D5402" t="s">
        <v>8</v>
      </c>
      <c r="E5402">
        <v>320</v>
      </c>
      <c r="F5402">
        <v>63.69</v>
      </c>
      <c r="G5402">
        <v>842439</v>
      </c>
      <c r="H5402" s="2">
        <f t="shared" si="170"/>
        <v>0.58333333333333326</v>
      </c>
      <c r="L5402" s="1">
        <v>41431</v>
      </c>
      <c r="M5402" s="2">
        <v>0.66557920000000004</v>
      </c>
      <c r="N5402" t="s">
        <v>21</v>
      </c>
      <c r="O5402" t="s">
        <v>22</v>
      </c>
      <c r="P5402">
        <v>100</v>
      </c>
      <c r="Q5402">
        <v>38.36</v>
      </c>
      <c r="R5402">
        <v>931721</v>
      </c>
      <c r="S5402" s="2">
        <f t="shared" si="171"/>
        <v>0.64583333333333326</v>
      </c>
    </row>
    <row r="5403" spans="1:19" x14ac:dyDescent="0.2">
      <c r="A5403" s="1">
        <v>41431</v>
      </c>
      <c r="B5403" s="2">
        <v>0.59155550000000001</v>
      </c>
      <c r="C5403" t="s">
        <v>13</v>
      </c>
      <c r="D5403" t="s">
        <v>8</v>
      </c>
      <c r="E5403">
        <v>100</v>
      </c>
      <c r="F5403">
        <v>63.69</v>
      </c>
      <c r="G5403">
        <v>842487</v>
      </c>
      <c r="H5403" s="2">
        <f t="shared" si="170"/>
        <v>0.58333333333333326</v>
      </c>
      <c r="L5403" s="1">
        <v>41431</v>
      </c>
      <c r="M5403" s="2">
        <v>0.66557920000000004</v>
      </c>
      <c r="N5403" t="s">
        <v>19</v>
      </c>
      <c r="O5403" t="s">
        <v>22</v>
      </c>
      <c r="P5403">
        <v>100</v>
      </c>
      <c r="Q5403">
        <v>38.365000000000009</v>
      </c>
      <c r="R5403">
        <v>931722</v>
      </c>
      <c r="S5403" s="2">
        <f t="shared" si="171"/>
        <v>0.64583333333333326</v>
      </c>
    </row>
    <row r="5404" spans="1:19" x14ac:dyDescent="0.2">
      <c r="A5404" s="1">
        <v>41431</v>
      </c>
      <c r="B5404" s="2">
        <v>0.59155550000000001</v>
      </c>
      <c r="C5404" t="s">
        <v>11</v>
      </c>
      <c r="D5404" t="s">
        <v>8</v>
      </c>
      <c r="E5404">
        <v>200</v>
      </c>
      <c r="F5404">
        <v>63.69</v>
      </c>
      <c r="G5404">
        <v>842490</v>
      </c>
      <c r="H5404" s="2">
        <f t="shared" si="170"/>
        <v>0.58333333333333326</v>
      </c>
      <c r="L5404" s="1">
        <v>41431</v>
      </c>
      <c r="M5404" s="2">
        <v>0.66557920000000004</v>
      </c>
      <c r="N5404" t="s">
        <v>21</v>
      </c>
      <c r="O5404" t="s">
        <v>22</v>
      </c>
      <c r="P5404">
        <v>100</v>
      </c>
      <c r="Q5404">
        <v>38.36</v>
      </c>
      <c r="R5404">
        <v>931723</v>
      </c>
      <c r="S5404" s="2">
        <f t="shared" si="171"/>
        <v>0.64583333333333326</v>
      </c>
    </row>
    <row r="5405" spans="1:19" x14ac:dyDescent="0.2">
      <c r="A5405" s="1">
        <v>41431</v>
      </c>
      <c r="B5405" s="2">
        <v>0.59155550000000001</v>
      </c>
      <c r="C5405" t="s">
        <v>16</v>
      </c>
      <c r="D5405" t="s">
        <v>8</v>
      </c>
      <c r="E5405">
        <v>100</v>
      </c>
      <c r="F5405">
        <v>63.69</v>
      </c>
      <c r="G5405">
        <v>842492</v>
      </c>
      <c r="H5405" s="2">
        <f t="shared" si="170"/>
        <v>0.58333333333333326</v>
      </c>
      <c r="L5405" s="1">
        <v>41431</v>
      </c>
      <c r="M5405" s="2">
        <v>0.66557920000000004</v>
      </c>
      <c r="N5405" t="s">
        <v>21</v>
      </c>
      <c r="O5405" t="s">
        <v>22</v>
      </c>
      <c r="P5405">
        <v>100</v>
      </c>
      <c r="Q5405">
        <v>38.36</v>
      </c>
      <c r="R5405">
        <v>931724</v>
      </c>
      <c r="S5405" s="2">
        <f t="shared" si="171"/>
        <v>0.64583333333333326</v>
      </c>
    </row>
    <row r="5406" spans="1:19" x14ac:dyDescent="0.2">
      <c r="A5406" s="1">
        <v>41431</v>
      </c>
      <c r="B5406" s="2">
        <v>0.59155550000000001</v>
      </c>
      <c r="C5406" t="s">
        <v>16</v>
      </c>
      <c r="D5406" t="s">
        <v>8</v>
      </c>
      <c r="E5406">
        <v>100</v>
      </c>
      <c r="F5406">
        <v>63.69</v>
      </c>
      <c r="G5406">
        <v>842493</v>
      </c>
      <c r="H5406" s="2">
        <f t="shared" si="170"/>
        <v>0.58333333333333326</v>
      </c>
      <c r="L5406" s="1">
        <v>41431</v>
      </c>
      <c r="M5406" s="2">
        <v>0.66557920000000004</v>
      </c>
      <c r="N5406" t="s">
        <v>21</v>
      </c>
      <c r="O5406" t="s">
        <v>22</v>
      </c>
      <c r="P5406">
        <v>100</v>
      </c>
      <c r="Q5406">
        <v>38.36</v>
      </c>
      <c r="R5406">
        <v>931725</v>
      </c>
      <c r="S5406" s="2">
        <f t="shared" si="171"/>
        <v>0.64583333333333326</v>
      </c>
    </row>
    <row r="5407" spans="1:19" x14ac:dyDescent="0.2">
      <c r="A5407" s="1">
        <v>41431</v>
      </c>
      <c r="B5407" s="2">
        <v>0.59155550000000001</v>
      </c>
      <c r="C5407" t="s">
        <v>12</v>
      </c>
      <c r="D5407" t="s">
        <v>8</v>
      </c>
      <c r="E5407">
        <v>100</v>
      </c>
      <c r="F5407">
        <v>63.695</v>
      </c>
      <c r="G5407">
        <v>842496</v>
      </c>
      <c r="H5407" s="2">
        <f t="shared" si="170"/>
        <v>0.58333333333333326</v>
      </c>
      <c r="L5407" s="1">
        <v>41431</v>
      </c>
      <c r="M5407" s="2">
        <v>0.66557920000000004</v>
      </c>
      <c r="N5407" t="s">
        <v>21</v>
      </c>
      <c r="O5407" t="s">
        <v>22</v>
      </c>
      <c r="P5407">
        <v>417</v>
      </c>
      <c r="Q5407">
        <v>38.36</v>
      </c>
      <c r="R5407">
        <v>931726</v>
      </c>
      <c r="S5407" s="2">
        <f t="shared" si="171"/>
        <v>0.64583333333333326</v>
      </c>
    </row>
    <row r="5408" spans="1:19" x14ac:dyDescent="0.2">
      <c r="A5408" s="1">
        <v>41431</v>
      </c>
      <c r="B5408" s="2">
        <v>0.59155650000000004</v>
      </c>
      <c r="C5408" t="s">
        <v>13</v>
      </c>
      <c r="D5408" t="s">
        <v>8</v>
      </c>
      <c r="E5408">
        <v>100</v>
      </c>
      <c r="F5408">
        <v>63.67</v>
      </c>
      <c r="G5408">
        <v>842521</v>
      </c>
      <c r="H5408" s="2">
        <f t="shared" si="170"/>
        <v>0.58333333333333326</v>
      </c>
      <c r="L5408" s="1">
        <v>41431</v>
      </c>
      <c r="M5408" s="2">
        <v>0.66557920000000004</v>
      </c>
      <c r="N5408" t="s">
        <v>21</v>
      </c>
      <c r="O5408" t="s">
        <v>22</v>
      </c>
      <c r="P5408">
        <v>100</v>
      </c>
      <c r="Q5408">
        <v>38.36</v>
      </c>
      <c r="R5408">
        <v>931727</v>
      </c>
      <c r="S5408" s="2">
        <f t="shared" si="171"/>
        <v>0.64583333333333326</v>
      </c>
    </row>
    <row r="5409" spans="1:19" x14ac:dyDescent="0.2">
      <c r="A5409" s="1">
        <v>41431</v>
      </c>
      <c r="B5409" s="2">
        <v>0.59184499999999995</v>
      </c>
      <c r="C5409" t="s">
        <v>7</v>
      </c>
      <c r="D5409" t="s">
        <v>8</v>
      </c>
      <c r="E5409">
        <v>187</v>
      </c>
      <c r="F5409">
        <v>63.68</v>
      </c>
      <c r="G5409">
        <v>843498</v>
      </c>
      <c r="H5409" s="2">
        <f t="shared" si="170"/>
        <v>0.58333333333333326</v>
      </c>
      <c r="L5409" s="1">
        <v>41431</v>
      </c>
      <c r="M5409" s="2">
        <v>0.66557920000000004</v>
      </c>
      <c r="N5409" t="s">
        <v>21</v>
      </c>
      <c r="O5409" t="s">
        <v>22</v>
      </c>
      <c r="P5409">
        <v>174</v>
      </c>
      <c r="Q5409">
        <v>38.36</v>
      </c>
      <c r="R5409">
        <v>931728</v>
      </c>
      <c r="S5409" s="2">
        <f t="shared" si="171"/>
        <v>0.64583333333333326</v>
      </c>
    </row>
    <row r="5410" spans="1:19" x14ac:dyDescent="0.2">
      <c r="A5410" s="1">
        <v>41431</v>
      </c>
      <c r="B5410" s="2">
        <v>0.59190549999999997</v>
      </c>
      <c r="C5410" t="s">
        <v>11</v>
      </c>
      <c r="D5410" t="s">
        <v>8</v>
      </c>
      <c r="E5410">
        <v>100</v>
      </c>
      <c r="F5410">
        <v>63.69</v>
      </c>
      <c r="G5410">
        <v>843770</v>
      </c>
      <c r="H5410" s="2">
        <f t="shared" si="170"/>
        <v>0.58333333333333326</v>
      </c>
      <c r="L5410" s="1">
        <v>41431</v>
      </c>
      <c r="M5410" s="2">
        <v>0.66557920000000004</v>
      </c>
      <c r="N5410" t="s">
        <v>21</v>
      </c>
      <c r="O5410" t="s">
        <v>22</v>
      </c>
      <c r="P5410">
        <v>222</v>
      </c>
      <c r="Q5410">
        <v>38.36</v>
      </c>
      <c r="R5410">
        <v>931729</v>
      </c>
      <c r="S5410" s="2">
        <f t="shared" si="171"/>
        <v>0.64583333333333326</v>
      </c>
    </row>
    <row r="5411" spans="1:19" x14ac:dyDescent="0.2">
      <c r="A5411" s="1">
        <v>41431</v>
      </c>
      <c r="B5411" s="2">
        <v>0.59190549999999997</v>
      </c>
      <c r="C5411" t="s">
        <v>11</v>
      </c>
      <c r="D5411" t="s">
        <v>8</v>
      </c>
      <c r="E5411">
        <v>100</v>
      </c>
      <c r="F5411">
        <v>63.69</v>
      </c>
      <c r="G5411">
        <v>843771</v>
      </c>
      <c r="H5411" s="2">
        <f t="shared" si="170"/>
        <v>0.58333333333333326</v>
      </c>
      <c r="L5411" s="1">
        <v>41431</v>
      </c>
      <c r="M5411" s="2">
        <v>0.66557929999999998</v>
      </c>
      <c r="N5411" t="s">
        <v>12</v>
      </c>
      <c r="O5411" t="s">
        <v>22</v>
      </c>
      <c r="P5411">
        <v>100</v>
      </c>
      <c r="Q5411">
        <v>38.365000000000009</v>
      </c>
      <c r="R5411">
        <v>931735</v>
      </c>
      <c r="S5411" s="2">
        <f t="shared" si="171"/>
        <v>0.64583333333333326</v>
      </c>
    </row>
    <row r="5412" spans="1:19" x14ac:dyDescent="0.2">
      <c r="A5412" s="1">
        <v>41431</v>
      </c>
      <c r="B5412" s="2">
        <v>0.59190549999999997</v>
      </c>
      <c r="C5412" t="s">
        <v>7</v>
      </c>
      <c r="D5412" t="s">
        <v>8</v>
      </c>
      <c r="E5412">
        <v>100</v>
      </c>
      <c r="F5412">
        <v>63.69</v>
      </c>
      <c r="G5412">
        <v>843779</v>
      </c>
      <c r="H5412" s="2">
        <f t="shared" si="170"/>
        <v>0.58333333333333326</v>
      </c>
      <c r="L5412" s="1">
        <v>41431</v>
      </c>
      <c r="M5412" s="2">
        <v>0.66557940000000004</v>
      </c>
      <c r="N5412" t="s">
        <v>12</v>
      </c>
      <c r="O5412" t="s">
        <v>22</v>
      </c>
      <c r="P5412">
        <v>100</v>
      </c>
      <c r="Q5412">
        <v>38.365000000000009</v>
      </c>
      <c r="R5412">
        <v>931736</v>
      </c>
      <c r="S5412" s="2">
        <f t="shared" si="171"/>
        <v>0.64583333333333326</v>
      </c>
    </row>
    <row r="5413" spans="1:19" x14ac:dyDescent="0.2">
      <c r="A5413" s="1">
        <v>41431</v>
      </c>
      <c r="B5413" s="2">
        <v>0.59190710000000002</v>
      </c>
      <c r="C5413" t="s">
        <v>11</v>
      </c>
      <c r="D5413" t="s">
        <v>8</v>
      </c>
      <c r="E5413">
        <v>100</v>
      </c>
      <c r="F5413">
        <v>63.7</v>
      </c>
      <c r="G5413">
        <v>843811</v>
      </c>
      <c r="H5413" s="2">
        <f t="shared" si="170"/>
        <v>0.58333333333333326</v>
      </c>
      <c r="L5413" s="1">
        <v>41431</v>
      </c>
      <c r="M5413" s="2">
        <v>0.66558079999999997</v>
      </c>
      <c r="N5413" t="s">
        <v>19</v>
      </c>
      <c r="O5413" t="s">
        <v>22</v>
      </c>
      <c r="P5413">
        <v>100</v>
      </c>
      <c r="Q5413">
        <v>38.365000000000009</v>
      </c>
      <c r="R5413">
        <v>931753</v>
      </c>
      <c r="S5413" s="2">
        <f t="shared" si="171"/>
        <v>0.64583333333333326</v>
      </c>
    </row>
    <row r="5414" spans="1:19" x14ac:dyDescent="0.2">
      <c r="A5414" s="1">
        <v>41431</v>
      </c>
      <c r="B5414" s="2">
        <v>0.59193819999999997</v>
      </c>
      <c r="C5414" t="s">
        <v>11</v>
      </c>
      <c r="D5414" t="s">
        <v>8</v>
      </c>
      <c r="E5414">
        <v>100</v>
      </c>
      <c r="F5414">
        <v>63.71</v>
      </c>
      <c r="G5414">
        <v>844065</v>
      </c>
      <c r="H5414" s="2">
        <f t="shared" si="170"/>
        <v>0.58333333333333326</v>
      </c>
      <c r="L5414" s="1">
        <v>41431</v>
      </c>
      <c r="M5414" s="2">
        <v>0.66559800000000002</v>
      </c>
      <c r="N5414" t="s">
        <v>19</v>
      </c>
      <c r="O5414" t="s">
        <v>22</v>
      </c>
      <c r="P5414">
        <v>100</v>
      </c>
      <c r="Q5414">
        <v>38.36</v>
      </c>
      <c r="R5414">
        <v>931964</v>
      </c>
      <c r="S5414" s="2">
        <f t="shared" si="171"/>
        <v>0.64583333333333326</v>
      </c>
    </row>
    <row r="5415" spans="1:19" x14ac:dyDescent="0.2">
      <c r="A5415" s="1">
        <v>41431</v>
      </c>
      <c r="B5415" s="2">
        <v>0.59193839999999998</v>
      </c>
      <c r="C5415" t="s">
        <v>7</v>
      </c>
      <c r="D5415" t="s">
        <v>8</v>
      </c>
      <c r="E5415">
        <v>100</v>
      </c>
      <c r="F5415">
        <v>63.72</v>
      </c>
      <c r="G5415">
        <v>844121</v>
      </c>
      <c r="H5415" s="2">
        <f t="shared" si="170"/>
        <v>0.58333333333333326</v>
      </c>
      <c r="L5415" s="1">
        <v>41431</v>
      </c>
      <c r="M5415" s="2">
        <v>0.66564880000000004</v>
      </c>
      <c r="N5415" t="s">
        <v>9</v>
      </c>
      <c r="O5415" t="s">
        <v>22</v>
      </c>
      <c r="P5415">
        <v>100</v>
      </c>
      <c r="Q5415">
        <v>38.35</v>
      </c>
      <c r="R5415">
        <v>932732</v>
      </c>
      <c r="S5415" s="2">
        <f t="shared" si="171"/>
        <v>0.64583333333333326</v>
      </c>
    </row>
    <row r="5416" spans="1:19" x14ac:dyDescent="0.2">
      <c r="A5416" s="1">
        <v>41431</v>
      </c>
      <c r="B5416" s="2">
        <v>0.59193859999999998</v>
      </c>
      <c r="C5416" t="s">
        <v>15</v>
      </c>
      <c r="D5416" t="s">
        <v>8</v>
      </c>
      <c r="E5416">
        <v>100</v>
      </c>
      <c r="F5416">
        <v>63.71</v>
      </c>
      <c r="G5416">
        <v>844142</v>
      </c>
      <c r="H5416" s="2">
        <f t="shared" si="170"/>
        <v>0.58333333333333326</v>
      </c>
      <c r="L5416" s="1">
        <v>41431</v>
      </c>
      <c r="M5416" s="2">
        <v>0.66564950000000001</v>
      </c>
      <c r="N5416" t="s">
        <v>12</v>
      </c>
      <c r="O5416" t="s">
        <v>22</v>
      </c>
      <c r="P5416">
        <v>100</v>
      </c>
      <c r="Q5416">
        <v>38.35499999999999</v>
      </c>
      <c r="R5416">
        <v>932736</v>
      </c>
      <c r="S5416" s="2">
        <f t="shared" si="171"/>
        <v>0.64583333333333326</v>
      </c>
    </row>
    <row r="5417" spans="1:19" x14ac:dyDescent="0.2">
      <c r="A5417" s="1">
        <v>41431</v>
      </c>
      <c r="B5417" s="2">
        <v>0.59193910000000005</v>
      </c>
      <c r="C5417" t="s">
        <v>15</v>
      </c>
      <c r="D5417" t="s">
        <v>8</v>
      </c>
      <c r="E5417">
        <v>100</v>
      </c>
      <c r="F5417">
        <v>63.72</v>
      </c>
      <c r="G5417">
        <v>844172</v>
      </c>
      <c r="H5417" s="2">
        <f t="shared" si="170"/>
        <v>0.58333333333333326</v>
      </c>
      <c r="L5417" s="1">
        <v>41431</v>
      </c>
      <c r="M5417" s="2">
        <v>0.66564950000000001</v>
      </c>
      <c r="N5417" t="s">
        <v>21</v>
      </c>
      <c r="O5417" t="s">
        <v>22</v>
      </c>
      <c r="P5417">
        <v>100</v>
      </c>
      <c r="Q5417">
        <v>38.35</v>
      </c>
      <c r="R5417">
        <v>932737</v>
      </c>
      <c r="S5417" s="2">
        <f t="shared" si="171"/>
        <v>0.64583333333333326</v>
      </c>
    </row>
    <row r="5418" spans="1:19" x14ac:dyDescent="0.2">
      <c r="A5418" s="1">
        <v>41431</v>
      </c>
      <c r="B5418" s="2">
        <v>0.59196879999999996</v>
      </c>
      <c r="C5418" t="s">
        <v>11</v>
      </c>
      <c r="D5418" t="s">
        <v>8</v>
      </c>
      <c r="E5418">
        <v>100</v>
      </c>
      <c r="F5418">
        <v>63.71</v>
      </c>
      <c r="G5418">
        <v>844430</v>
      </c>
      <c r="H5418" s="2">
        <f t="shared" si="170"/>
        <v>0.58333333333333326</v>
      </c>
      <c r="L5418" s="1">
        <v>41431</v>
      </c>
      <c r="M5418" s="2">
        <v>0.66564959999999995</v>
      </c>
      <c r="N5418" t="s">
        <v>15</v>
      </c>
      <c r="O5418" t="s">
        <v>22</v>
      </c>
      <c r="P5418">
        <v>700</v>
      </c>
      <c r="Q5418">
        <v>38.35</v>
      </c>
      <c r="R5418">
        <v>932738</v>
      </c>
      <c r="S5418" s="2">
        <f t="shared" si="171"/>
        <v>0.64583333333333326</v>
      </c>
    </row>
    <row r="5419" spans="1:19" x14ac:dyDescent="0.2">
      <c r="A5419" s="1">
        <v>41431</v>
      </c>
      <c r="B5419" s="2">
        <v>0.59196919999999997</v>
      </c>
      <c r="C5419" t="s">
        <v>11</v>
      </c>
      <c r="D5419" t="s">
        <v>8</v>
      </c>
      <c r="E5419">
        <v>100</v>
      </c>
      <c r="F5419">
        <v>63.71</v>
      </c>
      <c r="G5419">
        <v>844439</v>
      </c>
      <c r="H5419" s="2">
        <f t="shared" si="170"/>
        <v>0.58333333333333326</v>
      </c>
      <c r="L5419" s="1">
        <v>41431</v>
      </c>
      <c r="M5419" s="2">
        <v>0.66564959999999995</v>
      </c>
      <c r="N5419" t="s">
        <v>15</v>
      </c>
      <c r="O5419" t="s">
        <v>22</v>
      </c>
      <c r="P5419">
        <v>200</v>
      </c>
      <c r="Q5419">
        <v>38.35</v>
      </c>
      <c r="R5419">
        <v>932739</v>
      </c>
      <c r="S5419" s="2">
        <f t="shared" si="171"/>
        <v>0.64583333333333326</v>
      </c>
    </row>
    <row r="5420" spans="1:19" x14ac:dyDescent="0.2">
      <c r="A5420" s="1">
        <v>41431</v>
      </c>
      <c r="B5420" s="2">
        <v>0.59196930000000003</v>
      </c>
      <c r="C5420" t="s">
        <v>7</v>
      </c>
      <c r="D5420" t="s">
        <v>8</v>
      </c>
      <c r="E5420">
        <v>100</v>
      </c>
      <c r="F5420">
        <v>63.71</v>
      </c>
      <c r="G5420">
        <v>844440</v>
      </c>
      <c r="H5420" s="2">
        <f t="shared" si="170"/>
        <v>0.58333333333333326</v>
      </c>
      <c r="L5420" s="1">
        <v>41431</v>
      </c>
      <c r="M5420" s="2">
        <v>0.66564959999999995</v>
      </c>
      <c r="N5420" t="s">
        <v>15</v>
      </c>
      <c r="O5420" t="s">
        <v>22</v>
      </c>
      <c r="P5420">
        <v>100</v>
      </c>
      <c r="Q5420">
        <v>38.35</v>
      </c>
      <c r="R5420">
        <v>932740</v>
      </c>
      <c r="S5420" s="2">
        <f t="shared" si="171"/>
        <v>0.64583333333333326</v>
      </c>
    </row>
    <row r="5421" spans="1:19" x14ac:dyDescent="0.2">
      <c r="A5421" s="1">
        <v>41431</v>
      </c>
      <c r="B5421" s="2">
        <v>0.59197060000000001</v>
      </c>
      <c r="C5421" t="s">
        <v>13</v>
      </c>
      <c r="D5421" t="s">
        <v>8</v>
      </c>
      <c r="E5421">
        <v>100</v>
      </c>
      <c r="F5421">
        <v>63.69</v>
      </c>
      <c r="G5421">
        <v>844637</v>
      </c>
      <c r="H5421" s="2">
        <f t="shared" si="170"/>
        <v>0.58333333333333326</v>
      </c>
      <c r="L5421" s="1">
        <v>41431</v>
      </c>
      <c r="M5421" s="2">
        <v>0.66564959999999995</v>
      </c>
      <c r="N5421" t="s">
        <v>15</v>
      </c>
      <c r="O5421" t="s">
        <v>22</v>
      </c>
      <c r="P5421">
        <v>100</v>
      </c>
      <c r="Q5421">
        <v>38.35</v>
      </c>
      <c r="R5421">
        <v>932741</v>
      </c>
      <c r="S5421" s="2">
        <f t="shared" si="171"/>
        <v>0.64583333333333326</v>
      </c>
    </row>
    <row r="5422" spans="1:19" x14ac:dyDescent="0.2">
      <c r="A5422" s="1">
        <v>41431</v>
      </c>
      <c r="B5422" s="2">
        <v>0.59211630000000004</v>
      </c>
      <c r="C5422" t="s">
        <v>7</v>
      </c>
      <c r="D5422" t="s">
        <v>8</v>
      </c>
      <c r="E5422">
        <v>100</v>
      </c>
      <c r="F5422">
        <v>63.69</v>
      </c>
      <c r="G5422">
        <v>845220</v>
      </c>
      <c r="H5422" s="2">
        <f t="shared" si="170"/>
        <v>0.58333333333333326</v>
      </c>
      <c r="L5422" s="1">
        <v>41431</v>
      </c>
      <c r="M5422" s="2">
        <v>0.66564959999999995</v>
      </c>
      <c r="N5422" t="s">
        <v>15</v>
      </c>
      <c r="O5422" t="s">
        <v>22</v>
      </c>
      <c r="P5422">
        <v>100</v>
      </c>
      <c r="Q5422">
        <v>38.35</v>
      </c>
      <c r="R5422">
        <v>932742</v>
      </c>
      <c r="S5422" s="2">
        <f t="shared" si="171"/>
        <v>0.64583333333333326</v>
      </c>
    </row>
    <row r="5423" spans="1:19" x14ac:dyDescent="0.2">
      <c r="A5423" s="1">
        <v>41431</v>
      </c>
      <c r="B5423" s="2">
        <v>0.59211630000000004</v>
      </c>
      <c r="C5423" t="s">
        <v>10</v>
      </c>
      <c r="D5423" t="s">
        <v>8</v>
      </c>
      <c r="E5423">
        <v>100</v>
      </c>
      <c r="F5423">
        <v>63.69</v>
      </c>
      <c r="G5423">
        <v>845221</v>
      </c>
      <c r="H5423" s="2">
        <f t="shared" si="170"/>
        <v>0.58333333333333326</v>
      </c>
      <c r="L5423" s="1">
        <v>41431</v>
      </c>
      <c r="M5423" s="2">
        <v>0.66564959999999995</v>
      </c>
      <c r="N5423" t="s">
        <v>15</v>
      </c>
      <c r="O5423" t="s">
        <v>22</v>
      </c>
      <c r="P5423">
        <v>100</v>
      </c>
      <c r="Q5423">
        <v>38.35</v>
      </c>
      <c r="R5423">
        <v>932743</v>
      </c>
      <c r="S5423" s="2">
        <f t="shared" si="171"/>
        <v>0.64583333333333326</v>
      </c>
    </row>
    <row r="5424" spans="1:19" x14ac:dyDescent="0.2">
      <c r="A5424" s="1">
        <v>41431</v>
      </c>
      <c r="B5424" s="2">
        <v>0.59212659999999995</v>
      </c>
      <c r="C5424" t="s">
        <v>7</v>
      </c>
      <c r="D5424" t="s">
        <v>8</v>
      </c>
      <c r="E5424">
        <v>100</v>
      </c>
      <c r="F5424">
        <v>63.68</v>
      </c>
      <c r="G5424">
        <v>845304</v>
      </c>
      <c r="H5424" s="2">
        <f t="shared" si="170"/>
        <v>0.58333333333333326</v>
      </c>
      <c r="L5424" s="1">
        <v>41431</v>
      </c>
      <c r="M5424" s="2">
        <v>0.66564959999999995</v>
      </c>
      <c r="N5424" t="s">
        <v>15</v>
      </c>
      <c r="O5424" t="s">
        <v>22</v>
      </c>
      <c r="P5424">
        <v>100</v>
      </c>
      <c r="Q5424">
        <v>38.35</v>
      </c>
      <c r="R5424">
        <v>932744</v>
      </c>
      <c r="S5424" s="2">
        <f t="shared" si="171"/>
        <v>0.64583333333333326</v>
      </c>
    </row>
    <row r="5425" spans="1:19" x14ac:dyDescent="0.2">
      <c r="A5425" s="1">
        <v>41431</v>
      </c>
      <c r="B5425" s="2">
        <v>0.59273030000000004</v>
      </c>
      <c r="C5425" t="s">
        <v>7</v>
      </c>
      <c r="D5425" t="s">
        <v>8</v>
      </c>
      <c r="E5425">
        <v>200</v>
      </c>
      <c r="F5425">
        <v>63.67</v>
      </c>
      <c r="G5425">
        <v>846834</v>
      </c>
      <c r="H5425" s="2">
        <f t="shared" si="170"/>
        <v>0.58333333333333326</v>
      </c>
      <c r="L5425" s="1">
        <v>41431</v>
      </c>
      <c r="M5425" s="2">
        <v>0.66565030000000003</v>
      </c>
      <c r="N5425" t="s">
        <v>15</v>
      </c>
      <c r="O5425" t="s">
        <v>22</v>
      </c>
      <c r="P5425">
        <v>200</v>
      </c>
      <c r="Q5425">
        <v>38.35</v>
      </c>
      <c r="R5425">
        <v>932748</v>
      </c>
      <c r="S5425" s="2">
        <f t="shared" si="171"/>
        <v>0.64583333333333326</v>
      </c>
    </row>
    <row r="5426" spans="1:19" x14ac:dyDescent="0.2">
      <c r="A5426" s="1">
        <v>41431</v>
      </c>
      <c r="B5426" s="2">
        <v>0.59273030000000004</v>
      </c>
      <c r="C5426" t="s">
        <v>7</v>
      </c>
      <c r="D5426" t="s">
        <v>8</v>
      </c>
      <c r="E5426">
        <v>200</v>
      </c>
      <c r="F5426">
        <v>63.67</v>
      </c>
      <c r="G5426">
        <v>846850</v>
      </c>
      <c r="H5426" s="2">
        <f t="shared" si="170"/>
        <v>0.58333333333333326</v>
      </c>
      <c r="L5426" s="1">
        <v>41431</v>
      </c>
      <c r="M5426" s="2">
        <v>0.66565589999999997</v>
      </c>
      <c r="N5426" t="s">
        <v>21</v>
      </c>
      <c r="O5426" t="s">
        <v>22</v>
      </c>
      <c r="P5426">
        <v>200</v>
      </c>
      <c r="Q5426">
        <v>38.35</v>
      </c>
      <c r="R5426">
        <v>932890</v>
      </c>
      <c r="S5426" s="2">
        <f t="shared" si="171"/>
        <v>0.64583333333333326</v>
      </c>
    </row>
    <row r="5427" spans="1:19" x14ac:dyDescent="0.2">
      <c r="A5427" s="1">
        <v>41431</v>
      </c>
      <c r="B5427" s="2">
        <v>0.59273050000000005</v>
      </c>
      <c r="C5427" t="s">
        <v>7</v>
      </c>
      <c r="D5427" t="s">
        <v>8</v>
      </c>
      <c r="E5427">
        <v>100</v>
      </c>
      <c r="F5427">
        <v>63.659999999999982</v>
      </c>
      <c r="G5427">
        <v>846970</v>
      </c>
      <c r="H5427" s="2">
        <f t="shared" si="170"/>
        <v>0.58333333333333326</v>
      </c>
      <c r="L5427" s="1">
        <v>41431</v>
      </c>
      <c r="M5427" s="2">
        <v>0.66565589999999997</v>
      </c>
      <c r="N5427" t="s">
        <v>21</v>
      </c>
      <c r="O5427" t="s">
        <v>22</v>
      </c>
      <c r="P5427">
        <v>100</v>
      </c>
      <c r="Q5427">
        <v>38.35</v>
      </c>
      <c r="R5427">
        <v>932891</v>
      </c>
      <c r="S5427" s="2">
        <f t="shared" si="171"/>
        <v>0.64583333333333326</v>
      </c>
    </row>
    <row r="5428" spans="1:19" x14ac:dyDescent="0.2">
      <c r="A5428" s="1">
        <v>41431</v>
      </c>
      <c r="B5428" s="2">
        <v>0.59273050000000005</v>
      </c>
      <c r="C5428" t="s">
        <v>11</v>
      </c>
      <c r="D5428" t="s">
        <v>8</v>
      </c>
      <c r="E5428">
        <v>101</v>
      </c>
      <c r="F5428">
        <v>63.67</v>
      </c>
      <c r="G5428">
        <v>846972</v>
      </c>
      <c r="H5428" s="2">
        <f t="shared" si="170"/>
        <v>0.58333333333333326</v>
      </c>
      <c r="L5428" s="1">
        <v>41431</v>
      </c>
      <c r="M5428" s="2">
        <v>0.66565589999999997</v>
      </c>
      <c r="N5428" t="s">
        <v>21</v>
      </c>
      <c r="O5428" t="s">
        <v>22</v>
      </c>
      <c r="P5428">
        <v>200</v>
      </c>
      <c r="Q5428">
        <v>38.35</v>
      </c>
      <c r="R5428">
        <v>932892</v>
      </c>
      <c r="S5428" s="2">
        <f t="shared" si="171"/>
        <v>0.64583333333333326</v>
      </c>
    </row>
    <row r="5429" spans="1:19" x14ac:dyDescent="0.2">
      <c r="A5429" s="1">
        <v>41431</v>
      </c>
      <c r="B5429" s="2">
        <v>0.59280200000000005</v>
      </c>
      <c r="C5429" t="s">
        <v>7</v>
      </c>
      <c r="D5429" t="s">
        <v>8</v>
      </c>
      <c r="E5429">
        <v>100</v>
      </c>
      <c r="F5429">
        <v>63.64</v>
      </c>
      <c r="G5429">
        <v>848267</v>
      </c>
      <c r="H5429" s="2">
        <f t="shared" si="170"/>
        <v>0.58333333333333326</v>
      </c>
      <c r="L5429" s="1">
        <v>41431</v>
      </c>
      <c r="M5429" s="2">
        <v>0.66565589999999997</v>
      </c>
      <c r="N5429" t="s">
        <v>21</v>
      </c>
      <c r="O5429" t="s">
        <v>22</v>
      </c>
      <c r="P5429">
        <v>224</v>
      </c>
      <c r="Q5429">
        <v>38.35</v>
      </c>
      <c r="R5429">
        <v>932893</v>
      </c>
      <c r="S5429" s="2">
        <f t="shared" si="171"/>
        <v>0.64583333333333326</v>
      </c>
    </row>
    <row r="5430" spans="1:19" x14ac:dyDescent="0.2">
      <c r="A5430" s="1">
        <v>41431</v>
      </c>
      <c r="B5430" s="2">
        <v>0.5928023</v>
      </c>
      <c r="C5430" t="s">
        <v>7</v>
      </c>
      <c r="D5430" t="s">
        <v>8</v>
      </c>
      <c r="E5430">
        <v>100</v>
      </c>
      <c r="F5430">
        <v>63.64</v>
      </c>
      <c r="G5430">
        <v>848268</v>
      </c>
      <c r="H5430" s="2">
        <f t="shared" si="170"/>
        <v>0.58333333333333326</v>
      </c>
      <c r="L5430" s="1">
        <v>41431</v>
      </c>
      <c r="M5430" s="2">
        <v>0.66565589999999997</v>
      </c>
      <c r="N5430" t="s">
        <v>16</v>
      </c>
      <c r="O5430" t="s">
        <v>22</v>
      </c>
      <c r="P5430">
        <v>100</v>
      </c>
      <c r="Q5430">
        <v>38.35</v>
      </c>
      <c r="R5430">
        <v>932894</v>
      </c>
      <c r="S5430" s="2">
        <f t="shared" si="171"/>
        <v>0.64583333333333326</v>
      </c>
    </row>
    <row r="5431" spans="1:19" x14ac:dyDescent="0.2">
      <c r="A5431" s="1">
        <v>41431</v>
      </c>
      <c r="B5431" s="2">
        <v>0.59280279999999996</v>
      </c>
      <c r="C5431" t="s">
        <v>13</v>
      </c>
      <c r="D5431" t="s">
        <v>8</v>
      </c>
      <c r="E5431">
        <v>100</v>
      </c>
      <c r="F5431">
        <v>63.64</v>
      </c>
      <c r="G5431">
        <v>848269</v>
      </c>
      <c r="H5431" s="2">
        <f t="shared" si="170"/>
        <v>0.58333333333333326</v>
      </c>
      <c r="L5431" s="1">
        <v>41431</v>
      </c>
      <c r="M5431" s="2">
        <v>0.66565600000000003</v>
      </c>
      <c r="N5431" t="s">
        <v>12</v>
      </c>
      <c r="O5431" t="s">
        <v>22</v>
      </c>
      <c r="P5431">
        <v>100</v>
      </c>
      <c r="Q5431">
        <v>38.35029999999999</v>
      </c>
      <c r="R5431">
        <v>932897</v>
      </c>
      <c r="S5431" s="2">
        <f t="shared" si="171"/>
        <v>0.64583333333333326</v>
      </c>
    </row>
    <row r="5432" spans="1:19" x14ac:dyDescent="0.2">
      <c r="A5432" s="1">
        <v>41431</v>
      </c>
      <c r="B5432" s="2">
        <v>0.59289409999999998</v>
      </c>
      <c r="C5432" t="s">
        <v>11</v>
      </c>
      <c r="D5432" t="s">
        <v>8</v>
      </c>
      <c r="E5432">
        <v>100</v>
      </c>
      <c r="F5432">
        <v>63.65</v>
      </c>
      <c r="G5432">
        <v>848512</v>
      </c>
      <c r="H5432" s="2">
        <f t="shared" si="170"/>
        <v>0.58333333333333326</v>
      </c>
      <c r="L5432" s="1">
        <v>41431</v>
      </c>
      <c r="M5432" s="2">
        <v>0.66567330000000002</v>
      </c>
      <c r="N5432" t="s">
        <v>21</v>
      </c>
      <c r="O5432" t="s">
        <v>22</v>
      </c>
      <c r="P5432">
        <v>100</v>
      </c>
      <c r="Q5432">
        <v>38.35</v>
      </c>
      <c r="R5432">
        <v>933102</v>
      </c>
      <c r="S5432" s="2">
        <f t="shared" si="171"/>
        <v>0.64583333333333326</v>
      </c>
    </row>
    <row r="5433" spans="1:19" x14ac:dyDescent="0.2">
      <c r="A5433" s="1">
        <v>41431</v>
      </c>
      <c r="B5433" s="2">
        <v>0.59289420000000004</v>
      </c>
      <c r="C5433" t="s">
        <v>16</v>
      </c>
      <c r="D5433" t="s">
        <v>8</v>
      </c>
      <c r="E5433">
        <v>100</v>
      </c>
      <c r="F5433">
        <v>63.65</v>
      </c>
      <c r="G5433">
        <v>848528</v>
      </c>
      <c r="H5433" s="2">
        <f t="shared" si="170"/>
        <v>0.58333333333333326</v>
      </c>
      <c r="L5433" s="1">
        <v>41431</v>
      </c>
      <c r="M5433" s="2">
        <v>0.66567330000000002</v>
      </c>
      <c r="N5433" t="s">
        <v>21</v>
      </c>
      <c r="O5433" t="s">
        <v>22</v>
      </c>
      <c r="P5433">
        <v>137</v>
      </c>
      <c r="Q5433">
        <v>38.35</v>
      </c>
      <c r="R5433">
        <v>933103</v>
      </c>
      <c r="S5433" s="2">
        <f t="shared" si="171"/>
        <v>0.64583333333333326</v>
      </c>
    </row>
    <row r="5434" spans="1:19" x14ac:dyDescent="0.2">
      <c r="A5434" s="1">
        <v>41431</v>
      </c>
      <c r="B5434" s="2">
        <v>0.59289420000000004</v>
      </c>
      <c r="C5434" t="s">
        <v>7</v>
      </c>
      <c r="D5434" t="s">
        <v>8</v>
      </c>
      <c r="E5434">
        <v>200</v>
      </c>
      <c r="F5434">
        <v>63.65</v>
      </c>
      <c r="G5434">
        <v>848529</v>
      </c>
      <c r="H5434" s="2">
        <f t="shared" si="170"/>
        <v>0.58333333333333326</v>
      </c>
      <c r="L5434" s="1">
        <v>41431</v>
      </c>
      <c r="M5434" s="2">
        <v>0.66567379999999998</v>
      </c>
      <c r="N5434" t="s">
        <v>21</v>
      </c>
      <c r="O5434" t="s">
        <v>22</v>
      </c>
      <c r="P5434">
        <v>163</v>
      </c>
      <c r="Q5434">
        <v>38.35</v>
      </c>
      <c r="R5434">
        <v>933149</v>
      </c>
      <c r="S5434" s="2">
        <f t="shared" si="171"/>
        <v>0.64583333333333326</v>
      </c>
    </row>
    <row r="5435" spans="1:19" x14ac:dyDescent="0.2">
      <c r="A5435" s="1">
        <v>41431</v>
      </c>
      <c r="B5435" s="2">
        <v>0.59289449999999999</v>
      </c>
      <c r="C5435" t="s">
        <v>7</v>
      </c>
      <c r="D5435" t="s">
        <v>8</v>
      </c>
      <c r="E5435">
        <v>100</v>
      </c>
      <c r="F5435">
        <v>63.659999999999982</v>
      </c>
      <c r="G5435">
        <v>848576</v>
      </c>
      <c r="H5435" s="2">
        <f t="shared" si="170"/>
        <v>0.58333333333333326</v>
      </c>
      <c r="L5435" s="1">
        <v>41431</v>
      </c>
      <c r="M5435" s="2">
        <v>0.66567379999999998</v>
      </c>
      <c r="N5435" t="s">
        <v>13</v>
      </c>
      <c r="O5435" t="s">
        <v>22</v>
      </c>
      <c r="P5435">
        <v>100</v>
      </c>
      <c r="Q5435">
        <v>38.35</v>
      </c>
      <c r="R5435">
        <v>933151</v>
      </c>
      <c r="S5435" s="2">
        <f t="shared" si="171"/>
        <v>0.64583333333333326</v>
      </c>
    </row>
    <row r="5436" spans="1:19" x14ac:dyDescent="0.2">
      <c r="A5436" s="1">
        <v>41431</v>
      </c>
      <c r="B5436" s="2">
        <v>0.5928947</v>
      </c>
      <c r="C5436" t="s">
        <v>15</v>
      </c>
      <c r="D5436" t="s">
        <v>8</v>
      </c>
      <c r="E5436">
        <v>100</v>
      </c>
      <c r="F5436">
        <v>63.659999999999982</v>
      </c>
      <c r="G5436">
        <v>848590</v>
      </c>
      <c r="H5436" s="2">
        <f t="shared" si="170"/>
        <v>0.58333333333333326</v>
      </c>
      <c r="L5436" s="1">
        <v>41431</v>
      </c>
      <c r="M5436" s="2">
        <v>0.66567379999999998</v>
      </c>
      <c r="N5436" t="s">
        <v>13</v>
      </c>
      <c r="O5436" t="s">
        <v>22</v>
      </c>
      <c r="P5436">
        <v>100</v>
      </c>
      <c r="Q5436">
        <v>38.35</v>
      </c>
      <c r="R5436">
        <v>933152</v>
      </c>
      <c r="S5436" s="2">
        <f t="shared" si="171"/>
        <v>0.64583333333333326</v>
      </c>
    </row>
    <row r="5437" spans="1:19" x14ac:dyDescent="0.2">
      <c r="A5437" s="1">
        <v>41431</v>
      </c>
      <c r="B5437" s="2">
        <v>0.59305459999999999</v>
      </c>
      <c r="C5437" t="s">
        <v>7</v>
      </c>
      <c r="D5437" t="s">
        <v>8</v>
      </c>
      <c r="E5437">
        <v>100</v>
      </c>
      <c r="F5437">
        <v>63.65</v>
      </c>
      <c r="G5437">
        <v>849096</v>
      </c>
      <c r="H5437" s="2">
        <f t="shared" si="170"/>
        <v>0.58333333333333326</v>
      </c>
      <c r="L5437" s="1">
        <v>41431</v>
      </c>
      <c r="M5437" s="2">
        <v>0.66567379999999998</v>
      </c>
      <c r="N5437" t="s">
        <v>21</v>
      </c>
      <c r="O5437" t="s">
        <v>22</v>
      </c>
      <c r="P5437">
        <v>100</v>
      </c>
      <c r="Q5437">
        <v>38.35</v>
      </c>
      <c r="R5437">
        <v>933153</v>
      </c>
      <c r="S5437" s="2">
        <f t="shared" si="171"/>
        <v>0.64583333333333326</v>
      </c>
    </row>
    <row r="5438" spans="1:19" x14ac:dyDescent="0.2">
      <c r="A5438" s="1">
        <v>41431</v>
      </c>
      <c r="B5438" s="2">
        <v>0.59332600000000002</v>
      </c>
      <c r="C5438" t="s">
        <v>12</v>
      </c>
      <c r="D5438" t="s">
        <v>8</v>
      </c>
      <c r="E5438">
        <v>472</v>
      </c>
      <c r="F5438">
        <v>63.659999999999982</v>
      </c>
      <c r="G5438">
        <v>850026</v>
      </c>
      <c r="H5438" s="2">
        <f t="shared" si="170"/>
        <v>0.58333333333333326</v>
      </c>
      <c r="L5438" s="1">
        <v>41431</v>
      </c>
      <c r="M5438" s="2">
        <v>0.66567379999999998</v>
      </c>
      <c r="N5438" t="s">
        <v>21</v>
      </c>
      <c r="O5438" t="s">
        <v>22</v>
      </c>
      <c r="P5438">
        <v>163</v>
      </c>
      <c r="Q5438">
        <v>38.35</v>
      </c>
      <c r="R5438">
        <v>933154</v>
      </c>
      <c r="S5438" s="2">
        <f t="shared" si="171"/>
        <v>0.64583333333333326</v>
      </c>
    </row>
    <row r="5439" spans="1:19" x14ac:dyDescent="0.2">
      <c r="A5439" s="1">
        <v>41431</v>
      </c>
      <c r="B5439" s="2">
        <v>0.59335550000000004</v>
      </c>
      <c r="C5439" t="s">
        <v>11</v>
      </c>
      <c r="D5439" t="s">
        <v>8</v>
      </c>
      <c r="E5439">
        <v>100</v>
      </c>
      <c r="F5439">
        <v>63.64</v>
      </c>
      <c r="G5439">
        <v>850097</v>
      </c>
      <c r="H5439" s="2">
        <f t="shared" si="170"/>
        <v>0.58333333333333326</v>
      </c>
      <c r="L5439" s="1">
        <v>41431</v>
      </c>
      <c r="M5439" s="2">
        <v>0.66567379999999998</v>
      </c>
      <c r="N5439" t="s">
        <v>15</v>
      </c>
      <c r="O5439" t="s">
        <v>22</v>
      </c>
      <c r="P5439">
        <v>100</v>
      </c>
      <c r="Q5439">
        <v>38.35</v>
      </c>
      <c r="R5439">
        <v>933155</v>
      </c>
      <c r="S5439" s="2">
        <f t="shared" si="171"/>
        <v>0.64583333333333326</v>
      </c>
    </row>
    <row r="5440" spans="1:19" x14ac:dyDescent="0.2">
      <c r="A5440" s="1">
        <v>41431</v>
      </c>
      <c r="B5440" s="2">
        <v>0.59335550000000004</v>
      </c>
      <c r="C5440" t="s">
        <v>7</v>
      </c>
      <c r="D5440" t="s">
        <v>8</v>
      </c>
      <c r="E5440">
        <v>300</v>
      </c>
      <c r="F5440">
        <v>63.64</v>
      </c>
      <c r="G5440">
        <v>850098</v>
      </c>
      <c r="H5440" s="2">
        <f t="shared" si="170"/>
        <v>0.58333333333333326</v>
      </c>
      <c r="L5440" s="1">
        <v>41431</v>
      </c>
      <c r="M5440" s="2">
        <v>0.66567390000000004</v>
      </c>
      <c r="N5440" t="s">
        <v>15</v>
      </c>
      <c r="O5440" t="s">
        <v>22</v>
      </c>
      <c r="P5440">
        <v>100</v>
      </c>
      <c r="Q5440">
        <v>38.35</v>
      </c>
      <c r="R5440">
        <v>933156</v>
      </c>
      <c r="S5440" s="2">
        <f t="shared" si="171"/>
        <v>0.64583333333333326</v>
      </c>
    </row>
    <row r="5441" spans="1:19" x14ac:dyDescent="0.2">
      <c r="A5441" s="1">
        <v>41431</v>
      </c>
      <c r="B5441" s="2">
        <v>0.59335559999999998</v>
      </c>
      <c r="C5441" t="s">
        <v>12</v>
      </c>
      <c r="D5441" t="s">
        <v>8</v>
      </c>
      <c r="E5441">
        <v>100</v>
      </c>
      <c r="F5441">
        <v>63.645000000000003</v>
      </c>
      <c r="G5441">
        <v>850099</v>
      </c>
      <c r="H5441" s="2">
        <f t="shared" si="170"/>
        <v>0.58333333333333326</v>
      </c>
      <c r="L5441" s="1">
        <v>41431</v>
      </c>
      <c r="M5441" s="2">
        <v>0.66567410000000005</v>
      </c>
      <c r="N5441" t="s">
        <v>12</v>
      </c>
      <c r="O5441" t="s">
        <v>22</v>
      </c>
      <c r="P5441">
        <v>200</v>
      </c>
      <c r="Q5441">
        <v>38.35</v>
      </c>
      <c r="R5441">
        <v>933158</v>
      </c>
      <c r="S5441" s="2">
        <f t="shared" si="171"/>
        <v>0.64583333333333326</v>
      </c>
    </row>
    <row r="5442" spans="1:19" x14ac:dyDescent="0.2">
      <c r="A5442" s="1">
        <v>41431</v>
      </c>
      <c r="B5442" s="2">
        <v>0.59355139999999995</v>
      </c>
      <c r="C5442" t="s">
        <v>11</v>
      </c>
      <c r="D5442" t="s">
        <v>8</v>
      </c>
      <c r="E5442">
        <v>100</v>
      </c>
      <c r="F5442">
        <v>63.630000000000017</v>
      </c>
      <c r="G5442">
        <v>850589</v>
      </c>
      <c r="H5442" s="2">
        <f t="shared" si="170"/>
        <v>0.58333333333333326</v>
      </c>
      <c r="L5442" s="1">
        <v>41431</v>
      </c>
      <c r="M5442" s="2">
        <v>0.66567410000000005</v>
      </c>
      <c r="N5442" t="s">
        <v>12</v>
      </c>
      <c r="O5442" t="s">
        <v>22</v>
      </c>
      <c r="P5442">
        <v>100</v>
      </c>
      <c r="Q5442">
        <v>38.35499999999999</v>
      </c>
      <c r="R5442">
        <v>933163</v>
      </c>
      <c r="S5442" s="2">
        <f t="shared" si="171"/>
        <v>0.64583333333333326</v>
      </c>
    </row>
    <row r="5443" spans="1:19" x14ac:dyDescent="0.2">
      <c r="A5443" s="1">
        <v>41431</v>
      </c>
      <c r="B5443" s="2">
        <v>0.59356070000000005</v>
      </c>
      <c r="C5443" t="s">
        <v>7</v>
      </c>
      <c r="D5443" t="s">
        <v>8</v>
      </c>
      <c r="E5443">
        <v>100</v>
      </c>
      <c r="F5443">
        <v>63.619999999999983</v>
      </c>
      <c r="G5443">
        <v>850650</v>
      </c>
      <c r="H5443" s="2">
        <f t="shared" ref="H5443:H5506" si="172">ROUNDDOWN(B5443/TIME(0,30,0),0)*TIME(0,30,0)</f>
        <v>0.58333333333333326</v>
      </c>
      <c r="L5443" s="1">
        <v>41431</v>
      </c>
      <c r="M5443" s="2">
        <v>0.66567410000000005</v>
      </c>
      <c r="N5443" t="s">
        <v>12</v>
      </c>
      <c r="O5443" t="s">
        <v>22</v>
      </c>
      <c r="P5443">
        <v>100</v>
      </c>
      <c r="Q5443">
        <v>38.35</v>
      </c>
      <c r="R5443">
        <v>933164</v>
      </c>
      <c r="S5443" s="2">
        <f t="shared" ref="S5443:S5506" si="173">ROUNDDOWN(M5443/TIME(0,30,0),0)*TIME(0,30,0)</f>
        <v>0.64583333333333326</v>
      </c>
    </row>
    <row r="5444" spans="1:19" x14ac:dyDescent="0.2">
      <c r="A5444" s="1">
        <v>41431</v>
      </c>
      <c r="B5444" s="2">
        <v>0.59356660000000006</v>
      </c>
      <c r="C5444" t="s">
        <v>13</v>
      </c>
      <c r="D5444" t="s">
        <v>8</v>
      </c>
      <c r="E5444">
        <v>100</v>
      </c>
      <c r="F5444">
        <v>63.61</v>
      </c>
      <c r="G5444">
        <v>850671</v>
      </c>
      <c r="H5444" s="2">
        <f t="shared" si="172"/>
        <v>0.58333333333333326</v>
      </c>
      <c r="L5444" s="1">
        <v>41431</v>
      </c>
      <c r="M5444" s="2">
        <v>0.66567500000000002</v>
      </c>
      <c r="N5444" t="s">
        <v>12</v>
      </c>
      <c r="O5444" t="s">
        <v>22</v>
      </c>
      <c r="P5444">
        <v>100</v>
      </c>
      <c r="Q5444">
        <v>38.35</v>
      </c>
      <c r="R5444">
        <v>933175</v>
      </c>
      <c r="S5444" s="2">
        <f t="shared" si="173"/>
        <v>0.64583333333333326</v>
      </c>
    </row>
    <row r="5445" spans="1:19" x14ac:dyDescent="0.2">
      <c r="A5445" s="1">
        <v>41431</v>
      </c>
      <c r="B5445" s="2">
        <v>0.59356889999999995</v>
      </c>
      <c r="C5445" t="s">
        <v>7</v>
      </c>
      <c r="D5445" t="s">
        <v>8</v>
      </c>
      <c r="E5445">
        <v>100</v>
      </c>
      <c r="F5445">
        <v>63.6</v>
      </c>
      <c r="G5445">
        <v>850679</v>
      </c>
      <c r="H5445" s="2">
        <f t="shared" si="172"/>
        <v>0.58333333333333326</v>
      </c>
      <c r="L5445" s="1">
        <v>41431</v>
      </c>
      <c r="M5445" s="2">
        <v>0.66569049999999996</v>
      </c>
      <c r="N5445" t="s">
        <v>13</v>
      </c>
      <c r="O5445" t="s">
        <v>22</v>
      </c>
      <c r="P5445">
        <v>100</v>
      </c>
      <c r="Q5445">
        <v>38.344999999999999</v>
      </c>
      <c r="R5445">
        <v>933385</v>
      </c>
      <c r="S5445" s="2">
        <f t="shared" si="173"/>
        <v>0.64583333333333326</v>
      </c>
    </row>
    <row r="5446" spans="1:19" x14ac:dyDescent="0.2">
      <c r="A5446" s="1">
        <v>41431</v>
      </c>
      <c r="B5446" s="2">
        <v>0.59356900000000001</v>
      </c>
      <c r="C5446" t="s">
        <v>7</v>
      </c>
      <c r="D5446" t="s">
        <v>8</v>
      </c>
      <c r="E5446">
        <v>100</v>
      </c>
      <c r="F5446">
        <v>63.6</v>
      </c>
      <c r="G5446">
        <v>850680</v>
      </c>
      <c r="H5446" s="2">
        <f t="shared" si="172"/>
        <v>0.58333333333333326</v>
      </c>
      <c r="L5446" s="1">
        <v>41431</v>
      </c>
      <c r="M5446" s="2">
        <v>0.66569049999999996</v>
      </c>
      <c r="N5446" t="s">
        <v>13</v>
      </c>
      <c r="O5446" t="s">
        <v>22</v>
      </c>
      <c r="P5446">
        <v>100</v>
      </c>
      <c r="Q5446">
        <v>38.344999999999999</v>
      </c>
      <c r="R5446">
        <v>933386</v>
      </c>
      <c r="S5446" s="2">
        <f t="shared" si="173"/>
        <v>0.64583333333333326</v>
      </c>
    </row>
    <row r="5447" spans="1:19" x14ac:dyDescent="0.2">
      <c r="A5447" s="1">
        <v>41431</v>
      </c>
      <c r="B5447" s="2">
        <v>0.59359150000000005</v>
      </c>
      <c r="C5447" t="s">
        <v>7</v>
      </c>
      <c r="D5447" t="s">
        <v>8</v>
      </c>
      <c r="E5447">
        <v>200</v>
      </c>
      <c r="F5447">
        <v>63.590000000000018</v>
      </c>
      <c r="G5447">
        <v>850743</v>
      </c>
      <c r="H5447" s="2">
        <f t="shared" si="172"/>
        <v>0.58333333333333326</v>
      </c>
      <c r="L5447" s="1">
        <v>41431</v>
      </c>
      <c r="M5447" s="2">
        <v>0.66569049999999996</v>
      </c>
      <c r="N5447" t="s">
        <v>10</v>
      </c>
      <c r="O5447" t="s">
        <v>22</v>
      </c>
      <c r="P5447">
        <v>100</v>
      </c>
      <c r="Q5447">
        <v>38.344999999999999</v>
      </c>
      <c r="R5447">
        <v>933387</v>
      </c>
      <c r="S5447" s="2">
        <f t="shared" si="173"/>
        <v>0.64583333333333326</v>
      </c>
    </row>
    <row r="5448" spans="1:19" x14ac:dyDescent="0.2">
      <c r="A5448" s="1">
        <v>41431</v>
      </c>
      <c r="B5448" s="2">
        <v>0.59359150000000005</v>
      </c>
      <c r="C5448" t="s">
        <v>13</v>
      </c>
      <c r="D5448" t="s">
        <v>8</v>
      </c>
      <c r="E5448">
        <v>100</v>
      </c>
      <c r="F5448">
        <v>63.590000000000018</v>
      </c>
      <c r="G5448">
        <v>850746</v>
      </c>
      <c r="H5448" s="2">
        <f t="shared" si="172"/>
        <v>0.58333333333333326</v>
      </c>
      <c r="L5448" s="1">
        <v>41431</v>
      </c>
      <c r="M5448" s="2">
        <v>0.66569060000000002</v>
      </c>
      <c r="N5448" t="s">
        <v>12</v>
      </c>
      <c r="O5448" t="s">
        <v>22</v>
      </c>
      <c r="P5448">
        <v>100</v>
      </c>
      <c r="Q5448">
        <v>38.344999999999999</v>
      </c>
      <c r="R5448">
        <v>933388</v>
      </c>
      <c r="S5448" s="2">
        <f t="shared" si="173"/>
        <v>0.64583333333333326</v>
      </c>
    </row>
    <row r="5449" spans="1:19" x14ac:dyDescent="0.2">
      <c r="A5449" s="1">
        <v>41431</v>
      </c>
      <c r="B5449" s="2">
        <v>0.5935916</v>
      </c>
      <c r="C5449" t="s">
        <v>16</v>
      </c>
      <c r="D5449" t="s">
        <v>8</v>
      </c>
      <c r="E5449">
        <v>100</v>
      </c>
      <c r="F5449">
        <v>63.590000000000018</v>
      </c>
      <c r="G5449">
        <v>850760</v>
      </c>
      <c r="H5449" s="2">
        <f t="shared" si="172"/>
        <v>0.58333333333333326</v>
      </c>
      <c r="L5449" s="1">
        <v>41431</v>
      </c>
      <c r="M5449" s="2">
        <v>0.66569069999999997</v>
      </c>
      <c r="N5449" t="s">
        <v>12</v>
      </c>
      <c r="O5449" t="s">
        <v>22</v>
      </c>
      <c r="P5449">
        <v>100</v>
      </c>
      <c r="Q5449">
        <v>38.344999999999999</v>
      </c>
      <c r="R5449">
        <v>933389</v>
      </c>
      <c r="S5449" s="2">
        <f t="shared" si="173"/>
        <v>0.64583333333333326</v>
      </c>
    </row>
    <row r="5450" spans="1:19" x14ac:dyDescent="0.2">
      <c r="A5450" s="1">
        <v>41431</v>
      </c>
      <c r="B5450" s="2">
        <v>0.59359170000000006</v>
      </c>
      <c r="C5450" t="s">
        <v>7</v>
      </c>
      <c r="D5450" t="s">
        <v>8</v>
      </c>
      <c r="E5450">
        <v>100</v>
      </c>
      <c r="F5450">
        <v>63.590000000000018</v>
      </c>
      <c r="G5450">
        <v>850768</v>
      </c>
      <c r="H5450" s="2">
        <f t="shared" si="172"/>
        <v>0.58333333333333326</v>
      </c>
      <c r="L5450" s="1">
        <v>41431</v>
      </c>
      <c r="M5450" s="2">
        <v>0.66569069999999997</v>
      </c>
      <c r="N5450" t="s">
        <v>12</v>
      </c>
      <c r="O5450" t="s">
        <v>22</v>
      </c>
      <c r="P5450">
        <v>100</v>
      </c>
      <c r="Q5450">
        <v>38.344999999999999</v>
      </c>
      <c r="R5450">
        <v>933390</v>
      </c>
      <c r="S5450" s="2">
        <f t="shared" si="173"/>
        <v>0.64583333333333326</v>
      </c>
    </row>
    <row r="5451" spans="1:19" x14ac:dyDescent="0.2">
      <c r="A5451" s="1">
        <v>41431</v>
      </c>
      <c r="B5451" s="2">
        <v>0.5935918</v>
      </c>
      <c r="C5451" t="s">
        <v>7</v>
      </c>
      <c r="D5451" t="s">
        <v>8</v>
      </c>
      <c r="E5451">
        <v>100</v>
      </c>
      <c r="F5451">
        <v>63.590000000000018</v>
      </c>
      <c r="G5451">
        <v>850779</v>
      </c>
      <c r="H5451" s="2">
        <f t="shared" si="172"/>
        <v>0.58333333333333326</v>
      </c>
      <c r="L5451" s="1">
        <v>41431</v>
      </c>
      <c r="M5451" s="2">
        <v>0.66569140000000004</v>
      </c>
      <c r="N5451" t="s">
        <v>12</v>
      </c>
      <c r="O5451" t="s">
        <v>22</v>
      </c>
      <c r="P5451">
        <v>200</v>
      </c>
      <c r="Q5451">
        <v>38.344999999999999</v>
      </c>
      <c r="R5451">
        <v>933394</v>
      </c>
      <c r="S5451" s="2">
        <f t="shared" si="173"/>
        <v>0.64583333333333326</v>
      </c>
    </row>
    <row r="5452" spans="1:19" x14ac:dyDescent="0.2">
      <c r="A5452" s="1">
        <v>41431</v>
      </c>
      <c r="B5452" s="2">
        <v>0.59362099999999995</v>
      </c>
      <c r="C5452" t="s">
        <v>14</v>
      </c>
      <c r="D5452" t="s">
        <v>8</v>
      </c>
      <c r="E5452">
        <v>100</v>
      </c>
      <c r="F5452">
        <v>63.6</v>
      </c>
      <c r="G5452">
        <v>850863</v>
      </c>
      <c r="H5452" s="2">
        <f t="shared" si="172"/>
        <v>0.58333333333333326</v>
      </c>
      <c r="L5452" s="1">
        <v>41431</v>
      </c>
      <c r="M5452" s="2">
        <v>0.66569149999999999</v>
      </c>
      <c r="N5452" t="s">
        <v>21</v>
      </c>
      <c r="O5452" t="s">
        <v>22</v>
      </c>
      <c r="P5452">
        <v>100</v>
      </c>
      <c r="Q5452">
        <v>38.340000000000011</v>
      </c>
      <c r="R5452">
        <v>933396</v>
      </c>
      <c r="S5452" s="2">
        <f t="shared" si="173"/>
        <v>0.64583333333333326</v>
      </c>
    </row>
    <row r="5453" spans="1:19" x14ac:dyDescent="0.2">
      <c r="A5453" s="1">
        <v>41431</v>
      </c>
      <c r="B5453" s="2">
        <v>0.59362110000000001</v>
      </c>
      <c r="C5453" t="s">
        <v>7</v>
      </c>
      <c r="D5453" t="s">
        <v>8</v>
      </c>
      <c r="E5453">
        <v>100</v>
      </c>
      <c r="F5453">
        <v>63.6</v>
      </c>
      <c r="G5453">
        <v>850865</v>
      </c>
      <c r="H5453" s="2">
        <f t="shared" si="172"/>
        <v>0.58333333333333326</v>
      </c>
      <c r="L5453" s="1">
        <v>41431</v>
      </c>
      <c r="M5453" s="2">
        <v>0.66569149999999999</v>
      </c>
      <c r="N5453" t="s">
        <v>21</v>
      </c>
      <c r="O5453" t="s">
        <v>22</v>
      </c>
      <c r="P5453">
        <v>100</v>
      </c>
      <c r="Q5453">
        <v>38.340000000000011</v>
      </c>
      <c r="R5453">
        <v>933397</v>
      </c>
      <c r="S5453" s="2">
        <f t="shared" si="173"/>
        <v>0.64583333333333326</v>
      </c>
    </row>
    <row r="5454" spans="1:19" x14ac:dyDescent="0.2">
      <c r="A5454" s="1">
        <v>41431</v>
      </c>
      <c r="B5454" s="2">
        <v>0.59362110000000001</v>
      </c>
      <c r="C5454" t="s">
        <v>10</v>
      </c>
      <c r="D5454" t="s">
        <v>8</v>
      </c>
      <c r="E5454">
        <v>100</v>
      </c>
      <c r="F5454">
        <v>63.6</v>
      </c>
      <c r="G5454">
        <v>850869</v>
      </c>
      <c r="H5454" s="2">
        <f t="shared" si="172"/>
        <v>0.58333333333333326</v>
      </c>
      <c r="L5454" s="1">
        <v>41431</v>
      </c>
      <c r="M5454" s="2">
        <v>0.66569149999999999</v>
      </c>
      <c r="N5454" t="s">
        <v>15</v>
      </c>
      <c r="O5454" t="s">
        <v>22</v>
      </c>
      <c r="P5454">
        <v>100</v>
      </c>
      <c r="Q5454">
        <v>38.344999999999999</v>
      </c>
      <c r="R5454">
        <v>933398</v>
      </c>
      <c r="S5454" s="2">
        <f t="shared" si="173"/>
        <v>0.64583333333333326</v>
      </c>
    </row>
    <row r="5455" spans="1:19" x14ac:dyDescent="0.2">
      <c r="A5455" s="1">
        <v>41431</v>
      </c>
      <c r="B5455" s="2">
        <v>0.59362110000000001</v>
      </c>
      <c r="C5455" t="s">
        <v>13</v>
      </c>
      <c r="D5455" t="s">
        <v>8</v>
      </c>
      <c r="E5455">
        <v>100</v>
      </c>
      <c r="F5455">
        <v>63.6</v>
      </c>
      <c r="G5455">
        <v>850870</v>
      </c>
      <c r="H5455" s="2">
        <f t="shared" si="172"/>
        <v>0.58333333333333326</v>
      </c>
      <c r="L5455" s="1">
        <v>41431</v>
      </c>
      <c r="M5455" s="2">
        <v>0.66569149999999999</v>
      </c>
      <c r="N5455" t="s">
        <v>15</v>
      </c>
      <c r="O5455" t="s">
        <v>22</v>
      </c>
      <c r="P5455">
        <v>300</v>
      </c>
      <c r="Q5455">
        <v>38.340000000000011</v>
      </c>
      <c r="R5455">
        <v>933399</v>
      </c>
      <c r="S5455" s="2">
        <f t="shared" si="173"/>
        <v>0.64583333333333326</v>
      </c>
    </row>
    <row r="5456" spans="1:19" x14ac:dyDescent="0.2">
      <c r="A5456" s="1">
        <v>41431</v>
      </c>
      <c r="B5456" s="2">
        <v>0.59362110000000001</v>
      </c>
      <c r="C5456" t="s">
        <v>11</v>
      </c>
      <c r="D5456" t="s">
        <v>8</v>
      </c>
      <c r="E5456">
        <v>100</v>
      </c>
      <c r="F5456">
        <v>63.6</v>
      </c>
      <c r="G5456">
        <v>850874</v>
      </c>
      <c r="H5456" s="2">
        <f t="shared" si="172"/>
        <v>0.58333333333333326</v>
      </c>
      <c r="L5456" s="1">
        <v>41431</v>
      </c>
      <c r="M5456" s="2">
        <v>0.66569149999999999</v>
      </c>
      <c r="N5456" t="s">
        <v>12</v>
      </c>
      <c r="O5456" t="s">
        <v>22</v>
      </c>
      <c r="P5456">
        <v>100</v>
      </c>
      <c r="Q5456">
        <v>38.344999999999999</v>
      </c>
      <c r="R5456">
        <v>933400</v>
      </c>
      <c r="S5456" s="2">
        <f t="shared" si="173"/>
        <v>0.64583333333333326</v>
      </c>
    </row>
    <row r="5457" spans="1:19" x14ac:dyDescent="0.2">
      <c r="A5457" s="1">
        <v>41431</v>
      </c>
      <c r="B5457" s="2">
        <v>0.59362199999999998</v>
      </c>
      <c r="C5457" t="s">
        <v>16</v>
      </c>
      <c r="D5457" t="s">
        <v>8</v>
      </c>
      <c r="E5457">
        <v>100</v>
      </c>
      <c r="F5457">
        <v>63.61</v>
      </c>
      <c r="G5457">
        <v>850883</v>
      </c>
      <c r="H5457" s="2">
        <f t="shared" si="172"/>
        <v>0.58333333333333326</v>
      </c>
      <c r="L5457" s="1">
        <v>41431</v>
      </c>
      <c r="M5457" s="2">
        <v>0.66569310000000004</v>
      </c>
      <c r="N5457" t="s">
        <v>12</v>
      </c>
      <c r="O5457" t="s">
        <v>22</v>
      </c>
      <c r="P5457">
        <v>100</v>
      </c>
      <c r="Q5457">
        <v>38.344999999999999</v>
      </c>
      <c r="R5457">
        <v>933412</v>
      </c>
      <c r="S5457" s="2">
        <f t="shared" si="173"/>
        <v>0.64583333333333326</v>
      </c>
    </row>
    <row r="5458" spans="1:19" x14ac:dyDescent="0.2">
      <c r="A5458" s="1">
        <v>41431</v>
      </c>
      <c r="B5458" s="2">
        <v>0.59362199999999998</v>
      </c>
      <c r="C5458" t="s">
        <v>11</v>
      </c>
      <c r="D5458" t="s">
        <v>8</v>
      </c>
      <c r="E5458">
        <v>100</v>
      </c>
      <c r="F5458">
        <v>63.61</v>
      </c>
      <c r="G5458">
        <v>850884</v>
      </c>
      <c r="H5458" s="2">
        <f t="shared" si="172"/>
        <v>0.58333333333333326</v>
      </c>
      <c r="L5458" s="1">
        <v>41431</v>
      </c>
      <c r="M5458" s="2">
        <v>0.66570580000000001</v>
      </c>
      <c r="N5458" t="s">
        <v>13</v>
      </c>
      <c r="O5458" t="s">
        <v>22</v>
      </c>
      <c r="P5458">
        <v>135</v>
      </c>
      <c r="Q5458">
        <v>38.344999999999999</v>
      </c>
      <c r="R5458">
        <v>933634</v>
      </c>
      <c r="S5458" s="2">
        <f t="shared" si="173"/>
        <v>0.64583333333333326</v>
      </c>
    </row>
    <row r="5459" spans="1:19" x14ac:dyDescent="0.2">
      <c r="A5459" s="1">
        <v>41431</v>
      </c>
      <c r="B5459" s="2">
        <v>0.5936226</v>
      </c>
      <c r="C5459" t="s">
        <v>11</v>
      </c>
      <c r="D5459" t="s">
        <v>8</v>
      </c>
      <c r="E5459">
        <v>100</v>
      </c>
      <c r="F5459">
        <v>63.61</v>
      </c>
      <c r="G5459">
        <v>850886</v>
      </c>
      <c r="H5459" s="2">
        <f t="shared" si="172"/>
        <v>0.58333333333333326</v>
      </c>
      <c r="L5459" s="1">
        <v>41431</v>
      </c>
      <c r="M5459" s="2">
        <v>0.66570770000000001</v>
      </c>
      <c r="N5459" t="s">
        <v>12</v>
      </c>
      <c r="O5459" t="s">
        <v>22</v>
      </c>
      <c r="P5459">
        <v>200</v>
      </c>
      <c r="Q5459">
        <v>38.344999999999999</v>
      </c>
      <c r="R5459">
        <v>933672</v>
      </c>
      <c r="S5459" s="2">
        <f t="shared" si="173"/>
        <v>0.64583333333333326</v>
      </c>
    </row>
    <row r="5460" spans="1:19" x14ac:dyDescent="0.2">
      <c r="A5460" s="1">
        <v>41431</v>
      </c>
      <c r="B5460" s="2">
        <v>0.59411590000000003</v>
      </c>
      <c r="C5460" t="s">
        <v>12</v>
      </c>
      <c r="D5460" t="s">
        <v>8</v>
      </c>
      <c r="E5460">
        <v>100</v>
      </c>
      <c r="F5460">
        <v>63.64</v>
      </c>
      <c r="G5460">
        <v>851959</v>
      </c>
      <c r="H5460" s="2">
        <f t="shared" si="172"/>
        <v>0.58333333333333326</v>
      </c>
      <c r="L5460" s="1">
        <v>41431</v>
      </c>
      <c r="M5460" s="2">
        <v>0.66570770000000001</v>
      </c>
      <c r="N5460" t="s">
        <v>12</v>
      </c>
      <c r="O5460" t="s">
        <v>22</v>
      </c>
      <c r="P5460">
        <v>200</v>
      </c>
      <c r="Q5460">
        <v>38.344999999999999</v>
      </c>
      <c r="R5460">
        <v>933673</v>
      </c>
      <c r="S5460" s="2">
        <f t="shared" si="173"/>
        <v>0.64583333333333326</v>
      </c>
    </row>
    <row r="5461" spans="1:19" x14ac:dyDescent="0.2">
      <c r="A5461" s="1">
        <v>41431</v>
      </c>
      <c r="B5461" s="2">
        <v>0.59413870000000002</v>
      </c>
      <c r="C5461" t="s">
        <v>7</v>
      </c>
      <c r="D5461" t="s">
        <v>8</v>
      </c>
      <c r="E5461">
        <v>100</v>
      </c>
      <c r="F5461">
        <v>63.619999999999983</v>
      </c>
      <c r="G5461">
        <v>852038</v>
      </c>
      <c r="H5461" s="2">
        <f t="shared" si="172"/>
        <v>0.58333333333333326</v>
      </c>
      <c r="L5461" s="1">
        <v>41431</v>
      </c>
      <c r="M5461" s="2">
        <v>0.66571069999999999</v>
      </c>
      <c r="N5461" t="s">
        <v>12</v>
      </c>
      <c r="O5461" t="s">
        <v>22</v>
      </c>
      <c r="P5461">
        <v>100</v>
      </c>
      <c r="Q5461">
        <v>38.344999999999999</v>
      </c>
      <c r="R5461">
        <v>933798</v>
      </c>
      <c r="S5461" s="2">
        <f t="shared" si="173"/>
        <v>0.64583333333333326</v>
      </c>
    </row>
    <row r="5462" spans="1:19" x14ac:dyDescent="0.2">
      <c r="A5462" s="1">
        <v>41431</v>
      </c>
      <c r="B5462" s="2">
        <v>0.59413870000000002</v>
      </c>
      <c r="C5462" t="s">
        <v>10</v>
      </c>
      <c r="D5462" t="s">
        <v>8</v>
      </c>
      <c r="E5462">
        <v>100</v>
      </c>
      <c r="F5462">
        <v>63.619999999999983</v>
      </c>
      <c r="G5462">
        <v>852040</v>
      </c>
      <c r="H5462" s="2">
        <f t="shared" si="172"/>
        <v>0.58333333333333326</v>
      </c>
      <c r="L5462" s="1">
        <v>41431</v>
      </c>
      <c r="M5462" s="2">
        <v>0.66571369999999996</v>
      </c>
      <c r="N5462" t="s">
        <v>21</v>
      </c>
      <c r="O5462" t="s">
        <v>22</v>
      </c>
      <c r="P5462">
        <v>100</v>
      </c>
      <c r="Q5462">
        <v>38.340000000000011</v>
      </c>
      <c r="R5462">
        <v>933814</v>
      </c>
      <c r="S5462" s="2">
        <f t="shared" si="173"/>
        <v>0.64583333333333326</v>
      </c>
    </row>
    <row r="5463" spans="1:19" x14ac:dyDescent="0.2">
      <c r="A5463" s="1">
        <v>41431</v>
      </c>
      <c r="B5463" s="2">
        <v>0.59417880000000001</v>
      </c>
      <c r="C5463" t="s">
        <v>11</v>
      </c>
      <c r="D5463" t="s">
        <v>8</v>
      </c>
      <c r="E5463">
        <v>199</v>
      </c>
      <c r="F5463">
        <v>63.61</v>
      </c>
      <c r="G5463">
        <v>852162</v>
      </c>
      <c r="H5463" s="2">
        <f t="shared" si="172"/>
        <v>0.58333333333333326</v>
      </c>
      <c r="L5463" s="1">
        <v>41431</v>
      </c>
      <c r="M5463" s="2">
        <v>0.66571369999999996</v>
      </c>
      <c r="N5463" t="s">
        <v>21</v>
      </c>
      <c r="O5463" t="s">
        <v>22</v>
      </c>
      <c r="P5463">
        <v>200</v>
      </c>
      <c r="Q5463">
        <v>38.340000000000011</v>
      </c>
      <c r="R5463">
        <v>933815</v>
      </c>
      <c r="S5463" s="2">
        <f t="shared" si="173"/>
        <v>0.64583333333333326</v>
      </c>
    </row>
    <row r="5464" spans="1:19" x14ac:dyDescent="0.2">
      <c r="A5464" s="1">
        <v>41431</v>
      </c>
      <c r="B5464" s="2">
        <v>0.59417880000000001</v>
      </c>
      <c r="C5464" t="s">
        <v>7</v>
      </c>
      <c r="D5464" t="s">
        <v>8</v>
      </c>
      <c r="E5464">
        <v>101</v>
      </c>
      <c r="F5464">
        <v>63.61</v>
      </c>
      <c r="G5464">
        <v>852163</v>
      </c>
      <c r="H5464" s="2">
        <f t="shared" si="172"/>
        <v>0.58333333333333326</v>
      </c>
      <c r="L5464" s="1">
        <v>41431</v>
      </c>
      <c r="M5464" s="2">
        <v>0.66571380000000002</v>
      </c>
      <c r="N5464" t="s">
        <v>13</v>
      </c>
      <c r="O5464" t="s">
        <v>22</v>
      </c>
      <c r="P5464">
        <v>200</v>
      </c>
      <c r="Q5464">
        <v>38.340000000000011</v>
      </c>
      <c r="R5464">
        <v>933816</v>
      </c>
      <c r="S5464" s="2">
        <f t="shared" si="173"/>
        <v>0.64583333333333326</v>
      </c>
    </row>
    <row r="5465" spans="1:19" x14ac:dyDescent="0.2">
      <c r="A5465" s="1">
        <v>41431</v>
      </c>
      <c r="B5465" s="2">
        <v>0.59417889999999995</v>
      </c>
      <c r="C5465" t="s">
        <v>12</v>
      </c>
      <c r="D5465" t="s">
        <v>8</v>
      </c>
      <c r="E5465">
        <v>100</v>
      </c>
      <c r="F5465">
        <v>63.615000000000002</v>
      </c>
      <c r="G5465">
        <v>852170</v>
      </c>
      <c r="H5465" s="2">
        <f t="shared" si="172"/>
        <v>0.58333333333333326</v>
      </c>
      <c r="L5465" s="1">
        <v>41431</v>
      </c>
      <c r="M5465" s="2">
        <v>0.66571380000000002</v>
      </c>
      <c r="N5465" t="s">
        <v>12</v>
      </c>
      <c r="O5465" t="s">
        <v>22</v>
      </c>
      <c r="P5465">
        <v>200</v>
      </c>
      <c r="Q5465">
        <v>38.344999999999999</v>
      </c>
      <c r="R5465">
        <v>933817</v>
      </c>
      <c r="S5465" s="2">
        <f t="shared" si="173"/>
        <v>0.64583333333333326</v>
      </c>
    </row>
    <row r="5466" spans="1:19" x14ac:dyDescent="0.2">
      <c r="A5466" s="1">
        <v>41431</v>
      </c>
      <c r="B5466" s="2">
        <v>0.59417949999999997</v>
      </c>
      <c r="C5466" t="s">
        <v>10</v>
      </c>
      <c r="D5466" t="s">
        <v>8</v>
      </c>
      <c r="E5466">
        <v>100</v>
      </c>
      <c r="F5466">
        <v>63.6</v>
      </c>
      <c r="G5466">
        <v>852210</v>
      </c>
      <c r="H5466" s="2">
        <f t="shared" si="172"/>
        <v>0.58333333333333326</v>
      </c>
      <c r="L5466" s="1">
        <v>41431</v>
      </c>
      <c r="M5466" s="2">
        <v>0.66571380000000002</v>
      </c>
      <c r="N5466" t="s">
        <v>21</v>
      </c>
      <c r="O5466" t="s">
        <v>22</v>
      </c>
      <c r="P5466">
        <v>100</v>
      </c>
      <c r="Q5466">
        <v>38.340000000000011</v>
      </c>
      <c r="R5466">
        <v>933818</v>
      </c>
      <c r="S5466" s="2">
        <f t="shared" si="173"/>
        <v>0.64583333333333326</v>
      </c>
    </row>
    <row r="5467" spans="1:19" x14ac:dyDescent="0.2">
      <c r="A5467" s="1">
        <v>41431</v>
      </c>
      <c r="B5467" s="2">
        <v>0.59419200000000005</v>
      </c>
      <c r="C5467" t="s">
        <v>7</v>
      </c>
      <c r="D5467" t="s">
        <v>8</v>
      </c>
      <c r="E5467">
        <v>100</v>
      </c>
      <c r="F5467">
        <v>63.6</v>
      </c>
      <c r="G5467">
        <v>852280</v>
      </c>
      <c r="H5467" s="2">
        <f t="shared" si="172"/>
        <v>0.58333333333333326</v>
      </c>
      <c r="L5467" s="1">
        <v>41431</v>
      </c>
      <c r="M5467" s="2">
        <v>0.66571380000000002</v>
      </c>
      <c r="N5467" t="s">
        <v>12</v>
      </c>
      <c r="O5467" t="s">
        <v>22</v>
      </c>
      <c r="P5467">
        <v>100</v>
      </c>
      <c r="Q5467">
        <v>38.344999999999999</v>
      </c>
      <c r="R5467">
        <v>933819</v>
      </c>
      <c r="S5467" s="2">
        <f t="shared" si="173"/>
        <v>0.64583333333333326</v>
      </c>
    </row>
    <row r="5468" spans="1:19" x14ac:dyDescent="0.2">
      <c r="A5468" s="1">
        <v>41431</v>
      </c>
      <c r="B5468" s="2">
        <v>0.59428590000000003</v>
      </c>
      <c r="C5468" t="s">
        <v>12</v>
      </c>
      <c r="D5468" t="s">
        <v>8</v>
      </c>
      <c r="E5468">
        <v>100</v>
      </c>
      <c r="F5468">
        <v>63.594999999999999</v>
      </c>
      <c r="G5468">
        <v>852575</v>
      </c>
      <c r="H5468" s="2">
        <f t="shared" si="172"/>
        <v>0.58333333333333326</v>
      </c>
      <c r="L5468" s="1">
        <v>41431</v>
      </c>
      <c r="M5468" s="2">
        <v>0.66571380000000002</v>
      </c>
      <c r="N5468" t="s">
        <v>15</v>
      </c>
      <c r="O5468" t="s">
        <v>22</v>
      </c>
      <c r="P5468">
        <v>100</v>
      </c>
      <c r="Q5468">
        <v>38.344999999999999</v>
      </c>
      <c r="R5468">
        <v>933820</v>
      </c>
      <c r="S5468" s="2">
        <f t="shared" si="173"/>
        <v>0.64583333333333326</v>
      </c>
    </row>
    <row r="5469" spans="1:19" x14ac:dyDescent="0.2">
      <c r="A5469" s="1">
        <v>41431</v>
      </c>
      <c r="B5469" s="2">
        <v>0.59430119999999997</v>
      </c>
      <c r="C5469" t="s">
        <v>7</v>
      </c>
      <c r="D5469" t="s">
        <v>8</v>
      </c>
      <c r="E5469">
        <v>100</v>
      </c>
      <c r="F5469">
        <v>63.590000000000018</v>
      </c>
      <c r="G5469">
        <v>852597</v>
      </c>
      <c r="H5469" s="2">
        <f t="shared" si="172"/>
        <v>0.58333333333333326</v>
      </c>
      <c r="L5469" s="1">
        <v>41431</v>
      </c>
      <c r="M5469" s="2">
        <v>0.66571380000000002</v>
      </c>
      <c r="N5469" t="s">
        <v>12</v>
      </c>
      <c r="O5469" t="s">
        <v>22</v>
      </c>
      <c r="P5469">
        <v>100</v>
      </c>
      <c r="Q5469">
        <v>38.344999999999999</v>
      </c>
      <c r="R5469">
        <v>933824</v>
      </c>
      <c r="S5469" s="2">
        <f t="shared" si="173"/>
        <v>0.64583333333333326</v>
      </c>
    </row>
    <row r="5470" spans="1:19" x14ac:dyDescent="0.2">
      <c r="A5470" s="1">
        <v>41431</v>
      </c>
      <c r="B5470" s="2">
        <v>0.59430729999999998</v>
      </c>
      <c r="C5470" t="s">
        <v>7</v>
      </c>
      <c r="D5470" t="s">
        <v>8</v>
      </c>
      <c r="E5470">
        <v>100</v>
      </c>
      <c r="F5470">
        <v>63.58</v>
      </c>
      <c r="G5470">
        <v>852707</v>
      </c>
      <c r="H5470" s="2">
        <f t="shared" si="172"/>
        <v>0.58333333333333326</v>
      </c>
      <c r="L5470" s="1">
        <v>41431</v>
      </c>
      <c r="M5470" s="2">
        <v>0.66571389999999997</v>
      </c>
      <c r="N5470" t="s">
        <v>12</v>
      </c>
      <c r="O5470" t="s">
        <v>22</v>
      </c>
      <c r="P5470">
        <v>100</v>
      </c>
      <c r="Q5470">
        <v>38.340000000000011</v>
      </c>
      <c r="R5470">
        <v>933826</v>
      </c>
      <c r="S5470" s="2">
        <f t="shared" si="173"/>
        <v>0.64583333333333326</v>
      </c>
    </row>
    <row r="5471" spans="1:19" x14ac:dyDescent="0.2">
      <c r="A5471" s="1">
        <v>41431</v>
      </c>
      <c r="B5471" s="2">
        <v>0.5943794</v>
      </c>
      <c r="C5471" t="s">
        <v>7</v>
      </c>
      <c r="D5471" t="s">
        <v>8</v>
      </c>
      <c r="E5471">
        <v>100</v>
      </c>
      <c r="F5471">
        <v>63.57</v>
      </c>
      <c r="G5471">
        <v>852996</v>
      </c>
      <c r="H5471" s="2">
        <f t="shared" si="172"/>
        <v>0.58333333333333326</v>
      </c>
      <c r="L5471" s="1">
        <v>41431</v>
      </c>
      <c r="M5471" s="2">
        <v>0.66571389999999997</v>
      </c>
      <c r="N5471" t="s">
        <v>12</v>
      </c>
      <c r="O5471" t="s">
        <v>22</v>
      </c>
      <c r="P5471">
        <v>100</v>
      </c>
      <c r="Q5471">
        <v>38.342500000000001</v>
      </c>
      <c r="R5471">
        <v>933827</v>
      </c>
      <c r="S5471" s="2">
        <f t="shared" si="173"/>
        <v>0.64583333333333326</v>
      </c>
    </row>
    <row r="5472" spans="1:19" x14ac:dyDescent="0.2">
      <c r="A5472" s="1">
        <v>41431</v>
      </c>
      <c r="B5472" s="2">
        <v>0.59438170000000001</v>
      </c>
      <c r="C5472" t="s">
        <v>7</v>
      </c>
      <c r="D5472" t="s">
        <v>8</v>
      </c>
      <c r="E5472">
        <v>100</v>
      </c>
      <c r="F5472">
        <v>63.57</v>
      </c>
      <c r="G5472">
        <v>853002</v>
      </c>
      <c r="H5472" s="2">
        <f t="shared" si="172"/>
        <v>0.58333333333333326</v>
      </c>
      <c r="L5472" s="1">
        <v>41431</v>
      </c>
      <c r="M5472" s="2">
        <v>0.66572100000000001</v>
      </c>
      <c r="N5472" t="s">
        <v>16</v>
      </c>
      <c r="O5472" t="s">
        <v>22</v>
      </c>
      <c r="P5472">
        <v>100</v>
      </c>
      <c r="Q5472">
        <v>38.340000000000011</v>
      </c>
      <c r="R5472">
        <v>933947</v>
      </c>
      <c r="S5472" s="2">
        <f t="shared" si="173"/>
        <v>0.64583333333333326</v>
      </c>
    </row>
    <row r="5473" spans="1:19" x14ac:dyDescent="0.2">
      <c r="A5473" s="1">
        <v>41431</v>
      </c>
      <c r="B5473" s="2">
        <v>0.59438179999999996</v>
      </c>
      <c r="C5473" t="s">
        <v>7</v>
      </c>
      <c r="D5473" t="s">
        <v>8</v>
      </c>
      <c r="E5473">
        <v>100</v>
      </c>
      <c r="F5473">
        <v>63.57</v>
      </c>
      <c r="G5473">
        <v>853005</v>
      </c>
      <c r="H5473" s="2">
        <f t="shared" si="172"/>
        <v>0.58333333333333326</v>
      </c>
      <c r="L5473" s="1">
        <v>41431</v>
      </c>
      <c r="M5473" s="2">
        <v>0.66572109999999995</v>
      </c>
      <c r="N5473" t="s">
        <v>12</v>
      </c>
      <c r="O5473" t="s">
        <v>22</v>
      </c>
      <c r="P5473">
        <v>100</v>
      </c>
      <c r="Q5473">
        <v>38.340000000000011</v>
      </c>
      <c r="R5473">
        <v>933949</v>
      </c>
      <c r="S5473" s="2">
        <f t="shared" si="173"/>
        <v>0.64583333333333326</v>
      </c>
    </row>
    <row r="5474" spans="1:19" x14ac:dyDescent="0.2">
      <c r="A5474" s="1">
        <v>41431</v>
      </c>
      <c r="B5474" s="2">
        <v>0.59438230000000003</v>
      </c>
      <c r="C5474" t="s">
        <v>11</v>
      </c>
      <c r="D5474" t="s">
        <v>8</v>
      </c>
      <c r="E5474">
        <v>100</v>
      </c>
      <c r="F5474">
        <v>63.57</v>
      </c>
      <c r="G5474">
        <v>853009</v>
      </c>
      <c r="H5474" s="2">
        <f t="shared" si="172"/>
        <v>0.58333333333333326</v>
      </c>
      <c r="L5474" s="1">
        <v>41431</v>
      </c>
      <c r="M5474" s="2">
        <v>0.66572109999999995</v>
      </c>
      <c r="N5474" t="s">
        <v>12</v>
      </c>
      <c r="O5474" t="s">
        <v>22</v>
      </c>
      <c r="P5474">
        <v>100</v>
      </c>
      <c r="Q5474">
        <v>38.340000000000011</v>
      </c>
      <c r="R5474">
        <v>933950</v>
      </c>
      <c r="S5474" s="2">
        <f t="shared" si="173"/>
        <v>0.64583333333333326</v>
      </c>
    </row>
    <row r="5475" spans="1:19" x14ac:dyDescent="0.2">
      <c r="A5475" s="1">
        <v>41431</v>
      </c>
      <c r="B5475" s="2">
        <v>0.59441140000000003</v>
      </c>
      <c r="C5475" t="s">
        <v>13</v>
      </c>
      <c r="D5475" t="s">
        <v>8</v>
      </c>
      <c r="E5475">
        <v>100</v>
      </c>
      <c r="F5475">
        <v>63.56</v>
      </c>
      <c r="G5475">
        <v>853064</v>
      </c>
      <c r="H5475" s="2">
        <f t="shared" si="172"/>
        <v>0.58333333333333326</v>
      </c>
      <c r="L5475" s="1">
        <v>41431</v>
      </c>
      <c r="M5475" s="2">
        <v>0.66572509999999996</v>
      </c>
      <c r="N5475" t="s">
        <v>16</v>
      </c>
      <c r="O5475" t="s">
        <v>22</v>
      </c>
      <c r="P5475">
        <v>100</v>
      </c>
      <c r="Q5475">
        <v>38.340000000000011</v>
      </c>
      <c r="R5475">
        <v>933995</v>
      </c>
      <c r="S5475" s="2">
        <f t="shared" si="173"/>
        <v>0.64583333333333326</v>
      </c>
    </row>
    <row r="5476" spans="1:19" x14ac:dyDescent="0.2">
      <c r="A5476" s="1">
        <v>41431</v>
      </c>
      <c r="B5476" s="2">
        <v>0.59441339999999998</v>
      </c>
      <c r="C5476" t="s">
        <v>13</v>
      </c>
      <c r="D5476" t="s">
        <v>8</v>
      </c>
      <c r="E5476">
        <v>100</v>
      </c>
      <c r="F5476">
        <v>63.56</v>
      </c>
      <c r="G5476">
        <v>853066</v>
      </c>
      <c r="H5476" s="2">
        <f t="shared" si="172"/>
        <v>0.58333333333333326</v>
      </c>
      <c r="L5476" s="1">
        <v>41431</v>
      </c>
      <c r="M5476" s="2">
        <v>0.66574049999999996</v>
      </c>
      <c r="N5476" t="s">
        <v>12</v>
      </c>
      <c r="O5476" t="s">
        <v>22</v>
      </c>
      <c r="P5476">
        <v>100</v>
      </c>
      <c r="Q5476">
        <v>38.344999999999999</v>
      </c>
      <c r="R5476">
        <v>934129</v>
      </c>
      <c r="S5476" s="2">
        <f t="shared" si="173"/>
        <v>0.64583333333333326</v>
      </c>
    </row>
    <row r="5477" spans="1:19" x14ac:dyDescent="0.2">
      <c r="A5477" s="1">
        <v>41431</v>
      </c>
      <c r="B5477" s="2">
        <v>0.59441569999999999</v>
      </c>
      <c r="C5477" t="s">
        <v>13</v>
      </c>
      <c r="D5477" t="s">
        <v>8</v>
      </c>
      <c r="E5477">
        <v>100</v>
      </c>
      <c r="F5477">
        <v>63.56</v>
      </c>
      <c r="G5477">
        <v>853072</v>
      </c>
      <c r="H5477" s="2">
        <f t="shared" si="172"/>
        <v>0.58333333333333326</v>
      </c>
      <c r="L5477" s="1">
        <v>41431</v>
      </c>
      <c r="M5477" s="2">
        <v>0.66574169999999999</v>
      </c>
      <c r="N5477" t="s">
        <v>12</v>
      </c>
      <c r="O5477" t="s">
        <v>22</v>
      </c>
      <c r="P5477">
        <v>100</v>
      </c>
      <c r="Q5477">
        <v>38.344999999999999</v>
      </c>
      <c r="R5477">
        <v>934158</v>
      </c>
      <c r="S5477" s="2">
        <f t="shared" si="173"/>
        <v>0.64583333333333326</v>
      </c>
    </row>
    <row r="5478" spans="1:19" x14ac:dyDescent="0.2">
      <c r="A5478" s="1">
        <v>41431</v>
      </c>
      <c r="B5478" s="2">
        <v>0.59441750000000004</v>
      </c>
      <c r="C5478" t="s">
        <v>13</v>
      </c>
      <c r="D5478" t="s">
        <v>8</v>
      </c>
      <c r="E5478">
        <v>100</v>
      </c>
      <c r="F5478">
        <v>63.56</v>
      </c>
      <c r="G5478">
        <v>853074</v>
      </c>
      <c r="H5478" s="2">
        <f t="shared" si="172"/>
        <v>0.58333333333333326</v>
      </c>
      <c r="L5478" s="1">
        <v>41431</v>
      </c>
      <c r="M5478" s="2">
        <v>0.66574710000000004</v>
      </c>
      <c r="N5478" t="s">
        <v>12</v>
      </c>
      <c r="O5478" t="s">
        <v>22</v>
      </c>
      <c r="P5478">
        <v>100</v>
      </c>
      <c r="Q5478">
        <v>38.340000000000011</v>
      </c>
      <c r="R5478">
        <v>934240</v>
      </c>
      <c r="S5478" s="2">
        <f t="shared" si="173"/>
        <v>0.64583333333333326</v>
      </c>
    </row>
    <row r="5479" spans="1:19" x14ac:dyDescent="0.2">
      <c r="A5479" s="1">
        <v>41431</v>
      </c>
      <c r="B5479" s="2">
        <v>0.59441949999999999</v>
      </c>
      <c r="C5479" t="s">
        <v>13</v>
      </c>
      <c r="D5479" t="s">
        <v>8</v>
      </c>
      <c r="E5479">
        <v>100</v>
      </c>
      <c r="F5479">
        <v>63.56</v>
      </c>
      <c r="G5479">
        <v>853079</v>
      </c>
      <c r="H5479" s="2">
        <f t="shared" si="172"/>
        <v>0.58333333333333326</v>
      </c>
      <c r="L5479" s="1">
        <v>41431</v>
      </c>
      <c r="M5479" s="2">
        <v>0.6657573</v>
      </c>
      <c r="N5479" t="s">
        <v>16</v>
      </c>
      <c r="O5479" t="s">
        <v>22</v>
      </c>
      <c r="P5479">
        <v>100</v>
      </c>
      <c r="Q5479">
        <v>38.340000000000011</v>
      </c>
      <c r="R5479">
        <v>934382</v>
      </c>
      <c r="S5479" s="2">
        <f t="shared" si="173"/>
        <v>0.64583333333333326</v>
      </c>
    </row>
    <row r="5480" spans="1:19" x14ac:dyDescent="0.2">
      <c r="A5480" s="1">
        <v>41431</v>
      </c>
      <c r="B5480" s="2">
        <v>0.59442130000000004</v>
      </c>
      <c r="C5480" t="s">
        <v>13</v>
      </c>
      <c r="D5480" t="s">
        <v>8</v>
      </c>
      <c r="E5480">
        <v>100</v>
      </c>
      <c r="F5480">
        <v>63.56</v>
      </c>
      <c r="G5480">
        <v>853081</v>
      </c>
      <c r="H5480" s="2">
        <f t="shared" si="172"/>
        <v>0.58333333333333326</v>
      </c>
      <c r="L5480" s="1">
        <v>41431</v>
      </c>
      <c r="M5480" s="2">
        <v>0.66582450000000004</v>
      </c>
      <c r="N5480" t="s">
        <v>18</v>
      </c>
      <c r="O5480" t="s">
        <v>22</v>
      </c>
      <c r="P5480">
        <v>100</v>
      </c>
      <c r="Q5480">
        <v>38.340000000000011</v>
      </c>
      <c r="R5480">
        <v>935631</v>
      </c>
      <c r="S5480" s="2">
        <f t="shared" si="173"/>
        <v>0.64583333333333326</v>
      </c>
    </row>
    <row r="5481" spans="1:19" x14ac:dyDescent="0.2">
      <c r="A5481" s="1">
        <v>41431</v>
      </c>
      <c r="B5481" s="2">
        <v>0.59442300000000003</v>
      </c>
      <c r="C5481" t="s">
        <v>7</v>
      </c>
      <c r="D5481" t="s">
        <v>8</v>
      </c>
      <c r="E5481">
        <v>100</v>
      </c>
      <c r="F5481">
        <v>63.56</v>
      </c>
      <c r="G5481">
        <v>853082</v>
      </c>
      <c r="H5481" s="2">
        <f t="shared" si="172"/>
        <v>0.58333333333333326</v>
      </c>
      <c r="L5481" s="1">
        <v>41431</v>
      </c>
      <c r="M5481" s="2">
        <v>0.66586849999999997</v>
      </c>
      <c r="N5481" t="s">
        <v>12</v>
      </c>
      <c r="O5481" t="s">
        <v>22</v>
      </c>
      <c r="P5481">
        <v>100</v>
      </c>
      <c r="Q5481">
        <v>38.344999999999999</v>
      </c>
      <c r="R5481">
        <v>936228</v>
      </c>
      <c r="S5481" s="2">
        <f t="shared" si="173"/>
        <v>0.64583333333333326</v>
      </c>
    </row>
    <row r="5482" spans="1:19" x14ac:dyDescent="0.2">
      <c r="A5482" s="1">
        <v>41431</v>
      </c>
      <c r="B5482" s="2">
        <v>0.59442329999999999</v>
      </c>
      <c r="C5482" t="s">
        <v>13</v>
      </c>
      <c r="D5482" t="s">
        <v>8</v>
      </c>
      <c r="E5482">
        <v>100</v>
      </c>
      <c r="F5482">
        <v>63.56</v>
      </c>
      <c r="G5482">
        <v>853085</v>
      </c>
      <c r="H5482" s="2">
        <f t="shared" si="172"/>
        <v>0.58333333333333326</v>
      </c>
      <c r="L5482" s="1">
        <v>41431</v>
      </c>
      <c r="M5482" s="2">
        <v>0.66586849999999997</v>
      </c>
      <c r="N5482" t="s">
        <v>12</v>
      </c>
      <c r="O5482" t="s">
        <v>22</v>
      </c>
      <c r="P5482">
        <v>200</v>
      </c>
      <c r="Q5482">
        <v>38.344999999999999</v>
      </c>
      <c r="R5482">
        <v>936235</v>
      </c>
      <c r="S5482" s="2">
        <f t="shared" si="173"/>
        <v>0.64583333333333326</v>
      </c>
    </row>
    <row r="5483" spans="1:19" x14ac:dyDescent="0.2">
      <c r="A5483" s="1">
        <v>41431</v>
      </c>
      <c r="B5483" s="2">
        <v>0.59442839999999997</v>
      </c>
      <c r="C5483" t="s">
        <v>12</v>
      </c>
      <c r="D5483" t="s">
        <v>8</v>
      </c>
      <c r="E5483">
        <v>100</v>
      </c>
      <c r="F5483">
        <v>63.559600000000003</v>
      </c>
      <c r="G5483">
        <v>853102</v>
      </c>
      <c r="H5483" s="2">
        <f t="shared" si="172"/>
        <v>0.58333333333333326</v>
      </c>
      <c r="L5483" s="1">
        <v>41431</v>
      </c>
      <c r="M5483" s="2">
        <v>0.66586849999999997</v>
      </c>
      <c r="N5483" t="s">
        <v>10</v>
      </c>
      <c r="O5483" t="s">
        <v>22</v>
      </c>
      <c r="P5483">
        <v>200</v>
      </c>
      <c r="Q5483">
        <v>38.340000000000011</v>
      </c>
      <c r="R5483">
        <v>936236</v>
      </c>
      <c r="S5483" s="2">
        <f t="shared" si="173"/>
        <v>0.64583333333333326</v>
      </c>
    </row>
    <row r="5484" spans="1:19" x14ac:dyDescent="0.2">
      <c r="A5484" s="1">
        <v>41431</v>
      </c>
      <c r="B5484" s="2">
        <v>0.59443140000000005</v>
      </c>
      <c r="C5484" t="s">
        <v>15</v>
      </c>
      <c r="D5484" t="s">
        <v>8</v>
      </c>
      <c r="E5484">
        <v>200</v>
      </c>
      <c r="F5484">
        <v>63.56</v>
      </c>
      <c r="G5484">
        <v>853117</v>
      </c>
      <c r="H5484" s="2">
        <f t="shared" si="172"/>
        <v>0.58333333333333326</v>
      </c>
      <c r="L5484" s="1">
        <v>41431</v>
      </c>
      <c r="M5484" s="2">
        <v>0.66586860000000003</v>
      </c>
      <c r="N5484" t="s">
        <v>10</v>
      </c>
      <c r="O5484" t="s">
        <v>22</v>
      </c>
      <c r="P5484">
        <v>100</v>
      </c>
      <c r="Q5484">
        <v>38.340000000000011</v>
      </c>
      <c r="R5484">
        <v>936238</v>
      </c>
      <c r="S5484" s="2">
        <f t="shared" si="173"/>
        <v>0.64583333333333326</v>
      </c>
    </row>
    <row r="5485" spans="1:19" x14ac:dyDescent="0.2">
      <c r="A5485" s="1">
        <v>41431</v>
      </c>
      <c r="B5485" s="2">
        <v>0.59443140000000005</v>
      </c>
      <c r="C5485" t="s">
        <v>15</v>
      </c>
      <c r="D5485" t="s">
        <v>8</v>
      </c>
      <c r="E5485">
        <v>100</v>
      </c>
      <c r="F5485">
        <v>63.56</v>
      </c>
      <c r="G5485">
        <v>853118</v>
      </c>
      <c r="H5485" s="2">
        <f t="shared" si="172"/>
        <v>0.58333333333333326</v>
      </c>
      <c r="L5485" s="1">
        <v>41431</v>
      </c>
      <c r="M5485" s="2">
        <v>0.66587090000000004</v>
      </c>
      <c r="N5485" t="s">
        <v>12</v>
      </c>
      <c r="O5485" t="s">
        <v>22</v>
      </c>
      <c r="P5485">
        <v>100</v>
      </c>
      <c r="Q5485">
        <v>38.344999999999999</v>
      </c>
      <c r="R5485">
        <v>936270</v>
      </c>
      <c r="S5485" s="2">
        <f t="shared" si="173"/>
        <v>0.64583333333333326</v>
      </c>
    </row>
    <row r="5486" spans="1:19" x14ac:dyDescent="0.2">
      <c r="A5486" s="1">
        <v>41431</v>
      </c>
      <c r="B5486" s="2">
        <v>0.59443140000000005</v>
      </c>
      <c r="C5486" t="s">
        <v>15</v>
      </c>
      <c r="D5486" t="s">
        <v>8</v>
      </c>
      <c r="E5486">
        <v>100</v>
      </c>
      <c r="F5486">
        <v>63.56</v>
      </c>
      <c r="G5486">
        <v>853119</v>
      </c>
      <c r="H5486" s="2">
        <f t="shared" si="172"/>
        <v>0.58333333333333326</v>
      </c>
      <c r="L5486" s="1">
        <v>41431</v>
      </c>
      <c r="M5486" s="2">
        <v>0.66587090000000004</v>
      </c>
      <c r="N5486" t="s">
        <v>12</v>
      </c>
      <c r="O5486" t="s">
        <v>22</v>
      </c>
      <c r="P5486">
        <v>100</v>
      </c>
      <c r="Q5486">
        <v>38.344999999999999</v>
      </c>
      <c r="R5486">
        <v>936271</v>
      </c>
      <c r="S5486" s="2">
        <f t="shared" si="173"/>
        <v>0.64583333333333326</v>
      </c>
    </row>
    <row r="5487" spans="1:19" x14ac:dyDescent="0.2">
      <c r="A5487" s="1">
        <v>41431</v>
      </c>
      <c r="B5487" s="2">
        <v>0.59443210000000002</v>
      </c>
      <c r="C5487" t="s">
        <v>13</v>
      </c>
      <c r="D5487" t="s">
        <v>8</v>
      </c>
      <c r="E5487">
        <v>146</v>
      </c>
      <c r="F5487">
        <v>63.56</v>
      </c>
      <c r="G5487">
        <v>853120</v>
      </c>
      <c r="H5487" s="2">
        <f t="shared" si="172"/>
        <v>0.58333333333333326</v>
      </c>
      <c r="L5487" s="1">
        <v>41431</v>
      </c>
      <c r="M5487" s="2">
        <v>0.66587090000000004</v>
      </c>
      <c r="N5487" t="s">
        <v>12</v>
      </c>
      <c r="O5487" t="s">
        <v>22</v>
      </c>
      <c r="P5487">
        <v>100</v>
      </c>
      <c r="Q5487">
        <v>38.344999999999999</v>
      </c>
      <c r="R5487">
        <v>936274</v>
      </c>
      <c r="S5487" s="2">
        <f t="shared" si="173"/>
        <v>0.64583333333333326</v>
      </c>
    </row>
    <row r="5488" spans="1:19" x14ac:dyDescent="0.2">
      <c r="A5488" s="1">
        <v>41431</v>
      </c>
      <c r="B5488" s="2">
        <v>0.59443210000000002</v>
      </c>
      <c r="C5488" t="s">
        <v>11</v>
      </c>
      <c r="D5488" t="s">
        <v>8</v>
      </c>
      <c r="E5488">
        <v>100</v>
      </c>
      <c r="F5488">
        <v>63.56</v>
      </c>
      <c r="G5488">
        <v>853121</v>
      </c>
      <c r="H5488" s="2">
        <f t="shared" si="172"/>
        <v>0.58333333333333326</v>
      </c>
      <c r="L5488" s="1">
        <v>41431</v>
      </c>
      <c r="M5488" s="2">
        <v>0.66587110000000005</v>
      </c>
      <c r="N5488" t="s">
        <v>12</v>
      </c>
      <c r="O5488" t="s">
        <v>22</v>
      </c>
      <c r="P5488">
        <v>100</v>
      </c>
      <c r="Q5488">
        <v>38.344999999999999</v>
      </c>
      <c r="R5488">
        <v>936276</v>
      </c>
      <c r="S5488" s="2">
        <f t="shared" si="173"/>
        <v>0.64583333333333326</v>
      </c>
    </row>
    <row r="5489" spans="1:19" x14ac:dyDescent="0.2">
      <c r="A5489" s="1">
        <v>41431</v>
      </c>
      <c r="B5489" s="2">
        <v>0.59445309999999996</v>
      </c>
      <c r="C5489" t="s">
        <v>9</v>
      </c>
      <c r="D5489" t="s">
        <v>8</v>
      </c>
      <c r="E5489">
        <v>100</v>
      </c>
      <c r="F5489">
        <v>63.56</v>
      </c>
      <c r="G5489">
        <v>853568</v>
      </c>
      <c r="H5489" s="2">
        <f t="shared" si="172"/>
        <v>0.58333333333333326</v>
      </c>
      <c r="L5489" s="1">
        <v>41431</v>
      </c>
      <c r="M5489" s="2">
        <v>0.66587130000000005</v>
      </c>
      <c r="N5489" t="s">
        <v>12</v>
      </c>
      <c r="O5489" t="s">
        <v>22</v>
      </c>
      <c r="P5489">
        <v>100</v>
      </c>
      <c r="Q5489">
        <v>38.344999999999999</v>
      </c>
      <c r="R5489">
        <v>936284</v>
      </c>
      <c r="S5489" s="2">
        <f t="shared" si="173"/>
        <v>0.64583333333333326</v>
      </c>
    </row>
    <row r="5490" spans="1:19" x14ac:dyDescent="0.2">
      <c r="A5490" s="1">
        <v>41431</v>
      </c>
      <c r="B5490" s="2">
        <v>0.59445309999999996</v>
      </c>
      <c r="C5490" t="s">
        <v>10</v>
      </c>
      <c r="D5490" t="s">
        <v>8</v>
      </c>
      <c r="E5490">
        <v>100</v>
      </c>
      <c r="F5490">
        <v>63.56</v>
      </c>
      <c r="G5490">
        <v>853569</v>
      </c>
      <c r="H5490" s="2">
        <f t="shared" si="172"/>
        <v>0.58333333333333326</v>
      </c>
      <c r="L5490" s="1">
        <v>41431</v>
      </c>
      <c r="M5490" s="2">
        <v>0.66587149999999995</v>
      </c>
      <c r="N5490" t="s">
        <v>12</v>
      </c>
      <c r="O5490" t="s">
        <v>22</v>
      </c>
      <c r="P5490">
        <v>100</v>
      </c>
      <c r="Q5490">
        <v>38.344999999999999</v>
      </c>
      <c r="R5490">
        <v>936287</v>
      </c>
      <c r="S5490" s="2">
        <f t="shared" si="173"/>
        <v>0.64583333333333326</v>
      </c>
    </row>
    <row r="5491" spans="1:19" x14ac:dyDescent="0.2">
      <c r="A5491" s="1">
        <v>41431</v>
      </c>
      <c r="B5491" s="2">
        <v>0.59445840000000005</v>
      </c>
      <c r="C5491" t="s">
        <v>18</v>
      </c>
      <c r="D5491" t="s">
        <v>8</v>
      </c>
      <c r="E5491">
        <v>100</v>
      </c>
      <c r="F5491">
        <v>63.56</v>
      </c>
      <c r="G5491">
        <v>853586</v>
      </c>
      <c r="H5491" s="2">
        <f t="shared" si="172"/>
        <v>0.58333333333333326</v>
      </c>
      <c r="L5491" s="1">
        <v>41431</v>
      </c>
      <c r="M5491" s="2">
        <v>0.66591730000000005</v>
      </c>
      <c r="N5491" t="s">
        <v>14</v>
      </c>
      <c r="O5491" t="s">
        <v>22</v>
      </c>
      <c r="P5491">
        <v>100</v>
      </c>
      <c r="Q5491">
        <v>38.340000000000011</v>
      </c>
      <c r="R5491">
        <v>937015</v>
      </c>
      <c r="S5491" s="2">
        <f t="shared" si="173"/>
        <v>0.64583333333333326</v>
      </c>
    </row>
    <row r="5492" spans="1:19" x14ac:dyDescent="0.2">
      <c r="A5492" s="1">
        <v>41431</v>
      </c>
      <c r="B5492" s="2">
        <v>0.5944604</v>
      </c>
      <c r="C5492" t="s">
        <v>7</v>
      </c>
      <c r="D5492" t="s">
        <v>8</v>
      </c>
      <c r="E5492">
        <v>154</v>
      </c>
      <c r="F5492">
        <v>63.56</v>
      </c>
      <c r="G5492">
        <v>853591</v>
      </c>
      <c r="H5492" s="2">
        <f t="shared" si="172"/>
        <v>0.58333333333333326</v>
      </c>
      <c r="L5492" s="1">
        <v>41431</v>
      </c>
      <c r="M5492" s="2">
        <v>0.66595680000000002</v>
      </c>
      <c r="N5492" t="s">
        <v>21</v>
      </c>
      <c r="O5492" t="s">
        <v>22</v>
      </c>
      <c r="P5492">
        <v>100</v>
      </c>
      <c r="Q5492">
        <v>38.340000000000011</v>
      </c>
      <c r="R5492">
        <v>937750</v>
      </c>
      <c r="S5492" s="2">
        <f t="shared" si="173"/>
        <v>0.64583333333333326</v>
      </c>
    </row>
    <row r="5493" spans="1:19" x14ac:dyDescent="0.2">
      <c r="A5493" s="1">
        <v>41431</v>
      </c>
      <c r="B5493" s="2">
        <v>0.59446109999999996</v>
      </c>
      <c r="C5493" t="s">
        <v>11</v>
      </c>
      <c r="D5493" t="s">
        <v>8</v>
      </c>
      <c r="E5493">
        <v>100</v>
      </c>
      <c r="F5493">
        <v>63.56</v>
      </c>
      <c r="G5493">
        <v>853592</v>
      </c>
      <c r="H5493" s="2">
        <f t="shared" si="172"/>
        <v>0.58333333333333326</v>
      </c>
      <c r="L5493" s="1">
        <v>41431</v>
      </c>
      <c r="M5493" s="2">
        <v>0.66595680000000002</v>
      </c>
      <c r="N5493" t="s">
        <v>21</v>
      </c>
      <c r="O5493" t="s">
        <v>22</v>
      </c>
      <c r="P5493">
        <v>100</v>
      </c>
      <c r="Q5493">
        <v>38.340000000000011</v>
      </c>
      <c r="R5493">
        <v>937751</v>
      </c>
      <c r="S5493" s="2">
        <f t="shared" si="173"/>
        <v>0.64583333333333326</v>
      </c>
    </row>
    <row r="5494" spans="1:19" x14ac:dyDescent="0.2">
      <c r="A5494" s="1">
        <v>41431</v>
      </c>
      <c r="B5494" s="2">
        <v>0.59446109999999996</v>
      </c>
      <c r="C5494" t="s">
        <v>11</v>
      </c>
      <c r="D5494" t="s">
        <v>8</v>
      </c>
      <c r="E5494">
        <v>100</v>
      </c>
      <c r="F5494">
        <v>63.56</v>
      </c>
      <c r="G5494">
        <v>853593</v>
      </c>
      <c r="H5494" s="2">
        <f t="shared" si="172"/>
        <v>0.58333333333333326</v>
      </c>
      <c r="L5494" s="1">
        <v>41431</v>
      </c>
      <c r="M5494" s="2">
        <v>0.66595680000000002</v>
      </c>
      <c r="N5494" t="s">
        <v>21</v>
      </c>
      <c r="O5494" t="s">
        <v>22</v>
      </c>
      <c r="P5494">
        <v>300</v>
      </c>
      <c r="Q5494">
        <v>38.340000000000011</v>
      </c>
      <c r="R5494">
        <v>937752</v>
      </c>
      <c r="S5494" s="2">
        <f t="shared" si="173"/>
        <v>0.64583333333333326</v>
      </c>
    </row>
    <row r="5495" spans="1:19" x14ac:dyDescent="0.2">
      <c r="A5495" s="1">
        <v>41431</v>
      </c>
      <c r="B5495" s="2">
        <v>0.59446120000000002</v>
      </c>
      <c r="C5495" t="s">
        <v>13</v>
      </c>
      <c r="D5495" t="s">
        <v>8</v>
      </c>
      <c r="E5495">
        <v>100</v>
      </c>
      <c r="F5495">
        <v>63.56</v>
      </c>
      <c r="G5495">
        <v>853594</v>
      </c>
      <c r="H5495" s="2">
        <f t="shared" si="172"/>
        <v>0.58333333333333326</v>
      </c>
      <c r="L5495" s="1">
        <v>41431</v>
      </c>
      <c r="M5495" s="2">
        <v>0.66595689999999996</v>
      </c>
      <c r="N5495" t="s">
        <v>12</v>
      </c>
      <c r="O5495" t="s">
        <v>22</v>
      </c>
      <c r="P5495">
        <v>100</v>
      </c>
      <c r="Q5495">
        <v>38.340000000000011</v>
      </c>
      <c r="R5495">
        <v>937753</v>
      </c>
      <c r="S5495" s="2">
        <f t="shared" si="173"/>
        <v>0.64583333333333326</v>
      </c>
    </row>
    <row r="5496" spans="1:19" x14ac:dyDescent="0.2">
      <c r="A5496" s="1">
        <v>41431</v>
      </c>
      <c r="B5496" s="2">
        <v>0.59448230000000002</v>
      </c>
      <c r="C5496" t="s">
        <v>11</v>
      </c>
      <c r="D5496" t="s">
        <v>8</v>
      </c>
      <c r="E5496">
        <v>200</v>
      </c>
      <c r="F5496">
        <v>63.57</v>
      </c>
      <c r="G5496">
        <v>853801</v>
      </c>
      <c r="H5496" s="2">
        <f t="shared" si="172"/>
        <v>0.58333333333333326</v>
      </c>
      <c r="L5496" s="1">
        <v>41431</v>
      </c>
      <c r="M5496" s="2">
        <v>0.66595700000000002</v>
      </c>
      <c r="N5496" t="s">
        <v>12</v>
      </c>
      <c r="O5496" t="s">
        <v>22</v>
      </c>
      <c r="P5496">
        <v>100</v>
      </c>
      <c r="Q5496">
        <v>38.344999999999999</v>
      </c>
      <c r="R5496">
        <v>937754</v>
      </c>
      <c r="S5496" s="2">
        <f t="shared" si="173"/>
        <v>0.64583333333333326</v>
      </c>
    </row>
    <row r="5497" spans="1:19" x14ac:dyDescent="0.2">
      <c r="A5497" s="1">
        <v>41431</v>
      </c>
      <c r="B5497" s="2">
        <v>0.59448230000000002</v>
      </c>
      <c r="C5497" t="s">
        <v>11</v>
      </c>
      <c r="D5497" t="s">
        <v>8</v>
      </c>
      <c r="E5497">
        <v>101</v>
      </c>
      <c r="F5497">
        <v>63.57</v>
      </c>
      <c r="G5497">
        <v>853802</v>
      </c>
      <c r="H5497" s="2">
        <f t="shared" si="172"/>
        <v>0.58333333333333326</v>
      </c>
      <c r="L5497" s="1">
        <v>41431</v>
      </c>
      <c r="M5497" s="2">
        <v>0.66597189999999995</v>
      </c>
      <c r="N5497" t="s">
        <v>12</v>
      </c>
      <c r="O5497" t="s">
        <v>22</v>
      </c>
      <c r="P5497">
        <v>100</v>
      </c>
      <c r="Q5497">
        <v>38.342500000000001</v>
      </c>
      <c r="R5497">
        <v>938074</v>
      </c>
      <c r="S5497" s="2">
        <f t="shared" si="173"/>
        <v>0.64583333333333326</v>
      </c>
    </row>
    <row r="5498" spans="1:19" x14ac:dyDescent="0.2">
      <c r="A5498" s="1">
        <v>41431</v>
      </c>
      <c r="B5498" s="2">
        <v>0.59448230000000002</v>
      </c>
      <c r="C5498" t="s">
        <v>11</v>
      </c>
      <c r="D5498" t="s">
        <v>8</v>
      </c>
      <c r="E5498">
        <v>200</v>
      </c>
      <c r="F5498">
        <v>63.57</v>
      </c>
      <c r="G5498">
        <v>853803</v>
      </c>
      <c r="H5498" s="2">
        <f t="shared" si="172"/>
        <v>0.58333333333333326</v>
      </c>
      <c r="L5498" s="1">
        <v>41431</v>
      </c>
      <c r="M5498" s="2">
        <v>0.66597490000000004</v>
      </c>
      <c r="N5498" t="s">
        <v>14</v>
      </c>
      <c r="O5498" t="s">
        <v>22</v>
      </c>
      <c r="P5498">
        <v>100</v>
      </c>
      <c r="Q5498">
        <v>38.340000000000011</v>
      </c>
      <c r="R5498">
        <v>938219</v>
      </c>
      <c r="S5498" s="2">
        <f t="shared" si="173"/>
        <v>0.64583333333333326</v>
      </c>
    </row>
    <row r="5499" spans="1:19" x14ac:dyDescent="0.2">
      <c r="A5499" s="1">
        <v>41431</v>
      </c>
      <c r="B5499" s="2">
        <v>0.59448239999999997</v>
      </c>
      <c r="C5499" t="s">
        <v>16</v>
      </c>
      <c r="D5499" t="s">
        <v>8</v>
      </c>
      <c r="E5499">
        <v>200</v>
      </c>
      <c r="F5499">
        <v>63.57</v>
      </c>
      <c r="G5499">
        <v>853808</v>
      </c>
      <c r="H5499" s="2">
        <f t="shared" si="172"/>
        <v>0.58333333333333326</v>
      </c>
      <c r="L5499" s="1">
        <v>41431</v>
      </c>
      <c r="M5499" s="2">
        <v>0.66598329999999994</v>
      </c>
      <c r="N5499" t="s">
        <v>15</v>
      </c>
      <c r="O5499" t="s">
        <v>22</v>
      </c>
      <c r="P5499">
        <v>100</v>
      </c>
      <c r="Q5499">
        <v>38.340000000000011</v>
      </c>
      <c r="R5499">
        <v>938398</v>
      </c>
      <c r="S5499" s="2">
        <f t="shared" si="173"/>
        <v>0.64583333333333326</v>
      </c>
    </row>
    <row r="5500" spans="1:19" x14ac:dyDescent="0.2">
      <c r="A5500" s="1">
        <v>41431</v>
      </c>
      <c r="B5500" s="2">
        <v>0.59448250000000002</v>
      </c>
      <c r="C5500" t="s">
        <v>15</v>
      </c>
      <c r="D5500" t="s">
        <v>8</v>
      </c>
      <c r="E5500">
        <v>100</v>
      </c>
      <c r="F5500">
        <v>63.57</v>
      </c>
      <c r="G5500">
        <v>853818</v>
      </c>
      <c r="H5500" s="2">
        <f t="shared" si="172"/>
        <v>0.58333333333333326</v>
      </c>
      <c r="L5500" s="1">
        <v>41431</v>
      </c>
      <c r="M5500" s="2">
        <v>0.6660007</v>
      </c>
      <c r="N5500" t="s">
        <v>12</v>
      </c>
      <c r="O5500" t="s">
        <v>22</v>
      </c>
      <c r="P5500">
        <v>100</v>
      </c>
      <c r="Q5500">
        <v>38.340000000000011</v>
      </c>
      <c r="R5500">
        <v>938822</v>
      </c>
      <c r="S5500" s="2">
        <f t="shared" si="173"/>
        <v>0.64583333333333326</v>
      </c>
    </row>
    <row r="5501" spans="1:19" x14ac:dyDescent="0.2">
      <c r="A5501" s="1">
        <v>41431</v>
      </c>
      <c r="B5501" s="2">
        <v>0.59448250000000002</v>
      </c>
      <c r="C5501" t="s">
        <v>15</v>
      </c>
      <c r="D5501" t="s">
        <v>8</v>
      </c>
      <c r="E5501">
        <v>100</v>
      </c>
      <c r="F5501">
        <v>63.57</v>
      </c>
      <c r="G5501">
        <v>853820</v>
      </c>
      <c r="H5501" s="2">
        <f t="shared" si="172"/>
        <v>0.58333333333333326</v>
      </c>
      <c r="L5501" s="1">
        <v>41431</v>
      </c>
      <c r="M5501" s="2">
        <v>0.66600219999999999</v>
      </c>
      <c r="N5501" t="s">
        <v>12</v>
      </c>
      <c r="O5501" t="s">
        <v>22</v>
      </c>
      <c r="P5501">
        <v>100</v>
      </c>
      <c r="Q5501">
        <v>38.344999999999999</v>
      </c>
      <c r="R5501">
        <v>938846</v>
      </c>
      <c r="S5501" s="2">
        <f t="shared" si="173"/>
        <v>0.64583333333333326</v>
      </c>
    </row>
    <row r="5502" spans="1:19" x14ac:dyDescent="0.2">
      <c r="A5502" s="1">
        <v>41431</v>
      </c>
      <c r="B5502" s="2">
        <v>0.59451549999999997</v>
      </c>
      <c r="C5502" t="s">
        <v>10</v>
      </c>
      <c r="D5502" t="s">
        <v>8</v>
      </c>
      <c r="E5502">
        <v>100</v>
      </c>
      <c r="F5502">
        <v>63.55</v>
      </c>
      <c r="G5502">
        <v>853944</v>
      </c>
      <c r="H5502" s="2">
        <f t="shared" si="172"/>
        <v>0.58333333333333326</v>
      </c>
      <c r="L5502" s="1">
        <v>41431</v>
      </c>
      <c r="M5502" s="2">
        <v>0.66600280000000001</v>
      </c>
      <c r="N5502" t="s">
        <v>21</v>
      </c>
      <c r="O5502" t="s">
        <v>22</v>
      </c>
      <c r="P5502">
        <v>200</v>
      </c>
      <c r="Q5502">
        <v>38.340000000000011</v>
      </c>
      <c r="R5502">
        <v>938864</v>
      </c>
      <c r="S5502" s="2">
        <f t="shared" si="173"/>
        <v>0.64583333333333326</v>
      </c>
    </row>
    <row r="5503" spans="1:19" x14ac:dyDescent="0.2">
      <c r="A5503" s="1">
        <v>41431</v>
      </c>
      <c r="B5503" s="2">
        <v>0.59451549999999997</v>
      </c>
      <c r="C5503" t="s">
        <v>10</v>
      </c>
      <c r="D5503" t="s">
        <v>8</v>
      </c>
      <c r="E5503">
        <v>100</v>
      </c>
      <c r="F5503">
        <v>63.55</v>
      </c>
      <c r="G5503">
        <v>853945</v>
      </c>
      <c r="H5503" s="2">
        <f t="shared" si="172"/>
        <v>0.58333333333333326</v>
      </c>
      <c r="L5503" s="1">
        <v>41431</v>
      </c>
      <c r="M5503" s="2">
        <v>0.66601469999999996</v>
      </c>
      <c r="N5503" t="s">
        <v>9</v>
      </c>
      <c r="O5503" t="s">
        <v>22</v>
      </c>
      <c r="P5503">
        <v>100</v>
      </c>
      <c r="Q5503">
        <v>38.340000000000011</v>
      </c>
      <c r="R5503">
        <v>939142</v>
      </c>
      <c r="S5503" s="2">
        <f t="shared" si="173"/>
        <v>0.64583333333333326</v>
      </c>
    </row>
    <row r="5504" spans="1:19" x14ac:dyDescent="0.2">
      <c r="A5504" s="1">
        <v>41431</v>
      </c>
      <c r="B5504" s="2">
        <v>0.59454090000000004</v>
      </c>
      <c r="C5504" t="s">
        <v>11</v>
      </c>
      <c r="D5504" t="s">
        <v>8</v>
      </c>
      <c r="E5504">
        <v>100</v>
      </c>
      <c r="F5504">
        <v>63.57</v>
      </c>
      <c r="G5504">
        <v>854014</v>
      </c>
      <c r="H5504" s="2">
        <f t="shared" si="172"/>
        <v>0.58333333333333326</v>
      </c>
      <c r="L5504" s="1">
        <v>41431</v>
      </c>
      <c r="M5504" s="2">
        <v>0.66601469999999996</v>
      </c>
      <c r="N5504" t="s">
        <v>16</v>
      </c>
      <c r="O5504" t="s">
        <v>22</v>
      </c>
      <c r="P5504">
        <v>100</v>
      </c>
      <c r="Q5504">
        <v>38.340000000000011</v>
      </c>
      <c r="R5504">
        <v>939143</v>
      </c>
      <c r="S5504" s="2">
        <f t="shared" si="173"/>
        <v>0.64583333333333326</v>
      </c>
    </row>
    <row r="5505" spans="1:19" x14ac:dyDescent="0.2">
      <c r="A5505" s="1">
        <v>41431</v>
      </c>
      <c r="B5505" s="2">
        <v>0.59454090000000004</v>
      </c>
      <c r="C5505" t="s">
        <v>11</v>
      </c>
      <c r="D5505" t="s">
        <v>8</v>
      </c>
      <c r="E5505">
        <v>200</v>
      </c>
      <c r="F5505">
        <v>63.57</v>
      </c>
      <c r="G5505">
        <v>854015</v>
      </c>
      <c r="H5505" s="2">
        <f t="shared" si="172"/>
        <v>0.58333333333333326</v>
      </c>
      <c r="L5505" s="1">
        <v>41431</v>
      </c>
      <c r="M5505" s="2">
        <v>0.66601469999999996</v>
      </c>
      <c r="N5505" t="s">
        <v>16</v>
      </c>
      <c r="O5505" t="s">
        <v>22</v>
      </c>
      <c r="P5505">
        <v>100</v>
      </c>
      <c r="Q5505">
        <v>38.340000000000011</v>
      </c>
      <c r="R5505">
        <v>939144</v>
      </c>
      <c r="S5505" s="2">
        <f t="shared" si="173"/>
        <v>0.64583333333333326</v>
      </c>
    </row>
    <row r="5506" spans="1:19" x14ac:dyDescent="0.2">
      <c r="A5506" s="1">
        <v>41431</v>
      </c>
      <c r="B5506" s="2">
        <v>0.59454099999999999</v>
      </c>
      <c r="C5506" t="s">
        <v>7</v>
      </c>
      <c r="D5506" t="s">
        <v>8</v>
      </c>
      <c r="E5506">
        <v>100</v>
      </c>
      <c r="F5506">
        <v>63.58</v>
      </c>
      <c r="G5506">
        <v>854016</v>
      </c>
      <c r="H5506" s="2">
        <f t="shared" si="172"/>
        <v>0.58333333333333326</v>
      </c>
      <c r="L5506" s="1">
        <v>41431</v>
      </c>
      <c r="M5506" s="2">
        <v>0.66601469999999996</v>
      </c>
      <c r="N5506" t="s">
        <v>16</v>
      </c>
      <c r="O5506" t="s">
        <v>22</v>
      </c>
      <c r="P5506">
        <v>100</v>
      </c>
      <c r="Q5506">
        <v>38.340000000000011</v>
      </c>
      <c r="R5506">
        <v>939145</v>
      </c>
      <c r="S5506" s="2">
        <f t="shared" si="173"/>
        <v>0.64583333333333326</v>
      </c>
    </row>
    <row r="5507" spans="1:19" x14ac:dyDescent="0.2">
      <c r="A5507" s="1">
        <v>41431</v>
      </c>
      <c r="B5507" s="2">
        <v>0.5945471</v>
      </c>
      <c r="C5507" t="s">
        <v>13</v>
      </c>
      <c r="D5507" t="s">
        <v>8</v>
      </c>
      <c r="E5507">
        <v>400</v>
      </c>
      <c r="F5507">
        <v>63.590000000000018</v>
      </c>
      <c r="G5507">
        <v>854184</v>
      </c>
      <c r="H5507" s="2">
        <f t="shared" ref="H5507:H5570" si="174">ROUNDDOWN(B5507/TIME(0,30,0),0)*TIME(0,30,0)</f>
        <v>0.58333333333333326</v>
      </c>
      <c r="L5507" s="1">
        <v>41431</v>
      </c>
      <c r="M5507" s="2">
        <v>0.66601469999999996</v>
      </c>
      <c r="N5507" t="s">
        <v>16</v>
      </c>
      <c r="O5507" t="s">
        <v>22</v>
      </c>
      <c r="P5507">
        <v>100</v>
      </c>
      <c r="Q5507">
        <v>38.340000000000011</v>
      </c>
      <c r="R5507">
        <v>939146</v>
      </c>
      <c r="S5507" s="2">
        <f t="shared" ref="S5507:S5570" si="175">ROUNDDOWN(M5507/TIME(0,30,0),0)*TIME(0,30,0)</f>
        <v>0.64583333333333326</v>
      </c>
    </row>
    <row r="5508" spans="1:19" x14ac:dyDescent="0.2">
      <c r="A5508" s="1">
        <v>41431</v>
      </c>
      <c r="B5508" s="2">
        <v>0.5945471</v>
      </c>
      <c r="C5508" t="s">
        <v>7</v>
      </c>
      <c r="D5508" t="s">
        <v>8</v>
      </c>
      <c r="E5508">
        <v>200</v>
      </c>
      <c r="F5508">
        <v>63.590000000000018</v>
      </c>
      <c r="G5508">
        <v>854185</v>
      </c>
      <c r="H5508" s="2">
        <f t="shared" si="174"/>
        <v>0.58333333333333326</v>
      </c>
      <c r="L5508" s="1">
        <v>41431</v>
      </c>
      <c r="M5508" s="2">
        <v>0.66601469999999996</v>
      </c>
      <c r="N5508" t="s">
        <v>21</v>
      </c>
      <c r="O5508" t="s">
        <v>22</v>
      </c>
      <c r="P5508">
        <v>100</v>
      </c>
      <c r="Q5508">
        <v>38.340000000000011</v>
      </c>
      <c r="R5508">
        <v>939147</v>
      </c>
      <c r="S5508" s="2">
        <f t="shared" si="175"/>
        <v>0.64583333333333326</v>
      </c>
    </row>
    <row r="5509" spans="1:19" x14ac:dyDescent="0.2">
      <c r="A5509" s="1">
        <v>41431</v>
      </c>
      <c r="B5509" s="2">
        <v>0.5945471</v>
      </c>
      <c r="C5509" t="s">
        <v>13</v>
      </c>
      <c r="D5509" t="s">
        <v>8</v>
      </c>
      <c r="E5509">
        <v>100</v>
      </c>
      <c r="F5509">
        <v>63.590000000000018</v>
      </c>
      <c r="G5509">
        <v>854186</v>
      </c>
      <c r="H5509" s="2">
        <f t="shared" si="174"/>
        <v>0.58333333333333326</v>
      </c>
      <c r="L5509" s="1">
        <v>41431</v>
      </c>
      <c r="M5509" s="2">
        <v>0.66601469999999996</v>
      </c>
      <c r="N5509" t="s">
        <v>21</v>
      </c>
      <c r="O5509" t="s">
        <v>22</v>
      </c>
      <c r="P5509">
        <v>100</v>
      </c>
      <c r="Q5509">
        <v>38.340000000000011</v>
      </c>
      <c r="R5509">
        <v>939148</v>
      </c>
      <c r="S5509" s="2">
        <f t="shared" si="175"/>
        <v>0.64583333333333326</v>
      </c>
    </row>
    <row r="5510" spans="1:19" x14ac:dyDescent="0.2">
      <c r="A5510" s="1">
        <v>41431</v>
      </c>
      <c r="B5510" s="2">
        <v>0.5945471</v>
      </c>
      <c r="C5510" t="s">
        <v>12</v>
      </c>
      <c r="D5510" t="s">
        <v>8</v>
      </c>
      <c r="E5510">
        <v>100</v>
      </c>
      <c r="F5510">
        <v>63.590000000000018</v>
      </c>
      <c r="G5510">
        <v>854187</v>
      </c>
      <c r="H5510" s="2">
        <f t="shared" si="174"/>
        <v>0.58333333333333326</v>
      </c>
      <c r="L5510" s="1">
        <v>41431</v>
      </c>
      <c r="M5510" s="2">
        <v>0.66601469999999996</v>
      </c>
      <c r="N5510" t="s">
        <v>21</v>
      </c>
      <c r="O5510" t="s">
        <v>22</v>
      </c>
      <c r="P5510">
        <v>300</v>
      </c>
      <c r="Q5510">
        <v>38.340000000000011</v>
      </c>
      <c r="R5510">
        <v>939149</v>
      </c>
      <c r="S5510" s="2">
        <f t="shared" si="175"/>
        <v>0.64583333333333326</v>
      </c>
    </row>
    <row r="5511" spans="1:19" x14ac:dyDescent="0.2">
      <c r="A5511" s="1">
        <v>41431</v>
      </c>
      <c r="B5511" s="2">
        <v>0.59454720000000005</v>
      </c>
      <c r="C5511" t="s">
        <v>18</v>
      </c>
      <c r="D5511" t="s">
        <v>8</v>
      </c>
      <c r="E5511">
        <v>100</v>
      </c>
      <c r="F5511">
        <v>63.590000000000018</v>
      </c>
      <c r="G5511">
        <v>854188</v>
      </c>
      <c r="H5511" s="2">
        <f t="shared" si="174"/>
        <v>0.58333333333333326</v>
      </c>
      <c r="L5511" s="1">
        <v>41431</v>
      </c>
      <c r="M5511" s="2">
        <v>0.66601469999999996</v>
      </c>
      <c r="N5511" t="s">
        <v>21</v>
      </c>
      <c r="O5511" t="s">
        <v>22</v>
      </c>
      <c r="P5511">
        <v>100</v>
      </c>
      <c r="Q5511">
        <v>38.340000000000011</v>
      </c>
      <c r="R5511">
        <v>939150</v>
      </c>
      <c r="S5511" s="2">
        <f t="shared" si="175"/>
        <v>0.64583333333333326</v>
      </c>
    </row>
    <row r="5512" spans="1:19" x14ac:dyDescent="0.2">
      <c r="A5512" s="1">
        <v>41431</v>
      </c>
      <c r="B5512" s="2">
        <v>0.59455199999999997</v>
      </c>
      <c r="C5512" t="s">
        <v>13</v>
      </c>
      <c r="D5512" t="s">
        <v>8</v>
      </c>
      <c r="E5512">
        <v>100</v>
      </c>
      <c r="F5512">
        <v>63.590000000000018</v>
      </c>
      <c r="G5512">
        <v>854194</v>
      </c>
      <c r="H5512" s="2">
        <f t="shared" si="174"/>
        <v>0.58333333333333326</v>
      </c>
      <c r="L5512" s="1">
        <v>41431</v>
      </c>
      <c r="M5512" s="2">
        <v>0.66601489999999997</v>
      </c>
      <c r="N5512" t="s">
        <v>12</v>
      </c>
      <c r="O5512" t="s">
        <v>22</v>
      </c>
      <c r="P5512">
        <v>100</v>
      </c>
      <c r="Q5512">
        <v>38.340000000000011</v>
      </c>
      <c r="R5512">
        <v>939155</v>
      </c>
      <c r="S5512" s="2">
        <f t="shared" si="175"/>
        <v>0.64583333333333326</v>
      </c>
    </row>
    <row r="5513" spans="1:19" x14ac:dyDescent="0.2">
      <c r="A5513" s="1">
        <v>41431</v>
      </c>
      <c r="B5513" s="2">
        <v>0.59455199999999997</v>
      </c>
      <c r="C5513" t="s">
        <v>13</v>
      </c>
      <c r="D5513" t="s">
        <v>8</v>
      </c>
      <c r="E5513">
        <v>100</v>
      </c>
      <c r="F5513">
        <v>63.590000000000018</v>
      </c>
      <c r="G5513">
        <v>854195</v>
      </c>
      <c r="H5513" s="2">
        <f t="shared" si="174"/>
        <v>0.58333333333333326</v>
      </c>
      <c r="L5513" s="1">
        <v>41431</v>
      </c>
      <c r="M5513" s="2">
        <v>0.66601489999999997</v>
      </c>
      <c r="N5513" t="s">
        <v>12</v>
      </c>
      <c r="O5513" t="s">
        <v>22</v>
      </c>
      <c r="P5513">
        <v>100</v>
      </c>
      <c r="Q5513">
        <v>38.344999999999999</v>
      </c>
      <c r="R5513">
        <v>939159</v>
      </c>
      <c r="S5513" s="2">
        <f t="shared" si="175"/>
        <v>0.64583333333333326</v>
      </c>
    </row>
    <row r="5514" spans="1:19" x14ac:dyDescent="0.2">
      <c r="A5514" s="1">
        <v>41431</v>
      </c>
      <c r="B5514" s="2">
        <v>0.59455210000000003</v>
      </c>
      <c r="C5514" t="s">
        <v>13</v>
      </c>
      <c r="D5514" t="s">
        <v>8</v>
      </c>
      <c r="E5514">
        <v>100</v>
      </c>
      <c r="F5514">
        <v>63.590000000000018</v>
      </c>
      <c r="G5514">
        <v>854196</v>
      </c>
      <c r="H5514" s="2">
        <f t="shared" si="174"/>
        <v>0.58333333333333326</v>
      </c>
      <c r="L5514" s="1">
        <v>41431</v>
      </c>
      <c r="M5514" s="2">
        <v>0.66601500000000002</v>
      </c>
      <c r="N5514" t="s">
        <v>12</v>
      </c>
      <c r="O5514" t="s">
        <v>22</v>
      </c>
      <c r="P5514">
        <v>100</v>
      </c>
      <c r="Q5514">
        <v>38.340000000000011</v>
      </c>
      <c r="R5514">
        <v>939164</v>
      </c>
      <c r="S5514" s="2">
        <f t="shared" si="175"/>
        <v>0.64583333333333326</v>
      </c>
    </row>
    <row r="5515" spans="1:19" x14ac:dyDescent="0.2">
      <c r="A5515" s="1">
        <v>41431</v>
      </c>
      <c r="B5515" s="2">
        <v>0.59455219999999998</v>
      </c>
      <c r="C5515" t="s">
        <v>13</v>
      </c>
      <c r="D5515" t="s">
        <v>8</v>
      </c>
      <c r="E5515">
        <v>100</v>
      </c>
      <c r="F5515">
        <v>63.590000000000018</v>
      </c>
      <c r="G5515">
        <v>854197</v>
      </c>
      <c r="H5515" s="2">
        <f t="shared" si="174"/>
        <v>0.58333333333333326</v>
      </c>
      <c r="L5515" s="1">
        <v>41431</v>
      </c>
      <c r="M5515" s="2">
        <v>0.66601509999999997</v>
      </c>
      <c r="N5515" t="s">
        <v>12</v>
      </c>
      <c r="O5515" t="s">
        <v>22</v>
      </c>
      <c r="P5515">
        <v>100</v>
      </c>
      <c r="Q5515">
        <v>38.342500000000001</v>
      </c>
      <c r="R5515">
        <v>939170</v>
      </c>
      <c r="S5515" s="2">
        <f t="shared" si="175"/>
        <v>0.64583333333333326</v>
      </c>
    </row>
    <row r="5516" spans="1:19" x14ac:dyDescent="0.2">
      <c r="A5516" s="1">
        <v>41431</v>
      </c>
      <c r="B5516" s="2">
        <v>0.59455239999999998</v>
      </c>
      <c r="C5516" t="s">
        <v>13</v>
      </c>
      <c r="D5516" t="s">
        <v>8</v>
      </c>
      <c r="E5516">
        <v>200</v>
      </c>
      <c r="F5516">
        <v>63.590000000000018</v>
      </c>
      <c r="G5516">
        <v>854199</v>
      </c>
      <c r="H5516" s="2">
        <f t="shared" si="174"/>
        <v>0.58333333333333326</v>
      </c>
      <c r="L5516" s="1">
        <v>41431</v>
      </c>
      <c r="M5516" s="2">
        <v>0.66602649999999997</v>
      </c>
      <c r="N5516" t="s">
        <v>21</v>
      </c>
      <c r="O5516" t="s">
        <v>22</v>
      </c>
      <c r="P5516">
        <v>100</v>
      </c>
      <c r="Q5516">
        <v>38.329999999999991</v>
      </c>
      <c r="R5516">
        <v>939395</v>
      </c>
      <c r="S5516" s="2">
        <f t="shared" si="175"/>
        <v>0.64583333333333326</v>
      </c>
    </row>
    <row r="5517" spans="1:19" x14ac:dyDescent="0.2">
      <c r="A5517" s="1">
        <v>41431</v>
      </c>
      <c r="B5517" s="2">
        <v>0.59455239999999998</v>
      </c>
      <c r="C5517" t="s">
        <v>13</v>
      </c>
      <c r="D5517" t="s">
        <v>8</v>
      </c>
      <c r="E5517">
        <v>100</v>
      </c>
      <c r="F5517">
        <v>63.590000000000018</v>
      </c>
      <c r="G5517">
        <v>854200</v>
      </c>
      <c r="H5517" s="2">
        <f t="shared" si="174"/>
        <v>0.58333333333333326</v>
      </c>
      <c r="L5517" s="1">
        <v>41431</v>
      </c>
      <c r="M5517" s="2">
        <v>0.66603889999999999</v>
      </c>
      <c r="N5517" t="s">
        <v>21</v>
      </c>
      <c r="O5517" t="s">
        <v>22</v>
      </c>
      <c r="P5517">
        <v>100</v>
      </c>
      <c r="Q5517">
        <v>38.340000000000011</v>
      </c>
      <c r="R5517">
        <v>939620</v>
      </c>
      <c r="S5517" s="2">
        <f t="shared" si="175"/>
        <v>0.64583333333333326</v>
      </c>
    </row>
    <row r="5518" spans="1:19" x14ac:dyDescent="0.2">
      <c r="A5518" s="1">
        <v>41431</v>
      </c>
      <c r="B5518" s="2">
        <v>0.59455270000000005</v>
      </c>
      <c r="C5518" t="s">
        <v>13</v>
      </c>
      <c r="D5518" t="s">
        <v>8</v>
      </c>
      <c r="E5518">
        <v>100</v>
      </c>
      <c r="F5518">
        <v>63.590000000000018</v>
      </c>
      <c r="G5518">
        <v>854201</v>
      </c>
      <c r="H5518" s="2">
        <f t="shared" si="174"/>
        <v>0.58333333333333326</v>
      </c>
      <c r="L5518" s="1">
        <v>41431</v>
      </c>
      <c r="M5518" s="2">
        <v>0.66603889999999999</v>
      </c>
      <c r="N5518" t="s">
        <v>21</v>
      </c>
      <c r="O5518" t="s">
        <v>22</v>
      </c>
      <c r="P5518">
        <v>200</v>
      </c>
      <c r="Q5518">
        <v>38.340000000000011</v>
      </c>
      <c r="R5518">
        <v>939621</v>
      </c>
      <c r="S5518" s="2">
        <f t="shared" si="175"/>
        <v>0.64583333333333326</v>
      </c>
    </row>
    <row r="5519" spans="1:19" x14ac:dyDescent="0.2">
      <c r="A5519" s="1">
        <v>41431</v>
      </c>
      <c r="B5519" s="2">
        <v>0.59455309999999995</v>
      </c>
      <c r="C5519" t="s">
        <v>13</v>
      </c>
      <c r="D5519" t="s">
        <v>8</v>
      </c>
      <c r="E5519">
        <v>100</v>
      </c>
      <c r="F5519">
        <v>63.590000000000018</v>
      </c>
      <c r="G5519">
        <v>854202</v>
      </c>
      <c r="H5519" s="2">
        <f t="shared" si="174"/>
        <v>0.58333333333333326</v>
      </c>
      <c r="L5519" s="1">
        <v>41431</v>
      </c>
      <c r="M5519" s="2">
        <v>0.66603889999999999</v>
      </c>
      <c r="N5519" t="s">
        <v>9</v>
      </c>
      <c r="O5519" t="s">
        <v>22</v>
      </c>
      <c r="P5519">
        <v>108</v>
      </c>
      <c r="Q5519">
        <v>38.340000000000011</v>
      </c>
      <c r="R5519">
        <v>939622</v>
      </c>
      <c r="S5519" s="2">
        <f t="shared" si="175"/>
        <v>0.64583333333333326</v>
      </c>
    </row>
    <row r="5520" spans="1:19" x14ac:dyDescent="0.2">
      <c r="A5520" s="1">
        <v>41431</v>
      </c>
      <c r="B5520" s="2">
        <v>0.59456730000000002</v>
      </c>
      <c r="C5520" t="s">
        <v>15</v>
      </c>
      <c r="D5520" t="s">
        <v>8</v>
      </c>
      <c r="E5520">
        <v>100</v>
      </c>
      <c r="F5520">
        <v>63.590000000000018</v>
      </c>
      <c r="G5520">
        <v>854257</v>
      </c>
      <c r="H5520" s="2">
        <f t="shared" si="174"/>
        <v>0.58333333333333326</v>
      </c>
      <c r="L5520" s="1">
        <v>41431</v>
      </c>
      <c r="M5520" s="2">
        <v>0.66603889999999999</v>
      </c>
      <c r="N5520" t="s">
        <v>9</v>
      </c>
      <c r="O5520" t="s">
        <v>22</v>
      </c>
      <c r="P5520">
        <v>292</v>
      </c>
      <c r="Q5520">
        <v>38.340000000000011</v>
      </c>
      <c r="R5520">
        <v>939623</v>
      </c>
      <c r="S5520" s="2">
        <f t="shared" si="175"/>
        <v>0.64583333333333326</v>
      </c>
    </row>
    <row r="5521" spans="1:19" x14ac:dyDescent="0.2">
      <c r="A5521" s="1">
        <v>41431</v>
      </c>
      <c r="B5521" s="2">
        <v>0.59458279999999997</v>
      </c>
      <c r="C5521" t="s">
        <v>12</v>
      </c>
      <c r="D5521" t="s">
        <v>8</v>
      </c>
      <c r="E5521">
        <v>100</v>
      </c>
      <c r="F5521">
        <v>63.590000000000018</v>
      </c>
      <c r="G5521">
        <v>854267</v>
      </c>
      <c r="H5521" s="2">
        <f t="shared" si="174"/>
        <v>0.58333333333333326</v>
      </c>
      <c r="L5521" s="1">
        <v>41431</v>
      </c>
      <c r="M5521" s="2">
        <v>0.66603889999999999</v>
      </c>
      <c r="N5521" t="s">
        <v>9</v>
      </c>
      <c r="O5521" t="s">
        <v>22</v>
      </c>
      <c r="P5521">
        <v>100</v>
      </c>
      <c r="Q5521">
        <v>38.340000000000011</v>
      </c>
      <c r="R5521">
        <v>939624</v>
      </c>
      <c r="S5521" s="2">
        <f t="shared" si="175"/>
        <v>0.64583333333333326</v>
      </c>
    </row>
    <row r="5522" spans="1:19" x14ac:dyDescent="0.2">
      <c r="A5522" s="1">
        <v>41431</v>
      </c>
      <c r="B5522" s="2">
        <v>0.59458290000000003</v>
      </c>
      <c r="C5522" t="s">
        <v>12</v>
      </c>
      <c r="D5522" t="s">
        <v>8</v>
      </c>
      <c r="E5522">
        <v>100</v>
      </c>
      <c r="F5522">
        <v>63.590000000000018</v>
      </c>
      <c r="G5522">
        <v>854268</v>
      </c>
      <c r="H5522" s="2">
        <f t="shared" si="174"/>
        <v>0.58333333333333326</v>
      </c>
      <c r="L5522" s="1">
        <v>41431</v>
      </c>
      <c r="M5522" s="2">
        <v>0.66603889999999999</v>
      </c>
      <c r="N5522" t="s">
        <v>14</v>
      </c>
      <c r="O5522" t="s">
        <v>22</v>
      </c>
      <c r="P5522">
        <v>100</v>
      </c>
      <c r="Q5522">
        <v>38.340000000000011</v>
      </c>
      <c r="R5522">
        <v>939625</v>
      </c>
      <c r="S5522" s="2">
        <f t="shared" si="175"/>
        <v>0.64583333333333326</v>
      </c>
    </row>
    <row r="5523" spans="1:19" x14ac:dyDescent="0.2">
      <c r="A5523" s="1">
        <v>41431</v>
      </c>
      <c r="B5523" s="2">
        <v>0.59458299999999997</v>
      </c>
      <c r="C5523" t="s">
        <v>12</v>
      </c>
      <c r="D5523" t="s">
        <v>8</v>
      </c>
      <c r="E5523">
        <v>100</v>
      </c>
      <c r="F5523">
        <v>63.590000000000018</v>
      </c>
      <c r="G5523">
        <v>854269</v>
      </c>
      <c r="H5523" s="2">
        <f t="shared" si="174"/>
        <v>0.58333333333333326</v>
      </c>
      <c r="L5523" s="1">
        <v>41431</v>
      </c>
      <c r="M5523" s="2">
        <v>0.66603889999999999</v>
      </c>
      <c r="N5523" t="s">
        <v>16</v>
      </c>
      <c r="O5523" t="s">
        <v>22</v>
      </c>
      <c r="P5523">
        <v>100</v>
      </c>
      <c r="Q5523">
        <v>38.340000000000011</v>
      </c>
      <c r="R5523">
        <v>939626</v>
      </c>
      <c r="S5523" s="2">
        <f t="shared" si="175"/>
        <v>0.64583333333333326</v>
      </c>
    </row>
    <row r="5524" spans="1:19" x14ac:dyDescent="0.2">
      <c r="A5524" s="1">
        <v>41431</v>
      </c>
      <c r="B5524" s="2">
        <v>0.59458339999999998</v>
      </c>
      <c r="C5524" t="s">
        <v>12</v>
      </c>
      <c r="D5524" t="s">
        <v>8</v>
      </c>
      <c r="E5524">
        <v>100</v>
      </c>
      <c r="F5524">
        <v>63.581000000000003</v>
      </c>
      <c r="G5524">
        <v>854270</v>
      </c>
      <c r="H5524" s="2">
        <f t="shared" si="174"/>
        <v>0.58333333333333326</v>
      </c>
      <c r="L5524" s="1">
        <v>41431</v>
      </c>
      <c r="M5524" s="2">
        <v>0.66603889999999999</v>
      </c>
      <c r="N5524" t="s">
        <v>16</v>
      </c>
      <c r="O5524" t="s">
        <v>22</v>
      </c>
      <c r="P5524">
        <v>500</v>
      </c>
      <c r="Q5524">
        <v>38.340000000000011</v>
      </c>
      <c r="R5524">
        <v>939627</v>
      </c>
      <c r="S5524" s="2">
        <f t="shared" si="175"/>
        <v>0.64583333333333326</v>
      </c>
    </row>
    <row r="5525" spans="1:19" x14ac:dyDescent="0.2">
      <c r="A5525" s="1">
        <v>41431</v>
      </c>
      <c r="B5525" s="2">
        <v>0.59458339999999998</v>
      </c>
      <c r="C5525" t="s">
        <v>12</v>
      </c>
      <c r="D5525" t="s">
        <v>8</v>
      </c>
      <c r="E5525">
        <v>100</v>
      </c>
      <c r="F5525">
        <v>63.581000000000003</v>
      </c>
      <c r="G5525">
        <v>854271</v>
      </c>
      <c r="H5525" s="2">
        <f t="shared" si="174"/>
        <v>0.58333333333333326</v>
      </c>
      <c r="L5525" s="1">
        <v>41431</v>
      </c>
      <c r="M5525" s="2">
        <v>0.66603889999999999</v>
      </c>
      <c r="N5525" t="s">
        <v>16</v>
      </c>
      <c r="O5525" t="s">
        <v>22</v>
      </c>
      <c r="P5525">
        <v>100</v>
      </c>
      <c r="Q5525">
        <v>38.335000000000001</v>
      </c>
      <c r="R5525">
        <v>939628</v>
      </c>
      <c r="S5525" s="2">
        <f t="shared" si="175"/>
        <v>0.64583333333333326</v>
      </c>
    </row>
    <row r="5526" spans="1:19" x14ac:dyDescent="0.2">
      <c r="A5526" s="1">
        <v>41431</v>
      </c>
      <c r="B5526" s="2">
        <v>0.59458339999999998</v>
      </c>
      <c r="C5526" t="s">
        <v>12</v>
      </c>
      <c r="D5526" t="s">
        <v>8</v>
      </c>
      <c r="E5526">
        <v>100</v>
      </c>
      <c r="F5526">
        <v>63.581000000000003</v>
      </c>
      <c r="G5526">
        <v>854272</v>
      </c>
      <c r="H5526" s="2">
        <f t="shared" si="174"/>
        <v>0.58333333333333326</v>
      </c>
      <c r="L5526" s="1">
        <v>41431</v>
      </c>
      <c r="M5526" s="2">
        <v>0.66603889999999999</v>
      </c>
      <c r="N5526" t="s">
        <v>21</v>
      </c>
      <c r="O5526" t="s">
        <v>22</v>
      </c>
      <c r="P5526">
        <v>500</v>
      </c>
      <c r="Q5526">
        <v>38.340000000000011</v>
      </c>
      <c r="R5526">
        <v>939629</v>
      </c>
      <c r="S5526" s="2">
        <f t="shared" si="175"/>
        <v>0.64583333333333326</v>
      </c>
    </row>
    <row r="5527" spans="1:19" x14ac:dyDescent="0.2">
      <c r="A5527" s="1">
        <v>41431</v>
      </c>
      <c r="B5527" s="2">
        <v>0.59458549999999999</v>
      </c>
      <c r="C5527" t="s">
        <v>10</v>
      </c>
      <c r="D5527" t="s">
        <v>8</v>
      </c>
      <c r="E5527">
        <v>200</v>
      </c>
      <c r="F5527">
        <v>63.58</v>
      </c>
      <c r="G5527">
        <v>854282</v>
      </c>
      <c r="H5527" s="2">
        <f t="shared" si="174"/>
        <v>0.58333333333333326</v>
      </c>
      <c r="L5527" s="1">
        <v>41431</v>
      </c>
      <c r="M5527" s="2">
        <v>0.66603889999999999</v>
      </c>
      <c r="N5527" t="s">
        <v>16</v>
      </c>
      <c r="O5527" t="s">
        <v>22</v>
      </c>
      <c r="P5527">
        <v>100</v>
      </c>
      <c r="Q5527">
        <v>38.329999999999991</v>
      </c>
      <c r="R5527">
        <v>939630</v>
      </c>
      <c r="S5527" s="2">
        <f t="shared" si="175"/>
        <v>0.64583333333333326</v>
      </c>
    </row>
    <row r="5528" spans="1:19" x14ac:dyDescent="0.2">
      <c r="A5528" s="1">
        <v>41431</v>
      </c>
      <c r="B5528" s="2">
        <v>0.59459059999999997</v>
      </c>
      <c r="C5528" t="s">
        <v>7</v>
      </c>
      <c r="D5528" t="s">
        <v>8</v>
      </c>
      <c r="E5528">
        <v>100</v>
      </c>
      <c r="F5528">
        <v>63.58</v>
      </c>
      <c r="G5528">
        <v>854300</v>
      </c>
      <c r="H5528" s="2">
        <f t="shared" si="174"/>
        <v>0.58333333333333326</v>
      </c>
      <c r="L5528" s="1">
        <v>41431</v>
      </c>
      <c r="M5528" s="2">
        <v>0.66603889999999999</v>
      </c>
      <c r="N5528" t="s">
        <v>16</v>
      </c>
      <c r="O5528" t="s">
        <v>22</v>
      </c>
      <c r="P5528">
        <v>100</v>
      </c>
      <c r="Q5528">
        <v>38.329999999999991</v>
      </c>
      <c r="R5528">
        <v>939631</v>
      </c>
      <c r="S5528" s="2">
        <f t="shared" si="175"/>
        <v>0.64583333333333326</v>
      </c>
    </row>
    <row r="5529" spans="1:19" x14ac:dyDescent="0.2">
      <c r="A5529" s="1">
        <v>41431</v>
      </c>
      <c r="B5529" s="2">
        <v>0.59471549999999995</v>
      </c>
      <c r="C5529" t="s">
        <v>7</v>
      </c>
      <c r="D5529" t="s">
        <v>8</v>
      </c>
      <c r="E5529">
        <v>100</v>
      </c>
      <c r="F5529">
        <v>63.58</v>
      </c>
      <c r="G5529">
        <v>854741</v>
      </c>
      <c r="H5529" s="2">
        <f t="shared" si="174"/>
        <v>0.58333333333333326</v>
      </c>
      <c r="L5529" s="1">
        <v>41431</v>
      </c>
      <c r="M5529" s="2">
        <v>0.66603889999999999</v>
      </c>
      <c r="N5529" t="s">
        <v>16</v>
      </c>
      <c r="O5529" t="s">
        <v>22</v>
      </c>
      <c r="P5529">
        <v>100</v>
      </c>
      <c r="Q5529">
        <v>38.329999999999991</v>
      </c>
      <c r="R5529">
        <v>939632</v>
      </c>
      <c r="S5529" s="2">
        <f t="shared" si="175"/>
        <v>0.64583333333333326</v>
      </c>
    </row>
    <row r="5530" spans="1:19" x14ac:dyDescent="0.2">
      <c r="A5530" s="1">
        <v>41431</v>
      </c>
      <c r="B5530" s="2">
        <v>0.59471560000000001</v>
      </c>
      <c r="C5530" t="s">
        <v>10</v>
      </c>
      <c r="D5530" t="s">
        <v>8</v>
      </c>
      <c r="E5530">
        <v>100</v>
      </c>
      <c r="F5530">
        <v>63.58</v>
      </c>
      <c r="G5530">
        <v>854789</v>
      </c>
      <c r="H5530" s="2">
        <f t="shared" si="174"/>
        <v>0.58333333333333326</v>
      </c>
      <c r="L5530" s="1">
        <v>41431</v>
      </c>
      <c r="M5530" s="2">
        <v>0.66603889999999999</v>
      </c>
      <c r="N5530" t="s">
        <v>16</v>
      </c>
      <c r="O5530" t="s">
        <v>22</v>
      </c>
      <c r="P5530">
        <v>100</v>
      </c>
      <c r="Q5530">
        <v>38.329999999999991</v>
      </c>
      <c r="R5530">
        <v>939633</v>
      </c>
      <c r="S5530" s="2">
        <f t="shared" si="175"/>
        <v>0.64583333333333326</v>
      </c>
    </row>
    <row r="5531" spans="1:19" x14ac:dyDescent="0.2">
      <c r="A5531" s="1">
        <v>41431</v>
      </c>
      <c r="B5531" s="2">
        <v>0.59471580000000002</v>
      </c>
      <c r="C5531" t="s">
        <v>11</v>
      </c>
      <c r="D5531" t="s">
        <v>8</v>
      </c>
      <c r="E5531">
        <v>100</v>
      </c>
      <c r="F5531">
        <v>63.58</v>
      </c>
      <c r="G5531">
        <v>854858</v>
      </c>
      <c r="H5531" s="2">
        <f t="shared" si="174"/>
        <v>0.58333333333333326</v>
      </c>
      <c r="L5531" s="1">
        <v>41431</v>
      </c>
      <c r="M5531" s="2">
        <v>0.66603889999999999</v>
      </c>
      <c r="N5531" t="s">
        <v>21</v>
      </c>
      <c r="O5531" t="s">
        <v>22</v>
      </c>
      <c r="P5531">
        <v>100</v>
      </c>
      <c r="Q5531">
        <v>38.335000000000001</v>
      </c>
      <c r="R5531">
        <v>939634</v>
      </c>
      <c r="S5531" s="2">
        <f t="shared" si="175"/>
        <v>0.64583333333333326</v>
      </c>
    </row>
    <row r="5532" spans="1:19" x14ac:dyDescent="0.2">
      <c r="A5532" s="1">
        <v>41431</v>
      </c>
      <c r="B5532" s="2">
        <v>0.59471580000000002</v>
      </c>
      <c r="C5532" t="s">
        <v>11</v>
      </c>
      <c r="D5532" t="s">
        <v>8</v>
      </c>
      <c r="E5532">
        <v>100</v>
      </c>
      <c r="F5532">
        <v>63.58</v>
      </c>
      <c r="G5532">
        <v>854879</v>
      </c>
      <c r="H5532" s="2">
        <f t="shared" si="174"/>
        <v>0.58333333333333326</v>
      </c>
      <c r="L5532" s="1">
        <v>41431</v>
      </c>
      <c r="M5532" s="2">
        <v>0.66603889999999999</v>
      </c>
      <c r="N5532" t="s">
        <v>21</v>
      </c>
      <c r="O5532" t="s">
        <v>22</v>
      </c>
      <c r="P5532">
        <v>100</v>
      </c>
      <c r="Q5532">
        <v>38.329999999999991</v>
      </c>
      <c r="R5532">
        <v>939635</v>
      </c>
      <c r="S5532" s="2">
        <f t="shared" si="175"/>
        <v>0.64583333333333326</v>
      </c>
    </row>
    <row r="5533" spans="1:19" x14ac:dyDescent="0.2">
      <c r="A5533" s="1">
        <v>41431</v>
      </c>
      <c r="B5533" s="2">
        <v>0.59471629999999998</v>
      </c>
      <c r="C5533" t="s">
        <v>15</v>
      </c>
      <c r="D5533" t="s">
        <v>8</v>
      </c>
      <c r="E5533">
        <v>100</v>
      </c>
      <c r="F5533">
        <v>63.58</v>
      </c>
      <c r="G5533">
        <v>854946</v>
      </c>
      <c r="H5533" s="2">
        <f t="shared" si="174"/>
        <v>0.58333333333333326</v>
      </c>
      <c r="L5533" s="1">
        <v>41431</v>
      </c>
      <c r="M5533" s="2">
        <v>0.66603889999999999</v>
      </c>
      <c r="N5533" t="s">
        <v>21</v>
      </c>
      <c r="O5533" t="s">
        <v>22</v>
      </c>
      <c r="P5533">
        <v>100</v>
      </c>
      <c r="Q5533">
        <v>38.329999999999991</v>
      </c>
      <c r="R5533">
        <v>939636</v>
      </c>
      <c r="S5533" s="2">
        <f t="shared" si="175"/>
        <v>0.64583333333333326</v>
      </c>
    </row>
    <row r="5534" spans="1:19" x14ac:dyDescent="0.2">
      <c r="A5534" s="1">
        <v>41431</v>
      </c>
      <c r="B5534" s="2">
        <v>0.59477930000000001</v>
      </c>
      <c r="C5534" t="s">
        <v>7</v>
      </c>
      <c r="D5534" t="s">
        <v>8</v>
      </c>
      <c r="E5534">
        <v>200</v>
      </c>
      <c r="F5534">
        <v>63.61</v>
      </c>
      <c r="G5534">
        <v>855520</v>
      </c>
      <c r="H5534" s="2">
        <f t="shared" si="174"/>
        <v>0.58333333333333326</v>
      </c>
      <c r="L5534" s="1">
        <v>41431</v>
      </c>
      <c r="M5534" s="2">
        <v>0.66603889999999999</v>
      </c>
      <c r="N5534" t="s">
        <v>21</v>
      </c>
      <c r="O5534" t="s">
        <v>22</v>
      </c>
      <c r="P5534">
        <v>300</v>
      </c>
      <c r="Q5534">
        <v>38.329999999999991</v>
      </c>
      <c r="R5534">
        <v>939637</v>
      </c>
      <c r="S5534" s="2">
        <f t="shared" si="175"/>
        <v>0.64583333333333326</v>
      </c>
    </row>
    <row r="5535" spans="1:19" x14ac:dyDescent="0.2">
      <c r="A5535" s="1">
        <v>41431</v>
      </c>
      <c r="B5535" s="2">
        <v>0.59477939999999996</v>
      </c>
      <c r="C5535" t="s">
        <v>7</v>
      </c>
      <c r="D5535" t="s">
        <v>8</v>
      </c>
      <c r="E5535">
        <v>200</v>
      </c>
      <c r="F5535">
        <v>63.61</v>
      </c>
      <c r="G5535">
        <v>855527</v>
      </c>
      <c r="H5535" s="2">
        <f t="shared" si="174"/>
        <v>0.58333333333333326</v>
      </c>
      <c r="L5535" s="1">
        <v>41431</v>
      </c>
      <c r="M5535" s="2">
        <v>0.66603889999999999</v>
      </c>
      <c r="N5535" t="s">
        <v>21</v>
      </c>
      <c r="O5535" t="s">
        <v>22</v>
      </c>
      <c r="P5535">
        <v>100</v>
      </c>
      <c r="Q5535">
        <v>38.329999999999991</v>
      </c>
      <c r="R5535">
        <v>939638</v>
      </c>
      <c r="S5535" s="2">
        <f t="shared" si="175"/>
        <v>0.64583333333333326</v>
      </c>
    </row>
    <row r="5536" spans="1:19" x14ac:dyDescent="0.2">
      <c r="A5536" s="1">
        <v>41431</v>
      </c>
      <c r="B5536" s="2">
        <v>0.59477939999999996</v>
      </c>
      <c r="C5536" t="s">
        <v>7</v>
      </c>
      <c r="D5536" t="s">
        <v>8</v>
      </c>
      <c r="E5536">
        <v>100</v>
      </c>
      <c r="F5536">
        <v>63.619999999999983</v>
      </c>
      <c r="G5536">
        <v>855534</v>
      </c>
      <c r="H5536" s="2">
        <f t="shared" si="174"/>
        <v>0.58333333333333326</v>
      </c>
      <c r="L5536" s="1">
        <v>41431</v>
      </c>
      <c r="M5536" s="2">
        <v>0.66603889999999999</v>
      </c>
      <c r="N5536" t="s">
        <v>21</v>
      </c>
      <c r="O5536" t="s">
        <v>22</v>
      </c>
      <c r="P5536">
        <v>100</v>
      </c>
      <c r="Q5536">
        <v>38.329999999999991</v>
      </c>
      <c r="R5536">
        <v>939639</v>
      </c>
      <c r="S5536" s="2">
        <f t="shared" si="175"/>
        <v>0.64583333333333326</v>
      </c>
    </row>
    <row r="5537" spans="1:19" x14ac:dyDescent="0.2">
      <c r="A5537" s="1">
        <v>41431</v>
      </c>
      <c r="B5537" s="2">
        <v>0.59480739999999999</v>
      </c>
      <c r="C5537" t="s">
        <v>13</v>
      </c>
      <c r="D5537" t="s">
        <v>8</v>
      </c>
      <c r="E5537">
        <v>100</v>
      </c>
      <c r="F5537">
        <v>63.619999999999983</v>
      </c>
      <c r="G5537">
        <v>855758</v>
      </c>
      <c r="H5537" s="2">
        <f t="shared" si="174"/>
        <v>0.58333333333333326</v>
      </c>
      <c r="L5537" s="1">
        <v>41431</v>
      </c>
      <c r="M5537" s="2">
        <v>0.66603889999999999</v>
      </c>
      <c r="N5537" t="s">
        <v>21</v>
      </c>
      <c r="O5537" t="s">
        <v>22</v>
      </c>
      <c r="P5537">
        <v>100</v>
      </c>
      <c r="Q5537">
        <v>38.329999999999991</v>
      </c>
      <c r="R5537">
        <v>939640</v>
      </c>
      <c r="S5537" s="2">
        <f t="shared" si="175"/>
        <v>0.64583333333333326</v>
      </c>
    </row>
    <row r="5538" spans="1:19" x14ac:dyDescent="0.2">
      <c r="A5538" s="1">
        <v>41431</v>
      </c>
      <c r="B5538" s="2">
        <v>0.59484159999999997</v>
      </c>
      <c r="C5538" t="s">
        <v>12</v>
      </c>
      <c r="D5538" t="s">
        <v>8</v>
      </c>
      <c r="E5538">
        <v>100</v>
      </c>
      <c r="F5538">
        <v>63.65</v>
      </c>
      <c r="G5538">
        <v>855882</v>
      </c>
      <c r="H5538" s="2">
        <f t="shared" si="174"/>
        <v>0.58333333333333326</v>
      </c>
      <c r="L5538" s="1">
        <v>41431</v>
      </c>
      <c r="M5538" s="2">
        <v>0.66603889999999999</v>
      </c>
      <c r="N5538" t="s">
        <v>21</v>
      </c>
      <c r="O5538" t="s">
        <v>22</v>
      </c>
      <c r="P5538">
        <v>300</v>
      </c>
      <c r="Q5538">
        <v>38.329999999999991</v>
      </c>
      <c r="R5538">
        <v>939641</v>
      </c>
      <c r="S5538" s="2">
        <f t="shared" si="175"/>
        <v>0.64583333333333326</v>
      </c>
    </row>
    <row r="5539" spans="1:19" x14ac:dyDescent="0.2">
      <c r="A5539" s="1">
        <v>41431</v>
      </c>
      <c r="B5539" s="2">
        <v>0.5948428</v>
      </c>
      <c r="C5539" t="s">
        <v>12</v>
      </c>
      <c r="D5539" t="s">
        <v>8</v>
      </c>
      <c r="E5539">
        <v>100</v>
      </c>
      <c r="F5539">
        <v>63.65</v>
      </c>
      <c r="G5539">
        <v>855891</v>
      </c>
      <c r="H5539" s="2">
        <f t="shared" si="174"/>
        <v>0.58333333333333326</v>
      </c>
      <c r="L5539" s="1">
        <v>41431</v>
      </c>
      <c r="M5539" s="2">
        <v>0.66603889999999999</v>
      </c>
      <c r="N5539" t="s">
        <v>21</v>
      </c>
      <c r="O5539" t="s">
        <v>22</v>
      </c>
      <c r="P5539">
        <v>100</v>
      </c>
      <c r="Q5539">
        <v>38.329999999999991</v>
      </c>
      <c r="R5539">
        <v>939642</v>
      </c>
      <c r="S5539" s="2">
        <f t="shared" si="175"/>
        <v>0.64583333333333326</v>
      </c>
    </row>
    <row r="5540" spans="1:19" x14ac:dyDescent="0.2">
      <c r="A5540" s="1">
        <v>41431</v>
      </c>
      <c r="B5540" s="2">
        <v>0.59500810000000004</v>
      </c>
      <c r="C5540" t="s">
        <v>7</v>
      </c>
      <c r="D5540" t="s">
        <v>8</v>
      </c>
      <c r="E5540">
        <v>100</v>
      </c>
      <c r="F5540">
        <v>63.630000000000017</v>
      </c>
      <c r="G5540">
        <v>856435</v>
      </c>
      <c r="H5540" s="2">
        <f t="shared" si="174"/>
        <v>0.58333333333333326</v>
      </c>
      <c r="L5540" s="1">
        <v>41431</v>
      </c>
      <c r="M5540" s="2">
        <v>0.66603889999999999</v>
      </c>
      <c r="N5540" t="s">
        <v>13</v>
      </c>
      <c r="O5540" t="s">
        <v>22</v>
      </c>
      <c r="P5540">
        <v>200</v>
      </c>
      <c r="Q5540">
        <v>38.340000000000011</v>
      </c>
      <c r="R5540">
        <v>939643</v>
      </c>
      <c r="S5540" s="2">
        <f t="shared" si="175"/>
        <v>0.64583333333333326</v>
      </c>
    </row>
    <row r="5541" spans="1:19" x14ac:dyDescent="0.2">
      <c r="A5541" s="1">
        <v>41431</v>
      </c>
      <c r="B5541" s="2">
        <v>0.59533210000000003</v>
      </c>
      <c r="C5541" t="s">
        <v>11</v>
      </c>
      <c r="D5541" t="s">
        <v>8</v>
      </c>
      <c r="E5541">
        <v>100</v>
      </c>
      <c r="F5541">
        <v>63.64</v>
      </c>
      <c r="G5541">
        <v>857306</v>
      </c>
      <c r="H5541" s="2">
        <f t="shared" si="174"/>
        <v>0.58333333333333326</v>
      </c>
      <c r="L5541" s="1">
        <v>41431</v>
      </c>
      <c r="M5541" s="2">
        <v>0.66603889999999999</v>
      </c>
      <c r="N5541" t="s">
        <v>13</v>
      </c>
      <c r="O5541" t="s">
        <v>22</v>
      </c>
      <c r="P5541">
        <v>100</v>
      </c>
      <c r="Q5541">
        <v>38.340000000000011</v>
      </c>
      <c r="R5541">
        <v>939644</v>
      </c>
      <c r="S5541" s="2">
        <f t="shared" si="175"/>
        <v>0.64583333333333326</v>
      </c>
    </row>
    <row r="5542" spans="1:19" x14ac:dyDescent="0.2">
      <c r="A5542" s="1">
        <v>41431</v>
      </c>
      <c r="B5542" s="2">
        <v>0.59533210000000003</v>
      </c>
      <c r="C5542" t="s">
        <v>16</v>
      </c>
      <c r="D5542" t="s">
        <v>8</v>
      </c>
      <c r="E5542">
        <v>100</v>
      </c>
      <c r="F5542">
        <v>63.64</v>
      </c>
      <c r="G5542">
        <v>857307</v>
      </c>
      <c r="H5542" s="2">
        <f t="shared" si="174"/>
        <v>0.58333333333333326</v>
      </c>
      <c r="L5542" s="1">
        <v>41431</v>
      </c>
      <c r="M5542" s="2">
        <v>0.66603889999999999</v>
      </c>
      <c r="N5542" t="s">
        <v>10</v>
      </c>
      <c r="O5542" t="s">
        <v>22</v>
      </c>
      <c r="P5542">
        <v>100</v>
      </c>
      <c r="Q5542">
        <v>38.329999999999991</v>
      </c>
      <c r="R5542">
        <v>939645</v>
      </c>
      <c r="S5542" s="2">
        <f t="shared" si="175"/>
        <v>0.64583333333333326</v>
      </c>
    </row>
    <row r="5543" spans="1:19" x14ac:dyDescent="0.2">
      <c r="A5543" s="1">
        <v>41431</v>
      </c>
      <c r="B5543" s="2">
        <v>0.59533210000000003</v>
      </c>
      <c r="C5543" t="s">
        <v>16</v>
      </c>
      <c r="D5543" t="s">
        <v>8</v>
      </c>
      <c r="E5543">
        <v>100</v>
      </c>
      <c r="F5543">
        <v>63.64</v>
      </c>
      <c r="G5543">
        <v>857308</v>
      </c>
      <c r="H5543" s="2">
        <f t="shared" si="174"/>
        <v>0.58333333333333326</v>
      </c>
      <c r="L5543" s="1">
        <v>41431</v>
      </c>
      <c r="M5543" s="2">
        <v>0.66603889999999999</v>
      </c>
      <c r="N5543" t="s">
        <v>14</v>
      </c>
      <c r="O5543" t="s">
        <v>22</v>
      </c>
      <c r="P5543">
        <v>100</v>
      </c>
      <c r="Q5543">
        <v>38.329999999999991</v>
      </c>
      <c r="R5543">
        <v>939646</v>
      </c>
      <c r="S5543" s="2">
        <f t="shared" si="175"/>
        <v>0.64583333333333326</v>
      </c>
    </row>
    <row r="5544" spans="1:19" x14ac:dyDescent="0.2">
      <c r="A5544" s="1">
        <v>41431</v>
      </c>
      <c r="B5544" s="2">
        <v>0.59533210000000003</v>
      </c>
      <c r="C5544" t="s">
        <v>7</v>
      </c>
      <c r="D5544" t="s">
        <v>8</v>
      </c>
      <c r="E5544">
        <v>200</v>
      </c>
      <c r="F5544">
        <v>63.64</v>
      </c>
      <c r="G5544">
        <v>857309</v>
      </c>
      <c r="H5544" s="2">
        <f t="shared" si="174"/>
        <v>0.58333333333333326</v>
      </c>
      <c r="L5544" s="1">
        <v>41431</v>
      </c>
      <c r="M5544" s="2">
        <v>0.66603889999999999</v>
      </c>
      <c r="N5544" t="s">
        <v>14</v>
      </c>
      <c r="O5544" t="s">
        <v>22</v>
      </c>
      <c r="P5544">
        <v>100</v>
      </c>
      <c r="Q5544">
        <v>38.329999999999991</v>
      </c>
      <c r="R5544">
        <v>939647</v>
      </c>
      <c r="S5544" s="2">
        <f t="shared" si="175"/>
        <v>0.64583333333333326</v>
      </c>
    </row>
    <row r="5545" spans="1:19" x14ac:dyDescent="0.2">
      <c r="A5545" s="1">
        <v>41431</v>
      </c>
      <c r="B5545" s="2">
        <v>0.59541310000000003</v>
      </c>
      <c r="C5545" t="s">
        <v>11</v>
      </c>
      <c r="D5545" t="s">
        <v>8</v>
      </c>
      <c r="E5545">
        <v>100</v>
      </c>
      <c r="F5545">
        <v>63.65</v>
      </c>
      <c r="G5545">
        <v>857442</v>
      </c>
      <c r="H5545" s="2">
        <f t="shared" si="174"/>
        <v>0.58333333333333326</v>
      </c>
      <c r="L5545" s="1">
        <v>41431</v>
      </c>
      <c r="M5545" s="2">
        <v>0.66603889999999999</v>
      </c>
      <c r="N5545" t="s">
        <v>9</v>
      </c>
      <c r="O5545" t="s">
        <v>22</v>
      </c>
      <c r="P5545">
        <v>100</v>
      </c>
      <c r="Q5545">
        <v>38.335000000000001</v>
      </c>
      <c r="R5545">
        <v>939648</v>
      </c>
      <c r="S5545" s="2">
        <f t="shared" si="175"/>
        <v>0.64583333333333326</v>
      </c>
    </row>
    <row r="5546" spans="1:19" x14ac:dyDescent="0.2">
      <c r="A5546" s="1">
        <v>41431</v>
      </c>
      <c r="B5546" s="2">
        <v>0.59541319999999998</v>
      </c>
      <c r="C5546" t="s">
        <v>16</v>
      </c>
      <c r="D5546" t="s">
        <v>8</v>
      </c>
      <c r="E5546">
        <v>100</v>
      </c>
      <c r="F5546">
        <v>63.64</v>
      </c>
      <c r="G5546">
        <v>857494</v>
      </c>
      <c r="H5546" s="2">
        <f t="shared" si="174"/>
        <v>0.58333333333333326</v>
      </c>
      <c r="L5546" s="1">
        <v>41431</v>
      </c>
      <c r="M5546" s="2">
        <v>0.66603889999999999</v>
      </c>
      <c r="N5546" t="s">
        <v>9</v>
      </c>
      <c r="O5546" t="s">
        <v>22</v>
      </c>
      <c r="P5546">
        <v>100</v>
      </c>
      <c r="Q5546">
        <v>38.329999999999991</v>
      </c>
      <c r="R5546">
        <v>939649</v>
      </c>
      <c r="S5546" s="2">
        <f t="shared" si="175"/>
        <v>0.64583333333333326</v>
      </c>
    </row>
    <row r="5547" spans="1:19" x14ac:dyDescent="0.2">
      <c r="A5547" s="1">
        <v>41431</v>
      </c>
      <c r="B5547" s="2">
        <v>0.59541330000000003</v>
      </c>
      <c r="C5547" t="s">
        <v>13</v>
      </c>
      <c r="D5547" t="s">
        <v>8</v>
      </c>
      <c r="E5547">
        <v>100</v>
      </c>
      <c r="F5547">
        <v>63.64</v>
      </c>
      <c r="G5547">
        <v>857503</v>
      </c>
      <c r="H5547" s="2">
        <f t="shared" si="174"/>
        <v>0.58333333333333326</v>
      </c>
      <c r="L5547" s="1">
        <v>41431</v>
      </c>
      <c r="M5547" s="2">
        <v>0.66603889999999999</v>
      </c>
      <c r="N5547" t="s">
        <v>9</v>
      </c>
      <c r="O5547" t="s">
        <v>22</v>
      </c>
      <c r="P5547">
        <v>100</v>
      </c>
      <c r="Q5547">
        <v>38.329999999999991</v>
      </c>
      <c r="R5547">
        <v>939650</v>
      </c>
      <c r="S5547" s="2">
        <f t="shared" si="175"/>
        <v>0.64583333333333326</v>
      </c>
    </row>
    <row r="5548" spans="1:19" x14ac:dyDescent="0.2">
      <c r="A5548" s="1">
        <v>41431</v>
      </c>
      <c r="B5548" s="2">
        <v>0.59541339999999998</v>
      </c>
      <c r="C5548" t="s">
        <v>12</v>
      </c>
      <c r="D5548" t="s">
        <v>8</v>
      </c>
      <c r="E5548">
        <v>100</v>
      </c>
      <c r="F5548">
        <v>63.655000000000001</v>
      </c>
      <c r="G5548">
        <v>857534</v>
      </c>
      <c r="H5548" s="2">
        <f t="shared" si="174"/>
        <v>0.58333333333333326</v>
      </c>
      <c r="L5548" s="1">
        <v>41431</v>
      </c>
      <c r="M5548" s="2">
        <v>0.66603889999999999</v>
      </c>
      <c r="N5548" t="s">
        <v>10</v>
      </c>
      <c r="O5548" t="s">
        <v>22</v>
      </c>
      <c r="P5548">
        <v>100</v>
      </c>
      <c r="Q5548">
        <v>38.329999999999991</v>
      </c>
      <c r="R5548">
        <v>939653</v>
      </c>
      <c r="S5548" s="2">
        <f t="shared" si="175"/>
        <v>0.64583333333333326</v>
      </c>
    </row>
    <row r="5549" spans="1:19" x14ac:dyDescent="0.2">
      <c r="A5549" s="1">
        <v>41431</v>
      </c>
      <c r="B5549" s="2">
        <v>0.59557230000000005</v>
      </c>
      <c r="C5549" t="s">
        <v>10</v>
      </c>
      <c r="D5549" t="s">
        <v>8</v>
      </c>
      <c r="E5549">
        <v>200</v>
      </c>
      <c r="F5549">
        <v>63.630000000000017</v>
      </c>
      <c r="G5549">
        <v>858093</v>
      </c>
      <c r="H5549" s="2">
        <f t="shared" si="174"/>
        <v>0.58333333333333326</v>
      </c>
      <c r="L5549" s="1">
        <v>41431</v>
      </c>
      <c r="M5549" s="2">
        <v>0.66603889999999999</v>
      </c>
      <c r="N5549" t="s">
        <v>13</v>
      </c>
      <c r="O5549" t="s">
        <v>22</v>
      </c>
      <c r="P5549">
        <v>100</v>
      </c>
      <c r="Q5549">
        <v>38.335000000000001</v>
      </c>
      <c r="R5549">
        <v>939654</v>
      </c>
      <c r="S5549" s="2">
        <f t="shared" si="175"/>
        <v>0.64583333333333326</v>
      </c>
    </row>
    <row r="5550" spans="1:19" x14ac:dyDescent="0.2">
      <c r="A5550" s="1">
        <v>41431</v>
      </c>
      <c r="B5550" s="2">
        <v>0.59565420000000002</v>
      </c>
      <c r="C5550" t="s">
        <v>7</v>
      </c>
      <c r="D5550" t="s">
        <v>8</v>
      </c>
      <c r="E5550">
        <v>100</v>
      </c>
      <c r="F5550">
        <v>63.64</v>
      </c>
      <c r="G5550">
        <v>858228</v>
      </c>
      <c r="H5550" s="2">
        <f t="shared" si="174"/>
        <v>0.58333333333333326</v>
      </c>
      <c r="L5550" s="1">
        <v>41431</v>
      </c>
      <c r="M5550" s="2">
        <v>0.66603889999999999</v>
      </c>
      <c r="N5550" t="s">
        <v>13</v>
      </c>
      <c r="O5550" t="s">
        <v>22</v>
      </c>
      <c r="P5550">
        <v>100</v>
      </c>
      <c r="Q5550">
        <v>38.329999999999991</v>
      </c>
      <c r="R5550">
        <v>939655</v>
      </c>
      <c r="S5550" s="2">
        <f t="shared" si="175"/>
        <v>0.64583333333333326</v>
      </c>
    </row>
    <row r="5551" spans="1:19" x14ac:dyDescent="0.2">
      <c r="A5551" s="1">
        <v>41431</v>
      </c>
      <c r="B5551" s="2">
        <v>0.59565429999999997</v>
      </c>
      <c r="C5551" t="s">
        <v>16</v>
      </c>
      <c r="D5551" t="s">
        <v>8</v>
      </c>
      <c r="E5551">
        <v>100</v>
      </c>
      <c r="F5551">
        <v>63.64</v>
      </c>
      <c r="G5551">
        <v>858229</v>
      </c>
      <c r="H5551" s="2">
        <f t="shared" si="174"/>
        <v>0.58333333333333326</v>
      </c>
      <c r="L5551" s="1">
        <v>41431</v>
      </c>
      <c r="M5551" s="2">
        <v>0.66603889999999999</v>
      </c>
      <c r="N5551" t="s">
        <v>13</v>
      </c>
      <c r="O5551" t="s">
        <v>22</v>
      </c>
      <c r="P5551">
        <v>100</v>
      </c>
      <c r="Q5551">
        <v>38.329999999999991</v>
      </c>
      <c r="R5551">
        <v>939656</v>
      </c>
      <c r="S5551" s="2">
        <f t="shared" si="175"/>
        <v>0.64583333333333326</v>
      </c>
    </row>
    <row r="5552" spans="1:19" x14ac:dyDescent="0.2">
      <c r="A5552" s="1">
        <v>41431</v>
      </c>
      <c r="B5552" s="2">
        <v>0.59568589999999999</v>
      </c>
      <c r="C5552" t="s">
        <v>11</v>
      </c>
      <c r="D5552" t="s">
        <v>8</v>
      </c>
      <c r="E5552">
        <v>100</v>
      </c>
      <c r="F5552">
        <v>63.659999999999982</v>
      </c>
      <c r="G5552">
        <v>858390</v>
      </c>
      <c r="H5552" s="2">
        <f t="shared" si="174"/>
        <v>0.58333333333333326</v>
      </c>
      <c r="L5552" s="1">
        <v>41431</v>
      </c>
      <c r="M5552" s="2">
        <v>0.66603889999999999</v>
      </c>
      <c r="N5552" t="s">
        <v>10</v>
      </c>
      <c r="O5552" t="s">
        <v>22</v>
      </c>
      <c r="P5552">
        <v>128</v>
      </c>
      <c r="Q5552">
        <v>38.329999999999991</v>
      </c>
      <c r="R5552">
        <v>939657</v>
      </c>
      <c r="S5552" s="2">
        <f t="shared" si="175"/>
        <v>0.64583333333333326</v>
      </c>
    </row>
    <row r="5553" spans="1:19" x14ac:dyDescent="0.2">
      <c r="A5553" s="1">
        <v>41431</v>
      </c>
      <c r="B5553" s="2">
        <v>0.59568589999999999</v>
      </c>
      <c r="C5553" t="s">
        <v>7</v>
      </c>
      <c r="D5553" t="s">
        <v>8</v>
      </c>
      <c r="E5553">
        <v>100</v>
      </c>
      <c r="F5553">
        <v>63.67</v>
      </c>
      <c r="G5553">
        <v>858422</v>
      </c>
      <c r="H5553" s="2">
        <f t="shared" si="174"/>
        <v>0.58333333333333326</v>
      </c>
      <c r="L5553" s="1">
        <v>41431</v>
      </c>
      <c r="M5553" s="2">
        <v>0.66603889999999999</v>
      </c>
      <c r="N5553" t="s">
        <v>10</v>
      </c>
      <c r="O5553" t="s">
        <v>22</v>
      </c>
      <c r="P5553">
        <v>100</v>
      </c>
      <c r="Q5553">
        <v>38.329999999999991</v>
      </c>
      <c r="R5553">
        <v>939658</v>
      </c>
      <c r="S5553" s="2">
        <f t="shared" si="175"/>
        <v>0.64583333333333326</v>
      </c>
    </row>
    <row r="5554" spans="1:19" x14ac:dyDescent="0.2">
      <c r="A5554" s="1">
        <v>41431</v>
      </c>
      <c r="B5554" s="2">
        <v>0.59580869999999997</v>
      </c>
      <c r="C5554" t="s">
        <v>7</v>
      </c>
      <c r="D5554" t="s">
        <v>8</v>
      </c>
      <c r="E5554">
        <v>100</v>
      </c>
      <c r="F5554">
        <v>63.65</v>
      </c>
      <c r="G5554">
        <v>858665</v>
      </c>
      <c r="H5554" s="2">
        <f t="shared" si="174"/>
        <v>0.58333333333333326</v>
      </c>
      <c r="L5554" s="1">
        <v>41431</v>
      </c>
      <c r="M5554" s="2">
        <v>0.66603889999999999</v>
      </c>
      <c r="N5554" t="s">
        <v>12</v>
      </c>
      <c r="O5554" t="s">
        <v>22</v>
      </c>
      <c r="P5554">
        <v>100</v>
      </c>
      <c r="Q5554">
        <v>38.335000000000001</v>
      </c>
      <c r="R5554">
        <v>939659</v>
      </c>
      <c r="S5554" s="2">
        <f t="shared" si="175"/>
        <v>0.64583333333333326</v>
      </c>
    </row>
    <row r="5555" spans="1:19" x14ac:dyDescent="0.2">
      <c r="A5555" s="1">
        <v>41431</v>
      </c>
      <c r="B5555" s="2">
        <v>0.59580869999999997</v>
      </c>
      <c r="C5555" t="s">
        <v>13</v>
      </c>
      <c r="D5555" t="s">
        <v>8</v>
      </c>
      <c r="E5555">
        <v>100</v>
      </c>
      <c r="F5555">
        <v>63.65</v>
      </c>
      <c r="G5555">
        <v>858667</v>
      </c>
      <c r="H5555" s="2">
        <f t="shared" si="174"/>
        <v>0.58333333333333326</v>
      </c>
      <c r="L5555" s="1">
        <v>41431</v>
      </c>
      <c r="M5555" s="2">
        <v>0.66603900000000005</v>
      </c>
      <c r="N5555" t="s">
        <v>10</v>
      </c>
      <c r="O5555" t="s">
        <v>22</v>
      </c>
      <c r="P5555">
        <v>100</v>
      </c>
      <c r="Q5555">
        <v>38.329999999999991</v>
      </c>
      <c r="R5555">
        <v>939660</v>
      </c>
      <c r="S5555" s="2">
        <f t="shared" si="175"/>
        <v>0.64583333333333326</v>
      </c>
    </row>
    <row r="5556" spans="1:19" x14ac:dyDescent="0.2">
      <c r="A5556" s="1">
        <v>41431</v>
      </c>
      <c r="B5556" s="2">
        <v>0.59580869999999997</v>
      </c>
      <c r="C5556" t="s">
        <v>13</v>
      </c>
      <c r="D5556" t="s">
        <v>8</v>
      </c>
      <c r="E5556">
        <v>100</v>
      </c>
      <c r="F5556">
        <v>63.65</v>
      </c>
      <c r="G5556">
        <v>858668</v>
      </c>
      <c r="H5556" s="2">
        <f t="shared" si="174"/>
        <v>0.58333333333333326</v>
      </c>
      <c r="L5556" s="1">
        <v>41431</v>
      </c>
      <c r="M5556" s="2">
        <v>0.66603900000000005</v>
      </c>
      <c r="N5556" t="s">
        <v>16</v>
      </c>
      <c r="O5556" t="s">
        <v>22</v>
      </c>
      <c r="P5556">
        <v>100</v>
      </c>
      <c r="Q5556">
        <v>38.335000000000001</v>
      </c>
      <c r="R5556">
        <v>939661</v>
      </c>
      <c r="S5556" s="2">
        <f t="shared" si="175"/>
        <v>0.64583333333333326</v>
      </c>
    </row>
    <row r="5557" spans="1:19" x14ac:dyDescent="0.2">
      <c r="A5557" s="1">
        <v>41431</v>
      </c>
      <c r="B5557" s="2">
        <v>0.59580880000000003</v>
      </c>
      <c r="C5557" t="s">
        <v>13</v>
      </c>
      <c r="D5557" t="s">
        <v>8</v>
      </c>
      <c r="E5557">
        <v>200</v>
      </c>
      <c r="F5557">
        <v>63.65</v>
      </c>
      <c r="G5557">
        <v>858682</v>
      </c>
      <c r="H5557" s="2">
        <f t="shared" si="174"/>
        <v>0.58333333333333326</v>
      </c>
      <c r="L5557" s="1">
        <v>41431</v>
      </c>
      <c r="M5557" s="2">
        <v>0.66603900000000005</v>
      </c>
      <c r="N5557" t="s">
        <v>10</v>
      </c>
      <c r="O5557" t="s">
        <v>22</v>
      </c>
      <c r="P5557">
        <v>100</v>
      </c>
      <c r="Q5557">
        <v>38.329999999999991</v>
      </c>
      <c r="R5557">
        <v>939662</v>
      </c>
      <c r="S5557" s="2">
        <f t="shared" si="175"/>
        <v>0.64583333333333326</v>
      </c>
    </row>
    <row r="5558" spans="1:19" x14ac:dyDescent="0.2">
      <c r="A5558" s="1">
        <v>41431</v>
      </c>
      <c r="B5558" s="2">
        <v>0.59580900000000003</v>
      </c>
      <c r="C5558" t="s">
        <v>7</v>
      </c>
      <c r="D5558" t="s">
        <v>8</v>
      </c>
      <c r="E5558">
        <v>100</v>
      </c>
      <c r="F5558">
        <v>63.64</v>
      </c>
      <c r="G5558">
        <v>858704</v>
      </c>
      <c r="H5558" s="2">
        <f t="shared" si="174"/>
        <v>0.58333333333333326</v>
      </c>
      <c r="L5558" s="1">
        <v>41431</v>
      </c>
      <c r="M5558" s="2">
        <v>0.66603900000000005</v>
      </c>
      <c r="N5558" t="s">
        <v>13</v>
      </c>
      <c r="O5558" t="s">
        <v>22</v>
      </c>
      <c r="P5558">
        <v>100</v>
      </c>
      <c r="Q5558">
        <v>38.329999999999991</v>
      </c>
      <c r="R5558">
        <v>939663</v>
      </c>
      <c r="S5558" s="2">
        <f t="shared" si="175"/>
        <v>0.64583333333333326</v>
      </c>
    </row>
    <row r="5559" spans="1:19" x14ac:dyDescent="0.2">
      <c r="A5559" s="1">
        <v>41431</v>
      </c>
      <c r="B5559" s="2">
        <v>0.59585790000000005</v>
      </c>
      <c r="C5559" t="s">
        <v>7</v>
      </c>
      <c r="D5559" t="s">
        <v>8</v>
      </c>
      <c r="E5559">
        <v>200</v>
      </c>
      <c r="F5559">
        <v>63.64</v>
      </c>
      <c r="G5559">
        <v>858897</v>
      </c>
      <c r="H5559" s="2">
        <f t="shared" si="174"/>
        <v>0.58333333333333326</v>
      </c>
      <c r="L5559" s="1">
        <v>41431</v>
      </c>
      <c r="M5559" s="2">
        <v>0.66603900000000005</v>
      </c>
      <c r="N5559" t="s">
        <v>10</v>
      </c>
      <c r="O5559" t="s">
        <v>22</v>
      </c>
      <c r="P5559">
        <v>100</v>
      </c>
      <c r="Q5559">
        <v>38.329999999999991</v>
      </c>
      <c r="R5559">
        <v>939664</v>
      </c>
      <c r="S5559" s="2">
        <f t="shared" si="175"/>
        <v>0.64583333333333326</v>
      </c>
    </row>
    <row r="5560" spans="1:19" x14ac:dyDescent="0.2">
      <c r="A5560" s="1">
        <v>41431</v>
      </c>
      <c r="B5560" s="2">
        <v>0.59618519999999997</v>
      </c>
      <c r="C5560" t="s">
        <v>11</v>
      </c>
      <c r="D5560" t="s">
        <v>8</v>
      </c>
      <c r="E5560">
        <v>100</v>
      </c>
      <c r="F5560">
        <v>63.65</v>
      </c>
      <c r="G5560">
        <v>859752</v>
      </c>
      <c r="H5560" s="2">
        <f t="shared" si="174"/>
        <v>0.58333333333333326</v>
      </c>
      <c r="L5560" s="1">
        <v>41431</v>
      </c>
      <c r="M5560" s="2">
        <v>0.66603959999999995</v>
      </c>
      <c r="N5560" t="s">
        <v>12</v>
      </c>
      <c r="O5560" t="s">
        <v>22</v>
      </c>
      <c r="P5560">
        <v>100</v>
      </c>
      <c r="Q5560">
        <v>38.329999999999991</v>
      </c>
      <c r="R5560">
        <v>939675</v>
      </c>
      <c r="S5560" s="2">
        <f t="shared" si="175"/>
        <v>0.64583333333333326</v>
      </c>
    </row>
    <row r="5561" spans="1:19" x14ac:dyDescent="0.2">
      <c r="A5561" s="1">
        <v>41431</v>
      </c>
      <c r="B5561" s="2">
        <v>0.5962056</v>
      </c>
      <c r="C5561" t="s">
        <v>7</v>
      </c>
      <c r="D5561" t="s">
        <v>8</v>
      </c>
      <c r="E5561">
        <v>100</v>
      </c>
      <c r="F5561">
        <v>63.65</v>
      </c>
      <c r="G5561">
        <v>859900</v>
      </c>
      <c r="H5561" s="2">
        <f t="shared" si="174"/>
        <v>0.58333333333333326</v>
      </c>
      <c r="L5561" s="1">
        <v>41431</v>
      </c>
      <c r="M5561" s="2">
        <v>0.66605060000000005</v>
      </c>
      <c r="N5561" t="s">
        <v>21</v>
      </c>
      <c r="O5561" t="s">
        <v>22</v>
      </c>
      <c r="P5561">
        <v>100</v>
      </c>
      <c r="Q5561">
        <v>38.32</v>
      </c>
      <c r="R5561">
        <v>939928</v>
      </c>
      <c r="S5561" s="2">
        <f t="shared" si="175"/>
        <v>0.64583333333333326</v>
      </c>
    </row>
    <row r="5562" spans="1:19" x14ac:dyDescent="0.2">
      <c r="A5562" s="1">
        <v>41431</v>
      </c>
      <c r="B5562" s="2">
        <v>0.59620620000000002</v>
      </c>
      <c r="C5562" t="s">
        <v>11</v>
      </c>
      <c r="D5562" t="s">
        <v>8</v>
      </c>
      <c r="E5562">
        <v>100</v>
      </c>
      <c r="F5562">
        <v>63.64</v>
      </c>
      <c r="G5562">
        <v>859928</v>
      </c>
      <c r="H5562" s="2">
        <f t="shared" si="174"/>
        <v>0.58333333333333326</v>
      </c>
      <c r="L5562" s="1">
        <v>41431</v>
      </c>
      <c r="M5562" s="2">
        <v>0.6660625</v>
      </c>
      <c r="N5562" t="s">
        <v>14</v>
      </c>
      <c r="O5562" t="s">
        <v>22</v>
      </c>
      <c r="P5562">
        <v>100</v>
      </c>
      <c r="Q5562">
        <v>38.329999999999991</v>
      </c>
      <c r="R5562">
        <v>940176</v>
      </c>
      <c r="S5562" s="2">
        <f t="shared" si="175"/>
        <v>0.64583333333333326</v>
      </c>
    </row>
    <row r="5563" spans="1:19" x14ac:dyDescent="0.2">
      <c r="A5563" s="1">
        <v>41431</v>
      </c>
      <c r="B5563" s="2">
        <v>0.5962305</v>
      </c>
      <c r="C5563" t="s">
        <v>7</v>
      </c>
      <c r="D5563" t="s">
        <v>8</v>
      </c>
      <c r="E5563">
        <v>100</v>
      </c>
      <c r="F5563">
        <v>63.659999999999982</v>
      </c>
      <c r="G5563">
        <v>860085</v>
      </c>
      <c r="H5563" s="2">
        <f t="shared" si="174"/>
        <v>0.58333333333333326</v>
      </c>
      <c r="L5563" s="1">
        <v>41431</v>
      </c>
      <c r="M5563" s="2">
        <v>0.6660625</v>
      </c>
      <c r="N5563" t="s">
        <v>16</v>
      </c>
      <c r="O5563" t="s">
        <v>22</v>
      </c>
      <c r="P5563">
        <v>100</v>
      </c>
      <c r="Q5563">
        <v>38.325000000000003</v>
      </c>
      <c r="R5563">
        <v>940177</v>
      </c>
      <c r="S5563" s="2">
        <f t="shared" si="175"/>
        <v>0.64583333333333326</v>
      </c>
    </row>
    <row r="5564" spans="1:19" x14ac:dyDescent="0.2">
      <c r="A5564" s="1">
        <v>41431</v>
      </c>
      <c r="B5564" s="2">
        <v>0.59623150000000003</v>
      </c>
      <c r="C5564" t="s">
        <v>7</v>
      </c>
      <c r="D5564" t="s">
        <v>8</v>
      </c>
      <c r="E5564">
        <v>100</v>
      </c>
      <c r="F5564">
        <v>63.67</v>
      </c>
      <c r="G5564">
        <v>860086</v>
      </c>
      <c r="H5564" s="2">
        <f t="shared" si="174"/>
        <v>0.58333333333333326</v>
      </c>
      <c r="L5564" s="1">
        <v>41431</v>
      </c>
      <c r="M5564" s="2">
        <v>0.6660625</v>
      </c>
      <c r="N5564" t="s">
        <v>21</v>
      </c>
      <c r="O5564" t="s">
        <v>22</v>
      </c>
      <c r="P5564">
        <v>100</v>
      </c>
      <c r="Q5564">
        <v>38.329999999999991</v>
      </c>
      <c r="R5564">
        <v>940178</v>
      </c>
      <c r="S5564" s="2">
        <f t="shared" si="175"/>
        <v>0.64583333333333326</v>
      </c>
    </row>
    <row r="5565" spans="1:19" x14ac:dyDescent="0.2">
      <c r="A5565" s="1">
        <v>41431</v>
      </c>
      <c r="B5565" s="2">
        <v>0.59631009999999995</v>
      </c>
      <c r="C5565" t="s">
        <v>13</v>
      </c>
      <c r="D5565" t="s">
        <v>8</v>
      </c>
      <c r="E5565">
        <v>100</v>
      </c>
      <c r="F5565">
        <v>63.68</v>
      </c>
      <c r="G5565">
        <v>860296</v>
      </c>
      <c r="H5565" s="2">
        <f t="shared" si="174"/>
        <v>0.58333333333333326</v>
      </c>
      <c r="L5565" s="1">
        <v>41431</v>
      </c>
      <c r="M5565" s="2">
        <v>0.6660625</v>
      </c>
      <c r="N5565" t="s">
        <v>16</v>
      </c>
      <c r="O5565" t="s">
        <v>22</v>
      </c>
      <c r="P5565">
        <v>100</v>
      </c>
      <c r="Q5565">
        <v>38.32</v>
      </c>
      <c r="R5565">
        <v>940179</v>
      </c>
      <c r="S5565" s="2">
        <f t="shared" si="175"/>
        <v>0.64583333333333326</v>
      </c>
    </row>
    <row r="5566" spans="1:19" x14ac:dyDescent="0.2">
      <c r="A5566" s="1">
        <v>41431</v>
      </c>
      <c r="B5566" s="2">
        <v>0.59659070000000003</v>
      </c>
      <c r="C5566" t="s">
        <v>7</v>
      </c>
      <c r="D5566" t="s">
        <v>8</v>
      </c>
      <c r="E5566">
        <v>500</v>
      </c>
      <c r="F5566">
        <v>63.64</v>
      </c>
      <c r="G5566">
        <v>861076</v>
      </c>
      <c r="H5566" s="2">
        <f t="shared" si="174"/>
        <v>0.58333333333333326</v>
      </c>
      <c r="L5566" s="1">
        <v>41431</v>
      </c>
      <c r="M5566" s="2">
        <v>0.6660625</v>
      </c>
      <c r="N5566" t="s">
        <v>21</v>
      </c>
      <c r="O5566" t="s">
        <v>22</v>
      </c>
      <c r="P5566">
        <v>100</v>
      </c>
      <c r="Q5566">
        <v>38.325000000000003</v>
      </c>
      <c r="R5566">
        <v>940180</v>
      </c>
      <c r="S5566" s="2">
        <f t="shared" si="175"/>
        <v>0.64583333333333326</v>
      </c>
    </row>
    <row r="5567" spans="1:19" x14ac:dyDescent="0.2">
      <c r="A5567" s="1">
        <v>41431</v>
      </c>
      <c r="B5567" s="2">
        <v>0.59659070000000003</v>
      </c>
      <c r="C5567" t="s">
        <v>11</v>
      </c>
      <c r="D5567" t="s">
        <v>8</v>
      </c>
      <c r="E5567">
        <v>200</v>
      </c>
      <c r="F5567">
        <v>63.64</v>
      </c>
      <c r="G5567">
        <v>861077</v>
      </c>
      <c r="H5567" s="2">
        <f t="shared" si="174"/>
        <v>0.58333333333333326</v>
      </c>
      <c r="L5567" s="1">
        <v>41431</v>
      </c>
      <c r="M5567" s="2">
        <v>0.6660625</v>
      </c>
      <c r="N5567" t="s">
        <v>21</v>
      </c>
      <c r="O5567" t="s">
        <v>22</v>
      </c>
      <c r="P5567">
        <v>100</v>
      </c>
      <c r="Q5567">
        <v>38.32</v>
      </c>
      <c r="R5567">
        <v>940181</v>
      </c>
      <c r="S5567" s="2">
        <f t="shared" si="175"/>
        <v>0.64583333333333326</v>
      </c>
    </row>
    <row r="5568" spans="1:19" x14ac:dyDescent="0.2">
      <c r="A5568" s="1">
        <v>41431</v>
      </c>
      <c r="B5568" s="2">
        <v>0.59659070000000003</v>
      </c>
      <c r="C5568" t="s">
        <v>11</v>
      </c>
      <c r="D5568" t="s">
        <v>8</v>
      </c>
      <c r="E5568">
        <v>200</v>
      </c>
      <c r="F5568">
        <v>63.64</v>
      </c>
      <c r="G5568">
        <v>861078</v>
      </c>
      <c r="H5568" s="2">
        <f t="shared" si="174"/>
        <v>0.58333333333333326</v>
      </c>
      <c r="L5568" s="1">
        <v>41431</v>
      </c>
      <c r="M5568" s="2">
        <v>0.6660625</v>
      </c>
      <c r="N5568" t="s">
        <v>21</v>
      </c>
      <c r="O5568" t="s">
        <v>22</v>
      </c>
      <c r="P5568">
        <v>100</v>
      </c>
      <c r="Q5568">
        <v>38.32</v>
      </c>
      <c r="R5568">
        <v>940182</v>
      </c>
      <c r="S5568" s="2">
        <f t="shared" si="175"/>
        <v>0.64583333333333326</v>
      </c>
    </row>
    <row r="5569" spans="1:19" x14ac:dyDescent="0.2">
      <c r="A5569" s="1">
        <v>41431</v>
      </c>
      <c r="B5569" s="2">
        <v>0.59660230000000003</v>
      </c>
      <c r="C5569" t="s">
        <v>13</v>
      </c>
      <c r="D5569" t="s">
        <v>8</v>
      </c>
      <c r="E5569">
        <v>100</v>
      </c>
      <c r="F5569">
        <v>63.630000000000017</v>
      </c>
      <c r="G5569">
        <v>861096</v>
      </c>
      <c r="H5569" s="2">
        <f t="shared" si="174"/>
        <v>0.58333333333333326</v>
      </c>
      <c r="L5569" s="1">
        <v>41431</v>
      </c>
      <c r="M5569" s="2">
        <v>0.6660625</v>
      </c>
      <c r="N5569" t="s">
        <v>21</v>
      </c>
      <c r="O5569" t="s">
        <v>22</v>
      </c>
      <c r="P5569">
        <v>400</v>
      </c>
      <c r="Q5569">
        <v>38.32</v>
      </c>
      <c r="R5569">
        <v>940183</v>
      </c>
      <c r="S5569" s="2">
        <f t="shared" si="175"/>
        <v>0.64583333333333326</v>
      </c>
    </row>
    <row r="5570" spans="1:19" x14ac:dyDescent="0.2">
      <c r="A5570" s="1">
        <v>41431</v>
      </c>
      <c r="B5570" s="2">
        <v>0.59660250000000004</v>
      </c>
      <c r="C5570" t="s">
        <v>11</v>
      </c>
      <c r="D5570" t="s">
        <v>8</v>
      </c>
      <c r="E5570">
        <v>100</v>
      </c>
      <c r="F5570">
        <v>63.619999999999983</v>
      </c>
      <c r="G5570">
        <v>861097</v>
      </c>
      <c r="H5570" s="2">
        <f t="shared" si="174"/>
        <v>0.58333333333333326</v>
      </c>
      <c r="L5570" s="1">
        <v>41431</v>
      </c>
      <c r="M5570" s="2">
        <v>0.6660625</v>
      </c>
      <c r="N5570" t="s">
        <v>21</v>
      </c>
      <c r="O5570" t="s">
        <v>22</v>
      </c>
      <c r="P5570">
        <v>100</v>
      </c>
      <c r="Q5570">
        <v>38.32</v>
      </c>
      <c r="R5570">
        <v>940184</v>
      </c>
      <c r="S5570" s="2">
        <f t="shared" si="175"/>
        <v>0.64583333333333326</v>
      </c>
    </row>
    <row r="5571" spans="1:19" x14ac:dyDescent="0.2">
      <c r="A5571" s="1">
        <v>41431</v>
      </c>
      <c r="B5571" s="2">
        <v>0.59667669999999995</v>
      </c>
      <c r="C5571" t="s">
        <v>7</v>
      </c>
      <c r="D5571" t="s">
        <v>8</v>
      </c>
      <c r="E5571">
        <v>100</v>
      </c>
      <c r="F5571">
        <v>63.61</v>
      </c>
      <c r="G5571">
        <v>861333</v>
      </c>
      <c r="H5571" s="2">
        <f t="shared" ref="H5571:H5634" si="176">ROUNDDOWN(B5571/TIME(0,30,0),0)*TIME(0,30,0)</f>
        <v>0.58333333333333326</v>
      </c>
      <c r="L5571" s="1">
        <v>41431</v>
      </c>
      <c r="M5571" s="2">
        <v>0.6660625</v>
      </c>
      <c r="N5571" t="s">
        <v>21</v>
      </c>
      <c r="O5571" t="s">
        <v>22</v>
      </c>
      <c r="P5571">
        <v>100</v>
      </c>
      <c r="Q5571">
        <v>38.32</v>
      </c>
      <c r="R5571">
        <v>940185</v>
      </c>
      <c r="S5571" s="2">
        <f t="shared" ref="S5571:S5634" si="177">ROUNDDOWN(M5571/TIME(0,30,0),0)*TIME(0,30,0)</f>
        <v>0.64583333333333326</v>
      </c>
    </row>
    <row r="5572" spans="1:19" x14ac:dyDescent="0.2">
      <c r="A5572" s="1">
        <v>41431</v>
      </c>
      <c r="B5572" s="2">
        <v>0.59667700000000001</v>
      </c>
      <c r="C5572" t="s">
        <v>16</v>
      </c>
      <c r="D5572" t="s">
        <v>8</v>
      </c>
      <c r="E5572">
        <v>100</v>
      </c>
      <c r="F5572">
        <v>63.61</v>
      </c>
      <c r="G5572">
        <v>861334</v>
      </c>
      <c r="H5572" s="2">
        <f t="shared" si="176"/>
        <v>0.58333333333333326</v>
      </c>
      <c r="L5572" s="1">
        <v>41431</v>
      </c>
      <c r="M5572" s="2">
        <v>0.6660625</v>
      </c>
      <c r="N5572" t="s">
        <v>21</v>
      </c>
      <c r="O5572" t="s">
        <v>22</v>
      </c>
      <c r="P5572">
        <v>100</v>
      </c>
      <c r="Q5572">
        <v>38.32</v>
      </c>
      <c r="R5572">
        <v>940186</v>
      </c>
      <c r="S5572" s="2">
        <f t="shared" si="177"/>
        <v>0.64583333333333326</v>
      </c>
    </row>
    <row r="5573" spans="1:19" x14ac:dyDescent="0.2">
      <c r="A5573" s="1">
        <v>41431</v>
      </c>
      <c r="B5573" s="2">
        <v>0.59667709999999996</v>
      </c>
      <c r="C5573" t="s">
        <v>15</v>
      </c>
      <c r="D5573" t="s">
        <v>8</v>
      </c>
      <c r="E5573">
        <v>100</v>
      </c>
      <c r="F5573">
        <v>63.61</v>
      </c>
      <c r="G5573">
        <v>861335</v>
      </c>
      <c r="H5573" s="2">
        <f t="shared" si="176"/>
        <v>0.58333333333333326</v>
      </c>
      <c r="L5573" s="1">
        <v>41431</v>
      </c>
      <c r="M5573" s="2">
        <v>0.6660625</v>
      </c>
      <c r="N5573" t="s">
        <v>21</v>
      </c>
      <c r="O5573" t="s">
        <v>22</v>
      </c>
      <c r="P5573">
        <v>100</v>
      </c>
      <c r="Q5573">
        <v>38.32</v>
      </c>
      <c r="R5573">
        <v>940187</v>
      </c>
      <c r="S5573" s="2">
        <f t="shared" si="177"/>
        <v>0.64583333333333326</v>
      </c>
    </row>
    <row r="5574" spans="1:19" x14ac:dyDescent="0.2">
      <c r="A5574" s="1">
        <v>41431</v>
      </c>
      <c r="B5574" s="2">
        <v>0.59668509999999997</v>
      </c>
      <c r="C5574" t="s">
        <v>7</v>
      </c>
      <c r="D5574" t="s">
        <v>8</v>
      </c>
      <c r="E5574">
        <v>100</v>
      </c>
      <c r="F5574">
        <v>63.61</v>
      </c>
      <c r="G5574">
        <v>861344</v>
      </c>
      <c r="H5574" s="2">
        <f t="shared" si="176"/>
        <v>0.58333333333333326</v>
      </c>
      <c r="L5574" s="1">
        <v>41431</v>
      </c>
      <c r="M5574" s="2">
        <v>0.6660625</v>
      </c>
      <c r="N5574" t="s">
        <v>21</v>
      </c>
      <c r="O5574" t="s">
        <v>22</v>
      </c>
      <c r="P5574">
        <v>100</v>
      </c>
      <c r="Q5574">
        <v>38.32</v>
      </c>
      <c r="R5574">
        <v>940188</v>
      </c>
      <c r="S5574" s="2">
        <f t="shared" si="177"/>
        <v>0.64583333333333326</v>
      </c>
    </row>
    <row r="5575" spans="1:19" x14ac:dyDescent="0.2">
      <c r="A5575" s="1">
        <v>41431</v>
      </c>
      <c r="B5575" s="2">
        <v>0.59668509999999997</v>
      </c>
      <c r="C5575" t="s">
        <v>11</v>
      </c>
      <c r="D5575" t="s">
        <v>8</v>
      </c>
      <c r="E5575">
        <v>100</v>
      </c>
      <c r="F5575">
        <v>63.619999999999983</v>
      </c>
      <c r="G5575">
        <v>861345</v>
      </c>
      <c r="H5575" s="2">
        <f t="shared" si="176"/>
        <v>0.58333333333333326</v>
      </c>
      <c r="L5575" s="1">
        <v>41431</v>
      </c>
      <c r="M5575" s="2">
        <v>0.6660625</v>
      </c>
      <c r="N5575" t="s">
        <v>21</v>
      </c>
      <c r="O5575" t="s">
        <v>22</v>
      </c>
      <c r="P5575">
        <v>100</v>
      </c>
      <c r="Q5575">
        <v>38.32</v>
      </c>
      <c r="R5575">
        <v>940189</v>
      </c>
      <c r="S5575" s="2">
        <f t="shared" si="177"/>
        <v>0.64583333333333326</v>
      </c>
    </row>
    <row r="5576" spans="1:19" x14ac:dyDescent="0.2">
      <c r="A5576" s="1">
        <v>41431</v>
      </c>
      <c r="B5576" s="2">
        <v>0.59668509999999997</v>
      </c>
      <c r="C5576" t="s">
        <v>16</v>
      </c>
      <c r="D5576" t="s">
        <v>8</v>
      </c>
      <c r="E5576">
        <v>100</v>
      </c>
      <c r="F5576">
        <v>63.630000000000017</v>
      </c>
      <c r="G5576">
        <v>861346</v>
      </c>
      <c r="H5576" s="2">
        <f t="shared" si="176"/>
        <v>0.58333333333333326</v>
      </c>
      <c r="L5576" s="1">
        <v>41431</v>
      </c>
      <c r="M5576" s="2">
        <v>0.6660625</v>
      </c>
      <c r="N5576" t="s">
        <v>21</v>
      </c>
      <c r="O5576" t="s">
        <v>22</v>
      </c>
      <c r="P5576">
        <v>100</v>
      </c>
      <c r="Q5576">
        <v>38.32</v>
      </c>
      <c r="R5576">
        <v>940190</v>
      </c>
      <c r="S5576" s="2">
        <f t="shared" si="177"/>
        <v>0.64583333333333326</v>
      </c>
    </row>
    <row r="5577" spans="1:19" x14ac:dyDescent="0.2">
      <c r="A5577" s="1">
        <v>41431</v>
      </c>
      <c r="B5577" s="2">
        <v>0.59668509999999997</v>
      </c>
      <c r="C5577" t="s">
        <v>16</v>
      </c>
      <c r="D5577" t="s">
        <v>8</v>
      </c>
      <c r="E5577">
        <v>100</v>
      </c>
      <c r="F5577">
        <v>63.630000000000017</v>
      </c>
      <c r="G5577">
        <v>861347</v>
      </c>
      <c r="H5577" s="2">
        <f t="shared" si="176"/>
        <v>0.58333333333333326</v>
      </c>
      <c r="L5577" s="1">
        <v>41431</v>
      </c>
      <c r="M5577" s="2">
        <v>0.6660625</v>
      </c>
      <c r="N5577" t="s">
        <v>21</v>
      </c>
      <c r="O5577" t="s">
        <v>22</v>
      </c>
      <c r="P5577">
        <v>300</v>
      </c>
      <c r="Q5577">
        <v>38.32</v>
      </c>
      <c r="R5577">
        <v>940191</v>
      </c>
      <c r="S5577" s="2">
        <f t="shared" si="177"/>
        <v>0.64583333333333326</v>
      </c>
    </row>
    <row r="5578" spans="1:19" x14ac:dyDescent="0.2">
      <c r="A5578" s="1">
        <v>41431</v>
      </c>
      <c r="B5578" s="2">
        <v>0.59669550000000005</v>
      </c>
      <c r="C5578" t="s">
        <v>13</v>
      </c>
      <c r="D5578" t="s">
        <v>8</v>
      </c>
      <c r="E5578">
        <v>204</v>
      </c>
      <c r="F5578">
        <v>63.630000000000017</v>
      </c>
      <c r="G5578">
        <v>861355</v>
      </c>
      <c r="H5578" s="2">
        <f t="shared" si="176"/>
        <v>0.58333333333333326</v>
      </c>
      <c r="L5578" s="1">
        <v>41431</v>
      </c>
      <c r="M5578" s="2">
        <v>0.6660625</v>
      </c>
      <c r="N5578" t="s">
        <v>21</v>
      </c>
      <c r="O5578" t="s">
        <v>22</v>
      </c>
      <c r="P5578">
        <v>100</v>
      </c>
      <c r="Q5578">
        <v>38.32</v>
      </c>
      <c r="R5578">
        <v>940192</v>
      </c>
      <c r="S5578" s="2">
        <f t="shared" si="177"/>
        <v>0.64583333333333326</v>
      </c>
    </row>
    <row r="5579" spans="1:19" x14ac:dyDescent="0.2">
      <c r="A5579" s="1">
        <v>41431</v>
      </c>
      <c r="B5579" s="2">
        <v>0.59699440000000004</v>
      </c>
      <c r="C5579" t="s">
        <v>11</v>
      </c>
      <c r="D5579" t="s">
        <v>8</v>
      </c>
      <c r="E5579">
        <v>100</v>
      </c>
      <c r="F5579">
        <v>63.619999999999983</v>
      </c>
      <c r="G5579">
        <v>862177</v>
      </c>
      <c r="H5579" s="2">
        <f t="shared" si="176"/>
        <v>0.58333333333333326</v>
      </c>
      <c r="L5579" s="1">
        <v>41431</v>
      </c>
      <c r="M5579" s="2">
        <v>0.6660625</v>
      </c>
      <c r="N5579" t="s">
        <v>21</v>
      </c>
      <c r="O5579" t="s">
        <v>22</v>
      </c>
      <c r="P5579">
        <v>100</v>
      </c>
      <c r="Q5579">
        <v>38.32</v>
      </c>
      <c r="R5579">
        <v>940193</v>
      </c>
      <c r="S5579" s="2">
        <f t="shared" si="177"/>
        <v>0.64583333333333326</v>
      </c>
    </row>
    <row r="5580" spans="1:19" x14ac:dyDescent="0.2">
      <c r="A5580" s="1">
        <v>41431</v>
      </c>
      <c r="B5580" s="2">
        <v>0.59700920000000002</v>
      </c>
      <c r="C5580" t="s">
        <v>7</v>
      </c>
      <c r="D5580" t="s">
        <v>8</v>
      </c>
      <c r="E5580">
        <v>100</v>
      </c>
      <c r="F5580">
        <v>63.6</v>
      </c>
      <c r="G5580">
        <v>862198</v>
      </c>
      <c r="H5580" s="2">
        <f t="shared" si="176"/>
        <v>0.58333333333333326</v>
      </c>
      <c r="L5580" s="1">
        <v>41431</v>
      </c>
      <c r="M5580" s="2">
        <v>0.6660625</v>
      </c>
      <c r="N5580" t="s">
        <v>21</v>
      </c>
      <c r="O5580" t="s">
        <v>22</v>
      </c>
      <c r="P5580">
        <v>100</v>
      </c>
      <c r="Q5580">
        <v>38.32</v>
      </c>
      <c r="R5580">
        <v>940194</v>
      </c>
      <c r="S5580" s="2">
        <f t="shared" si="177"/>
        <v>0.64583333333333326</v>
      </c>
    </row>
    <row r="5581" spans="1:19" x14ac:dyDescent="0.2">
      <c r="A5581" s="1">
        <v>41431</v>
      </c>
      <c r="B5581" s="2">
        <v>0.59700989999999998</v>
      </c>
      <c r="C5581" t="s">
        <v>7</v>
      </c>
      <c r="D5581" t="s">
        <v>8</v>
      </c>
      <c r="E5581">
        <v>100</v>
      </c>
      <c r="F5581">
        <v>63.6</v>
      </c>
      <c r="G5581">
        <v>862200</v>
      </c>
      <c r="H5581" s="2">
        <f t="shared" si="176"/>
        <v>0.58333333333333326</v>
      </c>
      <c r="L5581" s="1">
        <v>41431</v>
      </c>
      <c r="M5581" s="2">
        <v>0.6660625</v>
      </c>
      <c r="N5581" t="s">
        <v>21</v>
      </c>
      <c r="O5581" t="s">
        <v>22</v>
      </c>
      <c r="P5581">
        <v>100</v>
      </c>
      <c r="Q5581">
        <v>38.32</v>
      </c>
      <c r="R5581">
        <v>940195</v>
      </c>
      <c r="S5581" s="2">
        <f t="shared" si="177"/>
        <v>0.64583333333333326</v>
      </c>
    </row>
    <row r="5582" spans="1:19" x14ac:dyDescent="0.2">
      <c r="A5582" s="1">
        <v>41431</v>
      </c>
      <c r="B5582" s="2">
        <v>0.59701040000000005</v>
      </c>
      <c r="C5582" t="s">
        <v>13</v>
      </c>
      <c r="D5582" t="s">
        <v>8</v>
      </c>
      <c r="E5582">
        <v>100</v>
      </c>
      <c r="F5582">
        <v>63.6</v>
      </c>
      <c r="G5582">
        <v>862201</v>
      </c>
      <c r="H5582" s="2">
        <f t="shared" si="176"/>
        <v>0.58333333333333326</v>
      </c>
      <c r="L5582" s="1">
        <v>41431</v>
      </c>
      <c r="M5582" s="2">
        <v>0.6660625</v>
      </c>
      <c r="N5582" t="s">
        <v>21</v>
      </c>
      <c r="O5582" t="s">
        <v>22</v>
      </c>
      <c r="P5582">
        <v>300</v>
      </c>
      <c r="Q5582">
        <v>38.32</v>
      </c>
      <c r="R5582">
        <v>940196</v>
      </c>
      <c r="S5582" s="2">
        <f t="shared" si="177"/>
        <v>0.64583333333333326</v>
      </c>
    </row>
    <row r="5583" spans="1:19" x14ac:dyDescent="0.2">
      <c r="A5583" s="1">
        <v>41431</v>
      </c>
      <c r="B5583" s="2">
        <v>0.59706879999999996</v>
      </c>
      <c r="C5583" t="s">
        <v>7</v>
      </c>
      <c r="D5583" t="s">
        <v>8</v>
      </c>
      <c r="E5583">
        <v>177</v>
      </c>
      <c r="F5583">
        <v>63.630000000000017</v>
      </c>
      <c r="G5583">
        <v>862379</v>
      </c>
      <c r="H5583" s="2">
        <f t="shared" si="176"/>
        <v>0.58333333333333326</v>
      </c>
      <c r="L5583" s="1">
        <v>41431</v>
      </c>
      <c r="M5583" s="2">
        <v>0.6660625</v>
      </c>
      <c r="N5583" t="s">
        <v>21</v>
      </c>
      <c r="O5583" t="s">
        <v>22</v>
      </c>
      <c r="P5583">
        <v>100</v>
      </c>
      <c r="Q5583">
        <v>38.32</v>
      </c>
      <c r="R5583">
        <v>940197</v>
      </c>
      <c r="S5583" s="2">
        <f t="shared" si="177"/>
        <v>0.64583333333333326</v>
      </c>
    </row>
    <row r="5584" spans="1:19" x14ac:dyDescent="0.2">
      <c r="A5584" s="1">
        <v>41431</v>
      </c>
      <c r="B5584" s="2">
        <v>0.59711709999999996</v>
      </c>
      <c r="C5584" t="s">
        <v>11</v>
      </c>
      <c r="D5584" t="s">
        <v>8</v>
      </c>
      <c r="E5584">
        <v>100</v>
      </c>
      <c r="F5584">
        <v>63.64</v>
      </c>
      <c r="G5584">
        <v>862577</v>
      </c>
      <c r="H5584" s="2">
        <f t="shared" si="176"/>
        <v>0.58333333333333326</v>
      </c>
      <c r="L5584" s="1">
        <v>41431</v>
      </c>
      <c r="M5584" s="2">
        <v>0.6660625</v>
      </c>
      <c r="N5584" t="s">
        <v>12</v>
      </c>
      <c r="O5584" t="s">
        <v>22</v>
      </c>
      <c r="P5584">
        <v>100</v>
      </c>
      <c r="Q5584">
        <v>38.329999999999991</v>
      </c>
      <c r="R5584">
        <v>940200</v>
      </c>
      <c r="S5584" s="2">
        <f t="shared" si="177"/>
        <v>0.64583333333333326</v>
      </c>
    </row>
    <row r="5585" spans="1:19" x14ac:dyDescent="0.2">
      <c r="A5585" s="1">
        <v>41431</v>
      </c>
      <c r="B5585" s="2">
        <v>0.59711729999999996</v>
      </c>
      <c r="C5585" t="s">
        <v>15</v>
      </c>
      <c r="D5585" t="s">
        <v>8</v>
      </c>
      <c r="E5585">
        <v>100</v>
      </c>
      <c r="F5585">
        <v>63.64</v>
      </c>
      <c r="G5585">
        <v>862581</v>
      </c>
      <c r="H5585" s="2">
        <f t="shared" si="176"/>
        <v>0.58333333333333326</v>
      </c>
      <c r="L5585" s="1">
        <v>41431</v>
      </c>
      <c r="M5585" s="2">
        <v>0.6660625</v>
      </c>
      <c r="N5585" t="s">
        <v>10</v>
      </c>
      <c r="O5585" t="s">
        <v>22</v>
      </c>
      <c r="P5585">
        <v>100</v>
      </c>
      <c r="Q5585">
        <v>38.32</v>
      </c>
      <c r="R5585">
        <v>940201</v>
      </c>
      <c r="S5585" s="2">
        <f t="shared" si="177"/>
        <v>0.64583333333333326</v>
      </c>
    </row>
    <row r="5586" spans="1:19" x14ac:dyDescent="0.2">
      <c r="A5586" s="1">
        <v>41431</v>
      </c>
      <c r="B5586" s="2">
        <v>0.59729529999999997</v>
      </c>
      <c r="C5586" t="s">
        <v>12</v>
      </c>
      <c r="D5586" t="s">
        <v>8</v>
      </c>
      <c r="E5586">
        <v>100</v>
      </c>
      <c r="F5586">
        <v>63.645000000000003</v>
      </c>
      <c r="G5586">
        <v>863100</v>
      </c>
      <c r="H5586" s="2">
        <f t="shared" si="176"/>
        <v>0.58333333333333326</v>
      </c>
      <c r="L5586" s="1">
        <v>41431</v>
      </c>
      <c r="M5586" s="2">
        <v>0.6660625</v>
      </c>
      <c r="N5586" t="s">
        <v>10</v>
      </c>
      <c r="O5586" t="s">
        <v>22</v>
      </c>
      <c r="P5586">
        <v>100</v>
      </c>
      <c r="Q5586">
        <v>38.32</v>
      </c>
      <c r="R5586">
        <v>940202</v>
      </c>
      <c r="S5586" s="2">
        <f t="shared" si="177"/>
        <v>0.64583333333333326</v>
      </c>
    </row>
    <row r="5587" spans="1:19" x14ac:dyDescent="0.2">
      <c r="A5587" s="1">
        <v>41431</v>
      </c>
      <c r="B5587" s="2">
        <v>0.59731339999999999</v>
      </c>
      <c r="C5587" t="s">
        <v>11</v>
      </c>
      <c r="D5587" t="s">
        <v>8</v>
      </c>
      <c r="E5587">
        <v>100</v>
      </c>
      <c r="F5587">
        <v>63.630000000000017</v>
      </c>
      <c r="G5587">
        <v>863238</v>
      </c>
      <c r="H5587" s="2">
        <f t="shared" si="176"/>
        <v>0.58333333333333326</v>
      </c>
      <c r="L5587" s="1">
        <v>41431</v>
      </c>
      <c r="M5587" s="2">
        <v>0.6660625</v>
      </c>
      <c r="N5587" t="s">
        <v>9</v>
      </c>
      <c r="O5587" t="s">
        <v>22</v>
      </c>
      <c r="P5587">
        <v>100</v>
      </c>
      <c r="Q5587">
        <v>38.32</v>
      </c>
      <c r="R5587">
        <v>940203</v>
      </c>
      <c r="S5587" s="2">
        <f t="shared" si="177"/>
        <v>0.64583333333333326</v>
      </c>
    </row>
    <row r="5588" spans="1:19" x14ac:dyDescent="0.2">
      <c r="A5588" s="1">
        <v>41431</v>
      </c>
      <c r="B5588" s="2">
        <v>0.59731339999999999</v>
      </c>
      <c r="C5588" t="s">
        <v>12</v>
      </c>
      <c r="D5588" t="s">
        <v>8</v>
      </c>
      <c r="E5588">
        <v>100</v>
      </c>
      <c r="F5588">
        <v>63.630000000000017</v>
      </c>
      <c r="G5588">
        <v>863239</v>
      </c>
      <c r="H5588" s="2">
        <f t="shared" si="176"/>
        <v>0.58333333333333326</v>
      </c>
      <c r="L5588" s="1">
        <v>41431</v>
      </c>
      <c r="M5588" s="2">
        <v>0.6660625</v>
      </c>
      <c r="N5588" t="s">
        <v>13</v>
      </c>
      <c r="O5588" t="s">
        <v>22</v>
      </c>
      <c r="P5588">
        <v>100</v>
      </c>
      <c r="Q5588">
        <v>38.325000000000003</v>
      </c>
      <c r="R5588">
        <v>940204</v>
      </c>
      <c r="S5588" s="2">
        <f t="shared" si="177"/>
        <v>0.64583333333333326</v>
      </c>
    </row>
    <row r="5589" spans="1:19" x14ac:dyDescent="0.2">
      <c r="A5589" s="1">
        <v>41431</v>
      </c>
      <c r="B5589" s="2">
        <v>0.59731409999999996</v>
      </c>
      <c r="C5589" t="s">
        <v>13</v>
      </c>
      <c r="D5589" t="s">
        <v>8</v>
      </c>
      <c r="E5589">
        <v>100</v>
      </c>
      <c r="F5589">
        <v>63.619999999999983</v>
      </c>
      <c r="G5589">
        <v>863242</v>
      </c>
      <c r="H5589" s="2">
        <f t="shared" si="176"/>
        <v>0.58333333333333326</v>
      </c>
      <c r="L5589" s="1">
        <v>41431</v>
      </c>
      <c r="M5589" s="2">
        <v>0.66606810000000005</v>
      </c>
      <c r="N5589" t="s">
        <v>13</v>
      </c>
      <c r="O5589" t="s">
        <v>22</v>
      </c>
      <c r="P5589">
        <v>100</v>
      </c>
      <c r="Q5589">
        <v>38.31</v>
      </c>
      <c r="R5589">
        <v>940266</v>
      </c>
      <c r="S5589" s="2">
        <f t="shared" si="177"/>
        <v>0.64583333333333326</v>
      </c>
    </row>
    <row r="5590" spans="1:19" x14ac:dyDescent="0.2">
      <c r="A5590" s="1">
        <v>41431</v>
      </c>
      <c r="B5590" s="2">
        <v>0.59734019999999999</v>
      </c>
      <c r="C5590" t="s">
        <v>16</v>
      </c>
      <c r="D5590" t="s">
        <v>8</v>
      </c>
      <c r="E5590">
        <v>100</v>
      </c>
      <c r="F5590">
        <v>63.630000000000017</v>
      </c>
      <c r="G5590">
        <v>863435</v>
      </c>
      <c r="H5590" s="2">
        <f t="shared" si="176"/>
        <v>0.58333333333333326</v>
      </c>
      <c r="L5590" s="1">
        <v>41431</v>
      </c>
      <c r="M5590" s="2">
        <v>0.66608029999999996</v>
      </c>
      <c r="N5590" t="s">
        <v>16</v>
      </c>
      <c r="O5590" t="s">
        <v>22</v>
      </c>
      <c r="P5590">
        <v>100</v>
      </c>
      <c r="Q5590">
        <v>38.31</v>
      </c>
      <c r="R5590">
        <v>940526</v>
      </c>
      <c r="S5590" s="2">
        <f t="shared" si="177"/>
        <v>0.64583333333333326</v>
      </c>
    </row>
    <row r="5591" spans="1:19" x14ac:dyDescent="0.2">
      <c r="A5591" s="1">
        <v>41431</v>
      </c>
      <c r="B5591" s="2">
        <v>0.59746670000000002</v>
      </c>
      <c r="C5591" t="s">
        <v>16</v>
      </c>
      <c r="D5591" t="s">
        <v>8</v>
      </c>
      <c r="E5591">
        <v>100</v>
      </c>
      <c r="F5591">
        <v>63.619999999999983</v>
      </c>
      <c r="G5591">
        <v>863713</v>
      </c>
      <c r="H5591" s="2">
        <f t="shared" si="176"/>
        <v>0.58333333333333326</v>
      </c>
      <c r="L5591" s="1">
        <v>41431</v>
      </c>
      <c r="M5591" s="2">
        <v>0.66608040000000002</v>
      </c>
      <c r="N5591" t="s">
        <v>13</v>
      </c>
      <c r="O5591" t="s">
        <v>22</v>
      </c>
      <c r="P5591">
        <v>100</v>
      </c>
      <c r="Q5591">
        <v>38.31</v>
      </c>
      <c r="R5591">
        <v>940527</v>
      </c>
      <c r="S5591" s="2">
        <f t="shared" si="177"/>
        <v>0.64583333333333326</v>
      </c>
    </row>
    <row r="5592" spans="1:19" x14ac:dyDescent="0.2">
      <c r="A5592" s="1">
        <v>41431</v>
      </c>
      <c r="B5592" s="2">
        <v>0.59747070000000002</v>
      </c>
      <c r="C5592" t="s">
        <v>7</v>
      </c>
      <c r="D5592" t="s">
        <v>8</v>
      </c>
      <c r="E5592">
        <v>100</v>
      </c>
      <c r="F5592">
        <v>63.61</v>
      </c>
      <c r="G5592">
        <v>863716</v>
      </c>
      <c r="H5592" s="2">
        <f t="shared" si="176"/>
        <v>0.58333333333333326</v>
      </c>
      <c r="L5592" s="1">
        <v>41431</v>
      </c>
      <c r="M5592" s="2">
        <v>0.66608040000000002</v>
      </c>
      <c r="N5592" t="s">
        <v>13</v>
      </c>
      <c r="O5592" t="s">
        <v>22</v>
      </c>
      <c r="P5592">
        <v>100</v>
      </c>
      <c r="Q5592">
        <v>38.31</v>
      </c>
      <c r="R5592">
        <v>940528</v>
      </c>
      <c r="S5592" s="2">
        <f t="shared" si="177"/>
        <v>0.64583333333333326</v>
      </c>
    </row>
    <row r="5593" spans="1:19" x14ac:dyDescent="0.2">
      <c r="A5593" s="1">
        <v>41431</v>
      </c>
      <c r="B5593" s="2">
        <v>0.59747099999999997</v>
      </c>
      <c r="C5593" t="s">
        <v>7</v>
      </c>
      <c r="D5593" t="s">
        <v>8</v>
      </c>
      <c r="E5593">
        <v>100</v>
      </c>
      <c r="F5593">
        <v>63.61</v>
      </c>
      <c r="G5593">
        <v>863718</v>
      </c>
      <c r="H5593" s="2">
        <f t="shared" si="176"/>
        <v>0.58333333333333326</v>
      </c>
      <c r="L5593" s="1">
        <v>41431</v>
      </c>
      <c r="M5593" s="2">
        <v>0.66608840000000002</v>
      </c>
      <c r="N5593" t="s">
        <v>9</v>
      </c>
      <c r="O5593" t="s">
        <v>22</v>
      </c>
      <c r="P5593">
        <v>100</v>
      </c>
      <c r="Q5593">
        <v>38.299999999999997</v>
      </c>
      <c r="R5593">
        <v>940681</v>
      </c>
      <c r="S5593" s="2">
        <f t="shared" si="177"/>
        <v>0.64583333333333326</v>
      </c>
    </row>
    <row r="5594" spans="1:19" x14ac:dyDescent="0.2">
      <c r="A5594" s="1">
        <v>41431</v>
      </c>
      <c r="B5594" s="2">
        <v>0.59758160000000005</v>
      </c>
      <c r="C5594" t="s">
        <v>12</v>
      </c>
      <c r="D5594" t="s">
        <v>8</v>
      </c>
      <c r="E5594">
        <v>100</v>
      </c>
      <c r="F5594">
        <v>63.630000000000017</v>
      </c>
      <c r="G5594">
        <v>863961</v>
      </c>
      <c r="H5594" s="2">
        <f t="shared" si="176"/>
        <v>0.58333333333333326</v>
      </c>
      <c r="L5594" s="1">
        <v>41431</v>
      </c>
      <c r="M5594" s="2">
        <v>0.66608860000000003</v>
      </c>
      <c r="N5594" t="s">
        <v>9</v>
      </c>
      <c r="O5594" t="s">
        <v>22</v>
      </c>
      <c r="P5594">
        <v>100</v>
      </c>
      <c r="Q5594">
        <v>38.299999999999997</v>
      </c>
      <c r="R5594">
        <v>940689</v>
      </c>
      <c r="S5594" s="2">
        <f t="shared" si="177"/>
        <v>0.64583333333333326</v>
      </c>
    </row>
    <row r="5595" spans="1:19" x14ac:dyDescent="0.2">
      <c r="A5595" s="1">
        <v>41431</v>
      </c>
      <c r="B5595" s="2">
        <v>0.59768810000000006</v>
      </c>
      <c r="C5595" t="s">
        <v>7</v>
      </c>
      <c r="D5595" t="s">
        <v>8</v>
      </c>
      <c r="E5595">
        <v>100</v>
      </c>
      <c r="F5595">
        <v>63.61</v>
      </c>
      <c r="G5595">
        <v>864227</v>
      </c>
      <c r="H5595" s="2">
        <f t="shared" si="176"/>
        <v>0.58333333333333326</v>
      </c>
      <c r="L5595" s="1">
        <v>41431</v>
      </c>
      <c r="M5595" s="2">
        <v>0.66609220000000002</v>
      </c>
      <c r="N5595" t="s">
        <v>21</v>
      </c>
      <c r="O5595" t="s">
        <v>22</v>
      </c>
      <c r="P5595">
        <v>100</v>
      </c>
      <c r="Q5595">
        <v>38.299999999999997</v>
      </c>
      <c r="R5595">
        <v>940746</v>
      </c>
      <c r="S5595" s="2">
        <f t="shared" si="177"/>
        <v>0.64583333333333326</v>
      </c>
    </row>
    <row r="5596" spans="1:19" x14ac:dyDescent="0.2">
      <c r="A5596" s="1">
        <v>41431</v>
      </c>
      <c r="B5596" s="2">
        <v>0.59768810000000006</v>
      </c>
      <c r="C5596" t="s">
        <v>7</v>
      </c>
      <c r="D5596" t="s">
        <v>8</v>
      </c>
      <c r="E5596">
        <v>100</v>
      </c>
      <c r="F5596">
        <v>63.61</v>
      </c>
      <c r="G5596">
        <v>864228</v>
      </c>
      <c r="H5596" s="2">
        <f t="shared" si="176"/>
        <v>0.58333333333333326</v>
      </c>
      <c r="L5596" s="1">
        <v>41431</v>
      </c>
      <c r="M5596" s="2">
        <v>0.66609220000000002</v>
      </c>
      <c r="N5596" t="s">
        <v>21</v>
      </c>
      <c r="O5596" t="s">
        <v>22</v>
      </c>
      <c r="P5596">
        <v>100</v>
      </c>
      <c r="Q5596">
        <v>38.299999999999997</v>
      </c>
      <c r="R5596">
        <v>940747</v>
      </c>
      <c r="S5596" s="2">
        <f t="shared" si="177"/>
        <v>0.64583333333333326</v>
      </c>
    </row>
    <row r="5597" spans="1:19" x14ac:dyDescent="0.2">
      <c r="A5597" s="1">
        <v>41431</v>
      </c>
      <c r="B5597" s="2">
        <v>0.59768849999999996</v>
      </c>
      <c r="C5597" t="s">
        <v>12</v>
      </c>
      <c r="D5597" t="s">
        <v>8</v>
      </c>
      <c r="E5597">
        <v>100</v>
      </c>
      <c r="F5597">
        <v>63.615000000000002</v>
      </c>
      <c r="G5597">
        <v>864229</v>
      </c>
      <c r="H5597" s="2">
        <f t="shared" si="176"/>
        <v>0.58333333333333326</v>
      </c>
      <c r="L5597" s="1">
        <v>41431</v>
      </c>
      <c r="M5597" s="2">
        <v>0.66609220000000002</v>
      </c>
      <c r="N5597" t="s">
        <v>21</v>
      </c>
      <c r="O5597" t="s">
        <v>22</v>
      </c>
      <c r="P5597">
        <v>100</v>
      </c>
      <c r="Q5597">
        <v>38.299999999999997</v>
      </c>
      <c r="R5597">
        <v>940748</v>
      </c>
      <c r="S5597" s="2">
        <f t="shared" si="177"/>
        <v>0.64583333333333326</v>
      </c>
    </row>
    <row r="5598" spans="1:19" x14ac:dyDescent="0.2">
      <c r="A5598" s="1">
        <v>41431</v>
      </c>
      <c r="B5598" s="2">
        <v>0.59770769999999995</v>
      </c>
      <c r="C5598" t="s">
        <v>13</v>
      </c>
      <c r="D5598" t="s">
        <v>8</v>
      </c>
      <c r="E5598">
        <v>100</v>
      </c>
      <c r="F5598">
        <v>63.630000000000017</v>
      </c>
      <c r="G5598">
        <v>864302</v>
      </c>
      <c r="H5598" s="2">
        <f t="shared" si="176"/>
        <v>0.58333333333333326</v>
      </c>
      <c r="L5598" s="1">
        <v>41431</v>
      </c>
      <c r="M5598" s="2">
        <v>0.66609220000000002</v>
      </c>
      <c r="N5598" t="s">
        <v>21</v>
      </c>
      <c r="O5598" t="s">
        <v>22</v>
      </c>
      <c r="P5598">
        <v>100</v>
      </c>
      <c r="Q5598">
        <v>38.299999999999997</v>
      </c>
      <c r="R5598">
        <v>940749</v>
      </c>
      <c r="S5598" s="2">
        <f t="shared" si="177"/>
        <v>0.64583333333333326</v>
      </c>
    </row>
    <row r="5599" spans="1:19" x14ac:dyDescent="0.2">
      <c r="A5599" s="1">
        <v>41431</v>
      </c>
      <c r="B5599" s="2">
        <v>0.59770769999999995</v>
      </c>
      <c r="C5599" t="s">
        <v>11</v>
      </c>
      <c r="D5599" t="s">
        <v>8</v>
      </c>
      <c r="E5599">
        <v>134</v>
      </c>
      <c r="F5599">
        <v>63.630000000000017</v>
      </c>
      <c r="G5599">
        <v>864303</v>
      </c>
      <c r="H5599" s="2">
        <f t="shared" si="176"/>
        <v>0.58333333333333326</v>
      </c>
      <c r="L5599" s="1">
        <v>41431</v>
      </c>
      <c r="M5599" s="2">
        <v>0.66609220000000002</v>
      </c>
      <c r="N5599" t="s">
        <v>21</v>
      </c>
      <c r="O5599" t="s">
        <v>22</v>
      </c>
      <c r="P5599">
        <v>364</v>
      </c>
      <c r="Q5599">
        <v>38.299999999999997</v>
      </c>
      <c r="R5599">
        <v>940750</v>
      </c>
      <c r="S5599" s="2">
        <f t="shared" si="177"/>
        <v>0.64583333333333326</v>
      </c>
    </row>
    <row r="5600" spans="1:19" x14ac:dyDescent="0.2">
      <c r="A5600" s="1">
        <v>41431</v>
      </c>
      <c r="B5600" s="2">
        <v>0.59770769999999995</v>
      </c>
      <c r="C5600" t="s">
        <v>16</v>
      </c>
      <c r="D5600" t="s">
        <v>8</v>
      </c>
      <c r="E5600">
        <v>100</v>
      </c>
      <c r="F5600">
        <v>63.630000000000017</v>
      </c>
      <c r="G5600">
        <v>864304</v>
      </c>
      <c r="H5600" s="2">
        <f t="shared" si="176"/>
        <v>0.58333333333333326</v>
      </c>
      <c r="L5600" s="1">
        <v>41431</v>
      </c>
      <c r="M5600" s="2">
        <v>0.66609220000000002</v>
      </c>
      <c r="N5600" t="s">
        <v>21</v>
      </c>
      <c r="O5600" t="s">
        <v>22</v>
      </c>
      <c r="P5600">
        <v>500</v>
      </c>
      <c r="Q5600">
        <v>38.299999999999997</v>
      </c>
      <c r="R5600">
        <v>940751</v>
      </c>
      <c r="S5600" s="2">
        <f t="shared" si="177"/>
        <v>0.64583333333333326</v>
      </c>
    </row>
    <row r="5601" spans="1:19" x14ac:dyDescent="0.2">
      <c r="A5601" s="1">
        <v>41431</v>
      </c>
      <c r="B5601" s="2">
        <v>0.59770769999999995</v>
      </c>
      <c r="C5601" t="s">
        <v>10</v>
      </c>
      <c r="D5601" t="s">
        <v>8</v>
      </c>
      <c r="E5601">
        <v>100</v>
      </c>
      <c r="F5601">
        <v>63.630000000000017</v>
      </c>
      <c r="G5601">
        <v>864305</v>
      </c>
      <c r="H5601" s="2">
        <f t="shared" si="176"/>
        <v>0.58333333333333326</v>
      </c>
      <c r="L5601" s="1">
        <v>41431</v>
      </c>
      <c r="M5601" s="2">
        <v>0.66609220000000002</v>
      </c>
      <c r="N5601" t="s">
        <v>21</v>
      </c>
      <c r="O5601" t="s">
        <v>22</v>
      </c>
      <c r="P5601">
        <v>100</v>
      </c>
      <c r="Q5601">
        <v>38.299999999999997</v>
      </c>
      <c r="R5601">
        <v>940752</v>
      </c>
      <c r="S5601" s="2">
        <f t="shared" si="177"/>
        <v>0.64583333333333326</v>
      </c>
    </row>
    <row r="5602" spans="1:19" x14ac:dyDescent="0.2">
      <c r="A5602" s="1">
        <v>41431</v>
      </c>
      <c r="B5602" s="2">
        <v>0.59770769999999995</v>
      </c>
      <c r="C5602" t="s">
        <v>15</v>
      </c>
      <c r="D5602" t="s">
        <v>8</v>
      </c>
      <c r="E5602">
        <v>100</v>
      </c>
      <c r="F5602">
        <v>63.630000000000017</v>
      </c>
      <c r="G5602">
        <v>864306</v>
      </c>
      <c r="H5602" s="2">
        <f t="shared" si="176"/>
        <v>0.58333333333333326</v>
      </c>
      <c r="L5602" s="1">
        <v>41431</v>
      </c>
      <c r="M5602" s="2">
        <v>0.66609220000000002</v>
      </c>
      <c r="N5602" t="s">
        <v>21</v>
      </c>
      <c r="O5602" t="s">
        <v>22</v>
      </c>
      <c r="P5602">
        <v>100</v>
      </c>
      <c r="Q5602">
        <v>38.299999999999997</v>
      </c>
      <c r="R5602">
        <v>940753</v>
      </c>
      <c r="S5602" s="2">
        <f t="shared" si="177"/>
        <v>0.64583333333333326</v>
      </c>
    </row>
    <row r="5603" spans="1:19" x14ac:dyDescent="0.2">
      <c r="A5603" s="1">
        <v>41431</v>
      </c>
      <c r="B5603" s="2">
        <v>0.59770769999999995</v>
      </c>
      <c r="C5603" t="s">
        <v>9</v>
      </c>
      <c r="D5603" t="s">
        <v>8</v>
      </c>
      <c r="E5603">
        <v>100</v>
      </c>
      <c r="F5603">
        <v>63.64</v>
      </c>
      <c r="G5603">
        <v>864307</v>
      </c>
      <c r="H5603" s="2">
        <f t="shared" si="176"/>
        <v>0.58333333333333326</v>
      </c>
      <c r="L5603" s="1">
        <v>41431</v>
      </c>
      <c r="M5603" s="2">
        <v>0.66609220000000002</v>
      </c>
      <c r="N5603" t="s">
        <v>21</v>
      </c>
      <c r="O5603" t="s">
        <v>22</v>
      </c>
      <c r="P5603">
        <v>163</v>
      </c>
      <c r="Q5603">
        <v>38.299999999999997</v>
      </c>
      <c r="R5603">
        <v>940755</v>
      </c>
      <c r="S5603" s="2">
        <f t="shared" si="177"/>
        <v>0.64583333333333326</v>
      </c>
    </row>
    <row r="5604" spans="1:19" x14ac:dyDescent="0.2">
      <c r="A5604" s="1">
        <v>41431</v>
      </c>
      <c r="B5604" s="2">
        <v>0.59770780000000001</v>
      </c>
      <c r="C5604" t="s">
        <v>7</v>
      </c>
      <c r="D5604" t="s">
        <v>8</v>
      </c>
      <c r="E5604">
        <v>100</v>
      </c>
      <c r="F5604">
        <v>63.64</v>
      </c>
      <c r="G5604">
        <v>864309</v>
      </c>
      <c r="H5604" s="2">
        <f t="shared" si="176"/>
        <v>0.58333333333333326</v>
      </c>
      <c r="L5604" s="1">
        <v>41431</v>
      </c>
      <c r="M5604" s="2">
        <v>0.6661205</v>
      </c>
      <c r="N5604" t="s">
        <v>21</v>
      </c>
      <c r="O5604" t="s">
        <v>22</v>
      </c>
      <c r="P5604">
        <v>275</v>
      </c>
      <c r="Q5604">
        <v>38.31</v>
      </c>
      <c r="R5604">
        <v>941436</v>
      </c>
      <c r="S5604" s="2">
        <f t="shared" si="177"/>
        <v>0.64583333333333326</v>
      </c>
    </row>
    <row r="5605" spans="1:19" x14ac:dyDescent="0.2">
      <c r="A5605" s="1">
        <v>41431</v>
      </c>
      <c r="B5605" s="2">
        <v>0.59774660000000002</v>
      </c>
      <c r="C5605" t="s">
        <v>7</v>
      </c>
      <c r="D5605" t="s">
        <v>8</v>
      </c>
      <c r="E5605">
        <v>100</v>
      </c>
      <c r="F5605">
        <v>63.65</v>
      </c>
      <c r="G5605">
        <v>864683</v>
      </c>
      <c r="H5605" s="2">
        <f t="shared" si="176"/>
        <v>0.58333333333333326</v>
      </c>
      <c r="L5605" s="1">
        <v>41431</v>
      </c>
      <c r="M5605" s="2">
        <v>0.66612059999999995</v>
      </c>
      <c r="N5605" t="s">
        <v>21</v>
      </c>
      <c r="O5605" t="s">
        <v>22</v>
      </c>
      <c r="P5605">
        <v>100</v>
      </c>
      <c r="Q5605">
        <v>38.31</v>
      </c>
      <c r="R5605">
        <v>941443</v>
      </c>
      <c r="S5605" s="2">
        <f t="shared" si="177"/>
        <v>0.64583333333333326</v>
      </c>
    </row>
    <row r="5606" spans="1:19" x14ac:dyDescent="0.2">
      <c r="A5606" s="1">
        <v>41431</v>
      </c>
      <c r="B5606" s="2">
        <v>0.59774859999999996</v>
      </c>
      <c r="C5606" t="s">
        <v>11</v>
      </c>
      <c r="D5606" t="s">
        <v>8</v>
      </c>
      <c r="E5606">
        <v>100</v>
      </c>
      <c r="F5606">
        <v>63.659999999999982</v>
      </c>
      <c r="G5606">
        <v>864745</v>
      </c>
      <c r="H5606" s="2">
        <f t="shared" si="176"/>
        <v>0.58333333333333326</v>
      </c>
      <c r="L5606" s="1">
        <v>41431</v>
      </c>
      <c r="M5606" s="2">
        <v>0.66612059999999995</v>
      </c>
      <c r="N5606" t="s">
        <v>21</v>
      </c>
      <c r="O5606" t="s">
        <v>22</v>
      </c>
      <c r="P5606">
        <v>300</v>
      </c>
      <c r="Q5606">
        <v>38.31</v>
      </c>
      <c r="R5606">
        <v>941444</v>
      </c>
      <c r="S5606" s="2">
        <f t="shared" si="177"/>
        <v>0.64583333333333326</v>
      </c>
    </row>
    <row r="5607" spans="1:19" x14ac:dyDescent="0.2">
      <c r="A5607" s="1">
        <v>41431</v>
      </c>
      <c r="B5607" s="2">
        <v>0.59774859999999996</v>
      </c>
      <c r="C5607" t="s">
        <v>11</v>
      </c>
      <c r="D5607" t="s">
        <v>8</v>
      </c>
      <c r="E5607">
        <v>100</v>
      </c>
      <c r="F5607">
        <v>63.659999999999982</v>
      </c>
      <c r="G5607">
        <v>864746</v>
      </c>
      <c r="H5607" s="2">
        <f t="shared" si="176"/>
        <v>0.58333333333333326</v>
      </c>
      <c r="L5607" s="1">
        <v>41431</v>
      </c>
      <c r="M5607" s="2">
        <v>0.66612059999999995</v>
      </c>
      <c r="N5607" t="s">
        <v>16</v>
      </c>
      <c r="O5607" t="s">
        <v>22</v>
      </c>
      <c r="P5607">
        <v>100</v>
      </c>
      <c r="Q5607">
        <v>38.31</v>
      </c>
      <c r="R5607">
        <v>941445</v>
      </c>
      <c r="S5607" s="2">
        <f t="shared" si="177"/>
        <v>0.64583333333333326</v>
      </c>
    </row>
    <row r="5608" spans="1:19" x14ac:dyDescent="0.2">
      <c r="A5608" s="1">
        <v>41431</v>
      </c>
      <c r="B5608" s="2">
        <v>0.59776750000000001</v>
      </c>
      <c r="C5608" t="s">
        <v>7</v>
      </c>
      <c r="D5608" t="s">
        <v>8</v>
      </c>
      <c r="E5608">
        <v>100</v>
      </c>
      <c r="F5608">
        <v>63.67</v>
      </c>
      <c r="G5608">
        <v>864833</v>
      </c>
      <c r="H5608" s="2">
        <f t="shared" si="176"/>
        <v>0.58333333333333326</v>
      </c>
      <c r="L5608" s="1">
        <v>41431</v>
      </c>
      <c r="M5608" s="2">
        <v>0.66612059999999995</v>
      </c>
      <c r="N5608" t="s">
        <v>10</v>
      </c>
      <c r="O5608" t="s">
        <v>22</v>
      </c>
      <c r="P5608">
        <v>100</v>
      </c>
      <c r="Q5608">
        <v>38.31</v>
      </c>
      <c r="R5608">
        <v>941448</v>
      </c>
      <c r="S5608" s="2">
        <f t="shared" si="177"/>
        <v>0.64583333333333326</v>
      </c>
    </row>
    <row r="5609" spans="1:19" x14ac:dyDescent="0.2">
      <c r="A5609" s="1">
        <v>41431</v>
      </c>
      <c r="B5609" s="2">
        <v>0.59776750000000001</v>
      </c>
      <c r="C5609" t="s">
        <v>7</v>
      </c>
      <c r="D5609" t="s">
        <v>8</v>
      </c>
      <c r="E5609">
        <v>100</v>
      </c>
      <c r="F5609">
        <v>63.67</v>
      </c>
      <c r="G5609">
        <v>864835</v>
      </c>
      <c r="H5609" s="2">
        <f t="shared" si="176"/>
        <v>0.58333333333333326</v>
      </c>
      <c r="L5609" s="1">
        <v>41431</v>
      </c>
      <c r="M5609" s="2">
        <v>0.66612280000000001</v>
      </c>
      <c r="N5609" t="s">
        <v>21</v>
      </c>
      <c r="O5609" t="s">
        <v>22</v>
      </c>
      <c r="P5609">
        <v>200</v>
      </c>
      <c r="Q5609">
        <v>38.31</v>
      </c>
      <c r="R5609">
        <v>941490</v>
      </c>
      <c r="S5609" s="2">
        <f t="shared" si="177"/>
        <v>0.64583333333333326</v>
      </c>
    </row>
    <row r="5610" spans="1:19" x14ac:dyDescent="0.2">
      <c r="A5610" s="1">
        <v>41431</v>
      </c>
      <c r="B5610" s="2">
        <v>0.59777559999999996</v>
      </c>
      <c r="C5610" t="s">
        <v>13</v>
      </c>
      <c r="D5610" t="s">
        <v>8</v>
      </c>
      <c r="E5610">
        <v>100</v>
      </c>
      <c r="F5610">
        <v>63.68</v>
      </c>
      <c r="G5610">
        <v>864902</v>
      </c>
      <c r="H5610" s="2">
        <f t="shared" si="176"/>
        <v>0.58333333333333326</v>
      </c>
      <c r="L5610" s="1">
        <v>41431</v>
      </c>
      <c r="M5610" s="2">
        <v>0.66612280000000001</v>
      </c>
      <c r="N5610" t="s">
        <v>21</v>
      </c>
      <c r="O5610" t="s">
        <v>22</v>
      </c>
      <c r="P5610">
        <v>100</v>
      </c>
      <c r="Q5610">
        <v>38.31</v>
      </c>
      <c r="R5610">
        <v>941491</v>
      </c>
      <c r="S5610" s="2">
        <f t="shared" si="177"/>
        <v>0.64583333333333326</v>
      </c>
    </row>
    <row r="5611" spans="1:19" x14ac:dyDescent="0.2">
      <c r="A5611" s="1">
        <v>41431</v>
      </c>
      <c r="B5611" s="2">
        <v>0.59777559999999996</v>
      </c>
      <c r="C5611" t="s">
        <v>11</v>
      </c>
      <c r="D5611" t="s">
        <v>8</v>
      </c>
      <c r="E5611">
        <v>100</v>
      </c>
      <c r="F5611">
        <v>63.68</v>
      </c>
      <c r="G5611">
        <v>864903</v>
      </c>
      <c r="H5611" s="2">
        <f t="shared" si="176"/>
        <v>0.58333333333333326</v>
      </c>
      <c r="L5611" s="1">
        <v>41431</v>
      </c>
      <c r="M5611" s="2">
        <v>0.66615159999999995</v>
      </c>
      <c r="N5611" t="s">
        <v>12</v>
      </c>
      <c r="O5611" t="s">
        <v>22</v>
      </c>
      <c r="P5611">
        <v>100</v>
      </c>
      <c r="Q5611">
        <v>38.32</v>
      </c>
      <c r="R5611">
        <v>942469</v>
      </c>
      <c r="S5611" s="2">
        <f t="shared" si="177"/>
        <v>0.64583333333333326</v>
      </c>
    </row>
    <row r="5612" spans="1:19" x14ac:dyDescent="0.2">
      <c r="A5612" s="1">
        <v>41431</v>
      </c>
      <c r="B5612" s="2">
        <v>0.59777559999999996</v>
      </c>
      <c r="C5612" t="s">
        <v>16</v>
      </c>
      <c r="D5612" t="s">
        <v>8</v>
      </c>
      <c r="E5612">
        <v>100</v>
      </c>
      <c r="F5612">
        <v>63.68</v>
      </c>
      <c r="G5612">
        <v>864904</v>
      </c>
      <c r="H5612" s="2">
        <f t="shared" si="176"/>
        <v>0.58333333333333326</v>
      </c>
      <c r="L5612" s="1">
        <v>41431</v>
      </c>
      <c r="M5612" s="2">
        <v>0.66615219999999997</v>
      </c>
      <c r="N5612" t="s">
        <v>9</v>
      </c>
      <c r="O5612" t="s">
        <v>22</v>
      </c>
      <c r="P5612">
        <v>100</v>
      </c>
      <c r="Q5612">
        <v>38.31</v>
      </c>
      <c r="R5612">
        <v>942485</v>
      </c>
      <c r="S5612" s="2">
        <f t="shared" si="177"/>
        <v>0.64583333333333326</v>
      </c>
    </row>
    <row r="5613" spans="1:19" x14ac:dyDescent="0.2">
      <c r="A5613" s="1">
        <v>41431</v>
      </c>
      <c r="B5613" s="2">
        <v>0.59777559999999996</v>
      </c>
      <c r="C5613" t="s">
        <v>11</v>
      </c>
      <c r="D5613" t="s">
        <v>8</v>
      </c>
      <c r="E5613">
        <v>100</v>
      </c>
      <c r="F5613">
        <v>63.68</v>
      </c>
      <c r="G5613">
        <v>864905</v>
      </c>
      <c r="H5613" s="2">
        <f t="shared" si="176"/>
        <v>0.58333333333333326</v>
      </c>
      <c r="L5613" s="1">
        <v>41431</v>
      </c>
      <c r="M5613" s="2">
        <v>0.66615349999999995</v>
      </c>
      <c r="N5613" t="s">
        <v>9</v>
      </c>
      <c r="O5613" t="s">
        <v>22</v>
      </c>
      <c r="P5613">
        <v>100</v>
      </c>
      <c r="Q5613">
        <v>38.329999999999991</v>
      </c>
      <c r="R5613">
        <v>942492</v>
      </c>
      <c r="S5613" s="2">
        <f t="shared" si="177"/>
        <v>0.64583333333333326</v>
      </c>
    </row>
    <row r="5614" spans="1:19" x14ac:dyDescent="0.2">
      <c r="A5614" s="1">
        <v>41431</v>
      </c>
      <c r="B5614" s="2">
        <v>0.59777559999999996</v>
      </c>
      <c r="C5614" t="s">
        <v>7</v>
      </c>
      <c r="D5614" t="s">
        <v>8</v>
      </c>
      <c r="E5614">
        <v>100</v>
      </c>
      <c r="F5614">
        <v>63.68</v>
      </c>
      <c r="G5614">
        <v>864906</v>
      </c>
      <c r="H5614" s="2">
        <f t="shared" si="176"/>
        <v>0.58333333333333326</v>
      </c>
      <c r="L5614" s="1">
        <v>41431</v>
      </c>
      <c r="M5614" s="2">
        <v>0.66615349999999995</v>
      </c>
      <c r="N5614" t="s">
        <v>9</v>
      </c>
      <c r="O5614" t="s">
        <v>22</v>
      </c>
      <c r="P5614">
        <v>293</v>
      </c>
      <c r="Q5614">
        <v>38.329999999999991</v>
      </c>
      <c r="R5614">
        <v>942493</v>
      </c>
      <c r="S5614" s="2">
        <f t="shared" si="177"/>
        <v>0.64583333333333326</v>
      </c>
    </row>
    <row r="5615" spans="1:19" x14ac:dyDescent="0.2">
      <c r="A5615" s="1">
        <v>41431</v>
      </c>
      <c r="B5615" s="2">
        <v>0.59777559999999996</v>
      </c>
      <c r="C5615" t="s">
        <v>15</v>
      </c>
      <c r="D5615" t="s">
        <v>8</v>
      </c>
      <c r="E5615">
        <v>100</v>
      </c>
      <c r="F5615">
        <v>63.68</v>
      </c>
      <c r="G5615">
        <v>864907</v>
      </c>
      <c r="H5615" s="2">
        <f t="shared" si="176"/>
        <v>0.58333333333333326</v>
      </c>
      <c r="L5615" s="1">
        <v>41431</v>
      </c>
      <c r="M5615" s="2">
        <v>0.66615360000000001</v>
      </c>
      <c r="N5615" t="s">
        <v>9</v>
      </c>
      <c r="O5615" t="s">
        <v>22</v>
      </c>
      <c r="P5615">
        <v>100</v>
      </c>
      <c r="Q5615">
        <v>38.329999999999991</v>
      </c>
      <c r="R5615">
        <v>942494</v>
      </c>
      <c r="S5615" s="2">
        <f t="shared" si="177"/>
        <v>0.64583333333333326</v>
      </c>
    </row>
    <row r="5616" spans="1:19" x14ac:dyDescent="0.2">
      <c r="A5616" s="1">
        <v>41431</v>
      </c>
      <c r="B5616" s="2">
        <v>0.59777559999999996</v>
      </c>
      <c r="C5616" t="s">
        <v>15</v>
      </c>
      <c r="D5616" t="s">
        <v>8</v>
      </c>
      <c r="E5616">
        <v>100</v>
      </c>
      <c r="F5616">
        <v>63.68</v>
      </c>
      <c r="G5616">
        <v>864908</v>
      </c>
      <c r="H5616" s="2">
        <f t="shared" si="176"/>
        <v>0.58333333333333326</v>
      </c>
      <c r="L5616" s="1">
        <v>41431</v>
      </c>
      <c r="M5616" s="2">
        <v>0.66616439999999999</v>
      </c>
      <c r="N5616" t="s">
        <v>9</v>
      </c>
      <c r="O5616" t="s">
        <v>22</v>
      </c>
      <c r="P5616">
        <v>207</v>
      </c>
      <c r="Q5616">
        <v>38.329999999999991</v>
      </c>
      <c r="R5616">
        <v>942722</v>
      </c>
      <c r="S5616" s="2">
        <f t="shared" si="177"/>
        <v>0.64583333333333326</v>
      </c>
    </row>
    <row r="5617" spans="1:19" x14ac:dyDescent="0.2">
      <c r="A5617" s="1">
        <v>41431</v>
      </c>
      <c r="B5617" s="2">
        <v>0.59781569999999995</v>
      </c>
      <c r="C5617" t="s">
        <v>13</v>
      </c>
      <c r="D5617" t="s">
        <v>8</v>
      </c>
      <c r="E5617">
        <v>100</v>
      </c>
      <c r="F5617">
        <v>63.67</v>
      </c>
      <c r="G5617">
        <v>864967</v>
      </c>
      <c r="H5617" s="2">
        <f t="shared" si="176"/>
        <v>0.58333333333333326</v>
      </c>
      <c r="L5617" s="1">
        <v>41431</v>
      </c>
      <c r="M5617" s="2">
        <v>0.66616439999999999</v>
      </c>
      <c r="N5617" t="s">
        <v>9</v>
      </c>
      <c r="O5617" t="s">
        <v>22</v>
      </c>
      <c r="P5617">
        <v>100</v>
      </c>
      <c r="Q5617">
        <v>38.329999999999991</v>
      </c>
      <c r="R5617">
        <v>942723</v>
      </c>
      <c r="S5617" s="2">
        <f t="shared" si="177"/>
        <v>0.64583333333333326</v>
      </c>
    </row>
    <row r="5618" spans="1:19" x14ac:dyDescent="0.2">
      <c r="A5618" s="1">
        <v>41431</v>
      </c>
      <c r="B5618" s="2">
        <v>0.59793660000000004</v>
      </c>
      <c r="C5618" t="s">
        <v>16</v>
      </c>
      <c r="D5618" t="s">
        <v>8</v>
      </c>
      <c r="E5618">
        <v>100</v>
      </c>
      <c r="F5618">
        <v>63.659999999999982</v>
      </c>
      <c r="G5618">
        <v>865196</v>
      </c>
      <c r="H5618" s="2">
        <f t="shared" si="176"/>
        <v>0.58333333333333326</v>
      </c>
      <c r="L5618" s="1">
        <v>41431</v>
      </c>
      <c r="M5618" s="2">
        <v>0.66616439999999999</v>
      </c>
      <c r="N5618" t="s">
        <v>9</v>
      </c>
      <c r="O5618" t="s">
        <v>22</v>
      </c>
      <c r="P5618">
        <v>200</v>
      </c>
      <c r="Q5618">
        <v>38.329999999999991</v>
      </c>
      <c r="R5618">
        <v>942724</v>
      </c>
      <c r="S5618" s="2">
        <f t="shared" si="177"/>
        <v>0.64583333333333326</v>
      </c>
    </row>
    <row r="5619" spans="1:19" x14ac:dyDescent="0.2">
      <c r="A5619" s="1">
        <v>41431</v>
      </c>
      <c r="B5619" s="2">
        <v>0.59793660000000004</v>
      </c>
      <c r="C5619" t="s">
        <v>13</v>
      </c>
      <c r="D5619" t="s">
        <v>8</v>
      </c>
      <c r="E5619">
        <v>100</v>
      </c>
      <c r="F5619">
        <v>63.659999999999982</v>
      </c>
      <c r="G5619">
        <v>865197</v>
      </c>
      <c r="H5619" s="2">
        <f t="shared" si="176"/>
        <v>0.58333333333333326</v>
      </c>
      <c r="L5619" s="1">
        <v>41431</v>
      </c>
      <c r="M5619" s="2">
        <v>0.66616439999999999</v>
      </c>
      <c r="N5619" t="s">
        <v>14</v>
      </c>
      <c r="O5619" t="s">
        <v>22</v>
      </c>
      <c r="P5619">
        <v>100</v>
      </c>
      <c r="Q5619">
        <v>38.329999999999991</v>
      </c>
      <c r="R5619">
        <v>942733</v>
      </c>
      <c r="S5619" s="2">
        <f t="shared" si="177"/>
        <v>0.64583333333333326</v>
      </c>
    </row>
    <row r="5620" spans="1:19" x14ac:dyDescent="0.2">
      <c r="A5620" s="1">
        <v>41431</v>
      </c>
      <c r="B5620" s="2">
        <v>0.59797579999999995</v>
      </c>
      <c r="C5620" t="s">
        <v>7</v>
      </c>
      <c r="D5620" t="s">
        <v>8</v>
      </c>
      <c r="E5620">
        <v>100</v>
      </c>
      <c r="F5620">
        <v>63.65</v>
      </c>
      <c r="G5620">
        <v>865258</v>
      </c>
      <c r="H5620" s="2">
        <f t="shared" si="176"/>
        <v>0.58333333333333326</v>
      </c>
      <c r="L5620" s="1">
        <v>41431</v>
      </c>
      <c r="M5620" s="2">
        <v>0.66616439999999999</v>
      </c>
      <c r="N5620" t="s">
        <v>14</v>
      </c>
      <c r="O5620" t="s">
        <v>22</v>
      </c>
      <c r="P5620">
        <v>200</v>
      </c>
      <c r="Q5620">
        <v>38.329999999999991</v>
      </c>
      <c r="R5620">
        <v>942734</v>
      </c>
      <c r="S5620" s="2">
        <f t="shared" si="177"/>
        <v>0.64583333333333326</v>
      </c>
    </row>
    <row r="5621" spans="1:19" x14ac:dyDescent="0.2">
      <c r="A5621" s="1">
        <v>41431</v>
      </c>
      <c r="B5621" s="2">
        <v>0.59799230000000003</v>
      </c>
      <c r="C5621" t="s">
        <v>11</v>
      </c>
      <c r="D5621" t="s">
        <v>8</v>
      </c>
      <c r="E5621">
        <v>100</v>
      </c>
      <c r="F5621">
        <v>63.65</v>
      </c>
      <c r="G5621">
        <v>865308</v>
      </c>
      <c r="H5621" s="2">
        <f t="shared" si="176"/>
        <v>0.58333333333333326</v>
      </c>
      <c r="L5621" s="1">
        <v>41431</v>
      </c>
      <c r="M5621" s="2">
        <v>0.66616439999999999</v>
      </c>
      <c r="N5621" t="s">
        <v>14</v>
      </c>
      <c r="O5621" t="s">
        <v>22</v>
      </c>
      <c r="P5621">
        <v>100</v>
      </c>
      <c r="Q5621">
        <v>38.329999999999991</v>
      </c>
      <c r="R5621">
        <v>942735</v>
      </c>
      <c r="S5621" s="2">
        <f t="shared" si="177"/>
        <v>0.64583333333333326</v>
      </c>
    </row>
    <row r="5622" spans="1:19" x14ac:dyDescent="0.2">
      <c r="A5622" s="1">
        <v>41431</v>
      </c>
      <c r="B5622" s="2">
        <v>0.59799230000000003</v>
      </c>
      <c r="C5622" t="s">
        <v>7</v>
      </c>
      <c r="D5622" t="s">
        <v>8</v>
      </c>
      <c r="E5622">
        <v>400</v>
      </c>
      <c r="F5622">
        <v>63.65</v>
      </c>
      <c r="G5622">
        <v>865312</v>
      </c>
      <c r="H5622" s="2">
        <f t="shared" si="176"/>
        <v>0.58333333333333326</v>
      </c>
      <c r="L5622" s="1">
        <v>41431</v>
      </c>
      <c r="M5622" s="2">
        <v>0.6661646</v>
      </c>
      <c r="N5622" t="s">
        <v>10</v>
      </c>
      <c r="O5622" t="s">
        <v>22</v>
      </c>
      <c r="P5622">
        <v>100</v>
      </c>
      <c r="Q5622">
        <v>38.329999999999991</v>
      </c>
      <c r="R5622">
        <v>942758</v>
      </c>
      <c r="S5622" s="2">
        <f t="shared" si="177"/>
        <v>0.64583333333333326</v>
      </c>
    </row>
    <row r="5623" spans="1:19" x14ac:dyDescent="0.2">
      <c r="A5623" s="1">
        <v>41431</v>
      </c>
      <c r="B5623" s="2">
        <v>0.59799230000000003</v>
      </c>
      <c r="C5623" t="s">
        <v>13</v>
      </c>
      <c r="D5623" t="s">
        <v>8</v>
      </c>
      <c r="E5623">
        <v>100</v>
      </c>
      <c r="F5623">
        <v>63.64</v>
      </c>
      <c r="G5623">
        <v>865313</v>
      </c>
      <c r="H5623" s="2">
        <f t="shared" si="176"/>
        <v>0.58333333333333326</v>
      </c>
      <c r="L5623" s="1">
        <v>41431</v>
      </c>
      <c r="M5623" s="2">
        <v>0.6661646</v>
      </c>
      <c r="N5623" t="s">
        <v>10</v>
      </c>
      <c r="O5623" t="s">
        <v>22</v>
      </c>
      <c r="P5623">
        <v>100</v>
      </c>
      <c r="Q5623">
        <v>38.329999999999991</v>
      </c>
      <c r="R5623">
        <v>942759</v>
      </c>
      <c r="S5623" s="2">
        <f t="shared" si="177"/>
        <v>0.64583333333333326</v>
      </c>
    </row>
    <row r="5624" spans="1:19" x14ac:dyDescent="0.2">
      <c r="A5624" s="1">
        <v>41431</v>
      </c>
      <c r="B5624" s="2">
        <v>0.59799230000000003</v>
      </c>
      <c r="C5624" t="s">
        <v>7</v>
      </c>
      <c r="D5624" t="s">
        <v>8</v>
      </c>
      <c r="E5624">
        <v>100</v>
      </c>
      <c r="F5624">
        <v>63.65</v>
      </c>
      <c r="G5624">
        <v>865314</v>
      </c>
      <c r="H5624" s="2">
        <f t="shared" si="176"/>
        <v>0.58333333333333326</v>
      </c>
      <c r="L5624" s="1">
        <v>41431</v>
      </c>
      <c r="M5624" s="2">
        <v>0.6661646</v>
      </c>
      <c r="N5624" t="s">
        <v>10</v>
      </c>
      <c r="O5624" t="s">
        <v>22</v>
      </c>
      <c r="P5624">
        <v>100</v>
      </c>
      <c r="Q5624">
        <v>38.329999999999991</v>
      </c>
      <c r="R5624">
        <v>942763</v>
      </c>
      <c r="S5624" s="2">
        <f t="shared" si="177"/>
        <v>0.64583333333333326</v>
      </c>
    </row>
    <row r="5625" spans="1:19" x14ac:dyDescent="0.2">
      <c r="A5625" s="1">
        <v>41431</v>
      </c>
      <c r="B5625" s="2">
        <v>0.59799259999999999</v>
      </c>
      <c r="C5625" t="s">
        <v>16</v>
      </c>
      <c r="D5625" t="s">
        <v>8</v>
      </c>
      <c r="E5625">
        <v>100</v>
      </c>
      <c r="F5625">
        <v>63.630000000000017</v>
      </c>
      <c r="G5625">
        <v>865344</v>
      </c>
      <c r="H5625" s="2">
        <f t="shared" si="176"/>
        <v>0.58333333333333326</v>
      </c>
      <c r="L5625" s="1">
        <v>41431</v>
      </c>
      <c r="M5625" s="2">
        <v>0.6661646</v>
      </c>
      <c r="N5625" t="s">
        <v>10</v>
      </c>
      <c r="O5625" t="s">
        <v>22</v>
      </c>
      <c r="P5625">
        <v>100</v>
      </c>
      <c r="Q5625">
        <v>38.329999999999991</v>
      </c>
      <c r="R5625">
        <v>942764</v>
      </c>
      <c r="S5625" s="2">
        <f t="shared" si="177"/>
        <v>0.64583333333333326</v>
      </c>
    </row>
    <row r="5626" spans="1:19" x14ac:dyDescent="0.2">
      <c r="A5626" s="1">
        <v>41431</v>
      </c>
      <c r="B5626" s="2">
        <v>0.59799630000000004</v>
      </c>
      <c r="C5626" t="s">
        <v>13</v>
      </c>
      <c r="D5626" t="s">
        <v>8</v>
      </c>
      <c r="E5626">
        <v>100</v>
      </c>
      <c r="F5626">
        <v>63.619999999999983</v>
      </c>
      <c r="G5626">
        <v>865478</v>
      </c>
      <c r="H5626" s="2">
        <f t="shared" si="176"/>
        <v>0.58333333333333326</v>
      </c>
      <c r="L5626" s="1">
        <v>41431</v>
      </c>
      <c r="M5626" s="2">
        <v>0.66618980000000005</v>
      </c>
      <c r="N5626" t="s">
        <v>21</v>
      </c>
      <c r="O5626" t="s">
        <v>22</v>
      </c>
      <c r="P5626">
        <v>200</v>
      </c>
      <c r="Q5626">
        <v>38.329999999999991</v>
      </c>
      <c r="R5626">
        <v>943406</v>
      </c>
      <c r="S5626" s="2">
        <f t="shared" si="177"/>
        <v>0.64583333333333326</v>
      </c>
    </row>
    <row r="5627" spans="1:19" x14ac:dyDescent="0.2">
      <c r="A5627" s="1">
        <v>41431</v>
      </c>
      <c r="B5627" s="2">
        <v>0.59799630000000004</v>
      </c>
      <c r="C5627" t="s">
        <v>13</v>
      </c>
      <c r="D5627" t="s">
        <v>8</v>
      </c>
      <c r="E5627">
        <v>100</v>
      </c>
      <c r="F5627">
        <v>63.619999999999983</v>
      </c>
      <c r="G5627">
        <v>865479</v>
      </c>
      <c r="H5627" s="2">
        <f t="shared" si="176"/>
        <v>0.58333333333333326</v>
      </c>
      <c r="L5627" s="1">
        <v>41431</v>
      </c>
      <c r="M5627" s="2">
        <v>0.6662072</v>
      </c>
      <c r="N5627" t="s">
        <v>21</v>
      </c>
      <c r="O5627" t="s">
        <v>22</v>
      </c>
      <c r="P5627">
        <v>100</v>
      </c>
      <c r="Q5627">
        <v>38.329999999999991</v>
      </c>
      <c r="R5627">
        <v>943791</v>
      </c>
      <c r="S5627" s="2">
        <f t="shared" si="177"/>
        <v>0.64583333333333326</v>
      </c>
    </row>
    <row r="5628" spans="1:19" x14ac:dyDescent="0.2">
      <c r="A5628" s="1">
        <v>41431</v>
      </c>
      <c r="B5628" s="2">
        <v>0.59799630000000004</v>
      </c>
      <c r="C5628" t="s">
        <v>13</v>
      </c>
      <c r="D5628" t="s">
        <v>8</v>
      </c>
      <c r="E5628">
        <v>100</v>
      </c>
      <c r="F5628">
        <v>63.619999999999983</v>
      </c>
      <c r="G5628">
        <v>865481</v>
      </c>
      <c r="H5628" s="2">
        <f t="shared" si="176"/>
        <v>0.58333333333333326</v>
      </c>
      <c r="L5628" s="1">
        <v>41431</v>
      </c>
      <c r="M5628" s="2">
        <v>0.66625029999999996</v>
      </c>
      <c r="N5628" t="s">
        <v>21</v>
      </c>
      <c r="O5628" t="s">
        <v>22</v>
      </c>
      <c r="P5628">
        <v>100</v>
      </c>
      <c r="Q5628">
        <v>38.340000000000011</v>
      </c>
      <c r="R5628">
        <v>944809</v>
      </c>
      <c r="S5628" s="2">
        <f t="shared" si="177"/>
        <v>0.64583333333333326</v>
      </c>
    </row>
    <row r="5629" spans="1:19" x14ac:dyDescent="0.2">
      <c r="A5629" s="1">
        <v>41431</v>
      </c>
      <c r="B5629" s="2">
        <v>0.59799630000000004</v>
      </c>
      <c r="C5629" t="s">
        <v>13</v>
      </c>
      <c r="D5629" t="s">
        <v>8</v>
      </c>
      <c r="E5629">
        <v>100</v>
      </c>
      <c r="F5629">
        <v>63.619999999999983</v>
      </c>
      <c r="G5629">
        <v>865482</v>
      </c>
      <c r="H5629" s="2">
        <f t="shared" si="176"/>
        <v>0.58333333333333326</v>
      </c>
      <c r="L5629" s="1">
        <v>41431</v>
      </c>
      <c r="M5629" s="2">
        <v>0.66627389999999997</v>
      </c>
      <c r="N5629" t="s">
        <v>14</v>
      </c>
      <c r="O5629" t="s">
        <v>22</v>
      </c>
      <c r="P5629">
        <v>100</v>
      </c>
      <c r="Q5629">
        <v>38.335000000000001</v>
      </c>
      <c r="R5629">
        <v>945832</v>
      </c>
      <c r="S5629" s="2">
        <f t="shared" si="177"/>
        <v>0.64583333333333326</v>
      </c>
    </row>
    <row r="5630" spans="1:19" x14ac:dyDescent="0.2">
      <c r="A5630" s="1">
        <v>41431</v>
      </c>
      <c r="B5630" s="2">
        <v>0.59799630000000004</v>
      </c>
      <c r="C5630" t="s">
        <v>7</v>
      </c>
      <c r="D5630" t="s">
        <v>8</v>
      </c>
      <c r="E5630">
        <v>200</v>
      </c>
      <c r="F5630">
        <v>63.619999999999983</v>
      </c>
      <c r="G5630">
        <v>865483</v>
      </c>
      <c r="H5630" s="2">
        <f t="shared" si="176"/>
        <v>0.58333333333333326</v>
      </c>
      <c r="L5630" s="1">
        <v>41431</v>
      </c>
      <c r="M5630" s="2">
        <v>0.66627389999999997</v>
      </c>
      <c r="N5630" t="s">
        <v>9</v>
      </c>
      <c r="O5630" t="s">
        <v>22</v>
      </c>
      <c r="P5630">
        <v>100</v>
      </c>
      <c r="Q5630">
        <v>38.329999999999991</v>
      </c>
      <c r="R5630">
        <v>945833</v>
      </c>
      <c r="S5630" s="2">
        <f t="shared" si="177"/>
        <v>0.64583333333333326</v>
      </c>
    </row>
    <row r="5631" spans="1:19" x14ac:dyDescent="0.2">
      <c r="A5631" s="1">
        <v>41431</v>
      </c>
      <c r="B5631" s="2">
        <v>0.59799630000000004</v>
      </c>
      <c r="C5631" t="s">
        <v>16</v>
      </c>
      <c r="D5631" t="s">
        <v>8</v>
      </c>
      <c r="E5631">
        <v>100</v>
      </c>
      <c r="F5631">
        <v>63.619999999999983</v>
      </c>
      <c r="G5631">
        <v>865484</v>
      </c>
      <c r="H5631" s="2">
        <f t="shared" si="176"/>
        <v>0.58333333333333326</v>
      </c>
      <c r="L5631" s="1">
        <v>41431</v>
      </c>
      <c r="M5631" s="2">
        <v>0.66628759999999998</v>
      </c>
      <c r="N5631" t="s">
        <v>9</v>
      </c>
      <c r="O5631" t="s">
        <v>22</v>
      </c>
      <c r="P5631">
        <v>100</v>
      </c>
      <c r="Q5631">
        <v>38.329999999999991</v>
      </c>
      <c r="R5631">
        <v>946324</v>
      </c>
      <c r="S5631" s="2">
        <f t="shared" si="177"/>
        <v>0.64583333333333326</v>
      </c>
    </row>
    <row r="5632" spans="1:19" x14ac:dyDescent="0.2">
      <c r="A5632" s="1">
        <v>41431</v>
      </c>
      <c r="B5632" s="2">
        <v>0.59799639999999998</v>
      </c>
      <c r="C5632" t="s">
        <v>10</v>
      </c>
      <c r="D5632" t="s">
        <v>8</v>
      </c>
      <c r="E5632">
        <v>100</v>
      </c>
      <c r="F5632">
        <v>63.619999999999983</v>
      </c>
      <c r="G5632">
        <v>865508</v>
      </c>
      <c r="H5632" s="2">
        <f t="shared" si="176"/>
        <v>0.58333333333333326</v>
      </c>
      <c r="L5632" s="1">
        <v>41431</v>
      </c>
      <c r="M5632" s="2">
        <v>0.66633810000000004</v>
      </c>
      <c r="N5632" t="s">
        <v>21</v>
      </c>
      <c r="O5632" t="s">
        <v>22</v>
      </c>
      <c r="P5632">
        <v>100</v>
      </c>
      <c r="Q5632">
        <v>38.35</v>
      </c>
      <c r="R5632">
        <v>947937</v>
      </c>
      <c r="S5632" s="2">
        <f t="shared" si="177"/>
        <v>0.64583333333333326</v>
      </c>
    </row>
    <row r="5633" spans="1:19" x14ac:dyDescent="0.2">
      <c r="A5633" s="1">
        <v>41431</v>
      </c>
      <c r="B5633" s="2">
        <v>0.59816469999999999</v>
      </c>
      <c r="C5633" t="s">
        <v>11</v>
      </c>
      <c r="D5633" t="s">
        <v>8</v>
      </c>
      <c r="E5633">
        <v>100</v>
      </c>
      <c r="F5633">
        <v>63.630000000000017</v>
      </c>
      <c r="G5633">
        <v>865904</v>
      </c>
      <c r="H5633" s="2">
        <f t="shared" si="176"/>
        <v>0.58333333333333326</v>
      </c>
      <c r="L5633" s="1">
        <v>41431</v>
      </c>
      <c r="M5633" s="2">
        <v>0.66633810000000004</v>
      </c>
      <c r="N5633" t="s">
        <v>21</v>
      </c>
      <c r="O5633" t="s">
        <v>22</v>
      </c>
      <c r="P5633">
        <v>100</v>
      </c>
      <c r="Q5633">
        <v>38.35</v>
      </c>
      <c r="R5633">
        <v>947938</v>
      </c>
      <c r="S5633" s="2">
        <f t="shared" si="177"/>
        <v>0.64583333333333326</v>
      </c>
    </row>
    <row r="5634" spans="1:19" x14ac:dyDescent="0.2">
      <c r="A5634" s="1">
        <v>41431</v>
      </c>
      <c r="B5634" s="2">
        <v>0.59816469999999999</v>
      </c>
      <c r="C5634" t="s">
        <v>7</v>
      </c>
      <c r="D5634" t="s">
        <v>8</v>
      </c>
      <c r="E5634">
        <v>600</v>
      </c>
      <c r="F5634">
        <v>63.630000000000017</v>
      </c>
      <c r="G5634">
        <v>865905</v>
      </c>
      <c r="H5634" s="2">
        <f t="shared" si="176"/>
        <v>0.58333333333333326</v>
      </c>
      <c r="L5634" s="1">
        <v>41431</v>
      </c>
      <c r="M5634" s="2">
        <v>0.66633810000000004</v>
      </c>
      <c r="N5634" t="s">
        <v>9</v>
      </c>
      <c r="O5634" t="s">
        <v>22</v>
      </c>
      <c r="P5634">
        <v>500</v>
      </c>
      <c r="Q5634">
        <v>38.35</v>
      </c>
      <c r="R5634">
        <v>947939</v>
      </c>
      <c r="S5634" s="2">
        <f t="shared" si="177"/>
        <v>0.64583333333333326</v>
      </c>
    </row>
    <row r="5635" spans="1:19" x14ac:dyDescent="0.2">
      <c r="A5635" s="1">
        <v>41431</v>
      </c>
      <c r="B5635" s="2">
        <v>0.59816480000000005</v>
      </c>
      <c r="C5635" t="s">
        <v>10</v>
      </c>
      <c r="D5635" t="s">
        <v>8</v>
      </c>
      <c r="E5635">
        <v>100</v>
      </c>
      <c r="F5635">
        <v>63.630000000000017</v>
      </c>
      <c r="G5635">
        <v>865906</v>
      </c>
      <c r="H5635" s="2">
        <f t="shared" ref="H5635:H5698" si="178">ROUNDDOWN(B5635/TIME(0,30,0),0)*TIME(0,30,0)</f>
        <v>0.58333333333333326</v>
      </c>
      <c r="L5635" s="1">
        <v>41431</v>
      </c>
      <c r="M5635" s="2">
        <v>0.6663386</v>
      </c>
      <c r="N5635" t="s">
        <v>21</v>
      </c>
      <c r="O5635" t="s">
        <v>22</v>
      </c>
      <c r="P5635">
        <v>100</v>
      </c>
      <c r="Q5635">
        <v>38.344999999999999</v>
      </c>
      <c r="R5635">
        <v>947944</v>
      </c>
      <c r="S5635" s="2">
        <f t="shared" ref="S5635:S5698" si="179">ROUNDDOWN(M5635/TIME(0,30,0),0)*TIME(0,30,0)</f>
        <v>0.64583333333333326</v>
      </c>
    </row>
    <row r="5636" spans="1:19" x14ac:dyDescent="0.2">
      <c r="A5636" s="1">
        <v>41431</v>
      </c>
      <c r="B5636" s="2">
        <v>0.59816480000000005</v>
      </c>
      <c r="C5636" t="s">
        <v>12</v>
      </c>
      <c r="D5636" t="s">
        <v>8</v>
      </c>
      <c r="E5636">
        <v>100</v>
      </c>
      <c r="F5636">
        <v>63.625</v>
      </c>
      <c r="G5636">
        <v>865907</v>
      </c>
      <c r="H5636" s="2">
        <f t="shared" si="178"/>
        <v>0.58333333333333326</v>
      </c>
      <c r="L5636" s="1">
        <v>41431</v>
      </c>
      <c r="M5636" s="2">
        <v>0.66637710000000006</v>
      </c>
      <c r="N5636" t="s">
        <v>13</v>
      </c>
      <c r="O5636" t="s">
        <v>22</v>
      </c>
      <c r="P5636">
        <v>100</v>
      </c>
      <c r="Q5636">
        <v>38.35</v>
      </c>
      <c r="R5636">
        <v>949350</v>
      </c>
      <c r="S5636" s="2">
        <f t="shared" si="179"/>
        <v>0.64583333333333326</v>
      </c>
    </row>
    <row r="5637" spans="1:19" x14ac:dyDescent="0.2">
      <c r="A5637" s="1">
        <v>41431</v>
      </c>
      <c r="B5637" s="2">
        <v>0.59816480000000005</v>
      </c>
      <c r="C5637" t="s">
        <v>12</v>
      </c>
      <c r="D5637" t="s">
        <v>8</v>
      </c>
      <c r="E5637">
        <v>100</v>
      </c>
      <c r="F5637">
        <v>63.625</v>
      </c>
      <c r="G5637">
        <v>865908</v>
      </c>
      <c r="H5637" s="2">
        <f t="shared" si="178"/>
        <v>0.58333333333333326</v>
      </c>
      <c r="L5637" s="1">
        <v>41431</v>
      </c>
      <c r="M5637" s="2">
        <v>0.66640809999999995</v>
      </c>
      <c r="N5637" t="s">
        <v>9</v>
      </c>
      <c r="O5637" t="s">
        <v>22</v>
      </c>
      <c r="P5637">
        <v>200</v>
      </c>
      <c r="Q5637">
        <v>38.35</v>
      </c>
      <c r="R5637">
        <v>950280</v>
      </c>
      <c r="S5637" s="2">
        <f t="shared" si="179"/>
        <v>0.64583333333333326</v>
      </c>
    </row>
    <row r="5638" spans="1:19" x14ac:dyDescent="0.2">
      <c r="A5638" s="1">
        <v>41431</v>
      </c>
      <c r="B5638" s="2">
        <v>0.59816480000000005</v>
      </c>
      <c r="C5638" t="s">
        <v>18</v>
      </c>
      <c r="D5638" t="s">
        <v>8</v>
      </c>
      <c r="E5638">
        <v>100</v>
      </c>
      <c r="F5638">
        <v>63.630000000000017</v>
      </c>
      <c r="G5638">
        <v>865909</v>
      </c>
      <c r="H5638" s="2">
        <f t="shared" si="178"/>
        <v>0.58333333333333326</v>
      </c>
      <c r="L5638" s="1">
        <v>41431</v>
      </c>
      <c r="M5638" s="2">
        <v>0.66640809999999995</v>
      </c>
      <c r="N5638" t="s">
        <v>9</v>
      </c>
      <c r="O5638" t="s">
        <v>22</v>
      </c>
      <c r="P5638">
        <v>100</v>
      </c>
      <c r="Q5638">
        <v>38.35</v>
      </c>
      <c r="R5638">
        <v>950281</v>
      </c>
      <c r="S5638" s="2">
        <f t="shared" si="179"/>
        <v>0.64583333333333326</v>
      </c>
    </row>
    <row r="5639" spans="1:19" x14ac:dyDescent="0.2">
      <c r="A5639" s="1">
        <v>41431</v>
      </c>
      <c r="B5639" s="2">
        <v>0.59816519999999995</v>
      </c>
      <c r="C5639" t="s">
        <v>7</v>
      </c>
      <c r="D5639" t="s">
        <v>8</v>
      </c>
      <c r="E5639">
        <v>100</v>
      </c>
      <c r="F5639">
        <v>63.64</v>
      </c>
      <c r="G5639">
        <v>865929</v>
      </c>
      <c r="H5639" s="2">
        <f t="shared" si="178"/>
        <v>0.58333333333333326</v>
      </c>
      <c r="L5639" s="1">
        <v>41431</v>
      </c>
      <c r="M5639" s="2">
        <v>0.66641079999999997</v>
      </c>
      <c r="N5639" t="s">
        <v>12</v>
      </c>
      <c r="O5639" t="s">
        <v>22</v>
      </c>
      <c r="P5639">
        <v>100</v>
      </c>
      <c r="Q5639">
        <v>38.35</v>
      </c>
      <c r="R5639">
        <v>950358</v>
      </c>
      <c r="S5639" s="2">
        <f t="shared" si="179"/>
        <v>0.64583333333333326</v>
      </c>
    </row>
    <row r="5640" spans="1:19" x14ac:dyDescent="0.2">
      <c r="A5640" s="1">
        <v>41431</v>
      </c>
      <c r="B5640" s="2">
        <v>0.59861359999999997</v>
      </c>
      <c r="C5640" t="s">
        <v>13</v>
      </c>
      <c r="D5640" t="s">
        <v>8</v>
      </c>
      <c r="E5640">
        <v>100</v>
      </c>
      <c r="F5640">
        <v>63.630000000000017</v>
      </c>
      <c r="G5640">
        <v>867041</v>
      </c>
      <c r="H5640" s="2">
        <f t="shared" si="178"/>
        <v>0.58333333333333326</v>
      </c>
      <c r="L5640" s="1">
        <v>41431</v>
      </c>
      <c r="M5640" s="2">
        <v>0.66642389999999996</v>
      </c>
      <c r="N5640" t="s">
        <v>9</v>
      </c>
      <c r="O5640" t="s">
        <v>22</v>
      </c>
      <c r="P5640">
        <v>100</v>
      </c>
      <c r="Q5640">
        <v>38.35</v>
      </c>
      <c r="R5640">
        <v>950700</v>
      </c>
      <c r="S5640" s="2">
        <f t="shared" si="179"/>
        <v>0.64583333333333326</v>
      </c>
    </row>
    <row r="5641" spans="1:19" x14ac:dyDescent="0.2">
      <c r="A5641" s="1">
        <v>41431</v>
      </c>
      <c r="B5641" s="2">
        <v>0.59861359999999997</v>
      </c>
      <c r="C5641" t="s">
        <v>7</v>
      </c>
      <c r="D5641" t="s">
        <v>8</v>
      </c>
      <c r="E5641">
        <v>184</v>
      </c>
      <c r="F5641">
        <v>63.630000000000017</v>
      </c>
      <c r="G5641">
        <v>867042</v>
      </c>
      <c r="H5641" s="2">
        <f t="shared" si="178"/>
        <v>0.58333333333333326</v>
      </c>
      <c r="L5641" s="1">
        <v>41431</v>
      </c>
      <c r="M5641" s="2">
        <v>0.66643189999999997</v>
      </c>
      <c r="N5641" t="s">
        <v>12</v>
      </c>
      <c r="O5641" t="s">
        <v>22</v>
      </c>
      <c r="P5641">
        <v>100</v>
      </c>
      <c r="Q5641">
        <v>38.35499999999999</v>
      </c>
      <c r="R5641">
        <v>950887</v>
      </c>
      <c r="S5641" s="2">
        <f t="shared" si="179"/>
        <v>0.64583333333333326</v>
      </c>
    </row>
    <row r="5642" spans="1:19" x14ac:dyDescent="0.2">
      <c r="A5642" s="1">
        <v>41431</v>
      </c>
      <c r="B5642" s="2">
        <v>0.59882349999999995</v>
      </c>
      <c r="C5642" t="s">
        <v>16</v>
      </c>
      <c r="D5642" t="s">
        <v>8</v>
      </c>
      <c r="E5642">
        <v>100</v>
      </c>
      <c r="F5642">
        <v>63.65</v>
      </c>
      <c r="G5642">
        <v>867734</v>
      </c>
      <c r="H5642" s="2">
        <f t="shared" si="178"/>
        <v>0.58333333333333326</v>
      </c>
      <c r="L5642" s="1">
        <v>41431</v>
      </c>
      <c r="M5642" s="2">
        <v>0.66643220000000003</v>
      </c>
      <c r="N5642" t="s">
        <v>9</v>
      </c>
      <c r="O5642" t="s">
        <v>22</v>
      </c>
      <c r="P5642">
        <v>190</v>
      </c>
      <c r="Q5642">
        <v>38.35</v>
      </c>
      <c r="R5642">
        <v>950913</v>
      </c>
      <c r="S5642" s="2">
        <f t="shared" si="179"/>
        <v>0.64583333333333326</v>
      </c>
    </row>
    <row r="5643" spans="1:19" x14ac:dyDescent="0.2">
      <c r="A5643" s="1">
        <v>41431</v>
      </c>
      <c r="B5643" s="2">
        <v>0.59882349999999995</v>
      </c>
      <c r="C5643" t="s">
        <v>7</v>
      </c>
      <c r="D5643" t="s">
        <v>8</v>
      </c>
      <c r="E5643">
        <v>200</v>
      </c>
      <c r="F5643">
        <v>63.65</v>
      </c>
      <c r="G5643">
        <v>867748</v>
      </c>
      <c r="H5643" s="2">
        <f t="shared" si="178"/>
        <v>0.58333333333333326</v>
      </c>
      <c r="L5643" s="1">
        <v>41431</v>
      </c>
      <c r="M5643" s="2">
        <v>0.66643240000000004</v>
      </c>
      <c r="N5643" t="s">
        <v>21</v>
      </c>
      <c r="O5643" t="s">
        <v>22</v>
      </c>
      <c r="P5643">
        <v>100</v>
      </c>
      <c r="Q5643">
        <v>38.35</v>
      </c>
      <c r="R5643">
        <v>950919</v>
      </c>
      <c r="S5643" s="2">
        <f t="shared" si="179"/>
        <v>0.64583333333333326</v>
      </c>
    </row>
    <row r="5644" spans="1:19" x14ac:dyDescent="0.2">
      <c r="A5644" s="1">
        <v>41431</v>
      </c>
      <c r="B5644" s="2">
        <v>0.59889099999999995</v>
      </c>
      <c r="C5644" t="s">
        <v>11</v>
      </c>
      <c r="D5644" t="s">
        <v>8</v>
      </c>
      <c r="E5644">
        <v>100</v>
      </c>
      <c r="F5644">
        <v>63.659999999999982</v>
      </c>
      <c r="G5644">
        <v>867954</v>
      </c>
      <c r="H5644" s="2">
        <f t="shared" si="178"/>
        <v>0.58333333333333326</v>
      </c>
      <c r="L5644" s="1">
        <v>41431</v>
      </c>
      <c r="M5644" s="2">
        <v>0.66643240000000004</v>
      </c>
      <c r="N5644" t="s">
        <v>21</v>
      </c>
      <c r="O5644" t="s">
        <v>22</v>
      </c>
      <c r="P5644">
        <v>200</v>
      </c>
      <c r="Q5644">
        <v>38.35</v>
      </c>
      <c r="R5644">
        <v>950921</v>
      </c>
      <c r="S5644" s="2">
        <f t="shared" si="179"/>
        <v>0.64583333333333326</v>
      </c>
    </row>
    <row r="5645" spans="1:19" x14ac:dyDescent="0.2">
      <c r="A5645" s="1">
        <v>41431</v>
      </c>
      <c r="B5645" s="2">
        <v>0.59889099999999995</v>
      </c>
      <c r="C5645" t="s">
        <v>7</v>
      </c>
      <c r="D5645" t="s">
        <v>8</v>
      </c>
      <c r="E5645">
        <v>100</v>
      </c>
      <c r="F5645">
        <v>63.659999999999982</v>
      </c>
      <c r="G5645">
        <v>867955</v>
      </c>
      <c r="H5645" s="2">
        <f t="shared" si="178"/>
        <v>0.58333333333333326</v>
      </c>
      <c r="L5645" s="1">
        <v>41431</v>
      </c>
      <c r="M5645" s="2">
        <v>0.66647250000000002</v>
      </c>
      <c r="N5645" t="s">
        <v>12</v>
      </c>
      <c r="O5645" t="s">
        <v>22</v>
      </c>
      <c r="P5645">
        <v>100</v>
      </c>
      <c r="Q5645">
        <v>38.35</v>
      </c>
      <c r="R5645">
        <v>952506</v>
      </c>
      <c r="S5645" s="2">
        <f t="shared" si="179"/>
        <v>0.64583333333333326</v>
      </c>
    </row>
    <row r="5646" spans="1:19" x14ac:dyDescent="0.2">
      <c r="A5646" s="1">
        <v>41431</v>
      </c>
      <c r="B5646" s="2">
        <v>0.59889099999999995</v>
      </c>
      <c r="C5646" t="s">
        <v>7</v>
      </c>
      <c r="D5646" t="s">
        <v>8</v>
      </c>
      <c r="E5646">
        <v>100</v>
      </c>
      <c r="F5646">
        <v>63.659999999999982</v>
      </c>
      <c r="G5646">
        <v>867956</v>
      </c>
      <c r="H5646" s="2">
        <f t="shared" si="178"/>
        <v>0.58333333333333326</v>
      </c>
      <c r="L5646" s="1">
        <v>41431</v>
      </c>
      <c r="M5646" s="2">
        <v>0.66650860000000001</v>
      </c>
      <c r="N5646" t="s">
        <v>9</v>
      </c>
      <c r="O5646" t="s">
        <v>22</v>
      </c>
      <c r="P5646">
        <v>100</v>
      </c>
      <c r="Q5646">
        <v>38.35</v>
      </c>
      <c r="R5646">
        <v>953958</v>
      </c>
      <c r="S5646" s="2">
        <f t="shared" si="179"/>
        <v>0.64583333333333326</v>
      </c>
    </row>
    <row r="5647" spans="1:19" x14ac:dyDescent="0.2">
      <c r="A5647" s="1">
        <v>41431</v>
      </c>
      <c r="B5647" s="2">
        <v>0.59895469999999995</v>
      </c>
      <c r="C5647" t="s">
        <v>10</v>
      </c>
      <c r="D5647" t="s">
        <v>8</v>
      </c>
      <c r="E5647">
        <v>100</v>
      </c>
      <c r="F5647">
        <v>63.659999999999982</v>
      </c>
      <c r="G5647">
        <v>868092</v>
      </c>
      <c r="H5647" s="2">
        <f t="shared" si="178"/>
        <v>0.58333333333333326</v>
      </c>
      <c r="L5647" s="1">
        <v>41431</v>
      </c>
      <c r="M5647" s="2">
        <v>0.66655229999999999</v>
      </c>
      <c r="N5647" t="s">
        <v>21</v>
      </c>
      <c r="O5647" t="s">
        <v>22</v>
      </c>
      <c r="P5647">
        <v>100</v>
      </c>
      <c r="Q5647">
        <v>38.36</v>
      </c>
      <c r="R5647">
        <v>955082</v>
      </c>
      <c r="S5647" s="2">
        <f t="shared" si="179"/>
        <v>0.64583333333333326</v>
      </c>
    </row>
    <row r="5648" spans="1:19" x14ac:dyDescent="0.2">
      <c r="A5648" s="1">
        <v>41431</v>
      </c>
      <c r="B5648" s="2">
        <v>0.59897259999999997</v>
      </c>
      <c r="C5648" t="s">
        <v>11</v>
      </c>
      <c r="D5648" t="s">
        <v>8</v>
      </c>
      <c r="E5648">
        <v>100</v>
      </c>
      <c r="F5648">
        <v>63.659999999999982</v>
      </c>
      <c r="G5648">
        <v>868186</v>
      </c>
      <c r="H5648" s="2">
        <f t="shared" si="178"/>
        <v>0.58333333333333326</v>
      </c>
      <c r="L5648" s="1">
        <v>41431</v>
      </c>
      <c r="M5648" s="2">
        <v>0.66655249999999999</v>
      </c>
      <c r="N5648" t="s">
        <v>21</v>
      </c>
      <c r="O5648" t="s">
        <v>22</v>
      </c>
      <c r="P5648">
        <v>200</v>
      </c>
      <c r="Q5648">
        <v>38.36</v>
      </c>
      <c r="R5648">
        <v>955127</v>
      </c>
      <c r="S5648" s="2">
        <f t="shared" si="179"/>
        <v>0.64583333333333326</v>
      </c>
    </row>
    <row r="5649" spans="1:19" x14ac:dyDescent="0.2">
      <c r="A5649" s="1">
        <v>41431</v>
      </c>
      <c r="B5649" s="2">
        <v>0.59902770000000005</v>
      </c>
      <c r="C5649" t="s">
        <v>7</v>
      </c>
      <c r="D5649" t="s">
        <v>8</v>
      </c>
      <c r="E5649">
        <v>100</v>
      </c>
      <c r="F5649">
        <v>63.67</v>
      </c>
      <c r="G5649">
        <v>868410</v>
      </c>
      <c r="H5649" s="2">
        <f t="shared" si="178"/>
        <v>0.58333333333333326</v>
      </c>
      <c r="L5649" s="1">
        <v>41431</v>
      </c>
      <c r="M5649" s="2">
        <v>0.66655249999999999</v>
      </c>
      <c r="N5649" t="s">
        <v>9</v>
      </c>
      <c r="O5649" t="s">
        <v>22</v>
      </c>
      <c r="P5649">
        <v>497</v>
      </c>
      <c r="Q5649">
        <v>38.35</v>
      </c>
      <c r="R5649">
        <v>955128</v>
      </c>
      <c r="S5649" s="2">
        <f t="shared" si="179"/>
        <v>0.64583333333333326</v>
      </c>
    </row>
    <row r="5650" spans="1:19" x14ac:dyDescent="0.2">
      <c r="A5650" s="1">
        <v>41431</v>
      </c>
      <c r="B5650" s="2">
        <v>0.60004679999999999</v>
      </c>
      <c r="C5650" t="s">
        <v>11</v>
      </c>
      <c r="D5650" t="s">
        <v>8</v>
      </c>
      <c r="E5650">
        <v>118</v>
      </c>
      <c r="F5650">
        <v>63.65</v>
      </c>
      <c r="G5650">
        <v>871033</v>
      </c>
      <c r="H5650" s="2">
        <f t="shared" si="178"/>
        <v>0.58333333333333326</v>
      </c>
      <c r="L5650" s="1">
        <v>41431</v>
      </c>
      <c r="M5650" s="2">
        <v>0.66655249999999999</v>
      </c>
      <c r="N5650" t="s">
        <v>9</v>
      </c>
      <c r="O5650" t="s">
        <v>22</v>
      </c>
      <c r="P5650">
        <v>100</v>
      </c>
      <c r="Q5650">
        <v>38.35</v>
      </c>
      <c r="R5650">
        <v>955134</v>
      </c>
      <c r="S5650" s="2">
        <f t="shared" si="179"/>
        <v>0.64583333333333326</v>
      </c>
    </row>
    <row r="5651" spans="1:19" x14ac:dyDescent="0.2">
      <c r="A5651" s="1">
        <v>41431</v>
      </c>
      <c r="B5651" s="2">
        <v>0.60004679999999999</v>
      </c>
      <c r="C5651" t="s">
        <v>11</v>
      </c>
      <c r="D5651" t="s">
        <v>8</v>
      </c>
      <c r="E5651">
        <v>118</v>
      </c>
      <c r="F5651">
        <v>63.64</v>
      </c>
      <c r="G5651">
        <v>871034</v>
      </c>
      <c r="H5651" s="2">
        <f t="shared" si="178"/>
        <v>0.58333333333333326</v>
      </c>
      <c r="L5651" s="1">
        <v>41431</v>
      </c>
      <c r="M5651" s="2">
        <v>0.66655799999999998</v>
      </c>
      <c r="N5651" t="s">
        <v>21</v>
      </c>
      <c r="O5651" t="s">
        <v>22</v>
      </c>
      <c r="P5651">
        <v>100</v>
      </c>
      <c r="Q5651">
        <v>38.35499999999999</v>
      </c>
      <c r="R5651">
        <v>955306</v>
      </c>
      <c r="S5651" s="2">
        <f t="shared" si="179"/>
        <v>0.64583333333333326</v>
      </c>
    </row>
    <row r="5652" spans="1:19" x14ac:dyDescent="0.2">
      <c r="A5652" s="1">
        <v>41431</v>
      </c>
      <c r="B5652" s="2">
        <v>0.60004690000000005</v>
      </c>
      <c r="C5652" t="s">
        <v>7</v>
      </c>
      <c r="D5652" t="s">
        <v>8</v>
      </c>
      <c r="E5652">
        <v>300</v>
      </c>
      <c r="F5652">
        <v>63.64</v>
      </c>
      <c r="G5652">
        <v>871036</v>
      </c>
      <c r="H5652" s="2">
        <f t="shared" si="178"/>
        <v>0.58333333333333326</v>
      </c>
      <c r="L5652" s="1">
        <v>41431</v>
      </c>
      <c r="M5652" s="2">
        <v>0.66655799999999998</v>
      </c>
      <c r="N5652" t="s">
        <v>21</v>
      </c>
      <c r="O5652" t="s">
        <v>22</v>
      </c>
      <c r="P5652">
        <v>100</v>
      </c>
      <c r="Q5652">
        <v>38.36</v>
      </c>
      <c r="R5652">
        <v>955307</v>
      </c>
      <c r="S5652" s="2">
        <f t="shared" si="179"/>
        <v>0.64583333333333326</v>
      </c>
    </row>
    <row r="5653" spans="1:19" x14ac:dyDescent="0.2">
      <c r="A5653" s="1">
        <v>41431</v>
      </c>
      <c r="B5653" s="2">
        <v>0.600047</v>
      </c>
      <c r="C5653" t="s">
        <v>12</v>
      </c>
      <c r="D5653" t="s">
        <v>8</v>
      </c>
      <c r="E5653">
        <v>100</v>
      </c>
      <c r="F5653">
        <v>63.65</v>
      </c>
      <c r="G5653">
        <v>871045</v>
      </c>
      <c r="H5653" s="2">
        <f t="shared" si="178"/>
        <v>0.58333333333333326</v>
      </c>
      <c r="L5653" s="1">
        <v>41431</v>
      </c>
      <c r="M5653" s="2">
        <v>0.66656289999999996</v>
      </c>
      <c r="N5653" t="s">
        <v>21</v>
      </c>
      <c r="O5653" t="s">
        <v>22</v>
      </c>
      <c r="P5653">
        <v>100</v>
      </c>
      <c r="Q5653">
        <v>38.35499999999999</v>
      </c>
      <c r="R5653">
        <v>955513</v>
      </c>
      <c r="S5653" s="2">
        <f t="shared" si="179"/>
        <v>0.64583333333333326</v>
      </c>
    </row>
    <row r="5654" spans="1:19" x14ac:dyDescent="0.2">
      <c r="A5654" s="1">
        <v>41431</v>
      </c>
      <c r="B5654" s="2">
        <v>0.600047</v>
      </c>
      <c r="C5654" t="s">
        <v>11</v>
      </c>
      <c r="D5654" t="s">
        <v>8</v>
      </c>
      <c r="E5654">
        <v>100</v>
      </c>
      <c r="F5654">
        <v>63.630000000000017</v>
      </c>
      <c r="G5654">
        <v>871048</v>
      </c>
      <c r="H5654" s="2">
        <f t="shared" si="178"/>
        <v>0.58333333333333326</v>
      </c>
      <c r="L5654" s="1">
        <v>41431</v>
      </c>
      <c r="M5654" s="2">
        <v>0.66656289999999996</v>
      </c>
      <c r="N5654" t="s">
        <v>21</v>
      </c>
      <c r="O5654" t="s">
        <v>22</v>
      </c>
      <c r="P5654">
        <v>100</v>
      </c>
      <c r="Q5654">
        <v>38.36</v>
      </c>
      <c r="R5654">
        <v>955514</v>
      </c>
      <c r="S5654" s="2">
        <f t="shared" si="179"/>
        <v>0.64583333333333326</v>
      </c>
    </row>
    <row r="5655" spans="1:19" x14ac:dyDescent="0.2">
      <c r="A5655" s="1">
        <v>41431</v>
      </c>
      <c r="B5655" s="2">
        <v>0.600047</v>
      </c>
      <c r="C5655" t="s">
        <v>11</v>
      </c>
      <c r="D5655" t="s">
        <v>8</v>
      </c>
      <c r="E5655">
        <v>100</v>
      </c>
      <c r="F5655">
        <v>63.630000000000017</v>
      </c>
      <c r="G5655">
        <v>871049</v>
      </c>
      <c r="H5655" s="2">
        <f t="shared" si="178"/>
        <v>0.58333333333333326</v>
      </c>
      <c r="L5655" s="1">
        <v>41431</v>
      </c>
      <c r="M5655" s="2">
        <v>0.66656289999999996</v>
      </c>
      <c r="N5655" t="s">
        <v>21</v>
      </c>
      <c r="O5655" t="s">
        <v>22</v>
      </c>
      <c r="P5655">
        <v>100</v>
      </c>
      <c r="Q5655">
        <v>38.36</v>
      </c>
      <c r="R5655">
        <v>955515</v>
      </c>
      <c r="S5655" s="2">
        <f t="shared" si="179"/>
        <v>0.64583333333333326</v>
      </c>
    </row>
    <row r="5656" spans="1:19" x14ac:dyDescent="0.2">
      <c r="A5656" s="1">
        <v>41431</v>
      </c>
      <c r="B5656" s="2">
        <v>0.600047</v>
      </c>
      <c r="C5656" t="s">
        <v>11</v>
      </c>
      <c r="D5656" t="s">
        <v>8</v>
      </c>
      <c r="E5656">
        <v>149</v>
      </c>
      <c r="F5656">
        <v>63.630000000000017</v>
      </c>
      <c r="G5656">
        <v>871050</v>
      </c>
      <c r="H5656" s="2">
        <f t="shared" si="178"/>
        <v>0.58333333333333326</v>
      </c>
      <c r="L5656" s="1">
        <v>41431</v>
      </c>
      <c r="M5656" s="2">
        <v>0.66656289999999996</v>
      </c>
      <c r="N5656" t="s">
        <v>21</v>
      </c>
      <c r="O5656" t="s">
        <v>22</v>
      </c>
      <c r="P5656">
        <v>100</v>
      </c>
      <c r="Q5656">
        <v>38.36</v>
      </c>
      <c r="R5656">
        <v>955516</v>
      </c>
      <c r="S5656" s="2">
        <f t="shared" si="179"/>
        <v>0.64583333333333326</v>
      </c>
    </row>
    <row r="5657" spans="1:19" x14ac:dyDescent="0.2">
      <c r="A5657" s="1">
        <v>41431</v>
      </c>
      <c r="B5657" s="2">
        <v>0.600047</v>
      </c>
      <c r="C5657" t="s">
        <v>11</v>
      </c>
      <c r="D5657" t="s">
        <v>8</v>
      </c>
      <c r="E5657">
        <v>100</v>
      </c>
      <c r="F5657">
        <v>63.630000000000017</v>
      </c>
      <c r="G5657">
        <v>871051</v>
      </c>
      <c r="H5657" s="2">
        <f t="shared" si="178"/>
        <v>0.58333333333333326</v>
      </c>
      <c r="L5657" s="1">
        <v>41431</v>
      </c>
      <c r="M5657" s="2">
        <v>0.66656839999999995</v>
      </c>
      <c r="N5657" t="s">
        <v>16</v>
      </c>
      <c r="O5657" t="s">
        <v>22</v>
      </c>
      <c r="P5657">
        <v>100</v>
      </c>
      <c r="Q5657">
        <v>38.36</v>
      </c>
      <c r="R5657">
        <v>955791</v>
      </c>
      <c r="S5657" s="2">
        <f t="shared" si="179"/>
        <v>0.64583333333333326</v>
      </c>
    </row>
    <row r="5658" spans="1:19" x14ac:dyDescent="0.2">
      <c r="A5658" s="1">
        <v>41431</v>
      </c>
      <c r="B5658" s="2">
        <v>0.60031710000000005</v>
      </c>
      <c r="C5658" t="s">
        <v>12</v>
      </c>
      <c r="D5658" t="s">
        <v>8</v>
      </c>
      <c r="E5658">
        <v>100</v>
      </c>
      <c r="F5658">
        <v>63.625</v>
      </c>
      <c r="G5658">
        <v>872059</v>
      </c>
      <c r="H5658" s="2">
        <f t="shared" si="178"/>
        <v>0.58333333333333326</v>
      </c>
      <c r="L5658" s="1">
        <v>41431</v>
      </c>
      <c r="M5658" s="2">
        <v>0.66656839999999995</v>
      </c>
      <c r="N5658" t="s">
        <v>21</v>
      </c>
      <c r="O5658" t="s">
        <v>22</v>
      </c>
      <c r="P5658">
        <v>100</v>
      </c>
      <c r="Q5658">
        <v>38.369999999999997</v>
      </c>
      <c r="R5658">
        <v>955792</v>
      </c>
      <c r="S5658" s="2">
        <f t="shared" si="179"/>
        <v>0.64583333333333326</v>
      </c>
    </row>
    <row r="5659" spans="1:19" x14ac:dyDescent="0.2">
      <c r="A5659" s="1">
        <v>41431</v>
      </c>
      <c r="B5659" s="2">
        <v>0.60053610000000002</v>
      </c>
      <c r="C5659" t="s">
        <v>12</v>
      </c>
      <c r="D5659" t="s">
        <v>8</v>
      </c>
      <c r="E5659">
        <v>100</v>
      </c>
      <c r="F5659">
        <v>63.625</v>
      </c>
      <c r="G5659">
        <v>872631</v>
      </c>
      <c r="H5659" s="2">
        <f t="shared" si="178"/>
        <v>0.58333333333333326</v>
      </c>
      <c r="L5659" s="1">
        <v>41431</v>
      </c>
      <c r="M5659" s="2">
        <v>0.66656839999999995</v>
      </c>
      <c r="N5659" t="s">
        <v>21</v>
      </c>
      <c r="O5659" t="s">
        <v>22</v>
      </c>
      <c r="P5659">
        <v>100</v>
      </c>
      <c r="Q5659">
        <v>38.369999999999997</v>
      </c>
      <c r="R5659">
        <v>955793</v>
      </c>
      <c r="S5659" s="2">
        <f t="shared" si="179"/>
        <v>0.64583333333333326</v>
      </c>
    </row>
    <row r="5660" spans="1:19" x14ac:dyDescent="0.2">
      <c r="A5660" s="1">
        <v>41431</v>
      </c>
      <c r="B5660" s="2">
        <v>0.60061350000000002</v>
      </c>
      <c r="C5660" t="s">
        <v>13</v>
      </c>
      <c r="D5660" t="s">
        <v>8</v>
      </c>
      <c r="E5660">
        <v>100</v>
      </c>
      <c r="F5660">
        <v>63.64</v>
      </c>
      <c r="G5660">
        <v>872910</v>
      </c>
      <c r="H5660" s="2">
        <f t="shared" si="178"/>
        <v>0.58333333333333326</v>
      </c>
      <c r="L5660" s="1">
        <v>41431</v>
      </c>
      <c r="M5660" s="2">
        <v>0.66656839999999995</v>
      </c>
      <c r="N5660" t="s">
        <v>21</v>
      </c>
      <c r="O5660" t="s">
        <v>22</v>
      </c>
      <c r="P5660">
        <v>100</v>
      </c>
      <c r="Q5660">
        <v>38.369999999999997</v>
      </c>
      <c r="R5660">
        <v>955794</v>
      </c>
      <c r="S5660" s="2">
        <f t="shared" si="179"/>
        <v>0.64583333333333326</v>
      </c>
    </row>
    <row r="5661" spans="1:19" x14ac:dyDescent="0.2">
      <c r="A5661" s="1">
        <v>41431</v>
      </c>
      <c r="B5661" s="2">
        <v>0.60061350000000002</v>
      </c>
      <c r="C5661" t="s">
        <v>11</v>
      </c>
      <c r="D5661" t="s">
        <v>8</v>
      </c>
      <c r="E5661">
        <v>100</v>
      </c>
      <c r="F5661">
        <v>63.64</v>
      </c>
      <c r="G5661">
        <v>872911</v>
      </c>
      <c r="H5661" s="2">
        <f t="shared" si="178"/>
        <v>0.58333333333333326</v>
      </c>
      <c r="L5661" s="1">
        <v>41431</v>
      </c>
      <c r="M5661" s="2">
        <v>0.66657429999999995</v>
      </c>
      <c r="N5661" t="s">
        <v>21</v>
      </c>
      <c r="O5661" t="s">
        <v>22</v>
      </c>
      <c r="P5661">
        <v>100</v>
      </c>
      <c r="Q5661">
        <v>38.369999999999997</v>
      </c>
      <c r="R5661">
        <v>956061</v>
      </c>
      <c r="S5661" s="2">
        <f t="shared" si="179"/>
        <v>0.64583333333333326</v>
      </c>
    </row>
    <row r="5662" spans="1:19" x14ac:dyDescent="0.2">
      <c r="A5662" s="1">
        <v>41431</v>
      </c>
      <c r="B5662" s="2">
        <v>0.60061350000000002</v>
      </c>
      <c r="C5662" t="s">
        <v>7</v>
      </c>
      <c r="D5662" t="s">
        <v>8</v>
      </c>
      <c r="E5662">
        <v>200</v>
      </c>
      <c r="F5662">
        <v>63.64</v>
      </c>
      <c r="G5662">
        <v>872912</v>
      </c>
      <c r="H5662" s="2">
        <f t="shared" si="178"/>
        <v>0.58333333333333326</v>
      </c>
      <c r="L5662" s="1">
        <v>41431</v>
      </c>
      <c r="M5662" s="2">
        <v>0.66657429999999995</v>
      </c>
      <c r="N5662" t="s">
        <v>21</v>
      </c>
      <c r="O5662" t="s">
        <v>22</v>
      </c>
      <c r="P5662">
        <v>100</v>
      </c>
      <c r="Q5662">
        <v>38.369999999999997</v>
      </c>
      <c r="R5662">
        <v>956062</v>
      </c>
      <c r="S5662" s="2">
        <f t="shared" si="179"/>
        <v>0.64583333333333326</v>
      </c>
    </row>
    <row r="5663" spans="1:19" x14ac:dyDescent="0.2">
      <c r="A5663" s="1">
        <v>41431</v>
      </c>
      <c r="B5663" s="2">
        <v>0.60061350000000002</v>
      </c>
      <c r="C5663" t="s">
        <v>7</v>
      </c>
      <c r="D5663" t="s">
        <v>8</v>
      </c>
      <c r="E5663">
        <v>100</v>
      </c>
      <c r="F5663">
        <v>63.64</v>
      </c>
      <c r="G5663">
        <v>872913</v>
      </c>
      <c r="H5663" s="2">
        <f t="shared" si="178"/>
        <v>0.58333333333333326</v>
      </c>
      <c r="L5663" s="1">
        <v>41431</v>
      </c>
      <c r="M5663" s="2">
        <v>0.66657429999999995</v>
      </c>
      <c r="N5663" t="s">
        <v>21</v>
      </c>
      <c r="O5663" t="s">
        <v>22</v>
      </c>
      <c r="P5663">
        <v>200</v>
      </c>
      <c r="Q5663">
        <v>38.369999999999997</v>
      </c>
      <c r="R5663">
        <v>956064</v>
      </c>
      <c r="S5663" s="2">
        <f t="shared" si="179"/>
        <v>0.64583333333333326</v>
      </c>
    </row>
    <row r="5664" spans="1:19" x14ac:dyDescent="0.2">
      <c r="A5664" s="1">
        <v>41431</v>
      </c>
      <c r="B5664" s="2">
        <v>0.60061359999999997</v>
      </c>
      <c r="C5664" t="s">
        <v>15</v>
      </c>
      <c r="D5664" t="s">
        <v>8</v>
      </c>
      <c r="E5664">
        <v>100</v>
      </c>
      <c r="F5664">
        <v>63.64</v>
      </c>
      <c r="G5664">
        <v>872915</v>
      </c>
      <c r="H5664" s="2">
        <f t="shared" si="178"/>
        <v>0.58333333333333326</v>
      </c>
      <c r="L5664" s="1">
        <v>41431</v>
      </c>
      <c r="M5664" s="2">
        <v>0.66657429999999995</v>
      </c>
      <c r="N5664" t="s">
        <v>9</v>
      </c>
      <c r="O5664" t="s">
        <v>22</v>
      </c>
      <c r="P5664">
        <v>100</v>
      </c>
      <c r="Q5664">
        <v>38.369999999999997</v>
      </c>
      <c r="R5664">
        <v>956070</v>
      </c>
      <c r="S5664" s="2">
        <f t="shared" si="179"/>
        <v>0.64583333333333326</v>
      </c>
    </row>
    <row r="5665" spans="1:19" x14ac:dyDescent="0.2">
      <c r="A5665" s="1">
        <v>41431</v>
      </c>
      <c r="B5665" s="2">
        <v>0.60062689999999996</v>
      </c>
      <c r="C5665" t="s">
        <v>11</v>
      </c>
      <c r="D5665" t="s">
        <v>8</v>
      </c>
      <c r="E5665">
        <v>100</v>
      </c>
      <c r="F5665">
        <v>63.65</v>
      </c>
      <c r="G5665">
        <v>872960</v>
      </c>
      <c r="H5665" s="2">
        <f t="shared" si="178"/>
        <v>0.58333333333333326</v>
      </c>
      <c r="L5665" s="1">
        <v>41431</v>
      </c>
      <c r="M5665" s="2">
        <v>0.66657999999999995</v>
      </c>
      <c r="N5665" t="s">
        <v>16</v>
      </c>
      <c r="O5665" t="s">
        <v>22</v>
      </c>
      <c r="P5665">
        <v>100</v>
      </c>
      <c r="Q5665">
        <v>38.369999999999997</v>
      </c>
      <c r="R5665">
        <v>956315</v>
      </c>
      <c r="S5665" s="2">
        <f t="shared" si="179"/>
        <v>0.64583333333333326</v>
      </c>
    </row>
    <row r="5666" spans="1:19" x14ac:dyDescent="0.2">
      <c r="A5666" s="1">
        <v>41431</v>
      </c>
      <c r="B5666" s="2">
        <v>0.60062689999999996</v>
      </c>
      <c r="C5666" t="s">
        <v>7</v>
      </c>
      <c r="D5666" t="s">
        <v>8</v>
      </c>
      <c r="E5666">
        <v>100</v>
      </c>
      <c r="F5666">
        <v>63.65</v>
      </c>
      <c r="G5666">
        <v>872979</v>
      </c>
      <c r="H5666" s="2">
        <f t="shared" si="178"/>
        <v>0.58333333333333326</v>
      </c>
      <c r="L5666" s="1">
        <v>41431</v>
      </c>
      <c r="M5666" s="2">
        <v>0.66657999999999995</v>
      </c>
      <c r="N5666" t="s">
        <v>21</v>
      </c>
      <c r="O5666" t="s">
        <v>22</v>
      </c>
      <c r="P5666">
        <v>100</v>
      </c>
      <c r="Q5666">
        <v>38.380000000000003</v>
      </c>
      <c r="R5666">
        <v>956322</v>
      </c>
      <c r="S5666" s="2">
        <f t="shared" si="179"/>
        <v>0.64583333333333326</v>
      </c>
    </row>
    <row r="5667" spans="1:19" x14ac:dyDescent="0.2">
      <c r="A5667" s="1">
        <v>41431</v>
      </c>
      <c r="B5667" s="2">
        <v>0.60062689999999996</v>
      </c>
      <c r="C5667" t="s">
        <v>13</v>
      </c>
      <c r="D5667" t="s">
        <v>8</v>
      </c>
      <c r="E5667">
        <v>100</v>
      </c>
      <c r="F5667">
        <v>63.65</v>
      </c>
      <c r="G5667">
        <v>872981</v>
      </c>
      <c r="H5667" s="2">
        <f t="shared" si="178"/>
        <v>0.58333333333333326</v>
      </c>
      <c r="L5667" s="1">
        <v>41431</v>
      </c>
      <c r="M5667" s="2">
        <v>0.66657999999999995</v>
      </c>
      <c r="N5667" t="s">
        <v>21</v>
      </c>
      <c r="O5667" t="s">
        <v>22</v>
      </c>
      <c r="P5667">
        <v>100</v>
      </c>
      <c r="Q5667">
        <v>38.380000000000003</v>
      </c>
      <c r="R5667">
        <v>956323</v>
      </c>
      <c r="S5667" s="2">
        <f t="shared" si="179"/>
        <v>0.64583333333333326</v>
      </c>
    </row>
    <row r="5668" spans="1:19" x14ac:dyDescent="0.2">
      <c r="A5668" s="1">
        <v>41431</v>
      </c>
      <c r="B5668" s="2">
        <v>0.60062689999999996</v>
      </c>
      <c r="C5668" t="s">
        <v>13</v>
      </c>
      <c r="D5668" t="s">
        <v>8</v>
      </c>
      <c r="E5668">
        <v>100</v>
      </c>
      <c r="F5668">
        <v>63.65</v>
      </c>
      <c r="G5668">
        <v>872982</v>
      </c>
      <c r="H5668" s="2">
        <f t="shared" si="178"/>
        <v>0.58333333333333326</v>
      </c>
      <c r="L5668" s="1">
        <v>41431</v>
      </c>
      <c r="M5668" s="2">
        <v>0.66658589999999995</v>
      </c>
      <c r="N5668" t="s">
        <v>21</v>
      </c>
      <c r="O5668" t="s">
        <v>22</v>
      </c>
      <c r="P5668">
        <v>100</v>
      </c>
      <c r="Q5668">
        <v>38.380000000000003</v>
      </c>
      <c r="R5668">
        <v>956723</v>
      </c>
      <c r="S5668" s="2">
        <f t="shared" si="179"/>
        <v>0.64583333333333326</v>
      </c>
    </row>
    <row r="5669" spans="1:19" x14ac:dyDescent="0.2">
      <c r="A5669" s="1">
        <v>41431</v>
      </c>
      <c r="B5669" s="2">
        <v>0.60062709999999997</v>
      </c>
      <c r="C5669" t="s">
        <v>7</v>
      </c>
      <c r="D5669" t="s">
        <v>8</v>
      </c>
      <c r="E5669">
        <v>100</v>
      </c>
      <c r="F5669">
        <v>63.659999999999982</v>
      </c>
      <c r="G5669">
        <v>873006</v>
      </c>
      <c r="H5669" s="2">
        <f t="shared" si="178"/>
        <v>0.58333333333333326</v>
      </c>
      <c r="L5669" s="1">
        <v>41431</v>
      </c>
      <c r="M5669" s="2">
        <v>0.66658589999999995</v>
      </c>
      <c r="N5669" t="s">
        <v>21</v>
      </c>
      <c r="O5669" t="s">
        <v>22</v>
      </c>
      <c r="P5669">
        <v>100</v>
      </c>
      <c r="Q5669">
        <v>38.380000000000003</v>
      </c>
      <c r="R5669">
        <v>956724</v>
      </c>
      <c r="S5669" s="2">
        <f t="shared" si="179"/>
        <v>0.64583333333333326</v>
      </c>
    </row>
    <row r="5670" spans="1:19" x14ac:dyDescent="0.2">
      <c r="A5670" s="1">
        <v>41431</v>
      </c>
      <c r="B5670" s="2">
        <v>0.60062720000000003</v>
      </c>
      <c r="C5670" t="s">
        <v>15</v>
      </c>
      <c r="D5670" t="s">
        <v>8</v>
      </c>
      <c r="E5670">
        <v>100</v>
      </c>
      <c r="F5670">
        <v>63.65</v>
      </c>
      <c r="G5670">
        <v>873009</v>
      </c>
      <c r="H5670" s="2">
        <f t="shared" si="178"/>
        <v>0.58333333333333326</v>
      </c>
      <c r="L5670" s="1">
        <v>41431</v>
      </c>
      <c r="M5670" s="2">
        <v>0.66658589999999995</v>
      </c>
      <c r="N5670" t="s">
        <v>21</v>
      </c>
      <c r="O5670" t="s">
        <v>22</v>
      </c>
      <c r="P5670">
        <v>100</v>
      </c>
      <c r="Q5670">
        <v>38.380000000000003</v>
      </c>
      <c r="R5670">
        <v>956725</v>
      </c>
      <c r="S5670" s="2">
        <f t="shared" si="179"/>
        <v>0.64583333333333326</v>
      </c>
    </row>
    <row r="5671" spans="1:19" x14ac:dyDescent="0.2">
      <c r="A5671" s="1">
        <v>41431</v>
      </c>
      <c r="B5671" s="2">
        <v>0.60062720000000003</v>
      </c>
      <c r="C5671" t="s">
        <v>15</v>
      </c>
      <c r="D5671" t="s">
        <v>8</v>
      </c>
      <c r="E5671">
        <v>100</v>
      </c>
      <c r="F5671">
        <v>63.65</v>
      </c>
      <c r="G5671">
        <v>873010</v>
      </c>
      <c r="H5671" s="2">
        <f t="shared" si="178"/>
        <v>0.58333333333333326</v>
      </c>
      <c r="L5671" s="1">
        <v>41431</v>
      </c>
      <c r="M5671" s="2">
        <v>0.66658589999999995</v>
      </c>
      <c r="N5671" t="s">
        <v>21</v>
      </c>
      <c r="O5671" t="s">
        <v>22</v>
      </c>
      <c r="P5671">
        <v>100</v>
      </c>
      <c r="Q5671">
        <v>38.380000000000003</v>
      </c>
      <c r="R5671">
        <v>956726</v>
      </c>
      <c r="S5671" s="2">
        <f t="shared" si="179"/>
        <v>0.64583333333333326</v>
      </c>
    </row>
    <row r="5672" spans="1:19" x14ac:dyDescent="0.2">
      <c r="A5672" s="1">
        <v>41431</v>
      </c>
      <c r="B5672" s="2">
        <v>0.60062720000000003</v>
      </c>
      <c r="C5672" t="s">
        <v>7</v>
      </c>
      <c r="D5672" t="s">
        <v>8</v>
      </c>
      <c r="E5672">
        <v>200</v>
      </c>
      <c r="F5672">
        <v>63.659999999999982</v>
      </c>
      <c r="G5672">
        <v>873012</v>
      </c>
      <c r="H5672" s="2">
        <f t="shared" si="178"/>
        <v>0.58333333333333326</v>
      </c>
      <c r="L5672" s="1">
        <v>41431</v>
      </c>
      <c r="M5672" s="2">
        <v>0.66659159999999995</v>
      </c>
      <c r="N5672" t="s">
        <v>21</v>
      </c>
      <c r="O5672" t="s">
        <v>22</v>
      </c>
      <c r="P5672">
        <v>100</v>
      </c>
      <c r="Q5672">
        <v>38.380000000000003</v>
      </c>
      <c r="R5672">
        <v>957276</v>
      </c>
      <c r="S5672" s="2">
        <f t="shared" si="179"/>
        <v>0.64583333333333326</v>
      </c>
    </row>
    <row r="5673" spans="1:19" x14ac:dyDescent="0.2">
      <c r="A5673" s="1">
        <v>41431</v>
      </c>
      <c r="B5673" s="2">
        <v>0.60066059999999999</v>
      </c>
      <c r="C5673" t="s">
        <v>7</v>
      </c>
      <c r="D5673" t="s">
        <v>8</v>
      </c>
      <c r="E5673">
        <v>100</v>
      </c>
      <c r="F5673">
        <v>63.67</v>
      </c>
      <c r="G5673">
        <v>873204</v>
      </c>
      <c r="H5673" s="2">
        <f t="shared" si="178"/>
        <v>0.58333333333333326</v>
      </c>
      <c r="L5673" s="1">
        <v>41431</v>
      </c>
      <c r="M5673" s="2">
        <v>0.66659159999999995</v>
      </c>
      <c r="N5673" t="s">
        <v>21</v>
      </c>
      <c r="O5673" t="s">
        <v>22</v>
      </c>
      <c r="P5673">
        <v>200</v>
      </c>
      <c r="Q5673">
        <v>38.380000000000003</v>
      </c>
      <c r="R5673">
        <v>957277</v>
      </c>
      <c r="S5673" s="2">
        <f t="shared" si="179"/>
        <v>0.64583333333333326</v>
      </c>
    </row>
    <row r="5674" spans="1:19" x14ac:dyDescent="0.2">
      <c r="A5674" s="1">
        <v>41431</v>
      </c>
      <c r="B5674" s="2">
        <v>0.60068100000000002</v>
      </c>
      <c r="C5674" t="s">
        <v>11</v>
      </c>
      <c r="D5674" t="s">
        <v>8</v>
      </c>
      <c r="E5674">
        <v>100</v>
      </c>
      <c r="F5674">
        <v>63.68</v>
      </c>
      <c r="G5674">
        <v>873631</v>
      </c>
      <c r="H5674" s="2">
        <f t="shared" si="178"/>
        <v>0.58333333333333326</v>
      </c>
      <c r="L5674" s="1">
        <v>41431</v>
      </c>
      <c r="M5674" s="2">
        <v>0.66659159999999995</v>
      </c>
      <c r="N5674" t="s">
        <v>21</v>
      </c>
      <c r="O5674" t="s">
        <v>22</v>
      </c>
      <c r="P5674">
        <v>100</v>
      </c>
      <c r="Q5674">
        <v>38.380000000000003</v>
      </c>
      <c r="R5674">
        <v>957278</v>
      </c>
      <c r="S5674" s="2">
        <f t="shared" si="179"/>
        <v>0.64583333333333326</v>
      </c>
    </row>
    <row r="5675" spans="1:19" x14ac:dyDescent="0.2">
      <c r="A5675" s="1">
        <v>41431</v>
      </c>
      <c r="B5675" s="2">
        <v>0.60068100000000002</v>
      </c>
      <c r="C5675" t="s">
        <v>13</v>
      </c>
      <c r="D5675" t="s">
        <v>8</v>
      </c>
      <c r="E5675">
        <v>100</v>
      </c>
      <c r="F5675">
        <v>63.68</v>
      </c>
      <c r="G5675">
        <v>873634</v>
      </c>
      <c r="H5675" s="2">
        <f t="shared" si="178"/>
        <v>0.58333333333333326</v>
      </c>
      <c r="L5675" s="1">
        <v>41431</v>
      </c>
      <c r="M5675" s="2">
        <v>0.66659749999999995</v>
      </c>
      <c r="N5675" t="s">
        <v>9</v>
      </c>
      <c r="O5675" t="s">
        <v>22</v>
      </c>
      <c r="P5675">
        <v>100</v>
      </c>
      <c r="Q5675">
        <v>38.380000000000003</v>
      </c>
      <c r="R5675">
        <v>957568</v>
      </c>
      <c r="S5675" s="2">
        <f t="shared" si="179"/>
        <v>0.64583333333333326</v>
      </c>
    </row>
    <row r="5676" spans="1:19" x14ac:dyDescent="0.2">
      <c r="A5676" s="1">
        <v>41431</v>
      </c>
      <c r="B5676" s="2">
        <v>0.60068100000000002</v>
      </c>
      <c r="C5676" t="s">
        <v>13</v>
      </c>
      <c r="D5676" t="s">
        <v>8</v>
      </c>
      <c r="E5676">
        <v>100</v>
      </c>
      <c r="F5676">
        <v>63.68</v>
      </c>
      <c r="G5676">
        <v>873635</v>
      </c>
      <c r="H5676" s="2">
        <f t="shared" si="178"/>
        <v>0.58333333333333326</v>
      </c>
      <c r="L5676" s="1">
        <v>41431</v>
      </c>
      <c r="M5676" s="2">
        <v>0.66659749999999995</v>
      </c>
      <c r="N5676" t="s">
        <v>9</v>
      </c>
      <c r="O5676" t="s">
        <v>22</v>
      </c>
      <c r="P5676">
        <v>400</v>
      </c>
      <c r="Q5676">
        <v>38.380000000000003</v>
      </c>
      <c r="R5676">
        <v>957571</v>
      </c>
      <c r="S5676" s="2">
        <f t="shared" si="179"/>
        <v>0.64583333333333326</v>
      </c>
    </row>
    <row r="5677" spans="1:19" x14ac:dyDescent="0.2">
      <c r="A5677" s="1">
        <v>41431</v>
      </c>
      <c r="B5677" s="2">
        <v>0.60068109999999997</v>
      </c>
      <c r="C5677" t="s">
        <v>16</v>
      </c>
      <c r="D5677" t="s">
        <v>8</v>
      </c>
      <c r="E5677">
        <v>100</v>
      </c>
      <c r="F5677">
        <v>63.68</v>
      </c>
      <c r="G5677">
        <v>873647</v>
      </c>
      <c r="H5677" s="2">
        <f t="shared" si="178"/>
        <v>0.58333333333333326</v>
      </c>
      <c r="L5677" s="1">
        <v>41431</v>
      </c>
      <c r="M5677" s="2">
        <v>0.66660149999999996</v>
      </c>
      <c r="N5677" t="s">
        <v>14</v>
      </c>
      <c r="O5677" t="s">
        <v>22</v>
      </c>
      <c r="P5677">
        <v>100</v>
      </c>
      <c r="Q5677">
        <v>38.380000000000003</v>
      </c>
      <c r="R5677">
        <v>957715</v>
      </c>
      <c r="S5677" s="2">
        <f t="shared" si="179"/>
        <v>0.64583333333333326</v>
      </c>
    </row>
    <row r="5678" spans="1:19" x14ac:dyDescent="0.2">
      <c r="A5678" s="1">
        <v>41431</v>
      </c>
      <c r="B5678" s="2">
        <v>0.60070610000000002</v>
      </c>
      <c r="C5678" t="s">
        <v>11</v>
      </c>
      <c r="D5678" t="s">
        <v>8</v>
      </c>
      <c r="E5678">
        <v>100</v>
      </c>
      <c r="F5678">
        <v>63.69</v>
      </c>
      <c r="G5678">
        <v>873877</v>
      </c>
      <c r="H5678" s="2">
        <f t="shared" si="178"/>
        <v>0.58333333333333326</v>
      </c>
      <c r="L5678" s="1">
        <v>41431</v>
      </c>
      <c r="M5678" s="2">
        <v>0.66660319999999995</v>
      </c>
      <c r="N5678" t="s">
        <v>14</v>
      </c>
      <c r="O5678" t="s">
        <v>22</v>
      </c>
      <c r="P5678">
        <v>100</v>
      </c>
      <c r="Q5678">
        <v>38.380000000000003</v>
      </c>
      <c r="R5678">
        <v>957784</v>
      </c>
      <c r="S5678" s="2">
        <f t="shared" si="179"/>
        <v>0.64583333333333326</v>
      </c>
    </row>
    <row r="5679" spans="1:19" x14ac:dyDescent="0.2">
      <c r="A5679" s="1">
        <v>41431</v>
      </c>
      <c r="B5679" s="2">
        <v>0.60105750000000002</v>
      </c>
      <c r="C5679" t="s">
        <v>10</v>
      </c>
      <c r="D5679" t="s">
        <v>8</v>
      </c>
      <c r="E5679">
        <v>100</v>
      </c>
      <c r="F5679">
        <v>63.7</v>
      </c>
      <c r="G5679">
        <v>875647</v>
      </c>
      <c r="H5679" s="2">
        <f t="shared" si="178"/>
        <v>0.58333333333333326</v>
      </c>
      <c r="L5679" s="1">
        <v>41431</v>
      </c>
      <c r="M5679" s="2">
        <v>0.66660319999999995</v>
      </c>
      <c r="N5679" t="s">
        <v>16</v>
      </c>
      <c r="O5679" t="s">
        <v>22</v>
      </c>
      <c r="P5679">
        <v>154</v>
      </c>
      <c r="Q5679">
        <v>38.380000000000003</v>
      </c>
      <c r="R5679">
        <v>957785</v>
      </c>
      <c r="S5679" s="2">
        <f t="shared" si="179"/>
        <v>0.64583333333333326</v>
      </c>
    </row>
    <row r="5680" spans="1:19" x14ac:dyDescent="0.2">
      <c r="A5680" s="1">
        <v>41431</v>
      </c>
      <c r="B5680" s="2">
        <v>0.60122279999999995</v>
      </c>
      <c r="C5680" t="s">
        <v>11</v>
      </c>
      <c r="D5680" t="s">
        <v>8</v>
      </c>
      <c r="E5680">
        <v>100</v>
      </c>
      <c r="F5680">
        <v>63.7</v>
      </c>
      <c r="G5680">
        <v>876461</v>
      </c>
      <c r="H5680" s="2">
        <f t="shared" si="178"/>
        <v>0.58333333333333326</v>
      </c>
      <c r="L5680" s="1">
        <v>41431</v>
      </c>
      <c r="M5680" s="2">
        <v>0.66660940000000002</v>
      </c>
      <c r="N5680" t="s">
        <v>9</v>
      </c>
      <c r="O5680" t="s">
        <v>22</v>
      </c>
      <c r="P5680">
        <v>200</v>
      </c>
      <c r="Q5680">
        <v>38.39</v>
      </c>
      <c r="R5680">
        <v>958122</v>
      </c>
      <c r="S5680" s="2">
        <f t="shared" si="179"/>
        <v>0.64583333333333326</v>
      </c>
    </row>
    <row r="5681" spans="1:19" x14ac:dyDescent="0.2">
      <c r="A5681" s="1">
        <v>41431</v>
      </c>
      <c r="B5681" s="2">
        <v>0.6012229</v>
      </c>
      <c r="C5681" t="s">
        <v>16</v>
      </c>
      <c r="D5681" t="s">
        <v>8</v>
      </c>
      <c r="E5681">
        <v>100</v>
      </c>
      <c r="F5681">
        <v>63.7</v>
      </c>
      <c r="G5681">
        <v>876471</v>
      </c>
      <c r="H5681" s="2">
        <f t="shared" si="178"/>
        <v>0.58333333333333326</v>
      </c>
      <c r="L5681" s="1">
        <v>41431</v>
      </c>
      <c r="M5681" s="2">
        <v>0.66660940000000002</v>
      </c>
      <c r="N5681" t="s">
        <v>16</v>
      </c>
      <c r="O5681" t="s">
        <v>22</v>
      </c>
      <c r="P5681">
        <v>100</v>
      </c>
      <c r="Q5681">
        <v>38.39</v>
      </c>
      <c r="R5681">
        <v>958125</v>
      </c>
      <c r="S5681" s="2">
        <f t="shared" si="179"/>
        <v>0.64583333333333326</v>
      </c>
    </row>
    <row r="5682" spans="1:19" x14ac:dyDescent="0.2">
      <c r="A5682" s="1">
        <v>41431</v>
      </c>
      <c r="B5682" s="2">
        <v>0.60122500000000001</v>
      </c>
      <c r="C5682" t="s">
        <v>12</v>
      </c>
      <c r="D5682" t="s">
        <v>8</v>
      </c>
      <c r="E5682">
        <v>100</v>
      </c>
      <c r="F5682">
        <v>63.7</v>
      </c>
      <c r="G5682">
        <v>876517</v>
      </c>
      <c r="H5682" s="2">
        <f t="shared" si="178"/>
        <v>0.58333333333333326</v>
      </c>
      <c r="L5682" s="1">
        <v>41431</v>
      </c>
      <c r="M5682" s="2">
        <v>0.66660940000000002</v>
      </c>
      <c r="N5682" t="s">
        <v>13</v>
      </c>
      <c r="O5682" t="s">
        <v>22</v>
      </c>
      <c r="P5682">
        <v>100</v>
      </c>
      <c r="Q5682">
        <v>38.39</v>
      </c>
      <c r="R5682">
        <v>958131</v>
      </c>
      <c r="S5682" s="2">
        <f t="shared" si="179"/>
        <v>0.64583333333333326</v>
      </c>
    </row>
    <row r="5683" spans="1:19" x14ac:dyDescent="0.2">
      <c r="A5683" s="1">
        <v>41431</v>
      </c>
      <c r="B5683" s="2">
        <v>0.60122509999999996</v>
      </c>
      <c r="C5683" t="s">
        <v>12</v>
      </c>
      <c r="D5683" t="s">
        <v>8</v>
      </c>
      <c r="E5683">
        <v>100</v>
      </c>
      <c r="F5683">
        <v>63.7</v>
      </c>
      <c r="G5683">
        <v>876518</v>
      </c>
      <c r="H5683" s="2">
        <f t="shared" si="178"/>
        <v>0.58333333333333326</v>
      </c>
      <c r="L5683" s="1">
        <v>41431</v>
      </c>
      <c r="M5683" s="2">
        <v>0.6666145</v>
      </c>
      <c r="N5683" t="s">
        <v>9</v>
      </c>
      <c r="O5683" t="s">
        <v>22</v>
      </c>
      <c r="P5683">
        <v>140</v>
      </c>
      <c r="Q5683">
        <v>38.39</v>
      </c>
      <c r="R5683">
        <v>958413</v>
      </c>
      <c r="S5683" s="2">
        <f t="shared" si="179"/>
        <v>0.64583333333333326</v>
      </c>
    </row>
    <row r="5684" spans="1:19" x14ac:dyDescent="0.2">
      <c r="A5684" s="1">
        <v>41431</v>
      </c>
      <c r="B5684" s="2">
        <v>0.60137479999999999</v>
      </c>
      <c r="C5684" t="s">
        <v>11</v>
      </c>
      <c r="D5684" t="s">
        <v>8</v>
      </c>
      <c r="E5684">
        <v>100</v>
      </c>
      <c r="F5684">
        <v>63.72</v>
      </c>
      <c r="G5684">
        <v>877104</v>
      </c>
      <c r="H5684" s="2">
        <f t="shared" si="178"/>
        <v>0.58333333333333326</v>
      </c>
      <c r="L5684" s="1">
        <v>41431</v>
      </c>
      <c r="M5684" s="2">
        <v>0.6666145</v>
      </c>
      <c r="N5684" t="s">
        <v>9</v>
      </c>
      <c r="O5684" t="s">
        <v>22</v>
      </c>
      <c r="P5684">
        <v>360</v>
      </c>
      <c r="Q5684">
        <v>38.39</v>
      </c>
      <c r="R5684">
        <v>958414</v>
      </c>
      <c r="S5684" s="2">
        <f t="shared" si="179"/>
        <v>0.64583333333333326</v>
      </c>
    </row>
    <row r="5685" spans="1:19" x14ac:dyDescent="0.2">
      <c r="A5685" s="1">
        <v>41431</v>
      </c>
      <c r="B5685" s="2">
        <v>0.60137499999999999</v>
      </c>
      <c r="C5685" t="s">
        <v>13</v>
      </c>
      <c r="D5685" t="s">
        <v>8</v>
      </c>
      <c r="E5685">
        <v>100</v>
      </c>
      <c r="F5685">
        <v>63.72</v>
      </c>
      <c r="G5685">
        <v>877136</v>
      </c>
      <c r="H5685" s="2">
        <f t="shared" si="178"/>
        <v>0.58333333333333326</v>
      </c>
      <c r="L5685" s="1">
        <v>41431</v>
      </c>
      <c r="M5685" s="2">
        <v>0.66661479999999995</v>
      </c>
      <c r="N5685" t="s">
        <v>21</v>
      </c>
      <c r="O5685" t="s">
        <v>22</v>
      </c>
      <c r="P5685">
        <v>200</v>
      </c>
      <c r="Q5685">
        <v>38.4</v>
      </c>
      <c r="R5685">
        <v>958455</v>
      </c>
      <c r="S5685" s="2">
        <f t="shared" si="179"/>
        <v>0.64583333333333326</v>
      </c>
    </row>
    <row r="5686" spans="1:19" x14ac:dyDescent="0.2">
      <c r="A5686" s="1">
        <v>41431</v>
      </c>
      <c r="B5686" s="2">
        <v>0.60137510000000005</v>
      </c>
      <c r="C5686" t="s">
        <v>10</v>
      </c>
      <c r="D5686" t="s">
        <v>8</v>
      </c>
      <c r="E5686">
        <v>100</v>
      </c>
      <c r="F5686">
        <v>63.72</v>
      </c>
      <c r="G5686">
        <v>877144</v>
      </c>
      <c r="H5686" s="2">
        <f t="shared" si="178"/>
        <v>0.58333333333333326</v>
      </c>
      <c r="L5686" s="1">
        <v>41431</v>
      </c>
      <c r="M5686" s="2">
        <v>0.66661479999999995</v>
      </c>
      <c r="N5686" t="s">
        <v>21</v>
      </c>
      <c r="O5686" t="s">
        <v>22</v>
      </c>
      <c r="P5686">
        <v>200</v>
      </c>
      <c r="Q5686">
        <v>38.4</v>
      </c>
      <c r="R5686">
        <v>958456</v>
      </c>
      <c r="S5686" s="2">
        <f t="shared" si="179"/>
        <v>0.64583333333333326</v>
      </c>
    </row>
    <row r="5687" spans="1:19" x14ac:dyDescent="0.2">
      <c r="A5687" s="1">
        <v>41431</v>
      </c>
      <c r="B5687" s="2">
        <v>0.60137510000000005</v>
      </c>
      <c r="C5687" t="s">
        <v>7</v>
      </c>
      <c r="D5687" t="s">
        <v>8</v>
      </c>
      <c r="E5687">
        <v>100</v>
      </c>
      <c r="F5687">
        <v>63.73</v>
      </c>
      <c r="G5687">
        <v>877145</v>
      </c>
      <c r="H5687" s="2">
        <f t="shared" si="178"/>
        <v>0.58333333333333326</v>
      </c>
      <c r="L5687" s="1">
        <v>41431</v>
      </c>
      <c r="M5687" s="2">
        <v>0.66661610000000004</v>
      </c>
      <c r="N5687" t="s">
        <v>21</v>
      </c>
      <c r="O5687" t="s">
        <v>22</v>
      </c>
      <c r="P5687">
        <v>100</v>
      </c>
      <c r="Q5687">
        <v>38.4</v>
      </c>
      <c r="R5687">
        <v>958572</v>
      </c>
      <c r="S5687" s="2">
        <f t="shared" si="179"/>
        <v>0.64583333333333326</v>
      </c>
    </row>
    <row r="5688" spans="1:19" x14ac:dyDescent="0.2">
      <c r="A5688" s="1">
        <v>41431</v>
      </c>
      <c r="B5688" s="2">
        <v>0.60137510000000005</v>
      </c>
      <c r="C5688" t="s">
        <v>10</v>
      </c>
      <c r="D5688" t="s">
        <v>8</v>
      </c>
      <c r="E5688">
        <v>100</v>
      </c>
      <c r="F5688">
        <v>63.72</v>
      </c>
      <c r="G5688">
        <v>877147</v>
      </c>
      <c r="H5688" s="2">
        <f t="shared" si="178"/>
        <v>0.58333333333333326</v>
      </c>
      <c r="L5688" s="1">
        <v>41431</v>
      </c>
      <c r="M5688" s="2">
        <v>0.66662060000000001</v>
      </c>
      <c r="N5688" t="s">
        <v>21</v>
      </c>
      <c r="O5688" t="s">
        <v>22</v>
      </c>
      <c r="P5688">
        <v>100</v>
      </c>
      <c r="Q5688">
        <v>38.4</v>
      </c>
      <c r="R5688">
        <v>958762</v>
      </c>
      <c r="S5688" s="2">
        <f t="shared" si="179"/>
        <v>0.64583333333333326</v>
      </c>
    </row>
    <row r="5689" spans="1:19" x14ac:dyDescent="0.2">
      <c r="A5689" s="1">
        <v>41431</v>
      </c>
      <c r="B5689" s="2">
        <v>0.60138360000000002</v>
      </c>
      <c r="C5689" t="s">
        <v>7</v>
      </c>
      <c r="D5689" t="s">
        <v>8</v>
      </c>
      <c r="E5689">
        <v>100</v>
      </c>
      <c r="F5689">
        <v>63.72</v>
      </c>
      <c r="G5689">
        <v>877283</v>
      </c>
      <c r="H5689" s="2">
        <f t="shared" si="178"/>
        <v>0.58333333333333326</v>
      </c>
      <c r="L5689" s="1">
        <v>41431</v>
      </c>
      <c r="M5689" s="2">
        <v>0.66662060000000001</v>
      </c>
      <c r="N5689" t="s">
        <v>21</v>
      </c>
      <c r="O5689" t="s">
        <v>22</v>
      </c>
      <c r="P5689">
        <v>100</v>
      </c>
      <c r="Q5689">
        <v>38.4</v>
      </c>
      <c r="R5689">
        <v>958763</v>
      </c>
      <c r="S5689" s="2">
        <f t="shared" si="179"/>
        <v>0.64583333333333326</v>
      </c>
    </row>
    <row r="5690" spans="1:19" x14ac:dyDescent="0.2">
      <c r="A5690" s="1">
        <v>41431</v>
      </c>
      <c r="B5690" s="2">
        <v>0.60144070000000005</v>
      </c>
      <c r="C5690" t="s">
        <v>13</v>
      </c>
      <c r="D5690" t="s">
        <v>8</v>
      </c>
      <c r="E5690">
        <v>100</v>
      </c>
      <c r="F5690">
        <v>63.72</v>
      </c>
      <c r="G5690">
        <v>877526</v>
      </c>
      <c r="H5690" s="2">
        <f t="shared" si="178"/>
        <v>0.58333333333333326</v>
      </c>
      <c r="L5690" s="1">
        <v>41431</v>
      </c>
      <c r="M5690" s="2">
        <v>0.66662060000000001</v>
      </c>
      <c r="N5690" t="s">
        <v>21</v>
      </c>
      <c r="O5690" t="s">
        <v>22</v>
      </c>
      <c r="P5690">
        <v>100</v>
      </c>
      <c r="Q5690">
        <v>38.4</v>
      </c>
      <c r="R5690">
        <v>958764</v>
      </c>
      <c r="S5690" s="2">
        <f t="shared" si="179"/>
        <v>0.64583333333333326</v>
      </c>
    </row>
    <row r="5691" spans="1:19" x14ac:dyDescent="0.2">
      <c r="A5691" s="1">
        <v>41431</v>
      </c>
      <c r="B5691" s="2">
        <v>0.60144070000000005</v>
      </c>
      <c r="C5691" t="s">
        <v>16</v>
      </c>
      <c r="D5691" t="s">
        <v>8</v>
      </c>
      <c r="E5691">
        <v>100</v>
      </c>
      <c r="F5691">
        <v>63.72</v>
      </c>
      <c r="G5691">
        <v>877527</v>
      </c>
      <c r="H5691" s="2">
        <f t="shared" si="178"/>
        <v>0.58333333333333326</v>
      </c>
      <c r="L5691" s="1">
        <v>41431</v>
      </c>
      <c r="M5691" s="2">
        <v>0.66662060000000001</v>
      </c>
      <c r="N5691" t="s">
        <v>21</v>
      </c>
      <c r="O5691" t="s">
        <v>22</v>
      </c>
      <c r="P5691">
        <v>100</v>
      </c>
      <c r="Q5691">
        <v>38.4</v>
      </c>
      <c r="R5691">
        <v>958765</v>
      </c>
      <c r="S5691" s="2">
        <f t="shared" si="179"/>
        <v>0.64583333333333326</v>
      </c>
    </row>
    <row r="5692" spans="1:19" x14ac:dyDescent="0.2">
      <c r="A5692" s="1">
        <v>41431</v>
      </c>
      <c r="B5692" s="2">
        <v>0.60144070000000005</v>
      </c>
      <c r="C5692" t="s">
        <v>16</v>
      </c>
      <c r="D5692" t="s">
        <v>8</v>
      </c>
      <c r="E5692">
        <v>100</v>
      </c>
      <c r="F5692">
        <v>63.72</v>
      </c>
      <c r="G5692">
        <v>877528</v>
      </c>
      <c r="H5692" s="2">
        <f t="shared" si="178"/>
        <v>0.58333333333333326</v>
      </c>
      <c r="L5692" s="1">
        <v>41431</v>
      </c>
      <c r="M5692" s="2">
        <v>0.66662060000000001</v>
      </c>
      <c r="N5692" t="s">
        <v>16</v>
      </c>
      <c r="O5692" t="s">
        <v>22</v>
      </c>
      <c r="P5692">
        <v>100</v>
      </c>
      <c r="Q5692">
        <v>38.4</v>
      </c>
      <c r="R5692">
        <v>958773</v>
      </c>
      <c r="S5692" s="2">
        <f t="shared" si="179"/>
        <v>0.64583333333333326</v>
      </c>
    </row>
    <row r="5693" spans="1:19" x14ac:dyDescent="0.2">
      <c r="A5693" s="1">
        <v>41431</v>
      </c>
      <c r="B5693" s="2">
        <v>0.60144070000000005</v>
      </c>
      <c r="C5693" t="s">
        <v>13</v>
      </c>
      <c r="D5693" t="s">
        <v>8</v>
      </c>
      <c r="E5693">
        <v>200</v>
      </c>
      <c r="F5693">
        <v>63.72</v>
      </c>
      <c r="G5693">
        <v>877529</v>
      </c>
      <c r="H5693" s="2">
        <f t="shared" si="178"/>
        <v>0.58333333333333326</v>
      </c>
      <c r="L5693" s="1">
        <v>41431</v>
      </c>
      <c r="M5693" s="2">
        <v>0.6666263</v>
      </c>
      <c r="N5693" t="s">
        <v>21</v>
      </c>
      <c r="O5693" t="s">
        <v>22</v>
      </c>
      <c r="P5693">
        <v>100</v>
      </c>
      <c r="Q5693">
        <v>38.4</v>
      </c>
      <c r="R5693">
        <v>959031</v>
      </c>
      <c r="S5693" s="2">
        <f t="shared" si="179"/>
        <v>0.64583333333333326</v>
      </c>
    </row>
    <row r="5694" spans="1:19" x14ac:dyDescent="0.2">
      <c r="A5694" s="1">
        <v>41431</v>
      </c>
      <c r="B5694" s="2">
        <v>0.60165550000000001</v>
      </c>
      <c r="C5694" t="s">
        <v>7</v>
      </c>
      <c r="D5694" t="s">
        <v>8</v>
      </c>
      <c r="E5694">
        <v>100</v>
      </c>
      <c r="F5694">
        <v>63.71</v>
      </c>
      <c r="G5694">
        <v>878049</v>
      </c>
      <c r="H5694" s="2">
        <f t="shared" si="178"/>
        <v>0.58333333333333326</v>
      </c>
      <c r="L5694" s="1">
        <v>41431</v>
      </c>
      <c r="M5694" s="2">
        <v>0.6666263</v>
      </c>
      <c r="N5694" t="s">
        <v>21</v>
      </c>
      <c r="O5694" t="s">
        <v>22</v>
      </c>
      <c r="P5694">
        <v>100</v>
      </c>
      <c r="Q5694">
        <v>38.4</v>
      </c>
      <c r="R5694">
        <v>959032</v>
      </c>
      <c r="S5694" s="2">
        <f t="shared" si="179"/>
        <v>0.64583333333333326</v>
      </c>
    </row>
    <row r="5695" spans="1:19" x14ac:dyDescent="0.2">
      <c r="A5695" s="1">
        <v>41431</v>
      </c>
      <c r="B5695" s="2">
        <v>0.60165590000000002</v>
      </c>
      <c r="C5695" t="s">
        <v>7</v>
      </c>
      <c r="D5695" t="s">
        <v>8</v>
      </c>
      <c r="E5695">
        <v>100</v>
      </c>
      <c r="F5695">
        <v>63.71</v>
      </c>
      <c r="G5695">
        <v>878050</v>
      </c>
      <c r="H5695" s="2">
        <f t="shared" si="178"/>
        <v>0.58333333333333326</v>
      </c>
      <c r="L5695" s="1">
        <v>41431</v>
      </c>
      <c r="M5695" s="2">
        <v>0.6666263</v>
      </c>
      <c r="N5695" t="s">
        <v>21</v>
      </c>
      <c r="O5695" t="s">
        <v>22</v>
      </c>
      <c r="P5695">
        <v>100</v>
      </c>
      <c r="Q5695">
        <v>38.4</v>
      </c>
      <c r="R5695">
        <v>959033</v>
      </c>
      <c r="S5695" s="2">
        <f t="shared" si="179"/>
        <v>0.64583333333333326</v>
      </c>
    </row>
    <row r="5696" spans="1:19" x14ac:dyDescent="0.2">
      <c r="A5696" s="1">
        <v>41431</v>
      </c>
      <c r="B5696" s="2">
        <v>0.60165630000000003</v>
      </c>
      <c r="C5696" t="s">
        <v>7</v>
      </c>
      <c r="D5696" t="s">
        <v>8</v>
      </c>
      <c r="E5696">
        <v>100</v>
      </c>
      <c r="F5696">
        <v>63.71</v>
      </c>
      <c r="G5696">
        <v>878051</v>
      </c>
      <c r="H5696" s="2">
        <f t="shared" si="178"/>
        <v>0.58333333333333326</v>
      </c>
      <c r="L5696" s="1">
        <v>41431</v>
      </c>
      <c r="M5696" s="2">
        <v>0.6666263</v>
      </c>
      <c r="N5696" t="s">
        <v>21</v>
      </c>
      <c r="O5696" t="s">
        <v>22</v>
      </c>
      <c r="P5696">
        <v>100</v>
      </c>
      <c r="Q5696">
        <v>38.4</v>
      </c>
      <c r="R5696">
        <v>959034</v>
      </c>
      <c r="S5696" s="2">
        <f t="shared" si="179"/>
        <v>0.64583333333333326</v>
      </c>
    </row>
    <row r="5697" spans="1:19" x14ac:dyDescent="0.2">
      <c r="A5697" s="1">
        <v>41431</v>
      </c>
      <c r="B5697" s="2">
        <v>0.60167300000000001</v>
      </c>
      <c r="C5697" t="s">
        <v>11</v>
      </c>
      <c r="D5697" t="s">
        <v>8</v>
      </c>
      <c r="E5697">
        <v>100</v>
      </c>
      <c r="F5697">
        <v>63.71</v>
      </c>
      <c r="G5697">
        <v>878088</v>
      </c>
      <c r="H5697" s="2">
        <f t="shared" si="178"/>
        <v>0.58333333333333326</v>
      </c>
      <c r="L5697" s="1">
        <v>41431</v>
      </c>
      <c r="M5697" s="2">
        <v>0.66662670000000002</v>
      </c>
      <c r="N5697" t="s">
        <v>21</v>
      </c>
      <c r="O5697" t="s">
        <v>22</v>
      </c>
      <c r="P5697">
        <v>100</v>
      </c>
      <c r="Q5697">
        <v>38.39</v>
      </c>
      <c r="R5697">
        <v>959123</v>
      </c>
      <c r="S5697" s="2">
        <f t="shared" si="179"/>
        <v>0.64583333333333326</v>
      </c>
    </row>
    <row r="5698" spans="1:19" x14ac:dyDescent="0.2">
      <c r="A5698" s="1">
        <v>41431</v>
      </c>
      <c r="B5698" s="2">
        <v>0.60167300000000001</v>
      </c>
      <c r="C5698" t="s">
        <v>11</v>
      </c>
      <c r="D5698" t="s">
        <v>8</v>
      </c>
      <c r="E5698">
        <v>100</v>
      </c>
      <c r="F5698">
        <v>63.71</v>
      </c>
      <c r="G5698">
        <v>878089</v>
      </c>
      <c r="H5698" s="2">
        <f t="shared" si="178"/>
        <v>0.58333333333333326</v>
      </c>
      <c r="L5698" s="1">
        <v>41431</v>
      </c>
      <c r="M5698" s="2">
        <v>0.66663220000000001</v>
      </c>
      <c r="N5698" t="s">
        <v>21</v>
      </c>
      <c r="O5698" t="s">
        <v>22</v>
      </c>
      <c r="P5698">
        <v>100</v>
      </c>
      <c r="Q5698">
        <v>38.4</v>
      </c>
      <c r="R5698">
        <v>959391</v>
      </c>
      <c r="S5698" s="2">
        <f t="shared" si="179"/>
        <v>0.64583333333333326</v>
      </c>
    </row>
    <row r="5699" spans="1:19" x14ac:dyDescent="0.2">
      <c r="A5699" s="1">
        <v>41431</v>
      </c>
      <c r="B5699" s="2">
        <v>0.60167309999999996</v>
      </c>
      <c r="C5699" t="s">
        <v>13</v>
      </c>
      <c r="D5699" t="s">
        <v>8</v>
      </c>
      <c r="E5699">
        <v>100</v>
      </c>
      <c r="F5699">
        <v>63.71</v>
      </c>
      <c r="G5699">
        <v>878110</v>
      </c>
      <c r="H5699" s="2">
        <f t="shared" ref="H5699:H5762" si="180">ROUNDDOWN(B5699/TIME(0,30,0),0)*TIME(0,30,0)</f>
        <v>0.58333333333333326</v>
      </c>
      <c r="L5699" s="1">
        <v>41431</v>
      </c>
      <c r="M5699" s="2">
        <v>0.66663220000000001</v>
      </c>
      <c r="N5699" t="s">
        <v>21</v>
      </c>
      <c r="O5699" t="s">
        <v>22</v>
      </c>
      <c r="P5699">
        <v>100</v>
      </c>
      <c r="Q5699">
        <v>38.4</v>
      </c>
      <c r="R5699">
        <v>959393</v>
      </c>
      <c r="S5699" s="2">
        <f t="shared" ref="S5699:S5739" si="181">ROUNDDOWN(M5699/TIME(0,30,0),0)*TIME(0,30,0)</f>
        <v>0.64583333333333326</v>
      </c>
    </row>
    <row r="5700" spans="1:19" x14ac:dyDescent="0.2">
      <c r="A5700" s="1">
        <v>41431</v>
      </c>
      <c r="B5700" s="2">
        <v>0.60167309999999996</v>
      </c>
      <c r="C5700" t="s">
        <v>7</v>
      </c>
      <c r="D5700" t="s">
        <v>8</v>
      </c>
      <c r="E5700">
        <v>200</v>
      </c>
      <c r="F5700">
        <v>63.71</v>
      </c>
      <c r="G5700">
        <v>878111</v>
      </c>
      <c r="H5700" s="2">
        <f t="shared" si="180"/>
        <v>0.58333333333333326</v>
      </c>
      <c r="L5700" s="1">
        <v>41431</v>
      </c>
      <c r="M5700" s="2">
        <v>0.66663220000000001</v>
      </c>
      <c r="N5700" t="s">
        <v>21</v>
      </c>
      <c r="O5700" t="s">
        <v>22</v>
      </c>
      <c r="P5700">
        <v>100</v>
      </c>
      <c r="Q5700">
        <v>38.4</v>
      </c>
      <c r="R5700">
        <v>959395</v>
      </c>
      <c r="S5700" s="2">
        <f t="shared" si="181"/>
        <v>0.64583333333333326</v>
      </c>
    </row>
    <row r="5701" spans="1:19" x14ac:dyDescent="0.2">
      <c r="A5701" s="1">
        <v>41431</v>
      </c>
      <c r="B5701" s="2">
        <v>0.60167309999999996</v>
      </c>
      <c r="C5701" t="s">
        <v>13</v>
      </c>
      <c r="D5701" t="s">
        <v>8</v>
      </c>
      <c r="E5701">
        <v>100</v>
      </c>
      <c r="F5701">
        <v>63.71</v>
      </c>
      <c r="G5701">
        <v>878112</v>
      </c>
      <c r="H5701" s="2">
        <f t="shared" si="180"/>
        <v>0.58333333333333326</v>
      </c>
      <c r="L5701" s="1">
        <v>41431</v>
      </c>
      <c r="M5701" s="2">
        <v>0.66663220000000001</v>
      </c>
      <c r="N5701" t="s">
        <v>21</v>
      </c>
      <c r="O5701" t="s">
        <v>22</v>
      </c>
      <c r="P5701">
        <v>100</v>
      </c>
      <c r="Q5701">
        <v>38.4</v>
      </c>
      <c r="R5701">
        <v>959396</v>
      </c>
      <c r="S5701" s="2">
        <f t="shared" si="181"/>
        <v>0.64583333333333326</v>
      </c>
    </row>
    <row r="5702" spans="1:19" x14ac:dyDescent="0.2">
      <c r="A5702" s="1">
        <v>41431</v>
      </c>
      <c r="B5702" s="2">
        <v>0.60167309999999996</v>
      </c>
      <c r="C5702" t="s">
        <v>16</v>
      </c>
      <c r="D5702" t="s">
        <v>8</v>
      </c>
      <c r="E5702">
        <v>100</v>
      </c>
      <c r="F5702">
        <v>63.7</v>
      </c>
      <c r="G5702">
        <v>878119</v>
      </c>
      <c r="H5702" s="2">
        <f t="shared" si="180"/>
        <v>0.58333333333333326</v>
      </c>
      <c r="L5702" s="1">
        <v>41431</v>
      </c>
      <c r="M5702" s="2">
        <v>0.66663790000000001</v>
      </c>
      <c r="N5702" t="s">
        <v>9</v>
      </c>
      <c r="O5702" t="s">
        <v>22</v>
      </c>
      <c r="P5702">
        <v>100</v>
      </c>
      <c r="Q5702">
        <v>38.4</v>
      </c>
      <c r="R5702">
        <v>959705</v>
      </c>
      <c r="S5702" s="2">
        <f t="shared" si="181"/>
        <v>0.64583333333333326</v>
      </c>
    </row>
    <row r="5703" spans="1:19" x14ac:dyDescent="0.2">
      <c r="A5703" s="1">
        <v>41431</v>
      </c>
      <c r="B5703" s="2">
        <v>0.60174050000000001</v>
      </c>
      <c r="C5703" t="s">
        <v>11</v>
      </c>
      <c r="D5703" t="s">
        <v>8</v>
      </c>
      <c r="E5703">
        <v>100</v>
      </c>
      <c r="F5703">
        <v>63.72</v>
      </c>
      <c r="G5703">
        <v>878948</v>
      </c>
      <c r="H5703" s="2">
        <f t="shared" si="180"/>
        <v>0.58333333333333326</v>
      </c>
      <c r="L5703" s="1">
        <v>41431</v>
      </c>
      <c r="M5703" s="2">
        <v>0.66663790000000001</v>
      </c>
      <c r="N5703" t="s">
        <v>13</v>
      </c>
      <c r="O5703" t="s">
        <v>22</v>
      </c>
      <c r="P5703">
        <v>100</v>
      </c>
      <c r="Q5703">
        <v>38.4</v>
      </c>
      <c r="R5703">
        <v>959715</v>
      </c>
      <c r="S5703" s="2">
        <f t="shared" si="181"/>
        <v>0.64583333333333326</v>
      </c>
    </row>
    <row r="5704" spans="1:19" x14ac:dyDescent="0.2">
      <c r="A5704" s="1">
        <v>41431</v>
      </c>
      <c r="B5704" s="2">
        <v>0.60174050000000001</v>
      </c>
      <c r="C5704" t="s">
        <v>7</v>
      </c>
      <c r="D5704" t="s">
        <v>8</v>
      </c>
      <c r="E5704">
        <v>100</v>
      </c>
      <c r="F5704">
        <v>63.72</v>
      </c>
      <c r="G5704">
        <v>878950</v>
      </c>
      <c r="H5704" s="2">
        <f t="shared" si="180"/>
        <v>0.58333333333333326</v>
      </c>
      <c r="L5704" s="1">
        <v>41431</v>
      </c>
      <c r="M5704" s="2">
        <v>0.66663790000000001</v>
      </c>
      <c r="N5704" t="s">
        <v>21</v>
      </c>
      <c r="O5704" t="s">
        <v>22</v>
      </c>
      <c r="P5704">
        <v>200</v>
      </c>
      <c r="Q5704">
        <v>38.409999999999989</v>
      </c>
      <c r="R5704">
        <v>959717</v>
      </c>
      <c r="S5704" s="2">
        <f t="shared" si="181"/>
        <v>0.64583333333333326</v>
      </c>
    </row>
    <row r="5705" spans="1:19" x14ac:dyDescent="0.2">
      <c r="A5705" s="1">
        <v>41431</v>
      </c>
      <c r="B5705" s="2">
        <v>0.60174050000000001</v>
      </c>
      <c r="C5705" t="s">
        <v>7</v>
      </c>
      <c r="D5705" t="s">
        <v>8</v>
      </c>
      <c r="E5705">
        <v>100</v>
      </c>
      <c r="F5705">
        <v>63.72</v>
      </c>
      <c r="G5705">
        <v>878951</v>
      </c>
      <c r="H5705" s="2">
        <f t="shared" si="180"/>
        <v>0.58333333333333326</v>
      </c>
      <c r="L5705" s="1">
        <v>41431</v>
      </c>
      <c r="M5705" s="2">
        <v>0.66663799999999995</v>
      </c>
      <c r="N5705" t="s">
        <v>21</v>
      </c>
      <c r="O5705" t="s">
        <v>22</v>
      </c>
      <c r="P5705">
        <v>200</v>
      </c>
      <c r="Q5705">
        <v>38.4</v>
      </c>
      <c r="R5705">
        <v>959719</v>
      </c>
      <c r="S5705" s="2">
        <f t="shared" si="181"/>
        <v>0.64583333333333326</v>
      </c>
    </row>
    <row r="5706" spans="1:19" x14ac:dyDescent="0.2">
      <c r="A5706" s="1">
        <v>41431</v>
      </c>
      <c r="B5706" s="2">
        <v>0.60174050000000001</v>
      </c>
      <c r="C5706" t="s">
        <v>15</v>
      </c>
      <c r="D5706" t="s">
        <v>8</v>
      </c>
      <c r="E5706">
        <v>100</v>
      </c>
      <c r="F5706">
        <v>63.72</v>
      </c>
      <c r="G5706">
        <v>878952</v>
      </c>
      <c r="H5706" s="2">
        <f t="shared" si="180"/>
        <v>0.58333333333333326</v>
      </c>
      <c r="L5706" s="1">
        <v>41431</v>
      </c>
      <c r="M5706" s="2">
        <v>0.66663839999999996</v>
      </c>
      <c r="N5706" t="s">
        <v>21</v>
      </c>
      <c r="O5706" t="s">
        <v>22</v>
      </c>
      <c r="P5706">
        <v>100</v>
      </c>
      <c r="Q5706">
        <v>38.39</v>
      </c>
      <c r="R5706">
        <v>959800</v>
      </c>
      <c r="S5706" s="2">
        <f t="shared" si="181"/>
        <v>0.64583333333333326</v>
      </c>
    </row>
    <row r="5707" spans="1:19" x14ac:dyDescent="0.2">
      <c r="A5707" s="1">
        <v>41431</v>
      </c>
      <c r="B5707" s="2">
        <v>0.60174050000000001</v>
      </c>
      <c r="C5707" t="s">
        <v>12</v>
      </c>
      <c r="D5707" t="s">
        <v>8</v>
      </c>
      <c r="E5707">
        <v>100</v>
      </c>
      <c r="F5707">
        <v>63.715000000000018</v>
      </c>
      <c r="G5707">
        <v>878953</v>
      </c>
      <c r="H5707" s="2">
        <f t="shared" si="180"/>
        <v>0.58333333333333326</v>
      </c>
      <c r="L5707" s="1">
        <v>41431</v>
      </c>
      <c r="M5707" s="2">
        <v>0.66663859999999997</v>
      </c>
      <c r="N5707" t="s">
        <v>12</v>
      </c>
      <c r="O5707" t="s">
        <v>22</v>
      </c>
      <c r="P5707">
        <v>200</v>
      </c>
      <c r="Q5707">
        <v>38.399000000000001</v>
      </c>
      <c r="R5707">
        <v>959802</v>
      </c>
      <c r="S5707" s="2">
        <f t="shared" si="181"/>
        <v>0.64583333333333326</v>
      </c>
    </row>
    <row r="5708" spans="1:19" x14ac:dyDescent="0.2">
      <c r="A5708" s="1">
        <v>41431</v>
      </c>
      <c r="B5708" s="2">
        <v>0.60181640000000003</v>
      </c>
      <c r="C5708" t="s">
        <v>11</v>
      </c>
      <c r="D5708" t="s">
        <v>8</v>
      </c>
      <c r="E5708">
        <v>100</v>
      </c>
      <c r="F5708">
        <v>63.73</v>
      </c>
      <c r="G5708">
        <v>879242</v>
      </c>
      <c r="H5708" s="2">
        <f t="shared" si="180"/>
        <v>0.58333333333333326</v>
      </c>
      <c r="L5708" s="1">
        <v>41431</v>
      </c>
      <c r="M5708" s="2">
        <v>0.66663870000000003</v>
      </c>
      <c r="N5708" t="s">
        <v>12</v>
      </c>
      <c r="O5708" t="s">
        <v>22</v>
      </c>
      <c r="P5708">
        <v>100</v>
      </c>
      <c r="Q5708">
        <v>38.399000000000001</v>
      </c>
      <c r="R5708">
        <v>959803</v>
      </c>
      <c r="S5708" s="2">
        <f t="shared" si="181"/>
        <v>0.64583333333333326</v>
      </c>
    </row>
    <row r="5709" spans="1:19" x14ac:dyDescent="0.2">
      <c r="A5709" s="1">
        <v>41431</v>
      </c>
      <c r="B5709" s="2">
        <v>0.60181640000000003</v>
      </c>
      <c r="C5709" t="s">
        <v>10</v>
      </c>
      <c r="D5709" t="s">
        <v>8</v>
      </c>
      <c r="E5709">
        <v>100</v>
      </c>
      <c r="F5709">
        <v>63.73</v>
      </c>
      <c r="G5709">
        <v>879265</v>
      </c>
      <c r="H5709" s="2">
        <f t="shared" si="180"/>
        <v>0.58333333333333326</v>
      </c>
      <c r="L5709" s="1">
        <v>41431</v>
      </c>
      <c r="M5709" s="2">
        <v>0.66663879999999998</v>
      </c>
      <c r="N5709" t="s">
        <v>12</v>
      </c>
      <c r="O5709" t="s">
        <v>22</v>
      </c>
      <c r="P5709">
        <v>100</v>
      </c>
      <c r="Q5709">
        <v>38.399000000000001</v>
      </c>
      <c r="R5709">
        <v>959804</v>
      </c>
      <c r="S5709" s="2">
        <f t="shared" si="181"/>
        <v>0.64583333333333326</v>
      </c>
    </row>
    <row r="5710" spans="1:19" x14ac:dyDescent="0.2">
      <c r="A5710" s="1">
        <v>41431</v>
      </c>
      <c r="B5710" s="2">
        <v>0.60181640000000003</v>
      </c>
      <c r="C5710" t="s">
        <v>10</v>
      </c>
      <c r="D5710" t="s">
        <v>8</v>
      </c>
      <c r="E5710">
        <v>100</v>
      </c>
      <c r="F5710">
        <v>63.73</v>
      </c>
      <c r="G5710">
        <v>879277</v>
      </c>
      <c r="H5710" s="2">
        <f t="shared" si="180"/>
        <v>0.58333333333333326</v>
      </c>
      <c r="L5710" s="1">
        <v>41431</v>
      </c>
      <c r="M5710" s="2">
        <v>0.66664380000000001</v>
      </c>
      <c r="N5710" t="s">
        <v>21</v>
      </c>
      <c r="O5710" t="s">
        <v>22</v>
      </c>
      <c r="P5710">
        <v>200</v>
      </c>
      <c r="Q5710">
        <v>38.39</v>
      </c>
      <c r="R5710">
        <v>960140</v>
      </c>
      <c r="S5710" s="2">
        <f t="shared" si="181"/>
        <v>0.64583333333333326</v>
      </c>
    </row>
    <row r="5711" spans="1:19" x14ac:dyDescent="0.2">
      <c r="A5711" s="1">
        <v>41431</v>
      </c>
      <c r="B5711" s="2">
        <v>0.60181640000000003</v>
      </c>
      <c r="C5711" t="s">
        <v>7</v>
      </c>
      <c r="D5711" t="s">
        <v>8</v>
      </c>
      <c r="E5711">
        <v>300</v>
      </c>
      <c r="F5711">
        <v>63.73</v>
      </c>
      <c r="G5711">
        <v>879280</v>
      </c>
      <c r="H5711" s="2">
        <f t="shared" si="180"/>
        <v>0.58333333333333326</v>
      </c>
      <c r="L5711" s="1">
        <v>41431</v>
      </c>
      <c r="M5711" s="2">
        <v>0.66664380000000001</v>
      </c>
      <c r="N5711" t="s">
        <v>21</v>
      </c>
      <c r="O5711" t="s">
        <v>22</v>
      </c>
      <c r="P5711">
        <v>100</v>
      </c>
      <c r="Q5711">
        <v>38.39</v>
      </c>
      <c r="R5711">
        <v>960169</v>
      </c>
      <c r="S5711" s="2">
        <f t="shared" si="181"/>
        <v>0.64583333333333326</v>
      </c>
    </row>
    <row r="5712" spans="1:19" x14ac:dyDescent="0.2">
      <c r="A5712" s="1">
        <v>41431</v>
      </c>
      <c r="B5712" s="2">
        <v>0.60183299999999995</v>
      </c>
      <c r="C5712" t="s">
        <v>16</v>
      </c>
      <c r="D5712" t="s">
        <v>8</v>
      </c>
      <c r="E5712">
        <v>100</v>
      </c>
      <c r="F5712">
        <v>63.76</v>
      </c>
      <c r="G5712">
        <v>879556</v>
      </c>
      <c r="H5712" s="2">
        <f t="shared" si="180"/>
        <v>0.58333333333333326</v>
      </c>
      <c r="L5712" s="1">
        <v>41431</v>
      </c>
      <c r="M5712" s="2">
        <v>0.66664380000000001</v>
      </c>
      <c r="N5712" t="s">
        <v>21</v>
      </c>
      <c r="O5712" t="s">
        <v>22</v>
      </c>
      <c r="P5712">
        <v>100</v>
      </c>
      <c r="Q5712">
        <v>38.39</v>
      </c>
      <c r="R5712">
        <v>960170</v>
      </c>
      <c r="S5712" s="2">
        <f t="shared" si="181"/>
        <v>0.64583333333333326</v>
      </c>
    </row>
    <row r="5713" spans="1:19" x14ac:dyDescent="0.2">
      <c r="A5713" s="1">
        <v>41431</v>
      </c>
      <c r="B5713" s="2">
        <v>0.60183569999999997</v>
      </c>
      <c r="C5713" t="s">
        <v>16</v>
      </c>
      <c r="D5713" t="s">
        <v>8</v>
      </c>
      <c r="E5713">
        <v>100</v>
      </c>
      <c r="F5713">
        <v>63.75</v>
      </c>
      <c r="G5713">
        <v>879696</v>
      </c>
      <c r="H5713" s="2">
        <f t="shared" si="180"/>
        <v>0.58333333333333326</v>
      </c>
      <c r="L5713" s="1">
        <v>41431</v>
      </c>
      <c r="M5713" s="2">
        <v>0.66664380000000001</v>
      </c>
      <c r="N5713" t="s">
        <v>21</v>
      </c>
      <c r="O5713" t="s">
        <v>22</v>
      </c>
      <c r="P5713">
        <v>200</v>
      </c>
      <c r="Q5713">
        <v>38.39</v>
      </c>
      <c r="R5713">
        <v>960172</v>
      </c>
      <c r="S5713" s="2">
        <f t="shared" si="181"/>
        <v>0.64583333333333326</v>
      </c>
    </row>
    <row r="5714" spans="1:19" x14ac:dyDescent="0.2">
      <c r="A5714" s="1">
        <v>41431</v>
      </c>
      <c r="B5714" s="2">
        <v>0.60183580000000003</v>
      </c>
      <c r="C5714" t="s">
        <v>12</v>
      </c>
      <c r="D5714" t="s">
        <v>8</v>
      </c>
      <c r="E5714">
        <v>100</v>
      </c>
      <c r="F5714">
        <v>63.76</v>
      </c>
      <c r="G5714">
        <v>879704</v>
      </c>
      <c r="H5714" s="2">
        <f t="shared" si="180"/>
        <v>0.58333333333333326</v>
      </c>
      <c r="L5714" s="1">
        <v>41431</v>
      </c>
      <c r="M5714" s="2">
        <v>0.66664380000000001</v>
      </c>
      <c r="N5714" t="s">
        <v>21</v>
      </c>
      <c r="O5714" t="s">
        <v>22</v>
      </c>
      <c r="P5714">
        <v>100</v>
      </c>
      <c r="Q5714">
        <v>38.4</v>
      </c>
      <c r="R5714">
        <v>960173</v>
      </c>
      <c r="S5714" s="2">
        <f t="shared" si="181"/>
        <v>0.64583333333333326</v>
      </c>
    </row>
    <row r="5715" spans="1:19" x14ac:dyDescent="0.2">
      <c r="A5715" s="1">
        <v>41431</v>
      </c>
      <c r="B5715" s="2">
        <v>0.6018384</v>
      </c>
      <c r="C5715" t="s">
        <v>15</v>
      </c>
      <c r="D5715" t="s">
        <v>8</v>
      </c>
      <c r="E5715">
        <v>150</v>
      </c>
      <c r="F5715">
        <v>63.77</v>
      </c>
      <c r="G5715">
        <v>879749</v>
      </c>
      <c r="H5715" s="2">
        <f t="shared" si="180"/>
        <v>0.58333333333333326</v>
      </c>
      <c r="L5715" s="1">
        <v>41431</v>
      </c>
      <c r="M5715" s="2">
        <v>0.66664389999999996</v>
      </c>
      <c r="N5715" t="s">
        <v>14</v>
      </c>
      <c r="O5715" t="s">
        <v>22</v>
      </c>
      <c r="P5715">
        <v>155</v>
      </c>
      <c r="Q5715">
        <v>38.39</v>
      </c>
      <c r="R5715">
        <v>960191</v>
      </c>
      <c r="S5715" s="2">
        <f t="shared" si="181"/>
        <v>0.64583333333333326</v>
      </c>
    </row>
    <row r="5716" spans="1:19" x14ac:dyDescent="0.2">
      <c r="A5716" s="1">
        <v>41431</v>
      </c>
      <c r="B5716" s="2">
        <v>0.60185759999999999</v>
      </c>
      <c r="C5716" t="s">
        <v>10</v>
      </c>
      <c r="D5716" t="s">
        <v>8</v>
      </c>
      <c r="E5716">
        <v>100</v>
      </c>
      <c r="F5716">
        <v>63.76</v>
      </c>
      <c r="G5716">
        <v>879948</v>
      </c>
      <c r="H5716" s="2">
        <f t="shared" si="180"/>
        <v>0.58333333333333326</v>
      </c>
      <c r="L5716" s="1">
        <v>41431</v>
      </c>
      <c r="M5716" s="2">
        <v>0.66664950000000001</v>
      </c>
      <c r="N5716" t="s">
        <v>21</v>
      </c>
      <c r="O5716" t="s">
        <v>22</v>
      </c>
      <c r="P5716">
        <v>400</v>
      </c>
      <c r="Q5716">
        <v>38.4</v>
      </c>
      <c r="R5716">
        <v>960467</v>
      </c>
      <c r="S5716" s="2">
        <f t="shared" si="181"/>
        <v>0.64583333333333326</v>
      </c>
    </row>
    <row r="5717" spans="1:19" x14ac:dyDescent="0.2">
      <c r="A5717" s="1">
        <v>41431</v>
      </c>
      <c r="B5717" s="2">
        <v>0.60192440000000003</v>
      </c>
      <c r="C5717" t="s">
        <v>7</v>
      </c>
      <c r="D5717" t="s">
        <v>8</v>
      </c>
      <c r="E5717">
        <v>100</v>
      </c>
      <c r="F5717">
        <v>63.75</v>
      </c>
      <c r="G5717">
        <v>880200</v>
      </c>
      <c r="H5717" s="2">
        <f t="shared" si="180"/>
        <v>0.58333333333333326</v>
      </c>
      <c r="L5717" s="1">
        <v>41431</v>
      </c>
      <c r="M5717" s="2">
        <v>0.66665569999999996</v>
      </c>
      <c r="N5717" t="s">
        <v>21</v>
      </c>
      <c r="O5717" t="s">
        <v>22</v>
      </c>
      <c r="P5717">
        <v>400</v>
      </c>
      <c r="Q5717">
        <v>38.4</v>
      </c>
      <c r="R5717">
        <v>961054</v>
      </c>
      <c r="S5717" s="2">
        <f t="shared" si="181"/>
        <v>0.64583333333333326</v>
      </c>
    </row>
    <row r="5718" spans="1:19" x14ac:dyDescent="0.2">
      <c r="A5718" s="1">
        <v>41431</v>
      </c>
      <c r="B5718" s="2">
        <v>0.60194080000000005</v>
      </c>
      <c r="C5718" t="s">
        <v>13</v>
      </c>
      <c r="D5718" t="s">
        <v>8</v>
      </c>
      <c r="E5718">
        <v>100</v>
      </c>
      <c r="F5718">
        <v>63.75</v>
      </c>
      <c r="G5718">
        <v>880326</v>
      </c>
      <c r="H5718" s="2">
        <f t="shared" si="180"/>
        <v>0.58333333333333326</v>
      </c>
      <c r="L5718" s="1">
        <v>41431</v>
      </c>
      <c r="M5718" s="2">
        <v>0.66665819999999998</v>
      </c>
      <c r="N5718" t="s">
        <v>21</v>
      </c>
      <c r="O5718" t="s">
        <v>22</v>
      </c>
      <c r="P5718">
        <v>800</v>
      </c>
      <c r="Q5718">
        <v>38.4</v>
      </c>
      <c r="R5718">
        <v>961522</v>
      </c>
      <c r="S5718" s="2">
        <f t="shared" si="181"/>
        <v>0.64583333333333326</v>
      </c>
    </row>
    <row r="5719" spans="1:19" x14ac:dyDescent="0.2">
      <c r="A5719" s="1">
        <v>41431</v>
      </c>
      <c r="B5719" s="2">
        <v>0.60219840000000002</v>
      </c>
      <c r="C5719" t="s">
        <v>16</v>
      </c>
      <c r="D5719" t="s">
        <v>8</v>
      </c>
      <c r="E5719">
        <v>100</v>
      </c>
      <c r="F5719">
        <v>63.76</v>
      </c>
      <c r="G5719">
        <v>881467</v>
      </c>
      <c r="H5719" s="2">
        <f t="shared" si="180"/>
        <v>0.58333333333333326</v>
      </c>
      <c r="L5719" s="1">
        <v>41431</v>
      </c>
      <c r="M5719" s="2">
        <v>0.66665819999999998</v>
      </c>
      <c r="N5719" t="s">
        <v>21</v>
      </c>
      <c r="O5719" t="s">
        <v>22</v>
      </c>
      <c r="P5719">
        <v>400</v>
      </c>
      <c r="Q5719">
        <v>38.4</v>
      </c>
      <c r="R5719">
        <v>961523</v>
      </c>
      <c r="S5719" s="2">
        <f t="shared" si="181"/>
        <v>0.64583333333333326</v>
      </c>
    </row>
    <row r="5720" spans="1:19" x14ac:dyDescent="0.2">
      <c r="A5720" s="1">
        <v>41431</v>
      </c>
      <c r="B5720" s="2">
        <v>0.60219840000000002</v>
      </c>
      <c r="C5720" t="s">
        <v>7</v>
      </c>
      <c r="D5720" t="s">
        <v>8</v>
      </c>
      <c r="E5720">
        <v>100</v>
      </c>
      <c r="F5720">
        <v>63.76</v>
      </c>
      <c r="G5720">
        <v>881468</v>
      </c>
      <c r="H5720" s="2">
        <f t="shared" si="180"/>
        <v>0.58333333333333326</v>
      </c>
      <c r="L5720" s="1">
        <v>41431</v>
      </c>
      <c r="M5720" s="2">
        <v>0.66665830000000004</v>
      </c>
      <c r="N5720" t="s">
        <v>16</v>
      </c>
      <c r="O5720" t="s">
        <v>22</v>
      </c>
      <c r="P5720">
        <v>100</v>
      </c>
      <c r="Q5720">
        <v>38.4</v>
      </c>
      <c r="R5720">
        <v>961561</v>
      </c>
      <c r="S5720" s="2">
        <f t="shared" si="181"/>
        <v>0.64583333333333326</v>
      </c>
    </row>
    <row r="5721" spans="1:19" x14ac:dyDescent="0.2">
      <c r="A5721" s="1">
        <v>41431</v>
      </c>
      <c r="B5721" s="2">
        <v>0.60219840000000002</v>
      </c>
      <c r="C5721" t="s">
        <v>15</v>
      </c>
      <c r="D5721" t="s">
        <v>8</v>
      </c>
      <c r="E5721">
        <v>100</v>
      </c>
      <c r="F5721">
        <v>63.76</v>
      </c>
      <c r="G5721">
        <v>881469</v>
      </c>
      <c r="H5721" s="2">
        <f t="shared" si="180"/>
        <v>0.58333333333333326</v>
      </c>
      <c r="L5721" s="1">
        <v>41431</v>
      </c>
      <c r="M5721" s="2">
        <v>0.66665830000000004</v>
      </c>
      <c r="N5721" t="s">
        <v>19</v>
      </c>
      <c r="O5721" t="s">
        <v>22</v>
      </c>
      <c r="P5721">
        <v>792</v>
      </c>
      <c r="Q5721">
        <v>38.44</v>
      </c>
      <c r="R5721">
        <v>961588</v>
      </c>
      <c r="S5721" s="2">
        <f t="shared" si="181"/>
        <v>0.64583333333333326</v>
      </c>
    </row>
    <row r="5722" spans="1:19" x14ac:dyDescent="0.2">
      <c r="A5722" s="1">
        <v>41431</v>
      </c>
      <c r="B5722" s="2">
        <v>0.60221119999999995</v>
      </c>
      <c r="C5722" t="s">
        <v>7</v>
      </c>
      <c r="D5722" t="s">
        <v>8</v>
      </c>
      <c r="E5722">
        <v>100</v>
      </c>
      <c r="F5722">
        <v>63.78</v>
      </c>
      <c r="G5722">
        <v>881634</v>
      </c>
      <c r="H5722" s="2">
        <f t="shared" si="180"/>
        <v>0.58333333333333326</v>
      </c>
      <c r="L5722" s="1">
        <v>41431</v>
      </c>
      <c r="M5722" s="2">
        <v>0.66666460000000005</v>
      </c>
      <c r="N5722" t="s">
        <v>21</v>
      </c>
      <c r="O5722" t="s">
        <v>22</v>
      </c>
      <c r="P5722">
        <v>100</v>
      </c>
      <c r="Q5722">
        <v>38.409999999999989</v>
      </c>
      <c r="R5722">
        <v>962131</v>
      </c>
      <c r="S5722" s="2">
        <f t="shared" si="181"/>
        <v>0.64583333333333326</v>
      </c>
    </row>
    <row r="5723" spans="1:19" x14ac:dyDescent="0.2">
      <c r="A5723" s="1">
        <v>41431</v>
      </c>
      <c r="B5723" s="2">
        <v>0.60221449999999999</v>
      </c>
      <c r="C5723" t="s">
        <v>7</v>
      </c>
      <c r="D5723" t="s">
        <v>8</v>
      </c>
      <c r="E5723">
        <v>100</v>
      </c>
      <c r="F5723">
        <v>63.77</v>
      </c>
      <c r="G5723">
        <v>881819</v>
      </c>
      <c r="H5723" s="2">
        <f t="shared" si="180"/>
        <v>0.58333333333333326</v>
      </c>
      <c r="L5723" s="1">
        <v>41431</v>
      </c>
      <c r="M5723" s="2">
        <v>0.66666460000000005</v>
      </c>
      <c r="N5723" t="s">
        <v>21</v>
      </c>
      <c r="O5723" t="s">
        <v>22</v>
      </c>
      <c r="P5723">
        <v>400</v>
      </c>
      <c r="Q5723">
        <v>38.409999999999989</v>
      </c>
      <c r="R5723">
        <v>962133</v>
      </c>
      <c r="S5723" s="2">
        <f t="shared" si="181"/>
        <v>0.64583333333333326</v>
      </c>
    </row>
    <row r="5724" spans="1:19" x14ac:dyDescent="0.2">
      <c r="A5724" s="1">
        <v>41431</v>
      </c>
      <c r="B5724" s="2">
        <v>0.60222920000000002</v>
      </c>
      <c r="C5724" t="s">
        <v>11</v>
      </c>
      <c r="D5724" t="s">
        <v>8</v>
      </c>
      <c r="E5724">
        <v>100</v>
      </c>
      <c r="F5724">
        <v>63.79</v>
      </c>
      <c r="G5724">
        <v>882095</v>
      </c>
      <c r="H5724" s="2">
        <f t="shared" si="180"/>
        <v>0.58333333333333326</v>
      </c>
      <c r="L5724" s="1">
        <v>41431</v>
      </c>
      <c r="M5724" s="2">
        <v>0.66666460000000005</v>
      </c>
      <c r="N5724" t="s">
        <v>21</v>
      </c>
      <c r="O5724" t="s">
        <v>22</v>
      </c>
      <c r="P5724">
        <v>100</v>
      </c>
      <c r="Q5724">
        <v>38.409999999999989</v>
      </c>
      <c r="R5724">
        <v>962134</v>
      </c>
      <c r="S5724" s="2">
        <f t="shared" si="181"/>
        <v>0.64583333333333326</v>
      </c>
    </row>
    <row r="5725" spans="1:19" x14ac:dyDescent="0.2">
      <c r="A5725" s="1">
        <v>41431</v>
      </c>
      <c r="B5725" s="2">
        <v>0.60222920000000002</v>
      </c>
      <c r="C5725" t="s">
        <v>13</v>
      </c>
      <c r="D5725" t="s">
        <v>8</v>
      </c>
      <c r="E5725">
        <v>100</v>
      </c>
      <c r="F5725">
        <v>63.79</v>
      </c>
      <c r="G5725">
        <v>882097</v>
      </c>
      <c r="H5725" s="2">
        <f t="shared" si="180"/>
        <v>0.58333333333333326</v>
      </c>
      <c r="L5725" s="1">
        <v>41431</v>
      </c>
      <c r="M5725" s="2">
        <v>0.66666460000000005</v>
      </c>
      <c r="N5725" t="s">
        <v>21</v>
      </c>
      <c r="O5725" t="s">
        <v>22</v>
      </c>
      <c r="P5725">
        <v>100</v>
      </c>
      <c r="Q5725">
        <v>38.409999999999989</v>
      </c>
      <c r="R5725">
        <v>962135</v>
      </c>
      <c r="S5725" s="2">
        <f t="shared" si="181"/>
        <v>0.64583333333333326</v>
      </c>
    </row>
    <row r="5726" spans="1:19" x14ac:dyDescent="0.2">
      <c r="A5726" s="1">
        <v>41431</v>
      </c>
      <c r="B5726" s="2">
        <v>0.60222920000000002</v>
      </c>
      <c r="C5726" t="s">
        <v>13</v>
      </c>
      <c r="D5726" t="s">
        <v>8</v>
      </c>
      <c r="E5726">
        <v>200</v>
      </c>
      <c r="F5726">
        <v>63.79</v>
      </c>
      <c r="G5726">
        <v>882098</v>
      </c>
      <c r="H5726" s="2">
        <f t="shared" si="180"/>
        <v>0.58333333333333326</v>
      </c>
      <c r="L5726" s="1">
        <v>41431</v>
      </c>
      <c r="M5726" s="2">
        <v>0.66666460000000005</v>
      </c>
      <c r="N5726" t="s">
        <v>21</v>
      </c>
      <c r="O5726" t="s">
        <v>22</v>
      </c>
      <c r="P5726">
        <v>100</v>
      </c>
      <c r="Q5726">
        <v>38.409999999999989</v>
      </c>
      <c r="R5726">
        <v>962136</v>
      </c>
      <c r="S5726" s="2">
        <f t="shared" si="181"/>
        <v>0.64583333333333326</v>
      </c>
    </row>
    <row r="5727" spans="1:19" x14ac:dyDescent="0.2">
      <c r="A5727" s="1">
        <v>41431</v>
      </c>
      <c r="B5727" s="2">
        <v>0.60222929999999997</v>
      </c>
      <c r="C5727" t="s">
        <v>15</v>
      </c>
      <c r="D5727" t="s">
        <v>8</v>
      </c>
      <c r="E5727">
        <v>100</v>
      </c>
      <c r="F5727">
        <v>63.79</v>
      </c>
      <c r="G5727">
        <v>882155</v>
      </c>
      <c r="H5727" s="2">
        <f t="shared" si="180"/>
        <v>0.58333333333333326</v>
      </c>
      <c r="L5727" s="1">
        <v>41431</v>
      </c>
      <c r="M5727" s="2">
        <v>0.66666460000000005</v>
      </c>
      <c r="N5727" t="s">
        <v>9</v>
      </c>
      <c r="O5727" t="s">
        <v>22</v>
      </c>
      <c r="P5727">
        <v>200</v>
      </c>
      <c r="Q5727">
        <v>38.409999999999989</v>
      </c>
      <c r="R5727">
        <v>962138</v>
      </c>
      <c r="S5727" s="2">
        <f t="shared" si="181"/>
        <v>0.64583333333333326</v>
      </c>
    </row>
    <row r="5728" spans="1:19" x14ac:dyDescent="0.2">
      <c r="A5728" s="1">
        <v>41431</v>
      </c>
      <c r="B5728" s="2">
        <v>0.60222940000000003</v>
      </c>
      <c r="C5728" t="s">
        <v>15</v>
      </c>
      <c r="D5728" t="s">
        <v>8</v>
      </c>
      <c r="E5728">
        <v>100</v>
      </c>
      <c r="F5728">
        <v>63.79</v>
      </c>
      <c r="G5728">
        <v>882162</v>
      </c>
      <c r="H5728" s="2">
        <f t="shared" si="180"/>
        <v>0.58333333333333326</v>
      </c>
      <c r="L5728" s="1">
        <v>41431</v>
      </c>
      <c r="M5728" s="2">
        <v>0.66666460000000005</v>
      </c>
      <c r="N5728" t="s">
        <v>21</v>
      </c>
      <c r="O5728" t="s">
        <v>22</v>
      </c>
      <c r="P5728">
        <v>100</v>
      </c>
      <c r="Q5728">
        <v>38.409999999999989</v>
      </c>
      <c r="R5728">
        <v>962140</v>
      </c>
      <c r="S5728" s="2">
        <f t="shared" si="181"/>
        <v>0.64583333333333326</v>
      </c>
    </row>
    <row r="5729" spans="1:19" x14ac:dyDescent="0.2">
      <c r="A5729" s="1">
        <v>41431</v>
      </c>
      <c r="B5729" s="2">
        <v>0.60222949999999997</v>
      </c>
      <c r="C5729" t="s">
        <v>7</v>
      </c>
      <c r="D5729" t="s">
        <v>8</v>
      </c>
      <c r="E5729">
        <v>100</v>
      </c>
      <c r="F5729">
        <v>63.8</v>
      </c>
      <c r="G5729">
        <v>882184</v>
      </c>
      <c r="H5729" s="2">
        <f t="shared" si="180"/>
        <v>0.58333333333333326</v>
      </c>
      <c r="L5729" s="1">
        <v>41431</v>
      </c>
      <c r="M5729" s="2">
        <v>0.66666460000000005</v>
      </c>
      <c r="N5729" t="s">
        <v>21</v>
      </c>
      <c r="O5729" t="s">
        <v>22</v>
      </c>
      <c r="P5729">
        <v>100</v>
      </c>
      <c r="Q5729">
        <v>38.409999999999989</v>
      </c>
      <c r="R5729">
        <v>962141</v>
      </c>
      <c r="S5729" s="2">
        <f t="shared" si="181"/>
        <v>0.64583333333333326</v>
      </c>
    </row>
    <row r="5730" spans="1:19" x14ac:dyDescent="0.2">
      <c r="A5730" s="1">
        <v>41431</v>
      </c>
      <c r="B5730" s="2">
        <v>0.60222949999999997</v>
      </c>
      <c r="C5730" t="s">
        <v>11</v>
      </c>
      <c r="D5730" t="s">
        <v>8</v>
      </c>
      <c r="E5730">
        <v>600</v>
      </c>
      <c r="F5730">
        <v>63.81</v>
      </c>
      <c r="G5730">
        <v>882187</v>
      </c>
      <c r="H5730" s="2">
        <f t="shared" si="180"/>
        <v>0.58333333333333326</v>
      </c>
      <c r="L5730" s="1">
        <v>41431</v>
      </c>
      <c r="M5730" s="2">
        <v>0.66666460000000005</v>
      </c>
      <c r="N5730" t="s">
        <v>21</v>
      </c>
      <c r="O5730" t="s">
        <v>22</v>
      </c>
      <c r="P5730">
        <v>400</v>
      </c>
      <c r="Q5730">
        <v>38.409999999999989</v>
      </c>
      <c r="R5730">
        <v>962143</v>
      </c>
      <c r="S5730" s="2">
        <f t="shared" si="181"/>
        <v>0.64583333333333326</v>
      </c>
    </row>
    <row r="5731" spans="1:19" x14ac:dyDescent="0.2">
      <c r="A5731" s="1">
        <v>41431</v>
      </c>
      <c r="B5731" s="2">
        <v>0.60223170000000004</v>
      </c>
      <c r="C5731" t="s">
        <v>12</v>
      </c>
      <c r="D5731" t="s">
        <v>8</v>
      </c>
      <c r="E5731">
        <v>100</v>
      </c>
      <c r="F5731">
        <v>63.8</v>
      </c>
      <c r="G5731">
        <v>882401</v>
      </c>
      <c r="H5731" s="2">
        <f t="shared" si="180"/>
        <v>0.58333333333333326</v>
      </c>
      <c r="L5731" s="1">
        <v>41431</v>
      </c>
      <c r="M5731" s="2">
        <v>0.66666460000000005</v>
      </c>
      <c r="N5731" t="s">
        <v>21</v>
      </c>
      <c r="O5731" t="s">
        <v>22</v>
      </c>
      <c r="P5731">
        <v>100</v>
      </c>
      <c r="Q5731">
        <v>38.409999999999989</v>
      </c>
      <c r="R5731">
        <v>962145</v>
      </c>
      <c r="S5731" s="2">
        <f t="shared" si="181"/>
        <v>0.64583333333333326</v>
      </c>
    </row>
    <row r="5732" spans="1:19" x14ac:dyDescent="0.2">
      <c r="A5732" s="1">
        <v>41431</v>
      </c>
      <c r="B5732" s="2">
        <v>0.60223230000000005</v>
      </c>
      <c r="C5732" t="s">
        <v>12</v>
      </c>
      <c r="D5732" t="s">
        <v>8</v>
      </c>
      <c r="E5732">
        <v>100</v>
      </c>
      <c r="F5732">
        <v>63.8001</v>
      </c>
      <c r="G5732">
        <v>882422</v>
      </c>
      <c r="H5732" s="2">
        <f t="shared" si="180"/>
        <v>0.58333333333333326</v>
      </c>
      <c r="L5732" s="1">
        <v>41431</v>
      </c>
      <c r="M5732" s="2">
        <v>0.66666460000000005</v>
      </c>
      <c r="N5732" t="s">
        <v>21</v>
      </c>
      <c r="O5732" t="s">
        <v>22</v>
      </c>
      <c r="P5732">
        <v>800</v>
      </c>
      <c r="Q5732">
        <v>38.409999999999989</v>
      </c>
      <c r="R5732">
        <v>962147</v>
      </c>
      <c r="S5732" s="2">
        <f t="shared" si="181"/>
        <v>0.64583333333333326</v>
      </c>
    </row>
    <row r="5733" spans="1:19" x14ac:dyDescent="0.2">
      <c r="A5733" s="1">
        <v>41431</v>
      </c>
      <c r="B5733" s="2">
        <v>0.60224440000000001</v>
      </c>
      <c r="C5733" t="s">
        <v>7</v>
      </c>
      <c r="D5733" t="s">
        <v>8</v>
      </c>
      <c r="E5733">
        <v>100</v>
      </c>
      <c r="F5733">
        <v>63.8</v>
      </c>
      <c r="G5733">
        <v>882806</v>
      </c>
      <c r="H5733" s="2">
        <f t="shared" si="180"/>
        <v>0.58333333333333326</v>
      </c>
      <c r="L5733" s="1">
        <v>41431</v>
      </c>
      <c r="M5733" s="2">
        <v>0.66666460000000005</v>
      </c>
      <c r="N5733" t="s">
        <v>14</v>
      </c>
      <c r="O5733" t="s">
        <v>22</v>
      </c>
      <c r="P5733">
        <v>200</v>
      </c>
      <c r="Q5733">
        <v>38.409999999999989</v>
      </c>
      <c r="R5733">
        <v>962159</v>
      </c>
      <c r="S5733" s="2">
        <f t="shared" si="181"/>
        <v>0.64583333333333326</v>
      </c>
    </row>
    <row r="5734" spans="1:19" x14ac:dyDescent="0.2">
      <c r="A5734" s="1">
        <v>41431</v>
      </c>
      <c r="B5734" s="2">
        <v>0.60234620000000005</v>
      </c>
      <c r="C5734" t="s">
        <v>11</v>
      </c>
      <c r="D5734" t="s">
        <v>8</v>
      </c>
      <c r="E5734">
        <v>100</v>
      </c>
      <c r="F5734">
        <v>63.8</v>
      </c>
      <c r="G5734">
        <v>883572</v>
      </c>
      <c r="H5734" s="2">
        <f t="shared" si="180"/>
        <v>0.58333333333333326</v>
      </c>
      <c r="L5734" s="1">
        <v>41431</v>
      </c>
      <c r="M5734" s="2">
        <v>0.66666460000000005</v>
      </c>
      <c r="N5734" t="s">
        <v>16</v>
      </c>
      <c r="O5734" t="s">
        <v>22</v>
      </c>
      <c r="P5734">
        <v>100</v>
      </c>
      <c r="Q5734">
        <v>38.409999999999989</v>
      </c>
      <c r="R5734">
        <v>962164</v>
      </c>
      <c r="S5734" s="2">
        <f t="shared" si="181"/>
        <v>0.64583333333333326</v>
      </c>
    </row>
    <row r="5735" spans="1:19" x14ac:dyDescent="0.2">
      <c r="A5735" s="1">
        <v>41431</v>
      </c>
      <c r="B5735" s="2">
        <v>0.60234620000000005</v>
      </c>
      <c r="C5735" t="s">
        <v>7</v>
      </c>
      <c r="D5735" t="s">
        <v>8</v>
      </c>
      <c r="E5735">
        <v>400</v>
      </c>
      <c r="F5735">
        <v>63.8</v>
      </c>
      <c r="G5735">
        <v>883573</v>
      </c>
      <c r="H5735" s="2">
        <f t="shared" si="180"/>
        <v>0.58333333333333326</v>
      </c>
      <c r="L5735" s="1">
        <v>41431</v>
      </c>
      <c r="M5735" s="2">
        <v>0.66666460000000005</v>
      </c>
      <c r="N5735" t="s">
        <v>16</v>
      </c>
      <c r="O5735" t="s">
        <v>22</v>
      </c>
      <c r="P5735">
        <v>200</v>
      </c>
      <c r="Q5735">
        <v>38.409999999999989</v>
      </c>
      <c r="R5735">
        <v>962166</v>
      </c>
      <c r="S5735" s="2">
        <f t="shared" si="181"/>
        <v>0.64583333333333326</v>
      </c>
    </row>
    <row r="5736" spans="1:19" x14ac:dyDescent="0.2">
      <c r="A5736" s="1">
        <v>41431</v>
      </c>
      <c r="B5736" s="2">
        <v>0.6023463</v>
      </c>
      <c r="C5736" t="s">
        <v>14</v>
      </c>
      <c r="D5736" t="s">
        <v>8</v>
      </c>
      <c r="E5736">
        <v>100</v>
      </c>
      <c r="F5736">
        <v>63.79</v>
      </c>
      <c r="G5736">
        <v>883583</v>
      </c>
      <c r="H5736" s="2">
        <f t="shared" si="180"/>
        <v>0.58333333333333326</v>
      </c>
      <c r="L5736" s="1">
        <v>41431</v>
      </c>
      <c r="M5736" s="2">
        <v>0.6666647</v>
      </c>
      <c r="N5736" t="s">
        <v>15</v>
      </c>
      <c r="O5736" t="s">
        <v>22</v>
      </c>
      <c r="P5736">
        <v>100</v>
      </c>
      <c r="Q5736">
        <v>38.4</v>
      </c>
      <c r="R5736">
        <v>962197</v>
      </c>
      <c r="S5736" s="2">
        <f t="shared" si="181"/>
        <v>0.64583333333333326</v>
      </c>
    </row>
    <row r="5737" spans="1:19" x14ac:dyDescent="0.2">
      <c r="A5737" s="1">
        <v>41431</v>
      </c>
      <c r="B5737" s="2">
        <v>0.6023463</v>
      </c>
      <c r="C5737" t="s">
        <v>11</v>
      </c>
      <c r="D5737" t="s">
        <v>8</v>
      </c>
      <c r="E5737">
        <v>100</v>
      </c>
      <c r="F5737">
        <v>63.79</v>
      </c>
      <c r="G5737">
        <v>883587</v>
      </c>
      <c r="H5737" s="2">
        <f t="shared" si="180"/>
        <v>0.58333333333333326</v>
      </c>
      <c r="L5737" s="1">
        <v>41431</v>
      </c>
      <c r="M5737" s="2">
        <v>0.6666647</v>
      </c>
      <c r="N5737" t="s">
        <v>21</v>
      </c>
      <c r="O5737" t="s">
        <v>22</v>
      </c>
      <c r="P5737">
        <v>599</v>
      </c>
      <c r="Q5737">
        <v>38.420000000000009</v>
      </c>
      <c r="R5737">
        <v>962201</v>
      </c>
      <c r="S5737" s="2">
        <f t="shared" si="181"/>
        <v>0.64583333333333326</v>
      </c>
    </row>
    <row r="5738" spans="1:19" x14ac:dyDescent="0.2">
      <c r="A5738" s="1">
        <v>41431</v>
      </c>
      <c r="B5738" s="2">
        <v>0.6023463</v>
      </c>
      <c r="C5738" t="s">
        <v>16</v>
      </c>
      <c r="D5738" t="s">
        <v>8</v>
      </c>
      <c r="E5738">
        <v>100</v>
      </c>
      <c r="F5738">
        <v>63.8</v>
      </c>
      <c r="G5738">
        <v>883588</v>
      </c>
      <c r="H5738" s="2">
        <f t="shared" si="180"/>
        <v>0.58333333333333326</v>
      </c>
      <c r="L5738" s="1">
        <v>41431</v>
      </c>
      <c r="M5738" s="2">
        <v>0.66666579999999998</v>
      </c>
      <c r="N5738" t="s">
        <v>21</v>
      </c>
      <c r="O5738" t="s">
        <v>22</v>
      </c>
      <c r="P5738">
        <v>101</v>
      </c>
      <c r="Q5738">
        <v>38.420000000000009</v>
      </c>
      <c r="R5738">
        <v>962396</v>
      </c>
      <c r="S5738" s="2">
        <f t="shared" si="181"/>
        <v>0.64583333333333326</v>
      </c>
    </row>
    <row r="5739" spans="1:19" x14ac:dyDescent="0.2">
      <c r="A5739" s="1">
        <v>41431</v>
      </c>
      <c r="B5739" s="2">
        <v>0.6023463</v>
      </c>
      <c r="C5739" t="s">
        <v>7</v>
      </c>
      <c r="D5739" t="s">
        <v>8</v>
      </c>
      <c r="E5739">
        <v>100</v>
      </c>
      <c r="F5739">
        <v>63.79</v>
      </c>
      <c r="G5739">
        <v>883599</v>
      </c>
      <c r="H5739" s="2">
        <f t="shared" si="180"/>
        <v>0.58333333333333326</v>
      </c>
      <c r="L5739" s="1">
        <v>41431</v>
      </c>
      <c r="M5739" s="2">
        <v>0.66666579999999998</v>
      </c>
      <c r="N5739" t="s">
        <v>21</v>
      </c>
      <c r="O5739" t="s">
        <v>22</v>
      </c>
      <c r="P5739">
        <v>1783</v>
      </c>
      <c r="Q5739">
        <v>38.420000000000009</v>
      </c>
      <c r="R5739">
        <v>962398</v>
      </c>
      <c r="S5739" s="2">
        <f t="shared" si="181"/>
        <v>0.64583333333333326</v>
      </c>
    </row>
    <row r="5740" spans="1:19" x14ac:dyDescent="0.2">
      <c r="A5740" s="1">
        <v>41431</v>
      </c>
      <c r="B5740" s="2">
        <v>0.6023463</v>
      </c>
      <c r="C5740" t="s">
        <v>16</v>
      </c>
      <c r="D5740" t="s">
        <v>8</v>
      </c>
      <c r="E5740">
        <v>100</v>
      </c>
      <c r="F5740">
        <v>63.79</v>
      </c>
      <c r="G5740">
        <v>883605</v>
      </c>
      <c r="H5740" s="2">
        <f t="shared" si="180"/>
        <v>0.58333333333333326</v>
      </c>
    </row>
    <row r="5741" spans="1:19" x14ac:dyDescent="0.2">
      <c r="A5741" s="1">
        <v>41431</v>
      </c>
      <c r="B5741" s="2">
        <v>0.6023463</v>
      </c>
      <c r="C5741" t="s">
        <v>16</v>
      </c>
      <c r="D5741" t="s">
        <v>8</v>
      </c>
      <c r="E5741">
        <v>100</v>
      </c>
      <c r="F5741">
        <v>63.78</v>
      </c>
      <c r="G5741">
        <v>883614</v>
      </c>
      <c r="H5741" s="2">
        <f t="shared" si="180"/>
        <v>0.58333333333333326</v>
      </c>
    </row>
    <row r="5742" spans="1:19" x14ac:dyDescent="0.2">
      <c r="A5742" s="1">
        <v>41431</v>
      </c>
      <c r="B5742" s="2">
        <v>0.60234650000000001</v>
      </c>
      <c r="C5742" t="s">
        <v>12</v>
      </c>
      <c r="D5742" t="s">
        <v>8</v>
      </c>
      <c r="E5742">
        <v>100</v>
      </c>
      <c r="F5742">
        <v>63.8</v>
      </c>
      <c r="G5742">
        <v>883641</v>
      </c>
      <c r="H5742" s="2">
        <f t="shared" si="180"/>
        <v>0.58333333333333326</v>
      </c>
    </row>
    <row r="5743" spans="1:19" x14ac:dyDescent="0.2">
      <c r="A5743" s="1">
        <v>41431</v>
      </c>
      <c r="B5743" s="2">
        <v>0.60234759999999998</v>
      </c>
      <c r="C5743" t="s">
        <v>12</v>
      </c>
      <c r="D5743" t="s">
        <v>8</v>
      </c>
      <c r="E5743">
        <v>100</v>
      </c>
      <c r="F5743">
        <v>63.8</v>
      </c>
      <c r="G5743">
        <v>883749</v>
      </c>
      <c r="H5743" s="2">
        <f t="shared" si="180"/>
        <v>0.58333333333333326</v>
      </c>
    </row>
    <row r="5744" spans="1:19" x14ac:dyDescent="0.2">
      <c r="A5744" s="1">
        <v>41431</v>
      </c>
      <c r="B5744" s="2">
        <v>0.60235939999999999</v>
      </c>
      <c r="C5744" t="s">
        <v>12</v>
      </c>
      <c r="D5744" t="s">
        <v>8</v>
      </c>
      <c r="E5744">
        <v>100</v>
      </c>
      <c r="F5744">
        <v>63.8</v>
      </c>
      <c r="G5744">
        <v>883908</v>
      </c>
      <c r="H5744" s="2">
        <f t="shared" si="180"/>
        <v>0.58333333333333326</v>
      </c>
    </row>
    <row r="5745" spans="1:8" x14ac:dyDescent="0.2">
      <c r="A5745" s="1">
        <v>41431</v>
      </c>
      <c r="B5745" s="2">
        <v>0.60235939999999999</v>
      </c>
      <c r="C5745" t="s">
        <v>12</v>
      </c>
      <c r="D5745" t="s">
        <v>8</v>
      </c>
      <c r="E5745">
        <v>100</v>
      </c>
      <c r="F5745">
        <v>63.8</v>
      </c>
      <c r="G5745">
        <v>883909</v>
      </c>
      <c r="H5745" s="2">
        <f t="shared" si="180"/>
        <v>0.58333333333333326</v>
      </c>
    </row>
    <row r="5746" spans="1:8" x14ac:dyDescent="0.2">
      <c r="A5746" s="1">
        <v>41431</v>
      </c>
      <c r="B5746" s="2">
        <v>0.60238170000000002</v>
      </c>
      <c r="C5746" t="s">
        <v>16</v>
      </c>
      <c r="D5746" t="s">
        <v>8</v>
      </c>
      <c r="E5746">
        <v>100</v>
      </c>
      <c r="F5746">
        <v>63.8</v>
      </c>
      <c r="G5746">
        <v>884044</v>
      </c>
      <c r="H5746" s="2">
        <f t="shared" si="180"/>
        <v>0.58333333333333326</v>
      </c>
    </row>
    <row r="5747" spans="1:8" x14ac:dyDescent="0.2">
      <c r="A5747" s="1">
        <v>41431</v>
      </c>
      <c r="B5747" s="2">
        <v>0.60240780000000005</v>
      </c>
      <c r="C5747" t="s">
        <v>14</v>
      </c>
      <c r="D5747" t="s">
        <v>8</v>
      </c>
      <c r="E5747">
        <v>100</v>
      </c>
      <c r="F5747">
        <v>63.8</v>
      </c>
      <c r="G5747">
        <v>884093</v>
      </c>
      <c r="H5747" s="2">
        <f t="shared" si="180"/>
        <v>0.58333333333333326</v>
      </c>
    </row>
    <row r="5748" spans="1:8" x14ac:dyDescent="0.2">
      <c r="A5748" s="1">
        <v>41431</v>
      </c>
      <c r="B5748" s="2">
        <v>0.60240780000000005</v>
      </c>
      <c r="C5748" t="s">
        <v>14</v>
      </c>
      <c r="D5748" t="s">
        <v>8</v>
      </c>
      <c r="E5748">
        <v>100</v>
      </c>
      <c r="F5748">
        <v>63.8</v>
      </c>
      <c r="G5748">
        <v>884094</v>
      </c>
      <c r="H5748" s="2">
        <f t="shared" si="180"/>
        <v>0.58333333333333326</v>
      </c>
    </row>
    <row r="5749" spans="1:8" x14ac:dyDescent="0.2">
      <c r="A5749" s="1">
        <v>41431</v>
      </c>
      <c r="B5749" s="2">
        <v>0.60240780000000005</v>
      </c>
      <c r="C5749" t="s">
        <v>14</v>
      </c>
      <c r="D5749" t="s">
        <v>8</v>
      </c>
      <c r="E5749">
        <v>100</v>
      </c>
      <c r="F5749">
        <v>63.8</v>
      </c>
      <c r="G5749">
        <v>884095</v>
      </c>
      <c r="H5749" s="2">
        <f t="shared" si="180"/>
        <v>0.58333333333333326</v>
      </c>
    </row>
    <row r="5750" spans="1:8" x14ac:dyDescent="0.2">
      <c r="A5750" s="1">
        <v>41431</v>
      </c>
      <c r="B5750" s="2">
        <v>0.60240780000000005</v>
      </c>
      <c r="C5750" t="s">
        <v>7</v>
      </c>
      <c r="D5750" t="s">
        <v>8</v>
      </c>
      <c r="E5750">
        <v>250</v>
      </c>
      <c r="F5750">
        <v>63.8</v>
      </c>
      <c r="G5750">
        <v>884096</v>
      </c>
      <c r="H5750" s="2">
        <f t="shared" si="180"/>
        <v>0.58333333333333326</v>
      </c>
    </row>
    <row r="5751" spans="1:8" x14ac:dyDescent="0.2">
      <c r="A5751" s="1">
        <v>41431</v>
      </c>
      <c r="B5751" s="2">
        <v>0.60240839999999996</v>
      </c>
      <c r="C5751" t="s">
        <v>11</v>
      </c>
      <c r="D5751" t="s">
        <v>8</v>
      </c>
      <c r="E5751">
        <v>100</v>
      </c>
      <c r="F5751">
        <v>63.8</v>
      </c>
      <c r="G5751">
        <v>884098</v>
      </c>
      <c r="H5751" s="2">
        <f t="shared" si="180"/>
        <v>0.58333333333333326</v>
      </c>
    </row>
    <row r="5752" spans="1:8" x14ac:dyDescent="0.2">
      <c r="A5752" s="1">
        <v>41431</v>
      </c>
      <c r="B5752" s="2">
        <v>0.60240919999999998</v>
      </c>
      <c r="C5752" t="s">
        <v>16</v>
      </c>
      <c r="D5752" t="s">
        <v>8</v>
      </c>
      <c r="E5752">
        <v>100</v>
      </c>
      <c r="F5752">
        <v>63.8</v>
      </c>
      <c r="G5752">
        <v>884106</v>
      </c>
      <c r="H5752" s="2">
        <f t="shared" si="180"/>
        <v>0.58333333333333326</v>
      </c>
    </row>
    <row r="5753" spans="1:8" x14ac:dyDescent="0.2">
      <c r="A5753" s="1">
        <v>41431</v>
      </c>
      <c r="B5753" s="2">
        <v>0.60240919999999998</v>
      </c>
      <c r="C5753" t="s">
        <v>7</v>
      </c>
      <c r="D5753" t="s">
        <v>8</v>
      </c>
      <c r="E5753">
        <v>100</v>
      </c>
      <c r="F5753">
        <v>63.8</v>
      </c>
      <c r="G5753">
        <v>884117</v>
      </c>
      <c r="H5753" s="2">
        <f t="shared" si="180"/>
        <v>0.58333333333333326</v>
      </c>
    </row>
    <row r="5754" spans="1:8" x14ac:dyDescent="0.2">
      <c r="A5754" s="1">
        <v>41431</v>
      </c>
      <c r="B5754" s="2">
        <v>0.60250210000000004</v>
      </c>
      <c r="C5754" t="s">
        <v>9</v>
      </c>
      <c r="D5754" t="s">
        <v>8</v>
      </c>
      <c r="E5754">
        <v>100</v>
      </c>
      <c r="F5754">
        <v>63.8</v>
      </c>
      <c r="G5754">
        <v>884624</v>
      </c>
      <c r="H5754" s="2">
        <f t="shared" si="180"/>
        <v>0.58333333333333326</v>
      </c>
    </row>
    <row r="5755" spans="1:8" x14ac:dyDescent="0.2">
      <c r="A5755" s="1">
        <v>41431</v>
      </c>
      <c r="B5755" s="2">
        <v>0.60250219999999999</v>
      </c>
      <c r="C5755" t="s">
        <v>7</v>
      </c>
      <c r="D5755" t="s">
        <v>8</v>
      </c>
      <c r="E5755">
        <v>100</v>
      </c>
      <c r="F5755">
        <v>63.8</v>
      </c>
      <c r="G5755">
        <v>884626</v>
      </c>
      <c r="H5755" s="2">
        <f t="shared" si="180"/>
        <v>0.58333333333333326</v>
      </c>
    </row>
    <row r="5756" spans="1:8" x14ac:dyDescent="0.2">
      <c r="A5756" s="1">
        <v>41431</v>
      </c>
      <c r="B5756" s="2">
        <v>0.60253950000000001</v>
      </c>
      <c r="C5756" t="s">
        <v>7</v>
      </c>
      <c r="D5756" t="s">
        <v>8</v>
      </c>
      <c r="E5756">
        <v>100</v>
      </c>
      <c r="F5756">
        <v>63.81</v>
      </c>
      <c r="G5756">
        <v>884738</v>
      </c>
      <c r="H5756" s="2">
        <f t="shared" si="180"/>
        <v>0.58333333333333326</v>
      </c>
    </row>
    <row r="5757" spans="1:8" x14ac:dyDescent="0.2">
      <c r="A5757" s="1">
        <v>41431</v>
      </c>
      <c r="B5757" s="2">
        <v>0.60253990000000002</v>
      </c>
      <c r="C5757" t="s">
        <v>10</v>
      </c>
      <c r="D5757" t="s">
        <v>8</v>
      </c>
      <c r="E5757">
        <v>100</v>
      </c>
      <c r="F5757">
        <v>63.82</v>
      </c>
      <c r="G5757">
        <v>884742</v>
      </c>
      <c r="H5757" s="2">
        <f t="shared" si="180"/>
        <v>0.58333333333333326</v>
      </c>
    </row>
    <row r="5758" spans="1:8" x14ac:dyDescent="0.2">
      <c r="A5758" s="1">
        <v>41431</v>
      </c>
      <c r="B5758" s="2">
        <v>0.60254019999999997</v>
      </c>
      <c r="C5758" t="s">
        <v>7</v>
      </c>
      <c r="D5758" t="s">
        <v>8</v>
      </c>
      <c r="E5758">
        <v>100</v>
      </c>
      <c r="F5758">
        <v>63.8</v>
      </c>
      <c r="G5758">
        <v>884745</v>
      </c>
      <c r="H5758" s="2">
        <f t="shared" si="180"/>
        <v>0.58333333333333326</v>
      </c>
    </row>
    <row r="5759" spans="1:8" x14ac:dyDescent="0.2">
      <c r="A5759" s="1">
        <v>41431</v>
      </c>
      <c r="B5759" s="2">
        <v>0.60254030000000003</v>
      </c>
      <c r="C5759" t="s">
        <v>7</v>
      </c>
      <c r="D5759" t="s">
        <v>8</v>
      </c>
      <c r="E5759">
        <v>100</v>
      </c>
      <c r="F5759">
        <v>63.8</v>
      </c>
      <c r="G5759">
        <v>884746</v>
      </c>
      <c r="H5759" s="2">
        <f t="shared" si="180"/>
        <v>0.58333333333333326</v>
      </c>
    </row>
    <row r="5760" spans="1:8" x14ac:dyDescent="0.2">
      <c r="A5760" s="1">
        <v>41431</v>
      </c>
      <c r="B5760" s="2">
        <v>0.60254050000000003</v>
      </c>
      <c r="C5760" t="s">
        <v>7</v>
      </c>
      <c r="D5760" t="s">
        <v>8</v>
      </c>
      <c r="E5760">
        <v>100</v>
      </c>
      <c r="F5760">
        <v>63.79</v>
      </c>
      <c r="G5760">
        <v>884748</v>
      </c>
      <c r="H5760" s="2">
        <f t="shared" si="180"/>
        <v>0.58333333333333326</v>
      </c>
    </row>
    <row r="5761" spans="1:8" x14ac:dyDescent="0.2">
      <c r="A5761" s="1">
        <v>41431</v>
      </c>
      <c r="B5761" s="2">
        <v>0.60254099999999999</v>
      </c>
      <c r="C5761" t="s">
        <v>12</v>
      </c>
      <c r="D5761" t="s">
        <v>8</v>
      </c>
      <c r="E5761">
        <v>100</v>
      </c>
      <c r="F5761">
        <v>63.805</v>
      </c>
      <c r="G5761">
        <v>884750</v>
      </c>
      <c r="H5761" s="2">
        <f t="shared" si="180"/>
        <v>0.58333333333333326</v>
      </c>
    </row>
    <row r="5762" spans="1:8" x14ac:dyDescent="0.2">
      <c r="A5762" s="1">
        <v>41431</v>
      </c>
      <c r="B5762" s="2">
        <v>0.6025665</v>
      </c>
      <c r="C5762" t="s">
        <v>13</v>
      </c>
      <c r="D5762" t="s">
        <v>8</v>
      </c>
      <c r="E5762">
        <v>100</v>
      </c>
      <c r="F5762">
        <v>63.79</v>
      </c>
      <c r="G5762">
        <v>884855</v>
      </c>
      <c r="H5762" s="2">
        <f t="shared" si="180"/>
        <v>0.58333333333333326</v>
      </c>
    </row>
    <row r="5763" spans="1:8" x14ac:dyDescent="0.2">
      <c r="A5763" s="1">
        <v>41431</v>
      </c>
      <c r="B5763" s="2">
        <v>0.6025665</v>
      </c>
      <c r="C5763" t="s">
        <v>11</v>
      </c>
      <c r="D5763" t="s">
        <v>8</v>
      </c>
      <c r="E5763">
        <v>100</v>
      </c>
      <c r="F5763">
        <v>63.79</v>
      </c>
      <c r="G5763">
        <v>884856</v>
      </c>
      <c r="H5763" s="2">
        <f t="shared" ref="H5763:H5826" si="182">ROUNDDOWN(B5763/TIME(0,30,0),0)*TIME(0,30,0)</f>
        <v>0.58333333333333326</v>
      </c>
    </row>
    <row r="5764" spans="1:8" x14ac:dyDescent="0.2">
      <c r="A5764" s="1">
        <v>41431</v>
      </c>
      <c r="B5764" s="2">
        <v>0.6025665</v>
      </c>
      <c r="C5764" t="s">
        <v>16</v>
      </c>
      <c r="D5764" t="s">
        <v>8</v>
      </c>
      <c r="E5764">
        <v>100</v>
      </c>
      <c r="F5764">
        <v>63.79</v>
      </c>
      <c r="G5764">
        <v>884857</v>
      </c>
      <c r="H5764" s="2">
        <f t="shared" si="182"/>
        <v>0.58333333333333326</v>
      </c>
    </row>
    <row r="5765" spans="1:8" x14ac:dyDescent="0.2">
      <c r="A5765" s="1">
        <v>41431</v>
      </c>
      <c r="B5765" s="2">
        <v>0.6025665</v>
      </c>
      <c r="C5765" t="s">
        <v>7</v>
      </c>
      <c r="D5765" t="s">
        <v>8</v>
      </c>
      <c r="E5765">
        <v>100</v>
      </c>
      <c r="F5765">
        <v>63.79</v>
      </c>
      <c r="G5765">
        <v>884858</v>
      </c>
      <c r="H5765" s="2">
        <f t="shared" si="182"/>
        <v>0.58333333333333326</v>
      </c>
    </row>
    <row r="5766" spans="1:8" x14ac:dyDescent="0.2">
      <c r="A5766" s="1">
        <v>41431</v>
      </c>
      <c r="B5766" s="2">
        <v>0.6025665</v>
      </c>
      <c r="C5766" t="s">
        <v>7</v>
      </c>
      <c r="D5766" t="s">
        <v>8</v>
      </c>
      <c r="E5766">
        <v>100</v>
      </c>
      <c r="F5766">
        <v>63.79</v>
      </c>
      <c r="G5766">
        <v>884859</v>
      </c>
      <c r="H5766" s="2">
        <f t="shared" si="182"/>
        <v>0.58333333333333326</v>
      </c>
    </row>
    <row r="5767" spans="1:8" x14ac:dyDescent="0.2">
      <c r="A5767" s="1">
        <v>41431</v>
      </c>
      <c r="B5767" s="2">
        <v>0.6025665</v>
      </c>
      <c r="C5767" t="s">
        <v>7</v>
      </c>
      <c r="D5767" t="s">
        <v>8</v>
      </c>
      <c r="E5767">
        <v>100</v>
      </c>
      <c r="F5767">
        <v>63.79</v>
      </c>
      <c r="G5767">
        <v>884860</v>
      </c>
      <c r="H5767" s="2">
        <f t="shared" si="182"/>
        <v>0.58333333333333326</v>
      </c>
    </row>
    <row r="5768" spans="1:8" x14ac:dyDescent="0.2">
      <c r="A5768" s="1">
        <v>41431</v>
      </c>
      <c r="B5768" s="2">
        <v>0.60256799999999999</v>
      </c>
      <c r="C5768" t="s">
        <v>11</v>
      </c>
      <c r="D5768" t="s">
        <v>8</v>
      </c>
      <c r="E5768">
        <v>100</v>
      </c>
      <c r="F5768">
        <v>63.79</v>
      </c>
      <c r="G5768">
        <v>884863</v>
      </c>
      <c r="H5768" s="2">
        <f t="shared" si="182"/>
        <v>0.58333333333333326</v>
      </c>
    </row>
    <row r="5769" spans="1:8" x14ac:dyDescent="0.2">
      <c r="A5769" s="1">
        <v>41431</v>
      </c>
      <c r="B5769" s="2">
        <v>0.60265219999999997</v>
      </c>
      <c r="C5769" t="s">
        <v>11</v>
      </c>
      <c r="D5769" t="s">
        <v>8</v>
      </c>
      <c r="E5769">
        <v>100</v>
      </c>
      <c r="F5769">
        <v>63.79</v>
      </c>
      <c r="G5769">
        <v>885087</v>
      </c>
      <c r="H5769" s="2">
        <f t="shared" si="182"/>
        <v>0.58333333333333326</v>
      </c>
    </row>
    <row r="5770" spans="1:8" x14ac:dyDescent="0.2">
      <c r="A5770" s="1">
        <v>41431</v>
      </c>
      <c r="B5770" s="2">
        <v>0.60265230000000003</v>
      </c>
      <c r="C5770" t="s">
        <v>12</v>
      </c>
      <c r="D5770" t="s">
        <v>8</v>
      </c>
      <c r="E5770">
        <v>100</v>
      </c>
      <c r="F5770">
        <v>63.8</v>
      </c>
      <c r="G5770">
        <v>885088</v>
      </c>
      <c r="H5770" s="2">
        <f t="shared" si="182"/>
        <v>0.58333333333333326</v>
      </c>
    </row>
    <row r="5771" spans="1:8" x14ac:dyDescent="0.2">
      <c r="A5771" s="1">
        <v>41431</v>
      </c>
      <c r="B5771" s="2">
        <v>0.60265610000000003</v>
      </c>
      <c r="C5771" t="s">
        <v>12</v>
      </c>
      <c r="D5771" t="s">
        <v>8</v>
      </c>
      <c r="E5771">
        <v>100</v>
      </c>
      <c r="F5771">
        <v>63.79</v>
      </c>
      <c r="G5771">
        <v>885090</v>
      </c>
      <c r="H5771" s="2">
        <f t="shared" si="182"/>
        <v>0.58333333333333326</v>
      </c>
    </row>
    <row r="5772" spans="1:8" x14ac:dyDescent="0.2">
      <c r="A5772" s="1">
        <v>41431</v>
      </c>
      <c r="B5772" s="2">
        <v>0.60266439999999999</v>
      </c>
      <c r="C5772" t="s">
        <v>13</v>
      </c>
      <c r="D5772" t="s">
        <v>8</v>
      </c>
      <c r="E5772">
        <v>100</v>
      </c>
      <c r="F5772">
        <v>63.8</v>
      </c>
      <c r="G5772">
        <v>885107</v>
      </c>
      <c r="H5772" s="2">
        <f t="shared" si="182"/>
        <v>0.58333333333333326</v>
      </c>
    </row>
    <row r="5773" spans="1:8" x14ac:dyDescent="0.2">
      <c r="A5773" s="1">
        <v>41431</v>
      </c>
      <c r="B5773" s="2">
        <v>0.60266439999999999</v>
      </c>
      <c r="C5773" t="s">
        <v>7</v>
      </c>
      <c r="D5773" t="s">
        <v>8</v>
      </c>
      <c r="E5773">
        <v>100</v>
      </c>
      <c r="F5773">
        <v>63.8</v>
      </c>
      <c r="G5773">
        <v>885108</v>
      </c>
      <c r="H5773" s="2">
        <f t="shared" si="182"/>
        <v>0.58333333333333326</v>
      </c>
    </row>
    <row r="5774" spans="1:8" x14ac:dyDescent="0.2">
      <c r="A5774" s="1">
        <v>41431</v>
      </c>
      <c r="B5774" s="2">
        <v>0.60270829999999997</v>
      </c>
      <c r="C5774" t="s">
        <v>11</v>
      </c>
      <c r="D5774" t="s">
        <v>8</v>
      </c>
      <c r="E5774">
        <v>100</v>
      </c>
      <c r="F5774">
        <v>63.81</v>
      </c>
      <c r="G5774">
        <v>885164</v>
      </c>
      <c r="H5774" s="2">
        <f t="shared" si="182"/>
        <v>0.58333333333333326</v>
      </c>
    </row>
    <row r="5775" spans="1:8" x14ac:dyDescent="0.2">
      <c r="A5775" s="1">
        <v>41431</v>
      </c>
      <c r="B5775" s="2">
        <v>0.60270840000000003</v>
      </c>
      <c r="C5775" t="s">
        <v>7</v>
      </c>
      <c r="D5775" t="s">
        <v>8</v>
      </c>
      <c r="E5775">
        <v>200</v>
      </c>
      <c r="F5775">
        <v>63.81</v>
      </c>
      <c r="G5775">
        <v>885167</v>
      </c>
      <c r="H5775" s="2">
        <f t="shared" si="182"/>
        <v>0.58333333333333326</v>
      </c>
    </row>
    <row r="5776" spans="1:8" x14ac:dyDescent="0.2">
      <c r="A5776" s="1">
        <v>41431</v>
      </c>
      <c r="B5776" s="2">
        <v>0.60270840000000003</v>
      </c>
      <c r="C5776" t="s">
        <v>7</v>
      </c>
      <c r="D5776" t="s">
        <v>8</v>
      </c>
      <c r="E5776">
        <v>100</v>
      </c>
      <c r="F5776">
        <v>63.81</v>
      </c>
      <c r="G5776">
        <v>885169</v>
      </c>
      <c r="H5776" s="2">
        <f t="shared" si="182"/>
        <v>0.58333333333333326</v>
      </c>
    </row>
    <row r="5777" spans="1:8" x14ac:dyDescent="0.2">
      <c r="A5777" s="1">
        <v>41431</v>
      </c>
      <c r="B5777" s="2">
        <v>0.60283759999999997</v>
      </c>
      <c r="C5777" t="s">
        <v>7</v>
      </c>
      <c r="D5777" t="s">
        <v>8</v>
      </c>
      <c r="E5777">
        <v>200</v>
      </c>
      <c r="F5777">
        <v>63.81</v>
      </c>
      <c r="G5777">
        <v>886044</v>
      </c>
      <c r="H5777" s="2">
        <f t="shared" si="182"/>
        <v>0.58333333333333326</v>
      </c>
    </row>
    <row r="5778" spans="1:8" x14ac:dyDescent="0.2">
      <c r="A5778" s="1">
        <v>41431</v>
      </c>
      <c r="B5778" s="2">
        <v>0.60283759999999997</v>
      </c>
      <c r="C5778" t="s">
        <v>9</v>
      </c>
      <c r="D5778" t="s">
        <v>8</v>
      </c>
      <c r="E5778">
        <v>100</v>
      </c>
      <c r="F5778">
        <v>63.81</v>
      </c>
      <c r="G5778">
        <v>886045</v>
      </c>
      <c r="H5778" s="2">
        <f t="shared" si="182"/>
        <v>0.58333333333333326</v>
      </c>
    </row>
    <row r="5779" spans="1:8" x14ac:dyDescent="0.2">
      <c r="A5779" s="1">
        <v>41431</v>
      </c>
      <c r="B5779" s="2">
        <v>0.60283759999999997</v>
      </c>
      <c r="C5779" t="s">
        <v>13</v>
      </c>
      <c r="D5779" t="s">
        <v>8</v>
      </c>
      <c r="E5779">
        <v>100</v>
      </c>
      <c r="F5779">
        <v>63.81</v>
      </c>
      <c r="G5779">
        <v>886046</v>
      </c>
      <c r="H5779" s="2">
        <f t="shared" si="182"/>
        <v>0.58333333333333326</v>
      </c>
    </row>
    <row r="5780" spans="1:8" x14ac:dyDescent="0.2">
      <c r="A5780" s="1">
        <v>41431</v>
      </c>
      <c r="B5780" s="2">
        <v>0.60283790000000004</v>
      </c>
      <c r="C5780" t="s">
        <v>16</v>
      </c>
      <c r="D5780" t="s">
        <v>8</v>
      </c>
      <c r="E5780">
        <v>100</v>
      </c>
      <c r="F5780">
        <v>63.81</v>
      </c>
      <c r="G5780">
        <v>886047</v>
      </c>
      <c r="H5780" s="2">
        <f t="shared" si="182"/>
        <v>0.58333333333333326</v>
      </c>
    </row>
    <row r="5781" spans="1:8" x14ac:dyDescent="0.2">
      <c r="A5781" s="1">
        <v>41431</v>
      </c>
      <c r="B5781" s="2">
        <v>0.60303510000000005</v>
      </c>
      <c r="C5781" t="s">
        <v>7</v>
      </c>
      <c r="D5781" t="s">
        <v>8</v>
      </c>
      <c r="E5781">
        <v>300</v>
      </c>
      <c r="F5781">
        <v>63.8</v>
      </c>
      <c r="G5781">
        <v>886490</v>
      </c>
      <c r="H5781" s="2">
        <f t="shared" si="182"/>
        <v>0.58333333333333326</v>
      </c>
    </row>
    <row r="5782" spans="1:8" x14ac:dyDescent="0.2">
      <c r="A5782" s="1">
        <v>41431</v>
      </c>
      <c r="B5782" s="2">
        <v>0.60303510000000005</v>
      </c>
      <c r="C5782" t="s">
        <v>7</v>
      </c>
      <c r="D5782" t="s">
        <v>8</v>
      </c>
      <c r="E5782">
        <v>100</v>
      </c>
      <c r="F5782">
        <v>63.8</v>
      </c>
      <c r="G5782">
        <v>886492</v>
      </c>
      <c r="H5782" s="2">
        <f t="shared" si="182"/>
        <v>0.58333333333333326</v>
      </c>
    </row>
    <row r="5783" spans="1:8" x14ac:dyDescent="0.2">
      <c r="A5783" s="1">
        <v>41431</v>
      </c>
      <c r="B5783" s="2">
        <v>0.60303519999999999</v>
      </c>
      <c r="C5783" t="s">
        <v>7</v>
      </c>
      <c r="D5783" t="s">
        <v>8</v>
      </c>
      <c r="E5783">
        <v>200</v>
      </c>
      <c r="F5783">
        <v>63.8</v>
      </c>
      <c r="G5783">
        <v>886494</v>
      </c>
      <c r="H5783" s="2">
        <f t="shared" si="182"/>
        <v>0.58333333333333326</v>
      </c>
    </row>
    <row r="5784" spans="1:8" x14ac:dyDescent="0.2">
      <c r="A5784" s="1">
        <v>41431</v>
      </c>
      <c r="B5784" s="2">
        <v>0.60313989999999995</v>
      </c>
      <c r="C5784" t="s">
        <v>7</v>
      </c>
      <c r="D5784" t="s">
        <v>8</v>
      </c>
      <c r="E5784">
        <v>100</v>
      </c>
      <c r="F5784">
        <v>63.82</v>
      </c>
      <c r="G5784">
        <v>886897</v>
      </c>
      <c r="H5784" s="2">
        <f t="shared" si="182"/>
        <v>0.58333333333333326</v>
      </c>
    </row>
    <row r="5785" spans="1:8" x14ac:dyDescent="0.2">
      <c r="A5785" s="1">
        <v>41431</v>
      </c>
      <c r="B5785" s="2">
        <v>0.60315649999999998</v>
      </c>
      <c r="C5785" t="s">
        <v>7</v>
      </c>
      <c r="D5785" t="s">
        <v>8</v>
      </c>
      <c r="E5785">
        <v>100</v>
      </c>
      <c r="F5785">
        <v>63.81</v>
      </c>
      <c r="G5785">
        <v>886933</v>
      </c>
      <c r="H5785" s="2">
        <f t="shared" si="182"/>
        <v>0.58333333333333326</v>
      </c>
    </row>
    <row r="5786" spans="1:8" x14ac:dyDescent="0.2">
      <c r="A5786" s="1">
        <v>41431</v>
      </c>
      <c r="B5786" s="2">
        <v>0.60316020000000004</v>
      </c>
      <c r="C5786" t="s">
        <v>13</v>
      </c>
      <c r="D5786" t="s">
        <v>8</v>
      </c>
      <c r="E5786">
        <v>100</v>
      </c>
      <c r="F5786">
        <v>63.8</v>
      </c>
      <c r="G5786">
        <v>886956</v>
      </c>
      <c r="H5786" s="2">
        <f t="shared" si="182"/>
        <v>0.58333333333333326</v>
      </c>
    </row>
    <row r="5787" spans="1:8" x14ac:dyDescent="0.2">
      <c r="A5787" s="1">
        <v>41431</v>
      </c>
      <c r="B5787" s="2">
        <v>0.60316029999999998</v>
      </c>
      <c r="C5787" t="s">
        <v>7</v>
      </c>
      <c r="D5787" t="s">
        <v>8</v>
      </c>
      <c r="E5787">
        <v>100</v>
      </c>
      <c r="F5787">
        <v>63.8</v>
      </c>
      <c r="G5787">
        <v>886957</v>
      </c>
      <c r="H5787" s="2">
        <f t="shared" si="182"/>
        <v>0.58333333333333326</v>
      </c>
    </row>
    <row r="5788" spans="1:8" x14ac:dyDescent="0.2">
      <c r="A5788" s="1">
        <v>41431</v>
      </c>
      <c r="B5788" s="2">
        <v>0.60316029999999998</v>
      </c>
      <c r="C5788" t="s">
        <v>14</v>
      </c>
      <c r="D5788" t="s">
        <v>8</v>
      </c>
      <c r="E5788">
        <v>100</v>
      </c>
      <c r="F5788">
        <v>63.8</v>
      </c>
      <c r="G5788">
        <v>886958</v>
      </c>
      <c r="H5788" s="2">
        <f t="shared" si="182"/>
        <v>0.58333333333333326</v>
      </c>
    </row>
    <row r="5789" spans="1:8" x14ac:dyDescent="0.2">
      <c r="A5789" s="1">
        <v>41431</v>
      </c>
      <c r="B5789" s="2">
        <v>0.60333740000000002</v>
      </c>
      <c r="C5789" t="s">
        <v>12</v>
      </c>
      <c r="D5789" t="s">
        <v>8</v>
      </c>
      <c r="E5789">
        <v>100</v>
      </c>
      <c r="F5789">
        <v>63.805</v>
      </c>
      <c r="G5789">
        <v>887905</v>
      </c>
      <c r="H5789" s="2">
        <f t="shared" si="182"/>
        <v>0.58333333333333326</v>
      </c>
    </row>
    <row r="5790" spans="1:8" x14ac:dyDescent="0.2">
      <c r="A5790" s="1">
        <v>41431</v>
      </c>
      <c r="B5790" s="2">
        <v>0.60348259999999998</v>
      </c>
      <c r="C5790" t="s">
        <v>7</v>
      </c>
      <c r="D5790" t="s">
        <v>8</v>
      </c>
      <c r="E5790">
        <v>100</v>
      </c>
      <c r="F5790">
        <v>63.79</v>
      </c>
      <c r="G5790">
        <v>888557</v>
      </c>
      <c r="H5790" s="2">
        <f t="shared" si="182"/>
        <v>0.58333333333333326</v>
      </c>
    </row>
    <row r="5791" spans="1:8" x14ac:dyDescent="0.2">
      <c r="A5791" s="1">
        <v>41431</v>
      </c>
      <c r="B5791" s="2">
        <v>0.60348279999999999</v>
      </c>
      <c r="C5791" t="s">
        <v>13</v>
      </c>
      <c r="D5791" t="s">
        <v>8</v>
      </c>
      <c r="E5791">
        <v>100</v>
      </c>
      <c r="F5791">
        <v>63.79</v>
      </c>
      <c r="G5791">
        <v>888559</v>
      </c>
      <c r="H5791" s="2">
        <f t="shared" si="182"/>
        <v>0.58333333333333326</v>
      </c>
    </row>
    <row r="5792" spans="1:8" x14ac:dyDescent="0.2">
      <c r="A5792" s="1">
        <v>41431</v>
      </c>
      <c r="B5792" s="2">
        <v>0.60375860000000003</v>
      </c>
      <c r="C5792" t="s">
        <v>14</v>
      </c>
      <c r="D5792" t="s">
        <v>8</v>
      </c>
      <c r="E5792">
        <v>100</v>
      </c>
      <c r="F5792">
        <v>63.8</v>
      </c>
      <c r="G5792">
        <v>889319</v>
      </c>
      <c r="H5792" s="2">
        <f t="shared" si="182"/>
        <v>0.58333333333333326</v>
      </c>
    </row>
    <row r="5793" spans="1:8" x14ac:dyDescent="0.2">
      <c r="A5793" s="1">
        <v>41431</v>
      </c>
      <c r="B5793" s="2">
        <v>0.60375860000000003</v>
      </c>
      <c r="C5793" t="s">
        <v>7</v>
      </c>
      <c r="D5793" t="s">
        <v>8</v>
      </c>
      <c r="E5793">
        <v>100</v>
      </c>
      <c r="F5793">
        <v>63.8</v>
      </c>
      <c r="G5793">
        <v>889320</v>
      </c>
      <c r="H5793" s="2">
        <f t="shared" si="182"/>
        <v>0.58333333333333326</v>
      </c>
    </row>
    <row r="5794" spans="1:8" x14ac:dyDescent="0.2">
      <c r="A5794" s="1">
        <v>41431</v>
      </c>
      <c r="B5794" s="2">
        <v>0.60375860000000003</v>
      </c>
      <c r="C5794" t="s">
        <v>13</v>
      </c>
      <c r="D5794" t="s">
        <v>8</v>
      </c>
      <c r="E5794">
        <v>100</v>
      </c>
      <c r="F5794">
        <v>63.8</v>
      </c>
      <c r="G5794">
        <v>889321</v>
      </c>
      <c r="H5794" s="2">
        <f t="shared" si="182"/>
        <v>0.58333333333333326</v>
      </c>
    </row>
    <row r="5795" spans="1:8" x14ac:dyDescent="0.2">
      <c r="A5795" s="1">
        <v>41431</v>
      </c>
      <c r="B5795" s="2">
        <v>0.60375880000000004</v>
      </c>
      <c r="C5795" t="s">
        <v>7</v>
      </c>
      <c r="D5795" t="s">
        <v>8</v>
      </c>
      <c r="E5795">
        <v>100</v>
      </c>
      <c r="F5795">
        <v>63.8</v>
      </c>
      <c r="G5795">
        <v>889322</v>
      </c>
      <c r="H5795" s="2">
        <f t="shared" si="182"/>
        <v>0.58333333333333326</v>
      </c>
    </row>
    <row r="5796" spans="1:8" x14ac:dyDescent="0.2">
      <c r="A5796" s="1">
        <v>41431</v>
      </c>
      <c r="B5796" s="2">
        <v>0.60375880000000004</v>
      </c>
      <c r="C5796" t="s">
        <v>15</v>
      </c>
      <c r="D5796" t="s">
        <v>8</v>
      </c>
      <c r="E5796">
        <v>100</v>
      </c>
      <c r="F5796">
        <v>63.81</v>
      </c>
      <c r="G5796">
        <v>889330</v>
      </c>
      <c r="H5796" s="2">
        <f t="shared" si="182"/>
        <v>0.58333333333333326</v>
      </c>
    </row>
    <row r="5797" spans="1:8" x14ac:dyDescent="0.2">
      <c r="A5797" s="1">
        <v>41431</v>
      </c>
      <c r="B5797" s="2">
        <v>0.60375880000000004</v>
      </c>
      <c r="C5797" t="s">
        <v>11</v>
      </c>
      <c r="D5797" t="s">
        <v>8</v>
      </c>
      <c r="E5797">
        <v>100</v>
      </c>
      <c r="F5797">
        <v>63.82</v>
      </c>
      <c r="G5797">
        <v>889333</v>
      </c>
      <c r="H5797" s="2">
        <f t="shared" si="182"/>
        <v>0.58333333333333326</v>
      </c>
    </row>
    <row r="5798" spans="1:8" x14ac:dyDescent="0.2">
      <c r="A5798" s="1">
        <v>41431</v>
      </c>
      <c r="B5798" s="2">
        <v>0.60375889999999999</v>
      </c>
      <c r="C5798" t="s">
        <v>15</v>
      </c>
      <c r="D5798" t="s">
        <v>8</v>
      </c>
      <c r="E5798">
        <v>100</v>
      </c>
      <c r="F5798">
        <v>63.81</v>
      </c>
      <c r="G5798">
        <v>889335</v>
      </c>
      <c r="H5798" s="2">
        <f t="shared" si="182"/>
        <v>0.58333333333333326</v>
      </c>
    </row>
    <row r="5799" spans="1:8" x14ac:dyDescent="0.2">
      <c r="A5799" s="1">
        <v>41431</v>
      </c>
      <c r="B5799" s="2">
        <v>0.60375900000000005</v>
      </c>
      <c r="C5799" t="s">
        <v>11</v>
      </c>
      <c r="D5799" t="s">
        <v>8</v>
      </c>
      <c r="E5799">
        <v>600</v>
      </c>
      <c r="F5799">
        <v>63.83</v>
      </c>
      <c r="G5799">
        <v>889342</v>
      </c>
      <c r="H5799" s="2">
        <f t="shared" si="182"/>
        <v>0.58333333333333326</v>
      </c>
    </row>
    <row r="5800" spans="1:8" x14ac:dyDescent="0.2">
      <c r="A5800" s="1">
        <v>41431</v>
      </c>
      <c r="B5800" s="2">
        <v>0.60375900000000005</v>
      </c>
      <c r="C5800" t="s">
        <v>10</v>
      </c>
      <c r="D5800" t="s">
        <v>8</v>
      </c>
      <c r="E5800">
        <v>100</v>
      </c>
      <c r="F5800">
        <v>63.83</v>
      </c>
      <c r="G5800">
        <v>889343</v>
      </c>
      <c r="H5800" s="2">
        <f t="shared" si="182"/>
        <v>0.58333333333333326</v>
      </c>
    </row>
    <row r="5801" spans="1:8" x14ac:dyDescent="0.2">
      <c r="A5801" s="1">
        <v>41431</v>
      </c>
      <c r="B5801" s="2">
        <v>0.60375970000000001</v>
      </c>
      <c r="C5801" t="s">
        <v>12</v>
      </c>
      <c r="D5801" t="s">
        <v>8</v>
      </c>
      <c r="E5801">
        <v>100</v>
      </c>
      <c r="F5801">
        <v>63.835000000000001</v>
      </c>
      <c r="G5801">
        <v>889346</v>
      </c>
      <c r="H5801" s="2">
        <f t="shared" si="182"/>
        <v>0.58333333333333326</v>
      </c>
    </row>
    <row r="5802" spans="1:8" x14ac:dyDescent="0.2">
      <c r="A5802" s="1">
        <v>41431</v>
      </c>
      <c r="B5802" s="2">
        <v>0.60385829999999996</v>
      </c>
      <c r="C5802" t="s">
        <v>7</v>
      </c>
      <c r="D5802" t="s">
        <v>8</v>
      </c>
      <c r="E5802">
        <v>100</v>
      </c>
      <c r="F5802">
        <v>63.81</v>
      </c>
      <c r="G5802">
        <v>890074</v>
      </c>
      <c r="H5802" s="2">
        <f t="shared" si="182"/>
        <v>0.58333333333333326</v>
      </c>
    </row>
    <row r="5803" spans="1:8" x14ac:dyDescent="0.2">
      <c r="A5803" s="1">
        <v>41431</v>
      </c>
      <c r="B5803" s="2">
        <v>0.60417829999999995</v>
      </c>
      <c r="C5803" t="s">
        <v>7</v>
      </c>
      <c r="D5803" t="s">
        <v>8</v>
      </c>
      <c r="E5803">
        <v>100</v>
      </c>
      <c r="F5803">
        <v>63.8</v>
      </c>
      <c r="G5803">
        <v>891300</v>
      </c>
      <c r="H5803" s="2">
        <f t="shared" si="182"/>
        <v>0.60416666666666663</v>
      </c>
    </row>
    <row r="5804" spans="1:8" x14ac:dyDescent="0.2">
      <c r="A5804" s="1">
        <v>41431</v>
      </c>
      <c r="B5804" s="2">
        <v>0.60417829999999995</v>
      </c>
      <c r="C5804" t="s">
        <v>7</v>
      </c>
      <c r="D5804" t="s">
        <v>8</v>
      </c>
      <c r="E5804">
        <v>100</v>
      </c>
      <c r="F5804">
        <v>63.8</v>
      </c>
      <c r="G5804">
        <v>891301</v>
      </c>
      <c r="H5804" s="2">
        <f t="shared" si="182"/>
        <v>0.60416666666666663</v>
      </c>
    </row>
    <row r="5805" spans="1:8" x14ac:dyDescent="0.2">
      <c r="A5805" s="1">
        <v>41431</v>
      </c>
      <c r="B5805" s="2">
        <v>0.60417829999999995</v>
      </c>
      <c r="C5805" t="s">
        <v>7</v>
      </c>
      <c r="D5805" t="s">
        <v>8</v>
      </c>
      <c r="E5805">
        <v>100</v>
      </c>
      <c r="F5805">
        <v>63.8</v>
      </c>
      <c r="G5805">
        <v>891302</v>
      </c>
      <c r="H5805" s="2">
        <f t="shared" si="182"/>
        <v>0.60416666666666663</v>
      </c>
    </row>
    <row r="5806" spans="1:8" x14ac:dyDescent="0.2">
      <c r="A5806" s="1">
        <v>41431</v>
      </c>
      <c r="B5806" s="2">
        <v>0.60417829999999995</v>
      </c>
      <c r="C5806" t="s">
        <v>11</v>
      </c>
      <c r="D5806" t="s">
        <v>8</v>
      </c>
      <c r="E5806">
        <v>100</v>
      </c>
      <c r="F5806">
        <v>63.8</v>
      </c>
      <c r="G5806">
        <v>891303</v>
      </c>
      <c r="H5806" s="2">
        <f t="shared" si="182"/>
        <v>0.60416666666666663</v>
      </c>
    </row>
    <row r="5807" spans="1:8" x14ac:dyDescent="0.2">
      <c r="A5807" s="1">
        <v>41431</v>
      </c>
      <c r="B5807" s="2">
        <v>0.60417829999999995</v>
      </c>
      <c r="C5807" t="s">
        <v>14</v>
      </c>
      <c r="D5807" t="s">
        <v>8</v>
      </c>
      <c r="E5807">
        <v>100</v>
      </c>
      <c r="F5807">
        <v>63.8</v>
      </c>
      <c r="G5807">
        <v>891304</v>
      </c>
      <c r="H5807" s="2">
        <f t="shared" si="182"/>
        <v>0.60416666666666663</v>
      </c>
    </row>
    <row r="5808" spans="1:8" x14ac:dyDescent="0.2">
      <c r="A5808" s="1">
        <v>41431</v>
      </c>
      <c r="B5808" s="2">
        <v>0.60417829999999995</v>
      </c>
      <c r="C5808" t="s">
        <v>11</v>
      </c>
      <c r="D5808" t="s">
        <v>8</v>
      </c>
      <c r="E5808">
        <v>100</v>
      </c>
      <c r="F5808">
        <v>63.8</v>
      </c>
      <c r="G5808">
        <v>891305</v>
      </c>
      <c r="H5808" s="2">
        <f t="shared" si="182"/>
        <v>0.60416666666666663</v>
      </c>
    </row>
    <row r="5809" spans="1:8" x14ac:dyDescent="0.2">
      <c r="A5809" s="1">
        <v>41431</v>
      </c>
      <c r="B5809" s="2">
        <v>0.60417829999999995</v>
      </c>
      <c r="C5809" t="s">
        <v>7</v>
      </c>
      <c r="D5809" t="s">
        <v>8</v>
      </c>
      <c r="E5809">
        <v>100</v>
      </c>
      <c r="F5809">
        <v>63.8</v>
      </c>
      <c r="G5809">
        <v>891306</v>
      </c>
      <c r="H5809" s="2">
        <f t="shared" si="182"/>
        <v>0.60416666666666663</v>
      </c>
    </row>
    <row r="5810" spans="1:8" x14ac:dyDescent="0.2">
      <c r="A5810" s="1">
        <v>41431</v>
      </c>
      <c r="B5810" s="2">
        <v>0.60421970000000003</v>
      </c>
      <c r="C5810" t="s">
        <v>11</v>
      </c>
      <c r="D5810" t="s">
        <v>8</v>
      </c>
      <c r="E5810">
        <v>100</v>
      </c>
      <c r="F5810">
        <v>63.82</v>
      </c>
      <c r="G5810">
        <v>891787</v>
      </c>
      <c r="H5810" s="2">
        <f t="shared" si="182"/>
        <v>0.60416666666666663</v>
      </c>
    </row>
    <row r="5811" spans="1:8" x14ac:dyDescent="0.2">
      <c r="A5811" s="1">
        <v>41431</v>
      </c>
      <c r="B5811" s="2">
        <v>0.60421970000000003</v>
      </c>
      <c r="C5811" t="s">
        <v>16</v>
      </c>
      <c r="D5811" t="s">
        <v>8</v>
      </c>
      <c r="E5811">
        <v>100</v>
      </c>
      <c r="F5811">
        <v>63.82</v>
      </c>
      <c r="G5811">
        <v>891788</v>
      </c>
      <c r="H5811" s="2">
        <f t="shared" si="182"/>
        <v>0.60416666666666663</v>
      </c>
    </row>
    <row r="5812" spans="1:8" x14ac:dyDescent="0.2">
      <c r="A5812" s="1">
        <v>41431</v>
      </c>
      <c r="B5812" s="2">
        <v>0.60421970000000003</v>
      </c>
      <c r="C5812" t="s">
        <v>11</v>
      </c>
      <c r="D5812" t="s">
        <v>8</v>
      </c>
      <c r="E5812">
        <v>100</v>
      </c>
      <c r="F5812">
        <v>63.83</v>
      </c>
      <c r="G5812">
        <v>891789</v>
      </c>
      <c r="H5812" s="2">
        <f t="shared" si="182"/>
        <v>0.60416666666666663</v>
      </c>
    </row>
    <row r="5813" spans="1:8" x14ac:dyDescent="0.2">
      <c r="A5813" s="1">
        <v>41431</v>
      </c>
      <c r="B5813" s="2">
        <v>0.60421970000000003</v>
      </c>
      <c r="C5813" t="s">
        <v>7</v>
      </c>
      <c r="D5813" t="s">
        <v>8</v>
      </c>
      <c r="E5813">
        <v>100</v>
      </c>
      <c r="F5813">
        <v>63.82</v>
      </c>
      <c r="G5813">
        <v>891790</v>
      </c>
      <c r="H5813" s="2">
        <f t="shared" si="182"/>
        <v>0.60416666666666663</v>
      </c>
    </row>
    <row r="5814" spans="1:8" x14ac:dyDescent="0.2">
      <c r="A5814" s="1">
        <v>41431</v>
      </c>
      <c r="B5814" s="2">
        <v>0.60421970000000003</v>
      </c>
      <c r="C5814" t="s">
        <v>12</v>
      </c>
      <c r="D5814" t="s">
        <v>8</v>
      </c>
      <c r="E5814">
        <v>100</v>
      </c>
      <c r="F5814">
        <v>63.814999999999998</v>
      </c>
      <c r="G5814">
        <v>891791</v>
      </c>
      <c r="H5814" s="2">
        <f t="shared" si="182"/>
        <v>0.60416666666666663</v>
      </c>
    </row>
    <row r="5815" spans="1:8" x14ac:dyDescent="0.2">
      <c r="A5815" s="1">
        <v>41431</v>
      </c>
      <c r="B5815" s="2">
        <v>0.60422039999999999</v>
      </c>
      <c r="C5815" t="s">
        <v>12</v>
      </c>
      <c r="D5815" t="s">
        <v>8</v>
      </c>
      <c r="E5815">
        <v>100</v>
      </c>
      <c r="F5815">
        <v>63.840000000000018</v>
      </c>
      <c r="G5815">
        <v>891810</v>
      </c>
      <c r="H5815" s="2">
        <f t="shared" si="182"/>
        <v>0.60416666666666663</v>
      </c>
    </row>
    <row r="5816" spans="1:8" x14ac:dyDescent="0.2">
      <c r="A5816" s="1">
        <v>41431</v>
      </c>
      <c r="B5816" s="2">
        <v>0.60452779999999995</v>
      </c>
      <c r="C5816" t="s">
        <v>11</v>
      </c>
      <c r="D5816" t="s">
        <v>8</v>
      </c>
      <c r="E5816">
        <v>100</v>
      </c>
      <c r="F5816">
        <v>63.83</v>
      </c>
      <c r="G5816">
        <v>892950</v>
      </c>
      <c r="H5816" s="2">
        <f t="shared" si="182"/>
        <v>0.60416666666666663</v>
      </c>
    </row>
    <row r="5817" spans="1:8" x14ac:dyDescent="0.2">
      <c r="A5817" s="1">
        <v>41431</v>
      </c>
      <c r="B5817" s="2">
        <v>0.60452779999999995</v>
      </c>
      <c r="C5817" t="s">
        <v>11</v>
      </c>
      <c r="D5817" t="s">
        <v>8</v>
      </c>
      <c r="E5817">
        <v>100</v>
      </c>
      <c r="F5817">
        <v>63.83</v>
      </c>
      <c r="G5817">
        <v>892951</v>
      </c>
      <c r="H5817" s="2">
        <f t="shared" si="182"/>
        <v>0.60416666666666663</v>
      </c>
    </row>
    <row r="5818" spans="1:8" x14ac:dyDescent="0.2">
      <c r="A5818" s="1">
        <v>41431</v>
      </c>
      <c r="B5818" s="2">
        <v>0.60452790000000001</v>
      </c>
      <c r="C5818" t="s">
        <v>10</v>
      </c>
      <c r="D5818" t="s">
        <v>8</v>
      </c>
      <c r="E5818">
        <v>100</v>
      </c>
      <c r="F5818">
        <v>63.83</v>
      </c>
      <c r="G5818">
        <v>892952</v>
      </c>
      <c r="H5818" s="2">
        <f t="shared" si="182"/>
        <v>0.60416666666666663</v>
      </c>
    </row>
    <row r="5819" spans="1:8" x14ac:dyDescent="0.2">
      <c r="A5819" s="1">
        <v>41431</v>
      </c>
      <c r="B5819" s="2">
        <v>0.60452790000000001</v>
      </c>
      <c r="C5819" t="s">
        <v>18</v>
      </c>
      <c r="D5819" t="s">
        <v>8</v>
      </c>
      <c r="E5819">
        <v>100</v>
      </c>
      <c r="F5819">
        <v>63.83</v>
      </c>
      <c r="G5819">
        <v>892953</v>
      </c>
      <c r="H5819" s="2">
        <f t="shared" si="182"/>
        <v>0.60416666666666663</v>
      </c>
    </row>
    <row r="5820" spans="1:8" x14ac:dyDescent="0.2">
      <c r="A5820" s="1">
        <v>41431</v>
      </c>
      <c r="B5820" s="2">
        <v>0.60453950000000001</v>
      </c>
      <c r="C5820" t="s">
        <v>13</v>
      </c>
      <c r="D5820" t="s">
        <v>8</v>
      </c>
      <c r="E5820">
        <v>100</v>
      </c>
      <c r="F5820">
        <v>63.83</v>
      </c>
      <c r="G5820">
        <v>893008</v>
      </c>
      <c r="H5820" s="2">
        <f t="shared" si="182"/>
        <v>0.60416666666666663</v>
      </c>
    </row>
    <row r="5821" spans="1:8" x14ac:dyDescent="0.2">
      <c r="A5821" s="1">
        <v>41431</v>
      </c>
      <c r="B5821" s="2">
        <v>0.60454090000000005</v>
      </c>
      <c r="C5821" t="s">
        <v>13</v>
      </c>
      <c r="D5821" t="s">
        <v>8</v>
      </c>
      <c r="E5821">
        <v>100</v>
      </c>
      <c r="F5821">
        <v>63.83</v>
      </c>
      <c r="G5821">
        <v>893051</v>
      </c>
      <c r="H5821" s="2">
        <f t="shared" si="182"/>
        <v>0.60416666666666663</v>
      </c>
    </row>
    <row r="5822" spans="1:8" x14ac:dyDescent="0.2">
      <c r="A5822" s="1">
        <v>41431</v>
      </c>
      <c r="B5822" s="2">
        <v>0.60468440000000001</v>
      </c>
      <c r="C5822" t="s">
        <v>7</v>
      </c>
      <c r="D5822" t="s">
        <v>8</v>
      </c>
      <c r="E5822">
        <v>100</v>
      </c>
      <c r="F5822">
        <v>63.81</v>
      </c>
      <c r="G5822">
        <v>893540</v>
      </c>
      <c r="H5822" s="2">
        <f t="shared" si="182"/>
        <v>0.60416666666666663</v>
      </c>
    </row>
    <row r="5823" spans="1:8" x14ac:dyDescent="0.2">
      <c r="A5823" s="1">
        <v>41431</v>
      </c>
      <c r="B5823" s="2">
        <v>0.60468509999999998</v>
      </c>
      <c r="C5823" t="s">
        <v>7</v>
      </c>
      <c r="D5823" t="s">
        <v>8</v>
      </c>
      <c r="E5823">
        <v>100</v>
      </c>
      <c r="F5823">
        <v>63.81</v>
      </c>
      <c r="G5823">
        <v>893545</v>
      </c>
      <c r="H5823" s="2">
        <f t="shared" si="182"/>
        <v>0.60416666666666663</v>
      </c>
    </row>
    <row r="5824" spans="1:8" x14ac:dyDescent="0.2">
      <c r="A5824" s="1">
        <v>41431</v>
      </c>
      <c r="B5824" s="2">
        <v>0.60468509999999998</v>
      </c>
      <c r="C5824" t="s">
        <v>10</v>
      </c>
      <c r="D5824" t="s">
        <v>8</v>
      </c>
      <c r="E5824">
        <v>100</v>
      </c>
      <c r="F5824">
        <v>63.81</v>
      </c>
      <c r="G5824">
        <v>893546</v>
      </c>
      <c r="H5824" s="2">
        <f t="shared" si="182"/>
        <v>0.60416666666666663</v>
      </c>
    </row>
    <row r="5825" spans="1:8" x14ac:dyDescent="0.2">
      <c r="A5825" s="1">
        <v>41431</v>
      </c>
      <c r="B5825" s="2">
        <v>0.60468540000000004</v>
      </c>
      <c r="C5825" t="s">
        <v>7</v>
      </c>
      <c r="D5825" t="s">
        <v>8</v>
      </c>
      <c r="E5825">
        <v>100</v>
      </c>
      <c r="F5825">
        <v>63.81</v>
      </c>
      <c r="G5825">
        <v>893548</v>
      </c>
      <c r="H5825" s="2">
        <f t="shared" si="182"/>
        <v>0.60416666666666663</v>
      </c>
    </row>
    <row r="5826" spans="1:8" x14ac:dyDescent="0.2">
      <c r="A5826" s="1">
        <v>41431</v>
      </c>
      <c r="B5826" s="2">
        <v>0.60468549999999999</v>
      </c>
      <c r="C5826" t="s">
        <v>7</v>
      </c>
      <c r="D5826" t="s">
        <v>8</v>
      </c>
      <c r="E5826">
        <v>100</v>
      </c>
      <c r="F5826">
        <v>63.8</v>
      </c>
      <c r="G5826">
        <v>893549</v>
      </c>
      <c r="H5826" s="2">
        <f t="shared" si="182"/>
        <v>0.60416666666666663</v>
      </c>
    </row>
    <row r="5827" spans="1:8" x14ac:dyDescent="0.2">
      <c r="A5827" s="1">
        <v>41431</v>
      </c>
      <c r="B5827" s="2">
        <v>0.60468560000000005</v>
      </c>
      <c r="C5827" t="s">
        <v>13</v>
      </c>
      <c r="D5827" t="s">
        <v>8</v>
      </c>
      <c r="E5827">
        <v>100</v>
      </c>
      <c r="F5827">
        <v>63.8</v>
      </c>
      <c r="G5827">
        <v>893550</v>
      </c>
      <c r="H5827" s="2">
        <f t="shared" ref="H5827:H5890" si="183">ROUNDDOWN(B5827/TIME(0,30,0),0)*TIME(0,30,0)</f>
        <v>0.60416666666666663</v>
      </c>
    </row>
    <row r="5828" spans="1:8" x14ac:dyDescent="0.2">
      <c r="A5828" s="1">
        <v>41431</v>
      </c>
      <c r="B5828" s="2">
        <v>0.60468560000000005</v>
      </c>
      <c r="C5828" t="s">
        <v>13</v>
      </c>
      <c r="D5828" t="s">
        <v>8</v>
      </c>
      <c r="E5828">
        <v>100</v>
      </c>
      <c r="F5828">
        <v>63.8</v>
      </c>
      <c r="G5828">
        <v>893551</v>
      </c>
      <c r="H5828" s="2">
        <f t="shared" si="183"/>
        <v>0.60416666666666663</v>
      </c>
    </row>
    <row r="5829" spans="1:8" x14ac:dyDescent="0.2">
      <c r="A5829" s="1">
        <v>41431</v>
      </c>
      <c r="B5829" s="2">
        <v>0.60468569999999999</v>
      </c>
      <c r="C5829" t="s">
        <v>12</v>
      </c>
      <c r="D5829" t="s">
        <v>8</v>
      </c>
      <c r="E5829">
        <v>100</v>
      </c>
      <c r="F5829">
        <v>63.805</v>
      </c>
      <c r="G5829">
        <v>893552</v>
      </c>
      <c r="H5829" s="2">
        <f t="shared" si="183"/>
        <v>0.60416666666666663</v>
      </c>
    </row>
    <row r="5830" spans="1:8" x14ac:dyDescent="0.2">
      <c r="A5830" s="1">
        <v>41431</v>
      </c>
      <c r="B5830" s="2">
        <v>0.60468580000000005</v>
      </c>
      <c r="C5830" t="s">
        <v>12</v>
      </c>
      <c r="D5830" t="s">
        <v>8</v>
      </c>
      <c r="E5830">
        <v>100</v>
      </c>
      <c r="F5830">
        <v>63.8</v>
      </c>
      <c r="G5830">
        <v>893553</v>
      </c>
      <c r="H5830" s="2">
        <f t="shared" si="183"/>
        <v>0.60416666666666663</v>
      </c>
    </row>
    <row r="5831" spans="1:8" x14ac:dyDescent="0.2">
      <c r="A5831" s="1">
        <v>41431</v>
      </c>
      <c r="B5831" s="2">
        <v>0.60468829999999996</v>
      </c>
      <c r="C5831" t="s">
        <v>10</v>
      </c>
      <c r="D5831" t="s">
        <v>8</v>
      </c>
      <c r="E5831">
        <v>100</v>
      </c>
      <c r="F5831">
        <v>63.81</v>
      </c>
      <c r="G5831">
        <v>893569</v>
      </c>
      <c r="H5831" s="2">
        <f t="shared" si="183"/>
        <v>0.60416666666666663</v>
      </c>
    </row>
    <row r="5832" spans="1:8" x14ac:dyDescent="0.2">
      <c r="A5832" s="1">
        <v>41431</v>
      </c>
      <c r="B5832" s="2">
        <v>0.60468929999999999</v>
      </c>
      <c r="C5832" t="s">
        <v>11</v>
      </c>
      <c r="D5832" t="s">
        <v>8</v>
      </c>
      <c r="E5832">
        <v>100</v>
      </c>
      <c r="F5832">
        <v>63.79</v>
      </c>
      <c r="G5832">
        <v>893689</v>
      </c>
      <c r="H5832" s="2">
        <f t="shared" si="183"/>
        <v>0.60416666666666663</v>
      </c>
    </row>
    <row r="5833" spans="1:8" x14ac:dyDescent="0.2">
      <c r="A5833" s="1">
        <v>41431</v>
      </c>
      <c r="B5833" s="2">
        <v>0.60468949999999999</v>
      </c>
      <c r="C5833" t="s">
        <v>10</v>
      </c>
      <c r="D5833" t="s">
        <v>8</v>
      </c>
      <c r="E5833">
        <v>100</v>
      </c>
      <c r="F5833">
        <v>63.79</v>
      </c>
      <c r="G5833">
        <v>893723</v>
      </c>
      <c r="H5833" s="2">
        <f t="shared" si="183"/>
        <v>0.60416666666666663</v>
      </c>
    </row>
    <row r="5834" spans="1:8" x14ac:dyDescent="0.2">
      <c r="A5834" s="1">
        <v>41431</v>
      </c>
      <c r="B5834" s="2">
        <v>0.60469839999999997</v>
      </c>
      <c r="C5834" t="s">
        <v>12</v>
      </c>
      <c r="D5834" t="s">
        <v>8</v>
      </c>
      <c r="E5834">
        <v>300</v>
      </c>
      <c r="F5834">
        <v>63.79</v>
      </c>
      <c r="G5834">
        <v>894045</v>
      </c>
      <c r="H5834" s="2">
        <f t="shared" si="183"/>
        <v>0.60416666666666663</v>
      </c>
    </row>
    <row r="5835" spans="1:8" x14ac:dyDescent="0.2">
      <c r="A5835" s="1">
        <v>41431</v>
      </c>
      <c r="B5835" s="2">
        <v>0.6046994</v>
      </c>
      <c r="C5835" t="s">
        <v>13</v>
      </c>
      <c r="D5835" t="s">
        <v>8</v>
      </c>
      <c r="E5835">
        <v>100</v>
      </c>
      <c r="F5835">
        <v>63.8</v>
      </c>
      <c r="G5835">
        <v>894054</v>
      </c>
      <c r="H5835" s="2">
        <f t="shared" si="183"/>
        <v>0.60416666666666663</v>
      </c>
    </row>
    <row r="5836" spans="1:8" x14ac:dyDescent="0.2">
      <c r="A5836" s="1">
        <v>41431</v>
      </c>
      <c r="B5836" s="2">
        <v>0.6046994</v>
      </c>
      <c r="C5836" t="s">
        <v>11</v>
      </c>
      <c r="D5836" t="s">
        <v>8</v>
      </c>
      <c r="E5836">
        <v>200</v>
      </c>
      <c r="F5836">
        <v>63.8</v>
      </c>
      <c r="G5836">
        <v>894055</v>
      </c>
      <c r="H5836" s="2">
        <f t="shared" si="183"/>
        <v>0.60416666666666663</v>
      </c>
    </row>
    <row r="5837" spans="1:8" x14ac:dyDescent="0.2">
      <c r="A5837" s="1">
        <v>41431</v>
      </c>
      <c r="B5837" s="2">
        <v>0.6046994</v>
      </c>
      <c r="C5837" t="s">
        <v>7</v>
      </c>
      <c r="D5837" t="s">
        <v>8</v>
      </c>
      <c r="E5837">
        <v>100</v>
      </c>
      <c r="F5837">
        <v>63.8</v>
      </c>
      <c r="G5837">
        <v>894056</v>
      </c>
      <c r="H5837" s="2">
        <f t="shared" si="183"/>
        <v>0.60416666666666663</v>
      </c>
    </row>
    <row r="5838" spans="1:8" x14ac:dyDescent="0.2">
      <c r="A5838" s="1">
        <v>41431</v>
      </c>
      <c r="B5838" s="2">
        <v>0.6048017</v>
      </c>
      <c r="C5838" t="s">
        <v>7</v>
      </c>
      <c r="D5838" t="s">
        <v>8</v>
      </c>
      <c r="E5838">
        <v>100</v>
      </c>
      <c r="F5838">
        <v>63.78</v>
      </c>
      <c r="G5838">
        <v>894992</v>
      </c>
      <c r="H5838" s="2">
        <f t="shared" si="183"/>
        <v>0.60416666666666663</v>
      </c>
    </row>
    <row r="5839" spans="1:8" x14ac:dyDescent="0.2">
      <c r="A5839" s="1">
        <v>41431</v>
      </c>
      <c r="B5839" s="2">
        <v>0.60480179999999995</v>
      </c>
      <c r="C5839" t="s">
        <v>15</v>
      </c>
      <c r="D5839" t="s">
        <v>8</v>
      </c>
      <c r="E5839">
        <v>100</v>
      </c>
      <c r="F5839">
        <v>63.78</v>
      </c>
      <c r="G5839">
        <v>894993</v>
      </c>
      <c r="H5839" s="2">
        <f t="shared" si="183"/>
        <v>0.60416666666666663</v>
      </c>
    </row>
    <row r="5840" spans="1:8" x14ac:dyDescent="0.2">
      <c r="A5840" s="1">
        <v>41431</v>
      </c>
      <c r="B5840" s="2">
        <v>0.60480179999999995</v>
      </c>
      <c r="C5840" t="s">
        <v>12</v>
      </c>
      <c r="D5840" t="s">
        <v>8</v>
      </c>
      <c r="E5840">
        <v>100</v>
      </c>
      <c r="F5840">
        <v>63.79</v>
      </c>
      <c r="G5840">
        <v>894994</v>
      </c>
      <c r="H5840" s="2">
        <f t="shared" si="183"/>
        <v>0.60416666666666663</v>
      </c>
    </row>
    <row r="5841" spans="1:8" x14ac:dyDescent="0.2">
      <c r="A5841" s="1">
        <v>41431</v>
      </c>
      <c r="B5841" s="2">
        <v>0.60509329999999995</v>
      </c>
      <c r="C5841" t="s">
        <v>15</v>
      </c>
      <c r="D5841" t="s">
        <v>8</v>
      </c>
      <c r="E5841">
        <v>100</v>
      </c>
      <c r="F5841">
        <v>63.79</v>
      </c>
      <c r="G5841">
        <v>896354</v>
      </c>
      <c r="H5841" s="2">
        <f t="shared" si="183"/>
        <v>0.60416666666666663</v>
      </c>
    </row>
    <row r="5842" spans="1:8" x14ac:dyDescent="0.2">
      <c r="A5842" s="1">
        <v>41431</v>
      </c>
      <c r="B5842" s="2">
        <v>0.6050934</v>
      </c>
      <c r="C5842" t="s">
        <v>15</v>
      </c>
      <c r="D5842" t="s">
        <v>8</v>
      </c>
      <c r="E5842">
        <v>100</v>
      </c>
      <c r="F5842">
        <v>63.79</v>
      </c>
      <c r="G5842">
        <v>896355</v>
      </c>
      <c r="H5842" s="2">
        <f t="shared" si="183"/>
        <v>0.60416666666666663</v>
      </c>
    </row>
    <row r="5843" spans="1:8" x14ac:dyDescent="0.2">
      <c r="A5843" s="1">
        <v>41431</v>
      </c>
      <c r="B5843" s="2">
        <v>0.60512069999999996</v>
      </c>
      <c r="C5843" t="s">
        <v>7</v>
      </c>
      <c r="D5843" t="s">
        <v>8</v>
      </c>
      <c r="E5843">
        <v>100</v>
      </c>
      <c r="F5843">
        <v>63.78</v>
      </c>
      <c r="G5843">
        <v>896397</v>
      </c>
      <c r="H5843" s="2">
        <f t="shared" si="183"/>
        <v>0.60416666666666663</v>
      </c>
    </row>
    <row r="5844" spans="1:8" x14ac:dyDescent="0.2">
      <c r="A5844" s="1">
        <v>41431</v>
      </c>
      <c r="B5844" s="2">
        <v>0.60535190000000005</v>
      </c>
      <c r="C5844" t="s">
        <v>16</v>
      </c>
      <c r="D5844" t="s">
        <v>8</v>
      </c>
      <c r="E5844">
        <v>100</v>
      </c>
      <c r="F5844">
        <v>63.75</v>
      </c>
      <c r="G5844">
        <v>897485</v>
      </c>
      <c r="H5844" s="2">
        <f t="shared" si="183"/>
        <v>0.60416666666666663</v>
      </c>
    </row>
    <row r="5845" spans="1:8" x14ac:dyDescent="0.2">
      <c r="A5845" s="1">
        <v>41431</v>
      </c>
      <c r="B5845" s="2">
        <v>0.60535190000000005</v>
      </c>
      <c r="C5845" t="s">
        <v>13</v>
      </c>
      <c r="D5845" t="s">
        <v>8</v>
      </c>
      <c r="E5845">
        <v>100</v>
      </c>
      <c r="F5845">
        <v>63.75</v>
      </c>
      <c r="G5845">
        <v>897486</v>
      </c>
      <c r="H5845" s="2">
        <f t="shared" si="183"/>
        <v>0.60416666666666663</v>
      </c>
    </row>
    <row r="5846" spans="1:8" x14ac:dyDescent="0.2">
      <c r="A5846" s="1">
        <v>41431</v>
      </c>
      <c r="B5846" s="2">
        <v>0.6053539</v>
      </c>
      <c r="C5846" t="s">
        <v>11</v>
      </c>
      <c r="D5846" t="s">
        <v>8</v>
      </c>
      <c r="E5846">
        <v>100</v>
      </c>
      <c r="F5846">
        <v>63.76</v>
      </c>
      <c r="G5846">
        <v>897490</v>
      </c>
      <c r="H5846" s="2">
        <f t="shared" si="183"/>
        <v>0.60416666666666663</v>
      </c>
    </row>
    <row r="5847" spans="1:8" x14ac:dyDescent="0.2">
      <c r="A5847" s="1">
        <v>41431</v>
      </c>
      <c r="B5847" s="2">
        <v>0.6053539</v>
      </c>
      <c r="C5847" t="s">
        <v>7</v>
      </c>
      <c r="D5847" t="s">
        <v>8</v>
      </c>
      <c r="E5847">
        <v>100</v>
      </c>
      <c r="F5847">
        <v>63.76</v>
      </c>
      <c r="G5847">
        <v>897491</v>
      </c>
      <c r="H5847" s="2">
        <f t="shared" si="183"/>
        <v>0.60416666666666663</v>
      </c>
    </row>
    <row r="5848" spans="1:8" x14ac:dyDescent="0.2">
      <c r="A5848" s="1">
        <v>41431</v>
      </c>
      <c r="B5848" s="2">
        <v>0.6053539</v>
      </c>
      <c r="C5848" t="s">
        <v>11</v>
      </c>
      <c r="D5848" t="s">
        <v>8</v>
      </c>
      <c r="E5848">
        <v>100</v>
      </c>
      <c r="F5848">
        <v>63.76</v>
      </c>
      <c r="G5848">
        <v>897492</v>
      </c>
      <c r="H5848" s="2">
        <f t="shared" si="183"/>
        <v>0.60416666666666663</v>
      </c>
    </row>
    <row r="5849" spans="1:8" x14ac:dyDescent="0.2">
      <c r="A5849" s="1">
        <v>41431</v>
      </c>
      <c r="B5849" s="2">
        <v>0.6053539</v>
      </c>
      <c r="C5849" t="s">
        <v>10</v>
      </c>
      <c r="D5849" t="s">
        <v>8</v>
      </c>
      <c r="E5849">
        <v>100</v>
      </c>
      <c r="F5849">
        <v>63.76</v>
      </c>
      <c r="G5849">
        <v>897493</v>
      </c>
      <c r="H5849" s="2">
        <f t="shared" si="183"/>
        <v>0.60416666666666663</v>
      </c>
    </row>
    <row r="5850" spans="1:8" x14ac:dyDescent="0.2">
      <c r="A5850" s="1">
        <v>41431</v>
      </c>
      <c r="B5850" s="2">
        <v>0.6053539</v>
      </c>
      <c r="C5850" t="s">
        <v>12</v>
      </c>
      <c r="D5850" t="s">
        <v>8</v>
      </c>
      <c r="E5850">
        <v>100</v>
      </c>
      <c r="F5850">
        <v>63.755000000000017</v>
      </c>
      <c r="G5850">
        <v>897494</v>
      </c>
      <c r="H5850" s="2">
        <f t="shared" si="183"/>
        <v>0.60416666666666663</v>
      </c>
    </row>
    <row r="5851" spans="1:8" x14ac:dyDescent="0.2">
      <c r="A5851" s="1">
        <v>41431</v>
      </c>
      <c r="B5851" s="2">
        <v>0.6053539</v>
      </c>
      <c r="C5851" t="s">
        <v>18</v>
      </c>
      <c r="D5851" t="s">
        <v>8</v>
      </c>
      <c r="E5851">
        <v>100</v>
      </c>
      <c r="F5851">
        <v>63.76</v>
      </c>
      <c r="G5851">
        <v>897495</v>
      </c>
      <c r="H5851" s="2">
        <f t="shared" si="183"/>
        <v>0.60416666666666663</v>
      </c>
    </row>
    <row r="5852" spans="1:8" x14ac:dyDescent="0.2">
      <c r="A5852" s="1">
        <v>41431</v>
      </c>
      <c r="B5852" s="2">
        <v>0.60550660000000001</v>
      </c>
      <c r="C5852" t="s">
        <v>7</v>
      </c>
      <c r="D5852" t="s">
        <v>8</v>
      </c>
      <c r="E5852">
        <v>100</v>
      </c>
      <c r="F5852">
        <v>63.74</v>
      </c>
      <c r="G5852">
        <v>898166</v>
      </c>
      <c r="H5852" s="2">
        <f t="shared" si="183"/>
        <v>0.60416666666666663</v>
      </c>
    </row>
    <row r="5853" spans="1:8" x14ac:dyDescent="0.2">
      <c r="A5853" s="1">
        <v>41431</v>
      </c>
      <c r="B5853" s="2">
        <v>0.60550740000000003</v>
      </c>
      <c r="C5853" t="s">
        <v>7</v>
      </c>
      <c r="D5853" t="s">
        <v>8</v>
      </c>
      <c r="E5853">
        <v>100</v>
      </c>
      <c r="F5853">
        <v>63.74</v>
      </c>
      <c r="G5853">
        <v>898168</v>
      </c>
      <c r="H5853" s="2">
        <f t="shared" si="183"/>
        <v>0.60416666666666663</v>
      </c>
    </row>
    <row r="5854" spans="1:8" x14ac:dyDescent="0.2">
      <c r="A5854" s="1">
        <v>41431</v>
      </c>
      <c r="B5854" s="2">
        <v>0.60550780000000004</v>
      </c>
      <c r="C5854" t="s">
        <v>11</v>
      </c>
      <c r="D5854" t="s">
        <v>8</v>
      </c>
      <c r="E5854">
        <v>100</v>
      </c>
      <c r="F5854">
        <v>63.74</v>
      </c>
      <c r="G5854">
        <v>898169</v>
      </c>
      <c r="H5854" s="2">
        <f t="shared" si="183"/>
        <v>0.60416666666666663</v>
      </c>
    </row>
    <row r="5855" spans="1:8" x14ac:dyDescent="0.2">
      <c r="A5855" s="1">
        <v>41431</v>
      </c>
      <c r="B5855" s="2">
        <v>0.60550780000000004</v>
      </c>
      <c r="C5855" t="s">
        <v>11</v>
      </c>
      <c r="D5855" t="s">
        <v>8</v>
      </c>
      <c r="E5855">
        <v>200</v>
      </c>
      <c r="F5855">
        <v>63.74</v>
      </c>
      <c r="G5855">
        <v>898170</v>
      </c>
      <c r="H5855" s="2">
        <f t="shared" si="183"/>
        <v>0.60416666666666663</v>
      </c>
    </row>
    <row r="5856" spans="1:8" x14ac:dyDescent="0.2">
      <c r="A5856" s="1">
        <v>41431</v>
      </c>
      <c r="B5856" s="2">
        <v>0.60550789999999999</v>
      </c>
      <c r="C5856" t="s">
        <v>12</v>
      </c>
      <c r="D5856" t="s">
        <v>8</v>
      </c>
      <c r="E5856">
        <v>100</v>
      </c>
      <c r="F5856">
        <v>63.744999999999983</v>
      </c>
      <c r="G5856">
        <v>898171</v>
      </c>
      <c r="H5856" s="2">
        <f t="shared" si="183"/>
        <v>0.60416666666666663</v>
      </c>
    </row>
    <row r="5857" spans="1:8" x14ac:dyDescent="0.2">
      <c r="A5857" s="1">
        <v>41431</v>
      </c>
      <c r="B5857" s="2">
        <v>0.60550800000000005</v>
      </c>
      <c r="C5857" t="s">
        <v>12</v>
      </c>
      <c r="D5857" t="s">
        <v>8</v>
      </c>
      <c r="E5857">
        <v>100</v>
      </c>
      <c r="F5857">
        <v>63.744999999999983</v>
      </c>
      <c r="G5857">
        <v>898172</v>
      </c>
      <c r="H5857" s="2">
        <f t="shared" si="183"/>
        <v>0.60416666666666663</v>
      </c>
    </row>
    <row r="5858" spans="1:8" x14ac:dyDescent="0.2">
      <c r="A5858" s="1">
        <v>41431</v>
      </c>
      <c r="B5858" s="2">
        <v>0.60550800000000005</v>
      </c>
      <c r="C5858" t="s">
        <v>12</v>
      </c>
      <c r="D5858" t="s">
        <v>8</v>
      </c>
      <c r="E5858">
        <v>100</v>
      </c>
      <c r="F5858">
        <v>63.744999999999983</v>
      </c>
      <c r="G5858">
        <v>898173</v>
      </c>
      <c r="H5858" s="2">
        <f t="shared" si="183"/>
        <v>0.60416666666666663</v>
      </c>
    </row>
    <row r="5859" spans="1:8" x14ac:dyDescent="0.2">
      <c r="A5859" s="1">
        <v>41431</v>
      </c>
      <c r="B5859" s="2">
        <v>0.60550800000000005</v>
      </c>
      <c r="C5859" t="s">
        <v>11</v>
      </c>
      <c r="D5859" t="s">
        <v>8</v>
      </c>
      <c r="E5859">
        <v>100</v>
      </c>
      <c r="F5859">
        <v>63.74</v>
      </c>
      <c r="G5859">
        <v>898174</v>
      </c>
      <c r="H5859" s="2">
        <f t="shared" si="183"/>
        <v>0.60416666666666663</v>
      </c>
    </row>
    <row r="5860" spans="1:8" x14ac:dyDescent="0.2">
      <c r="A5860" s="1">
        <v>41431</v>
      </c>
      <c r="B5860" s="2">
        <v>0.60550809999999999</v>
      </c>
      <c r="C5860" t="s">
        <v>12</v>
      </c>
      <c r="D5860" t="s">
        <v>8</v>
      </c>
      <c r="E5860">
        <v>100</v>
      </c>
      <c r="F5860">
        <v>63.74</v>
      </c>
      <c r="G5860">
        <v>898175</v>
      </c>
      <c r="H5860" s="2">
        <f t="shared" si="183"/>
        <v>0.60416666666666663</v>
      </c>
    </row>
    <row r="5861" spans="1:8" x14ac:dyDescent="0.2">
      <c r="A5861" s="1">
        <v>41431</v>
      </c>
      <c r="B5861" s="2">
        <v>0.60550820000000005</v>
      </c>
      <c r="C5861" t="s">
        <v>11</v>
      </c>
      <c r="D5861" t="s">
        <v>8</v>
      </c>
      <c r="E5861">
        <v>100</v>
      </c>
      <c r="F5861">
        <v>63.75</v>
      </c>
      <c r="G5861">
        <v>898176</v>
      </c>
      <c r="H5861" s="2">
        <f t="shared" si="183"/>
        <v>0.60416666666666663</v>
      </c>
    </row>
    <row r="5862" spans="1:8" x14ac:dyDescent="0.2">
      <c r="A5862" s="1">
        <v>41431</v>
      </c>
      <c r="B5862" s="2">
        <v>0.6055083</v>
      </c>
      <c r="C5862" t="s">
        <v>7</v>
      </c>
      <c r="D5862" t="s">
        <v>8</v>
      </c>
      <c r="E5862">
        <v>100</v>
      </c>
      <c r="F5862">
        <v>63.76</v>
      </c>
      <c r="G5862">
        <v>898177</v>
      </c>
      <c r="H5862" s="2">
        <f t="shared" si="183"/>
        <v>0.60416666666666663</v>
      </c>
    </row>
    <row r="5863" spans="1:8" x14ac:dyDescent="0.2">
      <c r="A5863" s="1">
        <v>41431</v>
      </c>
      <c r="B5863" s="2">
        <v>0.60553230000000002</v>
      </c>
      <c r="C5863" t="s">
        <v>10</v>
      </c>
      <c r="D5863" t="s">
        <v>8</v>
      </c>
      <c r="E5863">
        <v>100</v>
      </c>
      <c r="F5863">
        <v>63.74</v>
      </c>
      <c r="G5863">
        <v>898252</v>
      </c>
      <c r="H5863" s="2">
        <f t="shared" si="183"/>
        <v>0.60416666666666663</v>
      </c>
    </row>
    <row r="5864" spans="1:8" x14ac:dyDescent="0.2">
      <c r="A5864" s="1">
        <v>41431</v>
      </c>
      <c r="B5864" s="2">
        <v>0.60553230000000002</v>
      </c>
      <c r="C5864" t="s">
        <v>10</v>
      </c>
      <c r="D5864" t="s">
        <v>8</v>
      </c>
      <c r="E5864">
        <v>100</v>
      </c>
      <c r="F5864">
        <v>63.74</v>
      </c>
      <c r="G5864">
        <v>898253</v>
      </c>
      <c r="H5864" s="2">
        <f t="shared" si="183"/>
        <v>0.60416666666666663</v>
      </c>
    </row>
    <row r="5865" spans="1:8" x14ac:dyDescent="0.2">
      <c r="A5865" s="1">
        <v>41431</v>
      </c>
      <c r="B5865" s="2">
        <v>0.60553599999999996</v>
      </c>
      <c r="C5865" t="s">
        <v>7</v>
      </c>
      <c r="D5865" t="s">
        <v>8</v>
      </c>
      <c r="E5865">
        <v>100</v>
      </c>
      <c r="F5865">
        <v>63.75</v>
      </c>
      <c r="G5865">
        <v>898346</v>
      </c>
      <c r="H5865" s="2">
        <f t="shared" si="183"/>
        <v>0.60416666666666663</v>
      </c>
    </row>
    <row r="5866" spans="1:8" x14ac:dyDescent="0.2">
      <c r="A5866" s="1">
        <v>41431</v>
      </c>
      <c r="B5866" s="2">
        <v>0.60553599999999996</v>
      </c>
      <c r="C5866" t="s">
        <v>11</v>
      </c>
      <c r="D5866" t="s">
        <v>8</v>
      </c>
      <c r="E5866">
        <v>100</v>
      </c>
      <c r="F5866">
        <v>63.75</v>
      </c>
      <c r="G5866">
        <v>898347</v>
      </c>
      <c r="H5866" s="2">
        <f t="shared" si="183"/>
        <v>0.60416666666666663</v>
      </c>
    </row>
    <row r="5867" spans="1:8" x14ac:dyDescent="0.2">
      <c r="A5867" s="1">
        <v>41431</v>
      </c>
      <c r="B5867" s="2">
        <v>0.60553599999999996</v>
      </c>
      <c r="C5867" t="s">
        <v>11</v>
      </c>
      <c r="D5867" t="s">
        <v>8</v>
      </c>
      <c r="E5867">
        <v>100</v>
      </c>
      <c r="F5867">
        <v>63.75</v>
      </c>
      <c r="G5867">
        <v>898348</v>
      </c>
      <c r="H5867" s="2">
        <f t="shared" si="183"/>
        <v>0.60416666666666663</v>
      </c>
    </row>
    <row r="5868" spans="1:8" x14ac:dyDescent="0.2">
      <c r="A5868" s="1">
        <v>41431</v>
      </c>
      <c r="B5868" s="2">
        <v>0.60553599999999996</v>
      </c>
      <c r="C5868" t="s">
        <v>10</v>
      </c>
      <c r="D5868" t="s">
        <v>8</v>
      </c>
      <c r="E5868">
        <v>100</v>
      </c>
      <c r="F5868">
        <v>63.75</v>
      </c>
      <c r="G5868">
        <v>898349</v>
      </c>
      <c r="H5868" s="2">
        <f t="shared" si="183"/>
        <v>0.60416666666666663</v>
      </c>
    </row>
    <row r="5869" spans="1:8" x14ac:dyDescent="0.2">
      <c r="A5869" s="1">
        <v>41431</v>
      </c>
      <c r="B5869" s="2">
        <v>0.6056994</v>
      </c>
      <c r="C5869" t="s">
        <v>9</v>
      </c>
      <c r="D5869" t="s">
        <v>8</v>
      </c>
      <c r="E5869">
        <v>100</v>
      </c>
      <c r="F5869">
        <v>63.74</v>
      </c>
      <c r="G5869">
        <v>899099</v>
      </c>
      <c r="H5869" s="2">
        <f t="shared" si="183"/>
        <v>0.60416666666666663</v>
      </c>
    </row>
    <row r="5870" spans="1:8" x14ac:dyDescent="0.2">
      <c r="A5870" s="1">
        <v>41431</v>
      </c>
      <c r="B5870" s="2">
        <v>0.6056994</v>
      </c>
      <c r="C5870" t="s">
        <v>7</v>
      </c>
      <c r="D5870" t="s">
        <v>8</v>
      </c>
      <c r="E5870">
        <v>150</v>
      </c>
      <c r="F5870">
        <v>63.74</v>
      </c>
      <c r="G5870">
        <v>899100</v>
      </c>
      <c r="H5870" s="2">
        <f t="shared" si="183"/>
        <v>0.60416666666666663</v>
      </c>
    </row>
    <row r="5871" spans="1:8" x14ac:dyDescent="0.2">
      <c r="A5871" s="1">
        <v>41431</v>
      </c>
      <c r="B5871" s="2">
        <v>0.6056994</v>
      </c>
      <c r="C5871" t="s">
        <v>11</v>
      </c>
      <c r="D5871" t="s">
        <v>8</v>
      </c>
      <c r="E5871">
        <v>100</v>
      </c>
      <c r="F5871">
        <v>63.74</v>
      </c>
      <c r="G5871">
        <v>899101</v>
      </c>
      <c r="H5871" s="2">
        <f t="shared" si="183"/>
        <v>0.60416666666666663</v>
      </c>
    </row>
    <row r="5872" spans="1:8" x14ac:dyDescent="0.2">
      <c r="A5872" s="1">
        <v>41431</v>
      </c>
      <c r="B5872" s="2">
        <v>0.6056994</v>
      </c>
      <c r="C5872" t="s">
        <v>11</v>
      </c>
      <c r="D5872" t="s">
        <v>8</v>
      </c>
      <c r="E5872">
        <v>100</v>
      </c>
      <c r="F5872">
        <v>63.74</v>
      </c>
      <c r="G5872">
        <v>899102</v>
      </c>
      <c r="H5872" s="2">
        <f t="shared" si="183"/>
        <v>0.60416666666666663</v>
      </c>
    </row>
    <row r="5873" spans="1:8" x14ac:dyDescent="0.2">
      <c r="A5873" s="1">
        <v>41431</v>
      </c>
      <c r="B5873" s="2">
        <v>0.6056994</v>
      </c>
      <c r="C5873" t="s">
        <v>11</v>
      </c>
      <c r="D5873" t="s">
        <v>8</v>
      </c>
      <c r="E5873">
        <v>100</v>
      </c>
      <c r="F5873">
        <v>63.74</v>
      </c>
      <c r="G5873">
        <v>899103</v>
      </c>
      <c r="H5873" s="2">
        <f t="shared" si="183"/>
        <v>0.60416666666666663</v>
      </c>
    </row>
    <row r="5874" spans="1:8" x14ac:dyDescent="0.2">
      <c r="A5874" s="1">
        <v>41431</v>
      </c>
      <c r="B5874" s="2">
        <v>0.6056994</v>
      </c>
      <c r="C5874" t="s">
        <v>14</v>
      </c>
      <c r="D5874" t="s">
        <v>8</v>
      </c>
      <c r="E5874">
        <v>100</v>
      </c>
      <c r="F5874">
        <v>63.73</v>
      </c>
      <c r="G5874">
        <v>899104</v>
      </c>
      <c r="H5874" s="2">
        <f t="shared" si="183"/>
        <v>0.60416666666666663</v>
      </c>
    </row>
    <row r="5875" spans="1:8" x14ac:dyDescent="0.2">
      <c r="A5875" s="1">
        <v>41431</v>
      </c>
      <c r="B5875" s="2">
        <v>0.6056994</v>
      </c>
      <c r="C5875" t="s">
        <v>16</v>
      </c>
      <c r="D5875" t="s">
        <v>8</v>
      </c>
      <c r="E5875">
        <v>100</v>
      </c>
      <c r="F5875">
        <v>63.74</v>
      </c>
      <c r="G5875">
        <v>899105</v>
      </c>
      <c r="H5875" s="2">
        <f t="shared" si="183"/>
        <v>0.60416666666666663</v>
      </c>
    </row>
    <row r="5876" spans="1:8" x14ac:dyDescent="0.2">
      <c r="A5876" s="1">
        <v>41431</v>
      </c>
      <c r="B5876" s="2">
        <v>0.6056994</v>
      </c>
      <c r="C5876" t="s">
        <v>10</v>
      </c>
      <c r="D5876" t="s">
        <v>8</v>
      </c>
      <c r="E5876">
        <v>100</v>
      </c>
      <c r="F5876">
        <v>63.74</v>
      </c>
      <c r="G5876">
        <v>899106</v>
      </c>
      <c r="H5876" s="2">
        <f t="shared" si="183"/>
        <v>0.60416666666666663</v>
      </c>
    </row>
    <row r="5877" spans="1:8" x14ac:dyDescent="0.2">
      <c r="A5877" s="1">
        <v>41431</v>
      </c>
      <c r="B5877" s="2">
        <v>0.60569949999999995</v>
      </c>
      <c r="C5877" t="s">
        <v>12</v>
      </c>
      <c r="D5877" t="s">
        <v>8</v>
      </c>
      <c r="E5877">
        <v>100</v>
      </c>
      <c r="F5877">
        <v>63.73</v>
      </c>
      <c r="G5877">
        <v>899107</v>
      </c>
      <c r="H5877" s="2">
        <f t="shared" si="183"/>
        <v>0.60416666666666663</v>
      </c>
    </row>
    <row r="5878" spans="1:8" x14ac:dyDescent="0.2">
      <c r="A5878" s="1">
        <v>41431</v>
      </c>
      <c r="B5878" s="2">
        <v>0.60570460000000004</v>
      </c>
      <c r="C5878" t="s">
        <v>9</v>
      </c>
      <c r="D5878" t="s">
        <v>8</v>
      </c>
      <c r="E5878">
        <v>100</v>
      </c>
      <c r="F5878">
        <v>63.75</v>
      </c>
      <c r="G5878">
        <v>899147</v>
      </c>
      <c r="H5878" s="2">
        <f t="shared" si="183"/>
        <v>0.60416666666666663</v>
      </c>
    </row>
    <row r="5879" spans="1:8" x14ac:dyDescent="0.2">
      <c r="A5879" s="1">
        <v>41431</v>
      </c>
      <c r="B5879" s="2">
        <v>0.60570460000000004</v>
      </c>
      <c r="C5879" t="s">
        <v>7</v>
      </c>
      <c r="D5879" t="s">
        <v>8</v>
      </c>
      <c r="E5879">
        <v>100</v>
      </c>
      <c r="F5879">
        <v>63.75</v>
      </c>
      <c r="G5879">
        <v>899148</v>
      </c>
      <c r="H5879" s="2">
        <f t="shared" si="183"/>
        <v>0.60416666666666663</v>
      </c>
    </row>
    <row r="5880" spans="1:8" x14ac:dyDescent="0.2">
      <c r="A5880" s="1">
        <v>41431</v>
      </c>
      <c r="B5880" s="2">
        <v>0.60570460000000004</v>
      </c>
      <c r="C5880" t="s">
        <v>16</v>
      </c>
      <c r="D5880" t="s">
        <v>8</v>
      </c>
      <c r="E5880">
        <v>100</v>
      </c>
      <c r="F5880">
        <v>63.75</v>
      </c>
      <c r="G5880">
        <v>899149</v>
      </c>
      <c r="H5880" s="2">
        <f t="shared" si="183"/>
        <v>0.60416666666666663</v>
      </c>
    </row>
    <row r="5881" spans="1:8" x14ac:dyDescent="0.2">
      <c r="A5881" s="1">
        <v>41431</v>
      </c>
      <c r="B5881" s="2">
        <v>0.60570460000000004</v>
      </c>
      <c r="C5881" t="s">
        <v>14</v>
      </c>
      <c r="D5881" t="s">
        <v>8</v>
      </c>
      <c r="E5881">
        <v>100</v>
      </c>
      <c r="F5881">
        <v>63.75</v>
      </c>
      <c r="G5881">
        <v>899150</v>
      </c>
      <c r="H5881" s="2">
        <f t="shared" si="183"/>
        <v>0.60416666666666663</v>
      </c>
    </row>
    <row r="5882" spans="1:8" x14ac:dyDescent="0.2">
      <c r="A5882" s="1">
        <v>41431</v>
      </c>
      <c r="B5882" s="2">
        <v>0.60570460000000004</v>
      </c>
      <c r="C5882" t="s">
        <v>10</v>
      </c>
      <c r="D5882" t="s">
        <v>8</v>
      </c>
      <c r="E5882">
        <v>100</v>
      </c>
      <c r="F5882">
        <v>63.75</v>
      </c>
      <c r="G5882">
        <v>899151</v>
      </c>
      <c r="H5882" s="2">
        <f t="shared" si="183"/>
        <v>0.60416666666666663</v>
      </c>
    </row>
    <row r="5883" spans="1:8" x14ac:dyDescent="0.2">
      <c r="A5883" s="1">
        <v>41431</v>
      </c>
      <c r="B5883" s="2">
        <v>0.60609939999999995</v>
      </c>
      <c r="C5883" t="s">
        <v>12</v>
      </c>
      <c r="D5883" t="s">
        <v>8</v>
      </c>
      <c r="E5883">
        <v>100</v>
      </c>
      <c r="F5883">
        <v>63.734999999999999</v>
      </c>
      <c r="G5883">
        <v>900803</v>
      </c>
      <c r="H5883" s="2">
        <f t="shared" si="183"/>
        <v>0.60416666666666663</v>
      </c>
    </row>
    <row r="5884" spans="1:8" x14ac:dyDescent="0.2">
      <c r="A5884" s="1">
        <v>41431</v>
      </c>
      <c r="B5884" s="2">
        <v>0.60609950000000001</v>
      </c>
      <c r="C5884" t="s">
        <v>12</v>
      </c>
      <c r="D5884" t="s">
        <v>8</v>
      </c>
      <c r="E5884">
        <v>100</v>
      </c>
      <c r="F5884">
        <v>63.734999999999999</v>
      </c>
      <c r="G5884">
        <v>900804</v>
      </c>
      <c r="H5884" s="2">
        <f t="shared" si="183"/>
        <v>0.60416666666666663</v>
      </c>
    </row>
    <row r="5885" spans="1:8" x14ac:dyDescent="0.2">
      <c r="A5885" s="1">
        <v>41431</v>
      </c>
      <c r="B5885" s="2">
        <v>0.60609959999999996</v>
      </c>
      <c r="C5885" t="s">
        <v>13</v>
      </c>
      <c r="D5885" t="s">
        <v>8</v>
      </c>
      <c r="E5885">
        <v>100</v>
      </c>
      <c r="F5885">
        <v>63.74</v>
      </c>
      <c r="G5885">
        <v>900805</v>
      </c>
      <c r="H5885" s="2">
        <f t="shared" si="183"/>
        <v>0.60416666666666663</v>
      </c>
    </row>
    <row r="5886" spans="1:8" x14ac:dyDescent="0.2">
      <c r="A5886" s="1">
        <v>41431</v>
      </c>
      <c r="B5886" s="2">
        <v>0.60609959999999996</v>
      </c>
      <c r="C5886" t="s">
        <v>13</v>
      </c>
      <c r="D5886" t="s">
        <v>8</v>
      </c>
      <c r="E5886">
        <v>100</v>
      </c>
      <c r="F5886">
        <v>63.74</v>
      </c>
      <c r="G5886">
        <v>900806</v>
      </c>
      <c r="H5886" s="2">
        <f t="shared" si="183"/>
        <v>0.60416666666666663</v>
      </c>
    </row>
    <row r="5887" spans="1:8" x14ac:dyDescent="0.2">
      <c r="A5887" s="1">
        <v>41431</v>
      </c>
      <c r="B5887" s="2">
        <v>0.60609959999999996</v>
      </c>
      <c r="C5887" t="s">
        <v>7</v>
      </c>
      <c r="D5887" t="s">
        <v>8</v>
      </c>
      <c r="E5887">
        <v>100</v>
      </c>
      <c r="F5887">
        <v>63.74</v>
      </c>
      <c r="G5887">
        <v>900807</v>
      </c>
      <c r="H5887" s="2">
        <f t="shared" si="183"/>
        <v>0.60416666666666663</v>
      </c>
    </row>
    <row r="5888" spans="1:8" x14ac:dyDescent="0.2">
      <c r="A5888" s="1">
        <v>41431</v>
      </c>
      <c r="B5888" s="2">
        <v>0.60614559999999995</v>
      </c>
      <c r="C5888" t="s">
        <v>12</v>
      </c>
      <c r="D5888" t="s">
        <v>8</v>
      </c>
      <c r="E5888">
        <v>100</v>
      </c>
      <c r="F5888">
        <v>63.734999999999999</v>
      </c>
      <c r="G5888">
        <v>900909</v>
      </c>
      <c r="H5888" s="2">
        <f t="shared" si="183"/>
        <v>0.60416666666666663</v>
      </c>
    </row>
    <row r="5889" spans="1:8" x14ac:dyDescent="0.2">
      <c r="A5889" s="1">
        <v>41431</v>
      </c>
      <c r="B5889" s="2">
        <v>0.60660899999999995</v>
      </c>
      <c r="C5889" t="s">
        <v>11</v>
      </c>
      <c r="D5889" t="s">
        <v>8</v>
      </c>
      <c r="E5889">
        <v>100</v>
      </c>
      <c r="F5889">
        <v>63.72</v>
      </c>
      <c r="G5889">
        <v>902042</v>
      </c>
      <c r="H5889" s="2">
        <f t="shared" si="183"/>
        <v>0.60416666666666663</v>
      </c>
    </row>
    <row r="5890" spans="1:8" x14ac:dyDescent="0.2">
      <c r="A5890" s="1">
        <v>41431</v>
      </c>
      <c r="B5890" s="2">
        <v>0.60660899999999995</v>
      </c>
      <c r="C5890" t="s">
        <v>13</v>
      </c>
      <c r="D5890" t="s">
        <v>8</v>
      </c>
      <c r="E5890">
        <v>100</v>
      </c>
      <c r="F5890">
        <v>63.72</v>
      </c>
      <c r="G5890">
        <v>902049</v>
      </c>
      <c r="H5890" s="2">
        <f t="shared" si="183"/>
        <v>0.60416666666666663</v>
      </c>
    </row>
    <row r="5891" spans="1:8" x14ac:dyDescent="0.2">
      <c r="A5891" s="1">
        <v>41431</v>
      </c>
      <c r="B5891" s="2">
        <v>0.60660910000000001</v>
      </c>
      <c r="C5891" t="s">
        <v>7</v>
      </c>
      <c r="D5891" t="s">
        <v>8</v>
      </c>
      <c r="E5891">
        <v>100</v>
      </c>
      <c r="F5891">
        <v>63.72</v>
      </c>
      <c r="G5891">
        <v>902058</v>
      </c>
      <c r="H5891" s="2">
        <f t="shared" ref="H5891:H5954" si="184">ROUNDDOWN(B5891/TIME(0,30,0),0)*TIME(0,30,0)</f>
        <v>0.60416666666666663</v>
      </c>
    </row>
    <row r="5892" spans="1:8" x14ac:dyDescent="0.2">
      <c r="A5892" s="1">
        <v>41431</v>
      </c>
      <c r="B5892" s="2">
        <v>0.60660910000000001</v>
      </c>
      <c r="C5892" t="s">
        <v>7</v>
      </c>
      <c r="D5892" t="s">
        <v>8</v>
      </c>
      <c r="E5892">
        <v>100</v>
      </c>
      <c r="F5892">
        <v>63.72</v>
      </c>
      <c r="G5892">
        <v>902059</v>
      </c>
      <c r="H5892" s="2">
        <f t="shared" si="184"/>
        <v>0.60416666666666663</v>
      </c>
    </row>
    <row r="5893" spans="1:8" x14ac:dyDescent="0.2">
      <c r="A5893" s="1">
        <v>41431</v>
      </c>
      <c r="B5893" s="2">
        <v>0.60662419999999995</v>
      </c>
      <c r="C5893" t="s">
        <v>16</v>
      </c>
      <c r="D5893" t="s">
        <v>8</v>
      </c>
      <c r="E5893">
        <v>100</v>
      </c>
      <c r="F5893">
        <v>63.71</v>
      </c>
      <c r="G5893">
        <v>902252</v>
      </c>
      <c r="H5893" s="2">
        <f t="shared" si="184"/>
        <v>0.60416666666666663</v>
      </c>
    </row>
    <row r="5894" spans="1:8" x14ac:dyDescent="0.2">
      <c r="A5894" s="1">
        <v>41431</v>
      </c>
      <c r="B5894" s="2">
        <v>0.60662419999999995</v>
      </c>
      <c r="C5894" t="s">
        <v>16</v>
      </c>
      <c r="D5894" t="s">
        <v>8</v>
      </c>
      <c r="E5894">
        <v>100</v>
      </c>
      <c r="F5894">
        <v>63.71</v>
      </c>
      <c r="G5894">
        <v>902253</v>
      </c>
      <c r="H5894" s="2">
        <f t="shared" si="184"/>
        <v>0.60416666666666663</v>
      </c>
    </row>
    <row r="5895" spans="1:8" x14ac:dyDescent="0.2">
      <c r="A5895" s="1">
        <v>41431</v>
      </c>
      <c r="B5895" s="2">
        <v>0.60677519999999996</v>
      </c>
      <c r="C5895" t="s">
        <v>7</v>
      </c>
      <c r="D5895" t="s">
        <v>8</v>
      </c>
      <c r="E5895">
        <v>100</v>
      </c>
      <c r="F5895">
        <v>63.69</v>
      </c>
      <c r="G5895">
        <v>902588</v>
      </c>
      <c r="H5895" s="2">
        <f t="shared" si="184"/>
        <v>0.60416666666666663</v>
      </c>
    </row>
    <row r="5896" spans="1:8" x14ac:dyDescent="0.2">
      <c r="A5896" s="1">
        <v>41431</v>
      </c>
      <c r="B5896" s="2">
        <v>0.60692330000000005</v>
      </c>
      <c r="C5896" t="s">
        <v>13</v>
      </c>
      <c r="D5896" t="s">
        <v>8</v>
      </c>
      <c r="E5896">
        <v>100</v>
      </c>
      <c r="F5896">
        <v>63.72</v>
      </c>
      <c r="G5896">
        <v>903314</v>
      </c>
      <c r="H5896" s="2">
        <f t="shared" si="184"/>
        <v>0.60416666666666663</v>
      </c>
    </row>
    <row r="5897" spans="1:8" x14ac:dyDescent="0.2">
      <c r="A5897" s="1">
        <v>41431</v>
      </c>
      <c r="B5897" s="2">
        <v>0.60692330000000005</v>
      </c>
      <c r="C5897" t="s">
        <v>13</v>
      </c>
      <c r="D5897" t="s">
        <v>8</v>
      </c>
      <c r="E5897">
        <v>100</v>
      </c>
      <c r="F5897">
        <v>63.72</v>
      </c>
      <c r="G5897">
        <v>903315</v>
      </c>
      <c r="H5897" s="2">
        <f t="shared" si="184"/>
        <v>0.60416666666666663</v>
      </c>
    </row>
    <row r="5898" spans="1:8" x14ac:dyDescent="0.2">
      <c r="A5898" s="1">
        <v>41431</v>
      </c>
      <c r="B5898" s="2">
        <v>0.60693390000000003</v>
      </c>
      <c r="C5898" t="s">
        <v>16</v>
      </c>
      <c r="D5898" t="s">
        <v>8</v>
      </c>
      <c r="E5898">
        <v>100</v>
      </c>
      <c r="F5898">
        <v>63.73</v>
      </c>
      <c r="G5898">
        <v>903342</v>
      </c>
      <c r="H5898" s="2">
        <f t="shared" si="184"/>
        <v>0.60416666666666663</v>
      </c>
    </row>
    <row r="5899" spans="1:8" x14ac:dyDescent="0.2">
      <c r="A5899" s="1">
        <v>41431</v>
      </c>
      <c r="B5899" s="2">
        <v>0.60693390000000003</v>
      </c>
      <c r="C5899" t="s">
        <v>7</v>
      </c>
      <c r="D5899" t="s">
        <v>8</v>
      </c>
      <c r="E5899">
        <v>100</v>
      </c>
      <c r="F5899">
        <v>63.73</v>
      </c>
      <c r="G5899">
        <v>903344</v>
      </c>
      <c r="H5899" s="2">
        <f t="shared" si="184"/>
        <v>0.60416666666666663</v>
      </c>
    </row>
    <row r="5900" spans="1:8" x14ac:dyDescent="0.2">
      <c r="A5900" s="1">
        <v>41431</v>
      </c>
      <c r="B5900" s="2">
        <v>0.60693390000000003</v>
      </c>
      <c r="C5900" t="s">
        <v>7</v>
      </c>
      <c r="D5900" t="s">
        <v>8</v>
      </c>
      <c r="E5900">
        <v>100</v>
      </c>
      <c r="F5900">
        <v>63.74</v>
      </c>
      <c r="G5900">
        <v>903345</v>
      </c>
      <c r="H5900" s="2">
        <f t="shared" si="184"/>
        <v>0.60416666666666663</v>
      </c>
    </row>
    <row r="5901" spans="1:8" x14ac:dyDescent="0.2">
      <c r="A5901" s="1">
        <v>41431</v>
      </c>
      <c r="B5901" s="2">
        <v>0.60703879999999999</v>
      </c>
      <c r="C5901" t="s">
        <v>7</v>
      </c>
      <c r="D5901" t="s">
        <v>8</v>
      </c>
      <c r="E5901">
        <v>100</v>
      </c>
      <c r="F5901">
        <v>63.72</v>
      </c>
      <c r="G5901">
        <v>903878</v>
      </c>
      <c r="H5901" s="2">
        <f t="shared" si="184"/>
        <v>0.60416666666666663</v>
      </c>
    </row>
    <row r="5902" spans="1:8" x14ac:dyDescent="0.2">
      <c r="A5902" s="1">
        <v>41431</v>
      </c>
      <c r="B5902" s="2">
        <v>0.60703879999999999</v>
      </c>
      <c r="C5902" t="s">
        <v>13</v>
      </c>
      <c r="D5902" t="s">
        <v>8</v>
      </c>
      <c r="E5902">
        <v>100</v>
      </c>
      <c r="F5902">
        <v>63.72</v>
      </c>
      <c r="G5902">
        <v>903880</v>
      </c>
      <c r="H5902" s="2">
        <f t="shared" si="184"/>
        <v>0.60416666666666663</v>
      </c>
    </row>
    <row r="5903" spans="1:8" x14ac:dyDescent="0.2">
      <c r="A5903" s="1">
        <v>41431</v>
      </c>
      <c r="B5903" s="2">
        <v>0.60703879999999999</v>
      </c>
      <c r="C5903" t="s">
        <v>7</v>
      </c>
      <c r="D5903" t="s">
        <v>8</v>
      </c>
      <c r="E5903">
        <v>200</v>
      </c>
      <c r="F5903">
        <v>63.72</v>
      </c>
      <c r="G5903">
        <v>903881</v>
      </c>
      <c r="H5903" s="2">
        <f t="shared" si="184"/>
        <v>0.60416666666666663</v>
      </c>
    </row>
    <row r="5904" spans="1:8" x14ac:dyDescent="0.2">
      <c r="A5904" s="1">
        <v>41431</v>
      </c>
      <c r="B5904" s="2">
        <v>0.60703890000000005</v>
      </c>
      <c r="C5904" t="s">
        <v>7</v>
      </c>
      <c r="D5904" t="s">
        <v>8</v>
      </c>
      <c r="E5904">
        <v>113</v>
      </c>
      <c r="F5904">
        <v>63.72</v>
      </c>
      <c r="G5904">
        <v>903884</v>
      </c>
      <c r="H5904" s="2">
        <f t="shared" si="184"/>
        <v>0.60416666666666663</v>
      </c>
    </row>
    <row r="5905" spans="1:8" x14ac:dyDescent="0.2">
      <c r="A5905" s="1">
        <v>41431</v>
      </c>
      <c r="B5905" s="2">
        <v>0.60710699999999995</v>
      </c>
      <c r="C5905" t="s">
        <v>12</v>
      </c>
      <c r="D5905" t="s">
        <v>8</v>
      </c>
      <c r="E5905">
        <v>100</v>
      </c>
      <c r="F5905">
        <v>63.71</v>
      </c>
      <c r="G5905">
        <v>904163</v>
      </c>
      <c r="H5905" s="2">
        <f t="shared" si="184"/>
        <v>0.60416666666666663</v>
      </c>
    </row>
    <row r="5906" spans="1:8" x14ac:dyDescent="0.2">
      <c r="A5906" s="1">
        <v>41431</v>
      </c>
      <c r="B5906" s="2">
        <v>0.60726270000000004</v>
      </c>
      <c r="C5906" t="s">
        <v>13</v>
      </c>
      <c r="D5906" t="s">
        <v>8</v>
      </c>
      <c r="E5906">
        <v>100</v>
      </c>
      <c r="F5906">
        <v>63.71</v>
      </c>
      <c r="G5906">
        <v>904330</v>
      </c>
      <c r="H5906" s="2">
        <f t="shared" si="184"/>
        <v>0.60416666666666663</v>
      </c>
    </row>
    <row r="5907" spans="1:8" x14ac:dyDescent="0.2">
      <c r="A5907" s="1">
        <v>41431</v>
      </c>
      <c r="B5907" s="2">
        <v>0.60726290000000005</v>
      </c>
      <c r="C5907" t="s">
        <v>7</v>
      </c>
      <c r="D5907" t="s">
        <v>8</v>
      </c>
      <c r="E5907">
        <v>100</v>
      </c>
      <c r="F5907">
        <v>63.7</v>
      </c>
      <c r="G5907">
        <v>904331</v>
      </c>
      <c r="H5907" s="2">
        <f t="shared" si="184"/>
        <v>0.60416666666666663</v>
      </c>
    </row>
    <row r="5908" spans="1:8" x14ac:dyDescent="0.2">
      <c r="A5908" s="1">
        <v>41431</v>
      </c>
      <c r="B5908" s="2">
        <v>0.60726290000000005</v>
      </c>
      <c r="C5908" t="s">
        <v>13</v>
      </c>
      <c r="D5908" t="s">
        <v>8</v>
      </c>
      <c r="E5908">
        <v>100</v>
      </c>
      <c r="F5908">
        <v>63.7</v>
      </c>
      <c r="G5908">
        <v>904332</v>
      </c>
      <c r="H5908" s="2">
        <f t="shared" si="184"/>
        <v>0.60416666666666663</v>
      </c>
    </row>
    <row r="5909" spans="1:8" x14ac:dyDescent="0.2">
      <c r="A5909" s="1">
        <v>41431</v>
      </c>
      <c r="B5909" s="2">
        <v>0.60737830000000004</v>
      </c>
      <c r="C5909" t="s">
        <v>11</v>
      </c>
      <c r="D5909" t="s">
        <v>8</v>
      </c>
      <c r="E5909">
        <v>100</v>
      </c>
      <c r="F5909">
        <v>63.71</v>
      </c>
      <c r="G5909">
        <v>904604</v>
      </c>
      <c r="H5909" s="2">
        <f t="shared" si="184"/>
        <v>0.60416666666666663</v>
      </c>
    </row>
    <row r="5910" spans="1:8" x14ac:dyDescent="0.2">
      <c r="A5910" s="1">
        <v>41431</v>
      </c>
      <c r="B5910" s="2">
        <v>0.60737830000000004</v>
      </c>
      <c r="C5910" t="s">
        <v>7</v>
      </c>
      <c r="D5910" t="s">
        <v>8</v>
      </c>
      <c r="E5910">
        <v>200</v>
      </c>
      <c r="F5910">
        <v>63.71</v>
      </c>
      <c r="G5910">
        <v>904605</v>
      </c>
      <c r="H5910" s="2">
        <f t="shared" si="184"/>
        <v>0.60416666666666663</v>
      </c>
    </row>
    <row r="5911" spans="1:8" x14ac:dyDescent="0.2">
      <c r="A5911" s="1">
        <v>41431</v>
      </c>
      <c r="B5911" s="2">
        <v>0.60761690000000002</v>
      </c>
      <c r="C5911" t="s">
        <v>7</v>
      </c>
      <c r="D5911" t="s">
        <v>8</v>
      </c>
      <c r="E5911">
        <v>100</v>
      </c>
      <c r="F5911">
        <v>63.68</v>
      </c>
      <c r="G5911">
        <v>905297</v>
      </c>
      <c r="H5911" s="2">
        <f t="shared" si="184"/>
        <v>0.60416666666666663</v>
      </c>
    </row>
    <row r="5912" spans="1:8" x14ac:dyDescent="0.2">
      <c r="A5912" s="1">
        <v>41431</v>
      </c>
      <c r="B5912" s="2">
        <v>0.60761750000000003</v>
      </c>
      <c r="C5912" t="s">
        <v>13</v>
      </c>
      <c r="D5912" t="s">
        <v>8</v>
      </c>
      <c r="E5912">
        <v>100</v>
      </c>
      <c r="F5912">
        <v>63.68</v>
      </c>
      <c r="G5912">
        <v>905299</v>
      </c>
      <c r="H5912" s="2">
        <f t="shared" si="184"/>
        <v>0.60416666666666663</v>
      </c>
    </row>
    <row r="5913" spans="1:8" x14ac:dyDescent="0.2">
      <c r="A5913" s="1">
        <v>41431</v>
      </c>
      <c r="B5913" s="2">
        <v>0.60761810000000005</v>
      </c>
      <c r="C5913" t="s">
        <v>13</v>
      </c>
      <c r="D5913" t="s">
        <v>8</v>
      </c>
      <c r="E5913">
        <v>100</v>
      </c>
      <c r="F5913">
        <v>63.68</v>
      </c>
      <c r="G5913">
        <v>905300</v>
      </c>
      <c r="H5913" s="2">
        <f t="shared" si="184"/>
        <v>0.60416666666666663</v>
      </c>
    </row>
    <row r="5914" spans="1:8" x14ac:dyDescent="0.2">
      <c r="A5914" s="1">
        <v>41431</v>
      </c>
      <c r="B5914" s="2">
        <v>0.60768739999999999</v>
      </c>
      <c r="C5914" t="s">
        <v>16</v>
      </c>
      <c r="D5914" t="s">
        <v>8</v>
      </c>
      <c r="E5914">
        <v>100</v>
      </c>
      <c r="F5914">
        <v>63.69</v>
      </c>
      <c r="G5914">
        <v>905520</v>
      </c>
      <c r="H5914" s="2">
        <f t="shared" si="184"/>
        <v>0.60416666666666663</v>
      </c>
    </row>
    <row r="5915" spans="1:8" x14ac:dyDescent="0.2">
      <c r="A5915" s="1">
        <v>41431</v>
      </c>
      <c r="B5915" s="2">
        <v>0.60768739999999999</v>
      </c>
      <c r="C5915" t="s">
        <v>7</v>
      </c>
      <c r="D5915" t="s">
        <v>8</v>
      </c>
      <c r="E5915">
        <v>100</v>
      </c>
      <c r="F5915">
        <v>63.69</v>
      </c>
      <c r="G5915">
        <v>905521</v>
      </c>
      <c r="H5915" s="2">
        <f t="shared" si="184"/>
        <v>0.60416666666666663</v>
      </c>
    </row>
    <row r="5916" spans="1:8" x14ac:dyDescent="0.2">
      <c r="A5916" s="1">
        <v>41431</v>
      </c>
      <c r="B5916" s="2">
        <v>0.60768770000000005</v>
      </c>
      <c r="C5916" t="s">
        <v>12</v>
      </c>
      <c r="D5916" t="s">
        <v>8</v>
      </c>
      <c r="E5916">
        <v>100</v>
      </c>
      <c r="F5916">
        <v>63.68</v>
      </c>
      <c r="G5916">
        <v>905528</v>
      </c>
      <c r="H5916" s="2">
        <f t="shared" si="184"/>
        <v>0.60416666666666663</v>
      </c>
    </row>
    <row r="5917" spans="1:8" x14ac:dyDescent="0.2">
      <c r="A5917" s="1">
        <v>41431</v>
      </c>
      <c r="B5917" s="2">
        <v>0.60796380000000005</v>
      </c>
      <c r="C5917" t="s">
        <v>7</v>
      </c>
      <c r="D5917" t="s">
        <v>8</v>
      </c>
      <c r="E5917">
        <v>100</v>
      </c>
      <c r="F5917">
        <v>63.67</v>
      </c>
      <c r="G5917">
        <v>906161</v>
      </c>
      <c r="H5917" s="2">
        <f t="shared" si="184"/>
        <v>0.60416666666666663</v>
      </c>
    </row>
    <row r="5918" spans="1:8" x14ac:dyDescent="0.2">
      <c r="A5918" s="1">
        <v>41431</v>
      </c>
      <c r="B5918" s="2">
        <v>0.60796419999999995</v>
      </c>
      <c r="C5918" t="s">
        <v>7</v>
      </c>
      <c r="D5918" t="s">
        <v>8</v>
      </c>
      <c r="E5918">
        <v>100</v>
      </c>
      <c r="F5918">
        <v>63.67</v>
      </c>
      <c r="G5918">
        <v>906162</v>
      </c>
      <c r="H5918" s="2">
        <f t="shared" si="184"/>
        <v>0.60416666666666663</v>
      </c>
    </row>
    <row r="5919" spans="1:8" x14ac:dyDescent="0.2">
      <c r="A5919" s="1">
        <v>41431</v>
      </c>
      <c r="B5919" s="2">
        <v>0.60796470000000002</v>
      </c>
      <c r="C5919" t="s">
        <v>16</v>
      </c>
      <c r="D5919" t="s">
        <v>8</v>
      </c>
      <c r="E5919">
        <v>100</v>
      </c>
      <c r="F5919">
        <v>63.67</v>
      </c>
      <c r="G5919">
        <v>906164</v>
      </c>
      <c r="H5919" s="2">
        <f t="shared" si="184"/>
        <v>0.60416666666666663</v>
      </c>
    </row>
    <row r="5920" spans="1:8" x14ac:dyDescent="0.2">
      <c r="A5920" s="1">
        <v>41431</v>
      </c>
      <c r="B5920" s="2">
        <v>0.60823059999999995</v>
      </c>
      <c r="C5920" t="s">
        <v>11</v>
      </c>
      <c r="D5920" t="s">
        <v>8</v>
      </c>
      <c r="E5920">
        <v>100</v>
      </c>
      <c r="F5920">
        <v>63.69</v>
      </c>
      <c r="G5920">
        <v>907038</v>
      </c>
      <c r="H5920" s="2">
        <f t="shared" si="184"/>
        <v>0.60416666666666663</v>
      </c>
    </row>
    <row r="5921" spans="1:8" x14ac:dyDescent="0.2">
      <c r="A5921" s="1">
        <v>41431</v>
      </c>
      <c r="B5921" s="2">
        <v>0.60823059999999995</v>
      </c>
      <c r="C5921" t="s">
        <v>11</v>
      </c>
      <c r="D5921" t="s">
        <v>8</v>
      </c>
      <c r="E5921">
        <v>100</v>
      </c>
      <c r="F5921">
        <v>63.69</v>
      </c>
      <c r="G5921">
        <v>907039</v>
      </c>
      <c r="H5921" s="2">
        <f t="shared" si="184"/>
        <v>0.60416666666666663</v>
      </c>
    </row>
    <row r="5922" spans="1:8" x14ac:dyDescent="0.2">
      <c r="A5922" s="1">
        <v>41431</v>
      </c>
      <c r="B5922" s="2">
        <v>0.60823070000000001</v>
      </c>
      <c r="C5922" t="s">
        <v>12</v>
      </c>
      <c r="D5922" t="s">
        <v>8</v>
      </c>
      <c r="E5922">
        <v>100</v>
      </c>
      <c r="F5922">
        <v>63.69</v>
      </c>
      <c r="G5922">
        <v>907064</v>
      </c>
      <c r="H5922" s="2">
        <f t="shared" si="184"/>
        <v>0.60416666666666663</v>
      </c>
    </row>
    <row r="5923" spans="1:8" x14ac:dyDescent="0.2">
      <c r="A5923" s="1">
        <v>41431</v>
      </c>
      <c r="B5923" s="2">
        <v>0.60823179999999999</v>
      </c>
      <c r="C5923" t="s">
        <v>11</v>
      </c>
      <c r="D5923" t="s">
        <v>8</v>
      </c>
      <c r="E5923">
        <v>100</v>
      </c>
      <c r="F5923">
        <v>63.69</v>
      </c>
      <c r="G5923">
        <v>907086</v>
      </c>
      <c r="H5923" s="2">
        <f t="shared" si="184"/>
        <v>0.60416666666666663</v>
      </c>
    </row>
    <row r="5924" spans="1:8" x14ac:dyDescent="0.2">
      <c r="A5924" s="1">
        <v>41431</v>
      </c>
      <c r="B5924" s="2">
        <v>0.60832039999999998</v>
      </c>
      <c r="C5924" t="s">
        <v>7</v>
      </c>
      <c r="D5924" t="s">
        <v>8</v>
      </c>
      <c r="E5924">
        <v>100</v>
      </c>
      <c r="F5924">
        <v>63.68</v>
      </c>
      <c r="G5924">
        <v>907343</v>
      </c>
      <c r="H5924" s="2">
        <f t="shared" si="184"/>
        <v>0.60416666666666663</v>
      </c>
    </row>
    <row r="5925" spans="1:8" x14ac:dyDescent="0.2">
      <c r="A5925" s="1">
        <v>41431</v>
      </c>
      <c r="B5925" s="2">
        <v>0.608321</v>
      </c>
      <c r="C5925" t="s">
        <v>11</v>
      </c>
      <c r="D5925" t="s">
        <v>8</v>
      </c>
      <c r="E5925">
        <v>100</v>
      </c>
      <c r="F5925">
        <v>63.68</v>
      </c>
      <c r="G5925">
        <v>907344</v>
      </c>
      <c r="H5925" s="2">
        <f t="shared" si="184"/>
        <v>0.60416666666666663</v>
      </c>
    </row>
    <row r="5926" spans="1:8" x14ac:dyDescent="0.2">
      <c r="A5926" s="1">
        <v>41431</v>
      </c>
      <c r="B5926" s="2">
        <v>0.608321</v>
      </c>
      <c r="C5926" t="s">
        <v>11</v>
      </c>
      <c r="D5926" t="s">
        <v>8</v>
      </c>
      <c r="E5926">
        <v>100</v>
      </c>
      <c r="F5926">
        <v>63.68</v>
      </c>
      <c r="G5926">
        <v>907345</v>
      </c>
      <c r="H5926" s="2">
        <f t="shared" si="184"/>
        <v>0.60416666666666663</v>
      </c>
    </row>
    <row r="5927" spans="1:8" x14ac:dyDescent="0.2">
      <c r="A5927" s="1">
        <v>41431</v>
      </c>
      <c r="B5927" s="2">
        <v>0.608321</v>
      </c>
      <c r="C5927" t="s">
        <v>13</v>
      </c>
      <c r="D5927" t="s">
        <v>8</v>
      </c>
      <c r="E5927">
        <v>100</v>
      </c>
      <c r="F5927">
        <v>63.68</v>
      </c>
      <c r="G5927">
        <v>907346</v>
      </c>
      <c r="H5927" s="2">
        <f t="shared" si="184"/>
        <v>0.60416666666666663</v>
      </c>
    </row>
    <row r="5928" spans="1:8" x14ac:dyDescent="0.2">
      <c r="A5928" s="1">
        <v>41431</v>
      </c>
      <c r="B5928" s="2">
        <v>0.60838199999999998</v>
      </c>
      <c r="C5928" t="s">
        <v>11</v>
      </c>
      <c r="D5928" t="s">
        <v>8</v>
      </c>
      <c r="E5928">
        <v>100</v>
      </c>
      <c r="F5928">
        <v>63.69</v>
      </c>
      <c r="G5928">
        <v>907578</v>
      </c>
      <c r="H5928" s="2">
        <f t="shared" si="184"/>
        <v>0.60416666666666663</v>
      </c>
    </row>
    <row r="5929" spans="1:8" x14ac:dyDescent="0.2">
      <c r="A5929" s="1">
        <v>41431</v>
      </c>
      <c r="B5929" s="2">
        <v>0.60838199999999998</v>
      </c>
      <c r="C5929" t="s">
        <v>7</v>
      </c>
      <c r="D5929" t="s">
        <v>8</v>
      </c>
      <c r="E5929">
        <v>200</v>
      </c>
      <c r="F5929">
        <v>63.69</v>
      </c>
      <c r="G5929">
        <v>907580</v>
      </c>
      <c r="H5929" s="2">
        <f t="shared" si="184"/>
        <v>0.60416666666666663</v>
      </c>
    </row>
    <row r="5930" spans="1:8" x14ac:dyDescent="0.2">
      <c r="A5930" s="1">
        <v>41431</v>
      </c>
      <c r="B5930" s="2">
        <v>0.60838210000000004</v>
      </c>
      <c r="C5930" t="s">
        <v>16</v>
      </c>
      <c r="D5930" t="s">
        <v>8</v>
      </c>
      <c r="E5930">
        <v>100</v>
      </c>
      <c r="F5930">
        <v>63.69</v>
      </c>
      <c r="G5930">
        <v>907584</v>
      </c>
      <c r="H5930" s="2">
        <f t="shared" si="184"/>
        <v>0.60416666666666663</v>
      </c>
    </row>
    <row r="5931" spans="1:8" x14ac:dyDescent="0.2">
      <c r="A5931" s="1">
        <v>41431</v>
      </c>
      <c r="B5931" s="2">
        <v>0.60838210000000004</v>
      </c>
      <c r="C5931" t="s">
        <v>12</v>
      </c>
      <c r="D5931" t="s">
        <v>8</v>
      </c>
      <c r="E5931">
        <v>100</v>
      </c>
      <c r="F5931">
        <v>63.68</v>
      </c>
      <c r="G5931">
        <v>907585</v>
      </c>
      <c r="H5931" s="2">
        <f t="shared" si="184"/>
        <v>0.60416666666666663</v>
      </c>
    </row>
    <row r="5932" spans="1:8" x14ac:dyDescent="0.2">
      <c r="A5932" s="1">
        <v>41431</v>
      </c>
      <c r="B5932" s="2">
        <v>0.6085623</v>
      </c>
      <c r="C5932" t="s">
        <v>11</v>
      </c>
      <c r="D5932" t="s">
        <v>8</v>
      </c>
      <c r="E5932">
        <v>100</v>
      </c>
      <c r="F5932">
        <v>63.68</v>
      </c>
      <c r="G5932">
        <v>907952</v>
      </c>
      <c r="H5932" s="2">
        <f t="shared" si="184"/>
        <v>0.60416666666666663</v>
      </c>
    </row>
    <row r="5933" spans="1:8" x14ac:dyDescent="0.2">
      <c r="A5933" s="1">
        <v>41431</v>
      </c>
      <c r="B5933" s="2">
        <v>0.6085623</v>
      </c>
      <c r="C5933" t="s">
        <v>7</v>
      </c>
      <c r="D5933" t="s">
        <v>8</v>
      </c>
      <c r="E5933">
        <v>100</v>
      </c>
      <c r="F5933">
        <v>63.68</v>
      </c>
      <c r="G5933">
        <v>907953</v>
      </c>
      <c r="H5933" s="2">
        <f t="shared" si="184"/>
        <v>0.60416666666666663</v>
      </c>
    </row>
    <row r="5934" spans="1:8" x14ac:dyDescent="0.2">
      <c r="A5934" s="1">
        <v>41431</v>
      </c>
      <c r="B5934" s="2">
        <v>0.6085623</v>
      </c>
      <c r="C5934" t="s">
        <v>13</v>
      </c>
      <c r="D5934" t="s">
        <v>8</v>
      </c>
      <c r="E5934">
        <v>100</v>
      </c>
      <c r="F5934">
        <v>63.68</v>
      </c>
      <c r="G5934">
        <v>907954</v>
      </c>
      <c r="H5934" s="2">
        <f t="shared" si="184"/>
        <v>0.60416666666666663</v>
      </c>
    </row>
    <row r="5935" spans="1:8" x14ac:dyDescent="0.2">
      <c r="A5935" s="1">
        <v>41431</v>
      </c>
      <c r="B5935" s="2">
        <v>0.60856239999999995</v>
      </c>
      <c r="C5935" t="s">
        <v>7</v>
      </c>
      <c r="D5935" t="s">
        <v>8</v>
      </c>
      <c r="E5935">
        <v>100</v>
      </c>
      <c r="F5935">
        <v>63.68</v>
      </c>
      <c r="G5935">
        <v>907955</v>
      </c>
      <c r="H5935" s="2">
        <f t="shared" si="184"/>
        <v>0.60416666666666663</v>
      </c>
    </row>
    <row r="5936" spans="1:8" x14ac:dyDescent="0.2">
      <c r="A5936" s="1">
        <v>41431</v>
      </c>
      <c r="B5936" s="2">
        <v>0.60891589999999995</v>
      </c>
      <c r="C5936" t="s">
        <v>12</v>
      </c>
      <c r="D5936" t="s">
        <v>8</v>
      </c>
      <c r="E5936">
        <v>100</v>
      </c>
      <c r="F5936">
        <v>63.67</v>
      </c>
      <c r="G5936">
        <v>909013</v>
      </c>
      <c r="H5936" s="2">
        <f t="shared" si="184"/>
        <v>0.60416666666666663</v>
      </c>
    </row>
    <row r="5937" spans="1:8" x14ac:dyDescent="0.2">
      <c r="A5937" s="1">
        <v>41431</v>
      </c>
      <c r="B5937" s="2">
        <v>0.60899930000000002</v>
      </c>
      <c r="C5937" t="s">
        <v>11</v>
      </c>
      <c r="D5937" t="s">
        <v>8</v>
      </c>
      <c r="E5937">
        <v>100</v>
      </c>
      <c r="F5937">
        <v>63.659999999999982</v>
      </c>
      <c r="G5937">
        <v>909188</v>
      </c>
      <c r="H5937" s="2">
        <f t="shared" si="184"/>
        <v>0.60416666666666663</v>
      </c>
    </row>
    <row r="5938" spans="1:8" x14ac:dyDescent="0.2">
      <c r="A5938" s="1">
        <v>41431</v>
      </c>
      <c r="B5938" s="2">
        <v>0.60899970000000003</v>
      </c>
      <c r="C5938" t="s">
        <v>11</v>
      </c>
      <c r="D5938" t="s">
        <v>8</v>
      </c>
      <c r="E5938">
        <v>100</v>
      </c>
      <c r="F5938">
        <v>63.659999999999982</v>
      </c>
      <c r="G5938">
        <v>909190</v>
      </c>
      <c r="H5938" s="2">
        <f t="shared" si="184"/>
        <v>0.60416666666666663</v>
      </c>
    </row>
    <row r="5939" spans="1:8" x14ac:dyDescent="0.2">
      <c r="A5939" s="1">
        <v>41431</v>
      </c>
      <c r="B5939" s="2">
        <v>0.6090004</v>
      </c>
      <c r="C5939" t="s">
        <v>7</v>
      </c>
      <c r="D5939" t="s">
        <v>8</v>
      </c>
      <c r="E5939">
        <v>100</v>
      </c>
      <c r="F5939">
        <v>63.65</v>
      </c>
      <c r="G5939">
        <v>909192</v>
      </c>
      <c r="H5939" s="2">
        <f t="shared" si="184"/>
        <v>0.60416666666666663</v>
      </c>
    </row>
    <row r="5940" spans="1:8" x14ac:dyDescent="0.2">
      <c r="A5940" s="1">
        <v>41431</v>
      </c>
      <c r="B5940" s="2">
        <v>0.60908370000000001</v>
      </c>
      <c r="C5940" t="s">
        <v>7</v>
      </c>
      <c r="D5940" t="s">
        <v>8</v>
      </c>
      <c r="E5940">
        <v>100</v>
      </c>
      <c r="F5940">
        <v>63.67</v>
      </c>
      <c r="G5940">
        <v>909633</v>
      </c>
      <c r="H5940" s="2">
        <f t="shared" si="184"/>
        <v>0.60416666666666663</v>
      </c>
    </row>
    <row r="5941" spans="1:8" x14ac:dyDescent="0.2">
      <c r="A5941" s="1">
        <v>41431</v>
      </c>
      <c r="B5941" s="2">
        <v>0.60908370000000001</v>
      </c>
      <c r="C5941" t="s">
        <v>7</v>
      </c>
      <c r="D5941" t="s">
        <v>8</v>
      </c>
      <c r="E5941">
        <v>100</v>
      </c>
      <c r="F5941">
        <v>63.67</v>
      </c>
      <c r="G5941">
        <v>909634</v>
      </c>
      <c r="H5941" s="2">
        <f t="shared" si="184"/>
        <v>0.60416666666666663</v>
      </c>
    </row>
    <row r="5942" spans="1:8" x14ac:dyDescent="0.2">
      <c r="A5942" s="1">
        <v>41431</v>
      </c>
      <c r="B5942" s="2">
        <v>0.60908370000000001</v>
      </c>
      <c r="C5942" t="s">
        <v>11</v>
      </c>
      <c r="D5942" t="s">
        <v>8</v>
      </c>
      <c r="E5942">
        <v>100</v>
      </c>
      <c r="F5942">
        <v>63.67</v>
      </c>
      <c r="G5942">
        <v>909635</v>
      </c>
      <c r="H5942" s="2">
        <f t="shared" si="184"/>
        <v>0.60416666666666663</v>
      </c>
    </row>
    <row r="5943" spans="1:8" x14ac:dyDescent="0.2">
      <c r="A5943" s="1">
        <v>41431</v>
      </c>
      <c r="B5943" s="2">
        <v>0.60908370000000001</v>
      </c>
      <c r="C5943" t="s">
        <v>11</v>
      </c>
      <c r="D5943" t="s">
        <v>8</v>
      </c>
      <c r="E5943">
        <v>100</v>
      </c>
      <c r="F5943">
        <v>63.67</v>
      </c>
      <c r="G5943">
        <v>909636</v>
      </c>
      <c r="H5943" s="2">
        <f t="shared" si="184"/>
        <v>0.60416666666666663</v>
      </c>
    </row>
    <row r="5944" spans="1:8" x14ac:dyDescent="0.2">
      <c r="A5944" s="1">
        <v>41431</v>
      </c>
      <c r="B5944" s="2">
        <v>0.60908450000000003</v>
      </c>
      <c r="C5944" t="s">
        <v>11</v>
      </c>
      <c r="D5944" t="s">
        <v>8</v>
      </c>
      <c r="E5944">
        <v>100</v>
      </c>
      <c r="F5944">
        <v>63.67</v>
      </c>
      <c r="G5944">
        <v>909640</v>
      </c>
      <c r="H5944" s="2">
        <f t="shared" si="184"/>
        <v>0.60416666666666663</v>
      </c>
    </row>
    <row r="5945" spans="1:8" x14ac:dyDescent="0.2">
      <c r="A5945" s="1">
        <v>41431</v>
      </c>
      <c r="B5945" s="2">
        <v>0.60908459999999998</v>
      </c>
      <c r="C5945" t="s">
        <v>12</v>
      </c>
      <c r="D5945" t="s">
        <v>8</v>
      </c>
      <c r="E5945">
        <v>100</v>
      </c>
      <c r="F5945">
        <v>63.664999999999999</v>
      </c>
      <c r="G5945">
        <v>909641</v>
      </c>
      <c r="H5945" s="2">
        <f t="shared" si="184"/>
        <v>0.60416666666666663</v>
      </c>
    </row>
    <row r="5946" spans="1:8" x14ac:dyDescent="0.2">
      <c r="A5946" s="1">
        <v>41431</v>
      </c>
      <c r="B5946" s="2">
        <v>0.60937220000000003</v>
      </c>
      <c r="C5946" t="s">
        <v>7</v>
      </c>
      <c r="D5946" t="s">
        <v>8</v>
      </c>
      <c r="E5946">
        <v>100</v>
      </c>
      <c r="F5946">
        <v>63.659999999999982</v>
      </c>
      <c r="G5946">
        <v>910284</v>
      </c>
      <c r="H5946" s="2">
        <f t="shared" si="184"/>
        <v>0.60416666666666663</v>
      </c>
    </row>
    <row r="5947" spans="1:8" x14ac:dyDescent="0.2">
      <c r="A5947" s="1">
        <v>41431</v>
      </c>
      <c r="B5947" s="2">
        <v>0.60937260000000004</v>
      </c>
      <c r="C5947" t="s">
        <v>7</v>
      </c>
      <c r="D5947" t="s">
        <v>8</v>
      </c>
      <c r="E5947">
        <v>100</v>
      </c>
      <c r="F5947">
        <v>63.659999999999982</v>
      </c>
      <c r="G5947">
        <v>910285</v>
      </c>
      <c r="H5947" s="2">
        <f t="shared" si="184"/>
        <v>0.60416666666666663</v>
      </c>
    </row>
    <row r="5948" spans="1:8" x14ac:dyDescent="0.2">
      <c r="A5948" s="1">
        <v>41431</v>
      </c>
      <c r="B5948" s="2">
        <v>0.60937280000000005</v>
      </c>
      <c r="C5948" t="s">
        <v>7</v>
      </c>
      <c r="D5948" t="s">
        <v>8</v>
      </c>
      <c r="E5948">
        <v>100</v>
      </c>
      <c r="F5948">
        <v>63.659999999999982</v>
      </c>
      <c r="G5948">
        <v>910286</v>
      </c>
      <c r="H5948" s="2">
        <f t="shared" si="184"/>
        <v>0.60416666666666663</v>
      </c>
    </row>
    <row r="5949" spans="1:8" x14ac:dyDescent="0.2">
      <c r="A5949" s="1">
        <v>41431</v>
      </c>
      <c r="B5949" s="2">
        <v>0.60937439999999998</v>
      </c>
      <c r="C5949" t="s">
        <v>7</v>
      </c>
      <c r="D5949" t="s">
        <v>8</v>
      </c>
      <c r="E5949">
        <v>100</v>
      </c>
      <c r="F5949">
        <v>63.68</v>
      </c>
      <c r="G5949">
        <v>910290</v>
      </c>
      <c r="H5949" s="2">
        <f t="shared" si="184"/>
        <v>0.60416666666666663</v>
      </c>
    </row>
    <row r="5950" spans="1:8" x14ac:dyDescent="0.2">
      <c r="A5950" s="1">
        <v>41431</v>
      </c>
      <c r="B5950" s="2">
        <v>0.60983390000000004</v>
      </c>
      <c r="C5950" t="s">
        <v>13</v>
      </c>
      <c r="D5950" t="s">
        <v>8</v>
      </c>
      <c r="E5950">
        <v>100</v>
      </c>
      <c r="F5950">
        <v>63.68</v>
      </c>
      <c r="G5950">
        <v>912149</v>
      </c>
      <c r="H5950" s="2">
        <f t="shared" si="184"/>
        <v>0.60416666666666663</v>
      </c>
    </row>
    <row r="5951" spans="1:8" x14ac:dyDescent="0.2">
      <c r="A5951" s="1">
        <v>41431</v>
      </c>
      <c r="B5951" s="2">
        <v>0.60983390000000004</v>
      </c>
      <c r="C5951" t="s">
        <v>13</v>
      </c>
      <c r="D5951" t="s">
        <v>8</v>
      </c>
      <c r="E5951">
        <v>100</v>
      </c>
      <c r="F5951">
        <v>63.68</v>
      </c>
      <c r="G5951">
        <v>912150</v>
      </c>
      <c r="H5951" s="2">
        <f t="shared" si="184"/>
        <v>0.60416666666666663</v>
      </c>
    </row>
    <row r="5952" spans="1:8" x14ac:dyDescent="0.2">
      <c r="A5952" s="1">
        <v>41431</v>
      </c>
      <c r="B5952" s="2">
        <v>0.60983390000000004</v>
      </c>
      <c r="C5952" t="s">
        <v>13</v>
      </c>
      <c r="D5952" t="s">
        <v>8</v>
      </c>
      <c r="E5952">
        <v>100</v>
      </c>
      <c r="F5952">
        <v>63.68</v>
      </c>
      <c r="G5952">
        <v>912151</v>
      </c>
      <c r="H5952" s="2">
        <f t="shared" si="184"/>
        <v>0.60416666666666663</v>
      </c>
    </row>
    <row r="5953" spans="1:8" x14ac:dyDescent="0.2">
      <c r="A5953" s="1">
        <v>41431</v>
      </c>
      <c r="B5953" s="2">
        <v>0.60983390000000004</v>
      </c>
      <c r="C5953" t="s">
        <v>7</v>
      </c>
      <c r="D5953" t="s">
        <v>8</v>
      </c>
      <c r="E5953">
        <v>100</v>
      </c>
      <c r="F5953">
        <v>63.68</v>
      </c>
      <c r="G5953">
        <v>912152</v>
      </c>
      <c r="H5953" s="2">
        <f t="shared" si="184"/>
        <v>0.60416666666666663</v>
      </c>
    </row>
    <row r="5954" spans="1:8" x14ac:dyDescent="0.2">
      <c r="A5954" s="1">
        <v>41431</v>
      </c>
      <c r="B5954" s="2">
        <v>0.60983390000000004</v>
      </c>
      <c r="C5954" t="s">
        <v>16</v>
      </c>
      <c r="D5954" t="s">
        <v>8</v>
      </c>
      <c r="E5954">
        <v>100</v>
      </c>
      <c r="F5954">
        <v>63.68</v>
      </c>
      <c r="G5954">
        <v>912153</v>
      </c>
      <c r="H5954" s="2">
        <f t="shared" si="184"/>
        <v>0.60416666666666663</v>
      </c>
    </row>
    <row r="5955" spans="1:8" x14ac:dyDescent="0.2">
      <c r="A5955" s="1">
        <v>41431</v>
      </c>
      <c r="B5955" s="2">
        <v>0.60983390000000004</v>
      </c>
      <c r="C5955" t="s">
        <v>11</v>
      </c>
      <c r="D5955" t="s">
        <v>8</v>
      </c>
      <c r="E5955">
        <v>100</v>
      </c>
      <c r="F5955">
        <v>63.68</v>
      </c>
      <c r="G5955">
        <v>912154</v>
      </c>
      <c r="H5955" s="2">
        <f t="shared" ref="H5955:H6018" si="185">ROUNDDOWN(B5955/TIME(0,30,0),0)*TIME(0,30,0)</f>
        <v>0.60416666666666663</v>
      </c>
    </row>
    <row r="5956" spans="1:8" x14ac:dyDescent="0.2">
      <c r="A5956" s="1">
        <v>41431</v>
      </c>
      <c r="B5956" s="2">
        <v>0.60983390000000004</v>
      </c>
      <c r="C5956" t="s">
        <v>16</v>
      </c>
      <c r="D5956" t="s">
        <v>8</v>
      </c>
      <c r="E5956">
        <v>100</v>
      </c>
      <c r="F5956">
        <v>63.68</v>
      </c>
      <c r="G5956">
        <v>912155</v>
      </c>
      <c r="H5956" s="2">
        <f t="shared" si="185"/>
        <v>0.60416666666666663</v>
      </c>
    </row>
    <row r="5957" spans="1:8" x14ac:dyDescent="0.2">
      <c r="A5957" s="1">
        <v>41431</v>
      </c>
      <c r="B5957" s="2">
        <v>0.60983399999999999</v>
      </c>
      <c r="C5957" t="s">
        <v>15</v>
      </c>
      <c r="D5957" t="s">
        <v>8</v>
      </c>
      <c r="E5957">
        <v>100</v>
      </c>
      <c r="F5957">
        <v>63.68</v>
      </c>
      <c r="G5957">
        <v>912156</v>
      </c>
      <c r="H5957" s="2">
        <f t="shared" si="185"/>
        <v>0.60416666666666663</v>
      </c>
    </row>
    <row r="5958" spans="1:8" x14ac:dyDescent="0.2">
      <c r="A5958" s="1">
        <v>41431</v>
      </c>
      <c r="B5958" s="2">
        <v>0.60984839999999996</v>
      </c>
      <c r="C5958" t="s">
        <v>16</v>
      </c>
      <c r="D5958" t="s">
        <v>8</v>
      </c>
      <c r="E5958">
        <v>100</v>
      </c>
      <c r="F5958">
        <v>63.67</v>
      </c>
      <c r="G5958">
        <v>912186</v>
      </c>
      <c r="H5958" s="2">
        <f t="shared" si="185"/>
        <v>0.60416666666666663</v>
      </c>
    </row>
    <row r="5959" spans="1:8" x14ac:dyDescent="0.2">
      <c r="A5959" s="1">
        <v>41431</v>
      </c>
      <c r="B5959" s="2">
        <v>0.60984839999999996</v>
      </c>
      <c r="C5959" t="s">
        <v>16</v>
      </c>
      <c r="D5959" t="s">
        <v>8</v>
      </c>
      <c r="E5959">
        <v>100</v>
      </c>
      <c r="F5959">
        <v>63.67</v>
      </c>
      <c r="G5959">
        <v>912187</v>
      </c>
      <c r="H5959" s="2">
        <f t="shared" si="185"/>
        <v>0.60416666666666663</v>
      </c>
    </row>
    <row r="5960" spans="1:8" x14ac:dyDescent="0.2">
      <c r="A5960" s="1">
        <v>41431</v>
      </c>
      <c r="B5960" s="2">
        <v>0.60984890000000003</v>
      </c>
      <c r="C5960" t="s">
        <v>12</v>
      </c>
      <c r="D5960" t="s">
        <v>8</v>
      </c>
      <c r="E5960">
        <v>400</v>
      </c>
      <c r="F5960">
        <v>63.67</v>
      </c>
      <c r="G5960">
        <v>912188</v>
      </c>
      <c r="H5960" s="2">
        <f t="shared" si="185"/>
        <v>0.60416666666666663</v>
      </c>
    </row>
    <row r="5961" spans="1:8" x14ac:dyDescent="0.2">
      <c r="A5961" s="1">
        <v>41431</v>
      </c>
      <c r="B5961" s="2">
        <v>0.60984899999999997</v>
      </c>
      <c r="C5961" t="s">
        <v>7</v>
      </c>
      <c r="D5961" t="s">
        <v>8</v>
      </c>
      <c r="E5961">
        <v>100</v>
      </c>
      <c r="F5961">
        <v>63.659999999999982</v>
      </c>
      <c r="G5961">
        <v>912189</v>
      </c>
      <c r="H5961" s="2">
        <f t="shared" si="185"/>
        <v>0.60416666666666663</v>
      </c>
    </row>
    <row r="5962" spans="1:8" x14ac:dyDescent="0.2">
      <c r="A5962" s="1">
        <v>41431</v>
      </c>
      <c r="B5962" s="2">
        <v>0.60985160000000005</v>
      </c>
      <c r="C5962" t="s">
        <v>13</v>
      </c>
      <c r="D5962" t="s">
        <v>8</v>
      </c>
      <c r="E5962">
        <v>100</v>
      </c>
      <c r="F5962">
        <v>63.68</v>
      </c>
      <c r="G5962">
        <v>912197</v>
      </c>
      <c r="H5962" s="2">
        <f t="shared" si="185"/>
        <v>0.60416666666666663</v>
      </c>
    </row>
    <row r="5963" spans="1:8" x14ac:dyDescent="0.2">
      <c r="A5963" s="1">
        <v>41431</v>
      </c>
      <c r="B5963" s="2">
        <v>0.60988310000000001</v>
      </c>
      <c r="C5963" t="s">
        <v>11</v>
      </c>
      <c r="D5963" t="s">
        <v>8</v>
      </c>
      <c r="E5963">
        <v>100</v>
      </c>
      <c r="F5963">
        <v>63.68</v>
      </c>
      <c r="G5963">
        <v>912253</v>
      </c>
      <c r="H5963" s="2">
        <f t="shared" si="185"/>
        <v>0.60416666666666663</v>
      </c>
    </row>
    <row r="5964" spans="1:8" x14ac:dyDescent="0.2">
      <c r="A5964" s="1">
        <v>41431</v>
      </c>
      <c r="B5964" s="2">
        <v>0.60988310000000001</v>
      </c>
      <c r="C5964" t="s">
        <v>13</v>
      </c>
      <c r="D5964" t="s">
        <v>8</v>
      </c>
      <c r="E5964">
        <v>100</v>
      </c>
      <c r="F5964">
        <v>63.68</v>
      </c>
      <c r="G5964">
        <v>912254</v>
      </c>
      <c r="H5964" s="2">
        <f t="shared" si="185"/>
        <v>0.60416666666666663</v>
      </c>
    </row>
    <row r="5965" spans="1:8" x14ac:dyDescent="0.2">
      <c r="A5965" s="1">
        <v>41431</v>
      </c>
      <c r="B5965" s="2">
        <v>0.60988310000000001</v>
      </c>
      <c r="C5965" t="s">
        <v>7</v>
      </c>
      <c r="D5965" t="s">
        <v>8</v>
      </c>
      <c r="E5965">
        <v>100</v>
      </c>
      <c r="F5965">
        <v>63.68</v>
      </c>
      <c r="G5965">
        <v>912255</v>
      </c>
      <c r="H5965" s="2">
        <f t="shared" si="185"/>
        <v>0.60416666666666663</v>
      </c>
    </row>
    <row r="5966" spans="1:8" x14ac:dyDescent="0.2">
      <c r="A5966" s="1">
        <v>41431</v>
      </c>
      <c r="B5966" s="2">
        <v>0.60988319999999996</v>
      </c>
      <c r="C5966" t="s">
        <v>12</v>
      </c>
      <c r="D5966" t="s">
        <v>8</v>
      </c>
      <c r="E5966">
        <v>100</v>
      </c>
      <c r="F5966">
        <v>63.674999999999997</v>
      </c>
      <c r="G5966">
        <v>912256</v>
      </c>
      <c r="H5966" s="2">
        <f t="shared" si="185"/>
        <v>0.60416666666666663</v>
      </c>
    </row>
    <row r="5967" spans="1:8" x14ac:dyDescent="0.2">
      <c r="A5967" s="1">
        <v>41431</v>
      </c>
      <c r="B5967" s="2">
        <v>0.6100101</v>
      </c>
      <c r="C5967" t="s">
        <v>13</v>
      </c>
      <c r="D5967" t="s">
        <v>8</v>
      </c>
      <c r="E5967">
        <v>100</v>
      </c>
      <c r="F5967">
        <v>63.68</v>
      </c>
      <c r="G5967">
        <v>912628</v>
      </c>
      <c r="H5967" s="2">
        <f t="shared" si="185"/>
        <v>0.60416666666666663</v>
      </c>
    </row>
    <row r="5968" spans="1:8" x14ac:dyDescent="0.2">
      <c r="A5968" s="1">
        <v>41431</v>
      </c>
      <c r="B5968" s="2">
        <v>0.6100101</v>
      </c>
      <c r="C5968" t="s">
        <v>7</v>
      </c>
      <c r="D5968" t="s">
        <v>8</v>
      </c>
      <c r="E5968">
        <v>100</v>
      </c>
      <c r="F5968">
        <v>63.68</v>
      </c>
      <c r="G5968">
        <v>912629</v>
      </c>
      <c r="H5968" s="2">
        <f t="shared" si="185"/>
        <v>0.60416666666666663</v>
      </c>
    </row>
    <row r="5969" spans="1:8" x14ac:dyDescent="0.2">
      <c r="A5969" s="1">
        <v>41431</v>
      </c>
      <c r="B5969" s="2">
        <v>0.61001090000000002</v>
      </c>
      <c r="C5969" t="s">
        <v>11</v>
      </c>
      <c r="D5969" t="s">
        <v>8</v>
      </c>
      <c r="E5969">
        <v>100</v>
      </c>
      <c r="F5969">
        <v>63.68</v>
      </c>
      <c r="G5969">
        <v>912644</v>
      </c>
      <c r="H5969" s="2">
        <f t="shared" si="185"/>
        <v>0.60416666666666663</v>
      </c>
    </row>
    <row r="5970" spans="1:8" x14ac:dyDescent="0.2">
      <c r="A5970" s="1">
        <v>41431</v>
      </c>
      <c r="B5970" s="2">
        <v>0.61001090000000002</v>
      </c>
      <c r="C5970" t="s">
        <v>13</v>
      </c>
      <c r="D5970" t="s">
        <v>8</v>
      </c>
      <c r="E5970">
        <v>100</v>
      </c>
      <c r="F5970">
        <v>63.68</v>
      </c>
      <c r="G5970">
        <v>912645</v>
      </c>
      <c r="H5970" s="2">
        <f t="shared" si="185"/>
        <v>0.60416666666666663</v>
      </c>
    </row>
    <row r="5971" spans="1:8" x14ac:dyDescent="0.2">
      <c r="A5971" s="1">
        <v>41431</v>
      </c>
      <c r="B5971" s="2">
        <v>0.61001090000000002</v>
      </c>
      <c r="C5971" t="s">
        <v>13</v>
      </c>
      <c r="D5971" t="s">
        <v>8</v>
      </c>
      <c r="E5971">
        <v>100</v>
      </c>
      <c r="F5971">
        <v>63.68</v>
      </c>
      <c r="G5971">
        <v>912646</v>
      </c>
      <c r="H5971" s="2">
        <f t="shared" si="185"/>
        <v>0.60416666666666663</v>
      </c>
    </row>
    <row r="5972" spans="1:8" x14ac:dyDescent="0.2">
      <c r="A5972" s="1">
        <v>41431</v>
      </c>
      <c r="B5972" s="2">
        <v>0.61001090000000002</v>
      </c>
      <c r="C5972" t="s">
        <v>13</v>
      </c>
      <c r="D5972" t="s">
        <v>8</v>
      </c>
      <c r="E5972">
        <v>100</v>
      </c>
      <c r="F5972">
        <v>63.67</v>
      </c>
      <c r="G5972">
        <v>912648</v>
      </c>
      <c r="H5972" s="2">
        <f t="shared" si="185"/>
        <v>0.60416666666666663</v>
      </c>
    </row>
    <row r="5973" spans="1:8" x14ac:dyDescent="0.2">
      <c r="A5973" s="1">
        <v>41431</v>
      </c>
      <c r="B5973" s="2">
        <v>0.61001090000000002</v>
      </c>
      <c r="C5973" t="s">
        <v>11</v>
      </c>
      <c r="D5973" t="s">
        <v>8</v>
      </c>
      <c r="E5973">
        <v>100</v>
      </c>
      <c r="F5973">
        <v>63.67</v>
      </c>
      <c r="G5973">
        <v>912652</v>
      </c>
      <c r="H5973" s="2">
        <f t="shared" si="185"/>
        <v>0.60416666666666663</v>
      </c>
    </row>
    <row r="5974" spans="1:8" x14ac:dyDescent="0.2">
      <c r="A5974" s="1">
        <v>41431</v>
      </c>
      <c r="B5974" s="2">
        <v>0.61001090000000002</v>
      </c>
      <c r="C5974" t="s">
        <v>7</v>
      </c>
      <c r="D5974" t="s">
        <v>8</v>
      </c>
      <c r="E5974">
        <v>200</v>
      </c>
      <c r="F5974">
        <v>63.67</v>
      </c>
      <c r="G5974">
        <v>912653</v>
      </c>
      <c r="H5974" s="2">
        <f t="shared" si="185"/>
        <v>0.60416666666666663</v>
      </c>
    </row>
    <row r="5975" spans="1:8" x14ac:dyDescent="0.2">
      <c r="A5975" s="1">
        <v>41431</v>
      </c>
      <c r="B5975" s="2">
        <v>0.61001090000000002</v>
      </c>
      <c r="C5975" t="s">
        <v>7</v>
      </c>
      <c r="D5975" t="s">
        <v>8</v>
      </c>
      <c r="E5975">
        <v>100</v>
      </c>
      <c r="F5975">
        <v>63.67</v>
      </c>
      <c r="G5975">
        <v>912656</v>
      </c>
      <c r="H5975" s="2">
        <f t="shared" si="185"/>
        <v>0.60416666666666663</v>
      </c>
    </row>
    <row r="5976" spans="1:8" x14ac:dyDescent="0.2">
      <c r="A5976" s="1">
        <v>41431</v>
      </c>
      <c r="B5976" s="2">
        <v>0.61001090000000002</v>
      </c>
      <c r="C5976" t="s">
        <v>11</v>
      </c>
      <c r="D5976" t="s">
        <v>8</v>
      </c>
      <c r="E5976">
        <v>100</v>
      </c>
      <c r="F5976">
        <v>63.659999999999982</v>
      </c>
      <c r="G5976">
        <v>912662</v>
      </c>
      <c r="H5976" s="2">
        <f t="shared" si="185"/>
        <v>0.60416666666666663</v>
      </c>
    </row>
    <row r="5977" spans="1:8" x14ac:dyDescent="0.2">
      <c r="A5977" s="1">
        <v>41431</v>
      </c>
      <c r="B5977" s="2">
        <v>0.61001099999999997</v>
      </c>
      <c r="C5977" t="s">
        <v>13</v>
      </c>
      <c r="D5977" t="s">
        <v>8</v>
      </c>
      <c r="E5977">
        <v>100</v>
      </c>
      <c r="F5977">
        <v>63.659999999999982</v>
      </c>
      <c r="G5977">
        <v>912684</v>
      </c>
      <c r="H5977" s="2">
        <f t="shared" si="185"/>
        <v>0.60416666666666663</v>
      </c>
    </row>
    <row r="5978" spans="1:8" x14ac:dyDescent="0.2">
      <c r="A5978" s="1">
        <v>41431</v>
      </c>
      <c r="B5978" s="2">
        <v>0.61001099999999997</v>
      </c>
      <c r="C5978" t="s">
        <v>16</v>
      </c>
      <c r="D5978" t="s">
        <v>8</v>
      </c>
      <c r="E5978">
        <v>100</v>
      </c>
      <c r="F5978">
        <v>63.659999999999982</v>
      </c>
      <c r="G5978">
        <v>912688</v>
      </c>
      <c r="H5978" s="2">
        <f t="shared" si="185"/>
        <v>0.60416666666666663</v>
      </c>
    </row>
    <row r="5979" spans="1:8" x14ac:dyDescent="0.2">
      <c r="A5979" s="1">
        <v>41431</v>
      </c>
      <c r="B5979" s="2">
        <v>0.61001099999999997</v>
      </c>
      <c r="C5979" t="s">
        <v>15</v>
      </c>
      <c r="D5979" t="s">
        <v>8</v>
      </c>
      <c r="E5979">
        <v>100</v>
      </c>
      <c r="F5979">
        <v>63.67</v>
      </c>
      <c r="G5979">
        <v>912713</v>
      </c>
      <c r="H5979" s="2">
        <f t="shared" si="185"/>
        <v>0.60416666666666663</v>
      </c>
    </row>
    <row r="5980" spans="1:8" x14ac:dyDescent="0.2">
      <c r="A5980" s="1">
        <v>41431</v>
      </c>
      <c r="B5980" s="2">
        <v>0.61001099999999997</v>
      </c>
      <c r="C5980" t="s">
        <v>12</v>
      </c>
      <c r="D5980" t="s">
        <v>8</v>
      </c>
      <c r="E5980">
        <v>100</v>
      </c>
      <c r="F5980">
        <v>63.68</v>
      </c>
      <c r="G5980">
        <v>912714</v>
      </c>
      <c r="H5980" s="2">
        <f t="shared" si="185"/>
        <v>0.60416666666666663</v>
      </c>
    </row>
    <row r="5981" spans="1:8" x14ac:dyDescent="0.2">
      <c r="A5981" s="1">
        <v>41431</v>
      </c>
      <c r="B5981" s="2">
        <v>0.61001110000000003</v>
      </c>
      <c r="C5981" t="s">
        <v>16</v>
      </c>
      <c r="D5981" t="s">
        <v>8</v>
      </c>
      <c r="E5981">
        <v>100</v>
      </c>
      <c r="F5981">
        <v>63.67</v>
      </c>
      <c r="G5981">
        <v>912737</v>
      </c>
      <c r="H5981" s="2">
        <f t="shared" si="185"/>
        <v>0.60416666666666663</v>
      </c>
    </row>
    <row r="5982" spans="1:8" x14ac:dyDescent="0.2">
      <c r="A5982" s="1">
        <v>41431</v>
      </c>
      <c r="B5982" s="2">
        <v>0.61001130000000003</v>
      </c>
      <c r="C5982" t="s">
        <v>12</v>
      </c>
      <c r="D5982" t="s">
        <v>8</v>
      </c>
      <c r="E5982">
        <v>100</v>
      </c>
      <c r="F5982">
        <v>63.68</v>
      </c>
      <c r="G5982">
        <v>912762</v>
      </c>
      <c r="H5982" s="2">
        <f t="shared" si="185"/>
        <v>0.60416666666666663</v>
      </c>
    </row>
    <row r="5983" spans="1:8" x14ac:dyDescent="0.2">
      <c r="A5983" s="1">
        <v>41431</v>
      </c>
      <c r="B5983" s="2">
        <v>0.61001130000000003</v>
      </c>
      <c r="C5983" t="s">
        <v>12</v>
      </c>
      <c r="D5983" t="s">
        <v>8</v>
      </c>
      <c r="E5983">
        <v>100</v>
      </c>
      <c r="F5983">
        <v>63.68</v>
      </c>
      <c r="G5983">
        <v>912763</v>
      </c>
      <c r="H5983" s="2">
        <f t="shared" si="185"/>
        <v>0.60416666666666663</v>
      </c>
    </row>
    <row r="5984" spans="1:8" x14ac:dyDescent="0.2">
      <c r="A5984" s="1">
        <v>41431</v>
      </c>
      <c r="B5984" s="2">
        <v>0.61001130000000003</v>
      </c>
      <c r="C5984" t="s">
        <v>12</v>
      </c>
      <c r="D5984" t="s">
        <v>8</v>
      </c>
      <c r="E5984">
        <v>100</v>
      </c>
      <c r="F5984">
        <v>63.674999999999997</v>
      </c>
      <c r="G5984">
        <v>912764</v>
      </c>
      <c r="H5984" s="2">
        <f t="shared" si="185"/>
        <v>0.60416666666666663</v>
      </c>
    </row>
    <row r="5985" spans="1:8" x14ac:dyDescent="0.2">
      <c r="A5985" s="1">
        <v>41431</v>
      </c>
      <c r="B5985" s="2">
        <v>0.61001209999999995</v>
      </c>
      <c r="C5985" t="s">
        <v>12</v>
      </c>
      <c r="D5985" t="s">
        <v>8</v>
      </c>
      <c r="E5985">
        <v>100</v>
      </c>
      <c r="F5985">
        <v>63.68</v>
      </c>
      <c r="G5985">
        <v>912904</v>
      </c>
      <c r="H5985" s="2">
        <f t="shared" si="185"/>
        <v>0.60416666666666663</v>
      </c>
    </row>
    <row r="5986" spans="1:8" x14ac:dyDescent="0.2">
      <c r="A5986" s="1">
        <v>41431</v>
      </c>
      <c r="B5986" s="2">
        <v>0.61001360000000004</v>
      </c>
      <c r="C5986" t="s">
        <v>16</v>
      </c>
      <c r="D5986" t="s">
        <v>8</v>
      </c>
      <c r="E5986">
        <v>100</v>
      </c>
      <c r="F5986">
        <v>63.67</v>
      </c>
      <c r="G5986">
        <v>912961</v>
      </c>
      <c r="H5986" s="2">
        <f t="shared" si="185"/>
        <v>0.60416666666666663</v>
      </c>
    </row>
    <row r="5987" spans="1:8" x14ac:dyDescent="0.2">
      <c r="A5987" s="1">
        <v>41431</v>
      </c>
      <c r="B5987" s="2">
        <v>0.61001360000000004</v>
      </c>
      <c r="C5987" t="s">
        <v>13</v>
      </c>
      <c r="D5987" t="s">
        <v>8</v>
      </c>
      <c r="E5987">
        <v>100</v>
      </c>
      <c r="F5987">
        <v>63.67</v>
      </c>
      <c r="G5987">
        <v>912962</v>
      </c>
      <c r="H5987" s="2">
        <f t="shared" si="185"/>
        <v>0.60416666666666663</v>
      </c>
    </row>
    <row r="5988" spans="1:8" x14ac:dyDescent="0.2">
      <c r="A5988" s="1">
        <v>41431</v>
      </c>
      <c r="B5988" s="2">
        <v>0.61001360000000004</v>
      </c>
      <c r="C5988" t="s">
        <v>13</v>
      </c>
      <c r="D5988" t="s">
        <v>8</v>
      </c>
      <c r="E5988">
        <v>100</v>
      </c>
      <c r="F5988">
        <v>63.67</v>
      </c>
      <c r="G5988">
        <v>912963</v>
      </c>
      <c r="H5988" s="2">
        <f t="shared" si="185"/>
        <v>0.60416666666666663</v>
      </c>
    </row>
    <row r="5989" spans="1:8" x14ac:dyDescent="0.2">
      <c r="A5989" s="1">
        <v>41431</v>
      </c>
      <c r="B5989" s="2">
        <v>0.61001360000000004</v>
      </c>
      <c r="C5989" t="s">
        <v>15</v>
      </c>
      <c r="D5989" t="s">
        <v>8</v>
      </c>
      <c r="E5989">
        <v>100</v>
      </c>
      <c r="F5989">
        <v>63.67</v>
      </c>
      <c r="G5989">
        <v>912964</v>
      </c>
      <c r="H5989" s="2">
        <f t="shared" si="185"/>
        <v>0.60416666666666663</v>
      </c>
    </row>
    <row r="5990" spans="1:8" x14ac:dyDescent="0.2">
      <c r="A5990" s="1">
        <v>41431</v>
      </c>
      <c r="B5990" s="2">
        <v>0.61001369999999999</v>
      </c>
      <c r="C5990" t="s">
        <v>11</v>
      </c>
      <c r="D5990" t="s">
        <v>8</v>
      </c>
      <c r="E5990">
        <v>100</v>
      </c>
      <c r="F5990">
        <v>63.68</v>
      </c>
      <c r="G5990">
        <v>912965</v>
      </c>
      <c r="H5990" s="2">
        <f t="shared" si="185"/>
        <v>0.60416666666666663</v>
      </c>
    </row>
    <row r="5991" spans="1:8" x14ac:dyDescent="0.2">
      <c r="A5991" s="1">
        <v>41431</v>
      </c>
      <c r="B5991" s="2">
        <v>0.61001369999999999</v>
      </c>
      <c r="C5991" t="s">
        <v>7</v>
      </c>
      <c r="D5991" t="s">
        <v>8</v>
      </c>
      <c r="E5991">
        <v>300</v>
      </c>
      <c r="F5991">
        <v>63.68</v>
      </c>
      <c r="G5991">
        <v>912966</v>
      </c>
      <c r="H5991" s="2">
        <f t="shared" si="185"/>
        <v>0.60416666666666663</v>
      </c>
    </row>
    <row r="5992" spans="1:8" x14ac:dyDescent="0.2">
      <c r="A5992" s="1">
        <v>41431</v>
      </c>
      <c r="B5992" s="2">
        <v>0.61003839999999998</v>
      </c>
      <c r="C5992" t="s">
        <v>12</v>
      </c>
      <c r="D5992" t="s">
        <v>8</v>
      </c>
      <c r="E5992">
        <v>100</v>
      </c>
      <c r="F5992">
        <v>63.674999999999997</v>
      </c>
      <c r="G5992">
        <v>913108</v>
      </c>
      <c r="H5992" s="2">
        <f t="shared" si="185"/>
        <v>0.60416666666666663</v>
      </c>
    </row>
    <row r="5993" spans="1:8" x14ac:dyDescent="0.2">
      <c r="A5993" s="1">
        <v>41431</v>
      </c>
      <c r="B5993" s="2">
        <v>0.61020640000000004</v>
      </c>
      <c r="C5993" t="s">
        <v>11</v>
      </c>
      <c r="D5993" t="s">
        <v>8</v>
      </c>
      <c r="E5993">
        <v>100</v>
      </c>
      <c r="F5993">
        <v>63.68</v>
      </c>
      <c r="G5993">
        <v>913703</v>
      </c>
      <c r="H5993" s="2">
        <f t="shared" si="185"/>
        <v>0.60416666666666663</v>
      </c>
    </row>
    <row r="5994" spans="1:8" x14ac:dyDescent="0.2">
      <c r="A5994" s="1">
        <v>41431</v>
      </c>
      <c r="B5994" s="2">
        <v>0.61020640000000004</v>
      </c>
      <c r="C5994" t="s">
        <v>7</v>
      </c>
      <c r="D5994" t="s">
        <v>8</v>
      </c>
      <c r="E5994">
        <v>150</v>
      </c>
      <c r="F5994">
        <v>63.68</v>
      </c>
      <c r="G5994">
        <v>913704</v>
      </c>
      <c r="H5994" s="2">
        <f t="shared" si="185"/>
        <v>0.60416666666666663</v>
      </c>
    </row>
    <row r="5995" spans="1:8" x14ac:dyDescent="0.2">
      <c r="A5995" s="1">
        <v>41431</v>
      </c>
      <c r="B5995" s="2">
        <v>0.61020750000000001</v>
      </c>
      <c r="C5995" t="s">
        <v>12</v>
      </c>
      <c r="D5995" t="s">
        <v>8</v>
      </c>
      <c r="E5995">
        <v>400</v>
      </c>
      <c r="F5995">
        <v>63.674999999999997</v>
      </c>
      <c r="G5995">
        <v>913705</v>
      </c>
      <c r="H5995" s="2">
        <f t="shared" si="185"/>
        <v>0.60416666666666663</v>
      </c>
    </row>
    <row r="5996" spans="1:8" x14ac:dyDescent="0.2">
      <c r="A5996" s="1">
        <v>41431</v>
      </c>
      <c r="B5996" s="2">
        <v>0.61041109999999998</v>
      </c>
      <c r="C5996" t="s">
        <v>7</v>
      </c>
      <c r="D5996" t="s">
        <v>8</v>
      </c>
      <c r="E5996">
        <v>100</v>
      </c>
      <c r="F5996">
        <v>63.67</v>
      </c>
      <c r="G5996">
        <v>914530</v>
      </c>
      <c r="H5996" s="2">
        <f t="shared" si="185"/>
        <v>0.60416666666666663</v>
      </c>
    </row>
    <row r="5997" spans="1:8" x14ac:dyDescent="0.2">
      <c r="A5997" s="1">
        <v>41431</v>
      </c>
      <c r="B5997" s="2">
        <v>0.61041129999999999</v>
      </c>
      <c r="C5997" t="s">
        <v>15</v>
      </c>
      <c r="D5997" t="s">
        <v>8</v>
      </c>
      <c r="E5997">
        <v>100</v>
      </c>
      <c r="F5997">
        <v>63.68</v>
      </c>
      <c r="G5997">
        <v>914531</v>
      </c>
      <c r="H5997" s="2">
        <f t="shared" si="185"/>
        <v>0.60416666666666663</v>
      </c>
    </row>
    <row r="5998" spans="1:8" x14ac:dyDescent="0.2">
      <c r="A5998" s="1">
        <v>41431</v>
      </c>
      <c r="B5998" s="2">
        <v>0.61041129999999999</v>
      </c>
      <c r="C5998" t="s">
        <v>15</v>
      </c>
      <c r="D5998" t="s">
        <v>8</v>
      </c>
      <c r="E5998">
        <v>100</v>
      </c>
      <c r="F5998">
        <v>63.68</v>
      </c>
      <c r="G5998">
        <v>914532</v>
      </c>
      <c r="H5998" s="2">
        <f t="shared" si="185"/>
        <v>0.60416666666666663</v>
      </c>
    </row>
    <row r="5999" spans="1:8" x14ac:dyDescent="0.2">
      <c r="A5999" s="1">
        <v>41431</v>
      </c>
      <c r="B5999" s="2">
        <v>0.61044549999999997</v>
      </c>
      <c r="C5999" t="s">
        <v>10</v>
      </c>
      <c r="D5999" t="s">
        <v>8</v>
      </c>
      <c r="E5999">
        <v>100</v>
      </c>
      <c r="F5999">
        <v>63.659999999999982</v>
      </c>
      <c r="G5999">
        <v>914707</v>
      </c>
      <c r="H5999" s="2">
        <f t="shared" si="185"/>
        <v>0.60416666666666663</v>
      </c>
    </row>
    <row r="6000" spans="1:8" x14ac:dyDescent="0.2">
      <c r="A6000" s="1">
        <v>41431</v>
      </c>
      <c r="B6000" s="2">
        <v>0.61048469999999999</v>
      </c>
      <c r="C6000" t="s">
        <v>13</v>
      </c>
      <c r="D6000" t="s">
        <v>8</v>
      </c>
      <c r="E6000">
        <v>100</v>
      </c>
      <c r="F6000">
        <v>63.67</v>
      </c>
      <c r="G6000">
        <v>915021</v>
      </c>
      <c r="H6000" s="2">
        <f t="shared" si="185"/>
        <v>0.60416666666666663</v>
      </c>
    </row>
    <row r="6001" spans="1:8" x14ac:dyDescent="0.2">
      <c r="A6001" s="1">
        <v>41431</v>
      </c>
      <c r="B6001" s="2">
        <v>0.61048469999999999</v>
      </c>
      <c r="C6001" t="s">
        <v>13</v>
      </c>
      <c r="D6001" t="s">
        <v>8</v>
      </c>
      <c r="E6001">
        <v>100</v>
      </c>
      <c r="F6001">
        <v>63.67</v>
      </c>
      <c r="G6001">
        <v>915022</v>
      </c>
      <c r="H6001" s="2">
        <f t="shared" si="185"/>
        <v>0.60416666666666663</v>
      </c>
    </row>
    <row r="6002" spans="1:8" x14ac:dyDescent="0.2">
      <c r="A6002" s="1">
        <v>41431</v>
      </c>
      <c r="B6002" s="2">
        <v>0.61048469999999999</v>
      </c>
      <c r="C6002" t="s">
        <v>11</v>
      </c>
      <c r="D6002" t="s">
        <v>8</v>
      </c>
      <c r="E6002">
        <v>100</v>
      </c>
      <c r="F6002">
        <v>63.67</v>
      </c>
      <c r="G6002">
        <v>915023</v>
      </c>
      <c r="H6002" s="2">
        <f t="shared" si="185"/>
        <v>0.60416666666666663</v>
      </c>
    </row>
    <row r="6003" spans="1:8" x14ac:dyDescent="0.2">
      <c r="A6003" s="1">
        <v>41431</v>
      </c>
      <c r="B6003" s="2">
        <v>0.61048469999999999</v>
      </c>
      <c r="C6003" t="s">
        <v>14</v>
      </c>
      <c r="D6003" t="s">
        <v>8</v>
      </c>
      <c r="E6003">
        <v>100</v>
      </c>
      <c r="F6003">
        <v>63.67</v>
      </c>
      <c r="G6003">
        <v>915024</v>
      </c>
      <c r="H6003" s="2">
        <f t="shared" si="185"/>
        <v>0.60416666666666663</v>
      </c>
    </row>
    <row r="6004" spans="1:8" x14ac:dyDescent="0.2">
      <c r="A6004" s="1">
        <v>41431</v>
      </c>
      <c r="B6004" s="2">
        <v>0.61048469999999999</v>
      </c>
      <c r="C6004" t="s">
        <v>7</v>
      </c>
      <c r="D6004" t="s">
        <v>8</v>
      </c>
      <c r="E6004">
        <v>100</v>
      </c>
      <c r="F6004">
        <v>63.67</v>
      </c>
      <c r="G6004">
        <v>915025</v>
      </c>
      <c r="H6004" s="2">
        <f t="shared" si="185"/>
        <v>0.60416666666666663</v>
      </c>
    </row>
    <row r="6005" spans="1:8" x14ac:dyDescent="0.2">
      <c r="A6005" s="1">
        <v>41431</v>
      </c>
      <c r="B6005" s="2">
        <v>0.61048469999999999</v>
      </c>
      <c r="C6005" t="s">
        <v>14</v>
      </c>
      <c r="D6005" t="s">
        <v>8</v>
      </c>
      <c r="E6005">
        <v>100</v>
      </c>
      <c r="F6005">
        <v>63.67</v>
      </c>
      <c r="G6005">
        <v>915026</v>
      </c>
      <c r="H6005" s="2">
        <f t="shared" si="185"/>
        <v>0.60416666666666663</v>
      </c>
    </row>
    <row r="6006" spans="1:8" x14ac:dyDescent="0.2">
      <c r="A6006" s="1">
        <v>41431</v>
      </c>
      <c r="B6006" s="2">
        <v>0.61093920000000002</v>
      </c>
      <c r="C6006" t="s">
        <v>7</v>
      </c>
      <c r="D6006" t="s">
        <v>8</v>
      </c>
      <c r="E6006">
        <v>100</v>
      </c>
      <c r="F6006">
        <v>63.659999999999982</v>
      </c>
      <c r="G6006">
        <v>916299</v>
      </c>
      <c r="H6006" s="2">
        <f t="shared" si="185"/>
        <v>0.60416666666666663</v>
      </c>
    </row>
    <row r="6007" spans="1:8" x14ac:dyDescent="0.2">
      <c r="A6007" s="1">
        <v>41431</v>
      </c>
      <c r="B6007" s="2">
        <v>0.61118609999999995</v>
      </c>
      <c r="C6007" t="s">
        <v>10</v>
      </c>
      <c r="D6007" t="s">
        <v>8</v>
      </c>
      <c r="E6007">
        <v>100</v>
      </c>
      <c r="F6007">
        <v>63.65</v>
      </c>
      <c r="G6007">
        <v>917091</v>
      </c>
      <c r="H6007" s="2">
        <f t="shared" si="185"/>
        <v>0.60416666666666663</v>
      </c>
    </row>
    <row r="6008" spans="1:8" x14ac:dyDescent="0.2">
      <c r="A6008" s="1">
        <v>41431</v>
      </c>
      <c r="B6008" s="2">
        <v>0.61118640000000002</v>
      </c>
      <c r="C6008" t="s">
        <v>10</v>
      </c>
      <c r="D6008" t="s">
        <v>8</v>
      </c>
      <c r="E6008">
        <v>100</v>
      </c>
      <c r="F6008">
        <v>63.67</v>
      </c>
      <c r="G6008">
        <v>917092</v>
      </c>
      <c r="H6008" s="2">
        <f t="shared" si="185"/>
        <v>0.60416666666666663</v>
      </c>
    </row>
    <row r="6009" spans="1:8" x14ac:dyDescent="0.2">
      <c r="A6009" s="1">
        <v>41431</v>
      </c>
      <c r="B6009" s="2">
        <v>0.61118660000000002</v>
      </c>
      <c r="C6009" t="s">
        <v>7</v>
      </c>
      <c r="D6009" t="s">
        <v>8</v>
      </c>
      <c r="E6009">
        <v>100</v>
      </c>
      <c r="F6009">
        <v>63.65</v>
      </c>
      <c r="G6009">
        <v>917095</v>
      </c>
      <c r="H6009" s="2">
        <f t="shared" si="185"/>
        <v>0.60416666666666663</v>
      </c>
    </row>
    <row r="6010" spans="1:8" x14ac:dyDescent="0.2">
      <c r="A6010" s="1">
        <v>41431</v>
      </c>
      <c r="B6010" s="2">
        <v>0.61118680000000003</v>
      </c>
      <c r="C6010" t="s">
        <v>7</v>
      </c>
      <c r="D6010" t="s">
        <v>8</v>
      </c>
      <c r="E6010">
        <v>100</v>
      </c>
      <c r="F6010">
        <v>63.65</v>
      </c>
      <c r="G6010">
        <v>917096</v>
      </c>
      <c r="H6010" s="2">
        <f t="shared" si="185"/>
        <v>0.60416666666666663</v>
      </c>
    </row>
    <row r="6011" spans="1:8" x14ac:dyDescent="0.2">
      <c r="A6011" s="1">
        <v>41431</v>
      </c>
      <c r="B6011" s="2">
        <v>0.6111877</v>
      </c>
      <c r="C6011" t="s">
        <v>13</v>
      </c>
      <c r="D6011" t="s">
        <v>8</v>
      </c>
      <c r="E6011">
        <v>100</v>
      </c>
      <c r="F6011">
        <v>63.65</v>
      </c>
      <c r="G6011">
        <v>917097</v>
      </c>
      <c r="H6011" s="2">
        <f t="shared" si="185"/>
        <v>0.60416666666666663</v>
      </c>
    </row>
    <row r="6012" spans="1:8" x14ac:dyDescent="0.2">
      <c r="A6012" s="1">
        <v>41431</v>
      </c>
      <c r="B6012" s="2">
        <v>0.6111877</v>
      </c>
      <c r="C6012" t="s">
        <v>11</v>
      </c>
      <c r="D6012" t="s">
        <v>8</v>
      </c>
      <c r="E6012">
        <v>200</v>
      </c>
      <c r="F6012">
        <v>63.65</v>
      </c>
      <c r="G6012">
        <v>917098</v>
      </c>
      <c r="H6012" s="2">
        <f t="shared" si="185"/>
        <v>0.60416666666666663</v>
      </c>
    </row>
    <row r="6013" spans="1:8" x14ac:dyDescent="0.2">
      <c r="A6013" s="1">
        <v>41431</v>
      </c>
      <c r="B6013" s="2">
        <v>0.6111877</v>
      </c>
      <c r="C6013" t="s">
        <v>11</v>
      </c>
      <c r="D6013" t="s">
        <v>8</v>
      </c>
      <c r="E6013">
        <v>100</v>
      </c>
      <c r="F6013">
        <v>63.65</v>
      </c>
      <c r="G6013">
        <v>917099</v>
      </c>
      <c r="H6013" s="2">
        <f t="shared" si="185"/>
        <v>0.60416666666666663</v>
      </c>
    </row>
    <row r="6014" spans="1:8" x14ac:dyDescent="0.2">
      <c r="A6014" s="1">
        <v>41431</v>
      </c>
      <c r="B6014" s="2">
        <v>0.6111877</v>
      </c>
      <c r="C6014" t="s">
        <v>11</v>
      </c>
      <c r="D6014" t="s">
        <v>8</v>
      </c>
      <c r="E6014">
        <v>100</v>
      </c>
      <c r="F6014">
        <v>63.65</v>
      </c>
      <c r="G6014">
        <v>917100</v>
      </c>
      <c r="H6014" s="2">
        <f t="shared" si="185"/>
        <v>0.60416666666666663</v>
      </c>
    </row>
    <row r="6015" spans="1:8" x14ac:dyDescent="0.2">
      <c r="A6015" s="1">
        <v>41431</v>
      </c>
      <c r="B6015" s="2">
        <v>0.6111877</v>
      </c>
      <c r="C6015" t="s">
        <v>11</v>
      </c>
      <c r="D6015" t="s">
        <v>8</v>
      </c>
      <c r="E6015">
        <v>100</v>
      </c>
      <c r="F6015">
        <v>63.64</v>
      </c>
      <c r="G6015">
        <v>917101</v>
      </c>
      <c r="H6015" s="2">
        <f t="shared" si="185"/>
        <v>0.60416666666666663</v>
      </c>
    </row>
    <row r="6016" spans="1:8" x14ac:dyDescent="0.2">
      <c r="A6016" s="1">
        <v>41431</v>
      </c>
      <c r="B6016" s="2">
        <v>0.6111877</v>
      </c>
      <c r="C6016" t="s">
        <v>7</v>
      </c>
      <c r="D6016" t="s">
        <v>8</v>
      </c>
      <c r="E6016">
        <v>200</v>
      </c>
      <c r="F6016">
        <v>63.64</v>
      </c>
      <c r="G6016">
        <v>917102</v>
      </c>
      <c r="H6016" s="2">
        <f t="shared" si="185"/>
        <v>0.60416666666666663</v>
      </c>
    </row>
    <row r="6017" spans="1:8" x14ac:dyDescent="0.2">
      <c r="A6017" s="1">
        <v>41431</v>
      </c>
      <c r="B6017" s="2">
        <v>0.61118779999999995</v>
      </c>
      <c r="C6017" t="s">
        <v>13</v>
      </c>
      <c r="D6017" t="s">
        <v>8</v>
      </c>
      <c r="E6017">
        <v>100</v>
      </c>
      <c r="F6017">
        <v>63.64</v>
      </c>
      <c r="G6017">
        <v>917103</v>
      </c>
      <c r="H6017" s="2">
        <f t="shared" si="185"/>
        <v>0.60416666666666663</v>
      </c>
    </row>
    <row r="6018" spans="1:8" x14ac:dyDescent="0.2">
      <c r="A6018" s="1">
        <v>41431</v>
      </c>
      <c r="B6018" s="2">
        <v>0.61118779999999995</v>
      </c>
      <c r="C6018" t="s">
        <v>11</v>
      </c>
      <c r="D6018" t="s">
        <v>8</v>
      </c>
      <c r="E6018">
        <v>100</v>
      </c>
      <c r="F6018">
        <v>63.64</v>
      </c>
      <c r="G6018">
        <v>917104</v>
      </c>
      <c r="H6018" s="2">
        <f t="shared" si="185"/>
        <v>0.60416666666666663</v>
      </c>
    </row>
    <row r="6019" spans="1:8" x14ac:dyDescent="0.2">
      <c r="A6019" s="1">
        <v>41431</v>
      </c>
      <c r="B6019" s="2">
        <v>0.61118779999999995</v>
      </c>
      <c r="C6019" t="s">
        <v>13</v>
      </c>
      <c r="D6019" t="s">
        <v>8</v>
      </c>
      <c r="E6019">
        <v>100</v>
      </c>
      <c r="F6019">
        <v>63.64</v>
      </c>
      <c r="G6019">
        <v>917106</v>
      </c>
      <c r="H6019" s="2">
        <f t="shared" ref="H6019:H6082" si="186">ROUNDDOWN(B6019/TIME(0,30,0),0)*TIME(0,30,0)</f>
        <v>0.60416666666666663</v>
      </c>
    </row>
    <row r="6020" spans="1:8" x14ac:dyDescent="0.2">
      <c r="A6020" s="1">
        <v>41431</v>
      </c>
      <c r="B6020" s="2">
        <v>0.61118779999999995</v>
      </c>
      <c r="C6020" t="s">
        <v>12</v>
      </c>
      <c r="D6020" t="s">
        <v>8</v>
      </c>
      <c r="E6020">
        <v>100</v>
      </c>
      <c r="F6020">
        <v>63.655000000000001</v>
      </c>
      <c r="G6020">
        <v>917107</v>
      </c>
      <c r="H6020" s="2">
        <f t="shared" si="186"/>
        <v>0.60416666666666663</v>
      </c>
    </row>
    <row r="6021" spans="1:8" x14ac:dyDescent="0.2">
      <c r="A6021" s="1">
        <v>41431</v>
      </c>
      <c r="B6021" s="2">
        <v>0.61118779999999995</v>
      </c>
      <c r="C6021" t="s">
        <v>12</v>
      </c>
      <c r="D6021" t="s">
        <v>8</v>
      </c>
      <c r="E6021">
        <v>100</v>
      </c>
      <c r="F6021">
        <v>63.655000000000001</v>
      </c>
      <c r="G6021">
        <v>917108</v>
      </c>
      <c r="H6021" s="2">
        <f t="shared" si="186"/>
        <v>0.60416666666666663</v>
      </c>
    </row>
    <row r="6022" spans="1:8" x14ac:dyDescent="0.2">
      <c r="A6022" s="1">
        <v>41431</v>
      </c>
      <c r="B6022" s="2">
        <v>0.61118790000000001</v>
      </c>
      <c r="C6022" t="s">
        <v>12</v>
      </c>
      <c r="D6022" t="s">
        <v>8</v>
      </c>
      <c r="E6022">
        <v>100</v>
      </c>
      <c r="F6022">
        <v>63.645000000000003</v>
      </c>
      <c r="G6022">
        <v>917109</v>
      </c>
      <c r="H6022" s="2">
        <f t="shared" si="186"/>
        <v>0.60416666666666663</v>
      </c>
    </row>
    <row r="6023" spans="1:8" x14ac:dyDescent="0.2">
      <c r="A6023" s="1">
        <v>41431</v>
      </c>
      <c r="B6023" s="2">
        <v>0.61118790000000001</v>
      </c>
      <c r="C6023" t="s">
        <v>12</v>
      </c>
      <c r="D6023" t="s">
        <v>8</v>
      </c>
      <c r="E6023">
        <v>100</v>
      </c>
      <c r="F6023">
        <v>63.645000000000003</v>
      </c>
      <c r="G6023">
        <v>917110</v>
      </c>
      <c r="H6023" s="2">
        <f t="shared" si="186"/>
        <v>0.60416666666666663</v>
      </c>
    </row>
    <row r="6024" spans="1:8" x14ac:dyDescent="0.2">
      <c r="A6024" s="1">
        <v>41431</v>
      </c>
      <c r="B6024" s="2">
        <v>0.61118830000000002</v>
      </c>
      <c r="C6024" t="s">
        <v>7</v>
      </c>
      <c r="D6024" t="s">
        <v>8</v>
      </c>
      <c r="E6024">
        <v>100</v>
      </c>
      <c r="F6024">
        <v>63.64</v>
      </c>
      <c r="G6024">
        <v>917113</v>
      </c>
      <c r="H6024" s="2">
        <f t="shared" si="186"/>
        <v>0.60416666666666663</v>
      </c>
    </row>
    <row r="6025" spans="1:8" x14ac:dyDescent="0.2">
      <c r="A6025" s="1">
        <v>41431</v>
      </c>
      <c r="B6025" s="2">
        <v>0.61118830000000002</v>
      </c>
      <c r="C6025" t="s">
        <v>7</v>
      </c>
      <c r="D6025" t="s">
        <v>8</v>
      </c>
      <c r="E6025">
        <v>100</v>
      </c>
      <c r="F6025">
        <v>63.64</v>
      </c>
      <c r="G6025">
        <v>917114</v>
      </c>
      <c r="H6025" s="2">
        <f t="shared" si="186"/>
        <v>0.60416666666666663</v>
      </c>
    </row>
    <row r="6026" spans="1:8" x14ac:dyDescent="0.2">
      <c r="A6026" s="1">
        <v>41431</v>
      </c>
      <c r="B6026" s="2">
        <v>0.61125600000000002</v>
      </c>
      <c r="C6026" t="s">
        <v>10</v>
      </c>
      <c r="D6026" t="s">
        <v>8</v>
      </c>
      <c r="E6026">
        <v>100</v>
      </c>
      <c r="F6026">
        <v>63.64</v>
      </c>
      <c r="G6026">
        <v>917517</v>
      </c>
      <c r="H6026" s="2">
        <f t="shared" si="186"/>
        <v>0.60416666666666663</v>
      </c>
    </row>
    <row r="6027" spans="1:8" x14ac:dyDescent="0.2">
      <c r="A6027" s="1">
        <v>41431</v>
      </c>
      <c r="B6027" s="2">
        <v>0.61140720000000004</v>
      </c>
      <c r="C6027" t="s">
        <v>7</v>
      </c>
      <c r="D6027" t="s">
        <v>8</v>
      </c>
      <c r="E6027">
        <v>300</v>
      </c>
      <c r="F6027">
        <v>63.659999999999982</v>
      </c>
      <c r="G6027">
        <v>918267</v>
      </c>
      <c r="H6027" s="2">
        <f t="shared" si="186"/>
        <v>0.60416666666666663</v>
      </c>
    </row>
    <row r="6028" spans="1:8" x14ac:dyDescent="0.2">
      <c r="A6028" s="1">
        <v>41431</v>
      </c>
      <c r="B6028" s="2">
        <v>0.61140720000000004</v>
      </c>
      <c r="C6028" t="s">
        <v>16</v>
      </c>
      <c r="D6028" t="s">
        <v>8</v>
      </c>
      <c r="E6028">
        <v>100</v>
      </c>
      <c r="F6028">
        <v>63.659999999999982</v>
      </c>
      <c r="G6028">
        <v>918268</v>
      </c>
      <c r="H6028" s="2">
        <f t="shared" si="186"/>
        <v>0.60416666666666663</v>
      </c>
    </row>
    <row r="6029" spans="1:8" x14ac:dyDescent="0.2">
      <c r="A6029" s="1">
        <v>41431</v>
      </c>
      <c r="B6029" s="2">
        <v>0.61140720000000004</v>
      </c>
      <c r="C6029" t="s">
        <v>13</v>
      </c>
      <c r="D6029" t="s">
        <v>8</v>
      </c>
      <c r="E6029">
        <v>100</v>
      </c>
      <c r="F6029">
        <v>63.659999999999982</v>
      </c>
      <c r="G6029">
        <v>918269</v>
      </c>
      <c r="H6029" s="2">
        <f t="shared" si="186"/>
        <v>0.60416666666666663</v>
      </c>
    </row>
    <row r="6030" spans="1:8" x14ac:dyDescent="0.2">
      <c r="A6030" s="1">
        <v>41431</v>
      </c>
      <c r="B6030" s="2">
        <v>0.61140720000000004</v>
      </c>
      <c r="C6030" t="s">
        <v>11</v>
      </c>
      <c r="D6030" t="s">
        <v>8</v>
      </c>
      <c r="E6030">
        <v>100</v>
      </c>
      <c r="F6030">
        <v>63.659999999999982</v>
      </c>
      <c r="G6030">
        <v>918270</v>
      </c>
      <c r="H6030" s="2">
        <f t="shared" si="186"/>
        <v>0.60416666666666663</v>
      </c>
    </row>
    <row r="6031" spans="1:8" x14ac:dyDescent="0.2">
      <c r="A6031" s="1">
        <v>41431</v>
      </c>
      <c r="B6031" s="2">
        <v>0.61140729999999999</v>
      </c>
      <c r="C6031" t="s">
        <v>13</v>
      </c>
      <c r="D6031" t="s">
        <v>8</v>
      </c>
      <c r="E6031">
        <v>100</v>
      </c>
      <c r="F6031">
        <v>63.67</v>
      </c>
      <c r="G6031">
        <v>918271</v>
      </c>
      <c r="H6031" s="2">
        <f t="shared" si="186"/>
        <v>0.60416666666666663</v>
      </c>
    </row>
    <row r="6032" spans="1:8" x14ac:dyDescent="0.2">
      <c r="A6032" s="1">
        <v>41431</v>
      </c>
      <c r="B6032" s="2">
        <v>0.61140729999999999</v>
      </c>
      <c r="C6032" t="s">
        <v>13</v>
      </c>
      <c r="D6032" t="s">
        <v>8</v>
      </c>
      <c r="E6032">
        <v>100</v>
      </c>
      <c r="F6032">
        <v>63.67</v>
      </c>
      <c r="G6032">
        <v>918272</v>
      </c>
      <c r="H6032" s="2">
        <f t="shared" si="186"/>
        <v>0.60416666666666663</v>
      </c>
    </row>
    <row r="6033" spans="1:8" x14ac:dyDescent="0.2">
      <c r="A6033" s="1">
        <v>41431</v>
      </c>
      <c r="B6033" s="2">
        <v>0.61140729999999999</v>
      </c>
      <c r="C6033" t="s">
        <v>7</v>
      </c>
      <c r="D6033" t="s">
        <v>8</v>
      </c>
      <c r="E6033">
        <v>300</v>
      </c>
      <c r="F6033">
        <v>63.67</v>
      </c>
      <c r="G6033">
        <v>918273</v>
      </c>
      <c r="H6033" s="2">
        <f t="shared" si="186"/>
        <v>0.60416666666666663</v>
      </c>
    </row>
    <row r="6034" spans="1:8" x14ac:dyDescent="0.2">
      <c r="A6034" s="1">
        <v>41431</v>
      </c>
      <c r="B6034" s="2">
        <v>0.61140729999999999</v>
      </c>
      <c r="C6034" t="s">
        <v>15</v>
      </c>
      <c r="D6034" t="s">
        <v>8</v>
      </c>
      <c r="E6034">
        <v>100</v>
      </c>
      <c r="F6034">
        <v>63.67</v>
      </c>
      <c r="G6034">
        <v>918274</v>
      </c>
      <c r="H6034" s="2">
        <f t="shared" si="186"/>
        <v>0.60416666666666663</v>
      </c>
    </row>
    <row r="6035" spans="1:8" x14ac:dyDescent="0.2">
      <c r="A6035" s="1">
        <v>41431</v>
      </c>
      <c r="B6035" s="2">
        <v>0.61140729999999999</v>
      </c>
      <c r="C6035" t="s">
        <v>15</v>
      </c>
      <c r="D6035" t="s">
        <v>8</v>
      </c>
      <c r="E6035">
        <v>100</v>
      </c>
      <c r="F6035">
        <v>63.67</v>
      </c>
      <c r="G6035">
        <v>918275</v>
      </c>
      <c r="H6035" s="2">
        <f t="shared" si="186"/>
        <v>0.60416666666666663</v>
      </c>
    </row>
    <row r="6036" spans="1:8" x14ac:dyDescent="0.2">
      <c r="A6036" s="1">
        <v>41431</v>
      </c>
      <c r="B6036" s="2">
        <v>0.61140729999999999</v>
      </c>
      <c r="C6036" t="s">
        <v>15</v>
      </c>
      <c r="D6036" t="s">
        <v>8</v>
      </c>
      <c r="E6036">
        <v>100</v>
      </c>
      <c r="F6036">
        <v>63.67</v>
      </c>
      <c r="G6036">
        <v>918276</v>
      </c>
      <c r="H6036" s="2">
        <f t="shared" si="186"/>
        <v>0.60416666666666663</v>
      </c>
    </row>
    <row r="6037" spans="1:8" x14ac:dyDescent="0.2">
      <c r="A6037" s="1">
        <v>41431</v>
      </c>
      <c r="B6037" s="2">
        <v>0.6114077</v>
      </c>
      <c r="C6037" t="s">
        <v>11</v>
      </c>
      <c r="D6037" t="s">
        <v>8</v>
      </c>
      <c r="E6037">
        <v>100</v>
      </c>
      <c r="F6037">
        <v>63.68</v>
      </c>
      <c r="G6037">
        <v>918277</v>
      </c>
      <c r="H6037" s="2">
        <f t="shared" si="186"/>
        <v>0.60416666666666663</v>
      </c>
    </row>
    <row r="6038" spans="1:8" x14ac:dyDescent="0.2">
      <c r="A6038" s="1">
        <v>41431</v>
      </c>
      <c r="B6038" s="2">
        <v>0.61140819999999996</v>
      </c>
      <c r="C6038" t="s">
        <v>13</v>
      </c>
      <c r="D6038" t="s">
        <v>8</v>
      </c>
      <c r="E6038">
        <v>100</v>
      </c>
      <c r="F6038">
        <v>63.69</v>
      </c>
      <c r="G6038">
        <v>918278</v>
      </c>
      <c r="H6038" s="2">
        <f t="shared" si="186"/>
        <v>0.60416666666666663</v>
      </c>
    </row>
    <row r="6039" spans="1:8" x14ac:dyDescent="0.2">
      <c r="A6039" s="1">
        <v>41431</v>
      </c>
      <c r="B6039" s="2">
        <v>0.61140879999999997</v>
      </c>
      <c r="C6039" t="s">
        <v>7</v>
      </c>
      <c r="D6039" t="s">
        <v>8</v>
      </c>
      <c r="E6039">
        <v>100</v>
      </c>
      <c r="F6039">
        <v>63.7</v>
      </c>
      <c r="G6039">
        <v>918279</v>
      </c>
      <c r="H6039" s="2">
        <f t="shared" si="186"/>
        <v>0.60416666666666663</v>
      </c>
    </row>
    <row r="6040" spans="1:8" x14ac:dyDescent="0.2">
      <c r="A6040" s="1">
        <v>41431</v>
      </c>
      <c r="B6040" s="2">
        <v>0.61140890000000003</v>
      </c>
      <c r="C6040" t="s">
        <v>16</v>
      </c>
      <c r="D6040" t="s">
        <v>8</v>
      </c>
      <c r="E6040">
        <v>100</v>
      </c>
      <c r="F6040">
        <v>63.69</v>
      </c>
      <c r="G6040">
        <v>918280</v>
      </c>
      <c r="H6040" s="2">
        <f t="shared" si="186"/>
        <v>0.60416666666666663</v>
      </c>
    </row>
    <row r="6041" spans="1:8" x14ac:dyDescent="0.2">
      <c r="A6041" s="1">
        <v>41431</v>
      </c>
      <c r="B6041" s="2">
        <v>0.61140890000000003</v>
      </c>
      <c r="C6041" t="s">
        <v>12</v>
      </c>
      <c r="D6041" t="s">
        <v>8</v>
      </c>
      <c r="E6041">
        <v>100</v>
      </c>
      <c r="F6041">
        <v>63.695</v>
      </c>
      <c r="G6041">
        <v>918281</v>
      </c>
      <c r="H6041" s="2">
        <f t="shared" si="186"/>
        <v>0.60416666666666663</v>
      </c>
    </row>
    <row r="6042" spans="1:8" x14ac:dyDescent="0.2">
      <c r="A6042" s="1">
        <v>41431</v>
      </c>
      <c r="B6042" s="2">
        <v>0.61140890000000003</v>
      </c>
      <c r="C6042" t="s">
        <v>12</v>
      </c>
      <c r="D6042" t="s">
        <v>8</v>
      </c>
      <c r="E6042">
        <v>100</v>
      </c>
      <c r="F6042">
        <v>63.695</v>
      </c>
      <c r="G6042">
        <v>918282</v>
      </c>
      <c r="H6042" s="2">
        <f t="shared" si="186"/>
        <v>0.60416666666666663</v>
      </c>
    </row>
    <row r="6043" spans="1:8" x14ac:dyDescent="0.2">
      <c r="A6043" s="1">
        <v>41431</v>
      </c>
      <c r="B6043" s="2">
        <v>0.61140890000000003</v>
      </c>
      <c r="C6043" t="s">
        <v>13</v>
      </c>
      <c r="D6043" t="s">
        <v>8</v>
      </c>
      <c r="E6043">
        <v>100</v>
      </c>
      <c r="F6043">
        <v>63.69</v>
      </c>
      <c r="G6043">
        <v>918283</v>
      </c>
      <c r="H6043" s="2">
        <f t="shared" si="186"/>
        <v>0.60416666666666663</v>
      </c>
    </row>
    <row r="6044" spans="1:8" x14ac:dyDescent="0.2">
      <c r="A6044" s="1">
        <v>41431</v>
      </c>
      <c r="B6044" s="2">
        <v>0.61140989999999995</v>
      </c>
      <c r="C6044" t="s">
        <v>12</v>
      </c>
      <c r="D6044" t="s">
        <v>8</v>
      </c>
      <c r="E6044">
        <v>100</v>
      </c>
      <c r="F6044">
        <v>63.698</v>
      </c>
      <c r="G6044">
        <v>918284</v>
      </c>
      <c r="H6044" s="2">
        <f t="shared" si="186"/>
        <v>0.60416666666666663</v>
      </c>
    </row>
    <row r="6045" spans="1:8" x14ac:dyDescent="0.2">
      <c r="A6045" s="1">
        <v>41431</v>
      </c>
      <c r="B6045" s="2">
        <v>0.61141089999999998</v>
      </c>
      <c r="C6045" t="s">
        <v>12</v>
      </c>
      <c r="D6045" t="s">
        <v>8</v>
      </c>
      <c r="E6045">
        <v>200</v>
      </c>
      <c r="F6045">
        <v>63.655999999999985</v>
      </c>
      <c r="G6045">
        <v>918286</v>
      </c>
      <c r="H6045" s="2">
        <f t="shared" si="186"/>
        <v>0.60416666666666663</v>
      </c>
    </row>
    <row r="6046" spans="1:8" x14ac:dyDescent="0.2">
      <c r="A6046" s="1">
        <v>41431</v>
      </c>
      <c r="B6046" s="2">
        <v>0.61142019999999997</v>
      </c>
      <c r="C6046" t="s">
        <v>12</v>
      </c>
      <c r="D6046" t="s">
        <v>8</v>
      </c>
      <c r="E6046">
        <v>100</v>
      </c>
      <c r="F6046">
        <v>63.688000000000002</v>
      </c>
      <c r="G6046">
        <v>918318</v>
      </c>
      <c r="H6046" s="2">
        <f t="shared" si="186"/>
        <v>0.60416666666666663</v>
      </c>
    </row>
    <row r="6047" spans="1:8" x14ac:dyDescent="0.2">
      <c r="A6047" s="1">
        <v>41431</v>
      </c>
      <c r="B6047" s="2">
        <v>0.61142479999999999</v>
      </c>
      <c r="C6047" t="s">
        <v>12</v>
      </c>
      <c r="D6047" t="s">
        <v>8</v>
      </c>
      <c r="E6047">
        <v>100</v>
      </c>
      <c r="F6047">
        <v>63.655999999999985</v>
      </c>
      <c r="G6047">
        <v>918351</v>
      </c>
      <c r="H6047" s="2">
        <f t="shared" si="186"/>
        <v>0.60416666666666663</v>
      </c>
    </row>
    <row r="6048" spans="1:8" x14ac:dyDescent="0.2">
      <c r="A6048" s="1">
        <v>41431</v>
      </c>
      <c r="B6048" s="2">
        <v>0.61142839999999998</v>
      </c>
      <c r="C6048" t="s">
        <v>12</v>
      </c>
      <c r="D6048" t="s">
        <v>8</v>
      </c>
      <c r="E6048">
        <v>100</v>
      </c>
      <c r="F6048">
        <v>63.677999999999983</v>
      </c>
      <c r="G6048">
        <v>918354</v>
      </c>
      <c r="H6048" s="2">
        <f t="shared" si="186"/>
        <v>0.60416666666666663</v>
      </c>
    </row>
    <row r="6049" spans="1:8" x14ac:dyDescent="0.2">
      <c r="A6049" s="1">
        <v>41431</v>
      </c>
      <c r="B6049" s="2">
        <v>0.61154339999999996</v>
      </c>
      <c r="C6049" t="s">
        <v>12</v>
      </c>
      <c r="D6049" t="s">
        <v>8</v>
      </c>
      <c r="E6049">
        <v>100</v>
      </c>
      <c r="F6049">
        <v>63.697000000000017</v>
      </c>
      <c r="G6049">
        <v>918859</v>
      </c>
      <c r="H6049" s="2">
        <f t="shared" si="186"/>
        <v>0.60416666666666663</v>
      </c>
    </row>
    <row r="6050" spans="1:8" x14ac:dyDescent="0.2">
      <c r="A6050" s="1">
        <v>41431</v>
      </c>
      <c r="B6050" s="2">
        <v>0.61165829999999999</v>
      </c>
      <c r="C6050" t="s">
        <v>12</v>
      </c>
      <c r="D6050" t="s">
        <v>8</v>
      </c>
      <c r="E6050">
        <v>300</v>
      </c>
      <c r="F6050">
        <v>63.672000000000018</v>
      </c>
      <c r="G6050">
        <v>919126</v>
      </c>
      <c r="H6050" s="2">
        <f t="shared" si="186"/>
        <v>0.60416666666666663</v>
      </c>
    </row>
    <row r="6051" spans="1:8" x14ac:dyDescent="0.2">
      <c r="A6051" s="1">
        <v>41431</v>
      </c>
      <c r="B6051" s="2">
        <v>0.61169410000000002</v>
      </c>
      <c r="C6051" t="s">
        <v>12</v>
      </c>
      <c r="D6051" t="s">
        <v>8</v>
      </c>
      <c r="E6051">
        <v>100</v>
      </c>
      <c r="F6051">
        <v>63.685000000000002</v>
      </c>
      <c r="G6051">
        <v>919308</v>
      </c>
      <c r="H6051" s="2">
        <f t="shared" si="186"/>
        <v>0.60416666666666663</v>
      </c>
    </row>
    <row r="6052" spans="1:8" x14ac:dyDescent="0.2">
      <c r="A6052" s="1">
        <v>41431</v>
      </c>
      <c r="B6052" s="2">
        <v>0.61196669999999997</v>
      </c>
      <c r="C6052" t="s">
        <v>7</v>
      </c>
      <c r="D6052" t="s">
        <v>8</v>
      </c>
      <c r="E6052">
        <v>100</v>
      </c>
      <c r="F6052">
        <v>63.67</v>
      </c>
      <c r="G6052">
        <v>920043</v>
      </c>
      <c r="H6052" s="2">
        <f t="shared" si="186"/>
        <v>0.60416666666666663</v>
      </c>
    </row>
    <row r="6053" spans="1:8" x14ac:dyDescent="0.2">
      <c r="A6053" s="1">
        <v>41431</v>
      </c>
      <c r="B6053" s="2">
        <v>0.6119675</v>
      </c>
      <c r="C6053" t="s">
        <v>7</v>
      </c>
      <c r="D6053" t="s">
        <v>8</v>
      </c>
      <c r="E6053">
        <v>100</v>
      </c>
      <c r="F6053">
        <v>63.67</v>
      </c>
      <c r="G6053">
        <v>920045</v>
      </c>
      <c r="H6053" s="2">
        <f t="shared" si="186"/>
        <v>0.60416666666666663</v>
      </c>
    </row>
    <row r="6054" spans="1:8" x14ac:dyDescent="0.2">
      <c r="A6054" s="1">
        <v>41431</v>
      </c>
      <c r="B6054" s="2">
        <v>0.61196839999999997</v>
      </c>
      <c r="C6054" t="s">
        <v>12</v>
      </c>
      <c r="D6054" t="s">
        <v>8</v>
      </c>
      <c r="E6054">
        <v>100</v>
      </c>
      <c r="F6054">
        <v>63.685000000000002</v>
      </c>
      <c r="G6054">
        <v>920046</v>
      </c>
      <c r="H6054" s="2">
        <f t="shared" si="186"/>
        <v>0.60416666666666663</v>
      </c>
    </row>
    <row r="6055" spans="1:8" x14ac:dyDescent="0.2">
      <c r="A6055" s="1">
        <v>41431</v>
      </c>
      <c r="B6055" s="2">
        <v>0.61200100000000002</v>
      </c>
      <c r="C6055" t="s">
        <v>7</v>
      </c>
      <c r="D6055" t="s">
        <v>8</v>
      </c>
      <c r="E6055">
        <v>100</v>
      </c>
      <c r="F6055">
        <v>63.7</v>
      </c>
      <c r="G6055">
        <v>920102</v>
      </c>
      <c r="H6055" s="2">
        <f t="shared" si="186"/>
        <v>0.60416666666666663</v>
      </c>
    </row>
    <row r="6056" spans="1:8" x14ac:dyDescent="0.2">
      <c r="A6056" s="1">
        <v>41431</v>
      </c>
      <c r="B6056" s="2">
        <v>0.61200109999999996</v>
      </c>
      <c r="C6056" t="s">
        <v>7</v>
      </c>
      <c r="D6056" t="s">
        <v>8</v>
      </c>
      <c r="E6056">
        <v>100</v>
      </c>
      <c r="F6056">
        <v>63.7</v>
      </c>
      <c r="G6056">
        <v>920103</v>
      </c>
      <c r="H6056" s="2">
        <f t="shared" si="186"/>
        <v>0.60416666666666663</v>
      </c>
    </row>
    <row r="6057" spans="1:8" x14ac:dyDescent="0.2">
      <c r="A6057" s="1">
        <v>41431</v>
      </c>
      <c r="B6057" s="2">
        <v>0.61200109999999996</v>
      </c>
      <c r="C6057" t="s">
        <v>7</v>
      </c>
      <c r="D6057" t="s">
        <v>8</v>
      </c>
      <c r="E6057">
        <v>200</v>
      </c>
      <c r="F6057">
        <v>63.7</v>
      </c>
      <c r="G6057">
        <v>920105</v>
      </c>
      <c r="H6057" s="2">
        <f t="shared" si="186"/>
        <v>0.60416666666666663</v>
      </c>
    </row>
    <row r="6058" spans="1:8" x14ac:dyDescent="0.2">
      <c r="A6058" s="1">
        <v>41431</v>
      </c>
      <c r="B6058" s="2">
        <v>0.61200109999999996</v>
      </c>
      <c r="C6058" t="s">
        <v>11</v>
      </c>
      <c r="D6058" t="s">
        <v>8</v>
      </c>
      <c r="E6058">
        <v>100</v>
      </c>
      <c r="F6058">
        <v>63.7</v>
      </c>
      <c r="G6058">
        <v>920106</v>
      </c>
      <c r="H6058" s="2">
        <f t="shared" si="186"/>
        <v>0.60416666666666663</v>
      </c>
    </row>
    <row r="6059" spans="1:8" x14ac:dyDescent="0.2">
      <c r="A6059" s="1">
        <v>41431</v>
      </c>
      <c r="B6059" s="2">
        <v>0.61200129999999997</v>
      </c>
      <c r="C6059" t="s">
        <v>7</v>
      </c>
      <c r="D6059" t="s">
        <v>8</v>
      </c>
      <c r="E6059">
        <v>100</v>
      </c>
      <c r="F6059">
        <v>63.7</v>
      </c>
      <c r="G6059">
        <v>920108</v>
      </c>
      <c r="H6059" s="2">
        <f t="shared" si="186"/>
        <v>0.60416666666666663</v>
      </c>
    </row>
    <row r="6060" spans="1:8" x14ac:dyDescent="0.2">
      <c r="A6060" s="1">
        <v>41431</v>
      </c>
      <c r="B6060" s="2">
        <v>0.61209340000000001</v>
      </c>
      <c r="C6060" t="s">
        <v>11</v>
      </c>
      <c r="D6060" t="s">
        <v>8</v>
      </c>
      <c r="E6060">
        <v>100</v>
      </c>
      <c r="F6060">
        <v>63.7</v>
      </c>
      <c r="G6060">
        <v>920337</v>
      </c>
      <c r="H6060" s="2">
        <f t="shared" si="186"/>
        <v>0.60416666666666663</v>
      </c>
    </row>
    <row r="6061" spans="1:8" x14ac:dyDescent="0.2">
      <c r="A6061" s="1">
        <v>41431</v>
      </c>
      <c r="B6061" s="2">
        <v>0.61209400000000003</v>
      </c>
      <c r="C6061" t="s">
        <v>12</v>
      </c>
      <c r="D6061" t="s">
        <v>8</v>
      </c>
      <c r="E6061">
        <v>100</v>
      </c>
      <c r="F6061">
        <v>63.7</v>
      </c>
      <c r="G6061">
        <v>920342</v>
      </c>
      <c r="H6061" s="2">
        <f t="shared" si="186"/>
        <v>0.60416666666666663</v>
      </c>
    </row>
    <row r="6062" spans="1:8" x14ac:dyDescent="0.2">
      <c r="A6062" s="1">
        <v>41431</v>
      </c>
      <c r="B6062" s="2">
        <v>0.61213360000000006</v>
      </c>
      <c r="C6062" t="s">
        <v>7</v>
      </c>
      <c r="D6062" t="s">
        <v>8</v>
      </c>
      <c r="E6062">
        <v>100</v>
      </c>
      <c r="F6062">
        <v>63.73</v>
      </c>
      <c r="G6062">
        <v>920410</v>
      </c>
      <c r="H6062" s="2">
        <f t="shared" si="186"/>
        <v>0.60416666666666663</v>
      </c>
    </row>
    <row r="6063" spans="1:8" x14ac:dyDescent="0.2">
      <c r="A6063" s="1">
        <v>41431</v>
      </c>
      <c r="B6063" s="2">
        <v>0.61218740000000005</v>
      </c>
      <c r="C6063" t="s">
        <v>13</v>
      </c>
      <c r="D6063" t="s">
        <v>8</v>
      </c>
      <c r="E6063">
        <v>100</v>
      </c>
      <c r="F6063">
        <v>63.72</v>
      </c>
      <c r="G6063">
        <v>920537</v>
      </c>
      <c r="H6063" s="2">
        <f t="shared" si="186"/>
        <v>0.60416666666666663</v>
      </c>
    </row>
    <row r="6064" spans="1:8" x14ac:dyDescent="0.2">
      <c r="A6064" s="1">
        <v>41431</v>
      </c>
      <c r="B6064" s="2">
        <v>0.61237620000000004</v>
      </c>
      <c r="C6064" t="s">
        <v>10</v>
      </c>
      <c r="D6064" t="s">
        <v>8</v>
      </c>
      <c r="E6064">
        <v>100</v>
      </c>
      <c r="F6064">
        <v>63.72</v>
      </c>
      <c r="G6064">
        <v>920848</v>
      </c>
      <c r="H6064" s="2">
        <f t="shared" si="186"/>
        <v>0.60416666666666663</v>
      </c>
    </row>
    <row r="6065" spans="1:8" x14ac:dyDescent="0.2">
      <c r="A6065" s="1">
        <v>41431</v>
      </c>
      <c r="B6065" s="2">
        <v>0.61248159999999996</v>
      </c>
      <c r="C6065" t="s">
        <v>11</v>
      </c>
      <c r="D6065" t="s">
        <v>8</v>
      </c>
      <c r="E6065">
        <v>200</v>
      </c>
      <c r="F6065">
        <v>63.72</v>
      </c>
      <c r="G6065">
        <v>921028</v>
      </c>
      <c r="H6065" s="2">
        <f t="shared" si="186"/>
        <v>0.60416666666666663</v>
      </c>
    </row>
    <row r="6066" spans="1:8" x14ac:dyDescent="0.2">
      <c r="A6066" s="1">
        <v>41431</v>
      </c>
      <c r="B6066" s="2">
        <v>0.61248159999999996</v>
      </c>
      <c r="C6066" t="s">
        <v>7</v>
      </c>
      <c r="D6066" t="s">
        <v>8</v>
      </c>
      <c r="E6066">
        <v>200</v>
      </c>
      <c r="F6066">
        <v>63.72</v>
      </c>
      <c r="G6066">
        <v>921031</v>
      </c>
      <c r="H6066" s="2">
        <f t="shared" si="186"/>
        <v>0.60416666666666663</v>
      </c>
    </row>
    <row r="6067" spans="1:8" x14ac:dyDescent="0.2">
      <c r="A6067" s="1">
        <v>41431</v>
      </c>
      <c r="B6067" s="2">
        <v>0.61248159999999996</v>
      </c>
      <c r="C6067" t="s">
        <v>10</v>
      </c>
      <c r="D6067" t="s">
        <v>8</v>
      </c>
      <c r="E6067">
        <v>100</v>
      </c>
      <c r="F6067">
        <v>63.72</v>
      </c>
      <c r="G6067">
        <v>921032</v>
      </c>
      <c r="H6067" s="2">
        <f t="shared" si="186"/>
        <v>0.60416666666666663</v>
      </c>
    </row>
    <row r="6068" spans="1:8" x14ac:dyDescent="0.2">
      <c r="A6068" s="1">
        <v>41431</v>
      </c>
      <c r="B6068" s="2">
        <v>0.61248159999999996</v>
      </c>
      <c r="C6068" t="s">
        <v>11</v>
      </c>
      <c r="D6068" t="s">
        <v>8</v>
      </c>
      <c r="E6068">
        <v>100</v>
      </c>
      <c r="F6068">
        <v>63.71</v>
      </c>
      <c r="G6068">
        <v>921033</v>
      </c>
      <c r="H6068" s="2">
        <f t="shared" si="186"/>
        <v>0.60416666666666663</v>
      </c>
    </row>
    <row r="6069" spans="1:8" x14ac:dyDescent="0.2">
      <c r="A6069" s="1">
        <v>41431</v>
      </c>
      <c r="B6069" s="2">
        <v>0.61248159999999996</v>
      </c>
      <c r="C6069" t="s">
        <v>11</v>
      </c>
      <c r="D6069" t="s">
        <v>8</v>
      </c>
      <c r="E6069">
        <v>100</v>
      </c>
      <c r="F6069">
        <v>63.71</v>
      </c>
      <c r="G6069">
        <v>921034</v>
      </c>
      <c r="H6069" s="2">
        <f t="shared" si="186"/>
        <v>0.60416666666666663</v>
      </c>
    </row>
    <row r="6070" spans="1:8" x14ac:dyDescent="0.2">
      <c r="A6070" s="1">
        <v>41431</v>
      </c>
      <c r="B6070" s="2">
        <v>0.61248159999999996</v>
      </c>
      <c r="C6070" t="s">
        <v>15</v>
      </c>
      <c r="D6070" t="s">
        <v>8</v>
      </c>
      <c r="E6070">
        <v>100</v>
      </c>
      <c r="F6070">
        <v>63.72</v>
      </c>
      <c r="G6070">
        <v>921035</v>
      </c>
      <c r="H6070" s="2">
        <f t="shared" si="186"/>
        <v>0.60416666666666663</v>
      </c>
    </row>
    <row r="6071" spans="1:8" x14ac:dyDescent="0.2">
      <c r="A6071" s="1">
        <v>41431</v>
      </c>
      <c r="B6071" s="2">
        <v>0.61248159999999996</v>
      </c>
      <c r="C6071" t="s">
        <v>13</v>
      </c>
      <c r="D6071" t="s">
        <v>8</v>
      </c>
      <c r="E6071">
        <v>100</v>
      </c>
      <c r="F6071">
        <v>63.71</v>
      </c>
      <c r="G6071">
        <v>921036</v>
      </c>
      <c r="H6071" s="2">
        <f t="shared" si="186"/>
        <v>0.60416666666666663</v>
      </c>
    </row>
    <row r="6072" spans="1:8" x14ac:dyDescent="0.2">
      <c r="A6072" s="1">
        <v>41431</v>
      </c>
      <c r="B6072" s="2">
        <v>0.61248159999999996</v>
      </c>
      <c r="C6072" t="s">
        <v>13</v>
      </c>
      <c r="D6072" t="s">
        <v>8</v>
      </c>
      <c r="E6072">
        <v>100</v>
      </c>
      <c r="F6072">
        <v>63.71</v>
      </c>
      <c r="G6072">
        <v>921037</v>
      </c>
      <c r="H6072" s="2">
        <f t="shared" si="186"/>
        <v>0.60416666666666663</v>
      </c>
    </row>
    <row r="6073" spans="1:8" x14ac:dyDescent="0.2">
      <c r="A6073" s="1">
        <v>41431</v>
      </c>
      <c r="B6073" s="2">
        <v>0.61248159999999996</v>
      </c>
      <c r="C6073" t="s">
        <v>13</v>
      </c>
      <c r="D6073" t="s">
        <v>8</v>
      </c>
      <c r="E6073">
        <v>100</v>
      </c>
      <c r="F6073">
        <v>63.71</v>
      </c>
      <c r="G6073">
        <v>921048</v>
      </c>
      <c r="H6073" s="2">
        <f t="shared" si="186"/>
        <v>0.60416666666666663</v>
      </c>
    </row>
    <row r="6074" spans="1:8" x14ac:dyDescent="0.2">
      <c r="A6074" s="1">
        <v>41431</v>
      </c>
      <c r="B6074" s="2">
        <v>0.61248159999999996</v>
      </c>
      <c r="C6074" t="s">
        <v>11</v>
      </c>
      <c r="D6074" t="s">
        <v>8</v>
      </c>
      <c r="E6074">
        <v>100</v>
      </c>
      <c r="F6074">
        <v>63.71</v>
      </c>
      <c r="G6074">
        <v>921049</v>
      </c>
      <c r="H6074" s="2">
        <f t="shared" si="186"/>
        <v>0.60416666666666663</v>
      </c>
    </row>
    <row r="6075" spans="1:8" x14ac:dyDescent="0.2">
      <c r="A6075" s="1">
        <v>41431</v>
      </c>
      <c r="B6075" s="2">
        <v>0.61248159999999996</v>
      </c>
      <c r="C6075" t="s">
        <v>11</v>
      </c>
      <c r="D6075" t="s">
        <v>8</v>
      </c>
      <c r="E6075">
        <v>100</v>
      </c>
      <c r="F6075">
        <v>63.71</v>
      </c>
      <c r="G6075">
        <v>921050</v>
      </c>
      <c r="H6075" s="2">
        <f t="shared" si="186"/>
        <v>0.60416666666666663</v>
      </c>
    </row>
    <row r="6076" spans="1:8" x14ac:dyDescent="0.2">
      <c r="A6076" s="1">
        <v>41431</v>
      </c>
      <c r="B6076" s="2">
        <v>0.61248159999999996</v>
      </c>
      <c r="C6076" t="s">
        <v>7</v>
      </c>
      <c r="D6076" t="s">
        <v>8</v>
      </c>
      <c r="E6076">
        <v>100</v>
      </c>
      <c r="F6076">
        <v>63.71</v>
      </c>
      <c r="G6076">
        <v>921054</v>
      </c>
      <c r="H6076" s="2">
        <f t="shared" si="186"/>
        <v>0.60416666666666663</v>
      </c>
    </row>
    <row r="6077" spans="1:8" x14ac:dyDescent="0.2">
      <c r="A6077" s="1">
        <v>41431</v>
      </c>
      <c r="B6077" s="2">
        <v>0.61248159999999996</v>
      </c>
      <c r="C6077" t="s">
        <v>12</v>
      </c>
      <c r="D6077" t="s">
        <v>8</v>
      </c>
      <c r="E6077">
        <v>100</v>
      </c>
      <c r="F6077">
        <v>63.725000000000001</v>
      </c>
      <c r="G6077">
        <v>921058</v>
      </c>
      <c r="H6077" s="2">
        <f t="shared" si="186"/>
        <v>0.60416666666666663</v>
      </c>
    </row>
    <row r="6078" spans="1:8" x14ac:dyDescent="0.2">
      <c r="A6078" s="1">
        <v>41431</v>
      </c>
      <c r="B6078" s="2">
        <v>0.61248159999999996</v>
      </c>
      <c r="C6078" t="s">
        <v>7</v>
      </c>
      <c r="D6078" t="s">
        <v>8</v>
      </c>
      <c r="E6078">
        <v>100</v>
      </c>
      <c r="F6078">
        <v>63.71</v>
      </c>
      <c r="G6078">
        <v>921059</v>
      </c>
      <c r="H6078" s="2">
        <f t="shared" si="186"/>
        <v>0.60416666666666663</v>
      </c>
    </row>
    <row r="6079" spans="1:8" x14ac:dyDescent="0.2">
      <c r="A6079" s="1">
        <v>41431</v>
      </c>
      <c r="B6079" s="2">
        <v>0.61248170000000002</v>
      </c>
      <c r="C6079" t="s">
        <v>12</v>
      </c>
      <c r="D6079" t="s">
        <v>8</v>
      </c>
      <c r="E6079">
        <v>100</v>
      </c>
      <c r="F6079">
        <v>63.725000000000001</v>
      </c>
      <c r="G6079">
        <v>921065</v>
      </c>
      <c r="H6079" s="2">
        <f t="shared" si="186"/>
        <v>0.60416666666666663</v>
      </c>
    </row>
    <row r="6080" spans="1:8" x14ac:dyDescent="0.2">
      <c r="A6080" s="1">
        <v>41431</v>
      </c>
      <c r="B6080" s="2">
        <v>0.61248170000000002</v>
      </c>
      <c r="C6080" t="s">
        <v>12</v>
      </c>
      <c r="D6080" t="s">
        <v>8</v>
      </c>
      <c r="E6080">
        <v>100</v>
      </c>
      <c r="F6080">
        <v>63.725000000000001</v>
      </c>
      <c r="G6080">
        <v>921071</v>
      </c>
      <c r="H6080" s="2">
        <f t="shared" si="186"/>
        <v>0.60416666666666663</v>
      </c>
    </row>
    <row r="6081" spans="1:8" x14ac:dyDescent="0.2">
      <c r="A6081" s="1">
        <v>41431</v>
      </c>
      <c r="B6081" s="2">
        <v>0.61248170000000002</v>
      </c>
      <c r="C6081" t="s">
        <v>13</v>
      </c>
      <c r="D6081" t="s">
        <v>8</v>
      </c>
      <c r="E6081">
        <v>100</v>
      </c>
      <c r="F6081">
        <v>63.71</v>
      </c>
      <c r="G6081">
        <v>921075</v>
      </c>
      <c r="H6081" s="2">
        <f t="shared" si="186"/>
        <v>0.60416666666666663</v>
      </c>
    </row>
    <row r="6082" spans="1:8" x14ac:dyDescent="0.2">
      <c r="A6082" s="1">
        <v>41431</v>
      </c>
      <c r="B6082" s="2">
        <v>0.61248230000000004</v>
      </c>
      <c r="C6082" t="s">
        <v>7</v>
      </c>
      <c r="D6082" t="s">
        <v>8</v>
      </c>
      <c r="E6082">
        <v>100</v>
      </c>
      <c r="F6082">
        <v>63.71</v>
      </c>
      <c r="G6082">
        <v>921098</v>
      </c>
      <c r="H6082" s="2">
        <f t="shared" si="186"/>
        <v>0.60416666666666663</v>
      </c>
    </row>
    <row r="6083" spans="1:8" x14ac:dyDescent="0.2">
      <c r="A6083" s="1">
        <v>41431</v>
      </c>
      <c r="B6083" s="2">
        <v>0.61249010000000004</v>
      </c>
      <c r="C6083" t="s">
        <v>12</v>
      </c>
      <c r="D6083" t="s">
        <v>8</v>
      </c>
      <c r="E6083">
        <v>100</v>
      </c>
      <c r="F6083">
        <v>63.727499999999999</v>
      </c>
      <c r="G6083">
        <v>921114</v>
      </c>
      <c r="H6083" s="2">
        <f t="shared" ref="H6083:H6146" si="187">ROUNDDOWN(B6083/TIME(0,30,0),0)*TIME(0,30,0)</f>
        <v>0.60416666666666663</v>
      </c>
    </row>
    <row r="6084" spans="1:8" x14ac:dyDescent="0.2">
      <c r="A6084" s="1">
        <v>41431</v>
      </c>
      <c r="B6084" s="2">
        <v>0.61249010000000004</v>
      </c>
      <c r="C6084" t="s">
        <v>12</v>
      </c>
      <c r="D6084" t="s">
        <v>8</v>
      </c>
      <c r="E6084">
        <v>100</v>
      </c>
      <c r="F6084">
        <v>63.73</v>
      </c>
      <c r="G6084">
        <v>921115</v>
      </c>
      <c r="H6084" s="2">
        <f t="shared" si="187"/>
        <v>0.60416666666666663</v>
      </c>
    </row>
    <row r="6085" spans="1:8" x14ac:dyDescent="0.2">
      <c r="A6085" s="1">
        <v>41431</v>
      </c>
      <c r="B6085" s="2">
        <v>0.61249030000000004</v>
      </c>
      <c r="C6085" t="s">
        <v>12</v>
      </c>
      <c r="D6085" t="s">
        <v>8</v>
      </c>
      <c r="E6085">
        <v>100</v>
      </c>
      <c r="F6085">
        <v>63.73</v>
      </c>
      <c r="G6085">
        <v>921116</v>
      </c>
      <c r="H6085" s="2">
        <f t="shared" si="187"/>
        <v>0.60416666666666663</v>
      </c>
    </row>
    <row r="6086" spans="1:8" x14ac:dyDescent="0.2">
      <c r="A6086" s="1">
        <v>41431</v>
      </c>
      <c r="B6086" s="2">
        <v>0.61249030000000004</v>
      </c>
      <c r="C6086" t="s">
        <v>12</v>
      </c>
      <c r="D6086" t="s">
        <v>8</v>
      </c>
      <c r="E6086">
        <v>100</v>
      </c>
      <c r="F6086">
        <v>63.715000000000018</v>
      </c>
      <c r="G6086">
        <v>921117</v>
      </c>
      <c r="H6086" s="2">
        <f t="shared" si="187"/>
        <v>0.60416666666666663</v>
      </c>
    </row>
    <row r="6087" spans="1:8" x14ac:dyDescent="0.2">
      <c r="A6087" s="1">
        <v>41431</v>
      </c>
      <c r="B6087" s="2">
        <v>0.61249469999999995</v>
      </c>
      <c r="C6087" t="s">
        <v>12</v>
      </c>
      <c r="D6087" t="s">
        <v>8</v>
      </c>
      <c r="E6087">
        <v>100</v>
      </c>
      <c r="F6087">
        <v>63.73</v>
      </c>
      <c r="G6087">
        <v>921120</v>
      </c>
      <c r="H6087" s="2">
        <f t="shared" si="187"/>
        <v>0.60416666666666663</v>
      </c>
    </row>
    <row r="6088" spans="1:8" x14ac:dyDescent="0.2">
      <c r="A6088" s="1">
        <v>41431</v>
      </c>
      <c r="B6088" s="2">
        <v>0.61253970000000002</v>
      </c>
      <c r="C6088" t="s">
        <v>14</v>
      </c>
      <c r="D6088" t="s">
        <v>8</v>
      </c>
      <c r="E6088">
        <v>100</v>
      </c>
      <c r="F6088">
        <v>63.7</v>
      </c>
      <c r="G6088">
        <v>921242</v>
      </c>
      <c r="H6088" s="2">
        <f t="shared" si="187"/>
        <v>0.60416666666666663</v>
      </c>
    </row>
    <row r="6089" spans="1:8" x14ac:dyDescent="0.2">
      <c r="A6089" s="1">
        <v>41431</v>
      </c>
      <c r="B6089" s="2">
        <v>0.6126045</v>
      </c>
      <c r="C6089" t="s">
        <v>12</v>
      </c>
      <c r="D6089" t="s">
        <v>8</v>
      </c>
      <c r="E6089">
        <v>100</v>
      </c>
      <c r="F6089">
        <v>63.69</v>
      </c>
      <c r="G6089">
        <v>921333</v>
      </c>
      <c r="H6089" s="2">
        <f t="shared" si="187"/>
        <v>0.60416666666666663</v>
      </c>
    </row>
    <row r="6090" spans="1:8" x14ac:dyDescent="0.2">
      <c r="A6090" s="1">
        <v>41431</v>
      </c>
      <c r="B6090" s="2">
        <v>0.61283770000000004</v>
      </c>
      <c r="C6090" t="s">
        <v>18</v>
      </c>
      <c r="D6090" t="s">
        <v>8</v>
      </c>
      <c r="E6090">
        <v>100</v>
      </c>
      <c r="F6090">
        <v>63.69</v>
      </c>
      <c r="G6090">
        <v>921835</v>
      </c>
      <c r="H6090" s="2">
        <f t="shared" si="187"/>
        <v>0.60416666666666663</v>
      </c>
    </row>
    <row r="6091" spans="1:8" x14ac:dyDescent="0.2">
      <c r="A6091" s="1">
        <v>41431</v>
      </c>
      <c r="B6091" s="2">
        <v>0.61310929999999997</v>
      </c>
      <c r="C6091" t="s">
        <v>11</v>
      </c>
      <c r="D6091" t="s">
        <v>8</v>
      </c>
      <c r="E6091">
        <v>100</v>
      </c>
      <c r="F6091">
        <v>63.72</v>
      </c>
      <c r="G6091">
        <v>923277</v>
      </c>
      <c r="H6091" s="2">
        <f t="shared" si="187"/>
        <v>0.60416666666666663</v>
      </c>
    </row>
    <row r="6092" spans="1:8" x14ac:dyDescent="0.2">
      <c r="A6092" s="1">
        <v>41431</v>
      </c>
      <c r="B6092" s="2">
        <v>0.61310940000000003</v>
      </c>
      <c r="C6092" t="s">
        <v>7</v>
      </c>
      <c r="D6092" t="s">
        <v>8</v>
      </c>
      <c r="E6092">
        <v>300</v>
      </c>
      <c r="F6092">
        <v>63.72</v>
      </c>
      <c r="G6092">
        <v>923281</v>
      </c>
      <c r="H6092" s="2">
        <f t="shared" si="187"/>
        <v>0.60416666666666663</v>
      </c>
    </row>
    <row r="6093" spans="1:8" x14ac:dyDescent="0.2">
      <c r="A6093" s="1">
        <v>41431</v>
      </c>
      <c r="B6093" s="2">
        <v>0.61310940000000003</v>
      </c>
      <c r="C6093" t="s">
        <v>13</v>
      </c>
      <c r="D6093" t="s">
        <v>8</v>
      </c>
      <c r="E6093">
        <v>100</v>
      </c>
      <c r="F6093">
        <v>63.72</v>
      </c>
      <c r="G6093">
        <v>923286</v>
      </c>
      <c r="H6093" s="2">
        <f t="shared" si="187"/>
        <v>0.60416666666666663</v>
      </c>
    </row>
    <row r="6094" spans="1:8" x14ac:dyDescent="0.2">
      <c r="A6094" s="1">
        <v>41431</v>
      </c>
      <c r="B6094" s="2">
        <v>0.61310940000000003</v>
      </c>
      <c r="C6094" t="s">
        <v>11</v>
      </c>
      <c r="D6094" t="s">
        <v>8</v>
      </c>
      <c r="E6094">
        <v>100</v>
      </c>
      <c r="F6094">
        <v>63.73</v>
      </c>
      <c r="G6094">
        <v>923289</v>
      </c>
      <c r="H6094" s="2">
        <f t="shared" si="187"/>
        <v>0.60416666666666663</v>
      </c>
    </row>
    <row r="6095" spans="1:8" x14ac:dyDescent="0.2">
      <c r="A6095" s="1">
        <v>41431</v>
      </c>
      <c r="B6095" s="2">
        <v>0.61310940000000003</v>
      </c>
      <c r="C6095" t="s">
        <v>13</v>
      </c>
      <c r="D6095" t="s">
        <v>8</v>
      </c>
      <c r="E6095">
        <v>100</v>
      </c>
      <c r="F6095">
        <v>63.73</v>
      </c>
      <c r="G6095">
        <v>923297</v>
      </c>
      <c r="H6095" s="2">
        <f t="shared" si="187"/>
        <v>0.60416666666666663</v>
      </c>
    </row>
    <row r="6096" spans="1:8" x14ac:dyDescent="0.2">
      <c r="A6096" s="1">
        <v>41431</v>
      </c>
      <c r="B6096" s="2">
        <v>0.61311020000000005</v>
      </c>
      <c r="C6096" t="s">
        <v>12</v>
      </c>
      <c r="D6096" t="s">
        <v>8</v>
      </c>
      <c r="E6096">
        <v>100</v>
      </c>
      <c r="F6096">
        <v>63.704999999999998</v>
      </c>
      <c r="G6096">
        <v>923323</v>
      </c>
      <c r="H6096" s="2">
        <f t="shared" si="187"/>
        <v>0.60416666666666663</v>
      </c>
    </row>
    <row r="6097" spans="1:8" x14ac:dyDescent="0.2">
      <c r="A6097" s="1">
        <v>41431</v>
      </c>
      <c r="B6097" s="2">
        <v>0.61336740000000001</v>
      </c>
      <c r="C6097" t="s">
        <v>11</v>
      </c>
      <c r="D6097" t="s">
        <v>8</v>
      </c>
      <c r="E6097">
        <v>100</v>
      </c>
      <c r="F6097">
        <v>63.74</v>
      </c>
      <c r="G6097">
        <v>924234</v>
      </c>
      <c r="H6097" s="2">
        <f t="shared" si="187"/>
        <v>0.60416666666666663</v>
      </c>
    </row>
    <row r="6098" spans="1:8" x14ac:dyDescent="0.2">
      <c r="A6098" s="1">
        <v>41431</v>
      </c>
      <c r="B6098" s="2">
        <v>0.61342390000000002</v>
      </c>
      <c r="C6098" t="s">
        <v>13</v>
      </c>
      <c r="D6098" t="s">
        <v>8</v>
      </c>
      <c r="E6098">
        <v>100</v>
      </c>
      <c r="F6098">
        <v>63.73</v>
      </c>
      <c r="G6098">
        <v>924360</v>
      </c>
      <c r="H6098" s="2">
        <f t="shared" si="187"/>
        <v>0.60416666666666663</v>
      </c>
    </row>
    <row r="6099" spans="1:8" x14ac:dyDescent="0.2">
      <c r="A6099" s="1">
        <v>41431</v>
      </c>
      <c r="B6099" s="2">
        <v>0.61342390000000002</v>
      </c>
      <c r="C6099" t="s">
        <v>16</v>
      </c>
      <c r="D6099" t="s">
        <v>8</v>
      </c>
      <c r="E6099">
        <v>100</v>
      </c>
      <c r="F6099">
        <v>63.73</v>
      </c>
      <c r="G6099">
        <v>924361</v>
      </c>
      <c r="H6099" s="2">
        <f t="shared" si="187"/>
        <v>0.60416666666666663</v>
      </c>
    </row>
    <row r="6100" spans="1:8" x14ac:dyDescent="0.2">
      <c r="A6100" s="1">
        <v>41431</v>
      </c>
      <c r="B6100" s="2">
        <v>0.61342390000000002</v>
      </c>
      <c r="C6100" t="s">
        <v>7</v>
      </c>
      <c r="D6100" t="s">
        <v>8</v>
      </c>
      <c r="E6100">
        <v>100</v>
      </c>
      <c r="F6100">
        <v>63.73</v>
      </c>
      <c r="G6100">
        <v>924362</v>
      </c>
      <c r="H6100" s="2">
        <f t="shared" si="187"/>
        <v>0.60416666666666663</v>
      </c>
    </row>
    <row r="6101" spans="1:8" x14ac:dyDescent="0.2">
      <c r="A6101" s="1">
        <v>41431</v>
      </c>
      <c r="B6101" s="2">
        <v>0.61343119999999995</v>
      </c>
      <c r="C6101" t="s">
        <v>13</v>
      </c>
      <c r="D6101" t="s">
        <v>8</v>
      </c>
      <c r="E6101">
        <v>100</v>
      </c>
      <c r="F6101">
        <v>63.72</v>
      </c>
      <c r="G6101">
        <v>924431</v>
      </c>
      <c r="H6101" s="2">
        <f t="shared" si="187"/>
        <v>0.60416666666666663</v>
      </c>
    </row>
    <row r="6102" spans="1:8" x14ac:dyDescent="0.2">
      <c r="A6102" s="1">
        <v>41431</v>
      </c>
      <c r="B6102" s="2">
        <v>0.61343130000000001</v>
      </c>
      <c r="C6102" t="s">
        <v>7</v>
      </c>
      <c r="D6102" t="s">
        <v>8</v>
      </c>
      <c r="E6102">
        <v>300</v>
      </c>
      <c r="F6102">
        <v>63.72</v>
      </c>
      <c r="G6102">
        <v>924451</v>
      </c>
      <c r="H6102" s="2">
        <f t="shared" si="187"/>
        <v>0.60416666666666663</v>
      </c>
    </row>
    <row r="6103" spans="1:8" x14ac:dyDescent="0.2">
      <c r="A6103" s="1">
        <v>41431</v>
      </c>
      <c r="B6103" s="2">
        <v>0.61343130000000001</v>
      </c>
      <c r="C6103" t="s">
        <v>7</v>
      </c>
      <c r="D6103" t="s">
        <v>8</v>
      </c>
      <c r="E6103">
        <v>136</v>
      </c>
      <c r="F6103">
        <v>63.72</v>
      </c>
      <c r="G6103">
        <v>924454</v>
      </c>
      <c r="H6103" s="2">
        <f t="shared" si="187"/>
        <v>0.60416666666666663</v>
      </c>
    </row>
    <row r="6104" spans="1:8" x14ac:dyDescent="0.2">
      <c r="A6104" s="1">
        <v>41431</v>
      </c>
      <c r="B6104" s="2">
        <v>0.61343199999999998</v>
      </c>
      <c r="C6104" t="s">
        <v>12</v>
      </c>
      <c r="D6104" t="s">
        <v>8</v>
      </c>
      <c r="E6104">
        <v>100</v>
      </c>
      <c r="F6104">
        <v>63.72</v>
      </c>
      <c r="G6104">
        <v>924491</v>
      </c>
      <c r="H6104" s="2">
        <f t="shared" si="187"/>
        <v>0.60416666666666663</v>
      </c>
    </row>
    <row r="6105" spans="1:8" x14ac:dyDescent="0.2">
      <c r="A6105" s="1">
        <v>41431</v>
      </c>
      <c r="B6105" s="2">
        <v>0.61345499999999997</v>
      </c>
      <c r="C6105" t="s">
        <v>11</v>
      </c>
      <c r="D6105" t="s">
        <v>8</v>
      </c>
      <c r="E6105">
        <v>100</v>
      </c>
      <c r="F6105">
        <v>63.71</v>
      </c>
      <c r="G6105">
        <v>924573</v>
      </c>
      <c r="H6105" s="2">
        <f t="shared" si="187"/>
        <v>0.60416666666666663</v>
      </c>
    </row>
    <row r="6106" spans="1:8" x14ac:dyDescent="0.2">
      <c r="A6106" s="1">
        <v>41431</v>
      </c>
      <c r="B6106" s="2">
        <v>0.61345499999999997</v>
      </c>
      <c r="C6106" t="s">
        <v>11</v>
      </c>
      <c r="D6106" t="s">
        <v>8</v>
      </c>
      <c r="E6106">
        <v>100</v>
      </c>
      <c r="F6106">
        <v>63.71</v>
      </c>
      <c r="G6106">
        <v>924574</v>
      </c>
      <c r="H6106" s="2">
        <f t="shared" si="187"/>
        <v>0.60416666666666663</v>
      </c>
    </row>
    <row r="6107" spans="1:8" x14ac:dyDescent="0.2">
      <c r="A6107" s="1">
        <v>41431</v>
      </c>
      <c r="B6107" s="2">
        <v>0.61345499999999997</v>
      </c>
      <c r="C6107" t="s">
        <v>10</v>
      </c>
      <c r="D6107" t="s">
        <v>8</v>
      </c>
      <c r="E6107">
        <v>100</v>
      </c>
      <c r="F6107">
        <v>63.71</v>
      </c>
      <c r="G6107">
        <v>924575</v>
      </c>
      <c r="H6107" s="2">
        <f t="shared" si="187"/>
        <v>0.60416666666666663</v>
      </c>
    </row>
    <row r="6108" spans="1:8" x14ac:dyDescent="0.2">
      <c r="A6108" s="1">
        <v>41431</v>
      </c>
      <c r="B6108" s="2">
        <v>0.61356650000000001</v>
      </c>
      <c r="C6108" t="s">
        <v>16</v>
      </c>
      <c r="D6108" t="s">
        <v>8</v>
      </c>
      <c r="E6108">
        <v>100</v>
      </c>
      <c r="F6108">
        <v>63.7</v>
      </c>
      <c r="G6108">
        <v>924830</v>
      </c>
      <c r="H6108" s="2">
        <f t="shared" si="187"/>
        <v>0.60416666666666663</v>
      </c>
    </row>
    <row r="6109" spans="1:8" x14ac:dyDescent="0.2">
      <c r="A6109" s="1">
        <v>41431</v>
      </c>
      <c r="B6109" s="2">
        <v>0.61357280000000003</v>
      </c>
      <c r="C6109" t="s">
        <v>11</v>
      </c>
      <c r="D6109" t="s">
        <v>8</v>
      </c>
      <c r="E6109">
        <v>100</v>
      </c>
      <c r="F6109">
        <v>63.7</v>
      </c>
      <c r="G6109">
        <v>924834</v>
      </c>
      <c r="H6109" s="2">
        <f t="shared" si="187"/>
        <v>0.60416666666666663</v>
      </c>
    </row>
    <row r="6110" spans="1:8" x14ac:dyDescent="0.2">
      <c r="A6110" s="1">
        <v>41431</v>
      </c>
      <c r="B6110" s="2">
        <v>0.61365449999999999</v>
      </c>
      <c r="C6110" t="s">
        <v>12</v>
      </c>
      <c r="D6110" t="s">
        <v>8</v>
      </c>
      <c r="E6110">
        <v>100</v>
      </c>
      <c r="F6110">
        <v>63.69</v>
      </c>
      <c r="G6110">
        <v>924951</v>
      </c>
      <c r="H6110" s="2">
        <f t="shared" si="187"/>
        <v>0.60416666666666663</v>
      </c>
    </row>
    <row r="6111" spans="1:8" x14ac:dyDescent="0.2">
      <c r="A6111" s="1">
        <v>41431</v>
      </c>
      <c r="B6111" s="2">
        <v>0.61405080000000001</v>
      </c>
      <c r="C6111" t="s">
        <v>10</v>
      </c>
      <c r="D6111" t="s">
        <v>8</v>
      </c>
      <c r="E6111">
        <v>100</v>
      </c>
      <c r="F6111">
        <v>63.71</v>
      </c>
      <c r="G6111">
        <v>926853</v>
      </c>
      <c r="H6111" s="2">
        <f t="shared" si="187"/>
        <v>0.60416666666666663</v>
      </c>
    </row>
    <row r="6112" spans="1:8" x14ac:dyDescent="0.2">
      <c r="A6112" s="1">
        <v>41431</v>
      </c>
      <c r="B6112" s="2">
        <v>0.61405100000000001</v>
      </c>
      <c r="C6112" t="s">
        <v>13</v>
      </c>
      <c r="D6112" t="s">
        <v>8</v>
      </c>
      <c r="E6112">
        <v>100</v>
      </c>
      <c r="F6112">
        <v>63.71</v>
      </c>
      <c r="G6112">
        <v>926855</v>
      </c>
      <c r="H6112" s="2">
        <f t="shared" si="187"/>
        <v>0.60416666666666663</v>
      </c>
    </row>
    <row r="6113" spans="1:8" x14ac:dyDescent="0.2">
      <c r="A6113" s="1">
        <v>41431</v>
      </c>
      <c r="B6113" s="2">
        <v>0.61405100000000001</v>
      </c>
      <c r="C6113" t="s">
        <v>7</v>
      </c>
      <c r="D6113" t="s">
        <v>8</v>
      </c>
      <c r="E6113">
        <v>100</v>
      </c>
      <c r="F6113">
        <v>63.71</v>
      </c>
      <c r="G6113">
        <v>926856</v>
      </c>
      <c r="H6113" s="2">
        <f t="shared" si="187"/>
        <v>0.60416666666666663</v>
      </c>
    </row>
    <row r="6114" spans="1:8" x14ac:dyDescent="0.2">
      <c r="A6114" s="1">
        <v>41431</v>
      </c>
      <c r="B6114" s="2">
        <v>0.61405100000000001</v>
      </c>
      <c r="C6114" t="s">
        <v>16</v>
      </c>
      <c r="D6114" t="s">
        <v>8</v>
      </c>
      <c r="E6114">
        <v>100</v>
      </c>
      <c r="F6114">
        <v>63.71</v>
      </c>
      <c r="G6114">
        <v>926857</v>
      </c>
      <c r="H6114" s="2">
        <f t="shared" si="187"/>
        <v>0.60416666666666663</v>
      </c>
    </row>
    <row r="6115" spans="1:8" x14ac:dyDescent="0.2">
      <c r="A6115" s="1">
        <v>41431</v>
      </c>
      <c r="B6115" s="2">
        <v>0.61433280000000001</v>
      </c>
      <c r="C6115" t="s">
        <v>10</v>
      </c>
      <c r="D6115" t="s">
        <v>8</v>
      </c>
      <c r="E6115">
        <v>100</v>
      </c>
      <c r="F6115">
        <v>63.72</v>
      </c>
      <c r="G6115">
        <v>927913</v>
      </c>
      <c r="H6115" s="2">
        <f t="shared" si="187"/>
        <v>0.60416666666666663</v>
      </c>
    </row>
    <row r="6116" spans="1:8" x14ac:dyDescent="0.2">
      <c r="A6116" s="1">
        <v>41431</v>
      </c>
      <c r="B6116" s="2">
        <v>0.61433280000000001</v>
      </c>
      <c r="C6116" t="s">
        <v>7</v>
      </c>
      <c r="D6116" t="s">
        <v>8</v>
      </c>
      <c r="E6116">
        <v>100</v>
      </c>
      <c r="F6116">
        <v>63.72</v>
      </c>
      <c r="G6116">
        <v>927914</v>
      </c>
      <c r="H6116" s="2">
        <f t="shared" si="187"/>
        <v>0.60416666666666663</v>
      </c>
    </row>
    <row r="6117" spans="1:8" x14ac:dyDescent="0.2">
      <c r="A6117" s="1">
        <v>41431</v>
      </c>
      <c r="B6117" s="2">
        <v>0.61433289999999996</v>
      </c>
      <c r="C6117" t="s">
        <v>12</v>
      </c>
      <c r="D6117" t="s">
        <v>8</v>
      </c>
      <c r="E6117">
        <v>100</v>
      </c>
      <c r="F6117">
        <v>63.718000000000018</v>
      </c>
      <c r="G6117">
        <v>927915</v>
      </c>
      <c r="H6117" s="2">
        <f t="shared" si="187"/>
        <v>0.60416666666666663</v>
      </c>
    </row>
    <row r="6118" spans="1:8" x14ac:dyDescent="0.2">
      <c r="A6118" s="1">
        <v>41431</v>
      </c>
      <c r="B6118" s="2">
        <v>0.61433300000000002</v>
      </c>
      <c r="C6118" t="s">
        <v>10</v>
      </c>
      <c r="D6118" t="s">
        <v>8</v>
      </c>
      <c r="E6118">
        <v>100</v>
      </c>
      <c r="F6118">
        <v>63.72</v>
      </c>
      <c r="G6118">
        <v>927916</v>
      </c>
      <c r="H6118" s="2">
        <f t="shared" si="187"/>
        <v>0.60416666666666663</v>
      </c>
    </row>
    <row r="6119" spans="1:8" x14ac:dyDescent="0.2">
      <c r="A6119" s="1">
        <v>41431</v>
      </c>
      <c r="B6119" s="2">
        <v>0.61444209999999999</v>
      </c>
      <c r="C6119" t="s">
        <v>11</v>
      </c>
      <c r="D6119" t="s">
        <v>8</v>
      </c>
      <c r="E6119">
        <v>100</v>
      </c>
      <c r="F6119">
        <v>63.73</v>
      </c>
      <c r="G6119">
        <v>928345</v>
      </c>
      <c r="H6119" s="2">
        <f t="shared" si="187"/>
        <v>0.60416666666666663</v>
      </c>
    </row>
    <row r="6120" spans="1:8" x14ac:dyDescent="0.2">
      <c r="A6120" s="1">
        <v>41431</v>
      </c>
      <c r="B6120" s="2">
        <v>0.61444209999999999</v>
      </c>
      <c r="C6120" t="s">
        <v>11</v>
      </c>
      <c r="D6120" t="s">
        <v>8</v>
      </c>
      <c r="E6120">
        <v>100</v>
      </c>
      <c r="F6120">
        <v>63.73</v>
      </c>
      <c r="G6120">
        <v>928347</v>
      </c>
      <c r="H6120" s="2">
        <f t="shared" si="187"/>
        <v>0.60416666666666663</v>
      </c>
    </row>
    <row r="6121" spans="1:8" x14ac:dyDescent="0.2">
      <c r="A6121" s="1">
        <v>41431</v>
      </c>
      <c r="B6121" s="2">
        <v>0.61444209999999999</v>
      </c>
      <c r="C6121" t="s">
        <v>11</v>
      </c>
      <c r="D6121" t="s">
        <v>8</v>
      </c>
      <c r="E6121">
        <v>100</v>
      </c>
      <c r="F6121">
        <v>63.73</v>
      </c>
      <c r="G6121">
        <v>928349</v>
      </c>
      <c r="H6121" s="2">
        <f t="shared" si="187"/>
        <v>0.60416666666666663</v>
      </c>
    </row>
    <row r="6122" spans="1:8" x14ac:dyDescent="0.2">
      <c r="A6122" s="1">
        <v>41431</v>
      </c>
      <c r="B6122" s="2">
        <v>0.61444209999999999</v>
      </c>
      <c r="C6122" t="s">
        <v>11</v>
      </c>
      <c r="D6122" t="s">
        <v>8</v>
      </c>
      <c r="E6122">
        <v>100</v>
      </c>
      <c r="F6122">
        <v>63.73</v>
      </c>
      <c r="G6122">
        <v>928350</v>
      </c>
      <c r="H6122" s="2">
        <f t="shared" si="187"/>
        <v>0.60416666666666663</v>
      </c>
    </row>
    <row r="6123" spans="1:8" x14ac:dyDescent="0.2">
      <c r="A6123" s="1">
        <v>41431</v>
      </c>
      <c r="B6123" s="2">
        <v>0.61444209999999999</v>
      </c>
      <c r="C6123" t="s">
        <v>7</v>
      </c>
      <c r="D6123" t="s">
        <v>8</v>
      </c>
      <c r="E6123">
        <v>200</v>
      </c>
      <c r="F6123">
        <v>63.73</v>
      </c>
      <c r="G6123">
        <v>928353</v>
      </c>
      <c r="H6123" s="2">
        <f t="shared" si="187"/>
        <v>0.60416666666666663</v>
      </c>
    </row>
    <row r="6124" spans="1:8" x14ac:dyDescent="0.2">
      <c r="A6124" s="1">
        <v>41431</v>
      </c>
      <c r="B6124" s="2">
        <v>0.6144425</v>
      </c>
      <c r="C6124" t="s">
        <v>12</v>
      </c>
      <c r="D6124" t="s">
        <v>8</v>
      </c>
      <c r="E6124">
        <v>100</v>
      </c>
      <c r="F6124">
        <v>63.734999999999999</v>
      </c>
      <c r="G6124">
        <v>928396</v>
      </c>
      <c r="H6124" s="2">
        <f t="shared" si="187"/>
        <v>0.60416666666666663</v>
      </c>
    </row>
    <row r="6125" spans="1:8" x14ac:dyDescent="0.2">
      <c r="A6125" s="1">
        <v>41431</v>
      </c>
      <c r="B6125" s="2">
        <v>0.61448329999999995</v>
      </c>
      <c r="C6125" t="s">
        <v>12</v>
      </c>
      <c r="D6125" t="s">
        <v>8</v>
      </c>
      <c r="E6125">
        <v>100</v>
      </c>
      <c r="F6125">
        <v>63.73</v>
      </c>
      <c r="G6125">
        <v>928517</v>
      </c>
      <c r="H6125" s="2">
        <f t="shared" si="187"/>
        <v>0.60416666666666663</v>
      </c>
    </row>
    <row r="6126" spans="1:8" x14ac:dyDescent="0.2">
      <c r="A6126" s="1">
        <v>41431</v>
      </c>
      <c r="B6126" s="2">
        <v>0.61469050000000003</v>
      </c>
      <c r="C6126" t="s">
        <v>7</v>
      </c>
      <c r="D6126" t="s">
        <v>8</v>
      </c>
      <c r="E6126">
        <v>100</v>
      </c>
      <c r="F6126">
        <v>63.74</v>
      </c>
      <c r="G6126">
        <v>929630</v>
      </c>
      <c r="H6126" s="2">
        <f t="shared" si="187"/>
        <v>0.60416666666666663</v>
      </c>
    </row>
    <row r="6127" spans="1:8" x14ac:dyDescent="0.2">
      <c r="A6127" s="1">
        <v>41431</v>
      </c>
      <c r="B6127" s="2">
        <v>0.61472329999999997</v>
      </c>
      <c r="C6127" t="s">
        <v>13</v>
      </c>
      <c r="D6127" t="s">
        <v>8</v>
      </c>
      <c r="E6127">
        <v>100</v>
      </c>
      <c r="F6127">
        <v>63.74</v>
      </c>
      <c r="G6127">
        <v>929758</v>
      </c>
      <c r="H6127" s="2">
        <f t="shared" si="187"/>
        <v>0.60416666666666663</v>
      </c>
    </row>
    <row r="6128" spans="1:8" x14ac:dyDescent="0.2">
      <c r="A6128" s="1">
        <v>41431</v>
      </c>
      <c r="B6128" s="2">
        <v>0.61472329999999997</v>
      </c>
      <c r="C6128" t="s">
        <v>7</v>
      </c>
      <c r="D6128" t="s">
        <v>8</v>
      </c>
      <c r="E6128">
        <v>100</v>
      </c>
      <c r="F6128">
        <v>63.74</v>
      </c>
      <c r="G6128">
        <v>929759</v>
      </c>
      <c r="H6128" s="2">
        <f t="shared" si="187"/>
        <v>0.60416666666666663</v>
      </c>
    </row>
    <row r="6129" spans="1:8" x14ac:dyDescent="0.2">
      <c r="A6129" s="1">
        <v>41431</v>
      </c>
      <c r="B6129" s="2">
        <v>0.6149348</v>
      </c>
      <c r="C6129" t="s">
        <v>11</v>
      </c>
      <c r="D6129" t="s">
        <v>8</v>
      </c>
      <c r="E6129">
        <v>100</v>
      </c>
      <c r="F6129">
        <v>63.73</v>
      </c>
      <c r="G6129">
        <v>930833</v>
      </c>
      <c r="H6129" s="2">
        <f t="shared" si="187"/>
        <v>0.60416666666666663</v>
      </c>
    </row>
    <row r="6130" spans="1:8" x14ac:dyDescent="0.2">
      <c r="A6130" s="1">
        <v>41431</v>
      </c>
      <c r="B6130" s="2">
        <v>0.6149348</v>
      </c>
      <c r="C6130" t="s">
        <v>13</v>
      </c>
      <c r="D6130" t="s">
        <v>8</v>
      </c>
      <c r="E6130">
        <v>100</v>
      </c>
      <c r="F6130">
        <v>63.73</v>
      </c>
      <c r="G6130">
        <v>930834</v>
      </c>
      <c r="H6130" s="2">
        <f t="shared" si="187"/>
        <v>0.60416666666666663</v>
      </c>
    </row>
    <row r="6131" spans="1:8" x14ac:dyDescent="0.2">
      <c r="A6131" s="1">
        <v>41431</v>
      </c>
      <c r="B6131" s="2">
        <v>0.6149348</v>
      </c>
      <c r="C6131" t="s">
        <v>11</v>
      </c>
      <c r="D6131" t="s">
        <v>8</v>
      </c>
      <c r="E6131">
        <v>100</v>
      </c>
      <c r="F6131">
        <v>63.73</v>
      </c>
      <c r="G6131">
        <v>930835</v>
      </c>
      <c r="H6131" s="2">
        <f t="shared" si="187"/>
        <v>0.60416666666666663</v>
      </c>
    </row>
    <row r="6132" spans="1:8" x14ac:dyDescent="0.2">
      <c r="A6132" s="1">
        <v>41431</v>
      </c>
      <c r="B6132" s="2">
        <v>0.6149348</v>
      </c>
      <c r="C6132" t="s">
        <v>11</v>
      </c>
      <c r="D6132" t="s">
        <v>8</v>
      </c>
      <c r="E6132">
        <v>117</v>
      </c>
      <c r="F6132">
        <v>63.73</v>
      </c>
      <c r="G6132">
        <v>930836</v>
      </c>
      <c r="H6132" s="2">
        <f t="shared" si="187"/>
        <v>0.60416666666666663</v>
      </c>
    </row>
    <row r="6133" spans="1:8" x14ac:dyDescent="0.2">
      <c r="A6133" s="1">
        <v>41431</v>
      </c>
      <c r="B6133" s="2">
        <v>0.6149348</v>
      </c>
      <c r="C6133" t="s">
        <v>7</v>
      </c>
      <c r="D6133" t="s">
        <v>8</v>
      </c>
      <c r="E6133">
        <v>300</v>
      </c>
      <c r="F6133">
        <v>63.73</v>
      </c>
      <c r="G6133">
        <v>930855</v>
      </c>
      <c r="H6133" s="2">
        <f t="shared" si="187"/>
        <v>0.60416666666666663</v>
      </c>
    </row>
    <row r="6134" spans="1:8" x14ac:dyDescent="0.2">
      <c r="A6134" s="1">
        <v>41431</v>
      </c>
      <c r="B6134" s="2">
        <v>0.61493489999999995</v>
      </c>
      <c r="C6134" t="s">
        <v>12</v>
      </c>
      <c r="D6134" t="s">
        <v>8</v>
      </c>
      <c r="E6134">
        <v>200</v>
      </c>
      <c r="F6134">
        <v>63.73</v>
      </c>
      <c r="G6134">
        <v>930868</v>
      </c>
      <c r="H6134" s="2">
        <f t="shared" si="187"/>
        <v>0.60416666666666663</v>
      </c>
    </row>
    <row r="6135" spans="1:8" x14ac:dyDescent="0.2">
      <c r="A6135" s="1">
        <v>41431</v>
      </c>
      <c r="B6135" s="2">
        <v>0.61493489999999995</v>
      </c>
      <c r="C6135" t="s">
        <v>13</v>
      </c>
      <c r="D6135" t="s">
        <v>8</v>
      </c>
      <c r="E6135">
        <v>100</v>
      </c>
      <c r="F6135">
        <v>63.73</v>
      </c>
      <c r="G6135">
        <v>930875</v>
      </c>
      <c r="H6135" s="2">
        <f t="shared" si="187"/>
        <v>0.60416666666666663</v>
      </c>
    </row>
    <row r="6136" spans="1:8" x14ac:dyDescent="0.2">
      <c r="A6136" s="1">
        <v>41431</v>
      </c>
      <c r="B6136" s="2">
        <v>0.61493489999999995</v>
      </c>
      <c r="C6136" t="s">
        <v>13</v>
      </c>
      <c r="D6136" t="s">
        <v>8</v>
      </c>
      <c r="E6136">
        <v>100</v>
      </c>
      <c r="F6136">
        <v>63.73</v>
      </c>
      <c r="G6136">
        <v>930877</v>
      </c>
      <c r="H6136" s="2">
        <f t="shared" si="187"/>
        <v>0.60416666666666663</v>
      </c>
    </row>
    <row r="6137" spans="1:8" x14ac:dyDescent="0.2">
      <c r="A6137" s="1">
        <v>41431</v>
      </c>
      <c r="B6137" s="2">
        <v>0.61493489999999995</v>
      </c>
      <c r="C6137" t="s">
        <v>11</v>
      </c>
      <c r="D6137" t="s">
        <v>8</v>
      </c>
      <c r="E6137">
        <v>100</v>
      </c>
      <c r="F6137">
        <v>63.73</v>
      </c>
      <c r="G6137">
        <v>930882</v>
      </c>
      <c r="H6137" s="2">
        <f t="shared" si="187"/>
        <v>0.60416666666666663</v>
      </c>
    </row>
    <row r="6138" spans="1:8" x14ac:dyDescent="0.2">
      <c r="A6138" s="1">
        <v>41431</v>
      </c>
      <c r="B6138" s="2">
        <v>0.61493489999999995</v>
      </c>
      <c r="C6138" t="s">
        <v>7</v>
      </c>
      <c r="D6138" t="s">
        <v>8</v>
      </c>
      <c r="E6138">
        <v>100</v>
      </c>
      <c r="F6138">
        <v>63.73</v>
      </c>
      <c r="G6138">
        <v>930890</v>
      </c>
      <c r="H6138" s="2">
        <f t="shared" si="187"/>
        <v>0.60416666666666663</v>
      </c>
    </row>
    <row r="6139" spans="1:8" x14ac:dyDescent="0.2">
      <c r="A6139" s="1">
        <v>41431</v>
      </c>
      <c r="B6139" s="2">
        <v>0.61493969999999998</v>
      </c>
      <c r="C6139" t="s">
        <v>14</v>
      </c>
      <c r="D6139" t="s">
        <v>8</v>
      </c>
      <c r="E6139">
        <v>100</v>
      </c>
      <c r="F6139">
        <v>63.74</v>
      </c>
      <c r="G6139">
        <v>931070</v>
      </c>
      <c r="H6139" s="2">
        <f t="shared" si="187"/>
        <v>0.60416666666666663</v>
      </c>
    </row>
    <row r="6140" spans="1:8" x14ac:dyDescent="0.2">
      <c r="A6140" s="1">
        <v>41431</v>
      </c>
      <c r="B6140" s="2">
        <v>0.61493969999999998</v>
      </c>
      <c r="C6140" t="s">
        <v>12</v>
      </c>
      <c r="D6140" t="s">
        <v>8</v>
      </c>
      <c r="E6140">
        <v>100</v>
      </c>
      <c r="F6140">
        <v>63.74</v>
      </c>
      <c r="G6140">
        <v>931071</v>
      </c>
      <c r="H6140" s="2">
        <f t="shared" si="187"/>
        <v>0.60416666666666663</v>
      </c>
    </row>
    <row r="6141" spans="1:8" x14ac:dyDescent="0.2">
      <c r="A6141" s="1">
        <v>41431</v>
      </c>
      <c r="B6141" s="2">
        <v>0.61509409999999998</v>
      </c>
      <c r="C6141" t="s">
        <v>12</v>
      </c>
      <c r="D6141" t="s">
        <v>8</v>
      </c>
      <c r="E6141">
        <v>100</v>
      </c>
      <c r="F6141">
        <v>63.72</v>
      </c>
      <c r="G6141">
        <v>931513</v>
      </c>
      <c r="H6141" s="2">
        <f t="shared" si="187"/>
        <v>0.60416666666666663</v>
      </c>
    </row>
    <row r="6142" spans="1:8" x14ac:dyDescent="0.2">
      <c r="A6142" s="1">
        <v>41431</v>
      </c>
      <c r="B6142" s="2">
        <v>0.61531570000000002</v>
      </c>
      <c r="C6142" t="s">
        <v>13</v>
      </c>
      <c r="D6142" t="s">
        <v>8</v>
      </c>
      <c r="E6142">
        <v>100</v>
      </c>
      <c r="F6142">
        <v>63.72</v>
      </c>
      <c r="G6142">
        <v>932167</v>
      </c>
      <c r="H6142" s="2">
        <f t="shared" si="187"/>
        <v>0.60416666666666663</v>
      </c>
    </row>
    <row r="6143" spans="1:8" x14ac:dyDescent="0.2">
      <c r="A6143" s="1">
        <v>41431</v>
      </c>
      <c r="B6143" s="2">
        <v>0.61531570000000002</v>
      </c>
      <c r="C6143" t="s">
        <v>13</v>
      </c>
      <c r="D6143" t="s">
        <v>8</v>
      </c>
      <c r="E6143">
        <v>100</v>
      </c>
      <c r="F6143">
        <v>63.72</v>
      </c>
      <c r="G6143">
        <v>932169</v>
      </c>
      <c r="H6143" s="2">
        <f t="shared" si="187"/>
        <v>0.60416666666666663</v>
      </c>
    </row>
    <row r="6144" spans="1:8" x14ac:dyDescent="0.2">
      <c r="A6144" s="1">
        <v>41431</v>
      </c>
      <c r="B6144" s="2">
        <v>0.6153168</v>
      </c>
      <c r="C6144" t="s">
        <v>11</v>
      </c>
      <c r="D6144" t="s">
        <v>8</v>
      </c>
      <c r="E6144">
        <v>100</v>
      </c>
      <c r="F6144">
        <v>63.71</v>
      </c>
      <c r="G6144">
        <v>932176</v>
      </c>
      <c r="H6144" s="2">
        <f t="shared" si="187"/>
        <v>0.60416666666666663</v>
      </c>
    </row>
    <row r="6145" spans="1:8" x14ac:dyDescent="0.2">
      <c r="A6145" s="1">
        <v>41431</v>
      </c>
      <c r="B6145" s="2">
        <v>0.61554010000000003</v>
      </c>
      <c r="C6145" t="s">
        <v>11</v>
      </c>
      <c r="D6145" t="s">
        <v>8</v>
      </c>
      <c r="E6145">
        <v>100</v>
      </c>
      <c r="F6145">
        <v>63.71</v>
      </c>
      <c r="G6145">
        <v>932751</v>
      </c>
      <c r="H6145" s="2">
        <f t="shared" si="187"/>
        <v>0.60416666666666663</v>
      </c>
    </row>
    <row r="6146" spans="1:8" x14ac:dyDescent="0.2">
      <c r="A6146" s="1">
        <v>41431</v>
      </c>
      <c r="B6146" s="2">
        <v>0.61554019999999998</v>
      </c>
      <c r="C6146" t="s">
        <v>16</v>
      </c>
      <c r="D6146" t="s">
        <v>8</v>
      </c>
      <c r="E6146">
        <v>100</v>
      </c>
      <c r="F6146">
        <v>63.71</v>
      </c>
      <c r="G6146">
        <v>932753</v>
      </c>
      <c r="H6146" s="2">
        <f t="shared" si="187"/>
        <v>0.60416666666666663</v>
      </c>
    </row>
    <row r="6147" spans="1:8" x14ac:dyDescent="0.2">
      <c r="A6147" s="1">
        <v>41431</v>
      </c>
      <c r="B6147" s="2">
        <v>0.61554019999999998</v>
      </c>
      <c r="C6147" t="s">
        <v>16</v>
      </c>
      <c r="D6147" t="s">
        <v>8</v>
      </c>
      <c r="E6147">
        <v>100</v>
      </c>
      <c r="F6147">
        <v>63.71</v>
      </c>
      <c r="G6147">
        <v>932755</v>
      </c>
      <c r="H6147" s="2">
        <f t="shared" ref="H6147:H6210" si="188">ROUNDDOWN(B6147/TIME(0,30,0),0)*TIME(0,30,0)</f>
        <v>0.60416666666666663</v>
      </c>
    </row>
    <row r="6148" spans="1:8" x14ac:dyDescent="0.2">
      <c r="A6148" s="1">
        <v>41431</v>
      </c>
      <c r="B6148" s="2">
        <v>0.61554019999999998</v>
      </c>
      <c r="C6148" t="s">
        <v>16</v>
      </c>
      <c r="D6148" t="s">
        <v>8</v>
      </c>
      <c r="E6148">
        <v>100</v>
      </c>
      <c r="F6148">
        <v>63.71</v>
      </c>
      <c r="G6148">
        <v>932756</v>
      </c>
      <c r="H6148" s="2">
        <f t="shared" si="188"/>
        <v>0.60416666666666663</v>
      </c>
    </row>
    <row r="6149" spans="1:8" x14ac:dyDescent="0.2">
      <c r="A6149" s="1">
        <v>41431</v>
      </c>
      <c r="B6149" s="2">
        <v>0.61554019999999998</v>
      </c>
      <c r="C6149" t="s">
        <v>11</v>
      </c>
      <c r="D6149" t="s">
        <v>8</v>
      </c>
      <c r="E6149">
        <v>100</v>
      </c>
      <c r="F6149">
        <v>63.71</v>
      </c>
      <c r="G6149">
        <v>932757</v>
      </c>
      <c r="H6149" s="2">
        <f t="shared" si="188"/>
        <v>0.60416666666666663</v>
      </c>
    </row>
    <row r="6150" spans="1:8" x14ac:dyDescent="0.2">
      <c r="A6150" s="1">
        <v>41431</v>
      </c>
      <c r="B6150" s="2">
        <v>0.61554019999999998</v>
      </c>
      <c r="C6150" t="s">
        <v>11</v>
      </c>
      <c r="D6150" t="s">
        <v>8</v>
      </c>
      <c r="E6150">
        <v>100</v>
      </c>
      <c r="F6150">
        <v>63.71</v>
      </c>
      <c r="G6150">
        <v>932758</v>
      </c>
      <c r="H6150" s="2">
        <f t="shared" si="188"/>
        <v>0.60416666666666663</v>
      </c>
    </row>
    <row r="6151" spans="1:8" x14ac:dyDescent="0.2">
      <c r="A6151" s="1">
        <v>41431</v>
      </c>
      <c r="B6151" s="2">
        <v>0.61554019999999998</v>
      </c>
      <c r="C6151" t="s">
        <v>11</v>
      </c>
      <c r="D6151" t="s">
        <v>8</v>
      </c>
      <c r="E6151">
        <v>100</v>
      </c>
      <c r="F6151">
        <v>63.71</v>
      </c>
      <c r="G6151">
        <v>932759</v>
      </c>
      <c r="H6151" s="2">
        <f t="shared" si="188"/>
        <v>0.60416666666666663</v>
      </c>
    </row>
    <row r="6152" spans="1:8" x14ac:dyDescent="0.2">
      <c r="A6152" s="1">
        <v>41431</v>
      </c>
      <c r="B6152" s="2">
        <v>0.61554019999999998</v>
      </c>
      <c r="C6152" t="s">
        <v>12</v>
      </c>
      <c r="D6152" t="s">
        <v>8</v>
      </c>
      <c r="E6152">
        <v>100</v>
      </c>
      <c r="F6152">
        <v>63.7</v>
      </c>
      <c r="G6152">
        <v>932760</v>
      </c>
      <c r="H6152" s="2">
        <f t="shared" si="188"/>
        <v>0.60416666666666663</v>
      </c>
    </row>
    <row r="6153" spans="1:8" x14ac:dyDescent="0.2">
      <c r="A6153" s="1">
        <v>41431</v>
      </c>
      <c r="B6153" s="2">
        <v>0.61554019999999998</v>
      </c>
      <c r="C6153" t="s">
        <v>10</v>
      </c>
      <c r="D6153" t="s">
        <v>8</v>
      </c>
      <c r="E6153">
        <v>100</v>
      </c>
      <c r="F6153">
        <v>63.71</v>
      </c>
      <c r="G6153">
        <v>932761</v>
      </c>
      <c r="H6153" s="2">
        <f t="shared" si="188"/>
        <v>0.60416666666666663</v>
      </c>
    </row>
    <row r="6154" spans="1:8" x14ac:dyDescent="0.2">
      <c r="A6154" s="1">
        <v>41431</v>
      </c>
      <c r="B6154" s="2">
        <v>0.61554019999999998</v>
      </c>
      <c r="C6154" t="s">
        <v>15</v>
      </c>
      <c r="D6154" t="s">
        <v>8</v>
      </c>
      <c r="E6154">
        <v>100</v>
      </c>
      <c r="F6154">
        <v>63.71</v>
      </c>
      <c r="G6154">
        <v>932762</v>
      </c>
      <c r="H6154" s="2">
        <f t="shared" si="188"/>
        <v>0.60416666666666663</v>
      </c>
    </row>
    <row r="6155" spans="1:8" x14ac:dyDescent="0.2">
      <c r="A6155" s="1">
        <v>41431</v>
      </c>
      <c r="B6155" s="2">
        <v>0.61554019999999998</v>
      </c>
      <c r="C6155" t="s">
        <v>15</v>
      </c>
      <c r="D6155" t="s">
        <v>8</v>
      </c>
      <c r="E6155">
        <v>100</v>
      </c>
      <c r="F6155">
        <v>63.71</v>
      </c>
      <c r="G6155">
        <v>932763</v>
      </c>
      <c r="H6155" s="2">
        <f t="shared" si="188"/>
        <v>0.60416666666666663</v>
      </c>
    </row>
    <row r="6156" spans="1:8" x14ac:dyDescent="0.2">
      <c r="A6156" s="1">
        <v>41431</v>
      </c>
      <c r="B6156" s="2">
        <v>0.61592539999999996</v>
      </c>
      <c r="C6156" t="s">
        <v>16</v>
      </c>
      <c r="D6156" t="s">
        <v>8</v>
      </c>
      <c r="E6156">
        <v>100</v>
      </c>
      <c r="F6156">
        <v>63.73</v>
      </c>
      <c r="G6156">
        <v>933763</v>
      </c>
      <c r="H6156" s="2">
        <f t="shared" si="188"/>
        <v>0.60416666666666663</v>
      </c>
    </row>
    <row r="6157" spans="1:8" x14ac:dyDescent="0.2">
      <c r="A6157" s="1">
        <v>41431</v>
      </c>
      <c r="B6157" s="2">
        <v>0.61592539999999996</v>
      </c>
      <c r="C6157" t="s">
        <v>7</v>
      </c>
      <c r="D6157" t="s">
        <v>8</v>
      </c>
      <c r="E6157">
        <v>100</v>
      </c>
      <c r="F6157">
        <v>63.73</v>
      </c>
      <c r="G6157">
        <v>933764</v>
      </c>
      <c r="H6157" s="2">
        <f t="shared" si="188"/>
        <v>0.60416666666666663</v>
      </c>
    </row>
    <row r="6158" spans="1:8" x14ac:dyDescent="0.2">
      <c r="A6158" s="1">
        <v>41431</v>
      </c>
      <c r="B6158" s="2">
        <v>0.61636550000000001</v>
      </c>
      <c r="C6158" t="s">
        <v>13</v>
      </c>
      <c r="D6158" t="s">
        <v>8</v>
      </c>
      <c r="E6158">
        <v>100</v>
      </c>
      <c r="F6158">
        <v>63.74</v>
      </c>
      <c r="G6158">
        <v>935006</v>
      </c>
      <c r="H6158" s="2">
        <f t="shared" si="188"/>
        <v>0.60416666666666663</v>
      </c>
    </row>
    <row r="6159" spans="1:8" x14ac:dyDescent="0.2">
      <c r="A6159" s="1">
        <v>41431</v>
      </c>
      <c r="B6159" s="2">
        <v>0.61636550000000001</v>
      </c>
      <c r="C6159" t="s">
        <v>11</v>
      </c>
      <c r="D6159" t="s">
        <v>8</v>
      </c>
      <c r="E6159">
        <v>100</v>
      </c>
      <c r="F6159">
        <v>63.74</v>
      </c>
      <c r="G6159">
        <v>935007</v>
      </c>
      <c r="H6159" s="2">
        <f t="shared" si="188"/>
        <v>0.60416666666666663</v>
      </c>
    </row>
    <row r="6160" spans="1:8" x14ac:dyDescent="0.2">
      <c r="A6160" s="1">
        <v>41431</v>
      </c>
      <c r="B6160" s="2">
        <v>0.61636550000000001</v>
      </c>
      <c r="C6160" t="s">
        <v>11</v>
      </c>
      <c r="D6160" t="s">
        <v>8</v>
      </c>
      <c r="E6160">
        <v>100</v>
      </c>
      <c r="F6160">
        <v>63.74</v>
      </c>
      <c r="G6160">
        <v>935008</v>
      </c>
      <c r="H6160" s="2">
        <f t="shared" si="188"/>
        <v>0.60416666666666663</v>
      </c>
    </row>
    <row r="6161" spans="1:8" x14ac:dyDescent="0.2">
      <c r="A6161" s="1">
        <v>41431</v>
      </c>
      <c r="B6161" s="2">
        <v>0.61636550000000001</v>
      </c>
      <c r="C6161" t="s">
        <v>7</v>
      </c>
      <c r="D6161" t="s">
        <v>8</v>
      </c>
      <c r="E6161">
        <v>200</v>
      </c>
      <c r="F6161">
        <v>63.74</v>
      </c>
      <c r="G6161">
        <v>935009</v>
      </c>
      <c r="H6161" s="2">
        <f t="shared" si="188"/>
        <v>0.60416666666666663</v>
      </c>
    </row>
    <row r="6162" spans="1:8" x14ac:dyDescent="0.2">
      <c r="A6162" s="1">
        <v>41431</v>
      </c>
      <c r="B6162" s="2">
        <v>0.61636559999999996</v>
      </c>
      <c r="C6162" t="s">
        <v>7</v>
      </c>
      <c r="D6162" t="s">
        <v>8</v>
      </c>
      <c r="E6162">
        <v>100</v>
      </c>
      <c r="F6162">
        <v>63.74</v>
      </c>
      <c r="G6162">
        <v>935010</v>
      </c>
      <c r="H6162" s="2">
        <f t="shared" si="188"/>
        <v>0.60416666666666663</v>
      </c>
    </row>
    <row r="6163" spans="1:8" x14ac:dyDescent="0.2">
      <c r="A6163" s="1">
        <v>41431</v>
      </c>
      <c r="B6163" s="2">
        <v>0.61636860000000004</v>
      </c>
      <c r="C6163" t="s">
        <v>16</v>
      </c>
      <c r="D6163" t="s">
        <v>8</v>
      </c>
      <c r="E6163">
        <v>100</v>
      </c>
      <c r="F6163">
        <v>63.76</v>
      </c>
      <c r="G6163">
        <v>935014</v>
      </c>
      <c r="H6163" s="2">
        <f t="shared" si="188"/>
        <v>0.60416666666666663</v>
      </c>
    </row>
    <row r="6164" spans="1:8" x14ac:dyDescent="0.2">
      <c r="A6164" s="1">
        <v>41431</v>
      </c>
      <c r="B6164" s="2">
        <v>0.61636860000000004</v>
      </c>
      <c r="C6164" t="s">
        <v>14</v>
      </c>
      <c r="D6164" t="s">
        <v>8</v>
      </c>
      <c r="E6164">
        <v>100</v>
      </c>
      <c r="F6164">
        <v>63.76</v>
      </c>
      <c r="G6164">
        <v>935015</v>
      </c>
      <c r="H6164" s="2">
        <f t="shared" si="188"/>
        <v>0.60416666666666663</v>
      </c>
    </row>
    <row r="6165" spans="1:8" x14ac:dyDescent="0.2">
      <c r="A6165" s="1">
        <v>41431</v>
      </c>
      <c r="B6165" s="2">
        <v>0.61636860000000004</v>
      </c>
      <c r="C6165" t="s">
        <v>7</v>
      </c>
      <c r="D6165" t="s">
        <v>8</v>
      </c>
      <c r="E6165">
        <v>100</v>
      </c>
      <c r="F6165">
        <v>63.76</v>
      </c>
      <c r="G6165">
        <v>935016</v>
      </c>
      <c r="H6165" s="2">
        <f t="shared" si="188"/>
        <v>0.60416666666666663</v>
      </c>
    </row>
    <row r="6166" spans="1:8" x14ac:dyDescent="0.2">
      <c r="A6166" s="1">
        <v>41431</v>
      </c>
      <c r="B6166" s="2">
        <v>0.61636869999999999</v>
      </c>
      <c r="C6166" t="s">
        <v>10</v>
      </c>
      <c r="D6166" t="s">
        <v>8</v>
      </c>
      <c r="E6166">
        <v>100</v>
      </c>
      <c r="F6166">
        <v>63.76</v>
      </c>
      <c r="G6166">
        <v>935017</v>
      </c>
      <c r="H6166" s="2">
        <f t="shared" si="188"/>
        <v>0.60416666666666663</v>
      </c>
    </row>
    <row r="6167" spans="1:8" x14ac:dyDescent="0.2">
      <c r="A6167" s="1">
        <v>41431</v>
      </c>
      <c r="B6167" s="2">
        <v>0.61695339999999999</v>
      </c>
      <c r="C6167" t="s">
        <v>7</v>
      </c>
      <c r="D6167" t="s">
        <v>8</v>
      </c>
      <c r="E6167">
        <v>100</v>
      </c>
      <c r="F6167">
        <v>63.75</v>
      </c>
      <c r="G6167">
        <v>937314</v>
      </c>
      <c r="H6167" s="2">
        <f t="shared" si="188"/>
        <v>0.60416666666666663</v>
      </c>
    </row>
    <row r="6168" spans="1:8" x14ac:dyDescent="0.2">
      <c r="A6168" s="1">
        <v>41431</v>
      </c>
      <c r="B6168" s="2">
        <v>0.61695610000000001</v>
      </c>
      <c r="C6168" t="s">
        <v>13</v>
      </c>
      <c r="D6168" t="s">
        <v>8</v>
      </c>
      <c r="E6168">
        <v>100</v>
      </c>
      <c r="F6168">
        <v>63.75</v>
      </c>
      <c r="G6168">
        <v>937317</v>
      </c>
      <c r="H6168" s="2">
        <f t="shared" si="188"/>
        <v>0.60416666666666663</v>
      </c>
    </row>
    <row r="6169" spans="1:8" x14ac:dyDescent="0.2">
      <c r="A6169" s="1">
        <v>41431</v>
      </c>
      <c r="B6169" s="2">
        <v>0.61703810000000003</v>
      </c>
      <c r="C6169" t="s">
        <v>11</v>
      </c>
      <c r="D6169" t="s">
        <v>8</v>
      </c>
      <c r="E6169">
        <v>100</v>
      </c>
      <c r="F6169">
        <v>63.75</v>
      </c>
      <c r="G6169">
        <v>937670</v>
      </c>
      <c r="H6169" s="2">
        <f t="shared" si="188"/>
        <v>0.60416666666666663</v>
      </c>
    </row>
    <row r="6170" spans="1:8" x14ac:dyDescent="0.2">
      <c r="A6170" s="1">
        <v>41431</v>
      </c>
      <c r="B6170" s="2">
        <v>0.61703810000000003</v>
      </c>
      <c r="C6170" t="s">
        <v>11</v>
      </c>
      <c r="D6170" t="s">
        <v>8</v>
      </c>
      <c r="E6170">
        <v>100</v>
      </c>
      <c r="F6170">
        <v>63.75</v>
      </c>
      <c r="G6170">
        <v>937671</v>
      </c>
      <c r="H6170" s="2">
        <f t="shared" si="188"/>
        <v>0.60416666666666663</v>
      </c>
    </row>
    <row r="6171" spans="1:8" x14ac:dyDescent="0.2">
      <c r="A6171" s="1">
        <v>41431</v>
      </c>
      <c r="B6171" s="2">
        <v>0.61703810000000003</v>
      </c>
      <c r="C6171" t="s">
        <v>15</v>
      </c>
      <c r="D6171" t="s">
        <v>8</v>
      </c>
      <c r="E6171">
        <v>100</v>
      </c>
      <c r="F6171">
        <v>63.75</v>
      </c>
      <c r="G6171">
        <v>937672</v>
      </c>
      <c r="H6171" s="2">
        <f t="shared" si="188"/>
        <v>0.60416666666666663</v>
      </c>
    </row>
    <row r="6172" spans="1:8" x14ac:dyDescent="0.2">
      <c r="A6172" s="1">
        <v>41431</v>
      </c>
      <c r="B6172" s="2">
        <v>0.61703810000000003</v>
      </c>
      <c r="C6172" t="s">
        <v>12</v>
      </c>
      <c r="D6172" t="s">
        <v>8</v>
      </c>
      <c r="E6172">
        <v>100</v>
      </c>
      <c r="F6172">
        <v>63.75</v>
      </c>
      <c r="G6172">
        <v>937673</v>
      </c>
      <c r="H6172" s="2">
        <f t="shared" si="188"/>
        <v>0.60416666666666663</v>
      </c>
    </row>
    <row r="6173" spans="1:8" x14ac:dyDescent="0.2">
      <c r="A6173" s="1">
        <v>41431</v>
      </c>
      <c r="B6173" s="2">
        <v>0.61703819999999998</v>
      </c>
      <c r="C6173" t="s">
        <v>12</v>
      </c>
      <c r="D6173" t="s">
        <v>8</v>
      </c>
      <c r="E6173">
        <v>100</v>
      </c>
      <c r="F6173">
        <v>63.75</v>
      </c>
      <c r="G6173">
        <v>937674</v>
      </c>
      <c r="H6173" s="2">
        <f t="shared" si="188"/>
        <v>0.60416666666666663</v>
      </c>
    </row>
    <row r="6174" spans="1:8" x14ac:dyDescent="0.2">
      <c r="A6174" s="1">
        <v>41431</v>
      </c>
      <c r="B6174" s="2">
        <v>0.61703850000000005</v>
      </c>
      <c r="C6174" t="s">
        <v>7</v>
      </c>
      <c r="D6174" t="s">
        <v>8</v>
      </c>
      <c r="E6174">
        <v>100</v>
      </c>
      <c r="F6174">
        <v>63.76</v>
      </c>
      <c r="G6174">
        <v>937675</v>
      </c>
      <c r="H6174" s="2">
        <f t="shared" si="188"/>
        <v>0.60416666666666663</v>
      </c>
    </row>
    <row r="6175" spans="1:8" x14ac:dyDescent="0.2">
      <c r="A6175" s="1">
        <v>41431</v>
      </c>
      <c r="B6175" s="2">
        <v>0.61722239999999995</v>
      </c>
      <c r="C6175" t="s">
        <v>13</v>
      </c>
      <c r="D6175" t="s">
        <v>8</v>
      </c>
      <c r="E6175">
        <v>204</v>
      </c>
      <c r="F6175">
        <v>63.76</v>
      </c>
      <c r="G6175">
        <v>938006</v>
      </c>
      <c r="H6175" s="2">
        <f t="shared" si="188"/>
        <v>0.60416666666666663</v>
      </c>
    </row>
    <row r="6176" spans="1:8" x14ac:dyDescent="0.2">
      <c r="A6176" s="1">
        <v>41431</v>
      </c>
      <c r="B6176" s="2">
        <v>0.61722239999999995</v>
      </c>
      <c r="C6176" t="s">
        <v>13</v>
      </c>
      <c r="D6176" t="s">
        <v>8</v>
      </c>
      <c r="E6176">
        <v>100</v>
      </c>
      <c r="F6176">
        <v>63.76</v>
      </c>
      <c r="G6176">
        <v>938007</v>
      </c>
      <c r="H6176" s="2">
        <f t="shared" si="188"/>
        <v>0.60416666666666663</v>
      </c>
    </row>
    <row r="6177" spans="1:8" x14ac:dyDescent="0.2">
      <c r="A6177" s="1">
        <v>41431</v>
      </c>
      <c r="B6177" s="2">
        <v>0.61722239999999995</v>
      </c>
      <c r="C6177" t="s">
        <v>11</v>
      </c>
      <c r="D6177" t="s">
        <v>8</v>
      </c>
      <c r="E6177">
        <v>100</v>
      </c>
      <c r="F6177">
        <v>63.76</v>
      </c>
      <c r="G6177">
        <v>938008</v>
      </c>
      <c r="H6177" s="2">
        <f t="shared" si="188"/>
        <v>0.60416666666666663</v>
      </c>
    </row>
    <row r="6178" spans="1:8" x14ac:dyDescent="0.2">
      <c r="A6178" s="1">
        <v>41431</v>
      </c>
      <c r="B6178" s="2">
        <v>0.61722299999999997</v>
      </c>
      <c r="C6178" t="s">
        <v>11</v>
      </c>
      <c r="D6178" t="s">
        <v>8</v>
      </c>
      <c r="E6178">
        <v>100</v>
      </c>
      <c r="F6178">
        <v>63.77</v>
      </c>
      <c r="G6178">
        <v>938009</v>
      </c>
      <c r="H6178" s="2">
        <f t="shared" si="188"/>
        <v>0.60416666666666663</v>
      </c>
    </row>
    <row r="6179" spans="1:8" x14ac:dyDescent="0.2">
      <c r="A6179" s="1">
        <v>41431</v>
      </c>
      <c r="B6179" s="2">
        <v>0.61722299999999997</v>
      </c>
      <c r="C6179" t="s">
        <v>11</v>
      </c>
      <c r="D6179" t="s">
        <v>8</v>
      </c>
      <c r="E6179">
        <v>100</v>
      </c>
      <c r="F6179">
        <v>63.77</v>
      </c>
      <c r="G6179">
        <v>938010</v>
      </c>
      <c r="H6179" s="2">
        <f t="shared" si="188"/>
        <v>0.60416666666666663</v>
      </c>
    </row>
    <row r="6180" spans="1:8" x14ac:dyDescent="0.2">
      <c r="A6180" s="1">
        <v>41431</v>
      </c>
      <c r="B6180" s="2">
        <v>0.61722299999999997</v>
      </c>
      <c r="C6180" t="s">
        <v>15</v>
      </c>
      <c r="D6180" t="s">
        <v>8</v>
      </c>
      <c r="E6180">
        <v>100</v>
      </c>
      <c r="F6180">
        <v>63.77</v>
      </c>
      <c r="G6180">
        <v>938011</v>
      </c>
      <c r="H6180" s="2">
        <f t="shared" si="188"/>
        <v>0.60416666666666663</v>
      </c>
    </row>
    <row r="6181" spans="1:8" x14ac:dyDescent="0.2">
      <c r="A6181" s="1">
        <v>41431</v>
      </c>
      <c r="B6181" s="2">
        <v>0.61722549999999998</v>
      </c>
      <c r="C6181" t="s">
        <v>7</v>
      </c>
      <c r="D6181" t="s">
        <v>8</v>
      </c>
      <c r="E6181">
        <v>100</v>
      </c>
      <c r="F6181">
        <v>63.77</v>
      </c>
      <c r="G6181">
        <v>938018</v>
      </c>
      <c r="H6181" s="2">
        <f t="shared" si="188"/>
        <v>0.60416666666666663</v>
      </c>
    </row>
    <row r="6182" spans="1:8" x14ac:dyDescent="0.2">
      <c r="A6182" s="1">
        <v>41431</v>
      </c>
      <c r="B6182" s="2">
        <v>0.61727460000000001</v>
      </c>
      <c r="C6182" t="s">
        <v>12</v>
      </c>
      <c r="D6182" t="s">
        <v>8</v>
      </c>
      <c r="E6182">
        <v>100</v>
      </c>
      <c r="F6182">
        <v>63.765000000000001</v>
      </c>
      <c r="G6182">
        <v>938241</v>
      </c>
      <c r="H6182" s="2">
        <f t="shared" si="188"/>
        <v>0.60416666666666663</v>
      </c>
    </row>
    <row r="6183" spans="1:8" x14ac:dyDescent="0.2">
      <c r="A6183" s="1">
        <v>41431</v>
      </c>
      <c r="B6183" s="2">
        <v>0.61728890000000003</v>
      </c>
      <c r="C6183" t="s">
        <v>16</v>
      </c>
      <c r="D6183" t="s">
        <v>8</v>
      </c>
      <c r="E6183">
        <v>100</v>
      </c>
      <c r="F6183">
        <v>63.77</v>
      </c>
      <c r="G6183">
        <v>938341</v>
      </c>
      <c r="H6183" s="2">
        <f t="shared" si="188"/>
        <v>0.60416666666666663</v>
      </c>
    </row>
    <row r="6184" spans="1:8" x14ac:dyDescent="0.2">
      <c r="A6184" s="1">
        <v>41431</v>
      </c>
      <c r="B6184" s="2">
        <v>0.61728890000000003</v>
      </c>
      <c r="C6184" t="s">
        <v>12</v>
      </c>
      <c r="D6184" t="s">
        <v>8</v>
      </c>
      <c r="E6184">
        <v>100</v>
      </c>
      <c r="F6184">
        <v>63.774999999999999</v>
      </c>
      <c r="G6184">
        <v>938342</v>
      </c>
      <c r="H6184" s="2">
        <f t="shared" si="188"/>
        <v>0.60416666666666663</v>
      </c>
    </row>
    <row r="6185" spans="1:8" x14ac:dyDescent="0.2">
      <c r="A6185" s="1">
        <v>41431</v>
      </c>
      <c r="B6185" s="2">
        <v>0.61736590000000002</v>
      </c>
      <c r="C6185" t="s">
        <v>7</v>
      </c>
      <c r="D6185" t="s">
        <v>8</v>
      </c>
      <c r="E6185">
        <v>200</v>
      </c>
      <c r="F6185">
        <v>63.78</v>
      </c>
      <c r="G6185">
        <v>938598</v>
      </c>
      <c r="H6185" s="2">
        <f t="shared" si="188"/>
        <v>0.60416666666666663</v>
      </c>
    </row>
    <row r="6186" spans="1:8" x14ac:dyDescent="0.2">
      <c r="A6186" s="1">
        <v>41431</v>
      </c>
      <c r="B6186" s="2">
        <v>0.61739189999999999</v>
      </c>
      <c r="C6186" t="s">
        <v>7</v>
      </c>
      <c r="D6186" t="s">
        <v>8</v>
      </c>
      <c r="E6186">
        <v>100</v>
      </c>
      <c r="F6186">
        <v>63.79</v>
      </c>
      <c r="G6186">
        <v>938693</v>
      </c>
      <c r="H6186" s="2">
        <f t="shared" si="188"/>
        <v>0.60416666666666663</v>
      </c>
    </row>
    <row r="6187" spans="1:8" x14ac:dyDescent="0.2">
      <c r="A6187" s="1">
        <v>41431</v>
      </c>
      <c r="B6187" s="2">
        <v>0.61739189999999999</v>
      </c>
      <c r="C6187" t="s">
        <v>7</v>
      </c>
      <c r="D6187" t="s">
        <v>8</v>
      </c>
      <c r="E6187">
        <v>200</v>
      </c>
      <c r="F6187">
        <v>63.78</v>
      </c>
      <c r="G6187">
        <v>938694</v>
      </c>
      <c r="H6187" s="2">
        <f t="shared" si="188"/>
        <v>0.60416666666666663</v>
      </c>
    </row>
    <row r="6188" spans="1:8" x14ac:dyDescent="0.2">
      <c r="A6188" s="1">
        <v>41431</v>
      </c>
      <c r="B6188" s="2">
        <v>0.61739189999999999</v>
      </c>
      <c r="C6188" t="s">
        <v>12</v>
      </c>
      <c r="D6188" t="s">
        <v>8</v>
      </c>
      <c r="E6188">
        <v>100</v>
      </c>
      <c r="F6188">
        <v>63.784999999999982</v>
      </c>
      <c r="G6188">
        <v>938695</v>
      </c>
      <c r="H6188" s="2">
        <f t="shared" si="188"/>
        <v>0.60416666666666663</v>
      </c>
    </row>
    <row r="6189" spans="1:8" x14ac:dyDescent="0.2">
      <c r="A6189" s="1">
        <v>41431</v>
      </c>
      <c r="B6189" s="2">
        <v>0.61746540000000005</v>
      </c>
      <c r="C6189" t="s">
        <v>13</v>
      </c>
      <c r="D6189" t="s">
        <v>8</v>
      </c>
      <c r="E6189">
        <v>100</v>
      </c>
      <c r="F6189">
        <v>63.79</v>
      </c>
      <c r="G6189">
        <v>938855</v>
      </c>
      <c r="H6189" s="2">
        <f t="shared" si="188"/>
        <v>0.60416666666666663</v>
      </c>
    </row>
    <row r="6190" spans="1:8" x14ac:dyDescent="0.2">
      <c r="A6190" s="1">
        <v>41431</v>
      </c>
      <c r="B6190" s="2">
        <v>0.61746540000000005</v>
      </c>
      <c r="C6190" t="s">
        <v>16</v>
      </c>
      <c r="D6190" t="s">
        <v>8</v>
      </c>
      <c r="E6190">
        <v>200</v>
      </c>
      <c r="F6190">
        <v>63.79</v>
      </c>
      <c r="G6190">
        <v>938856</v>
      </c>
      <c r="H6190" s="2">
        <f t="shared" si="188"/>
        <v>0.60416666666666663</v>
      </c>
    </row>
    <row r="6191" spans="1:8" x14ac:dyDescent="0.2">
      <c r="A6191" s="1">
        <v>41431</v>
      </c>
      <c r="B6191" s="2">
        <v>0.61746540000000005</v>
      </c>
      <c r="C6191" t="s">
        <v>13</v>
      </c>
      <c r="D6191" t="s">
        <v>8</v>
      </c>
      <c r="E6191">
        <v>200</v>
      </c>
      <c r="F6191">
        <v>63.79</v>
      </c>
      <c r="G6191">
        <v>938857</v>
      </c>
      <c r="H6191" s="2">
        <f t="shared" si="188"/>
        <v>0.60416666666666663</v>
      </c>
    </row>
    <row r="6192" spans="1:8" x14ac:dyDescent="0.2">
      <c r="A6192" s="1">
        <v>41431</v>
      </c>
      <c r="B6192" s="2">
        <v>0.61746540000000005</v>
      </c>
      <c r="C6192" t="s">
        <v>13</v>
      </c>
      <c r="D6192" t="s">
        <v>8</v>
      </c>
      <c r="E6192">
        <v>100</v>
      </c>
      <c r="F6192">
        <v>63.79</v>
      </c>
      <c r="G6192">
        <v>938858</v>
      </c>
      <c r="H6192" s="2">
        <f t="shared" si="188"/>
        <v>0.60416666666666663</v>
      </c>
    </row>
    <row r="6193" spans="1:8" x14ac:dyDescent="0.2">
      <c r="A6193" s="1">
        <v>41431</v>
      </c>
      <c r="B6193" s="2">
        <v>0.61746540000000005</v>
      </c>
      <c r="C6193" t="s">
        <v>15</v>
      </c>
      <c r="D6193" t="s">
        <v>8</v>
      </c>
      <c r="E6193">
        <v>100</v>
      </c>
      <c r="F6193">
        <v>63.79</v>
      </c>
      <c r="G6193">
        <v>938859</v>
      </c>
      <c r="H6193" s="2">
        <f t="shared" si="188"/>
        <v>0.60416666666666663</v>
      </c>
    </row>
    <row r="6194" spans="1:8" x14ac:dyDescent="0.2">
      <c r="A6194" s="1">
        <v>41431</v>
      </c>
      <c r="B6194" s="2">
        <v>0.61746540000000005</v>
      </c>
      <c r="C6194" t="s">
        <v>10</v>
      </c>
      <c r="D6194" t="s">
        <v>8</v>
      </c>
      <c r="E6194">
        <v>100</v>
      </c>
      <c r="F6194">
        <v>63.79</v>
      </c>
      <c r="G6194">
        <v>938860</v>
      </c>
      <c r="H6194" s="2">
        <f t="shared" si="188"/>
        <v>0.60416666666666663</v>
      </c>
    </row>
    <row r="6195" spans="1:8" x14ac:dyDescent="0.2">
      <c r="A6195" s="1">
        <v>41431</v>
      </c>
      <c r="B6195" s="2">
        <v>0.61747870000000005</v>
      </c>
      <c r="C6195" t="s">
        <v>7</v>
      </c>
      <c r="D6195" t="s">
        <v>8</v>
      </c>
      <c r="E6195">
        <v>100</v>
      </c>
      <c r="F6195">
        <v>63.79</v>
      </c>
      <c r="G6195">
        <v>938876</v>
      </c>
      <c r="H6195" s="2">
        <f t="shared" si="188"/>
        <v>0.60416666666666663</v>
      </c>
    </row>
    <row r="6196" spans="1:8" x14ac:dyDescent="0.2">
      <c r="A6196" s="1">
        <v>41431</v>
      </c>
      <c r="B6196" s="2">
        <v>0.61748800000000004</v>
      </c>
      <c r="C6196" t="s">
        <v>15</v>
      </c>
      <c r="D6196" t="s">
        <v>8</v>
      </c>
      <c r="E6196">
        <v>200</v>
      </c>
      <c r="F6196">
        <v>63.78</v>
      </c>
      <c r="G6196">
        <v>938906</v>
      </c>
      <c r="H6196" s="2">
        <f t="shared" si="188"/>
        <v>0.60416666666666663</v>
      </c>
    </row>
    <row r="6197" spans="1:8" x14ac:dyDescent="0.2">
      <c r="A6197" s="1">
        <v>41431</v>
      </c>
      <c r="B6197" s="2">
        <v>0.61748800000000004</v>
      </c>
      <c r="C6197" t="s">
        <v>15</v>
      </c>
      <c r="D6197" t="s">
        <v>8</v>
      </c>
      <c r="E6197">
        <v>200</v>
      </c>
      <c r="F6197">
        <v>63.78</v>
      </c>
      <c r="G6197">
        <v>938907</v>
      </c>
      <c r="H6197" s="2">
        <f t="shared" si="188"/>
        <v>0.60416666666666663</v>
      </c>
    </row>
    <row r="6198" spans="1:8" x14ac:dyDescent="0.2">
      <c r="A6198" s="1">
        <v>41431</v>
      </c>
      <c r="B6198" s="2">
        <v>0.61748800000000004</v>
      </c>
      <c r="C6198" t="s">
        <v>7</v>
      </c>
      <c r="D6198" t="s">
        <v>8</v>
      </c>
      <c r="E6198">
        <v>200</v>
      </c>
      <c r="F6198">
        <v>63.78</v>
      </c>
      <c r="G6198">
        <v>938908</v>
      </c>
      <c r="H6198" s="2">
        <f t="shared" si="188"/>
        <v>0.60416666666666663</v>
      </c>
    </row>
    <row r="6199" spans="1:8" x14ac:dyDescent="0.2">
      <c r="A6199" s="1">
        <v>41431</v>
      </c>
      <c r="B6199" s="2">
        <v>0.61748809999999998</v>
      </c>
      <c r="C6199" t="s">
        <v>15</v>
      </c>
      <c r="D6199" t="s">
        <v>8</v>
      </c>
      <c r="E6199">
        <v>100</v>
      </c>
      <c r="F6199">
        <v>63.78</v>
      </c>
      <c r="G6199">
        <v>938909</v>
      </c>
      <c r="H6199" s="2">
        <f t="shared" si="188"/>
        <v>0.60416666666666663</v>
      </c>
    </row>
    <row r="6200" spans="1:8" x14ac:dyDescent="0.2">
      <c r="A6200" s="1">
        <v>41431</v>
      </c>
      <c r="B6200" s="2">
        <v>0.61748809999999998</v>
      </c>
      <c r="C6200" t="s">
        <v>15</v>
      </c>
      <c r="D6200" t="s">
        <v>8</v>
      </c>
      <c r="E6200">
        <v>100</v>
      </c>
      <c r="F6200">
        <v>63.78</v>
      </c>
      <c r="G6200">
        <v>938910</v>
      </c>
      <c r="H6200" s="2">
        <f t="shared" si="188"/>
        <v>0.60416666666666663</v>
      </c>
    </row>
    <row r="6201" spans="1:8" x14ac:dyDescent="0.2">
      <c r="A6201" s="1">
        <v>41431</v>
      </c>
      <c r="B6201" s="2">
        <v>0.61752439999999997</v>
      </c>
      <c r="C6201" t="s">
        <v>7</v>
      </c>
      <c r="D6201" t="s">
        <v>8</v>
      </c>
      <c r="E6201">
        <v>100</v>
      </c>
      <c r="F6201">
        <v>63.78</v>
      </c>
      <c r="G6201">
        <v>938950</v>
      </c>
      <c r="H6201" s="2">
        <f t="shared" si="188"/>
        <v>0.60416666666666663</v>
      </c>
    </row>
    <row r="6202" spans="1:8" x14ac:dyDescent="0.2">
      <c r="A6202" s="1">
        <v>41431</v>
      </c>
      <c r="B6202" s="2">
        <v>0.61762119999999998</v>
      </c>
      <c r="C6202" t="s">
        <v>13</v>
      </c>
      <c r="D6202" t="s">
        <v>8</v>
      </c>
      <c r="E6202">
        <v>100</v>
      </c>
      <c r="F6202">
        <v>63.79</v>
      </c>
      <c r="G6202">
        <v>939357</v>
      </c>
      <c r="H6202" s="2">
        <f t="shared" si="188"/>
        <v>0.60416666666666663</v>
      </c>
    </row>
    <row r="6203" spans="1:8" x14ac:dyDescent="0.2">
      <c r="A6203" s="1">
        <v>41431</v>
      </c>
      <c r="B6203" s="2">
        <v>0.61764319999999995</v>
      </c>
      <c r="C6203" t="s">
        <v>12</v>
      </c>
      <c r="D6203" t="s">
        <v>8</v>
      </c>
      <c r="E6203">
        <v>100</v>
      </c>
      <c r="F6203">
        <v>63.78</v>
      </c>
      <c r="G6203">
        <v>939409</v>
      </c>
      <c r="H6203" s="2">
        <f t="shared" si="188"/>
        <v>0.60416666666666663</v>
      </c>
    </row>
    <row r="6204" spans="1:8" x14ac:dyDescent="0.2">
      <c r="A6204" s="1">
        <v>41431</v>
      </c>
      <c r="B6204" s="2">
        <v>0.61779989999999996</v>
      </c>
      <c r="C6204" t="s">
        <v>11</v>
      </c>
      <c r="D6204" t="s">
        <v>8</v>
      </c>
      <c r="E6204">
        <v>100</v>
      </c>
      <c r="F6204">
        <v>63.79</v>
      </c>
      <c r="G6204">
        <v>940166</v>
      </c>
      <c r="H6204" s="2">
        <f t="shared" si="188"/>
        <v>0.60416666666666663</v>
      </c>
    </row>
    <row r="6205" spans="1:8" x14ac:dyDescent="0.2">
      <c r="A6205" s="1">
        <v>41431</v>
      </c>
      <c r="B6205" s="2">
        <v>0.61780029999999997</v>
      </c>
      <c r="C6205" t="s">
        <v>10</v>
      </c>
      <c r="D6205" t="s">
        <v>8</v>
      </c>
      <c r="E6205">
        <v>200</v>
      </c>
      <c r="F6205">
        <v>63.8</v>
      </c>
      <c r="G6205">
        <v>940284</v>
      </c>
      <c r="H6205" s="2">
        <f t="shared" si="188"/>
        <v>0.60416666666666663</v>
      </c>
    </row>
    <row r="6206" spans="1:8" x14ac:dyDescent="0.2">
      <c r="A6206" s="1">
        <v>41431</v>
      </c>
      <c r="B6206" s="2">
        <v>0.61780029999999997</v>
      </c>
      <c r="C6206" t="s">
        <v>10</v>
      </c>
      <c r="D6206" t="s">
        <v>8</v>
      </c>
      <c r="E6206">
        <v>100</v>
      </c>
      <c r="F6206">
        <v>63.8</v>
      </c>
      <c r="G6206">
        <v>940290</v>
      </c>
      <c r="H6206" s="2">
        <f t="shared" si="188"/>
        <v>0.60416666666666663</v>
      </c>
    </row>
    <row r="6207" spans="1:8" x14ac:dyDescent="0.2">
      <c r="A6207" s="1">
        <v>41431</v>
      </c>
      <c r="B6207" s="2">
        <v>0.61780559999999995</v>
      </c>
      <c r="C6207" t="s">
        <v>7</v>
      </c>
      <c r="D6207" t="s">
        <v>8</v>
      </c>
      <c r="E6207">
        <v>240</v>
      </c>
      <c r="F6207">
        <v>63.8</v>
      </c>
      <c r="G6207">
        <v>940709</v>
      </c>
      <c r="H6207" s="2">
        <f t="shared" si="188"/>
        <v>0.60416666666666663</v>
      </c>
    </row>
    <row r="6208" spans="1:8" x14ac:dyDescent="0.2">
      <c r="A6208" s="1">
        <v>41431</v>
      </c>
      <c r="B6208" s="2">
        <v>0.6178245</v>
      </c>
      <c r="C6208" t="s">
        <v>16</v>
      </c>
      <c r="D6208" t="s">
        <v>8</v>
      </c>
      <c r="E6208">
        <v>100</v>
      </c>
      <c r="F6208">
        <v>63.82</v>
      </c>
      <c r="G6208">
        <v>941128</v>
      </c>
      <c r="H6208" s="2">
        <f t="shared" si="188"/>
        <v>0.60416666666666663</v>
      </c>
    </row>
    <row r="6209" spans="1:8" x14ac:dyDescent="0.2">
      <c r="A6209" s="1">
        <v>41431</v>
      </c>
      <c r="B6209" s="2">
        <v>0.6178245</v>
      </c>
      <c r="C6209" t="s">
        <v>11</v>
      </c>
      <c r="D6209" t="s">
        <v>8</v>
      </c>
      <c r="E6209">
        <v>100</v>
      </c>
      <c r="F6209">
        <v>63.82</v>
      </c>
      <c r="G6209">
        <v>941129</v>
      </c>
      <c r="H6209" s="2">
        <f t="shared" si="188"/>
        <v>0.60416666666666663</v>
      </c>
    </row>
    <row r="6210" spans="1:8" x14ac:dyDescent="0.2">
      <c r="A6210" s="1">
        <v>41431</v>
      </c>
      <c r="B6210" s="2">
        <v>0.6178245</v>
      </c>
      <c r="C6210" t="s">
        <v>13</v>
      </c>
      <c r="D6210" t="s">
        <v>8</v>
      </c>
      <c r="E6210">
        <v>100</v>
      </c>
      <c r="F6210">
        <v>63.82</v>
      </c>
      <c r="G6210">
        <v>941131</v>
      </c>
      <c r="H6210" s="2">
        <f t="shared" si="188"/>
        <v>0.60416666666666663</v>
      </c>
    </row>
    <row r="6211" spans="1:8" x14ac:dyDescent="0.2">
      <c r="A6211" s="1">
        <v>41431</v>
      </c>
      <c r="B6211" s="2">
        <v>0.6178245</v>
      </c>
      <c r="C6211" t="s">
        <v>11</v>
      </c>
      <c r="D6211" t="s">
        <v>8</v>
      </c>
      <c r="E6211">
        <v>100</v>
      </c>
      <c r="F6211">
        <v>63.82</v>
      </c>
      <c r="G6211">
        <v>941132</v>
      </c>
      <c r="H6211" s="2">
        <f t="shared" ref="H6211:H6274" si="189">ROUNDDOWN(B6211/TIME(0,30,0),0)*TIME(0,30,0)</f>
        <v>0.60416666666666663</v>
      </c>
    </row>
    <row r="6212" spans="1:8" x14ac:dyDescent="0.2">
      <c r="A6212" s="1">
        <v>41431</v>
      </c>
      <c r="B6212" s="2">
        <v>0.61782459999999995</v>
      </c>
      <c r="C6212" t="s">
        <v>16</v>
      </c>
      <c r="D6212" t="s">
        <v>8</v>
      </c>
      <c r="E6212">
        <v>100</v>
      </c>
      <c r="F6212">
        <v>63.82</v>
      </c>
      <c r="G6212">
        <v>941136</v>
      </c>
      <c r="H6212" s="2">
        <f t="shared" si="189"/>
        <v>0.60416666666666663</v>
      </c>
    </row>
    <row r="6213" spans="1:8" x14ac:dyDescent="0.2">
      <c r="A6213" s="1">
        <v>41431</v>
      </c>
      <c r="B6213" s="2">
        <v>0.61782649999999995</v>
      </c>
      <c r="C6213" t="s">
        <v>10</v>
      </c>
      <c r="D6213" t="s">
        <v>8</v>
      </c>
      <c r="E6213">
        <v>100</v>
      </c>
      <c r="F6213">
        <v>63.82</v>
      </c>
      <c r="G6213">
        <v>941323</v>
      </c>
      <c r="H6213" s="2">
        <f t="shared" si="189"/>
        <v>0.60416666666666663</v>
      </c>
    </row>
    <row r="6214" spans="1:8" x14ac:dyDescent="0.2">
      <c r="A6214" s="1">
        <v>41431</v>
      </c>
      <c r="B6214" s="2">
        <v>0.61782879999999996</v>
      </c>
      <c r="C6214" t="s">
        <v>7</v>
      </c>
      <c r="D6214" t="s">
        <v>8</v>
      </c>
      <c r="E6214">
        <v>100</v>
      </c>
      <c r="F6214">
        <v>63.82</v>
      </c>
      <c r="G6214">
        <v>941409</v>
      </c>
      <c r="H6214" s="2">
        <f t="shared" si="189"/>
        <v>0.60416666666666663</v>
      </c>
    </row>
    <row r="6215" spans="1:8" x14ac:dyDescent="0.2">
      <c r="A6215" s="1">
        <v>41431</v>
      </c>
      <c r="B6215" s="2">
        <v>0.61791209999999996</v>
      </c>
      <c r="C6215" t="s">
        <v>13</v>
      </c>
      <c r="D6215" t="s">
        <v>8</v>
      </c>
      <c r="E6215">
        <v>100</v>
      </c>
      <c r="F6215">
        <v>63.85</v>
      </c>
      <c r="G6215">
        <v>942254</v>
      </c>
      <c r="H6215" s="2">
        <f t="shared" si="189"/>
        <v>0.60416666666666663</v>
      </c>
    </row>
    <row r="6216" spans="1:8" x14ac:dyDescent="0.2">
      <c r="A6216" s="1">
        <v>41431</v>
      </c>
      <c r="B6216" s="2">
        <v>0.61791359999999995</v>
      </c>
      <c r="C6216" t="s">
        <v>12</v>
      </c>
      <c r="D6216" t="s">
        <v>8</v>
      </c>
      <c r="E6216">
        <v>200</v>
      </c>
      <c r="F6216">
        <v>63.840000000000018</v>
      </c>
      <c r="G6216">
        <v>942327</v>
      </c>
      <c r="H6216" s="2">
        <f t="shared" si="189"/>
        <v>0.60416666666666663</v>
      </c>
    </row>
    <row r="6217" spans="1:8" x14ac:dyDescent="0.2">
      <c r="A6217" s="1">
        <v>41431</v>
      </c>
      <c r="B6217" s="2">
        <v>0.61796019999999996</v>
      </c>
      <c r="C6217" t="s">
        <v>13</v>
      </c>
      <c r="D6217" t="s">
        <v>8</v>
      </c>
      <c r="E6217">
        <v>100</v>
      </c>
      <c r="F6217">
        <v>63.869999999999983</v>
      </c>
      <c r="G6217">
        <v>942814</v>
      </c>
      <c r="H6217" s="2">
        <f t="shared" si="189"/>
        <v>0.60416666666666663</v>
      </c>
    </row>
    <row r="6218" spans="1:8" x14ac:dyDescent="0.2">
      <c r="A6218" s="1">
        <v>41431</v>
      </c>
      <c r="B6218" s="2">
        <v>0.61796019999999996</v>
      </c>
      <c r="C6218" t="s">
        <v>7</v>
      </c>
      <c r="D6218" t="s">
        <v>8</v>
      </c>
      <c r="E6218">
        <v>100</v>
      </c>
      <c r="F6218">
        <v>63.869999999999983</v>
      </c>
      <c r="G6218">
        <v>942818</v>
      </c>
      <c r="H6218" s="2">
        <f t="shared" si="189"/>
        <v>0.60416666666666663</v>
      </c>
    </row>
    <row r="6219" spans="1:8" x14ac:dyDescent="0.2">
      <c r="A6219" s="1">
        <v>41431</v>
      </c>
      <c r="B6219" s="2">
        <v>0.61798889999999995</v>
      </c>
      <c r="C6219" t="s">
        <v>7</v>
      </c>
      <c r="D6219" t="s">
        <v>8</v>
      </c>
      <c r="E6219">
        <v>100</v>
      </c>
      <c r="F6219">
        <v>63.880000000000017</v>
      </c>
      <c r="G6219">
        <v>943249</v>
      </c>
      <c r="H6219" s="2">
        <f t="shared" si="189"/>
        <v>0.60416666666666663</v>
      </c>
    </row>
    <row r="6220" spans="1:8" x14ac:dyDescent="0.2">
      <c r="A6220" s="1">
        <v>41431</v>
      </c>
      <c r="B6220" s="2">
        <v>0.61803050000000004</v>
      </c>
      <c r="C6220" t="s">
        <v>10</v>
      </c>
      <c r="D6220" t="s">
        <v>8</v>
      </c>
      <c r="E6220">
        <v>200</v>
      </c>
      <c r="F6220">
        <v>63.89</v>
      </c>
      <c r="G6220">
        <v>943720</v>
      </c>
      <c r="H6220" s="2">
        <f t="shared" si="189"/>
        <v>0.60416666666666663</v>
      </c>
    </row>
    <row r="6221" spans="1:8" x14ac:dyDescent="0.2">
      <c r="A6221" s="1">
        <v>41431</v>
      </c>
      <c r="B6221" s="2">
        <v>0.61803050000000004</v>
      </c>
      <c r="C6221" t="s">
        <v>10</v>
      </c>
      <c r="D6221" t="s">
        <v>8</v>
      </c>
      <c r="E6221">
        <v>100</v>
      </c>
      <c r="F6221">
        <v>63.89</v>
      </c>
      <c r="G6221">
        <v>943723</v>
      </c>
      <c r="H6221" s="2">
        <f t="shared" si="189"/>
        <v>0.60416666666666663</v>
      </c>
    </row>
    <row r="6222" spans="1:8" x14ac:dyDescent="0.2">
      <c r="A6222" s="1">
        <v>41431</v>
      </c>
      <c r="B6222" s="2">
        <v>0.61804570000000003</v>
      </c>
      <c r="C6222" t="s">
        <v>18</v>
      </c>
      <c r="D6222" t="s">
        <v>8</v>
      </c>
      <c r="E6222">
        <v>100</v>
      </c>
      <c r="F6222">
        <v>63.880000000000017</v>
      </c>
      <c r="G6222">
        <v>943940</v>
      </c>
      <c r="H6222" s="2">
        <f t="shared" si="189"/>
        <v>0.60416666666666663</v>
      </c>
    </row>
    <row r="6223" spans="1:8" x14ac:dyDescent="0.2">
      <c r="A6223" s="1">
        <v>41431</v>
      </c>
      <c r="B6223" s="2">
        <v>0.61804689999999995</v>
      </c>
      <c r="C6223" t="s">
        <v>7</v>
      </c>
      <c r="D6223" t="s">
        <v>8</v>
      </c>
      <c r="E6223">
        <v>100</v>
      </c>
      <c r="F6223">
        <v>63.880000000000017</v>
      </c>
      <c r="G6223">
        <v>943943</v>
      </c>
      <c r="H6223" s="2">
        <f t="shared" si="189"/>
        <v>0.60416666666666663</v>
      </c>
    </row>
    <row r="6224" spans="1:8" x14ac:dyDescent="0.2">
      <c r="A6224" s="1">
        <v>41431</v>
      </c>
      <c r="B6224" s="2">
        <v>0.61804689999999995</v>
      </c>
      <c r="C6224" t="s">
        <v>7</v>
      </c>
      <c r="D6224" t="s">
        <v>8</v>
      </c>
      <c r="E6224">
        <v>150</v>
      </c>
      <c r="F6224">
        <v>63.880000000000017</v>
      </c>
      <c r="G6224">
        <v>943944</v>
      </c>
      <c r="H6224" s="2">
        <f t="shared" si="189"/>
        <v>0.60416666666666663</v>
      </c>
    </row>
    <row r="6225" spans="1:8" x14ac:dyDescent="0.2">
      <c r="A6225" s="1">
        <v>41431</v>
      </c>
      <c r="B6225" s="2">
        <v>0.61805019999999999</v>
      </c>
      <c r="C6225" t="s">
        <v>14</v>
      </c>
      <c r="D6225" t="s">
        <v>8</v>
      </c>
      <c r="E6225">
        <v>100</v>
      </c>
      <c r="F6225">
        <v>63.880000000000017</v>
      </c>
      <c r="G6225">
        <v>943962</v>
      </c>
      <c r="H6225" s="2">
        <f t="shared" si="189"/>
        <v>0.60416666666666663</v>
      </c>
    </row>
    <row r="6226" spans="1:8" x14ac:dyDescent="0.2">
      <c r="A6226" s="1">
        <v>41431</v>
      </c>
      <c r="B6226" s="2">
        <v>0.61807789999999996</v>
      </c>
      <c r="C6226" t="s">
        <v>13</v>
      </c>
      <c r="D6226" t="s">
        <v>8</v>
      </c>
      <c r="E6226">
        <v>100</v>
      </c>
      <c r="F6226">
        <v>63.880000000000017</v>
      </c>
      <c r="G6226">
        <v>944287</v>
      </c>
      <c r="H6226" s="2">
        <f t="shared" si="189"/>
        <v>0.60416666666666663</v>
      </c>
    </row>
    <row r="6227" spans="1:8" x14ac:dyDescent="0.2">
      <c r="A6227" s="1">
        <v>41431</v>
      </c>
      <c r="B6227" s="2">
        <v>0.61807789999999996</v>
      </c>
      <c r="C6227" t="s">
        <v>13</v>
      </c>
      <c r="D6227" t="s">
        <v>8</v>
      </c>
      <c r="E6227">
        <v>100</v>
      </c>
      <c r="F6227">
        <v>63.880000000000017</v>
      </c>
      <c r="G6227">
        <v>944288</v>
      </c>
      <c r="H6227" s="2">
        <f t="shared" si="189"/>
        <v>0.60416666666666663</v>
      </c>
    </row>
    <row r="6228" spans="1:8" x14ac:dyDescent="0.2">
      <c r="A6228" s="1">
        <v>41431</v>
      </c>
      <c r="B6228" s="2">
        <v>0.61807789999999996</v>
      </c>
      <c r="C6228" t="s">
        <v>16</v>
      </c>
      <c r="D6228" t="s">
        <v>8</v>
      </c>
      <c r="E6228">
        <v>100</v>
      </c>
      <c r="F6228">
        <v>63.880000000000017</v>
      </c>
      <c r="G6228">
        <v>944290</v>
      </c>
      <c r="H6228" s="2">
        <f t="shared" si="189"/>
        <v>0.60416666666666663</v>
      </c>
    </row>
    <row r="6229" spans="1:8" x14ac:dyDescent="0.2">
      <c r="A6229" s="1">
        <v>41431</v>
      </c>
      <c r="B6229" s="2">
        <v>0.61807789999999996</v>
      </c>
      <c r="C6229" t="s">
        <v>14</v>
      </c>
      <c r="D6229" t="s">
        <v>8</v>
      </c>
      <c r="E6229">
        <v>100</v>
      </c>
      <c r="F6229">
        <v>63.869999999999983</v>
      </c>
      <c r="G6229">
        <v>944293</v>
      </c>
      <c r="H6229" s="2">
        <f t="shared" si="189"/>
        <v>0.60416666666666663</v>
      </c>
    </row>
    <row r="6230" spans="1:8" x14ac:dyDescent="0.2">
      <c r="A6230" s="1">
        <v>41431</v>
      </c>
      <c r="B6230" s="2">
        <v>0.61824509999999999</v>
      </c>
      <c r="C6230" t="s">
        <v>11</v>
      </c>
      <c r="D6230" t="s">
        <v>8</v>
      </c>
      <c r="E6230">
        <v>100</v>
      </c>
      <c r="F6230">
        <v>63.89</v>
      </c>
      <c r="G6230">
        <v>945345</v>
      </c>
      <c r="H6230" s="2">
        <f t="shared" si="189"/>
        <v>0.60416666666666663</v>
      </c>
    </row>
    <row r="6231" spans="1:8" x14ac:dyDescent="0.2">
      <c r="A6231" s="1">
        <v>41431</v>
      </c>
      <c r="B6231" s="2">
        <v>0.61824509999999999</v>
      </c>
      <c r="C6231" t="s">
        <v>11</v>
      </c>
      <c r="D6231" t="s">
        <v>8</v>
      </c>
      <c r="E6231">
        <v>100</v>
      </c>
      <c r="F6231">
        <v>63.89</v>
      </c>
      <c r="G6231">
        <v>945347</v>
      </c>
      <c r="H6231" s="2">
        <f t="shared" si="189"/>
        <v>0.60416666666666663</v>
      </c>
    </row>
    <row r="6232" spans="1:8" x14ac:dyDescent="0.2">
      <c r="A6232" s="1">
        <v>41431</v>
      </c>
      <c r="B6232" s="2">
        <v>0.61824509999999999</v>
      </c>
      <c r="C6232" t="s">
        <v>11</v>
      </c>
      <c r="D6232" t="s">
        <v>8</v>
      </c>
      <c r="E6232">
        <v>100</v>
      </c>
      <c r="F6232">
        <v>63.89</v>
      </c>
      <c r="G6232">
        <v>945348</v>
      </c>
      <c r="H6232" s="2">
        <f t="shared" si="189"/>
        <v>0.60416666666666663</v>
      </c>
    </row>
    <row r="6233" spans="1:8" x14ac:dyDescent="0.2">
      <c r="A6233" s="1">
        <v>41431</v>
      </c>
      <c r="B6233" s="2">
        <v>0.61824509999999999</v>
      </c>
      <c r="C6233" t="s">
        <v>7</v>
      </c>
      <c r="D6233" t="s">
        <v>8</v>
      </c>
      <c r="E6233">
        <v>300</v>
      </c>
      <c r="F6233">
        <v>63.89</v>
      </c>
      <c r="G6233">
        <v>945349</v>
      </c>
      <c r="H6233" s="2">
        <f t="shared" si="189"/>
        <v>0.60416666666666663</v>
      </c>
    </row>
    <row r="6234" spans="1:8" x14ac:dyDescent="0.2">
      <c r="A6234" s="1">
        <v>41431</v>
      </c>
      <c r="B6234" s="2">
        <v>0.61824509999999999</v>
      </c>
      <c r="C6234" t="s">
        <v>16</v>
      </c>
      <c r="D6234" t="s">
        <v>8</v>
      </c>
      <c r="E6234">
        <v>100</v>
      </c>
      <c r="F6234">
        <v>63.9</v>
      </c>
      <c r="G6234">
        <v>945369</v>
      </c>
      <c r="H6234" s="2">
        <f t="shared" si="189"/>
        <v>0.60416666666666663</v>
      </c>
    </row>
    <row r="6235" spans="1:8" x14ac:dyDescent="0.2">
      <c r="A6235" s="1">
        <v>41431</v>
      </c>
      <c r="B6235" s="2">
        <v>0.61824509999999999</v>
      </c>
      <c r="C6235" t="s">
        <v>13</v>
      </c>
      <c r="D6235" t="s">
        <v>8</v>
      </c>
      <c r="E6235">
        <v>100</v>
      </c>
      <c r="F6235">
        <v>63.9</v>
      </c>
      <c r="G6235">
        <v>945370</v>
      </c>
      <c r="H6235" s="2">
        <f t="shared" si="189"/>
        <v>0.60416666666666663</v>
      </c>
    </row>
    <row r="6236" spans="1:8" x14ac:dyDescent="0.2">
      <c r="A6236" s="1">
        <v>41431</v>
      </c>
      <c r="B6236" s="2">
        <v>0.61824520000000005</v>
      </c>
      <c r="C6236" t="s">
        <v>7</v>
      </c>
      <c r="D6236" t="s">
        <v>8</v>
      </c>
      <c r="E6236">
        <v>100</v>
      </c>
      <c r="F6236">
        <v>63.9</v>
      </c>
      <c r="G6236">
        <v>945385</v>
      </c>
      <c r="H6236" s="2">
        <f t="shared" si="189"/>
        <v>0.60416666666666663</v>
      </c>
    </row>
    <row r="6237" spans="1:8" x14ac:dyDescent="0.2">
      <c r="A6237" s="1">
        <v>41431</v>
      </c>
      <c r="B6237" s="2">
        <v>0.61824520000000005</v>
      </c>
      <c r="C6237" t="s">
        <v>10</v>
      </c>
      <c r="D6237" t="s">
        <v>8</v>
      </c>
      <c r="E6237">
        <v>100</v>
      </c>
      <c r="F6237">
        <v>63.9</v>
      </c>
      <c r="G6237">
        <v>945400</v>
      </c>
      <c r="H6237" s="2">
        <f t="shared" si="189"/>
        <v>0.60416666666666663</v>
      </c>
    </row>
    <row r="6238" spans="1:8" x14ac:dyDescent="0.2">
      <c r="A6238" s="1">
        <v>41431</v>
      </c>
      <c r="B6238" s="2">
        <v>0.6182455</v>
      </c>
      <c r="C6238" t="s">
        <v>15</v>
      </c>
      <c r="D6238" t="s">
        <v>8</v>
      </c>
      <c r="E6238">
        <v>100</v>
      </c>
      <c r="F6238">
        <v>63.9</v>
      </c>
      <c r="G6238">
        <v>945428</v>
      </c>
      <c r="H6238" s="2">
        <f t="shared" si="189"/>
        <v>0.60416666666666663</v>
      </c>
    </row>
    <row r="6239" spans="1:8" x14ac:dyDescent="0.2">
      <c r="A6239" s="1">
        <v>41431</v>
      </c>
      <c r="B6239" s="2">
        <v>0.61824599999999996</v>
      </c>
      <c r="C6239" t="s">
        <v>16</v>
      </c>
      <c r="D6239" t="s">
        <v>8</v>
      </c>
      <c r="E6239">
        <v>100</v>
      </c>
      <c r="F6239">
        <v>63.909999999999982</v>
      </c>
      <c r="G6239">
        <v>945467</v>
      </c>
      <c r="H6239" s="2">
        <f t="shared" si="189"/>
        <v>0.60416666666666663</v>
      </c>
    </row>
    <row r="6240" spans="1:8" x14ac:dyDescent="0.2">
      <c r="A6240" s="1">
        <v>41431</v>
      </c>
      <c r="B6240" s="2">
        <v>0.61825600000000003</v>
      </c>
      <c r="C6240" t="s">
        <v>16</v>
      </c>
      <c r="D6240" t="s">
        <v>8</v>
      </c>
      <c r="E6240">
        <v>100</v>
      </c>
      <c r="F6240">
        <v>63.909999999999982</v>
      </c>
      <c r="G6240">
        <v>945607</v>
      </c>
      <c r="H6240" s="2">
        <f t="shared" si="189"/>
        <v>0.60416666666666663</v>
      </c>
    </row>
    <row r="6241" spans="1:8" x14ac:dyDescent="0.2">
      <c r="A6241" s="1">
        <v>41431</v>
      </c>
      <c r="B6241" s="2">
        <v>0.61826859999999995</v>
      </c>
      <c r="C6241" t="s">
        <v>11</v>
      </c>
      <c r="D6241" t="s">
        <v>8</v>
      </c>
      <c r="E6241">
        <v>100</v>
      </c>
      <c r="F6241">
        <v>63.92</v>
      </c>
      <c r="G6241">
        <v>946184</v>
      </c>
      <c r="H6241" s="2">
        <f t="shared" si="189"/>
        <v>0.60416666666666663</v>
      </c>
    </row>
    <row r="6242" spans="1:8" x14ac:dyDescent="0.2">
      <c r="A6242" s="1">
        <v>41431</v>
      </c>
      <c r="B6242" s="2">
        <v>0.61826859999999995</v>
      </c>
      <c r="C6242" t="s">
        <v>13</v>
      </c>
      <c r="D6242" t="s">
        <v>8</v>
      </c>
      <c r="E6242">
        <v>100</v>
      </c>
      <c r="F6242">
        <v>63.92</v>
      </c>
      <c r="G6242">
        <v>946204</v>
      </c>
      <c r="H6242" s="2">
        <f t="shared" si="189"/>
        <v>0.60416666666666663</v>
      </c>
    </row>
    <row r="6243" spans="1:8" x14ac:dyDescent="0.2">
      <c r="A6243" s="1">
        <v>41431</v>
      </c>
      <c r="B6243" s="2">
        <v>0.61826859999999995</v>
      </c>
      <c r="C6243" t="s">
        <v>13</v>
      </c>
      <c r="D6243" t="s">
        <v>8</v>
      </c>
      <c r="E6243">
        <v>100</v>
      </c>
      <c r="F6243">
        <v>63.92</v>
      </c>
      <c r="G6243">
        <v>946205</v>
      </c>
      <c r="H6243" s="2">
        <f t="shared" si="189"/>
        <v>0.60416666666666663</v>
      </c>
    </row>
    <row r="6244" spans="1:8" x14ac:dyDescent="0.2">
      <c r="A6244" s="1">
        <v>41431</v>
      </c>
      <c r="B6244" s="2">
        <v>0.61826859999999995</v>
      </c>
      <c r="C6244" t="s">
        <v>13</v>
      </c>
      <c r="D6244" t="s">
        <v>8</v>
      </c>
      <c r="E6244">
        <v>100</v>
      </c>
      <c r="F6244">
        <v>63.92</v>
      </c>
      <c r="G6244">
        <v>946208</v>
      </c>
      <c r="H6244" s="2">
        <f t="shared" si="189"/>
        <v>0.60416666666666663</v>
      </c>
    </row>
    <row r="6245" spans="1:8" x14ac:dyDescent="0.2">
      <c r="A6245" s="1">
        <v>41431</v>
      </c>
      <c r="B6245" s="2">
        <v>0.61826859999999995</v>
      </c>
      <c r="C6245" t="s">
        <v>11</v>
      </c>
      <c r="D6245" t="s">
        <v>8</v>
      </c>
      <c r="E6245">
        <v>100</v>
      </c>
      <c r="F6245">
        <v>63.93</v>
      </c>
      <c r="G6245">
        <v>946220</v>
      </c>
      <c r="H6245" s="2">
        <f t="shared" si="189"/>
        <v>0.60416666666666663</v>
      </c>
    </row>
    <row r="6246" spans="1:8" x14ac:dyDescent="0.2">
      <c r="A6246" s="1">
        <v>41431</v>
      </c>
      <c r="B6246" s="2">
        <v>0.61827140000000003</v>
      </c>
      <c r="C6246" t="s">
        <v>12</v>
      </c>
      <c r="D6246" t="s">
        <v>8</v>
      </c>
      <c r="E6246">
        <v>100</v>
      </c>
      <c r="F6246">
        <v>63.93</v>
      </c>
      <c r="G6246">
        <v>946419</v>
      </c>
      <c r="H6246" s="2">
        <f t="shared" si="189"/>
        <v>0.60416666666666663</v>
      </c>
    </row>
    <row r="6247" spans="1:8" x14ac:dyDescent="0.2">
      <c r="A6247" s="1">
        <v>41431</v>
      </c>
      <c r="B6247" s="2">
        <v>0.61827140000000003</v>
      </c>
      <c r="C6247" t="s">
        <v>12</v>
      </c>
      <c r="D6247" t="s">
        <v>8</v>
      </c>
      <c r="E6247">
        <v>100</v>
      </c>
      <c r="F6247">
        <v>63.93</v>
      </c>
      <c r="G6247">
        <v>946421</v>
      </c>
      <c r="H6247" s="2">
        <f t="shared" si="189"/>
        <v>0.60416666666666663</v>
      </c>
    </row>
    <row r="6248" spans="1:8" x14ac:dyDescent="0.2">
      <c r="A6248" s="1">
        <v>41431</v>
      </c>
      <c r="B6248" s="2">
        <v>0.61828090000000002</v>
      </c>
      <c r="C6248" t="s">
        <v>7</v>
      </c>
      <c r="D6248" t="s">
        <v>8</v>
      </c>
      <c r="E6248">
        <v>100</v>
      </c>
      <c r="F6248">
        <v>63.94</v>
      </c>
      <c r="G6248">
        <v>946533</v>
      </c>
      <c r="H6248" s="2">
        <f t="shared" si="189"/>
        <v>0.60416666666666663</v>
      </c>
    </row>
    <row r="6249" spans="1:8" x14ac:dyDescent="0.2">
      <c r="A6249" s="1">
        <v>41431</v>
      </c>
      <c r="B6249" s="2">
        <v>0.61828090000000002</v>
      </c>
      <c r="C6249" t="s">
        <v>7</v>
      </c>
      <c r="D6249" t="s">
        <v>8</v>
      </c>
      <c r="E6249">
        <v>100</v>
      </c>
      <c r="F6249">
        <v>63.94</v>
      </c>
      <c r="G6249">
        <v>946534</v>
      </c>
      <c r="H6249" s="2">
        <f t="shared" si="189"/>
        <v>0.60416666666666663</v>
      </c>
    </row>
    <row r="6250" spans="1:8" x14ac:dyDescent="0.2">
      <c r="A6250" s="1">
        <v>41431</v>
      </c>
      <c r="B6250" s="2">
        <v>0.61829089999999998</v>
      </c>
      <c r="C6250" t="s">
        <v>7</v>
      </c>
      <c r="D6250" t="s">
        <v>8</v>
      </c>
      <c r="E6250">
        <v>200</v>
      </c>
      <c r="F6250">
        <v>63.95</v>
      </c>
      <c r="G6250">
        <v>946641</v>
      </c>
      <c r="H6250" s="2">
        <f t="shared" si="189"/>
        <v>0.60416666666666663</v>
      </c>
    </row>
    <row r="6251" spans="1:8" x14ac:dyDescent="0.2">
      <c r="A6251" s="1">
        <v>41431</v>
      </c>
      <c r="B6251" s="2">
        <v>0.6182917</v>
      </c>
      <c r="C6251" t="s">
        <v>13</v>
      </c>
      <c r="D6251" t="s">
        <v>8</v>
      </c>
      <c r="E6251">
        <v>100</v>
      </c>
      <c r="F6251">
        <v>63.96</v>
      </c>
      <c r="G6251">
        <v>946734</v>
      </c>
      <c r="H6251" s="2">
        <f t="shared" si="189"/>
        <v>0.60416666666666663</v>
      </c>
    </row>
    <row r="6252" spans="1:8" x14ac:dyDescent="0.2">
      <c r="A6252" s="1">
        <v>41431</v>
      </c>
      <c r="B6252" s="2">
        <v>0.6182917</v>
      </c>
      <c r="C6252" t="s">
        <v>13</v>
      </c>
      <c r="D6252" t="s">
        <v>8</v>
      </c>
      <c r="E6252">
        <v>100</v>
      </c>
      <c r="F6252">
        <v>63.96</v>
      </c>
      <c r="G6252">
        <v>946737</v>
      </c>
      <c r="H6252" s="2">
        <f t="shared" si="189"/>
        <v>0.60416666666666663</v>
      </c>
    </row>
    <row r="6253" spans="1:8" x14ac:dyDescent="0.2">
      <c r="A6253" s="1">
        <v>41431</v>
      </c>
      <c r="B6253" s="2">
        <v>0.6182917</v>
      </c>
      <c r="C6253" t="s">
        <v>11</v>
      </c>
      <c r="D6253" t="s">
        <v>8</v>
      </c>
      <c r="E6253">
        <v>100</v>
      </c>
      <c r="F6253">
        <v>63.96</v>
      </c>
      <c r="G6253">
        <v>946742</v>
      </c>
      <c r="H6253" s="2">
        <f t="shared" si="189"/>
        <v>0.60416666666666663</v>
      </c>
    </row>
    <row r="6254" spans="1:8" x14ac:dyDescent="0.2">
      <c r="A6254" s="1">
        <v>41431</v>
      </c>
      <c r="B6254" s="2">
        <v>0.6182917</v>
      </c>
      <c r="C6254" t="s">
        <v>11</v>
      </c>
      <c r="D6254" t="s">
        <v>8</v>
      </c>
      <c r="E6254">
        <v>100</v>
      </c>
      <c r="F6254">
        <v>63.96</v>
      </c>
      <c r="G6254">
        <v>946743</v>
      </c>
      <c r="H6254" s="2">
        <f t="shared" si="189"/>
        <v>0.60416666666666663</v>
      </c>
    </row>
    <row r="6255" spans="1:8" x14ac:dyDescent="0.2">
      <c r="A6255" s="1">
        <v>41431</v>
      </c>
      <c r="B6255" s="2">
        <v>0.6182917</v>
      </c>
      <c r="C6255" t="s">
        <v>11</v>
      </c>
      <c r="D6255" t="s">
        <v>8</v>
      </c>
      <c r="E6255">
        <v>100</v>
      </c>
      <c r="F6255">
        <v>63.96</v>
      </c>
      <c r="G6255">
        <v>946744</v>
      </c>
      <c r="H6255" s="2">
        <f t="shared" si="189"/>
        <v>0.60416666666666663</v>
      </c>
    </row>
    <row r="6256" spans="1:8" x14ac:dyDescent="0.2">
      <c r="A6256" s="1">
        <v>41431</v>
      </c>
      <c r="B6256" s="2">
        <v>0.6182917</v>
      </c>
      <c r="C6256" t="s">
        <v>7</v>
      </c>
      <c r="D6256" t="s">
        <v>8</v>
      </c>
      <c r="E6256">
        <v>100</v>
      </c>
      <c r="F6256">
        <v>63.96</v>
      </c>
      <c r="G6256">
        <v>946746</v>
      </c>
      <c r="H6256" s="2">
        <f t="shared" si="189"/>
        <v>0.60416666666666663</v>
      </c>
    </row>
    <row r="6257" spans="1:8" x14ac:dyDescent="0.2">
      <c r="A6257" s="1">
        <v>41431</v>
      </c>
      <c r="B6257" s="2">
        <v>0.6182917</v>
      </c>
      <c r="C6257" t="s">
        <v>16</v>
      </c>
      <c r="D6257" t="s">
        <v>8</v>
      </c>
      <c r="E6257">
        <v>100</v>
      </c>
      <c r="F6257">
        <v>63.96</v>
      </c>
      <c r="G6257">
        <v>946782</v>
      </c>
      <c r="H6257" s="2">
        <f t="shared" si="189"/>
        <v>0.60416666666666663</v>
      </c>
    </row>
    <row r="6258" spans="1:8" x14ac:dyDescent="0.2">
      <c r="A6258" s="1">
        <v>41431</v>
      </c>
      <c r="B6258" s="2">
        <v>0.61829769999999995</v>
      </c>
      <c r="C6258" t="s">
        <v>14</v>
      </c>
      <c r="D6258" t="s">
        <v>8</v>
      </c>
      <c r="E6258">
        <v>100</v>
      </c>
      <c r="F6258">
        <v>63.96</v>
      </c>
      <c r="G6258">
        <v>947014</v>
      </c>
      <c r="H6258" s="2">
        <f t="shared" si="189"/>
        <v>0.60416666666666663</v>
      </c>
    </row>
    <row r="6259" spans="1:8" x14ac:dyDescent="0.2">
      <c r="A6259" s="1">
        <v>41431</v>
      </c>
      <c r="B6259" s="2">
        <v>0.61829769999999995</v>
      </c>
      <c r="C6259" t="s">
        <v>11</v>
      </c>
      <c r="D6259" t="s">
        <v>8</v>
      </c>
      <c r="E6259">
        <v>100</v>
      </c>
      <c r="F6259">
        <v>63.96</v>
      </c>
      <c r="G6259">
        <v>947015</v>
      </c>
      <c r="H6259" s="2">
        <f t="shared" si="189"/>
        <v>0.60416666666666663</v>
      </c>
    </row>
    <row r="6260" spans="1:8" x14ac:dyDescent="0.2">
      <c r="A6260" s="1">
        <v>41431</v>
      </c>
      <c r="B6260" s="2">
        <v>0.61829769999999995</v>
      </c>
      <c r="C6260" t="s">
        <v>11</v>
      </c>
      <c r="D6260" t="s">
        <v>8</v>
      </c>
      <c r="E6260">
        <v>100</v>
      </c>
      <c r="F6260">
        <v>63.96</v>
      </c>
      <c r="G6260">
        <v>947016</v>
      </c>
      <c r="H6260" s="2">
        <f t="shared" si="189"/>
        <v>0.60416666666666663</v>
      </c>
    </row>
    <row r="6261" spans="1:8" x14ac:dyDescent="0.2">
      <c r="A6261" s="1">
        <v>41431</v>
      </c>
      <c r="B6261" s="2">
        <v>0.61829869999999998</v>
      </c>
      <c r="C6261" t="s">
        <v>10</v>
      </c>
      <c r="D6261" t="s">
        <v>8</v>
      </c>
      <c r="E6261">
        <v>100</v>
      </c>
      <c r="F6261">
        <v>63.95</v>
      </c>
      <c r="G6261">
        <v>947022</v>
      </c>
      <c r="H6261" s="2">
        <f t="shared" si="189"/>
        <v>0.60416666666666663</v>
      </c>
    </row>
    <row r="6262" spans="1:8" x14ac:dyDescent="0.2">
      <c r="A6262" s="1">
        <v>41431</v>
      </c>
      <c r="B6262" s="2">
        <v>0.61829869999999998</v>
      </c>
      <c r="C6262" t="s">
        <v>16</v>
      </c>
      <c r="D6262" t="s">
        <v>8</v>
      </c>
      <c r="E6262">
        <v>100</v>
      </c>
      <c r="F6262">
        <v>63.95</v>
      </c>
      <c r="G6262">
        <v>947023</v>
      </c>
      <c r="H6262" s="2">
        <f t="shared" si="189"/>
        <v>0.60416666666666663</v>
      </c>
    </row>
    <row r="6263" spans="1:8" x14ac:dyDescent="0.2">
      <c r="A6263" s="1">
        <v>41431</v>
      </c>
      <c r="B6263" s="2">
        <v>0.61829869999999998</v>
      </c>
      <c r="C6263" t="s">
        <v>16</v>
      </c>
      <c r="D6263" t="s">
        <v>8</v>
      </c>
      <c r="E6263">
        <v>100</v>
      </c>
      <c r="F6263">
        <v>63.95</v>
      </c>
      <c r="G6263">
        <v>947024</v>
      </c>
      <c r="H6263" s="2">
        <f t="shared" si="189"/>
        <v>0.60416666666666663</v>
      </c>
    </row>
    <row r="6264" spans="1:8" x14ac:dyDescent="0.2">
      <c r="A6264" s="1">
        <v>41431</v>
      </c>
      <c r="B6264" s="2">
        <v>0.61829869999999998</v>
      </c>
      <c r="C6264" t="s">
        <v>13</v>
      </c>
      <c r="D6264" t="s">
        <v>8</v>
      </c>
      <c r="E6264">
        <v>100</v>
      </c>
      <c r="F6264">
        <v>63.95</v>
      </c>
      <c r="G6264">
        <v>947025</v>
      </c>
      <c r="H6264" s="2">
        <f t="shared" si="189"/>
        <v>0.60416666666666663</v>
      </c>
    </row>
    <row r="6265" spans="1:8" x14ac:dyDescent="0.2">
      <c r="A6265" s="1">
        <v>41431</v>
      </c>
      <c r="B6265" s="2">
        <v>0.61829880000000004</v>
      </c>
      <c r="C6265" t="s">
        <v>7</v>
      </c>
      <c r="D6265" t="s">
        <v>8</v>
      </c>
      <c r="E6265">
        <v>100</v>
      </c>
      <c r="F6265">
        <v>63.95</v>
      </c>
      <c r="G6265">
        <v>947026</v>
      </c>
      <c r="H6265" s="2">
        <f t="shared" si="189"/>
        <v>0.60416666666666663</v>
      </c>
    </row>
    <row r="6266" spans="1:8" x14ac:dyDescent="0.2">
      <c r="A6266" s="1">
        <v>41431</v>
      </c>
      <c r="B6266" s="2">
        <v>0.61830980000000002</v>
      </c>
      <c r="C6266" t="s">
        <v>15</v>
      </c>
      <c r="D6266" t="s">
        <v>8</v>
      </c>
      <c r="E6266">
        <v>100</v>
      </c>
      <c r="F6266">
        <v>63.94</v>
      </c>
      <c r="G6266">
        <v>947206</v>
      </c>
      <c r="H6266" s="2">
        <f t="shared" si="189"/>
        <v>0.60416666666666663</v>
      </c>
    </row>
    <row r="6267" spans="1:8" x14ac:dyDescent="0.2">
      <c r="A6267" s="1">
        <v>41431</v>
      </c>
      <c r="B6267" s="2">
        <v>0.61836639999999998</v>
      </c>
      <c r="C6267" t="s">
        <v>14</v>
      </c>
      <c r="D6267" t="s">
        <v>8</v>
      </c>
      <c r="E6267">
        <v>100</v>
      </c>
      <c r="F6267">
        <v>63.94</v>
      </c>
      <c r="G6267">
        <v>947605</v>
      </c>
      <c r="H6267" s="2">
        <f t="shared" si="189"/>
        <v>0.60416666666666663</v>
      </c>
    </row>
    <row r="6268" spans="1:8" x14ac:dyDescent="0.2">
      <c r="A6268" s="1">
        <v>41431</v>
      </c>
      <c r="B6268" s="2">
        <v>0.61836650000000004</v>
      </c>
      <c r="C6268" t="s">
        <v>7</v>
      </c>
      <c r="D6268" t="s">
        <v>8</v>
      </c>
      <c r="E6268">
        <v>100</v>
      </c>
      <c r="F6268">
        <v>63.94</v>
      </c>
      <c r="G6268">
        <v>947606</v>
      </c>
      <c r="H6268" s="2">
        <f t="shared" si="189"/>
        <v>0.60416666666666663</v>
      </c>
    </row>
    <row r="6269" spans="1:8" x14ac:dyDescent="0.2">
      <c r="A6269" s="1">
        <v>41431</v>
      </c>
      <c r="B6269" s="2">
        <v>0.61836679999999999</v>
      </c>
      <c r="C6269" t="s">
        <v>7</v>
      </c>
      <c r="D6269" t="s">
        <v>8</v>
      </c>
      <c r="E6269">
        <v>100</v>
      </c>
      <c r="F6269">
        <v>63.94</v>
      </c>
      <c r="G6269">
        <v>947607</v>
      </c>
      <c r="H6269" s="2">
        <f t="shared" si="189"/>
        <v>0.60416666666666663</v>
      </c>
    </row>
    <row r="6270" spans="1:8" x14ac:dyDescent="0.2">
      <c r="A6270" s="1">
        <v>41431</v>
      </c>
      <c r="B6270" s="2">
        <v>0.61836690000000005</v>
      </c>
      <c r="C6270" t="s">
        <v>7</v>
      </c>
      <c r="D6270" t="s">
        <v>8</v>
      </c>
      <c r="E6270">
        <v>100</v>
      </c>
      <c r="F6270">
        <v>63.94</v>
      </c>
      <c r="G6270">
        <v>947608</v>
      </c>
      <c r="H6270" s="2">
        <f t="shared" si="189"/>
        <v>0.60416666666666663</v>
      </c>
    </row>
    <row r="6271" spans="1:8" x14ac:dyDescent="0.2">
      <c r="A6271" s="1">
        <v>41431</v>
      </c>
      <c r="B6271" s="2">
        <v>0.61838630000000006</v>
      </c>
      <c r="C6271" t="s">
        <v>11</v>
      </c>
      <c r="D6271" t="s">
        <v>8</v>
      </c>
      <c r="E6271">
        <v>200</v>
      </c>
      <c r="F6271">
        <v>63.95</v>
      </c>
      <c r="G6271">
        <v>947771</v>
      </c>
      <c r="H6271" s="2">
        <f t="shared" si="189"/>
        <v>0.60416666666666663</v>
      </c>
    </row>
    <row r="6272" spans="1:8" x14ac:dyDescent="0.2">
      <c r="A6272" s="1">
        <v>41431</v>
      </c>
      <c r="B6272" s="2">
        <v>0.6183864</v>
      </c>
      <c r="C6272" t="s">
        <v>15</v>
      </c>
      <c r="D6272" t="s">
        <v>8</v>
      </c>
      <c r="E6272">
        <v>100</v>
      </c>
      <c r="F6272">
        <v>63.95</v>
      </c>
      <c r="G6272">
        <v>947793</v>
      </c>
      <c r="H6272" s="2">
        <f t="shared" si="189"/>
        <v>0.60416666666666663</v>
      </c>
    </row>
    <row r="6273" spans="1:8" x14ac:dyDescent="0.2">
      <c r="A6273" s="1">
        <v>41431</v>
      </c>
      <c r="B6273" s="2">
        <v>0.61841299999999999</v>
      </c>
      <c r="C6273" t="s">
        <v>12</v>
      </c>
      <c r="D6273" t="s">
        <v>8</v>
      </c>
      <c r="E6273">
        <v>100</v>
      </c>
      <c r="F6273">
        <v>63.95</v>
      </c>
      <c r="G6273">
        <v>948089</v>
      </c>
      <c r="H6273" s="2">
        <f t="shared" si="189"/>
        <v>0.60416666666666663</v>
      </c>
    </row>
    <row r="6274" spans="1:8" x14ac:dyDescent="0.2">
      <c r="A6274" s="1">
        <v>41431</v>
      </c>
      <c r="B6274" s="2">
        <v>0.6184132</v>
      </c>
      <c r="C6274" t="s">
        <v>11</v>
      </c>
      <c r="D6274" t="s">
        <v>8</v>
      </c>
      <c r="E6274">
        <v>100</v>
      </c>
      <c r="F6274">
        <v>63.95</v>
      </c>
      <c r="G6274">
        <v>948092</v>
      </c>
      <c r="H6274" s="2">
        <f t="shared" si="189"/>
        <v>0.60416666666666663</v>
      </c>
    </row>
    <row r="6275" spans="1:8" x14ac:dyDescent="0.2">
      <c r="A6275" s="1">
        <v>41431</v>
      </c>
      <c r="B6275" s="2">
        <v>0.6184132</v>
      </c>
      <c r="C6275" t="s">
        <v>11</v>
      </c>
      <c r="D6275" t="s">
        <v>8</v>
      </c>
      <c r="E6275">
        <v>100</v>
      </c>
      <c r="F6275">
        <v>63.95</v>
      </c>
      <c r="G6275">
        <v>948093</v>
      </c>
      <c r="H6275" s="2">
        <f t="shared" ref="H6275:H6338" si="190">ROUNDDOWN(B6275/TIME(0,30,0),0)*TIME(0,30,0)</f>
        <v>0.60416666666666663</v>
      </c>
    </row>
    <row r="6276" spans="1:8" x14ac:dyDescent="0.2">
      <c r="A6276" s="1">
        <v>41431</v>
      </c>
      <c r="B6276" s="2">
        <v>0.61843610000000004</v>
      </c>
      <c r="C6276" t="s">
        <v>13</v>
      </c>
      <c r="D6276" t="s">
        <v>8</v>
      </c>
      <c r="E6276">
        <v>100</v>
      </c>
      <c r="F6276">
        <v>63.96</v>
      </c>
      <c r="G6276">
        <v>948246</v>
      </c>
      <c r="H6276" s="2">
        <f t="shared" si="190"/>
        <v>0.60416666666666663</v>
      </c>
    </row>
    <row r="6277" spans="1:8" x14ac:dyDescent="0.2">
      <c r="A6277" s="1">
        <v>41431</v>
      </c>
      <c r="B6277" s="2">
        <v>0.61843610000000004</v>
      </c>
      <c r="C6277" t="s">
        <v>11</v>
      </c>
      <c r="D6277" t="s">
        <v>8</v>
      </c>
      <c r="E6277">
        <v>100</v>
      </c>
      <c r="F6277">
        <v>63.96</v>
      </c>
      <c r="G6277">
        <v>948264</v>
      </c>
      <c r="H6277" s="2">
        <f t="shared" si="190"/>
        <v>0.60416666666666663</v>
      </c>
    </row>
    <row r="6278" spans="1:8" x14ac:dyDescent="0.2">
      <c r="A6278" s="1">
        <v>41431</v>
      </c>
      <c r="B6278" s="2">
        <v>0.61843610000000004</v>
      </c>
      <c r="C6278" t="s">
        <v>7</v>
      </c>
      <c r="D6278" t="s">
        <v>8</v>
      </c>
      <c r="E6278">
        <v>500</v>
      </c>
      <c r="F6278">
        <v>63.96</v>
      </c>
      <c r="G6278">
        <v>948285</v>
      </c>
      <c r="H6278" s="2">
        <f t="shared" si="190"/>
        <v>0.60416666666666663</v>
      </c>
    </row>
    <row r="6279" spans="1:8" x14ac:dyDescent="0.2">
      <c r="A6279" s="1">
        <v>41431</v>
      </c>
      <c r="B6279" s="2">
        <v>0.61843619999999999</v>
      </c>
      <c r="C6279" t="s">
        <v>16</v>
      </c>
      <c r="D6279" t="s">
        <v>8</v>
      </c>
      <c r="E6279">
        <v>100</v>
      </c>
      <c r="F6279">
        <v>63.96</v>
      </c>
      <c r="G6279">
        <v>948292</v>
      </c>
      <c r="H6279" s="2">
        <f t="shared" si="190"/>
        <v>0.60416666666666663</v>
      </c>
    </row>
    <row r="6280" spans="1:8" x14ac:dyDescent="0.2">
      <c r="A6280" s="1">
        <v>41431</v>
      </c>
      <c r="B6280" s="2">
        <v>0.61843619999999999</v>
      </c>
      <c r="C6280" t="s">
        <v>16</v>
      </c>
      <c r="D6280" t="s">
        <v>8</v>
      </c>
      <c r="E6280">
        <v>100</v>
      </c>
      <c r="F6280">
        <v>63.96</v>
      </c>
      <c r="G6280">
        <v>948293</v>
      </c>
      <c r="H6280" s="2">
        <f t="shared" si="190"/>
        <v>0.60416666666666663</v>
      </c>
    </row>
    <row r="6281" spans="1:8" x14ac:dyDescent="0.2">
      <c r="A6281" s="1">
        <v>41431</v>
      </c>
      <c r="B6281" s="2">
        <v>0.61843619999999999</v>
      </c>
      <c r="C6281" t="s">
        <v>11</v>
      </c>
      <c r="D6281" t="s">
        <v>8</v>
      </c>
      <c r="E6281">
        <v>200</v>
      </c>
      <c r="F6281">
        <v>63.96</v>
      </c>
      <c r="G6281">
        <v>948297</v>
      </c>
      <c r="H6281" s="2">
        <f t="shared" si="190"/>
        <v>0.60416666666666663</v>
      </c>
    </row>
    <row r="6282" spans="1:8" x14ac:dyDescent="0.2">
      <c r="A6282" s="1">
        <v>41431</v>
      </c>
      <c r="B6282" s="2">
        <v>0.61843619999999999</v>
      </c>
      <c r="C6282" t="s">
        <v>10</v>
      </c>
      <c r="D6282" t="s">
        <v>8</v>
      </c>
      <c r="E6282">
        <v>100</v>
      </c>
      <c r="F6282">
        <v>63.96</v>
      </c>
      <c r="G6282">
        <v>948311</v>
      </c>
      <c r="H6282" s="2">
        <f t="shared" si="190"/>
        <v>0.60416666666666663</v>
      </c>
    </row>
    <row r="6283" spans="1:8" x14ac:dyDescent="0.2">
      <c r="A6283" s="1">
        <v>41431</v>
      </c>
      <c r="B6283" s="2">
        <v>0.61843630000000005</v>
      </c>
      <c r="C6283" t="s">
        <v>7</v>
      </c>
      <c r="D6283" t="s">
        <v>8</v>
      </c>
      <c r="E6283">
        <v>100</v>
      </c>
      <c r="F6283">
        <v>63.96</v>
      </c>
      <c r="G6283">
        <v>948323</v>
      </c>
      <c r="H6283" s="2">
        <f t="shared" si="190"/>
        <v>0.60416666666666663</v>
      </c>
    </row>
    <row r="6284" spans="1:8" x14ac:dyDescent="0.2">
      <c r="A6284" s="1">
        <v>41431</v>
      </c>
      <c r="B6284" s="2">
        <v>0.6184364</v>
      </c>
      <c r="C6284" t="s">
        <v>16</v>
      </c>
      <c r="D6284" t="s">
        <v>8</v>
      </c>
      <c r="E6284">
        <v>100</v>
      </c>
      <c r="F6284">
        <v>63.96</v>
      </c>
      <c r="G6284">
        <v>948328</v>
      </c>
      <c r="H6284" s="2">
        <f t="shared" si="190"/>
        <v>0.60416666666666663</v>
      </c>
    </row>
    <row r="6285" spans="1:8" x14ac:dyDescent="0.2">
      <c r="A6285" s="1">
        <v>41431</v>
      </c>
      <c r="B6285" s="2">
        <v>0.6184364</v>
      </c>
      <c r="C6285" t="s">
        <v>11</v>
      </c>
      <c r="D6285" t="s">
        <v>8</v>
      </c>
      <c r="E6285">
        <v>100</v>
      </c>
      <c r="F6285">
        <v>63.96</v>
      </c>
      <c r="G6285">
        <v>948329</v>
      </c>
      <c r="H6285" s="2">
        <f t="shared" si="190"/>
        <v>0.60416666666666663</v>
      </c>
    </row>
    <row r="6286" spans="1:8" x14ac:dyDescent="0.2">
      <c r="A6286" s="1">
        <v>41431</v>
      </c>
      <c r="B6286" s="2">
        <v>0.61843669999999995</v>
      </c>
      <c r="C6286" t="s">
        <v>15</v>
      </c>
      <c r="D6286" t="s">
        <v>8</v>
      </c>
      <c r="E6286">
        <v>100</v>
      </c>
      <c r="F6286">
        <v>63.96</v>
      </c>
      <c r="G6286">
        <v>948354</v>
      </c>
      <c r="H6286" s="2">
        <f t="shared" si="190"/>
        <v>0.60416666666666663</v>
      </c>
    </row>
    <row r="6287" spans="1:8" x14ac:dyDescent="0.2">
      <c r="A6287" s="1">
        <v>41431</v>
      </c>
      <c r="B6287" s="2">
        <v>0.61843840000000005</v>
      </c>
      <c r="C6287" t="s">
        <v>12</v>
      </c>
      <c r="D6287" t="s">
        <v>8</v>
      </c>
      <c r="E6287">
        <v>100</v>
      </c>
      <c r="F6287">
        <v>63.954999999999998</v>
      </c>
      <c r="G6287">
        <v>948407</v>
      </c>
      <c r="H6287" s="2">
        <f t="shared" si="190"/>
        <v>0.60416666666666663</v>
      </c>
    </row>
    <row r="6288" spans="1:8" x14ac:dyDescent="0.2">
      <c r="A6288" s="1">
        <v>41431</v>
      </c>
      <c r="B6288" s="2">
        <v>0.6184982</v>
      </c>
      <c r="C6288" t="s">
        <v>11</v>
      </c>
      <c r="D6288" t="s">
        <v>8</v>
      </c>
      <c r="E6288">
        <v>200</v>
      </c>
      <c r="F6288">
        <v>63.97</v>
      </c>
      <c r="G6288">
        <v>948700</v>
      </c>
      <c r="H6288" s="2">
        <f t="shared" si="190"/>
        <v>0.60416666666666663</v>
      </c>
    </row>
    <row r="6289" spans="1:8" x14ac:dyDescent="0.2">
      <c r="A6289" s="1">
        <v>41431</v>
      </c>
      <c r="B6289" s="2">
        <v>0.6184982</v>
      </c>
      <c r="C6289" t="s">
        <v>15</v>
      </c>
      <c r="D6289" t="s">
        <v>8</v>
      </c>
      <c r="E6289">
        <v>100</v>
      </c>
      <c r="F6289">
        <v>63.97</v>
      </c>
      <c r="G6289">
        <v>948703</v>
      </c>
      <c r="H6289" s="2">
        <f t="shared" si="190"/>
        <v>0.60416666666666663</v>
      </c>
    </row>
    <row r="6290" spans="1:8" x14ac:dyDescent="0.2">
      <c r="A6290" s="1">
        <v>41431</v>
      </c>
      <c r="B6290" s="2">
        <v>0.61849829999999995</v>
      </c>
      <c r="C6290" t="s">
        <v>12</v>
      </c>
      <c r="D6290" t="s">
        <v>8</v>
      </c>
      <c r="E6290">
        <v>100</v>
      </c>
      <c r="F6290">
        <v>63.98</v>
      </c>
      <c r="G6290">
        <v>948704</v>
      </c>
      <c r="H6290" s="2">
        <f t="shared" si="190"/>
        <v>0.60416666666666663</v>
      </c>
    </row>
    <row r="6291" spans="1:8" x14ac:dyDescent="0.2">
      <c r="A6291" s="1">
        <v>41431</v>
      </c>
      <c r="B6291" s="2">
        <v>0.61849829999999995</v>
      </c>
      <c r="C6291" t="s">
        <v>12</v>
      </c>
      <c r="D6291" t="s">
        <v>8</v>
      </c>
      <c r="E6291">
        <v>100</v>
      </c>
      <c r="F6291">
        <v>63.98</v>
      </c>
      <c r="G6291">
        <v>948705</v>
      </c>
      <c r="H6291" s="2">
        <f t="shared" si="190"/>
        <v>0.60416666666666663</v>
      </c>
    </row>
    <row r="6292" spans="1:8" x14ac:dyDescent="0.2">
      <c r="A6292" s="1">
        <v>41431</v>
      </c>
      <c r="B6292" s="2">
        <v>0.61849829999999995</v>
      </c>
      <c r="C6292" t="s">
        <v>14</v>
      </c>
      <c r="D6292" t="s">
        <v>8</v>
      </c>
      <c r="E6292">
        <v>100</v>
      </c>
      <c r="F6292">
        <v>63.96</v>
      </c>
      <c r="G6292">
        <v>948706</v>
      </c>
      <c r="H6292" s="2">
        <f t="shared" si="190"/>
        <v>0.60416666666666663</v>
      </c>
    </row>
    <row r="6293" spans="1:8" x14ac:dyDescent="0.2">
      <c r="A6293" s="1">
        <v>41431</v>
      </c>
      <c r="B6293" s="2">
        <v>0.61850490000000002</v>
      </c>
      <c r="C6293" t="s">
        <v>15</v>
      </c>
      <c r="D6293" t="s">
        <v>8</v>
      </c>
      <c r="E6293">
        <v>100</v>
      </c>
      <c r="F6293">
        <v>63.97</v>
      </c>
      <c r="G6293">
        <v>948739</v>
      </c>
      <c r="H6293" s="2">
        <f t="shared" si="190"/>
        <v>0.60416666666666663</v>
      </c>
    </row>
    <row r="6294" spans="1:8" x14ac:dyDescent="0.2">
      <c r="A6294" s="1">
        <v>41431</v>
      </c>
      <c r="B6294" s="2">
        <v>0.61850669999999996</v>
      </c>
      <c r="C6294" t="s">
        <v>10</v>
      </c>
      <c r="D6294" t="s">
        <v>8</v>
      </c>
      <c r="E6294">
        <v>100</v>
      </c>
      <c r="F6294">
        <v>63.99</v>
      </c>
      <c r="G6294">
        <v>948757</v>
      </c>
      <c r="H6294" s="2">
        <f t="shared" si="190"/>
        <v>0.60416666666666663</v>
      </c>
    </row>
    <row r="6295" spans="1:8" x14ac:dyDescent="0.2">
      <c r="A6295" s="1">
        <v>41431</v>
      </c>
      <c r="B6295" s="2">
        <v>0.61852890000000005</v>
      </c>
      <c r="C6295" t="s">
        <v>7</v>
      </c>
      <c r="D6295" t="s">
        <v>8</v>
      </c>
      <c r="E6295">
        <v>100</v>
      </c>
      <c r="F6295">
        <v>63.98</v>
      </c>
      <c r="G6295">
        <v>948930</v>
      </c>
      <c r="H6295" s="2">
        <f t="shared" si="190"/>
        <v>0.60416666666666663</v>
      </c>
    </row>
    <row r="6296" spans="1:8" x14ac:dyDescent="0.2">
      <c r="A6296" s="1">
        <v>41431</v>
      </c>
      <c r="B6296" s="2">
        <v>0.61855490000000002</v>
      </c>
      <c r="C6296" t="s">
        <v>15</v>
      </c>
      <c r="D6296" t="s">
        <v>8</v>
      </c>
      <c r="E6296">
        <v>100</v>
      </c>
      <c r="F6296">
        <v>63.97</v>
      </c>
      <c r="G6296">
        <v>949113</v>
      </c>
      <c r="H6296" s="2">
        <f t="shared" si="190"/>
        <v>0.60416666666666663</v>
      </c>
    </row>
    <row r="6297" spans="1:8" x14ac:dyDescent="0.2">
      <c r="A6297" s="1">
        <v>41431</v>
      </c>
      <c r="B6297" s="2">
        <v>0.61860130000000002</v>
      </c>
      <c r="C6297" t="s">
        <v>13</v>
      </c>
      <c r="D6297" t="s">
        <v>8</v>
      </c>
      <c r="E6297">
        <v>100</v>
      </c>
      <c r="F6297">
        <v>63.96</v>
      </c>
      <c r="G6297">
        <v>949432</v>
      </c>
      <c r="H6297" s="2">
        <f t="shared" si="190"/>
        <v>0.60416666666666663</v>
      </c>
    </row>
    <row r="6298" spans="1:8" x14ac:dyDescent="0.2">
      <c r="A6298" s="1">
        <v>41431</v>
      </c>
      <c r="B6298" s="2">
        <v>0.61860130000000002</v>
      </c>
      <c r="C6298" t="s">
        <v>11</v>
      </c>
      <c r="D6298" t="s">
        <v>8</v>
      </c>
      <c r="E6298">
        <v>100</v>
      </c>
      <c r="F6298">
        <v>63.96</v>
      </c>
      <c r="G6298">
        <v>949437</v>
      </c>
      <c r="H6298" s="2">
        <f t="shared" si="190"/>
        <v>0.60416666666666663</v>
      </c>
    </row>
    <row r="6299" spans="1:8" x14ac:dyDescent="0.2">
      <c r="A6299" s="1">
        <v>41431</v>
      </c>
      <c r="B6299" s="2">
        <v>0.61860130000000002</v>
      </c>
      <c r="C6299" t="s">
        <v>7</v>
      </c>
      <c r="D6299" t="s">
        <v>8</v>
      </c>
      <c r="E6299">
        <v>100</v>
      </c>
      <c r="F6299">
        <v>63.96</v>
      </c>
      <c r="G6299">
        <v>949442</v>
      </c>
      <c r="H6299" s="2">
        <f t="shared" si="190"/>
        <v>0.60416666666666663</v>
      </c>
    </row>
    <row r="6300" spans="1:8" x14ac:dyDescent="0.2">
      <c r="A6300" s="1">
        <v>41431</v>
      </c>
      <c r="B6300" s="2">
        <v>0.61860130000000002</v>
      </c>
      <c r="C6300" t="s">
        <v>7</v>
      </c>
      <c r="D6300" t="s">
        <v>8</v>
      </c>
      <c r="E6300">
        <v>100</v>
      </c>
      <c r="F6300">
        <v>63.96</v>
      </c>
      <c r="G6300">
        <v>949448</v>
      </c>
      <c r="H6300" s="2">
        <f t="shared" si="190"/>
        <v>0.60416666666666663</v>
      </c>
    </row>
    <row r="6301" spans="1:8" x14ac:dyDescent="0.2">
      <c r="A6301" s="1">
        <v>41431</v>
      </c>
      <c r="B6301" s="2">
        <v>0.61860130000000002</v>
      </c>
      <c r="C6301" t="s">
        <v>11</v>
      </c>
      <c r="D6301" t="s">
        <v>8</v>
      </c>
      <c r="E6301">
        <v>100</v>
      </c>
      <c r="F6301">
        <v>63.96</v>
      </c>
      <c r="G6301">
        <v>949451</v>
      </c>
      <c r="H6301" s="2">
        <f t="shared" si="190"/>
        <v>0.60416666666666663</v>
      </c>
    </row>
    <row r="6302" spans="1:8" x14ac:dyDescent="0.2">
      <c r="A6302" s="1">
        <v>41431</v>
      </c>
      <c r="B6302" s="2">
        <v>0.61860130000000002</v>
      </c>
      <c r="C6302" t="s">
        <v>12</v>
      </c>
      <c r="D6302" t="s">
        <v>8</v>
      </c>
      <c r="E6302">
        <v>100</v>
      </c>
      <c r="F6302">
        <v>63.96</v>
      </c>
      <c r="G6302">
        <v>949500</v>
      </c>
      <c r="H6302" s="2">
        <f t="shared" si="190"/>
        <v>0.60416666666666663</v>
      </c>
    </row>
    <row r="6303" spans="1:8" x14ac:dyDescent="0.2">
      <c r="A6303" s="1">
        <v>41431</v>
      </c>
      <c r="B6303" s="2">
        <v>0.61860139999999997</v>
      </c>
      <c r="C6303" t="s">
        <v>16</v>
      </c>
      <c r="D6303" t="s">
        <v>8</v>
      </c>
      <c r="E6303">
        <v>100</v>
      </c>
      <c r="F6303">
        <v>63.95</v>
      </c>
      <c r="G6303">
        <v>949511</v>
      </c>
      <c r="H6303" s="2">
        <f t="shared" si="190"/>
        <v>0.60416666666666663</v>
      </c>
    </row>
    <row r="6304" spans="1:8" x14ac:dyDescent="0.2">
      <c r="A6304" s="1">
        <v>41431</v>
      </c>
      <c r="B6304" s="2">
        <v>0.61860139999999997</v>
      </c>
      <c r="C6304" t="s">
        <v>13</v>
      </c>
      <c r="D6304" t="s">
        <v>8</v>
      </c>
      <c r="E6304">
        <v>100</v>
      </c>
      <c r="F6304">
        <v>63.95</v>
      </c>
      <c r="G6304">
        <v>949523</v>
      </c>
      <c r="H6304" s="2">
        <f t="shared" si="190"/>
        <v>0.60416666666666663</v>
      </c>
    </row>
    <row r="6305" spans="1:8" x14ac:dyDescent="0.2">
      <c r="A6305" s="1">
        <v>41431</v>
      </c>
      <c r="B6305" s="2">
        <v>0.61860139999999997</v>
      </c>
      <c r="C6305" t="s">
        <v>15</v>
      </c>
      <c r="D6305" t="s">
        <v>8</v>
      </c>
      <c r="E6305">
        <v>100</v>
      </c>
      <c r="F6305">
        <v>63.96</v>
      </c>
      <c r="G6305">
        <v>949543</v>
      </c>
      <c r="H6305" s="2">
        <f t="shared" si="190"/>
        <v>0.60416666666666663</v>
      </c>
    </row>
    <row r="6306" spans="1:8" x14ac:dyDescent="0.2">
      <c r="A6306" s="1">
        <v>41431</v>
      </c>
      <c r="B6306" s="2">
        <v>0.61860150000000003</v>
      </c>
      <c r="C6306" t="s">
        <v>13</v>
      </c>
      <c r="D6306" t="s">
        <v>8</v>
      </c>
      <c r="E6306">
        <v>100</v>
      </c>
      <c r="F6306">
        <v>63.95</v>
      </c>
      <c r="G6306">
        <v>949596</v>
      </c>
      <c r="H6306" s="2">
        <f t="shared" si="190"/>
        <v>0.60416666666666663</v>
      </c>
    </row>
    <row r="6307" spans="1:8" x14ac:dyDescent="0.2">
      <c r="A6307" s="1">
        <v>41431</v>
      </c>
      <c r="B6307" s="2">
        <v>0.61860210000000004</v>
      </c>
      <c r="C6307" t="s">
        <v>15</v>
      </c>
      <c r="D6307" t="s">
        <v>8</v>
      </c>
      <c r="E6307">
        <v>100</v>
      </c>
      <c r="F6307">
        <v>63.96</v>
      </c>
      <c r="G6307">
        <v>949726</v>
      </c>
      <c r="H6307" s="2">
        <f t="shared" si="190"/>
        <v>0.60416666666666663</v>
      </c>
    </row>
    <row r="6308" spans="1:8" x14ac:dyDescent="0.2">
      <c r="A6308" s="1">
        <v>41431</v>
      </c>
      <c r="B6308" s="2">
        <v>0.61860219999999999</v>
      </c>
      <c r="C6308" t="s">
        <v>15</v>
      </c>
      <c r="D6308" t="s">
        <v>8</v>
      </c>
      <c r="E6308">
        <v>100</v>
      </c>
      <c r="F6308">
        <v>63.96</v>
      </c>
      <c r="G6308">
        <v>949733</v>
      </c>
      <c r="H6308" s="2">
        <f t="shared" si="190"/>
        <v>0.60416666666666663</v>
      </c>
    </row>
    <row r="6309" spans="1:8" x14ac:dyDescent="0.2">
      <c r="A6309" s="1">
        <v>41431</v>
      </c>
      <c r="B6309" s="2">
        <v>0.61860230000000005</v>
      </c>
      <c r="C6309" t="s">
        <v>11</v>
      </c>
      <c r="D6309" t="s">
        <v>8</v>
      </c>
      <c r="E6309">
        <v>100</v>
      </c>
      <c r="F6309">
        <v>63.94</v>
      </c>
      <c r="G6309">
        <v>949755</v>
      </c>
      <c r="H6309" s="2">
        <f t="shared" si="190"/>
        <v>0.60416666666666663</v>
      </c>
    </row>
    <row r="6310" spans="1:8" x14ac:dyDescent="0.2">
      <c r="A6310" s="1">
        <v>41431</v>
      </c>
      <c r="B6310" s="2">
        <v>0.61860230000000005</v>
      </c>
      <c r="C6310" t="s">
        <v>11</v>
      </c>
      <c r="D6310" t="s">
        <v>8</v>
      </c>
      <c r="E6310">
        <v>100</v>
      </c>
      <c r="F6310">
        <v>63.94</v>
      </c>
      <c r="G6310">
        <v>949757</v>
      </c>
      <c r="H6310" s="2">
        <f t="shared" si="190"/>
        <v>0.60416666666666663</v>
      </c>
    </row>
    <row r="6311" spans="1:8" x14ac:dyDescent="0.2">
      <c r="A6311" s="1">
        <v>41431</v>
      </c>
      <c r="B6311" s="2">
        <v>0.61860230000000005</v>
      </c>
      <c r="C6311" t="s">
        <v>13</v>
      </c>
      <c r="D6311" t="s">
        <v>8</v>
      </c>
      <c r="E6311">
        <v>100</v>
      </c>
      <c r="F6311">
        <v>63.94</v>
      </c>
      <c r="G6311">
        <v>949758</v>
      </c>
      <c r="H6311" s="2">
        <f t="shared" si="190"/>
        <v>0.60416666666666663</v>
      </c>
    </row>
    <row r="6312" spans="1:8" x14ac:dyDescent="0.2">
      <c r="A6312" s="1">
        <v>41431</v>
      </c>
      <c r="B6312" s="2">
        <v>0.61860230000000005</v>
      </c>
      <c r="C6312" t="s">
        <v>7</v>
      </c>
      <c r="D6312" t="s">
        <v>8</v>
      </c>
      <c r="E6312">
        <v>100</v>
      </c>
      <c r="F6312">
        <v>63.94</v>
      </c>
      <c r="G6312">
        <v>949761</v>
      </c>
      <c r="H6312" s="2">
        <f t="shared" si="190"/>
        <v>0.60416666666666663</v>
      </c>
    </row>
    <row r="6313" spans="1:8" x14ac:dyDescent="0.2">
      <c r="A6313" s="1">
        <v>41431</v>
      </c>
      <c r="B6313" s="2">
        <v>0.61860230000000005</v>
      </c>
      <c r="C6313" t="s">
        <v>16</v>
      </c>
      <c r="D6313" t="s">
        <v>8</v>
      </c>
      <c r="E6313">
        <v>100</v>
      </c>
      <c r="F6313">
        <v>63.94</v>
      </c>
      <c r="G6313">
        <v>949763</v>
      </c>
      <c r="H6313" s="2">
        <f t="shared" si="190"/>
        <v>0.60416666666666663</v>
      </c>
    </row>
    <row r="6314" spans="1:8" x14ac:dyDescent="0.2">
      <c r="A6314" s="1">
        <v>41431</v>
      </c>
      <c r="B6314" s="2">
        <v>0.61860230000000005</v>
      </c>
      <c r="C6314" t="s">
        <v>7</v>
      </c>
      <c r="D6314" t="s">
        <v>8</v>
      </c>
      <c r="E6314">
        <v>100</v>
      </c>
      <c r="F6314">
        <v>63.94</v>
      </c>
      <c r="G6314">
        <v>949764</v>
      </c>
      <c r="H6314" s="2">
        <f t="shared" si="190"/>
        <v>0.60416666666666663</v>
      </c>
    </row>
    <row r="6315" spans="1:8" x14ac:dyDescent="0.2">
      <c r="A6315" s="1">
        <v>41431</v>
      </c>
      <c r="B6315" s="2">
        <v>0.61860230000000005</v>
      </c>
      <c r="C6315" t="s">
        <v>7</v>
      </c>
      <c r="D6315" t="s">
        <v>8</v>
      </c>
      <c r="E6315">
        <v>100</v>
      </c>
      <c r="F6315">
        <v>63.94</v>
      </c>
      <c r="G6315">
        <v>949766</v>
      </c>
      <c r="H6315" s="2">
        <f t="shared" si="190"/>
        <v>0.60416666666666663</v>
      </c>
    </row>
    <row r="6316" spans="1:8" x14ac:dyDescent="0.2">
      <c r="A6316" s="1">
        <v>41431</v>
      </c>
      <c r="B6316" s="2">
        <v>0.61860230000000005</v>
      </c>
      <c r="C6316" t="s">
        <v>7</v>
      </c>
      <c r="D6316" t="s">
        <v>8</v>
      </c>
      <c r="E6316">
        <v>200</v>
      </c>
      <c r="F6316">
        <v>63.94</v>
      </c>
      <c r="G6316">
        <v>949768</v>
      </c>
      <c r="H6316" s="2">
        <f t="shared" si="190"/>
        <v>0.60416666666666663</v>
      </c>
    </row>
    <row r="6317" spans="1:8" x14ac:dyDescent="0.2">
      <c r="A6317" s="1">
        <v>41431</v>
      </c>
      <c r="B6317" s="2">
        <v>0.61860230000000005</v>
      </c>
      <c r="C6317" t="s">
        <v>7</v>
      </c>
      <c r="D6317" t="s">
        <v>8</v>
      </c>
      <c r="E6317">
        <v>100</v>
      </c>
      <c r="F6317">
        <v>63.94</v>
      </c>
      <c r="G6317">
        <v>949776</v>
      </c>
      <c r="H6317" s="2">
        <f t="shared" si="190"/>
        <v>0.60416666666666663</v>
      </c>
    </row>
    <row r="6318" spans="1:8" x14ac:dyDescent="0.2">
      <c r="A6318" s="1">
        <v>41431</v>
      </c>
      <c r="B6318" s="2">
        <v>0.61860369999999998</v>
      </c>
      <c r="C6318" t="s">
        <v>7</v>
      </c>
      <c r="D6318" t="s">
        <v>8</v>
      </c>
      <c r="E6318">
        <v>100</v>
      </c>
      <c r="F6318">
        <v>63.93</v>
      </c>
      <c r="G6318">
        <v>949965</v>
      </c>
      <c r="H6318" s="2">
        <f t="shared" si="190"/>
        <v>0.60416666666666663</v>
      </c>
    </row>
    <row r="6319" spans="1:8" x14ac:dyDescent="0.2">
      <c r="A6319" s="1">
        <v>41431</v>
      </c>
      <c r="B6319" s="2">
        <v>0.61860850000000001</v>
      </c>
      <c r="C6319" t="s">
        <v>7</v>
      </c>
      <c r="D6319" t="s">
        <v>8</v>
      </c>
      <c r="E6319">
        <v>100</v>
      </c>
      <c r="F6319">
        <v>63.93</v>
      </c>
      <c r="G6319">
        <v>950138</v>
      </c>
      <c r="H6319" s="2">
        <f t="shared" si="190"/>
        <v>0.60416666666666663</v>
      </c>
    </row>
    <row r="6320" spans="1:8" x14ac:dyDescent="0.2">
      <c r="A6320" s="1">
        <v>41431</v>
      </c>
      <c r="B6320" s="2">
        <v>0.61860850000000001</v>
      </c>
      <c r="C6320" t="s">
        <v>11</v>
      </c>
      <c r="D6320" t="s">
        <v>8</v>
      </c>
      <c r="E6320">
        <v>100</v>
      </c>
      <c r="F6320">
        <v>63.92</v>
      </c>
      <c r="G6320">
        <v>950149</v>
      </c>
      <c r="H6320" s="2">
        <f t="shared" si="190"/>
        <v>0.60416666666666663</v>
      </c>
    </row>
    <row r="6321" spans="1:8" x14ac:dyDescent="0.2">
      <c r="A6321" s="1">
        <v>41431</v>
      </c>
      <c r="B6321" s="2">
        <v>0.61860850000000001</v>
      </c>
      <c r="C6321" t="s">
        <v>11</v>
      </c>
      <c r="D6321" t="s">
        <v>8</v>
      </c>
      <c r="E6321">
        <v>200</v>
      </c>
      <c r="F6321">
        <v>63.92</v>
      </c>
      <c r="G6321">
        <v>950151</v>
      </c>
      <c r="H6321" s="2">
        <f t="shared" si="190"/>
        <v>0.60416666666666663</v>
      </c>
    </row>
    <row r="6322" spans="1:8" x14ac:dyDescent="0.2">
      <c r="A6322" s="1">
        <v>41431</v>
      </c>
      <c r="B6322" s="2">
        <v>0.61860850000000001</v>
      </c>
      <c r="C6322" t="s">
        <v>11</v>
      </c>
      <c r="D6322" t="s">
        <v>8</v>
      </c>
      <c r="E6322">
        <v>100</v>
      </c>
      <c r="F6322">
        <v>63.92</v>
      </c>
      <c r="G6322">
        <v>950152</v>
      </c>
      <c r="H6322" s="2">
        <f t="shared" si="190"/>
        <v>0.60416666666666663</v>
      </c>
    </row>
    <row r="6323" spans="1:8" x14ac:dyDescent="0.2">
      <c r="A6323" s="1">
        <v>41431</v>
      </c>
      <c r="B6323" s="2">
        <v>0.61860850000000001</v>
      </c>
      <c r="C6323" t="s">
        <v>11</v>
      </c>
      <c r="D6323" t="s">
        <v>8</v>
      </c>
      <c r="E6323">
        <v>100</v>
      </c>
      <c r="F6323">
        <v>63.92</v>
      </c>
      <c r="G6323">
        <v>950154</v>
      </c>
      <c r="H6323" s="2">
        <f t="shared" si="190"/>
        <v>0.60416666666666663</v>
      </c>
    </row>
    <row r="6324" spans="1:8" x14ac:dyDescent="0.2">
      <c r="A6324" s="1">
        <v>41431</v>
      </c>
      <c r="B6324" s="2">
        <v>0.61860850000000001</v>
      </c>
      <c r="C6324" t="s">
        <v>16</v>
      </c>
      <c r="D6324" t="s">
        <v>8</v>
      </c>
      <c r="E6324">
        <v>100</v>
      </c>
      <c r="F6324">
        <v>63.92</v>
      </c>
      <c r="G6324">
        <v>950159</v>
      </c>
      <c r="H6324" s="2">
        <f t="shared" si="190"/>
        <v>0.60416666666666663</v>
      </c>
    </row>
    <row r="6325" spans="1:8" x14ac:dyDescent="0.2">
      <c r="A6325" s="1">
        <v>41431</v>
      </c>
      <c r="B6325" s="2">
        <v>0.61860899999999996</v>
      </c>
      <c r="C6325" t="s">
        <v>15</v>
      </c>
      <c r="D6325" t="s">
        <v>8</v>
      </c>
      <c r="E6325">
        <v>100</v>
      </c>
      <c r="F6325">
        <v>63.935000000000002</v>
      </c>
      <c r="G6325">
        <v>950217</v>
      </c>
      <c r="H6325" s="2">
        <f t="shared" si="190"/>
        <v>0.60416666666666663</v>
      </c>
    </row>
    <row r="6326" spans="1:8" x14ac:dyDescent="0.2">
      <c r="A6326" s="1">
        <v>41431</v>
      </c>
      <c r="B6326" s="2">
        <v>0.61860939999999998</v>
      </c>
      <c r="C6326" t="s">
        <v>11</v>
      </c>
      <c r="D6326" t="s">
        <v>8</v>
      </c>
      <c r="E6326">
        <v>100</v>
      </c>
      <c r="F6326">
        <v>63.92</v>
      </c>
      <c r="G6326">
        <v>950237</v>
      </c>
      <c r="H6326" s="2">
        <f t="shared" si="190"/>
        <v>0.60416666666666663</v>
      </c>
    </row>
    <row r="6327" spans="1:8" x14ac:dyDescent="0.2">
      <c r="A6327" s="1">
        <v>41431</v>
      </c>
      <c r="B6327" s="2">
        <v>0.61860950000000003</v>
      </c>
      <c r="C6327" t="s">
        <v>15</v>
      </c>
      <c r="D6327" t="s">
        <v>8</v>
      </c>
      <c r="E6327">
        <v>100</v>
      </c>
      <c r="F6327">
        <v>63.93</v>
      </c>
      <c r="G6327">
        <v>950241</v>
      </c>
      <c r="H6327" s="2">
        <f t="shared" si="190"/>
        <v>0.60416666666666663</v>
      </c>
    </row>
    <row r="6328" spans="1:8" x14ac:dyDescent="0.2">
      <c r="A6328" s="1">
        <v>41431</v>
      </c>
      <c r="B6328" s="2">
        <v>0.61861120000000003</v>
      </c>
      <c r="C6328" t="s">
        <v>16</v>
      </c>
      <c r="D6328" t="s">
        <v>8</v>
      </c>
      <c r="E6328">
        <v>100</v>
      </c>
      <c r="F6328">
        <v>63.92</v>
      </c>
      <c r="G6328">
        <v>950285</v>
      </c>
      <c r="H6328" s="2">
        <f t="shared" si="190"/>
        <v>0.60416666666666663</v>
      </c>
    </row>
    <row r="6329" spans="1:8" x14ac:dyDescent="0.2">
      <c r="A6329" s="1">
        <v>41431</v>
      </c>
      <c r="B6329" s="2">
        <v>0.6186313</v>
      </c>
      <c r="C6329" t="s">
        <v>10</v>
      </c>
      <c r="D6329" t="s">
        <v>8</v>
      </c>
      <c r="E6329">
        <v>100</v>
      </c>
      <c r="F6329">
        <v>63.92</v>
      </c>
      <c r="G6329">
        <v>950610</v>
      </c>
      <c r="H6329" s="2">
        <f t="shared" si="190"/>
        <v>0.60416666666666663</v>
      </c>
    </row>
    <row r="6330" spans="1:8" x14ac:dyDescent="0.2">
      <c r="A6330" s="1">
        <v>41431</v>
      </c>
      <c r="B6330" s="2">
        <v>0.61866869999999996</v>
      </c>
      <c r="C6330" t="s">
        <v>11</v>
      </c>
      <c r="D6330" t="s">
        <v>8</v>
      </c>
      <c r="E6330">
        <v>100</v>
      </c>
      <c r="F6330">
        <v>63.92</v>
      </c>
      <c r="G6330">
        <v>950888</v>
      </c>
      <c r="H6330" s="2">
        <f t="shared" si="190"/>
        <v>0.60416666666666663</v>
      </c>
    </row>
    <row r="6331" spans="1:8" x14ac:dyDescent="0.2">
      <c r="A6331" s="1">
        <v>41431</v>
      </c>
      <c r="B6331" s="2">
        <v>0.61866869999999996</v>
      </c>
      <c r="C6331" t="s">
        <v>11</v>
      </c>
      <c r="D6331" t="s">
        <v>8</v>
      </c>
      <c r="E6331">
        <v>100</v>
      </c>
      <c r="F6331">
        <v>63.92</v>
      </c>
      <c r="G6331">
        <v>950889</v>
      </c>
      <c r="H6331" s="2">
        <f t="shared" si="190"/>
        <v>0.60416666666666663</v>
      </c>
    </row>
    <row r="6332" spans="1:8" x14ac:dyDescent="0.2">
      <c r="A6332" s="1">
        <v>41431</v>
      </c>
      <c r="B6332" s="2">
        <v>0.61871770000000004</v>
      </c>
      <c r="C6332" t="s">
        <v>11</v>
      </c>
      <c r="D6332" t="s">
        <v>8</v>
      </c>
      <c r="E6332">
        <v>100</v>
      </c>
      <c r="F6332">
        <v>63.92</v>
      </c>
      <c r="G6332">
        <v>951227</v>
      </c>
      <c r="H6332" s="2">
        <f t="shared" si="190"/>
        <v>0.60416666666666663</v>
      </c>
    </row>
    <row r="6333" spans="1:8" x14ac:dyDescent="0.2">
      <c r="A6333" s="1">
        <v>41431</v>
      </c>
      <c r="B6333" s="2">
        <v>0.61871799999999999</v>
      </c>
      <c r="C6333" t="s">
        <v>7</v>
      </c>
      <c r="D6333" t="s">
        <v>8</v>
      </c>
      <c r="E6333">
        <v>100</v>
      </c>
      <c r="F6333">
        <v>63.909999999999982</v>
      </c>
      <c r="G6333">
        <v>951228</v>
      </c>
      <c r="H6333" s="2">
        <f t="shared" si="190"/>
        <v>0.60416666666666663</v>
      </c>
    </row>
    <row r="6334" spans="1:8" x14ac:dyDescent="0.2">
      <c r="A6334" s="1">
        <v>41431</v>
      </c>
      <c r="B6334" s="2">
        <v>0.61871799999999999</v>
      </c>
      <c r="C6334" t="s">
        <v>14</v>
      </c>
      <c r="D6334" t="s">
        <v>8</v>
      </c>
      <c r="E6334">
        <v>100</v>
      </c>
      <c r="F6334">
        <v>63.909999999999982</v>
      </c>
      <c r="G6334">
        <v>951229</v>
      </c>
      <c r="H6334" s="2">
        <f t="shared" si="190"/>
        <v>0.60416666666666663</v>
      </c>
    </row>
    <row r="6335" spans="1:8" x14ac:dyDescent="0.2">
      <c r="A6335" s="1">
        <v>41431</v>
      </c>
      <c r="B6335" s="2">
        <v>0.61871810000000005</v>
      </c>
      <c r="C6335" t="s">
        <v>13</v>
      </c>
      <c r="D6335" t="s">
        <v>8</v>
      </c>
      <c r="E6335">
        <v>100</v>
      </c>
      <c r="F6335">
        <v>63.9</v>
      </c>
      <c r="G6335">
        <v>951230</v>
      </c>
      <c r="H6335" s="2">
        <f t="shared" si="190"/>
        <v>0.60416666666666663</v>
      </c>
    </row>
    <row r="6336" spans="1:8" x14ac:dyDescent="0.2">
      <c r="A6336" s="1">
        <v>41431</v>
      </c>
      <c r="B6336" s="2">
        <v>0.61871810000000005</v>
      </c>
      <c r="C6336" t="s">
        <v>16</v>
      </c>
      <c r="D6336" t="s">
        <v>8</v>
      </c>
      <c r="E6336">
        <v>100</v>
      </c>
      <c r="F6336">
        <v>63.9</v>
      </c>
      <c r="G6336">
        <v>951231</v>
      </c>
      <c r="H6336" s="2">
        <f t="shared" si="190"/>
        <v>0.60416666666666663</v>
      </c>
    </row>
    <row r="6337" spans="1:8" x14ac:dyDescent="0.2">
      <c r="A6337" s="1">
        <v>41431</v>
      </c>
      <c r="B6337" s="2">
        <v>0.6187184</v>
      </c>
      <c r="C6337" t="s">
        <v>10</v>
      </c>
      <c r="D6337" t="s">
        <v>8</v>
      </c>
      <c r="E6337">
        <v>100</v>
      </c>
      <c r="F6337">
        <v>63.89</v>
      </c>
      <c r="G6337">
        <v>951233</v>
      </c>
      <c r="H6337" s="2">
        <f t="shared" si="190"/>
        <v>0.60416666666666663</v>
      </c>
    </row>
    <row r="6338" spans="1:8" x14ac:dyDescent="0.2">
      <c r="A6338" s="1">
        <v>41431</v>
      </c>
      <c r="B6338" s="2">
        <v>0.61872389999999999</v>
      </c>
      <c r="C6338" t="s">
        <v>7</v>
      </c>
      <c r="D6338" t="s">
        <v>8</v>
      </c>
      <c r="E6338">
        <v>100</v>
      </c>
      <c r="F6338">
        <v>63.909999999999982</v>
      </c>
      <c r="G6338">
        <v>951289</v>
      </c>
      <c r="H6338" s="2">
        <f t="shared" si="190"/>
        <v>0.60416666666666663</v>
      </c>
    </row>
    <row r="6339" spans="1:8" x14ac:dyDescent="0.2">
      <c r="A6339" s="1">
        <v>41431</v>
      </c>
      <c r="B6339" s="2">
        <v>0.61884649999999997</v>
      </c>
      <c r="C6339" t="s">
        <v>16</v>
      </c>
      <c r="D6339" t="s">
        <v>8</v>
      </c>
      <c r="E6339">
        <v>100</v>
      </c>
      <c r="F6339">
        <v>63.9</v>
      </c>
      <c r="G6339">
        <v>951891</v>
      </c>
      <c r="H6339" s="2">
        <f t="shared" ref="H6339:H6402" si="191">ROUNDDOWN(B6339/TIME(0,30,0),0)*TIME(0,30,0)</f>
        <v>0.60416666666666663</v>
      </c>
    </row>
    <row r="6340" spans="1:8" x14ac:dyDescent="0.2">
      <c r="A6340" s="1">
        <v>41431</v>
      </c>
      <c r="B6340" s="2">
        <v>0.61889989999999995</v>
      </c>
      <c r="C6340" t="s">
        <v>7</v>
      </c>
      <c r="D6340" t="s">
        <v>8</v>
      </c>
      <c r="E6340">
        <v>100</v>
      </c>
      <c r="F6340">
        <v>63.89</v>
      </c>
      <c r="G6340">
        <v>952348</v>
      </c>
      <c r="H6340" s="2">
        <f t="shared" si="191"/>
        <v>0.60416666666666663</v>
      </c>
    </row>
    <row r="6341" spans="1:8" x14ac:dyDescent="0.2">
      <c r="A6341" s="1">
        <v>41431</v>
      </c>
      <c r="B6341" s="2">
        <v>0.61894479999999996</v>
      </c>
      <c r="C6341" t="s">
        <v>16</v>
      </c>
      <c r="D6341" t="s">
        <v>8</v>
      </c>
      <c r="E6341">
        <v>100</v>
      </c>
      <c r="F6341">
        <v>63.89</v>
      </c>
      <c r="G6341">
        <v>952504</v>
      </c>
      <c r="H6341" s="2">
        <f t="shared" si="191"/>
        <v>0.60416666666666663</v>
      </c>
    </row>
    <row r="6342" spans="1:8" x14ac:dyDescent="0.2">
      <c r="A6342" s="1">
        <v>41431</v>
      </c>
      <c r="B6342" s="2">
        <v>0.61894479999999996</v>
      </c>
      <c r="C6342" t="s">
        <v>16</v>
      </c>
      <c r="D6342" t="s">
        <v>8</v>
      </c>
      <c r="E6342">
        <v>100</v>
      </c>
      <c r="F6342">
        <v>63.89</v>
      </c>
      <c r="G6342">
        <v>952505</v>
      </c>
      <c r="H6342" s="2">
        <f t="shared" si="191"/>
        <v>0.60416666666666663</v>
      </c>
    </row>
    <row r="6343" spans="1:8" x14ac:dyDescent="0.2">
      <c r="A6343" s="1">
        <v>41431</v>
      </c>
      <c r="B6343" s="2">
        <v>0.61894479999999996</v>
      </c>
      <c r="C6343" t="s">
        <v>7</v>
      </c>
      <c r="D6343" t="s">
        <v>8</v>
      </c>
      <c r="E6343">
        <v>300</v>
      </c>
      <c r="F6343">
        <v>63.89</v>
      </c>
      <c r="G6343">
        <v>952506</v>
      </c>
      <c r="H6343" s="2">
        <f t="shared" si="191"/>
        <v>0.60416666666666663</v>
      </c>
    </row>
    <row r="6344" spans="1:8" x14ac:dyDescent="0.2">
      <c r="A6344" s="1">
        <v>41431</v>
      </c>
      <c r="B6344" s="2">
        <v>0.61897480000000005</v>
      </c>
      <c r="C6344" t="s">
        <v>14</v>
      </c>
      <c r="D6344" t="s">
        <v>8</v>
      </c>
      <c r="E6344">
        <v>100</v>
      </c>
      <c r="F6344">
        <v>63.89</v>
      </c>
      <c r="G6344">
        <v>952658</v>
      </c>
      <c r="H6344" s="2">
        <f t="shared" si="191"/>
        <v>0.60416666666666663</v>
      </c>
    </row>
    <row r="6345" spans="1:8" x14ac:dyDescent="0.2">
      <c r="A6345" s="1">
        <v>41431</v>
      </c>
      <c r="B6345" s="2">
        <v>0.61897480000000005</v>
      </c>
      <c r="C6345" t="s">
        <v>11</v>
      </c>
      <c r="D6345" t="s">
        <v>8</v>
      </c>
      <c r="E6345">
        <v>100</v>
      </c>
      <c r="F6345">
        <v>63.89</v>
      </c>
      <c r="G6345">
        <v>952659</v>
      </c>
      <c r="H6345" s="2">
        <f t="shared" si="191"/>
        <v>0.60416666666666663</v>
      </c>
    </row>
    <row r="6346" spans="1:8" x14ac:dyDescent="0.2">
      <c r="A6346" s="1">
        <v>41431</v>
      </c>
      <c r="B6346" s="2">
        <v>0.61897599999999997</v>
      </c>
      <c r="C6346" t="s">
        <v>12</v>
      </c>
      <c r="D6346" t="s">
        <v>8</v>
      </c>
      <c r="E6346">
        <v>100</v>
      </c>
      <c r="F6346">
        <v>63.880000000000017</v>
      </c>
      <c r="G6346">
        <v>952731</v>
      </c>
      <c r="H6346" s="2">
        <f t="shared" si="191"/>
        <v>0.60416666666666663</v>
      </c>
    </row>
    <row r="6347" spans="1:8" x14ac:dyDescent="0.2">
      <c r="A6347" s="1">
        <v>41431</v>
      </c>
      <c r="B6347" s="2">
        <v>0.61933519999999997</v>
      </c>
      <c r="C6347" t="s">
        <v>12</v>
      </c>
      <c r="D6347" t="s">
        <v>8</v>
      </c>
      <c r="E6347">
        <v>100</v>
      </c>
      <c r="F6347">
        <v>63.889000000000003</v>
      </c>
      <c r="G6347">
        <v>953807</v>
      </c>
      <c r="H6347" s="2">
        <f t="shared" si="191"/>
        <v>0.60416666666666663</v>
      </c>
    </row>
    <row r="6348" spans="1:8" x14ac:dyDescent="0.2">
      <c r="A6348" s="1">
        <v>41431</v>
      </c>
      <c r="B6348" s="2">
        <v>0.61933530000000003</v>
      </c>
      <c r="C6348" t="s">
        <v>12</v>
      </c>
      <c r="D6348" t="s">
        <v>8</v>
      </c>
      <c r="E6348">
        <v>100</v>
      </c>
      <c r="F6348">
        <v>63.889000000000003</v>
      </c>
      <c r="G6348">
        <v>953808</v>
      </c>
      <c r="H6348" s="2">
        <f t="shared" si="191"/>
        <v>0.60416666666666663</v>
      </c>
    </row>
    <row r="6349" spans="1:8" x14ac:dyDescent="0.2">
      <c r="A6349" s="1">
        <v>41431</v>
      </c>
      <c r="B6349" s="2">
        <v>0.61936979999999997</v>
      </c>
      <c r="C6349" t="s">
        <v>7</v>
      </c>
      <c r="D6349" t="s">
        <v>8</v>
      </c>
      <c r="E6349">
        <v>100</v>
      </c>
      <c r="F6349">
        <v>63.880000000000017</v>
      </c>
      <c r="G6349">
        <v>953909</v>
      </c>
      <c r="H6349" s="2">
        <f t="shared" si="191"/>
        <v>0.60416666666666663</v>
      </c>
    </row>
    <row r="6350" spans="1:8" x14ac:dyDescent="0.2">
      <c r="A6350" s="1">
        <v>41431</v>
      </c>
      <c r="B6350" s="2">
        <v>0.61950539999999998</v>
      </c>
      <c r="C6350" t="s">
        <v>11</v>
      </c>
      <c r="D6350" t="s">
        <v>8</v>
      </c>
      <c r="E6350">
        <v>100</v>
      </c>
      <c r="F6350">
        <v>63.89</v>
      </c>
      <c r="G6350">
        <v>954385</v>
      </c>
      <c r="H6350" s="2">
        <f t="shared" si="191"/>
        <v>0.60416666666666663</v>
      </c>
    </row>
    <row r="6351" spans="1:8" x14ac:dyDescent="0.2">
      <c r="A6351" s="1">
        <v>41431</v>
      </c>
      <c r="B6351" s="2">
        <v>0.61950539999999998</v>
      </c>
      <c r="C6351" t="s">
        <v>7</v>
      </c>
      <c r="D6351" t="s">
        <v>8</v>
      </c>
      <c r="E6351">
        <v>100</v>
      </c>
      <c r="F6351">
        <v>63.89</v>
      </c>
      <c r="G6351">
        <v>954404</v>
      </c>
      <c r="H6351" s="2">
        <f t="shared" si="191"/>
        <v>0.60416666666666663</v>
      </c>
    </row>
    <row r="6352" spans="1:8" x14ac:dyDescent="0.2">
      <c r="A6352" s="1">
        <v>41431</v>
      </c>
      <c r="B6352" s="2">
        <v>0.61950570000000005</v>
      </c>
      <c r="C6352" t="s">
        <v>15</v>
      </c>
      <c r="D6352" t="s">
        <v>8</v>
      </c>
      <c r="E6352">
        <v>100</v>
      </c>
      <c r="F6352">
        <v>63.89</v>
      </c>
      <c r="G6352">
        <v>954433</v>
      </c>
      <c r="H6352" s="2">
        <f t="shared" si="191"/>
        <v>0.60416666666666663</v>
      </c>
    </row>
    <row r="6353" spans="1:8" x14ac:dyDescent="0.2">
      <c r="A6353" s="1">
        <v>41431</v>
      </c>
      <c r="B6353" s="2">
        <v>0.61950609999999995</v>
      </c>
      <c r="C6353" t="s">
        <v>7</v>
      </c>
      <c r="D6353" t="s">
        <v>8</v>
      </c>
      <c r="E6353">
        <v>200</v>
      </c>
      <c r="F6353">
        <v>63.9</v>
      </c>
      <c r="G6353">
        <v>954502</v>
      </c>
      <c r="H6353" s="2">
        <f t="shared" si="191"/>
        <v>0.60416666666666663</v>
      </c>
    </row>
    <row r="6354" spans="1:8" x14ac:dyDescent="0.2">
      <c r="A6354" s="1">
        <v>41431</v>
      </c>
      <c r="B6354" s="2">
        <v>0.61967090000000002</v>
      </c>
      <c r="C6354" t="s">
        <v>11</v>
      </c>
      <c r="D6354" t="s">
        <v>8</v>
      </c>
      <c r="E6354">
        <v>100</v>
      </c>
      <c r="F6354">
        <v>63.89</v>
      </c>
      <c r="G6354">
        <v>955259</v>
      </c>
      <c r="H6354" s="2">
        <f t="shared" si="191"/>
        <v>0.60416666666666663</v>
      </c>
    </row>
    <row r="6355" spans="1:8" x14ac:dyDescent="0.2">
      <c r="A6355" s="1">
        <v>41431</v>
      </c>
      <c r="B6355" s="2">
        <v>0.61967090000000002</v>
      </c>
      <c r="C6355" t="s">
        <v>13</v>
      </c>
      <c r="D6355" t="s">
        <v>8</v>
      </c>
      <c r="E6355">
        <v>100</v>
      </c>
      <c r="F6355">
        <v>63.89</v>
      </c>
      <c r="G6355">
        <v>955262</v>
      </c>
      <c r="H6355" s="2">
        <f t="shared" si="191"/>
        <v>0.60416666666666663</v>
      </c>
    </row>
    <row r="6356" spans="1:8" x14ac:dyDescent="0.2">
      <c r="A6356" s="1">
        <v>41431</v>
      </c>
      <c r="B6356" s="2">
        <v>0.61967090000000002</v>
      </c>
      <c r="C6356" t="s">
        <v>7</v>
      </c>
      <c r="D6356" t="s">
        <v>8</v>
      </c>
      <c r="E6356">
        <v>100</v>
      </c>
      <c r="F6356">
        <v>63.89</v>
      </c>
      <c r="G6356">
        <v>955264</v>
      </c>
      <c r="H6356" s="2">
        <f t="shared" si="191"/>
        <v>0.60416666666666663</v>
      </c>
    </row>
    <row r="6357" spans="1:8" x14ac:dyDescent="0.2">
      <c r="A6357" s="1">
        <v>41431</v>
      </c>
      <c r="B6357" s="2">
        <v>0.61967090000000002</v>
      </c>
      <c r="C6357" t="s">
        <v>7</v>
      </c>
      <c r="D6357" t="s">
        <v>8</v>
      </c>
      <c r="E6357">
        <v>100</v>
      </c>
      <c r="F6357">
        <v>63.89</v>
      </c>
      <c r="G6357">
        <v>955265</v>
      </c>
      <c r="H6357" s="2">
        <f t="shared" si="191"/>
        <v>0.60416666666666663</v>
      </c>
    </row>
    <row r="6358" spans="1:8" x14ac:dyDescent="0.2">
      <c r="A6358" s="1">
        <v>41431</v>
      </c>
      <c r="B6358" s="2">
        <v>0.61967099999999997</v>
      </c>
      <c r="C6358" t="s">
        <v>15</v>
      </c>
      <c r="D6358" t="s">
        <v>8</v>
      </c>
      <c r="E6358">
        <v>100</v>
      </c>
      <c r="F6358">
        <v>63.89</v>
      </c>
      <c r="G6358">
        <v>955291</v>
      </c>
      <c r="H6358" s="2">
        <f t="shared" si="191"/>
        <v>0.60416666666666663</v>
      </c>
    </row>
    <row r="6359" spans="1:8" x14ac:dyDescent="0.2">
      <c r="A6359" s="1">
        <v>41431</v>
      </c>
      <c r="B6359" s="2">
        <v>0.61967110000000003</v>
      </c>
      <c r="C6359" t="s">
        <v>15</v>
      </c>
      <c r="D6359" t="s">
        <v>8</v>
      </c>
      <c r="E6359">
        <v>100</v>
      </c>
      <c r="F6359">
        <v>63.89</v>
      </c>
      <c r="G6359">
        <v>955293</v>
      </c>
      <c r="H6359" s="2">
        <f t="shared" si="191"/>
        <v>0.60416666666666663</v>
      </c>
    </row>
    <row r="6360" spans="1:8" x14ac:dyDescent="0.2">
      <c r="A6360" s="1">
        <v>41431</v>
      </c>
      <c r="B6360" s="2">
        <v>0.61967130000000004</v>
      </c>
      <c r="C6360" t="s">
        <v>15</v>
      </c>
      <c r="D6360" t="s">
        <v>8</v>
      </c>
      <c r="E6360">
        <v>100</v>
      </c>
      <c r="F6360">
        <v>63.89</v>
      </c>
      <c r="G6360">
        <v>955312</v>
      </c>
      <c r="H6360" s="2">
        <f t="shared" si="191"/>
        <v>0.60416666666666663</v>
      </c>
    </row>
    <row r="6361" spans="1:8" x14ac:dyDescent="0.2">
      <c r="A6361" s="1">
        <v>41431</v>
      </c>
      <c r="B6361" s="2">
        <v>0.61967139999999998</v>
      </c>
      <c r="C6361" t="s">
        <v>15</v>
      </c>
      <c r="D6361" t="s">
        <v>8</v>
      </c>
      <c r="E6361">
        <v>100</v>
      </c>
      <c r="F6361">
        <v>63.89</v>
      </c>
      <c r="G6361">
        <v>955317</v>
      </c>
      <c r="H6361" s="2">
        <f t="shared" si="191"/>
        <v>0.60416666666666663</v>
      </c>
    </row>
    <row r="6362" spans="1:8" x14ac:dyDescent="0.2">
      <c r="A6362" s="1">
        <v>41431</v>
      </c>
      <c r="B6362" s="2">
        <v>0.61967150000000004</v>
      </c>
      <c r="C6362" t="s">
        <v>12</v>
      </c>
      <c r="D6362" t="s">
        <v>8</v>
      </c>
      <c r="E6362">
        <v>100</v>
      </c>
      <c r="F6362">
        <v>63.89</v>
      </c>
      <c r="G6362">
        <v>955325</v>
      </c>
      <c r="H6362" s="2">
        <f t="shared" si="191"/>
        <v>0.60416666666666663</v>
      </c>
    </row>
    <row r="6363" spans="1:8" x14ac:dyDescent="0.2">
      <c r="A6363" s="1">
        <v>41431</v>
      </c>
      <c r="B6363" s="2">
        <v>0.61967159999999999</v>
      </c>
      <c r="C6363" t="s">
        <v>12</v>
      </c>
      <c r="D6363" t="s">
        <v>8</v>
      </c>
      <c r="E6363">
        <v>100</v>
      </c>
      <c r="F6363">
        <v>63.9</v>
      </c>
      <c r="G6363">
        <v>955331</v>
      </c>
      <c r="H6363" s="2">
        <f t="shared" si="191"/>
        <v>0.60416666666666663</v>
      </c>
    </row>
    <row r="6364" spans="1:8" x14ac:dyDescent="0.2">
      <c r="A6364" s="1">
        <v>41431</v>
      </c>
      <c r="B6364" s="2">
        <v>0.61967159999999999</v>
      </c>
      <c r="C6364" t="s">
        <v>12</v>
      </c>
      <c r="D6364" t="s">
        <v>8</v>
      </c>
      <c r="E6364">
        <v>100</v>
      </c>
      <c r="F6364">
        <v>63.895000000000003</v>
      </c>
      <c r="G6364">
        <v>955332</v>
      </c>
      <c r="H6364" s="2">
        <f t="shared" si="191"/>
        <v>0.60416666666666663</v>
      </c>
    </row>
    <row r="6365" spans="1:8" x14ac:dyDescent="0.2">
      <c r="A6365" s="1">
        <v>41431</v>
      </c>
      <c r="B6365" s="2">
        <v>0.61967249999999996</v>
      </c>
      <c r="C6365" t="s">
        <v>12</v>
      </c>
      <c r="D6365" t="s">
        <v>8</v>
      </c>
      <c r="E6365">
        <v>100</v>
      </c>
      <c r="F6365">
        <v>63.884999999999998</v>
      </c>
      <c r="G6365">
        <v>955345</v>
      </c>
      <c r="H6365" s="2">
        <f t="shared" si="191"/>
        <v>0.60416666666666663</v>
      </c>
    </row>
    <row r="6366" spans="1:8" x14ac:dyDescent="0.2">
      <c r="A6366" s="1">
        <v>41431</v>
      </c>
      <c r="B6366" s="2">
        <v>0.61967260000000002</v>
      </c>
      <c r="C6366" t="s">
        <v>13</v>
      </c>
      <c r="D6366" t="s">
        <v>8</v>
      </c>
      <c r="E6366">
        <v>100</v>
      </c>
      <c r="F6366">
        <v>63.89</v>
      </c>
      <c r="G6366">
        <v>955346</v>
      </c>
      <c r="H6366" s="2">
        <f t="shared" si="191"/>
        <v>0.60416666666666663</v>
      </c>
    </row>
    <row r="6367" spans="1:8" x14ac:dyDescent="0.2">
      <c r="A6367" s="1">
        <v>41431</v>
      </c>
      <c r="B6367" s="2">
        <v>0.61967260000000002</v>
      </c>
      <c r="C6367" t="s">
        <v>13</v>
      </c>
      <c r="D6367" t="s">
        <v>8</v>
      </c>
      <c r="E6367">
        <v>100</v>
      </c>
      <c r="F6367">
        <v>63.89</v>
      </c>
      <c r="G6367">
        <v>955347</v>
      </c>
      <c r="H6367" s="2">
        <f t="shared" si="191"/>
        <v>0.60416666666666663</v>
      </c>
    </row>
    <row r="6368" spans="1:8" x14ac:dyDescent="0.2">
      <c r="A6368" s="1">
        <v>41431</v>
      </c>
      <c r="B6368" s="2">
        <v>0.61967260000000002</v>
      </c>
      <c r="C6368" t="s">
        <v>11</v>
      </c>
      <c r="D6368" t="s">
        <v>8</v>
      </c>
      <c r="E6368">
        <v>100</v>
      </c>
      <c r="F6368">
        <v>63.89</v>
      </c>
      <c r="G6368">
        <v>955348</v>
      </c>
      <c r="H6368" s="2">
        <f t="shared" si="191"/>
        <v>0.60416666666666663</v>
      </c>
    </row>
    <row r="6369" spans="1:8" x14ac:dyDescent="0.2">
      <c r="A6369" s="1">
        <v>41431</v>
      </c>
      <c r="B6369" s="2">
        <v>0.61967260000000002</v>
      </c>
      <c r="C6369" t="s">
        <v>11</v>
      </c>
      <c r="D6369" t="s">
        <v>8</v>
      </c>
      <c r="E6369">
        <v>100</v>
      </c>
      <c r="F6369">
        <v>63.89</v>
      </c>
      <c r="G6369">
        <v>955349</v>
      </c>
      <c r="H6369" s="2">
        <f t="shared" si="191"/>
        <v>0.60416666666666663</v>
      </c>
    </row>
    <row r="6370" spans="1:8" x14ac:dyDescent="0.2">
      <c r="A6370" s="1">
        <v>41431</v>
      </c>
      <c r="B6370" s="2">
        <v>0.61967260000000002</v>
      </c>
      <c r="C6370" t="s">
        <v>10</v>
      </c>
      <c r="D6370" t="s">
        <v>8</v>
      </c>
      <c r="E6370">
        <v>100</v>
      </c>
      <c r="F6370">
        <v>63.89</v>
      </c>
      <c r="G6370">
        <v>955350</v>
      </c>
      <c r="H6370" s="2">
        <f t="shared" si="191"/>
        <v>0.60416666666666663</v>
      </c>
    </row>
    <row r="6371" spans="1:8" x14ac:dyDescent="0.2">
      <c r="A6371" s="1">
        <v>41431</v>
      </c>
      <c r="B6371" s="2">
        <v>0.61967260000000002</v>
      </c>
      <c r="C6371" t="s">
        <v>12</v>
      </c>
      <c r="D6371" t="s">
        <v>8</v>
      </c>
      <c r="E6371">
        <v>100</v>
      </c>
      <c r="F6371">
        <v>63.889000000000003</v>
      </c>
      <c r="G6371">
        <v>955351</v>
      </c>
      <c r="H6371" s="2">
        <f t="shared" si="191"/>
        <v>0.60416666666666663</v>
      </c>
    </row>
    <row r="6372" spans="1:8" x14ac:dyDescent="0.2">
      <c r="A6372" s="1">
        <v>41431</v>
      </c>
      <c r="B6372" s="2">
        <v>0.61967260000000002</v>
      </c>
      <c r="C6372" t="s">
        <v>12</v>
      </c>
      <c r="D6372" t="s">
        <v>8</v>
      </c>
      <c r="E6372">
        <v>200</v>
      </c>
      <c r="F6372">
        <v>63.89</v>
      </c>
      <c r="G6372">
        <v>955352</v>
      </c>
      <c r="H6372" s="2">
        <f t="shared" si="191"/>
        <v>0.60416666666666663</v>
      </c>
    </row>
    <row r="6373" spans="1:8" x14ac:dyDescent="0.2">
      <c r="A6373" s="1">
        <v>41431</v>
      </c>
      <c r="B6373" s="2">
        <v>0.61967269999999997</v>
      </c>
      <c r="C6373" t="s">
        <v>18</v>
      </c>
      <c r="D6373" t="s">
        <v>8</v>
      </c>
      <c r="E6373">
        <v>200</v>
      </c>
      <c r="F6373">
        <v>63.89</v>
      </c>
      <c r="G6373">
        <v>955353</v>
      </c>
      <c r="H6373" s="2">
        <f t="shared" si="191"/>
        <v>0.60416666666666663</v>
      </c>
    </row>
    <row r="6374" spans="1:8" x14ac:dyDescent="0.2">
      <c r="A6374" s="1">
        <v>41431</v>
      </c>
      <c r="B6374" s="2">
        <v>0.61967269999999997</v>
      </c>
      <c r="C6374" t="s">
        <v>12</v>
      </c>
      <c r="D6374" t="s">
        <v>8</v>
      </c>
      <c r="E6374">
        <v>200</v>
      </c>
      <c r="F6374">
        <v>63.89</v>
      </c>
      <c r="G6374">
        <v>955354</v>
      </c>
      <c r="H6374" s="2">
        <f t="shared" si="191"/>
        <v>0.60416666666666663</v>
      </c>
    </row>
    <row r="6375" spans="1:8" x14ac:dyDescent="0.2">
      <c r="A6375" s="1">
        <v>41431</v>
      </c>
      <c r="B6375" s="2">
        <v>0.61972830000000001</v>
      </c>
      <c r="C6375" t="s">
        <v>15</v>
      </c>
      <c r="D6375" t="s">
        <v>8</v>
      </c>
      <c r="E6375">
        <v>100</v>
      </c>
      <c r="F6375">
        <v>63.89</v>
      </c>
      <c r="G6375">
        <v>955455</v>
      </c>
      <c r="H6375" s="2">
        <f t="shared" si="191"/>
        <v>0.60416666666666663</v>
      </c>
    </row>
    <row r="6376" spans="1:8" x14ac:dyDescent="0.2">
      <c r="A6376" s="1">
        <v>41431</v>
      </c>
      <c r="B6376" s="2">
        <v>0.61975420000000003</v>
      </c>
      <c r="C6376" t="s">
        <v>12</v>
      </c>
      <c r="D6376" t="s">
        <v>8</v>
      </c>
      <c r="E6376">
        <v>200</v>
      </c>
      <c r="F6376">
        <v>63.880000000000017</v>
      </c>
      <c r="G6376">
        <v>955510</v>
      </c>
      <c r="H6376" s="2">
        <f t="shared" si="191"/>
        <v>0.60416666666666663</v>
      </c>
    </row>
    <row r="6377" spans="1:8" x14ac:dyDescent="0.2">
      <c r="A6377" s="1">
        <v>41431</v>
      </c>
      <c r="B6377" s="2">
        <v>0.61975420000000003</v>
      </c>
      <c r="C6377" t="s">
        <v>10</v>
      </c>
      <c r="D6377" t="s">
        <v>8</v>
      </c>
      <c r="E6377">
        <v>100</v>
      </c>
      <c r="F6377">
        <v>63.880000000000017</v>
      </c>
      <c r="G6377">
        <v>955511</v>
      </c>
      <c r="H6377" s="2">
        <f t="shared" si="191"/>
        <v>0.60416666666666663</v>
      </c>
    </row>
    <row r="6378" spans="1:8" x14ac:dyDescent="0.2">
      <c r="A6378" s="1">
        <v>41431</v>
      </c>
      <c r="B6378" s="2">
        <v>0.61992009999999997</v>
      </c>
      <c r="C6378" t="s">
        <v>11</v>
      </c>
      <c r="D6378" t="s">
        <v>8</v>
      </c>
      <c r="E6378">
        <v>100</v>
      </c>
      <c r="F6378">
        <v>63.880000000000017</v>
      </c>
      <c r="G6378">
        <v>956185</v>
      </c>
      <c r="H6378" s="2">
        <f t="shared" si="191"/>
        <v>0.60416666666666663</v>
      </c>
    </row>
    <row r="6379" spans="1:8" x14ac:dyDescent="0.2">
      <c r="A6379" s="1">
        <v>41431</v>
      </c>
      <c r="B6379" s="2">
        <v>0.61992009999999997</v>
      </c>
      <c r="C6379" t="s">
        <v>7</v>
      </c>
      <c r="D6379" t="s">
        <v>8</v>
      </c>
      <c r="E6379">
        <v>300</v>
      </c>
      <c r="F6379">
        <v>63.880000000000017</v>
      </c>
      <c r="G6379">
        <v>956187</v>
      </c>
      <c r="H6379" s="2">
        <f t="shared" si="191"/>
        <v>0.60416666666666663</v>
      </c>
    </row>
    <row r="6380" spans="1:8" x14ac:dyDescent="0.2">
      <c r="A6380" s="1">
        <v>41431</v>
      </c>
      <c r="B6380" s="2">
        <v>0.61992009999999997</v>
      </c>
      <c r="C6380" t="s">
        <v>10</v>
      </c>
      <c r="D6380" t="s">
        <v>8</v>
      </c>
      <c r="E6380">
        <v>100</v>
      </c>
      <c r="F6380">
        <v>63.880000000000017</v>
      </c>
      <c r="G6380">
        <v>956189</v>
      </c>
      <c r="H6380" s="2">
        <f t="shared" si="191"/>
        <v>0.60416666666666663</v>
      </c>
    </row>
    <row r="6381" spans="1:8" x14ac:dyDescent="0.2">
      <c r="A6381" s="1">
        <v>41431</v>
      </c>
      <c r="B6381" s="2">
        <v>0.61992009999999997</v>
      </c>
      <c r="C6381" t="s">
        <v>10</v>
      </c>
      <c r="D6381" t="s">
        <v>8</v>
      </c>
      <c r="E6381">
        <v>100</v>
      </c>
      <c r="F6381">
        <v>63.880000000000017</v>
      </c>
      <c r="G6381">
        <v>956191</v>
      </c>
      <c r="H6381" s="2">
        <f t="shared" si="191"/>
        <v>0.60416666666666663</v>
      </c>
    </row>
    <row r="6382" spans="1:8" x14ac:dyDescent="0.2">
      <c r="A6382" s="1">
        <v>41431</v>
      </c>
      <c r="B6382" s="2">
        <v>0.61992009999999997</v>
      </c>
      <c r="C6382" t="s">
        <v>10</v>
      </c>
      <c r="D6382" t="s">
        <v>8</v>
      </c>
      <c r="E6382">
        <v>100</v>
      </c>
      <c r="F6382">
        <v>63.880000000000017</v>
      </c>
      <c r="G6382">
        <v>956192</v>
      </c>
      <c r="H6382" s="2">
        <f t="shared" si="191"/>
        <v>0.60416666666666663</v>
      </c>
    </row>
    <row r="6383" spans="1:8" x14ac:dyDescent="0.2">
      <c r="A6383" s="1">
        <v>41431</v>
      </c>
      <c r="B6383" s="2">
        <v>0.61992360000000002</v>
      </c>
      <c r="C6383" t="s">
        <v>7</v>
      </c>
      <c r="D6383" t="s">
        <v>8</v>
      </c>
      <c r="E6383">
        <v>100</v>
      </c>
      <c r="F6383">
        <v>63.880000000000017</v>
      </c>
      <c r="G6383">
        <v>956215</v>
      </c>
      <c r="H6383" s="2">
        <f t="shared" si="191"/>
        <v>0.60416666666666663</v>
      </c>
    </row>
    <row r="6384" spans="1:8" x14ac:dyDescent="0.2">
      <c r="A6384" s="1">
        <v>41431</v>
      </c>
      <c r="B6384" s="2">
        <v>0.61992360000000002</v>
      </c>
      <c r="C6384" t="s">
        <v>10</v>
      </c>
      <c r="D6384" t="s">
        <v>8</v>
      </c>
      <c r="E6384">
        <v>100</v>
      </c>
      <c r="F6384">
        <v>63.880000000000017</v>
      </c>
      <c r="G6384">
        <v>956226</v>
      </c>
      <c r="H6384" s="2">
        <f t="shared" si="191"/>
        <v>0.60416666666666663</v>
      </c>
    </row>
    <row r="6385" spans="1:8" x14ac:dyDescent="0.2">
      <c r="A6385" s="1">
        <v>41431</v>
      </c>
      <c r="B6385" s="2">
        <v>0.61992360000000002</v>
      </c>
      <c r="C6385" t="s">
        <v>10</v>
      </c>
      <c r="D6385" t="s">
        <v>8</v>
      </c>
      <c r="E6385">
        <v>100</v>
      </c>
      <c r="F6385">
        <v>63.880000000000017</v>
      </c>
      <c r="G6385">
        <v>956230</v>
      </c>
      <c r="H6385" s="2">
        <f t="shared" si="191"/>
        <v>0.60416666666666663</v>
      </c>
    </row>
    <row r="6386" spans="1:8" x14ac:dyDescent="0.2">
      <c r="A6386" s="1">
        <v>41431</v>
      </c>
      <c r="B6386" s="2">
        <v>0.61992369999999997</v>
      </c>
      <c r="C6386" t="s">
        <v>10</v>
      </c>
      <c r="D6386" t="s">
        <v>8</v>
      </c>
      <c r="E6386">
        <v>100</v>
      </c>
      <c r="F6386">
        <v>63.880000000000017</v>
      </c>
      <c r="G6386">
        <v>956232</v>
      </c>
      <c r="H6386" s="2">
        <f t="shared" si="191"/>
        <v>0.60416666666666663</v>
      </c>
    </row>
    <row r="6387" spans="1:8" x14ac:dyDescent="0.2">
      <c r="A6387" s="1">
        <v>41431</v>
      </c>
      <c r="B6387" s="2">
        <v>0.61992460000000005</v>
      </c>
      <c r="C6387" t="s">
        <v>12</v>
      </c>
      <c r="D6387" t="s">
        <v>8</v>
      </c>
      <c r="E6387">
        <v>100</v>
      </c>
      <c r="F6387">
        <v>63.880000000000017</v>
      </c>
      <c r="G6387">
        <v>956304</v>
      </c>
      <c r="H6387" s="2">
        <f t="shared" si="191"/>
        <v>0.60416666666666663</v>
      </c>
    </row>
    <row r="6388" spans="1:8" x14ac:dyDescent="0.2">
      <c r="A6388" s="1">
        <v>41431</v>
      </c>
      <c r="B6388" s="2">
        <v>0.62006969999999995</v>
      </c>
      <c r="C6388" t="s">
        <v>12</v>
      </c>
      <c r="D6388" t="s">
        <v>8</v>
      </c>
      <c r="E6388">
        <v>100</v>
      </c>
      <c r="F6388">
        <v>63.880000000000017</v>
      </c>
      <c r="G6388">
        <v>956841</v>
      </c>
      <c r="H6388" s="2">
        <f t="shared" si="191"/>
        <v>0.60416666666666663</v>
      </c>
    </row>
    <row r="6389" spans="1:8" x14ac:dyDescent="0.2">
      <c r="A6389" s="1">
        <v>41431</v>
      </c>
      <c r="B6389" s="2">
        <v>0.62007970000000001</v>
      </c>
      <c r="C6389" t="s">
        <v>15</v>
      </c>
      <c r="D6389" t="s">
        <v>8</v>
      </c>
      <c r="E6389">
        <v>100</v>
      </c>
      <c r="F6389">
        <v>63.89</v>
      </c>
      <c r="G6389">
        <v>956896</v>
      </c>
      <c r="H6389" s="2">
        <f t="shared" si="191"/>
        <v>0.60416666666666663</v>
      </c>
    </row>
    <row r="6390" spans="1:8" x14ac:dyDescent="0.2">
      <c r="A6390" s="1">
        <v>41431</v>
      </c>
      <c r="B6390" s="2">
        <v>0.62016400000000005</v>
      </c>
      <c r="C6390" t="s">
        <v>10</v>
      </c>
      <c r="D6390" t="s">
        <v>8</v>
      </c>
      <c r="E6390">
        <v>100</v>
      </c>
      <c r="F6390">
        <v>63.85</v>
      </c>
      <c r="G6390">
        <v>957277</v>
      </c>
      <c r="H6390" s="2">
        <f t="shared" si="191"/>
        <v>0.60416666666666663</v>
      </c>
    </row>
    <row r="6391" spans="1:8" x14ac:dyDescent="0.2">
      <c r="A6391" s="1">
        <v>41431</v>
      </c>
      <c r="B6391" s="2">
        <v>0.62019259999999998</v>
      </c>
      <c r="C6391" t="s">
        <v>15</v>
      </c>
      <c r="D6391" t="s">
        <v>8</v>
      </c>
      <c r="E6391">
        <v>100</v>
      </c>
      <c r="F6391">
        <v>63.86</v>
      </c>
      <c r="G6391">
        <v>957394</v>
      </c>
      <c r="H6391" s="2">
        <f t="shared" si="191"/>
        <v>0.60416666666666663</v>
      </c>
    </row>
    <row r="6392" spans="1:8" x14ac:dyDescent="0.2">
      <c r="A6392" s="1">
        <v>41431</v>
      </c>
      <c r="B6392" s="2">
        <v>0.62019259999999998</v>
      </c>
      <c r="C6392" t="s">
        <v>16</v>
      </c>
      <c r="D6392" t="s">
        <v>8</v>
      </c>
      <c r="E6392">
        <v>100</v>
      </c>
      <c r="F6392">
        <v>63.86</v>
      </c>
      <c r="G6392">
        <v>957395</v>
      </c>
      <c r="H6392" s="2">
        <f t="shared" si="191"/>
        <v>0.60416666666666663</v>
      </c>
    </row>
    <row r="6393" spans="1:8" x14ac:dyDescent="0.2">
      <c r="A6393" s="1">
        <v>41431</v>
      </c>
      <c r="B6393" s="2">
        <v>0.62019429999999998</v>
      </c>
      <c r="C6393" t="s">
        <v>7</v>
      </c>
      <c r="D6393" t="s">
        <v>8</v>
      </c>
      <c r="E6393">
        <v>100</v>
      </c>
      <c r="F6393">
        <v>63.86</v>
      </c>
      <c r="G6393">
        <v>957402</v>
      </c>
      <c r="H6393" s="2">
        <f t="shared" si="191"/>
        <v>0.60416666666666663</v>
      </c>
    </row>
    <row r="6394" spans="1:8" x14ac:dyDescent="0.2">
      <c r="A6394" s="1">
        <v>41431</v>
      </c>
      <c r="B6394" s="2">
        <v>0.62036329999999995</v>
      </c>
      <c r="C6394" t="s">
        <v>13</v>
      </c>
      <c r="D6394" t="s">
        <v>8</v>
      </c>
      <c r="E6394">
        <v>100</v>
      </c>
      <c r="F6394">
        <v>63.869999999999983</v>
      </c>
      <c r="G6394">
        <v>957962</v>
      </c>
      <c r="H6394" s="2">
        <f t="shared" si="191"/>
        <v>0.60416666666666663</v>
      </c>
    </row>
    <row r="6395" spans="1:8" x14ac:dyDescent="0.2">
      <c r="A6395" s="1">
        <v>41431</v>
      </c>
      <c r="B6395" s="2">
        <v>0.62036340000000001</v>
      </c>
      <c r="C6395" t="s">
        <v>16</v>
      </c>
      <c r="D6395" t="s">
        <v>8</v>
      </c>
      <c r="E6395">
        <v>100</v>
      </c>
      <c r="F6395">
        <v>63.869999999999983</v>
      </c>
      <c r="G6395">
        <v>957963</v>
      </c>
      <c r="H6395" s="2">
        <f t="shared" si="191"/>
        <v>0.60416666666666663</v>
      </c>
    </row>
    <row r="6396" spans="1:8" x14ac:dyDescent="0.2">
      <c r="A6396" s="1">
        <v>41431</v>
      </c>
      <c r="B6396" s="2">
        <v>0.62036440000000004</v>
      </c>
      <c r="C6396" t="s">
        <v>12</v>
      </c>
      <c r="D6396" t="s">
        <v>8</v>
      </c>
      <c r="E6396">
        <v>200</v>
      </c>
      <c r="F6396">
        <v>63.865000000000002</v>
      </c>
      <c r="G6396">
        <v>957980</v>
      </c>
      <c r="H6396" s="2">
        <f t="shared" si="191"/>
        <v>0.60416666666666663</v>
      </c>
    </row>
    <row r="6397" spans="1:8" x14ac:dyDescent="0.2">
      <c r="A6397" s="1">
        <v>41431</v>
      </c>
      <c r="B6397" s="2">
        <v>0.62036440000000004</v>
      </c>
      <c r="C6397" t="s">
        <v>12</v>
      </c>
      <c r="D6397" t="s">
        <v>8</v>
      </c>
      <c r="E6397">
        <v>100</v>
      </c>
      <c r="F6397">
        <v>63.865000000000002</v>
      </c>
      <c r="G6397">
        <v>957981</v>
      </c>
      <c r="H6397" s="2">
        <f t="shared" si="191"/>
        <v>0.60416666666666663</v>
      </c>
    </row>
    <row r="6398" spans="1:8" x14ac:dyDescent="0.2">
      <c r="A6398" s="1">
        <v>41431</v>
      </c>
      <c r="B6398" s="2">
        <v>0.6203668</v>
      </c>
      <c r="C6398" t="s">
        <v>7</v>
      </c>
      <c r="D6398" t="s">
        <v>8</v>
      </c>
      <c r="E6398">
        <v>100</v>
      </c>
      <c r="F6398">
        <v>63.869999999999983</v>
      </c>
      <c r="G6398">
        <v>957992</v>
      </c>
      <c r="H6398" s="2">
        <f t="shared" si="191"/>
        <v>0.60416666666666663</v>
      </c>
    </row>
    <row r="6399" spans="1:8" x14ac:dyDescent="0.2">
      <c r="A6399" s="1">
        <v>41431</v>
      </c>
      <c r="B6399" s="2">
        <v>0.62062189999999995</v>
      </c>
      <c r="C6399" t="s">
        <v>11</v>
      </c>
      <c r="D6399" t="s">
        <v>8</v>
      </c>
      <c r="E6399">
        <v>200</v>
      </c>
      <c r="F6399">
        <v>63.86</v>
      </c>
      <c r="G6399">
        <v>958726</v>
      </c>
      <c r="H6399" s="2">
        <f t="shared" si="191"/>
        <v>0.60416666666666663</v>
      </c>
    </row>
    <row r="6400" spans="1:8" x14ac:dyDescent="0.2">
      <c r="A6400" s="1">
        <v>41431</v>
      </c>
      <c r="B6400" s="2">
        <v>0.62062189999999995</v>
      </c>
      <c r="C6400" t="s">
        <v>11</v>
      </c>
      <c r="D6400" t="s">
        <v>8</v>
      </c>
      <c r="E6400">
        <v>100</v>
      </c>
      <c r="F6400">
        <v>63.86</v>
      </c>
      <c r="G6400">
        <v>958727</v>
      </c>
      <c r="H6400" s="2">
        <f t="shared" si="191"/>
        <v>0.60416666666666663</v>
      </c>
    </row>
    <row r="6401" spans="1:8" x14ac:dyDescent="0.2">
      <c r="A6401" s="1">
        <v>41431</v>
      </c>
      <c r="B6401" s="2">
        <v>0.62062189999999995</v>
      </c>
      <c r="C6401" t="s">
        <v>11</v>
      </c>
      <c r="D6401" t="s">
        <v>8</v>
      </c>
      <c r="E6401">
        <v>100</v>
      </c>
      <c r="F6401">
        <v>63.86</v>
      </c>
      <c r="G6401">
        <v>958728</v>
      </c>
      <c r="H6401" s="2">
        <f t="shared" si="191"/>
        <v>0.60416666666666663</v>
      </c>
    </row>
    <row r="6402" spans="1:8" x14ac:dyDescent="0.2">
      <c r="A6402" s="1">
        <v>41431</v>
      </c>
      <c r="B6402" s="2">
        <v>0.62062189999999995</v>
      </c>
      <c r="C6402" t="s">
        <v>15</v>
      </c>
      <c r="D6402" t="s">
        <v>8</v>
      </c>
      <c r="E6402">
        <v>100</v>
      </c>
      <c r="F6402">
        <v>63.86</v>
      </c>
      <c r="G6402">
        <v>958729</v>
      </c>
      <c r="H6402" s="2">
        <f t="shared" si="191"/>
        <v>0.60416666666666663</v>
      </c>
    </row>
    <row r="6403" spans="1:8" x14ac:dyDescent="0.2">
      <c r="A6403" s="1">
        <v>41431</v>
      </c>
      <c r="B6403" s="2">
        <v>0.62062209999999995</v>
      </c>
      <c r="C6403" t="s">
        <v>15</v>
      </c>
      <c r="D6403" t="s">
        <v>8</v>
      </c>
      <c r="E6403">
        <v>100</v>
      </c>
      <c r="F6403">
        <v>63.86</v>
      </c>
      <c r="G6403">
        <v>958730</v>
      </c>
      <c r="H6403" s="2">
        <f t="shared" ref="H6403:H6466" si="192">ROUNDDOWN(B6403/TIME(0,30,0),0)*TIME(0,30,0)</f>
        <v>0.60416666666666663</v>
      </c>
    </row>
    <row r="6404" spans="1:8" x14ac:dyDescent="0.2">
      <c r="A6404" s="1">
        <v>41431</v>
      </c>
      <c r="B6404" s="2">
        <v>0.62062220000000001</v>
      </c>
      <c r="C6404" t="s">
        <v>15</v>
      </c>
      <c r="D6404" t="s">
        <v>8</v>
      </c>
      <c r="E6404">
        <v>100</v>
      </c>
      <c r="F6404">
        <v>63.86</v>
      </c>
      <c r="G6404">
        <v>958733</v>
      </c>
      <c r="H6404" s="2">
        <f t="shared" si="192"/>
        <v>0.60416666666666663</v>
      </c>
    </row>
    <row r="6405" spans="1:8" x14ac:dyDescent="0.2">
      <c r="A6405" s="1">
        <v>41431</v>
      </c>
      <c r="B6405" s="2">
        <v>0.62062220000000001</v>
      </c>
      <c r="C6405" t="s">
        <v>15</v>
      </c>
      <c r="D6405" t="s">
        <v>8</v>
      </c>
      <c r="E6405">
        <v>100</v>
      </c>
      <c r="F6405">
        <v>63.86</v>
      </c>
      <c r="G6405">
        <v>958734</v>
      </c>
      <c r="H6405" s="2">
        <f t="shared" si="192"/>
        <v>0.60416666666666663</v>
      </c>
    </row>
    <row r="6406" spans="1:8" x14ac:dyDescent="0.2">
      <c r="A6406" s="1">
        <v>41431</v>
      </c>
      <c r="B6406" s="2">
        <v>0.6207203</v>
      </c>
      <c r="C6406" t="s">
        <v>13</v>
      </c>
      <c r="D6406" t="s">
        <v>8</v>
      </c>
      <c r="E6406">
        <v>100</v>
      </c>
      <c r="F6406">
        <v>63.86</v>
      </c>
      <c r="G6406">
        <v>959014</v>
      </c>
      <c r="H6406" s="2">
        <f t="shared" si="192"/>
        <v>0.60416666666666663</v>
      </c>
    </row>
    <row r="6407" spans="1:8" x14ac:dyDescent="0.2">
      <c r="A6407" s="1">
        <v>41431</v>
      </c>
      <c r="B6407" s="2">
        <v>0.6207203</v>
      </c>
      <c r="C6407" t="s">
        <v>7</v>
      </c>
      <c r="D6407" t="s">
        <v>8</v>
      </c>
      <c r="E6407">
        <v>100</v>
      </c>
      <c r="F6407">
        <v>63.86</v>
      </c>
      <c r="G6407">
        <v>959015</v>
      </c>
      <c r="H6407" s="2">
        <f t="shared" si="192"/>
        <v>0.60416666666666663</v>
      </c>
    </row>
    <row r="6408" spans="1:8" x14ac:dyDescent="0.2">
      <c r="A6408" s="1">
        <v>41431</v>
      </c>
      <c r="B6408" s="2">
        <v>0.6207203</v>
      </c>
      <c r="C6408" t="s">
        <v>10</v>
      </c>
      <c r="D6408" t="s">
        <v>8</v>
      </c>
      <c r="E6408">
        <v>100</v>
      </c>
      <c r="F6408">
        <v>63.86</v>
      </c>
      <c r="G6408">
        <v>959016</v>
      </c>
      <c r="H6408" s="2">
        <f t="shared" si="192"/>
        <v>0.60416666666666663</v>
      </c>
    </row>
    <row r="6409" spans="1:8" x14ac:dyDescent="0.2">
      <c r="A6409" s="1">
        <v>41431</v>
      </c>
      <c r="B6409" s="2">
        <v>0.62073659999999997</v>
      </c>
      <c r="C6409" t="s">
        <v>12</v>
      </c>
      <c r="D6409" t="s">
        <v>8</v>
      </c>
      <c r="E6409">
        <v>100</v>
      </c>
      <c r="F6409">
        <v>63.86</v>
      </c>
      <c r="G6409">
        <v>959079</v>
      </c>
      <c r="H6409" s="2">
        <f t="shared" si="192"/>
        <v>0.60416666666666663</v>
      </c>
    </row>
    <row r="6410" spans="1:8" x14ac:dyDescent="0.2">
      <c r="A6410" s="1">
        <v>41431</v>
      </c>
      <c r="B6410" s="2">
        <v>0.62079059999999997</v>
      </c>
      <c r="C6410" t="s">
        <v>11</v>
      </c>
      <c r="D6410" t="s">
        <v>8</v>
      </c>
      <c r="E6410">
        <v>100</v>
      </c>
      <c r="F6410">
        <v>63.880000000000017</v>
      </c>
      <c r="G6410">
        <v>959505</v>
      </c>
      <c r="H6410" s="2">
        <f t="shared" si="192"/>
        <v>0.60416666666666663</v>
      </c>
    </row>
    <row r="6411" spans="1:8" x14ac:dyDescent="0.2">
      <c r="A6411" s="1">
        <v>41431</v>
      </c>
      <c r="B6411" s="2">
        <v>0.62079059999999997</v>
      </c>
      <c r="C6411" t="s">
        <v>7</v>
      </c>
      <c r="D6411" t="s">
        <v>8</v>
      </c>
      <c r="E6411">
        <v>100</v>
      </c>
      <c r="F6411">
        <v>63.880000000000017</v>
      </c>
      <c r="G6411">
        <v>959515</v>
      </c>
      <c r="H6411" s="2">
        <f t="shared" si="192"/>
        <v>0.60416666666666663</v>
      </c>
    </row>
    <row r="6412" spans="1:8" x14ac:dyDescent="0.2">
      <c r="A6412" s="1">
        <v>41431</v>
      </c>
      <c r="B6412" s="2">
        <v>0.62079070000000003</v>
      </c>
      <c r="C6412" t="s">
        <v>11</v>
      </c>
      <c r="D6412" t="s">
        <v>8</v>
      </c>
      <c r="E6412">
        <v>100</v>
      </c>
      <c r="F6412">
        <v>63.89</v>
      </c>
      <c r="G6412">
        <v>959520</v>
      </c>
      <c r="H6412" s="2">
        <f t="shared" si="192"/>
        <v>0.60416666666666663</v>
      </c>
    </row>
    <row r="6413" spans="1:8" x14ac:dyDescent="0.2">
      <c r="A6413" s="1">
        <v>41431</v>
      </c>
      <c r="B6413" s="2">
        <v>0.62079070000000003</v>
      </c>
      <c r="C6413" t="s">
        <v>13</v>
      </c>
      <c r="D6413" t="s">
        <v>8</v>
      </c>
      <c r="E6413">
        <v>100</v>
      </c>
      <c r="F6413">
        <v>63.89</v>
      </c>
      <c r="G6413">
        <v>959535</v>
      </c>
      <c r="H6413" s="2">
        <f t="shared" si="192"/>
        <v>0.60416666666666663</v>
      </c>
    </row>
    <row r="6414" spans="1:8" x14ac:dyDescent="0.2">
      <c r="A6414" s="1">
        <v>41431</v>
      </c>
      <c r="B6414" s="2">
        <v>0.62079070000000003</v>
      </c>
      <c r="C6414" t="s">
        <v>7</v>
      </c>
      <c r="D6414" t="s">
        <v>8</v>
      </c>
      <c r="E6414">
        <v>100</v>
      </c>
      <c r="F6414">
        <v>63.89</v>
      </c>
      <c r="G6414">
        <v>959541</v>
      </c>
      <c r="H6414" s="2">
        <f t="shared" si="192"/>
        <v>0.60416666666666663</v>
      </c>
    </row>
    <row r="6415" spans="1:8" x14ac:dyDescent="0.2">
      <c r="A6415" s="1">
        <v>41431</v>
      </c>
      <c r="B6415" s="2">
        <v>0.62079110000000004</v>
      </c>
      <c r="C6415" t="s">
        <v>12</v>
      </c>
      <c r="D6415" t="s">
        <v>8</v>
      </c>
      <c r="E6415">
        <v>100</v>
      </c>
      <c r="F6415">
        <v>63.880000000000017</v>
      </c>
      <c r="G6415">
        <v>959576</v>
      </c>
      <c r="H6415" s="2">
        <f t="shared" si="192"/>
        <v>0.60416666666666663</v>
      </c>
    </row>
    <row r="6416" spans="1:8" x14ac:dyDescent="0.2">
      <c r="A6416" s="1">
        <v>41431</v>
      </c>
      <c r="B6416" s="2">
        <v>0.62079130000000005</v>
      </c>
      <c r="C6416" t="s">
        <v>15</v>
      </c>
      <c r="D6416" t="s">
        <v>8</v>
      </c>
      <c r="E6416">
        <v>100</v>
      </c>
      <c r="F6416">
        <v>63.89</v>
      </c>
      <c r="G6416">
        <v>959588</v>
      </c>
      <c r="H6416" s="2">
        <f t="shared" si="192"/>
        <v>0.60416666666666663</v>
      </c>
    </row>
    <row r="6417" spans="1:8" x14ac:dyDescent="0.2">
      <c r="A6417" s="1">
        <v>41431</v>
      </c>
      <c r="B6417" s="2">
        <v>0.62084499999999998</v>
      </c>
      <c r="C6417" t="s">
        <v>13</v>
      </c>
      <c r="D6417" t="s">
        <v>8</v>
      </c>
      <c r="E6417">
        <v>100</v>
      </c>
      <c r="F6417">
        <v>63.880000000000017</v>
      </c>
      <c r="G6417">
        <v>959817</v>
      </c>
      <c r="H6417" s="2">
        <f t="shared" si="192"/>
        <v>0.60416666666666663</v>
      </c>
    </row>
    <row r="6418" spans="1:8" x14ac:dyDescent="0.2">
      <c r="A6418" s="1">
        <v>41431</v>
      </c>
      <c r="B6418" s="2">
        <v>0.62084499999999998</v>
      </c>
      <c r="C6418" t="s">
        <v>13</v>
      </c>
      <c r="D6418" t="s">
        <v>8</v>
      </c>
      <c r="E6418">
        <v>100</v>
      </c>
      <c r="F6418">
        <v>63.880000000000017</v>
      </c>
      <c r="G6418">
        <v>959818</v>
      </c>
      <c r="H6418" s="2">
        <f t="shared" si="192"/>
        <v>0.60416666666666663</v>
      </c>
    </row>
    <row r="6419" spans="1:8" x14ac:dyDescent="0.2">
      <c r="A6419" s="1">
        <v>41431</v>
      </c>
      <c r="B6419" s="2">
        <v>0.62084499999999998</v>
      </c>
      <c r="C6419" t="s">
        <v>16</v>
      </c>
      <c r="D6419" t="s">
        <v>8</v>
      </c>
      <c r="E6419">
        <v>100</v>
      </c>
      <c r="F6419">
        <v>63.880000000000017</v>
      </c>
      <c r="G6419">
        <v>959825</v>
      </c>
      <c r="H6419" s="2">
        <f t="shared" si="192"/>
        <v>0.60416666666666663</v>
      </c>
    </row>
    <row r="6420" spans="1:8" x14ac:dyDescent="0.2">
      <c r="A6420" s="1">
        <v>41431</v>
      </c>
      <c r="B6420" s="2">
        <v>0.62084510000000004</v>
      </c>
      <c r="C6420" t="s">
        <v>13</v>
      </c>
      <c r="D6420" t="s">
        <v>8</v>
      </c>
      <c r="E6420">
        <v>100</v>
      </c>
      <c r="F6420">
        <v>63.869999999999983</v>
      </c>
      <c r="G6420">
        <v>959846</v>
      </c>
      <c r="H6420" s="2">
        <f t="shared" si="192"/>
        <v>0.60416666666666663</v>
      </c>
    </row>
    <row r="6421" spans="1:8" x14ac:dyDescent="0.2">
      <c r="A6421" s="1">
        <v>41431</v>
      </c>
      <c r="B6421" s="2">
        <v>0.62084519999999999</v>
      </c>
      <c r="C6421" t="s">
        <v>11</v>
      </c>
      <c r="D6421" t="s">
        <v>8</v>
      </c>
      <c r="E6421">
        <v>100</v>
      </c>
      <c r="F6421">
        <v>63.869999999999983</v>
      </c>
      <c r="G6421">
        <v>959851</v>
      </c>
      <c r="H6421" s="2">
        <f t="shared" si="192"/>
        <v>0.60416666666666663</v>
      </c>
    </row>
    <row r="6422" spans="1:8" x14ac:dyDescent="0.2">
      <c r="A6422" s="1">
        <v>41431</v>
      </c>
      <c r="B6422" s="2">
        <v>0.62084519999999999</v>
      </c>
      <c r="C6422" t="s">
        <v>11</v>
      </c>
      <c r="D6422" t="s">
        <v>8</v>
      </c>
      <c r="E6422">
        <v>100</v>
      </c>
      <c r="F6422">
        <v>63.869999999999983</v>
      </c>
      <c r="G6422">
        <v>959852</v>
      </c>
      <c r="H6422" s="2">
        <f t="shared" si="192"/>
        <v>0.60416666666666663</v>
      </c>
    </row>
    <row r="6423" spans="1:8" x14ac:dyDescent="0.2">
      <c r="A6423" s="1">
        <v>41431</v>
      </c>
      <c r="B6423" s="2">
        <v>0.62084640000000002</v>
      </c>
      <c r="C6423" t="s">
        <v>12</v>
      </c>
      <c r="D6423" t="s">
        <v>8</v>
      </c>
      <c r="E6423">
        <v>100</v>
      </c>
      <c r="F6423">
        <v>63.865000000000002</v>
      </c>
      <c r="G6423">
        <v>959900</v>
      </c>
      <c r="H6423" s="2">
        <f t="shared" si="192"/>
        <v>0.60416666666666663</v>
      </c>
    </row>
    <row r="6424" spans="1:8" x14ac:dyDescent="0.2">
      <c r="A6424" s="1">
        <v>41431</v>
      </c>
      <c r="B6424" s="2">
        <v>0.62084640000000002</v>
      </c>
      <c r="C6424" t="s">
        <v>12</v>
      </c>
      <c r="D6424" t="s">
        <v>8</v>
      </c>
      <c r="E6424">
        <v>300</v>
      </c>
      <c r="F6424">
        <v>63.865000000000002</v>
      </c>
      <c r="G6424">
        <v>959901</v>
      </c>
      <c r="H6424" s="2">
        <f t="shared" si="192"/>
        <v>0.60416666666666663</v>
      </c>
    </row>
    <row r="6425" spans="1:8" x14ac:dyDescent="0.2">
      <c r="A6425" s="1">
        <v>41431</v>
      </c>
      <c r="B6425" s="2">
        <v>0.62088500000000002</v>
      </c>
      <c r="C6425" t="s">
        <v>13</v>
      </c>
      <c r="D6425" t="s">
        <v>8</v>
      </c>
      <c r="E6425">
        <v>100</v>
      </c>
      <c r="F6425">
        <v>63.869999999999983</v>
      </c>
      <c r="G6425">
        <v>960081</v>
      </c>
      <c r="H6425" s="2">
        <f t="shared" si="192"/>
        <v>0.60416666666666663</v>
      </c>
    </row>
    <row r="6426" spans="1:8" x14ac:dyDescent="0.2">
      <c r="A6426" s="1">
        <v>41431</v>
      </c>
      <c r="B6426" s="2">
        <v>0.62089689999999997</v>
      </c>
      <c r="C6426" t="s">
        <v>13</v>
      </c>
      <c r="D6426" t="s">
        <v>8</v>
      </c>
      <c r="E6426">
        <v>200</v>
      </c>
      <c r="F6426">
        <v>63.86</v>
      </c>
      <c r="G6426">
        <v>960103</v>
      </c>
      <c r="H6426" s="2">
        <f t="shared" si="192"/>
        <v>0.60416666666666663</v>
      </c>
    </row>
    <row r="6427" spans="1:8" x14ac:dyDescent="0.2">
      <c r="A6427" s="1">
        <v>41431</v>
      </c>
      <c r="B6427" s="2">
        <v>0.62089689999999997</v>
      </c>
      <c r="C6427" t="s">
        <v>13</v>
      </c>
      <c r="D6427" t="s">
        <v>8</v>
      </c>
      <c r="E6427">
        <v>100</v>
      </c>
      <c r="F6427">
        <v>63.86</v>
      </c>
      <c r="G6427">
        <v>960104</v>
      </c>
      <c r="H6427" s="2">
        <f t="shared" si="192"/>
        <v>0.60416666666666663</v>
      </c>
    </row>
    <row r="6428" spans="1:8" x14ac:dyDescent="0.2">
      <c r="A6428" s="1">
        <v>41431</v>
      </c>
      <c r="B6428" s="2">
        <v>0.62089700000000003</v>
      </c>
      <c r="C6428" t="s">
        <v>11</v>
      </c>
      <c r="D6428" t="s">
        <v>8</v>
      </c>
      <c r="E6428">
        <v>100</v>
      </c>
      <c r="F6428">
        <v>63.85</v>
      </c>
      <c r="G6428">
        <v>960117</v>
      </c>
      <c r="H6428" s="2">
        <f t="shared" si="192"/>
        <v>0.60416666666666663</v>
      </c>
    </row>
    <row r="6429" spans="1:8" x14ac:dyDescent="0.2">
      <c r="A6429" s="1">
        <v>41431</v>
      </c>
      <c r="B6429" s="2">
        <v>0.62089700000000003</v>
      </c>
      <c r="C6429" t="s">
        <v>11</v>
      </c>
      <c r="D6429" t="s">
        <v>8</v>
      </c>
      <c r="E6429">
        <v>100</v>
      </c>
      <c r="F6429">
        <v>63.85</v>
      </c>
      <c r="G6429">
        <v>960120</v>
      </c>
      <c r="H6429" s="2">
        <f t="shared" si="192"/>
        <v>0.60416666666666663</v>
      </c>
    </row>
    <row r="6430" spans="1:8" x14ac:dyDescent="0.2">
      <c r="A6430" s="1">
        <v>41431</v>
      </c>
      <c r="B6430" s="2">
        <v>0.62089700000000003</v>
      </c>
      <c r="C6430" t="s">
        <v>7</v>
      </c>
      <c r="D6430" t="s">
        <v>8</v>
      </c>
      <c r="E6430">
        <v>100</v>
      </c>
      <c r="F6430">
        <v>63.85</v>
      </c>
      <c r="G6430">
        <v>960132</v>
      </c>
      <c r="H6430" s="2">
        <f t="shared" si="192"/>
        <v>0.60416666666666663</v>
      </c>
    </row>
    <row r="6431" spans="1:8" x14ac:dyDescent="0.2">
      <c r="A6431" s="1">
        <v>41431</v>
      </c>
      <c r="B6431" s="2">
        <v>0.62089700000000003</v>
      </c>
      <c r="C6431" t="s">
        <v>13</v>
      </c>
      <c r="D6431" t="s">
        <v>8</v>
      </c>
      <c r="E6431">
        <v>100</v>
      </c>
      <c r="F6431">
        <v>63.85</v>
      </c>
      <c r="G6431">
        <v>960151</v>
      </c>
      <c r="H6431" s="2">
        <f t="shared" si="192"/>
        <v>0.60416666666666663</v>
      </c>
    </row>
    <row r="6432" spans="1:8" x14ac:dyDescent="0.2">
      <c r="A6432" s="1">
        <v>41431</v>
      </c>
      <c r="B6432" s="2">
        <v>0.62089700000000003</v>
      </c>
      <c r="C6432" t="s">
        <v>13</v>
      </c>
      <c r="D6432" t="s">
        <v>8</v>
      </c>
      <c r="E6432">
        <v>100</v>
      </c>
      <c r="F6432">
        <v>63.85</v>
      </c>
      <c r="G6432">
        <v>960153</v>
      </c>
      <c r="H6432" s="2">
        <f t="shared" si="192"/>
        <v>0.60416666666666663</v>
      </c>
    </row>
    <row r="6433" spans="1:8" x14ac:dyDescent="0.2">
      <c r="A6433" s="1">
        <v>41431</v>
      </c>
      <c r="B6433" s="2">
        <v>0.62089700000000003</v>
      </c>
      <c r="C6433" t="s">
        <v>11</v>
      </c>
      <c r="D6433" t="s">
        <v>8</v>
      </c>
      <c r="E6433">
        <v>100</v>
      </c>
      <c r="F6433">
        <v>63.85</v>
      </c>
      <c r="G6433">
        <v>960200</v>
      </c>
      <c r="H6433" s="2">
        <f t="shared" si="192"/>
        <v>0.60416666666666663</v>
      </c>
    </row>
    <row r="6434" spans="1:8" x14ac:dyDescent="0.2">
      <c r="A6434" s="1">
        <v>41431</v>
      </c>
      <c r="B6434" s="2">
        <v>0.62089700000000003</v>
      </c>
      <c r="C6434" t="s">
        <v>11</v>
      </c>
      <c r="D6434" t="s">
        <v>8</v>
      </c>
      <c r="E6434">
        <v>100</v>
      </c>
      <c r="F6434">
        <v>63.840000000000018</v>
      </c>
      <c r="G6434">
        <v>960201</v>
      </c>
      <c r="H6434" s="2">
        <f t="shared" si="192"/>
        <v>0.60416666666666663</v>
      </c>
    </row>
    <row r="6435" spans="1:8" x14ac:dyDescent="0.2">
      <c r="A6435" s="1">
        <v>41431</v>
      </c>
      <c r="B6435" s="2">
        <v>0.62089709999999998</v>
      </c>
      <c r="C6435" t="s">
        <v>13</v>
      </c>
      <c r="D6435" t="s">
        <v>8</v>
      </c>
      <c r="E6435">
        <v>100</v>
      </c>
      <c r="F6435">
        <v>63.85</v>
      </c>
      <c r="G6435">
        <v>960216</v>
      </c>
      <c r="H6435" s="2">
        <f t="shared" si="192"/>
        <v>0.60416666666666663</v>
      </c>
    </row>
    <row r="6436" spans="1:8" x14ac:dyDescent="0.2">
      <c r="A6436" s="1">
        <v>41431</v>
      </c>
      <c r="B6436" s="2">
        <v>0.62089740000000004</v>
      </c>
      <c r="C6436" t="s">
        <v>13</v>
      </c>
      <c r="D6436" t="s">
        <v>8</v>
      </c>
      <c r="E6436">
        <v>100</v>
      </c>
      <c r="F6436">
        <v>63.840000000000018</v>
      </c>
      <c r="G6436">
        <v>960314</v>
      </c>
      <c r="H6436" s="2">
        <f t="shared" si="192"/>
        <v>0.60416666666666663</v>
      </c>
    </row>
    <row r="6437" spans="1:8" x14ac:dyDescent="0.2">
      <c r="A6437" s="1">
        <v>41431</v>
      </c>
      <c r="B6437" s="2">
        <v>0.62089810000000001</v>
      </c>
      <c r="C6437" t="s">
        <v>11</v>
      </c>
      <c r="D6437" t="s">
        <v>8</v>
      </c>
      <c r="E6437">
        <v>100</v>
      </c>
      <c r="F6437">
        <v>63.85</v>
      </c>
      <c r="G6437">
        <v>960395</v>
      </c>
      <c r="H6437" s="2">
        <f t="shared" si="192"/>
        <v>0.60416666666666663</v>
      </c>
    </row>
    <row r="6438" spans="1:8" x14ac:dyDescent="0.2">
      <c r="A6438" s="1">
        <v>41431</v>
      </c>
      <c r="B6438" s="2">
        <v>0.62089899999999998</v>
      </c>
      <c r="C6438" t="s">
        <v>15</v>
      </c>
      <c r="D6438" t="s">
        <v>8</v>
      </c>
      <c r="E6438">
        <v>100</v>
      </c>
      <c r="F6438">
        <v>63.85</v>
      </c>
      <c r="G6438">
        <v>960478</v>
      </c>
      <c r="H6438" s="2">
        <f t="shared" si="192"/>
        <v>0.60416666666666663</v>
      </c>
    </row>
    <row r="6439" spans="1:8" x14ac:dyDescent="0.2">
      <c r="A6439" s="1">
        <v>41431</v>
      </c>
      <c r="B6439" s="2">
        <v>0.62090049999999997</v>
      </c>
      <c r="C6439" t="s">
        <v>7</v>
      </c>
      <c r="D6439" t="s">
        <v>8</v>
      </c>
      <c r="E6439">
        <v>100</v>
      </c>
      <c r="F6439">
        <v>63.840000000000018</v>
      </c>
      <c r="G6439">
        <v>960612</v>
      </c>
      <c r="H6439" s="2">
        <f t="shared" si="192"/>
        <v>0.60416666666666663</v>
      </c>
    </row>
    <row r="6440" spans="1:8" x14ac:dyDescent="0.2">
      <c r="A6440" s="1">
        <v>41431</v>
      </c>
      <c r="B6440" s="2">
        <v>0.6210175</v>
      </c>
      <c r="C6440" t="s">
        <v>13</v>
      </c>
      <c r="D6440" t="s">
        <v>8</v>
      </c>
      <c r="E6440">
        <v>100</v>
      </c>
      <c r="F6440">
        <v>63.85</v>
      </c>
      <c r="G6440">
        <v>961258</v>
      </c>
      <c r="H6440" s="2">
        <f t="shared" si="192"/>
        <v>0.60416666666666663</v>
      </c>
    </row>
    <row r="6441" spans="1:8" x14ac:dyDescent="0.2">
      <c r="A6441" s="1">
        <v>41431</v>
      </c>
      <c r="B6441" s="2">
        <v>0.6210175</v>
      </c>
      <c r="C6441" t="s">
        <v>7</v>
      </c>
      <c r="D6441" t="s">
        <v>8</v>
      </c>
      <c r="E6441">
        <v>100</v>
      </c>
      <c r="F6441">
        <v>63.85</v>
      </c>
      <c r="G6441">
        <v>961259</v>
      </c>
      <c r="H6441" s="2">
        <f t="shared" si="192"/>
        <v>0.60416666666666663</v>
      </c>
    </row>
    <row r="6442" spans="1:8" x14ac:dyDescent="0.2">
      <c r="A6442" s="1">
        <v>41431</v>
      </c>
      <c r="B6442" s="2">
        <v>0.62102029999999997</v>
      </c>
      <c r="C6442" t="s">
        <v>13</v>
      </c>
      <c r="D6442" t="s">
        <v>8</v>
      </c>
      <c r="E6442">
        <v>100</v>
      </c>
      <c r="F6442">
        <v>63.86</v>
      </c>
      <c r="G6442">
        <v>961353</v>
      </c>
      <c r="H6442" s="2">
        <f t="shared" si="192"/>
        <v>0.60416666666666663</v>
      </c>
    </row>
    <row r="6443" spans="1:8" x14ac:dyDescent="0.2">
      <c r="A6443" s="1">
        <v>41431</v>
      </c>
      <c r="B6443" s="2">
        <v>0.62102029999999997</v>
      </c>
      <c r="C6443" t="s">
        <v>13</v>
      </c>
      <c r="D6443" t="s">
        <v>8</v>
      </c>
      <c r="E6443">
        <v>100</v>
      </c>
      <c r="F6443">
        <v>63.86</v>
      </c>
      <c r="G6443">
        <v>961354</v>
      </c>
      <c r="H6443" s="2">
        <f t="shared" si="192"/>
        <v>0.60416666666666663</v>
      </c>
    </row>
    <row r="6444" spans="1:8" x14ac:dyDescent="0.2">
      <c r="A6444" s="1">
        <v>41431</v>
      </c>
      <c r="B6444" s="2">
        <v>0.62102040000000003</v>
      </c>
      <c r="C6444" t="s">
        <v>15</v>
      </c>
      <c r="D6444" t="s">
        <v>8</v>
      </c>
      <c r="E6444">
        <v>100</v>
      </c>
      <c r="F6444">
        <v>63.86</v>
      </c>
      <c r="G6444">
        <v>961357</v>
      </c>
      <c r="H6444" s="2">
        <f t="shared" si="192"/>
        <v>0.60416666666666663</v>
      </c>
    </row>
    <row r="6445" spans="1:8" x14ac:dyDescent="0.2">
      <c r="A6445" s="1">
        <v>41431</v>
      </c>
      <c r="B6445" s="2">
        <v>0.62105790000000005</v>
      </c>
      <c r="C6445" t="s">
        <v>12</v>
      </c>
      <c r="D6445" t="s">
        <v>8</v>
      </c>
      <c r="E6445">
        <v>100</v>
      </c>
      <c r="F6445">
        <v>63.841999999999999</v>
      </c>
      <c r="G6445">
        <v>961490</v>
      </c>
      <c r="H6445" s="2">
        <f t="shared" si="192"/>
        <v>0.60416666666666663</v>
      </c>
    </row>
    <row r="6446" spans="1:8" x14ac:dyDescent="0.2">
      <c r="A6446" s="1">
        <v>41431</v>
      </c>
      <c r="B6446" s="2">
        <v>0.62129630000000002</v>
      </c>
      <c r="C6446" t="s">
        <v>7</v>
      </c>
      <c r="D6446" t="s">
        <v>8</v>
      </c>
      <c r="E6446">
        <v>100</v>
      </c>
      <c r="F6446">
        <v>63.880000000000017</v>
      </c>
      <c r="G6446">
        <v>962103</v>
      </c>
      <c r="H6446" s="2">
        <f t="shared" si="192"/>
        <v>0.60416666666666663</v>
      </c>
    </row>
    <row r="6447" spans="1:8" x14ac:dyDescent="0.2">
      <c r="A6447" s="1">
        <v>41431</v>
      </c>
      <c r="B6447" s="2">
        <v>0.62151509999999999</v>
      </c>
      <c r="C6447" t="s">
        <v>11</v>
      </c>
      <c r="D6447" t="s">
        <v>8</v>
      </c>
      <c r="E6447">
        <v>100</v>
      </c>
      <c r="F6447">
        <v>63.86</v>
      </c>
      <c r="G6447">
        <v>962880</v>
      </c>
      <c r="H6447" s="2">
        <f t="shared" si="192"/>
        <v>0.60416666666666663</v>
      </c>
    </row>
    <row r="6448" spans="1:8" x14ac:dyDescent="0.2">
      <c r="A6448" s="1">
        <v>41431</v>
      </c>
      <c r="B6448" s="2">
        <v>0.62151509999999999</v>
      </c>
      <c r="C6448" t="s">
        <v>13</v>
      </c>
      <c r="D6448" t="s">
        <v>8</v>
      </c>
      <c r="E6448">
        <v>100</v>
      </c>
      <c r="F6448">
        <v>63.86</v>
      </c>
      <c r="G6448">
        <v>962881</v>
      </c>
      <c r="H6448" s="2">
        <f t="shared" si="192"/>
        <v>0.60416666666666663</v>
      </c>
    </row>
    <row r="6449" spans="1:8" x14ac:dyDescent="0.2">
      <c r="A6449" s="1">
        <v>41431</v>
      </c>
      <c r="B6449" s="2">
        <v>0.62151509999999999</v>
      </c>
      <c r="C6449" t="s">
        <v>7</v>
      </c>
      <c r="D6449" t="s">
        <v>8</v>
      </c>
      <c r="E6449">
        <v>300</v>
      </c>
      <c r="F6449">
        <v>63.86</v>
      </c>
      <c r="G6449">
        <v>962882</v>
      </c>
      <c r="H6449" s="2">
        <f t="shared" si="192"/>
        <v>0.60416666666666663</v>
      </c>
    </row>
    <row r="6450" spans="1:8" x14ac:dyDescent="0.2">
      <c r="A6450" s="1">
        <v>41431</v>
      </c>
      <c r="B6450" s="2">
        <v>0.62151509999999999</v>
      </c>
      <c r="C6450" t="s">
        <v>7</v>
      </c>
      <c r="D6450" t="s">
        <v>8</v>
      </c>
      <c r="E6450">
        <v>100</v>
      </c>
      <c r="F6450">
        <v>63.86</v>
      </c>
      <c r="G6450">
        <v>962883</v>
      </c>
      <c r="H6450" s="2">
        <f t="shared" si="192"/>
        <v>0.60416666666666663</v>
      </c>
    </row>
    <row r="6451" spans="1:8" x14ac:dyDescent="0.2">
      <c r="A6451" s="1">
        <v>41431</v>
      </c>
      <c r="B6451" s="2">
        <v>0.62151509999999999</v>
      </c>
      <c r="C6451" t="s">
        <v>15</v>
      </c>
      <c r="D6451" t="s">
        <v>8</v>
      </c>
      <c r="E6451">
        <v>100</v>
      </c>
      <c r="F6451">
        <v>63.86</v>
      </c>
      <c r="G6451">
        <v>962884</v>
      </c>
      <c r="H6451" s="2">
        <f t="shared" si="192"/>
        <v>0.60416666666666663</v>
      </c>
    </row>
    <row r="6452" spans="1:8" x14ac:dyDescent="0.2">
      <c r="A6452" s="1">
        <v>41431</v>
      </c>
      <c r="B6452" s="2">
        <v>0.62151509999999999</v>
      </c>
      <c r="C6452" t="s">
        <v>12</v>
      </c>
      <c r="D6452" t="s">
        <v>8</v>
      </c>
      <c r="E6452">
        <v>200</v>
      </c>
      <c r="F6452">
        <v>63.86</v>
      </c>
      <c r="G6452">
        <v>962885</v>
      </c>
      <c r="H6452" s="2">
        <f t="shared" si="192"/>
        <v>0.60416666666666663</v>
      </c>
    </row>
    <row r="6453" spans="1:8" x14ac:dyDescent="0.2">
      <c r="A6453" s="1">
        <v>41431</v>
      </c>
      <c r="B6453" s="2">
        <v>0.62151509999999999</v>
      </c>
      <c r="C6453" t="s">
        <v>15</v>
      </c>
      <c r="D6453" t="s">
        <v>8</v>
      </c>
      <c r="E6453">
        <v>100</v>
      </c>
      <c r="F6453">
        <v>63.86</v>
      </c>
      <c r="G6453">
        <v>962886</v>
      </c>
      <c r="H6453" s="2">
        <f t="shared" si="192"/>
        <v>0.60416666666666663</v>
      </c>
    </row>
    <row r="6454" spans="1:8" x14ac:dyDescent="0.2">
      <c r="A6454" s="1">
        <v>41431</v>
      </c>
      <c r="B6454" s="2">
        <v>0.6215406</v>
      </c>
      <c r="C6454" t="s">
        <v>16</v>
      </c>
      <c r="D6454" t="s">
        <v>8</v>
      </c>
      <c r="E6454">
        <v>100</v>
      </c>
      <c r="F6454">
        <v>63.85</v>
      </c>
      <c r="G6454">
        <v>963062</v>
      </c>
      <c r="H6454" s="2">
        <f t="shared" si="192"/>
        <v>0.60416666666666663</v>
      </c>
    </row>
    <row r="6455" spans="1:8" x14ac:dyDescent="0.2">
      <c r="A6455" s="1">
        <v>41431</v>
      </c>
      <c r="B6455" s="2">
        <v>0.6215406</v>
      </c>
      <c r="C6455" t="s">
        <v>16</v>
      </c>
      <c r="D6455" t="s">
        <v>8</v>
      </c>
      <c r="E6455">
        <v>100</v>
      </c>
      <c r="F6455">
        <v>63.85</v>
      </c>
      <c r="G6455">
        <v>963063</v>
      </c>
      <c r="H6455" s="2">
        <f t="shared" si="192"/>
        <v>0.60416666666666663</v>
      </c>
    </row>
    <row r="6456" spans="1:8" x14ac:dyDescent="0.2">
      <c r="A6456" s="1">
        <v>41431</v>
      </c>
      <c r="B6456" s="2">
        <v>0.62167099999999997</v>
      </c>
      <c r="C6456" t="s">
        <v>15</v>
      </c>
      <c r="D6456" t="s">
        <v>8</v>
      </c>
      <c r="E6456">
        <v>100</v>
      </c>
      <c r="F6456">
        <v>63.82</v>
      </c>
      <c r="G6456">
        <v>963444</v>
      </c>
      <c r="H6456" s="2">
        <f t="shared" si="192"/>
        <v>0.60416666666666663</v>
      </c>
    </row>
    <row r="6457" spans="1:8" x14ac:dyDescent="0.2">
      <c r="A6457" s="1">
        <v>41431</v>
      </c>
      <c r="B6457" s="2">
        <v>0.62169920000000001</v>
      </c>
      <c r="C6457" t="s">
        <v>7</v>
      </c>
      <c r="D6457" t="s">
        <v>8</v>
      </c>
      <c r="E6457">
        <v>100</v>
      </c>
      <c r="F6457">
        <v>63.83</v>
      </c>
      <c r="G6457">
        <v>963517</v>
      </c>
      <c r="H6457" s="2">
        <f t="shared" si="192"/>
        <v>0.60416666666666663</v>
      </c>
    </row>
    <row r="6458" spans="1:8" x14ac:dyDescent="0.2">
      <c r="A6458" s="1">
        <v>41431</v>
      </c>
      <c r="B6458" s="2">
        <v>0.62169920000000001</v>
      </c>
      <c r="C6458" t="s">
        <v>11</v>
      </c>
      <c r="D6458" t="s">
        <v>8</v>
      </c>
      <c r="E6458">
        <v>100</v>
      </c>
      <c r="F6458">
        <v>63.83</v>
      </c>
      <c r="G6458">
        <v>963518</v>
      </c>
      <c r="H6458" s="2">
        <f t="shared" si="192"/>
        <v>0.60416666666666663</v>
      </c>
    </row>
    <row r="6459" spans="1:8" x14ac:dyDescent="0.2">
      <c r="A6459" s="1">
        <v>41431</v>
      </c>
      <c r="B6459" s="2">
        <v>0.62169920000000001</v>
      </c>
      <c r="C6459" t="s">
        <v>16</v>
      </c>
      <c r="D6459" t="s">
        <v>8</v>
      </c>
      <c r="E6459">
        <v>100</v>
      </c>
      <c r="F6459">
        <v>63.83</v>
      </c>
      <c r="G6459">
        <v>963519</v>
      </c>
      <c r="H6459" s="2">
        <f t="shared" si="192"/>
        <v>0.60416666666666663</v>
      </c>
    </row>
    <row r="6460" spans="1:8" x14ac:dyDescent="0.2">
      <c r="A6460" s="1">
        <v>41431</v>
      </c>
      <c r="B6460" s="2">
        <v>0.62169920000000001</v>
      </c>
      <c r="C6460" t="s">
        <v>16</v>
      </c>
      <c r="D6460" t="s">
        <v>8</v>
      </c>
      <c r="E6460">
        <v>100</v>
      </c>
      <c r="F6460">
        <v>63.83</v>
      </c>
      <c r="G6460">
        <v>963521</v>
      </c>
      <c r="H6460" s="2">
        <f t="shared" si="192"/>
        <v>0.60416666666666663</v>
      </c>
    </row>
    <row r="6461" spans="1:8" x14ac:dyDescent="0.2">
      <c r="A6461" s="1">
        <v>41431</v>
      </c>
      <c r="B6461" s="2">
        <v>0.62169920000000001</v>
      </c>
      <c r="C6461" t="s">
        <v>16</v>
      </c>
      <c r="D6461" t="s">
        <v>8</v>
      </c>
      <c r="E6461">
        <v>100</v>
      </c>
      <c r="F6461">
        <v>63.83</v>
      </c>
      <c r="G6461">
        <v>963522</v>
      </c>
      <c r="H6461" s="2">
        <f t="shared" si="192"/>
        <v>0.60416666666666663</v>
      </c>
    </row>
    <row r="6462" spans="1:8" x14ac:dyDescent="0.2">
      <c r="A6462" s="1">
        <v>41431</v>
      </c>
      <c r="B6462" s="2">
        <v>0.62169949999999996</v>
      </c>
      <c r="C6462" t="s">
        <v>12</v>
      </c>
      <c r="D6462" t="s">
        <v>8</v>
      </c>
      <c r="E6462">
        <v>100</v>
      </c>
      <c r="F6462">
        <v>63.82</v>
      </c>
      <c r="G6462">
        <v>963528</v>
      </c>
      <c r="H6462" s="2">
        <f t="shared" si="192"/>
        <v>0.60416666666666663</v>
      </c>
    </row>
    <row r="6463" spans="1:8" x14ac:dyDescent="0.2">
      <c r="A6463" s="1">
        <v>41431</v>
      </c>
      <c r="B6463" s="2">
        <v>0.62169960000000002</v>
      </c>
      <c r="C6463" t="s">
        <v>12</v>
      </c>
      <c r="D6463" t="s">
        <v>8</v>
      </c>
      <c r="E6463">
        <v>100</v>
      </c>
      <c r="F6463">
        <v>63.82</v>
      </c>
      <c r="G6463">
        <v>963529</v>
      </c>
      <c r="H6463" s="2">
        <f t="shared" si="192"/>
        <v>0.60416666666666663</v>
      </c>
    </row>
    <row r="6464" spans="1:8" x14ac:dyDescent="0.2">
      <c r="A6464" s="1">
        <v>41431</v>
      </c>
      <c r="B6464" s="2">
        <v>0.62169989999999997</v>
      </c>
      <c r="C6464" t="s">
        <v>11</v>
      </c>
      <c r="D6464" t="s">
        <v>8</v>
      </c>
      <c r="E6464">
        <v>100</v>
      </c>
      <c r="F6464">
        <v>63.840000000000018</v>
      </c>
      <c r="G6464">
        <v>963532</v>
      </c>
      <c r="H6464" s="2">
        <f t="shared" si="192"/>
        <v>0.60416666666666663</v>
      </c>
    </row>
    <row r="6465" spans="1:8" x14ac:dyDescent="0.2">
      <c r="A6465" s="1">
        <v>41431</v>
      </c>
      <c r="B6465" s="2">
        <v>0.62179390000000001</v>
      </c>
      <c r="C6465" t="s">
        <v>11</v>
      </c>
      <c r="D6465" t="s">
        <v>8</v>
      </c>
      <c r="E6465">
        <v>100</v>
      </c>
      <c r="F6465">
        <v>63.86</v>
      </c>
      <c r="G6465">
        <v>964088</v>
      </c>
      <c r="H6465" s="2">
        <f t="shared" si="192"/>
        <v>0.60416666666666663</v>
      </c>
    </row>
    <row r="6466" spans="1:8" x14ac:dyDescent="0.2">
      <c r="A6466" s="1">
        <v>41431</v>
      </c>
      <c r="B6466" s="2">
        <v>0.62179390000000001</v>
      </c>
      <c r="C6466" t="s">
        <v>11</v>
      </c>
      <c r="D6466" t="s">
        <v>8</v>
      </c>
      <c r="E6466">
        <v>100</v>
      </c>
      <c r="F6466">
        <v>63.869999999999983</v>
      </c>
      <c r="G6466">
        <v>964094</v>
      </c>
      <c r="H6466" s="2">
        <f t="shared" si="192"/>
        <v>0.60416666666666663</v>
      </c>
    </row>
    <row r="6467" spans="1:8" x14ac:dyDescent="0.2">
      <c r="A6467" s="1">
        <v>41431</v>
      </c>
      <c r="B6467" s="2">
        <v>0.62179390000000001</v>
      </c>
      <c r="C6467" t="s">
        <v>7</v>
      </c>
      <c r="D6467" t="s">
        <v>8</v>
      </c>
      <c r="E6467">
        <v>200</v>
      </c>
      <c r="F6467">
        <v>63.86</v>
      </c>
      <c r="G6467">
        <v>964113</v>
      </c>
      <c r="H6467" s="2">
        <f t="shared" ref="H6467:H6530" si="193">ROUNDDOWN(B6467/TIME(0,30,0),0)*TIME(0,30,0)</f>
        <v>0.60416666666666663</v>
      </c>
    </row>
    <row r="6468" spans="1:8" x14ac:dyDescent="0.2">
      <c r="A6468" s="1">
        <v>41431</v>
      </c>
      <c r="B6468" s="2">
        <v>0.62179390000000001</v>
      </c>
      <c r="C6468" t="s">
        <v>13</v>
      </c>
      <c r="D6468" t="s">
        <v>8</v>
      </c>
      <c r="E6468">
        <v>100</v>
      </c>
      <c r="F6468">
        <v>63.86</v>
      </c>
      <c r="G6468">
        <v>964115</v>
      </c>
      <c r="H6468" s="2">
        <f t="shared" si="193"/>
        <v>0.60416666666666663</v>
      </c>
    </row>
    <row r="6469" spans="1:8" x14ac:dyDescent="0.2">
      <c r="A6469" s="1">
        <v>41431</v>
      </c>
      <c r="B6469" s="2">
        <v>0.62179430000000002</v>
      </c>
      <c r="C6469" t="s">
        <v>15</v>
      </c>
      <c r="D6469" t="s">
        <v>8</v>
      </c>
      <c r="E6469">
        <v>100</v>
      </c>
      <c r="F6469">
        <v>63.86</v>
      </c>
      <c r="G6469">
        <v>964140</v>
      </c>
      <c r="H6469" s="2">
        <f t="shared" si="193"/>
        <v>0.60416666666666663</v>
      </c>
    </row>
    <row r="6470" spans="1:8" x14ac:dyDescent="0.2">
      <c r="A6470" s="1">
        <v>41431</v>
      </c>
      <c r="B6470" s="2">
        <v>0.62179609999999996</v>
      </c>
      <c r="C6470" t="s">
        <v>7</v>
      </c>
      <c r="D6470" t="s">
        <v>8</v>
      </c>
      <c r="E6470">
        <v>100</v>
      </c>
      <c r="F6470">
        <v>63.86</v>
      </c>
      <c r="G6470">
        <v>964171</v>
      </c>
      <c r="H6470" s="2">
        <f t="shared" si="193"/>
        <v>0.60416666666666663</v>
      </c>
    </row>
    <row r="6471" spans="1:8" x14ac:dyDescent="0.2">
      <c r="A6471" s="1">
        <v>41431</v>
      </c>
      <c r="B6471" s="2">
        <v>0.62180020000000003</v>
      </c>
      <c r="C6471" t="s">
        <v>13</v>
      </c>
      <c r="D6471" t="s">
        <v>8</v>
      </c>
      <c r="E6471">
        <v>100</v>
      </c>
      <c r="F6471">
        <v>63.86</v>
      </c>
      <c r="G6471">
        <v>964195</v>
      </c>
      <c r="H6471" s="2">
        <f t="shared" si="193"/>
        <v>0.60416666666666663</v>
      </c>
    </row>
    <row r="6472" spans="1:8" x14ac:dyDescent="0.2">
      <c r="A6472" s="1">
        <v>41431</v>
      </c>
      <c r="B6472" s="2">
        <v>0.62180020000000003</v>
      </c>
      <c r="C6472" t="s">
        <v>7</v>
      </c>
      <c r="D6472" t="s">
        <v>8</v>
      </c>
      <c r="E6472">
        <v>100</v>
      </c>
      <c r="F6472">
        <v>63.86</v>
      </c>
      <c r="G6472">
        <v>964196</v>
      </c>
      <c r="H6472" s="2">
        <f t="shared" si="193"/>
        <v>0.60416666666666663</v>
      </c>
    </row>
    <row r="6473" spans="1:8" x14ac:dyDescent="0.2">
      <c r="A6473" s="1">
        <v>41431</v>
      </c>
      <c r="B6473" s="2">
        <v>0.62180219999999997</v>
      </c>
      <c r="C6473" t="s">
        <v>16</v>
      </c>
      <c r="D6473" t="s">
        <v>8</v>
      </c>
      <c r="E6473">
        <v>100</v>
      </c>
      <c r="F6473">
        <v>63.85</v>
      </c>
      <c r="G6473">
        <v>964211</v>
      </c>
      <c r="H6473" s="2">
        <f t="shared" si="193"/>
        <v>0.60416666666666663</v>
      </c>
    </row>
    <row r="6474" spans="1:8" x14ac:dyDescent="0.2">
      <c r="A6474" s="1">
        <v>41431</v>
      </c>
      <c r="B6474" s="2">
        <v>0.62182649999999995</v>
      </c>
      <c r="C6474" t="s">
        <v>12</v>
      </c>
      <c r="D6474" t="s">
        <v>8</v>
      </c>
      <c r="E6474">
        <v>100</v>
      </c>
      <c r="F6474">
        <v>63.86</v>
      </c>
      <c r="G6474">
        <v>964306</v>
      </c>
      <c r="H6474" s="2">
        <f t="shared" si="193"/>
        <v>0.60416666666666663</v>
      </c>
    </row>
    <row r="6475" spans="1:8" x14ac:dyDescent="0.2">
      <c r="A6475" s="1">
        <v>41431</v>
      </c>
      <c r="B6475" s="2">
        <v>0.6220019</v>
      </c>
      <c r="C6475" t="s">
        <v>12</v>
      </c>
      <c r="D6475" t="s">
        <v>8</v>
      </c>
      <c r="E6475">
        <v>100</v>
      </c>
      <c r="F6475">
        <v>63.83</v>
      </c>
      <c r="G6475">
        <v>964863</v>
      </c>
      <c r="H6475" s="2">
        <f t="shared" si="193"/>
        <v>0.60416666666666663</v>
      </c>
    </row>
    <row r="6476" spans="1:8" x14ac:dyDescent="0.2">
      <c r="A6476" s="1">
        <v>41431</v>
      </c>
      <c r="B6476" s="2">
        <v>0.62214179999999997</v>
      </c>
      <c r="C6476" t="s">
        <v>7</v>
      </c>
      <c r="D6476" t="s">
        <v>8</v>
      </c>
      <c r="E6476">
        <v>400</v>
      </c>
      <c r="F6476">
        <v>63.83</v>
      </c>
      <c r="G6476">
        <v>965255</v>
      </c>
      <c r="H6476" s="2">
        <f t="shared" si="193"/>
        <v>0.60416666666666663</v>
      </c>
    </row>
    <row r="6477" spans="1:8" x14ac:dyDescent="0.2">
      <c r="A6477" s="1">
        <v>41431</v>
      </c>
      <c r="B6477" s="2">
        <v>0.62214190000000003</v>
      </c>
      <c r="C6477" t="s">
        <v>12</v>
      </c>
      <c r="D6477" t="s">
        <v>8</v>
      </c>
      <c r="E6477">
        <v>200</v>
      </c>
      <c r="F6477">
        <v>63.83</v>
      </c>
      <c r="G6477">
        <v>965256</v>
      </c>
      <c r="H6477" s="2">
        <f t="shared" si="193"/>
        <v>0.60416666666666663</v>
      </c>
    </row>
    <row r="6478" spans="1:8" x14ac:dyDescent="0.2">
      <c r="A6478" s="1">
        <v>41431</v>
      </c>
      <c r="B6478" s="2">
        <v>0.62216099999999996</v>
      </c>
      <c r="C6478" t="s">
        <v>16</v>
      </c>
      <c r="D6478" t="s">
        <v>8</v>
      </c>
      <c r="E6478">
        <v>100</v>
      </c>
      <c r="F6478">
        <v>63.83</v>
      </c>
      <c r="G6478">
        <v>965305</v>
      </c>
      <c r="H6478" s="2">
        <f t="shared" si="193"/>
        <v>0.60416666666666663</v>
      </c>
    </row>
    <row r="6479" spans="1:8" x14ac:dyDescent="0.2">
      <c r="A6479" s="1">
        <v>41431</v>
      </c>
      <c r="B6479" s="2">
        <v>0.62216099999999996</v>
      </c>
      <c r="C6479" t="s">
        <v>13</v>
      </c>
      <c r="D6479" t="s">
        <v>8</v>
      </c>
      <c r="E6479">
        <v>100</v>
      </c>
      <c r="F6479">
        <v>63.83</v>
      </c>
      <c r="G6479">
        <v>965306</v>
      </c>
      <c r="H6479" s="2">
        <f t="shared" si="193"/>
        <v>0.60416666666666663</v>
      </c>
    </row>
    <row r="6480" spans="1:8" x14ac:dyDescent="0.2">
      <c r="A6480" s="1">
        <v>41431</v>
      </c>
      <c r="B6480" s="2">
        <v>0.62219230000000003</v>
      </c>
      <c r="C6480" t="s">
        <v>15</v>
      </c>
      <c r="D6480" t="s">
        <v>8</v>
      </c>
      <c r="E6480">
        <v>100</v>
      </c>
      <c r="F6480">
        <v>63.82</v>
      </c>
      <c r="G6480">
        <v>965355</v>
      </c>
      <c r="H6480" s="2">
        <f t="shared" si="193"/>
        <v>0.60416666666666663</v>
      </c>
    </row>
    <row r="6481" spans="1:8" x14ac:dyDescent="0.2">
      <c r="A6481" s="1">
        <v>41431</v>
      </c>
      <c r="B6481" s="2">
        <v>0.62237739999999997</v>
      </c>
      <c r="C6481" t="s">
        <v>12</v>
      </c>
      <c r="D6481" t="s">
        <v>8</v>
      </c>
      <c r="E6481">
        <v>100</v>
      </c>
      <c r="F6481">
        <v>63.805</v>
      </c>
      <c r="G6481">
        <v>966139</v>
      </c>
      <c r="H6481" s="2">
        <f t="shared" si="193"/>
        <v>0.60416666666666663</v>
      </c>
    </row>
    <row r="6482" spans="1:8" x14ac:dyDescent="0.2">
      <c r="A6482" s="1">
        <v>41431</v>
      </c>
      <c r="B6482" s="2">
        <v>0.62238700000000002</v>
      </c>
      <c r="C6482" t="s">
        <v>12</v>
      </c>
      <c r="D6482" t="s">
        <v>8</v>
      </c>
      <c r="E6482">
        <v>100</v>
      </c>
      <c r="F6482">
        <v>63.8</v>
      </c>
      <c r="G6482">
        <v>966158</v>
      </c>
      <c r="H6482" s="2">
        <f t="shared" si="193"/>
        <v>0.60416666666666663</v>
      </c>
    </row>
    <row r="6483" spans="1:8" x14ac:dyDescent="0.2">
      <c r="A6483" s="1">
        <v>41431</v>
      </c>
      <c r="B6483" s="2">
        <v>0.62253380000000003</v>
      </c>
      <c r="C6483" t="s">
        <v>7</v>
      </c>
      <c r="D6483" t="s">
        <v>8</v>
      </c>
      <c r="E6483">
        <v>550</v>
      </c>
      <c r="F6483">
        <v>63.8</v>
      </c>
      <c r="G6483">
        <v>966752</v>
      </c>
      <c r="H6483" s="2">
        <f t="shared" si="193"/>
        <v>0.60416666666666663</v>
      </c>
    </row>
    <row r="6484" spans="1:8" x14ac:dyDescent="0.2">
      <c r="A6484" s="1">
        <v>41431</v>
      </c>
      <c r="B6484" s="2">
        <v>0.62255110000000002</v>
      </c>
      <c r="C6484" t="s">
        <v>13</v>
      </c>
      <c r="D6484" t="s">
        <v>8</v>
      </c>
      <c r="E6484">
        <v>100</v>
      </c>
      <c r="F6484">
        <v>63.8</v>
      </c>
      <c r="G6484">
        <v>966789</v>
      </c>
      <c r="H6484" s="2">
        <f t="shared" si="193"/>
        <v>0.60416666666666663</v>
      </c>
    </row>
    <row r="6485" spans="1:8" x14ac:dyDescent="0.2">
      <c r="A6485" s="1">
        <v>41431</v>
      </c>
      <c r="B6485" s="2">
        <v>0.62255119999999997</v>
      </c>
      <c r="C6485" t="s">
        <v>12</v>
      </c>
      <c r="D6485" t="s">
        <v>8</v>
      </c>
      <c r="E6485">
        <v>100</v>
      </c>
      <c r="F6485">
        <v>63.8</v>
      </c>
      <c r="G6485">
        <v>966790</v>
      </c>
      <c r="H6485" s="2">
        <f t="shared" si="193"/>
        <v>0.60416666666666663</v>
      </c>
    </row>
    <row r="6486" spans="1:8" x14ac:dyDescent="0.2">
      <c r="A6486" s="1">
        <v>41431</v>
      </c>
      <c r="B6486" s="2">
        <v>0.62255119999999997</v>
      </c>
      <c r="C6486" t="s">
        <v>12</v>
      </c>
      <c r="D6486" t="s">
        <v>8</v>
      </c>
      <c r="E6486">
        <v>100</v>
      </c>
      <c r="F6486">
        <v>63.8</v>
      </c>
      <c r="G6486">
        <v>966791</v>
      </c>
      <c r="H6486" s="2">
        <f t="shared" si="193"/>
        <v>0.60416666666666663</v>
      </c>
    </row>
    <row r="6487" spans="1:8" x14ac:dyDescent="0.2">
      <c r="A6487" s="1">
        <v>41431</v>
      </c>
      <c r="B6487" s="2">
        <v>0.62255119999999997</v>
      </c>
      <c r="C6487" t="s">
        <v>13</v>
      </c>
      <c r="D6487" t="s">
        <v>8</v>
      </c>
      <c r="E6487">
        <v>100</v>
      </c>
      <c r="F6487">
        <v>63.79</v>
      </c>
      <c r="G6487">
        <v>966792</v>
      </c>
      <c r="H6487" s="2">
        <f t="shared" si="193"/>
        <v>0.60416666666666663</v>
      </c>
    </row>
    <row r="6488" spans="1:8" x14ac:dyDescent="0.2">
      <c r="A6488" s="1">
        <v>41431</v>
      </c>
      <c r="B6488" s="2">
        <v>0.62255119999999997</v>
      </c>
      <c r="C6488" t="s">
        <v>16</v>
      </c>
      <c r="D6488" t="s">
        <v>8</v>
      </c>
      <c r="E6488">
        <v>100</v>
      </c>
      <c r="F6488">
        <v>63.79</v>
      </c>
      <c r="G6488">
        <v>966793</v>
      </c>
      <c r="H6488" s="2">
        <f t="shared" si="193"/>
        <v>0.60416666666666663</v>
      </c>
    </row>
    <row r="6489" spans="1:8" x14ac:dyDescent="0.2">
      <c r="A6489" s="1">
        <v>41431</v>
      </c>
      <c r="B6489" s="2">
        <v>0.622618</v>
      </c>
      <c r="C6489" t="s">
        <v>7</v>
      </c>
      <c r="D6489" t="s">
        <v>8</v>
      </c>
      <c r="E6489">
        <v>100</v>
      </c>
      <c r="F6489">
        <v>63.78</v>
      </c>
      <c r="G6489">
        <v>967076</v>
      </c>
      <c r="H6489" s="2">
        <f t="shared" si="193"/>
        <v>0.60416666666666663</v>
      </c>
    </row>
    <row r="6490" spans="1:8" x14ac:dyDescent="0.2">
      <c r="A6490" s="1">
        <v>41431</v>
      </c>
      <c r="B6490" s="2">
        <v>0.62264419999999998</v>
      </c>
      <c r="C6490" t="s">
        <v>11</v>
      </c>
      <c r="D6490" t="s">
        <v>8</v>
      </c>
      <c r="E6490">
        <v>100</v>
      </c>
      <c r="F6490">
        <v>63.78</v>
      </c>
      <c r="G6490">
        <v>967158</v>
      </c>
      <c r="H6490" s="2">
        <f t="shared" si="193"/>
        <v>0.60416666666666663</v>
      </c>
    </row>
    <row r="6491" spans="1:8" x14ac:dyDescent="0.2">
      <c r="A6491" s="1">
        <v>41431</v>
      </c>
      <c r="B6491" s="2">
        <v>0.62267779999999995</v>
      </c>
      <c r="C6491" t="s">
        <v>15</v>
      </c>
      <c r="D6491" t="s">
        <v>8</v>
      </c>
      <c r="E6491">
        <v>100</v>
      </c>
      <c r="F6491">
        <v>63.78</v>
      </c>
      <c r="G6491">
        <v>967326</v>
      </c>
      <c r="H6491" s="2">
        <f t="shared" si="193"/>
        <v>0.60416666666666663</v>
      </c>
    </row>
    <row r="6492" spans="1:8" x14ac:dyDescent="0.2">
      <c r="A6492" s="1">
        <v>41431</v>
      </c>
      <c r="B6492" s="2">
        <v>0.62267930000000005</v>
      </c>
      <c r="C6492" t="s">
        <v>13</v>
      </c>
      <c r="D6492" t="s">
        <v>8</v>
      </c>
      <c r="E6492">
        <v>100</v>
      </c>
      <c r="F6492">
        <v>63.78</v>
      </c>
      <c r="G6492">
        <v>967335</v>
      </c>
      <c r="H6492" s="2">
        <f t="shared" si="193"/>
        <v>0.60416666666666663</v>
      </c>
    </row>
    <row r="6493" spans="1:8" x14ac:dyDescent="0.2">
      <c r="A6493" s="1">
        <v>41431</v>
      </c>
      <c r="B6493" s="2">
        <v>0.62267930000000005</v>
      </c>
      <c r="C6493" t="s">
        <v>13</v>
      </c>
      <c r="D6493" t="s">
        <v>8</v>
      </c>
      <c r="E6493">
        <v>100</v>
      </c>
      <c r="F6493">
        <v>63.78</v>
      </c>
      <c r="G6493">
        <v>967336</v>
      </c>
      <c r="H6493" s="2">
        <f t="shared" si="193"/>
        <v>0.60416666666666663</v>
      </c>
    </row>
    <row r="6494" spans="1:8" x14ac:dyDescent="0.2">
      <c r="A6494" s="1">
        <v>41431</v>
      </c>
      <c r="B6494" s="2">
        <v>0.6226796</v>
      </c>
      <c r="C6494" t="s">
        <v>13</v>
      </c>
      <c r="D6494" t="s">
        <v>8</v>
      </c>
      <c r="E6494">
        <v>100</v>
      </c>
      <c r="F6494">
        <v>63.77</v>
      </c>
      <c r="G6494">
        <v>967363</v>
      </c>
      <c r="H6494" s="2">
        <f t="shared" si="193"/>
        <v>0.60416666666666663</v>
      </c>
    </row>
    <row r="6495" spans="1:8" x14ac:dyDescent="0.2">
      <c r="A6495" s="1">
        <v>41431</v>
      </c>
      <c r="B6495" s="2">
        <v>0.6226796</v>
      </c>
      <c r="C6495" t="s">
        <v>13</v>
      </c>
      <c r="D6495" t="s">
        <v>8</v>
      </c>
      <c r="E6495">
        <v>100</v>
      </c>
      <c r="F6495">
        <v>63.77</v>
      </c>
      <c r="G6495">
        <v>967364</v>
      </c>
      <c r="H6495" s="2">
        <f t="shared" si="193"/>
        <v>0.60416666666666663</v>
      </c>
    </row>
    <row r="6496" spans="1:8" x14ac:dyDescent="0.2">
      <c r="A6496" s="1">
        <v>41431</v>
      </c>
      <c r="B6496" s="2">
        <v>0.62270349999999997</v>
      </c>
      <c r="C6496" t="s">
        <v>15</v>
      </c>
      <c r="D6496" t="s">
        <v>8</v>
      </c>
      <c r="E6496">
        <v>100</v>
      </c>
      <c r="F6496">
        <v>63.77</v>
      </c>
      <c r="G6496">
        <v>967463</v>
      </c>
      <c r="H6496" s="2">
        <f t="shared" si="193"/>
        <v>0.60416666666666663</v>
      </c>
    </row>
    <row r="6497" spans="1:8" x14ac:dyDescent="0.2">
      <c r="A6497" s="1">
        <v>41431</v>
      </c>
      <c r="B6497" s="2">
        <v>0.62298469999999995</v>
      </c>
      <c r="C6497" t="s">
        <v>7</v>
      </c>
      <c r="D6497" t="s">
        <v>8</v>
      </c>
      <c r="E6497">
        <v>100</v>
      </c>
      <c r="F6497">
        <v>63.77</v>
      </c>
      <c r="G6497">
        <v>968305</v>
      </c>
      <c r="H6497" s="2">
        <f t="shared" si="193"/>
        <v>0.60416666666666663</v>
      </c>
    </row>
    <row r="6498" spans="1:8" x14ac:dyDescent="0.2">
      <c r="A6498" s="1">
        <v>41431</v>
      </c>
      <c r="B6498" s="2">
        <v>0.62298469999999995</v>
      </c>
      <c r="C6498" t="s">
        <v>11</v>
      </c>
      <c r="D6498" t="s">
        <v>8</v>
      </c>
      <c r="E6498">
        <v>100</v>
      </c>
      <c r="F6498">
        <v>63.77</v>
      </c>
      <c r="G6498">
        <v>968306</v>
      </c>
      <c r="H6498" s="2">
        <f t="shared" si="193"/>
        <v>0.60416666666666663</v>
      </c>
    </row>
    <row r="6499" spans="1:8" x14ac:dyDescent="0.2">
      <c r="A6499" s="1">
        <v>41431</v>
      </c>
      <c r="B6499" s="2">
        <v>0.62298480000000001</v>
      </c>
      <c r="C6499" t="s">
        <v>12</v>
      </c>
      <c r="D6499" t="s">
        <v>8</v>
      </c>
      <c r="E6499">
        <v>100</v>
      </c>
      <c r="F6499">
        <v>63.774999999999999</v>
      </c>
      <c r="G6499">
        <v>968307</v>
      </c>
      <c r="H6499" s="2">
        <f t="shared" si="193"/>
        <v>0.60416666666666663</v>
      </c>
    </row>
    <row r="6500" spans="1:8" x14ac:dyDescent="0.2">
      <c r="A6500" s="1">
        <v>41431</v>
      </c>
      <c r="B6500" s="2">
        <v>0.62298569999999998</v>
      </c>
      <c r="C6500" t="s">
        <v>7</v>
      </c>
      <c r="D6500" t="s">
        <v>8</v>
      </c>
      <c r="E6500">
        <v>100</v>
      </c>
      <c r="F6500">
        <v>63.78</v>
      </c>
      <c r="G6500">
        <v>968308</v>
      </c>
      <c r="H6500" s="2">
        <f t="shared" si="193"/>
        <v>0.60416666666666663</v>
      </c>
    </row>
    <row r="6501" spans="1:8" x14ac:dyDescent="0.2">
      <c r="A6501" s="1">
        <v>41431</v>
      </c>
      <c r="B6501" s="2">
        <v>0.62298580000000003</v>
      </c>
      <c r="C6501" t="s">
        <v>13</v>
      </c>
      <c r="D6501" t="s">
        <v>8</v>
      </c>
      <c r="E6501">
        <v>100</v>
      </c>
      <c r="F6501">
        <v>63.78</v>
      </c>
      <c r="G6501">
        <v>968309</v>
      </c>
      <c r="H6501" s="2">
        <f t="shared" si="193"/>
        <v>0.60416666666666663</v>
      </c>
    </row>
    <row r="6502" spans="1:8" x14ac:dyDescent="0.2">
      <c r="A6502" s="1">
        <v>41431</v>
      </c>
      <c r="B6502" s="2">
        <v>0.62298580000000003</v>
      </c>
      <c r="C6502" t="s">
        <v>12</v>
      </c>
      <c r="D6502" t="s">
        <v>8</v>
      </c>
      <c r="E6502">
        <v>100</v>
      </c>
      <c r="F6502">
        <v>63.774999999999999</v>
      </c>
      <c r="G6502">
        <v>968310</v>
      </c>
      <c r="H6502" s="2">
        <f t="shared" si="193"/>
        <v>0.60416666666666663</v>
      </c>
    </row>
    <row r="6503" spans="1:8" x14ac:dyDescent="0.2">
      <c r="A6503" s="1">
        <v>41431</v>
      </c>
      <c r="B6503" s="2">
        <v>0.62298589999999998</v>
      </c>
      <c r="C6503" t="s">
        <v>7</v>
      </c>
      <c r="D6503" t="s">
        <v>8</v>
      </c>
      <c r="E6503">
        <v>100</v>
      </c>
      <c r="F6503">
        <v>63.79</v>
      </c>
      <c r="G6503">
        <v>968311</v>
      </c>
      <c r="H6503" s="2">
        <f t="shared" si="193"/>
        <v>0.60416666666666663</v>
      </c>
    </row>
    <row r="6504" spans="1:8" x14ac:dyDescent="0.2">
      <c r="A6504" s="1">
        <v>41431</v>
      </c>
      <c r="B6504" s="2">
        <v>0.62298679999999995</v>
      </c>
      <c r="C6504" t="s">
        <v>13</v>
      </c>
      <c r="D6504" t="s">
        <v>8</v>
      </c>
      <c r="E6504">
        <v>100</v>
      </c>
      <c r="F6504">
        <v>63.79</v>
      </c>
      <c r="G6504">
        <v>968314</v>
      </c>
      <c r="H6504" s="2">
        <f t="shared" si="193"/>
        <v>0.60416666666666663</v>
      </c>
    </row>
    <row r="6505" spans="1:8" x14ac:dyDescent="0.2">
      <c r="A6505" s="1">
        <v>41431</v>
      </c>
      <c r="B6505" s="2">
        <v>0.62298690000000001</v>
      </c>
      <c r="C6505" t="s">
        <v>11</v>
      </c>
      <c r="D6505" t="s">
        <v>8</v>
      </c>
      <c r="E6505">
        <v>100</v>
      </c>
      <c r="F6505">
        <v>63.79</v>
      </c>
      <c r="G6505">
        <v>968315</v>
      </c>
      <c r="H6505" s="2">
        <f t="shared" si="193"/>
        <v>0.60416666666666663</v>
      </c>
    </row>
    <row r="6506" spans="1:8" x14ac:dyDescent="0.2">
      <c r="A6506" s="1">
        <v>41431</v>
      </c>
      <c r="B6506" s="2">
        <v>0.6232877</v>
      </c>
      <c r="C6506" t="s">
        <v>16</v>
      </c>
      <c r="D6506" t="s">
        <v>8</v>
      </c>
      <c r="E6506">
        <v>100</v>
      </c>
      <c r="F6506">
        <v>63.77</v>
      </c>
      <c r="G6506">
        <v>969463</v>
      </c>
      <c r="H6506" s="2">
        <f t="shared" si="193"/>
        <v>0.60416666666666663</v>
      </c>
    </row>
    <row r="6507" spans="1:8" x14ac:dyDescent="0.2">
      <c r="A6507" s="1">
        <v>41431</v>
      </c>
      <c r="B6507" s="2">
        <v>0.6232877</v>
      </c>
      <c r="C6507" t="s">
        <v>7</v>
      </c>
      <c r="D6507" t="s">
        <v>8</v>
      </c>
      <c r="E6507">
        <v>100</v>
      </c>
      <c r="F6507">
        <v>63.77</v>
      </c>
      <c r="G6507">
        <v>969464</v>
      </c>
      <c r="H6507" s="2">
        <f t="shared" si="193"/>
        <v>0.60416666666666663</v>
      </c>
    </row>
    <row r="6508" spans="1:8" x14ac:dyDescent="0.2">
      <c r="A6508" s="1">
        <v>41431</v>
      </c>
      <c r="B6508" s="2">
        <v>0.6232877</v>
      </c>
      <c r="C6508" t="s">
        <v>11</v>
      </c>
      <c r="D6508" t="s">
        <v>8</v>
      </c>
      <c r="E6508">
        <v>100</v>
      </c>
      <c r="F6508">
        <v>63.77</v>
      </c>
      <c r="G6508">
        <v>969465</v>
      </c>
      <c r="H6508" s="2">
        <f t="shared" si="193"/>
        <v>0.60416666666666663</v>
      </c>
    </row>
    <row r="6509" spans="1:8" x14ac:dyDescent="0.2">
      <c r="A6509" s="1">
        <v>41431</v>
      </c>
      <c r="B6509" s="2">
        <v>0.6232877</v>
      </c>
      <c r="C6509" t="s">
        <v>15</v>
      </c>
      <c r="D6509" t="s">
        <v>8</v>
      </c>
      <c r="E6509">
        <v>100</v>
      </c>
      <c r="F6509">
        <v>63.77</v>
      </c>
      <c r="G6509">
        <v>969466</v>
      </c>
      <c r="H6509" s="2">
        <f t="shared" si="193"/>
        <v>0.60416666666666663</v>
      </c>
    </row>
    <row r="6510" spans="1:8" x14ac:dyDescent="0.2">
      <c r="A6510" s="1">
        <v>41431</v>
      </c>
      <c r="B6510" s="2">
        <v>0.62338199999999999</v>
      </c>
      <c r="C6510" t="s">
        <v>13</v>
      </c>
      <c r="D6510" t="s">
        <v>8</v>
      </c>
      <c r="E6510">
        <v>100</v>
      </c>
      <c r="F6510">
        <v>63.78</v>
      </c>
      <c r="G6510">
        <v>969745</v>
      </c>
      <c r="H6510" s="2">
        <f t="shared" si="193"/>
        <v>0.60416666666666663</v>
      </c>
    </row>
    <row r="6511" spans="1:8" x14ac:dyDescent="0.2">
      <c r="A6511" s="1">
        <v>41431</v>
      </c>
      <c r="B6511" s="2">
        <v>0.62338199999999999</v>
      </c>
      <c r="C6511" t="s">
        <v>7</v>
      </c>
      <c r="D6511" t="s">
        <v>8</v>
      </c>
      <c r="E6511">
        <v>100</v>
      </c>
      <c r="F6511">
        <v>63.78</v>
      </c>
      <c r="G6511">
        <v>969755</v>
      </c>
      <c r="H6511" s="2">
        <f t="shared" si="193"/>
        <v>0.60416666666666663</v>
      </c>
    </row>
    <row r="6512" spans="1:8" x14ac:dyDescent="0.2">
      <c r="A6512" s="1">
        <v>41431</v>
      </c>
      <c r="B6512" s="2">
        <v>0.6233822</v>
      </c>
      <c r="C6512" t="s">
        <v>13</v>
      </c>
      <c r="D6512" t="s">
        <v>8</v>
      </c>
      <c r="E6512">
        <v>100</v>
      </c>
      <c r="F6512">
        <v>63.79</v>
      </c>
      <c r="G6512">
        <v>969822</v>
      </c>
      <c r="H6512" s="2">
        <f t="shared" si="193"/>
        <v>0.60416666666666663</v>
      </c>
    </row>
    <row r="6513" spans="1:8" x14ac:dyDescent="0.2">
      <c r="A6513" s="1">
        <v>41431</v>
      </c>
      <c r="B6513" s="2">
        <v>0.62338229999999994</v>
      </c>
      <c r="C6513" t="s">
        <v>7</v>
      </c>
      <c r="D6513" t="s">
        <v>8</v>
      </c>
      <c r="E6513">
        <v>100</v>
      </c>
      <c r="F6513">
        <v>63.79</v>
      </c>
      <c r="G6513">
        <v>969830</v>
      </c>
      <c r="H6513" s="2">
        <f t="shared" si="193"/>
        <v>0.60416666666666663</v>
      </c>
    </row>
    <row r="6514" spans="1:8" x14ac:dyDescent="0.2">
      <c r="A6514" s="1">
        <v>41431</v>
      </c>
      <c r="B6514" s="2">
        <v>0.62338260000000001</v>
      </c>
      <c r="C6514" t="s">
        <v>15</v>
      </c>
      <c r="D6514" t="s">
        <v>8</v>
      </c>
      <c r="E6514">
        <v>100</v>
      </c>
      <c r="F6514">
        <v>63.78</v>
      </c>
      <c r="G6514">
        <v>969836</v>
      </c>
      <c r="H6514" s="2">
        <f t="shared" si="193"/>
        <v>0.60416666666666663</v>
      </c>
    </row>
    <row r="6515" spans="1:8" x14ac:dyDescent="0.2">
      <c r="A6515" s="1">
        <v>41431</v>
      </c>
      <c r="B6515" s="2">
        <v>0.62377329999999998</v>
      </c>
      <c r="C6515" t="s">
        <v>16</v>
      </c>
      <c r="D6515" t="s">
        <v>8</v>
      </c>
      <c r="E6515">
        <v>100</v>
      </c>
      <c r="F6515">
        <v>63.79</v>
      </c>
      <c r="G6515">
        <v>971262</v>
      </c>
      <c r="H6515" s="2">
        <f t="shared" si="193"/>
        <v>0.60416666666666663</v>
      </c>
    </row>
    <row r="6516" spans="1:8" x14ac:dyDescent="0.2">
      <c r="A6516" s="1">
        <v>41431</v>
      </c>
      <c r="B6516" s="2">
        <v>0.62377329999999998</v>
      </c>
      <c r="C6516" t="s">
        <v>16</v>
      </c>
      <c r="D6516" t="s">
        <v>8</v>
      </c>
      <c r="E6516">
        <v>100</v>
      </c>
      <c r="F6516">
        <v>63.79</v>
      </c>
      <c r="G6516">
        <v>971263</v>
      </c>
      <c r="H6516" s="2">
        <f t="shared" si="193"/>
        <v>0.60416666666666663</v>
      </c>
    </row>
    <row r="6517" spans="1:8" x14ac:dyDescent="0.2">
      <c r="A6517" s="1">
        <v>41431</v>
      </c>
      <c r="B6517" s="2">
        <v>0.62377329999999998</v>
      </c>
      <c r="C6517" t="s">
        <v>13</v>
      </c>
      <c r="D6517" t="s">
        <v>8</v>
      </c>
      <c r="E6517">
        <v>100</v>
      </c>
      <c r="F6517">
        <v>63.79</v>
      </c>
      <c r="G6517">
        <v>971264</v>
      </c>
      <c r="H6517" s="2">
        <f t="shared" si="193"/>
        <v>0.60416666666666663</v>
      </c>
    </row>
    <row r="6518" spans="1:8" x14ac:dyDescent="0.2">
      <c r="A6518" s="1">
        <v>41431</v>
      </c>
      <c r="B6518" s="2">
        <v>0.62377329999999998</v>
      </c>
      <c r="C6518" t="s">
        <v>11</v>
      </c>
      <c r="D6518" t="s">
        <v>8</v>
      </c>
      <c r="E6518">
        <v>100</v>
      </c>
      <c r="F6518">
        <v>63.79</v>
      </c>
      <c r="G6518">
        <v>971265</v>
      </c>
      <c r="H6518" s="2">
        <f t="shared" si="193"/>
        <v>0.60416666666666663</v>
      </c>
    </row>
    <row r="6519" spans="1:8" x14ac:dyDescent="0.2">
      <c r="A6519" s="1">
        <v>41431</v>
      </c>
      <c r="B6519" s="2">
        <v>0.62377329999999998</v>
      </c>
      <c r="C6519" t="s">
        <v>7</v>
      </c>
      <c r="D6519" t="s">
        <v>8</v>
      </c>
      <c r="E6519">
        <v>100</v>
      </c>
      <c r="F6519">
        <v>63.79</v>
      </c>
      <c r="G6519">
        <v>971266</v>
      </c>
      <c r="H6519" s="2">
        <f t="shared" si="193"/>
        <v>0.60416666666666663</v>
      </c>
    </row>
    <row r="6520" spans="1:8" x14ac:dyDescent="0.2">
      <c r="A6520" s="1">
        <v>41431</v>
      </c>
      <c r="B6520" s="2">
        <v>0.62377329999999998</v>
      </c>
      <c r="C6520" t="s">
        <v>10</v>
      </c>
      <c r="D6520" t="s">
        <v>8</v>
      </c>
      <c r="E6520">
        <v>100</v>
      </c>
      <c r="F6520">
        <v>63.79</v>
      </c>
      <c r="G6520">
        <v>971267</v>
      </c>
      <c r="H6520" s="2">
        <f t="shared" si="193"/>
        <v>0.60416666666666663</v>
      </c>
    </row>
    <row r="6521" spans="1:8" x14ac:dyDescent="0.2">
      <c r="A6521" s="1">
        <v>41431</v>
      </c>
      <c r="B6521" s="2">
        <v>0.62377340000000003</v>
      </c>
      <c r="C6521" t="s">
        <v>15</v>
      </c>
      <c r="D6521" t="s">
        <v>8</v>
      </c>
      <c r="E6521">
        <v>100</v>
      </c>
      <c r="F6521">
        <v>63.79</v>
      </c>
      <c r="G6521">
        <v>971268</v>
      </c>
      <c r="H6521" s="2">
        <f t="shared" si="193"/>
        <v>0.60416666666666663</v>
      </c>
    </row>
    <row r="6522" spans="1:8" x14ac:dyDescent="0.2">
      <c r="A6522" s="1">
        <v>41431</v>
      </c>
      <c r="B6522" s="2">
        <v>0.6239363</v>
      </c>
      <c r="C6522" t="s">
        <v>11</v>
      </c>
      <c r="D6522" t="s">
        <v>8</v>
      </c>
      <c r="E6522">
        <v>100</v>
      </c>
      <c r="F6522">
        <v>63.79</v>
      </c>
      <c r="G6522">
        <v>971651</v>
      </c>
      <c r="H6522" s="2">
        <f t="shared" si="193"/>
        <v>0.60416666666666663</v>
      </c>
    </row>
    <row r="6523" spans="1:8" x14ac:dyDescent="0.2">
      <c r="A6523" s="1">
        <v>41431</v>
      </c>
      <c r="B6523" s="2">
        <v>0.6239363</v>
      </c>
      <c r="C6523" t="s">
        <v>7</v>
      </c>
      <c r="D6523" t="s">
        <v>8</v>
      </c>
      <c r="E6523">
        <v>300</v>
      </c>
      <c r="F6523">
        <v>63.79</v>
      </c>
      <c r="G6523">
        <v>971654</v>
      </c>
      <c r="H6523" s="2">
        <f t="shared" si="193"/>
        <v>0.60416666666666663</v>
      </c>
    </row>
    <row r="6524" spans="1:8" x14ac:dyDescent="0.2">
      <c r="A6524" s="1">
        <v>41431</v>
      </c>
      <c r="B6524" s="2">
        <v>0.6239365</v>
      </c>
      <c r="C6524" t="s">
        <v>11</v>
      </c>
      <c r="D6524" t="s">
        <v>8</v>
      </c>
      <c r="E6524">
        <v>175</v>
      </c>
      <c r="F6524">
        <v>63.78</v>
      </c>
      <c r="G6524">
        <v>971706</v>
      </c>
      <c r="H6524" s="2">
        <f t="shared" si="193"/>
        <v>0.60416666666666663</v>
      </c>
    </row>
    <row r="6525" spans="1:8" x14ac:dyDescent="0.2">
      <c r="A6525" s="1">
        <v>41431</v>
      </c>
      <c r="B6525" s="2">
        <v>0.6239365</v>
      </c>
      <c r="C6525" t="s">
        <v>7</v>
      </c>
      <c r="D6525" t="s">
        <v>8</v>
      </c>
      <c r="E6525">
        <v>100</v>
      </c>
      <c r="F6525">
        <v>63.78</v>
      </c>
      <c r="G6525">
        <v>971729</v>
      </c>
      <c r="H6525" s="2">
        <f t="shared" si="193"/>
        <v>0.60416666666666663</v>
      </c>
    </row>
    <row r="6526" spans="1:8" x14ac:dyDescent="0.2">
      <c r="A6526" s="1">
        <v>41431</v>
      </c>
      <c r="B6526" s="2">
        <v>0.62393659999999995</v>
      </c>
      <c r="C6526" t="s">
        <v>13</v>
      </c>
      <c r="D6526" t="s">
        <v>8</v>
      </c>
      <c r="E6526">
        <v>100</v>
      </c>
      <c r="F6526">
        <v>63.78</v>
      </c>
      <c r="G6526">
        <v>971754</v>
      </c>
      <c r="H6526" s="2">
        <f t="shared" si="193"/>
        <v>0.60416666666666663</v>
      </c>
    </row>
    <row r="6527" spans="1:8" x14ac:dyDescent="0.2">
      <c r="A6527" s="1">
        <v>41431</v>
      </c>
      <c r="B6527" s="2">
        <v>0.62393659999999995</v>
      </c>
      <c r="C6527" t="s">
        <v>15</v>
      </c>
      <c r="D6527" t="s">
        <v>8</v>
      </c>
      <c r="E6527">
        <v>200</v>
      </c>
      <c r="F6527">
        <v>63.79</v>
      </c>
      <c r="G6527">
        <v>971755</v>
      </c>
      <c r="H6527" s="2">
        <f t="shared" si="193"/>
        <v>0.60416666666666663</v>
      </c>
    </row>
    <row r="6528" spans="1:8" x14ac:dyDescent="0.2">
      <c r="A6528" s="1">
        <v>41431</v>
      </c>
      <c r="B6528" s="2">
        <v>0.62393670000000001</v>
      </c>
      <c r="C6528" t="s">
        <v>16</v>
      </c>
      <c r="D6528" t="s">
        <v>8</v>
      </c>
      <c r="E6528">
        <v>100</v>
      </c>
      <c r="F6528">
        <v>63.78</v>
      </c>
      <c r="G6528">
        <v>971765</v>
      </c>
      <c r="H6528" s="2">
        <f t="shared" si="193"/>
        <v>0.60416666666666663</v>
      </c>
    </row>
    <row r="6529" spans="1:8" x14ac:dyDescent="0.2">
      <c r="A6529" s="1">
        <v>41431</v>
      </c>
      <c r="B6529" s="2">
        <v>0.62393699999999996</v>
      </c>
      <c r="C6529" t="s">
        <v>15</v>
      </c>
      <c r="D6529" t="s">
        <v>8</v>
      </c>
      <c r="E6529">
        <v>100</v>
      </c>
      <c r="F6529">
        <v>63.79</v>
      </c>
      <c r="G6529">
        <v>971803</v>
      </c>
      <c r="H6529" s="2">
        <f t="shared" si="193"/>
        <v>0.60416666666666663</v>
      </c>
    </row>
    <row r="6530" spans="1:8" x14ac:dyDescent="0.2">
      <c r="A6530" s="1">
        <v>41431</v>
      </c>
      <c r="B6530" s="2">
        <v>0.62393790000000005</v>
      </c>
      <c r="C6530" t="s">
        <v>12</v>
      </c>
      <c r="D6530" t="s">
        <v>8</v>
      </c>
      <c r="E6530">
        <v>100</v>
      </c>
      <c r="F6530">
        <v>63.795000000000002</v>
      </c>
      <c r="G6530">
        <v>971841</v>
      </c>
      <c r="H6530" s="2">
        <f t="shared" si="193"/>
        <v>0.60416666666666663</v>
      </c>
    </row>
    <row r="6531" spans="1:8" x14ac:dyDescent="0.2">
      <c r="A6531" s="1">
        <v>41431</v>
      </c>
      <c r="B6531" s="2">
        <v>0.62393810000000005</v>
      </c>
      <c r="C6531" t="s">
        <v>12</v>
      </c>
      <c r="D6531" t="s">
        <v>8</v>
      </c>
      <c r="E6531">
        <v>100</v>
      </c>
      <c r="F6531">
        <v>63.784999999999982</v>
      </c>
      <c r="G6531">
        <v>971856</v>
      </c>
      <c r="H6531" s="2">
        <f t="shared" ref="H6531:H6594" si="194">ROUNDDOWN(B6531/TIME(0,30,0),0)*TIME(0,30,0)</f>
        <v>0.60416666666666663</v>
      </c>
    </row>
    <row r="6532" spans="1:8" x14ac:dyDescent="0.2">
      <c r="A6532" s="1">
        <v>41431</v>
      </c>
      <c r="B6532" s="2">
        <v>0.62393909999999997</v>
      </c>
      <c r="C6532" t="s">
        <v>12</v>
      </c>
      <c r="D6532" t="s">
        <v>8</v>
      </c>
      <c r="E6532">
        <v>100</v>
      </c>
      <c r="F6532">
        <v>63.79</v>
      </c>
      <c r="G6532">
        <v>971914</v>
      </c>
      <c r="H6532" s="2">
        <f t="shared" si="194"/>
        <v>0.60416666666666663</v>
      </c>
    </row>
    <row r="6533" spans="1:8" x14ac:dyDescent="0.2">
      <c r="A6533" s="1">
        <v>41431</v>
      </c>
      <c r="B6533" s="2">
        <v>0.62393989999999999</v>
      </c>
      <c r="C6533" t="s">
        <v>12</v>
      </c>
      <c r="D6533" t="s">
        <v>8</v>
      </c>
      <c r="E6533">
        <v>100</v>
      </c>
      <c r="F6533">
        <v>63.79</v>
      </c>
      <c r="G6533">
        <v>971927</v>
      </c>
      <c r="H6533" s="2">
        <f t="shared" si="194"/>
        <v>0.60416666666666663</v>
      </c>
    </row>
    <row r="6534" spans="1:8" x14ac:dyDescent="0.2">
      <c r="A6534" s="1">
        <v>41431</v>
      </c>
      <c r="B6534" s="2">
        <v>0.62394329999999998</v>
      </c>
      <c r="C6534" t="s">
        <v>7</v>
      </c>
      <c r="D6534" t="s">
        <v>8</v>
      </c>
      <c r="E6534">
        <v>100</v>
      </c>
      <c r="F6534">
        <v>63.78</v>
      </c>
      <c r="G6534">
        <v>971952</v>
      </c>
      <c r="H6534" s="2">
        <f t="shared" si="194"/>
        <v>0.60416666666666663</v>
      </c>
    </row>
    <row r="6535" spans="1:8" x14ac:dyDescent="0.2">
      <c r="A6535" s="1">
        <v>41431</v>
      </c>
      <c r="B6535" s="2">
        <v>0.62394579999999999</v>
      </c>
      <c r="C6535" t="s">
        <v>12</v>
      </c>
      <c r="D6535" t="s">
        <v>8</v>
      </c>
      <c r="E6535">
        <v>100</v>
      </c>
      <c r="F6535">
        <v>63.774999999999999</v>
      </c>
      <c r="G6535">
        <v>971962</v>
      </c>
      <c r="H6535" s="2">
        <f t="shared" si="194"/>
        <v>0.60416666666666663</v>
      </c>
    </row>
    <row r="6536" spans="1:8" x14ac:dyDescent="0.2">
      <c r="A6536" s="1">
        <v>41431</v>
      </c>
      <c r="B6536" s="2">
        <v>0.62395400000000001</v>
      </c>
      <c r="C6536" t="s">
        <v>12</v>
      </c>
      <c r="D6536" t="s">
        <v>8</v>
      </c>
      <c r="E6536">
        <v>223</v>
      </c>
      <c r="F6536">
        <v>63.78</v>
      </c>
      <c r="G6536">
        <v>971985</v>
      </c>
      <c r="H6536" s="2">
        <f t="shared" si="194"/>
        <v>0.60416666666666663</v>
      </c>
    </row>
    <row r="6537" spans="1:8" x14ac:dyDescent="0.2">
      <c r="A6537" s="1">
        <v>41431</v>
      </c>
      <c r="B6537" s="2">
        <v>0.62395409999999996</v>
      </c>
      <c r="C6537" t="s">
        <v>12</v>
      </c>
      <c r="D6537" t="s">
        <v>8</v>
      </c>
      <c r="E6537">
        <v>100</v>
      </c>
      <c r="F6537">
        <v>63.774999999999999</v>
      </c>
      <c r="G6537">
        <v>971986</v>
      </c>
      <c r="H6537" s="2">
        <f t="shared" si="194"/>
        <v>0.60416666666666663</v>
      </c>
    </row>
    <row r="6538" spans="1:8" x14ac:dyDescent="0.2">
      <c r="A6538" s="1">
        <v>41431</v>
      </c>
      <c r="B6538" s="2">
        <v>0.62395409999999996</v>
      </c>
      <c r="C6538" t="s">
        <v>13</v>
      </c>
      <c r="D6538" t="s">
        <v>8</v>
      </c>
      <c r="E6538">
        <v>100</v>
      </c>
      <c r="F6538">
        <v>63.78</v>
      </c>
      <c r="G6538">
        <v>971987</v>
      </c>
      <c r="H6538" s="2">
        <f t="shared" si="194"/>
        <v>0.60416666666666663</v>
      </c>
    </row>
    <row r="6539" spans="1:8" x14ac:dyDescent="0.2">
      <c r="A6539" s="1">
        <v>41431</v>
      </c>
      <c r="B6539" s="2">
        <v>0.62395409999999996</v>
      </c>
      <c r="C6539" t="s">
        <v>13</v>
      </c>
      <c r="D6539" t="s">
        <v>8</v>
      </c>
      <c r="E6539">
        <v>100</v>
      </c>
      <c r="F6539">
        <v>63.78</v>
      </c>
      <c r="G6539">
        <v>971988</v>
      </c>
      <c r="H6539" s="2">
        <f t="shared" si="194"/>
        <v>0.60416666666666663</v>
      </c>
    </row>
    <row r="6540" spans="1:8" x14ac:dyDescent="0.2">
      <c r="A6540" s="1">
        <v>41431</v>
      </c>
      <c r="B6540" s="2">
        <v>0.62395409999999996</v>
      </c>
      <c r="C6540" t="s">
        <v>13</v>
      </c>
      <c r="D6540" t="s">
        <v>8</v>
      </c>
      <c r="E6540">
        <v>100</v>
      </c>
      <c r="F6540">
        <v>63.78</v>
      </c>
      <c r="G6540">
        <v>971989</v>
      </c>
      <c r="H6540" s="2">
        <f t="shared" si="194"/>
        <v>0.60416666666666663</v>
      </c>
    </row>
    <row r="6541" spans="1:8" x14ac:dyDescent="0.2">
      <c r="A6541" s="1">
        <v>41431</v>
      </c>
      <c r="B6541" s="2">
        <v>0.62395409999999996</v>
      </c>
      <c r="C6541" t="s">
        <v>7</v>
      </c>
      <c r="D6541" t="s">
        <v>8</v>
      </c>
      <c r="E6541">
        <v>100</v>
      </c>
      <c r="F6541">
        <v>63.78</v>
      </c>
      <c r="G6541">
        <v>971990</v>
      </c>
      <c r="H6541" s="2">
        <f t="shared" si="194"/>
        <v>0.60416666666666663</v>
      </c>
    </row>
    <row r="6542" spans="1:8" x14ac:dyDescent="0.2">
      <c r="A6542" s="1">
        <v>41431</v>
      </c>
      <c r="B6542" s="2">
        <v>0.62395420000000001</v>
      </c>
      <c r="C6542" t="s">
        <v>10</v>
      </c>
      <c r="D6542" t="s">
        <v>8</v>
      </c>
      <c r="E6542">
        <v>100</v>
      </c>
      <c r="F6542">
        <v>63.78</v>
      </c>
      <c r="G6542">
        <v>971991</v>
      </c>
      <c r="H6542" s="2">
        <f t="shared" si="194"/>
        <v>0.60416666666666663</v>
      </c>
    </row>
    <row r="6543" spans="1:8" x14ac:dyDescent="0.2">
      <c r="A6543" s="1">
        <v>41431</v>
      </c>
      <c r="B6543" s="2">
        <v>0.62395420000000001</v>
      </c>
      <c r="C6543" t="s">
        <v>15</v>
      </c>
      <c r="D6543" t="s">
        <v>8</v>
      </c>
      <c r="E6543">
        <v>100</v>
      </c>
      <c r="F6543">
        <v>63.78</v>
      </c>
      <c r="G6543">
        <v>971992</v>
      </c>
      <c r="H6543" s="2">
        <f t="shared" si="194"/>
        <v>0.60416666666666663</v>
      </c>
    </row>
    <row r="6544" spans="1:8" x14ac:dyDescent="0.2">
      <c r="A6544" s="1">
        <v>41431</v>
      </c>
      <c r="B6544" s="2">
        <v>0.62395420000000001</v>
      </c>
      <c r="C6544" t="s">
        <v>10</v>
      </c>
      <c r="D6544" t="s">
        <v>8</v>
      </c>
      <c r="E6544">
        <v>100</v>
      </c>
      <c r="F6544">
        <v>63.78</v>
      </c>
      <c r="G6544">
        <v>971993</v>
      </c>
      <c r="H6544" s="2">
        <f t="shared" si="194"/>
        <v>0.60416666666666663</v>
      </c>
    </row>
    <row r="6545" spans="1:8" x14ac:dyDescent="0.2">
      <c r="A6545" s="1">
        <v>41431</v>
      </c>
      <c r="B6545" s="2">
        <v>0.62406280000000003</v>
      </c>
      <c r="C6545" t="s">
        <v>13</v>
      </c>
      <c r="D6545" t="s">
        <v>8</v>
      </c>
      <c r="E6545">
        <v>100</v>
      </c>
      <c r="F6545">
        <v>63.78</v>
      </c>
      <c r="G6545">
        <v>972371</v>
      </c>
      <c r="H6545" s="2">
        <f t="shared" si="194"/>
        <v>0.60416666666666663</v>
      </c>
    </row>
    <row r="6546" spans="1:8" x14ac:dyDescent="0.2">
      <c r="A6546" s="1">
        <v>41431</v>
      </c>
      <c r="B6546" s="2">
        <v>0.62406280000000003</v>
      </c>
      <c r="C6546" t="s">
        <v>13</v>
      </c>
      <c r="D6546" t="s">
        <v>8</v>
      </c>
      <c r="E6546">
        <v>100</v>
      </c>
      <c r="F6546">
        <v>63.78</v>
      </c>
      <c r="G6546">
        <v>972379</v>
      </c>
      <c r="H6546" s="2">
        <f t="shared" si="194"/>
        <v>0.60416666666666663</v>
      </c>
    </row>
    <row r="6547" spans="1:8" x14ac:dyDescent="0.2">
      <c r="A6547" s="1">
        <v>41431</v>
      </c>
      <c r="B6547" s="2">
        <v>0.62406289999999998</v>
      </c>
      <c r="C6547" t="s">
        <v>15</v>
      </c>
      <c r="D6547" t="s">
        <v>8</v>
      </c>
      <c r="E6547">
        <v>100</v>
      </c>
      <c r="F6547">
        <v>63.78</v>
      </c>
      <c r="G6547">
        <v>972400</v>
      </c>
      <c r="H6547" s="2">
        <f t="shared" si="194"/>
        <v>0.60416666666666663</v>
      </c>
    </row>
    <row r="6548" spans="1:8" x14ac:dyDescent="0.2">
      <c r="A6548" s="1">
        <v>41431</v>
      </c>
      <c r="B6548" s="2">
        <v>0.62413700000000005</v>
      </c>
      <c r="C6548" t="s">
        <v>12</v>
      </c>
      <c r="D6548" t="s">
        <v>8</v>
      </c>
      <c r="E6548">
        <v>100</v>
      </c>
      <c r="F6548">
        <v>63.77</v>
      </c>
      <c r="G6548">
        <v>972720</v>
      </c>
      <c r="H6548" s="2">
        <f t="shared" si="194"/>
        <v>0.60416666666666663</v>
      </c>
    </row>
    <row r="6549" spans="1:8" x14ac:dyDescent="0.2">
      <c r="A6549" s="1">
        <v>41431</v>
      </c>
      <c r="B6549" s="2">
        <v>0.62454370000000003</v>
      </c>
      <c r="C6549" t="s">
        <v>16</v>
      </c>
      <c r="D6549" t="s">
        <v>8</v>
      </c>
      <c r="E6549">
        <v>100</v>
      </c>
      <c r="F6549">
        <v>63.77</v>
      </c>
      <c r="G6549">
        <v>974065</v>
      </c>
      <c r="H6549" s="2">
        <f t="shared" si="194"/>
        <v>0.60416666666666663</v>
      </c>
    </row>
    <row r="6550" spans="1:8" x14ac:dyDescent="0.2">
      <c r="A6550" s="1">
        <v>41431</v>
      </c>
      <c r="B6550" s="2">
        <v>0.62454370000000003</v>
      </c>
      <c r="C6550" t="s">
        <v>15</v>
      </c>
      <c r="D6550" t="s">
        <v>8</v>
      </c>
      <c r="E6550">
        <v>100</v>
      </c>
      <c r="F6550">
        <v>63.77</v>
      </c>
      <c r="G6550">
        <v>974066</v>
      </c>
      <c r="H6550" s="2">
        <f t="shared" si="194"/>
        <v>0.60416666666666663</v>
      </c>
    </row>
    <row r="6551" spans="1:8" x14ac:dyDescent="0.2">
      <c r="A6551" s="1">
        <v>41431</v>
      </c>
      <c r="B6551" s="2">
        <v>0.62469859999999999</v>
      </c>
      <c r="C6551" t="s">
        <v>12</v>
      </c>
      <c r="D6551" t="s">
        <v>8</v>
      </c>
      <c r="E6551">
        <v>400</v>
      </c>
      <c r="F6551">
        <v>63.79</v>
      </c>
      <c r="G6551">
        <v>974553</v>
      </c>
      <c r="H6551" s="2">
        <f t="shared" si="194"/>
        <v>0.60416666666666663</v>
      </c>
    </row>
    <row r="6552" spans="1:8" x14ac:dyDescent="0.2">
      <c r="A6552" s="1">
        <v>41431</v>
      </c>
      <c r="B6552" s="2">
        <v>0.62476869999999995</v>
      </c>
      <c r="C6552" t="s">
        <v>7</v>
      </c>
      <c r="D6552" t="s">
        <v>8</v>
      </c>
      <c r="E6552">
        <v>300</v>
      </c>
      <c r="F6552">
        <v>63.79</v>
      </c>
      <c r="G6552">
        <v>974690</v>
      </c>
      <c r="H6552" s="2">
        <f t="shared" si="194"/>
        <v>0.60416666666666663</v>
      </c>
    </row>
    <row r="6553" spans="1:8" x14ac:dyDescent="0.2">
      <c r="A6553" s="1">
        <v>41431</v>
      </c>
      <c r="B6553" s="2">
        <v>0.62476889999999996</v>
      </c>
      <c r="C6553" t="s">
        <v>7</v>
      </c>
      <c r="D6553" t="s">
        <v>8</v>
      </c>
      <c r="E6553">
        <v>100</v>
      </c>
      <c r="F6553">
        <v>63.79</v>
      </c>
      <c r="G6553">
        <v>974691</v>
      </c>
      <c r="H6553" s="2">
        <f t="shared" si="194"/>
        <v>0.60416666666666663</v>
      </c>
    </row>
    <row r="6554" spans="1:8" x14ac:dyDescent="0.2">
      <c r="A6554" s="1">
        <v>41431</v>
      </c>
      <c r="B6554" s="2">
        <v>0.62476889999999996</v>
      </c>
      <c r="C6554" t="s">
        <v>11</v>
      </c>
      <c r="D6554" t="s">
        <v>8</v>
      </c>
      <c r="E6554">
        <v>100</v>
      </c>
      <c r="F6554">
        <v>63.79</v>
      </c>
      <c r="G6554">
        <v>974692</v>
      </c>
      <c r="H6554" s="2">
        <f t="shared" si="194"/>
        <v>0.60416666666666663</v>
      </c>
    </row>
    <row r="6555" spans="1:8" x14ac:dyDescent="0.2">
      <c r="A6555" s="1">
        <v>41431</v>
      </c>
      <c r="B6555" s="2">
        <v>0.62488630000000001</v>
      </c>
      <c r="C6555" t="s">
        <v>11</v>
      </c>
      <c r="D6555" t="s">
        <v>8</v>
      </c>
      <c r="E6555">
        <v>100</v>
      </c>
      <c r="F6555">
        <v>63.8</v>
      </c>
      <c r="G6555">
        <v>975186</v>
      </c>
      <c r="H6555" s="2">
        <f t="shared" si="194"/>
        <v>0.60416666666666663</v>
      </c>
    </row>
    <row r="6556" spans="1:8" x14ac:dyDescent="0.2">
      <c r="A6556" s="1">
        <v>41431</v>
      </c>
      <c r="B6556" s="2">
        <v>0.62488630000000001</v>
      </c>
      <c r="C6556" t="s">
        <v>16</v>
      </c>
      <c r="D6556" t="s">
        <v>8</v>
      </c>
      <c r="E6556">
        <v>100</v>
      </c>
      <c r="F6556">
        <v>63.8</v>
      </c>
      <c r="G6556">
        <v>975187</v>
      </c>
      <c r="H6556" s="2">
        <f t="shared" si="194"/>
        <v>0.60416666666666663</v>
      </c>
    </row>
    <row r="6557" spans="1:8" x14ac:dyDescent="0.2">
      <c r="A6557" s="1">
        <v>41431</v>
      </c>
      <c r="B6557" s="2">
        <v>0.62489669999999997</v>
      </c>
      <c r="C6557" t="s">
        <v>11</v>
      </c>
      <c r="D6557" t="s">
        <v>8</v>
      </c>
      <c r="E6557">
        <v>100</v>
      </c>
      <c r="F6557">
        <v>63.81</v>
      </c>
      <c r="G6557">
        <v>975240</v>
      </c>
      <c r="H6557" s="2">
        <f t="shared" si="194"/>
        <v>0.60416666666666663</v>
      </c>
    </row>
    <row r="6558" spans="1:8" x14ac:dyDescent="0.2">
      <c r="A6558" s="1">
        <v>41431</v>
      </c>
      <c r="B6558" s="2">
        <v>0.62489669999999997</v>
      </c>
      <c r="C6558" t="s">
        <v>7</v>
      </c>
      <c r="D6558" t="s">
        <v>8</v>
      </c>
      <c r="E6558">
        <v>100</v>
      </c>
      <c r="F6558">
        <v>63.82</v>
      </c>
      <c r="G6558">
        <v>975247</v>
      </c>
      <c r="H6558" s="2">
        <f t="shared" si="194"/>
        <v>0.60416666666666663</v>
      </c>
    </row>
    <row r="6559" spans="1:8" x14ac:dyDescent="0.2">
      <c r="A6559" s="1">
        <v>41431</v>
      </c>
      <c r="B6559" s="2">
        <v>0.62489729999999999</v>
      </c>
      <c r="C6559" t="s">
        <v>12</v>
      </c>
      <c r="D6559" t="s">
        <v>8</v>
      </c>
      <c r="E6559">
        <v>100</v>
      </c>
      <c r="F6559">
        <v>63.82</v>
      </c>
      <c r="G6559">
        <v>975273</v>
      </c>
      <c r="H6559" s="2">
        <f t="shared" si="194"/>
        <v>0.60416666666666663</v>
      </c>
    </row>
    <row r="6560" spans="1:8" x14ac:dyDescent="0.2">
      <c r="A6560" s="1">
        <v>41431</v>
      </c>
      <c r="B6560" s="2">
        <v>0.62493069999999995</v>
      </c>
      <c r="C6560" t="s">
        <v>12</v>
      </c>
      <c r="D6560" t="s">
        <v>8</v>
      </c>
      <c r="E6560">
        <v>100</v>
      </c>
      <c r="F6560">
        <v>63.82</v>
      </c>
      <c r="G6560">
        <v>975393</v>
      </c>
      <c r="H6560" s="2">
        <f t="shared" si="194"/>
        <v>0.60416666666666663</v>
      </c>
    </row>
    <row r="6561" spans="1:8" x14ac:dyDescent="0.2">
      <c r="A6561" s="1">
        <v>41431</v>
      </c>
      <c r="B6561" s="2">
        <v>0.62493149999999997</v>
      </c>
      <c r="C6561" t="s">
        <v>12</v>
      </c>
      <c r="D6561" t="s">
        <v>8</v>
      </c>
      <c r="E6561">
        <v>126</v>
      </c>
      <c r="F6561">
        <v>63.829900000000002</v>
      </c>
      <c r="G6561">
        <v>975397</v>
      </c>
      <c r="H6561" s="2">
        <f t="shared" si="194"/>
        <v>0.60416666666666663</v>
      </c>
    </row>
    <row r="6562" spans="1:8" x14ac:dyDescent="0.2">
      <c r="A6562" s="1">
        <v>41431</v>
      </c>
      <c r="B6562" s="2">
        <v>0.62494309999999997</v>
      </c>
      <c r="C6562" t="s">
        <v>12</v>
      </c>
      <c r="D6562" t="s">
        <v>8</v>
      </c>
      <c r="E6562">
        <v>100</v>
      </c>
      <c r="F6562">
        <v>63.829700000000003</v>
      </c>
      <c r="G6562">
        <v>975417</v>
      </c>
      <c r="H6562" s="2">
        <f t="shared" si="194"/>
        <v>0.60416666666666663</v>
      </c>
    </row>
    <row r="6563" spans="1:8" x14ac:dyDescent="0.2">
      <c r="A6563" s="1">
        <v>41431</v>
      </c>
      <c r="B6563" s="2">
        <v>0.62523779999999995</v>
      </c>
      <c r="C6563" t="s">
        <v>12</v>
      </c>
      <c r="D6563" t="s">
        <v>8</v>
      </c>
      <c r="E6563">
        <v>100</v>
      </c>
      <c r="F6563">
        <v>63.805</v>
      </c>
      <c r="G6563">
        <v>976848</v>
      </c>
      <c r="H6563" s="2">
        <f t="shared" si="194"/>
        <v>0.625</v>
      </c>
    </row>
    <row r="6564" spans="1:8" x14ac:dyDescent="0.2">
      <c r="A6564" s="1">
        <v>41431</v>
      </c>
      <c r="B6564" s="2">
        <v>0.62525569999999997</v>
      </c>
      <c r="C6564" t="s">
        <v>9</v>
      </c>
      <c r="D6564" t="s">
        <v>8</v>
      </c>
      <c r="E6564">
        <v>100</v>
      </c>
      <c r="F6564">
        <v>63.8</v>
      </c>
      <c r="G6564">
        <v>976938</v>
      </c>
      <c r="H6564" s="2">
        <f t="shared" si="194"/>
        <v>0.625</v>
      </c>
    </row>
    <row r="6565" spans="1:8" x14ac:dyDescent="0.2">
      <c r="A6565" s="1">
        <v>41431</v>
      </c>
      <c r="B6565" s="2">
        <v>0.62525569999999997</v>
      </c>
      <c r="C6565" t="s">
        <v>13</v>
      </c>
      <c r="D6565" t="s">
        <v>8</v>
      </c>
      <c r="E6565">
        <v>100</v>
      </c>
      <c r="F6565">
        <v>63.8</v>
      </c>
      <c r="G6565">
        <v>976939</v>
      </c>
      <c r="H6565" s="2">
        <f t="shared" si="194"/>
        <v>0.625</v>
      </c>
    </row>
    <row r="6566" spans="1:8" x14ac:dyDescent="0.2">
      <c r="A6566" s="1">
        <v>41431</v>
      </c>
      <c r="B6566" s="2">
        <v>0.62525569999999997</v>
      </c>
      <c r="C6566" t="s">
        <v>7</v>
      </c>
      <c r="D6566" t="s">
        <v>8</v>
      </c>
      <c r="E6566">
        <v>569</v>
      </c>
      <c r="F6566">
        <v>63.8</v>
      </c>
      <c r="G6566">
        <v>976940</v>
      </c>
      <c r="H6566" s="2">
        <f t="shared" si="194"/>
        <v>0.625</v>
      </c>
    </row>
    <row r="6567" spans="1:8" x14ac:dyDescent="0.2">
      <c r="A6567" s="1">
        <v>41431</v>
      </c>
      <c r="B6567" s="2">
        <v>0.62525569999999997</v>
      </c>
      <c r="C6567" t="s">
        <v>10</v>
      </c>
      <c r="D6567" t="s">
        <v>8</v>
      </c>
      <c r="E6567">
        <v>100</v>
      </c>
      <c r="F6567">
        <v>63.8</v>
      </c>
      <c r="G6567">
        <v>976941</v>
      </c>
      <c r="H6567" s="2">
        <f t="shared" si="194"/>
        <v>0.625</v>
      </c>
    </row>
    <row r="6568" spans="1:8" x14ac:dyDescent="0.2">
      <c r="A6568" s="1">
        <v>41431</v>
      </c>
      <c r="B6568" s="2">
        <v>0.62525569999999997</v>
      </c>
      <c r="C6568" t="s">
        <v>7</v>
      </c>
      <c r="D6568" t="s">
        <v>8</v>
      </c>
      <c r="E6568">
        <v>300</v>
      </c>
      <c r="F6568">
        <v>63.8</v>
      </c>
      <c r="G6568">
        <v>976942</v>
      </c>
      <c r="H6568" s="2">
        <f t="shared" si="194"/>
        <v>0.625</v>
      </c>
    </row>
    <row r="6569" spans="1:8" x14ac:dyDescent="0.2">
      <c r="A6569" s="1">
        <v>41431</v>
      </c>
      <c r="B6569" s="2">
        <v>0.62525580000000003</v>
      </c>
      <c r="C6569" t="s">
        <v>10</v>
      </c>
      <c r="D6569" t="s">
        <v>8</v>
      </c>
      <c r="E6569">
        <v>100</v>
      </c>
      <c r="F6569">
        <v>63.8</v>
      </c>
      <c r="G6569">
        <v>976943</v>
      </c>
      <c r="H6569" s="2">
        <f t="shared" si="194"/>
        <v>0.625</v>
      </c>
    </row>
    <row r="6570" spans="1:8" x14ac:dyDescent="0.2">
      <c r="A6570" s="1">
        <v>41431</v>
      </c>
      <c r="B6570" s="2">
        <v>0.62528340000000004</v>
      </c>
      <c r="C6570" t="s">
        <v>7</v>
      </c>
      <c r="D6570" t="s">
        <v>8</v>
      </c>
      <c r="E6570">
        <v>100</v>
      </c>
      <c r="F6570">
        <v>63.8</v>
      </c>
      <c r="G6570">
        <v>977090</v>
      </c>
      <c r="H6570" s="2">
        <f t="shared" si="194"/>
        <v>0.625</v>
      </c>
    </row>
    <row r="6571" spans="1:8" x14ac:dyDescent="0.2">
      <c r="A6571" s="1">
        <v>41431</v>
      </c>
      <c r="B6571" s="2">
        <v>0.62528340000000004</v>
      </c>
      <c r="C6571" t="s">
        <v>13</v>
      </c>
      <c r="D6571" t="s">
        <v>8</v>
      </c>
      <c r="E6571">
        <v>100</v>
      </c>
      <c r="F6571">
        <v>63.8</v>
      </c>
      <c r="G6571">
        <v>977091</v>
      </c>
      <c r="H6571" s="2">
        <f t="shared" si="194"/>
        <v>0.625</v>
      </c>
    </row>
    <row r="6572" spans="1:8" x14ac:dyDescent="0.2">
      <c r="A6572" s="1">
        <v>41431</v>
      </c>
      <c r="B6572" s="2">
        <v>0.62528340000000004</v>
      </c>
      <c r="C6572" t="s">
        <v>11</v>
      </c>
      <c r="D6572" t="s">
        <v>8</v>
      </c>
      <c r="E6572">
        <v>100</v>
      </c>
      <c r="F6572">
        <v>63.8</v>
      </c>
      <c r="G6572">
        <v>977092</v>
      </c>
      <c r="H6572" s="2">
        <f t="shared" si="194"/>
        <v>0.625</v>
      </c>
    </row>
    <row r="6573" spans="1:8" x14ac:dyDescent="0.2">
      <c r="A6573" s="1">
        <v>41431</v>
      </c>
      <c r="B6573" s="2">
        <v>0.62528340000000004</v>
      </c>
      <c r="C6573" t="s">
        <v>16</v>
      </c>
      <c r="D6573" t="s">
        <v>8</v>
      </c>
      <c r="E6573">
        <v>100</v>
      </c>
      <c r="F6573">
        <v>63.8</v>
      </c>
      <c r="G6573">
        <v>977093</v>
      </c>
      <c r="H6573" s="2">
        <f t="shared" si="194"/>
        <v>0.625</v>
      </c>
    </row>
    <row r="6574" spans="1:8" x14ac:dyDescent="0.2">
      <c r="A6574" s="1">
        <v>41431</v>
      </c>
      <c r="B6574" s="2">
        <v>0.62534639999999997</v>
      </c>
      <c r="C6574" t="s">
        <v>12</v>
      </c>
      <c r="D6574" t="s">
        <v>8</v>
      </c>
      <c r="E6574">
        <v>100</v>
      </c>
      <c r="F6574">
        <v>63.8001</v>
      </c>
      <c r="G6574">
        <v>977344</v>
      </c>
      <c r="H6574" s="2">
        <f t="shared" si="194"/>
        <v>0.625</v>
      </c>
    </row>
    <row r="6575" spans="1:8" x14ac:dyDescent="0.2">
      <c r="A6575" s="1">
        <v>41431</v>
      </c>
      <c r="B6575" s="2">
        <v>0.62544639999999996</v>
      </c>
      <c r="C6575" t="s">
        <v>13</v>
      </c>
      <c r="D6575" t="s">
        <v>8</v>
      </c>
      <c r="E6575">
        <v>100</v>
      </c>
      <c r="F6575">
        <v>63.81</v>
      </c>
      <c r="G6575">
        <v>977660</v>
      </c>
      <c r="H6575" s="2">
        <f t="shared" si="194"/>
        <v>0.625</v>
      </c>
    </row>
    <row r="6576" spans="1:8" x14ac:dyDescent="0.2">
      <c r="A6576" s="1">
        <v>41431</v>
      </c>
      <c r="B6576" s="2">
        <v>0.62544639999999996</v>
      </c>
      <c r="C6576" t="s">
        <v>11</v>
      </c>
      <c r="D6576" t="s">
        <v>8</v>
      </c>
      <c r="E6576">
        <v>100</v>
      </c>
      <c r="F6576">
        <v>63.81</v>
      </c>
      <c r="G6576">
        <v>977662</v>
      </c>
      <c r="H6576" s="2">
        <f t="shared" si="194"/>
        <v>0.625</v>
      </c>
    </row>
    <row r="6577" spans="1:8" x14ac:dyDescent="0.2">
      <c r="A6577" s="1">
        <v>41431</v>
      </c>
      <c r="B6577" s="2">
        <v>0.62544639999999996</v>
      </c>
      <c r="C6577" t="s">
        <v>7</v>
      </c>
      <c r="D6577" t="s">
        <v>8</v>
      </c>
      <c r="E6577">
        <v>100</v>
      </c>
      <c r="F6577">
        <v>63.81</v>
      </c>
      <c r="G6577">
        <v>977669</v>
      </c>
      <c r="H6577" s="2">
        <f t="shared" si="194"/>
        <v>0.625</v>
      </c>
    </row>
    <row r="6578" spans="1:8" x14ac:dyDescent="0.2">
      <c r="A6578" s="1">
        <v>41431</v>
      </c>
      <c r="B6578" s="2">
        <v>0.62544730000000004</v>
      </c>
      <c r="C6578" t="s">
        <v>12</v>
      </c>
      <c r="D6578" t="s">
        <v>8</v>
      </c>
      <c r="E6578">
        <v>100</v>
      </c>
      <c r="F6578">
        <v>63.8</v>
      </c>
      <c r="G6578">
        <v>977712</v>
      </c>
      <c r="H6578" s="2">
        <f t="shared" si="194"/>
        <v>0.625</v>
      </c>
    </row>
    <row r="6579" spans="1:8" x14ac:dyDescent="0.2">
      <c r="A6579" s="1">
        <v>41431</v>
      </c>
      <c r="B6579" s="2">
        <v>0.62544739999999999</v>
      </c>
      <c r="C6579" t="s">
        <v>12</v>
      </c>
      <c r="D6579" t="s">
        <v>8</v>
      </c>
      <c r="E6579">
        <v>100</v>
      </c>
      <c r="F6579">
        <v>63.8</v>
      </c>
      <c r="G6579">
        <v>977717</v>
      </c>
      <c r="H6579" s="2">
        <f t="shared" si="194"/>
        <v>0.625</v>
      </c>
    </row>
    <row r="6580" spans="1:8" x14ac:dyDescent="0.2">
      <c r="A6580" s="1">
        <v>41431</v>
      </c>
      <c r="B6580" s="2">
        <v>0.62546500000000005</v>
      </c>
      <c r="C6580" t="s">
        <v>11</v>
      </c>
      <c r="D6580" t="s">
        <v>8</v>
      </c>
      <c r="E6580">
        <v>100</v>
      </c>
      <c r="F6580">
        <v>63.82</v>
      </c>
      <c r="G6580">
        <v>977964</v>
      </c>
      <c r="H6580" s="2">
        <f t="shared" si="194"/>
        <v>0.625</v>
      </c>
    </row>
    <row r="6581" spans="1:8" x14ac:dyDescent="0.2">
      <c r="A6581" s="1">
        <v>41431</v>
      </c>
      <c r="B6581" s="2">
        <v>0.62548000000000004</v>
      </c>
      <c r="C6581" t="s">
        <v>7</v>
      </c>
      <c r="D6581" t="s">
        <v>8</v>
      </c>
      <c r="E6581">
        <v>100</v>
      </c>
      <c r="F6581">
        <v>63.83</v>
      </c>
      <c r="G6581">
        <v>978051</v>
      </c>
      <c r="H6581" s="2">
        <f t="shared" si="194"/>
        <v>0.625</v>
      </c>
    </row>
    <row r="6582" spans="1:8" x14ac:dyDescent="0.2">
      <c r="A6582" s="1">
        <v>41431</v>
      </c>
      <c r="B6582" s="2">
        <v>0.62551659999999998</v>
      </c>
      <c r="C6582" t="s">
        <v>12</v>
      </c>
      <c r="D6582" t="s">
        <v>8</v>
      </c>
      <c r="E6582">
        <v>100</v>
      </c>
      <c r="F6582">
        <v>63.82</v>
      </c>
      <c r="G6582">
        <v>978322</v>
      </c>
      <c r="H6582" s="2">
        <f t="shared" si="194"/>
        <v>0.625</v>
      </c>
    </row>
    <row r="6583" spans="1:8" x14ac:dyDescent="0.2">
      <c r="A6583" s="1">
        <v>41431</v>
      </c>
      <c r="B6583" s="2">
        <v>0.62579450000000003</v>
      </c>
      <c r="C6583" t="s">
        <v>7</v>
      </c>
      <c r="D6583" t="s">
        <v>8</v>
      </c>
      <c r="E6583">
        <v>100</v>
      </c>
      <c r="F6583">
        <v>63.83</v>
      </c>
      <c r="G6583">
        <v>979311</v>
      </c>
      <c r="H6583" s="2">
        <f t="shared" si="194"/>
        <v>0.625</v>
      </c>
    </row>
    <row r="6584" spans="1:8" x14ac:dyDescent="0.2">
      <c r="A6584" s="1">
        <v>41431</v>
      </c>
      <c r="B6584" s="2">
        <v>0.62580460000000004</v>
      </c>
      <c r="C6584" t="s">
        <v>7</v>
      </c>
      <c r="D6584" t="s">
        <v>8</v>
      </c>
      <c r="E6584">
        <v>100</v>
      </c>
      <c r="F6584">
        <v>63.83</v>
      </c>
      <c r="G6584">
        <v>979406</v>
      </c>
      <c r="H6584" s="2">
        <f t="shared" si="194"/>
        <v>0.625</v>
      </c>
    </row>
    <row r="6585" spans="1:8" x14ac:dyDescent="0.2">
      <c r="A6585" s="1">
        <v>41431</v>
      </c>
      <c r="B6585" s="2">
        <v>0.62585840000000004</v>
      </c>
      <c r="C6585" t="s">
        <v>16</v>
      </c>
      <c r="D6585" t="s">
        <v>8</v>
      </c>
      <c r="E6585">
        <v>100</v>
      </c>
      <c r="F6585">
        <v>63.83</v>
      </c>
      <c r="G6585">
        <v>979708</v>
      </c>
      <c r="H6585" s="2">
        <f t="shared" si="194"/>
        <v>0.625</v>
      </c>
    </row>
    <row r="6586" spans="1:8" x14ac:dyDescent="0.2">
      <c r="A6586" s="1">
        <v>41431</v>
      </c>
      <c r="B6586" s="2">
        <v>0.62585840000000004</v>
      </c>
      <c r="C6586" t="s">
        <v>7</v>
      </c>
      <c r="D6586" t="s">
        <v>8</v>
      </c>
      <c r="E6586">
        <v>200</v>
      </c>
      <c r="F6586">
        <v>63.83</v>
      </c>
      <c r="G6586">
        <v>979709</v>
      </c>
      <c r="H6586" s="2">
        <f t="shared" si="194"/>
        <v>0.625</v>
      </c>
    </row>
    <row r="6587" spans="1:8" x14ac:dyDescent="0.2">
      <c r="A6587" s="1">
        <v>41431</v>
      </c>
      <c r="B6587" s="2">
        <v>0.62585849999999998</v>
      </c>
      <c r="C6587" t="s">
        <v>15</v>
      </c>
      <c r="D6587" t="s">
        <v>8</v>
      </c>
      <c r="E6587">
        <v>100</v>
      </c>
      <c r="F6587">
        <v>63.83</v>
      </c>
      <c r="G6587">
        <v>979711</v>
      </c>
      <c r="H6587" s="2">
        <f t="shared" si="194"/>
        <v>0.625</v>
      </c>
    </row>
    <row r="6588" spans="1:8" x14ac:dyDescent="0.2">
      <c r="A6588" s="1">
        <v>41431</v>
      </c>
      <c r="B6588" s="2">
        <v>0.62585869999999999</v>
      </c>
      <c r="C6588" t="s">
        <v>13</v>
      </c>
      <c r="D6588" t="s">
        <v>8</v>
      </c>
      <c r="E6588">
        <v>100</v>
      </c>
      <c r="F6588">
        <v>63.840000000000018</v>
      </c>
      <c r="G6588">
        <v>979720</v>
      </c>
      <c r="H6588" s="2">
        <f t="shared" si="194"/>
        <v>0.625</v>
      </c>
    </row>
    <row r="6589" spans="1:8" x14ac:dyDescent="0.2">
      <c r="A6589" s="1">
        <v>41431</v>
      </c>
      <c r="B6589" s="2">
        <v>0.62585869999999999</v>
      </c>
      <c r="C6589" t="s">
        <v>11</v>
      </c>
      <c r="D6589" t="s">
        <v>8</v>
      </c>
      <c r="E6589">
        <v>100</v>
      </c>
      <c r="F6589">
        <v>63.840000000000018</v>
      </c>
      <c r="G6589">
        <v>979721</v>
      </c>
      <c r="H6589" s="2">
        <f t="shared" si="194"/>
        <v>0.625</v>
      </c>
    </row>
    <row r="6590" spans="1:8" x14ac:dyDescent="0.2">
      <c r="A6590" s="1">
        <v>41431</v>
      </c>
      <c r="B6590" s="2">
        <v>0.62585880000000005</v>
      </c>
      <c r="C6590" t="s">
        <v>15</v>
      </c>
      <c r="D6590" t="s">
        <v>8</v>
      </c>
      <c r="E6590">
        <v>100</v>
      </c>
      <c r="F6590">
        <v>63.840000000000018</v>
      </c>
      <c r="G6590">
        <v>979740</v>
      </c>
      <c r="H6590" s="2">
        <f t="shared" si="194"/>
        <v>0.625</v>
      </c>
    </row>
    <row r="6591" spans="1:8" x14ac:dyDescent="0.2">
      <c r="A6591" s="1">
        <v>41431</v>
      </c>
      <c r="B6591" s="2">
        <v>0.62585880000000005</v>
      </c>
      <c r="C6591" t="s">
        <v>16</v>
      </c>
      <c r="D6591" t="s">
        <v>8</v>
      </c>
      <c r="E6591">
        <v>100</v>
      </c>
      <c r="F6591">
        <v>63.840000000000018</v>
      </c>
      <c r="G6591">
        <v>979748</v>
      </c>
      <c r="H6591" s="2">
        <f t="shared" si="194"/>
        <v>0.625</v>
      </c>
    </row>
    <row r="6592" spans="1:8" x14ac:dyDescent="0.2">
      <c r="A6592" s="1">
        <v>41431</v>
      </c>
      <c r="B6592" s="2">
        <v>0.62585880000000005</v>
      </c>
      <c r="C6592" t="s">
        <v>15</v>
      </c>
      <c r="D6592" t="s">
        <v>8</v>
      </c>
      <c r="E6592">
        <v>100</v>
      </c>
      <c r="F6592">
        <v>63.840000000000018</v>
      </c>
      <c r="G6592">
        <v>979757</v>
      </c>
      <c r="H6592" s="2">
        <f t="shared" si="194"/>
        <v>0.625</v>
      </c>
    </row>
    <row r="6593" spans="1:8" x14ac:dyDescent="0.2">
      <c r="A6593" s="1">
        <v>41431</v>
      </c>
      <c r="B6593" s="2">
        <v>0.62614630000000004</v>
      </c>
      <c r="C6593" t="s">
        <v>12</v>
      </c>
      <c r="D6593" t="s">
        <v>8</v>
      </c>
      <c r="E6593">
        <v>100</v>
      </c>
      <c r="F6593">
        <v>63.840000000000018</v>
      </c>
      <c r="G6593">
        <v>980952</v>
      </c>
      <c r="H6593" s="2">
        <f t="shared" si="194"/>
        <v>0.625</v>
      </c>
    </row>
    <row r="6594" spans="1:8" x14ac:dyDescent="0.2">
      <c r="A6594" s="1">
        <v>41431</v>
      </c>
      <c r="B6594" s="2">
        <v>0.62614630000000004</v>
      </c>
      <c r="C6594" t="s">
        <v>12</v>
      </c>
      <c r="D6594" t="s">
        <v>8</v>
      </c>
      <c r="E6594">
        <v>100</v>
      </c>
      <c r="F6594">
        <v>63.840000000000018</v>
      </c>
      <c r="G6594">
        <v>980953</v>
      </c>
      <c r="H6594" s="2">
        <f t="shared" si="194"/>
        <v>0.625</v>
      </c>
    </row>
    <row r="6595" spans="1:8" x14ac:dyDescent="0.2">
      <c r="A6595" s="1">
        <v>41431</v>
      </c>
      <c r="B6595" s="2">
        <v>0.62617389999999995</v>
      </c>
      <c r="C6595" t="s">
        <v>7</v>
      </c>
      <c r="D6595" t="s">
        <v>8</v>
      </c>
      <c r="E6595">
        <v>600</v>
      </c>
      <c r="F6595">
        <v>63.840000000000018</v>
      </c>
      <c r="G6595">
        <v>981036</v>
      </c>
      <c r="H6595" s="2">
        <f t="shared" ref="H6595:H6658" si="195">ROUNDDOWN(B6595/TIME(0,30,0),0)*TIME(0,30,0)</f>
        <v>0.625</v>
      </c>
    </row>
    <row r="6596" spans="1:8" x14ac:dyDescent="0.2">
      <c r="A6596" s="1">
        <v>41431</v>
      </c>
      <c r="B6596" s="2">
        <v>0.62623700000000004</v>
      </c>
      <c r="C6596" t="s">
        <v>11</v>
      </c>
      <c r="D6596" t="s">
        <v>8</v>
      </c>
      <c r="E6596">
        <v>100</v>
      </c>
      <c r="F6596">
        <v>63.86</v>
      </c>
      <c r="G6596">
        <v>981322</v>
      </c>
      <c r="H6596" s="2">
        <f t="shared" si="195"/>
        <v>0.625</v>
      </c>
    </row>
    <row r="6597" spans="1:8" x14ac:dyDescent="0.2">
      <c r="A6597" s="1">
        <v>41431</v>
      </c>
      <c r="B6597" s="2">
        <v>0.62623700000000004</v>
      </c>
      <c r="C6597" t="s">
        <v>7</v>
      </c>
      <c r="D6597" t="s">
        <v>8</v>
      </c>
      <c r="E6597">
        <v>180</v>
      </c>
      <c r="F6597">
        <v>63.86</v>
      </c>
      <c r="G6597">
        <v>981323</v>
      </c>
      <c r="H6597" s="2">
        <f t="shared" si="195"/>
        <v>0.625</v>
      </c>
    </row>
    <row r="6598" spans="1:8" x14ac:dyDescent="0.2">
      <c r="A6598" s="1">
        <v>41431</v>
      </c>
      <c r="B6598" s="2">
        <v>0.62623700000000004</v>
      </c>
      <c r="C6598" t="s">
        <v>10</v>
      </c>
      <c r="D6598" t="s">
        <v>8</v>
      </c>
      <c r="E6598">
        <v>100</v>
      </c>
      <c r="F6598">
        <v>63.86</v>
      </c>
      <c r="G6598">
        <v>981324</v>
      </c>
      <c r="H6598" s="2">
        <f t="shared" si="195"/>
        <v>0.625</v>
      </c>
    </row>
    <row r="6599" spans="1:8" x14ac:dyDescent="0.2">
      <c r="A6599" s="1">
        <v>41431</v>
      </c>
      <c r="B6599" s="2">
        <v>0.62623709999999999</v>
      </c>
      <c r="C6599" t="s">
        <v>10</v>
      </c>
      <c r="D6599" t="s">
        <v>8</v>
      </c>
      <c r="E6599">
        <v>100</v>
      </c>
      <c r="F6599">
        <v>63.86</v>
      </c>
      <c r="G6599">
        <v>981325</v>
      </c>
      <c r="H6599" s="2">
        <f t="shared" si="195"/>
        <v>0.625</v>
      </c>
    </row>
    <row r="6600" spans="1:8" x14ac:dyDescent="0.2">
      <c r="A6600" s="1">
        <v>41431</v>
      </c>
      <c r="B6600" s="2">
        <v>0.62669699999999995</v>
      </c>
      <c r="C6600" t="s">
        <v>12</v>
      </c>
      <c r="D6600" t="s">
        <v>8</v>
      </c>
      <c r="E6600">
        <v>100</v>
      </c>
      <c r="F6600">
        <v>63.880000000000017</v>
      </c>
      <c r="G6600">
        <v>984477</v>
      </c>
      <c r="H6600" s="2">
        <f t="shared" si="195"/>
        <v>0.625</v>
      </c>
    </row>
    <row r="6601" spans="1:8" x14ac:dyDescent="0.2">
      <c r="A6601" s="1">
        <v>41431</v>
      </c>
      <c r="B6601" s="2">
        <v>0.62669699999999995</v>
      </c>
      <c r="C6601" t="s">
        <v>12</v>
      </c>
      <c r="D6601" t="s">
        <v>8</v>
      </c>
      <c r="E6601">
        <v>100</v>
      </c>
      <c r="F6601">
        <v>63.880000000000017</v>
      </c>
      <c r="G6601">
        <v>984478</v>
      </c>
      <c r="H6601" s="2">
        <f t="shared" si="195"/>
        <v>0.625</v>
      </c>
    </row>
    <row r="6602" spans="1:8" x14ac:dyDescent="0.2">
      <c r="A6602" s="1">
        <v>41431</v>
      </c>
      <c r="B6602" s="2">
        <v>0.62669710000000001</v>
      </c>
      <c r="C6602" t="s">
        <v>12</v>
      </c>
      <c r="D6602" t="s">
        <v>8</v>
      </c>
      <c r="E6602">
        <v>100</v>
      </c>
      <c r="F6602">
        <v>63.880000000000017</v>
      </c>
      <c r="G6602">
        <v>984479</v>
      </c>
      <c r="H6602" s="2">
        <f t="shared" si="195"/>
        <v>0.625</v>
      </c>
    </row>
    <row r="6603" spans="1:8" x14ac:dyDescent="0.2">
      <c r="A6603" s="1">
        <v>41431</v>
      </c>
      <c r="B6603" s="2">
        <v>0.62671429999999995</v>
      </c>
      <c r="C6603" t="s">
        <v>12</v>
      </c>
      <c r="D6603" t="s">
        <v>8</v>
      </c>
      <c r="E6603">
        <v>100</v>
      </c>
      <c r="F6603">
        <v>63.880000000000017</v>
      </c>
      <c r="G6603">
        <v>984558</v>
      </c>
      <c r="H6603" s="2">
        <f t="shared" si="195"/>
        <v>0.625</v>
      </c>
    </row>
    <row r="6604" spans="1:8" x14ac:dyDescent="0.2">
      <c r="A6604" s="1">
        <v>41431</v>
      </c>
      <c r="B6604" s="2">
        <v>0.62674580000000002</v>
      </c>
      <c r="C6604" t="s">
        <v>11</v>
      </c>
      <c r="D6604" t="s">
        <v>8</v>
      </c>
      <c r="E6604">
        <v>100</v>
      </c>
      <c r="F6604">
        <v>63.86</v>
      </c>
      <c r="G6604">
        <v>984771</v>
      </c>
      <c r="H6604" s="2">
        <f t="shared" si="195"/>
        <v>0.625</v>
      </c>
    </row>
    <row r="6605" spans="1:8" x14ac:dyDescent="0.2">
      <c r="A6605" s="1">
        <v>41431</v>
      </c>
      <c r="B6605" s="2">
        <v>0.62674580000000002</v>
      </c>
      <c r="C6605" t="s">
        <v>11</v>
      </c>
      <c r="D6605" t="s">
        <v>8</v>
      </c>
      <c r="E6605">
        <v>100</v>
      </c>
      <c r="F6605">
        <v>63.86</v>
      </c>
      <c r="G6605">
        <v>984772</v>
      </c>
      <c r="H6605" s="2">
        <f t="shared" si="195"/>
        <v>0.625</v>
      </c>
    </row>
    <row r="6606" spans="1:8" x14ac:dyDescent="0.2">
      <c r="A6606" s="1">
        <v>41431</v>
      </c>
      <c r="B6606" s="2">
        <v>0.62674580000000002</v>
      </c>
      <c r="C6606" t="s">
        <v>11</v>
      </c>
      <c r="D6606" t="s">
        <v>8</v>
      </c>
      <c r="E6606">
        <v>100</v>
      </c>
      <c r="F6606">
        <v>63.86</v>
      </c>
      <c r="G6606">
        <v>984773</v>
      </c>
      <c r="H6606" s="2">
        <f t="shared" si="195"/>
        <v>0.625</v>
      </c>
    </row>
    <row r="6607" spans="1:8" x14ac:dyDescent="0.2">
      <c r="A6607" s="1">
        <v>41431</v>
      </c>
      <c r="B6607" s="2">
        <v>0.62674580000000002</v>
      </c>
      <c r="C6607" t="s">
        <v>13</v>
      </c>
      <c r="D6607" t="s">
        <v>8</v>
      </c>
      <c r="E6607">
        <v>100</v>
      </c>
      <c r="F6607">
        <v>63.86</v>
      </c>
      <c r="G6607">
        <v>984774</v>
      </c>
      <c r="H6607" s="2">
        <f t="shared" si="195"/>
        <v>0.625</v>
      </c>
    </row>
    <row r="6608" spans="1:8" x14ac:dyDescent="0.2">
      <c r="A6608" s="1">
        <v>41431</v>
      </c>
      <c r="B6608" s="2">
        <v>0.62674580000000002</v>
      </c>
      <c r="C6608" t="s">
        <v>11</v>
      </c>
      <c r="D6608" t="s">
        <v>8</v>
      </c>
      <c r="E6608">
        <v>100</v>
      </c>
      <c r="F6608">
        <v>63.86</v>
      </c>
      <c r="G6608">
        <v>984775</v>
      </c>
      <c r="H6608" s="2">
        <f t="shared" si="195"/>
        <v>0.625</v>
      </c>
    </row>
    <row r="6609" spans="1:8" x14ac:dyDescent="0.2">
      <c r="A6609" s="1">
        <v>41431</v>
      </c>
      <c r="B6609" s="2">
        <v>0.62674580000000002</v>
      </c>
      <c r="C6609" t="s">
        <v>13</v>
      </c>
      <c r="D6609" t="s">
        <v>8</v>
      </c>
      <c r="E6609">
        <v>100</v>
      </c>
      <c r="F6609">
        <v>63.86</v>
      </c>
      <c r="G6609">
        <v>984777</v>
      </c>
      <c r="H6609" s="2">
        <f t="shared" si="195"/>
        <v>0.625</v>
      </c>
    </row>
    <row r="6610" spans="1:8" x14ac:dyDescent="0.2">
      <c r="A6610" s="1">
        <v>41431</v>
      </c>
      <c r="B6610" s="2">
        <v>0.62674580000000002</v>
      </c>
      <c r="C6610" t="s">
        <v>13</v>
      </c>
      <c r="D6610" t="s">
        <v>8</v>
      </c>
      <c r="E6610">
        <v>100</v>
      </c>
      <c r="F6610">
        <v>63.86</v>
      </c>
      <c r="G6610">
        <v>984786</v>
      </c>
      <c r="H6610" s="2">
        <f t="shared" si="195"/>
        <v>0.625</v>
      </c>
    </row>
    <row r="6611" spans="1:8" x14ac:dyDescent="0.2">
      <c r="A6611" s="1">
        <v>41431</v>
      </c>
      <c r="B6611" s="2">
        <v>0.62674580000000002</v>
      </c>
      <c r="C6611" t="s">
        <v>7</v>
      </c>
      <c r="D6611" t="s">
        <v>8</v>
      </c>
      <c r="E6611">
        <v>100</v>
      </c>
      <c r="F6611">
        <v>63.86</v>
      </c>
      <c r="G6611">
        <v>984787</v>
      </c>
      <c r="H6611" s="2">
        <f t="shared" si="195"/>
        <v>0.625</v>
      </c>
    </row>
    <row r="6612" spans="1:8" x14ac:dyDescent="0.2">
      <c r="A6612" s="1">
        <v>41431</v>
      </c>
      <c r="B6612" s="2">
        <v>0.62674600000000003</v>
      </c>
      <c r="C6612" t="s">
        <v>12</v>
      </c>
      <c r="D6612" t="s">
        <v>8</v>
      </c>
      <c r="E6612">
        <v>100</v>
      </c>
      <c r="F6612">
        <v>63.86</v>
      </c>
      <c r="G6612">
        <v>984817</v>
      </c>
      <c r="H6612" s="2">
        <f t="shared" si="195"/>
        <v>0.625</v>
      </c>
    </row>
    <row r="6613" spans="1:8" x14ac:dyDescent="0.2">
      <c r="A6613" s="1">
        <v>41431</v>
      </c>
      <c r="B6613" s="2">
        <v>0.62676140000000002</v>
      </c>
      <c r="C6613" t="s">
        <v>11</v>
      </c>
      <c r="D6613" t="s">
        <v>8</v>
      </c>
      <c r="E6613">
        <v>100</v>
      </c>
      <c r="F6613">
        <v>63.85</v>
      </c>
      <c r="G6613">
        <v>985005</v>
      </c>
      <c r="H6613" s="2">
        <f t="shared" si="195"/>
        <v>0.625</v>
      </c>
    </row>
    <row r="6614" spans="1:8" x14ac:dyDescent="0.2">
      <c r="A6614" s="1">
        <v>41431</v>
      </c>
      <c r="B6614" s="2">
        <v>0.62676140000000002</v>
      </c>
      <c r="C6614" t="s">
        <v>13</v>
      </c>
      <c r="D6614" t="s">
        <v>8</v>
      </c>
      <c r="E6614">
        <v>100</v>
      </c>
      <c r="F6614">
        <v>63.85</v>
      </c>
      <c r="G6614">
        <v>985006</v>
      </c>
      <c r="H6614" s="2">
        <f t="shared" si="195"/>
        <v>0.625</v>
      </c>
    </row>
    <row r="6615" spans="1:8" x14ac:dyDescent="0.2">
      <c r="A6615" s="1">
        <v>41431</v>
      </c>
      <c r="B6615" s="2">
        <v>0.62676140000000002</v>
      </c>
      <c r="C6615" t="s">
        <v>7</v>
      </c>
      <c r="D6615" t="s">
        <v>8</v>
      </c>
      <c r="E6615">
        <v>300</v>
      </c>
      <c r="F6615">
        <v>63.85</v>
      </c>
      <c r="G6615">
        <v>985007</v>
      </c>
      <c r="H6615" s="2">
        <f t="shared" si="195"/>
        <v>0.625</v>
      </c>
    </row>
    <row r="6616" spans="1:8" x14ac:dyDescent="0.2">
      <c r="A6616" s="1">
        <v>41431</v>
      </c>
      <c r="B6616" s="2">
        <v>0.62683169999999999</v>
      </c>
      <c r="C6616" t="s">
        <v>7</v>
      </c>
      <c r="D6616" t="s">
        <v>8</v>
      </c>
      <c r="E6616">
        <v>100</v>
      </c>
      <c r="F6616">
        <v>63.86</v>
      </c>
      <c r="G6616">
        <v>985398</v>
      </c>
      <c r="H6616" s="2">
        <f t="shared" si="195"/>
        <v>0.625</v>
      </c>
    </row>
    <row r="6617" spans="1:8" x14ac:dyDescent="0.2">
      <c r="A6617" s="1">
        <v>41431</v>
      </c>
      <c r="B6617" s="2">
        <v>0.62685449999999998</v>
      </c>
      <c r="C6617" t="s">
        <v>10</v>
      </c>
      <c r="D6617" t="s">
        <v>8</v>
      </c>
      <c r="E6617">
        <v>100</v>
      </c>
      <c r="F6617">
        <v>63.840000000000018</v>
      </c>
      <c r="G6617">
        <v>985568</v>
      </c>
      <c r="H6617" s="2">
        <f t="shared" si="195"/>
        <v>0.625</v>
      </c>
    </row>
    <row r="6618" spans="1:8" x14ac:dyDescent="0.2">
      <c r="A6618" s="1">
        <v>41431</v>
      </c>
      <c r="B6618" s="2">
        <v>0.62702860000000005</v>
      </c>
      <c r="C6618" t="s">
        <v>12</v>
      </c>
      <c r="D6618" t="s">
        <v>8</v>
      </c>
      <c r="E6618">
        <v>100</v>
      </c>
      <c r="F6618">
        <v>63.844999999999999</v>
      </c>
      <c r="G6618">
        <v>986103</v>
      </c>
      <c r="H6618" s="2">
        <f t="shared" si="195"/>
        <v>0.625</v>
      </c>
    </row>
    <row r="6619" spans="1:8" x14ac:dyDescent="0.2">
      <c r="A6619" s="1">
        <v>41431</v>
      </c>
      <c r="B6619" s="2">
        <v>0.62704409999999999</v>
      </c>
      <c r="C6619" t="s">
        <v>12</v>
      </c>
      <c r="D6619" t="s">
        <v>8</v>
      </c>
      <c r="E6619">
        <v>100</v>
      </c>
      <c r="F6619">
        <v>63.837499999999999</v>
      </c>
      <c r="G6619">
        <v>986134</v>
      </c>
      <c r="H6619" s="2">
        <f t="shared" si="195"/>
        <v>0.625</v>
      </c>
    </row>
    <row r="6620" spans="1:8" x14ac:dyDescent="0.2">
      <c r="A6620" s="1">
        <v>41431</v>
      </c>
      <c r="B6620" s="2">
        <v>0.6271776</v>
      </c>
      <c r="C6620" t="s">
        <v>12</v>
      </c>
      <c r="D6620" t="s">
        <v>8</v>
      </c>
      <c r="E6620">
        <v>100</v>
      </c>
      <c r="F6620">
        <v>63.82</v>
      </c>
      <c r="G6620">
        <v>986800</v>
      </c>
      <c r="H6620" s="2">
        <f t="shared" si="195"/>
        <v>0.625</v>
      </c>
    </row>
    <row r="6621" spans="1:8" x14ac:dyDescent="0.2">
      <c r="A6621" s="1">
        <v>41431</v>
      </c>
      <c r="B6621" s="2">
        <v>0.62721490000000002</v>
      </c>
      <c r="C6621" t="s">
        <v>13</v>
      </c>
      <c r="D6621" t="s">
        <v>8</v>
      </c>
      <c r="E6621">
        <v>100</v>
      </c>
      <c r="F6621">
        <v>63.82</v>
      </c>
      <c r="G6621">
        <v>986987</v>
      </c>
      <c r="H6621" s="2">
        <f t="shared" si="195"/>
        <v>0.625</v>
      </c>
    </row>
    <row r="6622" spans="1:8" x14ac:dyDescent="0.2">
      <c r="A6622" s="1">
        <v>41431</v>
      </c>
      <c r="B6622" s="2">
        <v>0.62739350000000005</v>
      </c>
      <c r="C6622" t="s">
        <v>7</v>
      </c>
      <c r="D6622" t="s">
        <v>8</v>
      </c>
      <c r="E6622">
        <v>100</v>
      </c>
      <c r="F6622">
        <v>63.8</v>
      </c>
      <c r="G6622">
        <v>987628</v>
      </c>
      <c r="H6622" s="2">
        <f t="shared" si="195"/>
        <v>0.625</v>
      </c>
    </row>
    <row r="6623" spans="1:8" x14ac:dyDescent="0.2">
      <c r="A6623" s="1">
        <v>41431</v>
      </c>
      <c r="B6623" s="2">
        <v>0.62749770000000005</v>
      </c>
      <c r="C6623" t="s">
        <v>11</v>
      </c>
      <c r="D6623" t="s">
        <v>8</v>
      </c>
      <c r="E6623">
        <v>100</v>
      </c>
      <c r="F6623">
        <v>63.8</v>
      </c>
      <c r="G6623">
        <v>987876</v>
      </c>
      <c r="H6623" s="2">
        <f t="shared" si="195"/>
        <v>0.625</v>
      </c>
    </row>
    <row r="6624" spans="1:8" x14ac:dyDescent="0.2">
      <c r="A6624" s="1">
        <v>41431</v>
      </c>
      <c r="B6624" s="2">
        <v>0.62749779999999999</v>
      </c>
      <c r="C6624" t="s">
        <v>11</v>
      </c>
      <c r="D6624" t="s">
        <v>8</v>
      </c>
      <c r="E6624">
        <v>100</v>
      </c>
      <c r="F6624">
        <v>63.8</v>
      </c>
      <c r="G6624">
        <v>987878</v>
      </c>
      <c r="H6624" s="2">
        <f t="shared" si="195"/>
        <v>0.625</v>
      </c>
    </row>
    <row r="6625" spans="1:8" x14ac:dyDescent="0.2">
      <c r="A6625" s="1">
        <v>41431</v>
      </c>
      <c r="B6625" s="2">
        <v>0.62749779999999999</v>
      </c>
      <c r="C6625" t="s">
        <v>11</v>
      </c>
      <c r="D6625" t="s">
        <v>8</v>
      </c>
      <c r="E6625">
        <v>100</v>
      </c>
      <c r="F6625">
        <v>63.8</v>
      </c>
      <c r="G6625">
        <v>987879</v>
      </c>
      <c r="H6625" s="2">
        <f t="shared" si="195"/>
        <v>0.625</v>
      </c>
    </row>
    <row r="6626" spans="1:8" x14ac:dyDescent="0.2">
      <c r="A6626" s="1">
        <v>41431</v>
      </c>
      <c r="B6626" s="2">
        <v>0.62749779999999999</v>
      </c>
      <c r="C6626" t="s">
        <v>12</v>
      </c>
      <c r="D6626" t="s">
        <v>8</v>
      </c>
      <c r="E6626">
        <v>100</v>
      </c>
      <c r="F6626">
        <v>63.8</v>
      </c>
      <c r="G6626">
        <v>987907</v>
      </c>
      <c r="H6626" s="2">
        <f t="shared" si="195"/>
        <v>0.625</v>
      </c>
    </row>
    <row r="6627" spans="1:8" x14ac:dyDescent="0.2">
      <c r="A6627" s="1">
        <v>41431</v>
      </c>
      <c r="B6627" s="2">
        <v>0.62749779999999999</v>
      </c>
      <c r="C6627" t="s">
        <v>16</v>
      </c>
      <c r="D6627" t="s">
        <v>8</v>
      </c>
      <c r="E6627">
        <v>100</v>
      </c>
      <c r="F6627">
        <v>63.79</v>
      </c>
      <c r="G6627">
        <v>987911</v>
      </c>
      <c r="H6627" s="2">
        <f t="shared" si="195"/>
        <v>0.625</v>
      </c>
    </row>
    <row r="6628" spans="1:8" x14ac:dyDescent="0.2">
      <c r="A6628" s="1">
        <v>41431</v>
      </c>
      <c r="B6628" s="2">
        <v>0.62749779999999999</v>
      </c>
      <c r="C6628" t="s">
        <v>11</v>
      </c>
      <c r="D6628" t="s">
        <v>8</v>
      </c>
      <c r="E6628">
        <v>100</v>
      </c>
      <c r="F6628">
        <v>63.79</v>
      </c>
      <c r="G6628">
        <v>987912</v>
      </c>
      <c r="H6628" s="2">
        <f t="shared" si="195"/>
        <v>0.625</v>
      </c>
    </row>
    <row r="6629" spans="1:8" x14ac:dyDescent="0.2">
      <c r="A6629" s="1">
        <v>41431</v>
      </c>
      <c r="B6629" s="2">
        <v>0.62749779999999999</v>
      </c>
      <c r="C6629" t="s">
        <v>11</v>
      </c>
      <c r="D6629" t="s">
        <v>8</v>
      </c>
      <c r="E6629">
        <v>100</v>
      </c>
      <c r="F6629">
        <v>63.79</v>
      </c>
      <c r="G6629">
        <v>987913</v>
      </c>
      <c r="H6629" s="2">
        <f t="shared" si="195"/>
        <v>0.625</v>
      </c>
    </row>
    <row r="6630" spans="1:8" x14ac:dyDescent="0.2">
      <c r="A6630" s="1">
        <v>41431</v>
      </c>
      <c r="B6630" s="2">
        <v>0.62749779999999999</v>
      </c>
      <c r="C6630" t="s">
        <v>11</v>
      </c>
      <c r="D6630" t="s">
        <v>8</v>
      </c>
      <c r="E6630">
        <v>100</v>
      </c>
      <c r="F6630">
        <v>63.79</v>
      </c>
      <c r="G6630">
        <v>987915</v>
      </c>
      <c r="H6630" s="2">
        <f t="shared" si="195"/>
        <v>0.625</v>
      </c>
    </row>
    <row r="6631" spans="1:8" x14ac:dyDescent="0.2">
      <c r="A6631" s="1">
        <v>41431</v>
      </c>
      <c r="B6631" s="2">
        <v>0.62749790000000005</v>
      </c>
      <c r="C6631" t="s">
        <v>7</v>
      </c>
      <c r="D6631" t="s">
        <v>8</v>
      </c>
      <c r="E6631">
        <v>198</v>
      </c>
      <c r="F6631">
        <v>63.79</v>
      </c>
      <c r="G6631">
        <v>987919</v>
      </c>
      <c r="H6631" s="2">
        <f t="shared" si="195"/>
        <v>0.625</v>
      </c>
    </row>
    <row r="6632" spans="1:8" x14ac:dyDescent="0.2">
      <c r="A6632" s="1">
        <v>41431</v>
      </c>
      <c r="B6632" s="2">
        <v>0.62749909999999998</v>
      </c>
      <c r="C6632" t="s">
        <v>12</v>
      </c>
      <c r="D6632" t="s">
        <v>8</v>
      </c>
      <c r="E6632">
        <v>100</v>
      </c>
      <c r="F6632">
        <v>63.8</v>
      </c>
      <c r="G6632">
        <v>988010</v>
      </c>
      <c r="H6632" s="2">
        <f t="shared" si="195"/>
        <v>0.625</v>
      </c>
    </row>
    <row r="6633" spans="1:8" x14ac:dyDescent="0.2">
      <c r="A6633" s="1">
        <v>41431</v>
      </c>
      <c r="B6633" s="2">
        <v>0.62750019999999995</v>
      </c>
      <c r="C6633" t="s">
        <v>12</v>
      </c>
      <c r="D6633" t="s">
        <v>8</v>
      </c>
      <c r="E6633">
        <v>100</v>
      </c>
      <c r="F6633">
        <v>63.784999999999982</v>
      </c>
      <c r="G6633">
        <v>988033</v>
      </c>
      <c r="H6633" s="2">
        <f t="shared" si="195"/>
        <v>0.625</v>
      </c>
    </row>
    <row r="6634" spans="1:8" x14ac:dyDescent="0.2">
      <c r="A6634" s="1">
        <v>41431</v>
      </c>
      <c r="B6634" s="2">
        <v>0.62750209999999995</v>
      </c>
      <c r="C6634" t="s">
        <v>7</v>
      </c>
      <c r="D6634" t="s">
        <v>8</v>
      </c>
      <c r="E6634">
        <v>100</v>
      </c>
      <c r="F6634">
        <v>63.78</v>
      </c>
      <c r="G6634">
        <v>988050</v>
      </c>
      <c r="H6634" s="2">
        <f t="shared" si="195"/>
        <v>0.625</v>
      </c>
    </row>
    <row r="6635" spans="1:8" x14ac:dyDescent="0.2">
      <c r="A6635" s="1">
        <v>41431</v>
      </c>
      <c r="B6635" s="2">
        <v>0.62750839999999997</v>
      </c>
      <c r="C6635" t="s">
        <v>12</v>
      </c>
      <c r="D6635" t="s">
        <v>8</v>
      </c>
      <c r="E6635">
        <v>100</v>
      </c>
      <c r="F6635">
        <v>63.774999999999999</v>
      </c>
      <c r="G6635">
        <v>988078</v>
      </c>
      <c r="H6635" s="2">
        <f t="shared" si="195"/>
        <v>0.625</v>
      </c>
    </row>
    <row r="6636" spans="1:8" x14ac:dyDescent="0.2">
      <c r="A6636" s="1">
        <v>41431</v>
      </c>
      <c r="B6636" s="2">
        <v>0.62751060000000003</v>
      </c>
      <c r="C6636" t="s">
        <v>7</v>
      </c>
      <c r="D6636" t="s">
        <v>8</v>
      </c>
      <c r="E6636">
        <v>200</v>
      </c>
      <c r="F6636">
        <v>63.78</v>
      </c>
      <c r="G6636">
        <v>988082</v>
      </c>
      <c r="H6636" s="2">
        <f t="shared" si="195"/>
        <v>0.625</v>
      </c>
    </row>
    <row r="6637" spans="1:8" x14ac:dyDescent="0.2">
      <c r="A6637" s="1">
        <v>41431</v>
      </c>
      <c r="B6637" s="2">
        <v>0.62761120000000004</v>
      </c>
      <c r="C6637" t="s">
        <v>14</v>
      </c>
      <c r="D6637" t="s">
        <v>8</v>
      </c>
      <c r="E6637">
        <v>100</v>
      </c>
      <c r="F6637">
        <v>63.79</v>
      </c>
      <c r="G6637">
        <v>988547</v>
      </c>
      <c r="H6637" s="2">
        <f t="shared" si="195"/>
        <v>0.625</v>
      </c>
    </row>
    <row r="6638" spans="1:8" x14ac:dyDescent="0.2">
      <c r="A6638" s="1">
        <v>41431</v>
      </c>
      <c r="B6638" s="2">
        <v>0.62761120000000004</v>
      </c>
      <c r="C6638" t="s">
        <v>11</v>
      </c>
      <c r="D6638" t="s">
        <v>8</v>
      </c>
      <c r="E6638">
        <v>100</v>
      </c>
      <c r="F6638">
        <v>63.79</v>
      </c>
      <c r="G6638">
        <v>988550</v>
      </c>
      <c r="H6638" s="2">
        <f t="shared" si="195"/>
        <v>0.625</v>
      </c>
    </row>
    <row r="6639" spans="1:8" x14ac:dyDescent="0.2">
      <c r="A6639" s="1">
        <v>41431</v>
      </c>
      <c r="B6639" s="2">
        <v>0.62761120000000004</v>
      </c>
      <c r="C6639" t="s">
        <v>13</v>
      </c>
      <c r="D6639" t="s">
        <v>8</v>
      </c>
      <c r="E6639">
        <v>100</v>
      </c>
      <c r="F6639">
        <v>63.79</v>
      </c>
      <c r="G6639">
        <v>988554</v>
      </c>
      <c r="H6639" s="2">
        <f t="shared" si="195"/>
        <v>0.625</v>
      </c>
    </row>
    <row r="6640" spans="1:8" x14ac:dyDescent="0.2">
      <c r="A6640" s="1">
        <v>41431</v>
      </c>
      <c r="B6640" s="2">
        <v>0.62761120000000004</v>
      </c>
      <c r="C6640" t="s">
        <v>7</v>
      </c>
      <c r="D6640" t="s">
        <v>8</v>
      </c>
      <c r="E6640">
        <v>200</v>
      </c>
      <c r="F6640">
        <v>63.79</v>
      </c>
      <c r="G6640">
        <v>988555</v>
      </c>
      <c r="H6640" s="2">
        <f t="shared" si="195"/>
        <v>0.625</v>
      </c>
    </row>
    <row r="6641" spans="1:8" x14ac:dyDescent="0.2">
      <c r="A6641" s="1">
        <v>41431</v>
      </c>
      <c r="B6641" s="2">
        <v>0.62761129999999998</v>
      </c>
      <c r="C6641" t="s">
        <v>7</v>
      </c>
      <c r="D6641" t="s">
        <v>8</v>
      </c>
      <c r="E6641">
        <v>100</v>
      </c>
      <c r="F6641">
        <v>63.79</v>
      </c>
      <c r="G6641">
        <v>988578</v>
      </c>
      <c r="H6641" s="2">
        <f t="shared" si="195"/>
        <v>0.625</v>
      </c>
    </row>
    <row r="6642" spans="1:8" x14ac:dyDescent="0.2">
      <c r="A6642" s="1">
        <v>41431</v>
      </c>
      <c r="B6642" s="2">
        <v>0.62761129999999998</v>
      </c>
      <c r="C6642" t="s">
        <v>7</v>
      </c>
      <c r="D6642" t="s">
        <v>8</v>
      </c>
      <c r="E6642">
        <v>200</v>
      </c>
      <c r="F6642">
        <v>63.8</v>
      </c>
      <c r="G6642">
        <v>988581</v>
      </c>
      <c r="H6642" s="2">
        <f t="shared" si="195"/>
        <v>0.625</v>
      </c>
    </row>
    <row r="6643" spans="1:8" x14ac:dyDescent="0.2">
      <c r="A6643" s="1">
        <v>41431</v>
      </c>
      <c r="B6643" s="2">
        <v>0.62761140000000004</v>
      </c>
      <c r="C6643" t="s">
        <v>7</v>
      </c>
      <c r="D6643" t="s">
        <v>8</v>
      </c>
      <c r="E6643">
        <v>110</v>
      </c>
      <c r="F6643">
        <v>63.8</v>
      </c>
      <c r="G6643">
        <v>988591</v>
      </c>
      <c r="H6643" s="2">
        <f t="shared" si="195"/>
        <v>0.625</v>
      </c>
    </row>
    <row r="6644" spans="1:8" x14ac:dyDescent="0.2">
      <c r="A6644" s="1">
        <v>41431</v>
      </c>
      <c r="B6644" s="2">
        <v>0.62761169999999999</v>
      </c>
      <c r="C6644" t="s">
        <v>11</v>
      </c>
      <c r="D6644" t="s">
        <v>8</v>
      </c>
      <c r="E6644">
        <v>100</v>
      </c>
      <c r="F6644">
        <v>63.8</v>
      </c>
      <c r="G6644">
        <v>988641</v>
      </c>
      <c r="H6644" s="2">
        <f t="shared" si="195"/>
        <v>0.625</v>
      </c>
    </row>
    <row r="6645" spans="1:8" x14ac:dyDescent="0.2">
      <c r="A6645" s="1">
        <v>41431</v>
      </c>
      <c r="B6645" s="2">
        <v>0.62764240000000004</v>
      </c>
      <c r="C6645" t="s">
        <v>16</v>
      </c>
      <c r="D6645" t="s">
        <v>8</v>
      </c>
      <c r="E6645">
        <v>100</v>
      </c>
      <c r="F6645">
        <v>63.8</v>
      </c>
      <c r="G6645">
        <v>989037</v>
      </c>
      <c r="H6645" s="2">
        <f t="shared" si="195"/>
        <v>0.625</v>
      </c>
    </row>
    <row r="6646" spans="1:8" x14ac:dyDescent="0.2">
      <c r="A6646" s="1">
        <v>41431</v>
      </c>
      <c r="B6646" s="2">
        <v>0.62774090000000005</v>
      </c>
      <c r="C6646" t="s">
        <v>13</v>
      </c>
      <c r="D6646" t="s">
        <v>8</v>
      </c>
      <c r="E6646">
        <v>100</v>
      </c>
      <c r="F6646">
        <v>63.79</v>
      </c>
      <c r="G6646">
        <v>989311</v>
      </c>
      <c r="H6646" s="2">
        <f t="shared" si="195"/>
        <v>0.625</v>
      </c>
    </row>
    <row r="6647" spans="1:8" x14ac:dyDescent="0.2">
      <c r="A6647" s="1">
        <v>41431</v>
      </c>
      <c r="B6647" s="2">
        <v>0.62774090000000005</v>
      </c>
      <c r="C6647" t="s">
        <v>7</v>
      </c>
      <c r="D6647" t="s">
        <v>8</v>
      </c>
      <c r="E6647">
        <v>100</v>
      </c>
      <c r="F6647">
        <v>63.79</v>
      </c>
      <c r="G6647">
        <v>989313</v>
      </c>
      <c r="H6647" s="2">
        <f t="shared" si="195"/>
        <v>0.625</v>
      </c>
    </row>
    <row r="6648" spans="1:8" x14ac:dyDescent="0.2">
      <c r="A6648" s="1">
        <v>41431</v>
      </c>
      <c r="B6648" s="2">
        <v>0.62774090000000005</v>
      </c>
      <c r="C6648" t="s">
        <v>16</v>
      </c>
      <c r="D6648" t="s">
        <v>8</v>
      </c>
      <c r="E6648">
        <v>100</v>
      </c>
      <c r="F6648">
        <v>63.79</v>
      </c>
      <c r="G6648">
        <v>989318</v>
      </c>
      <c r="H6648" s="2">
        <f t="shared" si="195"/>
        <v>0.625</v>
      </c>
    </row>
    <row r="6649" spans="1:8" x14ac:dyDescent="0.2">
      <c r="A6649" s="1">
        <v>41431</v>
      </c>
      <c r="B6649" s="2">
        <v>0.62774090000000005</v>
      </c>
      <c r="C6649" t="s">
        <v>7</v>
      </c>
      <c r="D6649" t="s">
        <v>8</v>
      </c>
      <c r="E6649">
        <v>110</v>
      </c>
      <c r="F6649">
        <v>63.78</v>
      </c>
      <c r="G6649">
        <v>989329</v>
      </c>
      <c r="H6649" s="2">
        <f t="shared" si="195"/>
        <v>0.625</v>
      </c>
    </row>
    <row r="6650" spans="1:8" x14ac:dyDescent="0.2">
      <c r="A6650" s="1">
        <v>41431</v>
      </c>
      <c r="B6650" s="2">
        <v>0.62775199999999998</v>
      </c>
      <c r="C6650" t="s">
        <v>11</v>
      </c>
      <c r="D6650" t="s">
        <v>8</v>
      </c>
      <c r="E6650">
        <v>100</v>
      </c>
      <c r="F6650">
        <v>63.77</v>
      </c>
      <c r="G6650">
        <v>989434</v>
      </c>
      <c r="H6650" s="2">
        <f t="shared" si="195"/>
        <v>0.625</v>
      </c>
    </row>
    <row r="6651" spans="1:8" x14ac:dyDescent="0.2">
      <c r="A6651" s="1">
        <v>41431</v>
      </c>
      <c r="B6651" s="2">
        <v>0.62775210000000004</v>
      </c>
      <c r="C6651" t="s">
        <v>13</v>
      </c>
      <c r="D6651" t="s">
        <v>8</v>
      </c>
      <c r="E6651">
        <v>100</v>
      </c>
      <c r="F6651">
        <v>63.77</v>
      </c>
      <c r="G6651">
        <v>989435</v>
      </c>
      <c r="H6651" s="2">
        <f t="shared" si="195"/>
        <v>0.625</v>
      </c>
    </row>
    <row r="6652" spans="1:8" x14ac:dyDescent="0.2">
      <c r="A6652" s="1">
        <v>41431</v>
      </c>
      <c r="B6652" s="2">
        <v>0.62775959999999997</v>
      </c>
      <c r="C6652" t="s">
        <v>12</v>
      </c>
      <c r="D6652" t="s">
        <v>8</v>
      </c>
      <c r="E6652">
        <v>100</v>
      </c>
      <c r="F6652">
        <v>63.765000000000001</v>
      </c>
      <c r="G6652">
        <v>989484</v>
      </c>
      <c r="H6652" s="2">
        <f t="shared" si="195"/>
        <v>0.625</v>
      </c>
    </row>
    <row r="6653" spans="1:8" x14ac:dyDescent="0.2">
      <c r="A6653" s="1">
        <v>41431</v>
      </c>
      <c r="B6653" s="2">
        <v>0.62776019999999999</v>
      </c>
      <c r="C6653" t="s">
        <v>7</v>
      </c>
      <c r="D6653" t="s">
        <v>8</v>
      </c>
      <c r="E6653">
        <v>100</v>
      </c>
      <c r="F6653">
        <v>63.77</v>
      </c>
      <c r="G6653">
        <v>989485</v>
      </c>
      <c r="H6653" s="2">
        <f t="shared" si="195"/>
        <v>0.625</v>
      </c>
    </row>
    <row r="6654" spans="1:8" x14ac:dyDescent="0.2">
      <c r="A6654" s="1">
        <v>41431</v>
      </c>
      <c r="B6654" s="2">
        <v>0.62776019999999999</v>
      </c>
      <c r="C6654" t="s">
        <v>11</v>
      </c>
      <c r="D6654" t="s">
        <v>8</v>
      </c>
      <c r="E6654">
        <v>100</v>
      </c>
      <c r="F6654">
        <v>63.77</v>
      </c>
      <c r="G6654">
        <v>989486</v>
      </c>
      <c r="H6654" s="2">
        <f t="shared" si="195"/>
        <v>0.625</v>
      </c>
    </row>
    <row r="6655" spans="1:8" x14ac:dyDescent="0.2">
      <c r="A6655" s="1">
        <v>41431</v>
      </c>
      <c r="B6655" s="2">
        <v>0.62776469999999995</v>
      </c>
      <c r="C6655" t="s">
        <v>12</v>
      </c>
      <c r="D6655" t="s">
        <v>8</v>
      </c>
      <c r="E6655">
        <v>100</v>
      </c>
      <c r="F6655">
        <v>63.78</v>
      </c>
      <c r="G6655">
        <v>989491</v>
      </c>
      <c r="H6655" s="2">
        <f t="shared" si="195"/>
        <v>0.625</v>
      </c>
    </row>
    <row r="6656" spans="1:8" x14ac:dyDescent="0.2">
      <c r="A6656" s="1">
        <v>41431</v>
      </c>
      <c r="B6656" s="2">
        <v>0.62795679999999998</v>
      </c>
      <c r="C6656" t="s">
        <v>18</v>
      </c>
      <c r="D6656" t="s">
        <v>8</v>
      </c>
      <c r="E6656">
        <v>133</v>
      </c>
      <c r="F6656">
        <v>63.77</v>
      </c>
      <c r="G6656">
        <v>990126</v>
      </c>
      <c r="H6656" s="2">
        <f t="shared" si="195"/>
        <v>0.625</v>
      </c>
    </row>
    <row r="6657" spans="1:8" x14ac:dyDescent="0.2">
      <c r="A6657" s="1">
        <v>41431</v>
      </c>
      <c r="B6657" s="2">
        <v>0.62801079999999998</v>
      </c>
      <c r="C6657" t="s">
        <v>12</v>
      </c>
      <c r="D6657" t="s">
        <v>8</v>
      </c>
      <c r="E6657">
        <v>100</v>
      </c>
      <c r="F6657">
        <v>63.77</v>
      </c>
      <c r="G6657">
        <v>990323</v>
      </c>
      <c r="H6657" s="2">
        <f t="shared" si="195"/>
        <v>0.625</v>
      </c>
    </row>
    <row r="6658" spans="1:8" x14ac:dyDescent="0.2">
      <c r="A6658" s="1">
        <v>41431</v>
      </c>
      <c r="B6658" s="2">
        <v>0.62807299999999999</v>
      </c>
      <c r="C6658" t="s">
        <v>13</v>
      </c>
      <c r="D6658" t="s">
        <v>8</v>
      </c>
      <c r="E6658">
        <v>100</v>
      </c>
      <c r="F6658">
        <v>63.79</v>
      </c>
      <c r="G6658">
        <v>990529</v>
      </c>
      <c r="H6658" s="2">
        <f t="shared" si="195"/>
        <v>0.625</v>
      </c>
    </row>
    <row r="6659" spans="1:8" x14ac:dyDescent="0.2">
      <c r="A6659" s="1">
        <v>41431</v>
      </c>
      <c r="B6659" s="2">
        <v>0.62807299999999999</v>
      </c>
      <c r="C6659" t="s">
        <v>13</v>
      </c>
      <c r="D6659" t="s">
        <v>8</v>
      </c>
      <c r="E6659">
        <v>100</v>
      </c>
      <c r="F6659">
        <v>63.79</v>
      </c>
      <c r="G6659">
        <v>990530</v>
      </c>
      <c r="H6659" s="2">
        <f t="shared" ref="H6659:H6722" si="196">ROUNDDOWN(B6659/TIME(0,30,0),0)*TIME(0,30,0)</f>
        <v>0.625</v>
      </c>
    </row>
    <row r="6660" spans="1:8" x14ac:dyDescent="0.2">
      <c r="A6660" s="1">
        <v>41431</v>
      </c>
      <c r="B6660" s="2">
        <v>0.62807299999999999</v>
      </c>
      <c r="C6660" t="s">
        <v>7</v>
      </c>
      <c r="D6660" t="s">
        <v>8</v>
      </c>
      <c r="E6660">
        <v>200</v>
      </c>
      <c r="F6660">
        <v>63.79</v>
      </c>
      <c r="G6660">
        <v>990531</v>
      </c>
      <c r="H6660" s="2">
        <f t="shared" si="196"/>
        <v>0.625</v>
      </c>
    </row>
    <row r="6661" spans="1:8" x14ac:dyDescent="0.2">
      <c r="A6661" s="1">
        <v>41431</v>
      </c>
      <c r="B6661" s="2">
        <v>0.62807310000000005</v>
      </c>
      <c r="C6661" t="s">
        <v>10</v>
      </c>
      <c r="D6661" t="s">
        <v>8</v>
      </c>
      <c r="E6661">
        <v>100</v>
      </c>
      <c r="F6661">
        <v>63.79</v>
      </c>
      <c r="G6661">
        <v>990532</v>
      </c>
      <c r="H6661" s="2">
        <f t="shared" si="196"/>
        <v>0.625</v>
      </c>
    </row>
    <row r="6662" spans="1:8" x14ac:dyDescent="0.2">
      <c r="A6662" s="1">
        <v>41431</v>
      </c>
      <c r="B6662" s="2">
        <v>0.62807310000000005</v>
      </c>
      <c r="C6662" t="s">
        <v>15</v>
      </c>
      <c r="D6662" t="s">
        <v>8</v>
      </c>
      <c r="E6662">
        <v>100</v>
      </c>
      <c r="F6662">
        <v>63.78</v>
      </c>
      <c r="G6662">
        <v>990533</v>
      </c>
      <c r="H6662" s="2">
        <f t="shared" si="196"/>
        <v>0.625</v>
      </c>
    </row>
    <row r="6663" spans="1:8" x14ac:dyDescent="0.2">
      <c r="A6663" s="1">
        <v>41431</v>
      </c>
      <c r="B6663" s="2">
        <v>0.62807310000000005</v>
      </c>
      <c r="C6663" t="s">
        <v>12</v>
      </c>
      <c r="D6663" t="s">
        <v>8</v>
      </c>
      <c r="E6663">
        <v>100</v>
      </c>
      <c r="F6663">
        <v>63.78</v>
      </c>
      <c r="G6663">
        <v>990534</v>
      </c>
      <c r="H6663" s="2">
        <f t="shared" si="196"/>
        <v>0.625</v>
      </c>
    </row>
    <row r="6664" spans="1:8" x14ac:dyDescent="0.2">
      <c r="A6664" s="1">
        <v>41431</v>
      </c>
      <c r="B6664" s="2">
        <v>0.62808839999999999</v>
      </c>
      <c r="C6664" t="s">
        <v>10</v>
      </c>
      <c r="D6664" t="s">
        <v>8</v>
      </c>
      <c r="E6664">
        <v>100</v>
      </c>
      <c r="F6664">
        <v>63.79</v>
      </c>
      <c r="G6664">
        <v>990635</v>
      </c>
      <c r="H6664" s="2">
        <f t="shared" si="196"/>
        <v>0.625</v>
      </c>
    </row>
    <row r="6665" spans="1:8" x14ac:dyDescent="0.2">
      <c r="A6665" s="1">
        <v>41431</v>
      </c>
      <c r="B6665" s="2">
        <v>0.62842169999999997</v>
      </c>
      <c r="C6665" t="s">
        <v>12</v>
      </c>
      <c r="D6665" t="s">
        <v>8</v>
      </c>
      <c r="E6665">
        <v>100</v>
      </c>
      <c r="F6665">
        <v>63.79</v>
      </c>
      <c r="G6665">
        <v>992551</v>
      </c>
      <c r="H6665" s="2">
        <f t="shared" si="196"/>
        <v>0.625</v>
      </c>
    </row>
    <row r="6666" spans="1:8" x14ac:dyDescent="0.2">
      <c r="A6666" s="1">
        <v>41431</v>
      </c>
      <c r="B6666" s="2">
        <v>0.62842169999999997</v>
      </c>
      <c r="C6666" t="s">
        <v>12</v>
      </c>
      <c r="D6666" t="s">
        <v>8</v>
      </c>
      <c r="E6666">
        <v>100</v>
      </c>
      <c r="F6666">
        <v>63.79</v>
      </c>
      <c r="G6666">
        <v>992552</v>
      </c>
      <c r="H6666" s="2">
        <f t="shared" si="196"/>
        <v>0.625</v>
      </c>
    </row>
    <row r="6667" spans="1:8" x14ac:dyDescent="0.2">
      <c r="A6667" s="1">
        <v>41431</v>
      </c>
      <c r="B6667" s="2">
        <v>0.62842180000000003</v>
      </c>
      <c r="C6667" t="s">
        <v>12</v>
      </c>
      <c r="D6667" t="s">
        <v>8</v>
      </c>
      <c r="E6667">
        <v>100</v>
      </c>
      <c r="F6667">
        <v>63.79</v>
      </c>
      <c r="G6667">
        <v>992553</v>
      </c>
      <c r="H6667" s="2">
        <f t="shared" si="196"/>
        <v>0.625</v>
      </c>
    </row>
    <row r="6668" spans="1:8" x14ac:dyDescent="0.2">
      <c r="A6668" s="1">
        <v>41431</v>
      </c>
      <c r="B6668" s="2">
        <v>0.62842229999999999</v>
      </c>
      <c r="C6668" t="s">
        <v>12</v>
      </c>
      <c r="D6668" t="s">
        <v>8</v>
      </c>
      <c r="E6668">
        <v>100</v>
      </c>
      <c r="F6668">
        <v>63.79</v>
      </c>
      <c r="G6668">
        <v>992554</v>
      </c>
      <c r="H6668" s="2">
        <f t="shared" si="196"/>
        <v>0.625</v>
      </c>
    </row>
    <row r="6669" spans="1:8" x14ac:dyDescent="0.2">
      <c r="A6669" s="1">
        <v>41431</v>
      </c>
      <c r="B6669" s="2">
        <v>0.62843800000000005</v>
      </c>
      <c r="C6669" t="s">
        <v>12</v>
      </c>
      <c r="D6669" t="s">
        <v>8</v>
      </c>
      <c r="E6669">
        <v>100</v>
      </c>
      <c r="F6669">
        <v>63.79</v>
      </c>
      <c r="G6669">
        <v>992585</v>
      </c>
      <c r="H6669" s="2">
        <f t="shared" si="196"/>
        <v>0.625</v>
      </c>
    </row>
    <row r="6670" spans="1:8" x14ac:dyDescent="0.2">
      <c r="A6670" s="1">
        <v>41431</v>
      </c>
      <c r="B6670" s="2">
        <v>0.6284381</v>
      </c>
      <c r="C6670" t="s">
        <v>10</v>
      </c>
      <c r="D6670" t="s">
        <v>8</v>
      </c>
      <c r="E6670">
        <v>100</v>
      </c>
      <c r="F6670">
        <v>63.79</v>
      </c>
      <c r="G6670">
        <v>992586</v>
      </c>
      <c r="H6670" s="2">
        <f t="shared" si="196"/>
        <v>0.625</v>
      </c>
    </row>
    <row r="6671" spans="1:8" x14ac:dyDescent="0.2">
      <c r="A6671" s="1">
        <v>41431</v>
      </c>
      <c r="B6671" s="2">
        <v>0.6284381</v>
      </c>
      <c r="C6671" t="s">
        <v>7</v>
      </c>
      <c r="D6671" t="s">
        <v>8</v>
      </c>
      <c r="E6671">
        <v>100</v>
      </c>
      <c r="F6671">
        <v>63.79</v>
      </c>
      <c r="G6671">
        <v>992587</v>
      </c>
      <c r="H6671" s="2">
        <f t="shared" si="196"/>
        <v>0.625</v>
      </c>
    </row>
    <row r="6672" spans="1:8" x14ac:dyDescent="0.2">
      <c r="A6672" s="1">
        <v>41431</v>
      </c>
      <c r="B6672" s="2">
        <v>0.62849100000000002</v>
      </c>
      <c r="C6672" t="s">
        <v>11</v>
      </c>
      <c r="D6672" t="s">
        <v>8</v>
      </c>
      <c r="E6672">
        <v>100</v>
      </c>
      <c r="F6672">
        <v>63.79</v>
      </c>
      <c r="G6672">
        <v>992795</v>
      </c>
      <c r="H6672" s="2">
        <f t="shared" si="196"/>
        <v>0.625</v>
      </c>
    </row>
    <row r="6673" spans="1:8" x14ac:dyDescent="0.2">
      <c r="A6673" s="1">
        <v>41431</v>
      </c>
      <c r="B6673" s="2">
        <v>0.62849100000000002</v>
      </c>
      <c r="C6673" t="s">
        <v>11</v>
      </c>
      <c r="D6673" t="s">
        <v>8</v>
      </c>
      <c r="E6673">
        <v>100</v>
      </c>
      <c r="F6673">
        <v>63.79</v>
      </c>
      <c r="G6673">
        <v>992796</v>
      </c>
      <c r="H6673" s="2">
        <f t="shared" si="196"/>
        <v>0.625</v>
      </c>
    </row>
    <row r="6674" spans="1:8" x14ac:dyDescent="0.2">
      <c r="A6674" s="1">
        <v>41431</v>
      </c>
      <c r="B6674" s="2">
        <v>0.62849100000000002</v>
      </c>
      <c r="C6674" t="s">
        <v>7</v>
      </c>
      <c r="D6674" t="s">
        <v>8</v>
      </c>
      <c r="E6674">
        <v>400</v>
      </c>
      <c r="F6674">
        <v>63.79</v>
      </c>
      <c r="G6674">
        <v>992797</v>
      </c>
      <c r="H6674" s="2">
        <f t="shared" si="196"/>
        <v>0.625</v>
      </c>
    </row>
    <row r="6675" spans="1:8" x14ac:dyDescent="0.2">
      <c r="A6675" s="1">
        <v>41431</v>
      </c>
      <c r="B6675" s="2">
        <v>0.62849100000000002</v>
      </c>
      <c r="C6675" t="s">
        <v>7</v>
      </c>
      <c r="D6675" t="s">
        <v>8</v>
      </c>
      <c r="E6675">
        <v>100</v>
      </c>
      <c r="F6675">
        <v>63.79</v>
      </c>
      <c r="G6675">
        <v>992798</v>
      </c>
      <c r="H6675" s="2">
        <f t="shared" si="196"/>
        <v>0.625</v>
      </c>
    </row>
    <row r="6676" spans="1:8" x14ac:dyDescent="0.2">
      <c r="A6676" s="1">
        <v>41431</v>
      </c>
      <c r="B6676" s="2">
        <v>0.62849100000000002</v>
      </c>
      <c r="C6676" t="s">
        <v>11</v>
      </c>
      <c r="D6676" t="s">
        <v>8</v>
      </c>
      <c r="E6676">
        <v>100</v>
      </c>
      <c r="F6676">
        <v>63.79</v>
      </c>
      <c r="G6676">
        <v>992799</v>
      </c>
      <c r="H6676" s="2">
        <f t="shared" si="196"/>
        <v>0.625</v>
      </c>
    </row>
    <row r="6677" spans="1:8" x14ac:dyDescent="0.2">
      <c r="A6677" s="1">
        <v>41431</v>
      </c>
      <c r="B6677" s="2">
        <v>0.62849219999999995</v>
      </c>
      <c r="C6677" t="s">
        <v>11</v>
      </c>
      <c r="D6677" t="s">
        <v>8</v>
      </c>
      <c r="E6677">
        <v>100</v>
      </c>
      <c r="F6677">
        <v>63.81</v>
      </c>
      <c r="G6677">
        <v>992853</v>
      </c>
      <c r="H6677" s="2">
        <f t="shared" si="196"/>
        <v>0.625</v>
      </c>
    </row>
    <row r="6678" spans="1:8" x14ac:dyDescent="0.2">
      <c r="A6678" s="1">
        <v>41431</v>
      </c>
      <c r="B6678" s="2">
        <v>0.62849219999999995</v>
      </c>
      <c r="C6678" t="s">
        <v>11</v>
      </c>
      <c r="D6678" t="s">
        <v>8</v>
      </c>
      <c r="E6678">
        <v>100</v>
      </c>
      <c r="F6678">
        <v>63.81</v>
      </c>
      <c r="G6678">
        <v>992854</v>
      </c>
      <c r="H6678" s="2">
        <f t="shared" si="196"/>
        <v>0.625</v>
      </c>
    </row>
    <row r="6679" spans="1:8" x14ac:dyDescent="0.2">
      <c r="A6679" s="1">
        <v>41431</v>
      </c>
      <c r="B6679" s="2">
        <v>0.62849219999999995</v>
      </c>
      <c r="C6679" t="s">
        <v>11</v>
      </c>
      <c r="D6679" t="s">
        <v>8</v>
      </c>
      <c r="E6679">
        <v>100</v>
      </c>
      <c r="F6679">
        <v>63.81</v>
      </c>
      <c r="G6679">
        <v>992855</v>
      </c>
      <c r="H6679" s="2">
        <f t="shared" si="196"/>
        <v>0.625</v>
      </c>
    </row>
    <row r="6680" spans="1:8" x14ac:dyDescent="0.2">
      <c r="A6680" s="1">
        <v>41431</v>
      </c>
      <c r="B6680" s="2">
        <v>0.62849219999999995</v>
      </c>
      <c r="C6680" t="s">
        <v>13</v>
      </c>
      <c r="D6680" t="s">
        <v>8</v>
      </c>
      <c r="E6680">
        <v>100</v>
      </c>
      <c r="F6680">
        <v>63.81</v>
      </c>
      <c r="G6680">
        <v>992856</v>
      </c>
      <c r="H6680" s="2">
        <f t="shared" si="196"/>
        <v>0.625</v>
      </c>
    </row>
    <row r="6681" spans="1:8" x14ac:dyDescent="0.2">
      <c r="A6681" s="1">
        <v>41431</v>
      </c>
      <c r="B6681" s="2">
        <v>0.62849219999999995</v>
      </c>
      <c r="C6681" t="s">
        <v>11</v>
      </c>
      <c r="D6681" t="s">
        <v>8</v>
      </c>
      <c r="E6681">
        <v>100</v>
      </c>
      <c r="F6681">
        <v>63.81</v>
      </c>
      <c r="G6681">
        <v>992857</v>
      </c>
      <c r="H6681" s="2">
        <f t="shared" si="196"/>
        <v>0.625</v>
      </c>
    </row>
    <row r="6682" spans="1:8" x14ac:dyDescent="0.2">
      <c r="A6682" s="1">
        <v>41431</v>
      </c>
      <c r="B6682" s="2">
        <v>0.62849219999999995</v>
      </c>
      <c r="C6682" t="s">
        <v>15</v>
      </c>
      <c r="D6682" t="s">
        <v>8</v>
      </c>
      <c r="E6682">
        <v>200</v>
      </c>
      <c r="F6682">
        <v>63.81</v>
      </c>
      <c r="G6682">
        <v>992858</v>
      </c>
      <c r="H6682" s="2">
        <f t="shared" si="196"/>
        <v>0.625</v>
      </c>
    </row>
    <row r="6683" spans="1:8" x14ac:dyDescent="0.2">
      <c r="A6683" s="1">
        <v>41431</v>
      </c>
      <c r="B6683" s="2">
        <v>0.62849250000000001</v>
      </c>
      <c r="C6683" t="s">
        <v>13</v>
      </c>
      <c r="D6683" t="s">
        <v>8</v>
      </c>
      <c r="E6683">
        <v>100</v>
      </c>
      <c r="F6683">
        <v>63.82</v>
      </c>
      <c r="G6683">
        <v>992873</v>
      </c>
      <c r="H6683" s="2">
        <f t="shared" si="196"/>
        <v>0.625</v>
      </c>
    </row>
    <row r="6684" spans="1:8" x14ac:dyDescent="0.2">
      <c r="A6684" s="1">
        <v>41431</v>
      </c>
      <c r="B6684" s="2">
        <v>0.62849250000000001</v>
      </c>
      <c r="C6684" t="s">
        <v>13</v>
      </c>
      <c r="D6684" t="s">
        <v>8</v>
      </c>
      <c r="E6684">
        <v>100</v>
      </c>
      <c r="F6684">
        <v>63.82</v>
      </c>
      <c r="G6684">
        <v>992875</v>
      </c>
      <c r="H6684" s="2">
        <f t="shared" si="196"/>
        <v>0.625</v>
      </c>
    </row>
    <row r="6685" spans="1:8" x14ac:dyDescent="0.2">
      <c r="A6685" s="1">
        <v>41431</v>
      </c>
      <c r="B6685" s="2">
        <v>0.62849250000000001</v>
      </c>
      <c r="C6685" t="s">
        <v>7</v>
      </c>
      <c r="D6685" t="s">
        <v>8</v>
      </c>
      <c r="E6685">
        <v>100</v>
      </c>
      <c r="F6685">
        <v>63.82</v>
      </c>
      <c r="G6685">
        <v>992881</v>
      </c>
      <c r="H6685" s="2">
        <f t="shared" si="196"/>
        <v>0.625</v>
      </c>
    </row>
    <row r="6686" spans="1:8" x14ac:dyDescent="0.2">
      <c r="A6686" s="1">
        <v>41431</v>
      </c>
      <c r="B6686" s="2">
        <v>0.62849270000000002</v>
      </c>
      <c r="C6686" t="s">
        <v>13</v>
      </c>
      <c r="D6686" t="s">
        <v>8</v>
      </c>
      <c r="E6686">
        <v>100</v>
      </c>
      <c r="F6686">
        <v>63.82</v>
      </c>
      <c r="G6686">
        <v>992936</v>
      </c>
      <c r="H6686" s="2">
        <f t="shared" si="196"/>
        <v>0.625</v>
      </c>
    </row>
    <row r="6687" spans="1:8" x14ac:dyDescent="0.2">
      <c r="A6687" s="1">
        <v>41431</v>
      </c>
      <c r="B6687" s="2">
        <v>0.62849290000000002</v>
      </c>
      <c r="C6687" t="s">
        <v>13</v>
      </c>
      <c r="D6687" t="s">
        <v>8</v>
      </c>
      <c r="E6687">
        <v>100</v>
      </c>
      <c r="F6687">
        <v>63.82</v>
      </c>
      <c r="G6687">
        <v>992964</v>
      </c>
      <c r="H6687" s="2">
        <f t="shared" si="196"/>
        <v>0.625</v>
      </c>
    </row>
    <row r="6688" spans="1:8" x14ac:dyDescent="0.2">
      <c r="A6688" s="1">
        <v>41431</v>
      </c>
      <c r="B6688" s="2">
        <v>0.6285056</v>
      </c>
      <c r="C6688" t="s">
        <v>7</v>
      </c>
      <c r="D6688" t="s">
        <v>8</v>
      </c>
      <c r="E6688">
        <v>411</v>
      </c>
      <c r="F6688">
        <v>63.82</v>
      </c>
      <c r="G6688">
        <v>993125</v>
      </c>
      <c r="H6688" s="2">
        <f t="shared" si="196"/>
        <v>0.625</v>
      </c>
    </row>
    <row r="6689" spans="1:8" x14ac:dyDescent="0.2">
      <c r="A6689" s="1">
        <v>41431</v>
      </c>
      <c r="B6689" s="2">
        <v>0.6285056</v>
      </c>
      <c r="C6689" t="s">
        <v>10</v>
      </c>
      <c r="D6689" t="s">
        <v>8</v>
      </c>
      <c r="E6689">
        <v>100</v>
      </c>
      <c r="F6689">
        <v>63.82</v>
      </c>
      <c r="G6689">
        <v>993126</v>
      </c>
      <c r="H6689" s="2">
        <f t="shared" si="196"/>
        <v>0.625</v>
      </c>
    </row>
    <row r="6690" spans="1:8" x14ac:dyDescent="0.2">
      <c r="A6690" s="1">
        <v>41431</v>
      </c>
      <c r="B6690" s="2">
        <v>0.62852540000000001</v>
      </c>
      <c r="C6690" t="s">
        <v>12</v>
      </c>
      <c r="D6690" t="s">
        <v>8</v>
      </c>
      <c r="E6690">
        <v>100</v>
      </c>
      <c r="F6690">
        <v>63.8</v>
      </c>
      <c r="G6690">
        <v>993263</v>
      </c>
      <c r="H6690" s="2">
        <f t="shared" si="196"/>
        <v>0.625</v>
      </c>
    </row>
    <row r="6691" spans="1:8" x14ac:dyDescent="0.2">
      <c r="A6691" s="1">
        <v>41431</v>
      </c>
      <c r="B6691" s="2">
        <v>0.62852920000000001</v>
      </c>
      <c r="C6691" t="s">
        <v>13</v>
      </c>
      <c r="D6691" t="s">
        <v>8</v>
      </c>
      <c r="E6691">
        <v>100</v>
      </c>
      <c r="F6691">
        <v>63.82</v>
      </c>
      <c r="G6691">
        <v>993286</v>
      </c>
      <c r="H6691" s="2">
        <f t="shared" si="196"/>
        <v>0.625</v>
      </c>
    </row>
    <row r="6692" spans="1:8" x14ac:dyDescent="0.2">
      <c r="A6692" s="1">
        <v>41431</v>
      </c>
      <c r="B6692" s="2">
        <v>0.62852920000000001</v>
      </c>
      <c r="C6692" t="s">
        <v>16</v>
      </c>
      <c r="D6692" t="s">
        <v>8</v>
      </c>
      <c r="E6692">
        <v>100</v>
      </c>
      <c r="F6692">
        <v>63.82</v>
      </c>
      <c r="G6692">
        <v>993287</v>
      </c>
      <c r="H6692" s="2">
        <f t="shared" si="196"/>
        <v>0.625</v>
      </c>
    </row>
    <row r="6693" spans="1:8" x14ac:dyDescent="0.2">
      <c r="A6693" s="1">
        <v>41431</v>
      </c>
      <c r="B6693" s="2">
        <v>0.62852920000000001</v>
      </c>
      <c r="C6693" t="s">
        <v>7</v>
      </c>
      <c r="D6693" t="s">
        <v>8</v>
      </c>
      <c r="E6693">
        <v>100</v>
      </c>
      <c r="F6693">
        <v>63.82</v>
      </c>
      <c r="G6693">
        <v>993288</v>
      </c>
      <c r="H6693" s="2">
        <f t="shared" si="196"/>
        <v>0.625</v>
      </c>
    </row>
    <row r="6694" spans="1:8" x14ac:dyDescent="0.2">
      <c r="A6694" s="1">
        <v>41431</v>
      </c>
      <c r="B6694" s="2">
        <v>0.62852929999999996</v>
      </c>
      <c r="C6694" t="s">
        <v>7</v>
      </c>
      <c r="D6694" t="s">
        <v>8</v>
      </c>
      <c r="E6694">
        <v>100</v>
      </c>
      <c r="F6694">
        <v>63.82</v>
      </c>
      <c r="G6694">
        <v>993290</v>
      </c>
      <c r="H6694" s="2">
        <f t="shared" si="196"/>
        <v>0.625</v>
      </c>
    </row>
    <row r="6695" spans="1:8" x14ac:dyDescent="0.2">
      <c r="A6695" s="1">
        <v>41431</v>
      </c>
      <c r="B6695" s="2">
        <v>0.62852929999999996</v>
      </c>
      <c r="C6695" t="s">
        <v>7</v>
      </c>
      <c r="D6695" t="s">
        <v>8</v>
      </c>
      <c r="E6695">
        <v>100</v>
      </c>
      <c r="F6695">
        <v>63.81</v>
      </c>
      <c r="G6695">
        <v>993292</v>
      </c>
      <c r="H6695" s="2">
        <f t="shared" si="196"/>
        <v>0.625</v>
      </c>
    </row>
    <row r="6696" spans="1:8" x14ac:dyDescent="0.2">
      <c r="A6696" s="1">
        <v>41431</v>
      </c>
      <c r="B6696" s="2">
        <v>0.62852929999999996</v>
      </c>
      <c r="C6696" t="s">
        <v>7</v>
      </c>
      <c r="D6696" t="s">
        <v>8</v>
      </c>
      <c r="E6696">
        <v>200</v>
      </c>
      <c r="F6696">
        <v>63.81</v>
      </c>
      <c r="G6696">
        <v>993293</v>
      </c>
      <c r="H6696" s="2">
        <f t="shared" si="196"/>
        <v>0.625</v>
      </c>
    </row>
    <row r="6697" spans="1:8" x14ac:dyDescent="0.2">
      <c r="A6697" s="1">
        <v>41431</v>
      </c>
      <c r="B6697" s="2">
        <v>0.62852949999999996</v>
      </c>
      <c r="C6697" t="s">
        <v>11</v>
      </c>
      <c r="D6697" t="s">
        <v>8</v>
      </c>
      <c r="E6697">
        <v>100</v>
      </c>
      <c r="F6697">
        <v>63.8</v>
      </c>
      <c r="G6697">
        <v>993297</v>
      </c>
      <c r="H6697" s="2">
        <f t="shared" si="196"/>
        <v>0.625</v>
      </c>
    </row>
    <row r="6698" spans="1:8" x14ac:dyDescent="0.2">
      <c r="A6698" s="1">
        <v>41431</v>
      </c>
      <c r="B6698" s="2">
        <v>0.62852949999999996</v>
      </c>
      <c r="C6698" t="s">
        <v>11</v>
      </c>
      <c r="D6698" t="s">
        <v>8</v>
      </c>
      <c r="E6698">
        <v>100</v>
      </c>
      <c r="F6698">
        <v>63.8</v>
      </c>
      <c r="G6698">
        <v>993298</v>
      </c>
      <c r="H6698" s="2">
        <f t="shared" si="196"/>
        <v>0.625</v>
      </c>
    </row>
    <row r="6699" spans="1:8" x14ac:dyDescent="0.2">
      <c r="A6699" s="1">
        <v>41431</v>
      </c>
      <c r="B6699" s="2">
        <v>0.62855360000000005</v>
      </c>
      <c r="C6699" t="s">
        <v>12</v>
      </c>
      <c r="D6699" t="s">
        <v>8</v>
      </c>
      <c r="E6699">
        <v>100</v>
      </c>
      <c r="F6699">
        <v>63.81</v>
      </c>
      <c r="G6699">
        <v>993350</v>
      </c>
      <c r="H6699" s="2">
        <f t="shared" si="196"/>
        <v>0.625</v>
      </c>
    </row>
    <row r="6700" spans="1:8" x14ac:dyDescent="0.2">
      <c r="A6700" s="1">
        <v>41431</v>
      </c>
      <c r="B6700" s="2">
        <v>0.62858570000000002</v>
      </c>
      <c r="C6700" t="s">
        <v>7</v>
      </c>
      <c r="D6700" t="s">
        <v>8</v>
      </c>
      <c r="E6700">
        <v>100</v>
      </c>
      <c r="F6700">
        <v>63.82</v>
      </c>
      <c r="G6700">
        <v>993430</v>
      </c>
      <c r="H6700" s="2">
        <f t="shared" si="196"/>
        <v>0.625</v>
      </c>
    </row>
    <row r="6701" spans="1:8" x14ac:dyDescent="0.2">
      <c r="A6701" s="1">
        <v>41431</v>
      </c>
      <c r="B6701" s="2">
        <v>0.62874960000000002</v>
      </c>
      <c r="C6701" t="s">
        <v>11</v>
      </c>
      <c r="D6701" t="s">
        <v>8</v>
      </c>
      <c r="E6701">
        <v>100</v>
      </c>
      <c r="F6701">
        <v>63.83</v>
      </c>
      <c r="G6701">
        <v>993971</v>
      </c>
      <c r="H6701" s="2">
        <f t="shared" si="196"/>
        <v>0.625</v>
      </c>
    </row>
    <row r="6702" spans="1:8" x14ac:dyDescent="0.2">
      <c r="A6702" s="1">
        <v>41431</v>
      </c>
      <c r="B6702" s="2">
        <v>0.62874960000000002</v>
      </c>
      <c r="C6702" t="s">
        <v>11</v>
      </c>
      <c r="D6702" t="s">
        <v>8</v>
      </c>
      <c r="E6702">
        <v>100</v>
      </c>
      <c r="F6702">
        <v>63.83</v>
      </c>
      <c r="G6702">
        <v>993972</v>
      </c>
      <c r="H6702" s="2">
        <f t="shared" si="196"/>
        <v>0.625</v>
      </c>
    </row>
    <row r="6703" spans="1:8" x14ac:dyDescent="0.2">
      <c r="A6703" s="1">
        <v>41431</v>
      </c>
      <c r="B6703" s="2">
        <v>0.62874960000000002</v>
      </c>
      <c r="C6703" t="s">
        <v>16</v>
      </c>
      <c r="D6703" t="s">
        <v>8</v>
      </c>
      <c r="E6703">
        <v>100</v>
      </c>
      <c r="F6703">
        <v>63.83</v>
      </c>
      <c r="G6703">
        <v>993973</v>
      </c>
      <c r="H6703" s="2">
        <f t="shared" si="196"/>
        <v>0.625</v>
      </c>
    </row>
    <row r="6704" spans="1:8" x14ac:dyDescent="0.2">
      <c r="A6704" s="1">
        <v>41431</v>
      </c>
      <c r="B6704" s="2">
        <v>0.62874960000000002</v>
      </c>
      <c r="C6704" t="s">
        <v>11</v>
      </c>
      <c r="D6704" t="s">
        <v>8</v>
      </c>
      <c r="E6704">
        <v>100</v>
      </c>
      <c r="F6704">
        <v>63.83</v>
      </c>
      <c r="G6704">
        <v>993974</v>
      </c>
      <c r="H6704" s="2">
        <f t="shared" si="196"/>
        <v>0.625</v>
      </c>
    </row>
    <row r="6705" spans="1:8" x14ac:dyDescent="0.2">
      <c r="A6705" s="1">
        <v>41431</v>
      </c>
      <c r="B6705" s="2">
        <v>0.62874960000000002</v>
      </c>
      <c r="C6705" t="s">
        <v>7</v>
      </c>
      <c r="D6705" t="s">
        <v>8</v>
      </c>
      <c r="E6705">
        <v>100</v>
      </c>
      <c r="F6705">
        <v>63.83</v>
      </c>
      <c r="G6705">
        <v>993975</v>
      </c>
      <c r="H6705" s="2">
        <f t="shared" si="196"/>
        <v>0.625</v>
      </c>
    </row>
    <row r="6706" spans="1:8" x14ac:dyDescent="0.2">
      <c r="A6706" s="1">
        <v>41431</v>
      </c>
      <c r="B6706" s="2">
        <v>0.62874960000000002</v>
      </c>
      <c r="C6706" t="s">
        <v>7</v>
      </c>
      <c r="D6706" t="s">
        <v>8</v>
      </c>
      <c r="E6706">
        <v>100</v>
      </c>
      <c r="F6706">
        <v>63.83</v>
      </c>
      <c r="G6706">
        <v>993976</v>
      </c>
      <c r="H6706" s="2">
        <f t="shared" si="196"/>
        <v>0.625</v>
      </c>
    </row>
    <row r="6707" spans="1:8" x14ac:dyDescent="0.2">
      <c r="A6707" s="1">
        <v>41431</v>
      </c>
      <c r="B6707" s="2">
        <v>0.62874960000000002</v>
      </c>
      <c r="C6707" t="s">
        <v>7</v>
      </c>
      <c r="D6707" t="s">
        <v>8</v>
      </c>
      <c r="E6707">
        <v>100</v>
      </c>
      <c r="F6707">
        <v>63.83</v>
      </c>
      <c r="G6707">
        <v>993977</v>
      </c>
      <c r="H6707" s="2">
        <f t="shared" si="196"/>
        <v>0.625</v>
      </c>
    </row>
    <row r="6708" spans="1:8" x14ac:dyDescent="0.2">
      <c r="A6708" s="1">
        <v>41431</v>
      </c>
      <c r="B6708" s="2">
        <v>0.62874960000000002</v>
      </c>
      <c r="C6708" t="s">
        <v>16</v>
      </c>
      <c r="D6708" t="s">
        <v>8</v>
      </c>
      <c r="E6708">
        <v>100</v>
      </c>
      <c r="F6708">
        <v>63.83</v>
      </c>
      <c r="G6708">
        <v>993978</v>
      </c>
      <c r="H6708" s="2">
        <f t="shared" si="196"/>
        <v>0.625</v>
      </c>
    </row>
    <row r="6709" spans="1:8" x14ac:dyDescent="0.2">
      <c r="A6709" s="1">
        <v>41431</v>
      </c>
      <c r="B6709" s="2">
        <v>0.62874969999999997</v>
      </c>
      <c r="C6709" t="s">
        <v>12</v>
      </c>
      <c r="D6709" t="s">
        <v>8</v>
      </c>
      <c r="E6709">
        <v>100</v>
      </c>
      <c r="F6709">
        <v>63.82</v>
      </c>
      <c r="G6709">
        <v>993979</v>
      </c>
      <c r="H6709" s="2">
        <f t="shared" si="196"/>
        <v>0.625</v>
      </c>
    </row>
    <row r="6710" spans="1:8" x14ac:dyDescent="0.2">
      <c r="A6710" s="1">
        <v>41431</v>
      </c>
      <c r="B6710" s="2">
        <v>0.62874969999999997</v>
      </c>
      <c r="C6710" t="s">
        <v>12</v>
      </c>
      <c r="D6710" t="s">
        <v>8</v>
      </c>
      <c r="E6710">
        <v>100</v>
      </c>
      <c r="F6710">
        <v>63.82</v>
      </c>
      <c r="G6710">
        <v>993980</v>
      </c>
      <c r="H6710" s="2">
        <f t="shared" si="196"/>
        <v>0.625</v>
      </c>
    </row>
    <row r="6711" spans="1:8" x14ac:dyDescent="0.2">
      <c r="A6711" s="1">
        <v>41431</v>
      </c>
      <c r="B6711" s="2">
        <v>0.62883789999999995</v>
      </c>
      <c r="C6711" t="s">
        <v>16</v>
      </c>
      <c r="D6711" t="s">
        <v>8</v>
      </c>
      <c r="E6711">
        <v>100</v>
      </c>
      <c r="F6711">
        <v>63.83</v>
      </c>
      <c r="G6711">
        <v>994324</v>
      </c>
      <c r="H6711" s="2">
        <f t="shared" si="196"/>
        <v>0.625</v>
      </c>
    </row>
    <row r="6712" spans="1:8" x14ac:dyDescent="0.2">
      <c r="A6712" s="1">
        <v>41431</v>
      </c>
      <c r="B6712" s="2">
        <v>0.62883789999999995</v>
      </c>
      <c r="C6712" t="s">
        <v>13</v>
      </c>
      <c r="D6712" t="s">
        <v>8</v>
      </c>
      <c r="E6712">
        <v>100</v>
      </c>
      <c r="F6712">
        <v>63.83</v>
      </c>
      <c r="G6712">
        <v>994325</v>
      </c>
      <c r="H6712" s="2">
        <f t="shared" si="196"/>
        <v>0.625</v>
      </c>
    </row>
    <row r="6713" spans="1:8" x14ac:dyDescent="0.2">
      <c r="A6713" s="1">
        <v>41431</v>
      </c>
      <c r="B6713" s="2">
        <v>0.62883789999999995</v>
      </c>
      <c r="C6713" t="s">
        <v>13</v>
      </c>
      <c r="D6713" t="s">
        <v>8</v>
      </c>
      <c r="E6713">
        <v>100</v>
      </c>
      <c r="F6713">
        <v>63.83</v>
      </c>
      <c r="G6713">
        <v>994326</v>
      </c>
      <c r="H6713" s="2">
        <f t="shared" si="196"/>
        <v>0.625</v>
      </c>
    </row>
    <row r="6714" spans="1:8" x14ac:dyDescent="0.2">
      <c r="A6714" s="1">
        <v>41431</v>
      </c>
      <c r="B6714" s="2">
        <v>0.62883789999999995</v>
      </c>
      <c r="C6714" t="s">
        <v>13</v>
      </c>
      <c r="D6714" t="s">
        <v>8</v>
      </c>
      <c r="E6714">
        <v>100</v>
      </c>
      <c r="F6714">
        <v>63.83</v>
      </c>
      <c r="G6714">
        <v>994327</v>
      </c>
      <c r="H6714" s="2">
        <f t="shared" si="196"/>
        <v>0.625</v>
      </c>
    </row>
    <row r="6715" spans="1:8" x14ac:dyDescent="0.2">
      <c r="A6715" s="1">
        <v>41431</v>
      </c>
      <c r="B6715" s="2">
        <v>0.62887859999999995</v>
      </c>
      <c r="C6715" t="s">
        <v>7</v>
      </c>
      <c r="D6715" t="s">
        <v>8</v>
      </c>
      <c r="E6715">
        <v>500</v>
      </c>
      <c r="F6715">
        <v>63.82</v>
      </c>
      <c r="G6715">
        <v>994461</v>
      </c>
      <c r="H6715" s="2">
        <f t="shared" si="196"/>
        <v>0.625</v>
      </c>
    </row>
    <row r="6716" spans="1:8" x14ac:dyDescent="0.2">
      <c r="A6716" s="1">
        <v>41431</v>
      </c>
      <c r="B6716" s="2">
        <v>0.62887859999999995</v>
      </c>
      <c r="C6716" t="s">
        <v>7</v>
      </c>
      <c r="D6716" t="s">
        <v>8</v>
      </c>
      <c r="E6716">
        <v>100</v>
      </c>
      <c r="F6716">
        <v>63.82</v>
      </c>
      <c r="G6716">
        <v>994463</v>
      </c>
      <c r="H6716" s="2">
        <f t="shared" si="196"/>
        <v>0.625</v>
      </c>
    </row>
    <row r="6717" spans="1:8" x14ac:dyDescent="0.2">
      <c r="A6717" s="1">
        <v>41431</v>
      </c>
      <c r="B6717" s="2">
        <v>0.62887859999999995</v>
      </c>
      <c r="C6717" t="s">
        <v>13</v>
      </c>
      <c r="D6717" t="s">
        <v>8</v>
      </c>
      <c r="E6717">
        <v>500</v>
      </c>
      <c r="F6717">
        <v>63.82</v>
      </c>
      <c r="G6717">
        <v>994476</v>
      </c>
      <c r="H6717" s="2">
        <f t="shared" si="196"/>
        <v>0.625</v>
      </c>
    </row>
    <row r="6718" spans="1:8" x14ac:dyDescent="0.2">
      <c r="A6718" s="1">
        <v>41431</v>
      </c>
      <c r="B6718" s="2">
        <v>0.62887890000000002</v>
      </c>
      <c r="C6718" t="s">
        <v>12</v>
      </c>
      <c r="D6718" t="s">
        <v>8</v>
      </c>
      <c r="E6718">
        <v>100</v>
      </c>
      <c r="F6718">
        <v>63.82</v>
      </c>
      <c r="G6718">
        <v>994506</v>
      </c>
      <c r="H6718" s="2">
        <f t="shared" si="196"/>
        <v>0.625</v>
      </c>
    </row>
    <row r="6719" spans="1:8" x14ac:dyDescent="0.2">
      <c r="A6719" s="1">
        <v>41431</v>
      </c>
      <c r="B6719" s="2">
        <v>0.62887890000000002</v>
      </c>
      <c r="C6719" t="s">
        <v>11</v>
      </c>
      <c r="D6719" t="s">
        <v>8</v>
      </c>
      <c r="E6719">
        <v>100</v>
      </c>
      <c r="F6719">
        <v>63.81</v>
      </c>
      <c r="G6719">
        <v>994508</v>
      </c>
      <c r="H6719" s="2">
        <f t="shared" si="196"/>
        <v>0.625</v>
      </c>
    </row>
    <row r="6720" spans="1:8" x14ac:dyDescent="0.2">
      <c r="A6720" s="1">
        <v>41431</v>
      </c>
      <c r="B6720" s="2">
        <v>0.62887890000000002</v>
      </c>
      <c r="C6720" t="s">
        <v>7</v>
      </c>
      <c r="D6720" t="s">
        <v>8</v>
      </c>
      <c r="E6720">
        <v>114</v>
      </c>
      <c r="F6720">
        <v>63.81</v>
      </c>
      <c r="G6720">
        <v>994519</v>
      </c>
      <c r="H6720" s="2">
        <f t="shared" si="196"/>
        <v>0.625</v>
      </c>
    </row>
    <row r="6721" spans="1:8" x14ac:dyDescent="0.2">
      <c r="A6721" s="1">
        <v>41431</v>
      </c>
      <c r="B6721" s="2">
        <v>0.62887899999999997</v>
      </c>
      <c r="C6721" t="s">
        <v>15</v>
      </c>
      <c r="D6721" t="s">
        <v>8</v>
      </c>
      <c r="E6721">
        <v>100</v>
      </c>
      <c r="F6721">
        <v>63.81</v>
      </c>
      <c r="G6721">
        <v>994522</v>
      </c>
      <c r="H6721" s="2">
        <f t="shared" si="196"/>
        <v>0.625</v>
      </c>
    </row>
    <row r="6722" spans="1:8" x14ac:dyDescent="0.2">
      <c r="A6722" s="1">
        <v>41431</v>
      </c>
      <c r="B6722" s="2">
        <v>0.62887899999999997</v>
      </c>
      <c r="C6722" t="s">
        <v>11</v>
      </c>
      <c r="D6722" t="s">
        <v>8</v>
      </c>
      <c r="E6722">
        <v>100</v>
      </c>
      <c r="F6722">
        <v>63.81</v>
      </c>
      <c r="G6722">
        <v>994524</v>
      </c>
      <c r="H6722" s="2">
        <f t="shared" si="196"/>
        <v>0.625</v>
      </c>
    </row>
    <row r="6723" spans="1:8" x14ac:dyDescent="0.2">
      <c r="A6723" s="1">
        <v>41431</v>
      </c>
      <c r="B6723" s="2">
        <v>0.62887899999999997</v>
      </c>
      <c r="C6723" t="s">
        <v>10</v>
      </c>
      <c r="D6723" t="s">
        <v>8</v>
      </c>
      <c r="E6723">
        <v>100</v>
      </c>
      <c r="F6723">
        <v>63.81</v>
      </c>
      <c r="G6723">
        <v>994531</v>
      </c>
      <c r="H6723" s="2">
        <f t="shared" ref="H6723:H6786" si="197">ROUNDDOWN(B6723/TIME(0,30,0),0)*TIME(0,30,0)</f>
        <v>0.625</v>
      </c>
    </row>
    <row r="6724" spans="1:8" x14ac:dyDescent="0.2">
      <c r="A6724" s="1">
        <v>41431</v>
      </c>
      <c r="B6724" s="2">
        <v>0.62887970000000004</v>
      </c>
      <c r="C6724" t="s">
        <v>12</v>
      </c>
      <c r="D6724" t="s">
        <v>8</v>
      </c>
      <c r="E6724">
        <v>100</v>
      </c>
      <c r="F6724">
        <v>63.814999999999998</v>
      </c>
      <c r="G6724">
        <v>994568</v>
      </c>
      <c r="H6724" s="2">
        <f t="shared" si="197"/>
        <v>0.625</v>
      </c>
    </row>
    <row r="6725" spans="1:8" x14ac:dyDescent="0.2">
      <c r="A6725" s="1">
        <v>41431</v>
      </c>
      <c r="B6725" s="2">
        <v>0.62901479999999999</v>
      </c>
      <c r="C6725" t="s">
        <v>15</v>
      </c>
      <c r="D6725" t="s">
        <v>8</v>
      </c>
      <c r="E6725">
        <v>100</v>
      </c>
      <c r="F6725">
        <v>63.81</v>
      </c>
      <c r="G6725">
        <v>995052</v>
      </c>
      <c r="H6725" s="2">
        <f t="shared" si="197"/>
        <v>0.625</v>
      </c>
    </row>
    <row r="6726" spans="1:8" x14ac:dyDescent="0.2">
      <c r="A6726" s="1">
        <v>41431</v>
      </c>
      <c r="B6726" s="2">
        <v>0.62901479999999999</v>
      </c>
      <c r="C6726" t="s">
        <v>15</v>
      </c>
      <c r="D6726" t="s">
        <v>8</v>
      </c>
      <c r="E6726">
        <v>100</v>
      </c>
      <c r="F6726">
        <v>63.81</v>
      </c>
      <c r="G6726">
        <v>995053</v>
      </c>
      <c r="H6726" s="2">
        <f t="shared" si="197"/>
        <v>0.625</v>
      </c>
    </row>
    <row r="6727" spans="1:8" x14ac:dyDescent="0.2">
      <c r="A6727" s="1">
        <v>41431</v>
      </c>
      <c r="B6727" s="2">
        <v>0.62911300000000003</v>
      </c>
      <c r="C6727" t="s">
        <v>12</v>
      </c>
      <c r="D6727" t="s">
        <v>8</v>
      </c>
      <c r="E6727">
        <v>100</v>
      </c>
      <c r="F6727">
        <v>63.814999999999998</v>
      </c>
      <c r="G6727">
        <v>995282</v>
      </c>
      <c r="H6727" s="2">
        <f t="shared" si="197"/>
        <v>0.625</v>
      </c>
    </row>
    <row r="6728" spans="1:8" x14ac:dyDescent="0.2">
      <c r="A6728" s="1">
        <v>41431</v>
      </c>
      <c r="B6728" s="2">
        <v>0.62964750000000003</v>
      </c>
      <c r="C6728" t="s">
        <v>11</v>
      </c>
      <c r="D6728" t="s">
        <v>8</v>
      </c>
      <c r="E6728">
        <v>100</v>
      </c>
      <c r="F6728">
        <v>63.83</v>
      </c>
      <c r="G6728">
        <v>997278</v>
      </c>
      <c r="H6728" s="2">
        <f t="shared" si="197"/>
        <v>0.625</v>
      </c>
    </row>
    <row r="6729" spans="1:8" x14ac:dyDescent="0.2">
      <c r="A6729" s="1">
        <v>41431</v>
      </c>
      <c r="B6729" s="2">
        <v>0.62964750000000003</v>
      </c>
      <c r="C6729" t="s">
        <v>11</v>
      </c>
      <c r="D6729" t="s">
        <v>8</v>
      </c>
      <c r="E6729">
        <v>100</v>
      </c>
      <c r="F6729">
        <v>63.83</v>
      </c>
      <c r="G6729">
        <v>997279</v>
      </c>
      <c r="H6729" s="2">
        <f t="shared" si="197"/>
        <v>0.625</v>
      </c>
    </row>
    <row r="6730" spans="1:8" x14ac:dyDescent="0.2">
      <c r="A6730" s="1">
        <v>41431</v>
      </c>
      <c r="B6730" s="2">
        <v>0.62964759999999997</v>
      </c>
      <c r="C6730" t="s">
        <v>10</v>
      </c>
      <c r="D6730" t="s">
        <v>8</v>
      </c>
      <c r="E6730">
        <v>100</v>
      </c>
      <c r="F6730">
        <v>63.83</v>
      </c>
      <c r="G6730">
        <v>997281</v>
      </c>
      <c r="H6730" s="2">
        <f t="shared" si="197"/>
        <v>0.625</v>
      </c>
    </row>
    <row r="6731" spans="1:8" x14ac:dyDescent="0.2">
      <c r="A6731" s="1">
        <v>41431</v>
      </c>
      <c r="B6731" s="2">
        <v>0.62988469999999996</v>
      </c>
      <c r="C6731" t="s">
        <v>13</v>
      </c>
      <c r="D6731" t="s">
        <v>8</v>
      </c>
      <c r="E6731">
        <v>100</v>
      </c>
      <c r="F6731">
        <v>63.81</v>
      </c>
      <c r="G6731">
        <v>998598</v>
      </c>
      <c r="H6731" s="2">
        <f t="shared" si="197"/>
        <v>0.625</v>
      </c>
    </row>
    <row r="6732" spans="1:8" x14ac:dyDescent="0.2">
      <c r="A6732" s="1">
        <v>41431</v>
      </c>
      <c r="B6732" s="2">
        <v>0.62988469999999996</v>
      </c>
      <c r="C6732" t="s">
        <v>11</v>
      </c>
      <c r="D6732" t="s">
        <v>8</v>
      </c>
      <c r="E6732">
        <v>100</v>
      </c>
      <c r="F6732">
        <v>63.81</v>
      </c>
      <c r="G6732">
        <v>998599</v>
      </c>
      <c r="H6732" s="2">
        <f t="shared" si="197"/>
        <v>0.625</v>
      </c>
    </row>
    <row r="6733" spans="1:8" x14ac:dyDescent="0.2">
      <c r="A6733" s="1">
        <v>41431</v>
      </c>
      <c r="B6733" s="2">
        <v>0.62988469999999996</v>
      </c>
      <c r="C6733" t="s">
        <v>11</v>
      </c>
      <c r="D6733" t="s">
        <v>8</v>
      </c>
      <c r="E6733">
        <v>200</v>
      </c>
      <c r="F6733">
        <v>63.81</v>
      </c>
      <c r="G6733">
        <v>998600</v>
      </c>
      <c r="H6733" s="2">
        <f t="shared" si="197"/>
        <v>0.625</v>
      </c>
    </row>
    <row r="6734" spans="1:8" x14ac:dyDescent="0.2">
      <c r="A6734" s="1">
        <v>41431</v>
      </c>
      <c r="B6734" s="2">
        <v>0.62988469999999996</v>
      </c>
      <c r="C6734" t="s">
        <v>13</v>
      </c>
      <c r="D6734" t="s">
        <v>8</v>
      </c>
      <c r="E6734">
        <v>100</v>
      </c>
      <c r="F6734">
        <v>63.81</v>
      </c>
      <c r="G6734">
        <v>998601</v>
      </c>
      <c r="H6734" s="2">
        <f t="shared" si="197"/>
        <v>0.625</v>
      </c>
    </row>
    <row r="6735" spans="1:8" x14ac:dyDescent="0.2">
      <c r="A6735" s="1">
        <v>41431</v>
      </c>
      <c r="B6735" s="2">
        <v>0.62988469999999996</v>
      </c>
      <c r="C6735" t="s">
        <v>11</v>
      </c>
      <c r="D6735" t="s">
        <v>8</v>
      </c>
      <c r="E6735">
        <v>100</v>
      </c>
      <c r="F6735">
        <v>63.81</v>
      </c>
      <c r="G6735">
        <v>998602</v>
      </c>
      <c r="H6735" s="2">
        <f t="shared" si="197"/>
        <v>0.625</v>
      </c>
    </row>
    <row r="6736" spans="1:8" x14ac:dyDescent="0.2">
      <c r="A6736" s="1">
        <v>41431</v>
      </c>
      <c r="B6736" s="2">
        <v>0.62988469999999996</v>
      </c>
      <c r="C6736" t="s">
        <v>11</v>
      </c>
      <c r="D6736" t="s">
        <v>8</v>
      </c>
      <c r="E6736">
        <v>100</v>
      </c>
      <c r="F6736">
        <v>63.81</v>
      </c>
      <c r="G6736">
        <v>998603</v>
      </c>
      <c r="H6736" s="2">
        <f t="shared" si="197"/>
        <v>0.625</v>
      </c>
    </row>
    <row r="6737" spans="1:8" x14ac:dyDescent="0.2">
      <c r="A6737" s="1">
        <v>41431</v>
      </c>
      <c r="B6737" s="2">
        <v>0.62988469999999996</v>
      </c>
      <c r="C6737" t="s">
        <v>10</v>
      </c>
      <c r="D6737" t="s">
        <v>8</v>
      </c>
      <c r="E6737">
        <v>105</v>
      </c>
      <c r="F6737">
        <v>63.81</v>
      </c>
      <c r="G6737">
        <v>998604</v>
      </c>
      <c r="H6737" s="2">
        <f t="shared" si="197"/>
        <v>0.625</v>
      </c>
    </row>
    <row r="6738" spans="1:8" x14ac:dyDescent="0.2">
      <c r="A6738" s="1">
        <v>41431</v>
      </c>
      <c r="B6738" s="2">
        <v>0.62988469999999996</v>
      </c>
      <c r="C6738" t="s">
        <v>10</v>
      </c>
      <c r="D6738" t="s">
        <v>8</v>
      </c>
      <c r="E6738">
        <v>100</v>
      </c>
      <c r="F6738">
        <v>63.81</v>
      </c>
      <c r="G6738">
        <v>998607</v>
      </c>
      <c r="H6738" s="2">
        <f t="shared" si="197"/>
        <v>0.625</v>
      </c>
    </row>
    <row r="6739" spans="1:8" x14ac:dyDescent="0.2">
      <c r="A6739" s="1">
        <v>41431</v>
      </c>
      <c r="B6739" s="2">
        <v>0.6298878</v>
      </c>
      <c r="C6739" t="s">
        <v>12</v>
      </c>
      <c r="D6739" t="s">
        <v>8</v>
      </c>
      <c r="E6739">
        <v>100</v>
      </c>
      <c r="F6739">
        <v>63.805</v>
      </c>
      <c r="G6739">
        <v>998612</v>
      </c>
      <c r="H6739" s="2">
        <f t="shared" si="197"/>
        <v>0.625</v>
      </c>
    </row>
    <row r="6740" spans="1:8" x14ac:dyDescent="0.2">
      <c r="A6740" s="1">
        <v>41431</v>
      </c>
      <c r="B6740" s="2">
        <v>0.62994170000000005</v>
      </c>
      <c r="C6740" t="s">
        <v>12</v>
      </c>
      <c r="D6740" t="s">
        <v>8</v>
      </c>
      <c r="E6740">
        <v>100</v>
      </c>
      <c r="F6740">
        <v>63.805</v>
      </c>
      <c r="G6740">
        <v>998902</v>
      </c>
      <c r="H6740" s="2">
        <f t="shared" si="197"/>
        <v>0.625</v>
      </c>
    </row>
    <row r="6741" spans="1:8" x14ac:dyDescent="0.2">
      <c r="A6741" s="1">
        <v>41431</v>
      </c>
      <c r="B6741" s="2">
        <v>0.62994190000000005</v>
      </c>
      <c r="C6741" t="s">
        <v>12</v>
      </c>
      <c r="D6741" t="s">
        <v>8</v>
      </c>
      <c r="E6741">
        <v>100</v>
      </c>
      <c r="F6741">
        <v>63.805</v>
      </c>
      <c r="G6741">
        <v>998904</v>
      </c>
      <c r="H6741" s="2">
        <f t="shared" si="197"/>
        <v>0.625</v>
      </c>
    </row>
    <row r="6742" spans="1:8" x14ac:dyDescent="0.2">
      <c r="A6742" s="1">
        <v>41431</v>
      </c>
      <c r="B6742" s="2">
        <v>0.6299766</v>
      </c>
      <c r="C6742" t="s">
        <v>12</v>
      </c>
      <c r="D6742" t="s">
        <v>8</v>
      </c>
      <c r="E6742">
        <v>100</v>
      </c>
      <c r="F6742">
        <v>63.805</v>
      </c>
      <c r="G6742">
        <v>999044</v>
      </c>
      <c r="H6742" s="2">
        <f t="shared" si="197"/>
        <v>0.625</v>
      </c>
    </row>
    <row r="6743" spans="1:8" x14ac:dyDescent="0.2">
      <c r="A6743" s="1">
        <v>41431</v>
      </c>
      <c r="B6743" s="2">
        <v>0.63003849999999995</v>
      </c>
      <c r="C6743" t="s">
        <v>13</v>
      </c>
      <c r="D6743" t="s">
        <v>8</v>
      </c>
      <c r="E6743">
        <v>100</v>
      </c>
      <c r="F6743">
        <v>63.8</v>
      </c>
      <c r="G6743">
        <v>999311</v>
      </c>
      <c r="H6743" s="2">
        <f t="shared" si="197"/>
        <v>0.625</v>
      </c>
    </row>
    <row r="6744" spans="1:8" x14ac:dyDescent="0.2">
      <c r="A6744" s="1">
        <v>41431</v>
      </c>
      <c r="B6744" s="2">
        <v>0.6300386</v>
      </c>
      <c r="C6744" t="s">
        <v>11</v>
      </c>
      <c r="D6744" t="s">
        <v>8</v>
      </c>
      <c r="E6744">
        <v>200</v>
      </c>
      <c r="F6744">
        <v>63.8</v>
      </c>
      <c r="G6744">
        <v>999312</v>
      </c>
      <c r="H6744" s="2">
        <f t="shared" si="197"/>
        <v>0.625</v>
      </c>
    </row>
    <row r="6745" spans="1:8" x14ac:dyDescent="0.2">
      <c r="A6745" s="1">
        <v>41431</v>
      </c>
      <c r="B6745" s="2">
        <v>0.6300386</v>
      </c>
      <c r="C6745" t="s">
        <v>11</v>
      </c>
      <c r="D6745" t="s">
        <v>8</v>
      </c>
      <c r="E6745">
        <v>110</v>
      </c>
      <c r="F6745">
        <v>63.8</v>
      </c>
      <c r="G6745">
        <v>999313</v>
      </c>
      <c r="H6745" s="2">
        <f t="shared" si="197"/>
        <v>0.625</v>
      </c>
    </row>
    <row r="6746" spans="1:8" x14ac:dyDescent="0.2">
      <c r="A6746" s="1">
        <v>41431</v>
      </c>
      <c r="B6746" s="2">
        <v>0.63006969999999995</v>
      </c>
      <c r="C6746" t="s">
        <v>12</v>
      </c>
      <c r="D6746" t="s">
        <v>8</v>
      </c>
      <c r="E6746">
        <v>100</v>
      </c>
      <c r="F6746">
        <v>63.8</v>
      </c>
      <c r="G6746">
        <v>999426</v>
      </c>
      <c r="H6746" s="2">
        <f t="shared" si="197"/>
        <v>0.625</v>
      </c>
    </row>
    <row r="6747" spans="1:8" x14ac:dyDescent="0.2">
      <c r="A6747" s="1">
        <v>41431</v>
      </c>
      <c r="B6747" s="2">
        <v>0.63030529999999996</v>
      </c>
      <c r="C6747" t="s">
        <v>13</v>
      </c>
      <c r="D6747" t="s">
        <v>8</v>
      </c>
      <c r="E6747">
        <v>100</v>
      </c>
      <c r="F6747">
        <v>63.77</v>
      </c>
      <c r="G6747">
        <v>1000685</v>
      </c>
      <c r="H6747" s="2">
        <f t="shared" si="197"/>
        <v>0.625</v>
      </c>
    </row>
    <row r="6748" spans="1:8" x14ac:dyDescent="0.2">
      <c r="A6748" s="1">
        <v>41431</v>
      </c>
      <c r="B6748" s="2">
        <v>0.63054200000000005</v>
      </c>
      <c r="C6748" t="s">
        <v>10</v>
      </c>
      <c r="D6748" t="s">
        <v>8</v>
      </c>
      <c r="E6748">
        <v>100</v>
      </c>
      <c r="F6748">
        <v>63.74</v>
      </c>
      <c r="G6748">
        <v>1001879</v>
      </c>
      <c r="H6748" s="2">
        <f t="shared" si="197"/>
        <v>0.625</v>
      </c>
    </row>
    <row r="6749" spans="1:8" x14ac:dyDescent="0.2">
      <c r="A6749" s="1">
        <v>41431</v>
      </c>
      <c r="B6749" s="2">
        <v>0.63074819999999998</v>
      </c>
      <c r="C6749" t="s">
        <v>11</v>
      </c>
      <c r="D6749" t="s">
        <v>8</v>
      </c>
      <c r="E6749">
        <v>200</v>
      </c>
      <c r="F6749">
        <v>63.74</v>
      </c>
      <c r="G6749">
        <v>1003291</v>
      </c>
      <c r="H6749" s="2">
        <f t="shared" si="197"/>
        <v>0.625</v>
      </c>
    </row>
    <row r="6750" spans="1:8" x14ac:dyDescent="0.2">
      <c r="A6750" s="1">
        <v>41431</v>
      </c>
      <c r="B6750" s="2">
        <v>0.63074819999999998</v>
      </c>
      <c r="C6750" t="s">
        <v>11</v>
      </c>
      <c r="D6750" t="s">
        <v>8</v>
      </c>
      <c r="E6750">
        <v>100</v>
      </c>
      <c r="F6750">
        <v>63.74</v>
      </c>
      <c r="G6750">
        <v>1003304</v>
      </c>
      <c r="H6750" s="2">
        <f t="shared" si="197"/>
        <v>0.625</v>
      </c>
    </row>
    <row r="6751" spans="1:8" x14ac:dyDescent="0.2">
      <c r="A6751" s="1">
        <v>41431</v>
      </c>
      <c r="B6751" s="2">
        <v>0.63074819999999998</v>
      </c>
      <c r="C6751" t="s">
        <v>11</v>
      </c>
      <c r="D6751" t="s">
        <v>8</v>
      </c>
      <c r="E6751">
        <v>100</v>
      </c>
      <c r="F6751">
        <v>63.74</v>
      </c>
      <c r="G6751">
        <v>1003307</v>
      </c>
      <c r="H6751" s="2">
        <f t="shared" si="197"/>
        <v>0.625</v>
      </c>
    </row>
    <row r="6752" spans="1:8" x14ac:dyDescent="0.2">
      <c r="A6752" s="1">
        <v>41431</v>
      </c>
      <c r="B6752" s="2">
        <v>0.63105449999999996</v>
      </c>
      <c r="C6752" t="s">
        <v>13</v>
      </c>
      <c r="D6752" t="s">
        <v>8</v>
      </c>
      <c r="E6752">
        <v>100</v>
      </c>
      <c r="F6752">
        <v>63.71</v>
      </c>
      <c r="G6752">
        <v>1005656</v>
      </c>
      <c r="H6752" s="2">
        <f t="shared" si="197"/>
        <v>0.625</v>
      </c>
    </row>
    <row r="6753" spans="1:8" x14ac:dyDescent="0.2">
      <c r="A6753" s="1">
        <v>41431</v>
      </c>
      <c r="B6753" s="2">
        <v>0.63105679999999997</v>
      </c>
      <c r="C6753" t="s">
        <v>13</v>
      </c>
      <c r="D6753" t="s">
        <v>8</v>
      </c>
      <c r="E6753">
        <v>100</v>
      </c>
      <c r="F6753">
        <v>63.71</v>
      </c>
      <c r="G6753">
        <v>1005660</v>
      </c>
      <c r="H6753" s="2">
        <f t="shared" si="197"/>
        <v>0.625</v>
      </c>
    </row>
    <row r="6754" spans="1:8" x14ac:dyDescent="0.2">
      <c r="A6754" s="1">
        <v>41431</v>
      </c>
      <c r="B6754" s="2">
        <v>0.63105849999999997</v>
      </c>
      <c r="C6754" t="s">
        <v>13</v>
      </c>
      <c r="D6754" t="s">
        <v>8</v>
      </c>
      <c r="E6754">
        <v>100</v>
      </c>
      <c r="F6754">
        <v>63.71</v>
      </c>
      <c r="G6754">
        <v>1005665</v>
      </c>
      <c r="H6754" s="2">
        <f t="shared" si="197"/>
        <v>0.625</v>
      </c>
    </row>
    <row r="6755" spans="1:8" x14ac:dyDescent="0.2">
      <c r="A6755" s="1">
        <v>41431</v>
      </c>
      <c r="B6755" s="2">
        <v>0.63105860000000003</v>
      </c>
      <c r="C6755" t="s">
        <v>13</v>
      </c>
      <c r="D6755" t="s">
        <v>8</v>
      </c>
      <c r="E6755">
        <v>100</v>
      </c>
      <c r="F6755">
        <v>63.71</v>
      </c>
      <c r="G6755">
        <v>1005666</v>
      </c>
      <c r="H6755" s="2">
        <f t="shared" si="197"/>
        <v>0.625</v>
      </c>
    </row>
    <row r="6756" spans="1:8" x14ac:dyDescent="0.2">
      <c r="A6756" s="1">
        <v>41431</v>
      </c>
      <c r="B6756" s="2">
        <v>0.63106039999999997</v>
      </c>
      <c r="C6756" t="s">
        <v>13</v>
      </c>
      <c r="D6756" t="s">
        <v>8</v>
      </c>
      <c r="E6756">
        <v>100</v>
      </c>
      <c r="F6756">
        <v>63.71</v>
      </c>
      <c r="G6756">
        <v>1005672</v>
      </c>
      <c r="H6756" s="2">
        <f t="shared" si="197"/>
        <v>0.625</v>
      </c>
    </row>
    <row r="6757" spans="1:8" x14ac:dyDescent="0.2">
      <c r="A6757" s="1">
        <v>41431</v>
      </c>
      <c r="B6757" s="2">
        <v>0.63106240000000002</v>
      </c>
      <c r="C6757" t="s">
        <v>13</v>
      </c>
      <c r="D6757" t="s">
        <v>8</v>
      </c>
      <c r="E6757">
        <v>100</v>
      </c>
      <c r="F6757">
        <v>63.71</v>
      </c>
      <c r="G6757">
        <v>1005674</v>
      </c>
      <c r="H6757" s="2">
        <f t="shared" si="197"/>
        <v>0.625</v>
      </c>
    </row>
    <row r="6758" spans="1:8" x14ac:dyDescent="0.2">
      <c r="A6758" s="1">
        <v>41431</v>
      </c>
      <c r="B6758" s="2">
        <v>0.63107069999999998</v>
      </c>
      <c r="C6758" t="s">
        <v>9</v>
      </c>
      <c r="D6758" t="s">
        <v>8</v>
      </c>
      <c r="E6758">
        <v>100</v>
      </c>
      <c r="F6758">
        <v>63.72</v>
      </c>
      <c r="G6758">
        <v>1005689</v>
      </c>
      <c r="H6758" s="2">
        <f t="shared" si="197"/>
        <v>0.625</v>
      </c>
    </row>
    <row r="6759" spans="1:8" x14ac:dyDescent="0.2">
      <c r="A6759" s="1">
        <v>41431</v>
      </c>
      <c r="B6759" s="2">
        <v>0.63107069999999998</v>
      </c>
      <c r="C6759" t="s">
        <v>14</v>
      </c>
      <c r="D6759" t="s">
        <v>8</v>
      </c>
      <c r="E6759">
        <v>100</v>
      </c>
      <c r="F6759">
        <v>63.72</v>
      </c>
      <c r="G6759">
        <v>1005690</v>
      </c>
      <c r="H6759" s="2">
        <f t="shared" si="197"/>
        <v>0.625</v>
      </c>
    </row>
    <row r="6760" spans="1:8" x14ac:dyDescent="0.2">
      <c r="A6760" s="1">
        <v>41431</v>
      </c>
      <c r="B6760" s="2">
        <v>0.63107069999999998</v>
      </c>
      <c r="C6760" t="s">
        <v>15</v>
      </c>
      <c r="D6760" t="s">
        <v>8</v>
      </c>
      <c r="E6760">
        <v>100</v>
      </c>
      <c r="F6760">
        <v>63.72</v>
      </c>
      <c r="G6760">
        <v>1005691</v>
      </c>
      <c r="H6760" s="2">
        <f t="shared" si="197"/>
        <v>0.625</v>
      </c>
    </row>
    <row r="6761" spans="1:8" x14ac:dyDescent="0.2">
      <c r="A6761" s="1">
        <v>41431</v>
      </c>
      <c r="B6761" s="2">
        <v>0.63107089999999999</v>
      </c>
      <c r="C6761" t="s">
        <v>15</v>
      </c>
      <c r="D6761" t="s">
        <v>8</v>
      </c>
      <c r="E6761">
        <v>350</v>
      </c>
      <c r="F6761">
        <v>63.72</v>
      </c>
      <c r="G6761">
        <v>1005692</v>
      </c>
      <c r="H6761" s="2">
        <f t="shared" si="197"/>
        <v>0.625</v>
      </c>
    </row>
    <row r="6762" spans="1:8" x14ac:dyDescent="0.2">
      <c r="A6762" s="1">
        <v>41431</v>
      </c>
      <c r="B6762" s="2">
        <v>0.63109970000000004</v>
      </c>
      <c r="C6762" t="s">
        <v>12</v>
      </c>
      <c r="D6762" t="s">
        <v>8</v>
      </c>
      <c r="E6762">
        <v>100</v>
      </c>
      <c r="F6762">
        <v>63.71</v>
      </c>
      <c r="G6762">
        <v>1005739</v>
      </c>
      <c r="H6762" s="2">
        <f t="shared" si="197"/>
        <v>0.625</v>
      </c>
    </row>
    <row r="6763" spans="1:8" x14ac:dyDescent="0.2">
      <c r="A6763" s="1">
        <v>41431</v>
      </c>
      <c r="B6763" s="2">
        <v>0.6311234</v>
      </c>
      <c r="C6763" t="s">
        <v>11</v>
      </c>
      <c r="D6763" t="s">
        <v>8</v>
      </c>
      <c r="E6763">
        <v>100</v>
      </c>
      <c r="F6763">
        <v>63.72</v>
      </c>
      <c r="G6763">
        <v>1005844</v>
      </c>
      <c r="H6763" s="2">
        <f t="shared" si="197"/>
        <v>0.625</v>
      </c>
    </row>
    <row r="6764" spans="1:8" x14ac:dyDescent="0.2">
      <c r="A6764" s="1">
        <v>41431</v>
      </c>
      <c r="B6764" s="2">
        <v>0.6311234</v>
      </c>
      <c r="C6764" t="s">
        <v>7</v>
      </c>
      <c r="D6764" t="s">
        <v>8</v>
      </c>
      <c r="E6764">
        <v>100</v>
      </c>
      <c r="F6764">
        <v>63.72</v>
      </c>
      <c r="G6764">
        <v>1005845</v>
      </c>
      <c r="H6764" s="2">
        <f t="shared" si="197"/>
        <v>0.625</v>
      </c>
    </row>
    <row r="6765" spans="1:8" x14ac:dyDescent="0.2">
      <c r="A6765" s="1">
        <v>41431</v>
      </c>
      <c r="B6765" s="2">
        <v>0.6311234</v>
      </c>
      <c r="C6765" t="s">
        <v>7</v>
      </c>
      <c r="D6765" t="s">
        <v>8</v>
      </c>
      <c r="E6765">
        <v>100</v>
      </c>
      <c r="F6765">
        <v>63.72</v>
      </c>
      <c r="G6765">
        <v>1005846</v>
      </c>
      <c r="H6765" s="2">
        <f t="shared" si="197"/>
        <v>0.625</v>
      </c>
    </row>
    <row r="6766" spans="1:8" x14ac:dyDescent="0.2">
      <c r="A6766" s="1">
        <v>41431</v>
      </c>
      <c r="B6766" s="2">
        <v>0.6311234</v>
      </c>
      <c r="C6766" t="s">
        <v>15</v>
      </c>
      <c r="D6766" t="s">
        <v>8</v>
      </c>
      <c r="E6766">
        <v>100</v>
      </c>
      <c r="F6766">
        <v>63.72</v>
      </c>
      <c r="G6766">
        <v>1005847</v>
      </c>
      <c r="H6766" s="2">
        <f t="shared" si="197"/>
        <v>0.625</v>
      </c>
    </row>
    <row r="6767" spans="1:8" x14ac:dyDescent="0.2">
      <c r="A6767" s="1">
        <v>41431</v>
      </c>
      <c r="B6767" s="2">
        <v>0.63112349999999995</v>
      </c>
      <c r="C6767" t="s">
        <v>12</v>
      </c>
      <c r="D6767" t="s">
        <v>8</v>
      </c>
      <c r="E6767">
        <v>100</v>
      </c>
      <c r="F6767">
        <v>63.715000000000018</v>
      </c>
      <c r="G6767">
        <v>1005848</v>
      </c>
      <c r="H6767" s="2">
        <f t="shared" si="197"/>
        <v>0.625</v>
      </c>
    </row>
    <row r="6768" spans="1:8" x14ac:dyDescent="0.2">
      <c r="A6768" s="1">
        <v>41431</v>
      </c>
      <c r="B6768" s="2">
        <v>0.63112959999999996</v>
      </c>
      <c r="C6768" t="s">
        <v>13</v>
      </c>
      <c r="D6768" t="s">
        <v>8</v>
      </c>
      <c r="E6768">
        <v>100</v>
      </c>
      <c r="F6768">
        <v>63.72</v>
      </c>
      <c r="G6768">
        <v>1005875</v>
      </c>
      <c r="H6768" s="2">
        <f t="shared" si="197"/>
        <v>0.625</v>
      </c>
    </row>
    <row r="6769" spans="1:8" x14ac:dyDescent="0.2">
      <c r="A6769" s="1">
        <v>41431</v>
      </c>
      <c r="B6769" s="2">
        <v>0.63114910000000002</v>
      </c>
      <c r="C6769" t="s">
        <v>13</v>
      </c>
      <c r="D6769" t="s">
        <v>8</v>
      </c>
      <c r="E6769">
        <v>200</v>
      </c>
      <c r="F6769">
        <v>63.72</v>
      </c>
      <c r="G6769">
        <v>1005935</v>
      </c>
      <c r="H6769" s="2">
        <f t="shared" si="197"/>
        <v>0.625</v>
      </c>
    </row>
    <row r="6770" spans="1:8" x14ac:dyDescent="0.2">
      <c r="A6770" s="1">
        <v>41431</v>
      </c>
      <c r="B6770" s="2">
        <v>0.63114919999999997</v>
      </c>
      <c r="C6770" t="s">
        <v>13</v>
      </c>
      <c r="D6770" t="s">
        <v>8</v>
      </c>
      <c r="E6770">
        <v>100</v>
      </c>
      <c r="F6770">
        <v>63.72</v>
      </c>
      <c r="G6770">
        <v>1005936</v>
      </c>
      <c r="H6770" s="2">
        <f t="shared" si="197"/>
        <v>0.625</v>
      </c>
    </row>
    <row r="6771" spans="1:8" x14ac:dyDescent="0.2">
      <c r="A6771" s="1">
        <v>41431</v>
      </c>
      <c r="B6771" s="2">
        <v>0.63114919999999997</v>
      </c>
      <c r="C6771" t="s">
        <v>13</v>
      </c>
      <c r="D6771" t="s">
        <v>8</v>
      </c>
      <c r="E6771">
        <v>400</v>
      </c>
      <c r="F6771">
        <v>63.72</v>
      </c>
      <c r="G6771">
        <v>1005937</v>
      </c>
      <c r="H6771" s="2">
        <f t="shared" si="197"/>
        <v>0.625</v>
      </c>
    </row>
    <row r="6772" spans="1:8" x14ac:dyDescent="0.2">
      <c r="A6772" s="1">
        <v>41431</v>
      </c>
      <c r="B6772" s="2">
        <v>0.63114919999999997</v>
      </c>
      <c r="C6772" t="s">
        <v>13</v>
      </c>
      <c r="D6772" t="s">
        <v>8</v>
      </c>
      <c r="E6772">
        <v>186</v>
      </c>
      <c r="F6772">
        <v>63.72</v>
      </c>
      <c r="G6772">
        <v>1005938</v>
      </c>
      <c r="H6772" s="2">
        <f t="shared" si="197"/>
        <v>0.625</v>
      </c>
    </row>
    <row r="6773" spans="1:8" x14ac:dyDescent="0.2">
      <c r="A6773" s="1">
        <v>41431</v>
      </c>
      <c r="B6773" s="2">
        <v>0.63115869999999996</v>
      </c>
      <c r="C6773" t="s">
        <v>11</v>
      </c>
      <c r="D6773" t="s">
        <v>8</v>
      </c>
      <c r="E6773">
        <v>100</v>
      </c>
      <c r="F6773">
        <v>63.7</v>
      </c>
      <c r="G6773">
        <v>1005974</v>
      </c>
      <c r="H6773" s="2">
        <f t="shared" si="197"/>
        <v>0.625</v>
      </c>
    </row>
    <row r="6774" spans="1:8" x14ac:dyDescent="0.2">
      <c r="A6774" s="1">
        <v>41431</v>
      </c>
      <c r="B6774" s="2">
        <v>0.63115880000000002</v>
      </c>
      <c r="C6774" t="s">
        <v>11</v>
      </c>
      <c r="D6774" t="s">
        <v>8</v>
      </c>
      <c r="E6774">
        <v>100</v>
      </c>
      <c r="F6774">
        <v>63.7</v>
      </c>
      <c r="G6774">
        <v>1005985</v>
      </c>
      <c r="H6774" s="2">
        <f t="shared" si="197"/>
        <v>0.625</v>
      </c>
    </row>
    <row r="6775" spans="1:8" x14ac:dyDescent="0.2">
      <c r="A6775" s="1">
        <v>41431</v>
      </c>
      <c r="B6775" s="2">
        <v>0.63115880000000002</v>
      </c>
      <c r="C6775" t="s">
        <v>7</v>
      </c>
      <c r="D6775" t="s">
        <v>8</v>
      </c>
      <c r="E6775">
        <v>200</v>
      </c>
      <c r="F6775">
        <v>63.7</v>
      </c>
      <c r="G6775">
        <v>1005999</v>
      </c>
      <c r="H6775" s="2">
        <f t="shared" si="197"/>
        <v>0.625</v>
      </c>
    </row>
    <row r="6776" spans="1:8" x14ac:dyDescent="0.2">
      <c r="A6776" s="1">
        <v>41431</v>
      </c>
      <c r="B6776" s="2">
        <v>0.63115880000000002</v>
      </c>
      <c r="C6776" t="s">
        <v>7</v>
      </c>
      <c r="D6776" t="s">
        <v>8</v>
      </c>
      <c r="E6776">
        <v>100</v>
      </c>
      <c r="F6776">
        <v>63.7</v>
      </c>
      <c r="G6776">
        <v>1006006</v>
      </c>
      <c r="H6776" s="2">
        <f t="shared" si="197"/>
        <v>0.625</v>
      </c>
    </row>
    <row r="6777" spans="1:8" x14ac:dyDescent="0.2">
      <c r="A6777" s="1">
        <v>41431</v>
      </c>
      <c r="B6777" s="2">
        <v>0.63115889999999997</v>
      </c>
      <c r="C6777" t="s">
        <v>11</v>
      </c>
      <c r="D6777" t="s">
        <v>8</v>
      </c>
      <c r="E6777">
        <v>100</v>
      </c>
      <c r="F6777">
        <v>63.7</v>
      </c>
      <c r="G6777">
        <v>1006021</v>
      </c>
      <c r="H6777" s="2">
        <f t="shared" si="197"/>
        <v>0.625</v>
      </c>
    </row>
    <row r="6778" spans="1:8" x14ac:dyDescent="0.2">
      <c r="A6778" s="1">
        <v>41431</v>
      </c>
      <c r="B6778" s="2">
        <v>0.63120480000000001</v>
      </c>
      <c r="C6778" t="s">
        <v>15</v>
      </c>
      <c r="D6778" t="s">
        <v>8</v>
      </c>
      <c r="E6778">
        <v>100</v>
      </c>
      <c r="F6778">
        <v>63.7</v>
      </c>
      <c r="G6778">
        <v>1006370</v>
      </c>
      <c r="H6778" s="2">
        <f t="shared" si="197"/>
        <v>0.625</v>
      </c>
    </row>
    <row r="6779" spans="1:8" x14ac:dyDescent="0.2">
      <c r="A6779" s="1">
        <v>41431</v>
      </c>
      <c r="B6779" s="2">
        <v>0.63122029999999996</v>
      </c>
      <c r="C6779" t="s">
        <v>12</v>
      </c>
      <c r="D6779" t="s">
        <v>8</v>
      </c>
      <c r="E6779">
        <v>100</v>
      </c>
      <c r="F6779">
        <v>63.7</v>
      </c>
      <c r="G6779">
        <v>1006451</v>
      </c>
      <c r="H6779" s="2">
        <f t="shared" si="197"/>
        <v>0.625</v>
      </c>
    </row>
    <row r="6780" spans="1:8" x14ac:dyDescent="0.2">
      <c r="A6780" s="1">
        <v>41431</v>
      </c>
      <c r="B6780" s="2">
        <v>0.63122699999999998</v>
      </c>
      <c r="C6780" t="s">
        <v>13</v>
      </c>
      <c r="D6780" t="s">
        <v>8</v>
      </c>
      <c r="E6780">
        <v>100</v>
      </c>
      <c r="F6780">
        <v>63.71</v>
      </c>
      <c r="G6780">
        <v>1006467</v>
      </c>
      <c r="H6780" s="2">
        <f t="shared" si="197"/>
        <v>0.625</v>
      </c>
    </row>
    <row r="6781" spans="1:8" x14ac:dyDescent="0.2">
      <c r="A6781" s="1">
        <v>41431</v>
      </c>
      <c r="B6781" s="2">
        <v>0.63123879999999999</v>
      </c>
      <c r="C6781" t="s">
        <v>11</v>
      </c>
      <c r="D6781" t="s">
        <v>8</v>
      </c>
      <c r="E6781">
        <v>100</v>
      </c>
      <c r="F6781">
        <v>63.72</v>
      </c>
      <c r="G6781">
        <v>1006478</v>
      </c>
      <c r="H6781" s="2">
        <f t="shared" si="197"/>
        <v>0.625</v>
      </c>
    </row>
    <row r="6782" spans="1:8" x14ac:dyDescent="0.2">
      <c r="A6782" s="1">
        <v>41431</v>
      </c>
      <c r="B6782" s="2">
        <v>0.63125039999999999</v>
      </c>
      <c r="C6782" t="s">
        <v>13</v>
      </c>
      <c r="D6782" t="s">
        <v>8</v>
      </c>
      <c r="E6782">
        <v>167</v>
      </c>
      <c r="F6782">
        <v>63.73</v>
      </c>
      <c r="G6782">
        <v>1006605</v>
      </c>
      <c r="H6782" s="2">
        <f t="shared" si="197"/>
        <v>0.625</v>
      </c>
    </row>
    <row r="6783" spans="1:8" x14ac:dyDescent="0.2">
      <c r="A6783" s="1">
        <v>41431</v>
      </c>
      <c r="B6783" s="2">
        <v>0.63125039999999999</v>
      </c>
      <c r="C6783" t="s">
        <v>13</v>
      </c>
      <c r="D6783" t="s">
        <v>8</v>
      </c>
      <c r="E6783">
        <v>233</v>
      </c>
      <c r="F6783">
        <v>63.73</v>
      </c>
      <c r="G6783">
        <v>1006606</v>
      </c>
      <c r="H6783" s="2">
        <f t="shared" si="197"/>
        <v>0.625</v>
      </c>
    </row>
    <row r="6784" spans="1:8" x14ac:dyDescent="0.2">
      <c r="A6784" s="1">
        <v>41431</v>
      </c>
      <c r="B6784" s="2">
        <v>0.63125050000000005</v>
      </c>
      <c r="C6784" t="s">
        <v>13</v>
      </c>
      <c r="D6784" t="s">
        <v>8</v>
      </c>
      <c r="E6784">
        <v>100</v>
      </c>
      <c r="F6784">
        <v>63.73</v>
      </c>
      <c r="G6784">
        <v>1006607</v>
      </c>
      <c r="H6784" s="2">
        <f t="shared" si="197"/>
        <v>0.625</v>
      </c>
    </row>
    <row r="6785" spans="1:8" x14ac:dyDescent="0.2">
      <c r="A6785" s="1">
        <v>41431</v>
      </c>
      <c r="B6785" s="2">
        <v>0.63125050000000005</v>
      </c>
      <c r="C6785" t="s">
        <v>13</v>
      </c>
      <c r="D6785" t="s">
        <v>8</v>
      </c>
      <c r="E6785">
        <v>200</v>
      </c>
      <c r="F6785">
        <v>63.73</v>
      </c>
      <c r="G6785">
        <v>1006608</v>
      </c>
      <c r="H6785" s="2">
        <f t="shared" si="197"/>
        <v>0.625</v>
      </c>
    </row>
    <row r="6786" spans="1:8" x14ac:dyDescent="0.2">
      <c r="A6786" s="1">
        <v>41431</v>
      </c>
      <c r="B6786" s="2">
        <v>0.63125050000000005</v>
      </c>
      <c r="C6786" t="s">
        <v>13</v>
      </c>
      <c r="D6786" t="s">
        <v>8</v>
      </c>
      <c r="E6786">
        <v>100</v>
      </c>
      <c r="F6786">
        <v>63.73</v>
      </c>
      <c r="G6786">
        <v>1006609</v>
      </c>
      <c r="H6786" s="2">
        <f t="shared" si="197"/>
        <v>0.625</v>
      </c>
    </row>
    <row r="6787" spans="1:8" x14ac:dyDescent="0.2">
      <c r="A6787" s="1">
        <v>41431</v>
      </c>
      <c r="B6787" s="2">
        <v>0.63125050000000005</v>
      </c>
      <c r="C6787" t="s">
        <v>13</v>
      </c>
      <c r="D6787" t="s">
        <v>8</v>
      </c>
      <c r="E6787">
        <v>100</v>
      </c>
      <c r="F6787">
        <v>63.73</v>
      </c>
      <c r="G6787">
        <v>1006610</v>
      </c>
      <c r="H6787" s="2">
        <f t="shared" ref="H6787:H6850" si="198">ROUNDDOWN(B6787/TIME(0,30,0),0)*TIME(0,30,0)</f>
        <v>0.625</v>
      </c>
    </row>
    <row r="6788" spans="1:8" x14ac:dyDescent="0.2">
      <c r="A6788" s="1">
        <v>41431</v>
      </c>
      <c r="B6788" s="2">
        <v>0.63125620000000005</v>
      </c>
      <c r="C6788" t="s">
        <v>13</v>
      </c>
      <c r="D6788" t="s">
        <v>8</v>
      </c>
      <c r="E6788">
        <v>100</v>
      </c>
      <c r="F6788">
        <v>63.73</v>
      </c>
      <c r="G6788">
        <v>1006631</v>
      </c>
      <c r="H6788" s="2">
        <f t="shared" si="198"/>
        <v>0.625</v>
      </c>
    </row>
    <row r="6789" spans="1:8" x14ac:dyDescent="0.2">
      <c r="A6789" s="1">
        <v>41431</v>
      </c>
      <c r="B6789" s="2">
        <v>0.63125830000000005</v>
      </c>
      <c r="C6789" t="s">
        <v>13</v>
      </c>
      <c r="D6789" t="s">
        <v>8</v>
      </c>
      <c r="E6789">
        <v>100</v>
      </c>
      <c r="F6789">
        <v>63.73</v>
      </c>
      <c r="G6789">
        <v>1006661</v>
      </c>
      <c r="H6789" s="2">
        <f t="shared" si="198"/>
        <v>0.625</v>
      </c>
    </row>
    <row r="6790" spans="1:8" x14ac:dyDescent="0.2">
      <c r="A6790" s="1">
        <v>41431</v>
      </c>
      <c r="B6790" s="2">
        <v>0.63125889999999996</v>
      </c>
      <c r="C6790" t="s">
        <v>13</v>
      </c>
      <c r="D6790" t="s">
        <v>8</v>
      </c>
      <c r="E6790">
        <v>100</v>
      </c>
      <c r="F6790">
        <v>63.73</v>
      </c>
      <c r="G6790">
        <v>1006662</v>
      </c>
      <c r="H6790" s="2">
        <f t="shared" si="198"/>
        <v>0.625</v>
      </c>
    </row>
    <row r="6791" spans="1:8" x14ac:dyDescent="0.2">
      <c r="A6791" s="1">
        <v>41431</v>
      </c>
      <c r="B6791" s="2">
        <v>0.63126450000000001</v>
      </c>
      <c r="C6791" t="s">
        <v>13</v>
      </c>
      <c r="D6791" t="s">
        <v>8</v>
      </c>
      <c r="E6791">
        <v>100</v>
      </c>
      <c r="F6791">
        <v>63.73</v>
      </c>
      <c r="G6791">
        <v>1006697</v>
      </c>
      <c r="H6791" s="2">
        <f t="shared" si="198"/>
        <v>0.625</v>
      </c>
    </row>
    <row r="6792" spans="1:8" x14ac:dyDescent="0.2">
      <c r="A6792" s="1">
        <v>41431</v>
      </c>
      <c r="B6792" s="2">
        <v>0.63126660000000001</v>
      </c>
      <c r="C6792" t="s">
        <v>13</v>
      </c>
      <c r="D6792" t="s">
        <v>8</v>
      </c>
      <c r="E6792">
        <v>100</v>
      </c>
      <c r="F6792">
        <v>63.73</v>
      </c>
      <c r="G6792">
        <v>1006701</v>
      </c>
      <c r="H6792" s="2">
        <f t="shared" si="198"/>
        <v>0.625</v>
      </c>
    </row>
    <row r="6793" spans="1:8" x14ac:dyDescent="0.2">
      <c r="A6793" s="1">
        <v>41431</v>
      </c>
      <c r="B6793" s="2">
        <v>0.63129679999999999</v>
      </c>
      <c r="C6793" t="s">
        <v>12</v>
      </c>
      <c r="D6793" t="s">
        <v>8</v>
      </c>
      <c r="E6793">
        <v>100</v>
      </c>
      <c r="F6793">
        <v>63.73</v>
      </c>
      <c r="G6793">
        <v>1006800</v>
      </c>
      <c r="H6793" s="2">
        <f t="shared" si="198"/>
        <v>0.625</v>
      </c>
    </row>
    <row r="6794" spans="1:8" x14ac:dyDescent="0.2">
      <c r="A6794" s="1">
        <v>41431</v>
      </c>
      <c r="B6794" s="2">
        <v>0.63131280000000001</v>
      </c>
      <c r="C6794" t="s">
        <v>15</v>
      </c>
      <c r="D6794" t="s">
        <v>8</v>
      </c>
      <c r="E6794">
        <v>100</v>
      </c>
      <c r="F6794">
        <v>63.72</v>
      </c>
      <c r="G6794">
        <v>1006888</v>
      </c>
      <c r="H6794" s="2">
        <f t="shared" si="198"/>
        <v>0.625</v>
      </c>
    </row>
    <row r="6795" spans="1:8" x14ac:dyDescent="0.2">
      <c r="A6795" s="1">
        <v>41431</v>
      </c>
      <c r="B6795" s="2">
        <v>0.63131289999999995</v>
      </c>
      <c r="C6795" t="s">
        <v>15</v>
      </c>
      <c r="D6795" t="s">
        <v>8</v>
      </c>
      <c r="E6795">
        <v>200</v>
      </c>
      <c r="F6795">
        <v>63.72</v>
      </c>
      <c r="G6795">
        <v>1006889</v>
      </c>
      <c r="H6795" s="2">
        <f t="shared" si="198"/>
        <v>0.625</v>
      </c>
    </row>
    <row r="6796" spans="1:8" x14ac:dyDescent="0.2">
      <c r="A6796" s="1">
        <v>41431</v>
      </c>
      <c r="B6796" s="2">
        <v>0.63131300000000001</v>
      </c>
      <c r="C6796" t="s">
        <v>15</v>
      </c>
      <c r="D6796" t="s">
        <v>8</v>
      </c>
      <c r="E6796">
        <v>100</v>
      </c>
      <c r="F6796">
        <v>63.72</v>
      </c>
      <c r="G6796">
        <v>1006890</v>
      </c>
      <c r="H6796" s="2">
        <f t="shared" si="198"/>
        <v>0.625</v>
      </c>
    </row>
    <row r="6797" spans="1:8" x14ac:dyDescent="0.2">
      <c r="A6797" s="1">
        <v>41431</v>
      </c>
      <c r="B6797" s="2">
        <v>0.63132549999999998</v>
      </c>
      <c r="C6797" t="s">
        <v>12</v>
      </c>
      <c r="D6797" t="s">
        <v>8</v>
      </c>
      <c r="E6797">
        <v>100</v>
      </c>
      <c r="F6797">
        <v>63.725000000000001</v>
      </c>
      <c r="G6797">
        <v>1006980</v>
      </c>
      <c r="H6797" s="2">
        <f t="shared" si="198"/>
        <v>0.625</v>
      </c>
    </row>
    <row r="6798" spans="1:8" x14ac:dyDescent="0.2">
      <c r="A6798" s="1">
        <v>41431</v>
      </c>
      <c r="B6798" s="2">
        <v>0.63133709999999998</v>
      </c>
      <c r="C6798" t="s">
        <v>12</v>
      </c>
      <c r="D6798" t="s">
        <v>8</v>
      </c>
      <c r="E6798">
        <v>200</v>
      </c>
      <c r="F6798">
        <v>63.72</v>
      </c>
      <c r="G6798">
        <v>1006993</v>
      </c>
      <c r="H6798" s="2">
        <f t="shared" si="198"/>
        <v>0.625</v>
      </c>
    </row>
    <row r="6799" spans="1:8" x14ac:dyDescent="0.2">
      <c r="A6799" s="1">
        <v>41431</v>
      </c>
      <c r="B6799" s="2">
        <v>0.63172819999999996</v>
      </c>
      <c r="C6799" t="s">
        <v>12</v>
      </c>
      <c r="D6799" t="s">
        <v>8</v>
      </c>
      <c r="E6799">
        <v>100</v>
      </c>
      <c r="F6799">
        <v>63.7</v>
      </c>
      <c r="G6799">
        <v>1008344</v>
      </c>
      <c r="H6799" s="2">
        <f t="shared" si="198"/>
        <v>0.625</v>
      </c>
    </row>
    <row r="6800" spans="1:8" x14ac:dyDescent="0.2">
      <c r="A6800" s="1">
        <v>41431</v>
      </c>
      <c r="B6800" s="2">
        <v>0.63180860000000005</v>
      </c>
      <c r="C6800" t="s">
        <v>7</v>
      </c>
      <c r="D6800" t="s">
        <v>8</v>
      </c>
      <c r="E6800">
        <v>200</v>
      </c>
      <c r="F6800">
        <v>63.7</v>
      </c>
      <c r="G6800">
        <v>1009167</v>
      </c>
      <c r="H6800" s="2">
        <f t="shared" si="198"/>
        <v>0.625</v>
      </c>
    </row>
    <row r="6801" spans="1:8" x14ac:dyDescent="0.2">
      <c r="A6801" s="1">
        <v>41431</v>
      </c>
      <c r="B6801" s="2">
        <v>0.63180860000000005</v>
      </c>
      <c r="C6801" t="s">
        <v>7</v>
      </c>
      <c r="D6801" t="s">
        <v>8</v>
      </c>
      <c r="E6801">
        <v>200</v>
      </c>
      <c r="F6801">
        <v>63.7</v>
      </c>
      <c r="G6801">
        <v>1009169</v>
      </c>
      <c r="H6801" s="2">
        <f t="shared" si="198"/>
        <v>0.625</v>
      </c>
    </row>
    <row r="6802" spans="1:8" x14ac:dyDescent="0.2">
      <c r="A6802" s="1">
        <v>41431</v>
      </c>
      <c r="B6802" s="2">
        <v>0.63183480000000003</v>
      </c>
      <c r="C6802" t="s">
        <v>7</v>
      </c>
      <c r="D6802" t="s">
        <v>8</v>
      </c>
      <c r="E6802">
        <v>100</v>
      </c>
      <c r="F6802">
        <v>63.7</v>
      </c>
      <c r="G6802">
        <v>1009231</v>
      </c>
      <c r="H6802" s="2">
        <f t="shared" si="198"/>
        <v>0.625</v>
      </c>
    </row>
    <row r="6803" spans="1:8" x14ac:dyDescent="0.2">
      <c r="A6803" s="1">
        <v>41431</v>
      </c>
      <c r="B6803" s="2">
        <v>0.63183480000000003</v>
      </c>
      <c r="C6803" t="s">
        <v>11</v>
      </c>
      <c r="D6803" t="s">
        <v>8</v>
      </c>
      <c r="E6803">
        <v>100</v>
      </c>
      <c r="F6803">
        <v>63.7</v>
      </c>
      <c r="G6803">
        <v>1009234</v>
      </c>
      <c r="H6803" s="2">
        <f t="shared" si="198"/>
        <v>0.625</v>
      </c>
    </row>
    <row r="6804" spans="1:8" x14ac:dyDescent="0.2">
      <c r="A6804" s="1">
        <v>41431</v>
      </c>
      <c r="B6804" s="2">
        <v>0.63183480000000003</v>
      </c>
      <c r="C6804" t="s">
        <v>11</v>
      </c>
      <c r="D6804" t="s">
        <v>8</v>
      </c>
      <c r="E6804">
        <v>100</v>
      </c>
      <c r="F6804">
        <v>63.7</v>
      </c>
      <c r="G6804">
        <v>1009236</v>
      </c>
      <c r="H6804" s="2">
        <f t="shared" si="198"/>
        <v>0.625</v>
      </c>
    </row>
    <row r="6805" spans="1:8" x14ac:dyDescent="0.2">
      <c r="A6805" s="1">
        <v>41431</v>
      </c>
      <c r="B6805" s="2">
        <v>0.63183520000000004</v>
      </c>
      <c r="C6805" t="s">
        <v>12</v>
      </c>
      <c r="D6805" t="s">
        <v>8</v>
      </c>
      <c r="E6805">
        <v>100</v>
      </c>
      <c r="F6805">
        <v>63.698999999999998</v>
      </c>
      <c r="G6805">
        <v>1009246</v>
      </c>
      <c r="H6805" s="2">
        <f t="shared" si="198"/>
        <v>0.625</v>
      </c>
    </row>
    <row r="6806" spans="1:8" x14ac:dyDescent="0.2">
      <c r="A6806" s="1">
        <v>41431</v>
      </c>
      <c r="B6806" s="2">
        <v>0.63183679999999998</v>
      </c>
      <c r="C6806" t="s">
        <v>11</v>
      </c>
      <c r="D6806" t="s">
        <v>8</v>
      </c>
      <c r="E6806">
        <v>100</v>
      </c>
      <c r="F6806">
        <v>63.7</v>
      </c>
      <c r="G6806">
        <v>1009258</v>
      </c>
      <c r="H6806" s="2">
        <f t="shared" si="198"/>
        <v>0.625</v>
      </c>
    </row>
    <row r="6807" spans="1:8" x14ac:dyDescent="0.2">
      <c r="A6807" s="1">
        <v>41431</v>
      </c>
      <c r="B6807" s="2">
        <v>0.63187749999999998</v>
      </c>
      <c r="C6807" t="s">
        <v>16</v>
      </c>
      <c r="D6807" t="s">
        <v>8</v>
      </c>
      <c r="E6807">
        <v>100</v>
      </c>
      <c r="F6807">
        <v>63.69</v>
      </c>
      <c r="G6807">
        <v>1009421</v>
      </c>
      <c r="H6807" s="2">
        <f t="shared" si="198"/>
        <v>0.625</v>
      </c>
    </row>
    <row r="6808" spans="1:8" x14ac:dyDescent="0.2">
      <c r="A6808" s="1">
        <v>41431</v>
      </c>
      <c r="B6808" s="2">
        <v>0.63214890000000001</v>
      </c>
      <c r="C6808" t="s">
        <v>11</v>
      </c>
      <c r="D6808" t="s">
        <v>8</v>
      </c>
      <c r="E6808">
        <v>100</v>
      </c>
      <c r="F6808">
        <v>63.69</v>
      </c>
      <c r="G6808">
        <v>1010763</v>
      </c>
      <c r="H6808" s="2">
        <f t="shared" si="198"/>
        <v>0.625</v>
      </c>
    </row>
    <row r="6809" spans="1:8" x14ac:dyDescent="0.2">
      <c r="A6809" s="1">
        <v>41431</v>
      </c>
      <c r="B6809" s="2">
        <v>0.63214890000000001</v>
      </c>
      <c r="C6809" t="s">
        <v>11</v>
      </c>
      <c r="D6809" t="s">
        <v>8</v>
      </c>
      <c r="E6809">
        <v>100</v>
      </c>
      <c r="F6809">
        <v>63.69</v>
      </c>
      <c r="G6809">
        <v>1010764</v>
      </c>
      <c r="H6809" s="2">
        <f t="shared" si="198"/>
        <v>0.625</v>
      </c>
    </row>
    <row r="6810" spans="1:8" x14ac:dyDescent="0.2">
      <c r="A6810" s="1">
        <v>41431</v>
      </c>
      <c r="B6810" s="2">
        <v>0.63214890000000001</v>
      </c>
      <c r="C6810" t="s">
        <v>11</v>
      </c>
      <c r="D6810" t="s">
        <v>8</v>
      </c>
      <c r="E6810">
        <v>100</v>
      </c>
      <c r="F6810">
        <v>63.69</v>
      </c>
      <c r="G6810">
        <v>1010765</v>
      </c>
      <c r="H6810" s="2">
        <f t="shared" si="198"/>
        <v>0.625</v>
      </c>
    </row>
    <row r="6811" spans="1:8" x14ac:dyDescent="0.2">
      <c r="A6811" s="1">
        <v>41431</v>
      </c>
      <c r="B6811" s="2">
        <v>0.63214890000000001</v>
      </c>
      <c r="C6811" t="s">
        <v>11</v>
      </c>
      <c r="D6811" t="s">
        <v>8</v>
      </c>
      <c r="E6811">
        <v>100</v>
      </c>
      <c r="F6811">
        <v>63.69</v>
      </c>
      <c r="G6811">
        <v>1010766</v>
      </c>
      <c r="H6811" s="2">
        <f t="shared" si="198"/>
        <v>0.625</v>
      </c>
    </row>
    <row r="6812" spans="1:8" x14ac:dyDescent="0.2">
      <c r="A6812" s="1">
        <v>41431</v>
      </c>
      <c r="B6812" s="2">
        <v>0.63214890000000001</v>
      </c>
      <c r="C6812" t="s">
        <v>7</v>
      </c>
      <c r="D6812" t="s">
        <v>8</v>
      </c>
      <c r="E6812">
        <v>200</v>
      </c>
      <c r="F6812">
        <v>63.69</v>
      </c>
      <c r="G6812">
        <v>1010768</v>
      </c>
      <c r="H6812" s="2">
        <f t="shared" si="198"/>
        <v>0.625</v>
      </c>
    </row>
    <row r="6813" spans="1:8" x14ac:dyDescent="0.2">
      <c r="A6813" s="1">
        <v>41431</v>
      </c>
      <c r="B6813" s="2">
        <v>0.63214890000000001</v>
      </c>
      <c r="C6813" t="s">
        <v>15</v>
      </c>
      <c r="D6813" t="s">
        <v>8</v>
      </c>
      <c r="E6813">
        <v>100</v>
      </c>
      <c r="F6813">
        <v>63.69</v>
      </c>
      <c r="G6813">
        <v>1010769</v>
      </c>
      <c r="H6813" s="2">
        <f t="shared" si="198"/>
        <v>0.625</v>
      </c>
    </row>
    <row r="6814" spans="1:8" x14ac:dyDescent="0.2">
      <c r="A6814" s="1">
        <v>41431</v>
      </c>
      <c r="B6814" s="2">
        <v>0.63222330000000004</v>
      </c>
      <c r="C6814" t="s">
        <v>10</v>
      </c>
      <c r="D6814" t="s">
        <v>8</v>
      </c>
      <c r="E6814">
        <v>100</v>
      </c>
      <c r="F6814">
        <v>63.7</v>
      </c>
      <c r="G6814">
        <v>1011242</v>
      </c>
      <c r="H6814" s="2">
        <f t="shared" si="198"/>
        <v>0.625</v>
      </c>
    </row>
    <row r="6815" spans="1:8" x14ac:dyDescent="0.2">
      <c r="A6815" s="1">
        <v>41431</v>
      </c>
      <c r="B6815" s="2">
        <v>0.63223410000000002</v>
      </c>
      <c r="C6815" t="s">
        <v>11</v>
      </c>
      <c r="D6815" t="s">
        <v>8</v>
      </c>
      <c r="E6815">
        <v>100</v>
      </c>
      <c r="F6815">
        <v>63.7</v>
      </c>
      <c r="G6815">
        <v>1011392</v>
      </c>
      <c r="H6815" s="2">
        <f t="shared" si="198"/>
        <v>0.625</v>
      </c>
    </row>
    <row r="6816" spans="1:8" x14ac:dyDescent="0.2">
      <c r="A6816" s="1">
        <v>41431</v>
      </c>
      <c r="B6816" s="2">
        <v>0.63223410000000002</v>
      </c>
      <c r="C6816" t="s">
        <v>7</v>
      </c>
      <c r="D6816" t="s">
        <v>8</v>
      </c>
      <c r="E6816">
        <v>100</v>
      </c>
      <c r="F6816">
        <v>63.7</v>
      </c>
      <c r="G6816">
        <v>1011393</v>
      </c>
      <c r="H6816" s="2">
        <f t="shared" si="198"/>
        <v>0.625</v>
      </c>
    </row>
    <row r="6817" spans="1:8" x14ac:dyDescent="0.2">
      <c r="A6817" s="1">
        <v>41431</v>
      </c>
      <c r="B6817" s="2">
        <v>0.63255289999999997</v>
      </c>
      <c r="C6817" t="s">
        <v>11</v>
      </c>
      <c r="D6817" t="s">
        <v>8</v>
      </c>
      <c r="E6817">
        <v>100</v>
      </c>
      <c r="F6817">
        <v>63.7</v>
      </c>
      <c r="G6817">
        <v>1012611</v>
      </c>
      <c r="H6817" s="2">
        <f t="shared" si="198"/>
        <v>0.625</v>
      </c>
    </row>
    <row r="6818" spans="1:8" x14ac:dyDescent="0.2">
      <c r="A6818" s="1">
        <v>41431</v>
      </c>
      <c r="B6818" s="2">
        <v>0.63255289999999997</v>
      </c>
      <c r="C6818" t="s">
        <v>11</v>
      </c>
      <c r="D6818" t="s">
        <v>8</v>
      </c>
      <c r="E6818">
        <v>100</v>
      </c>
      <c r="F6818">
        <v>63.7</v>
      </c>
      <c r="G6818">
        <v>1012612</v>
      </c>
      <c r="H6818" s="2">
        <f t="shared" si="198"/>
        <v>0.625</v>
      </c>
    </row>
    <row r="6819" spans="1:8" x14ac:dyDescent="0.2">
      <c r="A6819" s="1">
        <v>41431</v>
      </c>
      <c r="B6819" s="2">
        <v>0.63255289999999997</v>
      </c>
      <c r="C6819" t="s">
        <v>7</v>
      </c>
      <c r="D6819" t="s">
        <v>8</v>
      </c>
      <c r="E6819">
        <v>200</v>
      </c>
      <c r="F6819">
        <v>63.7</v>
      </c>
      <c r="G6819">
        <v>1012613</v>
      </c>
      <c r="H6819" s="2">
        <f t="shared" si="198"/>
        <v>0.625</v>
      </c>
    </row>
    <row r="6820" spans="1:8" x14ac:dyDescent="0.2">
      <c r="A6820" s="1">
        <v>41431</v>
      </c>
      <c r="B6820" s="2">
        <v>0.63255289999999997</v>
      </c>
      <c r="C6820" t="s">
        <v>7</v>
      </c>
      <c r="D6820" t="s">
        <v>8</v>
      </c>
      <c r="E6820">
        <v>100</v>
      </c>
      <c r="F6820">
        <v>63.7</v>
      </c>
      <c r="G6820">
        <v>1012614</v>
      </c>
      <c r="H6820" s="2">
        <f t="shared" si="198"/>
        <v>0.625</v>
      </c>
    </row>
    <row r="6821" spans="1:8" x14ac:dyDescent="0.2">
      <c r="A6821" s="1">
        <v>41431</v>
      </c>
      <c r="B6821" s="2">
        <v>0.63255360000000005</v>
      </c>
      <c r="C6821" t="s">
        <v>12</v>
      </c>
      <c r="D6821" t="s">
        <v>8</v>
      </c>
      <c r="E6821">
        <v>100</v>
      </c>
      <c r="F6821">
        <v>63.695</v>
      </c>
      <c r="G6821">
        <v>1012631</v>
      </c>
      <c r="H6821" s="2">
        <f t="shared" si="198"/>
        <v>0.625</v>
      </c>
    </row>
    <row r="6822" spans="1:8" x14ac:dyDescent="0.2">
      <c r="A6822" s="1">
        <v>41431</v>
      </c>
      <c r="B6822" s="2">
        <v>0.63267249999999997</v>
      </c>
      <c r="C6822" t="s">
        <v>12</v>
      </c>
      <c r="D6822" t="s">
        <v>8</v>
      </c>
      <c r="E6822">
        <v>100</v>
      </c>
      <c r="F6822">
        <v>63.695</v>
      </c>
      <c r="G6822">
        <v>1013167</v>
      </c>
      <c r="H6822" s="2">
        <f t="shared" si="198"/>
        <v>0.625</v>
      </c>
    </row>
    <row r="6823" spans="1:8" x14ac:dyDescent="0.2">
      <c r="A6823" s="1">
        <v>41431</v>
      </c>
      <c r="B6823" s="2">
        <v>0.63267309999999999</v>
      </c>
      <c r="C6823" t="s">
        <v>12</v>
      </c>
      <c r="D6823" t="s">
        <v>8</v>
      </c>
      <c r="E6823">
        <v>100</v>
      </c>
      <c r="F6823">
        <v>63.695</v>
      </c>
      <c r="G6823">
        <v>1013196</v>
      </c>
      <c r="H6823" s="2">
        <f t="shared" si="198"/>
        <v>0.625</v>
      </c>
    </row>
    <row r="6824" spans="1:8" x14ac:dyDescent="0.2">
      <c r="A6824" s="1">
        <v>41431</v>
      </c>
      <c r="B6824" s="2">
        <v>0.63267370000000001</v>
      </c>
      <c r="C6824" t="s">
        <v>11</v>
      </c>
      <c r="D6824" t="s">
        <v>8</v>
      </c>
      <c r="E6824">
        <v>100</v>
      </c>
      <c r="F6824">
        <v>63.7</v>
      </c>
      <c r="G6824">
        <v>1013227</v>
      </c>
      <c r="H6824" s="2">
        <f t="shared" si="198"/>
        <v>0.625</v>
      </c>
    </row>
    <row r="6825" spans="1:8" x14ac:dyDescent="0.2">
      <c r="A6825" s="1">
        <v>41431</v>
      </c>
      <c r="B6825" s="2">
        <v>0.63267370000000001</v>
      </c>
      <c r="C6825" t="s">
        <v>7</v>
      </c>
      <c r="D6825" t="s">
        <v>8</v>
      </c>
      <c r="E6825">
        <v>300</v>
      </c>
      <c r="F6825">
        <v>63.7</v>
      </c>
      <c r="G6825">
        <v>1013228</v>
      </c>
      <c r="H6825" s="2">
        <f t="shared" si="198"/>
        <v>0.625</v>
      </c>
    </row>
    <row r="6826" spans="1:8" x14ac:dyDescent="0.2">
      <c r="A6826" s="1">
        <v>41431</v>
      </c>
      <c r="B6826" s="2">
        <v>0.63267370000000001</v>
      </c>
      <c r="C6826" t="s">
        <v>10</v>
      </c>
      <c r="D6826" t="s">
        <v>8</v>
      </c>
      <c r="E6826">
        <v>100</v>
      </c>
      <c r="F6826">
        <v>63.7</v>
      </c>
      <c r="G6826">
        <v>1013230</v>
      </c>
      <c r="H6826" s="2">
        <f t="shared" si="198"/>
        <v>0.625</v>
      </c>
    </row>
    <row r="6827" spans="1:8" x14ac:dyDescent="0.2">
      <c r="A6827" s="1">
        <v>41431</v>
      </c>
      <c r="B6827" s="2">
        <v>0.63267370000000001</v>
      </c>
      <c r="C6827" t="s">
        <v>12</v>
      </c>
      <c r="D6827" t="s">
        <v>8</v>
      </c>
      <c r="E6827">
        <v>200</v>
      </c>
      <c r="F6827">
        <v>63.7</v>
      </c>
      <c r="G6827">
        <v>1013231</v>
      </c>
      <c r="H6827" s="2">
        <f t="shared" si="198"/>
        <v>0.625</v>
      </c>
    </row>
    <row r="6828" spans="1:8" x14ac:dyDescent="0.2">
      <c r="A6828" s="1">
        <v>41431</v>
      </c>
      <c r="B6828" s="2">
        <v>0.63267379999999995</v>
      </c>
      <c r="C6828" t="s">
        <v>18</v>
      </c>
      <c r="D6828" t="s">
        <v>8</v>
      </c>
      <c r="E6828">
        <v>200</v>
      </c>
      <c r="F6828">
        <v>63.7</v>
      </c>
      <c r="G6828">
        <v>1013232</v>
      </c>
      <c r="H6828" s="2">
        <f t="shared" si="198"/>
        <v>0.625</v>
      </c>
    </row>
    <row r="6829" spans="1:8" x14ac:dyDescent="0.2">
      <c r="A6829" s="1">
        <v>41431</v>
      </c>
      <c r="B6829" s="2">
        <v>0.63268800000000003</v>
      </c>
      <c r="C6829" t="s">
        <v>12</v>
      </c>
      <c r="D6829" t="s">
        <v>8</v>
      </c>
      <c r="E6829">
        <v>100</v>
      </c>
      <c r="F6829">
        <v>63.7</v>
      </c>
      <c r="G6829">
        <v>1013257</v>
      </c>
      <c r="H6829" s="2">
        <f t="shared" si="198"/>
        <v>0.625</v>
      </c>
    </row>
    <row r="6830" spans="1:8" x14ac:dyDescent="0.2">
      <c r="A6830" s="1">
        <v>41431</v>
      </c>
      <c r="B6830" s="2">
        <v>0.63277050000000001</v>
      </c>
      <c r="C6830" t="s">
        <v>7</v>
      </c>
      <c r="D6830" t="s">
        <v>8</v>
      </c>
      <c r="E6830">
        <v>198</v>
      </c>
      <c r="F6830">
        <v>63.7</v>
      </c>
      <c r="G6830">
        <v>1013689</v>
      </c>
      <c r="H6830" s="2">
        <f t="shared" si="198"/>
        <v>0.625</v>
      </c>
    </row>
    <row r="6831" spans="1:8" x14ac:dyDescent="0.2">
      <c r="A6831" s="1">
        <v>41431</v>
      </c>
      <c r="B6831" s="2">
        <v>0.63277050000000001</v>
      </c>
      <c r="C6831" t="s">
        <v>7</v>
      </c>
      <c r="D6831" t="s">
        <v>8</v>
      </c>
      <c r="E6831">
        <v>199</v>
      </c>
      <c r="F6831">
        <v>63.7</v>
      </c>
      <c r="G6831">
        <v>1013690</v>
      </c>
      <c r="H6831" s="2">
        <f t="shared" si="198"/>
        <v>0.625</v>
      </c>
    </row>
    <row r="6832" spans="1:8" x14ac:dyDescent="0.2">
      <c r="A6832" s="1">
        <v>41431</v>
      </c>
      <c r="B6832" s="2">
        <v>0.63278440000000002</v>
      </c>
      <c r="C6832" t="s">
        <v>11</v>
      </c>
      <c r="D6832" t="s">
        <v>8</v>
      </c>
      <c r="E6832">
        <v>100</v>
      </c>
      <c r="F6832">
        <v>63.69</v>
      </c>
      <c r="G6832">
        <v>1013813</v>
      </c>
      <c r="H6832" s="2">
        <f t="shared" si="198"/>
        <v>0.625</v>
      </c>
    </row>
    <row r="6833" spans="1:8" x14ac:dyDescent="0.2">
      <c r="A6833" s="1">
        <v>41431</v>
      </c>
      <c r="B6833" s="2">
        <v>0.63330299999999995</v>
      </c>
      <c r="C6833" t="s">
        <v>12</v>
      </c>
      <c r="D6833" t="s">
        <v>8</v>
      </c>
      <c r="E6833">
        <v>100</v>
      </c>
      <c r="F6833">
        <v>63.69</v>
      </c>
      <c r="G6833">
        <v>1015344</v>
      </c>
      <c r="H6833" s="2">
        <f t="shared" si="198"/>
        <v>0.625</v>
      </c>
    </row>
    <row r="6834" spans="1:8" x14ac:dyDescent="0.2">
      <c r="A6834" s="1">
        <v>41431</v>
      </c>
      <c r="B6834" s="2">
        <v>0.63352310000000001</v>
      </c>
      <c r="C6834" t="s">
        <v>10</v>
      </c>
      <c r="D6834" t="s">
        <v>8</v>
      </c>
      <c r="E6834">
        <v>197</v>
      </c>
      <c r="F6834">
        <v>63.69</v>
      </c>
      <c r="G6834">
        <v>1016266</v>
      </c>
      <c r="H6834" s="2">
        <f t="shared" si="198"/>
        <v>0.625</v>
      </c>
    </row>
    <row r="6835" spans="1:8" x14ac:dyDescent="0.2">
      <c r="A6835" s="1">
        <v>41431</v>
      </c>
      <c r="B6835" s="2">
        <v>0.63352319999999995</v>
      </c>
      <c r="C6835" t="s">
        <v>10</v>
      </c>
      <c r="D6835" t="s">
        <v>8</v>
      </c>
      <c r="E6835">
        <v>103</v>
      </c>
      <c r="F6835">
        <v>63.69</v>
      </c>
      <c r="G6835">
        <v>1016276</v>
      </c>
      <c r="H6835" s="2">
        <f t="shared" si="198"/>
        <v>0.625</v>
      </c>
    </row>
    <row r="6836" spans="1:8" x14ac:dyDescent="0.2">
      <c r="A6836" s="1">
        <v>41431</v>
      </c>
      <c r="B6836" s="2">
        <v>0.63352839999999999</v>
      </c>
      <c r="C6836" t="s">
        <v>10</v>
      </c>
      <c r="D6836" t="s">
        <v>8</v>
      </c>
      <c r="E6836">
        <v>100</v>
      </c>
      <c r="F6836">
        <v>63.69</v>
      </c>
      <c r="G6836">
        <v>1016451</v>
      </c>
      <c r="H6836" s="2">
        <f t="shared" si="198"/>
        <v>0.625</v>
      </c>
    </row>
    <row r="6837" spans="1:8" x14ac:dyDescent="0.2">
      <c r="A6837" s="1">
        <v>41431</v>
      </c>
      <c r="B6837" s="2">
        <v>0.63377360000000005</v>
      </c>
      <c r="C6837" t="s">
        <v>12</v>
      </c>
      <c r="D6837" t="s">
        <v>8</v>
      </c>
      <c r="E6837">
        <v>100</v>
      </c>
      <c r="F6837">
        <v>63.69</v>
      </c>
      <c r="G6837">
        <v>1017318</v>
      </c>
      <c r="H6837" s="2">
        <f t="shared" si="198"/>
        <v>0.625</v>
      </c>
    </row>
    <row r="6838" spans="1:8" x14ac:dyDescent="0.2">
      <c r="A6838" s="1">
        <v>41431</v>
      </c>
      <c r="B6838" s="2">
        <v>0.6337737</v>
      </c>
      <c r="C6838" t="s">
        <v>13</v>
      </c>
      <c r="D6838" t="s">
        <v>8</v>
      </c>
      <c r="E6838">
        <v>100</v>
      </c>
      <c r="F6838">
        <v>63.7</v>
      </c>
      <c r="G6838">
        <v>1017319</v>
      </c>
      <c r="H6838" s="2">
        <f t="shared" si="198"/>
        <v>0.625</v>
      </c>
    </row>
    <row r="6839" spans="1:8" x14ac:dyDescent="0.2">
      <c r="A6839" s="1">
        <v>41431</v>
      </c>
      <c r="B6839" s="2">
        <v>0.6337737</v>
      </c>
      <c r="C6839" t="s">
        <v>13</v>
      </c>
      <c r="D6839" t="s">
        <v>8</v>
      </c>
      <c r="E6839">
        <v>100</v>
      </c>
      <c r="F6839">
        <v>63.7</v>
      </c>
      <c r="G6839">
        <v>1017320</v>
      </c>
      <c r="H6839" s="2">
        <f t="shared" si="198"/>
        <v>0.625</v>
      </c>
    </row>
    <row r="6840" spans="1:8" x14ac:dyDescent="0.2">
      <c r="A6840" s="1">
        <v>41431</v>
      </c>
      <c r="B6840" s="2">
        <v>0.6337737</v>
      </c>
      <c r="C6840" t="s">
        <v>13</v>
      </c>
      <c r="D6840" t="s">
        <v>8</v>
      </c>
      <c r="E6840">
        <v>100</v>
      </c>
      <c r="F6840">
        <v>63.7</v>
      </c>
      <c r="G6840">
        <v>1017321</v>
      </c>
      <c r="H6840" s="2">
        <f t="shared" si="198"/>
        <v>0.625</v>
      </c>
    </row>
    <row r="6841" spans="1:8" x14ac:dyDescent="0.2">
      <c r="A6841" s="1">
        <v>41431</v>
      </c>
      <c r="B6841" s="2">
        <v>0.63377380000000005</v>
      </c>
      <c r="C6841" t="s">
        <v>16</v>
      </c>
      <c r="D6841" t="s">
        <v>8</v>
      </c>
      <c r="E6841">
        <v>100</v>
      </c>
      <c r="F6841">
        <v>63.7</v>
      </c>
      <c r="G6841">
        <v>1017322</v>
      </c>
      <c r="H6841" s="2">
        <f t="shared" si="198"/>
        <v>0.625</v>
      </c>
    </row>
    <row r="6842" spans="1:8" x14ac:dyDescent="0.2">
      <c r="A6842" s="1">
        <v>41431</v>
      </c>
      <c r="B6842" s="2">
        <v>0.63377380000000005</v>
      </c>
      <c r="C6842" t="s">
        <v>11</v>
      </c>
      <c r="D6842" t="s">
        <v>8</v>
      </c>
      <c r="E6842">
        <v>100</v>
      </c>
      <c r="F6842">
        <v>63.7</v>
      </c>
      <c r="G6842">
        <v>1017323</v>
      </c>
      <c r="H6842" s="2">
        <f t="shared" si="198"/>
        <v>0.625</v>
      </c>
    </row>
    <row r="6843" spans="1:8" x14ac:dyDescent="0.2">
      <c r="A6843" s="1">
        <v>41431</v>
      </c>
      <c r="B6843" s="2">
        <v>0.63377380000000005</v>
      </c>
      <c r="C6843" t="s">
        <v>7</v>
      </c>
      <c r="D6843" t="s">
        <v>8</v>
      </c>
      <c r="E6843">
        <v>500</v>
      </c>
      <c r="F6843">
        <v>63.7</v>
      </c>
      <c r="G6843">
        <v>1017324</v>
      </c>
      <c r="H6843" s="2">
        <f t="shared" si="198"/>
        <v>0.625</v>
      </c>
    </row>
    <row r="6844" spans="1:8" x14ac:dyDescent="0.2">
      <c r="A6844" s="1">
        <v>41431</v>
      </c>
      <c r="B6844" s="2">
        <v>0.63377380000000005</v>
      </c>
      <c r="C6844" t="s">
        <v>10</v>
      </c>
      <c r="D6844" t="s">
        <v>8</v>
      </c>
      <c r="E6844">
        <v>100</v>
      </c>
      <c r="F6844">
        <v>63.7</v>
      </c>
      <c r="G6844">
        <v>1017325</v>
      </c>
      <c r="H6844" s="2">
        <f t="shared" si="198"/>
        <v>0.625</v>
      </c>
    </row>
    <row r="6845" spans="1:8" x14ac:dyDescent="0.2">
      <c r="A6845" s="1">
        <v>41431</v>
      </c>
      <c r="B6845" s="2">
        <v>0.63377380000000005</v>
      </c>
      <c r="C6845" t="s">
        <v>15</v>
      </c>
      <c r="D6845" t="s">
        <v>8</v>
      </c>
      <c r="E6845">
        <v>100</v>
      </c>
      <c r="F6845">
        <v>63.7</v>
      </c>
      <c r="G6845">
        <v>1017326</v>
      </c>
      <c r="H6845" s="2">
        <f t="shared" si="198"/>
        <v>0.625</v>
      </c>
    </row>
    <row r="6846" spans="1:8" x14ac:dyDescent="0.2">
      <c r="A6846" s="1">
        <v>41431</v>
      </c>
      <c r="B6846" s="2">
        <v>0.63377380000000005</v>
      </c>
      <c r="C6846" t="s">
        <v>12</v>
      </c>
      <c r="D6846" t="s">
        <v>8</v>
      </c>
      <c r="E6846">
        <v>100</v>
      </c>
      <c r="F6846">
        <v>63.7</v>
      </c>
      <c r="G6846">
        <v>1017327</v>
      </c>
      <c r="H6846" s="2">
        <f t="shared" si="198"/>
        <v>0.625</v>
      </c>
    </row>
    <row r="6847" spans="1:8" x14ac:dyDescent="0.2">
      <c r="A6847" s="1">
        <v>41431</v>
      </c>
      <c r="B6847" s="2">
        <v>0.6337739</v>
      </c>
      <c r="C6847" t="s">
        <v>10</v>
      </c>
      <c r="D6847" t="s">
        <v>8</v>
      </c>
      <c r="E6847">
        <v>100</v>
      </c>
      <c r="F6847">
        <v>63.7</v>
      </c>
      <c r="G6847">
        <v>1017328</v>
      </c>
      <c r="H6847" s="2">
        <f t="shared" si="198"/>
        <v>0.625</v>
      </c>
    </row>
    <row r="6848" spans="1:8" x14ac:dyDescent="0.2">
      <c r="A6848" s="1">
        <v>41431</v>
      </c>
      <c r="B6848" s="2">
        <v>0.6337739</v>
      </c>
      <c r="C6848" t="s">
        <v>15</v>
      </c>
      <c r="D6848" t="s">
        <v>8</v>
      </c>
      <c r="E6848">
        <v>100</v>
      </c>
      <c r="F6848">
        <v>63.7</v>
      </c>
      <c r="G6848">
        <v>1017329</v>
      </c>
      <c r="H6848" s="2">
        <f t="shared" si="198"/>
        <v>0.625</v>
      </c>
    </row>
    <row r="6849" spans="1:8" x14ac:dyDescent="0.2">
      <c r="A6849" s="1">
        <v>41431</v>
      </c>
      <c r="B6849" s="2">
        <v>0.6337739</v>
      </c>
      <c r="C6849" t="s">
        <v>12</v>
      </c>
      <c r="D6849" t="s">
        <v>8</v>
      </c>
      <c r="E6849">
        <v>100</v>
      </c>
      <c r="F6849">
        <v>63.7</v>
      </c>
      <c r="G6849">
        <v>1017330</v>
      </c>
      <c r="H6849" s="2">
        <f t="shared" si="198"/>
        <v>0.625</v>
      </c>
    </row>
    <row r="6850" spans="1:8" x14ac:dyDescent="0.2">
      <c r="A6850" s="1">
        <v>41431</v>
      </c>
      <c r="B6850" s="2">
        <v>0.63377410000000001</v>
      </c>
      <c r="C6850" t="s">
        <v>15</v>
      </c>
      <c r="D6850" t="s">
        <v>8</v>
      </c>
      <c r="E6850">
        <v>100</v>
      </c>
      <c r="F6850">
        <v>63.7</v>
      </c>
      <c r="G6850">
        <v>1017331</v>
      </c>
      <c r="H6850" s="2">
        <f t="shared" si="198"/>
        <v>0.625</v>
      </c>
    </row>
    <row r="6851" spans="1:8" x14ac:dyDescent="0.2">
      <c r="A6851" s="1">
        <v>41431</v>
      </c>
      <c r="B6851" s="2">
        <v>0.63390579999999996</v>
      </c>
      <c r="C6851" t="s">
        <v>11</v>
      </c>
      <c r="D6851" t="s">
        <v>8</v>
      </c>
      <c r="E6851">
        <v>101</v>
      </c>
      <c r="F6851">
        <v>63.71</v>
      </c>
      <c r="G6851">
        <v>1017787</v>
      </c>
      <c r="H6851" s="2">
        <f t="shared" ref="H6851:H6914" si="199">ROUNDDOWN(B6851/TIME(0,30,0),0)*TIME(0,30,0)</f>
        <v>0.625</v>
      </c>
    </row>
    <row r="6852" spans="1:8" x14ac:dyDescent="0.2">
      <c r="A6852" s="1">
        <v>41431</v>
      </c>
      <c r="B6852" s="2">
        <v>0.63390579999999996</v>
      </c>
      <c r="C6852" t="s">
        <v>11</v>
      </c>
      <c r="D6852" t="s">
        <v>8</v>
      </c>
      <c r="E6852">
        <v>100</v>
      </c>
      <c r="F6852">
        <v>63.71</v>
      </c>
      <c r="G6852">
        <v>1017788</v>
      </c>
      <c r="H6852" s="2">
        <f t="shared" si="199"/>
        <v>0.625</v>
      </c>
    </row>
    <row r="6853" spans="1:8" x14ac:dyDescent="0.2">
      <c r="A6853" s="1">
        <v>41431</v>
      </c>
      <c r="B6853" s="2">
        <v>0.63390579999999996</v>
      </c>
      <c r="C6853" t="s">
        <v>13</v>
      </c>
      <c r="D6853" t="s">
        <v>8</v>
      </c>
      <c r="E6853">
        <v>100</v>
      </c>
      <c r="F6853">
        <v>63.71</v>
      </c>
      <c r="G6853">
        <v>1017789</v>
      </c>
      <c r="H6853" s="2">
        <f t="shared" si="199"/>
        <v>0.625</v>
      </c>
    </row>
    <row r="6854" spans="1:8" x14ac:dyDescent="0.2">
      <c r="A6854" s="1">
        <v>41431</v>
      </c>
      <c r="B6854" s="2">
        <v>0.63390579999999996</v>
      </c>
      <c r="C6854" t="s">
        <v>11</v>
      </c>
      <c r="D6854" t="s">
        <v>8</v>
      </c>
      <c r="E6854">
        <v>182</v>
      </c>
      <c r="F6854">
        <v>63.71</v>
      </c>
      <c r="G6854">
        <v>1017790</v>
      </c>
      <c r="H6854" s="2">
        <f t="shared" si="199"/>
        <v>0.625</v>
      </c>
    </row>
    <row r="6855" spans="1:8" x14ac:dyDescent="0.2">
      <c r="A6855" s="1">
        <v>41431</v>
      </c>
      <c r="B6855" s="2">
        <v>0.63390579999999996</v>
      </c>
      <c r="C6855" t="s">
        <v>7</v>
      </c>
      <c r="D6855" t="s">
        <v>8</v>
      </c>
      <c r="E6855">
        <v>100</v>
      </c>
      <c r="F6855">
        <v>63.71</v>
      </c>
      <c r="G6855">
        <v>1017793</v>
      </c>
      <c r="H6855" s="2">
        <f t="shared" si="199"/>
        <v>0.625</v>
      </c>
    </row>
    <row r="6856" spans="1:8" x14ac:dyDescent="0.2">
      <c r="A6856" s="1">
        <v>41431</v>
      </c>
      <c r="B6856" s="2">
        <v>0.63390579999999996</v>
      </c>
      <c r="C6856" t="s">
        <v>7</v>
      </c>
      <c r="D6856" t="s">
        <v>8</v>
      </c>
      <c r="E6856">
        <v>100</v>
      </c>
      <c r="F6856">
        <v>63.71</v>
      </c>
      <c r="G6856">
        <v>1017794</v>
      </c>
      <c r="H6856" s="2">
        <f t="shared" si="199"/>
        <v>0.625</v>
      </c>
    </row>
    <row r="6857" spans="1:8" x14ac:dyDescent="0.2">
      <c r="A6857" s="1">
        <v>41431</v>
      </c>
      <c r="B6857" s="2">
        <v>0.63437520000000003</v>
      </c>
      <c r="C6857" t="s">
        <v>11</v>
      </c>
      <c r="D6857" t="s">
        <v>8</v>
      </c>
      <c r="E6857">
        <v>100</v>
      </c>
      <c r="F6857">
        <v>63.69</v>
      </c>
      <c r="G6857">
        <v>1019702</v>
      </c>
      <c r="H6857" s="2">
        <f t="shared" si="199"/>
        <v>0.625</v>
      </c>
    </row>
    <row r="6858" spans="1:8" x14ac:dyDescent="0.2">
      <c r="A6858" s="1">
        <v>41431</v>
      </c>
      <c r="B6858" s="2">
        <v>0.63437520000000003</v>
      </c>
      <c r="C6858" t="s">
        <v>11</v>
      </c>
      <c r="D6858" t="s">
        <v>8</v>
      </c>
      <c r="E6858">
        <v>100</v>
      </c>
      <c r="F6858">
        <v>63.69</v>
      </c>
      <c r="G6858">
        <v>1019704</v>
      </c>
      <c r="H6858" s="2">
        <f t="shared" si="199"/>
        <v>0.625</v>
      </c>
    </row>
    <row r="6859" spans="1:8" x14ac:dyDescent="0.2">
      <c r="A6859" s="1">
        <v>41431</v>
      </c>
      <c r="B6859" s="2">
        <v>0.63437520000000003</v>
      </c>
      <c r="C6859" t="s">
        <v>11</v>
      </c>
      <c r="D6859" t="s">
        <v>8</v>
      </c>
      <c r="E6859">
        <v>100</v>
      </c>
      <c r="F6859">
        <v>63.69</v>
      </c>
      <c r="G6859">
        <v>1019705</v>
      </c>
      <c r="H6859" s="2">
        <f t="shared" si="199"/>
        <v>0.625</v>
      </c>
    </row>
    <row r="6860" spans="1:8" x14ac:dyDescent="0.2">
      <c r="A6860" s="1">
        <v>41431</v>
      </c>
      <c r="B6860" s="2">
        <v>0.63437520000000003</v>
      </c>
      <c r="C6860" t="s">
        <v>7</v>
      </c>
      <c r="D6860" t="s">
        <v>8</v>
      </c>
      <c r="E6860">
        <v>300</v>
      </c>
      <c r="F6860">
        <v>63.69</v>
      </c>
      <c r="G6860">
        <v>1019719</v>
      </c>
      <c r="H6860" s="2">
        <f t="shared" si="199"/>
        <v>0.625</v>
      </c>
    </row>
    <row r="6861" spans="1:8" x14ac:dyDescent="0.2">
      <c r="A6861" s="1">
        <v>41431</v>
      </c>
      <c r="B6861" s="2">
        <v>0.63437529999999998</v>
      </c>
      <c r="C6861" t="s">
        <v>11</v>
      </c>
      <c r="D6861" t="s">
        <v>8</v>
      </c>
      <c r="E6861">
        <v>100</v>
      </c>
      <c r="F6861">
        <v>63.69</v>
      </c>
      <c r="G6861">
        <v>1019736</v>
      </c>
      <c r="H6861" s="2">
        <f t="shared" si="199"/>
        <v>0.625</v>
      </c>
    </row>
    <row r="6862" spans="1:8" x14ac:dyDescent="0.2">
      <c r="A6862" s="1">
        <v>41431</v>
      </c>
      <c r="B6862" s="2">
        <v>0.63437529999999998</v>
      </c>
      <c r="C6862" t="s">
        <v>11</v>
      </c>
      <c r="D6862" t="s">
        <v>8</v>
      </c>
      <c r="E6862">
        <v>100</v>
      </c>
      <c r="F6862">
        <v>63.69</v>
      </c>
      <c r="G6862">
        <v>1019737</v>
      </c>
      <c r="H6862" s="2">
        <f t="shared" si="199"/>
        <v>0.625</v>
      </c>
    </row>
    <row r="6863" spans="1:8" x14ac:dyDescent="0.2">
      <c r="A6863" s="1">
        <v>41431</v>
      </c>
      <c r="B6863" s="2">
        <v>0.63437529999999998</v>
      </c>
      <c r="C6863" t="s">
        <v>7</v>
      </c>
      <c r="D6863" t="s">
        <v>8</v>
      </c>
      <c r="E6863">
        <v>200</v>
      </c>
      <c r="F6863">
        <v>63.69</v>
      </c>
      <c r="G6863">
        <v>1019747</v>
      </c>
      <c r="H6863" s="2">
        <f t="shared" si="199"/>
        <v>0.625</v>
      </c>
    </row>
    <row r="6864" spans="1:8" x14ac:dyDescent="0.2">
      <c r="A6864" s="1">
        <v>41431</v>
      </c>
      <c r="B6864" s="2">
        <v>0.63437549999999998</v>
      </c>
      <c r="C6864" t="s">
        <v>12</v>
      </c>
      <c r="D6864" t="s">
        <v>8</v>
      </c>
      <c r="E6864">
        <v>200</v>
      </c>
      <c r="F6864">
        <v>63.7</v>
      </c>
      <c r="G6864">
        <v>1019827</v>
      </c>
      <c r="H6864" s="2">
        <f t="shared" si="199"/>
        <v>0.625</v>
      </c>
    </row>
    <row r="6865" spans="1:8" x14ac:dyDescent="0.2">
      <c r="A6865" s="1">
        <v>41431</v>
      </c>
      <c r="B6865" s="2">
        <v>0.63437699999999997</v>
      </c>
      <c r="C6865" t="s">
        <v>15</v>
      </c>
      <c r="D6865" t="s">
        <v>8</v>
      </c>
      <c r="E6865">
        <v>100</v>
      </c>
      <c r="F6865">
        <v>63.69</v>
      </c>
      <c r="G6865">
        <v>1020144</v>
      </c>
      <c r="H6865" s="2">
        <f t="shared" si="199"/>
        <v>0.625</v>
      </c>
    </row>
    <row r="6866" spans="1:8" x14ac:dyDescent="0.2">
      <c r="A6866" s="1">
        <v>41431</v>
      </c>
      <c r="B6866" s="2">
        <v>0.63437719999999997</v>
      </c>
      <c r="C6866" t="s">
        <v>12</v>
      </c>
      <c r="D6866" t="s">
        <v>8</v>
      </c>
      <c r="E6866">
        <v>100</v>
      </c>
      <c r="F6866">
        <v>63.7</v>
      </c>
      <c r="G6866">
        <v>1020162</v>
      </c>
      <c r="H6866" s="2">
        <f t="shared" si="199"/>
        <v>0.625</v>
      </c>
    </row>
    <row r="6867" spans="1:8" x14ac:dyDescent="0.2">
      <c r="A6867" s="1">
        <v>41431</v>
      </c>
      <c r="B6867" s="2">
        <v>0.63437750000000004</v>
      </c>
      <c r="C6867" t="s">
        <v>15</v>
      </c>
      <c r="D6867" t="s">
        <v>8</v>
      </c>
      <c r="E6867">
        <v>100</v>
      </c>
      <c r="F6867">
        <v>63.69</v>
      </c>
      <c r="G6867">
        <v>1020177</v>
      </c>
      <c r="H6867" s="2">
        <f t="shared" si="199"/>
        <v>0.625</v>
      </c>
    </row>
    <row r="6868" spans="1:8" x14ac:dyDescent="0.2">
      <c r="A6868" s="1">
        <v>41431</v>
      </c>
      <c r="B6868" s="2">
        <v>0.63437750000000004</v>
      </c>
      <c r="C6868" t="s">
        <v>15</v>
      </c>
      <c r="D6868" t="s">
        <v>8</v>
      </c>
      <c r="E6868">
        <v>100</v>
      </c>
      <c r="F6868">
        <v>63.69</v>
      </c>
      <c r="G6868">
        <v>1020181</v>
      </c>
      <c r="H6868" s="2">
        <f t="shared" si="199"/>
        <v>0.625</v>
      </c>
    </row>
    <row r="6869" spans="1:8" x14ac:dyDescent="0.2">
      <c r="A6869" s="1">
        <v>41431</v>
      </c>
      <c r="B6869" s="2">
        <v>0.63437869999999996</v>
      </c>
      <c r="C6869" t="s">
        <v>12</v>
      </c>
      <c r="D6869" t="s">
        <v>8</v>
      </c>
      <c r="E6869">
        <v>100</v>
      </c>
      <c r="F6869">
        <v>63.7</v>
      </c>
      <c r="G6869">
        <v>1020233</v>
      </c>
      <c r="H6869" s="2">
        <f t="shared" si="199"/>
        <v>0.625</v>
      </c>
    </row>
    <row r="6870" spans="1:8" x14ac:dyDescent="0.2">
      <c r="A6870" s="1">
        <v>41431</v>
      </c>
      <c r="B6870" s="2">
        <v>0.63437889999999997</v>
      </c>
      <c r="C6870" t="s">
        <v>12</v>
      </c>
      <c r="D6870" t="s">
        <v>8</v>
      </c>
      <c r="E6870">
        <v>100</v>
      </c>
      <c r="F6870">
        <v>63.7</v>
      </c>
      <c r="G6870">
        <v>1020269</v>
      </c>
      <c r="H6870" s="2">
        <f t="shared" si="199"/>
        <v>0.625</v>
      </c>
    </row>
    <row r="6871" spans="1:8" x14ac:dyDescent="0.2">
      <c r="A6871" s="1">
        <v>41431</v>
      </c>
      <c r="B6871" s="2">
        <v>0.63437909999999997</v>
      </c>
      <c r="C6871" t="s">
        <v>12</v>
      </c>
      <c r="D6871" t="s">
        <v>8</v>
      </c>
      <c r="E6871">
        <v>100</v>
      </c>
      <c r="F6871">
        <v>63.7</v>
      </c>
      <c r="G6871">
        <v>1020274</v>
      </c>
      <c r="H6871" s="2">
        <f t="shared" si="199"/>
        <v>0.625</v>
      </c>
    </row>
    <row r="6872" spans="1:8" x14ac:dyDescent="0.2">
      <c r="A6872" s="1">
        <v>41431</v>
      </c>
      <c r="B6872" s="2">
        <v>0.63437929999999998</v>
      </c>
      <c r="C6872" t="s">
        <v>12</v>
      </c>
      <c r="D6872" t="s">
        <v>8</v>
      </c>
      <c r="E6872">
        <v>100</v>
      </c>
      <c r="F6872">
        <v>63.7</v>
      </c>
      <c r="G6872">
        <v>1020288</v>
      </c>
      <c r="H6872" s="2">
        <f t="shared" si="199"/>
        <v>0.625</v>
      </c>
    </row>
    <row r="6873" spans="1:8" x14ac:dyDescent="0.2">
      <c r="A6873" s="1">
        <v>41431</v>
      </c>
      <c r="B6873" s="2">
        <v>0.63437940000000004</v>
      </c>
      <c r="C6873" t="s">
        <v>12</v>
      </c>
      <c r="D6873" t="s">
        <v>8</v>
      </c>
      <c r="E6873">
        <v>100</v>
      </c>
      <c r="F6873">
        <v>63.7</v>
      </c>
      <c r="G6873">
        <v>1020293</v>
      </c>
      <c r="H6873" s="2">
        <f t="shared" si="199"/>
        <v>0.625</v>
      </c>
    </row>
    <row r="6874" spans="1:8" x14ac:dyDescent="0.2">
      <c r="A6874" s="1">
        <v>41431</v>
      </c>
      <c r="B6874" s="2">
        <v>0.63437949999999999</v>
      </c>
      <c r="C6874" t="s">
        <v>12</v>
      </c>
      <c r="D6874" t="s">
        <v>8</v>
      </c>
      <c r="E6874">
        <v>100</v>
      </c>
      <c r="F6874">
        <v>63.7</v>
      </c>
      <c r="G6874">
        <v>1020300</v>
      </c>
      <c r="H6874" s="2">
        <f t="shared" si="199"/>
        <v>0.625</v>
      </c>
    </row>
    <row r="6875" spans="1:8" x14ac:dyDescent="0.2">
      <c r="A6875" s="1">
        <v>41431</v>
      </c>
      <c r="B6875" s="2">
        <v>0.63438019999999995</v>
      </c>
      <c r="C6875" t="s">
        <v>12</v>
      </c>
      <c r="D6875" t="s">
        <v>8</v>
      </c>
      <c r="E6875">
        <v>100</v>
      </c>
      <c r="F6875">
        <v>63.7</v>
      </c>
      <c r="G6875">
        <v>1020357</v>
      </c>
      <c r="H6875" s="2">
        <f t="shared" si="199"/>
        <v>0.625</v>
      </c>
    </row>
    <row r="6876" spans="1:8" x14ac:dyDescent="0.2">
      <c r="A6876" s="1">
        <v>41431</v>
      </c>
      <c r="B6876" s="2">
        <v>0.63438070000000002</v>
      </c>
      <c r="C6876" t="s">
        <v>12</v>
      </c>
      <c r="D6876" t="s">
        <v>8</v>
      </c>
      <c r="E6876">
        <v>100</v>
      </c>
      <c r="F6876">
        <v>63.7</v>
      </c>
      <c r="G6876">
        <v>1020404</v>
      </c>
      <c r="H6876" s="2">
        <f t="shared" si="199"/>
        <v>0.625</v>
      </c>
    </row>
    <row r="6877" spans="1:8" x14ac:dyDescent="0.2">
      <c r="A6877" s="1">
        <v>41431</v>
      </c>
      <c r="B6877" s="2">
        <v>0.63438309999999998</v>
      </c>
      <c r="C6877" t="s">
        <v>11</v>
      </c>
      <c r="D6877" t="s">
        <v>8</v>
      </c>
      <c r="E6877">
        <v>100</v>
      </c>
      <c r="F6877">
        <v>63.69</v>
      </c>
      <c r="G6877">
        <v>1020480</v>
      </c>
      <c r="H6877" s="2">
        <f t="shared" si="199"/>
        <v>0.625</v>
      </c>
    </row>
    <row r="6878" spans="1:8" x14ac:dyDescent="0.2">
      <c r="A6878" s="1">
        <v>41431</v>
      </c>
      <c r="B6878" s="2">
        <v>0.63438309999999998</v>
      </c>
      <c r="C6878" t="s">
        <v>16</v>
      </c>
      <c r="D6878" t="s">
        <v>8</v>
      </c>
      <c r="E6878">
        <v>100</v>
      </c>
      <c r="F6878">
        <v>63.69</v>
      </c>
      <c r="G6878">
        <v>1020481</v>
      </c>
      <c r="H6878" s="2">
        <f t="shared" si="199"/>
        <v>0.625</v>
      </c>
    </row>
    <row r="6879" spans="1:8" x14ac:dyDescent="0.2">
      <c r="A6879" s="1">
        <v>41431</v>
      </c>
      <c r="B6879" s="2">
        <v>0.63438309999999998</v>
      </c>
      <c r="C6879" t="s">
        <v>11</v>
      </c>
      <c r="D6879" t="s">
        <v>8</v>
      </c>
      <c r="E6879">
        <v>100</v>
      </c>
      <c r="F6879">
        <v>63.69</v>
      </c>
      <c r="G6879">
        <v>1020482</v>
      </c>
      <c r="H6879" s="2">
        <f t="shared" si="199"/>
        <v>0.625</v>
      </c>
    </row>
    <row r="6880" spans="1:8" x14ac:dyDescent="0.2">
      <c r="A6880" s="1">
        <v>41431</v>
      </c>
      <c r="B6880" s="2">
        <v>0.63438309999999998</v>
      </c>
      <c r="C6880" t="s">
        <v>16</v>
      </c>
      <c r="D6880" t="s">
        <v>8</v>
      </c>
      <c r="E6880">
        <v>100</v>
      </c>
      <c r="F6880">
        <v>63.69</v>
      </c>
      <c r="G6880">
        <v>1020483</v>
      </c>
      <c r="H6880" s="2">
        <f t="shared" si="199"/>
        <v>0.625</v>
      </c>
    </row>
    <row r="6881" spans="1:8" x14ac:dyDescent="0.2">
      <c r="A6881" s="1">
        <v>41431</v>
      </c>
      <c r="B6881" s="2">
        <v>0.63438309999999998</v>
      </c>
      <c r="C6881" t="s">
        <v>11</v>
      </c>
      <c r="D6881" t="s">
        <v>8</v>
      </c>
      <c r="E6881">
        <v>100</v>
      </c>
      <c r="F6881">
        <v>63.69</v>
      </c>
      <c r="G6881">
        <v>1020484</v>
      </c>
      <c r="H6881" s="2">
        <f t="shared" si="199"/>
        <v>0.625</v>
      </c>
    </row>
    <row r="6882" spans="1:8" x14ac:dyDescent="0.2">
      <c r="A6882" s="1">
        <v>41431</v>
      </c>
      <c r="B6882" s="2">
        <v>0.63438309999999998</v>
      </c>
      <c r="C6882" t="s">
        <v>11</v>
      </c>
      <c r="D6882" t="s">
        <v>8</v>
      </c>
      <c r="E6882">
        <v>100</v>
      </c>
      <c r="F6882">
        <v>63.69</v>
      </c>
      <c r="G6882">
        <v>1020485</v>
      </c>
      <c r="H6882" s="2">
        <f t="shared" si="199"/>
        <v>0.625</v>
      </c>
    </row>
    <row r="6883" spans="1:8" x14ac:dyDescent="0.2">
      <c r="A6883" s="1">
        <v>41431</v>
      </c>
      <c r="B6883" s="2">
        <v>0.63438309999999998</v>
      </c>
      <c r="C6883" t="s">
        <v>7</v>
      </c>
      <c r="D6883" t="s">
        <v>8</v>
      </c>
      <c r="E6883">
        <v>600</v>
      </c>
      <c r="F6883">
        <v>63.69</v>
      </c>
      <c r="G6883">
        <v>1020486</v>
      </c>
      <c r="H6883" s="2">
        <f t="shared" si="199"/>
        <v>0.625</v>
      </c>
    </row>
    <row r="6884" spans="1:8" x14ac:dyDescent="0.2">
      <c r="A6884" s="1">
        <v>41431</v>
      </c>
      <c r="B6884" s="2">
        <v>0.63438309999999998</v>
      </c>
      <c r="C6884" t="s">
        <v>11</v>
      </c>
      <c r="D6884" t="s">
        <v>8</v>
      </c>
      <c r="E6884">
        <v>100</v>
      </c>
      <c r="F6884">
        <v>63.69</v>
      </c>
      <c r="G6884">
        <v>1020487</v>
      </c>
      <c r="H6884" s="2">
        <f t="shared" si="199"/>
        <v>0.625</v>
      </c>
    </row>
    <row r="6885" spans="1:8" x14ac:dyDescent="0.2">
      <c r="A6885" s="1">
        <v>41431</v>
      </c>
      <c r="B6885" s="2">
        <v>0.63438309999999998</v>
      </c>
      <c r="C6885" t="s">
        <v>11</v>
      </c>
      <c r="D6885" t="s">
        <v>8</v>
      </c>
      <c r="E6885">
        <v>100</v>
      </c>
      <c r="F6885">
        <v>63.69</v>
      </c>
      <c r="G6885">
        <v>1020488</v>
      </c>
      <c r="H6885" s="2">
        <f t="shared" si="199"/>
        <v>0.625</v>
      </c>
    </row>
    <row r="6886" spans="1:8" x14ac:dyDescent="0.2">
      <c r="A6886" s="1">
        <v>41431</v>
      </c>
      <c r="B6886" s="2">
        <v>0.63438309999999998</v>
      </c>
      <c r="C6886" t="s">
        <v>10</v>
      </c>
      <c r="D6886" t="s">
        <v>8</v>
      </c>
      <c r="E6886">
        <v>100</v>
      </c>
      <c r="F6886">
        <v>63.69</v>
      </c>
      <c r="G6886">
        <v>1020489</v>
      </c>
      <c r="H6886" s="2">
        <f t="shared" si="199"/>
        <v>0.625</v>
      </c>
    </row>
    <row r="6887" spans="1:8" x14ac:dyDescent="0.2">
      <c r="A6887" s="1">
        <v>41431</v>
      </c>
      <c r="B6887" s="2">
        <v>0.63438309999999998</v>
      </c>
      <c r="C6887" t="s">
        <v>10</v>
      </c>
      <c r="D6887" t="s">
        <v>8</v>
      </c>
      <c r="E6887">
        <v>100</v>
      </c>
      <c r="F6887">
        <v>63.69</v>
      </c>
      <c r="G6887">
        <v>1020490</v>
      </c>
      <c r="H6887" s="2">
        <f t="shared" si="199"/>
        <v>0.625</v>
      </c>
    </row>
    <row r="6888" spans="1:8" x14ac:dyDescent="0.2">
      <c r="A6888" s="1">
        <v>41431</v>
      </c>
      <c r="B6888" s="2">
        <v>0.63438490000000003</v>
      </c>
      <c r="C6888" t="s">
        <v>15</v>
      </c>
      <c r="D6888" t="s">
        <v>8</v>
      </c>
      <c r="E6888">
        <v>100</v>
      </c>
      <c r="F6888">
        <v>63.69</v>
      </c>
      <c r="G6888">
        <v>1020554</v>
      </c>
      <c r="H6888" s="2">
        <f t="shared" si="199"/>
        <v>0.625</v>
      </c>
    </row>
    <row r="6889" spans="1:8" x14ac:dyDescent="0.2">
      <c r="A6889" s="1">
        <v>41431</v>
      </c>
      <c r="B6889" s="2">
        <v>0.63438499999999998</v>
      </c>
      <c r="C6889" t="s">
        <v>15</v>
      </c>
      <c r="D6889" t="s">
        <v>8</v>
      </c>
      <c r="E6889">
        <v>100</v>
      </c>
      <c r="F6889">
        <v>63.69</v>
      </c>
      <c r="G6889">
        <v>1020568</v>
      </c>
      <c r="H6889" s="2">
        <f t="shared" si="199"/>
        <v>0.625</v>
      </c>
    </row>
    <row r="6890" spans="1:8" x14ac:dyDescent="0.2">
      <c r="A6890" s="1">
        <v>41431</v>
      </c>
      <c r="B6890" s="2">
        <v>0.63438629999999996</v>
      </c>
      <c r="C6890" t="s">
        <v>15</v>
      </c>
      <c r="D6890" t="s">
        <v>8</v>
      </c>
      <c r="E6890">
        <v>100</v>
      </c>
      <c r="F6890">
        <v>63.69</v>
      </c>
      <c r="G6890">
        <v>1020577</v>
      </c>
      <c r="H6890" s="2">
        <f t="shared" si="199"/>
        <v>0.625</v>
      </c>
    </row>
    <row r="6891" spans="1:8" x14ac:dyDescent="0.2">
      <c r="A6891" s="1">
        <v>41431</v>
      </c>
      <c r="B6891" s="2">
        <v>0.63438640000000002</v>
      </c>
      <c r="C6891" t="s">
        <v>7</v>
      </c>
      <c r="D6891" t="s">
        <v>8</v>
      </c>
      <c r="E6891">
        <v>100</v>
      </c>
      <c r="F6891">
        <v>63.7</v>
      </c>
      <c r="G6891">
        <v>1020597</v>
      </c>
      <c r="H6891" s="2">
        <f t="shared" si="199"/>
        <v>0.625</v>
      </c>
    </row>
    <row r="6892" spans="1:8" x14ac:dyDescent="0.2">
      <c r="A6892" s="1">
        <v>41431</v>
      </c>
      <c r="B6892" s="2">
        <v>0.63438919999999999</v>
      </c>
      <c r="C6892" t="s">
        <v>12</v>
      </c>
      <c r="D6892" t="s">
        <v>8</v>
      </c>
      <c r="E6892">
        <v>100</v>
      </c>
      <c r="F6892">
        <v>63.685000000000002</v>
      </c>
      <c r="G6892">
        <v>1020638</v>
      </c>
      <c r="H6892" s="2">
        <f t="shared" si="199"/>
        <v>0.625</v>
      </c>
    </row>
    <row r="6893" spans="1:8" x14ac:dyDescent="0.2">
      <c r="A6893" s="1">
        <v>41431</v>
      </c>
      <c r="B6893" s="2">
        <v>0.63438919999999999</v>
      </c>
      <c r="C6893" t="s">
        <v>12</v>
      </c>
      <c r="D6893" t="s">
        <v>8</v>
      </c>
      <c r="E6893">
        <v>100</v>
      </c>
      <c r="F6893">
        <v>63.685000000000002</v>
      </c>
      <c r="G6893">
        <v>1020639</v>
      </c>
      <c r="H6893" s="2">
        <f t="shared" si="199"/>
        <v>0.625</v>
      </c>
    </row>
    <row r="6894" spans="1:8" x14ac:dyDescent="0.2">
      <c r="A6894" s="1">
        <v>41431</v>
      </c>
      <c r="B6894" s="2">
        <v>0.6344071</v>
      </c>
      <c r="C6894" t="s">
        <v>12</v>
      </c>
      <c r="D6894" t="s">
        <v>8</v>
      </c>
      <c r="E6894">
        <v>100</v>
      </c>
      <c r="F6894">
        <v>63.68</v>
      </c>
      <c r="G6894">
        <v>1020805</v>
      </c>
      <c r="H6894" s="2">
        <f t="shared" si="199"/>
        <v>0.625</v>
      </c>
    </row>
    <row r="6895" spans="1:8" x14ac:dyDescent="0.2">
      <c r="A6895" s="1">
        <v>41431</v>
      </c>
      <c r="B6895" s="2">
        <v>0.63442390000000004</v>
      </c>
      <c r="C6895" t="s">
        <v>18</v>
      </c>
      <c r="D6895" t="s">
        <v>8</v>
      </c>
      <c r="E6895">
        <v>100</v>
      </c>
      <c r="F6895">
        <v>63.69</v>
      </c>
      <c r="G6895">
        <v>1020890</v>
      </c>
      <c r="H6895" s="2">
        <f t="shared" si="199"/>
        <v>0.625</v>
      </c>
    </row>
    <row r="6896" spans="1:8" x14ac:dyDescent="0.2">
      <c r="A6896" s="1">
        <v>41431</v>
      </c>
      <c r="B6896" s="2">
        <v>0.63445680000000004</v>
      </c>
      <c r="C6896" t="s">
        <v>7</v>
      </c>
      <c r="D6896" t="s">
        <v>8</v>
      </c>
      <c r="E6896">
        <v>100</v>
      </c>
      <c r="F6896">
        <v>63.69</v>
      </c>
      <c r="G6896">
        <v>1021104</v>
      </c>
      <c r="H6896" s="2">
        <f t="shared" si="199"/>
        <v>0.625</v>
      </c>
    </row>
    <row r="6897" spans="1:8" x14ac:dyDescent="0.2">
      <c r="A6897" s="1">
        <v>41431</v>
      </c>
      <c r="B6897" s="2">
        <v>0.63445689999999999</v>
      </c>
      <c r="C6897" t="s">
        <v>11</v>
      </c>
      <c r="D6897" t="s">
        <v>8</v>
      </c>
      <c r="E6897">
        <v>100</v>
      </c>
      <c r="F6897">
        <v>63.69</v>
      </c>
      <c r="G6897">
        <v>1021105</v>
      </c>
      <c r="H6897" s="2">
        <f t="shared" si="199"/>
        <v>0.625</v>
      </c>
    </row>
    <row r="6898" spans="1:8" x14ac:dyDescent="0.2">
      <c r="A6898" s="1">
        <v>41431</v>
      </c>
      <c r="B6898" s="2">
        <v>0.63445689999999999</v>
      </c>
      <c r="C6898" t="s">
        <v>12</v>
      </c>
      <c r="D6898" t="s">
        <v>8</v>
      </c>
      <c r="E6898">
        <v>100</v>
      </c>
      <c r="F6898">
        <v>63.68</v>
      </c>
      <c r="G6898">
        <v>1021106</v>
      </c>
      <c r="H6898" s="2">
        <f t="shared" si="199"/>
        <v>0.625</v>
      </c>
    </row>
    <row r="6899" spans="1:8" x14ac:dyDescent="0.2">
      <c r="A6899" s="1">
        <v>41431</v>
      </c>
      <c r="B6899" s="2">
        <v>0.63463800000000004</v>
      </c>
      <c r="C6899" t="s">
        <v>13</v>
      </c>
      <c r="D6899" t="s">
        <v>8</v>
      </c>
      <c r="E6899">
        <v>100</v>
      </c>
      <c r="F6899">
        <v>63.7</v>
      </c>
      <c r="G6899">
        <v>1021911</v>
      </c>
      <c r="H6899" s="2">
        <f t="shared" si="199"/>
        <v>0.625</v>
      </c>
    </row>
    <row r="6900" spans="1:8" x14ac:dyDescent="0.2">
      <c r="A6900" s="1">
        <v>41431</v>
      </c>
      <c r="B6900" s="2">
        <v>0.63463800000000004</v>
      </c>
      <c r="C6900" t="s">
        <v>9</v>
      </c>
      <c r="D6900" t="s">
        <v>8</v>
      </c>
      <c r="E6900">
        <v>100</v>
      </c>
      <c r="F6900">
        <v>63.7</v>
      </c>
      <c r="G6900">
        <v>1021912</v>
      </c>
      <c r="H6900" s="2">
        <f t="shared" si="199"/>
        <v>0.625</v>
      </c>
    </row>
    <row r="6901" spans="1:8" x14ac:dyDescent="0.2">
      <c r="A6901" s="1">
        <v>41431</v>
      </c>
      <c r="B6901" s="2">
        <v>0.63463809999999998</v>
      </c>
      <c r="C6901" t="s">
        <v>13</v>
      </c>
      <c r="D6901" t="s">
        <v>8</v>
      </c>
      <c r="E6901">
        <v>100</v>
      </c>
      <c r="F6901">
        <v>63.7</v>
      </c>
      <c r="G6901">
        <v>1021913</v>
      </c>
      <c r="H6901" s="2">
        <f t="shared" si="199"/>
        <v>0.625</v>
      </c>
    </row>
    <row r="6902" spans="1:8" x14ac:dyDescent="0.2">
      <c r="A6902" s="1">
        <v>41431</v>
      </c>
      <c r="B6902" s="2">
        <v>0.63463809999999998</v>
      </c>
      <c r="C6902" t="s">
        <v>7</v>
      </c>
      <c r="D6902" t="s">
        <v>8</v>
      </c>
      <c r="E6902">
        <v>200</v>
      </c>
      <c r="F6902">
        <v>63.7</v>
      </c>
      <c r="G6902">
        <v>1021914</v>
      </c>
      <c r="H6902" s="2">
        <f t="shared" si="199"/>
        <v>0.625</v>
      </c>
    </row>
    <row r="6903" spans="1:8" x14ac:dyDescent="0.2">
      <c r="A6903" s="1">
        <v>41431</v>
      </c>
      <c r="B6903" s="2">
        <v>0.63463809999999998</v>
      </c>
      <c r="C6903" t="s">
        <v>11</v>
      </c>
      <c r="D6903" t="s">
        <v>8</v>
      </c>
      <c r="E6903">
        <v>100</v>
      </c>
      <c r="F6903">
        <v>63.7</v>
      </c>
      <c r="G6903">
        <v>1021915</v>
      </c>
      <c r="H6903" s="2">
        <f t="shared" si="199"/>
        <v>0.625</v>
      </c>
    </row>
    <row r="6904" spans="1:8" x14ac:dyDescent="0.2">
      <c r="A6904" s="1">
        <v>41431</v>
      </c>
      <c r="B6904" s="2">
        <v>0.63463809999999998</v>
      </c>
      <c r="C6904" t="s">
        <v>16</v>
      </c>
      <c r="D6904" t="s">
        <v>8</v>
      </c>
      <c r="E6904">
        <v>100</v>
      </c>
      <c r="F6904">
        <v>63.7</v>
      </c>
      <c r="G6904">
        <v>1021916</v>
      </c>
      <c r="H6904" s="2">
        <f t="shared" si="199"/>
        <v>0.625</v>
      </c>
    </row>
    <row r="6905" spans="1:8" x14ac:dyDescent="0.2">
      <c r="A6905" s="1">
        <v>41431</v>
      </c>
      <c r="B6905" s="2">
        <v>0.63463809999999998</v>
      </c>
      <c r="C6905" t="s">
        <v>11</v>
      </c>
      <c r="D6905" t="s">
        <v>8</v>
      </c>
      <c r="E6905">
        <v>100</v>
      </c>
      <c r="F6905">
        <v>63.7</v>
      </c>
      <c r="G6905">
        <v>1021917</v>
      </c>
      <c r="H6905" s="2">
        <f t="shared" si="199"/>
        <v>0.625</v>
      </c>
    </row>
    <row r="6906" spans="1:8" x14ac:dyDescent="0.2">
      <c r="A6906" s="1">
        <v>41431</v>
      </c>
      <c r="B6906" s="2">
        <v>0.63463809999999998</v>
      </c>
      <c r="C6906" t="s">
        <v>14</v>
      </c>
      <c r="D6906" t="s">
        <v>8</v>
      </c>
      <c r="E6906">
        <v>100</v>
      </c>
      <c r="F6906">
        <v>63.7</v>
      </c>
      <c r="G6906">
        <v>1021918</v>
      </c>
      <c r="H6906" s="2">
        <f t="shared" si="199"/>
        <v>0.625</v>
      </c>
    </row>
    <row r="6907" spans="1:8" x14ac:dyDescent="0.2">
      <c r="A6907" s="1">
        <v>41431</v>
      </c>
      <c r="B6907" s="2">
        <v>0.63463809999999998</v>
      </c>
      <c r="C6907" t="s">
        <v>11</v>
      </c>
      <c r="D6907" t="s">
        <v>8</v>
      </c>
      <c r="E6907">
        <v>100</v>
      </c>
      <c r="F6907">
        <v>63.7</v>
      </c>
      <c r="G6907">
        <v>1021919</v>
      </c>
      <c r="H6907" s="2">
        <f t="shared" si="199"/>
        <v>0.625</v>
      </c>
    </row>
    <row r="6908" spans="1:8" x14ac:dyDescent="0.2">
      <c r="A6908" s="1">
        <v>41431</v>
      </c>
      <c r="B6908" s="2">
        <v>0.63463809999999998</v>
      </c>
      <c r="C6908" t="s">
        <v>16</v>
      </c>
      <c r="D6908" t="s">
        <v>8</v>
      </c>
      <c r="E6908">
        <v>100</v>
      </c>
      <c r="F6908">
        <v>63.7</v>
      </c>
      <c r="G6908">
        <v>1021920</v>
      </c>
      <c r="H6908" s="2">
        <f t="shared" si="199"/>
        <v>0.625</v>
      </c>
    </row>
    <row r="6909" spans="1:8" x14ac:dyDescent="0.2">
      <c r="A6909" s="1">
        <v>41431</v>
      </c>
      <c r="B6909" s="2">
        <v>0.63463809999999998</v>
      </c>
      <c r="C6909" t="s">
        <v>16</v>
      </c>
      <c r="D6909" t="s">
        <v>8</v>
      </c>
      <c r="E6909">
        <v>100</v>
      </c>
      <c r="F6909">
        <v>63.7</v>
      </c>
      <c r="G6909">
        <v>1021921</v>
      </c>
      <c r="H6909" s="2">
        <f t="shared" si="199"/>
        <v>0.625</v>
      </c>
    </row>
    <row r="6910" spans="1:8" x14ac:dyDescent="0.2">
      <c r="A6910" s="1">
        <v>41431</v>
      </c>
      <c r="B6910" s="2">
        <v>0.63463809999999998</v>
      </c>
      <c r="C6910" t="s">
        <v>10</v>
      </c>
      <c r="D6910" t="s">
        <v>8</v>
      </c>
      <c r="E6910">
        <v>100</v>
      </c>
      <c r="F6910">
        <v>63.7</v>
      </c>
      <c r="G6910">
        <v>1021922</v>
      </c>
      <c r="H6910" s="2">
        <f t="shared" si="199"/>
        <v>0.625</v>
      </c>
    </row>
    <row r="6911" spans="1:8" x14ac:dyDescent="0.2">
      <c r="A6911" s="1">
        <v>41431</v>
      </c>
      <c r="B6911" s="2">
        <v>0.63463809999999998</v>
      </c>
      <c r="C6911" t="s">
        <v>18</v>
      </c>
      <c r="D6911" t="s">
        <v>8</v>
      </c>
      <c r="E6911">
        <v>200</v>
      </c>
      <c r="F6911">
        <v>63.7</v>
      </c>
      <c r="G6911">
        <v>1021923</v>
      </c>
      <c r="H6911" s="2">
        <f t="shared" si="199"/>
        <v>0.625</v>
      </c>
    </row>
    <row r="6912" spans="1:8" x14ac:dyDescent="0.2">
      <c r="A6912" s="1">
        <v>41431</v>
      </c>
      <c r="B6912" s="2">
        <v>0.63484110000000005</v>
      </c>
      <c r="C6912" t="s">
        <v>12</v>
      </c>
      <c r="D6912" t="s">
        <v>8</v>
      </c>
      <c r="E6912">
        <v>100</v>
      </c>
      <c r="F6912">
        <v>63.7</v>
      </c>
      <c r="G6912">
        <v>1023421</v>
      </c>
      <c r="H6912" s="2">
        <f t="shared" si="199"/>
        <v>0.625</v>
      </c>
    </row>
    <row r="6913" spans="1:8" x14ac:dyDescent="0.2">
      <c r="A6913" s="1">
        <v>41431</v>
      </c>
      <c r="B6913" s="2">
        <v>0.63484459999999998</v>
      </c>
      <c r="C6913" t="s">
        <v>12</v>
      </c>
      <c r="D6913" t="s">
        <v>8</v>
      </c>
      <c r="E6913">
        <v>100</v>
      </c>
      <c r="F6913">
        <v>63.71</v>
      </c>
      <c r="G6913">
        <v>1023445</v>
      </c>
      <c r="H6913" s="2">
        <f t="shared" si="199"/>
        <v>0.625</v>
      </c>
    </row>
    <row r="6914" spans="1:8" x14ac:dyDescent="0.2">
      <c r="A6914" s="1">
        <v>41431</v>
      </c>
      <c r="B6914" s="2">
        <v>0.63498520000000003</v>
      </c>
      <c r="C6914" t="s">
        <v>12</v>
      </c>
      <c r="D6914" t="s">
        <v>8</v>
      </c>
      <c r="E6914">
        <v>100</v>
      </c>
      <c r="F6914">
        <v>63.69</v>
      </c>
      <c r="G6914">
        <v>1024197</v>
      </c>
      <c r="H6914" s="2">
        <f t="shared" si="199"/>
        <v>0.625</v>
      </c>
    </row>
    <row r="6915" spans="1:8" x14ac:dyDescent="0.2">
      <c r="A6915" s="1">
        <v>41431</v>
      </c>
      <c r="B6915" s="2">
        <v>0.63514309999999996</v>
      </c>
      <c r="C6915" t="s">
        <v>12</v>
      </c>
      <c r="D6915" t="s">
        <v>8</v>
      </c>
      <c r="E6915">
        <v>100</v>
      </c>
      <c r="F6915">
        <v>63.69</v>
      </c>
      <c r="G6915">
        <v>1024745</v>
      </c>
      <c r="H6915" s="2">
        <f t="shared" ref="H6915:H6978" si="200">ROUNDDOWN(B6915/TIME(0,30,0),0)*TIME(0,30,0)</f>
        <v>0.625</v>
      </c>
    </row>
    <row r="6916" spans="1:8" x14ac:dyDescent="0.2">
      <c r="A6916" s="1">
        <v>41431</v>
      </c>
      <c r="B6916" s="2">
        <v>0.6352411</v>
      </c>
      <c r="C6916" t="s">
        <v>11</v>
      </c>
      <c r="D6916" t="s">
        <v>8</v>
      </c>
      <c r="E6916">
        <v>100</v>
      </c>
      <c r="F6916">
        <v>63.7</v>
      </c>
      <c r="G6916">
        <v>1025268</v>
      </c>
      <c r="H6916" s="2">
        <f t="shared" si="200"/>
        <v>0.625</v>
      </c>
    </row>
    <row r="6917" spans="1:8" x14ac:dyDescent="0.2">
      <c r="A6917" s="1">
        <v>41431</v>
      </c>
      <c r="B6917" s="2">
        <v>0.6352411</v>
      </c>
      <c r="C6917" t="s">
        <v>11</v>
      </c>
      <c r="D6917" t="s">
        <v>8</v>
      </c>
      <c r="E6917">
        <v>100</v>
      </c>
      <c r="F6917">
        <v>63.7</v>
      </c>
      <c r="G6917">
        <v>1025269</v>
      </c>
      <c r="H6917" s="2">
        <f t="shared" si="200"/>
        <v>0.625</v>
      </c>
    </row>
    <row r="6918" spans="1:8" x14ac:dyDescent="0.2">
      <c r="A6918" s="1">
        <v>41431</v>
      </c>
      <c r="B6918" s="2">
        <v>0.6352411</v>
      </c>
      <c r="C6918" t="s">
        <v>11</v>
      </c>
      <c r="D6918" t="s">
        <v>8</v>
      </c>
      <c r="E6918">
        <v>100</v>
      </c>
      <c r="F6918">
        <v>63.7</v>
      </c>
      <c r="G6918">
        <v>1025280</v>
      </c>
      <c r="H6918" s="2">
        <f t="shared" si="200"/>
        <v>0.625</v>
      </c>
    </row>
    <row r="6919" spans="1:8" x14ac:dyDescent="0.2">
      <c r="A6919" s="1">
        <v>41431</v>
      </c>
      <c r="B6919" s="2">
        <v>0.6352411</v>
      </c>
      <c r="C6919" t="s">
        <v>7</v>
      </c>
      <c r="D6919" t="s">
        <v>8</v>
      </c>
      <c r="E6919">
        <v>200</v>
      </c>
      <c r="F6919">
        <v>63.7</v>
      </c>
      <c r="G6919">
        <v>1025299</v>
      </c>
      <c r="H6919" s="2">
        <f t="shared" si="200"/>
        <v>0.625</v>
      </c>
    </row>
    <row r="6920" spans="1:8" x14ac:dyDescent="0.2">
      <c r="A6920" s="1">
        <v>41431</v>
      </c>
      <c r="B6920" s="2">
        <v>0.63524119999999995</v>
      </c>
      <c r="C6920" t="s">
        <v>16</v>
      </c>
      <c r="D6920" t="s">
        <v>8</v>
      </c>
      <c r="E6920">
        <v>100</v>
      </c>
      <c r="F6920">
        <v>63.7</v>
      </c>
      <c r="G6920">
        <v>1025314</v>
      </c>
      <c r="H6920" s="2">
        <f t="shared" si="200"/>
        <v>0.625</v>
      </c>
    </row>
    <row r="6921" spans="1:8" x14ac:dyDescent="0.2">
      <c r="A6921" s="1">
        <v>41431</v>
      </c>
      <c r="B6921" s="2">
        <v>0.63524190000000003</v>
      </c>
      <c r="C6921" t="s">
        <v>15</v>
      </c>
      <c r="D6921" t="s">
        <v>8</v>
      </c>
      <c r="E6921">
        <v>100</v>
      </c>
      <c r="F6921">
        <v>63.7</v>
      </c>
      <c r="G6921">
        <v>1025386</v>
      </c>
      <c r="H6921" s="2">
        <f t="shared" si="200"/>
        <v>0.625</v>
      </c>
    </row>
    <row r="6922" spans="1:8" x14ac:dyDescent="0.2">
      <c r="A6922" s="1">
        <v>41431</v>
      </c>
      <c r="B6922" s="2">
        <v>0.63524250000000004</v>
      </c>
      <c r="C6922" t="s">
        <v>12</v>
      </c>
      <c r="D6922" t="s">
        <v>8</v>
      </c>
      <c r="E6922">
        <v>100</v>
      </c>
      <c r="F6922">
        <v>63.69</v>
      </c>
      <c r="G6922">
        <v>1025420</v>
      </c>
      <c r="H6922" s="2">
        <f t="shared" si="200"/>
        <v>0.625</v>
      </c>
    </row>
    <row r="6923" spans="1:8" x14ac:dyDescent="0.2">
      <c r="A6923" s="1">
        <v>41431</v>
      </c>
      <c r="B6923" s="2">
        <v>0.63524270000000005</v>
      </c>
      <c r="C6923" t="s">
        <v>12</v>
      </c>
      <c r="D6923" t="s">
        <v>8</v>
      </c>
      <c r="E6923">
        <v>100</v>
      </c>
      <c r="F6923">
        <v>63.69</v>
      </c>
      <c r="G6923">
        <v>1025437</v>
      </c>
      <c r="H6923" s="2">
        <f t="shared" si="200"/>
        <v>0.625</v>
      </c>
    </row>
    <row r="6924" spans="1:8" x14ac:dyDescent="0.2">
      <c r="A6924" s="1">
        <v>41431</v>
      </c>
      <c r="B6924" s="2">
        <v>0.63524290000000005</v>
      </c>
      <c r="C6924" t="s">
        <v>12</v>
      </c>
      <c r="D6924" t="s">
        <v>8</v>
      </c>
      <c r="E6924">
        <v>100</v>
      </c>
      <c r="F6924">
        <v>63.69</v>
      </c>
      <c r="G6924">
        <v>1025449</v>
      </c>
      <c r="H6924" s="2">
        <f t="shared" si="200"/>
        <v>0.625</v>
      </c>
    </row>
    <row r="6925" spans="1:8" x14ac:dyDescent="0.2">
      <c r="A6925" s="1">
        <v>41431</v>
      </c>
      <c r="B6925" s="2">
        <v>0.6352814</v>
      </c>
      <c r="C6925" t="s">
        <v>11</v>
      </c>
      <c r="D6925" t="s">
        <v>8</v>
      </c>
      <c r="E6925">
        <v>100</v>
      </c>
      <c r="F6925">
        <v>63.7</v>
      </c>
      <c r="G6925">
        <v>1025695</v>
      </c>
      <c r="H6925" s="2">
        <f t="shared" si="200"/>
        <v>0.625</v>
      </c>
    </row>
    <row r="6926" spans="1:8" x14ac:dyDescent="0.2">
      <c r="A6926" s="1">
        <v>41431</v>
      </c>
      <c r="B6926" s="2">
        <v>0.6352814</v>
      </c>
      <c r="C6926" t="s">
        <v>13</v>
      </c>
      <c r="D6926" t="s">
        <v>8</v>
      </c>
      <c r="E6926">
        <v>100</v>
      </c>
      <c r="F6926">
        <v>63.7</v>
      </c>
      <c r="G6926">
        <v>1025697</v>
      </c>
      <c r="H6926" s="2">
        <f t="shared" si="200"/>
        <v>0.625</v>
      </c>
    </row>
    <row r="6927" spans="1:8" x14ac:dyDescent="0.2">
      <c r="A6927" s="1">
        <v>41431</v>
      </c>
      <c r="B6927" s="2">
        <v>0.6352814</v>
      </c>
      <c r="C6927" t="s">
        <v>11</v>
      </c>
      <c r="D6927" t="s">
        <v>8</v>
      </c>
      <c r="E6927">
        <v>100</v>
      </c>
      <c r="F6927">
        <v>63.7</v>
      </c>
      <c r="G6927">
        <v>1025702</v>
      </c>
      <c r="H6927" s="2">
        <f t="shared" si="200"/>
        <v>0.625</v>
      </c>
    </row>
    <row r="6928" spans="1:8" x14ac:dyDescent="0.2">
      <c r="A6928" s="1">
        <v>41431</v>
      </c>
      <c r="B6928" s="2">
        <v>0.6352814</v>
      </c>
      <c r="C6928" t="s">
        <v>7</v>
      </c>
      <c r="D6928" t="s">
        <v>8</v>
      </c>
      <c r="E6928">
        <v>100</v>
      </c>
      <c r="F6928">
        <v>63.7</v>
      </c>
      <c r="G6928">
        <v>1025708</v>
      </c>
      <c r="H6928" s="2">
        <f t="shared" si="200"/>
        <v>0.625</v>
      </c>
    </row>
    <row r="6929" spans="1:8" x14ac:dyDescent="0.2">
      <c r="A6929" s="1">
        <v>41431</v>
      </c>
      <c r="B6929" s="2">
        <v>0.6352814</v>
      </c>
      <c r="C6929" t="s">
        <v>7</v>
      </c>
      <c r="D6929" t="s">
        <v>8</v>
      </c>
      <c r="E6929">
        <v>100</v>
      </c>
      <c r="F6929">
        <v>63.7</v>
      </c>
      <c r="G6929">
        <v>1025711</v>
      </c>
      <c r="H6929" s="2">
        <f t="shared" si="200"/>
        <v>0.625</v>
      </c>
    </row>
    <row r="6930" spans="1:8" x14ac:dyDescent="0.2">
      <c r="A6930" s="1">
        <v>41431</v>
      </c>
      <c r="B6930" s="2">
        <v>0.6352814</v>
      </c>
      <c r="C6930" t="s">
        <v>13</v>
      </c>
      <c r="D6930" t="s">
        <v>8</v>
      </c>
      <c r="E6930">
        <v>100</v>
      </c>
      <c r="F6930">
        <v>63.7</v>
      </c>
      <c r="G6930">
        <v>1025712</v>
      </c>
      <c r="H6930" s="2">
        <f t="shared" si="200"/>
        <v>0.625</v>
      </c>
    </row>
    <row r="6931" spans="1:8" x14ac:dyDescent="0.2">
      <c r="A6931" s="1">
        <v>41431</v>
      </c>
      <c r="B6931" s="2">
        <v>0.63561219999999996</v>
      </c>
      <c r="C6931" t="s">
        <v>13</v>
      </c>
      <c r="D6931" t="s">
        <v>8</v>
      </c>
      <c r="E6931">
        <v>100</v>
      </c>
      <c r="F6931">
        <v>63.68</v>
      </c>
      <c r="G6931">
        <v>1027240</v>
      </c>
      <c r="H6931" s="2">
        <f t="shared" si="200"/>
        <v>0.625</v>
      </c>
    </row>
    <row r="6932" spans="1:8" x14ac:dyDescent="0.2">
      <c r="A6932" s="1">
        <v>41431</v>
      </c>
      <c r="B6932" s="2">
        <v>0.63561219999999996</v>
      </c>
      <c r="C6932" t="s">
        <v>11</v>
      </c>
      <c r="D6932" t="s">
        <v>8</v>
      </c>
      <c r="E6932">
        <v>100</v>
      </c>
      <c r="F6932">
        <v>63.68</v>
      </c>
      <c r="G6932">
        <v>1027241</v>
      </c>
      <c r="H6932" s="2">
        <f t="shared" si="200"/>
        <v>0.625</v>
      </c>
    </row>
    <row r="6933" spans="1:8" x14ac:dyDescent="0.2">
      <c r="A6933" s="1">
        <v>41431</v>
      </c>
      <c r="B6933" s="2">
        <v>0.63561219999999996</v>
      </c>
      <c r="C6933" t="s">
        <v>7</v>
      </c>
      <c r="D6933" t="s">
        <v>8</v>
      </c>
      <c r="E6933">
        <v>300</v>
      </c>
      <c r="F6933">
        <v>63.68</v>
      </c>
      <c r="G6933">
        <v>1027248</v>
      </c>
      <c r="H6933" s="2">
        <f t="shared" si="200"/>
        <v>0.625</v>
      </c>
    </row>
    <row r="6934" spans="1:8" x14ac:dyDescent="0.2">
      <c r="A6934" s="1">
        <v>41431</v>
      </c>
      <c r="B6934" s="2">
        <v>0.63561219999999996</v>
      </c>
      <c r="C6934" t="s">
        <v>10</v>
      </c>
      <c r="D6934" t="s">
        <v>8</v>
      </c>
      <c r="E6934">
        <v>200</v>
      </c>
      <c r="F6934">
        <v>63.68</v>
      </c>
      <c r="G6934">
        <v>1027249</v>
      </c>
      <c r="H6934" s="2">
        <f t="shared" si="200"/>
        <v>0.625</v>
      </c>
    </row>
    <row r="6935" spans="1:8" x14ac:dyDescent="0.2">
      <c r="A6935" s="1">
        <v>41431</v>
      </c>
      <c r="B6935" s="2">
        <v>0.63561219999999996</v>
      </c>
      <c r="C6935" t="s">
        <v>10</v>
      </c>
      <c r="D6935" t="s">
        <v>8</v>
      </c>
      <c r="E6935">
        <v>100</v>
      </c>
      <c r="F6935">
        <v>63.68</v>
      </c>
      <c r="G6935">
        <v>1027251</v>
      </c>
      <c r="H6935" s="2">
        <f t="shared" si="200"/>
        <v>0.625</v>
      </c>
    </row>
    <row r="6936" spans="1:8" x14ac:dyDescent="0.2">
      <c r="A6936" s="1">
        <v>41431</v>
      </c>
      <c r="B6936" s="2">
        <v>0.63561250000000002</v>
      </c>
      <c r="C6936" t="s">
        <v>12</v>
      </c>
      <c r="D6936" t="s">
        <v>8</v>
      </c>
      <c r="E6936">
        <v>105</v>
      </c>
      <c r="F6936">
        <v>63.68</v>
      </c>
      <c r="G6936">
        <v>1027280</v>
      </c>
      <c r="H6936" s="2">
        <f t="shared" si="200"/>
        <v>0.625</v>
      </c>
    </row>
    <row r="6937" spans="1:8" x14ac:dyDescent="0.2">
      <c r="A6937" s="1">
        <v>41431</v>
      </c>
      <c r="B6937" s="2">
        <v>0.63561290000000004</v>
      </c>
      <c r="C6937" t="s">
        <v>12</v>
      </c>
      <c r="D6937" t="s">
        <v>8</v>
      </c>
      <c r="E6937">
        <v>100</v>
      </c>
      <c r="F6937">
        <v>63.68</v>
      </c>
      <c r="G6937">
        <v>1027295</v>
      </c>
      <c r="H6937" s="2">
        <f t="shared" si="200"/>
        <v>0.625</v>
      </c>
    </row>
    <row r="6938" spans="1:8" x14ac:dyDescent="0.2">
      <c r="A6938" s="1">
        <v>41431</v>
      </c>
      <c r="B6938" s="2">
        <v>0.6356349</v>
      </c>
      <c r="C6938" t="s">
        <v>12</v>
      </c>
      <c r="D6938" t="s">
        <v>8</v>
      </c>
      <c r="E6938">
        <v>100</v>
      </c>
      <c r="F6938">
        <v>63.68</v>
      </c>
      <c r="G6938">
        <v>1027355</v>
      </c>
      <c r="H6938" s="2">
        <f t="shared" si="200"/>
        <v>0.625</v>
      </c>
    </row>
    <row r="6939" spans="1:8" x14ac:dyDescent="0.2">
      <c r="A6939" s="1">
        <v>41431</v>
      </c>
      <c r="B6939" s="2">
        <v>0.63565210000000005</v>
      </c>
      <c r="C6939" t="s">
        <v>10</v>
      </c>
      <c r="D6939" t="s">
        <v>8</v>
      </c>
      <c r="E6939">
        <v>100</v>
      </c>
      <c r="F6939">
        <v>63.659999999999982</v>
      </c>
      <c r="G6939">
        <v>1027494</v>
      </c>
      <c r="H6939" s="2">
        <f t="shared" si="200"/>
        <v>0.625</v>
      </c>
    </row>
    <row r="6940" spans="1:8" x14ac:dyDescent="0.2">
      <c r="A6940" s="1">
        <v>41431</v>
      </c>
      <c r="B6940" s="2">
        <v>0.6356813</v>
      </c>
      <c r="C6940" t="s">
        <v>7</v>
      </c>
      <c r="D6940" t="s">
        <v>8</v>
      </c>
      <c r="E6940">
        <v>100</v>
      </c>
      <c r="F6940">
        <v>63.659999999999982</v>
      </c>
      <c r="G6940">
        <v>1027594</v>
      </c>
      <c r="H6940" s="2">
        <f t="shared" si="200"/>
        <v>0.625</v>
      </c>
    </row>
    <row r="6941" spans="1:8" x14ac:dyDescent="0.2">
      <c r="A6941" s="1">
        <v>41431</v>
      </c>
      <c r="B6941" s="2">
        <v>0.63575660000000001</v>
      </c>
      <c r="C6941" t="s">
        <v>7</v>
      </c>
      <c r="D6941" t="s">
        <v>8</v>
      </c>
      <c r="E6941">
        <v>100</v>
      </c>
      <c r="F6941">
        <v>63.67</v>
      </c>
      <c r="G6941">
        <v>1028042</v>
      </c>
      <c r="H6941" s="2">
        <f t="shared" si="200"/>
        <v>0.625</v>
      </c>
    </row>
    <row r="6942" spans="1:8" x14ac:dyDescent="0.2">
      <c r="A6942" s="1">
        <v>41431</v>
      </c>
      <c r="B6942" s="2">
        <v>0.63582340000000004</v>
      </c>
      <c r="C6942" t="s">
        <v>13</v>
      </c>
      <c r="D6942" t="s">
        <v>8</v>
      </c>
      <c r="E6942">
        <v>100</v>
      </c>
      <c r="F6942">
        <v>63.67</v>
      </c>
      <c r="G6942">
        <v>1028507</v>
      </c>
      <c r="H6942" s="2">
        <f t="shared" si="200"/>
        <v>0.625</v>
      </c>
    </row>
    <row r="6943" spans="1:8" x14ac:dyDescent="0.2">
      <c r="A6943" s="1">
        <v>41431</v>
      </c>
      <c r="B6943" s="2">
        <v>0.63582340000000004</v>
      </c>
      <c r="C6943" t="s">
        <v>11</v>
      </c>
      <c r="D6943" t="s">
        <v>8</v>
      </c>
      <c r="E6943">
        <v>100</v>
      </c>
      <c r="F6943">
        <v>63.67</v>
      </c>
      <c r="G6943">
        <v>1028508</v>
      </c>
      <c r="H6943" s="2">
        <f t="shared" si="200"/>
        <v>0.625</v>
      </c>
    </row>
    <row r="6944" spans="1:8" x14ac:dyDescent="0.2">
      <c r="A6944" s="1">
        <v>41431</v>
      </c>
      <c r="B6944" s="2">
        <v>0.63582340000000004</v>
      </c>
      <c r="C6944" t="s">
        <v>13</v>
      </c>
      <c r="D6944" t="s">
        <v>8</v>
      </c>
      <c r="E6944">
        <v>100</v>
      </c>
      <c r="F6944">
        <v>63.67</v>
      </c>
      <c r="G6944">
        <v>1028509</v>
      </c>
      <c r="H6944" s="2">
        <f t="shared" si="200"/>
        <v>0.625</v>
      </c>
    </row>
    <row r="6945" spans="1:8" x14ac:dyDescent="0.2">
      <c r="A6945" s="1">
        <v>41431</v>
      </c>
      <c r="B6945" s="2">
        <v>0.63582340000000004</v>
      </c>
      <c r="C6945" t="s">
        <v>16</v>
      </c>
      <c r="D6945" t="s">
        <v>8</v>
      </c>
      <c r="E6945">
        <v>100</v>
      </c>
      <c r="F6945">
        <v>63.67</v>
      </c>
      <c r="G6945">
        <v>1028510</v>
      </c>
      <c r="H6945" s="2">
        <f t="shared" si="200"/>
        <v>0.625</v>
      </c>
    </row>
    <row r="6946" spans="1:8" x14ac:dyDescent="0.2">
      <c r="A6946" s="1">
        <v>41431</v>
      </c>
      <c r="B6946" s="2">
        <v>0.63582349999999999</v>
      </c>
      <c r="C6946" t="s">
        <v>15</v>
      </c>
      <c r="D6946" t="s">
        <v>8</v>
      </c>
      <c r="E6946">
        <v>100</v>
      </c>
      <c r="F6946">
        <v>63.67</v>
      </c>
      <c r="G6946">
        <v>1028511</v>
      </c>
      <c r="H6946" s="2">
        <f t="shared" si="200"/>
        <v>0.625</v>
      </c>
    </row>
    <row r="6947" spans="1:8" x14ac:dyDescent="0.2">
      <c r="A6947" s="1">
        <v>41431</v>
      </c>
      <c r="B6947" s="2">
        <v>0.63584620000000003</v>
      </c>
      <c r="C6947" t="s">
        <v>7</v>
      </c>
      <c r="D6947" t="s">
        <v>8</v>
      </c>
      <c r="E6947">
        <v>100</v>
      </c>
      <c r="F6947">
        <v>63.67</v>
      </c>
      <c r="G6947">
        <v>1028556</v>
      </c>
      <c r="H6947" s="2">
        <f t="shared" si="200"/>
        <v>0.625</v>
      </c>
    </row>
    <row r="6948" spans="1:8" x14ac:dyDescent="0.2">
      <c r="A6948" s="1">
        <v>41431</v>
      </c>
      <c r="B6948" s="2">
        <v>0.63584629999999998</v>
      </c>
      <c r="C6948" t="s">
        <v>12</v>
      </c>
      <c r="D6948" t="s">
        <v>8</v>
      </c>
      <c r="E6948">
        <v>100</v>
      </c>
      <c r="F6948">
        <v>63.68</v>
      </c>
      <c r="G6948">
        <v>1028557</v>
      </c>
      <c r="H6948" s="2">
        <f t="shared" si="200"/>
        <v>0.625</v>
      </c>
    </row>
    <row r="6949" spans="1:8" x14ac:dyDescent="0.2">
      <c r="A6949" s="1">
        <v>41431</v>
      </c>
      <c r="B6949" s="2">
        <v>0.63584649999999998</v>
      </c>
      <c r="C6949" t="s">
        <v>10</v>
      </c>
      <c r="D6949" t="s">
        <v>8</v>
      </c>
      <c r="E6949">
        <v>100</v>
      </c>
      <c r="F6949">
        <v>63.68</v>
      </c>
      <c r="G6949">
        <v>1028559</v>
      </c>
      <c r="H6949" s="2">
        <f t="shared" si="200"/>
        <v>0.625</v>
      </c>
    </row>
    <row r="6950" spans="1:8" x14ac:dyDescent="0.2">
      <c r="A6950" s="1">
        <v>41431</v>
      </c>
      <c r="B6950" s="2">
        <v>0.63589280000000004</v>
      </c>
      <c r="C6950" t="s">
        <v>11</v>
      </c>
      <c r="D6950" t="s">
        <v>8</v>
      </c>
      <c r="E6950">
        <v>100</v>
      </c>
      <c r="F6950">
        <v>63.68</v>
      </c>
      <c r="G6950">
        <v>1028796</v>
      </c>
      <c r="H6950" s="2">
        <f t="shared" si="200"/>
        <v>0.625</v>
      </c>
    </row>
    <row r="6951" spans="1:8" x14ac:dyDescent="0.2">
      <c r="A6951" s="1">
        <v>41431</v>
      </c>
      <c r="B6951" s="2">
        <v>0.63589289999999998</v>
      </c>
      <c r="C6951" t="s">
        <v>11</v>
      </c>
      <c r="D6951" t="s">
        <v>8</v>
      </c>
      <c r="E6951">
        <v>100</v>
      </c>
      <c r="F6951">
        <v>63.69</v>
      </c>
      <c r="G6951">
        <v>1028826</v>
      </c>
      <c r="H6951" s="2">
        <f t="shared" si="200"/>
        <v>0.625</v>
      </c>
    </row>
    <row r="6952" spans="1:8" x14ac:dyDescent="0.2">
      <c r="A6952" s="1">
        <v>41431</v>
      </c>
      <c r="B6952" s="2">
        <v>0.63589289999999998</v>
      </c>
      <c r="C6952" t="s">
        <v>11</v>
      </c>
      <c r="D6952" t="s">
        <v>8</v>
      </c>
      <c r="E6952">
        <v>100</v>
      </c>
      <c r="F6952">
        <v>63.69</v>
      </c>
      <c r="G6952">
        <v>1028827</v>
      </c>
      <c r="H6952" s="2">
        <f t="shared" si="200"/>
        <v>0.625</v>
      </c>
    </row>
    <row r="6953" spans="1:8" x14ac:dyDescent="0.2">
      <c r="A6953" s="1">
        <v>41431</v>
      </c>
      <c r="B6953" s="2">
        <v>0.63589300000000004</v>
      </c>
      <c r="C6953" t="s">
        <v>7</v>
      </c>
      <c r="D6953" t="s">
        <v>8</v>
      </c>
      <c r="E6953">
        <v>100</v>
      </c>
      <c r="F6953">
        <v>63.69</v>
      </c>
      <c r="G6953">
        <v>1028869</v>
      </c>
      <c r="H6953" s="2">
        <f t="shared" si="200"/>
        <v>0.625</v>
      </c>
    </row>
    <row r="6954" spans="1:8" x14ac:dyDescent="0.2">
      <c r="A6954" s="1">
        <v>41431</v>
      </c>
      <c r="B6954" s="2">
        <v>0.63589300000000004</v>
      </c>
      <c r="C6954" t="s">
        <v>7</v>
      </c>
      <c r="D6954" t="s">
        <v>8</v>
      </c>
      <c r="E6954">
        <v>100</v>
      </c>
      <c r="F6954">
        <v>63.69</v>
      </c>
      <c r="G6954">
        <v>1028871</v>
      </c>
      <c r="H6954" s="2">
        <f t="shared" si="200"/>
        <v>0.625</v>
      </c>
    </row>
    <row r="6955" spans="1:8" x14ac:dyDescent="0.2">
      <c r="A6955" s="1">
        <v>41431</v>
      </c>
      <c r="B6955" s="2">
        <v>0.63589300000000004</v>
      </c>
      <c r="C6955" t="s">
        <v>7</v>
      </c>
      <c r="D6955" t="s">
        <v>8</v>
      </c>
      <c r="E6955">
        <v>200</v>
      </c>
      <c r="F6955">
        <v>63.69</v>
      </c>
      <c r="G6955">
        <v>1028875</v>
      </c>
      <c r="H6955" s="2">
        <f t="shared" si="200"/>
        <v>0.625</v>
      </c>
    </row>
    <row r="6956" spans="1:8" x14ac:dyDescent="0.2">
      <c r="A6956" s="1">
        <v>41431</v>
      </c>
      <c r="B6956" s="2">
        <v>0.63589329999999999</v>
      </c>
      <c r="C6956" t="s">
        <v>13</v>
      </c>
      <c r="D6956" t="s">
        <v>8</v>
      </c>
      <c r="E6956">
        <v>100</v>
      </c>
      <c r="F6956">
        <v>63.69</v>
      </c>
      <c r="G6956">
        <v>1028921</v>
      </c>
      <c r="H6956" s="2">
        <f t="shared" si="200"/>
        <v>0.625</v>
      </c>
    </row>
    <row r="6957" spans="1:8" x14ac:dyDescent="0.2">
      <c r="A6957" s="1">
        <v>41431</v>
      </c>
      <c r="B6957" s="2">
        <v>0.63590349999999995</v>
      </c>
      <c r="C6957" t="s">
        <v>12</v>
      </c>
      <c r="D6957" t="s">
        <v>8</v>
      </c>
      <c r="E6957">
        <v>100</v>
      </c>
      <c r="F6957">
        <v>63.695</v>
      </c>
      <c r="G6957">
        <v>1029127</v>
      </c>
      <c r="H6957" s="2">
        <f t="shared" si="200"/>
        <v>0.625</v>
      </c>
    </row>
    <row r="6958" spans="1:8" x14ac:dyDescent="0.2">
      <c r="A6958" s="1">
        <v>41431</v>
      </c>
      <c r="B6958" s="2">
        <v>0.63590349999999995</v>
      </c>
      <c r="C6958" t="s">
        <v>12</v>
      </c>
      <c r="D6958" t="s">
        <v>8</v>
      </c>
      <c r="E6958">
        <v>300</v>
      </c>
      <c r="F6958">
        <v>63.695</v>
      </c>
      <c r="G6958">
        <v>1029128</v>
      </c>
      <c r="H6958" s="2">
        <f t="shared" si="200"/>
        <v>0.625</v>
      </c>
    </row>
    <row r="6959" spans="1:8" x14ac:dyDescent="0.2">
      <c r="A6959" s="1">
        <v>41431</v>
      </c>
      <c r="B6959" s="2">
        <v>0.63593999999999995</v>
      </c>
      <c r="C6959" t="s">
        <v>7</v>
      </c>
      <c r="D6959" t="s">
        <v>8</v>
      </c>
      <c r="E6959">
        <v>100</v>
      </c>
      <c r="F6959">
        <v>63.69</v>
      </c>
      <c r="G6959">
        <v>1029212</v>
      </c>
      <c r="H6959" s="2">
        <f t="shared" si="200"/>
        <v>0.625</v>
      </c>
    </row>
    <row r="6960" spans="1:8" x14ac:dyDescent="0.2">
      <c r="A6960" s="1">
        <v>41431</v>
      </c>
      <c r="B6960" s="2">
        <v>0.63599720000000004</v>
      </c>
      <c r="C6960" t="s">
        <v>14</v>
      </c>
      <c r="D6960" t="s">
        <v>8</v>
      </c>
      <c r="E6960">
        <v>100</v>
      </c>
      <c r="F6960">
        <v>63.68</v>
      </c>
      <c r="G6960">
        <v>1029613</v>
      </c>
      <c r="H6960" s="2">
        <f t="shared" si="200"/>
        <v>0.625</v>
      </c>
    </row>
    <row r="6961" spans="1:8" x14ac:dyDescent="0.2">
      <c r="A6961" s="1">
        <v>41431</v>
      </c>
      <c r="B6961" s="2">
        <v>0.63599720000000004</v>
      </c>
      <c r="C6961" t="s">
        <v>16</v>
      </c>
      <c r="D6961" t="s">
        <v>8</v>
      </c>
      <c r="E6961">
        <v>100</v>
      </c>
      <c r="F6961">
        <v>63.68</v>
      </c>
      <c r="G6961">
        <v>1029614</v>
      </c>
      <c r="H6961" s="2">
        <f t="shared" si="200"/>
        <v>0.625</v>
      </c>
    </row>
    <row r="6962" spans="1:8" x14ac:dyDescent="0.2">
      <c r="A6962" s="1">
        <v>41431</v>
      </c>
      <c r="B6962" s="2">
        <v>0.63599720000000004</v>
      </c>
      <c r="C6962" t="s">
        <v>13</v>
      </c>
      <c r="D6962" t="s">
        <v>8</v>
      </c>
      <c r="E6962">
        <v>100</v>
      </c>
      <c r="F6962">
        <v>63.68</v>
      </c>
      <c r="G6962">
        <v>1029620</v>
      </c>
      <c r="H6962" s="2">
        <f t="shared" si="200"/>
        <v>0.625</v>
      </c>
    </row>
    <row r="6963" spans="1:8" x14ac:dyDescent="0.2">
      <c r="A6963" s="1">
        <v>41431</v>
      </c>
      <c r="B6963" s="2">
        <v>0.63599720000000004</v>
      </c>
      <c r="C6963" t="s">
        <v>13</v>
      </c>
      <c r="D6963" t="s">
        <v>8</v>
      </c>
      <c r="E6963">
        <v>400</v>
      </c>
      <c r="F6963">
        <v>63.68</v>
      </c>
      <c r="G6963">
        <v>1029626</v>
      </c>
      <c r="H6963" s="2">
        <f t="shared" si="200"/>
        <v>0.625</v>
      </c>
    </row>
    <row r="6964" spans="1:8" x14ac:dyDescent="0.2">
      <c r="A6964" s="1">
        <v>41431</v>
      </c>
      <c r="B6964" s="2">
        <v>0.63599859999999997</v>
      </c>
      <c r="C6964" t="s">
        <v>12</v>
      </c>
      <c r="D6964" t="s">
        <v>8</v>
      </c>
      <c r="E6964">
        <v>100</v>
      </c>
      <c r="F6964">
        <v>63.69</v>
      </c>
      <c r="G6964">
        <v>1029708</v>
      </c>
      <c r="H6964" s="2">
        <f t="shared" si="200"/>
        <v>0.625</v>
      </c>
    </row>
    <row r="6965" spans="1:8" x14ac:dyDescent="0.2">
      <c r="A6965" s="1">
        <v>41431</v>
      </c>
      <c r="B6965" s="2">
        <v>0.63599890000000003</v>
      </c>
      <c r="C6965" t="s">
        <v>12</v>
      </c>
      <c r="D6965" t="s">
        <v>8</v>
      </c>
      <c r="E6965">
        <v>100</v>
      </c>
      <c r="F6965">
        <v>63.69</v>
      </c>
      <c r="G6965">
        <v>1029717</v>
      </c>
      <c r="H6965" s="2">
        <f t="shared" si="200"/>
        <v>0.625</v>
      </c>
    </row>
    <row r="6966" spans="1:8" x14ac:dyDescent="0.2">
      <c r="A6966" s="1">
        <v>41431</v>
      </c>
      <c r="B6966" s="2">
        <v>0.63600109999999999</v>
      </c>
      <c r="C6966" t="s">
        <v>7</v>
      </c>
      <c r="D6966" t="s">
        <v>8</v>
      </c>
      <c r="E6966">
        <v>100</v>
      </c>
      <c r="F6966">
        <v>63.68</v>
      </c>
      <c r="G6966">
        <v>1029748</v>
      </c>
      <c r="H6966" s="2">
        <f t="shared" si="200"/>
        <v>0.625</v>
      </c>
    </row>
    <row r="6967" spans="1:8" x14ac:dyDescent="0.2">
      <c r="A6967" s="1">
        <v>41431</v>
      </c>
      <c r="B6967" s="2">
        <v>0.63600109999999999</v>
      </c>
      <c r="C6967" t="s">
        <v>7</v>
      </c>
      <c r="D6967" t="s">
        <v>8</v>
      </c>
      <c r="E6967">
        <v>100</v>
      </c>
      <c r="F6967">
        <v>63.68</v>
      </c>
      <c r="G6967">
        <v>1029749</v>
      </c>
      <c r="H6967" s="2">
        <f t="shared" si="200"/>
        <v>0.625</v>
      </c>
    </row>
    <row r="6968" spans="1:8" x14ac:dyDescent="0.2">
      <c r="A6968" s="1">
        <v>41431</v>
      </c>
      <c r="B6968" s="2">
        <v>0.63600109999999999</v>
      </c>
      <c r="C6968" t="s">
        <v>11</v>
      </c>
      <c r="D6968" t="s">
        <v>8</v>
      </c>
      <c r="E6968">
        <v>100</v>
      </c>
      <c r="F6968">
        <v>63.67</v>
      </c>
      <c r="G6968">
        <v>1029750</v>
      </c>
      <c r="H6968" s="2">
        <f t="shared" si="200"/>
        <v>0.625</v>
      </c>
    </row>
    <row r="6969" spans="1:8" x14ac:dyDescent="0.2">
      <c r="A6969" s="1">
        <v>41431</v>
      </c>
      <c r="B6969" s="2">
        <v>0.63603120000000002</v>
      </c>
      <c r="C6969" t="s">
        <v>7</v>
      </c>
      <c r="D6969" t="s">
        <v>8</v>
      </c>
      <c r="E6969">
        <v>200</v>
      </c>
      <c r="F6969">
        <v>63.68</v>
      </c>
      <c r="G6969">
        <v>1029924</v>
      </c>
      <c r="H6969" s="2">
        <f t="shared" si="200"/>
        <v>0.625</v>
      </c>
    </row>
    <row r="6970" spans="1:8" x14ac:dyDescent="0.2">
      <c r="A6970" s="1">
        <v>41431</v>
      </c>
      <c r="B6970" s="2">
        <v>0.63603339999999997</v>
      </c>
      <c r="C6970" t="s">
        <v>7</v>
      </c>
      <c r="D6970" t="s">
        <v>8</v>
      </c>
      <c r="E6970">
        <v>300</v>
      </c>
      <c r="F6970">
        <v>63.67</v>
      </c>
      <c r="G6970">
        <v>1029950</v>
      </c>
      <c r="H6970" s="2">
        <f t="shared" si="200"/>
        <v>0.625</v>
      </c>
    </row>
    <row r="6971" spans="1:8" x14ac:dyDescent="0.2">
      <c r="A6971" s="1">
        <v>41431</v>
      </c>
      <c r="B6971" s="2">
        <v>0.63603339999999997</v>
      </c>
      <c r="C6971" t="s">
        <v>11</v>
      </c>
      <c r="D6971" t="s">
        <v>8</v>
      </c>
      <c r="E6971">
        <v>100</v>
      </c>
      <c r="F6971">
        <v>63.67</v>
      </c>
      <c r="G6971">
        <v>1029953</v>
      </c>
      <c r="H6971" s="2">
        <f t="shared" si="200"/>
        <v>0.625</v>
      </c>
    </row>
    <row r="6972" spans="1:8" x14ac:dyDescent="0.2">
      <c r="A6972" s="1">
        <v>41431</v>
      </c>
      <c r="B6972" s="2">
        <v>0.63603339999999997</v>
      </c>
      <c r="C6972" t="s">
        <v>16</v>
      </c>
      <c r="D6972" t="s">
        <v>8</v>
      </c>
      <c r="E6972">
        <v>100</v>
      </c>
      <c r="F6972">
        <v>63.67</v>
      </c>
      <c r="G6972">
        <v>1029955</v>
      </c>
      <c r="H6972" s="2">
        <f t="shared" si="200"/>
        <v>0.625</v>
      </c>
    </row>
    <row r="6973" spans="1:8" x14ac:dyDescent="0.2">
      <c r="A6973" s="1">
        <v>41431</v>
      </c>
      <c r="B6973" s="2">
        <v>0.63603339999999997</v>
      </c>
      <c r="C6973" t="s">
        <v>16</v>
      </c>
      <c r="D6973" t="s">
        <v>8</v>
      </c>
      <c r="E6973">
        <v>100</v>
      </c>
      <c r="F6973">
        <v>63.67</v>
      </c>
      <c r="G6973">
        <v>1029957</v>
      </c>
      <c r="H6973" s="2">
        <f t="shared" si="200"/>
        <v>0.625</v>
      </c>
    </row>
    <row r="6974" spans="1:8" x14ac:dyDescent="0.2">
      <c r="A6974" s="1">
        <v>41431</v>
      </c>
      <c r="B6974" s="2">
        <v>0.63603339999999997</v>
      </c>
      <c r="C6974" t="s">
        <v>16</v>
      </c>
      <c r="D6974" t="s">
        <v>8</v>
      </c>
      <c r="E6974">
        <v>100</v>
      </c>
      <c r="F6974">
        <v>63.67</v>
      </c>
      <c r="G6974">
        <v>1029958</v>
      </c>
      <c r="H6974" s="2">
        <f t="shared" si="200"/>
        <v>0.625</v>
      </c>
    </row>
    <row r="6975" spans="1:8" x14ac:dyDescent="0.2">
      <c r="A6975" s="1">
        <v>41431</v>
      </c>
      <c r="B6975" s="2">
        <v>0.63613739999999996</v>
      </c>
      <c r="C6975" t="s">
        <v>13</v>
      </c>
      <c r="D6975" t="s">
        <v>8</v>
      </c>
      <c r="E6975">
        <v>100</v>
      </c>
      <c r="F6975">
        <v>63.659999999999982</v>
      </c>
      <c r="G6975">
        <v>1030339</v>
      </c>
      <c r="H6975" s="2">
        <f t="shared" si="200"/>
        <v>0.625</v>
      </c>
    </row>
    <row r="6976" spans="1:8" x14ac:dyDescent="0.2">
      <c r="A6976" s="1">
        <v>41431</v>
      </c>
      <c r="B6976" s="2">
        <v>0.6362158</v>
      </c>
      <c r="C6976" t="s">
        <v>7</v>
      </c>
      <c r="D6976" t="s">
        <v>8</v>
      </c>
      <c r="E6976">
        <v>400</v>
      </c>
      <c r="F6976">
        <v>63.67</v>
      </c>
      <c r="G6976">
        <v>1030569</v>
      </c>
      <c r="H6976" s="2">
        <f t="shared" si="200"/>
        <v>0.625</v>
      </c>
    </row>
    <row r="6977" spans="1:8" x14ac:dyDescent="0.2">
      <c r="A6977" s="1">
        <v>41431</v>
      </c>
      <c r="B6977" s="2">
        <v>0.63639769999999996</v>
      </c>
      <c r="C6977" t="s">
        <v>12</v>
      </c>
      <c r="D6977" t="s">
        <v>8</v>
      </c>
      <c r="E6977">
        <v>100</v>
      </c>
      <c r="F6977">
        <v>63.68</v>
      </c>
      <c r="G6977">
        <v>1031173</v>
      </c>
      <c r="H6977" s="2">
        <f t="shared" si="200"/>
        <v>0.625</v>
      </c>
    </row>
    <row r="6978" spans="1:8" x14ac:dyDescent="0.2">
      <c r="A6978" s="1">
        <v>41431</v>
      </c>
      <c r="B6978" s="2">
        <v>0.63641950000000003</v>
      </c>
      <c r="C6978" t="s">
        <v>14</v>
      </c>
      <c r="D6978" t="s">
        <v>8</v>
      </c>
      <c r="E6978">
        <v>100</v>
      </c>
      <c r="F6978">
        <v>63.7</v>
      </c>
      <c r="G6978">
        <v>1031234</v>
      </c>
      <c r="H6978" s="2">
        <f t="shared" si="200"/>
        <v>0.625</v>
      </c>
    </row>
    <row r="6979" spans="1:8" x14ac:dyDescent="0.2">
      <c r="A6979" s="1">
        <v>41431</v>
      </c>
      <c r="B6979" s="2">
        <v>0.63641950000000003</v>
      </c>
      <c r="C6979" t="s">
        <v>14</v>
      </c>
      <c r="D6979" t="s">
        <v>8</v>
      </c>
      <c r="E6979">
        <v>100</v>
      </c>
      <c r="F6979">
        <v>63.7</v>
      </c>
      <c r="G6979">
        <v>1031235</v>
      </c>
      <c r="H6979" s="2">
        <f t="shared" ref="H6979:H7042" si="201">ROUNDDOWN(B6979/TIME(0,30,0),0)*TIME(0,30,0)</f>
        <v>0.625</v>
      </c>
    </row>
    <row r="6980" spans="1:8" x14ac:dyDescent="0.2">
      <c r="A6980" s="1">
        <v>41431</v>
      </c>
      <c r="B6980" s="2">
        <v>0.63641950000000003</v>
      </c>
      <c r="C6980" t="s">
        <v>11</v>
      </c>
      <c r="D6980" t="s">
        <v>8</v>
      </c>
      <c r="E6980">
        <v>100</v>
      </c>
      <c r="F6980">
        <v>63.7</v>
      </c>
      <c r="G6980">
        <v>1031236</v>
      </c>
      <c r="H6980" s="2">
        <f t="shared" si="201"/>
        <v>0.625</v>
      </c>
    </row>
    <row r="6981" spans="1:8" x14ac:dyDescent="0.2">
      <c r="A6981" s="1">
        <v>41431</v>
      </c>
      <c r="B6981" s="2">
        <v>0.63641950000000003</v>
      </c>
      <c r="C6981" t="s">
        <v>7</v>
      </c>
      <c r="D6981" t="s">
        <v>8</v>
      </c>
      <c r="E6981">
        <v>100</v>
      </c>
      <c r="F6981">
        <v>63.7</v>
      </c>
      <c r="G6981">
        <v>1031237</v>
      </c>
      <c r="H6981" s="2">
        <f t="shared" si="201"/>
        <v>0.625</v>
      </c>
    </row>
    <row r="6982" spans="1:8" x14ac:dyDescent="0.2">
      <c r="A6982" s="1">
        <v>41431</v>
      </c>
      <c r="B6982" s="2">
        <v>0.63641959999999997</v>
      </c>
      <c r="C6982" t="s">
        <v>15</v>
      </c>
      <c r="D6982" t="s">
        <v>8</v>
      </c>
      <c r="E6982">
        <v>100</v>
      </c>
      <c r="F6982">
        <v>63.7</v>
      </c>
      <c r="G6982">
        <v>1031238</v>
      </c>
      <c r="H6982" s="2">
        <f t="shared" si="201"/>
        <v>0.625</v>
      </c>
    </row>
    <row r="6983" spans="1:8" x14ac:dyDescent="0.2">
      <c r="A6983" s="1">
        <v>41431</v>
      </c>
      <c r="B6983" s="2">
        <v>0.63645819999999997</v>
      </c>
      <c r="C6983" t="s">
        <v>11</v>
      </c>
      <c r="D6983" t="s">
        <v>8</v>
      </c>
      <c r="E6983">
        <v>100</v>
      </c>
      <c r="F6983">
        <v>63.7</v>
      </c>
      <c r="G6983">
        <v>1031318</v>
      </c>
      <c r="H6983" s="2">
        <f t="shared" si="201"/>
        <v>0.625</v>
      </c>
    </row>
    <row r="6984" spans="1:8" x14ac:dyDescent="0.2">
      <c r="A6984" s="1">
        <v>41431</v>
      </c>
      <c r="B6984" s="2">
        <v>0.63645819999999997</v>
      </c>
      <c r="C6984" t="s">
        <v>11</v>
      </c>
      <c r="D6984" t="s">
        <v>8</v>
      </c>
      <c r="E6984">
        <v>100</v>
      </c>
      <c r="F6984">
        <v>63.7</v>
      </c>
      <c r="G6984">
        <v>1031319</v>
      </c>
      <c r="H6984" s="2">
        <f t="shared" si="201"/>
        <v>0.625</v>
      </c>
    </row>
    <row r="6985" spans="1:8" x14ac:dyDescent="0.2">
      <c r="A6985" s="1">
        <v>41431</v>
      </c>
      <c r="B6985" s="2">
        <v>0.63645819999999997</v>
      </c>
      <c r="C6985" t="s">
        <v>10</v>
      </c>
      <c r="D6985" t="s">
        <v>8</v>
      </c>
      <c r="E6985">
        <v>100</v>
      </c>
      <c r="F6985">
        <v>63.7</v>
      </c>
      <c r="G6985">
        <v>1031320</v>
      </c>
      <c r="H6985" s="2">
        <f t="shared" si="201"/>
        <v>0.625</v>
      </c>
    </row>
    <row r="6986" spans="1:8" x14ac:dyDescent="0.2">
      <c r="A6986" s="1">
        <v>41431</v>
      </c>
      <c r="B6986" s="2">
        <v>0.6365826</v>
      </c>
      <c r="C6986" t="s">
        <v>11</v>
      </c>
      <c r="D6986" t="s">
        <v>8</v>
      </c>
      <c r="E6986">
        <v>200</v>
      </c>
      <c r="F6986">
        <v>63.7</v>
      </c>
      <c r="G6986">
        <v>1031928</v>
      </c>
      <c r="H6986" s="2">
        <f t="shared" si="201"/>
        <v>0.625</v>
      </c>
    </row>
    <row r="6987" spans="1:8" x14ac:dyDescent="0.2">
      <c r="A6987" s="1">
        <v>41431</v>
      </c>
      <c r="B6987" s="2">
        <v>0.6365826</v>
      </c>
      <c r="C6987" t="s">
        <v>7</v>
      </c>
      <c r="D6987" t="s">
        <v>8</v>
      </c>
      <c r="E6987">
        <v>100</v>
      </c>
      <c r="F6987">
        <v>63.7</v>
      </c>
      <c r="G6987">
        <v>1031931</v>
      </c>
      <c r="H6987" s="2">
        <f t="shared" si="201"/>
        <v>0.625</v>
      </c>
    </row>
    <row r="6988" spans="1:8" x14ac:dyDescent="0.2">
      <c r="A6988" s="1">
        <v>41431</v>
      </c>
      <c r="B6988" s="2">
        <v>0.63658289999999995</v>
      </c>
      <c r="C6988" t="s">
        <v>15</v>
      </c>
      <c r="D6988" t="s">
        <v>8</v>
      </c>
      <c r="E6988">
        <v>100</v>
      </c>
      <c r="F6988">
        <v>63.7</v>
      </c>
      <c r="G6988">
        <v>1031950</v>
      </c>
      <c r="H6988" s="2">
        <f t="shared" si="201"/>
        <v>0.625</v>
      </c>
    </row>
    <row r="6989" spans="1:8" x14ac:dyDescent="0.2">
      <c r="A6989" s="1">
        <v>41431</v>
      </c>
      <c r="B6989" s="2">
        <v>0.63658309999999996</v>
      </c>
      <c r="C6989" t="s">
        <v>15</v>
      </c>
      <c r="D6989" t="s">
        <v>8</v>
      </c>
      <c r="E6989">
        <v>100</v>
      </c>
      <c r="F6989">
        <v>63.7</v>
      </c>
      <c r="G6989">
        <v>1031953</v>
      </c>
      <c r="H6989" s="2">
        <f t="shared" si="201"/>
        <v>0.625</v>
      </c>
    </row>
    <row r="6990" spans="1:8" x14ac:dyDescent="0.2">
      <c r="A6990" s="1">
        <v>41431</v>
      </c>
      <c r="B6990" s="2">
        <v>0.63658329999999996</v>
      </c>
      <c r="C6990" t="s">
        <v>15</v>
      </c>
      <c r="D6990" t="s">
        <v>8</v>
      </c>
      <c r="E6990">
        <v>100</v>
      </c>
      <c r="F6990">
        <v>63.7</v>
      </c>
      <c r="G6990">
        <v>1031964</v>
      </c>
      <c r="H6990" s="2">
        <f t="shared" si="201"/>
        <v>0.625</v>
      </c>
    </row>
    <row r="6991" spans="1:8" x14ac:dyDescent="0.2">
      <c r="A6991" s="1">
        <v>41431</v>
      </c>
      <c r="B6991" s="2">
        <v>0.63658340000000002</v>
      </c>
      <c r="C6991" t="s">
        <v>7</v>
      </c>
      <c r="D6991" t="s">
        <v>8</v>
      </c>
      <c r="E6991">
        <v>200</v>
      </c>
      <c r="F6991">
        <v>63.71</v>
      </c>
      <c r="G6991">
        <v>1031995</v>
      </c>
      <c r="H6991" s="2">
        <f t="shared" si="201"/>
        <v>0.625</v>
      </c>
    </row>
    <row r="6992" spans="1:8" x14ac:dyDescent="0.2">
      <c r="A6992" s="1">
        <v>41431</v>
      </c>
      <c r="B6992" s="2">
        <v>0.63658340000000002</v>
      </c>
      <c r="C6992" t="s">
        <v>13</v>
      </c>
      <c r="D6992" t="s">
        <v>8</v>
      </c>
      <c r="E6992">
        <v>100</v>
      </c>
      <c r="F6992">
        <v>63.71</v>
      </c>
      <c r="G6992">
        <v>1032004</v>
      </c>
      <c r="H6992" s="2">
        <f t="shared" si="201"/>
        <v>0.625</v>
      </c>
    </row>
    <row r="6993" spans="1:8" x14ac:dyDescent="0.2">
      <c r="A6993" s="1">
        <v>41431</v>
      </c>
      <c r="B6993" s="2">
        <v>0.63658349999999997</v>
      </c>
      <c r="C6993" t="s">
        <v>16</v>
      </c>
      <c r="D6993" t="s">
        <v>8</v>
      </c>
      <c r="E6993">
        <v>100</v>
      </c>
      <c r="F6993">
        <v>63.71</v>
      </c>
      <c r="G6993">
        <v>1032022</v>
      </c>
      <c r="H6993" s="2">
        <f t="shared" si="201"/>
        <v>0.625</v>
      </c>
    </row>
    <row r="6994" spans="1:8" x14ac:dyDescent="0.2">
      <c r="A6994" s="1">
        <v>41431</v>
      </c>
      <c r="B6994" s="2">
        <v>0.63658680000000001</v>
      </c>
      <c r="C6994" t="s">
        <v>12</v>
      </c>
      <c r="D6994" t="s">
        <v>8</v>
      </c>
      <c r="E6994">
        <v>100</v>
      </c>
      <c r="F6994">
        <v>63.710099999999997</v>
      </c>
      <c r="G6994">
        <v>1032127</v>
      </c>
      <c r="H6994" s="2">
        <f t="shared" si="201"/>
        <v>0.625</v>
      </c>
    </row>
    <row r="6995" spans="1:8" x14ac:dyDescent="0.2">
      <c r="A6995" s="1">
        <v>41431</v>
      </c>
      <c r="B6995" s="2">
        <v>0.63658689999999996</v>
      </c>
      <c r="C6995" t="s">
        <v>12</v>
      </c>
      <c r="D6995" t="s">
        <v>8</v>
      </c>
      <c r="E6995">
        <v>100</v>
      </c>
      <c r="F6995">
        <v>63.71</v>
      </c>
      <c r="G6995">
        <v>1032128</v>
      </c>
      <c r="H6995" s="2">
        <f t="shared" si="201"/>
        <v>0.625</v>
      </c>
    </row>
    <row r="6996" spans="1:8" x14ac:dyDescent="0.2">
      <c r="A6996" s="1">
        <v>41431</v>
      </c>
      <c r="B6996" s="2">
        <v>0.63658840000000005</v>
      </c>
      <c r="C6996" t="s">
        <v>12</v>
      </c>
      <c r="D6996" t="s">
        <v>8</v>
      </c>
      <c r="E6996">
        <v>100</v>
      </c>
      <c r="F6996">
        <v>63.715000000000018</v>
      </c>
      <c r="G6996">
        <v>1032138</v>
      </c>
      <c r="H6996" s="2">
        <f t="shared" si="201"/>
        <v>0.625</v>
      </c>
    </row>
    <row r="6997" spans="1:8" x14ac:dyDescent="0.2">
      <c r="A6997" s="1">
        <v>41431</v>
      </c>
      <c r="B6997" s="2">
        <v>0.63661880000000004</v>
      </c>
      <c r="C6997" t="s">
        <v>7</v>
      </c>
      <c r="D6997" t="s">
        <v>8</v>
      </c>
      <c r="E6997">
        <v>100</v>
      </c>
      <c r="F6997">
        <v>63.71</v>
      </c>
      <c r="G6997">
        <v>1032325</v>
      </c>
      <c r="H6997" s="2">
        <f t="shared" si="201"/>
        <v>0.625</v>
      </c>
    </row>
    <row r="6998" spans="1:8" x14ac:dyDescent="0.2">
      <c r="A6998" s="1">
        <v>41431</v>
      </c>
      <c r="B6998" s="2">
        <v>0.63684200000000002</v>
      </c>
      <c r="C6998" t="s">
        <v>11</v>
      </c>
      <c r="D6998" t="s">
        <v>8</v>
      </c>
      <c r="E6998">
        <v>100</v>
      </c>
      <c r="F6998">
        <v>63.72</v>
      </c>
      <c r="G6998">
        <v>1033497</v>
      </c>
      <c r="H6998" s="2">
        <f t="shared" si="201"/>
        <v>0.625</v>
      </c>
    </row>
    <row r="6999" spans="1:8" x14ac:dyDescent="0.2">
      <c r="A6999" s="1">
        <v>41431</v>
      </c>
      <c r="B6999" s="2">
        <v>0.63684200000000002</v>
      </c>
      <c r="C6999" t="s">
        <v>13</v>
      </c>
      <c r="D6999" t="s">
        <v>8</v>
      </c>
      <c r="E6999">
        <v>100</v>
      </c>
      <c r="F6999">
        <v>63.72</v>
      </c>
      <c r="G6999">
        <v>1033498</v>
      </c>
      <c r="H6999" s="2">
        <f t="shared" si="201"/>
        <v>0.625</v>
      </c>
    </row>
    <row r="7000" spans="1:8" x14ac:dyDescent="0.2">
      <c r="A7000" s="1">
        <v>41431</v>
      </c>
      <c r="B7000" s="2">
        <v>0.63684200000000002</v>
      </c>
      <c r="C7000" t="s">
        <v>13</v>
      </c>
      <c r="D7000" t="s">
        <v>8</v>
      </c>
      <c r="E7000">
        <v>100</v>
      </c>
      <c r="F7000">
        <v>63.72</v>
      </c>
      <c r="G7000">
        <v>1033499</v>
      </c>
      <c r="H7000" s="2">
        <f t="shared" si="201"/>
        <v>0.625</v>
      </c>
    </row>
    <row r="7001" spans="1:8" x14ac:dyDescent="0.2">
      <c r="A7001" s="1">
        <v>41431</v>
      </c>
      <c r="B7001" s="2">
        <v>0.63684200000000002</v>
      </c>
      <c r="C7001" t="s">
        <v>11</v>
      </c>
      <c r="D7001" t="s">
        <v>8</v>
      </c>
      <c r="E7001">
        <v>100</v>
      </c>
      <c r="F7001">
        <v>63.72</v>
      </c>
      <c r="G7001">
        <v>1033500</v>
      </c>
      <c r="H7001" s="2">
        <f t="shared" si="201"/>
        <v>0.625</v>
      </c>
    </row>
    <row r="7002" spans="1:8" x14ac:dyDescent="0.2">
      <c r="A7002" s="1">
        <v>41431</v>
      </c>
      <c r="B7002" s="2">
        <v>0.63684200000000002</v>
      </c>
      <c r="C7002" t="s">
        <v>7</v>
      </c>
      <c r="D7002" t="s">
        <v>8</v>
      </c>
      <c r="E7002">
        <v>100</v>
      </c>
      <c r="F7002">
        <v>63.72</v>
      </c>
      <c r="G7002">
        <v>1033503</v>
      </c>
      <c r="H7002" s="2">
        <f t="shared" si="201"/>
        <v>0.625</v>
      </c>
    </row>
    <row r="7003" spans="1:8" x14ac:dyDescent="0.2">
      <c r="A7003" s="1">
        <v>41431</v>
      </c>
      <c r="B7003" s="2">
        <v>0.63684209999999997</v>
      </c>
      <c r="C7003" t="s">
        <v>12</v>
      </c>
      <c r="D7003" t="s">
        <v>8</v>
      </c>
      <c r="E7003">
        <v>100</v>
      </c>
      <c r="F7003">
        <v>63.715000000000018</v>
      </c>
      <c r="G7003">
        <v>1033513</v>
      </c>
      <c r="H7003" s="2">
        <f t="shared" si="201"/>
        <v>0.625</v>
      </c>
    </row>
    <row r="7004" spans="1:8" x14ac:dyDescent="0.2">
      <c r="A7004" s="1">
        <v>41431</v>
      </c>
      <c r="B7004" s="2">
        <v>0.63684229999999997</v>
      </c>
      <c r="C7004" t="s">
        <v>16</v>
      </c>
      <c r="D7004" t="s">
        <v>8</v>
      </c>
      <c r="E7004">
        <v>100</v>
      </c>
      <c r="F7004">
        <v>63.73</v>
      </c>
      <c r="G7004">
        <v>1033526</v>
      </c>
      <c r="H7004" s="2">
        <f t="shared" si="201"/>
        <v>0.625</v>
      </c>
    </row>
    <row r="7005" spans="1:8" x14ac:dyDescent="0.2">
      <c r="A7005" s="1">
        <v>41431</v>
      </c>
      <c r="B7005" s="2">
        <v>0.63684240000000003</v>
      </c>
      <c r="C7005" t="s">
        <v>15</v>
      </c>
      <c r="D7005" t="s">
        <v>8</v>
      </c>
      <c r="E7005">
        <v>100</v>
      </c>
      <c r="F7005">
        <v>63.73</v>
      </c>
      <c r="G7005">
        <v>1033529</v>
      </c>
      <c r="H7005" s="2">
        <f t="shared" si="201"/>
        <v>0.625</v>
      </c>
    </row>
    <row r="7006" spans="1:8" x14ac:dyDescent="0.2">
      <c r="A7006" s="1">
        <v>41431</v>
      </c>
      <c r="B7006" s="2">
        <v>0.63687830000000001</v>
      </c>
      <c r="C7006" t="s">
        <v>11</v>
      </c>
      <c r="D7006" t="s">
        <v>8</v>
      </c>
      <c r="E7006">
        <v>100</v>
      </c>
      <c r="F7006">
        <v>63.73</v>
      </c>
      <c r="G7006">
        <v>1033854</v>
      </c>
      <c r="H7006" s="2">
        <f t="shared" si="201"/>
        <v>0.625</v>
      </c>
    </row>
    <row r="7007" spans="1:8" x14ac:dyDescent="0.2">
      <c r="A7007" s="1">
        <v>41431</v>
      </c>
      <c r="B7007" s="2">
        <v>0.63692749999999998</v>
      </c>
      <c r="C7007" t="s">
        <v>12</v>
      </c>
      <c r="D7007" t="s">
        <v>8</v>
      </c>
      <c r="E7007">
        <v>100</v>
      </c>
      <c r="F7007">
        <v>63.72</v>
      </c>
      <c r="G7007">
        <v>1034082</v>
      </c>
      <c r="H7007" s="2">
        <f t="shared" si="201"/>
        <v>0.625</v>
      </c>
    </row>
    <row r="7008" spans="1:8" x14ac:dyDescent="0.2">
      <c r="A7008" s="1">
        <v>41431</v>
      </c>
      <c r="B7008" s="2">
        <v>0.63692749999999998</v>
      </c>
      <c r="C7008" t="s">
        <v>11</v>
      </c>
      <c r="D7008" t="s">
        <v>8</v>
      </c>
      <c r="E7008">
        <v>100</v>
      </c>
      <c r="F7008">
        <v>63.72</v>
      </c>
      <c r="G7008">
        <v>1034083</v>
      </c>
      <c r="H7008" s="2">
        <f t="shared" si="201"/>
        <v>0.625</v>
      </c>
    </row>
    <row r="7009" spans="1:8" x14ac:dyDescent="0.2">
      <c r="A7009" s="1">
        <v>41431</v>
      </c>
      <c r="B7009" s="2">
        <v>0.63692749999999998</v>
      </c>
      <c r="C7009" t="s">
        <v>11</v>
      </c>
      <c r="D7009" t="s">
        <v>8</v>
      </c>
      <c r="E7009">
        <v>100</v>
      </c>
      <c r="F7009">
        <v>63.72</v>
      </c>
      <c r="G7009">
        <v>1034084</v>
      </c>
      <c r="H7009" s="2">
        <f t="shared" si="201"/>
        <v>0.625</v>
      </c>
    </row>
    <row r="7010" spans="1:8" x14ac:dyDescent="0.2">
      <c r="A7010" s="1">
        <v>41431</v>
      </c>
      <c r="B7010" s="2">
        <v>0.63692749999999998</v>
      </c>
      <c r="C7010" t="s">
        <v>7</v>
      </c>
      <c r="D7010" t="s">
        <v>8</v>
      </c>
      <c r="E7010">
        <v>200</v>
      </c>
      <c r="F7010">
        <v>63.72</v>
      </c>
      <c r="G7010">
        <v>1034085</v>
      </c>
      <c r="H7010" s="2">
        <f t="shared" si="201"/>
        <v>0.625</v>
      </c>
    </row>
    <row r="7011" spans="1:8" x14ac:dyDescent="0.2">
      <c r="A7011" s="1">
        <v>41431</v>
      </c>
      <c r="B7011" s="2">
        <v>0.63697269999999995</v>
      </c>
      <c r="C7011" t="s">
        <v>16</v>
      </c>
      <c r="D7011" t="s">
        <v>8</v>
      </c>
      <c r="E7011">
        <v>100</v>
      </c>
      <c r="F7011">
        <v>63.73</v>
      </c>
      <c r="G7011">
        <v>1034182</v>
      </c>
      <c r="H7011" s="2">
        <f t="shared" si="201"/>
        <v>0.625</v>
      </c>
    </row>
    <row r="7012" spans="1:8" x14ac:dyDescent="0.2">
      <c r="A7012" s="1">
        <v>41431</v>
      </c>
      <c r="B7012" s="2">
        <v>0.63697269999999995</v>
      </c>
      <c r="C7012" t="s">
        <v>11</v>
      </c>
      <c r="D7012" t="s">
        <v>8</v>
      </c>
      <c r="E7012">
        <v>100</v>
      </c>
      <c r="F7012">
        <v>63.725000000000001</v>
      </c>
      <c r="G7012">
        <v>1034183</v>
      </c>
      <c r="H7012" s="2">
        <f t="shared" si="201"/>
        <v>0.625</v>
      </c>
    </row>
    <row r="7013" spans="1:8" x14ac:dyDescent="0.2">
      <c r="A7013" s="1">
        <v>41431</v>
      </c>
      <c r="B7013" s="2">
        <v>0.63697269999999995</v>
      </c>
      <c r="C7013" t="s">
        <v>7</v>
      </c>
      <c r="D7013" t="s">
        <v>8</v>
      </c>
      <c r="E7013">
        <v>100</v>
      </c>
      <c r="F7013">
        <v>63.73</v>
      </c>
      <c r="G7013">
        <v>1034229</v>
      </c>
      <c r="H7013" s="2">
        <f t="shared" si="201"/>
        <v>0.625</v>
      </c>
    </row>
    <row r="7014" spans="1:8" x14ac:dyDescent="0.2">
      <c r="A7014" s="1">
        <v>41431</v>
      </c>
      <c r="B7014" s="2">
        <v>0.63697280000000001</v>
      </c>
      <c r="C7014" t="s">
        <v>10</v>
      </c>
      <c r="D7014" t="s">
        <v>8</v>
      </c>
      <c r="E7014">
        <v>100</v>
      </c>
      <c r="F7014">
        <v>63.73</v>
      </c>
      <c r="G7014">
        <v>1034250</v>
      </c>
      <c r="H7014" s="2">
        <f t="shared" si="201"/>
        <v>0.625</v>
      </c>
    </row>
    <row r="7015" spans="1:8" x14ac:dyDescent="0.2">
      <c r="A7015" s="1">
        <v>41431</v>
      </c>
      <c r="B7015" s="2">
        <v>0.63697289999999995</v>
      </c>
      <c r="C7015" t="s">
        <v>15</v>
      </c>
      <c r="D7015" t="s">
        <v>8</v>
      </c>
      <c r="E7015">
        <v>100</v>
      </c>
      <c r="F7015">
        <v>63.73</v>
      </c>
      <c r="G7015">
        <v>1034260</v>
      </c>
      <c r="H7015" s="2">
        <f t="shared" si="201"/>
        <v>0.625</v>
      </c>
    </row>
    <row r="7016" spans="1:8" x14ac:dyDescent="0.2">
      <c r="A7016" s="1">
        <v>41431</v>
      </c>
      <c r="B7016" s="2">
        <v>0.63697550000000003</v>
      </c>
      <c r="C7016" t="s">
        <v>11</v>
      </c>
      <c r="D7016" t="s">
        <v>8</v>
      </c>
      <c r="E7016">
        <v>100</v>
      </c>
      <c r="F7016">
        <v>63.74</v>
      </c>
      <c r="G7016">
        <v>1034313</v>
      </c>
      <c r="H7016" s="2">
        <f t="shared" si="201"/>
        <v>0.625</v>
      </c>
    </row>
    <row r="7017" spans="1:8" x14ac:dyDescent="0.2">
      <c r="A7017" s="1">
        <v>41431</v>
      </c>
      <c r="B7017" s="2">
        <v>0.6369804</v>
      </c>
      <c r="C7017" t="s">
        <v>11</v>
      </c>
      <c r="D7017" t="s">
        <v>8</v>
      </c>
      <c r="E7017">
        <v>100</v>
      </c>
      <c r="F7017">
        <v>63.75</v>
      </c>
      <c r="G7017">
        <v>1034330</v>
      </c>
      <c r="H7017" s="2">
        <f t="shared" si="201"/>
        <v>0.625</v>
      </c>
    </row>
    <row r="7018" spans="1:8" x14ac:dyDescent="0.2">
      <c r="A7018" s="1">
        <v>41431</v>
      </c>
      <c r="B7018" s="2">
        <v>0.6369804</v>
      </c>
      <c r="C7018" t="s">
        <v>13</v>
      </c>
      <c r="D7018" t="s">
        <v>8</v>
      </c>
      <c r="E7018">
        <v>100</v>
      </c>
      <c r="F7018">
        <v>63.75</v>
      </c>
      <c r="G7018">
        <v>1034331</v>
      </c>
      <c r="H7018" s="2">
        <f t="shared" si="201"/>
        <v>0.625</v>
      </c>
    </row>
    <row r="7019" spans="1:8" x14ac:dyDescent="0.2">
      <c r="A7019" s="1">
        <v>41431</v>
      </c>
      <c r="B7019" s="2">
        <v>0.6369804</v>
      </c>
      <c r="C7019" t="s">
        <v>7</v>
      </c>
      <c r="D7019" t="s">
        <v>8</v>
      </c>
      <c r="E7019">
        <v>100</v>
      </c>
      <c r="F7019">
        <v>63.75</v>
      </c>
      <c r="G7019">
        <v>1034332</v>
      </c>
      <c r="H7019" s="2">
        <f t="shared" si="201"/>
        <v>0.625</v>
      </c>
    </row>
    <row r="7020" spans="1:8" x14ac:dyDescent="0.2">
      <c r="A7020" s="1">
        <v>41431</v>
      </c>
      <c r="B7020" s="2">
        <v>0.63700679999999998</v>
      </c>
      <c r="C7020" t="s">
        <v>12</v>
      </c>
      <c r="D7020" t="s">
        <v>8</v>
      </c>
      <c r="E7020">
        <v>100</v>
      </c>
      <c r="F7020">
        <v>63.755000000000017</v>
      </c>
      <c r="G7020">
        <v>1034410</v>
      </c>
      <c r="H7020" s="2">
        <f t="shared" si="201"/>
        <v>0.625</v>
      </c>
    </row>
    <row r="7021" spans="1:8" x14ac:dyDescent="0.2">
      <c r="A7021" s="1">
        <v>41431</v>
      </c>
      <c r="B7021" s="2">
        <v>0.63716039999999996</v>
      </c>
      <c r="C7021" t="s">
        <v>7</v>
      </c>
      <c r="D7021" t="s">
        <v>8</v>
      </c>
      <c r="E7021">
        <v>168</v>
      </c>
      <c r="F7021">
        <v>63.76</v>
      </c>
      <c r="G7021">
        <v>1034793</v>
      </c>
      <c r="H7021" s="2">
        <f t="shared" si="201"/>
        <v>0.625</v>
      </c>
    </row>
    <row r="7022" spans="1:8" x14ac:dyDescent="0.2">
      <c r="A7022" s="1">
        <v>41431</v>
      </c>
      <c r="B7022" s="2">
        <v>0.63719579999999998</v>
      </c>
      <c r="C7022" t="s">
        <v>11</v>
      </c>
      <c r="D7022" t="s">
        <v>8</v>
      </c>
      <c r="E7022">
        <v>100</v>
      </c>
      <c r="F7022">
        <v>63.77</v>
      </c>
      <c r="G7022">
        <v>1034881</v>
      </c>
      <c r="H7022" s="2">
        <f t="shared" si="201"/>
        <v>0.625</v>
      </c>
    </row>
    <row r="7023" spans="1:8" x14ac:dyDescent="0.2">
      <c r="A7023" s="1">
        <v>41431</v>
      </c>
      <c r="B7023" s="2">
        <v>0.63732120000000003</v>
      </c>
      <c r="C7023" t="s">
        <v>13</v>
      </c>
      <c r="D7023" t="s">
        <v>8</v>
      </c>
      <c r="E7023">
        <v>100</v>
      </c>
      <c r="F7023">
        <v>63.76</v>
      </c>
      <c r="G7023">
        <v>1035445</v>
      </c>
      <c r="H7023" s="2">
        <f t="shared" si="201"/>
        <v>0.625</v>
      </c>
    </row>
    <row r="7024" spans="1:8" x14ac:dyDescent="0.2">
      <c r="A7024" s="1">
        <v>41431</v>
      </c>
      <c r="B7024" s="2">
        <v>0.63732120000000003</v>
      </c>
      <c r="C7024" t="s">
        <v>11</v>
      </c>
      <c r="D7024" t="s">
        <v>8</v>
      </c>
      <c r="E7024">
        <v>100</v>
      </c>
      <c r="F7024">
        <v>63.76</v>
      </c>
      <c r="G7024">
        <v>1035446</v>
      </c>
      <c r="H7024" s="2">
        <f t="shared" si="201"/>
        <v>0.625</v>
      </c>
    </row>
    <row r="7025" spans="1:8" x14ac:dyDescent="0.2">
      <c r="A7025" s="1">
        <v>41431</v>
      </c>
      <c r="B7025" s="2">
        <v>0.63732120000000003</v>
      </c>
      <c r="C7025" t="s">
        <v>11</v>
      </c>
      <c r="D7025" t="s">
        <v>8</v>
      </c>
      <c r="E7025">
        <v>100</v>
      </c>
      <c r="F7025">
        <v>63.76</v>
      </c>
      <c r="G7025">
        <v>1035447</v>
      </c>
      <c r="H7025" s="2">
        <f t="shared" si="201"/>
        <v>0.625</v>
      </c>
    </row>
    <row r="7026" spans="1:8" x14ac:dyDescent="0.2">
      <c r="A7026" s="1">
        <v>41431</v>
      </c>
      <c r="B7026" s="2">
        <v>0.63732120000000003</v>
      </c>
      <c r="C7026" t="s">
        <v>11</v>
      </c>
      <c r="D7026" t="s">
        <v>8</v>
      </c>
      <c r="E7026">
        <v>100</v>
      </c>
      <c r="F7026">
        <v>63.76</v>
      </c>
      <c r="G7026">
        <v>1035448</v>
      </c>
      <c r="H7026" s="2">
        <f t="shared" si="201"/>
        <v>0.625</v>
      </c>
    </row>
    <row r="7027" spans="1:8" x14ac:dyDescent="0.2">
      <c r="A7027" s="1">
        <v>41431</v>
      </c>
      <c r="B7027" s="2">
        <v>0.63732120000000003</v>
      </c>
      <c r="C7027" t="s">
        <v>7</v>
      </c>
      <c r="D7027" t="s">
        <v>8</v>
      </c>
      <c r="E7027">
        <v>100</v>
      </c>
      <c r="F7027">
        <v>63.77</v>
      </c>
      <c r="G7027">
        <v>1035449</v>
      </c>
      <c r="H7027" s="2">
        <f t="shared" si="201"/>
        <v>0.625</v>
      </c>
    </row>
    <row r="7028" spans="1:8" x14ac:dyDescent="0.2">
      <c r="A7028" s="1">
        <v>41431</v>
      </c>
      <c r="B7028" s="2">
        <v>0.63732120000000003</v>
      </c>
      <c r="C7028" t="s">
        <v>7</v>
      </c>
      <c r="D7028" t="s">
        <v>8</v>
      </c>
      <c r="E7028">
        <v>300</v>
      </c>
      <c r="F7028">
        <v>63.76</v>
      </c>
      <c r="G7028">
        <v>1035450</v>
      </c>
      <c r="H7028" s="2">
        <f t="shared" si="201"/>
        <v>0.625</v>
      </c>
    </row>
    <row r="7029" spans="1:8" x14ac:dyDescent="0.2">
      <c r="A7029" s="1">
        <v>41431</v>
      </c>
      <c r="B7029" s="2">
        <v>0.63732120000000003</v>
      </c>
      <c r="C7029" t="s">
        <v>15</v>
      </c>
      <c r="D7029" t="s">
        <v>8</v>
      </c>
      <c r="E7029">
        <v>100</v>
      </c>
      <c r="F7029">
        <v>63.76</v>
      </c>
      <c r="G7029">
        <v>1035452</v>
      </c>
      <c r="H7029" s="2">
        <f t="shared" si="201"/>
        <v>0.625</v>
      </c>
    </row>
    <row r="7030" spans="1:8" x14ac:dyDescent="0.2">
      <c r="A7030" s="1">
        <v>41431</v>
      </c>
      <c r="B7030" s="2">
        <v>0.63732359999999999</v>
      </c>
      <c r="C7030" t="s">
        <v>7</v>
      </c>
      <c r="D7030" t="s">
        <v>8</v>
      </c>
      <c r="E7030">
        <v>100</v>
      </c>
      <c r="F7030">
        <v>63.75</v>
      </c>
      <c r="G7030">
        <v>1035479</v>
      </c>
      <c r="H7030" s="2">
        <f t="shared" si="201"/>
        <v>0.625</v>
      </c>
    </row>
    <row r="7031" spans="1:8" x14ac:dyDescent="0.2">
      <c r="A7031" s="1">
        <v>41431</v>
      </c>
      <c r="B7031" s="2">
        <v>0.6373238</v>
      </c>
      <c r="C7031" t="s">
        <v>12</v>
      </c>
      <c r="D7031" t="s">
        <v>8</v>
      </c>
      <c r="E7031">
        <v>300</v>
      </c>
      <c r="F7031">
        <v>63.75</v>
      </c>
      <c r="G7031">
        <v>1035480</v>
      </c>
      <c r="H7031" s="2">
        <f t="shared" si="201"/>
        <v>0.625</v>
      </c>
    </row>
    <row r="7032" spans="1:8" x14ac:dyDescent="0.2">
      <c r="A7032" s="1">
        <v>41431</v>
      </c>
      <c r="B7032" s="2">
        <v>0.63741740000000002</v>
      </c>
      <c r="C7032" t="s">
        <v>11</v>
      </c>
      <c r="D7032" t="s">
        <v>8</v>
      </c>
      <c r="E7032">
        <v>100</v>
      </c>
      <c r="F7032">
        <v>63.76</v>
      </c>
      <c r="G7032">
        <v>1035812</v>
      </c>
      <c r="H7032" s="2">
        <f t="shared" si="201"/>
        <v>0.625</v>
      </c>
    </row>
    <row r="7033" spans="1:8" x14ac:dyDescent="0.2">
      <c r="A7033" s="1">
        <v>41431</v>
      </c>
      <c r="B7033" s="2">
        <v>0.63741749999999997</v>
      </c>
      <c r="C7033" t="s">
        <v>7</v>
      </c>
      <c r="D7033" t="s">
        <v>8</v>
      </c>
      <c r="E7033">
        <v>100</v>
      </c>
      <c r="F7033">
        <v>63.76</v>
      </c>
      <c r="G7033">
        <v>1035818</v>
      </c>
      <c r="H7033" s="2">
        <f t="shared" si="201"/>
        <v>0.625</v>
      </c>
    </row>
    <row r="7034" spans="1:8" x14ac:dyDescent="0.2">
      <c r="A7034" s="1">
        <v>41431</v>
      </c>
      <c r="B7034" s="2">
        <v>0.63741749999999997</v>
      </c>
      <c r="C7034" t="s">
        <v>15</v>
      </c>
      <c r="D7034" t="s">
        <v>8</v>
      </c>
      <c r="E7034">
        <v>100</v>
      </c>
      <c r="F7034">
        <v>63.76</v>
      </c>
      <c r="G7034">
        <v>1035835</v>
      </c>
      <c r="H7034" s="2">
        <f t="shared" si="201"/>
        <v>0.625</v>
      </c>
    </row>
    <row r="7035" spans="1:8" x14ac:dyDescent="0.2">
      <c r="A7035" s="1">
        <v>41431</v>
      </c>
      <c r="B7035" s="2">
        <v>0.63741749999999997</v>
      </c>
      <c r="C7035" t="s">
        <v>16</v>
      </c>
      <c r="D7035" t="s">
        <v>8</v>
      </c>
      <c r="E7035">
        <v>100</v>
      </c>
      <c r="F7035">
        <v>63.76</v>
      </c>
      <c r="G7035">
        <v>1035836</v>
      </c>
      <c r="H7035" s="2">
        <f t="shared" si="201"/>
        <v>0.625</v>
      </c>
    </row>
    <row r="7036" spans="1:8" x14ac:dyDescent="0.2">
      <c r="A7036" s="1">
        <v>41431</v>
      </c>
      <c r="B7036" s="2">
        <v>0.63741840000000005</v>
      </c>
      <c r="C7036" t="s">
        <v>15</v>
      </c>
      <c r="D7036" t="s">
        <v>8</v>
      </c>
      <c r="E7036">
        <v>100</v>
      </c>
      <c r="F7036">
        <v>63.77</v>
      </c>
      <c r="G7036">
        <v>1035894</v>
      </c>
      <c r="H7036" s="2">
        <f t="shared" si="201"/>
        <v>0.625</v>
      </c>
    </row>
    <row r="7037" spans="1:8" x14ac:dyDescent="0.2">
      <c r="A7037" s="1">
        <v>41431</v>
      </c>
      <c r="B7037" s="2">
        <v>0.63741939999999997</v>
      </c>
      <c r="C7037" t="s">
        <v>12</v>
      </c>
      <c r="D7037" t="s">
        <v>8</v>
      </c>
      <c r="E7037">
        <v>100</v>
      </c>
      <c r="F7037">
        <v>63.77</v>
      </c>
      <c r="G7037">
        <v>1035936</v>
      </c>
      <c r="H7037" s="2">
        <f t="shared" si="201"/>
        <v>0.625</v>
      </c>
    </row>
    <row r="7038" spans="1:8" x14ac:dyDescent="0.2">
      <c r="A7038" s="1">
        <v>41431</v>
      </c>
      <c r="B7038" s="2">
        <v>0.63741950000000003</v>
      </c>
      <c r="C7038" t="s">
        <v>12</v>
      </c>
      <c r="D7038" t="s">
        <v>8</v>
      </c>
      <c r="E7038">
        <v>100</v>
      </c>
      <c r="F7038">
        <v>63.770099999999999</v>
      </c>
      <c r="G7038">
        <v>1035937</v>
      </c>
      <c r="H7038" s="2">
        <f t="shared" si="201"/>
        <v>0.625</v>
      </c>
    </row>
    <row r="7039" spans="1:8" x14ac:dyDescent="0.2">
      <c r="A7039" s="1">
        <v>41431</v>
      </c>
      <c r="B7039" s="2">
        <v>0.63745540000000001</v>
      </c>
      <c r="C7039" t="s">
        <v>12</v>
      </c>
      <c r="D7039" t="s">
        <v>8</v>
      </c>
      <c r="E7039">
        <v>100</v>
      </c>
      <c r="F7039">
        <v>63.770099999999999</v>
      </c>
      <c r="G7039">
        <v>1036053</v>
      </c>
      <c r="H7039" s="2">
        <f t="shared" si="201"/>
        <v>0.625</v>
      </c>
    </row>
    <row r="7040" spans="1:8" x14ac:dyDescent="0.2">
      <c r="A7040" s="1">
        <v>41431</v>
      </c>
      <c r="B7040" s="2">
        <v>0.63746970000000003</v>
      </c>
      <c r="C7040" t="s">
        <v>7</v>
      </c>
      <c r="D7040" t="s">
        <v>8</v>
      </c>
      <c r="E7040">
        <v>100</v>
      </c>
      <c r="F7040">
        <v>63.77</v>
      </c>
      <c r="G7040">
        <v>1036078</v>
      </c>
      <c r="H7040" s="2">
        <f t="shared" si="201"/>
        <v>0.625</v>
      </c>
    </row>
    <row r="7041" spans="1:8" x14ac:dyDescent="0.2">
      <c r="A7041" s="1">
        <v>41431</v>
      </c>
      <c r="B7041" s="2">
        <v>0.63761760000000001</v>
      </c>
      <c r="C7041" t="s">
        <v>12</v>
      </c>
      <c r="D7041" t="s">
        <v>8</v>
      </c>
      <c r="E7041">
        <v>100</v>
      </c>
      <c r="F7041">
        <v>63.774999999999999</v>
      </c>
      <c r="G7041">
        <v>1036517</v>
      </c>
      <c r="H7041" s="2">
        <f t="shared" si="201"/>
        <v>0.625</v>
      </c>
    </row>
    <row r="7042" spans="1:8" x14ac:dyDescent="0.2">
      <c r="A7042" s="1">
        <v>41431</v>
      </c>
      <c r="B7042" s="2">
        <v>0.63761860000000004</v>
      </c>
      <c r="C7042" t="s">
        <v>7</v>
      </c>
      <c r="D7042" t="s">
        <v>8</v>
      </c>
      <c r="E7042">
        <v>100</v>
      </c>
      <c r="F7042">
        <v>63.78</v>
      </c>
      <c r="G7042">
        <v>1036523</v>
      </c>
      <c r="H7042" s="2">
        <f t="shared" si="201"/>
        <v>0.625</v>
      </c>
    </row>
    <row r="7043" spans="1:8" x14ac:dyDescent="0.2">
      <c r="A7043" s="1">
        <v>41431</v>
      </c>
      <c r="B7043" s="2">
        <v>0.63761860000000004</v>
      </c>
      <c r="C7043" t="s">
        <v>12</v>
      </c>
      <c r="D7043" t="s">
        <v>8</v>
      </c>
      <c r="E7043">
        <v>100</v>
      </c>
      <c r="F7043">
        <v>63.774999999999999</v>
      </c>
      <c r="G7043">
        <v>1036524</v>
      </c>
      <c r="H7043" s="2">
        <f t="shared" ref="H7043:H7106" si="202">ROUNDDOWN(B7043/TIME(0,30,0),0)*TIME(0,30,0)</f>
        <v>0.625</v>
      </c>
    </row>
    <row r="7044" spans="1:8" x14ac:dyDescent="0.2">
      <c r="A7044" s="1">
        <v>41431</v>
      </c>
      <c r="B7044" s="2">
        <v>0.63761869999999998</v>
      </c>
      <c r="C7044" t="s">
        <v>12</v>
      </c>
      <c r="D7044" t="s">
        <v>8</v>
      </c>
      <c r="E7044">
        <v>100</v>
      </c>
      <c r="F7044">
        <v>63.779000000000018</v>
      </c>
      <c r="G7044">
        <v>1036525</v>
      </c>
      <c r="H7044" s="2">
        <f t="shared" si="202"/>
        <v>0.625</v>
      </c>
    </row>
    <row r="7045" spans="1:8" x14ac:dyDescent="0.2">
      <c r="A7045" s="1">
        <v>41431</v>
      </c>
      <c r="B7045" s="2">
        <v>0.63779269999999999</v>
      </c>
      <c r="C7045" t="s">
        <v>15</v>
      </c>
      <c r="D7045" t="s">
        <v>8</v>
      </c>
      <c r="E7045">
        <v>100</v>
      </c>
      <c r="F7045">
        <v>63.79</v>
      </c>
      <c r="G7045">
        <v>1037720</v>
      </c>
      <c r="H7045" s="2">
        <f t="shared" si="202"/>
        <v>0.625</v>
      </c>
    </row>
    <row r="7046" spans="1:8" x14ac:dyDescent="0.2">
      <c r="A7046" s="1">
        <v>41431</v>
      </c>
      <c r="B7046" s="2">
        <v>0.63779280000000005</v>
      </c>
      <c r="C7046" t="s">
        <v>15</v>
      </c>
      <c r="D7046" t="s">
        <v>8</v>
      </c>
      <c r="E7046">
        <v>100</v>
      </c>
      <c r="F7046">
        <v>63.79</v>
      </c>
      <c r="G7046">
        <v>1037721</v>
      </c>
      <c r="H7046" s="2">
        <f t="shared" si="202"/>
        <v>0.625</v>
      </c>
    </row>
    <row r="7047" spans="1:8" x14ac:dyDescent="0.2">
      <c r="A7047" s="1">
        <v>41431</v>
      </c>
      <c r="B7047" s="2">
        <v>0.63783570000000001</v>
      </c>
      <c r="C7047" t="s">
        <v>11</v>
      </c>
      <c r="D7047" t="s">
        <v>8</v>
      </c>
      <c r="E7047">
        <v>100</v>
      </c>
      <c r="F7047">
        <v>63.81</v>
      </c>
      <c r="G7047">
        <v>1038096</v>
      </c>
      <c r="H7047" s="2">
        <f t="shared" si="202"/>
        <v>0.625</v>
      </c>
    </row>
    <row r="7048" spans="1:8" x14ac:dyDescent="0.2">
      <c r="A7048" s="1">
        <v>41431</v>
      </c>
      <c r="B7048" s="2">
        <v>0.63784249999999998</v>
      </c>
      <c r="C7048" t="s">
        <v>15</v>
      </c>
      <c r="D7048" t="s">
        <v>8</v>
      </c>
      <c r="E7048">
        <v>100</v>
      </c>
      <c r="F7048">
        <v>63.81</v>
      </c>
      <c r="G7048">
        <v>1038349</v>
      </c>
      <c r="H7048" s="2">
        <f t="shared" si="202"/>
        <v>0.625</v>
      </c>
    </row>
    <row r="7049" spans="1:8" x14ac:dyDescent="0.2">
      <c r="A7049" s="1">
        <v>41431</v>
      </c>
      <c r="B7049" s="2">
        <v>0.63808830000000005</v>
      </c>
      <c r="C7049" t="s">
        <v>11</v>
      </c>
      <c r="D7049" t="s">
        <v>8</v>
      </c>
      <c r="E7049">
        <v>100</v>
      </c>
      <c r="F7049">
        <v>63.81</v>
      </c>
      <c r="G7049">
        <v>1039155</v>
      </c>
      <c r="H7049" s="2">
        <f t="shared" si="202"/>
        <v>0.625</v>
      </c>
    </row>
    <row r="7050" spans="1:8" x14ac:dyDescent="0.2">
      <c r="A7050" s="1">
        <v>41431</v>
      </c>
      <c r="B7050" s="2">
        <v>0.63808830000000005</v>
      </c>
      <c r="C7050" t="s">
        <v>11</v>
      </c>
      <c r="D7050" t="s">
        <v>8</v>
      </c>
      <c r="E7050">
        <v>100</v>
      </c>
      <c r="F7050">
        <v>63.81</v>
      </c>
      <c r="G7050">
        <v>1039156</v>
      </c>
      <c r="H7050" s="2">
        <f t="shared" si="202"/>
        <v>0.625</v>
      </c>
    </row>
    <row r="7051" spans="1:8" x14ac:dyDescent="0.2">
      <c r="A7051" s="1">
        <v>41431</v>
      </c>
      <c r="B7051" s="2">
        <v>0.6381367</v>
      </c>
      <c r="C7051" t="s">
        <v>11</v>
      </c>
      <c r="D7051" t="s">
        <v>8</v>
      </c>
      <c r="E7051">
        <v>100</v>
      </c>
      <c r="F7051">
        <v>63.805</v>
      </c>
      <c r="G7051">
        <v>1039255</v>
      </c>
      <c r="H7051" s="2">
        <f t="shared" si="202"/>
        <v>0.625</v>
      </c>
    </row>
    <row r="7052" spans="1:8" x14ac:dyDescent="0.2">
      <c r="A7052" s="1">
        <v>41431</v>
      </c>
      <c r="B7052" s="2">
        <v>0.63813909999999996</v>
      </c>
      <c r="C7052" t="s">
        <v>11</v>
      </c>
      <c r="D7052" t="s">
        <v>8</v>
      </c>
      <c r="E7052">
        <v>100</v>
      </c>
      <c r="F7052">
        <v>63.805</v>
      </c>
      <c r="G7052">
        <v>1039325</v>
      </c>
      <c r="H7052" s="2">
        <f t="shared" si="202"/>
        <v>0.625</v>
      </c>
    </row>
    <row r="7053" spans="1:8" x14ac:dyDescent="0.2">
      <c r="A7053" s="1">
        <v>41431</v>
      </c>
      <c r="B7053" s="2">
        <v>0.63814479999999996</v>
      </c>
      <c r="C7053" t="s">
        <v>11</v>
      </c>
      <c r="D7053" t="s">
        <v>8</v>
      </c>
      <c r="E7053">
        <v>100</v>
      </c>
      <c r="F7053">
        <v>63.805</v>
      </c>
      <c r="G7053">
        <v>1039380</v>
      </c>
      <c r="H7053" s="2">
        <f t="shared" si="202"/>
        <v>0.625</v>
      </c>
    </row>
    <row r="7054" spans="1:8" x14ac:dyDescent="0.2">
      <c r="A7054" s="1">
        <v>41431</v>
      </c>
      <c r="B7054" s="2">
        <v>0.63814490000000001</v>
      </c>
      <c r="C7054" t="s">
        <v>7</v>
      </c>
      <c r="D7054" t="s">
        <v>8</v>
      </c>
      <c r="E7054">
        <v>100</v>
      </c>
      <c r="F7054">
        <v>63.81</v>
      </c>
      <c r="G7054">
        <v>1039381</v>
      </c>
      <c r="H7054" s="2">
        <f t="shared" si="202"/>
        <v>0.625</v>
      </c>
    </row>
    <row r="7055" spans="1:8" x14ac:dyDescent="0.2">
      <c r="A7055" s="1">
        <v>41431</v>
      </c>
      <c r="B7055" s="2">
        <v>0.63814490000000001</v>
      </c>
      <c r="C7055" t="s">
        <v>11</v>
      </c>
      <c r="D7055" t="s">
        <v>8</v>
      </c>
      <c r="E7055">
        <v>100</v>
      </c>
      <c r="F7055">
        <v>63.81</v>
      </c>
      <c r="G7055">
        <v>1039382</v>
      </c>
      <c r="H7055" s="2">
        <f t="shared" si="202"/>
        <v>0.625</v>
      </c>
    </row>
    <row r="7056" spans="1:8" x14ac:dyDescent="0.2">
      <c r="A7056" s="1">
        <v>41431</v>
      </c>
      <c r="B7056" s="2">
        <v>0.63817259999999998</v>
      </c>
      <c r="C7056" t="s">
        <v>12</v>
      </c>
      <c r="D7056" t="s">
        <v>8</v>
      </c>
      <c r="E7056">
        <v>100</v>
      </c>
      <c r="F7056">
        <v>63.81</v>
      </c>
      <c r="G7056">
        <v>1039485</v>
      </c>
      <c r="H7056" s="2">
        <f t="shared" si="202"/>
        <v>0.625</v>
      </c>
    </row>
    <row r="7057" spans="1:8" x14ac:dyDescent="0.2">
      <c r="A7057" s="1">
        <v>41431</v>
      </c>
      <c r="B7057" s="2">
        <v>0.6383086</v>
      </c>
      <c r="C7057" t="s">
        <v>11</v>
      </c>
      <c r="D7057" t="s">
        <v>8</v>
      </c>
      <c r="E7057">
        <v>100</v>
      </c>
      <c r="F7057">
        <v>63.8</v>
      </c>
      <c r="G7057">
        <v>1040691</v>
      </c>
      <c r="H7057" s="2">
        <f t="shared" si="202"/>
        <v>0.625</v>
      </c>
    </row>
    <row r="7058" spans="1:8" x14ac:dyDescent="0.2">
      <c r="A7058" s="1">
        <v>41431</v>
      </c>
      <c r="B7058" s="2">
        <v>0.6383086</v>
      </c>
      <c r="C7058" t="s">
        <v>11</v>
      </c>
      <c r="D7058" t="s">
        <v>8</v>
      </c>
      <c r="E7058">
        <v>100</v>
      </c>
      <c r="F7058">
        <v>63.8</v>
      </c>
      <c r="G7058">
        <v>1040693</v>
      </c>
      <c r="H7058" s="2">
        <f t="shared" si="202"/>
        <v>0.625</v>
      </c>
    </row>
    <row r="7059" spans="1:8" x14ac:dyDescent="0.2">
      <c r="A7059" s="1">
        <v>41431</v>
      </c>
      <c r="B7059" s="2">
        <v>0.6383086</v>
      </c>
      <c r="C7059" t="s">
        <v>13</v>
      </c>
      <c r="D7059" t="s">
        <v>8</v>
      </c>
      <c r="E7059">
        <v>100</v>
      </c>
      <c r="F7059">
        <v>63.8</v>
      </c>
      <c r="G7059">
        <v>1040706</v>
      </c>
      <c r="H7059" s="2">
        <f t="shared" si="202"/>
        <v>0.625</v>
      </c>
    </row>
    <row r="7060" spans="1:8" x14ac:dyDescent="0.2">
      <c r="A7060" s="1">
        <v>41431</v>
      </c>
      <c r="B7060" s="2">
        <v>0.6383086</v>
      </c>
      <c r="C7060" t="s">
        <v>11</v>
      </c>
      <c r="D7060" t="s">
        <v>8</v>
      </c>
      <c r="E7060">
        <v>100</v>
      </c>
      <c r="F7060">
        <v>63.8</v>
      </c>
      <c r="G7060">
        <v>1040709</v>
      </c>
      <c r="H7060" s="2">
        <f t="shared" si="202"/>
        <v>0.625</v>
      </c>
    </row>
    <row r="7061" spans="1:8" x14ac:dyDescent="0.2">
      <c r="A7061" s="1">
        <v>41431</v>
      </c>
      <c r="B7061" s="2">
        <v>0.6383086</v>
      </c>
      <c r="C7061" t="s">
        <v>7</v>
      </c>
      <c r="D7061" t="s">
        <v>8</v>
      </c>
      <c r="E7061">
        <v>200</v>
      </c>
      <c r="F7061">
        <v>63.8</v>
      </c>
      <c r="G7061">
        <v>1040710</v>
      </c>
      <c r="H7061" s="2">
        <f t="shared" si="202"/>
        <v>0.625</v>
      </c>
    </row>
    <row r="7062" spans="1:8" x14ac:dyDescent="0.2">
      <c r="A7062" s="1">
        <v>41431</v>
      </c>
      <c r="B7062" s="2">
        <v>0.6383086</v>
      </c>
      <c r="C7062" t="s">
        <v>7</v>
      </c>
      <c r="D7062" t="s">
        <v>8</v>
      </c>
      <c r="E7062">
        <v>100</v>
      </c>
      <c r="F7062">
        <v>63.8</v>
      </c>
      <c r="G7062">
        <v>1040712</v>
      </c>
      <c r="H7062" s="2">
        <f t="shared" si="202"/>
        <v>0.625</v>
      </c>
    </row>
    <row r="7063" spans="1:8" x14ac:dyDescent="0.2">
      <c r="A7063" s="1">
        <v>41431</v>
      </c>
      <c r="B7063" s="2">
        <v>0.63830869999999995</v>
      </c>
      <c r="C7063" t="s">
        <v>7</v>
      </c>
      <c r="D7063" t="s">
        <v>8</v>
      </c>
      <c r="E7063">
        <v>300</v>
      </c>
      <c r="F7063">
        <v>63.79</v>
      </c>
      <c r="G7063">
        <v>1040748</v>
      </c>
      <c r="H7063" s="2">
        <f t="shared" si="202"/>
        <v>0.625</v>
      </c>
    </row>
    <row r="7064" spans="1:8" x14ac:dyDescent="0.2">
      <c r="A7064" s="1">
        <v>41431</v>
      </c>
      <c r="B7064" s="2">
        <v>0.63830869999999995</v>
      </c>
      <c r="C7064" t="s">
        <v>13</v>
      </c>
      <c r="D7064" t="s">
        <v>8</v>
      </c>
      <c r="E7064">
        <v>100</v>
      </c>
      <c r="F7064">
        <v>63.79</v>
      </c>
      <c r="G7064">
        <v>1040756</v>
      </c>
      <c r="H7064" s="2">
        <f t="shared" si="202"/>
        <v>0.625</v>
      </c>
    </row>
    <row r="7065" spans="1:8" x14ac:dyDescent="0.2">
      <c r="A7065" s="1">
        <v>41431</v>
      </c>
      <c r="B7065" s="2">
        <v>0.63830869999999995</v>
      </c>
      <c r="C7065" t="s">
        <v>13</v>
      </c>
      <c r="D7065" t="s">
        <v>8</v>
      </c>
      <c r="E7065">
        <v>100</v>
      </c>
      <c r="F7065">
        <v>63.79</v>
      </c>
      <c r="G7065">
        <v>1040757</v>
      </c>
      <c r="H7065" s="2">
        <f t="shared" si="202"/>
        <v>0.625</v>
      </c>
    </row>
    <row r="7066" spans="1:8" x14ac:dyDescent="0.2">
      <c r="A7066" s="1">
        <v>41431</v>
      </c>
      <c r="B7066" s="2">
        <v>0.63830880000000001</v>
      </c>
      <c r="C7066" t="s">
        <v>13</v>
      </c>
      <c r="D7066" t="s">
        <v>8</v>
      </c>
      <c r="E7066">
        <v>100</v>
      </c>
      <c r="F7066">
        <v>63.79</v>
      </c>
      <c r="G7066">
        <v>1040820</v>
      </c>
      <c r="H7066" s="2">
        <f t="shared" si="202"/>
        <v>0.625</v>
      </c>
    </row>
    <row r="7067" spans="1:8" x14ac:dyDescent="0.2">
      <c r="A7067" s="1">
        <v>41431</v>
      </c>
      <c r="B7067" s="2">
        <v>0.63830889999999996</v>
      </c>
      <c r="C7067" t="s">
        <v>12</v>
      </c>
      <c r="D7067" t="s">
        <v>8</v>
      </c>
      <c r="E7067">
        <v>100</v>
      </c>
      <c r="F7067">
        <v>63.8</v>
      </c>
      <c r="G7067">
        <v>1040826</v>
      </c>
      <c r="H7067" s="2">
        <f t="shared" si="202"/>
        <v>0.625</v>
      </c>
    </row>
    <row r="7068" spans="1:8" x14ac:dyDescent="0.2">
      <c r="A7068" s="1">
        <v>41431</v>
      </c>
      <c r="B7068" s="2">
        <v>0.63830929999999997</v>
      </c>
      <c r="C7068" t="s">
        <v>15</v>
      </c>
      <c r="D7068" t="s">
        <v>8</v>
      </c>
      <c r="E7068">
        <v>100</v>
      </c>
      <c r="F7068">
        <v>63.79</v>
      </c>
      <c r="G7068">
        <v>1040872</v>
      </c>
      <c r="H7068" s="2">
        <f t="shared" si="202"/>
        <v>0.625</v>
      </c>
    </row>
    <row r="7069" spans="1:8" x14ac:dyDescent="0.2">
      <c r="A7069" s="1">
        <v>41431</v>
      </c>
      <c r="B7069" s="2">
        <v>0.63830929999999997</v>
      </c>
      <c r="C7069" t="s">
        <v>15</v>
      </c>
      <c r="D7069" t="s">
        <v>8</v>
      </c>
      <c r="E7069">
        <v>100</v>
      </c>
      <c r="F7069">
        <v>63.79</v>
      </c>
      <c r="G7069">
        <v>1040873</v>
      </c>
      <c r="H7069" s="2">
        <f t="shared" si="202"/>
        <v>0.625</v>
      </c>
    </row>
    <row r="7070" spans="1:8" x14ac:dyDescent="0.2">
      <c r="A7070" s="1">
        <v>41431</v>
      </c>
      <c r="B7070" s="2">
        <v>0.63830969999999998</v>
      </c>
      <c r="C7070" t="s">
        <v>12</v>
      </c>
      <c r="D7070" t="s">
        <v>8</v>
      </c>
      <c r="E7070">
        <v>100</v>
      </c>
      <c r="F7070">
        <v>63.8</v>
      </c>
      <c r="G7070">
        <v>1040902</v>
      </c>
      <c r="H7070" s="2">
        <f t="shared" si="202"/>
        <v>0.625</v>
      </c>
    </row>
    <row r="7071" spans="1:8" x14ac:dyDescent="0.2">
      <c r="A7071" s="1">
        <v>41431</v>
      </c>
      <c r="B7071" s="2">
        <v>0.63830969999999998</v>
      </c>
      <c r="C7071" t="s">
        <v>12</v>
      </c>
      <c r="D7071" t="s">
        <v>8</v>
      </c>
      <c r="E7071">
        <v>100</v>
      </c>
      <c r="F7071">
        <v>63.79</v>
      </c>
      <c r="G7071">
        <v>1040906</v>
      </c>
      <c r="H7071" s="2">
        <f t="shared" si="202"/>
        <v>0.625</v>
      </c>
    </row>
    <row r="7072" spans="1:8" x14ac:dyDescent="0.2">
      <c r="A7072" s="1">
        <v>41431</v>
      </c>
      <c r="B7072" s="2">
        <v>0.63831059999999995</v>
      </c>
      <c r="C7072" t="s">
        <v>7</v>
      </c>
      <c r="D7072" t="s">
        <v>8</v>
      </c>
      <c r="E7072">
        <v>100</v>
      </c>
      <c r="F7072">
        <v>63.79</v>
      </c>
      <c r="G7072">
        <v>1040934</v>
      </c>
      <c r="H7072" s="2">
        <f t="shared" si="202"/>
        <v>0.625</v>
      </c>
    </row>
    <row r="7073" spans="1:8" x14ac:dyDescent="0.2">
      <c r="A7073" s="1">
        <v>41431</v>
      </c>
      <c r="B7073" s="2">
        <v>0.63856279999999999</v>
      </c>
      <c r="C7073" t="s">
        <v>11</v>
      </c>
      <c r="D7073" t="s">
        <v>8</v>
      </c>
      <c r="E7073">
        <v>100</v>
      </c>
      <c r="F7073">
        <v>63.79</v>
      </c>
      <c r="G7073">
        <v>1042015</v>
      </c>
      <c r="H7073" s="2">
        <f t="shared" si="202"/>
        <v>0.625</v>
      </c>
    </row>
    <row r="7074" spans="1:8" x14ac:dyDescent="0.2">
      <c r="A7074" s="1">
        <v>41431</v>
      </c>
      <c r="B7074" s="2">
        <v>0.63856279999999999</v>
      </c>
      <c r="C7074" t="s">
        <v>7</v>
      </c>
      <c r="D7074" t="s">
        <v>8</v>
      </c>
      <c r="E7074">
        <v>100</v>
      </c>
      <c r="F7074">
        <v>63.79</v>
      </c>
      <c r="G7074">
        <v>1042016</v>
      </c>
      <c r="H7074" s="2">
        <f t="shared" si="202"/>
        <v>0.625</v>
      </c>
    </row>
    <row r="7075" spans="1:8" x14ac:dyDescent="0.2">
      <c r="A7075" s="1">
        <v>41431</v>
      </c>
      <c r="B7075" s="2">
        <v>0.63856290000000004</v>
      </c>
      <c r="C7075" t="s">
        <v>11</v>
      </c>
      <c r="D7075" t="s">
        <v>8</v>
      </c>
      <c r="E7075">
        <v>200</v>
      </c>
      <c r="F7075">
        <v>63.78</v>
      </c>
      <c r="G7075">
        <v>1042029</v>
      </c>
      <c r="H7075" s="2">
        <f t="shared" si="202"/>
        <v>0.625</v>
      </c>
    </row>
    <row r="7076" spans="1:8" x14ac:dyDescent="0.2">
      <c r="A7076" s="1">
        <v>41431</v>
      </c>
      <c r="B7076" s="2">
        <v>0.63856349999999995</v>
      </c>
      <c r="C7076" t="s">
        <v>11</v>
      </c>
      <c r="D7076" t="s">
        <v>8</v>
      </c>
      <c r="E7076">
        <v>144</v>
      </c>
      <c r="F7076">
        <v>63.78</v>
      </c>
      <c r="G7076">
        <v>1042150</v>
      </c>
      <c r="H7076" s="2">
        <f t="shared" si="202"/>
        <v>0.625</v>
      </c>
    </row>
    <row r="7077" spans="1:8" x14ac:dyDescent="0.2">
      <c r="A7077" s="1">
        <v>41431</v>
      </c>
      <c r="B7077" s="2">
        <v>0.63862620000000003</v>
      </c>
      <c r="C7077" t="s">
        <v>12</v>
      </c>
      <c r="D7077" t="s">
        <v>8</v>
      </c>
      <c r="E7077">
        <v>100</v>
      </c>
      <c r="F7077">
        <v>63.78</v>
      </c>
      <c r="G7077">
        <v>1042532</v>
      </c>
      <c r="H7077" s="2">
        <f t="shared" si="202"/>
        <v>0.625</v>
      </c>
    </row>
    <row r="7078" spans="1:8" x14ac:dyDescent="0.2">
      <c r="A7078" s="1">
        <v>41431</v>
      </c>
      <c r="B7078" s="2">
        <v>0.63864509999999997</v>
      </c>
      <c r="C7078" t="s">
        <v>10</v>
      </c>
      <c r="D7078" t="s">
        <v>8</v>
      </c>
      <c r="E7078">
        <v>100</v>
      </c>
      <c r="F7078">
        <v>63.79</v>
      </c>
      <c r="G7078">
        <v>1042615</v>
      </c>
      <c r="H7078" s="2">
        <f t="shared" si="202"/>
        <v>0.625</v>
      </c>
    </row>
    <row r="7079" spans="1:8" x14ac:dyDescent="0.2">
      <c r="A7079" s="1">
        <v>41431</v>
      </c>
      <c r="B7079" s="2">
        <v>0.63864509999999997</v>
      </c>
      <c r="C7079" t="s">
        <v>7</v>
      </c>
      <c r="D7079" t="s">
        <v>8</v>
      </c>
      <c r="E7079">
        <v>100</v>
      </c>
      <c r="F7079">
        <v>63.79</v>
      </c>
      <c r="G7079">
        <v>1042616</v>
      </c>
      <c r="H7079" s="2">
        <f t="shared" si="202"/>
        <v>0.625</v>
      </c>
    </row>
    <row r="7080" spans="1:8" x14ac:dyDescent="0.2">
      <c r="A7080" s="1">
        <v>41431</v>
      </c>
      <c r="B7080" s="2">
        <v>0.63864529999999997</v>
      </c>
      <c r="C7080" t="s">
        <v>11</v>
      </c>
      <c r="D7080" t="s">
        <v>8</v>
      </c>
      <c r="E7080">
        <v>100</v>
      </c>
      <c r="F7080">
        <v>63.79</v>
      </c>
      <c r="G7080">
        <v>1042618</v>
      </c>
      <c r="H7080" s="2">
        <f t="shared" si="202"/>
        <v>0.625</v>
      </c>
    </row>
    <row r="7081" spans="1:8" x14ac:dyDescent="0.2">
      <c r="A7081" s="1">
        <v>41431</v>
      </c>
      <c r="B7081" s="2">
        <v>0.63875999999999999</v>
      </c>
      <c r="C7081" t="s">
        <v>16</v>
      </c>
      <c r="D7081" t="s">
        <v>8</v>
      </c>
      <c r="E7081">
        <v>100</v>
      </c>
      <c r="F7081">
        <v>63.77</v>
      </c>
      <c r="G7081">
        <v>1043074</v>
      </c>
      <c r="H7081" s="2">
        <f t="shared" si="202"/>
        <v>0.625</v>
      </c>
    </row>
    <row r="7082" spans="1:8" x14ac:dyDescent="0.2">
      <c r="A7082" s="1">
        <v>41431</v>
      </c>
      <c r="B7082" s="2">
        <v>0.63887000000000005</v>
      </c>
      <c r="C7082" t="s">
        <v>12</v>
      </c>
      <c r="D7082" t="s">
        <v>8</v>
      </c>
      <c r="E7082">
        <v>100</v>
      </c>
      <c r="F7082">
        <v>63.77</v>
      </c>
      <c r="G7082">
        <v>1043401</v>
      </c>
      <c r="H7082" s="2">
        <f t="shared" si="202"/>
        <v>0.625</v>
      </c>
    </row>
    <row r="7083" spans="1:8" x14ac:dyDescent="0.2">
      <c r="A7083" s="1">
        <v>41431</v>
      </c>
      <c r="B7083" s="2">
        <v>0.63900239999999997</v>
      </c>
      <c r="C7083" t="s">
        <v>11</v>
      </c>
      <c r="D7083" t="s">
        <v>8</v>
      </c>
      <c r="E7083">
        <v>100</v>
      </c>
      <c r="F7083">
        <v>63.78</v>
      </c>
      <c r="G7083">
        <v>1043995</v>
      </c>
      <c r="H7083" s="2">
        <f t="shared" si="202"/>
        <v>0.625</v>
      </c>
    </row>
    <row r="7084" spans="1:8" x14ac:dyDescent="0.2">
      <c r="A7084" s="1">
        <v>41431</v>
      </c>
      <c r="B7084" s="2">
        <v>0.63900239999999997</v>
      </c>
      <c r="C7084" t="s">
        <v>15</v>
      </c>
      <c r="D7084" t="s">
        <v>8</v>
      </c>
      <c r="E7084">
        <v>100</v>
      </c>
      <c r="F7084">
        <v>63.78</v>
      </c>
      <c r="G7084">
        <v>1043996</v>
      </c>
      <c r="H7084" s="2">
        <f t="shared" si="202"/>
        <v>0.625</v>
      </c>
    </row>
    <row r="7085" spans="1:8" x14ac:dyDescent="0.2">
      <c r="A7085" s="1">
        <v>41431</v>
      </c>
      <c r="B7085" s="2">
        <v>0.63900250000000003</v>
      </c>
      <c r="C7085" t="s">
        <v>12</v>
      </c>
      <c r="D7085" t="s">
        <v>8</v>
      </c>
      <c r="E7085">
        <v>100</v>
      </c>
      <c r="F7085">
        <v>63.774999999999999</v>
      </c>
      <c r="G7085">
        <v>1043997</v>
      </c>
      <c r="H7085" s="2">
        <f t="shared" si="202"/>
        <v>0.625</v>
      </c>
    </row>
    <row r="7086" spans="1:8" x14ac:dyDescent="0.2">
      <c r="A7086" s="1">
        <v>41431</v>
      </c>
      <c r="B7086" s="2">
        <v>0.639046</v>
      </c>
      <c r="C7086" t="s">
        <v>7</v>
      </c>
      <c r="D7086" t="s">
        <v>8</v>
      </c>
      <c r="E7086">
        <v>200</v>
      </c>
      <c r="F7086">
        <v>63.8</v>
      </c>
      <c r="G7086">
        <v>1044338</v>
      </c>
      <c r="H7086" s="2">
        <f t="shared" si="202"/>
        <v>0.625</v>
      </c>
    </row>
    <row r="7087" spans="1:8" x14ac:dyDescent="0.2">
      <c r="A7087" s="1">
        <v>41431</v>
      </c>
      <c r="B7087" s="2">
        <v>0.639046</v>
      </c>
      <c r="C7087" t="s">
        <v>10</v>
      </c>
      <c r="D7087" t="s">
        <v>8</v>
      </c>
      <c r="E7087">
        <v>156</v>
      </c>
      <c r="F7087">
        <v>63.8</v>
      </c>
      <c r="G7087">
        <v>1044341</v>
      </c>
      <c r="H7087" s="2">
        <f t="shared" si="202"/>
        <v>0.625</v>
      </c>
    </row>
    <row r="7088" spans="1:8" x14ac:dyDescent="0.2">
      <c r="A7088" s="1">
        <v>41431</v>
      </c>
      <c r="B7088" s="2">
        <v>0.63907309999999995</v>
      </c>
      <c r="C7088" t="s">
        <v>7</v>
      </c>
      <c r="D7088" t="s">
        <v>8</v>
      </c>
      <c r="E7088">
        <v>100</v>
      </c>
      <c r="F7088">
        <v>63.8</v>
      </c>
      <c r="G7088">
        <v>1044580</v>
      </c>
      <c r="H7088" s="2">
        <f t="shared" si="202"/>
        <v>0.625</v>
      </c>
    </row>
    <row r="7089" spans="1:8" x14ac:dyDescent="0.2">
      <c r="A7089" s="1">
        <v>41431</v>
      </c>
      <c r="B7089" s="2">
        <v>0.63908419999999999</v>
      </c>
      <c r="C7089" t="s">
        <v>12</v>
      </c>
      <c r="D7089" t="s">
        <v>8</v>
      </c>
      <c r="E7089">
        <v>100</v>
      </c>
      <c r="F7089">
        <v>63.79</v>
      </c>
      <c r="G7089">
        <v>1044596</v>
      </c>
      <c r="H7089" s="2">
        <f t="shared" si="202"/>
        <v>0.625</v>
      </c>
    </row>
    <row r="7090" spans="1:8" x14ac:dyDescent="0.2">
      <c r="A7090" s="1">
        <v>41431</v>
      </c>
      <c r="B7090" s="2">
        <v>0.63912740000000001</v>
      </c>
      <c r="C7090" t="s">
        <v>13</v>
      </c>
      <c r="D7090" t="s">
        <v>8</v>
      </c>
      <c r="E7090">
        <v>100</v>
      </c>
      <c r="F7090">
        <v>63.8</v>
      </c>
      <c r="G7090">
        <v>1045092</v>
      </c>
      <c r="H7090" s="2">
        <f t="shared" si="202"/>
        <v>0.625</v>
      </c>
    </row>
    <row r="7091" spans="1:8" x14ac:dyDescent="0.2">
      <c r="A7091" s="1">
        <v>41431</v>
      </c>
      <c r="B7091" s="2">
        <v>0.63912749999999996</v>
      </c>
      <c r="C7091" t="s">
        <v>13</v>
      </c>
      <c r="D7091" t="s">
        <v>8</v>
      </c>
      <c r="E7091">
        <v>100</v>
      </c>
      <c r="F7091">
        <v>63.8</v>
      </c>
      <c r="G7091">
        <v>1045093</v>
      </c>
      <c r="H7091" s="2">
        <f t="shared" si="202"/>
        <v>0.625</v>
      </c>
    </row>
    <row r="7092" spans="1:8" x14ac:dyDescent="0.2">
      <c r="A7092" s="1">
        <v>41431</v>
      </c>
      <c r="B7092" s="2">
        <v>0.63912749999999996</v>
      </c>
      <c r="C7092" t="s">
        <v>15</v>
      </c>
      <c r="D7092" t="s">
        <v>8</v>
      </c>
      <c r="E7092">
        <v>100</v>
      </c>
      <c r="F7092">
        <v>63.8</v>
      </c>
      <c r="G7092">
        <v>1045094</v>
      </c>
      <c r="H7092" s="2">
        <f t="shared" si="202"/>
        <v>0.625</v>
      </c>
    </row>
    <row r="7093" spans="1:8" x14ac:dyDescent="0.2">
      <c r="A7093" s="1">
        <v>41431</v>
      </c>
      <c r="B7093" s="2">
        <v>0.63912749999999996</v>
      </c>
      <c r="C7093" t="s">
        <v>7</v>
      </c>
      <c r="D7093" t="s">
        <v>8</v>
      </c>
      <c r="E7093">
        <v>100</v>
      </c>
      <c r="F7093">
        <v>63.8</v>
      </c>
      <c r="G7093">
        <v>1045095</v>
      </c>
      <c r="H7093" s="2">
        <f t="shared" si="202"/>
        <v>0.625</v>
      </c>
    </row>
    <row r="7094" spans="1:8" x14ac:dyDescent="0.2">
      <c r="A7094" s="1">
        <v>41431</v>
      </c>
      <c r="B7094" s="2">
        <v>0.63915359999999999</v>
      </c>
      <c r="C7094" t="s">
        <v>7</v>
      </c>
      <c r="D7094" t="s">
        <v>8</v>
      </c>
      <c r="E7094">
        <v>100</v>
      </c>
      <c r="F7094">
        <v>63.79</v>
      </c>
      <c r="G7094">
        <v>1045331</v>
      </c>
      <c r="H7094" s="2">
        <f t="shared" si="202"/>
        <v>0.625</v>
      </c>
    </row>
    <row r="7095" spans="1:8" x14ac:dyDescent="0.2">
      <c r="A7095" s="1">
        <v>41431</v>
      </c>
      <c r="B7095" s="2">
        <v>0.63915379999999999</v>
      </c>
      <c r="C7095" t="s">
        <v>13</v>
      </c>
      <c r="D7095" t="s">
        <v>8</v>
      </c>
      <c r="E7095">
        <v>100</v>
      </c>
      <c r="F7095">
        <v>63.79</v>
      </c>
      <c r="G7095">
        <v>1045333</v>
      </c>
      <c r="H7095" s="2">
        <f t="shared" si="202"/>
        <v>0.625</v>
      </c>
    </row>
    <row r="7096" spans="1:8" x14ac:dyDescent="0.2">
      <c r="A7096" s="1">
        <v>41431</v>
      </c>
      <c r="B7096" s="2">
        <v>0.63916729999999999</v>
      </c>
      <c r="C7096" t="s">
        <v>11</v>
      </c>
      <c r="D7096" t="s">
        <v>8</v>
      </c>
      <c r="E7096">
        <v>100</v>
      </c>
      <c r="F7096">
        <v>63.8</v>
      </c>
      <c r="G7096">
        <v>1045386</v>
      </c>
      <c r="H7096" s="2">
        <f t="shared" si="202"/>
        <v>0.625</v>
      </c>
    </row>
    <row r="7097" spans="1:8" x14ac:dyDescent="0.2">
      <c r="A7097" s="1">
        <v>41431</v>
      </c>
      <c r="B7097" s="2">
        <v>0.63920880000000002</v>
      </c>
      <c r="C7097" t="s">
        <v>12</v>
      </c>
      <c r="D7097" t="s">
        <v>8</v>
      </c>
      <c r="E7097">
        <v>100</v>
      </c>
      <c r="F7097">
        <v>63.8</v>
      </c>
      <c r="G7097">
        <v>1045625</v>
      </c>
      <c r="H7097" s="2">
        <f t="shared" si="202"/>
        <v>0.625</v>
      </c>
    </row>
    <row r="7098" spans="1:8" x14ac:dyDescent="0.2">
      <c r="A7098" s="1">
        <v>41431</v>
      </c>
      <c r="B7098" s="2">
        <v>0.63923839999999998</v>
      </c>
      <c r="C7098" t="s">
        <v>7</v>
      </c>
      <c r="D7098" t="s">
        <v>8</v>
      </c>
      <c r="E7098">
        <v>300</v>
      </c>
      <c r="F7098">
        <v>63.81</v>
      </c>
      <c r="G7098">
        <v>1045835</v>
      </c>
      <c r="H7098" s="2">
        <f t="shared" si="202"/>
        <v>0.625</v>
      </c>
    </row>
    <row r="7099" spans="1:8" x14ac:dyDescent="0.2">
      <c r="A7099" s="1">
        <v>41431</v>
      </c>
      <c r="B7099" s="2">
        <v>0.63923839999999998</v>
      </c>
      <c r="C7099" t="s">
        <v>11</v>
      </c>
      <c r="D7099" t="s">
        <v>8</v>
      </c>
      <c r="E7099">
        <v>100</v>
      </c>
      <c r="F7099">
        <v>63.81</v>
      </c>
      <c r="G7099">
        <v>1045838</v>
      </c>
      <c r="H7099" s="2">
        <f t="shared" si="202"/>
        <v>0.625</v>
      </c>
    </row>
    <row r="7100" spans="1:8" x14ac:dyDescent="0.2">
      <c r="A7100" s="1">
        <v>41431</v>
      </c>
      <c r="B7100" s="2">
        <v>0.63923839999999998</v>
      </c>
      <c r="C7100" t="s">
        <v>10</v>
      </c>
      <c r="D7100" t="s">
        <v>8</v>
      </c>
      <c r="E7100">
        <v>100</v>
      </c>
      <c r="F7100">
        <v>63.81</v>
      </c>
      <c r="G7100">
        <v>1045840</v>
      </c>
      <c r="H7100" s="2">
        <f t="shared" si="202"/>
        <v>0.625</v>
      </c>
    </row>
    <row r="7101" spans="1:8" x14ac:dyDescent="0.2">
      <c r="A7101" s="1">
        <v>41431</v>
      </c>
      <c r="B7101" s="2">
        <v>0.63923839999999998</v>
      </c>
      <c r="C7101" t="s">
        <v>7</v>
      </c>
      <c r="D7101" t="s">
        <v>8</v>
      </c>
      <c r="E7101">
        <v>200</v>
      </c>
      <c r="F7101">
        <v>63.81</v>
      </c>
      <c r="G7101">
        <v>1045845</v>
      </c>
      <c r="H7101" s="2">
        <f t="shared" si="202"/>
        <v>0.625</v>
      </c>
    </row>
    <row r="7102" spans="1:8" x14ac:dyDescent="0.2">
      <c r="A7102" s="1">
        <v>41431</v>
      </c>
      <c r="B7102" s="2">
        <v>0.63924329999999996</v>
      </c>
      <c r="C7102" t="s">
        <v>10</v>
      </c>
      <c r="D7102" t="s">
        <v>8</v>
      </c>
      <c r="E7102">
        <v>100</v>
      </c>
      <c r="F7102">
        <v>63.81</v>
      </c>
      <c r="G7102">
        <v>1045940</v>
      </c>
      <c r="H7102" s="2">
        <f t="shared" si="202"/>
        <v>0.625</v>
      </c>
    </row>
    <row r="7103" spans="1:8" x14ac:dyDescent="0.2">
      <c r="A7103" s="1">
        <v>41431</v>
      </c>
      <c r="B7103" s="2">
        <v>0.63925240000000005</v>
      </c>
      <c r="C7103" t="s">
        <v>12</v>
      </c>
      <c r="D7103" t="s">
        <v>8</v>
      </c>
      <c r="E7103">
        <v>100</v>
      </c>
      <c r="F7103">
        <v>63.81</v>
      </c>
      <c r="G7103">
        <v>1045992</v>
      </c>
      <c r="H7103" s="2">
        <f t="shared" si="202"/>
        <v>0.625</v>
      </c>
    </row>
    <row r="7104" spans="1:8" x14ac:dyDescent="0.2">
      <c r="A7104" s="1">
        <v>41431</v>
      </c>
      <c r="B7104" s="2">
        <v>0.6395402</v>
      </c>
      <c r="C7104" t="s">
        <v>11</v>
      </c>
      <c r="D7104" t="s">
        <v>8</v>
      </c>
      <c r="E7104">
        <v>200</v>
      </c>
      <c r="F7104">
        <v>63.81</v>
      </c>
      <c r="G7104">
        <v>1047291</v>
      </c>
      <c r="H7104" s="2">
        <f t="shared" si="202"/>
        <v>0.625</v>
      </c>
    </row>
    <row r="7105" spans="1:8" x14ac:dyDescent="0.2">
      <c r="A7105" s="1">
        <v>41431</v>
      </c>
      <c r="B7105" s="2">
        <v>0.6395402</v>
      </c>
      <c r="C7105" t="s">
        <v>11</v>
      </c>
      <c r="D7105" t="s">
        <v>8</v>
      </c>
      <c r="E7105">
        <v>184</v>
      </c>
      <c r="F7105">
        <v>63.81</v>
      </c>
      <c r="G7105">
        <v>1047293</v>
      </c>
      <c r="H7105" s="2">
        <f t="shared" si="202"/>
        <v>0.625</v>
      </c>
    </row>
    <row r="7106" spans="1:8" x14ac:dyDescent="0.2">
      <c r="A7106" s="1">
        <v>41431</v>
      </c>
      <c r="B7106" s="2">
        <v>0.6395402</v>
      </c>
      <c r="C7106" t="s">
        <v>11</v>
      </c>
      <c r="D7106" t="s">
        <v>8</v>
      </c>
      <c r="E7106">
        <v>100</v>
      </c>
      <c r="F7106">
        <v>63.81</v>
      </c>
      <c r="G7106">
        <v>1047298</v>
      </c>
      <c r="H7106" s="2">
        <f t="shared" si="202"/>
        <v>0.625</v>
      </c>
    </row>
    <row r="7107" spans="1:8" x14ac:dyDescent="0.2">
      <c r="A7107" s="1">
        <v>41431</v>
      </c>
      <c r="B7107" s="2">
        <v>0.6395402</v>
      </c>
      <c r="C7107" t="s">
        <v>11</v>
      </c>
      <c r="D7107" t="s">
        <v>8</v>
      </c>
      <c r="E7107">
        <v>100</v>
      </c>
      <c r="F7107">
        <v>63.81</v>
      </c>
      <c r="G7107">
        <v>1047299</v>
      </c>
      <c r="H7107" s="2">
        <f t="shared" ref="H7107:H7170" si="203">ROUNDDOWN(B7107/TIME(0,30,0),0)*TIME(0,30,0)</f>
        <v>0.625</v>
      </c>
    </row>
    <row r="7108" spans="1:8" x14ac:dyDescent="0.2">
      <c r="A7108" s="1">
        <v>41431</v>
      </c>
      <c r="B7108" s="2">
        <v>0.6395402</v>
      </c>
      <c r="C7108" t="s">
        <v>7</v>
      </c>
      <c r="D7108" t="s">
        <v>8</v>
      </c>
      <c r="E7108">
        <v>400</v>
      </c>
      <c r="F7108">
        <v>63.81</v>
      </c>
      <c r="G7108">
        <v>1047305</v>
      </c>
      <c r="H7108" s="2">
        <f t="shared" si="203"/>
        <v>0.625</v>
      </c>
    </row>
    <row r="7109" spans="1:8" x14ac:dyDescent="0.2">
      <c r="A7109" s="1">
        <v>41431</v>
      </c>
      <c r="B7109" s="2">
        <v>0.6395402</v>
      </c>
      <c r="C7109" t="s">
        <v>7</v>
      </c>
      <c r="D7109" t="s">
        <v>8</v>
      </c>
      <c r="E7109">
        <v>100</v>
      </c>
      <c r="F7109">
        <v>63.81</v>
      </c>
      <c r="G7109">
        <v>1047306</v>
      </c>
      <c r="H7109" s="2">
        <f t="shared" si="203"/>
        <v>0.625</v>
      </c>
    </row>
    <row r="7110" spans="1:8" x14ac:dyDescent="0.2">
      <c r="A7110" s="1">
        <v>41431</v>
      </c>
      <c r="B7110" s="2">
        <v>0.6395402</v>
      </c>
      <c r="C7110" t="s">
        <v>7</v>
      </c>
      <c r="D7110" t="s">
        <v>8</v>
      </c>
      <c r="E7110">
        <v>100</v>
      </c>
      <c r="F7110">
        <v>63.81</v>
      </c>
      <c r="G7110">
        <v>1047308</v>
      </c>
      <c r="H7110" s="2">
        <f t="shared" si="203"/>
        <v>0.625</v>
      </c>
    </row>
    <row r="7111" spans="1:8" x14ac:dyDescent="0.2">
      <c r="A7111" s="1">
        <v>41431</v>
      </c>
      <c r="B7111" s="2">
        <v>0.6395402</v>
      </c>
      <c r="C7111" t="s">
        <v>13</v>
      </c>
      <c r="D7111" t="s">
        <v>8</v>
      </c>
      <c r="E7111">
        <v>100</v>
      </c>
      <c r="F7111">
        <v>63.81</v>
      </c>
      <c r="G7111">
        <v>1047309</v>
      </c>
      <c r="H7111" s="2">
        <f t="shared" si="203"/>
        <v>0.625</v>
      </c>
    </row>
    <row r="7112" spans="1:8" x14ac:dyDescent="0.2">
      <c r="A7112" s="1">
        <v>41431</v>
      </c>
      <c r="B7112" s="2">
        <v>0.6395402</v>
      </c>
      <c r="C7112" t="s">
        <v>13</v>
      </c>
      <c r="D7112" t="s">
        <v>8</v>
      </c>
      <c r="E7112">
        <v>100</v>
      </c>
      <c r="F7112">
        <v>63.81</v>
      </c>
      <c r="G7112">
        <v>1047310</v>
      </c>
      <c r="H7112" s="2">
        <f t="shared" si="203"/>
        <v>0.625</v>
      </c>
    </row>
    <row r="7113" spans="1:8" x14ac:dyDescent="0.2">
      <c r="A7113" s="1">
        <v>41431</v>
      </c>
      <c r="B7113" s="2">
        <v>0.6395402</v>
      </c>
      <c r="C7113" t="s">
        <v>16</v>
      </c>
      <c r="D7113" t="s">
        <v>8</v>
      </c>
      <c r="E7113">
        <v>100</v>
      </c>
      <c r="F7113">
        <v>63.81</v>
      </c>
      <c r="G7113">
        <v>1047318</v>
      </c>
      <c r="H7113" s="2">
        <f t="shared" si="203"/>
        <v>0.625</v>
      </c>
    </row>
    <row r="7114" spans="1:8" x14ac:dyDescent="0.2">
      <c r="A7114" s="1">
        <v>41431</v>
      </c>
      <c r="B7114" s="2">
        <v>0.63954029999999995</v>
      </c>
      <c r="C7114" t="s">
        <v>15</v>
      </c>
      <c r="D7114" t="s">
        <v>8</v>
      </c>
      <c r="E7114">
        <v>100</v>
      </c>
      <c r="F7114">
        <v>63.81</v>
      </c>
      <c r="G7114">
        <v>1047372</v>
      </c>
      <c r="H7114" s="2">
        <f t="shared" si="203"/>
        <v>0.625</v>
      </c>
    </row>
    <row r="7115" spans="1:8" x14ac:dyDescent="0.2">
      <c r="A7115" s="1">
        <v>41431</v>
      </c>
      <c r="B7115" s="2">
        <v>0.63954049999999996</v>
      </c>
      <c r="C7115" t="s">
        <v>7</v>
      </c>
      <c r="D7115" t="s">
        <v>8</v>
      </c>
      <c r="E7115">
        <v>100</v>
      </c>
      <c r="F7115">
        <v>63.8</v>
      </c>
      <c r="G7115">
        <v>1047426</v>
      </c>
      <c r="H7115" s="2">
        <f t="shared" si="203"/>
        <v>0.625</v>
      </c>
    </row>
    <row r="7116" spans="1:8" x14ac:dyDescent="0.2">
      <c r="A7116" s="1">
        <v>41431</v>
      </c>
      <c r="B7116" s="2">
        <v>0.63954310000000003</v>
      </c>
      <c r="C7116" t="s">
        <v>12</v>
      </c>
      <c r="D7116" t="s">
        <v>8</v>
      </c>
      <c r="E7116">
        <v>100</v>
      </c>
      <c r="F7116">
        <v>63.8</v>
      </c>
      <c r="G7116">
        <v>1047557</v>
      </c>
      <c r="H7116" s="2">
        <f t="shared" si="203"/>
        <v>0.625</v>
      </c>
    </row>
    <row r="7117" spans="1:8" x14ac:dyDescent="0.2">
      <c r="A7117" s="1">
        <v>41431</v>
      </c>
      <c r="B7117" s="2">
        <v>0.63954310000000003</v>
      </c>
      <c r="C7117" t="s">
        <v>12</v>
      </c>
      <c r="D7117" t="s">
        <v>8</v>
      </c>
      <c r="E7117">
        <v>100</v>
      </c>
      <c r="F7117">
        <v>63.8</v>
      </c>
      <c r="G7117">
        <v>1047559</v>
      </c>
      <c r="H7117" s="2">
        <f t="shared" si="203"/>
        <v>0.625</v>
      </c>
    </row>
    <row r="7118" spans="1:8" x14ac:dyDescent="0.2">
      <c r="A7118" s="1">
        <v>41431</v>
      </c>
      <c r="B7118" s="2">
        <v>0.63954370000000005</v>
      </c>
      <c r="C7118" t="s">
        <v>11</v>
      </c>
      <c r="D7118" t="s">
        <v>8</v>
      </c>
      <c r="E7118">
        <v>100</v>
      </c>
      <c r="F7118">
        <v>63.8</v>
      </c>
      <c r="G7118">
        <v>1047569</v>
      </c>
      <c r="H7118" s="2">
        <f t="shared" si="203"/>
        <v>0.625</v>
      </c>
    </row>
    <row r="7119" spans="1:8" x14ac:dyDescent="0.2">
      <c r="A7119" s="1">
        <v>41431</v>
      </c>
      <c r="B7119" s="2">
        <v>0.63954770000000005</v>
      </c>
      <c r="C7119" t="s">
        <v>15</v>
      </c>
      <c r="D7119" t="s">
        <v>8</v>
      </c>
      <c r="E7119">
        <v>100</v>
      </c>
      <c r="F7119">
        <v>63.8</v>
      </c>
      <c r="G7119">
        <v>1047592</v>
      </c>
      <c r="H7119" s="2">
        <f t="shared" si="203"/>
        <v>0.625</v>
      </c>
    </row>
    <row r="7120" spans="1:8" x14ac:dyDescent="0.2">
      <c r="A7120" s="1">
        <v>41431</v>
      </c>
      <c r="B7120" s="2">
        <v>0.63971920000000004</v>
      </c>
      <c r="C7120" t="s">
        <v>7</v>
      </c>
      <c r="D7120" t="s">
        <v>8</v>
      </c>
      <c r="E7120">
        <v>200</v>
      </c>
      <c r="F7120">
        <v>63.79</v>
      </c>
      <c r="G7120">
        <v>1048992</v>
      </c>
      <c r="H7120" s="2">
        <f t="shared" si="203"/>
        <v>0.625</v>
      </c>
    </row>
    <row r="7121" spans="1:8" x14ac:dyDescent="0.2">
      <c r="A7121" s="1">
        <v>41431</v>
      </c>
      <c r="B7121" s="2">
        <v>0.63971920000000004</v>
      </c>
      <c r="C7121" t="s">
        <v>11</v>
      </c>
      <c r="D7121" t="s">
        <v>8</v>
      </c>
      <c r="E7121">
        <v>100</v>
      </c>
      <c r="F7121">
        <v>63.79</v>
      </c>
      <c r="G7121">
        <v>1048993</v>
      </c>
      <c r="H7121" s="2">
        <f t="shared" si="203"/>
        <v>0.625</v>
      </c>
    </row>
    <row r="7122" spans="1:8" x14ac:dyDescent="0.2">
      <c r="A7122" s="1">
        <v>41431</v>
      </c>
      <c r="B7122" s="2">
        <v>0.63971920000000004</v>
      </c>
      <c r="C7122" t="s">
        <v>11</v>
      </c>
      <c r="D7122" t="s">
        <v>8</v>
      </c>
      <c r="E7122">
        <v>100</v>
      </c>
      <c r="F7122">
        <v>63.79</v>
      </c>
      <c r="G7122">
        <v>1048994</v>
      </c>
      <c r="H7122" s="2">
        <f t="shared" si="203"/>
        <v>0.625</v>
      </c>
    </row>
    <row r="7123" spans="1:8" x14ac:dyDescent="0.2">
      <c r="A7123" s="1">
        <v>41431</v>
      </c>
      <c r="B7123" s="2">
        <v>0.6397214</v>
      </c>
      <c r="C7123" t="s">
        <v>15</v>
      </c>
      <c r="D7123" t="s">
        <v>8</v>
      </c>
      <c r="E7123">
        <v>100</v>
      </c>
      <c r="F7123">
        <v>63.78</v>
      </c>
      <c r="G7123">
        <v>1049008</v>
      </c>
      <c r="H7123" s="2">
        <f t="shared" si="203"/>
        <v>0.625</v>
      </c>
    </row>
    <row r="7124" spans="1:8" x14ac:dyDescent="0.2">
      <c r="A7124" s="1">
        <v>41431</v>
      </c>
      <c r="B7124" s="2">
        <v>0.63983440000000003</v>
      </c>
      <c r="C7124" t="s">
        <v>12</v>
      </c>
      <c r="D7124" t="s">
        <v>8</v>
      </c>
      <c r="E7124">
        <v>100</v>
      </c>
      <c r="F7124">
        <v>63.76</v>
      </c>
      <c r="G7124">
        <v>1049741</v>
      </c>
      <c r="H7124" s="2">
        <f t="shared" si="203"/>
        <v>0.625</v>
      </c>
    </row>
    <row r="7125" spans="1:8" x14ac:dyDescent="0.2">
      <c r="A7125" s="1">
        <v>41431</v>
      </c>
      <c r="B7125" s="2">
        <v>0.64001129999999995</v>
      </c>
      <c r="C7125" t="s">
        <v>16</v>
      </c>
      <c r="D7125" t="s">
        <v>8</v>
      </c>
      <c r="E7125">
        <v>100</v>
      </c>
      <c r="F7125">
        <v>63.77</v>
      </c>
      <c r="G7125">
        <v>1050471</v>
      </c>
      <c r="H7125" s="2">
        <f t="shared" si="203"/>
        <v>0.625</v>
      </c>
    </row>
    <row r="7126" spans="1:8" x14ac:dyDescent="0.2">
      <c r="A7126" s="1">
        <v>41431</v>
      </c>
      <c r="B7126" s="2">
        <v>0.64001129999999995</v>
      </c>
      <c r="C7126" t="s">
        <v>11</v>
      </c>
      <c r="D7126" t="s">
        <v>8</v>
      </c>
      <c r="E7126">
        <v>100</v>
      </c>
      <c r="F7126">
        <v>63.77</v>
      </c>
      <c r="G7126">
        <v>1050473</v>
      </c>
      <c r="H7126" s="2">
        <f t="shared" si="203"/>
        <v>0.625</v>
      </c>
    </row>
    <row r="7127" spans="1:8" x14ac:dyDescent="0.2">
      <c r="A7127" s="1">
        <v>41431</v>
      </c>
      <c r="B7127" s="2">
        <v>0.640019</v>
      </c>
      <c r="C7127" t="s">
        <v>11</v>
      </c>
      <c r="D7127" t="s">
        <v>8</v>
      </c>
      <c r="E7127">
        <v>100</v>
      </c>
      <c r="F7127">
        <v>63.76</v>
      </c>
      <c r="G7127">
        <v>1050514</v>
      </c>
      <c r="H7127" s="2">
        <f t="shared" si="203"/>
        <v>0.625</v>
      </c>
    </row>
    <row r="7128" spans="1:8" x14ac:dyDescent="0.2">
      <c r="A7128" s="1">
        <v>41431</v>
      </c>
      <c r="B7128" s="2">
        <v>0.64002139999999996</v>
      </c>
      <c r="C7128" t="s">
        <v>12</v>
      </c>
      <c r="D7128" t="s">
        <v>8</v>
      </c>
      <c r="E7128">
        <v>200</v>
      </c>
      <c r="F7128">
        <v>63.75</v>
      </c>
      <c r="G7128">
        <v>1050550</v>
      </c>
      <c r="H7128" s="2">
        <f t="shared" si="203"/>
        <v>0.625</v>
      </c>
    </row>
    <row r="7129" spans="1:8" x14ac:dyDescent="0.2">
      <c r="A7129" s="1">
        <v>41431</v>
      </c>
      <c r="B7129" s="2">
        <v>0.64025829999999995</v>
      </c>
      <c r="C7129" t="s">
        <v>7</v>
      </c>
      <c r="D7129" t="s">
        <v>8</v>
      </c>
      <c r="E7129">
        <v>233</v>
      </c>
      <c r="F7129">
        <v>63.74</v>
      </c>
      <c r="G7129">
        <v>1051193</v>
      </c>
      <c r="H7129" s="2">
        <f t="shared" si="203"/>
        <v>0.625</v>
      </c>
    </row>
    <row r="7130" spans="1:8" x14ac:dyDescent="0.2">
      <c r="A7130" s="1">
        <v>41431</v>
      </c>
      <c r="B7130" s="2">
        <v>0.64025829999999995</v>
      </c>
      <c r="C7130" t="s">
        <v>7</v>
      </c>
      <c r="D7130" t="s">
        <v>8</v>
      </c>
      <c r="E7130">
        <v>167</v>
      </c>
      <c r="F7130">
        <v>63.74</v>
      </c>
      <c r="G7130">
        <v>1051194</v>
      </c>
      <c r="H7130" s="2">
        <f t="shared" si="203"/>
        <v>0.625</v>
      </c>
    </row>
    <row r="7131" spans="1:8" x14ac:dyDescent="0.2">
      <c r="A7131" s="1">
        <v>41431</v>
      </c>
      <c r="B7131" s="2">
        <v>0.64025840000000001</v>
      </c>
      <c r="C7131" t="s">
        <v>12</v>
      </c>
      <c r="D7131" t="s">
        <v>8</v>
      </c>
      <c r="E7131">
        <v>200</v>
      </c>
      <c r="F7131">
        <v>63.75</v>
      </c>
      <c r="G7131">
        <v>1051196</v>
      </c>
      <c r="H7131" s="2">
        <f t="shared" si="203"/>
        <v>0.625</v>
      </c>
    </row>
    <row r="7132" spans="1:8" x14ac:dyDescent="0.2">
      <c r="A7132" s="1">
        <v>41431</v>
      </c>
      <c r="B7132" s="2">
        <v>0.64025849999999995</v>
      </c>
      <c r="C7132" t="s">
        <v>12</v>
      </c>
      <c r="D7132" t="s">
        <v>8</v>
      </c>
      <c r="E7132">
        <v>100</v>
      </c>
      <c r="F7132">
        <v>63.75</v>
      </c>
      <c r="G7132">
        <v>1051198</v>
      </c>
      <c r="H7132" s="2">
        <f t="shared" si="203"/>
        <v>0.625</v>
      </c>
    </row>
    <row r="7133" spans="1:8" x14ac:dyDescent="0.2">
      <c r="A7133" s="1">
        <v>41431</v>
      </c>
      <c r="B7133" s="2">
        <v>0.64025869999999996</v>
      </c>
      <c r="C7133" t="s">
        <v>12</v>
      </c>
      <c r="D7133" t="s">
        <v>8</v>
      </c>
      <c r="E7133">
        <v>100</v>
      </c>
      <c r="F7133">
        <v>63.75</v>
      </c>
      <c r="G7133">
        <v>1051199</v>
      </c>
      <c r="H7133" s="2">
        <f t="shared" si="203"/>
        <v>0.625</v>
      </c>
    </row>
    <row r="7134" spans="1:8" x14ac:dyDescent="0.2">
      <c r="A7134" s="1">
        <v>41431</v>
      </c>
      <c r="B7134" s="2">
        <v>0.64025869999999996</v>
      </c>
      <c r="C7134" t="s">
        <v>12</v>
      </c>
      <c r="D7134" t="s">
        <v>8</v>
      </c>
      <c r="E7134">
        <v>100</v>
      </c>
      <c r="F7134">
        <v>63.75</v>
      </c>
      <c r="G7134">
        <v>1051200</v>
      </c>
      <c r="H7134" s="2">
        <f t="shared" si="203"/>
        <v>0.625</v>
      </c>
    </row>
    <row r="7135" spans="1:8" x14ac:dyDescent="0.2">
      <c r="A7135" s="1">
        <v>41431</v>
      </c>
      <c r="B7135" s="2">
        <v>0.64025869999999996</v>
      </c>
      <c r="C7135" t="s">
        <v>12</v>
      </c>
      <c r="D7135" t="s">
        <v>8</v>
      </c>
      <c r="E7135">
        <v>200</v>
      </c>
      <c r="F7135">
        <v>63.75</v>
      </c>
      <c r="G7135">
        <v>1051201</v>
      </c>
      <c r="H7135" s="2">
        <f t="shared" si="203"/>
        <v>0.625</v>
      </c>
    </row>
    <row r="7136" spans="1:8" x14ac:dyDescent="0.2">
      <c r="A7136" s="1">
        <v>41431</v>
      </c>
      <c r="B7136" s="2">
        <v>0.64025869999999996</v>
      </c>
      <c r="C7136" t="s">
        <v>12</v>
      </c>
      <c r="D7136" t="s">
        <v>8</v>
      </c>
      <c r="E7136">
        <v>100</v>
      </c>
      <c r="F7136">
        <v>63.75</v>
      </c>
      <c r="G7136">
        <v>1051202</v>
      </c>
      <c r="H7136" s="2">
        <f t="shared" si="203"/>
        <v>0.625</v>
      </c>
    </row>
    <row r="7137" spans="1:8" x14ac:dyDescent="0.2">
      <c r="A7137" s="1">
        <v>41431</v>
      </c>
      <c r="B7137" s="2">
        <v>0.64025869999999996</v>
      </c>
      <c r="C7137" t="s">
        <v>12</v>
      </c>
      <c r="D7137" t="s">
        <v>8</v>
      </c>
      <c r="E7137">
        <v>200</v>
      </c>
      <c r="F7137">
        <v>63.75</v>
      </c>
      <c r="G7137">
        <v>1051203</v>
      </c>
      <c r="H7137" s="2">
        <f t="shared" si="203"/>
        <v>0.625</v>
      </c>
    </row>
    <row r="7138" spans="1:8" x14ac:dyDescent="0.2">
      <c r="A7138" s="1">
        <v>41431</v>
      </c>
      <c r="B7138" s="2">
        <v>0.64025869999999996</v>
      </c>
      <c r="C7138" t="s">
        <v>12</v>
      </c>
      <c r="D7138" t="s">
        <v>8</v>
      </c>
      <c r="E7138">
        <v>100</v>
      </c>
      <c r="F7138">
        <v>63.75</v>
      </c>
      <c r="G7138">
        <v>1051204</v>
      </c>
      <c r="H7138" s="2">
        <f t="shared" si="203"/>
        <v>0.625</v>
      </c>
    </row>
    <row r="7139" spans="1:8" x14ac:dyDescent="0.2">
      <c r="A7139" s="1">
        <v>41431</v>
      </c>
      <c r="B7139" s="2">
        <v>0.64025880000000002</v>
      </c>
      <c r="C7139" t="s">
        <v>12</v>
      </c>
      <c r="D7139" t="s">
        <v>8</v>
      </c>
      <c r="E7139">
        <v>100</v>
      </c>
      <c r="F7139">
        <v>63.75</v>
      </c>
      <c r="G7139">
        <v>1051205</v>
      </c>
      <c r="H7139" s="2">
        <f t="shared" si="203"/>
        <v>0.625</v>
      </c>
    </row>
    <row r="7140" spans="1:8" x14ac:dyDescent="0.2">
      <c r="A7140" s="1">
        <v>41431</v>
      </c>
      <c r="B7140" s="2">
        <v>0.64025880000000002</v>
      </c>
      <c r="C7140" t="s">
        <v>12</v>
      </c>
      <c r="D7140" t="s">
        <v>8</v>
      </c>
      <c r="E7140">
        <v>100</v>
      </c>
      <c r="F7140">
        <v>63.75</v>
      </c>
      <c r="G7140">
        <v>1051206</v>
      </c>
      <c r="H7140" s="2">
        <f t="shared" si="203"/>
        <v>0.625</v>
      </c>
    </row>
    <row r="7141" spans="1:8" x14ac:dyDescent="0.2">
      <c r="A7141" s="1">
        <v>41431</v>
      </c>
      <c r="B7141" s="2">
        <v>0.64025889999999996</v>
      </c>
      <c r="C7141" t="s">
        <v>12</v>
      </c>
      <c r="D7141" t="s">
        <v>8</v>
      </c>
      <c r="E7141">
        <v>100</v>
      </c>
      <c r="F7141">
        <v>63.75</v>
      </c>
      <c r="G7141">
        <v>1051207</v>
      </c>
      <c r="H7141" s="2">
        <f t="shared" si="203"/>
        <v>0.625</v>
      </c>
    </row>
    <row r="7142" spans="1:8" x14ac:dyDescent="0.2">
      <c r="A7142" s="1">
        <v>41431</v>
      </c>
      <c r="B7142" s="2">
        <v>0.64025920000000003</v>
      </c>
      <c r="C7142" t="s">
        <v>11</v>
      </c>
      <c r="D7142" t="s">
        <v>8</v>
      </c>
      <c r="E7142">
        <v>100</v>
      </c>
      <c r="F7142">
        <v>63.75</v>
      </c>
      <c r="G7142">
        <v>1051209</v>
      </c>
      <c r="H7142" s="2">
        <f t="shared" si="203"/>
        <v>0.625</v>
      </c>
    </row>
    <row r="7143" spans="1:8" x14ac:dyDescent="0.2">
      <c r="A7143" s="1">
        <v>41431</v>
      </c>
      <c r="B7143" s="2">
        <v>0.64025920000000003</v>
      </c>
      <c r="C7143" t="s">
        <v>10</v>
      </c>
      <c r="D7143" t="s">
        <v>8</v>
      </c>
      <c r="E7143">
        <v>100</v>
      </c>
      <c r="F7143">
        <v>63.75</v>
      </c>
      <c r="G7143">
        <v>1051210</v>
      </c>
      <c r="H7143" s="2">
        <f t="shared" si="203"/>
        <v>0.625</v>
      </c>
    </row>
    <row r="7144" spans="1:8" x14ac:dyDescent="0.2">
      <c r="A7144" s="1">
        <v>41431</v>
      </c>
      <c r="B7144" s="2">
        <v>0.64025969999999999</v>
      </c>
      <c r="C7144" t="s">
        <v>12</v>
      </c>
      <c r="D7144" t="s">
        <v>8</v>
      </c>
      <c r="E7144">
        <v>100</v>
      </c>
      <c r="F7144">
        <v>63.75</v>
      </c>
      <c r="G7144">
        <v>1051216</v>
      </c>
      <c r="H7144" s="2">
        <f t="shared" si="203"/>
        <v>0.625</v>
      </c>
    </row>
    <row r="7145" spans="1:8" x14ac:dyDescent="0.2">
      <c r="A7145" s="1">
        <v>41431</v>
      </c>
      <c r="B7145" s="2">
        <v>0.64025980000000005</v>
      </c>
      <c r="C7145" t="s">
        <v>11</v>
      </c>
      <c r="D7145" t="s">
        <v>8</v>
      </c>
      <c r="E7145">
        <v>100</v>
      </c>
      <c r="F7145">
        <v>63.75</v>
      </c>
      <c r="G7145">
        <v>1051217</v>
      </c>
      <c r="H7145" s="2">
        <f t="shared" si="203"/>
        <v>0.625</v>
      </c>
    </row>
    <row r="7146" spans="1:8" x14ac:dyDescent="0.2">
      <c r="A7146" s="1">
        <v>41431</v>
      </c>
      <c r="B7146" s="2">
        <v>0.64026059999999996</v>
      </c>
      <c r="C7146" t="s">
        <v>12</v>
      </c>
      <c r="D7146" t="s">
        <v>8</v>
      </c>
      <c r="E7146">
        <v>100</v>
      </c>
      <c r="F7146">
        <v>63.75</v>
      </c>
      <c r="G7146">
        <v>1051221</v>
      </c>
      <c r="H7146" s="2">
        <f t="shared" si="203"/>
        <v>0.625</v>
      </c>
    </row>
    <row r="7147" spans="1:8" x14ac:dyDescent="0.2">
      <c r="A7147" s="1">
        <v>41431</v>
      </c>
      <c r="B7147" s="2">
        <v>0.6402793</v>
      </c>
      <c r="C7147" t="s">
        <v>12</v>
      </c>
      <c r="D7147" t="s">
        <v>8</v>
      </c>
      <c r="E7147">
        <v>200</v>
      </c>
      <c r="F7147">
        <v>63.75</v>
      </c>
      <c r="G7147">
        <v>1051361</v>
      </c>
      <c r="H7147" s="2">
        <f t="shared" si="203"/>
        <v>0.625</v>
      </c>
    </row>
    <row r="7148" spans="1:8" x14ac:dyDescent="0.2">
      <c r="A7148" s="1">
        <v>41431</v>
      </c>
      <c r="B7148" s="2">
        <v>0.64028669999999999</v>
      </c>
      <c r="C7148" t="s">
        <v>12</v>
      </c>
      <c r="D7148" t="s">
        <v>8</v>
      </c>
      <c r="E7148">
        <v>100</v>
      </c>
      <c r="F7148">
        <v>63.75</v>
      </c>
      <c r="G7148">
        <v>1051390</v>
      </c>
      <c r="H7148" s="2">
        <f t="shared" si="203"/>
        <v>0.625</v>
      </c>
    </row>
    <row r="7149" spans="1:8" x14ac:dyDescent="0.2">
      <c r="A7149" s="1">
        <v>41431</v>
      </c>
      <c r="B7149" s="2">
        <v>0.64041269999999995</v>
      </c>
      <c r="C7149" t="s">
        <v>10</v>
      </c>
      <c r="D7149" t="s">
        <v>8</v>
      </c>
      <c r="E7149">
        <v>100</v>
      </c>
      <c r="F7149">
        <v>63.76</v>
      </c>
      <c r="G7149">
        <v>1051718</v>
      </c>
      <c r="H7149" s="2">
        <f t="shared" si="203"/>
        <v>0.625</v>
      </c>
    </row>
    <row r="7150" spans="1:8" x14ac:dyDescent="0.2">
      <c r="A7150" s="1">
        <v>41431</v>
      </c>
      <c r="B7150" s="2">
        <v>0.6404128</v>
      </c>
      <c r="C7150" t="s">
        <v>11</v>
      </c>
      <c r="D7150" t="s">
        <v>8</v>
      </c>
      <c r="E7150">
        <v>100</v>
      </c>
      <c r="F7150">
        <v>63.76</v>
      </c>
      <c r="G7150">
        <v>1051719</v>
      </c>
      <c r="H7150" s="2">
        <f t="shared" si="203"/>
        <v>0.625</v>
      </c>
    </row>
    <row r="7151" spans="1:8" x14ac:dyDescent="0.2">
      <c r="A7151" s="1">
        <v>41431</v>
      </c>
      <c r="B7151" s="2">
        <v>0.6404128</v>
      </c>
      <c r="C7151" t="s">
        <v>16</v>
      </c>
      <c r="D7151" t="s">
        <v>8</v>
      </c>
      <c r="E7151">
        <v>100</v>
      </c>
      <c r="F7151">
        <v>63.76</v>
      </c>
      <c r="G7151">
        <v>1051720</v>
      </c>
      <c r="H7151" s="2">
        <f t="shared" si="203"/>
        <v>0.625</v>
      </c>
    </row>
    <row r="7152" spans="1:8" x14ac:dyDescent="0.2">
      <c r="A7152" s="1">
        <v>41431</v>
      </c>
      <c r="B7152" s="2">
        <v>0.6404128</v>
      </c>
      <c r="C7152" t="s">
        <v>11</v>
      </c>
      <c r="D7152" t="s">
        <v>8</v>
      </c>
      <c r="E7152">
        <v>100</v>
      </c>
      <c r="F7152">
        <v>63.76</v>
      </c>
      <c r="G7152">
        <v>1051721</v>
      </c>
      <c r="H7152" s="2">
        <f t="shared" si="203"/>
        <v>0.625</v>
      </c>
    </row>
    <row r="7153" spans="1:8" x14ac:dyDescent="0.2">
      <c r="A7153" s="1">
        <v>41431</v>
      </c>
      <c r="B7153" s="2">
        <v>0.6404128</v>
      </c>
      <c r="C7153" t="s">
        <v>13</v>
      </c>
      <c r="D7153" t="s">
        <v>8</v>
      </c>
      <c r="E7153">
        <v>100</v>
      </c>
      <c r="F7153">
        <v>63.76</v>
      </c>
      <c r="G7153">
        <v>1051722</v>
      </c>
      <c r="H7153" s="2">
        <f t="shared" si="203"/>
        <v>0.625</v>
      </c>
    </row>
    <row r="7154" spans="1:8" x14ac:dyDescent="0.2">
      <c r="A7154" s="1">
        <v>41431</v>
      </c>
      <c r="B7154" s="2">
        <v>0.6404128</v>
      </c>
      <c r="C7154" t="s">
        <v>7</v>
      </c>
      <c r="D7154" t="s">
        <v>8</v>
      </c>
      <c r="E7154">
        <v>200</v>
      </c>
      <c r="F7154">
        <v>63.76</v>
      </c>
      <c r="G7154">
        <v>1051723</v>
      </c>
      <c r="H7154" s="2">
        <f t="shared" si="203"/>
        <v>0.625</v>
      </c>
    </row>
    <row r="7155" spans="1:8" x14ac:dyDescent="0.2">
      <c r="A7155" s="1">
        <v>41431</v>
      </c>
      <c r="B7155" s="2">
        <v>0.6404128</v>
      </c>
      <c r="C7155" t="s">
        <v>10</v>
      </c>
      <c r="D7155" t="s">
        <v>8</v>
      </c>
      <c r="E7155">
        <v>100</v>
      </c>
      <c r="F7155">
        <v>63.76</v>
      </c>
      <c r="G7155">
        <v>1051725</v>
      </c>
      <c r="H7155" s="2">
        <f t="shared" si="203"/>
        <v>0.625</v>
      </c>
    </row>
    <row r="7156" spans="1:8" x14ac:dyDescent="0.2">
      <c r="A7156" s="1">
        <v>41431</v>
      </c>
      <c r="B7156" s="2">
        <v>0.6404128</v>
      </c>
      <c r="C7156" t="s">
        <v>7</v>
      </c>
      <c r="D7156" t="s">
        <v>8</v>
      </c>
      <c r="E7156">
        <v>100</v>
      </c>
      <c r="F7156">
        <v>63.76</v>
      </c>
      <c r="G7156">
        <v>1051726</v>
      </c>
      <c r="H7156" s="2">
        <f t="shared" si="203"/>
        <v>0.625</v>
      </c>
    </row>
    <row r="7157" spans="1:8" x14ac:dyDescent="0.2">
      <c r="A7157" s="1">
        <v>41431</v>
      </c>
      <c r="B7157" s="2">
        <v>0.64041309999999996</v>
      </c>
      <c r="C7157" t="s">
        <v>12</v>
      </c>
      <c r="D7157" t="s">
        <v>8</v>
      </c>
      <c r="E7157">
        <v>100</v>
      </c>
      <c r="F7157">
        <v>63.76</v>
      </c>
      <c r="G7157">
        <v>1051735</v>
      </c>
      <c r="H7157" s="2">
        <f t="shared" si="203"/>
        <v>0.625</v>
      </c>
    </row>
    <row r="7158" spans="1:8" x14ac:dyDescent="0.2">
      <c r="A7158" s="1">
        <v>41431</v>
      </c>
      <c r="B7158" s="2">
        <v>0.64055910000000005</v>
      </c>
      <c r="C7158" t="s">
        <v>12</v>
      </c>
      <c r="D7158" t="s">
        <v>8</v>
      </c>
      <c r="E7158">
        <v>100</v>
      </c>
      <c r="F7158">
        <v>63.76</v>
      </c>
      <c r="G7158">
        <v>1052255</v>
      </c>
      <c r="H7158" s="2">
        <f t="shared" si="203"/>
        <v>0.625</v>
      </c>
    </row>
    <row r="7159" spans="1:8" x14ac:dyDescent="0.2">
      <c r="A7159" s="1">
        <v>41431</v>
      </c>
      <c r="B7159" s="2">
        <v>0.64059909999999998</v>
      </c>
      <c r="C7159" t="s">
        <v>13</v>
      </c>
      <c r="D7159" t="s">
        <v>8</v>
      </c>
      <c r="E7159">
        <v>100</v>
      </c>
      <c r="F7159">
        <v>63.77</v>
      </c>
      <c r="G7159">
        <v>1052418</v>
      </c>
      <c r="H7159" s="2">
        <f t="shared" si="203"/>
        <v>0.625</v>
      </c>
    </row>
    <row r="7160" spans="1:8" x14ac:dyDescent="0.2">
      <c r="A7160" s="1">
        <v>41431</v>
      </c>
      <c r="B7160" s="2">
        <v>0.64059909999999998</v>
      </c>
      <c r="C7160" t="s">
        <v>11</v>
      </c>
      <c r="D7160" t="s">
        <v>8</v>
      </c>
      <c r="E7160">
        <v>100</v>
      </c>
      <c r="F7160">
        <v>63.77</v>
      </c>
      <c r="G7160">
        <v>1052421</v>
      </c>
      <c r="H7160" s="2">
        <f t="shared" si="203"/>
        <v>0.625</v>
      </c>
    </row>
    <row r="7161" spans="1:8" x14ac:dyDescent="0.2">
      <c r="A7161" s="1">
        <v>41431</v>
      </c>
      <c r="B7161" s="2">
        <v>0.64059909999999998</v>
      </c>
      <c r="C7161" t="s">
        <v>11</v>
      </c>
      <c r="D7161" t="s">
        <v>8</v>
      </c>
      <c r="E7161">
        <v>100</v>
      </c>
      <c r="F7161">
        <v>63.76</v>
      </c>
      <c r="G7161">
        <v>1052422</v>
      </c>
      <c r="H7161" s="2">
        <f t="shared" si="203"/>
        <v>0.625</v>
      </c>
    </row>
    <row r="7162" spans="1:8" x14ac:dyDescent="0.2">
      <c r="A7162" s="1">
        <v>41431</v>
      </c>
      <c r="B7162" s="2">
        <v>0.64059909999999998</v>
      </c>
      <c r="C7162" t="s">
        <v>7</v>
      </c>
      <c r="D7162" t="s">
        <v>8</v>
      </c>
      <c r="E7162">
        <v>400</v>
      </c>
      <c r="F7162">
        <v>63.76</v>
      </c>
      <c r="G7162">
        <v>1052435</v>
      </c>
      <c r="H7162" s="2">
        <f t="shared" si="203"/>
        <v>0.625</v>
      </c>
    </row>
    <row r="7163" spans="1:8" x14ac:dyDescent="0.2">
      <c r="A7163" s="1">
        <v>41431</v>
      </c>
      <c r="B7163" s="2">
        <v>0.64059909999999998</v>
      </c>
      <c r="C7163" t="s">
        <v>10</v>
      </c>
      <c r="D7163" t="s">
        <v>8</v>
      </c>
      <c r="E7163">
        <v>100</v>
      </c>
      <c r="F7163">
        <v>63.76</v>
      </c>
      <c r="G7163">
        <v>1052439</v>
      </c>
      <c r="H7163" s="2">
        <f t="shared" si="203"/>
        <v>0.625</v>
      </c>
    </row>
    <row r="7164" spans="1:8" x14ac:dyDescent="0.2">
      <c r="A7164" s="1">
        <v>41431</v>
      </c>
      <c r="B7164" s="2">
        <v>0.64059920000000004</v>
      </c>
      <c r="C7164" t="s">
        <v>13</v>
      </c>
      <c r="D7164" t="s">
        <v>8</v>
      </c>
      <c r="E7164">
        <v>100</v>
      </c>
      <c r="F7164">
        <v>63.76</v>
      </c>
      <c r="G7164">
        <v>1052446</v>
      </c>
      <c r="H7164" s="2">
        <f t="shared" si="203"/>
        <v>0.625</v>
      </c>
    </row>
    <row r="7165" spans="1:8" x14ac:dyDescent="0.2">
      <c r="A7165" s="1">
        <v>41431</v>
      </c>
      <c r="B7165" s="2">
        <v>0.64059929999999998</v>
      </c>
      <c r="C7165" t="s">
        <v>7</v>
      </c>
      <c r="D7165" t="s">
        <v>8</v>
      </c>
      <c r="E7165">
        <v>100</v>
      </c>
      <c r="F7165">
        <v>63.76</v>
      </c>
      <c r="G7165">
        <v>1052448</v>
      </c>
      <c r="H7165" s="2">
        <f t="shared" si="203"/>
        <v>0.625</v>
      </c>
    </row>
    <row r="7166" spans="1:8" x14ac:dyDescent="0.2">
      <c r="A7166" s="1">
        <v>41431</v>
      </c>
      <c r="B7166" s="2">
        <v>0.64059980000000005</v>
      </c>
      <c r="C7166" t="s">
        <v>12</v>
      </c>
      <c r="D7166" t="s">
        <v>8</v>
      </c>
      <c r="E7166">
        <v>100</v>
      </c>
      <c r="F7166">
        <v>63.76</v>
      </c>
      <c r="G7166">
        <v>1052458</v>
      </c>
      <c r="H7166" s="2">
        <f t="shared" si="203"/>
        <v>0.625</v>
      </c>
    </row>
    <row r="7167" spans="1:8" x14ac:dyDescent="0.2">
      <c r="A7167" s="1">
        <v>41431</v>
      </c>
      <c r="B7167" s="2">
        <v>0.64063110000000001</v>
      </c>
      <c r="C7167" t="s">
        <v>12</v>
      </c>
      <c r="D7167" t="s">
        <v>8</v>
      </c>
      <c r="E7167">
        <v>100</v>
      </c>
      <c r="F7167">
        <v>63.76</v>
      </c>
      <c r="G7167">
        <v>1052608</v>
      </c>
      <c r="H7167" s="2">
        <f t="shared" si="203"/>
        <v>0.625</v>
      </c>
    </row>
    <row r="7168" spans="1:8" x14ac:dyDescent="0.2">
      <c r="A7168" s="1">
        <v>41431</v>
      </c>
      <c r="B7168" s="2">
        <v>0.64064180000000004</v>
      </c>
      <c r="C7168" t="s">
        <v>10</v>
      </c>
      <c r="D7168" t="s">
        <v>8</v>
      </c>
      <c r="E7168">
        <v>200</v>
      </c>
      <c r="F7168">
        <v>63.75</v>
      </c>
      <c r="G7168">
        <v>1052657</v>
      </c>
      <c r="H7168" s="2">
        <f t="shared" si="203"/>
        <v>0.625</v>
      </c>
    </row>
    <row r="7169" spans="1:8" x14ac:dyDescent="0.2">
      <c r="A7169" s="1">
        <v>41431</v>
      </c>
      <c r="B7169" s="2">
        <v>0.64093940000000005</v>
      </c>
      <c r="C7169" t="s">
        <v>11</v>
      </c>
      <c r="D7169" t="s">
        <v>8</v>
      </c>
      <c r="E7169">
        <v>100</v>
      </c>
      <c r="F7169">
        <v>63.76</v>
      </c>
      <c r="G7169">
        <v>1053871</v>
      </c>
      <c r="H7169" s="2">
        <f t="shared" si="203"/>
        <v>0.625</v>
      </c>
    </row>
    <row r="7170" spans="1:8" x14ac:dyDescent="0.2">
      <c r="A7170" s="1">
        <v>41431</v>
      </c>
      <c r="B7170" s="2">
        <v>0.64093940000000005</v>
      </c>
      <c r="C7170" t="s">
        <v>11</v>
      </c>
      <c r="D7170" t="s">
        <v>8</v>
      </c>
      <c r="E7170">
        <v>100</v>
      </c>
      <c r="F7170">
        <v>63.76</v>
      </c>
      <c r="G7170">
        <v>1053872</v>
      </c>
      <c r="H7170" s="2">
        <f t="shared" si="203"/>
        <v>0.625</v>
      </c>
    </row>
    <row r="7171" spans="1:8" x14ac:dyDescent="0.2">
      <c r="A7171" s="1">
        <v>41431</v>
      </c>
      <c r="B7171" s="2">
        <v>0.64093940000000005</v>
      </c>
      <c r="C7171" t="s">
        <v>16</v>
      </c>
      <c r="D7171" t="s">
        <v>8</v>
      </c>
      <c r="E7171">
        <v>100</v>
      </c>
      <c r="F7171">
        <v>63.76</v>
      </c>
      <c r="G7171">
        <v>1053873</v>
      </c>
      <c r="H7171" s="2">
        <f t="shared" ref="H7171:H7234" si="204">ROUNDDOWN(B7171/TIME(0,30,0),0)*TIME(0,30,0)</f>
        <v>0.625</v>
      </c>
    </row>
    <row r="7172" spans="1:8" x14ac:dyDescent="0.2">
      <c r="A7172" s="1">
        <v>41431</v>
      </c>
      <c r="B7172" s="2">
        <v>0.64093940000000005</v>
      </c>
      <c r="C7172" t="s">
        <v>7</v>
      </c>
      <c r="D7172" t="s">
        <v>8</v>
      </c>
      <c r="E7172">
        <v>100</v>
      </c>
      <c r="F7172">
        <v>63.76</v>
      </c>
      <c r="G7172">
        <v>1053874</v>
      </c>
      <c r="H7172" s="2">
        <f t="shared" si="204"/>
        <v>0.625</v>
      </c>
    </row>
    <row r="7173" spans="1:8" x14ac:dyDescent="0.2">
      <c r="A7173" s="1">
        <v>41431</v>
      </c>
      <c r="B7173" s="2">
        <v>0.64093940000000005</v>
      </c>
      <c r="C7173" t="s">
        <v>7</v>
      </c>
      <c r="D7173" t="s">
        <v>8</v>
      </c>
      <c r="E7173">
        <v>100</v>
      </c>
      <c r="F7173">
        <v>63.77</v>
      </c>
      <c r="G7173">
        <v>1053881</v>
      </c>
      <c r="H7173" s="2">
        <f t="shared" si="204"/>
        <v>0.625</v>
      </c>
    </row>
    <row r="7174" spans="1:8" x14ac:dyDescent="0.2">
      <c r="A7174" s="1">
        <v>41431</v>
      </c>
      <c r="B7174" s="2">
        <v>0.64094139999999999</v>
      </c>
      <c r="C7174" t="s">
        <v>15</v>
      </c>
      <c r="D7174" t="s">
        <v>8</v>
      </c>
      <c r="E7174">
        <v>100</v>
      </c>
      <c r="F7174">
        <v>63.77</v>
      </c>
      <c r="G7174">
        <v>1054058</v>
      </c>
      <c r="H7174" s="2">
        <f t="shared" si="204"/>
        <v>0.625</v>
      </c>
    </row>
    <row r="7175" spans="1:8" x14ac:dyDescent="0.2">
      <c r="A7175" s="1">
        <v>41431</v>
      </c>
      <c r="B7175" s="2">
        <v>0.64094139999999999</v>
      </c>
      <c r="C7175" t="s">
        <v>15</v>
      </c>
      <c r="D7175" t="s">
        <v>8</v>
      </c>
      <c r="E7175">
        <v>100</v>
      </c>
      <c r="F7175">
        <v>63.77</v>
      </c>
      <c r="G7175">
        <v>1054060</v>
      </c>
      <c r="H7175" s="2">
        <f t="shared" si="204"/>
        <v>0.625</v>
      </c>
    </row>
    <row r="7176" spans="1:8" x14ac:dyDescent="0.2">
      <c r="A7176" s="1">
        <v>41431</v>
      </c>
      <c r="B7176" s="2">
        <v>0.64124619999999999</v>
      </c>
      <c r="C7176" t="s">
        <v>13</v>
      </c>
      <c r="D7176" t="s">
        <v>8</v>
      </c>
      <c r="E7176">
        <v>100</v>
      </c>
      <c r="F7176">
        <v>63.79</v>
      </c>
      <c r="G7176">
        <v>1056004</v>
      </c>
      <c r="H7176" s="2">
        <f t="shared" si="204"/>
        <v>0.625</v>
      </c>
    </row>
    <row r="7177" spans="1:8" x14ac:dyDescent="0.2">
      <c r="A7177" s="1">
        <v>41431</v>
      </c>
      <c r="B7177" s="2">
        <v>0.64124619999999999</v>
      </c>
      <c r="C7177" t="s">
        <v>11</v>
      </c>
      <c r="D7177" t="s">
        <v>8</v>
      </c>
      <c r="E7177">
        <v>100</v>
      </c>
      <c r="F7177">
        <v>63.79</v>
      </c>
      <c r="G7177">
        <v>1056005</v>
      </c>
      <c r="H7177" s="2">
        <f t="shared" si="204"/>
        <v>0.625</v>
      </c>
    </row>
    <row r="7178" spans="1:8" x14ac:dyDescent="0.2">
      <c r="A7178" s="1">
        <v>41431</v>
      </c>
      <c r="B7178" s="2">
        <v>0.64124619999999999</v>
      </c>
      <c r="C7178" t="s">
        <v>11</v>
      </c>
      <c r="D7178" t="s">
        <v>8</v>
      </c>
      <c r="E7178">
        <v>100</v>
      </c>
      <c r="F7178">
        <v>63.79</v>
      </c>
      <c r="G7178">
        <v>1056007</v>
      </c>
      <c r="H7178" s="2">
        <f t="shared" si="204"/>
        <v>0.625</v>
      </c>
    </row>
    <row r="7179" spans="1:8" x14ac:dyDescent="0.2">
      <c r="A7179" s="1">
        <v>41431</v>
      </c>
      <c r="B7179" s="2">
        <v>0.64124619999999999</v>
      </c>
      <c r="C7179" t="s">
        <v>11</v>
      </c>
      <c r="D7179" t="s">
        <v>8</v>
      </c>
      <c r="E7179">
        <v>100</v>
      </c>
      <c r="F7179">
        <v>63.79</v>
      </c>
      <c r="G7179">
        <v>1056008</v>
      </c>
      <c r="H7179" s="2">
        <f t="shared" si="204"/>
        <v>0.625</v>
      </c>
    </row>
    <row r="7180" spans="1:8" x14ac:dyDescent="0.2">
      <c r="A7180" s="1">
        <v>41431</v>
      </c>
      <c r="B7180" s="2">
        <v>0.64124630000000005</v>
      </c>
      <c r="C7180" t="s">
        <v>7</v>
      </c>
      <c r="D7180" t="s">
        <v>8</v>
      </c>
      <c r="E7180">
        <v>100</v>
      </c>
      <c r="F7180">
        <v>63.79</v>
      </c>
      <c r="G7180">
        <v>1056017</v>
      </c>
      <c r="H7180" s="2">
        <f t="shared" si="204"/>
        <v>0.625</v>
      </c>
    </row>
    <row r="7181" spans="1:8" x14ac:dyDescent="0.2">
      <c r="A7181" s="1">
        <v>41431</v>
      </c>
      <c r="B7181" s="2">
        <v>0.6412466</v>
      </c>
      <c r="C7181" t="s">
        <v>15</v>
      </c>
      <c r="D7181" t="s">
        <v>8</v>
      </c>
      <c r="E7181">
        <v>100</v>
      </c>
      <c r="F7181">
        <v>63.79</v>
      </c>
      <c r="G7181">
        <v>1056027</v>
      </c>
      <c r="H7181" s="2">
        <f t="shared" si="204"/>
        <v>0.625</v>
      </c>
    </row>
    <row r="7182" spans="1:8" x14ac:dyDescent="0.2">
      <c r="A7182" s="1">
        <v>41431</v>
      </c>
      <c r="B7182" s="2">
        <v>0.64129320000000001</v>
      </c>
      <c r="C7182" t="s">
        <v>13</v>
      </c>
      <c r="D7182" t="s">
        <v>8</v>
      </c>
      <c r="E7182">
        <v>100</v>
      </c>
      <c r="F7182">
        <v>63.8</v>
      </c>
      <c r="G7182">
        <v>1056257</v>
      </c>
      <c r="H7182" s="2">
        <f t="shared" si="204"/>
        <v>0.625</v>
      </c>
    </row>
    <row r="7183" spans="1:8" x14ac:dyDescent="0.2">
      <c r="A7183" s="1">
        <v>41431</v>
      </c>
      <c r="B7183" s="2">
        <v>0.64129329999999996</v>
      </c>
      <c r="C7183" t="s">
        <v>11</v>
      </c>
      <c r="D7183" t="s">
        <v>8</v>
      </c>
      <c r="E7183">
        <v>100</v>
      </c>
      <c r="F7183">
        <v>63.8</v>
      </c>
      <c r="G7183">
        <v>1056269</v>
      </c>
      <c r="H7183" s="2">
        <f t="shared" si="204"/>
        <v>0.625</v>
      </c>
    </row>
    <row r="7184" spans="1:8" x14ac:dyDescent="0.2">
      <c r="A7184" s="1">
        <v>41431</v>
      </c>
      <c r="B7184" s="2">
        <v>0.64129329999999996</v>
      </c>
      <c r="C7184" t="s">
        <v>7</v>
      </c>
      <c r="D7184" t="s">
        <v>8</v>
      </c>
      <c r="E7184">
        <v>200</v>
      </c>
      <c r="F7184">
        <v>63.8</v>
      </c>
      <c r="G7184">
        <v>1056286</v>
      </c>
      <c r="H7184" s="2">
        <f t="shared" si="204"/>
        <v>0.625</v>
      </c>
    </row>
    <row r="7185" spans="1:8" x14ac:dyDescent="0.2">
      <c r="A7185" s="1">
        <v>41431</v>
      </c>
      <c r="B7185" s="2">
        <v>0.64129369999999997</v>
      </c>
      <c r="C7185" t="s">
        <v>7</v>
      </c>
      <c r="D7185" t="s">
        <v>8</v>
      </c>
      <c r="E7185">
        <v>100</v>
      </c>
      <c r="F7185">
        <v>63.81</v>
      </c>
      <c r="G7185">
        <v>1056326</v>
      </c>
      <c r="H7185" s="2">
        <f t="shared" si="204"/>
        <v>0.625</v>
      </c>
    </row>
    <row r="7186" spans="1:8" x14ac:dyDescent="0.2">
      <c r="A7186" s="1">
        <v>41431</v>
      </c>
      <c r="B7186" s="2">
        <v>0.64129389999999997</v>
      </c>
      <c r="C7186" t="s">
        <v>15</v>
      </c>
      <c r="D7186" t="s">
        <v>8</v>
      </c>
      <c r="E7186">
        <v>100</v>
      </c>
      <c r="F7186">
        <v>63.8</v>
      </c>
      <c r="G7186">
        <v>1056337</v>
      </c>
      <c r="H7186" s="2">
        <f t="shared" si="204"/>
        <v>0.625</v>
      </c>
    </row>
    <row r="7187" spans="1:8" x14ac:dyDescent="0.2">
      <c r="A7187" s="1">
        <v>41431</v>
      </c>
      <c r="B7187" s="2">
        <v>0.64129530000000001</v>
      </c>
      <c r="C7187" t="s">
        <v>10</v>
      </c>
      <c r="D7187" t="s">
        <v>8</v>
      </c>
      <c r="E7187">
        <v>100</v>
      </c>
      <c r="F7187">
        <v>63.81</v>
      </c>
      <c r="G7187">
        <v>1056385</v>
      </c>
      <c r="H7187" s="2">
        <f t="shared" si="204"/>
        <v>0.625</v>
      </c>
    </row>
    <row r="7188" spans="1:8" x14ac:dyDescent="0.2">
      <c r="A7188" s="1">
        <v>41431</v>
      </c>
      <c r="B7188" s="2">
        <v>0.64131459999999996</v>
      </c>
      <c r="C7188" t="s">
        <v>12</v>
      </c>
      <c r="D7188" t="s">
        <v>8</v>
      </c>
      <c r="E7188">
        <v>100</v>
      </c>
      <c r="F7188">
        <v>63.814999999999998</v>
      </c>
      <c r="G7188">
        <v>1056673</v>
      </c>
      <c r="H7188" s="2">
        <f t="shared" si="204"/>
        <v>0.625</v>
      </c>
    </row>
    <row r="7189" spans="1:8" x14ac:dyDescent="0.2">
      <c r="A7189" s="1">
        <v>41431</v>
      </c>
      <c r="B7189" s="2">
        <v>0.64131470000000002</v>
      </c>
      <c r="C7189" t="s">
        <v>12</v>
      </c>
      <c r="D7189" t="s">
        <v>8</v>
      </c>
      <c r="E7189">
        <v>100</v>
      </c>
      <c r="F7189">
        <v>63.814999999999998</v>
      </c>
      <c r="G7189">
        <v>1056674</v>
      </c>
      <c r="H7189" s="2">
        <f t="shared" si="204"/>
        <v>0.625</v>
      </c>
    </row>
    <row r="7190" spans="1:8" x14ac:dyDescent="0.2">
      <c r="A7190" s="1">
        <v>41431</v>
      </c>
      <c r="B7190" s="2">
        <v>0.64135109999999995</v>
      </c>
      <c r="C7190" t="s">
        <v>12</v>
      </c>
      <c r="D7190" t="s">
        <v>8</v>
      </c>
      <c r="E7190">
        <v>100</v>
      </c>
      <c r="F7190">
        <v>63.81</v>
      </c>
      <c r="G7190">
        <v>1056980</v>
      </c>
      <c r="H7190" s="2">
        <f t="shared" si="204"/>
        <v>0.625</v>
      </c>
    </row>
    <row r="7191" spans="1:8" x14ac:dyDescent="0.2">
      <c r="A7191" s="1">
        <v>41431</v>
      </c>
      <c r="B7191" s="2">
        <v>0.64135660000000005</v>
      </c>
      <c r="C7191" t="s">
        <v>13</v>
      </c>
      <c r="D7191" t="s">
        <v>8</v>
      </c>
      <c r="E7191">
        <v>100</v>
      </c>
      <c r="F7191">
        <v>63.81</v>
      </c>
      <c r="G7191">
        <v>1057088</v>
      </c>
      <c r="H7191" s="2">
        <f t="shared" si="204"/>
        <v>0.625</v>
      </c>
    </row>
    <row r="7192" spans="1:8" x14ac:dyDescent="0.2">
      <c r="A7192" s="1">
        <v>41431</v>
      </c>
      <c r="B7192" s="2">
        <v>0.64135660000000005</v>
      </c>
      <c r="C7192" t="s">
        <v>11</v>
      </c>
      <c r="D7192" t="s">
        <v>8</v>
      </c>
      <c r="E7192">
        <v>200</v>
      </c>
      <c r="F7192">
        <v>63.81</v>
      </c>
      <c r="G7192">
        <v>1057089</v>
      </c>
      <c r="H7192" s="2">
        <f t="shared" si="204"/>
        <v>0.625</v>
      </c>
    </row>
    <row r="7193" spans="1:8" x14ac:dyDescent="0.2">
      <c r="A7193" s="1">
        <v>41431</v>
      </c>
      <c r="B7193" s="2">
        <v>0.64135660000000005</v>
      </c>
      <c r="C7193" t="s">
        <v>11</v>
      </c>
      <c r="D7193" t="s">
        <v>8</v>
      </c>
      <c r="E7193">
        <v>100</v>
      </c>
      <c r="F7193">
        <v>63.81</v>
      </c>
      <c r="G7193">
        <v>1057091</v>
      </c>
      <c r="H7193" s="2">
        <f t="shared" si="204"/>
        <v>0.625</v>
      </c>
    </row>
    <row r="7194" spans="1:8" x14ac:dyDescent="0.2">
      <c r="A7194" s="1">
        <v>41431</v>
      </c>
      <c r="B7194" s="2">
        <v>0.64135660000000005</v>
      </c>
      <c r="C7194" t="s">
        <v>7</v>
      </c>
      <c r="D7194" t="s">
        <v>8</v>
      </c>
      <c r="E7194">
        <v>100</v>
      </c>
      <c r="F7194">
        <v>63.81</v>
      </c>
      <c r="G7194">
        <v>1057093</v>
      </c>
      <c r="H7194" s="2">
        <f t="shared" si="204"/>
        <v>0.625</v>
      </c>
    </row>
    <row r="7195" spans="1:8" x14ac:dyDescent="0.2">
      <c r="A7195" s="1">
        <v>41431</v>
      </c>
      <c r="B7195" s="2">
        <v>0.64135660000000005</v>
      </c>
      <c r="C7195" t="s">
        <v>10</v>
      </c>
      <c r="D7195" t="s">
        <v>8</v>
      </c>
      <c r="E7195">
        <v>100</v>
      </c>
      <c r="F7195">
        <v>63.81</v>
      </c>
      <c r="G7195">
        <v>1057096</v>
      </c>
      <c r="H7195" s="2">
        <f t="shared" si="204"/>
        <v>0.625</v>
      </c>
    </row>
    <row r="7196" spans="1:8" x14ac:dyDescent="0.2">
      <c r="A7196" s="1">
        <v>41431</v>
      </c>
      <c r="B7196" s="2">
        <v>0.64137469999999996</v>
      </c>
      <c r="C7196" t="s">
        <v>13</v>
      </c>
      <c r="D7196" t="s">
        <v>8</v>
      </c>
      <c r="E7196">
        <v>100</v>
      </c>
      <c r="F7196">
        <v>63.81</v>
      </c>
      <c r="G7196">
        <v>1057196</v>
      </c>
      <c r="H7196" s="2">
        <f t="shared" si="204"/>
        <v>0.625</v>
      </c>
    </row>
    <row r="7197" spans="1:8" x14ac:dyDescent="0.2">
      <c r="A7197" s="1">
        <v>41431</v>
      </c>
      <c r="B7197" s="2">
        <v>0.64137469999999996</v>
      </c>
      <c r="C7197" t="s">
        <v>7</v>
      </c>
      <c r="D7197" t="s">
        <v>8</v>
      </c>
      <c r="E7197">
        <v>100</v>
      </c>
      <c r="F7197">
        <v>63.81</v>
      </c>
      <c r="G7197">
        <v>1057197</v>
      </c>
      <c r="H7197" s="2">
        <f t="shared" si="204"/>
        <v>0.625</v>
      </c>
    </row>
    <row r="7198" spans="1:8" x14ac:dyDescent="0.2">
      <c r="A7198" s="1">
        <v>41431</v>
      </c>
      <c r="B7198" s="2">
        <v>0.64138200000000001</v>
      </c>
      <c r="C7198" t="s">
        <v>13</v>
      </c>
      <c r="D7198" t="s">
        <v>8</v>
      </c>
      <c r="E7198">
        <v>100</v>
      </c>
      <c r="F7198">
        <v>63.81</v>
      </c>
      <c r="G7198">
        <v>1057240</v>
      </c>
      <c r="H7198" s="2">
        <f t="shared" si="204"/>
        <v>0.625</v>
      </c>
    </row>
    <row r="7199" spans="1:8" x14ac:dyDescent="0.2">
      <c r="A7199" s="1">
        <v>41431</v>
      </c>
      <c r="B7199" s="2">
        <v>0.64138200000000001</v>
      </c>
      <c r="C7199" t="s">
        <v>13</v>
      </c>
      <c r="D7199" t="s">
        <v>8</v>
      </c>
      <c r="E7199">
        <v>100</v>
      </c>
      <c r="F7199">
        <v>63.81</v>
      </c>
      <c r="G7199">
        <v>1057241</v>
      </c>
      <c r="H7199" s="2">
        <f t="shared" si="204"/>
        <v>0.625</v>
      </c>
    </row>
    <row r="7200" spans="1:8" x14ac:dyDescent="0.2">
      <c r="A7200" s="1">
        <v>41431</v>
      </c>
      <c r="B7200" s="2">
        <v>0.64154199999999995</v>
      </c>
      <c r="C7200" t="s">
        <v>11</v>
      </c>
      <c r="D7200" t="s">
        <v>8</v>
      </c>
      <c r="E7200">
        <v>100</v>
      </c>
      <c r="F7200">
        <v>63.8</v>
      </c>
      <c r="G7200">
        <v>1057902</v>
      </c>
      <c r="H7200" s="2">
        <f t="shared" si="204"/>
        <v>0.625</v>
      </c>
    </row>
    <row r="7201" spans="1:8" x14ac:dyDescent="0.2">
      <c r="A7201" s="1">
        <v>41431</v>
      </c>
      <c r="B7201" s="2">
        <v>0.64154199999999995</v>
      </c>
      <c r="C7201" t="s">
        <v>11</v>
      </c>
      <c r="D7201" t="s">
        <v>8</v>
      </c>
      <c r="E7201">
        <v>100</v>
      </c>
      <c r="F7201">
        <v>63.8</v>
      </c>
      <c r="G7201">
        <v>1057905</v>
      </c>
      <c r="H7201" s="2">
        <f t="shared" si="204"/>
        <v>0.625</v>
      </c>
    </row>
    <row r="7202" spans="1:8" x14ac:dyDescent="0.2">
      <c r="A7202" s="1">
        <v>41431</v>
      </c>
      <c r="B7202" s="2">
        <v>0.64154350000000004</v>
      </c>
      <c r="C7202" t="s">
        <v>7</v>
      </c>
      <c r="D7202" t="s">
        <v>8</v>
      </c>
      <c r="E7202">
        <v>200</v>
      </c>
      <c r="F7202">
        <v>63.8</v>
      </c>
      <c r="G7202">
        <v>1057984</v>
      </c>
      <c r="H7202" s="2">
        <f t="shared" si="204"/>
        <v>0.625</v>
      </c>
    </row>
    <row r="7203" spans="1:8" x14ac:dyDescent="0.2">
      <c r="A7203" s="1">
        <v>41431</v>
      </c>
      <c r="B7203" s="2">
        <v>0.64154999999999995</v>
      </c>
      <c r="C7203" t="s">
        <v>15</v>
      </c>
      <c r="D7203" t="s">
        <v>8</v>
      </c>
      <c r="E7203">
        <v>100</v>
      </c>
      <c r="F7203">
        <v>63.81</v>
      </c>
      <c r="G7203">
        <v>1058087</v>
      </c>
      <c r="H7203" s="2">
        <f t="shared" si="204"/>
        <v>0.625</v>
      </c>
    </row>
    <row r="7204" spans="1:8" x14ac:dyDescent="0.2">
      <c r="A7204" s="1">
        <v>41431</v>
      </c>
      <c r="B7204" s="2">
        <v>0.64158539999999997</v>
      </c>
      <c r="C7204" t="s">
        <v>11</v>
      </c>
      <c r="D7204" t="s">
        <v>8</v>
      </c>
      <c r="E7204">
        <v>100</v>
      </c>
      <c r="F7204">
        <v>63.82</v>
      </c>
      <c r="G7204">
        <v>1058351</v>
      </c>
      <c r="H7204" s="2">
        <f t="shared" si="204"/>
        <v>0.625</v>
      </c>
    </row>
    <row r="7205" spans="1:8" x14ac:dyDescent="0.2">
      <c r="A7205" s="1">
        <v>41431</v>
      </c>
      <c r="B7205" s="2">
        <v>0.64158550000000003</v>
      </c>
      <c r="C7205" t="s">
        <v>7</v>
      </c>
      <c r="D7205" t="s">
        <v>8</v>
      </c>
      <c r="E7205">
        <v>100</v>
      </c>
      <c r="F7205">
        <v>63.82</v>
      </c>
      <c r="G7205">
        <v>1058393</v>
      </c>
      <c r="H7205" s="2">
        <f t="shared" si="204"/>
        <v>0.625</v>
      </c>
    </row>
    <row r="7206" spans="1:8" x14ac:dyDescent="0.2">
      <c r="A7206" s="1">
        <v>41431</v>
      </c>
      <c r="B7206" s="2">
        <v>0.64158559999999998</v>
      </c>
      <c r="C7206" t="s">
        <v>11</v>
      </c>
      <c r="D7206" t="s">
        <v>8</v>
      </c>
      <c r="E7206">
        <v>100</v>
      </c>
      <c r="F7206">
        <v>63.82</v>
      </c>
      <c r="G7206">
        <v>1058417</v>
      </c>
      <c r="H7206" s="2">
        <f t="shared" si="204"/>
        <v>0.625</v>
      </c>
    </row>
    <row r="7207" spans="1:8" x14ac:dyDescent="0.2">
      <c r="A7207" s="1">
        <v>41431</v>
      </c>
      <c r="B7207" s="2">
        <v>0.64158599999999999</v>
      </c>
      <c r="C7207" t="s">
        <v>11</v>
      </c>
      <c r="D7207" t="s">
        <v>8</v>
      </c>
      <c r="E7207">
        <v>100</v>
      </c>
      <c r="F7207">
        <v>63.82</v>
      </c>
      <c r="G7207">
        <v>1058487</v>
      </c>
      <c r="H7207" s="2">
        <f t="shared" si="204"/>
        <v>0.625</v>
      </c>
    </row>
    <row r="7208" spans="1:8" x14ac:dyDescent="0.2">
      <c r="A7208" s="1">
        <v>41431</v>
      </c>
      <c r="B7208" s="2">
        <v>0.64159500000000003</v>
      </c>
      <c r="C7208" t="s">
        <v>11</v>
      </c>
      <c r="D7208" t="s">
        <v>8</v>
      </c>
      <c r="E7208">
        <v>100</v>
      </c>
      <c r="F7208">
        <v>63.83</v>
      </c>
      <c r="G7208">
        <v>1058720</v>
      </c>
      <c r="H7208" s="2">
        <f t="shared" si="204"/>
        <v>0.625</v>
      </c>
    </row>
    <row r="7209" spans="1:8" x14ac:dyDescent="0.2">
      <c r="A7209" s="1">
        <v>41431</v>
      </c>
      <c r="B7209" s="2">
        <v>0.64181319999999997</v>
      </c>
      <c r="C7209" t="s">
        <v>11</v>
      </c>
      <c r="D7209" t="s">
        <v>8</v>
      </c>
      <c r="E7209">
        <v>100</v>
      </c>
      <c r="F7209">
        <v>63.86</v>
      </c>
      <c r="G7209">
        <v>1059862</v>
      </c>
      <c r="H7209" s="2">
        <f t="shared" si="204"/>
        <v>0.625</v>
      </c>
    </row>
    <row r="7210" spans="1:8" x14ac:dyDescent="0.2">
      <c r="A7210" s="1">
        <v>41431</v>
      </c>
      <c r="B7210" s="2">
        <v>0.64181319999999997</v>
      </c>
      <c r="C7210" t="s">
        <v>7</v>
      </c>
      <c r="D7210" t="s">
        <v>8</v>
      </c>
      <c r="E7210">
        <v>100</v>
      </c>
      <c r="F7210">
        <v>63.86</v>
      </c>
      <c r="G7210">
        <v>1059863</v>
      </c>
      <c r="H7210" s="2">
        <f t="shared" si="204"/>
        <v>0.625</v>
      </c>
    </row>
    <row r="7211" spans="1:8" x14ac:dyDescent="0.2">
      <c r="A7211" s="1">
        <v>41431</v>
      </c>
      <c r="B7211" s="2">
        <v>0.64187870000000002</v>
      </c>
      <c r="C7211" t="s">
        <v>12</v>
      </c>
      <c r="D7211" t="s">
        <v>8</v>
      </c>
      <c r="E7211">
        <v>100</v>
      </c>
      <c r="F7211">
        <v>63.865000000000002</v>
      </c>
      <c r="G7211">
        <v>1060022</v>
      </c>
      <c r="H7211" s="2">
        <f t="shared" si="204"/>
        <v>0.625</v>
      </c>
    </row>
    <row r="7212" spans="1:8" x14ac:dyDescent="0.2">
      <c r="A7212" s="1">
        <v>41431</v>
      </c>
      <c r="B7212" s="2">
        <v>0.64194879999999999</v>
      </c>
      <c r="C7212" t="s">
        <v>13</v>
      </c>
      <c r="D7212" t="s">
        <v>8</v>
      </c>
      <c r="E7212">
        <v>100</v>
      </c>
      <c r="F7212">
        <v>63.869999999999983</v>
      </c>
      <c r="G7212">
        <v>1060430</v>
      </c>
      <c r="H7212" s="2">
        <f t="shared" si="204"/>
        <v>0.625</v>
      </c>
    </row>
    <row r="7213" spans="1:8" x14ac:dyDescent="0.2">
      <c r="A7213" s="1">
        <v>41431</v>
      </c>
      <c r="B7213" s="2">
        <v>0.64194879999999999</v>
      </c>
      <c r="C7213" t="s">
        <v>7</v>
      </c>
      <c r="D7213" t="s">
        <v>8</v>
      </c>
      <c r="E7213">
        <v>100</v>
      </c>
      <c r="F7213">
        <v>63.869999999999983</v>
      </c>
      <c r="G7213">
        <v>1060432</v>
      </c>
      <c r="H7213" s="2">
        <f t="shared" si="204"/>
        <v>0.625</v>
      </c>
    </row>
    <row r="7214" spans="1:8" x14ac:dyDescent="0.2">
      <c r="A7214" s="1">
        <v>41431</v>
      </c>
      <c r="B7214" s="2">
        <v>0.64194879999999999</v>
      </c>
      <c r="C7214" t="s">
        <v>11</v>
      </c>
      <c r="D7214" t="s">
        <v>8</v>
      </c>
      <c r="E7214">
        <v>100</v>
      </c>
      <c r="F7214">
        <v>63.869999999999983</v>
      </c>
      <c r="G7214">
        <v>1060433</v>
      </c>
      <c r="H7214" s="2">
        <f t="shared" si="204"/>
        <v>0.625</v>
      </c>
    </row>
    <row r="7215" spans="1:8" x14ac:dyDescent="0.2">
      <c r="A7215" s="1">
        <v>41431</v>
      </c>
      <c r="B7215" s="2">
        <v>0.64194929999999994</v>
      </c>
      <c r="C7215" t="s">
        <v>7</v>
      </c>
      <c r="D7215" t="s">
        <v>8</v>
      </c>
      <c r="E7215">
        <v>100</v>
      </c>
      <c r="F7215">
        <v>63.880000000000017</v>
      </c>
      <c r="G7215">
        <v>1060448</v>
      </c>
      <c r="H7215" s="2">
        <f t="shared" si="204"/>
        <v>0.625</v>
      </c>
    </row>
    <row r="7216" spans="1:8" x14ac:dyDescent="0.2">
      <c r="A7216" s="1">
        <v>41431</v>
      </c>
      <c r="B7216" s="2">
        <v>0.6419494</v>
      </c>
      <c r="C7216" t="s">
        <v>11</v>
      </c>
      <c r="D7216" t="s">
        <v>8</v>
      </c>
      <c r="E7216">
        <v>100</v>
      </c>
      <c r="F7216">
        <v>63.880000000000017</v>
      </c>
      <c r="G7216">
        <v>1060452</v>
      </c>
      <c r="H7216" s="2">
        <f t="shared" si="204"/>
        <v>0.625</v>
      </c>
    </row>
    <row r="7217" spans="1:8" x14ac:dyDescent="0.2">
      <c r="A7217" s="1">
        <v>41431</v>
      </c>
      <c r="B7217" s="2">
        <v>0.64194949999999995</v>
      </c>
      <c r="C7217" t="s">
        <v>12</v>
      </c>
      <c r="D7217" t="s">
        <v>8</v>
      </c>
      <c r="E7217">
        <v>100</v>
      </c>
      <c r="F7217">
        <v>63.869999999999983</v>
      </c>
      <c r="G7217">
        <v>1060457</v>
      </c>
      <c r="H7217" s="2">
        <f t="shared" si="204"/>
        <v>0.625</v>
      </c>
    </row>
    <row r="7218" spans="1:8" x14ac:dyDescent="0.2">
      <c r="A7218" s="1">
        <v>41431</v>
      </c>
      <c r="B7218" s="2">
        <v>0.64194949999999995</v>
      </c>
      <c r="C7218" t="s">
        <v>12</v>
      </c>
      <c r="D7218" t="s">
        <v>8</v>
      </c>
      <c r="E7218">
        <v>100</v>
      </c>
      <c r="F7218">
        <v>63.865000000000002</v>
      </c>
      <c r="G7218">
        <v>1060458</v>
      </c>
      <c r="H7218" s="2">
        <f t="shared" si="204"/>
        <v>0.625</v>
      </c>
    </row>
    <row r="7219" spans="1:8" x14ac:dyDescent="0.2">
      <c r="A7219" s="1">
        <v>41431</v>
      </c>
      <c r="B7219" s="2">
        <v>0.64198109999999997</v>
      </c>
      <c r="C7219" t="s">
        <v>11</v>
      </c>
      <c r="D7219" t="s">
        <v>8</v>
      </c>
      <c r="E7219">
        <v>100</v>
      </c>
      <c r="F7219">
        <v>63.880000000000017</v>
      </c>
      <c r="G7219">
        <v>1060617</v>
      </c>
      <c r="H7219" s="2">
        <f t="shared" si="204"/>
        <v>0.625</v>
      </c>
    </row>
    <row r="7220" spans="1:8" x14ac:dyDescent="0.2">
      <c r="A7220" s="1">
        <v>41431</v>
      </c>
      <c r="B7220" s="2">
        <v>0.64198109999999997</v>
      </c>
      <c r="C7220" t="s">
        <v>11</v>
      </c>
      <c r="D7220" t="s">
        <v>8</v>
      </c>
      <c r="E7220">
        <v>100</v>
      </c>
      <c r="F7220">
        <v>63.880000000000017</v>
      </c>
      <c r="G7220">
        <v>1060618</v>
      </c>
      <c r="H7220" s="2">
        <f t="shared" si="204"/>
        <v>0.625</v>
      </c>
    </row>
    <row r="7221" spans="1:8" x14ac:dyDescent="0.2">
      <c r="A7221" s="1">
        <v>41431</v>
      </c>
      <c r="B7221" s="2">
        <v>0.64198200000000005</v>
      </c>
      <c r="C7221" t="s">
        <v>12</v>
      </c>
      <c r="D7221" t="s">
        <v>8</v>
      </c>
      <c r="E7221">
        <v>100</v>
      </c>
      <c r="F7221">
        <v>63.875</v>
      </c>
      <c r="G7221">
        <v>1060714</v>
      </c>
      <c r="H7221" s="2">
        <f t="shared" si="204"/>
        <v>0.625</v>
      </c>
    </row>
    <row r="7222" spans="1:8" x14ac:dyDescent="0.2">
      <c r="A7222" s="1">
        <v>41431</v>
      </c>
      <c r="B7222" s="2">
        <v>0.64198259999999996</v>
      </c>
      <c r="C7222" t="s">
        <v>12</v>
      </c>
      <c r="D7222" t="s">
        <v>8</v>
      </c>
      <c r="E7222">
        <v>100</v>
      </c>
      <c r="F7222">
        <v>63.875</v>
      </c>
      <c r="G7222">
        <v>1060730</v>
      </c>
      <c r="H7222" s="2">
        <f t="shared" si="204"/>
        <v>0.625</v>
      </c>
    </row>
    <row r="7223" spans="1:8" x14ac:dyDescent="0.2">
      <c r="A7223" s="1">
        <v>41431</v>
      </c>
      <c r="B7223" s="2">
        <v>0.64198500000000003</v>
      </c>
      <c r="C7223" t="s">
        <v>12</v>
      </c>
      <c r="D7223" t="s">
        <v>8</v>
      </c>
      <c r="E7223">
        <v>100</v>
      </c>
      <c r="F7223">
        <v>63.887500000000003</v>
      </c>
      <c r="G7223">
        <v>1060752</v>
      </c>
      <c r="H7223" s="2">
        <f t="shared" si="204"/>
        <v>0.625</v>
      </c>
    </row>
    <row r="7224" spans="1:8" x14ac:dyDescent="0.2">
      <c r="A7224" s="1">
        <v>41431</v>
      </c>
      <c r="B7224" s="2">
        <v>0.64201509999999995</v>
      </c>
      <c r="C7224" t="s">
        <v>10</v>
      </c>
      <c r="D7224" t="s">
        <v>8</v>
      </c>
      <c r="E7224">
        <v>100</v>
      </c>
      <c r="F7224">
        <v>63.89</v>
      </c>
      <c r="G7224">
        <v>1060960</v>
      </c>
      <c r="H7224" s="2">
        <f t="shared" si="204"/>
        <v>0.625</v>
      </c>
    </row>
    <row r="7225" spans="1:8" x14ac:dyDescent="0.2">
      <c r="A7225" s="1">
        <v>41431</v>
      </c>
      <c r="B7225" s="2">
        <v>0.64201850000000005</v>
      </c>
      <c r="C7225" t="s">
        <v>7</v>
      </c>
      <c r="D7225" t="s">
        <v>8</v>
      </c>
      <c r="E7225">
        <v>100</v>
      </c>
      <c r="F7225">
        <v>63.880000000000017</v>
      </c>
      <c r="G7225">
        <v>1060973</v>
      </c>
      <c r="H7225" s="2">
        <f t="shared" si="204"/>
        <v>0.625</v>
      </c>
    </row>
    <row r="7226" spans="1:8" x14ac:dyDescent="0.2">
      <c r="A7226" s="1">
        <v>41431</v>
      </c>
      <c r="B7226" s="2">
        <v>0.64201850000000005</v>
      </c>
      <c r="C7226" t="s">
        <v>13</v>
      </c>
      <c r="D7226" t="s">
        <v>8</v>
      </c>
      <c r="E7226">
        <v>100</v>
      </c>
      <c r="F7226">
        <v>63.880000000000017</v>
      </c>
      <c r="G7226">
        <v>1060974</v>
      </c>
      <c r="H7226" s="2">
        <f t="shared" si="204"/>
        <v>0.625</v>
      </c>
    </row>
    <row r="7227" spans="1:8" x14ac:dyDescent="0.2">
      <c r="A7227" s="1">
        <v>41431</v>
      </c>
      <c r="B7227" s="2">
        <v>0.64201850000000005</v>
      </c>
      <c r="C7227" t="s">
        <v>13</v>
      </c>
      <c r="D7227" t="s">
        <v>8</v>
      </c>
      <c r="E7227">
        <v>100</v>
      </c>
      <c r="F7227">
        <v>63.880000000000017</v>
      </c>
      <c r="G7227">
        <v>1060975</v>
      </c>
      <c r="H7227" s="2">
        <f t="shared" si="204"/>
        <v>0.625</v>
      </c>
    </row>
    <row r="7228" spans="1:8" x14ac:dyDescent="0.2">
      <c r="A7228" s="1">
        <v>41431</v>
      </c>
      <c r="B7228" s="2">
        <v>0.64201850000000005</v>
      </c>
      <c r="C7228" t="s">
        <v>16</v>
      </c>
      <c r="D7228" t="s">
        <v>8</v>
      </c>
      <c r="E7228">
        <v>100</v>
      </c>
      <c r="F7228">
        <v>63.880000000000017</v>
      </c>
      <c r="G7228">
        <v>1060976</v>
      </c>
      <c r="H7228" s="2">
        <f t="shared" si="204"/>
        <v>0.625</v>
      </c>
    </row>
    <row r="7229" spans="1:8" x14ac:dyDescent="0.2">
      <c r="A7229" s="1">
        <v>41431</v>
      </c>
      <c r="B7229" s="2">
        <v>0.64202389999999998</v>
      </c>
      <c r="C7229" t="s">
        <v>11</v>
      </c>
      <c r="D7229" t="s">
        <v>8</v>
      </c>
      <c r="E7229">
        <v>100</v>
      </c>
      <c r="F7229">
        <v>63.869999999999983</v>
      </c>
      <c r="G7229">
        <v>1061015</v>
      </c>
      <c r="H7229" s="2">
        <f t="shared" si="204"/>
        <v>0.625</v>
      </c>
    </row>
    <row r="7230" spans="1:8" x14ac:dyDescent="0.2">
      <c r="A7230" s="1">
        <v>41431</v>
      </c>
      <c r="B7230" s="2">
        <v>0.64202389999999998</v>
      </c>
      <c r="C7230" t="s">
        <v>11</v>
      </c>
      <c r="D7230" t="s">
        <v>8</v>
      </c>
      <c r="E7230">
        <v>100</v>
      </c>
      <c r="F7230">
        <v>63.869999999999983</v>
      </c>
      <c r="G7230">
        <v>1061016</v>
      </c>
      <c r="H7230" s="2">
        <f t="shared" si="204"/>
        <v>0.625</v>
      </c>
    </row>
    <row r="7231" spans="1:8" x14ac:dyDescent="0.2">
      <c r="A7231" s="1">
        <v>41431</v>
      </c>
      <c r="B7231" s="2">
        <v>0.64202389999999998</v>
      </c>
      <c r="C7231" t="s">
        <v>11</v>
      </c>
      <c r="D7231" t="s">
        <v>8</v>
      </c>
      <c r="E7231">
        <v>100</v>
      </c>
      <c r="F7231">
        <v>63.869999999999983</v>
      </c>
      <c r="G7231">
        <v>1061018</v>
      </c>
      <c r="H7231" s="2">
        <f t="shared" si="204"/>
        <v>0.625</v>
      </c>
    </row>
    <row r="7232" spans="1:8" x14ac:dyDescent="0.2">
      <c r="A7232" s="1">
        <v>41431</v>
      </c>
      <c r="B7232" s="2">
        <v>0.64202389999999998</v>
      </c>
      <c r="C7232" t="s">
        <v>11</v>
      </c>
      <c r="D7232" t="s">
        <v>8</v>
      </c>
      <c r="E7232">
        <v>100</v>
      </c>
      <c r="F7232">
        <v>63.869999999999983</v>
      </c>
      <c r="G7232">
        <v>1061019</v>
      </c>
      <c r="H7232" s="2">
        <f t="shared" si="204"/>
        <v>0.625</v>
      </c>
    </row>
    <row r="7233" spans="1:8" x14ac:dyDescent="0.2">
      <c r="A7233" s="1">
        <v>41431</v>
      </c>
      <c r="B7233" s="2">
        <v>0.64202389999999998</v>
      </c>
      <c r="C7233" t="s">
        <v>11</v>
      </c>
      <c r="D7233" t="s">
        <v>8</v>
      </c>
      <c r="E7233">
        <v>159</v>
      </c>
      <c r="F7233">
        <v>63.869999999999983</v>
      </c>
      <c r="G7233">
        <v>1061020</v>
      </c>
      <c r="H7233" s="2">
        <f t="shared" si="204"/>
        <v>0.625</v>
      </c>
    </row>
    <row r="7234" spans="1:8" x14ac:dyDescent="0.2">
      <c r="A7234" s="1">
        <v>41431</v>
      </c>
      <c r="B7234" s="2">
        <v>0.64202440000000005</v>
      </c>
      <c r="C7234" t="s">
        <v>12</v>
      </c>
      <c r="D7234" t="s">
        <v>8</v>
      </c>
      <c r="E7234">
        <v>100</v>
      </c>
      <c r="F7234">
        <v>63.869999999999983</v>
      </c>
      <c r="G7234">
        <v>1061052</v>
      </c>
      <c r="H7234" s="2">
        <f t="shared" si="204"/>
        <v>0.625</v>
      </c>
    </row>
    <row r="7235" spans="1:8" x14ac:dyDescent="0.2">
      <c r="A7235" s="1">
        <v>41431</v>
      </c>
      <c r="B7235" s="2">
        <v>0.64206750000000001</v>
      </c>
      <c r="C7235" t="s">
        <v>11</v>
      </c>
      <c r="D7235" t="s">
        <v>8</v>
      </c>
      <c r="E7235">
        <v>100</v>
      </c>
      <c r="F7235">
        <v>63.86</v>
      </c>
      <c r="G7235">
        <v>1061252</v>
      </c>
      <c r="H7235" s="2">
        <f t="shared" ref="H7235:H7298" si="205">ROUNDDOWN(B7235/TIME(0,30,0),0)*TIME(0,30,0)</f>
        <v>0.625</v>
      </c>
    </row>
    <row r="7236" spans="1:8" x14ac:dyDescent="0.2">
      <c r="A7236" s="1">
        <v>41431</v>
      </c>
      <c r="B7236" s="2">
        <v>0.64206750000000001</v>
      </c>
      <c r="C7236" t="s">
        <v>11</v>
      </c>
      <c r="D7236" t="s">
        <v>8</v>
      </c>
      <c r="E7236">
        <v>100</v>
      </c>
      <c r="F7236">
        <v>63.86</v>
      </c>
      <c r="G7236">
        <v>1061253</v>
      </c>
      <c r="H7236" s="2">
        <f t="shared" si="205"/>
        <v>0.625</v>
      </c>
    </row>
    <row r="7237" spans="1:8" x14ac:dyDescent="0.2">
      <c r="A7237" s="1">
        <v>41431</v>
      </c>
      <c r="B7237" s="2">
        <v>0.64206750000000001</v>
      </c>
      <c r="C7237" t="s">
        <v>7</v>
      </c>
      <c r="D7237" t="s">
        <v>8</v>
      </c>
      <c r="E7237">
        <v>200</v>
      </c>
      <c r="F7237">
        <v>63.86</v>
      </c>
      <c r="G7237">
        <v>1061254</v>
      </c>
      <c r="H7237" s="2">
        <f t="shared" si="205"/>
        <v>0.625</v>
      </c>
    </row>
    <row r="7238" spans="1:8" x14ac:dyDescent="0.2">
      <c r="A7238" s="1">
        <v>41431</v>
      </c>
      <c r="B7238" s="2">
        <v>0.64206750000000001</v>
      </c>
      <c r="C7238" t="s">
        <v>7</v>
      </c>
      <c r="D7238" t="s">
        <v>8</v>
      </c>
      <c r="E7238">
        <v>100</v>
      </c>
      <c r="F7238">
        <v>63.86</v>
      </c>
      <c r="G7238">
        <v>1061255</v>
      </c>
      <c r="H7238" s="2">
        <f t="shared" si="205"/>
        <v>0.625</v>
      </c>
    </row>
    <row r="7239" spans="1:8" x14ac:dyDescent="0.2">
      <c r="A7239" s="1">
        <v>41431</v>
      </c>
      <c r="B7239" s="2">
        <v>0.64206759999999996</v>
      </c>
      <c r="C7239" t="s">
        <v>12</v>
      </c>
      <c r="D7239" t="s">
        <v>8</v>
      </c>
      <c r="E7239">
        <v>100</v>
      </c>
      <c r="F7239">
        <v>63.86</v>
      </c>
      <c r="G7239">
        <v>1061256</v>
      </c>
      <c r="H7239" s="2">
        <f t="shared" si="205"/>
        <v>0.625</v>
      </c>
    </row>
    <row r="7240" spans="1:8" x14ac:dyDescent="0.2">
      <c r="A7240" s="1">
        <v>41431</v>
      </c>
      <c r="B7240" s="2">
        <v>0.64206770000000002</v>
      </c>
      <c r="C7240" t="s">
        <v>12</v>
      </c>
      <c r="D7240" t="s">
        <v>8</v>
      </c>
      <c r="E7240">
        <v>100</v>
      </c>
      <c r="F7240">
        <v>63.86</v>
      </c>
      <c r="G7240">
        <v>1061258</v>
      </c>
      <c r="H7240" s="2">
        <f t="shared" si="205"/>
        <v>0.625</v>
      </c>
    </row>
    <row r="7241" spans="1:8" x14ac:dyDescent="0.2">
      <c r="A7241" s="1">
        <v>41431</v>
      </c>
      <c r="B7241" s="2">
        <v>0.64209289999999997</v>
      </c>
      <c r="C7241" t="s">
        <v>13</v>
      </c>
      <c r="D7241" t="s">
        <v>8</v>
      </c>
      <c r="E7241">
        <v>100</v>
      </c>
      <c r="F7241">
        <v>63.85</v>
      </c>
      <c r="G7241">
        <v>1061453</v>
      </c>
      <c r="H7241" s="2">
        <f t="shared" si="205"/>
        <v>0.625</v>
      </c>
    </row>
    <row r="7242" spans="1:8" x14ac:dyDescent="0.2">
      <c r="A7242" s="1">
        <v>41431</v>
      </c>
      <c r="B7242" s="2">
        <v>0.64209300000000002</v>
      </c>
      <c r="C7242" t="s">
        <v>13</v>
      </c>
      <c r="D7242" t="s">
        <v>8</v>
      </c>
      <c r="E7242">
        <v>100</v>
      </c>
      <c r="F7242">
        <v>63.85</v>
      </c>
      <c r="G7242">
        <v>1061472</v>
      </c>
      <c r="H7242" s="2">
        <f t="shared" si="205"/>
        <v>0.625</v>
      </c>
    </row>
    <row r="7243" spans="1:8" x14ac:dyDescent="0.2">
      <c r="A7243" s="1">
        <v>41431</v>
      </c>
      <c r="B7243" s="2">
        <v>0.64212150000000001</v>
      </c>
      <c r="C7243" t="s">
        <v>13</v>
      </c>
      <c r="D7243" t="s">
        <v>8</v>
      </c>
      <c r="E7243">
        <v>100</v>
      </c>
      <c r="F7243">
        <v>63.82</v>
      </c>
      <c r="G7243">
        <v>1061945</v>
      </c>
      <c r="H7243" s="2">
        <f t="shared" si="205"/>
        <v>0.625</v>
      </c>
    </row>
    <row r="7244" spans="1:8" x14ac:dyDescent="0.2">
      <c r="A7244" s="1">
        <v>41431</v>
      </c>
      <c r="B7244" s="2">
        <v>0.64212150000000001</v>
      </c>
      <c r="C7244" t="s">
        <v>13</v>
      </c>
      <c r="D7244" t="s">
        <v>8</v>
      </c>
      <c r="E7244">
        <v>100</v>
      </c>
      <c r="F7244">
        <v>63.82</v>
      </c>
      <c r="G7244">
        <v>1061946</v>
      </c>
      <c r="H7244" s="2">
        <f t="shared" si="205"/>
        <v>0.625</v>
      </c>
    </row>
    <row r="7245" spans="1:8" x14ac:dyDescent="0.2">
      <c r="A7245" s="1">
        <v>41431</v>
      </c>
      <c r="B7245" s="2">
        <v>0.64212150000000001</v>
      </c>
      <c r="C7245" t="s">
        <v>7</v>
      </c>
      <c r="D7245" t="s">
        <v>8</v>
      </c>
      <c r="E7245">
        <v>700</v>
      </c>
      <c r="F7245">
        <v>63.82</v>
      </c>
      <c r="G7245">
        <v>1061947</v>
      </c>
      <c r="H7245" s="2">
        <f t="shared" si="205"/>
        <v>0.625</v>
      </c>
    </row>
    <row r="7246" spans="1:8" x14ac:dyDescent="0.2">
      <c r="A7246" s="1">
        <v>41431</v>
      </c>
      <c r="B7246" s="2">
        <v>0.64212150000000001</v>
      </c>
      <c r="C7246" t="s">
        <v>11</v>
      </c>
      <c r="D7246" t="s">
        <v>8</v>
      </c>
      <c r="E7246">
        <v>100</v>
      </c>
      <c r="F7246">
        <v>63.82</v>
      </c>
      <c r="G7246">
        <v>1061948</v>
      </c>
      <c r="H7246" s="2">
        <f t="shared" si="205"/>
        <v>0.625</v>
      </c>
    </row>
    <row r="7247" spans="1:8" x14ac:dyDescent="0.2">
      <c r="A7247" s="1">
        <v>41431</v>
      </c>
      <c r="B7247" s="2">
        <v>0.64212150000000001</v>
      </c>
      <c r="C7247" t="s">
        <v>11</v>
      </c>
      <c r="D7247" t="s">
        <v>8</v>
      </c>
      <c r="E7247">
        <v>600</v>
      </c>
      <c r="F7247">
        <v>63.82</v>
      </c>
      <c r="G7247">
        <v>1061949</v>
      </c>
      <c r="H7247" s="2">
        <f t="shared" si="205"/>
        <v>0.625</v>
      </c>
    </row>
    <row r="7248" spans="1:8" x14ac:dyDescent="0.2">
      <c r="A7248" s="1">
        <v>41431</v>
      </c>
      <c r="B7248" s="2">
        <v>0.64212150000000001</v>
      </c>
      <c r="C7248" t="s">
        <v>11</v>
      </c>
      <c r="D7248" t="s">
        <v>8</v>
      </c>
      <c r="E7248">
        <v>100</v>
      </c>
      <c r="F7248">
        <v>63.82</v>
      </c>
      <c r="G7248">
        <v>1061950</v>
      </c>
      <c r="H7248" s="2">
        <f t="shared" si="205"/>
        <v>0.625</v>
      </c>
    </row>
    <row r="7249" spans="1:8" x14ac:dyDescent="0.2">
      <c r="A7249" s="1">
        <v>41431</v>
      </c>
      <c r="B7249" s="2">
        <v>0.64212270000000005</v>
      </c>
      <c r="C7249" t="s">
        <v>7</v>
      </c>
      <c r="D7249" t="s">
        <v>8</v>
      </c>
      <c r="E7249">
        <v>100</v>
      </c>
      <c r="F7249">
        <v>63.82</v>
      </c>
      <c r="G7249">
        <v>1061957</v>
      </c>
      <c r="H7249" s="2">
        <f t="shared" si="205"/>
        <v>0.625</v>
      </c>
    </row>
    <row r="7250" spans="1:8" x14ac:dyDescent="0.2">
      <c r="A7250" s="1">
        <v>41431</v>
      </c>
      <c r="B7250" s="2">
        <v>0.64212270000000005</v>
      </c>
      <c r="C7250" t="s">
        <v>11</v>
      </c>
      <c r="D7250" t="s">
        <v>8</v>
      </c>
      <c r="E7250">
        <v>100</v>
      </c>
      <c r="F7250">
        <v>63.82</v>
      </c>
      <c r="G7250">
        <v>1061958</v>
      </c>
      <c r="H7250" s="2">
        <f t="shared" si="205"/>
        <v>0.625</v>
      </c>
    </row>
    <row r="7251" spans="1:8" x14ac:dyDescent="0.2">
      <c r="A7251" s="1">
        <v>41431</v>
      </c>
      <c r="B7251" s="2">
        <v>0.64212279999999999</v>
      </c>
      <c r="C7251" t="s">
        <v>15</v>
      </c>
      <c r="D7251" t="s">
        <v>8</v>
      </c>
      <c r="E7251">
        <v>100</v>
      </c>
      <c r="F7251">
        <v>63.82</v>
      </c>
      <c r="G7251">
        <v>1061960</v>
      </c>
      <c r="H7251" s="2">
        <f t="shared" si="205"/>
        <v>0.625</v>
      </c>
    </row>
    <row r="7252" spans="1:8" x14ac:dyDescent="0.2">
      <c r="A7252" s="1">
        <v>41431</v>
      </c>
      <c r="B7252" s="2">
        <v>0.64212279999999999</v>
      </c>
      <c r="C7252" t="s">
        <v>11</v>
      </c>
      <c r="D7252" t="s">
        <v>8</v>
      </c>
      <c r="E7252">
        <v>100</v>
      </c>
      <c r="F7252">
        <v>63.82</v>
      </c>
      <c r="G7252">
        <v>1061961</v>
      </c>
      <c r="H7252" s="2">
        <f t="shared" si="205"/>
        <v>0.625</v>
      </c>
    </row>
    <row r="7253" spans="1:8" x14ac:dyDescent="0.2">
      <c r="A7253" s="1">
        <v>41431</v>
      </c>
      <c r="B7253" s="2">
        <v>0.64212279999999999</v>
      </c>
      <c r="C7253" t="s">
        <v>11</v>
      </c>
      <c r="D7253" t="s">
        <v>8</v>
      </c>
      <c r="E7253">
        <v>100</v>
      </c>
      <c r="F7253">
        <v>63.82</v>
      </c>
      <c r="G7253">
        <v>1061962</v>
      </c>
      <c r="H7253" s="2">
        <f t="shared" si="205"/>
        <v>0.625</v>
      </c>
    </row>
    <row r="7254" spans="1:8" x14ac:dyDescent="0.2">
      <c r="A7254" s="1">
        <v>41431</v>
      </c>
      <c r="B7254" s="2">
        <v>0.64212279999999999</v>
      </c>
      <c r="C7254" t="s">
        <v>15</v>
      </c>
      <c r="D7254" t="s">
        <v>8</v>
      </c>
      <c r="E7254">
        <v>100</v>
      </c>
      <c r="F7254">
        <v>63.82</v>
      </c>
      <c r="G7254">
        <v>1061963</v>
      </c>
      <c r="H7254" s="2">
        <f t="shared" si="205"/>
        <v>0.625</v>
      </c>
    </row>
    <row r="7255" spans="1:8" x14ac:dyDescent="0.2">
      <c r="A7255" s="1">
        <v>41431</v>
      </c>
      <c r="B7255" s="2">
        <v>0.64212400000000003</v>
      </c>
      <c r="C7255" t="s">
        <v>12</v>
      </c>
      <c r="D7255" t="s">
        <v>8</v>
      </c>
      <c r="E7255">
        <v>100</v>
      </c>
      <c r="F7255">
        <v>63.814999999999998</v>
      </c>
      <c r="G7255">
        <v>1061967</v>
      </c>
      <c r="H7255" s="2">
        <f t="shared" si="205"/>
        <v>0.625</v>
      </c>
    </row>
    <row r="7256" spans="1:8" x14ac:dyDescent="0.2">
      <c r="A7256" s="1">
        <v>41431</v>
      </c>
      <c r="B7256" s="2">
        <v>0.64214139999999997</v>
      </c>
      <c r="C7256" t="s">
        <v>12</v>
      </c>
      <c r="D7256" t="s">
        <v>8</v>
      </c>
      <c r="E7256">
        <v>100</v>
      </c>
      <c r="F7256">
        <v>63.814999999999998</v>
      </c>
      <c r="G7256">
        <v>1061995</v>
      </c>
      <c r="H7256" s="2">
        <f t="shared" si="205"/>
        <v>0.625</v>
      </c>
    </row>
    <row r="7257" spans="1:8" x14ac:dyDescent="0.2">
      <c r="A7257" s="1">
        <v>41431</v>
      </c>
      <c r="B7257" s="2">
        <v>0.64214139999999997</v>
      </c>
      <c r="C7257" t="s">
        <v>12</v>
      </c>
      <c r="D7257" t="s">
        <v>8</v>
      </c>
      <c r="E7257">
        <v>100</v>
      </c>
      <c r="F7257">
        <v>63.814999999999998</v>
      </c>
      <c r="G7257">
        <v>1061996</v>
      </c>
      <c r="H7257" s="2">
        <f t="shared" si="205"/>
        <v>0.625</v>
      </c>
    </row>
    <row r="7258" spans="1:8" x14ac:dyDescent="0.2">
      <c r="A7258" s="1">
        <v>41431</v>
      </c>
      <c r="B7258" s="2">
        <v>0.64214150000000003</v>
      </c>
      <c r="C7258" t="s">
        <v>12</v>
      </c>
      <c r="D7258" t="s">
        <v>8</v>
      </c>
      <c r="E7258">
        <v>100</v>
      </c>
      <c r="F7258">
        <v>63.814999999999998</v>
      </c>
      <c r="G7258">
        <v>1061997</v>
      </c>
      <c r="H7258" s="2">
        <f t="shared" si="205"/>
        <v>0.625</v>
      </c>
    </row>
    <row r="7259" spans="1:8" x14ac:dyDescent="0.2">
      <c r="A7259" s="1">
        <v>41431</v>
      </c>
      <c r="B7259" s="2">
        <v>0.64214150000000003</v>
      </c>
      <c r="C7259" t="s">
        <v>11</v>
      </c>
      <c r="D7259" t="s">
        <v>8</v>
      </c>
      <c r="E7259">
        <v>100</v>
      </c>
      <c r="F7259">
        <v>63.82</v>
      </c>
      <c r="G7259">
        <v>1061998</v>
      </c>
      <c r="H7259" s="2">
        <f t="shared" si="205"/>
        <v>0.625</v>
      </c>
    </row>
    <row r="7260" spans="1:8" x14ac:dyDescent="0.2">
      <c r="A7260" s="1">
        <v>41431</v>
      </c>
      <c r="B7260" s="2">
        <v>0.64214150000000003</v>
      </c>
      <c r="C7260" t="s">
        <v>7</v>
      </c>
      <c r="D7260" t="s">
        <v>8</v>
      </c>
      <c r="E7260">
        <v>100</v>
      </c>
      <c r="F7260">
        <v>63.82</v>
      </c>
      <c r="G7260">
        <v>1061999</v>
      </c>
      <c r="H7260" s="2">
        <f t="shared" si="205"/>
        <v>0.625</v>
      </c>
    </row>
    <row r="7261" spans="1:8" x14ac:dyDescent="0.2">
      <c r="A7261" s="1">
        <v>41431</v>
      </c>
      <c r="B7261" s="2">
        <v>0.64214159999999998</v>
      </c>
      <c r="C7261" t="s">
        <v>15</v>
      </c>
      <c r="D7261" t="s">
        <v>8</v>
      </c>
      <c r="E7261">
        <v>100</v>
      </c>
      <c r="F7261">
        <v>63.82</v>
      </c>
      <c r="G7261">
        <v>1062000</v>
      </c>
      <c r="H7261" s="2">
        <f t="shared" si="205"/>
        <v>0.625</v>
      </c>
    </row>
    <row r="7262" spans="1:8" x14ac:dyDescent="0.2">
      <c r="A7262" s="1">
        <v>41431</v>
      </c>
      <c r="B7262" s="2">
        <v>0.64214159999999998</v>
      </c>
      <c r="C7262" t="s">
        <v>15</v>
      </c>
      <c r="D7262" t="s">
        <v>8</v>
      </c>
      <c r="E7262">
        <v>100</v>
      </c>
      <c r="F7262">
        <v>63.82</v>
      </c>
      <c r="G7262">
        <v>1062001</v>
      </c>
      <c r="H7262" s="2">
        <f t="shared" si="205"/>
        <v>0.625</v>
      </c>
    </row>
    <row r="7263" spans="1:8" x14ac:dyDescent="0.2">
      <c r="A7263" s="1">
        <v>41431</v>
      </c>
      <c r="B7263" s="2">
        <v>0.64214159999999998</v>
      </c>
      <c r="C7263" t="s">
        <v>12</v>
      </c>
      <c r="D7263" t="s">
        <v>8</v>
      </c>
      <c r="E7263">
        <v>100</v>
      </c>
      <c r="F7263">
        <v>63.82</v>
      </c>
      <c r="G7263">
        <v>1062002</v>
      </c>
      <c r="H7263" s="2">
        <f t="shared" si="205"/>
        <v>0.625</v>
      </c>
    </row>
    <row r="7264" spans="1:8" x14ac:dyDescent="0.2">
      <c r="A7264" s="1">
        <v>41431</v>
      </c>
      <c r="B7264" s="2">
        <v>0.64214289999999996</v>
      </c>
      <c r="C7264" t="s">
        <v>12</v>
      </c>
      <c r="D7264" t="s">
        <v>8</v>
      </c>
      <c r="E7264">
        <v>100</v>
      </c>
      <c r="F7264">
        <v>63.814999999999998</v>
      </c>
      <c r="G7264">
        <v>1062010</v>
      </c>
      <c r="H7264" s="2">
        <f t="shared" si="205"/>
        <v>0.625</v>
      </c>
    </row>
    <row r="7265" spans="1:8" x14ac:dyDescent="0.2">
      <c r="A7265" s="1">
        <v>41431</v>
      </c>
      <c r="B7265" s="2">
        <v>0.64215299999999997</v>
      </c>
      <c r="C7265" t="s">
        <v>7</v>
      </c>
      <c r="D7265" t="s">
        <v>8</v>
      </c>
      <c r="E7265">
        <v>100</v>
      </c>
      <c r="F7265">
        <v>63.82</v>
      </c>
      <c r="G7265">
        <v>1062076</v>
      </c>
      <c r="H7265" s="2">
        <f t="shared" si="205"/>
        <v>0.625</v>
      </c>
    </row>
    <row r="7266" spans="1:8" x14ac:dyDescent="0.2">
      <c r="A7266" s="1">
        <v>41431</v>
      </c>
      <c r="B7266" s="2">
        <v>0.64215809999999995</v>
      </c>
      <c r="C7266" t="s">
        <v>11</v>
      </c>
      <c r="D7266" t="s">
        <v>8</v>
      </c>
      <c r="E7266">
        <v>100</v>
      </c>
      <c r="F7266">
        <v>63.82</v>
      </c>
      <c r="G7266">
        <v>1062323</v>
      </c>
      <c r="H7266" s="2">
        <f t="shared" si="205"/>
        <v>0.625</v>
      </c>
    </row>
    <row r="7267" spans="1:8" x14ac:dyDescent="0.2">
      <c r="A7267" s="1">
        <v>41431</v>
      </c>
      <c r="B7267" s="2">
        <v>0.64215820000000001</v>
      </c>
      <c r="C7267" t="s">
        <v>13</v>
      </c>
      <c r="D7267" t="s">
        <v>8</v>
      </c>
      <c r="E7267">
        <v>100</v>
      </c>
      <c r="F7267">
        <v>63.83</v>
      </c>
      <c r="G7267">
        <v>1062346</v>
      </c>
      <c r="H7267" s="2">
        <f t="shared" si="205"/>
        <v>0.625</v>
      </c>
    </row>
    <row r="7268" spans="1:8" x14ac:dyDescent="0.2">
      <c r="A7268" s="1">
        <v>41431</v>
      </c>
      <c r="B7268" s="2">
        <v>0.64215849999999997</v>
      </c>
      <c r="C7268" t="s">
        <v>15</v>
      </c>
      <c r="D7268" t="s">
        <v>8</v>
      </c>
      <c r="E7268">
        <v>100</v>
      </c>
      <c r="F7268">
        <v>63.840000000000018</v>
      </c>
      <c r="G7268">
        <v>1062401</v>
      </c>
      <c r="H7268" s="2">
        <f t="shared" si="205"/>
        <v>0.625</v>
      </c>
    </row>
    <row r="7269" spans="1:8" x14ac:dyDescent="0.2">
      <c r="A7269" s="1">
        <v>41431</v>
      </c>
      <c r="B7269" s="2">
        <v>0.64215940000000005</v>
      </c>
      <c r="C7269" t="s">
        <v>12</v>
      </c>
      <c r="D7269" t="s">
        <v>8</v>
      </c>
      <c r="E7269">
        <v>100</v>
      </c>
      <c r="F7269">
        <v>63.814999999999998</v>
      </c>
      <c r="G7269">
        <v>1062422</v>
      </c>
      <c r="H7269" s="2">
        <f t="shared" si="205"/>
        <v>0.625</v>
      </c>
    </row>
    <row r="7270" spans="1:8" x14ac:dyDescent="0.2">
      <c r="A7270" s="1">
        <v>41431</v>
      </c>
      <c r="B7270" s="2">
        <v>0.64228750000000001</v>
      </c>
      <c r="C7270" t="s">
        <v>12</v>
      </c>
      <c r="D7270" t="s">
        <v>8</v>
      </c>
      <c r="E7270">
        <v>100</v>
      </c>
      <c r="F7270">
        <v>63.83</v>
      </c>
      <c r="G7270">
        <v>1062845</v>
      </c>
      <c r="H7270" s="2">
        <f t="shared" si="205"/>
        <v>0.625</v>
      </c>
    </row>
    <row r="7271" spans="1:8" x14ac:dyDescent="0.2">
      <c r="A7271" s="1">
        <v>41431</v>
      </c>
      <c r="B7271" s="2">
        <v>0.64228750000000001</v>
      </c>
      <c r="C7271" t="s">
        <v>12</v>
      </c>
      <c r="D7271" t="s">
        <v>8</v>
      </c>
      <c r="E7271">
        <v>100</v>
      </c>
      <c r="F7271">
        <v>63.83</v>
      </c>
      <c r="G7271">
        <v>1062846</v>
      </c>
      <c r="H7271" s="2">
        <f t="shared" si="205"/>
        <v>0.625</v>
      </c>
    </row>
    <row r="7272" spans="1:8" x14ac:dyDescent="0.2">
      <c r="A7272" s="1">
        <v>41431</v>
      </c>
      <c r="B7272" s="2">
        <v>0.64232999999999996</v>
      </c>
      <c r="C7272" t="s">
        <v>13</v>
      </c>
      <c r="D7272" t="s">
        <v>8</v>
      </c>
      <c r="E7272">
        <v>100</v>
      </c>
      <c r="F7272">
        <v>63.840000000000018</v>
      </c>
      <c r="G7272">
        <v>1063013</v>
      </c>
      <c r="H7272" s="2">
        <f t="shared" si="205"/>
        <v>0.625</v>
      </c>
    </row>
    <row r="7273" spans="1:8" x14ac:dyDescent="0.2">
      <c r="A7273" s="1">
        <v>41431</v>
      </c>
      <c r="B7273" s="2">
        <v>0.64232999999999996</v>
      </c>
      <c r="C7273" t="s">
        <v>11</v>
      </c>
      <c r="D7273" t="s">
        <v>8</v>
      </c>
      <c r="E7273">
        <v>100</v>
      </c>
      <c r="F7273">
        <v>63.840000000000018</v>
      </c>
      <c r="G7273">
        <v>1063018</v>
      </c>
      <c r="H7273" s="2">
        <f t="shared" si="205"/>
        <v>0.625</v>
      </c>
    </row>
    <row r="7274" spans="1:8" x14ac:dyDescent="0.2">
      <c r="A7274" s="1">
        <v>41431</v>
      </c>
      <c r="B7274" s="2">
        <v>0.64232999999999996</v>
      </c>
      <c r="C7274" t="s">
        <v>16</v>
      </c>
      <c r="D7274" t="s">
        <v>8</v>
      </c>
      <c r="E7274">
        <v>200</v>
      </c>
      <c r="F7274">
        <v>63.840000000000018</v>
      </c>
      <c r="G7274">
        <v>1063021</v>
      </c>
      <c r="H7274" s="2">
        <f t="shared" si="205"/>
        <v>0.625</v>
      </c>
    </row>
    <row r="7275" spans="1:8" x14ac:dyDescent="0.2">
      <c r="A7275" s="1">
        <v>41431</v>
      </c>
      <c r="B7275" s="2">
        <v>0.64232999999999996</v>
      </c>
      <c r="C7275" t="s">
        <v>7</v>
      </c>
      <c r="D7275" t="s">
        <v>8</v>
      </c>
      <c r="E7275">
        <v>100</v>
      </c>
      <c r="F7275">
        <v>63.840000000000018</v>
      </c>
      <c r="G7275">
        <v>1063022</v>
      </c>
      <c r="H7275" s="2">
        <f t="shared" si="205"/>
        <v>0.625</v>
      </c>
    </row>
    <row r="7276" spans="1:8" x14ac:dyDescent="0.2">
      <c r="A7276" s="1">
        <v>41431</v>
      </c>
      <c r="B7276" s="2">
        <v>0.64233249999999997</v>
      </c>
      <c r="C7276" t="s">
        <v>12</v>
      </c>
      <c r="D7276" t="s">
        <v>8</v>
      </c>
      <c r="E7276">
        <v>100</v>
      </c>
      <c r="F7276">
        <v>63.835000000000001</v>
      </c>
      <c r="G7276">
        <v>1063105</v>
      </c>
      <c r="H7276" s="2">
        <f t="shared" si="205"/>
        <v>0.625</v>
      </c>
    </row>
    <row r="7277" spans="1:8" x14ac:dyDescent="0.2">
      <c r="A7277" s="1">
        <v>41431</v>
      </c>
      <c r="B7277" s="2">
        <v>0.64233269999999998</v>
      </c>
      <c r="C7277" t="s">
        <v>12</v>
      </c>
      <c r="D7277" t="s">
        <v>8</v>
      </c>
      <c r="E7277">
        <v>100</v>
      </c>
      <c r="F7277">
        <v>63.840000000000018</v>
      </c>
      <c r="G7277">
        <v>1063106</v>
      </c>
      <c r="H7277" s="2">
        <f t="shared" si="205"/>
        <v>0.625</v>
      </c>
    </row>
    <row r="7278" spans="1:8" x14ac:dyDescent="0.2">
      <c r="A7278" s="1">
        <v>41431</v>
      </c>
      <c r="B7278" s="2">
        <v>0.64234990000000003</v>
      </c>
      <c r="C7278" t="s">
        <v>16</v>
      </c>
      <c r="D7278" t="s">
        <v>8</v>
      </c>
      <c r="E7278">
        <v>100</v>
      </c>
      <c r="F7278">
        <v>63.840000000000018</v>
      </c>
      <c r="G7278">
        <v>1063198</v>
      </c>
      <c r="H7278" s="2">
        <f t="shared" si="205"/>
        <v>0.625</v>
      </c>
    </row>
    <row r="7279" spans="1:8" x14ac:dyDescent="0.2">
      <c r="A7279" s="1">
        <v>41431</v>
      </c>
      <c r="B7279" s="2">
        <v>0.64236550000000003</v>
      </c>
      <c r="C7279" t="s">
        <v>11</v>
      </c>
      <c r="D7279" t="s">
        <v>8</v>
      </c>
      <c r="E7279">
        <v>100</v>
      </c>
      <c r="F7279">
        <v>63.85</v>
      </c>
      <c r="G7279">
        <v>1063362</v>
      </c>
      <c r="H7279" s="2">
        <f t="shared" si="205"/>
        <v>0.625</v>
      </c>
    </row>
    <row r="7280" spans="1:8" x14ac:dyDescent="0.2">
      <c r="A7280" s="1">
        <v>41431</v>
      </c>
      <c r="B7280" s="2">
        <v>0.64236550000000003</v>
      </c>
      <c r="C7280" t="s">
        <v>11</v>
      </c>
      <c r="D7280" t="s">
        <v>8</v>
      </c>
      <c r="E7280">
        <v>100</v>
      </c>
      <c r="F7280">
        <v>63.85</v>
      </c>
      <c r="G7280">
        <v>1063363</v>
      </c>
      <c r="H7280" s="2">
        <f t="shared" si="205"/>
        <v>0.625</v>
      </c>
    </row>
    <row r="7281" spans="1:8" x14ac:dyDescent="0.2">
      <c r="A7281" s="1">
        <v>41431</v>
      </c>
      <c r="B7281" s="2">
        <v>0.64236550000000003</v>
      </c>
      <c r="C7281" t="s">
        <v>11</v>
      </c>
      <c r="D7281" t="s">
        <v>8</v>
      </c>
      <c r="E7281">
        <v>100</v>
      </c>
      <c r="F7281">
        <v>63.85</v>
      </c>
      <c r="G7281">
        <v>1063370</v>
      </c>
      <c r="H7281" s="2">
        <f t="shared" si="205"/>
        <v>0.625</v>
      </c>
    </row>
    <row r="7282" spans="1:8" x14ac:dyDescent="0.2">
      <c r="A7282" s="1">
        <v>41431</v>
      </c>
      <c r="B7282" s="2">
        <v>0.64236559999999998</v>
      </c>
      <c r="C7282" t="s">
        <v>11</v>
      </c>
      <c r="D7282" t="s">
        <v>8</v>
      </c>
      <c r="E7282">
        <v>100</v>
      </c>
      <c r="F7282">
        <v>63.85</v>
      </c>
      <c r="G7282">
        <v>1063374</v>
      </c>
      <c r="H7282" s="2">
        <f t="shared" si="205"/>
        <v>0.625</v>
      </c>
    </row>
    <row r="7283" spans="1:8" x14ac:dyDescent="0.2">
      <c r="A7283" s="1">
        <v>41431</v>
      </c>
      <c r="B7283" s="2">
        <v>0.64236559999999998</v>
      </c>
      <c r="C7283" t="s">
        <v>11</v>
      </c>
      <c r="D7283" t="s">
        <v>8</v>
      </c>
      <c r="E7283">
        <v>100</v>
      </c>
      <c r="F7283">
        <v>63.86</v>
      </c>
      <c r="G7283">
        <v>1063378</v>
      </c>
      <c r="H7283" s="2">
        <f t="shared" si="205"/>
        <v>0.625</v>
      </c>
    </row>
    <row r="7284" spans="1:8" x14ac:dyDescent="0.2">
      <c r="A7284" s="1">
        <v>41431</v>
      </c>
      <c r="B7284" s="2">
        <v>0.64236559999999998</v>
      </c>
      <c r="C7284" t="s">
        <v>11</v>
      </c>
      <c r="D7284" t="s">
        <v>8</v>
      </c>
      <c r="E7284">
        <v>100</v>
      </c>
      <c r="F7284">
        <v>63.86</v>
      </c>
      <c r="G7284">
        <v>1063379</v>
      </c>
      <c r="H7284" s="2">
        <f t="shared" si="205"/>
        <v>0.625</v>
      </c>
    </row>
    <row r="7285" spans="1:8" x14ac:dyDescent="0.2">
      <c r="A7285" s="1">
        <v>41431</v>
      </c>
      <c r="B7285" s="2">
        <v>0.64236559999999998</v>
      </c>
      <c r="C7285" t="s">
        <v>15</v>
      </c>
      <c r="D7285" t="s">
        <v>8</v>
      </c>
      <c r="E7285">
        <v>100</v>
      </c>
      <c r="F7285">
        <v>63.85</v>
      </c>
      <c r="G7285">
        <v>1063387</v>
      </c>
      <c r="H7285" s="2">
        <f t="shared" si="205"/>
        <v>0.625</v>
      </c>
    </row>
    <row r="7286" spans="1:8" x14ac:dyDescent="0.2">
      <c r="A7286" s="1">
        <v>41431</v>
      </c>
      <c r="B7286" s="2">
        <v>0.64236570000000004</v>
      </c>
      <c r="C7286" t="s">
        <v>12</v>
      </c>
      <c r="D7286" t="s">
        <v>8</v>
      </c>
      <c r="E7286">
        <v>100</v>
      </c>
      <c r="F7286">
        <v>63.85</v>
      </c>
      <c r="G7286">
        <v>1063406</v>
      </c>
      <c r="H7286" s="2">
        <f t="shared" si="205"/>
        <v>0.625</v>
      </c>
    </row>
    <row r="7287" spans="1:8" x14ac:dyDescent="0.2">
      <c r="A7287" s="1">
        <v>41431</v>
      </c>
      <c r="B7287" s="2">
        <v>0.64236610000000005</v>
      </c>
      <c r="C7287" t="s">
        <v>12</v>
      </c>
      <c r="D7287" t="s">
        <v>8</v>
      </c>
      <c r="E7287">
        <v>100</v>
      </c>
      <c r="F7287">
        <v>63.844999999999999</v>
      </c>
      <c r="G7287">
        <v>1063423</v>
      </c>
      <c r="H7287" s="2">
        <f t="shared" si="205"/>
        <v>0.625</v>
      </c>
    </row>
    <row r="7288" spans="1:8" x14ac:dyDescent="0.2">
      <c r="A7288" s="1">
        <v>41431</v>
      </c>
      <c r="B7288" s="2">
        <v>0.6423662</v>
      </c>
      <c r="C7288" t="s">
        <v>12</v>
      </c>
      <c r="D7288" t="s">
        <v>8</v>
      </c>
      <c r="E7288">
        <v>100</v>
      </c>
      <c r="F7288">
        <v>63.848999999999997</v>
      </c>
      <c r="G7288">
        <v>1063425</v>
      </c>
      <c r="H7288" s="2">
        <f t="shared" si="205"/>
        <v>0.625</v>
      </c>
    </row>
    <row r="7289" spans="1:8" x14ac:dyDescent="0.2">
      <c r="A7289" s="1">
        <v>41431</v>
      </c>
      <c r="B7289" s="2">
        <v>0.64236629999999995</v>
      </c>
      <c r="C7289" t="s">
        <v>12</v>
      </c>
      <c r="D7289" t="s">
        <v>8</v>
      </c>
      <c r="E7289">
        <v>100</v>
      </c>
      <c r="F7289">
        <v>63.85</v>
      </c>
      <c r="G7289">
        <v>1063428</v>
      </c>
      <c r="H7289" s="2">
        <f t="shared" si="205"/>
        <v>0.625</v>
      </c>
    </row>
    <row r="7290" spans="1:8" x14ac:dyDescent="0.2">
      <c r="A7290" s="1">
        <v>41431</v>
      </c>
      <c r="B7290" s="2">
        <v>0.64237929999999999</v>
      </c>
      <c r="C7290" t="s">
        <v>12</v>
      </c>
      <c r="D7290" t="s">
        <v>8</v>
      </c>
      <c r="E7290">
        <v>100</v>
      </c>
      <c r="F7290">
        <v>63.85</v>
      </c>
      <c r="G7290">
        <v>1063505</v>
      </c>
      <c r="H7290" s="2">
        <f t="shared" si="205"/>
        <v>0.625</v>
      </c>
    </row>
    <row r="7291" spans="1:8" x14ac:dyDescent="0.2">
      <c r="A7291" s="1">
        <v>41431</v>
      </c>
      <c r="B7291" s="2">
        <v>0.64239970000000002</v>
      </c>
      <c r="C7291" t="s">
        <v>7</v>
      </c>
      <c r="D7291" t="s">
        <v>8</v>
      </c>
      <c r="E7291">
        <v>100</v>
      </c>
      <c r="F7291">
        <v>63.85</v>
      </c>
      <c r="G7291">
        <v>1063538</v>
      </c>
      <c r="H7291" s="2">
        <f t="shared" si="205"/>
        <v>0.625</v>
      </c>
    </row>
    <row r="7292" spans="1:8" x14ac:dyDescent="0.2">
      <c r="A7292" s="1">
        <v>41431</v>
      </c>
      <c r="B7292" s="2">
        <v>0.6424858</v>
      </c>
      <c r="C7292" t="s">
        <v>7</v>
      </c>
      <c r="D7292" t="s">
        <v>8</v>
      </c>
      <c r="E7292">
        <v>101</v>
      </c>
      <c r="F7292">
        <v>63.840000000000018</v>
      </c>
      <c r="G7292">
        <v>1063895</v>
      </c>
      <c r="H7292" s="2">
        <f t="shared" si="205"/>
        <v>0.625</v>
      </c>
    </row>
    <row r="7293" spans="1:8" x14ac:dyDescent="0.2">
      <c r="A7293" s="1">
        <v>41431</v>
      </c>
      <c r="B7293" s="2">
        <v>0.64248590000000005</v>
      </c>
      <c r="C7293" t="s">
        <v>15</v>
      </c>
      <c r="D7293" t="s">
        <v>8</v>
      </c>
      <c r="E7293">
        <v>101</v>
      </c>
      <c r="F7293">
        <v>63.840000000000018</v>
      </c>
      <c r="G7293">
        <v>1063927</v>
      </c>
      <c r="H7293" s="2">
        <f t="shared" si="205"/>
        <v>0.625</v>
      </c>
    </row>
    <row r="7294" spans="1:8" x14ac:dyDescent="0.2">
      <c r="A7294" s="1">
        <v>41431</v>
      </c>
      <c r="B7294" s="2">
        <v>0.64251190000000002</v>
      </c>
      <c r="C7294" t="s">
        <v>11</v>
      </c>
      <c r="D7294" t="s">
        <v>8</v>
      </c>
      <c r="E7294">
        <v>100</v>
      </c>
      <c r="F7294">
        <v>63.840000000000018</v>
      </c>
      <c r="G7294">
        <v>1064106</v>
      </c>
      <c r="H7294" s="2">
        <f t="shared" si="205"/>
        <v>0.625</v>
      </c>
    </row>
    <row r="7295" spans="1:8" x14ac:dyDescent="0.2">
      <c r="A7295" s="1">
        <v>41431</v>
      </c>
      <c r="B7295" s="2">
        <v>0.64251199999999997</v>
      </c>
      <c r="C7295" t="s">
        <v>16</v>
      </c>
      <c r="D7295" t="s">
        <v>8</v>
      </c>
      <c r="E7295">
        <v>100</v>
      </c>
      <c r="F7295">
        <v>63.840000000000018</v>
      </c>
      <c r="G7295">
        <v>1064116</v>
      </c>
      <c r="H7295" s="2">
        <f t="shared" si="205"/>
        <v>0.625</v>
      </c>
    </row>
    <row r="7296" spans="1:8" x14ac:dyDescent="0.2">
      <c r="A7296" s="1">
        <v>41431</v>
      </c>
      <c r="B7296" s="2">
        <v>0.64251199999999997</v>
      </c>
      <c r="C7296" t="s">
        <v>7</v>
      </c>
      <c r="D7296" t="s">
        <v>8</v>
      </c>
      <c r="E7296">
        <v>136</v>
      </c>
      <c r="F7296">
        <v>63.85</v>
      </c>
      <c r="G7296">
        <v>1064127</v>
      </c>
      <c r="H7296" s="2">
        <f t="shared" si="205"/>
        <v>0.625</v>
      </c>
    </row>
    <row r="7297" spans="1:8" x14ac:dyDescent="0.2">
      <c r="A7297" s="1">
        <v>41431</v>
      </c>
      <c r="B7297" s="2">
        <v>0.64251380000000002</v>
      </c>
      <c r="C7297" t="s">
        <v>12</v>
      </c>
      <c r="D7297" t="s">
        <v>8</v>
      </c>
      <c r="E7297">
        <v>100</v>
      </c>
      <c r="F7297">
        <v>63.835000000000001</v>
      </c>
      <c r="G7297">
        <v>1064267</v>
      </c>
      <c r="H7297" s="2">
        <f t="shared" si="205"/>
        <v>0.625</v>
      </c>
    </row>
    <row r="7298" spans="1:8" x14ac:dyDescent="0.2">
      <c r="A7298" s="1">
        <v>41431</v>
      </c>
      <c r="B7298" s="2">
        <v>0.64251380000000002</v>
      </c>
      <c r="C7298" t="s">
        <v>12</v>
      </c>
      <c r="D7298" t="s">
        <v>8</v>
      </c>
      <c r="E7298">
        <v>100</v>
      </c>
      <c r="F7298">
        <v>63.837499999999999</v>
      </c>
      <c r="G7298">
        <v>1064271</v>
      </c>
      <c r="H7298" s="2">
        <f t="shared" si="205"/>
        <v>0.625</v>
      </c>
    </row>
    <row r="7299" spans="1:8" x14ac:dyDescent="0.2">
      <c r="A7299" s="1">
        <v>41431</v>
      </c>
      <c r="B7299" s="2">
        <v>0.64251400000000003</v>
      </c>
      <c r="C7299" t="s">
        <v>12</v>
      </c>
      <c r="D7299" t="s">
        <v>8</v>
      </c>
      <c r="E7299">
        <v>100</v>
      </c>
      <c r="F7299">
        <v>63.838999999999999</v>
      </c>
      <c r="G7299">
        <v>1064280</v>
      </c>
      <c r="H7299" s="2">
        <f t="shared" ref="H7299:H7362" si="206">ROUNDDOWN(B7299/TIME(0,30,0),0)*TIME(0,30,0)</f>
        <v>0.625</v>
      </c>
    </row>
    <row r="7300" spans="1:8" x14ac:dyDescent="0.2">
      <c r="A7300" s="1">
        <v>41431</v>
      </c>
      <c r="B7300" s="2">
        <v>0.64253070000000001</v>
      </c>
      <c r="C7300" t="s">
        <v>11</v>
      </c>
      <c r="D7300" t="s">
        <v>8</v>
      </c>
      <c r="E7300">
        <v>100</v>
      </c>
      <c r="F7300">
        <v>63.840000000000018</v>
      </c>
      <c r="G7300">
        <v>1064459</v>
      </c>
      <c r="H7300" s="2">
        <f t="shared" si="206"/>
        <v>0.625</v>
      </c>
    </row>
    <row r="7301" spans="1:8" x14ac:dyDescent="0.2">
      <c r="A7301" s="1">
        <v>41431</v>
      </c>
      <c r="B7301" s="2">
        <v>0.64253070000000001</v>
      </c>
      <c r="C7301" t="s">
        <v>11</v>
      </c>
      <c r="D7301" t="s">
        <v>8</v>
      </c>
      <c r="E7301">
        <v>100</v>
      </c>
      <c r="F7301">
        <v>63.840000000000018</v>
      </c>
      <c r="G7301">
        <v>1064462</v>
      </c>
      <c r="H7301" s="2">
        <f t="shared" si="206"/>
        <v>0.625</v>
      </c>
    </row>
    <row r="7302" spans="1:8" x14ac:dyDescent="0.2">
      <c r="A7302" s="1">
        <v>41431</v>
      </c>
      <c r="B7302" s="2">
        <v>0.64253070000000001</v>
      </c>
      <c r="C7302" t="s">
        <v>16</v>
      </c>
      <c r="D7302" t="s">
        <v>8</v>
      </c>
      <c r="E7302">
        <v>100</v>
      </c>
      <c r="F7302">
        <v>63.840000000000018</v>
      </c>
      <c r="G7302">
        <v>1064470</v>
      </c>
      <c r="H7302" s="2">
        <f t="shared" si="206"/>
        <v>0.625</v>
      </c>
    </row>
    <row r="7303" spans="1:8" x14ac:dyDescent="0.2">
      <c r="A7303" s="1">
        <v>41431</v>
      </c>
      <c r="B7303" s="2">
        <v>0.64253070000000001</v>
      </c>
      <c r="C7303" t="s">
        <v>13</v>
      </c>
      <c r="D7303" t="s">
        <v>8</v>
      </c>
      <c r="E7303">
        <v>100</v>
      </c>
      <c r="F7303">
        <v>63.840000000000018</v>
      </c>
      <c r="G7303">
        <v>1064484</v>
      </c>
      <c r="H7303" s="2">
        <f t="shared" si="206"/>
        <v>0.625</v>
      </c>
    </row>
    <row r="7304" spans="1:8" x14ac:dyDescent="0.2">
      <c r="A7304" s="1">
        <v>41431</v>
      </c>
      <c r="B7304" s="2">
        <v>0.64253070000000001</v>
      </c>
      <c r="C7304" t="s">
        <v>13</v>
      </c>
      <c r="D7304" t="s">
        <v>8</v>
      </c>
      <c r="E7304">
        <v>100</v>
      </c>
      <c r="F7304">
        <v>63.840000000000018</v>
      </c>
      <c r="G7304">
        <v>1064487</v>
      </c>
      <c r="H7304" s="2">
        <f t="shared" si="206"/>
        <v>0.625</v>
      </c>
    </row>
    <row r="7305" spans="1:8" x14ac:dyDescent="0.2">
      <c r="A7305" s="1">
        <v>41431</v>
      </c>
      <c r="B7305" s="2">
        <v>0.64253070000000001</v>
      </c>
      <c r="C7305" t="s">
        <v>13</v>
      </c>
      <c r="D7305" t="s">
        <v>8</v>
      </c>
      <c r="E7305">
        <v>100</v>
      </c>
      <c r="F7305">
        <v>63.840000000000018</v>
      </c>
      <c r="G7305">
        <v>1064489</v>
      </c>
      <c r="H7305" s="2">
        <f t="shared" si="206"/>
        <v>0.625</v>
      </c>
    </row>
    <row r="7306" spans="1:8" x14ac:dyDescent="0.2">
      <c r="A7306" s="1">
        <v>41431</v>
      </c>
      <c r="B7306" s="2">
        <v>0.64253070000000001</v>
      </c>
      <c r="C7306" t="s">
        <v>7</v>
      </c>
      <c r="D7306" t="s">
        <v>8</v>
      </c>
      <c r="E7306">
        <v>200</v>
      </c>
      <c r="F7306">
        <v>63.840000000000018</v>
      </c>
      <c r="G7306">
        <v>1064506</v>
      </c>
      <c r="H7306" s="2">
        <f t="shared" si="206"/>
        <v>0.625</v>
      </c>
    </row>
    <row r="7307" spans="1:8" x14ac:dyDescent="0.2">
      <c r="A7307" s="1">
        <v>41431</v>
      </c>
      <c r="B7307" s="2">
        <v>0.64253090000000002</v>
      </c>
      <c r="C7307" t="s">
        <v>10</v>
      </c>
      <c r="D7307" t="s">
        <v>8</v>
      </c>
      <c r="E7307">
        <v>100</v>
      </c>
      <c r="F7307">
        <v>63.840000000000018</v>
      </c>
      <c r="G7307">
        <v>1064539</v>
      </c>
      <c r="H7307" s="2">
        <f t="shared" si="206"/>
        <v>0.625</v>
      </c>
    </row>
    <row r="7308" spans="1:8" x14ac:dyDescent="0.2">
      <c r="A7308" s="1">
        <v>41431</v>
      </c>
      <c r="B7308" s="2">
        <v>0.64255700000000004</v>
      </c>
      <c r="C7308" t="s">
        <v>11</v>
      </c>
      <c r="D7308" t="s">
        <v>8</v>
      </c>
      <c r="E7308">
        <v>100</v>
      </c>
      <c r="F7308">
        <v>63.840000000000018</v>
      </c>
      <c r="G7308">
        <v>1064776</v>
      </c>
      <c r="H7308" s="2">
        <f t="shared" si="206"/>
        <v>0.625</v>
      </c>
    </row>
    <row r="7309" spans="1:8" x14ac:dyDescent="0.2">
      <c r="A7309" s="1">
        <v>41431</v>
      </c>
      <c r="B7309" s="2">
        <v>0.6425573</v>
      </c>
      <c r="C7309" t="s">
        <v>12</v>
      </c>
      <c r="D7309" t="s">
        <v>8</v>
      </c>
      <c r="E7309">
        <v>100</v>
      </c>
      <c r="F7309">
        <v>63.83</v>
      </c>
      <c r="G7309">
        <v>1064799</v>
      </c>
      <c r="H7309" s="2">
        <f t="shared" si="206"/>
        <v>0.625</v>
      </c>
    </row>
    <row r="7310" spans="1:8" x14ac:dyDescent="0.2">
      <c r="A7310" s="1">
        <v>41431</v>
      </c>
      <c r="B7310" s="2">
        <v>0.64255830000000003</v>
      </c>
      <c r="C7310" t="s">
        <v>12</v>
      </c>
      <c r="D7310" t="s">
        <v>8</v>
      </c>
      <c r="E7310">
        <v>100</v>
      </c>
      <c r="F7310">
        <v>63.83</v>
      </c>
      <c r="G7310">
        <v>1064814</v>
      </c>
      <c r="H7310" s="2">
        <f t="shared" si="206"/>
        <v>0.625</v>
      </c>
    </row>
    <row r="7311" spans="1:8" x14ac:dyDescent="0.2">
      <c r="A7311" s="1">
        <v>41431</v>
      </c>
      <c r="B7311" s="2">
        <v>0.64258369999999998</v>
      </c>
      <c r="C7311" t="s">
        <v>11</v>
      </c>
      <c r="D7311" t="s">
        <v>8</v>
      </c>
      <c r="E7311">
        <v>100</v>
      </c>
      <c r="F7311">
        <v>63.85</v>
      </c>
      <c r="G7311">
        <v>1065081</v>
      </c>
      <c r="H7311" s="2">
        <f t="shared" si="206"/>
        <v>0.625</v>
      </c>
    </row>
    <row r="7312" spans="1:8" x14ac:dyDescent="0.2">
      <c r="A7312" s="1">
        <v>41431</v>
      </c>
      <c r="B7312" s="2">
        <v>0.64258369999999998</v>
      </c>
      <c r="C7312" t="s">
        <v>12</v>
      </c>
      <c r="D7312" t="s">
        <v>8</v>
      </c>
      <c r="E7312">
        <v>100</v>
      </c>
      <c r="F7312">
        <v>63.840000000000018</v>
      </c>
      <c r="G7312">
        <v>1065084</v>
      </c>
      <c r="H7312" s="2">
        <f t="shared" si="206"/>
        <v>0.625</v>
      </c>
    </row>
    <row r="7313" spans="1:8" x14ac:dyDescent="0.2">
      <c r="A7313" s="1">
        <v>41431</v>
      </c>
      <c r="B7313" s="2">
        <v>0.64258389999999999</v>
      </c>
      <c r="C7313" t="s">
        <v>16</v>
      </c>
      <c r="D7313" t="s">
        <v>8</v>
      </c>
      <c r="E7313">
        <v>100</v>
      </c>
      <c r="F7313">
        <v>63.85</v>
      </c>
      <c r="G7313">
        <v>1065085</v>
      </c>
      <c r="H7313" s="2">
        <f t="shared" si="206"/>
        <v>0.625</v>
      </c>
    </row>
    <row r="7314" spans="1:8" x14ac:dyDescent="0.2">
      <c r="A7314" s="1">
        <v>41431</v>
      </c>
      <c r="B7314" s="2">
        <v>0.64258499999999996</v>
      </c>
      <c r="C7314" t="s">
        <v>12</v>
      </c>
      <c r="D7314" t="s">
        <v>8</v>
      </c>
      <c r="E7314">
        <v>100</v>
      </c>
      <c r="F7314">
        <v>63.840000000000018</v>
      </c>
      <c r="G7314">
        <v>1065093</v>
      </c>
      <c r="H7314" s="2">
        <f t="shared" si="206"/>
        <v>0.625</v>
      </c>
    </row>
    <row r="7315" spans="1:8" x14ac:dyDescent="0.2">
      <c r="A7315" s="1">
        <v>41431</v>
      </c>
      <c r="B7315" s="2">
        <v>0.6425864</v>
      </c>
      <c r="C7315" t="s">
        <v>7</v>
      </c>
      <c r="D7315" t="s">
        <v>8</v>
      </c>
      <c r="E7315">
        <v>100</v>
      </c>
      <c r="F7315">
        <v>63.85</v>
      </c>
      <c r="G7315">
        <v>1065094</v>
      </c>
      <c r="H7315" s="2">
        <f t="shared" si="206"/>
        <v>0.625</v>
      </c>
    </row>
    <row r="7316" spans="1:8" x14ac:dyDescent="0.2">
      <c r="A7316" s="1">
        <v>41431</v>
      </c>
      <c r="B7316" s="2">
        <v>0.64258669999999996</v>
      </c>
      <c r="C7316" t="s">
        <v>9</v>
      </c>
      <c r="D7316" t="s">
        <v>8</v>
      </c>
      <c r="E7316">
        <v>100</v>
      </c>
      <c r="F7316">
        <v>63.840000000000018</v>
      </c>
      <c r="G7316">
        <v>1065095</v>
      </c>
      <c r="H7316" s="2">
        <f t="shared" si="206"/>
        <v>0.625</v>
      </c>
    </row>
    <row r="7317" spans="1:8" x14ac:dyDescent="0.2">
      <c r="A7317" s="1">
        <v>41431</v>
      </c>
      <c r="B7317" s="2">
        <v>0.64297979999999999</v>
      </c>
      <c r="C7317" t="s">
        <v>11</v>
      </c>
      <c r="D7317" t="s">
        <v>8</v>
      </c>
      <c r="E7317">
        <v>100</v>
      </c>
      <c r="F7317">
        <v>63.840000000000018</v>
      </c>
      <c r="G7317">
        <v>1066847</v>
      </c>
      <c r="H7317" s="2">
        <f t="shared" si="206"/>
        <v>0.625</v>
      </c>
    </row>
    <row r="7318" spans="1:8" x14ac:dyDescent="0.2">
      <c r="A7318" s="1">
        <v>41431</v>
      </c>
      <c r="B7318" s="2">
        <v>0.64297979999999999</v>
      </c>
      <c r="C7318" t="s">
        <v>11</v>
      </c>
      <c r="D7318" t="s">
        <v>8</v>
      </c>
      <c r="E7318">
        <v>100</v>
      </c>
      <c r="F7318">
        <v>63.840000000000018</v>
      </c>
      <c r="G7318">
        <v>1066850</v>
      </c>
      <c r="H7318" s="2">
        <f t="shared" si="206"/>
        <v>0.625</v>
      </c>
    </row>
    <row r="7319" spans="1:8" x14ac:dyDescent="0.2">
      <c r="A7319" s="1">
        <v>41431</v>
      </c>
      <c r="B7319" s="2">
        <v>0.64297979999999999</v>
      </c>
      <c r="C7319" t="s">
        <v>11</v>
      </c>
      <c r="D7319" t="s">
        <v>8</v>
      </c>
      <c r="E7319">
        <v>100</v>
      </c>
      <c r="F7319">
        <v>63.840000000000018</v>
      </c>
      <c r="G7319">
        <v>1066856</v>
      </c>
      <c r="H7319" s="2">
        <f t="shared" si="206"/>
        <v>0.625</v>
      </c>
    </row>
    <row r="7320" spans="1:8" x14ac:dyDescent="0.2">
      <c r="A7320" s="1">
        <v>41431</v>
      </c>
      <c r="B7320" s="2">
        <v>0.64297979999999999</v>
      </c>
      <c r="C7320" t="s">
        <v>13</v>
      </c>
      <c r="D7320" t="s">
        <v>8</v>
      </c>
      <c r="E7320">
        <v>100</v>
      </c>
      <c r="F7320">
        <v>63.840000000000018</v>
      </c>
      <c r="G7320">
        <v>1066859</v>
      </c>
      <c r="H7320" s="2">
        <f t="shared" si="206"/>
        <v>0.625</v>
      </c>
    </row>
    <row r="7321" spans="1:8" x14ac:dyDescent="0.2">
      <c r="A7321" s="1">
        <v>41431</v>
      </c>
      <c r="B7321" s="2">
        <v>0.64297979999999999</v>
      </c>
      <c r="C7321" t="s">
        <v>16</v>
      </c>
      <c r="D7321" t="s">
        <v>8</v>
      </c>
      <c r="E7321">
        <v>100</v>
      </c>
      <c r="F7321">
        <v>63.840000000000018</v>
      </c>
      <c r="G7321">
        <v>1066861</v>
      </c>
      <c r="H7321" s="2">
        <f t="shared" si="206"/>
        <v>0.625</v>
      </c>
    </row>
    <row r="7322" spans="1:8" x14ac:dyDescent="0.2">
      <c r="A7322" s="1">
        <v>41431</v>
      </c>
      <c r="B7322" s="2">
        <v>0.64297979999999999</v>
      </c>
      <c r="C7322" t="s">
        <v>7</v>
      </c>
      <c r="D7322" t="s">
        <v>8</v>
      </c>
      <c r="E7322">
        <v>700</v>
      </c>
      <c r="F7322">
        <v>63.840000000000018</v>
      </c>
      <c r="G7322">
        <v>1066862</v>
      </c>
      <c r="H7322" s="2">
        <f t="shared" si="206"/>
        <v>0.625</v>
      </c>
    </row>
    <row r="7323" spans="1:8" x14ac:dyDescent="0.2">
      <c r="A7323" s="1">
        <v>41431</v>
      </c>
      <c r="B7323" s="2">
        <v>0.64297979999999999</v>
      </c>
      <c r="C7323" t="s">
        <v>7</v>
      </c>
      <c r="D7323" t="s">
        <v>8</v>
      </c>
      <c r="E7323">
        <v>200</v>
      </c>
      <c r="F7323">
        <v>63.840000000000018</v>
      </c>
      <c r="G7323">
        <v>1066864</v>
      </c>
      <c r="H7323" s="2">
        <f t="shared" si="206"/>
        <v>0.625</v>
      </c>
    </row>
    <row r="7324" spans="1:8" x14ac:dyDescent="0.2">
      <c r="A7324" s="1">
        <v>41431</v>
      </c>
      <c r="B7324" s="2">
        <v>0.64297979999999999</v>
      </c>
      <c r="C7324" t="s">
        <v>7</v>
      </c>
      <c r="D7324" t="s">
        <v>8</v>
      </c>
      <c r="E7324">
        <v>100</v>
      </c>
      <c r="F7324">
        <v>63.840000000000018</v>
      </c>
      <c r="G7324">
        <v>1066865</v>
      </c>
      <c r="H7324" s="2">
        <f t="shared" si="206"/>
        <v>0.625</v>
      </c>
    </row>
    <row r="7325" spans="1:8" x14ac:dyDescent="0.2">
      <c r="A7325" s="1">
        <v>41431</v>
      </c>
      <c r="B7325" s="2">
        <v>0.64297979999999999</v>
      </c>
      <c r="C7325" t="s">
        <v>13</v>
      </c>
      <c r="D7325" t="s">
        <v>8</v>
      </c>
      <c r="E7325">
        <v>100</v>
      </c>
      <c r="F7325">
        <v>63.83</v>
      </c>
      <c r="G7325">
        <v>1066866</v>
      </c>
      <c r="H7325" s="2">
        <f t="shared" si="206"/>
        <v>0.625</v>
      </c>
    </row>
    <row r="7326" spans="1:8" x14ac:dyDescent="0.2">
      <c r="A7326" s="1">
        <v>41431</v>
      </c>
      <c r="B7326" s="2">
        <v>0.64297979999999999</v>
      </c>
      <c r="C7326" t="s">
        <v>7</v>
      </c>
      <c r="D7326" t="s">
        <v>8</v>
      </c>
      <c r="E7326">
        <v>100</v>
      </c>
      <c r="F7326">
        <v>63.83</v>
      </c>
      <c r="G7326">
        <v>1066868</v>
      </c>
      <c r="H7326" s="2">
        <f t="shared" si="206"/>
        <v>0.625</v>
      </c>
    </row>
    <row r="7327" spans="1:8" x14ac:dyDescent="0.2">
      <c r="A7327" s="1">
        <v>41431</v>
      </c>
      <c r="B7327" s="2">
        <v>0.64297979999999999</v>
      </c>
      <c r="C7327" t="s">
        <v>11</v>
      </c>
      <c r="D7327" t="s">
        <v>8</v>
      </c>
      <c r="E7327">
        <v>100</v>
      </c>
      <c r="F7327">
        <v>63.83</v>
      </c>
      <c r="G7327">
        <v>1066870</v>
      </c>
      <c r="H7327" s="2">
        <f t="shared" si="206"/>
        <v>0.625</v>
      </c>
    </row>
    <row r="7328" spans="1:8" x14ac:dyDescent="0.2">
      <c r="A7328" s="1">
        <v>41431</v>
      </c>
      <c r="B7328" s="2">
        <v>0.6429802</v>
      </c>
      <c r="C7328" t="s">
        <v>10</v>
      </c>
      <c r="D7328" t="s">
        <v>8</v>
      </c>
      <c r="E7328">
        <v>100</v>
      </c>
      <c r="F7328">
        <v>63.83</v>
      </c>
      <c r="G7328">
        <v>1066956</v>
      </c>
      <c r="H7328" s="2">
        <f t="shared" si="206"/>
        <v>0.625</v>
      </c>
    </row>
    <row r="7329" spans="1:8" x14ac:dyDescent="0.2">
      <c r="A7329" s="1">
        <v>41431</v>
      </c>
      <c r="B7329" s="2">
        <v>0.64298149999999998</v>
      </c>
      <c r="C7329" t="s">
        <v>12</v>
      </c>
      <c r="D7329" t="s">
        <v>8</v>
      </c>
      <c r="E7329">
        <v>100</v>
      </c>
      <c r="F7329">
        <v>63.83</v>
      </c>
      <c r="G7329">
        <v>1067091</v>
      </c>
      <c r="H7329" s="2">
        <f t="shared" si="206"/>
        <v>0.625</v>
      </c>
    </row>
    <row r="7330" spans="1:8" x14ac:dyDescent="0.2">
      <c r="A7330" s="1">
        <v>41431</v>
      </c>
      <c r="B7330" s="2">
        <v>0.64298290000000002</v>
      </c>
      <c r="C7330" t="s">
        <v>11</v>
      </c>
      <c r="D7330" t="s">
        <v>8</v>
      </c>
      <c r="E7330">
        <v>100</v>
      </c>
      <c r="F7330">
        <v>63.83</v>
      </c>
      <c r="G7330">
        <v>1067135</v>
      </c>
      <c r="H7330" s="2">
        <f t="shared" si="206"/>
        <v>0.625</v>
      </c>
    </row>
    <row r="7331" spans="1:8" x14ac:dyDescent="0.2">
      <c r="A7331" s="1">
        <v>41431</v>
      </c>
      <c r="B7331" s="2">
        <v>0.64298290000000002</v>
      </c>
      <c r="C7331" t="s">
        <v>7</v>
      </c>
      <c r="D7331" t="s">
        <v>8</v>
      </c>
      <c r="E7331">
        <v>100</v>
      </c>
      <c r="F7331">
        <v>63.83</v>
      </c>
      <c r="G7331">
        <v>1067136</v>
      </c>
      <c r="H7331" s="2">
        <f t="shared" si="206"/>
        <v>0.625</v>
      </c>
    </row>
    <row r="7332" spans="1:8" x14ac:dyDescent="0.2">
      <c r="A7332" s="1">
        <v>41431</v>
      </c>
      <c r="B7332" s="2">
        <v>0.64298319999999998</v>
      </c>
      <c r="C7332" t="s">
        <v>18</v>
      </c>
      <c r="D7332" t="s">
        <v>8</v>
      </c>
      <c r="E7332">
        <v>200</v>
      </c>
      <c r="F7332">
        <v>63.83</v>
      </c>
      <c r="G7332">
        <v>1067137</v>
      </c>
      <c r="H7332" s="2">
        <f t="shared" si="206"/>
        <v>0.625</v>
      </c>
    </row>
    <row r="7333" spans="1:8" x14ac:dyDescent="0.2">
      <c r="A7333" s="1">
        <v>41431</v>
      </c>
      <c r="B7333" s="2">
        <v>0.64298549999999999</v>
      </c>
      <c r="C7333" t="s">
        <v>12</v>
      </c>
      <c r="D7333" t="s">
        <v>8</v>
      </c>
      <c r="E7333">
        <v>100</v>
      </c>
      <c r="F7333">
        <v>63.83</v>
      </c>
      <c r="G7333">
        <v>1067164</v>
      </c>
      <c r="H7333" s="2">
        <f t="shared" si="206"/>
        <v>0.625</v>
      </c>
    </row>
    <row r="7334" spans="1:8" x14ac:dyDescent="0.2">
      <c r="A7334" s="1">
        <v>41431</v>
      </c>
      <c r="B7334" s="2">
        <v>0.64306319999999995</v>
      </c>
      <c r="C7334" t="s">
        <v>16</v>
      </c>
      <c r="D7334" t="s">
        <v>8</v>
      </c>
      <c r="E7334">
        <v>100</v>
      </c>
      <c r="F7334">
        <v>63.83</v>
      </c>
      <c r="G7334">
        <v>1067668</v>
      </c>
      <c r="H7334" s="2">
        <f t="shared" si="206"/>
        <v>0.625</v>
      </c>
    </row>
    <row r="7335" spans="1:8" x14ac:dyDescent="0.2">
      <c r="A7335" s="1">
        <v>41431</v>
      </c>
      <c r="B7335" s="2">
        <v>0.64306319999999995</v>
      </c>
      <c r="C7335" t="s">
        <v>11</v>
      </c>
      <c r="D7335" t="s">
        <v>8</v>
      </c>
      <c r="E7335">
        <v>100</v>
      </c>
      <c r="F7335">
        <v>63.83</v>
      </c>
      <c r="G7335">
        <v>1067669</v>
      </c>
      <c r="H7335" s="2">
        <f t="shared" si="206"/>
        <v>0.625</v>
      </c>
    </row>
    <row r="7336" spans="1:8" x14ac:dyDescent="0.2">
      <c r="A7336" s="1">
        <v>41431</v>
      </c>
      <c r="B7336" s="2">
        <v>0.64306319999999995</v>
      </c>
      <c r="C7336" t="s">
        <v>11</v>
      </c>
      <c r="D7336" t="s">
        <v>8</v>
      </c>
      <c r="E7336">
        <v>100</v>
      </c>
      <c r="F7336">
        <v>63.83</v>
      </c>
      <c r="G7336">
        <v>1067670</v>
      </c>
      <c r="H7336" s="2">
        <f t="shared" si="206"/>
        <v>0.625</v>
      </c>
    </row>
    <row r="7337" spans="1:8" x14ac:dyDescent="0.2">
      <c r="A7337" s="1">
        <v>41431</v>
      </c>
      <c r="B7337" s="2">
        <v>0.64306319999999995</v>
      </c>
      <c r="C7337" t="s">
        <v>11</v>
      </c>
      <c r="D7337" t="s">
        <v>8</v>
      </c>
      <c r="E7337">
        <v>100</v>
      </c>
      <c r="F7337">
        <v>63.83</v>
      </c>
      <c r="G7337">
        <v>1067671</v>
      </c>
      <c r="H7337" s="2">
        <f t="shared" si="206"/>
        <v>0.625</v>
      </c>
    </row>
    <row r="7338" spans="1:8" x14ac:dyDescent="0.2">
      <c r="A7338" s="1">
        <v>41431</v>
      </c>
      <c r="B7338" s="2">
        <v>0.64306319999999995</v>
      </c>
      <c r="C7338" t="s">
        <v>16</v>
      </c>
      <c r="D7338" t="s">
        <v>8</v>
      </c>
      <c r="E7338">
        <v>100</v>
      </c>
      <c r="F7338">
        <v>63.83</v>
      </c>
      <c r="G7338">
        <v>1067672</v>
      </c>
      <c r="H7338" s="2">
        <f t="shared" si="206"/>
        <v>0.625</v>
      </c>
    </row>
    <row r="7339" spans="1:8" x14ac:dyDescent="0.2">
      <c r="A7339" s="1">
        <v>41431</v>
      </c>
      <c r="B7339" s="2">
        <v>0.64306319999999995</v>
      </c>
      <c r="C7339" t="s">
        <v>15</v>
      </c>
      <c r="D7339" t="s">
        <v>8</v>
      </c>
      <c r="E7339">
        <v>100</v>
      </c>
      <c r="F7339">
        <v>63.83</v>
      </c>
      <c r="G7339">
        <v>1067677</v>
      </c>
      <c r="H7339" s="2">
        <f t="shared" si="206"/>
        <v>0.625</v>
      </c>
    </row>
    <row r="7340" spans="1:8" x14ac:dyDescent="0.2">
      <c r="A7340" s="1">
        <v>41431</v>
      </c>
      <c r="B7340" s="2">
        <v>0.64306379999999996</v>
      </c>
      <c r="C7340" t="s">
        <v>12</v>
      </c>
      <c r="D7340" t="s">
        <v>8</v>
      </c>
      <c r="E7340">
        <v>100</v>
      </c>
      <c r="F7340">
        <v>63.82</v>
      </c>
      <c r="G7340">
        <v>1067694</v>
      </c>
      <c r="H7340" s="2">
        <f t="shared" si="206"/>
        <v>0.625</v>
      </c>
    </row>
    <row r="7341" spans="1:8" x14ac:dyDescent="0.2">
      <c r="A7341" s="1">
        <v>41431</v>
      </c>
      <c r="B7341" s="2">
        <v>0.64321360000000005</v>
      </c>
      <c r="C7341" t="s">
        <v>11</v>
      </c>
      <c r="D7341" t="s">
        <v>8</v>
      </c>
      <c r="E7341">
        <v>100</v>
      </c>
      <c r="F7341">
        <v>63.85</v>
      </c>
      <c r="G7341">
        <v>1068595</v>
      </c>
      <c r="H7341" s="2">
        <f t="shared" si="206"/>
        <v>0.625</v>
      </c>
    </row>
    <row r="7342" spans="1:8" x14ac:dyDescent="0.2">
      <c r="A7342" s="1">
        <v>41431</v>
      </c>
      <c r="B7342" s="2">
        <v>0.64321360000000005</v>
      </c>
      <c r="C7342" t="s">
        <v>11</v>
      </c>
      <c r="D7342" t="s">
        <v>8</v>
      </c>
      <c r="E7342">
        <v>100</v>
      </c>
      <c r="F7342">
        <v>63.85</v>
      </c>
      <c r="G7342">
        <v>1068596</v>
      </c>
      <c r="H7342" s="2">
        <f t="shared" si="206"/>
        <v>0.625</v>
      </c>
    </row>
    <row r="7343" spans="1:8" x14ac:dyDescent="0.2">
      <c r="A7343" s="1">
        <v>41431</v>
      </c>
      <c r="B7343" s="2">
        <v>0.6432137</v>
      </c>
      <c r="C7343" t="s">
        <v>12</v>
      </c>
      <c r="D7343" t="s">
        <v>8</v>
      </c>
      <c r="E7343">
        <v>100</v>
      </c>
      <c r="F7343">
        <v>63.85</v>
      </c>
      <c r="G7343">
        <v>1068600</v>
      </c>
      <c r="H7343" s="2">
        <f t="shared" si="206"/>
        <v>0.625</v>
      </c>
    </row>
    <row r="7344" spans="1:8" x14ac:dyDescent="0.2">
      <c r="A7344" s="1">
        <v>41431</v>
      </c>
      <c r="B7344" s="2">
        <v>0.6432137</v>
      </c>
      <c r="C7344" t="s">
        <v>12</v>
      </c>
      <c r="D7344" t="s">
        <v>8</v>
      </c>
      <c r="E7344">
        <v>100</v>
      </c>
      <c r="F7344">
        <v>63.85</v>
      </c>
      <c r="G7344">
        <v>1068601</v>
      </c>
      <c r="H7344" s="2">
        <f t="shared" si="206"/>
        <v>0.625</v>
      </c>
    </row>
    <row r="7345" spans="1:8" x14ac:dyDescent="0.2">
      <c r="A7345" s="1">
        <v>41431</v>
      </c>
      <c r="B7345" s="2">
        <v>0.64323229999999998</v>
      </c>
      <c r="C7345" t="s">
        <v>12</v>
      </c>
      <c r="D7345" t="s">
        <v>8</v>
      </c>
      <c r="E7345">
        <v>100</v>
      </c>
      <c r="F7345">
        <v>63.840999999999987</v>
      </c>
      <c r="G7345">
        <v>1068755</v>
      </c>
      <c r="H7345" s="2">
        <f t="shared" si="206"/>
        <v>0.625</v>
      </c>
    </row>
    <row r="7346" spans="1:8" x14ac:dyDescent="0.2">
      <c r="A7346" s="1">
        <v>41431</v>
      </c>
      <c r="B7346" s="2">
        <v>0.64331320000000003</v>
      </c>
      <c r="C7346" t="s">
        <v>11</v>
      </c>
      <c r="D7346" t="s">
        <v>8</v>
      </c>
      <c r="E7346">
        <v>100</v>
      </c>
      <c r="F7346">
        <v>63.840000000000018</v>
      </c>
      <c r="G7346">
        <v>1069625</v>
      </c>
      <c r="H7346" s="2">
        <f t="shared" si="206"/>
        <v>0.625</v>
      </c>
    </row>
    <row r="7347" spans="1:8" x14ac:dyDescent="0.2">
      <c r="A7347" s="1">
        <v>41431</v>
      </c>
      <c r="B7347" s="2">
        <v>0.64331320000000003</v>
      </c>
      <c r="C7347" t="s">
        <v>13</v>
      </c>
      <c r="D7347" t="s">
        <v>8</v>
      </c>
      <c r="E7347">
        <v>100</v>
      </c>
      <c r="F7347">
        <v>63.840000000000018</v>
      </c>
      <c r="G7347">
        <v>1069626</v>
      </c>
      <c r="H7347" s="2">
        <f t="shared" si="206"/>
        <v>0.625</v>
      </c>
    </row>
    <row r="7348" spans="1:8" x14ac:dyDescent="0.2">
      <c r="A7348" s="1">
        <v>41431</v>
      </c>
      <c r="B7348" s="2">
        <v>0.64331320000000003</v>
      </c>
      <c r="C7348" t="s">
        <v>13</v>
      </c>
      <c r="D7348" t="s">
        <v>8</v>
      </c>
      <c r="E7348">
        <v>100</v>
      </c>
      <c r="F7348">
        <v>63.840000000000018</v>
      </c>
      <c r="G7348">
        <v>1069627</v>
      </c>
      <c r="H7348" s="2">
        <f t="shared" si="206"/>
        <v>0.625</v>
      </c>
    </row>
    <row r="7349" spans="1:8" x14ac:dyDescent="0.2">
      <c r="A7349" s="1">
        <v>41431</v>
      </c>
      <c r="B7349" s="2">
        <v>0.64331349999999998</v>
      </c>
      <c r="C7349" t="s">
        <v>10</v>
      </c>
      <c r="D7349" t="s">
        <v>8</v>
      </c>
      <c r="E7349">
        <v>100</v>
      </c>
      <c r="F7349">
        <v>63.82</v>
      </c>
      <c r="G7349">
        <v>1069635</v>
      </c>
      <c r="H7349" s="2">
        <f t="shared" si="206"/>
        <v>0.625</v>
      </c>
    </row>
    <row r="7350" spans="1:8" x14ac:dyDescent="0.2">
      <c r="A7350" s="1">
        <v>41431</v>
      </c>
      <c r="B7350" s="2">
        <v>0.64351020000000003</v>
      </c>
      <c r="C7350" t="s">
        <v>12</v>
      </c>
      <c r="D7350" t="s">
        <v>8</v>
      </c>
      <c r="E7350">
        <v>100</v>
      </c>
      <c r="F7350">
        <v>63.835000000000001</v>
      </c>
      <c r="G7350">
        <v>1070469</v>
      </c>
      <c r="H7350" s="2">
        <f t="shared" si="206"/>
        <v>0.625</v>
      </c>
    </row>
    <row r="7351" spans="1:8" x14ac:dyDescent="0.2">
      <c r="A7351" s="1">
        <v>41431</v>
      </c>
      <c r="B7351" s="2">
        <v>0.64363760000000003</v>
      </c>
      <c r="C7351" t="s">
        <v>7</v>
      </c>
      <c r="D7351" t="s">
        <v>8</v>
      </c>
      <c r="E7351">
        <v>300</v>
      </c>
      <c r="F7351">
        <v>63.83</v>
      </c>
      <c r="G7351">
        <v>1070982</v>
      </c>
      <c r="H7351" s="2">
        <f t="shared" si="206"/>
        <v>0.625</v>
      </c>
    </row>
    <row r="7352" spans="1:8" x14ac:dyDescent="0.2">
      <c r="A7352" s="1">
        <v>41431</v>
      </c>
      <c r="B7352" s="2">
        <v>0.64363760000000003</v>
      </c>
      <c r="C7352" t="s">
        <v>13</v>
      </c>
      <c r="D7352" t="s">
        <v>8</v>
      </c>
      <c r="E7352">
        <v>100</v>
      </c>
      <c r="F7352">
        <v>63.83</v>
      </c>
      <c r="G7352">
        <v>1070983</v>
      </c>
      <c r="H7352" s="2">
        <f t="shared" si="206"/>
        <v>0.625</v>
      </c>
    </row>
    <row r="7353" spans="1:8" x14ac:dyDescent="0.2">
      <c r="A7353" s="1">
        <v>41431</v>
      </c>
      <c r="B7353" s="2">
        <v>0.64363760000000003</v>
      </c>
      <c r="C7353" t="s">
        <v>13</v>
      </c>
      <c r="D7353" t="s">
        <v>8</v>
      </c>
      <c r="E7353">
        <v>100</v>
      </c>
      <c r="F7353">
        <v>63.83</v>
      </c>
      <c r="G7353">
        <v>1070984</v>
      </c>
      <c r="H7353" s="2">
        <f t="shared" si="206"/>
        <v>0.625</v>
      </c>
    </row>
    <row r="7354" spans="1:8" x14ac:dyDescent="0.2">
      <c r="A7354" s="1">
        <v>41431</v>
      </c>
      <c r="B7354" s="2">
        <v>0.64363760000000003</v>
      </c>
      <c r="C7354" t="s">
        <v>13</v>
      </c>
      <c r="D7354" t="s">
        <v>8</v>
      </c>
      <c r="E7354">
        <v>200</v>
      </c>
      <c r="F7354">
        <v>63.83</v>
      </c>
      <c r="G7354">
        <v>1070985</v>
      </c>
      <c r="H7354" s="2">
        <f t="shared" si="206"/>
        <v>0.625</v>
      </c>
    </row>
    <row r="7355" spans="1:8" x14ac:dyDescent="0.2">
      <c r="A7355" s="1">
        <v>41431</v>
      </c>
      <c r="B7355" s="2">
        <v>0.64363769999999998</v>
      </c>
      <c r="C7355" t="s">
        <v>7</v>
      </c>
      <c r="D7355" t="s">
        <v>8</v>
      </c>
      <c r="E7355">
        <v>100</v>
      </c>
      <c r="F7355">
        <v>63.83</v>
      </c>
      <c r="G7355">
        <v>1070993</v>
      </c>
      <c r="H7355" s="2">
        <f t="shared" si="206"/>
        <v>0.625</v>
      </c>
    </row>
    <row r="7356" spans="1:8" x14ac:dyDescent="0.2">
      <c r="A7356" s="1">
        <v>41431</v>
      </c>
      <c r="B7356" s="2">
        <v>0.64363789999999999</v>
      </c>
      <c r="C7356" t="s">
        <v>13</v>
      </c>
      <c r="D7356" t="s">
        <v>8</v>
      </c>
      <c r="E7356">
        <v>100</v>
      </c>
      <c r="F7356">
        <v>63.83</v>
      </c>
      <c r="G7356">
        <v>1071002</v>
      </c>
      <c r="H7356" s="2">
        <f t="shared" si="206"/>
        <v>0.625</v>
      </c>
    </row>
    <row r="7357" spans="1:8" x14ac:dyDescent="0.2">
      <c r="A7357" s="1">
        <v>41431</v>
      </c>
      <c r="B7357" s="2">
        <v>0.6436499</v>
      </c>
      <c r="C7357" t="s">
        <v>13</v>
      </c>
      <c r="D7357" t="s">
        <v>8</v>
      </c>
      <c r="E7357">
        <v>100</v>
      </c>
      <c r="F7357">
        <v>63.83</v>
      </c>
      <c r="G7357">
        <v>1071403</v>
      </c>
      <c r="H7357" s="2">
        <f t="shared" si="206"/>
        <v>0.625</v>
      </c>
    </row>
    <row r="7358" spans="1:8" x14ac:dyDescent="0.2">
      <c r="A7358" s="1">
        <v>41431</v>
      </c>
      <c r="B7358" s="2">
        <v>0.64369180000000004</v>
      </c>
      <c r="C7358" t="s">
        <v>11</v>
      </c>
      <c r="D7358" t="s">
        <v>8</v>
      </c>
      <c r="E7358">
        <v>100</v>
      </c>
      <c r="F7358">
        <v>63.840000000000018</v>
      </c>
      <c r="G7358">
        <v>1071930</v>
      </c>
      <c r="H7358" s="2">
        <f t="shared" si="206"/>
        <v>0.625</v>
      </c>
    </row>
    <row r="7359" spans="1:8" x14ac:dyDescent="0.2">
      <c r="A7359" s="1">
        <v>41431</v>
      </c>
      <c r="B7359" s="2">
        <v>0.64369180000000004</v>
      </c>
      <c r="C7359" t="s">
        <v>7</v>
      </c>
      <c r="D7359" t="s">
        <v>8</v>
      </c>
      <c r="E7359">
        <v>100</v>
      </c>
      <c r="F7359">
        <v>63.840000000000018</v>
      </c>
      <c r="G7359">
        <v>1071936</v>
      </c>
      <c r="H7359" s="2">
        <f t="shared" si="206"/>
        <v>0.625</v>
      </c>
    </row>
    <row r="7360" spans="1:8" x14ac:dyDescent="0.2">
      <c r="A7360" s="1">
        <v>41431</v>
      </c>
      <c r="B7360" s="2">
        <v>0.64369180000000004</v>
      </c>
      <c r="C7360" t="s">
        <v>11</v>
      </c>
      <c r="D7360" t="s">
        <v>8</v>
      </c>
      <c r="E7360">
        <v>100</v>
      </c>
      <c r="F7360">
        <v>63.85</v>
      </c>
      <c r="G7360">
        <v>1071957</v>
      </c>
      <c r="H7360" s="2">
        <f t="shared" si="206"/>
        <v>0.625</v>
      </c>
    </row>
    <row r="7361" spans="1:8" x14ac:dyDescent="0.2">
      <c r="A7361" s="1">
        <v>41431</v>
      </c>
      <c r="B7361" s="2">
        <v>0.64369189999999998</v>
      </c>
      <c r="C7361" t="s">
        <v>16</v>
      </c>
      <c r="D7361" t="s">
        <v>8</v>
      </c>
      <c r="E7361">
        <v>100</v>
      </c>
      <c r="F7361">
        <v>63.840000000000018</v>
      </c>
      <c r="G7361">
        <v>1071985</v>
      </c>
      <c r="H7361" s="2">
        <f t="shared" si="206"/>
        <v>0.625</v>
      </c>
    </row>
    <row r="7362" spans="1:8" x14ac:dyDescent="0.2">
      <c r="A7362" s="1">
        <v>41431</v>
      </c>
      <c r="B7362" s="2">
        <v>0.64369200000000004</v>
      </c>
      <c r="C7362" t="s">
        <v>7</v>
      </c>
      <c r="D7362" t="s">
        <v>8</v>
      </c>
      <c r="E7362">
        <v>200</v>
      </c>
      <c r="F7362">
        <v>63.85</v>
      </c>
      <c r="G7362">
        <v>1071987</v>
      </c>
      <c r="H7362" s="2">
        <f t="shared" si="206"/>
        <v>0.625</v>
      </c>
    </row>
    <row r="7363" spans="1:8" x14ac:dyDescent="0.2">
      <c r="A7363" s="1">
        <v>41431</v>
      </c>
      <c r="B7363" s="2">
        <v>0.64369200000000004</v>
      </c>
      <c r="C7363" t="s">
        <v>12</v>
      </c>
      <c r="D7363" t="s">
        <v>8</v>
      </c>
      <c r="E7363">
        <v>100</v>
      </c>
      <c r="F7363">
        <v>63.840000000000018</v>
      </c>
      <c r="G7363">
        <v>1071993</v>
      </c>
      <c r="H7363" s="2">
        <f t="shared" ref="H7363:H7426" si="207">ROUNDDOWN(B7363/TIME(0,30,0),0)*TIME(0,30,0)</f>
        <v>0.625</v>
      </c>
    </row>
    <row r="7364" spans="1:8" x14ac:dyDescent="0.2">
      <c r="A7364" s="1">
        <v>41431</v>
      </c>
      <c r="B7364" s="2">
        <v>0.64369620000000005</v>
      </c>
      <c r="C7364" t="s">
        <v>12</v>
      </c>
      <c r="D7364" t="s">
        <v>8</v>
      </c>
      <c r="E7364">
        <v>127</v>
      </c>
      <c r="F7364">
        <v>63.85</v>
      </c>
      <c r="G7364">
        <v>1072192</v>
      </c>
      <c r="H7364" s="2">
        <f t="shared" si="207"/>
        <v>0.625</v>
      </c>
    </row>
    <row r="7365" spans="1:8" x14ac:dyDescent="0.2">
      <c r="A7365" s="1">
        <v>41431</v>
      </c>
      <c r="B7365" s="2">
        <v>0.6436963</v>
      </c>
      <c r="C7365" t="s">
        <v>12</v>
      </c>
      <c r="D7365" t="s">
        <v>8</v>
      </c>
      <c r="E7365">
        <v>100</v>
      </c>
      <c r="F7365">
        <v>63.85</v>
      </c>
      <c r="G7365">
        <v>1072193</v>
      </c>
      <c r="H7365" s="2">
        <f t="shared" si="207"/>
        <v>0.625</v>
      </c>
    </row>
    <row r="7366" spans="1:8" x14ac:dyDescent="0.2">
      <c r="A7366" s="1">
        <v>41431</v>
      </c>
      <c r="B7366" s="2">
        <v>0.64380289999999996</v>
      </c>
      <c r="C7366" t="s">
        <v>12</v>
      </c>
      <c r="D7366" t="s">
        <v>8</v>
      </c>
      <c r="E7366">
        <v>100</v>
      </c>
      <c r="F7366">
        <v>63.840099999999985</v>
      </c>
      <c r="G7366">
        <v>1072844</v>
      </c>
      <c r="H7366" s="2">
        <f t="shared" si="207"/>
        <v>0.625</v>
      </c>
    </row>
    <row r="7367" spans="1:8" x14ac:dyDescent="0.2">
      <c r="A7367" s="1">
        <v>41431</v>
      </c>
      <c r="B7367" s="2">
        <v>0.64381820000000001</v>
      </c>
      <c r="C7367" t="s">
        <v>12</v>
      </c>
      <c r="D7367" t="s">
        <v>8</v>
      </c>
      <c r="E7367">
        <v>100</v>
      </c>
      <c r="F7367">
        <v>63.86</v>
      </c>
      <c r="G7367">
        <v>1072899</v>
      </c>
      <c r="H7367" s="2">
        <f t="shared" si="207"/>
        <v>0.625</v>
      </c>
    </row>
    <row r="7368" spans="1:8" x14ac:dyDescent="0.2">
      <c r="A7368" s="1">
        <v>41431</v>
      </c>
      <c r="B7368" s="2">
        <v>0.643849</v>
      </c>
      <c r="C7368" t="s">
        <v>7</v>
      </c>
      <c r="D7368" t="s">
        <v>8</v>
      </c>
      <c r="E7368">
        <v>100</v>
      </c>
      <c r="F7368">
        <v>63.85</v>
      </c>
      <c r="G7368">
        <v>1073049</v>
      </c>
      <c r="H7368" s="2">
        <f t="shared" si="207"/>
        <v>0.625</v>
      </c>
    </row>
    <row r="7369" spans="1:8" x14ac:dyDescent="0.2">
      <c r="A7369" s="1">
        <v>41431</v>
      </c>
      <c r="B7369" s="2">
        <v>0.643849</v>
      </c>
      <c r="C7369" t="s">
        <v>7</v>
      </c>
      <c r="D7369" t="s">
        <v>8</v>
      </c>
      <c r="E7369">
        <v>100</v>
      </c>
      <c r="F7369">
        <v>63.85</v>
      </c>
      <c r="G7369">
        <v>1073050</v>
      </c>
      <c r="H7369" s="2">
        <f t="shared" si="207"/>
        <v>0.625</v>
      </c>
    </row>
    <row r="7370" spans="1:8" x14ac:dyDescent="0.2">
      <c r="A7370" s="1">
        <v>41431</v>
      </c>
      <c r="B7370" s="2">
        <v>0.64385349999999997</v>
      </c>
      <c r="C7370" t="s">
        <v>7</v>
      </c>
      <c r="D7370" t="s">
        <v>8</v>
      </c>
      <c r="E7370">
        <v>200</v>
      </c>
      <c r="F7370">
        <v>63.85</v>
      </c>
      <c r="G7370">
        <v>1073073</v>
      </c>
      <c r="H7370" s="2">
        <f t="shared" si="207"/>
        <v>0.625</v>
      </c>
    </row>
    <row r="7371" spans="1:8" x14ac:dyDescent="0.2">
      <c r="A7371" s="1">
        <v>41431</v>
      </c>
      <c r="B7371" s="2">
        <v>0.64385409999999998</v>
      </c>
      <c r="C7371" t="s">
        <v>7</v>
      </c>
      <c r="D7371" t="s">
        <v>8</v>
      </c>
      <c r="E7371">
        <v>100</v>
      </c>
      <c r="F7371">
        <v>63.85</v>
      </c>
      <c r="G7371">
        <v>1073103</v>
      </c>
      <c r="H7371" s="2">
        <f t="shared" si="207"/>
        <v>0.625</v>
      </c>
    </row>
    <row r="7372" spans="1:8" x14ac:dyDescent="0.2">
      <c r="A7372" s="1">
        <v>41431</v>
      </c>
      <c r="B7372" s="2">
        <v>0.6438661</v>
      </c>
      <c r="C7372" t="s">
        <v>11</v>
      </c>
      <c r="D7372" t="s">
        <v>8</v>
      </c>
      <c r="E7372">
        <v>100</v>
      </c>
      <c r="F7372">
        <v>63.85</v>
      </c>
      <c r="G7372">
        <v>1073199</v>
      </c>
      <c r="H7372" s="2">
        <f t="shared" si="207"/>
        <v>0.625</v>
      </c>
    </row>
    <row r="7373" spans="1:8" x14ac:dyDescent="0.2">
      <c r="A7373" s="1">
        <v>41431</v>
      </c>
      <c r="B7373" s="2">
        <v>0.64400380000000002</v>
      </c>
      <c r="C7373" t="s">
        <v>7</v>
      </c>
      <c r="D7373" t="s">
        <v>8</v>
      </c>
      <c r="E7373">
        <v>200</v>
      </c>
      <c r="F7373">
        <v>63.840000000000018</v>
      </c>
      <c r="G7373">
        <v>1074050</v>
      </c>
      <c r="H7373" s="2">
        <f t="shared" si="207"/>
        <v>0.625</v>
      </c>
    </row>
    <row r="7374" spans="1:8" x14ac:dyDescent="0.2">
      <c r="A7374" s="1">
        <v>41431</v>
      </c>
      <c r="B7374" s="2">
        <v>0.64400380000000002</v>
      </c>
      <c r="C7374" t="s">
        <v>13</v>
      </c>
      <c r="D7374" t="s">
        <v>8</v>
      </c>
      <c r="E7374">
        <v>100</v>
      </c>
      <c r="F7374">
        <v>63.840000000000018</v>
      </c>
      <c r="G7374">
        <v>1074051</v>
      </c>
      <c r="H7374" s="2">
        <f t="shared" si="207"/>
        <v>0.625</v>
      </c>
    </row>
    <row r="7375" spans="1:8" x14ac:dyDescent="0.2">
      <c r="A7375" s="1">
        <v>41431</v>
      </c>
      <c r="B7375" s="2">
        <v>0.64400380000000002</v>
      </c>
      <c r="C7375" t="s">
        <v>7</v>
      </c>
      <c r="D7375" t="s">
        <v>8</v>
      </c>
      <c r="E7375">
        <v>200</v>
      </c>
      <c r="F7375">
        <v>63.840000000000018</v>
      </c>
      <c r="G7375">
        <v>1074052</v>
      </c>
      <c r="H7375" s="2">
        <f t="shared" si="207"/>
        <v>0.625</v>
      </c>
    </row>
    <row r="7376" spans="1:8" x14ac:dyDescent="0.2">
      <c r="A7376" s="1">
        <v>41431</v>
      </c>
      <c r="B7376" s="2">
        <v>0.64400389999999996</v>
      </c>
      <c r="C7376" t="s">
        <v>7</v>
      </c>
      <c r="D7376" t="s">
        <v>8</v>
      </c>
      <c r="E7376">
        <v>100</v>
      </c>
      <c r="F7376">
        <v>63.840000000000018</v>
      </c>
      <c r="G7376">
        <v>1074053</v>
      </c>
      <c r="H7376" s="2">
        <f t="shared" si="207"/>
        <v>0.625</v>
      </c>
    </row>
    <row r="7377" spans="1:8" x14ac:dyDescent="0.2">
      <c r="A7377" s="1">
        <v>41431</v>
      </c>
      <c r="B7377" s="2">
        <v>0.644034</v>
      </c>
      <c r="C7377" t="s">
        <v>13</v>
      </c>
      <c r="D7377" t="s">
        <v>8</v>
      </c>
      <c r="E7377">
        <v>100</v>
      </c>
      <c r="F7377">
        <v>63.82</v>
      </c>
      <c r="G7377">
        <v>1074560</v>
      </c>
      <c r="H7377" s="2">
        <f t="shared" si="207"/>
        <v>0.625</v>
      </c>
    </row>
    <row r="7378" spans="1:8" x14ac:dyDescent="0.2">
      <c r="A7378" s="1">
        <v>41431</v>
      </c>
      <c r="B7378" s="2">
        <v>0.644034</v>
      </c>
      <c r="C7378" t="s">
        <v>7</v>
      </c>
      <c r="D7378" t="s">
        <v>8</v>
      </c>
      <c r="E7378">
        <v>100</v>
      </c>
      <c r="F7378">
        <v>63.82</v>
      </c>
      <c r="G7378">
        <v>1074561</v>
      </c>
      <c r="H7378" s="2">
        <f t="shared" si="207"/>
        <v>0.625</v>
      </c>
    </row>
    <row r="7379" spans="1:8" x14ac:dyDescent="0.2">
      <c r="A7379" s="1">
        <v>41431</v>
      </c>
      <c r="B7379" s="2">
        <v>0.64403639999999995</v>
      </c>
      <c r="C7379" t="s">
        <v>15</v>
      </c>
      <c r="D7379" t="s">
        <v>8</v>
      </c>
      <c r="E7379">
        <v>100</v>
      </c>
      <c r="F7379">
        <v>63.82</v>
      </c>
      <c r="G7379">
        <v>1074769</v>
      </c>
      <c r="H7379" s="2">
        <f t="shared" si="207"/>
        <v>0.625</v>
      </c>
    </row>
    <row r="7380" spans="1:8" x14ac:dyDescent="0.2">
      <c r="A7380" s="1">
        <v>41431</v>
      </c>
      <c r="B7380" s="2">
        <v>0.6440401</v>
      </c>
      <c r="C7380" t="s">
        <v>12</v>
      </c>
      <c r="D7380" t="s">
        <v>8</v>
      </c>
      <c r="E7380">
        <v>100</v>
      </c>
      <c r="F7380">
        <v>63.82</v>
      </c>
      <c r="G7380">
        <v>1074999</v>
      </c>
      <c r="H7380" s="2">
        <f t="shared" si="207"/>
        <v>0.625</v>
      </c>
    </row>
    <row r="7381" spans="1:8" x14ac:dyDescent="0.2">
      <c r="A7381" s="1">
        <v>41431</v>
      </c>
      <c r="B7381" s="2">
        <v>0.64408449999999995</v>
      </c>
      <c r="C7381" t="s">
        <v>11</v>
      </c>
      <c r="D7381" t="s">
        <v>8</v>
      </c>
      <c r="E7381">
        <v>100</v>
      </c>
      <c r="F7381">
        <v>63.82</v>
      </c>
      <c r="G7381">
        <v>1075575</v>
      </c>
      <c r="H7381" s="2">
        <f t="shared" si="207"/>
        <v>0.625</v>
      </c>
    </row>
    <row r="7382" spans="1:8" x14ac:dyDescent="0.2">
      <c r="A7382" s="1">
        <v>41431</v>
      </c>
      <c r="B7382" s="2">
        <v>0.64408500000000002</v>
      </c>
      <c r="C7382" t="s">
        <v>12</v>
      </c>
      <c r="D7382" t="s">
        <v>8</v>
      </c>
      <c r="E7382">
        <v>100</v>
      </c>
      <c r="F7382">
        <v>63.81</v>
      </c>
      <c r="G7382">
        <v>1075637</v>
      </c>
      <c r="H7382" s="2">
        <f t="shared" si="207"/>
        <v>0.625</v>
      </c>
    </row>
    <row r="7383" spans="1:8" x14ac:dyDescent="0.2">
      <c r="A7383" s="1">
        <v>41431</v>
      </c>
      <c r="B7383" s="2">
        <v>0.64408520000000002</v>
      </c>
      <c r="C7383" t="s">
        <v>12</v>
      </c>
      <c r="D7383" t="s">
        <v>8</v>
      </c>
      <c r="E7383">
        <v>100</v>
      </c>
      <c r="F7383">
        <v>63.81</v>
      </c>
      <c r="G7383">
        <v>1075653</v>
      </c>
      <c r="H7383" s="2">
        <f t="shared" si="207"/>
        <v>0.625</v>
      </c>
    </row>
    <row r="7384" spans="1:8" x14ac:dyDescent="0.2">
      <c r="A7384" s="1">
        <v>41431</v>
      </c>
      <c r="B7384" s="2">
        <v>0.64424269999999995</v>
      </c>
      <c r="C7384" t="s">
        <v>7</v>
      </c>
      <c r="D7384" t="s">
        <v>8</v>
      </c>
      <c r="E7384">
        <v>106</v>
      </c>
      <c r="F7384">
        <v>63.82</v>
      </c>
      <c r="G7384">
        <v>1076366</v>
      </c>
      <c r="H7384" s="2">
        <f t="shared" si="207"/>
        <v>0.625</v>
      </c>
    </row>
    <row r="7385" spans="1:8" x14ac:dyDescent="0.2">
      <c r="A7385" s="1">
        <v>41431</v>
      </c>
      <c r="B7385" s="2">
        <v>0.64424269999999995</v>
      </c>
      <c r="C7385" t="s">
        <v>7</v>
      </c>
      <c r="D7385" t="s">
        <v>8</v>
      </c>
      <c r="E7385">
        <v>294</v>
      </c>
      <c r="F7385">
        <v>63.82</v>
      </c>
      <c r="G7385">
        <v>1076372</v>
      </c>
      <c r="H7385" s="2">
        <f t="shared" si="207"/>
        <v>0.625</v>
      </c>
    </row>
    <row r="7386" spans="1:8" x14ac:dyDescent="0.2">
      <c r="A7386" s="1">
        <v>41431</v>
      </c>
      <c r="B7386" s="2">
        <v>0.64424999999999999</v>
      </c>
      <c r="C7386" t="s">
        <v>11</v>
      </c>
      <c r="D7386" t="s">
        <v>8</v>
      </c>
      <c r="E7386">
        <v>100</v>
      </c>
      <c r="F7386">
        <v>63.81</v>
      </c>
      <c r="G7386">
        <v>1076565</v>
      </c>
      <c r="H7386" s="2">
        <f t="shared" si="207"/>
        <v>0.625</v>
      </c>
    </row>
    <row r="7387" spans="1:8" x14ac:dyDescent="0.2">
      <c r="A7387" s="1">
        <v>41431</v>
      </c>
      <c r="B7387" s="2">
        <v>0.64424999999999999</v>
      </c>
      <c r="C7387" t="s">
        <v>13</v>
      </c>
      <c r="D7387" t="s">
        <v>8</v>
      </c>
      <c r="E7387">
        <v>100</v>
      </c>
      <c r="F7387">
        <v>63.81</v>
      </c>
      <c r="G7387">
        <v>1076567</v>
      </c>
      <c r="H7387" s="2">
        <f t="shared" si="207"/>
        <v>0.625</v>
      </c>
    </row>
    <row r="7388" spans="1:8" x14ac:dyDescent="0.2">
      <c r="A7388" s="1">
        <v>41431</v>
      </c>
      <c r="B7388" s="2">
        <v>0.64425379999999999</v>
      </c>
      <c r="C7388" t="s">
        <v>11</v>
      </c>
      <c r="D7388" t="s">
        <v>8</v>
      </c>
      <c r="E7388">
        <v>100</v>
      </c>
      <c r="F7388">
        <v>63.79</v>
      </c>
      <c r="G7388">
        <v>1076592</v>
      </c>
      <c r="H7388" s="2">
        <f t="shared" si="207"/>
        <v>0.625</v>
      </c>
    </row>
    <row r="7389" spans="1:8" x14ac:dyDescent="0.2">
      <c r="A7389" s="1">
        <v>41431</v>
      </c>
      <c r="B7389" s="2">
        <v>0.64425449999999995</v>
      </c>
      <c r="C7389" t="s">
        <v>11</v>
      </c>
      <c r="D7389" t="s">
        <v>8</v>
      </c>
      <c r="E7389">
        <v>100</v>
      </c>
      <c r="F7389">
        <v>63.79</v>
      </c>
      <c r="G7389">
        <v>1076596</v>
      </c>
      <c r="H7389" s="2">
        <f t="shared" si="207"/>
        <v>0.625</v>
      </c>
    </row>
    <row r="7390" spans="1:8" x14ac:dyDescent="0.2">
      <c r="A7390" s="1">
        <v>41431</v>
      </c>
      <c r="B7390" s="2">
        <v>0.64425480000000002</v>
      </c>
      <c r="C7390" t="s">
        <v>7</v>
      </c>
      <c r="D7390" t="s">
        <v>8</v>
      </c>
      <c r="E7390">
        <v>100</v>
      </c>
      <c r="F7390">
        <v>63.78</v>
      </c>
      <c r="G7390">
        <v>1076597</v>
      </c>
      <c r="H7390" s="2">
        <f t="shared" si="207"/>
        <v>0.625</v>
      </c>
    </row>
    <row r="7391" spans="1:8" x14ac:dyDescent="0.2">
      <c r="A7391" s="1">
        <v>41431</v>
      </c>
      <c r="B7391" s="2">
        <v>0.64439930000000001</v>
      </c>
      <c r="C7391" t="s">
        <v>12</v>
      </c>
      <c r="D7391" t="s">
        <v>8</v>
      </c>
      <c r="E7391">
        <v>100</v>
      </c>
      <c r="F7391">
        <v>63.798999999999999</v>
      </c>
      <c r="G7391">
        <v>1077163</v>
      </c>
      <c r="H7391" s="2">
        <f t="shared" si="207"/>
        <v>0.625</v>
      </c>
    </row>
    <row r="7392" spans="1:8" x14ac:dyDescent="0.2">
      <c r="A7392" s="1">
        <v>41431</v>
      </c>
      <c r="B7392" s="2">
        <v>0.64441289999999996</v>
      </c>
      <c r="C7392" t="s">
        <v>11</v>
      </c>
      <c r="D7392" t="s">
        <v>8</v>
      </c>
      <c r="E7392">
        <v>100</v>
      </c>
      <c r="F7392">
        <v>63.81</v>
      </c>
      <c r="G7392">
        <v>1077279</v>
      </c>
      <c r="H7392" s="2">
        <f t="shared" si="207"/>
        <v>0.625</v>
      </c>
    </row>
    <row r="7393" spans="1:8" x14ac:dyDescent="0.2">
      <c r="A7393" s="1">
        <v>41431</v>
      </c>
      <c r="B7393" s="2">
        <v>0.64441289999999996</v>
      </c>
      <c r="C7393" t="s">
        <v>16</v>
      </c>
      <c r="D7393" t="s">
        <v>8</v>
      </c>
      <c r="E7393">
        <v>200</v>
      </c>
      <c r="F7393">
        <v>63.81</v>
      </c>
      <c r="G7393">
        <v>1077285</v>
      </c>
      <c r="H7393" s="2">
        <f t="shared" si="207"/>
        <v>0.625</v>
      </c>
    </row>
    <row r="7394" spans="1:8" x14ac:dyDescent="0.2">
      <c r="A7394" s="1">
        <v>41431</v>
      </c>
      <c r="B7394" s="2">
        <v>0.64441289999999996</v>
      </c>
      <c r="C7394" t="s">
        <v>10</v>
      </c>
      <c r="D7394" t="s">
        <v>8</v>
      </c>
      <c r="E7394">
        <v>100</v>
      </c>
      <c r="F7394">
        <v>63.81</v>
      </c>
      <c r="G7394">
        <v>1077316</v>
      </c>
      <c r="H7394" s="2">
        <f t="shared" si="207"/>
        <v>0.625</v>
      </c>
    </row>
    <row r="7395" spans="1:8" x14ac:dyDescent="0.2">
      <c r="A7395" s="1">
        <v>41431</v>
      </c>
      <c r="B7395" s="2">
        <v>0.64441499999999996</v>
      </c>
      <c r="C7395" t="s">
        <v>10</v>
      </c>
      <c r="D7395" t="s">
        <v>8</v>
      </c>
      <c r="E7395">
        <v>100</v>
      </c>
      <c r="F7395">
        <v>63.83</v>
      </c>
      <c r="G7395">
        <v>1077527</v>
      </c>
      <c r="H7395" s="2">
        <f t="shared" si="207"/>
        <v>0.625</v>
      </c>
    </row>
    <row r="7396" spans="1:8" x14ac:dyDescent="0.2">
      <c r="A7396" s="1">
        <v>41431</v>
      </c>
      <c r="B7396" s="2">
        <v>0.64455839999999998</v>
      </c>
      <c r="C7396" t="s">
        <v>16</v>
      </c>
      <c r="D7396" t="s">
        <v>8</v>
      </c>
      <c r="E7396">
        <v>100</v>
      </c>
      <c r="F7396">
        <v>63.86</v>
      </c>
      <c r="G7396">
        <v>1078453</v>
      </c>
      <c r="H7396" s="2">
        <f t="shared" si="207"/>
        <v>0.625</v>
      </c>
    </row>
    <row r="7397" spans="1:8" x14ac:dyDescent="0.2">
      <c r="A7397" s="1">
        <v>41431</v>
      </c>
      <c r="B7397" s="2">
        <v>0.64455839999999998</v>
      </c>
      <c r="C7397" t="s">
        <v>11</v>
      </c>
      <c r="D7397" t="s">
        <v>8</v>
      </c>
      <c r="E7397">
        <v>100</v>
      </c>
      <c r="F7397">
        <v>63.86</v>
      </c>
      <c r="G7397">
        <v>1078454</v>
      </c>
      <c r="H7397" s="2">
        <f t="shared" si="207"/>
        <v>0.625</v>
      </c>
    </row>
    <row r="7398" spans="1:8" x14ac:dyDescent="0.2">
      <c r="A7398" s="1">
        <v>41431</v>
      </c>
      <c r="B7398" s="2">
        <v>0.64455839999999998</v>
      </c>
      <c r="C7398" t="s">
        <v>13</v>
      </c>
      <c r="D7398" t="s">
        <v>8</v>
      </c>
      <c r="E7398">
        <v>100</v>
      </c>
      <c r="F7398">
        <v>63.86</v>
      </c>
      <c r="G7398">
        <v>1078455</v>
      </c>
      <c r="H7398" s="2">
        <f t="shared" si="207"/>
        <v>0.625</v>
      </c>
    </row>
    <row r="7399" spans="1:8" x14ac:dyDescent="0.2">
      <c r="A7399" s="1">
        <v>41431</v>
      </c>
      <c r="B7399" s="2">
        <v>0.64455839999999998</v>
      </c>
      <c r="C7399" t="s">
        <v>10</v>
      </c>
      <c r="D7399" t="s">
        <v>8</v>
      </c>
      <c r="E7399">
        <v>100</v>
      </c>
      <c r="F7399">
        <v>63.86</v>
      </c>
      <c r="G7399">
        <v>1078456</v>
      </c>
      <c r="H7399" s="2">
        <f t="shared" si="207"/>
        <v>0.625</v>
      </c>
    </row>
    <row r="7400" spans="1:8" x14ac:dyDescent="0.2">
      <c r="A7400" s="1">
        <v>41431</v>
      </c>
      <c r="B7400" s="2">
        <v>0.64455839999999998</v>
      </c>
      <c r="C7400" t="s">
        <v>7</v>
      </c>
      <c r="D7400" t="s">
        <v>8</v>
      </c>
      <c r="E7400">
        <v>100</v>
      </c>
      <c r="F7400">
        <v>63.86</v>
      </c>
      <c r="G7400">
        <v>1078457</v>
      </c>
      <c r="H7400" s="2">
        <f t="shared" si="207"/>
        <v>0.625</v>
      </c>
    </row>
    <row r="7401" spans="1:8" x14ac:dyDescent="0.2">
      <c r="A7401" s="1">
        <v>41431</v>
      </c>
      <c r="B7401" s="2">
        <v>0.64467010000000002</v>
      </c>
      <c r="C7401" t="s">
        <v>12</v>
      </c>
      <c r="D7401" t="s">
        <v>8</v>
      </c>
      <c r="E7401">
        <v>100</v>
      </c>
      <c r="F7401">
        <v>63.86</v>
      </c>
      <c r="G7401">
        <v>1078951</v>
      </c>
      <c r="H7401" s="2">
        <f t="shared" si="207"/>
        <v>0.625</v>
      </c>
    </row>
    <row r="7402" spans="1:8" x14ac:dyDescent="0.2">
      <c r="A7402" s="1">
        <v>41431</v>
      </c>
      <c r="B7402" s="2">
        <v>0.64477359999999995</v>
      </c>
      <c r="C7402" t="s">
        <v>11</v>
      </c>
      <c r="D7402" t="s">
        <v>8</v>
      </c>
      <c r="E7402">
        <v>100</v>
      </c>
      <c r="F7402">
        <v>63.840000000000018</v>
      </c>
      <c r="G7402">
        <v>1079416</v>
      </c>
      <c r="H7402" s="2">
        <f t="shared" si="207"/>
        <v>0.625</v>
      </c>
    </row>
    <row r="7403" spans="1:8" x14ac:dyDescent="0.2">
      <c r="A7403" s="1">
        <v>41431</v>
      </c>
      <c r="B7403" s="2">
        <v>0.64491180000000004</v>
      </c>
      <c r="C7403" t="s">
        <v>12</v>
      </c>
      <c r="D7403" t="s">
        <v>8</v>
      </c>
      <c r="E7403">
        <v>100</v>
      </c>
      <c r="F7403">
        <v>63.85</v>
      </c>
      <c r="G7403">
        <v>1079915</v>
      </c>
      <c r="H7403" s="2">
        <f t="shared" si="207"/>
        <v>0.625</v>
      </c>
    </row>
    <row r="7404" spans="1:8" x14ac:dyDescent="0.2">
      <c r="A7404" s="1">
        <v>41431</v>
      </c>
      <c r="B7404" s="2">
        <v>0.64495029999999998</v>
      </c>
      <c r="C7404" t="s">
        <v>11</v>
      </c>
      <c r="D7404" t="s">
        <v>8</v>
      </c>
      <c r="E7404">
        <v>100</v>
      </c>
      <c r="F7404">
        <v>63.840000000000018</v>
      </c>
      <c r="G7404">
        <v>1080116</v>
      </c>
      <c r="H7404" s="2">
        <f t="shared" si="207"/>
        <v>0.625</v>
      </c>
    </row>
    <row r="7405" spans="1:8" x14ac:dyDescent="0.2">
      <c r="A7405" s="1">
        <v>41431</v>
      </c>
      <c r="B7405" s="2">
        <v>0.64495029999999998</v>
      </c>
      <c r="C7405" t="s">
        <v>11</v>
      </c>
      <c r="D7405" t="s">
        <v>8</v>
      </c>
      <c r="E7405">
        <v>100</v>
      </c>
      <c r="F7405">
        <v>63.840000000000018</v>
      </c>
      <c r="G7405">
        <v>1080117</v>
      </c>
      <c r="H7405" s="2">
        <f t="shared" si="207"/>
        <v>0.625</v>
      </c>
    </row>
    <row r="7406" spans="1:8" x14ac:dyDescent="0.2">
      <c r="A7406" s="1">
        <v>41431</v>
      </c>
      <c r="B7406" s="2">
        <v>0.64495029999999998</v>
      </c>
      <c r="C7406" t="s">
        <v>7</v>
      </c>
      <c r="D7406" t="s">
        <v>8</v>
      </c>
      <c r="E7406">
        <v>100</v>
      </c>
      <c r="F7406">
        <v>63.840000000000018</v>
      </c>
      <c r="G7406">
        <v>1080123</v>
      </c>
      <c r="H7406" s="2">
        <f t="shared" si="207"/>
        <v>0.625</v>
      </c>
    </row>
    <row r="7407" spans="1:8" x14ac:dyDescent="0.2">
      <c r="A7407" s="1">
        <v>41431</v>
      </c>
      <c r="B7407" s="2">
        <v>0.64495150000000001</v>
      </c>
      <c r="C7407" t="s">
        <v>12</v>
      </c>
      <c r="D7407" t="s">
        <v>8</v>
      </c>
      <c r="E7407">
        <v>100</v>
      </c>
      <c r="F7407">
        <v>63.840000000000018</v>
      </c>
      <c r="G7407">
        <v>1080165</v>
      </c>
      <c r="H7407" s="2">
        <f t="shared" si="207"/>
        <v>0.625</v>
      </c>
    </row>
    <row r="7408" spans="1:8" x14ac:dyDescent="0.2">
      <c r="A7408" s="1">
        <v>41431</v>
      </c>
      <c r="B7408" s="2">
        <v>0.64498279999999997</v>
      </c>
      <c r="C7408" t="s">
        <v>12</v>
      </c>
      <c r="D7408" t="s">
        <v>8</v>
      </c>
      <c r="E7408">
        <v>100</v>
      </c>
      <c r="F7408">
        <v>63.835000000000001</v>
      </c>
      <c r="G7408">
        <v>1080275</v>
      </c>
      <c r="H7408" s="2">
        <f t="shared" si="207"/>
        <v>0.625</v>
      </c>
    </row>
    <row r="7409" spans="1:8" x14ac:dyDescent="0.2">
      <c r="A7409" s="1">
        <v>41431</v>
      </c>
      <c r="B7409" s="2">
        <v>0.64502280000000001</v>
      </c>
      <c r="C7409" t="s">
        <v>12</v>
      </c>
      <c r="D7409" t="s">
        <v>8</v>
      </c>
      <c r="E7409">
        <v>100</v>
      </c>
      <c r="F7409">
        <v>63.831000000000003</v>
      </c>
      <c r="G7409">
        <v>1080432</v>
      </c>
      <c r="H7409" s="2">
        <f t="shared" si="207"/>
        <v>0.625</v>
      </c>
    </row>
    <row r="7410" spans="1:8" x14ac:dyDescent="0.2">
      <c r="A7410" s="1">
        <v>41431</v>
      </c>
      <c r="B7410" s="2">
        <v>0.64504830000000002</v>
      </c>
      <c r="C7410" t="s">
        <v>12</v>
      </c>
      <c r="D7410" t="s">
        <v>8</v>
      </c>
      <c r="E7410">
        <v>100</v>
      </c>
      <c r="F7410">
        <v>63.840000000000018</v>
      </c>
      <c r="G7410">
        <v>1080672</v>
      </c>
      <c r="H7410" s="2">
        <f t="shared" si="207"/>
        <v>0.625</v>
      </c>
    </row>
    <row r="7411" spans="1:8" x14ac:dyDescent="0.2">
      <c r="A7411" s="1">
        <v>41431</v>
      </c>
      <c r="B7411" s="2">
        <v>0.64509249999999996</v>
      </c>
      <c r="C7411" t="s">
        <v>7</v>
      </c>
      <c r="D7411" t="s">
        <v>8</v>
      </c>
      <c r="E7411">
        <v>200</v>
      </c>
      <c r="F7411">
        <v>63.86</v>
      </c>
      <c r="G7411">
        <v>1080924</v>
      </c>
      <c r="H7411" s="2">
        <f t="shared" si="207"/>
        <v>0.625</v>
      </c>
    </row>
    <row r="7412" spans="1:8" x14ac:dyDescent="0.2">
      <c r="A7412" s="1">
        <v>41431</v>
      </c>
      <c r="B7412" s="2">
        <v>0.64509249999999996</v>
      </c>
      <c r="C7412" t="s">
        <v>13</v>
      </c>
      <c r="D7412" t="s">
        <v>8</v>
      </c>
      <c r="E7412">
        <v>200</v>
      </c>
      <c r="F7412">
        <v>63.86</v>
      </c>
      <c r="G7412">
        <v>1080939</v>
      </c>
      <c r="H7412" s="2">
        <f t="shared" si="207"/>
        <v>0.625</v>
      </c>
    </row>
    <row r="7413" spans="1:8" x14ac:dyDescent="0.2">
      <c r="A7413" s="1">
        <v>41431</v>
      </c>
      <c r="B7413" s="2">
        <v>0.64509300000000003</v>
      </c>
      <c r="C7413" t="s">
        <v>15</v>
      </c>
      <c r="D7413" t="s">
        <v>8</v>
      </c>
      <c r="E7413">
        <v>100</v>
      </c>
      <c r="F7413">
        <v>63.86</v>
      </c>
      <c r="G7413">
        <v>1081006</v>
      </c>
      <c r="H7413" s="2">
        <f t="shared" si="207"/>
        <v>0.625</v>
      </c>
    </row>
    <row r="7414" spans="1:8" x14ac:dyDescent="0.2">
      <c r="A7414" s="1">
        <v>41431</v>
      </c>
      <c r="B7414" s="2">
        <v>0.64511479999999999</v>
      </c>
      <c r="C7414" t="s">
        <v>11</v>
      </c>
      <c r="D7414" t="s">
        <v>8</v>
      </c>
      <c r="E7414">
        <v>100</v>
      </c>
      <c r="F7414">
        <v>63.85</v>
      </c>
      <c r="G7414">
        <v>1081142</v>
      </c>
      <c r="H7414" s="2">
        <f t="shared" si="207"/>
        <v>0.625</v>
      </c>
    </row>
    <row r="7415" spans="1:8" x14ac:dyDescent="0.2">
      <c r="A7415" s="1">
        <v>41431</v>
      </c>
      <c r="B7415" s="2">
        <v>0.64543899999999998</v>
      </c>
      <c r="C7415" t="s">
        <v>11</v>
      </c>
      <c r="D7415" t="s">
        <v>8</v>
      </c>
      <c r="E7415">
        <v>100</v>
      </c>
      <c r="F7415">
        <v>63.869999999999983</v>
      </c>
      <c r="G7415">
        <v>1082373</v>
      </c>
      <c r="H7415" s="2">
        <f t="shared" si="207"/>
        <v>0.625</v>
      </c>
    </row>
    <row r="7416" spans="1:8" x14ac:dyDescent="0.2">
      <c r="A7416" s="1">
        <v>41431</v>
      </c>
      <c r="B7416" s="2">
        <v>0.64543899999999998</v>
      </c>
      <c r="C7416" t="s">
        <v>11</v>
      </c>
      <c r="D7416" t="s">
        <v>8</v>
      </c>
      <c r="E7416">
        <v>100</v>
      </c>
      <c r="F7416">
        <v>63.869999999999983</v>
      </c>
      <c r="G7416">
        <v>1082382</v>
      </c>
      <c r="H7416" s="2">
        <f t="shared" si="207"/>
        <v>0.625</v>
      </c>
    </row>
    <row r="7417" spans="1:8" x14ac:dyDescent="0.2">
      <c r="A7417" s="1">
        <v>41431</v>
      </c>
      <c r="B7417" s="2">
        <v>0.64543899999999998</v>
      </c>
      <c r="C7417" t="s">
        <v>7</v>
      </c>
      <c r="D7417" t="s">
        <v>8</v>
      </c>
      <c r="E7417">
        <v>200</v>
      </c>
      <c r="F7417">
        <v>63.869999999999983</v>
      </c>
      <c r="G7417">
        <v>1082388</v>
      </c>
      <c r="H7417" s="2">
        <f t="shared" si="207"/>
        <v>0.625</v>
      </c>
    </row>
    <row r="7418" spans="1:8" x14ac:dyDescent="0.2">
      <c r="A7418" s="1">
        <v>41431</v>
      </c>
      <c r="B7418" s="2">
        <v>0.64543899999999998</v>
      </c>
      <c r="C7418" t="s">
        <v>16</v>
      </c>
      <c r="D7418" t="s">
        <v>8</v>
      </c>
      <c r="E7418">
        <v>100</v>
      </c>
      <c r="F7418">
        <v>63.869999999999983</v>
      </c>
      <c r="G7418">
        <v>1082393</v>
      </c>
      <c r="H7418" s="2">
        <f t="shared" si="207"/>
        <v>0.625</v>
      </c>
    </row>
    <row r="7419" spans="1:8" x14ac:dyDescent="0.2">
      <c r="A7419" s="1">
        <v>41431</v>
      </c>
      <c r="B7419" s="2">
        <v>0.6454394</v>
      </c>
      <c r="C7419" t="s">
        <v>15</v>
      </c>
      <c r="D7419" t="s">
        <v>8</v>
      </c>
      <c r="E7419">
        <v>100</v>
      </c>
      <c r="F7419">
        <v>63.869999999999983</v>
      </c>
      <c r="G7419">
        <v>1082492</v>
      </c>
      <c r="H7419" s="2">
        <f t="shared" si="207"/>
        <v>0.625</v>
      </c>
    </row>
    <row r="7420" spans="1:8" x14ac:dyDescent="0.2">
      <c r="A7420" s="1">
        <v>41431</v>
      </c>
      <c r="B7420" s="2">
        <v>0.64544509999999999</v>
      </c>
      <c r="C7420" t="s">
        <v>13</v>
      </c>
      <c r="D7420" t="s">
        <v>8</v>
      </c>
      <c r="E7420">
        <v>100</v>
      </c>
      <c r="F7420">
        <v>63.89</v>
      </c>
      <c r="G7420">
        <v>1082856</v>
      </c>
      <c r="H7420" s="2">
        <f t="shared" si="207"/>
        <v>0.625</v>
      </c>
    </row>
    <row r="7421" spans="1:8" x14ac:dyDescent="0.2">
      <c r="A7421" s="1">
        <v>41431</v>
      </c>
      <c r="B7421" s="2">
        <v>0.64544509999999999</v>
      </c>
      <c r="C7421" t="s">
        <v>7</v>
      </c>
      <c r="D7421" t="s">
        <v>8</v>
      </c>
      <c r="E7421">
        <v>100</v>
      </c>
      <c r="F7421">
        <v>63.89</v>
      </c>
      <c r="G7421">
        <v>1082857</v>
      </c>
      <c r="H7421" s="2">
        <f t="shared" si="207"/>
        <v>0.625</v>
      </c>
    </row>
    <row r="7422" spans="1:8" x14ac:dyDescent="0.2">
      <c r="A7422" s="1">
        <v>41431</v>
      </c>
      <c r="B7422" s="2">
        <v>0.64544590000000002</v>
      </c>
      <c r="C7422" t="s">
        <v>11</v>
      </c>
      <c r="D7422" t="s">
        <v>8</v>
      </c>
      <c r="E7422">
        <v>100</v>
      </c>
      <c r="F7422">
        <v>63.9</v>
      </c>
      <c r="G7422">
        <v>1082911</v>
      </c>
      <c r="H7422" s="2">
        <f t="shared" si="207"/>
        <v>0.625</v>
      </c>
    </row>
    <row r="7423" spans="1:8" x14ac:dyDescent="0.2">
      <c r="A7423" s="1">
        <v>41431</v>
      </c>
      <c r="B7423" s="2">
        <v>0.64544599999999996</v>
      </c>
      <c r="C7423" t="s">
        <v>7</v>
      </c>
      <c r="D7423" t="s">
        <v>8</v>
      </c>
      <c r="E7423">
        <v>100</v>
      </c>
      <c r="F7423">
        <v>63.909999999999982</v>
      </c>
      <c r="G7423">
        <v>1082964</v>
      </c>
      <c r="H7423" s="2">
        <f t="shared" si="207"/>
        <v>0.625</v>
      </c>
    </row>
    <row r="7424" spans="1:8" x14ac:dyDescent="0.2">
      <c r="A7424" s="1">
        <v>41431</v>
      </c>
      <c r="B7424" s="2">
        <v>0.64544659999999998</v>
      </c>
      <c r="C7424" t="s">
        <v>15</v>
      </c>
      <c r="D7424" t="s">
        <v>8</v>
      </c>
      <c r="E7424">
        <v>1000</v>
      </c>
      <c r="F7424">
        <v>63.9</v>
      </c>
      <c r="G7424">
        <v>1083130</v>
      </c>
      <c r="H7424" s="2">
        <f t="shared" si="207"/>
        <v>0.625</v>
      </c>
    </row>
    <row r="7425" spans="1:8" x14ac:dyDescent="0.2">
      <c r="A7425" s="1">
        <v>41431</v>
      </c>
      <c r="B7425" s="2">
        <v>0.6454512</v>
      </c>
      <c r="C7425" t="s">
        <v>12</v>
      </c>
      <c r="D7425" t="s">
        <v>8</v>
      </c>
      <c r="E7425">
        <v>100</v>
      </c>
      <c r="F7425">
        <v>63.92</v>
      </c>
      <c r="G7425">
        <v>1083376</v>
      </c>
      <c r="H7425" s="2">
        <f t="shared" si="207"/>
        <v>0.625</v>
      </c>
    </row>
    <row r="7426" spans="1:8" x14ac:dyDescent="0.2">
      <c r="A7426" s="1">
        <v>41431</v>
      </c>
      <c r="B7426" s="2">
        <v>0.6454512</v>
      </c>
      <c r="C7426" t="s">
        <v>12</v>
      </c>
      <c r="D7426" t="s">
        <v>8</v>
      </c>
      <c r="E7426">
        <v>100</v>
      </c>
      <c r="F7426">
        <v>63.92</v>
      </c>
      <c r="G7426">
        <v>1083379</v>
      </c>
      <c r="H7426" s="2">
        <f t="shared" si="207"/>
        <v>0.625</v>
      </c>
    </row>
    <row r="7427" spans="1:8" x14ac:dyDescent="0.2">
      <c r="A7427" s="1">
        <v>41431</v>
      </c>
      <c r="B7427" s="2">
        <v>0.64549800000000002</v>
      </c>
      <c r="C7427" t="s">
        <v>16</v>
      </c>
      <c r="D7427" t="s">
        <v>8</v>
      </c>
      <c r="E7427">
        <v>100</v>
      </c>
      <c r="F7427">
        <v>63.9</v>
      </c>
      <c r="G7427">
        <v>1084099</v>
      </c>
      <c r="H7427" s="2">
        <f t="shared" ref="H7427:H7490" si="208">ROUNDDOWN(B7427/TIME(0,30,0),0)*TIME(0,30,0)</f>
        <v>0.625</v>
      </c>
    </row>
    <row r="7428" spans="1:8" x14ac:dyDescent="0.2">
      <c r="A7428" s="1">
        <v>41431</v>
      </c>
      <c r="B7428" s="2">
        <v>0.64549809999999996</v>
      </c>
      <c r="C7428" t="s">
        <v>7</v>
      </c>
      <c r="D7428" t="s">
        <v>8</v>
      </c>
      <c r="E7428">
        <v>100</v>
      </c>
      <c r="F7428">
        <v>63.9</v>
      </c>
      <c r="G7428">
        <v>1084135</v>
      </c>
      <c r="H7428" s="2">
        <f t="shared" si="208"/>
        <v>0.625</v>
      </c>
    </row>
    <row r="7429" spans="1:8" x14ac:dyDescent="0.2">
      <c r="A7429" s="1">
        <v>41431</v>
      </c>
      <c r="B7429" s="2">
        <v>0.64549809999999996</v>
      </c>
      <c r="C7429" t="s">
        <v>13</v>
      </c>
      <c r="D7429" t="s">
        <v>8</v>
      </c>
      <c r="E7429">
        <v>100</v>
      </c>
      <c r="F7429">
        <v>63.9</v>
      </c>
      <c r="G7429">
        <v>1084142</v>
      </c>
      <c r="H7429" s="2">
        <f t="shared" si="208"/>
        <v>0.625</v>
      </c>
    </row>
    <row r="7430" spans="1:8" x14ac:dyDescent="0.2">
      <c r="A7430" s="1">
        <v>41431</v>
      </c>
      <c r="B7430" s="2">
        <v>0.64549809999999996</v>
      </c>
      <c r="C7430" t="s">
        <v>13</v>
      </c>
      <c r="D7430" t="s">
        <v>8</v>
      </c>
      <c r="E7430">
        <v>100</v>
      </c>
      <c r="F7430">
        <v>63.9</v>
      </c>
      <c r="G7430">
        <v>1084143</v>
      </c>
      <c r="H7430" s="2">
        <f t="shared" si="208"/>
        <v>0.625</v>
      </c>
    </row>
    <row r="7431" spans="1:8" x14ac:dyDescent="0.2">
      <c r="A7431" s="1">
        <v>41431</v>
      </c>
      <c r="B7431" s="2">
        <v>0.64549809999999996</v>
      </c>
      <c r="C7431" t="s">
        <v>16</v>
      </c>
      <c r="D7431" t="s">
        <v>8</v>
      </c>
      <c r="E7431">
        <v>100</v>
      </c>
      <c r="F7431">
        <v>63.89</v>
      </c>
      <c r="G7431">
        <v>1084179</v>
      </c>
      <c r="H7431" s="2">
        <f t="shared" si="208"/>
        <v>0.625</v>
      </c>
    </row>
    <row r="7432" spans="1:8" x14ac:dyDescent="0.2">
      <c r="A7432" s="1">
        <v>41431</v>
      </c>
      <c r="B7432" s="2">
        <v>0.64549820000000002</v>
      </c>
      <c r="C7432" t="s">
        <v>7</v>
      </c>
      <c r="D7432" t="s">
        <v>8</v>
      </c>
      <c r="E7432">
        <v>100</v>
      </c>
      <c r="F7432">
        <v>63.89</v>
      </c>
      <c r="G7432">
        <v>1084205</v>
      </c>
      <c r="H7432" s="2">
        <f t="shared" si="208"/>
        <v>0.625</v>
      </c>
    </row>
    <row r="7433" spans="1:8" x14ac:dyDescent="0.2">
      <c r="A7433" s="1">
        <v>41431</v>
      </c>
      <c r="B7433" s="2">
        <v>0.64549829999999997</v>
      </c>
      <c r="C7433" t="s">
        <v>16</v>
      </c>
      <c r="D7433" t="s">
        <v>8</v>
      </c>
      <c r="E7433">
        <v>100</v>
      </c>
      <c r="F7433">
        <v>63.89</v>
      </c>
      <c r="G7433">
        <v>1084242</v>
      </c>
      <c r="H7433" s="2">
        <f t="shared" si="208"/>
        <v>0.625</v>
      </c>
    </row>
    <row r="7434" spans="1:8" x14ac:dyDescent="0.2">
      <c r="A7434" s="1">
        <v>41431</v>
      </c>
      <c r="B7434" s="2">
        <v>0.64549840000000003</v>
      </c>
      <c r="C7434" t="s">
        <v>10</v>
      </c>
      <c r="D7434" t="s">
        <v>8</v>
      </c>
      <c r="E7434">
        <v>100</v>
      </c>
      <c r="F7434">
        <v>63.9</v>
      </c>
      <c r="G7434">
        <v>1084257</v>
      </c>
      <c r="H7434" s="2">
        <f t="shared" si="208"/>
        <v>0.625</v>
      </c>
    </row>
    <row r="7435" spans="1:8" x14ac:dyDescent="0.2">
      <c r="A7435" s="1">
        <v>41431</v>
      </c>
      <c r="B7435" s="2">
        <v>0.64549849999999998</v>
      </c>
      <c r="C7435" t="s">
        <v>12</v>
      </c>
      <c r="D7435" t="s">
        <v>8</v>
      </c>
      <c r="E7435">
        <v>100</v>
      </c>
      <c r="F7435">
        <v>63.9</v>
      </c>
      <c r="G7435">
        <v>1084267</v>
      </c>
      <c r="H7435" s="2">
        <f t="shared" si="208"/>
        <v>0.625</v>
      </c>
    </row>
    <row r="7436" spans="1:8" x14ac:dyDescent="0.2">
      <c r="A7436" s="1">
        <v>41431</v>
      </c>
      <c r="B7436" s="2">
        <v>0.64551170000000002</v>
      </c>
      <c r="C7436" t="s">
        <v>12</v>
      </c>
      <c r="D7436" t="s">
        <v>8</v>
      </c>
      <c r="E7436">
        <v>100</v>
      </c>
      <c r="F7436">
        <v>63.909999999999982</v>
      </c>
      <c r="G7436">
        <v>1084516</v>
      </c>
      <c r="H7436" s="2">
        <f t="shared" si="208"/>
        <v>0.625</v>
      </c>
    </row>
    <row r="7437" spans="1:8" x14ac:dyDescent="0.2">
      <c r="A7437" s="1">
        <v>41431</v>
      </c>
      <c r="B7437" s="2">
        <v>0.64552259999999995</v>
      </c>
      <c r="C7437" t="s">
        <v>12</v>
      </c>
      <c r="D7437" t="s">
        <v>8</v>
      </c>
      <c r="E7437">
        <v>100</v>
      </c>
      <c r="F7437">
        <v>63.909999999999982</v>
      </c>
      <c r="G7437">
        <v>1084607</v>
      </c>
      <c r="H7437" s="2">
        <f t="shared" si="208"/>
        <v>0.625</v>
      </c>
    </row>
    <row r="7438" spans="1:8" x14ac:dyDescent="0.2">
      <c r="A7438" s="1">
        <v>41431</v>
      </c>
      <c r="B7438" s="2">
        <v>0.64552259999999995</v>
      </c>
      <c r="C7438" t="s">
        <v>12</v>
      </c>
      <c r="D7438" t="s">
        <v>8</v>
      </c>
      <c r="E7438">
        <v>100</v>
      </c>
      <c r="F7438">
        <v>63.909999999999982</v>
      </c>
      <c r="G7438">
        <v>1084608</v>
      </c>
      <c r="H7438" s="2">
        <f t="shared" si="208"/>
        <v>0.625</v>
      </c>
    </row>
    <row r="7439" spans="1:8" x14ac:dyDescent="0.2">
      <c r="A7439" s="1">
        <v>41431</v>
      </c>
      <c r="B7439" s="2">
        <v>0.6455227</v>
      </c>
      <c r="C7439" t="s">
        <v>12</v>
      </c>
      <c r="D7439" t="s">
        <v>8</v>
      </c>
      <c r="E7439">
        <v>100</v>
      </c>
      <c r="F7439">
        <v>63.909999999999982</v>
      </c>
      <c r="G7439">
        <v>1084609</v>
      </c>
      <c r="H7439" s="2">
        <f t="shared" si="208"/>
        <v>0.625</v>
      </c>
    </row>
    <row r="7440" spans="1:8" x14ac:dyDescent="0.2">
      <c r="A7440" s="1">
        <v>41431</v>
      </c>
      <c r="B7440" s="2">
        <v>0.64555149999999994</v>
      </c>
      <c r="C7440" t="s">
        <v>12</v>
      </c>
      <c r="D7440" t="s">
        <v>8</v>
      </c>
      <c r="E7440">
        <v>100</v>
      </c>
      <c r="F7440">
        <v>63.909999999999982</v>
      </c>
      <c r="G7440">
        <v>1084737</v>
      </c>
      <c r="H7440" s="2">
        <f t="shared" si="208"/>
        <v>0.625</v>
      </c>
    </row>
    <row r="7441" spans="1:8" x14ac:dyDescent="0.2">
      <c r="A7441" s="1">
        <v>41431</v>
      </c>
      <c r="B7441" s="2">
        <v>0.6455535</v>
      </c>
      <c r="C7441" t="s">
        <v>12</v>
      </c>
      <c r="D7441" t="s">
        <v>8</v>
      </c>
      <c r="E7441">
        <v>100</v>
      </c>
      <c r="F7441">
        <v>63.909999999999982</v>
      </c>
      <c r="G7441">
        <v>1084743</v>
      </c>
      <c r="H7441" s="2">
        <f t="shared" si="208"/>
        <v>0.625</v>
      </c>
    </row>
    <row r="7442" spans="1:8" x14ac:dyDescent="0.2">
      <c r="A7442" s="1">
        <v>41431</v>
      </c>
      <c r="B7442" s="2">
        <v>0.64555359999999995</v>
      </c>
      <c r="C7442" t="s">
        <v>12</v>
      </c>
      <c r="D7442" t="s">
        <v>8</v>
      </c>
      <c r="E7442">
        <v>100</v>
      </c>
      <c r="F7442">
        <v>63.9</v>
      </c>
      <c r="G7442">
        <v>1084744</v>
      </c>
      <c r="H7442" s="2">
        <f t="shared" si="208"/>
        <v>0.625</v>
      </c>
    </row>
    <row r="7443" spans="1:8" x14ac:dyDescent="0.2">
      <c r="A7443" s="1">
        <v>41431</v>
      </c>
      <c r="B7443" s="2">
        <v>0.64556630000000004</v>
      </c>
      <c r="C7443" t="s">
        <v>12</v>
      </c>
      <c r="D7443" t="s">
        <v>8</v>
      </c>
      <c r="E7443">
        <v>100</v>
      </c>
      <c r="F7443">
        <v>63.9</v>
      </c>
      <c r="G7443">
        <v>1084851</v>
      </c>
      <c r="H7443" s="2">
        <f t="shared" si="208"/>
        <v>0.625</v>
      </c>
    </row>
    <row r="7444" spans="1:8" x14ac:dyDescent="0.2">
      <c r="A7444" s="1">
        <v>41431</v>
      </c>
      <c r="B7444" s="2">
        <v>0.64558669999999996</v>
      </c>
      <c r="C7444" t="s">
        <v>13</v>
      </c>
      <c r="D7444" t="s">
        <v>8</v>
      </c>
      <c r="E7444">
        <v>100</v>
      </c>
      <c r="F7444">
        <v>63.92</v>
      </c>
      <c r="G7444">
        <v>1085019</v>
      </c>
      <c r="H7444" s="2">
        <f t="shared" si="208"/>
        <v>0.625</v>
      </c>
    </row>
    <row r="7445" spans="1:8" x14ac:dyDescent="0.2">
      <c r="A7445" s="1">
        <v>41431</v>
      </c>
      <c r="B7445" s="2">
        <v>0.64558669999999996</v>
      </c>
      <c r="C7445" t="s">
        <v>7</v>
      </c>
      <c r="D7445" t="s">
        <v>8</v>
      </c>
      <c r="E7445">
        <v>100</v>
      </c>
      <c r="F7445">
        <v>63.92</v>
      </c>
      <c r="G7445">
        <v>1085020</v>
      </c>
      <c r="H7445" s="2">
        <f t="shared" si="208"/>
        <v>0.625</v>
      </c>
    </row>
    <row r="7446" spans="1:8" x14ac:dyDescent="0.2">
      <c r="A7446" s="1">
        <v>41431</v>
      </c>
      <c r="B7446" s="2">
        <v>0.6456596</v>
      </c>
      <c r="C7446" t="s">
        <v>7</v>
      </c>
      <c r="D7446" t="s">
        <v>8</v>
      </c>
      <c r="E7446">
        <v>100</v>
      </c>
      <c r="F7446">
        <v>63.92</v>
      </c>
      <c r="G7446">
        <v>1085521</v>
      </c>
      <c r="H7446" s="2">
        <f t="shared" si="208"/>
        <v>0.625</v>
      </c>
    </row>
    <row r="7447" spans="1:8" x14ac:dyDescent="0.2">
      <c r="A7447" s="1">
        <v>41431</v>
      </c>
      <c r="B7447" s="2">
        <v>0.6458178</v>
      </c>
      <c r="C7447" t="s">
        <v>13</v>
      </c>
      <c r="D7447" t="s">
        <v>8</v>
      </c>
      <c r="E7447">
        <v>100</v>
      </c>
      <c r="F7447">
        <v>63.89</v>
      </c>
      <c r="G7447">
        <v>1086383</v>
      </c>
      <c r="H7447" s="2">
        <f t="shared" si="208"/>
        <v>0.625</v>
      </c>
    </row>
    <row r="7448" spans="1:8" x14ac:dyDescent="0.2">
      <c r="A7448" s="1">
        <v>41431</v>
      </c>
      <c r="B7448" s="2">
        <v>0.64581900000000003</v>
      </c>
      <c r="C7448" t="s">
        <v>13</v>
      </c>
      <c r="D7448" t="s">
        <v>8</v>
      </c>
      <c r="E7448">
        <v>100</v>
      </c>
      <c r="F7448">
        <v>63.89</v>
      </c>
      <c r="G7448">
        <v>1086393</v>
      </c>
      <c r="H7448" s="2">
        <f t="shared" si="208"/>
        <v>0.625</v>
      </c>
    </row>
    <row r="7449" spans="1:8" x14ac:dyDescent="0.2">
      <c r="A7449" s="1">
        <v>41431</v>
      </c>
      <c r="B7449" s="2">
        <v>0.64583979999999996</v>
      </c>
      <c r="C7449" t="s">
        <v>11</v>
      </c>
      <c r="D7449" t="s">
        <v>8</v>
      </c>
      <c r="E7449">
        <v>100</v>
      </c>
      <c r="F7449">
        <v>63.9</v>
      </c>
      <c r="G7449">
        <v>1086597</v>
      </c>
      <c r="H7449" s="2">
        <f t="shared" si="208"/>
        <v>0.64583333333333326</v>
      </c>
    </row>
    <row r="7450" spans="1:8" x14ac:dyDescent="0.2">
      <c r="A7450" s="1">
        <v>41431</v>
      </c>
      <c r="B7450" s="2">
        <v>0.6458469</v>
      </c>
      <c r="C7450" t="s">
        <v>12</v>
      </c>
      <c r="D7450" t="s">
        <v>8</v>
      </c>
      <c r="E7450">
        <v>100</v>
      </c>
      <c r="F7450">
        <v>63.9</v>
      </c>
      <c r="G7450">
        <v>1086707</v>
      </c>
      <c r="H7450" s="2">
        <f t="shared" si="208"/>
        <v>0.64583333333333326</v>
      </c>
    </row>
    <row r="7451" spans="1:8" x14ac:dyDescent="0.2">
      <c r="A7451" s="1">
        <v>41431</v>
      </c>
      <c r="B7451" s="2">
        <v>0.64585570000000003</v>
      </c>
      <c r="C7451" t="s">
        <v>16</v>
      </c>
      <c r="D7451" t="s">
        <v>8</v>
      </c>
      <c r="E7451">
        <v>100</v>
      </c>
      <c r="F7451">
        <v>63.909999999999982</v>
      </c>
      <c r="G7451">
        <v>1086731</v>
      </c>
      <c r="H7451" s="2">
        <f t="shared" si="208"/>
        <v>0.64583333333333326</v>
      </c>
    </row>
    <row r="7452" spans="1:8" x14ac:dyDescent="0.2">
      <c r="A7452" s="1">
        <v>41431</v>
      </c>
      <c r="B7452" s="2">
        <v>0.64587740000000005</v>
      </c>
      <c r="C7452" t="s">
        <v>12</v>
      </c>
      <c r="D7452" t="s">
        <v>8</v>
      </c>
      <c r="E7452">
        <v>100</v>
      </c>
      <c r="F7452">
        <v>63.9</v>
      </c>
      <c r="G7452">
        <v>1086804</v>
      </c>
      <c r="H7452" s="2">
        <f t="shared" si="208"/>
        <v>0.64583333333333326</v>
      </c>
    </row>
    <row r="7453" spans="1:8" x14ac:dyDescent="0.2">
      <c r="A7453" s="1">
        <v>41431</v>
      </c>
      <c r="B7453" s="2">
        <v>0.64591469999999995</v>
      </c>
      <c r="C7453" t="s">
        <v>11</v>
      </c>
      <c r="D7453" t="s">
        <v>8</v>
      </c>
      <c r="E7453">
        <v>100</v>
      </c>
      <c r="F7453">
        <v>63.93</v>
      </c>
      <c r="G7453">
        <v>1087173</v>
      </c>
      <c r="H7453" s="2">
        <f t="shared" si="208"/>
        <v>0.64583333333333326</v>
      </c>
    </row>
    <row r="7454" spans="1:8" x14ac:dyDescent="0.2">
      <c r="A7454" s="1">
        <v>41431</v>
      </c>
      <c r="B7454" s="2">
        <v>0.64591480000000001</v>
      </c>
      <c r="C7454" t="s">
        <v>7</v>
      </c>
      <c r="D7454" t="s">
        <v>8</v>
      </c>
      <c r="E7454">
        <v>100</v>
      </c>
      <c r="F7454">
        <v>63.93</v>
      </c>
      <c r="G7454">
        <v>1087176</v>
      </c>
      <c r="H7454" s="2">
        <f t="shared" si="208"/>
        <v>0.64583333333333326</v>
      </c>
    </row>
    <row r="7455" spans="1:8" x14ac:dyDescent="0.2">
      <c r="A7455" s="1">
        <v>41431</v>
      </c>
      <c r="B7455" s="2">
        <v>0.64591659999999995</v>
      </c>
      <c r="C7455" t="s">
        <v>7</v>
      </c>
      <c r="D7455" t="s">
        <v>8</v>
      </c>
      <c r="E7455">
        <v>400</v>
      </c>
      <c r="F7455">
        <v>63.94</v>
      </c>
      <c r="G7455">
        <v>1087355</v>
      </c>
      <c r="H7455" s="2">
        <f t="shared" si="208"/>
        <v>0.64583333333333326</v>
      </c>
    </row>
    <row r="7456" spans="1:8" x14ac:dyDescent="0.2">
      <c r="A7456" s="1">
        <v>41431</v>
      </c>
      <c r="B7456" s="2">
        <v>0.64591659999999995</v>
      </c>
      <c r="C7456" t="s">
        <v>11</v>
      </c>
      <c r="D7456" t="s">
        <v>8</v>
      </c>
      <c r="E7456">
        <v>100</v>
      </c>
      <c r="F7456">
        <v>63.94</v>
      </c>
      <c r="G7456">
        <v>1087359</v>
      </c>
      <c r="H7456" s="2">
        <f t="shared" si="208"/>
        <v>0.64583333333333326</v>
      </c>
    </row>
    <row r="7457" spans="1:8" x14ac:dyDescent="0.2">
      <c r="A7457" s="1">
        <v>41431</v>
      </c>
      <c r="B7457" s="2">
        <v>0.64591659999999995</v>
      </c>
      <c r="C7457" t="s">
        <v>11</v>
      </c>
      <c r="D7457" t="s">
        <v>8</v>
      </c>
      <c r="E7457">
        <v>100</v>
      </c>
      <c r="F7457">
        <v>63.94</v>
      </c>
      <c r="G7457">
        <v>1087361</v>
      </c>
      <c r="H7457" s="2">
        <f t="shared" si="208"/>
        <v>0.64583333333333326</v>
      </c>
    </row>
    <row r="7458" spans="1:8" x14ac:dyDescent="0.2">
      <c r="A7458" s="1">
        <v>41431</v>
      </c>
      <c r="B7458" s="2">
        <v>0.64591659999999995</v>
      </c>
      <c r="C7458" t="s">
        <v>11</v>
      </c>
      <c r="D7458" t="s">
        <v>8</v>
      </c>
      <c r="E7458">
        <v>100</v>
      </c>
      <c r="F7458">
        <v>63.94</v>
      </c>
      <c r="G7458">
        <v>1087363</v>
      </c>
      <c r="H7458" s="2">
        <f t="shared" si="208"/>
        <v>0.64583333333333326</v>
      </c>
    </row>
    <row r="7459" spans="1:8" x14ac:dyDescent="0.2">
      <c r="A7459" s="1">
        <v>41431</v>
      </c>
      <c r="B7459" s="2">
        <v>0.64591659999999995</v>
      </c>
      <c r="C7459" t="s">
        <v>11</v>
      </c>
      <c r="D7459" t="s">
        <v>8</v>
      </c>
      <c r="E7459">
        <v>100</v>
      </c>
      <c r="F7459">
        <v>63.94</v>
      </c>
      <c r="G7459">
        <v>1087366</v>
      </c>
      <c r="H7459" s="2">
        <f t="shared" si="208"/>
        <v>0.64583333333333326</v>
      </c>
    </row>
    <row r="7460" spans="1:8" x14ac:dyDescent="0.2">
      <c r="A7460" s="1">
        <v>41431</v>
      </c>
      <c r="B7460" s="2">
        <v>0.64591699999999996</v>
      </c>
      <c r="C7460" t="s">
        <v>11</v>
      </c>
      <c r="D7460" t="s">
        <v>8</v>
      </c>
      <c r="E7460">
        <v>100</v>
      </c>
      <c r="F7460">
        <v>63.95</v>
      </c>
      <c r="G7460">
        <v>1087574</v>
      </c>
      <c r="H7460" s="2">
        <f t="shared" si="208"/>
        <v>0.64583333333333326</v>
      </c>
    </row>
    <row r="7461" spans="1:8" x14ac:dyDescent="0.2">
      <c r="A7461" s="1">
        <v>41431</v>
      </c>
      <c r="B7461" s="2">
        <v>0.64591699999999996</v>
      </c>
      <c r="C7461" t="s">
        <v>11</v>
      </c>
      <c r="D7461" t="s">
        <v>8</v>
      </c>
      <c r="E7461">
        <v>100</v>
      </c>
      <c r="F7461">
        <v>63.95</v>
      </c>
      <c r="G7461">
        <v>1087604</v>
      </c>
      <c r="H7461" s="2">
        <f t="shared" si="208"/>
        <v>0.64583333333333326</v>
      </c>
    </row>
    <row r="7462" spans="1:8" x14ac:dyDescent="0.2">
      <c r="A7462" s="1">
        <v>41431</v>
      </c>
      <c r="B7462" s="2">
        <v>0.64591719999999997</v>
      </c>
      <c r="C7462" t="s">
        <v>7</v>
      </c>
      <c r="D7462" t="s">
        <v>8</v>
      </c>
      <c r="E7462">
        <v>200</v>
      </c>
      <c r="F7462">
        <v>63.95</v>
      </c>
      <c r="G7462">
        <v>1087728</v>
      </c>
      <c r="H7462" s="2">
        <f t="shared" si="208"/>
        <v>0.64583333333333326</v>
      </c>
    </row>
    <row r="7463" spans="1:8" x14ac:dyDescent="0.2">
      <c r="A7463" s="1">
        <v>41431</v>
      </c>
      <c r="B7463" s="2">
        <v>0.64591770000000004</v>
      </c>
      <c r="C7463" t="s">
        <v>14</v>
      </c>
      <c r="D7463" t="s">
        <v>8</v>
      </c>
      <c r="E7463">
        <v>100</v>
      </c>
      <c r="F7463">
        <v>63.96</v>
      </c>
      <c r="G7463">
        <v>1087884</v>
      </c>
      <c r="H7463" s="2">
        <f t="shared" si="208"/>
        <v>0.64583333333333326</v>
      </c>
    </row>
    <row r="7464" spans="1:8" x14ac:dyDescent="0.2">
      <c r="A7464" s="1">
        <v>41431</v>
      </c>
      <c r="B7464" s="2">
        <v>0.64592020000000006</v>
      </c>
      <c r="C7464" t="s">
        <v>7</v>
      </c>
      <c r="D7464" t="s">
        <v>8</v>
      </c>
      <c r="E7464">
        <v>200</v>
      </c>
      <c r="F7464">
        <v>63.96</v>
      </c>
      <c r="G7464">
        <v>1088349</v>
      </c>
      <c r="H7464" s="2">
        <f t="shared" si="208"/>
        <v>0.64583333333333326</v>
      </c>
    </row>
    <row r="7465" spans="1:8" x14ac:dyDescent="0.2">
      <c r="A7465" s="1">
        <v>41431</v>
      </c>
      <c r="B7465" s="2">
        <v>0.64592070000000001</v>
      </c>
      <c r="C7465" t="s">
        <v>11</v>
      </c>
      <c r="D7465" t="s">
        <v>8</v>
      </c>
      <c r="E7465">
        <v>100</v>
      </c>
      <c r="F7465">
        <v>63.95</v>
      </c>
      <c r="G7465">
        <v>1088407</v>
      </c>
      <c r="H7465" s="2">
        <f t="shared" si="208"/>
        <v>0.64583333333333326</v>
      </c>
    </row>
    <row r="7466" spans="1:8" x14ac:dyDescent="0.2">
      <c r="A7466" s="1">
        <v>41431</v>
      </c>
      <c r="B7466" s="2">
        <v>0.64596050000000005</v>
      </c>
      <c r="C7466" t="s">
        <v>13</v>
      </c>
      <c r="D7466" t="s">
        <v>8</v>
      </c>
      <c r="E7466">
        <v>100</v>
      </c>
      <c r="F7466">
        <v>63.96</v>
      </c>
      <c r="G7466">
        <v>1089574</v>
      </c>
      <c r="H7466" s="2">
        <f t="shared" si="208"/>
        <v>0.64583333333333326</v>
      </c>
    </row>
    <row r="7467" spans="1:8" x14ac:dyDescent="0.2">
      <c r="A7467" s="1">
        <v>41431</v>
      </c>
      <c r="B7467" s="2">
        <v>0.64598909999999998</v>
      </c>
      <c r="C7467" t="s">
        <v>7</v>
      </c>
      <c r="D7467" t="s">
        <v>8</v>
      </c>
      <c r="E7467">
        <v>100</v>
      </c>
      <c r="F7467">
        <v>63.96</v>
      </c>
      <c r="G7467">
        <v>1089809</v>
      </c>
      <c r="H7467" s="2">
        <f t="shared" si="208"/>
        <v>0.64583333333333326</v>
      </c>
    </row>
    <row r="7468" spans="1:8" x14ac:dyDescent="0.2">
      <c r="A7468" s="1">
        <v>41431</v>
      </c>
      <c r="B7468" s="2">
        <v>0.64599620000000002</v>
      </c>
      <c r="C7468" t="s">
        <v>11</v>
      </c>
      <c r="D7468" t="s">
        <v>8</v>
      </c>
      <c r="E7468">
        <v>100</v>
      </c>
      <c r="F7468">
        <v>63.96</v>
      </c>
      <c r="G7468">
        <v>1089884</v>
      </c>
      <c r="H7468" s="2">
        <f t="shared" si="208"/>
        <v>0.64583333333333326</v>
      </c>
    </row>
    <row r="7469" spans="1:8" x14ac:dyDescent="0.2">
      <c r="A7469" s="1">
        <v>41431</v>
      </c>
      <c r="B7469" s="2">
        <v>0.64599620000000002</v>
      </c>
      <c r="C7469" t="s">
        <v>11</v>
      </c>
      <c r="D7469" t="s">
        <v>8</v>
      </c>
      <c r="E7469">
        <v>100</v>
      </c>
      <c r="F7469">
        <v>63.96</v>
      </c>
      <c r="G7469">
        <v>1089885</v>
      </c>
      <c r="H7469" s="2">
        <f t="shared" si="208"/>
        <v>0.64583333333333326</v>
      </c>
    </row>
    <row r="7470" spans="1:8" x14ac:dyDescent="0.2">
      <c r="A7470" s="1">
        <v>41431</v>
      </c>
      <c r="B7470" s="2">
        <v>0.64599620000000002</v>
      </c>
      <c r="C7470" t="s">
        <v>10</v>
      </c>
      <c r="D7470" t="s">
        <v>8</v>
      </c>
      <c r="E7470">
        <v>100</v>
      </c>
      <c r="F7470">
        <v>63.96</v>
      </c>
      <c r="G7470">
        <v>1089892</v>
      </c>
      <c r="H7470" s="2">
        <f t="shared" si="208"/>
        <v>0.64583333333333326</v>
      </c>
    </row>
    <row r="7471" spans="1:8" x14ac:dyDescent="0.2">
      <c r="A7471" s="1">
        <v>41431</v>
      </c>
      <c r="B7471" s="2">
        <v>0.64599629999999997</v>
      </c>
      <c r="C7471" t="s">
        <v>12</v>
      </c>
      <c r="D7471" t="s">
        <v>8</v>
      </c>
      <c r="E7471">
        <v>100</v>
      </c>
      <c r="F7471">
        <v>63.965000000000018</v>
      </c>
      <c r="G7471">
        <v>1089894</v>
      </c>
      <c r="H7471" s="2">
        <f t="shared" si="208"/>
        <v>0.64583333333333326</v>
      </c>
    </row>
    <row r="7472" spans="1:8" x14ac:dyDescent="0.2">
      <c r="A7472" s="1">
        <v>41431</v>
      </c>
      <c r="B7472" s="2">
        <v>0.64601750000000002</v>
      </c>
      <c r="C7472" t="s">
        <v>7</v>
      </c>
      <c r="D7472" t="s">
        <v>8</v>
      </c>
      <c r="E7472">
        <v>400</v>
      </c>
      <c r="F7472">
        <v>63.97</v>
      </c>
      <c r="G7472">
        <v>1090100</v>
      </c>
      <c r="H7472" s="2">
        <f t="shared" si="208"/>
        <v>0.64583333333333326</v>
      </c>
    </row>
    <row r="7473" spans="1:8" x14ac:dyDescent="0.2">
      <c r="A7473" s="1">
        <v>41431</v>
      </c>
      <c r="B7473" s="2">
        <v>0.64601750000000002</v>
      </c>
      <c r="C7473" t="s">
        <v>11</v>
      </c>
      <c r="D7473" t="s">
        <v>8</v>
      </c>
      <c r="E7473">
        <v>100</v>
      </c>
      <c r="F7473">
        <v>63.96</v>
      </c>
      <c r="G7473">
        <v>1090101</v>
      </c>
      <c r="H7473" s="2">
        <f t="shared" si="208"/>
        <v>0.64583333333333326</v>
      </c>
    </row>
    <row r="7474" spans="1:8" x14ac:dyDescent="0.2">
      <c r="A7474" s="1">
        <v>41431</v>
      </c>
      <c r="B7474" s="2">
        <v>0.64620200000000005</v>
      </c>
      <c r="C7474" t="s">
        <v>12</v>
      </c>
      <c r="D7474" t="s">
        <v>8</v>
      </c>
      <c r="E7474">
        <v>100</v>
      </c>
      <c r="F7474">
        <v>63.96</v>
      </c>
      <c r="G7474">
        <v>1091279</v>
      </c>
      <c r="H7474" s="2">
        <f t="shared" si="208"/>
        <v>0.64583333333333326</v>
      </c>
    </row>
    <row r="7475" spans="1:8" x14ac:dyDescent="0.2">
      <c r="A7475" s="1">
        <v>41431</v>
      </c>
      <c r="B7475" s="2">
        <v>0.64624179999999998</v>
      </c>
      <c r="C7475" t="s">
        <v>7</v>
      </c>
      <c r="D7475" t="s">
        <v>8</v>
      </c>
      <c r="E7475">
        <v>100</v>
      </c>
      <c r="F7475">
        <v>63.95</v>
      </c>
      <c r="G7475">
        <v>1091467</v>
      </c>
      <c r="H7475" s="2">
        <f t="shared" si="208"/>
        <v>0.64583333333333326</v>
      </c>
    </row>
    <row r="7476" spans="1:8" x14ac:dyDescent="0.2">
      <c r="A7476" s="1">
        <v>41431</v>
      </c>
      <c r="B7476" s="2">
        <v>0.64628070000000004</v>
      </c>
      <c r="C7476" t="s">
        <v>15</v>
      </c>
      <c r="D7476" t="s">
        <v>8</v>
      </c>
      <c r="E7476">
        <v>100</v>
      </c>
      <c r="F7476">
        <v>63.96</v>
      </c>
      <c r="G7476">
        <v>1091680</v>
      </c>
      <c r="H7476" s="2">
        <f t="shared" si="208"/>
        <v>0.64583333333333326</v>
      </c>
    </row>
    <row r="7477" spans="1:8" x14ac:dyDescent="0.2">
      <c r="A7477" s="1">
        <v>41431</v>
      </c>
      <c r="B7477" s="2">
        <v>0.64628079999999999</v>
      </c>
      <c r="C7477" t="s">
        <v>7</v>
      </c>
      <c r="D7477" t="s">
        <v>8</v>
      </c>
      <c r="E7477">
        <v>111</v>
      </c>
      <c r="F7477">
        <v>63.96</v>
      </c>
      <c r="G7477">
        <v>1091682</v>
      </c>
      <c r="H7477" s="2">
        <f t="shared" si="208"/>
        <v>0.64583333333333326</v>
      </c>
    </row>
    <row r="7478" spans="1:8" x14ac:dyDescent="0.2">
      <c r="A7478" s="1">
        <v>41431</v>
      </c>
      <c r="B7478" s="2">
        <v>0.6462833</v>
      </c>
      <c r="C7478" t="s">
        <v>11</v>
      </c>
      <c r="D7478" t="s">
        <v>8</v>
      </c>
      <c r="E7478">
        <v>100</v>
      </c>
      <c r="F7478">
        <v>63.97</v>
      </c>
      <c r="G7478">
        <v>1091688</v>
      </c>
      <c r="H7478" s="2">
        <f t="shared" si="208"/>
        <v>0.64583333333333326</v>
      </c>
    </row>
    <row r="7479" spans="1:8" x14ac:dyDescent="0.2">
      <c r="A7479" s="1">
        <v>41431</v>
      </c>
      <c r="B7479" s="2">
        <v>0.6462833</v>
      </c>
      <c r="C7479" t="s">
        <v>7</v>
      </c>
      <c r="D7479" t="s">
        <v>8</v>
      </c>
      <c r="E7479">
        <v>100</v>
      </c>
      <c r="F7479">
        <v>63.97</v>
      </c>
      <c r="G7479">
        <v>1091689</v>
      </c>
      <c r="H7479" s="2">
        <f t="shared" si="208"/>
        <v>0.64583333333333326</v>
      </c>
    </row>
    <row r="7480" spans="1:8" x14ac:dyDescent="0.2">
      <c r="A7480" s="1">
        <v>41431</v>
      </c>
      <c r="B7480" s="2">
        <v>0.646285</v>
      </c>
      <c r="C7480" t="s">
        <v>11</v>
      </c>
      <c r="D7480" t="s">
        <v>8</v>
      </c>
      <c r="E7480">
        <v>100</v>
      </c>
      <c r="F7480">
        <v>63.97</v>
      </c>
      <c r="G7480">
        <v>1091695</v>
      </c>
      <c r="H7480" s="2">
        <f t="shared" si="208"/>
        <v>0.64583333333333326</v>
      </c>
    </row>
    <row r="7481" spans="1:8" x14ac:dyDescent="0.2">
      <c r="A7481" s="1">
        <v>41431</v>
      </c>
      <c r="B7481" s="2">
        <v>0.64629579999999998</v>
      </c>
      <c r="C7481" t="s">
        <v>11</v>
      </c>
      <c r="D7481" t="s">
        <v>8</v>
      </c>
      <c r="E7481">
        <v>100</v>
      </c>
      <c r="F7481">
        <v>63.97</v>
      </c>
      <c r="G7481">
        <v>1091751</v>
      </c>
      <c r="H7481" s="2">
        <f t="shared" si="208"/>
        <v>0.64583333333333326</v>
      </c>
    </row>
    <row r="7482" spans="1:8" x14ac:dyDescent="0.2">
      <c r="A7482" s="1">
        <v>41431</v>
      </c>
      <c r="B7482" s="2">
        <v>0.64629590000000003</v>
      </c>
      <c r="C7482" t="s">
        <v>7</v>
      </c>
      <c r="D7482" t="s">
        <v>8</v>
      </c>
      <c r="E7482">
        <v>100</v>
      </c>
      <c r="F7482">
        <v>63.97</v>
      </c>
      <c r="G7482">
        <v>1091752</v>
      </c>
      <c r="H7482" s="2">
        <f t="shared" si="208"/>
        <v>0.64583333333333326</v>
      </c>
    </row>
    <row r="7483" spans="1:8" x14ac:dyDescent="0.2">
      <c r="A7483" s="1">
        <v>41431</v>
      </c>
      <c r="B7483" s="2">
        <v>0.6463006</v>
      </c>
      <c r="C7483" t="s">
        <v>12</v>
      </c>
      <c r="D7483" t="s">
        <v>8</v>
      </c>
      <c r="E7483">
        <v>100</v>
      </c>
      <c r="F7483">
        <v>63.96</v>
      </c>
      <c r="G7483">
        <v>1091762</v>
      </c>
      <c r="H7483" s="2">
        <f t="shared" si="208"/>
        <v>0.64583333333333326</v>
      </c>
    </row>
    <row r="7484" spans="1:8" x14ac:dyDescent="0.2">
      <c r="A7484" s="1">
        <v>41431</v>
      </c>
      <c r="B7484" s="2">
        <v>0.64631939999999999</v>
      </c>
      <c r="C7484" t="s">
        <v>10</v>
      </c>
      <c r="D7484" t="s">
        <v>8</v>
      </c>
      <c r="E7484">
        <v>100</v>
      </c>
      <c r="F7484">
        <v>63.95</v>
      </c>
      <c r="G7484">
        <v>1091864</v>
      </c>
      <c r="H7484" s="2">
        <f t="shared" si="208"/>
        <v>0.64583333333333326</v>
      </c>
    </row>
    <row r="7485" spans="1:8" x14ac:dyDescent="0.2">
      <c r="A7485" s="1">
        <v>41431</v>
      </c>
      <c r="B7485" s="2">
        <v>0.64632000000000001</v>
      </c>
      <c r="C7485" t="s">
        <v>7</v>
      </c>
      <c r="D7485" t="s">
        <v>8</v>
      </c>
      <c r="E7485">
        <v>400</v>
      </c>
      <c r="F7485">
        <v>63.95</v>
      </c>
      <c r="G7485">
        <v>1091981</v>
      </c>
      <c r="H7485" s="2">
        <f t="shared" si="208"/>
        <v>0.64583333333333326</v>
      </c>
    </row>
    <row r="7486" spans="1:8" x14ac:dyDescent="0.2">
      <c r="A7486" s="1">
        <v>41431</v>
      </c>
      <c r="B7486" s="2">
        <v>0.64632080000000003</v>
      </c>
      <c r="C7486" t="s">
        <v>10</v>
      </c>
      <c r="D7486" t="s">
        <v>8</v>
      </c>
      <c r="E7486">
        <v>100</v>
      </c>
      <c r="F7486">
        <v>63.95</v>
      </c>
      <c r="G7486">
        <v>1092053</v>
      </c>
      <c r="H7486" s="2">
        <f t="shared" si="208"/>
        <v>0.64583333333333326</v>
      </c>
    </row>
    <row r="7487" spans="1:8" x14ac:dyDescent="0.2">
      <c r="A7487" s="1">
        <v>41431</v>
      </c>
      <c r="B7487" s="2">
        <v>0.64632639999999997</v>
      </c>
      <c r="C7487" t="s">
        <v>12</v>
      </c>
      <c r="D7487" t="s">
        <v>8</v>
      </c>
      <c r="E7487">
        <v>100</v>
      </c>
      <c r="F7487">
        <v>63.94</v>
      </c>
      <c r="G7487">
        <v>1092202</v>
      </c>
      <c r="H7487" s="2">
        <f t="shared" si="208"/>
        <v>0.64583333333333326</v>
      </c>
    </row>
    <row r="7488" spans="1:8" x14ac:dyDescent="0.2">
      <c r="A7488" s="1">
        <v>41431</v>
      </c>
      <c r="B7488" s="2">
        <v>0.64646749999999997</v>
      </c>
      <c r="C7488" t="s">
        <v>11</v>
      </c>
      <c r="D7488" t="s">
        <v>8</v>
      </c>
      <c r="E7488">
        <v>100</v>
      </c>
      <c r="F7488">
        <v>63.94</v>
      </c>
      <c r="G7488">
        <v>1093309</v>
      </c>
      <c r="H7488" s="2">
        <f t="shared" si="208"/>
        <v>0.64583333333333326</v>
      </c>
    </row>
    <row r="7489" spans="1:8" x14ac:dyDescent="0.2">
      <c r="A7489" s="1">
        <v>41431</v>
      </c>
      <c r="B7489" s="2">
        <v>0.64647449999999995</v>
      </c>
      <c r="C7489" t="s">
        <v>13</v>
      </c>
      <c r="D7489" t="s">
        <v>8</v>
      </c>
      <c r="E7489">
        <v>100</v>
      </c>
      <c r="F7489">
        <v>63.93</v>
      </c>
      <c r="G7489">
        <v>1093324</v>
      </c>
      <c r="H7489" s="2">
        <f t="shared" si="208"/>
        <v>0.64583333333333326</v>
      </c>
    </row>
    <row r="7490" spans="1:8" x14ac:dyDescent="0.2">
      <c r="A7490" s="1">
        <v>41431</v>
      </c>
      <c r="B7490" s="2">
        <v>0.64647460000000001</v>
      </c>
      <c r="C7490" t="s">
        <v>16</v>
      </c>
      <c r="D7490" t="s">
        <v>8</v>
      </c>
      <c r="E7490">
        <v>100</v>
      </c>
      <c r="F7490">
        <v>63.93</v>
      </c>
      <c r="G7490">
        <v>1093325</v>
      </c>
      <c r="H7490" s="2">
        <f t="shared" si="208"/>
        <v>0.64583333333333326</v>
      </c>
    </row>
    <row r="7491" spans="1:8" x14ac:dyDescent="0.2">
      <c r="A7491" s="1">
        <v>41431</v>
      </c>
      <c r="B7491" s="2">
        <v>0.64649100000000004</v>
      </c>
      <c r="C7491" t="s">
        <v>11</v>
      </c>
      <c r="D7491" t="s">
        <v>8</v>
      </c>
      <c r="E7491">
        <v>100</v>
      </c>
      <c r="F7491">
        <v>63.92</v>
      </c>
      <c r="G7491">
        <v>1093480</v>
      </c>
      <c r="H7491" s="2">
        <f t="shared" ref="H7491:H7554" si="209">ROUNDDOWN(B7491/TIME(0,30,0),0)*TIME(0,30,0)</f>
        <v>0.64583333333333326</v>
      </c>
    </row>
    <row r="7492" spans="1:8" x14ac:dyDescent="0.2">
      <c r="A7492" s="1">
        <v>41431</v>
      </c>
      <c r="B7492" s="2">
        <v>0.64649100000000004</v>
      </c>
      <c r="C7492" t="s">
        <v>11</v>
      </c>
      <c r="D7492" t="s">
        <v>8</v>
      </c>
      <c r="E7492">
        <v>122</v>
      </c>
      <c r="F7492">
        <v>63.92</v>
      </c>
      <c r="G7492">
        <v>1093482</v>
      </c>
      <c r="H7492" s="2">
        <f t="shared" si="209"/>
        <v>0.64583333333333326</v>
      </c>
    </row>
    <row r="7493" spans="1:8" x14ac:dyDescent="0.2">
      <c r="A7493" s="1">
        <v>41431</v>
      </c>
      <c r="B7493" s="2">
        <v>0.64649109999999999</v>
      </c>
      <c r="C7493" t="s">
        <v>13</v>
      </c>
      <c r="D7493" t="s">
        <v>8</v>
      </c>
      <c r="E7493">
        <v>100</v>
      </c>
      <c r="F7493">
        <v>63.92</v>
      </c>
      <c r="G7493">
        <v>1093500</v>
      </c>
      <c r="H7493" s="2">
        <f t="shared" si="209"/>
        <v>0.64583333333333326</v>
      </c>
    </row>
    <row r="7494" spans="1:8" x14ac:dyDescent="0.2">
      <c r="A7494" s="1">
        <v>41431</v>
      </c>
      <c r="B7494" s="2">
        <v>0.64649109999999999</v>
      </c>
      <c r="C7494" t="s">
        <v>7</v>
      </c>
      <c r="D7494" t="s">
        <v>8</v>
      </c>
      <c r="E7494">
        <v>166</v>
      </c>
      <c r="F7494">
        <v>63.92</v>
      </c>
      <c r="G7494">
        <v>1093501</v>
      </c>
      <c r="H7494" s="2">
        <f t="shared" si="209"/>
        <v>0.64583333333333326</v>
      </c>
    </row>
    <row r="7495" spans="1:8" x14ac:dyDescent="0.2">
      <c r="A7495" s="1">
        <v>41431</v>
      </c>
      <c r="B7495" s="2">
        <v>0.64649109999999999</v>
      </c>
      <c r="C7495" t="s">
        <v>13</v>
      </c>
      <c r="D7495" t="s">
        <v>8</v>
      </c>
      <c r="E7495">
        <v>100</v>
      </c>
      <c r="F7495">
        <v>63.92</v>
      </c>
      <c r="G7495">
        <v>1093502</v>
      </c>
      <c r="H7495" s="2">
        <f t="shared" si="209"/>
        <v>0.64583333333333326</v>
      </c>
    </row>
    <row r="7496" spans="1:8" x14ac:dyDescent="0.2">
      <c r="A7496" s="1">
        <v>41431</v>
      </c>
      <c r="B7496" s="2">
        <v>0.64649129999999999</v>
      </c>
      <c r="C7496" t="s">
        <v>11</v>
      </c>
      <c r="D7496" t="s">
        <v>8</v>
      </c>
      <c r="E7496">
        <v>100</v>
      </c>
      <c r="F7496">
        <v>63.909999999999982</v>
      </c>
      <c r="G7496">
        <v>1093553</v>
      </c>
      <c r="H7496" s="2">
        <f t="shared" si="209"/>
        <v>0.64583333333333326</v>
      </c>
    </row>
    <row r="7497" spans="1:8" x14ac:dyDescent="0.2">
      <c r="A7497" s="1">
        <v>41431</v>
      </c>
      <c r="B7497" s="2">
        <v>0.64649489999999998</v>
      </c>
      <c r="C7497" t="s">
        <v>10</v>
      </c>
      <c r="D7497" t="s">
        <v>8</v>
      </c>
      <c r="E7497">
        <v>100</v>
      </c>
      <c r="F7497">
        <v>63.909999999999982</v>
      </c>
      <c r="G7497">
        <v>1093750</v>
      </c>
      <c r="H7497" s="2">
        <f t="shared" si="209"/>
        <v>0.64583333333333326</v>
      </c>
    </row>
    <row r="7498" spans="1:8" x14ac:dyDescent="0.2">
      <c r="A7498" s="1">
        <v>41431</v>
      </c>
      <c r="B7498" s="2">
        <v>0.6465225</v>
      </c>
      <c r="C7498" t="s">
        <v>13</v>
      </c>
      <c r="D7498" t="s">
        <v>8</v>
      </c>
      <c r="E7498">
        <v>100</v>
      </c>
      <c r="F7498">
        <v>63.909999999999982</v>
      </c>
      <c r="G7498">
        <v>1094042</v>
      </c>
      <c r="H7498" s="2">
        <f t="shared" si="209"/>
        <v>0.64583333333333326</v>
      </c>
    </row>
    <row r="7499" spans="1:8" x14ac:dyDescent="0.2">
      <c r="A7499" s="1">
        <v>41431</v>
      </c>
      <c r="B7499" s="2">
        <v>0.6465225</v>
      </c>
      <c r="C7499" t="s">
        <v>13</v>
      </c>
      <c r="D7499" t="s">
        <v>8</v>
      </c>
      <c r="E7499">
        <v>100</v>
      </c>
      <c r="F7499">
        <v>63.909999999999982</v>
      </c>
      <c r="G7499">
        <v>1094043</v>
      </c>
      <c r="H7499" s="2">
        <f t="shared" si="209"/>
        <v>0.64583333333333326</v>
      </c>
    </row>
    <row r="7500" spans="1:8" x14ac:dyDescent="0.2">
      <c r="A7500" s="1">
        <v>41431</v>
      </c>
      <c r="B7500" s="2">
        <v>0.6465225</v>
      </c>
      <c r="C7500" t="s">
        <v>13</v>
      </c>
      <c r="D7500" t="s">
        <v>8</v>
      </c>
      <c r="E7500">
        <v>100</v>
      </c>
      <c r="F7500">
        <v>63.909999999999982</v>
      </c>
      <c r="G7500">
        <v>1094044</v>
      </c>
      <c r="H7500" s="2">
        <f t="shared" si="209"/>
        <v>0.64583333333333326</v>
      </c>
    </row>
    <row r="7501" spans="1:8" x14ac:dyDescent="0.2">
      <c r="A7501" s="1">
        <v>41431</v>
      </c>
      <c r="B7501" s="2">
        <v>0.64652259999999995</v>
      </c>
      <c r="C7501" t="s">
        <v>11</v>
      </c>
      <c r="D7501" t="s">
        <v>8</v>
      </c>
      <c r="E7501">
        <v>124</v>
      </c>
      <c r="F7501">
        <v>63.909999999999982</v>
      </c>
      <c r="G7501">
        <v>1094045</v>
      </c>
      <c r="H7501" s="2">
        <f t="shared" si="209"/>
        <v>0.64583333333333326</v>
      </c>
    </row>
    <row r="7502" spans="1:8" x14ac:dyDescent="0.2">
      <c r="A7502" s="1">
        <v>41431</v>
      </c>
      <c r="B7502" s="2">
        <v>0.64652290000000001</v>
      </c>
      <c r="C7502" t="s">
        <v>11</v>
      </c>
      <c r="D7502" t="s">
        <v>8</v>
      </c>
      <c r="E7502">
        <v>100</v>
      </c>
      <c r="F7502">
        <v>63.909999999999982</v>
      </c>
      <c r="G7502">
        <v>1094054</v>
      </c>
      <c r="H7502" s="2">
        <f t="shared" si="209"/>
        <v>0.64583333333333326</v>
      </c>
    </row>
    <row r="7503" spans="1:8" x14ac:dyDescent="0.2">
      <c r="A7503" s="1">
        <v>41431</v>
      </c>
      <c r="B7503" s="2">
        <v>0.64653700000000003</v>
      </c>
      <c r="C7503" t="s">
        <v>11</v>
      </c>
      <c r="D7503" t="s">
        <v>8</v>
      </c>
      <c r="E7503">
        <v>100</v>
      </c>
      <c r="F7503">
        <v>63.92</v>
      </c>
      <c r="G7503">
        <v>1094206</v>
      </c>
      <c r="H7503" s="2">
        <f t="shared" si="209"/>
        <v>0.64583333333333326</v>
      </c>
    </row>
    <row r="7504" spans="1:8" x14ac:dyDescent="0.2">
      <c r="A7504" s="1">
        <v>41431</v>
      </c>
      <c r="B7504" s="2">
        <v>0.64653700000000003</v>
      </c>
      <c r="C7504" t="s">
        <v>7</v>
      </c>
      <c r="D7504" t="s">
        <v>8</v>
      </c>
      <c r="E7504">
        <v>135</v>
      </c>
      <c r="F7504">
        <v>63.92</v>
      </c>
      <c r="G7504">
        <v>1094207</v>
      </c>
      <c r="H7504" s="2">
        <f t="shared" si="209"/>
        <v>0.64583333333333326</v>
      </c>
    </row>
    <row r="7505" spans="1:8" x14ac:dyDescent="0.2">
      <c r="A7505" s="1">
        <v>41431</v>
      </c>
      <c r="B7505" s="2">
        <v>0.64653700000000003</v>
      </c>
      <c r="C7505" t="s">
        <v>7</v>
      </c>
      <c r="D7505" t="s">
        <v>8</v>
      </c>
      <c r="E7505">
        <v>400</v>
      </c>
      <c r="F7505">
        <v>63.92</v>
      </c>
      <c r="G7505">
        <v>1094208</v>
      </c>
      <c r="H7505" s="2">
        <f t="shared" si="209"/>
        <v>0.64583333333333326</v>
      </c>
    </row>
    <row r="7506" spans="1:8" x14ac:dyDescent="0.2">
      <c r="A7506" s="1">
        <v>41431</v>
      </c>
      <c r="B7506" s="2">
        <v>0.64653700000000003</v>
      </c>
      <c r="C7506" t="s">
        <v>7</v>
      </c>
      <c r="D7506" t="s">
        <v>8</v>
      </c>
      <c r="E7506">
        <v>200</v>
      </c>
      <c r="F7506">
        <v>63.92</v>
      </c>
      <c r="G7506">
        <v>1094209</v>
      </c>
      <c r="H7506" s="2">
        <f t="shared" si="209"/>
        <v>0.64583333333333326</v>
      </c>
    </row>
    <row r="7507" spans="1:8" x14ac:dyDescent="0.2">
      <c r="A7507" s="1">
        <v>41431</v>
      </c>
      <c r="B7507" s="2">
        <v>0.64653700000000003</v>
      </c>
      <c r="C7507" t="s">
        <v>16</v>
      </c>
      <c r="D7507" t="s">
        <v>8</v>
      </c>
      <c r="E7507">
        <v>100</v>
      </c>
      <c r="F7507">
        <v>63.92</v>
      </c>
      <c r="G7507">
        <v>1094210</v>
      </c>
      <c r="H7507" s="2">
        <f t="shared" si="209"/>
        <v>0.64583333333333326</v>
      </c>
    </row>
    <row r="7508" spans="1:8" x14ac:dyDescent="0.2">
      <c r="A7508" s="1">
        <v>41431</v>
      </c>
      <c r="B7508" s="2">
        <v>0.64653879999999997</v>
      </c>
      <c r="C7508" t="s">
        <v>12</v>
      </c>
      <c r="D7508" t="s">
        <v>8</v>
      </c>
      <c r="E7508">
        <v>100</v>
      </c>
      <c r="F7508">
        <v>63.909999999999982</v>
      </c>
      <c r="G7508">
        <v>1094316</v>
      </c>
      <c r="H7508" s="2">
        <f t="shared" si="209"/>
        <v>0.64583333333333326</v>
      </c>
    </row>
    <row r="7509" spans="1:8" x14ac:dyDescent="0.2">
      <c r="A7509" s="1">
        <v>41431</v>
      </c>
      <c r="B7509" s="2">
        <v>0.64653930000000004</v>
      </c>
      <c r="C7509" t="s">
        <v>7</v>
      </c>
      <c r="D7509" t="s">
        <v>8</v>
      </c>
      <c r="E7509">
        <v>100</v>
      </c>
      <c r="F7509">
        <v>63.92</v>
      </c>
      <c r="G7509">
        <v>1094328</v>
      </c>
      <c r="H7509" s="2">
        <f t="shared" si="209"/>
        <v>0.64583333333333326</v>
      </c>
    </row>
    <row r="7510" spans="1:8" x14ac:dyDescent="0.2">
      <c r="A7510" s="1">
        <v>41431</v>
      </c>
      <c r="B7510" s="2">
        <v>0.64655039999999997</v>
      </c>
      <c r="C7510" t="s">
        <v>16</v>
      </c>
      <c r="D7510" t="s">
        <v>8</v>
      </c>
      <c r="E7510">
        <v>100</v>
      </c>
      <c r="F7510">
        <v>63.92</v>
      </c>
      <c r="G7510">
        <v>1094395</v>
      </c>
      <c r="H7510" s="2">
        <f t="shared" si="209"/>
        <v>0.64583333333333326</v>
      </c>
    </row>
    <row r="7511" spans="1:8" x14ac:dyDescent="0.2">
      <c r="A7511" s="1">
        <v>41431</v>
      </c>
      <c r="B7511" s="2">
        <v>0.64655039999999997</v>
      </c>
      <c r="C7511" t="s">
        <v>7</v>
      </c>
      <c r="D7511" t="s">
        <v>8</v>
      </c>
      <c r="E7511">
        <v>100</v>
      </c>
      <c r="F7511">
        <v>63.92</v>
      </c>
      <c r="G7511">
        <v>1094396</v>
      </c>
      <c r="H7511" s="2">
        <f t="shared" si="209"/>
        <v>0.64583333333333326</v>
      </c>
    </row>
    <row r="7512" spans="1:8" x14ac:dyDescent="0.2">
      <c r="A7512" s="1">
        <v>41431</v>
      </c>
      <c r="B7512" s="2">
        <v>0.64656270000000005</v>
      </c>
      <c r="C7512" t="s">
        <v>12</v>
      </c>
      <c r="D7512" t="s">
        <v>8</v>
      </c>
      <c r="E7512">
        <v>100</v>
      </c>
      <c r="F7512">
        <v>63.909999999999982</v>
      </c>
      <c r="G7512">
        <v>1094469</v>
      </c>
      <c r="H7512" s="2">
        <f t="shared" si="209"/>
        <v>0.64583333333333326</v>
      </c>
    </row>
    <row r="7513" spans="1:8" x14ac:dyDescent="0.2">
      <c r="A7513" s="1">
        <v>41431</v>
      </c>
      <c r="B7513" s="2">
        <v>0.64656290000000005</v>
      </c>
      <c r="C7513" t="s">
        <v>12</v>
      </c>
      <c r="D7513" t="s">
        <v>8</v>
      </c>
      <c r="E7513">
        <v>100</v>
      </c>
      <c r="F7513">
        <v>63.909999999999982</v>
      </c>
      <c r="G7513">
        <v>1094470</v>
      </c>
      <c r="H7513" s="2">
        <f t="shared" si="209"/>
        <v>0.64583333333333326</v>
      </c>
    </row>
    <row r="7514" spans="1:8" x14ac:dyDescent="0.2">
      <c r="A7514" s="1">
        <v>41431</v>
      </c>
      <c r="B7514" s="2">
        <v>0.64657200000000004</v>
      </c>
      <c r="C7514" t="s">
        <v>7</v>
      </c>
      <c r="D7514" t="s">
        <v>8</v>
      </c>
      <c r="E7514">
        <v>100</v>
      </c>
      <c r="F7514">
        <v>63.92</v>
      </c>
      <c r="G7514">
        <v>1094497</v>
      </c>
      <c r="H7514" s="2">
        <f t="shared" si="209"/>
        <v>0.64583333333333326</v>
      </c>
    </row>
    <row r="7515" spans="1:8" x14ac:dyDescent="0.2">
      <c r="A7515" s="1">
        <v>41431</v>
      </c>
      <c r="B7515" s="2">
        <v>0.64675579999999999</v>
      </c>
      <c r="C7515" t="s">
        <v>12</v>
      </c>
      <c r="D7515" t="s">
        <v>8</v>
      </c>
      <c r="E7515">
        <v>100</v>
      </c>
      <c r="F7515">
        <v>63.92</v>
      </c>
      <c r="G7515">
        <v>1095001</v>
      </c>
      <c r="H7515" s="2">
        <f t="shared" si="209"/>
        <v>0.64583333333333326</v>
      </c>
    </row>
    <row r="7516" spans="1:8" x14ac:dyDescent="0.2">
      <c r="A7516" s="1">
        <v>41431</v>
      </c>
      <c r="B7516" s="2">
        <v>0.64684909999999995</v>
      </c>
      <c r="C7516" t="s">
        <v>7</v>
      </c>
      <c r="D7516" t="s">
        <v>8</v>
      </c>
      <c r="E7516">
        <v>200</v>
      </c>
      <c r="F7516">
        <v>63.94</v>
      </c>
      <c r="G7516">
        <v>1095611</v>
      </c>
      <c r="H7516" s="2">
        <f t="shared" si="209"/>
        <v>0.64583333333333326</v>
      </c>
    </row>
    <row r="7517" spans="1:8" x14ac:dyDescent="0.2">
      <c r="A7517" s="1">
        <v>41431</v>
      </c>
      <c r="B7517" s="2">
        <v>0.64684909999999995</v>
      </c>
      <c r="C7517" t="s">
        <v>7</v>
      </c>
      <c r="D7517" t="s">
        <v>8</v>
      </c>
      <c r="E7517">
        <v>100</v>
      </c>
      <c r="F7517">
        <v>63.94</v>
      </c>
      <c r="G7517">
        <v>1095612</v>
      </c>
      <c r="H7517" s="2">
        <f t="shared" si="209"/>
        <v>0.64583333333333326</v>
      </c>
    </row>
    <row r="7518" spans="1:8" x14ac:dyDescent="0.2">
      <c r="A7518" s="1">
        <v>41431</v>
      </c>
      <c r="B7518" s="2">
        <v>0.64684909999999995</v>
      </c>
      <c r="C7518" t="s">
        <v>10</v>
      </c>
      <c r="D7518" t="s">
        <v>8</v>
      </c>
      <c r="E7518">
        <v>100</v>
      </c>
      <c r="F7518">
        <v>63.94</v>
      </c>
      <c r="G7518">
        <v>1095613</v>
      </c>
      <c r="H7518" s="2">
        <f t="shared" si="209"/>
        <v>0.64583333333333326</v>
      </c>
    </row>
    <row r="7519" spans="1:8" x14ac:dyDescent="0.2">
      <c r="A7519" s="1">
        <v>41431</v>
      </c>
      <c r="B7519" s="2">
        <v>0.64684909999999995</v>
      </c>
      <c r="C7519" t="s">
        <v>12</v>
      </c>
      <c r="D7519" t="s">
        <v>8</v>
      </c>
      <c r="E7519">
        <v>100</v>
      </c>
      <c r="F7519">
        <v>63.93</v>
      </c>
      <c r="G7519">
        <v>1095614</v>
      </c>
      <c r="H7519" s="2">
        <f t="shared" si="209"/>
        <v>0.64583333333333326</v>
      </c>
    </row>
    <row r="7520" spans="1:8" x14ac:dyDescent="0.2">
      <c r="A7520" s="1">
        <v>41431</v>
      </c>
      <c r="B7520" s="2">
        <v>0.64687119999999998</v>
      </c>
      <c r="C7520" t="s">
        <v>11</v>
      </c>
      <c r="D7520" t="s">
        <v>8</v>
      </c>
      <c r="E7520">
        <v>100</v>
      </c>
      <c r="F7520">
        <v>63.95</v>
      </c>
      <c r="G7520">
        <v>1095690</v>
      </c>
      <c r="H7520" s="2">
        <f t="shared" si="209"/>
        <v>0.64583333333333326</v>
      </c>
    </row>
    <row r="7521" spans="1:8" x14ac:dyDescent="0.2">
      <c r="A7521" s="1">
        <v>41431</v>
      </c>
      <c r="B7521" s="2">
        <v>0.64687119999999998</v>
      </c>
      <c r="C7521" t="s">
        <v>12</v>
      </c>
      <c r="D7521" t="s">
        <v>8</v>
      </c>
      <c r="E7521">
        <v>100</v>
      </c>
      <c r="F7521">
        <v>63.95</v>
      </c>
      <c r="G7521">
        <v>1095691</v>
      </c>
      <c r="H7521" s="2">
        <f t="shared" si="209"/>
        <v>0.64583333333333326</v>
      </c>
    </row>
    <row r="7522" spans="1:8" x14ac:dyDescent="0.2">
      <c r="A7522" s="1">
        <v>41431</v>
      </c>
      <c r="B7522" s="2">
        <v>0.64687130000000004</v>
      </c>
      <c r="C7522" t="s">
        <v>7</v>
      </c>
      <c r="D7522" t="s">
        <v>8</v>
      </c>
      <c r="E7522">
        <v>700</v>
      </c>
      <c r="F7522">
        <v>63.96</v>
      </c>
      <c r="G7522">
        <v>1095692</v>
      </c>
      <c r="H7522" s="2">
        <f t="shared" si="209"/>
        <v>0.64583333333333326</v>
      </c>
    </row>
    <row r="7523" spans="1:8" x14ac:dyDescent="0.2">
      <c r="A7523" s="1">
        <v>41431</v>
      </c>
      <c r="B7523" s="2">
        <v>0.64687130000000004</v>
      </c>
      <c r="C7523" t="s">
        <v>18</v>
      </c>
      <c r="D7523" t="s">
        <v>8</v>
      </c>
      <c r="E7523">
        <v>200</v>
      </c>
      <c r="F7523">
        <v>63.96</v>
      </c>
      <c r="G7523">
        <v>1095693</v>
      </c>
      <c r="H7523" s="2">
        <f t="shared" si="209"/>
        <v>0.64583333333333326</v>
      </c>
    </row>
    <row r="7524" spans="1:8" x14ac:dyDescent="0.2">
      <c r="A7524" s="1">
        <v>41431</v>
      </c>
      <c r="B7524" s="2">
        <v>0.64695179999999997</v>
      </c>
      <c r="C7524" t="s">
        <v>7</v>
      </c>
      <c r="D7524" t="s">
        <v>8</v>
      </c>
      <c r="E7524">
        <v>109</v>
      </c>
      <c r="F7524">
        <v>63.96</v>
      </c>
      <c r="G7524">
        <v>1096445</v>
      </c>
      <c r="H7524" s="2">
        <f t="shared" si="209"/>
        <v>0.64583333333333326</v>
      </c>
    </row>
    <row r="7525" spans="1:8" x14ac:dyDescent="0.2">
      <c r="A7525" s="1">
        <v>41431</v>
      </c>
      <c r="B7525" s="2">
        <v>0.64695190000000002</v>
      </c>
      <c r="C7525" t="s">
        <v>7</v>
      </c>
      <c r="D7525" t="s">
        <v>8</v>
      </c>
      <c r="E7525">
        <v>109</v>
      </c>
      <c r="F7525">
        <v>63.96</v>
      </c>
      <c r="G7525">
        <v>1096450</v>
      </c>
      <c r="H7525" s="2">
        <f t="shared" si="209"/>
        <v>0.64583333333333326</v>
      </c>
    </row>
    <row r="7526" spans="1:8" x14ac:dyDescent="0.2">
      <c r="A7526" s="1">
        <v>41431</v>
      </c>
      <c r="B7526" s="2">
        <v>0.646957</v>
      </c>
      <c r="C7526" t="s">
        <v>11</v>
      </c>
      <c r="D7526" t="s">
        <v>8</v>
      </c>
      <c r="E7526">
        <v>100</v>
      </c>
      <c r="F7526">
        <v>63.94</v>
      </c>
      <c r="G7526">
        <v>1096564</v>
      </c>
      <c r="H7526" s="2">
        <f t="shared" si="209"/>
        <v>0.64583333333333326</v>
      </c>
    </row>
    <row r="7527" spans="1:8" x14ac:dyDescent="0.2">
      <c r="A7527" s="1">
        <v>41431</v>
      </c>
      <c r="B7527" s="2">
        <v>0.646957</v>
      </c>
      <c r="C7527" t="s">
        <v>10</v>
      </c>
      <c r="D7527" t="s">
        <v>8</v>
      </c>
      <c r="E7527">
        <v>100</v>
      </c>
      <c r="F7527">
        <v>63.94</v>
      </c>
      <c r="G7527">
        <v>1096565</v>
      </c>
      <c r="H7527" s="2">
        <f t="shared" si="209"/>
        <v>0.64583333333333326</v>
      </c>
    </row>
    <row r="7528" spans="1:8" x14ac:dyDescent="0.2">
      <c r="A7528" s="1">
        <v>41431</v>
      </c>
      <c r="B7528" s="2">
        <v>0.646957</v>
      </c>
      <c r="C7528" t="s">
        <v>10</v>
      </c>
      <c r="D7528" t="s">
        <v>8</v>
      </c>
      <c r="E7528">
        <v>100</v>
      </c>
      <c r="F7528">
        <v>63.94</v>
      </c>
      <c r="G7528">
        <v>1096566</v>
      </c>
      <c r="H7528" s="2">
        <f t="shared" si="209"/>
        <v>0.64583333333333326</v>
      </c>
    </row>
    <row r="7529" spans="1:8" x14ac:dyDescent="0.2">
      <c r="A7529" s="1">
        <v>41431</v>
      </c>
      <c r="B7529" s="2">
        <v>0.64695709999999995</v>
      </c>
      <c r="C7529" t="s">
        <v>10</v>
      </c>
      <c r="D7529" t="s">
        <v>8</v>
      </c>
      <c r="E7529">
        <v>100</v>
      </c>
      <c r="F7529">
        <v>63.94</v>
      </c>
      <c r="G7529">
        <v>1096567</v>
      </c>
      <c r="H7529" s="2">
        <f t="shared" si="209"/>
        <v>0.64583333333333326</v>
      </c>
    </row>
    <row r="7530" spans="1:8" x14ac:dyDescent="0.2">
      <c r="A7530" s="1">
        <v>41431</v>
      </c>
      <c r="B7530" s="2">
        <v>0.64712449999999999</v>
      </c>
      <c r="C7530" t="s">
        <v>14</v>
      </c>
      <c r="D7530" t="s">
        <v>8</v>
      </c>
      <c r="E7530">
        <v>100</v>
      </c>
      <c r="F7530">
        <v>63.93</v>
      </c>
      <c r="G7530">
        <v>1097144</v>
      </c>
      <c r="H7530" s="2">
        <f t="shared" si="209"/>
        <v>0.64583333333333326</v>
      </c>
    </row>
    <row r="7531" spans="1:8" x14ac:dyDescent="0.2">
      <c r="A7531" s="1">
        <v>41431</v>
      </c>
      <c r="B7531" s="2">
        <v>0.64712449999999999</v>
      </c>
      <c r="C7531" t="s">
        <v>11</v>
      </c>
      <c r="D7531" t="s">
        <v>8</v>
      </c>
      <c r="E7531">
        <v>100</v>
      </c>
      <c r="F7531">
        <v>63.93</v>
      </c>
      <c r="G7531">
        <v>1097152</v>
      </c>
      <c r="H7531" s="2">
        <f t="shared" si="209"/>
        <v>0.64583333333333326</v>
      </c>
    </row>
    <row r="7532" spans="1:8" x14ac:dyDescent="0.2">
      <c r="A7532" s="1">
        <v>41431</v>
      </c>
      <c r="B7532" s="2">
        <v>0.64712449999999999</v>
      </c>
      <c r="C7532" t="s">
        <v>7</v>
      </c>
      <c r="D7532" t="s">
        <v>8</v>
      </c>
      <c r="E7532">
        <v>300</v>
      </c>
      <c r="F7532">
        <v>63.93</v>
      </c>
      <c r="G7532">
        <v>1097157</v>
      </c>
      <c r="H7532" s="2">
        <f t="shared" si="209"/>
        <v>0.64583333333333326</v>
      </c>
    </row>
    <row r="7533" spans="1:8" x14ac:dyDescent="0.2">
      <c r="A7533" s="1">
        <v>41431</v>
      </c>
      <c r="B7533" s="2">
        <v>0.64712460000000005</v>
      </c>
      <c r="C7533" t="s">
        <v>7</v>
      </c>
      <c r="D7533" t="s">
        <v>8</v>
      </c>
      <c r="E7533">
        <v>100</v>
      </c>
      <c r="F7533">
        <v>63.93</v>
      </c>
      <c r="G7533">
        <v>1097209</v>
      </c>
      <c r="H7533" s="2">
        <f t="shared" si="209"/>
        <v>0.64583333333333326</v>
      </c>
    </row>
    <row r="7534" spans="1:8" x14ac:dyDescent="0.2">
      <c r="A7534" s="1">
        <v>41431</v>
      </c>
      <c r="B7534" s="2">
        <v>0.64712479999999994</v>
      </c>
      <c r="C7534" t="s">
        <v>10</v>
      </c>
      <c r="D7534" t="s">
        <v>8</v>
      </c>
      <c r="E7534">
        <v>100</v>
      </c>
      <c r="F7534">
        <v>63.93</v>
      </c>
      <c r="G7534">
        <v>1097224</v>
      </c>
      <c r="H7534" s="2">
        <f t="shared" si="209"/>
        <v>0.64583333333333326</v>
      </c>
    </row>
    <row r="7535" spans="1:8" x14ac:dyDescent="0.2">
      <c r="A7535" s="1">
        <v>41431</v>
      </c>
      <c r="B7535" s="2">
        <v>0.64712479999999994</v>
      </c>
      <c r="C7535" t="s">
        <v>12</v>
      </c>
      <c r="D7535" t="s">
        <v>8</v>
      </c>
      <c r="E7535">
        <v>200</v>
      </c>
      <c r="F7535">
        <v>63.935000000000002</v>
      </c>
      <c r="G7535">
        <v>1097227</v>
      </c>
      <c r="H7535" s="2">
        <f t="shared" si="209"/>
        <v>0.64583333333333326</v>
      </c>
    </row>
    <row r="7536" spans="1:8" x14ac:dyDescent="0.2">
      <c r="A7536" s="1">
        <v>41431</v>
      </c>
      <c r="B7536" s="2">
        <v>0.64712729999999996</v>
      </c>
      <c r="C7536" t="s">
        <v>7</v>
      </c>
      <c r="D7536" t="s">
        <v>8</v>
      </c>
      <c r="E7536">
        <v>100</v>
      </c>
      <c r="F7536">
        <v>63.94</v>
      </c>
      <c r="G7536">
        <v>1097291</v>
      </c>
      <c r="H7536" s="2">
        <f t="shared" si="209"/>
        <v>0.64583333333333326</v>
      </c>
    </row>
    <row r="7537" spans="1:8" x14ac:dyDescent="0.2">
      <c r="A7537" s="1">
        <v>41431</v>
      </c>
      <c r="B7537" s="2">
        <v>0.64712729999999996</v>
      </c>
      <c r="C7537" t="s">
        <v>11</v>
      </c>
      <c r="D7537" t="s">
        <v>8</v>
      </c>
      <c r="E7537">
        <v>100</v>
      </c>
      <c r="F7537">
        <v>63.94</v>
      </c>
      <c r="G7537">
        <v>1097292</v>
      </c>
      <c r="H7537" s="2">
        <f t="shared" si="209"/>
        <v>0.64583333333333326</v>
      </c>
    </row>
    <row r="7538" spans="1:8" x14ac:dyDescent="0.2">
      <c r="A7538" s="1">
        <v>41431</v>
      </c>
      <c r="B7538" s="2">
        <v>0.64712729999999996</v>
      </c>
      <c r="C7538" t="s">
        <v>10</v>
      </c>
      <c r="D7538" t="s">
        <v>8</v>
      </c>
      <c r="E7538">
        <v>100</v>
      </c>
      <c r="F7538">
        <v>63.94</v>
      </c>
      <c r="G7538">
        <v>1097293</v>
      </c>
      <c r="H7538" s="2">
        <f t="shared" si="209"/>
        <v>0.64583333333333326</v>
      </c>
    </row>
    <row r="7539" spans="1:8" x14ac:dyDescent="0.2">
      <c r="A7539" s="1">
        <v>41431</v>
      </c>
      <c r="B7539" s="2">
        <v>0.64735739999999997</v>
      </c>
      <c r="C7539" t="s">
        <v>7</v>
      </c>
      <c r="D7539" t="s">
        <v>8</v>
      </c>
      <c r="E7539">
        <v>100</v>
      </c>
      <c r="F7539">
        <v>63.93</v>
      </c>
      <c r="G7539">
        <v>1098365</v>
      </c>
      <c r="H7539" s="2">
        <f t="shared" si="209"/>
        <v>0.64583333333333326</v>
      </c>
    </row>
    <row r="7540" spans="1:8" x14ac:dyDescent="0.2">
      <c r="A7540" s="1">
        <v>41431</v>
      </c>
      <c r="B7540" s="2">
        <v>0.64736039999999995</v>
      </c>
      <c r="C7540" t="s">
        <v>7</v>
      </c>
      <c r="D7540" t="s">
        <v>8</v>
      </c>
      <c r="E7540">
        <v>200</v>
      </c>
      <c r="F7540">
        <v>63.94</v>
      </c>
      <c r="G7540">
        <v>1098380</v>
      </c>
      <c r="H7540" s="2">
        <f t="shared" si="209"/>
        <v>0.64583333333333326</v>
      </c>
    </row>
    <row r="7541" spans="1:8" x14ac:dyDescent="0.2">
      <c r="A7541" s="1">
        <v>41431</v>
      </c>
      <c r="B7541" s="2">
        <v>0.64736039999999995</v>
      </c>
      <c r="C7541" t="s">
        <v>16</v>
      </c>
      <c r="D7541" t="s">
        <v>8</v>
      </c>
      <c r="E7541">
        <v>200</v>
      </c>
      <c r="F7541">
        <v>63.94</v>
      </c>
      <c r="G7541">
        <v>1098381</v>
      </c>
      <c r="H7541" s="2">
        <f t="shared" si="209"/>
        <v>0.64583333333333326</v>
      </c>
    </row>
    <row r="7542" spans="1:8" x14ac:dyDescent="0.2">
      <c r="A7542" s="1">
        <v>41431</v>
      </c>
      <c r="B7542" s="2">
        <v>0.64736039999999995</v>
      </c>
      <c r="C7542" t="s">
        <v>11</v>
      </c>
      <c r="D7542" t="s">
        <v>8</v>
      </c>
      <c r="E7542">
        <v>100</v>
      </c>
      <c r="F7542">
        <v>63.94</v>
      </c>
      <c r="G7542">
        <v>1098382</v>
      </c>
      <c r="H7542" s="2">
        <f t="shared" si="209"/>
        <v>0.64583333333333326</v>
      </c>
    </row>
    <row r="7543" spans="1:8" x14ac:dyDescent="0.2">
      <c r="A7543" s="1">
        <v>41431</v>
      </c>
      <c r="B7543" s="2">
        <v>0.64736039999999995</v>
      </c>
      <c r="C7543" t="s">
        <v>16</v>
      </c>
      <c r="D7543" t="s">
        <v>8</v>
      </c>
      <c r="E7543">
        <v>100</v>
      </c>
      <c r="F7543">
        <v>63.94</v>
      </c>
      <c r="G7543">
        <v>1098383</v>
      </c>
      <c r="H7543" s="2">
        <f t="shared" si="209"/>
        <v>0.64583333333333326</v>
      </c>
    </row>
    <row r="7544" spans="1:8" x14ac:dyDescent="0.2">
      <c r="A7544" s="1">
        <v>41431</v>
      </c>
      <c r="B7544" s="2">
        <v>0.64736039999999995</v>
      </c>
      <c r="C7544" t="s">
        <v>10</v>
      </c>
      <c r="D7544" t="s">
        <v>8</v>
      </c>
      <c r="E7544">
        <v>100</v>
      </c>
      <c r="F7544">
        <v>63.94</v>
      </c>
      <c r="G7544">
        <v>1098384</v>
      </c>
      <c r="H7544" s="2">
        <f t="shared" si="209"/>
        <v>0.64583333333333326</v>
      </c>
    </row>
    <row r="7545" spans="1:8" x14ac:dyDescent="0.2">
      <c r="A7545" s="1">
        <v>41431</v>
      </c>
      <c r="B7545" s="2">
        <v>0.64736039999999995</v>
      </c>
      <c r="C7545" t="s">
        <v>15</v>
      </c>
      <c r="D7545" t="s">
        <v>8</v>
      </c>
      <c r="E7545">
        <v>100</v>
      </c>
      <c r="F7545">
        <v>63.94</v>
      </c>
      <c r="G7545">
        <v>1098385</v>
      </c>
      <c r="H7545" s="2">
        <f t="shared" si="209"/>
        <v>0.64583333333333326</v>
      </c>
    </row>
    <row r="7546" spans="1:8" x14ac:dyDescent="0.2">
      <c r="A7546" s="1">
        <v>41431</v>
      </c>
      <c r="B7546" s="2">
        <v>0.64736050000000001</v>
      </c>
      <c r="C7546" t="s">
        <v>12</v>
      </c>
      <c r="D7546" t="s">
        <v>8</v>
      </c>
      <c r="E7546">
        <v>100</v>
      </c>
      <c r="F7546">
        <v>63.935000000000002</v>
      </c>
      <c r="G7546">
        <v>1098386</v>
      </c>
      <c r="H7546" s="2">
        <f t="shared" si="209"/>
        <v>0.64583333333333326</v>
      </c>
    </row>
    <row r="7547" spans="1:8" x14ac:dyDescent="0.2">
      <c r="A7547" s="1">
        <v>41431</v>
      </c>
      <c r="B7547" s="2">
        <v>0.64736050000000001</v>
      </c>
      <c r="C7547" t="s">
        <v>18</v>
      </c>
      <c r="D7547" t="s">
        <v>8</v>
      </c>
      <c r="E7547">
        <v>200</v>
      </c>
      <c r="F7547">
        <v>63.94</v>
      </c>
      <c r="G7547">
        <v>1098388</v>
      </c>
      <c r="H7547" s="2">
        <f t="shared" si="209"/>
        <v>0.64583333333333326</v>
      </c>
    </row>
    <row r="7548" spans="1:8" x14ac:dyDescent="0.2">
      <c r="A7548" s="1">
        <v>41431</v>
      </c>
      <c r="B7548" s="2">
        <v>0.64736070000000001</v>
      </c>
      <c r="C7548" t="s">
        <v>10</v>
      </c>
      <c r="D7548" t="s">
        <v>8</v>
      </c>
      <c r="E7548">
        <v>100</v>
      </c>
      <c r="F7548">
        <v>63.94</v>
      </c>
      <c r="G7548">
        <v>1098390</v>
      </c>
      <c r="H7548" s="2">
        <f t="shared" si="209"/>
        <v>0.64583333333333326</v>
      </c>
    </row>
    <row r="7549" spans="1:8" x14ac:dyDescent="0.2">
      <c r="A7549" s="1">
        <v>41431</v>
      </c>
      <c r="B7549" s="2">
        <v>0.64736079999999996</v>
      </c>
      <c r="C7549" t="s">
        <v>10</v>
      </c>
      <c r="D7549" t="s">
        <v>8</v>
      </c>
      <c r="E7549">
        <v>100</v>
      </c>
      <c r="F7549">
        <v>63.94</v>
      </c>
      <c r="G7549">
        <v>1098392</v>
      </c>
      <c r="H7549" s="2">
        <f t="shared" si="209"/>
        <v>0.64583333333333326</v>
      </c>
    </row>
    <row r="7550" spans="1:8" x14ac:dyDescent="0.2">
      <c r="A7550" s="1">
        <v>41431</v>
      </c>
      <c r="B7550" s="2">
        <v>0.6473778</v>
      </c>
      <c r="C7550" t="s">
        <v>13</v>
      </c>
      <c r="D7550" t="s">
        <v>8</v>
      </c>
      <c r="E7550">
        <v>100</v>
      </c>
      <c r="F7550">
        <v>63.94</v>
      </c>
      <c r="G7550">
        <v>1098427</v>
      </c>
      <c r="H7550" s="2">
        <f t="shared" si="209"/>
        <v>0.64583333333333326</v>
      </c>
    </row>
    <row r="7551" spans="1:8" x14ac:dyDescent="0.2">
      <c r="A7551" s="1">
        <v>41431</v>
      </c>
      <c r="B7551" s="2">
        <v>0.6473778</v>
      </c>
      <c r="C7551" t="s">
        <v>13</v>
      </c>
      <c r="D7551" t="s">
        <v>8</v>
      </c>
      <c r="E7551">
        <v>100</v>
      </c>
      <c r="F7551">
        <v>63.94</v>
      </c>
      <c r="G7551">
        <v>1098428</v>
      </c>
      <c r="H7551" s="2">
        <f t="shared" si="209"/>
        <v>0.64583333333333326</v>
      </c>
    </row>
    <row r="7552" spans="1:8" x14ac:dyDescent="0.2">
      <c r="A7552" s="1">
        <v>41431</v>
      </c>
      <c r="B7552" s="2">
        <v>0.6473949</v>
      </c>
      <c r="C7552" t="s">
        <v>13</v>
      </c>
      <c r="D7552" t="s">
        <v>8</v>
      </c>
      <c r="E7552">
        <v>100</v>
      </c>
      <c r="F7552">
        <v>63.95</v>
      </c>
      <c r="G7552">
        <v>1098536</v>
      </c>
      <c r="H7552" s="2">
        <f t="shared" si="209"/>
        <v>0.64583333333333326</v>
      </c>
    </row>
    <row r="7553" spans="1:8" x14ac:dyDescent="0.2">
      <c r="A7553" s="1">
        <v>41431</v>
      </c>
      <c r="B7553" s="2">
        <v>0.64742520000000003</v>
      </c>
      <c r="C7553" t="s">
        <v>13</v>
      </c>
      <c r="D7553" t="s">
        <v>8</v>
      </c>
      <c r="E7553">
        <v>100</v>
      </c>
      <c r="F7553">
        <v>63.94</v>
      </c>
      <c r="G7553">
        <v>1098659</v>
      </c>
      <c r="H7553" s="2">
        <f t="shared" si="209"/>
        <v>0.64583333333333326</v>
      </c>
    </row>
    <row r="7554" spans="1:8" x14ac:dyDescent="0.2">
      <c r="A7554" s="1">
        <v>41431</v>
      </c>
      <c r="B7554" s="2">
        <v>0.64742520000000003</v>
      </c>
      <c r="C7554" t="s">
        <v>11</v>
      </c>
      <c r="D7554" t="s">
        <v>8</v>
      </c>
      <c r="E7554">
        <v>100</v>
      </c>
      <c r="F7554">
        <v>63.93</v>
      </c>
      <c r="G7554">
        <v>1098694</v>
      </c>
      <c r="H7554" s="2">
        <f t="shared" si="209"/>
        <v>0.64583333333333326</v>
      </c>
    </row>
    <row r="7555" spans="1:8" x14ac:dyDescent="0.2">
      <c r="A7555" s="1">
        <v>41431</v>
      </c>
      <c r="B7555" s="2">
        <v>0.64742560000000005</v>
      </c>
      <c r="C7555" t="s">
        <v>7</v>
      </c>
      <c r="D7555" t="s">
        <v>8</v>
      </c>
      <c r="E7555">
        <v>100</v>
      </c>
      <c r="F7555">
        <v>63.93</v>
      </c>
      <c r="G7555">
        <v>1098729</v>
      </c>
      <c r="H7555" s="2">
        <f t="shared" ref="H7555:H7618" si="210">ROUNDDOWN(B7555/TIME(0,30,0),0)*TIME(0,30,0)</f>
        <v>0.64583333333333326</v>
      </c>
    </row>
    <row r="7556" spans="1:8" x14ac:dyDescent="0.2">
      <c r="A7556" s="1">
        <v>41431</v>
      </c>
      <c r="B7556" s="2">
        <v>0.64742569999999999</v>
      </c>
      <c r="C7556" t="s">
        <v>13</v>
      </c>
      <c r="D7556" t="s">
        <v>8</v>
      </c>
      <c r="E7556">
        <v>100</v>
      </c>
      <c r="F7556">
        <v>63.93</v>
      </c>
      <c r="G7556">
        <v>1098730</v>
      </c>
      <c r="H7556" s="2">
        <f t="shared" si="210"/>
        <v>0.64583333333333326</v>
      </c>
    </row>
    <row r="7557" spans="1:8" x14ac:dyDescent="0.2">
      <c r="A7557" s="1">
        <v>41431</v>
      </c>
      <c r="B7557" s="2">
        <v>0.64742569999999999</v>
      </c>
      <c r="C7557" t="s">
        <v>16</v>
      </c>
      <c r="D7557" t="s">
        <v>8</v>
      </c>
      <c r="E7557">
        <v>100</v>
      </c>
      <c r="F7557">
        <v>63.93</v>
      </c>
      <c r="G7557">
        <v>1098731</v>
      </c>
      <c r="H7557" s="2">
        <f t="shared" si="210"/>
        <v>0.64583333333333326</v>
      </c>
    </row>
    <row r="7558" spans="1:8" x14ac:dyDescent="0.2">
      <c r="A7558" s="1">
        <v>41431</v>
      </c>
      <c r="B7558" s="2">
        <v>0.64742569999999999</v>
      </c>
      <c r="C7558" t="s">
        <v>12</v>
      </c>
      <c r="D7558" t="s">
        <v>8</v>
      </c>
      <c r="E7558">
        <v>100</v>
      </c>
      <c r="F7558">
        <v>63.94</v>
      </c>
      <c r="G7558">
        <v>1098732</v>
      </c>
      <c r="H7558" s="2">
        <f t="shared" si="210"/>
        <v>0.64583333333333326</v>
      </c>
    </row>
    <row r="7559" spans="1:8" x14ac:dyDescent="0.2">
      <c r="A7559" s="1">
        <v>41431</v>
      </c>
      <c r="B7559" s="2">
        <v>0.64742869999999997</v>
      </c>
      <c r="C7559" t="s">
        <v>7</v>
      </c>
      <c r="D7559" t="s">
        <v>8</v>
      </c>
      <c r="E7559">
        <v>100</v>
      </c>
      <c r="F7559">
        <v>63.94</v>
      </c>
      <c r="G7559">
        <v>1098743</v>
      </c>
      <c r="H7559" s="2">
        <f t="shared" si="210"/>
        <v>0.64583333333333326</v>
      </c>
    </row>
    <row r="7560" spans="1:8" x14ac:dyDescent="0.2">
      <c r="A7560" s="1">
        <v>41431</v>
      </c>
      <c r="B7560" s="2">
        <v>0.64752750000000003</v>
      </c>
      <c r="C7560" t="s">
        <v>12</v>
      </c>
      <c r="D7560" t="s">
        <v>8</v>
      </c>
      <c r="E7560">
        <v>100</v>
      </c>
      <c r="F7560">
        <v>63.92</v>
      </c>
      <c r="G7560">
        <v>1099135</v>
      </c>
      <c r="H7560" s="2">
        <f t="shared" si="210"/>
        <v>0.64583333333333326</v>
      </c>
    </row>
    <row r="7561" spans="1:8" x14ac:dyDescent="0.2">
      <c r="A7561" s="1">
        <v>41431</v>
      </c>
      <c r="B7561" s="2">
        <v>0.64756709999999995</v>
      </c>
      <c r="C7561" t="s">
        <v>11</v>
      </c>
      <c r="D7561" t="s">
        <v>8</v>
      </c>
      <c r="E7561">
        <v>100</v>
      </c>
      <c r="F7561">
        <v>63.95</v>
      </c>
      <c r="G7561">
        <v>1099329</v>
      </c>
      <c r="H7561" s="2">
        <f t="shared" si="210"/>
        <v>0.64583333333333326</v>
      </c>
    </row>
    <row r="7562" spans="1:8" x14ac:dyDescent="0.2">
      <c r="A7562" s="1">
        <v>41431</v>
      </c>
      <c r="B7562" s="2">
        <v>0.64756720000000001</v>
      </c>
      <c r="C7562" t="s">
        <v>16</v>
      </c>
      <c r="D7562" t="s">
        <v>8</v>
      </c>
      <c r="E7562">
        <v>100</v>
      </c>
      <c r="F7562">
        <v>63.95</v>
      </c>
      <c r="G7562">
        <v>1099330</v>
      </c>
      <c r="H7562" s="2">
        <f t="shared" si="210"/>
        <v>0.64583333333333326</v>
      </c>
    </row>
    <row r="7563" spans="1:8" x14ac:dyDescent="0.2">
      <c r="A7563" s="1">
        <v>41431</v>
      </c>
      <c r="B7563" s="2">
        <v>0.64756800000000003</v>
      </c>
      <c r="C7563" t="s">
        <v>12</v>
      </c>
      <c r="D7563" t="s">
        <v>8</v>
      </c>
      <c r="E7563">
        <v>100</v>
      </c>
      <c r="F7563">
        <v>63.935000000000002</v>
      </c>
      <c r="G7563">
        <v>1099389</v>
      </c>
      <c r="H7563" s="2">
        <f t="shared" si="210"/>
        <v>0.64583333333333326</v>
      </c>
    </row>
    <row r="7564" spans="1:8" x14ac:dyDescent="0.2">
      <c r="A7564" s="1">
        <v>41431</v>
      </c>
      <c r="B7564" s="2">
        <v>0.64763959999999998</v>
      </c>
      <c r="C7564" t="s">
        <v>7</v>
      </c>
      <c r="D7564" t="s">
        <v>8</v>
      </c>
      <c r="E7564">
        <v>300</v>
      </c>
      <c r="F7564">
        <v>63.94</v>
      </c>
      <c r="G7564">
        <v>1099696</v>
      </c>
      <c r="H7564" s="2">
        <f t="shared" si="210"/>
        <v>0.64583333333333326</v>
      </c>
    </row>
    <row r="7565" spans="1:8" x14ac:dyDescent="0.2">
      <c r="A7565" s="1">
        <v>41431</v>
      </c>
      <c r="B7565" s="2">
        <v>0.64763959999999998</v>
      </c>
      <c r="C7565" t="s">
        <v>16</v>
      </c>
      <c r="D7565" t="s">
        <v>8</v>
      </c>
      <c r="E7565">
        <v>100</v>
      </c>
      <c r="F7565">
        <v>63.94</v>
      </c>
      <c r="G7565">
        <v>1099697</v>
      </c>
      <c r="H7565" s="2">
        <f t="shared" si="210"/>
        <v>0.64583333333333326</v>
      </c>
    </row>
    <row r="7566" spans="1:8" x14ac:dyDescent="0.2">
      <c r="A7566" s="1">
        <v>41431</v>
      </c>
      <c r="B7566" s="2">
        <v>0.64763959999999998</v>
      </c>
      <c r="C7566" t="s">
        <v>16</v>
      </c>
      <c r="D7566" t="s">
        <v>8</v>
      </c>
      <c r="E7566">
        <v>100</v>
      </c>
      <c r="F7566">
        <v>63.94</v>
      </c>
      <c r="G7566">
        <v>1099698</v>
      </c>
      <c r="H7566" s="2">
        <f t="shared" si="210"/>
        <v>0.64583333333333326</v>
      </c>
    </row>
    <row r="7567" spans="1:8" x14ac:dyDescent="0.2">
      <c r="A7567" s="1">
        <v>41431</v>
      </c>
      <c r="B7567" s="2">
        <v>0.64763970000000004</v>
      </c>
      <c r="C7567" t="s">
        <v>11</v>
      </c>
      <c r="D7567" t="s">
        <v>8</v>
      </c>
      <c r="E7567">
        <v>100</v>
      </c>
      <c r="F7567">
        <v>63.94</v>
      </c>
      <c r="G7567">
        <v>1099699</v>
      </c>
      <c r="H7567" s="2">
        <f t="shared" si="210"/>
        <v>0.64583333333333326</v>
      </c>
    </row>
    <row r="7568" spans="1:8" x14ac:dyDescent="0.2">
      <c r="A7568" s="1">
        <v>41431</v>
      </c>
      <c r="B7568" s="2">
        <v>0.64763970000000004</v>
      </c>
      <c r="C7568" t="s">
        <v>11</v>
      </c>
      <c r="D7568" t="s">
        <v>8</v>
      </c>
      <c r="E7568">
        <v>100</v>
      </c>
      <c r="F7568">
        <v>63.94</v>
      </c>
      <c r="G7568">
        <v>1099700</v>
      </c>
      <c r="H7568" s="2">
        <f t="shared" si="210"/>
        <v>0.64583333333333326</v>
      </c>
    </row>
    <row r="7569" spans="1:8" x14ac:dyDescent="0.2">
      <c r="A7569" s="1">
        <v>41431</v>
      </c>
      <c r="B7569" s="2">
        <v>0.64763970000000004</v>
      </c>
      <c r="C7569" t="s">
        <v>7</v>
      </c>
      <c r="D7569" t="s">
        <v>8</v>
      </c>
      <c r="E7569">
        <v>200</v>
      </c>
      <c r="F7569">
        <v>63.94</v>
      </c>
      <c r="G7569">
        <v>1099701</v>
      </c>
      <c r="H7569" s="2">
        <f t="shared" si="210"/>
        <v>0.64583333333333326</v>
      </c>
    </row>
    <row r="7570" spans="1:8" x14ac:dyDescent="0.2">
      <c r="A7570" s="1">
        <v>41431</v>
      </c>
      <c r="B7570" s="2">
        <v>0.64763970000000004</v>
      </c>
      <c r="C7570" t="s">
        <v>10</v>
      </c>
      <c r="D7570" t="s">
        <v>8</v>
      </c>
      <c r="E7570">
        <v>100</v>
      </c>
      <c r="F7570">
        <v>63.94</v>
      </c>
      <c r="G7570">
        <v>1099702</v>
      </c>
      <c r="H7570" s="2">
        <f t="shared" si="210"/>
        <v>0.64583333333333326</v>
      </c>
    </row>
    <row r="7571" spans="1:8" x14ac:dyDescent="0.2">
      <c r="A7571" s="1">
        <v>41431</v>
      </c>
      <c r="B7571" s="2">
        <v>0.64763979999999999</v>
      </c>
      <c r="C7571" t="s">
        <v>12</v>
      </c>
      <c r="D7571" t="s">
        <v>8</v>
      </c>
      <c r="E7571">
        <v>400</v>
      </c>
      <c r="F7571">
        <v>63.94</v>
      </c>
      <c r="G7571">
        <v>1099703</v>
      </c>
      <c r="H7571" s="2">
        <f t="shared" si="210"/>
        <v>0.64583333333333326</v>
      </c>
    </row>
    <row r="7572" spans="1:8" x14ac:dyDescent="0.2">
      <c r="A7572" s="1">
        <v>41431</v>
      </c>
      <c r="B7572" s="2">
        <v>0.64771299999999998</v>
      </c>
      <c r="C7572" t="s">
        <v>12</v>
      </c>
      <c r="D7572" t="s">
        <v>8</v>
      </c>
      <c r="E7572">
        <v>100</v>
      </c>
      <c r="F7572">
        <v>63.93</v>
      </c>
      <c r="G7572">
        <v>1100122</v>
      </c>
      <c r="H7572" s="2">
        <f t="shared" si="210"/>
        <v>0.64583333333333326</v>
      </c>
    </row>
    <row r="7573" spans="1:8" x14ac:dyDescent="0.2">
      <c r="A7573" s="1">
        <v>41431</v>
      </c>
      <c r="B7573" s="2">
        <v>0.64794529999999995</v>
      </c>
      <c r="C7573" t="s">
        <v>13</v>
      </c>
      <c r="D7573" t="s">
        <v>8</v>
      </c>
      <c r="E7573">
        <v>300</v>
      </c>
      <c r="F7573">
        <v>63.93</v>
      </c>
      <c r="G7573">
        <v>1101182</v>
      </c>
      <c r="H7573" s="2">
        <f t="shared" si="210"/>
        <v>0.64583333333333326</v>
      </c>
    </row>
    <row r="7574" spans="1:8" x14ac:dyDescent="0.2">
      <c r="A7574" s="1">
        <v>41431</v>
      </c>
      <c r="B7574" s="2">
        <v>0.64794529999999995</v>
      </c>
      <c r="C7574" t="s">
        <v>11</v>
      </c>
      <c r="D7574" t="s">
        <v>8</v>
      </c>
      <c r="E7574">
        <v>100</v>
      </c>
      <c r="F7574">
        <v>63.93</v>
      </c>
      <c r="G7574">
        <v>1101183</v>
      </c>
      <c r="H7574" s="2">
        <f t="shared" si="210"/>
        <v>0.64583333333333326</v>
      </c>
    </row>
    <row r="7575" spans="1:8" x14ac:dyDescent="0.2">
      <c r="A7575" s="1">
        <v>41431</v>
      </c>
      <c r="B7575" s="2">
        <v>0.64798489999999997</v>
      </c>
      <c r="C7575" t="s">
        <v>11</v>
      </c>
      <c r="D7575" t="s">
        <v>8</v>
      </c>
      <c r="E7575">
        <v>100</v>
      </c>
      <c r="F7575">
        <v>63.94</v>
      </c>
      <c r="G7575">
        <v>1101357</v>
      </c>
      <c r="H7575" s="2">
        <f t="shared" si="210"/>
        <v>0.64583333333333326</v>
      </c>
    </row>
    <row r="7576" spans="1:8" x14ac:dyDescent="0.2">
      <c r="A7576" s="1">
        <v>41431</v>
      </c>
      <c r="B7576" s="2">
        <v>0.64798489999999997</v>
      </c>
      <c r="C7576" t="s">
        <v>13</v>
      </c>
      <c r="D7576" t="s">
        <v>8</v>
      </c>
      <c r="E7576">
        <v>100</v>
      </c>
      <c r="F7576">
        <v>63.94</v>
      </c>
      <c r="G7576">
        <v>1101358</v>
      </c>
      <c r="H7576" s="2">
        <f t="shared" si="210"/>
        <v>0.64583333333333326</v>
      </c>
    </row>
    <row r="7577" spans="1:8" x14ac:dyDescent="0.2">
      <c r="A7577" s="1">
        <v>41431</v>
      </c>
      <c r="B7577" s="2">
        <v>0.64798489999999997</v>
      </c>
      <c r="C7577" t="s">
        <v>11</v>
      </c>
      <c r="D7577" t="s">
        <v>8</v>
      </c>
      <c r="E7577">
        <v>100</v>
      </c>
      <c r="F7577">
        <v>63.94</v>
      </c>
      <c r="G7577">
        <v>1101359</v>
      </c>
      <c r="H7577" s="2">
        <f t="shared" si="210"/>
        <v>0.64583333333333326</v>
      </c>
    </row>
    <row r="7578" spans="1:8" x14ac:dyDescent="0.2">
      <c r="A7578" s="1">
        <v>41431</v>
      </c>
      <c r="B7578" s="2">
        <v>0.64798500000000003</v>
      </c>
      <c r="C7578" t="s">
        <v>12</v>
      </c>
      <c r="D7578" t="s">
        <v>8</v>
      </c>
      <c r="E7578">
        <v>100</v>
      </c>
      <c r="F7578">
        <v>63.94</v>
      </c>
      <c r="G7578">
        <v>1101361</v>
      </c>
      <c r="H7578" s="2">
        <f t="shared" si="210"/>
        <v>0.64583333333333326</v>
      </c>
    </row>
    <row r="7579" spans="1:8" x14ac:dyDescent="0.2">
      <c r="A7579" s="1">
        <v>41431</v>
      </c>
      <c r="B7579" s="2">
        <v>0.64801059999999999</v>
      </c>
      <c r="C7579" t="s">
        <v>12</v>
      </c>
      <c r="D7579" t="s">
        <v>8</v>
      </c>
      <c r="E7579">
        <v>100</v>
      </c>
      <c r="F7579">
        <v>63.94</v>
      </c>
      <c r="G7579">
        <v>1101502</v>
      </c>
      <c r="H7579" s="2">
        <f t="shared" si="210"/>
        <v>0.64583333333333326</v>
      </c>
    </row>
    <row r="7580" spans="1:8" x14ac:dyDescent="0.2">
      <c r="A7580" s="1">
        <v>41431</v>
      </c>
      <c r="B7580" s="2">
        <v>0.64802859999999995</v>
      </c>
      <c r="C7580" t="s">
        <v>16</v>
      </c>
      <c r="D7580" t="s">
        <v>8</v>
      </c>
      <c r="E7580">
        <v>100</v>
      </c>
      <c r="F7580">
        <v>63.95</v>
      </c>
      <c r="G7580">
        <v>1101560</v>
      </c>
      <c r="H7580" s="2">
        <f t="shared" si="210"/>
        <v>0.64583333333333326</v>
      </c>
    </row>
    <row r="7581" spans="1:8" x14ac:dyDescent="0.2">
      <c r="A7581" s="1">
        <v>41431</v>
      </c>
      <c r="B7581" s="2">
        <v>0.64802859999999995</v>
      </c>
      <c r="C7581" t="s">
        <v>10</v>
      </c>
      <c r="D7581" t="s">
        <v>8</v>
      </c>
      <c r="E7581">
        <v>100</v>
      </c>
      <c r="F7581">
        <v>63.95</v>
      </c>
      <c r="G7581">
        <v>1101561</v>
      </c>
      <c r="H7581" s="2">
        <f t="shared" si="210"/>
        <v>0.64583333333333326</v>
      </c>
    </row>
    <row r="7582" spans="1:8" x14ac:dyDescent="0.2">
      <c r="A7582" s="1">
        <v>41431</v>
      </c>
      <c r="B7582" s="2">
        <v>0.64802859999999995</v>
      </c>
      <c r="C7582" t="s">
        <v>18</v>
      </c>
      <c r="D7582" t="s">
        <v>8</v>
      </c>
      <c r="E7582">
        <v>200</v>
      </c>
      <c r="F7582">
        <v>63.95</v>
      </c>
      <c r="G7582">
        <v>1101562</v>
      </c>
      <c r="H7582" s="2">
        <f t="shared" si="210"/>
        <v>0.64583333333333326</v>
      </c>
    </row>
    <row r="7583" spans="1:8" x14ac:dyDescent="0.2">
      <c r="A7583" s="1">
        <v>41431</v>
      </c>
      <c r="B7583" s="2">
        <v>0.64802910000000002</v>
      </c>
      <c r="C7583" t="s">
        <v>12</v>
      </c>
      <c r="D7583" t="s">
        <v>8</v>
      </c>
      <c r="E7583">
        <v>100</v>
      </c>
      <c r="F7583">
        <v>63.95</v>
      </c>
      <c r="G7583">
        <v>1101566</v>
      </c>
      <c r="H7583" s="2">
        <f t="shared" si="210"/>
        <v>0.64583333333333326</v>
      </c>
    </row>
    <row r="7584" spans="1:8" x14ac:dyDescent="0.2">
      <c r="A7584" s="1">
        <v>41431</v>
      </c>
      <c r="B7584" s="2">
        <v>0.6480302</v>
      </c>
      <c r="C7584" t="s">
        <v>7</v>
      </c>
      <c r="D7584" t="s">
        <v>8</v>
      </c>
      <c r="E7584">
        <v>100</v>
      </c>
      <c r="F7584">
        <v>63.94</v>
      </c>
      <c r="G7584">
        <v>1101567</v>
      </c>
      <c r="H7584" s="2">
        <f t="shared" si="210"/>
        <v>0.64583333333333326</v>
      </c>
    </row>
    <row r="7585" spans="1:8" x14ac:dyDescent="0.2">
      <c r="A7585" s="1">
        <v>41431</v>
      </c>
      <c r="B7585" s="2">
        <v>0.64803069999999996</v>
      </c>
      <c r="C7585" t="s">
        <v>7</v>
      </c>
      <c r="D7585" t="s">
        <v>8</v>
      </c>
      <c r="E7585">
        <v>100</v>
      </c>
      <c r="F7585">
        <v>63.94</v>
      </c>
      <c r="G7585">
        <v>1101568</v>
      </c>
      <c r="H7585" s="2">
        <f t="shared" si="210"/>
        <v>0.64583333333333326</v>
      </c>
    </row>
    <row r="7586" spans="1:8" x14ac:dyDescent="0.2">
      <c r="A7586" s="1">
        <v>41431</v>
      </c>
      <c r="B7586" s="2">
        <v>0.64803069999999996</v>
      </c>
      <c r="C7586" t="s">
        <v>16</v>
      </c>
      <c r="D7586" t="s">
        <v>8</v>
      </c>
      <c r="E7586">
        <v>100</v>
      </c>
      <c r="F7586">
        <v>63.94</v>
      </c>
      <c r="G7586">
        <v>1101569</v>
      </c>
      <c r="H7586" s="2">
        <f t="shared" si="210"/>
        <v>0.64583333333333326</v>
      </c>
    </row>
    <row r="7587" spans="1:8" x14ac:dyDescent="0.2">
      <c r="A7587" s="1">
        <v>41431</v>
      </c>
      <c r="B7587" s="2">
        <v>0.64803080000000002</v>
      </c>
      <c r="C7587" t="s">
        <v>10</v>
      </c>
      <c r="D7587" t="s">
        <v>8</v>
      </c>
      <c r="E7587">
        <v>200</v>
      </c>
      <c r="F7587">
        <v>63.94</v>
      </c>
      <c r="G7587">
        <v>1101570</v>
      </c>
      <c r="H7587" s="2">
        <f t="shared" si="210"/>
        <v>0.64583333333333326</v>
      </c>
    </row>
    <row r="7588" spans="1:8" x14ac:dyDescent="0.2">
      <c r="A7588" s="1">
        <v>41431</v>
      </c>
      <c r="B7588" s="2">
        <v>0.64803080000000002</v>
      </c>
      <c r="C7588" t="s">
        <v>10</v>
      </c>
      <c r="D7588" t="s">
        <v>8</v>
      </c>
      <c r="E7588">
        <v>100</v>
      </c>
      <c r="F7588">
        <v>63.94</v>
      </c>
      <c r="G7588">
        <v>1101571</v>
      </c>
      <c r="H7588" s="2">
        <f t="shared" si="210"/>
        <v>0.64583333333333326</v>
      </c>
    </row>
    <row r="7589" spans="1:8" x14ac:dyDescent="0.2">
      <c r="A7589" s="1">
        <v>41431</v>
      </c>
      <c r="B7589" s="2">
        <v>0.64803089999999997</v>
      </c>
      <c r="C7589" t="s">
        <v>7</v>
      </c>
      <c r="D7589" t="s">
        <v>8</v>
      </c>
      <c r="E7589">
        <v>100</v>
      </c>
      <c r="F7589">
        <v>63.93</v>
      </c>
      <c r="G7589">
        <v>1101572</v>
      </c>
      <c r="H7589" s="2">
        <f t="shared" si="210"/>
        <v>0.64583333333333326</v>
      </c>
    </row>
    <row r="7590" spans="1:8" x14ac:dyDescent="0.2">
      <c r="A7590" s="1">
        <v>41431</v>
      </c>
      <c r="B7590" s="2">
        <v>0.64806819999999998</v>
      </c>
      <c r="C7590" t="s">
        <v>11</v>
      </c>
      <c r="D7590" t="s">
        <v>8</v>
      </c>
      <c r="E7590">
        <v>100</v>
      </c>
      <c r="F7590">
        <v>63.95</v>
      </c>
      <c r="G7590">
        <v>1101732</v>
      </c>
      <c r="H7590" s="2">
        <f t="shared" si="210"/>
        <v>0.64583333333333326</v>
      </c>
    </row>
    <row r="7591" spans="1:8" x14ac:dyDescent="0.2">
      <c r="A7591" s="1">
        <v>41431</v>
      </c>
      <c r="B7591" s="2">
        <v>0.64806830000000004</v>
      </c>
      <c r="C7591" t="s">
        <v>7</v>
      </c>
      <c r="D7591" t="s">
        <v>8</v>
      </c>
      <c r="E7591">
        <v>100</v>
      </c>
      <c r="F7591">
        <v>63.95</v>
      </c>
      <c r="G7591">
        <v>1101790</v>
      </c>
      <c r="H7591" s="2">
        <f t="shared" si="210"/>
        <v>0.64583333333333326</v>
      </c>
    </row>
    <row r="7592" spans="1:8" x14ac:dyDescent="0.2">
      <c r="A7592" s="1">
        <v>41431</v>
      </c>
      <c r="B7592" s="2">
        <v>0.64806830000000004</v>
      </c>
      <c r="C7592" t="s">
        <v>7</v>
      </c>
      <c r="D7592" t="s">
        <v>8</v>
      </c>
      <c r="E7592">
        <v>134</v>
      </c>
      <c r="F7592">
        <v>63.95</v>
      </c>
      <c r="G7592">
        <v>1101791</v>
      </c>
      <c r="H7592" s="2">
        <f t="shared" si="210"/>
        <v>0.64583333333333326</v>
      </c>
    </row>
    <row r="7593" spans="1:8" x14ac:dyDescent="0.2">
      <c r="A7593" s="1">
        <v>41431</v>
      </c>
      <c r="B7593" s="2">
        <v>0.64807230000000005</v>
      </c>
      <c r="C7593" t="s">
        <v>12</v>
      </c>
      <c r="D7593" t="s">
        <v>8</v>
      </c>
      <c r="E7593">
        <v>100</v>
      </c>
      <c r="F7593">
        <v>63.94</v>
      </c>
      <c r="G7593">
        <v>1102138</v>
      </c>
      <c r="H7593" s="2">
        <f t="shared" si="210"/>
        <v>0.64583333333333326</v>
      </c>
    </row>
    <row r="7594" spans="1:8" x14ac:dyDescent="0.2">
      <c r="A7594" s="1">
        <v>41431</v>
      </c>
      <c r="B7594" s="2">
        <v>0.64817449999999999</v>
      </c>
      <c r="C7594" t="s">
        <v>7</v>
      </c>
      <c r="D7594" t="s">
        <v>8</v>
      </c>
      <c r="E7594">
        <v>200</v>
      </c>
      <c r="F7594">
        <v>63.94</v>
      </c>
      <c r="G7594">
        <v>1103284</v>
      </c>
      <c r="H7594" s="2">
        <f t="shared" si="210"/>
        <v>0.64583333333333326</v>
      </c>
    </row>
    <row r="7595" spans="1:8" x14ac:dyDescent="0.2">
      <c r="A7595" s="1">
        <v>41431</v>
      </c>
      <c r="B7595" s="2">
        <v>0.64819850000000001</v>
      </c>
      <c r="C7595" t="s">
        <v>16</v>
      </c>
      <c r="D7595" t="s">
        <v>8</v>
      </c>
      <c r="E7595">
        <v>100</v>
      </c>
      <c r="F7595">
        <v>63.93</v>
      </c>
      <c r="G7595">
        <v>1103456</v>
      </c>
      <c r="H7595" s="2">
        <f t="shared" si="210"/>
        <v>0.64583333333333326</v>
      </c>
    </row>
    <row r="7596" spans="1:8" x14ac:dyDescent="0.2">
      <c r="A7596" s="1">
        <v>41431</v>
      </c>
      <c r="B7596" s="2">
        <v>0.64825750000000004</v>
      </c>
      <c r="C7596" t="s">
        <v>7</v>
      </c>
      <c r="D7596" t="s">
        <v>8</v>
      </c>
      <c r="E7596">
        <v>100</v>
      </c>
      <c r="F7596">
        <v>63.94</v>
      </c>
      <c r="G7596">
        <v>1103840</v>
      </c>
      <c r="H7596" s="2">
        <f t="shared" si="210"/>
        <v>0.64583333333333326</v>
      </c>
    </row>
    <row r="7597" spans="1:8" x14ac:dyDescent="0.2">
      <c r="A7597" s="1">
        <v>41431</v>
      </c>
      <c r="B7597" s="2">
        <v>0.64827920000000006</v>
      </c>
      <c r="C7597" t="s">
        <v>7</v>
      </c>
      <c r="D7597" t="s">
        <v>8</v>
      </c>
      <c r="E7597">
        <v>100</v>
      </c>
      <c r="F7597">
        <v>63.94</v>
      </c>
      <c r="G7597">
        <v>1103941</v>
      </c>
      <c r="H7597" s="2">
        <f t="shared" si="210"/>
        <v>0.64583333333333326</v>
      </c>
    </row>
    <row r="7598" spans="1:8" x14ac:dyDescent="0.2">
      <c r="A7598" s="1">
        <v>41431</v>
      </c>
      <c r="B7598" s="2">
        <v>0.6482793</v>
      </c>
      <c r="C7598" t="s">
        <v>15</v>
      </c>
      <c r="D7598" t="s">
        <v>8</v>
      </c>
      <c r="E7598">
        <v>100</v>
      </c>
      <c r="F7598">
        <v>63.94</v>
      </c>
      <c r="G7598">
        <v>1103965</v>
      </c>
      <c r="H7598" s="2">
        <f t="shared" si="210"/>
        <v>0.64583333333333326</v>
      </c>
    </row>
    <row r="7599" spans="1:8" x14ac:dyDescent="0.2">
      <c r="A7599" s="1">
        <v>41431</v>
      </c>
      <c r="B7599" s="2">
        <v>0.64855430000000003</v>
      </c>
      <c r="C7599" t="s">
        <v>16</v>
      </c>
      <c r="D7599" t="s">
        <v>8</v>
      </c>
      <c r="E7599">
        <v>100</v>
      </c>
      <c r="F7599">
        <v>63.94</v>
      </c>
      <c r="G7599">
        <v>1105349</v>
      </c>
      <c r="H7599" s="2">
        <f t="shared" si="210"/>
        <v>0.64583333333333326</v>
      </c>
    </row>
    <row r="7600" spans="1:8" x14ac:dyDescent="0.2">
      <c r="A7600" s="1">
        <v>41431</v>
      </c>
      <c r="B7600" s="2">
        <v>0.64855430000000003</v>
      </c>
      <c r="C7600" t="s">
        <v>7</v>
      </c>
      <c r="D7600" t="s">
        <v>8</v>
      </c>
      <c r="E7600">
        <v>100</v>
      </c>
      <c r="F7600">
        <v>63.94</v>
      </c>
      <c r="G7600">
        <v>1105350</v>
      </c>
      <c r="H7600" s="2">
        <f t="shared" si="210"/>
        <v>0.64583333333333326</v>
      </c>
    </row>
    <row r="7601" spans="1:8" x14ac:dyDescent="0.2">
      <c r="A7601" s="1">
        <v>41431</v>
      </c>
      <c r="B7601" s="2">
        <v>0.64856179999999997</v>
      </c>
      <c r="C7601" t="s">
        <v>13</v>
      </c>
      <c r="D7601" t="s">
        <v>8</v>
      </c>
      <c r="E7601">
        <v>100</v>
      </c>
      <c r="F7601">
        <v>63.95</v>
      </c>
      <c r="G7601">
        <v>1105375</v>
      </c>
      <c r="H7601" s="2">
        <f t="shared" si="210"/>
        <v>0.64583333333333326</v>
      </c>
    </row>
    <row r="7602" spans="1:8" x14ac:dyDescent="0.2">
      <c r="A7602" s="1">
        <v>41431</v>
      </c>
      <c r="B7602" s="2">
        <v>0.64856179999999997</v>
      </c>
      <c r="C7602" t="s">
        <v>11</v>
      </c>
      <c r="D7602" t="s">
        <v>8</v>
      </c>
      <c r="E7602">
        <v>100</v>
      </c>
      <c r="F7602">
        <v>63.95</v>
      </c>
      <c r="G7602">
        <v>1105376</v>
      </c>
      <c r="H7602" s="2">
        <f t="shared" si="210"/>
        <v>0.64583333333333326</v>
      </c>
    </row>
    <row r="7603" spans="1:8" x14ac:dyDescent="0.2">
      <c r="A7603" s="1">
        <v>41431</v>
      </c>
      <c r="B7603" s="2">
        <v>0.64857719999999996</v>
      </c>
      <c r="C7603" t="s">
        <v>12</v>
      </c>
      <c r="D7603" t="s">
        <v>8</v>
      </c>
      <c r="E7603">
        <v>100</v>
      </c>
      <c r="F7603">
        <v>63.96</v>
      </c>
      <c r="G7603">
        <v>1105585</v>
      </c>
      <c r="H7603" s="2">
        <f t="shared" si="210"/>
        <v>0.64583333333333326</v>
      </c>
    </row>
    <row r="7604" spans="1:8" x14ac:dyDescent="0.2">
      <c r="A7604" s="1">
        <v>41431</v>
      </c>
      <c r="B7604" s="2">
        <v>0.64857730000000002</v>
      </c>
      <c r="C7604" t="s">
        <v>7</v>
      </c>
      <c r="D7604" t="s">
        <v>8</v>
      </c>
      <c r="E7604">
        <v>100</v>
      </c>
      <c r="F7604">
        <v>63.96</v>
      </c>
      <c r="G7604">
        <v>1105586</v>
      </c>
      <c r="H7604" s="2">
        <f t="shared" si="210"/>
        <v>0.64583333333333326</v>
      </c>
    </row>
    <row r="7605" spans="1:8" x14ac:dyDescent="0.2">
      <c r="A7605" s="1">
        <v>41431</v>
      </c>
      <c r="B7605" s="2">
        <v>0.64857730000000002</v>
      </c>
      <c r="C7605" t="s">
        <v>12</v>
      </c>
      <c r="D7605" t="s">
        <v>8</v>
      </c>
      <c r="E7605">
        <v>100</v>
      </c>
      <c r="F7605">
        <v>63.96</v>
      </c>
      <c r="G7605">
        <v>1105587</v>
      </c>
      <c r="H7605" s="2">
        <f t="shared" si="210"/>
        <v>0.64583333333333326</v>
      </c>
    </row>
    <row r="7606" spans="1:8" x14ac:dyDescent="0.2">
      <c r="A7606" s="1">
        <v>41431</v>
      </c>
      <c r="B7606" s="2">
        <v>0.64857739999999997</v>
      </c>
      <c r="C7606" t="s">
        <v>12</v>
      </c>
      <c r="D7606" t="s">
        <v>8</v>
      </c>
      <c r="E7606">
        <v>100</v>
      </c>
      <c r="F7606">
        <v>63.96</v>
      </c>
      <c r="G7606">
        <v>1105588</v>
      </c>
      <c r="H7606" s="2">
        <f t="shared" si="210"/>
        <v>0.64583333333333326</v>
      </c>
    </row>
    <row r="7607" spans="1:8" x14ac:dyDescent="0.2">
      <c r="A7607" s="1">
        <v>41431</v>
      </c>
      <c r="B7607" s="2">
        <v>0.6486056</v>
      </c>
      <c r="C7607" t="s">
        <v>7</v>
      </c>
      <c r="D7607" t="s">
        <v>8</v>
      </c>
      <c r="E7607">
        <v>200</v>
      </c>
      <c r="F7607">
        <v>63.95</v>
      </c>
      <c r="G7607">
        <v>1105672</v>
      </c>
      <c r="H7607" s="2">
        <f t="shared" si="210"/>
        <v>0.64583333333333326</v>
      </c>
    </row>
    <row r="7608" spans="1:8" x14ac:dyDescent="0.2">
      <c r="A7608" s="1">
        <v>41431</v>
      </c>
      <c r="B7608" s="2">
        <v>0.6486172</v>
      </c>
      <c r="C7608" t="s">
        <v>13</v>
      </c>
      <c r="D7608" t="s">
        <v>8</v>
      </c>
      <c r="E7608">
        <v>100</v>
      </c>
      <c r="F7608">
        <v>63.95</v>
      </c>
      <c r="G7608">
        <v>1105768</v>
      </c>
      <c r="H7608" s="2">
        <f t="shared" si="210"/>
        <v>0.64583333333333326</v>
      </c>
    </row>
    <row r="7609" spans="1:8" x14ac:dyDescent="0.2">
      <c r="A7609" s="1">
        <v>41431</v>
      </c>
      <c r="B7609" s="2">
        <v>0.64861729999999995</v>
      </c>
      <c r="C7609" t="s">
        <v>7</v>
      </c>
      <c r="D7609" t="s">
        <v>8</v>
      </c>
      <c r="E7609">
        <v>200</v>
      </c>
      <c r="F7609">
        <v>63.95</v>
      </c>
      <c r="G7609">
        <v>1105769</v>
      </c>
      <c r="H7609" s="2">
        <f t="shared" si="210"/>
        <v>0.64583333333333326</v>
      </c>
    </row>
    <row r="7610" spans="1:8" x14ac:dyDescent="0.2">
      <c r="A7610" s="1">
        <v>41431</v>
      </c>
      <c r="B7610" s="2">
        <v>0.64864659999999996</v>
      </c>
      <c r="C7610" t="s">
        <v>11</v>
      </c>
      <c r="D7610" t="s">
        <v>8</v>
      </c>
      <c r="E7610">
        <v>100</v>
      </c>
      <c r="F7610">
        <v>63.93</v>
      </c>
      <c r="G7610">
        <v>1106083</v>
      </c>
      <c r="H7610" s="2">
        <f t="shared" si="210"/>
        <v>0.64583333333333326</v>
      </c>
    </row>
    <row r="7611" spans="1:8" x14ac:dyDescent="0.2">
      <c r="A7611" s="1">
        <v>41431</v>
      </c>
      <c r="B7611" s="2">
        <v>0.64864670000000002</v>
      </c>
      <c r="C7611" t="s">
        <v>7</v>
      </c>
      <c r="D7611" t="s">
        <v>8</v>
      </c>
      <c r="E7611">
        <v>100</v>
      </c>
      <c r="F7611">
        <v>63.93</v>
      </c>
      <c r="G7611">
        <v>1106085</v>
      </c>
      <c r="H7611" s="2">
        <f t="shared" si="210"/>
        <v>0.64583333333333326</v>
      </c>
    </row>
    <row r="7612" spans="1:8" x14ac:dyDescent="0.2">
      <c r="A7612" s="1">
        <v>41431</v>
      </c>
      <c r="B7612" s="2">
        <v>0.6486478</v>
      </c>
      <c r="C7612" t="s">
        <v>12</v>
      </c>
      <c r="D7612" t="s">
        <v>8</v>
      </c>
      <c r="E7612">
        <v>100</v>
      </c>
      <c r="F7612">
        <v>63.93</v>
      </c>
      <c r="G7612">
        <v>1106141</v>
      </c>
      <c r="H7612" s="2">
        <f t="shared" si="210"/>
        <v>0.64583333333333326</v>
      </c>
    </row>
    <row r="7613" spans="1:8" x14ac:dyDescent="0.2">
      <c r="A7613" s="1">
        <v>41431</v>
      </c>
      <c r="B7613" s="2">
        <v>0.64867629999999998</v>
      </c>
      <c r="C7613" t="s">
        <v>12</v>
      </c>
      <c r="D7613" t="s">
        <v>8</v>
      </c>
      <c r="E7613">
        <v>100</v>
      </c>
      <c r="F7613">
        <v>63.93</v>
      </c>
      <c r="G7613">
        <v>1106312</v>
      </c>
      <c r="H7613" s="2">
        <f t="shared" si="210"/>
        <v>0.64583333333333326</v>
      </c>
    </row>
    <row r="7614" spans="1:8" x14ac:dyDescent="0.2">
      <c r="A7614" s="1">
        <v>41431</v>
      </c>
      <c r="B7614" s="2">
        <v>0.64889520000000001</v>
      </c>
      <c r="C7614" t="s">
        <v>12</v>
      </c>
      <c r="D7614" t="s">
        <v>8</v>
      </c>
      <c r="E7614">
        <v>100</v>
      </c>
      <c r="F7614">
        <v>63.93</v>
      </c>
      <c r="G7614">
        <v>1107910</v>
      </c>
      <c r="H7614" s="2">
        <f t="shared" si="210"/>
        <v>0.64583333333333326</v>
      </c>
    </row>
    <row r="7615" spans="1:8" x14ac:dyDescent="0.2">
      <c r="A7615" s="1">
        <v>41431</v>
      </c>
      <c r="B7615" s="2">
        <v>0.64890610000000004</v>
      </c>
      <c r="C7615" t="s">
        <v>13</v>
      </c>
      <c r="D7615" t="s">
        <v>8</v>
      </c>
      <c r="E7615">
        <v>100</v>
      </c>
      <c r="F7615">
        <v>63.92</v>
      </c>
      <c r="G7615">
        <v>1107986</v>
      </c>
      <c r="H7615" s="2">
        <f t="shared" si="210"/>
        <v>0.64583333333333326</v>
      </c>
    </row>
    <row r="7616" spans="1:8" x14ac:dyDescent="0.2">
      <c r="A7616" s="1">
        <v>41431</v>
      </c>
      <c r="B7616" s="2">
        <v>0.64890610000000004</v>
      </c>
      <c r="C7616" t="s">
        <v>16</v>
      </c>
      <c r="D7616" t="s">
        <v>8</v>
      </c>
      <c r="E7616">
        <v>100</v>
      </c>
      <c r="F7616">
        <v>63.92</v>
      </c>
      <c r="G7616">
        <v>1107987</v>
      </c>
      <c r="H7616" s="2">
        <f t="shared" si="210"/>
        <v>0.64583333333333326</v>
      </c>
    </row>
    <row r="7617" spans="1:8" x14ac:dyDescent="0.2">
      <c r="A7617" s="1">
        <v>41431</v>
      </c>
      <c r="B7617" s="2">
        <v>0.64890610000000004</v>
      </c>
      <c r="C7617" t="s">
        <v>7</v>
      </c>
      <c r="D7617" t="s">
        <v>8</v>
      </c>
      <c r="E7617">
        <v>300</v>
      </c>
      <c r="F7617">
        <v>63.92</v>
      </c>
      <c r="G7617">
        <v>1108024</v>
      </c>
      <c r="H7617" s="2">
        <f t="shared" si="210"/>
        <v>0.64583333333333326</v>
      </c>
    </row>
    <row r="7618" spans="1:8" x14ac:dyDescent="0.2">
      <c r="A7618" s="1">
        <v>41431</v>
      </c>
      <c r="B7618" s="2">
        <v>0.64890610000000004</v>
      </c>
      <c r="C7618" t="s">
        <v>7</v>
      </c>
      <c r="D7618" t="s">
        <v>8</v>
      </c>
      <c r="E7618">
        <v>200</v>
      </c>
      <c r="F7618">
        <v>63.92</v>
      </c>
      <c r="G7618">
        <v>1108027</v>
      </c>
      <c r="H7618" s="2">
        <f t="shared" si="210"/>
        <v>0.64583333333333326</v>
      </c>
    </row>
    <row r="7619" spans="1:8" x14ac:dyDescent="0.2">
      <c r="A7619" s="1">
        <v>41431</v>
      </c>
      <c r="B7619" s="2">
        <v>0.64890630000000005</v>
      </c>
      <c r="C7619" t="s">
        <v>12</v>
      </c>
      <c r="D7619" t="s">
        <v>8</v>
      </c>
      <c r="E7619">
        <v>100</v>
      </c>
      <c r="F7619">
        <v>63.93</v>
      </c>
      <c r="G7619">
        <v>1108040</v>
      </c>
      <c r="H7619" s="2">
        <f t="shared" ref="H7619:H7682" si="211">ROUNDDOWN(B7619/TIME(0,30,0),0)*TIME(0,30,0)</f>
        <v>0.64583333333333326</v>
      </c>
    </row>
    <row r="7620" spans="1:8" x14ac:dyDescent="0.2">
      <c r="A7620" s="1">
        <v>41431</v>
      </c>
      <c r="B7620" s="2">
        <v>0.6489087</v>
      </c>
      <c r="C7620" t="s">
        <v>18</v>
      </c>
      <c r="D7620" t="s">
        <v>8</v>
      </c>
      <c r="E7620">
        <v>100</v>
      </c>
      <c r="F7620">
        <v>63.93</v>
      </c>
      <c r="G7620">
        <v>1108064</v>
      </c>
      <c r="H7620" s="2">
        <f t="shared" si="211"/>
        <v>0.64583333333333326</v>
      </c>
    </row>
    <row r="7621" spans="1:8" x14ac:dyDescent="0.2">
      <c r="A7621" s="1">
        <v>41431</v>
      </c>
      <c r="B7621" s="2">
        <v>0.64890879999999995</v>
      </c>
      <c r="C7621" t="s">
        <v>12</v>
      </c>
      <c r="D7621" t="s">
        <v>8</v>
      </c>
      <c r="E7621">
        <v>100</v>
      </c>
      <c r="F7621">
        <v>63.92</v>
      </c>
      <c r="G7621">
        <v>1108065</v>
      </c>
      <c r="H7621" s="2">
        <f t="shared" si="211"/>
        <v>0.64583333333333326</v>
      </c>
    </row>
    <row r="7622" spans="1:8" x14ac:dyDescent="0.2">
      <c r="A7622" s="1">
        <v>41431</v>
      </c>
      <c r="B7622" s="2">
        <v>0.64892119999999998</v>
      </c>
      <c r="C7622" t="s">
        <v>16</v>
      </c>
      <c r="D7622" t="s">
        <v>8</v>
      </c>
      <c r="E7622">
        <v>100</v>
      </c>
      <c r="F7622">
        <v>63.92</v>
      </c>
      <c r="G7622">
        <v>1108112</v>
      </c>
      <c r="H7622" s="2">
        <f t="shared" si="211"/>
        <v>0.64583333333333326</v>
      </c>
    </row>
    <row r="7623" spans="1:8" x14ac:dyDescent="0.2">
      <c r="A7623" s="1">
        <v>41431</v>
      </c>
      <c r="B7623" s="2">
        <v>0.64892119999999998</v>
      </c>
      <c r="C7623" t="s">
        <v>15</v>
      </c>
      <c r="D7623" t="s">
        <v>8</v>
      </c>
      <c r="E7623">
        <v>100</v>
      </c>
      <c r="F7623">
        <v>63.92</v>
      </c>
      <c r="G7623">
        <v>1108114</v>
      </c>
      <c r="H7623" s="2">
        <f t="shared" si="211"/>
        <v>0.64583333333333326</v>
      </c>
    </row>
    <row r="7624" spans="1:8" x14ac:dyDescent="0.2">
      <c r="A7624" s="1">
        <v>41431</v>
      </c>
      <c r="B7624" s="2">
        <v>0.64892130000000003</v>
      </c>
      <c r="C7624" t="s">
        <v>11</v>
      </c>
      <c r="D7624" t="s">
        <v>8</v>
      </c>
      <c r="E7624">
        <v>100</v>
      </c>
      <c r="F7624">
        <v>63.93</v>
      </c>
      <c r="G7624">
        <v>1108126</v>
      </c>
      <c r="H7624" s="2">
        <f t="shared" si="211"/>
        <v>0.64583333333333326</v>
      </c>
    </row>
    <row r="7625" spans="1:8" x14ac:dyDescent="0.2">
      <c r="A7625" s="1">
        <v>41431</v>
      </c>
      <c r="B7625" s="2">
        <v>0.64892150000000004</v>
      </c>
      <c r="C7625" t="s">
        <v>14</v>
      </c>
      <c r="D7625" t="s">
        <v>8</v>
      </c>
      <c r="E7625">
        <v>100</v>
      </c>
      <c r="F7625">
        <v>63.93</v>
      </c>
      <c r="G7625">
        <v>1108137</v>
      </c>
      <c r="H7625" s="2">
        <f t="shared" si="211"/>
        <v>0.64583333333333326</v>
      </c>
    </row>
    <row r="7626" spans="1:8" x14ac:dyDescent="0.2">
      <c r="A7626" s="1">
        <v>41431</v>
      </c>
      <c r="B7626" s="2">
        <v>0.64892159999999999</v>
      </c>
      <c r="C7626" t="s">
        <v>12</v>
      </c>
      <c r="D7626" t="s">
        <v>8</v>
      </c>
      <c r="E7626">
        <v>100</v>
      </c>
      <c r="F7626">
        <v>63.924999999999997</v>
      </c>
      <c r="G7626">
        <v>1108154</v>
      </c>
      <c r="H7626" s="2">
        <f t="shared" si="211"/>
        <v>0.64583333333333326</v>
      </c>
    </row>
    <row r="7627" spans="1:8" x14ac:dyDescent="0.2">
      <c r="A7627" s="1">
        <v>41431</v>
      </c>
      <c r="B7627" s="2">
        <v>0.64908520000000003</v>
      </c>
      <c r="C7627" t="s">
        <v>12</v>
      </c>
      <c r="D7627" t="s">
        <v>8</v>
      </c>
      <c r="E7627">
        <v>100</v>
      </c>
      <c r="F7627">
        <v>63.93</v>
      </c>
      <c r="G7627">
        <v>1109805</v>
      </c>
      <c r="H7627" s="2">
        <f t="shared" si="211"/>
        <v>0.64583333333333326</v>
      </c>
    </row>
    <row r="7628" spans="1:8" x14ac:dyDescent="0.2">
      <c r="A7628" s="1">
        <v>41431</v>
      </c>
      <c r="B7628" s="2">
        <v>0.64914360000000004</v>
      </c>
      <c r="C7628" t="s">
        <v>13</v>
      </c>
      <c r="D7628" t="s">
        <v>8</v>
      </c>
      <c r="E7628">
        <v>100</v>
      </c>
      <c r="F7628">
        <v>63.92</v>
      </c>
      <c r="G7628">
        <v>1110160</v>
      </c>
      <c r="H7628" s="2">
        <f t="shared" si="211"/>
        <v>0.64583333333333326</v>
      </c>
    </row>
    <row r="7629" spans="1:8" x14ac:dyDescent="0.2">
      <c r="A7629" s="1">
        <v>41431</v>
      </c>
      <c r="B7629" s="2">
        <v>0.64914360000000004</v>
      </c>
      <c r="C7629" t="s">
        <v>7</v>
      </c>
      <c r="D7629" t="s">
        <v>8</v>
      </c>
      <c r="E7629">
        <v>200</v>
      </c>
      <c r="F7629">
        <v>63.92</v>
      </c>
      <c r="G7629">
        <v>1110162</v>
      </c>
      <c r="H7629" s="2">
        <f t="shared" si="211"/>
        <v>0.64583333333333326</v>
      </c>
    </row>
    <row r="7630" spans="1:8" x14ac:dyDescent="0.2">
      <c r="A7630" s="1">
        <v>41431</v>
      </c>
      <c r="B7630" s="2">
        <v>0.64914369999999999</v>
      </c>
      <c r="C7630" t="s">
        <v>7</v>
      </c>
      <c r="D7630" t="s">
        <v>8</v>
      </c>
      <c r="E7630">
        <v>100</v>
      </c>
      <c r="F7630">
        <v>63.92</v>
      </c>
      <c r="G7630">
        <v>1110170</v>
      </c>
      <c r="H7630" s="2">
        <f t="shared" si="211"/>
        <v>0.64583333333333326</v>
      </c>
    </row>
    <row r="7631" spans="1:8" x14ac:dyDescent="0.2">
      <c r="A7631" s="1">
        <v>41431</v>
      </c>
      <c r="B7631" s="2">
        <v>0.64914369999999999</v>
      </c>
      <c r="C7631" t="s">
        <v>7</v>
      </c>
      <c r="D7631" t="s">
        <v>8</v>
      </c>
      <c r="E7631">
        <v>100</v>
      </c>
      <c r="F7631">
        <v>63.92</v>
      </c>
      <c r="G7631">
        <v>1110171</v>
      </c>
      <c r="H7631" s="2">
        <f t="shared" si="211"/>
        <v>0.64583333333333326</v>
      </c>
    </row>
    <row r="7632" spans="1:8" x14ac:dyDescent="0.2">
      <c r="A7632" s="1">
        <v>41431</v>
      </c>
      <c r="B7632" s="2">
        <v>0.64914660000000002</v>
      </c>
      <c r="C7632" t="s">
        <v>7</v>
      </c>
      <c r="D7632" t="s">
        <v>8</v>
      </c>
      <c r="E7632">
        <v>550</v>
      </c>
      <c r="F7632">
        <v>63.92</v>
      </c>
      <c r="G7632">
        <v>1110290</v>
      </c>
      <c r="H7632" s="2">
        <f t="shared" si="211"/>
        <v>0.64583333333333326</v>
      </c>
    </row>
    <row r="7633" spans="1:8" x14ac:dyDescent="0.2">
      <c r="A7633" s="1">
        <v>41431</v>
      </c>
      <c r="B7633" s="2">
        <v>0.64914660000000002</v>
      </c>
      <c r="C7633" t="s">
        <v>11</v>
      </c>
      <c r="D7633" t="s">
        <v>8</v>
      </c>
      <c r="E7633">
        <v>300</v>
      </c>
      <c r="F7633">
        <v>63.92</v>
      </c>
      <c r="G7633">
        <v>1110291</v>
      </c>
      <c r="H7633" s="2">
        <f t="shared" si="211"/>
        <v>0.64583333333333326</v>
      </c>
    </row>
    <row r="7634" spans="1:8" x14ac:dyDescent="0.2">
      <c r="A7634" s="1">
        <v>41431</v>
      </c>
      <c r="B7634" s="2">
        <v>0.64914660000000002</v>
      </c>
      <c r="C7634" t="s">
        <v>11</v>
      </c>
      <c r="D7634" t="s">
        <v>8</v>
      </c>
      <c r="E7634">
        <v>100</v>
      </c>
      <c r="F7634">
        <v>63.92</v>
      </c>
      <c r="G7634">
        <v>1110292</v>
      </c>
      <c r="H7634" s="2">
        <f t="shared" si="211"/>
        <v>0.64583333333333326</v>
      </c>
    </row>
    <row r="7635" spans="1:8" x14ac:dyDescent="0.2">
      <c r="A7635" s="1">
        <v>41431</v>
      </c>
      <c r="B7635" s="2">
        <v>0.64914660000000002</v>
      </c>
      <c r="C7635" t="s">
        <v>10</v>
      </c>
      <c r="D7635" t="s">
        <v>8</v>
      </c>
      <c r="E7635">
        <v>100</v>
      </c>
      <c r="F7635">
        <v>63.92</v>
      </c>
      <c r="G7635">
        <v>1110293</v>
      </c>
      <c r="H7635" s="2">
        <f t="shared" si="211"/>
        <v>0.64583333333333326</v>
      </c>
    </row>
    <row r="7636" spans="1:8" x14ac:dyDescent="0.2">
      <c r="A7636" s="1">
        <v>41431</v>
      </c>
      <c r="B7636" s="2">
        <v>0.64914669999999997</v>
      </c>
      <c r="C7636" t="s">
        <v>18</v>
      </c>
      <c r="D7636" t="s">
        <v>8</v>
      </c>
      <c r="E7636">
        <v>200</v>
      </c>
      <c r="F7636">
        <v>63.92</v>
      </c>
      <c r="G7636">
        <v>1110294</v>
      </c>
      <c r="H7636" s="2">
        <f t="shared" si="211"/>
        <v>0.64583333333333326</v>
      </c>
    </row>
    <row r="7637" spans="1:8" x14ac:dyDescent="0.2">
      <c r="A7637" s="1">
        <v>41431</v>
      </c>
      <c r="B7637" s="2">
        <v>0.64927509999999999</v>
      </c>
      <c r="C7637" t="s">
        <v>12</v>
      </c>
      <c r="D7637" t="s">
        <v>8</v>
      </c>
      <c r="E7637">
        <v>100</v>
      </c>
      <c r="F7637">
        <v>63.93</v>
      </c>
      <c r="G7637">
        <v>1110921</v>
      </c>
      <c r="H7637" s="2">
        <f t="shared" si="211"/>
        <v>0.64583333333333326</v>
      </c>
    </row>
    <row r="7638" spans="1:8" x14ac:dyDescent="0.2">
      <c r="A7638" s="1">
        <v>41431</v>
      </c>
      <c r="B7638" s="2">
        <v>0.64927570000000001</v>
      </c>
      <c r="C7638" t="s">
        <v>11</v>
      </c>
      <c r="D7638" t="s">
        <v>8</v>
      </c>
      <c r="E7638">
        <v>100</v>
      </c>
      <c r="F7638">
        <v>63.93</v>
      </c>
      <c r="G7638">
        <v>1110922</v>
      </c>
      <c r="H7638" s="2">
        <f t="shared" si="211"/>
        <v>0.64583333333333326</v>
      </c>
    </row>
    <row r="7639" spans="1:8" x14ac:dyDescent="0.2">
      <c r="A7639" s="1">
        <v>41431</v>
      </c>
      <c r="B7639" s="2">
        <v>0.64931419999999995</v>
      </c>
      <c r="C7639" t="s">
        <v>7</v>
      </c>
      <c r="D7639" t="s">
        <v>8</v>
      </c>
      <c r="E7639">
        <v>100</v>
      </c>
      <c r="F7639">
        <v>63.93</v>
      </c>
      <c r="G7639">
        <v>1111047</v>
      </c>
      <c r="H7639" s="2">
        <f t="shared" si="211"/>
        <v>0.64583333333333326</v>
      </c>
    </row>
    <row r="7640" spans="1:8" x14ac:dyDescent="0.2">
      <c r="A7640" s="1">
        <v>41431</v>
      </c>
      <c r="B7640" s="2">
        <v>0.6493158</v>
      </c>
      <c r="C7640" t="s">
        <v>7</v>
      </c>
      <c r="D7640" t="s">
        <v>8</v>
      </c>
      <c r="E7640">
        <v>100</v>
      </c>
      <c r="F7640">
        <v>63.93</v>
      </c>
      <c r="G7640">
        <v>1111050</v>
      </c>
      <c r="H7640" s="2">
        <f t="shared" si="211"/>
        <v>0.64583333333333326</v>
      </c>
    </row>
    <row r="7641" spans="1:8" x14ac:dyDescent="0.2">
      <c r="A7641" s="1">
        <v>41431</v>
      </c>
      <c r="B7641" s="2">
        <v>0.6493158</v>
      </c>
      <c r="C7641" t="s">
        <v>7</v>
      </c>
      <c r="D7641" t="s">
        <v>8</v>
      </c>
      <c r="E7641">
        <v>100</v>
      </c>
      <c r="F7641">
        <v>63.93</v>
      </c>
      <c r="G7641">
        <v>1111051</v>
      </c>
      <c r="H7641" s="2">
        <f t="shared" si="211"/>
        <v>0.64583333333333326</v>
      </c>
    </row>
    <row r="7642" spans="1:8" x14ac:dyDescent="0.2">
      <c r="A7642" s="1">
        <v>41431</v>
      </c>
      <c r="B7642" s="2">
        <v>0.64931620000000001</v>
      </c>
      <c r="C7642" t="s">
        <v>7</v>
      </c>
      <c r="D7642" t="s">
        <v>8</v>
      </c>
      <c r="E7642">
        <v>100</v>
      </c>
      <c r="F7642">
        <v>63.92</v>
      </c>
      <c r="G7642">
        <v>1111052</v>
      </c>
      <c r="H7642" s="2">
        <f t="shared" si="211"/>
        <v>0.64583333333333326</v>
      </c>
    </row>
    <row r="7643" spans="1:8" x14ac:dyDescent="0.2">
      <c r="A7643" s="1">
        <v>41431</v>
      </c>
      <c r="B7643" s="2">
        <v>0.64931620000000001</v>
      </c>
      <c r="C7643" t="s">
        <v>7</v>
      </c>
      <c r="D7643" t="s">
        <v>8</v>
      </c>
      <c r="E7643">
        <v>100</v>
      </c>
      <c r="F7643">
        <v>63.93</v>
      </c>
      <c r="G7643">
        <v>1111053</v>
      </c>
      <c r="H7643" s="2">
        <f t="shared" si="211"/>
        <v>0.64583333333333326</v>
      </c>
    </row>
    <row r="7644" spans="1:8" x14ac:dyDescent="0.2">
      <c r="A7644" s="1">
        <v>41431</v>
      </c>
      <c r="B7644" s="2">
        <v>0.64931620000000001</v>
      </c>
      <c r="C7644" t="s">
        <v>16</v>
      </c>
      <c r="D7644" t="s">
        <v>8</v>
      </c>
      <c r="E7644">
        <v>100</v>
      </c>
      <c r="F7644">
        <v>63.93</v>
      </c>
      <c r="G7644">
        <v>1111054</v>
      </c>
      <c r="H7644" s="2">
        <f t="shared" si="211"/>
        <v>0.64583333333333326</v>
      </c>
    </row>
    <row r="7645" spans="1:8" x14ac:dyDescent="0.2">
      <c r="A7645" s="1">
        <v>41431</v>
      </c>
      <c r="B7645" s="2">
        <v>0.64931620000000001</v>
      </c>
      <c r="C7645" t="s">
        <v>16</v>
      </c>
      <c r="D7645" t="s">
        <v>8</v>
      </c>
      <c r="E7645">
        <v>100</v>
      </c>
      <c r="F7645">
        <v>63.93</v>
      </c>
      <c r="G7645">
        <v>1111055</v>
      </c>
      <c r="H7645" s="2">
        <f t="shared" si="211"/>
        <v>0.64583333333333326</v>
      </c>
    </row>
    <row r="7646" spans="1:8" x14ac:dyDescent="0.2">
      <c r="A7646" s="1">
        <v>41431</v>
      </c>
      <c r="B7646" s="2">
        <v>0.64931649999999996</v>
      </c>
      <c r="C7646" t="s">
        <v>16</v>
      </c>
      <c r="D7646" t="s">
        <v>8</v>
      </c>
      <c r="E7646">
        <v>100</v>
      </c>
      <c r="F7646">
        <v>63.93</v>
      </c>
      <c r="G7646">
        <v>1111056</v>
      </c>
      <c r="H7646" s="2">
        <f t="shared" si="211"/>
        <v>0.64583333333333326</v>
      </c>
    </row>
    <row r="7647" spans="1:8" x14ac:dyDescent="0.2">
      <c r="A7647" s="1">
        <v>41431</v>
      </c>
      <c r="B7647" s="2">
        <v>0.64931669999999997</v>
      </c>
      <c r="C7647" t="s">
        <v>11</v>
      </c>
      <c r="D7647" t="s">
        <v>8</v>
      </c>
      <c r="E7647">
        <v>100</v>
      </c>
      <c r="F7647">
        <v>63.93</v>
      </c>
      <c r="G7647">
        <v>1111057</v>
      </c>
      <c r="H7647" s="2">
        <f t="shared" si="211"/>
        <v>0.64583333333333326</v>
      </c>
    </row>
    <row r="7648" spans="1:8" x14ac:dyDescent="0.2">
      <c r="A7648" s="1">
        <v>41431</v>
      </c>
      <c r="B7648" s="2">
        <v>0.64931669999999997</v>
      </c>
      <c r="C7648" t="s">
        <v>15</v>
      </c>
      <c r="D7648" t="s">
        <v>8</v>
      </c>
      <c r="E7648">
        <v>100</v>
      </c>
      <c r="F7648">
        <v>63.93</v>
      </c>
      <c r="G7648">
        <v>1111058</v>
      </c>
      <c r="H7648" s="2">
        <f t="shared" si="211"/>
        <v>0.64583333333333326</v>
      </c>
    </row>
    <row r="7649" spans="1:8" x14ac:dyDescent="0.2">
      <c r="A7649" s="1">
        <v>41431</v>
      </c>
      <c r="B7649" s="2">
        <v>0.64933280000000004</v>
      </c>
      <c r="C7649" t="s">
        <v>12</v>
      </c>
      <c r="D7649" t="s">
        <v>8</v>
      </c>
      <c r="E7649">
        <v>100</v>
      </c>
      <c r="F7649">
        <v>63.93</v>
      </c>
      <c r="G7649">
        <v>1111096</v>
      </c>
      <c r="H7649" s="2">
        <f t="shared" si="211"/>
        <v>0.64583333333333326</v>
      </c>
    </row>
    <row r="7650" spans="1:8" x14ac:dyDescent="0.2">
      <c r="A7650" s="1">
        <v>41431</v>
      </c>
      <c r="B7650" s="2">
        <v>0.64942429999999995</v>
      </c>
      <c r="C7650" t="s">
        <v>14</v>
      </c>
      <c r="D7650" t="s">
        <v>8</v>
      </c>
      <c r="E7650">
        <v>100</v>
      </c>
      <c r="F7650">
        <v>63.94</v>
      </c>
      <c r="G7650">
        <v>1111524</v>
      </c>
      <c r="H7650" s="2">
        <f t="shared" si="211"/>
        <v>0.64583333333333326</v>
      </c>
    </row>
    <row r="7651" spans="1:8" x14ac:dyDescent="0.2">
      <c r="A7651" s="1">
        <v>41431</v>
      </c>
      <c r="B7651" s="2">
        <v>0.64942429999999995</v>
      </c>
      <c r="C7651" t="s">
        <v>14</v>
      </c>
      <c r="D7651" t="s">
        <v>8</v>
      </c>
      <c r="E7651">
        <v>100</v>
      </c>
      <c r="F7651">
        <v>63.94</v>
      </c>
      <c r="G7651">
        <v>1111525</v>
      </c>
      <c r="H7651" s="2">
        <f t="shared" si="211"/>
        <v>0.64583333333333326</v>
      </c>
    </row>
    <row r="7652" spans="1:8" x14ac:dyDescent="0.2">
      <c r="A7652" s="1">
        <v>41431</v>
      </c>
      <c r="B7652" s="2">
        <v>0.64942429999999995</v>
      </c>
      <c r="C7652" t="s">
        <v>13</v>
      </c>
      <c r="D7652" t="s">
        <v>8</v>
      </c>
      <c r="E7652">
        <v>200</v>
      </c>
      <c r="F7652">
        <v>63.94</v>
      </c>
      <c r="G7652">
        <v>1111526</v>
      </c>
      <c r="H7652" s="2">
        <f t="shared" si="211"/>
        <v>0.64583333333333326</v>
      </c>
    </row>
    <row r="7653" spans="1:8" x14ac:dyDescent="0.2">
      <c r="A7653" s="1">
        <v>41431</v>
      </c>
      <c r="B7653" s="2">
        <v>0.64942429999999995</v>
      </c>
      <c r="C7653" t="s">
        <v>11</v>
      </c>
      <c r="D7653" t="s">
        <v>8</v>
      </c>
      <c r="E7653">
        <v>100</v>
      </c>
      <c r="F7653">
        <v>63.94</v>
      </c>
      <c r="G7653">
        <v>1111527</v>
      </c>
      <c r="H7653" s="2">
        <f t="shared" si="211"/>
        <v>0.64583333333333326</v>
      </c>
    </row>
    <row r="7654" spans="1:8" x14ac:dyDescent="0.2">
      <c r="A7654" s="1">
        <v>41431</v>
      </c>
      <c r="B7654" s="2">
        <v>0.64942429999999995</v>
      </c>
      <c r="C7654" t="s">
        <v>16</v>
      </c>
      <c r="D7654" t="s">
        <v>8</v>
      </c>
      <c r="E7654">
        <v>100</v>
      </c>
      <c r="F7654">
        <v>63.94</v>
      </c>
      <c r="G7654">
        <v>1111528</v>
      </c>
      <c r="H7654" s="2">
        <f t="shared" si="211"/>
        <v>0.64583333333333326</v>
      </c>
    </row>
    <row r="7655" spans="1:8" x14ac:dyDescent="0.2">
      <c r="A7655" s="1">
        <v>41431</v>
      </c>
      <c r="B7655" s="2">
        <v>0.64942429999999995</v>
      </c>
      <c r="C7655" t="s">
        <v>11</v>
      </c>
      <c r="D7655" t="s">
        <v>8</v>
      </c>
      <c r="E7655">
        <v>100</v>
      </c>
      <c r="F7655">
        <v>63.94</v>
      </c>
      <c r="G7655">
        <v>1111529</v>
      </c>
      <c r="H7655" s="2">
        <f t="shared" si="211"/>
        <v>0.64583333333333326</v>
      </c>
    </row>
    <row r="7656" spans="1:8" x14ac:dyDescent="0.2">
      <c r="A7656" s="1">
        <v>41431</v>
      </c>
      <c r="B7656" s="2">
        <v>0.64942429999999995</v>
      </c>
      <c r="C7656" t="s">
        <v>11</v>
      </c>
      <c r="D7656" t="s">
        <v>8</v>
      </c>
      <c r="E7656">
        <v>150</v>
      </c>
      <c r="F7656">
        <v>63.94</v>
      </c>
      <c r="G7656">
        <v>1111530</v>
      </c>
      <c r="H7656" s="2">
        <f t="shared" si="211"/>
        <v>0.64583333333333326</v>
      </c>
    </row>
    <row r="7657" spans="1:8" x14ac:dyDescent="0.2">
      <c r="A7657" s="1">
        <v>41431</v>
      </c>
      <c r="B7657" s="2">
        <v>0.64942440000000001</v>
      </c>
      <c r="C7657" t="s">
        <v>7</v>
      </c>
      <c r="D7657" t="s">
        <v>8</v>
      </c>
      <c r="E7657">
        <v>100</v>
      </c>
      <c r="F7657">
        <v>63.94</v>
      </c>
      <c r="G7657">
        <v>1111531</v>
      </c>
      <c r="H7657" s="2">
        <f t="shared" si="211"/>
        <v>0.64583333333333326</v>
      </c>
    </row>
    <row r="7658" spans="1:8" x14ac:dyDescent="0.2">
      <c r="A7658" s="1">
        <v>41431</v>
      </c>
      <c r="B7658" s="2">
        <v>0.64942440000000001</v>
      </c>
      <c r="C7658" t="s">
        <v>7</v>
      </c>
      <c r="D7658" t="s">
        <v>8</v>
      </c>
      <c r="E7658">
        <v>100</v>
      </c>
      <c r="F7658">
        <v>63.94</v>
      </c>
      <c r="G7658">
        <v>1111533</v>
      </c>
      <c r="H7658" s="2">
        <f t="shared" si="211"/>
        <v>0.64583333333333326</v>
      </c>
    </row>
    <row r="7659" spans="1:8" x14ac:dyDescent="0.2">
      <c r="A7659" s="1">
        <v>41431</v>
      </c>
      <c r="B7659" s="2">
        <v>0.64943430000000002</v>
      </c>
      <c r="C7659" t="s">
        <v>7</v>
      </c>
      <c r="D7659" t="s">
        <v>8</v>
      </c>
      <c r="E7659">
        <v>100</v>
      </c>
      <c r="F7659">
        <v>63.95</v>
      </c>
      <c r="G7659">
        <v>1111742</v>
      </c>
      <c r="H7659" s="2">
        <f t="shared" si="211"/>
        <v>0.64583333333333326</v>
      </c>
    </row>
    <row r="7660" spans="1:8" x14ac:dyDescent="0.2">
      <c r="A7660" s="1">
        <v>41431</v>
      </c>
      <c r="B7660" s="2">
        <v>0.64943439999999997</v>
      </c>
      <c r="C7660" t="s">
        <v>7</v>
      </c>
      <c r="D7660" t="s">
        <v>8</v>
      </c>
      <c r="E7660">
        <v>100</v>
      </c>
      <c r="F7660">
        <v>63.95</v>
      </c>
      <c r="G7660">
        <v>1111774</v>
      </c>
      <c r="H7660" s="2">
        <f t="shared" si="211"/>
        <v>0.64583333333333326</v>
      </c>
    </row>
    <row r="7661" spans="1:8" x14ac:dyDescent="0.2">
      <c r="A7661" s="1">
        <v>41431</v>
      </c>
      <c r="B7661" s="2">
        <v>0.64944990000000002</v>
      </c>
      <c r="C7661" t="s">
        <v>10</v>
      </c>
      <c r="D7661" t="s">
        <v>8</v>
      </c>
      <c r="E7661">
        <v>100</v>
      </c>
      <c r="F7661">
        <v>63.95</v>
      </c>
      <c r="G7661">
        <v>1112139</v>
      </c>
      <c r="H7661" s="2">
        <f t="shared" si="211"/>
        <v>0.64583333333333326</v>
      </c>
    </row>
    <row r="7662" spans="1:8" x14ac:dyDescent="0.2">
      <c r="A7662" s="1">
        <v>41431</v>
      </c>
      <c r="B7662" s="2">
        <v>0.64980479999999996</v>
      </c>
      <c r="C7662" t="s">
        <v>12</v>
      </c>
      <c r="D7662" t="s">
        <v>8</v>
      </c>
      <c r="E7662">
        <v>100</v>
      </c>
      <c r="F7662">
        <v>63.94</v>
      </c>
      <c r="G7662">
        <v>1113902</v>
      </c>
      <c r="H7662" s="2">
        <f t="shared" si="211"/>
        <v>0.64583333333333326</v>
      </c>
    </row>
    <row r="7663" spans="1:8" x14ac:dyDescent="0.2">
      <c r="A7663" s="1">
        <v>41431</v>
      </c>
      <c r="B7663" s="2">
        <v>0.64987680000000003</v>
      </c>
      <c r="C7663" t="s">
        <v>11</v>
      </c>
      <c r="D7663" t="s">
        <v>8</v>
      </c>
      <c r="E7663">
        <v>100</v>
      </c>
      <c r="F7663">
        <v>63.95</v>
      </c>
      <c r="G7663">
        <v>1114152</v>
      </c>
      <c r="H7663" s="2">
        <f t="shared" si="211"/>
        <v>0.64583333333333326</v>
      </c>
    </row>
    <row r="7664" spans="1:8" x14ac:dyDescent="0.2">
      <c r="A7664" s="1">
        <v>41431</v>
      </c>
      <c r="B7664" s="2">
        <v>0.64987689999999998</v>
      </c>
      <c r="C7664" t="s">
        <v>7</v>
      </c>
      <c r="D7664" t="s">
        <v>8</v>
      </c>
      <c r="E7664">
        <v>100</v>
      </c>
      <c r="F7664">
        <v>63.95</v>
      </c>
      <c r="G7664">
        <v>1114167</v>
      </c>
      <c r="H7664" s="2">
        <f t="shared" si="211"/>
        <v>0.64583333333333326</v>
      </c>
    </row>
    <row r="7665" spans="1:8" x14ac:dyDescent="0.2">
      <c r="A7665" s="1">
        <v>41431</v>
      </c>
      <c r="B7665" s="2">
        <v>0.64987689999999998</v>
      </c>
      <c r="C7665" t="s">
        <v>16</v>
      </c>
      <c r="D7665" t="s">
        <v>8</v>
      </c>
      <c r="E7665">
        <v>100</v>
      </c>
      <c r="F7665">
        <v>63.95</v>
      </c>
      <c r="G7665">
        <v>1114188</v>
      </c>
      <c r="H7665" s="2">
        <f t="shared" si="211"/>
        <v>0.64583333333333326</v>
      </c>
    </row>
    <row r="7666" spans="1:8" x14ac:dyDescent="0.2">
      <c r="A7666" s="1">
        <v>41431</v>
      </c>
      <c r="B7666" s="2">
        <v>0.64987689999999998</v>
      </c>
      <c r="C7666" t="s">
        <v>16</v>
      </c>
      <c r="D7666" t="s">
        <v>8</v>
      </c>
      <c r="E7666">
        <v>100</v>
      </c>
      <c r="F7666">
        <v>63.95</v>
      </c>
      <c r="G7666">
        <v>1114189</v>
      </c>
      <c r="H7666" s="2">
        <f t="shared" si="211"/>
        <v>0.64583333333333326</v>
      </c>
    </row>
    <row r="7667" spans="1:8" x14ac:dyDescent="0.2">
      <c r="A7667" s="1">
        <v>41431</v>
      </c>
      <c r="B7667" s="2">
        <v>0.64987689999999998</v>
      </c>
      <c r="C7667" t="s">
        <v>16</v>
      </c>
      <c r="D7667" t="s">
        <v>8</v>
      </c>
      <c r="E7667">
        <v>100</v>
      </c>
      <c r="F7667">
        <v>63.95</v>
      </c>
      <c r="G7667">
        <v>1114193</v>
      </c>
      <c r="H7667" s="2">
        <f t="shared" si="211"/>
        <v>0.64583333333333326</v>
      </c>
    </row>
    <row r="7668" spans="1:8" x14ac:dyDescent="0.2">
      <c r="A7668" s="1">
        <v>41431</v>
      </c>
      <c r="B7668" s="2">
        <v>0.64987729999999999</v>
      </c>
      <c r="C7668" t="s">
        <v>15</v>
      </c>
      <c r="D7668" t="s">
        <v>8</v>
      </c>
      <c r="E7668">
        <v>100</v>
      </c>
      <c r="F7668">
        <v>63.95</v>
      </c>
      <c r="G7668">
        <v>1114247</v>
      </c>
      <c r="H7668" s="2">
        <f t="shared" si="211"/>
        <v>0.64583333333333326</v>
      </c>
    </row>
    <row r="7669" spans="1:8" x14ac:dyDescent="0.2">
      <c r="A7669" s="1">
        <v>41431</v>
      </c>
      <c r="B7669" s="2">
        <v>0.64987790000000001</v>
      </c>
      <c r="C7669" t="s">
        <v>12</v>
      </c>
      <c r="D7669" t="s">
        <v>8</v>
      </c>
      <c r="E7669">
        <v>100</v>
      </c>
      <c r="F7669">
        <v>63.945</v>
      </c>
      <c r="G7669">
        <v>1114273</v>
      </c>
      <c r="H7669" s="2">
        <f t="shared" si="211"/>
        <v>0.64583333333333326</v>
      </c>
    </row>
    <row r="7670" spans="1:8" x14ac:dyDescent="0.2">
      <c r="A7670" s="1">
        <v>41431</v>
      </c>
      <c r="B7670" s="2">
        <v>0.64987879999999998</v>
      </c>
      <c r="C7670" t="s">
        <v>12</v>
      </c>
      <c r="D7670" t="s">
        <v>8</v>
      </c>
      <c r="E7670">
        <v>100</v>
      </c>
      <c r="F7670">
        <v>63.948999999999998</v>
      </c>
      <c r="G7670">
        <v>1114302</v>
      </c>
      <c r="H7670" s="2">
        <f t="shared" si="211"/>
        <v>0.64583333333333326</v>
      </c>
    </row>
    <row r="7671" spans="1:8" x14ac:dyDescent="0.2">
      <c r="A7671" s="1">
        <v>41431</v>
      </c>
      <c r="B7671" s="2">
        <v>0.64993800000000002</v>
      </c>
      <c r="C7671" t="s">
        <v>16</v>
      </c>
      <c r="D7671" t="s">
        <v>8</v>
      </c>
      <c r="E7671">
        <v>100</v>
      </c>
      <c r="F7671">
        <v>63.95</v>
      </c>
      <c r="G7671">
        <v>1114525</v>
      </c>
      <c r="H7671" s="2">
        <f t="shared" si="211"/>
        <v>0.64583333333333326</v>
      </c>
    </row>
    <row r="7672" spans="1:8" x14ac:dyDescent="0.2">
      <c r="A7672" s="1">
        <v>41431</v>
      </c>
      <c r="B7672" s="2">
        <v>0.64993800000000002</v>
      </c>
      <c r="C7672" t="s">
        <v>11</v>
      </c>
      <c r="D7672" t="s">
        <v>8</v>
      </c>
      <c r="E7672">
        <v>100</v>
      </c>
      <c r="F7672">
        <v>63.95</v>
      </c>
      <c r="G7672">
        <v>1114535</v>
      </c>
      <c r="H7672" s="2">
        <f t="shared" si="211"/>
        <v>0.64583333333333326</v>
      </c>
    </row>
    <row r="7673" spans="1:8" x14ac:dyDescent="0.2">
      <c r="A7673" s="1">
        <v>41431</v>
      </c>
      <c r="B7673" s="2">
        <v>0.64993800000000002</v>
      </c>
      <c r="C7673" t="s">
        <v>11</v>
      </c>
      <c r="D7673" t="s">
        <v>8</v>
      </c>
      <c r="E7673">
        <v>100</v>
      </c>
      <c r="F7673">
        <v>63.95</v>
      </c>
      <c r="G7673">
        <v>1114536</v>
      </c>
      <c r="H7673" s="2">
        <f t="shared" si="211"/>
        <v>0.64583333333333326</v>
      </c>
    </row>
    <row r="7674" spans="1:8" x14ac:dyDescent="0.2">
      <c r="A7674" s="1">
        <v>41431</v>
      </c>
      <c r="B7674" s="2">
        <v>0.64993800000000002</v>
      </c>
      <c r="C7674" t="s">
        <v>11</v>
      </c>
      <c r="D7674" t="s">
        <v>8</v>
      </c>
      <c r="E7674">
        <v>100</v>
      </c>
      <c r="F7674">
        <v>63.95</v>
      </c>
      <c r="G7674">
        <v>1114537</v>
      </c>
      <c r="H7674" s="2">
        <f t="shared" si="211"/>
        <v>0.64583333333333326</v>
      </c>
    </row>
    <row r="7675" spans="1:8" x14ac:dyDescent="0.2">
      <c r="A7675" s="1">
        <v>41431</v>
      </c>
      <c r="B7675" s="2">
        <v>0.64993809999999996</v>
      </c>
      <c r="C7675" t="s">
        <v>7</v>
      </c>
      <c r="D7675" t="s">
        <v>8</v>
      </c>
      <c r="E7675">
        <v>200</v>
      </c>
      <c r="F7675">
        <v>63.95</v>
      </c>
      <c r="G7675">
        <v>1114570</v>
      </c>
      <c r="H7675" s="2">
        <f t="shared" si="211"/>
        <v>0.64583333333333326</v>
      </c>
    </row>
    <row r="7676" spans="1:8" x14ac:dyDescent="0.2">
      <c r="A7676" s="1">
        <v>41431</v>
      </c>
      <c r="B7676" s="2">
        <v>0.64993809999999996</v>
      </c>
      <c r="C7676" t="s">
        <v>7</v>
      </c>
      <c r="D7676" t="s">
        <v>8</v>
      </c>
      <c r="E7676">
        <v>470</v>
      </c>
      <c r="F7676">
        <v>63.95</v>
      </c>
      <c r="G7676">
        <v>1114571</v>
      </c>
      <c r="H7676" s="2">
        <f t="shared" si="211"/>
        <v>0.64583333333333326</v>
      </c>
    </row>
    <row r="7677" spans="1:8" x14ac:dyDescent="0.2">
      <c r="A7677" s="1">
        <v>41431</v>
      </c>
      <c r="B7677" s="2">
        <v>0.64993829999999997</v>
      </c>
      <c r="C7677" t="s">
        <v>16</v>
      </c>
      <c r="D7677" t="s">
        <v>8</v>
      </c>
      <c r="E7677">
        <v>100</v>
      </c>
      <c r="F7677">
        <v>63.94</v>
      </c>
      <c r="G7677">
        <v>1114645</v>
      </c>
      <c r="H7677" s="2">
        <f t="shared" si="211"/>
        <v>0.64583333333333326</v>
      </c>
    </row>
    <row r="7678" spans="1:8" x14ac:dyDescent="0.2">
      <c r="A7678" s="1">
        <v>41431</v>
      </c>
      <c r="B7678" s="2">
        <v>0.64993840000000003</v>
      </c>
      <c r="C7678" t="s">
        <v>7</v>
      </c>
      <c r="D7678" t="s">
        <v>8</v>
      </c>
      <c r="E7678">
        <v>581</v>
      </c>
      <c r="F7678">
        <v>63.94</v>
      </c>
      <c r="G7678">
        <v>1114648</v>
      </c>
      <c r="H7678" s="2">
        <f t="shared" si="211"/>
        <v>0.64583333333333326</v>
      </c>
    </row>
    <row r="7679" spans="1:8" x14ac:dyDescent="0.2">
      <c r="A7679" s="1">
        <v>41431</v>
      </c>
      <c r="B7679" s="2">
        <v>0.64993840000000003</v>
      </c>
      <c r="C7679" t="s">
        <v>7</v>
      </c>
      <c r="D7679" t="s">
        <v>8</v>
      </c>
      <c r="E7679">
        <v>100</v>
      </c>
      <c r="F7679">
        <v>63.94</v>
      </c>
      <c r="G7679">
        <v>1114649</v>
      </c>
      <c r="H7679" s="2">
        <f t="shared" si="211"/>
        <v>0.64583333333333326</v>
      </c>
    </row>
    <row r="7680" spans="1:8" x14ac:dyDescent="0.2">
      <c r="A7680" s="1">
        <v>41431</v>
      </c>
      <c r="B7680" s="2">
        <v>0.64993869999999998</v>
      </c>
      <c r="C7680" t="s">
        <v>11</v>
      </c>
      <c r="D7680" t="s">
        <v>8</v>
      </c>
      <c r="E7680">
        <v>100</v>
      </c>
      <c r="F7680">
        <v>63.94</v>
      </c>
      <c r="G7680">
        <v>1114675</v>
      </c>
      <c r="H7680" s="2">
        <f t="shared" si="211"/>
        <v>0.64583333333333326</v>
      </c>
    </row>
    <row r="7681" spans="1:8" x14ac:dyDescent="0.2">
      <c r="A7681" s="1">
        <v>41431</v>
      </c>
      <c r="B7681" s="2">
        <v>0.64994030000000003</v>
      </c>
      <c r="C7681" t="s">
        <v>7</v>
      </c>
      <c r="D7681" t="s">
        <v>8</v>
      </c>
      <c r="E7681">
        <v>100</v>
      </c>
      <c r="F7681">
        <v>63.94</v>
      </c>
      <c r="G7681">
        <v>1114744</v>
      </c>
      <c r="H7681" s="2">
        <f t="shared" si="211"/>
        <v>0.64583333333333326</v>
      </c>
    </row>
    <row r="7682" spans="1:8" x14ac:dyDescent="0.2">
      <c r="A7682" s="1">
        <v>41431</v>
      </c>
      <c r="B7682" s="2">
        <v>0.64995510000000001</v>
      </c>
      <c r="C7682" t="s">
        <v>12</v>
      </c>
      <c r="D7682" t="s">
        <v>8</v>
      </c>
      <c r="E7682">
        <v>100</v>
      </c>
      <c r="F7682">
        <v>63.94</v>
      </c>
      <c r="G7682">
        <v>1114837</v>
      </c>
      <c r="H7682" s="2">
        <f t="shared" si="211"/>
        <v>0.64583333333333326</v>
      </c>
    </row>
    <row r="7683" spans="1:8" x14ac:dyDescent="0.2">
      <c r="A7683" s="1">
        <v>41431</v>
      </c>
      <c r="B7683" s="2">
        <v>0.65004220000000001</v>
      </c>
      <c r="C7683" t="s">
        <v>7</v>
      </c>
      <c r="D7683" t="s">
        <v>8</v>
      </c>
      <c r="E7683">
        <v>200</v>
      </c>
      <c r="F7683">
        <v>63.95</v>
      </c>
      <c r="G7683">
        <v>1115206</v>
      </c>
      <c r="H7683" s="2">
        <f t="shared" ref="H7683:H7746" si="212">ROUNDDOWN(B7683/TIME(0,30,0),0)*TIME(0,30,0)</f>
        <v>0.64583333333333326</v>
      </c>
    </row>
    <row r="7684" spans="1:8" x14ac:dyDescent="0.2">
      <c r="A7684" s="1">
        <v>41431</v>
      </c>
      <c r="B7684" s="2">
        <v>0.65004220000000001</v>
      </c>
      <c r="C7684" t="s">
        <v>13</v>
      </c>
      <c r="D7684" t="s">
        <v>8</v>
      </c>
      <c r="E7684">
        <v>100</v>
      </c>
      <c r="F7684">
        <v>63.95</v>
      </c>
      <c r="G7684">
        <v>1115210</v>
      </c>
      <c r="H7684" s="2">
        <f t="shared" si="212"/>
        <v>0.64583333333333326</v>
      </c>
    </row>
    <row r="7685" spans="1:8" x14ac:dyDescent="0.2">
      <c r="A7685" s="1">
        <v>41431</v>
      </c>
      <c r="B7685" s="2">
        <v>0.65006120000000001</v>
      </c>
      <c r="C7685" t="s">
        <v>13</v>
      </c>
      <c r="D7685" t="s">
        <v>8</v>
      </c>
      <c r="E7685">
        <v>100</v>
      </c>
      <c r="F7685">
        <v>63.95</v>
      </c>
      <c r="G7685">
        <v>1115335</v>
      </c>
      <c r="H7685" s="2">
        <f t="shared" si="212"/>
        <v>0.64583333333333326</v>
      </c>
    </row>
    <row r="7686" spans="1:8" x14ac:dyDescent="0.2">
      <c r="A7686" s="1">
        <v>41431</v>
      </c>
      <c r="B7686" s="2">
        <v>0.65020290000000003</v>
      </c>
      <c r="C7686" t="s">
        <v>11</v>
      </c>
      <c r="D7686" t="s">
        <v>8</v>
      </c>
      <c r="E7686">
        <v>100</v>
      </c>
      <c r="F7686">
        <v>63.96</v>
      </c>
      <c r="G7686">
        <v>1115885</v>
      </c>
      <c r="H7686" s="2">
        <f t="shared" si="212"/>
        <v>0.64583333333333326</v>
      </c>
    </row>
    <row r="7687" spans="1:8" x14ac:dyDescent="0.2">
      <c r="A7687" s="1">
        <v>41431</v>
      </c>
      <c r="B7687" s="2">
        <v>0.65020290000000003</v>
      </c>
      <c r="C7687" t="s">
        <v>13</v>
      </c>
      <c r="D7687" t="s">
        <v>8</v>
      </c>
      <c r="E7687">
        <v>200</v>
      </c>
      <c r="F7687">
        <v>63.96</v>
      </c>
      <c r="G7687">
        <v>1115887</v>
      </c>
      <c r="H7687" s="2">
        <f t="shared" si="212"/>
        <v>0.64583333333333326</v>
      </c>
    </row>
    <row r="7688" spans="1:8" x14ac:dyDescent="0.2">
      <c r="A7688" s="1">
        <v>41431</v>
      </c>
      <c r="B7688" s="2">
        <v>0.65020290000000003</v>
      </c>
      <c r="C7688" t="s">
        <v>7</v>
      </c>
      <c r="D7688" t="s">
        <v>8</v>
      </c>
      <c r="E7688">
        <v>200</v>
      </c>
      <c r="F7688">
        <v>63.96</v>
      </c>
      <c r="G7688">
        <v>1115889</v>
      </c>
      <c r="H7688" s="2">
        <f t="shared" si="212"/>
        <v>0.64583333333333326</v>
      </c>
    </row>
    <row r="7689" spans="1:8" x14ac:dyDescent="0.2">
      <c r="A7689" s="1">
        <v>41431</v>
      </c>
      <c r="B7689" s="2">
        <v>0.65020290000000003</v>
      </c>
      <c r="C7689" t="s">
        <v>7</v>
      </c>
      <c r="D7689" t="s">
        <v>8</v>
      </c>
      <c r="E7689">
        <v>310</v>
      </c>
      <c r="F7689">
        <v>63.96</v>
      </c>
      <c r="G7689">
        <v>1115890</v>
      </c>
      <c r="H7689" s="2">
        <f t="shared" si="212"/>
        <v>0.64583333333333326</v>
      </c>
    </row>
    <row r="7690" spans="1:8" x14ac:dyDescent="0.2">
      <c r="A7690" s="1">
        <v>41431</v>
      </c>
      <c r="B7690" s="2">
        <v>0.65020290000000003</v>
      </c>
      <c r="C7690" t="s">
        <v>7</v>
      </c>
      <c r="D7690" t="s">
        <v>8</v>
      </c>
      <c r="E7690">
        <v>102</v>
      </c>
      <c r="F7690">
        <v>63.96</v>
      </c>
      <c r="G7690">
        <v>1115894</v>
      </c>
      <c r="H7690" s="2">
        <f t="shared" si="212"/>
        <v>0.64583333333333326</v>
      </c>
    </row>
    <row r="7691" spans="1:8" x14ac:dyDescent="0.2">
      <c r="A7691" s="1">
        <v>41431</v>
      </c>
      <c r="B7691" s="2">
        <v>0.65020290000000003</v>
      </c>
      <c r="C7691" t="s">
        <v>7</v>
      </c>
      <c r="D7691" t="s">
        <v>8</v>
      </c>
      <c r="E7691">
        <v>200</v>
      </c>
      <c r="F7691">
        <v>63.96</v>
      </c>
      <c r="G7691">
        <v>1115895</v>
      </c>
      <c r="H7691" s="2">
        <f t="shared" si="212"/>
        <v>0.64583333333333326</v>
      </c>
    </row>
    <row r="7692" spans="1:8" x14ac:dyDescent="0.2">
      <c r="A7692" s="1">
        <v>41431</v>
      </c>
      <c r="B7692" s="2">
        <v>0.65027080000000004</v>
      </c>
      <c r="C7692" t="s">
        <v>12</v>
      </c>
      <c r="D7692" t="s">
        <v>8</v>
      </c>
      <c r="E7692">
        <v>100</v>
      </c>
      <c r="F7692">
        <v>63.97</v>
      </c>
      <c r="G7692">
        <v>1116517</v>
      </c>
      <c r="H7692" s="2">
        <f t="shared" si="212"/>
        <v>0.64583333333333326</v>
      </c>
    </row>
    <row r="7693" spans="1:8" x14ac:dyDescent="0.2">
      <c r="A7693" s="1">
        <v>41431</v>
      </c>
      <c r="B7693" s="2">
        <v>0.65037849999999997</v>
      </c>
      <c r="C7693" t="s">
        <v>12</v>
      </c>
      <c r="D7693" t="s">
        <v>8</v>
      </c>
      <c r="E7693">
        <v>100</v>
      </c>
      <c r="F7693">
        <v>63.97</v>
      </c>
      <c r="G7693">
        <v>1117090</v>
      </c>
      <c r="H7693" s="2">
        <f t="shared" si="212"/>
        <v>0.64583333333333326</v>
      </c>
    </row>
    <row r="7694" spans="1:8" x14ac:dyDescent="0.2">
      <c r="A7694" s="1">
        <v>41431</v>
      </c>
      <c r="B7694" s="2">
        <v>0.65038030000000002</v>
      </c>
      <c r="C7694" t="s">
        <v>7</v>
      </c>
      <c r="D7694" t="s">
        <v>8</v>
      </c>
      <c r="E7694">
        <v>200</v>
      </c>
      <c r="F7694">
        <v>63.97</v>
      </c>
      <c r="G7694">
        <v>1117105</v>
      </c>
      <c r="H7694" s="2">
        <f t="shared" si="212"/>
        <v>0.64583333333333326</v>
      </c>
    </row>
    <row r="7695" spans="1:8" x14ac:dyDescent="0.2">
      <c r="A7695" s="1">
        <v>41431</v>
      </c>
      <c r="B7695" s="2">
        <v>0.65038030000000002</v>
      </c>
      <c r="C7695" t="s">
        <v>11</v>
      </c>
      <c r="D7695" t="s">
        <v>8</v>
      </c>
      <c r="E7695">
        <v>100</v>
      </c>
      <c r="F7695">
        <v>63.97</v>
      </c>
      <c r="G7695">
        <v>1117118</v>
      </c>
      <c r="H7695" s="2">
        <f t="shared" si="212"/>
        <v>0.64583333333333326</v>
      </c>
    </row>
    <row r="7696" spans="1:8" x14ac:dyDescent="0.2">
      <c r="A7696" s="1">
        <v>41431</v>
      </c>
      <c r="B7696" s="2">
        <v>0.65038039999999997</v>
      </c>
      <c r="C7696" t="s">
        <v>7</v>
      </c>
      <c r="D7696" t="s">
        <v>8</v>
      </c>
      <c r="E7696">
        <v>110</v>
      </c>
      <c r="F7696">
        <v>63.98</v>
      </c>
      <c r="G7696">
        <v>1117122</v>
      </c>
      <c r="H7696" s="2">
        <f t="shared" si="212"/>
        <v>0.64583333333333326</v>
      </c>
    </row>
    <row r="7697" spans="1:8" x14ac:dyDescent="0.2">
      <c r="A7697" s="1">
        <v>41431</v>
      </c>
      <c r="B7697" s="2">
        <v>0.65039369999999996</v>
      </c>
      <c r="C7697" t="s">
        <v>12</v>
      </c>
      <c r="D7697" t="s">
        <v>8</v>
      </c>
      <c r="E7697">
        <v>100</v>
      </c>
      <c r="F7697">
        <v>63.978999999999999</v>
      </c>
      <c r="G7697">
        <v>1117219</v>
      </c>
      <c r="H7697" s="2">
        <f t="shared" si="212"/>
        <v>0.64583333333333326</v>
      </c>
    </row>
    <row r="7698" spans="1:8" x14ac:dyDescent="0.2">
      <c r="A7698" s="1">
        <v>41431</v>
      </c>
      <c r="B7698" s="2">
        <v>0.65039650000000004</v>
      </c>
      <c r="C7698" t="s">
        <v>12</v>
      </c>
      <c r="D7698" t="s">
        <v>8</v>
      </c>
      <c r="E7698">
        <v>100</v>
      </c>
      <c r="F7698">
        <v>63.98</v>
      </c>
      <c r="G7698">
        <v>1117229</v>
      </c>
      <c r="H7698" s="2">
        <f t="shared" si="212"/>
        <v>0.64583333333333326</v>
      </c>
    </row>
    <row r="7699" spans="1:8" x14ac:dyDescent="0.2">
      <c r="A7699" s="1">
        <v>41431</v>
      </c>
      <c r="B7699" s="2">
        <v>0.65039659999999999</v>
      </c>
      <c r="C7699" t="s">
        <v>12</v>
      </c>
      <c r="D7699" t="s">
        <v>8</v>
      </c>
      <c r="E7699">
        <v>100</v>
      </c>
      <c r="F7699">
        <v>63.98</v>
      </c>
      <c r="G7699">
        <v>1117230</v>
      </c>
      <c r="H7699" s="2">
        <f t="shared" si="212"/>
        <v>0.64583333333333326</v>
      </c>
    </row>
    <row r="7700" spans="1:8" x14ac:dyDescent="0.2">
      <c r="A7700" s="1">
        <v>41431</v>
      </c>
      <c r="B7700" s="2">
        <v>0.65041210000000005</v>
      </c>
      <c r="C7700" t="s">
        <v>7</v>
      </c>
      <c r="D7700" t="s">
        <v>8</v>
      </c>
      <c r="E7700">
        <v>100</v>
      </c>
      <c r="F7700">
        <v>63.98</v>
      </c>
      <c r="G7700">
        <v>1117410</v>
      </c>
      <c r="H7700" s="2">
        <f t="shared" si="212"/>
        <v>0.64583333333333326</v>
      </c>
    </row>
    <row r="7701" spans="1:8" x14ac:dyDescent="0.2">
      <c r="A7701" s="1">
        <v>41431</v>
      </c>
      <c r="B7701" s="2">
        <v>0.65041210000000005</v>
      </c>
      <c r="C7701" t="s">
        <v>7</v>
      </c>
      <c r="D7701" t="s">
        <v>8</v>
      </c>
      <c r="E7701">
        <v>100</v>
      </c>
      <c r="F7701">
        <v>63.98</v>
      </c>
      <c r="G7701">
        <v>1117411</v>
      </c>
      <c r="H7701" s="2">
        <f t="shared" si="212"/>
        <v>0.64583333333333326</v>
      </c>
    </row>
    <row r="7702" spans="1:8" x14ac:dyDescent="0.2">
      <c r="A7702" s="1">
        <v>41431</v>
      </c>
      <c r="B7702" s="2">
        <v>0.65041249999999995</v>
      </c>
      <c r="C7702" t="s">
        <v>7</v>
      </c>
      <c r="D7702" t="s">
        <v>8</v>
      </c>
      <c r="E7702">
        <v>100</v>
      </c>
      <c r="F7702">
        <v>63.98</v>
      </c>
      <c r="G7702">
        <v>1117412</v>
      </c>
      <c r="H7702" s="2">
        <f t="shared" si="212"/>
        <v>0.64583333333333326</v>
      </c>
    </row>
    <row r="7703" spans="1:8" x14ac:dyDescent="0.2">
      <c r="A7703" s="1">
        <v>41431</v>
      </c>
      <c r="B7703" s="2">
        <v>0.65041300000000002</v>
      </c>
      <c r="C7703" t="s">
        <v>15</v>
      </c>
      <c r="D7703" t="s">
        <v>8</v>
      </c>
      <c r="E7703">
        <v>100</v>
      </c>
      <c r="F7703">
        <v>63.98</v>
      </c>
      <c r="G7703">
        <v>1117413</v>
      </c>
      <c r="H7703" s="2">
        <f t="shared" si="212"/>
        <v>0.64583333333333326</v>
      </c>
    </row>
    <row r="7704" spans="1:8" x14ac:dyDescent="0.2">
      <c r="A7704" s="1">
        <v>41431</v>
      </c>
      <c r="B7704" s="2">
        <v>0.65049650000000003</v>
      </c>
      <c r="C7704" t="s">
        <v>13</v>
      </c>
      <c r="D7704" t="s">
        <v>8</v>
      </c>
      <c r="E7704">
        <v>100</v>
      </c>
      <c r="F7704">
        <v>63.97</v>
      </c>
      <c r="G7704">
        <v>1117957</v>
      </c>
      <c r="H7704" s="2">
        <f t="shared" si="212"/>
        <v>0.64583333333333326</v>
      </c>
    </row>
    <row r="7705" spans="1:8" x14ac:dyDescent="0.2">
      <c r="A7705" s="1">
        <v>41431</v>
      </c>
      <c r="B7705" s="2">
        <v>0.65049650000000003</v>
      </c>
      <c r="C7705" t="s">
        <v>13</v>
      </c>
      <c r="D7705" t="s">
        <v>8</v>
      </c>
      <c r="E7705">
        <v>100</v>
      </c>
      <c r="F7705">
        <v>63.97</v>
      </c>
      <c r="G7705">
        <v>1117967</v>
      </c>
      <c r="H7705" s="2">
        <f t="shared" si="212"/>
        <v>0.64583333333333326</v>
      </c>
    </row>
    <row r="7706" spans="1:8" x14ac:dyDescent="0.2">
      <c r="A7706" s="1">
        <v>41431</v>
      </c>
      <c r="B7706" s="2">
        <v>0.65049659999999998</v>
      </c>
      <c r="C7706" t="s">
        <v>7</v>
      </c>
      <c r="D7706" t="s">
        <v>8</v>
      </c>
      <c r="E7706">
        <v>100</v>
      </c>
      <c r="F7706">
        <v>63.97</v>
      </c>
      <c r="G7706">
        <v>1117990</v>
      </c>
      <c r="H7706" s="2">
        <f t="shared" si="212"/>
        <v>0.64583333333333326</v>
      </c>
    </row>
    <row r="7707" spans="1:8" x14ac:dyDescent="0.2">
      <c r="A7707" s="1">
        <v>41431</v>
      </c>
      <c r="B7707" s="2">
        <v>0.65049659999999998</v>
      </c>
      <c r="C7707" t="s">
        <v>7</v>
      </c>
      <c r="D7707" t="s">
        <v>8</v>
      </c>
      <c r="E7707">
        <v>100</v>
      </c>
      <c r="F7707">
        <v>63.97</v>
      </c>
      <c r="G7707">
        <v>1117991</v>
      </c>
      <c r="H7707" s="2">
        <f t="shared" si="212"/>
        <v>0.64583333333333326</v>
      </c>
    </row>
    <row r="7708" spans="1:8" x14ac:dyDescent="0.2">
      <c r="A7708" s="1">
        <v>41431</v>
      </c>
      <c r="B7708" s="2">
        <v>0.65049659999999998</v>
      </c>
      <c r="C7708" t="s">
        <v>7</v>
      </c>
      <c r="D7708" t="s">
        <v>8</v>
      </c>
      <c r="E7708">
        <v>200</v>
      </c>
      <c r="F7708">
        <v>63.97</v>
      </c>
      <c r="G7708">
        <v>1117993</v>
      </c>
      <c r="H7708" s="2">
        <f t="shared" si="212"/>
        <v>0.64583333333333326</v>
      </c>
    </row>
    <row r="7709" spans="1:8" x14ac:dyDescent="0.2">
      <c r="A7709" s="1">
        <v>41431</v>
      </c>
      <c r="B7709" s="2">
        <v>0.65049659999999998</v>
      </c>
      <c r="C7709" t="s">
        <v>7</v>
      </c>
      <c r="D7709" t="s">
        <v>8</v>
      </c>
      <c r="E7709">
        <v>100</v>
      </c>
      <c r="F7709">
        <v>63.97</v>
      </c>
      <c r="G7709">
        <v>1117995</v>
      </c>
      <c r="H7709" s="2">
        <f t="shared" si="212"/>
        <v>0.64583333333333326</v>
      </c>
    </row>
    <row r="7710" spans="1:8" x14ac:dyDescent="0.2">
      <c r="A7710" s="1">
        <v>41431</v>
      </c>
      <c r="B7710" s="2">
        <v>0.65049690000000004</v>
      </c>
      <c r="C7710" t="s">
        <v>10</v>
      </c>
      <c r="D7710" t="s">
        <v>8</v>
      </c>
      <c r="E7710">
        <v>100</v>
      </c>
      <c r="F7710">
        <v>63.97</v>
      </c>
      <c r="G7710">
        <v>1118015</v>
      </c>
      <c r="H7710" s="2">
        <f t="shared" si="212"/>
        <v>0.64583333333333326</v>
      </c>
    </row>
    <row r="7711" spans="1:8" x14ac:dyDescent="0.2">
      <c r="A7711" s="1">
        <v>41431</v>
      </c>
      <c r="B7711" s="2">
        <v>0.6504974</v>
      </c>
      <c r="C7711" t="s">
        <v>16</v>
      </c>
      <c r="D7711" t="s">
        <v>8</v>
      </c>
      <c r="E7711">
        <v>100</v>
      </c>
      <c r="F7711">
        <v>63.96</v>
      </c>
      <c r="G7711">
        <v>1118098</v>
      </c>
      <c r="H7711" s="2">
        <f t="shared" si="212"/>
        <v>0.64583333333333326</v>
      </c>
    </row>
    <row r="7712" spans="1:8" x14ac:dyDescent="0.2">
      <c r="A7712" s="1">
        <v>41431</v>
      </c>
      <c r="B7712" s="2">
        <v>0.65054230000000002</v>
      </c>
      <c r="C7712" t="s">
        <v>9</v>
      </c>
      <c r="D7712" t="s">
        <v>8</v>
      </c>
      <c r="E7712">
        <v>100</v>
      </c>
      <c r="F7712">
        <v>63.96</v>
      </c>
      <c r="G7712">
        <v>1118599</v>
      </c>
      <c r="H7712" s="2">
        <f t="shared" si="212"/>
        <v>0.64583333333333326</v>
      </c>
    </row>
    <row r="7713" spans="1:8" x14ac:dyDescent="0.2">
      <c r="A7713" s="1">
        <v>41431</v>
      </c>
      <c r="B7713" s="2">
        <v>0.65054250000000002</v>
      </c>
      <c r="C7713" t="s">
        <v>16</v>
      </c>
      <c r="D7713" t="s">
        <v>8</v>
      </c>
      <c r="E7713">
        <v>100</v>
      </c>
      <c r="F7713">
        <v>63.96</v>
      </c>
      <c r="G7713">
        <v>1118602</v>
      </c>
      <c r="H7713" s="2">
        <f t="shared" si="212"/>
        <v>0.64583333333333326</v>
      </c>
    </row>
    <row r="7714" spans="1:8" x14ac:dyDescent="0.2">
      <c r="A7714" s="1">
        <v>41431</v>
      </c>
      <c r="B7714" s="2">
        <v>0.65054250000000002</v>
      </c>
      <c r="C7714" t="s">
        <v>7</v>
      </c>
      <c r="D7714" t="s">
        <v>8</v>
      </c>
      <c r="E7714">
        <v>144</v>
      </c>
      <c r="F7714">
        <v>63.96</v>
      </c>
      <c r="G7714">
        <v>1118603</v>
      </c>
      <c r="H7714" s="2">
        <f t="shared" si="212"/>
        <v>0.64583333333333326</v>
      </c>
    </row>
    <row r="7715" spans="1:8" x14ac:dyDescent="0.2">
      <c r="A7715" s="1">
        <v>41431</v>
      </c>
      <c r="B7715" s="2">
        <v>0.65054579999999995</v>
      </c>
      <c r="C7715" t="s">
        <v>7</v>
      </c>
      <c r="D7715" t="s">
        <v>8</v>
      </c>
      <c r="E7715">
        <v>200</v>
      </c>
      <c r="F7715">
        <v>63.97</v>
      </c>
      <c r="G7715">
        <v>1118653</v>
      </c>
      <c r="H7715" s="2">
        <f t="shared" si="212"/>
        <v>0.64583333333333326</v>
      </c>
    </row>
    <row r="7716" spans="1:8" x14ac:dyDescent="0.2">
      <c r="A7716" s="1">
        <v>41431</v>
      </c>
      <c r="B7716" s="2">
        <v>0.65054590000000001</v>
      </c>
      <c r="C7716" t="s">
        <v>7</v>
      </c>
      <c r="D7716" t="s">
        <v>8</v>
      </c>
      <c r="E7716">
        <v>100</v>
      </c>
      <c r="F7716">
        <v>63.97</v>
      </c>
      <c r="G7716">
        <v>1118661</v>
      </c>
      <c r="H7716" s="2">
        <f t="shared" si="212"/>
        <v>0.64583333333333326</v>
      </c>
    </row>
    <row r="7717" spans="1:8" x14ac:dyDescent="0.2">
      <c r="A7717" s="1">
        <v>41431</v>
      </c>
      <c r="B7717" s="2">
        <v>0.65054590000000001</v>
      </c>
      <c r="C7717" t="s">
        <v>7</v>
      </c>
      <c r="D7717" t="s">
        <v>8</v>
      </c>
      <c r="E7717">
        <v>144</v>
      </c>
      <c r="F7717">
        <v>63.97</v>
      </c>
      <c r="G7717">
        <v>1118664</v>
      </c>
      <c r="H7717" s="2">
        <f t="shared" si="212"/>
        <v>0.64583333333333326</v>
      </c>
    </row>
    <row r="7718" spans="1:8" x14ac:dyDescent="0.2">
      <c r="A7718" s="1">
        <v>41431</v>
      </c>
      <c r="B7718" s="2">
        <v>0.65060200000000001</v>
      </c>
      <c r="C7718" t="s">
        <v>7</v>
      </c>
      <c r="D7718" t="s">
        <v>8</v>
      </c>
      <c r="E7718">
        <v>100</v>
      </c>
      <c r="F7718">
        <v>63.97</v>
      </c>
      <c r="G7718">
        <v>1118910</v>
      </c>
      <c r="H7718" s="2">
        <f t="shared" si="212"/>
        <v>0.64583333333333326</v>
      </c>
    </row>
    <row r="7719" spans="1:8" x14ac:dyDescent="0.2">
      <c r="A7719" s="1">
        <v>41431</v>
      </c>
      <c r="B7719" s="2">
        <v>0.65060269999999998</v>
      </c>
      <c r="C7719" t="s">
        <v>12</v>
      </c>
      <c r="D7719" t="s">
        <v>8</v>
      </c>
      <c r="E7719">
        <v>100</v>
      </c>
      <c r="F7719">
        <v>63.98</v>
      </c>
      <c r="G7719">
        <v>1118911</v>
      </c>
      <c r="H7719" s="2">
        <f t="shared" si="212"/>
        <v>0.64583333333333326</v>
      </c>
    </row>
    <row r="7720" spans="1:8" x14ac:dyDescent="0.2">
      <c r="A7720" s="1">
        <v>41431</v>
      </c>
      <c r="B7720" s="2">
        <v>0.65069869999999996</v>
      </c>
      <c r="C7720" t="s">
        <v>16</v>
      </c>
      <c r="D7720" t="s">
        <v>8</v>
      </c>
      <c r="E7720">
        <v>100</v>
      </c>
      <c r="F7720">
        <v>63.98</v>
      </c>
      <c r="G7720">
        <v>1119708</v>
      </c>
      <c r="H7720" s="2">
        <f t="shared" si="212"/>
        <v>0.64583333333333326</v>
      </c>
    </row>
    <row r="7721" spans="1:8" x14ac:dyDescent="0.2">
      <c r="A7721" s="1">
        <v>41431</v>
      </c>
      <c r="B7721" s="2">
        <v>0.65069869999999996</v>
      </c>
      <c r="C7721" t="s">
        <v>11</v>
      </c>
      <c r="D7721" t="s">
        <v>8</v>
      </c>
      <c r="E7721">
        <v>100</v>
      </c>
      <c r="F7721">
        <v>63.98</v>
      </c>
      <c r="G7721">
        <v>1119709</v>
      </c>
      <c r="H7721" s="2">
        <f t="shared" si="212"/>
        <v>0.64583333333333326</v>
      </c>
    </row>
    <row r="7722" spans="1:8" x14ac:dyDescent="0.2">
      <c r="A7722" s="1">
        <v>41431</v>
      </c>
      <c r="B7722" s="2">
        <v>0.65069869999999996</v>
      </c>
      <c r="C7722" t="s">
        <v>7</v>
      </c>
      <c r="D7722" t="s">
        <v>8</v>
      </c>
      <c r="E7722">
        <v>200</v>
      </c>
      <c r="F7722">
        <v>63.98</v>
      </c>
      <c r="G7722">
        <v>1119710</v>
      </c>
      <c r="H7722" s="2">
        <f t="shared" si="212"/>
        <v>0.64583333333333326</v>
      </c>
    </row>
    <row r="7723" spans="1:8" x14ac:dyDescent="0.2">
      <c r="A7723" s="1">
        <v>41431</v>
      </c>
      <c r="B7723" s="2">
        <v>0.65069880000000002</v>
      </c>
      <c r="C7723" t="s">
        <v>12</v>
      </c>
      <c r="D7723" t="s">
        <v>8</v>
      </c>
      <c r="E7723">
        <v>100</v>
      </c>
      <c r="F7723">
        <v>63.97</v>
      </c>
      <c r="G7723">
        <v>1119711</v>
      </c>
      <c r="H7723" s="2">
        <f t="shared" si="212"/>
        <v>0.64583333333333326</v>
      </c>
    </row>
    <row r="7724" spans="1:8" x14ac:dyDescent="0.2">
      <c r="A7724" s="1">
        <v>41431</v>
      </c>
      <c r="B7724" s="2">
        <v>0.65073340000000002</v>
      </c>
      <c r="C7724" t="s">
        <v>11</v>
      </c>
      <c r="D7724" t="s">
        <v>8</v>
      </c>
      <c r="E7724">
        <v>100</v>
      </c>
      <c r="F7724">
        <v>63.98</v>
      </c>
      <c r="G7724">
        <v>1119824</v>
      </c>
      <c r="H7724" s="2">
        <f t="shared" si="212"/>
        <v>0.64583333333333326</v>
      </c>
    </row>
    <row r="7725" spans="1:8" x14ac:dyDescent="0.2">
      <c r="A7725" s="1">
        <v>41431</v>
      </c>
      <c r="B7725" s="2">
        <v>0.65073380000000003</v>
      </c>
      <c r="C7725" t="s">
        <v>13</v>
      </c>
      <c r="D7725" t="s">
        <v>8</v>
      </c>
      <c r="E7725">
        <v>100</v>
      </c>
      <c r="F7725">
        <v>63.97</v>
      </c>
      <c r="G7725">
        <v>1119825</v>
      </c>
      <c r="H7725" s="2">
        <f t="shared" si="212"/>
        <v>0.64583333333333326</v>
      </c>
    </row>
    <row r="7726" spans="1:8" x14ac:dyDescent="0.2">
      <c r="A7726" s="1">
        <v>41431</v>
      </c>
      <c r="B7726" s="2">
        <v>0.65073409999999998</v>
      </c>
      <c r="C7726" t="s">
        <v>13</v>
      </c>
      <c r="D7726" t="s">
        <v>8</v>
      </c>
      <c r="E7726">
        <v>100</v>
      </c>
      <c r="F7726">
        <v>63.97</v>
      </c>
      <c r="G7726">
        <v>1119826</v>
      </c>
      <c r="H7726" s="2">
        <f t="shared" si="212"/>
        <v>0.64583333333333326</v>
      </c>
    </row>
    <row r="7727" spans="1:8" x14ac:dyDescent="0.2">
      <c r="A7727" s="1">
        <v>41431</v>
      </c>
      <c r="B7727" s="2">
        <v>0.65073420000000004</v>
      </c>
      <c r="C7727" t="s">
        <v>16</v>
      </c>
      <c r="D7727" t="s">
        <v>8</v>
      </c>
      <c r="E7727">
        <v>100</v>
      </c>
      <c r="F7727">
        <v>63.97</v>
      </c>
      <c r="G7727">
        <v>1119827</v>
      </c>
      <c r="H7727" s="2">
        <f t="shared" si="212"/>
        <v>0.64583333333333326</v>
      </c>
    </row>
    <row r="7728" spans="1:8" x14ac:dyDescent="0.2">
      <c r="A7728" s="1">
        <v>41431</v>
      </c>
      <c r="B7728" s="2">
        <v>0.65074120000000002</v>
      </c>
      <c r="C7728" t="s">
        <v>7</v>
      </c>
      <c r="D7728" t="s">
        <v>8</v>
      </c>
      <c r="E7728">
        <v>100</v>
      </c>
      <c r="F7728">
        <v>63.97</v>
      </c>
      <c r="G7728">
        <v>1119839</v>
      </c>
      <c r="H7728" s="2">
        <f t="shared" si="212"/>
        <v>0.64583333333333326</v>
      </c>
    </row>
    <row r="7729" spans="1:8" x14ac:dyDescent="0.2">
      <c r="A7729" s="1">
        <v>41431</v>
      </c>
      <c r="B7729" s="2">
        <v>0.65076619999999996</v>
      </c>
      <c r="C7729" t="s">
        <v>7</v>
      </c>
      <c r="D7729" t="s">
        <v>8</v>
      </c>
      <c r="E7729">
        <v>100</v>
      </c>
      <c r="F7729">
        <v>63.97</v>
      </c>
      <c r="G7729">
        <v>1119931</v>
      </c>
      <c r="H7729" s="2">
        <f t="shared" si="212"/>
        <v>0.64583333333333326</v>
      </c>
    </row>
    <row r="7730" spans="1:8" x14ac:dyDescent="0.2">
      <c r="A7730" s="1">
        <v>41431</v>
      </c>
      <c r="B7730" s="2">
        <v>0.65077700000000005</v>
      </c>
      <c r="C7730" t="s">
        <v>7</v>
      </c>
      <c r="D7730" t="s">
        <v>8</v>
      </c>
      <c r="E7730">
        <v>100</v>
      </c>
      <c r="F7730">
        <v>63.98</v>
      </c>
      <c r="G7730">
        <v>1119984</v>
      </c>
      <c r="H7730" s="2">
        <f t="shared" si="212"/>
        <v>0.64583333333333326</v>
      </c>
    </row>
    <row r="7731" spans="1:8" x14ac:dyDescent="0.2">
      <c r="A7731" s="1">
        <v>41431</v>
      </c>
      <c r="B7731" s="2">
        <v>0.65077700000000005</v>
      </c>
      <c r="C7731" t="s">
        <v>7</v>
      </c>
      <c r="D7731" t="s">
        <v>8</v>
      </c>
      <c r="E7731">
        <v>100</v>
      </c>
      <c r="F7731">
        <v>63.99</v>
      </c>
      <c r="G7731">
        <v>1119985</v>
      </c>
      <c r="H7731" s="2">
        <f t="shared" si="212"/>
        <v>0.64583333333333326</v>
      </c>
    </row>
    <row r="7732" spans="1:8" x14ac:dyDescent="0.2">
      <c r="A7732" s="1">
        <v>41431</v>
      </c>
      <c r="B7732" s="2">
        <v>0.65082680000000004</v>
      </c>
      <c r="C7732" t="s">
        <v>12</v>
      </c>
      <c r="D7732" t="s">
        <v>8</v>
      </c>
      <c r="E7732">
        <v>100</v>
      </c>
      <c r="F7732">
        <v>63.97</v>
      </c>
      <c r="G7732">
        <v>1120128</v>
      </c>
      <c r="H7732" s="2">
        <f t="shared" si="212"/>
        <v>0.64583333333333326</v>
      </c>
    </row>
    <row r="7733" spans="1:8" x14ac:dyDescent="0.2">
      <c r="A7733" s="1">
        <v>41431</v>
      </c>
      <c r="B7733" s="2">
        <v>0.65109170000000005</v>
      </c>
      <c r="C7733" t="s">
        <v>12</v>
      </c>
      <c r="D7733" t="s">
        <v>8</v>
      </c>
      <c r="E7733">
        <v>100</v>
      </c>
      <c r="F7733">
        <v>63.975200000000001</v>
      </c>
      <c r="G7733">
        <v>1121626</v>
      </c>
      <c r="H7733" s="2">
        <f t="shared" si="212"/>
        <v>0.64583333333333326</v>
      </c>
    </row>
    <row r="7734" spans="1:8" x14ac:dyDescent="0.2">
      <c r="A7734" s="1">
        <v>41431</v>
      </c>
      <c r="B7734" s="2">
        <v>0.65111090000000005</v>
      </c>
      <c r="C7734" t="s">
        <v>11</v>
      </c>
      <c r="D7734" t="s">
        <v>8</v>
      </c>
      <c r="E7734">
        <v>100</v>
      </c>
      <c r="F7734">
        <v>63.97</v>
      </c>
      <c r="G7734">
        <v>1121657</v>
      </c>
      <c r="H7734" s="2">
        <f t="shared" si="212"/>
        <v>0.64583333333333326</v>
      </c>
    </row>
    <row r="7735" spans="1:8" x14ac:dyDescent="0.2">
      <c r="A7735" s="1">
        <v>41431</v>
      </c>
      <c r="B7735" s="2">
        <v>0.65123030000000004</v>
      </c>
      <c r="C7735" t="s">
        <v>7</v>
      </c>
      <c r="D7735" t="s">
        <v>8</v>
      </c>
      <c r="E7735">
        <v>300</v>
      </c>
      <c r="F7735">
        <v>63.97</v>
      </c>
      <c r="G7735">
        <v>1122152</v>
      </c>
      <c r="H7735" s="2">
        <f t="shared" si="212"/>
        <v>0.64583333333333326</v>
      </c>
    </row>
    <row r="7736" spans="1:8" x14ac:dyDescent="0.2">
      <c r="A7736" s="1">
        <v>41431</v>
      </c>
      <c r="B7736" s="2">
        <v>0.65123030000000004</v>
      </c>
      <c r="C7736" t="s">
        <v>11</v>
      </c>
      <c r="D7736" t="s">
        <v>8</v>
      </c>
      <c r="E7736">
        <v>100</v>
      </c>
      <c r="F7736">
        <v>63.97</v>
      </c>
      <c r="G7736">
        <v>1122153</v>
      </c>
      <c r="H7736" s="2">
        <f t="shared" si="212"/>
        <v>0.64583333333333326</v>
      </c>
    </row>
    <row r="7737" spans="1:8" x14ac:dyDescent="0.2">
      <c r="A7737" s="1">
        <v>41431</v>
      </c>
      <c r="B7737" s="2">
        <v>0.65123030000000004</v>
      </c>
      <c r="C7737" t="s">
        <v>11</v>
      </c>
      <c r="D7737" t="s">
        <v>8</v>
      </c>
      <c r="E7737">
        <v>100</v>
      </c>
      <c r="F7737">
        <v>63.97</v>
      </c>
      <c r="G7737">
        <v>1122154</v>
      </c>
      <c r="H7737" s="2">
        <f t="shared" si="212"/>
        <v>0.64583333333333326</v>
      </c>
    </row>
    <row r="7738" spans="1:8" x14ac:dyDescent="0.2">
      <c r="A7738" s="1">
        <v>41431</v>
      </c>
      <c r="B7738" s="2">
        <v>0.65123030000000004</v>
      </c>
      <c r="C7738" t="s">
        <v>11</v>
      </c>
      <c r="D7738" t="s">
        <v>8</v>
      </c>
      <c r="E7738">
        <v>200</v>
      </c>
      <c r="F7738">
        <v>63.97</v>
      </c>
      <c r="G7738">
        <v>1122155</v>
      </c>
      <c r="H7738" s="2">
        <f t="shared" si="212"/>
        <v>0.64583333333333326</v>
      </c>
    </row>
    <row r="7739" spans="1:8" x14ac:dyDescent="0.2">
      <c r="A7739" s="1">
        <v>41431</v>
      </c>
      <c r="B7739" s="2">
        <v>0.65123030000000004</v>
      </c>
      <c r="C7739" t="s">
        <v>11</v>
      </c>
      <c r="D7739" t="s">
        <v>8</v>
      </c>
      <c r="E7739">
        <v>100</v>
      </c>
      <c r="F7739">
        <v>63.97</v>
      </c>
      <c r="G7739">
        <v>1122156</v>
      </c>
      <c r="H7739" s="2">
        <f t="shared" si="212"/>
        <v>0.64583333333333326</v>
      </c>
    </row>
    <row r="7740" spans="1:8" x14ac:dyDescent="0.2">
      <c r="A7740" s="1">
        <v>41431</v>
      </c>
      <c r="B7740" s="2">
        <v>0.65123030000000004</v>
      </c>
      <c r="C7740" t="s">
        <v>13</v>
      </c>
      <c r="D7740" t="s">
        <v>8</v>
      </c>
      <c r="E7740">
        <v>100</v>
      </c>
      <c r="F7740">
        <v>63.97</v>
      </c>
      <c r="G7740">
        <v>1122157</v>
      </c>
      <c r="H7740" s="2">
        <f t="shared" si="212"/>
        <v>0.64583333333333326</v>
      </c>
    </row>
    <row r="7741" spans="1:8" x14ac:dyDescent="0.2">
      <c r="A7741" s="1">
        <v>41431</v>
      </c>
      <c r="B7741" s="2">
        <v>0.65123030000000004</v>
      </c>
      <c r="C7741" t="s">
        <v>7</v>
      </c>
      <c r="D7741" t="s">
        <v>8</v>
      </c>
      <c r="E7741">
        <v>100</v>
      </c>
      <c r="F7741">
        <v>63.97</v>
      </c>
      <c r="G7741">
        <v>1122158</v>
      </c>
      <c r="H7741" s="2">
        <f t="shared" si="212"/>
        <v>0.64583333333333326</v>
      </c>
    </row>
    <row r="7742" spans="1:8" x14ac:dyDescent="0.2">
      <c r="A7742" s="1">
        <v>41431</v>
      </c>
      <c r="B7742" s="2">
        <v>0.65123030000000004</v>
      </c>
      <c r="C7742" t="s">
        <v>7</v>
      </c>
      <c r="D7742" t="s">
        <v>8</v>
      </c>
      <c r="E7742">
        <v>100</v>
      </c>
      <c r="F7742">
        <v>63.97</v>
      </c>
      <c r="G7742">
        <v>1122159</v>
      </c>
      <c r="H7742" s="2">
        <f t="shared" si="212"/>
        <v>0.64583333333333326</v>
      </c>
    </row>
    <row r="7743" spans="1:8" x14ac:dyDescent="0.2">
      <c r="A7743" s="1">
        <v>41431</v>
      </c>
      <c r="B7743" s="2">
        <v>0.65123030000000004</v>
      </c>
      <c r="C7743" t="s">
        <v>7</v>
      </c>
      <c r="D7743" t="s">
        <v>8</v>
      </c>
      <c r="E7743">
        <v>200</v>
      </c>
      <c r="F7743">
        <v>63.97</v>
      </c>
      <c r="G7743">
        <v>1122160</v>
      </c>
      <c r="H7743" s="2">
        <f t="shared" si="212"/>
        <v>0.64583333333333326</v>
      </c>
    </row>
    <row r="7744" spans="1:8" x14ac:dyDescent="0.2">
      <c r="A7744" s="1">
        <v>41431</v>
      </c>
      <c r="B7744" s="2">
        <v>0.65123089999999995</v>
      </c>
      <c r="C7744" t="s">
        <v>13</v>
      </c>
      <c r="D7744" t="s">
        <v>8</v>
      </c>
      <c r="E7744">
        <v>100</v>
      </c>
      <c r="F7744">
        <v>63.97</v>
      </c>
      <c r="G7744">
        <v>1122162</v>
      </c>
      <c r="H7744" s="2">
        <f t="shared" si="212"/>
        <v>0.64583333333333326</v>
      </c>
    </row>
    <row r="7745" spans="1:8" x14ac:dyDescent="0.2">
      <c r="A7745" s="1">
        <v>41431</v>
      </c>
      <c r="B7745" s="2">
        <v>0.651231</v>
      </c>
      <c r="C7745" t="s">
        <v>12</v>
      </c>
      <c r="D7745" t="s">
        <v>8</v>
      </c>
      <c r="E7745">
        <v>100</v>
      </c>
      <c r="F7745">
        <v>63.965000000000018</v>
      </c>
      <c r="G7745">
        <v>1122173</v>
      </c>
      <c r="H7745" s="2">
        <f t="shared" si="212"/>
        <v>0.64583333333333326</v>
      </c>
    </row>
    <row r="7746" spans="1:8" x14ac:dyDescent="0.2">
      <c r="A7746" s="1">
        <v>41431</v>
      </c>
      <c r="B7746" s="2">
        <v>0.65123109999999995</v>
      </c>
      <c r="C7746" t="s">
        <v>12</v>
      </c>
      <c r="D7746" t="s">
        <v>8</v>
      </c>
      <c r="E7746">
        <v>100</v>
      </c>
      <c r="F7746">
        <v>63.965000000000018</v>
      </c>
      <c r="G7746">
        <v>1122174</v>
      </c>
      <c r="H7746" s="2">
        <f t="shared" si="212"/>
        <v>0.64583333333333326</v>
      </c>
    </row>
    <row r="7747" spans="1:8" x14ac:dyDescent="0.2">
      <c r="A7747" s="1">
        <v>41431</v>
      </c>
      <c r="B7747" s="2">
        <v>0.65128629999999998</v>
      </c>
      <c r="C7747" t="s">
        <v>11</v>
      </c>
      <c r="D7747" t="s">
        <v>8</v>
      </c>
      <c r="E7747">
        <v>100</v>
      </c>
      <c r="F7747">
        <v>63.96</v>
      </c>
      <c r="G7747">
        <v>1122372</v>
      </c>
      <c r="H7747" s="2">
        <f t="shared" ref="H7747:H7810" si="213">ROUNDDOWN(B7747/TIME(0,30,0),0)*TIME(0,30,0)</f>
        <v>0.64583333333333326</v>
      </c>
    </row>
    <row r="7748" spans="1:8" x14ac:dyDescent="0.2">
      <c r="A7748" s="1">
        <v>41431</v>
      </c>
      <c r="B7748" s="2">
        <v>0.65128629999999998</v>
      </c>
      <c r="C7748" t="s">
        <v>13</v>
      </c>
      <c r="D7748" t="s">
        <v>8</v>
      </c>
      <c r="E7748">
        <v>100</v>
      </c>
      <c r="F7748">
        <v>63.96</v>
      </c>
      <c r="G7748">
        <v>1122390</v>
      </c>
      <c r="H7748" s="2">
        <f t="shared" si="213"/>
        <v>0.64583333333333326</v>
      </c>
    </row>
    <row r="7749" spans="1:8" x14ac:dyDescent="0.2">
      <c r="A7749" s="1">
        <v>41431</v>
      </c>
      <c r="B7749" s="2">
        <v>0.65128640000000004</v>
      </c>
      <c r="C7749" t="s">
        <v>16</v>
      </c>
      <c r="D7749" t="s">
        <v>8</v>
      </c>
      <c r="E7749">
        <v>100</v>
      </c>
      <c r="F7749">
        <v>63.96</v>
      </c>
      <c r="G7749">
        <v>1122407</v>
      </c>
      <c r="H7749" s="2">
        <f t="shared" si="213"/>
        <v>0.64583333333333326</v>
      </c>
    </row>
    <row r="7750" spans="1:8" x14ac:dyDescent="0.2">
      <c r="A7750" s="1">
        <v>41431</v>
      </c>
      <c r="B7750" s="2">
        <v>0.65128779999999997</v>
      </c>
      <c r="C7750" t="s">
        <v>13</v>
      </c>
      <c r="D7750" t="s">
        <v>8</v>
      </c>
      <c r="E7750">
        <v>100</v>
      </c>
      <c r="F7750">
        <v>63.96</v>
      </c>
      <c r="G7750">
        <v>1122508</v>
      </c>
      <c r="H7750" s="2">
        <f t="shared" si="213"/>
        <v>0.64583333333333326</v>
      </c>
    </row>
    <row r="7751" spans="1:8" x14ac:dyDescent="0.2">
      <c r="A7751" s="1">
        <v>41431</v>
      </c>
      <c r="B7751" s="2">
        <v>0.65128779999999997</v>
      </c>
      <c r="C7751" t="s">
        <v>16</v>
      </c>
      <c r="D7751" t="s">
        <v>8</v>
      </c>
      <c r="E7751">
        <v>100</v>
      </c>
      <c r="F7751">
        <v>63.96</v>
      </c>
      <c r="G7751">
        <v>1122509</v>
      </c>
      <c r="H7751" s="2">
        <f t="shared" si="213"/>
        <v>0.64583333333333326</v>
      </c>
    </row>
    <row r="7752" spans="1:8" x14ac:dyDescent="0.2">
      <c r="A7752" s="1">
        <v>41431</v>
      </c>
      <c r="B7752" s="2">
        <v>0.65128779999999997</v>
      </c>
      <c r="C7752" t="s">
        <v>11</v>
      </c>
      <c r="D7752" t="s">
        <v>8</v>
      </c>
      <c r="E7752">
        <v>100</v>
      </c>
      <c r="F7752">
        <v>63.96</v>
      </c>
      <c r="G7752">
        <v>1122510</v>
      </c>
      <c r="H7752" s="2">
        <f t="shared" si="213"/>
        <v>0.64583333333333326</v>
      </c>
    </row>
    <row r="7753" spans="1:8" x14ac:dyDescent="0.2">
      <c r="A7753" s="1">
        <v>41431</v>
      </c>
      <c r="B7753" s="2">
        <v>0.65128779999999997</v>
      </c>
      <c r="C7753" t="s">
        <v>16</v>
      </c>
      <c r="D7753" t="s">
        <v>8</v>
      </c>
      <c r="E7753">
        <v>100</v>
      </c>
      <c r="F7753">
        <v>63.96</v>
      </c>
      <c r="G7753">
        <v>1122511</v>
      </c>
      <c r="H7753" s="2">
        <f t="shared" si="213"/>
        <v>0.64583333333333326</v>
      </c>
    </row>
    <row r="7754" spans="1:8" x14ac:dyDescent="0.2">
      <c r="A7754" s="1">
        <v>41431</v>
      </c>
      <c r="B7754" s="2">
        <v>0.65128779999999997</v>
      </c>
      <c r="C7754" t="s">
        <v>11</v>
      </c>
      <c r="D7754" t="s">
        <v>8</v>
      </c>
      <c r="E7754">
        <v>100</v>
      </c>
      <c r="F7754">
        <v>63.96</v>
      </c>
      <c r="G7754">
        <v>1122512</v>
      </c>
      <c r="H7754" s="2">
        <f t="shared" si="213"/>
        <v>0.64583333333333326</v>
      </c>
    </row>
    <row r="7755" spans="1:8" x14ac:dyDescent="0.2">
      <c r="A7755" s="1">
        <v>41431</v>
      </c>
      <c r="B7755" s="2">
        <v>0.65128779999999997</v>
      </c>
      <c r="C7755" t="s">
        <v>11</v>
      </c>
      <c r="D7755" t="s">
        <v>8</v>
      </c>
      <c r="E7755">
        <v>100</v>
      </c>
      <c r="F7755">
        <v>63.96</v>
      </c>
      <c r="G7755">
        <v>1122513</v>
      </c>
      <c r="H7755" s="2">
        <f t="shared" si="213"/>
        <v>0.64583333333333326</v>
      </c>
    </row>
    <row r="7756" spans="1:8" x14ac:dyDescent="0.2">
      <c r="A7756" s="1">
        <v>41431</v>
      </c>
      <c r="B7756" s="2">
        <v>0.65128779999999997</v>
      </c>
      <c r="C7756" t="s">
        <v>11</v>
      </c>
      <c r="D7756" t="s">
        <v>8</v>
      </c>
      <c r="E7756">
        <v>100</v>
      </c>
      <c r="F7756">
        <v>63.96</v>
      </c>
      <c r="G7756">
        <v>1122514</v>
      </c>
      <c r="H7756" s="2">
        <f t="shared" si="213"/>
        <v>0.64583333333333326</v>
      </c>
    </row>
    <row r="7757" spans="1:8" x14ac:dyDescent="0.2">
      <c r="A7757" s="1">
        <v>41431</v>
      </c>
      <c r="B7757" s="2">
        <v>0.65128779999999997</v>
      </c>
      <c r="C7757" t="s">
        <v>11</v>
      </c>
      <c r="D7757" t="s">
        <v>8</v>
      </c>
      <c r="E7757">
        <v>100</v>
      </c>
      <c r="F7757">
        <v>63.96</v>
      </c>
      <c r="G7757">
        <v>1122515</v>
      </c>
      <c r="H7757" s="2">
        <f t="shared" si="213"/>
        <v>0.64583333333333326</v>
      </c>
    </row>
    <row r="7758" spans="1:8" x14ac:dyDescent="0.2">
      <c r="A7758" s="1">
        <v>41431</v>
      </c>
      <c r="B7758" s="2">
        <v>0.65128779999999997</v>
      </c>
      <c r="C7758" t="s">
        <v>11</v>
      </c>
      <c r="D7758" t="s">
        <v>8</v>
      </c>
      <c r="E7758">
        <v>100</v>
      </c>
      <c r="F7758">
        <v>63.96</v>
      </c>
      <c r="G7758">
        <v>1122517</v>
      </c>
      <c r="H7758" s="2">
        <f t="shared" si="213"/>
        <v>0.64583333333333326</v>
      </c>
    </row>
    <row r="7759" spans="1:8" x14ac:dyDescent="0.2">
      <c r="A7759" s="1">
        <v>41431</v>
      </c>
      <c r="B7759" s="2">
        <v>0.65128779999999997</v>
      </c>
      <c r="C7759" t="s">
        <v>7</v>
      </c>
      <c r="D7759" t="s">
        <v>8</v>
      </c>
      <c r="E7759">
        <v>200</v>
      </c>
      <c r="F7759">
        <v>63.96</v>
      </c>
      <c r="G7759">
        <v>1122518</v>
      </c>
      <c r="H7759" s="2">
        <f t="shared" si="213"/>
        <v>0.64583333333333326</v>
      </c>
    </row>
    <row r="7760" spans="1:8" x14ac:dyDescent="0.2">
      <c r="A7760" s="1">
        <v>41431</v>
      </c>
      <c r="B7760" s="2">
        <v>0.65128790000000003</v>
      </c>
      <c r="C7760" t="s">
        <v>15</v>
      </c>
      <c r="D7760" t="s">
        <v>8</v>
      </c>
      <c r="E7760">
        <v>100</v>
      </c>
      <c r="F7760">
        <v>63.96</v>
      </c>
      <c r="G7760">
        <v>1122520</v>
      </c>
      <c r="H7760" s="2">
        <f t="shared" si="213"/>
        <v>0.64583333333333326</v>
      </c>
    </row>
    <row r="7761" spans="1:8" x14ac:dyDescent="0.2">
      <c r="A7761" s="1">
        <v>41431</v>
      </c>
      <c r="B7761" s="2">
        <v>0.65128790000000003</v>
      </c>
      <c r="C7761" t="s">
        <v>15</v>
      </c>
      <c r="D7761" t="s">
        <v>8</v>
      </c>
      <c r="E7761">
        <v>100</v>
      </c>
      <c r="F7761">
        <v>63.96</v>
      </c>
      <c r="G7761">
        <v>1122521</v>
      </c>
      <c r="H7761" s="2">
        <f t="shared" si="213"/>
        <v>0.64583333333333326</v>
      </c>
    </row>
    <row r="7762" spans="1:8" x14ac:dyDescent="0.2">
      <c r="A7762" s="1">
        <v>41431</v>
      </c>
      <c r="B7762" s="2">
        <v>0.65128790000000003</v>
      </c>
      <c r="C7762" t="s">
        <v>15</v>
      </c>
      <c r="D7762" t="s">
        <v>8</v>
      </c>
      <c r="E7762">
        <v>100</v>
      </c>
      <c r="F7762">
        <v>63.96</v>
      </c>
      <c r="G7762">
        <v>1122523</v>
      </c>
      <c r="H7762" s="2">
        <f t="shared" si="213"/>
        <v>0.64583333333333326</v>
      </c>
    </row>
    <row r="7763" spans="1:8" x14ac:dyDescent="0.2">
      <c r="A7763" s="1">
        <v>41431</v>
      </c>
      <c r="B7763" s="2">
        <v>0.65128830000000004</v>
      </c>
      <c r="C7763" t="s">
        <v>12</v>
      </c>
      <c r="D7763" t="s">
        <v>8</v>
      </c>
      <c r="E7763">
        <v>100</v>
      </c>
      <c r="F7763">
        <v>63.96</v>
      </c>
      <c r="G7763">
        <v>1122525</v>
      </c>
      <c r="H7763" s="2">
        <f t="shared" si="213"/>
        <v>0.64583333333333326</v>
      </c>
    </row>
    <row r="7764" spans="1:8" x14ac:dyDescent="0.2">
      <c r="A7764" s="1">
        <v>41431</v>
      </c>
      <c r="B7764" s="2">
        <v>0.65128909999999995</v>
      </c>
      <c r="C7764" t="s">
        <v>12</v>
      </c>
      <c r="D7764" t="s">
        <v>8</v>
      </c>
      <c r="E7764">
        <v>100</v>
      </c>
      <c r="F7764">
        <v>63.96</v>
      </c>
      <c r="G7764">
        <v>1122530</v>
      </c>
      <c r="H7764" s="2">
        <f t="shared" si="213"/>
        <v>0.64583333333333326</v>
      </c>
    </row>
    <row r="7765" spans="1:8" x14ac:dyDescent="0.2">
      <c r="A7765" s="1">
        <v>41431</v>
      </c>
      <c r="B7765" s="2">
        <v>0.65128989999999998</v>
      </c>
      <c r="C7765" t="s">
        <v>12</v>
      </c>
      <c r="D7765" t="s">
        <v>8</v>
      </c>
      <c r="E7765">
        <v>100</v>
      </c>
      <c r="F7765">
        <v>63.954999999999998</v>
      </c>
      <c r="G7765">
        <v>1122535</v>
      </c>
      <c r="H7765" s="2">
        <f t="shared" si="213"/>
        <v>0.64583333333333326</v>
      </c>
    </row>
    <row r="7766" spans="1:8" x14ac:dyDescent="0.2">
      <c r="A7766" s="1">
        <v>41431</v>
      </c>
      <c r="B7766" s="2">
        <v>0.65129300000000001</v>
      </c>
      <c r="C7766" t="s">
        <v>16</v>
      </c>
      <c r="D7766" t="s">
        <v>8</v>
      </c>
      <c r="E7766">
        <v>100</v>
      </c>
      <c r="F7766">
        <v>63.95</v>
      </c>
      <c r="G7766">
        <v>1122551</v>
      </c>
      <c r="H7766" s="2">
        <f t="shared" si="213"/>
        <v>0.64583333333333326</v>
      </c>
    </row>
    <row r="7767" spans="1:8" x14ac:dyDescent="0.2">
      <c r="A7767" s="1">
        <v>41431</v>
      </c>
      <c r="B7767" s="2">
        <v>0.65134720000000002</v>
      </c>
      <c r="C7767" t="s">
        <v>12</v>
      </c>
      <c r="D7767" t="s">
        <v>8</v>
      </c>
      <c r="E7767">
        <v>100</v>
      </c>
      <c r="F7767">
        <v>63.95</v>
      </c>
      <c r="G7767">
        <v>1122846</v>
      </c>
      <c r="H7767" s="2">
        <f t="shared" si="213"/>
        <v>0.64583333333333326</v>
      </c>
    </row>
    <row r="7768" spans="1:8" x14ac:dyDescent="0.2">
      <c r="A7768" s="1">
        <v>41431</v>
      </c>
      <c r="B7768" s="2">
        <v>0.65143980000000001</v>
      </c>
      <c r="C7768" t="s">
        <v>12</v>
      </c>
      <c r="D7768" t="s">
        <v>8</v>
      </c>
      <c r="E7768">
        <v>100</v>
      </c>
      <c r="F7768">
        <v>63.954999999999998</v>
      </c>
      <c r="G7768">
        <v>1123374</v>
      </c>
      <c r="H7768" s="2">
        <f t="shared" si="213"/>
        <v>0.64583333333333326</v>
      </c>
    </row>
    <row r="7769" spans="1:8" x14ac:dyDescent="0.2">
      <c r="A7769" s="1">
        <v>41431</v>
      </c>
      <c r="B7769" s="2">
        <v>0.65146919999999997</v>
      </c>
      <c r="C7769" t="s">
        <v>12</v>
      </c>
      <c r="D7769" t="s">
        <v>8</v>
      </c>
      <c r="E7769">
        <v>100</v>
      </c>
      <c r="F7769">
        <v>63.954999999999998</v>
      </c>
      <c r="G7769">
        <v>1123605</v>
      </c>
      <c r="H7769" s="2">
        <f t="shared" si="213"/>
        <v>0.64583333333333326</v>
      </c>
    </row>
    <row r="7770" spans="1:8" x14ac:dyDescent="0.2">
      <c r="A7770" s="1">
        <v>41431</v>
      </c>
      <c r="B7770" s="2">
        <v>0.65160059999999997</v>
      </c>
      <c r="C7770" t="s">
        <v>13</v>
      </c>
      <c r="D7770" t="s">
        <v>8</v>
      </c>
      <c r="E7770">
        <v>100</v>
      </c>
      <c r="F7770">
        <v>63.95</v>
      </c>
      <c r="G7770">
        <v>1124239</v>
      </c>
      <c r="H7770" s="2">
        <f t="shared" si="213"/>
        <v>0.64583333333333326</v>
      </c>
    </row>
    <row r="7771" spans="1:8" x14ac:dyDescent="0.2">
      <c r="A7771" s="1">
        <v>41431</v>
      </c>
      <c r="B7771" s="2">
        <v>0.65160070000000003</v>
      </c>
      <c r="C7771" t="s">
        <v>13</v>
      </c>
      <c r="D7771" t="s">
        <v>8</v>
      </c>
      <c r="E7771">
        <v>100</v>
      </c>
      <c r="F7771">
        <v>63.95</v>
      </c>
      <c r="G7771">
        <v>1124244</v>
      </c>
      <c r="H7771" s="2">
        <f t="shared" si="213"/>
        <v>0.64583333333333326</v>
      </c>
    </row>
    <row r="7772" spans="1:8" x14ac:dyDescent="0.2">
      <c r="A7772" s="1">
        <v>41431</v>
      </c>
      <c r="B7772" s="2">
        <v>0.65160079999999998</v>
      </c>
      <c r="C7772" t="s">
        <v>13</v>
      </c>
      <c r="D7772" t="s">
        <v>8</v>
      </c>
      <c r="E7772">
        <v>100</v>
      </c>
      <c r="F7772">
        <v>63.95</v>
      </c>
      <c r="G7772">
        <v>1124246</v>
      </c>
      <c r="H7772" s="2">
        <f t="shared" si="213"/>
        <v>0.64583333333333326</v>
      </c>
    </row>
    <row r="7773" spans="1:8" x14ac:dyDescent="0.2">
      <c r="A7773" s="1">
        <v>41431</v>
      </c>
      <c r="B7773" s="2">
        <v>0.65160370000000001</v>
      </c>
      <c r="C7773" t="s">
        <v>10</v>
      </c>
      <c r="D7773" t="s">
        <v>8</v>
      </c>
      <c r="E7773">
        <v>100</v>
      </c>
      <c r="F7773">
        <v>63.96</v>
      </c>
      <c r="G7773">
        <v>1124261</v>
      </c>
      <c r="H7773" s="2">
        <f t="shared" si="213"/>
        <v>0.64583333333333326</v>
      </c>
    </row>
    <row r="7774" spans="1:8" x14ac:dyDescent="0.2">
      <c r="A7774" s="1">
        <v>41431</v>
      </c>
      <c r="B7774" s="2">
        <v>0.65160530000000005</v>
      </c>
      <c r="C7774" t="s">
        <v>11</v>
      </c>
      <c r="D7774" t="s">
        <v>8</v>
      </c>
      <c r="E7774">
        <v>100</v>
      </c>
      <c r="F7774">
        <v>63.954999999999998</v>
      </c>
      <c r="G7774">
        <v>1124277</v>
      </c>
      <c r="H7774" s="2">
        <f t="shared" si="213"/>
        <v>0.64583333333333326</v>
      </c>
    </row>
    <row r="7775" spans="1:8" x14ac:dyDescent="0.2">
      <c r="A7775" s="1">
        <v>41431</v>
      </c>
      <c r="B7775" s="2">
        <v>0.65163329999999997</v>
      </c>
      <c r="C7775" t="s">
        <v>7</v>
      </c>
      <c r="D7775" t="s">
        <v>8</v>
      </c>
      <c r="E7775">
        <v>100</v>
      </c>
      <c r="F7775">
        <v>63.96</v>
      </c>
      <c r="G7775">
        <v>1124418</v>
      </c>
      <c r="H7775" s="2">
        <f t="shared" si="213"/>
        <v>0.64583333333333326</v>
      </c>
    </row>
    <row r="7776" spans="1:8" x14ac:dyDescent="0.2">
      <c r="A7776" s="1">
        <v>41431</v>
      </c>
      <c r="B7776" s="2">
        <v>0.65163329999999997</v>
      </c>
      <c r="C7776" t="s">
        <v>11</v>
      </c>
      <c r="D7776" t="s">
        <v>8</v>
      </c>
      <c r="E7776">
        <v>100</v>
      </c>
      <c r="F7776">
        <v>63.96</v>
      </c>
      <c r="G7776">
        <v>1124419</v>
      </c>
      <c r="H7776" s="2">
        <f t="shared" si="213"/>
        <v>0.64583333333333326</v>
      </c>
    </row>
    <row r="7777" spans="1:8" x14ac:dyDescent="0.2">
      <c r="A7777" s="1">
        <v>41431</v>
      </c>
      <c r="B7777" s="2">
        <v>0.65163329999999997</v>
      </c>
      <c r="C7777" t="s">
        <v>11</v>
      </c>
      <c r="D7777" t="s">
        <v>8</v>
      </c>
      <c r="E7777">
        <v>100</v>
      </c>
      <c r="F7777">
        <v>63.96</v>
      </c>
      <c r="G7777">
        <v>1124420</v>
      </c>
      <c r="H7777" s="2">
        <f t="shared" si="213"/>
        <v>0.64583333333333326</v>
      </c>
    </row>
    <row r="7778" spans="1:8" x14ac:dyDescent="0.2">
      <c r="A7778" s="1">
        <v>41431</v>
      </c>
      <c r="B7778" s="2">
        <v>0.65163329999999997</v>
      </c>
      <c r="C7778" t="s">
        <v>11</v>
      </c>
      <c r="D7778" t="s">
        <v>8</v>
      </c>
      <c r="E7778">
        <v>300</v>
      </c>
      <c r="F7778">
        <v>63.96</v>
      </c>
      <c r="G7778">
        <v>1124421</v>
      </c>
      <c r="H7778" s="2">
        <f t="shared" si="213"/>
        <v>0.64583333333333326</v>
      </c>
    </row>
    <row r="7779" spans="1:8" x14ac:dyDescent="0.2">
      <c r="A7779" s="1">
        <v>41431</v>
      </c>
      <c r="B7779" s="2">
        <v>0.65163329999999997</v>
      </c>
      <c r="C7779" t="s">
        <v>14</v>
      </c>
      <c r="D7779" t="s">
        <v>8</v>
      </c>
      <c r="E7779">
        <v>100</v>
      </c>
      <c r="F7779">
        <v>63.96</v>
      </c>
      <c r="G7779">
        <v>1124422</v>
      </c>
      <c r="H7779" s="2">
        <f t="shared" si="213"/>
        <v>0.64583333333333326</v>
      </c>
    </row>
    <row r="7780" spans="1:8" x14ac:dyDescent="0.2">
      <c r="A7780" s="1">
        <v>41431</v>
      </c>
      <c r="B7780" s="2">
        <v>0.65163329999999997</v>
      </c>
      <c r="C7780" t="s">
        <v>14</v>
      </c>
      <c r="D7780" t="s">
        <v>8</v>
      </c>
      <c r="E7780">
        <v>100</v>
      </c>
      <c r="F7780">
        <v>63.96</v>
      </c>
      <c r="G7780">
        <v>1124423</v>
      </c>
      <c r="H7780" s="2">
        <f t="shared" si="213"/>
        <v>0.64583333333333326</v>
      </c>
    </row>
    <row r="7781" spans="1:8" x14ac:dyDescent="0.2">
      <c r="A7781" s="1">
        <v>41431</v>
      </c>
      <c r="B7781" s="2">
        <v>0.65163329999999997</v>
      </c>
      <c r="C7781" t="s">
        <v>15</v>
      </c>
      <c r="D7781" t="s">
        <v>8</v>
      </c>
      <c r="E7781">
        <v>100</v>
      </c>
      <c r="F7781">
        <v>63.96</v>
      </c>
      <c r="G7781">
        <v>1124424</v>
      </c>
      <c r="H7781" s="2">
        <f t="shared" si="213"/>
        <v>0.64583333333333326</v>
      </c>
    </row>
    <row r="7782" spans="1:8" x14ac:dyDescent="0.2">
      <c r="A7782" s="1">
        <v>41431</v>
      </c>
      <c r="B7782" s="2">
        <v>0.65163329999999997</v>
      </c>
      <c r="C7782" t="s">
        <v>18</v>
      </c>
      <c r="D7782" t="s">
        <v>8</v>
      </c>
      <c r="E7782">
        <v>100</v>
      </c>
      <c r="F7782">
        <v>63.96</v>
      </c>
      <c r="G7782">
        <v>1124425</v>
      </c>
      <c r="H7782" s="2">
        <f t="shared" si="213"/>
        <v>0.64583333333333326</v>
      </c>
    </row>
    <row r="7783" spans="1:8" x14ac:dyDescent="0.2">
      <c r="A7783" s="1">
        <v>41431</v>
      </c>
      <c r="B7783" s="2">
        <v>0.65163550000000003</v>
      </c>
      <c r="C7783" t="s">
        <v>12</v>
      </c>
      <c r="D7783" t="s">
        <v>8</v>
      </c>
      <c r="E7783">
        <v>100</v>
      </c>
      <c r="F7783">
        <v>63.965000000000018</v>
      </c>
      <c r="G7783">
        <v>1124456</v>
      </c>
      <c r="H7783" s="2">
        <f t="shared" si="213"/>
        <v>0.64583333333333326</v>
      </c>
    </row>
    <row r="7784" spans="1:8" x14ac:dyDescent="0.2">
      <c r="A7784" s="1">
        <v>41431</v>
      </c>
      <c r="B7784" s="2">
        <v>0.65173020000000004</v>
      </c>
      <c r="C7784" t="s">
        <v>11</v>
      </c>
      <c r="D7784" t="s">
        <v>8</v>
      </c>
      <c r="E7784">
        <v>100</v>
      </c>
      <c r="F7784">
        <v>63.97</v>
      </c>
      <c r="G7784">
        <v>1125013</v>
      </c>
      <c r="H7784" s="2">
        <f t="shared" si="213"/>
        <v>0.64583333333333326</v>
      </c>
    </row>
    <row r="7785" spans="1:8" x14ac:dyDescent="0.2">
      <c r="A7785" s="1">
        <v>41431</v>
      </c>
      <c r="B7785" s="2">
        <v>0.65173029999999998</v>
      </c>
      <c r="C7785" t="s">
        <v>16</v>
      </c>
      <c r="D7785" t="s">
        <v>8</v>
      </c>
      <c r="E7785">
        <v>100</v>
      </c>
      <c r="F7785">
        <v>63.97</v>
      </c>
      <c r="G7785">
        <v>1125021</v>
      </c>
      <c r="H7785" s="2">
        <f t="shared" si="213"/>
        <v>0.64583333333333326</v>
      </c>
    </row>
    <row r="7786" spans="1:8" x14ac:dyDescent="0.2">
      <c r="A7786" s="1">
        <v>41431</v>
      </c>
      <c r="B7786" s="2">
        <v>0.65173029999999998</v>
      </c>
      <c r="C7786" t="s">
        <v>7</v>
      </c>
      <c r="D7786" t="s">
        <v>8</v>
      </c>
      <c r="E7786">
        <v>100</v>
      </c>
      <c r="F7786">
        <v>63.97</v>
      </c>
      <c r="G7786">
        <v>1125039</v>
      </c>
      <c r="H7786" s="2">
        <f t="shared" si="213"/>
        <v>0.64583333333333326</v>
      </c>
    </row>
    <row r="7787" spans="1:8" x14ac:dyDescent="0.2">
      <c r="A7787" s="1">
        <v>41431</v>
      </c>
      <c r="B7787" s="2">
        <v>0.65173230000000004</v>
      </c>
      <c r="C7787" t="s">
        <v>12</v>
      </c>
      <c r="D7787" t="s">
        <v>8</v>
      </c>
      <c r="E7787">
        <v>100</v>
      </c>
      <c r="F7787">
        <v>63.96</v>
      </c>
      <c r="G7787">
        <v>1125154</v>
      </c>
      <c r="H7787" s="2">
        <f t="shared" si="213"/>
        <v>0.64583333333333326</v>
      </c>
    </row>
    <row r="7788" spans="1:8" x14ac:dyDescent="0.2">
      <c r="A7788" s="1">
        <v>41431</v>
      </c>
      <c r="B7788" s="2">
        <v>0.65173230000000004</v>
      </c>
      <c r="C7788" t="s">
        <v>12</v>
      </c>
      <c r="D7788" t="s">
        <v>8</v>
      </c>
      <c r="E7788">
        <v>100</v>
      </c>
      <c r="F7788">
        <v>63.96</v>
      </c>
      <c r="G7788">
        <v>1125155</v>
      </c>
      <c r="H7788" s="2">
        <f t="shared" si="213"/>
        <v>0.64583333333333326</v>
      </c>
    </row>
    <row r="7789" spans="1:8" x14ac:dyDescent="0.2">
      <c r="A7789" s="1">
        <v>41431</v>
      </c>
      <c r="B7789" s="2">
        <v>0.6517328</v>
      </c>
      <c r="C7789" t="s">
        <v>12</v>
      </c>
      <c r="D7789" t="s">
        <v>8</v>
      </c>
      <c r="E7789">
        <v>100</v>
      </c>
      <c r="F7789">
        <v>63.96</v>
      </c>
      <c r="G7789">
        <v>1125162</v>
      </c>
      <c r="H7789" s="2">
        <f t="shared" si="213"/>
        <v>0.64583333333333326</v>
      </c>
    </row>
    <row r="7790" spans="1:8" x14ac:dyDescent="0.2">
      <c r="A7790" s="1">
        <v>41431</v>
      </c>
      <c r="B7790" s="2">
        <v>0.65174620000000005</v>
      </c>
      <c r="C7790" t="s">
        <v>11</v>
      </c>
      <c r="D7790" t="s">
        <v>8</v>
      </c>
      <c r="E7790">
        <v>100</v>
      </c>
      <c r="F7790">
        <v>63.98</v>
      </c>
      <c r="G7790">
        <v>1125230</v>
      </c>
      <c r="H7790" s="2">
        <f t="shared" si="213"/>
        <v>0.64583333333333326</v>
      </c>
    </row>
    <row r="7791" spans="1:8" x14ac:dyDescent="0.2">
      <c r="A7791" s="1">
        <v>41431</v>
      </c>
      <c r="B7791" s="2">
        <v>0.65174620000000005</v>
      </c>
      <c r="C7791" t="s">
        <v>13</v>
      </c>
      <c r="D7791" t="s">
        <v>8</v>
      </c>
      <c r="E7791">
        <v>100</v>
      </c>
      <c r="F7791">
        <v>63.98</v>
      </c>
      <c r="G7791">
        <v>1125231</v>
      </c>
      <c r="H7791" s="2">
        <f t="shared" si="213"/>
        <v>0.64583333333333326</v>
      </c>
    </row>
    <row r="7792" spans="1:8" x14ac:dyDescent="0.2">
      <c r="A7792" s="1">
        <v>41431</v>
      </c>
      <c r="B7792" s="2">
        <v>0.65174620000000005</v>
      </c>
      <c r="C7792" t="s">
        <v>13</v>
      </c>
      <c r="D7792" t="s">
        <v>8</v>
      </c>
      <c r="E7792">
        <v>100</v>
      </c>
      <c r="F7792">
        <v>63.98</v>
      </c>
      <c r="G7792">
        <v>1125232</v>
      </c>
      <c r="H7792" s="2">
        <f t="shared" si="213"/>
        <v>0.64583333333333326</v>
      </c>
    </row>
    <row r="7793" spans="1:8" x14ac:dyDescent="0.2">
      <c r="A7793" s="1">
        <v>41431</v>
      </c>
      <c r="B7793" s="2">
        <v>0.6517463</v>
      </c>
      <c r="C7793" t="s">
        <v>12</v>
      </c>
      <c r="D7793" t="s">
        <v>8</v>
      </c>
      <c r="E7793">
        <v>100</v>
      </c>
      <c r="F7793">
        <v>63.98</v>
      </c>
      <c r="G7793">
        <v>1125233</v>
      </c>
      <c r="H7793" s="2">
        <f t="shared" si="213"/>
        <v>0.64583333333333326</v>
      </c>
    </row>
    <row r="7794" spans="1:8" x14ac:dyDescent="0.2">
      <c r="A7794" s="1">
        <v>41431</v>
      </c>
      <c r="B7794" s="2">
        <v>0.65182989999999996</v>
      </c>
      <c r="C7794" t="s">
        <v>13</v>
      </c>
      <c r="D7794" t="s">
        <v>8</v>
      </c>
      <c r="E7794">
        <v>100</v>
      </c>
      <c r="F7794">
        <v>63.97</v>
      </c>
      <c r="G7794">
        <v>1125541</v>
      </c>
      <c r="H7794" s="2">
        <f t="shared" si="213"/>
        <v>0.64583333333333326</v>
      </c>
    </row>
    <row r="7795" spans="1:8" x14ac:dyDescent="0.2">
      <c r="A7795" s="1">
        <v>41431</v>
      </c>
      <c r="B7795" s="2">
        <v>0.65182989999999996</v>
      </c>
      <c r="C7795" t="s">
        <v>16</v>
      </c>
      <c r="D7795" t="s">
        <v>8</v>
      </c>
      <c r="E7795">
        <v>100</v>
      </c>
      <c r="F7795">
        <v>63.97</v>
      </c>
      <c r="G7795">
        <v>1125542</v>
      </c>
      <c r="H7795" s="2">
        <f t="shared" si="213"/>
        <v>0.64583333333333326</v>
      </c>
    </row>
    <row r="7796" spans="1:8" x14ac:dyDescent="0.2">
      <c r="A7796" s="1">
        <v>41431</v>
      </c>
      <c r="B7796" s="2">
        <v>0.65182989999999996</v>
      </c>
      <c r="C7796" t="s">
        <v>11</v>
      </c>
      <c r="D7796" t="s">
        <v>8</v>
      </c>
      <c r="E7796">
        <v>100</v>
      </c>
      <c r="F7796">
        <v>63.97</v>
      </c>
      <c r="G7796">
        <v>1125543</v>
      </c>
      <c r="H7796" s="2">
        <f t="shared" si="213"/>
        <v>0.64583333333333326</v>
      </c>
    </row>
    <row r="7797" spans="1:8" x14ac:dyDescent="0.2">
      <c r="A7797" s="1">
        <v>41431</v>
      </c>
      <c r="B7797" s="2">
        <v>0.65183009999999997</v>
      </c>
      <c r="C7797" t="s">
        <v>15</v>
      </c>
      <c r="D7797" t="s">
        <v>8</v>
      </c>
      <c r="E7797">
        <v>100</v>
      </c>
      <c r="F7797">
        <v>63.97</v>
      </c>
      <c r="G7797">
        <v>1125544</v>
      </c>
      <c r="H7797" s="2">
        <f t="shared" si="213"/>
        <v>0.64583333333333326</v>
      </c>
    </row>
    <row r="7798" spans="1:8" x14ac:dyDescent="0.2">
      <c r="A7798" s="1">
        <v>41431</v>
      </c>
      <c r="B7798" s="2">
        <v>0.65185890000000002</v>
      </c>
      <c r="C7798" t="s">
        <v>12</v>
      </c>
      <c r="D7798" t="s">
        <v>8</v>
      </c>
      <c r="E7798">
        <v>100</v>
      </c>
      <c r="F7798">
        <v>63.97</v>
      </c>
      <c r="G7798">
        <v>1125891</v>
      </c>
      <c r="H7798" s="2">
        <f t="shared" si="213"/>
        <v>0.64583333333333326</v>
      </c>
    </row>
    <row r="7799" spans="1:8" x14ac:dyDescent="0.2">
      <c r="A7799" s="1">
        <v>41431</v>
      </c>
      <c r="B7799" s="2">
        <v>0.65218390000000004</v>
      </c>
      <c r="C7799" t="s">
        <v>7</v>
      </c>
      <c r="D7799" t="s">
        <v>8</v>
      </c>
      <c r="E7799">
        <v>400</v>
      </c>
      <c r="F7799">
        <v>63.97</v>
      </c>
      <c r="G7799">
        <v>1128105</v>
      </c>
      <c r="H7799" s="2">
        <f t="shared" si="213"/>
        <v>0.64583333333333326</v>
      </c>
    </row>
    <row r="7800" spans="1:8" x14ac:dyDescent="0.2">
      <c r="A7800" s="1">
        <v>41431</v>
      </c>
      <c r="B7800" s="2">
        <v>0.65218390000000004</v>
      </c>
      <c r="C7800" t="s">
        <v>11</v>
      </c>
      <c r="D7800" t="s">
        <v>8</v>
      </c>
      <c r="E7800">
        <v>100</v>
      </c>
      <c r="F7800">
        <v>63.97</v>
      </c>
      <c r="G7800">
        <v>1128106</v>
      </c>
      <c r="H7800" s="2">
        <f t="shared" si="213"/>
        <v>0.64583333333333326</v>
      </c>
    </row>
    <row r="7801" spans="1:8" x14ac:dyDescent="0.2">
      <c r="A7801" s="1">
        <v>41431</v>
      </c>
      <c r="B7801" s="2">
        <v>0.65218390000000004</v>
      </c>
      <c r="C7801" t="s">
        <v>7</v>
      </c>
      <c r="D7801" t="s">
        <v>8</v>
      </c>
      <c r="E7801">
        <v>200</v>
      </c>
      <c r="F7801">
        <v>63.97</v>
      </c>
      <c r="G7801">
        <v>1128107</v>
      </c>
      <c r="H7801" s="2">
        <f t="shared" si="213"/>
        <v>0.64583333333333326</v>
      </c>
    </row>
    <row r="7802" spans="1:8" x14ac:dyDescent="0.2">
      <c r="A7802" s="1">
        <v>41431</v>
      </c>
      <c r="B7802" s="2">
        <v>0.65218390000000004</v>
      </c>
      <c r="C7802" t="s">
        <v>7</v>
      </c>
      <c r="D7802" t="s">
        <v>8</v>
      </c>
      <c r="E7802">
        <v>100</v>
      </c>
      <c r="F7802">
        <v>63.97</v>
      </c>
      <c r="G7802">
        <v>1128108</v>
      </c>
      <c r="H7802" s="2">
        <f t="shared" si="213"/>
        <v>0.64583333333333326</v>
      </c>
    </row>
    <row r="7803" spans="1:8" x14ac:dyDescent="0.2">
      <c r="A7803" s="1">
        <v>41431</v>
      </c>
      <c r="B7803" s="2">
        <v>0.65218390000000004</v>
      </c>
      <c r="C7803" t="s">
        <v>15</v>
      </c>
      <c r="D7803" t="s">
        <v>8</v>
      </c>
      <c r="E7803">
        <v>100</v>
      </c>
      <c r="F7803">
        <v>63.97</v>
      </c>
      <c r="G7803">
        <v>1128109</v>
      </c>
      <c r="H7803" s="2">
        <f t="shared" si="213"/>
        <v>0.64583333333333326</v>
      </c>
    </row>
    <row r="7804" spans="1:8" x14ac:dyDescent="0.2">
      <c r="A7804" s="1">
        <v>41431</v>
      </c>
      <c r="B7804" s="2">
        <v>0.65218399999999999</v>
      </c>
      <c r="C7804" t="s">
        <v>7</v>
      </c>
      <c r="D7804" t="s">
        <v>8</v>
      </c>
      <c r="E7804">
        <v>100</v>
      </c>
      <c r="F7804">
        <v>63.97</v>
      </c>
      <c r="G7804">
        <v>1128110</v>
      </c>
      <c r="H7804" s="2">
        <f t="shared" si="213"/>
        <v>0.64583333333333326</v>
      </c>
    </row>
    <row r="7805" spans="1:8" x14ac:dyDescent="0.2">
      <c r="A7805" s="1">
        <v>41431</v>
      </c>
      <c r="B7805" s="2">
        <v>0.65218399999999999</v>
      </c>
      <c r="C7805" t="s">
        <v>15</v>
      </c>
      <c r="D7805" t="s">
        <v>8</v>
      </c>
      <c r="E7805">
        <v>100</v>
      </c>
      <c r="F7805">
        <v>63.97</v>
      </c>
      <c r="G7805">
        <v>1128111</v>
      </c>
      <c r="H7805" s="2">
        <f t="shared" si="213"/>
        <v>0.64583333333333326</v>
      </c>
    </row>
    <row r="7806" spans="1:8" x14ac:dyDescent="0.2">
      <c r="A7806" s="1">
        <v>41431</v>
      </c>
      <c r="B7806" s="2">
        <v>0.65218419999999999</v>
      </c>
      <c r="C7806" t="s">
        <v>15</v>
      </c>
      <c r="D7806" t="s">
        <v>8</v>
      </c>
      <c r="E7806">
        <v>100</v>
      </c>
      <c r="F7806">
        <v>63.97</v>
      </c>
      <c r="G7806">
        <v>1128112</v>
      </c>
      <c r="H7806" s="2">
        <f t="shared" si="213"/>
        <v>0.64583333333333326</v>
      </c>
    </row>
    <row r="7807" spans="1:8" x14ac:dyDescent="0.2">
      <c r="A7807" s="1">
        <v>41431</v>
      </c>
      <c r="B7807" s="2">
        <v>0.65227559999999996</v>
      </c>
      <c r="C7807" t="s">
        <v>7</v>
      </c>
      <c r="D7807" t="s">
        <v>8</v>
      </c>
      <c r="E7807">
        <v>800</v>
      </c>
      <c r="F7807">
        <v>63.96</v>
      </c>
      <c r="G7807">
        <v>1128789</v>
      </c>
      <c r="H7807" s="2">
        <f t="shared" si="213"/>
        <v>0.64583333333333326</v>
      </c>
    </row>
    <row r="7808" spans="1:8" x14ac:dyDescent="0.2">
      <c r="A7808" s="1">
        <v>41431</v>
      </c>
      <c r="B7808" s="2">
        <v>0.65227559999999996</v>
      </c>
      <c r="C7808" t="s">
        <v>13</v>
      </c>
      <c r="D7808" t="s">
        <v>8</v>
      </c>
      <c r="E7808">
        <v>100</v>
      </c>
      <c r="F7808">
        <v>63.96</v>
      </c>
      <c r="G7808">
        <v>1128807</v>
      </c>
      <c r="H7808" s="2">
        <f t="shared" si="213"/>
        <v>0.64583333333333326</v>
      </c>
    </row>
    <row r="7809" spans="1:8" x14ac:dyDescent="0.2">
      <c r="A7809" s="1">
        <v>41431</v>
      </c>
      <c r="B7809" s="2">
        <v>0.65227559999999996</v>
      </c>
      <c r="C7809" t="s">
        <v>13</v>
      </c>
      <c r="D7809" t="s">
        <v>8</v>
      </c>
      <c r="E7809">
        <v>100</v>
      </c>
      <c r="F7809">
        <v>63.96</v>
      </c>
      <c r="G7809">
        <v>1128808</v>
      </c>
      <c r="H7809" s="2">
        <f t="shared" si="213"/>
        <v>0.64583333333333326</v>
      </c>
    </row>
    <row r="7810" spans="1:8" x14ac:dyDescent="0.2">
      <c r="A7810" s="1">
        <v>41431</v>
      </c>
      <c r="B7810" s="2">
        <v>0.65227559999999996</v>
      </c>
      <c r="C7810" t="s">
        <v>13</v>
      </c>
      <c r="D7810" t="s">
        <v>8</v>
      </c>
      <c r="E7810">
        <v>400</v>
      </c>
      <c r="F7810">
        <v>63.96</v>
      </c>
      <c r="G7810">
        <v>1128810</v>
      </c>
      <c r="H7810" s="2">
        <f t="shared" si="213"/>
        <v>0.64583333333333326</v>
      </c>
    </row>
    <row r="7811" spans="1:8" x14ac:dyDescent="0.2">
      <c r="A7811" s="1">
        <v>41431</v>
      </c>
      <c r="B7811" s="2">
        <v>0.65227559999999996</v>
      </c>
      <c r="C7811" t="s">
        <v>7</v>
      </c>
      <c r="D7811" t="s">
        <v>8</v>
      </c>
      <c r="E7811">
        <v>200</v>
      </c>
      <c r="F7811">
        <v>63.96</v>
      </c>
      <c r="G7811">
        <v>1128816</v>
      </c>
      <c r="H7811" s="2">
        <f t="shared" ref="H7811:H7874" si="214">ROUNDDOWN(B7811/TIME(0,30,0),0)*TIME(0,30,0)</f>
        <v>0.64583333333333326</v>
      </c>
    </row>
    <row r="7812" spans="1:8" x14ac:dyDescent="0.2">
      <c r="A7812" s="1">
        <v>41431</v>
      </c>
      <c r="B7812" s="2">
        <v>0.65227630000000003</v>
      </c>
      <c r="C7812" t="s">
        <v>11</v>
      </c>
      <c r="D7812" t="s">
        <v>8</v>
      </c>
      <c r="E7812">
        <v>200</v>
      </c>
      <c r="F7812">
        <v>63.95</v>
      </c>
      <c r="G7812">
        <v>1128977</v>
      </c>
      <c r="H7812" s="2">
        <f t="shared" si="214"/>
        <v>0.64583333333333326</v>
      </c>
    </row>
    <row r="7813" spans="1:8" x14ac:dyDescent="0.2">
      <c r="A7813" s="1">
        <v>41431</v>
      </c>
      <c r="B7813" s="2">
        <v>0.65227800000000002</v>
      </c>
      <c r="C7813" t="s">
        <v>7</v>
      </c>
      <c r="D7813" t="s">
        <v>8</v>
      </c>
      <c r="E7813">
        <v>100</v>
      </c>
      <c r="F7813">
        <v>63.96</v>
      </c>
      <c r="G7813">
        <v>1129085</v>
      </c>
      <c r="H7813" s="2">
        <f t="shared" si="214"/>
        <v>0.64583333333333326</v>
      </c>
    </row>
    <row r="7814" spans="1:8" x14ac:dyDescent="0.2">
      <c r="A7814" s="1">
        <v>41431</v>
      </c>
      <c r="B7814" s="2">
        <v>0.65227809999999997</v>
      </c>
      <c r="C7814" t="s">
        <v>7</v>
      </c>
      <c r="D7814" t="s">
        <v>8</v>
      </c>
      <c r="E7814">
        <v>100</v>
      </c>
      <c r="F7814">
        <v>63.96</v>
      </c>
      <c r="G7814">
        <v>1129090</v>
      </c>
      <c r="H7814" s="2">
        <f t="shared" si="214"/>
        <v>0.64583333333333326</v>
      </c>
    </row>
    <row r="7815" spans="1:8" x14ac:dyDescent="0.2">
      <c r="A7815" s="1">
        <v>41431</v>
      </c>
      <c r="B7815" s="2">
        <v>0.65227809999999997</v>
      </c>
      <c r="C7815" t="s">
        <v>15</v>
      </c>
      <c r="D7815" t="s">
        <v>8</v>
      </c>
      <c r="E7815">
        <v>100</v>
      </c>
      <c r="F7815">
        <v>63.96</v>
      </c>
      <c r="G7815">
        <v>1129091</v>
      </c>
      <c r="H7815" s="2">
        <f t="shared" si="214"/>
        <v>0.64583333333333326</v>
      </c>
    </row>
    <row r="7816" spans="1:8" x14ac:dyDescent="0.2">
      <c r="A7816" s="1">
        <v>41431</v>
      </c>
      <c r="B7816" s="2">
        <v>0.65227849999999998</v>
      </c>
      <c r="C7816" t="s">
        <v>7</v>
      </c>
      <c r="D7816" t="s">
        <v>8</v>
      </c>
      <c r="E7816">
        <v>300</v>
      </c>
      <c r="F7816">
        <v>63.96</v>
      </c>
      <c r="G7816">
        <v>1129103</v>
      </c>
      <c r="H7816" s="2">
        <f t="shared" si="214"/>
        <v>0.64583333333333326</v>
      </c>
    </row>
    <row r="7817" spans="1:8" x14ac:dyDescent="0.2">
      <c r="A7817" s="1">
        <v>41431</v>
      </c>
      <c r="B7817" s="2">
        <v>0.65227860000000004</v>
      </c>
      <c r="C7817" t="s">
        <v>15</v>
      </c>
      <c r="D7817" t="s">
        <v>8</v>
      </c>
      <c r="E7817">
        <v>100</v>
      </c>
      <c r="F7817">
        <v>63.96</v>
      </c>
      <c r="G7817">
        <v>1129105</v>
      </c>
      <c r="H7817" s="2">
        <f t="shared" si="214"/>
        <v>0.64583333333333326</v>
      </c>
    </row>
    <row r="7818" spans="1:8" x14ac:dyDescent="0.2">
      <c r="A7818" s="1">
        <v>41431</v>
      </c>
      <c r="B7818" s="2">
        <v>0.65227950000000001</v>
      </c>
      <c r="C7818" t="s">
        <v>15</v>
      </c>
      <c r="D7818" t="s">
        <v>8</v>
      </c>
      <c r="E7818">
        <v>100</v>
      </c>
      <c r="F7818">
        <v>63.96</v>
      </c>
      <c r="G7818">
        <v>1129131</v>
      </c>
      <c r="H7818" s="2">
        <f t="shared" si="214"/>
        <v>0.64583333333333326</v>
      </c>
    </row>
    <row r="7819" spans="1:8" x14ac:dyDescent="0.2">
      <c r="A7819" s="1">
        <v>41431</v>
      </c>
      <c r="B7819" s="2">
        <v>0.65228280000000005</v>
      </c>
      <c r="C7819" t="s">
        <v>12</v>
      </c>
      <c r="D7819" t="s">
        <v>8</v>
      </c>
      <c r="E7819">
        <v>100</v>
      </c>
      <c r="F7819">
        <v>63.954999999999998</v>
      </c>
      <c r="G7819">
        <v>1129228</v>
      </c>
      <c r="H7819" s="2">
        <f t="shared" si="214"/>
        <v>0.64583333333333326</v>
      </c>
    </row>
    <row r="7820" spans="1:8" x14ac:dyDescent="0.2">
      <c r="A7820" s="1">
        <v>41431</v>
      </c>
      <c r="B7820" s="2">
        <v>0.65233140000000001</v>
      </c>
      <c r="C7820" t="s">
        <v>12</v>
      </c>
      <c r="D7820" t="s">
        <v>8</v>
      </c>
      <c r="E7820">
        <v>100</v>
      </c>
      <c r="F7820">
        <v>63.95</v>
      </c>
      <c r="G7820">
        <v>1129603</v>
      </c>
      <c r="H7820" s="2">
        <f t="shared" si="214"/>
        <v>0.64583333333333326</v>
      </c>
    </row>
    <row r="7821" spans="1:8" x14ac:dyDescent="0.2">
      <c r="A7821" s="1">
        <v>41431</v>
      </c>
      <c r="B7821" s="2">
        <v>0.65234669999999995</v>
      </c>
      <c r="C7821" t="s">
        <v>16</v>
      </c>
      <c r="D7821" t="s">
        <v>8</v>
      </c>
      <c r="E7821">
        <v>194</v>
      </c>
      <c r="F7821">
        <v>63.95</v>
      </c>
      <c r="G7821">
        <v>1129905</v>
      </c>
      <c r="H7821" s="2">
        <f t="shared" si="214"/>
        <v>0.64583333333333326</v>
      </c>
    </row>
    <row r="7822" spans="1:8" x14ac:dyDescent="0.2">
      <c r="A7822" s="1">
        <v>41431</v>
      </c>
      <c r="B7822" s="2">
        <v>0.6523468</v>
      </c>
      <c r="C7822" t="s">
        <v>12</v>
      </c>
      <c r="D7822" t="s">
        <v>8</v>
      </c>
      <c r="E7822">
        <v>100</v>
      </c>
      <c r="F7822">
        <v>63.96</v>
      </c>
      <c r="G7822">
        <v>1129918</v>
      </c>
      <c r="H7822" s="2">
        <f t="shared" si="214"/>
        <v>0.64583333333333326</v>
      </c>
    </row>
    <row r="7823" spans="1:8" x14ac:dyDescent="0.2">
      <c r="A7823" s="1">
        <v>41431</v>
      </c>
      <c r="B7823" s="2">
        <v>0.65259699999999998</v>
      </c>
      <c r="C7823" t="s">
        <v>12</v>
      </c>
      <c r="D7823" t="s">
        <v>8</v>
      </c>
      <c r="E7823">
        <v>100</v>
      </c>
      <c r="F7823">
        <v>63.94</v>
      </c>
      <c r="G7823">
        <v>1131990</v>
      </c>
      <c r="H7823" s="2">
        <f t="shared" si="214"/>
        <v>0.64583333333333326</v>
      </c>
    </row>
    <row r="7824" spans="1:8" x14ac:dyDescent="0.2">
      <c r="A7824" s="1">
        <v>41431</v>
      </c>
      <c r="B7824" s="2">
        <v>0.65267520000000001</v>
      </c>
      <c r="C7824" t="s">
        <v>16</v>
      </c>
      <c r="D7824" t="s">
        <v>8</v>
      </c>
      <c r="E7824">
        <v>100</v>
      </c>
      <c r="F7824">
        <v>63.93</v>
      </c>
      <c r="G7824">
        <v>1132499</v>
      </c>
      <c r="H7824" s="2">
        <f t="shared" si="214"/>
        <v>0.64583333333333326</v>
      </c>
    </row>
    <row r="7825" spans="1:8" x14ac:dyDescent="0.2">
      <c r="A7825" s="1">
        <v>41431</v>
      </c>
      <c r="B7825" s="2">
        <v>0.65267520000000001</v>
      </c>
      <c r="C7825" t="s">
        <v>11</v>
      </c>
      <c r="D7825" t="s">
        <v>8</v>
      </c>
      <c r="E7825">
        <v>100</v>
      </c>
      <c r="F7825">
        <v>63.93</v>
      </c>
      <c r="G7825">
        <v>1132500</v>
      </c>
      <c r="H7825" s="2">
        <f t="shared" si="214"/>
        <v>0.64583333333333326</v>
      </c>
    </row>
    <row r="7826" spans="1:8" x14ac:dyDescent="0.2">
      <c r="A7826" s="1">
        <v>41431</v>
      </c>
      <c r="B7826" s="2">
        <v>0.65267520000000001</v>
      </c>
      <c r="C7826" t="s">
        <v>7</v>
      </c>
      <c r="D7826" t="s">
        <v>8</v>
      </c>
      <c r="E7826">
        <v>100</v>
      </c>
      <c r="F7826">
        <v>63.93</v>
      </c>
      <c r="G7826">
        <v>1132501</v>
      </c>
      <c r="H7826" s="2">
        <f t="shared" si="214"/>
        <v>0.64583333333333326</v>
      </c>
    </row>
    <row r="7827" spans="1:8" x14ac:dyDescent="0.2">
      <c r="A7827" s="1">
        <v>41431</v>
      </c>
      <c r="B7827" s="2">
        <v>0.65267529999999996</v>
      </c>
      <c r="C7827" t="s">
        <v>15</v>
      </c>
      <c r="D7827" t="s">
        <v>8</v>
      </c>
      <c r="E7827">
        <v>100</v>
      </c>
      <c r="F7827">
        <v>63.93</v>
      </c>
      <c r="G7827">
        <v>1132502</v>
      </c>
      <c r="H7827" s="2">
        <f t="shared" si="214"/>
        <v>0.64583333333333326</v>
      </c>
    </row>
    <row r="7828" spans="1:8" x14ac:dyDescent="0.2">
      <c r="A7828" s="1">
        <v>41431</v>
      </c>
      <c r="B7828" s="2">
        <v>0.65267529999999996</v>
      </c>
      <c r="C7828" t="s">
        <v>12</v>
      </c>
      <c r="D7828" t="s">
        <v>8</v>
      </c>
      <c r="E7828">
        <v>105</v>
      </c>
      <c r="F7828">
        <v>63.93</v>
      </c>
      <c r="G7828">
        <v>1132503</v>
      </c>
      <c r="H7828" s="2">
        <f t="shared" si="214"/>
        <v>0.64583333333333326</v>
      </c>
    </row>
    <row r="7829" spans="1:8" x14ac:dyDescent="0.2">
      <c r="A7829" s="1">
        <v>41431</v>
      </c>
      <c r="B7829" s="2">
        <v>0.65281279999999997</v>
      </c>
      <c r="C7829" t="s">
        <v>12</v>
      </c>
      <c r="D7829" t="s">
        <v>8</v>
      </c>
      <c r="E7829">
        <v>100</v>
      </c>
      <c r="F7829">
        <v>63.93</v>
      </c>
      <c r="G7829">
        <v>1133622</v>
      </c>
      <c r="H7829" s="2">
        <f t="shared" si="214"/>
        <v>0.64583333333333326</v>
      </c>
    </row>
    <row r="7830" spans="1:8" x14ac:dyDescent="0.2">
      <c r="A7830" s="1">
        <v>41431</v>
      </c>
      <c r="B7830" s="2">
        <v>0.65281279999999997</v>
      </c>
      <c r="C7830" t="s">
        <v>12</v>
      </c>
      <c r="D7830" t="s">
        <v>8</v>
      </c>
      <c r="E7830">
        <v>100</v>
      </c>
      <c r="F7830">
        <v>63.93</v>
      </c>
      <c r="G7830">
        <v>1133623</v>
      </c>
      <c r="H7830" s="2">
        <f t="shared" si="214"/>
        <v>0.64583333333333326</v>
      </c>
    </row>
    <row r="7831" spans="1:8" x14ac:dyDescent="0.2">
      <c r="A7831" s="1">
        <v>41431</v>
      </c>
      <c r="B7831" s="2">
        <v>0.65281279999999997</v>
      </c>
      <c r="C7831" t="s">
        <v>12</v>
      </c>
      <c r="D7831" t="s">
        <v>8</v>
      </c>
      <c r="E7831">
        <v>100</v>
      </c>
      <c r="F7831">
        <v>63.93</v>
      </c>
      <c r="G7831">
        <v>1133624</v>
      </c>
      <c r="H7831" s="2">
        <f t="shared" si="214"/>
        <v>0.64583333333333326</v>
      </c>
    </row>
    <row r="7832" spans="1:8" x14ac:dyDescent="0.2">
      <c r="A7832" s="1">
        <v>41431</v>
      </c>
      <c r="B7832" s="2">
        <v>0.65285930000000003</v>
      </c>
      <c r="C7832" t="s">
        <v>11</v>
      </c>
      <c r="D7832" t="s">
        <v>8</v>
      </c>
      <c r="E7832">
        <v>100</v>
      </c>
      <c r="F7832">
        <v>63.93</v>
      </c>
      <c r="G7832">
        <v>1133998</v>
      </c>
      <c r="H7832" s="2">
        <f t="shared" si="214"/>
        <v>0.64583333333333326</v>
      </c>
    </row>
    <row r="7833" spans="1:8" x14ac:dyDescent="0.2">
      <c r="A7833" s="1">
        <v>41431</v>
      </c>
      <c r="B7833" s="2">
        <v>0.65285930000000003</v>
      </c>
      <c r="C7833" t="s">
        <v>11</v>
      </c>
      <c r="D7833" t="s">
        <v>8</v>
      </c>
      <c r="E7833">
        <v>100</v>
      </c>
      <c r="F7833">
        <v>63.93</v>
      </c>
      <c r="G7833">
        <v>1133999</v>
      </c>
      <c r="H7833" s="2">
        <f t="shared" si="214"/>
        <v>0.64583333333333326</v>
      </c>
    </row>
    <row r="7834" spans="1:8" x14ac:dyDescent="0.2">
      <c r="A7834" s="1">
        <v>41431</v>
      </c>
      <c r="B7834" s="2">
        <v>0.65285930000000003</v>
      </c>
      <c r="C7834" t="s">
        <v>7</v>
      </c>
      <c r="D7834" t="s">
        <v>8</v>
      </c>
      <c r="E7834">
        <v>100</v>
      </c>
      <c r="F7834">
        <v>63.93</v>
      </c>
      <c r="G7834">
        <v>1134001</v>
      </c>
      <c r="H7834" s="2">
        <f t="shared" si="214"/>
        <v>0.64583333333333326</v>
      </c>
    </row>
    <row r="7835" spans="1:8" x14ac:dyDescent="0.2">
      <c r="A7835" s="1">
        <v>41431</v>
      </c>
      <c r="B7835" s="2">
        <v>0.65285930000000003</v>
      </c>
      <c r="C7835" t="s">
        <v>11</v>
      </c>
      <c r="D7835" t="s">
        <v>8</v>
      </c>
      <c r="E7835">
        <v>100</v>
      </c>
      <c r="F7835">
        <v>63.93</v>
      </c>
      <c r="G7835">
        <v>1134002</v>
      </c>
      <c r="H7835" s="2">
        <f t="shared" si="214"/>
        <v>0.64583333333333326</v>
      </c>
    </row>
    <row r="7836" spans="1:8" x14ac:dyDescent="0.2">
      <c r="A7836" s="1">
        <v>41431</v>
      </c>
      <c r="B7836" s="2">
        <v>0.65286149999999998</v>
      </c>
      <c r="C7836" t="s">
        <v>12</v>
      </c>
      <c r="D7836" t="s">
        <v>8</v>
      </c>
      <c r="E7836">
        <v>100</v>
      </c>
      <c r="F7836">
        <v>63.92</v>
      </c>
      <c r="G7836">
        <v>1134029</v>
      </c>
      <c r="H7836" s="2">
        <f t="shared" si="214"/>
        <v>0.64583333333333326</v>
      </c>
    </row>
    <row r="7837" spans="1:8" x14ac:dyDescent="0.2">
      <c r="A7837" s="1">
        <v>41431</v>
      </c>
      <c r="B7837" s="2">
        <v>0.65286310000000003</v>
      </c>
      <c r="C7837" t="s">
        <v>11</v>
      </c>
      <c r="D7837" t="s">
        <v>8</v>
      </c>
      <c r="E7837">
        <v>100</v>
      </c>
      <c r="F7837">
        <v>63.93</v>
      </c>
      <c r="G7837">
        <v>1134088</v>
      </c>
      <c r="H7837" s="2">
        <f t="shared" si="214"/>
        <v>0.64583333333333326</v>
      </c>
    </row>
    <row r="7838" spans="1:8" x14ac:dyDescent="0.2">
      <c r="A7838" s="1">
        <v>41431</v>
      </c>
      <c r="B7838" s="2">
        <v>0.65286310000000003</v>
      </c>
      <c r="C7838" t="s">
        <v>11</v>
      </c>
      <c r="D7838" t="s">
        <v>8</v>
      </c>
      <c r="E7838">
        <v>100</v>
      </c>
      <c r="F7838">
        <v>63.93</v>
      </c>
      <c r="G7838">
        <v>1134093</v>
      </c>
      <c r="H7838" s="2">
        <f t="shared" si="214"/>
        <v>0.64583333333333326</v>
      </c>
    </row>
    <row r="7839" spans="1:8" x14ac:dyDescent="0.2">
      <c r="A7839" s="1">
        <v>41431</v>
      </c>
      <c r="B7839" s="2">
        <v>0.65286310000000003</v>
      </c>
      <c r="C7839" t="s">
        <v>11</v>
      </c>
      <c r="D7839" t="s">
        <v>8</v>
      </c>
      <c r="E7839">
        <v>100</v>
      </c>
      <c r="F7839">
        <v>63.93</v>
      </c>
      <c r="G7839">
        <v>1134098</v>
      </c>
      <c r="H7839" s="2">
        <f t="shared" si="214"/>
        <v>0.64583333333333326</v>
      </c>
    </row>
    <row r="7840" spans="1:8" x14ac:dyDescent="0.2">
      <c r="A7840" s="1">
        <v>41431</v>
      </c>
      <c r="B7840" s="2">
        <v>0.65286310000000003</v>
      </c>
      <c r="C7840" t="s">
        <v>7</v>
      </c>
      <c r="D7840" t="s">
        <v>8</v>
      </c>
      <c r="E7840">
        <v>200</v>
      </c>
      <c r="F7840">
        <v>63.93</v>
      </c>
      <c r="G7840">
        <v>1134120</v>
      </c>
      <c r="H7840" s="2">
        <f t="shared" si="214"/>
        <v>0.64583333333333326</v>
      </c>
    </row>
    <row r="7841" spans="1:8" x14ac:dyDescent="0.2">
      <c r="A7841" s="1">
        <v>41431</v>
      </c>
      <c r="B7841" s="2">
        <v>0.652864</v>
      </c>
      <c r="C7841" t="s">
        <v>15</v>
      </c>
      <c r="D7841" t="s">
        <v>8</v>
      </c>
      <c r="E7841">
        <v>100</v>
      </c>
      <c r="F7841">
        <v>63.93</v>
      </c>
      <c r="G7841">
        <v>1134320</v>
      </c>
      <c r="H7841" s="2">
        <f t="shared" si="214"/>
        <v>0.64583333333333326</v>
      </c>
    </row>
    <row r="7842" spans="1:8" x14ac:dyDescent="0.2">
      <c r="A7842" s="1">
        <v>41431</v>
      </c>
      <c r="B7842" s="2">
        <v>0.652864</v>
      </c>
      <c r="C7842" t="s">
        <v>15</v>
      </c>
      <c r="D7842" t="s">
        <v>8</v>
      </c>
      <c r="E7842">
        <v>100</v>
      </c>
      <c r="F7842">
        <v>63.93</v>
      </c>
      <c r="G7842">
        <v>1134324</v>
      </c>
      <c r="H7842" s="2">
        <f t="shared" si="214"/>
        <v>0.64583333333333326</v>
      </c>
    </row>
    <row r="7843" spans="1:8" x14ac:dyDescent="0.2">
      <c r="A7843" s="1">
        <v>41431</v>
      </c>
      <c r="B7843" s="2">
        <v>0.65286460000000002</v>
      </c>
      <c r="C7843" t="s">
        <v>15</v>
      </c>
      <c r="D7843" t="s">
        <v>8</v>
      </c>
      <c r="E7843">
        <v>100</v>
      </c>
      <c r="F7843">
        <v>63.93</v>
      </c>
      <c r="G7843">
        <v>1134366</v>
      </c>
      <c r="H7843" s="2">
        <f t="shared" si="214"/>
        <v>0.64583333333333326</v>
      </c>
    </row>
    <row r="7844" spans="1:8" x14ac:dyDescent="0.2">
      <c r="A7844" s="1">
        <v>41431</v>
      </c>
      <c r="B7844" s="2">
        <v>0.65286500000000003</v>
      </c>
      <c r="C7844" t="s">
        <v>12</v>
      </c>
      <c r="D7844" t="s">
        <v>8</v>
      </c>
      <c r="E7844">
        <v>100</v>
      </c>
      <c r="F7844">
        <v>63.929000000000002</v>
      </c>
      <c r="G7844">
        <v>1134402</v>
      </c>
      <c r="H7844" s="2">
        <f t="shared" si="214"/>
        <v>0.64583333333333326</v>
      </c>
    </row>
    <row r="7845" spans="1:8" x14ac:dyDescent="0.2">
      <c r="A7845" s="1">
        <v>41431</v>
      </c>
      <c r="B7845" s="2">
        <v>0.65286509999999998</v>
      </c>
      <c r="C7845" t="s">
        <v>12</v>
      </c>
      <c r="D7845" t="s">
        <v>8</v>
      </c>
      <c r="E7845">
        <v>100</v>
      </c>
      <c r="F7845">
        <v>63.929000000000002</v>
      </c>
      <c r="G7845">
        <v>1134406</v>
      </c>
      <c r="H7845" s="2">
        <f t="shared" si="214"/>
        <v>0.64583333333333326</v>
      </c>
    </row>
    <row r="7846" spans="1:8" x14ac:dyDescent="0.2">
      <c r="A7846" s="1">
        <v>41431</v>
      </c>
      <c r="B7846" s="2">
        <v>0.65287550000000005</v>
      </c>
      <c r="C7846" t="s">
        <v>12</v>
      </c>
      <c r="D7846" t="s">
        <v>8</v>
      </c>
      <c r="E7846">
        <v>100</v>
      </c>
      <c r="F7846">
        <v>63.93</v>
      </c>
      <c r="G7846">
        <v>1134566</v>
      </c>
      <c r="H7846" s="2">
        <f t="shared" si="214"/>
        <v>0.64583333333333326</v>
      </c>
    </row>
    <row r="7847" spans="1:8" x14ac:dyDescent="0.2">
      <c r="A7847" s="1">
        <v>41431</v>
      </c>
      <c r="B7847" s="2">
        <v>0.65289850000000005</v>
      </c>
      <c r="C7847" t="s">
        <v>11</v>
      </c>
      <c r="D7847" t="s">
        <v>8</v>
      </c>
      <c r="E7847">
        <v>100</v>
      </c>
      <c r="F7847">
        <v>63.94</v>
      </c>
      <c r="G7847">
        <v>1134806</v>
      </c>
      <c r="H7847" s="2">
        <f t="shared" si="214"/>
        <v>0.64583333333333326</v>
      </c>
    </row>
    <row r="7848" spans="1:8" x14ac:dyDescent="0.2">
      <c r="A7848" s="1">
        <v>41431</v>
      </c>
      <c r="B7848" s="2">
        <v>0.65289850000000005</v>
      </c>
      <c r="C7848" t="s">
        <v>11</v>
      </c>
      <c r="D7848" t="s">
        <v>8</v>
      </c>
      <c r="E7848">
        <v>100</v>
      </c>
      <c r="F7848">
        <v>63.94</v>
      </c>
      <c r="G7848">
        <v>1134807</v>
      </c>
      <c r="H7848" s="2">
        <f t="shared" si="214"/>
        <v>0.64583333333333326</v>
      </c>
    </row>
    <row r="7849" spans="1:8" x14ac:dyDescent="0.2">
      <c r="A7849" s="1">
        <v>41431</v>
      </c>
      <c r="B7849" s="2">
        <v>0.65289850000000005</v>
      </c>
      <c r="C7849" t="s">
        <v>11</v>
      </c>
      <c r="D7849" t="s">
        <v>8</v>
      </c>
      <c r="E7849">
        <v>100</v>
      </c>
      <c r="F7849">
        <v>63.94</v>
      </c>
      <c r="G7849">
        <v>1134808</v>
      </c>
      <c r="H7849" s="2">
        <f t="shared" si="214"/>
        <v>0.64583333333333326</v>
      </c>
    </row>
    <row r="7850" spans="1:8" x14ac:dyDescent="0.2">
      <c r="A7850" s="1">
        <v>41431</v>
      </c>
      <c r="B7850" s="2">
        <v>0.65289850000000005</v>
      </c>
      <c r="C7850" t="s">
        <v>13</v>
      </c>
      <c r="D7850" t="s">
        <v>8</v>
      </c>
      <c r="E7850">
        <v>100</v>
      </c>
      <c r="F7850">
        <v>63.94</v>
      </c>
      <c r="G7850">
        <v>1134809</v>
      </c>
      <c r="H7850" s="2">
        <f t="shared" si="214"/>
        <v>0.64583333333333326</v>
      </c>
    </row>
    <row r="7851" spans="1:8" x14ac:dyDescent="0.2">
      <c r="A7851" s="1">
        <v>41431</v>
      </c>
      <c r="B7851" s="2">
        <v>0.65289850000000005</v>
      </c>
      <c r="C7851" t="s">
        <v>7</v>
      </c>
      <c r="D7851" t="s">
        <v>8</v>
      </c>
      <c r="E7851">
        <v>100</v>
      </c>
      <c r="F7851">
        <v>63.94</v>
      </c>
      <c r="G7851">
        <v>1134810</v>
      </c>
      <c r="H7851" s="2">
        <f t="shared" si="214"/>
        <v>0.64583333333333326</v>
      </c>
    </row>
    <row r="7852" spans="1:8" x14ac:dyDescent="0.2">
      <c r="A7852" s="1">
        <v>41431</v>
      </c>
      <c r="B7852" s="2">
        <v>0.65289850000000005</v>
      </c>
      <c r="C7852" t="s">
        <v>7</v>
      </c>
      <c r="D7852" t="s">
        <v>8</v>
      </c>
      <c r="E7852">
        <v>100</v>
      </c>
      <c r="F7852">
        <v>63.94</v>
      </c>
      <c r="G7852">
        <v>1134811</v>
      </c>
      <c r="H7852" s="2">
        <f t="shared" si="214"/>
        <v>0.64583333333333326</v>
      </c>
    </row>
    <row r="7853" spans="1:8" x14ac:dyDescent="0.2">
      <c r="A7853" s="1">
        <v>41431</v>
      </c>
      <c r="B7853" s="2">
        <v>0.65289850000000005</v>
      </c>
      <c r="C7853" t="s">
        <v>12</v>
      </c>
      <c r="D7853" t="s">
        <v>8</v>
      </c>
      <c r="E7853">
        <v>100</v>
      </c>
      <c r="F7853">
        <v>63.935000000000002</v>
      </c>
      <c r="G7853">
        <v>1134812</v>
      </c>
      <c r="H7853" s="2">
        <f t="shared" si="214"/>
        <v>0.64583333333333326</v>
      </c>
    </row>
    <row r="7854" spans="1:8" x14ac:dyDescent="0.2">
      <c r="A7854" s="1">
        <v>41431</v>
      </c>
      <c r="B7854" s="2">
        <v>0.65289850000000005</v>
      </c>
      <c r="C7854" t="s">
        <v>12</v>
      </c>
      <c r="D7854" t="s">
        <v>8</v>
      </c>
      <c r="E7854">
        <v>100</v>
      </c>
      <c r="F7854">
        <v>63.935000000000002</v>
      </c>
      <c r="G7854">
        <v>1134813</v>
      </c>
      <c r="H7854" s="2">
        <f t="shared" si="214"/>
        <v>0.64583333333333326</v>
      </c>
    </row>
    <row r="7855" spans="1:8" x14ac:dyDescent="0.2">
      <c r="A7855" s="1">
        <v>41431</v>
      </c>
      <c r="B7855" s="2">
        <v>0.6528986</v>
      </c>
      <c r="C7855" t="s">
        <v>15</v>
      </c>
      <c r="D7855" t="s">
        <v>8</v>
      </c>
      <c r="E7855">
        <v>100</v>
      </c>
      <c r="F7855">
        <v>63.94</v>
      </c>
      <c r="G7855">
        <v>1134814</v>
      </c>
      <c r="H7855" s="2">
        <f t="shared" si="214"/>
        <v>0.64583333333333326</v>
      </c>
    </row>
    <row r="7856" spans="1:8" x14ac:dyDescent="0.2">
      <c r="A7856" s="1">
        <v>41431</v>
      </c>
      <c r="B7856" s="2">
        <v>0.65290689999999996</v>
      </c>
      <c r="C7856" t="s">
        <v>16</v>
      </c>
      <c r="D7856" t="s">
        <v>8</v>
      </c>
      <c r="E7856">
        <v>100</v>
      </c>
      <c r="F7856">
        <v>63.94</v>
      </c>
      <c r="G7856">
        <v>1134895</v>
      </c>
      <c r="H7856" s="2">
        <f t="shared" si="214"/>
        <v>0.64583333333333326</v>
      </c>
    </row>
    <row r="7857" spans="1:8" x14ac:dyDescent="0.2">
      <c r="A7857" s="1">
        <v>41431</v>
      </c>
      <c r="B7857" s="2">
        <v>0.65294269999999999</v>
      </c>
      <c r="C7857" t="s">
        <v>11</v>
      </c>
      <c r="D7857" t="s">
        <v>8</v>
      </c>
      <c r="E7857">
        <v>100</v>
      </c>
      <c r="F7857">
        <v>63.94</v>
      </c>
      <c r="G7857">
        <v>1135074</v>
      </c>
      <c r="H7857" s="2">
        <f t="shared" si="214"/>
        <v>0.64583333333333326</v>
      </c>
    </row>
    <row r="7858" spans="1:8" x14ac:dyDescent="0.2">
      <c r="A7858" s="1">
        <v>41431</v>
      </c>
      <c r="B7858" s="2">
        <v>0.65294269999999999</v>
      </c>
      <c r="C7858" t="s">
        <v>7</v>
      </c>
      <c r="D7858" t="s">
        <v>8</v>
      </c>
      <c r="E7858">
        <v>100</v>
      </c>
      <c r="F7858">
        <v>63.94</v>
      </c>
      <c r="G7858">
        <v>1135075</v>
      </c>
      <c r="H7858" s="2">
        <f t="shared" si="214"/>
        <v>0.64583333333333326</v>
      </c>
    </row>
    <row r="7859" spans="1:8" x14ac:dyDescent="0.2">
      <c r="A7859" s="1">
        <v>41431</v>
      </c>
      <c r="B7859" s="2">
        <v>0.65294269999999999</v>
      </c>
      <c r="C7859" t="s">
        <v>11</v>
      </c>
      <c r="D7859" t="s">
        <v>8</v>
      </c>
      <c r="E7859">
        <v>100</v>
      </c>
      <c r="F7859">
        <v>63.94</v>
      </c>
      <c r="G7859">
        <v>1135077</v>
      </c>
      <c r="H7859" s="2">
        <f t="shared" si="214"/>
        <v>0.64583333333333326</v>
      </c>
    </row>
    <row r="7860" spans="1:8" x14ac:dyDescent="0.2">
      <c r="A7860" s="1">
        <v>41431</v>
      </c>
      <c r="B7860" s="2">
        <v>0.65294269999999999</v>
      </c>
      <c r="C7860" t="s">
        <v>11</v>
      </c>
      <c r="D7860" t="s">
        <v>8</v>
      </c>
      <c r="E7860">
        <v>100</v>
      </c>
      <c r="F7860">
        <v>63.94</v>
      </c>
      <c r="G7860">
        <v>1135078</v>
      </c>
      <c r="H7860" s="2">
        <f t="shared" si="214"/>
        <v>0.64583333333333326</v>
      </c>
    </row>
    <row r="7861" spans="1:8" x14ac:dyDescent="0.2">
      <c r="A7861" s="1">
        <v>41431</v>
      </c>
      <c r="B7861" s="2">
        <v>0.65294280000000005</v>
      </c>
      <c r="C7861" t="s">
        <v>10</v>
      </c>
      <c r="D7861" t="s">
        <v>8</v>
      </c>
      <c r="E7861">
        <v>200</v>
      </c>
      <c r="F7861">
        <v>63.94</v>
      </c>
      <c r="G7861">
        <v>1135143</v>
      </c>
      <c r="H7861" s="2">
        <f t="shared" si="214"/>
        <v>0.64583333333333326</v>
      </c>
    </row>
    <row r="7862" spans="1:8" x14ac:dyDescent="0.2">
      <c r="A7862" s="1">
        <v>41431</v>
      </c>
      <c r="B7862" s="2">
        <v>0.65294280000000005</v>
      </c>
      <c r="C7862" t="s">
        <v>11</v>
      </c>
      <c r="D7862" t="s">
        <v>8</v>
      </c>
      <c r="E7862">
        <v>100</v>
      </c>
      <c r="F7862">
        <v>63.95</v>
      </c>
      <c r="G7862">
        <v>1135147</v>
      </c>
      <c r="H7862" s="2">
        <f t="shared" si="214"/>
        <v>0.64583333333333326</v>
      </c>
    </row>
    <row r="7863" spans="1:8" x14ac:dyDescent="0.2">
      <c r="A7863" s="1">
        <v>41431</v>
      </c>
      <c r="B7863" s="2">
        <v>0.65294339999999995</v>
      </c>
      <c r="C7863" t="s">
        <v>7</v>
      </c>
      <c r="D7863" t="s">
        <v>8</v>
      </c>
      <c r="E7863">
        <v>100</v>
      </c>
      <c r="F7863">
        <v>63.95</v>
      </c>
      <c r="G7863">
        <v>1135195</v>
      </c>
      <c r="H7863" s="2">
        <f t="shared" si="214"/>
        <v>0.64583333333333326</v>
      </c>
    </row>
    <row r="7864" spans="1:8" x14ac:dyDescent="0.2">
      <c r="A7864" s="1">
        <v>41431</v>
      </c>
      <c r="B7864" s="2">
        <v>0.65294960000000002</v>
      </c>
      <c r="C7864" t="s">
        <v>13</v>
      </c>
      <c r="D7864" t="s">
        <v>8</v>
      </c>
      <c r="E7864">
        <v>100</v>
      </c>
      <c r="F7864">
        <v>63.96</v>
      </c>
      <c r="G7864">
        <v>1135294</v>
      </c>
      <c r="H7864" s="2">
        <f t="shared" si="214"/>
        <v>0.64583333333333326</v>
      </c>
    </row>
    <row r="7865" spans="1:8" x14ac:dyDescent="0.2">
      <c r="A7865" s="1">
        <v>41431</v>
      </c>
      <c r="B7865" s="2">
        <v>0.65294960000000002</v>
      </c>
      <c r="C7865" t="s">
        <v>7</v>
      </c>
      <c r="D7865" t="s">
        <v>8</v>
      </c>
      <c r="E7865">
        <v>100</v>
      </c>
      <c r="F7865">
        <v>63.96</v>
      </c>
      <c r="G7865">
        <v>1135295</v>
      </c>
      <c r="H7865" s="2">
        <f t="shared" si="214"/>
        <v>0.64583333333333326</v>
      </c>
    </row>
    <row r="7866" spans="1:8" x14ac:dyDescent="0.2">
      <c r="A7866" s="1">
        <v>41431</v>
      </c>
      <c r="B7866" s="2">
        <v>0.65298080000000003</v>
      </c>
      <c r="C7866" t="s">
        <v>11</v>
      </c>
      <c r="D7866" t="s">
        <v>8</v>
      </c>
      <c r="E7866">
        <v>100</v>
      </c>
      <c r="F7866">
        <v>63.96</v>
      </c>
      <c r="G7866">
        <v>1135498</v>
      </c>
      <c r="H7866" s="2">
        <f t="shared" si="214"/>
        <v>0.64583333333333326</v>
      </c>
    </row>
    <row r="7867" spans="1:8" x14ac:dyDescent="0.2">
      <c r="A7867" s="1">
        <v>41431</v>
      </c>
      <c r="B7867" s="2">
        <v>0.65298080000000003</v>
      </c>
      <c r="C7867" t="s">
        <v>16</v>
      </c>
      <c r="D7867" t="s">
        <v>8</v>
      </c>
      <c r="E7867">
        <v>100</v>
      </c>
      <c r="F7867">
        <v>63.96</v>
      </c>
      <c r="G7867">
        <v>1135499</v>
      </c>
      <c r="H7867" s="2">
        <f t="shared" si="214"/>
        <v>0.64583333333333326</v>
      </c>
    </row>
    <row r="7868" spans="1:8" x14ac:dyDescent="0.2">
      <c r="A7868" s="1">
        <v>41431</v>
      </c>
      <c r="B7868" s="2">
        <v>0.65298089999999998</v>
      </c>
      <c r="C7868" t="s">
        <v>16</v>
      </c>
      <c r="D7868" t="s">
        <v>8</v>
      </c>
      <c r="E7868">
        <v>100</v>
      </c>
      <c r="F7868">
        <v>63.96</v>
      </c>
      <c r="G7868">
        <v>1135500</v>
      </c>
      <c r="H7868" s="2">
        <f t="shared" si="214"/>
        <v>0.64583333333333326</v>
      </c>
    </row>
    <row r="7869" spans="1:8" x14ac:dyDescent="0.2">
      <c r="A7869" s="1">
        <v>41431</v>
      </c>
      <c r="B7869" s="2">
        <v>0.65298089999999998</v>
      </c>
      <c r="C7869" t="s">
        <v>7</v>
      </c>
      <c r="D7869" t="s">
        <v>8</v>
      </c>
      <c r="E7869">
        <v>100</v>
      </c>
      <c r="F7869">
        <v>63.96</v>
      </c>
      <c r="G7869">
        <v>1135501</v>
      </c>
      <c r="H7869" s="2">
        <f t="shared" si="214"/>
        <v>0.64583333333333326</v>
      </c>
    </row>
    <row r="7870" spans="1:8" x14ac:dyDescent="0.2">
      <c r="A7870" s="1">
        <v>41431</v>
      </c>
      <c r="B7870" s="2">
        <v>0.65312110000000001</v>
      </c>
      <c r="C7870" t="s">
        <v>12</v>
      </c>
      <c r="D7870" t="s">
        <v>8</v>
      </c>
      <c r="E7870">
        <v>100</v>
      </c>
      <c r="F7870">
        <v>63.97</v>
      </c>
      <c r="G7870">
        <v>1136481</v>
      </c>
      <c r="H7870" s="2">
        <f t="shared" si="214"/>
        <v>0.64583333333333326</v>
      </c>
    </row>
    <row r="7871" spans="1:8" x14ac:dyDescent="0.2">
      <c r="A7871" s="1">
        <v>41431</v>
      </c>
      <c r="B7871" s="2">
        <v>0.65322009999999997</v>
      </c>
      <c r="C7871" t="s">
        <v>12</v>
      </c>
      <c r="D7871" t="s">
        <v>8</v>
      </c>
      <c r="E7871">
        <v>100</v>
      </c>
      <c r="F7871">
        <v>63.97</v>
      </c>
      <c r="G7871">
        <v>1137026</v>
      </c>
      <c r="H7871" s="2">
        <f t="shared" si="214"/>
        <v>0.64583333333333326</v>
      </c>
    </row>
    <row r="7872" spans="1:8" x14ac:dyDescent="0.2">
      <c r="A7872" s="1">
        <v>41431</v>
      </c>
      <c r="B7872" s="2">
        <v>0.6532232</v>
      </c>
      <c r="C7872" t="s">
        <v>13</v>
      </c>
      <c r="D7872" t="s">
        <v>8</v>
      </c>
      <c r="E7872">
        <v>100</v>
      </c>
      <c r="F7872">
        <v>63.97</v>
      </c>
      <c r="G7872">
        <v>1137032</v>
      </c>
      <c r="H7872" s="2">
        <f t="shared" si="214"/>
        <v>0.64583333333333326</v>
      </c>
    </row>
    <row r="7873" spans="1:8" x14ac:dyDescent="0.2">
      <c r="A7873" s="1">
        <v>41431</v>
      </c>
      <c r="B7873" s="2">
        <v>0.6532232</v>
      </c>
      <c r="C7873" t="s">
        <v>14</v>
      </c>
      <c r="D7873" t="s">
        <v>8</v>
      </c>
      <c r="E7873">
        <v>100</v>
      </c>
      <c r="F7873">
        <v>63.97</v>
      </c>
      <c r="G7873">
        <v>1137033</v>
      </c>
      <c r="H7873" s="2">
        <f t="shared" si="214"/>
        <v>0.64583333333333326</v>
      </c>
    </row>
    <row r="7874" spans="1:8" x14ac:dyDescent="0.2">
      <c r="A7874" s="1">
        <v>41431</v>
      </c>
      <c r="B7874" s="2">
        <v>0.6532232</v>
      </c>
      <c r="C7874" t="s">
        <v>11</v>
      </c>
      <c r="D7874" t="s">
        <v>8</v>
      </c>
      <c r="E7874">
        <v>100</v>
      </c>
      <c r="F7874">
        <v>63.97</v>
      </c>
      <c r="G7874">
        <v>1137034</v>
      </c>
      <c r="H7874" s="2">
        <f t="shared" si="214"/>
        <v>0.64583333333333326</v>
      </c>
    </row>
    <row r="7875" spans="1:8" x14ac:dyDescent="0.2">
      <c r="A7875" s="1">
        <v>41431</v>
      </c>
      <c r="B7875" s="2">
        <v>0.6532232</v>
      </c>
      <c r="C7875" t="s">
        <v>11</v>
      </c>
      <c r="D7875" t="s">
        <v>8</v>
      </c>
      <c r="E7875">
        <v>100</v>
      </c>
      <c r="F7875">
        <v>63.97</v>
      </c>
      <c r="G7875">
        <v>1137035</v>
      </c>
      <c r="H7875" s="2">
        <f t="shared" ref="H7875:H7938" si="215">ROUNDDOWN(B7875/TIME(0,30,0),0)*TIME(0,30,0)</f>
        <v>0.64583333333333326</v>
      </c>
    </row>
    <row r="7876" spans="1:8" x14ac:dyDescent="0.2">
      <c r="A7876" s="1">
        <v>41431</v>
      </c>
      <c r="B7876" s="2">
        <v>0.6532232</v>
      </c>
      <c r="C7876" t="s">
        <v>11</v>
      </c>
      <c r="D7876" t="s">
        <v>8</v>
      </c>
      <c r="E7876">
        <v>100</v>
      </c>
      <c r="F7876">
        <v>63.97</v>
      </c>
      <c r="G7876">
        <v>1137036</v>
      </c>
      <c r="H7876" s="2">
        <f t="shared" si="215"/>
        <v>0.64583333333333326</v>
      </c>
    </row>
    <row r="7877" spans="1:8" x14ac:dyDescent="0.2">
      <c r="A7877" s="1">
        <v>41431</v>
      </c>
      <c r="B7877" s="2">
        <v>0.6532232</v>
      </c>
      <c r="C7877" t="s">
        <v>7</v>
      </c>
      <c r="D7877" t="s">
        <v>8</v>
      </c>
      <c r="E7877">
        <v>200</v>
      </c>
      <c r="F7877">
        <v>63.97</v>
      </c>
      <c r="G7877">
        <v>1137037</v>
      </c>
      <c r="H7877" s="2">
        <f t="shared" si="215"/>
        <v>0.64583333333333326</v>
      </c>
    </row>
    <row r="7878" spans="1:8" x14ac:dyDescent="0.2">
      <c r="A7878" s="1">
        <v>41431</v>
      </c>
      <c r="B7878" s="2">
        <v>0.65322329999999995</v>
      </c>
      <c r="C7878" t="s">
        <v>7</v>
      </c>
      <c r="D7878" t="s">
        <v>8</v>
      </c>
      <c r="E7878">
        <v>100</v>
      </c>
      <c r="F7878">
        <v>63.97</v>
      </c>
      <c r="G7878">
        <v>1137038</v>
      </c>
      <c r="H7878" s="2">
        <f t="shared" si="215"/>
        <v>0.64583333333333326</v>
      </c>
    </row>
    <row r="7879" spans="1:8" x14ac:dyDescent="0.2">
      <c r="A7879" s="1">
        <v>41431</v>
      </c>
      <c r="B7879" s="2">
        <v>0.65322349999999996</v>
      </c>
      <c r="C7879" t="s">
        <v>7</v>
      </c>
      <c r="D7879" t="s">
        <v>8</v>
      </c>
      <c r="E7879">
        <v>100</v>
      </c>
      <c r="F7879">
        <v>63.96</v>
      </c>
      <c r="G7879">
        <v>1137039</v>
      </c>
      <c r="H7879" s="2">
        <f t="shared" si="215"/>
        <v>0.64583333333333326</v>
      </c>
    </row>
    <row r="7880" spans="1:8" x14ac:dyDescent="0.2">
      <c r="A7880" s="1">
        <v>41431</v>
      </c>
      <c r="B7880" s="2">
        <v>0.65322389999999997</v>
      </c>
      <c r="C7880" t="s">
        <v>13</v>
      </c>
      <c r="D7880" t="s">
        <v>8</v>
      </c>
      <c r="E7880">
        <v>100</v>
      </c>
      <c r="F7880">
        <v>63.96</v>
      </c>
      <c r="G7880">
        <v>1137042</v>
      </c>
      <c r="H7880" s="2">
        <f t="shared" si="215"/>
        <v>0.64583333333333326</v>
      </c>
    </row>
    <row r="7881" spans="1:8" x14ac:dyDescent="0.2">
      <c r="A7881" s="1">
        <v>41431</v>
      </c>
      <c r="B7881" s="2">
        <v>0.65326439999999997</v>
      </c>
      <c r="C7881" t="s">
        <v>11</v>
      </c>
      <c r="D7881" t="s">
        <v>8</v>
      </c>
      <c r="E7881">
        <v>149</v>
      </c>
      <c r="F7881">
        <v>63.96</v>
      </c>
      <c r="G7881">
        <v>1137145</v>
      </c>
      <c r="H7881" s="2">
        <f t="shared" si="215"/>
        <v>0.64583333333333326</v>
      </c>
    </row>
    <row r="7882" spans="1:8" x14ac:dyDescent="0.2">
      <c r="A7882" s="1">
        <v>41431</v>
      </c>
      <c r="B7882" s="2">
        <v>0.65326459999999997</v>
      </c>
      <c r="C7882" t="s">
        <v>15</v>
      </c>
      <c r="D7882" t="s">
        <v>8</v>
      </c>
      <c r="E7882">
        <v>100</v>
      </c>
      <c r="F7882">
        <v>63.96</v>
      </c>
      <c r="G7882">
        <v>1137172</v>
      </c>
      <c r="H7882" s="2">
        <f t="shared" si="215"/>
        <v>0.64583333333333326</v>
      </c>
    </row>
    <row r="7883" spans="1:8" x14ac:dyDescent="0.2">
      <c r="A7883" s="1">
        <v>41431</v>
      </c>
      <c r="B7883" s="2">
        <v>0.6533061</v>
      </c>
      <c r="C7883" t="s">
        <v>12</v>
      </c>
      <c r="D7883" t="s">
        <v>8</v>
      </c>
      <c r="E7883">
        <v>500</v>
      </c>
      <c r="F7883">
        <v>63.95</v>
      </c>
      <c r="G7883">
        <v>1137688</v>
      </c>
      <c r="H7883" s="2">
        <f t="shared" si="215"/>
        <v>0.64583333333333326</v>
      </c>
    </row>
    <row r="7884" spans="1:8" x14ac:dyDescent="0.2">
      <c r="A7884" s="1">
        <v>41431</v>
      </c>
      <c r="B7884" s="2">
        <v>0.65330650000000001</v>
      </c>
      <c r="C7884" t="s">
        <v>12</v>
      </c>
      <c r="D7884" t="s">
        <v>8</v>
      </c>
      <c r="E7884">
        <v>500</v>
      </c>
      <c r="F7884">
        <v>63.95</v>
      </c>
      <c r="G7884">
        <v>1137689</v>
      </c>
      <c r="H7884" s="2">
        <f t="shared" si="215"/>
        <v>0.64583333333333326</v>
      </c>
    </row>
    <row r="7885" spans="1:8" x14ac:dyDescent="0.2">
      <c r="A7885" s="1">
        <v>41431</v>
      </c>
      <c r="B7885" s="2">
        <v>0.6533601</v>
      </c>
      <c r="C7885" t="s">
        <v>12</v>
      </c>
      <c r="D7885" t="s">
        <v>8</v>
      </c>
      <c r="E7885">
        <v>100</v>
      </c>
      <c r="F7885">
        <v>63.94</v>
      </c>
      <c r="G7885">
        <v>1138064</v>
      </c>
      <c r="H7885" s="2">
        <f t="shared" si="215"/>
        <v>0.64583333333333326</v>
      </c>
    </row>
    <row r="7886" spans="1:8" x14ac:dyDescent="0.2">
      <c r="A7886" s="1">
        <v>41431</v>
      </c>
      <c r="B7886" s="2">
        <v>0.65339619999999998</v>
      </c>
      <c r="C7886" t="s">
        <v>12</v>
      </c>
      <c r="D7886" t="s">
        <v>8</v>
      </c>
      <c r="E7886">
        <v>400</v>
      </c>
      <c r="F7886">
        <v>63.95</v>
      </c>
      <c r="G7886">
        <v>1138172</v>
      </c>
      <c r="H7886" s="2">
        <f t="shared" si="215"/>
        <v>0.64583333333333326</v>
      </c>
    </row>
    <row r="7887" spans="1:8" x14ac:dyDescent="0.2">
      <c r="A7887" s="1">
        <v>41431</v>
      </c>
      <c r="B7887" s="2">
        <v>0.65343629999999997</v>
      </c>
      <c r="C7887" t="s">
        <v>7</v>
      </c>
      <c r="D7887" t="s">
        <v>8</v>
      </c>
      <c r="E7887">
        <v>100</v>
      </c>
      <c r="F7887">
        <v>63.94</v>
      </c>
      <c r="G7887">
        <v>1138391</v>
      </c>
      <c r="H7887" s="2">
        <f t="shared" si="215"/>
        <v>0.64583333333333326</v>
      </c>
    </row>
    <row r="7888" spans="1:8" x14ac:dyDescent="0.2">
      <c r="A7888" s="1">
        <v>41431</v>
      </c>
      <c r="B7888" s="2">
        <v>0.65343700000000005</v>
      </c>
      <c r="C7888" t="s">
        <v>12</v>
      </c>
      <c r="D7888" t="s">
        <v>8</v>
      </c>
      <c r="E7888">
        <v>100</v>
      </c>
      <c r="F7888">
        <v>63.95</v>
      </c>
      <c r="G7888">
        <v>1138427</v>
      </c>
      <c r="H7888" s="2">
        <f t="shared" si="215"/>
        <v>0.64583333333333326</v>
      </c>
    </row>
    <row r="7889" spans="1:8" x14ac:dyDescent="0.2">
      <c r="A7889" s="1">
        <v>41431</v>
      </c>
      <c r="B7889" s="2">
        <v>0.6534375</v>
      </c>
      <c r="C7889" t="s">
        <v>12</v>
      </c>
      <c r="D7889" t="s">
        <v>8</v>
      </c>
      <c r="E7889">
        <v>100</v>
      </c>
      <c r="F7889">
        <v>63.95</v>
      </c>
      <c r="G7889">
        <v>1138439</v>
      </c>
      <c r="H7889" s="2">
        <f t="shared" si="215"/>
        <v>0.64583333333333326</v>
      </c>
    </row>
    <row r="7890" spans="1:8" x14ac:dyDescent="0.2">
      <c r="A7890" s="1">
        <v>41431</v>
      </c>
      <c r="B7890" s="2">
        <v>0.65343929999999995</v>
      </c>
      <c r="C7890" t="s">
        <v>12</v>
      </c>
      <c r="D7890" t="s">
        <v>8</v>
      </c>
      <c r="E7890">
        <v>100</v>
      </c>
      <c r="F7890">
        <v>63.945</v>
      </c>
      <c r="G7890">
        <v>1138486</v>
      </c>
      <c r="H7890" s="2">
        <f t="shared" si="215"/>
        <v>0.64583333333333326</v>
      </c>
    </row>
    <row r="7891" spans="1:8" x14ac:dyDescent="0.2">
      <c r="A7891" s="1">
        <v>41431</v>
      </c>
      <c r="B7891" s="2">
        <v>0.65344040000000003</v>
      </c>
      <c r="C7891" t="s">
        <v>12</v>
      </c>
      <c r="D7891" t="s">
        <v>8</v>
      </c>
      <c r="E7891">
        <v>100</v>
      </c>
      <c r="F7891">
        <v>63.945</v>
      </c>
      <c r="G7891">
        <v>1138500</v>
      </c>
      <c r="H7891" s="2">
        <f t="shared" si="215"/>
        <v>0.64583333333333326</v>
      </c>
    </row>
    <row r="7892" spans="1:8" x14ac:dyDescent="0.2">
      <c r="A7892" s="1">
        <v>41431</v>
      </c>
      <c r="B7892" s="2">
        <v>0.65344049999999998</v>
      </c>
      <c r="C7892" t="s">
        <v>13</v>
      </c>
      <c r="D7892" t="s">
        <v>8</v>
      </c>
      <c r="E7892">
        <v>100</v>
      </c>
      <c r="F7892">
        <v>63.95</v>
      </c>
      <c r="G7892">
        <v>1138501</v>
      </c>
      <c r="H7892" s="2">
        <f t="shared" si="215"/>
        <v>0.64583333333333326</v>
      </c>
    </row>
    <row r="7893" spans="1:8" x14ac:dyDescent="0.2">
      <c r="A7893" s="1">
        <v>41431</v>
      </c>
      <c r="B7893" s="2">
        <v>0.65344049999999998</v>
      </c>
      <c r="C7893" t="s">
        <v>13</v>
      </c>
      <c r="D7893" t="s">
        <v>8</v>
      </c>
      <c r="E7893">
        <v>100</v>
      </c>
      <c r="F7893">
        <v>63.95</v>
      </c>
      <c r="G7893">
        <v>1138502</v>
      </c>
      <c r="H7893" s="2">
        <f t="shared" si="215"/>
        <v>0.64583333333333326</v>
      </c>
    </row>
    <row r="7894" spans="1:8" x14ac:dyDescent="0.2">
      <c r="A7894" s="1">
        <v>41431</v>
      </c>
      <c r="B7894" s="2">
        <v>0.65344049999999998</v>
      </c>
      <c r="C7894" t="s">
        <v>13</v>
      </c>
      <c r="D7894" t="s">
        <v>8</v>
      </c>
      <c r="E7894">
        <v>100</v>
      </c>
      <c r="F7894">
        <v>63.95</v>
      </c>
      <c r="G7894">
        <v>1138503</v>
      </c>
      <c r="H7894" s="2">
        <f t="shared" si="215"/>
        <v>0.64583333333333326</v>
      </c>
    </row>
    <row r="7895" spans="1:8" x14ac:dyDescent="0.2">
      <c r="A7895" s="1">
        <v>41431</v>
      </c>
      <c r="B7895" s="2">
        <v>0.65344049999999998</v>
      </c>
      <c r="C7895" t="s">
        <v>7</v>
      </c>
      <c r="D7895" t="s">
        <v>8</v>
      </c>
      <c r="E7895">
        <v>100</v>
      </c>
      <c r="F7895">
        <v>63.95</v>
      </c>
      <c r="G7895">
        <v>1138504</v>
      </c>
      <c r="H7895" s="2">
        <f t="shared" si="215"/>
        <v>0.64583333333333326</v>
      </c>
    </row>
    <row r="7896" spans="1:8" x14ac:dyDescent="0.2">
      <c r="A7896" s="1">
        <v>41431</v>
      </c>
      <c r="B7896" s="2">
        <v>0.65344049999999998</v>
      </c>
      <c r="C7896" t="s">
        <v>12</v>
      </c>
      <c r="D7896" t="s">
        <v>8</v>
      </c>
      <c r="E7896">
        <v>100</v>
      </c>
      <c r="F7896">
        <v>63.95</v>
      </c>
      <c r="G7896">
        <v>1138505</v>
      </c>
      <c r="H7896" s="2">
        <f t="shared" si="215"/>
        <v>0.64583333333333326</v>
      </c>
    </row>
    <row r="7897" spans="1:8" x14ac:dyDescent="0.2">
      <c r="A7897" s="1">
        <v>41431</v>
      </c>
      <c r="B7897" s="2">
        <v>0.65344080000000004</v>
      </c>
      <c r="C7897" t="s">
        <v>7</v>
      </c>
      <c r="D7897" t="s">
        <v>8</v>
      </c>
      <c r="E7897">
        <v>100</v>
      </c>
      <c r="F7897">
        <v>63.95</v>
      </c>
      <c r="G7897">
        <v>1138506</v>
      </c>
      <c r="H7897" s="2">
        <f t="shared" si="215"/>
        <v>0.64583333333333326</v>
      </c>
    </row>
    <row r="7898" spans="1:8" x14ac:dyDescent="0.2">
      <c r="A7898" s="1">
        <v>41431</v>
      </c>
      <c r="B7898" s="2">
        <v>0.65345109999999995</v>
      </c>
      <c r="C7898" t="s">
        <v>12</v>
      </c>
      <c r="D7898" t="s">
        <v>8</v>
      </c>
      <c r="E7898">
        <v>500</v>
      </c>
      <c r="F7898">
        <v>63.95</v>
      </c>
      <c r="G7898">
        <v>1138702</v>
      </c>
      <c r="H7898" s="2">
        <f t="shared" si="215"/>
        <v>0.64583333333333326</v>
      </c>
    </row>
    <row r="7899" spans="1:8" x14ac:dyDescent="0.2">
      <c r="A7899" s="1">
        <v>41431</v>
      </c>
      <c r="B7899" s="2">
        <v>0.65345120000000001</v>
      </c>
      <c r="C7899" t="s">
        <v>12</v>
      </c>
      <c r="D7899" t="s">
        <v>8</v>
      </c>
      <c r="E7899">
        <v>500</v>
      </c>
      <c r="F7899">
        <v>63.95</v>
      </c>
      <c r="G7899">
        <v>1138704</v>
      </c>
      <c r="H7899" s="2">
        <f t="shared" si="215"/>
        <v>0.64583333333333326</v>
      </c>
    </row>
    <row r="7900" spans="1:8" x14ac:dyDescent="0.2">
      <c r="A7900" s="1">
        <v>41431</v>
      </c>
      <c r="B7900" s="2">
        <v>0.65345169999999997</v>
      </c>
      <c r="C7900" t="s">
        <v>12</v>
      </c>
      <c r="D7900" t="s">
        <v>8</v>
      </c>
      <c r="E7900">
        <v>1200</v>
      </c>
      <c r="F7900">
        <v>63.95</v>
      </c>
      <c r="G7900">
        <v>1138709</v>
      </c>
      <c r="H7900" s="2">
        <f t="shared" si="215"/>
        <v>0.64583333333333326</v>
      </c>
    </row>
    <row r="7901" spans="1:8" x14ac:dyDescent="0.2">
      <c r="A7901" s="1">
        <v>41431</v>
      </c>
      <c r="B7901" s="2">
        <v>0.65345200000000003</v>
      </c>
      <c r="C7901" t="s">
        <v>12</v>
      </c>
      <c r="D7901" t="s">
        <v>8</v>
      </c>
      <c r="E7901">
        <v>400</v>
      </c>
      <c r="F7901">
        <v>63.95</v>
      </c>
      <c r="G7901">
        <v>1138712</v>
      </c>
      <c r="H7901" s="2">
        <f t="shared" si="215"/>
        <v>0.64583333333333326</v>
      </c>
    </row>
    <row r="7902" spans="1:8" x14ac:dyDescent="0.2">
      <c r="A7902" s="1">
        <v>41431</v>
      </c>
      <c r="B7902" s="2">
        <v>0.65345240000000004</v>
      </c>
      <c r="C7902" t="s">
        <v>12</v>
      </c>
      <c r="D7902" t="s">
        <v>8</v>
      </c>
      <c r="E7902">
        <v>700</v>
      </c>
      <c r="F7902">
        <v>63.95</v>
      </c>
      <c r="G7902">
        <v>1138713</v>
      </c>
      <c r="H7902" s="2">
        <f t="shared" si="215"/>
        <v>0.64583333333333326</v>
      </c>
    </row>
    <row r="7903" spans="1:8" x14ac:dyDescent="0.2">
      <c r="A7903" s="1">
        <v>41431</v>
      </c>
      <c r="B7903" s="2">
        <v>0.65347049999999995</v>
      </c>
      <c r="C7903" t="s">
        <v>7</v>
      </c>
      <c r="D7903" t="s">
        <v>8</v>
      </c>
      <c r="E7903">
        <v>100</v>
      </c>
      <c r="F7903">
        <v>63.96</v>
      </c>
      <c r="G7903">
        <v>1139044</v>
      </c>
      <c r="H7903" s="2">
        <f t="shared" si="215"/>
        <v>0.64583333333333326</v>
      </c>
    </row>
    <row r="7904" spans="1:8" x14ac:dyDescent="0.2">
      <c r="A7904" s="1">
        <v>41431</v>
      </c>
      <c r="B7904" s="2">
        <v>0.65347140000000004</v>
      </c>
      <c r="C7904" t="s">
        <v>7</v>
      </c>
      <c r="D7904" t="s">
        <v>8</v>
      </c>
      <c r="E7904">
        <v>100</v>
      </c>
      <c r="F7904">
        <v>63.96</v>
      </c>
      <c r="G7904">
        <v>1139059</v>
      </c>
      <c r="H7904" s="2">
        <f t="shared" si="215"/>
        <v>0.64583333333333326</v>
      </c>
    </row>
    <row r="7905" spans="1:8" x14ac:dyDescent="0.2">
      <c r="A7905" s="1">
        <v>41431</v>
      </c>
      <c r="B7905" s="2">
        <v>0.65353919999999999</v>
      </c>
      <c r="C7905" t="s">
        <v>7</v>
      </c>
      <c r="D7905" t="s">
        <v>8</v>
      </c>
      <c r="E7905">
        <v>100</v>
      </c>
      <c r="F7905">
        <v>63.97</v>
      </c>
      <c r="G7905">
        <v>1139350</v>
      </c>
      <c r="H7905" s="2">
        <f t="shared" si="215"/>
        <v>0.64583333333333326</v>
      </c>
    </row>
    <row r="7906" spans="1:8" x14ac:dyDescent="0.2">
      <c r="A7906" s="1">
        <v>41431</v>
      </c>
      <c r="B7906" s="2">
        <v>0.65354749999999995</v>
      </c>
      <c r="C7906" t="s">
        <v>13</v>
      </c>
      <c r="D7906" t="s">
        <v>8</v>
      </c>
      <c r="E7906">
        <v>100</v>
      </c>
      <c r="F7906">
        <v>63.96</v>
      </c>
      <c r="G7906">
        <v>1139431</v>
      </c>
      <c r="H7906" s="2">
        <f t="shared" si="215"/>
        <v>0.64583333333333326</v>
      </c>
    </row>
    <row r="7907" spans="1:8" x14ac:dyDescent="0.2">
      <c r="A7907" s="1">
        <v>41431</v>
      </c>
      <c r="B7907" s="2">
        <v>0.65356259999999999</v>
      </c>
      <c r="C7907" t="s">
        <v>7</v>
      </c>
      <c r="D7907" t="s">
        <v>8</v>
      </c>
      <c r="E7907">
        <v>100</v>
      </c>
      <c r="F7907">
        <v>63.95</v>
      </c>
      <c r="G7907">
        <v>1139689</v>
      </c>
      <c r="H7907" s="2">
        <f t="shared" si="215"/>
        <v>0.64583333333333326</v>
      </c>
    </row>
    <row r="7908" spans="1:8" x14ac:dyDescent="0.2">
      <c r="A7908" s="1">
        <v>41431</v>
      </c>
      <c r="B7908" s="2">
        <v>0.65356300000000001</v>
      </c>
      <c r="C7908" t="s">
        <v>7</v>
      </c>
      <c r="D7908" t="s">
        <v>8</v>
      </c>
      <c r="E7908">
        <v>100</v>
      </c>
      <c r="F7908">
        <v>63.95</v>
      </c>
      <c r="G7908">
        <v>1139690</v>
      </c>
      <c r="H7908" s="2">
        <f t="shared" si="215"/>
        <v>0.64583333333333326</v>
      </c>
    </row>
    <row r="7909" spans="1:8" x14ac:dyDescent="0.2">
      <c r="A7909" s="1">
        <v>41431</v>
      </c>
      <c r="B7909" s="2">
        <v>0.65356360000000002</v>
      </c>
      <c r="C7909" t="s">
        <v>11</v>
      </c>
      <c r="D7909" t="s">
        <v>8</v>
      </c>
      <c r="E7909">
        <v>100</v>
      </c>
      <c r="F7909">
        <v>63.94</v>
      </c>
      <c r="G7909">
        <v>1139691</v>
      </c>
      <c r="H7909" s="2">
        <f t="shared" si="215"/>
        <v>0.64583333333333326</v>
      </c>
    </row>
    <row r="7910" spans="1:8" x14ac:dyDescent="0.2">
      <c r="A7910" s="1">
        <v>41431</v>
      </c>
      <c r="B7910" s="2">
        <v>0.65356369999999997</v>
      </c>
      <c r="C7910" t="s">
        <v>7</v>
      </c>
      <c r="D7910" t="s">
        <v>8</v>
      </c>
      <c r="E7910">
        <v>100</v>
      </c>
      <c r="F7910">
        <v>63.93</v>
      </c>
      <c r="G7910">
        <v>1139692</v>
      </c>
      <c r="H7910" s="2">
        <f t="shared" si="215"/>
        <v>0.64583333333333326</v>
      </c>
    </row>
    <row r="7911" spans="1:8" x14ac:dyDescent="0.2">
      <c r="A7911" s="1">
        <v>41431</v>
      </c>
      <c r="B7911" s="2">
        <v>0.65357410000000005</v>
      </c>
      <c r="C7911" t="s">
        <v>7</v>
      </c>
      <c r="D7911" t="s">
        <v>8</v>
      </c>
      <c r="E7911">
        <v>100</v>
      </c>
      <c r="F7911">
        <v>63.94</v>
      </c>
      <c r="G7911">
        <v>1139720</v>
      </c>
      <c r="H7911" s="2">
        <f t="shared" si="215"/>
        <v>0.64583333333333326</v>
      </c>
    </row>
    <row r="7912" spans="1:8" x14ac:dyDescent="0.2">
      <c r="A7912" s="1">
        <v>41431</v>
      </c>
      <c r="B7912" s="2">
        <v>0.6536516</v>
      </c>
      <c r="C7912" t="s">
        <v>12</v>
      </c>
      <c r="D7912" t="s">
        <v>8</v>
      </c>
      <c r="E7912">
        <v>100</v>
      </c>
      <c r="F7912">
        <v>63.94</v>
      </c>
      <c r="G7912">
        <v>1140052</v>
      </c>
      <c r="H7912" s="2">
        <f t="shared" si="215"/>
        <v>0.64583333333333326</v>
      </c>
    </row>
    <row r="7913" spans="1:8" x14ac:dyDescent="0.2">
      <c r="A7913" s="1">
        <v>41431</v>
      </c>
      <c r="B7913" s="2">
        <v>0.65384920000000002</v>
      </c>
      <c r="C7913" t="s">
        <v>7</v>
      </c>
      <c r="D7913" t="s">
        <v>8</v>
      </c>
      <c r="E7913">
        <v>100</v>
      </c>
      <c r="F7913">
        <v>63.95</v>
      </c>
      <c r="G7913">
        <v>1141276</v>
      </c>
      <c r="H7913" s="2">
        <f t="shared" si="215"/>
        <v>0.64583333333333326</v>
      </c>
    </row>
    <row r="7914" spans="1:8" x14ac:dyDescent="0.2">
      <c r="A7914" s="1">
        <v>41431</v>
      </c>
      <c r="B7914" s="2">
        <v>0.65384929999999997</v>
      </c>
      <c r="C7914" t="s">
        <v>7</v>
      </c>
      <c r="D7914" t="s">
        <v>8</v>
      </c>
      <c r="E7914">
        <v>105</v>
      </c>
      <c r="F7914">
        <v>63.96</v>
      </c>
      <c r="G7914">
        <v>1141277</v>
      </c>
      <c r="H7914" s="2">
        <f t="shared" si="215"/>
        <v>0.64583333333333326</v>
      </c>
    </row>
    <row r="7915" spans="1:8" x14ac:dyDescent="0.2">
      <c r="A7915" s="1">
        <v>41431</v>
      </c>
      <c r="B7915" s="2">
        <v>0.65384969999999998</v>
      </c>
      <c r="C7915" t="s">
        <v>7</v>
      </c>
      <c r="D7915" t="s">
        <v>8</v>
      </c>
      <c r="E7915">
        <v>100</v>
      </c>
      <c r="F7915">
        <v>63.95</v>
      </c>
      <c r="G7915">
        <v>1141279</v>
      </c>
      <c r="H7915" s="2">
        <f t="shared" si="215"/>
        <v>0.64583333333333326</v>
      </c>
    </row>
    <row r="7916" spans="1:8" x14ac:dyDescent="0.2">
      <c r="A7916" s="1">
        <v>41431</v>
      </c>
      <c r="B7916" s="2">
        <v>0.65385009999999999</v>
      </c>
      <c r="C7916" t="s">
        <v>7</v>
      </c>
      <c r="D7916" t="s">
        <v>8</v>
      </c>
      <c r="E7916">
        <v>100</v>
      </c>
      <c r="F7916">
        <v>63.95</v>
      </c>
      <c r="G7916">
        <v>1141295</v>
      </c>
      <c r="H7916" s="2">
        <f t="shared" si="215"/>
        <v>0.64583333333333326</v>
      </c>
    </row>
    <row r="7917" spans="1:8" x14ac:dyDescent="0.2">
      <c r="A7917" s="1">
        <v>41431</v>
      </c>
      <c r="B7917" s="2">
        <v>0.65390000000000004</v>
      </c>
      <c r="C7917" t="s">
        <v>14</v>
      </c>
      <c r="D7917" t="s">
        <v>8</v>
      </c>
      <c r="E7917">
        <v>100</v>
      </c>
      <c r="F7917">
        <v>63.96</v>
      </c>
      <c r="G7917">
        <v>1141583</v>
      </c>
      <c r="H7917" s="2">
        <f t="shared" si="215"/>
        <v>0.64583333333333326</v>
      </c>
    </row>
    <row r="7918" spans="1:8" x14ac:dyDescent="0.2">
      <c r="A7918" s="1">
        <v>41431</v>
      </c>
      <c r="B7918" s="2">
        <v>0.65390009999999998</v>
      </c>
      <c r="C7918" t="s">
        <v>16</v>
      </c>
      <c r="D7918" t="s">
        <v>8</v>
      </c>
      <c r="E7918">
        <v>100</v>
      </c>
      <c r="F7918">
        <v>63.96</v>
      </c>
      <c r="G7918">
        <v>1141599</v>
      </c>
      <c r="H7918" s="2">
        <f t="shared" si="215"/>
        <v>0.64583333333333326</v>
      </c>
    </row>
    <row r="7919" spans="1:8" x14ac:dyDescent="0.2">
      <c r="A7919" s="1">
        <v>41431</v>
      </c>
      <c r="B7919" s="2">
        <v>0.65390009999999998</v>
      </c>
      <c r="C7919" t="s">
        <v>16</v>
      </c>
      <c r="D7919" t="s">
        <v>8</v>
      </c>
      <c r="E7919">
        <v>100</v>
      </c>
      <c r="F7919">
        <v>63.96</v>
      </c>
      <c r="G7919">
        <v>1141600</v>
      </c>
      <c r="H7919" s="2">
        <f t="shared" si="215"/>
        <v>0.64583333333333326</v>
      </c>
    </row>
    <row r="7920" spans="1:8" x14ac:dyDescent="0.2">
      <c r="A7920" s="1">
        <v>41431</v>
      </c>
      <c r="B7920" s="2">
        <v>0.65390009999999998</v>
      </c>
      <c r="C7920" t="s">
        <v>10</v>
      </c>
      <c r="D7920" t="s">
        <v>8</v>
      </c>
      <c r="E7920">
        <v>100</v>
      </c>
      <c r="F7920">
        <v>63.96</v>
      </c>
      <c r="G7920">
        <v>1141604</v>
      </c>
      <c r="H7920" s="2">
        <f t="shared" si="215"/>
        <v>0.64583333333333326</v>
      </c>
    </row>
    <row r="7921" spans="1:8" x14ac:dyDescent="0.2">
      <c r="A7921" s="1">
        <v>41431</v>
      </c>
      <c r="B7921" s="2">
        <v>0.65390009999999998</v>
      </c>
      <c r="C7921" t="s">
        <v>7</v>
      </c>
      <c r="D7921" t="s">
        <v>8</v>
      </c>
      <c r="E7921">
        <v>100</v>
      </c>
      <c r="F7921">
        <v>63.96</v>
      </c>
      <c r="G7921">
        <v>1141608</v>
      </c>
      <c r="H7921" s="2">
        <f t="shared" si="215"/>
        <v>0.64583333333333326</v>
      </c>
    </row>
    <row r="7922" spans="1:8" x14ac:dyDescent="0.2">
      <c r="A7922" s="1">
        <v>41431</v>
      </c>
      <c r="B7922" s="2">
        <v>0.65390009999999998</v>
      </c>
      <c r="C7922" t="s">
        <v>7</v>
      </c>
      <c r="D7922" t="s">
        <v>8</v>
      </c>
      <c r="E7922">
        <v>100</v>
      </c>
      <c r="F7922">
        <v>63.96</v>
      </c>
      <c r="G7922">
        <v>1141616</v>
      </c>
      <c r="H7922" s="2">
        <f t="shared" si="215"/>
        <v>0.64583333333333326</v>
      </c>
    </row>
    <row r="7923" spans="1:8" x14ac:dyDescent="0.2">
      <c r="A7923" s="1">
        <v>41431</v>
      </c>
      <c r="B7923" s="2">
        <v>0.65390060000000005</v>
      </c>
      <c r="C7923" t="s">
        <v>15</v>
      </c>
      <c r="D7923" t="s">
        <v>8</v>
      </c>
      <c r="E7923">
        <v>100</v>
      </c>
      <c r="F7923">
        <v>63.96</v>
      </c>
      <c r="G7923">
        <v>1141680</v>
      </c>
      <c r="H7923" s="2">
        <f t="shared" si="215"/>
        <v>0.64583333333333326</v>
      </c>
    </row>
    <row r="7924" spans="1:8" x14ac:dyDescent="0.2">
      <c r="A7924" s="1">
        <v>41431</v>
      </c>
      <c r="B7924" s="2">
        <v>0.6539007</v>
      </c>
      <c r="C7924" t="s">
        <v>15</v>
      </c>
      <c r="D7924" t="s">
        <v>8</v>
      </c>
      <c r="E7924">
        <v>100</v>
      </c>
      <c r="F7924">
        <v>63.96</v>
      </c>
      <c r="G7924">
        <v>1141683</v>
      </c>
      <c r="H7924" s="2">
        <f t="shared" si="215"/>
        <v>0.64583333333333326</v>
      </c>
    </row>
    <row r="7925" spans="1:8" x14ac:dyDescent="0.2">
      <c r="A7925" s="1">
        <v>41431</v>
      </c>
      <c r="B7925" s="2">
        <v>0.65390110000000001</v>
      </c>
      <c r="C7925" t="s">
        <v>12</v>
      </c>
      <c r="D7925" t="s">
        <v>8</v>
      </c>
      <c r="E7925">
        <v>100</v>
      </c>
      <c r="F7925">
        <v>63.95</v>
      </c>
      <c r="G7925">
        <v>1141696</v>
      </c>
      <c r="H7925" s="2">
        <f t="shared" si="215"/>
        <v>0.64583333333333326</v>
      </c>
    </row>
    <row r="7926" spans="1:8" x14ac:dyDescent="0.2">
      <c r="A7926" s="1">
        <v>41431</v>
      </c>
      <c r="B7926" s="2">
        <v>0.65390159999999997</v>
      </c>
      <c r="C7926" t="s">
        <v>10</v>
      </c>
      <c r="D7926" t="s">
        <v>8</v>
      </c>
      <c r="E7926">
        <v>100</v>
      </c>
      <c r="F7926">
        <v>63.96</v>
      </c>
      <c r="G7926">
        <v>1141704</v>
      </c>
      <c r="H7926" s="2">
        <f t="shared" si="215"/>
        <v>0.64583333333333326</v>
      </c>
    </row>
    <row r="7927" spans="1:8" x14ac:dyDescent="0.2">
      <c r="A7927" s="1">
        <v>41431</v>
      </c>
      <c r="B7927" s="2">
        <v>0.65390349999999997</v>
      </c>
      <c r="C7927" t="s">
        <v>12</v>
      </c>
      <c r="D7927" t="s">
        <v>8</v>
      </c>
      <c r="E7927">
        <v>100</v>
      </c>
      <c r="F7927">
        <v>63.954999999999998</v>
      </c>
      <c r="G7927">
        <v>1141728</v>
      </c>
      <c r="H7927" s="2">
        <f t="shared" si="215"/>
        <v>0.64583333333333326</v>
      </c>
    </row>
    <row r="7928" spans="1:8" x14ac:dyDescent="0.2">
      <c r="A7928" s="1">
        <v>41431</v>
      </c>
      <c r="B7928" s="2">
        <v>0.65390400000000004</v>
      </c>
      <c r="C7928" t="s">
        <v>7</v>
      </c>
      <c r="D7928" t="s">
        <v>8</v>
      </c>
      <c r="E7928">
        <v>100</v>
      </c>
      <c r="F7928">
        <v>63.96</v>
      </c>
      <c r="G7928">
        <v>1141732</v>
      </c>
      <c r="H7928" s="2">
        <f t="shared" si="215"/>
        <v>0.64583333333333326</v>
      </c>
    </row>
    <row r="7929" spans="1:8" x14ac:dyDescent="0.2">
      <c r="A7929" s="1">
        <v>41431</v>
      </c>
      <c r="B7929" s="2">
        <v>0.65401699999999996</v>
      </c>
      <c r="C7929" t="s">
        <v>13</v>
      </c>
      <c r="D7929" t="s">
        <v>8</v>
      </c>
      <c r="E7929">
        <v>100</v>
      </c>
      <c r="F7929">
        <v>63.96</v>
      </c>
      <c r="G7929">
        <v>1142248</v>
      </c>
      <c r="H7929" s="2">
        <f t="shared" si="215"/>
        <v>0.64583333333333326</v>
      </c>
    </row>
    <row r="7930" spans="1:8" x14ac:dyDescent="0.2">
      <c r="A7930" s="1">
        <v>41431</v>
      </c>
      <c r="B7930" s="2">
        <v>0.65401699999999996</v>
      </c>
      <c r="C7930" t="s">
        <v>7</v>
      </c>
      <c r="D7930" t="s">
        <v>8</v>
      </c>
      <c r="E7930">
        <v>100</v>
      </c>
      <c r="F7930">
        <v>63.96</v>
      </c>
      <c r="G7930">
        <v>1142249</v>
      </c>
      <c r="H7930" s="2">
        <f t="shared" si="215"/>
        <v>0.64583333333333326</v>
      </c>
    </row>
    <row r="7931" spans="1:8" x14ac:dyDescent="0.2">
      <c r="A7931" s="1">
        <v>41431</v>
      </c>
      <c r="B7931" s="2">
        <v>0.65401699999999996</v>
      </c>
      <c r="C7931" t="s">
        <v>7</v>
      </c>
      <c r="D7931" t="s">
        <v>8</v>
      </c>
      <c r="E7931">
        <v>100</v>
      </c>
      <c r="F7931">
        <v>63.96</v>
      </c>
      <c r="G7931">
        <v>1142251</v>
      </c>
      <c r="H7931" s="2">
        <f t="shared" si="215"/>
        <v>0.64583333333333326</v>
      </c>
    </row>
    <row r="7932" spans="1:8" x14ac:dyDescent="0.2">
      <c r="A7932" s="1">
        <v>41431</v>
      </c>
      <c r="B7932" s="2">
        <v>0.65406529999999996</v>
      </c>
      <c r="C7932" t="s">
        <v>11</v>
      </c>
      <c r="D7932" t="s">
        <v>8</v>
      </c>
      <c r="E7932">
        <v>100</v>
      </c>
      <c r="F7932">
        <v>63.95</v>
      </c>
      <c r="G7932">
        <v>1142786</v>
      </c>
      <c r="H7932" s="2">
        <f t="shared" si="215"/>
        <v>0.64583333333333326</v>
      </c>
    </row>
    <row r="7933" spans="1:8" x14ac:dyDescent="0.2">
      <c r="A7933" s="1">
        <v>41431</v>
      </c>
      <c r="B7933" s="2">
        <v>0.65406529999999996</v>
      </c>
      <c r="C7933" t="s">
        <v>11</v>
      </c>
      <c r="D7933" t="s">
        <v>8</v>
      </c>
      <c r="E7933">
        <v>100</v>
      </c>
      <c r="F7933">
        <v>63.95</v>
      </c>
      <c r="G7933">
        <v>1142787</v>
      </c>
      <c r="H7933" s="2">
        <f t="shared" si="215"/>
        <v>0.64583333333333326</v>
      </c>
    </row>
    <row r="7934" spans="1:8" x14ac:dyDescent="0.2">
      <c r="A7934" s="1">
        <v>41431</v>
      </c>
      <c r="B7934" s="2">
        <v>0.65406529999999996</v>
      </c>
      <c r="C7934" t="s">
        <v>16</v>
      </c>
      <c r="D7934" t="s">
        <v>8</v>
      </c>
      <c r="E7934">
        <v>100</v>
      </c>
      <c r="F7934">
        <v>63.95</v>
      </c>
      <c r="G7934">
        <v>1142788</v>
      </c>
      <c r="H7934" s="2">
        <f t="shared" si="215"/>
        <v>0.64583333333333326</v>
      </c>
    </row>
    <row r="7935" spans="1:8" x14ac:dyDescent="0.2">
      <c r="A7935" s="1">
        <v>41431</v>
      </c>
      <c r="B7935" s="2">
        <v>0.65406710000000001</v>
      </c>
      <c r="C7935" t="s">
        <v>12</v>
      </c>
      <c r="D7935" t="s">
        <v>8</v>
      </c>
      <c r="E7935">
        <v>100</v>
      </c>
      <c r="F7935">
        <v>63.945</v>
      </c>
      <c r="G7935">
        <v>1142809</v>
      </c>
      <c r="H7935" s="2">
        <f t="shared" si="215"/>
        <v>0.64583333333333326</v>
      </c>
    </row>
    <row r="7936" spans="1:8" x14ac:dyDescent="0.2">
      <c r="A7936" s="1">
        <v>41431</v>
      </c>
      <c r="B7936" s="2">
        <v>0.65422179999999996</v>
      </c>
      <c r="C7936" t="s">
        <v>11</v>
      </c>
      <c r="D7936" t="s">
        <v>8</v>
      </c>
      <c r="E7936">
        <v>100</v>
      </c>
      <c r="F7936">
        <v>63.94</v>
      </c>
      <c r="G7936">
        <v>1143855</v>
      </c>
      <c r="H7936" s="2">
        <f t="shared" si="215"/>
        <v>0.64583333333333326</v>
      </c>
    </row>
    <row r="7937" spans="1:8" x14ac:dyDescent="0.2">
      <c r="A7937" s="1">
        <v>41431</v>
      </c>
      <c r="B7937" s="2">
        <v>0.65422179999999996</v>
      </c>
      <c r="C7937" t="s">
        <v>7</v>
      </c>
      <c r="D7937" t="s">
        <v>8</v>
      </c>
      <c r="E7937">
        <v>100</v>
      </c>
      <c r="F7937">
        <v>63.94</v>
      </c>
      <c r="G7937">
        <v>1143857</v>
      </c>
      <c r="H7937" s="2">
        <f t="shared" si="215"/>
        <v>0.64583333333333326</v>
      </c>
    </row>
    <row r="7938" spans="1:8" x14ac:dyDescent="0.2">
      <c r="A7938" s="1">
        <v>41431</v>
      </c>
      <c r="B7938" s="2">
        <v>0.65422179999999996</v>
      </c>
      <c r="C7938" t="s">
        <v>7</v>
      </c>
      <c r="D7938" t="s">
        <v>8</v>
      </c>
      <c r="E7938">
        <v>100</v>
      </c>
      <c r="F7938">
        <v>63.94</v>
      </c>
      <c r="G7938">
        <v>1143859</v>
      </c>
      <c r="H7938" s="2">
        <f t="shared" si="215"/>
        <v>0.64583333333333326</v>
      </c>
    </row>
    <row r="7939" spans="1:8" x14ac:dyDescent="0.2">
      <c r="A7939" s="1">
        <v>41431</v>
      </c>
      <c r="B7939" s="2">
        <v>0.65422179999999996</v>
      </c>
      <c r="C7939" t="s">
        <v>7</v>
      </c>
      <c r="D7939" t="s">
        <v>8</v>
      </c>
      <c r="E7939">
        <v>100</v>
      </c>
      <c r="F7939">
        <v>63.94</v>
      </c>
      <c r="G7939">
        <v>1143861</v>
      </c>
      <c r="H7939" s="2">
        <f t="shared" ref="H7939:H8002" si="216">ROUNDDOWN(B7939/TIME(0,30,0),0)*TIME(0,30,0)</f>
        <v>0.64583333333333326</v>
      </c>
    </row>
    <row r="7940" spans="1:8" x14ac:dyDescent="0.2">
      <c r="A7940" s="1">
        <v>41431</v>
      </c>
      <c r="B7940" s="2">
        <v>0.65422190000000002</v>
      </c>
      <c r="C7940" t="s">
        <v>7</v>
      </c>
      <c r="D7940" t="s">
        <v>8</v>
      </c>
      <c r="E7940">
        <v>100</v>
      </c>
      <c r="F7940">
        <v>63.94</v>
      </c>
      <c r="G7940">
        <v>1143864</v>
      </c>
      <c r="H7940" s="2">
        <f t="shared" si="216"/>
        <v>0.64583333333333326</v>
      </c>
    </row>
    <row r="7941" spans="1:8" x14ac:dyDescent="0.2">
      <c r="A7941" s="1">
        <v>41431</v>
      </c>
      <c r="B7941" s="2">
        <v>0.65422349999999996</v>
      </c>
      <c r="C7941" t="s">
        <v>7</v>
      </c>
      <c r="D7941" t="s">
        <v>8</v>
      </c>
      <c r="E7941">
        <v>100</v>
      </c>
      <c r="F7941">
        <v>63.93</v>
      </c>
      <c r="G7941">
        <v>1143944</v>
      </c>
      <c r="H7941" s="2">
        <f t="shared" si="216"/>
        <v>0.64583333333333326</v>
      </c>
    </row>
    <row r="7942" spans="1:8" x14ac:dyDescent="0.2">
      <c r="A7942" s="1">
        <v>41431</v>
      </c>
      <c r="B7942" s="2">
        <v>0.65422360000000002</v>
      </c>
      <c r="C7942" t="s">
        <v>16</v>
      </c>
      <c r="D7942" t="s">
        <v>8</v>
      </c>
      <c r="E7942">
        <v>100</v>
      </c>
      <c r="F7942">
        <v>63.93</v>
      </c>
      <c r="G7942">
        <v>1143988</v>
      </c>
      <c r="H7942" s="2">
        <f t="shared" si="216"/>
        <v>0.64583333333333326</v>
      </c>
    </row>
    <row r="7943" spans="1:8" x14ac:dyDescent="0.2">
      <c r="A7943" s="1">
        <v>41431</v>
      </c>
      <c r="B7943" s="2">
        <v>0.65422369999999996</v>
      </c>
      <c r="C7943" t="s">
        <v>11</v>
      </c>
      <c r="D7943" t="s">
        <v>8</v>
      </c>
      <c r="E7943">
        <v>100</v>
      </c>
      <c r="F7943">
        <v>63.92</v>
      </c>
      <c r="G7943">
        <v>1144048</v>
      </c>
      <c r="H7943" s="2">
        <f t="shared" si="216"/>
        <v>0.64583333333333326</v>
      </c>
    </row>
    <row r="7944" spans="1:8" x14ac:dyDescent="0.2">
      <c r="A7944" s="1">
        <v>41431</v>
      </c>
      <c r="B7944" s="2">
        <v>0.65422369999999996</v>
      </c>
      <c r="C7944" t="s">
        <v>11</v>
      </c>
      <c r="D7944" t="s">
        <v>8</v>
      </c>
      <c r="E7944">
        <v>600</v>
      </c>
      <c r="F7944">
        <v>63.92</v>
      </c>
      <c r="G7944">
        <v>1144049</v>
      </c>
      <c r="H7944" s="2">
        <f t="shared" si="216"/>
        <v>0.64583333333333326</v>
      </c>
    </row>
    <row r="7945" spans="1:8" x14ac:dyDescent="0.2">
      <c r="A7945" s="1">
        <v>41431</v>
      </c>
      <c r="B7945" s="2">
        <v>0.65422369999999996</v>
      </c>
      <c r="C7945" t="s">
        <v>11</v>
      </c>
      <c r="D7945" t="s">
        <v>8</v>
      </c>
      <c r="E7945">
        <v>100</v>
      </c>
      <c r="F7945">
        <v>63.92</v>
      </c>
      <c r="G7945">
        <v>1144052</v>
      </c>
      <c r="H7945" s="2">
        <f t="shared" si="216"/>
        <v>0.64583333333333326</v>
      </c>
    </row>
    <row r="7946" spans="1:8" x14ac:dyDescent="0.2">
      <c r="A7946" s="1">
        <v>41431</v>
      </c>
      <c r="B7946" s="2">
        <v>0.65422380000000002</v>
      </c>
      <c r="C7946" t="s">
        <v>7</v>
      </c>
      <c r="D7946" t="s">
        <v>8</v>
      </c>
      <c r="E7946">
        <v>100</v>
      </c>
      <c r="F7946">
        <v>63.92</v>
      </c>
      <c r="G7946">
        <v>1144103</v>
      </c>
      <c r="H7946" s="2">
        <f t="shared" si="216"/>
        <v>0.64583333333333326</v>
      </c>
    </row>
    <row r="7947" spans="1:8" x14ac:dyDescent="0.2">
      <c r="A7947" s="1">
        <v>41431</v>
      </c>
      <c r="B7947" s="2">
        <v>0.65422570000000002</v>
      </c>
      <c r="C7947" t="s">
        <v>12</v>
      </c>
      <c r="D7947" t="s">
        <v>8</v>
      </c>
      <c r="E7947">
        <v>100</v>
      </c>
      <c r="F7947">
        <v>63.93</v>
      </c>
      <c r="G7947">
        <v>1144299</v>
      </c>
      <c r="H7947" s="2">
        <f t="shared" si="216"/>
        <v>0.64583333333333326</v>
      </c>
    </row>
    <row r="7948" spans="1:8" x14ac:dyDescent="0.2">
      <c r="A7948" s="1">
        <v>41431</v>
      </c>
      <c r="B7948" s="2">
        <v>0.65422639999999999</v>
      </c>
      <c r="C7948" t="s">
        <v>12</v>
      </c>
      <c r="D7948" t="s">
        <v>8</v>
      </c>
      <c r="E7948">
        <v>100</v>
      </c>
      <c r="F7948">
        <v>63.924999999999997</v>
      </c>
      <c r="G7948">
        <v>1144328</v>
      </c>
      <c r="H7948" s="2">
        <f t="shared" si="216"/>
        <v>0.64583333333333326</v>
      </c>
    </row>
    <row r="7949" spans="1:8" x14ac:dyDescent="0.2">
      <c r="A7949" s="1">
        <v>41431</v>
      </c>
      <c r="B7949" s="2">
        <v>0.65422659999999999</v>
      </c>
      <c r="C7949" t="s">
        <v>12</v>
      </c>
      <c r="D7949" t="s">
        <v>8</v>
      </c>
      <c r="E7949">
        <v>100</v>
      </c>
      <c r="F7949">
        <v>63.92</v>
      </c>
      <c r="G7949">
        <v>1144345</v>
      </c>
      <c r="H7949" s="2">
        <f t="shared" si="216"/>
        <v>0.64583333333333326</v>
      </c>
    </row>
    <row r="7950" spans="1:8" x14ac:dyDescent="0.2">
      <c r="A7950" s="1">
        <v>41431</v>
      </c>
      <c r="B7950" s="2">
        <v>0.65422769999999997</v>
      </c>
      <c r="C7950" t="s">
        <v>12</v>
      </c>
      <c r="D7950" t="s">
        <v>8</v>
      </c>
      <c r="E7950">
        <v>100</v>
      </c>
      <c r="F7950">
        <v>63.92</v>
      </c>
      <c r="G7950">
        <v>1144385</v>
      </c>
      <c r="H7950" s="2">
        <f t="shared" si="216"/>
        <v>0.64583333333333326</v>
      </c>
    </row>
    <row r="7951" spans="1:8" x14ac:dyDescent="0.2">
      <c r="A7951" s="1">
        <v>41431</v>
      </c>
      <c r="B7951" s="2">
        <v>0.65422769999999997</v>
      </c>
      <c r="C7951" t="s">
        <v>16</v>
      </c>
      <c r="D7951" t="s">
        <v>8</v>
      </c>
      <c r="E7951">
        <v>100</v>
      </c>
      <c r="F7951">
        <v>63.92</v>
      </c>
      <c r="G7951">
        <v>1144386</v>
      </c>
      <c r="H7951" s="2">
        <f t="shared" si="216"/>
        <v>0.64583333333333326</v>
      </c>
    </row>
    <row r="7952" spans="1:8" x14ac:dyDescent="0.2">
      <c r="A7952" s="1">
        <v>41431</v>
      </c>
      <c r="B7952" s="2">
        <v>0.65422769999999997</v>
      </c>
      <c r="C7952" t="s">
        <v>16</v>
      </c>
      <c r="D7952" t="s">
        <v>8</v>
      </c>
      <c r="E7952">
        <v>100</v>
      </c>
      <c r="F7952">
        <v>63.92</v>
      </c>
      <c r="G7952">
        <v>1144387</v>
      </c>
      <c r="H7952" s="2">
        <f t="shared" si="216"/>
        <v>0.64583333333333326</v>
      </c>
    </row>
    <row r="7953" spans="1:8" x14ac:dyDescent="0.2">
      <c r="A7953" s="1">
        <v>41431</v>
      </c>
      <c r="B7953" s="2">
        <v>0.65422769999999997</v>
      </c>
      <c r="C7953" t="s">
        <v>7</v>
      </c>
      <c r="D7953" t="s">
        <v>8</v>
      </c>
      <c r="E7953">
        <v>100</v>
      </c>
      <c r="F7953">
        <v>63.92</v>
      </c>
      <c r="G7953">
        <v>1144388</v>
      </c>
      <c r="H7953" s="2">
        <f t="shared" si="216"/>
        <v>0.64583333333333326</v>
      </c>
    </row>
    <row r="7954" spans="1:8" x14ac:dyDescent="0.2">
      <c r="A7954" s="1">
        <v>41431</v>
      </c>
      <c r="B7954" s="2">
        <v>0.65422769999999997</v>
      </c>
      <c r="C7954" t="s">
        <v>15</v>
      </c>
      <c r="D7954" t="s">
        <v>8</v>
      </c>
      <c r="E7954">
        <v>100</v>
      </c>
      <c r="F7954">
        <v>63.92</v>
      </c>
      <c r="G7954">
        <v>1144390</v>
      </c>
      <c r="H7954" s="2">
        <f t="shared" si="216"/>
        <v>0.64583333333333326</v>
      </c>
    </row>
    <row r="7955" spans="1:8" x14ac:dyDescent="0.2">
      <c r="A7955" s="1">
        <v>41431</v>
      </c>
      <c r="B7955" s="2">
        <v>0.65422789999999997</v>
      </c>
      <c r="C7955" t="s">
        <v>15</v>
      </c>
      <c r="D7955" t="s">
        <v>8</v>
      </c>
      <c r="E7955">
        <v>100</v>
      </c>
      <c r="F7955">
        <v>63.92</v>
      </c>
      <c r="G7955">
        <v>1144394</v>
      </c>
      <c r="H7955" s="2">
        <f t="shared" si="216"/>
        <v>0.64583333333333326</v>
      </c>
    </row>
    <row r="7956" spans="1:8" x14ac:dyDescent="0.2">
      <c r="A7956" s="1">
        <v>41431</v>
      </c>
      <c r="B7956" s="2">
        <v>0.6542287</v>
      </c>
      <c r="C7956" t="s">
        <v>11</v>
      </c>
      <c r="D7956" t="s">
        <v>8</v>
      </c>
      <c r="E7956">
        <v>100</v>
      </c>
      <c r="F7956">
        <v>63.92</v>
      </c>
      <c r="G7956">
        <v>1144403</v>
      </c>
      <c r="H7956" s="2">
        <f t="shared" si="216"/>
        <v>0.64583333333333326</v>
      </c>
    </row>
    <row r="7957" spans="1:8" x14ac:dyDescent="0.2">
      <c r="A7957" s="1">
        <v>41431</v>
      </c>
      <c r="B7957" s="2">
        <v>0.65422950000000002</v>
      </c>
      <c r="C7957" t="s">
        <v>12</v>
      </c>
      <c r="D7957" t="s">
        <v>8</v>
      </c>
      <c r="E7957">
        <v>100</v>
      </c>
      <c r="F7957">
        <v>63.924999999999997</v>
      </c>
      <c r="G7957">
        <v>1144413</v>
      </c>
      <c r="H7957" s="2">
        <f t="shared" si="216"/>
        <v>0.64583333333333326</v>
      </c>
    </row>
    <row r="7958" spans="1:8" x14ac:dyDescent="0.2">
      <c r="A7958" s="1">
        <v>41431</v>
      </c>
      <c r="B7958" s="2">
        <v>0.65422979999999997</v>
      </c>
      <c r="C7958" t="s">
        <v>12</v>
      </c>
      <c r="D7958" t="s">
        <v>8</v>
      </c>
      <c r="E7958">
        <v>100</v>
      </c>
      <c r="F7958">
        <v>63.92</v>
      </c>
      <c r="G7958">
        <v>1144415</v>
      </c>
      <c r="H7958" s="2">
        <f t="shared" si="216"/>
        <v>0.64583333333333326</v>
      </c>
    </row>
    <row r="7959" spans="1:8" x14ac:dyDescent="0.2">
      <c r="A7959" s="1">
        <v>41431</v>
      </c>
      <c r="B7959" s="2">
        <v>0.65422979999999997</v>
      </c>
      <c r="C7959" t="s">
        <v>12</v>
      </c>
      <c r="D7959" t="s">
        <v>8</v>
      </c>
      <c r="E7959">
        <v>100</v>
      </c>
      <c r="F7959">
        <v>63.924999999999997</v>
      </c>
      <c r="G7959">
        <v>1144416</v>
      </c>
      <c r="H7959" s="2">
        <f t="shared" si="216"/>
        <v>0.64583333333333326</v>
      </c>
    </row>
    <row r="7960" spans="1:8" x14ac:dyDescent="0.2">
      <c r="A7960" s="1">
        <v>41431</v>
      </c>
      <c r="B7960" s="2">
        <v>0.65423220000000004</v>
      </c>
      <c r="C7960" t="s">
        <v>12</v>
      </c>
      <c r="D7960" t="s">
        <v>8</v>
      </c>
      <c r="E7960">
        <v>100</v>
      </c>
      <c r="F7960">
        <v>63.914999999999999</v>
      </c>
      <c r="G7960">
        <v>1144469</v>
      </c>
      <c r="H7960" s="2">
        <f t="shared" si="216"/>
        <v>0.64583333333333326</v>
      </c>
    </row>
    <row r="7961" spans="1:8" x14ac:dyDescent="0.2">
      <c r="A7961" s="1">
        <v>41431</v>
      </c>
      <c r="B7961" s="2">
        <v>0.65423319999999996</v>
      </c>
      <c r="C7961" t="s">
        <v>12</v>
      </c>
      <c r="D7961" t="s">
        <v>8</v>
      </c>
      <c r="E7961">
        <v>100</v>
      </c>
      <c r="F7961">
        <v>63.918999999999997</v>
      </c>
      <c r="G7961">
        <v>1144474</v>
      </c>
      <c r="H7961" s="2">
        <f t="shared" si="216"/>
        <v>0.64583333333333326</v>
      </c>
    </row>
    <row r="7962" spans="1:8" x14ac:dyDescent="0.2">
      <c r="A7962" s="1">
        <v>41431</v>
      </c>
      <c r="B7962" s="2">
        <v>0.6542441</v>
      </c>
      <c r="C7962" t="s">
        <v>7</v>
      </c>
      <c r="D7962" t="s">
        <v>8</v>
      </c>
      <c r="E7962">
        <v>100</v>
      </c>
      <c r="F7962">
        <v>63.92</v>
      </c>
      <c r="G7962">
        <v>1144576</v>
      </c>
      <c r="H7962" s="2">
        <f t="shared" si="216"/>
        <v>0.64583333333333326</v>
      </c>
    </row>
    <row r="7963" spans="1:8" x14ac:dyDescent="0.2">
      <c r="A7963" s="1">
        <v>41431</v>
      </c>
      <c r="B7963" s="2">
        <v>0.65424610000000005</v>
      </c>
      <c r="C7963" t="s">
        <v>11</v>
      </c>
      <c r="D7963" t="s">
        <v>8</v>
      </c>
      <c r="E7963">
        <v>100</v>
      </c>
      <c r="F7963">
        <v>63.92</v>
      </c>
      <c r="G7963">
        <v>1144586</v>
      </c>
      <c r="H7963" s="2">
        <f t="shared" si="216"/>
        <v>0.64583333333333326</v>
      </c>
    </row>
    <row r="7964" spans="1:8" x14ac:dyDescent="0.2">
      <c r="A7964" s="1">
        <v>41431</v>
      </c>
      <c r="B7964" s="2">
        <v>0.6542462</v>
      </c>
      <c r="C7964" t="s">
        <v>12</v>
      </c>
      <c r="D7964" t="s">
        <v>8</v>
      </c>
      <c r="E7964">
        <v>100</v>
      </c>
      <c r="F7964">
        <v>63.92</v>
      </c>
      <c r="G7964">
        <v>1144587</v>
      </c>
      <c r="H7964" s="2">
        <f t="shared" si="216"/>
        <v>0.64583333333333326</v>
      </c>
    </row>
    <row r="7965" spans="1:8" x14ac:dyDescent="0.2">
      <c r="A7965" s="1">
        <v>41431</v>
      </c>
      <c r="B7965" s="2">
        <v>0.65443390000000001</v>
      </c>
      <c r="C7965" t="s">
        <v>11</v>
      </c>
      <c r="D7965" t="s">
        <v>8</v>
      </c>
      <c r="E7965">
        <v>100</v>
      </c>
      <c r="F7965">
        <v>63.93</v>
      </c>
      <c r="G7965">
        <v>1146143</v>
      </c>
      <c r="H7965" s="2">
        <f t="shared" si="216"/>
        <v>0.64583333333333326</v>
      </c>
    </row>
    <row r="7966" spans="1:8" x14ac:dyDescent="0.2">
      <c r="A7966" s="1">
        <v>41431</v>
      </c>
      <c r="B7966" s="2">
        <v>0.65443390000000001</v>
      </c>
      <c r="C7966" t="s">
        <v>16</v>
      </c>
      <c r="D7966" t="s">
        <v>8</v>
      </c>
      <c r="E7966">
        <v>100</v>
      </c>
      <c r="F7966">
        <v>63.93</v>
      </c>
      <c r="G7966">
        <v>1146144</v>
      </c>
      <c r="H7966" s="2">
        <f t="shared" si="216"/>
        <v>0.64583333333333326</v>
      </c>
    </row>
    <row r="7967" spans="1:8" x14ac:dyDescent="0.2">
      <c r="A7967" s="1">
        <v>41431</v>
      </c>
      <c r="B7967" s="2">
        <v>0.65443390000000001</v>
      </c>
      <c r="C7967" t="s">
        <v>11</v>
      </c>
      <c r="D7967" t="s">
        <v>8</v>
      </c>
      <c r="E7967">
        <v>100</v>
      </c>
      <c r="F7967">
        <v>63.93</v>
      </c>
      <c r="G7967">
        <v>1146145</v>
      </c>
      <c r="H7967" s="2">
        <f t="shared" si="216"/>
        <v>0.64583333333333326</v>
      </c>
    </row>
    <row r="7968" spans="1:8" x14ac:dyDescent="0.2">
      <c r="A7968" s="1">
        <v>41431</v>
      </c>
      <c r="B7968" s="2">
        <v>0.65443399999999996</v>
      </c>
      <c r="C7968" t="s">
        <v>7</v>
      </c>
      <c r="D7968" t="s">
        <v>8</v>
      </c>
      <c r="E7968">
        <v>100</v>
      </c>
      <c r="F7968">
        <v>63.93</v>
      </c>
      <c r="G7968">
        <v>1146171</v>
      </c>
      <c r="H7968" s="2">
        <f t="shared" si="216"/>
        <v>0.64583333333333326</v>
      </c>
    </row>
    <row r="7969" spans="1:8" x14ac:dyDescent="0.2">
      <c r="A7969" s="1">
        <v>41431</v>
      </c>
      <c r="B7969" s="2">
        <v>0.65443410000000002</v>
      </c>
      <c r="C7969" t="s">
        <v>16</v>
      </c>
      <c r="D7969" t="s">
        <v>8</v>
      </c>
      <c r="E7969">
        <v>100</v>
      </c>
      <c r="F7969">
        <v>63.94</v>
      </c>
      <c r="G7969">
        <v>1146203</v>
      </c>
      <c r="H7969" s="2">
        <f t="shared" si="216"/>
        <v>0.64583333333333326</v>
      </c>
    </row>
    <row r="7970" spans="1:8" x14ac:dyDescent="0.2">
      <c r="A7970" s="1">
        <v>41431</v>
      </c>
      <c r="B7970" s="2">
        <v>0.65443439999999997</v>
      </c>
      <c r="C7970" t="s">
        <v>16</v>
      </c>
      <c r="D7970" t="s">
        <v>8</v>
      </c>
      <c r="E7970">
        <v>100</v>
      </c>
      <c r="F7970">
        <v>63.93</v>
      </c>
      <c r="G7970">
        <v>1146249</v>
      </c>
      <c r="H7970" s="2">
        <f t="shared" si="216"/>
        <v>0.64583333333333326</v>
      </c>
    </row>
    <row r="7971" spans="1:8" x14ac:dyDescent="0.2">
      <c r="A7971" s="1">
        <v>41431</v>
      </c>
      <c r="B7971" s="2">
        <v>0.65444179999999996</v>
      </c>
      <c r="C7971" t="s">
        <v>16</v>
      </c>
      <c r="D7971" t="s">
        <v>8</v>
      </c>
      <c r="E7971">
        <v>100</v>
      </c>
      <c r="F7971">
        <v>63.93</v>
      </c>
      <c r="G7971">
        <v>1146374</v>
      </c>
      <c r="H7971" s="2">
        <f t="shared" si="216"/>
        <v>0.64583333333333326</v>
      </c>
    </row>
    <row r="7972" spans="1:8" x14ac:dyDescent="0.2">
      <c r="A7972" s="1">
        <v>41431</v>
      </c>
      <c r="B7972" s="2">
        <v>0.65446729999999997</v>
      </c>
      <c r="C7972" t="s">
        <v>12</v>
      </c>
      <c r="D7972" t="s">
        <v>8</v>
      </c>
      <c r="E7972">
        <v>100</v>
      </c>
      <c r="F7972">
        <v>63.93</v>
      </c>
      <c r="G7972">
        <v>1146521</v>
      </c>
      <c r="H7972" s="2">
        <f t="shared" si="216"/>
        <v>0.64583333333333326</v>
      </c>
    </row>
    <row r="7973" spans="1:8" x14ac:dyDescent="0.2">
      <c r="A7973" s="1">
        <v>41431</v>
      </c>
      <c r="B7973" s="2">
        <v>0.65446740000000003</v>
      </c>
      <c r="C7973" t="s">
        <v>12</v>
      </c>
      <c r="D7973" t="s">
        <v>8</v>
      </c>
      <c r="E7973">
        <v>100</v>
      </c>
      <c r="F7973">
        <v>63.93</v>
      </c>
      <c r="G7973">
        <v>1146522</v>
      </c>
      <c r="H7973" s="2">
        <f t="shared" si="216"/>
        <v>0.64583333333333326</v>
      </c>
    </row>
    <row r="7974" spans="1:8" x14ac:dyDescent="0.2">
      <c r="A7974" s="1">
        <v>41431</v>
      </c>
      <c r="B7974" s="2">
        <v>0.65446740000000003</v>
      </c>
      <c r="C7974" t="s">
        <v>12</v>
      </c>
      <c r="D7974" t="s">
        <v>8</v>
      </c>
      <c r="E7974">
        <v>100</v>
      </c>
      <c r="F7974">
        <v>63.93</v>
      </c>
      <c r="G7974">
        <v>1146523</v>
      </c>
      <c r="H7974" s="2">
        <f t="shared" si="216"/>
        <v>0.64583333333333326</v>
      </c>
    </row>
    <row r="7975" spans="1:8" x14ac:dyDescent="0.2">
      <c r="A7975" s="1">
        <v>41431</v>
      </c>
      <c r="B7975" s="2">
        <v>0.65446740000000003</v>
      </c>
      <c r="C7975" t="s">
        <v>12</v>
      </c>
      <c r="D7975" t="s">
        <v>8</v>
      </c>
      <c r="E7975">
        <v>100</v>
      </c>
      <c r="F7975">
        <v>63.93</v>
      </c>
      <c r="G7975">
        <v>1146524</v>
      </c>
      <c r="H7975" s="2">
        <f t="shared" si="216"/>
        <v>0.64583333333333326</v>
      </c>
    </row>
    <row r="7976" spans="1:8" x14ac:dyDescent="0.2">
      <c r="A7976" s="1">
        <v>41431</v>
      </c>
      <c r="B7976" s="2">
        <v>0.65446749999999998</v>
      </c>
      <c r="C7976" t="s">
        <v>12</v>
      </c>
      <c r="D7976" t="s">
        <v>8</v>
      </c>
      <c r="E7976">
        <v>100</v>
      </c>
      <c r="F7976">
        <v>63.93</v>
      </c>
      <c r="G7976">
        <v>1146525</v>
      </c>
      <c r="H7976" s="2">
        <f t="shared" si="216"/>
        <v>0.64583333333333326</v>
      </c>
    </row>
    <row r="7977" spans="1:8" x14ac:dyDescent="0.2">
      <c r="A7977" s="1">
        <v>41431</v>
      </c>
      <c r="B7977" s="2">
        <v>0.65446749999999998</v>
      </c>
      <c r="C7977" t="s">
        <v>12</v>
      </c>
      <c r="D7977" t="s">
        <v>8</v>
      </c>
      <c r="E7977">
        <v>100</v>
      </c>
      <c r="F7977">
        <v>63.93</v>
      </c>
      <c r="G7977">
        <v>1146526</v>
      </c>
      <c r="H7977" s="2">
        <f t="shared" si="216"/>
        <v>0.64583333333333326</v>
      </c>
    </row>
    <row r="7978" spans="1:8" x14ac:dyDescent="0.2">
      <c r="A7978" s="1">
        <v>41431</v>
      </c>
      <c r="B7978" s="2">
        <v>0.65446749999999998</v>
      </c>
      <c r="C7978" t="s">
        <v>12</v>
      </c>
      <c r="D7978" t="s">
        <v>8</v>
      </c>
      <c r="E7978">
        <v>100</v>
      </c>
      <c r="F7978">
        <v>63.93</v>
      </c>
      <c r="G7978">
        <v>1146527</v>
      </c>
      <c r="H7978" s="2">
        <f t="shared" si="216"/>
        <v>0.64583333333333326</v>
      </c>
    </row>
    <row r="7979" spans="1:8" x14ac:dyDescent="0.2">
      <c r="A7979" s="1">
        <v>41431</v>
      </c>
      <c r="B7979" s="2">
        <v>0.65448200000000001</v>
      </c>
      <c r="C7979" t="s">
        <v>12</v>
      </c>
      <c r="D7979" t="s">
        <v>8</v>
      </c>
      <c r="E7979">
        <v>100</v>
      </c>
      <c r="F7979">
        <v>63.93</v>
      </c>
      <c r="G7979">
        <v>1146659</v>
      </c>
      <c r="H7979" s="2">
        <f t="shared" si="216"/>
        <v>0.64583333333333326</v>
      </c>
    </row>
    <row r="7980" spans="1:8" x14ac:dyDescent="0.2">
      <c r="A7980" s="1">
        <v>41431</v>
      </c>
      <c r="B7980" s="2">
        <v>0.65449380000000001</v>
      </c>
      <c r="C7980" t="s">
        <v>12</v>
      </c>
      <c r="D7980" t="s">
        <v>8</v>
      </c>
      <c r="E7980">
        <v>100</v>
      </c>
      <c r="F7980">
        <v>63.92</v>
      </c>
      <c r="G7980">
        <v>1146714</v>
      </c>
      <c r="H7980" s="2">
        <f t="shared" si="216"/>
        <v>0.64583333333333326</v>
      </c>
    </row>
    <row r="7981" spans="1:8" x14ac:dyDescent="0.2">
      <c r="A7981" s="1">
        <v>41431</v>
      </c>
      <c r="B7981" s="2">
        <v>0.65471860000000004</v>
      </c>
      <c r="C7981" t="s">
        <v>7</v>
      </c>
      <c r="D7981" t="s">
        <v>8</v>
      </c>
      <c r="E7981">
        <v>100</v>
      </c>
      <c r="F7981">
        <v>63.93</v>
      </c>
      <c r="G7981">
        <v>1147720</v>
      </c>
      <c r="H7981" s="2">
        <f t="shared" si="216"/>
        <v>0.64583333333333326</v>
      </c>
    </row>
    <row r="7982" spans="1:8" x14ac:dyDescent="0.2">
      <c r="A7982" s="1">
        <v>41431</v>
      </c>
      <c r="B7982" s="2">
        <v>0.65471919999999995</v>
      </c>
      <c r="C7982" t="s">
        <v>7</v>
      </c>
      <c r="D7982" t="s">
        <v>8</v>
      </c>
      <c r="E7982">
        <v>100</v>
      </c>
      <c r="F7982">
        <v>63.93</v>
      </c>
      <c r="G7982">
        <v>1147723</v>
      </c>
      <c r="H7982" s="2">
        <f t="shared" si="216"/>
        <v>0.64583333333333326</v>
      </c>
    </row>
    <row r="7983" spans="1:8" x14ac:dyDescent="0.2">
      <c r="A7983" s="1">
        <v>41431</v>
      </c>
      <c r="B7983" s="2">
        <v>0.65471970000000002</v>
      </c>
      <c r="C7983" t="s">
        <v>7</v>
      </c>
      <c r="D7983" t="s">
        <v>8</v>
      </c>
      <c r="E7983">
        <v>100</v>
      </c>
      <c r="F7983">
        <v>63.93</v>
      </c>
      <c r="G7983">
        <v>1147727</v>
      </c>
      <c r="H7983" s="2">
        <f t="shared" si="216"/>
        <v>0.64583333333333326</v>
      </c>
    </row>
    <row r="7984" spans="1:8" x14ac:dyDescent="0.2">
      <c r="A7984" s="1">
        <v>41431</v>
      </c>
      <c r="B7984" s="2">
        <v>0.6547212</v>
      </c>
      <c r="C7984" t="s">
        <v>13</v>
      </c>
      <c r="D7984" t="s">
        <v>8</v>
      </c>
      <c r="E7984">
        <v>100</v>
      </c>
      <c r="F7984">
        <v>63.93</v>
      </c>
      <c r="G7984">
        <v>1147733</v>
      </c>
      <c r="H7984" s="2">
        <f t="shared" si="216"/>
        <v>0.64583333333333326</v>
      </c>
    </row>
    <row r="7985" spans="1:8" x14ac:dyDescent="0.2">
      <c r="A7985" s="1">
        <v>41431</v>
      </c>
      <c r="B7985" s="2">
        <v>0.65474449999999995</v>
      </c>
      <c r="C7985" t="s">
        <v>13</v>
      </c>
      <c r="D7985" t="s">
        <v>8</v>
      </c>
      <c r="E7985">
        <v>100</v>
      </c>
      <c r="F7985">
        <v>63.94</v>
      </c>
      <c r="G7985">
        <v>1147835</v>
      </c>
      <c r="H7985" s="2">
        <f t="shared" si="216"/>
        <v>0.64583333333333326</v>
      </c>
    </row>
    <row r="7986" spans="1:8" x14ac:dyDescent="0.2">
      <c r="A7986" s="1">
        <v>41431</v>
      </c>
      <c r="B7986" s="2">
        <v>0.6549026</v>
      </c>
      <c r="C7986" t="s">
        <v>7</v>
      </c>
      <c r="D7986" t="s">
        <v>8</v>
      </c>
      <c r="E7986">
        <v>100</v>
      </c>
      <c r="F7986">
        <v>63.94</v>
      </c>
      <c r="G7986">
        <v>1148862</v>
      </c>
      <c r="H7986" s="2">
        <f t="shared" si="216"/>
        <v>0.64583333333333326</v>
      </c>
    </row>
    <row r="7987" spans="1:8" x14ac:dyDescent="0.2">
      <c r="A7987" s="1">
        <v>41431</v>
      </c>
      <c r="B7987" s="2">
        <v>0.6549026</v>
      </c>
      <c r="C7987" t="s">
        <v>10</v>
      </c>
      <c r="D7987" t="s">
        <v>8</v>
      </c>
      <c r="E7987">
        <v>100</v>
      </c>
      <c r="F7987">
        <v>63.94</v>
      </c>
      <c r="G7987">
        <v>1148863</v>
      </c>
      <c r="H7987" s="2">
        <f t="shared" si="216"/>
        <v>0.64583333333333326</v>
      </c>
    </row>
    <row r="7988" spans="1:8" x14ac:dyDescent="0.2">
      <c r="A7988" s="1">
        <v>41431</v>
      </c>
      <c r="B7988" s="2">
        <v>0.65502919999999998</v>
      </c>
      <c r="C7988" t="s">
        <v>7</v>
      </c>
      <c r="D7988" t="s">
        <v>8</v>
      </c>
      <c r="E7988">
        <v>100</v>
      </c>
      <c r="F7988">
        <v>63.93</v>
      </c>
      <c r="G7988">
        <v>1149775</v>
      </c>
      <c r="H7988" s="2">
        <f t="shared" si="216"/>
        <v>0.64583333333333326</v>
      </c>
    </row>
    <row r="7989" spans="1:8" x14ac:dyDescent="0.2">
      <c r="A7989" s="1">
        <v>41431</v>
      </c>
      <c r="B7989" s="2">
        <v>0.65502959999999999</v>
      </c>
      <c r="C7989" t="s">
        <v>7</v>
      </c>
      <c r="D7989" t="s">
        <v>8</v>
      </c>
      <c r="E7989">
        <v>100</v>
      </c>
      <c r="F7989">
        <v>63.93</v>
      </c>
      <c r="G7989">
        <v>1149778</v>
      </c>
      <c r="H7989" s="2">
        <f t="shared" si="216"/>
        <v>0.64583333333333326</v>
      </c>
    </row>
    <row r="7990" spans="1:8" x14ac:dyDescent="0.2">
      <c r="A7990" s="1">
        <v>41431</v>
      </c>
      <c r="B7990" s="2">
        <v>0.65502959999999999</v>
      </c>
      <c r="C7990" t="s">
        <v>11</v>
      </c>
      <c r="D7990" t="s">
        <v>8</v>
      </c>
      <c r="E7990">
        <v>100</v>
      </c>
      <c r="F7990">
        <v>63.93</v>
      </c>
      <c r="G7990">
        <v>1149779</v>
      </c>
      <c r="H7990" s="2">
        <f t="shared" si="216"/>
        <v>0.64583333333333326</v>
      </c>
    </row>
    <row r="7991" spans="1:8" x14ac:dyDescent="0.2">
      <c r="A7991" s="1">
        <v>41431</v>
      </c>
      <c r="B7991" s="2">
        <v>0.65502959999999999</v>
      </c>
      <c r="C7991" t="s">
        <v>13</v>
      </c>
      <c r="D7991" t="s">
        <v>8</v>
      </c>
      <c r="E7991">
        <v>100</v>
      </c>
      <c r="F7991">
        <v>63.93</v>
      </c>
      <c r="G7991">
        <v>1149780</v>
      </c>
      <c r="H7991" s="2">
        <f t="shared" si="216"/>
        <v>0.64583333333333326</v>
      </c>
    </row>
    <row r="7992" spans="1:8" x14ac:dyDescent="0.2">
      <c r="A7992" s="1">
        <v>41431</v>
      </c>
      <c r="B7992" s="2">
        <v>0.65502959999999999</v>
      </c>
      <c r="C7992" t="s">
        <v>11</v>
      </c>
      <c r="D7992" t="s">
        <v>8</v>
      </c>
      <c r="E7992">
        <v>100</v>
      </c>
      <c r="F7992">
        <v>63.93</v>
      </c>
      <c r="G7992">
        <v>1149781</v>
      </c>
      <c r="H7992" s="2">
        <f t="shared" si="216"/>
        <v>0.64583333333333326</v>
      </c>
    </row>
    <row r="7993" spans="1:8" x14ac:dyDescent="0.2">
      <c r="A7993" s="1">
        <v>41431</v>
      </c>
      <c r="B7993" s="2">
        <v>0.65502959999999999</v>
      </c>
      <c r="C7993" t="s">
        <v>11</v>
      </c>
      <c r="D7993" t="s">
        <v>8</v>
      </c>
      <c r="E7993">
        <v>100</v>
      </c>
      <c r="F7993">
        <v>63.93</v>
      </c>
      <c r="G7993">
        <v>1149782</v>
      </c>
      <c r="H7993" s="2">
        <f t="shared" si="216"/>
        <v>0.64583333333333326</v>
      </c>
    </row>
    <row r="7994" spans="1:8" x14ac:dyDescent="0.2">
      <c r="A7994" s="1">
        <v>41431</v>
      </c>
      <c r="B7994" s="2">
        <v>0.65502959999999999</v>
      </c>
      <c r="C7994" t="s">
        <v>11</v>
      </c>
      <c r="D7994" t="s">
        <v>8</v>
      </c>
      <c r="E7994">
        <v>100</v>
      </c>
      <c r="F7994">
        <v>63.93</v>
      </c>
      <c r="G7994">
        <v>1149783</v>
      </c>
      <c r="H7994" s="2">
        <f t="shared" si="216"/>
        <v>0.64583333333333326</v>
      </c>
    </row>
    <row r="7995" spans="1:8" x14ac:dyDescent="0.2">
      <c r="A7995" s="1">
        <v>41431</v>
      </c>
      <c r="B7995" s="2">
        <v>0.65502959999999999</v>
      </c>
      <c r="C7995" t="s">
        <v>13</v>
      </c>
      <c r="D7995" t="s">
        <v>8</v>
      </c>
      <c r="E7995">
        <v>100</v>
      </c>
      <c r="F7995">
        <v>63.93</v>
      </c>
      <c r="G7995">
        <v>1149784</v>
      </c>
      <c r="H7995" s="2">
        <f t="shared" si="216"/>
        <v>0.64583333333333326</v>
      </c>
    </row>
    <row r="7996" spans="1:8" x14ac:dyDescent="0.2">
      <c r="A7996" s="1">
        <v>41431</v>
      </c>
      <c r="B7996" s="2">
        <v>0.65502990000000005</v>
      </c>
      <c r="C7996" t="s">
        <v>12</v>
      </c>
      <c r="D7996" t="s">
        <v>8</v>
      </c>
      <c r="E7996">
        <v>100</v>
      </c>
      <c r="F7996">
        <v>63.935000000000002</v>
      </c>
      <c r="G7996">
        <v>1149787</v>
      </c>
      <c r="H7996" s="2">
        <f t="shared" si="216"/>
        <v>0.64583333333333326</v>
      </c>
    </row>
    <row r="7997" spans="1:8" x14ac:dyDescent="0.2">
      <c r="A7997" s="1">
        <v>41431</v>
      </c>
      <c r="B7997" s="2">
        <v>0.65502990000000005</v>
      </c>
      <c r="C7997" t="s">
        <v>12</v>
      </c>
      <c r="D7997" t="s">
        <v>8</v>
      </c>
      <c r="E7997">
        <v>100</v>
      </c>
      <c r="F7997">
        <v>63.935000000000002</v>
      </c>
      <c r="G7997">
        <v>1149789</v>
      </c>
      <c r="H7997" s="2">
        <f t="shared" si="216"/>
        <v>0.64583333333333326</v>
      </c>
    </row>
    <row r="7998" spans="1:8" x14ac:dyDescent="0.2">
      <c r="A7998" s="1">
        <v>41431</v>
      </c>
      <c r="B7998" s="2">
        <v>0.65503060000000002</v>
      </c>
      <c r="C7998" t="s">
        <v>15</v>
      </c>
      <c r="D7998" t="s">
        <v>8</v>
      </c>
      <c r="E7998">
        <v>100</v>
      </c>
      <c r="F7998">
        <v>63.93</v>
      </c>
      <c r="G7998">
        <v>1149790</v>
      </c>
      <c r="H7998" s="2">
        <f t="shared" si="216"/>
        <v>0.64583333333333326</v>
      </c>
    </row>
    <row r="7999" spans="1:8" x14ac:dyDescent="0.2">
      <c r="A7999" s="1">
        <v>41431</v>
      </c>
      <c r="B7999" s="2">
        <v>0.65503109999999998</v>
      </c>
      <c r="C7999" t="s">
        <v>11</v>
      </c>
      <c r="D7999" t="s">
        <v>8</v>
      </c>
      <c r="E7999">
        <v>100</v>
      </c>
      <c r="F7999">
        <v>63.93</v>
      </c>
      <c r="G7999">
        <v>1149793</v>
      </c>
      <c r="H7999" s="2">
        <f t="shared" si="216"/>
        <v>0.64583333333333326</v>
      </c>
    </row>
    <row r="8000" spans="1:8" x14ac:dyDescent="0.2">
      <c r="A8000" s="1">
        <v>41431</v>
      </c>
      <c r="B8000" s="2">
        <v>0.65503109999999998</v>
      </c>
      <c r="C8000" t="s">
        <v>10</v>
      </c>
      <c r="D8000" t="s">
        <v>8</v>
      </c>
      <c r="E8000">
        <v>100</v>
      </c>
      <c r="F8000">
        <v>63.93</v>
      </c>
      <c r="G8000">
        <v>1149794</v>
      </c>
      <c r="H8000" s="2">
        <f t="shared" si="216"/>
        <v>0.64583333333333326</v>
      </c>
    </row>
    <row r="8001" spans="1:8" x14ac:dyDescent="0.2">
      <c r="A8001" s="1">
        <v>41431</v>
      </c>
      <c r="B8001" s="2">
        <v>0.65503109999999998</v>
      </c>
      <c r="C8001" t="s">
        <v>10</v>
      </c>
      <c r="D8001" t="s">
        <v>8</v>
      </c>
      <c r="E8001">
        <v>100</v>
      </c>
      <c r="F8001">
        <v>63.93</v>
      </c>
      <c r="G8001">
        <v>1149795</v>
      </c>
      <c r="H8001" s="2">
        <f t="shared" si="216"/>
        <v>0.64583333333333326</v>
      </c>
    </row>
    <row r="8002" spans="1:8" x14ac:dyDescent="0.2">
      <c r="A8002" s="1">
        <v>41431</v>
      </c>
      <c r="B8002" s="2">
        <v>0.65505709999999995</v>
      </c>
      <c r="C8002" t="s">
        <v>11</v>
      </c>
      <c r="D8002" t="s">
        <v>8</v>
      </c>
      <c r="E8002">
        <v>100</v>
      </c>
      <c r="F8002">
        <v>63.93</v>
      </c>
      <c r="G8002">
        <v>1149902</v>
      </c>
      <c r="H8002" s="2">
        <f t="shared" si="216"/>
        <v>0.64583333333333326</v>
      </c>
    </row>
    <row r="8003" spans="1:8" x14ac:dyDescent="0.2">
      <c r="A8003" s="1">
        <v>41431</v>
      </c>
      <c r="B8003" s="2">
        <v>0.65506640000000005</v>
      </c>
      <c r="C8003" t="s">
        <v>16</v>
      </c>
      <c r="D8003" t="s">
        <v>8</v>
      </c>
      <c r="E8003">
        <v>100</v>
      </c>
      <c r="F8003">
        <v>63.935000000000002</v>
      </c>
      <c r="G8003">
        <v>1149935</v>
      </c>
      <c r="H8003" s="2">
        <f t="shared" ref="H8003:H8066" si="217">ROUNDDOWN(B8003/TIME(0,30,0),0)*TIME(0,30,0)</f>
        <v>0.64583333333333326</v>
      </c>
    </row>
    <row r="8004" spans="1:8" x14ac:dyDescent="0.2">
      <c r="A8004" s="1">
        <v>41431</v>
      </c>
      <c r="B8004" s="2">
        <v>0.65507930000000003</v>
      </c>
      <c r="C8004" t="s">
        <v>11</v>
      </c>
      <c r="D8004" t="s">
        <v>8</v>
      </c>
      <c r="E8004">
        <v>100</v>
      </c>
      <c r="F8004">
        <v>63.93</v>
      </c>
      <c r="G8004">
        <v>1149989</v>
      </c>
      <c r="H8004" s="2">
        <f t="shared" si="217"/>
        <v>0.64583333333333326</v>
      </c>
    </row>
    <row r="8005" spans="1:8" x14ac:dyDescent="0.2">
      <c r="A8005" s="1">
        <v>41431</v>
      </c>
      <c r="B8005" s="2">
        <v>0.65507930000000003</v>
      </c>
      <c r="C8005" t="s">
        <v>11</v>
      </c>
      <c r="D8005" t="s">
        <v>8</v>
      </c>
      <c r="E8005">
        <v>100</v>
      </c>
      <c r="F8005">
        <v>63.93</v>
      </c>
      <c r="G8005">
        <v>1149990</v>
      </c>
      <c r="H8005" s="2">
        <f t="shared" si="217"/>
        <v>0.64583333333333326</v>
      </c>
    </row>
    <row r="8006" spans="1:8" x14ac:dyDescent="0.2">
      <c r="A8006" s="1">
        <v>41431</v>
      </c>
      <c r="B8006" s="2">
        <v>0.65507930000000003</v>
      </c>
      <c r="C8006" t="s">
        <v>12</v>
      </c>
      <c r="D8006" t="s">
        <v>8</v>
      </c>
      <c r="E8006">
        <v>100</v>
      </c>
      <c r="F8006">
        <v>63.93</v>
      </c>
      <c r="G8006">
        <v>1149991</v>
      </c>
      <c r="H8006" s="2">
        <f t="shared" si="217"/>
        <v>0.64583333333333326</v>
      </c>
    </row>
    <row r="8007" spans="1:8" x14ac:dyDescent="0.2">
      <c r="A8007" s="1">
        <v>41431</v>
      </c>
      <c r="B8007" s="2">
        <v>0.65507939999999998</v>
      </c>
      <c r="C8007" t="s">
        <v>12</v>
      </c>
      <c r="D8007" t="s">
        <v>8</v>
      </c>
      <c r="E8007">
        <v>100</v>
      </c>
      <c r="F8007">
        <v>63.93</v>
      </c>
      <c r="G8007">
        <v>1149992</v>
      </c>
      <c r="H8007" s="2">
        <f t="shared" si="217"/>
        <v>0.64583333333333326</v>
      </c>
    </row>
    <row r="8008" spans="1:8" x14ac:dyDescent="0.2">
      <c r="A8008" s="1">
        <v>41431</v>
      </c>
      <c r="B8008" s="2">
        <v>0.65507950000000004</v>
      </c>
      <c r="C8008" t="s">
        <v>12</v>
      </c>
      <c r="D8008" t="s">
        <v>8</v>
      </c>
      <c r="E8008">
        <v>100</v>
      </c>
      <c r="F8008">
        <v>63.935000000000002</v>
      </c>
      <c r="G8008">
        <v>1149993</v>
      </c>
      <c r="H8008" s="2">
        <f t="shared" si="217"/>
        <v>0.64583333333333326</v>
      </c>
    </row>
    <row r="8009" spans="1:8" x14ac:dyDescent="0.2">
      <c r="A8009" s="1">
        <v>41431</v>
      </c>
      <c r="B8009" s="2">
        <v>0.65513699999999997</v>
      </c>
      <c r="C8009" t="s">
        <v>12</v>
      </c>
      <c r="D8009" t="s">
        <v>8</v>
      </c>
      <c r="E8009">
        <v>100</v>
      </c>
      <c r="F8009">
        <v>63.93</v>
      </c>
      <c r="G8009">
        <v>1150186</v>
      </c>
      <c r="H8009" s="2">
        <f t="shared" si="217"/>
        <v>0.64583333333333326</v>
      </c>
    </row>
    <row r="8010" spans="1:8" x14ac:dyDescent="0.2">
      <c r="A8010" s="1">
        <v>41431</v>
      </c>
      <c r="B8010" s="2">
        <v>0.65513719999999998</v>
      </c>
      <c r="C8010" t="s">
        <v>12</v>
      </c>
      <c r="D8010" t="s">
        <v>8</v>
      </c>
      <c r="E8010">
        <v>100</v>
      </c>
      <c r="F8010">
        <v>63.92</v>
      </c>
      <c r="G8010">
        <v>1150189</v>
      </c>
      <c r="H8010" s="2">
        <f t="shared" si="217"/>
        <v>0.64583333333333326</v>
      </c>
    </row>
    <row r="8011" spans="1:8" x14ac:dyDescent="0.2">
      <c r="A8011" s="1">
        <v>41431</v>
      </c>
      <c r="B8011" s="2">
        <v>0.65513719999999998</v>
      </c>
      <c r="C8011" t="s">
        <v>12</v>
      </c>
      <c r="D8011" t="s">
        <v>8</v>
      </c>
      <c r="E8011">
        <v>100</v>
      </c>
      <c r="F8011">
        <v>63.92</v>
      </c>
      <c r="G8011">
        <v>1150190</v>
      </c>
      <c r="H8011" s="2">
        <f t="shared" si="217"/>
        <v>0.64583333333333326</v>
      </c>
    </row>
    <row r="8012" spans="1:8" x14ac:dyDescent="0.2">
      <c r="A8012" s="1">
        <v>41431</v>
      </c>
      <c r="B8012" s="2">
        <v>0.655138</v>
      </c>
      <c r="C8012" t="s">
        <v>12</v>
      </c>
      <c r="D8012" t="s">
        <v>8</v>
      </c>
      <c r="E8012">
        <v>100</v>
      </c>
      <c r="F8012">
        <v>63.93</v>
      </c>
      <c r="G8012">
        <v>1150193</v>
      </c>
      <c r="H8012" s="2">
        <f t="shared" si="217"/>
        <v>0.64583333333333326</v>
      </c>
    </row>
    <row r="8013" spans="1:8" x14ac:dyDescent="0.2">
      <c r="A8013" s="1">
        <v>41431</v>
      </c>
      <c r="B8013" s="2">
        <v>0.65513809999999995</v>
      </c>
      <c r="C8013" t="s">
        <v>12</v>
      </c>
      <c r="D8013" t="s">
        <v>8</v>
      </c>
      <c r="E8013">
        <v>100</v>
      </c>
      <c r="F8013">
        <v>63.93</v>
      </c>
      <c r="G8013">
        <v>1150194</v>
      </c>
      <c r="H8013" s="2">
        <f t="shared" si="217"/>
        <v>0.64583333333333326</v>
      </c>
    </row>
    <row r="8014" spans="1:8" x14ac:dyDescent="0.2">
      <c r="A8014" s="1">
        <v>41431</v>
      </c>
      <c r="B8014" s="2">
        <v>0.65514119999999998</v>
      </c>
      <c r="C8014" t="s">
        <v>11</v>
      </c>
      <c r="D8014" t="s">
        <v>8</v>
      </c>
      <c r="E8014">
        <v>100</v>
      </c>
      <c r="F8014">
        <v>63.92</v>
      </c>
      <c r="G8014">
        <v>1150231</v>
      </c>
      <c r="H8014" s="2">
        <f t="shared" si="217"/>
        <v>0.64583333333333326</v>
      </c>
    </row>
    <row r="8015" spans="1:8" x14ac:dyDescent="0.2">
      <c r="A8015" s="1">
        <v>41431</v>
      </c>
      <c r="B8015" s="2">
        <v>0.65514119999999998</v>
      </c>
      <c r="C8015" t="s">
        <v>7</v>
      </c>
      <c r="D8015" t="s">
        <v>8</v>
      </c>
      <c r="E8015">
        <v>200</v>
      </c>
      <c r="F8015">
        <v>63.92</v>
      </c>
      <c r="G8015">
        <v>1150232</v>
      </c>
      <c r="H8015" s="2">
        <f t="shared" si="217"/>
        <v>0.64583333333333326</v>
      </c>
    </row>
    <row r="8016" spans="1:8" x14ac:dyDescent="0.2">
      <c r="A8016" s="1">
        <v>41431</v>
      </c>
      <c r="B8016" s="2">
        <v>0.65514119999999998</v>
      </c>
      <c r="C8016" t="s">
        <v>7</v>
      </c>
      <c r="D8016" t="s">
        <v>8</v>
      </c>
      <c r="E8016">
        <v>100</v>
      </c>
      <c r="F8016">
        <v>63.92</v>
      </c>
      <c r="G8016">
        <v>1150233</v>
      </c>
      <c r="H8016" s="2">
        <f t="shared" si="217"/>
        <v>0.64583333333333326</v>
      </c>
    </row>
    <row r="8017" spans="1:8" x14ac:dyDescent="0.2">
      <c r="A8017" s="1">
        <v>41431</v>
      </c>
      <c r="B8017" s="2">
        <v>0.65514119999999998</v>
      </c>
      <c r="C8017" t="s">
        <v>15</v>
      </c>
      <c r="D8017" t="s">
        <v>8</v>
      </c>
      <c r="E8017">
        <v>100</v>
      </c>
      <c r="F8017">
        <v>63.92</v>
      </c>
      <c r="G8017">
        <v>1150234</v>
      </c>
      <c r="H8017" s="2">
        <f t="shared" si="217"/>
        <v>0.64583333333333326</v>
      </c>
    </row>
    <row r="8018" spans="1:8" x14ac:dyDescent="0.2">
      <c r="A8018" s="1">
        <v>41431</v>
      </c>
      <c r="B8018" s="2">
        <v>0.65519280000000002</v>
      </c>
      <c r="C8018" t="s">
        <v>11</v>
      </c>
      <c r="D8018" t="s">
        <v>8</v>
      </c>
      <c r="E8018">
        <v>100</v>
      </c>
      <c r="F8018">
        <v>63.93</v>
      </c>
      <c r="G8018">
        <v>1150595</v>
      </c>
      <c r="H8018" s="2">
        <f t="shared" si="217"/>
        <v>0.64583333333333326</v>
      </c>
    </row>
    <row r="8019" spans="1:8" x14ac:dyDescent="0.2">
      <c r="A8019" s="1">
        <v>41431</v>
      </c>
      <c r="B8019" s="2">
        <v>0.65519280000000002</v>
      </c>
      <c r="C8019" t="s">
        <v>11</v>
      </c>
      <c r="D8019" t="s">
        <v>8</v>
      </c>
      <c r="E8019">
        <v>100</v>
      </c>
      <c r="F8019">
        <v>63.94</v>
      </c>
      <c r="G8019">
        <v>1150596</v>
      </c>
      <c r="H8019" s="2">
        <f t="shared" si="217"/>
        <v>0.64583333333333326</v>
      </c>
    </row>
    <row r="8020" spans="1:8" x14ac:dyDescent="0.2">
      <c r="A8020" s="1">
        <v>41431</v>
      </c>
      <c r="B8020" s="2">
        <v>0.65519280000000002</v>
      </c>
      <c r="C8020" t="s">
        <v>13</v>
      </c>
      <c r="D8020" t="s">
        <v>8</v>
      </c>
      <c r="E8020">
        <v>100</v>
      </c>
      <c r="F8020">
        <v>63.94</v>
      </c>
      <c r="G8020">
        <v>1150597</v>
      </c>
      <c r="H8020" s="2">
        <f t="shared" si="217"/>
        <v>0.64583333333333326</v>
      </c>
    </row>
    <row r="8021" spans="1:8" x14ac:dyDescent="0.2">
      <c r="A8021" s="1">
        <v>41431</v>
      </c>
      <c r="B8021" s="2">
        <v>0.65519280000000002</v>
      </c>
      <c r="C8021" t="s">
        <v>16</v>
      </c>
      <c r="D8021" t="s">
        <v>8</v>
      </c>
      <c r="E8021">
        <v>100</v>
      </c>
      <c r="F8021">
        <v>63.94</v>
      </c>
      <c r="G8021">
        <v>1150598</v>
      </c>
      <c r="H8021" s="2">
        <f t="shared" si="217"/>
        <v>0.64583333333333326</v>
      </c>
    </row>
    <row r="8022" spans="1:8" x14ac:dyDescent="0.2">
      <c r="A8022" s="1">
        <v>41431</v>
      </c>
      <c r="B8022" s="2">
        <v>0.65519280000000002</v>
      </c>
      <c r="C8022" t="s">
        <v>7</v>
      </c>
      <c r="D8022" t="s">
        <v>8</v>
      </c>
      <c r="E8022">
        <v>100</v>
      </c>
      <c r="F8022">
        <v>63.93</v>
      </c>
      <c r="G8022">
        <v>1150599</v>
      </c>
      <c r="H8022" s="2">
        <f t="shared" si="217"/>
        <v>0.64583333333333326</v>
      </c>
    </row>
    <row r="8023" spans="1:8" x14ac:dyDescent="0.2">
      <c r="A8023" s="1">
        <v>41431</v>
      </c>
      <c r="B8023" s="2">
        <v>0.65519280000000002</v>
      </c>
      <c r="C8023" t="s">
        <v>7</v>
      </c>
      <c r="D8023" t="s">
        <v>8</v>
      </c>
      <c r="E8023">
        <v>100</v>
      </c>
      <c r="F8023">
        <v>63.93</v>
      </c>
      <c r="G8023">
        <v>1150600</v>
      </c>
      <c r="H8023" s="2">
        <f t="shared" si="217"/>
        <v>0.64583333333333326</v>
      </c>
    </row>
    <row r="8024" spans="1:8" x14ac:dyDescent="0.2">
      <c r="A8024" s="1">
        <v>41431</v>
      </c>
      <c r="B8024" s="2">
        <v>0.65519280000000002</v>
      </c>
      <c r="C8024" t="s">
        <v>15</v>
      </c>
      <c r="D8024" t="s">
        <v>8</v>
      </c>
      <c r="E8024">
        <v>100</v>
      </c>
      <c r="F8024">
        <v>63.93</v>
      </c>
      <c r="G8024">
        <v>1150601</v>
      </c>
      <c r="H8024" s="2">
        <f t="shared" si="217"/>
        <v>0.64583333333333326</v>
      </c>
    </row>
    <row r="8025" spans="1:8" x14ac:dyDescent="0.2">
      <c r="A8025" s="1">
        <v>41431</v>
      </c>
      <c r="B8025" s="2">
        <v>0.65519280000000002</v>
      </c>
      <c r="C8025" t="s">
        <v>7</v>
      </c>
      <c r="D8025" t="s">
        <v>8</v>
      </c>
      <c r="E8025">
        <v>200</v>
      </c>
      <c r="F8025">
        <v>63.94</v>
      </c>
      <c r="G8025">
        <v>1150606</v>
      </c>
      <c r="H8025" s="2">
        <f t="shared" si="217"/>
        <v>0.64583333333333326</v>
      </c>
    </row>
    <row r="8026" spans="1:8" x14ac:dyDescent="0.2">
      <c r="A8026" s="1">
        <v>41431</v>
      </c>
      <c r="B8026" s="2">
        <v>0.65519280000000002</v>
      </c>
      <c r="C8026" t="s">
        <v>15</v>
      </c>
      <c r="D8026" t="s">
        <v>8</v>
      </c>
      <c r="E8026">
        <v>100</v>
      </c>
      <c r="F8026">
        <v>63.94</v>
      </c>
      <c r="G8026">
        <v>1150607</v>
      </c>
      <c r="H8026" s="2">
        <f t="shared" si="217"/>
        <v>0.64583333333333326</v>
      </c>
    </row>
    <row r="8027" spans="1:8" x14ac:dyDescent="0.2">
      <c r="A8027" s="1">
        <v>41431</v>
      </c>
      <c r="B8027" s="2">
        <v>0.65529440000000005</v>
      </c>
      <c r="C8027" t="s">
        <v>16</v>
      </c>
      <c r="D8027" t="s">
        <v>8</v>
      </c>
      <c r="E8027">
        <v>100</v>
      </c>
      <c r="F8027">
        <v>63.93</v>
      </c>
      <c r="G8027">
        <v>1151121</v>
      </c>
      <c r="H8027" s="2">
        <f t="shared" si="217"/>
        <v>0.64583333333333326</v>
      </c>
    </row>
    <row r="8028" spans="1:8" x14ac:dyDescent="0.2">
      <c r="A8028" s="1">
        <v>41431</v>
      </c>
      <c r="B8028" s="2">
        <v>0.65529440000000005</v>
      </c>
      <c r="C8028" t="s">
        <v>10</v>
      </c>
      <c r="D8028" t="s">
        <v>8</v>
      </c>
      <c r="E8028">
        <v>100</v>
      </c>
      <c r="F8028">
        <v>63.93</v>
      </c>
      <c r="G8028">
        <v>1151122</v>
      </c>
      <c r="H8028" s="2">
        <f t="shared" si="217"/>
        <v>0.64583333333333326</v>
      </c>
    </row>
    <row r="8029" spans="1:8" x14ac:dyDescent="0.2">
      <c r="A8029" s="1">
        <v>41431</v>
      </c>
      <c r="B8029" s="2">
        <v>0.6553447</v>
      </c>
      <c r="C8029" t="s">
        <v>7</v>
      </c>
      <c r="D8029" t="s">
        <v>8</v>
      </c>
      <c r="E8029">
        <v>100</v>
      </c>
      <c r="F8029">
        <v>63.92</v>
      </c>
      <c r="G8029">
        <v>1151662</v>
      </c>
      <c r="H8029" s="2">
        <f t="shared" si="217"/>
        <v>0.64583333333333326</v>
      </c>
    </row>
    <row r="8030" spans="1:8" x14ac:dyDescent="0.2">
      <c r="A8030" s="1">
        <v>41431</v>
      </c>
      <c r="B8030" s="2">
        <v>0.65534499999999996</v>
      </c>
      <c r="C8030" t="s">
        <v>7</v>
      </c>
      <c r="D8030" t="s">
        <v>8</v>
      </c>
      <c r="E8030">
        <v>100</v>
      </c>
      <c r="F8030">
        <v>63.92</v>
      </c>
      <c r="G8030">
        <v>1151664</v>
      </c>
      <c r="H8030" s="2">
        <f t="shared" si="217"/>
        <v>0.64583333333333326</v>
      </c>
    </row>
    <row r="8031" spans="1:8" x14ac:dyDescent="0.2">
      <c r="A8031" s="1">
        <v>41431</v>
      </c>
      <c r="B8031" s="2">
        <v>0.65534789999999998</v>
      </c>
      <c r="C8031" t="s">
        <v>7</v>
      </c>
      <c r="D8031" t="s">
        <v>8</v>
      </c>
      <c r="E8031">
        <v>100</v>
      </c>
      <c r="F8031">
        <v>63.92</v>
      </c>
      <c r="G8031">
        <v>1151673</v>
      </c>
      <c r="H8031" s="2">
        <f t="shared" si="217"/>
        <v>0.64583333333333326</v>
      </c>
    </row>
    <row r="8032" spans="1:8" x14ac:dyDescent="0.2">
      <c r="A8032" s="1">
        <v>41431</v>
      </c>
      <c r="B8032" s="2">
        <v>0.65534890000000001</v>
      </c>
      <c r="C8032" t="s">
        <v>7</v>
      </c>
      <c r="D8032" t="s">
        <v>8</v>
      </c>
      <c r="E8032">
        <v>100</v>
      </c>
      <c r="F8032">
        <v>63.92</v>
      </c>
      <c r="G8032">
        <v>1151677</v>
      </c>
      <c r="H8032" s="2">
        <f t="shared" si="217"/>
        <v>0.64583333333333326</v>
      </c>
    </row>
    <row r="8033" spans="1:8" x14ac:dyDescent="0.2">
      <c r="A8033" s="1">
        <v>41431</v>
      </c>
      <c r="B8033" s="2">
        <v>0.65542639999999996</v>
      </c>
      <c r="C8033" t="s">
        <v>12</v>
      </c>
      <c r="D8033" t="s">
        <v>8</v>
      </c>
      <c r="E8033">
        <v>100</v>
      </c>
      <c r="F8033">
        <v>63.93</v>
      </c>
      <c r="G8033">
        <v>1152335</v>
      </c>
      <c r="H8033" s="2">
        <f t="shared" si="217"/>
        <v>0.64583333333333326</v>
      </c>
    </row>
    <row r="8034" spans="1:8" x14ac:dyDescent="0.2">
      <c r="A8034" s="1">
        <v>41431</v>
      </c>
      <c r="B8034" s="2">
        <v>0.65542719999999999</v>
      </c>
      <c r="C8034" t="s">
        <v>7</v>
      </c>
      <c r="D8034" t="s">
        <v>8</v>
      </c>
      <c r="E8034">
        <v>100</v>
      </c>
      <c r="F8034">
        <v>63.93</v>
      </c>
      <c r="G8034">
        <v>1152336</v>
      </c>
      <c r="H8034" s="2">
        <f t="shared" si="217"/>
        <v>0.64583333333333326</v>
      </c>
    </row>
    <row r="8035" spans="1:8" x14ac:dyDescent="0.2">
      <c r="A8035" s="1">
        <v>41431</v>
      </c>
      <c r="B8035" s="2">
        <v>0.65543030000000002</v>
      </c>
      <c r="C8035" t="s">
        <v>12</v>
      </c>
      <c r="D8035" t="s">
        <v>8</v>
      </c>
      <c r="E8035">
        <v>100</v>
      </c>
      <c r="F8035">
        <v>63.927500000000002</v>
      </c>
      <c r="G8035">
        <v>1152361</v>
      </c>
      <c r="H8035" s="2">
        <f t="shared" si="217"/>
        <v>0.64583333333333326</v>
      </c>
    </row>
    <row r="8036" spans="1:8" x14ac:dyDescent="0.2">
      <c r="A8036" s="1">
        <v>41431</v>
      </c>
      <c r="B8036" s="2">
        <v>0.65545039999999999</v>
      </c>
      <c r="C8036" t="s">
        <v>13</v>
      </c>
      <c r="D8036" t="s">
        <v>8</v>
      </c>
      <c r="E8036">
        <v>100</v>
      </c>
      <c r="F8036">
        <v>63.93</v>
      </c>
      <c r="G8036">
        <v>1152624</v>
      </c>
      <c r="H8036" s="2">
        <f t="shared" si="217"/>
        <v>0.64583333333333326</v>
      </c>
    </row>
    <row r="8037" spans="1:8" x14ac:dyDescent="0.2">
      <c r="A8037" s="1">
        <v>41431</v>
      </c>
      <c r="B8037" s="2">
        <v>0.6554721</v>
      </c>
      <c r="C8037" t="s">
        <v>12</v>
      </c>
      <c r="D8037" t="s">
        <v>8</v>
      </c>
      <c r="E8037">
        <v>400</v>
      </c>
      <c r="F8037">
        <v>63.93</v>
      </c>
      <c r="G8037">
        <v>1153076</v>
      </c>
      <c r="H8037" s="2">
        <f t="shared" si="217"/>
        <v>0.64583333333333326</v>
      </c>
    </row>
    <row r="8038" spans="1:8" x14ac:dyDescent="0.2">
      <c r="A8038" s="1">
        <v>41431</v>
      </c>
      <c r="B8038" s="2">
        <v>0.65556040000000004</v>
      </c>
      <c r="C8038" t="s">
        <v>16</v>
      </c>
      <c r="D8038" t="s">
        <v>8</v>
      </c>
      <c r="E8038">
        <v>100</v>
      </c>
      <c r="F8038">
        <v>63.94</v>
      </c>
      <c r="G8038">
        <v>1153673</v>
      </c>
      <c r="H8038" s="2">
        <f t="shared" si="217"/>
        <v>0.64583333333333326</v>
      </c>
    </row>
    <row r="8039" spans="1:8" x14ac:dyDescent="0.2">
      <c r="A8039" s="1">
        <v>41431</v>
      </c>
      <c r="B8039" s="2">
        <v>0.65556040000000004</v>
      </c>
      <c r="C8039" t="s">
        <v>11</v>
      </c>
      <c r="D8039" t="s">
        <v>8</v>
      </c>
      <c r="E8039">
        <v>100</v>
      </c>
      <c r="F8039">
        <v>63.94</v>
      </c>
      <c r="G8039">
        <v>1153674</v>
      </c>
      <c r="H8039" s="2">
        <f t="shared" si="217"/>
        <v>0.64583333333333326</v>
      </c>
    </row>
    <row r="8040" spans="1:8" x14ac:dyDescent="0.2">
      <c r="A8040" s="1">
        <v>41431</v>
      </c>
      <c r="B8040" s="2">
        <v>0.65556040000000004</v>
      </c>
      <c r="C8040" t="s">
        <v>16</v>
      </c>
      <c r="D8040" t="s">
        <v>8</v>
      </c>
      <c r="E8040">
        <v>100</v>
      </c>
      <c r="F8040">
        <v>63.94</v>
      </c>
      <c r="G8040">
        <v>1153675</v>
      </c>
      <c r="H8040" s="2">
        <f t="shared" si="217"/>
        <v>0.64583333333333326</v>
      </c>
    </row>
    <row r="8041" spans="1:8" x14ac:dyDescent="0.2">
      <c r="A8041" s="1">
        <v>41431</v>
      </c>
      <c r="B8041" s="2">
        <v>0.65556040000000004</v>
      </c>
      <c r="C8041" t="s">
        <v>7</v>
      </c>
      <c r="D8041" t="s">
        <v>8</v>
      </c>
      <c r="E8041">
        <v>300</v>
      </c>
      <c r="F8041">
        <v>63.94</v>
      </c>
      <c r="G8041">
        <v>1153676</v>
      </c>
      <c r="H8041" s="2">
        <f t="shared" si="217"/>
        <v>0.64583333333333326</v>
      </c>
    </row>
    <row r="8042" spans="1:8" x14ac:dyDescent="0.2">
      <c r="A8042" s="1">
        <v>41431</v>
      </c>
      <c r="B8042" s="2">
        <v>0.65556369999999997</v>
      </c>
      <c r="C8042" t="s">
        <v>11</v>
      </c>
      <c r="D8042" t="s">
        <v>8</v>
      </c>
      <c r="E8042">
        <v>100</v>
      </c>
      <c r="F8042">
        <v>63.95</v>
      </c>
      <c r="G8042">
        <v>1153717</v>
      </c>
      <c r="H8042" s="2">
        <f t="shared" si="217"/>
        <v>0.64583333333333326</v>
      </c>
    </row>
    <row r="8043" spans="1:8" x14ac:dyDescent="0.2">
      <c r="A8043" s="1">
        <v>41431</v>
      </c>
      <c r="B8043" s="2">
        <v>0.65556369999999997</v>
      </c>
      <c r="C8043" t="s">
        <v>7</v>
      </c>
      <c r="D8043" t="s">
        <v>8</v>
      </c>
      <c r="E8043">
        <v>100</v>
      </c>
      <c r="F8043">
        <v>63.95</v>
      </c>
      <c r="G8043">
        <v>1153718</v>
      </c>
      <c r="H8043" s="2">
        <f t="shared" si="217"/>
        <v>0.64583333333333326</v>
      </c>
    </row>
    <row r="8044" spans="1:8" x14ac:dyDescent="0.2">
      <c r="A8044" s="1">
        <v>41431</v>
      </c>
      <c r="B8044" s="2">
        <v>0.65556369999999997</v>
      </c>
      <c r="C8044" t="s">
        <v>13</v>
      </c>
      <c r="D8044" t="s">
        <v>8</v>
      </c>
      <c r="E8044">
        <v>100</v>
      </c>
      <c r="F8044">
        <v>63.95</v>
      </c>
      <c r="G8044">
        <v>1153725</v>
      </c>
      <c r="H8044" s="2">
        <f t="shared" si="217"/>
        <v>0.64583333333333326</v>
      </c>
    </row>
    <row r="8045" spans="1:8" x14ac:dyDescent="0.2">
      <c r="A8045" s="1">
        <v>41431</v>
      </c>
      <c r="B8045" s="2">
        <v>0.65556369999999997</v>
      </c>
      <c r="C8045" t="s">
        <v>13</v>
      </c>
      <c r="D8045" t="s">
        <v>8</v>
      </c>
      <c r="E8045">
        <v>100</v>
      </c>
      <c r="F8045">
        <v>63.95</v>
      </c>
      <c r="G8045">
        <v>1153726</v>
      </c>
      <c r="H8045" s="2">
        <f t="shared" si="217"/>
        <v>0.64583333333333326</v>
      </c>
    </row>
    <row r="8046" spans="1:8" x14ac:dyDescent="0.2">
      <c r="A8046" s="1">
        <v>41431</v>
      </c>
      <c r="B8046" s="2">
        <v>0.65556369999999997</v>
      </c>
      <c r="C8046" t="s">
        <v>16</v>
      </c>
      <c r="D8046" t="s">
        <v>8</v>
      </c>
      <c r="E8046">
        <v>100</v>
      </c>
      <c r="F8046">
        <v>63.95</v>
      </c>
      <c r="G8046">
        <v>1153729</v>
      </c>
      <c r="H8046" s="2">
        <f t="shared" si="217"/>
        <v>0.64583333333333326</v>
      </c>
    </row>
    <row r="8047" spans="1:8" x14ac:dyDescent="0.2">
      <c r="A8047" s="1">
        <v>41431</v>
      </c>
      <c r="B8047" s="2">
        <v>0.65556400000000004</v>
      </c>
      <c r="C8047" t="s">
        <v>15</v>
      </c>
      <c r="D8047" t="s">
        <v>8</v>
      </c>
      <c r="E8047">
        <v>100</v>
      </c>
      <c r="F8047">
        <v>63.95</v>
      </c>
      <c r="G8047">
        <v>1153812</v>
      </c>
      <c r="H8047" s="2">
        <f t="shared" si="217"/>
        <v>0.64583333333333326</v>
      </c>
    </row>
    <row r="8048" spans="1:8" x14ac:dyDescent="0.2">
      <c r="A8048" s="1">
        <v>41431</v>
      </c>
      <c r="B8048" s="2">
        <v>0.65556400000000004</v>
      </c>
      <c r="C8048" t="s">
        <v>15</v>
      </c>
      <c r="D8048" t="s">
        <v>8</v>
      </c>
      <c r="E8048">
        <v>100</v>
      </c>
      <c r="F8048">
        <v>63.95</v>
      </c>
      <c r="G8048">
        <v>1153814</v>
      </c>
      <c r="H8048" s="2">
        <f t="shared" si="217"/>
        <v>0.64583333333333326</v>
      </c>
    </row>
    <row r="8049" spans="1:8" x14ac:dyDescent="0.2">
      <c r="A8049" s="1">
        <v>41431</v>
      </c>
      <c r="B8049" s="2">
        <v>0.65556449999999999</v>
      </c>
      <c r="C8049" t="s">
        <v>12</v>
      </c>
      <c r="D8049" t="s">
        <v>8</v>
      </c>
      <c r="E8049">
        <v>100</v>
      </c>
      <c r="F8049">
        <v>63.945</v>
      </c>
      <c r="G8049">
        <v>1153843</v>
      </c>
      <c r="H8049" s="2">
        <f t="shared" si="217"/>
        <v>0.64583333333333326</v>
      </c>
    </row>
    <row r="8050" spans="1:8" x14ac:dyDescent="0.2">
      <c r="A8050" s="1">
        <v>41431</v>
      </c>
      <c r="B8050" s="2">
        <v>0.65556519999999996</v>
      </c>
      <c r="C8050" t="s">
        <v>12</v>
      </c>
      <c r="D8050" t="s">
        <v>8</v>
      </c>
      <c r="E8050">
        <v>100</v>
      </c>
      <c r="F8050">
        <v>63.945</v>
      </c>
      <c r="G8050">
        <v>1153887</v>
      </c>
      <c r="H8050" s="2">
        <f t="shared" si="217"/>
        <v>0.64583333333333326</v>
      </c>
    </row>
    <row r="8051" spans="1:8" x14ac:dyDescent="0.2">
      <c r="A8051" s="1">
        <v>41431</v>
      </c>
      <c r="B8051" s="2">
        <v>0.65556689999999995</v>
      </c>
      <c r="C8051" t="s">
        <v>12</v>
      </c>
      <c r="D8051" t="s">
        <v>8</v>
      </c>
      <c r="E8051">
        <v>100</v>
      </c>
      <c r="F8051">
        <v>63.957500000000003</v>
      </c>
      <c r="G8051">
        <v>1153899</v>
      </c>
      <c r="H8051" s="2">
        <f t="shared" si="217"/>
        <v>0.64583333333333326</v>
      </c>
    </row>
    <row r="8052" spans="1:8" x14ac:dyDescent="0.2">
      <c r="A8052" s="1">
        <v>41431</v>
      </c>
      <c r="B8052" s="2">
        <v>0.65557080000000001</v>
      </c>
      <c r="C8052" t="s">
        <v>13</v>
      </c>
      <c r="D8052" t="s">
        <v>8</v>
      </c>
      <c r="E8052">
        <v>100</v>
      </c>
      <c r="F8052">
        <v>63.96</v>
      </c>
      <c r="G8052">
        <v>1153926</v>
      </c>
      <c r="H8052" s="2">
        <f t="shared" si="217"/>
        <v>0.64583333333333326</v>
      </c>
    </row>
    <row r="8053" spans="1:8" x14ac:dyDescent="0.2">
      <c r="A8053" s="1">
        <v>41431</v>
      </c>
      <c r="B8053" s="2">
        <v>0.65560269999999998</v>
      </c>
      <c r="C8053" t="s">
        <v>7</v>
      </c>
      <c r="D8053" t="s">
        <v>8</v>
      </c>
      <c r="E8053">
        <v>200</v>
      </c>
      <c r="F8053">
        <v>63.97</v>
      </c>
      <c r="G8053">
        <v>1154205</v>
      </c>
      <c r="H8053" s="2">
        <f t="shared" si="217"/>
        <v>0.64583333333333326</v>
      </c>
    </row>
    <row r="8054" spans="1:8" x14ac:dyDescent="0.2">
      <c r="A8054" s="1">
        <v>41431</v>
      </c>
      <c r="B8054" s="2">
        <v>0.65560269999999998</v>
      </c>
      <c r="C8054" t="s">
        <v>7</v>
      </c>
      <c r="D8054" t="s">
        <v>8</v>
      </c>
      <c r="E8054">
        <v>100</v>
      </c>
      <c r="F8054">
        <v>63.97</v>
      </c>
      <c r="G8054">
        <v>1154207</v>
      </c>
      <c r="H8054" s="2">
        <f t="shared" si="217"/>
        <v>0.64583333333333326</v>
      </c>
    </row>
    <row r="8055" spans="1:8" x14ac:dyDescent="0.2">
      <c r="A8055" s="1">
        <v>41431</v>
      </c>
      <c r="B8055" s="2">
        <v>0.65560269999999998</v>
      </c>
      <c r="C8055" t="s">
        <v>11</v>
      </c>
      <c r="D8055" t="s">
        <v>8</v>
      </c>
      <c r="E8055">
        <v>100</v>
      </c>
      <c r="F8055">
        <v>63.99</v>
      </c>
      <c r="G8055">
        <v>1154208</v>
      </c>
      <c r="H8055" s="2">
        <f t="shared" si="217"/>
        <v>0.64583333333333326</v>
      </c>
    </row>
    <row r="8056" spans="1:8" x14ac:dyDescent="0.2">
      <c r="A8056" s="1">
        <v>41431</v>
      </c>
      <c r="B8056" s="2">
        <v>0.65564540000000004</v>
      </c>
      <c r="C8056" t="s">
        <v>7</v>
      </c>
      <c r="D8056" t="s">
        <v>8</v>
      </c>
      <c r="E8056">
        <v>100</v>
      </c>
      <c r="F8056">
        <v>63.97</v>
      </c>
      <c r="G8056">
        <v>1154518</v>
      </c>
      <c r="H8056" s="2">
        <f t="shared" si="217"/>
        <v>0.64583333333333326</v>
      </c>
    </row>
    <row r="8057" spans="1:8" x14ac:dyDescent="0.2">
      <c r="A8057" s="1">
        <v>41431</v>
      </c>
      <c r="B8057" s="2">
        <v>0.65564619999999996</v>
      </c>
      <c r="C8057" t="s">
        <v>7</v>
      </c>
      <c r="D8057" t="s">
        <v>8</v>
      </c>
      <c r="E8057">
        <v>100</v>
      </c>
      <c r="F8057">
        <v>63.97</v>
      </c>
      <c r="G8057">
        <v>1154538</v>
      </c>
      <c r="H8057" s="2">
        <f t="shared" si="217"/>
        <v>0.64583333333333326</v>
      </c>
    </row>
    <row r="8058" spans="1:8" x14ac:dyDescent="0.2">
      <c r="A8058" s="1">
        <v>41431</v>
      </c>
      <c r="B8058" s="2">
        <v>0.65564639999999996</v>
      </c>
      <c r="C8058" t="s">
        <v>7</v>
      </c>
      <c r="D8058" t="s">
        <v>8</v>
      </c>
      <c r="E8058">
        <v>100</v>
      </c>
      <c r="F8058">
        <v>63.97</v>
      </c>
      <c r="G8058">
        <v>1154551</v>
      </c>
      <c r="H8058" s="2">
        <f t="shared" si="217"/>
        <v>0.64583333333333326</v>
      </c>
    </row>
    <row r="8059" spans="1:8" x14ac:dyDescent="0.2">
      <c r="A8059" s="1">
        <v>41431</v>
      </c>
      <c r="B8059" s="2">
        <v>0.65564710000000004</v>
      </c>
      <c r="C8059" t="s">
        <v>7</v>
      </c>
      <c r="D8059" t="s">
        <v>8</v>
      </c>
      <c r="E8059">
        <v>100</v>
      </c>
      <c r="F8059">
        <v>63.97</v>
      </c>
      <c r="G8059">
        <v>1154573</v>
      </c>
      <c r="H8059" s="2">
        <f t="shared" si="217"/>
        <v>0.64583333333333326</v>
      </c>
    </row>
    <row r="8060" spans="1:8" x14ac:dyDescent="0.2">
      <c r="A8060" s="1">
        <v>41431</v>
      </c>
      <c r="B8060" s="2">
        <v>0.65567719999999996</v>
      </c>
      <c r="C8060" t="s">
        <v>7</v>
      </c>
      <c r="D8060" t="s">
        <v>8</v>
      </c>
      <c r="E8060">
        <v>100</v>
      </c>
      <c r="F8060">
        <v>63.97</v>
      </c>
      <c r="G8060">
        <v>1154770</v>
      </c>
      <c r="H8060" s="2">
        <f t="shared" si="217"/>
        <v>0.64583333333333326</v>
      </c>
    </row>
    <row r="8061" spans="1:8" x14ac:dyDescent="0.2">
      <c r="A8061" s="1">
        <v>41431</v>
      </c>
      <c r="B8061" s="2">
        <v>0.65569679999999997</v>
      </c>
      <c r="C8061" t="s">
        <v>11</v>
      </c>
      <c r="D8061" t="s">
        <v>8</v>
      </c>
      <c r="E8061">
        <v>100</v>
      </c>
      <c r="F8061">
        <v>63.98</v>
      </c>
      <c r="G8061">
        <v>1154971</v>
      </c>
      <c r="H8061" s="2">
        <f t="shared" si="217"/>
        <v>0.64583333333333326</v>
      </c>
    </row>
    <row r="8062" spans="1:8" x14ac:dyDescent="0.2">
      <c r="A8062" s="1">
        <v>41431</v>
      </c>
      <c r="B8062" s="2">
        <v>0.65569789999999994</v>
      </c>
      <c r="C8062" t="s">
        <v>12</v>
      </c>
      <c r="D8062" t="s">
        <v>8</v>
      </c>
      <c r="E8062">
        <v>100</v>
      </c>
      <c r="F8062">
        <v>63.98</v>
      </c>
      <c r="G8062">
        <v>1155015</v>
      </c>
      <c r="H8062" s="2">
        <f t="shared" si="217"/>
        <v>0.64583333333333326</v>
      </c>
    </row>
    <row r="8063" spans="1:8" x14ac:dyDescent="0.2">
      <c r="A8063" s="1">
        <v>41431</v>
      </c>
      <c r="B8063" s="2">
        <v>0.65570309999999998</v>
      </c>
      <c r="C8063" t="s">
        <v>11</v>
      </c>
      <c r="D8063" t="s">
        <v>8</v>
      </c>
      <c r="E8063">
        <v>100</v>
      </c>
      <c r="F8063">
        <v>63.98</v>
      </c>
      <c r="G8063">
        <v>1155032</v>
      </c>
      <c r="H8063" s="2">
        <f t="shared" si="217"/>
        <v>0.64583333333333326</v>
      </c>
    </row>
    <row r="8064" spans="1:8" x14ac:dyDescent="0.2">
      <c r="A8064" s="1">
        <v>41431</v>
      </c>
      <c r="B8064" s="2">
        <v>0.65570309999999998</v>
      </c>
      <c r="C8064" t="s">
        <v>12</v>
      </c>
      <c r="D8064" t="s">
        <v>8</v>
      </c>
      <c r="E8064">
        <v>200</v>
      </c>
      <c r="F8064">
        <v>63.975000000000001</v>
      </c>
      <c r="G8064">
        <v>1155033</v>
      </c>
      <c r="H8064" s="2">
        <f t="shared" si="217"/>
        <v>0.64583333333333326</v>
      </c>
    </row>
    <row r="8065" spans="1:8" x14ac:dyDescent="0.2">
      <c r="A8065" s="1">
        <v>41431</v>
      </c>
      <c r="B8065" s="2">
        <v>0.65574849999999996</v>
      </c>
      <c r="C8065" t="s">
        <v>12</v>
      </c>
      <c r="D8065" t="s">
        <v>8</v>
      </c>
      <c r="E8065">
        <v>100</v>
      </c>
      <c r="F8065">
        <v>63.98</v>
      </c>
      <c r="G8065">
        <v>1155233</v>
      </c>
      <c r="H8065" s="2">
        <f t="shared" si="217"/>
        <v>0.64583333333333326</v>
      </c>
    </row>
    <row r="8066" spans="1:8" x14ac:dyDescent="0.2">
      <c r="A8066" s="1">
        <v>41431</v>
      </c>
      <c r="B8066" s="2">
        <v>0.65577759999999996</v>
      </c>
      <c r="C8066" t="s">
        <v>12</v>
      </c>
      <c r="D8066" t="s">
        <v>8</v>
      </c>
      <c r="E8066">
        <v>100</v>
      </c>
      <c r="F8066">
        <v>63.99</v>
      </c>
      <c r="G8066">
        <v>1155520</v>
      </c>
      <c r="H8066" s="2">
        <f t="shared" si="217"/>
        <v>0.64583333333333326</v>
      </c>
    </row>
    <row r="8067" spans="1:8" x14ac:dyDescent="0.2">
      <c r="A8067" s="1">
        <v>41431</v>
      </c>
      <c r="B8067" s="2">
        <v>0.65577770000000002</v>
      </c>
      <c r="C8067" t="s">
        <v>12</v>
      </c>
      <c r="D8067" t="s">
        <v>8</v>
      </c>
      <c r="E8067">
        <v>100</v>
      </c>
      <c r="F8067">
        <v>63.99</v>
      </c>
      <c r="G8067">
        <v>1155521</v>
      </c>
      <c r="H8067" s="2">
        <f t="shared" ref="H8067:H8130" si="218">ROUNDDOWN(B8067/TIME(0,30,0),0)*TIME(0,30,0)</f>
        <v>0.64583333333333326</v>
      </c>
    </row>
    <row r="8068" spans="1:8" x14ac:dyDescent="0.2">
      <c r="A8068" s="1">
        <v>41431</v>
      </c>
      <c r="B8068" s="2">
        <v>0.6558465</v>
      </c>
      <c r="C8068" t="s">
        <v>7</v>
      </c>
      <c r="D8068" t="s">
        <v>8</v>
      </c>
      <c r="E8068">
        <v>200</v>
      </c>
      <c r="F8068">
        <v>63.99</v>
      </c>
      <c r="G8068">
        <v>1156001</v>
      </c>
      <c r="H8068" s="2">
        <f t="shared" si="218"/>
        <v>0.64583333333333326</v>
      </c>
    </row>
    <row r="8069" spans="1:8" x14ac:dyDescent="0.2">
      <c r="A8069" s="1">
        <v>41431</v>
      </c>
      <c r="B8069" s="2">
        <v>0.6558465</v>
      </c>
      <c r="C8069" t="s">
        <v>11</v>
      </c>
      <c r="D8069" t="s">
        <v>8</v>
      </c>
      <c r="E8069">
        <v>231</v>
      </c>
      <c r="F8069">
        <v>63.99</v>
      </c>
      <c r="G8069">
        <v>1156002</v>
      </c>
      <c r="H8069" s="2">
        <f t="shared" si="218"/>
        <v>0.64583333333333326</v>
      </c>
    </row>
    <row r="8070" spans="1:8" x14ac:dyDescent="0.2">
      <c r="A8070" s="1">
        <v>41431</v>
      </c>
      <c r="B8070" s="2">
        <v>0.6558465</v>
      </c>
      <c r="C8070" t="s">
        <v>10</v>
      </c>
      <c r="D8070" t="s">
        <v>8</v>
      </c>
      <c r="E8070">
        <v>100</v>
      </c>
      <c r="F8070">
        <v>63.99</v>
      </c>
      <c r="G8070">
        <v>1156004</v>
      </c>
      <c r="H8070" s="2">
        <f t="shared" si="218"/>
        <v>0.64583333333333326</v>
      </c>
    </row>
    <row r="8071" spans="1:8" x14ac:dyDescent="0.2">
      <c r="A8071" s="1">
        <v>41431</v>
      </c>
      <c r="B8071" s="2">
        <v>0.65584659999999995</v>
      </c>
      <c r="C8071" t="s">
        <v>12</v>
      </c>
      <c r="D8071" t="s">
        <v>8</v>
      </c>
      <c r="E8071">
        <v>200</v>
      </c>
      <c r="F8071">
        <v>63.984999999999999</v>
      </c>
      <c r="G8071">
        <v>1156005</v>
      </c>
      <c r="H8071" s="2">
        <f t="shared" si="218"/>
        <v>0.64583333333333326</v>
      </c>
    </row>
    <row r="8072" spans="1:8" x14ac:dyDescent="0.2">
      <c r="A8072" s="1">
        <v>41431</v>
      </c>
      <c r="B8072" s="2">
        <v>0.65585709999999997</v>
      </c>
      <c r="C8072" t="s">
        <v>12</v>
      </c>
      <c r="D8072" t="s">
        <v>8</v>
      </c>
      <c r="E8072">
        <v>400</v>
      </c>
      <c r="F8072">
        <v>63.994999999999983</v>
      </c>
      <c r="G8072">
        <v>1156048</v>
      </c>
      <c r="H8072" s="2">
        <f t="shared" si="218"/>
        <v>0.64583333333333326</v>
      </c>
    </row>
    <row r="8073" spans="1:8" x14ac:dyDescent="0.2">
      <c r="A8073" s="1">
        <v>41431</v>
      </c>
      <c r="B8073" s="2">
        <v>0.65593670000000004</v>
      </c>
      <c r="C8073" t="s">
        <v>7</v>
      </c>
      <c r="D8073" t="s">
        <v>8</v>
      </c>
      <c r="E8073">
        <v>100</v>
      </c>
      <c r="F8073">
        <v>64</v>
      </c>
      <c r="G8073">
        <v>1156926</v>
      </c>
      <c r="H8073" s="2">
        <f t="shared" si="218"/>
        <v>0.64583333333333326</v>
      </c>
    </row>
    <row r="8074" spans="1:8" x14ac:dyDescent="0.2">
      <c r="A8074" s="1">
        <v>41431</v>
      </c>
      <c r="B8074" s="2">
        <v>0.65599680000000005</v>
      </c>
      <c r="C8074" t="s">
        <v>7</v>
      </c>
      <c r="D8074" t="s">
        <v>8</v>
      </c>
      <c r="E8074">
        <v>100</v>
      </c>
      <c r="F8074">
        <v>63.99</v>
      </c>
      <c r="G8074">
        <v>1157399</v>
      </c>
      <c r="H8074" s="2">
        <f t="shared" si="218"/>
        <v>0.64583333333333326</v>
      </c>
    </row>
    <row r="8075" spans="1:8" x14ac:dyDescent="0.2">
      <c r="A8075" s="1">
        <v>41431</v>
      </c>
      <c r="B8075" s="2">
        <v>0.65599680000000005</v>
      </c>
      <c r="C8075" t="s">
        <v>10</v>
      </c>
      <c r="D8075" t="s">
        <v>8</v>
      </c>
      <c r="E8075">
        <v>100</v>
      </c>
      <c r="F8075">
        <v>63.99</v>
      </c>
      <c r="G8075">
        <v>1157402</v>
      </c>
      <c r="H8075" s="2">
        <f t="shared" si="218"/>
        <v>0.64583333333333326</v>
      </c>
    </row>
    <row r="8076" spans="1:8" x14ac:dyDescent="0.2">
      <c r="A8076" s="1">
        <v>41431</v>
      </c>
      <c r="B8076" s="2">
        <v>0.65599759999999996</v>
      </c>
      <c r="C8076" t="s">
        <v>7</v>
      </c>
      <c r="D8076" t="s">
        <v>8</v>
      </c>
      <c r="E8076">
        <v>100</v>
      </c>
      <c r="F8076">
        <v>63.99</v>
      </c>
      <c r="G8076">
        <v>1157442</v>
      </c>
      <c r="H8076" s="2">
        <f t="shared" si="218"/>
        <v>0.64583333333333326</v>
      </c>
    </row>
    <row r="8077" spans="1:8" x14ac:dyDescent="0.2">
      <c r="A8077" s="1">
        <v>41431</v>
      </c>
      <c r="B8077" s="2">
        <v>0.65599770000000002</v>
      </c>
      <c r="C8077" t="s">
        <v>7</v>
      </c>
      <c r="D8077" t="s">
        <v>8</v>
      </c>
      <c r="E8077">
        <v>100</v>
      </c>
      <c r="F8077">
        <v>63.99</v>
      </c>
      <c r="G8077">
        <v>1157445</v>
      </c>
      <c r="H8077" s="2">
        <f t="shared" si="218"/>
        <v>0.64583333333333326</v>
      </c>
    </row>
    <row r="8078" spans="1:8" x14ac:dyDescent="0.2">
      <c r="A8078" s="1">
        <v>41431</v>
      </c>
      <c r="B8078" s="2">
        <v>0.65599839999999998</v>
      </c>
      <c r="C8078" t="s">
        <v>7</v>
      </c>
      <c r="D8078" t="s">
        <v>8</v>
      </c>
      <c r="E8078">
        <v>100</v>
      </c>
      <c r="F8078">
        <v>63.99</v>
      </c>
      <c r="G8078">
        <v>1157448</v>
      </c>
      <c r="H8078" s="2">
        <f t="shared" si="218"/>
        <v>0.64583333333333326</v>
      </c>
    </row>
    <row r="8079" spans="1:8" x14ac:dyDescent="0.2">
      <c r="A8079" s="1">
        <v>41431</v>
      </c>
      <c r="B8079" s="2">
        <v>0.65599850000000004</v>
      </c>
      <c r="C8079" t="s">
        <v>7</v>
      </c>
      <c r="D8079" t="s">
        <v>8</v>
      </c>
      <c r="E8079">
        <v>100</v>
      </c>
      <c r="F8079">
        <v>63.99</v>
      </c>
      <c r="G8079">
        <v>1157449</v>
      </c>
      <c r="H8079" s="2">
        <f t="shared" si="218"/>
        <v>0.64583333333333326</v>
      </c>
    </row>
    <row r="8080" spans="1:8" x14ac:dyDescent="0.2">
      <c r="A8080" s="1">
        <v>41431</v>
      </c>
      <c r="B8080" s="2">
        <v>0.65611640000000004</v>
      </c>
      <c r="C8080" t="s">
        <v>13</v>
      </c>
      <c r="D8080" t="s">
        <v>8</v>
      </c>
      <c r="E8080">
        <v>200</v>
      </c>
      <c r="F8080">
        <v>63.994999999999983</v>
      </c>
      <c r="G8080">
        <v>1158321</v>
      </c>
      <c r="H8080" s="2">
        <f t="shared" si="218"/>
        <v>0.64583333333333326</v>
      </c>
    </row>
    <row r="8081" spans="1:8" x14ac:dyDescent="0.2">
      <c r="A8081" s="1">
        <v>41431</v>
      </c>
      <c r="B8081" s="2">
        <v>0.65611649999999999</v>
      </c>
      <c r="C8081" t="s">
        <v>7</v>
      </c>
      <c r="D8081" t="s">
        <v>8</v>
      </c>
      <c r="E8081">
        <v>300</v>
      </c>
      <c r="F8081">
        <v>64</v>
      </c>
      <c r="G8081">
        <v>1158322</v>
      </c>
      <c r="H8081" s="2">
        <f t="shared" si="218"/>
        <v>0.64583333333333326</v>
      </c>
    </row>
    <row r="8082" spans="1:8" x14ac:dyDescent="0.2">
      <c r="A8082" s="1">
        <v>41431</v>
      </c>
      <c r="B8082" s="2">
        <v>0.65611649999999999</v>
      </c>
      <c r="C8082" t="s">
        <v>15</v>
      </c>
      <c r="D8082" t="s">
        <v>8</v>
      </c>
      <c r="E8082">
        <v>200</v>
      </c>
      <c r="F8082">
        <v>64</v>
      </c>
      <c r="G8082">
        <v>1158323</v>
      </c>
      <c r="H8082" s="2">
        <f t="shared" si="218"/>
        <v>0.64583333333333326</v>
      </c>
    </row>
    <row r="8083" spans="1:8" x14ac:dyDescent="0.2">
      <c r="A8083" s="1">
        <v>41431</v>
      </c>
      <c r="B8083" s="2">
        <v>0.65611649999999999</v>
      </c>
      <c r="C8083" t="s">
        <v>15</v>
      </c>
      <c r="D8083" t="s">
        <v>8</v>
      </c>
      <c r="E8083">
        <v>1000</v>
      </c>
      <c r="F8083">
        <v>64</v>
      </c>
      <c r="G8083">
        <v>1158324</v>
      </c>
      <c r="H8083" s="2">
        <f t="shared" si="218"/>
        <v>0.64583333333333326</v>
      </c>
    </row>
    <row r="8084" spans="1:8" x14ac:dyDescent="0.2">
      <c r="A8084" s="1">
        <v>41431</v>
      </c>
      <c r="B8084" s="2">
        <v>0.65611660000000005</v>
      </c>
      <c r="C8084" t="s">
        <v>12</v>
      </c>
      <c r="D8084" t="s">
        <v>8</v>
      </c>
      <c r="E8084">
        <v>100</v>
      </c>
      <c r="F8084">
        <v>64</v>
      </c>
      <c r="G8084">
        <v>1158325</v>
      </c>
      <c r="H8084" s="2">
        <f t="shared" si="218"/>
        <v>0.64583333333333326</v>
      </c>
    </row>
    <row r="8085" spans="1:8" x14ac:dyDescent="0.2">
      <c r="A8085" s="1">
        <v>41431</v>
      </c>
      <c r="B8085" s="2">
        <v>0.65612809999999999</v>
      </c>
      <c r="C8085" t="s">
        <v>12</v>
      </c>
      <c r="D8085" t="s">
        <v>8</v>
      </c>
      <c r="E8085">
        <v>100</v>
      </c>
      <c r="F8085">
        <v>63.994999999999983</v>
      </c>
      <c r="G8085">
        <v>1158359</v>
      </c>
      <c r="H8085" s="2">
        <f t="shared" si="218"/>
        <v>0.64583333333333326</v>
      </c>
    </row>
    <row r="8086" spans="1:8" x14ac:dyDescent="0.2">
      <c r="A8086" s="1">
        <v>41431</v>
      </c>
      <c r="B8086" s="2">
        <v>0.65612809999999999</v>
      </c>
      <c r="C8086" t="s">
        <v>12</v>
      </c>
      <c r="D8086" t="s">
        <v>8</v>
      </c>
      <c r="E8086">
        <v>100</v>
      </c>
      <c r="F8086">
        <v>63.994999999999983</v>
      </c>
      <c r="G8086">
        <v>1158360</v>
      </c>
      <c r="H8086" s="2">
        <f t="shared" si="218"/>
        <v>0.64583333333333326</v>
      </c>
    </row>
    <row r="8087" spans="1:8" x14ac:dyDescent="0.2">
      <c r="A8087" s="1">
        <v>41431</v>
      </c>
      <c r="B8087" s="2">
        <v>0.65612820000000005</v>
      </c>
      <c r="C8087" t="s">
        <v>12</v>
      </c>
      <c r="D8087" t="s">
        <v>8</v>
      </c>
      <c r="E8087">
        <v>100</v>
      </c>
      <c r="F8087">
        <v>63.994999999999983</v>
      </c>
      <c r="G8087">
        <v>1158361</v>
      </c>
      <c r="H8087" s="2">
        <f t="shared" si="218"/>
        <v>0.64583333333333326</v>
      </c>
    </row>
    <row r="8088" spans="1:8" x14ac:dyDescent="0.2">
      <c r="A8088" s="1">
        <v>41431</v>
      </c>
      <c r="B8088" s="2">
        <v>0.65614139999999999</v>
      </c>
      <c r="C8088" t="s">
        <v>17</v>
      </c>
      <c r="D8088" t="s">
        <v>8</v>
      </c>
      <c r="E8088">
        <v>200</v>
      </c>
      <c r="F8088">
        <v>64</v>
      </c>
      <c r="G8088">
        <v>1158423</v>
      </c>
      <c r="H8088" s="2">
        <f t="shared" si="218"/>
        <v>0.64583333333333326</v>
      </c>
    </row>
    <row r="8089" spans="1:8" x14ac:dyDescent="0.2">
      <c r="A8089" s="1">
        <v>41431</v>
      </c>
      <c r="B8089" s="2">
        <v>0.65619620000000001</v>
      </c>
      <c r="C8089" t="s">
        <v>12</v>
      </c>
      <c r="D8089" t="s">
        <v>8</v>
      </c>
      <c r="E8089">
        <v>100</v>
      </c>
      <c r="F8089">
        <v>64.007499999999979</v>
      </c>
      <c r="G8089">
        <v>1158939</v>
      </c>
      <c r="H8089" s="2">
        <f t="shared" si="218"/>
        <v>0.64583333333333326</v>
      </c>
    </row>
    <row r="8090" spans="1:8" x14ac:dyDescent="0.2">
      <c r="A8090" s="1">
        <v>41431</v>
      </c>
      <c r="B8090" s="2">
        <v>0.65622369999999997</v>
      </c>
      <c r="C8090" t="s">
        <v>11</v>
      </c>
      <c r="D8090" t="s">
        <v>8</v>
      </c>
      <c r="E8090">
        <v>100</v>
      </c>
      <c r="F8090">
        <v>64.010000000000005</v>
      </c>
      <c r="G8090">
        <v>1159344</v>
      </c>
      <c r="H8090" s="2">
        <f t="shared" si="218"/>
        <v>0.64583333333333326</v>
      </c>
    </row>
    <row r="8091" spans="1:8" x14ac:dyDescent="0.2">
      <c r="A8091" s="1">
        <v>41431</v>
      </c>
      <c r="B8091" s="2">
        <v>0.65622369999999997</v>
      </c>
      <c r="C8091" t="s">
        <v>9</v>
      </c>
      <c r="D8091" t="s">
        <v>8</v>
      </c>
      <c r="E8091">
        <v>100</v>
      </c>
      <c r="F8091">
        <v>64.010000000000005</v>
      </c>
      <c r="G8091">
        <v>1159345</v>
      </c>
      <c r="H8091" s="2">
        <f t="shared" si="218"/>
        <v>0.64583333333333326</v>
      </c>
    </row>
    <row r="8092" spans="1:8" x14ac:dyDescent="0.2">
      <c r="A8092" s="1">
        <v>41431</v>
      </c>
      <c r="B8092" s="2">
        <v>0.65622369999999997</v>
      </c>
      <c r="C8092" t="s">
        <v>7</v>
      </c>
      <c r="D8092" t="s">
        <v>8</v>
      </c>
      <c r="E8092">
        <v>200</v>
      </c>
      <c r="F8092">
        <v>64.010000000000005</v>
      </c>
      <c r="G8092">
        <v>1159346</v>
      </c>
      <c r="H8092" s="2">
        <f t="shared" si="218"/>
        <v>0.64583333333333326</v>
      </c>
    </row>
    <row r="8093" spans="1:8" x14ac:dyDescent="0.2">
      <c r="A8093" s="1">
        <v>41431</v>
      </c>
      <c r="B8093" s="2">
        <v>0.65622369999999997</v>
      </c>
      <c r="C8093" t="s">
        <v>7</v>
      </c>
      <c r="D8093" t="s">
        <v>8</v>
      </c>
      <c r="E8093">
        <v>100</v>
      </c>
      <c r="F8093">
        <v>64.010000000000005</v>
      </c>
      <c r="G8093">
        <v>1159347</v>
      </c>
      <c r="H8093" s="2">
        <f t="shared" si="218"/>
        <v>0.64583333333333326</v>
      </c>
    </row>
    <row r="8094" spans="1:8" x14ac:dyDescent="0.2">
      <c r="A8094" s="1">
        <v>41431</v>
      </c>
      <c r="B8094" s="2">
        <v>0.65622369999999997</v>
      </c>
      <c r="C8094" t="s">
        <v>9</v>
      </c>
      <c r="D8094" t="s">
        <v>8</v>
      </c>
      <c r="E8094">
        <v>100</v>
      </c>
      <c r="F8094">
        <v>64.010000000000005</v>
      </c>
      <c r="G8094">
        <v>1159348</v>
      </c>
      <c r="H8094" s="2">
        <f t="shared" si="218"/>
        <v>0.64583333333333326</v>
      </c>
    </row>
    <row r="8095" spans="1:8" x14ac:dyDescent="0.2">
      <c r="A8095" s="1">
        <v>41431</v>
      </c>
      <c r="B8095" s="2">
        <v>0.65622369999999997</v>
      </c>
      <c r="C8095" t="s">
        <v>15</v>
      </c>
      <c r="D8095" t="s">
        <v>8</v>
      </c>
      <c r="E8095">
        <v>100</v>
      </c>
      <c r="F8095">
        <v>64.010000000000005</v>
      </c>
      <c r="G8095">
        <v>1159349</v>
      </c>
      <c r="H8095" s="2">
        <f t="shared" si="218"/>
        <v>0.64583333333333326</v>
      </c>
    </row>
    <row r="8096" spans="1:8" x14ac:dyDescent="0.2">
      <c r="A8096" s="1">
        <v>41431</v>
      </c>
      <c r="B8096" s="2">
        <v>0.65623180000000003</v>
      </c>
      <c r="C8096" t="s">
        <v>13</v>
      </c>
      <c r="D8096" t="s">
        <v>8</v>
      </c>
      <c r="E8096">
        <v>100</v>
      </c>
      <c r="F8096">
        <v>64.019999999999982</v>
      </c>
      <c r="G8096">
        <v>1159453</v>
      </c>
      <c r="H8096" s="2">
        <f t="shared" si="218"/>
        <v>0.64583333333333326</v>
      </c>
    </row>
    <row r="8097" spans="1:8" x14ac:dyDescent="0.2">
      <c r="A8097" s="1">
        <v>41431</v>
      </c>
      <c r="B8097" s="2">
        <v>0.65623189999999998</v>
      </c>
      <c r="C8097" t="s">
        <v>9</v>
      </c>
      <c r="D8097" t="s">
        <v>8</v>
      </c>
      <c r="E8097">
        <v>100</v>
      </c>
      <c r="F8097">
        <v>64.019999999999982</v>
      </c>
      <c r="G8097">
        <v>1159458</v>
      </c>
      <c r="H8097" s="2">
        <f t="shared" si="218"/>
        <v>0.64583333333333326</v>
      </c>
    </row>
    <row r="8098" spans="1:8" x14ac:dyDescent="0.2">
      <c r="A8098" s="1">
        <v>41431</v>
      </c>
      <c r="B8098" s="2">
        <v>0.65623339999999997</v>
      </c>
      <c r="C8098" t="s">
        <v>13</v>
      </c>
      <c r="D8098" t="s">
        <v>8</v>
      </c>
      <c r="E8098">
        <v>100</v>
      </c>
      <c r="F8098">
        <v>64.03</v>
      </c>
      <c r="G8098">
        <v>1159538</v>
      </c>
      <c r="H8098" s="2">
        <f t="shared" si="218"/>
        <v>0.64583333333333326</v>
      </c>
    </row>
    <row r="8099" spans="1:8" x14ac:dyDescent="0.2">
      <c r="A8099" s="1">
        <v>41431</v>
      </c>
      <c r="B8099" s="2">
        <v>0.65625489999999997</v>
      </c>
      <c r="C8099" t="s">
        <v>13</v>
      </c>
      <c r="D8099" t="s">
        <v>8</v>
      </c>
      <c r="E8099">
        <v>100</v>
      </c>
      <c r="F8099">
        <v>64.03</v>
      </c>
      <c r="G8099">
        <v>1161550</v>
      </c>
      <c r="H8099" s="2">
        <f t="shared" si="218"/>
        <v>0.64583333333333326</v>
      </c>
    </row>
    <row r="8100" spans="1:8" x14ac:dyDescent="0.2">
      <c r="A8100" s="1">
        <v>41431</v>
      </c>
      <c r="B8100" s="2">
        <v>0.65625489999999997</v>
      </c>
      <c r="C8100" t="s">
        <v>13</v>
      </c>
      <c r="D8100" t="s">
        <v>8</v>
      </c>
      <c r="E8100">
        <v>100</v>
      </c>
      <c r="F8100">
        <v>64.03</v>
      </c>
      <c r="G8100">
        <v>1161551</v>
      </c>
      <c r="H8100" s="2">
        <f t="shared" si="218"/>
        <v>0.64583333333333326</v>
      </c>
    </row>
    <row r="8101" spans="1:8" x14ac:dyDescent="0.2">
      <c r="A8101" s="1">
        <v>41431</v>
      </c>
      <c r="B8101" s="2">
        <v>0.65625489999999997</v>
      </c>
      <c r="C8101" t="s">
        <v>13</v>
      </c>
      <c r="D8101" t="s">
        <v>8</v>
      </c>
      <c r="E8101">
        <v>100</v>
      </c>
      <c r="F8101">
        <v>64.03</v>
      </c>
      <c r="G8101">
        <v>1161552</v>
      </c>
      <c r="H8101" s="2">
        <f t="shared" si="218"/>
        <v>0.64583333333333326</v>
      </c>
    </row>
    <row r="8102" spans="1:8" x14ac:dyDescent="0.2">
      <c r="A8102" s="1">
        <v>41431</v>
      </c>
      <c r="B8102" s="2">
        <v>0.65625489999999997</v>
      </c>
      <c r="C8102" t="s">
        <v>11</v>
      </c>
      <c r="D8102" t="s">
        <v>8</v>
      </c>
      <c r="E8102">
        <v>100</v>
      </c>
      <c r="F8102">
        <v>64.03</v>
      </c>
      <c r="G8102">
        <v>1161556</v>
      </c>
      <c r="H8102" s="2">
        <f t="shared" si="218"/>
        <v>0.64583333333333326</v>
      </c>
    </row>
    <row r="8103" spans="1:8" x14ac:dyDescent="0.2">
      <c r="A8103" s="1">
        <v>41431</v>
      </c>
      <c r="B8103" s="2">
        <v>0.65625489999999997</v>
      </c>
      <c r="C8103" t="s">
        <v>14</v>
      </c>
      <c r="D8103" t="s">
        <v>8</v>
      </c>
      <c r="E8103">
        <v>100</v>
      </c>
      <c r="F8103">
        <v>64.03</v>
      </c>
      <c r="G8103">
        <v>1161557</v>
      </c>
      <c r="H8103" s="2">
        <f t="shared" si="218"/>
        <v>0.64583333333333326</v>
      </c>
    </row>
    <row r="8104" spans="1:8" x14ac:dyDescent="0.2">
      <c r="A8104" s="1">
        <v>41431</v>
      </c>
      <c r="B8104" s="2">
        <v>0.65625489999999997</v>
      </c>
      <c r="C8104" t="s">
        <v>11</v>
      </c>
      <c r="D8104" t="s">
        <v>8</v>
      </c>
      <c r="E8104">
        <v>100</v>
      </c>
      <c r="F8104">
        <v>64.03</v>
      </c>
      <c r="G8104">
        <v>1161558</v>
      </c>
      <c r="H8104" s="2">
        <f t="shared" si="218"/>
        <v>0.64583333333333326</v>
      </c>
    </row>
    <row r="8105" spans="1:8" x14ac:dyDescent="0.2">
      <c r="A8105" s="1">
        <v>41431</v>
      </c>
      <c r="B8105" s="2">
        <v>0.65625489999999997</v>
      </c>
      <c r="C8105" t="s">
        <v>11</v>
      </c>
      <c r="D8105" t="s">
        <v>8</v>
      </c>
      <c r="E8105">
        <v>100</v>
      </c>
      <c r="F8105">
        <v>64.03</v>
      </c>
      <c r="G8105">
        <v>1161559</v>
      </c>
      <c r="H8105" s="2">
        <f t="shared" si="218"/>
        <v>0.64583333333333326</v>
      </c>
    </row>
    <row r="8106" spans="1:8" x14ac:dyDescent="0.2">
      <c r="A8106" s="1">
        <v>41431</v>
      </c>
      <c r="B8106" s="2">
        <v>0.65625489999999997</v>
      </c>
      <c r="C8106" t="s">
        <v>16</v>
      </c>
      <c r="D8106" t="s">
        <v>8</v>
      </c>
      <c r="E8106">
        <v>100</v>
      </c>
      <c r="F8106">
        <v>64.019999999999982</v>
      </c>
      <c r="G8106">
        <v>1161606</v>
      </c>
      <c r="H8106" s="2">
        <f t="shared" si="218"/>
        <v>0.64583333333333326</v>
      </c>
    </row>
    <row r="8107" spans="1:8" x14ac:dyDescent="0.2">
      <c r="A8107" s="1">
        <v>41431</v>
      </c>
      <c r="B8107" s="2">
        <v>0.65625489999999997</v>
      </c>
      <c r="C8107" t="s">
        <v>16</v>
      </c>
      <c r="D8107" t="s">
        <v>8</v>
      </c>
      <c r="E8107">
        <v>100</v>
      </c>
      <c r="F8107">
        <v>64.019999999999982</v>
      </c>
      <c r="G8107">
        <v>1161607</v>
      </c>
      <c r="H8107" s="2">
        <f t="shared" si="218"/>
        <v>0.64583333333333326</v>
      </c>
    </row>
    <row r="8108" spans="1:8" x14ac:dyDescent="0.2">
      <c r="A8108" s="1">
        <v>41431</v>
      </c>
      <c r="B8108" s="2">
        <v>0.65625489999999997</v>
      </c>
      <c r="C8108" t="s">
        <v>16</v>
      </c>
      <c r="D8108" t="s">
        <v>8</v>
      </c>
      <c r="E8108">
        <v>100</v>
      </c>
      <c r="F8108">
        <v>64.019999999999982</v>
      </c>
      <c r="G8108">
        <v>1161608</v>
      </c>
      <c r="H8108" s="2">
        <f t="shared" si="218"/>
        <v>0.64583333333333326</v>
      </c>
    </row>
    <row r="8109" spans="1:8" x14ac:dyDescent="0.2">
      <c r="A8109" s="1">
        <v>41431</v>
      </c>
      <c r="B8109" s="2">
        <v>0.65625489999999997</v>
      </c>
      <c r="C8109" t="s">
        <v>11</v>
      </c>
      <c r="D8109" t="s">
        <v>8</v>
      </c>
      <c r="E8109">
        <v>100</v>
      </c>
      <c r="F8109">
        <v>64.019999999999982</v>
      </c>
      <c r="G8109">
        <v>1161609</v>
      </c>
      <c r="H8109" s="2">
        <f t="shared" si="218"/>
        <v>0.64583333333333326</v>
      </c>
    </row>
    <row r="8110" spans="1:8" x14ac:dyDescent="0.2">
      <c r="A8110" s="1">
        <v>41431</v>
      </c>
      <c r="B8110" s="2">
        <v>0.65625500000000003</v>
      </c>
      <c r="C8110" t="s">
        <v>10</v>
      </c>
      <c r="D8110" t="s">
        <v>8</v>
      </c>
      <c r="E8110">
        <v>100</v>
      </c>
      <c r="F8110">
        <v>64.03</v>
      </c>
      <c r="G8110">
        <v>1161615</v>
      </c>
      <c r="H8110" s="2">
        <f t="shared" si="218"/>
        <v>0.64583333333333326</v>
      </c>
    </row>
    <row r="8111" spans="1:8" x14ac:dyDescent="0.2">
      <c r="A8111" s="1">
        <v>41431</v>
      </c>
      <c r="B8111" s="2">
        <v>0.6562559</v>
      </c>
      <c r="C8111" t="s">
        <v>7</v>
      </c>
      <c r="D8111" t="s">
        <v>8</v>
      </c>
      <c r="E8111">
        <v>200</v>
      </c>
      <c r="F8111">
        <v>64.03</v>
      </c>
      <c r="G8111">
        <v>1161753</v>
      </c>
      <c r="H8111" s="2">
        <f t="shared" si="218"/>
        <v>0.64583333333333326</v>
      </c>
    </row>
    <row r="8112" spans="1:8" x14ac:dyDescent="0.2">
      <c r="A8112" s="1">
        <v>41431</v>
      </c>
      <c r="B8112" s="2">
        <v>0.65625770000000005</v>
      </c>
      <c r="C8112" t="s">
        <v>16</v>
      </c>
      <c r="D8112" t="s">
        <v>8</v>
      </c>
      <c r="E8112">
        <v>100</v>
      </c>
      <c r="F8112">
        <v>64.019999999999982</v>
      </c>
      <c r="G8112">
        <v>1161922</v>
      </c>
      <c r="H8112" s="2">
        <f t="shared" si="218"/>
        <v>0.64583333333333326</v>
      </c>
    </row>
    <row r="8113" spans="1:8" x14ac:dyDescent="0.2">
      <c r="A8113" s="1">
        <v>41431</v>
      </c>
      <c r="B8113" s="2">
        <v>0.65625770000000005</v>
      </c>
      <c r="C8113" t="s">
        <v>11</v>
      </c>
      <c r="D8113" t="s">
        <v>8</v>
      </c>
      <c r="E8113">
        <v>100</v>
      </c>
      <c r="F8113">
        <v>64.019999999999982</v>
      </c>
      <c r="G8113">
        <v>1161923</v>
      </c>
      <c r="H8113" s="2">
        <f t="shared" si="218"/>
        <v>0.64583333333333326</v>
      </c>
    </row>
    <row r="8114" spans="1:8" x14ac:dyDescent="0.2">
      <c r="A8114" s="1">
        <v>41431</v>
      </c>
      <c r="B8114" s="2">
        <v>0.65626660000000003</v>
      </c>
      <c r="C8114" t="s">
        <v>12</v>
      </c>
      <c r="D8114" t="s">
        <v>8</v>
      </c>
      <c r="E8114">
        <v>100</v>
      </c>
      <c r="F8114">
        <v>64.03</v>
      </c>
      <c r="G8114">
        <v>1162269</v>
      </c>
      <c r="H8114" s="2">
        <f t="shared" si="218"/>
        <v>0.64583333333333326</v>
      </c>
    </row>
    <row r="8115" spans="1:8" x14ac:dyDescent="0.2">
      <c r="A8115" s="1">
        <v>41431</v>
      </c>
      <c r="B8115" s="2">
        <v>0.65629740000000003</v>
      </c>
      <c r="C8115" t="s">
        <v>11</v>
      </c>
      <c r="D8115" t="s">
        <v>8</v>
      </c>
      <c r="E8115">
        <v>200</v>
      </c>
      <c r="F8115">
        <v>64.03</v>
      </c>
      <c r="G8115">
        <v>1162852</v>
      </c>
      <c r="H8115" s="2">
        <f t="shared" si="218"/>
        <v>0.64583333333333326</v>
      </c>
    </row>
    <row r="8116" spans="1:8" x14ac:dyDescent="0.2">
      <c r="A8116" s="1">
        <v>41431</v>
      </c>
      <c r="B8116" s="2">
        <v>0.65632009999999996</v>
      </c>
      <c r="C8116" t="s">
        <v>7</v>
      </c>
      <c r="D8116" t="s">
        <v>8</v>
      </c>
      <c r="E8116">
        <v>100</v>
      </c>
      <c r="F8116">
        <v>64.04000000000002</v>
      </c>
      <c r="G8116">
        <v>1163257</v>
      </c>
      <c r="H8116" s="2">
        <f t="shared" si="218"/>
        <v>0.64583333333333326</v>
      </c>
    </row>
    <row r="8117" spans="1:8" x14ac:dyDescent="0.2">
      <c r="A8117" s="1">
        <v>41431</v>
      </c>
      <c r="B8117" s="2">
        <v>0.65632009999999996</v>
      </c>
      <c r="C8117" t="s">
        <v>11</v>
      </c>
      <c r="D8117" t="s">
        <v>8</v>
      </c>
      <c r="E8117">
        <v>100</v>
      </c>
      <c r="F8117">
        <v>64.04000000000002</v>
      </c>
      <c r="G8117">
        <v>1163271</v>
      </c>
      <c r="H8117" s="2">
        <f t="shared" si="218"/>
        <v>0.64583333333333326</v>
      </c>
    </row>
    <row r="8118" spans="1:8" x14ac:dyDescent="0.2">
      <c r="A8118" s="1">
        <v>41431</v>
      </c>
      <c r="B8118" s="2">
        <v>0.65632009999999996</v>
      </c>
      <c r="C8118" t="s">
        <v>11</v>
      </c>
      <c r="D8118" t="s">
        <v>8</v>
      </c>
      <c r="E8118">
        <v>100</v>
      </c>
      <c r="F8118">
        <v>64.04000000000002</v>
      </c>
      <c r="G8118">
        <v>1163272</v>
      </c>
      <c r="H8118" s="2">
        <f t="shared" si="218"/>
        <v>0.64583333333333326</v>
      </c>
    </row>
    <row r="8119" spans="1:8" x14ac:dyDescent="0.2">
      <c r="A8119" s="1">
        <v>41431</v>
      </c>
      <c r="B8119" s="2">
        <v>0.65632029999999997</v>
      </c>
      <c r="C8119" t="s">
        <v>10</v>
      </c>
      <c r="D8119" t="s">
        <v>8</v>
      </c>
      <c r="E8119">
        <v>100</v>
      </c>
      <c r="F8119">
        <v>64.04000000000002</v>
      </c>
      <c r="G8119">
        <v>1163332</v>
      </c>
      <c r="H8119" s="2">
        <f t="shared" si="218"/>
        <v>0.64583333333333326</v>
      </c>
    </row>
    <row r="8120" spans="1:8" x14ac:dyDescent="0.2">
      <c r="A8120" s="1">
        <v>41431</v>
      </c>
      <c r="B8120" s="2">
        <v>0.65632100000000004</v>
      </c>
      <c r="C8120" t="s">
        <v>12</v>
      </c>
      <c r="D8120" t="s">
        <v>8</v>
      </c>
      <c r="E8120">
        <v>100</v>
      </c>
      <c r="F8120">
        <v>64.034999999999982</v>
      </c>
      <c r="G8120">
        <v>1163361</v>
      </c>
      <c r="H8120" s="2">
        <f t="shared" si="218"/>
        <v>0.64583333333333326</v>
      </c>
    </row>
    <row r="8121" spans="1:8" x14ac:dyDescent="0.2">
      <c r="A8121" s="1">
        <v>41431</v>
      </c>
      <c r="B8121" s="2">
        <v>0.65634099999999995</v>
      </c>
      <c r="C8121" t="s">
        <v>14</v>
      </c>
      <c r="D8121" t="s">
        <v>8</v>
      </c>
      <c r="E8121">
        <v>100</v>
      </c>
      <c r="F8121">
        <v>64.04000000000002</v>
      </c>
      <c r="G8121">
        <v>1163594</v>
      </c>
      <c r="H8121" s="2">
        <f t="shared" si="218"/>
        <v>0.64583333333333326</v>
      </c>
    </row>
    <row r="8122" spans="1:8" x14ac:dyDescent="0.2">
      <c r="A8122" s="1">
        <v>41431</v>
      </c>
      <c r="B8122" s="2">
        <v>0.65634340000000002</v>
      </c>
      <c r="C8122" t="s">
        <v>7</v>
      </c>
      <c r="D8122" t="s">
        <v>8</v>
      </c>
      <c r="E8122">
        <v>200</v>
      </c>
      <c r="F8122">
        <v>64.04000000000002</v>
      </c>
      <c r="G8122">
        <v>1163616</v>
      </c>
      <c r="H8122" s="2">
        <f t="shared" si="218"/>
        <v>0.64583333333333326</v>
      </c>
    </row>
    <row r="8123" spans="1:8" x14ac:dyDescent="0.2">
      <c r="A8123" s="1">
        <v>41431</v>
      </c>
      <c r="B8123" s="2">
        <v>0.65634360000000003</v>
      </c>
      <c r="C8123" t="s">
        <v>13</v>
      </c>
      <c r="D8123" t="s">
        <v>8</v>
      </c>
      <c r="E8123">
        <v>100</v>
      </c>
      <c r="F8123">
        <v>64.04000000000002</v>
      </c>
      <c r="G8123">
        <v>1163617</v>
      </c>
      <c r="H8123" s="2">
        <f t="shared" si="218"/>
        <v>0.64583333333333326</v>
      </c>
    </row>
    <row r="8124" spans="1:8" x14ac:dyDescent="0.2">
      <c r="A8124" s="1">
        <v>41431</v>
      </c>
      <c r="B8124" s="2">
        <v>0.65634360000000003</v>
      </c>
      <c r="C8124" t="s">
        <v>13</v>
      </c>
      <c r="D8124" t="s">
        <v>8</v>
      </c>
      <c r="E8124">
        <v>100</v>
      </c>
      <c r="F8124">
        <v>64.04000000000002</v>
      </c>
      <c r="G8124">
        <v>1163618</v>
      </c>
      <c r="H8124" s="2">
        <f t="shared" si="218"/>
        <v>0.64583333333333326</v>
      </c>
    </row>
    <row r="8125" spans="1:8" x14ac:dyDescent="0.2">
      <c r="A8125" s="1">
        <v>41431</v>
      </c>
      <c r="B8125" s="2">
        <v>0.65634360000000003</v>
      </c>
      <c r="C8125" t="s">
        <v>11</v>
      </c>
      <c r="D8125" t="s">
        <v>8</v>
      </c>
      <c r="E8125">
        <v>100</v>
      </c>
      <c r="F8125">
        <v>64.04000000000002</v>
      </c>
      <c r="G8125">
        <v>1163619</v>
      </c>
      <c r="H8125" s="2">
        <f t="shared" si="218"/>
        <v>0.64583333333333326</v>
      </c>
    </row>
    <row r="8126" spans="1:8" x14ac:dyDescent="0.2">
      <c r="A8126" s="1">
        <v>41431</v>
      </c>
      <c r="B8126" s="2">
        <v>0.65634360000000003</v>
      </c>
      <c r="C8126" t="s">
        <v>11</v>
      </c>
      <c r="D8126" t="s">
        <v>8</v>
      </c>
      <c r="E8126">
        <v>100</v>
      </c>
      <c r="F8126">
        <v>64.04000000000002</v>
      </c>
      <c r="G8126">
        <v>1163620</v>
      </c>
      <c r="H8126" s="2">
        <f t="shared" si="218"/>
        <v>0.64583333333333326</v>
      </c>
    </row>
    <row r="8127" spans="1:8" x14ac:dyDescent="0.2">
      <c r="A8127" s="1">
        <v>41431</v>
      </c>
      <c r="B8127" s="2">
        <v>0.65634360000000003</v>
      </c>
      <c r="C8127" t="s">
        <v>16</v>
      </c>
      <c r="D8127" t="s">
        <v>8</v>
      </c>
      <c r="E8127">
        <v>100</v>
      </c>
      <c r="F8127">
        <v>64.04000000000002</v>
      </c>
      <c r="G8127">
        <v>1163621</v>
      </c>
      <c r="H8127" s="2">
        <f t="shared" si="218"/>
        <v>0.64583333333333326</v>
      </c>
    </row>
    <row r="8128" spans="1:8" x14ac:dyDescent="0.2">
      <c r="A8128" s="1">
        <v>41431</v>
      </c>
      <c r="B8128" s="2">
        <v>0.65634380000000003</v>
      </c>
      <c r="C8128" t="s">
        <v>7</v>
      </c>
      <c r="D8128" t="s">
        <v>8</v>
      </c>
      <c r="E8128">
        <v>200</v>
      </c>
      <c r="F8128">
        <v>64.03</v>
      </c>
      <c r="G8128">
        <v>1163622</v>
      </c>
      <c r="H8128" s="2">
        <f t="shared" si="218"/>
        <v>0.64583333333333326</v>
      </c>
    </row>
    <row r="8129" spans="1:8" x14ac:dyDescent="0.2">
      <c r="A8129" s="1">
        <v>41431</v>
      </c>
      <c r="B8129" s="2">
        <v>0.65640719999999997</v>
      </c>
      <c r="C8129" t="s">
        <v>14</v>
      </c>
      <c r="D8129" t="s">
        <v>8</v>
      </c>
      <c r="E8129">
        <v>100</v>
      </c>
      <c r="F8129">
        <v>64.03</v>
      </c>
      <c r="G8129">
        <v>1164079</v>
      </c>
      <c r="H8129" s="2">
        <f t="shared" si="218"/>
        <v>0.64583333333333326</v>
      </c>
    </row>
    <row r="8130" spans="1:8" x14ac:dyDescent="0.2">
      <c r="A8130" s="1">
        <v>41431</v>
      </c>
      <c r="B8130" s="2">
        <v>0.65640719999999997</v>
      </c>
      <c r="C8130" t="s">
        <v>11</v>
      </c>
      <c r="D8130" t="s">
        <v>8</v>
      </c>
      <c r="E8130">
        <v>200</v>
      </c>
      <c r="F8130">
        <v>64.03</v>
      </c>
      <c r="G8130">
        <v>1164080</v>
      </c>
      <c r="H8130" s="2">
        <f t="shared" si="218"/>
        <v>0.64583333333333326</v>
      </c>
    </row>
    <row r="8131" spans="1:8" x14ac:dyDescent="0.2">
      <c r="A8131" s="1">
        <v>41431</v>
      </c>
      <c r="B8131" s="2">
        <v>0.65640730000000003</v>
      </c>
      <c r="C8131" t="s">
        <v>11</v>
      </c>
      <c r="D8131" t="s">
        <v>8</v>
      </c>
      <c r="E8131">
        <v>100</v>
      </c>
      <c r="F8131">
        <v>64.03</v>
      </c>
      <c r="G8131">
        <v>1164081</v>
      </c>
      <c r="H8131" s="2">
        <f t="shared" ref="H8131:H8194" si="219">ROUNDDOWN(B8131/TIME(0,30,0),0)*TIME(0,30,0)</f>
        <v>0.64583333333333326</v>
      </c>
    </row>
    <row r="8132" spans="1:8" x14ac:dyDescent="0.2">
      <c r="A8132" s="1">
        <v>41431</v>
      </c>
      <c r="B8132" s="2">
        <v>0.65640730000000003</v>
      </c>
      <c r="C8132" t="s">
        <v>7</v>
      </c>
      <c r="D8132" t="s">
        <v>8</v>
      </c>
      <c r="E8132">
        <v>300</v>
      </c>
      <c r="F8132">
        <v>64.03</v>
      </c>
      <c r="G8132">
        <v>1164082</v>
      </c>
      <c r="H8132" s="2">
        <f t="shared" si="219"/>
        <v>0.64583333333333326</v>
      </c>
    </row>
    <row r="8133" spans="1:8" x14ac:dyDescent="0.2">
      <c r="A8133" s="1">
        <v>41431</v>
      </c>
      <c r="B8133" s="2">
        <v>0.65640730000000003</v>
      </c>
      <c r="C8133" t="s">
        <v>10</v>
      </c>
      <c r="D8133" t="s">
        <v>8</v>
      </c>
      <c r="E8133">
        <v>100</v>
      </c>
      <c r="F8133">
        <v>64.03</v>
      </c>
      <c r="G8133">
        <v>1164083</v>
      </c>
      <c r="H8133" s="2">
        <f t="shared" si="219"/>
        <v>0.64583333333333326</v>
      </c>
    </row>
    <row r="8134" spans="1:8" x14ac:dyDescent="0.2">
      <c r="A8134" s="1">
        <v>41431</v>
      </c>
      <c r="B8134" s="2">
        <v>0.65640730000000003</v>
      </c>
      <c r="C8134" t="s">
        <v>11</v>
      </c>
      <c r="D8134" t="s">
        <v>8</v>
      </c>
      <c r="E8134">
        <v>100</v>
      </c>
      <c r="F8134">
        <v>64.03</v>
      </c>
      <c r="G8134">
        <v>1164085</v>
      </c>
      <c r="H8134" s="2">
        <f t="shared" si="219"/>
        <v>0.64583333333333326</v>
      </c>
    </row>
    <row r="8135" spans="1:8" x14ac:dyDescent="0.2">
      <c r="A8135" s="1">
        <v>41431</v>
      </c>
      <c r="B8135" s="2">
        <v>0.65640730000000003</v>
      </c>
      <c r="C8135" t="s">
        <v>11</v>
      </c>
      <c r="D8135" t="s">
        <v>8</v>
      </c>
      <c r="E8135">
        <v>100</v>
      </c>
      <c r="F8135">
        <v>64.03</v>
      </c>
      <c r="G8135">
        <v>1164086</v>
      </c>
      <c r="H8135" s="2">
        <f t="shared" si="219"/>
        <v>0.64583333333333326</v>
      </c>
    </row>
    <row r="8136" spans="1:8" x14ac:dyDescent="0.2">
      <c r="A8136" s="1">
        <v>41431</v>
      </c>
      <c r="B8136" s="2">
        <v>0.65640730000000003</v>
      </c>
      <c r="C8136" t="s">
        <v>15</v>
      </c>
      <c r="D8136" t="s">
        <v>8</v>
      </c>
      <c r="E8136">
        <v>100</v>
      </c>
      <c r="F8136">
        <v>64.03</v>
      </c>
      <c r="G8136">
        <v>1164091</v>
      </c>
      <c r="H8136" s="2">
        <f t="shared" si="219"/>
        <v>0.64583333333333326</v>
      </c>
    </row>
    <row r="8137" spans="1:8" x14ac:dyDescent="0.2">
      <c r="A8137" s="1">
        <v>41431</v>
      </c>
      <c r="B8137" s="2">
        <v>0.65645969999999998</v>
      </c>
      <c r="C8137" t="s">
        <v>12</v>
      </c>
      <c r="D8137" t="s">
        <v>8</v>
      </c>
      <c r="E8137">
        <v>100</v>
      </c>
      <c r="F8137">
        <v>64.019999999999982</v>
      </c>
      <c r="G8137">
        <v>1164451</v>
      </c>
      <c r="H8137" s="2">
        <f t="shared" si="219"/>
        <v>0.64583333333333326</v>
      </c>
    </row>
    <row r="8138" spans="1:8" x14ac:dyDescent="0.2">
      <c r="A8138" s="1">
        <v>41431</v>
      </c>
      <c r="B8138" s="2">
        <v>0.65650030000000004</v>
      </c>
      <c r="C8138" t="s">
        <v>12</v>
      </c>
      <c r="D8138" t="s">
        <v>8</v>
      </c>
      <c r="E8138">
        <v>100</v>
      </c>
      <c r="F8138">
        <v>64.027500000000018</v>
      </c>
      <c r="G8138">
        <v>1164898</v>
      </c>
      <c r="H8138" s="2">
        <f t="shared" si="219"/>
        <v>0.64583333333333326</v>
      </c>
    </row>
    <row r="8139" spans="1:8" x14ac:dyDescent="0.2">
      <c r="A8139" s="1">
        <v>41431</v>
      </c>
      <c r="B8139" s="2">
        <v>0.65652330000000003</v>
      </c>
      <c r="C8139" t="s">
        <v>10</v>
      </c>
      <c r="D8139" t="s">
        <v>8</v>
      </c>
      <c r="E8139">
        <v>100</v>
      </c>
      <c r="F8139">
        <v>64.019999999999982</v>
      </c>
      <c r="G8139">
        <v>1165048</v>
      </c>
      <c r="H8139" s="2">
        <f t="shared" si="219"/>
        <v>0.64583333333333326</v>
      </c>
    </row>
    <row r="8140" spans="1:8" x14ac:dyDescent="0.2">
      <c r="A8140" s="1">
        <v>41431</v>
      </c>
      <c r="B8140" s="2">
        <v>0.65656559999999997</v>
      </c>
      <c r="C8140" t="s">
        <v>16</v>
      </c>
      <c r="D8140" t="s">
        <v>8</v>
      </c>
      <c r="E8140">
        <v>175</v>
      </c>
      <c r="F8140">
        <v>64.019999999999982</v>
      </c>
      <c r="G8140">
        <v>1165990</v>
      </c>
      <c r="H8140" s="2">
        <f t="shared" si="219"/>
        <v>0.64583333333333326</v>
      </c>
    </row>
    <row r="8141" spans="1:8" x14ac:dyDescent="0.2">
      <c r="A8141" s="1">
        <v>41431</v>
      </c>
      <c r="B8141" s="2">
        <v>0.65656559999999997</v>
      </c>
      <c r="C8141" t="s">
        <v>11</v>
      </c>
      <c r="D8141" t="s">
        <v>8</v>
      </c>
      <c r="E8141">
        <v>115</v>
      </c>
      <c r="F8141">
        <v>64.019999999999982</v>
      </c>
      <c r="G8141">
        <v>1165991</v>
      </c>
      <c r="H8141" s="2">
        <f t="shared" si="219"/>
        <v>0.64583333333333326</v>
      </c>
    </row>
    <row r="8142" spans="1:8" x14ac:dyDescent="0.2">
      <c r="A8142" s="1">
        <v>41431</v>
      </c>
      <c r="B8142" s="2">
        <v>0.65656559999999997</v>
      </c>
      <c r="C8142" t="s">
        <v>7</v>
      </c>
      <c r="D8142" t="s">
        <v>8</v>
      </c>
      <c r="E8142">
        <v>200</v>
      </c>
      <c r="F8142">
        <v>64.019999999999982</v>
      </c>
      <c r="G8142">
        <v>1165992</v>
      </c>
      <c r="H8142" s="2">
        <f t="shared" si="219"/>
        <v>0.64583333333333326</v>
      </c>
    </row>
    <row r="8143" spans="1:8" x14ac:dyDescent="0.2">
      <c r="A8143" s="1">
        <v>41431</v>
      </c>
      <c r="B8143" s="2">
        <v>0.65656559999999997</v>
      </c>
      <c r="C8143" t="s">
        <v>7</v>
      </c>
      <c r="D8143" t="s">
        <v>8</v>
      </c>
      <c r="E8143">
        <v>400</v>
      </c>
      <c r="F8143">
        <v>64.019999999999982</v>
      </c>
      <c r="G8143">
        <v>1165993</v>
      </c>
      <c r="H8143" s="2">
        <f t="shared" si="219"/>
        <v>0.64583333333333326</v>
      </c>
    </row>
    <row r="8144" spans="1:8" x14ac:dyDescent="0.2">
      <c r="A8144" s="1">
        <v>41431</v>
      </c>
      <c r="B8144" s="2">
        <v>0.65656559999999997</v>
      </c>
      <c r="C8144" t="s">
        <v>15</v>
      </c>
      <c r="D8144" t="s">
        <v>8</v>
      </c>
      <c r="E8144">
        <v>100</v>
      </c>
      <c r="F8144">
        <v>64.019999999999982</v>
      </c>
      <c r="G8144">
        <v>1165994</v>
      </c>
      <c r="H8144" s="2">
        <f t="shared" si="219"/>
        <v>0.64583333333333326</v>
      </c>
    </row>
    <row r="8145" spans="1:8" x14ac:dyDescent="0.2">
      <c r="A8145" s="1">
        <v>41431</v>
      </c>
      <c r="B8145" s="2">
        <v>0.65656570000000003</v>
      </c>
      <c r="C8145" t="s">
        <v>15</v>
      </c>
      <c r="D8145" t="s">
        <v>8</v>
      </c>
      <c r="E8145">
        <v>100</v>
      </c>
      <c r="F8145">
        <v>64.019999999999982</v>
      </c>
      <c r="G8145">
        <v>1165996</v>
      </c>
      <c r="H8145" s="2">
        <f t="shared" si="219"/>
        <v>0.64583333333333326</v>
      </c>
    </row>
    <row r="8146" spans="1:8" x14ac:dyDescent="0.2">
      <c r="A8146" s="1">
        <v>41431</v>
      </c>
      <c r="B8146" s="2">
        <v>0.65656579999999998</v>
      </c>
      <c r="C8146" t="s">
        <v>7</v>
      </c>
      <c r="D8146" t="s">
        <v>8</v>
      </c>
      <c r="E8146">
        <v>100</v>
      </c>
      <c r="F8146">
        <v>64.019999999999982</v>
      </c>
      <c r="G8146">
        <v>1166002</v>
      </c>
      <c r="H8146" s="2">
        <f t="shared" si="219"/>
        <v>0.64583333333333326</v>
      </c>
    </row>
    <row r="8147" spans="1:8" x14ac:dyDescent="0.2">
      <c r="A8147" s="1">
        <v>41431</v>
      </c>
      <c r="B8147" s="2">
        <v>0.65656669999999995</v>
      </c>
      <c r="C8147" t="s">
        <v>16</v>
      </c>
      <c r="D8147" t="s">
        <v>8</v>
      </c>
      <c r="E8147">
        <v>100</v>
      </c>
      <c r="F8147">
        <v>64.019999999999982</v>
      </c>
      <c r="G8147">
        <v>1166032</v>
      </c>
      <c r="H8147" s="2">
        <f t="shared" si="219"/>
        <v>0.64583333333333326</v>
      </c>
    </row>
    <row r="8148" spans="1:8" x14ac:dyDescent="0.2">
      <c r="A8148" s="1">
        <v>41431</v>
      </c>
      <c r="B8148" s="2">
        <v>0.65659020000000001</v>
      </c>
      <c r="C8148" t="s">
        <v>13</v>
      </c>
      <c r="D8148" t="s">
        <v>8</v>
      </c>
      <c r="E8148">
        <v>100</v>
      </c>
      <c r="F8148">
        <v>64.019999999999982</v>
      </c>
      <c r="G8148">
        <v>1166572</v>
      </c>
      <c r="H8148" s="2">
        <f t="shared" si="219"/>
        <v>0.64583333333333326</v>
      </c>
    </row>
    <row r="8149" spans="1:8" x14ac:dyDescent="0.2">
      <c r="A8149" s="1">
        <v>41431</v>
      </c>
      <c r="B8149" s="2">
        <v>0.65659020000000001</v>
      </c>
      <c r="C8149" t="s">
        <v>7</v>
      </c>
      <c r="D8149" t="s">
        <v>8</v>
      </c>
      <c r="E8149">
        <v>700</v>
      </c>
      <c r="F8149">
        <v>64.019999999999982</v>
      </c>
      <c r="G8149">
        <v>1166573</v>
      </c>
      <c r="H8149" s="2">
        <f t="shared" si="219"/>
        <v>0.64583333333333326</v>
      </c>
    </row>
    <row r="8150" spans="1:8" x14ac:dyDescent="0.2">
      <c r="A8150" s="1">
        <v>41431</v>
      </c>
      <c r="B8150" s="2">
        <v>0.65659020000000001</v>
      </c>
      <c r="C8150" t="s">
        <v>7</v>
      </c>
      <c r="D8150" t="s">
        <v>8</v>
      </c>
      <c r="E8150">
        <v>195</v>
      </c>
      <c r="F8150">
        <v>64.019999999999982</v>
      </c>
      <c r="G8150">
        <v>1166575</v>
      </c>
      <c r="H8150" s="2">
        <f t="shared" si="219"/>
        <v>0.64583333333333326</v>
      </c>
    </row>
    <row r="8151" spans="1:8" x14ac:dyDescent="0.2">
      <c r="A8151" s="1">
        <v>41431</v>
      </c>
      <c r="B8151" s="2">
        <v>0.65659040000000002</v>
      </c>
      <c r="C8151" t="s">
        <v>7</v>
      </c>
      <c r="D8151" t="s">
        <v>8</v>
      </c>
      <c r="E8151">
        <v>116</v>
      </c>
      <c r="F8151">
        <v>64.019999999999982</v>
      </c>
      <c r="G8151">
        <v>1166597</v>
      </c>
      <c r="H8151" s="2">
        <f t="shared" si="219"/>
        <v>0.64583333333333326</v>
      </c>
    </row>
    <row r="8152" spans="1:8" x14ac:dyDescent="0.2">
      <c r="A8152" s="1">
        <v>41431</v>
      </c>
      <c r="B8152" s="2">
        <v>0.65659319999999999</v>
      </c>
      <c r="C8152" t="s">
        <v>12</v>
      </c>
      <c r="D8152" t="s">
        <v>8</v>
      </c>
      <c r="E8152">
        <v>100</v>
      </c>
      <c r="F8152">
        <v>64.019999999999982</v>
      </c>
      <c r="G8152">
        <v>1166643</v>
      </c>
      <c r="H8152" s="2">
        <f t="shared" si="219"/>
        <v>0.64583333333333326</v>
      </c>
    </row>
    <row r="8153" spans="1:8" x14ac:dyDescent="0.2">
      <c r="A8153" s="1">
        <v>41431</v>
      </c>
      <c r="B8153" s="2">
        <v>0.65659330000000005</v>
      </c>
      <c r="C8153" t="s">
        <v>12</v>
      </c>
      <c r="D8153" t="s">
        <v>8</v>
      </c>
      <c r="E8153">
        <v>100</v>
      </c>
      <c r="F8153">
        <v>64.019999999999982</v>
      </c>
      <c r="G8153">
        <v>1166649</v>
      </c>
      <c r="H8153" s="2">
        <f t="shared" si="219"/>
        <v>0.64583333333333326</v>
      </c>
    </row>
    <row r="8154" spans="1:8" x14ac:dyDescent="0.2">
      <c r="A8154" s="1">
        <v>41431</v>
      </c>
      <c r="B8154" s="2">
        <v>0.65659330000000005</v>
      </c>
      <c r="C8154" t="s">
        <v>12</v>
      </c>
      <c r="D8154" t="s">
        <v>8</v>
      </c>
      <c r="E8154">
        <v>100</v>
      </c>
      <c r="F8154">
        <v>64.019999999999982</v>
      </c>
      <c r="G8154">
        <v>1166650</v>
      </c>
      <c r="H8154" s="2">
        <f t="shared" si="219"/>
        <v>0.64583333333333326</v>
      </c>
    </row>
    <row r="8155" spans="1:8" x14ac:dyDescent="0.2">
      <c r="A8155" s="1">
        <v>41431</v>
      </c>
      <c r="B8155" s="2">
        <v>0.65659350000000005</v>
      </c>
      <c r="C8155" t="s">
        <v>12</v>
      </c>
      <c r="D8155" t="s">
        <v>8</v>
      </c>
      <c r="E8155">
        <v>200</v>
      </c>
      <c r="F8155">
        <v>64.015000000000001</v>
      </c>
      <c r="G8155">
        <v>1166654</v>
      </c>
      <c r="H8155" s="2">
        <f t="shared" si="219"/>
        <v>0.64583333333333326</v>
      </c>
    </row>
    <row r="8156" spans="1:8" x14ac:dyDescent="0.2">
      <c r="A8156" s="1">
        <v>41431</v>
      </c>
      <c r="B8156" s="2">
        <v>0.65659990000000001</v>
      </c>
      <c r="C8156" t="s">
        <v>14</v>
      </c>
      <c r="D8156" t="s">
        <v>8</v>
      </c>
      <c r="E8156">
        <v>100</v>
      </c>
      <c r="F8156">
        <v>64</v>
      </c>
      <c r="G8156">
        <v>1166813</v>
      </c>
      <c r="H8156" s="2">
        <f t="shared" si="219"/>
        <v>0.64583333333333326</v>
      </c>
    </row>
    <row r="8157" spans="1:8" x14ac:dyDescent="0.2">
      <c r="A8157" s="1">
        <v>41431</v>
      </c>
      <c r="B8157" s="2">
        <v>0.65660540000000001</v>
      </c>
      <c r="C8157" t="s">
        <v>16</v>
      </c>
      <c r="D8157" t="s">
        <v>8</v>
      </c>
      <c r="E8157">
        <v>100</v>
      </c>
      <c r="F8157">
        <v>64</v>
      </c>
      <c r="G8157">
        <v>1166871</v>
      </c>
      <c r="H8157" s="2">
        <f t="shared" si="219"/>
        <v>0.64583333333333326</v>
      </c>
    </row>
    <row r="8158" spans="1:8" x14ac:dyDescent="0.2">
      <c r="A8158" s="1">
        <v>41431</v>
      </c>
      <c r="B8158" s="2">
        <v>0.65661329999999996</v>
      </c>
      <c r="C8158" t="s">
        <v>16</v>
      </c>
      <c r="D8158" t="s">
        <v>8</v>
      </c>
      <c r="E8158">
        <v>100</v>
      </c>
      <c r="F8158">
        <v>64.004999999999995</v>
      </c>
      <c r="G8158">
        <v>1166953</v>
      </c>
      <c r="H8158" s="2">
        <f t="shared" si="219"/>
        <v>0.64583333333333326</v>
      </c>
    </row>
    <row r="8159" spans="1:8" x14ac:dyDescent="0.2">
      <c r="A8159" s="1">
        <v>41431</v>
      </c>
      <c r="B8159" s="2">
        <v>0.65661329999999996</v>
      </c>
      <c r="C8159" t="s">
        <v>11</v>
      </c>
      <c r="D8159" t="s">
        <v>8</v>
      </c>
      <c r="E8159">
        <v>100</v>
      </c>
      <c r="F8159">
        <v>64.010000000000005</v>
      </c>
      <c r="G8159">
        <v>1166954</v>
      </c>
      <c r="H8159" s="2">
        <f t="shared" si="219"/>
        <v>0.64583333333333326</v>
      </c>
    </row>
    <row r="8160" spans="1:8" x14ac:dyDescent="0.2">
      <c r="A8160" s="1">
        <v>41431</v>
      </c>
      <c r="B8160" s="2">
        <v>0.65661340000000001</v>
      </c>
      <c r="C8160" t="s">
        <v>9</v>
      </c>
      <c r="D8160" t="s">
        <v>8</v>
      </c>
      <c r="E8160">
        <v>100</v>
      </c>
      <c r="F8160">
        <v>64.010000000000005</v>
      </c>
      <c r="G8160">
        <v>1166955</v>
      </c>
      <c r="H8160" s="2">
        <f t="shared" si="219"/>
        <v>0.64583333333333326</v>
      </c>
    </row>
    <row r="8161" spans="1:8" x14ac:dyDescent="0.2">
      <c r="A8161" s="1">
        <v>41431</v>
      </c>
      <c r="B8161" s="2">
        <v>0.65661340000000001</v>
      </c>
      <c r="C8161" t="s">
        <v>7</v>
      </c>
      <c r="D8161" t="s">
        <v>8</v>
      </c>
      <c r="E8161">
        <v>100</v>
      </c>
      <c r="F8161">
        <v>64.010000000000005</v>
      </c>
      <c r="G8161">
        <v>1166956</v>
      </c>
      <c r="H8161" s="2">
        <f t="shared" si="219"/>
        <v>0.64583333333333326</v>
      </c>
    </row>
    <row r="8162" spans="1:8" x14ac:dyDescent="0.2">
      <c r="A8162" s="1">
        <v>41431</v>
      </c>
      <c r="B8162" s="2">
        <v>0.65661349999999996</v>
      </c>
      <c r="C8162" t="s">
        <v>12</v>
      </c>
      <c r="D8162" t="s">
        <v>8</v>
      </c>
      <c r="E8162">
        <v>100</v>
      </c>
      <c r="F8162">
        <v>64.010000000000005</v>
      </c>
      <c r="G8162">
        <v>1166957</v>
      </c>
      <c r="H8162" s="2">
        <f t="shared" si="219"/>
        <v>0.64583333333333326</v>
      </c>
    </row>
    <row r="8163" spans="1:8" x14ac:dyDescent="0.2">
      <c r="A8163" s="1">
        <v>41431</v>
      </c>
      <c r="B8163" s="2">
        <v>0.65661449999999999</v>
      </c>
      <c r="C8163" t="s">
        <v>10</v>
      </c>
      <c r="D8163" t="s">
        <v>8</v>
      </c>
      <c r="E8163">
        <v>100</v>
      </c>
      <c r="F8163">
        <v>64</v>
      </c>
      <c r="G8163">
        <v>1166960</v>
      </c>
      <c r="H8163" s="2">
        <f t="shared" si="219"/>
        <v>0.64583333333333326</v>
      </c>
    </row>
    <row r="8164" spans="1:8" x14ac:dyDescent="0.2">
      <c r="A8164" s="1">
        <v>41431</v>
      </c>
      <c r="B8164" s="2">
        <v>0.65661899999999995</v>
      </c>
      <c r="C8164" t="s">
        <v>11</v>
      </c>
      <c r="D8164" t="s">
        <v>8</v>
      </c>
      <c r="E8164">
        <v>100</v>
      </c>
      <c r="F8164">
        <v>64.010000000000005</v>
      </c>
      <c r="G8164">
        <v>1167054</v>
      </c>
      <c r="H8164" s="2">
        <f t="shared" si="219"/>
        <v>0.64583333333333326</v>
      </c>
    </row>
    <row r="8165" spans="1:8" x14ac:dyDescent="0.2">
      <c r="A8165" s="1">
        <v>41431</v>
      </c>
      <c r="B8165" s="2">
        <v>0.65662500000000001</v>
      </c>
      <c r="C8165" t="s">
        <v>11</v>
      </c>
      <c r="D8165" t="s">
        <v>8</v>
      </c>
      <c r="E8165">
        <v>100</v>
      </c>
      <c r="F8165">
        <v>64.019999999999982</v>
      </c>
      <c r="G8165">
        <v>1167109</v>
      </c>
      <c r="H8165" s="2">
        <f t="shared" si="219"/>
        <v>0.64583333333333326</v>
      </c>
    </row>
    <row r="8166" spans="1:8" x14ac:dyDescent="0.2">
      <c r="A8166" s="1">
        <v>41431</v>
      </c>
      <c r="B8166" s="2">
        <v>0.65662500000000001</v>
      </c>
      <c r="C8166" t="s">
        <v>7</v>
      </c>
      <c r="D8166" t="s">
        <v>8</v>
      </c>
      <c r="E8166">
        <v>100</v>
      </c>
      <c r="F8166">
        <v>64.019999999999982</v>
      </c>
      <c r="G8166">
        <v>1167110</v>
      </c>
      <c r="H8166" s="2">
        <f t="shared" si="219"/>
        <v>0.64583333333333326</v>
      </c>
    </row>
    <row r="8167" spans="1:8" x14ac:dyDescent="0.2">
      <c r="A8167" s="1">
        <v>41431</v>
      </c>
      <c r="B8167" s="2">
        <v>0.65662509999999996</v>
      </c>
      <c r="C8167" t="s">
        <v>12</v>
      </c>
      <c r="D8167" t="s">
        <v>8</v>
      </c>
      <c r="E8167">
        <v>100</v>
      </c>
      <c r="F8167">
        <v>64.015000000000001</v>
      </c>
      <c r="G8167">
        <v>1167111</v>
      </c>
      <c r="H8167" s="2">
        <f t="shared" si="219"/>
        <v>0.64583333333333326</v>
      </c>
    </row>
    <row r="8168" spans="1:8" x14ac:dyDescent="0.2">
      <c r="A8168" s="1">
        <v>41431</v>
      </c>
      <c r="B8168" s="2">
        <v>0.65662509999999996</v>
      </c>
      <c r="C8168" t="s">
        <v>12</v>
      </c>
      <c r="D8168" t="s">
        <v>8</v>
      </c>
      <c r="E8168">
        <v>100</v>
      </c>
      <c r="F8168">
        <v>64.015000000000001</v>
      </c>
      <c r="G8168">
        <v>1167112</v>
      </c>
      <c r="H8168" s="2">
        <f t="shared" si="219"/>
        <v>0.64583333333333326</v>
      </c>
    </row>
    <row r="8169" spans="1:8" x14ac:dyDescent="0.2">
      <c r="A8169" s="1">
        <v>41431</v>
      </c>
      <c r="B8169" s="2">
        <v>0.65662549999999997</v>
      </c>
      <c r="C8169" t="s">
        <v>12</v>
      </c>
      <c r="D8169" t="s">
        <v>8</v>
      </c>
      <c r="E8169">
        <v>100</v>
      </c>
      <c r="F8169">
        <v>64.019999999999982</v>
      </c>
      <c r="G8169">
        <v>1167137</v>
      </c>
      <c r="H8169" s="2">
        <f t="shared" si="219"/>
        <v>0.64583333333333326</v>
      </c>
    </row>
    <row r="8170" spans="1:8" x14ac:dyDescent="0.2">
      <c r="A8170" s="1">
        <v>41431</v>
      </c>
      <c r="B8170" s="2">
        <v>0.6566263</v>
      </c>
      <c r="C8170" t="s">
        <v>11</v>
      </c>
      <c r="D8170" t="s">
        <v>8</v>
      </c>
      <c r="E8170">
        <v>100</v>
      </c>
      <c r="F8170">
        <v>64.019999999999982</v>
      </c>
      <c r="G8170">
        <v>1167147</v>
      </c>
      <c r="H8170" s="2">
        <f t="shared" si="219"/>
        <v>0.64583333333333326</v>
      </c>
    </row>
    <row r="8171" spans="1:8" x14ac:dyDescent="0.2">
      <c r="A8171" s="1">
        <v>41431</v>
      </c>
      <c r="B8171" s="2">
        <v>0.65666230000000003</v>
      </c>
      <c r="C8171" t="s">
        <v>12</v>
      </c>
      <c r="D8171" t="s">
        <v>8</v>
      </c>
      <c r="E8171">
        <v>100</v>
      </c>
      <c r="F8171">
        <v>64.019999999999982</v>
      </c>
      <c r="G8171">
        <v>1167374</v>
      </c>
      <c r="H8171" s="2">
        <f t="shared" si="219"/>
        <v>0.64583333333333326</v>
      </c>
    </row>
    <row r="8172" spans="1:8" x14ac:dyDescent="0.2">
      <c r="A8172" s="1">
        <v>41431</v>
      </c>
      <c r="B8172" s="2">
        <v>0.65666250000000004</v>
      </c>
      <c r="C8172" t="s">
        <v>12</v>
      </c>
      <c r="D8172" t="s">
        <v>8</v>
      </c>
      <c r="E8172">
        <v>100</v>
      </c>
      <c r="F8172">
        <v>64.019999999999982</v>
      </c>
      <c r="G8172">
        <v>1167375</v>
      </c>
      <c r="H8172" s="2">
        <f t="shared" si="219"/>
        <v>0.64583333333333326</v>
      </c>
    </row>
    <row r="8173" spans="1:8" x14ac:dyDescent="0.2">
      <c r="A8173" s="1">
        <v>41431</v>
      </c>
      <c r="B8173" s="2">
        <v>0.65666250000000004</v>
      </c>
      <c r="C8173" t="s">
        <v>12</v>
      </c>
      <c r="D8173" t="s">
        <v>8</v>
      </c>
      <c r="E8173">
        <v>300</v>
      </c>
      <c r="F8173">
        <v>64.019999999999982</v>
      </c>
      <c r="G8173">
        <v>1167376</v>
      </c>
      <c r="H8173" s="2">
        <f t="shared" si="219"/>
        <v>0.64583333333333326</v>
      </c>
    </row>
    <row r="8174" spans="1:8" x14ac:dyDescent="0.2">
      <c r="A8174" s="1">
        <v>41431</v>
      </c>
      <c r="B8174" s="2">
        <v>0.65667350000000002</v>
      </c>
      <c r="C8174" t="s">
        <v>7</v>
      </c>
      <c r="D8174" t="s">
        <v>8</v>
      </c>
      <c r="E8174">
        <v>100</v>
      </c>
      <c r="F8174">
        <v>64</v>
      </c>
      <c r="G8174">
        <v>1167454</v>
      </c>
      <c r="H8174" s="2">
        <f t="shared" si="219"/>
        <v>0.64583333333333326</v>
      </c>
    </row>
    <row r="8175" spans="1:8" x14ac:dyDescent="0.2">
      <c r="A8175" s="1">
        <v>41431</v>
      </c>
      <c r="B8175" s="2">
        <v>0.65667410000000004</v>
      </c>
      <c r="C8175" t="s">
        <v>7</v>
      </c>
      <c r="D8175" t="s">
        <v>8</v>
      </c>
      <c r="E8175">
        <v>100</v>
      </c>
      <c r="F8175">
        <v>63.99</v>
      </c>
      <c r="G8175">
        <v>1167456</v>
      </c>
      <c r="H8175" s="2">
        <f t="shared" si="219"/>
        <v>0.64583333333333326</v>
      </c>
    </row>
    <row r="8176" spans="1:8" x14ac:dyDescent="0.2">
      <c r="A8176" s="1">
        <v>41431</v>
      </c>
      <c r="B8176" s="2">
        <v>0.65667469999999994</v>
      </c>
      <c r="C8176" t="s">
        <v>7</v>
      </c>
      <c r="D8176" t="s">
        <v>8</v>
      </c>
      <c r="E8176">
        <v>100</v>
      </c>
      <c r="F8176">
        <v>63.98</v>
      </c>
      <c r="G8176">
        <v>1167461</v>
      </c>
      <c r="H8176" s="2">
        <f t="shared" si="219"/>
        <v>0.64583333333333326</v>
      </c>
    </row>
    <row r="8177" spans="1:8" x14ac:dyDescent="0.2">
      <c r="A8177" s="1">
        <v>41431</v>
      </c>
      <c r="B8177" s="2">
        <v>0.65667819999999999</v>
      </c>
      <c r="C8177" t="s">
        <v>13</v>
      </c>
      <c r="D8177" t="s">
        <v>8</v>
      </c>
      <c r="E8177">
        <v>100</v>
      </c>
      <c r="F8177">
        <v>63.98</v>
      </c>
      <c r="G8177">
        <v>1167472</v>
      </c>
      <c r="H8177" s="2">
        <f t="shared" si="219"/>
        <v>0.64583333333333326</v>
      </c>
    </row>
    <row r="8178" spans="1:8" x14ac:dyDescent="0.2">
      <c r="A8178" s="1">
        <v>41431</v>
      </c>
      <c r="B8178" s="2">
        <v>0.65667830000000005</v>
      </c>
      <c r="C8178" t="s">
        <v>12</v>
      </c>
      <c r="D8178" t="s">
        <v>8</v>
      </c>
      <c r="E8178">
        <v>100</v>
      </c>
      <c r="F8178">
        <v>63.984999999999999</v>
      </c>
      <c r="G8178">
        <v>1167473</v>
      </c>
      <c r="H8178" s="2">
        <f t="shared" si="219"/>
        <v>0.64583333333333326</v>
      </c>
    </row>
    <row r="8179" spans="1:8" x14ac:dyDescent="0.2">
      <c r="A8179" s="1">
        <v>41431</v>
      </c>
      <c r="B8179" s="2">
        <v>0.65668040000000005</v>
      </c>
      <c r="C8179" t="s">
        <v>7</v>
      </c>
      <c r="D8179" t="s">
        <v>8</v>
      </c>
      <c r="E8179">
        <v>100</v>
      </c>
      <c r="F8179">
        <v>63.99</v>
      </c>
      <c r="G8179">
        <v>1167478</v>
      </c>
      <c r="H8179" s="2">
        <f t="shared" si="219"/>
        <v>0.64583333333333326</v>
      </c>
    </row>
    <row r="8180" spans="1:8" x14ac:dyDescent="0.2">
      <c r="A8180" s="1">
        <v>41431</v>
      </c>
      <c r="B8180" s="2">
        <v>0.6566862</v>
      </c>
      <c r="C8180" t="s">
        <v>7</v>
      </c>
      <c r="D8180" t="s">
        <v>8</v>
      </c>
      <c r="E8180">
        <v>100</v>
      </c>
      <c r="F8180">
        <v>63.99</v>
      </c>
      <c r="G8180">
        <v>1167487</v>
      </c>
      <c r="H8180" s="2">
        <f t="shared" si="219"/>
        <v>0.64583333333333326</v>
      </c>
    </row>
    <row r="8181" spans="1:8" x14ac:dyDescent="0.2">
      <c r="A8181" s="1">
        <v>41431</v>
      </c>
      <c r="B8181" s="2">
        <v>0.65670470000000003</v>
      </c>
      <c r="C8181" t="s">
        <v>10</v>
      </c>
      <c r="D8181" t="s">
        <v>8</v>
      </c>
      <c r="E8181">
        <v>100</v>
      </c>
      <c r="F8181">
        <v>64</v>
      </c>
      <c r="G8181">
        <v>1167572</v>
      </c>
      <c r="H8181" s="2">
        <f t="shared" si="219"/>
        <v>0.64583333333333326</v>
      </c>
    </row>
    <row r="8182" spans="1:8" x14ac:dyDescent="0.2">
      <c r="A8182" s="1">
        <v>41431</v>
      </c>
      <c r="B8182" s="2">
        <v>0.65670470000000003</v>
      </c>
      <c r="C8182" t="s">
        <v>10</v>
      </c>
      <c r="D8182" t="s">
        <v>8</v>
      </c>
      <c r="E8182">
        <v>100</v>
      </c>
      <c r="F8182">
        <v>64</v>
      </c>
      <c r="G8182">
        <v>1167575</v>
      </c>
      <c r="H8182" s="2">
        <f t="shared" si="219"/>
        <v>0.64583333333333326</v>
      </c>
    </row>
    <row r="8183" spans="1:8" x14ac:dyDescent="0.2">
      <c r="A8183" s="1">
        <v>41431</v>
      </c>
      <c r="B8183" s="2">
        <v>0.65672509999999995</v>
      </c>
      <c r="C8183" t="s">
        <v>13</v>
      </c>
      <c r="D8183" t="s">
        <v>8</v>
      </c>
      <c r="E8183">
        <v>100</v>
      </c>
      <c r="F8183">
        <v>63.99</v>
      </c>
      <c r="G8183">
        <v>1167659</v>
      </c>
      <c r="H8183" s="2">
        <f t="shared" si="219"/>
        <v>0.64583333333333326</v>
      </c>
    </row>
    <row r="8184" spans="1:8" x14ac:dyDescent="0.2">
      <c r="A8184" s="1">
        <v>41431</v>
      </c>
      <c r="B8184" s="2">
        <v>0.65672520000000001</v>
      </c>
      <c r="C8184" t="s">
        <v>12</v>
      </c>
      <c r="D8184" t="s">
        <v>8</v>
      </c>
      <c r="E8184">
        <v>100</v>
      </c>
      <c r="F8184">
        <v>63.984999999999999</v>
      </c>
      <c r="G8184">
        <v>1167660</v>
      </c>
      <c r="H8184" s="2">
        <f t="shared" si="219"/>
        <v>0.64583333333333326</v>
      </c>
    </row>
    <row r="8185" spans="1:8" x14ac:dyDescent="0.2">
      <c r="A8185" s="1">
        <v>41431</v>
      </c>
      <c r="B8185" s="2">
        <v>0.65673159999999997</v>
      </c>
      <c r="C8185" t="s">
        <v>10</v>
      </c>
      <c r="D8185" t="s">
        <v>8</v>
      </c>
      <c r="E8185">
        <v>100</v>
      </c>
      <c r="F8185">
        <v>64</v>
      </c>
      <c r="G8185">
        <v>1167754</v>
      </c>
      <c r="H8185" s="2">
        <f t="shared" si="219"/>
        <v>0.64583333333333326</v>
      </c>
    </row>
    <row r="8186" spans="1:8" x14ac:dyDescent="0.2">
      <c r="A8186" s="1">
        <v>41431</v>
      </c>
      <c r="B8186" s="2">
        <v>0.65673159999999997</v>
      </c>
      <c r="C8186" t="s">
        <v>10</v>
      </c>
      <c r="D8186" t="s">
        <v>8</v>
      </c>
      <c r="E8186">
        <v>100</v>
      </c>
      <c r="F8186">
        <v>64</v>
      </c>
      <c r="G8186">
        <v>1167755</v>
      </c>
      <c r="H8186" s="2">
        <f t="shared" si="219"/>
        <v>0.64583333333333326</v>
      </c>
    </row>
    <row r="8187" spans="1:8" x14ac:dyDescent="0.2">
      <c r="A8187" s="1">
        <v>41431</v>
      </c>
      <c r="B8187" s="2">
        <v>0.65673159999999997</v>
      </c>
      <c r="C8187" t="s">
        <v>7</v>
      </c>
      <c r="D8187" t="s">
        <v>8</v>
      </c>
      <c r="E8187">
        <v>100</v>
      </c>
      <c r="F8187">
        <v>64</v>
      </c>
      <c r="G8187">
        <v>1167756</v>
      </c>
      <c r="H8187" s="2">
        <f t="shared" si="219"/>
        <v>0.64583333333333326</v>
      </c>
    </row>
    <row r="8188" spans="1:8" x14ac:dyDescent="0.2">
      <c r="A8188" s="1">
        <v>41431</v>
      </c>
      <c r="B8188" s="2">
        <v>0.65673159999999997</v>
      </c>
      <c r="C8188" t="s">
        <v>12</v>
      </c>
      <c r="D8188" t="s">
        <v>8</v>
      </c>
      <c r="E8188">
        <v>100</v>
      </c>
      <c r="F8188">
        <v>63.994999999999983</v>
      </c>
      <c r="G8188">
        <v>1167757</v>
      </c>
      <c r="H8188" s="2">
        <f t="shared" si="219"/>
        <v>0.64583333333333326</v>
      </c>
    </row>
    <row r="8189" spans="1:8" x14ac:dyDescent="0.2">
      <c r="A8189" s="1">
        <v>41431</v>
      </c>
      <c r="B8189" s="2">
        <v>0.65673170000000003</v>
      </c>
      <c r="C8189" t="s">
        <v>12</v>
      </c>
      <c r="D8189" t="s">
        <v>8</v>
      </c>
      <c r="E8189">
        <v>100</v>
      </c>
      <c r="F8189">
        <v>64</v>
      </c>
      <c r="G8189">
        <v>1167758</v>
      </c>
      <c r="H8189" s="2">
        <f t="shared" si="219"/>
        <v>0.64583333333333326</v>
      </c>
    </row>
    <row r="8190" spans="1:8" x14ac:dyDescent="0.2">
      <c r="A8190" s="1">
        <v>41431</v>
      </c>
      <c r="B8190" s="2">
        <v>0.65673179999999998</v>
      </c>
      <c r="C8190" t="s">
        <v>12</v>
      </c>
      <c r="D8190" t="s">
        <v>8</v>
      </c>
      <c r="E8190">
        <v>200</v>
      </c>
      <c r="F8190">
        <v>63.994999999999983</v>
      </c>
      <c r="G8190">
        <v>1167759</v>
      </c>
      <c r="H8190" s="2">
        <f t="shared" si="219"/>
        <v>0.64583333333333326</v>
      </c>
    </row>
    <row r="8191" spans="1:8" x14ac:dyDescent="0.2">
      <c r="A8191" s="1">
        <v>41431</v>
      </c>
      <c r="B8191" s="2">
        <v>0.65673269999999995</v>
      </c>
      <c r="C8191" t="s">
        <v>11</v>
      </c>
      <c r="D8191" t="s">
        <v>8</v>
      </c>
      <c r="E8191">
        <v>100</v>
      </c>
      <c r="F8191">
        <v>64</v>
      </c>
      <c r="G8191">
        <v>1167763</v>
      </c>
      <c r="H8191" s="2">
        <f t="shared" si="219"/>
        <v>0.64583333333333326</v>
      </c>
    </row>
    <row r="8192" spans="1:8" x14ac:dyDescent="0.2">
      <c r="A8192" s="1">
        <v>41431</v>
      </c>
      <c r="B8192" s="2">
        <v>0.65675600000000001</v>
      </c>
      <c r="C8192" t="s">
        <v>7</v>
      </c>
      <c r="D8192" t="s">
        <v>8</v>
      </c>
      <c r="E8192">
        <v>100</v>
      </c>
      <c r="F8192">
        <v>64.010000000000005</v>
      </c>
      <c r="G8192">
        <v>1167918</v>
      </c>
      <c r="H8192" s="2">
        <f t="shared" si="219"/>
        <v>0.64583333333333326</v>
      </c>
    </row>
    <row r="8193" spans="1:8" x14ac:dyDescent="0.2">
      <c r="A8193" s="1">
        <v>41431</v>
      </c>
      <c r="B8193" s="2">
        <v>0.65675600000000001</v>
      </c>
      <c r="C8193" t="s">
        <v>15</v>
      </c>
      <c r="D8193" t="s">
        <v>8</v>
      </c>
      <c r="E8193">
        <v>200</v>
      </c>
      <c r="F8193">
        <v>64.010000000000005</v>
      </c>
      <c r="G8193">
        <v>1167919</v>
      </c>
      <c r="H8193" s="2">
        <f t="shared" si="219"/>
        <v>0.64583333333333326</v>
      </c>
    </row>
    <row r="8194" spans="1:8" x14ac:dyDescent="0.2">
      <c r="A8194" s="1">
        <v>41431</v>
      </c>
      <c r="B8194" s="2">
        <v>0.65677110000000005</v>
      </c>
      <c r="C8194" t="s">
        <v>7</v>
      </c>
      <c r="D8194" t="s">
        <v>8</v>
      </c>
      <c r="E8194">
        <v>200</v>
      </c>
      <c r="F8194">
        <v>64.019999999999982</v>
      </c>
      <c r="G8194">
        <v>1168236</v>
      </c>
      <c r="H8194" s="2">
        <f t="shared" si="219"/>
        <v>0.64583333333333326</v>
      </c>
    </row>
    <row r="8195" spans="1:8" x14ac:dyDescent="0.2">
      <c r="A8195" s="1">
        <v>41431</v>
      </c>
      <c r="B8195" s="2">
        <v>0.65679679999999996</v>
      </c>
      <c r="C8195" t="s">
        <v>7</v>
      </c>
      <c r="D8195" t="s">
        <v>8</v>
      </c>
      <c r="E8195">
        <v>100</v>
      </c>
      <c r="F8195">
        <v>64.03</v>
      </c>
      <c r="G8195">
        <v>1169126</v>
      </c>
      <c r="H8195" s="2">
        <f t="shared" ref="H8195:H8258" si="220">ROUNDDOWN(B8195/TIME(0,30,0),0)*TIME(0,30,0)</f>
        <v>0.64583333333333326</v>
      </c>
    </row>
    <row r="8196" spans="1:8" x14ac:dyDescent="0.2">
      <c r="A8196" s="1">
        <v>41431</v>
      </c>
      <c r="B8196" s="2">
        <v>0.65685819999999995</v>
      </c>
      <c r="C8196" t="s">
        <v>12</v>
      </c>
      <c r="D8196" t="s">
        <v>8</v>
      </c>
      <c r="E8196">
        <v>100</v>
      </c>
      <c r="F8196">
        <v>64.03</v>
      </c>
      <c r="G8196">
        <v>1169578</v>
      </c>
      <c r="H8196" s="2">
        <f t="shared" si="220"/>
        <v>0.64583333333333326</v>
      </c>
    </row>
    <row r="8197" spans="1:8" x14ac:dyDescent="0.2">
      <c r="A8197" s="1">
        <v>41431</v>
      </c>
      <c r="B8197" s="2">
        <v>0.65688740000000001</v>
      </c>
      <c r="C8197" t="s">
        <v>14</v>
      </c>
      <c r="D8197" t="s">
        <v>8</v>
      </c>
      <c r="E8197">
        <v>100</v>
      </c>
      <c r="F8197">
        <v>64.04000000000002</v>
      </c>
      <c r="G8197">
        <v>1170069</v>
      </c>
      <c r="H8197" s="2">
        <f t="shared" si="220"/>
        <v>0.64583333333333326</v>
      </c>
    </row>
    <row r="8198" spans="1:8" x14ac:dyDescent="0.2">
      <c r="A8198" s="1">
        <v>41431</v>
      </c>
      <c r="B8198" s="2">
        <v>0.65700899999999995</v>
      </c>
      <c r="C8198" t="s">
        <v>7</v>
      </c>
      <c r="D8198" t="s">
        <v>8</v>
      </c>
      <c r="E8198">
        <v>200</v>
      </c>
      <c r="F8198">
        <v>64.04000000000002</v>
      </c>
      <c r="G8198">
        <v>1170936</v>
      </c>
      <c r="H8198" s="2">
        <f t="shared" si="220"/>
        <v>0.64583333333333326</v>
      </c>
    </row>
    <row r="8199" spans="1:8" x14ac:dyDescent="0.2">
      <c r="A8199" s="1">
        <v>41431</v>
      </c>
      <c r="B8199" s="2">
        <v>0.65700970000000003</v>
      </c>
      <c r="C8199" t="s">
        <v>7</v>
      </c>
      <c r="D8199" t="s">
        <v>8</v>
      </c>
      <c r="E8199">
        <v>200</v>
      </c>
      <c r="F8199">
        <v>64.04000000000002</v>
      </c>
      <c r="G8199">
        <v>1170943</v>
      </c>
      <c r="H8199" s="2">
        <f t="shared" si="220"/>
        <v>0.64583333333333326</v>
      </c>
    </row>
    <row r="8200" spans="1:8" x14ac:dyDescent="0.2">
      <c r="A8200" s="1">
        <v>41431</v>
      </c>
      <c r="B8200" s="2">
        <v>0.65700970000000003</v>
      </c>
      <c r="C8200" t="s">
        <v>7</v>
      </c>
      <c r="D8200" t="s">
        <v>8</v>
      </c>
      <c r="E8200">
        <v>125</v>
      </c>
      <c r="F8200">
        <v>64.04000000000002</v>
      </c>
      <c r="G8200">
        <v>1170944</v>
      </c>
      <c r="H8200" s="2">
        <f t="shared" si="220"/>
        <v>0.64583333333333326</v>
      </c>
    </row>
    <row r="8201" spans="1:8" x14ac:dyDescent="0.2">
      <c r="A8201" s="1">
        <v>41431</v>
      </c>
      <c r="B8201" s="2">
        <v>0.65700970000000003</v>
      </c>
      <c r="C8201" t="s">
        <v>11</v>
      </c>
      <c r="D8201" t="s">
        <v>8</v>
      </c>
      <c r="E8201">
        <v>100</v>
      </c>
      <c r="F8201">
        <v>64.04000000000002</v>
      </c>
      <c r="G8201">
        <v>1170945</v>
      </c>
      <c r="H8201" s="2">
        <f t="shared" si="220"/>
        <v>0.64583333333333326</v>
      </c>
    </row>
    <row r="8202" spans="1:8" x14ac:dyDescent="0.2">
      <c r="A8202" s="1">
        <v>41431</v>
      </c>
      <c r="B8202" s="2">
        <v>0.65700970000000003</v>
      </c>
      <c r="C8202" t="s">
        <v>11</v>
      </c>
      <c r="D8202" t="s">
        <v>8</v>
      </c>
      <c r="E8202">
        <v>200</v>
      </c>
      <c r="F8202">
        <v>64.04000000000002</v>
      </c>
      <c r="G8202">
        <v>1170946</v>
      </c>
      <c r="H8202" s="2">
        <f t="shared" si="220"/>
        <v>0.64583333333333326</v>
      </c>
    </row>
    <row r="8203" spans="1:8" x14ac:dyDescent="0.2">
      <c r="A8203" s="1">
        <v>41431</v>
      </c>
      <c r="B8203" s="2">
        <v>0.65700970000000003</v>
      </c>
      <c r="C8203" t="s">
        <v>11</v>
      </c>
      <c r="D8203" t="s">
        <v>8</v>
      </c>
      <c r="E8203">
        <v>100</v>
      </c>
      <c r="F8203">
        <v>64.04000000000002</v>
      </c>
      <c r="G8203">
        <v>1170947</v>
      </c>
      <c r="H8203" s="2">
        <f t="shared" si="220"/>
        <v>0.64583333333333326</v>
      </c>
    </row>
    <row r="8204" spans="1:8" x14ac:dyDescent="0.2">
      <c r="A8204" s="1">
        <v>41431</v>
      </c>
      <c r="B8204" s="2">
        <v>0.65700970000000003</v>
      </c>
      <c r="C8204" t="s">
        <v>11</v>
      </c>
      <c r="D8204" t="s">
        <v>8</v>
      </c>
      <c r="E8204">
        <v>100</v>
      </c>
      <c r="F8204">
        <v>64.04000000000002</v>
      </c>
      <c r="G8204">
        <v>1170948</v>
      </c>
      <c r="H8204" s="2">
        <f t="shared" si="220"/>
        <v>0.64583333333333326</v>
      </c>
    </row>
    <row r="8205" spans="1:8" x14ac:dyDescent="0.2">
      <c r="A8205" s="1">
        <v>41431</v>
      </c>
      <c r="B8205" s="2">
        <v>0.65700970000000003</v>
      </c>
      <c r="C8205" t="s">
        <v>11</v>
      </c>
      <c r="D8205" t="s">
        <v>8</v>
      </c>
      <c r="E8205">
        <v>100</v>
      </c>
      <c r="F8205">
        <v>64.04000000000002</v>
      </c>
      <c r="G8205">
        <v>1170949</v>
      </c>
      <c r="H8205" s="2">
        <f t="shared" si="220"/>
        <v>0.64583333333333326</v>
      </c>
    </row>
    <row r="8206" spans="1:8" x14ac:dyDescent="0.2">
      <c r="A8206" s="1">
        <v>41431</v>
      </c>
      <c r="B8206" s="2">
        <v>0.65700970000000003</v>
      </c>
      <c r="C8206" t="s">
        <v>11</v>
      </c>
      <c r="D8206" t="s">
        <v>8</v>
      </c>
      <c r="E8206">
        <v>100</v>
      </c>
      <c r="F8206">
        <v>64.04000000000002</v>
      </c>
      <c r="G8206">
        <v>1170950</v>
      </c>
      <c r="H8206" s="2">
        <f t="shared" si="220"/>
        <v>0.64583333333333326</v>
      </c>
    </row>
    <row r="8207" spans="1:8" x14ac:dyDescent="0.2">
      <c r="A8207" s="1">
        <v>41431</v>
      </c>
      <c r="B8207" s="2">
        <v>0.65700970000000003</v>
      </c>
      <c r="C8207" t="s">
        <v>11</v>
      </c>
      <c r="D8207" t="s">
        <v>8</v>
      </c>
      <c r="E8207">
        <v>100</v>
      </c>
      <c r="F8207">
        <v>64.04000000000002</v>
      </c>
      <c r="G8207">
        <v>1170951</v>
      </c>
      <c r="H8207" s="2">
        <f t="shared" si="220"/>
        <v>0.64583333333333326</v>
      </c>
    </row>
    <row r="8208" spans="1:8" x14ac:dyDescent="0.2">
      <c r="A8208" s="1">
        <v>41431</v>
      </c>
      <c r="B8208" s="2">
        <v>0.65700970000000003</v>
      </c>
      <c r="C8208" t="s">
        <v>7</v>
      </c>
      <c r="D8208" t="s">
        <v>8</v>
      </c>
      <c r="E8208">
        <v>300</v>
      </c>
      <c r="F8208">
        <v>64.04000000000002</v>
      </c>
      <c r="G8208">
        <v>1170952</v>
      </c>
      <c r="H8208" s="2">
        <f t="shared" si="220"/>
        <v>0.64583333333333326</v>
      </c>
    </row>
    <row r="8209" spans="1:8" x14ac:dyDescent="0.2">
      <c r="A8209" s="1">
        <v>41431</v>
      </c>
      <c r="B8209" s="2">
        <v>0.65700999999999998</v>
      </c>
      <c r="C8209" t="s">
        <v>11</v>
      </c>
      <c r="D8209" t="s">
        <v>8</v>
      </c>
      <c r="E8209">
        <v>108</v>
      </c>
      <c r="F8209">
        <v>64.04000000000002</v>
      </c>
      <c r="G8209">
        <v>1170954</v>
      </c>
      <c r="H8209" s="2">
        <f t="shared" si="220"/>
        <v>0.64583333333333326</v>
      </c>
    </row>
    <row r="8210" spans="1:8" x14ac:dyDescent="0.2">
      <c r="A8210" s="1">
        <v>41431</v>
      </c>
      <c r="B8210" s="2">
        <v>0.65712910000000002</v>
      </c>
      <c r="C8210" t="s">
        <v>13</v>
      </c>
      <c r="D8210" t="s">
        <v>8</v>
      </c>
      <c r="E8210">
        <v>100</v>
      </c>
      <c r="F8210">
        <v>64.03</v>
      </c>
      <c r="G8210">
        <v>1172156</v>
      </c>
      <c r="H8210" s="2">
        <f t="shared" si="220"/>
        <v>0.64583333333333326</v>
      </c>
    </row>
    <row r="8211" spans="1:8" x14ac:dyDescent="0.2">
      <c r="A8211" s="1">
        <v>41431</v>
      </c>
      <c r="B8211" s="2">
        <v>0.65714229999999996</v>
      </c>
      <c r="C8211" t="s">
        <v>7</v>
      </c>
      <c r="D8211" t="s">
        <v>8</v>
      </c>
      <c r="E8211">
        <v>100</v>
      </c>
      <c r="F8211">
        <v>64.03</v>
      </c>
      <c r="G8211">
        <v>1172218</v>
      </c>
      <c r="H8211" s="2">
        <f t="shared" si="220"/>
        <v>0.64583333333333326</v>
      </c>
    </row>
    <row r="8212" spans="1:8" x14ac:dyDescent="0.2">
      <c r="A8212" s="1">
        <v>41431</v>
      </c>
      <c r="B8212" s="2">
        <v>0.65721169999999995</v>
      </c>
      <c r="C8212" t="s">
        <v>7</v>
      </c>
      <c r="D8212" t="s">
        <v>8</v>
      </c>
      <c r="E8212">
        <v>177</v>
      </c>
      <c r="F8212">
        <v>64.019999999999982</v>
      </c>
      <c r="G8212">
        <v>1172612</v>
      </c>
      <c r="H8212" s="2">
        <f t="shared" si="220"/>
        <v>0.64583333333333326</v>
      </c>
    </row>
    <row r="8213" spans="1:8" x14ac:dyDescent="0.2">
      <c r="A8213" s="1">
        <v>41431</v>
      </c>
      <c r="B8213" s="2">
        <v>0.65733030000000003</v>
      </c>
      <c r="C8213" t="s">
        <v>11</v>
      </c>
      <c r="D8213" t="s">
        <v>8</v>
      </c>
      <c r="E8213">
        <v>100</v>
      </c>
      <c r="F8213">
        <v>64.019999999999982</v>
      </c>
      <c r="G8213">
        <v>1173251</v>
      </c>
      <c r="H8213" s="2">
        <f t="shared" si="220"/>
        <v>0.64583333333333326</v>
      </c>
    </row>
    <row r="8214" spans="1:8" x14ac:dyDescent="0.2">
      <c r="A8214" s="1">
        <v>41431</v>
      </c>
      <c r="B8214" s="2">
        <v>0.65733030000000003</v>
      </c>
      <c r="C8214" t="s">
        <v>11</v>
      </c>
      <c r="D8214" t="s">
        <v>8</v>
      </c>
      <c r="E8214">
        <v>100</v>
      </c>
      <c r="F8214">
        <v>64.019999999999982</v>
      </c>
      <c r="G8214">
        <v>1173252</v>
      </c>
      <c r="H8214" s="2">
        <f t="shared" si="220"/>
        <v>0.64583333333333326</v>
      </c>
    </row>
    <row r="8215" spans="1:8" x14ac:dyDescent="0.2">
      <c r="A8215" s="1">
        <v>41431</v>
      </c>
      <c r="B8215" s="2">
        <v>0.65733030000000003</v>
      </c>
      <c r="C8215" t="s">
        <v>7</v>
      </c>
      <c r="D8215" t="s">
        <v>8</v>
      </c>
      <c r="E8215">
        <v>136</v>
      </c>
      <c r="F8215">
        <v>64.019999999999982</v>
      </c>
      <c r="G8215">
        <v>1173253</v>
      </c>
      <c r="H8215" s="2">
        <f t="shared" si="220"/>
        <v>0.64583333333333326</v>
      </c>
    </row>
    <row r="8216" spans="1:8" x14ac:dyDescent="0.2">
      <c r="A8216" s="1">
        <v>41431</v>
      </c>
      <c r="B8216" s="2">
        <v>0.65733819999999998</v>
      </c>
      <c r="C8216" t="s">
        <v>7</v>
      </c>
      <c r="D8216" t="s">
        <v>8</v>
      </c>
      <c r="E8216">
        <v>200</v>
      </c>
      <c r="F8216">
        <v>64.019999999999982</v>
      </c>
      <c r="G8216">
        <v>1173291</v>
      </c>
      <c r="H8216" s="2">
        <f t="shared" si="220"/>
        <v>0.64583333333333326</v>
      </c>
    </row>
    <row r="8217" spans="1:8" x14ac:dyDescent="0.2">
      <c r="A8217" s="1">
        <v>41431</v>
      </c>
      <c r="B8217" s="2">
        <v>0.6573388</v>
      </c>
      <c r="C8217" t="s">
        <v>7</v>
      </c>
      <c r="D8217" t="s">
        <v>8</v>
      </c>
      <c r="E8217">
        <v>200</v>
      </c>
      <c r="F8217">
        <v>64.019999999999982</v>
      </c>
      <c r="G8217">
        <v>1173296</v>
      </c>
      <c r="H8217" s="2">
        <f t="shared" si="220"/>
        <v>0.64583333333333326</v>
      </c>
    </row>
    <row r="8218" spans="1:8" x14ac:dyDescent="0.2">
      <c r="A8218" s="1">
        <v>41431</v>
      </c>
      <c r="B8218" s="2">
        <v>0.65733889999999995</v>
      </c>
      <c r="C8218" t="s">
        <v>16</v>
      </c>
      <c r="D8218" t="s">
        <v>8</v>
      </c>
      <c r="E8218">
        <v>100</v>
      </c>
      <c r="F8218">
        <v>64.010000000000005</v>
      </c>
      <c r="G8218">
        <v>1173302</v>
      </c>
      <c r="H8218" s="2">
        <f t="shared" si="220"/>
        <v>0.64583333333333326</v>
      </c>
    </row>
    <row r="8219" spans="1:8" x14ac:dyDescent="0.2">
      <c r="A8219" s="1">
        <v>41431</v>
      </c>
      <c r="B8219" s="2">
        <v>0.65733900000000001</v>
      </c>
      <c r="C8219" t="s">
        <v>11</v>
      </c>
      <c r="D8219" t="s">
        <v>8</v>
      </c>
      <c r="E8219">
        <v>100</v>
      </c>
      <c r="F8219">
        <v>64.010000000000005</v>
      </c>
      <c r="G8219">
        <v>1173303</v>
      </c>
      <c r="H8219" s="2">
        <f t="shared" si="220"/>
        <v>0.64583333333333326</v>
      </c>
    </row>
    <row r="8220" spans="1:8" x14ac:dyDescent="0.2">
      <c r="A8220" s="1">
        <v>41431</v>
      </c>
      <c r="B8220" s="2">
        <v>0.65734329999999996</v>
      </c>
      <c r="C8220" t="s">
        <v>12</v>
      </c>
      <c r="D8220" t="s">
        <v>8</v>
      </c>
      <c r="E8220">
        <v>100</v>
      </c>
      <c r="F8220">
        <v>64</v>
      </c>
      <c r="G8220">
        <v>1173359</v>
      </c>
      <c r="H8220" s="2">
        <f t="shared" si="220"/>
        <v>0.64583333333333326</v>
      </c>
    </row>
    <row r="8221" spans="1:8" x14ac:dyDescent="0.2">
      <c r="A8221" s="1">
        <v>41431</v>
      </c>
      <c r="B8221" s="2">
        <v>0.6573445</v>
      </c>
      <c r="C8221" t="s">
        <v>7</v>
      </c>
      <c r="D8221" t="s">
        <v>8</v>
      </c>
      <c r="E8221">
        <v>300</v>
      </c>
      <c r="F8221">
        <v>64.010000000000005</v>
      </c>
      <c r="G8221">
        <v>1173386</v>
      </c>
      <c r="H8221" s="2">
        <f t="shared" si="220"/>
        <v>0.64583333333333326</v>
      </c>
    </row>
    <row r="8222" spans="1:8" x14ac:dyDescent="0.2">
      <c r="A8222" s="1">
        <v>41431</v>
      </c>
      <c r="B8222" s="2">
        <v>0.65735480000000002</v>
      </c>
      <c r="C8222" t="s">
        <v>7</v>
      </c>
      <c r="D8222" t="s">
        <v>8</v>
      </c>
      <c r="E8222">
        <v>100</v>
      </c>
      <c r="F8222">
        <v>64.010000000000005</v>
      </c>
      <c r="G8222">
        <v>1173427</v>
      </c>
      <c r="H8222" s="2">
        <f t="shared" si="220"/>
        <v>0.64583333333333326</v>
      </c>
    </row>
    <row r="8223" spans="1:8" x14ac:dyDescent="0.2">
      <c r="A8223" s="1">
        <v>41431</v>
      </c>
      <c r="B8223" s="2">
        <v>0.65737129999999999</v>
      </c>
      <c r="C8223" t="s">
        <v>11</v>
      </c>
      <c r="D8223" t="s">
        <v>8</v>
      </c>
      <c r="E8223">
        <v>100</v>
      </c>
      <c r="F8223">
        <v>64.019999999999982</v>
      </c>
      <c r="G8223">
        <v>1173528</v>
      </c>
      <c r="H8223" s="2">
        <f t="shared" si="220"/>
        <v>0.64583333333333326</v>
      </c>
    </row>
    <row r="8224" spans="1:8" x14ac:dyDescent="0.2">
      <c r="A8224" s="1">
        <v>41431</v>
      </c>
      <c r="B8224" s="2">
        <v>0.65737129999999999</v>
      </c>
      <c r="C8224" t="s">
        <v>7</v>
      </c>
      <c r="D8224" t="s">
        <v>8</v>
      </c>
      <c r="E8224">
        <v>200</v>
      </c>
      <c r="F8224">
        <v>64.019999999999982</v>
      </c>
      <c r="G8224">
        <v>1173529</v>
      </c>
      <c r="H8224" s="2">
        <f t="shared" si="220"/>
        <v>0.64583333333333326</v>
      </c>
    </row>
    <row r="8225" spans="1:8" x14ac:dyDescent="0.2">
      <c r="A8225" s="1">
        <v>41431</v>
      </c>
      <c r="B8225" s="2">
        <v>0.65737129999999999</v>
      </c>
      <c r="C8225" t="s">
        <v>11</v>
      </c>
      <c r="D8225" t="s">
        <v>8</v>
      </c>
      <c r="E8225">
        <v>100</v>
      </c>
      <c r="F8225">
        <v>64.019999999999982</v>
      </c>
      <c r="G8225">
        <v>1173530</v>
      </c>
      <c r="H8225" s="2">
        <f t="shared" si="220"/>
        <v>0.64583333333333326</v>
      </c>
    </row>
    <row r="8226" spans="1:8" x14ac:dyDescent="0.2">
      <c r="A8226" s="1">
        <v>41431</v>
      </c>
      <c r="B8226" s="2">
        <v>0.65737129999999999</v>
      </c>
      <c r="C8226" t="s">
        <v>13</v>
      </c>
      <c r="D8226" t="s">
        <v>8</v>
      </c>
      <c r="E8226">
        <v>100</v>
      </c>
      <c r="F8226">
        <v>64.019999999999982</v>
      </c>
      <c r="G8226">
        <v>1173531</v>
      </c>
      <c r="H8226" s="2">
        <f t="shared" si="220"/>
        <v>0.64583333333333326</v>
      </c>
    </row>
    <row r="8227" spans="1:8" x14ac:dyDescent="0.2">
      <c r="A8227" s="1">
        <v>41431</v>
      </c>
      <c r="B8227" s="2">
        <v>0.65737129999999999</v>
      </c>
      <c r="C8227" t="s">
        <v>16</v>
      </c>
      <c r="D8227" t="s">
        <v>8</v>
      </c>
      <c r="E8227">
        <v>100</v>
      </c>
      <c r="F8227">
        <v>64.019999999999982</v>
      </c>
      <c r="G8227">
        <v>1173532</v>
      </c>
      <c r="H8227" s="2">
        <f t="shared" si="220"/>
        <v>0.64583333333333326</v>
      </c>
    </row>
    <row r="8228" spans="1:8" x14ac:dyDescent="0.2">
      <c r="A8228" s="1">
        <v>41431</v>
      </c>
      <c r="B8228" s="2">
        <v>0.65737140000000005</v>
      </c>
      <c r="C8228" t="s">
        <v>12</v>
      </c>
      <c r="D8228" t="s">
        <v>8</v>
      </c>
      <c r="E8228">
        <v>100</v>
      </c>
      <c r="F8228">
        <v>64.015000000000001</v>
      </c>
      <c r="G8228">
        <v>1173533</v>
      </c>
      <c r="H8228" s="2">
        <f t="shared" si="220"/>
        <v>0.64583333333333326</v>
      </c>
    </row>
    <row r="8229" spans="1:8" x14ac:dyDescent="0.2">
      <c r="A8229" s="1">
        <v>41431</v>
      </c>
      <c r="B8229" s="2">
        <v>0.65737140000000005</v>
      </c>
      <c r="C8229" t="s">
        <v>12</v>
      </c>
      <c r="D8229" t="s">
        <v>8</v>
      </c>
      <c r="E8229">
        <v>100</v>
      </c>
      <c r="F8229">
        <v>64.015000000000001</v>
      </c>
      <c r="G8229">
        <v>1173534</v>
      </c>
      <c r="H8229" s="2">
        <f t="shared" si="220"/>
        <v>0.64583333333333326</v>
      </c>
    </row>
    <row r="8230" spans="1:8" x14ac:dyDescent="0.2">
      <c r="A8230" s="1">
        <v>41431</v>
      </c>
      <c r="B8230" s="2">
        <v>0.65738149999999995</v>
      </c>
      <c r="C8230" t="s">
        <v>13</v>
      </c>
      <c r="D8230" t="s">
        <v>8</v>
      </c>
      <c r="E8230">
        <v>100</v>
      </c>
      <c r="F8230">
        <v>64.019999999999982</v>
      </c>
      <c r="G8230">
        <v>1173572</v>
      </c>
      <c r="H8230" s="2">
        <f t="shared" si="220"/>
        <v>0.64583333333333326</v>
      </c>
    </row>
    <row r="8231" spans="1:8" x14ac:dyDescent="0.2">
      <c r="A8231" s="1">
        <v>41431</v>
      </c>
      <c r="B8231" s="2">
        <v>0.65742239999999996</v>
      </c>
      <c r="C8231" t="s">
        <v>10</v>
      </c>
      <c r="D8231" t="s">
        <v>8</v>
      </c>
      <c r="E8231">
        <v>100</v>
      </c>
      <c r="F8231">
        <v>64.019999999999982</v>
      </c>
      <c r="G8231">
        <v>1173799</v>
      </c>
      <c r="H8231" s="2">
        <f t="shared" si="220"/>
        <v>0.64583333333333326</v>
      </c>
    </row>
    <row r="8232" spans="1:8" x14ac:dyDescent="0.2">
      <c r="A8232" s="1">
        <v>41431</v>
      </c>
      <c r="B8232" s="2">
        <v>0.65742239999999996</v>
      </c>
      <c r="C8232" t="s">
        <v>10</v>
      </c>
      <c r="D8232" t="s">
        <v>8</v>
      </c>
      <c r="E8232">
        <v>100</v>
      </c>
      <c r="F8232">
        <v>64.019999999999982</v>
      </c>
      <c r="G8232">
        <v>1173800</v>
      </c>
      <c r="H8232" s="2">
        <f t="shared" si="220"/>
        <v>0.64583333333333326</v>
      </c>
    </row>
    <row r="8233" spans="1:8" x14ac:dyDescent="0.2">
      <c r="A8233" s="1">
        <v>41431</v>
      </c>
      <c r="B8233" s="2">
        <v>0.65747290000000003</v>
      </c>
      <c r="C8233" t="s">
        <v>13</v>
      </c>
      <c r="D8233" t="s">
        <v>8</v>
      </c>
      <c r="E8233">
        <v>100</v>
      </c>
      <c r="F8233">
        <v>64.03</v>
      </c>
      <c r="G8233">
        <v>1174174</v>
      </c>
      <c r="H8233" s="2">
        <f t="shared" si="220"/>
        <v>0.64583333333333326</v>
      </c>
    </row>
    <row r="8234" spans="1:8" x14ac:dyDescent="0.2">
      <c r="A8234" s="1">
        <v>41431</v>
      </c>
      <c r="B8234" s="2">
        <v>0.65747789999999995</v>
      </c>
      <c r="C8234" t="s">
        <v>10</v>
      </c>
      <c r="D8234" t="s">
        <v>8</v>
      </c>
      <c r="E8234">
        <v>100</v>
      </c>
      <c r="F8234">
        <v>64.03</v>
      </c>
      <c r="G8234">
        <v>1174186</v>
      </c>
      <c r="H8234" s="2">
        <f t="shared" si="220"/>
        <v>0.64583333333333326</v>
      </c>
    </row>
    <row r="8235" spans="1:8" x14ac:dyDescent="0.2">
      <c r="A8235" s="1">
        <v>41431</v>
      </c>
      <c r="B8235" s="2">
        <v>0.65749800000000003</v>
      </c>
      <c r="C8235" t="s">
        <v>7</v>
      </c>
      <c r="D8235" t="s">
        <v>8</v>
      </c>
      <c r="E8235">
        <v>100</v>
      </c>
      <c r="F8235">
        <v>64.019999999999982</v>
      </c>
      <c r="G8235">
        <v>1174332</v>
      </c>
      <c r="H8235" s="2">
        <f t="shared" si="220"/>
        <v>0.64583333333333326</v>
      </c>
    </row>
    <row r="8236" spans="1:8" x14ac:dyDescent="0.2">
      <c r="A8236" s="1">
        <v>41431</v>
      </c>
      <c r="B8236" s="2">
        <v>0.65751930000000003</v>
      </c>
      <c r="C8236" t="s">
        <v>11</v>
      </c>
      <c r="D8236" t="s">
        <v>8</v>
      </c>
      <c r="E8236">
        <v>100</v>
      </c>
      <c r="F8236">
        <v>64.019999999999982</v>
      </c>
      <c r="G8236">
        <v>1174467</v>
      </c>
      <c r="H8236" s="2">
        <f t="shared" si="220"/>
        <v>0.64583333333333326</v>
      </c>
    </row>
    <row r="8237" spans="1:8" x14ac:dyDescent="0.2">
      <c r="A8237" s="1">
        <v>41431</v>
      </c>
      <c r="B8237" s="2">
        <v>0.65751930000000003</v>
      </c>
      <c r="C8237" t="s">
        <v>11</v>
      </c>
      <c r="D8237" t="s">
        <v>8</v>
      </c>
      <c r="E8237">
        <v>100</v>
      </c>
      <c r="F8237">
        <v>64.019999999999982</v>
      </c>
      <c r="G8237">
        <v>1174468</v>
      </c>
      <c r="H8237" s="2">
        <f t="shared" si="220"/>
        <v>0.64583333333333326</v>
      </c>
    </row>
    <row r="8238" spans="1:8" x14ac:dyDescent="0.2">
      <c r="A8238" s="1">
        <v>41431</v>
      </c>
      <c r="B8238" s="2">
        <v>0.65751930000000003</v>
      </c>
      <c r="C8238" t="s">
        <v>14</v>
      </c>
      <c r="D8238" t="s">
        <v>8</v>
      </c>
      <c r="E8238">
        <v>100</v>
      </c>
      <c r="F8238">
        <v>64.019999999999982</v>
      </c>
      <c r="G8238">
        <v>1174469</v>
      </c>
      <c r="H8238" s="2">
        <f t="shared" si="220"/>
        <v>0.64583333333333326</v>
      </c>
    </row>
    <row r="8239" spans="1:8" x14ac:dyDescent="0.2">
      <c r="A8239" s="1">
        <v>41431</v>
      </c>
      <c r="B8239" s="2">
        <v>0.65751930000000003</v>
      </c>
      <c r="C8239" t="s">
        <v>11</v>
      </c>
      <c r="D8239" t="s">
        <v>8</v>
      </c>
      <c r="E8239">
        <v>100</v>
      </c>
      <c r="F8239">
        <v>64.019999999999982</v>
      </c>
      <c r="G8239">
        <v>1174470</v>
      </c>
      <c r="H8239" s="2">
        <f t="shared" si="220"/>
        <v>0.64583333333333326</v>
      </c>
    </row>
    <row r="8240" spans="1:8" x14ac:dyDescent="0.2">
      <c r="A8240" s="1">
        <v>41431</v>
      </c>
      <c r="B8240" s="2">
        <v>0.65751930000000003</v>
      </c>
      <c r="C8240" t="s">
        <v>7</v>
      </c>
      <c r="D8240" t="s">
        <v>8</v>
      </c>
      <c r="E8240">
        <v>400</v>
      </c>
      <c r="F8240">
        <v>64.019999999999982</v>
      </c>
      <c r="G8240">
        <v>1174471</v>
      </c>
      <c r="H8240" s="2">
        <f t="shared" si="220"/>
        <v>0.64583333333333326</v>
      </c>
    </row>
    <row r="8241" spans="1:8" x14ac:dyDescent="0.2">
      <c r="A8241" s="1">
        <v>41431</v>
      </c>
      <c r="B8241" s="2">
        <v>0.65751939999999998</v>
      </c>
      <c r="C8241" t="s">
        <v>10</v>
      </c>
      <c r="D8241" t="s">
        <v>8</v>
      </c>
      <c r="E8241">
        <v>100</v>
      </c>
      <c r="F8241">
        <v>64.019999999999982</v>
      </c>
      <c r="G8241">
        <v>1174473</v>
      </c>
      <c r="H8241" s="2">
        <f t="shared" si="220"/>
        <v>0.64583333333333326</v>
      </c>
    </row>
    <row r="8242" spans="1:8" x14ac:dyDescent="0.2">
      <c r="A8242" s="1">
        <v>41431</v>
      </c>
      <c r="B8242" s="2">
        <v>0.65751939999999998</v>
      </c>
      <c r="C8242" t="s">
        <v>12</v>
      </c>
      <c r="D8242" t="s">
        <v>8</v>
      </c>
      <c r="E8242">
        <v>100</v>
      </c>
      <c r="F8242">
        <v>64.019999999999982</v>
      </c>
      <c r="G8242">
        <v>1174474</v>
      </c>
      <c r="H8242" s="2">
        <f t="shared" si="220"/>
        <v>0.64583333333333326</v>
      </c>
    </row>
    <row r="8243" spans="1:8" x14ac:dyDescent="0.2">
      <c r="A8243" s="1">
        <v>41431</v>
      </c>
      <c r="B8243" s="2">
        <v>0.65751990000000005</v>
      </c>
      <c r="C8243" t="s">
        <v>14</v>
      </c>
      <c r="D8243" t="s">
        <v>8</v>
      </c>
      <c r="E8243">
        <v>100</v>
      </c>
      <c r="F8243">
        <v>64.019999999999982</v>
      </c>
      <c r="G8243">
        <v>1174480</v>
      </c>
      <c r="H8243" s="2">
        <f t="shared" si="220"/>
        <v>0.64583333333333326</v>
      </c>
    </row>
    <row r="8244" spans="1:8" x14ac:dyDescent="0.2">
      <c r="A8244" s="1">
        <v>41431</v>
      </c>
      <c r="B8244" s="2">
        <v>0.6575202</v>
      </c>
      <c r="C8244" t="s">
        <v>10</v>
      </c>
      <c r="D8244" t="s">
        <v>8</v>
      </c>
      <c r="E8244">
        <v>100</v>
      </c>
      <c r="F8244">
        <v>64.019999999999982</v>
      </c>
      <c r="G8244">
        <v>1174482</v>
      </c>
      <c r="H8244" s="2">
        <f t="shared" si="220"/>
        <v>0.64583333333333326</v>
      </c>
    </row>
    <row r="8245" spans="1:8" x14ac:dyDescent="0.2">
      <c r="A8245" s="1">
        <v>41431</v>
      </c>
      <c r="B8245" s="2">
        <v>0.65752889999999997</v>
      </c>
      <c r="C8245" t="s">
        <v>12</v>
      </c>
      <c r="D8245" t="s">
        <v>8</v>
      </c>
      <c r="E8245">
        <v>100</v>
      </c>
      <c r="F8245">
        <v>64.019999999999982</v>
      </c>
      <c r="G8245">
        <v>1174541</v>
      </c>
      <c r="H8245" s="2">
        <f t="shared" si="220"/>
        <v>0.64583333333333326</v>
      </c>
    </row>
    <row r="8246" spans="1:8" x14ac:dyDescent="0.2">
      <c r="A8246" s="1">
        <v>41431</v>
      </c>
      <c r="B8246" s="2">
        <v>0.65752889999999997</v>
      </c>
      <c r="C8246" t="s">
        <v>7</v>
      </c>
      <c r="D8246" t="s">
        <v>8</v>
      </c>
      <c r="E8246">
        <v>100</v>
      </c>
      <c r="F8246">
        <v>64.019999999999982</v>
      </c>
      <c r="G8246">
        <v>1174542</v>
      </c>
      <c r="H8246" s="2">
        <f t="shared" si="220"/>
        <v>0.64583333333333326</v>
      </c>
    </row>
    <row r="8247" spans="1:8" x14ac:dyDescent="0.2">
      <c r="A8247" s="1">
        <v>41431</v>
      </c>
      <c r="B8247" s="2">
        <v>0.65752900000000003</v>
      </c>
      <c r="C8247" t="s">
        <v>12</v>
      </c>
      <c r="D8247" t="s">
        <v>8</v>
      </c>
      <c r="E8247">
        <v>100</v>
      </c>
      <c r="F8247">
        <v>64.019999999999982</v>
      </c>
      <c r="G8247">
        <v>1174543</v>
      </c>
      <c r="H8247" s="2">
        <f t="shared" si="220"/>
        <v>0.64583333333333326</v>
      </c>
    </row>
    <row r="8248" spans="1:8" x14ac:dyDescent="0.2">
      <c r="A8248" s="1">
        <v>41431</v>
      </c>
      <c r="B8248" s="2">
        <v>0.65753790000000001</v>
      </c>
      <c r="C8248" t="s">
        <v>11</v>
      </c>
      <c r="D8248" t="s">
        <v>8</v>
      </c>
      <c r="E8248">
        <v>100</v>
      </c>
      <c r="F8248">
        <v>64.019999999999982</v>
      </c>
      <c r="G8248">
        <v>1174587</v>
      </c>
      <c r="H8248" s="2">
        <f t="shared" si="220"/>
        <v>0.64583333333333326</v>
      </c>
    </row>
    <row r="8249" spans="1:8" x14ac:dyDescent="0.2">
      <c r="A8249" s="1">
        <v>41431</v>
      </c>
      <c r="B8249" s="2">
        <v>0.65753790000000001</v>
      </c>
      <c r="C8249" t="s">
        <v>7</v>
      </c>
      <c r="D8249" t="s">
        <v>8</v>
      </c>
      <c r="E8249">
        <v>100</v>
      </c>
      <c r="F8249">
        <v>64.019999999999982</v>
      </c>
      <c r="G8249">
        <v>1174588</v>
      </c>
      <c r="H8249" s="2">
        <f t="shared" si="220"/>
        <v>0.64583333333333326</v>
      </c>
    </row>
    <row r="8250" spans="1:8" x14ac:dyDescent="0.2">
      <c r="A8250" s="1">
        <v>41431</v>
      </c>
      <c r="B8250" s="2">
        <v>0.65763669999999996</v>
      </c>
      <c r="C8250" t="s">
        <v>16</v>
      </c>
      <c r="D8250" t="s">
        <v>8</v>
      </c>
      <c r="E8250">
        <v>100</v>
      </c>
      <c r="F8250">
        <v>64.010000000000005</v>
      </c>
      <c r="G8250">
        <v>1175300</v>
      </c>
      <c r="H8250" s="2">
        <f t="shared" si="220"/>
        <v>0.64583333333333326</v>
      </c>
    </row>
    <row r="8251" spans="1:8" x14ac:dyDescent="0.2">
      <c r="A8251" s="1">
        <v>41431</v>
      </c>
      <c r="B8251" s="2">
        <v>0.65763700000000003</v>
      </c>
      <c r="C8251" t="s">
        <v>10</v>
      </c>
      <c r="D8251" t="s">
        <v>8</v>
      </c>
      <c r="E8251">
        <v>100</v>
      </c>
      <c r="F8251">
        <v>64.010000000000005</v>
      </c>
      <c r="G8251">
        <v>1175340</v>
      </c>
      <c r="H8251" s="2">
        <f t="shared" si="220"/>
        <v>0.64583333333333326</v>
      </c>
    </row>
    <row r="8252" spans="1:8" x14ac:dyDescent="0.2">
      <c r="A8252" s="1">
        <v>41431</v>
      </c>
      <c r="B8252" s="2">
        <v>0.65766729999999995</v>
      </c>
      <c r="C8252" t="s">
        <v>7</v>
      </c>
      <c r="D8252" t="s">
        <v>8</v>
      </c>
      <c r="E8252">
        <v>100</v>
      </c>
      <c r="F8252">
        <v>64.019999999999982</v>
      </c>
      <c r="G8252">
        <v>1175960</v>
      </c>
      <c r="H8252" s="2">
        <f t="shared" si="220"/>
        <v>0.64583333333333326</v>
      </c>
    </row>
    <row r="8253" spans="1:8" x14ac:dyDescent="0.2">
      <c r="A8253" s="1">
        <v>41431</v>
      </c>
      <c r="B8253" s="2">
        <v>0.65766740000000001</v>
      </c>
      <c r="C8253" t="s">
        <v>11</v>
      </c>
      <c r="D8253" t="s">
        <v>8</v>
      </c>
      <c r="E8253">
        <v>100</v>
      </c>
      <c r="F8253">
        <v>64.019999999999982</v>
      </c>
      <c r="G8253">
        <v>1175964</v>
      </c>
      <c r="H8253" s="2">
        <f t="shared" si="220"/>
        <v>0.64583333333333326</v>
      </c>
    </row>
    <row r="8254" spans="1:8" x14ac:dyDescent="0.2">
      <c r="A8254" s="1">
        <v>41431</v>
      </c>
      <c r="B8254" s="2">
        <v>0.65766769999999997</v>
      </c>
      <c r="C8254" t="s">
        <v>14</v>
      </c>
      <c r="D8254" t="s">
        <v>8</v>
      </c>
      <c r="E8254">
        <v>100</v>
      </c>
      <c r="F8254">
        <v>64.019999999999982</v>
      </c>
      <c r="G8254">
        <v>1175991</v>
      </c>
      <c r="H8254" s="2">
        <f t="shared" si="220"/>
        <v>0.64583333333333326</v>
      </c>
    </row>
    <row r="8255" spans="1:8" x14ac:dyDescent="0.2">
      <c r="A8255" s="1">
        <v>41431</v>
      </c>
      <c r="B8255" s="2">
        <v>0.65766769999999997</v>
      </c>
      <c r="C8255" t="s">
        <v>11</v>
      </c>
      <c r="D8255" t="s">
        <v>8</v>
      </c>
      <c r="E8255">
        <v>100</v>
      </c>
      <c r="F8255">
        <v>64.019999999999982</v>
      </c>
      <c r="G8255">
        <v>1175995</v>
      </c>
      <c r="H8255" s="2">
        <f t="shared" si="220"/>
        <v>0.64583333333333326</v>
      </c>
    </row>
    <row r="8256" spans="1:8" x14ac:dyDescent="0.2">
      <c r="A8256" s="1">
        <v>41431</v>
      </c>
      <c r="B8256" s="2">
        <v>0.65767010000000004</v>
      </c>
      <c r="C8256" t="s">
        <v>11</v>
      </c>
      <c r="D8256" t="s">
        <v>8</v>
      </c>
      <c r="E8256">
        <v>100</v>
      </c>
      <c r="F8256">
        <v>64.019999999999982</v>
      </c>
      <c r="G8256">
        <v>1176100</v>
      </c>
      <c r="H8256" s="2">
        <f t="shared" si="220"/>
        <v>0.64583333333333326</v>
      </c>
    </row>
    <row r="8257" spans="1:8" x14ac:dyDescent="0.2">
      <c r="A8257" s="1">
        <v>41431</v>
      </c>
      <c r="B8257" s="2">
        <v>0.65767050000000005</v>
      </c>
      <c r="C8257" t="s">
        <v>11</v>
      </c>
      <c r="D8257" t="s">
        <v>8</v>
      </c>
      <c r="E8257">
        <v>100</v>
      </c>
      <c r="F8257">
        <v>64.019999999999982</v>
      </c>
      <c r="G8257">
        <v>1176109</v>
      </c>
      <c r="H8257" s="2">
        <f t="shared" si="220"/>
        <v>0.64583333333333326</v>
      </c>
    </row>
    <row r="8258" spans="1:8" x14ac:dyDescent="0.2">
      <c r="A8258" s="1">
        <v>41431</v>
      </c>
      <c r="B8258" s="2">
        <v>0.65767620000000004</v>
      </c>
      <c r="C8258" t="s">
        <v>7</v>
      </c>
      <c r="D8258" t="s">
        <v>8</v>
      </c>
      <c r="E8258">
        <v>100</v>
      </c>
      <c r="F8258">
        <v>64.019999999999982</v>
      </c>
      <c r="G8258">
        <v>1176184</v>
      </c>
      <c r="H8258" s="2">
        <f t="shared" si="220"/>
        <v>0.64583333333333326</v>
      </c>
    </row>
    <row r="8259" spans="1:8" x14ac:dyDescent="0.2">
      <c r="A8259" s="1">
        <v>41431</v>
      </c>
      <c r="B8259" s="2">
        <v>0.65767620000000004</v>
      </c>
      <c r="C8259" t="s">
        <v>15</v>
      </c>
      <c r="D8259" t="s">
        <v>8</v>
      </c>
      <c r="E8259">
        <v>100</v>
      </c>
      <c r="F8259">
        <v>64.019999999999982</v>
      </c>
      <c r="G8259">
        <v>1176185</v>
      </c>
      <c r="H8259" s="2">
        <f t="shared" ref="H8259:H8322" si="221">ROUNDDOWN(B8259/TIME(0,30,0),0)*TIME(0,30,0)</f>
        <v>0.64583333333333326</v>
      </c>
    </row>
    <row r="8260" spans="1:8" x14ac:dyDescent="0.2">
      <c r="A8260" s="1">
        <v>41431</v>
      </c>
      <c r="B8260" s="2">
        <v>0.65767640000000005</v>
      </c>
      <c r="C8260" t="s">
        <v>12</v>
      </c>
      <c r="D8260" t="s">
        <v>8</v>
      </c>
      <c r="E8260">
        <v>100</v>
      </c>
      <c r="F8260">
        <v>64.03</v>
      </c>
      <c r="G8260">
        <v>1176186</v>
      </c>
      <c r="H8260" s="2">
        <f t="shared" si="221"/>
        <v>0.64583333333333326</v>
      </c>
    </row>
    <row r="8261" spans="1:8" x14ac:dyDescent="0.2">
      <c r="A8261" s="1">
        <v>41431</v>
      </c>
      <c r="B8261" s="2">
        <v>0.65781820000000002</v>
      </c>
      <c r="C8261" t="s">
        <v>11</v>
      </c>
      <c r="D8261" t="s">
        <v>8</v>
      </c>
      <c r="E8261">
        <v>100</v>
      </c>
      <c r="F8261">
        <v>64.019999999999982</v>
      </c>
      <c r="G8261">
        <v>1177079</v>
      </c>
      <c r="H8261" s="2">
        <f t="shared" si="221"/>
        <v>0.64583333333333326</v>
      </c>
    </row>
    <row r="8262" spans="1:8" x14ac:dyDescent="0.2">
      <c r="A8262" s="1">
        <v>41431</v>
      </c>
      <c r="B8262" s="2">
        <v>0.65781829999999997</v>
      </c>
      <c r="C8262" t="s">
        <v>7</v>
      </c>
      <c r="D8262" t="s">
        <v>8</v>
      </c>
      <c r="E8262">
        <v>400</v>
      </c>
      <c r="F8262">
        <v>64.019999999999982</v>
      </c>
      <c r="G8262">
        <v>1177119</v>
      </c>
      <c r="H8262" s="2">
        <f t="shared" si="221"/>
        <v>0.64583333333333326</v>
      </c>
    </row>
    <row r="8263" spans="1:8" x14ac:dyDescent="0.2">
      <c r="A8263" s="1">
        <v>41431</v>
      </c>
      <c r="B8263" s="2">
        <v>0.65781829999999997</v>
      </c>
      <c r="C8263" t="s">
        <v>7</v>
      </c>
      <c r="D8263" t="s">
        <v>8</v>
      </c>
      <c r="E8263">
        <v>400</v>
      </c>
      <c r="F8263">
        <v>64.019999999999982</v>
      </c>
      <c r="G8263">
        <v>1177123</v>
      </c>
      <c r="H8263" s="2">
        <f t="shared" si="221"/>
        <v>0.64583333333333326</v>
      </c>
    </row>
    <row r="8264" spans="1:8" x14ac:dyDescent="0.2">
      <c r="A8264" s="1">
        <v>41431</v>
      </c>
      <c r="B8264" s="2">
        <v>0.65781829999999997</v>
      </c>
      <c r="C8264" t="s">
        <v>13</v>
      </c>
      <c r="D8264" t="s">
        <v>8</v>
      </c>
      <c r="E8264">
        <v>100</v>
      </c>
      <c r="F8264">
        <v>64.019999999999982</v>
      </c>
      <c r="G8264">
        <v>1177151</v>
      </c>
      <c r="H8264" s="2">
        <f t="shared" si="221"/>
        <v>0.64583333333333326</v>
      </c>
    </row>
    <row r="8265" spans="1:8" x14ac:dyDescent="0.2">
      <c r="A8265" s="1">
        <v>41431</v>
      </c>
      <c r="B8265" s="2">
        <v>0.65781829999999997</v>
      </c>
      <c r="C8265" t="s">
        <v>13</v>
      </c>
      <c r="D8265" t="s">
        <v>8</v>
      </c>
      <c r="E8265">
        <v>100</v>
      </c>
      <c r="F8265">
        <v>64.019999999999982</v>
      </c>
      <c r="G8265">
        <v>1177152</v>
      </c>
      <c r="H8265" s="2">
        <f t="shared" si="221"/>
        <v>0.64583333333333326</v>
      </c>
    </row>
    <row r="8266" spans="1:8" x14ac:dyDescent="0.2">
      <c r="A8266" s="1">
        <v>41431</v>
      </c>
      <c r="B8266" s="2">
        <v>0.65782510000000005</v>
      </c>
      <c r="C8266" t="s">
        <v>12</v>
      </c>
      <c r="D8266" t="s">
        <v>8</v>
      </c>
      <c r="E8266">
        <v>100</v>
      </c>
      <c r="F8266">
        <v>64.010000000000005</v>
      </c>
      <c r="G8266">
        <v>1177503</v>
      </c>
      <c r="H8266" s="2">
        <f t="shared" si="221"/>
        <v>0.64583333333333326</v>
      </c>
    </row>
    <row r="8267" spans="1:8" x14ac:dyDescent="0.2">
      <c r="A8267" s="1">
        <v>41431</v>
      </c>
      <c r="B8267" s="2">
        <v>0.65782980000000002</v>
      </c>
      <c r="C8267" t="s">
        <v>12</v>
      </c>
      <c r="D8267" t="s">
        <v>8</v>
      </c>
      <c r="E8267">
        <v>100</v>
      </c>
      <c r="F8267">
        <v>64.004999999999995</v>
      </c>
      <c r="G8267">
        <v>1177548</v>
      </c>
      <c r="H8267" s="2">
        <f t="shared" si="221"/>
        <v>0.64583333333333326</v>
      </c>
    </row>
    <row r="8268" spans="1:8" x14ac:dyDescent="0.2">
      <c r="A8268" s="1">
        <v>41431</v>
      </c>
      <c r="B8268" s="2">
        <v>0.65782980000000002</v>
      </c>
      <c r="C8268" t="s">
        <v>12</v>
      </c>
      <c r="D8268" t="s">
        <v>8</v>
      </c>
      <c r="E8268">
        <v>100</v>
      </c>
      <c r="F8268">
        <v>64.004999999999995</v>
      </c>
      <c r="G8268">
        <v>1177549</v>
      </c>
      <c r="H8268" s="2">
        <f t="shared" si="221"/>
        <v>0.64583333333333326</v>
      </c>
    </row>
    <row r="8269" spans="1:8" x14ac:dyDescent="0.2">
      <c r="A8269" s="1">
        <v>41431</v>
      </c>
      <c r="B8269" s="2">
        <v>0.65783100000000005</v>
      </c>
      <c r="C8269" t="s">
        <v>12</v>
      </c>
      <c r="D8269" t="s">
        <v>8</v>
      </c>
      <c r="E8269">
        <v>100</v>
      </c>
      <c r="F8269">
        <v>64.004999999999995</v>
      </c>
      <c r="G8269">
        <v>1177561</v>
      </c>
      <c r="H8269" s="2">
        <f t="shared" si="221"/>
        <v>0.64583333333333326</v>
      </c>
    </row>
    <row r="8270" spans="1:8" x14ac:dyDescent="0.2">
      <c r="A8270" s="1">
        <v>41431</v>
      </c>
      <c r="B8270" s="2">
        <v>0.65783259999999999</v>
      </c>
      <c r="C8270" t="s">
        <v>11</v>
      </c>
      <c r="D8270" t="s">
        <v>8</v>
      </c>
      <c r="E8270">
        <v>100</v>
      </c>
      <c r="F8270">
        <v>64.010000000000005</v>
      </c>
      <c r="G8270">
        <v>1177567</v>
      </c>
      <c r="H8270" s="2">
        <f t="shared" si="221"/>
        <v>0.64583333333333326</v>
      </c>
    </row>
    <row r="8271" spans="1:8" x14ac:dyDescent="0.2">
      <c r="A8271" s="1">
        <v>41431</v>
      </c>
      <c r="B8271" s="2">
        <v>0.65783259999999999</v>
      </c>
      <c r="C8271" t="s">
        <v>7</v>
      </c>
      <c r="D8271" t="s">
        <v>8</v>
      </c>
      <c r="E8271">
        <v>100</v>
      </c>
      <c r="F8271">
        <v>64.010000000000005</v>
      </c>
      <c r="G8271">
        <v>1177568</v>
      </c>
      <c r="H8271" s="2">
        <f t="shared" si="221"/>
        <v>0.64583333333333326</v>
      </c>
    </row>
    <row r="8272" spans="1:8" x14ac:dyDescent="0.2">
      <c r="A8272" s="1">
        <v>41431</v>
      </c>
      <c r="B8272" s="2">
        <v>0.65783259999999999</v>
      </c>
      <c r="C8272" t="s">
        <v>16</v>
      </c>
      <c r="D8272" t="s">
        <v>8</v>
      </c>
      <c r="E8272">
        <v>100</v>
      </c>
      <c r="F8272">
        <v>64.010000000000005</v>
      </c>
      <c r="G8272">
        <v>1177569</v>
      </c>
      <c r="H8272" s="2">
        <f t="shared" si="221"/>
        <v>0.64583333333333326</v>
      </c>
    </row>
    <row r="8273" spans="1:8" x14ac:dyDescent="0.2">
      <c r="A8273" s="1">
        <v>41431</v>
      </c>
      <c r="B8273" s="2">
        <v>0.65783259999999999</v>
      </c>
      <c r="C8273" t="s">
        <v>12</v>
      </c>
      <c r="D8273" t="s">
        <v>8</v>
      </c>
      <c r="E8273">
        <v>100</v>
      </c>
      <c r="F8273">
        <v>64.004999999999995</v>
      </c>
      <c r="G8273">
        <v>1177570</v>
      </c>
      <c r="H8273" s="2">
        <f t="shared" si="221"/>
        <v>0.64583333333333326</v>
      </c>
    </row>
    <row r="8274" spans="1:8" x14ac:dyDescent="0.2">
      <c r="A8274" s="1">
        <v>41431</v>
      </c>
      <c r="B8274" s="2">
        <v>0.65783270000000005</v>
      </c>
      <c r="C8274" t="s">
        <v>11</v>
      </c>
      <c r="D8274" t="s">
        <v>8</v>
      </c>
      <c r="E8274">
        <v>100</v>
      </c>
      <c r="F8274">
        <v>64.03</v>
      </c>
      <c r="G8274">
        <v>1177571</v>
      </c>
      <c r="H8274" s="2">
        <f t="shared" si="221"/>
        <v>0.64583333333333326</v>
      </c>
    </row>
    <row r="8275" spans="1:8" x14ac:dyDescent="0.2">
      <c r="A8275" s="1">
        <v>41431</v>
      </c>
      <c r="B8275" s="2">
        <v>0.65785769999999999</v>
      </c>
      <c r="C8275" t="s">
        <v>11</v>
      </c>
      <c r="D8275" t="s">
        <v>8</v>
      </c>
      <c r="E8275">
        <v>100</v>
      </c>
      <c r="F8275">
        <v>64.019999999999982</v>
      </c>
      <c r="G8275">
        <v>1177701</v>
      </c>
      <c r="H8275" s="2">
        <f t="shared" si="221"/>
        <v>0.64583333333333326</v>
      </c>
    </row>
    <row r="8276" spans="1:8" x14ac:dyDescent="0.2">
      <c r="A8276" s="1">
        <v>41431</v>
      </c>
      <c r="B8276" s="2">
        <v>0.65785769999999999</v>
      </c>
      <c r="C8276" t="s">
        <v>10</v>
      </c>
      <c r="D8276" t="s">
        <v>8</v>
      </c>
      <c r="E8276">
        <v>100</v>
      </c>
      <c r="F8276">
        <v>64.019999999999982</v>
      </c>
      <c r="G8276">
        <v>1177702</v>
      </c>
      <c r="H8276" s="2">
        <f t="shared" si="221"/>
        <v>0.64583333333333326</v>
      </c>
    </row>
    <row r="8277" spans="1:8" x14ac:dyDescent="0.2">
      <c r="A8277" s="1">
        <v>41431</v>
      </c>
      <c r="B8277" s="2">
        <v>0.65785769999999999</v>
      </c>
      <c r="C8277" t="s">
        <v>10</v>
      </c>
      <c r="D8277" t="s">
        <v>8</v>
      </c>
      <c r="E8277">
        <v>100</v>
      </c>
      <c r="F8277">
        <v>64.019999999999982</v>
      </c>
      <c r="G8277">
        <v>1177703</v>
      </c>
      <c r="H8277" s="2">
        <f t="shared" si="221"/>
        <v>0.64583333333333326</v>
      </c>
    </row>
    <row r="8278" spans="1:8" x14ac:dyDescent="0.2">
      <c r="A8278" s="1">
        <v>41431</v>
      </c>
      <c r="B8278" s="2">
        <v>0.6578811</v>
      </c>
      <c r="C8278" t="s">
        <v>12</v>
      </c>
      <c r="D8278" t="s">
        <v>8</v>
      </c>
      <c r="E8278">
        <v>100</v>
      </c>
      <c r="F8278">
        <v>64.015000000000001</v>
      </c>
      <c r="G8278">
        <v>1177805</v>
      </c>
      <c r="H8278" s="2">
        <f t="shared" si="221"/>
        <v>0.64583333333333326</v>
      </c>
    </row>
    <row r="8279" spans="1:8" x14ac:dyDescent="0.2">
      <c r="A8279" s="1">
        <v>41431</v>
      </c>
      <c r="B8279" s="2">
        <v>0.6578813</v>
      </c>
      <c r="C8279" t="s">
        <v>12</v>
      </c>
      <c r="D8279" t="s">
        <v>8</v>
      </c>
      <c r="E8279">
        <v>600</v>
      </c>
      <c r="F8279">
        <v>64.029899999999998</v>
      </c>
      <c r="G8279">
        <v>1177809</v>
      </c>
      <c r="H8279" s="2">
        <f t="shared" si="221"/>
        <v>0.64583333333333326</v>
      </c>
    </row>
    <row r="8280" spans="1:8" x14ac:dyDescent="0.2">
      <c r="A8280" s="1">
        <v>41431</v>
      </c>
      <c r="B8280" s="2">
        <v>0.65788179999999996</v>
      </c>
      <c r="C8280" t="s">
        <v>12</v>
      </c>
      <c r="D8280" t="s">
        <v>8</v>
      </c>
      <c r="E8280">
        <v>200</v>
      </c>
      <c r="F8280">
        <v>64.029899999999998</v>
      </c>
      <c r="G8280">
        <v>1177810</v>
      </c>
      <c r="H8280" s="2">
        <f t="shared" si="221"/>
        <v>0.64583333333333326</v>
      </c>
    </row>
    <row r="8281" spans="1:8" x14ac:dyDescent="0.2">
      <c r="A8281" s="1">
        <v>41431</v>
      </c>
      <c r="B8281" s="2">
        <v>0.65788190000000002</v>
      </c>
      <c r="C8281" t="s">
        <v>12</v>
      </c>
      <c r="D8281" t="s">
        <v>8</v>
      </c>
      <c r="E8281">
        <v>100</v>
      </c>
      <c r="F8281">
        <v>64.029899999999998</v>
      </c>
      <c r="G8281">
        <v>1177811</v>
      </c>
      <c r="H8281" s="2">
        <f t="shared" si="221"/>
        <v>0.64583333333333326</v>
      </c>
    </row>
    <row r="8282" spans="1:8" x14ac:dyDescent="0.2">
      <c r="A8282" s="1">
        <v>41431</v>
      </c>
      <c r="B8282" s="2">
        <v>0.65789929999999996</v>
      </c>
      <c r="C8282" t="s">
        <v>12</v>
      </c>
      <c r="D8282" t="s">
        <v>8</v>
      </c>
      <c r="E8282">
        <v>100</v>
      </c>
      <c r="F8282">
        <v>64</v>
      </c>
      <c r="G8282">
        <v>1177874</v>
      </c>
      <c r="H8282" s="2">
        <f t="shared" si="221"/>
        <v>0.64583333333333326</v>
      </c>
    </row>
    <row r="8283" spans="1:8" x14ac:dyDescent="0.2">
      <c r="A8283" s="1">
        <v>41431</v>
      </c>
      <c r="B8283" s="2">
        <v>0.65791100000000002</v>
      </c>
      <c r="C8283" t="s">
        <v>7</v>
      </c>
      <c r="D8283" t="s">
        <v>8</v>
      </c>
      <c r="E8283">
        <v>100</v>
      </c>
      <c r="F8283">
        <v>64.019999999999982</v>
      </c>
      <c r="G8283">
        <v>1177961</v>
      </c>
      <c r="H8283" s="2">
        <f t="shared" si="221"/>
        <v>0.64583333333333326</v>
      </c>
    </row>
    <row r="8284" spans="1:8" x14ac:dyDescent="0.2">
      <c r="A8284" s="1">
        <v>41431</v>
      </c>
      <c r="B8284" s="2">
        <v>0.65791100000000002</v>
      </c>
      <c r="C8284" t="s">
        <v>15</v>
      </c>
      <c r="D8284" t="s">
        <v>8</v>
      </c>
      <c r="E8284">
        <v>100</v>
      </c>
      <c r="F8284">
        <v>64.019999999999982</v>
      </c>
      <c r="G8284">
        <v>1177962</v>
      </c>
      <c r="H8284" s="2">
        <f t="shared" si="221"/>
        <v>0.64583333333333326</v>
      </c>
    </row>
    <row r="8285" spans="1:8" x14ac:dyDescent="0.2">
      <c r="A8285" s="1">
        <v>41431</v>
      </c>
      <c r="B8285" s="2">
        <v>0.65791100000000002</v>
      </c>
      <c r="C8285" t="s">
        <v>7</v>
      </c>
      <c r="D8285" t="s">
        <v>8</v>
      </c>
      <c r="E8285">
        <v>100</v>
      </c>
      <c r="F8285">
        <v>64.03</v>
      </c>
      <c r="G8285">
        <v>1177963</v>
      </c>
      <c r="H8285" s="2">
        <f t="shared" si="221"/>
        <v>0.64583333333333326</v>
      </c>
    </row>
    <row r="8286" spans="1:8" x14ac:dyDescent="0.2">
      <c r="A8286" s="1">
        <v>41431</v>
      </c>
      <c r="B8286" s="2">
        <v>0.65791100000000002</v>
      </c>
      <c r="C8286" t="s">
        <v>10</v>
      </c>
      <c r="D8286" t="s">
        <v>8</v>
      </c>
      <c r="E8286">
        <v>100</v>
      </c>
      <c r="F8286">
        <v>64.03</v>
      </c>
      <c r="G8286">
        <v>1177964</v>
      </c>
      <c r="H8286" s="2">
        <f t="shared" si="221"/>
        <v>0.64583333333333326</v>
      </c>
    </row>
    <row r="8287" spans="1:8" x14ac:dyDescent="0.2">
      <c r="A8287" s="1">
        <v>41431</v>
      </c>
      <c r="B8287" s="2">
        <v>0.65791100000000002</v>
      </c>
      <c r="C8287" t="s">
        <v>7</v>
      </c>
      <c r="D8287" t="s">
        <v>8</v>
      </c>
      <c r="E8287">
        <v>200</v>
      </c>
      <c r="F8287">
        <v>64.03</v>
      </c>
      <c r="G8287">
        <v>1177965</v>
      </c>
      <c r="H8287" s="2">
        <f t="shared" si="221"/>
        <v>0.64583333333333326</v>
      </c>
    </row>
    <row r="8288" spans="1:8" x14ac:dyDescent="0.2">
      <c r="A8288" s="1">
        <v>41431</v>
      </c>
      <c r="B8288" s="2">
        <v>0.65791520000000003</v>
      </c>
      <c r="C8288" t="s">
        <v>7</v>
      </c>
      <c r="D8288" t="s">
        <v>8</v>
      </c>
      <c r="E8288">
        <v>100</v>
      </c>
      <c r="F8288">
        <v>64.03</v>
      </c>
      <c r="G8288">
        <v>1177983</v>
      </c>
      <c r="H8288" s="2">
        <f t="shared" si="221"/>
        <v>0.64583333333333326</v>
      </c>
    </row>
    <row r="8289" spans="1:8" x14ac:dyDescent="0.2">
      <c r="A8289" s="1">
        <v>41431</v>
      </c>
      <c r="B8289" s="2">
        <v>0.65799929999999995</v>
      </c>
      <c r="C8289" t="s">
        <v>7</v>
      </c>
      <c r="D8289" t="s">
        <v>8</v>
      </c>
      <c r="E8289">
        <v>100</v>
      </c>
      <c r="F8289">
        <v>64.019999999999982</v>
      </c>
      <c r="G8289">
        <v>1178401</v>
      </c>
      <c r="H8289" s="2">
        <f t="shared" si="221"/>
        <v>0.64583333333333326</v>
      </c>
    </row>
    <row r="8290" spans="1:8" x14ac:dyDescent="0.2">
      <c r="A8290" s="1">
        <v>41431</v>
      </c>
      <c r="B8290" s="2">
        <v>0.65800009999999998</v>
      </c>
      <c r="C8290" t="s">
        <v>7</v>
      </c>
      <c r="D8290" t="s">
        <v>8</v>
      </c>
      <c r="E8290">
        <v>100</v>
      </c>
      <c r="F8290">
        <v>64.010000000000005</v>
      </c>
      <c r="G8290">
        <v>1178403</v>
      </c>
      <c r="H8290" s="2">
        <f t="shared" si="221"/>
        <v>0.64583333333333326</v>
      </c>
    </row>
    <row r="8291" spans="1:8" x14ac:dyDescent="0.2">
      <c r="A8291" s="1">
        <v>41431</v>
      </c>
      <c r="B8291" s="2">
        <v>0.65800069999999999</v>
      </c>
      <c r="C8291" t="s">
        <v>7</v>
      </c>
      <c r="D8291" t="s">
        <v>8</v>
      </c>
      <c r="E8291">
        <v>100</v>
      </c>
      <c r="F8291">
        <v>64.010000000000005</v>
      </c>
      <c r="G8291">
        <v>1178404</v>
      </c>
      <c r="H8291" s="2">
        <f t="shared" si="221"/>
        <v>0.64583333333333326</v>
      </c>
    </row>
    <row r="8292" spans="1:8" x14ac:dyDescent="0.2">
      <c r="A8292" s="1">
        <v>41431</v>
      </c>
      <c r="B8292" s="2">
        <v>0.65800110000000001</v>
      </c>
      <c r="C8292" t="s">
        <v>11</v>
      </c>
      <c r="D8292" t="s">
        <v>8</v>
      </c>
      <c r="E8292">
        <v>100</v>
      </c>
      <c r="F8292">
        <v>64.010000000000005</v>
      </c>
      <c r="G8292">
        <v>1178407</v>
      </c>
      <c r="H8292" s="2">
        <f t="shared" si="221"/>
        <v>0.64583333333333326</v>
      </c>
    </row>
    <row r="8293" spans="1:8" x14ac:dyDescent="0.2">
      <c r="A8293" s="1">
        <v>41431</v>
      </c>
      <c r="B8293" s="2">
        <v>0.65802260000000001</v>
      </c>
      <c r="C8293" t="s">
        <v>11</v>
      </c>
      <c r="D8293" t="s">
        <v>8</v>
      </c>
      <c r="E8293">
        <v>100</v>
      </c>
      <c r="F8293">
        <v>64.019999999999982</v>
      </c>
      <c r="G8293">
        <v>1178712</v>
      </c>
      <c r="H8293" s="2">
        <f t="shared" si="221"/>
        <v>0.64583333333333326</v>
      </c>
    </row>
    <row r="8294" spans="1:8" x14ac:dyDescent="0.2">
      <c r="A8294" s="1">
        <v>41431</v>
      </c>
      <c r="B8294" s="2">
        <v>0.65802260000000001</v>
      </c>
      <c r="C8294" t="s">
        <v>11</v>
      </c>
      <c r="D8294" t="s">
        <v>8</v>
      </c>
      <c r="E8294">
        <v>100</v>
      </c>
      <c r="F8294">
        <v>64.019999999999982</v>
      </c>
      <c r="G8294">
        <v>1178713</v>
      </c>
      <c r="H8294" s="2">
        <f t="shared" si="221"/>
        <v>0.64583333333333326</v>
      </c>
    </row>
    <row r="8295" spans="1:8" x14ac:dyDescent="0.2">
      <c r="A8295" s="1">
        <v>41431</v>
      </c>
      <c r="B8295" s="2">
        <v>0.65802260000000001</v>
      </c>
      <c r="C8295" t="s">
        <v>7</v>
      </c>
      <c r="D8295" t="s">
        <v>8</v>
      </c>
      <c r="E8295">
        <v>100</v>
      </c>
      <c r="F8295">
        <v>64.019999999999982</v>
      </c>
      <c r="G8295">
        <v>1178714</v>
      </c>
      <c r="H8295" s="2">
        <f t="shared" si="221"/>
        <v>0.64583333333333326</v>
      </c>
    </row>
    <row r="8296" spans="1:8" x14ac:dyDescent="0.2">
      <c r="A8296" s="1">
        <v>41431</v>
      </c>
      <c r="B8296" s="2">
        <v>0.65802260000000001</v>
      </c>
      <c r="C8296" t="s">
        <v>10</v>
      </c>
      <c r="D8296" t="s">
        <v>8</v>
      </c>
      <c r="E8296">
        <v>100</v>
      </c>
      <c r="F8296">
        <v>64.019999999999982</v>
      </c>
      <c r="G8296">
        <v>1178715</v>
      </c>
      <c r="H8296" s="2">
        <f t="shared" si="221"/>
        <v>0.64583333333333326</v>
      </c>
    </row>
    <row r="8297" spans="1:8" x14ac:dyDescent="0.2">
      <c r="A8297" s="1">
        <v>41431</v>
      </c>
      <c r="B8297" s="2">
        <v>0.65803590000000001</v>
      </c>
      <c r="C8297" t="s">
        <v>11</v>
      </c>
      <c r="D8297" t="s">
        <v>8</v>
      </c>
      <c r="E8297">
        <v>100</v>
      </c>
      <c r="F8297">
        <v>64.019999999999982</v>
      </c>
      <c r="G8297">
        <v>1178763</v>
      </c>
      <c r="H8297" s="2">
        <f t="shared" si="221"/>
        <v>0.64583333333333326</v>
      </c>
    </row>
    <row r="8298" spans="1:8" x14ac:dyDescent="0.2">
      <c r="A8298" s="1">
        <v>41431</v>
      </c>
      <c r="B8298" s="2">
        <v>0.65803590000000001</v>
      </c>
      <c r="C8298" t="s">
        <v>11</v>
      </c>
      <c r="D8298" t="s">
        <v>8</v>
      </c>
      <c r="E8298">
        <v>100</v>
      </c>
      <c r="F8298">
        <v>64.019999999999982</v>
      </c>
      <c r="G8298">
        <v>1178764</v>
      </c>
      <c r="H8298" s="2">
        <f t="shared" si="221"/>
        <v>0.64583333333333326</v>
      </c>
    </row>
    <row r="8299" spans="1:8" x14ac:dyDescent="0.2">
      <c r="A8299" s="1">
        <v>41431</v>
      </c>
      <c r="B8299" s="2">
        <v>0.65810970000000002</v>
      </c>
      <c r="C8299" t="s">
        <v>13</v>
      </c>
      <c r="D8299" t="s">
        <v>8</v>
      </c>
      <c r="E8299">
        <v>100</v>
      </c>
      <c r="F8299">
        <v>64.019999999999982</v>
      </c>
      <c r="G8299">
        <v>1179295</v>
      </c>
      <c r="H8299" s="2">
        <f t="shared" si="221"/>
        <v>0.64583333333333326</v>
      </c>
    </row>
    <row r="8300" spans="1:8" x14ac:dyDescent="0.2">
      <c r="A8300" s="1">
        <v>41431</v>
      </c>
      <c r="B8300" s="2">
        <v>0.65810970000000002</v>
      </c>
      <c r="C8300" t="s">
        <v>11</v>
      </c>
      <c r="D8300" t="s">
        <v>8</v>
      </c>
      <c r="E8300">
        <v>200</v>
      </c>
      <c r="F8300">
        <v>64.019999999999982</v>
      </c>
      <c r="G8300">
        <v>1179297</v>
      </c>
      <c r="H8300" s="2">
        <f t="shared" si="221"/>
        <v>0.64583333333333326</v>
      </c>
    </row>
    <row r="8301" spans="1:8" x14ac:dyDescent="0.2">
      <c r="A8301" s="1">
        <v>41431</v>
      </c>
      <c r="B8301" s="2">
        <v>0.65812110000000001</v>
      </c>
      <c r="C8301" t="s">
        <v>12</v>
      </c>
      <c r="D8301" t="s">
        <v>8</v>
      </c>
      <c r="E8301">
        <v>100</v>
      </c>
      <c r="F8301">
        <v>64.019999999999982</v>
      </c>
      <c r="G8301">
        <v>1179408</v>
      </c>
      <c r="H8301" s="2">
        <f t="shared" si="221"/>
        <v>0.64583333333333326</v>
      </c>
    </row>
    <row r="8302" spans="1:8" x14ac:dyDescent="0.2">
      <c r="A8302" s="1">
        <v>41431</v>
      </c>
      <c r="B8302" s="2">
        <v>0.65812130000000002</v>
      </c>
      <c r="C8302" t="s">
        <v>12</v>
      </c>
      <c r="D8302" t="s">
        <v>8</v>
      </c>
      <c r="E8302">
        <v>100</v>
      </c>
      <c r="F8302">
        <v>64.019999999999982</v>
      </c>
      <c r="G8302">
        <v>1179411</v>
      </c>
      <c r="H8302" s="2">
        <f t="shared" si="221"/>
        <v>0.64583333333333326</v>
      </c>
    </row>
    <row r="8303" spans="1:8" x14ac:dyDescent="0.2">
      <c r="A8303" s="1">
        <v>41431</v>
      </c>
      <c r="B8303" s="2">
        <v>0.65812130000000002</v>
      </c>
      <c r="C8303" t="s">
        <v>12</v>
      </c>
      <c r="D8303" t="s">
        <v>8</v>
      </c>
      <c r="E8303">
        <v>100</v>
      </c>
      <c r="F8303">
        <v>64.019999999999982</v>
      </c>
      <c r="G8303">
        <v>1179412</v>
      </c>
      <c r="H8303" s="2">
        <f t="shared" si="221"/>
        <v>0.64583333333333326</v>
      </c>
    </row>
    <row r="8304" spans="1:8" x14ac:dyDescent="0.2">
      <c r="A8304" s="1">
        <v>41431</v>
      </c>
      <c r="B8304" s="2">
        <v>0.65812139999999997</v>
      </c>
      <c r="C8304" t="s">
        <v>12</v>
      </c>
      <c r="D8304" t="s">
        <v>8</v>
      </c>
      <c r="E8304">
        <v>100</v>
      </c>
      <c r="F8304">
        <v>64.019999999999982</v>
      </c>
      <c r="G8304">
        <v>1179413</v>
      </c>
      <c r="H8304" s="2">
        <f t="shared" si="221"/>
        <v>0.64583333333333326</v>
      </c>
    </row>
    <row r="8305" spans="1:8" x14ac:dyDescent="0.2">
      <c r="A8305" s="1">
        <v>41431</v>
      </c>
      <c r="B8305" s="2">
        <v>0.65812979999999999</v>
      </c>
      <c r="C8305" t="s">
        <v>7</v>
      </c>
      <c r="D8305" t="s">
        <v>8</v>
      </c>
      <c r="E8305">
        <v>300</v>
      </c>
      <c r="F8305">
        <v>64.019999999999982</v>
      </c>
      <c r="G8305">
        <v>1179484</v>
      </c>
      <c r="H8305" s="2">
        <f t="shared" si="221"/>
        <v>0.64583333333333326</v>
      </c>
    </row>
    <row r="8306" spans="1:8" x14ac:dyDescent="0.2">
      <c r="A8306" s="1">
        <v>41431</v>
      </c>
      <c r="B8306" s="2">
        <v>0.65812979999999999</v>
      </c>
      <c r="C8306" t="s">
        <v>11</v>
      </c>
      <c r="D8306" t="s">
        <v>8</v>
      </c>
      <c r="E8306">
        <v>100</v>
      </c>
      <c r="F8306">
        <v>64.019999999999982</v>
      </c>
      <c r="G8306">
        <v>1179485</v>
      </c>
      <c r="H8306" s="2">
        <f t="shared" si="221"/>
        <v>0.64583333333333326</v>
      </c>
    </row>
    <row r="8307" spans="1:8" x14ac:dyDescent="0.2">
      <c r="A8307" s="1">
        <v>41431</v>
      </c>
      <c r="B8307" s="2">
        <v>0.65812990000000005</v>
      </c>
      <c r="C8307" t="s">
        <v>7</v>
      </c>
      <c r="D8307" t="s">
        <v>8</v>
      </c>
      <c r="E8307">
        <v>100</v>
      </c>
      <c r="F8307">
        <v>64.019999999999982</v>
      </c>
      <c r="G8307">
        <v>1179487</v>
      </c>
      <c r="H8307" s="2">
        <f t="shared" si="221"/>
        <v>0.64583333333333326</v>
      </c>
    </row>
    <row r="8308" spans="1:8" x14ac:dyDescent="0.2">
      <c r="A8308" s="1">
        <v>41431</v>
      </c>
      <c r="B8308" s="2">
        <v>0.65812990000000005</v>
      </c>
      <c r="C8308" t="s">
        <v>12</v>
      </c>
      <c r="D8308" t="s">
        <v>8</v>
      </c>
      <c r="E8308">
        <v>100</v>
      </c>
      <c r="F8308">
        <v>64.010000000000005</v>
      </c>
      <c r="G8308">
        <v>1179488</v>
      </c>
      <c r="H8308" s="2">
        <f t="shared" si="221"/>
        <v>0.64583333333333326</v>
      </c>
    </row>
    <row r="8309" spans="1:8" x14ac:dyDescent="0.2">
      <c r="A8309" s="1">
        <v>41431</v>
      </c>
      <c r="B8309" s="2">
        <v>0.65812990000000005</v>
      </c>
      <c r="C8309" t="s">
        <v>11</v>
      </c>
      <c r="D8309" t="s">
        <v>8</v>
      </c>
      <c r="E8309">
        <v>100</v>
      </c>
      <c r="F8309">
        <v>64.019999999999982</v>
      </c>
      <c r="G8309">
        <v>1179489</v>
      </c>
      <c r="H8309" s="2">
        <f t="shared" si="221"/>
        <v>0.64583333333333326</v>
      </c>
    </row>
    <row r="8310" spans="1:8" x14ac:dyDescent="0.2">
      <c r="A8310" s="1">
        <v>41431</v>
      </c>
      <c r="B8310" s="2">
        <v>0.65812990000000005</v>
      </c>
      <c r="C8310" t="s">
        <v>12</v>
      </c>
      <c r="D8310" t="s">
        <v>8</v>
      </c>
      <c r="E8310">
        <v>100</v>
      </c>
      <c r="F8310">
        <v>64.015000000000001</v>
      </c>
      <c r="G8310">
        <v>1179490</v>
      </c>
      <c r="H8310" s="2">
        <f t="shared" si="221"/>
        <v>0.64583333333333326</v>
      </c>
    </row>
    <row r="8311" spans="1:8" x14ac:dyDescent="0.2">
      <c r="A8311" s="1">
        <v>41431</v>
      </c>
      <c r="B8311" s="2">
        <v>0.65812990000000005</v>
      </c>
      <c r="C8311" t="s">
        <v>12</v>
      </c>
      <c r="D8311" t="s">
        <v>8</v>
      </c>
      <c r="E8311">
        <v>100</v>
      </c>
      <c r="F8311">
        <v>64.015000000000001</v>
      </c>
      <c r="G8311">
        <v>1179491</v>
      </c>
      <c r="H8311" s="2">
        <f t="shared" si="221"/>
        <v>0.64583333333333326</v>
      </c>
    </row>
    <row r="8312" spans="1:8" x14ac:dyDescent="0.2">
      <c r="A8312" s="1">
        <v>41431</v>
      </c>
      <c r="B8312" s="2">
        <v>0.65812990000000005</v>
      </c>
      <c r="C8312" t="s">
        <v>10</v>
      </c>
      <c r="D8312" t="s">
        <v>8</v>
      </c>
      <c r="E8312">
        <v>100</v>
      </c>
      <c r="F8312">
        <v>64.019999999999982</v>
      </c>
      <c r="G8312">
        <v>1179492</v>
      </c>
      <c r="H8312" s="2">
        <f t="shared" si="221"/>
        <v>0.64583333333333326</v>
      </c>
    </row>
    <row r="8313" spans="1:8" x14ac:dyDescent="0.2">
      <c r="A8313" s="1">
        <v>41431</v>
      </c>
      <c r="B8313" s="2">
        <v>0.65815599999999996</v>
      </c>
      <c r="C8313" t="s">
        <v>12</v>
      </c>
      <c r="D8313" t="s">
        <v>8</v>
      </c>
      <c r="E8313">
        <v>100</v>
      </c>
      <c r="F8313">
        <v>64.019999999999982</v>
      </c>
      <c r="G8313">
        <v>1179697</v>
      </c>
      <c r="H8313" s="2">
        <f t="shared" si="221"/>
        <v>0.64583333333333326</v>
      </c>
    </row>
    <row r="8314" spans="1:8" x14ac:dyDescent="0.2">
      <c r="A8314" s="1">
        <v>41431</v>
      </c>
      <c r="B8314" s="2">
        <v>0.65817979999999998</v>
      </c>
      <c r="C8314" t="s">
        <v>7</v>
      </c>
      <c r="D8314" t="s">
        <v>8</v>
      </c>
      <c r="E8314">
        <v>100</v>
      </c>
      <c r="F8314">
        <v>64.019999999999982</v>
      </c>
      <c r="G8314">
        <v>1179811</v>
      </c>
      <c r="H8314" s="2">
        <f t="shared" si="221"/>
        <v>0.64583333333333326</v>
      </c>
    </row>
    <row r="8315" spans="1:8" x14ac:dyDescent="0.2">
      <c r="A8315" s="1">
        <v>41431</v>
      </c>
      <c r="B8315" s="2">
        <v>0.65817979999999998</v>
      </c>
      <c r="C8315" t="s">
        <v>12</v>
      </c>
      <c r="D8315" t="s">
        <v>8</v>
      </c>
      <c r="E8315">
        <v>100</v>
      </c>
      <c r="F8315">
        <v>64.019999999999982</v>
      </c>
      <c r="G8315">
        <v>1179812</v>
      </c>
      <c r="H8315" s="2">
        <f t="shared" si="221"/>
        <v>0.64583333333333326</v>
      </c>
    </row>
    <row r="8316" spans="1:8" x14ac:dyDescent="0.2">
      <c r="A8316" s="1">
        <v>41431</v>
      </c>
      <c r="B8316" s="2">
        <v>0.65817990000000004</v>
      </c>
      <c r="C8316" t="s">
        <v>12</v>
      </c>
      <c r="D8316" t="s">
        <v>8</v>
      </c>
      <c r="E8316">
        <v>100</v>
      </c>
      <c r="F8316">
        <v>64.019999999999982</v>
      </c>
      <c r="G8316">
        <v>1179815</v>
      </c>
      <c r="H8316" s="2">
        <f t="shared" si="221"/>
        <v>0.64583333333333326</v>
      </c>
    </row>
    <row r="8317" spans="1:8" x14ac:dyDescent="0.2">
      <c r="A8317" s="1">
        <v>41431</v>
      </c>
      <c r="B8317" s="2">
        <v>0.65820449999999997</v>
      </c>
      <c r="C8317" t="s">
        <v>11</v>
      </c>
      <c r="D8317" t="s">
        <v>8</v>
      </c>
      <c r="E8317">
        <v>100</v>
      </c>
      <c r="F8317">
        <v>64.019999999999982</v>
      </c>
      <c r="G8317">
        <v>1180069</v>
      </c>
      <c r="H8317" s="2">
        <f t="shared" si="221"/>
        <v>0.64583333333333326</v>
      </c>
    </row>
    <row r="8318" spans="1:8" x14ac:dyDescent="0.2">
      <c r="A8318" s="1">
        <v>41431</v>
      </c>
      <c r="B8318" s="2">
        <v>0.65820970000000001</v>
      </c>
      <c r="C8318" t="s">
        <v>13</v>
      </c>
      <c r="D8318" t="s">
        <v>8</v>
      </c>
      <c r="E8318">
        <v>200</v>
      </c>
      <c r="F8318">
        <v>64.019999999999982</v>
      </c>
      <c r="G8318">
        <v>1180083</v>
      </c>
      <c r="H8318" s="2">
        <f t="shared" si="221"/>
        <v>0.64583333333333326</v>
      </c>
    </row>
    <row r="8319" spans="1:8" x14ac:dyDescent="0.2">
      <c r="A8319" s="1">
        <v>41431</v>
      </c>
      <c r="B8319" s="2">
        <v>0.65820970000000001</v>
      </c>
      <c r="C8319" t="s">
        <v>13</v>
      </c>
      <c r="D8319" t="s">
        <v>8</v>
      </c>
      <c r="E8319">
        <v>100</v>
      </c>
      <c r="F8319">
        <v>64.019999999999982</v>
      </c>
      <c r="G8319">
        <v>1180084</v>
      </c>
      <c r="H8319" s="2">
        <f t="shared" si="221"/>
        <v>0.64583333333333326</v>
      </c>
    </row>
    <row r="8320" spans="1:8" x14ac:dyDescent="0.2">
      <c r="A8320" s="1">
        <v>41431</v>
      </c>
      <c r="B8320" s="2">
        <v>0.65822789999999998</v>
      </c>
      <c r="C8320" t="s">
        <v>7</v>
      </c>
      <c r="D8320" t="s">
        <v>8</v>
      </c>
      <c r="E8320">
        <v>100</v>
      </c>
      <c r="F8320">
        <v>64.019999999999982</v>
      </c>
      <c r="G8320">
        <v>1180153</v>
      </c>
      <c r="H8320" s="2">
        <f t="shared" si="221"/>
        <v>0.64583333333333326</v>
      </c>
    </row>
    <row r="8321" spans="1:8" x14ac:dyDescent="0.2">
      <c r="A8321" s="1">
        <v>41431</v>
      </c>
      <c r="B8321" s="2">
        <v>0.65823770000000004</v>
      </c>
      <c r="C8321" t="s">
        <v>7</v>
      </c>
      <c r="D8321" t="s">
        <v>8</v>
      </c>
      <c r="E8321">
        <v>100</v>
      </c>
      <c r="F8321">
        <v>64.019999999999982</v>
      </c>
      <c r="G8321">
        <v>1180253</v>
      </c>
      <c r="H8321" s="2">
        <f t="shared" si="221"/>
        <v>0.64583333333333326</v>
      </c>
    </row>
    <row r="8322" spans="1:8" x14ac:dyDescent="0.2">
      <c r="A8322" s="1">
        <v>41431</v>
      </c>
      <c r="B8322" s="2">
        <v>0.65824009999999999</v>
      </c>
      <c r="C8322" t="s">
        <v>16</v>
      </c>
      <c r="D8322" t="s">
        <v>8</v>
      </c>
      <c r="E8322">
        <v>100</v>
      </c>
      <c r="F8322">
        <v>64.019999999999982</v>
      </c>
      <c r="G8322">
        <v>1180307</v>
      </c>
      <c r="H8322" s="2">
        <f t="shared" si="221"/>
        <v>0.64583333333333326</v>
      </c>
    </row>
    <row r="8323" spans="1:8" x14ac:dyDescent="0.2">
      <c r="A8323" s="1">
        <v>41431</v>
      </c>
      <c r="B8323" s="2">
        <v>0.65824780000000005</v>
      </c>
      <c r="C8323" t="s">
        <v>7</v>
      </c>
      <c r="D8323" t="s">
        <v>8</v>
      </c>
      <c r="E8323">
        <v>600</v>
      </c>
      <c r="F8323">
        <v>64.010000000000005</v>
      </c>
      <c r="G8323">
        <v>1180359</v>
      </c>
      <c r="H8323" s="2">
        <f t="shared" ref="H8323:H8386" si="222">ROUNDDOWN(B8323/TIME(0,30,0),0)*TIME(0,30,0)</f>
        <v>0.64583333333333326</v>
      </c>
    </row>
    <row r="8324" spans="1:8" x14ac:dyDescent="0.2">
      <c r="A8324" s="1">
        <v>41431</v>
      </c>
      <c r="B8324" s="2">
        <v>0.65825869999999997</v>
      </c>
      <c r="C8324" t="s">
        <v>13</v>
      </c>
      <c r="D8324" t="s">
        <v>8</v>
      </c>
      <c r="E8324">
        <v>100</v>
      </c>
      <c r="F8324">
        <v>64.010000000000005</v>
      </c>
      <c r="G8324">
        <v>1180502</v>
      </c>
      <c r="H8324" s="2">
        <f t="shared" si="222"/>
        <v>0.64583333333333326</v>
      </c>
    </row>
    <row r="8325" spans="1:8" x14ac:dyDescent="0.2">
      <c r="A8325" s="1">
        <v>41431</v>
      </c>
      <c r="B8325" s="2">
        <v>0.65825869999999997</v>
      </c>
      <c r="C8325" t="s">
        <v>7</v>
      </c>
      <c r="D8325" t="s">
        <v>8</v>
      </c>
      <c r="E8325">
        <v>900</v>
      </c>
      <c r="F8325">
        <v>64.010000000000005</v>
      </c>
      <c r="G8325">
        <v>1180503</v>
      </c>
      <c r="H8325" s="2">
        <f t="shared" si="222"/>
        <v>0.64583333333333326</v>
      </c>
    </row>
    <row r="8326" spans="1:8" x14ac:dyDescent="0.2">
      <c r="A8326" s="1">
        <v>41431</v>
      </c>
      <c r="B8326" s="2">
        <v>0.65828880000000001</v>
      </c>
      <c r="C8326" t="s">
        <v>7</v>
      </c>
      <c r="D8326" t="s">
        <v>8</v>
      </c>
      <c r="E8326">
        <v>100</v>
      </c>
      <c r="F8326">
        <v>64</v>
      </c>
      <c r="G8326">
        <v>1180782</v>
      </c>
      <c r="H8326" s="2">
        <f t="shared" si="222"/>
        <v>0.64583333333333326</v>
      </c>
    </row>
    <row r="8327" spans="1:8" x14ac:dyDescent="0.2">
      <c r="A8327" s="1">
        <v>41431</v>
      </c>
      <c r="B8327" s="2">
        <v>0.65828909999999996</v>
      </c>
      <c r="C8327" t="s">
        <v>13</v>
      </c>
      <c r="D8327" t="s">
        <v>8</v>
      </c>
      <c r="E8327">
        <v>100</v>
      </c>
      <c r="F8327">
        <v>64</v>
      </c>
      <c r="G8327">
        <v>1180785</v>
      </c>
      <c r="H8327" s="2">
        <f t="shared" si="222"/>
        <v>0.64583333333333326</v>
      </c>
    </row>
    <row r="8328" spans="1:8" x14ac:dyDescent="0.2">
      <c r="A8328" s="1">
        <v>41431</v>
      </c>
      <c r="B8328" s="2">
        <v>0.65828960000000003</v>
      </c>
      <c r="C8328" t="s">
        <v>16</v>
      </c>
      <c r="D8328" t="s">
        <v>8</v>
      </c>
      <c r="E8328">
        <v>100</v>
      </c>
      <c r="F8328">
        <v>64</v>
      </c>
      <c r="G8328">
        <v>1180791</v>
      </c>
      <c r="H8328" s="2">
        <f t="shared" si="222"/>
        <v>0.64583333333333326</v>
      </c>
    </row>
    <row r="8329" spans="1:8" x14ac:dyDescent="0.2">
      <c r="A8329" s="1">
        <v>41431</v>
      </c>
      <c r="B8329" s="2">
        <v>0.65829040000000005</v>
      </c>
      <c r="C8329" t="s">
        <v>7</v>
      </c>
      <c r="D8329" t="s">
        <v>8</v>
      </c>
      <c r="E8329">
        <v>100</v>
      </c>
      <c r="F8329">
        <v>63.99</v>
      </c>
      <c r="G8329">
        <v>1180803</v>
      </c>
      <c r="H8329" s="2">
        <f t="shared" si="222"/>
        <v>0.64583333333333326</v>
      </c>
    </row>
    <row r="8330" spans="1:8" x14ac:dyDescent="0.2">
      <c r="A8330" s="1">
        <v>41431</v>
      </c>
      <c r="B8330" s="2">
        <v>0.65829219999999999</v>
      </c>
      <c r="C8330" t="s">
        <v>7</v>
      </c>
      <c r="D8330" t="s">
        <v>8</v>
      </c>
      <c r="E8330">
        <v>100</v>
      </c>
      <c r="F8330">
        <v>64</v>
      </c>
      <c r="G8330">
        <v>1180808</v>
      </c>
      <c r="H8330" s="2">
        <f t="shared" si="222"/>
        <v>0.64583333333333326</v>
      </c>
    </row>
    <row r="8331" spans="1:8" x14ac:dyDescent="0.2">
      <c r="A8331" s="1">
        <v>41431</v>
      </c>
      <c r="B8331" s="2">
        <v>0.6583175</v>
      </c>
      <c r="C8331" t="s">
        <v>15</v>
      </c>
      <c r="D8331" t="s">
        <v>8</v>
      </c>
      <c r="E8331">
        <v>100</v>
      </c>
      <c r="F8331">
        <v>64.010000000000005</v>
      </c>
      <c r="G8331">
        <v>1181018</v>
      </c>
      <c r="H8331" s="2">
        <f t="shared" si="222"/>
        <v>0.64583333333333326</v>
      </c>
    </row>
    <row r="8332" spans="1:8" x14ac:dyDescent="0.2">
      <c r="A8332" s="1">
        <v>41431</v>
      </c>
      <c r="B8332" s="2">
        <v>0.65834369999999998</v>
      </c>
      <c r="C8332" t="s">
        <v>11</v>
      </c>
      <c r="D8332" t="s">
        <v>8</v>
      </c>
      <c r="E8332">
        <v>200</v>
      </c>
      <c r="F8332">
        <v>64.019999999999982</v>
      </c>
      <c r="G8332">
        <v>1181224</v>
      </c>
      <c r="H8332" s="2">
        <f t="shared" si="222"/>
        <v>0.64583333333333326</v>
      </c>
    </row>
    <row r="8333" spans="1:8" x14ac:dyDescent="0.2">
      <c r="A8333" s="1">
        <v>41431</v>
      </c>
      <c r="B8333" s="2">
        <v>0.65834369999999998</v>
      </c>
      <c r="C8333" t="s">
        <v>11</v>
      </c>
      <c r="D8333" t="s">
        <v>8</v>
      </c>
      <c r="E8333">
        <v>100</v>
      </c>
      <c r="F8333">
        <v>64.019999999999982</v>
      </c>
      <c r="G8333">
        <v>1181225</v>
      </c>
      <c r="H8333" s="2">
        <f t="shared" si="222"/>
        <v>0.64583333333333326</v>
      </c>
    </row>
    <row r="8334" spans="1:8" x14ac:dyDescent="0.2">
      <c r="A8334" s="1">
        <v>41431</v>
      </c>
      <c r="B8334" s="2">
        <v>0.65835589999999999</v>
      </c>
      <c r="C8334" t="s">
        <v>12</v>
      </c>
      <c r="D8334" t="s">
        <v>8</v>
      </c>
      <c r="E8334">
        <v>100</v>
      </c>
      <c r="F8334">
        <v>64.010000000000005</v>
      </c>
      <c r="G8334">
        <v>1181270</v>
      </c>
      <c r="H8334" s="2">
        <f t="shared" si="222"/>
        <v>0.64583333333333326</v>
      </c>
    </row>
    <row r="8335" spans="1:8" x14ac:dyDescent="0.2">
      <c r="A8335" s="1">
        <v>41431</v>
      </c>
      <c r="B8335" s="2">
        <v>0.65844009999999997</v>
      </c>
      <c r="C8335" t="s">
        <v>12</v>
      </c>
      <c r="D8335" t="s">
        <v>8</v>
      </c>
      <c r="E8335">
        <v>111</v>
      </c>
      <c r="F8335">
        <v>64.029899999999998</v>
      </c>
      <c r="G8335">
        <v>1181685</v>
      </c>
      <c r="H8335" s="2">
        <f t="shared" si="222"/>
        <v>0.64583333333333326</v>
      </c>
    </row>
    <row r="8336" spans="1:8" x14ac:dyDescent="0.2">
      <c r="A8336" s="1">
        <v>41431</v>
      </c>
      <c r="B8336" s="2">
        <v>0.65849899999999995</v>
      </c>
      <c r="C8336" t="s">
        <v>7</v>
      </c>
      <c r="D8336" t="s">
        <v>8</v>
      </c>
      <c r="E8336">
        <v>200</v>
      </c>
      <c r="F8336">
        <v>64.019999999999982</v>
      </c>
      <c r="G8336">
        <v>1182232</v>
      </c>
      <c r="H8336" s="2">
        <f t="shared" si="222"/>
        <v>0.64583333333333326</v>
      </c>
    </row>
    <row r="8337" spans="1:8" x14ac:dyDescent="0.2">
      <c r="A8337" s="1">
        <v>41431</v>
      </c>
      <c r="B8337" s="2">
        <v>0.6584991</v>
      </c>
      <c r="C8337" t="s">
        <v>12</v>
      </c>
      <c r="D8337" t="s">
        <v>8</v>
      </c>
      <c r="E8337">
        <v>100</v>
      </c>
      <c r="F8337">
        <v>64.019999999999982</v>
      </c>
      <c r="G8337">
        <v>1182233</v>
      </c>
      <c r="H8337" s="2">
        <f t="shared" si="222"/>
        <v>0.64583333333333326</v>
      </c>
    </row>
    <row r="8338" spans="1:8" x14ac:dyDescent="0.2">
      <c r="A8338" s="1">
        <v>41431</v>
      </c>
      <c r="B8338" s="2">
        <v>0.6584991</v>
      </c>
      <c r="C8338" t="s">
        <v>18</v>
      </c>
      <c r="D8338" t="s">
        <v>8</v>
      </c>
      <c r="E8338">
        <v>100</v>
      </c>
      <c r="F8338">
        <v>64.019999999999982</v>
      </c>
      <c r="G8338">
        <v>1182234</v>
      </c>
      <c r="H8338" s="2">
        <f t="shared" si="222"/>
        <v>0.64583333333333326</v>
      </c>
    </row>
    <row r="8339" spans="1:8" x14ac:dyDescent="0.2">
      <c r="A8339" s="1">
        <v>41431</v>
      </c>
      <c r="B8339" s="2">
        <v>0.65849970000000002</v>
      </c>
      <c r="C8339" t="s">
        <v>7</v>
      </c>
      <c r="D8339" t="s">
        <v>8</v>
      </c>
      <c r="E8339">
        <v>200</v>
      </c>
      <c r="F8339">
        <v>64.03</v>
      </c>
      <c r="G8339">
        <v>1182241</v>
      </c>
      <c r="H8339" s="2">
        <f t="shared" si="222"/>
        <v>0.64583333333333326</v>
      </c>
    </row>
    <row r="8340" spans="1:8" x14ac:dyDescent="0.2">
      <c r="A8340" s="1">
        <v>41431</v>
      </c>
      <c r="B8340" s="2">
        <v>0.65850989999999998</v>
      </c>
      <c r="C8340" t="s">
        <v>11</v>
      </c>
      <c r="D8340" t="s">
        <v>8</v>
      </c>
      <c r="E8340">
        <v>193</v>
      </c>
      <c r="F8340">
        <v>64.03</v>
      </c>
      <c r="G8340">
        <v>1182319</v>
      </c>
      <c r="H8340" s="2">
        <f t="shared" si="222"/>
        <v>0.64583333333333326</v>
      </c>
    </row>
    <row r="8341" spans="1:8" x14ac:dyDescent="0.2">
      <c r="A8341" s="1">
        <v>41431</v>
      </c>
      <c r="B8341" s="2">
        <v>0.65850989999999998</v>
      </c>
      <c r="C8341" t="s">
        <v>11</v>
      </c>
      <c r="D8341" t="s">
        <v>8</v>
      </c>
      <c r="E8341">
        <v>100</v>
      </c>
      <c r="F8341">
        <v>64.03</v>
      </c>
      <c r="G8341">
        <v>1182320</v>
      </c>
      <c r="H8341" s="2">
        <f t="shared" si="222"/>
        <v>0.64583333333333326</v>
      </c>
    </row>
    <row r="8342" spans="1:8" x14ac:dyDescent="0.2">
      <c r="A8342" s="1">
        <v>41431</v>
      </c>
      <c r="B8342" s="2">
        <v>0.65850989999999998</v>
      </c>
      <c r="C8342" t="s">
        <v>11</v>
      </c>
      <c r="D8342" t="s">
        <v>8</v>
      </c>
      <c r="E8342">
        <v>100</v>
      </c>
      <c r="F8342">
        <v>64.03</v>
      </c>
      <c r="G8342">
        <v>1182321</v>
      </c>
      <c r="H8342" s="2">
        <f t="shared" si="222"/>
        <v>0.64583333333333326</v>
      </c>
    </row>
    <row r="8343" spans="1:8" x14ac:dyDescent="0.2">
      <c r="A8343" s="1">
        <v>41431</v>
      </c>
      <c r="B8343" s="2">
        <v>0.65858839999999996</v>
      </c>
      <c r="C8343" t="s">
        <v>7</v>
      </c>
      <c r="D8343" t="s">
        <v>8</v>
      </c>
      <c r="E8343">
        <v>100</v>
      </c>
      <c r="F8343">
        <v>64.010000000000005</v>
      </c>
      <c r="G8343">
        <v>1182759</v>
      </c>
      <c r="H8343" s="2">
        <f t="shared" si="222"/>
        <v>0.64583333333333326</v>
      </c>
    </row>
    <row r="8344" spans="1:8" x14ac:dyDescent="0.2">
      <c r="A8344" s="1">
        <v>41431</v>
      </c>
      <c r="B8344" s="2">
        <v>0.65858879999999997</v>
      </c>
      <c r="C8344" t="s">
        <v>12</v>
      </c>
      <c r="D8344" t="s">
        <v>8</v>
      </c>
      <c r="E8344">
        <v>100</v>
      </c>
      <c r="F8344">
        <v>64.01009999999998</v>
      </c>
      <c r="G8344">
        <v>1182761</v>
      </c>
      <c r="H8344" s="2">
        <f t="shared" si="222"/>
        <v>0.64583333333333326</v>
      </c>
    </row>
    <row r="8345" spans="1:8" x14ac:dyDescent="0.2">
      <c r="A8345" s="1">
        <v>41431</v>
      </c>
      <c r="B8345" s="2">
        <v>0.65858899999999998</v>
      </c>
      <c r="C8345" t="s">
        <v>7</v>
      </c>
      <c r="D8345" t="s">
        <v>8</v>
      </c>
      <c r="E8345">
        <v>100</v>
      </c>
      <c r="F8345">
        <v>64.010000000000005</v>
      </c>
      <c r="G8345">
        <v>1182763</v>
      </c>
      <c r="H8345" s="2">
        <f t="shared" si="222"/>
        <v>0.64583333333333326</v>
      </c>
    </row>
    <row r="8346" spans="1:8" x14ac:dyDescent="0.2">
      <c r="A8346" s="1">
        <v>41431</v>
      </c>
      <c r="B8346" s="2">
        <v>0.65858969999999994</v>
      </c>
      <c r="C8346" t="s">
        <v>7</v>
      </c>
      <c r="D8346" t="s">
        <v>8</v>
      </c>
      <c r="E8346">
        <v>100</v>
      </c>
      <c r="F8346">
        <v>64.010000000000005</v>
      </c>
      <c r="G8346">
        <v>1182768</v>
      </c>
      <c r="H8346" s="2">
        <f t="shared" si="222"/>
        <v>0.64583333333333326</v>
      </c>
    </row>
    <row r="8347" spans="1:8" x14ac:dyDescent="0.2">
      <c r="A8347" s="1">
        <v>41431</v>
      </c>
      <c r="B8347" s="2">
        <v>0.65859040000000002</v>
      </c>
      <c r="C8347" t="s">
        <v>7</v>
      </c>
      <c r="D8347" t="s">
        <v>8</v>
      </c>
      <c r="E8347">
        <v>100</v>
      </c>
      <c r="F8347">
        <v>64.010000000000005</v>
      </c>
      <c r="G8347">
        <v>1182769</v>
      </c>
      <c r="H8347" s="2">
        <f t="shared" si="222"/>
        <v>0.64583333333333326</v>
      </c>
    </row>
    <row r="8348" spans="1:8" x14ac:dyDescent="0.2">
      <c r="A8348" s="1">
        <v>41431</v>
      </c>
      <c r="B8348" s="2">
        <v>0.6585995</v>
      </c>
      <c r="C8348" t="s">
        <v>7</v>
      </c>
      <c r="D8348" t="s">
        <v>8</v>
      </c>
      <c r="E8348">
        <v>100</v>
      </c>
      <c r="F8348">
        <v>64.019999999999982</v>
      </c>
      <c r="G8348">
        <v>1182884</v>
      </c>
      <c r="H8348" s="2">
        <f t="shared" si="222"/>
        <v>0.64583333333333326</v>
      </c>
    </row>
    <row r="8349" spans="1:8" x14ac:dyDescent="0.2">
      <c r="A8349" s="1">
        <v>41431</v>
      </c>
      <c r="B8349" s="2">
        <v>0.65859959999999995</v>
      </c>
      <c r="C8349" t="s">
        <v>10</v>
      </c>
      <c r="D8349" t="s">
        <v>8</v>
      </c>
      <c r="E8349">
        <v>100</v>
      </c>
      <c r="F8349">
        <v>64.019999999999982</v>
      </c>
      <c r="G8349">
        <v>1182887</v>
      </c>
      <c r="H8349" s="2">
        <f t="shared" si="222"/>
        <v>0.64583333333333326</v>
      </c>
    </row>
    <row r="8350" spans="1:8" x14ac:dyDescent="0.2">
      <c r="A8350" s="1">
        <v>41431</v>
      </c>
      <c r="B8350" s="2">
        <v>0.65859970000000001</v>
      </c>
      <c r="C8350" t="s">
        <v>10</v>
      </c>
      <c r="D8350" t="s">
        <v>8</v>
      </c>
      <c r="E8350">
        <v>100</v>
      </c>
      <c r="F8350">
        <v>64.019999999999982</v>
      </c>
      <c r="G8350">
        <v>1182888</v>
      </c>
      <c r="H8350" s="2">
        <f t="shared" si="222"/>
        <v>0.64583333333333326</v>
      </c>
    </row>
    <row r="8351" spans="1:8" x14ac:dyDescent="0.2">
      <c r="A8351" s="1">
        <v>41431</v>
      </c>
      <c r="B8351" s="2">
        <v>0.65864509999999998</v>
      </c>
      <c r="C8351" t="s">
        <v>11</v>
      </c>
      <c r="D8351" t="s">
        <v>8</v>
      </c>
      <c r="E8351">
        <v>100</v>
      </c>
      <c r="F8351">
        <v>64.019999999999982</v>
      </c>
      <c r="G8351">
        <v>1183116</v>
      </c>
      <c r="H8351" s="2">
        <f t="shared" si="222"/>
        <v>0.64583333333333326</v>
      </c>
    </row>
    <row r="8352" spans="1:8" x14ac:dyDescent="0.2">
      <c r="A8352" s="1">
        <v>41431</v>
      </c>
      <c r="B8352" s="2">
        <v>0.65864619999999996</v>
      </c>
      <c r="C8352" t="s">
        <v>7</v>
      </c>
      <c r="D8352" t="s">
        <v>8</v>
      </c>
      <c r="E8352">
        <v>100</v>
      </c>
      <c r="F8352">
        <v>64.019999999999982</v>
      </c>
      <c r="G8352">
        <v>1183148</v>
      </c>
      <c r="H8352" s="2">
        <f t="shared" si="222"/>
        <v>0.64583333333333326</v>
      </c>
    </row>
    <row r="8353" spans="1:8" x14ac:dyDescent="0.2">
      <c r="A8353" s="1">
        <v>41431</v>
      </c>
      <c r="B8353" s="2">
        <v>0.65864710000000004</v>
      </c>
      <c r="C8353" t="s">
        <v>11</v>
      </c>
      <c r="D8353" t="s">
        <v>8</v>
      </c>
      <c r="E8353">
        <v>100</v>
      </c>
      <c r="F8353">
        <v>64.019999999999982</v>
      </c>
      <c r="G8353">
        <v>1183174</v>
      </c>
      <c r="H8353" s="2">
        <f t="shared" si="222"/>
        <v>0.64583333333333326</v>
      </c>
    </row>
    <row r="8354" spans="1:8" x14ac:dyDescent="0.2">
      <c r="A8354" s="1">
        <v>41431</v>
      </c>
      <c r="B8354" s="2">
        <v>0.65867240000000005</v>
      </c>
      <c r="C8354" t="s">
        <v>10</v>
      </c>
      <c r="D8354" t="s">
        <v>8</v>
      </c>
      <c r="E8354">
        <v>100</v>
      </c>
      <c r="F8354">
        <v>64.010000000000005</v>
      </c>
      <c r="G8354">
        <v>1183623</v>
      </c>
      <c r="H8354" s="2">
        <f t="shared" si="222"/>
        <v>0.64583333333333326</v>
      </c>
    </row>
    <row r="8355" spans="1:8" x14ac:dyDescent="0.2">
      <c r="A8355" s="1">
        <v>41431</v>
      </c>
      <c r="B8355" s="2">
        <v>0.65871190000000002</v>
      </c>
      <c r="C8355" t="s">
        <v>12</v>
      </c>
      <c r="D8355" t="s">
        <v>8</v>
      </c>
      <c r="E8355">
        <v>100</v>
      </c>
      <c r="F8355">
        <v>64.01009999999998</v>
      </c>
      <c r="G8355">
        <v>1183923</v>
      </c>
      <c r="H8355" s="2">
        <f t="shared" si="222"/>
        <v>0.64583333333333326</v>
      </c>
    </row>
    <row r="8356" spans="1:8" x14ac:dyDescent="0.2">
      <c r="A8356" s="1">
        <v>41431</v>
      </c>
      <c r="B8356" s="2">
        <v>0.65871630000000003</v>
      </c>
      <c r="C8356" t="s">
        <v>7</v>
      </c>
      <c r="D8356" t="s">
        <v>8</v>
      </c>
      <c r="E8356">
        <v>300</v>
      </c>
      <c r="F8356">
        <v>64.019999999999982</v>
      </c>
      <c r="G8356">
        <v>1183947</v>
      </c>
      <c r="H8356" s="2">
        <f t="shared" si="222"/>
        <v>0.64583333333333326</v>
      </c>
    </row>
    <row r="8357" spans="1:8" x14ac:dyDescent="0.2">
      <c r="A8357" s="1">
        <v>41431</v>
      </c>
      <c r="B8357" s="2">
        <v>0.65877370000000002</v>
      </c>
      <c r="C8357" t="s">
        <v>11</v>
      </c>
      <c r="D8357" t="s">
        <v>8</v>
      </c>
      <c r="E8357">
        <v>100</v>
      </c>
      <c r="F8357">
        <v>64.019999999999982</v>
      </c>
      <c r="G8357">
        <v>1184341</v>
      </c>
      <c r="H8357" s="2">
        <f t="shared" si="222"/>
        <v>0.64583333333333326</v>
      </c>
    </row>
    <row r="8358" spans="1:8" x14ac:dyDescent="0.2">
      <c r="A8358" s="1">
        <v>41431</v>
      </c>
      <c r="B8358" s="2">
        <v>0.65877439999999998</v>
      </c>
      <c r="C8358" t="s">
        <v>11</v>
      </c>
      <c r="D8358" t="s">
        <v>8</v>
      </c>
      <c r="E8358">
        <v>100</v>
      </c>
      <c r="F8358">
        <v>64.019999999999982</v>
      </c>
      <c r="G8358">
        <v>1184354</v>
      </c>
      <c r="H8358" s="2">
        <f t="shared" si="222"/>
        <v>0.64583333333333326</v>
      </c>
    </row>
    <row r="8359" spans="1:8" x14ac:dyDescent="0.2">
      <c r="A8359" s="1">
        <v>41431</v>
      </c>
      <c r="B8359" s="2">
        <v>0.65877439999999998</v>
      </c>
      <c r="C8359" t="s">
        <v>11</v>
      </c>
      <c r="D8359" t="s">
        <v>8</v>
      </c>
      <c r="E8359">
        <v>100</v>
      </c>
      <c r="F8359">
        <v>64.019999999999982</v>
      </c>
      <c r="G8359">
        <v>1184355</v>
      </c>
      <c r="H8359" s="2">
        <f t="shared" si="222"/>
        <v>0.64583333333333326</v>
      </c>
    </row>
    <row r="8360" spans="1:8" x14ac:dyDescent="0.2">
      <c r="A8360" s="1">
        <v>41431</v>
      </c>
      <c r="B8360" s="2">
        <v>0.65877439999999998</v>
      </c>
      <c r="C8360" t="s">
        <v>11</v>
      </c>
      <c r="D8360" t="s">
        <v>8</v>
      </c>
      <c r="E8360">
        <v>100</v>
      </c>
      <c r="F8360">
        <v>64.019999999999982</v>
      </c>
      <c r="G8360">
        <v>1184356</v>
      </c>
      <c r="H8360" s="2">
        <f t="shared" si="222"/>
        <v>0.64583333333333326</v>
      </c>
    </row>
    <row r="8361" spans="1:8" x14ac:dyDescent="0.2">
      <c r="A8361" s="1">
        <v>41431</v>
      </c>
      <c r="B8361" s="2">
        <v>0.65883590000000003</v>
      </c>
      <c r="C8361" t="s">
        <v>7</v>
      </c>
      <c r="D8361" t="s">
        <v>8</v>
      </c>
      <c r="E8361">
        <v>100</v>
      </c>
      <c r="F8361">
        <v>64.019999999999982</v>
      </c>
      <c r="G8361">
        <v>1184704</v>
      </c>
      <c r="H8361" s="2">
        <f t="shared" si="222"/>
        <v>0.64583333333333326</v>
      </c>
    </row>
    <row r="8362" spans="1:8" x14ac:dyDescent="0.2">
      <c r="A8362" s="1">
        <v>41431</v>
      </c>
      <c r="B8362" s="2">
        <v>0.65883890000000001</v>
      </c>
      <c r="C8362" t="s">
        <v>16</v>
      </c>
      <c r="D8362" t="s">
        <v>8</v>
      </c>
      <c r="E8362">
        <v>100</v>
      </c>
      <c r="F8362">
        <v>64.019999999999982</v>
      </c>
      <c r="G8362">
        <v>1184730</v>
      </c>
      <c r="H8362" s="2">
        <f t="shared" si="222"/>
        <v>0.64583333333333326</v>
      </c>
    </row>
    <row r="8363" spans="1:8" x14ac:dyDescent="0.2">
      <c r="A8363" s="1">
        <v>41431</v>
      </c>
      <c r="B8363" s="2">
        <v>0.65887620000000002</v>
      </c>
      <c r="C8363" t="s">
        <v>7</v>
      </c>
      <c r="D8363" t="s">
        <v>8</v>
      </c>
      <c r="E8363">
        <v>100</v>
      </c>
      <c r="F8363">
        <v>64.010000000000005</v>
      </c>
      <c r="G8363">
        <v>1184945</v>
      </c>
      <c r="H8363" s="2">
        <f t="shared" si="222"/>
        <v>0.64583333333333326</v>
      </c>
    </row>
    <row r="8364" spans="1:8" x14ac:dyDescent="0.2">
      <c r="A8364" s="1">
        <v>41431</v>
      </c>
      <c r="B8364" s="2">
        <v>0.65887660000000003</v>
      </c>
      <c r="C8364" t="s">
        <v>7</v>
      </c>
      <c r="D8364" t="s">
        <v>8</v>
      </c>
      <c r="E8364">
        <v>100</v>
      </c>
      <c r="F8364">
        <v>64.010000000000005</v>
      </c>
      <c r="G8364">
        <v>1184947</v>
      </c>
      <c r="H8364" s="2">
        <f t="shared" si="222"/>
        <v>0.64583333333333326</v>
      </c>
    </row>
    <row r="8365" spans="1:8" x14ac:dyDescent="0.2">
      <c r="A8365" s="1">
        <v>41431</v>
      </c>
      <c r="B8365" s="2">
        <v>0.65887709999999999</v>
      </c>
      <c r="C8365" t="s">
        <v>7</v>
      </c>
      <c r="D8365" t="s">
        <v>8</v>
      </c>
      <c r="E8365">
        <v>100</v>
      </c>
      <c r="F8365">
        <v>64.010000000000005</v>
      </c>
      <c r="G8365">
        <v>1184949</v>
      </c>
      <c r="H8365" s="2">
        <f t="shared" si="222"/>
        <v>0.64583333333333326</v>
      </c>
    </row>
    <row r="8366" spans="1:8" x14ac:dyDescent="0.2">
      <c r="A8366" s="1">
        <v>41431</v>
      </c>
      <c r="B8366" s="2">
        <v>0.6588773</v>
      </c>
      <c r="C8366" t="s">
        <v>13</v>
      </c>
      <c r="D8366" t="s">
        <v>8</v>
      </c>
      <c r="E8366">
        <v>100</v>
      </c>
      <c r="F8366">
        <v>64.010000000000005</v>
      </c>
      <c r="G8366">
        <v>1184950</v>
      </c>
      <c r="H8366" s="2">
        <f t="shared" si="222"/>
        <v>0.64583333333333326</v>
      </c>
    </row>
    <row r="8367" spans="1:8" x14ac:dyDescent="0.2">
      <c r="A8367" s="1">
        <v>41431</v>
      </c>
      <c r="B8367" s="2">
        <v>0.6588773</v>
      </c>
      <c r="C8367" t="s">
        <v>11</v>
      </c>
      <c r="D8367" t="s">
        <v>8</v>
      </c>
      <c r="E8367">
        <v>100</v>
      </c>
      <c r="F8367">
        <v>64.019999999999982</v>
      </c>
      <c r="G8367">
        <v>1184951</v>
      </c>
      <c r="H8367" s="2">
        <f t="shared" si="222"/>
        <v>0.64583333333333326</v>
      </c>
    </row>
    <row r="8368" spans="1:8" x14ac:dyDescent="0.2">
      <c r="A8368" s="1">
        <v>41431</v>
      </c>
      <c r="B8368" s="2">
        <v>0.6588773</v>
      </c>
      <c r="C8368" t="s">
        <v>11</v>
      </c>
      <c r="D8368" t="s">
        <v>8</v>
      </c>
      <c r="E8368">
        <v>100</v>
      </c>
      <c r="F8368">
        <v>64.010000000000005</v>
      </c>
      <c r="G8368">
        <v>1184952</v>
      </c>
      <c r="H8368" s="2">
        <f t="shared" si="222"/>
        <v>0.64583333333333326</v>
      </c>
    </row>
    <row r="8369" spans="1:8" x14ac:dyDescent="0.2">
      <c r="A8369" s="1">
        <v>41431</v>
      </c>
      <c r="B8369" s="2">
        <v>0.65887739999999995</v>
      </c>
      <c r="C8369" t="s">
        <v>16</v>
      </c>
      <c r="D8369" t="s">
        <v>8</v>
      </c>
      <c r="E8369">
        <v>100</v>
      </c>
      <c r="F8369">
        <v>64.010000000000005</v>
      </c>
      <c r="G8369">
        <v>1184953</v>
      </c>
      <c r="H8369" s="2">
        <f t="shared" si="222"/>
        <v>0.64583333333333326</v>
      </c>
    </row>
    <row r="8370" spans="1:8" x14ac:dyDescent="0.2">
      <c r="A8370" s="1">
        <v>41431</v>
      </c>
      <c r="B8370" s="2">
        <v>0.65887770000000001</v>
      </c>
      <c r="C8370" t="s">
        <v>12</v>
      </c>
      <c r="D8370" t="s">
        <v>8</v>
      </c>
      <c r="E8370">
        <v>100</v>
      </c>
      <c r="F8370">
        <v>64.010000000000005</v>
      </c>
      <c r="G8370">
        <v>1184954</v>
      </c>
      <c r="H8370" s="2">
        <f t="shared" si="222"/>
        <v>0.64583333333333326</v>
      </c>
    </row>
    <row r="8371" spans="1:8" x14ac:dyDescent="0.2">
      <c r="A8371" s="1">
        <v>41431</v>
      </c>
      <c r="B8371" s="2">
        <v>0.65887779999999996</v>
      </c>
      <c r="C8371" t="s">
        <v>11</v>
      </c>
      <c r="D8371" t="s">
        <v>8</v>
      </c>
      <c r="E8371">
        <v>100</v>
      </c>
      <c r="F8371">
        <v>64.010000000000005</v>
      </c>
      <c r="G8371">
        <v>1184955</v>
      </c>
      <c r="H8371" s="2">
        <f t="shared" si="222"/>
        <v>0.64583333333333326</v>
      </c>
    </row>
    <row r="8372" spans="1:8" x14ac:dyDescent="0.2">
      <c r="A8372" s="1">
        <v>41431</v>
      </c>
      <c r="B8372" s="2">
        <v>0.65887779999999996</v>
      </c>
      <c r="C8372" t="s">
        <v>11</v>
      </c>
      <c r="D8372" t="s">
        <v>8</v>
      </c>
      <c r="E8372">
        <v>100</v>
      </c>
      <c r="F8372">
        <v>64.010000000000005</v>
      </c>
      <c r="G8372">
        <v>1184956</v>
      </c>
      <c r="H8372" s="2">
        <f t="shared" si="222"/>
        <v>0.64583333333333326</v>
      </c>
    </row>
    <row r="8373" spans="1:8" x14ac:dyDescent="0.2">
      <c r="A8373" s="1">
        <v>41431</v>
      </c>
      <c r="B8373" s="2">
        <v>0.65887779999999996</v>
      </c>
      <c r="C8373" t="s">
        <v>11</v>
      </c>
      <c r="D8373" t="s">
        <v>8</v>
      </c>
      <c r="E8373">
        <v>100</v>
      </c>
      <c r="F8373">
        <v>64.010000000000005</v>
      </c>
      <c r="G8373">
        <v>1184957</v>
      </c>
      <c r="H8373" s="2">
        <f t="shared" si="222"/>
        <v>0.64583333333333326</v>
      </c>
    </row>
    <row r="8374" spans="1:8" x14ac:dyDescent="0.2">
      <c r="A8374" s="1">
        <v>41431</v>
      </c>
      <c r="B8374" s="2">
        <v>0.65887779999999996</v>
      </c>
      <c r="C8374" t="s">
        <v>12</v>
      </c>
      <c r="D8374" t="s">
        <v>8</v>
      </c>
      <c r="E8374">
        <v>100</v>
      </c>
      <c r="F8374">
        <v>64.010000000000005</v>
      </c>
      <c r="G8374">
        <v>1184958</v>
      </c>
      <c r="H8374" s="2">
        <f t="shared" si="222"/>
        <v>0.64583333333333326</v>
      </c>
    </row>
    <row r="8375" spans="1:8" x14ac:dyDescent="0.2">
      <c r="A8375" s="1">
        <v>41431</v>
      </c>
      <c r="B8375" s="2">
        <v>0.65887779999999996</v>
      </c>
      <c r="C8375" t="s">
        <v>12</v>
      </c>
      <c r="D8375" t="s">
        <v>8</v>
      </c>
      <c r="E8375">
        <v>100</v>
      </c>
      <c r="F8375">
        <v>64.010000000000005</v>
      </c>
      <c r="G8375">
        <v>1184959</v>
      </c>
      <c r="H8375" s="2">
        <f t="shared" si="222"/>
        <v>0.64583333333333326</v>
      </c>
    </row>
    <row r="8376" spans="1:8" x14ac:dyDescent="0.2">
      <c r="A8376" s="1">
        <v>41431</v>
      </c>
      <c r="B8376" s="2">
        <v>0.65889560000000003</v>
      </c>
      <c r="C8376" t="s">
        <v>12</v>
      </c>
      <c r="D8376" t="s">
        <v>8</v>
      </c>
      <c r="E8376">
        <v>100</v>
      </c>
      <c r="F8376">
        <v>64.010000000000005</v>
      </c>
      <c r="G8376">
        <v>1185030</v>
      </c>
      <c r="H8376" s="2">
        <f t="shared" si="222"/>
        <v>0.64583333333333326</v>
      </c>
    </row>
    <row r="8377" spans="1:8" x14ac:dyDescent="0.2">
      <c r="A8377" s="1">
        <v>41431</v>
      </c>
      <c r="B8377" s="2">
        <v>0.6589893</v>
      </c>
      <c r="C8377" t="s">
        <v>13</v>
      </c>
      <c r="D8377" t="s">
        <v>8</v>
      </c>
      <c r="E8377">
        <v>100</v>
      </c>
      <c r="F8377">
        <v>64.010000000000005</v>
      </c>
      <c r="G8377">
        <v>1185703</v>
      </c>
      <c r="H8377" s="2">
        <f t="shared" si="222"/>
        <v>0.64583333333333326</v>
      </c>
    </row>
    <row r="8378" spans="1:8" x14ac:dyDescent="0.2">
      <c r="A8378" s="1">
        <v>41431</v>
      </c>
      <c r="B8378" s="2">
        <v>0.65899929999999995</v>
      </c>
      <c r="C8378" t="s">
        <v>16</v>
      </c>
      <c r="D8378" t="s">
        <v>8</v>
      </c>
      <c r="E8378">
        <v>100</v>
      </c>
      <c r="F8378">
        <v>64</v>
      </c>
      <c r="G8378">
        <v>1185923</v>
      </c>
      <c r="H8378" s="2">
        <f t="shared" si="222"/>
        <v>0.64583333333333326</v>
      </c>
    </row>
    <row r="8379" spans="1:8" x14ac:dyDescent="0.2">
      <c r="A8379" s="1">
        <v>41431</v>
      </c>
      <c r="B8379" s="2">
        <v>0.65899929999999995</v>
      </c>
      <c r="C8379" t="s">
        <v>7</v>
      </c>
      <c r="D8379" t="s">
        <v>8</v>
      </c>
      <c r="E8379">
        <v>100</v>
      </c>
      <c r="F8379">
        <v>64</v>
      </c>
      <c r="G8379">
        <v>1185924</v>
      </c>
      <c r="H8379" s="2">
        <f t="shared" si="222"/>
        <v>0.64583333333333326</v>
      </c>
    </row>
    <row r="8380" spans="1:8" x14ac:dyDescent="0.2">
      <c r="A8380" s="1">
        <v>41431</v>
      </c>
      <c r="B8380" s="2">
        <v>0.65900199999999998</v>
      </c>
      <c r="C8380" t="s">
        <v>11</v>
      </c>
      <c r="D8380" t="s">
        <v>8</v>
      </c>
      <c r="E8380">
        <v>100</v>
      </c>
      <c r="F8380">
        <v>64.010000000000005</v>
      </c>
      <c r="G8380">
        <v>1185941</v>
      </c>
      <c r="H8380" s="2">
        <f t="shared" si="222"/>
        <v>0.64583333333333326</v>
      </c>
    </row>
    <row r="8381" spans="1:8" x14ac:dyDescent="0.2">
      <c r="A8381" s="1">
        <v>41431</v>
      </c>
      <c r="B8381" s="2">
        <v>0.65900199999999998</v>
      </c>
      <c r="C8381" t="s">
        <v>11</v>
      </c>
      <c r="D8381" t="s">
        <v>8</v>
      </c>
      <c r="E8381">
        <v>100</v>
      </c>
      <c r="F8381">
        <v>64.010000000000005</v>
      </c>
      <c r="G8381">
        <v>1185942</v>
      </c>
      <c r="H8381" s="2">
        <f t="shared" si="222"/>
        <v>0.64583333333333326</v>
      </c>
    </row>
    <row r="8382" spans="1:8" x14ac:dyDescent="0.2">
      <c r="A8382" s="1">
        <v>41431</v>
      </c>
      <c r="B8382" s="2">
        <v>0.65900199999999998</v>
      </c>
      <c r="C8382" t="s">
        <v>11</v>
      </c>
      <c r="D8382" t="s">
        <v>8</v>
      </c>
      <c r="E8382">
        <v>100</v>
      </c>
      <c r="F8382">
        <v>64.010000000000005</v>
      </c>
      <c r="G8382">
        <v>1185943</v>
      </c>
      <c r="H8382" s="2">
        <f t="shared" si="222"/>
        <v>0.64583333333333326</v>
      </c>
    </row>
    <row r="8383" spans="1:8" x14ac:dyDescent="0.2">
      <c r="A8383" s="1">
        <v>41431</v>
      </c>
      <c r="B8383" s="2">
        <v>0.65900199999999998</v>
      </c>
      <c r="C8383" t="s">
        <v>7</v>
      </c>
      <c r="D8383" t="s">
        <v>8</v>
      </c>
      <c r="E8383">
        <v>300</v>
      </c>
      <c r="F8383">
        <v>64.010000000000005</v>
      </c>
      <c r="G8383">
        <v>1185944</v>
      </c>
      <c r="H8383" s="2">
        <f t="shared" si="222"/>
        <v>0.64583333333333326</v>
      </c>
    </row>
    <row r="8384" spans="1:8" x14ac:dyDescent="0.2">
      <c r="A8384" s="1">
        <v>41431</v>
      </c>
      <c r="B8384" s="2">
        <v>0.65900219999999998</v>
      </c>
      <c r="C8384" t="s">
        <v>12</v>
      </c>
      <c r="D8384" t="s">
        <v>8</v>
      </c>
      <c r="E8384">
        <v>100</v>
      </c>
      <c r="F8384">
        <v>64.010000000000005</v>
      </c>
      <c r="G8384">
        <v>1185945</v>
      </c>
      <c r="H8384" s="2">
        <f t="shared" si="222"/>
        <v>0.64583333333333326</v>
      </c>
    </row>
    <row r="8385" spans="1:8" x14ac:dyDescent="0.2">
      <c r="A8385" s="1">
        <v>41431</v>
      </c>
      <c r="B8385" s="2">
        <v>0.65901829999999995</v>
      </c>
      <c r="C8385" t="s">
        <v>7</v>
      </c>
      <c r="D8385" t="s">
        <v>8</v>
      </c>
      <c r="E8385">
        <v>200</v>
      </c>
      <c r="F8385">
        <v>64.019999999999982</v>
      </c>
      <c r="G8385">
        <v>1186084</v>
      </c>
      <c r="H8385" s="2">
        <f t="shared" si="222"/>
        <v>0.64583333333333326</v>
      </c>
    </row>
    <row r="8386" spans="1:8" x14ac:dyDescent="0.2">
      <c r="A8386" s="1">
        <v>41431</v>
      </c>
      <c r="B8386" s="2">
        <v>0.65901829999999995</v>
      </c>
      <c r="C8386" t="s">
        <v>9</v>
      </c>
      <c r="D8386" t="s">
        <v>8</v>
      </c>
      <c r="E8386">
        <v>100</v>
      </c>
      <c r="F8386">
        <v>64.019999999999982</v>
      </c>
      <c r="G8386">
        <v>1186085</v>
      </c>
      <c r="H8386" s="2">
        <f t="shared" si="222"/>
        <v>0.64583333333333326</v>
      </c>
    </row>
    <row r="8387" spans="1:8" x14ac:dyDescent="0.2">
      <c r="A8387" s="1">
        <v>41431</v>
      </c>
      <c r="B8387" s="2">
        <v>0.65901849999999995</v>
      </c>
      <c r="C8387" t="s">
        <v>11</v>
      </c>
      <c r="D8387" t="s">
        <v>8</v>
      </c>
      <c r="E8387">
        <v>100</v>
      </c>
      <c r="F8387">
        <v>64.019999999999982</v>
      </c>
      <c r="G8387">
        <v>1186092</v>
      </c>
      <c r="H8387" s="2">
        <f t="shared" ref="H8387:H8450" si="223">ROUNDDOWN(B8387/TIME(0,30,0),0)*TIME(0,30,0)</f>
        <v>0.64583333333333326</v>
      </c>
    </row>
    <row r="8388" spans="1:8" x14ac:dyDescent="0.2">
      <c r="A8388" s="1">
        <v>41431</v>
      </c>
      <c r="B8388" s="2">
        <v>0.65901860000000001</v>
      </c>
      <c r="C8388" t="s">
        <v>7</v>
      </c>
      <c r="D8388" t="s">
        <v>8</v>
      </c>
      <c r="E8388">
        <v>200</v>
      </c>
      <c r="F8388">
        <v>64.010000000000005</v>
      </c>
      <c r="G8388">
        <v>1186093</v>
      </c>
      <c r="H8388" s="2">
        <f t="shared" si="223"/>
        <v>0.64583333333333326</v>
      </c>
    </row>
    <row r="8389" spans="1:8" x14ac:dyDescent="0.2">
      <c r="A8389" s="1">
        <v>41431</v>
      </c>
      <c r="B8389" s="2">
        <v>0.65901869999999996</v>
      </c>
      <c r="C8389" t="s">
        <v>10</v>
      </c>
      <c r="D8389" t="s">
        <v>8</v>
      </c>
      <c r="E8389">
        <v>100</v>
      </c>
      <c r="F8389">
        <v>64</v>
      </c>
      <c r="G8389">
        <v>1186094</v>
      </c>
      <c r="H8389" s="2">
        <f t="shared" si="223"/>
        <v>0.64583333333333326</v>
      </c>
    </row>
    <row r="8390" spans="1:8" x14ac:dyDescent="0.2">
      <c r="A8390" s="1">
        <v>41431</v>
      </c>
      <c r="B8390" s="2">
        <v>0.65901880000000002</v>
      </c>
      <c r="C8390" t="s">
        <v>12</v>
      </c>
      <c r="D8390" t="s">
        <v>8</v>
      </c>
      <c r="E8390">
        <v>100</v>
      </c>
      <c r="F8390">
        <v>64.010000000000005</v>
      </c>
      <c r="G8390">
        <v>1186096</v>
      </c>
      <c r="H8390" s="2">
        <f t="shared" si="223"/>
        <v>0.64583333333333326</v>
      </c>
    </row>
    <row r="8391" spans="1:8" x14ac:dyDescent="0.2">
      <c r="A8391" s="1">
        <v>41431</v>
      </c>
      <c r="B8391" s="2">
        <v>0.65902289999999997</v>
      </c>
      <c r="C8391" t="s">
        <v>11</v>
      </c>
      <c r="D8391" t="s">
        <v>8</v>
      </c>
      <c r="E8391">
        <v>100</v>
      </c>
      <c r="F8391">
        <v>64.019999999999982</v>
      </c>
      <c r="G8391">
        <v>1186132</v>
      </c>
      <c r="H8391" s="2">
        <f t="shared" si="223"/>
        <v>0.64583333333333326</v>
      </c>
    </row>
    <row r="8392" spans="1:8" x14ac:dyDescent="0.2">
      <c r="A8392" s="1">
        <v>41431</v>
      </c>
      <c r="B8392" s="2">
        <v>0.65902289999999997</v>
      </c>
      <c r="C8392" t="s">
        <v>11</v>
      </c>
      <c r="D8392" t="s">
        <v>8</v>
      </c>
      <c r="E8392">
        <v>100</v>
      </c>
      <c r="F8392">
        <v>64.019999999999982</v>
      </c>
      <c r="G8392">
        <v>1186133</v>
      </c>
      <c r="H8392" s="2">
        <f t="shared" si="223"/>
        <v>0.64583333333333326</v>
      </c>
    </row>
    <row r="8393" spans="1:8" x14ac:dyDescent="0.2">
      <c r="A8393" s="1">
        <v>41431</v>
      </c>
      <c r="B8393" s="2">
        <v>0.65902289999999997</v>
      </c>
      <c r="C8393" t="s">
        <v>11</v>
      </c>
      <c r="D8393" t="s">
        <v>8</v>
      </c>
      <c r="E8393">
        <v>100</v>
      </c>
      <c r="F8393">
        <v>64.019999999999982</v>
      </c>
      <c r="G8393">
        <v>1186134</v>
      </c>
      <c r="H8393" s="2">
        <f t="shared" si="223"/>
        <v>0.64583333333333326</v>
      </c>
    </row>
    <row r="8394" spans="1:8" x14ac:dyDescent="0.2">
      <c r="A8394" s="1">
        <v>41431</v>
      </c>
      <c r="B8394" s="2">
        <v>0.65904019999999996</v>
      </c>
      <c r="C8394" t="s">
        <v>12</v>
      </c>
      <c r="D8394" t="s">
        <v>8</v>
      </c>
      <c r="E8394">
        <v>100</v>
      </c>
      <c r="F8394">
        <v>64.019999999999982</v>
      </c>
      <c r="G8394">
        <v>1186306</v>
      </c>
      <c r="H8394" s="2">
        <f t="shared" si="223"/>
        <v>0.64583333333333326</v>
      </c>
    </row>
    <row r="8395" spans="1:8" x14ac:dyDescent="0.2">
      <c r="A8395" s="1">
        <v>41431</v>
      </c>
      <c r="B8395" s="2">
        <v>0.65904450000000003</v>
      </c>
      <c r="C8395" t="s">
        <v>12</v>
      </c>
      <c r="D8395" t="s">
        <v>8</v>
      </c>
      <c r="E8395">
        <v>100</v>
      </c>
      <c r="F8395">
        <v>64.010000000000005</v>
      </c>
      <c r="G8395">
        <v>1186430</v>
      </c>
      <c r="H8395" s="2">
        <f t="shared" si="223"/>
        <v>0.64583333333333326</v>
      </c>
    </row>
    <row r="8396" spans="1:8" x14ac:dyDescent="0.2">
      <c r="A8396" s="1">
        <v>41431</v>
      </c>
      <c r="B8396" s="2">
        <v>0.65904479999999999</v>
      </c>
      <c r="C8396" t="s">
        <v>7</v>
      </c>
      <c r="D8396" t="s">
        <v>8</v>
      </c>
      <c r="E8396">
        <v>100</v>
      </c>
      <c r="F8396">
        <v>64.019999999999982</v>
      </c>
      <c r="G8396">
        <v>1186441</v>
      </c>
      <c r="H8396" s="2">
        <f t="shared" si="223"/>
        <v>0.64583333333333326</v>
      </c>
    </row>
    <row r="8397" spans="1:8" x14ac:dyDescent="0.2">
      <c r="A8397" s="1">
        <v>41431</v>
      </c>
      <c r="B8397" s="2">
        <v>0.65910729999999995</v>
      </c>
      <c r="C8397" t="s">
        <v>12</v>
      </c>
      <c r="D8397" t="s">
        <v>8</v>
      </c>
      <c r="E8397">
        <v>100</v>
      </c>
      <c r="F8397">
        <v>64.010000000000005</v>
      </c>
      <c r="G8397">
        <v>1187399</v>
      </c>
      <c r="H8397" s="2">
        <f t="shared" si="223"/>
        <v>0.64583333333333326</v>
      </c>
    </row>
    <row r="8398" spans="1:8" x14ac:dyDescent="0.2">
      <c r="A8398" s="1">
        <v>41431</v>
      </c>
      <c r="B8398" s="2">
        <v>0.65914309999999998</v>
      </c>
      <c r="C8398" t="s">
        <v>7</v>
      </c>
      <c r="D8398" t="s">
        <v>8</v>
      </c>
      <c r="E8398">
        <v>100</v>
      </c>
      <c r="F8398">
        <v>64.010000000000005</v>
      </c>
      <c r="G8398">
        <v>1187884</v>
      </c>
      <c r="H8398" s="2">
        <f t="shared" si="223"/>
        <v>0.64583333333333326</v>
      </c>
    </row>
    <row r="8399" spans="1:8" x14ac:dyDescent="0.2">
      <c r="A8399" s="1">
        <v>41431</v>
      </c>
      <c r="B8399" s="2">
        <v>0.65914320000000004</v>
      </c>
      <c r="C8399" t="s">
        <v>19</v>
      </c>
      <c r="D8399" t="s">
        <v>8</v>
      </c>
      <c r="E8399">
        <v>100</v>
      </c>
      <c r="F8399">
        <v>64.010000000000005</v>
      </c>
      <c r="G8399">
        <v>1187885</v>
      </c>
      <c r="H8399" s="2">
        <f t="shared" si="223"/>
        <v>0.64583333333333326</v>
      </c>
    </row>
    <row r="8400" spans="1:8" x14ac:dyDescent="0.2">
      <c r="A8400" s="1">
        <v>41431</v>
      </c>
      <c r="B8400" s="2">
        <v>0.65914410000000001</v>
      </c>
      <c r="C8400" t="s">
        <v>18</v>
      </c>
      <c r="D8400" t="s">
        <v>8</v>
      </c>
      <c r="E8400">
        <v>100</v>
      </c>
      <c r="F8400">
        <v>63.99</v>
      </c>
      <c r="G8400">
        <v>1187888</v>
      </c>
      <c r="H8400" s="2">
        <f t="shared" si="223"/>
        <v>0.64583333333333326</v>
      </c>
    </row>
    <row r="8401" spans="1:8" x14ac:dyDescent="0.2">
      <c r="A8401" s="1">
        <v>41431</v>
      </c>
      <c r="B8401" s="2">
        <v>0.65914980000000001</v>
      </c>
      <c r="C8401" t="s">
        <v>7</v>
      </c>
      <c r="D8401" t="s">
        <v>8</v>
      </c>
      <c r="E8401">
        <v>100</v>
      </c>
      <c r="F8401">
        <v>64.010000000000005</v>
      </c>
      <c r="G8401">
        <v>1187938</v>
      </c>
      <c r="H8401" s="2">
        <f t="shared" si="223"/>
        <v>0.64583333333333326</v>
      </c>
    </row>
    <row r="8402" spans="1:8" x14ac:dyDescent="0.2">
      <c r="A8402" s="1">
        <v>41431</v>
      </c>
      <c r="B8402" s="2">
        <v>0.65928330000000002</v>
      </c>
      <c r="C8402" t="s">
        <v>12</v>
      </c>
      <c r="D8402" t="s">
        <v>8</v>
      </c>
      <c r="E8402">
        <v>100</v>
      </c>
      <c r="F8402">
        <v>64.019999999999982</v>
      </c>
      <c r="G8402">
        <v>1188993</v>
      </c>
      <c r="H8402" s="2">
        <f t="shared" si="223"/>
        <v>0.64583333333333326</v>
      </c>
    </row>
    <row r="8403" spans="1:8" x14ac:dyDescent="0.2">
      <c r="A8403" s="1">
        <v>41431</v>
      </c>
      <c r="B8403" s="2">
        <v>0.65928330000000002</v>
      </c>
      <c r="C8403" t="s">
        <v>7</v>
      </c>
      <c r="D8403" t="s">
        <v>8</v>
      </c>
      <c r="E8403">
        <v>200</v>
      </c>
      <c r="F8403">
        <v>64.019999999999982</v>
      </c>
      <c r="G8403">
        <v>1188994</v>
      </c>
      <c r="H8403" s="2">
        <f t="shared" si="223"/>
        <v>0.64583333333333326</v>
      </c>
    </row>
    <row r="8404" spans="1:8" x14ac:dyDescent="0.2">
      <c r="A8404" s="1">
        <v>41431</v>
      </c>
      <c r="B8404" s="2">
        <v>0.65928330000000002</v>
      </c>
      <c r="C8404" t="s">
        <v>12</v>
      </c>
      <c r="D8404" t="s">
        <v>8</v>
      </c>
      <c r="E8404">
        <v>100</v>
      </c>
      <c r="F8404">
        <v>64.019999999999982</v>
      </c>
      <c r="G8404">
        <v>1188995</v>
      </c>
      <c r="H8404" s="2">
        <f t="shared" si="223"/>
        <v>0.64583333333333326</v>
      </c>
    </row>
    <row r="8405" spans="1:8" x14ac:dyDescent="0.2">
      <c r="A8405" s="1">
        <v>41431</v>
      </c>
      <c r="B8405" s="2">
        <v>0.65928339999999996</v>
      </c>
      <c r="C8405" t="s">
        <v>12</v>
      </c>
      <c r="D8405" t="s">
        <v>8</v>
      </c>
      <c r="E8405">
        <v>100</v>
      </c>
      <c r="F8405">
        <v>64.019999999999982</v>
      </c>
      <c r="G8405">
        <v>1188996</v>
      </c>
      <c r="H8405" s="2">
        <f t="shared" si="223"/>
        <v>0.64583333333333326</v>
      </c>
    </row>
    <row r="8406" spans="1:8" x14ac:dyDescent="0.2">
      <c r="A8406" s="1">
        <v>41431</v>
      </c>
      <c r="B8406" s="2">
        <v>0.65928339999999996</v>
      </c>
      <c r="C8406" t="s">
        <v>12</v>
      </c>
      <c r="D8406" t="s">
        <v>8</v>
      </c>
      <c r="E8406">
        <v>100</v>
      </c>
      <c r="F8406">
        <v>64.019999999999982</v>
      </c>
      <c r="G8406">
        <v>1188997</v>
      </c>
      <c r="H8406" s="2">
        <f t="shared" si="223"/>
        <v>0.64583333333333326</v>
      </c>
    </row>
    <row r="8407" spans="1:8" x14ac:dyDescent="0.2">
      <c r="A8407" s="1">
        <v>41431</v>
      </c>
      <c r="B8407" s="2">
        <v>0.65930480000000002</v>
      </c>
      <c r="C8407" t="s">
        <v>12</v>
      </c>
      <c r="D8407" t="s">
        <v>8</v>
      </c>
      <c r="E8407">
        <v>100</v>
      </c>
      <c r="F8407">
        <v>64.019999999999982</v>
      </c>
      <c r="G8407">
        <v>1189109</v>
      </c>
      <c r="H8407" s="2">
        <f t="shared" si="223"/>
        <v>0.64583333333333326</v>
      </c>
    </row>
    <row r="8408" spans="1:8" x14ac:dyDescent="0.2">
      <c r="A8408" s="1">
        <v>41431</v>
      </c>
      <c r="B8408" s="2">
        <v>0.65933969999999997</v>
      </c>
      <c r="C8408" t="s">
        <v>7</v>
      </c>
      <c r="D8408" t="s">
        <v>8</v>
      </c>
      <c r="E8408">
        <v>500</v>
      </c>
      <c r="F8408">
        <v>64.019999999999982</v>
      </c>
      <c r="G8408">
        <v>1189341</v>
      </c>
      <c r="H8408" s="2">
        <f t="shared" si="223"/>
        <v>0.64583333333333326</v>
      </c>
    </row>
    <row r="8409" spans="1:8" x14ac:dyDescent="0.2">
      <c r="A8409" s="1">
        <v>41431</v>
      </c>
      <c r="B8409" s="2">
        <v>0.65933969999999997</v>
      </c>
      <c r="C8409" t="s">
        <v>11</v>
      </c>
      <c r="D8409" t="s">
        <v>8</v>
      </c>
      <c r="E8409">
        <v>100</v>
      </c>
      <c r="F8409">
        <v>64.019999999999982</v>
      </c>
      <c r="G8409">
        <v>1189342</v>
      </c>
      <c r="H8409" s="2">
        <f t="shared" si="223"/>
        <v>0.64583333333333326</v>
      </c>
    </row>
    <row r="8410" spans="1:8" x14ac:dyDescent="0.2">
      <c r="A8410" s="1">
        <v>41431</v>
      </c>
      <c r="B8410" s="2">
        <v>0.65933969999999997</v>
      </c>
      <c r="C8410" t="s">
        <v>11</v>
      </c>
      <c r="D8410" t="s">
        <v>8</v>
      </c>
      <c r="E8410">
        <v>100</v>
      </c>
      <c r="F8410">
        <v>64.019999999999982</v>
      </c>
      <c r="G8410">
        <v>1189343</v>
      </c>
      <c r="H8410" s="2">
        <f t="shared" si="223"/>
        <v>0.64583333333333326</v>
      </c>
    </row>
    <row r="8411" spans="1:8" x14ac:dyDescent="0.2">
      <c r="A8411" s="1">
        <v>41431</v>
      </c>
      <c r="B8411" s="2">
        <v>0.65933969999999997</v>
      </c>
      <c r="C8411" t="s">
        <v>16</v>
      </c>
      <c r="D8411" t="s">
        <v>8</v>
      </c>
      <c r="E8411">
        <v>100</v>
      </c>
      <c r="F8411">
        <v>64.019999999999982</v>
      </c>
      <c r="G8411">
        <v>1189344</v>
      </c>
      <c r="H8411" s="2">
        <f t="shared" si="223"/>
        <v>0.64583333333333326</v>
      </c>
    </row>
    <row r="8412" spans="1:8" x14ac:dyDescent="0.2">
      <c r="A8412" s="1">
        <v>41431</v>
      </c>
      <c r="B8412" s="2">
        <v>0.65936220000000001</v>
      </c>
      <c r="C8412" t="s">
        <v>10</v>
      </c>
      <c r="D8412" t="s">
        <v>8</v>
      </c>
      <c r="E8412">
        <v>100</v>
      </c>
      <c r="F8412">
        <v>64.019999999999982</v>
      </c>
      <c r="G8412">
        <v>1189547</v>
      </c>
      <c r="H8412" s="2">
        <f t="shared" si="223"/>
        <v>0.64583333333333326</v>
      </c>
    </row>
    <row r="8413" spans="1:8" x14ac:dyDescent="0.2">
      <c r="A8413" s="1">
        <v>41431</v>
      </c>
      <c r="B8413" s="2">
        <v>0.65936320000000004</v>
      </c>
      <c r="C8413" t="s">
        <v>18</v>
      </c>
      <c r="D8413" t="s">
        <v>8</v>
      </c>
      <c r="E8413">
        <v>100</v>
      </c>
      <c r="F8413">
        <v>64.010000000000005</v>
      </c>
      <c r="G8413">
        <v>1189555</v>
      </c>
      <c r="H8413" s="2">
        <f t="shared" si="223"/>
        <v>0.64583333333333326</v>
      </c>
    </row>
    <row r="8414" spans="1:8" x14ac:dyDescent="0.2">
      <c r="A8414" s="1">
        <v>41431</v>
      </c>
      <c r="B8414" s="2">
        <v>0.65936360000000005</v>
      </c>
      <c r="C8414" t="s">
        <v>10</v>
      </c>
      <c r="D8414" t="s">
        <v>8</v>
      </c>
      <c r="E8414">
        <v>100</v>
      </c>
      <c r="F8414">
        <v>64.010000000000005</v>
      </c>
      <c r="G8414">
        <v>1189561</v>
      </c>
      <c r="H8414" s="2">
        <f t="shared" si="223"/>
        <v>0.64583333333333326</v>
      </c>
    </row>
    <row r="8415" spans="1:8" x14ac:dyDescent="0.2">
      <c r="A8415" s="1">
        <v>41431</v>
      </c>
      <c r="B8415" s="2">
        <v>0.65936530000000004</v>
      </c>
      <c r="C8415" t="s">
        <v>9</v>
      </c>
      <c r="D8415" t="s">
        <v>8</v>
      </c>
      <c r="E8415">
        <v>100</v>
      </c>
      <c r="F8415">
        <v>63.99</v>
      </c>
      <c r="G8415">
        <v>1189568</v>
      </c>
      <c r="H8415" s="2">
        <f t="shared" si="223"/>
        <v>0.64583333333333326</v>
      </c>
    </row>
    <row r="8416" spans="1:8" x14ac:dyDescent="0.2">
      <c r="A8416" s="1">
        <v>41431</v>
      </c>
      <c r="B8416" s="2">
        <v>0.65944460000000005</v>
      </c>
      <c r="C8416" t="s">
        <v>16</v>
      </c>
      <c r="D8416" t="s">
        <v>8</v>
      </c>
      <c r="E8416">
        <v>100</v>
      </c>
      <c r="F8416">
        <v>64.03</v>
      </c>
      <c r="G8416">
        <v>1190440</v>
      </c>
      <c r="H8416" s="2">
        <f t="shared" si="223"/>
        <v>0.64583333333333326</v>
      </c>
    </row>
    <row r="8417" spans="1:8" x14ac:dyDescent="0.2">
      <c r="A8417" s="1">
        <v>41431</v>
      </c>
      <c r="B8417" s="2">
        <v>0.65944460000000005</v>
      </c>
      <c r="C8417" t="s">
        <v>11</v>
      </c>
      <c r="D8417" t="s">
        <v>8</v>
      </c>
      <c r="E8417">
        <v>200</v>
      </c>
      <c r="F8417">
        <v>64.03</v>
      </c>
      <c r="G8417">
        <v>1190441</v>
      </c>
      <c r="H8417" s="2">
        <f t="shared" si="223"/>
        <v>0.64583333333333326</v>
      </c>
    </row>
    <row r="8418" spans="1:8" x14ac:dyDescent="0.2">
      <c r="A8418" s="1">
        <v>41431</v>
      </c>
      <c r="B8418" s="2">
        <v>0.65944460000000005</v>
      </c>
      <c r="C8418" t="s">
        <v>7</v>
      </c>
      <c r="D8418" t="s">
        <v>8</v>
      </c>
      <c r="E8418">
        <v>100</v>
      </c>
      <c r="F8418">
        <v>64.03</v>
      </c>
      <c r="G8418">
        <v>1190445</v>
      </c>
      <c r="H8418" s="2">
        <f t="shared" si="223"/>
        <v>0.64583333333333326</v>
      </c>
    </row>
    <row r="8419" spans="1:8" x14ac:dyDescent="0.2">
      <c r="A8419" s="1">
        <v>41431</v>
      </c>
      <c r="B8419" s="2">
        <v>0.65955050000000004</v>
      </c>
      <c r="C8419" t="s">
        <v>11</v>
      </c>
      <c r="D8419" t="s">
        <v>8</v>
      </c>
      <c r="E8419">
        <v>100</v>
      </c>
      <c r="F8419">
        <v>64.03</v>
      </c>
      <c r="G8419">
        <v>1191603</v>
      </c>
      <c r="H8419" s="2">
        <f t="shared" si="223"/>
        <v>0.64583333333333326</v>
      </c>
    </row>
    <row r="8420" spans="1:8" x14ac:dyDescent="0.2">
      <c r="A8420" s="1">
        <v>41431</v>
      </c>
      <c r="B8420" s="2">
        <v>0.65955050000000004</v>
      </c>
      <c r="C8420" t="s">
        <v>9</v>
      </c>
      <c r="D8420" t="s">
        <v>8</v>
      </c>
      <c r="E8420">
        <v>100</v>
      </c>
      <c r="F8420">
        <v>64.03</v>
      </c>
      <c r="G8420">
        <v>1191604</v>
      </c>
      <c r="H8420" s="2">
        <f t="shared" si="223"/>
        <v>0.64583333333333326</v>
      </c>
    </row>
    <row r="8421" spans="1:8" x14ac:dyDescent="0.2">
      <c r="A8421" s="1">
        <v>41431</v>
      </c>
      <c r="B8421" s="2">
        <v>0.65955050000000004</v>
      </c>
      <c r="C8421" t="s">
        <v>10</v>
      </c>
      <c r="D8421" t="s">
        <v>8</v>
      </c>
      <c r="E8421">
        <v>100</v>
      </c>
      <c r="F8421">
        <v>64.03</v>
      </c>
      <c r="G8421">
        <v>1191605</v>
      </c>
      <c r="H8421" s="2">
        <f t="shared" si="223"/>
        <v>0.64583333333333326</v>
      </c>
    </row>
    <row r="8422" spans="1:8" x14ac:dyDescent="0.2">
      <c r="A8422" s="1">
        <v>41431</v>
      </c>
      <c r="B8422" s="2">
        <v>0.65960289999999999</v>
      </c>
      <c r="C8422" t="s">
        <v>10</v>
      </c>
      <c r="D8422" t="s">
        <v>8</v>
      </c>
      <c r="E8422">
        <v>100</v>
      </c>
      <c r="F8422">
        <v>64.03</v>
      </c>
      <c r="G8422">
        <v>1191908</v>
      </c>
      <c r="H8422" s="2">
        <f t="shared" si="223"/>
        <v>0.64583333333333326</v>
      </c>
    </row>
    <row r="8423" spans="1:8" x14ac:dyDescent="0.2">
      <c r="A8423" s="1">
        <v>41431</v>
      </c>
      <c r="B8423" s="2">
        <v>0.65960289999999999</v>
      </c>
      <c r="C8423" t="s">
        <v>15</v>
      </c>
      <c r="D8423" t="s">
        <v>8</v>
      </c>
      <c r="E8423">
        <v>100</v>
      </c>
      <c r="F8423">
        <v>64.03</v>
      </c>
      <c r="G8423">
        <v>1191909</v>
      </c>
      <c r="H8423" s="2">
        <f t="shared" si="223"/>
        <v>0.64583333333333326</v>
      </c>
    </row>
    <row r="8424" spans="1:8" x14ac:dyDescent="0.2">
      <c r="A8424" s="1">
        <v>41431</v>
      </c>
      <c r="B8424" s="2">
        <v>0.65960289999999999</v>
      </c>
      <c r="C8424" t="s">
        <v>11</v>
      </c>
      <c r="D8424" t="s">
        <v>8</v>
      </c>
      <c r="E8424">
        <v>100</v>
      </c>
      <c r="F8424">
        <v>64.04000000000002</v>
      </c>
      <c r="G8424">
        <v>1191910</v>
      </c>
      <c r="H8424" s="2">
        <f t="shared" si="223"/>
        <v>0.64583333333333326</v>
      </c>
    </row>
    <row r="8425" spans="1:8" x14ac:dyDescent="0.2">
      <c r="A8425" s="1">
        <v>41431</v>
      </c>
      <c r="B8425" s="2">
        <v>0.65960289999999999</v>
      </c>
      <c r="C8425" t="s">
        <v>11</v>
      </c>
      <c r="D8425" t="s">
        <v>8</v>
      </c>
      <c r="E8425">
        <v>100</v>
      </c>
      <c r="F8425">
        <v>64.04000000000002</v>
      </c>
      <c r="G8425">
        <v>1191911</v>
      </c>
      <c r="H8425" s="2">
        <f t="shared" si="223"/>
        <v>0.64583333333333326</v>
      </c>
    </row>
    <row r="8426" spans="1:8" x14ac:dyDescent="0.2">
      <c r="A8426" s="1">
        <v>41431</v>
      </c>
      <c r="B8426" s="2">
        <v>0.65960289999999999</v>
      </c>
      <c r="C8426" t="s">
        <v>11</v>
      </c>
      <c r="D8426" t="s">
        <v>8</v>
      </c>
      <c r="E8426">
        <v>300</v>
      </c>
      <c r="F8426">
        <v>64.04000000000002</v>
      </c>
      <c r="G8426">
        <v>1191912</v>
      </c>
      <c r="H8426" s="2">
        <f t="shared" si="223"/>
        <v>0.64583333333333326</v>
      </c>
    </row>
    <row r="8427" spans="1:8" x14ac:dyDescent="0.2">
      <c r="A8427" s="1">
        <v>41431</v>
      </c>
      <c r="B8427" s="2">
        <v>0.65960300000000005</v>
      </c>
      <c r="C8427" t="s">
        <v>16</v>
      </c>
      <c r="D8427" t="s">
        <v>8</v>
      </c>
      <c r="E8427">
        <v>100</v>
      </c>
      <c r="F8427">
        <v>64.05</v>
      </c>
      <c r="G8427">
        <v>1191913</v>
      </c>
      <c r="H8427" s="2">
        <f t="shared" si="223"/>
        <v>0.64583333333333326</v>
      </c>
    </row>
    <row r="8428" spans="1:8" x14ac:dyDescent="0.2">
      <c r="A8428" s="1">
        <v>41431</v>
      </c>
      <c r="B8428" s="2">
        <v>0.65960300000000005</v>
      </c>
      <c r="C8428" t="s">
        <v>16</v>
      </c>
      <c r="D8428" t="s">
        <v>8</v>
      </c>
      <c r="E8428">
        <v>100</v>
      </c>
      <c r="F8428">
        <v>64.05</v>
      </c>
      <c r="G8428">
        <v>1191914</v>
      </c>
      <c r="H8428" s="2">
        <f t="shared" si="223"/>
        <v>0.64583333333333326</v>
      </c>
    </row>
    <row r="8429" spans="1:8" x14ac:dyDescent="0.2">
      <c r="A8429" s="1">
        <v>41431</v>
      </c>
      <c r="B8429" s="2">
        <v>0.65960300000000005</v>
      </c>
      <c r="C8429" t="s">
        <v>11</v>
      </c>
      <c r="D8429" t="s">
        <v>8</v>
      </c>
      <c r="E8429">
        <v>100</v>
      </c>
      <c r="F8429">
        <v>64.05</v>
      </c>
      <c r="G8429">
        <v>1191915</v>
      </c>
      <c r="H8429" s="2">
        <f t="shared" si="223"/>
        <v>0.64583333333333326</v>
      </c>
    </row>
    <row r="8430" spans="1:8" x14ac:dyDescent="0.2">
      <c r="A8430" s="1">
        <v>41431</v>
      </c>
      <c r="B8430" s="2">
        <v>0.65960300000000005</v>
      </c>
      <c r="C8430" t="s">
        <v>13</v>
      </c>
      <c r="D8430" t="s">
        <v>8</v>
      </c>
      <c r="E8430">
        <v>100</v>
      </c>
      <c r="F8430">
        <v>64.05</v>
      </c>
      <c r="G8430">
        <v>1191916</v>
      </c>
      <c r="H8430" s="2">
        <f t="shared" si="223"/>
        <v>0.64583333333333326</v>
      </c>
    </row>
    <row r="8431" spans="1:8" x14ac:dyDescent="0.2">
      <c r="A8431" s="1">
        <v>41431</v>
      </c>
      <c r="B8431" s="2">
        <v>0.65960300000000005</v>
      </c>
      <c r="C8431" t="s">
        <v>15</v>
      </c>
      <c r="D8431" t="s">
        <v>8</v>
      </c>
      <c r="E8431">
        <v>100</v>
      </c>
      <c r="F8431">
        <v>64.05</v>
      </c>
      <c r="G8431">
        <v>1191917</v>
      </c>
      <c r="H8431" s="2">
        <f t="shared" si="223"/>
        <v>0.64583333333333326</v>
      </c>
    </row>
    <row r="8432" spans="1:8" x14ac:dyDescent="0.2">
      <c r="A8432" s="1">
        <v>41431</v>
      </c>
      <c r="B8432" s="2">
        <v>0.6596031</v>
      </c>
      <c r="C8432" t="s">
        <v>11</v>
      </c>
      <c r="D8432" t="s">
        <v>8</v>
      </c>
      <c r="E8432">
        <v>100</v>
      </c>
      <c r="F8432">
        <v>64.06</v>
      </c>
      <c r="G8432">
        <v>1191920</v>
      </c>
      <c r="H8432" s="2">
        <f t="shared" si="223"/>
        <v>0.64583333333333326</v>
      </c>
    </row>
    <row r="8433" spans="1:8" x14ac:dyDescent="0.2">
      <c r="A8433" s="1">
        <v>41431</v>
      </c>
      <c r="B8433" s="2">
        <v>0.6596031</v>
      </c>
      <c r="C8433" t="s">
        <v>11</v>
      </c>
      <c r="D8433" t="s">
        <v>8</v>
      </c>
      <c r="E8433">
        <v>100</v>
      </c>
      <c r="F8433">
        <v>64.06</v>
      </c>
      <c r="G8433">
        <v>1191921</v>
      </c>
      <c r="H8433" s="2">
        <f t="shared" si="223"/>
        <v>0.64583333333333326</v>
      </c>
    </row>
    <row r="8434" spans="1:8" x14ac:dyDescent="0.2">
      <c r="A8434" s="1">
        <v>41431</v>
      </c>
      <c r="B8434" s="2">
        <v>0.6596033</v>
      </c>
      <c r="C8434" t="s">
        <v>13</v>
      </c>
      <c r="D8434" t="s">
        <v>8</v>
      </c>
      <c r="E8434">
        <v>100</v>
      </c>
      <c r="F8434">
        <v>64.05</v>
      </c>
      <c r="G8434">
        <v>1191922</v>
      </c>
      <c r="H8434" s="2">
        <f t="shared" si="223"/>
        <v>0.64583333333333326</v>
      </c>
    </row>
    <row r="8435" spans="1:8" x14ac:dyDescent="0.2">
      <c r="A8435" s="1">
        <v>41431</v>
      </c>
      <c r="B8435" s="2">
        <v>0.65960410000000003</v>
      </c>
      <c r="C8435" t="s">
        <v>7</v>
      </c>
      <c r="D8435" t="s">
        <v>8</v>
      </c>
      <c r="E8435">
        <v>100</v>
      </c>
      <c r="F8435">
        <v>64.03</v>
      </c>
      <c r="G8435">
        <v>1191935</v>
      </c>
      <c r="H8435" s="2">
        <f t="shared" si="223"/>
        <v>0.64583333333333326</v>
      </c>
    </row>
    <row r="8436" spans="1:8" x14ac:dyDescent="0.2">
      <c r="A8436" s="1">
        <v>41431</v>
      </c>
      <c r="B8436" s="2">
        <v>0.65960410000000003</v>
      </c>
      <c r="C8436" t="s">
        <v>7</v>
      </c>
      <c r="D8436" t="s">
        <v>8</v>
      </c>
      <c r="E8436">
        <v>100</v>
      </c>
      <c r="F8436">
        <v>64.04000000000002</v>
      </c>
      <c r="G8436">
        <v>1191936</v>
      </c>
      <c r="H8436" s="2">
        <f t="shared" si="223"/>
        <v>0.64583333333333326</v>
      </c>
    </row>
    <row r="8437" spans="1:8" x14ac:dyDescent="0.2">
      <c r="A8437" s="1">
        <v>41431</v>
      </c>
      <c r="B8437" s="2">
        <v>0.65960410000000003</v>
      </c>
      <c r="C8437" t="s">
        <v>7</v>
      </c>
      <c r="D8437" t="s">
        <v>8</v>
      </c>
      <c r="E8437">
        <v>200</v>
      </c>
      <c r="F8437">
        <v>64.05</v>
      </c>
      <c r="G8437">
        <v>1191937</v>
      </c>
      <c r="H8437" s="2">
        <f t="shared" si="223"/>
        <v>0.64583333333333326</v>
      </c>
    </row>
    <row r="8438" spans="1:8" x14ac:dyDescent="0.2">
      <c r="A8438" s="1">
        <v>41431</v>
      </c>
      <c r="B8438" s="2">
        <v>0.65960410000000003</v>
      </c>
      <c r="C8438" t="s">
        <v>13</v>
      </c>
      <c r="D8438" t="s">
        <v>8</v>
      </c>
      <c r="E8438">
        <v>200</v>
      </c>
      <c r="F8438">
        <v>64.05</v>
      </c>
      <c r="G8438">
        <v>1191938</v>
      </c>
      <c r="H8438" s="2">
        <f t="shared" si="223"/>
        <v>0.64583333333333326</v>
      </c>
    </row>
    <row r="8439" spans="1:8" x14ac:dyDescent="0.2">
      <c r="A8439" s="1">
        <v>41431</v>
      </c>
      <c r="B8439" s="2">
        <v>0.65975850000000003</v>
      </c>
      <c r="C8439" t="s">
        <v>11</v>
      </c>
      <c r="D8439" t="s">
        <v>8</v>
      </c>
      <c r="E8439">
        <v>200</v>
      </c>
      <c r="F8439">
        <v>64.03</v>
      </c>
      <c r="G8439">
        <v>1193803</v>
      </c>
      <c r="H8439" s="2">
        <f t="shared" si="223"/>
        <v>0.64583333333333326</v>
      </c>
    </row>
    <row r="8440" spans="1:8" x14ac:dyDescent="0.2">
      <c r="A8440" s="1">
        <v>41431</v>
      </c>
      <c r="B8440" s="2">
        <v>0.65975850000000003</v>
      </c>
      <c r="C8440" t="s">
        <v>7</v>
      </c>
      <c r="D8440" t="s">
        <v>8</v>
      </c>
      <c r="E8440">
        <v>100</v>
      </c>
      <c r="F8440">
        <v>64.03</v>
      </c>
      <c r="G8440">
        <v>1193809</v>
      </c>
      <c r="H8440" s="2">
        <f t="shared" si="223"/>
        <v>0.64583333333333326</v>
      </c>
    </row>
    <row r="8441" spans="1:8" x14ac:dyDescent="0.2">
      <c r="A8441" s="1">
        <v>41431</v>
      </c>
      <c r="B8441" s="2">
        <v>0.6597594</v>
      </c>
      <c r="C8441" t="s">
        <v>15</v>
      </c>
      <c r="D8441" t="s">
        <v>8</v>
      </c>
      <c r="E8441">
        <v>100</v>
      </c>
      <c r="F8441">
        <v>64.03</v>
      </c>
      <c r="G8441">
        <v>1193907</v>
      </c>
      <c r="H8441" s="2">
        <f t="shared" si="223"/>
        <v>0.64583333333333326</v>
      </c>
    </row>
    <row r="8442" spans="1:8" x14ac:dyDescent="0.2">
      <c r="A8442" s="1">
        <v>41431</v>
      </c>
      <c r="B8442" s="2">
        <v>0.65976029999999997</v>
      </c>
      <c r="C8442" t="s">
        <v>12</v>
      </c>
      <c r="D8442" t="s">
        <v>8</v>
      </c>
      <c r="E8442">
        <v>100</v>
      </c>
      <c r="F8442">
        <v>64.019999999999982</v>
      </c>
      <c r="G8442">
        <v>1193970</v>
      </c>
      <c r="H8442" s="2">
        <f t="shared" si="223"/>
        <v>0.64583333333333326</v>
      </c>
    </row>
    <row r="8443" spans="1:8" x14ac:dyDescent="0.2">
      <c r="A8443" s="1">
        <v>41431</v>
      </c>
      <c r="B8443" s="2">
        <v>0.65976029999999997</v>
      </c>
      <c r="C8443" t="s">
        <v>12</v>
      </c>
      <c r="D8443" t="s">
        <v>8</v>
      </c>
      <c r="E8443">
        <v>100</v>
      </c>
      <c r="F8443">
        <v>64.019999999999982</v>
      </c>
      <c r="G8443">
        <v>1193971</v>
      </c>
      <c r="H8443" s="2">
        <f t="shared" si="223"/>
        <v>0.64583333333333326</v>
      </c>
    </row>
    <row r="8444" spans="1:8" x14ac:dyDescent="0.2">
      <c r="A8444" s="1">
        <v>41431</v>
      </c>
      <c r="B8444" s="2">
        <v>0.65977669999999999</v>
      </c>
      <c r="C8444" t="s">
        <v>12</v>
      </c>
      <c r="D8444" t="s">
        <v>8</v>
      </c>
      <c r="E8444">
        <v>100</v>
      </c>
      <c r="F8444">
        <v>64.027500000000018</v>
      </c>
      <c r="G8444">
        <v>1194304</v>
      </c>
      <c r="H8444" s="2">
        <f t="shared" si="223"/>
        <v>0.64583333333333326</v>
      </c>
    </row>
    <row r="8445" spans="1:8" x14ac:dyDescent="0.2">
      <c r="A8445" s="1">
        <v>41431</v>
      </c>
      <c r="B8445" s="2">
        <v>0.65978559999999997</v>
      </c>
      <c r="C8445" t="s">
        <v>10</v>
      </c>
      <c r="D8445" t="s">
        <v>8</v>
      </c>
      <c r="E8445">
        <v>100</v>
      </c>
      <c r="F8445">
        <v>64.019999999999982</v>
      </c>
      <c r="G8445">
        <v>1194451</v>
      </c>
      <c r="H8445" s="2">
        <f t="shared" si="223"/>
        <v>0.64583333333333326</v>
      </c>
    </row>
    <row r="8446" spans="1:8" x14ac:dyDescent="0.2">
      <c r="A8446" s="1">
        <v>41431</v>
      </c>
      <c r="B8446" s="2">
        <v>0.65978610000000004</v>
      </c>
      <c r="C8446" t="s">
        <v>7</v>
      </c>
      <c r="D8446" t="s">
        <v>8</v>
      </c>
      <c r="E8446">
        <v>100</v>
      </c>
      <c r="F8446">
        <v>64.019999999999982</v>
      </c>
      <c r="G8446">
        <v>1194459</v>
      </c>
      <c r="H8446" s="2">
        <f t="shared" si="223"/>
        <v>0.64583333333333326</v>
      </c>
    </row>
    <row r="8447" spans="1:8" x14ac:dyDescent="0.2">
      <c r="A8447" s="1">
        <v>41431</v>
      </c>
      <c r="B8447" s="2">
        <v>0.65978650000000005</v>
      </c>
      <c r="C8447" t="s">
        <v>9</v>
      </c>
      <c r="D8447" t="s">
        <v>8</v>
      </c>
      <c r="E8447">
        <v>100</v>
      </c>
      <c r="F8447">
        <v>64.019999999999982</v>
      </c>
      <c r="G8447">
        <v>1194464</v>
      </c>
      <c r="H8447" s="2">
        <f t="shared" si="223"/>
        <v>0.64583333333333326</v>
      </c>
    </row>
    <row r="8448" spans="1:8" x14ac:dyDescent="0.2">
      <c r="A8448" s="1">
        <v>41431</v>
      </c>
      <c r="B8448" s="2">
        <v>0.65978650000000005</v>
      </c>
      <c r="C8448" t="s">
        <v>15</v>
      </c>
      <c r="D8448" t="s">
        <v>8</v>
      </c>
      <c r="E8448">
        <v>100</v>
      </c>
      <c r="F8448">
        <v>64.019999999999982</v>
      </c>
      <c r="G8448">
        <v>1194465</v>
      </c>
      <c r="H8448" s="2">
        <f t="shared" si="223"/>
        <v>0.64583333333333326</v>
      </c>
    </row>
    <row r="8449" spans="1:8" x14ac:dyDescent="0.2">
      <c r="A8449" s="1">
        <v>41431</v>
      </c>
      <c r="B8449" s="2">
        <v>0.65978650000000005</v>
      </c>
      <c r="C8449" t="s">
        <v>14</v>
      </c>
      <c r="D8449" t="s">
        <v>8</v>
      </c>
      <c r="E8449">
        <v>100</v>
      </c>
      <c r="F8449">
        <v>64.019999999999982</v>
      </c>
      <c r="G8449">
        <v>1194466</v>
      </c>
      <c r="H8449" s="2">
        <f t="shared" si="223"/>
        <v>0.64583333333333326</v>
      </c>
    </row>
    <row r="8450" spans="1:8" x14ac:dyDescent="0.2">
      <c r="A8450" s="1">
        <v>41431</v>
      </c>
      <c r="B8450" s="2">
        <v>0.65978650000000005</v>
      </c>
      <c r="C8450" t="s">
        <v>12</v>
      </c>
      <c r="D8450" t="s">
        <v>8</v>
      </c>
      <c r="E8450">
        <v>100</v>
      </c>
      <c r="F8450">
        <v>64.019999999999982</v>
      </c>
      <c r="G8450">
        <v>1194467</v>
      </c>
      <c r="H8450" s="2">
        <f t="shared" si="223"/>
        <v>0.64583333333333326</v>
      </c>
    </row>
    <row r="8451" spans="1:8" x14ac:dyDescent="0.2">
      <c r="A8451" s="1">
        <v>41431</v>
      </c>
      <c r="B8451" s="2">
        <v>0.65978879999999995</v>
      </c>
      <c r="C8451" t="s">
        <v>10</v>
      </c>
      <c r="D8451" t="s">
        <v>8</v>
      </c>
      <c r="E8451">
        <v>100</v>
      </c>
      <c r="F8451">
        <v>64.010000000000005</v>
      </c>
      <c r="G8451">
        <v>1194484</v>
      </c>
      <c r="H8451" s="2">
        <f t="shared" ref="H8451:H8514" si="224">ROUNDDOWN(B8451/TIME(0,30,0),0)*TIME(0,30,0)</f>
        <v>0.64583333333333326</v>
      </c>
    </row>
    <row r="8452" spans="1:8" x14ac:dyDescent="0.2">
      <c r="A8452" s="1">
        <v>41431</v>
      </c>
      <c r="B8452" s="2">
        <v>0.65978939999999997</v>
      </c>
      <c r="C8452" t="s">
        <v>7</v>
      </c>
      <c r="D8452" t="s">
        <v>8</v>
      </c>
      <c r="E8452">
        <v>100</v>
      </c>
      <c r="F8452">
        <v>64.010000000000005</v>
      </c>
      <c r="G8452">
        <v>1194495</v>
      </c>
      <c r="H8452" s="2">
        <f t="shared" si="224"/>
        <v>0.64583333333333326</v>
      </c>
    </row>
    <row r="8453" spans="1:8" x14ac:dyDescent="0.2">
      <c r="A8453" s="1">
        <v>41431</v>
      </c>
      <c r="B8453" s="2">
        <v>0.6598001</v>
      </c>
      <c r="C8453" t="s">
        <v>12</v>
      </c>
      <c r="D8453" t="s">
        <v>8</v>
      </c>
      <c r="E8453">
        <v>100</v>
      </c>
      <c r="F8453">
        <v>64.03</v>
      </c>
      <c r="G8453">
        <v>1194651</v>
      </c>
      <c r="H8453" s="2">
        <f t="shared" si="224"/>
        <v>0.64583333333333326</v>
      </c>
    </row>
    <row r="8454" spans="1:8" x14ac:dyDescent="0.2">
      <c r="A8454" s="1">
        <v>41431</v>
      </c>
      <c r="B8454" s="2">
        <v>0.65984589999999999</v>
      </c>
      <c r="C8454" t="s">
        <v>10</v>
      </c>
      <c r="D8454" t="s">
        <v>8</v>
      </c>
      <c r="E8454">
        <v>100</v>
      </c>
      <c r="F8454">
        <v>64.03</v>
      </c>
      <c r="G8454">
        <v>1195534</v>
      </c>
      <c r="H8454" s="2">
        <f t="shared" si="224"/>
        <v>0.64583333333333326</v>
      </c>
    </row>
    <row r="8455" spans="1:8" x14ac:dyDescent="0.2">
      <c r="A8455" s="1">
        <v>41431</v>
      </c>
      <c r="B8455" s="2">
        <v>0.65984589999999999</v>
      </c>
      <c r="C8455" t="s">
        <v>10</v>
      </c>
      <c r="D8455" t="s">
        <v>8</v>
      </c>
      <c r="E8455">
        <v>100</v>
      </c>
      <c r="F8455">
        <v>64.03</v>
      </c>
      <c r="G8455">
        <v>1195536</v>
      </c>
      <c r="H8455" s="2">
        <f t="shared" si="224"/>
        <v>0.64583333333333326</v>
      </c>
    </row>
    <row r="8456" spans="1:8" x14ac:dyDescent="0.2">
      <c r="A8456" s="1">
        <v>41431</v>
      </c>
      <c r="B8456" s="2">
        <v>0.65984759999999998</v>
      </c>
      <c r="C8456" t="s">
        <v>7</v>
      </c>
      <c r="D8456" t="s">
        <v>8</v>
      </c>
      <c r="E8456">
        <v>200</v>
      </c>
      <c r="F8456">
        <v>64.03</v>
      </c>
      <c r="G8456">
        <v>1195581</v>
      </c>
      <c r="H8456" s="2">
        <f t="shared" si="224"/>
        <v>0.64583333333333326</v>
      </c>
    </row>
    <row r="8457" spans="1:8" x14ac:dyDescent="0.2">
      <c r="A8457" s="1">
        <v>41431</v>
      </c>
      <c r="B8457" s="2">
        <v>0.65984759999999998</v>
      </c>
      <c r="C8457" t="s">
        <v>16</v>
      </c>
      <c r="D8457" t="s">
        <v>8</v>
      </c>
      <c r="E8457">
        <v>200</v>
      </c>
      <c r="F8457">
        <v>64.03</v>
      </c>
      <c r="G8457">
        <v>1195582</v>
      </c>
      <c r="H8457" s="2">
        <f t="shared" si="224"/>
        <v>0.64583333333333326</v>
      </c>
    </row>
    <row r="8458" spans="1:8" x14ac:dyDescent="0.2">
      <c r="A8458" s="1">
        <v>41431</v>
      </c>
      <c r="B8458" s="2">
        <v>0.65984759999999998</v>
      </c>
      <c r="C8458" t="s">
        <v>11</v>
      </c>
      <c r="D8458" t="s">
        <v>8</v>
      </c>
      <c r="E8458">
        <v>276</v>
      </c>
      <c r="F8458">
        <v>64.03</v>
      </c>
      <c r="G8458">
        <v>1195583</v>
      </c>
      <c r="H8458" s="2">
        <f t="shared" si="224"/>
        <v>0.64583333333333326</v>
      </c>
    </row>
    <row r="8459" spans="1:8" x14ac:dyDescent="0.2">
      <c r="A8459" s="1">
        <v>41431</v>
      </c>
      <c r="B8459" s="2">
        <v>0.65984759999999998</v>
      </c>
      <c r="C8459" t="s">
        <v>13</v>
      </c>
      <c r="D8459" t="s">
        <v>8</v>
      </c>
      <c r="E8459">
        <v>100</v>
      </c>
      <c r="F8459">
        <v>64.03</v>
      </c>
      <c r="G8459">
        <v>1195584</v>
      </c>
      <c r="H8459" s="2">
        <f t="shared" si="224"/>
        <v>0.64583333333333326</v>
      </c>
    </row>
    <row r="8460" spans="1:8" x14ac:dyDescent="0.2">
      <c r="A8460" s="1">
        <v>41431</v>
      </c>
      <c r="B8460" s="2">
        <v>0.65984759999999998</v>
      </c>
      <c r="C8460" t="s">
        <v>10</v>
      </c>
      <c r="D8460" t="s">
        <v>8</v>
      </c>
      <c r="E8460">
        <v>100</v>
      </c>
      <c r="F8460">
        <v>64.03</v>
      </c>
      <c r="G8460">
        <v>1195585</v>
      </c>
      <c r="H8460" s="2">
        <f t="shared" si="224"/>
        <v>0.64583333333333326</v>
      </c>
    </row>
    <row r="8461" spans="1:8" x14ac:dyDescent="0.2">
      <c r="A8461" s="1">
        <v>41431</v>
      </c>
      <c r="B8461" s="2">
        <v>0.65984860000000001</v>
      </c>
      <c r="C8461" t="s">
        <v>12</v>
      </c>
      <c r="D8461" t="s">
        <v>8</v>
      </c>
      <c r="E8461">
        <v>1700</v>
      </c>
      <c r="F8461">
        <v>64.019999999999982</v>
      </c>
      <c r="G8461">
        <v>1195617</v>
      </c>
      <c r="H8461" s="2">
        <f t="shared" si="224"/>
        <v>0.64583333333333326</v>
      </c>
    </row>
    <row r="8462" spans="1:8" x14ac:dyDescent="0.2">
      <c r="A8462" s="1">
        <v>41431</v>
      </c>
      <c r="B8462" s="2">
        <v>0.65985260000000001</v>
      </c>
      <c r="C8462" t="s">
        <v>11</v>
      </c>
      <c r="D8462" t="s">
        <v>8</v>
      </c>
      <c r="E8462">
        <v>100</v>
      </c>
      <c r="F8462">
        <v>64.03</v>
      </c>
      <c r="G8462">
        <v>1195766</v>
      </c>
      <c r="H8462" s="2">
        <f t="shared" si="224"/>
        <v>0.64583333333333326</v>
      </c>
    </row>
    <row r="8463" spans="1:8" x14ac:dyDescent="0.2">
      <c r="A8463" s="1">
        <v>41431</v>
      </c>
      <c r="B8463" s="2">
        <v>0.65985309999999997</v>
      </c>
      <c r="C8463" t="s">
        <v>11</v>
      </c>
      <c r="D8463" t="s">
        <v>8</v>
      </c>
      <c r="E8463">
        <v>100</v>
      </c>
      <c r="F8463">
        <v>64.04000000000002</v>
      </c>
      <c r="G8463">
        <v>1195820</v>
      </c>
      <c r="H8463" s="2">
        <f t="shared" si="224"/>
        <v>0.64583333333333326</v>
      </c>
    </row>
    <row r="8464" spans="1:8" x14ac:dyDescent="0.2">
      <c r="A8464" s="1">
        <v>41431</v>
      </c>
      <c r="B8464" s="2">
        <v>0.65985309999999997</v>
      </c>
      <c r="C8464" t="s">
        <v>7</v>
      </c>
      <c r="D8464" t="s">
        <v>8</v>
      </c>
      <c r="E8464">
        <v>100</v>
      </c>
      <c r="F8464">
        <v>64.04000000000002</v>
      </c>
      <c r="G8464">
        <v>1195825</v>
      </c>
      <c r="H8464" s="2">
        <f t="shared" si="224"/>
        <v>0.64583333333333326</v>
      </c>
    </row>
    <row r="8465" spans="1:8" x14ac:dyDescent="0.2">
      <c r="A8465" s="1">
        <v>41431</v>
      </c>
      <c r="B8465" s="2">
        <v>0.65985419999999995</v>
      </c>
      <c r="C8465" t="s">
        <v>12</v>
      </c>
      <c r="D8465" t="s">
        <v>8</v>
      </c>
      <c r="E8465">
        <v>600</v>
      </c>
      <c r="F8465">
        <v>64.019999999999982</v>
      </c>
      <c r="G8465">
        <v>1195936</v>
      </c>
      <c r="H8465" s="2">
        <f t="shared" si="224"/>
        <v>0.64583333333333326</v>
      </c>
    </row>
    <row r="8466" spans="1:8" x14ac:dyDescent="0.2">
      <c r="A8466" s="1">
        <v>41431</v>
      </c>
      <c r="B8466" s="2">
        <v>0.65985479999999996</v>
      </c>
      <c r="C8466" t="s">
        <v>12</v>
      </c>
      <c r="D8466" t="s">
        <v>8</v>
      </c>
      <c r="E8466">
        <v>2200</v>
      </c>
      <c r="F8466">
        <v>64.019999999999982</v>
      </c>
      <c r="G8466">
        <v>1195978</v>
      </c>
      <c r="H8466" s="2">
        <f t="shared" si="224"/>
        <v>0.64583333333333326</v>
      </c>
    </row>
    <row r="8467" spans="1:8" x14ac:dyDescent="0.2">
      <c r="A8467" s="1">
        <v>41431</v>
      </c>
      <c r="B8467" s="2">
        <v>0.65985839999999996</v>
      </c>
      <c r="C8467" t="s">
        <v>11</v>
      </c>
      <c r="D8467" t="s">
        <v>8</v>
      </c>
      <c r="E8467">
        <v>100</v>
      </c>
      <c r="F8467">
        <v>64.04000000000002</v>
      </c>
      <c r="G8467">
        <v>1196035</v>
      </c>
      <c r="H8467" s="2">
        <f t="shared" si="224"/>
        <v>0.64583333333333326</v>
      </c>
    </row>
    <row r="8468" spans="1:8" x14ac:dyDescent="0.2">
      <c r="A8468" s="1">
        <v>41431</v>
      </c>
      <c r="B8468" s="2">
        <v>0.65986400000000001</v>
      </c>
      <c r="C8468" t="s">
        <v>12</v>
      </c>
      <c r="D8468" t="s">
        <v>8</v>
      </c>
      <c r="E8468">
        <v>500</v>
      </c>
      <c r="F8468">
        <v>64.019999999999982</v>
      </c>
      <c r="G8468">
        <v>1196157</v>
      </c>
      <c r="H8468" s="2">
        <f t="shared" si="224"/>
        <v>0.64583333333333326</v>
      </c>
    </row>
    <row r="8469" spans="1:8" x14ac:dyDescent="0.2">
      <c r="A8469" s="1">
        <v>41431</v>
      </c>
      <c r="B8469" s="2">
        <v>0.65991599999999995</v>
      </c>
      <c r="C8469" t="s">
        <v>7</v>
      </c>
      <c r="D8469" t="s">
        <v>8</v>
      </c>
      <c r="E8469">
        <v>100</v>
      </c>
      <c r="F8469">
        <v>64.019999999999982</v>
      </c>
      <c r="G8469">
        <v>1197146</v>
      </c>
      <c r="H8469" s="2">
        <f t="shared" si="224"/>
        <v>0.64583333333333326</v>
      </c>
    </row>
    <row r="8470" spans="1:8" x14ac:dyDescent="0.2">
      <c r="A8470" s="1">
        <v>41431</v>
      </c>
      <c r="B8470" s="2">
        <v>0.65991619999999995</v>
      </c>
      <c r="C8470" t="s">
        <v>11</v>
      </c>
      <c r="D8470" t="s">
        <v>8</v>
      </c>
      <c r="E8470">
        <v>100</v>
      </c>
      <c r="F8470">
        <v>64.019999999999982</v>
      </c>
      <c r="G8470">
        <v>1197151</v>
      </c>
      <c r="H8470" s="2">
        <f t="shared" si="224"/>
        <v>0.64583333333333326</v>
      </c>
    </row>
    <row r="8471" spans="1:8" x14ac:dyDescent="0.2">
      <c r="A8471" s="1">
        <v>41431</v>
      </c>
      <c r="B8471" s="2">
        <v>0.65991630000000001</v>
      </c>
      <c r="C8471" t="s">
        <v>11</v>
      </c>
      <c r="D8471" t="s">
        <v>8</v>
      </c>
      <c r="E8471">
        <v>100</v>
      </c>
      <c r="F8471">
        <v>64.019999999999982</v>
      </c>
      <c r="G8471">
        <v>1197152</v>
      </c>
      <c r="H8471" s="2">
        <f t="shared" si="224"/>
        <v>0.64583333333333326</v>
      </c>
    </row>
    <row r="8472" spans="1:8" x14ac:dyDescent="0.2">
      <c r="A8472" s="1">
        <v>41431</v>
      </c>
      <c r="B8472" s="2">
        <v>0.65991639999999996</v>
      </c>
      <c r="C8472" t="s">
        <v>11</v>
      </c>
      <c r="D8472" t="s">
        <v>8</v>
      </c>
      <c r="E8472">
        <v>100</v>
      </c>
      <c r="F8472">
        <v>64.019999999999982</v>
      </c>
      <c r="G8472">
        <v>1197153</v>
      </c>
      <c r="H8472" s="2">
        <f t="shared" si="224"/>
        <v>0.64583333333333326</v>
      </c>
    </row>
    <row r="8473" spans="1:8" x14ac:dyDescent="0.2">
      <c r="A8473" s="1">
        <v>41431</v>
      </c>
      <c r="B8473" s="2">
        <v>0.65991639999999996</v>
      </c>
      <c r="C8473" t="s">
        <v>7</v>
      </c>
      <c r="D8473" t="s">
        <v>8</v>
      </c>
      <c r="E8473">
        <v>100</v>
      </c>
      <c r="F8473">
        <v>64.019999999999982</v>
      </c>
      <c r="G8473">
        <v>1197154</v>
      </c>
      <c r="H8473" s="2">
        <f t="shared" si="224"/>
        <v>0.64583333333333326</v>
      </c>
    </row>
    <row r="8474" spans="1:8" x14ac:dyDescent="0.2">
      <c r="A8474" s="1">
        <v>41431</v>
      </c>
      <c r="B8474" s="2">
        <v>0.65996259999999995</v>
      </c>
      <c r="C8474" t="s">
        <v>7</v>
      </c>
      <c r="D8474" t="s">
        <v>8</v>
      </c>
      <c r="E8474">
        <v>100</v>
      </c>
      <c r="F8474">
        <v>64.03</v>
      </c>
      <c r="G8474">
        <v>1198051</v>
      </c>
      <c r="H8474" s="2">
        <f t="shared" si="224"/>
        <v>0.64583333333333326</v>
      </c>
    </row>
    <row r="8475" spans="1:8" x14ac:dyDescent="0.2">
      <c r="A8475" s="1">
        <v>41431</v>
      </c>
      <c r="B8475" s="2">
        <v>0.65996259999999995</v>
      </c>
      <c r="C8475" t="s">
        <v>7</v>
      </c>
      <c r="D8475" t="s">
        <v>8</v>
      </c>
      <c r="E8475">
        <v>200</v>
      </c>
      <c r="F8475">
        <v>64.04000000000002</v>
      </c>
      <c r="G8475">
        <v>1198063</v>
      </c>
      <c r="H8475" s="2">
        <f t="shared" si="224"/>
        <v>0.64583333333333326</v>
      </c>
    </row>
    <row r="8476" spans="1:8" x14ac:dyDescent="0.2">
      <c r="A8476" s="1">
        <v>41431</v>
      </c>
      <c r="B8476" s="2">
        <v>0.65996270000000001</v>
      </c>
      <c r="C8476" t="s">
        <v>11</v>
      </c>
      <c r="D8476" t="s">
        <v>8</v>
      </c>
      <c r="E8476">
        <v>100</v>
      </c>
      <c r="F8476">
        <v>64.03</v>
      </c>
      <c r="G8476">
        <v>1198070</v>
      </c>
      <c r="H8476" s="2">
        <f t="shared" si="224"/>
        <v>0.64583333333333326</v>
      </c>
    </row>
    <row r="8477" spans="1:8" x14ac:dyDescent="0.2">
      <c r="A8477" s="1">
        <v>41431</v>
      </c>
      <c r="B8477" s="2">
        <v>0.66000250000000005</v>
      </c>
      <c r="C8477" t="s">
        <v>7</v>
      </c>
      <c r="D8477" t="s">
        <v>8</v>
      </c>
      <c r="E8477">
        <v>100</v>
      </c>
      <c r="F8477">
        <v>64.05</v>
      </c>
      <c r="G8477">
        <v>1198580</v>
      </c>
      <c r="H8477" s="2">
        <f t="shared" si="224"/>
        <v>0.64583333333333326</v>
      </c>
    </row>
    <row r="8478" spans="1:8" x14ac:dyDescent="0.2">
      <c r="A8478" s="1">
        <v>41431</v>
      </c>
      <c r="B8478" s="2">
        <v>0.66000429999999999</v>
      </c>
      <c r="C8478" t="s">
        <v>11</v>
      </c>
      <c r="D8478" t="s">
        <v>8</v>
      </c>
      <c r="E8478">
        <v>100</v>
      </c>
      <c r="F8478">
        <v>64.06</v>
      </c>
      <c r="G8478">
        <v>1198776</v>
      </c>
      <c r="H8478" s="2">
        <f t="shared" si="224"/>
        <v>0.64583333333333326</v>
      </c>
    </row>
    <row r="8479" spans="1:8" x14ac:dyDescent="0.2">
      <c r="A8479" s="1">
        <v>41431</v>
      </c>
      <c r="B8479" s="2">
        <v>0.66005329999999995</v>
      </c>
      <c r="C8479" t="s">
        <v>7</v>
      </c>
      <c r="D8479" t="s">
        <v>8</v>
      </c>
      <c r="E8479">
        <v>100</v>
      </c>
      <c r="F8479">
        <v>64.069999999999979</v>
      </c>
      <c r="G8479">
        <v>1199270</v>
      </c>
      <c r="H8479" s="2">
        <f t="shared" si="224"/>
        <v>0.64583333333333326</v>
      </c>
    </row>
    <row r="8480" spans="1:8" x14ac:dyDescent="0.2">
      <c r="A8480" s="1">
        <v>41431</v>
      </c>
      <c r="B8480" s="2">
        <v>0.66005329999999995</v>
      </c>
      <c r="C8480" t="s">
        <v>13</v>
      </c>
      <c r="D8480" t="s">
        <v>8</v>
      </c>
      <c r="E8480">
        <v>100</v>
      </c>
      <c r="F8480">
        <v>64.069999999999979</v>
      </c>
      <c r="G8480">
        <v>1199271</v>
      </c>
      <c r="H8480" s="2">
        <f t="shared" si="224"/>
        <v>0.64583333333333326</v>
      </c>
    </row>
    <row r="8481" spans="1:8" x14ac:dyDescent="0.2">
      <c r="A8481" s="1">
        <v>41431</v>
      </c>
      <c r="B8481" s="2">
        <v>0.66005329999999995</v>
      </c>
      <c r="C8481" t="s">
        <v>10</v>
      </c>
      <c r="D8481" t="s">
        <v>8</v>
      </c>
      <c r="E8481">
        <v>100</v>
      </c>
      <c r="F8481">
        <v>64.069999999999979</v>
      </c>
      <c r="G8481">
        <v>1199272</v>
      </c>
      <c r="H8481" s="2">
        <f t="shared" si="224"/>
        <v>0.64583333333333326</v>
      </c>
    </row>
    <row r="8482" spans="1:8" x14ac:dyDescent="0.2">
      <c r="A8482" s="1">
        <v>41431</v>
      </c>
      <c r="B8482" s="2">
        <v>0.66005340000000001</v>
      </c>
      <c r="C8482" t="s">
        <v>12</v>
      </c>
      <c r="D8482" t="s">
        <v>8</v>
      </c>
      <c r="E8482">
        <v>100</v>
      </c>
      <c r="F8482">
        <v>64.069999999999979</v>
      </c>
      <c r="G8482">
        <v>1199273</v>
      </c>
      <c r="H8482" s="2">
        <f t="shared" si="224"/>
        <v>0.64583333333333326</v>
      </c>
    </row>
    <row r="8483" spans="1:8" x14ac:dyDescent="0.2">
      <c r="A8483" s="1">
        <v>41431</v>
      </c>
      <c r="B8483" s="2">
        <v>0.66005380000000002</v>
      </c>
      <c r="C8483" t="s">
        <v>17</v>
      </c>
      <c r="D8483" t="s">
        <v>8</v>
      </c>
      <c r="E8483">
        <v>100</v>
      </c>
      <c r="F8483">
        <v>64.069999999999979</v>
      </c>
      <c r="G8483">
        <v>1199276</v>
      </c>
      <c r="H8483" s="2">
        <f t="shared" si="224"/>
        <v>0.64583333333333326</v>
      </c>
    </row>
    <row r="8484" spans="1:8" x14ac:dyDescent="0.2">
      <c r="A8484" s="1">
        <v>41431</v>
      </c>
      <c r="B8484" s="2">
        <v>0.66005849999999999</v>
      </c>
      <c r="C8484" t="s">
        <v>7</v>
      </c>
      <c r="D8484" t="s">
        <v>8</v>
      </c>
      <c r="E8484">
        <v>100</v>
      </c>
      <c r="F8484">
        <v>64.05</v>
      </c>
      <c r="G8484">
        <v>1199377</v>
      </c>
      <c r="H8484" s="2">
        <f t="shared" si="224"/>
        <v>0.64583333333333326</v>
      </c>
    </row>
    <row r="8485" spans="1:8" x14ac:dyDescent="0.2">
      <c r="A8485" s="1">
        <v>41431</v>
      </c>
      <c r="B8485" s="2">
        <v>0.66005910000000001</v>
      </c>
      <c r="C8485" t="s">
        <v>12</v>
      </c>
      <c r="D8485" t="s">
        <v>8</v>
      </c>
      <c r="E8485">
        <v>100</v>
      </c>
      <c r="F8485">
        <v>64.04000000000002</v>
      </c>
      <c r="G8485">
        <v>1199402</v>
      </c>
      <c r="H8485" s="2">
        <f t="shared" si="224"/>
        <v>0.64583333333333326</v>
      </c>
    </row>
    <row r="8486" spans="1:8" x14ac:dyDescent="0.2">
      <c r="A8486" s="1">
        <v>41431</v>
      </c>
      <c r="B8486" s="2">
        <v>0.66005939999999996</v>
      </c>
      <c r="C8486" t="s">
        <v>9</v>
      </c>
      <c r="D8486" t="s">
        <v>8</v>
      </c>
      <c r="E8486">
        <v>100</v>
      </c>
      <c r="F8486">
        <v>64.04000000000002</v>
      </c>
      <c r="G8486">
        <v>1199411</v>
      </c>
      <c r="H8486" s="2">
        <f t="shared" si="224"/>
        <v>0.64583333333333326</v>
      </c>
    </row>
    <row r="8487" spans="1:8" x14ac:dyDescent="0.2">
      <c r="A8487" s="1">
        <v>41431</v>
      </c>
      <c r="B8487" s="2">
        <v>0.66005979999999997</v>
      </c>
      <c r="C8487" t="s">
        <v>7</v>
      </c>
      <c r="D8487" t="s">
        <v>8</v>
      </c>
      <c r="E8487">
        <v>100</v>
      </c>
      <c r="F8487">
        <v>64.04000000000002</v>
      </c>
      <c r="G8487">
        <v>1199420</v>
      </c>
      <c r="H8487" s="2">
        <f t="shared" si="224"/>
        <v>0.64583333333333326</v>
      </c>
    </row>
    <row r="8488" spans="1:8" x14ac:dyDescent="0.2">
      <c r="A8488" s="1">
        <v>41431</v>
      </c>
      <c r="B8488" s="2">
        <v>0.66006860000000001</v>
      </c>
      <c r="C8488" t="s">
        <v>12</v>
      </c>
      <c r="D8488" t="s">
        <v>8</v>
      </c>
      <c r="E8488">
        <v>100</v>
      </c>
      <c r="F8488">
        <v>64.04000000000002</v>
      </c>
      <c r="G8488">
        <v>1199839</v>
      </c>
      <c r="H8488" s="2">
        <f t="shared" si="224"/>
        <v>0.64583333333333326</v>
      </c>
    </row>
    <row r="8489" spans="1:8" x14ac:dyDescent="0.2">
      <c r="A8489" s="1">
        <v>41431</v>
      </c>
      <c r="B8489" s="2">
        <v>0.6600703</v>
      </c>
      <c r="C8489" t="s">
        <v>7</v>
      </c>
      <c r="D8489" t="s">
        <v>8</v>
      </c>
      <c r="E8489">
        <v>100</v>
      </c>
      <c r="F8489">
        <v>64.04000000000002</v>
      </c>
      <c r="G8489">
        <v>1200150</v>
      </c>
      <c r="H8489" s="2">
        <f t="shared" si="224"/>
        <v>0.64583333333333326</v>
      </c>
    </row>
    <row r="8490" spans="1:8" x14ac:dyDescent="0.2">
      <c r="A8490" s="1">
        <v>41431</v>
      </c>
      <c r="B8490" s="2">
        <v>0.66007079999999996</v>
      </c>
      <c r="C8490" t="s">
        <v>11</v>
      </c>
      <c r="D8490" t="s">
        <v>8</v>
      </c>
      <c r="E8490">
        <v>100</v>
      </c>
      <c r="F8490">
        <v>64.03</v>
      </c>
      <c r="G8490">
        <v>1200201</v>
      </c>
      <c r="H8490" s="2">
        <f t="shared" si="224"/>
        <v>0.64583333333333326</v>
      </c>
    </row>
    <row r="8491" spans="1:8" x14ac:dyDescent="0.2">
      <c r="A8491" s="1">
        <v>41431</v>
      </c>
      <c r="B8491" s="2">
        <v>0.66007079999999996</v>
      </c>
      <c r="C8491" t="s">
        <v>11</v>
      </c>
      <c r="D8491" t="s">
        <v>8</v>
      </c>
      <c r="E8491">
        <v>100</v>
      </c>
      <c r="F8491">
        <v>64.03</v>
      </c>
      <c r="G8491">
        <v>1200202</v>
      </c>
      <c r="H8491" s="2">
        <f t="shared" si="224"/>
        <v>0.64583333333333326</v>
      </c>
    </row>
    <row r="8492" spans="1:8" x14ac:dyDescent="0.2">
      <c r="A8492" s="1">
        <v>41431</v>
      </c>
      <c r="B8492" s="2">
        <v>0.66007170000000004</v>
      </c>
      <c r="C8492" t="s">
        <v>7</v>
      </c>
      <c r="D8492" t="s">
        <v>8</v>
      </c>
      <c r="E8492">
        <v>200</v>
      </c>
      <c r="F8492">
        <v>64.019999999999982</v>
      </c>
      <c r="G8492">
        <v>1200246</v>
      </c>
      <c r="H8492" s="2">
        <f t="shared" si="224"/>
        <v>0.64583333333333326</v>
      </c>
    </row>
    <row r="8493" spans="1:8" x14ac:dyDescent="0.2">
      <c r="A8493" s="1">
        <v>41431</v>
      </c>
      <c r="B8493" s="2">
        <v>0.66008440000000002</v>
      </c>
      <c r="C8493" t="s">
        <v>7</v>
      </c>
      <c r="D8493" t="s">
        <v>8</v>
      </c>
      <c r="E8493">
        <v>100</v>
      </c>
      <c r="F8493">
        <v>64.03</v>
      </c>
      <c r="G8493">
        <v>1200453</v>
      </c>
      <c r="H8493" s="2">
        <f t="shared" si="224"/>
        <v>0.64583333333333326</v>
      </c>
    </row>
    <row r="8494" spans="1:8" x14ac:dyDescent="0.2">
      <c r="A8494" s="1">
        <v>41431</v>
      </c>
      <c r="B8494" s="2">
        <v>0.66011529999999996</v>
      </c>
      <c r="C8494" t="s">
        <v>16</v>
      </c>
      <c r="D8494" t="s">
        <v>8</v>
      </c>
      <c r="E8494">
        <v>100</v>
      </c>
      <c r="F8494">
        <v>64.010000000000005</v>
      </c>
      <c r="G8494">
        <v>1200993</v>
      </c>
      <c r="H8494" s="2">
        <f t="shared" si="224"/>
        <v>0.64583333333333326</v>
      </c>
    </row>
    <row r="8495" spans="1:8" x14ac:dyDescent="0.2">
      <c r="A8495" s="1">
        <v>41431</v>
      </c>
      <c r="B8495" s="2">
        <v>0.66011819999999999</v>
      </c>
      <c r="C8495" t="s">
        <v>7</v>
      </c>
      <c r="D8495" t="s">
        <v>8</v>
      </c>
      <c r="E8495">
        <v>500</v>
      </c>
      <c r="F8495">
        <v>64.019999999999982</v>
      </c>
      <c r="G8495">
        <v>1201032</v>
      </c>
      <c r="H8495" s="2">
        <f t="shared" si="224"/>
        <v>0.64583333333333326</v>
      </c>
    </row>
    <row r="8496" spans="1:8" x14ac:dyDescent="0.2">
      <c r="A8496" s="1">
        <v>41431</v>
      </c>
      <c r="B8496" s="2">
        <v>0.66011830000000005</v>
      </c>
      <c r="C8496" t="s">
        <v>12</v>
      </c>
      <c r="D8496" t="s">
        <v>8</v>
      </c>
      <c r="E8496">
        <v>100</v>
      </c>
      <c r="F8496">
        <v>64.019999999999982</v>
      </c>
      <c r="G8496">
        <v>1201033</v>
      </c>
      <c r="H8496" s="2">
        <f t="shared" si="224"/>
        <v>0.64583333333333326</v>
      </c>
    </row>
    <row r="8497" spans="1:8" x14ac:dyDescent="0.2">
      <c r="A8497" s="1">
        <v>41431</v>
      </c>
      <c r="B8497" s="2">
        <v>0.66020789999999996</v>
      </c>
      <c r="C8497" t="s">
        <v>16</v>
      </c>
      <c r="D8497" t="s">
        <v>8</v>
      </c>
      <c r="E8497">
        <v>100</v>
      </c>
      <c r="F8497">
        <v>64.010000000000005</v>
      </c>
      <c r="G8497">
        <v>1202319</v>
      </c>
      <c r="H8497" s="2">
        <f t="shared" si="224"/>
        <v>0.64583333333333326</v>
      </c>
    </row>
    <row r="8498" spans="1:8" x14ac:dyDescent="0.2">
      <c r="A8498" s="1">
        <v>41431</v>
      </c>
      <c r="B8498" s="2">
        <v>0.66020789999999996</v>
      </c>
      <c r="C8498" t="s">
        <v>12</v>
      </c>
      <c r="D8498" t="s">
        <v>8</v>
      </c>
      <c r="E8498">
        <v>100</v>
      </c>
      <c r="F8498">
        <v>64.010000000000005</v>
      </c>
      <c r="G8498">
        <v>1202320</v>
      </c>
      <c r="H8498" s="2">
        <f t="shared" si="224"/>
        <v>0.64583333333333326</v>
      </c>
    </row>
    <row r="8499" spans="1:8" x14ac:dyDescent="0.2">
      <c r="A8499" s="1">
        <v>41431</v>
      </c>
      <c r="B8499" s="2">
        <v>0.66020829999999997</v>
      </c>
      <c r="C8499" t="s">
        <v>12</v>
      </c>
      <c r="D8499" t="s">
        <v>8</v>
      </c>
      <c r="E8499">
        <v>100</v>
      </c>
      <c r="F8499">
        <v>64.019999999999982</v>
      </c>
      <c r="G8499">
        <v>1202323</v>
      </c>
      <c r="H8499" s="2">
        <f t="shared" si="224"/>
        <v>0.64583333333333326</v>
      </c>
    </row>
    <row r="8500" spans="1:8" x14ac:dyDescent="0.2">
      <c r="A8500" s="1">
        <v>41431</v>
      </c>
      <c r="B8500" s="2">
        <v>0.66020829999999997</v>
      </c>
      <c r="C8500" t="s">
        <v>7</v>
      </c>
      <c r="D8500" t="s">
        <v>8</v>
      </c>
      <c r="E8500">
        <v>300</v>
      </c>
      <c r="F8500">
        <v>64.019999999999982</v>
      </c>
      <c r="G8500">
        <v>1202324</v>
      </c>
      <c r="H8500" s="2">
        <f t="shared" si="224"/>
        <v>0.64583333333333326</v>
      </c>
    </row>
    <row r="8501" spans="1:8" x14ac:dyDescent="0.2">
      <c r="A8501" s="1">
        <v>41431</v>
      </c>
      <c r="B8501" s="2">
        <v>0.66023290000000001</v>
      </c>
      <c r="C8501" t="s">
        <v>7</v>
      </c>
      <c r="D8501" t="s">
        <v>8</v>
      </c>
      <c r="E8501">
        <v>100</v>
      </c>
      <c r="F8501">
        <v>64.019999999999982</v>
      </c>
      <c r="G8501">
        <v>1202552</v>
      </c>
      <c r="H8501" s="2">
        <f t="shared" si="224"/>
        <v>0.64583333333333326</v>
      </c>
    </row>
    <row r="8502" spans="1:8" x14ac:dyDescent="0.2">
      <c r="A8502" s="1">
        <v>41431</v>
      </c>
      <c r="B8502" s="2">
        <v>0.66023299999999996</v>
      </c>
      <c r="C8502" t="s">
        <v>16</v>
      </c>
      <c r="D8502" t="s">
        <v>8</v>
      </c>
      <c r="E8502">
        <v>100</v>
      </c>
      <c r="F8502">
        <v>64.019999999999982</v>
      </c>
      <c r="G8502">
        <v>1202553</v>
      </c>
      <c r="H8502" s="2">
        <f t="shared" si="224"/>
        <v>0.64583333333333326</v>
      </c>
    </row>
    <row r="8503" spans="1:8" x14ac:dyDescent="0.2">
      <c r="A8503" s="1">
        <v>41431</v>
      </c>
      <c r="B8503" s="2">
        <v>0.66023469999999995</v>
      </c>
      <c r="C8503" t="s">
        <v>12</v>
      </c>
      <c r="D8503" t="s">
        <v>8</v>
      </c>
      <c r="E8503">
        <v>100</v>
      </c>
      <c r="F8503">
        <v>64.019999999999982</v>
      </c>
      <c r="G8503">
        <v>1202585</v>
      </c>
      <c r="H8503" s="2">
        <f t="shared" si="224"/>
        <v>0.64583333333333326</v>
      </c>
    </row>
    <row r="8504" spans="1:8" x14ac:dyDescent="0.2">
      <c r="A8504" s="1">
        <v>41431</v>
      </c>
      <c r="B8504" s="2">
        <v>0.6602576</v>
      </c>
      <c r="C8504" t="s">
        <v>18</v>
      </c>
      <c r="D8504" t="s">
        <v>8</v>
      </c>
      <c r="E8504">
        <v>100</v>
      </c>
      <c r="F8504">
        <v>64.010000000000005</v>
      </c>
      <c r="G8504">
        <v>1202766</v>
      </c>
      <c r="H8504" s="2">
        <f t="shared" si="224"/>
        <v>0.64583333333333326</v>
      </c>
    </row>
    <row r="8505" spans="1:8" x14ac:dyDescent="0.2">
      <c r="A8505" s="1">
        <v>41431</v>
      </c>
      <c r="B8505" s="2">
        <v>0.66025829999999996</v>
      </c>
      <c r="C8505" t="s">
        <v>18</v>
      </c>
      <c r="D8505" t="s">
        <v>8</v>
      </c>
      <c r="E8505">
        <v>100</v>
      </c>
      <c r="F8505">
        <v>64.010000000000005</v>
      </c>
      <c r="G8505">
        <v>1202771</v>
      </c>
      <c r="H8505" s="2">
        <f t="shared" si="224"/>
        <v>0.64583333333333326</v>
      </c>
    </row>
    <row r="8506" spans="1:8" x14ac:dyDescent="0.2">
      <c r="A8506" s="1">
        <v>41431</v>
      </c>
      <c r="B8506" s="2">
        <v>0.66025869999999998</v>
      </c>
      <c r="C8506" t="s">
        <v>10</v>
      </c>
      <c r="D8506" t="s">
        <v>8</v>
      </c>
      <c r="E8506">
        <v>100</v>
      </c>
      <c r="F8506">
        <v>64.010000000000005</v>
      </c>
      <c r="G8506">
        <v>1202773</v>
      </c>
      <c r="H8506" s="2">
        <f t="shared" si="224"/>
        <v>0.64583333333333326</v>
      </c>
    </row>
    <row r="8507" spans="1:8" x14ac:dyDescent="0.2">
      <c r="A8507" s="1">
        <v>41431</v>
      </c>
      <c r="B8507" s="2">
        <v>0.66025909999999999</v>
      </c>
      <c r="C8507" t="s">
        <v>7</v>
      </c>
      <c r="D8507" t="s">
        <v>8</v>
      </c>
      <c r="E8507">
        <v>100</v>
      </c>
      <c r="F8507">
        <v>64.010000000000005</v>
      </c>
      <c r="G8507">
        <v>1202774</v>
      </c>
      <c r="H8507" s="2">
        <f t="shared" si="224"/>
        <v>0.64583333333333326</v>
      </c>
    </row>
    <row r="8508" spans="1:8" x14ac:dyDescent="0.2">
      <c r="A8508" s="1">
        <v>41431</v>
      </c>
      <c r="B8508" s="2">
        <v>0.66034910000000002</v>
      </c>
      <c r="C8508" t="s">
        <v>7</v>
      </c>
      <c r="D8508" t="s">
        <v>8</v>
      </c>
      <c r="E8508">
        <v>100</v>
      </c>
      <c r="F8508">
        <v>64.010000000000005</v>
      </c>
      <c r="G8508">
        <v>1203514</v>
      </c>
      <c r="H8508" s="2">
        <f t="shared" si="224"/>
        <v>0.64583333333333326</v>
      </c>
    </row>
    <row r="8509" spans="1:8" x14ac:dyDescent="0.2">
      <c r="A8509" s="1">
        <v>41431</v>
      </c>
      <c r="B8509" s="2">
        <v>0.66035259999999996</v>
      </c>
      <c r="C8509" t="s">
        <v>11</v>
      </c>
      <c r="D8509" t="s">
        <v>8</v>
      </c>
      <c r="E8509">
        <v>100</v>
      </c>
      <c r="F8509">
        <v>64.019999999999982</v>
      </c>
      <c r="G8509">
        <v>1203591</v>
      </c>
      <c r="H8509" s="2">
        <f t="shared" si="224"/>
        <v>0.64583333333333326</v>
      </c>
    </row>
    <row r="8510" spans="1:8" x14ac:dyDescent="0.2">
      <c r="A8510" s="1">
        <v>41431</v>
      </c>
      <c r="B8510" s="2">
        <v>0.66035270000000001</v>
      </c>
      <c r="C8510" t="s">
        <v>11</v>
      </c>
      <c r="D8510" t="s">
        <v>8</v>
      </c>
      <c r="E8510">
        <v>100</v>
      </c>
      <c r="F8510">
        <v>64.03</v>
      </c>
      <c r="G8510">
        <v>1203599</v>
      </c>
      <c r="H8510" s="2">
        <f t="shared" si="224"/>
        <v>0.64583333333333326</v>
      </c>
    </row>
    <row r="8511" spans="1:8" x14ac:dyDescent="0.2">
      <c r="A8511" s="1">
        <v>41431</v>
      </c>
      <c r="B8511" s="2">
        <v>0.66035489999999997</v>
      </c>
      <c r="C8511" t="s">
        <v>10</v>
      </c>
      <c r="D8511" t="s">
        <v>8</v>
      </c>
      <c r="E8511">
        <v>100</v>
      </c>
      <c r="F8511">
        <v>64.03</v>
      </c>
      <c r="G8511">
        <v>1203724</v>
      </c>
      <c r="H8511" s="2">
        <f t="shared" si="224"/>
        <v>0.64583333333333326</v>
      </c>
    </row>
    <row r="8512" spans="1:8" x14ac:dyDescent="0.2">
      <c r="A8512" s="1">
        <v>41431</v>
      </c>
      <c r="B8512" s="2">
        <v>0.66035489999999997</v>
      </c>
      <c r="C8512" t="s">
        <v>10</v>
      </c>
      <c r="D8512" t="s">
        <v>8</v>
      </c>
      <c r="E8512">
        <v>100</v>
      </c>
      <c r="F8512">
        <v>64.03</v>
      </c>
      <c r="G8512">
        <v>1203728</v>
      </c>
      <c r="H8512" s="2">
        <f t="shared" si="224"/>
        <v>0.64583333333333326</v>
      </c>
    </row>
    <row r="8513" spans="1:8" x14ac:dyDescent="0.2">
      <c r="A8513" s="1">
        <v>41431</v>
      </c>
      <c r="B8513" s="2">
        <v>0.66035549999999998</v>
      </c>
      <c r="C8513" t="s">
        <v>15</v>
      </c>
      <c r="D8513" t="s">
        <v>8</v>
      </c>
      <c r="E8513">
        <v>100</v>
      </c>
      <c r="F8513">
        <v>64.03</v>
      </c>
      <c r="G8513">
        <v>1203819</v>
      </c>
      <c r="H8513" s="2">
        <f t="shared" si="224"/>
        <v>0.64583333333333326</v>
      </c>
    </row>
    <row r="8514" spans="1:8" x14ac:dyDescent="0.2">
      <c r="A8514" s="1">
        <v>41431</v>
      </c>
      <c r="B8514" s="2">
        <v>0.6604179</v>
      </c>
      <c r="C8514" t="s">
        <v>7</v>
      </c>
      <c r="D8514" t="s">
        <v>8</v>
      </c>
      <c r="E8514">
        <v>100</v>
      </c>
      <c r="F8514">
        <v>64.019999999999982</v>
      </c>
      <c r="G8514">
        <v>1204489</v>
      </c>
      <c r="H8514" s="2">
        <f t="shared" si="224"/>
        <v>0.64583333333333326</v>
      </c>
    </row>
    <row r="8515" spans="1:8" x14ac:dyDescent="0.2">
      <c r="A8515" s="1">
        <v>41431</v>
      </c>
      <c r="B8515" s="2">
        <v>0.66045200000000004</v>
      </c>
      <c r="C8515" t="s">
        <v>18</v>
      </c>
      <c r="D8515" t="s">
        <v>8</v>
      </c>
      <c r="E8515">
        <v>100</v>
      </c>
      <c r="F8515">
        <v>64.010000000000005</v>
      </c>
      <c r="G8515">
        <v>1205030</v>
      </c>
      <c r="H8515" s="2">
        <f t="shared" ref="H8515:H8578" si="225">ROUNDDOWN(B8515/TIME(0,30,0),0)*TIME(0,30,0)</f>
        <v>0.64583333333333326</v>
      </c>
    </row>
    <row r="8516" spans="1:8" x14ac:dyDescent="0.2">
      <c r="A8516" s="1">
        <v>41431</v>
      </c>
      <c r="B8516" s="2">
        <v>0.66045220000000004</v>
      </c>
      <c r="C8516" t="s">
        <v>7</v>
      </c>
      <c r="D8516" t="s">
        <v>8</v>
      </c>
      <c r="E8516">
        <v>100</v>
      </c>
      <c r="F8516">
        <v>64.010000000000005</v>
      </c>
      <c r="G8516">
        <v>1205031</v>
      </c>
      <c r="H8516" s="2">
        <f t="shared" si="225"/>
        <v>0.64583333333333326</v>
      </c>
    </row>
    <row r="8517" spans="1:8" x14ac:dyDescent="0.2">
      <c r="A8517" s="1">
        <v>41431</v>
      </c>
      <c r="B8517" s="2">
        <v>0.6604527</v>
      </c>
      <c r="C8517" t="s">
        <v>7</v>
      </c>
      <c r="D8517" t="s">
        <v>8</v>
      </c>
      <c r="E8517">
        <v>100</v>
      </c>
      <c r="F8517">
        <v>64.010000000000005</v>
      </c>
      <c r="G8517">
        <v>1205034</v>
      </c>
      <c r="H8517" s="2">
        <f t="shared" si="225"/>
        <v>0.64583333333333326</v>
      </c>
    </row>
    <row r="8518" spans="1:8" x14ac:dyDescent="0.2">
      <c r="A8518" s="1">
        <v>41431</v>
      </c>
      <c r="B8518" s="2">
        <v>0.66045319999999996</v>
      </c>
      <c r="C8518" t="s">
        <v>16</v>
      </c>
      <c r="D8518" t="s">
        <v>8</v>
      </c>
      <c r="E8518">
        <v>100</v>
      </c>
      <c r="F8518">
        <v>64.010000000000005</v>
      </c>
      <c r="G8518">
        <v>1205035</v>
      </c>
      <c r="H8518" s="2">
        <f t="shared" si="225"/>
        <v>0.64583333333333326</v>
      </c>
    </row>
    <row r="8519" spans="1:8" x14ac:dyDescent="0.2">
      <c r="A8519" s="1">
        <v>41431</v>
      </c>
      <c r="B8519" s="2">
        <v>0.66045359999999997</v>
      </c>
      <c r="C8519" t="s">
        <v>19</v>
      </c>
      <c r="D8519" t="s">
        <v>8</v>
      </c>
      <c r="E8519">
        <v>100</v>
      </c>
      <c r="F8519">
        <v>64.010000000000005</v>
      </c>
      <c r="G8519">
        <v>1205081</v>
      </c>
      <c r="H8519" s="2">
        <f t="shared" si="225"/>
        <v>0.64583333333333326</v>
      </c>
    </row>
    <row r="8520" spans="1:8" x14ac:dyDescent="0.2">
      <c r="A8520" s="1">
        <v>41431</v>
      </c>
      <c r="B8520" s="2">
        <v>0.66045759999999998</v>
      </c>
      <c r="C8520" t="s">
        <v>11</v>
      </c>
      <c r="D8520" t="s">
        <v>8</v>
      </c>
      <c r="E8520">
        <v>200</v>
      </c>
      <c r="F8520">
        <v>64.010000000000005</v>
      </c>
      <c r="G8520">
        <v>1205186</v>
      </c>
      <c r="H8520" s="2">
        <f t="shared" si="225"/>
        <v>0.64583333333333326</v>
      </c>
    </row>
    <row r="8521" spans="1:8" x14ac:dyDescent="0.2">
      <c r="A8521" s="1">
        <v>41431</v>
      </c>
      <c r="B8521" s="2">
        <v>0.66045770000000004</v>
      </c>
      <c r="C8521" t="s">
        <v>12</v>
      </c>
      <c r="D8521" t="s">
        <v>8</v>
      </c>
      <c r="E8521">
        <v>100</v>
      </c>
      <c r="F8521">
        <v>64.010000000000005</v>
      </c>
      <c r="G8521">
        <v>1205194</v>
      </c>
      <c r="H8521" s="2">
        <f t="shared" si="225"/>
        <v>0.64583333333333326</v>
      </c>
    </row>
    <row r="8522" spans="1:8" x14ac:dyDescent="0.2">
      <c r="A8522" s="1">
        <v>41431</v>
      </c>
      <c r="B8522" s="2">
        <v>0.66046640000000001</v>
      </c>
      <c r="C8522" t="s">
        <v>15</v>
      </c>
      <c r="D8522" t="s">
        <v>8</v>
      </c>
      <c r="E8522">
        <v>100</v>
      </c>
      <c r="F8522">
        <v>64.019999999999982</v>
      </c>
      <c r="G8522">
        <v>1205264</v>
      </c>
      <c r="H8522" s="2">
        <f t="shared" si="225"/>
        <v>0.64583333333333326</v>
      </c>
    </row>
    <row r="8523" spans="1:8" x14ac:dyDescent="0.2">
      <c r="A8523" s="1">
        <v>41431</v>
      </c>
      <c r="B8523" s="2">
        <v>0.66046640000000001</v>
      </c>
      <c r="C8523" t="s">
        <v>15</v>
      </c>
      <c r="D8523" t="s">
        <v>8</v>
      </c>
      <c r="E8523">
        <v>200</v>
      </c>
      <c r="F8523">
        <v>64.019999999999982</v>
      </c>
      <c r="G8523">
        <v>1205265</v>
      </c>
      <c r="H8523" s="2">
        <f t="shared" si="225"/>
        <v>0.64583333333333326</v>
      </c>
    </row>
    <row r="8524" spans="1:8" x14ac:dyDescent="0.2">
      <c r="A8524" s="1">
        <v>41431</v>
      </c>
      <c r="B8524" s="2">
        <v>0.66047199999999995</v>
      </c>
      <c r="C8524" t="s">
        <v>7</v>
      </c>
      <c r="D8524" t="s">
        <v>8</v>
      </c>
      <c r="E8524">
        <v>400</v>
      </c>
      <c r="F8524">
        <v>64.03</v>
      </c>
      <c r="G8524">
        <v>1205294</v>
      </c>
      <c r="H8524" s="2">
        <f t="shared" si="225"/>
        <v>0.64583333333333326</v>
      </c>
    </row>
    <row r="8525" spans="1:8" x14ac:dyDescent="0.2">
      <c r="A8525" s="1">
        <v>41431</v>
      </c>
      <c r="B8525" s="2">
        <v>0.66054559999999996</v>
      </c>
      <c r="C8525" t="s">
        <v>7</v>
      </c>
      <c r="D8525" t="s">
        <v>8</v>
      </c>
      <c r="E8525">
        <v>100</v>
      </c>
      <c r="F8525">
        <v>64.019999999999982</v>
      </c>
      <c r="G8525">
        <v>1205804</v>
      </c>
      <c r="H8525" s="2">
        <f t="shared" si="225"/>
        <v>0.64583333333333326</v>
      </c>
    </row>
    <row r="8526" spans="1:8" x14ac:dyDescent="0.2">
      <c r="A8526" s="1">
        <v>41431</v>
      </c>
      <c r="B8526" s="2">
        <v>0.66054559999999996</v>
      </c>
      <c r="C8526" t="s">
        <v>10</v>
      </c>
      <c r="D8526" t="s">
        <v>8</v>
      </c>
      <c r="E8526">
        <v>100</v>
      </c>
      <c r="F8526">
        <v>64.019999999999982</v>
      </c>
      <c r="G8526">
        <v>1205805</v>
      </c>
      <c r="H8526" s="2">
        <f t="shared" si="225"/>
        <v>0.64583333333333326</v>
      </c>
    </row>
    <row r="8527" spans="1:8" x14ac:dyDescent="0.2">
      <c r="A8527" s="1">
        <v>41431</v>
      </c>
      <c r="B8527" s="2">
        <v>0.66054570000000001</v>
      </c>
      <c r="C8527" t="s">
        <v>11</v>
      </c>
      <c r="D8527" t="s">
        <v>8</v>
      </c>
      <c r="E8527">
        <v>100</v>
      </c>
      <c r="F8527">
        <v>64.019999999999982</v>
      </c>
      <c r="G8527">
        <v>1205807</v>
      </c>
      <c r="H8527" s="2">
        <f t="shared" si="225"/>
        <v>0.64583333333333326</v>
      </c>
    </row>
    <row r="8528" spans="1:8" x14ac:dyDescent="0.2">
      <c r="A8528" s="1">
        <v>41431</v>
      </c>
      <c r="B8528" s="2">
        <v>0.66054860000000004</v>
      </c>
      <c r="C8528" t="s">
        <v>11</v>
      </c>
      <c r="D8528" t="s">
        <v>8</v>
      </c>
      <c r="E8528">
        <v>100</v>
      </c>
      <c r="F8528">
        <v>64.03</v>
      </c>
      <c r="G8528">
        <v>1205837</v>
      </c>
      <c r="H8528" s="2">
        <f t="shared" si="225"/>
        <v>0.64583333333333326</v>
      </c>
    </row>
    <row r="8529" spans="1:8" x14ac:dyDescent="0.2">
      <c r="A8529" s="1">
        <v>41431</v>
      </c>
      <c r="B8529" s="2">
        <v>0.66054860000000004</v>
      </c>
      <c r="C8529" t="s">
        <v>16</v>
      </c>
      <c r="D8529" t="s">
        <v>8</v>
      </c>
      <c r="E8529">
        <v>100</v>
      </c>
      <c r="F8529">
        <v>64.03</v>
      </c>
      <c r="G8529">
        <v>1205839</v>
      </c>
      <c r="H8529" s="2">
        <f t="shared" si="225"/>
        <v>0.64583333333333326</v>
      </c>
    </row>
    <row r="8530" spans="1:8" x14ac:dyDescent="0.2">
      <c r="A8530" s="1">
        <v>41431</v>
      </c>
      <c r="B8530" s="2">
        <v>0.66054860000000004</v>
      </c>
      <c r="C8530" t="s">
        <v>7</v>
      </c>
      <c r="D8530" t="s">
        <v>8</v>
      </c>
      <c r="E8530">
        <v>400</v>
      </c>
      <c r="F8530">
        <v>64.03</v>
      </c>
      <c r="G8530">
        <v>1205843</v>
      </c>
      <c r="H8530" s="2">
        <f t="shared" si="225"/>
        <v>0.64583333333333326</v>
      </c>
    </row>
    <row r="8531" spans="1:8" x14ac:dyDescent="0.2">
      <c r="A8531" s="1">
        <v>41431</v>
      </c>
      <c r="B8531" s="2">
        <v>0.66054860000000004</v>
      </c>
      <c r="C8531" t="s">
        <v>16</v>
      </c>
      <c r="D8531" t="s">
        <v>8</v>
      </c>
      <c r="E8531">
        <v>100</v>
      </c>
      <c r="F8531">
        <v>64.03</v>
      </c>
      <c r="G8531">
        <v>1205846</v>
      </c>
      <c r="H8531" s="2">
        <f t="shared" si="225"/>
        <v>0.64583333333333326</v>
      </c>
    </row>
    <row r="8532" spans="1:8" x14ac:dyDescent="0.2">
      <c r="A8532" s="1">
        <v>41431</v>
      </c>
      <c r="B8532" s="2">
        <v>0.66054889999999999</v>
      </c>
      <c r="C8532" t="s">
        <v>16</v>
      </c>
      <c r="D8532" t="s">
        <v>8</v>
      </c>
      <c r="E8532">
        <v>100</v>
      </c>
      <c r="F8532">
        <v>64.034999999999982</v>
      </c>
      <c r="G8532">
        <v>1205860</v>
      </c>
      <c r="H8532" s="2">
        <f t="shared" si="225"/>
        <v>0.64583333333333326</v>
      </c>
    </row>
    <row r="8533" spans="1:8" x14ac:dyDescent="0.2">
      <c r="A8533" s="1">
        <v>41431</v>
      </c>
      <c r="B8533" s="2">
        <v>0.66066409999999998</v>
      </c>
      <c r="C8533" t="s">
        <v>11</v>
      </c>
      <c r="D8533" t="s">
        <v>8</v>
      </c>
      <c r="E8533">
        <v>100</v>
      </c>
      <c r="F8533">
        <v>64.019999999999982</v>
      </c>
      <c r="G8533">
        <v>1207228</v>
      </c>
      <c r="H8533" s="2">
        <f t="shared" si="225"/>
        <v>0.64583333333333326</v>
      </c>
    </row>
    <row r="8534" spans="1:8" x14ac:dyDescent="0.2">
      <c r="A8534" s="1">
        <v>41431</v>
      </c>
      <c r="B8534" s="2">
        <v>0.66066409999999998</v>
      </c>
      <c r="C8534" t="s">
        <v>13</v>
      </c>
      <c r="D8534" t="s">
        <v>8</v>
      </c>
      <c r="E8534">
        <v>100</v>
      </c>
      <c r="F8534">
        <v>64.019999999999982</v>
      </c>
      <c r="G8534">
        <v>1207229</v>
      </c>
      <c r="H8534" s="2">
        <f t="shared" si="225"/>
        <v>0.64583333333333326</v>
      </c>
    </row>
    <row r="8535" spans="1:8" x14ac:dyDescent="0.2">
      <c r="A8535" s="1">
        <v>41431</v>
      </c>
      <c r="B8535" s="2">
        <v>0.66066429999999998</v>
      </c>
      <c r="C8535" t="s">
        <v>16</v>
      </c>
      <c r="D8535" t="s">
        <v>8</v>
      </c>
      <c r="E8535">
        <v>100</v>
      </c>
      <c r="F8535">
        <v>64</v>
      </c>
      <c r="G8535">
        <v>1207230</v>
      </c>
      <c r="H8535" s="2">
        <f t="shared" si="225"/>
        <v>0.64583333333333326</v>
      </c>
    </row>
    <row r="8536" spans="1:8" x14ac:dyDescent="0.2">
      <c r="A8536" s="1">
        <v>41431</v>
      </c>
      <c r="B8536" s="2">
        <v>0.66066449999999999</v>
      </c>
      <c r="C8536" t="s">
        <v>7</v>
      </c>
      <c r="D8536" t="s">
        <v>8</v>
      </c>
      <c r="E8536">
        <v>100</v>
      </c>
      <c r="F8536">
        <v>64</v>
      </c>
      <c r="G8536">
        <v>1207232</v>
      </c>
      <c r="H8536" s="2">
        <f t="shared" si="225"/>
        <v>0.64583333333333326</v>
      </c>
    </row>
    <row r="8537" spans="1:8" x14ac:dyDescent="0.2">
      <c r="A8537" s="1">
        <v>41431</v>
      </c>
      <c r="B8537" s="2">
        <v>0.66066499999999995</v>
      </c>
      <c r="C8537" t="s">
        <v>16</v>
      </c>
      <c r="D8537" t="s">
        <v>8</v>
      </c>
      <c r="E8537">
        <v>100</v>
      </c>
      <c r="F8537">
        <v>64</v>
      </c>
      <c r="G8537">
        <v>1207238</v>
      </c>
      <c r="H8537" s="2">
        <f t="shared" si="225"/>
        <v>0.64583333333333326</v>
      </c>
    </row>
    <row r="8538" spans="1:8" x14ac:dyDescent="0.2">
      <c r="A8538" s="1">
        <v>41431</v>
      </c>
      <c r="B8538" s="2">
        <v>0.66066610000000003</v>
      </c>
      <c r="C8538" t="s">
        <v>13</v>
      </c>
      <c r="D8538" t="s">
        <v>8</v>
      </c>
      <c r="E8538">
        <v>100</v>
      </c>
      <c r="F8538">
        <v>64.010000000000005</v>
      </c>
      <c r="G8538">
        <v>1207241</v>
      </c>
      <c r="H8538" s="2">
        <f t="shared" si="225"/>
        <v>0.64583333333333326</v>
      </c>
    </row>
    <row r="8539" spans="1:8" x14ac:dyDescent="0.2">
      <c r="A8539" s="1">
        <v>41431</v>
      </c>
      <c r="B8539" s="2">
        <v>0.66066610000000003</v>
      </c>
      <c r="C8539" t="s">
        <v>13</v>
      </c>
      <c r="D8539" t="s">
        <v>8</v>
      </c>
      <c r="E8539">
        <v>100</v>
      </c>
      <c r="F8539">
        <v>64.010000000000005</v>
      </c>
      <c r="G8539">
        <v>1207242</v>
      </c>
      <c r="H8539" s="2">
        <f t="shared" si="225"/>
        <v>0.64583333333333326</v>
      </c>
    </row>
    <row r="8540" spans="1:8" x14ac:dyDescent="0.2">
      <c r="A8540" s="1">
        <v>41431</v>
      </c>
      <c r="B8540" s="2">
        <v>0.66066610000000003</v>
      </c>
      <c r="C8540" t="s">
        <v>7</v>
      </c>
      <c r="D8540" t="s">
        <v>8</v>
      </c>
      <c r="E8540">
        <v>200</v>
      </c>
      <c r="F8540">
        <v>64.010000000000005</v>
      </c>
      <c r="G8540">
        <v>1207243</v>
      </c>
      <c r="H8540" s="2">
        <f t="shared" si="225"/>
        <v>0.64583333333333326</v>
      </c>
    </row>
    <row r="8541" spans="1:8" x14ac:dyDescent="0.2">
      <c r="A8541" s="1">
        <v>41431</v>
      </c>
      <c r="B8541" s="2">
        <v>0.66066610000000003</v>
      </c>
      <c r="C8541" t="s">
        <v>15</v>
      </c>
      <c r="D8541" t="s">
        <v>8</v>
      </c>
      <c r="E8541">
        <v>100</v>
      </c>
      <c r="F8541">
        <v>64.010000000000005</v>
      </c>
      <c r="G8541">
        <v>1207244</v>
      </c>
      <c r="H8541" s="2">
        <f t="shared" si="225"/>
        <v>0.64583333333333326</v>
      </c>
    </row>
    <row r="8542" spans="1:8" x14ac:dyDescent="0.2">
      <c r="A8542" s="1">
        <v>41431</v>
      </c>
      <c r="B8542" s="2">
        <v>0.66066610000000003</v>
      </c>
      <c r="C8542" t="s">
        <v>15</v>
      </c>
      <c r="D8542" t="s">
        <v>8</v>
      </c>
      <c r="E8542">
        <v>100</v>
      </c>
      <c r="F8542">
        <v>64.010000000000005</v>
      </c>
      <c r="G8542">
        <v>1207245</v>
      </c>
      <c r="H8542" s="2">
        <f t="shared" si="225"/>
        <v>0.64583333333333326</v>
      </c>
    </row>
    <row r="8543" spans="1:8" x14ac:dyDescent="0.2">
      <c r="A8543" s="1">
        <v>41431</v>
      </c>
      <c r="B8543" s="2">
        <v>0.66069339999999999</v>
      </c>
      <c r="C8543" t="s">
        <v>7</v>
      </c>
      <c r="D8543" t="s">
        <v>8</v>
      </c>
      <c r="E8543">
        <v>300</v>
      </c>
      <c r="F8543">
        <v>64.019999999999982</v>
      </c>
      <c r="G8543">
        <v>1207421</v>
      </c>
      <c r="H8543" s="2">
        <f t="shared" si="225"/>
        <v>0.64583333333333326</v>
      </c>
    </row>
    <row r="8544" spans="1:8" x14ac:dyDescent="0.2">
      <c r="A8544" s="1">
        <v>41431</v>
      </c>
      <c r="B8544" s="2">
        <v>0.66069389999999995</v>
      </c>
      <c r="C8544" t="s">
        <v>7</v>
      </c>
      <c r="D8544" t="s">
        <v>8</v>
      </c>
      <c r="E8544">
        <v>100</v>
      </c>
      <c r="F8544">
        <v>64.019999999999982</v>
      </c>
      <c r="G8544">
        <v>1207423</v>
      </c>
      <c r="H8544" s="2">
        <f t="shared" si="225"/>
        <v>0.64583333333333326</v>
      </c>
    </row>
    <row r="8545" spans="1:8" x14ac:dyDescent="0.2">
      <c r="A8545" s="1">
        <v>41431</v>
      </c>
      <c r="B8545" s="2">
        <v>0.6607075</v>
      </c>
      <c r="C8545" t="s">
        <v>16</v>
      </c>
      <c r="D8545" t="s">
        <v>8</v>
      </c>
      <c r="E8545">
        <v>100</v>
      </c>
      <c r="F8545">
        <v>64.019999999999982</v>
      </c>
      <c r="G8545">
        <v>1207528</v>
      </c>
      <c r="H8545" s="2">
        <f t="shared" si="225"/>
        <v>0.64583333333333326</v>
      </c>
    </row>
    <row r="8546" spans="1:8" x14ac:dyDescent="0.2">
      <c r="A8546" s="1">
        <v>41431</v>
      </c>
      <c r="B8546" s="2">
        <v>0.6607075</v>
      </c>
      <c r="C8546" t="s">
        <v>16</v>
      </c>
      <c r="D8546" t="s">
        <v>8</v>
      </c>
      <c r="E8546">
        <v>200</v>
      </c>
      <c r="F8546">
        <v>64.019999999999982</v>
      </c>
      <c r="G8546">
        <v>1207529</v>
      </c>
      <c r="H8546" s="2">
        <f t="shared" si="225"/>
        <v>0.64583333333333326</v>
      </c>
    </row>
    <row r="8547" spans="1:8" x14ac:dyDescent="0.2">
      <c r="A8547" s="1">
        <v>41431</v>
      </c>
      <c r="B8547" s="2">
        <v>0.66071590000000002</v>
      </c>
      <c r="C8547" t="s">
        <v>13</v>
      </c>
      <c r="D8547" t="s">
        <v>8</v>
      </c>
      <c r="E8547">
        <v>100</v>
      </c>
      <c r="F8547">
        <v>64.019999999999982</v>
      </c>
      <c r="G8547">
        <v>1207677</v>
      </c>
      <c r="H8547" s="2">
        <f t="shared" si="225"/>
        <v>0.64583333333333326</v>
      </c>
    </row>
    <row r="8548" spans="1:8" x14ac:dyDescent="0.2">
      <c r="A8548" s="1">
        <v>41431</v>
      </c>
      <c r="B8548" s="2">
        <v>0.66073150000000003</v>
      </c>
      <c r="C8548" t="s">
        <v>7</v>
      </c>
      <c r="D8548" t="s">
        <v>8</v>
      </c>
      <c r="E8548">
        <v>200</v>
      </c>
      <c r="F8548">
        <v>64.019999999999982</v>
      </c>
      <c r="G8548">
        <v>1208092</v>
      </c>
      <c r="H8548" s="2">
        <f t="shared" si="225"/>
        <v>0.64583333333333326</v>
      </c>
    </row>
    <row r="8549" spans="1:8" x14ac:dyDescent="0.2">
      <c r="A8549" s="1">
        <v>41431</v>
      </c>
      <c r="B8549" s="2">
        <v>0.66073159999999997</v>
      </c>
      <c r="C8549" t="s">
        <v>12</v>
      </c>
      <c r="D8549" t="s">
        <v>8</v>
      </c>
      <c r="E8549">
        <v>100</v>
      </c>
      <c r="F8549">
        <v>64.019999999999982</v>
      </c>
      <c r="G8549">
        <v>1208094</v>
      </c>
      <c r="H8549" s="2">
        <f t="shared" si="225"/>
        <v>0.64583333333333326</v>
      </c>
    </row>
    <row r="8550" spans="1:8" x14ac:dyDescent="0.2">
      <c r="A8550" s="1">
        <v>41431</v>
      </c>
      <c r="B8550" s="2">
        <v>0.66075229999999996</v>
      </c>
      <c r="C8550" t="s">
        <v>11</v>
      </c>
      <c r="D8550" t="s">
        <v>8</v>
      </c>
      <c r="E8550">
        <v>100</v>
      </c>
      <c r="F8550">
        <v>64.019999999999982</v>
      </c>
      <c r="G8550">
        <v>1208336</v>
      </c>
      <c r="H8550" s="2">
        <f t="shared" si="225"/>
        <v>0.64583333333333326</v>
      </c>
    </row>
    <row r="8551" spans="1:8" x14ac:dyDescent="0.2">
      <c r="A8551" s="1">
        <v>41431</v>
      </c>
      <c r="B8551" s="2">
        <v>0.66075229999999996</v>
      </c>
      <c r="C8551" t="s">
        <v>7</v>
      </c>
      <c r="D8551" t="s">
        <v>8</v>
      </c>
      <c r="E8551">
        <v>100</v>
      </c>
      <c r="F8551">
        <v>64.019999999999982</v>
      </c>
      <c r="G8551">
        <v>1208337</v>
      </c>
      <c r="H8551" s="2">
        <f t="shared" si="225"/>
        <v>0.64583333333333326</v>
      </c>
    </row>
    <row r="8552" spans="1:8" x14ac:dyDescent="0.2">
      <c r="A8552" s="1">
        <v>41431</v>
      </c>
      <c r="B8552" s="2">
        <v>0.66075229999999996</v>
      </c>
      <c r="C8552" t="s">
        <v>16</v>
      </c>
      <c r="D8552" t="s">
        <v>8</v>
      </c>
      <c r="E8552">
        <v>100</v>
      </c>
      <c r="F8552">
        <v>64.019999999999982</v>
      </c>
      <c r="G8552">
        <v>1208339</v>
      </c>
      <c r="H8552" s="2">
        <f t="shared" si="225"/>
        <v>0.64583333333333326</v>
      </c>
    </row>
    <row r="8553" spans="1:8" x14ac:dyDescent="0.2">
      <c r="A8553" s="1">
        <v>41431</v>
      </c>
      <c r="B8553" s="2">
        <v>0.66088219999999998</v>
      </c>
      <c r="C8553" t="s">
        <v>7</v>
      </c>
      <c r="D8553" t="s">
        <v>8</v>
      </c>
      <c r="E8553">
        <v>100</v>
      </c>
      <c r="F8553">
        <v>64.03</v>
      </c>
      <c r="G8553">
        <v>1209636</v>
      </c>
      <c r="H8553" s="2">
        <f t="shared" si="225"/>
        <v>0.64583333333333326</v>
      </c>
    </row>
    <row r="8554" spans="1:8" x14ac:dyDescent="0.2">
      <c r="A8554" s="1">
        <v>41431</v>
      </c>
      <c r="B8554" s="2">
        <v>0.66089319999999996</v>
      </c>
      <c r="C8554" t="s">
        <v>7</v>
      </c>
      <c r="D8554" t="s">
        <v>8</v>
      </c>
      <c r="E8554">
        <v>100</v>
      </c>
      <c r="F8554">
        <v>64.019999999999982</v>
      </c>
      <c r="G8554">
        <v>1209706</v>
      </c>
      <c r="H8554" s="2">
        <f t="shared" si="225"/>
        <v>0.64583333333333326</v>
      </c>
    </row>
    <row r="8555" spans="1:8" x14ac:dyDescent="0.2">
      <c r="A8555" s="1">
        <v>41431</v>
      </c>
      <c r="B8555" s="2">
        <v>0.66089350000000002</v>
      </c>
      <c r="C8555" t="s">
        <v>11</v>
      </c>
      <c r="D8555" t="s">
        <v>8</v>
      </c>
      <c r="E8555">
        <v>100</v>
      </c>
      <c r="F8555">
        <v>64.019999999999982</v>
      </c>
      <c r="G8555">
        <v>1209711</v>
      </c>
      <c r="H8555" s="2">
        <f t="shared" si="225"/>
        <v>0.64583333333333326</v>
      </c>
    </row>
    <row r="8556" spans="1:8" x14ac:dyDescent="0.2">
      <c r="A8556" s="1">
        <v>41431</v>
      </c>
      <c r="B8556" s="2">
        <v>0.66089350000000002</v>
      </c>
      <c r="C8556" t="s">
        <v>11</v>
      </c>
      <c r="D8556" t="s">
        <v>8</v>
      </c>
      <c r="E8556">
        <v>100</v>
      </c>
      <c r="F8556">
        <v>64.019999999999982</v>
      </c>
      <c r="G8556">
        <v>1209712</v>
      </c>
      <c r="H8556" s="2">
        <f t="shared" si="225"/>
        <v>0.64583333333333326</v>
      </c>
    </row>
    <row r="8557" spans="1:8" x14ac:dyDescent="0.2">
      <c r="A8557" s="1">
        <v>41431</v>
      </c>
      <c r="B8557" s="2">
        <v>0.66089350000000002</v>
      </c>
      <c r="C8557" t="s">
        <v>11</v>
      </c>
      <c r="D8557" t="s">
        <v>8</v>
      </c>
      <c r="E8557">
        <v>100</v>
      </c>
      <c r="F8557">
        <v>64.019999999999982</v>
      </c>
      <c r="G8557">
        <v>1209713</v>
      </c>
      <c r="H8557" s="2">
        <f t="shared" si="225"/>
        <v>0.64583333333333326</v>
      </c>
    </row>
    <row r="8558" spans="1:8" x14ac:dyDescent="0.2">
      <c r="A8558" s="1">
        <v>41431</v>
      </c>
      <c r="B8558" s="2">
        <v>0.66089359999999997</v>
      </c>
      <c r="C8558" t="s">
        <v>12</v>
      </c>
      <c r="D8558" t="s">
        <v>8</v>
      </c>
      <c r="E8558">
        <v>100</v>
      </c>
      <c r="F8558">
        <v>64.019999999999982</v>
      </c>
      <c r="G8558">
        <v>1209714</v>
      </c>
      <c r="H8558" s="2">
        <f t="shared" si="225"/>
        <v>0.64583333333333326</v>
      </c>
    </row>
    <row r="8559" spans="1:8" x14ac:dyDescent="0.2">
      <c r="A8559" s="1">
        <v>41431</v>
      </c>
      <c r="B8559" s="2">
        <v>0.66089399999999998</v>
      </c>
      <c r="C8559" t="s">
        <v>13</v>
      </c>
      <c r="D8559" t="s">
        <v>8</v>
      </c>
      <c r="E8559">
        <v>100</v>
      </c>
      <c r="F8559">
        <v>64.010000000000005</v>
      </c>
      <c r="G8559">
        <v>1209715</v>
      </c>
      <c r="H8559" s="2">
        <f t="shared" si="225"/>
        <v>0.64583333333333326</v>
      </c>
    </row>
    <row r="8560" spans="1:8" x14ac:dyDescent="0.2">
      <c r="A8560" s="1">
        <v>41431</v>
      </c>
      <c r="B8560" s="2">
        <v>0.66089419999999999</v>
      </c>
      <c r="C8560" t="s">
        <v>7</v>
      </c>
      <c r="D8560" t="s">
        <v>8</v>
      </c>
      <c r="E8560">
        <v>100</v>
      </c>
      <c r="F8560">
        <v>64</v>
      </c>
      <c r="G8560">
        <v>1209717</v>
      </c>
      <c r="H8560" s="2">
        <f t="shared" si="225"/>
        <v>0.64583333333333326</v>
      </c>
    </row>
    <row r="8561" spans="1:8" x14ac:dyDescent="0.2">
      <c r="A8561" s="1">
        <v>41431</v>
      </c>
      <c r="B8561" s="2">
        <v>0.66089900000000001</v>
      </c>
      <c r="C8561" t="s">
        <v>7</v>
      </c>
      <c r="D8561" t="s">
        <v>8</v>
      </c>
      <c r="E8561">
        <v>300</v>
      </c>
      <c r="F8561">
        <v>64.019999999999982</v>
      </c>
      <c r="G8561">
        <v>1209740</v>
      </c>
      <c r="H8561" s="2">
        <f t="shared" si="225"/>
        <v>0.64583333333333326</v>
      </c>
    </row>
    <row r="8562" spans="1:8" x14ac:dyDescent="0.2">
      <c r="A8562" s="1">
        <v>41431</v>
      </c>
      <c r="B8562" s="2">
        <v>0.66115440000000003</v>
      </c>
      <c r="C8562" t="s">
        <v>7</v>
      </c>
      <c r="D8562" t="s">
        <v>8</v>
      </c>
      <c r="E8562">
        <v>100</v>
      </c>
      <c r="F8562">
        <v>64.010000000000005</v>
      </c>
      <c r="G8562">
        <v>1211901</v>
      </c>
      <c r="H8562" s="2">
        <f t="shared" si="225"/>
        <v>0.64583333333333326</v>
      </c>
    </row>
    <row r="8563" spans="1:8" x14ac:dyDescent="0.2">
      <c r="A8563" s="1">
        <v>41431</v>
      </c>
      <c r="B8563" s="2">
        <v>0.66115480000000004</v>
      </c>
      <c r="C8563" t="s">
        <v>11</v>
      </c>
      <c r="D8563" t="s">
        <v>8</v>
      </c>
      <c r="E8563">
        <v>100</v>
      </c>
      <c r="F8563">
        <v>64.010000000000005</v>
      </c>
      <c r="G8563">
        <v>1211922</v>
      </c>
      <c r="H8563" s="2">
        <f t="shared" si="225"/>
        <v>0.64583333333333326</v>
      </c>
    </row>
    <row r="8564" spans="1:8" x14ac:dyDescent="0.2">
      <c r="A8564" s="1">
        <v>41431</v>
      </c>
      <c r="B8564" s="2">
        <v>0.66115500000000005</v>
      </c>
      <c r="C8564" t="s">
        <v>7</v>
      </c>
      <c r="D8564" t="s">
        <v>8</v>
      </c>
      <c r="E8564">
        <v>100</v>
      </c>
      <c r="F8564">
        <v>64</v>
      </c>
      <c r="G8564">
        <v>1211923</v>
      </c>
      <c r="H8564" s="2">
        <f t="shared" si="225"/>
        <v>0.64583333333333326</v>
      </c>
    </row>
    <row r="8565" spans="1:8" x14ac:dyDescent="0.2">
      <c r="A8565" s="1">
        <v>41431</v>
      </c>
      <c r="B8565" s="2">
        <v>0.6611551</v>
      </c>
      <c r="C8565" t="s">
        <v>16</v>
      </c>
      <c r="D8565" t="s">
        <v>8</v>
      </c>
      <c r="E8565">
        <v>100</v>
      </c>
      <c r="F8565">
        <v>64</v>
      </c>
      <c r="G8565">
        <v>1211926</v>
      </c>
      <c r="H8565" s="2">
        <f t="shared" si="225"/>
        <v>0.64583333333333326</v>
      </c>
    </row>
    <row r="8566" spans="1:8" x14ac:dyDescent="0.2">
      <c r="A8566" s="1">
        <v>41431</v>
      </c>
      <c r="B8566" s="2">
        <v>0.6611551</v>
      </c>
      <c r="C8566" t="s">
        <v>11</v>
      </c>
      <c r="D8566" t="s">
        <v>8</v>
      </c>
      <c r="E8566">
        <v>100</v>
      </c>
      <c r="F8566">
        <v>64</v>
      </c>
      <c r="G8566">
        <v>1211927</v>
      </c>
      <c r="H8566" s="2">
        <f t="shared" si="225"/>
        <v>0.64583333333333326</v>
      </c>
    </row>
    <row r="8567" spans="1:8" x14ac:dyDescent="0.2">
      <c r="A8567" s="1">
        <v>41431</v>
      </c>
      <c r="B8567" s="2">
        <v>0.6611553</v>
      </c>
      <c r="C8567" t="s">
        <v>11</v>
      </c>
      <c r="D8567" t="s">
        <v>8</v>
      </c>
      <c r="E8567">
        <v>100</v>
      </c>
      <c r="F8567">
        <v>64</v>
      </c>
      <c r="G8567">
        <v>1211928</v>
      </c>
      <c r="H8567" s="2">
        <f t="shared" si="225"/>
        <v>0.64583333333333326</v>
      </c>
    </row>
    <row r="8568" spans="1:8" x14ac:dyDescent="0.2">
      <c r="A8568" s="1">
        <v>41431</v>
      </c>
      <c r="B8568" s="2">
        <v>0.6611553</v>
      </c>
      <c r="C8568" t="s">
        <v>11</v>
      </c>
      <c r="D8568" t="s">
        <v>8</v>
      </c>
      <c r="E8568">
        <v>100</v>
      </c>
      <c r="F8568">
        <v>64</v>
      </c>
      <c r="G8568">
        <v>1211929</v>
      </c>
      <c r="H8568" s="2">
        <f t="shared" si="225"/>
        <v>0.64583333333333326</v>
      </c>
    </row>
    <row r="8569" spans="1:8" x14ac:dyDescent="0.2">
      <c r="A8569" s="1">
        <v>41431</v>
      </c>
      <c r="B8569" s="2">
        <v>0.6611553</v>
      </c>
      <c r="C8569" t="s">
        <v>16</v>
      </c>
      <c r="D8569" t="s">
        <v>8</v>
      </c>
      <c r="E8569">
        <v>100</v>
      </c>
      <c r="F8569">
        <v>64.010000000000005</v>
      </c>
      <c r="G8569">
        <v>1211930</v>
      </c>
      <c r="H8569" s="2">
        <f t="shared" si="225"/>
        <v>0.64583333333333326</v>
      </c>
    </row>
    <row r="8570" spans="1:8" x14ac:dyDescent="0.2">
      <c r="A8570" s="1">
        <v>41431</v>
      </c>
      <c r="B8570" s="2">
        <v>0.6611553</v>
      </c>
      <c r="C8570" t="s">
        <v>11</v>
      </c>
      <c r="D8570" t="s">
        <v>8</v>
      </c>
      <c r="E8570">
        <v>100</v>
      </c>
      <c r="F8570">
        <v>64</v>
      </c>
      <c r="G8570">
        <v>1211931</v>
      </c>
      <c r="H8570" s="2">
        <f t="shared" si="225"/>
        <v>0.64583333333333326</v>
      </c>
    </row>
    <row r="8571" spans="1:8" x14ac:dyDescent="0.2">
      <c r="A8571" s="1">
        <v>41431</v>
      </c>
      <c r="B8571" s="2">
        <v>0.66116399999999997</v>
      </c>
      <c r="C8571" t="s">
        <v>16</v>
      </c>
      <c r="D8571" t="s">
        <v>8</v>
      </c>
      <c r="E8571">
        <v>100</v>
      </c>
      <c r="F8571">
        <v>64.010000000000005</v>
      </c>
      <c r="G8571">
        <v>1211978</v>
      </c>
      <c r="H8571" s="2">
        <f t="shared" si="225"/>
        <v>0.64583333333333326</v>
      </c>
    </row>
    <row r="8572" spans="1:8" x14ac:dyDescent="0.2">
      <c r="A8572" s="1">
        <v>41431</v>
      </c>
      <c r="B8572" s="2">
        <v>0.66116399999999997</v>
      </c>
      <c r="C8572" t="s">
        <v>11</v>
      </c>
      <c r="D8572" t="s">
        <v>8</v>
      </c>
      <c r="E8572">
        <v>100</v>
      </c>
      <c r="F8572">
        <v>64.010000000000005</v>
      </c>
      <c r="G8572">
        <v>1211980</v>
      </c>
      <c r="H8572" s="2">
        <f t="shared" si="225"/>
        <v>0.64583333333333326</v>
      </c>
    </row>
    <row r="8573" spans="1:8" x14ac:dyDescent="0.2">
      <c r="A8573" s="1">
        <v>41431</v>
      </c>
      <c r="B8573" s="2">
        <v>0.66116399999999997</v>
      </c>
      <c r="C8573" t="s">
        <v>7</v>
      </c>
      <c r="D8573" t="s">
        <v>8</v>
      </c>
      <c r="E8573">
        <v>200</v>
      </c>
      <c r="F8573">
        <v>64.010000000000005</v>
      </c>
      <c r="G8573">
        <v>1211981</v>
      </c>
      <c r="H8573" s="2">
        <f t="shared" si="225"/>
        <v>0.64583333333333326</v>
      </c>
    </row>
    <row r="8574" spans="1:8" x14ac:dyDescent="0.2">
      <c r="A8574" s="1">
        <v>41431</v>
      </c>
      <c r="B8574" s="2">
        <v>0.66116399999999997</v>
      </c>
      <c r="C8574" t="s">
        <v>12</v>
      </c>
      <c r="D8574" t="s">
        <v>8</v>
      </c>
      <c r="E8574">
        <v>100</v>
      </c>
      <c r="F8574">
        <v>64.010000000000005</v>
      </c>
      <c r="G8574">
        <v>1211982</v>
      </c>
      <c r="H8574" s="2">
        <f t="shared" si="225"/>
        <v>0.64583333333333326</v>
      </c>
    </row>
    <row r="8575" spans="1:8" x14ac:dyDescent="0.2">
      <c r="A8575" s="1">
        <v>41431</v>
      </c>
      <c r="B8575" s="2">
        <v>0.66116419999999998</v>
      </c>
      <c r="C8575" t="s">
        <v>16</v>
      </c>
      <c r="D8575" t="s">
        <v>8</v>
      </c>
      <c r="E8575">
        <v>100</v>
      </c>
      <c r="F8575">
        <v>64.03</v>
      </c>
      <c r="G8575">
        <v>1211983</v>
      </c>
      <c r="H8575" s="2">
        <f t="shared" si="225"/>
        <v>0.64583333333333326</v>
      </c>
    </row>
    <row r="8576" spans="1:8" x14ac:dyDescent="0.2">
      <c r="A8576" s="1">
        <v>41431</v>
      </c>
      <c r="B8576" s="2">
        <v>0.66116419999999998</v>
      </c>
      <c r="C8576" t="s">
        <v>11</v>
      </c>
      <c r="D8576" t="s">
        <v>8</v>
      </c>
      <c r="E8576">
        <v>100</v>
      </c>
      <c r="F8576">
        <v>64.03</v>
      </c>
      <c r="G8576">
        <v>1211984</v>
      </c>
      <c r="H8576" s="2">
        <f t="shared" si="225"/>
        <v>0.64583333333333326</v>
      </c>
    </row>
    <row r="8577" spans="1:8" x14ac:dyDescent="0.2">
      <c r="A8577" s="1">
        <v>41431</v>
      </c>
      <c r="B8577" s="2">
        <v>0.66116419999999998</v>
      </c>
      <c r="C8577" t="s">
        <v>7</v>
      </c>
      <c r="D8577" t="s">
        <v>8</v>
      </c>
      <c r="E8577">
        <v>100</v>
      </c>
      <c r="F8577">
        <v>64.03</v>
      </c>
      <c r="G8577">
        <v>1211985</v>
      </c>
      <c r="H8577" s="2">
        <f t="shared" si="225"/>
        <v>0.64583333333333326</v>
      </c>
    </row>
    <row r="8578" spans="1:8" x14ac:dyDescent="0.2">
      <c r="A8578" s="1">
        <v>41431</v>
      </c>
      <c r="B8578" s="2">
        <v>0.66116419999999998</v>
      </c>
      <c r="C8578" t="s">
        <v>16</v>
      </c>
      <c r="D8578" t="s">
        <v>8</v>
      </c>
      <c r="E8578">
        <v>100</v>
      </c>
      <c r="F8578">
        <v>64.03</v>
      </c>
      <c r="G8578">
        <v>1211986</v>
      </c>
      <c r="H8578" s="2">
        <f t="shared" si="225"/>
        <v>0.64583333333333326</v>
      </c>
    </row>
    <row r="8579" spans="1:8" x14ac:dyDescent="0.2">
      <c r="A8579" s="1">
        <v>41431</v>
      </c>
      <c r="B8579" s="2">
        <v>0.66120049999999997</v>
      </c>
      <c r="C8579" t="s">
        <v>11</v>
      </c>
      <c r="D8579" t="s">
        <v>8</v>
      </c>
      <c r="E8579">
        <v>100</v>
      </c>
      <c r="F8579">
        <v>64.019999999999982</v>
      </c>
      <c r="G8579">
        <v>1212470</v>
      </c>
      <c r="H8579" s="2">
        <f t="shared" ref="H8579:H8642" si="226">ROUNDDOWN(B8579/TIME(0,30,0),0)*TIME(0,30,0)</f>
        <v>0.64583333333333326</v>
      </c>
    </row>
    <row r="8580" spans="1:8" x14ac:dyDescent="0.2">
      <c r="A8580" s="1">
        <v>41431</v>
      </c>
      <c r="B8580" s="2">
        <v>0.66120049999999997</v>
      </c>
      <c r="C8580" t="s">
        <v>7</v>
      </c>
      <c r="D8580" t="s">
        <v>8</v>
      </c>
      <c r="E8580">
        <v>200</v>
      </c>
      <c r="F8580">
        <v>64.019999999999982</v>
      </c>
      <c r="G8580">
        <v>1212471</v>
      </c>
      <c r="H8580" s="2">
        <f t="shared" si="226"/>
        <v>0.64583333333333326</v>
      </c>
    </row>
    <row r="8581" spans="1:8" x14ac:dyDescent="0.2">
      <c r="A8581" s="1">
        <v>41431</v>
      </c>
      <c r="B8581" s="2">
        <v>0.66120210000000001</v>
      </c>
      <c r="C8581" t="s">
        <v>16</v>
      </c>
      <c r="D8581" t="s">
        <v>8</v>
      </c>
      <c r="E8581">
        <v>100</v>
      </c>
      <c r="F8581">
        <v>64.03</v>
      </c>
      <c r="G8581">
        <v>1212480</v>
      </c>
      <c r="H8581" s="2">
        <f t="shared" si="226"/>
        <v>0.64583333333333326</v>
      </c>
    </row>
    <row r="8582" spans="1:8" x14ac:dyDescent="0.2">
      <c r="A8582" s="1">
        <v>41431</v>
      </c>
      <c r="B8582" s="2">
        <v>0.66121830000000004</v>
      </c>
      <c r="C8582" t="s">
        <v>15</v>
      </c>
      <c r="D8582" t="s">
        <v>8</v>
      </c>
      <c r="E8582">
        <v>100</v>
      </c>
      <c r="F8582">
        <v>64.03</v>
      </c>
      <c r="G8582">
        <v>1212721</v>
      </c>
      <c r="H8582" s="2">
        <f t="shared" si="226"/>
        <v>0.64583333333333326</v>
      </c>
    </row>
    <row r="8583" spans="1:8" x14ac:dyDescent="0.2">
      <c r="A8583" s="1">
        <v>41431</v>
      </c>
      <c r="B8583" s="2">
        <v>0.66141229999999995</v>
      </c>
      <c r="C8583" t="s">
        <v>7</v>
      </c>
      <c r="D8583" t="s">
        <v>8</v>
      </c>
      <c r="E8583">
        <v>100</v>
      </c>
      <c r="F8583">
        <v>64.010000000000005</v>
      </c>
      <c r="G8583">
        <v>1214499</v>
      </c>
      <c r="H8583" s="2">
        <f t="shared" si="226"/>
        <v>0.64583333333333326</v>
      </c>
    </row>
    <row r="8584" spans="1:8" x14ac:dyDescent="0.2">
      <c r="A8584" s="1">
        <v>41431</v>
      </c>
      <c r="B8584" s="2">
        <v>0.66141260000000002</v>
      </c>
      <c r="C8584" t="s">
        <v>13</v>
      </c>
      <c r="D8584" t="s">
        <v>8</v>
      </c>
      <c r="E8584">
        <v>100</v>
      </c>
      <c r="F8584">
        <v>64.010000000000005</v>
      </c>
      <c r="G8584">
        <v>1214501</v>
      </c>
      <c r="H8584" s="2">
        <f t="shared" si="226"/>
        <v>0.64583333333333326</v>
      </c>
    </row>
    <row r="8585" spans="1:8" x14ac:dyDescent="0.2">
      <c r="A8585" s="1">
        <v>41431</v>
      </c>
      <c r="B8585" s="2">
        <v>0.66141309999999998</v>
      </c>
      <c r="C8585" t="s">
        <v>13</v>
      </c>
      <c r="D8585" t="s">
        <v>8</v>
      </c>
      <c r="E8585">
        <v>100</v>
      </c>
      <c r="F8585">
        <v>64.010000000000005</v>
      </c>
      <c r="G8585">
        <v>1214505</v>
      </c>
      <c r="H8585" s="2">
        <f t="shared" si="226"/>
        <v>0.64583333333333326</v>
      </c>
    </row>
    <row r="8586" spans="1:8" x14ac:dyDescent="0.2">
      <c r="A8586" s="1">
        <v>41431</v>
      </c>
      <c r="B8586" s="2">
        <v>0.66141309999999998</v>
      </c>
      <c r="C8586" t="s">
        <v>19</v>
      </c>
      <c r="D8586" t="s">
        <v>8</v>
      </c>
      <c r="E8586">
        <v>100</v>
      </c>
      <c r="F8586">
        <v>64.010000000000005</v>
      </c>
      <c r="G8586">
        <v>1214506</v>
      </c>
      <c r="H8586" s="2">
        <f t="shared" si="226"/>
        <v>0.64583333333333326</v>
      </c>
    </row>
    <row r="8587" spans="1:8" x14ac:dyDescent="0.2">
      <c r="A8587" s="1">
        <v>41431</v>
      </c>
      <c r="B8587" s="2">
        <v>0.66141320000000003</v>
      </c>
      <c r="C8587" t="s">
        <v>13</v>
      </c>
      <c r="D8587" t="s">
        <v>8</v>
      </c>
      <c r="E8587">
        <v>100</v>
      </c>
      <c r="F8587">
        <v>64.010000000000005</v>
      </c>
      <c r="G8587">
        <v>1214509</v>
      </c>
      <c r="H8587" s="2">
        <f t="shared" si="226"/>
        <v>0.64583333333333326</v>
      </c>
    </row>
    <row r="8588" spans="1:8" x14ac:dyDescent="0.2">
      <c r="A8588" s="1">
        <v>41431</v>
      </c>
      <c r="B8588" s="2">
        <v>0.66141340000000004</v>
      </c>
      <c r="C8588" t="s">
        <v>7</v>
      </c>
      <c r="D8588" t="s">
        <v>8</v>
      </c>
      <c r="E8588">
        <v>100</v>
      </c>
      <c r="F8588">
        <v>64</v>
      </c>
      <c r="G8588">
        <v>1214510</v>
      </c>
      <c r="H8588" s="2">
        <f t="shared" si="226"/>
        <v>0.64583333333333326</v>
      </c>
    </row>
    <row r="8589" spans="1:8" x14ac:dyDescent="0.2">
      <c r="A8589" s="1">
        <v>41431</v>
      </c>
      <c r="B8589" s="2">
        <v>0.661416</v>
      </c>
      <c r="C8589" t="s">
        <v>15</v>
      </c>
      <c r="D8589" t="s">
        <v>8</v>
      </c>
      <c r="E8589">
        <v>100</v>
      </c>
      <c r="F8589">
        <v>64.010000000000005</v>
      </c>
      <c r="G8589">
        <v>1214552</v>
      </c>
      <c r="H8589" s="2">
        <f t="shared" si="226"/>
        <v>0.64583333333333326</v>
      </c>
    </row>
    <row r="8590" spans="1:8" x14ac:dyDescent="0.2">
      <c r="A8590" s="1">
        <v>41431</v>
      </c>
      <c r="B8590" s="2">
        <v>0.66143759999999996</v>
      </c>
      <c r="C8590" t="s">
        <v>11</v>
      </c>
      <c r="D8590" t="s">
        <v>8</v>
      </c>
      <c r="E8590">
        <v>100</v>
      </c>
      <c r="F8590">
        <v>64.019999999999982</v>
      </c>
      <c r="G8590">
        <v>1214698</v>
      </c>
      <c r="H8590" s="2">
        <f t="shared" si="226"/>
        <v>0.64583333333333326</v>
      </c>
    </row>
    <row r="8591" spans="1:8" x14ac:dyDescent="0.2">
      <c r="A8591" s="1">
        <v>41431</v>
      </c>
      <c r="B8591" s="2">
        <v>0.66143759999999996</v>
      </c>
      <c r="C8591" t="s">
        <v>11</v>
      </c>
      <c r="D8591" t="s">
        <v>8</v>
      </c>
      <c r="E8591">
        <v>100</v>
      </c>
      <c r="F8591">
        <v>64.019999999999982</v>
      </c>
      <c r="G8591">
        <v>1214699</v>
      </c>
      <c r="H8591" s="2">
        <f t="shared" si="226"/>
        <v>0.64583333333333326</v>
      </c>
    </row>
    <row r="8592" spans="1:8" x14ac:dyDescent="0.2">
      <c r="A8592" s="1">
        <v>41431</v>
      </c>
      <c r="B8592" s="2">
        <v>0.66143759999999996</v>
      </c>
      <c r="C8592" t="s">
        <v>11</v>
      </c>
      <c r="D8592" t="s">
        <v>8</v>
      </c>
      <c r="E8592">
        <v>100</v>
      </c>
      <c r="F8592">
        <v>64.019999999999982</v>
      </c>
      <c r="G8592">
        <v>1214700</v>
      </c>
      <c r="H8592" s="2">
        <f t="shared" si="226"/>
        <v>0.64583333333333326</v>
      </c>
    </row>
    <row r="8593" spans="1:8" x14ac:dyDescent="0.2">
      <c r="A8593" s="1">
        <v>41431</v>
      </c>
      <c r="B8593" s="2">
        <v>0.66143759999999996</v>
      </c>
      <c r="C8593" t="s">
        <v>7</v>
      </c>
      <c r="D8593" t="s">
        <v>8</v>
      </c>
      <c r="E8593">
        <v>100</v>
      </c>
      <c r="F8593">
        <v>64.019999999999982</v>
      </c>
      <c r="G8593">
        <v>1214701</v>
      </c>
      <c r="H8593" s="2">
        <f t="shared" si="226"/>
        <v>0.64583333333333326</v>
      </c>
    </row>
    <row r="8594" spans="1:8" x14ac:dyDescent="0.2">
      <c r="A8594" s="1">
        <v>41431</v>
      </c>
      <c r="B8594" s="2">
        <v>0.66143759999999996</v>
      </c>
      <c r="C8594" t="s">
        <v>7</v>
      </c>
      <c r="D8594" t="s">
        <v>8</v>
      </c>
      <c r="E8594">
        <v>100</v>
      </c>
      <c r="F8594">
        <v>64.019999999999982</v>
      </c>
      <c r="G8594">
        <v>1214702</v>
      </c>
      <c r="H8594" s="2">
        <f t="shared" si="226"/>
        <v>0.64583333333333326</v>
      </c>
    </row>
    <row r="8595" spans="1:8" x14ac:dyDescent="0.2">
      <c r="A8595" s="1">
        <v>41431</v>
      </c>
      <c r="B8595" s="2">
        <v>0.66151930000000003</v>
      </c>
      <c r="C8595" t="s">
        <v>7</v>
      </c>
      <c r="D8595" t="s">
        <v>8</v>
      </c>
      <c r="E8595">
        <v>175</v>
      </c>
      <c r="F8595">
        <v>64.04000000000002</v>
      </c>
      <c r="G8595">
        <v>1215521</v>
      </c>
      <c r="H8595" s="2">
        <f t="shared" si="226"/>
        <v>0.64583333333333326</v>
      </c>
    </row>
    <row r="8596" spans="1:8" x14ac:dyDescent="0.2">
      <c r="A8596" s="1">
        <v>41431</v>
      </c>
      <c r="B8596" s="2">
        <v>0.66153059999999997</v>
      </c>
      <c r="C8596" t="s">
        <v>12</v>
      </c>
      <c r="D8596" t="s">
        <v>8</v>
      </c>
      <c r="E8596">
        <v>100</v>
      </c>
      <c r="F8596">
        <v>64.03</v>
      </c>
      <c r="G8596">
        <v>1215596</v>
      </c>
      <c r="H8596" s="2">
        <f t="shared" si="226"/>
        <v>0.64583333333333326</v>
      </c>
    </row>
    <row r="8597" spans="1:8" x14ac:dyDescent="0.2">
      <c r="A8597" s="1">
        <v>41431</v>
      </c>
      <c r="B8597" s="2">
        <v>0.66168740000000004</v>
      </c>
      <c r="C8597" t="s">
        <v>16</v>
      </c>
      <c r="D8597" t="s">
        <v>8</v>
      </c>
      <c r="E8597">
        <v>100</v>
      </c>
      <c r="F8597">
        <v>64.03</v>
      </c>
      <c r="G8597">
        <v>1216969</v>
      </c>
      <c r="H8597" s="2">
        <f t="shared" si="226"/>
        <v>0.64583333333333326</v>
      </c>
    </row>
    <row r="8598" spans="1:8" x14ac:dyDescent="0.2">
      <c r="A8598" s="1">
        <v>41431</v>
      </c>
      <c r="B8598" s="2">
        <v>0.66168740000000004</v>
      </c>
      <c r="C8598" t="s">
        <v>11</v>
      </c>
      <c r="D8598" t="s">
        <v>8</v>
      </c>
      <c r="E8598">
        <v>100</v>
      </c>
      <c r="F8598">
        <v>64.03</v>
      </c>
      <c r="G8598">
        <v>1216970</v>
      </c>
      <c r="H8598" s="2">
        <f t="shared" si="226"/>
        <v>0.64583333333333326</v>
      </c>
    </row>
    <row r="8599" spans="1:8" x14ac:dyDescent="0.2">
      <c r="A8599" s="1">
        <v>41431</v>
      </c>
      <c r="B8599" s="2">
        <v>0.6616879</v>
      </c>
      <c r="C8599" t="s">
        <v>7</v>
      </c>
      <c r="D8599" t="s">
        <v>8</v>
      </c>
      <c r="E8599">
        <v>100</v>
      </c>
      <c r="F8599">
        <v>64.010000000000005</v>
      </c>
      <c r="G8599">
        <v>1216972</v>
      </c>
      <c r="H8599" s="2">
        <f t="shared" si="226"/>
        <v>0.64583333333333326</v>
      </c>
    </row>
    <row r="8600" spans="1:8" x14ac:dyDescent="0.2">
      <c r="A8600" s="1">
        <v>41431</v>
      </c>
      <c r="B8600" s="2">
        <v>0.66168859999999996</v>
      </c>
      <c r="C8600" t="s">
        <v>11</v>
      </c>
      <c r="D8600" t="s">
        <v>8</v>
      </c>
      <c r="E8600">
        <v>100</v>
      </c>
      <c r="F8600">
        <v>64.010000000000005</v>
      </c>
      <c r="G8600">
        <v>1216982</v>
      </c>
      <c r="H8600" s="2">
        <f t="shared" si="226"/>
        <v>0.64583333333333326</v>
      </c>
    </row>
    <row r="8601" spans="1:8" x14ac:dyDescent="0.2">
      <c r="A8601" s="1">
        <v>41431</v>
      </c>
      <c r="B8601" s="2">
        <v>0.66169409999999995</v>
      </c>
      <c r="C8601" t="s">
        <v>7</v>
      </c>
      <c r="D8601" t="s">
        <v>8</v>
      </c>
      <c r="E8601">
        <v>100</v>
      </c>
      <c r="F8601">
        <v>64</v>
      </c>
      <c r="G8601">
        <v>1217031</v>
      </c>
      <c r="H8601" s="2">
        <f t="shared" si="226"/>
        <v>0.64583333333333326</v>
      </c>
    </row>
    <row r="8602" spans="1:8" x14ac:dyDescent="0.2">
      <c r="A8602" s="1">
        <v>41431</v>
      </c>
      <c r="B8602" s="2">
        <v>0.66169420000000001</v>
      </c>
      <c r="C8602" t="s">
        <v>7</v>
      </c>
      <c r="D8602" t="s">
        <v>8</v>
      </c>
      <c r="E8602">
        <v>100</v>
      </c>
      <c r="F8602">
        <v>64</v>
      </c>
      <c r="G8602">
        <v>1217035</v>
      </c>
      <c r="H8602" s="2">
        <f t="shared" si="226"/>
        <v>0.64583333333333326</v>
      </c>
    </row>
    <row r="8603" spans="1:8" x14ac:dyDescent="0.2">
      <c r="A8603" s="1">
        <v>41431</v>
      </c>
      <c r="B8603" s="2">
        <v>0.66169809999999996</v>
      </c>
      <c r="C8603" t="s">
        <v>11</v>
      </c>
      <c r="D8603" t="s">
        <v>8</v>
      </c>
      <c r="E8603">
        <v>200</v>
      </c>
      <c r="F8603">
        <v>64.019999999999982</v>
      </c>
      <c r="G8603">
        <v>1217078</v>
      </c>
      <c r="H8603" s="2">
        <f t="shared" si="226"/>
        <v>0.64583333333333326</v>
      </c>
    </row>
    <row r="8604" spans="1:8" x14ac:dyDescent="0.2">
      <c r="A8604" s="1">
        <v>41431</v>
      </c>
      <c r="B8604" s="2">
        <v>0.66169809999999996</v>
      </c>
      <c r="C8604" t="s">
        <v>11</v>
      </c>
      <c r="D8604" t="s">
        <v>8</v>
      </c>
      <c r="E8604">
        <v>100</v>
      </c>
      <c r="F8604">
        <v>64.019999999999982</v>
      </c>
      <c r="G8604">
        <v>1217079</v>
      </c>
      <c r="H8604" s="2">
        <f t="shared" si="226"/>
        <v>0.64583333333333326</v>
      </c>
    </row>
    <row r="8605" spans="1:8" x14ac:dyDescent="0.2">
      <c r="A8605" s="1">
        <v>41431</v>
      </c>
      <c r="B8605" s="2">
        <v>0.66169820000000001</v>
      </c>
      <c r="C8605" t="s">
        <v>7</v>
      </c>
      <c r="D8605" t="s">
        <v>8</v>
      </c>
      <c r="E8605">
        <v>171</v>
      </c>
      <c r="F8605">
        <v>64.019999999999982</v>
      </c>
      <c r="G8605">
        <v>1217081</v>
      </c>
      <c r="H8605" s="2">
        <f t="shared" si="226"/>
        <v>0.64583333333333326</v>
      </c>
    </row>
    <row r="8606" spans="1:8" x14ac:dyDescent="0.2">
      <c r="A8606" s="1">
        <v>41431</v>
      </c>
      <c r="B8606" s="2">
        <v>0.66169820000000001</v>
      </c>
      <c r="C8606" t="s">
        <v>18</v>
      </c>
      <c r="D8606" t="s">
        <v>8</v>
      </c>
      <c r="E8606">
        <v>300</v>
      </c>
      <c r="F8606">
        <v>64.019999999999982</v>
      </c>
      <c r="G8606">
        <v>1217082</v>
      </c>
      <c r="H8606" s="2">
        <f t="shared" si="226"/>
        <v>0.64583333333333326</v>
      </c>
    </row>
    <row r="8607" spans="1:8" x14ac:dyDescent="0.2">
      <c r="A8607" s="1">
        <v>41431</v>
      </c>
      <c r="B8607" s="2">
        <v>0.661748</v>
      </c>
      <c r="C8607" t="s">
        <v>13</v>
      </c>
      <c r="D8607" t="s">
        <v>8</v>
      </c>
      <c r="E8607">
        <v>100</v>
      </c>
      <c r="F8607">
        <v>64.04000000000002</v>
      </c>
      <c r="G8607">
        <v>1217667</v>
      </c>
      <c r="H8607" s="2">
        <f t="shared" si="226"/>
        <v>0.64583333333333326</v>
      </c>
    </row>
    <row r="8608" spans="1:8" x14ac:dyDescent="0.2">
      <c r="A8608" s="1">
        <v>41431</v>
      </c>
      <c r="B8608" s="2">
        <v>0.661748</v>
      </c>
      <c r="C8608" t="s">
        <v>11</v>
      </c>
      <c r="D8608" t="s">
        <v>8</v>
      </c>
      <c r="E8608">
        <v>100</v>
      </c>
      <c r="F8608">
        <v>64.05</v>
      </c>
      <c r="G8608">
        <v>1217669</v>
      </c>
      <c r="H8608" s="2">
        <f t="shared" si="226"/>
        <v>0.64583333333333326</v>
      </c>
    </row>
    <row r="8609" spans="1:8" x14ac:dyDescent="0.2">
      <c r="A8609" s="1">
        <v>41431</v>
      </c>
      <c r="B8609" s="2">
        <v>0.66174809999999995</v>
      </c>
      <c r="C8609" t="s">
        <v>16</v>
      </c>
      <c r="D8609" t="s">
        <v>8</v>
      </c>
      <c r="E8609">
        <v>100</v>
      </c>
      <c r="F8609">
        <v>64.05</v>
      </c>
      <c r="G8609">
        <v>1217681</v>
      </c>
      <c r="H8609" s="2">
        <f t="shared" si="226"/>
        <v>0.64583333333333326</v>
      </c>
    </row>
    <row r="8610" spans="1:8" x14ac:dyDescent="0.2">
      <c r="A8610" s="1">
        <v>41431</v>
      </c>
      <c r="B8610" s="2">
        <v>0.66174809999999995</v>
      </c>
      <c r="C8610" t="s">
        <v>13</v>
      </c>
      <c r="D8610" t="s">
        <v>8</v>
      </c>
      <c r="E8610">
        <v>100</v>
      </c>
      <c r="F8610">
        <v>64.05</v>
      </c>
      <c r="G8610">
        <v>1217682</v>
      </c>
      <c r="H8610" s="2">
        <f t="shared" si="226"/>
        <v>0.64583333333333326</v>
      </c>
    </row>
    <row r="8611" spans="1:8" x14ac:dyDescent="0.2">
      <c r="A8611" s="1">
        <v>41431</v>
      </c>
      <c r="B8611" s="2">
        <v>0.66174809999999995</v>
      </c>
      <c r="C8611" t="s">
        <v>7</v>
      </c>
      <c r="D8611" t="s">
        <v>8</v>
      </c>
      <c r="E8611">
        <v>100</v>
      </c>
      <c r="F8611">
        <v>64.05</v>
      </c>
      <c r="G8611">
        <v>1217684</v>
      </c>
      <c r="H8611" s="2">
        <f t="shared" si="226"/>
        <v>0.64583333333333326</v>
      </c>
    </row>
    <row r="8612" spans="1:8" x14ac:dyDescent="0.2">
      <c r="A8612" s="1">
        <v>41431</v>
      </c>
      <c r="B8612" s="2">
        <v>0.66174820000000001</v>
      </c>
      <c r="C8612" t="s">
        <v>7</v>
      </c>
      <c r="D8612" t="s">
        <v>8</v>
      </c>
      <c r="E8612">
        <v>100</v>
      </c>
      <c r="F8612">
        <v>64.05</v>
      </c>
      <c r="G8612">
        <v>1217686</v>
      </c>
      <c r="H8612" s="2">
        <f t="shared" si="226"/>
        <v>0.64583333333333326</v>
      </c>
    </row>
    <row r="8613" spans="1:8" x14ac:dyDescent="0.2">
      <c r="A8613" s="1">
        <v>41431</v>
      </c>
      <c r="B8613" s="2">
        <v>0.66174840000000001</v>
      </c>
      <c r="C8613" t="s">
        <v>10</v>
      </c>
      <c r="D8613" t="s">
        <v>8</v>
      </c>
      <c r="E8613">
        <v>100</v>
      </c>
      <c r="F8613">
        <v>64.05</v>
      </c>
      <c r="G8613">
        <v>1217717</v>
      </c>
      <c r="H8613" s="2">
        <f t="shared" si="226"/>
        <v>0.64583333333333326</v>
      </c>
    </row>
    <row r="8614" spans="1:8" x14ac:dyDescent="0.2">
      <c r="A8614" s="1">
        <v>41431</v>
      </c>
      <c r="B8614" s="2">
        <v>0.66174849999999996</v>
      </c>
      <c r="C8614" t="s">
        <v>15</v>
      </c>
      <c r="D8614" t="s">
        <v>8</v>
      </c>
      <c r="E8614">
        <v>100</v>
      </c>
      <c r="F8614">
        <v>64.05</v>
      </c>
      <c r="G8614">
        <v>1217791</v>
      </c>
      <c r="H8614" s="2">
        <f t="shared" si="226"/>
        <v>0.64583333333333326</v>
      </c>
    </row>
    <row r="8615" spans="1:8" x14ac:dyDescent="0.2">
      <c r="A8615" s="1">
        <v>41431</v>
      </c>
      <c r="B8615" s="2">
        <v>0.66176089999999999</v>
      </c>
      <c r="C8615" t="s">
        <v>11</v>
      </c>
      <c r="D8615" t="s">
        <v>8</v>
      </c>
      <c r="E8615">
        <v>100</v>
      </c>
      <c r="F8615">
        <v>64.05</v>
      </c>
      <c r="G8615">
        <v>1218142</v>
      </c>
      <c r="H8615" s="2">
        <f t="shared" si="226"/>
        <v>0.64583333333333326</v>
      </c>
    </row>
    <row r="8616" spans="1:8" x14ac:dyDescent="0.2">
      <c r="A8616" s="1">
        <v>41431</v>
      </c>
      <c r="B8616" s="2">
        <v>0.66176089999999999</v>
      </c>
      <c r="C8616" t="s">
        <v>7</v>
      </c>
      <c r="D8616" t="s">
        <v>8</v>
      </c>
      <c r="E8616">
        <v>100</v>
      </c>
      <c r="F8616">
        <v>64.05</v>
      </c>
      <c r="G8616">
        <v>1218143</v>
      </c>
      <c r="H8616" s="2">
        <f t="shared" si="226"/>
        <v>0.64583333333333326</v>
      </c>
    </row>
    <row r="8617" spans="1:8" x14ac:dyDescent="0.2">
      <c r="A8617" s="1">
        <v>41431</v>
      </c>
      <c r="B8617" s="2">
        <v>0.66187649999999998</v>
      </c>
      <c r="C8617" t="s">
        <v>11</v>
      </c>
      <c r="D8617" t="s">
        <v>8</v>
      </c>
      <c r="E8617">
        <v>100</v>
      </c>
      <c r="F8617">
        <v>64.05</v>
      </c>
      <c r="G8617">
        <v>1219559</v>
      </c>
      <c r="H8617" s="2">
        <f t="shared" si="226"/>
        <v>0.64583333333333326</v>
      </c>
    </row>
    <row r="8618" spans="1:8" x14ac:dyDescent="0.2">
      <c r="A8618" s="1">
        <v>41431</v>
      </c>
      <c r="B8618" s="2">
        <v>0.66187649999999998</v>
      </c>
      <c r="C8618" t="s">
        <v>11</v>
      </c>
      <c r="D8618" t="s">
        <v>8</v>
      </c>
      <c r="E8618">
        <v>100</v>
      </c>
      <c r="F8618">
        <v>64.05</v>
      </c>
      <c r="G8618">
        <v>1219560</v>
      </c>
      <c r="H8618" s="2">
        <f t="shared" si="226"/>
        <v>0.64583333333333326</v>
      </c>
    </row>
    <row r="8619" spans="1:8" x14ac:dyDescent="0.2">
      <c r="A8619" s="1">
        <v>41431</v>
      </c>
      <c r="B8619" s="2">
        <v>0.66187660000000004</v>
      </c>
      <c r="C8619" t="s">
        <v>7</v>
      </c>
      <c r="D8619" t="s">
        <v>8</v>
      </c>
      <c r="E8619">
        <v>100</v>
      </c>
      <c r="F8619">
        <v>64.05</v>
      </c>
      <c r="G8619">
        <v>1219561</v>
      </c>
      <c r="H8619" s="2">
        <f t="shared" si="226"/>
        <v>0.64583333333333326</v>
      </c>
    </row>
    <row r="8620" spans="1:8" x14ac:dyDescent="0.2">
      <c r="A8620" s="1">
        <v>41431</v>
      </c>
      <c r="B8620" s="2">
        <v>0.66188040000000004</v>
      </c>
      <c r="C8620" t="s">
        <v>11</v>
      </c>
      <c r="D8620" t="s">
        <v>8</v>
      </c>
      <c r="E8620">
        <v>100</v>
      </c>
      <c r="F8620">
        <v>64.05</v>
      </c>
      <c r="G8620">
        <v>1219573</v>
      </c>
      <c r="H8620" s="2">
        <f t="shared" si="226"/>
        <v>0.64583333333333326</v>
      </c>
    </row>
    <row r="8621" spans="1:8" x14ac:dyDescent="0.2">
      <c r="A8621" s="1">
        <v>41431</v>
      </c>
      <c r="B8621" s="2">
        <v>0.66188040000000004</v>
      </c>
      <c r="C8621" t="s">
        <v>11</v>
      </c>
      <c r="D8621" t="s">
        <v>8</v>
      </c>
      <c r="E8621">
        <v>100</v>
      </c>
      <c r="F8621">
        <v>64.05</v>
      </c>
      <c r="G8621">
        <v>1219574</v>
      </c>
      <c r="H8621" s="2">
        <f t="shared" si="226"/>
        <v>0.64583333333333326</v>
      </c>
    </row>
    <row r="8622" spans="1:8" x14ac:dyDescent="0.2">
      <c r="A8622" s="1">
        <v>41431</v>
      </c>
      <c r="B8622" s="2">
        <v>0.66188040000000004</v>
      </c>
      <c r="C8622" t="s">
        <v>7</v>
      </c>
      <c r="D8622" t="s">
        <v>8</v>
      </c>
      <c r="E8622">
        <v>100</v>
      </c>
      <c r="F8622">
        <v>64.05</v>
      </c>
      <c r="G8622">
        <v>1219580</v>
      </c>
      <c r="H8622" s="2">
        <f t="shared" si="226"/>
        <v>0.64583333333333326</v>
      </c>
    </row>
    <row r="8623" spans="1:8" x14ac:dyDescent="0.2">
      <c r="A8623" s="1">
        <v>41431</v>
      </c>
      <c r="B8623" s="2">
        <v>0.6619256</v>
      </c>
      <c r="C8623" t="s">
        <v>11</v>
      </c>
      <c r="D8623" t="s">
        <v>8</v>
      </c>
      <c r="E8623">
        <v>100</v>
      </c>
      <c r="F8623">
        <v>64.05</v>
      </c>
      <c r="G8623">
        <v>1219849</v>
      </c>
      <c r="H8623" s="2">
        <f t="shared" si="226"/>
        <v>0.64583333333333326</v>
      </c>
    </row>
    <row r="8624" spans="1:8" x14ac:dyDescent="0.2">
      <c r="A8624" s="1">
        <v>41431</v>
      </c>
      <c r="B8624" s="2">
        <v>0.66193979999999997</v>
      </c>
      <c r="C8624" t="s">
        <v>7</v>
      </c>
      <c r="D8624" t="s">
        <v>8</v>
      </c>
      <c r="E8624">
        <v>100</v>
      </c>
      <c r="F8624">
        <v>64.04000000000002</v>
      </c>
      <c r="G8624">
        <v>1220011</v>
      </c>
      <c r="H8624" s="2">
        <f t="shared" si="226"/>
        <v>0.64583333333333326</v>
      </c>
    </row>
    <row r="8625" spans="1:8" x14ac:dyDescent="0.2">
      <c r="A8625" s="1">
        <v>41431</v>
      </c>
      <c r="B8625" s="2">
        <v>0.66194039999999998</v>
      </c>
      <c r="C8625" t="s">
        <v>7</v>
      </c>
      <c r="D8625" t="s">
        <v>8</v>
      </c>
      <c r="E8625">
        <v>100</v>
      </c>
      <c r="F8625">
        <v>64.03</v>
      </c>
      <c r="G8625">
        <v>1220015</v>
      </c>
      <c r="H8625" s="2">
        <f t="shared" si="226"/>
        <v>0.64583333333333326</v>
      </c>
    </row>
    <row r="8626" spans="1:8" x14ac:dyDescent="0.2">
      <c r="A8626" s="1">
        <v>41431</v>
      </c>
      <c r="B8626" s="2">
        <v>0.66194070000000005</v>
      </c>
      <c r="C8626" t="s">
        <v>7</v>
      </c>
      <c r="D8626" t="s">
        <v>8</v>
      </c>
      <c r="E8626">
        <v>100</v>
      </c>
      <c r="F8626">
        <v>64.03</v>
      </c>
      <c r="G8626">
        <v>1220021</v>
      </c>
      <c r="H8626" s="2">
        <f t="shared" si="226"/>
        <v>0.64583333333333326</v>
      </c>
    </row>
    <row r="8627" spans="1:8" x14ac:dyDescent="0.2">
      <c r="A8627" s="1">
        <v>41431</v>
      </c>
      <c r="B8627" s="2">
        <v>0.66194109999999995</v>
      </c>
      <c r="C8627" t="s">
        <v>11</v>
      </c>
      <c r="D8627" t="s">
        <v>8</v>
      </c>
      <c r="E8627">
        <v>100</v>
      </c>
      <c r="F8627">
        <v>64.03</v>
      </c>
      <c r="G8627">
        <v>1220024</v>
      </c>
      <c r="H8627" s="2">
        <f t="shared" si="226"/>
        <v>0.64583333333333326</v>
      </c>
    </row>
    <row r="8628" spans="1:8" x14ac:dyDescent="0.2">
      <c r="A8628" s="1">
        <v>41431</v>
      </c>
      <c r="B8628" s="2">
        <v>0.6619467</v>
      </c>
      <c r="C8628" t="s">
        <v>7</v>
      </c>
      <c r="D8628" t="s">
        <v>8</v>
      </c>
      <c r="E8628">
        <v>100</v>
      </c>
      <c r="F8628">
        <v>64.03</v>
      </c>
      <c r="G8628">
        <v>1220068</v>
      </c>
      <c r="H8628" s="2">
        <f t="shared" si="226"/>
        <v>0.64583333333333326</v>
      </c>
    </row>
    <row r="8629" spans="1:8" x14ac:dyDescent="0.2">
      <c r="A8629" s="1">
        <v>41431</v>
      </c>
      <c r="B8629" s="2">
        <v>0.66194679999999995</v>
      </c>
      <c r="C8629" t="s">
        <v>10</v>
      </c>
      <c r="D8629" t="s">
        <v>8</v>
      </c>
      <c r="E8629">
        <v>100</v>
      </c>
      <c r="F8629">
        <v>64.03</v>
      </c>
      <c r="G8629">
        <v>1220070</v>
      </c>
      <c r="H8629" s="2">
        <f t="shared" si="226"/>
        <v>0.64583333333333326</v>
      </c>
    </row>
    <row r="8630" spans="1:8" x14ac:dyDescent="0.2">
      <c r="A8630" s="1">
        <v>41431</v>
      </c>
      <c r="B8630" s="2">
        <v>0.66195839999999995</v>
      </c>
      <c r="C8630" t="s">
        <v>11</v>
      </c>
      <c r="D8630" t="s">
        <v>8</v>
      </c>
      <c r="E8630">
        <v>100</v>
      </c>
      <c r="F8630">
        <v>64.03</v>
      </c>
      <c r="G8630">
        <v>1220157</v>
      </c>
      <c r="H8630" s="2">
        <f t="shared" si="226"/>
        <v>0.64583333333333326</v>
      </c>
    </row>
    <row r="8631" spans="1:8" x14ac:dyDescent="0.2">
      <c r="A8631" s="1">
        <v>41431</v>
      </c>
      <c r="B8631" s="2">
        <v>0.66197340000000005</v>
      </c>
      <c r="C8631" t="s">
        <v>7</v>
      </c>
      <c r="D8631" t="s">
        <v>8</v>
      </c>
      <c r="E8631">
        <v>100</v>
      </c>
      <c r="F8631">
        <v>64.03</v>
      </c>
      <c r="G8631">
        <v>1220818</v>
      </c>
      <c r="H8631" s="2">
        <f t="shared" si="226"/>
        <v>0.64583333333333326</v>
      </c>
    </row>
    <row r="8632" spans="1:8" x14ac:dyDescent="0.2">
      <c r="A8632" s="1">
        <v>41431</v>
      </c>
      <c r="B8632" s="2">
        <v>0.66207510000000003</v>
      </c>
      <c r="C8632" t="s">
        <v>7</v>
      </c>
      <c r="D8632" t="s">
        <v>8</v>
      </c>
      <c r="E8632">
        <v>100</v>
      </c>
      <c r="F8632">
        <v>64.04000000000002</v>
      </c>
      <c r="G8632">
        <v>1221865</v>
      </c>
      <c r="H8632" s="2">
        <f t="shared" si="226"/>
        <v>0.64583333333333326</v>
      </c>
    </row>
    <row r="8633" spans="1:8" x14ac:dyDescent="0.2">
      <c r="A8633" s="1">
        <v>41431</v>
      </c>
      <c r="B8633" s="2">
        <v>0.66207510000000003</v>
      </c>
      <c r="C8633" t="s">
        <v>11</v>
      </c>
      <c r="D8633" t="s">
        <v>8</v>
      </c>
      <c r="E8633">
        <v>100</v>
      </c>
      <c r="F8633">
        <v>64.04000000000002</v>
      </c>
      <c r="G8633">
        <v>1221866</v>
      </c>
      <c r="H8633" s="2">
        <f t="shared" si="226"/>
        <v>0.64583333333333326</v>
      </c>
    </row>
    <row r="8634" spans="1:8" x14ac:dyDescent="0.2">
      <c r="A8634" s="1">
        <v>41431</v>
      </c>
      <c r="B8634" s="2">
        <v>0.66207510000000003</v>
      </c>
      <c r="C8634" t="s">
        <v>16</v>
      </c>
      <c r="D8634" t="s">
        <v>8</v>
      </c>
      <c r="E8634">
        <v>200</v>
      </c>
      <c r="F8634">
        <v>64.04000000000002</v>
      </c>
      <c r="G8634">
        <v>1221867</v>
      </c>
      <c r="H8634" s="2">
        <f t="shared" si="226"/>
        <v>0.64583333333333326</v>
      </c>
    </row>
    <row r="8635" spans="1:8" x14ac:dyDescent="0.2">
      <c r="A8635" s="1">
        <v>41431</v>
      </c>
      <c r="B8635" s="2">
        <v>0.66209150000000005</v>
      </c>
      <c r="C8635" t="s">
        <v>12</v>
      </c>
      <c r="D8635" t="s">
        <v>8</v>
      </c>
      <c r="E8635">
        <v>100</v>
      </c>
      <c r="F8635">
        <v>64.04000000000002</v>
      </c>
      <c r="G8635">
        <v>1221989</v>
      </c>
      <c r="H8635" s="2">
        <f t="shared" si="226"/>
        <v>0.64583333333333326</v>
      </c>
    </row>
    <row r="8636" spans="1:8" x14ac:dyDescent="0.2">
      <c r="A8636" s="1">
        <v>41431</v>
      </c>
      <c r="B8636" s="2">
        <v>0.66217550000000003</v>
      </c>
      <c r="C8636" t="s">
        <v>10</v>
      </c>
      <c r="D8636" t="s">
        <v>8</v>
      </c>
      <c r="E8636">
        <v>100</v>
      </c>
      <c r="F8636">
        <v>64.04000000000002</v>
      </c>
      <c r="G8636">
        <v>1222930</v>
      </c>
      <c r="H8636" s="2">
        <f t="shared" si="226"/>
        <v>0.64583333333333326</v>
      </c>
    </row>
    <row r="8637" spans="1:8" x14ac:dyDescent="0.2">
      <c r="A8637" s="1">
        <v>41431</v>
      </c>
      <c r="B8637" s="2">
        <v>0.66217570000000003</v>
      </c>
      <c r="C8637" t="s">
        <v>10</v>
      </c>
      <c r="D8637" t="s">
        <v>8</v>
      </c>
      <c r="E8637">
        <v>100</v>
      </c>
      <c r="F8637">
        <v>64.04000000000002</v>
      </c>
      <c r="G8637">
        <v>1222931</v>
      </c>
      <c r="H8637" s="2">
        <f t="shared" si="226"/>
        <v>0.64583333333333326</v>
      </c>
    </row>
    <row r="8638" spans="1:8" x14ac:dyDescent="0.2">
      <c r="A8638" s="1">
        <v>41431</v>
      </c>
      <c r="B8638" s="2">
        <v>0.6621783</v>
      </c>
      <c r="C8638" t="s">
        <v>10</v>
      </c>
      <c r="D8638" t="s">
        <v>8</v>
      </c>
      <c r="E8638">
        <v>100</v>
      </c>
      <c r="F8638">
        <v>64.03</v>
      </c>
      <c r="G8638">
        <v>1222946</v>
      </c>
      <c r="H8638" s="2">
        <f t="shared" si="226"/>
        <v>0.64583333333333326</v>
      </c>
    </row>
    <row r="8639" spans="1:8" x14ac:dyDescent="0.2">
      <c r="A8639" s="1">
        <v>41431</v>
      </c>
      <c r="B8639" s="2">
        <v>0.6621939</v>
      </c>
      <c r="C8639" t="s">
        <v>16</v>
      </c>
      <c r="D8639" t="s">
        <v>8</v>
      </c>
      <c r="E8639">
        <v>100</v>
      </c>
      <c r="F8639">
        <v>64.03</v>
      </c>
      <c r="G8639">
        <v>1223171</v>
      </c>
      <c r="H8639" s="2">
        <f t="shared" si="226"/>
        <v>0.64583333333333326</v>
      </c>
    </row>
    <row r="8640" spans="1:8" x14ac:dyDescent="0.2">
      <c r="A8640" s="1">
        <v>41431</v>
      </c>
      <c r="B8640" s="2">
        <v>0.66219399999999995</v>
      </c>
      <c r="C8640" t="s">
        <v>13</v>
      </c>
      <c r="D8640" t="s">
        <v>8</v>
      </c>
      <c r="E8640">
        <v>100</v>
      </c>
      <c r="F8640">
        <v>64.03</v>
      </c>
      <c r="G8640">
        <v>1223172</v>
      </c>
      <c r="H8640" s="2">
        <f t="shared" si="226"/>
        <v>0.64583333333333326</v>
      </c>
    </row>
    <row r="8641" spans="1:8" x14ac:dyDescent="0.2">
      <c r="A8641" s="1">
        <v>41431</v>
      </c>
      <c r="B8641" s="2">
        <v>0.66219419999999996</v>
      </c>
      <c r="C8641" t="s">
        <v>11</v>
      </c>
      <c r="D8641" t="s">
        <v>8</v>
      </c>
      <c r="E8641">
        <v>100</v>
      </c>
      <c r="F8641">
        <v>64.03</v>
      </c>
      <c r="G8641">
        <v>1223173</v>
      </c>
      <c r="H8641" s="2">
        <f t="shared" si="226"/>
        <v>0.64583333333333326</v>
      </c>
    </row>
    <row r="8642" spans="1:8" x14ac:dyDescent="0.2">
      <c r="A8642" s="1">
        <v>41431</v>
      </c>
      <c r="B8642" s="2">
        <v>0.66219430000000001</v>
      </c>
      <c r="C8642" t="s">
        <v>7</v>
      </c>
      <c r="D8642" t="s">
        <v>8</v>
      </c>
      <c r="E8642">
        <v>100</v>
      </c>
      <c r="F8642">
        <v>64.010000000000005</v>
      </c>
      <c r="G8642">
        <v>1223175</v>
      </c>
      <c r="H8642" s="2">
        <f t="shared" si="226"/>
        <v>0.64583333333333326</v>
      </c>
    </row>
    <row r="8643" spans="1:8" x14ac:dyDescent="0.2">
      <c r="A8643" s="1">
        <v>41431</v>
      </c>
      <c r="B8643" s="2">
        <v>0.66219439999999996</v>
      </c>
      <c r="C8643" t="s">
        <v>11</v>
      </c>
      <c r="D8643" t="s">
        <v>8</v>
      </c>
      <c r="E8643">
        <v>100</v>
      </c>
      <c r="F8643">
        <v>64.019999999999982</v>
      </c>
      <c r="G8643">
        <v>1223176</v>
      </c>
      <c r="H8643" s="2">
        <f t="shared" ref="H8643:H8706" si="227">ROUNDDOWN(B8643/TIME(0,30,0),0)*TIME(0,30,0)</f>
        <v>0.64583333333333326</v>
      </c>
    </row>
    <row r="8644" spans="1:8" x14ac:dyDescent="0.2">
      <c r="A8644" s="1">
        <v>41431</v>
      </c>
      <c r="B8644" s="2">
        <v>0.66219439999999996</v>
      </c>
      <c r="C8644" t="s">
        <v>11</v>
      </c>
      <c r="D8644" t="s">
        <v>8</v>
      </c>
      <c r="E8644">
        <v>100</v>
      </c>
      <c r="F8644">
        <v>64.019999999999982</v>
      </c>
      <c r="G8644">
        <v>1223177</v>
      </c>
      <c r="H8644" s="2">
        <f t="shared" si="227"/>
        <v>0.64583333333333326</v>
      </c>
    </row>
    <row r="8645" spans="1:8" x14ac:dyDescent="0.2">
      <c r="A8645" s="1">
        <v>41431</v>
      </c>
      <c r="B8645" s="2">
        <v>0.66219439999999996</v>
      </c>
      <c r="C8645" t="s">
        <v>7</v>
      </c>
      <c r="D8645" t="s">
        <v>8</v>
      </c>
      <c r="E8645">
        <v>100</v>
      </c>
      <c r="F8645">
        <v>64.019999999999982</v>
      </c>
      <c r="G8645">
        <v>1223178</v>
      </c>
      <c r="H8645" s="2">
        <f t="shared" si="227"/>
        <v>0.64583333333333326</v>
      </c>
    </row>
    <row r="8646" spans="1:8" x14ac:dyDescent="0.2">
      <c r="A8646" s="1">
        <v>41431</v>
      </c>
      <c r="B8646" s="2">
        <v>0.66219459999999997</v>
      </c>
      <c r="C8646" t="s">
        <v>11</v>
      </c>
      <c r="D8646" t="s">
        <v>8</v>
      </c>
      <c r="E8646">
        <v>100</v>
      </c>
      <c r="F8646">
        <v>64.019999999999982</v>
      </c>
      <c r="G8646">
        <v>1223181</v>
      </c>
      <c r="H8646" s="2">
        <f t="shared" si="227"/>
        <v>0.64583333333333326</v>
      </c>
    </row>
    <row r="8647" spans="1:8" x14ac:dyDescent="0.2">
      <c r="A8647" s="1">
        <v>41431</v>
      </c>
      <c r="B8647" s="2">
        <v>0.66219479999999997</v>
      </c>
      <c r="C8647" t="s">
        <v>10</v>
      </c>
      <c r="D8647" t="s">
        <v>8</v>
      </c>
      <c r="E8647">
        <v>100</v>
      </c>
      <c r="F8647">
        <v>64.019999999999982</v>
      </c>
      <c r="G8647">
        <v>1223182</v>
      </c>
      <c r="H8647" s="2">
        <f t="shared" si="227"/>
        <v>0.64583333333333326</v>
      </c>
    </row>
    <row r="8648" spans="1:8" x14ac:dyDescent="0.2">
      <c r="A8648" s="1">
        <v>41431</v>
      </c>
      <c r="B8648" s="2">
        <v>0.66231519999999999</v>
      </c>
      <c r="C8648" t="s">
        <v>10</v>
      </c>
      <c r="D8648" t="s">
        <v>8</v>
      </c>
      <c r="E8648">
        <v>200</v>
      </c>
      <c r="F8648">
        <v>64.019999999999982</v>
      </c>
      <c r="G8648">
        <v>1224596</v>
      </c>
      <c r="H8648" s="2">
        <f t="shared" si="227"/>
        <v>0.64583333333333326</v>
      </c>
    </row>
    <row r="8649" spans="1:8" x14ac:dyDescent="0.2">
      <c r="A8649" s="1">
        <v>41431</v>
      </c>
      <c r="B8649" s="2">
        <v>0.66231519999999999</v>
      </c>
      <c r="C8649" t="s">
        <v>10</v>
      </c>
      <c r="D8649" t="s">
        <v>8</v>
      </c>
      <c r="E8649">
        <v>100</v>
      </c>
      <c r="F8649">
        <v>64.019999999999982</v>
      </c>
      <c r="G8649">
        <v>1224602</v>
      </c>
      <c r="H8649" s="2">
        <f t="shared" si="227"/>
        <v>0.64583333333333326</v>
      </c>
    </row>
    <row r="8650" spans="1:8" x14ac:dyDescent="0.2">
      <c r="A8650" s="1">
        <v>41431</v>
      </c>
      <c r="B8650" s="2">
        <v>0.66234539999999997</v>
      </c>
      <c r="C8650" t="s">
        <v>7</v>
      </c>
      <c r="D8650" t="s">
        <v>8</v>
      </c>
      <c r="E8650">
        <v>100</v>
      </c>
      <c r="F8650">
        <v>64.03</v>
      </c>
      <c r="G8650">
        <v>1225011</v>
      </c>
      <c r="H8650" s="2">
        <f t="shared" si="227"/>
        <v>0.64583333333333326</v>
      </c>
    </row>
    <row r="8651" spans="1:8" x14ac:dyDescent="0.2">
      <c r="A8651" s="1">
        <v>41431</v>
      </c>
      <c r="B8651" s="2">
        <v>0.66238589999999997</v>
      </c>
      <c r="C8651" t="s">
        <v>13</v>
      </c>
      <c r="D8651" t="s">
        <v>8</v>
      </c>
      <c r="E8651">
        <v>100</v>
      </c>
      <c r="F8651">
        <v>64.03</v>
      </c>
      <c r="G8651">
        <v>1225289</v>
      </c>
      <c r="H8651" s="2">
        <f t="shared" si="227"/>
        <v>0.64583333333333326</v>
      </c>
    </row>
    <row r="8652" spans="1:8" x14ac:dyDescent="0.2">
      <c r="A8652" s="1">
        <v>41431</v>
      </c>
      <c r="B8652" s="2">
        <v>0.66238589999999997</v>
      </c>
      <c r="C8652" t="s">
        <v>11</v>
      </c>
      <c r="D8652" t="s">
        <v>8</v>
      </c>
      <c r="E8652">
        <v>100</v>
      </c>
      <c r="F8652">
        <v>64.03</v>
      </c>
      <c r="G8652">
        <v>1225295</v>
      </c>
      <c r="H8652" s="2">
        <f t="shared" si="227"/>
        <v>0.64583333333333326</v>
      </c>
    </row>
    <row r="8653" spans="1:8" x14ac:dyDescent="0.2">
      <c r="A8653" s="1">
        <v>41431</v>
      </c>
      <c r="B8653" s="2">
        <v>0.66238589999999997</v>
      </c>
      <c r="C8653" t="s">
        <v>7</v>
      </c>
      <c r="D8653" t="s">
        <v>8</v>
      </c>
      <c r="E8653">
        <v>100</v>
      </c>
      <c r="F8653">
        <v>64.03</v>
      </c>
      <c r="G8653">
        <v>1225296</v>
      </c>
      <c r="H8653" s="2">
        <f t="shared" si="227"/>
        <v>0.64583333333333326</v>
      </c>
    </row>
    <row r="8654" spans="1:8" x14ac:dyDescent="0.2">
      <c r="A8654" s="1">
        <v>41431</v>
      </c>
      <c r="B8654" s="2">
        <v>0.66238589999999997</v>
      </c>
      <c r="C8654" t="s">
        <v>13</v>
      </c>
      <c r="D8654" t="s">
        <v>8</v>
      </c>
      <c r="E8654">
        <v>100</v>
      </c>
      <c r="F8654">
        <v>64.04000000000002</v>
      </c>
      <c r="G8654">
        <v>1225299</v>
      </c>
      <c r="H8654" s="2">
        <f t="shared" si="227"/>
        <v>0.64583333333333326</v>
      </c>
    </row>
    <row r="8655" spans="1:8" x14ac:dyDescent="0.2">
      <c r="A8655" s="1">
        <v>41431</v>
      </c>
      <c r="B8655" s="2">
        <v>0.66238600000000003</v>
      </c>
      <c r="C8655" t="s">
        <v>12</v>
      </c>
      <c r="D8655" t="s">
        <v>8</v>
      </c>
      <c r="E8655">
        <v>100</v>
      </c>
      <c r="F8655">
        <v>64.019999999999982</v>
      </c>
      <c r="G8655">
        <v>1225303</v>
      </c>
      <c r="H8655" s="2">
        <f t="shared" si="227"/>
        <v>0.64583333333333326</v>
      </c>
    </row>
    <row r="8656" spans="1:8" x14ac:dyDescent="0.2">
      <c r="A8656" s="1">
        <v>41431</v>
      </c>
      <c r="B8656" s="2">
        <v>0.66238600000000003</v>
      </c>
      <c r="C8656" t="s">
        <v>12</v>
      </c>
      <c r="D8656" t="s">
        <v>8</v>
      </c>
      <c r="E8656">
        <v>100</v>
      </c>
      <c r="F8656">
        <v>64.019999999999982</v>
      </c>
      <c r="G8656">
        <v>1225306</v>
      </c>
      <c r="H8656" s="2">
        <f t="shared" si="227"/>
        <v>0.64583333333333326</v>
      </c>
    </row>
    <row r="8657" spans="1:8" x14ac:dyDescent="0.2">
      <c r="A8657" s="1">
        <v>41431</v>
      </c>
      <c r="B8657" s="2">
        <v>0.66238600000000003</v>
      </c>
      <c r="C8657" t="s">
        <v>11</v>
      </c>
      <c r="D8657" t="s">
        <v>8</v>
      </c>
      <c r="E8657">
        <v>100</v>
      </c>
      <c r="F8657">
        <v>64.03</v>
      </c>
      <c r="G8657">
        <v>1225307</v>
      </c>
      <c r="H8657" s="2">
        <f t="shared" si="227"/>
        <v>0.64583333333333326</v>
      </c>
    </row>
    <row r="8658" spans="1:8" x14ac:dyDescent="0.2">
      <c r="A8658" s="1">
        <v>41431</v>
      </c>
      <c r="B8658" s="2">
        <v>0.66238600000000003</v>
      </c>
      <c r="C8658" t="s">
        <v>12</v>
      </c>
      <c r="D8658" t="s">
        <v>8</v>
      </c>
      <c r="E8658">
        <v>100</v>
      </c>
      <c r="F8658">
        <v>64.03</v>
      </c>
      <c r="G8658">
        <v>1225308</v>
      </c>
      <c r="H8658" s="2">
        <f t="shared" si="227"/>
        <v>0.64583333333333326</v>
      </c>
    </row>
    <row r="8659" spans="1:8" x14ac:dyDescent="0.2">
      <c r="A8659" s="1">
        <v>41431</v>
      </c>
      <c r="B8659" s="2">
        <v>0.66238600000000003</v>
      </c>
      <c r="C8659" t="s">
        <v>15</v>
      </c>
      <c r="D8659" t="s">
        <v>8</v>
      </c>
      <c r="E8659">
        <v>100</v>
      </c>
      <c r="F8659">
        <v>64.03</v>
      </c>
      <c r="G8659">
        <v>1225309</v>
      </c>
      <c r="H8659" s="2">
        <f t="shared" si="227"/>
        <v>0.64583333333333326</v>
      </c>
    </row>
    <row r="8660" spans="1:8" x14ac:dyDescent="0.2">
      <c r="A8660" s="1">
        <v>41431</v>
      </c>
      <c r="B8660" s="2">
        <v>0.66238680000000005</v>
      </c>
      <c r="C8660" t="s">
        <v>12</v>
      </c>
      <c r="D8660" t="s">
        <v>8</v>
      </c>
      <c r="E8660">
        <v>100</v>
      </c>
      <c r="F8660">
        <v>64.019999999999982</v>
      </c>
      <c r="G8660">
        <v>1225331</v>
      </c>
      <c r="H8660" s="2">
        <f t="shared" si="227"/>
        <v>0.64583333333333326</v>
      </c>
    </row>
    <row r="8661" spans="1:8" x14ac:dyDescent="0.2">
      <c r="A8661" s="1">
        <v>41431</v>
      </c>
      <c r="B8661" s="2">
        <v>0.66243529999999995</v>
      </c>
      <c r="C8661" t="s">
        <v>18</v>
      </c>
      <c r="D8661" t="s">
        <v>8</v>
      </c>
      <c r="E8661">
        <v>100</v>
      </c>
      <c r="F8661">
        <v>64.019999999999982</v>
      </c>
      <c r="G8661">
        <v>1226384</v>
      </c>
      <c r="H8661" s="2">
        <f t="shared" si="227"/>
        <v>0.64583333333333326</v>
      </c>
    </row>
    <row r="8662" spans="1:8" x14ac:dyDescent="0.2">
      <c r="A8662" s="1">
        <v>41431</v>
      </c>
      <c r="B8662" s="2">
        <v>0.66243649999999998</v>
      </c>
      <c r="C8662" t="s">
        <v>18</v>
      </c>
      <c r="D8662" t="s">
        <v>8</v>
      </c>
      <c r="E8662">
        <v>100</v>
      </c>
      <c r="F8662">
        <v>64.019999999999982</v>
      </c>
      <c r="G8662">
        <v>1226392</v>
      </c>
      <c r="H8662" s="2">
        <f t="shared" si="227"/>
        <v>0.64583333333333326</v>
      </c>
    </row>
    <row r="8663" spans="1:8" x14ac:dyDescent="0.2">
      <c r="A8663" s="1">
        <v>41431</v>
      </c>
      <c r="B8663" s="2">
        <v>0.66243680000000005</v>
      </c>
      <c r="C8663" t="s">
        <v>7</v>
      </c>
      <c r="D8663" t="s">
        <v>8</v>
      </c>
      <c r="E8663">
        <v>100</v>
      </c>
      <c r="F8663">
        <v>64.019999999999982</v>
      </c>
      <c r="G8663">
        <v>1226403</v>
      </c>
      <c r="H8663" s="2">
        <f t="shared" si="227"/>
        <v>0.64583333333333326</v>
      </c>
    </row>
    <row r="8664" spans="1:8" x14ac:dyDescent="0.2">
      <c r="A8664" s="1">
        <v>41431</v>
      </c>
      <c r="B8664" s="2">
        <v>0.66243700000000005</v>
      </c>
      <c r="C8664" t="s">
        <v>7</v>
      </c>
      <c r="D8664" t="s">
        <v>8</v>
      </c>
      <c r="E8664">
        <v>100</v>
      </c>
      <c r="F8664">
        <v>64.010000000000005</v>
      </c>
      <c r="G8664">
        <v>1226404</v>
      </c>
      <c r="H8664" s="2">
        <f t="shared" si="227"/>
        <v>0.64583333333333326</v>
      </c>
    </row>
    <row r="8665" spans="1:8" x14ac:dyDescent="0.2">
      <c r="A8665" s="1">
        <v>41431</v>
      </c>
      <c r="B8665" s="2">
        <v>0.66247619999999996</v>
      </c>
      <c r="C8665" t="s">
        <v>7</v>
      </c>
      <c r="D8665" t="s">
        <v>8</v>
      </c>
      <c r="E8665">
        <v>100</v>
      </c>
      <c r="F8665">
        <v>64.03</v>
      </c>
      <c r="G8665">
        <v>1226814</v>
      </c>
      <c r="H8665" s="2">
        <f t="shared" si="227"/>
        <v>0.64583333333333326</v>
      </c>
    </row>
    <row r="8666" spans="1:8" x14ac:dyDescent="0.2">
      <c r="A8666" s="1">
        <v>41431</v>
      </c>
      <c r="B8666" s="2">
        <v>0.66250200000000004</v>
      </c>
      <c r="C8666" t="s">
        <v>7</v>
      </c>
      <c r="D8666" t="s">
        <v>8</v>
      </c>
      <c r="E8666">
        <v>100</v>
      </c>
      <c r="F8666">
        <v>64.03</v>
      </c>
      <c r="G8666">
        <v>1227213</v>
      </c>
      <c r="H8666" s="2">
        <f t="shared" si="227"/>
        <v>0.64583333333333326</v>
      </c>
    </row>
    <row r="8667" spans="1:8" x14ac:dyDescent="0.2">
      <c r="A8667" s="1">
        <v>41431</v>
      </c>
      <c r="B8667" s="2">
        <v>0.66251230000000005</v>
      </c>
      <c r="C8667" t="s">
        <v>19</v>
      </c>
      <c r="D8667" t="s">
        <v>8</v>
      </c>
      <c r="E8667">
        <v>100</v>
      </c>
      <c r="F8667">
        <v>64.019999999999982</v>
      </c>
      <c r="G8667">
        <v>1227342</v>
      </c>
      <c r="H8667" s="2">
        <f t="shared" si="227"/>
        <v>0.64583333333333326</v>
      </c>
    </row>
    <row r="8668" spans="1:8" x14ac:dyDescent="0.2">
      <c r="A8668" s="1">
        <v>41431</v>
      </c>
      <c r="B8668" s="2">
        <v>0.6625124</v>
      </c>
      <c r="C8668" t="s">
        <v>12</v>
      </c>
      <c r="D8668" t="s">
        <v>8</v>
      </c>
      <c r="E8668">
        <v>100</v>
      </c>
      <c r="F8668">
        <v>64.019999999999982</v>
      </c>
      <c r="G8668">
        <v>1227368</v>
      </c>
      <c r="H8668" s="2">
        <f t="shared" si="227"/>
        <v>0.64583333333333326</v>
      </c>
    </row>
    <row r="8669" spans="1:8" x14ac:dyDescent="0.2">
      <c r="A8669" s="1">
        <v>41431</v>
      </c>
      <c r="B8669" s="2">
        <v>0.66251249999999995</v>
      </c>
      <c r="C8669" t="s">
        <v>16</v>
      </c>
      <c r="D8669" t="s">
        <v>8</v>
      </c>
      <c r="E8669">
        <v>100</v>
      </c>
      <c r="F8669">
        <v>64.010000000000005</v>
      </c>
      <c r="G8669">
        <v>1227374</v>
      </c>
      <c r="H8669" s="2">
        <f t="shared" si="227"/>
        <v>0.64583333333333326</v>
      </c>
    </row>
    <row r="8670" spans="1:8" x14ac:dyDescent="0.2">
      <c r="A8670" s="1">
        <v>41431</v>
      </c>
      <c r="B8670" s="2">
        <v>0.66251249999999995</v>
      </c>
      <c r="C8670" t="s">
        <v>11</v>
      </c>
      <c r="D8670" t="s">
        <v>8</v>
      </c>
      <c r="E8670">
        <v>100</v>
      </c>
      <c r="F8670">
        <v>64.010000000000005</v>
      </c>
      <c r="G8670">
        <v>1227375</v>
      </c>
      <c r="H8670" s="2">
        <f t="shared" si="227"/>
        <v>0.64583333333333326</v>
      </c>
    </row>
    <row r="8671" spans="1:8" x14ac:dyDescent="0.2">
      <c r="A8671" s="1">
        <v>41431</v>
      </c>
      <c r="B8671" s="2">
        <v>0.66251249999999995</v>
      </c>
      <c r="C8671" t="s">
        <v>11</v>
      </c>
      <c r="D8671" t="s">
        <v>8</v>
      </c>
      <c r="E8671">
        <v>100</v>
      </c>
      <c r="F8671">
        <v>64.010000000000005</v>
      </c>
      <c r="G8671">
        <v>1227376</v>
      </c>
      <c r="H8671" s="2">
        <f t="shared" si="227"/>
        <v>0.64583333333333326</v>
      </c>
    </row>
    <row r="8672" spans="1:8" x14ac:dyDescent="0.2">
      <c r="A8672" s="1">
        <v>41431</v>
      </c>
      <c r="B8672" s="2">
        <v>0.66251269999999995</v>
      </c>
      <c r="C8672" t="s">
        <v>11</v>
      </c>
      <c r="D8672" t="s">
        <v>8</v>
      </c>
      <c r="E8672">
        <v>100</v>
      </c>
      <c r="F8672">
        <v>64.010000000000005</v>
      </c>
      <c r="G8672">
        <v>1227381</v>
      </c>
      <c r="H8672" s="2">
        <f t="shared" si="227"/>
        <v>0.64583333333333326</v>
      </c>
    </row>
    <row r="8673" spans="1:8" x14ac:dyDescent="0.2">
      <c r="A8673" s="1">
        <v>41431</v>
      </c>
      <c r="B8673" s="2">
        <v>0.66253569999999995</v>
      </c>
      <c r="C8673" t="s">
        <v>7</v>
      </c>
      <c r="D8673" t="s">
        <v>8</v>
      </c>
      <c r="E8673">
        <v>200</v>
      </c>
      <c r="F8673">
        <v>64.010000000000005</v>
      </c>
      <c r="G8673">
        <v>1227639</v>
      </c>
      <c r="H8673" s="2">
        <f t="shared" si="227"/>
        <v>0.64583333333333326</v>
      </c>
    </row>
    <row r="8674" spans="1:8" x14ac:dyDescent="0.2">
      <c r="A8674" s="1">
        <v>41431</v>
      </c>
      <c r="B8674" s="2">
        <v>0.6625915</v>
      </c>
      <c r="C8674" t="s">
        <v>16</v>
      </c>
      <c r="D8674" t="s">
        <v>8</v>
      </c>
      <c r="E8674">
        <v>100</v>
      </c>
      <c r="F8674">
        <v>64.010000000000005</v>
      </c>
      <c r="G8674">
        <v>1228147</v>
      </c>
      <c r="H8674" s="2">
        <f t="shared" si="227"/>
        <v>0.64583333333333326</v>
      </c>
    </row>
    <row r="8675" spans="1:8" x14ac:dyDescent="0.2">
      <c r="A8675" s="1">
        <v>41431</v>
      </c>
      <c r="B8675" s="2">
        <v>0.66263190000000005</v>
      </c>
      <c r="C8675" t="s">
        <v>7</v>
      </c>
      <c r="D8675" t="s">
        <v>8</v>
      </c>
      <c r="E8675">
        <v>100</v>
      </c>
      <c r="F8675">
        <v>64.010000000000005</v>
      </c>
      <c r="G8675">
        <v>1228939</v>
      </c>
      <c r="H8675" s="2">
        <f t="shared" si="227"/>
        <v>0.64583333333333326</v>
      </c>
    </row>
    <row r="8676" spans="1:8" x14ac:dyDescent="0.2">
      <c r="A8676" s="1">
        <v>41431</v>
      </c>
      <c r="B8676" s="2">
        <v>0.66263300000000003</v>
      </c>
      <c r="C8676" t="s">
        <v>11</v>
      </c>
      <c r="D8676" t="s">
        <v>8</v>
      </c>
      <c r="E8676">
        <v>100</v>
      </c>
      <c r="F8676">
        <v>64.010000000000005</v>
      </c>
      <c r="G8676">
        <v>1228963</v>
      </c>
      <c r="H8676" s="2">
        <f t="shared" si="227"/>
        <v>0.64583333333333326</v>
      </c>
    </row>
    <row r="8677" spans="1:8" x14ac:dyDescent="0.2">
      <c r="A8677" s="1">
        <v>41431</v>
      </c>
      <c r="B8677" s="2">
        <v>0.66267450000000006</v>
      </c>
      <c r="C8677" t="s">
        <v>10</v>
      </c>
      <c r="D8677" t="s">
        <v>8</v>
      </c>
      <c r="E8677">
        <v>100</v>
      </c>
      <c r="F8677">
        <v>64</v>
      </c>
      <c r="G8677">
        <v>1229312</v>
      </c>
      <c r="H8677" s="2">
        <f t="shared" si="227"/>
        <v>0.64583333333333326</v>
      </c>
    </row>
    <row r="8678" spans="1:8" x14ac:dyDescent="0.2">
      <c r="A8678" s="1">
        <v>41431</v>
      </c>
      <c r="B8678" s="2">
        <v>0.6626746</v>
      </c>
      <c r="C8678" t="s">
        <v>10</v>
      </c>
      <c r="D8678" t="s">
        <v>8</v>
      </c>
      <c r="E8678">
        <v>100</v>
      </c>
      <c r="F8678">
        <v>64</v>
      </c>
      <c r="G8678">
        <v>1229315</v>
      </c>
      <c r="H8678" s="2">
        <f t="shared" si="227"/>
        <v>0.64583333333333326</v>
      </c>
    </row>
    <row r="8679" spans="1:8" x14ac:dyDescent="0.2">
      <c r="A8679" s="1">
        <v>41431</v>
      </c>
      <c r="B8679" s="2">
        <v>0.6626746</v>
      </c>
      <c r="C8679" t="s">
        <v>10</v>
      </c>
      <c r="D8679" t="s">
        <v>8</v>
      </c>
      <c r="E8679">
        <v>100</v>
      </c>
      <c r="F8679">
        <v>64</v>
      </c>
      <c r="G8679">
        <v>1229319</v>
      </c>
      <c r="H8679" s="2">
        <f t="shared" si="227"/>
        <v>0.64583333333333326</v>
      </c>
    </row>
    <row r="8680" spans="1:8" x14ac:dyDescent="0.2">
      <c r="A8680" s="1">
        <v>41431</v>
      </c>
      <c r="B8680" s="2">
        <v>0.6626763</v>
      </c>
      <c r="C8680" t="s">
        <v>12</v>
      </c>
      <c r="D8680" t="s">
        <v>8</v>
      </c>
      <c r="E8680">
        <v>156</v>
      </c>
      <c r="F8680">
        <v>64</v>
      </c>
      <c r="G8680">
        <v>1229374</v>
      </c>
      <c r="H8680" s="2">
        <f t="shared" si="227"/>
        <v>0.64583333333333326</v>
      </c>
    </row>
    <row r="8681" spans="1:8" x14ac:dyDescent="0.2">
      <c r="A8681" s="1">
        <v>41431</v>
      </c>
      <c r="B8681" s="2">
        <v>0.66267679999999995</v>
      </c>
      <c r="C8681" t="s">
        <v>12</v>
      </c>
      <c r="D8681" t="s">
        <v>8</v>
      </c>
      <c r="E8681">
        <v>100</v>
      </c>
      <c r="F8681">
        <v>64</v>
      </c>
      <c r="G8681">
        <v>1229445</v>
      </c>
      <c r="H8681" s="2">
        <f t="shared" si="227"/>
        <v>0.64583333333333326</v>
      </c>
    </row>
    <row r="8682" spans="1:8" x14ac:dyDescent="0.2">
      <c r="A8682" s="1">
        <v>41431</v>
      </c>
      <c r="B8682" s="2">
        <v>0.66267779999999998</v>
      </c>
      <c r="C8682" t="s">
        <v>12</v>
      </c>
      <c r="D8682" t="s">
        <v>8</v>
      </c>
      <c r="E8682">
        <v>100</v>
      </c>
      <c r="F8682">
        <v>64</v>
      </c>
      <c r="G8682">
        <v>1229478</v>
      </c>
      <c r="H8682" s="2">
        <f t="shared" si="227"/>
        <v>0.64583333333333326</v>
      </c>
    </row>
    <row r="8683" spans="1:8" x14ac:dyDescent="0.2">
      <c r="A8683" s="1">
        <v>41431</v>
      </c>
      <c r="B8683" s="2">
        <v>0.66270079999999998</v>
      </c>
      <c r="C8683" t="s">
        <v>7</v>
      </c>
      <c r="D8683" t="s">
        <v>8</v>
      </c>
      <c r="E8683">
        <v>100</v>
      </c>
      <c r="F8683">
        <v>64</v>
      </c>
      <c r="G8683">
        <v>1229702</v>
      </c>
      <c r="H8683" s="2">
        <f t="shared" si="227"/>
        <v>0.64583333333333326</v>
      </c>
    </row>
    <row r="8684" spans="1:8" x14ac:dyDescent="0.2">
      <c r="A8684" s="1">
        <v>41431</v>
      </c>
      <c r="B8684" s="2">
        <v>0.66271659999999999</v>
      </c>
      <c r="C8684" t="s">
        <v>11</v>
      </c>
      <c r="D8684" t="s">
        <v>8</v>
      </c>
      <c r="E8684">
        <v>100</v>
      </c>
      <c r="F8684">
        <v>64.010000000000005</v>
      </c>
      <c r="G8684">
        <v>1229908</v>
      </c>
      <c r="H8684" s="2">
        <f t="shared" si="227"/>
        <v>0.64583333333333326</v>
      </c>
    </row>
    <row r="8685" spans="1:8" x14ac:dyDescent="0.2">
      <c r="A8685" s="1">
        <v>41431</v>
      </c>
      <c r="B8685" s="2">
        <v>0.66271659999999999</v>
      </c>
      <c r="C8685" t="s">
        <v>11</v>
      </c>
      <c r="D8685" t="s">
        <v>8</v>
      </c>
      <c r="E8685">
        <v>100</v>
      </c>
      <c r="F8685">
        <v>64.010000000000005</v>
      </c>
      <c r="G8685">
        <v>1229910</v>
      </c>
      <c r="H8685" s="2">
        <f t="shared" si="227"/>
        <v>0.64583333333333326</v>
      </c>
    </row>
    <row r="8686" spans="1:8" x14ac:dyDescent="0.2">
      <c r="A8686" s="1">
        <v>41431</v>
      </c>
      <c r="B8686" s="2">
        <v>0.66271659999999999</v>
      </c>
      <c r="C8686" t="s">
        <v>10</v>
      </c>
      <c r="D8686" t="s">
        <v>8</v>
      </c>
      <c r="E8686">
        <v>100</v>
      </c>
      <c r="F8686">
        <v>64.010000000000005</v>
      </c>
      <c r="G8686">
        <v>1229926</v>
      </c>
      <c r="H8686" s="2">
        <f t="shared" si="227"/>
        <v>0.64583333333333326</v>
      </c>
    </row>
    <row r="8687" spans="1:8" x14ac:dyDescent="0.2">
      <c r="A8687" s="1">
        <v>41431</v>
      </c>
      <c r="B8687" s="2">
        <v>0.66272059999999999</v>
      </c>
      <c r="C8687" t="s">
        <v>12</v>
      </c>
      <c r="D8687" t="s">
        <v>8</v>
      </c>
      <c r="E8687">
        <v>100</v>
      </c>
      <c r="F8687">
        <v>64.010000000000005</v>
      </c>
      <c r="G8687">
        <v>1229985</v>
      </c>
      <c r="H8687" s="2">
        <f t="shared" si="227"/>
        <v>0.64583333333333326</v>
      </c>
    </row>
    <row r="8688" spans="1:8" x14ac:dyDescent="0.2">
      <c r="A8688" s="1">
        <v>41431</v>
      </c>
      <c r="B8688" s="2">
        <v>0.66274339999999998</v>
      </c>
      <c r="C8688" t="s">
        <v>7</v>
      </c>
      <c r="D8688" t="s">
        <v>8</v>
      </c>
      <c r="E8688">
        <v>100</v>
      </c>
      <c r="F8688">
        <v>64.03</v>
      </c>
      <c r="G8688">
        <v>1230141</v>
      </c>
      <c r="H8688" s="2">
        <f t="shared" si="227"/>
        <v>0.64583333333333326</v>
      </c>
    </row>
    <row r="8689" spans="1:8" x14ac:dyDescent="0.2">
      <c r="A8689" s="1">
        <v>41431</v>
      </c>
      <c r="B8689" s="2">
        <v>0.66274469999999996</v>
      </c>
      <c r="C8689" t="s">
        <v>13</v>
      </c>
      <c r="D8689" t="s">
        <v>8</v>
      </c>
      <c r="E8689">
        <v>100</v>
      </c>
      <c r="F8689">
        <v>64.04000000000002</v>
      </c>
      <c r="G8689">
        <v>1230203</v>
      </c>
      <c r="H8689" s="2">
        <f t="shared" si="227"/>
        <v>0.64583333333333326</v>
      </c>
    </row>
    <row r="8690" spans="1:8" x14ac:dyDescent="0.2">
      <c r="A8690" s="1">
        <v>41431</v>
      </c>
      <c r="B8690" s="2">
        <v>0.66274469999999996</v>
      </c>
      <c r="C8690" t="s">
        <v>7</v>
      </c>
      <c r="D8690" t="s">
        <v>8</v>
      </c>
      <c r="E8690">
        <v>150</v>
      </c>
      <c r="F8690">
        <v>64.04000000000002</v>
      </c>
      <c r="G8690">
        <v>1230204</v>
      </c>
      <c r="H8690" s="2">
        <f t="shared" si="227"/>
        <v>0.64583333333333326</v>
      </c>
    </row>
    <row r="8691" spans="1:8" x14ac:dyDescent="0.2">
      <c r="A8691" s="1">
        <v>41431</v>
      </c>
      <c r="B8691" s="2">
        <v>0.66274469999999996</v>
      </c>
      <c r="C8691" t="s">
        <v>10</v>
      </c>
      <c r="D8691" t="s">
        <v>8</v>
      </c>
      <c r="E8691">
        <v>100</v>
      </c>
      <c r="F8691">
        <v>64.04000000000002</v>
      </c>
      <c r="G8691">
        <v>1230207</v>
      </c>
      <c r="H8691" s="2">
        <f t="shared" si="227"/>
        <v>0.64583333333333326</v>
      </c>
    </row>
    <row r="8692" spans="1:8" x14ac:dyDescent="0.2">
      <c r="A8692" s="1">
        <v>41431</v>
      </c>
      <c r="B8692" s="2">
        <v>0.66274480000000002</v>
      </c>
      <c r="C8692" t="s">
        <v>10</v>
      </c>
      <c r="D8692" t="s">
        <v>8</v>
      </c>
      <c r="E8692">
        <v>200</v>
      </c>
      <c r="F8692">
        <v>64.04000000000002</v>
      </c>
      <c r="G8692">
        <v>1230209</v>
      </c>
      <c r="H8692" s="2">
        <f t="shared" si="227"/>
        <v>0.64583333333333326</v>
      </c>
    </row>
    <row r="8693" spans="1:8" x14ac:dyDescent="0.2">
      <c r="A8693" s="1">
        <v>41431</v>
      </c>
      <c r="B8693" s="2">
        <v>0.66277090000000005</v>
      </c>
      <c r="C8693" t="s">
        <v>11</v>
      </c>
      <c r="D8693" t="s">
        <v>8</v>
      </c>
      <c r="E8693">
        <v>200</v>
      </c>
      <c r="F8693">
        <v>64.04000000000002</v>
      </c>
      <c r="G8693">
        <v>1230416</v>
      </c>
      <c r="H8693" s="2">
        <f t="shared" si="227"/>
        <v>0.64583333333333326</v>
      </c>
    </row>
    <row r="8694" spans="1:8" x14ac:dyDescent="0.2">
      <c r="A8694" s="1">
        <v>41431</v>
      </c>
      <c r="B8694" s="2">
        <v>0.66277090000000005</v>
      </c>
      <c r="C8694" t="s">
        <v>12</v>
      </c>
      <c r="D8694" t="s">
        <v>8</v>
      </c>
      <c r="E8694">
        <v>100</v>
      </c>
      <c r="F8694">
        <v>64.04000000000002</v>
      </c>
      <c r="G8694">
        <v>1230417</v>
      </c>
      <c r="H8694" s="2">
        <f t="shared" si="227"/>
        <v>0.64583333333333326</v>
      </c>
    </row>
    <row r="8695" spans="1:8" x14ac:dyDescent="0.2">
      <c r="A8695" s="1">
        <v>41431</v>
      </c>
      <c r="B8695" s="2">
        <v>0.662771</v>
      </c>
      <c r="C8695" t="s">
        <v>10</v>
      </c>
      <c r="D8695" t="s">
        <v>8</v>
      </c>
      <c r="E8695">
        <v>100</v>
      </c>
      <c r="F8695">
        <v>64.04000000000002</v>
      </c>
      <c r="G8695">
        <v>1230418</v>
      </c>
      <c r="H8695" s="2">
        <f t="shared" si="227"/>
        <v>0.64583333333333326</v>
      </c>
    </row>
    <row r="8696" spans="1:8" x14ac:dyDescent="0.2">
      <c r="A8696" s="1">
        <v>41431</v>
      </c>
      <c r="B8696" s="2">
        <v>0.66277390000000003</v>
      </c>
      <c r="C8696" t="s">
        <v>15</v>
      </c>
      <c r="D8696" t="s">
        <v>8</v>
      </c>
      <c r="E8696">
        <v>100</v>
      </c>
      <c r="F8696">
        <v>64.04000000000002</v>
      </c>
      <c r="G8696">
        <v>1230466</v>
      </c>
      <c r="H8696" s="2">
        <f t="shared" si="227"/>
        <v>0.64583333333333326</v>
      </c>
    </row>
    <row r="8697" spans="1:8" x14ac:dyDescent="0.2">
      <c r="A8697" s="1">
        <v>41431</v>
      </c>
      <c r="B8697" s="2">
        <v>0.6628868</v>
      </c>
      <c r="C8697" t="s">
        <v>7</v>
      </c>
      <c r="D8697" t="s">
        <v>8</v>
      </c>
      <c r="E8697">
        <v>100</v>
      </c>
      <c r="F8697">
        <v>64.03</v>
      </c>
      <c r="G8697">
        <v>1231764</v>
      </c>
      <c r="H8697" s="2">
        <f t="shared" si="227"/>
        <v>0.64583333333333326</v>
      </c>
    </row>
    <row r="8698" spans="1:8" x14ac:dyDescent="0.2">
      <c r="A8698" s="1">
        <v>41431</v>
      </c>
      <c r="B8698" s="2">
        <v>0.662887</v>
      </c>
      <c r="C8698" t="s">
        <v>7</v>
      </c>
      <c r="D8698" t="s">
        <v>8</v>
      </c>
      <c r="E8698">
        <v>100</v>
      </c>
      <c r="F8698">
        <v>64.03</v>
      </c>
      <c r="G8698">
        <v>1231770</v>
      </c>
      <c r="H8698" s="2">
        <f t="shared" si="227"/>
        <v>0.64583333333333326</v>
      </c>
    </row>
    <row r="8699" spans="1:8" x14ac:dyDescent="0.2">
      <c r="A8699" s="1">
        <v>41431</v>
      </c>
      <c r="B8699" s="2">
        <v>0.66288720000000001</v>
      </c>
      <c r="C8699" t="s">
        <v>7</v>
      </c>
      <c r="D8699" t="s">
        <v>8</v>
      </c>
      <c r="E8699">
        <v>100</v>
      </c>
      <c r="F8699">
        <v>64.04000000000002</v>
      </c>
      <c r="G8699">
        <v>1231771</v>
      </c>
      <c r="H8699" s="2">
        <f t="shared" si="227"/>
        <v>0.64583333333333326</v>
      </c>
    </row>
    <row r="8700" spans="1:8" x14ac:dyDescent="0.2">
      <c r="A8700" s="1">
        <v>41431</v>
      </c>
      <c r="B8700" s="2">
        <v>0.66288749999999996</v>
      </c>
      <c r="C8700" t="s">
        <v>11</v>
      </c>
      <c r="D8700" t="s">
        <v>8</v>
      </c>
      <c r="E8700">
        <v>100</v>
      </c>
      <c r="F8700">
        <v>64.04000000000002</v>
      </c>
      <c r="G8700">
        <v>1231772</v>
      </c>
      <c r="H8700" s="2">
        <f t="shared" si="227"/>
        <v>0.64583333333333326</v>
      </c>
    </row>
    <row r="8701" spans="1:8" x14ac:dyDescent="0.2">
      <c r="A8701" s="1">
        <v>41431</v>
      </c>
      <c r="B8701" s="2">
        <v>0.66288760000000002</v>
      </c>
      <c r="C8701" t="s">
        <v>7</v>
      </c>
      <c r="D8701" t="s">
        <v>8</v>
      </c>
      <c r="E8701">
        <v>100</v>
      </c>
      <c r="F8701">
        <v>64.03</v>
      </c>
      <c r="G8701">
        <v>1231773</v>
      </c>
      <c r="H8701" s="2">
        <f t="shared" si="227"/>
        <v>0.64583333333333326</v>
      </c>
    </row>
    <row r="8702" spans="1:8" x14ac:dyDescent="0.2">
      <c r="A8702" s="1">
        <v>41431</v>
      </c>
      <c r="B8702" s="2">
        <v>0.66288809999999998</v>
      </c>
      <c r="C8702" t="s">
        <v>11</v>
      </c>
      <c r="D8702" t="s">
        <v>8</v>
      </c>
      <c r="E8702">
        <v>100</v>
      </c>
      <c r="F8702">
        <v>64.03</v>
      </c>
      <c r="G8702">
        <v>1231775</v>
      </c>
      <c r="H8702" s="2">
        <f t="shared" si="227"/>
        <v>0.64583333333333326</v>
      </c>
    </row>
    <row r="8703" spans="1:8" x14ac:dyDescent="0.2">
      <c r="A8703" s="1">
        <v>41431</v>
      </c>
      <c r="B8703" s="2">
        <v>0.66296370000000004</v>
      </c>
      <c r="C8703" t="s">
        <v>11</v>
      </c>
      <c r="D8703" t="s">
        <v>8</v>
      </c>
      <c r="E8703">
        <v>100</v>
      </c>
      <c r="F8703">
        <v>64.05</v>
      </c>
      <c r="G8703">
        <v>1232761</v>
      </c>
      <c r="H8703" s="2">
        <f t="shared" si="227"/>
        <v>0.64583333333333326</v>
      </c>
    </row>
    <row r="8704" spans="1:8" x14ac:dyDescent="0.2">
      <c r="A8704" s="1">
        <v>41431</v>
      </c>
      <c r="B8704" s="2">
        <v>0.66296370000000004</v>
      </c>
      <c r="C8704" t="s">
        <v>11</v>
      </c>
      <c r="D8704" t="s">
        <v>8</v>
      </c>
      <c r="E8704">
        <v>100</v>
      </c>
      <c r="F8704">
        <v>64.05</v>
      </c>
      <c r="G8704">
        <v>1232763</v>
      </c>
      <c r="H8704" s="2">
        <f t="shared" si="227"/>
        <v>0.64583333333333326</v>
      </c>
    </row>
    <row r="8705" spans="1:8" x14ac:dyDescent="0.2">
      <c r="A8705" s="1">
        <v>41431</v>
      </c>
      <c r="B8705" s="2">
        <v>0.66296370000000004</v>
      </c>
      <c r="C8705" t="s">
        <v>13</v>
      </c>
      <c r="D8705" t="s">
        <v>8</v>
      </c>
      <c r="E8705">
        <v>100</v>
      </c>
      <c r="F8705">
        <v>64.05</v>
      </c>
      <c r="G8705">
        <v>1232764</v>
      </c>
      <c r="H8705" s="2">
        <f t="shared" si="227"/>
        <v>0.64583333333333326</v>
      </c>
    </row>
    <row r="8706" spans="1:8" x14ac:dyDescent="0.2">
      <c r="A8706" s="1">
        <v>41431</v>
      </c>
      <c r="B8706" s="2">
        <v>0.66296370000000004</v>
      </c>
      <c r="C8706" t="s">
        <v>13</v>
      </c>
      <c r="D8706" t="s">
        <v>8</v>
      </c>
      <c r="E8706">
        <v>100</v>
      </c>
      <c r="F8706">
        <v>64.05</v>
      </c>
      <c r="G8706">
        <v>1232765</v>
      </c>
      <c r="H8706" s="2">
        <f t="shared" si="227"/>
        <v>0.64583333333333326</v>
      </c>
    </row>
    <row r="8707" spans="1:8" x14ac:dyDescent="0.2">
      <c r="A8707" s="1">
        <v>41431</v>
      </c>
      <c r="B8707" s="2">
        <v>0.66296379999999999</v>
      </c>
      <c r="C8707" t="s">
        <v>15</v>
      </c>
      <c r="D8707" t="s">
        <v>8</v>
      </c>
      <c r="E8707">
        <v>100</v>
      </c>
      <c r="F8707">
        <v>64.05</v>
      </c>
      <c r="G8707">
        <v>1232767</v>
      </c>
      <c r="H8707" s="2">
        <f t="shared" ref="H8707:H8770" si="228">ROUNDDOWN(B8707/TIME(0,30,0),0)*TIME(0,30,0)</f>
        <v>0.64583333333333326</v>
      </c>
    </row>
    <row r="8708" spans="1:8" x14ac:dyDescent="0.2">
      <c r="A8708" s="1">
        <v>41431</v>
      </c>
      <c r="B8708" s="2">
        <v>0.66296549999999999</v>
      </c>
      <c r="C8708" t="s">
        <v>7</v>
      </c>
      <c r="D8708" t="s">
        <v>8</v>
      </c>
      <c r="E8708">
        <v>100</v>
      </c>
      <c r="F8708">
        <v>64.05</v>
      </c>
      <c r="G8708">
        <v>1232798</v>
      </c>
      <c r="H8708" s="2">
        <f t="shared" si="228"/>
        <v>0.64583333333333326</v>
      </c>
    </row>
    <row r="8709" spans="1:8" x14ac:dyDescent="0.2">
      <c r="A8709" s="1">
        <v>41431</v>
      </c>
      <c r="B8709" s="2">
        <v>0.66301869999999996</v>
      </c>
      <c r="C8709" t="s">
        <v>12</v>
      </c>
      <c r="D8709" t="s">
        <v>8</v>
      </c>
      <c r="E8709">
        <v>100</v>
      </c>
      <c r="F8709">
        <v>64.06</v>
      </c>
      <c r="G8709">
        <v>1234012</v>
      </c>
      <c r="H8709" s="2">
        <f t="shared" si="228"/>
        <v>0.64583333333333326</v>
      </c>
    </row>
    <row r="8710" spans="1:8" x14ac:dyDescent="0.2">
      <c r="A8710" s="1">
        <v>41431</v>
      </c>
      <c r="B8710" s="2">
        <v>0.66301889999999997</v>
      </c>
      <c r="C8710" t="s">
        <v>7</v>
      </c>
      <c r="D8710" t="s">
        <v>8</v>
      </c>
      <c r="E8710">
        <v>200</v>
      </c>
      <c r="F8710">
        <v>64.06</v>
      </c>
      <c r="G8710">
        <v>1234016</v>
      </c>
      <c r="H8710" s="2">
        <f t="shared" si="228"/>
        <v>0.64583333333333326</v>
      </c>
    </row>
    <row r="8711" spans="1:8" x14ac:dyDescent="0.2">
      <c r="A8711" s="1">
        <v>41431</v>
      </c>
      <c r="B8711" s="2">
        <v>0.66301900000000002</v>
      </c>
      <c r="C8711" t="s">
        <v>12</v>
      </c>
      <c r="D8711" t="s">
        <v>8</v>
      </c>
      <c r="E8711">
        <v>100</v>
      </c>
      <c r="F8711">
        <v>64.06</v>
      </c>
      <c r="G8711">
        <v>1234020</v>
      </c>
      <c r="H8711" s="2">
        <f t="shared" si="228"/>
        <v>0.64583333333333326</v>
      </c>
    </row>
    <row r="8712" spans="1:8" x14ac:dyDescent="0.2">
      <c r="A8712" s="1">
        <v>41431</v>
      </c>
      <c r="B8712" s="2">
        <v>0.66303179999999995</v>
      </c>
      <c r="C8712" t="s">
        <v>12</v>
      </c>
      <c r="D8712" t="s">
        <v>8</v>
      </c>
      <c r="E8712">
        <v>100</v>
      </c>
      <c r="F8712">
        <v>64.040999999999983</v>
      </c>
      <c r="G8712">
        <v>1234162</v>
      </c>
      <c r="H8712" s="2">
        <f t="shared" si="228"/>
        <v>0.64583333333333326</v>
      </c>
    </row>
    <row r="8713" spans="1:8" x14ac:dyDescent="0.2">
      <c r="A8713" s="1">
        <v>41431</v>
      </c>
      <c r="B8713" s="2">
        <v>0.66303179999999995</v>
      </c>
      <c r="C8713" t="s">
        <v>12</v>
      </c>
      <c r="D8713" t="s">
        <v>8</v>
      </c>
      <c r="E8713">
        <v>100</v>
      </c>
      <c r="F8713">
        <v>64.0428</v>
      </c>
      <c r="G8713">
        <v>1234163</v>
      </c>
      <c r="H8713" s="2">
        <f t="shared" si="228"/>
        <v>0.64583333333333326</v>
      </c>
    </row>
    <row r="8714" spans="1:8" x14ac:dyDescent="0.2">
      <c r="A8714" s="1">
        <v>41431</v>
      </c>
      <c r="B8714" s="2">
        <v>0.66303190000000001</v>
      </c>
      <c r="C8714" t="s">
        <v>12</v>
      </c>
      <c r="D8714" t="s">
        <v>8</v>
      </c>
      <c r="E8714">
        <v>100</v>
      </c>
      <c r="F8714">
        <v>64.040999999999983</v>
      </c>
      <c r="G8714">
        <v>1234165</v>
      </c>
      <c r="H8714" s="2">
        <f t="shared" si="228"/>
        <v>0.64583333333333326</v>
      </c>
    </row>
    <row r="8715" spans="1:8" x14ac:dyDescent="0.2">
      <c r="A8715" s="1">
        <v>41431</v>
      </c>
      <c r="B8715" s="2">
        <v>0.66303409999999996</v>
      </c>
      <c r="C8715" t="s">
        <v>12</v>
      </c>
      <c r="D8715" t="s">
        <v>8</v>
      </c>
      <c r="E8715">
        <v>300</v>
      </c>
      <c r="F8715">
        <v>64.055000000000021</v>
      </c>
      <c r="G8715">
        <v>1234188</v>
      </c>
      <c r="H8715" s="2">
        <f t="shared" si="228"/>
        <v>0.64583333333333326</v>
      </c>
    </row>
    <row r="8716" spans="1:8" x14ac:dyDescent="0.2">
      <c r="A8716" s="1">
        <v>41431</v>
      </c>
      <c r="B8716" s="2">
        <v>0.66304980000000002</v>
      </c>
      <c r="C8716" t="s">
        <v>12</v>
      </c>
      <c r="D8716" t="s">
        <v>8</v>
      </c>
      <c r="E8716">
        <v>100</v>
      </c>
      <c r="F8716">
        <v>64.040999999999983</v>
      </c>
      <c r="G8716">
        <v>1234472</v>
      </c>
      <c r="H8716" s="2">
        <f t="shared" si="228"/>
        <v>0.64583333333333326</v>
      </c>
    </row>
    <row r="8717" spans="1:8" x14ac:dyDescent="0.2">
      <c r="A8717" s="1">
        <v>41431</v>
      </c>
      <c r="B8717" s="2">
        <v>0.66305979999999998</v>
      </c>
      <c r="C8717" t="s">
        <v>12</v>
      </c>
      <c r="D8717" t="s">
        <v>8</v>
      </c>
      <c r="E8717">
        <v>300</v>
      </c>
      <c r="F8717">
        <v>64.055000000000021</v>
      </c>
      <c r="G8717">
        <v>1234601</v>
      </c>
      <c r="H8717" s="2">
        <f t="shared" si="228"/>
        <v>0.64583333333333326</v>
      </c>
    </row>
    <row r="8718" spans="1:8" x14ac:dyDescent="0.2">
      <c r="A8718" s="1">
        <v>41431</v>
      </c>
      <c r="B8718" s="2">
        <v>0.6630935</v>
      </c>
      <c r="C8718" t="s">
        <v>12</v>
      </c>
      <c r="D8718" t="s">
        <v>8</v>
      </c>
      <c r="E8718">
        <v>100</v>
      </c>
      <c r="F8718">
        <v>64.055000000000021</v>
      </c>
      <c r="G8718">
        <v>1234806</v>
      </c>
      <c r="H8718" s="2">
        <f t="shared" si="228"/>
        <v>0.64583333333333326</v>
      </c>
    </row>
    <row r="8719" spans="1:8" x14ac:dyDescent="0.2">
      <c r="A8719" s="1">
        <v>41431</v>
      </c>
      <c r="B8719" s="2">
        <v>0.66309379999999996</v>
      </c>
      <c r="C8719" t="s">
        <v>12</v>
      </c>
      <c r="D8719" t="s">
        <v>8</v>
      </c>
      <c r="E8719">
        <v>100</v>
      </c>
      <c r="F8719">
        <v>64.0501</v>
      </c>
      <c r="G8719">
        <v>1234838</v>
      </c>
      <c r="H8719" s="2">
        <f t="shared" si="228"/>
        <v>0.64583333333333326</v>
      </c>
    </row>
    <row r="8720" spans="1:8" x14ac:dyDescent="0.2">
      <c r="A8720" s="1">
        <v>41431</v>
      </c>
      <c r="B8720" s="2">
        <v>0.66312669999999996</v>
      </c>
      <c r="C8720" t="s">
        <v>11</v>
      </c>
      <c r="D8720" t="s">
        <v>8</v>
      </c>
      <c r="E8720">
        <v>100</v>
      </c>
      <c r="F8720">
        <v>64.069999999999979</v>
      </c>
      <c r="G8720">
        <v>1235098</v>
      </c>
      <c r="H8720" s="2">
        <f t="shared" si="228"/>
        <v>0.64583333333333326</v>
      </c>
    </row>
    <row r="8721" spans="1:8" x14ac:dyDescent="0.2">
      <c r="A8721" s="1">
        <v>41431</v>
      </c>
      <c r="B8721" s="2">
        <v>0.66312669999999996</v>
      </c>
      <c r="C8721" t="s">
        <v>7</v>
      </c>
      <c r="D8721" t="s">
        <v>8</v>
      </c>
      <c r="E8721">
        <v>100</v>
      </c>
      <c r="F8721">
        <v>64.069999999999979</v>
      </c>
      <c r="G8721">
        <v>1235099</v>
      </c>
      <c r="H8721" s="2">
        <f t="shared" si="228"/>
        <v>0.64583333333333326</v>
      </c>
    </row>
    <row r="8722" spans="1:8" x14ac:dyDescent="0.2">
      <c r="A8722" s="1">
        <v>41431</v>
      </c>
      <c r="B8722" s="2">
        <v>0.66312680000000002</v>
      </c>
      <c r="C8722" t="s">
        <v>11</v>
      </c>
      <c r="D8722" t="s">
        <v>8</v>
      </c>
      <c r="E8722">
        <v>100</v>
      </c>
      <c r="F8722">
        <v>64.069999999999979</v>
      </c>
      <c r="G8722">
        <v>1235103</v>
      </c>
      <c r="H8722" s="2">
        <f t="shared" si="228"/>
        <v>0.64583333333333326</v>
      </c>
    </row>
    <row r="8723" spans="1:8" x14ac:dyDescent="0.2">
      <c r="A8723" s="1">
        <v>41431</v>
      </c>
      <c r="B8723" s="2">
        <v>0.66312689999999996</v>
      </c>
      <c r="C8723" t="s">
        <v>7</v>
      </c>
      <c r="D8723" t="s">
        <v>8</v>
      </c>
      <c r="E8723">
        <v>100</v>
      </c>
      <c r="F8723">
        <v>64.069999999999979</v>
      </c>
      <c r="G8723">
        <v>1235106</v>
      </c>
      <c r="H8723" s="2">
        <f t="shared" si="228"/>
        <v>0.64583333333333326</v>
      </c>
    </row>
    <row r="8724" spans="1:8" x14ac:dyDescent="0.2">
      <c r="A8724" s="1">
        <v>41431</v>
      </c>
      <c r="B8724" s="2">
        <v>0.66320889999999999</v>
      </c>
      <c r="C8724" t="s">
        <v>7</v>
      </c>
      <c r="D8724" t="s">
        <v>8</v>
      </c>
      <c r="E8724">
        <v>100</v>
      </c>
      <c r="F8724">
        <v>64.06</v>
      </c>
      <c r="G8724">
        <v>1236838</v>
      </c>
      <c r="H8724" s="2">
        <f t="shared" si="228"/>
        <v>0.64583333333333326</v>
      </c>
    </row>
    <row r="8725" spans="1:8" x14ac:dyDescent="0.2">
      <c r="A8725" s="1">
        <v>41431</v>
      </c>
      <c r="B8725" s="2">
        <v>0.66320950000000001</v>
      </c>
      <c r="C8725" t="s">
        <v>7</v>
      </c>
      <c r="D8725" t="s">
        <v>8</v>
      </c>
      <c r="E8725">
        <v>100</v>
      </c>
      <c r="F8725">
        <v>64.06</v>
      </c>
      <c r="G8725">
        <v>1236847</v>
      </c>
      <c r="H8725" s="2">
        <f t="shared" si="228"/>
        <v>0.64583333333333326</v>
      </c>
    </row>
    <row r="8726" spans="1:8" x14ac:dyDescent="0.2">
      <c r="A8726" s="1">
        <v>41431</v>
      </c>
      <c r="B8726" s="2">
        <v>0.66321010000000002</v>
      </c>
      <c r="C8726" t="s">
        <v>7</v>
      </c>
      <c r="D8726" t="s">
        <v>8</v>
      </c>
      <c r="E8726">
        <v>100</v>
      </c>
      <c r="F8726">
        <v>64.06</v>
      </c>
      <c r="G8726">
        <v>1236857</v>
      </c>
      <c r="H8726" s="2">
        <f t="shared" si="228"/>
        <v>0.64583333333333326</v>
      </c>
    </row>
    <row r="8727" spans="1:8" x14ac:dyDescent="0.2">
      <c r="A8727" s="1">
        <v>41431</v>
      </c>
      <c r="B8727" s="2">
        <v>0.66321200000000002</v>
      </c>
      <c r="C8727" t="s">
        <v>12</v>
      </c>
      <c r="D8727" t="s">
        <v>8</v>
      </c>
      <c r="E8727">
        <v>100</v>
      </c>
      <c r="F8727">
        <v>64.08</v>
      </c>
      <c r="G8727">
        <v>1236870</v>
      </c>
      <c r="H8727" s="2">
        <f t="shared" si="228"/>
        <v>0.64583333333333326</v>
      </c>
    </row>
    <row r="8728" spans="1:8" x14ac:dyDescent="0.2">
      <c r="A8728" s="1">
        <v>41431</v>
      </c>
      <c r="B8728" s="2">
        <v>0.6632152</v>
      </c>
      <c r="C8728" t="s">
        <v>9</v>
      </c>
      <c r="D8728" t="s">
        <v>8</v>
      </c>
      <c r="E8728">
        <v>200</v>
      </c>
      <c r="F8728">
        <v>64.06</v>
      </c>
      <c r="G8728">
        <v>1236938</v>
      </c>
      <c r="H8728" s="2">
        <f t="shared" si="228"/>
        <v>0.64583333333333326</v>
      </c>
    </row>
    <row r="8729" spans="1:8" x14ac:dyDescent="0.2">
      <c r="A8729" s="1">
        <v>41431</v>
      </c>
      <c r="B8729" s="2">
        <v>0.6632152</v>
      </c>
      <c r="C8729" t="s">
        <v>9</v>
      </c>
      <c r="D8729" t="s">
        <v>8</v>
      </c>
      <c r="E8729">
        <v>149</v>
      </c>
      <c r="F8729">
        <v>64.06</v>
      </c>
      <c r="G8729">
        <v>1236939</v>
      </c>
      <c r="H8729" s="2">
        <f t="shared" si="228"/>
        <v>0.64583333333333326</v>
      </c>
    </row>
    <row r="8730" spans="1:8" x14ac:dyDescent="0.2">
      <c r="A8730" s="1">
        <v>41431</v>
      </c>
      <c r="B8730" s="2">
        <v>0.66324150000000004</v>
      </c>
      <c r="C8730" t="s">
        <v>7</v>
      </c>
      <c r="D8730" t="s">
        <v>8</v>
      </c>
      <c r="E8730">
        <v>100</v>
      </c>
      <c r="F8730">
        <v>64.069999999999979</v>
      </c>
      <c r="G8730">
        <v>1237458</v>
      </c>
      <c r="H8730" s="2">
        <f t="shared" si="228"/>
        <v>0.64583333333333326</v>
      </c>
    </row>
    <row r="8731" spans="1:8" x14ac:dyDescent="0.2">
      <c r="A8731" s="1">
        <v>41431</v>
      </c>
      <c r="B8731" s="2">
        <v>0.66324159999999999</v>
      </c>
      <c r="C8731" t="s">
        <v>7</v>
      </c>
      <c r="D8731" t="s">
        <v>8</v>
      </c>
      <c r="E8731">
        <v>100</v>
      </c>
      <c r="F8731">
        <v>64.069999999999979</v>
      </c>
      <c r="G8731">
        <v>1237478</v>
      </c>
      <c r="H8731" s="2">
        <f t="shared" si="228"/>
        <v>0.64583333333333326</v>
      </c>
    </row>
    <row r="8732" spans="1:8" x14ac:dyDescent="0.2">
      <c r="A8732" s="1">
        <v>41431</v>
      </c>
      <c r="B8732" s="2">
        <v>0.66326870000000004</v>
      </c>
      <c r="C8732" t="s">
        <v>11</v>
      </c>
      <c r="D8732" t="s">
        <v>8</v>
      </c>
      <c r="E8732">
        <v>100</v>
      </c>
      <c r="F8732">
        <v>64.06</v>
      </c>
      <c r="G8732">
        <v>1238985</v>
      </c>
      <c r="H8732" s="2">
        <f t="shared" si="228"/>
        <v>0.64583333333333326</v>
      </c>
    </row>
    <row r="8733" spans="1:8" x14ac:dyDescent="0.2">
      <c r="A8733" s="1">
        <v>41431</v>
      </c>
      <c r="B8733" s="2">
        <v>0.66326870000000004</v>
      </c>
      <c r="C8733" t="s">
        <v>19</v>
      </c>
      <c r="D8733" t="s">
        <v>8</v>
      </c>
      <c r="E8733">
        <v>100</v>
      </c>
      <c r="F8733">
        <v>64.06</v>
      </c>
      <c r="G8733">
        <v>1238986</v>
      </c>
      <c r="H8733" s="2">
        <f t="shared" si="228"/>
        <v>0.64583333333333326</v>
      </c>
    </row>
    <row r="8734" spans="1:8" x14ac:dyDescent="0.2">
      <c r="A8734" s="1">
        <v>41431</v>
      </c>
      <c r="B8734" s="2">
        <v>0.66326870000000004</v>
      </c>
      <c r="C8734" t="s">
        <v>13</v>
      </c>
      <c r="D8734" t="s">
        <v>8</v>
      </c>
      <c r="E8734">
        <v>100</v>
      </c>
      <c r="F8734">
        <v>64.06</v>
      </c>
      <c r="G8734">
        <v>1238997</v>
      </c>
      <c r="H8734" s="2">
        <f t="shared" si="228"/>
        <v>0.64583333333333326</v>
      </c>
    </row>
    <row r="8735" spans="1:8" x14ac:dyDescent="0.2">
      <c r="A8735" s="1">
        <v>41431</v>
      </c>
      <c r="B8735" s="2">
        <v>0.66326890000000005</v>
      </c>
      <c r="C8735" t="s">
        <v>7</v>
      </c>
      <c r="D8735" t="s">
        <v>8</v>
      </c>
      <c r="E8735">
        <v>124</v>
      </c>
      <c r="F8735">
        <v>64.05</v>
      </c>
      <c r="G8735">
        <v>1239018</v>
      </c>
      <c r="H8735" s="2">
        <f t="shared" si="228"/>
        <v>0.64583333333333326</v>
      </c>
    </row>
    <row r="8736" spans="1:8" x14ac:dyDescent="0.2">
      <c r="A8736" s="1">
        <v>41431</v>
      </c>
      <c r="B8736" s="2">
        <v>0.66327009999999997</v>
      </c>
      <c r="C8736" t="s">
        <v>12</v>
      </c>
      <c r="D8736" t="s">
        <v>8</v>
      </c>
      <c r="E8736">
        <v>100</v>
      </c>
      <c r="F8736">
        <v>64.06</v>
      </c>
      <c r="G8736">
        <v>1239090</v>
      </c>
      <c r="H8736" s="2">
        <f t="shared" si="228"/>
        <v>0.64583333333333326</v>
      </c>
    </row>
    <row r="8737" spans="1:8" x14ac:dyDescent="0.2">
      <c r="A8737" s="1">
        <v>41431</v>
      </c>
      <c r="B8737" s="2">
        <v>0.66327309999999995</v>
      </c>
      <c r="C8737" t="s">
        <v>12</v>
      </c>
      <c r="D8737" t="s">
        <v>8</v>
      </c>
      <c r="E8737">
        <v>100</v>
      </c>
      <c r="F8737">
        <v>64.06</v>
      </c>
      <c r="G8737">
        <v>1239156</v>
      </c>
      <c r="H8737" s="2">
        <f t="shared" si="228"/>
        <v>0.64583333333333326</v>
      </c>
    </row>
    <row r="8738" spans="1:8" x14ac:dyDescent="0.2">
      <c r="A8738" s="1">
        <v>41431</v>
      </c>
      <c r="B8738" s="2">
        <v>0.66327320000000001</v>
      </c>
      <c r="C8738" t="s">
        <v>12</v>
      </c>
      <c r="D8738" t="s">
        <v>8</v>
      </c>
      <c r="E8738">
        <v>100</v>
      </c>
      <c r="F8738">
        <v>64.06</v>
      </c>
      <c r="G8738">
        <v>1239159</v>
      </c>
      <c r="H8738" s="2">
        <f t="shared" si="228"/>
        <v>0.64583333333333326</v>
      </c>
    </row>
    <row r="8739" spans="1:8" x14ac:dyDescent="0.2">
      <c r="A8739" s="1">
        <v>41431</v>
      </c>
      <c r="B8739" s="2">
        <v>0.66327400000000003</v>
      </c>
      <c r="C8739" t="s">
        <v>12</v>
      </c>
      <c r="D8739" t="s">
        <v>8</v>
      </c>
      <c r="E8739">
        <v>100</v>
      </c>
      <c r="F8739">
        <v>64.06</v>
      </c>
      <c r="G8739">
        <v>1239236</v>
      </c>
      <c r="H8739" s="2">
        <f t="shared" si="228"/>
        <v>0.64583333333333326</v>
      </c>
    </row>
    <row r="8740" spans="1:8" x14ac:dyDescent="0.2">
      <c r="A8740" s="1">
        <v>41431</v>
      </c>
      <c r="B8740" s="2">
        <v>0.66330230000000001</v>
      </c>
      <c r="C8740" t="s">
        <v>12</v>
      </c>
      <c r="D8740" t="s">
        <v>8</v>
      </c>
      <c r="E8740">
        <v>100</v>
      </c>
      <c r="F8740">
        <v>64.06</v>
      </c>
      <c r="G8740">
        <v>1239770</v>
      </c>
      <c r="H8740" s="2">
        <f t="shared" si="228"/>
        <v>0.64583333333333326</v>
      </c>
    </row>
    <row r="8741" spans="1:8" x14ac:dyDescent="0.2">
      <c r="A8741" s="1">
        <v>41431</v>
      </c>
      <c r="B8741" s="2">
        <v>0.66330449999999996</v>
      </c>
      <c r="C8741" t="s">
        <v>11</v>
      </c>
      <c r="D8741" t="s">
        <v>8</v>
      </c>
      <c r="E8741">
        <v>100</v>
      </c>
      <c r="F8741">
        <v>64.04000000000002</v>
      </c>
      <c r="G8741">
        <v>1239823</v>
      </c>
      <c r="H8741" s="2">
        <f t="shared" si="228"/>
        <v>0.64583333333333326</v>
      </c>
    </row>
    <row r="8742" spans="1:8" x14ac:dyDescent="0.2">
      <c r="A8742" s="1">
        <v>41431</v>
      </c>
      <c r="B8742" s="2">
        <v>0.66331439999999997</v>
      </c>
      <c r="C8742" t="s">
        <v>12</v>
      </c>
      <c r="D8742" t="s">
        <v>8</v>
      </c>
      <c r="E8742">
        <v>100</v>
      </c>
      <c r="F8742">
        <v>64.04000000000002</v>
      </c>
      <c r="G8742">
        <v>1240178</v>
      </c>
      <c r="H8742" s="2">
        <f t="shared" si="228"/>
        <v>0.64583333333333326</v>
      </c>
    </row>
    <row r="8743" spans="1:8" x14ac:dyDescent="0.2">
      <c r="A8743" s="1">
        <v>41431</v>
      </c>
      <c r="B8743" s="2">
        <v>0.66336660000000003</v>
      </c>
      <c r="C8743" t="s">
        <v>11</v>
      </c>
      <c r="D8743" t="s">
        <v>8</v>
      </c>
      <c r="E8743">
        <v>100</v>
      </c>
      <c r="F8743">
        <v>64.04000000000002</v>
      </c>
      <c r="G8743">
        <v>1241281</v>
      </c>
      <c r="H8743" s="2">
        <f t="shared" si="228"/>
        <v>0.64583333333333326</v>
      </c>
    </row>
    <row r="8744" spans="1:8" x14ac:dyDescent="0.2">
      <c r="A8744" s="1">
        <v>41431</v>
      </c>
      <c r="B8744" s="2">
        <v>0.66336669999999998</v>
      </c>
      <c r="C8744" t="s">
        <v>16</v>
      </c>
      <c r="D8744" t="s">
        <v>8</v>
      </c>
      <c r="E8744">
        <v>100</v>
      </c>
      <c r="F8744">
        <v>64.04000000000002</v>
      </c>
      <c r="G8744">
        <v>1241301</v>
      </c>
      <c r="H8744" s="2">
        <f t="shared" si="228"/>
        <v>0.64583333333333326</v>
      </c>
    </row>
    <row r="8745" spans="1:8" x14ac:dyDescent="0.2">
      <c r="A8745" s="1">
        <v>41431</v>
      </c>
      <c r="B8745" s="2">
        <v>0.66336669999999998</v>
      </c>
      <c r="C8745" t="s">
        <v>7</v>
      </c>
      <c r="D8745" t="s">
        <v>8</v>
      </c>
      <c r="E8745">
        <v>100</v>
      </c>
      <c r="F8745">
        <v>64.04000000000002</v>
      </c>
      <c r="G8745">
        <v>1241313</v>
      </c>
      <c r="H8745" s="2">
        <f t="shared" si="228"/>
        <v>0.64583333333333326</v>
      </c>
    </row>
    <row r="8746" spans="1:8" x14ac:dyDescent="0.2">
      <c r="A8746" s="1">
        <v>41431</v>
      </c>
      <c r="B8746" s="2">
        <v>0.66336709999999999</v>
      </c>
      <c r="C8746" t="s">
        <v>12</v>
      </c>
      <c r="D8746" t="s">
        <v>8</v>
      </c>
      <c r="E8746">
        <v>100</v>
      </c>
      <c r="F8746">
        <v>64.04000000000002</v>
      </c>
      <c r="G8746">
        <v>1241350</v>
      </c>
      <c r="H8746" s="2">
        <f t="shared" si="228"/>
        <v>0.64583333333333326</v>
      </c>
    </row>
    <row r="8747" spans="1:8" x14ac:dyDescent="0.2">
      <c r="A8747" s="1">
        <v>41431</v>
      </c>
      <c r="B8747" s="2">
        <v>0.66336779999999995</v>
      </c>
      <c r="C8747" t="s">
        <v>12</v>
      </c>
      <c r="D8747" t="s">
        <v>8</v>
      </c>
      <c r="E8747">
        <v>100</v>
      </c>
      <c r="F8747">
        <v>64.04000000000002</v>
      </c>
      <c r="G8747">
        <v>1241368</v>
      </c>
      <c r="H8747" s="2">
        <f t="shared" si="228"/>
        <v>0.64583333333333326</v>
      </c>
    </row>
    <row r="8748" spans="1:8" x14ac:dyDescent="0.2">
      <c r="A8748" s="1">
        <v>41431</v>
      </c>
      <c r="B8748" s="2">
        <v>0.66336910000000004</v>
      </c>
      <c r="C8748" t="s">
        <v>7</v>
      </c>
      <c r="D8748" t="s">
        <v>8</v>
      </c>
      <c r="E8748">
        <v>100</v>
      </c>
      <c r="F8748">
        <v>64.03</v>
      </c>
      <c r="G8748">
        <v>1241389</v>
      </c>
      <c r="H8748" s="2">
        <f t="shared" si="228"/>
        <v>0.64583333333333326</v>
      </c>
    </row>
    <row r="8749" spans="1:8" x14ac:dyDescent="0.2">
      <c r="A8749" s="1">
        <v>41431</v>
      </c>
      <c r="B8749" s="2">
        <v>0.66336980000000001</v>
      </c>
      <c r="C8749" t="s">
        <v>12</v>
      </c>
      <c r="D8749" t="s">
        <v>8</v>
      </c>
      <c r="E8749">
        <v>100</v>
      </c>
      <c r="F8749">
        <v>64.03</v>
      </c>
      <c r="G8749">
        <v>1241398</v>
      </c>
      <c r="H8749" s="2">
        <f t="shared" si="228"/>
        <v>0.64583333333333326</v>
      </c>
    </row>
    <row r="8750" spans="1:8" x14ac:dyDescent="0.2">
      <c r="A8750" s="1">
        <v>41431</v>
      </c>
      <c r="B8750" s="2">
        <v>0.66339990000000004</v>
      </c>
      <c r="C8750" t="s">
        <v>12</v>
      </c>
      <c r="D8750" t="s">
        <v>8</v>
      </c>
      <c r="E8750">
        <v>100</v>
      </c>
      <c r="F8750">
        <v>64.04000000000002</v>
      </c>
      <c r="G8750">
        <v>1241930</v>
      </c>
      <c r="H8750" s="2">
        <f t="shared" si="228"/>
        <v>0.64583333333333326</v>
      </c>
    </row>
    <row r="8751" spans="1:8" x14ac:dyDescent="0.2">
      <c r="A8751" s="1">
        <v>41431</v>
      </c>
      <c r="B8751" s="2">
        <v>0.66342239999999997</v>
      </c>
      <c r="C8751" t="s">
        <v>7</v>
      </c>
      <c r="D8751" t="s">
        <v>8</v>
      </c>
      <c r="E8751">
        <v>100</v>
      </c>
      <c r="F8751">
        <v>64.03</v>
      </c>
      <c r="G8751">
        <v>1242315</v>
      </c>
      <c r="H8751" s="2">
        <f t="shared" si="228"/>
        <v>0.64583333333333326</v>
      </c>
    </row>
    <row r="8752" spans="1:8" x14ac:dyDescent="0.2">
      <c r="A8752" s="1">
        <v>41431</v>
      </c>
      <c r="B8752" s="2">
        <v>0.66344110000000001</v>
      </c>
      <c r="C8752" t="s">
        <v>11</v>
      </c>
      <c r="D8752" t="s">
        <v>8</v>
      </c>
      <c r="E8752">
        <v>100</v>
      </c>
      <c r="F8752">
        <v>64.04000000000002</v>
      </c>
      <c r="G8752">
        <v>1242620</v>
      </c>
      <c r="H8752" s="2">
        <f t="shared" si="228"/>
        <v>0.64583333333333326</v>
      </c>
    </row>
    <row r="8753" spans="1:8" x14ac:dyDescent="0.2">
      <c r="A8753" s="1">
        <v>41431</v>
      </c>
      <c r="B8753" s="2">
        <v>0.66344159999999996</v>
      </c>
      <c r="C8753" t="s">
        <v>12</v>
      </c>
      <c r="D8753" t="s">
        <v>8</v>
      </c>
      <c r="E8753">
        <v>100</v>
      </c>
      <c r="F8753">
        <v>64.03</v>
      </c>
      <c r="G8753">
        <v>1242621</v>
      </c>
      <c r="H8753" s="2">
        <f t="shared" si="228"/>
        <v>0.64583333333333326</v>
      </c>
    </row>
    <row r="8754" spans="1:8" x14ac:dyDescent="0.2">
      <c r="A8754" s="1">
        <v>41431</v>
      </c>
      <c r="B8754" s="2">
        <v>0.66344239999999999</v>
      </c>
      <c r="C8754" t="s">
        <v>7</v>
      </c>
      <c r="D8754" t="s">
        <v>8</v>
      </c>
      <c r="E8754">
        <v>100</v>
      </c>
      <c r="F8754">
        <v>64.03</v>
      </c>
      <c r="G8754">
        <v>1242633</v>
      </c>
      <c r="H8754" s="2">
        <f t="shared" si="228"/>
        <v>0.64583333333333326</v>
      </c>
    </row>
    <row r="8755" spans="1:8" x14ac:dyDescent="0.2">
      <c r="A8755" s="1">
        <v>41431</v>
      </c>
      <c r="B8755" s="2">
        <v>0.6634428</v>
      </c>
      <c r="C8755" t="s">
        <v>7</v>
      </c>
      <c r="D8755" t="s">
        <v>8</v>
      </c>
      <c r="E8755">
        <v>100</v>
      </c>
      <c r="F8755">
        <v>64.019999999999982</v>
      </c>
      <c r="G8755">
        <v>1242648</v>
      </c>
      <c r="H8755" s="2">
        <f t="shared" si="228"/>
        <v>0.64583333333333326</v>
      </c>
    </row>
    <row r="8756" spans="1:8" x14ac:dyDescent="0.2">
      <c r="A8756" s="1">
        <v>41431</v>
      </c>
      <c r="B8756" s="2">
        <v>0.66344340000000002</v>
      </c>
      <c r="C8756" t="s">
        <v>7</v>
      </c>
      <c r="D8756" t="s">
        <v>8</v>
      </c>
      <c r="E8756">
        <v>100</v>
      </c>
      <c r="F8756">
        <v>64.019999999999982</v>
      </c>
      <c r="G8756">
        <v>1242655</v>
      </c>
      <c r="H8756" s="2">
        <f t="shared" si="228"/>
        <v>0.64583333333333326</v>
      </c>
    </row>
    <row r="8757" spans="1:8" x14ac:dyDescent="0.2">
      <c r="A8757" s="1">
        <v>41431</v>
      </c>
      <c r="B8757" s="2">
        <v>0.66364339999999999</v>
      </c>
      <c r="C8757" t="s">
        <v>7</v>
      </c>
      <c r="D8757" t="s">
        <v>8</v>
      </c>
      <c r="E8757">
        <v>100</v>
      </c>
      <c r="F8757">
        <v>64.03</v>
      </c>
      <c r="G8757">
        <v>1245104</v>
      </c>
      <c r="H8757" s="2">
        <f t="shared" si="228"/>
        <v>0.64583333333333326</v>
      </c>
    </row>
    <row r="8758" spans="1:8" x14ac:dyDescent="0.2">
      <c r="A8758" s="1">
        <v>41431</v>
      </c>
      <c r="B8758" s="2">
        <v>0.66364350000000005</v>
      </c>
      <c r="C8758" t="s">
        <v>10</v>
      </c>
      <c r="D8758" t="s">
        <v>8</v>
      </c>
      <c r="E8758">
        <v>100</v>
      </c>
      <c r="F8758">
        <v>64.03</v>
      </c>
      <c r="G8758">
        <v>1245105</v>
      </c>
      <c r="H8758" s="2">
        <f t="shared" si="228"/>
        <v>0.64583333333333326</v>
      </c>
    </row>
    <row r="8759" spans="1:8" x14ac:dyDescent="0.2">
      <c r="A8759" s="1">
        <v>41431</v>
      </c>
      <c r="B8759" s="2">
        <v>0.66365490000000005</v>
      </c>
      <c r="C8759" t="s">
        <v>7</v>
      </c>
      <c r="D8759" t="s">
        <v>8</v>
      </c>
      <c r="E8759">
        <v>100</v>
      </c>
      <c r="F8759">
        <v>64.03</v>
      </c>
      <c r="G8759">
        <v>1245260</v>
      </c>
      <c r="H8759" s="2">
        <f t="shared" si="228"/>
        <v>0.64583333333333326</v>
      </c>
    </row>
    <row r="8760" spans="1:8" x14ac:dyDescent="0.2">
      <c r="A8760" s="1">
        <v>41431</v>
      </c>
      <c r="B8760" s="2">
        <v>0.66367390000000004</v>
      </c>
      <c r="C8760" t="s">
        <v>11</v>
      </c>
      <c r="D8760" t="s">
        <v>8</v>
      </c>
      <c r="E8760">
        <v>100</v>
      </c>
      <c r="F8760">
        <v>64.03</v>
      </c>
      <c r="G8760">
        <v>1245572</v>
      </c>
      <c r="H8760" s="2">
        <f t="shared" si="228"/>
        <v>0.64583333333333326</v>
      </c>
    </row>
    <row r="8761" spans="1:8" x14ac:dyDescent="0.2">
      <c r="A8761" s="1">
        <v>41431</v>
      </c>
      <c r="B8761" s="2">
        <v>0.66370709999999999</v>
      </c>
      <c r="C8761" t="s">
        <v>11</v>
      </c>
      <c r="D8761" t="s">
        <v>8</v>
      </c>
      <c r="E8761">
        <v>100</v>
      </c>
      <c r="F8761">
        <v>64.04000000000002</v>
      </c>
      <c r="G8761">
        <v>1246076</v>
      </c>
      <c r="H8761" s="2">
        <f t="shared" si="228"/>
        <v>0.64583333333333326</v>
      </c>
    </row>
    <row r="8762" spans="1:8" x14ac:dyDescent="0.2">
      <c r="A8762" s="1">
        <v>41431</v>
      </c>
      <c r="B8762" s="2">
        <v>0.66370709999999999</v>
      </c>
      <c r="C8762" t="s">
        <v>16</v>
      </c>
      <c r="D8762" t="s">
        <v>8</v>
      </c>
      <c r="E8762">
        <v>100</v>
      </c>
      <c r="F8762">
        <v>64.04000000000002</v>
      </c>
      <c r="G8762">
        <v>1246077</v>
      </c>
      <c r="H8762" s="2">
        <f t="shared" si="228"/>
        <v>0.64583333333333326</v>
      </c>
    </row>
    <row r="8763" spans="1:8" x14ac:dyDescent="0.2">
      <c r="A8763" s="1">
        <v>41431</v>
      </c>
      <c r="B8763" s="2">
        <v>0.66370709999999999</v>
      </c>
      <c r="C8763" t="s">
        <v>15</v>
      </c>
      <c r="D8763" t="s">
        <v>8</v>
      </c>
      <c r="E8763">
        <v>100</v>
      </c>
      <c r="F8763">
        <v>64.05</v>
      </c>
      <c r="G8763">
        <v>1246078</v>
      </c>
      <c r="H8763" s="2">
        <f t="shared" si="228"/>
        <v>0.64583333333333326</v>
      </c>
    </row>
    <row r="8764" spans="1:8" x14ac:dyDescent="0.2">
      <c r="A8764" s="1">
        <v>41431</v>
      </c>
      <c r="B8764" s="2">
        <v>0.66370890000000005</v>
      </c>
      <c r="C8764" t="s">
        <v>11</v>
      </c>
      <c r="D8764" t="s">
        <v>8</v>
      </c>
      <c r="E8764">
        <v>100</v>
      </c>
      <c r="F8764">
        <v>64.019999999999982</v>
      </c>
      <c r="G8764">
        <v>1246082</v>
      </c>
      <c r="H8764" s="2">
        <f t="shared" si="228"/>
        <v>0.64583333333333326</v>
      </c>
    </row>
    <row r="8765" spans="1:8" x14ac:dyDescent="0.2">
      <c r="A8765" s="1">
        <v>41431</v>
      </c>
      <c r="B8765" s="2">
        <v>0.66370899999999999</v>
      </c>
      <c r="C8765" t="s">
        <v>11</v>
      </c>
      <c r="D8765" t="s">
        <v>8</v>
      </c>
      <c r="E8765">
        <v>100</v>
      </c>
      <c r="F8765">
        <v>64.03</v>
      </c>
      <c r="G8765">
        <v>1246083</v>
      </c>
      <c r="H8765" s="2">
        <f t="shared" si="228"/>
        <v>0.64583333333333326</v>
      </c>
    </row>
    <row r="8766" spans="1:8" x14ac:dyDescent="0.2">
      <c r="A8766" s="1">
        <v>41431</v>
      </c>
      <c r="B8766" s="2">
        <v>0.66370899999999999</v>
      </c>
      <c r="C8766" t="s">
        <v>11</v>
      </c>
      <c r="D8766" t="s">
        <v>8</v>
      </c>
      <c r="E8766">
        <v>100</v>
      </c>
      <c r="F8766">
        <v>64.03</v>
      </c>
      <c r="G8766">
        <v>1246084</v>
      </c>
      <c r="H8766" s="2">
        <f t="shared" si="228"/>
        <v>0.64583333333333326</v>
      </c>
    </row>
    <row r="8767" spans="1:8" x14ac:dyDescent="0.2">
      <c r="A8767" s="1">
        <v>41431</v>
      </c>
      <c r="B8767" s="2">
        <v>0.66370910000000005</v>
      </c>
      <c r="C8767" t="s">
        <v>11</v>
      </c>
      <c r="D8767" t="s">
        <v>8</v>
      </c>
      <c r="E8767">
        <v>100</v>
      </c>
      <c r="F8767">
        <v>64.03</v>
      </c>
      <c r="G8767">
        <v>1246086</v>
      </c>
      <c r="H8767" s="2">
        <f t="shared" si="228"/>
        <v>0.64583333333333326</v>
      </c>
    </row>
    <row r="8768" spans="1:8" x14ac:dyDescent="0.2">
      <c r="A8768" s="1">
        <v>41431</v>
      </c>
      <c r="B8768" s="2">
        <v>0.66370969999999996</v>
      </c>
      <c r="C8768" t="s">
        <v>11</v>
      </c>
      <c r="D8768" t="s">
        <v>8</v>
      </c>
      <c r="E8768">
        <v>100</v>
      </c>
      <c r="F8768">
        <v>64.03</v>
      </c>
      <c r="G8768">
        <v>1246090</v>
      </c>
      <c r="H8768" s="2">
        <f t="shared" si="228"/>
        <v>0.64583333333333326</v>
      </c>
    </row>
    <row r="8769" spans="1:8" x14ac:dyDescent="0.2">
      <c r="A8769" s="1">
        <v>41431</v>
      </c>
      <c r="B8769" s="2">
        <v>0.66371000000000002</v>
      </c>
      <c r="C8769" t="s">
        <v>11</v>
      </c>
      <c r="D8769" t="s">
        <v>8</v>
      </c>
      <c r="E8769">
        <v>100</v>
      </c>
      <c r="F8769">
        <v>64.019999999999982</v>
      </c>
      <c r="G8769">
        <v>1246094</v>
      </c>
      <c r="H8769" s="2">
        <f t="shared" si="228"/>
        <v>0.64583333333333326</v>
      </c>
    </row>
    <row r="8770" spans="1:8" x14ac:dyDescent="0.2">
      <c r="A8770" s="1">
        <v>41431</v>
      </c>
      <c r="B8770" s="2">
        <v>0.66376329999999995</v>
      </c>
      <c r="C8770" t="s">
        <v>12</v>
      </c>
      <c r="D8770" t="s">
        <v>8</v>
      </c>
      <c r="E8770">
        <v>100</v>
      </c>
      <c r="F8770">
        <v>64.029899999999998</v>
      </c>
      <c r="G8770">
        <v>1246710</v>
      </c>
      <c r="H8770" s="2">
        <f t="shared" si="228"/>
        <v>0.64583333333333326</v>
      </c>
    </row>
    <row r="8771" spans="1:8" x14ac:dyDescent="0.2">
      <c r="A8771" s="1">
        <v>41431</v>
      </c>
      <c r="B8771" s="2">
        <v>0.663771</v>
      </c>
      <c r="C8771" t="s">
        <v>7</v>
      </c>
      <c r="D8771" t="s">
        <v>8</v>
      </c>
      <c r="E8771">
        <v>100</v>
      </c>
      <c r="F8771">
        <v>64.019999999999982</v>
      </c>
      <c r="G8771">
        <v>1246860</v>
      </c>
      <c r="H8771" s="2">
        <f t="shared" ref="H8771:H8834" si="229">ROUNDDOWN(B8771/TIME(0,30,0),0)*TIME(0,30,0)</f>
        <v>0.64583333333333326</v>
      </c>
    </row>
    <row r="8772" spans="1:8" x14ac:dyDescent="0.2">
      <c r="A8772" s="1">
        <v>41431</v>
      </c>
      <c r="B8772" s="2">
        <v>0.66378990000000004</v>
      </c>
      <c r="C8772" t="s">
        <v>11</v>
      </c>
      <c r="D8772" t="s">
        <v>8</v>
      </c>
      <c r="E8772">
        <v>100</v>
      </c>
      <c r="F8772">
        <v>64.03</v>
      </c>
      <c r="G8772">
        <v>1247052</v>
      </c>
      <c r="H8772" s="2">
        <f t="shared" si="229"/>
        <v>0.64583333333333326</v>
      </c>
    </row>
    <row r="8773" spans="1:8" x14ac:dyDescent="0.2">
      <c r="A8773" s="1">
        <v>41431</v>
      </c>
      <c r="B8773" s="2">
        <v>0.66378990000000004</v>
      </c>
      <c r="C8773" t="s">
        <v>7</v>
      </c>
      <c r="D8773" t="s">
        <v>8</v>
      </c>
      <c r="E8773">
        <v>274</v>
      </c>
      <c r="F8773">
        <v>64.03</v>
      </c>
      <c r="G8773">
        <v>1247053</v>
      </c>
      <c r="H8773" s="2">
        <f t="shared" si="229"/>
        <v>0.64583333333333326</v>
      </c>
    </row>
    <row r="8774" spans="1:8" x14ac:dyDescent="0.2">
      <c r="A8774" s="1">
        <v>41431</v>
      </c>
      <c r="B8774" s="2">
        <v>0.66385559999999999</v>
      </c>
      <c r="C8774" t="s">
        <v>16</v>
      </c>
      <c r="D8774" t="s">
        <v>8</v>
      </c>
      <c r="E8774">
        <v>100</v>
      </c>
      <c r="F8774">
        <v>64.04000000000002</v>
      </c>
      <c r="G8774">
        <v>1247954</v>
      </c>
      <c r="H8774" s="2">
        <f t="shared" si="229"/>
        <v>0.64583333333333326</v>
      </c>
    </row>
    <row r="8775" spans="1:8" x14ac:dyDescent="0.2">
      <c r="A8775" s="1">
        <v>41431</v>
      </c>
      <c r="B8775" s="2">
        <v>0.66385559999999999</v>
      </c>
      <c r="C8775" t="s">
        <v>7</v>
      </c>
      <c r="D8775" t="s">
        <v>8</v>
      </c>
      <c r="E8775">
        <v>100</v>
      </c>
      <c r="F8775">
        <v>64.04000000000002</v>
      </c>
      <c r="G8775">
        <v>1247955</v>
      </c>
      <c r="H8775" s="2">
        <f t="shared" si="229"/>
        <v>0.64583333333333326</v>
      </c>
    </row>
    <row r="8776" spans="1:8" x14ac:dyDescent="0.2">
      <c r="A8776" s="1">
        <v>41431</v>
      </c>
      <c r="B8776" s="2">
        <v>0.66385559999999999</v>
      </c>
      <c r="C8776" t="s">
        <v>11</v>
      </c>
      <c r="D8776" t="s">
        <v>8</v>
      </c>
      <c r="E8776">
        <v>100</v>
      </c>
      <c r="F8776">
        <v>64.04000000000002</v>
      </c>
      <c r="G8776">
        <v>1247956</v>
      </c>
      <c r="H8776" s="2">
        <f t="shared" si="229"/>
        <v>0.64583333333333326</v>
      </c>
    </row>
    <row r="8777" spans="1:8" x14ac:dyDescent="0.2">
      <c r="A8777" s="1">
        <v>41431</v>
      </c>
      <c r="B8777" s="2">
        <v>0.66385989999999995</v>
      </c>
      <c r="C8777" t="s">
        <v>7</v>
      </c>
      <c r="D8777" t="s">
        <v>8</v>
      </c>
      <c r="E8777">
        <v>100</v>
      </c>
      <c r="F8777">
        <v>64.03</v>
      </c>
      <c r="G8777">
        <v>1248072</v>
      </c>
      <c r="H8777" s="2">
        <f t="shared" si="229"/>
        <v>0.64583333333333326</v>
      </c>
    </row>
    <row r="8778" spans="1:8" x14ac:dyDescent="0.2">
      <c r="A8778" s="1">
        <v>41431</v>
      </c>
      <c r="B8778" s="2">
        <v>0.66385989999999995</v>
      </c>
      <c r="C8778" t="s">
        <v>19</v>
      </c>
      <c r="D8778" t="s">
        <v>8</v>
      </c>
      <c r="E8778">
        <v>100</v>
      </c>
      <c r="F8778">
        <v>64.03</v>
      </c>
      <c r="G8778">
        <v>1248073</v>
      </c>
      <c r="H8778" s="2">
        <f t="shared" si="229"/>
        <v>0.64583333333333326</v>
      </c>
    </row>
    <row r="8779" spans="1:8" x14ac:dyDescent="0.2">
      <c r="A8779" s="1">
        <v>41431</v>
      </c>
      <c r="B8779" s="2">
        <v>0.66386000000000001</v>
      </c>
      <c r="C8779" t="s">
        <v>10</v>
      </c>
      <c r="D8779" t="s">
        <v>8</v>
      </c>
      <c r="E8779">
        <v>100</v>
      </c>
      <c r="F8779">
        <v>64.03</v>
      </c>
      <c r="G8779">
        <v>1248074</v>
      </c>
      <c r="H8779" s="2">
        <f t="shared" si="229"/>
        <v>0.64583333333333326</v>
      </c>
    </row>
    <row r="8780" spans="1:8" x14ac:dyDescent="0.2">
      <c r="A8780" s="1">
        <v>41431</v>
      </c>
      <c r="B8780" s="2">
        <v>0.66386000000000001</v>
      </c>
      <c r="C8780" t="s">
        <v>18</v>
      </c>
      <c r="D8780" t="s">
        <v>8</v>
      </c>
      <c r="E8780">
        <v>200</v>
      </c>
      <c r="F8780">
        <v>64.03</v>
      </c>
      <c r="G8780">
        <v>1248075</v>
      </c>
      <c r="H8780" s="2">
        <f t="shared" si="229"/>
        <v>0.64583333333333326</v>
      </c>
    </row>
    <row r="8781" spans="1:8" x14ac:dyDescent="0.2">
      <c r="A8781" s="1">
        <v>41431</v>
      </c>
      <c r="B8781" s="2">
        <v>0.66388029999999998</v>
      </c>
      <c r="C8781" t="s">
        <v>7</v>
      </c>
      <c r="D8781" t="s">
        <v>8</v>
      </c>
      <c r="E8781">
        <v>100</v>
      </c>
      <c r="F8781">
        <v>64.03</v>
      </c>
      <c r="G8781">
        <v>1248316</v>
      </c>
      <c r="H8781" s="2">
        <f t="shared" si="229"/>
        <v>0.64583333333333326</v>
      </c>
    </row>
    <row r="8782" spans="1:8" x14ac:dyDescent="0.2">
      <c r="A8782" s="1">
        <v>41431</v>
      </c>
      <c r="B8782" s="2">
        <v>0.66388029999999998</v>
      </c>
      <c r="C8782" t="s">
        <v>13</v>
      </c>
      <c r="D8782" t="s">
        <v>8</v>
      </c>
      <c r="E8782">
        <v>100</v>
      </c>
      <c r="F8782">
        <v>64.03</v>
      </c>
      <c r="G8782">
        <v>1248317</v>
      </c>
      <c r="H8782" s="2">
        <f t="shared" si="229"/>
        <v>0.64583333333333326</v>
      </c>
    </row>
    <row r="8783" spans="1:8" x14ac:dyDescent="0.2">
      <c r="A8783" s="1">
        <v>41431</v>
      </c>
      <c r="B8783" s="2">
        <v>0.6638809</v>
      </c>
      <c r="C8783" t="s">
        <v>13</v>
      </c>
      <c r="D8783" t="s">
        <v>8</v>
      </c>
      <c r="E8783">
        <v>100</v>
      </c>
      <c r="F8783">
        <v>64.03</v>
      </c>
      <c r="G8783">
        <v>1248321</v>
      </c>
      <c r="H8783" s="2">
        <f t="shared" si="229"/>
        <v>0.64583333333333326</v>
      </c>
    </row>
    <row r="8784" spans="1:8" x14ac:dyDescent="0.2">
      <c r="A8784" s="1">
        <v>41431</v>
      </c>
      <c r="B8784" s="2">
        <v>0.66389880000000001</v>
      </c>
      <c r="C8784" t="s">
        <v>12</v>
      </c>
      <c r="D8784" t="s">
        <v>8</v>
      </c>
      <c r="E8784">
        <v>100</v>
      </c>
      <c r="F8784">
        <v>64.025000000000006</v>
      </c>
      <c r="G8784">
        <v>1248798</v>
      </c>
      <c r="H8784" s="2">
        <f t="shared" si="229"/>
        <v>0.64583333333333326</v>
      </c>
    </row>
    <row r="8785" spans="1:8" x14ac:dyDescent="0.2">
      <c r="A8785" s="1">
        <v>41431</v>
      </c>
      <c r="B8785" s="2">
        <v>0.66389920000000002</v>
      </c>
      <c r="C8785" t="s">
        <v>12</v>
      </c>
      <c r="D8785" t="s">
        <v>8</v>
      </c>
      <c r="E8785">
        <v>161</v>
      </c>
      <c r="F8785">
        <v>64.046400000000006</v>
      </c>
      <c r="G8785">
        <v>1248804</v>
      </c>
      <c r="H8785" s="2">
        <f t="shared" si="229"/>
        <v>0.64583333333333326</v>
      </c>
    </row>
    <row r="8786" spans="1:8" x14ac:dyDescent="0.2">
      <c r="A8786" s="1">
        <v>41431</v>
      </c>
      <c r="B8786" s="2">
        <v>0.66396679999999997</v>
      </c>
      <c r="C8786" t="s">
        <v>7</v>
      </c>
      <c r="D8786" t="s">
        <v>8</v>
      </c>
      <c r="E8786">
        <v>100</v>
      </c>
      <c r="F8786">
        <v>64.03</v>
      </c>
      <c r="G8786">
        <v>1249871</v>
      </c>
      <c r="H8786" s="2">
        <f t="shared" si="229"/>
        <v>0.64583333333333326</v>
      </c>
    </row>
    <row r="8787" spans="1:8" x14ac:dyDescent="0.2">
      <c r="A8787" s="1">
        <v>41431</v>
      </c>
      <c r="B8787" s="2">
        <v>0.66396690000000003</v>
      </c>
      <c r="C8787" t="s">
        <v>7</v>
      </c>
      <c r="D8787" t="s">
        <v>8</v>
      </c>
      <c r="E8787">
        <v>200</v>
      </c>
      <c r="F8787">
        <v>64.03</v>
      </c>
      <c r="G8787">
        <v>1249872</v>
      </c>
      <c r="H8787" s="2">
        <f t="shared" si="229"/>
        <v>0.64583333333333326</v>
      </c>
    </row>
    <row r="8788" spans="1:8" x14ac:dyDescent="0.2">
      <c r="A8788" s="1">
        <v>41431</v>
      </c>
      <c r="B8788" s="2">
        <v>0.66396750000000004</v>
      </c>
      <c r="C8788" t="s">
        <v>7</v>
      </c>
      <c r="D8788" t="s">
        <v>8</v>
      </c>
      <c r="E8788">
        <v>100</v>
      </c>
      <c r="F8788">
        <v>64.019999999999982</v>
      </c>
      <c r="G8788">
        <v>1249880</v>
      </c>
      <c r="H8788" s="2">
        <f t="shared" si="229"/>
        <v>0.64583333333333326</v>
      </c>
    </row>
    <row r="8789" spans="1:8" x14ac:dyDescent="0.2">
      <c r="A8789" s="1">
        <v>41431</v>
      </c>
      <c r="B8789" s="2">
        <v>0.66396820000000001</v>
      </c>
      <c r="C8789" t="s">
        <v>7</v>
      </c>
      <c r="D8789" t="s">
        <v>8</v>
      </c>
      <c r="E8789">
        <v>100</v>
      </c>
      <c r="F8789">
        <v>64.019999999999982</v>
      </c>
      <c r="G8789">
        <v>1249895</v>
      </c>
      <c r="H8789" s="2">
        <f t="shared" si="229"/>
        <v>0.64583333333333326</v>
      </c>
    </row>
    <row r="8790" spans="1:8" x14ac:dyDescent="0.2">
      <c r="A8790" s="1">
        <v>41431</v>
      </c>
      <c r="B8790" s="2">
        <v>0.66396889999999997</v>
      </c>
      <c r="C8790" t="s">
        <v>7</v>
      </c>
      <c r="D8790" t="s">
        <v>8</v>
      </c>
      <c r="E8790">
        <v>100</v>
      </c>
      <c r="F8790">
        <v>64.019999999999982</v>
      </c>
      <c r="G8790">
        <v>1249899</v>
      </c>
      <c r="H8790" s="2">
        <f t="shared" si="229"/>
        <v>0.64583333333333326</v>
      </c>
    </row>
    <row r="8791" spans="1:8" x14ac:dyDescent="0.2">
      <c r="A8791" s="1">
        <v>41431</v>
      </c>
      <c r="B8791" s="2">
        <v>0.66397170000000005</v>
      </c>
      <c r="C8791" t="s">
        <v>13</v>
      </c>
      <c r="D8791" t="s">
        <v>8</v>
      </c>
      <c r="E8791">
        <v>100</v>
      </c>
      <c r="F8791">
        <v>64.019999999999982</v>
      </c>
      <c r="G8791">
        <v>1249942</v>
      </c>
      <c r="H8791" s="2">
        <f t="shared" si="229"/>
        <v>0.64583333333333326</v>
      </c>
    </row>
    <row r="8792" spans="1:8" x14ac:dyDescent="0.2">
      <c r="A8792" s="1">
        <v>41431</v>
      </c>
      <c r="B8792" s="2">
        <v>0.66399960000000002</v>
      </c>
      <c r="C8792" t="s">
        <v>7</v>
      </c>
      <c r="D8792" t="s">
        <v>8</v>
      </c>
      <c r="E8792">
        <v>100</v>
      </c>
      <c r="F8792">
        <v>64.019999999999982</v>
      </c>
      <c r="G8792">
        <v>1250321</v>
      </c>
      <c r="H8792" s="2">
        <f t="shared" si="229"/>
        <v>0.64583333333333326</v>
      </c>
    </row>
    <row r="8793" spans="1:8" x14ac:dyDescent="0.2">
      <c r="A8793" s="1">
        <v>41431</v>
      </c>
      <c r="B8793" s="2">
        <v>0.66411480000000001</v>
      </c>
      <c r="C8793" t="s">
        <v>12</v>
      </c>
      <c r="D8793" t="s">
        <v>8</v>
      </c>
      <c r="E8793">
        <v>166</v>
      </c>
      <c r="F8793">
        <v>64.019999999999982</v>
      </c>
      <c r="G8793">
        <v>1251615</v>
      </c>
      <c r="H8793" s="2">
        <f t="shared" si="229"/>
        <v>0.64583333333333326</v>
      </c>
    </row>
    <row r="8794" spans="1:8" x14ac:dyDescent="0.2">
      <c r="A8794" s="1">
        <v>41431</v>
      </c>
      <c r="B8794" s="2">
        <v>0.66411489999999995</v>
      </c>
      <c r="C8794" t="s">
        <v>12</v>
      </c>
      <c r="D8794" t="s">
        <v>8</v>
      </c>
      <c r="E8794">
        <v>300</v>
      </c>
      <c r="F8794">
        <v>64.019999999999982</v>
      </c>
      <c r="G8794">
        <v>1251619</v>
      </c>
      <c r="H8794" s="2">
        <f t="shared" si="229"/>
        <v>0.64583333333333326</v>
      </c>
    </row>
    <row r="8795" spans="1:8" x14ac:dyDescent="0.2">
      <c r="A8795" s="1">
        <v>41431</v>
      </c>
      <c r="B8795" s="2">
        <v>0.66414960000000001</v>
      </c>
      <c r="C8795" t="s">
        <v>11</v>
      </c>
      <c r="D8795" t="s">
        <v>8</v>
      </c>
      <c r="E8795">
        <v>300</v>
      </c>
      <c r="F8795">
        <v>64.025000000000006</v>
      </c>
      <c r="G8795">
        <v>1252111</v>
      </c>
      <c r="H8795" s="2">
        <f t="shared" si="229"/>
        <v>0.64583333333333326</v>
      </c>
    </row>
    <row r="8796" spans="1:8" x14ac:dyDescent="0.2">
      <c r="A8796" s="1">
        <v>41431</v>
      </c>
      <c r="B8796" s="2">
        <v>0.66414960000000001</v>
      </c>
      <c r="C8796" t="s">
        <v>11</v>
      </c>
      <c r="D8796" t="s">
        <v>8</v>
      </c>
      <c r="E8796">
        <v>100</v>
      </c>
      <c r="F8796">
        <v>64.03</v>
      </c>
      <c r="G8796">
        <v>1252112</v>
      </c>
      <c r="H8796" s="2">
        <f t="shared" si="229"/>
        <v>0.64583333333333326</v>
      </c>
    </row>
    <row r="8797" spans="1:8" x14ac:dyDescent="0.2">
      <c r="A8797" s="1">
        <v>41431</v>
      </c>
      <c r="B8797" s="2">
        <v>0.66414960000000001</v>
      </c>
      <c r="C8797" t="s">
        <v>16</v>
      </c>
      <c r="D8797" t="s">
        <v>8</v>
      </c>
      <c r="E8797">
        <v>300</v>
      </c>
      <c r="F8797">
        <v>64.025000000000006</v>
      </c>
      <c r="G8797">
        <v>1252113</v>
      </c>
      <c r="H8797" s="2">
        <f t="shared" si="229"/>
        <v>0.64583333333333326</v>
      </c>
    </row>
    <row r="8798" spans="1:8" x14ac:dyDescent="0.2">
      <c r="A8798" s="1">
        <v>41431</v>
      </c>
      <c r="B8798" s="2">
        <v>0.66414960000000001</v>
      </c>
      <c r="C8798" t="s">
        <v>16</v>
      </c>
      <c r="D8798" t="s">
        <v>8</v>
      </c>
      <c r="E8798">
        <v>100</v>
      </c>
      <c r="F8798">
        <v>64.03</v>
      </c>
      <c r="G8798">
        <v>1252114</v>
      </c>
      <c r="H8798" s="2">
        <f t="shared" si="229"/>
        <v>0.64583333333333326</v>
      </c>
    </row>
    <row r="8799" spans="1:8" x14ac:dyDescent="0.2">
      <c r="A8799" s="1">
        <v>41431</v>
      </c>
      <c r="B8799" s="2">
        <v>0.66414960000000001</v>
      </c>
      <c r="C8799" t="s">
        <v>7</v>
      </c>
      <c r="D8799" t="s">
        <v>8</v>
      </c>
      <c r="E8799">
        <v>200</v>
      </c>
      <c r="F8799">
        <v>64.03</v>
      </c>
      <c r="G8799">
        <v>1252115</v>
      </c>
      <c r="H8799" s="2">
        <f t="shared" si="229"/>
        <v>0.64583333333333326</v>
      </c>
    </row>
    <row r="8800" spans="1:8" x14ac:dyDescent="0.2">
      <c r="A8800" s="1">
        <v>41431</v>
      </c>
      <c r="B8800" s="2">
        <v>0.66414960000000001</v>
      </c>
      <c r="C8800" t="s">
        <v>11</v>
      </c>
      <c r="D8800" t="s">
        <v>8</v>
      </c>
      <c r="E8800">
        <v>100</v>
      </c>
      <c r="F8800">
        <v>64.03</v>
      </c>
      <c r="G8800">
        <v>1252116</v>
      </c>
      <c r="H8800" s="2">
        <f t="shared" si="229"/>
        <v>0.64583333333333326</v>
      </c>
    </row>
    <row r="8801" spans="1:8" x14ac:dyDescent="0.2">
      <c r="A8801" s="1">
        <v>41431</v>
      </c>
      <c r="B8801" s="2">
        <v>0.66414969999999995</v>
      </c>
      <c r="C8801" t="s">
        <v>10</v>
      </c>
      <c r="D8801" t="s">
        <v>8</v>
      </c>
      <c r="E8801">
        <v>100</v>
      </c>
      <c r="F8801">
        <v>64.03</v>
      </c>
      <c r="G8801">
        <v>1252118</v>
      </c>
      <c r="H8801" s="2">
        <f t="shared" si="229"/>
        <v>0.64583333333333326</v>
      </c>
    </row>
    <row r="8802" spans="1:8" x14ac:dyDescent="0.2">
      <c r="A8802" s="1">
        <v>41431</v>
      </c>
      <c r="B8802" s="2">
        <v>0.66414969999999995</v>
      </c>
      <c r="C8802" t="s">
        <v>18</v>
      </c>
      <c r="D8802" t="s">
        <v>8</v>
      </c>
      <c r="E8802">
        <v>300</v>
      </c>
      <c r="F8802">
        <v>64.03</v>
      </c>
      <c r="G8802">
        <v>1252119</v>
      </c>
      <c r="H8802" s="2">
        <f t="shared" si="229"/>
        <v>0.64583333333333326</v>
      </c>
    </row>
    <row r="8803" spans="1:8" x14ac:dyDescent="0.2">
      <c r="A8803" s="1">
        <v>41431</v>
      </c>
      <c r="B8803" s="2">
        <v>0.66414969999999995</v>
      </c>
      <c r="C8803" t="s">
        <v>12</v>
      </c>
      <c r="D8803" t="s">
        <v>8</v>
      </c>
      <c r="E8803">
        <v>100</v>
      </c>
      <c r="F8803">
        <v>64.025000000000006</v>
      </c>
      <c r="G8803">
        <v>1252121</v>
      </c>
      <c r="H8803" s="2">
        <f t="shared" si="229"/>
        <v>0.64583333333333326</v>
      </c>
    </row>
    <row r="8804" spans="1:8" x14ac:dyDescent="0.2">
      <c r="A8804" s="1">
        <v>41431</v>
      </c>
      <c r="B8804" s="2">
        <v>0.66414969999999995</v>
      </c>
      <c r="C8804" t="s">
        <v>12</v>
      </c>
      <c r="D8804" t="s">
        <v>8</v>
      </c>
      <c r="E8804">
        <v>100</v>
      </c>
      <c r="F8804">
        <v>64.019999999999982</v>
      </c>
      <c r="G8804">
        <v>1252122</v>
      </c>
      <c r="H8804" s="2">
        <f t="shared" si="229"/>
        <v>0.64583333333333326</v>
      </c>
    </row>
    <row r="8805" spans="1:8" x14ac:dyDescent="0.2">
      <c r="A8805" s="1">
        <v>41431</v>
      </c>
      <c r="B8805" s="2">
        <v>0.66415159999999995</v>
      </c>
      <c r="C8805" t="s">
        <v>12</v>
      </c>
      <c r="D8805" t="s">
        <v>8</v>
      </c>
      <c r="E8805">
        <v>200</v>
      </c>
      <c r="F8805">
        <v>64.03</v>
      </c>
      <c r="G8805">
        <v>1252142</v>
      </c>
      <c r="H8805" s="2">
        <f t="shared" si="229"/>
        <v>0.64583333333333326</v>
      </c>
    </row>
    <row r="8806" spans="1:8" x14ac:dyDescent="0.2">
      <c r="A8806" s="1">
        <v>41431</v>
      </c>
      <c r="B8806" s="2">
        <v>0.66415179999999996</v>
      </c>
      <c r="C8806" t="s">
        <v>12</v>
      </c>
      <c r="D8806" t="s">
        <v>8</v>
      </c>
      <c r="E8806">
        <v>300</v>
      </c>
      <c r="F8806">
        <v>64.03</v>
      </c>
      <c r="G8806">
        <v>1252145</v>
      </c>
      <c r="H8806" s="2">
        <f t="shared" si="229"/>
        <v>0.64583333333333326</v>
      </c>
    </row>
    <row r="8807" spans="1:8" x14ac:dyDescent="0.2">
      <c r="A8807" s="1">
        <v>41431</v>
      </c>
      <c r="B8807" s="2">
        <v>0.66415259999999998</v>
      </c>
      <c r="C8807" t="s">
        <v>12</v>
      </c>
      <c r="D8807" t="s">
        <v>8</v>
      </c>
      <c r="E8807">
        <v>400</v>
      </c>
      <c r="F8807">
        <v>64.03</v>
      </c>
      <c r="G8807">
        <v>1252147</v>
      </c>
      <c r="H8807" s="2">
        <f t="shared" si="229"/>
        <v>0.64583333333333326</v>
      </c>
    </row>
    <row r="8808" spans="1:8" x14ac:dyDescent="0.2">
      <c r="A8808" s="1">
        <v>41431</v>
      </c>
      <c r="B8808" s="2">
        <v>0.66415440000000003</v>
      </c>
      <c r="C8808" t="s">
        <v>12</v>
      </c>
      <c r="D8808" t="s">
        <v>8</v>
      </c>
      <c r="E8808">
        <v>100</v>
      </c>
      <c r="F8808">
        <v>64.03</v>
      </c>
      <c r="G8808">
        <v>1252165</v>
      </c>
      <c r="H8808" s="2">
        <f t="shared" si="229"/>
        <v>0.64583333333333326</v>
      </c>
    </row>
    <row r="8809" spans="1:8" x14ac:dyDescent="0.2">
      <c r="A8809" s="1">
        <v>41431</v>
      </c>
      <c r="B8809" s="2">
        <v>0.66415449999999998</v>
      </c>
      <c r="C8809" t="s">
        <v>12</v>
      </c>
      <c r="D8809" t="s">
        <v>8</v>
      </c>
      <c r="E8809">
        <v>100</v>
      </c>
      <c r="F8809">
        <v>64.03</v>
      </c>
      <c r="G8809">
        <v>1252170</v>
      </c>
      <c r="H8809" s="2">
        <f t="shared" si="229"/>
        <v>0.64583333333333326</v>
      </c>
    </row>
    <row r="8810" spans="1:8" x14ac:dyDescent="0.2">
      <c r="A8810" s="1">
        <v>41431</v>
      </c>
      <c r="B8810" s="2">
        <v>0.66417610000000005</v>
      </c>
      <c r="C8810" t="s">
        <v>12</v>
      </c>
      <c r="D8810" t="s">
        <v>8</v>
      </c>
      <c r="E8810">
        <v>100</v>
      </c>
      <c r="F8810">
        <v>64.03</v>
      </c>
      <c r="G8810">
        <v>1252420</v>
      </c>
      <c r="H8810" s="2">
        <f t="shared" si="229"/>
        <v>0.64583333333333326</v>
      </c>
    </row>
    <row r="8811" spans="1:8" x14ac:dyDescent="0.2">
      <c r="A8811" s="1">
        <v>41431</v>
      </c>
      <c r="B8811" s="2">
        <v>0.66423790000000005</v>
      </c>
      <c r="C8811" t="s">
        <v>13</v>
      </c>
      <c r="D8811" t="s">
        <v>8</v>
      </c>
      <c r="E8811">
        <v>100</v>
      </c>
      <c r="F8811">
        <v>64.03</v>
      </c>
      <c r="G8811">
        <v>1253424</v>
      </c>
      <c r="H8811" s="2">
        <f t="shared" si="229"/>
        <v>0.64583333333333326</v>
      </c>
    </row>
    <row r="8812" spans="1:8" x14ac:dyDescent="0.2">
      <c r="A8812" s="1">
        <v>41431</v>
      </c>
      <c r="B8812" s="2">
        <v>0.66423790000000005</v>
      </c>
      <c r="C8812" t="s">
        <v>13</v>
      </c>
      <c r="D8812" t="s">
        <v>8</v>
      </c>
      <c r="E8812">
        <v>100</v>
      </c>
      <c r="F8812">
        <v>64.04000000000002</v>
      </c>
      <c r="G8812">
        <v>1253425</v>
      </c>
      <c r="H8812" s="2">
        <f t="shared" si="229"/>
        <v>0.64583333333333326</v>
      </c>
    </row>
    <row r="8813" spans="1:8" x14ac:dyDescent="0.2">
      <c r="A8813" s="1">
        <v>41431</v>
      </c>
      <c r="B8813" s="2">
        <v>0.664238</v>
      </c>
      <c r="C8813" t="s">
        <v>7</v>
      </c>
      <c r="D8813" t="s">
        <v>8</v>
      </c>
      <c r="E8813">
        <v>100</v>
      </c>
      <c r="F8813">
        <v>64.04000000000002</v>
      </c>
      <c r="G8813">
        <v>1253426</v>
      </c>
      <c r="H8813" s="2">
        <f t="shared" si="229"/>
        <v>0.64583333333333326</v>
      </c>
    </row>
    <row r="8814" spans="1:8" x14ac:dyDescent="0.2">
      <c r="A8814" s="1">
        <v>41431</v>
      </c>
      <c r="B8814" s="2">
        <v>0.664238</v>
      </c>
      <c r="C8814" t="s">
        <v>11</v>
      </c>
      <c r="D8814" t="s">
        <v>8</v>
      </c>
      <c r="E8814">
        <v>100</v>
      </c>
      <c r="F8814">
        <v>64.03</v>
      </c>
      <c r="G8814">
        <v>1253428</v>
      </c>
      <c r="H8814" s="2">
        <f t="shared" si="229"/>
        <v>0.64583333333333326</v>
      </c>
    </row>
    <row r="8815" spans="1:8" x14ac:dyDescent="0.2">
      <c r="A8815" s="1">
        <v>41431</v>
      </c>
      <c r="B8815" s="2">
        <v>0.664238</v>
      </c>
      <c r="C8815" t="s">
        <v>16</v>
      </c>
      <c r="D8815" t="s">
        <v>8</v>
      </c>
      <c r="E8815">
        <v>100</v>
      </c>
      <c r="F8815">
        <v>64.03</v>
      </c>
      <c r="G8815">
        <v>1253429</v>
      </c>
      <c r="H8815" s="2">
        <f t="shared" si="229"/>
        <v>0.64583333333333326</v>
      </c>
    </row>
    <row r="8816" spans="1:8" x14ac:dyDescent="0.2">
      <c r="A8816" s="1">
        <v>41431</v>
      </c>
      <c r="B8816" s="2">
        <v>0.66423810000000005</v>
      </c>
      <c r="C8816" t="s">
        <v>12</v>
      </c>
      <c r="D8816" t="s">
        <v>8</v>
      </c>
      <c r="E8816">
        <v>100</v>
      </c>
      <c r="F8816">
        <v>64.034999999999982</v>
      </c>
      <c r="G8816">
        <v>1253432</v>
      </c>
      <c r="H8816" s="2">
        <f t="shared" si="229"/>
        <v>0.64583333333333326</v>
      </c>
    </row>
    <row r="8817" spans="1:8" x14ac:dyDescent="0.2">
      <c r="A8817" s="1">
        <v>41431</v>
      </c>
      <c r="B8817" s="2">
        <v>0.6642401</v>
      </c>
      <c r="C8817" t="s">
        <v>7</v>
      </c>
      <c r="D8817" t="s">
        <v>8</v>
      </c>
      <c r="E8817">
        <v>100</v>
      </c>
      <c r="F8817">
        <v>64.03</v>
      </c>
      <c r="G8817">
        <v>1253497</v>
      </c>
      <c r="H8817" s="2">
        <f t="shared" si="229"/>
        <v>0.64583333333333326</v>
      </c>
    </row>
    <row r="8818" spans="1:8" x14ac:dyDescent="0.2">
      <c r="A8818" s="1">
        <v>41431</v>
      </c>
      <c r="B8818" s="2">
        <v>0.66424019999999995</v>
      </c>
      <c r="C8818" t="s">
        <v>12</v>
      </c>
      <c r="D8818" t="s">
        <v>8</v>
      </c>
      <c r="E8818">
        <v>100</v>
      </c>
      <c r="F8818">
        <v>64.025000000000006</v>
      </c>
      <c r="G8818">
        <v>1253499</v>
      </c>
      <c r="H8818" s="2">
        <f t="shared" si="229"/>
        <v>0.64583333333333326</v>
      </c>
    </row>
    <row r="8819" spans="1:8" x14ac:dyDescent="0.2">
      <c r="A8819" s="1">
        <v>41431</v>
      </c>
      <c r="B8819" s="2">
        <v>0.66425480000000003</v>
      </c>
      <c r="C8819" t="s">
        <v>7</v>
      </c>
      <c r="D8819" t="s">
        <v>8</v>
      </c>
      <c r="E8819">
        <v>171</v>
      </c>
      <c r="F8819">
        <v>64.05</v>
      </c>
      <c r="G8819">
        <v>1253708</v>
      </c>
      <c r="H8819" s="2">
        <f t="shared" si="229"/>
        <v>0.64583333333333326</v>
      </c>
    </row>
    <row r="8820" spans="1:8" x14ac:dyDescent="0.2">
      <c r="A8820" s="1">
        <v>41431</v>
      </c>
      <c r="B8820" s="2">
        <v>0.6642941</v>
      </c>
      <c r="C8820" t="s">
        <v>11</v>
      </c>
      <c r="D8820" t="s">
        <v>8</v>
      </c>
      <c r="E8820">
        <v>100</v>
      </c>
      <c r="F8820">
        <v>64.03</v>
      </c>
      <c r="G8820">
        <v>1254187</v>
      </c>
      <c r="H8820" s="2">
        <f t="shared" si="229"/>
        <v>0.64583333333333326</v>
      </c>
    </row>
    <row r="8821" spans="1:8" x14ac:dyDescent="0.2">
      <c r="A8821" s="1">
        <v>41431</v>
      </c>
      <c r="B8821" s="2">
        <v>0.66429419999999995</v>
      </c>
      <c r="C8821" t="s">
        <v>10</v>
      </c>
      <c r="D8821" t="s">
        <v>8</v>
      </c>
      <c r="E8821">
        <v>100</v>
      </c>
      <c r="F8821">
        <v>64.03</v>
      </c>
      <c r="G8821">
        <v>1254191</v>
      </c>
      <c r="H8821" s="2">
        <f t="shared" si="229"/>
        <v>0.64583333333333326</v>
      </c>
    </row>
    <row r="8822" spans="1:8" x14ac:dyDescent="0.2">
      <c r="A8822" s="1">
        <v>41431</v>
      </c>
      <c r="B8822" s="2">
        <v>0.66430080000000002</v>
      </c>
      <c r="C8822" t="s">
        <v>7</v>
      </c>
      <c r="D8822" t="s">
        <v>8</v>
      </c>
      <c r="E8822">
        <v>100</v>
      </c>
      <c r="F8822">
        <v>64.03</v>
      </c>
      <c r="G8822">
        <v>1254275</v>
      </c>
      <c r="H8822" s="2">
        <f t="shared" si="229"/>
        <v>0.64583333333333326</v>
      </c>
    </row>
    <row r="8823" spans="1:8" x14ac:dyDescent="0.2">
      <c r="A8823" s="1">
        <v>41431</v>
      </c>
      <c r="B8823" s="2">
        <v>0.66430699999999998</v>
      </c>
      <c r="C8823" t="s">
        <v>11</v>
      </c>
      <c r="D8823" t="s">
        <v>8</v>
      </c>
      <c r="E8823">
        <v>100</v>
      </c>
      <c r="F8823">
        <v>64.04000000000002</v>
      </c>
      <c r="G8823">
        <v>1254349</v>
      </c>
      <c r="H8823" s="2">
        <f t="shared" si="229"/>
        <v>0.64583333333333326</v>
      </c>
    </row>
    <row r="8824" spans="1:8" x14ac:dyDescent="0.2">
      <c r="A8824" s="1">
        <v>41431</v>
      </c>
      <c r="B8824" s="2">
        <v>0.664331</v>
      </c>
      <c r="C8824" t="s">
        <v>13</v>
      </c>
      <c r="D8824" t="s">
        <v>8</v>
      </c>
      <c r="E8824">
        <v>100</v>
      </c>
      <c r="F8824">
        <v>64.019999999999982</v>
      </c>
      <c r="G8824">
        <v>1254606</v>
      </c>
      <c r="H8824" s="2">
        <f t="shared" si="229"/>
        <v>0.64583333333333326</v>
      </c>
    </row>
    <row r="8825" spans="1:8" x14ac:dyDescent="0.2">
      <c r="A8825" s="1">
        <v>41431</v>
      </c>
      <c r="B8825" s="2">
        <v>0.664331</v>
      </c>
      <c r="C8825" t="s">
        <v>13</v>
      </c>
      <c r="D8825" t="s">
        <v>8</v>
      </c>
      <c r="E8825">
        <v>100</v>
      </c>
      <c r="F8825">
        <v>64.019999999999982</v>
      </c>
      <c r="G8825">
        <v>1254607</v>
      </c>
      <c r="H8825" s="2">
        <f t="shared" si="229"/>
        <v>0.64583333333333326</v>
      </c>
    </row>
    <row r="8826" spans="1:8" x14ac:dyDescent="0.2">
      <c r="A8826" s="1">
        <v>41431</v>
      </c>
      <c r="B8826" s="2">
        <v>0.664331</v>
      </c>
      <c r="C8826" t="s">
        <v>13</v>
      </c>
      <c r="D8826" t="s">
        <v>8</v>
      </c>
      <c r="E8826">
        <v>100</v>
      </c>
      <c r="F8826">
        <v>64.019999999999982</v>
      </c>
      <c r="G8826">
        <v>1254608</v>
      </c>
      <c r="H8826" s="2">
        <f t="shared" si="229"/>
        <v>0.64583333333333326</v>
      </c>
    </row>
    <row r="8827" spans="1:8" x14ac:dyDescent="0.2">
      <c r="A8827" s="1">
        <v>41431</v>
      </c>
      <c r="B8827" s="2">
        <v>0.664331</v>
      </c>
      <c r="C8827" t="s">
        <v>7</v>
      </c>
      <c r="D8827" t="s">
        <v>8</v>
      </c>
      <c r="E8827">
        <v>800</v>
      </c>
      <c r="F8827">
        <v>64.019999999999982</v>
      </c>
      <c r="G8827">
        <v>1254609</v>
      </c>
      <c r="H8827" s="2">
        <f t="shared" si="229"/>
        <v>0.64583333333333326</v>
      </c>
    </row>
    <row r="8828" spans="1:8" x14ac:dyDescent="0.2">
      <c r="A8828" s="1">
        <v>41431</v>
      </c>
      <c r="B8828" s="2">
        <v>0.664331</v>
      </c>
      <c r="C8828" t="s">
        <v>11</v>
      </c>
      <c r="D8828" t="s">
        <v>8</v>
      </c>
      <c r="E8828">
        <v>100</v>
      </c>
      <c r="F8828">
        <v>64.019999999999982</v>
      </c>
      <c r="G8828">
        <v>1254610</v>
      </c>
      <c r="H8828" s="2">
        <f t="shared" si="229"/>
        <v>0.64583333333333326</v>
      </c>
    </row>
    <row r="8829" spans="1:8" x14ac:dyDescent="0.2">
      <c r="A8829" s="1">
        <v>41431</v>
      </c>
      <c r="B8829" s="2">
        <v>0.664331</v>
      </c>
      <c r="C8829" t="s">
        <v>11</v>
      </c>
      <c r="D8829" t="s">
        <v>8</v>
      </c>
      <c r="E8829">
        <v>100</v>
      </c>
      <c r="F8829">
        <v>64.019999999999982</v>
      </c>
      <c r="G8829">
        <v>1254611</v>
      </c>
      <c r="H8829" s="2">
        <f t="shared" si="229"/>
        <v>0.64583333333333326</v>
      </c>
    </row>
    <row r="8830" spans="1:8" x14ac:dyDescent="0.2">
      <c r="A8830" s="1">
        <v>41431</v>
      </c>
      <c r="B8830" s="2">
        <v>0.664331</v>
      </c>
      <c r="C8830" t="s">
        <v>16</v>
      </c>
      <c r="D8830" t="s">
        <v>8</v>
      </c>
      <c r="E8830">
        <v>103</v>
      </c>
      <c r="F8830">
        <v>64.019999999999982</v>
      </c>
      <c r="G8830">
        <v>1254612</v>
      </c>
      <c r="H8830" s="2">
        <f t="shared" si="229"/>
        <v>0.64583333333333326</v>
      </c>
    </row>
    <row r="8831" spans="1:8" x14ac:dyDescent="0.2">
      <c r="A8831" s="1">
        <v>41431</v>
      </c>
      <c r="B8831" s="2">
        <v>0.664331</v>
      </c>
      <c r="C8831" t="s">
        <v>11</v>
      </c>
      <c r="D8831" t="s">
        <v>8</v>
      </c>
      <c r="E8831">
        <v>100</v>
      </c>
      <c r="F8831">
        <v>64.019999999999982</v>
      </c>
      <c r="G8831">
        <v>1254613</v>
      </c>
      <c r="H8831" s="2">
        <f t="shared" si="229"/>
        <v>0.64583333333333326</v>
      </c>
    </row>
    <row r="8832" spans="1:8" x14ac:dyDescent="0.2">
      <c r="A8832" s="1">
        <v>41431</v>
      </c>
      <c r="B8832" s="2">
        <v>0.664331</v>
      </c>
      <c r="C8832" t="s">
        <v>11</v>
      </c>
      <c r="D8832" t="s">
        <v>8</v>
      </c>
      <c r="E8832">
        <v>100</v>
      </c>
      <c r="F8832">
        <v>64.019999999999982</v>
      </c>
      <c r="G8832">
        <v>1254614</v>
      </c>
      <c r="H8832" s="2">
        <f t="shared" si="229"/>
        <v>0.64583333333333326</v>
      </c>
    </row>
    <row r="8833" spans="1:8" x14ac:dyDescent="0.2">
      <c r="A8833" s="1">
        <v>41431</v>
      </c>
      <c r="B8833" s="2">
        <v>0.664331</v>
      </c>
      <c r="C8833" t="s">
        <v>16</v>
      </c>
      <c r="D8833" t="s">
        <v>8</v>
      </c>
      <c r="E8833">
        <v>100</v>
      </c>
      <c r="F8833">
        <v>64.019999999999982</v>
      </c>
      <c r="G8833">
        <v>1254615</v>
      </c>
      <c r="H8833" s="2">
        <f t="shared" si="229"/>
        <v>0.64583333333333326</v>
      </c>
    </row>
    <row r="8834" spans="1:8" x14ac:dyDescent="0.2">
      <c r="A8834" s="1">
        <v>41431</v>
      </c>
      <c r="B8834" s="2">
        <v>0.664331</v>
      </c>
      <c r="C8834" t="s">
        <v>16</v>
      </c>
      <c r="D8834" t="s">
        <v>8</v>
      </c>
      <c r="E8834">
        <v>100</v>
      </c>
      <c r="F8834">
        <v>64.019999999999982</v>
      </c>
      <c r="G8834">
        <v>1254616</v>
      </c>
      <c r="H8834" s="2">
        <f t="shared" si="229"/>
        <v>0.64583333333333326</v>
      </c>
    </row>
    <row r="8835" spans="1:8" x14ac:dyDescent="0.2">
      <c r="A8835" s="1">
        <v>41431</v>
      </c>
      <c r="B8835" s="2">
        <v>0.66433109999999995</v>
      </c>
      <c r="C8835" t="s">
        <v>12</v>
      </c>
      <c r="D8835" t="s">
        <v>8</v>
      </c>
      <c r="E8835">
        <v>100</v>
      </c>
      <c r="F8835">
        <v>64.019999999999982</v>
      </c>
      <c r="G8835">
        <v>1254619</v>
      </c>
      <c r="H8835" s="2">
        <f t="shared" ref="H8835:H8898" si="230">ROUNDDOWN(B8835/TIME(0,30,0),0)*TIME(0,30,0)</f>
        <v>0.64583333333333326</v>
      </c>
    </row>
    <row r="8836" spans="1:8" x14ac:dyDescent="0.2">
      <c r="A8836" s="1">
        <v>41431</v>
      </c>
      <c r="B8836" s="2">
        <v>0.66433109999999995</v>
      </c>
      <c r="C8836" t="s">
        <v>10</v>
      </c>
      <c r="D8836" t="s">
        <v>8</v>
      </c>
      <c r="E8836">
        <v>100</v>
      </c>
      <c r="F8836">
        <v>64.019999999999982</v>
      </c>
      <c r="G8836">
        <v>1254620</v>
      </c>
      <c r="H8836" s="2">
        <f t="shared" si="230"/>
        <v>0.64583333333333326</v>
      </c>
    </row>
    <row r="8837" spans="1:8" x14ac:dyDescent="0.2">
      <c r="A8837" s="1">
        <v>41431</v>
      </c>
      <c r="B8837" s="2">
        <v>0.66433109999999995</v>
      </c>
      <c r="C8837" t="s">
        <v>7</v>
      </c>
      <c r="D8837" t="s">
        <v>8</v>
      </c>
      <c r="E8837">
        <v>100</v>
      </c>
      <c r="F8837">
        <v>64</v>
      </c>
      <c r="G8837">
        <v>1254621</v>
      </c>
      <c r="H8837" s="2">
        <f t="shared" si="230"/>
        <v>0.64583333333333326</v>
      </c>
    </row>
    <row r="8838" spans="1:8" x14ac:dyDescent="0.2">
      <c r="A8838" s="1">
        <v>41431</v>
      </c>
      <c r="B8838" s="2">
        <v>0.66433109999999995</v>
      </c>
      <c r="C8838" t="s">
        <v>13</v>
      </c>
      <c r="D8838" t="s">
        <v>8</v>
      </c>
      <c r="E8838">
        <v>100</v>
      </c>
      <c r="F8838">
        <v>64</v>
      </c>
      <c r="G8838">
        <v>1254622</v>
      </c>
      <c r="H8838" s="2">
        <f t="shared" si="230"/>
        <v>0.64583333333333326</v>
      </c>
    </row>
    <row r="8839" spans="1:8" x14ac:dyDescent="0.2">
      <c r="A8839" s="1">
        <v>41431</v>
      </c>
      <c r="B8839" s="2">
        <v>0.66433109999999995</v>
      </c>
      <c r="C8839" t="s">
        <v>11</v>
      </c>
      <c r="D8839" t="s">
        <v>8</v>
      </c>
      <c r="E8839">
        <v>100</v>
      </c>
      <c r="F8839">
        <v>64</v>
      </c>
      <c r="G8839">
        <v>1254623</v>
      </c>
      <c r="H8839" s="2">
        <f t="shared" si="230"/>
        <v>0.64583333333333326</v>
      </c>
    </row>
    <row r="8840" spans="1:8" x14ac:dyDescent="0.2">
      <c r="A8840" s="1">
        <v>41431</v>
      </c>
      <c r="B8840" s="2">
        <v>0.66433109999999995</v>
      </c>
      <c r="C8840" t="s">
        <v>11</v>
      </c>
      <c r="D8840" t="s">
        <v>8</v>
      </c>
      <c r="E8840">
        <v>100</v>
      </c>
      <c r="F8840">
        <v>64</v>
      </c>
      <c r="G8840">
        <v>1254624</v>
      </c>
      <c r="H8840" s="2">
        <f t="shared" si="230"/>
        <v>0.64583333333333326</v>
      </c>
    </row>
    <row r="8841" spans="1:8" x14ac:dyDescent="0.2">
      <c r="A8841" s="1">
        <v>41431</v>
      </c>
      <c r="B8841" s="2">
        <v>0.66433109999999995</v>
      </c>
      <c r="C8841" t="s">
        <v>11</v>
      </c>
      <c r="D8841" t="s">
        <v>8</v>
      </c>
      <c r="E8841">
        <v>100</v>
      </c>
      <c r="F8841">
        <v>64</v>
      </c>
      <c r="G8841">
        <v>1254625</v>
      </c>
      <c r="H8841" s="2">
        <f t="shared" si="230"/>
        <v>0.64583333333333326</v>
      </c>
    </row>
    <row r="8842" spans="1:8" x14ac:dyDescent="0.2">
      <c r="A8842" s="1">
        <v>41431</v>
      </c>
      <c r="B8842" s="2">
        <v>0.66433109999999995</v>
      </c>
      <c r="C8842" t="s">
        <v>11</v>
      </c>
      <c r="D8842" t="s">
        <v>8</v>
      </c>
      <c r="E8842">
        <v>100</v>
      </c>
      <c r="F8842">
        <v>64</v>
      </c>
      <c r="G8842">
        <v>1254626</v>
      </c>
      <c r="H8842" s="2">
        <f t="shared" si="230"/>
        <v>0.64583333333333326</v>
      </c>
    </row>
    <row r="8843" spans="1:8" x14ac:dyDescent="0.2">
      <c r="A8843" s="1">
        <v>41431</v>
      </c>
      <c r="B8843" s="2">
        <v>0.66433109999999995</v>
      </c>
      <c r="C8843" t="s">
        <v>11</v>
      </c>
      <c r="D8843" t="s">
        <v>8</v>
      </c>
      <c r="E8843">
        <v>100</v>
      </c>
      <c r="F8843">
        <v>64</v>
      </c>
      <c r="G8843">
        <v>1254627</v>
      </c>
      <c r="H8843" s="2">
        <f t="shared" si="230"/>
        <v>0.64583333333333326</v>
      </c>
    </row>
    <row r="8844" spans="1:8" x14ac:dyDescent="0.2">
      <c r="A8844" s="1">
        <v>41431</v>
      </c>
      <c r="B8844" s="2">
        <v>0.66433109999999995</v>
      </c>
      <c r="C8844" t="s">
        <v>10</v>
      </c>
      <c r="D8844" t="s">
        <v>8</v>
      </c>
      <c r="E8844">
        <v>100</v>
      </c>
      <c r="F8844">
        <v>64.019999999999982</v>
      </c>
      <c r="G8844">
        <v>1254628</v>
      </c>
      <c r="H8844" s="2">
        <f t="shared" si="230"/>
        <v>0.64583333333333326</v>
      </c>
    </row>
    <row r="8845" spans="1:8" x14ac:dyDescent="0.2">
      <c r="A8845" s="1">
        <v>41431</v>
      </c>
      <c r="B8845" s="2">
        <v>0.66433109999999995</v>
      </c>
      <c r="C8845" t="s">
        <v>10</v>
      </c>
      <c r="D8845" t="s">
        <v>8</v>
      </c>
      <c r="E8845">
        <v>100</v>
      </c>
      <c r="F8845">
        <v>64.019999999999982</v>
      </c>
      <c r="G8845">
        <v>1254629</v>
      </c>
      <c r="H8845" s="2">
        <f t="shared" si="230"/>
        <v>0.64583333333333326</v>
      </c>
    </row>
    <row r="8846" spans="1:8" x14ac:dyDescent="0.2">
      <c r="A8846" s="1">
        <v>41431</v>
      </c>
      <c r="B8846" s="2">
        <v>0.66433109999999995</v>
      </c>
      <c r="C8846" t="s">
        <v>15</v>
      </c>
      <c r="D8846" t="s">
        <v>8</v>
      </c>
      <c r="E8846">
        <v>100</v>
      </c>
      <c r="F8846">
        <v>64.019999999999982</v>
      </c>
      <c r="G8846">
        <v>1254630</v>
      </c>
      <c r="H8846" s="2">
        <f t="shared" si="230"/>
        <v>0.64583333333333326</v>
      </c>
    </row>
    <row r="8847" spans="1:8" x14ac:dyDescent="0.2">
      <c r="A8847" s="1">
        <v>41431</v>
      </c>
      <c r="B8847" s="2">
        <v>0.66433109999999995</v>
      </c>
      <c r="C8847" t="s">
        <v>12</v>
      </c>
      <c r="D8847" t="s">
        <v>8</v>
      </c>
      <c r="E8847">
        <v>100</v>
      </c>
      <c r="F8847">
        <v>64.019999999999982</v>
      </c>
      <c r="G8847">
        <v>1254632</v>
      </c>
      <c r="H8847" s="2">
        <f t="shared" si="230"/>
        <v>0.64583333333333326</v>
      </c>
    </row>
    <row r="8848" spans="1:8" x14ac:dyDescent="0.2">
      <c r="A8848" s="1">
        <v>41431</v>
      </c>
      <c r="B8848" s="2">
        <v>0.66433109999999995</v>
      </c>
      <c r="C8848" t="s">
        <v>12</v>
      </c>
      <c r="D8848" t="s">
        <v>8</v>
      </c>
      <c r="E8848">
        <v>100</v>
      </c>
      <c r="F8848">
        <v>64.019999999999982</v>
      </c>
      <c r="G8848">
        <v>1254633</v>
      </c>
      <c r="H8848" s="2">
        <f t="shared" si="230"/>
        <v>0.64583333333333326</v>
      </c>
    </row>
    <row r="8849" spans="1:8" x14ac:dyDescent="0.2">
      <c r="A8849" s="1">
        <v>41431</v>
      </c>
      <c r="B8849" s="2">
        <v>0.66433120000000001</v>
      </c>
      <c r="C8849" t="s">
        <v>12</v>
      </c>
      <c r="D8849" t="s">
        <v>8</v>
      </c>
      <c r="E8849">
        <v>100</v>
      </c>
      <c r="F8849">
        <v>64.019999999999982</v>
      </c>
      <c r="G8849">
        <v>1254635</v>
      </c>
      <c r="H8849" s="2">
        <f t="shared" si="230"/>
        <v>0.64583333333333326</v>
      </c>
    </row>
    <row r="8850" spans="1:8" x14ac:dyDescent="0.2">
      <c r="A8850" s="1">
        <v>41431</v>
      </c>
      <c r="B8850" s="2">
        <v>0.66433120000000001</v>
      </c>
      <c r="C8850" t="s">
        <v>15</v>
      </c>
      <c r="D8850" t="s">
        <v>8</v>
      </c>
      <c r="E8850">
        <v>100</v>
      </c>
      <c r="F8850">
        <v>64.019999999999982</v>
      </c>
      <c r="G8850">
        <v>1254636</v>
      </c>
      <c r="H8850" s="2">
        <f t="shared" si="230"/>
        <v>0.64583333333333326</v>
      </c>
    </row>
    <row r="8851" spans="1:8" x14ac:dyDescent="0.2">
      <c r="A8851" s="1">
        <v>41431</v>
      </c>
      <c r="B8851" s="2">
        <v>0.66433169999999997</v>
      </c>
      <c r="C8851" t="s">
        <v>17</v>
      </c>
      <c r="D8851" t="s">
        <v>8</v>
      </c>
      <c r="E8851">
        <v>100</v>
      </c>
      <c r="F8851">
        <v>64.019999999999982</v>
      </c>
      <c r="G8851">
        <v>1254646</v>
      </c>
      <c r="H8851" s="2">
        <f t="shared" si="230"/>
        <v>0.64583333333333326</v>
      </c>
    </row>
    <row r="8852" spans="1:8" x14ac:dyDescent="0.2">
      <c r="A8852" s="1">
        <v>41431</v>
      </c>
      <c r="B8852" s="2">
        <v>0.6643329</v>
      </c>
      <c r="C8852" t="s">
        <v>7</v>
      </c>
      <c r="D8852" t="s">
        <v>8</v>
      </c>
      <c r="E8852">
        <v>100</v>
      </c>
      <c r="F8852">
        <v>64.019999999999982</v>
      </c>
      <c r="G8852">
        <v>1254652</v>
      </c>
      <c r="H8852" s="2">
        <f t="shared" si="230"/>
        <v>0.64583333333333326</v>
      </c>
    </row>
    <row r="8853" spans="1:8" x14ac:dyDescent="0.2">
      <c r="A8853" s="1">
        <v>41431</v>
      </c>
      <c r="B8853" s="2">
        <v>0.6643329</v>
      </c>
      <c r="C8853" t="s">
        <v>12</v>
      </c>
      <c r="D8853" t="s">
        <v>8</v>
      </c>
      <c r="E8853">
        <v>100</v>
      </c>
      <c r="F8853">
        <v>64.019999999999982</v>
      </c>
      <c r="G8853">
        <v>1254655</v>
      </c>
      <c r="H8853" s="2">
        <f t="shared" si="230"/>
        <v>0.64583333333333326</v>
      </c>
    </row>
    <row r="8854" spans="1:8" x14ac:dyDescent="0.2">
      <c r="A8854" s="1">
        <v>41431</v>
      </c>
      <c r="B8854" s="2">
        <v>0.6643329</v>
      </c>
      <c r="C8854" t="s">
        <v>10</v>
      </c>
      <c r="D8854" t="s">
        <v>8</v>
      </c>
      <c r="E8854">
        <v>100</v>
      </c>
      <c r="F8854">
        <v>64.019999999999982</v>
      </c>
      <c r="G8854">
        <v>1254656</v>
      </c>
      <c r="H8854" s="2">
        <f t="shared" si="230"/>
        <v>0.64583333333333326</v>
      </c>
    </row>
    <row r="8855" spans="1:8" x14ac:dyDescent="0.2">
      <c r="A8855" s="1">
        <v>41431</v>
      </c>
      <c r="B8855" s="2">
        <v>0.66435239999999995</v>
      </c>
      <c r="C8855" t="s">
        <v>12</v>
      </c>
      <c r="D8855" t="s">
        <v>8</v>
      </c>
      <c r="E8855">
        <v>100</v>
      </c>
      <c r="F8855">
        <v>64.019999999999982</v>
      </c>
      <c r="G8855">
        <v>1254979</v>
      </c>
      <c r="H8855" s="2">
        <f t="shared" si="230"/>
        <v>0.64583333333333326</v>
      </c>
    </row>
    <row r="8856" spans="1:8" x14ac:dyDescent="0.2">
      <c r="A8856" s="1">
        <v>41431</v>
      </c>
      <c r="B8856" s="2">
        <v>0.66437420000000003</v>
      </c>
      <c r="C8856" t="s">
        <v>12</v>
      </c>
      <c r="D8856" t="s">
        <v>8</v>
      </c>
      <c r="E8856">
        <v>400</v>
      </c>
      <c r="F8856">
        <v>64.025000000000006</v>
      </c>
      <c r="G8856">
        <v>1255184</v>
      </c>
      <c r="H8856" s="2">
        <f t="shared" si="230"/>
        <v>0.64583333333333326</v>
      </c>
    </row>
    <row r="8857" spans="1:8" x14ac:dyDescent="0.2">
      <c r="A8857" s="1">
        <v>41431</v>
      </c>
      <c r="B8857" s="2">
        <v>0.66437429999999997</v>
      </c>
      <c r="C8857" t="s">
        <v>12</v>
      </c>
      <c r="D8857" t="s">
        <v>8</v>
      </c>
      <c r="E8857">
        <v>300</v>
      </c>
      <c r="F8857">
        <v>64.025000000000006</v>
      </c>
      <c r="G8857">
        <v>1255186</v>
      </c>
      <c r="H8857" s="2">
        <f t="shared" si="230"/>
        <v>0.64583333333333326</v>
      </c>
    </row>
    <row r="8858" spans="1:8" x14ac:dyDescent="0.2">
      <c r="A8858" s="1">
        <v>41431</v>
      </c>
      <c r="B8858" s="2">
        <v>0.664377</v>
      </c>
      <c r="C8858" t="s">
        <v>12</v>
      </c>
      <c r="D8858" t="s">
        <v>8</v>
      </c>
      <c r="E8858">
        <v>500</v>
      </c>
      <c r="F8858">
        <v>64.025000000000006</v>
      </c>
      <c r="G8858">
        <v>1255207</v>
      </c>
      <c r="H8858" s="2">
        <f t="shared" si="230"/>
        <v>0.64583333333333326</v>
      </c>
    </row>
    <row r="8859" spans="1:8" x14ac:dyDescent="0.2">
      <c r="A8859" s="1">
        <v>41431</v>
      </c>
      <c r="B8859" s="2">
        <v>0.664377</v>
      </c>
      <c r="C8859" t="s">
        <v>12</v>
      </c>
      <c r="D8859" t="s">
        <v>8</v>
      </c>
      <c r="E8859">
        <v>600</v>
      </c>
      <c r="F8859">
        <v>64.025000000000006</v>
      </c>
      <c r="G8859">
        <v>1255208</v>
      </c>
      <c r="H8859" s="2">
        <f t="shared" si="230"/>
        <v>0.64583333333333326</v>
      </c>
    </row>
    <row r="8860" spans="1:8" x14ac:dyDescent="0.2">
      <c r="A8860" s="1">
        <v>41431</v>
      </c>
      <c r="B8860" s="2">
        <v>0.6643772</v>
      </c>
      <c r="C8860" t="s">
        <v>12</v>
      </c>
      <c r="D8860" t="s">
        <v>8</v>
      </c>
      <c r="E8860">
        <v>300</v>
      </c>
      <c r="F8860">
        <v>64.025000000000006</v>
      </c>
      <c r="G8860">
        <v>1255210</v>
      </c>
      <c r="H8860" s="2">
        <f t="shared" si="230"/>
        <v>0.64583333333333326</v>
      </c>
    </row>
    <row r="8861" spans="1:8" x14ac:dyDescent="0.2">
      <c r="A8861" s="1">
        <v>41431</v>
      </c>
      <c r="B8861" s="2">
        <v>0.66437740000000001</v>
      </c>
      <c r="C8861" t="s">
        <v>12</v>
      </c>
      <c r="D8861" t="s">
        <v>8</v>
      </c>
      <c r="E8861">
        <v>1600</v>
      </c>
      <c r="F8861">
        <v>64.025000000000006</v>
      </c>
      <c r="G8861">
        <v>1255212</v>
      </c>
      <c r="H8861" s="2">
        <f t="shared" si="230"/>
        <v>0.64583333333333326</v>
      </c>
    </row>
    <row r="8862" spans="1:8" x14ac:dyDescent="0.2">
      <c r="A8862" s="1">
        <v>41431</v>
      </c>
      <c r="B8862" s="2">
        <v>0.66437749999999995</v>
      </c>
      <c r="C8862" t="s">
        <v>12</v>
      </c>
      <c r="D8862" t="s">
        <v>8</v>
      </c>
      <c r="E8862">
        <v>400</v>
      </c>
      <c r="F8862">
        <v>64.025000000000006</v>
      </c>
      <c r="G8862">
        <v>1255213</v>
      </c>
      <c r="H8862" s="2">
        <f t="shared" si="230"/>
        <v>0.64583333333333326</v>
      </c>
    </row>
    <row r="8863" spans="1:8" x14ac:dyDescent="0.2">
      <c r="A8863" s="1">
        <v>41431</v>
      </c>
      <c r="B8863" s="2">
        <v>0.66437749999999995</v>
      </c>
      <c r="C8863" t="s">
        <v>12</v>
      </c>
      <c r="D8863" t="s">
        <v>8</v>
      </c>
      <c r="E8863">
        <v>1300</v>
      </c>
      <c r="F8863">
        <v>64.025000000000006</v>
      </c>
      <c r="G8863">
        <v>1255214</v>
      </c>
      <c r="H8863" s="2">
        <f t="shared" si="230"/>
        <v>0.64583333333333326</v>
      </c>
    </row>
    <row r="8864" spans="1:8" x14ac:dyDescent="0.2">
      <c r="A8864" s="1">
        <v>41431</v>
      </c>
      <c r="B8864" s="2">
        <v>0.66437760000000001</v>
      </c>
      <c r="C8864" t="s">
        <v>12</v>
      </c>
      <c r="D8864" t="s">
        <v>8</v>
      </c>
      <c r="E8864">
        <v>300</v>
      </c>
      <c r="F8864">
        <v>64.025000000000006</v>
      </c>
      <c r="G8864">
        <v>1255215</v>
      </c>
      <c r="H8864" s="2">
        <f t="shared" si="230"/>
        <v>0.64583333333333326</v>
      </c>
    </row>
    <row r="8865" spans="1:8" x14ac:dyDescent="0.2">
      <c r="A8865" s="1">
        <v>41431</v>
      </c>
      <c r="B8865" s="2">
        <v>0.66438759999999997</v>
      </c>
      <c r="C8865" t="s">
        <v>12</v>
      </c>
      <c r="D8865" t="s">
        <v>8</v>
      </c>
      <c r="E8865">
        <v>300</v>
      </c>
      <c r="F8865">
        <v>64.025000000000006</v>
      </c>
      <c r="G8865">
        <v>1255307</v>
      </c>
      <c r="H8865" s="2">
        <f t="shared" si="230"/>
        <v>0.64583333333333326</v>
      </c>
    </row>
    <row r="8866" spans="1:8" x14ac:dyDescent="0.2">
      <c r="A8866" s="1">
        <v>41431</v>
      </c>
      <c r="B8866" s="2">
        <v>0.66440259999999995</v>
      </c>
      <c r="C8866" t="s">
        <v>7</v>
      </c>
      <c r="D8866" t="s">
        <v>8</v>
      </c>
      <c r="E8866">
        <v>100</v>
      </c>
      <c r="F8866">
        <v>64.03</v>
      </c>
      <c r="G8866">
        <v>1255484</v>
      </c>
      <c r="H8866" s="2">
        <f t="shared" si="230"/>
        <v>0.64583333333333326</v>
      </c>
    </row>
    <row r="8867" spans="1:8" x14ac:dyDescent="0.2">
      <c r="A8867" s="1">
        <v>41431</v>
      </c>
      <c r="B8867" s="2">
        <v>0.66440299999999997</v>
      </c>
      <c r="C8867" t="s">
        <v>14</v>
      </c>
      <c r="D8867" t="s">
        <v>8</v>
      </c>
      <c r="E8867">
        <v>100</v>
      </c>
      <c r="F8867">
        <v>64.03</v>
      </c>
      <c r="G8867">
        <v>1255514</v>
      </c>
      <c r="H8867" s="2">
        <f t="shared" si="230"/>
        <v>0.64583333333333326</v>
      </c>
    </row>
    <row r="8868" spans="1:8" x14ac:dyDescent="0.2">
      <c r="A8868" s="1">
        <v>41431</v>
      </c>
      <c r="B8868" s="2">
        <v>0.66440299999999997</v>
      </c>
      <c r="C8868" t="s">
        <v>7</v>
      </c>
      <c r="D8868" t="s">
        <v>8</v>
      </c>
      <c r="E8868">
        <v>100</v>
      </c>
      <c r="F8868">
        <v>64.03</v>
      </c>
      <c r="G8868">
        <v>1255515</v>
      </c>
      <c r="H8868" s="2">
        <f t="shared" si="230"/>
        <v>0.64583333333333326</v>
      </c>
    </row>
    <row r="8869" spans="1:8" x14ac:dyDescent="0.2">
      <c r="A8869" s="1">
        <v>41431</v>
      </c>
      <c r="B8869" s="2">
        <v>0.66440480000000002</v>
      </c>
      <c r="C8869" t="s">
        <v>7</v>
      </c>
      <c r="D8869" t="s">
        <v>8</v>
      </c>
      <c r="E8869">
        <v>100</v>
      </c>
      <c r="F8869">
        <v>64.03</v>
      </c>
      <c r="G8869">
        <v>1255581</v>
      </c>
      <c r="H8869" s="2">
        <f t="shared" si="230"/>
        <v>0.64583333333333326</v>
      </c>
    </row>
    <row r="8870" spans="1:8" x14ac:dyDescent="0.2">
      <c r="A8870" s="1">
        <v>41431</v>
      </c>
      <c r="B8870" s="2">
        <v>0.66440509999999997</v>
      </c>
      <c r="C8870" t="s">
        <v>7</v>
      </c>
      <c r="D8870" t="s">
        <v>8</v>
      </c>
      <c r="E8870">
        <v>100</v>
      </c>
      <c r="F8870">
        <v>64.019999999999982</v>
      </c>
      <c r="G8870">
        <v>1255584</v>
      </c>
      <c r="H8870" s="2">
        <f t="shared" si="230"/>
        <v>0.64583333333333326</v>
      </c>
    </row>
    <row r="8871" spans="1:8" x14ac:dyDescent="0.2">
      <c r="A8871" s="1">
        <v>41431</v>
      </c>
      <c r="B8871" s="2">
        <v>0.66440569999999999</v>
      </c>
      <c r="C8871" t="s">
        <v>7</v>
      </c>
      <c r="D8871" t="s">
        <v>8</v>
      </c>
      <c r="E8871">
        <v>100</v>
      </c>
      <c r="F8871">
        <v>64.019999999999982</v>
      </c>
      <c r="G8871">
        <v>1255599</v>
      </c>
      <c r="H8871" s="2">
        <f t="shared" si="230"/>
        <v>0.64583333333333326</v>
      </c>
    </row>
    <row r="8872" spans="1:8" x14ac:dyDescent="0.2">
      <c r="A8872" s="1">
        <v>41431</v>
      </c>
      <c r="B8872" s="2">
        <v>0.66440600000000005</v>
      </c>
      <c r="C8872" t="s">
        <v>12</v>
      </c>
      <c r="D8872" t="s">
        <v>8</v>
      </c>
      <c r="E8872">
        <v>100</v>
      </c>
      <c r="F8872">
        <v>64.03</v>
      </c>
      <c r="G8872">
        <v>1255613</v>
      </c>
      <c r="H8872" s="2">
        <f t="shared" si="230"/>
        <v>0.64583333333333326</v>
      </c>
    </row>
    <row r="8873" spans="1:8" x14ac:dyDescent="0.2">
      <c r="A8873" s="1">
        <v>41431</v>
      </c>
      <c r="B8873" s="2">
        <v>0.66440889999999997</v>
      </c>
      <c r="C8873" t="s">
        <v>12</v>
      </c>
      <c r="D8873" t="s">
        <v>8</v>
      </c>
      <c r="E8873">
        <v>600</v>
      </c>
      <c r="F8873">
        <v>64.025000000000006</v>
      </c>
      <c r="G8873">
        <v>1255636</v>
      </c>
      <c r="H8873" s="2">
        <f t="shared" si="230"/>
        <v>0.64583333333333326</v>
      </c>
    </row>
    <row r="8874" spans="1:8" x14ac:dyDescent="0.2">
      <c r="A8874" s="1">
        <v>41431</v>
      </c>
      <c r="B8874" s="2">
        <v>0.66442540000000005</v>
      </c>
      <c r="C8874" t="s">
        <v>11</v>
      </c>
      <c r="D8874" t="s">
        <v>8</v>
      </c>
      <c r="E8874">
        <v>100</v>
      </c>
      <c r="F8874">
        <v>64.010000000000005</v>
      </c>
      <c r="G8874">
        <v>1255871</v>
      </c>
      <c r="H8874" s="2">
        <f t="shared" si="230"/>
        <v>0.64583333333333326</v>
      </c>
    </row>
    <row r="8875" spans="1:8" x14ac:dyDescent="0.2">
      <c r="A8875" s="1">
        <v>41431</v>
      </c>
      <c r="B8875" s="2">
        <v>0.66442540000000005</v>
      </c>
      <c r="C8875" t="s">
        <v>11</v>
      </c>
      <c r="D8875" t="s">
        <v>8</v>
      </c>
      <c r="E8875">
        <v>100</v>
      </c>
      <c r="F8875">
        <v>64.010000000000005</v>
      </c>
      <c r="G8875">
        <v>1255872</v>
      </c>
      <c r="H8875" s="2">
        <f t="shared" si="230"/>
        <v>0.64583333333333326</v>
      </c>
    </row>
    <row r="8876" spans="1:8" x14ac:dyDescent="0.2">
      <c r="A8876" s="1">
        <v>41431</v>
      </c>
      <c r="B8876" s="2">
        <v>0.66442540000000005</v>
      </c>
      <c r="C8876" t="s">
        <v>16</v>
      </c>
      <c r="D8876" t="s">
        <v>8</v>
      </c>
      <c r="E8876">
        <v>200</v>
      </c>
      <c r="F8876">
        <v>64.010000000000005</v>
      </c>
      <c r="G8876">
        <v>1255873</v>
      </c>
      <c r="H8876" s="2">
        <f t="shared" si="230"/>
        <v>0.64583333333333326</v>
      </c>
    </row>
    <row r="8877" spans="1:8" x14ac:dyDescent="0.2">
      <c r="A8877" s="1">
        <v>41431</v>
      </c>
      <c r="B8877" s="2">
        <v>0.66442540000000005</v>
      </c>
      <c r="C8877" t="s">
        <v>16</v>
      </c>
      <c r="D8877" t="s">
        <v>8</v>
      </c>
      <c r="E8877">
        <v>100</v>
      </c>
      <c r="F8877">
        <v>64.010000000000005</v>
      </c>
      <c r="G8877">
        <v>1255874</v>
      </c>
      <c r="H8877" s="2">
        <f t="shared" si="230"/>
        <v>0.64583333333333326</v>
      </c>
    </row>
    <row r="8878" spans="1:8" x14ac:dyDescent="0.2">
      <c r="A8878" s="1">
        <v>41431</v>
      </c>
      <c r="B8878" s="2">
        <v>0.66442540000000005</v>
      </c>
      <c r="C8878" t="s">
        <v>13</v>
      </c>
      <c r="D8878" t="s">
        <v>8</v>
      </c>
      <c r="E8878">
        <v>1100</v>
      </c>
      <c r="F8878">
        <v>64.019999999999982</v>
      </c>
      <c r="G8878">
        <v>1255875</v>
      </c>
      <c r="H8878" s="2">
        <f t="shared" si="230"/>
        <v>0.64583333333333326</v>
      </c>
    </row>
    <row r="8879" spans="1:8" x14ac:dyDescent="0.2">
      <c r="A8879" s="1">
        <v>41431</v>
      </c>
      <c r="B8879" s="2">
        <v>0.66442540000000005</v>
      </c>
      <c r="C8879" t="s">
        <v>11</v>
      </c>
      <c r="D8879" t="s">
        <v>8</v>
      </c>
      <c r="E8879">
        <v>100</v>
      </c>
      <c r="F8879">
        <v>64.010000000000005</v>
      </c>
      <c r="G8879">
        <v>1255876</v>
      </c>
      <c r="H8879" s="2">
        <f t="shared" si="230"/>
        <v>0.64583333333333326</v>
      </c>
    </row>
    <row r="8880" spans="1:8" x14ac:dyDescent="0.2">
      <c r="A8880" s="1">
        <v>41431</v>
      </c>
      <c r="B8880" s="2">
        <v>0.66442540000000005</v>
      </c>
      <c r="C8880" t="s">
        <v>13</v>
      </c>
      <c r="D8880" t="s">
        <v>8</v>
      </c>
      <c r="E8880">
        <v>100</v>
      </c>
      <c r="F8880">
        <v>64.019999999999982</v>
      </c>
      <c r="G8880">
        <v>1255877</v>
      </c>
      <c r="H8880" s="2">
        <f t="shared" si="230"/>
        <v>0.64583333333333326</v>
      </c>
    </row>
    <row r="8881" spans="1:8" x14ac:dyDescent="0.2">
      <c r="A8881" s="1">
        <v>41431</v>
      </c>
      <c r="B8881" s="2">
        <v>0.66442540000000005</v>
      </c>
      <c r="C8881" t="s">
        <v>11</v>
      </c>
      <c r="D8881" t="s">
        <v>8</v>
      </c>
      <c r="E8881">
        <v>100</v>
      </c>
      <c r="F8881">
        <v>64.010000000000005</v>
      </c>
      <c r="G8881">
        <v>1255878</v>
      </c>
      <c r="H8881" s="2">
        <f t="shared" si="230"/>
        <v>0.64583333333333326</v>
      </c>
    </row>
    <row r="8882" spans="1:8" x14ac:dyDescent="0.2">
      <c r="A8882" s="1">
        <v>41431</v>
      </c>
      <c r="B8882" s="2">
        <v>0.66442540000000005</v>
      </c>
      <c r="C8882" t="s">
        <v>16</v>
      </c>
      <c r="D8882" t="s">
        <v>8</v>
      </c>
      <c r="E8882">
        <v>100</v>
      </c>
      <c r="F8882">
        <v>64</v>
      </c>
      <c r="G8882">
        <v>1255879</v>
      </c>
      <c r="H8882" s="2">
        <f t="shared" si="230"/>
        <v>0.64583333333333326</v>
      </c>
    </row>
    <row r="8883" spans="1:8" x14ac:dyDescent="0.2">
      <c r="A8883" s="1">
        <v>41431</v>
      </c>
      <c r="B8883" s="2">
        <v>0.66442540000000005</v>
      </c>
      <c r="C8883" t="s">
        <v>11</v>
      </c>
      <c r="D8883" t="s">
        <v>8</v>
      </c>
      <c r="E8883">
        <v>100</v>
      </c>
      <c r="F8883">
        <v>64.010000000000005</v>
      </c>
      <c r="G8883">
        <v>1255880</v>
      </c>
      <c r="H8883" s="2">
        <f t="shared" si="230"/>
        <v>0.64583333333333326</v>
      </c>
    </row>
    <row r="8884" spans="1:8" x14ac:dyDescent="0.2">
      <c r="A8884" s="1">
        <v>41431</v>
      </c>
      <c r="B8884" s="2">
        <v>0.66442540000000005</v>
      </c>
      <c r="C8884" t="s">
        <v>11</v>
      </c>
      <c r="D8884" t="s">
        <v>8</v>
      </c>
      <c r="E8884">
        <v>100</v>
      </c>
      <c r="F8884">
        <v>64.010000000000005</v>
      </c>
      <c r="G8884">
        <v>1255881</v>
      </c>
      <c r="H8884" s="2">
        <f t="shared" si="230"/>
        <v>0.64583333333333326</v>
      </c>
    </row>
    <row r="8885" spans="1:8" x14ac:dyDescent="0.2">
      <c r="A8885" s="1">
        <v>41431</v>
      </c>
      <c r="B8885" s="2">
        <v>0.66442540000000005</v>
      </c>
      <c r="C8885" t="s">
        <v>11</v>
      </c>
      <c r="D8885" t="s">
        <v>8</v>
      </c>
      <c r="E8885">
        <v>100</v>
      </c>
      <c r="F8885">
        <v>64</v>
      </c>
      <c r="G8885">
        <v>1255882</v>
      </c>
      <c r="H8885" s="2">
        <f t="shared" si="230"/>
        <v>0.64583333333333326</v>
      </c>
    </row>
    <row r="8886" spans="1:8" x14ac:dyDescent="0.2">
      <c r="A8886" s="1">
        <v>41431</v>
      </c>
      <c r="B8886" s="2">
        <v>0.66442540000000005</v>
      </c>
      <c r="C8886" t="s">
        <v>13</v>
      </c>
      <c r="D8886" t="s">
        <v>8</v>
      </c>
      <c r="E8886">
        <v>100</v>
      </c>
      <c r="F8886">
        <v>64</v>
      </c>
      <c r="G8886">
        <v>1255883</v>
      </c>
      <c r="H8886" s="2">
        <f t="shared" si="230"/>
        <v>0.64583333333333326</v>
      </c>
    </row>
    <row r="8887" spans="1:8" x14ac:dyDescent="0.2">
      <c r="A8887" s="1">
        <v>41431</v>
      </c>
      <c r="B8887" s="2">
        <v>0.66442540000000005</v>
      </c>
      <c r="C8887" t="s">
        <v>10</v>
      </c>
      <c r="D8887" t="s">
        <v>8</v>
      </c>
      <c r="E8887">
        <v>100</v>
      </c>
      <c r="F8887">
        <v>64.010000000000005</v>
      </c>
      <c r="G8887">
        <v>1255884</v>
      </c>
      <c r="H8887" s="2">
        <f t="shared" si="230"/>
        <v>0.64583333333333326</v>
      </c>
    </row>
    <row r="8888" spans="1:8" x14ac:dyDescent="0.2">
      <c r="A8888" s="1">
        <v>41431</v>
      </c>
      <c r="B8888" s="2">
        <v>0.66442540000000005</v>
      </c>
      <c r="C8888" t="s">
        <v>16</v>
      </c>
      <c r="D8888" t="s">
        <v>8</v>
      </c>
      <c r="E8888">
        <v>100</v>
      </c>
      <c r="F8888">
        <v>64</v>
      </c>
      <c r="G8888">
        <v>1255885</v>
      </c>
      <c r="H8888" s="2">
        <f t="shared" si="230"/>
        <v>0.64583333333333326</v>
      </c>
    </row>
    <row r="8889" spans="1:8" x14ac:dyDescent="0.2">
      <c r="A8889" s="1">
        <v>41431</v>
      </c>
      <c r="B8889" s="2">
        <v>0.66442540000000005</v>
      </c>
      <c r="C8889" t="s">
        <v>11</v>
      </c>
      <c r="D8889" t="s">
        <v>8</v>
      </c>
      <c r="E8889">
        <v>100</v>
      </c>
      <c r="F8889">
        <v>64.010000000000005</v>
      </c>
      <c r="G8889">
        <v>1255886</v>
      </c>
      <c r="H8889" s="2">
        <f t="shared" si="230"/>
        <v>0.64583333333333326</v>
      </c>
    </row>
    <row r="8890" spans="1:8" x14ac:dyDescent="0.2">
      <c r="A8890" s="1">
        <v>41431</v>
      </c>
      <c r="B8890" s="2">
        <v>0.66442540000000005</v>
      </c>
      <c r="C8890" t="s">
        <v>11</v>
      </c>
      <c r="D8890" t="s">
        <v>8</v>
      </c>
      <c r="E8890">
        <v>100</v>
      </c>
      <c r="F8890">
        <v>64.010000000000005</v>
      </c>
      <c r="G8890">
        <v>1255887</v>
      </c>
      <c r="H8890" s="2">
        <f t="shared" si="230"/>
        <v>0.64583333333333326</v>
      </c>
    </row>
    <row r="8891" spans="1:8" x14ac:dyDescent="0.2">
      <c r="A8891" s="1">
        <v>41431</v>
      </c>
      <c r="B8891" s="2">
        <v>0.6644255</v>
      </c>
      <c r="C8891" t="s">
        <v>10</v>
      </c>
      <c r="D8891" t="s">
        <v>8</v>
      </c>
      <c r="E8891">
        <v>100</v>
      </c>
      <c r="F8891">
        <v>64.010000000000005</v>
      </c>
      <c r="G8891">
        <v>1255888</v>
      </c>
      <c r="H8891" s="2">
        <f t="shared" si="230"/>
        <v>0.64583333333333326</v>
      </c>
    </row>
    <row r="8892" spans="1:8" x14ac:dyDescent="0.2">
      <c r="A8892" s="1">
        <v>41431</v>
      </c>
      <c r="B8892" s="2">
        <v>0.6644255</v>
      </c>
      <c r="C8892" t="s">
        <v>7</v>
      </c>
      <c r="D8892" t="s">
        <v>8</v>
      </c>
      <c r="E8892">
        <v>300</v>
      </c>
      <c r="F8892">
        <v>63.99</v>
      </c>
      <c r="G8892">
        <v>1255889</v>
      </c>
      <c r="H8892" s="2">
        <f t="shared" si="230"/>
        <v>0.64583333333333326</v>
      </c>
    </row>
    <row r="8893" spans="1:8" x14ac:dyDescent="0.2">
      <c r="A8893" s="1">
        <v>41431</v>
      </c>
      <c r="B8893" s="2">
        <v>0.6644255</v>
      </c>
      <c r="C8893" t="s">
        <v>11</v>
      </c>
      <c r="D8893" t="s">
        <v>8</v>
      </c>
      <c r="E8893">
        <v>100</v>
      </c>
      <c r="F8893">
        <v>63.99</v>
      </c>
      <c r="G8893">
        <v>1255890</v>
      </c>
      <c r="H8893" s="2">
        <f t="shared" si="230"/>
        <v>0.64583333333333326</v>
      </c>
    </row>
    <row r="8894" spans="1:8" x14ac:dyDescent="0.2">
      <c r="A8894" s="1">
        <v>41431</v>
      </c>
      <c r="B8894" s="2">
        <v>0.6644255</v>
      </c>
      <c r="C8894" t="s">
        <v>11</v>
      </c>
      <c r="D8894" t="s">
        <v>8</v>
      </c>
      <c r="E8894">
        <v>100</v>
      </c>
      <c r="F8894">
        <v>63.99</v>
      </c>
      <c r="G8894">
        <v>1255891</v>
      </c>
      <c r="H8894" s="2">
        <f t="shared" si="230"/>
        <v>0.64583333333333326</v>
      </c>
    </row>
    <row r="8895" spans="1:8" x14ac:dyDescent="0.2">
      <c r="A8895" s="1">
        <v>41431</v>
      </c>
      <c r="B8895" s="2">
        <v>0.6644255</v>
      </c>
      <c r="C8895" t="s">
        <v>11</v>
      </c>
      <c r="D8895" t="s">
        <v>8</v>
      </c>
      <c r="E8895">
        <v>100</v>
      </c>
      <c r="F8895">
        <v>63.99</v>
      </c>
      <c r="G8895">
        <v>1255892</v>
      </c>
      <c r="H8895" s="2">
        <f t="shared" si="230"/>
        <v>0.64583333333333326</v>
      </c>
    </row>
    <row r="8896" spans="1:8" x14ac:dyDescent="0.2">
      <c r="A8896" s="1">
        <v>41431</v>
      </c>
      <c r="B8896" s="2">
        <v>0.6644255</v>
      </c>
      <c r="C8896" t="s">
        <v>11</v>
      </c>
      <c r="D8896" t="s">
        <v>8</v>
      </c>
      <c r="E8896">
        <v>100</v>
      </c>
      <c r="F8896">
        <v>63.99</v>
      </c>
      <c r="G8896">
        <v>1255893</v>
      </c>
      <c r="H8896" s="2">
        <f t="shared" si="230"/>
        <v>0.64583333333333326</v>
      </c>
    </row>
    <row r="8897" spans="1:8" x14ac:dyDescent="0.2">
      <c r="A8897" s="1">
        <v>41431</v>
      </c>
      <c r="B8897" s="2">
        <v>0.6644255</v>
      </c>
      <c r="C8897" t="s">
        <v>10</v>
      </c>
      <c r="D8897" t="s">
        <v>8</v>
      </c>
      <c r="E8897">
        <v>100</v>
      </c>
      <c r="F8897">
        <v>63.99</v>
      </c>
      <c r="G8897">
        <v>1255895</v>
      </c>
      <c r="H8897" s="2">
        <f t="shared" si="230"/>
        <v>0.64583333333333326</v>
      </c>
    </row>
    <row r="8898" spans="1:8" x14ac:dyDescent="0.2">
      <c r="A8898" s="1">
        <v>41431</v>
      </c>
      <c r="B8898" s="2">
        <v>0.66442590000000001</v>
      </c>
      <c r="C8898" t="s">
        <v>17</v>
      </c>
      <c r="D8898" t="s">
        <v>8</v>
      </c>
      <c r="E8898">
        <v>900</v>
      </c>
      <c r="F8898">
        <v>63.99</v>
      </c>
      <c r="G8898">
        <v>1255898</v>
      </c>
      <c r="H8898" s="2">
        <f t="shared" si="230"/>
        <v>0.64583333333333326</v>
      </c>
    </row>
    <row r="8899" spans="1:8" x14ac:dyDescent="0.2">
      <c r="A8899" s="1">
        <v>41431</v>
      </c>
      <c r="B8899" s="2">
        <v>0.66442619999999997</v>
      </c>
      <c r="C8899" t="s">
        <v>7</v>
      </c>
      <c r="D8899" t="s">
        <v>8</v>
      </c>
      <c r="E8899">
        <v>100</v>
      </c>
      <c r="F8899">
        <v>64</v>
      </c>
      <c r="G8899">
        <v>1255903</v>
      </c>
      <c r="H8899" s="2">
        <f t="shared" ref="H8899:H8962" si="231">ROUNDDOWN(B8899/TIME(0,30,0),0)*TIME(0,30,0)</f>
        <v>0.64583333333333326</v>
      </c>
    </row>
    <row r="8900" spans="1:8" x14ac:dyDescent="0.2">
      <c r="A8900" s="1">
        <v>41431</v>
      </c>
      <c r="B8900" s="2">
        <v>0.66442679999999998</v>
      </c>
      <c r="C8900" t="s">
        <v>12</v>
      </c>
      <c r="D8900" t="s">
        <v>8</v>
      </c>
      <c r="E8900">
        <v>100</v>
      </c>
      <c r="F8900">
        <v>63.99</v>
      </c>
      <c r="G8900">
        <v>1255911</v>
      </c>
      <c r="H8900" s="2">
        <f t="shared" si="231"/>
        <v>0.64583333333333326</v>
      </c>
    </row>
    <row r="8901" spans="1:8" x14ac:dyDescent="0.2">
      <c r="A8901" s="1">
        <v>41431</v>
      </c>
      <c r="B8901" s="2">
        <v>0.66442730000000005</v>
      </c>
      <c r="C8901" t="s">
        <v>11</v>
      </c>
      <c r="D8901" t="s">
        <v>8</v>
      </c>
      <c r="E8901">
        <v>100</v>
      </c>
      <c r="F8901">
        <v>63.99</v>
      </c>
      <c r="G8901">
        <v>1255917</v>
      </c>
      <c r="H8901" s="2">
        <f t="shared" si="231"/>
        <v>0.64583333333333326</v>
      </c>
    </row>
    <row r="8902" spans="1:8" x14ac:dyDescent="0.2">
      <c r="A8902" s="1">
        <v>41431</v>
      </c>
      <c r="B8902" s="2">
        <v>0.66442760000000001</v>
      </c>
      <c r="C8902" t="s">
        <v>11</v>
      </c>
      <c r="D8902" t="s">
        <v>8</v>
      </c>
      <c r="E8902">
        <v>100</v>
      </c>
      <c r="F8902">
        <v>63.99</v>
      </c>
      <c r="G8902">
        <v>1255920</v>
      </c>
      <c r="H8902" s="2">
        <f t="shared" si="231"/>
        <v>0.64583333333333326</v>
      </c>
    </row>
    <row r="8903" spans="1:8" x14ac:dyDescent="0.2">
      <c r="A8903" s="1">
        <v>41431</v>
      </c>
      <c r="B8903" s="2">
        <v>0.66443220000000003</v>
      </c>
      <c r="C8903" t="s">
        <v>10</v>
      </c>
      <c r="D8903" t="s">
        <v>8</v>
      </c>
      <c r="E8903">
        <v>100</v>
      </c>
      <c r="F8903">
        <v>64.019999999999982</v>
      </c>
      <c r="G8903">
        <v>1255975</v>
      </c>
      <c r="H8903" s="2">
        <f t="shared" si="231"/>
        <v>0.64583333333333326</v>
      </c>
    </row>
    <row r="8904" spans="1:8" x14ac:dyDescent="0.2">
      <c r="A8904" s="1">
        <v>41431</v>
      </c>
      <c r="B8904" s="2">
        <v>0.66443759999999996</v>
      </c>
      <c r="C8904" t="s">
        <v>7</v>
      </c>
      <c r="D8904" t="s">
        <v>8</v>
      </c>
      <c r="E8904">
        <v>100</v>
      </c>
      <c r="F8904">
        <v>64.019999999999982</v>
      </c>
      <c r="G8904">
        <v>1256071</v>
      </c>
      <c r="H8904" s="2">
        <f t="shared" si="231"/>
        <v>0.64583333333333326</v>
      </c>
    </row>
    <row r="8905" spans="1:8" x14ac:dyDescent="0.2">
      <c r="A8905" s="1">
        <v>41431</v>
      </c>
      <c r="B8905" s="2">
        <v>0.66444300000000001</v>
      </c>
      <c r="C8905" t="s">
        <v>12</v>
      </c>
      <c r="D8905" t="s">
        <v>8</v>
      </c>
      <c r="E8905">
        <v>100</v>
      </c>
      <c r="F8905">
        <v>64.04000000000002</v>
      </c>
      <c r="G8905">
        <v>1256175</v>
      </c>
      <c r="H8905" s="2">
        <f t="shared" si="231"/>
        <v>0.64583333333333326</v>
      </c>
    </row>
    <row r="8906" spans="1:8" x14ac:dyDescent="0.2">
      <c r="A8906" s="1">
        <v>41431</v>
      </c>
      <c r="B8906" s="2">
        <v>0.66450790000000004</v>
      </c>
      <c r="C8906" t="s">
        <v>12</v>
      </c>
      <c r="D8906" t="s">
        <v>8</v>
      </c>
      <c r="E8906">
        <v>100</v>
      </c>
      <c r="F8906">
        <v>64.03</v>
      </c>
      <c r="G8906">
        <v>1257088</v>
      </c>
      <c r="H8906" s="2">
        <f t="shared" si="231"/>
        <v>0.64583333333333326</v>
      </c>
    </row>
    <row r="8907" spans="1:8" x14ac:dyDescent="0.2">
      <c r="A8907" s="1">
        <v>41431</v>
      </c>
      <c r="B8907" s="2">
        <v>0.66450790000000004</v>
      </c>
      <c r="C8907" t="s">
        <v>12</v>
      </c>
      <c r="D8907" t="s">
        <v>8</v>
      </c>
      <c r="E8907">
        <v>100</v>
      </c>
      <c r="F8907">
        <v>64.03</v>
      </c>
      <c r="G8907">
        <v>1257089</v>
      </c>
      <c r="H8907" s="2">
        <f t="shared" si="231"/>
        <v>0.64583333333333326</v>
      </c>
    </row>
    <row r="8908" spans="1:8" x14ac:dyDescent="0.2">
      <c r="A8908" s="1">
        <v>41431</v>
      </c>
      <c r="B8908" s="2">
        <v>0.66450790000000004</v>
      </c>
      <c r="C8908" t="s">
        <v>12</v>
      </c>
      <c r="D8908" t="s">
        <v>8</v>
      </c>
      <c r="E8908">
        <v>100</v>
      </c>
      <c r="F8908">
        <v>64.03</v>
      </c>
      <c r="G8908">
        <v>1257090</v>
      </c>
      <c r="H8908" s="2">
        <f t="shared" si="231"/>
        <v>0.64583333333333326</v>
      </c>
    </row>
    <row r="8909" spans="1:8" x14ac:dyDescent="0.2">
      <c r="A8909" s="1">
        <v>41431</v>
      </c>
      <c r="B8909" s="2">
        <v>0.66456999999999999</v>
      </c>
      <c r="C8909" t="s">
        <v>9</v>
      </c>
      <c r="D8909" t="s">
        <v>8</v>
      </c>
      <c r="E8909">
        <v>100</v>
      </c>
      <c r="F8909">
        <v>64.03</v>
      </c>
      <c r="G8909">
        <v>1257829</v>
      </c>
      <c r="H8909" s="2">
        <f t="shared" si="231"/>
        <v>0.64583333333333326</v>
      </c>
    </row>
    <row r="8910" spans="1:8" x14ac:dyDescent="0.2">
      <c r="A8910" s="1">
        <v>41431</v>
      </c>
      <c r="B8910" s="2">
        <v>0.66457100000000002</v>
      </c>
      <c r="C8910" t="s">
        <v>12</v>
      </c>
      <c r="D8910" t="s">
        <v>8</v>
      </c>
      <c r="E8910">
        <v>100</v>
      </c>
      <c r="F8910">
        <v>64.03</v>
      </c>
      <c r="G8910">
        <v>1257845</v>
      </c>
      <c r="H8910" s="2">
        <f t="shared" si="231"/>
        <v>0.64583333333333326</v>
      </c>
    </row>
    <row r="8911" spans="1:8" x14ac:dyDescent="0.2">
      <c r="A8911" s="1">
        <v>41431</v>
      </c>
      <c r="B8911" s="2">
        <v>0.66458609999999996</v>
      </c>
      <c r="C8911" t="s">
        <v>13</v>
      </c>
      <c r="D8911" t="s">
        <v>8</v>
      </c>
      <c r="E8911">
        <v>100</v>
      </c>
      <c r="F8911">
        <v>64.010000000000005</v>
      </c>
      <c r="G8911">
        <v>1258217</v>
      </c>
      <c r="H8911" s="2">
        <f t="shared" si="231"/>
        <v>0.64583333333333326</v>
      </c>
    </row>
    <row r="8912" spans="1:8" x14ac:dyDescent="0.2">
      <c r="A8912" s="1">
        <v>41431</v>
      </c>
      <c r="B8912" s="2">
        <v>0.66458980000000001</v>
      </c>
      <c r="C8912" t="s">
        <v>7</v>
      </c>
      <c r="D8912" t="s">
        <v>8</v>
      </c>
      <c r="E8912">
        <v>100</v>
      </c>
      <c r="F8912">
        <v>64.019999999999982</v>
      </c>
      <c r="G8912">
        <v>1258372</v>
      </c>
      <c r="H8912" s="2">
        <f t="shared" si="231"/>
        <v>0.64583333333333326</v>
      </c>
    </row>
    <row r="8913" spans="1:8" x14ac:dyDescent="0.2">
      <c r="A8913" s="1">
        <v>41431</v>
      </c>
      <c r="B8913" s="2">
        <v>0.66458980000000001</v>
      </c>
      <c r="C8913" t="s">
        <v>7</v>
      </c>
      <c r="D8913" t="s">
        <v>8</v>
      </c>
      <c r="E8913">
        <v>100</v>
      </c>
      <c r="F8913">
        <v>64.019999999999982</v>
      </c>
      <c r="G8913">
        <v>1258373</v>
      </c>
      <c r="H8913" s="2">
        <f t="shared" si="231"/>
        <v>0.64583333333333326</v>
      </c>
    </row>
    <row r="8914" spans="1:8" x14ac:dyDescent="0.2">
      <c r="A8914" s="1">
        <v>41431</v>
      </c>
      <c r="B8914" s="2">
        <v>0.66459800000000002</v>
      </c>
      <c r="C8914" t="s">
        <v>7</v>
      </c>
      <c r="D8914" t="s">
        <v>8</v>
      </c>
      <c r="E8914">
        <v>200</v>
      </c>
      <c r="F8914">
        <v>64.010000000000005</v>
      </c>
      <c r="G8914">
        <v>1258517</v>
      </c>
      <c r="H8914" s="2">
        <f t="shared" si="231"/>
        <v>0.64583333333333326</v>
      </c>
    </row>
    <row r="8915" spans="1:8" x14ac:dyDescent="0.2">
      <c r="A8915" s="1">
        <v>41431</v>
      </c>
      <c r="B8915" s="2">
        <v>0.66459809999999997</v>
      </c>
      <c r="C8915" t="s">
        <v>11</v>
      </c>
      <c r="D8915" t="s">
        <v>8</v>
      </c>
      <c r="E8915">
        <v>100</v>
      </c>
      <c r="F8915">
        <v>63.99</v>
      </c>
      <c r="G8915">
        <v>1258519</v>
      </c>
      <c r="H8915" s="2">
        <f t="shared" si="231"/>
        <v>0.64583333333333326</v>
      </c>
    </row>
    <row r="8916" spans="1:8" x14ac:dyDescent="0.2">
      <c r="A8916" s="1">
        <v>41431</v>
      </c>
      <c r="B8916" s="2">
        <v>0.66459809999999997</v>
      </c>
      <c r="C8916" t="s">
        <v>7</v>
      </c>
      <c r="D8916" t="s">
        <v>8</v>
      </c>
      <c r="E8916">
        <v>100</v>
      </c>
      <c r="F8916">
        <v>64</v>
      </c>
      <c r="G8916">
        <v>1258520</v>
      </c>
      <c r="H8916" s="2">
        <f t="shared" si="231"/>
        <v>0.64583333333333326</v>
      </c>
    </row>
    <row r="8917" spans="1:8" x14ac:dyDescent="0.2">
      <c r="A8917" s="1">
        <v>41431</v>
      </c>
      <c r="B8917" s="2">
        <v>0.66461809999999999</v>
      </c>
      <c r="C8917" t="s">
        <v>16</v>
      </c>
      <c r="D8917" t="s">
        <v>8</v>
      </c>
      <c r="E8917">
        <v>100</v>
      </c>
      <c r="F8917">
        <v>64.010000000000005</v>
      </c>
      <c r="G8917">
        <v>1258827</v>
      </c>
      <c r="H8917" s="2">
        <f t="shared" si="231"/>
        <v>0.64583333333333326</v>
      </c>
    </row>
    <row r="8918" spans="1:8" x14ac:dyDescent="0.2">
      <c r="A8918" s="1">
        <v>41431</v>
      </c>
      <c r="B8918" s="2">
        <v>0.66461809999999999</v>
      </c>
      <c r="C8918" t="s">
        <v>10</v>
      </c>
      <c r="D8918" t="s">
        <v>8</v>
      </c>
      <c r="E8918">
        <v>100</v>
      </c>
      <c r="F8918">
        <v>64.010000000000005</v>
      </c>
      <c r="G8918">
        <v>1258828</v>
      </c>
      <c r="H8918" s="2">
        <f t="shared" si="231"/>
        <v>0.64583333333333326</v>
      </c>
    </row>
    <row r="8919" spans="1:8" x14ac:dyDescent="0.2">
      <c r="A8919" s="1">
        <v>41431</v>
      </c>
      <c r="B8919" s="2">
        <v>0.66469089999999997</v>
      </c>
      <c r="C8919" t="s">
        <v>13</v>
      </c>
      <c r="D8919" t="s">
        <v>8</v>
      </c>
      <c r="E8919">
        <v>100</v>
      </c>
      <c r="F8919">
        <v>64.015000000000001</v>
      </c>
      <c r="G8919">
        <v>1259611</v>
      </c>
      <c r="H8919" s="2">
        <f t="shared" si="231"/>
        <v>0.64583333333333326</v>
      </c>
    </row>
    <row r="8920" spans="1:8" x14ac:dyDescent="0.2">
      <c r="A8920" s="1">
        <v>41431</v>
      </c>
      <c r="B8920" s="2">
        <v>0.6647284</v>
      </c>
      <c r="C8920" t="s">
        <v>7</v>
      </c>
      <c r="D8920" t="s">
        <v>8</v>
      </c>
      <c r="E8920">
        <v>1100</v>
      </c>
      <c r="F8920">
        <v>64.010000000000005</v>
      </c>
      <c r="G8920">
        <v>1260124</v>
      </c>
      <c r="H8920" s="2">
        <f t="shared" si="231"/>
        <v>0.64583333333333326</v>
      </c>
    </row>
    <row r="8921" spans="1:8" x14ac:dyDescent="0.2">
      <c r="A8921" s="1">
        <v>41431</v>
      </c>
      <c r="B8921" s="2">
        <v>0.66472850000000006</v>
      </c>
      <c r="C8921" t="s">
        <v>11</v>
      </c>
      <c r="D8921" t="s">
        <v>8</v>
      </c>
      <c r="E8921">
        <v>100</v>
      </c>
      <c r="F8921">
        <v>64.010000000000005</v>
      </c>
      <c r="G8921">
        <v>1260125</v>
      </c>
      <c r="H8921" s="2">
        <f t="shared" si="231"/>
        <v>0.64583333333333326</v>
      </c>
    </row>
    <row r="8922" spans="1:8" x14ac:dyDescent="0.2">
      <c r="A8922" s="1">
        <v>41431</v>
      </c>
      <c r="B8922" s="2">
        <v>0.66472850000000006</v>
      </c>
      <c r="C8922" t="s">
        <v>11</v>
      </c>
      <c r="D8922" t="s">
        <v>8</v>
      </c>
      <c r="E8922">
        <v>100</v>
      </c>
      <c r="F8922">
        <v>63.99</v>
      </c>
      <c r="G8922">
        <v>1260126</v>
      </c>
      <c r="H8922" s="2">
        <f t="shared" si="231"/>
        <v>0.64583333333333326</v>
      </c>
    </row>
    <row r="8923" spans="1:8" x14ac:dyDescent="0.2">
      <c r="A8923" s="1">
        <v>41431</v>
      </c>
      <c r="B8923" s="2">
        <v>0.66472850000000006</v>
      </c>
      <c r="C8923" t="s">
        <v>16</v>
      </c>
      <c r="D8923" t="s">
        <v>8</v>
      </c>
      <c r="E8923">
        <v>100</v>
      </c>
      <c r="F8923">
        <v>63.99</v>
      </c>
      <c r="G8923">
        <v>1260127</v>
      </c>
      <c r="H8923" s="2">
        <f t="shared" si="231"/>
        <v>0.64583333333333326</v>
      </c>
    </row>
    <row r="8924" spans="1:8" x14ac:dyDescent="0.2">
      <c r="A8924" s="1">
        <v>41431</v>
      </c>
      <c r="B8924" s="2">
        <v>0.66472850000000006</v>
      </c>
      <c r="C8924" t="s">
        <v>11</v>
      </c>
      <c r="D8924" t="s">
        <v>8</v>
      </c>
      <c r="E8924">
        <v>100</v>
      </c>
      <c r="F8924">
        <v>63.99</v>
      </c>
      <c r="G8924">
        <v>1260128</v>
      </c>
      <c r="H8924" s="2">
        <f t="shared" si="231"/>
        <v>0.64583333333333326</v>
      </c>
    </row>
    <row r="8925" spans="1:8" x14ac:dyDescent="0.2">
      <c r="A8925" s="1">
        <v>41431</v>
      </c>
      <c r="B8925" s="2">
        <v>0.66472850000000006</v>
      </c>
      <c r="C8925" t="s">
        <v>11</v>
      </c>
      <c r="D8925" t="s">
        <v>8</v>
      </c>
      <c r="E8925">
        <v>100</v>
      </c>
      <c r="F8925">
        <v>63.99</v>
      </c>
      <c r="G8925">
        <v>1260129</v>
      </c>
      <c r="H8925" s="2">
        <f t="shared" si="231"/>
        <v>0.64583333333333326</v>
      </c>
    </row>
    <row r="8926" spans="1:8" x14ac:dyDescent="0.2">
      <c r="A8926" s="1">
        <v>41431</v>
      </c>
      <c r="B8926" s="2">
        <v>0.66472850000000006</v>
      </c>
      <c r="C8926" t="s">
        <v>16</v>
      </c>
      <c r="D8926" t="s">
        <v>8</v>
      </c>
      <c r="E8926">
        <v>100</v>
      </c>
      <c r="F8926">
        <v>63.99</v>
      </c>
      <c r="G8926">
        <v>1260130</v>
      </c>
      <c r="H8926" s="2">
        <f t="shared" si="231"/>
        <v>0.64583333333333326</v>
      </c>
    </row>
    <row r="8927" spans="1:8" x14ac:dyDescent="0.2">
      <c r="A8927" s="1">
        <v>41431</v>
      </c>
      <c r="B8927" s="2">
        <v>0.66472850000000006</v>
      </c>
      <c r="C8927" t="s">
        <v>11</v>
      </c>
      <c r="D8927" t="s">
        <v>8</v>
      </c>
      <c r="E8927">
        <v>400</v>
      </c>
      <c r="F8927">
        <v>63.99</v>
      </c>
      <c r="G8927">
        <v>1260131</v>
      </c>
      <c r="H8927" s="2">
        <f t="shared" si="231"/>
        <v>0.64583333333333326</v>
      </c>
    </row>
    <row r="8928" spans="1:8" x14ac:dyDescent="0.2">
      <c r="A8928" s="1">
        <v>41431</v>
      </c>
      <c r="B8928" s="2">
        <v>0.66472850000000006</v>
      </c>
      <c r="C8928" t="s">
        <v>7</v>
      </c>
      <c r="D8928" t="s">
        <v>8</v>
      </c>
      <c r="E8928">
        <v>150</v>
      </c>
      <c r="F8928">
        <v>64.010000000000005</v>
      </c>
      <c r="G8928">
        <v>1260132</v>
      </c>
      <c r="H8928" s="2">
        <f t="shared" si="231"/>
        <v>0.64583333333333326</v>
      </c>
    </row>
    <row r="8929" spans="1:8" x14ac:dyDescent="0.2">
      <c r="A8929" s="1">
        <v>41431</v>
      </c>
      <c r="B8929" s="2">
        <v>0.6647286</v>
      </c>
      <c r="C8929" t="s">
        <v>12</v>
      </c>
      <c r="D8929" t="s">
        <v>8</v>
      </c>
      <c r="E8929">
        <v>100</v>
      </c>
      <c r="F8929">
        <v>63.99</v>
      </c>
      <c r="G8929">
        <v>1260134</v>
      </c>
      <c r="H8929" s="2">
        <f t="shared" si="231"/>
        <v>0.64583333333333326</v>
      </c>
    </row>
    <row r="8930" spans="1:8" x14ac:dyDescent="0.2">
      <c r="A8930" s="1">
        <v>41431</v>
      </c>
      <c r="B8930" s="2">
        <v>0.66472969999999998</v>
      </c>
      <c r="C8930" t="s">
        <v>10</v>
      </c>
      <c r="D8930" t="s">
        <v>8</v>
      </c>
      <c r="E8930">
        <v>100</v>
      </c>
      <c r="F8930">
        <v>63.99</v>
      </c>
      <c r="G8930">
        <v>1260147</v>
      </c>
      <c r="H8930" s="2">
        <f t="shared" si="231"/>
        <v>0.64583333333333326</v>
      </c>
    </row>
    <row r="8931" spans="1:8" x14ac:dyDescent="0.2">
      <c r="A8931" s="1">
        <v>41431</v>
      </c>
      <c r="B8931" s="2">
        <v>0.66473159999999998</v>
      </c>
      <c r="C8931" t="s">
        <v>7</v>
      </c>
      <c r="D8931" t="s">
        <v>8</v>
      </c>
      <c r="E8931">
        <v>150</v>
      </c>
      <c r="F8931">
        <v>64.010000000000005</v>
      </c>
      <c r="G8931">
        <v>1260172</v>
      </c>
      <c r="H8931" s="2">
        <f t="shared" si="231"/>
        <v>0.64583333333333326</v>
      </c>
    </row>
    <row r="8932" spans="1:8" x14ac:dyDescent="0.2">
      <c r="A8932" s="1">
        <v>41431</v>
      </c>
      <c r="B8932" s="2">
        <v>0.66477350000000002</v>
      </c>
      <c r="C8932" t="s">
        <v>12</v>
      </c>
      <c r="D8932" t="s">
        <v>8</v>
      </c>
      <c r="E8932">
        <v>300</v>
      </c>
      <c r="F8932">
        <v>64.004999999999995</v>
      </c>
      <c r="G8932">
        <v>1260622</v>
      </c>
      <c r="H8932" s="2">
        <f t="shared" si="231"/>
        <v>0.64583333333333326</v>
      </c>
    </row>
    <row r="8933" spans="1:8" x14ac:dyDescent="0.2">
      <c r="A8933" s="1">
        <v>41431</v>
      </c>
      <c r="B8933" s="2">
        <v>0.66477390000000003</v>
      </c>
      <c r="C8933" t="s">
        <v>7</v>
      </c>
      <c r="D8933" t="s">
        <v>8</v>
      </c>
      <c r="E8933">
        <v>100</v>
      </c>
      <c r="F8933">
        <v>63.98</v>
      </c>
      <c r="G8933">
        <v>1260623</v>
      </c>
      <c r="H8933" s="2">
        <f t="shared" si="231"/>
        <v>0.64583333333333326</v>
      </c>
    </row>
    <row r="8934" spans="1:8" x14ac:dyDescent="0.2">
      <c r="A8934" s="1">
        <v>41431</v>
      </c>
      <c r="B8934" s="2">
        <v>0.66477390000000003</v>
      </c>
      <c r="C8934" t="s">
        <v>7</v>
      </c>
      <c r="D8934" t="s">
        <v>8</v>
      </c>
      <c r="E8934">
        <v>100</v>
      </c>
      <c r="F8934">
        <v>64.010000000000005</v>
      </c>
      <c r="G8934">
        <v>1260626</v>
      </c>
      <c r="H8934" s="2">
        <f t="shared" si="231"/>
        <v>0.64583333333333326</v>
      </c>
    </row>
    <row r="8935" spans="1:8" x14ac:dyDescent="0.2">
      <c r="A8935" s="1">
        <v>41431</v>
      </c>
      <c r="B8935" s="2">
        <v>0.66477399999999998</v>
      </c>
      <c r="C8935" t="s">
        <v>12</v>
      </c>
      <c r="D8935" t="s">
        <v>8</v>
      </c>
      <c r="E8935">
        <v>100</v>
      </c>
      <c r="F8935">
        <v>64.010000000000005</v>
      </c>
      <c r="G8935">
        <v>1260627</v>
      </c>
      <c r="H8935" s="2">
        <f t="shared" si="231"/>
        <v>0.64583333333333326</v>
      </c>
    </row>
    <row r="8936" spans="1:8" x14ac:dyDescent="0.2">
      <c r="A8936" s="1">
        <v>41431</v>
      </c>
      <c r="B8936" s="2">
        <v>0.66477439999999999</v>
      </c>
      <c r="C8936" t="s">
        <v>7</v>
      </c>
      <c r="D8936" t="s">
        <v>8</v>
      </c>
      <c r="E8936">
        <v>100</v>
      </c>
      <c r="F8936">
        <v>63.98</v>
      </c>
      <c r="G8936">
        <v>1260632</v>
      </c>
      <c r="H8936" s="2">
        <f t="shared" si="231"/>
        <v>0.64583333333333326</v>
      </c>
    </row>
    <row r="8937" spans="1:8" x14ac:dyDescent="0.2">
      <c r="A8937" s="1">
        <v>41431</v>
      </c>
      <c r="B8937" s="2">
        <v>0.66477459999999999</v>
      </c>
      <c r="C8937" t="s">
        <v>7</v>
      </c>
      <c r="D8937" t="s">
        <v>8</v>
      </c>
      <c r="E8937">
        <v>100</v>
      </c>
      <c r="F8937">
        <v>63.98</v>
      </c>
      <c r="G8937">
        <v>1260634</v>
      </c>
      <c r="H8937" s="2">
        <f t="shared" si="231"/>
        <v>0.64583333333333326</v>
      </c>
    </row>
    <row r="8938" spans="1:8" x14ac:dyDescent="0.2">
      <c r="A8938" s="1">
        <v>41431</v>
      </c>
      <c r="B8938" s="2">
        <v>0.66477489999999995</v>
      </c>
      <c r="C8938" t="s">
        <v>7</v>
      </c>
      <c r="D8938" t="s">
        <v>8</v>
      </c>
      <c r="E8938">
        <v>100</v>
      </c>
      <c r="F8938">
        <v>63.98</v>
      </c>
      <c r="G8938">
        <v>1260635</v>
      </c>
      <c r="H8938" s="2">
        <f t="shared" si="231"/>
        <v>0.64583333333333326</v>
      </c>
    </row>
    <row r="8939" spans="1:8" x14ac:dyDescent="0.2">
      <c r="A8939" s="1">
        <v>41431</v>
      </c>
      <c r="B8939" s="2">
        <v>0.66477529999999996</v>
      </c>
      <c r="C8939" t="s">
        <v>7</v>
      </c>
      <c r="D8939" t="s">
        <v>8</v>
      </c>
      <c r="E8939">
        <v>100</v>
      </c>
      <c r="F8939">
        <v>63.98</v>
      </c>
      <c r="G8939">
        <v>1260641</v>
      </c>
      <c r="H8939" s="2">
        <f t="shared" si="231"/>
        <v>0.64583333333333326</v>
      </c>
    </row>
    <row r="8940" spans="1:8" x14ac:dyDescent="0.2">
      <c r="A8940" s="1">
        <v>41431</v>
      </c>
      <c r="B8940" s="2">
        <v>0.66478740000000003</v>
      </c>
      <c r="C8940" t="s">
        <v>7</v>
      </c>
      <c r="D8940" t="s">
        <v>8</v>
      </c>
      <c r="E8940">
        <v>100</v>
      </c>
      <c r="F8940">
        <v>63.99</v>
      </c>
      <c r="G8940">
        <v>1260781</v>
      </c>
      <c r="H8940" s="2">
        <f t="shared" si="231"/>
        <v>0.64583333333333326</v>
      </c>
    </row>
    <row r="8941" spans="1:8" x14ac:dyDescent="0.2">
      <c r="A8941" s="1">
        <v>41431</v>
      </c>
      <c r="B8941" s="2">
        <v>0.66478769999999998</v>
      </c>
      <c r="C8941" t="s">
        <v>7</v>
      </c>
      <c r="D8941" t="s">
        <v>8</v>
      </c>
      <c r="E8941">
        <v>100</v>
      </c>
      <c r="F8941">
        <v>63.99</v>
      </c>
      <c r="G8941">
        <v>1260786</v>
      </c>
      <c r="H8941" s="2">
        <f t="shared" si="231"/>
        <v>0.64583333333333326</v>
      </c>
    </row>
    <row r="8942" spans="1:8" x14ac:dyDescent="0.2">
      <c r="A8942" s="1">
        <v>41431</v>
      </c>
      <c r="B8942" s="2">
        <v>0.66479169999999999</v>
      </c>
      <c r="C8942" t="s">
        <v>13</v>
      </c>
      <c r="D8942" t="s">
        <v>8</v>
      </c>
      <c r="E8942">
        <v>200</v>
      </c>
      <c r="F8942">
        <v>63.99</v>
      </c>
      <c r="G8942">
        <v>1260821</v>
      </c>
      <c r="H8942" s="2">
        <f t="shared" si="231"/>
        <v>0.64583333333333326</v>
      </c>
    </row>
    <row r="8943" spans="1:8" x14ac:dyDescent="0.2">
      <c r="A8943" s="1">
        <v>41431</v>
      </c>
      <c r="B8943" s="2">
        <v>0.66479169999999999</v>
      </c>
      <c r="C8943" t="s">
        <v>16</v>
      </c>
      <c r="D8943" t="s">
        <v>8</v>
      </c>
      <c r="E8943">
        <v>100</v>
      </c>
      <c r="F8943">
        <v>63.99</v>
      </c>
      <c r="G8943">
        <v>1260822</v>
      </c>
      <c r="H8943" s="2">
        <f t="shared" si="231"/>
        <v>0.64583333333333326</v>
      </c>
    </row>
    <row r="8944" spans="1:8" x14ac:dyDescent="0.2">
      <c r="A8944" s="1">
        <v>41431</v>
      </c>
      <c r="B8944" s="2">
        <v>0.66479169999999999</v>
      </c>
      <c r="C8944" t="s">
        <v>11</v>
      </c>
      <c r="D8944" t="s">
        <v>8</v>
      </c>
      <c r="E8944">
        <v>200</v>
      </c>
      <c r="F8944">
        <v>63.99</v>
      </c>
      <c r="G8944">
        <v>1260823</v>
      </c>
      <c r="H8944" s="2">
        <f t="shared" si="231"/>
        <v>0.64583333333333326</v>
      </c>
    </row>
    <row r="8945" spans="1:8" x14ac:dyDescent="0.2">
      <c r="A8945" s="1">
        <v>41431</v>
      </c>
      <c r="B8945" s="2">
        <v>0.66479169999999999</v>
      </c>
      <c r="C8945" t="s">
        <v>7</v>
      </c>
      <c r="D8945" t="s">
        <v>8</v>
      </c>
      <c r="E8945">
        <v>200</v>
      </c>
      <c r="F8945">
        <v>64</v>
      </c>
      <c r="G8945">
        <v>1260824</v>
      </c>
      <c r="H8945" s="2">
        <f t="shared" si="231"/>
        <v>0.64583333333333326</v>
      </c>
    </row>
    <row r="8946" spans="1:8" x14ac:dyDescent="0.2">
      <c r="A8946" s="1">
        <v>41431</v>
      </c>
      <c r="B8946" s="2">
        <v>0.66479169999999999</v>
      </c>
      <c r="C8946" t="s">
        <v>11</v>
      </c>
      <c r="D8946" t="s">
        <v>8</v>
      </c>
      <c r="E8946">
        <v>100</v>
      </c>
      <c r="F8946">
        <v>64</v>
      </c>
      <c r="G8946">
        <v>1260825</v>
      </c>
      <c r="H8946" s="2">
        <f t="shared" si="231"/>
        <v>0.64583333333333326</v>
      </c>
    </row>
    <row r="8947" spans="1:8" x14ac:dyDescent="0.2">
      <c r="A8947" s="1">
        <v>41431</v>
      </c>
      <c r="B8947" s="2">
        <v>0.66479169999999999</v>
      </c>
      <c r="C8947" t="s">
        <v>7</v>
      </c>
      <c r="D8947" t="s">
        <v>8</v>
      </c>
      <c r="E8947">
        <v>100</v>
      </c>
      <c r="F8947">
        <v>64</v>
      </c>
      <c r="G8947">
        <v>1260826</v>
      </c>
      <c r="H8947" s="2">
        <f t="shared" si="231"/>
        <v>0.64583333333333326</v>
      </c>
    </row>
    <row r="8948" spans="1:8" x14ac:dyDescent="0.2">
      <c r="A8948" s="1">
        <v>41431</v>
      </c>
      <c r="B8948" s="2">
        <v>0.66479169999999999</v>
      </c>
      <c r="C8948" t="s">
        <v>11</v>
      </c>
      <c r="D8948" t="s">
        <v>8</v>
      </c>
      <c r="E8948">
        <v>100</v>
      </c>
      <c r="F8948">
        <v>64</v>
      </c>
      <c r="G8948">
        <v>1260827</v>
      </c>
      <c r="H8948" s="2">
        <f t="shared" si="231"/>
        <v>0.64583333333333326</v>
      </c>
    </row>
    <row r="8949" spans="1:8" x14ac:dyDescent="0.2">
      <c r="A8949" s="1">
        <v>41431</v>
      </c>
      <c r="B8949" s="2">
        <v>0.66479169999999999</v>
      </c>
      <c r="C8949" t="s">
        <v>16</v>
      </c>
      <c r="D8949" t="s">
        <v>8</v>
      </c>
      <c r="E8949">
        <v>100</v>
      </c>
      <c r="F8949">
        <v>64</v>
      </c>
      <c r="G8949">
        <v>1260828</v>
      </c>
      <c r="H8949" s="2">
        <f t="shared" si="231"/>
        <v>0.64583333333333326</v>
      </c>
    </row>
    <row r="8950" spans="1:8" x14ac:dyDescent="0.2">
      <c r="A8950" s="1">
        <v>41431</v>
      </c>
      <c r="B8950" s="2">
        <v>0.66479180000000004</v>
      </c>
      <c r="C8950" t="s">
        <v>7</v>
      </c>
      <c r="D8950" t="s">
        <v>8</v>
      </c>
      <c r="E8950">
        <v>200</v>
      </c>
      <c r="F8950">
        <v>64</v>
      </c>
      <c r="G8950">
        <v>1260829</v>
      </c>
      <c r="H8950" s="2">
        <f t="shared" si="231"/>
        <v>0.64583333333333326</v>
      </c>
    </row>
    <row r="8951" spans="1:8" x14ac:dyDescent="0.2">
      <c r="A8951" s="1">
        <v>41431</v>
      </c>
      <c r="B8951" s="2">
        <v>0.66479180000000004</v>
      </c>
      <c r="C8951" t="s">
        <v>16</v>
      </c>
      <c r="D8951" t="s">
        <v>8</v>
      </c>
      <c r="E8951">
        <v>233</v>
      </c>
      <c r="F8951">
        <v>64</v>
      </c>
      <c r="G8951">
        <v>1260830</v>
      </c>
      <c r="H8951" s="2">
        <f t="shared" si="231"/>
        <v>0.64583333333333326</v>
      </c>
    </row>
    <row r="8952" spans="1:8" x14ac:dyDescent="0.2">
      <c r="A8952" s="1">
        <v>41431</v>
      </c>
      <c r="B8952" s="2">
        <v>0.66479180000000004</v>
      </c>
      <c r="C8952" t="s">
        <v>7</v>
      </c>
      <c r="D8952" t="s">
        <v>8</v>
      </c>
      <c r="E8952">
        <v>100</v>
      </c>
      <c r="F8952">
        <v>64</v>
      </c>
      <c r="G8952">
        <v>1260831</v>
      </c>
      <c r="H8952" s="2">
        <f t="shared" si="231"/>
        <v>0.64583333333333326</v>
      </c>
    </row>
    <row r="8953" spans="1:8" x14ac:dyDescent="0.2">
      <c r="A8953" s="1">
        <v>41431</v>
      </c>
      <c r="B8953" s="2">
        <v>0.66479180000000004</v>
      </c>
      <c r="C8953" t="s">
        <v>11</v>
      </c>
      <c r="D8953" t="s">
        <v>8</v>
      </c>
      <c r="E8953">
        <v>100</v>
      </c>
      <c r="F8953">
        <v>64</v>
      </c>
      <c r="G8953">
        <v>1260832</v>
      </c>
      <c r="H8953" s="2">
        <f t="shared" si="231"/>
        <v>0.64583333333333326</v>
      </c>
    </row>
    <row r="8954" spans="1:8" x14ac:dyDescent="0.2">
      <c r="A8954" s="1">
        <v>41431</v>
      </c>
      <c r="B8954" s="2">
        <v>0.66479180000000004</v>
      </c>
      <c r="C8954" t="s">
        <v>11</v>
      </c>
      <c r="D8954" t="s">
        <v>8</v>
      </c>
      <c r="E8954">
        <v>100</v>
      </c>
      <c r="F8954">
        <v>64</v>
      </c>
      <c r="G8954">
        <v>1260833</v>
      </c>
      <c r="H8954" s="2">
        <f t="shared" si="231"/>
        <v>0.64583333333333326</v>
      </c>
    </row>
    <row r="8955" spans="1:8" x14ac:dyDescent="0.2">
      <c r="A8955" s="1">
        <v>41431</v>
      </c>
      <c r="B8955" s="2">
        <v>0.66479180000000004</v>
      </c>
      <c r="C8955" t="s">
        <v>7</v>
      </c>
      <c r="D8955" t="s">
        <v>8</v>
      </c>
      <c r="E8955">
        <v>100</v>
      </c>
      <c r="F8955">
        <v>64</v>
      </c>
      <c r="G8955">
        <v>1260834</v>
      </c>
      <c r="H8955" s="2">
        <f t="shared" si="231"/>
        <v>0.64583333333333326</v>
      </c>
    </row>
    <row r="8956" spans="1:8" x14ac:dyDescent="0.2">
      <c r="A8956" s="1">
        <v>41431</v>
      </c>
      <c r="B8956" s="2">
        <v>0.66479180000000004</v>
      </c>
      <c r="C8956" t="s">
        <v>12</v>
      </c>
      <c r="D8956" t="s">
        <v>8</v>
      </c>
      <c r="E8956">
        <v>100</v>
      </c>
      <c r="F8956">
        <v>64</v>
      </c>
      <c r="G8956">
        <v>1260835</v>
      </c>
      <c r="H8956" s="2">
        <f t="shared" si="231"/>
        <v>0.64583333333333326</v>
      </c>
    </row>
    <row r="8957" spans="1:8" x14ac:dyDescent="0.2">
      <c r="A8957" s="1">
        <v>41431</v>
      </c>
      <c r="B8957" s="2">
        <v>0.66479180000000004</v>
      </c>
      <c r="C8957" t="s">
        <v>10</v>
      </c>
      <c r="D8957" t="s">
        <v>8</v>
      </c>
      <c r="E8957">
        <v>100</v>
      </c>
      <c r="F8957">
        <v>64</v>
      </c>
      <c r="G8957">
        <v>1260836</v>
      </c>
      <c r="H8957" s="2">
        <f t="shared" si="231"/>
        <v>0.64583333333333326</v>
      </c>
    </row>
    <row r="8958" spans="1:8" x14ac:dyDescent="0.2">
      <c r="A8958" s="1">
        <v>41431</v>
      </c>
      <c r="B8958" s="2">
        <v>0.66479180000000004</v>
      </c>
      <c r="C8958" t="s">
        <v>11</v>
      </c>
      <c r="D8958" t="s">
        <v>8</v>
      </c>
      <c r="E8958">
        <v>100</v>
      </c>
      <c r="F8958">
        <v>64.004999999999995</v>
      </c>
      <c r="G8958">
        <v>1260837</v>
      </c>
      <c r="H8958" s="2">
        <f t="shared" si="231"/>
        <v>0.64583333333333326</v>
      </c>
    </row>
    <row r="8959" spans="1:8" x14ac:dyDescent="0.2">
      <c r="A8959" s="1">
        <v>41431</v>
      </c>
      <c r="B8959" s="2">
        <v>0.66479189999999999</v>
      </c>
      <c r="C8959" t="s">
        <v>12</v>
      </c>
      <c r="D8959" t="s">
        <v>8</v>
      </c>
      <c r="E8959">
        <v>100</v>
      </c>
      <c r="F8959">
        <v>63.99</v>
      </c>
      <c r="G8959">
        <v>1260838</v>
      </c>
      <c r="H8959" s="2">
        <f t="shared" si="231"/>
        <v>0.64583333333333326</v>
      </c>
    </row>
    <row r="8960" spans="1:8" x14ac:dyDescent="0.2">
      <c r="A8960" s="1">
        <v>41431</v>
      </c>
      <c r="B8960" s="2">
        <v>0.66479189999999999</v>
      </c>
      <c r="C8960" t="s">
        <v>12</v>
      </c>
      <c r="D8960" t="s">
        <v>8</v>
      </c>
      <c r="E8960">
        <v>100</v>
      </c>
      <c r="F8960">
        <v>63.99</v>
      </c>
      <c r="G8960">
        <v>1260839</v>
      </c>
      <c r="H8960" s="2">
        <f t="shared" si="231"/>
        <v>0.64583333333333326</v>
      </c>
    </row>
    <row r="8961" spans="1:8" x14ac:dyDescent="0.2">
      <c r="A8961" s="1">
        <v>41431</v>
      </c>
      <c r="B8961" s="2">
        <v>0.66479189999999999</v>
      </c>
      <c r="C8961" t="s">
        <v>12</v>
      </c>
      <c r="D8961" t="s">
        <v>8</v>
      </c>
      <c r="E8961">
        <v>200</v>
      </c>
      <c r="F8961">
        <v>64</v>
      </c>
      <c r="G8961">
        <v>1260841</v>
      </c>
      <c r="H8961" s="2">
        <f t="shared" si="231"/>
        <v>0.64583333333333326</v>
      </c>
    </row>
    <row r="8962" spans="1:8" x14ac:dyDescent="0.2">
      <c r="A8962" s="1">
        <v>41431</v>
      </c>
      <c r="B8962" s="2">
        <v>0.66479189999999999</v>
      </c>
      <c r="C8962" t="s">
        <v>12</v>
      </c>
      <c r="D8962" t="s">
        <v>8</v>
      </c>
      <c r="E8962">
        <v>200</v>
      </c>
      <c r="F8962">
        <v>63.994999999999983</v>
      </c>
      <c r="G8962">
        <v>1260842</v>
      </c>
      <c r="H8962" s="2">
        <f t="shared" si="231"/>
        <v>0.64583333333333326</v>
      </c>
    </row>
    <row r="8963" spans="1:8" x14ac:dyDescent="0.2">
      <c r="A8963" s="1">
        <v>41431</v>
      </c>
      <c r="B8963" s="2">
        <v>0.66479370000000004</v>
      </c>
      <c r="C8963" t="s">
        <v>12</v>
      </c>
      <c r="D8963" t="s">
        <v>8</v>
      </c>
      <c r="E8963">
        <v>200</v>
      </c>
      <c r="F8963">
        <v>64.004999999999995</v>
      </c>
      <c r="G8963">
        <v>1260870</v>
      </c>
      <c r="H8963" s="2">
        <f t="shared" ref="H8963:H9026" si="232">ROUNDDOWN(B8963/TIME(0,30,0),0)*TIME(0,30,0)</f>
        <v>0.64583333333333326</v>
      </c>
    </row>
    <row r="8964" spans="1:8" x14ac:dyDescent="0.2">
      <c r="A8964" s="1">
        <v>41431</v>
      </c>
      <c r="B8964" s="2">
        <v>0.66479580000000005</v>
      </c>
      <c r="C8964" t="s">
        <v>12</v>
      </c>
      <c r="D8964" t="s">
        <v>8</v>
      </c>
      <c r="E8964">
        <v>100</v>
      </c>
      <c r="F8964">
        <v>64.000100000000003</v>
      </c>
      <c r="G8964">
        <v>1260919</v>
      </c>
      <c r="H8964" s="2">
        <f t="shared" si="232"/>
        <v>0.64583333333333326</v>
      </c>
    </row>
    <row r="8965" spans="1:8" x14ac:dyDescent="0.2">
      <c r="A8965" s="1">
        <v>41431</v>
      </c>
      <c r="B8965" s="2">
        <v>0.66480340000000004</v>
      </c>
      <c r="C8965" t="s">
        <v>15</v>
      </c>
      <c r="D8965" t="s">
        <v>8</v>
      </c>
      <c r="E8965">
        <v>100</v>
      </c>
      <c r="F8965">
        <v>64</v>
      </c>
      <c r="G8965">
        <v>1260975</v>
      </c>
      <c r="H8965" s="2">
        <f t="shared" si="232"/>
        <v>0.64583333333333326</v>
      </c>
    </row>
    <row r="8966" spans="1:8" x14ac:dyDescent="0.2">
      <c r="A8966" s="1">
        <v>41431</v>
      </c>
      <c r="B8966" s="2">
        <v>0.66487419999999997</v>
      </c>
      <c r="C8966" t="s">
        <v>7</v>
      </c>
      <c r="D8966" t="s">
        <v>8</v>
      </c>
      <c r="E8966">
        <v>400</v>
      </c>
      <c r="F8966">
        <v>64</v>
      </c>
      <c r="G8966">
        <v>1261864</v>
      </c>
      <c r="H8966" s="2">
        <f t="shared" si="232"/>
        <v>0.64583333333333326</v>
      </c>
    </row>
    <row r="8967" spans="1:8" x14ac:dyDescent="0.2">
      <c r="A8967" s="1">
        <v>41431</v>
      </c>
      <c r="B8967" s="2">
        <v>0.66487419999999997</v>
      </c>
      <c r="C8967" t="s">
        <v>13</v>
      </c>
      <c r="D8967" t="s">
        <v>8</v>
      </c>
      <c r="E8967">
        <v>100</v>
      </c>
      <c r="F8967">
        <v>63.99</v>
      </c>
      <c r="G8967">
        <v>1261865</v>
      </c>
      <c r="H8967" s="2">
        <f t="shared" si="232"/>
        <v>0.64583333333333326</v>
      </c>
    </row>
    <row r="8968" spans="1:8" x14ac:dyDescent="0.2">
      <c r="A8968" s="1">
        <v>41431</v>
      </c>
      <c r="B8968" s="2">
        <v>0.66487419999999997</v>
      </c>
      <c r="C8968" t="s">
        <v>7</v>
      </c>
      <c r="D8968" t="s">
        <v>8</v>
      </c>
      <c r="E8968">
        <v>200</v>
      </c>
      <c r="F8968">
        <v>63.98</v>
      </c>
      <c r="G8968">
        <v>1261866</v>
      </c>
      <c r="H8968" s="2">
        <f t="shared" si="232"/>
        <v>0.64583333333333326</v>
      </c>
    </row>
    <row r="8969" spans="1:8" x14ac:dyDescent="0.2">
      <c r="A8969" s="1">
        <v>41431</v>
      </c>
      <c r="B8969" s="2">
        <v>0.66487419999999997</v>
      </c>
      <c r="C8969" t="s">
        <v>11</v>
      </c>
      <c r="D8969" t="s">
        <v>8</v>
      </c>
      <c r="E8969">
        <v>100</v>
      </c>
      <c r="F8969">
        <v>63.98</v>
      </c>
      <c r="G8969">
        <v>1261867</v>
      </c>
      <c r="H8969" s="2">
        <f t="shared" si="232"/>
        <v>0.64583333333333326</v>
      </c>
    </row>
    <row r="8970" spans="1:8" x14ac:dyDescent="0.2">
      <c r="A8970" s="1">
        <v>41431</v>
      </c>
      <c r="B8970" s="2">
        <v>0.66487419999999997</v>
      </c>
      <c r="C8970" t="s">
        <v>11</v>
      </c>
      <c r="D8970" t="s">
        <v>8</v>
      </c>
      <c r="E8970">
        <v>100</v>
      </c>
      <c r="F8970">
        <v>63.98</v>
      </c>
      <c r="G8970">
        <v>1261868</v>
      </c>
      <c r="H8970" s="2">
        <f t="shared" si="232"/>
        <v>0.64583333333333326</v>
      </c>
    </row>
    <row r="8971" spans="1:8" x14ac:dyDescent="0.2">
      <c r="A8971" s="1">
        <v>41431</v>
      </c>
      <c r="B8971" s="2">
        <v>0.66487419999999997</v>
      </c>
      <c r="C8971" t="s">
        <v>11</v>
      </c>
      <c r="D8971" t="s">
        <v>8</v>
      </c>
      <c r="E8971">
        <v>100</v>
      </c>
      <c r="F8971">
        <v>63.98</v>
      </c>
      <c r="G8971">
        <v>1261869</v>
      </c>
      <c r="H8971" s="2">
        <f t="shared" si="232"/>
        <v>0.64583333333333326</v>
      </c>
    </row>
    <row r="8972" spans="1:8" x14ac:dyDescent="0.2">
      <c r="A8972" s="1">
        <v>41431</v>
      </c>
      <c r="B8972" s="2">
        <v>0.66487430000000003</v>
      </c>
      <c r="C8972" t="s">
        <v>12</v>
      </c>
      <c r="D8972" t="s">
        <v>8</v>
      </c>
      <c r="E8972">
        <v>100</v>
      </c>
      <c r="F8972">
        <v>63.99</v>
      </c>
      <c r="G8972">
        <v>1261870</v>
      </c>
      <c r="H8972" s="2">
        <f t="shared" si="232"/>
        <v>0.64583333333333326</v>
      </c>
    </row>
    <row r="8973" spans="1:8" x14ac:dyDescent="0.2">
      <c r="A8973" s="1">
        <v>41431</v>
      </c>
      <c r="B8973" s="2">
        <v>0.66487430000000003</v>
      </c>
      <c r="C8973" t="s">
        <v>11</v>
      </c>
      <c r="D8973" t="s">
        <v>8</v>
      </c>
      <c r="E8973">
        <v>100</v>
      </c>
      <c r="F8973">
        <v>63.98</v>
      </c>
      <c r="G8973">
        <v>1261872</v>
      </c>
      <c r="H8973" s="2">
        <f t="shared" si="232"/>
        <v>0.64583333333333326</v>
      </c>
    </row>
    <row r="8974" spans="1:8" x14ac:dyDescent="0.2">
      <c r="A8974" s="1">
        <v>41431</v>
      </c>
      <c r="B8974" s="2">
        <v>0.66487430000000003</v>
      </c>
      <c r="C8974" t="s">
        <v>11</v>
      </c>
      <c r="D8974" t="s">
        <v>8</v>
      </c>
      <c r="E8974">
        <v>100</v>
      </c>
      <c r="F8974">
        <v>63.98</v>
      </c>
      <c r="G8974">
        <v>1261873</v>
      </c>
      <c r="H8974" s="2">
        <f t="shared" si="232"/>
        <v>0.64583333333333326</v>
      </c>
    </row>
    <row r="8975" spans="1:8" x14ac:dyDescent="0.2">
      <c r="A8975" s="1">
        <v>41431</v>
      </c>
      <c r="B8975" s="2">
        <v>0.66487549999999995</v>
      </c>
      <c r="C8975" t="s">
        <v>12</v>
      </c>
      <c r="D8975" t="s">
        <v>8</v>
      </c>
      <c r="E8975">
        <v>400</v>
      </c>
      <c r="F8975">
        <v>63.98</v>
      </c>
      <c r="G8975">
        <v>1261882</v>
      </c>
      <c r="H8975" s="2">
        <f t="shared" si="232"/>
        <v>0.64583333333333326</v>
      </c>
    </row>
    <row r="8976" spans="1:8" x14ac:dyDescent="0.2">
      <c r="A8976" s="1">
        <v>41431</v>
      </c>
      <c r="B8976" s="2">
        <v>0.66487549999999995</v>
      </c>
      <c r="C8976" t="s">
        <v>11</v>
      </c>
      <c r="D8976" t="s">
        <v>8</v>
      </c>
      <c r="E8976">
        <v>100</v>
      </c>
      <c r="F8976">
        <v>63.99</v>
      </c>
      <c r="G8976">
        <v>1261883</v>
      </c>
      <c r="H8976" s="2">
        <f t="shared" si="232"/>
        <v>0.64583333333333326</v>
      </c>
    </row>
    <row r="8977" spans="1:8" x14ac:dyDescent="0.2">
      <c r="A8977" s="1">
        <v>41431</v>
      </c>
      <c r="B8977" s="2">
        <v>0.66487660000000004</v>
      </c>
      <c r="C8977" t="s">
        <v>10</v>
      </c>
      <c r="D8977" t="s">
        <v>8</v>
      </c>
      <c r="E8977">
        <v>100</v>
      </c>
      <c r="F8977">
        <v>64</v>
      </c>
      <c r="G8977">
        <v>1261896</v>
      </c>
      <c r="H8977" s="2">
        <f t="shared" si="232"/>
        <v>0.64583333333333326</v>
      </c>
    </row>
    <row r="8978" spans="1:8" x14ac:dyDescent="0.2">
      <c r="A8978" s="1">
        <v>41431</v>
      </c>
      <c r="B8978" s="2">
        <v>0.66494419999999999</v>
      </c>
      <c r="C8978" t="s">
        <v>7</v>
      </c>
      <c r="D8978" t="s">
        <v>8</v>
      </c>
      <c r="E8978">
        <v>100</v>
      </c>
      <c r="F8978">
        <v>64</v>
      </c>
      <c r="G8978">
        <v>1262762</v>
      </c>
      <c r="H8978" s="2">
        <f t="shared" si="232"/>
        <v>0.64583333333333326</v>
      </c>
    </row>
    <row r="8979" spans="1:8" x14ac:dyDescent="0.2">
      <c r="A8979" s="1">
        <v>41431</v>
      </c>
      <c r="B8979" s="2">
        <v>0.66500619999999999</v>
      </c>
      <c r="C8979" t="s">
        <v>11</v>
      </c>
      <c r="D8979" t="s">
        <v>8</v>
      </c>
      <c r="E8979">
        <v>100</v>
      </c>
      <c r="F8979">
        <v>64.004999999999995</v>
      </c>
      <c r="G8979">
        <v>1263553</v>
      </c>
      <c r="H8979" s="2">
        <f t="shared" si="232"/>
        <v>0.64583333333333326</v>
      </c>
    </row>
    <row r="8980" spans="1:8" x14ac:dyDescent="0.2">
      <c r="A8980" s="1">
        <v>41431</v>
      </c>
      <c r="B8980" s="2">
        <v>0.66501109999999997</v>
      </c>
      <c r="C8980" t="s">
        <v>10</v>
      </c>
      <c r="D8980" t="s">
        <v>8</v>
      </c>
      <c r="E8980">
        <v>100</v>
      </c>
      <c r="F8980">
        <v>64.010000000000005</v>
      </c>
      <c r="G8980">
        <v>1263586</v>
      </c>
      <c r="H8980" s="2">
        <f t="shared" si="232"/>
        <v>0.64583333333333326</v>
      </c>
    </row>
    <row r="8981" spans="1:8" x14ac:dyDescent="0.2">
      <c r="A8981" s="1">
        <v>41431</v>
      </c>
      <c r="B8981" s="2">
        <v>0.66501690000000002</v>
      </c>
      <c r="C8981" t="s">
        <v>7</v>
      </c>
      <c r="D8981" t="s">
        <v>8</v>
      </c>
      <c r="E8981">
        <v>200</v>
      </c>
      <c r="F8981">
        <v>64</v>
      </c>
      <c r="G8981">
        <v>1263700</v>
      </c>
      <c r="H8981" s="2">
        <f t="shared" si="232"/>
        <v>0.64583333333333326</v>
      </c>
    </row>
    <row r="8982" spans="1:8" x14ac:dyDescent="0.2">
      <c r="A8982" s="1">
        <v>41431</v>
      </c>
      <c r="B8982" s="2">
        <v>0.66501690000000002</v>
      </c>
      <c r="C8982" t="s">
        <v>11</v>
      </c>
      <c r="D8982" t="s">
        <v>8</v>
      </c>
      <c r="E8982">
        <v>100</v>
      </c>
      <c r="F8982">
        <v>64</v>
      </c>
      <c r="G8982">
        <v>1263701</v>
      </c>
      <c r="H8982" s="2">
        <f t="shared" si="232"/>
        <v>0.64583333333333326</v>
      </c>
    </row>
    <row r="8983" spans="1:8" x14ac:dyDescent="0.2">
      <c r="A8983" s="1">
        <v>41431</v>
      </c>
      <c r="B8983" s="2">
        <v>0.66501690000000002</v>
      </c>
      <c r="C8983" t="s">
        <v>11</v>
      </c>
      <c r="D8983" t="s">
        <v>8</v>
      </c>
      <c r="E8983">
        <v>110</v>
      </c>
      <c r="F8983">
        <v>64</v>
      </c>
      <c r="G8983">
        <v>1263702</v>
      </c>
      <c r="H8983" s="2">
        <f t="shared" si="232"/>
        <v>0.64583333333333326</v>
      </c>
    </row>
    <row r="8984" spans="1:8" x14ac:dyDescent="0.2">
      <c r="A8984" s="1">
        <v>41431</v>
      </c>
      <c r="B8984" s="2">
        <v>0.66501690000000002</v>
      </c>
      <c r="C8984" t="s">
        <v>11</v>
      </c>
      <c r="D8984" t="s">
        <v>8</v>
      </c>
      <c r="E8984">
        <v>100</v>
      </c>
      <c r="F8984">
        <v>64</v>
      </c>
      <c r="G8984">
        <v>1263703</v>
      </c>
      <c r="H8984" s="2">
        <f t="shared" si="232"/>
        <v>0.64583333333333326</v>
      </c>
    </row>
    <row r="8985" spans="1:8" x14ac:dyDescent="0.2">
      <c r="A8985" s="1">
        <v>41431</v>
      </c>
      <c r="B8985" s="2">
        <v>0.66501690000000002</v>
      </c>
      <c r="C8985" t="s">
        <v>13</v>
      </c>
      <c r="D8985" t="s">
        <v>8</v>
      </c>
      <c r="E8985">
        <v>100</v>
      </c>
      <c r="F8985">
        <v>63.99</v>
      </c>
      <c r="G8985">
        <v>1263705</v>
      </c>
      <c r="H8985" s="2">
        <f t="shared" si="232"/>
        <v>0.64583333333333326</v>
      </c>
    </row>
    <row r="8986" spans="1:8" x14ac:dyDescent="0.2">
      <c r="A8986" s="1">
        <v>41431</v>
      </c>
      <c r="B8986" s="2">
        <v>0.66501690000000002</v>
      </c>
      <c r="C8986" t="s">
        <v>7</v>
      </c>
      <c r="D8986" t="s">
        <v>8</v>
      </c>
      <c r="E8986">
        <v>200</v>
      </c>
      <c r="F8986">
        <v>63.99</v>
      </c>
      <c r="G8986">
        <v>1263706</v>
      </c>
      <c r="H8986" s="2">
        <f t="shared" si="232"/>
        <v>0.64583333333333326</v>
      </c>
    </row>
    <row r="8987" spans="1:8" x14ac:dyDescent="0.2">
      <c r="A8987" s="1">
        <v>41431</v>
      </c>
      <c r="B8987" s="2">
        <v>0.66501690000000002</v>
      </c>
      <c r="C8987" t="s">
        <v>11</v>
      </c>
      <c r="D8987" t="s">
        <v>8</v>
      </c>
      <c r="E8987">
        <v>100</v>
      </c>
      <c r="F8987">
        <v>63.99</v>
      </c>
      <c r="G8987">
        <v>1263707</v>
      </c>
      <c r="H8987" s="2">
        <f t="shared" si="232"/>
        <v>0.64583333333333326</v>
      </c>
    </row>
    <row r="8988" spans="1:8" x14ac:dyDescent="0.2">
      <c r="A8988" s="1">
        <v>41431</v>
      </c>
      <c r="B8988" s="2">
        <v>0.66501690000000002</v>
      </c>
      <c r="C8988" t="s">
        <v>16</v>
      </c>
      <c r="D8988" t="s">
        <v>8</v>
      </c>
      <c r="E8988">
        <v>100</v>
      </c>
      <c r="F8988">
        <v>63.99</v>
      </c>
      <c r="G8988">
        <v>1263708</v>
      </c>
      <c r="H8988" s="2">
        <f t="shared" si="232"/>
        <v>0.64583333333333326</v>
      </c>
    </row>
    <row r="8989" spans="1:8" x14ac:dyDescent="0.2">
      <c r="A8989" s="1">
        <v>41431</v>
      </c>
      <c r="B8989" s="2">
        <v>0.66501690000000002</v>
      </c>
      <c r="C8989" t="s">
        <v>11</v>
      </c>
      <c r="D8989" t="s">
        <v>8</v>
      </c>
      <c r="E8989">
        <v>100</v>
      </c>
      <c r="F8989">
        <v>63.98</v>
      </c>
      <c r="G8989">
        <v>1263709</v>
      </c>
      <c r="H8989" s="2">
        <f t="shared" si="232"/>
        <v>0.64583333333333326</v>
      </c>
    </row>
    <row r="8990" spans="1:8" x14ac:dyDescent="0.2">
      <c r="A8990" s="1">
        <v>41431</v>
      </c>
      <c r="B8990" s="2">
        <v>0.66501690000000002</v>
      </c>
      <c r="C8990" t="s">
        <v>16</v>
      </c>
      <c r="D8990" t="s">
        <v>8</v>
      </c>
      <c r="E8990">
        <v>100</v>
      </c>
      <c r="F8990">
        <v>63.98</v>
      </c>
      <c r="G8990">
        <v>1263710</v>
      </c>
      <c r="H8990" s="2">
        <f t="shared" si="232"/>
        <v>0.64583333333333326</v>
      </c>
    </row>
    <row r="8991" spans="1:8" x14ac:dyDescent="0.2">
      <c r="A8991" s="1">
        <v>41431</v>
      </c>
      <c r="B8991" s="2">
        <v>0.66501690000000002</v>
      </c>
      <c r="C8991" t="s">
        <v>11</v>
      </c>
      <c r="D8991" t="s">
        <v>8</v>
      </c>
      <c r="E8991">
        <v>100</v>
      </c>
      <c r="F8991">
        <v>63.98</v>
      </c>
      <c r="G8991">
        <v>1263711</v>
      </c>
      <c r="H8991" s="2">
        <f t="shared" si="232"/>
        <v>0.64583333333333326</v>
      </c>
    </row>
    <row r="8992" spans="1:8" x14ac:dyDescent="0.2">
      <c r="A8992" s="1">
        <v>41431</v>
      </c>
      <c r="B8992" s="2">
        <v>0.66501690000000002</v>
      </c>
      <c r="C8992" t="s">
        <v>11</v>
      </c>
      <c r="D8992" t="s">
        <v>8</v>
      </c>
      <c r="E8992">
        <v>100</v>
      </c>
      <c r="F8992">
        <v>63.98</v>
      </c>
      <c r="G8992">
        <v>1263712</v>
      </c>
      <c r="H8992" s="2">
        <f t="shared" si="232"/>
        <v>0.64583333333333326</v>
      </c>
    </row>
    <row r="8993" spans="1:8" x14ac:dyDescent="0.2">
      <c r="A8993" s="1">
        <v>41431</v>
      </c>
      <c r="B8993" s="2">
        <v>0.66501690000000002</v>
      </c>
      <c r="C8993" t="s">
        <v>12</v>
      </c>
      <c r="D8993" t="s">
        <v>8</v>
      </c>
      <c r="E8993">
        <v>300</v>
      </c>
      <c r="F8993">
        <v>64</v>
      </c>
      <c r="G8993">
        <v>1263713</v>
      </c>
      <c r="H8993" s="2">
        <f t="shared" si="232"/>
        <v>0.64583333333333326</v>
      </c>
    </row>
    <row r="8994" spans="1:8" x14ac:dyDescent="0.2">
      <c r="A8994" s="1">
        <v>41431</v>
      </c>
      <c r="B8994" s="2">
        <v>0.66501690000000002</v>
      </c>
      <c r="C8994" t="s">
        <v>10</v>
      </c>
      <c r="D8994" t="s">
        <v>8</v>
      </c>
      <c r="E8994">
        <v>100</v>
      </c>
      <c r="F8994">
        <v>63.98</v>
      </c>
      <c r="G8994">
        <v>1263714</v>
      </c>
      <c r="H8994" s="2">
        <f t="shared" si="232"/>
        <v>0.64583333333333326</v>
      </c>
    </row>
    <row r="8995" spans="1:8" x14ac:dyDescent="0.2">
      <c r="A8995" s="1">
        <v>41431</v>
      </c>
      <c r="B8995" s="2">
        <v>0.66501690000000002</v>
      </c>
      <c r="C8995" t="s">
        <v>12</v>
      </c>
      <c r="D8995" t="s">
        <v>8</v>
      </c>
      <c r="E8995">
        <v>300</v>
      </c>
      <c r="F8995">
        <v>63.984999999999999</v>
      </c>
      <c r="G8995">
        <v>1263715</v>
      </c>
      <c r="H8995" s="2">
        <f t="shared" si="232"/>
        <v>0.64583333333333326</v>
      </c>
    </row>
    <row r="8996" spans="1:8" x14ac:dyDescent="0.2">
      <c r="A8996" s="1">
        <v>41431</v>
      </c>
      <c r="B8996" s="2">
        <v>0.66504810000000003</v>
      </c>
      <c r="C8996" t="s">
        <v>7</v>
      </c>
      <c r="D8996" t="s">
        <v>8</v>
      </c>
      <c r="E8996">
        <v>100</v>
      </c>
      <c r="F8996">
        <v>63.99</v>
      </c>
      <c r="G8996">
        <v>1264135</v>
      </c>
      <c r="H8996" s="2">
        <f t="shared" si="232"/>
        <v>0.64583333333333326</v>
      </c>
    </row>
    <row r="8997" spans="1:8" x14ac:dyDescent="0.2">
      <c r="A8997" s="1">
        <v>41431</v>
      </c>
      <c r="B8997" s="2">
        <v>0.66504909999999995</v>
      </c>
      <c r="C8997" t="s">
        <v>16</v>
      </c>
      <c r="D8997" t="s">
        <v>8</v>
      </c>
      <c r="E8997">
        <v>100</v>
      </c>
      <c r="F8997">
        <v>63.99</v>
      </c>
      <c r="G8997">
        <v>1264140</v>
      </c>
      <c r="H8997" s="2">
        <f t="shared" si="232"/>
        <v>0.64583333333333326</v>
      </c>
    </row>
    <row r="8998" spans="1:8" x14ac:dyDescent="0.2">
      <c r="A8998" s="1">
        <v>41431</v>
      </c>
      <c r="B8998" s="2">
        <v>0.66504909999999995</v>
      </c>
      <c r="C8998" t="s">
        <v>13</v>
      </c>
      <c r="D8998" t="s">
        <v>8</v>
      </c>
      <c r="E8998">
        <v>100</v>
      </c>
      <c r="F8998">
        <v>63.99</v>
      </c>
      <c r="G8998">
        <v>1264141</v>
      </c>
      <c r="H8998" s="2">
        <f t="shared" si="232"/>
        <v>0.64583333333333326</v>
      </c>
    </row>
    <row r="8999" spans="1:8" x14ac:dyDescent="0.2">
      <c r="A8999" s="1">
        <v>41431</v>
      </c>
      <c r="B8999" s="2">
        <v>0.66504929999999995</v>
      </c>
      <c r="C8999" t="s">
        <v>11</v>
      </c>
      <c r="D8999" t="s">
        <v>8</v>
      </c>
      <c r="E8999">
        <v>100</v>
      </c>
      <c r="F8999">
        <v>63.99</v>
      </c>
      <c r="G8999">
        <v>1264143</v>
      </c>
      <c r="H8999" s="2">
        <f t="shared" si="232"/>
        <v>0.64583333333333326</v>
      </c>
    </row>
    <row r="9000" spans="1:8" x14ac:dyDescent="0.2">
      <c r="A9000" s="1">
        <v>41431</v>
      </c>
      <c r="B9000" s="2">
        <v>0.66504929999999995</v>
      </c>
      <c r="C9000" t="s">
        <v>11</v>
      </c>
      <c r="D9000" t="s">
        <v>8</v>
      </c>
      <c r="E9000">
        <v>100</v>
      </c>
      <c r="F9000">
        <v>63.99</v>
      </c>
      <c r="G9000">
        <v>1264144</v>
      </c>
      <c r="H9000" s="2">
        <f t="shared" si="232"/>
        <v>0.64583333333333326</v>
      </c>
    </row>
    <row r="9001" spans="1:8" x14ac:dyDescent="0.2">
      <c r="A9001" s="1">
        <v>41431</v>
      </c>
      <c r="B9001" s="2">
        <v>0.66504949999999996</v>
      </c>
      <c r="C9001" t="s">
        <v>12</v>
      </c>
      <c r="D9001" t="s">
        <v>8</v>
      </c>
      <c r="E9001">
        <v>100</v>
      </c>
      <c r="F9001">
        <v>64</v>
      </c>
      <c r="G9001">
        <v>1264149</v>
      </c>
      <c r="H9001" s="2">
        <f t="shared" si="232"/>
        <v>0.64583333333333326</v>
      </c>
    </row>
    <row r="9002" spans="1:8" x14ac:dyDescent="0.2">
      <c r="A9002" s="1">
        <v>41431</v>
      </c>
      <c r="B9002" s="2">
        <v>0.66506949999999998</v>
      </c>
      <c r="C9002" t="s">
        <v>13</v>
      </c>
      <c r="D9002" t="s">
        <v>8</v>
      </c>
      <c r="E9002">
        <v>100</v>
      </c>
      <c r="F9002">
        <v>63.99</v>
      </c>
      <c r="G9002">
        <v>1264466</v>
      </c>
      <c r="H9002" s="2">
        <f t="shared" si="232"/>
        <v>0.64583333333333326</v>
      </c>
    </row>
    <row r="9003" spans="1:8" x14ac:dyDescent="0.2">
      <c r="A9003" s="1">
        <v>41431</v>
      </c>
      <c r="B9003" s="2">
        <v>0.66506949999999998</v>
      </c>
      <c r="C9003" t="s">
        <v>16</v>
      </c>
      <c r="D9003" t="s">
        <v>8</v>
      </c>
      <c r="E9003">
        <v>100</v>
      </c>
      <c r="F9003">
        <v>63.99</v>
      </c>
      <c r="G9003">
        <v>1264467</v>
      </c>
      <c r="H9003" s="2">
        <f t="shared" si="232"/>
        <v>0.64583333333333326</v>
      </c>
    </row>
    <row r="9004" spans="1:8" x14ac:dyDescent="0.2">
      <c r="A9004" s="1">
        <v>41431</v>
      </c>
      <c r="B9004" s="2">
        <v>0.66506949999999998</v>
      </c>
      <c r="C9004" t="s">
        <v>11</v>
      </c>
      <c r="D9004" t="s">
        <v>8</v>
      </c>
      <c r="E9004">
        <v>100</v>
      </c>
      <c r="F9004">
        <v>63.99</v>
      </c>
      <c r="G9004">
        <v>1264468</v>
      </c>
      <c r="H9004" s="2">
        <f t="shared" si="232"/>
        <v>0.64583333333333326</v>
      </c>
    </row>
    <row r="9005" spans="1:8" x14ac:dyDescent="0.2">
      <c r="A9005" s="1">
        <v>41431</v>
      </c>
      <c r="B9005" s="2">
        <v>0.66506960000000004</v>
      </c>
      <c r="C9005" t="s">
        <v>10</v>
      </c>
      <c r="D9005" t="s">
        <v>8</v>
      </c>
      <c r="E9005">
        <v>100</v>
      </c>
      <c r="F9005">
        <v>64</v>
      </c>
      <c r="G9005">
        <v>1264469</v>
      </c>
      <c r="H9005" s="2">
        <f t="shared" si="232"/>
        <v>0.64583333333333326</v>
      </c>
    </row>
    <row r="9006" spans="1:8" x14ac:dyDescent="0.2">
      <c r="A9006" s="1">
        <v>41431</v>
      </c>
      <c r="B9006" s="2">
        <v>0.66506960000000004</v>
      </c>
      <c r="C9006" t="s">
        <v>12</v>
      </c>
      <c r="D9006" t="s">
        <v>8</v>
      </c>
      <c r="E9006">
        <v>100</v>
      </c>
      <c r="F9006">
        <v>63.994999999999983</v>
      </c>
      <c r="G9006">
        <v>1264470</v>
      </c>
      <c r="H9006" s="2">
        <f t="shared" si="232"/>
        <v>0.64583333333333326</v>
      </c>
    </row>
    <row r="9007" spans="1:8" x14ac:dyDescent="0.2">
      <c r="A9007" s="1">
        <v>41431</v>
      </c>
      <c r="B9007" s="2">
        <v>0.66506969999999999</v>
      </c>
      <c r="C9007" t="s">
        <v>12</v>
      </c>
      <c r="D9007" t="s">
        <v>8</v>
      </c>
      <c r="E9007">
        <v>100</v>
      </c>
      <c r="F9007">
        <v>63.99</v>
      </c>
      <c r="G9007">
        <v>1264471</v>
      </c>
      <c r="H9007" s="2">
        <f t="shared" si="232"/>
        <v>0.64583333333333326</v>
      </c>
    </row>
    <row r="9008" spans="1:8" x14ac:dyDescent="0.2">
      <c r="A9008" s="1">
        <v>41431</v>
      </c>
      <c r="B9008" s="2">
        <v>0.66506969999999999</v>
      </c>
      <c r="C9008" t="s">
        <v>12</v>
      </c>
      <c r="D9008" t="s">
        <v>8</v>
      </c>
      <c r="E9008">
        <v>100</v>
      </c>
      <c r="F9008">
        <v>63.994999999999983</v>
      </c>
      <c r="G9008">
        <v>1264472</v>
      </c>
      <c r="H9008" s="2">
        <f t="shared" si="232"/>
        <v>0.64583333333333326</v>
      </c>
    </row>
    <row r="9009" spans="1:8" x14ac:dyDescent="0.2">
      <c r="A9009" s="1">
        <v>41431</v>
      </c>
      <c r="B9009" s="2">
        <v>0.66511949999999997</v>
      </c>
      <c r="C9009" t="s">
        <v>13</v>
      </c>
      <c r="D9009" t="s">
        <v>8</v>
      </c>
      <c r="E9009">
        <v>100</v>
      </c>
      <c r="F9009">
        <v>63.99</v>
      </c>
      <c r="G9009">
        <v>1265163</v>
      </c>
      <c r="H9009" s="2">
        <f t="shared" si="232"/>
        <v>0.64583333333333326</v>
      </c>
    </row>
    <row r="9010" spans="1:8" x14ac:dyDescent="0.2">
      <c r="A9010" s="1">
        <v>41431</v>
      </c>
      <c r="B9010" s="2">
        <v>0.66512260000000001</v>
      </c>
      <c r="C9010" t="s">
        <v>7</v>
      </c>
      <c r="D9010" t="s">
        <v>8</v>
      </c>
      <c r="E9010">
        <v>1300</v>
      </c>
      <c r="F9010">
        <v>63.99</v>
      </c>
      <c r="G9010">
        <v>1265232</v>
      </c>
      <c r="H9010" s="2">
        <f t="shared" si="232"/>
        <v>0.64583333333333326</v>
      </c>
    </row>
    <row r="9011" spans="1:8" x14ac:dyDescent="0.2">
      <c r="A9011" s="1">
        <v>41431</v>
      </c>
      <c r="B9011" s="2">
        <v>0.66512260000000001</v>
      </c>
      <c r="C9011" t="s">
        <v>7</v>
      </c>
      <c r="D9011" t="s">
        <v>8</v>
      </c>
      <c r="E9011">
        <v>100</v>
      </c>
      <c r="F9011">
        <v>63.98</v>
      </c>
      <c r="G9011">
        <v>1265233</v>
      </c>
      <c r="H9011" s="2">
        <f t="shared" si="232"/>
        <v>0.64583333333333326</v>
      </c>
    </row>
    <row r="9012" spans="1:8" x14ac:dyDescent="0.2">
      <c r="A9012" s="1">
        <v>41431</v>
      </c>
      <c r="B9012" s="2">
        <v>0.66512260000000001</v>
      </c>
      <c r="C9012" t="s">
        <v>13</v>
      </c>
      <c r="D9012" t="s">
        <v>8</v>
      </c>
      <c r="E9012">
        <v>100</v>
      </c>
      <c r="F9012">
        <v>63.98</v>
      </c>
      <c r="G9012">
        <v>1265234</v>
      </c>
      <c r="H9012" s="2">
        <f t="shared" si="232"/>
        <v>0.64583333333333326</v>
      </c>
    </row>
    <row r="9013" spans="1:8" x14ac:dyDescent="0.2">
      <c r="A9013" s="1">
        <v>41431</v>
      </c>
      <c r="B9013" s="2">
        <v>0.66512260000000001</v>
      </c>
      <c r="C9013" t="s">
        <v>10</v>
      </c>
      <c r="D9013" t="s">
        <v>8</v>
      </c>
      <c r="E9013">
        <v>500</v>
      </c>
      <c r="F9013">
        <v>63.99</v>
      </c>
      <c r="G9013">
        <v>1265235</v>
      </c>
      <c r="H9013" s="2">
        <f t="shared" si="232"/>
        <v>0.64583333333333326</v>
      </c>
    </row>
    <row r="9014" spans="1:8" x14ac:dyDescent="0.2">
      <c r="A9014" s="1">
        <v>41431</v>
      </c>
      <c r="B9014" s="2">
        <v>0.66512260000000001</v>
      </c>
      <c r="C9014" t="s">
        <v>15</v>
      </c>
      <c r="D9014" t="s">
        <v>8</v>
      </c>
      <c r="E9014">
        <v>100</v>
      </c>
      <c r="F9014">
        <v>63.99</v>
      </c>
      <c r="G9014">
        <v>1265236</v>
      </c>
      <c r="H9014" s="2">
        <f t="shared" si="232"/>
        <v>0.64583333333333326</v>
      </c>
    </row>
    <row r="9015" spans="1:8" x14ac:dyDescent="0.2">
      <c r="A9015" s="1">
        <v>41431</v>
      </c>
      <c r="B9015" s="2">
        <v>0.66512260000000001</v>
      </c>
      <c r="C9015" t="s">
        <v>16</v>
      </c>
      <c r="D9015" t="s">
        <v>8</v>
      </c>
      <c r="E9015">
        <v>100</v>
      </c>
      <c r="F9015">
        <v>63.98</v>
      </c>
      <c r="G9015">
        <v>1265237</v>
      </c>
      <c r="H9015" s="2">
        <f t="shared" si="232"/>
        <v>0.64583333333333326</v>
      </c>
    </row>
    <row r="9016" spans="1:8" x14ac:dyDescent="0.2">
      <c r="A9016" s="1">
        <v>41431</v>
      </c>
      <c r="B9016" s="2">
        <v>0.66512260000000001</v>
      </c>
      <c r="C9016" t="s">
        <v>13</v>
      </c>
      <c r="D9016" t="s">
        <v>8</v>
      </c>
      <c r="E9016">
        <v>100</v>
      </c>
      <c r="F9016">
        <v>63.97</v>
      </c>
      <c r="G9016">
        <v>1265238</v>
      </c>
      <c r="H9016" s="2">
        <f t="shared" si="232"/>
        <v>0.64583333333333326</v>
      </c>
    </row>
    <row r="9017" spans="1:8" x14ac:dyDescent="0.2">
      <c r="A9017" s="1">
        <v>41431</v>
      </c>
      <c r="B9017" s="2">
        <v>0.66512260000000001</v>
      </c>
      <c r="C9017" t="s">
        <v>11</v>
      </c>
      <c r="D9017" t="s">
        <v>8</v>
      </c>
      <c r="E9017">
        <v>100</v>
      </c>
      <c r="F9017">
        <v>63.97</v>
      </c>
      <c r="G9017">
        <v>1265239</v>
      </c>
      <c r="H9017" s="2">
        <f t="shared" si="232"/>
        <v>0.64583333333333326</v>
      </c>
    </row>
    <row r="9018" spans="1:8" x14ac:dyDescent="0.2">
      <c r="A9018" s="1">
        <v>41431</v>
      </c>
      <c r="B9018" s="2">
        <v>0.66512260000000001</v>
      </c>
      <c r="C9018" t="s">
        <v>11</v>
      </c>
      <c r="D9018" t="s">
        <v>8</v>
      </c>
      <c r="E9018">
        <v>100</v>
      </c>
      <c r="F9018">
        <v>63.97</v>
      </c>
      <c r="G9018">
        <v>1265240</v>
      </c>
      <c r="H9018" s="2">
        <f t="shared" si="232"/>
        <v>0.64583333333333326</v>
      </c>
    </row>
    <row r="9019" spans="1:8" x14ac:dyDescent="0.2">
      <c r="A9019" s="1">
        <v>41431</v>
      </c>
      <c r="B9019" s="2">
        <v>0.66512260000000001</v>
      </c>
      <c r="C9019" t="s">
        <v>18</v>
      </c>
      <c r="D9019" t="s">
        <v>8</v>
      </c>
      <c r="E9019">
        <v>300</v>
      </c>
      <c r="F9019">
        <v>63.99</v>
      </c>
      <c r="G9019">
        <v>1265241</v>
      </c>
      <c r="H9019" s="2">
        <f t="shared" si="232"/>
        <v>0.64583333333333326</v>
      </c>
    </row>
    <row r="9020" spans="1:8" x14ac:dyDescent="0.2">
      <c r="A9020" s="1">
        <v>41431</v>
      </c>
      <c r="B9020" s="2">
        <v>0.66512490000000002</v>
      </c>
      <c r="C9020" t="s">
        <v>11</v>
      </c>
      <c r="D9020" t="s">
        <v>8</v>
      </c>
      <c r="E9020">
        <v>100</v>
      </c>
      <c r="F9020">
        <v>63.96</v>
      </c>
      <c r="G9020">
        <v>1265285</v>
      </c>
      <c r="H9020" s="2">
        <f t="shared" si="232"/>
        <v>0.64583333333333326</v>
      </c>
    </row>
    <row r="9021" spans="1:8" x14ac:dyDescent="0.2">
      <c r="A9021" s="1">
        <v>41431</v>
      </c>
      <c r="B9021" s="2">
        <v>0.66514989999999996</v>
      </c>
      <c r="C9021" t="s">
        <v>10</v>
      </c>
      <c r="D9021" t="s">
        <v>8</v>
      </c>
      <c r="E9021">
        <v>100</v>
      </c>
      <c r="F9021">
        <v>63.98</v>
      </c>
      <c r="G9021">
        <v>1265657</v>
      </c>
      <c r="H9021" s="2">
        <f t="shared" si="232"/>
        <v>0.64583333333333326</v>
      </c>
    </row>
    <row r="9022" spans="1:8" x14ac:dyDescent="0.2">
      <c r="A9022" s="1">
        <v>41431</v>
      </c>
      <c r="B9022" s="2">
        <v>0.66516120000000001</v>
      </c>
      <c r="C9022" t="s">
        <v>12</v>
      </c>
      <c r="D9022" t="s">
        <v>8</v>
      </c>
      <c r="E9022">
        <v>500</v>
      </c>
      <c r="F9022">
        <v>63.975000000000001</v>
      </c>
      <c r="G9022">
        <v>1265833</v>
      </c>
      <c r="H9022" s="2">
        <f t="shared" si="232"/>
        <v>0.64583333333333326</v>
      </c>
    </row>
    <row r="9023" spans="1:8" x14ac:dyDescent="0.2">
      <c r="A9023" s="1">
        <v>41431</v>
      </c>
      <c r="B9023" s="2">
        <v>0.66516120000000001</v>
      </c>
      <c r="C9023" t="s">
        <v>12</v>
      </c>
      <c r="D9023" t="s">
        <v>8</v>
      </c>
      <c r="E9023">
        <v>500</v>
      </c>
      <c r="F9023">
        <v>63.975000000000001</v>
      </c>
      <c r="G9023">
        <v>1265834</v>
      </c>
      <c r="H9023" s="2">
        <f t="shared" si="232"/>
        <v>0.64583333333333326</v>
      </c>
    </row>
    <row r="9024" spans="1:8" x14ac:dyDescent="0.2">
      <c r="A9024" s="1">
        <v>41431</v>
      </c>
      <c r="B9024" s="2">
        <v>0.66516120000000001</v>
      </c>
      <c r="C9024" t="s">
        <v>12</v>
      </c>
      <c r="D9024" t="s">
        <v>8</v>
      </c>
      <c r="E9024">
        <v>300</v>
      </c>
      <c r="F9024">
        <v>63.975000000000001</v>
      </c>
      <c r="G9024">
        <v>1265835</v>
      </c>
      <c r="H9024" s="2">
        <f t="shared" si="232"/>
        <v>0.64583333333333326</v>
      </c>
    </row>
    <row r="9025" spans="1:8" x14ac:dyDescent="0.2">
      <c r="A9025" s="1">
        <v>41431</v>
      </c>
      <c r="B9025" s="2">
        <v>0.66516120000000001</v>
      </c>
      <c r="C9025" t="s">
        <v>11</v>
      </c>
      <c r="D9025" t="s">
        <v>8</v>
      </c>
      <c r="E9025">
        <v>200</v>
      </c>
      <c r="F9025">
        <v>63.975000000000001</v>
      </c>
      <c r="G9025">
        <v>1265836</v>
      </c>
      <c r="H9025" s="2">
        <f t="shared" si="232"/>
        <v>0.64583333333333326</v>
      </c>
    </row>
    <row r="9026" spans="1:8" x14ac:dyDescent="0.2">
      <c r="A9026" s="1">
        <v>41431</v>
      </c>
      <c r="B9026" s="2">
        <v>0.66516120000000001</v>
      </c>
      <c r="C9026" t="s">
        <v>13</v>
      </c>
      <c r="D9026" t="s">
        <v>8</v>
      </c>
      <c r="E9026">
        <v>200</v>
      </c>
      <c r="F9026">
        <v>63.975000000000001</v>
      </c>
      <c r="G9026">
        <v>1265837</v>
      </c>
      <c r="H9026" s="2">
        <f t="shared" si="232"/>
        <v>0.64583333333333326</v>
      </c>
    </row>
    <row r="9027" spans="1:8" x14ac:dyDescent="0.2">
      <c r="A9027" s="1">
        <v>41431</v>
      </c>
      <c r="B9027" s="2">
        <v>0.66516120000000001</v>
      </c>
      <c r="C9027" t="s">
        <v>16</v>
      </c>
      <c r="D9027" t="s">
        <v>8</v>
      </c>
      <c r="E9027">
        <v>100</v>
      </c>
      <c r="F9027">
        <v>63.975000000000001</v>
      </c>
      <c r="G9027">
        <v>1265838</v>
      </c>
      <c r="H9027" s="2">
        <f t="shared" ref="H9027:H9090" si="233">ROUNDDOWN(B9027/TIME(0,30,0),0)*TIME(0,30,0)</f>
        <v>0.64583333333333326</v>
      </c>
    </row>
    <row r="9028" spans="1:8" x14ac:dyDescent="0.2">
      <c r="A9028" s="1">
        <v>41431</v>
      </c>
      <c r="B9028" s="2">
        <v>0.66516140000000001</v>
      </c>
      <c r="C9028" t="s">
        <v>12</v>
      </c>
      <c r="D9028" t="s">
        <v>8</v>
      </c>
      <c r="E9028">
        <v>200</v>
      </c>
      <c r="F9028">
        <v>63.975000000000001</v>
      </c>
      <c r="G9028">
        <v>1265840</v>
      </c>
      <c r="H9028" s="2">
        <f t="shared" si="233"/>
        <v>0.64583333333333326</v>
      </c>
    </row>
    <row r="9029" spans="1:8" x14ac:dyDescent="0.2">
      <c r="A9029" s="1">
        <v>41431</v>
      </c>
      <c r="B9029" s="2">
        <v>0.66516399999999998</v>
      </c>
      <c r="C9029" t="s">
        <v>12</v>
      </c>
      <c r="D9029" t="s">
        <v>8</v>
      </c>
      <c r="E9029">
        <v>900</v>
      </c>
      <c r="F9029">
        <v>63.975000000000001</v>
      </c>
      <c r="G9029">
        <v>1265883</v>
      </c>
      <c r="H9029" s="2">
        <f t="shared" si="233"/>
        <v>0.64583333333333326</v>
      </c>
    </row>
    <row r="9030" spans="1:8" x14ac:dyDescent="0.2">
      <c r="A9030" s="1">
        <v>41431</v>
      </c>
      <c r="B9030" s="2">
        <v>0.66516419999999998</v>
      </c>
      <c r="C9030" t="s">
        <v>12</v>
      </c>
      <c r="D9030" t="s">
        <v>8</v>
      </c>
      <c r="E9030">
        <v>100</v>
      </c>
      <c r="F9030">
        <v>63.975000000000001</v>
      </c>
      <c r="G9030">
        <v>1265885</v>
      </c>
      <c r="H9030" s="2">
        <f t="shared" si="233"/>
        <v>0.64583333333333326</v>
      </c>
    </row>
    <row r="9031" spans="1:8" x14ac:dyDescent="0.2">
      <c r="A9031" s="1">
        <v>41431</v>
      </c>
      <c r="B9031" s="2">
        <v>0.66516439999999999</v>
      </c>
      <c r="C9031" t="s">
        <v>12</v>
      </c>
      <c r="D9031" t="s">
        <v>8</v>
      </c>
      <c r="E9031">
        <v>300</v>
      </c>
      <c r="F9031">
        <v>63.975000000000001</v>
      </c>
      <c r="G9031">
        <v>1265889</v>
      </c>
      <c r="H9031" s="2">
        <f t="shared" si="233"/>
        <v>0.64583333333333326</v>
      </c>
    </row>
    <row r="9032" spans="1:8" x14ac:dyDescent="0.2">
      <c r="A9032" s="1">
        <v>41431</v>
      </c>
      <c r="B9032" s="2">
        <v>0.66516470000000005</v>
      </c>
      <c r="C9032" t="s">
        <v>12</v>
      </c>
      <c r="D9032" t="s">
        <v>8</v>
      </c>
      <c r="E9032">
        <v>1000</v>
      </c>
      <c r="F9032">
        <v>63.975000000000001</v>
      </c>
      <c r="G9032">
        <v>1265899</v>
      </c>
      <c r="H9032" s="2">
        <f t="shared" si="233"/>
        <v>0.64583333333333326</v>
      </c>
    </row>
    <row r="9033" spans="1:8" x14ac:dyDescent="0.2">
      <c r="A9033" s="1">
        <v>41431</v>
      </c>
      <c r="B9033" s="2">
        <v>0.66516489999999995</v>
      </c>
      <c r="C9033" t="s">
        <v>12</v>
      </c>
      <c r="D9033" t="s">
        <v>8</v>
      </c>
      <c r="E9033">
        <v>800</v>
      </c>
      <c r="F9033">
        <v>63.975000000000001</v>
      </c>
      <c r="G9033">
        <v>1265904</v>
      </c>
      <c r="H9033" s="2">
        <f t="shared" si="233"/>
        <v>0.64583333333333326</v>
      </c>
    </row>
    <row r="9034" spans="1:8" x14ac:dyDescent="0.2">
      <c r="A9034" s="1">
        <v>41431</v>
      </c>
      <c r="B9034" s="2">
        <v>0.66516509999999995</v>
      </c>
      <c r="C9034" t="s">
        <v>12</v>
      </c>
      <c r="D9034" t="s">
        <v>8</v>
      </c>
      <c r="E9034">
        <v>700</v>
      </c>
      <c r="F9034">
        <v>63.975000000000001</v>
      </c>
      <c r="G9034">
        <v>1265907</v>
      </c>
      <c r="H9034" s="2">
        <f t="shared" si="233"/>
        <v>0.64583333333333326</v>
      </c>
    </row>
    <row r="9035" spans="1:8" x14ac:dyDescent="0.2">
      <c r="A9035" s="1">
        <v>41431</v>
      </c>
      <c r="B9035" s="2">
        <v>0.66516529999999996</v>
      </c>
      <c r="C9035" t="s">
        <v>12</v>
      </c>
      <c r="D9035" t="s">
        <v>8</v>
      </c>
      <c r="E9035">
        <v>1500</v>
      </c>
      <c r="F9035">
        <v>63.975000000000001</v>
      </c>
      <c r="G9035">
        <v>1265909</v>
      </c>
      <c r="H9035" s="2">
        <f t="shared" si="233"/>
        <v>0.64583333333333326</v>
      </c>
    </row>
    <row r="9036" spans="1:8" x14ac:dyDescent="0.2">
      <c r="A9036" s="1">
        <v>41431</v>
      </c>
      <c r="B9036" s="2">
        <v>0.66516549999999997</v>
      </c>
      <c r="C9036" t="s">
        <v>12</v>
      </c>
      <c r="D9036" t="s">
        <v>8</v>
      </c>
      <c r="E9036">
        <v>300</v>
      </c>
      <c r="F9036">
        <v>63.975000000000001</v>
      </c>
      <c r="G9036">
        <v>1265911</v>
      </c>
      <c r="H9036" s="2">
        <f t="shared" si="233"/>
        <v>0.64583333333333326</v>
      </c>
    </row>
    <row r="9037" spans="1:8" x14ac:dyDescent="0.2">
      <c r="A9037" s="1">
        <v>41431</v>
      </c>
      <c r="B9037" s="2">
        <v>0.66516569999999997</v>
      </c>
      <c r="C9037" t="s">
        <v>12</v>
      </c>
      <c r="D9037" t="s">
        <v>8</v>
      </c>
      <c r="E9037">
        <v>1800</v>
      </c>
      <c r="F9037">
        <v>63.975000000000001</v>
      </c>
      <c r="G9037">
        <v>1265913</v>
      </c>
      <c r="H9037" s="2">
        <f t="shared" si="233"/>
        <v>0.64583333333333326</v>
      </c>
    </row>
    <row r="9038" spans="1:8" x14ac:dyDescent="0.2">
      <c r="A9038" s="1">
        <v>41431</v>
      </c>
      <c r="B9038" s="2">
        <v>0.66516710000000001</v>
      </c>
      <c r="C9038" t="s">
        <v>12</v>
      </c>
      <c r="D9038" t="s">
        <v>8</v>
      </c>
      <c r="E9038">
        <v>400</v>
      </c>
      <c r="F9038">
        <v>63.975000000000001</v>
      </c>
      <c r="G9038">
        <v>1265926</v>
      </c>
      <c r="H9038" s="2">
        <f t="shared" si="233"/>
        <v>0.64583333333333326</v>
      </c>
    </row>
    <row r="9039" spans="1:8" x14ac:dyDescent="0.2">
      <c r="A9039" s="1">
        <v>41431</v>
      </c>
      <c r="B9039" s="2">
        <v>0.66517820000000005</v>
      </c>
      <c r="C9039" t="s">
        <v>12</v>
      </c>
      <c r="D9039" t="s">
        <v>8</v>
      </c>
      <c r="E9039">
        <v>200</v>
      </c>
      <c r="F9039">
        <v>63.975000000000001</v>
      </c>
      <c r="G9039">
        <v>1266067</v>
      </c>
      <c r="H9039" s="2">
        <f t="shared" si="233"/>
        <v>0.64583333333333326</v>
      </c>
    </row>
    <row r="9040" spans="1:8" x14ac:dyDescent="0.2">
      <c r="A9040" s="1">
        <v>41431</v>
      </c>
      <c r="B9040" s="2">
        <v>0.66526680000000005</v>
      </c>
      <c r="C9040" t="s">
        <v>13</v>
      </c>
      <c r="D9040" t="s">
        <v>8</v>
      </c>
      <c r="E9040">
        <v>100</v>
      </c>
      <c r="F9040">
        <v>63.97</v>
      </c>
      <c r="G9040">
        <v>1267597</v>
      </c>
      <c r="H9040" s="2">
        <f t="shared" si="233"/>
        <v>0.64583333333333326</v>
      </c>
    </row>
    <row r="9041" spans="1:8" x14ac:dyDescent="0.2">
      <c r="A9041" s="1">
        <v>41431</v>
      </c>
      <c r="B9041" s="2">
        <v>0.66526680000000005</v>
      </c>
      <c r="C9041" t="s">
        <v>7</v>
      </c>
      <c r="D9041" t="s">
        <v>8</v>
      </c>
      <c r="E9041">
        <v>400</v>
      </c>
      <c r="F9041">
        <v>63.97</v>
      </c>
      <c r="G9041">
        <v>1267598</v>
      </c>
      <c r="H9041" s="2">
        <f t="shared" si="233"/>
        <v>0.64583333333333326</v>
      </c>
    </row>
    <row r="9042" spans="1:8" x14ac:dyDescent="0.2">
      <c r="A9042" s="1">
        <v>41431</v>
      </c>
      <c r="B9042" s="2">
        <v>0.66526680000000005</v>
      </c>
      <c r="C9042" t="s">
        <v>11</v>
      </c>
      <c r="D9042" t="s">
        <v>8</v>
      </c>
      <c r="E9042">
        <v>300</v>
      </c>
      <c r="F9042">
        <v>63.97</v>
      </c>
      <c r="G9042">
        <v>1267599</v>
      </c>
      <c r="H9042" s="2">
        <f t="shared" si="233"/>
        <v>0.64583333333333326</v>
      </c>
    </row>
    <row r="9043" spans="1:8" x14ac:dyDescent="0.2">
      <c r="A9043" s="1">
        <v>41431</v>
      </c>
      <c r="B9043" s="2">
        <v>0.66526680000000005</v>
      </c>
      <c r="C9043" t="s">
        <v>11</v>
      </c>
      <c r="D9043" t="s">
        <v>8</v>
      </c>
      <c r="E9043">
        <v>100</v>
      </c>
      <c r="F9043">
        <v>63.97</v>
      </c>
      <c r="G9043">
        <v>1267600</v>
      </c>
      <c r="H9043" s="2">
        <f t="shared" si="233"/>
        <v>0.64583333333333326</v>
      </c>
    </row>
    <row r="9044" spans="1:8" x14ac:dyDescent="0.2">
      <c r="A9044" s="1">
        <v>41431</v>
      </c>
      <c r="B9044" s="2">
        <v>0.66526680000000005</v>
      </c>
      <c r="C9044" t="s">
        <v>16</v>
      </c>
      <c r="D9044" t="s">
        <v>8</v>
      </c>
      <c r="E9044">
        <v>100</v>
      </c>
      <c r="F9044">
        <v>63.97</v>
      </c>
      <c r="G9044">
        <v>1267601</v>
      </c>
      <c r="H9044" s="2">
        <f t="shared" si="233"/>
        <v>0.64583333333333326</v>
      </c>
    </row>
    <row r="9045" spans="1:8" x14ac:dyDescent="0.2">
      <c r="A9045" s="1">
        <v>41431</v>
      </c>
      <c r="B9045" s="2">
        <v>0.66526680000000005</v>
      </c>
      <c r="C9045" t="s">
        <v>11</v>
      </c>
      <c r="D9045" t="s">
        <v>8</v>
      </c>
      <c r="E9045">
        <v>100</v>
      </c>
      <c r="F9045">
        <v>63.97</v>
      </c>
      <c r="G9045">
        <v>1267602</v>
      </c>
      <c r="H9045" s="2">
        <f t="shared" si="233"/>
        <v>0.64583333333333326</v>
      </c>
    </row>
    <row r="9046" spans="1:8" x14ac:dyDescent="0.2">
      <c r="A9046" s="1">
        <v>41431</v>
      </c>
      <c r="B9046" s="2">
        <v>0.66526680000000005</v>
      </c>
      <c r="C9046" t="s">
        <v>16</v>
      </c>
      <c r="D9046" t="s">
        <v>8</v>
      </c>
      <c r="E9046">
        <v>100</v>
      </c>
      <c r="F9046">
        <v>63.97</v>
      </c>
      <c r="G9046">
        <v>1267603</v>
      </c>
      <c r="H9046" s="2">
        <f t="shared" si="233"/>
        <v>0.64583333333333326</v>
      </c>
    </row>
    <row r="9047" spans="1:8" x14ac:dyDescent="0.2">
      <c r="A9047" s="1">
        <v>41431</v>
      </c>
      <c r="B9047" s="2">
        <v>0.66526680000000005</v>
      </c>
      <c r="C9047" t="s">
        <v>16</v>
      </c>
      <c r="D9047" t="s">
        <v>8</v>
      </c>
      <c r="E9047">
        <v>100</v>
      </c>
      <c r="F9047">
        <v>63.97</v>
      </c>
      <c r="G9047">
        <v>1267604</v>
      </c>
      <c r="H9047" s="2">
        <f t="shared" si="233"/>
        <v>0.64583333333333326</v>
      </c>
    </row>
    <row r="9048" spans="1:8" x14ac:dyDescent="0.2">
      <c r="A9048" s="1">
        <v>41431</v>
      </c>
      <c r="B9048" s="2">
        <v>0.66526680000000005</v>
      </c>
      <c r="C9048" t="s">
        <v>11</v>
      </c>
      <c r="D9048" t="s">
        <v>8</v>
      </c>
      <c r="E9048">
        <v>100</v>
      </c>
      <c r="F9048">
        <v>63.97</v>
      </c>
      <c r="G9048">
        <v>1267605</v>
      </c>
      <c r="H9048" s="2">
        <f t="shared" si="233"/>
        <v>0.64583333333333326</v>
      </c>
    </row>
    <row r="9049" spans="1:8" x14ac:dyDescent="0.2">
      <c r="A9049" s="1">
        <v>41431</v>
      </c>
      <c r="B9049" s="2">
        <v>0.66526689999999999</v>
      </c>
      <c r="C9049" t="s">
        <v>13</v>
      </c>
      <c r="D9049" t="s">
        <v>8</v>
      </c>
      <c r="E9049">
        <v>100</v>
      </c>
      <c r="F9049">
        <v>63.96</v>
      </c>
      <c r="G9049">
        <v>1267606</v>
      </c>
      <c r="H9049" s="2">
        <f t="shared" si="233"/>
        <v>0.64583333333333326</v>
      </c>
    </row>
    <row r="9050" spans="1:8" x14ac:dyDescent="0.2">
      <c r="A9050" s="1">
        <v>41431</v>
      </c>
      <c r="B9050" s="2">
        <v>0.66526689999999999</v>
      </c>
      <c r="C9050" t="s">
        <v>7</v>
      </c>
      <c r="D9050" t="s">
        <v>8</v>
      </c>
      <c r="E9050">
        <v>700</v>
      </c>
      <c r="F9050">
        <v>63.96</v>
      </c>
      <c r="G9050">
        <v>1267607</v>
      </c>
      <c r="H9050" s="2">
        <f t="shared" si="233"/>
        <v>0.64583333333333326</v>
      </c>
    </row>
    <row r="9051" spans="1:8" x14ac:dyDescent="0.2">
      <c r="A9051" s="1">
        <v>41431</v>
      </c>
      <c r="B9051" s="2">
        <v>0.66526689999999999</v>
      </c>
      <c r="C9051" t="s">
        <v>11</v>
      </c>
      <c r="D9051" t="s">
        <v>8</v>
      </c>
      <c r="E9051">
        <v>100</v>
      </c>
      <c r="F9051">
        <v>63.96</v>
      </c>
      <c r="G9051">
        <v>1267608</v>
      </c>
      <c r="H9051" s="2">
        <f t="shared" si="233"/>
        <v>0.64583333333333326</v>
      </c>
    </row>
    <row r="9052" spans="1:8" x14ac:dyDescent="0.2">
      <c r="A9052" s="1">
        <v>41431</v>
      </c>
      <c r="B9052" s="2">
        <v>0.66526689999999999</v>
      </c>
      <c r="C9052" t="s">
        <v>16</v>
      </c>
      <c r="D9052" t="s">
        <v>8</v>
      </c>
      <c r="E9052">
        <v>100</v>
      </c>
      <c r="F9052">
        <v>63.96</v>
      </c>
      <c r="G9052">
        <v>1267609</v>
      </c>
      <c r="H9052" s="2">
        <f t="shared" si="233"/>
        <v>0.64583333333333326</v>
      </c>
    </row>
    <row r="9053" spans="1:8" x14ac:dyDescent="0.2">
      <c r="A9053" s="1">
        <v>41431</v>
      </c>
      <c r="B9053" s="2">
        <v>0.66526689999999999</v>
      </c>
      <c r="C9053" t="s">
        <v>11</v>
      </c>
      <c r="D9053" t="s">
        <v>8</v>
      </c>
      <c r="E9053">
        <v>100</v>
      </c>
      <c r="F9053">
        <v>63.96</v>
      </c>
      <c r="G9053">
        <v>1267610</v>
      </c>
      <c r="H9053" s="2">
        <f t="shared" si="233"/>
        <v>0.64583333333333326</v>
      </c>
    </row>
    <row r="9054" spans="1:8" x14ac:dyDescent="0.2">
      <c r="A9054" s="1">
        <v>41431</v>
      </c>
      <c r="B9054" s="2">
        <v>0.66526689999999999</v>
      </c>
      <c r="C9054" t="s">
        <v>11</v>
      </c>
      <c r="D9054" t="s">
        <v>8</v>
      </c>
      <c r="E9054">
        <v>100</v>
      </c>
      <c r="F9054">
        <v>63.96</v>
      </c>
      <c r="G9054">
        <v>1267611</v>
      </c>
      <c r="H9054" s="2">
        <f t="shared" si="233"/>
        <v>0.64583333333333326</v>
      </c>
    </row>
    <row r="9055" spans="1:8" x14ac:dyDescent="0.2">
      <c r="A9055" s="1">
        <v>41431</v>
      </c>
      <c r="B9055" s="2">
        <v>0.66526689999999999</v>
      </c>
      <c r="C9055" t="s">
        <v>11</v>
      </c>
      <c r="D9055" t="s">
        <v>8</v>
      </c>
      <c r="E9055">
        <v>100</v>
      </c>
      <c r="F9055">
        <v>63.96</v>
      </c>
      <c r="G9055">
        <v>1267612</v>
      </c>
      <c r="H9055" s="2">
        <f t="shared" si="233"/>
        <v>0.64583333333333326</v>
      </c>
    </row>
    <row r="9056" spans="1:8" x14ac:dyDescent="0.2">
      <c r="A9056" s="1">
        <v>41431</v>
      </c>
      <c r="B9056" s="2">
        <v>0.66526689999999999</v>
      </c>
      <c r="C9056" t="s">
        <v>11</v>
      </c>
      <c r="D9056" t="s">
        <v>8</v>
      </c>
      <c r="E9056">
        <v>100</v>
      </c>
      <c r="F9056">
        <v>63.96</v>
      </c>
      <c r="G9056">
        <v>1267613</v>
      </c>
      <c r="H9056" s="2">
        <f t="shared" si="233"/>
        <v>0.64583333333333326</v>
      </c>
    </row>
    <row r="9057" spans="1:8" x14ac:dyDescent="0.2">
      <c r="A9057" s="1">
        <v>41431</v>
      </c>
      <c r="B9057" s="2">
        <v>0.66526689999999999</v>
      </c>
      <c r="C9057" t="s">
        <v>16</v>
      </c>
      <c r="D9057" t="s">
        <v>8</v>
      </c>
      <c r="E9057">
        <v>100</v>
      </c>
      <c r="F9057">
        <v>63.96</v>
      </c>
      <c r="G9057">
        <v>1267614</v>
      </c>
      <c r="H9057" s="2">
        <f t="shared" si="233"/>
        <v>0.64583333333333326</v>
      </c>
    </row>
    <row r="9058" spans="1:8" x14ac:dyDescent="0.2">
      <c r="A9058" s="1">
        <v>41431</v>
      </c>
      <c r="B9058" s="2">
        <v>0.66526689999999999</v>
      </c>
      <c r="C9058" t="s">
        <v>16</v>
      </c>
      <c r="D9058" t="s">
        <v>8</v>
      </c>
      <c r="E9058">
        <v>100</v>
      </c>
      <c r="F9058">
        <v>63.96</v>
      </c>
      <c r="G9058">
        <v>1267615</v>
      </c>
      <c r="H9058" s="2">
        <f t="shared" si="233"/>
        <v>0.64583333333333326</v>
      </c>
    </row>
    <row r="9059" spans="1:8" x14ac:dyDescent="0.2">
      <c r="A9059" s="1">
        <v>41431</v>
      </c>
      <c r="B9059" s="2">
        <v>0.66526689999999999</v>
      </c>
      <c r="C9059" t="s">
        <v>16</v>
      </c>
      <c r="D9059" t="s">
        <v>8</v>
      </c>
      <c r="E9059">
        <v>100</v>
      </c>
      <c r="F9059">
        <v>63.96</v>
      </c>
      <c r="G9059">
        <v>1267616</v>
      </c>
      <c r="H9059" s="2">
        <f t="shared" si="233"/>
        <v>0.64583333333333326</v>
      </c>
    </row>
    <row r="9060" spans="1:8" x14ac:dyDescent="0.2">
      <c r="A9060" s="1">
        <v>41431</v>
      </c>
      <c r="B9060" s="2">
        <v>0.66526689999999999</v>
      </c>
      <c r="C9060" t="s">
        <v>16</v>
      </c>
      <c r="D9060" t="s">
        <v>8</v>
      </c>
      <c r="E9060">
        <v>100</v>
      </c>
      <c r="F9060">
        <v>63.96</v>
      </c>
      <c r="G9060">
        <v>1267617</v>
      </c>
      <c r="H9060" s="2">
        <f t="shared" si="233"/>
        <v>0.64583333333333326</v>
      </c>
    </row>
    <row r="9061" spans="1:8" x14ac:dyDescent="0.2">
      <c r="A9061" s="1">
        <v>41431</v>
      </c>
      <c r="B9061" s="2">
        <v>0.66526689999999999</v>
      </c>
      <c r="C9061" t="s">
        <v>7</v>
      </c>
      <c r="D9061" t="s">
        <v>8</v>
      </c>
      <c r="E9061">
        <v>650</v>
      </c>
      <c r="F9061">
        <v>63.95</v>
      </c>
      <c r="G9061">
        <v>1267618</v>
      </c>
      <c r="H9061" s="2">
        <f t="shared" si="233"/>
        <v>0.64583333333333326</v>
      </c>
    </row>
    <row r="9062" spans="1:8" x14ac:dyDescent="0.2">
      <c r="A9062" s="1">
        <v>41431</v>
      </c>
      <c r="B9062" s="2">
        <v>0.66526689999999999</v>
      </c>
      <c r="C9062" t="s">
        <v>11</v>
      </c>
      <c r="D9062" t="s">
        <v>8</v>
      </c>
      <c r="E9062">
        <v>100</v>
      </c>
      <c r="F9062">
        <v>63.95</v>
      </c>
      <c r="G9062">
        <v>1267619</v>
      </c>
      <c r="H9062" s="2">
        <f t="shared" si="233"/>
        <v>0.64583333333333326</v>
      </c>
    </row>
    <row r="9063" spans="1:8" x14ac:dyDescent="0.2">
      <c r="A9063" s="1">
        <v>41431</v>
      </c>
      <c r="B9063" s="2">
        <v>0.66526689999999999</v>
      </c>
      <c r="C9063" t="s">
        <v>18</v>
      </c>
      <c r="D9063" t="s">
        <v>8</v>
      </c>
      <c r="E9063">
        <v>300</v>
      </c>
      <c r="F9063">
        <v>63.97</v>
      </c>
      <c r="G9063">
        <v>1267620</v>
      </c>
      <c r="H9063" s="2">
        <f t="shared" si="233"/>
        <v>0.64583333333333326</v>
      </c>
    </row>
    <row r="9064" spans="1:8" x14ac:dyDescent="0.2">
      <c r="A9064" s="1">
        <v>41431</v>
      </c>
      <c r="B9064" s="2">
        <v>0.66526689999999999</v>
      </c>
      <c r="C9064" t="s">
        <v>11</v>
      </c>
      <c r="D9064" t="s">
        <v>8</v>
      </c>
      <c r="E9064">
        <v>100</v>
      </c>
      <c r="F9064">
        <v>63.95</v>
      </c>
      <c r="G9064">
        <v>1267621</v>
      </c>
      <c r="H9064" s="2">
        <f t="shared" si="233"/>
        <v>0.64583333333333326</v>
      </c>
    </row>
    <row r="9065" spans="1:8" x14ac:dyDescent="0.2">
      <c r="A9065" s="1">
        <v>41431</v>
      </c>
      <c r="B9065" s="2">
        <v>0.66526689999999999</v>
      </c>
      <c r="C9065" t="s">
        <v>11</v>
      </c>
      <c r="D9065" t="s">
        <v>8</v>
      </c>
      <c r="E9065">
        <v>100</v>
      </c>
      <c r="F9065">
        <v>63.95</v>
      </c>
      <c r="G9065">
        <v>1267622</v>
      </c>
      <c r="H9065" s="2">
        <f t="shared" si="233"/>
        <v>0.64583333333333326</v>
      </c>
    </row>
    <row r="9066" spans="1:8" x14ac:dyDescent="0.2">
      <c r="A9066" s="1">
        <v>41431</v>
      </c>
      <c r="B9066" s="2">
        <v>0.66526689999999999</v>
      </c>
      <c r="C9066" t="s">
        <v>11</v>
      </c>
      <c r="D9066" t="s">
        <v>8</v>
      </c>
      <c r="E9066">
        <v>100</v>
      </c>
      <c r="F9066">
        <v>63.95</v>
      </c>
      <c r="G9066">
        <v>1267623</v>
      </c>
      <c r="H9066" s="2">
        <f t="shared" si="233"/>
        <v>0.64583333333333326</v>
      </c>
    </row>
    <row r="9067" spans="1:8" x14ac:dyDescent="0.2">
      <c r="A9067" s="1">
        <v>41431</v>
      </c>
      <c r="B9067" s="2">
        <v>0.66526689999999999</v>
      </c>
      <c r="C9067" t="s">
        <v>10</v>
      </c>
      <c r="D9067" t="s">
        <v>8</v>
      </c>
      <c r="E9067">
        <v>100</v>
      </c>
      <c r="F9067">
        <v>63.96</v>
      </c>
      <c r="G9067">
        <v>1267624</v>
      </c>
      <c r="H9067" s="2">
        <f t="shared" si="233"/>
        <v>0.64583333333333326</v>
      </c>
    </row>
    <row r="9068" spans="1:8" x14ac:dyDescent="0.2">
      <c r="A9068" s="1">
        <v>41431</v>
      </c>
      <c r="B9068" s="2">
        <v>0.66526689999999999</v>
      </c>
      <c r="C9068" t="s">
        <v>11</v>
      </c>
      <c r="D9068" t="s">
        <v>8</v>
      </c>
      <c r="E9068">
        <v>100</v>
      </c>
      <c r="F9068">
        <v>63.96</v>
      </c>
      <c r="G9068">
        <v>1267625</v>
      </c>
      <c r="H9068" s="2">
        <f t="shared" si="233"/>
        <v>0.64583333333333326</v>
      </c>
    </row>
    <row r="9069" spans="1:8" x14ac:dyDescent="0.2">
      <c r="A9069" s="1">
        <v>41431</v>
      </c>
      <c r="B9069" s="2">
        <v>0.66526689999999999</v>
      </c>
      <c r="C9069" t="s">
        <v>11</v>
      </c>
      <c r="D9069" t="s">
        <v>8</v>
      </c>
      <c r="E9069">
        <v>100</v>
      </c>
      <c r="F9069">
        <v>63.95</v>
      </c>
      <c r="G9069">
        <v>1267626</v>
      </c>
      <c r="H9069" s="2">
        <f t="shared" si="233"/>
        <v>0.64583333333333326</v>
      </c>
    </row>
    <row r="9070" spans="1:8" x14ac:dyDescent="0.2">
      <c r="A9070" s="1">
        <v>41431</v>
      </c>
      <c r="B9070" s="2">
        <v>0.66526689999999999</v>
      </c>
      <c r="C9070" t="s">
        <v>11</v>
      </c>
      <c r="D9070" t="s">
        <v>8</v>
      </c>
      <c r="E9070">
        <v>100</v>
      </c>
      <c r="F9070">
        <v>63.95</v>
      </c>
      <c r="G9070">
        <v>1267627</v>
      </c>
      <c r="H9070" s="2">
        <f t="shared" si="233"/>
        <v>0.64583333333333326</v>
      </c>
    </row>
    <row r="9071" spans="1:8" x14ac:dyDescent="0.2">
      <c r="A9071" s="1">
        <v>41431</v>
      </c>
      <c r="B9071" s="2">
        <v>0.66526689999999999</v>
      </c>
      <c r="C9071" t="s">
        <v>11</v>
      </c>
      <c r="D9071" t="s">
        <v>8</v>
      </c>
      <c r="E9071">
        <v>100</v>
      </c>
      <c r="F9071">
        <v>63.95</v>
      </c>
      <c r="G9071">
        <v>1267628</v>
      </c>
      <c r="H9071" s="2">
        <f t="shared" si="233"/>
        <v>0.64583333333333326</v>
      </c>
    </row>
    <row r="9072" spans="1:8" x14ac:dyDescent="0.2">
      <c r="A9072" s="1">
        <v>41431</v>
      </c>
      <c r="B9072" s="2">
        <v>0.66526689999999999</v>
      </c>
      <c r="C9072" t="s">
        <v>11</v>
      </c>
      <c r="D9072" t="s">
        <v>8</v>
      </c>
      <c r="E9072">
        <v>100</v>
      </c>
      <c r="F9072">
        <v>63.95</v>
      </c>
      <c r="G9072">
        <v>1267629</v>
      </c>
      <c r="H9072" s="2">
        <f t="shared" si="233"/>
        <v>0.64583333333333326</v>
      </c>
    </row>
    <row r="9073" spans="1:8" x14ac:dyDescent="0.2">
      <c r="A9073" s="1">
        <v>41431</v>
      </c>
      <c r="B9073" s="2">
        <v>0.66526689999999999</v>
      </c>
      <c r="C9073" t="s">
        <v>11</v>
      </c>
      <c r="D9073" t="s">
        <v>8</v>
      </c>
      <c r="E9073">
        <v>100</v>
      </c>
      <c r="F9073">
        <v>63.95</v>
      </c>
      <c r="G9073">
        <v>1267630</v>
      </c>
      <c r="H9073" s="2">
        <f t="shared" si="233"/>
        <v>0.64583333333333326</v>
      </c>
    </row>
    <row r="9074" spans="1:8" x14ac:dyDescent="0.2">
      <c r="A9074" s="1">
        <v>41431</v>
      </c>
      <c r="B9074" s="2">
        <v>0.66526689999999999</v>
      </c>
      <c r="C9074" t="s">
        <v>11</v>
      </c>
      <c r="D9074" t="s">
        <v>8</v>
      </c>
      <c r="E9074">
        <v>200</v>
      </c>
      <c r="F9074">
        <v>63.95</v>
      </c>
      <c r="G9074">
        <v>1267631</v>
      </c>
      <c r="H9074" s="2">
        <f t="shared" si="233"/>
        <v>0.64583333333333326</v>
      </c>
    </row>
    <row r="9075" spans="1:8" x14ac:dyDescent="0.2">
      <c r="A9075" s="1">
        <v>41431</v>
      </c>
      <c r="B9075" s="2">
        <v>0.66526689999999999</v>
      </c>
      <c r="C9075" t="s">
        <v>11</v>
      </c>
      <c r="D9075" t="s">
        <v>8</v>
      </c>
      <c r="E9075">
        <v>100</v>
      </c>
      <c r="F9075">
        <v>63.95</v>
      </c>
      <c r="G9075">
        <v>1267632</v>
      </c>
      <c r="H9075" s="2">
        <f t="shared" si="233"/>
        <v>0.64583333333333326</v>
      </c>
    </row>
    <row r="9076" spans="1:8" x14ac:dyDescent="0.2">
      <c r="A9076" s="1">
        <v>41431</v>
      </c>
      <c r="B9076" s="2">
        <v>0.66526700000000005</v>
      </c>
      <c r="C9076" t="s">
        <v>15</v>
      </c>
      <c r="D9076" t="s">
        <v>8</v>
      </c>
      <c r="E9076">
        <v>100</v>
      </c>
      <c r="F9076">
        <v>63.97</v>
      </c>
      <c r="G9076">
        <v>1267633</v>
      </c>
      <c r="H9076" s="2">
        <f t="shared" si="233"/>
        <v>0.64583333333333326</v>
      </c>
    </row>
    <row r="9077" spans="1:8" x14ac:dyDescent="0.2">
      <c r="A9077" s="1">
        <v>41431</v>
      </c>
      <c r="B9077" s="2">
        <v>0.66526700000000005</v>
      </c>
      <c r="C9077" t="s">
        <v>7</v>
      </c>
      <c r="D9077" t="s">
        <v>8</v>
      </c>
      <c r="E9077">
        <v>300</v>
      </c>
      <c r="F9077">
        <v>63.95</v>
      </c>
      <c r="G9077">
        <v>1267634</v>
      </c>
      <c r="H9077" s="2">
        <f t="shared" si="233"/>
        <v>0.64583333333333326</v>
      </c>
    </row>
    <row r="9078" spans="1:8" x14ac:dyDescent="0.2">
      <c r="A9078" s="1">
        <v>41431</v>
      </c>
      <c r="B9078" s="2">
        <v>0.66526730000000001</v>
      </c>
      <c r="C9078" t="s">
        <v>12</v>
      </c>
      <c r="D9078" t="s">
        <v>8</v>
      </c>
      <c r="E9078">
        <v>150</v>
      </c>
      <c r="F9078">
        <v>63.96</v>
      </c>
      <c r="G9078">
        <v>1267637</v>
      </c>
      <c r="H9078" s="2">
        <f t="shared" si="233"/>
        <v>0.64583333333333326</v>
      </c>
    </row>
    <row r="9079" spans="1:8" x14ac:dyDescent="0.2">
      <c r="A9079" s="1">
        <v>41431</v>
      </c>
      <c r="B9079" s="2">
        <v>0.66527599999999998</v>
      </c>
      <c r="C9079" t="s">
        <v>11</v>
      </c>
      <c r="D9079" t="s">
        <v>8</v>
      </c>
      <c r="E9079">
        <v>100</v>
      </c>
      <c r="F9079">
        <v>63.96</v>
      </c>
      <c r="G9079">
        <v>1267854</v>
      </c>
      <c r="H9079" s="2">
        <f t="shared" si="233"/>
        <v>0.64583333333333326</v>
      </c>
    </row>
    <row r="9080" spans="1:8" x14ac:dyDescent="0.2">
      <c r="A9080" s="1">
        <v>41431</v>
      </c>
      <c r="B9080" s="2">
        <v>0.66527599999999998</v>
      </c>
      <c r="C9080" t="s">
        <v>11</v>
      </c>
      <c r="D9080" t="s">
        <v>8</v>
      </c>
      <c r="E9080">
        <v>100</v>
      </c>
      <c r="F9080">
        <v>63.96</v>
      </c>
      <c r="G9080">
        <v>1267855</v>
      </c>
      <c r="H9080" s="2">
        <f t="shared" si="233"/>
        <v>0.64583333333333326</v>
      </c>
    </row>
    <row r="9081" spans="1:8" x14ac:dyDescent="0.2">
      <c r="A9081" s="1">
        <v>41431</v>
      </c>
      <c r="B9081" s="2">
        <v>0.66527599999999998</v>
      </c>
      <c r="C9081" t="s">
        <v>11</v>
      </c>
      <c r="D9081" t="s">
        <v>8</v>
      </c>
      <c r="E9081">
        <v>100</v>
      </c>
      <c r="F9081">
        <v>63.96</v>
      </c>
      <c r="G9081">
        <v>1267856</v>
      </c>
      <c r="H9081" s="2">
        <f t="shared" si="233"/>
        <v>0.64583333333333326</v>
      </c>
    </row>
    <row r="9082" spans="1:8" x14ac:dyDescent="0.2">
      <c r="A9082" s="1">
        <v>41431</v>
      </c>
      <c r="B9082" s="2">
        <v>0.66527610000000004</v>
      </c>
      <c r="C9082" t="s">
        <v>11</v>
      </c>
      <c r="D9082" t="s">
        <v>8</v>
      </c>
      <c r="E9082">
        <v>100</v>
      </c>
      <c r="F9082">
        <v>63.97</v>
      </c>
      <c r="G9082">
        <v>1267861</v>
      </c>
      <c r="H9082" s="2">
        <f t="shared" si="233"/>
        <v>0.64583333333333326</v>
      </c>
    </row>
    <row r="9083" spans="1:8" x14ac:dyDescent="0.2">
      <c r="A9083" s="1">
        <v>41431</v>
      </c>
      <c r="B9083" s="2">
        <v>0.66527919999999996</v>
      </c>
      <c r="C9083" t="s">
        <v>7</v>
      </c>
      <c r="D9083" t="s">
        <v>8</v>
      </c>
      <c r="E9083">
        <v>500</v>
      </c>
      <c r="F9083">
        <v>63.98</v>
      </c>
      <c r="G9083">
        <v>1267949</v>
      </c>
      <c r="H9083" s="2">
        <f t="shared" si="233"/>
        <v>0.64583333333333326</v>
      </c>
    </row>
    <row r="9084" spans="1:8" x14ac:dyDescent="0.2">
      <c r="A9084" s="1">
        <v>41431</v>
      </c>
      <c r="B9084" s="2">
        <v>0.66527939999999997</v>
      </c>
      <c r="C9084" t="s">
        <v>7</v>
      </c>
      <c r="D9084" t="s">
        <v>8</v>
      </c>
      <c r="E9084">
        <v>100</v>
      </c>
      <c r="F9084">
        <v>63.98</v>
      </c>
      <c r="G9084">
        <v>1267963</v>
      </c>
      <c r="H9084" s="2">
        <f t="shared" si="233"/>
        <v>0.64583333333333326</v>
      </c>
    </row>
    <row r="9085" spans="1:8" x14ac:dyDescent="0.2">
      <c r="A9085" s="1">
        <v>41431</v>
      </c>
      <c r="B9085" s="2">
        <v>0.66527950000000002</v>
      </c>
      <c r="C9085" t="s">
        <v>7</v>
      </c>
      <c r="D9085" t="s">
        <v>8</v>
      </c>
      <c r="E9085">
        <v>200</v>
      </c>
      <c r="F9085">
        <v>63.98</v>
      </c>
      <c r="G9085">
        <v>1267965</v>
      </c>
      <c r="H9085" s="2">
        <f t="shared" si="233"/>
        <v>0.64583333333333326</v>
      </c>
    </row>
    <row r="9086" spans="1:8" x14ac:dyDescent="0.2">
      <c r="A9086" s="1">
        <v>41431</v>
      </c>
      <c r="B9086" s="2">
        <v>0.66527950000000002</v>
      </c>
      <c r="C9086" t="s">
        <v>11</v>
      </c>
      <c r="D9086" t="s">
        <v>8</v>
      </c>
      <c r="E9086">
        <v>100</v>
      </c>
      <c r="F9086">
        <v>63.98</v>
      </c>
      <c r="G9086">
        <v>1267967</v>
      </c>
      <c r="H9086" s="2">
        <f t="shared" si="233"/>
        <v>0.64583333333333326</v>
      </c>
    </row>
    <row r="9087" spans="1:8" x14ac:dyDescent="0.2">
      <c r="A9087" s="1">
        <v>41431</v>
      </c>
      <c r="B9087" s="2">
        <v>0.66527950000000002</v>
      </c>
      <c r="C9087" t="s">
        <v>11</v>
      </c>
      <c r="D9087" t="s">
        <v>8</v>
      </c>
      <c r="E9087">
        <v>133</v>
      </c>
      <c r="F9087">
        <v>63.98</v>
      </c>
      <c r="G9087">
        <v>1267968</v>
      </c>
      <c r="H9087" s="2">
        <f t="shared" si="233"/>
        <v>0.64583333333333326</v>
      </c>
    </row>
    <row r="9088" spans="1:8" x14ac:dyDescent="0.2">
      <c r="A9088" s="1">
        <v>41431</v>
      </c>
      <c r="B9088" s="2">
        <v>0.66527959999999997</v>
      </c>
      <c r="C9088" t="s">
        <v>11</v>
      </c>
      <c r="D9088" t="s">
        <v>8</v>
      </c>
      <c r="E9088">
        <v>100</v>
      </c>
      <c r="F9088">
        <v>63.98</v>
      </c>
      <c r="G9088">
        <v>1267969</v>
      </c>
      <c r="H9088" s="2">
        <f t="shared" si="233"/>
        <v>0.64583333333333326</v>
      </c>
    </row>
    <row r="9089" spans="1:8" x14ac:dyDescent="0.2">
      <c r="A9089" s="1">
        <v>41431</v>
      </c>
      <c r="B9089" s="2">
        <v>0.66527979999999998</v>
      </c>
      <c r="C9089" t="s">
        <v>16</v>
      </c>
      <c r="D9089" t="s">
        <v>8</v>
      </c>
      <c r="E9089">
        <v>200</v>
      </c>
      <c r="F9089">
        <v>63.98</v>
      </c>
      <c r="G9089">
        <v>1267978</v>
      </c>
      <c r="H9089" s="2">
        <f t="shared" si="233"/>
        <v>0.64583333333333326</v>
      </c>
    </row>
    <row r="9090" spans="1:8" x14ac:dyDescent="0.2">
      <c r="A9090" s="1">
        <v>41431</v>
      </c>
      <c r="B9090" s="2">
        <v>0.66528480000000001</v>
      </c>
      <c r="C9090" t="s">
        <v>16</v>
      </c>
      <c r="D9090" t="s">
        <v>8</v>
      </c>
      <c r="E9090">
        <v>200</v>
      </c>
      <c r="F9090">
        <v>63.99</v>
      </c>
      <c r="G9090">
        <v>1268183</v>
      </c>
      <c r="H9090" s="2">
        <f t="shared" si="233"/>
        <v>0.64583333333333326</v>
      </c>
    </row>
    <row r="9091" spans="1:8" x14ac:dyDescent="0.2">
      <c r="A9091" s="1">
        <v>41431</v>
      </c>
      <c r="B9091" s="2">
        <v>0.66528889999999996</v>
      </c>
      <c r="C9091" t="s">
        <v>7</v>
      </c>
      <c r="D9091" t="s">
        <v>8</v>
      </c>
      <c r="E9091">
        <v>100</v>
      </c>
      <c r="F9091">
        <v>64</v>
      </c>
      <c r="G9091">
        <v>1268255</v>
      </c>
      <c r="H9091" s="2">
        <f t="shared" ref="H9091:H9154" si="234">ROUNDDOWN(B9091/TIME(0,30,0),0)*TIME(0,30,0)</f>
        <v>0.64583333333333326</v>
      </c>
    </row>
    <row r="9092" spans="1:8" x14ac:dyDescent="0.2">
      <c r="A9092" s="1">
        <v>41431</v>
      </c>
      <c r="B9092" s="2">
        <v>0.66533059999999999</v>
      </c>
      <c r="C9092" t="s">
        <v>7</v>
      </c>
      <c r="D9092" t="s">
        <v>8</v>
      </c>
      <c r="E9092">
        <v>100</v>
      </c>
      <c r="F9092">
        <v>64</v>
      </c>
      <c r="G9092">
        <v>1269520</v>
      </c>
      <c r="H9092" s="2">
        <f t="shared" si="234"/>
        <v>0.64583333333333326</v>
      </c>
    </row>
    <row r="9093" spans="1:8" x14ac:dyDescent="0.2">
      <c r="A9093" s="1">
        <v>41431</v>
      </c>
      <c r="B9093" s="2">
        <v>0.66533779999999998</v>
      </c>
      <c r="C9093" t="s">
        <v>7</v>
      </c>
      <c r="D9093" t="s">
        <v>8</v>
      </c>
      <c r="E9093">
        <v>200</v>
      </c>
      <c r="F9093">
        <v>64</v>
      </c>
      <c r="G9093">
        <v>1269754</v>
      </c>
      <c r="H9093" s="2">
        <f t="shared" si="234"/>
        <v>0.64583333333333326</v>
      </c>
    </row>
    <row r="9094" spans="1:8" x14ac:dyDescent="0.2">
      <c r="A9094" s="1">
        <v>41431</v>
      </c>
      <c r="B9094" s="2">
        <v>0.66533779999999998</v>
      </c>
      <c r="C9094" t="s">
        <v>13</v>
      </c>
      <c r="D9094" t="s">
        <v>8</v>
      </c>
      <c r="E9094">
        <v>100</v>
      </c>
      <c r="F9094">
        <v>64</v>
      </c>
      <c r="G9094">
        <v>1269755</v>
      </c>
      <c r="H9094" s="2">
        <f t="shared" si="234"/>
        <v>0.64583333333333326</v>
      </c>
    </row>
    <row r="9095" spans="1:8" x14ac:dyDescent="0.2">
      <c r="A9095" s="1">
        <v>41431</v>
      </c>
      <c r="B9095" s="2">
        <v>0.66533779999999998</v>
      </c>
      <c r="C9095" t="s">
        <v>16</v>
      </c>
      <c r="D9095" t="s">
        <v>8</v>
      </c>
      <c r="E9095">
        <v>100</v>
      </c>
      <c r="F9095">
        <v>64</v>
      </c>
      <c r="G9095">
        <v>1269757</v>
      </c>
      <c r="H9095" s="2">
        <f t="shared" si="234"/>
        <v>0.64583333333333326</v>
      </c>
    </row>
    <row r="9096" spans="1:8" x14ac:dyDescent="0.2">
      <c r="A9096" s="1">
        <v>41431</v>
      </c>
      <c r="B9096" s="2">
        <v>0.66533790000000004</v>
      </c>
      <c r="C9096" t="s">
        <v>13</v>
      </c>
      <c r="D9096" t="s">
        <v>8</v>
      </c>
      <c r="E9096">
        <v>147</v>
      </c>
      <c r="F9096">
        <v>63.994999999999983</v>
      </c>
      <c r="G9096">
        <v>1269758</v>
      </c>
      <c r="H9096" s="2">
        <f t="shared" si="234"/>
        <v>0.64583333333333326</v>
      </c>
    </row>
    <row r="9097" spans="1:8" x14ac:dyDescent="0.2">
      <c r="A9097" s="1">
        <v>41431</v>
      </c>
      <c r="B9097" s="2">
        <v>0.66533790000000004</v>
      </c>
      <c r="C9097" t="s">
        <v>11</v>
      </c>
      <c r="D9097" t="s">
        <v>8</v>
      </c>
      <c r="E9097">
        <v>100</v>
      </c>
      <c r="F9097">
        <v>63.994999999999983</v>
      </c>
      <c r="G9097">
        <v>1269759</v>
      </c>
      <c r="H9097" s="2">
        <f t="shared" si="234"/>
        <v>0.64583333333333326</v>
      </c>
    </row>
    <row r="9098" spans="1:8" x14ac:dyDescent="0.2">
      <c r="A9098" s="1">
        <v>41431</v>
      </c>
      <c r="B9098" s="2">
        <v>0.66533790000000004</v>
      </c>
      <c r="C9098" t="s">
        <v>16</v>
      </c>
      <c r="D9098" t="s">
        <v>8</v>
      </c>
      <c r="E9098">
        <v>100</v>
      </c>
      <c r="F9098">
        <v>63.994999999999983</v>
      </c>
      <c r="G9098">
        <v>1269760</v>
      </c>
      <c r="H9098" s="2">
        <f t="shared" si="234"/>
        <v>0.64583333333333326</v>
      </c>
    </row>
    <row r="9099" spans="1:8" x14ac:dyDescent="0.2">
      <c r="A9099" s="1">
        <v>41431</v>
      </c>
      <c r="B9099" s="2">
        <v>0.66533799999999998</v>
      </c>
      <c r="C9099" t="s">
        <v>12</v>
      </c>
      <c r="D9099" t="s">
        <v>8</v>
      </c>
      <c r="E9099">
        <v>100</v>
      </c>
      <c r="F9099">
        <v>63.994999999999983</v>
      </c>
      <c r="G9099">
        <v>1269761</v>
      </c>
      <c r="H9099" s="2">
        <f t="shared" si="234"/>
        <v>0.64583333333333326</v>
      </c>
    </row>
    <row r="9100" spans="1:8" x14ac:dyDescent="0.2">
      <c r="A9100" s="1">
        <v>41431</v>
      </c>
      <c r="B9100" s="2">
        <v>0.66534709999999997</v>
      </c>
      <c r="C9100" t="s">
        <v>7</v>
      </c>
      <c r="D9100" t="s">
        <v>8</v>
      </c>
      <c r="E9100">
        <v>382</v>
      </c>
      <c r="F9100">
        <v>63.99</v>
      </c>
      <c r="G9100">
        <v>1269906</v>
      </c>
      <c r="H9100" s="2">
        <f t="shared" si="234"/>
        <v>0.64583333333333326</v>
      </c>
    </row>
    <row r="9101" spans="1:8" x14ac:dyDescent="0.2">
      <c r="A9101" s="1">
        <v>41431</v>
      </c>
      <c r="B9101" s="2">
        <v>0.66534709999999997</v>
      </c>
      <c r="C9101" t="s">
        <v>11</v>
      </c>
      <c r="D9101" t="s">
        <v>8</v>
      </c>
      <c r="E9101">
        <v>100</v>
      </c>
      <c r="F9101">
        <v>63.99</v>
      </c>
      <c r="G9101">
        <v>1269907</v>
      </c>
      <c r="H9101" s="2">
        <f t="shared" si="234"/>
        <v>0.64583333333333326</v>
      </c>
    </row>
    <row r="9102" spans="1:8" x14ac:dyDescent="0.2">
      <c r="A9102" s="1">
        <v>41431</v>
      </c>
      <c r="B9102" s="2">
        <v>0.66534709999999997</v>
      </c>
      <c r="C9102" t="s">
        <v>13</v>
      </c>
      <c r="D9102" t="s">
        <v>8</v>
      </c>
      <c r="E9102">
        <v>100</v>
      </c>
      <c r="F9102">
        <v>63.98</v>
      </c>
      <c r="G9102">
        <v>1269908</v>
      </c>
      <c r="H9102" s="2">
        <f t="shared" si="234"/>
        <v>0.64583333333333326</v>
      </c>
    </row>
    <row r="9103" spans="1:8" x14ac:dyDescent="0.2">
      <c r="A9103" s="1">
        <v>41431</v>
      </c>
      <c r="B9103" s="2">
        <v>0.66534709999999997</v>
      </c>
      <c r="C9103" t="s">
        <v>11</v>
      </c>
      <c r="D9103" t="s">
        <v>8</v>
      </c>
      <c r="E9103">
        <v>100</v>
      </c>
      <c r="F9103">
        <v>63.98</v>
      </c>
      <c r="G9103">
        <v>1269909</v>
      </c>
      <c r="H9103" s="2">
        <f t="shared" si="234"/>
        <v>0.64583333333333326</v>
      </c>
    </row>
    <row r="9104" spans="1:8" x14ac:dyDescent="0.2">
      <c r="A9104" s="1">
        <v>41431</v>
      </c>
      <c r="B9104" s="2">
        <v>0.66534709999999997</v>
      </c>
      <c r="C9104" t="s">
        <v>9</v>
      </c>
      <c r="D9104" t="s">
        <v>8</v>
      </c>
      <c r="E9104">
        <v>100</v>
      </c>
      <c r="F9104">
        <v>63.98</v>
      </c>
      <c r="G9104">
        <v>1269910</v>
      </c>
      <c r="H9104" s="2">
        <f t="shared" si="234"/>
        <v>0.64583333333333326</v>
      </c>
    </row>
    <row r="9105" spans="1:8" x14ac:dyDescent="0.2">
      <c r="A9105" s="1">
        <v>41431</v>
      </c>
      <c r="B9105" s="2">
        <v>0.66534709999999997</v>
      </c>
      <c r="C9105" t="s">
        <v>11</v>
      </c>
      <c r="D9105" t="s">
        <v>8</v>
      </c>
      <c r="E9105">
        <v>100</v>
      </c>
      <c r="F9105">
        <v>63.98</v>
      </c>
      <c r="G9105">
        <v>1269911</v>
      </c>
      <c r="H9105" s="2">
        <f t="shared" si="234"/>
        <v>0.64583333333333326</v>
      </c>
    </row>
    <row r="9106" spans="1:8" x14ac:dyDescent="0.2">
      <c r="A9106" s="1">
        <v>41431</v>
      </c>
      <c r="B9106" s="2">
        <v>0.66534720000000003</v>
      </c>
      <c r="C9106" t="s">
        <v>7</v>
      </c>
      <c r="D9106" t="s">
        <v>8</v>
      </c>
      <c r="E9106">
        <v>118</v>
      </c>
      <c r="F9106">
        <v>63.97</v>
      </c>
      <c r="G9106">
        <v>1269912</v>
      </c>
      <c r="H9106" s="2">
        <f t="shared" si="234"/>
        <v>0.64583333333333326</v>
      </c>
    </row>
    <row r="9107" spans="1:8" x14ac:dyDescent="0.2">
      <c r="A9107" s="1">
        <v>41431</v>
      </c>
      <c r="B9107" s="2">
        <v>0.66534720000000003</v>
      </c>
      <c r="C9107" t="s">
        <v>13</v>
      </c>
      <c r="D9107" t="s">
        <v>8</v>
      </c>
      <c r="E9107">
        <v>100</v>
      </c>
      <c r="F9107">
        <v>63.98</v>
      </c>
      <c r="G9107">
        <v>1269913</v>
      </c>
      <c r="H9107" s="2">
        <f t="shared" si="234"/>
        <v>0.64583333333333326</v>
      </c>
    </row>
    <row r="9108" spans="1:8" x14ac:dyDescent="0.2">
      <c r="A9108" s="1">
        <v>41431</v>
      </c>
      <c r="B9108" s="2">
        <v>0.66534950000000004</v>
      </c>
      <c r="C9108" t="s">
        <v>7</v>
      </c>
      <c r="D9108" t="s">
        <v>8</v>
      </c>
      <c r="E9108">
        <v>300</v>
      </c>
      <c r="F9108">
        <v>63.97</v>
      </c>
      <c r="G9108">
        <v>1270081</v>
      </c>
      <c r="H9108" s="2">
        <f t="shared" si="234"/>
        <v>0.64583333333333326</v>
      </c>
    </row>
    <row r="9109" spans="1:8" x14ac:dyDescent="0.2">
      <c r="A9109" s="1">
        <v>41431</v>
      </c>
      <c r="B9109" s="2">
        <v>0.66534979999999999</v>
      </c>
      <c r="C9109" t="s">
        <v>7</v>
      </c>
      <c r="D9109" t="s">
        <v>8</v>
      </c>
      <c r="E9109">
        <v>300</v>
      </c>
      <c r="F9109">
        <v>63.97</v>
      </c>
      <c r="G9109">
        <v>1270086</v>
      </c>
      <c r="H9109" s="2">
        <f t="shared" si="234"/>
        <v>0.64583333333333326</v>
      </c>
    </row>
    <row r="9110" spans="1:8" x14ac:dyDescent="0.2">
      <c r="A9110" s="1">
        <v>41431</v>
      </c>
      <c r="B9110" s="2">
        <v>0.66541870000000003</v>
      </c>
      <c r="C9110" t="s">
        <v>7</v>
      </c>
      <c r="D9110" t="s">
        <v>8</v>
      </c>
      <c r="E9110">
        <v>100</v>
      </c>
      <c r="F9110">
        <v>63.99</v>
      </c>
      <c r="G9110">
        <v>1271532</v>
      </c>
      <c r="H9110" s="2">
        <f t="shared" si="234"/>
        <v>0.64583333333333326</v>
      </c>
    </row>
    <row r="9111" spans="1:8" x14ac:dyDescent="0.2">
      <c r="A9111" s="1">
        <v>41431</v>
      </c>
      <c r="B9111" s="2">
        <v>0.66541870000000003</v>
      </c>
      <c r="C9111" t="s">
        <v>7</v>
      </c>
      <c r="D9111" t="s">
        <v>8</v>
      </c>
      <c r="E9111">
        <v>200</v>
      </c>
      <c r="F9111">
        <v>63.99</v>
      </c>
      <c r="G9111">
        <v>1271533</v>
      </c>
      <c r="H9111" s="2">
        <f t="shared" si="234"/>
        <v>0.64583333333333326</v>
      </c>
    </row>
    <row r="9112" spans="1:8" x14ac:dyDescent="0.2">
      <c r="A9112" s="1">
        <v>41431</v>
      </c>
      <c r="B9112" s="2">
        <v>0.66541879999999998</v>
      </c>
      <c r="C9112" t="s">
        <v>7</v>
      </c>
      <c r="D9112" t="s">
        <v>8</v>
      </c>
      <c r="E9112">
        <v>100</v>
      </c>
      <c r="F9112">
        <v>63.99</v>
      </c>
      <c r="G9112">
        <v>1271534</v>
      </c>
      <c r="H9112" s="2">
        <f t="shared" si="234"/>
        <v>0.64583333333333326</v>
      </c>
    </row>
    <row r="9113" spans="1:8" x14ac:dyDescent="0.2">
      <c r="A9113" s="1">
        <v>41431</v>
      </c>
      <c r="B9113" s="2">
        <v>0.66541879999999998</v>
      </c>
      <c r="C9113" t="s">
        <v>7</v>
      </c>
      <c r="D9113" t="s">
        <v>8</v>
      </c>
      <c r="E9113">
        <v>100</v>
      </c>
      <c r="F9113">
        <v>63.99</v>
      </c>
      <c r="G9113">
        <v>1271535</v>
      </c>
      <c r="H9113" s="2">
        <f t="shared" si="234"/>
        <v>0.64583333333333326</v>
      </c>
    </row>
    <row r="9114" spans="1:8" x14ac:dyDescent="0.2">
      <c r="A9114" s="1">
        <v>41431</v>
      </c>
      <c r="B9114" s="2">
        <v>0.66541879999999998</v>
      </c>
      <c r="C9114" t="s">
        <v>11</v>
      </c>
      <c r="D9114" t="s">
        <v>8</v>
      </c>
      <c r="E9114">
        <v>100</v>
      </c>
      <c r="F9114">
        <v>63.99</v>
      </c>
      <c r="G9114">
        <v>1271536</v>
      </c>
      <c r="H9114" s="2">
        <f t="shared" si="234"/>
        <v>0.64583333333333326</v>
      </c>
    </row>
    <row r="9115" spans="1:8" x14ac:dyDescent="0.2">
      <c r="A9115" s="1">
        <v>41431</v>
      </c>
      <c r="B9115" s="2">
        <v>0.66542769999999996</v>
      </c>
      <c r="C9115" t="s">
        <v>10</v>
      </c>
      <c r="D9115" t="s">
        <v>8</v>
      </c>
      <c r="E9115">
        <v>100</v>
      </c>
      <c r="F9115">
        <v>64</v>
      </c>
      <c r="G9115">
        <v>1271722</v>
      </c>
      <c r="H9115" s="2">
        <f t="shared" si="234"/>
        <v>0.64583333333333326</v>
      </c>
    </row>
    <row r="9116" spans="1:8" x14ac:dyDescent="0.2">
      <c r="A9116" s="1">
        <v>41431</v>
      </c>
      <c r="B9116" s="2">
        <v>0.66544360000000002</v>
      </c>
      <c r="C9116" t="s">
        <v>7</v>
      </c>
      <c r="D9116" t="s">
        <v>8</v>
      </c>
      <c r="E9116">
        <v>100</v>
      </c>
      <c r="F9116">
        <v>63.98</v>
      </c>
      <c r="G9116">
        <v>1272042</v>
      </c>
      <c r="H9116" s="2">
        <f t="shared" si="234"/>
        <v>0.64583333333333326</v>
      </c>
    </row>
    <row r="9117" spans="1:8" x14ac:dyDescent="0.2">
      <c r="A9117" s="1">
        <v>41431</v>
      </c>
      <c r="B9117" s="2">
        <v>0.66544400000000004</v>
      </c>
      <c r="C9117" t="s">
        <v>7</v>
      </c>
      <c r="D9117" t="s">
        <v>8</v>
      </c>
      <c r="E9117">
        <v>100</v>
      </c>
      <c r="F9117">
        <v>63.99</v>
      </c>
      <c r="G9117">
        <v>1272046</v>
      </c>
      <c r="H9117" s="2">
        <f t="shared" si="234"/>
        <v>0.64583333333333326</v>
      </c>
    </row>
    <row r="9118" spans="1:8" x14ac:dyDescent="0.2">
      <c r="A9118" s="1">
        <v>41431</v>
      </c>
      <c r="B9118" s="2">
        <v>0.66545410000000005</v>
      </c>
      <c r="C9118" t="s">
        <v>16</v>
      </c>
      <c r="D9118" t="s">
        <v>8</v>
      </c>
      <c r="E9118">
        <v>100</v>
      </c>
      <c r="F9118">
        <v>63.99</v>
      </c>
      <c r="G9118">
        <v>1272188</v>
      </c>
      <c r="H9118" s="2">
        <f t="shared" si="234"/>
        <v>0.64583333333333326</v>
      </c>
    </row>
    <row r="9119" spans="1:8" x14ac:dyDescent="0.2">
      <c r="A9119" s="1">
        <v>41431</v>
      </c>
      <c r="B9119" s="2">
        <v>0.6654542</v>
      </c>
      <c r="C9119" t="s">
        <v>11</v>
      </c>
      <c r="D9119" t="s">
        <v>8</v>
      </c>
      <c r="E9119">
        <v>200</v>
      </c>
      <c r="F9119">
        <v>63.99</v>
      </c>
      <c r="G9119">
        <v>1272192</v>
      </c>
      <c r="H9119" s="2">
        <f t="shared" si="234"/>
        <v>0.64583333333333326</v>
      </c>
    </row>
    <row r="9120" spans="1:8" x14ac:dyDescent="0.2">
      <c r="A9120" s="1">
        <v>41431</v>
      </c>
      <c r="B9120" s="2">
        <v>0.6654542</v>
      </c>
      <c r="C9120" t="s">
        <v>16</v>
      </c>
      <c r="D9120" t="s">
        <v>8</v>
      </c>
      <c r="E9120">
        <v>100</v>
      </c>
      <c r="F9120">
        <v>63.99</v>
      </c>
      <c r="G9120">
        <v>1272193</v>
      </c>
      <c r="H9120" s="2">
        <f t="shared" si="234"/>
        <v>0.64583333333333326</v>
      </c>
    </row>
    <row r="9121" spans="1:8" x14ac:dyDescent="0.2">
      <c r="A9121" s="1">
        <v>41431</v>
      </c>
      <c r="B9121" s="2">
        <v>0.6654542</v>
      </c>
      <c r="C9121" t="s">
        <v>16</v>
      </c>
      <c r="D9121" t="s">
        <v>8</v>
      </c>
      <c r="E9121">
        <v>100</v>
      </c>
      <c r="F9121">
        <v>63.99</v>
      </c>
      <c r="G9121">
        <v>1272194</v>
      </c>
      <c r="H9121" s="2">
        <f t="shared" si="234"/>
        <v>0.64583333333333326</v>
      </c>
    </row>
    <row r="9122" spans="1:8" x14ac:dyDescent="0.2">
      <c r="A9122" s="1">
        <v>41431</v>
      </c>
      <c r="B9122" s="2">
        <v>0.6655335</v>
      </c>
      <c r="C9122" t="s">
        <v>12</v>
      </c>
      <c r="D9122" t="s">
        <v>8</v>
      </c>
      <c r="E9122">
        <v>100</v>
      </c>
      <c r="F9122">
        <v>63.99</v>
      </c>
      <c r="G9122">
        <v>1273688</v>
      </c>
      <c r="H9122" s="2">
        <f t="shared" si="234"/>
        <v>0.64583333333333326</v>
      </c>
    </row>
    <row r="9123" spans="1:8" x14ac:dyDescent="0.2">
      <c r="A9123" s="1">
        <v>41431</v>
      </c>
      <c r="B9123" s="2">
        <v>0.66556590000000004</v>
      </c>
      <c r="C9123" t="s">
        <v>16</v>
      </c>
      <c r="D9123" t="s">
        <v>8</v>
      </c>
      <c r="E9123">
        <v>100</v>
      </c>
      <c r="F9123">
        <v>64</v>
      </c>
      <c r="G9123">
        <v>1274460</v>
      </c>
      <c r="H9123" s="2">
        <f t="shared" si="234"/>
        <v>0.64583333333333326</v>
      </c>
    </row>
    <row r="9124" spans="1:8" x14ac:dyDescent="0.2">
      <c r="A9124" s="1">
        <v>41431</v>
      </c>
      <c r="B9124" s="2">
        <v>0.66556590000000004</v>
      </c>
      <c r="C9124" t="s">
        <v>11</v>
      </c>
      <c r="D9124" t="s">
        <v>8</v>
      </c>
      <c r="E9124">
        <v>397</v>
      </c>
      <c r="F9124">
        <v>64</v>
      </c>
      <c r="G9124">
        <v>1274461</v>
      </c>
      <c r="H9124" s="2">
        <f t="shared" si="234"/>
        <v>0.64583333333333326</v>
      </c>
    </row>
    <row r="9125" spans="1:8" x14ac:dyDescent="0.2">
      <c r="A9125" s="1">
        <v>41431</v>
      </c>
      <c r="B9125" s="2">
        <v>0.66556590000000004</v>
      </c>
      <c r="C9125" t="s">
        <v>16</v>
      </c>
      <c r="D9125" t="s">
        <v>8</v>
      </c>
      <c r="E9125">
        <v>100</v>
      </c>
      <c r="F9125">
        <v>64</v>
      </c>
      <c r="G9125">
        <v>1274462</v>
      </c>
      <c r="H9125" s="2">
        <f t="shared" si="234"/>
        <v>0.64583333333333326</v>
      </c>
    </row>
    <row r="9126" spans="1:8" x14ac:dyDescent="0.2">
      <c r="A9126" s="1">
        <v>41431</v>
      </c>
      <c r="B9126" s="2">
        <v>0.66556590000000004</v>
      </c>
      <c r="C9126" t="s">
        <v>7</v>
      </c>
      <c r="D9126" t="s">
        <v>8</v>
      </c>
      <c r="E9126">
        <v>1100</v>
      </c>
      <c r="F9126">
        <v>64</v>
      </c>
      <c r="G9126">
        <v>1274463</v>
      </c>
      <c r="H9126" s="2">
        <f t="shared" si="234"/>
        <v>0.64583333333333326</v>
      </c>
    </row>
    <row r="9127" spans="1:8" x14ac:dyDescent="0.2">
      <c r="A9127" s="1">
        <v>41431</v>
      </c>
      <c r="B9127" s="2">
        <v>0.66556590000000004</v>
      </c>
      <c r="C9127" t="s">
        <v>10</v>
      </c>
      <c r="D9127" t="s">
        <v>8</v>
      </c>
      <c r="E9127">
        <v>100</v>
      </c>
      <c r="F9127">
        <v>64</v>
      </c>
      <c r="G9127">
        <v>1274464</v>
      </c>
      <c r="H9127" s="2">
        <f t="shared" si="234"/>
        <v>0.64583333333333326</v>
      </c>
    </row>
    <row r="9128" spans="1:8" x14ac:dyDescent="0.2">
      <c r="A9128" s="1">
        <v>41431</v>
      </c>
      <c r="B9128" s="2">
        <v>0.66556590000000004</v>
      </c>
      <c r="C9128" t="s">
        <v>13</v>
      </c>
      <c r="D9128" t="s">
        <v>8</v>
      </c>
      <c r="E9128">
        <v>100</v>
      </c>
      <c r="F9128">
        <v>64</v>
      </c>
      <c r="G9128">
        <v>1274465</v>
      </c>
      <c r="H9128" s="2">
        <f t="shared" si="234"/>
        <v>0.64583333333333326</v>
      </c>
    </row>
    <row r="9129" spans="1:8" x14ac:dyDescent="0.2">
      <c r="A9129" s="1">
        <v>41431</v>
      </c>
      <c r="B9129" s="2">
        <v>0.66556590000000004</v>
      </c>
      <c r="C9129" t="s">
        <v>11</v>
      </c>
      <c r="D9129" t="s">
        <v>8</v>
      </c>
      <c r="E9129">
        <v>100</v>
      </c>
      <c r="F9129">
        <v>64</v>
      </c>
      <c r="G9129">
        <v>1274466</v>
      </c>
      <c r="H9129" s="2">
        <f t="shared" si="234"/>
        <v>0.64583333333333326</v>
      </c>
    </row>
    <row r="9130" spans="1:8" x14ac:dyDescent="0.2">
      <c r="A9130" s="1">
        <v>41431</v>
      </c>
      <c r="B9130" s="2">
        <v>0.66556590000000004</v>
      </c>
      <c r="C9130" t="s">
        <v>11</v>
      </c>
      <c r="D9130" t="s">
        <v>8</v>
      </c>
      <c r="E9130">
        <v>100</v>
      </c>
      <c r="F9130">
        <v>64</v>
      </c>
      <c r="G9130">
        <v>1274467</v>
      </c>
      <c r="H9130" s="2">
        <f t="shared" si="234"/>
        <v>0.64583333333333326</v>
      </c>
    </row>
    <row r="9131" spans="1:8" x14ac:dyDescent="0.2">
      <c r="A9131" s="1">
        <v>41431</v>
      </c>
      <c r="B9131" s="2">
        <v>0.66556590000000004</v>
      </c>
      <c r="C9131" t="s">
        <v>11</v>
      </c>
      <c r="D9131" t="s">
        <v>8</v>
      </c>
      <c r="E9131">
        <v>145</v>
      </c>
      <c r="F9131">
        <v>64</v>
      </c>
      <c r="G9131">
        <v>1274468</v>
      </c>
      <c r="H9131" s="2">
        <f t="shared" si="234"/>
        <v>0.64583333333333326</v>
      </c>
    </row>
    <row r="9132" spans="1:8" x14ac:dyDescent="0.2">
      <c r="A9132" s="1">
        <v>41431</v>
      </c>
      <c r="B9132" s="2">
        <v>0.66556590000000004</v>
      </c>
      <c r="C9132" t="s">
        <v>11</v>
      </c>
      <c r="D9132" t="s">
        <v>8</v>
      </c>
      <c r="E9132">
        <v>148</v>
      </c>
      <c r="F9132">
        <v>64</v>
      </c>
      <c r="G9132">
        <v>1274469</v>
      </c>
      <c r="H9132" s="2">
        <f t="shared" si="234"/>
        <v>0.64583333333333326</v>
      </c>
    </row>
    <row r="9133" spans="1:8" x14ac:dyDescent="0.2">
      <c r="A9133" s="1">
        <v>41431</v>
      </c>
      <c r="B9133" s="2">
        <v>0.66556590000000004</v>
      </c>
      <c r="C9133" t="s">
        <v>7</v>
      </c>
      <c r="D9133" t="s">
        <v>8</v>
      </c>
      <c r="E9133">
        <v>152</v>
      </c>
      <c r="F9133">
        <v>64</v>
      </c>
      <c r="G9133">
        <v>1274470</v>
      </c>
      <c r="H9133" s="2">
        <f t="shared" si="234"/>
        <v>0.64583333333333326</v>
      </c>
    </row>
    <row r="9134" spans="1:8" x14ac:dyDescent="0.2">
      <c r="A9134" s="1">
        <v>41431</v>
      </c>
      <c r="B9134" s="2">
        <v>0.66562460000000001</v>
      </c>
      <c r="C9134" t="s">
        <v>16</v>
      </c>
      <c r="D9134" t="s">
        <v>8</v>
      </c>
      <c r="E9134">
        <v>100</v>
      </c>
      <c r="F9134">
        <v>64.019999999999982</v>
      </c>
      <c r="G9134">
        <v>1275761</v>
      </c>
      <c r="H9134" s="2">
        <f t="shared" si="234"/>
        <v>0.64583333333333326</v>
      </c>
    </row>
    <row r="9135" spans="1:8" x14ac:dyDescent="0.2">
      <c r="A9135" s="1">
        <v>41431</v>
      </c>
      <c r="B9135" s="2">
        <v>0.66562750000000004</v>
      </c>
      <c r="C9135" t="s">
        <v>16</v>
      </c>
      <c r="D9135" t="s">
        <v>8</v>
      </c>
      <c r="E9135">
        <v>100</v>
      </c>
      <c r="F9135">
        <v>64</v>
      </c>
      <c r="G9135">
        <v>1275839</v>
      </c>
      <c r="H9135" s="2">
        <f t="shared" si="234"/>
        <v>0.64583333333333326</v>
      </c>
    </row>
    <row r="9136" spans="1:8" x14ac:dyDescent="0.2">
      <c r="A9136" s="1">
        <v>41431</v>
      </c>
      <c r="B9136" s="2">
        <v>0.66562750000000004</v>
      </c>
      <c r="C9136" t="s">
        <v>14</v>
      </c>
      <c r="D9136" t="s">
        <v>8</v>
      </c>
      <c r="E9136">
        <v>100</v>
      </c>
      <c r="F9136">
        <v>64.010000000000005</v>
      </c>
      <c r="G9136">
        <v>1275842</v>
      </c>
      <c r="H9136" s="2">
        <f t="shared" si="234"/>
        <v>0.64583333333333326</v>
      </c>
    </row>
    <row r="9137" spans="1:8" x14ac:dyDescent="0.2">
      <c r="A9137" s="1">
        <v>41431</v>
      </c>
      <c r="B9137" s="2">
        <v>0.66562750000000004</v>
      </c>
      <c r="C9137" t="s">
        <v>14</v>
      </c>
      <c r="D9137" t="s">
        <v>8</v>
      </c>
      <c r="E9137">
        <v>100</v>
      </c>
      <c r="F9137">
        <v>64.010000000000005</v>
      </c>
      <c r="G9137">
        <v>1275843</v>
      </c>
      <c r="H9137" s="2">
        <f t="shared" si="234"/>
        <v>0.64583333333333326</v>
      </c>
    </row>
    <row r="9138" spans="1:8" x14ac:dyDescent="0.2">
      <c r="A9138" s="1">
        <v>41431</v>
      </c>
      <c r="B9138" s="2">
        <v>0.66562759999999999</v>
      </c>
      <c r="C9138" t="s">
        <v>12</v>
      </c>
      <c r="D9138" t="s">
        <v>8</v>
      </c>
      <c r="E9138">
        <v>100</v>
      </c>
      <c r="F9138">
        <v>64.010000000000005</v>
      </c>
      <c r="G9138">
        <v>1275846</v>
      </c>
      <c r="H9138" s="2">
        <f t="shared" si="234"/>
        <v>0.64583333333333326</v>
      </c>
    </row>
    <row r="9139" spans="1:8" x14ac:dyDescent="0.2">
      <c r="A9139" s="1">
        <v>41431</v>
      </c>
      <c r="B9139" s="2">
        <v>0.66562840000000001</v>
      </c>
      <c r="C9139" t="s">
        <v>7</v>
      </c>
      <c r="D9139" t="s">
        <v>8</v>
      </c>
      <c r="E9139">
        <v>200</v>
      </c>
      <c r="F9139">
        <v>64.010000000000005</v>
      </c>
      <c r="G9139">
        <v>1275868</v>
      </c>
      <c r="H9139" s="2">
        <f t="shared" si="234"/>
        <v>0.64583333333333326</v>
      </c>
    </row>
    <row r="9140" spans="1:8" x14ac:dyDescent="0.2">
      <c r="A9140" s="1">
        <v>41431</v>
      </c>
      <c r="B9140" s="2">
        <v>0.66563019999999995</v>
      </c>
      <c r="C9140" t="s">
        <v>10</v>
      </c>
      <c r="D9140" t="s">
        <v>8</v>
      </c>
      <c r="E9140">
        <v>100</v>
      </c>
      <c r="F9140">
        <v>64</v>
      </c>
      <c r="G9140">
        <v>1275924</v>
      </c>
      <c r="H9140" s="2">
        <f t="shared" si="234"/>
        <v>0.64583333333333326</v>
      </c>
    </row>
    <row r="9141" spans="1:8" x14ac:dyDescent="0.2">
      <c r="A9141" s="1">
        <v>41431</v>
      </c>
      <c r="B9141" s="2">
        <v>0.66563709999999998</v>
      </c>
      <c r="C9141" t="s">
        <v>7</v>
      </c>
      <c r="D9141" t="s">
        <v>8</v>
      </c>
      <c r="E9141">
        <v>200</v>
      </c>
      <c r="F9141">
        <v>63.99</v>
      </c>
      <c r="G9141">
        <v>1276044</v>
      </c>
      <c r="H9141" s="2">
        <f t="shared" si="234"/>
        <v>0.64583333333333326</v>
      </c>
    </row>
    <row r="9142" spans="1:8" x14ac:dyDescent="0.2">
      <c r="A9142" s="1">
        <v>41431</v>
      </c>
      <c r="B9142" s="2">
        <v>0.66563740000000005</v>
      </c>
      <c r="C9142" t="s">
        <v>7</v>
      </c>
      <c r="D9142" t="s">
        <v>8</v>
      </c>
      <c r="E9142">
        <v>200</v>
      </c>
      <c r="F9142">
        <v>63.99</v>
      </c>
      <c r="G9142">
        <v>1276059</v>
      </c>
      <c r="H9142" s="2">
        <f t="shared" si="234"/>
        <v>0.64583333333333326</v>
      </c>
    </row>
    <row r="9143" spans="1:8" x14ac:dyDescent="0.2">
      <c r="A9143" s="1">
        <v>41431</v>
      </c>
      <c r="B9143" s="2">
        <v>0.66563779999999995</v>
      </c>
      <c r="C9143" t="s">
        <v>7</v>
      </c>
      <c r="D9143" t="s">
        <v>8</v>
      </c>
      <c r="E9143">
        <v>200</v>
      </c>
      <c r="F9143">
        <v>63.99</v>
      </c>
      <c r="G9143">
        <v>1276070</v>
      </c>
      <c r="H9143" s="2">
        <f t="shared" si="234"/>
        <v>0.64583333333333326</v>
      </c>
    </row>
    <row r="9144" spans="1:8" x14ac:dyDescent="0.2">
      <c r="A9144" s="1">
        <v>41431</v>
      </c>
      <c r="B9144" s="2">
        <v>0.66567330000000002</v>
      </c>
      <c r="C9144" t="s">
        <v>7</v>
      </c>
      <c r="D9144" t="s">
        <v>8</v>
      </c>
      <c r="E9144">
        <v>901</v>
      </c>
      <c r="F9144">
        <v>63.99</v>
      </c>
      <c r="G9144">
        <v>1276933</v>
      </c>
      <c r="H9144" s="2">
        <f t="shared" si="234"/>
        <v>0.64583333333333326</v>
      </c>
    </row>
    <row r="9145" spans="1:8" x14ac:dyDescent="0.2">
      <c r="A9145" s="1">
        <v>41431</v>
      </c>
      <c r="B9145" s="2">
        <v>0.66567330000000002</v>
      </c>
      <c r="C9145" t="s">
        <v>13</v>
      </c>
      <c r="D9145" t="s">
        <v>8</v>
      </c>
      <c r="E9145">
        <v>100</v>
      </c>
      <c r="F9145">
        <v>63.99</v>
      </c>
      <c r="G9145">
        <v>1276934</v>
      </c>
      <c r="H9145" s="2">
        <f t="shared" si="234"/>
        <v>0.64583333333333326</v>
      </c>
    </row>
    <row r="9146" spans="1:8" x14ac:dyDescent="0.2">
      <c r="A9146" s="1">
        <v>41431</v>
      </c>
      <c r="B9146" s="2">
        <v>0.66567330000000002</v>
      </c>
      <c r="C9146" t="s">
        <v>13</v>
      </c>
      <c r="D9146" t="s">
        <v>8</v>
      </c>
      <c r="E9146">
        <v>100</v>
      </c>
      <c r="F9146">
        <v>63.99</v>
      </c>
      <c r="G9146">
        <v>1276935</v>
      </c>
      <c r="H9146" s="2">
        <f t="shared" si="234"/>
        <v>0.64583333333333326</v>
      </c>
    </row>
    <row r="9147" spans="1:8" x14ac:dyDescent="0.2">
      <c r="A9147" s="1">
        <v>41431</v>
      </c>
      <c r="B9147" s="2">
        <v>0.66568190000000005</v>
      </c>
      <c r="C9147" t="s">
        <v>11</v>
      </c>
      <c r="D9147" t="s">
        <v>8</v>
      </c>
      <c r="E9147">
        <v>100</v>
      </c>
      <c r="F9147">
        <v>63.98</v>
      </c>
      <c r="G9147">
        <v>1277070</v>
      </c>
      <c r="H9147" s="2">
        <f t="shared" si="234"/>
        <v>0.64583333333333326</v>
      </c>
    </row>
    <row r="9148" spans="1:8" x14ac:dyDescent="0.2">
      <c r="A9148" s="1">
        <v>41431</v>
      </c>
      <c r="B9148" s="2">
        <v>0.66580700000000004</v>
      </c>
      <c r="C9148" t="s">
        <v>13</v>
      </c>
      <c r="D9148" t="s">
        <v>8</v>
      </c>
      <c r="E9148">
        <v>100</v>
      </c>
      <c r="F9148">
        <v>63.98</v>
      </c>
      <c r="G9148">
        <v>1279599</v>
      </c>
      <c r="H9148" s="2">
        <f t="shared" si="234"/>
        <v>0.64583333333333326</v>
      </c>
    </row>
    <row r="9149" spans="1:8" x14ac:dyDescent="0.2">
      <c r="A9149" s="1">
        <v>41431</v>
      </c>
      <c r="B9149" s="2">
        <v>0.66585559999999999</v>
      </c>
      <c r="C9149" t="s">
        <v>12</v>
      </c>
      <c r="D9149" t="s">
        <v>8</v>
      </c>
      <c r="E9149">
        <v>200</v>
      </c>
      <c r="F9149">
        <v>63.99</v>
      </c>
      <c r="G9149">
        <v>1280787</v>
      </c>
      <c r="H9149" s="2">
        <f t="shared" si="234"/>
        <v>0.64583333333333326</v>
      </c>
    </row>
    <row r="9150" spans="1:8" x14ac:dyDescent="0.2">
      <c r="A9150" s="1">
        <v>41431</v>
      </c>
      <c r="B9150" s="2">
        <v>0.66588630000000004</v>
      </c>
      <c r="C9150" t="s">
        <v>7</v>
      </c>
      <c r="D9150" t="s">
        <v>8</v>
      </c>
      <c r="E9150">
        <v>500</v>
      </c>
      <c r="F9150">
        <v>63.99</v>
      </c>
      <c r="G9150">
        <v>1281462</v>
      </c>
      <c r="H9150" s="2">
        <f t="shared" si="234"/>
        <v>0.64583333333333326</v>
      </c>
    </row>
    <row r="9151" spans="1:8" x14ac:dyDescent="0.2">
      <c r="A9151" s="1">
        <v>41431</v>
      </c>
      <c r="B9151" s="2">
        <v>0.66588689999999995</v>
      </c>
      <c r="C9151" t="s">
        <v>7</v>
      </c>
      <c r="D9151" t="s">
        <v>8</v>
      </c>
      <c r="E9151">
        <v>300</v>
      </c>
      <c r="F9151">
        <v>63.99</v>
      </c>
      <c r="G9151">
        <v>1281469</v>
      </c>
      <c r="H9151" s="2">
        <f t="shared" si="234"/>
        <v>0.64583333333333326</v>
      </c>
    </row>
    <row r="9152" spans="1:8" x14ac:dyDescent="0.2">
      <c r="A9152" s="1">
        <v>41431</v>
      </c>
      <c r="B9152" s="2">
        <v>0.66590579999999999</v>
      </c>
      <c r="C9152" t="s">
        <v>20</v>
      </c>
      <c r="D9152" t="s">
        <v>8</v>
      </c>
      <c r="E9152">
        <v>5000</v>
      </c>
      <c r="F9152">
        <v>63.8</v>
      </c>
      <c r="G9152">
        <v>1281856</v>
      </c>
      <c r="H9152" s="2">
        <f t="shared" si="234"/>
        <v>0.64583333333333326</v>
      </c>
    </row>
    <row r="9153" spans="1:8" x14ac:dyDescent="0.2">
      <c r="A9153" s="1">
        <v>41431</v>
      </c>
      <c r="B9153" s="2">
        <v>0.66595219999999999</v>
      </c>
      <c r="C9153" t="s">
        <v>7</v>
      </c>
      <c r="D9153" t="s">
        <v>8</v>
      </c>
      <c r="E9153">
        <v>100</v>
      </c>
      <c r="F9153">
        <v>64</v>
      </c>
      <c r="G9153">
        <v>1283125</v>
      </c>
      <c r="H9153" s="2">
        <f t="shared" si="234"/>
        <v>0.64583333333333326</v>
      </c>
    </row>
    <row r="9154" spans="1:8" x14ac:dyDescent="0.2">
      <c r="A9154" s="1">
        <v>41431</v>
      </c>
      <c r="B9154" s="2">
        <v>0.66597220000000001</v>
      </c>
      <c r="C9154" t="s">
        <v>7</v>
      </c>
      <c r="D9154" t="s">
        <v>8</v>
      </c>
      <c r="E9154">
        <v>100</v>
      </c>
      <c r="F9154">
        <v>64</v>
      </c>
      <c r="G9154">
        <v>1283745</v>
      </c>
      <c r="H9154" s="2">
        <f t="shared" si="234"/>
        <v>0.64583333333333326</v>
      </c>
    </row>
    <row r="9155" spans="1:8" x14ac:dyDescent="0.2">
      <c r="A9155" s="1">
        <v>41431</v>
      </c>
      <c r="B9155" s="2">
        <v>0.66597360000000005</v>
      </c>
      <c r="C9155" t="s">
        <v>11</v>
      </c>
      <c r="D9155" t="s">
        <v>8</v>
      </c>
      <c r="E9155">
        <v>100</v>
      </c>
      <c r="F9155">
        <v>64</v>
      </c>
      <c r="G9155">
        <v>1283840</v>
      </c>
      <c r="H9155" s="2">
        <f t="shared" ref="H9155:H9218" si="235">ROUNDDOWN(B9155/TIME(0,30,0),0)*TIME(0,30,0)</f>
        <v>0.64583333333333326</v>
      </c>
    </row>
    <row r="9156" spans="1:8" x14ac:dyDescent="0.2">
      <c r="A9156" s="1">
        <v>41431</v>
      </c>
      <c r="B9156" s="2">
        <v>0.66597439999999997</v>
      </c>
      <c r="C9156" t="s">
        <v>7</v>
      </c>
      <c r="D9156" t="s">
        <v>8</v>
      </c>
      <c r="E9156">
        <v>200</v>
      </c>
      <c r="F9156">
        <v>63.99</v>
      </c>
      <c r="G9156">
        <v>1283880</v>
      </c>
      <c r="H9156" s="2">
        <f t="shared" si="235"/>
        <v>0.64583333333333326</v>
      </c>
    </row>
    <row r="9157" spans="1:8" x14ac:dyDescent="0.2">
      <c r="A9157" s="1">
        <v>41431</v>
      </c>
      <c r="B9157" s="2">
        <v>0.66597439999999997</v>
      </c>
      <c r="C9157" t="s">
        <v>7</v>
      </c>
      <c r="D9157" t="s">
        <v>8</v>
      </c>
      <c r="E9157">
        <v>356</v>
      </c>
      <c r="F9157">
        <v>63.99</v>
      </c>
      <c r="G9157">
        <v>1283881</v>
      </c>
      <c r="H9157" s="2">
        <f t="shared" si="235"/>
        <v>0.64583333333333326</v>
      </c>
    </row>
    <row r="9158" spans="1:8" x14ac:dyDescent="0.2">
      <c r="A9158" s="1">
        <v>41431</v>
      </c>
      <c r="B9158" s="2">
        <v>0.6659796</v>
      </c>
      <c r="C9158" t="s">
        <v>13</v>
      </c>
      <c r="D9158" t="s">
        <v>8</v>
      </c>
      <c r="E9158">
        <v>100</v>
      </c>
      <c r="F9158">
        <v>64</v>
      </c>
      <c r="G9158">
        <v>1284161</v>
      </c>
      <c r="H9158" s="2">
        <f t="shared" si="235"/>
        <v>0.64583333333333326</v>
      </c>
    </row>
    <row r="9159" spans="1:8" x14ac:dyDescent="0.2">
      <c r="A9159" s="1">
        <v>41431</v>
      </c>
      <c r="B9159" s="2">
        <v>0.66598199999999996</v>
      </c>
      <c r="C9159" t="s">
        <v>7</v>
      </c>
      <c r="D9159" t="s">
        <v>8</v>
      </c>
      <c r="E9159">
        <v>200</v>
      </c>
      <c r="F9159">
        <v>64</v>
      </c>
      <c r="G9159">
        <v>1284292</v>
      </c>
      <c r="H9159" s="2">
        <f t="shared" si="235"/>
        <v>0.64583333333333326</v>
      </c>
    </row>
    <row r="9160" spans="1:8" x14ac:dyDescent="0.2">
      <c r="A9160" s="1">
        <v>41431</v>
      </c>
      <c r="B9160" s="2">
        <v>0.66598210000000002</v>
      </c>
      <c r="C9160" t="s">
        <v>16</v>
      </c>
      <c r="D9160" t="s">
        <v>8</v>
      </c>
      <c r="E9160">
        <v>100</v>
      </c>
      <c r="F9160">
        <v>64</v>
      </c>
      <c r="G9160">
        <v>1284293</v>
      </c>
      <c r="H9160" s="2">
        <f t="shared" si="235"/>
        <v>0.64583333333333326</v>
      </c>
    </row>
    <row r="9161" spans="1:8" x14ac:dyDescent="0.2">
      <c r="A9161" s="1">
        <v>41431</v>
      </c>
      <c r="B9161" s="2">
        <v>0.66598219999999997</v>
      </c>
      <c r="C9161" t="s">
        <v>7</v>
      </c>
      <c r="D9161" t="s">
        <v>8</v>
      </c>
      <c r="E9161">
        <v>100</v>
      </c>
      <c r="F9161">
        <v>64</v>
      </c>
      <c r="G9161">
        <v>1284299</v>
      </c>
      <c r="H9161" s="2">
        <f t="shared" si="235"/>
        <v>0.64583333333333326</v>
      </c>
    </row>
    <row r="9162" spans="1:8" x14ac:dyDescent="0.2">
      <c r="A9162" s="1">
        <v>41431</v>
      </c>
      <c r="B9162" s="2">
        <v>0.66598219999999997</v>
      </c>
      <c r="C9162" t="s">
        <v>16</v>
      </c>
      <c r="D9162" t="s">
        <v>8</v>
      </c>
      <c r="E9162">
        <v>100</v>
      </c>
      <c r="F9162">
        <v>64</v>
      </c>
      <c r="G9162">
        <v>1284300</v>
      </c>
      <c r="H9162" s="2">
        <f t="shared" si="235"/>
        <v>0.64583333333333326</v>
      </c>
    </row>
    <row r="9163" spans="1:8" x14ac:dyDescent="0.2">
      <c r="A9163" s="1">
        <v>41431</v>
      </c>
      <c r="B9163" s="2">
        <v>0.66598219999999997</v>
      </c>
      <c r="C9163" t="s">
        <v>13</v>
      </c>
      <c r="D9163" t="s">
        <v>8</v>
      </c>
      <c r="E9163">
        <v>100</v>
      </c>
      <c r="F9163">
        <v>64</v>
      </c>
      <c r="G9163">
        <v>1284301</v>
      </c>
      <c r="H9163" s="2">
        <f t="shared" si="235"/>
        <v>0.64583333333333326</v>
      </c>
    </row>
    <row r="9164" spans="1:8" x14ac:dyDescent="0.2">
      <c r="A9164" s="1">
        <v>41431</v>
      </c>
      <c r="B9164" s="2">
        <v>0.66598219999999997</v>
      </c>
      <c r="C9164" t="s">
        <v>11</v>
      </c>
      <c r="D9164" t="s">
        <v>8</v>
      </c>
      <c r="E9164">
        <v>100</v>
      </c>
      <c r="F9164">
        <v>64</v>
      </c>
      <c r="G9164">
        <v>1284303</v>
      </c>
      <c r="H9164" s="2">
        <f t="shared" si="235"/>
        <v>0.64583333333333326</v>
      </c>
    </row>
    <row r="9165" spans="1:8" x14ac:dyDescent="0.2">
      <c r="A9165" s="1">
        <v>41431</v>
      </c>
      <c r="B9165" s="2">
        <v>0.66598230000000003</v>
      </c>
      <c r="C9165" t="s">
        <v>13</v>
      </c>
      <c r="D9165" t="s">
        <v>8</v>
      </c>
      <c r="E9165">
        <v>100</v>
      </c>
      <c r="F9165">
        <v>64</v>
      </c>
      <c r="G9165">
        <v>1284306</v>
      </c>
      <c r="H9165" s="2">
        <f t="shared" si="235"/>
        <v>0.64583333333333326</v>
      </c>
    </row>
    <row r="9166" spans="1:8" x14ac:dyDescent="0.2">
      <c r="A9166" s="1">
        <v>41431</v>
      </c>
      <c r="B9166" s="2">
        <v>0.66598360000000001</v>
      </c>
      <c r="C9166" t="s">
        <v>7</v>
      </c>
      <c r="D9166" t="s">
        <v>8</v>
      </c>
      <c r="E9166">
        <v>100</v>
      </c>
      <c r="F9166">
        <v>64</v>
      </c>
      <c r="G9166">
        <v>1284334</v>
      </c>
      <c r="H9166" s="2">
        <f t="shared" si="235"/>
        <v>0.64583333333333326</v>
      </c>
    </row>
    <row r="9167" spans="1:8" x14ac:dyDescent="0.2">
      <c r="A9167" s="1">
        <v>41431</v>
      </c>
      <c r="B9167" s="2">
        <v>0.66598959999999996</v>
      </c>
      <c r="C9167" t="s">
        <v>13</v>
      </c>
      <c r="D9167" t="s">
        <v>8</v>
      </c>
      <c r="E9167">
        <v>100</v>
      </c>
      <c r="F9167">
        <v>64</v>
      </c>
      <c r="G9167">
        <v>1284533</v>
      </c>
      <c r="H9167" s="2">
        <f t="shared" si="235"/>
        <v>0.64583333333333326</v>
      </c>
    </row>
    <row r="9168" spans="1:8" x14ac:dyDescent="0.2">
      <c r="A9168" s="1">
        <v>41431</v>
      </c>
      <c r="B9168" s="2">
        <v>0.66598990000000002</v>
      </c>
      <c r="C9168" t="s">
        <v>15</v>
      </c>
      <c r="D9168" t="s">
        <v>8</v>
      </c>
      <c r="E9168">
        <v>100</v>
      </c>
      <c r="F9168">
        <v>64.004999999999995</v>
      </c>
      <c r="G9168">
        <v>1284542</v>
      </c>
      <c r="H9168" s="2">
        <f t="shared" si="235"/>
        <v>0.64583333333333326</v>
      </c>
    </row>
    <row r="9169" spans="1:8" x14ac:dyDescent="0.2">
      <c r="A9169" s="1">
        <v>41431</v>
      </c>
      <c r="B9169" s="2">
        <v>0.66599120000000001</v>
      </c>
      <c r="C9169" t="s">
        <v>7</v>
      </c>
      <c r="D9169" t="s">
        <v>8</v>
      </c>
      <c r="E9169">
        <v>100</v>
      </c>
      <c r="F9169">
        <v>64.010000000000005</v>
      </c>
      <c r="G9169">
        <v>1284593</v>
      </c>
      <c r="H9169" s="2">
        <f t="shared" si="235"/>
        <v>0.64583333333333326</v>
      </c>
    </row>
    <row r="9170" spans="1:8" x14ac:dyDescent="0.2">
      <c r="A9170" s="1">
        <v>41431</v>
      </c>
      <c r="B9170" s="2">
        <v>0.66599140000000001</v>
      </c>
      <c r="C9170" t="s">
        <v>12</v>
      </c>
      <c r="D9170" t="s">
        <v>8</v>
      </c>
      <c r="E9170">
        <v>100</v>
      </c>
      <c r="F9170">
        <v>64.010000000000005</v>
      </c>
      <c r="G9170">
        <v>1284597</v>
      </c>
      <c r="H9170" s="2">
        <f t="shared" si="235"/>
        <v>0.64583333333333326</v>
      </c>
    </row>
    <row r="9171" spans="1:8" x14ac:dyDescent="0.2">
      <c r="A9171" s="1">
        <v>41431</v>
      </c>
      <c r="B9171" s="2">
        <v>0.66599149999999996</v>
      </c>
      <c r="C9171" t="s">
        <v>12</v>
      </c>
      <c r="D9171" t="s">
        <v>8</v>
      </c>
      <c r="E9171">
        <v>100</v>
      </c>
      <c r="F9171">
        <v>64.010000000000005</v>
      </c>
      <c r="G9171">
        <v>1284601</v>
      </c>
      <c r="H9171" s="2">
        <f t="shared" si="235"/>
        <v>0.64583333333333326</v>
      </c>
    </row>
    <row r="9172" spans="1:8" x14ac:dyDescent="0.2">
      <c r="A9172" s="1">
        <v>41431</v>
      </c>
      <c r="B9172" s="2">
        <v>0.66602229999999996</v>
      </c>
      <c r="C9172" t="s">
        <v>12</v>
      </c>
      <c r="D9172" t="s">
        <v>8</v>
      </c>
      <c r="E9172">
        <v>300</v>
      </c>
      <c r="F9172">
        <v>64.015000000000001</v>
      </c>
      <c r="G9172">
        <v>1285425</v>
      </c>
      <c r="H9172" s="2">
        <f t="shared" si="235"/>
        <v>0.64583333333333326</v>
      </c>
    </row>
    <row r="9173" spans="1:8" x14ac:dyDescent="0.2">
      <c r="A9173" s="1">
        <v>41431</v>
      </c>
      <c r="B9173" s="2">
        <v>0.66602240000000001</v>
      </c>
      <c r="C9173" t="s">
        <v>12</v>
      </c>
      <c r="D9173" t="s">
        <v>8</v>
      </c>
      <c r="E9173">
        <v>300</v>
      </c>
      <c r="F9173">
        <v>64.010000000000005</v>
      </c>
      <c r="G9173">
        <v>1285426</v>
      </c>
      <c r="H9173" s="2">
        <f t="shared" si="235"/>
        <v>0.64583333333333326</v>
      </c>
    </row>
    <row r="9174" spans="1:8" x14ac:dyDescent="0.2">
      <c r="A9174" s="1">
        <v>41431</v>
      </c>
      <c r="B9174" s="2">
        <v>0.66602280000000003</v>
      </c>
      <c r="C9174" t="s">
        <v>12</v>
      </c>
      <c r="D9174" t="s">
        <v>8</v>
      </c>
      <c r="E9174">
        <v>500</v>
      </c>
      <c r="F9174">
        <v>64.015000000000001</v>
      </c>
      <c r="G9174">
        <v>1285435</v>
      </c>
      <c r="H9174" s="2">
        <f t="shared" si="235"/>
        <v>0.64583333333333326</v>
      </c>
    </row>
    <row r="9175" spans="1:8" x14ac:dyDescent="0.2">
      <c r="A9175" s="1">
        <v>41431</v>
      </c>
      <c r="B9175" s="2">
        <v>0.6660237</v>
      </c>
      <c r="C9175" t="s">
        <v>12</v>
      </c>
      <c r="D9175" t="s">
        <v>8</v>
      </c>
      <c r="E9175">
        <v>100</v>
      </c>
      <c r="F9175">
        <v>64.015000000000001</v>
      </c>
      <c r="G9175">
        <v>1285455</v>
      </c>
      <c r="H9175" s="2">
        <f t="shared" si="235"/>
        <v>0.64583333333333326</v>
      </c>
    </row>
    <row r="9176" spans="1:8" x14ac:dyDescent="0.2">
      <c r="A9176" s="1">
        <v>41431</v>
      </c>
      <c r="B9176" s="2">
        <v>0.66602470000000003</v>
      </c>
      <c r="C9176" t="s">
        <v>12</v>
      </c>
      <c r="D9176" t="s">
        <v>8</v>
      </c>
      <c r="E9176">
        <v>100</v>
      </c>
      <c r="F9176">
        <v>64.010000000000005</v>
      </c>
      <c r="G9176">
        <v>1285493</v>
      </c>
      <c r="H9176" s="2">
        <f t="shared" si="235"/>
        <v>0.64583333333333326</v>
      </c>
    </row>
    <row r="9177" spans="1:8" x14ac:dyDescent="0.2">
      <c r="A9177" s="1">
        <v>41431</v>
      </c>
      <c r="B9177" s="2">
        <v>0.66604149999999995</v>
      </c>
      <c r="C9177" t="s">
        <v>12</v>
      </c>
      <c r="D9177" t="s">
        <v>8</v>
      </c>
      <c r="E9177">
        <v>100</v>
      </c>
      <c r="F9177">
        <v>64.010000000000005</v>
      </c>
      <c r="G9177">
        <v>1286000</v>
      </c>
      <c r="H9177" s="2">
        <f t="shared" si="235"/>
        <v>0.64583333333333326</v>
      </c>
    </row>
    <row r="9178" spans="1:8" x14ac:dyDescent="0.2">
      <c r="A9178" s="1">
        <v>41431</v>
      </c>
      <c r="B9178" s="2">
        <v>0.66604649999999999</v>
      </c>
      <c r="C9178" t="s">
        <v>16</v>
      </c>
      <c r="D9178" t="s">
        <v>8</v>
      </c>
      <c r="E9178">
        <v>100</v>
      </c>
      <c r="F9178">
        <v>64.019999999999982</v>
      </c>
      <c r="G9178">
        <v>1286169</v>
      </c>
      <c r="H9178" s="2">
        <f t="shared" si="235"/>
        <v>0.64583333333333326</v>
      </c>
    </row>
    <row r="9179" spans="1:8" x14ac:dyDescent="0.2">
      <c r="A9179" s="1">
        <v>41431</v>
      </c>
      <c r="B9179" s="2">
        <v>0.66609229999999997</v>
      </c>
      <c r="C9179" t="s">
        <v>11</v>
      </c>
      <c r="D9179" t="s">
        <v>8</v>
      </c>
      <c r="E9179">
        <v>100</v>
      </c>
      <c r="F9179">
        <v>64.010000000000005</v>
      </c>
      <c r="G9179">
        <v>1287470</v>
      </c>
      <c r="H9179" s="2">
        <f t="shared" si="235"/>
        <v>0.64583333333333326</v>
      </c>
    </row>
    <row r="9180" spans="1:8" x14ac:dyDescent="0.2">
      <c r="A9180" s="1">
        <v>41431</v>
      </c>
      <c r="B9180" s="2">
        <v>0.66610550000000002</v>
      </c>
      <c r="C9180" t="s">
        <v>11</v>
      </c>
      <c r="D9180" t="s">
        <v>8</v>
      </c>
      <c r="E9180">
        <v>100</v>
      </c>
      <c r="F9180">
        <v>64</v>
      </c>
      <c r="G9180">
        <v>1287797</v>
      </c>
      <c r="H9180" s="2">
        <f t="shared" si="235"/>
        <v>0.64583333333333326</v>
      </c>
    </row>
    <row r="9181" spans="1:8" x14ac:dyDescent="0.2">
      <c r="A9181" s="1">
        <v>41431</v>
      </c>
      <c r="B9181" s="2">
        <v>0.66612079999999996</v>
      </c>
      <c r="C9181" t="s">
        <v>13</v>
      </c>
      <c r="D9181" t="s">
        <v>8</v>
      </c>
      <c r="E9181">
        <v>100</v>
      </c>
      <c r="F9181">
        <v>64.010000000000005</v>
      </c>
      <c r="G9181">
        <v>1288239</v>
      </c>
      <c r="H9181" s="2">
        <f t="shared" si="235"/>
        <v>0.64583333333333326</v>
      </c>
    </row>
    <row r="9182" spans="1:8" x14ac:dyDescent="0.2">
      <c r="A9182" s="1">
        <v>41431</v>
      </c>
      <c r="B9182" s="2">
        <v>0.66612079999999996</v>
      </c>
      <c r="C9182" t="s">
        <v>13</v>
      </c>
      <c r="D9182" t="s">
        <v>8</v>
      </c>
      <c r="E9182">
        <v>100</v>
      </c>
      <c r="F9182">
        <v>64.010000000000005</v>
      </c>
      <c r="G9182">
        <v>1288240</v>
      </c>
      <c r="H9182" s="2">
        <f t="shared" si="235"/>
        <v>0.64583333333333326</v>
      </c>
    </row>
    <row r="9183" spans="1:8" x14ac:dyDescent="0.2">
      <c r="A9183" s="1">
        <v>41431</v>
      </c>
      <c r="B9183" s="2">
        <v>0.6661222</v>
      </c>
      <c r="C9183" t="s">
        <v>12</v>
      </c>
      <c r="D9183" t="s">
        <v>8</v>
      </c>
      <c r="E9183">
        <v>100</v>
      </c>
      <c r="F9183">
        <v>64.019999999999982</v>
      </c>
      <c r="G9183">
        <v>1288298</v>
      </c>
      <c r="H9183" s="2">
        <f t="shared" si="235"/>
        <v>0.64583333333333326</v>
      </c>
    </row>
    <row r="9184" spans="1:8" x14ac:dyDescent="0.2">
      <c r="A9184" s="1">
        <v>41431</v>
      </c>
      <c r="B9184" s="2">
        <v>0.66612229999999995</v>
      </c>
      <c r="C9184" t="s">
        <v>12</v>
      </c>
      <c r="D9184" t="s">
        <v>8</v>
      </c>
      <c r="E9184">
        <v>100</v>
      </c>
      <c r="F9184">
        <v>64.010000000000005</v>
      </c>
      <c r="G9184">
        <v>1288300</v>
      </c>
      <c r="H9184" s="2">
        <f t="shared" si="235"/>
        <v>0.64583333333333326</v>
      </c>
    </row>
    <row r="9185" spans="1:8" x14ac:dyDescent="0.2">
      <c r="A9185" s="1">
        <v>41431</v>
      </c>
      <c r="B9185" s="2">
        <v>0.66617789999999999</v>
      </c>
      <c r="C9185" t="s">
        <v>7</v>
      </c>
      <c r="D9185" t="s">
        <v>8</v>
      </c>
      <c r="E9185">
        <v>100</v>
      </c>
      <c r="F9185">
        <v>64.010000000000005</v>
      </c>
      <c r="G9185">
        <v>1290112</v>
      </c>
      <c r="H9185" s="2">
        <f t="shared" si="235"/>
        <v>0.64583333333333326</v>
      </c>
    </row>
    <row r="9186" spans="1:8" x14ac:dyDescent="0.2">
      <c r="A9186" s="1">
        <v>41431</v>
      </c>
      <c r="B9186" s="2">
        <v>0.66618980000000005</v>
      </c>
      <c r="C9186" t="s">
        <v>7</v>
      </c>
      <c r="D9186" t="s">
        <v>8</v>
      </c>
      <c r="E9186">
        <v>100</v>
      </c>
      <c r="F9186">
        <v>64.010000000000005</v>
      </c>
      <c r="G9186">
        <v>1290503</v>
      </c>
      <c r="H9186" s="2">
        <f t="shared" si="235"/>
        <v>0.64583333333333326</v>
      </c>
    </row>
    <row r="9187" spans="1:8" x14ac:dyDescent="0.2">
      <c r="A9187" s="1">
        <v>41431</v>
      </c>
      <c r="B9187" s="2">
        <v>0.6661937</v>
      </c>
      <c r="C9187" t="s">
        <v>12</v>
      </c>
      <c r="D9187" t="s">
        <v>8</v>
      </c>
      <c r="E9187">
        <v>100</v>
      </c>
      <c r="F9187">
        <v>64.019999999999982</v>
      </c>
      <c r="G9187">
        <v>1290639</v>
      </c>
      <c r="H9187" s="2">
        <f t="shared" si="235"/>
        <v>0.64583333333333326</v>
      </c>
    </row>
    <row r="9188" spans="1:8" x14ac:dyDescent="0.2">
      <c r="A9188" s="1">
        <v>41431</v>
      </c>
      <c r="B9188" s="2">
        <v>0.66622749999999997</v>
      </c>
      <c r="C9188" t="s">
        <v>7</v>
      </c>
      <c r="D9188" t="s">
        <v>8</v>
      </c>
      <c r="E9188">
        <v>174</v>
      </c>
      <c r="F9188">
        <v>64.010000000000005</v>
      </c>
      <c r="G9188">
        <v>1291460</v>
      </c>
      <c r="H9188" s="2">
        <f t="shared" si="235"/>
        <v>0.64583333333333326</v>
      </c>
    </row>
    <row r="9189" spans="1:8" x14ac:dyDescent="0.2">
      <c r="A9189" s="1">
        <v>41431</v>
      </c>
      <c r="B9189" s="2">
        <v>0.66622760000000003</v>
      </c>
      <c r="C9189" t="s">
        <v>7</v>
      </c>
      <c r="D9189" t="s">
        <v>8</v>
      </c>
      <c r="E9189">
        <v>161</v>
      </c>
      <c r="F9189">
        <v>64.010000000000005</v>
      </c>
      <c r="G9189">
        <v>1291461</v>
      </c>
      <c r="H9189" s="2">
        <f t="shared" si="235"/>
        <v>0.64583333333333326</v>
      </c>
    </row>
    <row r="9190" spans="1:8" x14ac:dyDescent="0.2">
      <c r="A9190" s="1">
        <v>41431</v>
      </c>
      <c r="B9190" s="2">
        <v>0.66623189999999999</v>
      </c>
      <c r="C9190" t="s">
        <v>7</v>
      </c>
      <c r="D9190" t="s">
        <v>8</v>
      </c>
      <c r="E9190">
        <v>100</v>
      </c>
      <c r="F9190">
        <v>64.010000000000005</v>
      </c>
      <c r="G9190">
        <v>1291545</v>
      </c>
      <c r="H9190" s="2">
        <f t="shared" si="235"/>
        <v>0.64583333333333326</v>
      </c>
    </row>
    <row r="9191" spans="1:8" x14ac:dyDescent="0.2">
      <c r="A9191" s="1">
        <v>41431</v>
      </c>
      <c r="B9191" s="2">
        <v>0.66623980000000005</v>
      </c>
      <c r="C9191" t="s">
        <v>13</v>
      </c>
      <c r="D9191" t="s">
        <v>8</v>
      </c>
      <c r="E9191">
        <v>100</v>
      </c>
      <c r="F9191">
        <v>64.010000000000005</v>
      </c>
      <c r="G9191">
        <v>1291688</v>
      </c>
      <c r="H9191" s="2">
        <f t="shared" si="235"/>
        <v>0.64583333333333326</v>
      </c>
    </row>
    <row r="9192" spans="1:8" x14ac:dyDescent="0.2">
      <c r="A9192" s="1">
        <v>41431</v>
      </c>
      <c r="B9192" s="2">
        <v>0.66623980000000005</v>
      </c>
      <c r="C9192" t="s">
        <v>7</v>
      </c>
      <c r="D9192" t="s">
        <v>8</v>
      </c>
      <c r="E9192">
        <v>200</v>
      </c>
      <c r="F9192">
        <v>64.010000000000005</v>
      </c>
      <c r="G9192">
        <v>1291689</v>
      </c>
      <c r="H9192" s="2">
        <f t="shared" si="235"/>
        <v>0.64583333333333326</v>
      </c>
    </row>
    <row r="9193" spans="1:8" x14ac:dyDescent="0.2">
      <c r="A9193" s="1">
        <v>41431</v>
      </c>
      <c r="B9193" s="2">
        <v>0.66625630000000002</v>
      </c>
      <c r="C9193" t="s">
        <v>12</v>
      </c>
      <c r="D9193" t="s">
        <v>8</v>
      </c>
      <c r="E9193">
        <v>154</v>
      </c>
      <c r="F9193">
        <v>64.010000000000005</v>
      </c>
      <c r="G9193">
        <v>1292032</v>
      </c>
      <c r="H9193" s="2">
        <f t="shared" si="235"/>
        <v>0.64583333333333326</v>
      </c>
    </row>
    <row r="9194" spans="1:8" x14ac:dyDescent="0.2">
      <c r="A9194" s="1">
        <v>41431</v>
      </c>
      <c r="B9194" s="2">
        <v>0.66627239999999999</v>
      </c>
      <c r="C9194" t="s">
        <v>13</v>
      </c>
      <c r="D9194" t="s">
        <v>8</v>
      </c>
      <c r="E9194">
        <v>100</v>
      </c>
      <c r="F9194">
        <v>64.019999999999982</v>
      </c>
      <c r="G9194">
        <v>1293101</v>
      </c>
      <c r="H9194" s="2">
        <f t="shared" si="235"/>
        <v>0.64583333333333326</v>
      </c>
    </row>
    <row r="9195" spans="1:8" x14ac:dyDescent="0.2">
      <c r="A9195" s="1">
        <v>41431</v>
      </c>
      <c r="B9195" s="2">
        <v>0.66627789999999998</v>
      </c>
      <c r="C9195" t="s">
        <v>7</v>
      </c>
      <c r="D9195" t="s">
        <v>8</v>
      </c>
      <c r="E9195">
        <v>200</v>
      </c>
      <c r="F9195">
        <v>64.019999999999982</v>
      </c>
      <c r="G9195">
        <v>1293377</v>
      </c>
      <c r="H9195" s="2">
        <f t="shared" si="235"/>
        <v>0.64583333333333326</v>
      </c>
    </row>
    <row r="9196" spans="1:8" x14ac:dyDescent="0.2">
      <c r="A9196" s="1">
        <v>41431</v>
      </c>
      <c r="B9196" s="2">
        <v>0.66628540000000003</v>
      </c>
      <c r="C9196" t="s">
        <v>7</v>
      </c>
      <c r="D9196" t="s">
        <v>8</v>
      </c>
      <c r="E9196">
        <v>200</v>
      </c>
      <c r="F9196">
        <v>64.019999999999982</v>
      </c>
      <c r="G9196">
        <v>1293666</v>
      </c>
      <c r="H9196" s="2">
        <f t="shared" si="235"/>
        <v>0.64583333333333326</v>
      </c>
    </row>
    <row r="9197" spans="1:8" x14ac:dyDescent="0.2">
      <c r="A9197" s="1">
        <v>41431</v>
      </c>
      <c r="B9197" s="2">
        <v>0.66628540000000003</v>
      </c>
      <c r="C9197" t="s">
        <v>13</v>
      </c>
      <c r="D9197" t="s">
        <v>8</v>
      </c>
      <c r="E9197">
        <v>100</v>
      </c>
      <c r="F9197">
        <v>64.019999999999982</v>
      </c>
      <c r="G9197">
        <v>1293667</v>
      </c>
      <c r="H9197" s="2">
        <f t="shared" si="235"/>
        <v>0.64583333333333326</v>
      </c>
    </row>
    <row r="9198" spans="1:8" x14ac:dyDescent="0.2">
      <c r="A9198" s="1">
        <v>41431</v>
      </c>
      <c r="B9198" s="2">
        <v>0.66628540000000003</v>
      </c>
      <c r="C9198" t="s">
        <v>11</v>
      </c>
      <c r="D9198" t="s">
        <v>8</v>
      </c>
      <c r="E9198">
        <v>100</v>
      </c>
      <c r="F9198">
        <v>64.019999999999982</v>
      </c>
      <c r="G9198">
        <v>1293668</v>
      </c>
      <c r="H9198" s="2">
        <f t="shared" si="235"/>
        <v>0.64583333333333326</v>
      </c>
    </row>
    <row r="9199" spans="1:8" x14ac:dyDescent="0.2">
      <c r="A9199" s="1">
        <v>41431</v>
      </c>
      <c r="B9199" s="2">
        <v>0.66628710000000002</v>
      </c>
      <c r="C9199" t="s">
        <v>16</v>
      </c>
      <c r="D9199" t="s">
        <v>8</v>
      </c>
      <c r="E9199">
        <v>100</v>
      </c>
      <c r="F9199">
        <v>64.019999999999982</v>
      </c>
      <c r="G9199">
        <v>1293744</v>
      </c>
      <c r="H9199" s="2">
        <f t="shared" si="235"/>
        <v>0.64583333333333326</v>
      </c>
    </row>
    <row r="9200" spans="1:8" x14ac:dyDescent="0.2">
      <c r="A9200" s="1">
        <v>41431</v>
      </c>
      <c r="B9200" s="2">
        <v>0.66631949999999995</v>
      </c>
      <c r="C9200" t="s">
        <v>16</v>
      </c>
      <c r="D9200" t="s">
        <v>8</v>
      </c>
      <c r="E9200">
        <v>100</v>
      </c>
      <c r="F9200">
        <v>64.019999999999982</v>
      </c>
      <c r="G9200">
        <v>1294634</v>
      </c>
      <c r="H9200" s="2">
        <f t="shared" si="235"/>
        <v>0.64583333333333326</v>
      </c>
    </row>
    <row r="9201" spans="1:8" x14ac:dyDescent="0.2">
      <c r="A9201" s="1">
        <v>41431</v>
      </c>
      <c r="B9201" s="2">
        <v>0.66632130000000001</v>
      </c>
      <c r="C9201" t="s">
        <v>7</v>
      </c>
      <c r="D9201" t="s">
        <v>8</v>
      </c>
      <c r="E9201">
        <v>100</v>
      </c>
      <c r="F9201">
        <v>64.010000000000005</v>
      </c>
      <c r="G9201">
        <v>1294902</v>
      </c>
      <c r="H9201" s="2">
        <f t="shared" si="235"/>
        <v>0.64583333333333326</v>
      </c>
    </row>
    <row r="9202" spans="1:8" x14ac:dyDescent="0.2">
      <c r="A9202" s="1">
        <v>41431</v>
      </c>
      <c r="B9202" s="2">
        <v>0.66632130000000001</v>
      </c>
      <c r="C9202" t="s">
        <v>7</v>
      </c>
      <c r="D9202" t="s">
        <v>8</v>
      </c>
      <c r="E9202">
        <v>100</v>
      </c>
      <c r="F9202">
        <v>64.03</v>
      </c>
      <c r="G9202">
        <v>1294905</v>
      </c>
      <c r="H9202" s="2">
        <f t="shared" si="235"/>
        <v>0.64583333333333326</v>
      </c>
    </row>
    <row r="9203" spans="1:8" x14ac:dyDescent="0.2">
      <c r="A9203" s="1">
        <v>41431</v>
      </c>
      <c r="B9203" s="2">
        <v>0.66634300000000002</v>
      </c>
      <c r="C9203" t="s">
        <v>7</v>
      </c>
      <c r="D9203" t="s">
        <v>8</v>
      </c>
      <c r="E9203">
        <v>100</v>
      </c>
      <c r="F9203">
        <v>64.04000000000002</v>
      </c>
      <c r="G9203">
        <v>1296012</v>
      </c>
      <c r="H9203" s="2">
        <f t="shared" si="235"/>
        <v>0.64583333333333326</v>
      </c>
    </row>
    <row r="9204" spans="1:8" x14ac:dyDescent="0.2">
      <c r="A9204" s="1">
        <v>41431</v>
      </c>
      <c r="B9204" s="2">
        <v>0.66634360000000004</v>
      </c>
      <c r="C9204" t="s">
        <v>7</v>
      </c>
      <c r="D9204" t="s">
        <v>8</v>
      </c>
      <c r="E9204">
        <v>100</v>
      </c>
      <c r="F9204">
        <v>64.04000000000002</v>
      </c>
      <c r="G9204">
        <v>1296059</v>
      </c>
      <c r="H9204" s="2">
        <f t="shared" si="235"/>
        <v>0.64583333333333326</v>
      </c>
    </row>
    <row r="9205" spans="1:8" x14ac:dyDescent="0.2">
      <c r="A9205" s="1">
        <v>41431</v>
      </c>
      <c r="B9205" s="2">
        <v>0.66634420000000005</v>
      </c>
      <c r="C9205" t="s">
        <v>9</v>
      </c>
      <c r="D9205" t="s">
        <v>8</v>
      </c>
      <c r="E9205">
        <v>100</v>
      </c>
      <c r="F9205">
        <v>64.05</v>
      </c>
      <c r="G9205">
        <v>1296088</v>
      </c>
      <c r="H9205" s="2">
        <f t="shared" si="235"/>
        <v>0.64583333333333326</v>
      </c>
    </row>
    <row r="9206" spans="1:8" x14ac:dyDescent="0.2">
      <c r="A9206" s="1">
        <v>41431</v>
      </c>
      <c r="B9206" s="2">
        <v>0.66634470000000001</v>
      </c>
      <c r="C9206" t="s">
        <v>11</v>
      </c>
      <c r="D9206" t="s">
        <v>8</v>
      </c>
      <c r="E9206">
        <v>100</v>
      </c>
      <c r="F9206">
        <v>64.05</v>
      </c>
      <c r="G9206">
        <v>1296116</v>
      </c>
      <c r="H9206" s="2">
        <f t="shared" si="235"/>
        <v>0.64583333333333326</v>
      </c>
    </row>
    <row r="9207" spans="1:8" x14ac:dyDescent="0.2">
      <c r="A9207" s="1">
        <v>41431</v>
      </c>
      <c r="B9207" s="2">
        <v>0.66634470000000001</v>
      </c>
      <c r="C9207" t="s">
        <v>11</v>
      </c>
      <c r="D9207" t="s">
        <v>8</v>
      </c>
      <c r="E9207">
        <v>100</v>
      </c>
      <c r="F9207">
        <v>64.05</v>
      </c>
      <c r="G9207">
        <v>1296119</v>
      </c>
      <c r="H9207" s="2">
        <f t="shared" si="235"/>
        <v>0.64583333333333326</v>
      </c>
    </row>
    <row r="9208" spans="1:8" x14ac:dyDescent="0.2">
      <c r="A9208" s="1">
        <v>41431</v>
      </c>
      <c r="B9208" s="2">
        <v>0.66634510000000002</v>
      </c>
      <c r="C9208" t="s">
        <v>12</v>
      </c>
      <c r="D9208" t="s">
        <v>8</v>
      </c>
      <c r="E9208">
        <v>100</v>
      </c>
      <c r="F9208">
        <v>64.05</v>
      </c>
      <c r="G9208">
        <v>1296144</v>
      </c>
      <c r="H9208" s="2">
        <f t="shared" si="235"/>
        <v>0.64583333333333326</v>
      </c>
    </row>
    <row r="9209" spans="1:8" x14ac:dyDescent="0.2">
      <c r="A9209" s="1">
        <v>41431</v>
      </c>
      <c r="B9209" s="2">
        <v>0.66635409999999995</v>
      </c>
      <c r="C9209" t="s">
        <v>7</v>
      </c>
      <c r="D9209" t="s">
        <v>8</v>
      </c>
      <c r="E9209">
        <v>100</v>
      </c>
      <c r="F9209">
        <v>64.05</v>
      </c>
      <c r="G9209">
        <v>1296505</v>
      </c>
      <c r="H9209" s="2">
        <f t="shared" si="235"/>
        <v>0.64583333333333326</v>
      </c>
    </row>
    <row r="9210" spans="1:8" x14ac:dyDescent="0.2">
      <c r="A9210" s="1">
        <v>41431</v>
      </c>
      <c r="B9210" s="2">
        <v>0.66635489999999997</v>
      </c>
      <c r="C9210" t="s">
        <v>12</v>
      </c>
      <c r="D9210" t="s">
        <v>8</v>
      </c>
      <c r="E9210">
        <v>100</v>
      </c>
      <c r="F9210">
        <v>64.019999999999982</v>
      </c>
      <c r="G9210">
        <v>1296630</v>
      </c>
      <c r="H9210" s="2">
        <f t="shared" si="235"/>
        <v>0.64583333333333326</v>
      </c>
    </row>
    <row r="9211" spans="1:8" x14ac:dyDescent="0.2">
      <c r="A9211" s="1">
        <v>41431</v>
      </c>
      <c r="B9211" s="2">
        <v>0.66635489999999997</v>
      </c>
      <c r="C9211" t="s">
        <v>12</v>
      </c>
      <c r="D9211" t="s">
        <v>8</v>
      </c>
      <c r="E9211">
        <v>100</v>
      </c>
      <c r="F9211">
        <v>64.019999999999982</v>
      </c>
      <c r="G9211">
        <v>1296635</v>
      </c>
      <c r="H9211" s="2">
        <f t="shared" si="235"/>
        <v>0.64583333333333326</v>
      </c>
    </row>
    <row r="9212" spans="1:8" x14ac:dyDescent="0.2">
      <c r="A9212" s="1">
        <v>41431</v>
      </c>
      <c r="B9212" s="2">
        <v>0.66636410000000001</v>
      </c>
      <c r="C9212" t="s">
        <v>12</v>
      </c>
      <c r="D9212" t="s">
        <v>8</v>
      </c>
      <c r="E9212">
        <v>100</v>
      </c>
      <c r="F9212">
        <v>64.05</v>
      </c>
      <c r="G9212">
        <v>1296938</v>
      </c>
      <c r="H9212" s="2">
        <f t="shared" si="235"/>
        <v>0.64583333333333326</v>
      </c>
    </row>
    <row r="9213" spans="1:8" x14ac:dyDescent="0.2">
      <c r="A9213" s="1">
        <v>41431</v>
      </c>
      <c r="B9213" s="2">
        <v>0.66638960000000003</v>
      </c>
      <c r="C9213" t="s">
        <v>7</v>
      </c>
      <c r="D9213" t="s">
        <v>8</v>
      </c>
      <c r="E9213">
        <v>100</v>
      </c>
      <c r="F9213">
        <v>64.03</v>
      </c>
      <c r="G9213">
        <v>1297861</v>
      </c>
      <c r="H9213" s="2">
        <f t="shared" si="235"/>
        <v>0.64583333333333326</v>
      </c>
    </row>
    <row r="9214" spans="1:8" x14ac:dyDescent="0.2">
      <c r="A9214" s="1">
        <v>41431</v>
      </c>
      <c r="B9214" s="2">
        <v>0.66638960000000003</v>
      </c>
      <c r="C9214" t="s">
        <v>7</v>
      </c>
      <c r="D9214" t="s">
        <v>8</v>
      </c>
      <c r="E9214">
        <v>100</v>
      </c>
      <c r="F9214">
        <v>64.05</v>
      </c>
      <c r="G9214">
        <v>1297864</v>
      </c>
      <c r="H9214" s="2">
        <f t="shared" si="235"/>
        <v>0.64583333333333326</v>
      </c>
    </row>
    <row r="9215" spans="1:8" x14ac:dyDescent="0.2">
      <c r="A9215" s="1">
        <v>41431</v>
      </c>
      <c r="B9215" s="2">
        <v>0.66639630000000005</v>
      </c>
      <c r="C9215" t="s">
        <v>12</v>
      </c>
      <c r="D9215" t="s">
        <v>8</v>
      </c>
      <c r="E9215">
        <v>100</v>
      </c>
      <c r="F9215">
        <v>64.019999999999982</v>
      </c>
      <c r="G9215">
        <v>1298103</v>
      </c>
      <c r="H9215" s="2">
        <f t="shared" si="235"/>
        <v>0.64583333333333326</v>
      </c>
    </row>
    <row r="9216" spans="1:8" x14ac:dyDescent="0.2">
      <c r="A9216" s="1">
        <v>41431</v>
      </c>
      <c r="B9216" s="2">
        <v>0.6664447</v>
      </c>
      <c r="C9216" t="s">
        <v>7</v>
      </c>
      <c r="D9216" t="s">
        <v>8</v>
      </c>
      <c r="E9216">
        <v>200</v>
      </c>
      <c r="F9216">
        <v>64.04000000000002</v>
      </c>
      <c r="G9216">
        <v>1299702</v>
      </c>
      <c r="H9216" s="2">
        <f t="shared" si="235"/>
        <v>0.64583333333333326</v>
      </c>
    </row>
    <row r="9217" spans="1:8" x14ac:dyDescent="0.2">
      <c r="A9217" s="1">
        <v>41431</v>
      </c>
      <c r="B9217" s="2">
        <v>0.66644650000000005</v>
      </c>
      <c r="C9217" t="s">
        <v>13</v>
      </c>
      <c r="D9217" t="s">
        <v>8</v>
      </c>
      <c r="E9217">
        <v>1300</v>
      </c>
      <c r="F9217">
        <v>64.03</v>
      </c>
      <c r="G9217">
        <v>1299753</v>
      </c>
      <c r="H9217" s="2">
        <f t="shared" si="235"/>
        <v>0.64583333333333326</v>
      </c>
    </row>
    <row r="9218" spans="1:8" x14ac:dyDescent="0.2">
      <c r="A9218" s="1">
        <v>41431</v>
      </c>
      <c r="B9218" s="2">
        <v>0.6664525</v>
      </c>
      <c r="C9218" t="s">
        <v>11</v>
      </c>
      <c r="D9218" t="s">
        <v>8</v>
      </c>
      <c r="E9218">
        <v>100</v>
      </c>
      <c r="F9218">
        <v>64.019999999999982</v>
      </c>
      <c r="G9218">
        <v>1300139</v>
      </c>
      <c r="H9218" s="2">
        <f t="shared" si="235"/>
        <v>0.64583333333333326</v>
      </c>
    </row>
    <row r="9219" spans="1:8" x14ac:dyDescent="0.2">
      <c r="A9219" s="1">
        <v>41431</v>
      </c>
      <c r="B9219" s="2">
        <v>0.6664525</v>
      </c>
      <c r="C9219" t="s">
        <v>7</v>
      </c>
      <c r="D9219" t="s">
        <v>8</v>
      </c>
      <c r="E9219">
        <v>300</v>
      </c>
      <c r="F9219">
        <v>64.019999999999982</v>
      </c>
      <c r="G9219">
        <v>1300145</v>
      </c>
      <c r="H9219" s="2">
        <f t="shared" ref="H9219:H9262" si="236">ROUNDDOWN(B9219/TIME(0,30,0),0)*TIME(0,30,0)</f>
        <v>0.64583333333333326</v>
      </c>
    </row>
    <row r="9220" spans="1:8" x14ac:dyDescent="0.2">
      <c r="A9220" s="1">
        <v>41431</v>
      </c>
      <c r="B9220" s="2">
        <v>0.6664525</v>
      </c>
      <c r="C9220" t="s">
        <v>13</v>
      </c>
      <c r="D9220" t="s">
        <v>8</v>
      </c>
      <c r="E9220">
        <v>100</v>
      </c>
      <c r="F9220">
        <v>64.019999999999982</v>
      </c>
      <c r="G9220">
        <v>1300147</v>
      </c>
      <c r="H9220" s="2">
        <f t="shared" si="236"/>
        <v>0.64583333333333326</v>
      </c>
    </row>
    <row r="9221" spans="1:8" x14ac:dyDescent="0.2">
      <c r="A9221" s="1">
        <v>41431</v>
      </c>
      <c r="B9221" s="2">
        <v>0.6664525</v>
      </c>
      <c r="C9221" t="s">
        <v>9</v>
      </c>
      <c r="D9221" t="s">
        <v>8</v>
      </c>
      <c r="E9221">
        <v>100</v>
      </c>
      <c r="F9221">
        <v>64.019999999999982</v>
      </c>
      <c r="G9221">
        <v>1300150</v>
      </c>
      <c r="H9221" s="2">
        <f t="shared" si="236"/>
        <v>0.64583333333333326</v>
      </c>
    </row>
    <row r="9222" spans="1:8" x14ac:dyDescent="0.2">
      <c r="A9222" s="1">
        <v>41431</v>
      </c>
      <c r="B9222" s="2">
        <v>0.6664525</v>
      </c>
      <c r="C9222" t="s">
        <v>14</v>
      </c>
      <c r="D9222" t="s">
        <v>8</v>
      </c>
      <c r="E9222">
        <v>100</v>
      </c>
      <c r="F9222">
        <v>64.019999999999982</v>
      </c>
      <c r="G9222">
        <v>1300168</v>
      </c>
      <c r="H9222" s="2">
        <f t="shared" si="236"/>
        <v>0.64583333333333326</v>
      </c>
    </row>
    <row r="9223" spans="1:8" x14ac:dyDescent="0.2">
      <c r="A9223" s="1">
        <v>41431</v>
      </c>
      <c r="B9223" s="2">
        <v>0.6664525</v>
      </c>
      <c r="C9223" t="s">
        <v>16</v>
      </c>
      <c r="D9223" t="s">
        <v>8</v>
      </c>
      <c r="E9223">
        <v>100</v>
      </c>
      <c r="F9223">
        <v>64.019999999999982</v>
      </c>
      <c r="G9223">
        <v>1300179</v>
      </c>
      <c r="H9223" s="2">
        <f t="shared" si="236"/>
        <v>0.64583333333333326</v>
      </c>
    </row>
    <row r="9224" spans="1:8" x14ac:dyDescent="0.2">
      <c r="A9224" s="1">
        <v>41431</v>
      </c>
      <c r="B9224" s="2">
        <v>0.6664525</v>
      </c>
      <c r="C9224" t="s">
        <v>10</v>
      </c>
      <c r="D9224" t="s">
        <v>8</v>
      </c>
      <c r="E9224">
        <v>100</v>
      </c>
      <c r="F9224">
        <v>64.019999999999982</v>
      </c>
      <c r="G9224">
        <v>1300190</v>
      </c>
      <c r="H9224" s="2">
        <f t="shared" si="236"/>
        <v>0.64583333333333326</v>
      </c>
    </row>
    <row r="9225" spans="1:8" x14ac:dyDescent="0.2">
      <c r="A9225" s="1">
        <v>41431</v>
      </c>
      <c r="B9225" s="2">
        <v>0.66645270000000001</v>
      </c>
      <c r="C9225" t="s">
        <v>11</v>
      </c>
      <c r="D9225" t="s">
        <v>8</v>
      </c>
      <c r="E9225">
        <v>100</v>
      </c>
      <c r="F9225">
        <v>64.010000000000005</v>
      </c>
      <c r="G9225">
        <v>1300197</v>
      </c>
      <c r="H9225" s="2">
        <f t="shared" si="236"/>
        <v>0.64583333333333326</v>
      </c>
    </row>
    <row r="9226" spans="1:8" x14ac:dyDescent="0.2">
      <c r="A9226" s="1">
        <v>41431</v>
      </c>
      <c r="B9226" s="2">
        <v>0.66645270000000001</v>
      </c>
      <c r="C9226" t="s">
        <v>11</v>
      </c>
      <c r="D9226" t="s">
        <v>8</v>
      </c>
      <c r="E9226">
        <v>100</v>
      </c>
      <c r="F9226">
        <v>64.010000000000005</v>
      </c>
      <c r="G9226">
        <v>1300201</v>
      </c>
      <c r="H9226" s="2">
        <f t="shared" si="236"/>
        <v>0.64583333333333326</v>
      </c>
    </row>
    <row r="9227" spans="1:8" x14ac:dyDescent="0.2">
      <c r="A9227" s="1">
        <v>41431</v>
      </c>
      <c r="B9227" s="2">
        <v>0.66647060000000002</v>
      </c>
      <c r="C9227" t="s">
        <v>14</v>
      </c>
      <c r="D9227" t="s">
        <v>8</v>
      </c>
      <c r="E9227">
        <v>100</v>
      </c>
      <c r="F9227">
        <v>64.010000000000005</v>
      </c>
      <c r="G9227">
        <v>1300841</v>
      </c>
      <c r="H9227" s="2">
        <f t="shared" si="236"/>
        <v>0.64583333333333326</v>
      </c>
    </row>
    <row r="9228" spans="1:8" x14ac:dyDescent="0.2">
      <c r="A9228" s="1">
        <v>41431</v>
      </c>
      <c r="B9228" s="2">
        <v>0.66647959999999995</v>
      </c>
      <c r="C9228" t="s">
        <v>12</v>
      </c>
      <c r="D9228" t="s">
        <v>8</v>
      </c>
      <c r="E9228">
        <v>100</v>
      </c>
      <c r="F9228">
        <v>64.010000000000005</v>
      </c>
      <c r="G9228">
        <v>1301130</v>
      </c>
      <c r="H9228" s="2">
        <f t="shared" si="236"/>
        <v>0.64583333333333326</v>
      </c>
    </row>
    <row r="9229" spans="1:8" x14ac:dyDescent="0.2">
      <c r="A9229" s="1">
        <v>41431</v>
      </c>
      <c r="B9229" s="2">
        <v>0.6664814</v>
      </c>
      <c r="C9229" t="s">
        <v>11</v>
      </c>
      <c r="D9229" t="s">
        <v>8</v>
      </c>
      <c r="E9229">
        <v>200</v>
      </c>
      <c r="F9229">
        <v>64.03</v>
      </c>
      <c r="G9229">
        <v>1301269</v>
      </c>
      <c r="H9229" s="2">
        <f t="shared" si="236"/>
        <v>0.64583333333333326</v>
      </c>
    </row>
    <row r="9230" spans="1:8" x14ac:dyDescent="0.2">
      <c r="A9230" s="1">
        <v>41431</v>
      </c>
      <c r="B9230" s="2">
        <v>0.66648359999999995</v>
      </c>
      <c r="C9230" t="s">
        <v>12</v>
      </c>
      <c r="D9230" t="s">
        <v>8</v>
      </c>
      <c r="E9230">
        <v>100</v>
      </c>
      <c r="F9230">
        <v>64.03</v>
      </c>
      <c r="G9230">
        <v>1301439</v>
      </c>
      <c r="H9230" s="2">
        <f t="shared" si="236"/>
        <v>0.64583333333333326</v>
      </c>
    </row>
    <row r="9231" spans="1:8" x14ac:dyDescent="0.2">
      <c r="A9231" s="1">
        <v>41431</v>
      </c>
      <c r="B9231" s="2">
        <v>0.66648390000000002</v>
      </c>
      <c r="C9231" t="s">
        <v>12</v>
      </c>
      <c r="D9231" t="s">
        <v>8</v>
      </c>
      <c r="E9231">
        <v>100</v>
      </c>
      <c r="F9231">
        <v>64.03</v>
      </c>
      <c r="G9231">
        <v>1301449</v>
      </c>
      <c r="H9231" s="2">
        <f t="shared" si="236"/>
        <v>0.64583333333333326</v>
      </c>
    </row>
    <row r="9232" spans="1:8" x14ac:dyDescent="0.2">
      <c r="A9232" s="1">
        <v>41431</v>
      </c>
      <c r="B9232" s="2">
        <v>0.66651369999999999</v>
      </c>
      <c r="C9232" t="s">
        <v>12</v>
      </c>
      <c r="D9232" t="s">
        <v>8</v>
      </c>
      <c r="E9232">
        <v>100</v>
      </c>
      <c r="F9232">
        <v>64.05</v>
      </c>
      <c r="G9232">
        <v>1303365</v>
      </c>
      <c r="H9232" s="2">
        <f t="shared" si="236"/>
        <v>0.64583333333333326</v>
      </c>
    </row>
    <row r="9233" spans="1:8" x14ac:dyDescent="0.2">
      <c r="A9233" s="1">
        <v>41431</v>
      </c>
      <c r="B9233" s="2">
        <v>0.66653019999999996</v>
      </c>
      <c r="C9233" t="s">
        <v>12</v>
      </c>
      <c r="D9233" t="s">
        <v>8</v>
      </c>
      <c r="E9233">
        <v>100</v>
      </c>
      <c r="F9233">
        <v>64.05</v>
      </c>
      <c r="G9233">
        <v>1304049</v>
      </c>
      <c r="H9233" s="2">
        <f t="shared" si="236"/>
        <v>0.64583333333333326</v>
      </c>
    </row>
    <row r="9234" spans="1:8" x14ac:dyDescent="0.2">
      <c r="A9234" s="1">
        <v>41431</v>
      </c>
      <c r="B9234" s="2">
        <v>0.66653269999999998</v>
      </c>
      <c r="C9234" t="s">
        <v>12</v>
      </c>
      <c r="D9234" t="s">
        <v>8</v>
      </c>
      <c r="E9234">
        <v>100</v>
      </c>
      <c r="F9234">
        <v>64.03</v>
      </c>
      <c r="G9234">
        <v>1304125</v>
      </c>
      <c r="H9234" s="2">
        <f t="shared" si="236"/>
        <v>0.64583333333333326</v>
      </c>
    </row>
    <row r="9235" spans="1:8" x14ac:dyDescent="0.2">
      <c r="A9235" s="1">
        <v>41431</v>
      </c>
      <c r="B9235" s="2">
        <v>0.66653439999999997</v>
      </c>
      <c r="C9235" t="s">
        <v>12</v>
      </c>
      <c r="D9235" t="s">
        <v>8</v>
      </c>
      <c r="E9235">
        <v>100</v>
      </c>
      <c r="F9235">
        <v>64.05</v>
      </c>
      <c r="G9235">
        <v>1304209</v>
      </c>
      <c r="H9235" s="2">
        <f t="shared" si="236"/>
        <v>0.64583333333333326</v>
      </c>
    </row>
    <row r="9236" spans="1:8" x14ac:dyDescent="0.2">
      <c r="A9236" s="1">
        <v>41431</v>
      </c>
      <c r="B9236" s="2">
        <v>0.66653969999999996</v>
      </c>
      <c r="C9236" t="s">
        <v>7</v>
      </c>
      <c r="D9236" t="s">
        <v>8</v>
      </c>
      <c r="E9236">
        <v>300</v>
      </c>
      <c r="F9236">
        <v>64.05</v>
      </c>
      <c r="G9236">
        <v>1304376</v>
      </c>
      <c r="H9236" s="2">
        <f t="shared" si="236"/>
        <v>0.64583333333333326</v>
      </c>
    </row>
    <row r="9237" spans="1:8" x14ac:dyDescent="0.2">
      <c r="A9237" s="1">
        <v>41431</v>
      </c>
      <c r="B9237" s="2">
        <v>0.66653969999999996</v>
      </c>
      <c r="C9237" t="s">
        <v>14</v>
      </c>
      <c r="D9237" t="s">
        <v>8</v>
      </c>
      <c r="E9237">
        <v>100</v>
      </c>
      <c r="F9237">
        <v>64.05</v>
      </c>
      <c r="G9237">
        <v>1304397</v>
      </c>
      <c r="H9237" s="2">
        <f t="shared" si="236"/>
        <v>0.64583333333333326</v>
      </c>
    </row>
    <row r="9238" spans="1:8" x14ac:dyDescent="0.2">
      <c r="A9238" s="1">
        <v>41431</v>
      </c>
      <c r="B9238" s="2">
        <v>0.66653989999999996</v>
      </c>
      <c r="C9238" t="s">
        <v>13</v>
      </c>
      <c r="D9238" t="s">
        <v>8</v>
      </c>
      <c r="E9238">
        <v>100</v>
      </c>
      <c r="F9238">
        <v>64.05</v>
      </c>
      <c r="G9238">
        <v>1304410</v>
      </c>
      <c r="H9238" s="2">
        <f t="shared" si="236"/>
        <v>0.64583333333333326</v>
      </c>
    </row>
    <row r="9239" spans="1:8" x14ac:dyDescent="0.2">
      <c r="A9239" s="1">
        <v>41431</v>
      </c>
      <c r="B9239" s="2">
        <v>0.66654089999999999</v>
      </c>
      <c r="C9239" t="s">
        <v>7</v>
      </c>
      <c r="D9239" t="s">
        <v>8</v>
      </c>
      <c r="E9239">
        <v>100</v>
      </c>
      <c r="F9239">
        <v>64.05</v>
      </c>
      <c r="G9239">
        <v>1304483</v>
      </c>
      <c r="H9239" s="2">
        <f t="shared" si="236"/>
        <v>0.64583333333333326</v>
      </c>
    </row>
    <row r="9240" spans="1:8" x14ac:dyDescent="0.2">
      <c r="A9240" s="1">
        <v>41431</v>
      </c>
      <c r="B9240" s="2">
        <v>0.66654089999999999</v>
      </c>
      <c r="C9240" t="s">
        <v>13</v>
      </c>
      <c r="D9240" t="s">
        <v>8</v>
      </c>
      <c r="E9240">
        <v>100</v>
      </c>
      <c r="F9240">
        <v>64.05</v>
      </c>
      <c r="G9240">
        <v>1304484</v>
      </c>
      <c r="H9240" s="2">
        <f t="shared" si="236"/>
        <v>0.64583333333333326</v>
      </c>
    </row>
    <row r="9241" spans="1:8" x14ac:dyDescent="0.2">
      <c r="A9241" s="1">
        <v>41431</v>
      </c>
      <c r="B9241" s="2">
        <v>0.66654089999999999</v>
      </c>
      <c r="C9241" t="s">
        <v>11</v>
      </c>
      <c r="D9241" t="s">
        <v>8</v>
      </c>
      <c r="E9241">
        <v>100</v>
      </c>
      <c r="F9241">
        <v>64.05</v>
      </c>
      <c r="G9241">
        <v>1304485</v>
      </c>
      <c r="H9241" s="2">
        <f t="shared" si="236"/>
        <v>0.64583333333333326</v>
      </c>
    </row>
    <row r="9242" spans="1:8" x14ac:dyDescent="0.2">
      <c r="A9242" s="1">
        <v>41431</v>
      </c>
      <c r="B9242" s="2">
        <v>0.66654089999999999</v>
      </c>
      <c r="C9242" t="s">
        <v>7</v>
      </c>
      <c r="D9242" t="s">
        <v>8</v>
      </c>
      <c r="E9242">
        <v>200</v>
      </c>
      <c r="F9242">
        <v>64.06</v>
      </c>
      <c r="G9242">
        <v>1304488</v>
      </c>
      <c r="H9242" s="2">
        <f t="shared" si="236"/>
        <v>0.64583333333333326</v>
      </c>
    </row>
    <row r="9243" spans="1:8" x14ac:dyDescent="0.2">
      <c r="A9243" s="1">
        <v>41431</v>
      </c>
      <c r="B9243" s="2">
        <v>0.66654449999999998</v>
      </c>
      <c r="C9243" t="s">
        <v>7</v>
      </c>
      <c r="D9243" t="s">
        <v>8</v>
      </c>
      <c r="E9243">
        <v>400</v>
      </c>
      <c r="F9243">
        <v>64.05</v>
      </c>
      <c r="G9243">
        <v>1304630</v>
      </c>
      <c r="H9243" s="2">
        <f t="shared" si="236"/>
        <v>0.64583333333333326</v>
      </c>
    </row>
    <row r="9244" spans="1:8" x14ac:dyDescent="0.2">
      <c r="A9244" s="1">
        <v>41431</v>
      </c>
      <c r="B9244" s="2">
        <v>0.66654449999999998</v>
      </c>
      <c r="C9244" t="s">
        <v>10</v>
      </c>
      <c r="D9244" t="s">
        <v>8</v>
      </c>
      <c r="E9244">
        <v>300</v>
      </c>
      <c r="F9244">
        <v>64.05</v>
      </c>
      <c r="G9244">
        <v>1304631</v>
      </c>
      <c r="H9244" s="2">
        <f t="shared" si="236"/>
        <v>0.64583333333333326</v>
      </c>
    </row>
    <row r="9245" spans="1:8" x14ac:dyDescent="0.2">
      <c r="A9245" s="1">
        <v>41431</v>
      </c>
      <c r="B9245" s="2">
        <v>0.66654449999999998</v>
      </c>
      <c r="C9245" t="s">
        <v>11</v>
      </c>
      <c r="D9245" t="s">
        <v>8</v>
      </c>
      <c r="E9245">
        <v>100</v>
      </c>
      <c r="F9245">
        <v>64.04000000000002</v>
      </c>
      <c r="G9245">
        <v>1304632</v>
      </c>
      <c r="H9245" s="2">
        <f t="shared" si="236"/>
        <v>0.64583333333333326</v>
      </c>
    </row>
    <row r="9246" spans="1:8" x14ac:dyDescent="0.2">
      <c r="A9246" s="1">
        <v>41431</v>
      </c>
      <c r="B9246" s="2">
        <v>0.66654449999999998</v>
      </c>
      <c r="C9246" t="s">
        <v>11</v>
      </c>
      <c r="D9246" t="s">
        <v>8</v>
      </c>
      <c r="E9246">
        <v>100</v>
      </c>
      <c r="F9246">
        <v>64.04000000000002</v>
      </c>
      <c r="G9246">
        <v>1304633</v>
      </c>
      <c r="H9246" s="2">
        <f t="shared" si="236"/>
        <v>0.64583333333333326</v>
      </c>
    </row>
    <row r="9247" spans="1:8" x14ac:dyDescent="0.2">
      <c r="A9247" s="1">
        <v>41431</v>
      </c>
      <c r="B9247" s="2">
        <v>0.66654449999999998</v>
      </c>
      <c r="C9247" t="s">
        <v>11</v>
      </c>
      <c r="D9247" t="s">
        <v>8</v>
      </c>
      <c r="E9247">
        <v>100</v>
      </c>
      <c r="F9247">
        <v>64.04000000000002</v>
      </c>
      <c r="G9247">
        <v>1304634</v>
      </c>
      <c r="H9247" s="2">
        <f t="shared" si="236"/>
        <v>0.64583333333333326</v>
      </c>
    </row>
    <row r="9248" spans="1:8" x14ac:dyDescent="0.2">
      <c r="A9248" s="1">
        <v>41431</v>
      </c>
      <c r="B9248" s="2">
        <v>0.66654449999999998</v>
      </c>
      <c r="C9248" t="s">
        <v>11</v>
      </c>
      <c r="D9248" t="s">
        <v>8</v>
      </c>
      <c r="E9248">
        <v>200</v>
      </c>
      <c r="F9248">
        <v>64.04000000000002</v>
      </c>
      <c r="G9248">
        <v>1304635</v>
      </c>
      <c r="H9248" s="2">
        <f t="shared" si="236"/>
        <v>0.64583333333333326</v>
      </c>
    </row>
    <row r="9249" spans="1:8" x14ac:dyDescent="0.2">
      <c r="A9249" s="1">
        <v>41431</v>
      </c>
      <c r="B9249" s="2">
        <v>0.66654449999999998</v>
      </c>
      <c r="C9249" t="s">
        <v>10</v>
      </c>
      <c r="D9249" t="s">
        <v>8</v>
      </c>
      <c r="E9249">
        <v>100</v>
      </c>
      <c r="F9249">
        <v>64.04000000000002</v>
      </c>
      <c r="G9249">
        <v>1304636</v>
      </c>
      <c r="H9249" s="2">
        <f t="shared" si="236"/>
        <v>0.64583333333333326</v>
      </c>
    </row>
    <row r="9250" spans="1:8" x14ac:dyDescent="0.2">
      <c r="A9250" s="1">
        <v>41431</v>
      </c>
      <c r="B9250" s="2">
        <v>0.66654449999999998</v>
      </c>
      <c r="C9250" t="s">
        <v>10</v>
      </c>
      <c r="D9250" t="s">
        <v>8</v>
      </c>
      <c r="E9250">
        <v>100</v>
      </c>
      <c r="F9250">
        <v>64.04000000000002</v>
      </c>
      <c r="G9250">
        <v>1304637</v>
      </c>
      <c r="H9250" s="2">
        <f t="shared" si="236"/>
        <v>0.64583333333333326</v>
      </c>
    </row>
    <row r="9251" spans="1:8" x14ac:dyDescent="0.2">
      <c r="A9251" s="1">
        <v>41431</v>
      </c>
      <c r="B9251" s="2">
        <v>0.66654460000000004</v>
      </c>
      <c r="C9251" t="s">
        <v>16</v>
      </c>
      <c r="D9251" t="s">
        <v>8</v>
      </c>
      <c r="E9251">
        <v>100</v>
      </c>
      <c r="F9251">
        <v>64.03</v>
      </c>
      <c r="G9251">
        <v>1304639</v>
      </c>
      <c r="H9251" s="2">
        <f t="shared" si="236"/>
        <v>0.64583333333333326</v>
      </c>
    </row>
    <row r="9252" spans="1:8" x14ac:dyDescent="0.2">
      <c r="A9252" s="1">
        <v>41431</v>
      </c>
      <c r="B9252" s="2">
        <v>0.66654460000000004</v>
      </c>
      <c r="C9252" t="s">
        <v>16</v>
      </c>
      <c r="D9252" t="s">
        <v>8</v>
      </c>
      <c r="E9252">
        <v>100</v>
      </c>
      <c r="F9252">
        <v>64.03</v>
      </c>
      <c r="G9252">
        <v>1304640</v>
      </c>
      <c r="H9252" s="2">
        <f t="shared" si="236"/>
        <v>0.64583333333333326</v>
      </c>
    </row>
    <row r="9253" spans="1:8" x14ac:dyDescent="0.2">
      <c r="A9253" s="1">
        <v>41431</v>
      </c>
      <c r="B9253" s="2">
        <v>0.66654460000000004</v>
      </c>
      <c r="C9253" t="s">
        <v>11</v>
      </c>
      <c r="D9253" t="s">
        <v>8</v>
      </c>
      <c r="E9253">
        <v>100</v>
      </c>
      <c r="F9253">
        <v>64.03</v>
      </c>
      <c r="G9253">
        <v>1304641</v>
      </c>
      <c r="H9253" s="2">
        <f t="shared" si="236"/>
        <v>0.64583333333333326</v>
      </c>
    </row>
    <row r="9254" spans="1:8" x14ac:dyDescent="0.2">
      <c r="A9254" s="1">
        <v>41431</v>
      </c>
      <c r="B9254" s="2">
        <v>0.66654460000000004</v>
      </c>
      <c r="C9254" t="s">
        <v>11</v>
      </c>
      <c r="D9254" t="s">
        <v>8</v>
      </c>
      <c r="E9254">
        <v>100</v>
      </c>
      <c r="F9254">
        <v>64.03</v>
      </c>
      <c r="G9254">
        <v>1304642</v>
      </c>
      <c r="H9254" s="2">
        <f t="shared" si="236"/>
        <v>0.64583333333333326</v>
      </c>
    </row>
    <row r="9255" spans="1:8" x14ac:dyDescent="0.2">
      <c r="A9255" s="1">
        <v>41431</v>
      </c>
      <c r="B9255" s="2">
        <v>0.66654460000000004</v>
      </c>
      <c r="C9255" t="s">
        <v>7</v>
      </c>
      <c r="D9255" t="s">
        <v>8</v>
      </c>
      <c r="E9255">
        <v>400</v>
      </c>
      <c r="F9255">
        <v>64.03</v>
      </c>
      <c r="G9255">
        <v>1304643</v>
      </c>
      <c r="H9255" s="2">
        <f t="shared" si="236"/>
        <v>0.64583333333333326</v>
      </c>
    </row>
    <row r="9256" spans="1:8" x14ac:dyDescent="0.2">
      <c r="A9256" s="1">
        <v>41431</v>
      </c>
      <c r="B9256" s="2">
        <v>0.66654469999999999</v>
      </c>
      <c r="C9256" t="s">
        <v>7</v>
      </c>
      <c r="D9256" t="s">
        <v>8</v>
      </c>
      <c r="E9256">
        <v>2011</v>
      </c>
      <c r="F9256">
        <v>64.019999999999982</v>
      </c>
      <c r="G9256">
        <v>1304644</v>
      </c>
      <c r="H9256" s="2">
        <f t="shared" si="236"/>
        <v>0.64583333333333326</v>
      </c>
    </row>
    <row r="9257" spans="1:8" x14ac:dyDescent="0.2">
      <c r="A9257" s="1">
        <v>41431</v>
      </c>
      <c r="B9257" s="2">
        <v>0.66655500000000001</v>
      </c>
      <c r="C9257" t="s">
        <v>14</v>
      </c>
      <c r="D9257" t="s">
        <v>8</v>
      </c>
      <c r="E9257">
        <v>100</v>
      </c>
      <c r="F9257">
        <v>64.019999999999982</v>
      </c>
      <c r="G9257">
        <v>1305139</v>
      </c>
      <c r="H9257" s="2">
        <f t="shared" si="236"/>
        <v>0.64583333333333326</v>
      </c>
    </row>
    <row r="9258" spans="1:8" x14ac:dyDescent="0.2">
      <c r="A9258" s="1">
        <v>41431</v>
      </c>
      <c r="B9258" s="2">
        <v>0.66655850000000005</v>
      </c>
      <c r="C9258" t="s">
        <v>12</v>
      </c>
      <c r="D9258" t="s">
        <v>8</v>
      </c>
      <c r="E9258">
        <v>100</v>
      </c>
      <c r="F9258">
        <v>64.05</v>
      </c>
      <c r="G9258">
        <v>1305264</v>
      </c>
      <c r="H9258" s="2">
        <f t="shared" si="236"/>
        <v>0.64583333333333326</v>
      </c>
    </row>
    <row r="9259" spans="1:8" x14ac:dyDescent="0.2">
      <c r="A9259" s="1">
        <v>41431</v>
      </c>
      <c r="B9259" s="2">
        <v>0.66656649999999995</v>
      </c>
      <c r="C9259" t="s">
        <v>12</v>
      </c>
      <c r="D9259" t="s">
        <v>8</v>
      </c>
      <c r="E9259">
        <v>100</v>
      </c>
      <c r="F9259">
        <v>64.05</v>
      </c>
      <c r="G9259">
        <v>1305584</v>
      </c>
      <c r="H9259" s="2">
        <f t="shared" si="236"/>
        <v>0.64583333333333326</v>
      </c>
    </row>
    <row r="9260" spans="1:8" x14ac:dyDescent="0.2">
      <c r="A9260" s="1">
        <v>41431</v>
      </c>
      <c r="B9260" s="2">
        <v>0.66657420000000001</v>
      </c>
      <c r="C9260" t="s">
        <v>7</v>
      </c>
      <c r="D9260" t="s">
        <v>8</v>
      </c>
      <c r="E9260">
        <v>100</v>
      </c>
      <c r="F9260">
        <v>64.05</v>
      </c>
      <c r="G9260">
        <v>1305834</v>
      </c>
      <c r="H9260" s="2">
        <f t="shared" si="236"/>
        <v>0.64583333333333326</v>
      </c>
    </row>
    <row r="9261" spans="1:8" x14ac:dyDescent="0.2">
      <c r="A9261" s="1">
        <v>41431</v>
      </c>
      <c r="B9261" s="2">
        <v>0.66658269999999997</v>
      </c>
      <c r="C9261" t="s">
        <v>7</v>
      </c>
      <c r="D9261" t="s">
        <v>8</v>
      </c>
      <c r="E9261">
        <v>200</v>
      </c>
      <c r="F9261">
        <v>64.05</v>
      </c>
      <c r="G9261">
        <v>1306155</v>
      </c>
      <c r="H9261" s="2">
        <f t="shared" si="236"/>
        <v>0.64583333333333326</v>
      </c>
    </row>
    <row r="9262" spans="1:8" x14ac:dyDescent="0.2">
      <c r="A9262" s="1">
        <v>41431</v>
      </c>
      <c r="B9262" s="2">
        <v>0.66661570000000003</v>
      </c>
      <c r="C9262" t="s">
        <v>7</v>
      </c>
      <c r="D9262" t="s">
        <v>8</v>
      </c>
      <c r="E9262">
        <v>100</v>
      </c>
      <c r="F9262">
        <v>64.05</v>
      </c>
      <c r="G9262">
        <v>1306955</v>
      </c>
      <c r="H9262" s="2">
        <f t="shared" si="236"/>
        <v>0.64583333333333326</v>
      </c>
    </row>
    <row r="9263" spans="1:8" x14ac:dyDescent="0.2">
      <c r="A9263" s="1">
        <v>41431</v>
      </c>
      <c r="B9263" s="2">
        <v>0.39582820000000002</v>
      </c>
      <c r="C9263" t="s">
        <v>21</v>
      </c>
      <c r="D9263" t="s">
        <v>22</v>
      </c>
      <c r="E9263">
        <v>200</v>
      </c>
      <c r="F9263">
        <v>38.19</v>
      </c>
      <c r="G9263">
        <v>6427</v>
      </c>
      <c r="H9263" s="2">
        <v>0.39583333333333331</v>
      </c>
    </row>
    <row r="9264" spans="1:8" x14ac:dyDescent="0.2">
      <c r="A9264" s="1">
        <v>41431</v>
      </c>
      <c r="B9264" s="2">
        <v>0.39583790000000002</v>
      </c>
      <c r="C9264" t="s">
        <v>21</v>
      </c>
      <c r="D9264" t="s">
        <v>22</v>
      </c>
      <c r="E9264">
        <v>3893</v>
      </c>
      <c r="F9264">
        <v>38.47999999999999</v>
      </c>
      <c r="G9264">
        <v>6751</v>
      </c>
      <c r="H9264" s="2">
        <f t="shared" ref="H9264:H9327" si="237">ROUNDDOWN(B9264/TIME(0,30,0),0)*TIME(0,30,0)</f>
        <v>0.39583333333333331</v>
      </c>
    </row>
    <row r="9265" spans="1:8" x14ac:dyDescent="0.2">
      <c r="A9265" s="1">
        <v>41431</v>
      </c>
      <c r="B9265" s="2">
        <v>0.39583790000000002</v>
      </c>
      <c r="C9265" t="s">
        <v>21</v>
      </c>
      <c r="D9265" t="s">
        <v>22</v>
      </c>
      <c r="E9265">
        <v>3893</v>
      </c>
      <c r="F9265">
        <v>38.47999999999999</v>
      </c>
      <c r="G9265">
        <v>6752</v>
      </c>
      <c r="H9265" s="2">
        <f t="shared" si="237"/>
        <v>0.39583333333333331</v>
      </c>
    </row>
    <row r="9266" spans="1:8" x14ac:dyDescent="0.2">
      <c r="A9266" s="1">
        <v>41431</v>
      </c>
      <c r="B9266" s="2">
        <v>0.39584370000000002</v>
      </c>
      <c r="C9266" t="s">
        <v>21</v>
      </c>
      <c r="D9266" t="s">
        <v>22</v>
      </c>
      <c r="E9266">
        <v>200</v>
      </c>
      <c r="F9266">
        <v>38.19</v>
      </c>
      <c r="G9266">
        <v>7319</v>
      </c>
      <c r="H9266" s="2">
        <f t="shared" si="237"/>
        <v>0.39583333333333331</v>
      </c>
    </row>
    <row r="9267" spans="1:8" x14ac:dyDescent="0.2">
      <c r="A9267" s="1">
        <v>41431</v>
      </c>
      <c r="B9267" s="2">
        <v>0.39584370000000002</v>
      </c>
      <c r="C9267" t="s">
        <v>21</v>
      </c>
      <c r="D9267" t="s">
        <v>22</v>
      </c>
      <c r="E9267">
        <v>100</v>
      </c>
      <c r="F9267">
        <v>38.049999999999997</v>
      </c>
      <c r="G9267">
        <v>7320</v>
      </c>
      <c r="H9267" s="2">
        <f t="shared" si="237"/>
        <v>0.39583333333333331</v>
      </c>
    </row>
    <row r="9268" spans="1:8" x14ac:dyDescent="0.2">
      <c r="A9268" s="1">
        <v>41431</v>
      </c>
      <c r="B9268" s="2">
        <v>0.39584370000000002</v>
      </c>
      <c r="C9268" t="s">
        <v>21</v>
      </c>
      <c r="D9268" t="s">
        <v>22</v>
      </c>
      <c r="E9268">
        <v>200</v>
      </c>
      <c r="F9268">
        <v>38.009999999999991</v>
      </c>
      <c r="G9268">
        <v>7321</v>
      </c>
      <c r="H9268" s="2">
        <f t="shared" si="237"/>
        <v>0.39583333333333331</v>
      </c>
    </row>
    <row r="9269" spans="1:8" x14ac:dyDescent="0.2">
      <c r="A9269" s="1">
        <v>41431</v>
      </c>
      <c r="B9269" s="2">
        <v>0.39584370000000002</v>
      </c>
      <c r="C9269" t="s">
        <v>21</v>
      </c>
      <c r="D9269" t="s">
        <v>22</v>
      </c>
      <c r="E9269">
        <v>200</v>
      </c>
      <c r="F9269">
        <v>37.990000000000009</v>
      </c>
      <c r="G9269">
        <v>7322</v>
      </c>
      <c r="H9269" s="2">
        <f t="shared" si="237"/>
        <v>0.39583333333333331</v>
      </c>
    </row>
    <row r="9270" spans="1:8" x14ac:dyDescent="0.2">
      <c r="A9270" s="1">
        <v>41431</v>
      </c>
      <c r="B9270" s="2">
        <v>0.39584809999999998</v>
      </c>
      <c r="C9270" t="s">
        <v>21</v>
      </c>
      <c r="D9270" t="s">
        <v>22</v>
      </c>
      <c r="E9270">
        <v>100</v>
      </c>
      <c r="F9270">
        <v>38.03</v>
      </c>
      <c r="G9270">
        <v>7394</v>
      </c>
      <c r="H9270" s="2">
        <f t="shared" si="237"/>
        <v>0.39583333333333331</v>
      </c>
    </row>
    <row r="9271" spans="1:8" x14ac:dyDescent="0.2">
      <c r="A9271" s="1">
        <v>41431</v>
      </c>
      <c r="B9271" s="2">
        <v>0.39589049999999998</v>
      </c>
      <c r="C9271" t="s">
        <v>12</v>
      </c>
      <c r="D9271" t="s">
        <v>22</v>
      </c>
      <c r="E9271">
        <v>100</v>
      </c>
      <c r="F9271">
        <v>38.06</v>
      </c>
      <c r="G9271">
        <v>7926</v>
      </c>
      <c r="H9271" s="2">
        <f t="shared" si="237"/>
        <v>0.39583333333333331</v>
      </c>
    </row>
    <row r="9272" spans="1:8" x14ac:dyDescent="0.2">
      <c r="A9272" s="1">
        <v>41431</v>
      </c>
      <c r="B9272" s="2">
        <v>0.39590779999999998</v>
      </c>
      <c r="C9272" t="s">
        <v>9</v>
      </c>
      <c r="D9272" t="s">
        <v>22</v>
      </c>
      <c r="E9272">
        <v>100</v>
      </c>
      <c r="F9272">
        <v>38.450000000000003</v>
      </c>
      <c r="G9272">
        <v>8169</v>
      </c>
      <c r="H9272" s="2">
        <f t="shared" si="237"/>
        <v>0.39583333333333331</v>
      </c>
    </row>
    <row r="9273" spans="1:8" x14ac:dyDescent="0.2">
      <c r="A9273" s="1">
        <v>41431</v>
      </c>
      <c r="B9273" s="2">
        <v>0.39590979999999998</v>
      </c>
      <c r="C9273" t="s">
        <v>9</v>
      </c>
      <c r="D9273" t="s">
        <v>22</v>
      </c>
      <c r="E9273">
        <v>100</v>
      </c>
      <c r="F9273">
        <v>38.5</v>
      </c>
      <c r="G9273">
        <v>8178</v>
      </c>
      <c r="H9273" s="2">
        <f t="shared" si="237"/>
        <v>0.39583333333333331</v>
      </c>
    </row>
    <row r="9274" spans="1:8" x14ac:dyDescent="0.2">
      <c r="A9274" s="1">
        <v>41431</v>
      </c>
      <c r="B9274" s="2">
        <v>0.39590979999999998</v>
      </c>
      <c r="C9274" t="s">
        <v>9</v>
      </c>
      <c r="D9274" t="s">
        <v>22</v>
      </c>
      <c r="E9274">
        <v>100</v>
      </c>
      <c r="F9274">
        <v>38.5</v>
      </c>
      <c r="G9274">
        <v>8179</v>
      </c>
      <c r="H9274" s="2">
        <f t="shared" si="237"/>
        <v>0.39583333333333331</v>
      </c>
    </row>
    <row r="9275" spans="1:8" x14ac:dyDescent="0.2">
      <c r="A9275" s="1">
        <v>41431</v>
      </c>
      <c r="B9275" s="2">
        <v>0.39592349999999998</v>
      </c>
      <c r="C9275" t="s">
        <v>12</v>
      </c>
      <c r="D9275" t="s">
        <v>22</v>
      </c>
      <c r="E9275">
        <v>100</v>
      </c>
      <c r="F9275">
        <v>38.06</v>
      </c>
      <c r="G9275">
        <v>8271</v>
      </c>
      <c r="H9275" s="2">
        <f t="shared" si="237"/>
        <v>0.39583333333333331</v>
      </c>
    </row>
    <row r="9276" spans="1:8" x14ac:dyDescent="0.2">
      <c r="A9276" s="1">
        <v>41431</v>
      </c>
      <c r="B9276" s="2">
        <v>0.3959646</v>
      </c>
      <c r="C9276" t="s">
        <v>9</v>
      </c>
      <c r="D9276" t="s">
        <v>22</v>
      </c>
      <c r="E9276">
        <v>100</v>
      </c>
      <c r="F9276">
        <v>38.450000000000003</v>
      </c>
      <c r="G9276">
        <v>8522</v>
      </c>
      <c r="H9276" s="2">
        <f t="shared" si="237"/>
        <v>0.39583333333333331</v>
      </c>
    </row>
    <row r="9277" spans="1:8" x14ac:dyDescent="0.2">
      <c r="A9277" s="1">
        <v>41431</v>
      </c>
      <c r="B9277" s="2">
        <v>0.3959646</v>
      </c>
      <c r="C9277" t="s">
        <v>9</v>
      </c>
      <c r="D9277" t="s">
        <v>22</v>
      </c>
      <c r="E9277">
        <v>100</v>
      </c>
      <c r="F9277">
        <v>38.450000000000003</v>
      </c>
      <c r="G9277">
        <v>8523</v>
      </c>
      <c r="H9277" s="2">
        <f t="shared" si="237"/>
        <v>0.39583333333333331</v>
      </c>
    </row>
    <row r="9278" spans="1:8" x14ac:dyDescent="0.2">
      <c r="A9278" s="1">
        <v>41431</v>
      </c>
      <c r="B9278" s="2">
        <v>0.39611269999999998</v>
      </c>
      <c r="C9278" t="s">
        <v>16</v>
      </c>
      <c r="D9278" t="s">
        <v>22</v>
      </c>
      <c r="E9278">
        <v>100</v>
      </c>
      <c r="F9278">
        <v>38.314999999999998</v>
      </c>
      <c r="G9278">
        <v>9241</v>
      </c>
      <c r="H9278" s="2">
        <f t="shared" si="237"/>
        <v>0.39583333333333331</v>
      </c>
    </row>
    <row r="9279" spans="1:8" x14ac:dyDescent="0.2">
      <c r="A9279" s="1">
        <v>41431</v>
      </c>
      <c r="B9279" s="2">
        <v>0.39707579999999998</v>
      </c>
      <c r="C9279" t="s">
        <v>12</v>
      </c>
      <c r="D9279" t="s">
        <v>22</v>
      </c>
      <c r="E9279">
        <v>100</v>
      </c>
      <c r="F9279">
        <v>38.299999999999997</v>
      </c>
      <c r="G9279">
        <v>13027</v>
      </c>
      <c r="H9279" s="2">
        <f t="shared" si="237"/>
        <v>0.39583333333333331</v>
      </c>
    </row>
    <row r="9280" spans="1:8" x14ac:dyDescent="0.2">
      <c r="A9280" s="1">
        <v>41431</v>
      </c>
      <c r="B9280" s="2">
        <v>0.39707579999999998</v>
      </c>
      <c r="C9280" t="s">
        <v>12</v>
      </c>
      <c r="D9280" t="s">
        <v>22</v>
      </c>
      <c r="E9280">
        <v>100</v>
      </c>
      <c r="F9280">
        <v>38.299999999999997</v>
      </c>
      <c r="G9280">
        <v>13028</v>
      </c>
      <c r="H9280" s="2">
        <f t="shared" si="237"/>
        <v>0.39583333333333331</v>
      </c>
    </row>
    <row r="9281" spans="1:8" x14ac:dyDescent="0.2">
      <c r="A9281" s="1">
        <v>41431</v>
      </c>
      <c r="B9281" s="2">
        <v>0.39707599999999998</v>
      </c>
      <c r="C9281" t="s">
        <v>12</v>
      </c>
      <c r="D9281" t="s">
        <v>22</v>
      </c>
      <c r="E9281">
        <v>100</v>
      </c>
      <c r="F9281">
        <v>38.299999999999997</v>
      </c>
      <c r="G9281">
        <v>13029</v>
      </c>
      <c r="H9281" s="2">
        <f t="shared" si="237"/>
        <v>0.39583333333333331</v>
      </c>
    </row>
    <row r="9282" spans="1:8" x14ac:dyDescent="0.2">
      <c r="A9282" s="1">
        <v>41431</v>
      </c>
      <c r="B9282" s="2">
        <v>0.39707599999999998</v>
      </c>
      <c r="C9282" t="s">
        <v>12</v>
      </c>
      <c r="D9282" t="s">
        <v>22</v>
      </c>
      <c r="E9282">
        <v>100</v>
      </c>
      <c r="F9282">
        <v>38.302</v>
      </c>
      <c r="G9282">
        <v>13030</v>
      </c>
      <c r="H9282" s="2">
        <f t="shared" si="237"/>
        <v>0.39583333333333331</v>
      </c>
    </row>
    <row r="9283" spans="1:8" x14ac:dyDescent="0.2">
      <c r="A9283" s="1">
        <v>41431</v>
      </c>
      <c r="B9283" s="2">
        <v>0.3970767</v>
      </c>
      <c r="C9283" t="s">
        <v>21</v>
      </c>
      <c r="D9283" t="s">
        <v>22</v>
      </c>
      <c r="E9283">
        <v>100</v>
      </c>
      <c r="F9283">
        <v>38.325000000000003</v>
      </c>
      <c r="G9283">
        <v>13031</v>
      </c>
      <c r="H9283" s="2">
        <f t="shared" si="237"/>
        <v>0.39583333333333331</v>
      </c>
    </row>
    <row r="9284" spans="1:8" x14ac:dyDescent="0.2">
      <c r="A9284" s="1">
        <v>41431</v>
      </c>
      <c r="B9284" s="2">
        <v>0.3970767</v>
      </c>
      <c r="C9284" t="s">
        <v>21</v>
      </c>
      <c r="D9284" t="s">
        <v>22</v>
      </c>
      <c r="E9284">
        <v>100</v>
      </c>
      <c r="F9284">
        <v>38.325000000000003</v>
      </c>
      <c r="G9284">
        <v>13032</v>
      </c>
      <c r="H9284" s="2">
        <f t="shared" si="237"/>
        <v>0.39583333333333331</v>
      </c>
    </row>
    <row r="9285" spans="1:8" x14ac:dyDescent="0.2">
      <c r="A9285" s="1">
        <v>41431</v>
      </c>
      <c r="B9285" s="2">
        <v>0.39707740000000002</v>
      </c>
      <c r="C9285" t="s">
        <v>16</v>
      </c>
      <c r="D9285" t="s">
        <v>22</v>
      </c>
      <c r="E9285">
        <v>100</v>
      </c>
      <c r="F9285">
        <v>38.299999999999997</v>
      </c>
      <c r="G9285">
        <v>13034</v>
      </c>
      <c r="H9285" s="2">
        <f t="shared" si="237"/>
        <v>0.39583333333333331</v>
      </c>
    </row>
    <row r="9286" spans="1:8" x14ac:dyDescent="0.2">
      <c r="A9286" s="1">
        <v>41431</v>
      </c>
      <c r="B9286" s="2">
        <v>0.39707740000000002</v>
      </c>
      <c r="C9286" t="s">
        <v>21</v>
      </c>
      <c r="D9286" t="s">
        <v>22</v>
      </c>
      <c r="E9286">
        <v>100</v>
      </c>
      <c r="F9286">
        <v>38.299999999999997</v>
      </c>
      <c r="G9286">
        <v>13035</v>
      </c>
      <c r="H9286" s="2">
        <f t="shared" si="237"/>
        <v>0.39583333333333331</v>
      </c>
    </row>
    <row r="9287" spans="1:8" x14ac:dyDescent="0.2">
      <c r="A9287" s="1">
        <v>41431</v>
      </c>
      <c r="B9287" s="2">
        <v>0.39707740000000002</v>
      </c>
      <c r="C9287" t="s">
        <v>21</v>
      </c>
      <c r="D9287" t="s">
        <v>22</v>
      </c>
      <c r="E9287">
        <v>100</v>
      </c>
      <c r="F9287">
        <v>38.299999999999997</v>
      </c>
      <c r="G9287">
        <v>13036</v>
      </c>
      <c r="H9287" s="2">
        <f t="shared" si="237"/>
        <v>0.39583333333333331</v>
      </c>
    </row>
    <row r="9288" spans="1:8" x14ac:dyDescent="0.2">
      <c r="A9288" s="1">
        <v>41431</v>
      </c>
      <c r="B9288" s="2">
        <v>0.39707740000000002</v>
      </c>
      <c r="C9288" t="s">
        <v>21</v>
      </c>
      <c r="D9288" t="s">
        <v>22</v>
      </c>
      <c r="E9288">
        <v>100</v>
      </c>
      <c r="F9288">
        <v>38.299999999999997</v>
      </c>
      <c r="G9288">
        <v>13037</v>
      </c>
      <c r="H9288" s="2">
        <f t="shared" si="237"/>
        <v>0.39583333333333331</v>
      </c>
    </row>
    <row r="9289" spans="1:8" x14ac:dyDescent="0.2">
      <c r="A9289" s="1">
        <v>41431</v>
      </c>
      <c r="B9289" s="2">
        <v>0.39707740000000002</v>
      </c>
      <c r="C9289" t="s">
        <v>13</v>
      </c>
      <c r="D9289" t="s">
        <v>22</v>
      </c>
      <c r="E9289">
        <v>100</v>
      </c>
      <c r="F9289">
        <v>38.299999999999997</v>
      </c>
      <c r="G9289">
        <v>13038</v>
      </c>
      <c r="H9289" s="2">
        <f t="shared" si="237"/>
        <v>0.39583333333333331</v>
      </c>
    </row>
    <row r="9290" spans="1:8" x14ac:dyDescent="0.2">
      <c r="A9290" s="1">
        <v>41431</v>
      </c>
      <c r="B9290" s="2">
        <v>0.39707740000000002</v>
      </c>
      <c r="C9290" t="s">
        <v>13</v>
      </c>
      <c r="D9290" t="s">
        <v>22</v>
      </c>
      <c r="E9290">
        <v>100</v>
      </c>
      <c r="F9290">
        <v>38.299999999999997</v>
      </c>
      <c r="G9290">
        <v>13039</v>
      </c>
      <c r="H9290" s="2">
        <f t="shared" si="237"/>
        <v>0.39583333333333331</v>
      </c>
    </row>
    <row r="9291" spans="1:8" x14ac:dyDescent="0.2">
      <c r="A9291" s="1">
        <v>41431</v>
      </c>
      <c r="B9291" s="2">
        <v>0.39707740000000002</v>
      </c>
      <c r="C9291" t="s">
        <v>13</v>
      </c>
      <c r="D9291" t="s">
        <v>22</v>
      </c>
      <c r="E9291">
        <v>100</v>
      </c>
      <c r="F9291">
        <v>38.299999999999997</v>
      </c>
      <c r="G9291">
        <v>13040</v>
      </c>
      <c r="H9291" s="2">
        <f t="shared" si="237"/>
        <v>0.39583333333333331</v>
      </c>
    </row>
    <row r="9292" spans="1:8" x14ac:dyDescent="0.2">
      <c r="A9292" s="1">
        <v>41431</v>
      </c>
      <c r="B9292" s="2">
        <v>0.39707740000000002</v>
      </c>
      <c r="C9292" t="s">
        <v>15</v>
      </c>
      <c r="D9292" t="s">
        <v>22</v>
      </c>
      <c r="E9292">
        <v>100</v>
      </c>
      <c r="F9292">
        <v>38.299999999999997</v>
      </c>
      <c r="G9292">
        <v>13041</v>
      </c>
      <c r="H9292" s="2">
        <f t="shared" si="237"/>
        <v>0.39583333333333331</v>
      </c>
    </row>
    <row r="9293" spans="1:8" x14ac:dyDescent="0.2">
      <c r="A9293" s="1">
        <v>41431</v>
      </c>
      <c r="B9293" s="2">
        <v>0.39707789999999998</v>
      </c>
      <c r="C9293" t="s">
        <v>21</v>
      </c>
      <c r="D9293" t="s">
        <v>22</v>
      </c>
      <c r="E9293">
        <v>100</v>
      </c>
      <c r="F9293">
        <v>38.299999999999997</v>
      </c>
      <c r="G9293">
        <v>13042</v>
      </c>
      <c r="H9293" s="2">
        <f t="shared" si="237"/>
        <v>0.39583333333333331</v>
      </c>
    </row>
    <row r="9294" spans="1:8" x14ac:dyDescent="0.2">
      <c r="A9294" s="1">
        <v>41431</v>
      </c>
      <c r="B9294" s="2">
        <v>0.39731889999999997</v>
      </c>
      <c r="C9294" t="s">
        <v>16</v>
      </c>
      <c r="D9294" t="s">
        <v>22</v>
      </c>
      <c r="E9294">
        <v>100</v>
      </c>
      <c r="F9294">
        <v>38.299999999999997</v>
      </c>
      <c r="G9294">
        <v>14087</v>
      </c>
      <c r="H9294" s="2">
        <f t="shared" si="237"/>
        <v>0.39583333333333331</v>
      </c>
    </row>
    <row r="9295" spans="1:8" x14ac:dyDescent="0.2">
      <c r="A9295" s="1">
        <v>41431</v>
      </c>
      <c r="B9295" s="2">
        <v>0.39750459999999999</v>
      </c>
      <c r="C9295" t="s">
        <v>21</v>
      </c>
      <c r="D9295" t="s">
        <v>22</v>
      </c>
      <c r="E9295">
        <v>100</v>
      </c>
      <c r="F9295">
        <v>38.299999999999997</v>
      </c>
      <c r="G9295">
        <v>14788</v>
      </c>
      <c r="H9295" s="2">
        <f t="shared" si="237"/>
        <v>0.39583333333333331</v>
      </c>
    </row>
    <row r="9296" spans="1:8" x14ac:dyDescent="0.2">
      <c r="A9296" s="1">
        <v>41431</v>
      </c>
      <c r="B9296" s="2">
        <v>0.39750459999999999</v>
      </c>
      <c r="C9296" t="s">
        <v>21</v>
      </c>
      <c r="D9296" t="s">
        <v>22</v>
      </c>
      <c r="E9296">
        <v>100</v>
      </c>
      <c r="F9296">
        <v>38.299999999999997</v>
      </c>
      <c r="G9296">
        <v>14789</v>
      </c>
      <c r="H9296" s="2">
        <f t="shared" si="237"/>
        <v>0.39583333333333331</v>
      </c>
    </row>
    <row r="9297" spans="1:8" x14ac:dyDescent="0.2">
      <c r="A9297" s="1">
        <v>41431</v>
      </c>
      <c r="B9297" s="2">
        <v>0.39750459999999999</v>
      </c>
      <c r="C9297" t="s">
        <v>21</v>
      </c>
      <c r="D9297" t="s">
        <v>22</v>
      </c>
      <c r="E9297">
        <v>100</v>
      </c>
      <c r="F9297">
        <v>38.299999999999997</v>
      </c>
      <c r="G9297">
        <v>14790</v>
      </c>
      <c r="H9297" s="2">
        <f t="shared" si="237"/>
        <v>0.39583333333333331</v>
      </c>
    </row>
    <row r="9298" spans="1:8" x14ac:dyDescent="0.2">
      <c r="A9298" s="1">
        <v>41431</v>
      </c>
      <c r="B9298" s="2">
        <v>0.39750469999999999</v>
      </c>
      <c r="C9298" t="s">
        <v>21</v>
      </c>
      <c r="D9298" t="s">
        <v>22</v>
      </c>
      <c r="E9298">
        <v>100</v>
      </c>
      <c r="F9298">
        <v>38.29</v>
      </c>
      <c r="G9298">
        <v>14795</v>
      </c>
      <c r="H9298" s="2">
        <f t="shared" si="237"/>
        <v>0.39583333333333331</v>
      </c>
    </row>
    <row r="9299" spans="1:8" x14ac:dyDescent="0.2">
      <c r="A9299" s="1">
        <v>41431</v>
      </c>
      <c r="B9299" s="2">
        <v>0.39750469999999999</v>
      </c>
      <c r="C9299" t="s">
        <v>21</v>
      </c>
      <c r="D9299" t="s">
        <v>22</v>
      </c>
      <c r="E9299">
        <v>100</v>
      </c>
      <c r="F9299">
        <v>38.28</v>
      </c>
      <c r="G9299">
        <v>14796</v>
      </c>
      <c r="H9299" s="2">
        <f t="shared" si="237"/>
        <v>0.39583333333333331</v>
      </c>
    </row>
    <row r="9300" spans="1:8" x14ac:dyDescent="0.2">
      <c r="A9300" s="1">
        <v>41431</v>
      </c>
      <c r="B9300" s="2">
        <v>0.39750469999999999</v>
      </c>
      <c r="C9300" t="s">
        <v>21</v>
      </c>
      <c r="D9300" t="s">
        <v>22</v>
      </c>
      <c r="E9300">
        <v>100</v>
      </c>
      <c r="F9300">
        <v>38.29</v>
      </c>
      <c r="G9300">
        <v>14797</v>
      </c>
      <c r="H9300" s="2">
        <f t="shared" si="237"/>
        <v>0.39583333333333331</v>
      </c>
    </row>
    <row r="9301" spans="1:8" x14ac:dyDescent="0.2">
      <c r="A9301" s="1">
        <v>41431</v>
      </c>
      <c r="B9301" s="2">
        <v>0.39750469999999999</v>
      </c>
      <c r="C9301" t="s">
        <v>12</v>
      </c>
      <c r="D9301" t="s">
        <v>22</v>
      </c>
      <c r="E9301">
        <v>100</v>
      </c>
      <c r="F9301">
        <v>38.295000000000009</v>
      </c>
      <c r="G9301">
        <v>14798</v>
      </c>
      <c r="H9301" s="2">
        <f t="shared" si="237"/>
        <v>0.39583333333333331</v>
      </c>
    </row>
    <row r="9302" spans="1:8" x14ac:dyDescent="0.2">
      <c r="A9302" s="1">
        <v>41431</v>
      </c>
      <c r="B9302" s="2">
        <v>0.39750479999999999</v>
      </c>
      <c r="C9302" t="s">
        <v>21</v>
      </c>
      <c r="D9302" t="s">
        <v>22</v>
      </c>
      <c r="E9302">
        <v>200</v>
      </c>
      <c r="F9302">
        <v>38.29</v>
      </c>
      <c r="G9302">
        <v>14799</v>
      </c>
      <c r="H9302" s="2">
        <f t="shared" si="237"/>
        <v>0.39583333333333331</v>
      </c>
    </row>
    <row r="9303" spans="1:8" x14ac:dyDescent="0.2">
      <c r="A9303" s="1">
        <v>41431</v>
      </c>
      <c r="B9303" s="2">
        <v>0.39750489999999999</v>
      </c>
      <c r="C9303" t="s">
        <v>21</v>
      </c>
      <c r="D9303" t="s">
        <v>22</v>
      </c>
      <c r="E9303">
        <v>200</v>
      </c>
      <c r="F9303">
        <v>38.29</v>
      </c>
      <c r="G9303">
        <v>14800</v>
      </c>
      <c r="H9303" s="2">
        <f t="shared" si="237"/>
        <v>0.39583333333333331</v>
      </c>
    </row>
    <row r="9304" spans="1:8" x14ac:dyDescent="0.2">
      <c r="A9304" s="1">
        <v>41431</v>
      </c>
      <c r="B9304" s="2">
        <v>0.39750489999999999</v>
      </c>
      <c r="C9304" t="s">
        <v>21</v>
      </c>
      <c r="D9304" t="s">
        <v>22</v>
      </c>
      <c r="E9304">
        <v>100</v>
      </c>
      <c r="F9304">
        <v>38.29</v>
      </c>
      <c r="G9304">
        <v>14801</v>
      </c>
      <c r="H9304" s="2">
        <f t="shared" si="237"/>
        <v>0.39583333333333331</v>
      </c>
    </row>
    <row r="9305" spans="1:8" x14ac:dyDescent="0.2">
      <c r="A9305" s="1">
        <v>41431</v>
      </c>
      <c r="B9305" s="2">
        <v>0.39750489999999999</v>
      </c>
      <c r="C9305" t="s">
        <v>12</v>
      </c>
      <c r="D9305" t="s">
        <v>22</v>
      </c>
      <c r="E9305">
        <v>100</v>
      </c>
      <c r="F9305">
        <v>38.295000000000009</v>
      </c>
      <c r="G9305">
        <v>14802</v>
      </c>
      <c r="H9305" s="2">
        <f t="shared" si="237"/>
        <v>0.39583333333333331</v>
      </c>
    </row>
    <row r="9306" spans="1:8" x14ac:dyDescent="0.2">
      <c r="A9306" s="1">
        <v>41431</v>
      </c>
      <c r="B9306" s="2">
        <v>0.39750489999999999</v>
      </c>
      <c r="C9306" t="s">
        <v>21</v>
      </c>
      <c r="D9306" t="s">
        <v>22</v>
      </c>
      <c r="E9306">
        <v>100</v>
      </c>
      <c r="F9306">
        <v>38.29</v>
      </c>
      <c r="G9306">
        <v>14803</v>
      </c>
      <c r="H9306" s="2">
        <f t="shared" si="237"/>
        <v>0.39583333333333331</v>
      </c>
    </row>
    <row r="9307" spans="1:8" x14ac:dyDescent="0.2">
      <c r="A9307" s="1">
        <v>41431</v>
      </c>
      <c r="B9307" s="2">
        <v>0.39751589999999998</v>
      </c>
      <c r="C9307" t="s">
        <v>13</v>
      </c>
      <c r="D9307" t="s">
        <v>22</v>
      </c>
      <c r="E9307">
        <v>100</v>
      </c>
      <c r="F9307">
        <v>38.29</v>
      </c>
      <c r="G9307">
        <v>14843</v>
      </c>
      <c r="H9307" s="2">
        <f t="shared" si="237"/>
        <v>0.39583333333333331</v>
      </c>
    </row>
    <row r="9308" spans="1:8" x14ac:dyDescent="0.2">
      <c r="A9308" s="1">
        <v>41431</v>
      </c>
      <c r="B9308" s="2">
        <v>0.39751599999999998</v>
      </c>
      <c r="C9308" t="s">
        <v>16</v>
      </c>
      <c r="D9308" t="s">
        <v>22</v>
      </c>
      <c r="E9308">
        <v>100</v>
      </c>
      <c r="F9308">
        <v>38.27000000000001</v>
      </c>
      <c r="G9308">
        <v>14844</v>
      </c>
      <c r="H9308" s="2">
        <f t="shared" si="237"/>
        <v>0.39583333333333331</v>
      </c>
    </row>
    <row r="9309" spans="1:8" x14ac:dyDescent="0.2">
      <c r="A9309" s="1">
        <v>41431</v>
      </c>
      <c r="B9309" s="2">
        <v>0.39751900000000001</v>
      </c>
      <c r="C9309" t="s">
        <v>21</v>
      </c>
      <c r="D9309" t="s">
        <v>22</v>
      </c>
      <c r="E9309">
        <v>100</v>
      </c>
      <c r="F9309">
        <v>38.29</v>
      </c>
      <c r="G9309">
        <v>14846</v>
      </c>
      <c r="H9309" s="2">
        <f t="shared" si="237"/>
        <v>0.39583333333333331</v>
      </c>
    </row>
    <row r="9310" spans="1:8" x14ac:dyDescent="0.2">
      <c r="A9310" s="1">
        <v>41431</v>
      </c>
      <c r="B9310" s="2">
        <v>0.39751950000000003</v>
      </c>
      <c r="C9310" t="s">
        <v>21</v>
      </c>
      <c r="D9310" t="s">
        <v>22</v>
      </c>
      <c r="E9310">
        <v>100</v>
      </c>
      <c r="F9310">
        <v>38.299999999999997</v>
      </c>
      <c r="G9310">
        <v>14848</v>
      </c>
      <c r="H9310" s="2">
        <f t="shared" si="237"/>
        <v>0.39583333333333331</v>
      </c>
    </row>
    <row r="9311" spans="1:8" x14ac:dyDescent="0.2">
      <c r="A9311" s="1">
        <v>41431</v>
      </c>
      <c r="B9311" s="2">
        <v>0.39752589999999999</v>
      </c>
      <c r="C9311" t="s">
        <v>13</v>
      </c>
      <c r="D9311" t="s">
        <v>22</v>
      </c>
      <c r="E9311">
        <v>100</v>
      </c>
      <c r="F9311">
        <v>38.29</v>
      </c>
      <c r="G9311">
        <v>14859</v>
      </c>
      <c r="H9311" s="2">
        <f t="shared" si="237"/>
        <v>0.39583333333333331</v>
      </c>
    </row>
    <row r="9312" spans="1:8" x14ac:dyDescent="0.2">
      <c r="A9312" s="1">
        <v>41431</v>
      </c>
      <c r="B9312" s="2">
        <v>0.39757120000000001</v>
      </c>
      <c r="C9312" t="s">
        <v>13</v>
      </c>
      <c r="D9312" t="s">
        <v>22</v>
      </c>
      <c r="E9312">
        <v>100</v>
      </c>
      <c r="F9312">
        <v>38.28</v>
      </c>
      <c r="G9312">
        <v>15099</v>
      </c>
      <c r="H9312" s="2">
        <f t="shared" si="237"/>
        <v>0.39583333333333331</v>
      </c>
    </row>
    <row r="9313" spans="1:8" x14ac:dyDescent="0.2">
      <c r="A9313" s="1">
        <v>41431</v>
      </c>
      <c r="B9313" s="2">
        <v>0.39802189999999998</v>
      </c>
      <c r="C9313" t="s">
        <v>16</v>
      </c>
      <c r="D9313" t="s">
        <v>22</v>
      </c>
      <c r="E9313">
        <v>100</v>
      </c>
      <c r="F9313">
        <v>38.259999999999991</v>
      </c>
      <c r="G9313">
        <v>17046</v>
      </c>
      <c r="H9313" s="2">
        <f t="shared" si="237"/>
        <v>0.39583333333333331</v>
      </c>
    </row>
    <row r="9314" spans="1:8" x14ac:dyDescent="0.2">
      <c r="A9314" s="1">
        <v>41431</v>
      </c>
      <c r="B9314" s="2">
        <v>0.39844049999999998</v>
      </c>
      <c r="C9314" t="s">
        <v>21</v>
      </c>
      <c r="D9314" t="s">
        <v>22</v>
      </c>
      <c r="E9314">
        <v>100</v>
      </c>
      <c r="F9314">
        <v>38.28</v>
      </c>
      <c r="G9314">
        <v>18628</v>
      </c>
      <c r="H9314" s="2">
        <f t="shared" si="237"/>
        <v>0.39583333333333331</v>
      </c>
    </row>
    <row r="9315" spans="1:8" x14ac:dyDescent="0.2">
      <c r="A9315" s="1">
        <v>41431</v>
      </c>
      <c r="B9315" s="2">
        <v>0.39844049999999998</v>
      </c>
      <c r="C9315" t="s">
        <v>21</v>
      </c>
      <c r="D9315" t="s">
        <v>22</v>
      </c>
      <c r="E9315">
        <v>100</v>
      </c>
      <c r="F9315">
        <v>38.28</v>
      </c>
      <c r="G9315">
        <v>18629</v>
      </c>
      <c r="H9315" s="2">
        <f t="shared" si="237"/>
        <v>0.39583333333333331</v>
      </c>
    </row>
    <row r="9316" spans="1:8" x14ac:dyDescent="0.2">
      <c r="A9316" s="1">
        <v>41431</v>
      </c>
      <c r="B9316" s="2">
        <v>0.39844049999999998</v>
      </c>
      <c r="C9316" t="s">
        <v>21</v>
      </c>
      <c r="D9316" t="s">
        <v>22</v>
      </c>
      <c r="E9316">
        <v>100</v>
      </c>
      <c r="F9316">
        <v>38.28</v>
      </c>
      <c r="G9316">
        <v>18630</v>
      </c>
      <c r="H9316" s="2">
        <f t="shared" si="237"/>
        <v>0.39583333333333331</v>
      </c>
    </row>
    <row r="9317" spans="1:8" x14ac:dyDescent="0.2">
      <c r="A9317" s="1">
        <v>41431</v>
      </c>
      <c r="B9317" s="2">
        <v>0.39844049999999998</v>
      </c>
      <c r="C9317" t="s">
        <v>21</v>
      </c>
      <c r="D9317" t="s">
        <v>22</v>
      </c>
      <c r="E9317">
        <v>100</v>
      </c>
      <c r="F9317">
        <v>38.28</v>
      </c>
      <c r="G9317">
        <v>18631</v>
      </c>
      <c r="H9317" s="2">
        <f t="shared" si="237"/>
        <v>0.39583333333333331</v>
      </c>
    </row>
    <row r="9318" spans="1:8" x14ac:dyDescent="0.2">
      <c r="A9318" s="1">
        <v>41431</v>
      </c>
      <c r="B9318" s="2">
        <v>0.39844049999999998</v>
      </c>
      <c r="C9318" t="s">
        <v>21</v>
      </c>
      <c r="D9318" t="s">
        <v>22</v>
      </c>
      <c r="E9318">
        <v>100</v>
      </c>
      <c r="F9318">
        <v>38.28</v>
      </c>
      <c r="G9318">
        <v>18632</v>
      </c>
      <c r="H9318" s="2">
        <f t="shared" si="237"/>
        <v>0.39583333333333331</v>
      </c>
    </row>
    <row r="9319" spans="1:8" x14ac:dyDescent="0.2">
      <c r="A9319" s="1">
        <v>41431</v>
      </c>
      <c r="B9319" s="2">
        <v>0.39844049999999998</v>
      </c>
      <c r="C9319" t="s">
        <v>21</v>
      </c>
      <c r="D9319" t="s">
        <v>22</v>
      </c>
      <c r="E9319">
        <v>100</v>
      </c>
      <c r="F9319">
        <v>38.29</v>
      </c>
      <c r="G9319">
        <v>18633</v>
      </c>
      <c r="H9319" s="2">
        <f t="shared" si="237"/>
        <v>0.39583333333333331</v>
      </c>
    </row>
    <row r="9320" spans="1:8" x14ac:dyDescent="0.2">
      <c r="A9320" s="1">
        <v>41431</v>
      </c>
      <c r="B9320" s="2">
        <v>0.39844049999999998</v>
      </c>
      <c r="C9320" t="s">
        <v>21</v>
      </c>
      <c r="D9320" t="s">
        <v>22</v>
      </c>
      <c r="E9320">
        <v>100</v>
      </c>
      <c r="F9320">
        <v>38.29</v>
      </c>
      <c r="G9320">
        <v>18634</v>
      </c>
      <c r="H9320" s="2">
        <f t="shared" si="237"/>
        <v>0.39583333333333331</v>
      </c>
    </row>
    <row r="9321" spans="1:8" x14ac:dyDescent="0.2">
      <c r="A9321" s="1">
        <v>41431</v>
      </c>
      <c r="B9321" s="2">
        <v>0.39844049999999998</v>
      </c>
      <c r="C9321" t="s">
        <v>13</v>
      </c>
      <c r="D9321" t="s">
        <v>22</v>
      </c>
      <c r="E9321">
        <v>100</v>
      </c>
      <c r="F9321">
        <v>38.29</v>
      </c>
      <c r="G9321">
        <v>18635</v>
      </c>
      <c r="H9321" s="2">
        <f t="shared" si="237"/>
        <v>0.39583333333333331</v>
      </c>
    </row>
    <row r="9322" spans="1:8" x14ac:dyDescent="0.2">
      <c r="A9322" s="1">
        <v>41431</v>
      </c>
      <c r="B9322" s="2">
        <v>0.39844049999999998</v>
      </c>
      <c r="C9322" t="s">
        <v>21</v>
      </c>
      <c r="D9322" t="s">
        <v>22</v>
      </c>
      <c r="E9322">
        <v>100</v>
      </c>
      <c r="F9322">
        <v>38.299999999999997</v>
      </c>
      <c r="G9322">
        <v>18636</v>
      </c>
      <c r="H9322" s="2">
        <f t="shared" si="237"/>
        <v>0.39583333333333331</v>
      </c>
    </row>
    <row r="9323" spans="1:8" x14ac:dyDescent="0.2">
      <c r="A9323" s="1">
        <v>41431</v>
      </c>
      <c r="B9323" s="2">
        <v>0.39844059999999998</v>
      </c>
      <c r="C9323" t="s">
        <v>15</v>
      </c>
      <c r="D9323" t="s">
        <v>22</v>
      </c>
      <c r="E9323">
        <v>100</v>
      </c>
      <c r="F9323">
        <v>38.29</v>
      </c>
      <c r="G9323">
        <v>18637</v>
      </c>
      <c r="H9323" s="2">
        <f t="shared" si="237"/>
        <v>0.39583333333333331</v>
      </c>
    </row>
    <row r="9324" spans="1:8" x14ac:dyDescent="0.2">
      <c r="A9324" s="1">
        <v>41431</v>
      </c>
      <c r="B9324" s="2">
        <v>0.39844059999999998</v>
      </c>
      <c r="C9324" t="s">
        <v>15</v>
      </c>
      <c r="D9324" t="s">
        <v>22</v>
      </c>
      <c r="E9324">
        <v>100</v>
      </c>
      <c r="F9324">
        <v>38.299999999999997</v>
      </c>
      <c r="G9324">
        <v>18638</v>
      </c>
      <c r="H9324" s="2">
        <f t="shared" si="237"/>
        <v>0.39583333333333331</v>
      </c>
    </row>
    <row r="9325" spans="1:8" x14ac:dyDescent="0.2">
      <c r="A9325" s="1">
        <v>41431</v>
      </c>
      <c r="B9325" s="2">
        <v>0.39844099999999999</v>
      </c>
      <c r="C9325" t="s">
        <v>21</v>
      </c>
      <c r="D9325" t="s">
        <v>22</v>
      </c>
      <c r="E9325">
        <v>100</v>
      </c>
      <c r="F9325">
        <v>38.299999999999997</v>
      </c>
      <c r="G9325">
        <v>18639</v>
      </c>
      <c r="H9325" s="2">
        <f t="shared" si="237"/>
        <v>0.39583333333333331</v>
      </c>
    </row>
    <row r="9326" spans="1:8" x14ac:dyDescent="0.2">
      <c r="A9326" s="1">
        <v>41431</v>
      </c>
      <c r="B9326" s="2">
        <v>0.39844099999999999</v>
      </c>
      <c r="C9326" t="s">
        <v>21</v>
      </c>
      <c r="D9326" t="s">
        <v>22</v>
      </c>
      <c r="E9326">
        <v>100</v>
      </c>
      <c r="F9326">
        <v>38.299999999999997</v>
      </c>
      <c r="G9326">
        <v>18640</v>
      </c>
      <c r="H9326" s="2">
        <f t="shared" si="237"/>
        <v>0.39583333333333331</v>
      </c>
    </row>
    <row r="9327" spans="1:8" x14ac:dyDescent="0.2">
      <c r="A9327" s="1">
        <v>41431</v>
      </c>
      <c r="B9327" s="2">
        <v>0.39844109999999999</v>
      </c>
      <c r="C9327" t="s">
        <v>15</v>
      </c>
      <c r="D9327" t="s">
        <v>22</v>
      </c>
      <c r="E9327">
        <v>100</v>
      </c>
      <c r="F9327">
        <v>38.299999999999997</v>
      </c>
      <c r="G9327">
        <v>18641</v>
      </c>
      <c r="H9327" s="2">
        <f t="shared" si="237"/>
        <v>0.39583333333333331</v>
      </c>
    </row>
    <row r="9328" spans="1:8" x14ac:dyDescent="0.2">
      <c r="A9328" s="1">
        <v>41431</v>
      </c>
      <c r="B9328" s="2">
        <v>0.3985109</v>
      </c>
      <c r="C9328" t="s">
        <v>12</v>
      </c>
      <c r="D9328" t="s">
        <v>22</v>
      </c>
      <c r="E9328">
        <v>100</v>
      </c>
      <c r="F9328">
        <v>38.240000000000009</v>
      </c>
      <c r="G9328">
        <v>18957</v>
      </c>
      <c r="H9328" s="2">
        <f t="shared" ref="H9328:H9391" si="238">ROUNDDOWN(B9328/TIME(0,30,0),0)*TIME(0,30,0)</f>
        <v>0.39583333333333331</v>
      </c>
    </row>
    <row r="9329" spans="1:8" x14ac:dyDescent="0.2">
      <c r="A9329" s="1">
        <v>41431</v>
      </c>
      <c r="B9329" s="2">
        <v>0.39851110000000001</v>
      </c>
      <c r="C9329" t="s">
        <v>21</v>
      </c>
      <c r="D9329" t="s">
        <v>22</v>
      </c>
      <c r="E9329">
        <v>100</v>
      </c>
      <c r="F9329">
        <v>38.240000000000009</v>
      </c>
      <c r="G9329">
        <v>18958</v>
      </c>
      <c r="H9329" s="2">
        <f t="shared" si="238"/>
        <v>0.39583333333333331</v>
      </c>
    </row>
    <row r="9330" spans="1:8" x14ac:dyDescent="0.2">
      <c r="A9330" s="1">
        <v>41431</v>
      </c>
      <c r="B9330" s="2">
        <v>0.39856989999999998</v>
      </c>
      <c r="C9330" t="s">
        <v>9</v>
      </c>
      <c r="D9330" t="s">
        <v>22</v>
      </c>
      <c r="E9330">
        <v>100</v>
      </c>
      <c r="F9330">
        <v>38.29</v>
      </c>
      <c r="G9330">
        <v>19254</v>
      </c>
      <c r="H9330" s="2">
        <f t="shared" si="238"/>
        <v>0.39583333333333331</v>
      </c>
    </row>
    <row r="9331" spans="1:8" x14ac:dyDescent="0.2">
      <c r="A9331" s="1">
        <v>41431</v>
      </c>
      <c r="B9331" s="2">
        <v>0.39906350000000002</v>
      </c>
      <c r="C9331" t="s">
        <v>16</v>
      </c>
      <c r="D9331" t="s">
        <v>22</v>
      </c>
      <c r="E9331">
        <v>100</v>
      </c>
      <c r="F9331">
        <v>38.240000000000009</v>
      </c>
      <c r="G9331">
        <v>20932</v>
      </c>
      <c r="H9331" s="2">
        <f t="shared" si="238"/>
        <v>0.39583333333333331</v>
      </c>
    </row>
    <row r="9332" spans="1:8" x14ac:dyDescent="0.2">
      <c r="A9332" s="1">
        <v>41431</v>
      </c>
      <c r="B9332" s="2">
        <v>0.39907920000000002</v>
      </c>
      <c r="C9332" t="s">
        <v>21</v>
      </c>
      <c r="D9332" t="s">
        <v>22</v>
      </c>
      <c r="E9332">
        <v>100</v>
      </c>
      <c r="F9332">
        <v>38.27000000000001</v>
      </c>
      <c r="G9332">
        <v>20947</v>
      </c>
      <c r="H9332" s="2">
        <f t="shared" si="238"/>
        <v>0.39583333333333331</v>
      </c>
    </row>
    <row r="9333" spans="1:8" x14ac:dyDescent="0.2">
      <c r="A9333" s="1">
        <v>41431</v>
      </c>
      <c r="B9333" s="2">
        <v>0.39907920000000002</v>
      </c>
      <c r="C9333" t="s">
        <v>21</v>
      </c>
      <c r="D9333" t="s">
        <v>22</v>
      </c>
      <c r="E9333">
        <v>100</v>
      </c>
      <c r="F9333">
        <v>38.28</v>
      </c>
      <c r="G9333">
        <v>20948</v>
      </c>
      <c r="H9333" s="2">
        <f t="shared" si="238"/>
        <v>0.39583333333333331</v>
      </c>
    </row>
    <row r="9334" spans="1:8" x14ac:dyDescent="0.2">
      <c r="A9334" s="1">
        <v>41431</v>
      </c>
      <c r="B9334" s="2">
        <v>0.39907920000000002</v>
      </c>
      <c r="C9334" t="s">
        <v>13</v>
      </c>
      <c r="D9334" t="s">
        <v>22</v>
      </c>
      <c r="E9334">
        <v>100</v>
      </c>
      <c r="F9334">
        <v>38.27000000000001</v>
      </c>
      <c r="G9334">
        <v>20949</v>
      </c>
      <c r="H9334" s="2">
        <f t="shared" si="238"/>
        <v>0.39583333333333331</v>
      </c>
    </row>
    <row r="9335" spans="1:8" x14ac:dyDescent="0.2">
      <c r="A9335" s="1">
        <v>41431</v>
      </c>
      <c r="B9335" s="2">
        <v>0.39907959999999998</v>
      </c>
      <c r="C9335" t="s">
        <v>21</v>
      </c>
      <c r="D9335" t="s">
        <v>22</v>
      </c>
      <c r="E9335">
        <v>100</v>
      </c>
      <c r="F9335">
        <v>38.29</v>
      </c>
      <c r="G9335">
        <v>20951</v>
      </c>
      <c r="H9335" s="2">
        <f t="shared" si="238"/>
        <v>0.39583333333333331</v>
      </c>
    </row>
    <row r="9336" spans="1:8" x14ac:dyDescent="0.2">
      <c r="A9336" s="1">
        <v>41431</v>
      </c>
      <c r="B9336" s="2">
        <v>0.39907989999999999</v>
      </c>
      <c r="C9336" t="s">
        <v>21</v>
      </c>
      <c r="D9336" t="s">
        <v>22</v>
      </c>
      <c r="E9336">
        <v>100</v>
      </c>
      <c r="F9336">
        <v>38.27000000000001</v>
      </c>
      <c r="G9336">
        <v>20960</v>
      </c>
      <c r="H9336" s="2">
        <f t="shared" si="238"/>
        <v>0.39583333333333331</v>
      </c>
    </row>
    <row r="9337" spans="1:8" x14ac:dyDescent="0.2">
      <c r="A9337" s="1">
        <v>41431</v>
      </c>
      <c r="B9337" s="2">
        <v>0.3990805</v>
      </c>
      <c r="C9337" t="s">
        <v>21</v>
      </c>
      <c r="D9337" t="s">
        <v>22</v>
      </c>
      <c r="E9337">
        <v>100</v>
      </c>
      <c r="F9337">
        <v>38.27000000000001</v>
      </c>
      <c r="G9337">
        <v>20970</v>
      </c>
      <c r="H9337" s="2">
        <f t="shared" si="238"/>
        <v>0.39583333333333331</v>
      </c>
    </row>
    <row r="9338" spans="1:8" x14ac:dyDescent="0.2">
      <c r="A9338" s="1">
        <v>41431</v>
      </c>
      <c r="B9338" s="2">
        <v>0.39908070000000001</v>
      </c>
      <c r="C9338" t="s">
        <v>21</v>
      </c>
      <c r="D9338" t="s">
        <v>22</v>
      </c>
      <c r="E9338">
        <v>100</v>
      </c>
      <c r="F9338">
        <v>38.27000000000001</v>
      </c>
      <c r="G9338">
        <v>20971</v>
      </c>
      <c r="H9338" s="2">
        <f t="shared" si="238"/>
        <v>0.39583333333333331</v>
      </c>
    </row>
    <row r="9339" spans="1:8" x14ac:dyDescent="0.2">
      <c r="A9339" s="1">
        <v>41431</v>
      </c>
      <c r="B9339" s="2">
        <v>0.39913330000000002</v>
      </c>
      <c r="C9339" t="s">
        <v>21</v>
      </c>
      <c r="D9339" t="s">
        <v>22</v>
      </c>
      <c r="E9339">
        <v>200</v>
      </c>
      <c r="F9339">
        <v>38.27000000000001</v>
      </c>
      <c r="G9339">
        <v>21201</v>
      </c>
      <c r="H9339" s="2">
        <f t="shared" si="238"/>
        <v>0.39583333333333331</v>
      </c>
    </row>
    <row r="9340" spans="1:8" x14ac:dyDescent="0.2">
      <c r="A9340" s="1">
        <v>41431</v>
      </c>
      <c r="B9340" s="2">
        <v>0.39913330000000002</v>
      </c>
      <c r="C9340" t="s">
        <v>21</v>
      </c>
      <c r="D9340" t="s">
        <v>22</v>
      </c>
      <c r="E9340">
        <v>100</v>
      </c>
      <c r="F9340">
        <v>38.27000000000001</v>
      </c>
      <c r="G9340">
        <v>21203</v>
      </c>
      <c r="H9340" s="2">
        <f t="shared" si="238"/>
        <v>0.39583333333333331</v>
      </c>
    </row>
    <row r="9341" spans="1:8" x14ac:dyDescent="0.2">
      <c r="A9341" s="1">
        <v>41431</v>
      </c>
      <c r="B9341" s="2">
        <v>0.39930569999999999</v>
      </c>
      <c r="C9341" t="s">
        <v>21</v>
      </c>
      <c r="D9341" t="s">
        <v>22</v>
      </c>
      <c r="E9341">
        <v>100</v>
      </c>
      <c r="F9341">
        <v>38.244999999999997</v>
      </c>
      <c r="G9341">
        <v>22135</v>
      </c>
      <c r="H9341" s="2">
        <f t="shared" si="238"/>
        <v>0.39583333333333331</v>
      </c>
    </row>
    <row r="9342" spans="1:8" x14ac:dyDescent="0.2">
      <c r="A9342" s="1">
        <v>41431</v>
      </c>
      <c r="B9342" s="2">
        <v>0.39958440000000001</v>
      </c>
      <c r="C9342" t="s">
        <v>16</v>
      </c>
      <c r="D9342" t="s">
        <v>22</v>
      </c>
      <c r="E9342">
        <v>100</v>
      </c>
      <c r="F9342">
        <v>38.25</v>
      </c>
      <c r="G9342">
        <v>23741</v>
      </c>
      <c r="H9342" s="2">
        <f t="shared" si="238"/>
        <v>0.39583333333333331</v>
      </c>
    </row>
    <row r="9343" spans="1:8" x14ac:dyDescent="0.2">
      <c r="A9343" s="1">
        <v>41431</v>
      </c>
      <c r="B9343" s="2">
        <v>0.39961459999999999</v>
      </c>
      <c r="C9343" t="s">
        <v>21</v>
      </c>
      <c r="D9343" t="s">
        <v>22</v>
      </c>
      <c r="E9343">
        <v>200</v>
      </c>
      <c r="F9343">
        <v>38.259999999999991</v>
      </c>
      <c r="G9343">
        <v>23882</v>
      </c>
      <c r="H9343" s="2">
        <f t="shared" si="238"/>
        <v>0.39583333333333331</v>
      </c>
    </row>
    <row r="9344" spans="1:8" x14ac:dyDescent="0.2">
      <c r="A9344" s="1">
        <v>41431</v>
      </c>
      <c r="B9344" s="2">
        <v>0.39961459999999999</v>
      </c>
      <c r="C9344" t="s">
        <v>21</v>
      </c>
      <c r="D9344" t="s">
        <v>22</v>
      </c>
      <c r="E9344">
        <v>199</v>
      </c>
      <c r="F9344">
        <v>38.259999999999991</v>
      </c>
      <c r="G9344">
        <v>23883</v>
      </c>
      <c r="H9344" s="2">
        <f t="shared" si="238"/>
        <v>0.39583333333333331</v>
      </c>
    </row>
    <row r="9345" spans="1:8" x14ac:dyDescent="0.2">
      <c r="A9345" s="1">
        <v>41431</v>
      </c>
      <c r="B9345" s="2">
        <v>0.39961459999999999</v>
      </c>
      <c r="C9345" t="s">
        <v>21</v>
      </c>
      <c r="D9345" t="s">
        <v>22</v>
      </c>
      <c r="E9345">
        <v>100</v>
      </c>
      <c r="F9345">
        <v>38.259999999999991</v>
      </c>
      <c r="G9345">
        <v>23884</v>
      </c>
      <c r="H9345" s="2">
        <f t="shared" si="238"/>
        <v>0.39583333333333331</v>
      </c>
    </row>
    <row r="9346" spans="1:8" x14ac:dyDescent="0.2">
      <c r="A9346" s="1">
        <v>41431</v>
      </c>
      <c r="B9346" s="2">
        <v>0.39961459999999999</v>
      </c>
      <c r="C9346" t="s">
        <v>21</v>
      </c>
      <c r="D9346" t="s">
        <v>22</v>
      </c>
      <c r="E9346">
        <v>100</v>
      </c>
      <c r="F9346">
        <v>38.259999999999991</v>
      </c>
      <c r="G9346">
        <v>23885</v>
      </c>
      <c r="H9346" s="2">
        <f t="shared" si="238"/>
        <v>0.39583333333333331</v>
      </c>
    </row>
    <row r="9347" spans="1:8" x14ac:dyDescent="0.2">
      <c r="A9347" s="1">
        <v>41431</v>
      </c>
      <c r="B9347" s="2">
        <v>0.39961459999999999</v>
      </c>
      <c r="C9347" t="s">
        <v>16</v>
      </c>
      <c r="D9347" t="s">
        <v>22</v>
      </c>
      <c r="E9347">
        <v>100</v>
      </c>
      <c r="F9347">
        <v>38.259999999999991</v>
      </c>
      <c r="G9347">
        <v>23886</v>
      </c>
      <c r="H9347" s="2">
        <f t="shared" si="238"/>
        <v>0.39583333333333331</v>
      </c>
    </row>
    <row r="9348" spans="1:8" x14ac:dyDescent="0.2">
      <c r="A9348" s="1">
        <v>41431</v>
      </c>
      <c r="B9348" s="2">
        <v>0.39961459999999999</v>
      </c>
      <c r="C9348" t="s">
        <v>16</v>
      </c>
      <c r="D9348" t="s">
        <v>22</v>
      </c>
      <c r="E9348">
        <v>100</v>
      </c>
      <c r="F9348">
        <v>38.259999999999991</v>
      </c>
      <c r="G9348">
        <v>23887</v>
      </c>
      <c r="H9348" s="2">
        <f t="shared" si="238"/>
        <v>0.39583333333333331</v>
      </c>
    </row>
    <row r="9349" spans="1:8" x14ac:dyDescent="0.2">
      <c r="A9349" s="1">
        <v>41431</v>
      </c>
      <c r="B9349" s="2">
        <v>0.39961469999999999</v>
      </c>
      <c r="C9349" t="s">
        <v>16</v>
      </c>
      <c r="D9349" t="s">
        <v>22</v>
      </c>
      <c r="E9349">
        <v>100</v>
      </c>
      <c r="F9349">
        <v>38.259999999999991</v>
      </c>
      <c r="G9349">
        <v>23888</v>
      </c>
      <c r="H9349" s="2">
        <f t="shared" si="238"/>
        <v>0.39583333333333331</v>
      </c>
    </row>
    <row r="9350" spans="1:8" x14ac:dyDescent="0.2">
      <c r="A9350" s="1">
        <v>41431</v>
      </c>
      <c r="B9350" s="2">
        <v>0.39961540000000001</v>
      </c>
      <c r="C9350" t="s">
        <v>16</v>
      </c>
      <c r="D9350" t="s">
        <v>22</v>
      </c>
      <c r="E9350">
        <v>100</v>
      </c>
      <c r="F9350">
        <v>38.27000000000001</v>
      </c>
      <c r="G9350">
        <v>23889</v>
      </c>
      <c r="H9350" s="2">
        <f t="shared" si="238"/>
        <v>0.39583333333333331</v>
      </c>
    </row>
    <row r="9351" spans="1:8" x14ac:dyDescent="0.2">
      <c r="A9351" s="1">
        <v>41431</v>
      </c>
      <c r="B9351" s="2">
        <v>0.39961619999999998</v>
      </c>
      <c r="C9351" t="s">
        <v>21</v>
      </c>
      <c r="D9351" t="s">
        <v>22</v>
      </c>
      <c r="E9351">
        <v>100</v>
      </c>
      <c r="F9351">
        <v>38.259999999999991</v>
      </c>
      <c r="G9351">
        <v>23890</v>
      </c>
      <c r="H9351" s="2">
        <f t="shared" si="238"/>
        <v>0.39583333333333331</v>
      </c>
    </row>
    <row r="9352" spans="1:8" x14ac:dyDescent="0.2">
      <c r="A9352" s="1">
        <v>41431</v>
      </c>
      <c r="B9352" s="2">
        <v>0.39977049999999997</v>
      </c>
      <c r="C9352" t="s">
        <v>21</v>
      </c>
      <c r="D9352" t="s">
        <v>22</v>
      </c>
      <c r="E9352">
        <v>100</v>
      </c>
      <c r="F9352">
        <v>38.29</v>
      </c>
      <c r="G9352">
        <v>24551</v>
      </c>
      <c r="H9352" s="2">
        <f t="shared" si="238"/>
        <v>0.39583333333333331</v>
      </c>
    </row>
    <row r="9353" spans="1:8" x14ac:dyDescent="0.2">
      <c r="A9353" s="1">
        <v>41431</v>
      </c>
      <c r="B9353" s="2">
        <v>0.39995330000000001</v>
      </c>
      <c r="C9353" t="s">
        <v>21</v>
      </c>
      <c r="D9353" t="s">
        <v>22</v>
      </c>
      <c r="E9353">
        <v>100</v>
      </c>
      <c r="F9353">
        <v>38.31</v>
      </c>
      <c r="G9353">
        <v>25536</v>
      </c>
      <c r="H9353" s="2">
        <f t="shared" si="238"/>
        <v>0.39583333333333331</v>
      </c>
    </row>
    <row r="9354" spans="1:8" x14ac:dyDescent="0.2">
      <c r="A9354" s="1">
        <v>41431</v>
      </c>
      <c r="B9354" s="2">
        <v>0.39995330000000001</v>
      </c>
      <c r="C9354" t="s">
        <v>21</v>
      </c>
      <c r="D9354" t="s">
        <v>22</v>
      </c>
      <c r="E9354">
        <v>100</v>
      </c>
      <c r="F9354">
        <v>38.31</v>
      </c>
      <c r="G9354">
        <v>25537</v>
      </c>
      <c r="H9354" s="2">
        <f t="shared" si="238"/>
        <v>0.39583333333333331</v>
      </c>
    </row>
    <row r="9355" spans="1:8" x14ac:dyDescent="0.2">
      <c r="A9355" s="1">
        <v>41431</v>
      </c>
      <c r="B9355" s="2">
        <v>0.39995330000000001</v>
      </c>
      <c r="C9355" t="s">
        <v>21</v>
      </c>
      <c r="D9355" t="s">
        <v>22</v>
      </c>
      <c r="E9355">
        <v>100</v>
      </c>
      <c r="F9355">
        <v>38.31</v>
      </c>
      <c r="G9355">
        <v>25538</v>
      </c>
      <c r="H9355" s="2">
        <f t="shared" si="238"/>
        <v>0.39583333333333331</v>
      </c>
    </row>
    <row r="9356" spans="1:8" x14ac:dyDescent="0.2">
      <c r="A9356" s="1">
        <v>41431</v>
      </c>
      <c r="B9356" s="2">
        <v>0.39995330000000001</v>
      </c>
      <c r="C9356" t="s">
        <v>15</v>
      </c>
      <c r="D9356" t="s">
        <v>22</v>
      </c>
      <c r="E9356">
        <v>100</v>
      </c>
      <c r="F9356">
        <v>38.31</v>
      </c>
      <c r="G9356">
        <v>25539</v>
      </c>
      <c r="H9356" s="2">
        <f t="shared" si="238"/>
        <v>0.39583333333333331</v>
      </c>
    </row>
    <row r="9357" spans="1:8" x14ac:dyDescent="0.2">
      <c r="A9357" s="1">
        <v>41431</v>
      </c>
      <c r="B9357" s="2">
        <v>0.39995370000000002</v>
      </c>
      <c r="C9357" t="s">
        <v>21</v>
      </c>
      <c r="D9357" t="s">
        <v>22</v>
      </c>
      <c r="E9357">
        <v>100</v>
      </c>
      <c r="F9357">
        <v>38.299999999999997</v>
      </c>
      <c r="G9357">
        <v>25540</v>
      </c>
      <c r="H9357" s="2">
        <f t="shared" si="238"/>
        <v>0.39583333333333331</v>
      </c>
    </row>
    <row r="9358" spans="1:8" x14ac:dyDescent="0.2">
      <c r="A9358" s="1">
        <v>41431</v>
      </c>
      <c r="B9358" s="2">
        <v>0.4000396</v>
      </c>
      <c r="C9358" t="s">
        <v>21</v>
      </c>
      <c r="D9358" t="s">
        <v>22</v>
      </c>
      <c r="E9358">
        <v>100</v>
      </c>
      <c r="F9358">
        <v>38.299999999999997</v>
      </c>
      <c r="G9358">
        <v>26022</v>
      </c>
      <c r="H9358" s="2">
        <f t="shared" si="238"/>
        <v>0.39583333333333331</v>
      </c>
    </row>
    <row r="9359" spans="1:8" x14ac:dyDescent="0.2">
      <c r="A9359" s="1">
        <v>41431</v>
      </c>
      <c r="B9359" s="2">
        <v>0.4000573</v>
      </c>
      <c r="C9359" t="s">
        <v>12</v>
      </c>
      <c r="D9359" t="s">
        <v>22</v>
      </c>
      <c r="E9359">
        <v>300</v>
      </c>
      <c r="F9359">
        <v>38.32</v>
      </c>
      <c r="G9359">
        <v>26070</v>
      </c>
      <c r="H9359" s="2">
        <f t="shared" si="238"/>
        <v>0.39583333333333331</v>
      </c>
    </row>
    <row r="9360" spans="1:8" x14ac:dyDescent="0.2">
      <c r="A9360" s="1">
        <v>41431</v>
      </c>
      <c r="B9360" s="2">
        <v>0.4001324</v>
      </c>
      <c r="C9360" t="s">
        <v>21</v>
      </c>
      <c r="D9360" t="s">
        <v>22</v>
      </c>
      <c r="E9360">
        <v>100</v>
      </c>
      <c r="F9360">
        <v>38.32</v>
      </c>
      <c r="G9360">
        <v>26318</v>
      </c>
      <c r="H9360" s="2">
        <f t="shared" si="238"/>
        <v>0.39583333333333331</v>
      </c>
    </row>
    <row r="9361" spans="1:8" x14ac:dyDescent="0.2">
      <c r="A9361" s="1">
        <v>41431</v>
      </c>
      <c r="B9361" s="2">
        <v>0.4001325</v>
      </c>
      <c r="C9361" t="s">
        <v>15</v>
      </c>
      <c r="D9361" t="s">
        <v>22</v>
      </c>
      <c r="E9361">
        <v>100</v>
      </c>
      <c r="F9361">
        <v>38.32</v>
      </c>
      <c r="G9361">
        <v>26319</v>
      </c>
      <c r="H9361" s="2">
        <f t="shared" si="238"/>
        <v>0.39583333333333331</v>
      </c>
    </row>
    <row r="9362" spans="1:8" x14ac:dyDescent="0.2">
      <c r="A9362" s="1">
        <v>41431</v>
      </c>
      <c r="B9362" s="2">
        <v>0.40014909999999998</v>
      </c>
      <c r="C9362" t="s">
        <v>21</v>
      </c>
      <c r="D9362" t="s">
        <v>22</v>
      </c>
      <c r="E9362">
        <v>100</v>
      </c>
      <c r="F9362">
        <v>38.329999999999991</v>
      </c>
      <c r="G9362">
        <v>26443</v>
      </c>
      <c r="H9362" s="2">
        <f t="shared" si="238"/>
        <v>0.39583333333333331</v>
      </c>
    </row>
    <row r="9363" spans="1:8" x14ac:dyDescent="0.2">
      <c r="A9363" s="1">
        <v>41431</v>
      </c>
      <c r="B9363" s="2">
        <v>0.40014919999999998</v>
      </c>
      <c r="C9363" t="s">
        <v>15</v>
      </c>
      <c r="D9363" t="s">
        <v>22</v>
      </c>
      <c r="E9363">
        <v>100</v>
      </c>
      <c r="F9363">
        <v>38.340000000000011</v>
      </c>
      <c r="G9363">
        <v>26445</v>
      </c>
      <c r="H9363" s="2">
        <f t="shared" si="238"/>
        <v>0.39583333333333331</v>
      </c>
    </row>
    <row r="9364" spans="1:8" x14ac:dyDescent="0.2">
      <c r="A9364" s="1">
        <v>41431</v>
      </c>
      <c r="B9364" s="2">
        <v>0.4001556</v>
      </c>
      <c r="C9364" t="s">
        <v>15</v>
      </c>
      <c r="D9364" t="s">
        <v>22</v>
      </c>
      <c r="E9364">
        <v>100</v>
      </c>
      <c r="F9364">
        <v>38.329999999999991</v>
      </c>
      <c r="G9364">
        <v>26481</v>
      </c>
      <c r="H9364" s="2">
        <f t="shared" si="238"/>
        <v>0.39583333333333331</v>
      </c>
    </row>
    <row r="9365" spans="1:8" x14ac:dyDescent="0.2">
      <c r="A9365" s="1">
        <v>41431</v>
      </c>
      <c r="B9365" s="2">
        <v>0.4003352</v>
      </c>
      <c r="C9365" t="s">
        <v>21</v>
      </c>
      <c r="D9365" t="s">
        <v>22</v>
      </c>
      <c r="E9365">
        <v>100</v>
      </c>
      <c r="F9365">
        <v>38.340000000000011</v>
      </c>
      <c r="G9365">
        <v>27292</v>
      </c>
      <c r="H9365" s="2">
        <f t="shared" si="238"/>
        <v>0.39583333333333331</v>
      </c>
    </row>
    <row r="9366" spans="1:8" x14ac:dyDescent="0.2">
      <c r="A9366" s="1">
        <v>41431</v>
      </c>
      <c r="B9366" s="2">
        <v>0.40048010000000001</v>
      </c>
      <c r="C9366" t="s">
        <v>12</v>
      </c>
      <c r="D9366" t="s">
        <v>22</v>
      </c>
      <c r="E9366">
        <v>100</v>
      </c>
      <c r="F9366">
        <v>38.365000000000009</v>
      </c>
      <c r="G9366">
        <v>27919</v>
      </c>
      <c r="H9366" s="2">
        <f t="shared" si="238"/>
        <v>0.39583333333333331</v>
      </c>
    </row>
    <row r="9367" spans="1:8" x14ac:dyDescent="0.2">
      <c r="A9367" s="1">
        <v>41431</v>
      </c>
      <c r="B9367" s="2">
        <v>0.4005146</v>
      </c>
      <c r="C9367" t="s">
        <v>12</v>
      </c>
      <c r="D9367" t="s">
        <v>22</v>
      </c>
      <c r="E9367">
        <v>100</v>
      </c>
      <c r="F9367">
        <v>38.380000000000003</v>
      </c>
      <c r="G9367">
        <v>28066</v>
      </c>
      <c r="H9367" s="2">
        <f t="shared" si="238"/>
        <v>0.39583333333333331</v>
      </c>
    </row>
    <row r="9368" spans="1:8" x14ac:dyDescent="0.2">
      <c r="A9368" s="1">
        <v>41431</v>
      </c>
      <c r="B9368" s="2">
        <v>0.4006226</v>
      </c>
      <c r="C9368" t="s">
        <v>21</v>
      </c>
      <c r="D9368" t="s">
        <v>22</v>
      </c>
      <c r="E9368">
        <v>100</v>
      </c>
      <c r="F9368">
        <v>38.380000000000003</v>
      </c>
      <c r="G9368">
        <v>28383</v>
      </c>
      <c r="H9368" s="2">
        <f t="shared" si="238"/>
        <v>0.39583333333333331</v>
      </c>
    </row>
    <row r="9369" spans="1:8" x14ac:dyDescent="0.2">
      <c r="A9369" s="1">
        <v>41431</v>
      </c>
      <c r="B9369" s="2">
        <v>0.4006226</v>
      </c>
      <c r="C9369" t="s">
        <v>15</v>
      </c>
      <c r="D9369" t="s">
        <v>22</v>
      </c>
      <c r="E9369">
        <v>100</v>
      </c>
      <c r="F9369">
        <v>38.380000000000003</v>
      </c>
      <c r="G9369">
        <v>28384</v>
      </c>
      <c r="H9369" s="2">
        <f t="shared" si="238"/>
        <v>0.39583333333333331</v>
      </c>
    </row>
    <row r="9370" spans="1:8" x14ac:dyDescent="0.2">
      <c r="A9370" s="1">
        <v>41431</v>
      </c>
      <c r="B9370" s="2">
        <v>0.4006226</v>
      </c>
      <c r="C9370" t="s">
        <v>12</v>
      </c>
      <c r="D9370" t="s">
        <v>22</v>
      </c>
      <c r="E9370">
        <v>100</v>
      </c>
      <c r="F9370">
        <v>38.39</v>
      </c>
      <c r="G9370">
        <v>28385</v>
      </c>
      <c r="H9370" s="2">
        <f t="shared" si="238"/>
        <v>0.39583333333333331</v>
      </c>
    </row>
    <row r="9371" spans="1:8" x14ac:dyDescent="0.2">
      <c r="A9371" s="1">
        <v>41431</v>
      </c>
      <c r="B9371" s="2">
        <v>0.4006227</v>
      </c>
      <c r="C9371" t="s">
        <v>12</v>
      </c>
      <c r="D9371" t="s">
        <v>22</v>
      </c>
      <c r="E9371">
        <v>100</v>
      </c>
      <c r="F9371">
        <v>38.39</v>
      </c>
      <c r="G9371">
        <v>28386</v>
      </c>
      <c r="H9371" s="2">
        <f t="shared" si="238"/>
        <v>0.39583333333333331</v>
      </c>
    </row>
    <row r="9372" spans="1:8" x14ac:dyDescent="0.2">
      <c r="A9372" s="1">
        <v>41431</v>
      </c>
      <c r="B9372" s="2">
        <v>0.4006227</v>
      </c>
      <c r="C9372" t="s">
        <v>12</v>
      </c>
      <c r="D9372" t="s">
        <v>22</v>
      </c>
      <c r="E9372">
        <v>200</v>
      </c>
      <c r="F9372">
        <v>38.39</v>
      </c>
      <c r="G9372">
        <v>28387</v>
      </c>
      <c r="H9372" s="2">
        <f t="shared" si="238"/>
        <v>0.39583333333333331</v>
      </c>
    </row>
    <row r="9373" spans="1:8" x14ac:dyDescent="0.2">
      <c r="A9373" s="1">
        <v>41431</v>
      </c>
      <c r="B9373" s="2">
        <v>0.4006246</v>
      </c>
      <c r="C9373" t="s">
        <v>12</v>
      </c>
      <c r="D9373" t="s">
        <v>22</v>
      </c>
      <c r="E9373">
        <v>100</v>
      </c>
      <c r="F9373">
        <v>38.39</v>
      </c>
      <c r="G9373">
        <v>28397</v>
      </c>
      <c r="H9373" s="2">
        <f t="shared" si="238"/>
        <v>0.39583333333333331</v>
      </c>
    </row>
    <row r="9374" spans="1:8" x14ac:dyDescent="0.2">
      <c r="A9374" s="1">
        <v>41431</v>
      </c>
      <c r="B9374" s="2">
        <v>0.4007192</v>
      </c>
      <c r="C9374" t="s">
        <v>12</v>
      </c>
      <c r="D9374" t="s">
        <v>22</v>
      </c>
      <c r="E9374">
        <v>100</v>
      </c>
      <c r="F9374">
        <v>38.375</v>
      </c>
      <c r="G9374">
        <v>28606</v>
      </c>
      <c r="H9374" s="2">
        <f t="shared" si="238"/>
        <v>0.39583333333333331</v>
      </c>
    </row>
    <row r="9375" spans="1:8" x14ac:dyDescent="0.2">
      <c r="A9375" s="1">
        <v>41431</v>
      </c>
      <c r="B9375" s="2">
        <v>0.4007194</v>
      </c>
      <c r="C9375" t="s">
        <v>12</v>
      </c>
      <c r="D9375" t="s">
        <v>22</v>
      </c>
      <c r="E9375">
        <v>100</v>
      </c>
      <c r="F9375">
        <v>38.39</v>
      </c>
      <c r="G9375">
        <v>28607</v>
      </c>
      <c r="H9375" s="2">
        <f t="shared" si="238"/>
        <v>0.39583333333333331</v>
      </c>
    </row>
    <row r="9376" spans="1:8" x14ac:dyDescent="0.2">
      <c r="A9376" s="1">
        <v>41431</v>
      </c>
      <c r="B9376" s="2">
        <v>0.40071980000000001</v>
      </c>
      <c r="C9376" t="s">
        <v>15</v>
      </c>
      <c r="D9376" t="s">
        <v>22</v>
      </c>
      <c r="E9376">
        <v>100</v>
      </c>
      <c r="F9376">
        <v>38.36</v>
      </c>
      <c r="G9376">
        <v>28608</v>
      </c>
      <c r="H9376" s="2">
        <f t="shared" si="238"/>
        <v>0.39583333333333331</v>
      </c>
    </row>
    <row r="9377" spans="1:8" x14ac:dyDescent="0.2">
      <c r="A9377" s="1">
        <v>41431</v>
      </c>
      <c r="B9377" s="2">
        <v>0.40073019999999998</v>
      </c>
      <c r="C9377" t="s">
        <v>10</v>
      </c>
      <c r="D9377" t="s">
        <v>22</v>
      </c>
      <c r="E9377">
        <v>200</v>
      </c>
      <c r="F9377">
        <v>38.36</v>
      </c>
      <c r="G9377">
        <v>28704</v>
      </c>
      <c r="H9377" s="2">
        <f t="shared" si="238"/>
        <v>0.39583333333333331</v>
      </c>
    </row>
    <row r="9378" spans="1:8" x14ac:dyDescent="0.2">
      <c r="A9378" s="1">
        <v>41431</v>
      </c>
      <c r="B9378" s="2">
        <v>0.40073039999999999</v>
      </c>
      <c r="C9378" t="s">
        <v>21</v>
      </c>
      <c r="D9378" t="s">
        <v>22</v>
      </c>
      <c r="E9378">
        <v>100</v>
      </c>
      <c r="F9378">
        <v>38.36</v>
      </c>
      <c r="G9378">
        <v>28710</v>
      </c>
      <c r="H9378" s="2">
        <f t="shared" si="238"/>
        <v>0.39583333333333331</v>
      </c>
    </row>
    <row r="9379" spans="1:8" x14ac:dyDescent="0.2">
      <c r="A9379" s="1">
        <v>41431</v>
      </c>
      <c r="B9379" s="2">
        <v>0.40073039999999999</v>
      </c>
      <c r="C9379" t="s">
        <v>21</v>
      </c>
      <c r="D9379" t="s">
        <v>22</v>
      </c>
      <c r="E9379">
        <v>100</v>
      </c>
      <c r="F9379">
        <v>38.36</v>
      </c>
      <c r="G9379">
        <v>28711</v>
      </c>
      <c r="H9379" s="2">
        <f t="shared" si="238"/>
        <v>0.39583333333333331</v>
      </c>
    </row>
    <row r="9380" spans="1:8" x14ac:dyDescent="0.2">
      <c r="A9380" s="1">
        <v>41431</v>
      </c>
      <c r="B9380" s="2">
        <v>0.40073039999999999</v>
      </c>
      <c r="C9380" t="s">
        <v>13</v>
      </c>
      <c r="D9380" t="s">
        <v>22</v>
      </c>
      <c r="E9380">
        <v>100</v>
      </c>
      <c r="F9380">
        <v>38.36</v>
      </c>
      <c r="G9380">
        <v>28713</v>
      </c>
      <c r="H9380" s="2">
        <f t="shared" si="238"/>
        <v>0.39583333333333331</v>
      </c>
    </row>
    <row r="9381" spans="1:8" x14ac:dyDescent="0.2">
      <c r="A9381" s="1">
        <v>41431</v>
      </c>
      <c r="B9381" s="2">
        <v>0.40073039999999999</v>
      </c>
      <c r="C9381" t="s">
        <v>13</v>
      </c>
      <c r="D9381" t="s">
        <v>22</v>
      </c>
      <c r="E9381">
        <v>100</v>
      </c>
      <c r="F9381">
        <v>38.36</v>
      </c>
      <c r="G9381">
        <v>28714</v>
      </c>
      <c r="H9381" s="2">
        <f t="shared" si="238"/>
        <v>0.39583333333333331</v>
      </c>
    </row>
    <row r="9382" spans="1:8" x14ac:dyDescent="0.2">
      <c r="A9382" s="1">
        <v>41431</v>
      </c>
      <c r="B9382" s="2">
        <v>0.40073039999999999</v>
      </c>
      <c r="C9382" t="s">
        <v>16</v>
      </c>
      <c r="D9382" t="s">
        <v>22</v>
      </c>
      <c r="E9382">
        <v>100</v>
      </c>
      <c r="F9382">
        <v>38.36</v>
      </c>
      <c r="G9382">
        <v>28715</v>
      </c>
      <c r="H9382" s="2">
        <f t="shared" si="238"/>
        <v>0.39583333333333331</v>
      </c>
    </row>
    <row r="9383" spans="1:8" x14ac:dyDescent="0.2">
      <c r="A9383" s="1">
        <v>41431</v>
      </c>
      <c r="B9383" s="2">
        <v>0.40073039999999999</v>
      </c>
      <c r="C9383" t="s">
        <v>16</v>
      </c>
      <c r="D9383" t="s">
        <v>22</v>
      </c>
      <c r="E9383">
        <v>100</v>
      </c>
      <c r="F9383">
        <v>38.36</v>
      </c>
      <c r="G9383">
        <v>28716</v>
      </c>
      <c r="H9383" s="2">
        <f t="shared" si="238"/>
        <v>0.39583333333333331</v>
      </c>
    </row>
    <row r="9384" spans="1:8" x14ac:dyDescent="0.2">
      <c r="A9384" s="1">
        <v>41431</v>
      </c>
      <c r="B9384" s="2">
        <v>0.40073039999999999</v>
      </c>
      <c r="C9384" t="s">
        <v>15</v>
      </c>
      <c r="D9384" t="s">
        <v>22</v>
      </c>
      <c r="E9384">
        <v>300</v>
      </c>
      <c r="F9384">
        <v>38.36</v>
      </c>
      <c r="G9384">
        <v>28717</v>
      </c>
      <c r="H9384" s="2">
        <f t="shared" si="238"/>
        <v>0.39583333333333331</v>
      </c>
    </row>
    <row r="9385" spans="1:8" x14ac:dyDescent="0.2">
      <c r="A9385" s="1">
        <v>41431</v>
      </c>
      <c r="B9385" s="2">
        <v>0.4007307</v>
      </c>
      <c r="C9385" t="s">
        <v>12</v>
      </c>
      <c r="D9385" t="s">
        <v>22</v>
      </c>
      <c r="E9385">
        <v>100</v>
      </c>
      <c r="F9385">
        <v>38.375</v>
      </c>
      <c r="G9385">
        <v>28721</v>
      </c>
      <c r="H9385" s="2">
        <f t="shared" si="238"/>
        <v>0.39583333333333331</v>
      </c>
    </row>
    <row r="9386" spans="1:8" x14ac:dyDescent="0.2">
      <c r="A9386" s="1">
        <v>41431</v>
      </c>
      <c r="B9386" s="2">
        <v>0.4007308</v>
      </c>
      <c r="C9386" t="s">
        <v>12</v>
      </c>
      <c r="D9386" t="s">
        <v>22</v>
      </c>
      <c r="E9386">
        <v>100</v>
      </c>
      <c r="F9386">
        <v>38.375</v>
      </c>
      <c r="G9386">
        <v>28723</v>
      </c>
      <c r="H9386" s="2">
        <f t="shared" si="238"/>
        <v>0.39583333333333331</v>
      </c>
    </row>
    <row r="9387" spans="1:8" x14ac:dyDescent="0.2">
      <c r="A9387" s="1">
        <v>41431</v>
      </c>
      <c r="B9387" s="2">
        <v>0.4007309</v>
      </c>
      <c r="C9387" t="s">
        <v>12</v>
      </c>
      <c r="D9387" t="s">
        <v>22</v>
      </c>
      <c r="E9387">
        <v>100</v>
      </c>
      <c r="F9387">
        <v>38.375</v>
      </c>
      <c r="G9387">
        <v>28724</v>
      </c>
      <c r="H9387" s="2">
        <f t="shared" si="238"/>
        <v>0.39583333333333331</v>
      </c>
    </row>
    <row r="9388" spans="1:8" x14ac:dyDescent="0.2">
      <c r="A9388" s="1">
        <v>41431</v>
      </c>
      <c r="B9388" s="2">
        <v>0.400731</v>
      </c>
      <c r="C9388" t="s">
        <v>12</v>
      </c>
      <c r="D9388" t="s">
        <v>22</v>
      </c>
      <c r="E9388">
        <v>100</v>
      </c>
      <c r="F9388">
        <v>38.375</v>
      </c>
      <c r="G9388">
        <v>28725</v>
      </c>
      <c r="H9388" s="2">
        <f t="shared" si="238"/>
        <v>0.39583333333333331</v>
      </c>
    </row>
    <row r="9389" spans="1:8" x14ac:dyDescent="0.2">
      <c r="A9389" s="1">
        <v>41431</v>
      </c>
      <c r="B9389" s="2">
        <v>0.40073110000000001</v>
      </c>
      <c r="C9389" t="s">
        <v>12</v>
      </c>
      <c r="D9389" t="s">
        <v>22</v>
      </c>
      <c r="E9389">
        <v>100</v>
      </c>
      <c r="F9389">
        <v>38.39</v>
      </c>
      <c r="G9389">
        <v>28726</v>
      </c>
      <c r="H9389" s="2">
        <f t="shared" si="238"/>
        <v>0.39583333333333331</v>
      </c>
    </row>
    <row r="9390" spans="1:8" x14ac:dyDescent="0.2">
      <c r="A9390" s="1">
        <v>41431</v>
      </c>
      <c r="B9390" s="2">
        <v>0.40073120000000001</v>
      </c>
      <c r="C9390" t="s">
        <v>12</v>
      </c>
      <c r="D9390" t="s">
        <v>22</v>
      </c>
      <c r="E9390">
        <v>100</v>
      </c>
      <c r="F9390">
        <v>38.372</v>
      </c>
      <c r="G9390">
        <v>28728</v>
      </c>
      <c r="H9390" s="2">
        <f t="shared" si="238"/>
        <v>0.39583333333333331</v>
      </c>
    </row>
    <row r="9391" spans="1:8" x14ac:dyDescent="0.2">
      <c r="A9391" s="1">
        <v>41431</v>
      </c>
      <c r="B9391" s="2">
        <v>0.40073120000000001</v>
      </c>
      <c r="C9391" t="s">
        <v>12</v>
      </c>
      <c r="D9391" t="s">
        <v>22</v>
      </c>
      <c r="E9391">
        <v>100</v>
      </c>
      <c r="F9391">
        <v>38.372</v>
      </c>
      <c r="G9391">
        <v>28729</v>
      </c>
      <c r="H9391" s="2">
        <f t="shared" si="238"/>
        <v>0.39583333333333331</v>
      </c>
    </row>
    <row r="9392" spans="1:8" x14ac:dyDescent="0.2">
      <c r="A9392" s="1">
        <v>41431</v>
      </c>
      <c r="B9392" s="2">
        <v>0.40073130000000001</v>
      </c>
      <c r="C9392" t="s">
        <v>12</v>
      </c>
      <c r="D9392" t="s">
        <v>22</v>
      </c>
      <c r="E9392">
        <v>100</v>
      </c>
      <c r="F9392">
        <v>38.39</v>
      </c>
      <c r="G9392">
        <v>28730</v>
      </c>
      <c r="H9392" s="2">
        <f t="shared" ref="H9392:H9455" si="239">ROUNDDOWN(B9392/TIME(0,30,0),0)*TIME(0,30,0)</f>
        <v>0.39583333333333331</v>
      </c>
    </row>
    <row r="9393" spans="1:8" x14ac:dyDescent="0.2">
      <c r="A9393" s="1">
        <v>41431</v>
      </c>
      <c r="B9393" s="2">
        <v>0.40073300000000001</v>
      </c>
      <c r="C9393" t="s">
        <v>12</v>
      </c>
      <c r="D9393" t="s">
        <v>22</v>
      </c>
      <c r="E9393">
        <v>100</v>
      </c>
      <c r="F9393">
        <v>38.380000000000003</v>
      </c>
      <c r="G9393">
        <v>28739</v>
      </c>
      <c r="H9393" s="2">
        <f t="shared" si="239"/>
        <v>0.39583333333333331</v>
      </c>
    </row>
    <row r="9394" spans="1:8" x14ac:dyDescent="0.2">
      <c r="A9394" s="1">
        <v>41431</v>
      </c>
      <c r="B9394" s="2">
        <v>0.40073300000000001</v>
      </c>
      <c r="C9394" t="s">
        <v>12</v>
      </c>
      <c r="D9394" t="s">
        <v>22</v>
      </c>
      <c r="E9394">
        <v>100</v>
      </c>
      <c r="F9394">
        <v>38.369999999999997</v>
      </c>
      <c r="G9394">
        <v>28740</v>
      </c>
      <c r="H9394" s="2">
        <f t="shared" si="239"/>
        <v>0.39583333333333331</v>
      </c>
    </row>
    <row r="9395" spans="1:8" x14ac:dyDescent="0.2">
      <c r="A9395" s="1">
        <v>41431</v>
      </c>
      <c r="B9395" s="2">
        <v>0.40073429999999999</v>
      </c>
      <c r="C9395" t="s">
        <v>15</v>
      </c>
      <c r="D9395" t="s">
        <v>22</v>
      </c>
      <c r="E9395">
        <v>100</v>
      </c>
      <c r="F9395">
        <v>38.369999999999997</v>
      </c>
      <c r="G9395">
        <v>28742</v>
      </c>
      <c r="H9395" s="2">
        <f t="shared" si="239"/>
        <v>0.39583333333333331</v>
      </c>
    </row>
    <row r="9396" spans="1:8" x14ac:dyDescent="0.2">
      <c r="A9396" s="1">
        <v>41431</v>
      </c>
      <c r="B9396" s="2">
        <v>0.40074589999999999</v>
      </c>
      <c r="C9396" t="s">
        <v>21</v>
      </c>
      <c r="D9396" t="s">
        <v>22</v>
      </c>
      <c r="E9396">
        <v>100</v>
      </c>
      <c r="F9396">
        <v>38.39</v>
      </c>
      <c r="G9396">
        <v>28771</v>
      </c>
      <c r="H9396" s="2">
        <f t="shared" si="239"/>
        <v>0.39583333333333331</v>
      </c>
    </row>
    <row r="9397" spans="1:8" x14ac:dyDescent="0.2">
      <c r="A9397" s="1">
        <v>41431</v>
      </c>
      <c r="B9397" s="2">
        <v>0.40074589999999999</v>
      </c>
      <c r="C9397" t="s">
        <v>21</v>
      </c>
      <c r="D9397" t="s">
        <v>22</v>
      </c>
      <c r="E9397">
        <v>100</v>
      </c>
      <c r="F9397">
        <v>38.39</v>
      </c>
      <c r="G9397">
        <v>28772</v>
      </c>
      <c r="H9397" s="2">
        <f t="shared" si="239"/>
        <v>0.39583333333333331</v>
      </c>
    </row>
    <row r="9398" spans="1:8" x14ac:dyDescent="0.2">
      <c r="A9398" s="1">
        <v>41431</v>
      </c>
      <c r="B9398" s="2">
        <v>0.40074589999999999</v>
      </c>
      <c r="C9398" t="s">
        <v>21</v>
      </c>
      <c r="D9398" t="s">
        <v>22</v>
      </c>
      <c r="E9398">
        <v>100</v>
      </c>
      <c r="F9398">
        <v>38.39</v>
      </c>
      <c r="G9398">
        <v>28773</v>
      </c>
      <c r="H9398" s="2">
        <f t="shared" si="239"/>
        <v>0.39583333333333331</v>
      </c>
    </row>
    <row r="9399" spans="1:8" x14ac:dyDescent="0.2">
      <c r="A9399" s="1">
        <v>41431</v>
      </c>
      <c r="B9399" s="2">
        <v>0.40074589999999999</v>
      </c>
      <c r="C9399" t="s">
        <v>21</v>
      </c>
      <c r="D9399" t="s">
        <v>22</v>
      </c>
      <c r="E9399">
        <v>100</v>
      </c>
      <c r="F9399">
        <v>38.409999999999989</v>
      </c>
      <c r="G9399">
        <v>28774</v>
      </c>
      <c r="H9399" s="2">
        <f t="shared" si="239"/>
        <v>0.39583333333333331</v>
      </c>
    </row>
    <row r="9400" spans="1:8" x14ac:dyDescent="0.2">
      <c r="A9400" s="1">
        <v>41431</v>
      </c>
      <c r="B9400" s="2">
        <v>0.40074589999999999</v>
      </c>
      <c r="C9400" t="s">
        <v>21</v>
      </c>
      <c r="D9400" t="s">
        <v>22</v>
      </c>
      <c r="E9400">
        <v>100</v>
      </c>
      <c r="F9400">
        <v>38.39</v>
      </c>
      <c r="G9400">
        <v>28775</v>
      </c>
      <c r="H9400" s="2">
        <f t="shared" si="239"/>
        <v>0.39583333333333331</v>
      </c>
    </row>
    <row r="9401" spans="1:8" x14ac:dyDescent="0.2">
      <c r="A9401" s="1">
        <v>41431</v>
      </c>
      <c r="B9401" s="2">
        <v>0.40074589999999999</v>
      </c>
      <c r="C9401" t="s">
        <v>21</v>
      </c>
      <c r="D9401" t="s">
        <v>22</v>
      </c>
      <c r="E9401">
        <v>100</v>
      </c>
      <c r="F9401">
        <v>38.39</v>
      </c>
      <c r="G9401">
        <v>28776</v>
      </c>
      <c r="H9401" s="2">
        <f t="shared" si="239"/>
        <v>0.39583333333333331</v>
      </c>
    </row>
    <row r="9402" spans="1:8" x14ac:dyDescent="0.2">
      <c r="A9402" s="1">
        <v>41431</v>
      </c>
      <c r="B9402" s="2">
        <v>0.40074589999999999</v>
      </c>
      <c r="C9402" t="s">
        <v>15</v>
      </c>
      <c r="D9402" t="s">
        <v>22</v>
      </c>
      <c r="E9402">
        <v>100</v>
      </c>
      <c r="F9402">
        <v>38.39</v>
      </c>
      <c r="G9402">
        <v>28777</v>
      </c>
      <c r="H9402" s="2">
        <f t="shared" si="239"/>
        <v>0.39583333333333331</v>
      </c>
    </row>
    <row r="9403" spans="1:8" x14ac:dyDescent="0.2">
      <c r="A9403" s="1">
        <v>41431</v>
      </c>
      <c r="B9403" s="2">
        <v>0.40076899999999999</v>
      </c>
      <c r="C9403" t="s">
        <v>9</v>
      </c>
      <c r="D9403" t="s">
        <v>22</v>
      </c>
      <c r="E9403">
        <v>100</v>
      </c>
      <c r="F9403">
        <v>38.44</v>
      </c>
      <c r="G9403">
        <v>28876</v>
      </c>
      <c r="H9403" s="2">
        <f t="shared" si="239"/>
        <v>0.39583333333333331</v>
      </c>
    </row>
    <row r="9404" spans="1:8" x14ac:dyDescent="0.2">
      <c r="A9404" s="1">
        <v>41431</v>
      </c>
      <c r="B9404" s="2">
        <v>0.40076899999999999</v>
      </c>
      <c r="C9404" t="s">
        <v>9</v>
      </c>
      <c r="D9404" t="s">
        <v>22</v>
      </c>
      <c r="E9404">
        <v>100</v>
      </c>
      <c r="F9404">
        <v>38.44</v>
      </c>
      <c r="G9404">
        <v>28877</v>
      </c>
      <c r="H9404" s="2">
        <f t="shared" si="239"/>
        <v>0.39583333333333331</v>
      </c>
    </row>
    <row r="9405" spans="1:8" x14ac:dyDescent="0.2">
      <c r="A9405" s="1">
        <v>41431</v>
      </c>
      <c r="B9405" s="2">
        <v>0.40076899999999999</v>
      </c>
      <c r="C9405" t="s">
        <v>14</v>
      </c>
      <c r="D9405" t="s">
        <v>22</v>
      </c>
      <c r="E9405">
        <v>100</v>
      </c>
      <c r="F9405">
        <v>38.44</v>
      </c>
      <c r="G9405">
        <v>28878</v>
      </c>
      <c r="H9405" s="2">
        <f t="shared" si="239"/>
        <v>0.39583333333333331</v>
      </c>
    </row>
    <row r="9406" spans="1:8" x14ac:dyDescent="0.2">
      <c r="A9406" s="1">
        <v>41431</v>
      </c>
      <c r="B9406" s="2">
        <v>0.40076899999999999</v>
      </c>
      <c r="C9406" t="s">
        <v>14</v>
      </c>
      <c r="D9406" t="s">
        <v>22</v>
      </c>
      <c r="E9406">
        <v>100</v>
      </c>
      <c r="F9406">
        <v>38.44</v>
      </c>
      <c r="G9406">
        <v>28879</v>
      </c>
      <c r="H9406" s="2">
        <f t="shared" si="239"/>
        <v>0.39583333333333331</v>
      </c>
    </row>
    <row r="9407" spans="1:8" x14ac:dyDescent="0.2">
      <c r="A9407" s="1">
        <v>41431</v>
      </c>
      <c r="B9407" s="2">
        <v>0.40076899999999999</v>
      </c>
      <c r="C9407" t="s">
        <v>10</v>
      </c>
      <c r="D9407" t="s">
        <v>22</v>
      </c>
      <c r="E9407">
        <v>100</v>
      </c>
      <c r="F9407">
        <v>38.44</v>
      </c>
      <c r="G9407">
        <v>28880</v>
      </c>
      <c r="H9407" s="2">
        <f t="shared" si="239"/>
        <v>0.39583333333333331</v>
      </c>
    </row>
    <row r="9408" spans="1:8" x14ac:dyDescent="0.2">
      <c r="A9408" s="1">
        <v>41431</v>
      </c>
      <c r="B9408" s="2">
        <v>0.40076899999999999</v>
      </c>
      <c r="C9408" t="s">
        <v>15</v>
      </c>
      <c r="D9408" t="s">
        <v>22</v>
      </c>
      <c r="E9408">
        <v>100</v>
      </c>
      <c r="F9408">
        <v>38.44</v>
      </c>
      <c r="G9408">
        <v>28881</v>
      </c>
      <c r="H9408" s="2">
        <f t="shared" si="239"/>
        <v>0.39583333333333331</v>
      </c>
    </row>
    <row r="9409" spans="1:8" x14ac:dyDescent="0.2">
      <c r="A9409" s="1">
        <v>41431</v>
      </c>
      <c r="B9409" s="2">
        <v>0.4008372</v>
      </c>
      <c r="C9409" t="s">
        <v>12</v>
      </c>
      <c r="D9409" t="s">
        <v>22</v>
      </c>
      <c r="E9409">
        <v>100</v>
      </c>
      <c r="F9409">
        <v>38.39</v>
      </c>
      <c r="G9409">
        <v>29266</v>
      </c>
      <c r="H9409" s="2">
        <f t="shared" si="239"/>
        <v>0.39583333333333331</v>
      </c>
    </row>
    <row r="9410" spans="1:8" x14ac:dyDescent="0.2">
      <c r="A9410" s="1">
        <v>41431</v>
      </c>
      <c r="B9410" s="2">
        <v>0.40083780000000002</v>
      </c>
      <c r="C9410" t="s">
        <v>12</v>
      </c>
      <c r="D9410" t="s">
        <v>22</v>
      </c>
      <c r="E9410">
        <v>100</v>
      </c>
      <c r="F9410">
        <v>38.380000000000003</v>
      </c>
      <c r="G9410">
        <v>29267</v>
      </c>
      <c r="H9410" s="2">
        <f t="shared" si="239"/>
        <v>0.39583333333333331</v>
      </c>
    </row>
    <row r="9411" spans="1:8" x14ac:dyDescent="0.2">
      <c r="A9411" s="1">
        <v>41431</v>
      </c>
      <c r="B9411" s="2">
        <v>0.4008893</v>
      </c>
      <c r="C9411" t="s">
        <v>12</v>
      </c>
      <c r="D9411" t="s">
        <v>22</v>
      </c>
      <c r="E9411">
        <v>100</v>
      </c>
      <c r="F9411">
        <v>38.380000000000003</v>
      </c>
      <c r="G9411">
        <v>29456</v>
      </c>
      <c r="H9411" s="2">
        <f t="shared" si="239"/>
        <v>0.39583333333333331</v>
      </c>
    </row>
    <row r="9412" spans="1:8" x14ac:dyDescent="0.2">
      <c r="A9412" s="1">
        <v>41431</v>
      </c>
      <c r="B9412" s="2">
        <v>0.40089000000000002</v>
      </c>
      <c r="C9412" t="s">
        <v>12</v>
      </c>
      <c r="D9412" t="s">
        <v>22</v>
      </c>
      <c r="E9412">
        <v>100</v>
      </c>
      <c r="F9412">
        <v>38.380000000000003</v>
      </c>
      <c r="G9412">
        <v>29457</v>
      </c>
      <c r="H9412" s="2">
        <f t="shared" si="239"/>
        <v>0.39583333333333331</v>
      </c>
    </row>
    <row r="9413" spans="1:8" x14ac:dyDescent="0.2">
      <c r="A9413" s="1">
        <v>41431</v>
      </c>
      <c r="B9413" s="2">
        <v>0.4009354</v>
      </c>
      <c r="C9413" t="s">
        <v>21</v>
      </c>
      <c r="D9413" t="s">
        <v>22</v>
      </c>
      <c r="E9413">
        <v>100</v>
      </c>
      <c r="F9413">
        <v>38.39</v>
      </c>
      <c r="G9413">
        <v>29629</v>
      </c>
      <c r="H9413" s="2">
        <f t="shared" si="239"/>
        <v>0.39583333333333331</v>
      </c>
    </row>
    <row r="9414" spans="1:8" x14ac:dyDescent="0.2">
      <c r="A9414" s="1">
        <v>41431</v>
      </c>
      <c r="B9414" s="2">
        <v>0.40093580000000001</v>
      </c>
      <c r="C9414" t="s">
        <v>21</v>
      </c>
      <c r="D9414" t="s">
        <v>22</v>
      </c>
      <c r="E9414">
        <v>100</v>
      </c>
      <c r="F9414">
        <v>38.380000000000003</v>
      </c>
      <c r="G9414">
        <v>29630</v>
      </c>
      <c r="H9414" s="2">
        <f t="shared" si="239"/>
        <v>0.39583333333333331</v>
      </c>
    </row>
    <row r="9415" spans="1:8" x14ac:dyDescent="0.2">
      <c r="A9415" s="1">
        <v>41431</v>
      </c>
      <c r="B9415" s="2">
        <v>0.4009857</v>
      </c>
      <c r="C9415" t="s">
        <v>21</v>
      </c>
      <c r="D9415" t="s">
        <v>22</v>
      </c>
      <c r="E9415">
        <v>100</v>
      </c>
      <c r="F9415">
        <v>38.380000000000003</v>
      </c>
      <c r="G9415">
        <v>29826</v>
      </c>
      <c r="H9415" s="2">
        <f t="shared" si="239"/>
        <v>0.39583333333333331</v>
      </c>
    </row>
    <row r="9416" spans="1:8" x14ac:dyDescent="0.2">
      <c r="A9416" s="1">
        <v>41431</v>
      </c>
      <c r="B9416" s="2">
        <v>0.40098620000000001</v>
      </c>
      <c r="C9416" t="s">
        <v>21</v>
      </c>
      <c r="D9416" t="s">
        <v>22</v>
      </c>
      <c r="E9416">
        <v>100</v>
      </c>
      <c r="F9416">
        <v>38.380000000000003</v>
      </c>
      <c r="G9416">
        <v>29834</v>
      </c>
      <c r="H9416" s="2">
        <f t="shared" si="239"/>
        <v>0.39583333333333331</v>
      </c>
    </row>
    <row r="9417" spans="1:8" x14ac:dyDescent="0.2">
      <c r="A9417" s="1">
        <v>41431</v>
      </c>
      <c r="B9417" s="2">
        <v>0.40104200000000001</v>
      </c>
      <c r="C9417" t="s">
        <v>21</v>
      </c>
      <c r="D9417" t="s">
        <v>22</v>
      </c>
      <c r="E9417">
        <v>100</v>
      </c>
      <c r="F9417">
        <v>38.380000000000003</v>
      </c>
      <c r="G9417">
        <v>30073</v>
      </c>
      <c r="H9417" s="2">
        <f t="shared" si="239"/>
        <v>0.39583333333333331</v>
      </c>
    </row>
    <row r="9418" spans="1:8" x14ac:dyDescent="0.2">
      <c r="A9418" s="1">
        <v>41431</v>
      </c>
      <c r="B9418" s="2">
        <v>0.40139619999999998</v>
      </c>
      <c r="C9418" t="s">
        <v>12</v>
      </c>
      <c r="D9418" t="s">
        <v>22</v>
      </c>
      <c r="E9418">
        <v>100</v>
      </c>
      <c r="F9418">
        <v>38.39500000000001</v>
      </c>
      <c r="G9418">
        <v>31241</v>
      </c>
      <c r="H9418" s="2">
        <f t="shared" si="239"/>
        <v>0.39583333333333331</v>
      </c>
    </row>
    <row r="9419" spans="1:8" x14ac:dyDescent="0.2">
      <c r="A9419" s="1">
        <v>41431</v>
      </c>
      <c r="B9419" s="2">
        <v>0.40179979999999998</v>
      </c>
      <c r="C9419" t="s">
        <v>21</v>
      </c>
      <c r="D9419" t="s">
        <v>22</v>
      </c>
      <c r="E9419">
        <v>100</v>
      </c>
      <c r="F9419">
        <v>38.44</v>
      </c>
      <c r="G9419">
        <v>32681</v>
      </c>
      <c r="H9419" s="2">
        <f t="shared" si="239"/>
        <v>0.39583333333333331</v>
      </c>
    </row>
    <row r="9420" spans="1:8" x14ac:dyDescent="0.2">
      <c r="A9420" s="1">
        <v>41431</v>
      </c>
      <c r="B9420" s="2">
        <v>0.40179979999999998</v>
      </c>
      <c r="C9420" t="s">
        <v>21</v>
      </c>
      <c r="D9420" t="s">
        <v>22</v>
      </c>
      <c r="E9420">
        <v>100</v>
      </c>
      <c r="F9420">
        <v>38.44</v>
      </c>
      <c r="G9420">
        <v>32682</v>
      </c>
      <c r="H9420" s="2">
        <f t="shared" si="239"/>
        <v>0.39583333333333331</v>
      </c>
    </row>
    <row r="9421" spans="1:8" x14ac:dyDescent="0.2">
      <c r="A9421" s="1">
        <v>41431</v>
      </c>
      <c r="B9421" s="2">
        <v>0.4018004</v>
      </c>
      <c r="C9421" t="s">
        <v>16</v>
      </c>
      <c r="D9421" t="s">
        <v>22</v>
      </c>
      <c r="E9421">
        <v>100</v>
      </c>
      <c r="F9421">
        <v>38.44</v>
      </c>
      <c r="G9421">
        <v>32683</v>
      </c>
      <c r="H9421" s="2">
        <f t="shared" si="239"/>
        <v>0.39583333333333331</v>
      </c>
    </row>
    <row r="9422" spans="1:8" x14ac:dyDescent="0.2">
      <c r="A9422" s="1">
        <v>41431</v>
      </c>
      <c r="B9422" s="2">
        <v>0.40182790000000002</v>
      </c>
      <c r="C9422" t="s">
        <v>9</v>
      </c>
      <c r="D9422" t="s">
        <v>22</v>
      </c>
      <c r="E9422">
        <v>100</v>
      </c>
      <c r="F9422">
        <v>38.44</v>
      </c>
      <c r="G9422">
        <v>32770</v>
      </c>
      <c r="H9422" s="2">
        <f t="shared" si="239"/>
        <v>0.39583333333333331</v>
      </c>
    </row>
    <row r="9423" spans="1:8" x14ac:dyDescent="0.2">
      <c r="A9423" s="1">
        <v>41431</v>
      </c>
      <c r="B9423" s="2">
        <v>0.40192909999999998</v>
      </c>
      <c r="C9423" t="s">
        <v>16</v>
      </c>
      <c r="D9423" t="s">
        <v>22</v>
      </c>
      <c r="E9423">
        <v>100</v>
      </c>
      <c r="F9423">
        <v>38.44</v>
      </c>
      <c r="G9423">
        <v>33199</v>
      </c>
      <c r="H9423" s="2">
        <f t="shared" si="239"/>
        <v>0.39583333333333331</v>
      </c>
    </row>
    <row r="9424" spans="1:8" x14ac:dyDescent="0.2">
      <c r="A9424" s="1">
        <v>41431</v>
      </c>
      <c r="B9424" s="2">
        <v>0.40192909999999998</v>
      </c>
      <c r="C9424" t="s">
        <v>16</v>
      </c>
      <c r="D9424" t="s">
        <v>22</v>
      </c>
      <c r="E9424">
        <v>100</v>
      </c>
      <c r="F9424">
        <v>38.44</v>
      </c>
      <c r="G9424">
        <v>33200</v>
      </c>
      <c r="H9424" s="2">
        <f t="shared" si="239"/>
        <v>0.39583333333333331</v>
      </c>
    </row>
    <row r="9425" spans="1:8" x14ac:dyDescent="0.2">
      <c r="A9425" s="1">
        <v>41431</v>
      </c>
      <c r="B9425" s="2">
        <v>0.40192909999999998</v>
      </c>
      <c r="C9425" t="s">
        <v>21</v>
      </c>
      <c r="D9425" t="s">
        <v>22</v>
      </c>
      <c r="E9425">
        <v>100</v>
      </c>
      <c r="F9425">
        <v>38.44</v>
      </c>
      <c r="G9425">
        <v>33201</v>
      </c>
      <c r="H9425" s="2">
        <f t="shared" si="239"/>
        <v>0.39583333333333331</v>
      </c>
    </row>
    <row r="9426" spans="1:8" x14ac:dyDescent="0.2">
      <c r="A9426" s="1">
        <v>41431</v>
      </c>
      <c r="B9426" s="2">
        <v>0.40192909999999998</v>
      </c>
      <c r="C9426" t="s">
        <v>21</v>
      </c>
      <c r="D9426" t="s">
        <v>22</v>
      </c>
      <c r="E9426">
        <v>100</v>
      </c>
      <c r="F9426">
        <v>38.44</v>
      </c>
      <c r="G9426">
        <v>33202</v>
      </c>
      <c r="H9426" s="2">
        <f t="shared" si="239"/>
        <v>0.39583333333333331</v>
      </c>
    </row>
    <row r="9427" spans="1:8" x14ac:dyDescent="0.2">
      <c r="A9427" s="1">
        <v>41431</v>
      </c>
      <c r="B9427" s="2">
        <v>0.40192909999999998</v>
      </c>
      <c r="C9427" t="s">
        <v>21</v>
      </c>
      <c r="D9427" t="s">
        <v>22</v>
      </c>
      <c r="E9427">
        <v>100</v>
      </c>
      <c r="F9427">
        <v>38.44</v>
      </c>
      <c r="G9427">
        <v>33203</v>
      </c>
      <c r="H9427" s="2">
        <f t="shared" si="239"/>
        <v>0.39583333333333331</v>
      </c>
    </row>
    <row r="9428" spans="1:8" x14ac:dyDescent="0.2">
      <c r="A9428" s="1">
        <v>41431</v>
      </c>
      <c r="B9428" s="2">
        <v>0.40192909999999998</v>
      </c>
      <c r="C9428" t="s">
        <v>13</v>
      </c>
      <c r="D9428" t="s">
        <v>22</v>
      </c>
      <c r="E9428">
        <v>100</v>
      </c>
      <c r="F9428">
        <v>38.43</v>
      </c>
      <c r="G9428">
        <v>33204</v>
      </c>
      <c r="H9428" s="2">
        <f t="shared" si="239"/>
        <v>0.39583333333333331</v>
      </c>
    </row>
    <row r="9429" spans="1:8" x14ac:dyDescent="0.2">
      <c r="A9429" s="1">
        <v>41431</v>
      </c>
      <c r="B9429" s="2">
        <v>0.4019664</v>
      </c>
      <c r="C9429" t="s">
        <v>21</v>
      </c>
      <c r="D9429" t="s">
        <v>22</v>
      </c>
      <c r="E9429">
        <v>100</v>
      </c>
      <c r="F9429">
        <v>38.43</v>
      </c>
      <c r="G9429">
        <v>33513</v>
      </c>
      <c r="H9429" s="2">
        <f t="shared" si="239"/>
        <v>0.39583333333333331</v>
      </c>
    </row>
    <row r="9430" spans="1:8" x14ac:dyDescent="0.2">
      <c r="A9430" s="1">
        <v>41431</v>
      </c>
      <c r="B9430" s="2">
        <v>0.4019665</v>
      </c>
      <c r="C9430" t="s">
        <v>21</v>
      </c>
      <c r="D9430" t="s">
        <v>22</v>
      </c>
      <c r="E9430">
        <v>100</v>
      </c>
      <c r="F9430">
        <v>38.43</v>
      </c>
      <c r="G9430">
        <v>33525</v>
      </c>
      <c r="H9430" s="2">
        <f t="shared" si="239"/>
        <v>0.39583333333333331</v>
      </c>
    </row>
    <row r="9431" spans="1:8" x14ac:dyDescent="0.2">
      <c r="A9431" s="1">
        <v>41431</v>
      </c>
      <c r="B9431" s="2">
        <v>0.4019665</v>
      </c>
      <c r="C9431" t="s">
        <v>16</v>
      </c>
      <c r="D9431" t="s">
        <v>22</v>
      </c>
      <c r="E9431">
        <v>100</v>
      </c>
      <c r="F9431">
        <v>38.43</v>
      </c>
      <c r="G9431">
        <v>33528</v>
      </c>
      <c r="H9431" s="2">
        <f t="shared" si="239"/>
        <v>0.39583333333333331</v>
      </c>
    </row>
    <row r="9432" spans="1:8" x14ac:dyDescent="0.2">
      <c r="A9432" s="1">
        <v>41431</v>
      </c>
      <c r="B9432" s="2">
        <v>0.4019665</v>
      </c>
      <c r="C9432" t="s">
        <v>15</v>
      </c>
      <c r="D9432" t="s">
        <v>22</v>
      </c>
      <c r="E9432">
        <v>100</v>
      </c>
      <c r="F9432">
        <v>38.43</v>
      </c>
      <c r="G9432">
        <v>33529</v>
      </c>
      <c r="H9432" s="2">
        <f t="shared" si="239"/>
        <v>0.39583333333333331</v>
      </c>
    </row>
    <row r="9433" spans="1:8" x14ac:dyDescent="0.2">
      <c r="A9433" s="1">
        <v>41431</v>
      </c>
      <c r="B9433" s="2">
        <v>0.40196660000000001</v>
      </c>
      <c r="C9433" t="s">
        <v>15</v>
      </c>
      <c r="D9433" t="s">
        <v>22</v>
      </c>
      <c r="E9433">
        <v>100</v>
      </c>
      <c r="F9433">
        <v>38.43</v>
      </c>
      <c r="G9433">
        <v>33534</v>
      </c>
      <c r="H9433" s="2">
        <f t="shared" si="239"/>
        <v>0.39583333333333331</v>
      </c>
    </row>
    <row r="9434" spans="1:8" x14ac:dyDescent="0.2">
      <c r="A9434" s="1">
        <v>41431</v>
      </c>
      <c r="B9434" s="2">
        <v>0.40196660000000001</v>
      </c>
      <c r="C9434" t="s">
        <v>15</v>
      </c>
      <c r="D9434" t="s">
        <v>22</v>
      </c>
      <c r="E9434">
        <v>100</v>
      </c>
      <c r="F9434">
        <v>38.43</v>
      </c>
      <c r="G9434">
        <v>33537</v>
      </c>
      <c r="H9434" s="2">
        <f t="shared" si="239"/>
        <v>0.39583333333333331</v>
      </c>
    </row>
    <row r="9435" spans="1:8" x14ac:dyDescent="0.2">
      <c r="A9435" s="1">
        <v>41431</v>
      </c>
      <c r="B9435" s="2">
        <v>0.40196660000000001</v>
      </c>
      <c r="C9435" t="s">
        <v>15</v>
      </c>
      <c r="D9435" t="s">
        <v>22</v>
      </c>
      <c r="E9435">
        <v>100</v>
      </c>
      <c r="F9435">
        <v>38.43</v>
      </c>
      <c r="G9435">
        <v>33541</v>
      </c>
      <c r="H9435" s="2">
        <f t="shared" si="239"/>
        <v>0.39583333333333331</v>
      </c>
    </row>
    <row r="9436" spans="1:8" x14ac:dyDescent="0.2">
      <c r="A9436" s="1">
        <v>41431</v>
      </c>
      <c r="B9436" s="2">
        <v>0.40196660000000001</v>
      </c>
      <c r="C9436" t="s">
        <v>15</v>
      </c>
      <c r="D9436" t="s">
        <v>22</v>
      </c>
      <c r="E9436">
        <v>100</v>
      </c>
      <c r="F9436">
        <v>38.43</v>
      </c>
      <c r="G9436">
        <v>33542</v>
      </c>
      <c r="H9436" s="2">
        <f t="shared" si="239"/>
        <v>0.39583333333333331</v>
      </c>
    </row>
    <row r="9437" spans="1:8" x14ac:dyDescent="0.2">
      <c r="A9437" s="1">
        <v>41431</v>
      </c>
      <c r="B9437" s="2">
        <v>0.40197270000000002</v>
      </c>
      <c r="C9437" t="s">
        <v>9</v>
      </c>
      <c r="D9437" t="s">
        <v>22</v>
      </c>
      <c r="E9437">
        <v>100</v>
      </c>
      <c r="F9437">
        <v>38.44</v>
      </c>
      <c r="G9437">
        <v>33599</v>
      </c>
      <c r="H9437" s="2">
        <f t="shared" si="239"/>
        <v>0.39583333333333331</v>
      </c>
    </row>
    <row r="9438" spans="1:8" x14ac:dyDescent="0.2">
      <c r="A9438" s="1">
        <v>41431</v>
      </c>
      <c r="B9438" s="2">
        <v>0.40197280000000002</v>
      </c>
      <c r="C9438" t="s">
        <v>21</v>
      </c>
      <c r="D9438" t="s">
        <v>22</v>
      </c>
      <c r="E9438">
        <v>100</v>
      </c>
      <c r="F9438">
        <v>38.44</v>
      </c>
      <c r="G9438">
        <v>33600</v>
      </c>
      <c r="H9438" s="2">
        <f t="shared" si="239"/>
        <v>0.39583333333333331</v>
      </c>
    </row>
    <row r="9439" spans="1:8" x14ac:dyDescent="0.2">
      <c r="A9439" s="1">
        <v>41431</v>
      </c>
      <c r="B9439" s="2">
        <v>0.40277570000000001</v>
      </c>
      <c r="C9439" t="s">
        <v>16</v>
      </c>
      <c r="D9439" t="s">
        <v>22</v>
      </c>
      <c r="E9439">
        <v>100</v>
      </c>
      <c r="F9439">
        <v>38.4</v>
      </c>
      <c r="G9439">
        <v>36378</v>
      </c>
      <c r="H9439" s="2">
        <f t="shared" si="239"/>
        <v>0.39583333333333331</v>
      </c>
    </row>
    <row r="9440" spans="1:8" x14ac:dyDescent="0.2">
      <c r="A9440" s="1">
        <v>41431</v>
      </c>
      <c r="B9440" s="2">
        <v>0.40277570000000001</v>
      </c>
      <c r="C9440" t="s">
        <v>16</v>
      </c>
      <c r="D9440" t="s">
        <v>22</v>
      </c>
      <c r="E9440">
        <v>200</v>
      </c>
      <c r="F9440">
        <v>38.409999999999989</v>
      </c>
      <c r="G9440">
        <v>36379</v>
      </c>
      <c r="H9440" s="2">
        <f t="shared" si="239"/>
        <v>0.39583333333333331</v>
      </c>
    </row>
    <row r="9441" spans="1:8" x14ac:dyDescent="0.2">
      <c r="A9441" s="1">
        <v>41431</v>
      </c>
      <c r="B9441" s="2">
        <v>0.40294259999999998</v>
      </c>
      <c r="C9441" t="s">
        <v>21</v>
      </c>
      <c r="D9441" t="s">
        <v>22</v>
      </c>
      <c r="E9441">
        <v>100</v>
      </c>
      <c r="F9441">
        <v>38.409999999999989</v>
      </c>
      <c r="G9441">
        <v>36946</v>
      </c>
      <c r="H9441" s="2">
        <f t="shared" si="239"/>
        <v>0.39583333333333331</v>
      </c>
    </row>
    <row r="9442" spans="1:8" x14ac:dyDescent="0.2">
      <c r="A9442" s="1">
        <v>41431</v>
      </c>
      <c r="B9442" s="2">
        <v>0.40294269999999999</v>
      </c>
      <c r="C9442" t="s">
        <v>15</v>
      </c>
      <c r="D9442" t="s">
        <v>22</v>
      </c>
      <c r="E9442">
        <v>100</v>
      </c>
      <c r="F9442">
        <v>38.409999999999989</v>
      </c>
      <c r="G9442">
        <v>36947</v>
      </c>
      <c r="H9442" s="2">
        <f t="shared" si="239"/>
        <v>0.39583333333333331</v>
      </c>
    </row>
    <row r="9443" spans="1:8" x14ac:dyDescent="0.2">
      <c r="A9443" s="1">
        <v>41431</v>
      </c>
      <c r="B9443" s="2">
        <v>0.40301439999999999</v>
      </c>
      <c r="C9443" t="s">
        <v>21</v>
      </c>
      <c r="D9443" t="s">
        <v>22</v>
      </c>
      <c r="E9443">
        <v>100</v>
      </c>
      <c r="F9443">
        <v>38.420000000000009</v>
      </c>
      <c r="G9443">
        <v>37346</v>
      </c>
      <c r="H9443" s="2">
        <f t="shared" si="239"/>
        <v>0.39583333333333331</v>
      </c>
    </row>
    <row r="9444" spans="1:8" x14ac:dyDescent="0.2">
      <c r="A9444" s="1">
        <v>41431</v>
      </c>
      <c r="B9444" s="2">
        <v>0.40306609999999998</v>
      </c>
      <c r="C9444" t="s">
        <v>21</v>
      </c>
      <c r="D9444" t="s">
        <v>22</v>
      </c>
      <c r="E9444">
        <v>100</v>
      </c>
      <c r="F9444">
        <v>38.420000000000009</v>
      </c>
      <c r="G9444">
        <v>37740</v>
      </c>
      <c r="H9444" s="2">
        <f t="shared" si="239"/>
        <v>0.39583333333333331</v>
      </c>
    </row>
    <row r="9445" spans="1:8" x14ac:dyDescent="0.2">
      <c r="A9445" s="1">
        <v>41431</v>
      </c>
      <c r="B9445" s="2">
        <v>0.40306609999999998</v>
      </c>
      <c r="C9445" t="s">
        <v>16</v>
      </c>
      <c r="D9445" t="s">
        <v>22</v>
      </c>
      <c r="E9445">
        <v>100</v>
      </c>
      <c r="F9445">
        <v>38.405000000000001</v>
      </c>
      <c r="G9445">
        <v>37741</v>
      </c>
      <c r="H9445" s="2">
        <f t="shared" si="239"/>
        <v>0.39583333333333331</v>
      </c>
    </row>
    <row r="9446" spans="1:8" x14ac:dyDescent="0.2">
      <c r="A9446" s="1">
        <v>41431</v>
      </c>
      <c r="B9446" s="2">
        <v>0.40306619999999999</v>
      </c>
      <c r="C9446" t="s">
        <v>16</v>
      </c>
      <c r="D9446" t="s">
        <v>22</v>
      </c>
      <c r="E9446">
        <v>100</v>
      </c>
      <c r="F9446">
        <v>38.420000000000009</v>
      </c>
      <c r="G9446">
        <v>37742</v>
      </c>
      <c r="H9446" s="2">
        <f t="shared" si="239"/>
        <v>0.39583333333333331</v>
      </c>
    </row>
    <row r="9447" spans="1:8" x14ac:dyDescent="0.2">
      <c r="A9447" s="1">
        <v>41431</v>
      </c>
      <c r="B9447" s="2">
        <v>0.4030726</v>
      </c>
      <c r="C9447" t="s">
        <v>12</v>
      </c>
      <c r="D9447" t="s">
        <v>22</v>
      </c>
      <c r="E9447">
        <v>400</v>
      </c>
      <c r="F9447">
        <v>38.43</v>
      </c>
      <c r="G9447">
        <v>37765</v>
      </c>
      <c r="H9447" s="2">
        <f t="shared" si="239"/>
        <v>0.39583333333333331</v>
      </c>
    </row>
    <row r="9448" spans="1:8" x14ac:dyDescent="0.2">
      <c r="A9448" s="1">
        <v>41431</v>
      </c>
      <c r="B9448" s="2">
        <v>0.40311750000000002</v>
      </c>
      <c r="C9448" t="s">
        <v>21</v>
      </c>
      <c r="D9448" t="s">
        <v>22</v>
      </c>
      <c r="E9448">
        <v>100</v>
      </c>
      <c r="F9448">
        <v>38.420000000000009</v>
      </c>
      <c r="G9448">
        <v>37900</v>
      </c>
      <c r="H9448" s="2">
        <f t="shared" si="239"/>
        <v>0.39583333333333331</v>
      </c>
    </row>
    <row r="9449" spans="1:8" x14ac:dyDescent="0.2">
      <c r="A9449" s="1">
        <v>41431</v>
      </c>
      <c r="B9449" s="2">
        <v>0.40311750000000002</v>
      </c>
      <c r="C9449" t="s">
        <v>21</v>
      </c>
      <c r="D9449" t="s">
        <v>22</v>
      </c>
      <c r="E9449">
        <v>100</v>
      </c>
      <c r="F9449">
        <v>38.420000000000009</v>
      </c>
      <c r="G9449">
        <v>37901</v>
      </c>
      <c r="H9449" s="2">
        <f t="shared" si="239"/>
        <v>0.39583333333333331</v>
      </c>
    </row>
    <row r="9450" spans="1:8" x14ac:dyDescent="0.2">
      <c r="A9450" s="1">
        <v>41431</v>
      </c>
      <c r="B9450" s="2">
        <v>0.40311750000000002</v>
      </c>
      <c r="C9450" t="s">
        <v>21</v>
      </c>
      <c r="D9450" t="s">
        <v>22</v>
      </c>
      <c r="E9450">
        <v>100</v>
      </c>
      <c r="F9450">
        <v>38.420000000000009</v>
      </c>
      <c r="G9450">
        <v>37902</v>
      </c>
      <c r="H9450" s="2">
        <f t="shared" si="239"/>
        <v>0.39583333333333331</v>
      </c>
    </row>
    <row r="9451" spans="1:8" x14ac:dyDescent="0.2">
      <c r="A9451" s="1">
        <v>41431</v>
      </c>
      <c r="B9451" s="2">
        <v>0.40311750000000002</v>
      </c>
      <c r="C9451" t="s">
        <v>21</v>
      </c>
      <c r="D9451" t="s">
        <v>22</v>
      </c>
      <c r="E9451">
        <v>100</v>
      </c>
      <c r="F9451">
        <v>38.420000000000009</v>
      </c>
      <c r="G9451">
        <v>37903</v>
      </c>
      <c r="H9451" s="2">
        <f t="shared" si="239"/>
        <v>0.39583333333333331</v>
      </c>
    </row>
    <row r="9452" spans="1:8" x14ac:dyDescent="0.2">
      <c r="A9452" s="1">
        <v>41431</v>
      </c>
      <c r="B9452" s="2">
        <v>0.40311859999999999</v>
      </c>
      <c r="C9452" t="s">
        <v>13</v>
      </c>
      <c r="D9452" t="s">
        <v>22</v>
      </c>
      <c r="E9452">
        <v>100</v>
      </c>
      <c r="F9452">
        <v>38.420000000000009</v>
      </c>
      <c r="G9452">
        <v>37920</v>
      </c>
      <c r="H9452" s="2">
        <f t="shared" si="239"/>
        <v>0.39583333333333331</v>
      </c>
    </row>
    <row r="9453" spans="1:8" x14ac:dyDescent="0.2">
      <c r="A9453" s="1">
        <v>41431</v>
      </c>
      <c r="B9453" s="2">
        <v>0.40311859999999999</v>
      </c>
      <c r="C9453" t="s">
        <v>13</v>
      </c>
      <c r="D9453" t="s">
        <v>22</v>
      </c>
      <c r="E9453">
        <v>100</v>
      </c>
      <c r="F9453">
        <v>38.43</v>
      </c>
      <c r="G9453">
        <v>37921</v>
      </c>
      <c r="H9453" s="2">
        <f t="shared" si="239"/>
        <v>0.39583333333333331</v>
      </c>
    </row>
    <row r="9454" spans="1:8" x14ac:dyDescent="0.2">
      <c r="A9454" s="1">
        <v>41431</v>
      </c>
      <c r="B9454" s="2">
        <v>0.4031187</v>
      </c>
      <c r="C9454" t="s">
        <v>15</v>
      </c>
      <c r="D9454" t="s">
        <v>22</v>
      </c>
      <c r="E9454">
        <v>100</v>
      </c>
      <c r="F9454">
        <v>38.43</v>
      </c>
      <c r="G9454">
        <v>37923</v>
      </c>
      <c r="H9454" s="2">
        <f t="shared" si="239"/>
        <v>0.39583333333333331</v>
      </c>
    </row>
    <row r="9455" spans="1:8" x14ac:dyDescent="0.2">
      <c r="A9455" s="1">
        <v>41431</v>
      </c>
      <c r="B9455" s="2">
        <v>0.40311910000000001</v>
      </c>
      <c r="C9455" t="s">
        <v>21</v>
      </c>
      <c r="D9455" t="s">
        <v>22</v>
      </c>
      <c r="E9455">
        <v>100</v>
      </c>
      <c r="F9455">
        <v>38.43</v>
      </c>
      <c r="G9455">
        <v>37925</v>
      </c>
      <c r="H9455" s="2">
        <f t="shared" si="239"/>
        <v>0.39583333333333331</v>
      </c>
    </row>
    <row r="9456" spans="1:8" x14ac:dyDescent="0.2">
      <c r="A9456" s="1">
        <v>41431</v>
      </c>
      <c r="B9456" s="2">
        <v>0.40311920000000001</v>
      </c>
      <c r="C9456" t="s">
        <v>21</v>
      </c>
      <c r="D9456" t="s">
        <v>22</v>
      </c>
      <c r="E9456">
        <v>100</v>
      </c>
      <c r="F9456">
        <v>38.43</v>
      </c>
      <c r="G9456">
        <v>37926</v>
      </c>
      <c r="H9456" s="2">
        <f t="shared" ref="H9456:H9519" si="240">ROUNDDOWN(B9456/TIME(0,30,0),0)*TIME(0,30,0)</f>
        <v>0.39583333333333331</v>
      </c>
    </row>
    <row r="9457" spans="1:8" x14ac:dyDescent="0.2">
      <c r="A9457" s="1">
        <v>41431</v>
      </c>
      <c r="B9457" s="2">
        <v>0.40312029999999999</v>
      </c>
      <c r="C9457" t="s">
        <v>21</v>
      </c>
      <c r="D9457" t="s">
        <v>22</v>
      </c>
      <c r="E9457">
        <v>100</v>
      </c>
      <c r="F9457">
        <v>38.44</v>
      </c>
      <c r="G9457">
        <v>37929</v>
      </c>
      <c r="H9457" s="2">
        <f t="shared" si="240"/>
        <v>0.39583333333333331</v>
      </c>
    </row>
    <row r="9458" spans="1:8" x14ac:dyDescent="0.2">
      <c r="A9458" s="1">
        <v>41431</v>
      </c>
      <c r="B9458" s="2">
        <v>0.40312029999999999</v>
      </c>
      <c r="C9458" t="s">
        <v>13</v>
      </c>
      <c r="D9458" t="s">
        <v>22</v>
      </c>
      <c r="E9458">
        <v>100</v>
      </c>
      <c r="F9458">
        <v>38.43</v>
      </c>
      <c r="G9458">
        <v>37930</v>
      </c>
      <c r="H9458" s="2">
        <f t="shared" si="240"/>
        <v>0.39583333333333331</v>
      </c>
    </row>
    <row r="9459" spans="1:8" x14ac:dyDescent="0.2">
      <c r="A9459" s="1">
        <v>41431</v>
      </c>
      <c r="B9459" s="2">
        <v>0.40312029999999999</v>
      </c>
      <c r="C9459" t="s">
        <v>13</v>
      </c>
      <c r="D9459" t="s">
        <v>22</v>
      </c>
      <c r="E9459">
        <v>100</v>
      </c>
      <c r="F9459">
        <v>38.43</v>
      </c>
      <c r="G9459">
        <v>37931</v>
      </c>
      <c r="H9459" s="2">
        <f t="shared" si="240"/>
        <v>0.39583333333333331</v>
      </c>
    </row>
    <row r="9460" spans="1:8" x14ac:dyDescent="0.2">
      <c r="A9460" s="1">
        <v>41431</v>
      </c>
      <c r="B9460" s="2">
        <v>0.40312029999999999</v>
      </c>
      <c r="C9460" t="s">
        <v>21</v>
      </c>
      <c r="D9460" t="s">
        <v>22</v>
      </c>
      <c r="E9460">
        <v>100</v>
      </c>
      <c r="F9460">
        <v>38.44</v>
      </c>
      <c r="G9460">
        <v>37932</v>
      </c>
      <c r="H9460" s="2">
        <f t="shared" si="240"/>
        <v>0.39583333333333331</v>
      </c>
    </row>
    <row r="9461" spans="1:8" x14ac:dyDescent="0.2">
      <c r="A9461" s="1">
        <v>41431</v>
      </c>
      <c r="B9461" s="2">
        <v>0.40312029999999999</v>
      </c>
      <c r="C9461" t="s">
        <v>13</v>
      </c>
      <c r="D9461" t="s">
        <v>22</v>
      </c>
      <c r="E9461">
        <v>100</v>
      </c>
      <c r="F9461">
        <v>38.43</v>
      </c>
      <c r="G9461">
        <v>37933</v>
      </c>
      <c r="H9461" s="2">
        <f t="shared" si="240"/>
        <v>0.39583333333333331</v>
      </c>
    </row>
    <row r="9462" spans="1:8" x14ac:dyDescent="0.2">
      <c r="A9462" s="1">
        <v>41431</v>
      </c>
      <c r="B9462" s="2">
        <v>0.40312029999999999</v>
      </c>
      <c r="C9462" t="s">
        <v>13</v>
      </c>
      <c r="D9462" t="s">
        <v>22</v>
      </c>
      <c r="E9462">
        <v>100</v>
      </c>
      <c r="F9462">
        <v>38.43</v>
      </c>
      <c r="G9462">
        <v>37934</v>
      </c>
      <c r="H9462" s="2">
        <f t="shared" si="240"/>
        <v>0.39583333333333331</v>
      </c>
    </row>
    <row r="9463" spans="1:8" x14ac:dyDescent="0.2">
      <c r="A9463" s="1">
        <v>41431</v>
      </c>
      <c r="B9463" s="2">
        <v>0.40312029999999999</v>
      </c>
      <c r="C9463" t="s">
        <v>13</v>
      </c>
      <c r="D9463" t="s">
        <v>22</v>
      </c>
      <c r="E9463">
        <v>100</v>
      </c>
      <c r="F9463">
        <v>38.43</v>
      </c>
      <c r="G9463">
        <v>37935</v>
      </c>
      <c r="H9463" s="2">
        <f t="shared" si="240"/>
        <v>0.39583333333333331</v>
      </c>
    </row>
    <row r="9464" spans="1:8" x14ac:dyDescent="0.2">
      <c r="A9464" s="1">
        <v>41431</v>
      </c>
      <c r="B9464" s="2">
        <v>0.40312049999999999</v>
      </c>
      <c r="C9464" t="s">
        <v>21</v>
      </c>
      <c r="D9464" t="s">
        <v>22</v>
      </c>
      <c r="E9464">
        <v>100</v>
      </c>
      <c r="F9464">
        <v>38.44</v>
      </c>
      <c r="G9464">
        <v>37936</v>
      </c>
      <c r="H9464" s="2">
        <f t="shared" si="240"/>
        <v>0.39583333333333331</v>
      </c>
    </row>
    <row r="9465" spans="1:8" x14ac:dyDescent="0.2">
      <c r="A9465" s="1">
        <v>41431</v>
      </c>
      <c r="B9465" s="2">
        <v>0.4031207</v>
      </c>
      <c r="C9465" t="s">
        <v>10</v>
      </c>
      <c r="D9465" t="s">
        <v>22</v>
      </c>
      <c r="E9465">
        <v>200</v>
      </c>
      <c r="F9465">
        <v>38.44</v>
      </c>
      <c r="G9465">
        <v>37937</v>
      </c>
      <c r="H9465" s="2">
        <f t="shared" si="240"/>
        <v>0.39583333333333331</v>
      </c>
    </row>
    <row r="9466" spans="1:8" x14ac:dyDescent="0.2">
      <c r="A9466" s="1">
        <v>41431</v>
      </c>
      <c r="B9466" s="2">
        <v>0.40312120000000001</v>
      </c>
      <c r="C9466" t="s">
        <v>21</v>
      </c>
      <c r="D9466" t="s">
        <v>22</v>
      </c>
      <c r="E9466">
        <v>100</v>
      </c>
      <c r="F9466">
        <v>38.43</v>
      </c>
      <c r="G9466">
        <v>37938</v>
      </c>
      <c r="H9466" s="2">
        <f t="shared" si="240"/>
        <v>0.39583333333333331</v>
      </c>
    </row>
    <row r="9467" spans="1:8" x14ac:dyDescent="0.2">
      <c r="A9467" s="1">
        <v>41431</v>
      </c>
      <c r="B9467" s="2">
        <v>0.40318219999999999</v>
      </c>
      <c r="C9467" t="s">
        <v>15</v>
      </c>
      <c r="D9467" t="s">
        <v>22</v>
      </c>
      <c r="E9467">
        <v>100</v>
      </c>
      <c r="F9467">
        <v>38.409999999999989</v>
      </c>
      <c r="G9467">
        <v>38249</v>
      </c>
      <c r="H9467" s="2">
        <f t="shared" si="240"/>
        <v>0.39583333333333331</v>
      </c>
    </row>
    <row r="9468" spans="1:8" x14ac:dyDescent="0.2">
      <c r="A9468" s="1">
        <v>41431</v>
      </c>
      <c r="B9468" s="2">
        <v>0.40333330000000001</v>
      </c>
      <c r="C9468" t="s">
        <v>13</v>
      </c>
      <c r="D9468" t="s">
        <v>22</v>
      </c>
      <c r="E9468">
        <v>100</v>
      </c>
      <c r="F9468">
        <v>38.44</v>
      </c>
      <c r="G9468">
        <v>38715</v>
      </c>
      <c r="H9468" s="2">
        <f t="shared" si="240"/>
        <v>0.39583333333333331</v>
      </c>
    </row>
    <row r="9469" spans="1:8" x14ac:dyDescent="0.2">
      <c r="A9469" s="1">
        <v>41431</v>
      </c>
      <c r="B9469" s="2">
        <v>0.40333609999999998</v>
      </c>
      <c r="C9469" t="s">
        <v>12</v>
      </c>
      <c r="D9469" t="s">
        <v>22</v>
      </c>
      <c r="E9469">
        <v>100</v>
      </c>
      <c r="F9469">
        <v>38.44</v>
      </c>
      <c r="G9469">
        <v>38719</v>
      </c>
      <c r="H9469" s="2">
        <f t="shared" si="240"/>
        <v>0.39583333333333331</v>
      </c>
    </row>
    <row r="9470" spans="1:8" x14ac:dyDescent="0.2">
      <c r="A9470" s="1">
        <v>41431</v>
      </c>
      <c r="B9470" s="2">
        <v>0.40357169999999998</v>
      </c>
      <c r="C9470" t="s">
        <v>21</v>
      </c>
      <c r="D9470" t="s">
        <v>22</v>
      </c>
      <c r="E9470">
        <v>100</v>
      </c>
      <c r="F9470">
        <v>38.450000000000003</v>
      </c>
      <c r="G9470">
        <v>40166</v>
      </c>
      <c r="H9470" s="2">
        <f t="shared" si="240"/>
        <v>0.39583333333333331</v>
      </c>
    </row>
    <row r="9471" spans="1:8" x14ac:dyDescent="0.2">
      <c r="A9471" s="1">
        <v>41431</v>
      </c>
      <c r="B9471" s="2">
        <v>0.40357169999999998</v>
      </c>
      <c r="C9471" t="s">
        <v>21</v>
      </c>
      <c r="D9471" t="s">
        <v>22</v>
      </c>
      <c r="E9471">
        <v>200</v>
      </c>
      <c r="F9471">
        <v>38.450000000000003</v>
      </c>
      <c r="G9471">
        <v>40167</v>
      </c>
      <c r="H9471" s="2">
        <f t="shared" si="240"/>
        <v>0.39583333333333331</v>
      </c>
    </row>
    <row r="9472" spans="1:8" x14ac:dyDescent="0.2">
      <c r="A9472" s="1">
        <v>41431</v>
      </c>
      <c r="B9472" s="2">
        <v>0.40357169999999998</v>
      </c>
      <c r="C9472" t="s">
        <v>15</v>
      </c>
      <c r="D9472" t="s">
        <v>22</v>
      </c>
      <c r="E9472">
        <v>100</v>
      </c>
      <c r="F9472">
        <v>38.450000000000003</v>
      </c>
      <c r="G9472">
        <v>40168</v>
      </c>
      <c r="H9472" s="2">
        <f t="shared" si="240"/>
        <v>0.39583333333333331</v>
      </c>
    </row>
    <row r="9473" spans="1:8" x14ac:dyDescent="0.2">
      <c r="A9473" s="1">
        <v>41431</v>
      </c>
      <c r="B9473" s="2">
        <v>0.40357169999999998</v>
      </c>
      <c r="C9473" t="s">
        <v>15</v>
      </c>
      <c r="D9473" t="s">
        <v>22</v>
      </c>
      <c r="E9473">
        <v>100</v>
      </c>
      <c r="F9473">
        <v>38.46</v>
      </c>
      <c r="G9473">
        <v>40169</v>
      </c>
      <c r="H9473" s="2">
        <f t="shared" si="240"/>
        <v>0.39583333333333331</v>
      </c>
    </row>
    <row r="9474" spans="1:8" x14ac:dyDescent="0.2">
      <c r="A9474" s="1">
        <v>41431</v>
      </c>
      <c r="B9474" s="2">
        <v>0.40357199999999999</v>
      </c>
      <c r="C9474" t="s">
        <v>21</v>
      </c>
      <c r="D9474" t="s">
        <v>22</v>
      </c>
      <c r="E9474">
        <v>100</v>
      </c>
      <c r="F9474">
        <v>38.47</v>
      </c>
      <c r="G9474">
        <v>40170</v>
      </c>
      <c r="H9474" s="2">
        <f t="shared" si="240"/>
        <v>0.39583333333333331</v>
      </c>
    </row>
    <row r="9475" spans="1:8" x14ac:dyDescent="0.2">
      <c r="A9475" s="1">
        <v>41431</v>
      </c>
      <c r="B9475" s="2">
        <v>0.40357199999999999</v>
      </c>
      <c r="C9475" t="s">
        <v>13</v>
      </c>
      <c r="D9475" t="s">
        <v>22</v>
      </c>
      <c r="E9475">
        <v>100</v>
      </c>
      <c r="F9475">
        <v>38.47</v>
      </c>
      <c r="G9475">
        <v>40171</v>
      </c>
      <c r="H9475" s="2">
        <f t="shared" si="240"/>
        <v>0.39583333333333331</v>
      </c>
    </row>
    <row r="9476" spans="1:8" x14ac:dyDescent="0.2">
      <c r="A9476" s="1">
        <v>41431</v>
      </c>
      <c r="B9476" s="2">
        <v>0.40357199999999999</v>
      </c>
      <c r="C9476" t="s">
        <v>21</v>
      </c>
      <c r="D9476" t="s">
        <v>22</v>
      </c>
      <c r="E9476">
        <v>100</v>
      </c>
      <c r="F9476">
        <v>38.46</v>
      </c>
      <c r="G9476">
        <v>40172</v>
      </c>
      <c r="H9476" s="2">
        <f t="shared" si="240"/>
        <v>0.39583333333333331</v>
      </c>
    </row>
    <row r="9477" spans="1:8" x14ac:dyDescent="0.2">
      <c r="A9477" s="1">
        <v>41431</v>
      </c>
      <c r="B9477" s="2">
        <v>0.40358070000000001</v>
      </c>
      <c r="C9477" t="s">
        <v>21</v>
      </c>
      <c r="D9477" t="s">
        <v>22</v>
      </c>
      <c r="E9477">
        <v>100</v>
      </c>
      <c r="F9477">
        <v>38.47</v>
      </c>
      <c r="G9477">
        <v>40190</v>
      </c>
      <c r="H9477" s="2">
        <f t="shared" si="240"/>
        <v>0.39583333333333331</v>
      </c>
    </row>
    <row r="9478" spans="1:8" x14ac:dyDescent="0.2">
      <c r="A9478" s="1">
        <v>41431</v>
      </c>
      <c r="B9478" s="2">
        <v>0.40358070000000001</v>
      </c>
      <c r="C9478" t="s">
        <v>13</v>
      </c>
      <c r="D9478" t="s">
        <v>22</v>
      </c>
      <c r="E9478">
        <v>100</v>
      </c>
      <c r="F9478">
        <v>38.47</v>
      </c>
      <c r="G9478">
        <v>40204</v>
      </c>
      <c r="H9478" s="2">
        <f t="shared" si="240"/>
        <v>0.39583333333333331</v>
      </c>
    </row>
    <row r="9479" spans="1:8" x14ac:dyDescent="0.2">
      <c r="A9479" s="1">
        <v>41431</v>
      </c>
      <c r="B9479" s="2">
        <v>0.40358070000000001</v>
      </c>
      <c r="C9479" t="s">
        <v>13</v>
      </c>
      <c r="D9479" t="s">
        <v>22</v>
      </c>
      <c r="E9479">
        <v>100</v>
      </c>
      <c r="F9479">
        <v>38.47</v>
      </c>
      <c r="G9479">
        <v>40211</v>
      </c>
      <c r="H9479" s="2">
        <f t="shared" si="240"/>
        <v>0.39583333333333331</v>
      </c>
    </row>
    <row r="9480" spans="1:8" x14ac:dyDescent="0.2">
      <c r="A9480" s="1">
        <v>41431</v>
      </c>
      <c r="B9480" s="2">
        <v>0.40358080000000002</v>
      </c>
      <c r="C9480" t="s">
        <v>16</v>
      </c>
      <c r="D9480" t="s">
        <v>22</v>
      </c>
      <c r="E9480">
        <v>100</v>
      </c>
      <c r="F9480">
        <v>38.47</v>
      </c>
      <c r="G9480">
        <v>40212</v>
      </c>
      <c r="H9480" s="2">
        <f t="shared" si="240"/>
        <v>0.39583333333333331</v>
      </c>
    </row>
    <row r="9481" spans="1:8" x14ac:dyDescent="0.2">
      <c r="A9481" s="1">
        <v>41431</v>
      </c>
      <c r="B9481" s="2">
        <v>0.40358080000000002</v>
      </c>
      <c r="C9481" t="s">
        <v>13</v>
      </c>
      <c r="D9481" t="s">
        <v>22</v>
      </c>
      <c r="E9481">
        <v>100</v>
      </c>
      <c r="F9481">
        <v>38.47</v>
      </c>
      <c r="G9481">
        <v>40214</v>
      </c>
      <c r="H9481" s="2">
        <f t="shared" si="240"/>
        <v>0.39583333333333331</v>
      </c>
    </row>
    <row r="9482" spans="1:8" x14ac:dyDescent="0.2">
      <c r="A9482" s="1">
        <v>41431</v>
      </c>
      <c r="B9482" s="2">
        <v>0.40358080000000002</v>
      </c>
      <c r="C9482" t="s">
        <v>13</v>
      </c>
      <c r="D9482" t="s">
        <v>22</v>
      </c>
      <c r="E9482">
        <v>100</v>
      </c>
      <c r="F9482">
        <v>38.47</v>
      </c>
      <c r="G9482">
        <v>40215</v>
      </c>
      <c r="H9482" s="2">
        <f t="shared" si="240"/>
        <v>0.39583333333333331</v>
      </c>
    </row>
    <row r="9483" spans="1:8" x14ac:dyDescent="0.2">
      <c r="A9483" s="1">
        <v>41431</v>
      </c>
      <c r="B9483" s="2">
        <v>0.40360259999999998</v>
      </c>
      <c r="C9483" t="s">
        <v>15</v>
      </c>
      <c r="D9483" t="s">
        <v>22</v>
      </c>
      <c r="E9483">
        <v>100</v>
      </c>
      <c r="F9483">
        <v>38.450000000000003</v>
      </c>
      <c r="G9483">
        <v>40303</v>
      </c>
      <c r="H9483" s="2">
        <f t="shared" si="240"/>
        <v>0.39583333333333331</v>
      </c>
    </row>
    <row r="9484" spans="1:8" x14ac:dyDescent="0.2">
      <c r="A9484" s="1">
        <v>41431</v>
      </c>
      <c r="B9484" s="2">
        <v>0.40375080000000002</v>
      </c>
      <c r="C9484" t="s">
        <v>12</v>
      </c>
      <c r="D9484" t="s">
        <v>22</v>
      </c>
      <c r="E9484">
        <v>100</v>
      </c>
      <c r="F9484">
        <v>38.445</v>
      </c>
      <c r="G9484">
        <v>40703</v>
      </c>
      <c r="H9484" s="2">
        <f t="shared" si="240"/>
        <v>0.39583333333333331</v>
      </c>
    </row>
    <row r="9485" spans="1:8" x14ac:dyDescent="0.2">
      <c r="A9485" s="1">
        <v>41431</v>
      </c>
      <c r="B9485" s="2">
        <v>0.40437469999999998</v>
      </c>
      <c r="C9485" t="s">
        <v>16</v>
      </c>
      <c r="D9485" t="s">
        <v>22</v>
      </c>
      <c r="E9485">
        <v>100</v>
      </c>
      <c r="F9485">
        <v>38.445</v>
      </c>
      <c r="G9485">
        <v>42970</v>
      </c>
      <c r="H9485" s="2">
        <f t="shared" si="240"/>
        <v>0.39583333333333331</v>
      </c>
    </row>
    <row r="9486" spans="1:8" x14ac:dyDescent="0.2">
      <c r="A9486" s="1">
        <v>41431</v>
      </c>
      <c r="B9486" s="2">
        <v>0.40507359999999998</v>
      </c>
      <c r="C9486" t="s">
        <v>21</v>
      </c>
      <c r="D9486" t="s">
        <v>22</v>
      </c>
      <c r="E9486">
        <v>100</v>
      </c>
      <c r="F9486">
        <v>38.43</v>
      </c>
      <c r="G9486">
        <v>45821</v>
      </c>
      <c r="H9486" s="2">
        <f t="shared" si="240"/>
        <v>0.39583333333333331</v>
      </c>
    </row>
    <row r="9487" spans="1:8" x14ac:dyDescent="0.2">
      <c r="A9487" s="1">
        <v>41431</v>
      </c>
      <c r="B9487" s="2">
        <v>0.40507359999999998</v>
      </c>
      <c r="C9487" t="s">
        <v>16</v>
      </c>
      <c r="D9487" t="s">
        <v>22</v>
      </c>
      <c r="E9487">
        <v>100</v>
      </c>
      <c r="F9487">
        <v>38.44</v>
      </c>
      <c r="G9487">
        <v>45822</v>
      </c>
      <c r="H9487" s="2">
        <f t="shared" si="240"/>
        <v>0.39583333333333331</v>
      </c>
    </row>
    <row r="9488" spans="1:8" x14ac:dyDescent="0.2">
      <c r="A9488" s="1">
        <v>41431</v>
      </c>
      <c r="B9488" s="2">
        <v>0.40507359999999998</v>
      </c>
      <c r="C9488" t="s">
        <v>12</v>
      </c>
      <c r="D9488" t="s">
        <v>22</v>
      </c>
      <c r="E9488">
        <v>100</v>
      </c>
      <c r="F9488">
        <v>38.450000000000003</v>
      </c>
      <c r="G9488">
        <v>45823</v>
      </c>
      <c r="H9488" s="2">
        <f t="shared" si="240"/>
        <v>0.39583333333333331</v>
      </c>
    </row>
    <row r="9489" spans="1:8" x14ac:dyDescent="0.2">
      <c r="A9489" s="1">
        <v>41431</v>
      </c>
      <c r="B9489" s="2">
        <v>0.40507359999999998</v>
      </c>
      <c r="C9489" t="s">
        <v>16</v>
      </c>
      <c r="D9489" t="s">
        <v>22</v>
      </c>
      <c r="E9489">
        <v>100</v>
      </c>
      <c r="F9489">
        <v>38.44</v>
      </c>
      <c r="G9489">
        <v>45824</v>
      </c>
      <c r="H9489" s="2">
        <f t="shared" si="240"/>
        <v>0.39583333333333331</v>
      </c>
    </row>
    <row r="9490" spans="1:8" x14ac:dyDescent="0.2">
      <c r="A9490" s="1">
        <v>41431</v>
      </c>
      <c r="B9490" s="2">
        <v>0.40507359999999998</v>
      </c>
      <c r="C9490" t="s">
        <v>12</v>
      </c>
      <c r="D9490" t="s">
        <v>22</v>
      </c>
      <c r="E9490">
        <v>100</v>
      </c>
      <c r="F9490">
        <v>38.450000000000003</v>
      </c>
      <c r="G9490">
        <v>45825</v>
      </c>
      <c r="H9490" s="2">
        <f t="shared" si="240"/>
        <v>0.39583333333333331</v>
      </c>
    </row>
    <row r="9491" spans="1:8" x14ac:dyDescent="0.2">
      <c r="A9491" s="1">
        <v>41431</v>
      </c>
      <c r="B9491" s="2">
        <v>0.40507359999999998</v>
      </c>
      <c r="C9491" t="s">
        <v>16</v>
      </c>
      <c r="D9491" t="s">
        <v>22</v>
      </c>
      <c r="E9491">
        <v>100</v>
      </c>
      <c r="F9491">
        <v>38.44</v>
      </c>
      <c r="G9491">
        <v>45826</v>
      </c>
      <c r="H9491" s="2">
        <f t="shared" si="240"/>
        <v>0.39583333333333331</v>
      </c>
    </row>
    <row r="9492" spans="1:8" x14ac:dyDescent="0.2">
      <c r="A9492" s="1">
        <v>41431</v>
      </c>
      <c r="B9492" s="2">
        <v>0.40507369999999998</v>
      </c>
      <c r="C9492" t="s">
        <v>12</v>
      </c>
      <c r="D9492" t="s">
        <v>22</v>
      </c>
      <c r="E9492">
        <v>100</v>
      </c>
      <c r="F9492">
        <v>38.433999999999997</v>
      </c>
      <c r="G9492">
        <v>45827</v>
      </c>
      <c r="H9492" s="2">
        <f t="shared" si="240"/>
        <v>0.39583333333333331</v>
      </c>
    </row>
    <row r="9493" spans="1:8" x14ac:dyDescent="0.2">
      <c r="A9493" s="1">
        <v>41431</v>
      </c>
      <c r="B9493" s="2">
        <v>0.40507369999999998</v>
      </c>
      <c r="C9493" t="s">
        <v>16</v>
      </c>
      <c r="D9493" t="s">
        <v>22</v>
      </c>
      <c r="E9493">
        <v>100</v>
      </c>
      <c r="F9493">
        <v>38.44</v>
      </c>
      <c r="G9493">
        <v>45828</v>
      </c>
      <c r="H9493" s="2">
        <f t="shared" si="240"/>
        <v>0.39583333333333331</v>
      </c>
    </row>
    <row r="9494" spans="1:8" x14ac:dyDescent="0.2">
      <c r="A9494" s="1">
        <v>41431</v>
      </c>
      <c r="B9494" s="2">
        <v>0.40507369999999998</v>
      </c>
      <c r="C9494" t="s">
        <v>16</v>
      </c>
      <c r="D9494" t="s">
        <v>22</v>
      </c>
      <c r="E9494">
        <v>100</v>
      </c>
      <c r="F9494">
        <v>38.44</v>
      </c>
      <c r="G9494">
        <v>45829</v>
      </c>
      <c r="H9494" s="2">
        <f t="shared" si="240"/>
        <v>0.39583333333333331</v>
      </c>
    </row>
    <row r="9495" spans="1:8" x14ac:dyDescent="0.2">
      <c r="A9495" s="1">
        <v>41431</v>
      </c>
      <c r="B9495" s="2">
        <v>0.40507369999999998</v>
      </c>
      <c r="C9495" t="s">
        <v>12</v>
      </c>
      <c r="D9495" t="s">
        <v>22</v>
      </c>
      <c r="E9495">
        <v>100</v>
      </c>
      <c r="F9495">
        <v>38.442</v>
      </c>
      <c r="G9495">
        <v>45830</v>
      </c>
      <c r="H9495" s="2">
        <f t="shared" si="240"/>
        <v>0.39583333333333331</v>
      </c>
    </row>
    <row r="9496" spans="1:8" x14ac:dyDescent="0.2">
      <c r="A9496" s="1">
        <v>41431</v>
      </c>
      <c r="B9496" s="2">
        <v>0.40507369999999998</v>
      </c>
      <c r="C9496" t="s">
        <v>12</v>
      </c>
      <c r="D9496" t="s">
        <v>22</v>
      </c>
      <c r="E9496">
        <v>100</v>
      </c>
      <c r="F9496">
        <v>38.450000000000003</v>
      </c>
      <c r="G9496">
        <v>45831</v>
      </c>
      <c r="H9496" s="2">
        <f t="shared" si="240"/>
        <v>0.39583333333333331</v>
      </c>
    </row>
    <row r="9497" spans="1:8" x14ac:dyDescent="0.2">
      <c r="A9497" s="1">
        <v>41431</v>
      </c>
      <c r="B9497" s="2">
        <v>0.40507369999999998</v>
      </c>
      <c r="C9497" t="s">
        <v>12</v>
      </c>
      <c r="D9497" t="s">
        <v>22</v>
      </c>
      <c r="E9497">
        <v>100</v>
      </c>
      <c r="F9497">
        <v>38.445</v>
      </c>
      <c r="G9497">
        <v>45832</v>
      </c>
      <c r="H9497" s="2">
        <f t="shared" si="240"/>
        <v>0.39583333333333331</v>
      </c>
    </row>
    <row r="9498" spans="1:8" x14ac:dyDescent="0.2">
      <c r="A9498" s="1">
        <v>41431</v>
      </c>
      <c r="B9498" s="2">
        <v>0.40507369999999998</v>
      </c>
      <c r="C9498" t="s">
        <v>12</v>
      </c>
      <c r="D9498" t="s">
        <v>22</v>
      </c>
      <c r="E9498">
        <v>100</v>
      </c>
      <c r="F9498">
        <v>38.435000000000002</v>
      </c>
      <c r="G9498">
        <v>45833</v>
      </c>
      <c r="H9498" s="2">
        <f t="shared" si="240"/>
        <v>0.39583333333333331</v>
      </c>
    </row>
    <row r="9499" spans="1:8" x14ac:dyDescent="0.2">
      <c r="A9499" s="1">
        <v>41431</v>
      </c>
      <c r="B9499" s="2">
        <v>0.40507369999999998</v>
      </c>
      <c r="C9499" t="s">
        <v>12</v>
      </c>
      <c r="D9499" t="s">
        <v>22</v>
      </c>
      <c r="E9499">
        <v>100</v>
      </c>
      <c r="F9499">
        <v>38.445</v>
      </c>
      <c r="G9499">
        <v>45834</v>
      </c>
      <c r="H9499" s="2">
        <f t="shared" si="240"/>
        <v>0.39583333333333331</v>
      </c>
    </row>
    <row r="9500" spans="1:8" x14ac:dyDescent="0.2">
      <c r="A9500" s="1">
        <v>41431</v>
      </c>
      <c r="B9500" s="2">
        <v>0.40507369999999998</v>
      </c>
      <c r="C9500" t="s">
        <v>21</v>
      </c>
      <c r="D9500" t="s">
        <v>22</v>
      </c>
      <c r="E9500">
        <v>100</v>
      </c>
      <c r="F9500">
        <v>38.44</v>
      </c>
      <c r="G9500">
        <v>45835</v>
      </c>
      <c r="H9500" s="2">
        <f t="shared" si="240"/>
        <v>0.39583333333333331</v>
      </c>
    </row>
    <row r="9501" spans="1:8" x14ac:dyDescent="0.2">
      <c r="A9501" s="1">
        <v>41431</v>
      </c>
      <c r="B9501" s="2">
        <v>0.40507369999999998</v>
      </c>
      <c r="C9501" t="s">
        <v>21</v>
      </c>
      <c r="D9501" t="s">
        <v>22</v>
      </c>
      <c r="E9501">
        <v>100</v>
      </c>
      <c r="F9501">
        <v>38.44</v>
      </c>
      <c r="G9501">
        <v>45836</v>
      </c>
      <c r="H9501" s="2">
        <f t="shared" si="240"/>
        <v>0.39583333333333331</v>
      </c>
    </row>
    <row r="9502" spans="1:8" x14ac:dyDescent="0.2">
      <c r="A9502" s="1">
        <v>41431</v>
      </c>
      <c r="B9502" s="2">
        <v>0.40507369999999998</v>
      </c>
      <c r="C9502" t="s">
        <v>12</v>
      </c>
      <c r="D9502" t="s">
        <v>22</v>
      </c>
      <c r="E9502">
        <v>100</v>
      </c>
      <c r="F9502">
        <v>38.450000000000003</v>
      </c>
      <c r="G9502">
        <v>45837</v>
      </c>
      <c r="H9502" s="2">
        <f t="shared" si="240"/>
        <v>0.39583333333333331</v>
      </c>
    </row>
    <row r="9503" spans="1:8" x14ac:dyDescent="0.2">
      <c r="A9503" s="1">
        <v>41431</v>
      </c>
      <c r="B9503" s="2">
        <v>0.40507369999999998</v>
      </c>
      <c r="C9503" t="s">
        <v>12</v>
      </c>
      <c r="D9503" t="s">
        <v>22</v>
      </c>
      <c r="E9503">
        <v>100</v>
      </c>
      <c r="F9503">
        <v>38.450000000000003</v>
      </c>
      <c r="G9503">
        <v>45838</v>
      </c>
      <c r="H9503" s="2">
        <f t="shared" si="240"/>
        <v>0.39583333333333331</v>
      </c>
    </row>
    <row r="9504" spans="1:8" x14ac:dyDescent="0.2">
      <c r="A9504" s="1">
        <v>41431</v>
      </c>
      <c r="B9504" s="2">
        <v>0.40507369999999998</v>
      </c>
      <c r="C9504" t="s">
        <v>12</v>
      </c>
      <c r="D9504" t="s">
        <v>22</v>
      </c>
      <c r="E9504">
        <v>100</v>
      </c>
      <c r="F9504">
        <v>38.450000000000003</v>
      </c>
      <c r="G9504">
        <v>45839</v>
      </c>
      <c r="H9504" s="2">
        <f t="shared" si="240"/>
        <v>0.39583333333333331</v>
      </c>
    </row>
    <row r="9505" spans="1:8" x14ac:dyDescent="0.2">
      <c r="A9505" s="1">
        <v>41431</v>
      </c>
      <c r="B9505" s="2">
        <v>0.40507379999999998</v>
      </c>
      <c r="C9505" t="s">
        <v>12</v>
      </c>
      <c r="D9505" t="s">
        <v>22</v>
      </c>
      <c r="E9505">
        <v>100</v>
      </c>
      <c r="F9505">
        <v>38.445</v>
      </c>
      <c r="G9505">
        <v>45840</v>
      </c>
      <c r="H9505" s="2">
        <f t="shared" si="240"/>
        <v>0.39583333333333331</v>
      </c>
    </row>
    <row r="9506" spans="1:8" x14ac:dyDescent="0.2">
      <c r="A9506" s="1">
        <v>41431</v>
      </c>
      <c r="B9506" s="2">
        <v>0.40507379999999998</v>
      </c>
      <c r="C9506" t="s">
        <v>12</v>
      </c>
      <c r="D9506" t="s">
        <v>22</v>
      </c>
      <c r="E9506">
        <v>100</v>
      </c>
      <c r="F9506">
        <v>38.445</v>
      </c>
      <c r="G9506">
        <v>45841</v>
      </c>
      <c r="H9506" s="2">
        <f t="shared" si="240"/>
        <v>0.39583333333333331</v>
      </c>
    </row>
    <row r="9507" spans="1:8" x14ac:dyDescent="0.2">
      <c r="A9507" s="1">
        <v>41431</v>
      </c>
      <c r="B9507" s="2">
        <v>0.40507490000000002</v>
      </c>
      <c r="C9507" t="s">
        <v>12</v>
      </c>
      <c r="D9507" t="s">
        <v>22</v>
      </c>
      <c r="E9507">
        <v>100</v>
      </c>
      <c r="F9507">
        <v>38.450000000000003</v>
      </c>
      <c r="G9507">
        <v>45842</v>
      </c>
      <c r="H9507" s="2">
        <f t="shared" si="240"/>
        <v>0.39583333333333331</v>
      </c>
    </row>
    <row r="9508" spans="1:8" x14ac:dyDescent="0.2">
      <c r="A9508" s="1">
        <v>41431</v>
      </c>
      <c r="B9508" s="2">
        <v>0.40507500000000002</v>
      </c>
      <c r="C9508" t="s">
        <v>12</v>
      </c>
      <c r="D9508" t="s">
        <v>22</v>
      </c>
      <c r="E9508">
        <v>100</v>
      </c>
      <c r="F9508">
        <v>38.450000000000003</v>
      </c>
      <c r="G9508">
        <v>45844</v>
      </c>
      <c r="H9508" s="2">
        <f t="shared" si="240"/>
        <v>0.39583333333333331</v>
      </c>
    </row>
    <row r="9509" spans="1:8" x14ac:dyDescent="0.2">
      <c r="A9509" s="1">
        <v>41431</v>
      </c>
      <c r="B9509" s="2">
        <v>0.40507520000000002</v>
      </c>
      <c r="C9509" t="s">
        <v>12</v>
      </c>
      <c r="D9509" t="s">
        <v>22</v>
      </c>
      <c r="E9509">
        <v>600</v>
      </c>
      <c r="F9509">
        <v>38.450000000000003</v>
      </c>
      <c r="G9509">
        <v>45847</v>
      </c>
      <c r="H9509" s="2">
        <f t="shared" si="240"/>
        <v>0.39583333333333331</v>
      </c>
    </row>
    <row r="9510" spans="1:8" x14ac:dyDescent="0.2">
      <c r="A9510" s="1">
        <v>41431</v>
      </c>
      <c r="B9510" s="2">
        <v>0.40507530000000003</v>
      </c>
      <c r="C9510" t="s">
        <v>12</v>
      </c>
      <c r="D9510" t="s">
        <v>22</v>
      </c>
      <c r="E9510">
        <v>200</v>
      </c>
      <c r="F9510">
        <v>38.450000000000003</v>
      </c>
      <c r="G9510">
        <v>45848</v>
      </c>
      <c r="H9510" s="2">
        <f t="shared" si="240"/>
        <v>0.39583333333333331</v>
      </c>
    </row>
    <row r="9511" spans="1:8" x14ac:dyDescent="0.2">
      <c r="A9511" s="1">
        <v>41431</v>
      </c>
      <c r="B9511" s="2">
        <v>0.4050762</v>
      </c>
      <c r="C9511" t="s">
        <v>12</v>
      </c>
      <c r="D9511" t="s">
        <v>22</v>
      </c>
      <c r="E9511">
        <v>100</v>
      </c>
      <c r="F9511">
        <v>38.445</v>
      </c>
      <c r="G9511">
        <v>45849</v>
      </c>
      <c r="H9511" s="2">
        <f t="shared" si="240"/>
        <v>0.39583333333333331</v>
      </c>
    </row>
    <row r="9512" spans="1:8" x14ac:dyDescent="0.2">
      <c r="A9512" s="1">
        <v>41431</v>
      </c>
      <c r="B9512" s="2">
        <v>0.40507799999999999</v>
      </c>
      <c r="C9512" t="s">
        <v>12</v>
      </c>
      <c r="D9512" t="s">
        <v>22</v>
      </c>
      <c r="E9512">
        <v>100</v>
      </c>
      <c r="F9512">
        <v>38.450000000000003</v>
      </c>
      <c r="G9512">
        <v>45852</v>
      </c>
      <c r="H9512" s="2">
        <f t="shared" si="240"/>
        <v>0.39583333333333331</v>
      </c>
    </row>
    <row r="9513" spans="1:8" x14ac:dyDescent="0.2">
      <c r="A9513" s="1">
        <v>41431</v>
      </c>
      <c r="B9513" s="2">
        <v>0.40511019999999998</v>
      </c>
      <c r="C9513" t="s">
        <v>16</v>
      </c>
      <c r="D9513" t="s">
        <v>22</v>
      </c>
      <c r="E9513">
        <v>100</v>
      </c>
      <c r="F9513">
        <v>38.44</v>
      </c>
      <c r="G9513">
        <v>45985</v>
      </c>
      <c r="H9513" s="2">
        <f t="shared" si="240"/>
        <v>0.39583333333333331</v>
      </c>
    </row>
    <row r="9514" spans="1:8" x14ac:dyDescent="0.2">
      <c r="A9514" s="1">
        <v>41431</v>
      </c>
      <c r="B9514" s="2">
        <v>0.40511019999999998</v>
      </c>
      <c r="C9514" t="s">
        <v>16</v>
      </c>
      <c r="D9514" t="s">
        <v>22</v>
      </c>
      <c r="E9514">
        <v>100</v>
      </c>
      <c r="F9514">
        <v>38.44</v>
      </c>
      <c r="G9514">
        <v>45986</v>
      </c>
      <c r="H9514" s="2">
        <f t="shared" si="240"/>
        <v>0.39583333333333331</v>
      </c>
    </row>
    <row r="9515" spans="1:8" x14ac:dyDescent="0.2">
      <c r="A9515" s="1">
        <v>41431</v>
      </c>
      <c r="B9515" s="2">
        <v>0.40511019999999998</v>
      </c>
      <c r="C9515" t="s">
        <v>13</v>
      </c>
      <c r="D9515" t="s">
        <v>22</v>
      </c>
      <c r="E9515">
        <v>100</v>
      </c>
      <c r="F9515">
        <v>38.450000000000003</v>
      </c>
      <c r="G9515">
        <v>45987</v>
      </c>
      <c r="H9515" s="2">
        <f t="shared" si="240"/>
        <v>0.39583333333333331</v>
      </c>
    </row>
    <row r="9516" spans="1:8" x14ac:dyDescent="0.2">
      <c r="A9516" s="1">
        <v>41431</v>
      </c>
      <c r="B9516" s="2">
        <v>0.40511029999999998</v>
      </c>
      <c r="C9516" t="s">
        <v>12</v>
      </c>
      <c r="D9516" t="s">
        <v>22</v>
      </c>
      <c r="E9516">
        <v>100</v>
      </c>
      <c r="F9516">
        <v>38.450000000000003</v>
      </c>
      <c r="G9516">
        <v>45988</v>
      </c>
      <c r="H9516" s="2">
        <f t="shared" si="240"/>
        <v>0.39583333333333331</v>
      </c>
    </row>
    <row r="9517" spans="1:8" x14ac:dyDescent="0.2">
      <c r="A9517" s="1">
        <v>41431</v>
      </c>
      <c r="B9517" s="2">
        <v>0.40511029999999998</v>
      </c>
      <c r="C9517" t="s">
        <v>21</v>
      </c>
      <c r="D9517" t="s">
        <v>22</v>
      </c>
      <c r="E9517">
        <v>100</v>
      </c>
      <c r="F9517">
        <v>38.46</v>
      </c>
      <c r="G9517">
        <v>45989</v>
      </c>
      <c r="H9517" s="2">
        <f t="shared" si="240"/>
        <v>0.39583333333333331</v>
      </c>
    </row>
    <row r="9518" spans="1:8" x14ac:dyDescent="0.2">
      <c r="A9518" s="1">
        <v>41431</v>
      </c>
      <c r="B9518" s="2">
        <v>0.40511029999999998</v>
      </c>
      <c r="C9518" t="s">
        <v>12</v>
      </c>
      <c r="D9518" t="s">
        <v>22</v>
      </c>
      <c r="E9518">
        <v>100</v>
      </c>
      <c r="F9518">
        <v>38.450000000000003</v>
      </c>
      <c r="G9518">
        <v>45990</v>
      </c>
      <c r="H9518" s="2">
        <f t="shared" si="240"/>
        <v>0.39583333333333331</v>
      </c>
    </row>
    <row r="9519" spans="1:8" x14ac:dyDescent="0.2">
      <c r="A9519" s="1">
        <v>41431</v>
      </c>
      <c r="B9519" s="2">
        <v>0.40511029999999998</v>
      </c>
      <c r="C9519" t="s">
        <v>21</v>
      </c>
      <c r="D9519" t="s">
        <v>22</v>
      </c>
      <c r="E9519">
        <v>100</v>
      </c>
      <c r="F9519">
        <v>38.47</v>
      </c>
      <c r="G9519">
        <v>45991</v>
      </c>
      <c r="H9519" s="2">
        <f t="shared" si="240"/>
        <v>0.39583333333333331</v>
      </c>
    </row>
    <row r="9520" spans="1:8" x14ac:dyDescent="0.2">
      <c r="A9520" s="1">
        <v>41431</v>
      </c>
      <c r="B9520" s="2">
        <v>0.40511029999999998</v>
      </c>
      <c r="C9520" t="s">
        <v>21</v>
      </c>
      <c r="D9520" t="s">
        <v>22</v>
      </c>
      <c r="E9520">
        <v>100</v>
      </c>
      <c r="F9520">
        <v>38.47</v>
      </c>
      <c r="G9520">
        <v>45992</v>
      </c>
      <c r="H9520" s="2">
        <f t="shared" ref="H9520:H9583" si="241">ROUNDDOWN(B9520/TIME(0,30,0),0)*TIME(0,30,0)</f>
        <v>0.39583333333333331</v>
      </c>
    </row>
    <row r="9521" spans="1:8" x14ac:dyDescent="0.2">
      <c r="A9521" s="1">
        <v>41431</v>
      </c>
      <c r="B9521" s="2">
        <v>0.40511029999999998</v>
      </c>
      <c r="C9521" t="s">
        <v>21</v>
      </c>
      <c r="D9521" t="s">
        <v>22</v>
      </c>
      <c r="E9521">
        <v>100</v>
      </c>
      <c r="F9521">
        <v>38.47</v>
      </c>
      <c r="G9521">
        <v>45993</v>
      </c>
      <c r="H9521" s="2">
        <f t="shared" si="241"/>
        <v>0.39583333333333331</v>
      </c>
    </row>
    <row r="9522" spans="1:8" x14ac:dyDescent="0.2">
      <c r="A9522" s="1">
        <v>41431</v>
      </c>
      <c r="B9522" s="2">
        <v>0.40511039999999998</v>
      </c>
      <c r="C9522" t="s">
        <v>12</v>
      </c>
      <c r="D9522" t="s">
        <v>22</v>
      </c>
      <c r="E9522">
        <v>100</v>
      </c>
      <c r="F9522">
        <v>38.450000000000003</v>
      </c>
      <c r="G9522">
        <v>45994</v>
      </c>
      <c r="H9522" s="2">
        <f t="shared" si="241"/>
        <v>0.39583333333333331</v>
      </c>
    </row>
    <row r="9523" spans="1:8" x14ac:dyDescent="0.2">
      <c r="A9523" s="1">
        <v>41431</v>
      </c>
      <c r="B9523" s="2">
        <v>0.40511039999999998</v>
      </c>
      <c r="C9523" t="s">
        <v>12</v>
      </c>
      <c r="D9523" t="s">
        <v>22</v>
      </c>
      <c r="E9523">
        <v>100</v>
      </c>
      <c r="F9523">
        <v>38.46</v>
      </c>
      <c r="G9523">
        <v>45995</v>
      </c>
      <c r="H9523" s="2">
        <f t="shared" si="241"/>
        <v>0.39583333333333331</v>
      </c>
    </row>
    <row r="9524" spans="1:8" x14ac:dyDescent="0.2">
      <c r="A9524" s="1">
        <v>41431</v>
      </c>
      <c r="B9524" s="2">
        <v>0.40511049999999998</v>
      </c>
      <c r="C9524" t="s">
        <v>12</v>
      </c>
      <c r="D9524" t="s">
        <v>22</v>
      </c>
      <c r="E9524">
        <v>100</v>
      </c>
      <c r="F9524">
        <v>38.46</v>
      </c>
      <c r="G9524">
        <v>45996</v>
      </c>
      <c r="H9524" s="2">
        <f t="shared" si="241"/>
        <v>0.39583333333333331</v>
      </c>
    </row>
    <row r="9525" spans="1:8" x14ac:dyDescent="0.2">
      <c r="A9525" s="1">
        <v>41431</v>
      </c>
      <c r="B9525" s="2">
        <v>0.40511049999999998</v>
      </c>
      <c r="C9525" t="s">
        <v>21</v>
      </c>
      <c r="D9525" t="s">
        <v>22</v>
      </c>
      <c r="E9525">
        <v>100</v>
      </c>
      <c r="F9525">
        <v>38.46</v>
      </c>
      <c r="G9525">
        <v>45997</v>
      </c>
      <c r="H9525" s="2">
        <f t="shared" si="241"/>
        <v>0.39583333333333331</v>
      </c>
    </row>
    <row r="9526" spans="1:8" x14ac:dyDescent="0.2">
      <c r="A9526" s="1">
        <v>41431</v>
      </c>
      <c r="B9526" s="2">
        <v>0.40511049999999998</v>
      </c>
      <c r="C9526" t="s">
        <v>21</v>
      </c>
      <c r="D9526" t="s">
        <v>22</v>
      </c>
      <c r="E9526">
        <v>200</v>
      </c>
      <c r="F9526">
        <v>38.46</v>
      </c>
      <c r="G9526">
        <v>45998</v>
      </c>
      <c r="H9526" s="2">
        <f t="shared" si="241"/>
        <v>0.39583333333333331</v>
      </c>
    </row>
    <row r="9527" spans="1:8" x14ac:dyDescent="0.2">
      <c r="A9527" s="1">
        <v>41431</v>
      </c>
      <c r="B9527" s="2">
        <v>0.40511049999999998</v>
      </c>
      <c r="C9527" t="s">
        <v>16</v>
      </c>
      <c r="D9527" t="s">
        <v>22</v>
      </c>
      <c r="E9527">
        <v>100</v>
      </c>
      <c r="F9527">
        <v>38.46</v>
      </c>
      <c r="G9527">
        <v>45999</v>
      </c>
      <c r="H9527" s="2">
        <f t="shared" si="241"/>
        <v>0.39583333333333331</v>
      </c>
    </row>
    <row r="9528" spans="1:8" x14ac:dyDescent="0.2">
      <c r="A9528" s="1">
        <v>41431</v>
      </c>
      <c r="B9528" s="2">
        <v>0.40511049999999998</v>
      </c>
      <c r="C9528" t="s">
        <v>16</v>
      </c>
      <c r="D9528" t="s">
        <v>22</v>
      </c>
      <c r="E9528">
        <v>100</v>
      </c>
      <c r="F9528">
        <v>38.46</v>
      </c>
      <c r="G9528">
        <v>46000</v>
      </c>
      <c r="H9528" s="2">
        <f t="shared" si="241"/>
        <v>0.39583333333333331</v>
      </c>
    </row>
    <row r="9529" spans="1:8" x14ac:dyDescent="0.2">
      <c r="A9529" s="1">
        <v>41431</v>
      </c>
      <c r="B9529" s="2">
        <v>0.40511049999999998</v>
      </c>
      <c r="C9529" t="s">
        <v>16</v>
      </c>
      <c r="D9529" t="s">
        <v>22</v>
      </c>
      <c r="E9529">
        <v>100</v>
      </c>
      <c r="F9529">
        <v>38.450000000000003</v>
      </c>
      <c r="G9529">
        <v>46001</v>
      </c>
      <c r="H9529" s="2">
        <f t="shared" si="241"/>
        <v>0.39583333333333331</v>
      </c>
    </row>
    <row r="9530" spans="1:8" x14ac:dyDescent="0.2">
      <c r="A9530" s="1">
        <v>41431</v>
      </c>
      <c r="B9530" s="2">
        <v>0.40511059999999999</v>
      </c>
      <c r="C9530" t="s">
        <v>21</v>
      </c>
      <c r="D9530" t="s">
        <v>22</v>
      </c>
      <c r="E9530">
        <v>100</v>
      </c>
      <c r="F9530">
        <v>38.450000000000003</v>
      </c>
      <c r="G9530">
        <v>46002</v>
      </c>
      <c r="H9530" s="2">
        <f t="shared" si="241"/>
        <v>0.39583333333333331</v>
      </c>
    </row>
    <row r="9531" spans="1:8" x14ac:dyDescent="0.2">
      <c r="A9531" s="1">
        <v>41431</v>
      </c>
      <c r="B9531" s="2">
        <v>0.40511059999999999</v>
      </c>
      <c r="C9531" t="s">
        <v>16</v>
      </c>
      <c r="D9531" t="s">
        <v>22</v>
      </c>
      <c r="E9531">
        <v>100</v>
      </c>
      <c r="F9531">
        <v>38.450000000000003</v>
      </c>
      <c r="G9531">
        <v>46003</v>
      </c>
      <c r="H9531" s="2">
        <f t="shared" si="241"/>
        <v>0.39583333333333331</v>
      </c>
    </row>
    <row r="9532" spans="1:8" x14ac:dyDescent="0.2">
      <c r="A9532" s="1">
        <v>41431</v>
      </c>
      <c r="B9532" s="2">
        <v>0.40511059999999999</v>
      </c>
      <c r="C9532" t="s">
        <v>12</v>
      </c>
      <c r="D9532" t="s">
        <v>22</v>
      </c>
      <c r="E9532">
        <v>100</v>
      </c>
      <c r="F9532">
        <v>38.450000000000003</v>
      </c>
      <c r="G9532">
        <v>46004</v>
      </c>
      <c r="H9532" s="2">
        <f t="shared" si="241"/>
        <v>0.39583333333333331</v>
      </c>
    </row>
    <row r="9533" spans="1:8" x14ac:dyDescent="0.2">
      <c r="A9533" s="1">
        <v>41431</v>
      </c>
      <c r="B9533" s="2">
        <v>0.40511059999999999</v>
      </c>
      <c r="C9533" t="s">
        <v>12</v>
      </c>
      <c r="D9533" t="s">
        <v>22</v>
      </c>
      <c r="E9533">
        <v>100</v>
      </c>
      <c r="F9533">
        <v>38.450000000000003</v>
      </c>
      <c r="G9533">
        <v>46005</v>
      </c>
      <c r="H9533" s="2">
        <f t="shared" si="241"/>
        <v>0.39583333333333331</v>
      </c>
    </row>
    <row r="9534" spans="1:8" x14ac:dyDescent="0.2">
      <c r="A9534" s="1">
        <v>41431</v>
      </c>
      <c r="B9534" s="2">
        <v>0.40511069999999999</v>
      </c>
      <c r="C9534" t="s">
        <v>12</v>
      </c>
      <c r="D9534" t="s">
        <v>22</v>
      </c>
      <c r="E9534">
        <v>100</v>
      </c>
      <c r="F9534">
        <v>38.450000000000003</v>
      </c>
      <c r="G9534">
        <v>46006</v>
      </c>
      <c r="H9534" s="2">
        <f t="shared" si="241"/>
        <v>0.39583333333333331</v>
      </c>
    </row>
    <row r="9535" spans="1:8" x14ac:dyDescent="0.2">
      <c r="A9535" s="1">
        <v>41431</v>
      </c>
      <c r="B9535" s="2">
        <v>0.40511079999999999</v>
      </c>
      <c r="C9535" t="s">
        <v>12</v>
      </c>
      <c r="D9535" t="s">
        <v>22</v>
      </c>
      <c r="E9535">
        <v>100</v>
      </c>
      <c r="F9535">
        <v>38.450000000000003</v>
      </c>
      <c r="G9535">
        <v>46007</v>
      </c>
      <c r="H9535" s="2">
        <f t="shared" si="241"/>
        <v>0.39583333333333331</v>
      </c>
    </row>
    <row r="9536" spans="1:8" x14ac:dyDescent="0.2">
      <c r="A9536" s="1">
        <v>41431</v>
      </c>
      <c r="B9536" s="2">
        <v>0.40511209999999997</v>
      </c>
      <c r="C9536" t="s">
        <v>12</v>
      </c>
      <c r="D9536" t="s">
        <v>22</v>
      </c>
      <c r="E9536">
        <v>100</v>
      </c>
      <c r="F9536">
        <v>38.450000000000003</v>
      </c>
      <c r="G9536">
        <v>46008</v>
      </c>
      <c r="H9536" s="2">
        <f t="shared" si="241"/>
        <v>0.39583333333333331</v>
      </c>
    </row>
    <row r="9537" spans="1:8" x14ac:dyDescent="0.2">
      <c r="A9537" s="1">
        <v>41431</v>
      </c>
      <c r="B9537" s="2">
        <v>0.40511219999999998</v>
      </c>
      <c r="C9537" t="s">
        <v>12</v>
      </c>
      <c r="D9537" t="s">
        <v>22</v>
      </c>
      <c r="E9537">
        <v>100</v>
      </c>
      <c r="F9537">
        <v>38.450000000000003</v>
      </c>
      <c r="G9537">
        <v>46009</v>
      </c>
      <c r="H9537" s="2">
        <f t="shared" si="241"/>
        <v>0.39583333333333331</v>
      </c>
    </row>
    <row r="9538" spans="1:8" x14ac:dyDescent="0.2">
      <c r="A9538" s="1">
        <v>41431</v>
      </c>
      <c r="B9538" s="2">
        <v>0.40511249999999999</v>
      </c>
      <c r="C9538" t="s">
        <v>12</v>
      </c>
      <c r="D9538" t="s">
        <v>22</v>
      </c>
      <c r="E9538">
        <v>900</v>
      </c>
      <c r="F9538">
        <v>38.450000000000003</v>
      </c>
      <c r="G9538">
        <v>46010</v>
      </c>
      <c r="H9538" s="2">
        <f t="shared" si="241"/>
        <v>0.39583333333333331</v>
      </c>
    </row>
    <row r="9539" spans="1:8" x14ac:dyDescent="0.2">
      <c r="A9539" s="1">
        <v>41431</v>
      </c>
      <c r="B9539" s="2">
        <v>0.405113</v>
      </c>
      <c r="C9539" t="s">
        <v>12</v>
      </c>
      <c r="D9539" t="s">
        <v>22</v>
      </c>
      <c r="E9539">
        <v>100</v>
      </c>
      <c r="F9539">
        <v>38.450000000000003</v>
      </c>
      <c r="G9539">
        <v>46011</v>
      </c>
      <c r="H9539" s="2">
        <f t="shared" si="241"/>
        <v>0.39583333333333331</v>
      </c>
    </row>
    <row r="9540" spans="1:8" x14ac:dyDescent="0.2">
      <c r="A9540" s="1">
        <v>41431</v>
      </c>
      <c r="B9540" s="2">
        <v>0.40511510000000001</v>
      </c>
      <c r="C9540" t="s">
        <v>12</v>
      </c>
      <c r="D9540" t="s">
        <v>22</v>
      </c>
      <c r="E9540">
        <v>200</v>
      </c>
      <c r="F9540">
        <v>38.450000000000003</v>
      </c>
      <c r="G9540">
        <v>46025</v>
      </c>
      <c r="H9540" s="2">
        <f t="shared" si="241"/>
        <v>0.39583333333333331</v>
      </c>
    </row>
    <row r="9541" spans="1:8" x14ac:dyDescent="0.2">
      <c r="A9541" s="1">
        <v>41431</v>
      </c>
      <c r="B9541" s="2">
        <v>0.40511540000000001</v>
      </c>
      <c r="C9541" t="s">
        <v>12</v>
      </c>
      <c r="D9541" t="s">
        <v>22</v>
      </c>
      <c r="E9541">
        <v>200</v>
      </c>
      <c r="F9541">
        <v>38.450000000000003</v>
      </c>
      <c r="G9541">
        <v>46027</v>
      </c>
      <c r="H9541" s="2">
        <f t="shared" si="241"/>
        <v>0.39583333333333331</v>
      </c>
    </row>
    <row r="9542" spans="1:8" x14ac:dyDescent="0.2">
      <c r="A9542" s="1">
        <v>41431</v>
      </c>
      <c r="B9542" s="2">
        <v>0.40511550000000002</v>
      </c>
      <c r="C9542" t="s">
        <v>12</v>
      </c>
      <c r="D9542" t="s">
        <v>22</v>
      </c>
      <c r="E9542">
        <v>500</v>
      </c>
      <c r="F9542">
        <v>38.450000000000003</v>
      </c>
      <c r="G9542">
        <v>46028</v>
      </c>
      <c r="H9542" s="2">
        <f t="shared" si="241"/>
        <v>0.39583333333333331</v>
      </c>
    </row>
    <row r="9543" spans="1:8" x14ac:dyDescent="0.2">
      <c r="A9543" s="1">
        <v>41431</v>
      </c>
      <c r="B9543" s="2">
        <v>0.40526820000000002</v>
      </c>
      <c r="C9543" t="s">
        <v>16</v>
      </c>
      <c r="D9543" t="s">
        <v>22</v>
      </c>
      <c r="E9543">
        <v>100</v>
      </c>
      <c r="F9543">
        <v>38.450000000000003</v>
      </c>
      <c r="G9543">
        <v>46548</v>
      </c>
      <c r="H9543" s="2">
        <f t="shared" si="241"/>
        <v>0.39583333333333331</v>
      </c>
    </row>
    <row r="9544" spans="1:8" x14ac:dyDescent="0.2">
      <c r="A9544" s="1">
        <v>41431</v>
      </c>
      <c r="B9544" s="2">
        <v>0.40538649999999998</v>
      </c>
      <c r="C9544" t="s">
        <v>12</v>
      </c>
      <c r="D9544" t="s">
        <v>22</v>
      </c>
      <c r="E9544">
        <v>200</v>
      </c>
      <c r="F9544">
        <v>38.450000000000003</v>
      </c>
      <c r="G9544">
        <v>47040</v>
      </c>
      <c r="H9544" s="2">
        <f t="shared" si="241"/>
        <v>0.39583333333333331</v>
      </c>
    </row>
    <row r="9545" spans="1:8" x14ac:dyDescent="0.2">
      <c r="A9545" s="1">
        <v>41431</v>
      </c>
      <c r="B9545" s="2">
        <v>0.405387</v>
      </c>
      <c r="C9545" t="s">
        <v>12</v>
      </c>
      <c r="D9545" t="s">
        <v>22</v>
      </c>
      <c r="E9545">
        <v>500</v>
      </c>
      <c r="F9545">
        <v>38.450000000000003</v>
      </c>
      <c r="G9545">
        <v>47041</v>
      </c>
      <c r="H9545" s="2">
        <f t="shared" si="241"/>
        <v>0.39583333333333331</v>
      </c>
    </row>
    <row r="9546" spans="1:8" x14ac:dyDescent="0.2">
      <c r="A9546" s="1">
        <v>41431</v>
      </c>
      <c r="B9546" s="2">
        <v>0.40543770000000001</v>
      </c>
      <c r="C9546" t="s">
        <v>15</v>
      </c>
      <c r="D9546" t="s">
        <v>22</v>
      </c>
      <c r="E9546">
        <v>100</v>
      </c>
      <c r="F9546">
        <v>38.47</v>
      </c>
      <c r="G9546">
        <v>47188</v>
      </c>
      <c r="H9546" s="2">
        <f t="shared" si="241"/>
        <v>0.39583333333333331</v>
      </c>
    </row>
    <row r="9547" spans="1:8" x14ac:dyDescent="0.2">
      <c r="A9547" s="1">
        <v>41431</v>
      </c>
      <c r="B9547" s="2">
        <v>0.40581339999999999</v>
      </c>
      <c r="C9547" t="s">
        <v>12</v>
      </c>
      <c r="D9547" t="s">
        <v>22</v>
      </c>
      <c r="E9547">
        <v>200</v>
      </c>
      <c r="F9547">
        <v>38.450000000000003</v>
      </c>
      <c r="G9547">
        <v>48283</v>
      </c>
      <c r="H9547" s="2">
        <f t="shared" si="241"/>
        <v>0.39583333333333331</v>
      </c>
    </row>
    <row r="9548" spans="1:8" x14ac:dyDescent="0.2">
      <c r="A9548" s="1">
        <v>41431</v>
      </c>
      <c r="B9548" s="2">
        <v>0.4058138</v>
      </c>
      <c r="C9548" t="s">
        <v>12</v>
      </c>
      <c r="D9548" t="s">
        <v>22</v>
      </c>
      <c r="E9548">
        <v>300</v>
      </c>
      <c r="F9548">
        <v>38.450000000000003</v>
      </c>
      <c r="G9548">
        <v>48284</v>
      </c>
      <c r="H9548" s="2">
        <f t="shared" si="241"/>
        <v>0.39583333333333331</v>
      </c>
    </row>
    <row r="9549" spans="1:8" x14ac:dyDescent="0.2">
      <c r="A9549" s="1">
        <v>41431</v>
      </c>
      <c r="B9549" s="2">
        <v>0.40590340000000003</v>
      </c>
      <c r="C9549" t="s">
        <v>21</v>
      </c>
      <c r="D9549" t="s">
        <v>22</v>
      </c>
      <c r="E9549">
        <v>100</v>
      </c>
      <c r="F9549">
        <v>38.47</v>
      </c>
      <c r="G9549">
        <v>48580</v>
      </c>
      <c r="H9549" s="2">
        <f t="shared" si="241"/>
        <v>0.39583333333333331</v>
      </c>
    </row>
    <row r="9550" spans="1:8" x14ac:dyDescent="0.2">
      <c r="A9550" s="1">
        <v>41431</v>
      </c>
      <c r="B9550" s="2">
        <v>0.40590349999999997</v>
      </c>
      <c r="C9550" t="s">
        <v>15</v>
      </c>
      <c r="D9550" t="s">
        <v>22</v>
      </c>
      <c r="E9550">
        <v>100</v>
      </c>
      <c r="F9550">
        <v>38.47</v>
      </c>
      <c r="G9550">
        <v>48581</v>
      </c>
      <c r="H9550" s="2">
        <f t="shared" si="241"/>
        <v>0.39583333333333331</v>
      </c>
    </row>
    <row r="9551" spans="1:8" x14ac:dyDescent="0.2">
      <c r="A9551" s="1">
        <v>41431</v>
      </c>
      <c r="B9551" s="2">
        <v>0.40610610000000003</v>
      </c>
      <c r="C9551" t="s">
        <v>12</v>
      </c>
      <c r="D9551" t="s">
        <v>22</v>
      </c>
      <c r="E9551">
        <v>100</v>
      </c>
      <c r="F9551">
        <v>38.465000000000011</v>
      </c>
      <c r="G9551">
        <v>49049</v>
      </c>
      <c r="H9551" s="2">
        <f t="shared" si="241"/>
        <v>0.39583333333333331</v>
      </c>
    </row>
    <row r="9552" spans="1:8" x14ac:dyDescent="0.2">
      <c r="A9552" s="1">
        <v>41431</v>
      </c>
      <c r="B9552" s="2">
        <v>0.40620810000000002</v>
      </c>
      <c r="C9552" t="s">
        <v>21</v>
      </c>
      <c r="D9552" t="s">
        <v>22</v>
      </c>
      <c r="E9552">
        <v>100</v>
      </c>
      <c r="F9552">
        <v>38.46</v>
      </c>
      <c r="G9552">
        <v>49335</v>
      </c>
      <c r="H9552" s="2">
        <f t="shared" si="241"/>
        <v>0.39583333333333331</v>
      </c>
    </row>
    <row r="9553" spans="1:8" x14ac:dyDescent="0.2">
      <c r="A9553" s="1">
        <v>41431</v>
      </c>
      <c r="B9553" s="2">
        <v>0.40620820000000002</v>
      </c>
      <c r="C9553" t="s">
        <v>21</v>
      </c>
      <c r="D9553" t="s">
        <v>22</v>
      </c>
      <c r="E9553">
        <v>100</v>
      </c>
      <c r="F9553">
        <v>38.47</v>
      </c>
      <c r="G9553">
        <v>49336</v>
      </c>
      <c r="H9553" s="2">
        <f t="shared" si="241"/>
        <v>0.39583333333333331</v>
      </c>
    </row>
    <row r="9554" spans="1:8" x14ac:dyDescent="0.2">
      <c r="A9554" s="1">
        <v>41431</v>
      </c>
      <c r="B9554" s="2">
        <v>0.40620869999999998</v>
      </c>
      <c r="C9554" t="s">
        <v>16</v>
      </c>
      <c r="D9554" t="s">
        <v>22</v>
      </c>
      <c r="E9554">
        <v>100</v>
      </c>
      <c r="F9554">
        <v>38.47</v>
      </c>
      <c r="G9554">
        <v>49338</v>
      </c>
      <c r="H9554" s="2">
        <f t="shared" si="241"/>
        <v>0.39583333333333331</v>
      </c>
    </row>
    <row r="9555" spans="1:8" x14ac:dyDescent="0.2">
      <c r="A9555" s="1">
        <v>41431</v>
      </c>
      <c r="B9555" s="2">
        <v>0.40633809999999998</v>
      </c>
      <c r="C9555" t="s">
        <v>12</v>
      </c>
      <c r="D9555" t="s">
        <v>22</v>
      </c>
      <c r="E9555">
        <v>100</v>
      </c>
      <c r="F9555">
        <v>38.47</v>
      </c>
      <c r="G9555">
        <v>49897</v>
      </c>
      <c r="H9555" s="2">
        <f t="shared" si="241"/>
        <v>0.39583333333333331</v>
      </c>
    </row>
    <row r="9556" spans="1:8" x14ac:dyDescent="0.2">
      <c r="A9556" s="1">
        <v>41431</v>
      </c>
      <c r="B9556" s="2">
        <v>0.40647650000000002</v>
      </c>
      <c r="C9556" t="s">
        <v>21</v>
      </c>
      <c r="D9556" t="s">
        <v>22</v>
      </c>
      <c r="E9556">
        <v>100</v>
      </c>
      <c r="F9556">
        <v>38.46</v>
      </c>
      <c r="G9556">
        <v>50369</v>
      </c>
      <c r="H9556" s="2">
        <f t="shared" si="241"/>
        <v>0.39583333333333331</v>
      </c>
    </row>
    <row r="9557" spans="1:8" x14ac:dyDescent="0.2">
      <c r="A9557" s="1">
        <v>41431</v>
      </c>
      <c r="B9557" s="2">
        <v>0.40647650000000002</v>
      </c>
      <c r="C9557" t="s">
        <v>21</v>
      </c>
      <c r="D9557" t="s">
        <v>22</v>
      </c>
      <c r="E9557">
        <v>100</v>
      </c>
      <c r="F9557">
        <v>38.46</v>
      </c>
      <c r="G9557">
        <v>50370</v>
      </c>
      <c r="H9557" s="2">
        <f t="shared" si="241"/>
        <v>0.39583333333333331</v>
      </c>
    </row>
    <row r="9558" spans="1:8" x14ac:dyDescent="0.2">
      <c r="A9558" s="1">
        <v>41431</v>
      </c>
      <c r="B9558" s="2">
        <v>0.40647650000000002</v>
      </c>
      <c r="C9558" t="s">
        <v>21</v>
      </c>
      <c r="D9558" t="s">
        <v>22</v>
      </c>
      <c r="E9558">
        <v>200</v>
      </c>
      <c r="F9558">
        <v>38.46</v>
      </c>
      <c r="G9558">
        <v>50371</v>
      </c>
      <c r="H9558" s="2">
        <f t="shared" si="241"/>
        <v>0.39583333333333331</v>
      </c>
    </row>
    <row r="9559" spans="1:8" x14ac:dyDescent="0.2">
      <c r="A9559" s="1">
        <v>41431</v>
      </c>
      <c r="B9559" s="2">
        <v>0.40647660000000002</v>
      </c>
      <c r="C9559" t="s">
        <v>13</v>
      </c>
      <c r="D9559" t="s">
        <v>22</v>
      </c>
      <c r="E9559">
        <v>100</v>
      </c>
      <c r="F9559">
        <v>38.46</v>
      </c>
      <c r="G9559">
        <v>50374</v>
      </c>
      <c r="H9559" s="2">
        <f t="shared" si="241"/>
        <v>0.39583333333333331</v>
      </c>
    </row>
    <row r="9560" spans="1:8" x14ac:dyDescent="0.2">
      <c r="A9560" s="1">
        <v>41431</v>
      </c>
      <c r="B9560" s="2">
        <v>0.40647660000000002</v>
      </c>
      <c r="C9560" t="s">
        <v>13</v>
      </c>
      <c r="D9560" t="s">
        <v>22</v>
      </c>
      <c r="E9560">
        <v>100</v>
      </c>
      <c r="F9560">
        <v>38.46</v>
      </c>
      <c r="G9560">
        <v>50375</v>
      </c>
      <c r="H9560" s="2">
        <f t="shared" si="241"/>
        <v>0.39583333333333331</v>
      </c>
    </row>
    <row r="9561" spans="1:8" x14ac:dyDescent="0.2">
      <c r="A9561" s="1">
        <v>41431</v>
      </c>
      <c r="B9561" s="2">
        <v>0.40647660000000002</v>
      </c>
      <c r="C9561" t="s">
        <v>12</v>
      </c>
      <c r="D9561" t="s">
        <v>22</v>
      </c>
      <c r="E9561">
        <v>100</v>
      </c>
      <c r="F9561">
        <v>38.465000000000011</v>
      </c>
      <c r="G9561">
        <v>50376</v>
      </c>
      <c r="H9561" s="2">
        <f t="shared" si="241"/>
        <v>0.39583333333333331</v>
      </c>
    </row>
    <row r="9562" spans="1:8" x14ac:dyDescent="0.2">
      <c r="A9562" s="1">
        <v>41431</v>
      </c>
      <c r="B9562" s="2">
        <v>0.40655999999999998</v>
      </c>
      <c r="C9562" t="s">
        <v>21</v>
      </c>
      <c r="D9562" t="s">
        <v>22</v>
      </c>
      <c r="E9562">
        <v>100</v>
      </c>
      <c r="F9562">
        <v>38.43</v>
      </c>
      <c r="G9562">
        <v>50719</v>
      </c>
      <c r="H9562" s="2">
        <f t="shared" si="241"/>
        <v>0.39583333333333331</v>
      </c>
    </row>
    <row r="9563" spans="1:8" x14ac:dyDescent="0.2">
      <c r="A9563" s="1">
        <v>41431</v>
      </c>
      <c r="B9563" s="2">
        <v>0.40655999999999998</v>
      </c>
      <c r="C9563" t="s">
        <v>12</v>
      </c>
      <c r="D9563" t="s">
        <v>22</v>
      </c>
      <c r="E9563">
        <v>100</v>
      </c>
      <c r="F9563">
        <v>38.44</v>
      </c>
      <c r="G9563">
        <v>50720</v>
      </c>
      <c r="H9563" s="2">
        <f t="shared" si="241"/>
        <v>0.39583333333333331</v>
      </c>
    </row>
    <row r="9564" spans="1:8" x14ac:dyDescent="0.2">
      <c r="A9564" s="1">
        <v>41431</v>
      </c>
      <c r="B9564" s="2">
        <v>0.40656009999999998</v>
      </c>
      <c r="C9564" t="s">
        <v>12</v>
      </c>
      <c r="D9564" t="s">
        <v>22</v>
      </c>
      <c r="E9564">
        <v>100</v>
      </c>
      <c r="F9564">
        <v>38.432000000000009</v>
      </c>
      <c r="G9564">
        <v>50721</v>
      </c>
      <c r="H9564" s="2">
        <f t="shared" si="241"/>
        <v>0.39583333333333331</v>
      </c>
    </row>
    <row r="9565" spans="1:8" x14ac:dyDescent="0.2">
      <c r="A9565" s="1">
        <v>41431</v>
      </c>
      <c r="B9565" s="2">
        <v>0.40656009999999998</v>
      </c>
      <c r="C9565" t="s">
        <v>12</v>
      </c>
      <c r="D9565" t="s">
        <v>22</v>
      </c>
      <c r="E9565">
        <v>100</v>
      </c>
      <c r="F9565">
        <v>38.435000000000002</v>
      </c>
      <c r="G9565">
        <v>50722</v>
      </c>
      <c r="H9565" s="2">
        <f t="shared" si="241"/>
        <v>0.39583333333333331</v>
      </c>
    </row>
    <row r="9566" spans="1:8" x14ac:dyDescent="0.2">
      <c r="A9566" s="1">
        <v>41431</v>
      </c>
      <c r="B9566" s="2">
        <v>0.40656009999999998</v>
      </c>
      <c r="C9566" t="s">
        <v>12</v>
      </c>
      <c r="D9566" t="s">
        <v>22</v>
      </c>
      <c r="E9566">
        <v>100</v>
      </c>
      <c r="F9566">
        <v>38.435000000000002</v>
      </c>
      <c r="G9566">
        <v>50723</v>
      </c>
      <c r="H9566" s="2">
        <f t="shared" si="241"/>
        <v>0.39583333333333331</v>
      </c>
    </row>
    <row r="9567" spans="1:8" x14ac:dyDescent="0.2">
      <c r="A9567" s="1">
        <v>41431</v>
      </c>
      <c r="B9567" s="2">
        <v>0.40656019999999998</v>
      </c>
      <c r="C9567" t="s">
        <v>12</v>
      </c>
      <c r="D9567" t="s">
        <v>22</v>
      </c>
      <c r="E9567">
        <v>100</v>
      </c>
      <c r="F9567">
        <v>38.435000000000002</v>
      </c>
      <c r="G9567">
        <v>50724</v>
      </c>
      <c r="H9567" s="2">
        <f t="shared" si="241"/>
        <v>0.39583333333333331</v>
      </c>
    </row>
    <row r="9568" spans="1:8" x14ac:dyDescent="0.2">
      <c r="A9568" s="1">
        <v>41431</v>
      </c>
      <c r="B9568" s="2">
        <v>0.40657789999999999</v>
      </c>
      <c r="C9568" t="s">
        <v>21</v>
      </c>
      <c r="D9568" t="s">
        <v>22</v>
      </c>
      <c r="E9568">
        <v>100</v>
      </c>
      <c r="F9568">
        <v>38.44</v>
      </c>
      <c r="G9568">
        <v>50784</v>
      </c>
      <c r="H9568" s="2">
        <f t="shared" si="241"/>
        <v>0.39583333333333331</v>
      </c>
    </row>
    <row r="9569" spans="1:8" x14ac:dyDescent="0.2">
      <c r="A9569" s="1">
        <v>41431</v>
      </c>
      <c r="B9569" s="2">
        <v>0.40657789999999999</v>
      </c>
      <c r="C9569" t="s">
        <v>12</v>
      </c>
      <c r="D9569" t="s">
        <v>22</v>
      </c>
      <c r="E9569">
        <v>100</v>
      </c>
      <c r="F9569">
        <v>38.450000000000003</v>
      </c>
      <c r="G9569">
        <v>50785</v>
      </c>
      <c r="H9569" s="2">
        <f t="shared" si="241"/>
        <v>0.39583333333333331</v>
      </c>
    </row>
    <row r="9570" spans="1:8" x14ac:dyDescent="0.2">
      <c r="A9570" s="1">
        <v>41431</v>
      </c>
      <c r="B9570" s="2">
        <v>0.40680820000000001</v>
      </c>
      <c r="C9570" t="s">
        <v>12</v>
      </c>
      <c r="D9570" t="s">
        <v>22</v>
      </c>
      <c r="E9570">
        <v>100</v>
      </c>
      <c r="F9570">
        <v>38.44</v>
      </c>
      <c r="G9570">
        <v>51677</v>
      </c>
      <c r="H9570" s="2">
        <f t="shared" si="241"/>
        <v>0.39583333333333331</v>
      </c>
    </row>
    <row r="9571" spans="1:8" x14ac:dyDescent="0.2">
      <c r="A9571" s="1">
        <v>41431</v>
      </c>
      <c r="B9571" s="2">
        <v>0.40680860000000002</v>
      </c>
      <c r="C9571" t="s">
        <v>12</v>
      </c>
      <c r="D9571" t="s">
        <v>22</v>
      </c>
      <c r="E9571">
        <v>200</v>
      </c>
      <c r="F9571">
        <v>38.44</v>
      </c>
      <c r="G9571">
        <v>51679</v>
      </c>
      <c r="H9571" s="2">
        <f t="shared" si="241"/>
        <v>0.39583333333333331</v>
      </c>
    </row>
    <row r="9572" spans="1:8" x14ac:dyDescent="0.2">
      <c r="A9572" s="1">
        <v>41431</v>
      </c>
      <c r="B9572" s="2">
        <v>0.40696179999999998</v>
      </c>
      <c r="C9572" t="s">
        <v>12</v>
      </c>
      <c r="D9572" t="s">
        <v>22</v>
      </c>
      <c r="E9572">
        <v>100</v>
      </c>
      <c r="F9572">
        <v>38.450000000000003</v>
      </c>
      <c r="G9572">
        <v>52209</v>
      </c>
      <c r="H9572" s="2">
        <f t="shared" si="241"/>
        <v>0.39583333333333331</v>
      </c>
    </row>
    <row r="9573" spans="1:8" x14ac:dyDescent="0.2">
      <c r="A9573" s="1">
        <v>41431</v>
      </c>
      <c r="B9573" s="2">
        <v>0.40696339999999998</v>
      </c>
      <c r="C9573" t="s">
        <v>15</v>
      </c>
      <c r="D9573" t="s">
        <v>22</v>
      </c>
      <c r="E9573">
        <v>100</v>
      </c>
      <c r="F9573">
        <v>38.450000000000003</v>
      </c>
      <c r="G9573">
        <v>52247</v>
      </c>
      <c r="H9573" s="2">
        <f t="shared" si="241"/>
        <v>0.39583333333333331</v>
      </c>
    </row>
    <row r="9574" spans="1:8" x14ac:dyDescent="0.2">
      <c r="A9574" s="1">
        <v>41431</v>
      </c>
      <c r="B9574" s="2">
        <v>0.40696339999999998</v>
      </c>
      <c r="C9574" t="s">
        <v>13</v>
      </c>
      <c r="D9574" t="s">
        <v>22</v>
      </c>
      <c r="E9574">
        <v>200</v>
      </c>
      <c r="F9574">
        <v>38.450000000000003</v>
      </c>
      <c r="G9574">
        <v>52248</v>
      </c>
      <c r="H9574" s="2">
        <f t="shared" si="241"/>
        <v>0.39583333333333331</v>
      </c>
    </row>
    <row r="9575" spans="1:8" x14ac:dyDescent="0.2">
      <c r="A9575" s="1">
        <v>41431</v>
      </c>
      <c r="B9575" s="2">
        <v>0.40696349999999998</v>
      </c>
      <c r="C9575" t="s">
        <v>13</v>
      </c>
      <c r="D9575" t="s">
        <v>22</v>
      </c>
      <c r="E9575">
        <v>100</v>
      </c>
      <c r="F9575">
        <v>38.450000000000003</v>
      </c>
      <c r="G9575">
        <v>52249</v>
      </c>
      <c r="H9575" s="2">
        <f t="shared" si="241"/>
        <v>0.39583333333333331</v>
      </c>
    </row>
    <row r="9576" spans="1:8" x14ac:dyDescent="0.2">
      <c r="A9576" s="1">
        <v>41431</v>
      </c>
      <c r="B9576" s="2">
        <v>0.40696349999999998</v>
      </c>
      <c r="C9576" t="s">
        <v>21</v>
      </c>
      <c r="D9576" t="s">
        <v>22</v>
      </c>
      <c r="E9576">
        <v>100</v>
      </c>
      <c r="F9576">
        <v>38.450000000000003</v>
      </c>
      <c r="G9576">
        <v>52250</v>
      </c>
      <c r="H9576" s="2">
        <f t="shared" si="241"/>
        <v>0.39583333333333331</v>
      </c>
    </row>
    <row r="9577" spans="1:8" x14ac:dyDescent="0.2">
      <c r="A9577" s="1">
        <v>41431</v>
      </c>
      <c r="B9577" s="2">
        <v>0.40696349999999998</v>
      </c>
      <c r="C9577" t="s">
        <v>16</v>
      </c>
      <c r="D9577" t="s">
        <v>22</v>
      </c>
      <c r="E9577">
        <v>100</v>
      </c>
      <c r="F9577">
        <v>38.44</v>
      </c>
      <c r="G9577">
        <v>52251</v>
      </c>
      <c r="H9577" s="2">
        <f t="shared" si="241"/>
        <v>0.39583333333333331</v>
      </c>
    </row>
    <row r="9578" spans="1:8" x14ac:dyDescent="0.2">
      <c r="A9578" s="1">
        <v>41431</v>
      </c>
      <c r="B9578" s="2">
        <v>0.40696349999999998</v>
      </c>
      <c r="C9578" t="s">
        <v>13</v>
      </c>
      <c r="D9578" t="s">
        <v>22</v>
      </c>
      <c r="E9578">
        <v>100</v>
      </c>
      <c r="F9578">
        <v>38.450000000000003</v>
      </c>
      <c r="G9578">
        <v>52252</v>
      </c>
      <c r="H9578" s="2">
        <f t="shared" si="241"/>
        <v>0.39583333333333331</v>
      </c>
    </row>
    <row r="9579" spans="1:8" x14ac:dyDescent="0.2">
      <c r="A9579" s="1">
        <v>41431</v>
      </c>
      <c r="B9579" s="2">
        <v>0.40696349999999998</v>
      </c>
      <c r="C9579" t="s">
        <v>13</v>
      </c>
      <c r="D9579" t="s">
        <v>22</v>
      </c>
      <c r="E9579">
        <v>100</v>
      </c>
      <c r="F9579">
        <v>38.44</v>
      </c>
      <c r="G9579">
        <v>52253</v>
      </c>
      <c r="H9579" s="2">
        <f t="shared" si="241"/>
        <v>0.39583333333333331</v>
      </c>
    </row>
    <row r="9580" spans="1:8" x14ac:dyDescent="0.2">
      <c r="A9580" s="1">
        <v>41431</v>
      </c>
      <c r="B9580" s="2">
        <v>0.40696359999999998</v>
      </c>
      <c r="C9580" t="s">
        <v>12</v>
      </c>
      <c r="D9580" t="s">
        <v>22</v>
      </c>
      <c r="E9580">
        <v>100</v>
      </c>
      <c r="F9580">
        <v>38.450000000000003</v>
      </c>
      <c r="G9580">
        <v>52254</v>
      </c>
      <c r="H9580" s="2">
        <f t="shared" si="241"/>
        <v>0.39583333333333331</v>
      </c>
    </row>
    <row r="9581" spans="1:8" x14ac:dyDescent="0.2">
      <c r="A9581" s="1">
        <v>41431</v>
      </c>
      <c r="B9581" s="2">
        <v>0.40708719999999998</v>
      </c>
      <c r="C9581" t="s">
        <v>9</v>
      </c>
      <c r="D9581" t="s">
        <v>22</v>
      </c>
      <c r="E9581">
        <v>100</v>
      </c>
      <c r="F9581">
        <v>38.420000000000009</v>
      </c>
      <c r="G9581">
        <v>52622</v>
      </c>
      <c r="H9581" s="2">
        <f t="shared" si="241"/>
        <v>0.39583333333333331</v>
      </c>
    </row>
    <row r="9582" spans="1:8" x14ac:dyDescent="0.2">
      <c r="A9582" s="1">
        <v>41431</v>
      </c>
      <c r="B9582" s="2">
        <v>0.40746650000000001</v>
      </c>
      <c r="C9582" t="s">
        <v>21</v>
      </c>
      <c r="D9582" t="s">
        <v>22</v>
      </c>
      <c r="E9582">
        <v>100</v>
      </c>
      <c r="F9582">
        <v>38.44</v>
      </c>
      <c r="G9582">
        <v>54004</v>
      </c>
      <c r="H9582" s="2">
        <f t="shared" si="241"/>
        <v>0.39583333333333331</v>
      </c>
    </row>
    <row r="9583" spans="1:8" x14ac:dyDescent="0.2">
      <c r="A9583" s="1">
        <v>41431</v>
      </c>
      <c r="B9583" s="2">
        <v>0.40746650000000001</v>
      </c>
      <c r="C9583" t="s">
        <v>21</v>
      </c>
      <c r="D9583" t="s">
        <v>22</v>
      </c>
      <c r="E9583">
        <v>100</v>
      </c>
      <c r="F9583">
        <v>38.44</v>
      </c>
      <c r="G9583">
        <v>54005</v>
      </c>
      <c r="H9583" s="2">
        <f t="shared" si="241"/>
        <v>0.39583333333333331</v>
      </c>
    </row>
    <row r="9584" spans="1:8" x14ac:dyDescent="0.2">
      <c r="A9584" s="1">
        <v>41431</v>
      </c>
      <c r="B9584" s="2">
        <v>0.40746650000000001</v>
      </c>
      <c r="C9584" t="s">
        <v>21</v>
      </c>
      <c r="D9584" t="s">
        <v>22</v>
      </c>
      <c r="E9584">
        <v>100</v>
      </c>
      <c r="F9584">
        <v>38.44</v>
      </c>
      <c r="G9584">
        <v>54006</v>
      </c>
      <c r="H9584" s="2">
        <f t="shared" ref="H9584:H9647" si="242">ROUNDDOWN(B9584/TIME(0,30,0),0)*TIME(0,30,0)</f>
        <v>0.39583333333333331</v>
      </c>
    </row>
    <row r="9585" spans="1:8" x14ac:dyDescent="0.2">
      <c r="A9585" s="1">
        <v>41431</v>
      </c>
      <c r="B9585" s="2">
        <v>0.40746650000000001</v>
      </c>
      <c r="C9585" t="s">
        <v>21</v>
      </c>
      <c r="D9585" t="s">
        <v>22</v>
      </c>
      <c r="E9585">
        <v>100</v>
      </c>
      <c r="F9585">
        <v>38.44</v>
      </c>
      <c r="G9585">
        <v>54007</v>
      </c>
      <c r="H9585" s="2">
        <f t="shared" si="242"/>
        <v>0.39583333333333331</v>
      </c>
    </row>
    <row r="9586" spans="1:8" x14ac:dyDescent="0.2">
      <c r="A9586" s="1">
        <v>41431</v>
      </c>
      <c r="B9586" s="2">
        <v>0.40746650000000001</v>
      </c>
      <c r="C9586" t="s">
        <v>21</v>
      </c>
      <c r="D9586" t="s">
        <v>22</v>
      </c>
      <c r="E9586">
        <v>100</v>
      </c>
      <c r="F9586">
        <v>38.44</v>
      </c>
      <c r="G9586">
        <v>54008</v>
      </c>
      <c r="H9586" s="2">
        <f t="shared" si="242"/>
        <v>0.39583333333333331</v>
      </c>
    </row>
    <row r="9587" spans="1:8" x14ac:dyDescent="0.2">
      <c r="A9587" s="1">
        <v>41431</v>
      </c>
      <c r="B9587" s="2">
        <v>0.4074682</v>
      </c>
      <c r="C9587" t="s">
        <v>21</v>
      </c>
      <c r="D9587" t="s">
        <v>22</v>
      </c>
      <c r="E9587">
        <v>100</v>
      </c>
      <c r="F9587">
        <v>38.44</v>
      </c>
      <c r="G9587">
        <v>54013</v>
      </c>
      <c r="H9587" s="2">
        <f t="shared" si="242"/>
        <v>0.39583333333333331</v>
      </c>
    </row>
    <row r="9588" spans="1:8" x14ac:dyDescent="0.2">
      <c r="A9588" s="1">
        <v>41431</v>
      </c>
      <c r="B9588" s="2">
        <v>0.40777679999999999</v>
      </c>
      <c r="C9588" t="s">
        <v>12</v>
      </c>
      <c r="D9588" t="s">
        <v>22</v>
      </c>
      <c r="E9588">
        <v>100</v>
      </c>
      <c r="F9588">
        <v>38.435000000000002</v>
      </c>
      <c r="G9588">
        <v>55647</v>
      </c>
      <c r="H9588" s="2">
        <f t="shared" si="242"/>
        <v>0.39583333333333331</v>
      </c>
    </row>
    <row r="9589" spans="1:8" x14ac:dyDescent="0.2">
      <c r="A9589" s="1">
        <v>41431</v>
      </c>
      <c r="B9589" s="2">
        <v>0.4078156</v>
      </c>
      <c r="C9589" t="s">
        <v>10</v>
      </c>
      <c r="D9589" t="s">
        <v>22</v>
      </c>
      <c r="E9589">
        <v>100</v>
      </c>
      <c r="F9589">
        <v>38.43</v>
      </c>
      <c r="G9589">
        <v>55755</v>
      </c>
      <c r="H9589" s="2">
        <f t="shared" si="242"/>
        <v>0.39583333333333331</v>
      </c>
    </row>
    <row r="9590" spans="1:8" x14ac:dyDescent="0.2">
      <c r="A9590" s="1">
        <v>41431</v>
      </c>
      <c r="B9590" s="2">
        <v>0.40782040000000003</v>
      </c>
      <c r="C9590" t="s">
        <v>10</v>
      </c>
      <c r="D9590" t="s">
        <v>22</v>
      </c>
      <c r="E9590">
        <v>100</v>
      </c>
      <c r="F9590">
        <v>38.43</v>
      </c>
      <c r="G9590">
        <v>55758</v>
      </c>
      <c r="H9590" s="2">
        <f t="shared" si="242"/>
        <v>0.39583333333333331</v>
      </c>
    </row>
    <row r="9591" spans="1:8" x14ac:dyDescent="0.2">
      <c r="A9591" s="1">
        <v>41431</v>
      </c>
      <c r="B9591" s="2">
        <v>0.4078792</v>
      </c>
      <c r="C9591" t="s">
        <v>21</v>
      </c>
      <c r="D9591" t="s">
        <v>22</v>
      </c>
      <c r="E9591">
        <v>200</v>
      </c>
      <c r="F9591">
        <v>38.43</v>
      </c>
      <c r="G9591">
        <v>55882</v>
      </c>
      <c r="H9591" s="2">
        <f t="shared" si="242"/>
        <v>0.39583333333333331</v>
      </c>
    </row>
    <row r="9592" spans="1:8" x14ac:dyDescent="0.2">
      <c r="A9592" s="1">
        <v>41431</v>
      </c>
      <c r="B9592" s="2">
        <v>0.40813199999999999</v>
      </c>
      <c r="C9592" t="s">
        <v>9</v>
      </c>
      <c r="D9592" t="s">
        <v>22</v>
      </c>
      <c r="E9592">
        <v>100</v>
      </c>
      <c r="F9592">
        <v>38.4</v>
      </c>
      <c r="G9592">
        <v>56993</v>
      </c>
      <c r="H9592" s="2">
        <f t="shared" si="242"/>
        <v>0.39583333333333331</v>
      </c>
    </row>
    <row r="9593" spans="1:8" x14ac:dyDescent="0.2">
      <c r="A9593" s="1">
        <v>41431</v>
      </c>
      <c r="B9593" s="2">
        <v>0.40813260000000001</v>
      </c>
      <c r="C9593" t="s">
        <v>15</v>
      </c>
      <c r="D9593" t="s">
        <v>22</v>
      </c>
      <c r="E9593">
        <v>100</v>
      </c>
      <c r="F9593">
        <v>38.380000000000003</v>
      </c>
      <c r="G9593">
        <v>57067</v>
      </c>
      <c r="H9593" s="2">
        <f t="shared" si="242"/>
        <v>0.39583333333333331</v>
      </c>
    </row>
    <row r="9594" spans="1:8" x14ac:dyDescent="0.2">
      <c r="A9594" s="1">
        <v>41431</v>
      </c>
      <c r="B9594" s="2">
        <v>0.40847240000000001</v>
      </c>
      <c r="C9594" t="s">
        <v>12</v>
      </c>
      <c r="D9594" t="s">
        <v>22</v>
      </c>
      <c r="E9594">
        <v>100</v>
      </c>
      <c r="F9594">
        <v>38.36</v>
      </c>
      <c r="G9594">
        <v>58793</v>
      </c>
      <c r="H9594" s="2">
        <f t="shared" si="242"/>
        <v>0.39583333333333331</v>
      </c>
    </row>
    <row r="9595" spans="1:8" x14ac:dyDescent="0.2">
      <c r="A9595" s="1">
        <v>41431</v>
      </c>
      <c r="B9595" s="2">
        <v>0.40878520000000002</v>
      </c>
      <c r="C9595" t="s">
        <v>14</v>
      </c>
      <c r="D9595" t="s">
        <v>22</v>
      </c>
      <c r="E9595">
        <v>100</v>
      </c>
      <c r="F9595">
        <v>38.4</v>
      </c>
      <c r="G9595">
        <v>59995</v>
      </c>
      <c r="H9595" s="2">
        <f t="shared" si="242"/>
        <v>0.39583333333333331</v>
      </c>
    </row>
    <row r="9596" spans="1:8" x14ac:dyDescent="0.2">
      <c r="A9596" s="1">
        <v>41431</v>
      </c>
      <c r="B9596" s="2">
        <v>0.4088793</v>
      </c>
      <c r="C9596" t="s">
        <v>13</v>
      </c>
      <c r="D9596" t="s">
        <v>22</v>
      </c>
      <c r="E9596">
        <v>100</v>
      </c>
      <c r="F9596">
        <v>38.380000000000003</v>
      </c>
      <c r="G9596">
        <v>60240</v>
      </c>
      <c r="H9596" s="2">
        <f t="shared" si="242"/>
        <v>0.39583333333333331</v>
      </c>
    </row>
    <row r="9597" spans="1:8" x14ac:dyDescent="0.2">
      <c r="A9597" s="1">
        <v>41431</v>
      </c>
      <c r="B9597" s="2">
        <v>0.4088793</v>
      </c>
      <c r="C9597" t="s">
        <v>16</v>
      </c>
      <c r="D9597" t="s">
        <v>22</v>
      </c>
      <c r="E9597">
        <v>100</v>
      </c>
      <c r="F9597">
        <v>38.380000000000003</v>
      </c>
      <c r="G9597">
        <v>60241</v>
      </c>
      <c r="H9597" s="2">
        <f t="shared" si="242"/>
        <v>0.39583333333333331</v>
      </c>
    </row>
    <row r="9598" spans="1:8" x14ac:dyDescent="0.2">
      <c r="A9598" s="1">
        <v>41431</v>
      </c>
      <c r="B9598" s="2">
        <v>0.40893990000000002</v>
      </c>
      <c r="C9598" t="s">
        <v>12</v>
      </c>
      <c r="D9598" t="s">
        <v>22</v>
      </c>
      <c r="E9598">
        <v>100</v>
      </c>
      <c r="F9598">
        <v>38.4</v>
      </c>
      <c r="G9598">
        <v>60429</v>
      </c>
      <c r="H9598" s="2">
        <f t="shared" si="242"/>
        <v>0.39583333333333331</v>
      </c>
    </row>
    <row r="9599" spans="1:8" x14ac:dyDescent="0.2">
      <c r="A9599" s="1">
        <v>41431</v>
      </c>
      <c r="B9599" s="2">
        <v>0.40894000000000003</v>
      </c>
      <c r="C9599" t="s">
        <v>12</v>
      </c>
      <c r="D9599" t="s">
        <v>22</v>
      </c>
      <c r="E9599">
        <v>100</v>
      </c>
      <c r="F9599">
        <v>38.4</v>
      </c>
      <c r="G9599">
        <v>60430</v>
      </c>
      <c r="H9599" s="2">
        <f t="shared" si="242"/>
        <v>0.39583333333333331</v>
      </c>
    </row>
    <row r="9600" spans="1:8" x14ac:dyDescent="0.2">
      <c r="A9600" s="1">
        <v>41431</v>
      </c>
      <c r="B9600" s="2">
        <v>0.40894029999999998</v>
      </c>
      <c r="C9600" t="s">
        <v>12</v>
      </c>
      <c r="D9600" t="s">
        <v>22</v>
      </c>
      <c r="E9600">
        <v>200</v>
      </c>
      <c r="F9600">
        <v>38.4</v>
      </c>
      <c r="G9600">
        <v>60431</v>
      </c>
      <c r="H9600" s="2">
        <f t="shared" si="242"/>
        <v>0.39583333333333331</v>
      </c>
    </row>
    <row r="9601" spans="1:8" x14ac:dyDescent="0.2">
      <c r="A9601" s="1">
        <v>41431</v>
      </c>
      <c r="B9601" s="2">
        <v>0.40898180000000001</v>
      </c>
      <c r="C9601" t="s">
        <v>12</v>
      </c>
      <c r="D9601" t="s">
        <v>22</v>
      </c>
      <c r="E9601">
        <v>100</v>
      </c>
      <c r="F9601">
        <v>38.380000000000003</v>
      </c>
      <c r="G9601">
        <v>60519</v>
      </c>
      <c r="H9601" s="2">
        <f t="shared" si="242"/>
        <v>0.39583333333333331</v>
      </c>
    </row>
    <row r="9602" spans="1:8" x14ac:dyDescent="0.2">
      <c r="A9602" s="1">
        <v>41431</v>
      </c>
      <c r="B9602" s="2">
        <v>0.40902759999999999</v>
      </c>
      <c r="C9602" t="s">
        <v>12</v>
      </c>
      <c r="D9602" t="s">
        <v>22</v>
      </c>
      <c r="E9602">
        <v>300</v>
      </c>
      <c r="F9602">
        <v>38.4</v>
      </c>
      <c r="G9602">
        <v>60638</v>
      </c>
      <c r="H9602" s="2">
        <f t="shared" si="242"/>
        <v>0.39583333333333331</v>
      </c>
    </row>
    <row r="9603" spans="1:8" x14ac:dyDescent="0.2">
      <c r="A9603" s="1">
        <v>41431</v>
      </c>
      <c r="B9603" s="2">
        <v>0.40906350000000002</v>
      </c>
      <c r="C9603" t="s">
        <v>13</v>
      </c>
      <c r="D9603" t="s">
        <v>22</v>
      </c>
      <c r="E9603">
        <v>100</v>
      </c>
      <c r="F9603">
        <v>38.4</v>
      </c>
      <c r="G9603">
        <v>60815</v>
      </c>
      <c r="H9603" s="2">
        <f t="shared" si="242"/>
        <v>0.39583333333333331</v>
      </c>
    </row>
    <row r="9604" spans="1:8" x14ac:dyDescent="0.2">
      <c r="A9604" s="1">
        <v>41431</v>
      </c>
      <c r="B9604" s="2">
        <v>0.40906350000000002</v>
      </c>
      <c r="C9604" t="s">
        <v>13</v>
      </c>
      <c r="D9604" t="s">
        <v>22</v>
      </c>
      <c r="E9604">
        <v>200</v>
      </c>
      <c r="F9604">
        <v>38.4</v>
      </c>
      <c r="G9604">
        <v>60816</v>
      </c>
      <c r="H9604" s="2">
        <f t="shared" si="242"/>
        <v>0.39583333333333331</v>
      </c>
    </row>
    <row r="9605" spans="1:8" x14ac:dyDescent="0.2">
      <c r="A9605" s="1">
        <v>41431</v>
      </c>
      <c r="B9605" s="2">
        <v>0.40906350000000002</v>
      </c>
      <c r="C9605" t="s">
        <v>13</v>
      </c>
      <c r="D9605" t="s">
        <v>22</v>
      </c>
      <c r="E9605">
        <v>100</v>
      </c>
      <c r="F9605">
        <v>38.4</v>
      </c>
      <c r="G9605">
        <v>60817</v>
      </c>
      <c r="H9605" s="2">
        <f t="shared" si="242"/>
        <v>0.39583333333333331</v>
      </c>
    </row>
    <row r="9606" spans="1:8" x14ac:dyDescent="0.2">
      <c r="A9606" s="1">
        <v>41431</v>
      </c>
      <c r="B9606" s="2">
        <v>0.40906360000000003</v>
      </c>
      <c r="C9606" t="s">
        <v>15</v>
      </c>
      <c r="D9606" t="s">
        <v>22</v>
      </c>
      <c r="E9606">
        <v>100</v>
      </c>
      <c r="F9606">
        <v>38.4</v>
      </c>
      <c r="G9606">
        <v>60820</v>
      </c>
      <c r="H9606" s="2">
        <f t="shared" si="242"/>
        <v>0.39583333333333331</v>
      </c>
    </row>
    <row r="9607" spans="1:8" x14ac:dyDescent="0.2">
      <c r="A9607" s="1">
        <v>41431</v>
      </c>
      <c r="B9607" s="2">
        <v>0.409113</v>
      </c>
      <c r="C9607" t="s">
        <v>21</v>
      </c>
      <c r="D9607" t="s">
        <v>22</v>
      </c>
      <c r="E9607">
        <v>200</v>
      </c>
      <c r="F9607">
        <v>38.420000000000009</v>
      </c>
      <c r="G9607">
        <v>61011</v>
      </c>
      <c r="H9607" s="2">
        <f t="shared" si="242"/>
        <v>0.39583333333333331</v>
      </c>
    </row>
    <row r="9608" spans="1:8" x14ac:dyDescent="0.2">
      <c r="A9608" s="1">
        <v>41431</v>
      </c>
      <c r="B9608" s="2">
        <v>0.409113</v>
      </c>
      <c r="C9608" t="s">
        <v>13</v>
      </c>
      <c r="D9608" t="s">
        <v>22</v>
      </c>
      <c r="E9608">
        <v>102</v>
      </c>
      <c r="F9608">
        <v>38.420000000000009</v>
      </c>
      <c r="G9608">
        <v>61012</v>
      </c>
      <c r="H9608" s="2">
        <f t="shared" si="242"/>
        <v>0.39583333333333331</v>
      </c>
    </row>
    <row r="9609" spans="1:8" x14ac:dyDescent="0.2">
      <c r="A9609" s="1">
        <v>41431</v>
      </c>
      <c r="B9609" s="2">
        <v>0.40911310000000001</v>
      </c>
      <c r="C9609" t="s">
        <v>21</v>
      </c>
      <c r="D9609" t="s">
        <v>22</v>
      </c>
      <c r="E9609">
        <v>100</v>
      </c>
      <c r="F9609">
        <v>38.420000000000009</v>
      </c>
      <c r="G9609">
        <v>61013</v>
      </c>
      <c r="H9609" s="2">
        <f t="shared" si="242"/>
        <v>0.39583333333333331</v>
      </c>
    </row>
    <row r="9610" spans="1:8" x14ac:dyDescent="0.2">
      <c r="A9610" s="1">
        <v>41431</v>
      </c>
      <c r="B9610" s="2">
        <v>0.40911310000000001</v>
      </c>
      <c r="C9610" t="s">
        <v>21</v>
      </c>
      <c r="D9610" t="s">
        <v>22</v>
      </c>
      <c r="E9610">
        <v>100</v>
      </c>
      <c r="F9610">
        <v>38.420000000000009</v>
      </c>
      <c r="G9610">
        <v>61014</v>
      </c>
      <c r="H9610" s="2">
        <f t="shared" si="242"/>
        <v>0.39583333333333331</v>
      </c>
    </row>
    <row r="9611" spans="1:8" x14ac:dyDescent="0.2">
      <c r="A9611" s="1">
        <v>41431</v>
      </c>
      <c r="B9611" s="2">
        <v>0.40911310000000001</v>
      </c>
      <c r="C9611" t="s">
        <v>21</v>
      </c>
      <c r="D9611" t="s">
        <v>22</v>
      </c>
      <c r="E9611">
        <v>100</v>
      </c>
      <c r="F9611">
        <v>38.420000000000009</v>
      </c>
      <c r="G9611">
        <v>61015</v>
      </c>
      <c r="H9611" s="2">
        <f t="shared" si="242"/>
        <v>0.39583333333333331</v>
      </c>
    </row>
    <row r="9612" spans="1:8" x14ac:dyDescent="0.2">
      <c r="A9612" s="1">
        <v>41431</v>
      </c>
      <c r="B9612" s="2">
        <v>0.40911310000000001</v>
      </c>
      <c r="C9612" t="s">
        <v>21</v>
      </c>
      <c r="D9612" t="s">
        <v>22</v>
      </c>
      <c r="E9612">
        <v>100</v>
      </c>
      <c r="F9612">
        <v>38.420000000000009</v>
      </c>
      <c r="G9612">
        <v>61016</v>
      </c>
      <c r="H9612" s="2">
        <f t="shared" si="242"/>
        <v>0.39583333333333331</v>
      </c>
    </row>
    <row r="9613" spans="1:8" x14ac:dyDescent="0.2">
      <c r="A9613" s="1">
        <v>41431</v>
      </c>
      <c r="B9613" s="2">
        <v>0.40911320000000001</v>
      </c>
      <c r="C9613" t="s">
        <v>12</v>
      </c>
      <c r="D9613" t="s">
        <v>22</v>
      </c>
      <c r="E9613">
        <v>200</v>
      </c>
      <c r="F9613">
        <v>38.420000000000009</v>
      </c>
      <c r="G9613">
        <v>61017</v>
      </c>
      <c r="H9613" s="2">
        <f t="shared" si="242"/>
        <v>0.39583333333333331</v>
      </c>
    </row>
    <row r="9614" spans="1:8" x14ac:dyDescent="0.2">
      <c r="A9614" s="1">
        <v>41431</v>
      </c>
      <c r="B9614" s="2">
        <v>0.40911330000000001</v>
      </c>
      <c r="C9614" t="s">
        <v>12</v>
      </c>
      <c r="D9614" t="s">
        <v>22</v>
      </c>
      <c r="E9614">
        <v>200</v>
      </c>
      <c r="F9614">
        <v>38.420000000000009</v>
      </c>
      <c r="G9614">
        <v>61018</v>
      </c>
      <c r="H9614" s="2">
        <f t="shared" si="242"/>
        <v>0.39583333333333331</v>
      </c>
    </row>
    <row r="9615" spans="1:8" x14ac:dyDescent="0.2">
      <c r="A9615" s="1">
        <v>41431</v>
      </c>
      <c r="B9615" s="2">
        <v>0.40916730000000001</v>
      </c>
      <c r="C9615" t="s">
        <v>13</v>
      </c>
      <c r="D9615" t="s">
        <v>22</v>
      </c>
      <c r="E9615">
        <v>105</v>
      </c>
      <c r="F9615">
        <v>38.420000000000009</v>
      </c>
      <c r="G9615">
        <v>61171</v>
      </c>
      <c r="H9615" s="2">
        <f t="shared" si="242"/>
        <v>0.39583333333333331</v>
      </c>
    </row>
    <row r="9616" spans="1:8" x14ac:dyDescent="0.2">
      <c r="A9616" s="1">
        <v>41431</v>
      </c>
      <c r="B9616" s="2">
        <v>0.40918490000000002</v>
      </c>
      <c r="C9616" t="s">
        <v>15</v>
      </c>
      <c r="D9616" t="s">
        <v>22</v>
      </c>
      <c r="E9616">
        <v>100</v>
      </c>
      <c r="F9616">
        <v>38.43</v>
      </c>
      <c r="G9616">
        <v>61274</v>
      </c>
      <c r="H9616" s="2">
        <f t="shared" si="242"/>
        <v>0.39583333333333331</v>
      </c>
    </row>
    <row r="9617" spans="1:8" x14ac:dyDescent="0.2">
      <c r="A9617" s="1">
        <v>41431</v>
      </c>
      <c r="B9617" s="2">
        <v>0.40984140000000002</v>
      </c>
      <c r="C9617" t="s">
        <v>12</v>
      </c>
      <c r="D9617" t="s">
        <v>22</v>
      </c>
      <c r="E9617">
        <v>100</v>
      </c>
      <c r="F9617">
        <v>38.420000000000009</v>
      </c>
      <c r="G9617">
        <v>63288</v>
      </c>
      <c r="H9617" s="2">
        <f t="shared" si="242"/>
        <v>0.39583333333333331</v>
      </c>
    </row>
    <row r="9618" spans="1:8" x14ac:dyDescent="0.2">
      <c r="A9618" s="1">
        <v>41431</v>
      </c>
      <c r="B9618" s="2">
        <v>0.41017690000000001</v>
      </c>
      <c r="C9618" t="s">
        <v>9</v>
      </c>
      <c r="D9618" t="s">
        <v>22</v>
      </c>
      <c r="E9618">
        <v>100</v>
      </c>
      <c r="F9618">
        <v>38.420000000000009</v>
      </c>
      <c r="G9618">
        <v>64561</v>
      </c>
      <c r="H9618" s="2">
        <f t="shared" si="242"/>
        <v>0.39583333333333331</v>
      </c>
    </row>
    <row r="9619" spans="1:8" x14ac:dyDescent="0.2">
      <c r="A9619" s="1">
        <v>41431</v>
      </c>
      <c r="B9619" s="2">
        <v>0.41017690000000001</v>
      </c>
      <c r="C9619" t="s">
        <v>9</v>
      </c>
      <c r="D9619" t="s">
        <v>22</v>
      </c>
      <c r="E9619">
        <v>100</v>
      </c>
      <c r="F9619">
        <v>38.420000000000009</v>
      </c>
      <c r="G9619">
        <v>64581</v>
      </c>
      <c r="H9619" s="2">
        <f t="shared" si="242"/>
        <v>0.39583333333333331</v>
      </c>
    </row>
    <row r="9620" spans="1:8" x14ac:dyDescent="0.2">
      <c r="A9620" s="1">
        <v>41431</v>
      </c>
      <c r="B9620" s="2">
        <v>0.41017700000000001</v>
      </c>
      <c r="C9620" t="s">
        <v>9</v>
      </c>
      <c r="D9620" t="s">
        <v>22</v>
      </c>
      <c r="E9620">
        <v>100</v>
      </c>
      <c r="F9620">
        <v>38.420000000000009</v>
      </c>
      <c r="G9620">
        <v>64619</v>
      </c>
      <c r="H9620" s="2">
        <f t="shared" si="242"/>
        <v>0.39583333333333331</v>
      </c>
    </row>
    <row r="9621" spans="1:8" x14ac:dyDescent="0.2">
      <c r="A9621" s="1">
        <v>41431</v>
      </c>
      <c r="B9621" s="2">
        <v>0.41017700000000001</v>
      </c>
      <c r="C9621" t="s">
        <v>9</v>
      </c>
      <c r="D9621" t="s">
        <v>22</v>
      </c>
      <c r="E9621">
        <v>100</v>
      </c>
      <c r="F9621">
        <v>38.420000000000009</v>
      </c>
      <c r="G9621">
        <v>64627</v>
      </c>
      <c r="H9621" s="2">
        <f t="shared" si="242"/>
        <v>0.39583333333333331</v>
      </c>
    </row>
    <row r="9622" spans="1:8" x14ac:dyDescent="0.2">
      <c r="A9622" s="1">
        <v>41431</v>
      </c>
      <c r="B9622" s="2">
        <v>0.41017700000000001</v>
      </c>
      <c r="C9622" t="s">
        <v>21</v>
      </c>
      <c r="D9622" t="s">
        <v>22</v>
      </c>
      <c r="E9622">
        <v>100</v>
      </c>
      <c r="F9622">
        <v>38.420000000000009</v>
      </c>
      <c r="G9622">
        <v>64628</v>
      </c>
      <c r="H9622" s="2">
        <f t="shared" si="242"/>
        <v>0.39583333333333331</v>
      </c>
    </row>
    <row r="9623" spans="1:8" x14ac:dyDescent="0.2">
      <c r="A9623" s="1">
        <v>41431</v>
      </c>
      <c r="B9623" s="2">
        <v>0.41017700000000001</v>
      </c>
      <c r="C9623" t="s">
        <v>21</v>
      </c>
      <c r="D9623" t="s">
        <v>22</v>
      </c>
      <c r="E9623">
        <v>100</v>
      </c>
      <c r="F9623">
        <v>38.420000000000009</v>
      </c>
      <c r="G9623">
        <v>64629</v>
      </c>
      <c r="H9623" s="2">
        <f t="shared" si="242"/>
        <v>0.39583333333333331</v>
      </c>
    </row>
    <row r="9624" spans="1:8" x14ac:dyDescent="0.2">
      <c r="A9624" s="1">
        <v>41431</v>
      </c>
      <c r="B9624" s="2">
        <v>0.41017700000000001</v>
      </c>
      <c r="C9624" t="s">
        <v>21</v>
      </c>
      <c r="D9624" t="s">
        <v>22</v>
      </c>
      <c r="E9624">
        <v>200</v>
      </c>
      <c r="F9624">
        <v>38.420000000000009</v>
      </c>
      <c r="G9624">
        <v>64630</v>
      </c>
      <c r="H9624" s="2">
        <f t="shared" si="242"/>
        <v>0.39583333333333331</v>
      </c>
    </row>
    <row r="9625" spans="1:8" x14ac:dyDescent="0.2">
      <c r="A9625" s="1">
        <v>41431</v>
      </c>
      <c r="B9625" s="2">
        <v>0.41017700000000001</v>
      </c>
      <c r="C9625" t="s">
        <v>21</v>
      </c>
      <c r="D9625" t="s">
        <v>22</v>
      </c>
      <c r="E9625">
        <v>200</v>
      </c>
      <c r="F9625">
        <v>38.420000000000009</v>
      </c>
      <c r="G9625">
        <v>64631</v>
      </c>
      <c r="H9625" s="2">
        <f t="shared" si="242"/>
        <v>0.39583333333333331</v>
      </c>
    </row>
    <row r="9626" spans="1:8" x14ac:dyDescent="0.2">
      <c r="A9626" s="1">
        <v>41431</v>
      </c>
      <c r="B9626" s="2">
        <v>0.41017700000000001</v>
      </c>
      <c r="C9626" t="s">
        <v>13</v>
      </c>
      <c r="D9626" t="s">
        <v>22</v>
      </c>
      <c r="E9626">
        <v>100</v>
      </c>
      <c r="F9626">
        <v>38.420000000000009</v>
      </c>
      <c r="G9626">
        <v>64634</v>
      </c>
      <c r="H9626" s="2">
        <f t="shared" si="242"/>
        <v>0.39583333333333331</v>
      </c>
    </row>
    <row r="9627" spans="1:8" x14ac:dyDescent="0.2">
      <c r="A9627" s="1">
        <v>41431</v>
      </c>
      <c r="B9627" s="2">
        <v>0.41017710000000002</v>
      </c>
      <c r="C9627" t="s">
        <v>9</v>
      </c>
      <c r="D9627" t="s">
        <v>22</v>
      </c>
      <c r="E9627">
        <v>100</v>
      </c>
      <c r="F9627">
        <v>38.420000000000009</v>
      </c>
      <c r="G9627">
        <v>64644</v>
      </c>
      <c r="H9627" s="2">
        <f t="shared" si="242"/>
        <v>0.39583333333333331</v>
      </c>
    </row>
    <row r="9628" spans="1:8" x14ac:dyDescent="0.2">
      <c r="A9628" s="1">
        <v>41431</v>
      </c>
      <c r="B9628" s="2">
        <v>0.41017710000000002</v>
      </c>
      <c r="C9628" t="s">
        <v>9</v>
      </c>
      <c r="D9628" t="s">
        <v>22</v>
      </c>
      <c r="E9628">
        <v>100</v>
      </c>
      <c r="F9628">
        <v>38.420000000000009</v>
      </c>
      <c r="G9628">
        <v>64647</v>
      </c>
      <c r="H9628" s="2">
        <f t="shared" si="242"/>
        <v>0.39583333333333331</v>
      </c>
    </row>
    <row r="9629" spans="1:8" x14ac:dyDescent="0.2">
      <c r="A9629" s="1">
        <v>41431</v>
      </c>
      <c r="B9629" s="2">
        <v>0.41017740000000003</v>
      </c>
      <c r="C9629" t="s">
        <v>12</v>
      </c>
      <c r="D9629" t="s">
        <v>22</v>
      </c>
      <c r="E9629">
        <v>100</v>
      </c>
      <c r="F9629">
        <v>38.43</v>
      </c>
      <c r="G9629">
        <v>64659</v>
      </c>
      <c r="H9629" s="2">
        <f t="shared" si="242"/>
        <v>0.39583333333333331</v>
      </c>
    </row>
    <row r="9630" spans="1:8" x14ac:dyDescent="0.2">
      <c r="A9630" s="1">
        <v>41431</v>
      </c>
      <c r="B9630" s="2">
        <v>0.41022019999999998</v>
      </c>
      <c r="C9630" t="s">
        <v>12</v>
      </c>
      <c r="D9630" t="s">
        <v>22</v>
      </c>
      <c r="E9630">
        <v>100</v>
      </c>
      <c r="F9630">
        <v>38.420000000000009</v>
      </c>
      <c r="G9630">
        <v>64869</v>
      </c>
      <c r="H9630" s="2">
        <f t="shared" si="242"/>
        <v>0.39583333333333331</v>
      </c>
    </row>
    <row r="9631" spans="1:8" x14ac:dyDescent="0.2">
      <c r="A9631" s="1">
        <v>41431</v>
      </c>
      <c r="B9631" s="2">
        <v>0.4103388</v>
      </c>
      <c r="C9631" t="s">
        <v>12</v>
      </c>
      <c r="D9631" t="s">
        <v>22</v>
      </c>
      <c r="E9631">
        <v>200</v>
      </c>
      <c r="F9631">
        <v>38.420000000000009</v>
      </c>
      <c r="G9631">
        <v>65699</v>
      </c>
      <c r="H9631" s="2">
        <f t="shared" si="242"/>
        <v>0.39583333333333331</v>
      </c>
    </row>
    <row r="9632" spans="1:8" x14ac:dyDescent="0.2">
      <c r="A9632" s="1">
        <v>41431</v>
      </c>
      <c r="B9632" s="2">
        <v>0.41033920000000002</v>
      </c>
      <c r="C9632" t="s">
        <v>12</v>
      </c>
      <c r="D9632" t="s">
        <v>22</v>
      </c>
      <c r="E9632">
        <v>100</v>
      </c>
      <c r="F9632">
        <v>38.420000000000009</v>
      </c>
      <c r="G9632">
        <v>65700</v>
      </c>
      <c r="H9632" s="2">
        <f t="shared" si="242"/>
        <v>0.39583333333333331</v>
      </c>
    </row>
    <row r="9633" spans="1:8" x14ac:dyDescent="0.2">
      <c r="A9633" s="1">
        <v>41431</v>
      </c>
      <c r="B9633" s="2">
        <v>0.41038194444444448</v>
      </c>
      <c r="C9633" t="s">
        <v>12</v>
      </c>
      <c r="D9633" t="s">
        <v>22</v>
      </c>
      <c r="E9633">
        <v>10000</v>
      </c>
      <c r="F9633">
        <v>38.420000000000009</v>
      </c>
      <c r="G9633">
        <v>65975</v>
      </c>
      <c r="H9633" s="2">
        <f t="shared" si="242"/>
        <v>0.39583333333333331</v>
      </c>
    </row>
    <row r="9634" spans="1:8" x14ac:dyDescent="0.2">
      <c r="A9634" s="1">
        <v>41431</v>
      </c>
      <c r="B9634" s="2">
        <v>0.41050389999999998</v>
      </c>
      <c r="C9634" t="s">
        <v>12</v>
      </c>
      <c r="D9634" t="s">
        <v>22</v>
      </c>
      <c r="E9634">
        <v>100</v>
      </c>
      <c r="F9634">
        <v>38.409999999999989</v>
      </c>
      <c r="G9634">
        <v>66532</v>
      </c>
      <c r="H9634" s="2">
        <f t="shared" si="242"/>
        <v>0.39583333333333331</v>
      </c>
    </row>
    <row r="9635" spans="1:8" x14ac:dyDescent="0.2">
      <c r="A9635" s="1">
        <v>41431</v>
      </c>
      <c r="B9635" s="2">
        <v>0.4105046</v>
      </c>
      <c r="C9635" t="s">
        <v>12</v>
      </c>
      <c r="D9635" t="s">
        <v>22</v>
      </c>
      <c r="E9635">
        <v>100</v>
      </c>
      <c r="F9635">
        <v>38.409999999999989</v>
      </c>
      <c r="G9635">
        <v>66537</v>
      </c>
      <c r="H9635" s="2">
        <f t="shared" si="242"/>
        <v>0.39583333333333331</v>
      </c>
    </row>
    <row r="9636" spans="1:8" x14ac:dyDescent="0.2">
      <c r="A9636" s="1">
        <v>41431</v>
      </c>
      <c r="B9636" s="2">
        <v>0.41062549999999998</v>
      </c>
      <c r="C9636" t="s">
        <v>12</v>
      </c>
      <c r="D9636" t="s">
        <v>22</v>
      </c>
      <c r="E9636">
        <v>100</v>
      </c>
      <c r="F9636">
        <v>38.409999999999989</v>
      </c>
      <c r="G9636">
        <v>66816</v>
      </c>
      <c r="H9636" s="2">
        <f t="shared" si="242"/>
        <v>0.39583333333333331</v>
      </c>
    </row>
    <row r="9637" spans="1:8" x14ac:dyDescent="0.2">
      <c r="A9637" s="1">
        <v>41431</v>
      </c>
      <c r="B9637" s="2">
        <v>0.4106263</v>
      </c>
      <c r="C9637" t="s">
        <v>12</v>
      </c>
      <c r="D9637" t="s">
        <v>22</v>
      </c>
      <c r="E9637">
        <v>100</v>
      </c>
      <c r="F9637">
        <v>38.409999999999989</v>
      </c>
      <c r="G9637">
        <v>66819</v>
      </c>
      <c r="H9637" s="2">
        <f t="shared" si="242"/>
        <v>0.39583333333333331</v>
      </c>
    </row>
    <row r="9638" spans="1:8" x14ac:dyDescent="0.2">
      <c r="A9638" s="1">
        <v>41431</v>
      </c>
      <c r="B9638" s="2">
        <v>0.41068680000000002</v>
      </c>
      <c r="C9638" t="s">
        <v>12</v>
      </c>
      <c r="D9638" t="s">
        <v>22</v>
      </c>
      <c r="E9638">
        <v>100</v>
      </c>
      <c r="F9638">
        <v>38.420000000000009</v>
      </c>
      <c r="G9638">
        <v>66949</v>
      </c>
      <c r="H9638" s="2">
        <f t="shared" si="242"/>
        <v>0.39583333333333331</v>
      </c>
    </row>
    <row r="9639" spans="1:8" x14ac:dyDescent="0.2">
      <c r="A9639" s="1">
        <v>41431</v>
      </c>
      <c r="B9639" s="2">
        <v>0.41068719999999997</v>
      </c>
      <c r="C9639" t="s">
        <v>12</v>
      </c>
      <c r="D9639" t="s">
        <v>22</v>
      </c>
      <c r="E9639">
        <v>100</v>
      </c>
      <c r="F9639">
        <v>38.420000000000009</v>
      </c>
      <c r="G9639">
        <v>66951</v>
      </c>
      <c r="H9639" s="2">
        <f t="shared" si="242"/>
        <v>0.39583333333333331</v>
      </c>
    </row>
    <row r="9640" spans="1:8" x14ac:dyDescent="0.2">
      <c r="A9640" s="1">
        <v>41431</v>
      </c>
      <c r="B9640" s="2">
        <v>0.41068729999999998</v>
      </c>
      <c r="C9640" t="s">
        <v>12</v>
      </c>
      <c r="D9640" t="s">
        <v>22</v>
      </c>
      <c r="E9640">
        <v>100</v>
      </c>
      <c r="F9640">
        <v>38.409999999999989</v>
      </c>
      <c r="G9640">
        <v>66953</v>
      </c>
      <c r="H9640" s="2">
        <f t="shared" si="242"/>
        <v>0.39583333333333331</v>
      </c>
    </row>
    <row r="9641" spans="1:8" x14ac:dyDescent="0.2">
      <c r="A9641" s="1">
        <v>41431</v>
      </c>
      <c r="B9641" s="2">
        <v>0.41068729999999998</v>
      </c>
      <c r="C9641" t="s">
        <v>12</v>
      </c>
      <c r="D9641" t="s">
        <v>22</v>
      </c>
      <c r="E9641">
        <v>100</v>
      </c>
      <c r="F9641">
        <v>38.420000000000009</v>
      </c>
      <c r="G9641">
        <v>66954</v>
      </c>
      <c r="H9641" s="2">
        <f t="shared" si="242"/>
        <v>0.39583333333333331</v>
      </c>
    </row>
    <row r="9642" spans="1:8" x14ac:dyDescent="0.2">
      <c r="A9642" s="1">
        <v>41431</v>
      </c>
      <c r="B9642" s="2">
        <v>0.41068739999999998</v>
      </c>
      <c r="C9642" t="s">
        <v>12</v>
      </c>
      <c r="D9642" t="s">
        <v>22</v>
      </c>
      <c r="E9642">
        <v>100</v>
      </c>
      <c r="F9642">
        <v>38.420000000000009</v>
      </c>
      <c r="G9642">
        <v>66955</v>
      </c>
      <c r="H9642" s="2">
        <f t="shared" si="242"/>
        <v>0.39583333333333331</v>
      </c>
    </row>
    <row r="9643" spans="1:8" x14ac:dyDescent="0.2">
      <c r="A9643" s="1">
        <v>41431</v>
      </c>
      <c r="B9643" s="2">
        <v>0.41068739999999998</v>
      </c>
      <c r="C9643" t="s">
        <v>12</v>
      </c>
      <c r="D9643" t="s">
        <v>22</v>
      </c>
      <c r="E9643">
        <v>100</v>
      </c>
      <c r="F9643">
        <v>38.409999999999989</v>
      </c>
      <c r="G9643">
        <v>66956</v>
      </c>
      <c r="H9643" s="2">
        <f t="shared" si="242"/>
        <v>0.39583333333333331</v>
      </c>
    </row>
    <row r="9644" spans="1:8" x14ac:dyDescent="0.2">
      <c r="A9644" s="1">
        <v>41431</v>
      </c>
      <c r="B9644" s="2">
        <v>0.41068759999999999</v>
      </c>
      <c r="C9644" t="s">
        <v>21</v>
      </c>
      <c r="D9644" t="s">
        <v>22</v>
      </c>
      <c r="E9644">
        <v>100</v>
      </c>
      <c r="F9644">
        <v>38.409999999999989</v>
      </c>
      <c r="G9644">
        <v>66957</v>
      </c>
      <c r="H9644" s="2">
        <f t="shared" si="242"/>
        <v>0.39583333333333331</v>
      </c>
    </row>
    <row r="9645" spans="1:8" x14ac:dyDescent="0.2">
      <c r="A9645" s="1">
        <v>41431</v>
      </c>
      <c r="B9645" s="2">
        <v>0.41068949999999999</v>
      </c>
      <c r="C9645" t="s">
        <v>12</v>
      </c>
      <c r="D9645" t="s">
        <v>22</v>
      </c>
      <c r="E9645">
        <v>100</v>
      </c>
      <c r="F9645">
        <v>38.420000000000009</v>
      </c>
      <c r="G9645">
        <v>66961</v>
      </c>
      <c r="H9645" s="2">
        <f t="shared" si="242"/>
        <v>0.39583333333333331</v>
      </c>
    </row>
    <row r="9646" spans="1:8" x14ac:dyDescent="0.2">
      <c r="A9646" s="1">
        <v>41431</v>
      </c>
      <c r="B9646" s="2">
        <v>0.41068949999999999</v>
      </c>
      <c r="C9646" t="s">
        <v>12</v>
      </c>
      <c r="D9646" t="s">
        <v>22</v>
      </c>
      <c r="E9646">
        <v>100</v>
      </c>
      <c r="F9646">
        <v>38.420000000000009</v>
      </c>
      <c r="G9646">
        <v>66963</v>
      </c>
      <c r="H9646" s="2">
        <f t="shared" si="242"/>
        <v>0.39583333333333331</v>
      </c>
    </row>
    <row r="9647" spans="1:8" x14ac:dyDescent="0.2">
      <c r="A9647" s="1">
        <v>41431</v>
      </c>
      <c r="B9647" s="2">
        <v>0.41069070000000002</v>
      </c>
      <c r="C9647" t="s">
        <v>21</v>
      </c>
      <c r="D9647" t="s">
        <v>22</v>
      </c>
      <c r="E9647">
        <v>100</v>
      </c>
      <c r="F9647">
        <v>38.420000000000009</v>
      </c>
      <c r="G9647">
        <v>66976</v>
      </c>
      <c r="H9647" s="2">
        <f t="shared" si="242"/>
        <v>0.39583333333333331</v>
      </c>
    </row>
    <row r="9648" spans="1:8" x14ac:dyDescent="0.2">
      <c r="A9648" s="1">
        <v>41431</v>
      </c>
      <c r="B9648" s="2">
        <v>0.41069070000000002</v>
      </c>
      <c r="C9648" t="s">
        <v>21</v>
      </c>
      <c r="D9648" t="s">
        <v>22</v>
      </c>
      <c r="E9648">
        <v>100</v>
      </c>
      <c r="F9648">
        <v>38.420000000000009</v>
      </c>
      <c r="G9648">
        <v>66977</v>
      </c>
      <c r="H9648" s="2">
        <f t="shared" ref="H9648:H9711" si="243">ROUNDDOWN(B9648/TIME(0,30,0),0)*TIME(0,30,0)</f>
        <v>0.39583333333333331</v>
      </c>
    </row>
    <row r="9649" spans="1:8" x14ac:dyDescent="0.2">
      <c r="A9649" s="1">
        <v>41431</v>
      </c>
      <c r="B9649" s="2">
        <v>0.41069070000000002</v>
      </c>
      <c r="C9649" t="s">
        <v>21</v>
      </c>
      <c r="D9649" t="s">
        <v>22</v>
      </c>
      <c r="E9649">
        <v>100</v>
      </c>
      <c r="F9649">
        <v>38.420000000000009</v>
      </c>
      <c r="G9649">
        <v>66978</v>
      </c>
      <c r="H9649" s="2">
        <f t="shared" si="243"/>
        <v>0.39583333333333331</v>
      </c>
    </row>
    <row r="9650" spans="1:8" x14ac:dyDescent="0.2">
      <c r="A9650" s="1">
        <v>41431</v>
      </c>
      <c r="B9650" s="2">
        <v>0.41069070000000002</v>
      </c>
      <c r="C9650" t="s">
        <v>16</v>
      </c>
      <c r="D9650" t="s">
        <v>22</v>
      </c>
      <c r="E9650">
        <v>100</v>
      </c>
      <c r="F9650">
        <v>38.414999999999999</v>
      </c>
      <c r="G9650">
        <v>66979</v>
      </c>
      <c r="H9650" s="2">
        <f t="shared" si="243"/>
        <v>0.39583333333333331</v>
      </c>
    </row>
    <row r="9651" spans="1:8" x14ac:dyDescent="0.2">
      <c r="A9651" s="1">
        <v>41431</v>
      </c>
      <c r="B9651" s="2">
        <v>0.41069070000000002</v>
      </c>
      <c r="C9651" t="s">
        <v>16</v>
      </c>
      <c r="D9651" t="s">
        <v>22</v>
      </c>
      <c r="E9651">
        <v>100</v>
      </c>
      <c r="F9651">
        <v>38.420000000000009</v>
      </c>
      <c r="G9651">
        <v>66980</v>
      </c>
      <c r="H9651" s="2">
        <f t="shared" si="243"/>
        <v>0.39583333333333331</v>
      </c>
    </row>
    <row r="9652" spans="1:8" x14ac:dyDescent="0.2">
      <c r="A9652" s="1">
        <v>41431</v>
      </c>
      <c r="B9652" s="2">
        <v>0.41069070000000002</v>
      </c>
      <c r="C9652" t="s">
        <v>16</v>
      </c>
      <c r="D9652" t="s">
        <v>22</v>
      </c>
      <c r="E9652">
        <v>100</v>
      </c>
      <c r="F9652">
        <v>38.420000000000009</v>
      </c>
      <c r="G9652">
        <v>66981</v>
      </c>
      <c r="H9652" s="2">
        <f t="shared" si="243"/>
        <v>0.39583333333333331</v>
      </c>
    </row>
    <row r="9653" spans="1:8" x14ac:dyDescent="0.2">
      <c r="A9653" s="1">
        <v>41431</v>
      </c>
      <c r="B9653" s="2">
        <v>0.41069070000000002</v>
      </c>
      <c r="C9653" t="s">
        <v>16</v>
      </c>
      <c r="D9653" t="s">
        <v>22</v>
      </c>
      <c r="E9653">
        <v>100</v>
      </c>
      <c r="F9653">
        <v>38.420000000000009</v>
      </c>
      <c r="G9653">
        <v>66982</v>
      </c>
      <c r="H9653" s="2">
        <f t="shared" si="243"/>
        <v>0.39583333333333331</v>
      </c>
    </row>
    <row r="9654" spans="1:8" x14ac:dyDescent="0.2">
      <c r="A9654" s="1">
        <v>41431</v>
      </c>
      <c r="B9654" s="2">
        <v>0.41069070000000002</v>
      </c>
      <c r="C9654" t="s">
        <v>16</v>
      </c>
      <c r="D9654" t="s">
        <v>22</v>
      </c>
      <c r="E9654">
        <v>100</v>
      </c>
      <c r="F9654">
        <v>38.420000000000009</v>
      </c>
      <c r="G9654">
        <v>66983</v>
      </c>
      <c r="H9654" s="2">
        <f t="shared" si="243"/>
        <v>0.39583333333333331</v>
      </c>
    </row>
    <row r="9655" spans="1:8" x14ac:dyDescent="0.2">
      <c r="A9655" s="1">
        <v>41431</v>
      </c>
      <c r="B9655" s="2">
        <v>0.41069250000000002</v>
      </c>
      <c r="C9655" t="s">
        <v>21</v>
      </c>
      <c r="D9655" t="s">
        <v>22</v>
      </c>
      <c r="E9655">
        <v>100</v>
      </c>
      <c r="F9655">
        <v>38.420000000000009</v>
      </c>
      <c r="G9655">
        <v>66986</v>
      </c>
      <c r="H9655" s="2">
        <f t="shared" si="243"/>
        <v>0.39583333333333331</v>
      </c>
    </row>
    <row r="9656" spans="1:8" x14ac:dyDescent="0.2">
      <c r="A9656" s="1">
        <v>41431</v>
      </c>
      <c r="B9656" s="2">
        <v>0.41069250000000002</v>
      </c>
      <c r="C9656" t="s">
        <v>21</v>
      </c>
      <c r="D9656" t="s">
        <v>22</v>
      </c>
      <c r="E9656">
        <v>100</v>
      </c>
      <c r="F9656">
        <v>38.420000000000009</v>
      </c>
      <c r="G9656">
        <v>66987</v>
      </c>
      <c r="H9656" s="2">
        <f t="shared" si="243"/>
        <v>0.39583333333333331</v>
      </c>
    </row>
    <row r="9657" spans="1:8" x14ac:dyDescent="0.2">
      <c r="A9657" s="1">
        <v>41431</v>
      </c>
      <c r="B9657" s="2">
        <v>0.41076069999999998</v>
      </c>
      <c r="C9657" t="s">
        <v>21</v>
      </c>
      <c r="D9657" t="s">
        <v>22</v>
      </c>
      <c r="E9657">
        <v>190</v>
      </c>
      <c r="F9657">
        <v>38.409999999999989</v>
      </c>
      <c r="G9657">
        <v>67354</v>
      </c>
      <c r="H9657" s="2">
        <f t="shared" si="243"/>
        <v>0.39583333333333331</v>
      </c>
    </row>
    <row r="9658" spans="1:8" x14ac:dyDescent="0.2">
      <c r="A9658" s="1">
        <v>41431</v>
      </c>
      <c r="B9658" s="2">
        <v>0.41076079999999998</v>
      </c>
      <c r="C9658" t="s">
        <v>21</v>
      </c>
      <c r="D9658" t="s">
        <v>22</v>
      </c>
      <c r="E9658">
        <v>111</v>
      </c>
      <c r="F9658">
        <v>38.409999999999989</v>
      </c>
      <c r="G9658">
        <v>67372</v>
      </c>
      <c r="H9658" s="2">
        <f t="shared" si="243"/>
        <v>0.39583333333333331</v>
      </c>
    </row>
    <row r="9659" spans="1:8" x14ac:dyDescent="0.2">
      <c r="A9659" s="1">
        <v>41431</v>
      </c>
      <c r="B9659" s="2">
        <v>0.41076190000000001</v>
      </c>
      <c r="C9659" t="s">
        <v>15</v>
      </c>
      <c r="D9659" t="s">
        <v>22</v>
      </c>
      <c r="E9659">
        <v>200</v>
      </c>
      <c r="F9659">
        <v>38.409999999999989</v>
      </c>
      <c r="G9659">
        <v>67393</v>
      </c>
      <c r="H9659" s="2">
        <f t="shared" si="243"/>
        <v>0.39583333333333331</v>
      </c>
    </row>
    <row r="9660" spans="1:8" x14ac:dyDescent="0.2">
      <c r="A9660" s="1">
        <v>41431</v>
      </c>
      <c r="B9660" s="2">
        <v>0.41076240000000003</v>
      </c>
      <c r="C9660" t="s">
        <v>12</v>
      </c>
      <c r="D9660" t="s">
        <v>22</v>
      </c>
      <c r="E9660">
        <v>100</v>
      </c>
      <c r="F9660">
        <v>38.409999999999989</v>
      </c>
      <c r="G9660">
        <v>67402</v>
      </c>
      <c r="H9660" s="2">
        <f t="shared" si="243"/>
        <v>0.39583333333333331</v>
      </c>
    </row>
    <row r="9661" spans="1:8" x14ac:dyDescent="0.2">
      <c r="A9661" s="1">
        <v>41431</v>
      </c>
      <c r="B9661" s="2">
        <v>0.41076269999999998</v>
      </c>
      <c r="C9661" t="s">
        <v>15</v>
      </c>
      <c r="D9661" t="s">
        <v>22</v>
      </c>
      <c r="E9661">
        <v>100</v>
      </c>
      <c r="F9661">
        <v>38.409999999999989</v>
      </c>
      <c r="G9661">
        <v>67403</v>
      </c>
      <c r="H9661" s="2">
        <f t="shared" si="243"/>
        <v>0.39583333333333331</v>
      </c>
    </row>
    <row r="9662" spans="1:8" x14ac:dyDescent="0.2">
      <c r="A9662" s="1">
        <v>41431</v>
      </c>
      <c r="B9662" s="2">
        <v>0.4107634</v>
      </c>
      <c r="C9662" t="s">
        <v>18</v>
      </c>
      <c r="D9662" t="s">
        <v>22</v>
      </c>
      <c r="E9662">
        <v>100</v>
      </c>
      <c r="F9662">
        <v>38.409999999999989</v>
      </c>
      <c r="G9662">
        <v>67405</v>
      </c>
      <c r="H9662" s="2">
        <f t="shared" si="243"/>
        <v>0.39583333333333331</v>
      </c>
    </row>
    <row r="9663" spans="1:8" x14ac:dyDescent="0.2">
      <c r="A9663" s="1">
        <v>41431</v>
      </c>
      <c r="B9663" s="2">
        <v>0.41076499999999999</v>
      </c>
      <c r="C9663" t="s">
        <v>15</v>
      </c>
      <c r="D9663" t="s">
        <v>22</v>
      </c>
      <c r="E9663">
        <v>497</v>
      </c>
      <c r="F9663">
        <v>38.409999999999989</v>
      </c>
      <c r="G9663">
        <v>67455</v>
      </c>
      <c r="H9663" s="2">
        <f t="shared" si="243"/>
        <v>0.39583333333333331</v>
      </c>
    </row>
    <row r="9664" spans="1:8" x14ac:dyDescent="0.2">
      <c r="A9664" s="1">
        <v>41431</v>
      </c>
      <c r="B9664" s="2">
        <v>0.41076499999999999</v>
      </c>
      <c r="C9664" t="s">
        <v>15</v>
      </c>
      <c r="D9664" t="s">
        <v>22</v>
      </c>
      <c r="E9664">
        <v>100</v>
      </c>
      <c r="F9664">
        <v>38.409999999999989</v>
      </c>
      <c r="G9664">
        <v>67456</v>
      </c>
      <c r="H9664" s="2">
        <f t="shared" si="243"/>
        <v>0.39583333333333331</v>
      </c>
    </row>
    <row r="9665" spans="1:8" x14ac:dyDescent="0.2">
      <c r="A9665" s="1">
        <v>41431</v>
      </c>
      <c r="B9665" s="2">
        <v>0.41076499999999999</v>
      </c>
      <c r="C9665" t="s">
        <v>15</v>
      </c>
      <c r="D9665" t="s">
        <v>22</v>
      </c>
      <c r="E9665">
        <v>300</v>
      </c>
      <c r="F9665">
        <v>38.409999999999989</v>
      </c>
      <c r="G9665">
        <v>67462</v>
      </c>
      <c r="H9665" s="2">
        <f t="shared" si="243"/>
        <v>0.39583333333333331</v>
      </c>
    </row>
    <row r="9666" spans="1:8" x14ac:dyDescent="0.2">
      <c r="A9666" s="1">
        <v>41431</v>
      </c>
      <c r="B9666" s="2">
        <v>0.41076509999999999</v>
      </c>
      <c r="C9666" t="s">
        <v>15</v>
      </c>
      <c r="D9666" t="s">
        <v>22</v>
      </c>
      <c r="E9666">
        <v>300</v>
      </c>
      <c r="F9666">
        <v>38.409999999999989</v>
      </c>
      <c r="G9666">
        <v>67465</v>
      </c>
      <c r="H9666" s="2">
        <f t="shared" si="243"/>
        <v>0.39583333333333331</v>
      </c>
    </row>
    <row r="9667" spans="1:8" x14ac:dyDescent="0.2">
      <c r="A9667" s="1">
        <v>41431</v>
      </c>
      <c r="B9667" s="2">
        <v>0.4107652</v>
      </c>
      <c r="C9667" t="s">
        <v>15</v>
      </c>
      <c r="D9667" t="s">
        <v>22</v>
      </c>
      <c r="E9667">
        <v>100</v>
      </c>
      <c r="F9667">
        <v>38.409999999999989</v>
      </c>
      <c r="G9667">
        <v>67468</v>
      </c>
      <c r="H9667" s="2">
        <f t="shared" si="243"/>
        <v>0.39583333333333331</v>
      </c>
    </row>
    <row r="9668" spans="1:8" x14ac:dyDescent="0.2">
      <c r="A9668" s="1">
        <v>41431</v>
      </c>
      <c r="B9668" s="2">
        <v>0.4107942</v>
      </c>
      <c r="C9668" t="s">
        <v>15</v>
      </c>
      <c r="D9668" t="s">
        <v>22</v>
      </c>
      <c r="E9668">
        <v>200</v>
      </c>
      <c r="F9668">
        <v>38.409999999999989</v>
      </c>
      <c r="G9668">
        <v>67585</v>
      </c>
      <c r="H9668" s="2">
        <f t="shared" si="243"/>
        <v>0.39583333333333331</v>
      </c>
    </row>
    <row r="9669" spans="1:8" x14ac:dyDescent="0.2">
      <c r="A9669" s="1">
        <v>41431</v>
      </c>
      <c r="B9669" s="2">
        <v>0.4107942</v>
      </c>
      <c r="C9669" t="s">
        <v>21</v>
      </c>
      <c r="D9669" t="s">
        <v>22</v>
      </c>
      <c r="E9669">
        <v>100</v>
      </c>
      <c r="F9669">
        <v>38.409999999999989</v>
      </c>
      <c r="G9669">
        <v>67586</v>
      </c>
      <c r="H9669" s="2">
        <f t="shared" si="243"/>
        <v>0.39583333333333331</v>
      </c>
    </row>
    <row r="9670" spans="1:8" x14ac:dyDescent="0.2">
      <c r="A9670" s="1">
        <v>41431</v>
      </c>
      <c r="B9670" s="2">
        <v>0.4107942</v>
      </c>
      <c r="C9670" t="s">
        <v>21</v>
      </c>
      <c r="D9670" t="s">
        <v>22</v>
      </c>
      <c r="E9670">
        <v>100</v>
      </c>
      <c r="F9670">
        <v>38.409999999999989</v>
      </c>
      <c r="G9670">
        <v>67587</v>
      </c>
      <c r="H9670" s="2">
        <f t="shared" si="243"/>
        <v>0.39583333333333331</v>
      </c>
    </row>
    <row r="9671" spans="1:8" x14ac:dyDescent="0.2">
      <c r="A9671" s="1">
        <v>41431</v>
      </c>
      <c r="B9671" s="2">
        <v>0.4107942</v>
      </c>
      <c r="C9671" t="s">
        <v>15</v>
      </c>
      <c r="D9671" t="s">
        <v>22</v>
      </c>
      <c r="E9671">
        <v>100</v>
      </c>
      <c r="F9671">
        <v>38.409999999999989</v>
      </c>
      <c r="G9671">
        <v>67588</v>
      </c>
      <c r="H9671" s="2">
        <f t="shared" si="243"/>
        <v>0.39583333333333331</v>
      </c>
    </row>
    <row r="9672" spans="1:8" x14ac:dyDescent="0.2">
      <c r="A9672" s="1">
        <v>41431</v>
      </c>
      <c r="B9672" s="2">
        <v>0.4107942</v>
      </c>
      <c r="C9672" t="s">
        <v>15</v>
      </c>
      <c r="D9672" t="s">
        <v>22</v>
      </c>
      <c r="E9672">
        <v>100</v>
      </c>
      <c r="F9672">
        <v>38.409999999999989</v>
      </c>
      <c r="G9672">
        <v>67589</v>
      </c>
      <c r="H9672" s="2">
        <f t="shared" si="243"/>
        <v>0.39583333333333331</v>
      </c>
    </row>
    <row r="9673" spans="1:8" x14ac:dyDescent="0.2">
      <c r="A9673" s="1">
        <v>41431</v>
      </c>
      <c r="B9673" s="2">
        <v>0.4107944</v>
      </c>
      <c r="C9673" t="s">
        <v>13</v>
      </c>
      <c r="D9673" t="s">
        <v>22</v>
      </c>
      <c r="E9673">
        <v>100</v>
      </c>
      <c r="F9673">
        <v>38.409999999999989</v>
      </c>
      <c r="G9673">
        <v>67590</v>
      </c>
      <c r="H9673" s="2">
        <f t="shared" si="243"/>
        <v>0.39583333333333331</v>
      </c>
    </row>
    <row r="9674" spans="1:8" x14ac:dyDescent="0.2">
      <c r="A9674" s="1">
        <v>41431</v>
      </c>
      <c r="B9674" s="2">
        <v>0.4107944</v>
      </c>
      <c r="C9674" t="s">
        <v>21</v>
      </c>
      <c r="D9674" t="s">
        <v>22</v>
      </c>
      <c r="E9674">
        <v>100</v>
      </c>
      <c r="F9674">
        <v>38.409999999999989</v>
      </c>
      <c r="G9674">
        <v>67591</v>
      </c>
      <c r="H9674" s="2">
        <f t="shared" si="243"/>
        <v>0.39583333333333331</v>
      </c>
    </row>
    <row r="9675" spans="1:8" x14ac:dyDescent="0.2">
      <c r="A9675" s="1">
        <v>41431</v>
      </c>
      <c r="B9675" s="2">
        <v>0.4107944</v>
      </c>
      <c r="C9675" t="s">
        <v>21</v>
      </c>
      <c r="D9675" t="s">
        <v>22</v>
      </c>
      <c r="E9675">
        <v>100</v>
      </c>
      <c r="F9675">
        <v>38.409999999999989</v>
      </c>
      <c r="G9675">
        <v>67592</v>
      </c>
      <c r="H9675" s="2">
        <f t="shared" si="243"/>
        <v>0.39583333333333331</v>
      </c>
    </row>
    <row r="9676" spans="1:8" x14ac:dyDescent="0.2">
      <c r="A9676" s="1">
        <v>41431</v>
      </c>
      <c r="B9676" s="2">
        <v>0.4107944</v>
      </c>
      <c r="C9676" t="s">
        <v>13</v>
      </c>
      <c r="D9676" t="s">
        <v>22</v>
      </c>
      <c r="E9676">
        <v>100</v>
      </c>
      <c r="F9676">
        <v>38.409999999999989</v>
      </c>
      <c r="G9676">
        <v>67593</v>
      </c>
      <c r="H9676" s="2">
        <f t="shared" si="243"/>
        <v>0.39583333333333331</v>
      </c>
    </row>
    <row r="9677" spans="1:8" x14ac:dyDescent="0.2">
      <c r="A9677" s="1">
        <v>41431</v>
      </c>
      <c r="B9677" s="2">
        <v>0.4107944</v>
      </c>
      <c r="C9677" t="s">
        <v>13</v>
      </c>
      <c r="D9677" t="s">
        <v>22</v>
      </c>
      <c r="E9677">
        <v>100</v>
      </c>
      <c r="F9677">
        <v>38.409999999999989</v>
      </c>
      <c r="G9677">
        <v>67594</v>
      </c>
      <c r="H9677" s="2">
        <f t="shared" si="243"/>
        <v>0.39583333333333331</v>
      </c>
    </row>
    <row r="9678" spans="1:8" x14ac:dyDescent="0.2">
      <c r="A9678" s="1">
        <v>41431</v>
      </c>
      <c r="B9678" s="2">
        <v>0.4107944</v>
      </c>
      <c r="C9678" t="s">
        <v>13</v>
      </c>
      <c r="D9678" t="s">
        <v>22</v>
      </c>
      <c r="E9678">
        <v>100</v>
      </c>
      <c r="F9678">
        <v>38.409999999999989</v>
      </c>
      <c r="G9678">
        <v>67595</v>
      </c>
      <c r="H9678" s="2">
        <f t="shared" si="243"/>
        <v>0.39583333333333331</v>
      </c>
    </row>
    <row r="9679" spans="1:8" x14ac:dyDescent="0.2">
      <c r="A9679" s="1">
        <v>41431</v>
      </c>
      <c r="B9679" s="2">
        <v>0.4107944</v>
      </c>
      <c r="C9679" t="s">
        <v>13</v>
      </c>
      <c r="D9679" t="s">
        <v>22</v>
      </c>
      <c r="E9679">
        <v>200</v>
      </c>
      <c r="F9679">
        <v>38.409999999999989</v>
      </c>
      <c r="G9679">
        <v>67596</v>
      </c>
      <c r="H9679" s="2">
        <f t="shared" si="243"/>
        <v>0.39583333333333331</v>
      </c>
    </row>
    <row r="9680" spans="1:8" x14ac:dyDescent="0.2">
      <c r="A9680" s="1">
        <v>41431</v>
      </c>
      <c r="B9680" s="2">
        <v>0.41089920000000002</v>
      </c>
      <c r="C9680" t="s">
        <v>12</v>
      </c>
      <c r="D9680" t="s">
        <v>22</v>
      </c>
      <c r="E9680">
        <v>100</v>
      </c>
      <c r="F9680">
        <v>38.409999999999989</v>
      </c>
      <c r="G9680">
        <v>67883</v>
      </c>
      <c r="H9680" s="2">
        <f t="shared" si="243"/>
        <v>0.39583333333333331</v>
      </c>
    </row>
    <row r="9681" spans="1:8" x14ac:dyDescent="0.2">
      <c r="A9681" s="1">
        <v>41431</v>
      </c>
      <c r="B9681" s="2">
        <v>0.41089989999999998</v>
      </c>
      <c r="C9681" t="s">
        <v>12</v>
      </c>
      <c r="D9681" t="s">
        <v>22</v>
      </c>
      <c r="E9681">
        <v>100</v>
      </c>
      <c r="F9681">
        <v>38.409999999999989</v>
      </c>
      <c r="G9681">
        <v>67884</v>
      </c>
      <c r="H9681" s="2">
        <f t="shared" si="243"/>
        <v>0.39583333333333331</v>
      </c>
    </row>
    <row r="9682" spans="1:8" x14ac:dyDescent="0.2">
      <c r="A9682" s="1">
        <v>41431</v>
      </c>
      <c r="B9682" s="2">
        <v>0.41092980000000001</v>
      </c>
      <c r="C9682" t="s">
        <v>21</v>
      </c>
      <c r="D9682" t="s">
        <v>22</v>
      </c>
      <c r="E9682">
        <v>300</v>
      </c>
      <c r="F9682">
        <v>38.409999999999989</v>
      </c>
      <c r="G9682">
        <v>67930</v>
      </c>
      <c r="H9682" s="2">
        <f t="shared" si="243"/>
        <v>0.39583333333333331</v>
      </c>
    </row>
    <row r="9683" spans="1:8" x14ac:dyDescent="0.2">
      <c r="A9683" s="1">
        <v>41431</v>
      </c>
      <c r="B9683" s="2">
        <v>0.41092980000000001</v>
      </c>
      <c r="C9683" t="s">
        <v>21</v>
      </c>
      <c r="D9683" t="s">
        <v>22</v>
      </c>
      <c r="E9683">
        <v>100</v>
      </c>
      <c r="F9683">
        <v>38.409999999999989</v>
      </c>
      <c r="G9683">
        <v>67931</v>
      </c>
      <c r="H9683" s="2">
        <f t="shared" si="243"/>
        <v>0.39583333333333331</v>
      </c>
    </row>
    <row r="9684" spans="1:8" x14ac:dyDescent="0.2">
      <c r="A9684" s="1">
        <v>41431</v>
      </c>
      <c r="B9684" s="2">
        <v>0.41092980000000001</v>
      </c>
      <c r="C9684" t="s">
        <v>21</v>
      </c>
      <c r="D9684" t="s">
        <v>22</v>
      </c>
      <c r="E9684">
        <v>100</v>
      </c>
      <c r="F9684">
        <v>38.409999999999989</v>
      </c>
      <c r="G9684">
        <v>67932</v>
      </c>
      <c r="H9684" s="2">
        <f t="shared" si="243"/>
        <v>0.39583333333333331</v>
      </c>
    </row>
    <row r="9685" spans="1:8" x14ac:dyDescent="0.2">
      <c r="A9685" s="1">
        <v>41431</v>
      </c>
      <c r="B9685" s="2">
        <v>0.41092990000000001</v>
      </c>
      <c r="C9685" t="s">
        <v>15</v>
      </c>
      <c r="D9685" t="s">
        <v>22</v>
      </c>
      <c r="E9685">
        <v>200</v>
      </c>
      <c r="F9685">
        <v>38.409999999999989</v>
      </c>
      <c r="G9685">
        <v>67935</v>
      </c>
      <c r="H9685" s="2">
        <f t="shared" si="243"/>
        <v>0.39583333333333331</v>
      </c>
    </row>
    <row r="9686" spans="1:8" x14ac:dyDescent="0.2">
      <c r="A9686" s="1">
        <v>41431</v>
      </c>
      <c r="B9686" s="2">
        <v>0.41092990000000001</v>
      </c>
      <c r="C9686" t="s">
        <v>21</v>
      </c>
      <c r="D9686" t="s">
        <v>22</v>
      </c>
      <c r="E9686">
        <v>100</v>
      </c>
      <c r="F9686">
        <v>38.409999999999989</v>
      </c>
      <c r="G9686">
        <v>67936</v>
      </c>
      <c r="H9686" s="2">
        <f t="shared" si="243"/>
        <v>0.39583333333333331</v>
      </c>
    </row>
    <row r="9687" spans="1:8" x14ac:dyDescent="0.2">
      <c r="A9687" s="1">
        <v>41431</v>
      </c>
      <c r="B9687" s="2">
        <v>0.41092990000000001</v>
      </c>
      <c r="C9687" t="s">
        <v>21</v>
      </c>
      <c r="D9687" t="s">
        <v>22</v>
      </c>
      <c r="E9687">
        <v>100</v>
      </c>
      <c r="F9687">
        <v>38.409999999999989</v>
      </c>
      <c r="G9687">
        <v>67937</v>
      </c>
      <c r="H9687" s="2">
        <f t="shared" si="243"/>
        <v>0.39583333333333331</v>
      </c>
    </row>
    <row r="9688" spans="1:8" x14ac:dyDescent="0.2">
      <c r="A9688" s="1">
        <v>41431</v>
      </c>
      <c r="B9688" s="2">
        <v>0.41092990000000001</v>
      </c>
      <c r="C9688" t="s">
        <v>15</v>
      </c>
      <c r="D9688" t="s">
        <v>22</v>
      </c>
      <c r="E9688">
        <v>100</v>
      </c>
      <c r="F9688">
        <v>38.409999999999989</v>
      </c>
      <c r="G9688">
        <v>67938</v>
      </c>
      <c r="H9688" s="2">
        <f t="shared" si="243"/>
        <v>0.39583333333333331</v>
      </c>
    </row>
    <row r="9689" spans="1:8" x14ac:dyDescent="0.2">
      <c r="A9689" s="1">
        <v>41431</v>
      </c>
      <c r="B9689" s="2">
        <v>0.41093010000000002</v>
      </c>
      <c r="C9689" t="s">
        <v>12</v>
      </c>
      <c r="D9689" t="s">
        <v>22</v>
      </c>
      <c r="E9689">
        <v>100</v>
      </c>
      <c r="F9689">
        <v>38.409999999999989</v>
      </c>
      <c r="G9689">
        <v>67939</v>
      </c>
      <c r="H9689" s="2">
        <f t="shared" si="243"/>
        <v>0.39583333333333331</v>
      </c>
    </row>
    <row r="9690" spans="1:8" x14ac:dyDescent="0.2">
      <c r="A9690" s="1">
        <v>41431</v>
      </c>
      <c r="B9690" s="2">
        <v>0.41093010000000002</v>
      </c>
      <c r="C9690" t="s">
        <v>21</v>
      </c>
      <c r="D9690" t="s">
        <v>22</v>
      </c>
      <c r="E9690">
        <v>100</v>
      </c>
      <c r="F9690">
        <v>38.409999999999989</v>
      </c>
      <c r="G9690">
        <v>67940</v>
      </c>
      <c r="H9690" s="2">
        <f t="shared" si="243"/>
        <v>0.39583333333333331</v>
      </c>
    </row>
    <row r="9691" spans="1:8" x14ac:dyDescent="0.2">
      <c r="A9691" s="1">
        <v>41431</v>
      </c>
      <c r="B9691" s="2">
        <v>0.41093039999999997</v>
      </c>
      <c r="C9691" t="s">
        <v>15</v>
      </c>
      <c r="D9691" t="s">
        <v>22</v>
      </c>
      <c r="E9691">
        <v>100</v>
      </c>
      <c r="F9691">
        <v>38.409999999999989</v>
      </c>
      <c r="G9691">
        <v>67941</v>
      </c>
      <c r="H9691" s="2">
        <f t="shared" si="243"/>
        <v>0.39583333333333331</v>
      </c>
    </row>
    <row r="9692" spans="1:8" x14ac:dyDescent="0.2">
      <c r="A9692" s="1">
        <v>41431</v>
      </c>
      <c r="B9692" s="2">
        <v>0.41093039999999997</v>
      </c>
      <c r="C9692" t="s">
        <v>21</v>
      </c>
      <c r="D9692" t="s">
        <v>22</v>
      </c>
      <c r="E9692">
        <v>100</v>
      </c>
      <c r="F9692">
        <v>38.409999999999989</v>
      </c>
      <c r="G9692">
        <v>67942</v>
      </c>
      <c r="H9692" s="2">
        <f t="shared" si="243"/>
        <v>0.39583333333333331</v>
      </c>
    </row>
    <row r="9693" spans="1:8" x14ac:dyDescent="0.2">
      <c r="A9693" s="1">
        <v>41431</v>
      </c>
      <c r="B9693" s="2">
        <v>0.41093079999999998</v>
      </c>
      <c r="C9693" t="s">
        <v>21</v>
      </c>
      <c r="D9693" t="s">
        <v>22</v>
      </c>
      <c r="E9693">
        <v>100</v>
      </c>
      <c r="F9693">
        <v>38.409999999999989</v>
      </c>
      <c r="G9693">
        <v>67943</v>
      </c>
      <c r="H9693" s="2">
        <f t="shared" si="243"/>
        <v>0.39583333333333331</v>
      </c>
    </row>
    <row r="9694" spans="1:8" x14ac:dyDescent="0.2">
      <c r="A9694" s="1">
        <v>41431</v>
      </c>
      <c r="B9694" s="2">
        <v>0.41093079999999998</v>
      </c>
      <c r="C9694" t="s">
        <v>15</v>
      </c>
      <c r="D9694" t="s">
        <v>22</v>
      </c>
      <c r="E9694">
        <v>100</v>
      </c>
      <c r="F9694">
        <v>38.409999999999989</v>
      </c>
      <c r="G9694">
        <v>67944</v>
      </c>
      <c r="H9694" s="2">
        <f t="shared" si="243"/>
        <v>0.39583333333333331</v>
      </c>
    </row>
    <row r="9695" spans="1:8" x14ac:dyDescent="0.2">
      <c r="A9695" s="1">
        <v>41431</v>
      </c>
      <c r="B9695" s="2">
        <v>0.41095680000000001</v>
      </c>
      <c r="C9695" t="s">
        <v>21</v>
      </c>
      <c r="D9695" t="s">
        <v>22</v>
      </c>
      <c r="E9695">
        <v>100</v>
      </c>
      <c r="F9695">
        <v>38.409999999999989</v>
      </c>
      <c r="G9695">
        <v>68020</v>
      </c>
      <c r="H9695" s="2">
        <f t="shared" si="243"/>
        <v>0.39583333333333331</v>
      </c>
    </row>
    <row r="9696" spans="1:8" x14ac:dyDescent="0.2">
      <c r="A9696" s="1">
        <v>41431</v>
      </c>
      <c r="B9696" s="2">
        <v>0.41095680000000001</v>
      </c>
      <c r="C9696" t="s">
        <v>21</v>
      </c>
      <c r="D9696" t="s">
        <v>22</v>
      </c>
      <c r="E9696">
        <v>200</v>
      </c>
      <c r="F9696">
        <v>38.409999999999989</v>
      </c>
      <c r="G9696">
        <v>68021</v>
      </c>
      <c r="H9696" s="2">
        <f t="shared" si="243"/>
        <v>0.39583333333333331</v>
      </c>
    </row>
    <row r="9697" spans="1:8" x14ac:dyDescent="0.2">
      <c r="A9697" s="1">
        <v>41431</v>
      </c>
      <c r="B9697" s="2">
        <v>0.41095680000000001</v>
      </c>
      <c r="C9697" t="s">
        <v>21</v>
      </c>
      <c r="D9697" t="s">
        <v>22</v>
      </c>
      <c r="E9697">
        <v>100</v>
      </c>
      <c r="F9697">
        <v>38.409999999999989</v>
      </c>
      <c r="G9697">
        <v>68022</v>
      </c>
      <c r="H9697" s="2">
        <f t="shared" si="243"/>
        <v>0.39583333333333331</v>
      </c>
    </row>
    <row r="9698" spans="1:8" x14ac:dyDescent="0.2">
      <c r="A9698" s="1">
        <v>41431</v>
      </c>
      <c r="B9698" s="2">
        <v>0.41095690000000001</v>
      </c>
      <c r="C9698" t="s">
        <v>15</v>
      </c>
      <c r="D9698" t="s">
        <v>22</v>
      </c>
      <c r="E9698">
        <v>100</v>
      </c>
      <c r="F9698">
        <v>38.409999999999989</v>
      </c>
      <c r="G9698">
        <v>68023</v>
      </c>
      <c r="H9698" s="2">
        <f t="shared" si="243"/>
        <v>0.39583333333333331</v>
      </c>
    </row>
    <row r="9699" spans="1:8" x14ac:dyDescent="0.2">
      <c r="A9699" s="1">
        <v>41431</v>
      </c>
      <c r="B9699" s="2">
        <v>0.41095730000000003</v>
      </c>
      <c r="C9699" t="s">
        <v>21</v>
      </c>
      <c r="D9699" t="s">
        <v>22</v>
      </c>
      <c r="E9699">
        <v>100</v>
      </c>
      <c r="F9699">
        <v>38.409999999999989</v>
      </c>
      <c r="G9699">
        <v>68025</v>
      </c>
      <c r="H9699" s="2">
        <f t="shared" si="243"/>
        <v>0.39583333333333331</v>
      </c>
    </row>
    <row r="9700" spans="1:8" x14ac:dyDescent="0.2">
      <c r="A9700" s="1">
        <v>41431</v>
      </c>
      <c r="B9700" s="2">
        <v>0.41099150000000001</v>
      </c>
      <c r="C9700" t="s">
        <v>21</v>
      </c>
      <c r="D9700" t="s">
        <v>22</v>
      </c>
      <c r="E9700">
        <v>123</v>
      </c>
      <c r="F9700">
        <v>38.409999999999989</v>
      </c>
      <c r="G9700">
        <v>68133</v>
      </c>
      <c r="H9700" s="2">
        <f t="shared" si="243"/>
        <v>0.39583333333333331</v>
      </c>
    </row>
    <row r="9701" spans="1:8" x14ac:dyDescent="0.2">
      <c r="A9701" s="1">
        <v>41431</v>
      </c>
      <c r="B9701" s="2">
        <v>0.41099150000000001</v>
      </c>
      <c r="C9701" t="s">
        <v>21</v>
      </c>
      <c r="D9701" t="s">
        <v>22</v>
      </c>
      <c r="E9701">
        <v>177</v>
      </c>
      <c r="F9701">
        <v>38.409999999999989</v>
      </c>
      <c r="G9701">
        <v>68134</v>
      </c>
      <c r="H9701" s="2">
        <f t="shared" si="243"/>
        <v>0.39583333333333331</v>
      </c>
    </row>
    <row r="9702" spans="1:8" x14ac:dyDescent="0.2">
      <c r="A9702" s="1">
        <v>41431</v>
      </c>
      <c r="B9702" s="2">
        <v>0.41099170000000002</v>
      </c>
      <c r="C9702" t="s">
        <v>16</v>
      </c>
      <c r="D9702" t="s">
        <v>22</v>
      </c>
      <c r="E9702">
        <v>100</v>
      </c>
      <c r="F9702">
        <v>38.409999999999989</v>
      </c>
      <c r="G9702">
        <v>68135</v>
      </c>
      <c r="H9702" s="2">
        <f t="shared" si="243"/>
        <v>0.39583333333333331</v>
      </c>
    </row>
    <row r="9703" spans="1:8" x14ac:dyDescent="0.2">
      <c r="A9703" s="1">
        <v>41431</v>
      </c>
      <c r="B9703" s="2">
        <v>0.41099419999999998</v>
      </c>
      <c r="C9703" t="s">
        <v>21</v>
      </c>
      <c r="D9703" t="s">
        <v>22</v>
      </c>
      <c r="E9703">
        <v>100</v>
      </c>
      <c r="F9703">
        <v>38.409999999999989</v>
      </c>
      <c r="G9703">
        <v>68136</v>
      </c>
      <c r="H9703" s="2">
        <f t="shared" si="243"/>
        <v>0.39583333333333331</v>
      </c>
    </row>
    <row r="9704" spans="1:8" x14ac:dyDescent="0.2">
      <c r="A9704" s="1">
        <v>41431</v>
      </c>
      <c r="B9704" s="2">
        <v>0.41099419999999998</v>
      </c>
      <c r="C9704" t="s">
        <v>21</v>
      </c>
      <c r="D9704" t="s">
        <v>22</v>
      </c>
      <c r="E9704">
        <v>100</v>
      </c>
      <c r="F9704">
        <v>38.409999999999989</v>
      </c>
      <c r="G9704">
        <v>68137</v>
      </c>
      <c r="H9704" s="2">
        <f t="shared" si="243"/>
        <v>0.39583333333333331</v>
      </c>
    </row>
    <row r="9705" spans="1:8" x14ac:dyDescent="0.2">
      <c r="A9705" s="1">
        <v>41431</v>
      </c>
      <c r="B9705" s="2">
        <v>0.41099419999999998</v>
      </c>
      <c r="C9705" t="s">
        <v>21</v>
      </c>
      <c r="D9705" t="s">
        <v>22</v>
      </c>
      <c r="E9705">
        <v>100</v>
      </c>
      <c r="F9705">
        <v>38.409999999999989</v>
      </c>
      <c r="G9705">
        <v>68138</v>
      </c>
      <c r="H9705" s="2">
        <f t="shared" si="243"/>
        <v>0.39583333333333331</v>
      </c>
    </row>
    <row r="9706" spans="1:8" x14ac:dyDescent="0.2">
      <c r="A9706" s="1">
        <v>41431</v>
      </c>
      <c r="B9706" s="2">
        <v>0.41099449999999998</v>
      </c>
      <c r="C9706" t="s">
        <v>12</v>
      </c>
      <c r="D9706" t="s">
        <v>22</v>
      </c>
      <c r="E9706">
        <v>100</v>
      </c>
      <c r="F9706">
        <v>38.409999999999989</v>
      </c>
      <c r="G9706">
        <v>68140</v>
      </c>
      <c r="H9706" s="2">
        <f t="shared" si="243"/>
        <v>0.39583333333333331</v>
      </c>
    </row>
    <row r="9707" spans="1:8" x14ac:dyDescent="0.2">
      <c r="A9707" s="1">
        <v>41431</v>
      </c>
      <c r="B9707" s="2">
        <v>0.41135579999999999</v>
      </c>
      <c r="C9707" t="s">
        <v>10</v>
      </c>
      <c r="D9707" t="s">
        <v>22</v>
      </c>
      <c r="E9707">
        <v>100</v>
      </c>
      <c r="F9707">
        <v>38.4</v>
      </c>
      <c r="G9707">
        <v>69339</v>
      </c>
      <c r="H9707" s="2">
        <f t="shared" si="243"/>
        <v>0.39583333333333331</v>
      </c>
    </row>
    <row r="9708" spans="1:8" x14ac:dyDescent="0.2">
      <c r="A9708" s="1">
        <v>41431</v>
      </c>
      <c r="B9708" s="2">
        <v>0.411356</v>
      </c>
      <c r="C9708" t="s">
        <v>10</v>
      </c>
      <c r="D9708" t="s">
        <v>22</v>
      </c>
      <c r="E9708">
        <v>100</v>
      </c>
      <c r="F9708">
        <v>38.4</v>
      </c>
      <c r="G9708">
        <v>69340</v>
      </c>
      <c r="H9708" s="2">
        <f t="shared" si="243"/>
        <v>0.39583333333333331</v>
      </c>
    </row>
    <row r="9709" spans="1:8" x14ac:dyDescent="0.2">
      <c r="A9709" s="1">
        <v>41431</v>
      </c>
      <c r="B9709" s="2">
        <v>0.4115123</v>
      </c>
      <c r="C9709" t="s">
        <v>21</v>
      </c>
      <c r="D9709" t="s">
        <v>22</v>
      </c>
      <c r="E9709">
        <v>100</v>
      </c>
      <c r="F9709">
        <v>38.4</v>
      </c>
      <c r="G9709">
        <v>69939</v>
      </c>
      <c r="H9709" s="2">
        <f t="shared" si="243"/>
        <v>0.39583333333333331</v>
      </c>
    </row>
    <row r="9710" spans="1:8" x14ac:dyDescent="0.2">
      <c r="A9710" s="1">
        <v>41431</v>
      </c>
      <c r="B9710" s="2">
        <v>0.41178350000000002</v>
      </c>
      <c r="C9710" t="s">
        <v>16</v>
      </c>
      <c r="D9710" t="s">
        <v>22</v>
      </c>
      <c r="E9710">
        <v>100</v>
      </c>
      <c r="F9710">
        <v>38.39500000000001</v>
      </c>
      <c r="G9710">
        <v>71109</v>
      </c>
      <c r="H9710" s="2">
        <f t="shared" si="243"/>
        <v>0.39583333333333331</v>
      </c>
    </row>
    <row r="9711" spans="1:8" x14ac:dyDescent="0.2">
      <c r="A9711" s="1">
        <v>41431</v>
      </c>
      <c r="B9711" s="2">
        <v>0.41210560000000002</v>
      </c>
      <c r="C9711" t="s">
        <v>12</v>
      </c>
      <c r="D9711" t="s">
        <v>22</v>
      </c>
      <c r="E9711">
        <v>100</v>
      </c>
      <c r="F9711">
        <v>38.4</v>
      </c>
      <c r="G9711">
        <v>72466</v>
      </c>
      <c r="H9711" s="2">
        <f t="shared" si="243"/>
        <v>0.39583333333333331</v>
      </c>
    </row>
    <row r="9712" spans="1:8" x14ac:dyDescent="0.2">
      <c r="A9712" s="1">
        <v>41431</v>
      </c>
      <c r="B9712" s="2">
        <v>0.4122593</v>
      </c>
      <c r="C9712" t="s">
        <v>21</v>
      </c>
      <c r="D9712" t="s">
        <v>22</v>
      </c>
      <c r="E9712">
        <v>200</v>
      </c>
      <c r="F9712">
        <v>38.4</v>
      </c>
      <c r="G9712">
        <v>73297</v>
      </c>
      <c r="H9712" s="2">
        <f t="shared" ref="H9712:H9775" si="244">ROUNDDOWN(B9712/TIME(0,30,0),0)*TIME(0,30,0)</f>
        <v>0.39583333333333331</v>
      </c>
    </row>
    <row r="9713" spans="1:8" x14ac:dyDescent="0.2">
      <c r="A9713" s="1">
        <v>41431</v>
      </c>
      <c r="B9713" s="2">
        <v>0.4122593</v>
      </c>
      <c r="C9713" t="s">
        <v>21</v>
      </c>
      <c r="D9713" t="s">
        <v>22</v>
      </c>
      <c r="E9713">
        <v>100</v>
      </c>
      <c r="F9713">
        <v>38.4</v>
      </c>
      <c r="G9713">
        <v>73298</v>
      </c>
      <c r="H9713" s="2">
        <f t="shared" si="244"/>
        <v>0.39583333333333331</v>
      </c>
    </row>
    <row r="9714" spans="1:8" x14ac:dyDescent="0.2">
      <c r="A9714" s="1">
        <v>41431</v>
      </c>
      <c r="B9714" s="2">
        <v>0.4122593</v>
      </c>
      <c r="C9714" t="s">
        <v>21</v>
      </c>
      <c r="D9714" t="s">
        <v>22</v>
      </c>
      <c r="E9714">
        <v>100</v>
      </c>
      <c r="F9714">
        <v>38.4</v>
      </c>
      <c r="G9714">
        <v>73299</v>
      </c>
      <c r="H9714" s="2">
        <f t="shared" si="244"/>
        <v>0.39583333333333331</v>
      </c>
    </row>
    <row r="9715" spans="1:8" x14ac:dyDescent="0.2">
      <c r="A9715" s="1">
        <v>41431</v>
      </c>
      <c r="B9715" s="2">
        <v>0.4122593</v>
      </c>
      <c r="C9715" t="s">
        <v>21</v>
      </c>
      <c r="D9715" t="s">
        <v>22</v>
      </c>
      <c r="E9715">
        <v>100</v>
      </c>
      <c r="F9715">
        <v>38.409999999999989</v>
      </c>
      <c r="G9715">
        <v>73303</v>
      </c>
      <c r="H9715" s="2">
        <f t="shared" si="244"/>
        <v>0.39583333333333331</v>
      </c>
    </row>
    <row r="9716" spans="1:8" x14ac:dyDescent="0.2">
      <c r="A9716" s="1">
        <v>41431</v>
      </c>
      <c r="B9716" s="2">
        <v>0.4122593</v>
      </c>
      <c r="C9716" t="s">
        <v>21</v>
      </c>
      <c r="D9716" t="s">
        <v>22</v>
      </c>
      <c r="E9716">
        <v>100</v>
      </c>
      <c r="F9716">
        <v>38.409999999999989</v>
      </c>
      <c r="G9716">
        <v>73304</v>
      </c>
      <c r="H9716" s="2">
        <f t="shared" si="244"/>
        <v>0.39583333333333331</v>
      </c>
    </row>
    <row r="9717" spans="1:8" x14ac:dyDescent="0.2">
      <c r="A9717" s="1">
        <v>41431</v>
      </c>
      <c r="B9717" s="2">
        <v>0.4122593</v>
      </c>
      <c r="C9717" t="s">
        <v>21</v>
      </c>
      <c r="D9717" t="s">
        <v>22</v>
      </c>
      <c r="E9717">
        <v>100</v>
      </c>
      <c r="F9717">
        <v>38.409999999999989</v>
      </c>
      <c r="G9717">
        <v>73305</v>
      </c>
      <c r="H9717" s="2">
        <f t="shared" si="244"/>
        <v>0.39583333333333331</v>
      </c>
    </row>
    <row r="9718" spans="1:8" x14ac:dyDescent="0.2">
      <c r="A9718" s="1">
        <v>41431</v>
      </c>
      <c r="B9718" s="2">
        <v>0.4122593</v>
      </c>
      <c r="C9718" t="s">
        <v>21</v>
      </c>
      <c r="D9718" t="s">
        <v>22</v>
      </c>
      <c r="E9718">
        <v>100</v>
      </c>
      <c r="F9718">
        <v>38.409999999999989</v>
      </c>
      <c r="G9718">
        <v>73306</v>
      </c>
      <c r="H9718" s="2">
        <f t="shared" si="244"/>
        <v>0.39583333333333331</v>
      </c>
    </row>
    <row r="9719" spans="1:8" x14ac:dyDescent="0.2">
      <c r="A9719" s="1">
        <v>41431</v>
      </c>
      <c r="B9719" s="2">
        <v>0.4122593</v>
      </c>
      <c r="C9719" t="s">
        <v>21</v>
      </c>
      <c r="D9719" t="s">
        <v>22</v>
      </c>
      <c r="E9719">
        <v>200</v>
      </c>
      <c r="F9719">
        <v>38.409999999999989</v>
      </c>
      <c r="G9719">
        <v>73307</v>
      </c>
      <c r="H9719" s="2">
        <f t="shared" si="244"/>
        <v>0.39583333333333331</v>
      </c>
    </row>
    <row r="9720" spans="1:8" x14ac:dyDescent="0.2">
      <c r="A9720" s="1">
        <v>41431</v>
      </c>
      <c r="B9720" s="2">
        <v>0.4122593</v>
      </c>
      <c r="C9720" t="s">
        <v>21</v>
      </c>
      <c r="D9720" t="s">
        <v>22</v>
      </c>
      <c r="E9720">
        <v>100</v>
      </c>
      <c r="F9720">
        <v>38.409999999999989</v>
      </c>
      <c r="G9720">
        <v>73308</v>
      </c>
      <c r="H9720" s="2">
        <f t="shared" si="244"/>
        <v>0.39583333333333331</v>
      </c>
    </row>
    <row r="9721" spans="1:8" x14ac:dyDescent="0.2">
      <c r="A9721" s="1">
        <v>41431</v>
      </c>
      <c r="B9721" s="2">
        <v>0.4122593</v>
      </c>
      <c r="C9721" t="s">
        <v>21</v>
      </c>
      <c r="D9721" t="s">
        <v>22</v>
      </c>
      <c r="E9721">
        <v>100</v>
      </c>
      <c r="F9721">
        <v>38.409999999999989</v>
      </c>
      <c r="G9721">
        <v>73309</v>
      </c>
      <c r="H9721" s="2">
        <f t="shared" si="244"/>
        <v>0.39583333333333331</v>
      </c>
    </row>
    <row r="9722" spans="1:8" x14ac:dyDescent="0.2">
      <c r="A9722" s="1">
        <v>41431</v>
      </c>
      <c r="B9722" s="2">
        <v>0.4122593</v>
      </c>
      <c r="C9722" t="s">
        <v>15</v>
      </c>
      <c r="D9722" t="s">
        <v>22</v>
      </c>
      <c r="E9722">
        <v>100</v>
      </c>
      <c r="F9722">
        <v>38.4</v>
      </c>
      <c r="G9722">
        <v>73310</v>
      </c>
      <c r="H9722" s="2">
        <f t="shared" si="244"/>
        <v>0.39583333333333331</v>
      </c>
    </row>
    <row r="9723" spans="1:8" x14ac:dyDescent="0.2">
      <c r="A9723" s="1">
        <v>41431</v>
      </c>
      <c r="B9723" s="2">
        <v>0.4122594</v>
      </c>
      <c r="C9723" t="s">
        <v>21</v>
      </c>
      <c r="D9723" t="s">
        <v>22</v>
      </c>
      <c r="E9723">
        <v>100</v>
      </c>
      <c r="F9723">
        <v>38.420000000000009</v>
      </c>
      <c r="G9723">
        <v>73311</v>
      </c>
      <c r="H9723" s="2">
        <f t="shared" si="244"/>
        <v>0.39583333333333331</v>
      </c>
    </row>
    <row r="9724" spans="1:8" x14ac:dyDescent="0.2">
      <c r="A9724" s="1">
        <v>41431</v>
      </c>
      <c r="B9724" s="2">
        <v>0.4122594</v>
      </c>
      <c r="C9724" t="s">
        <v>21</v>
      </c>
      <c r="D9724" t="s">
        <v>22</v>
      </c>
      <c r="E9724">
        <v>100</v>
      </c>
      <c r="F9724">
        <v>38.420000000000009</v>
      </c>
      <c r="G9724">
        <v>73312</v>
      </c>
      <c r="H9724" s="2">
        <f t="shared" si="244"/>
        <v>0.39583333333333331</v>
      </c>
    </row>
    <row r="9725" spans="1:8" x14ac:dyDescent="0.2">
      <c r="A9725" s="1">
        <v>41431</v>
      </c>
      <c r="B9725" s="2">
        <v>0.4122594</v>
      </c>
      <c r="C9725" t="s">
        <v>15</v>
      </c>
      <c r="D9725" t="s">
        <v>22</v>
      </c>
      <c r="E9725">
        <v>100</v>
      </c>
      <c r="F9725">
        <v>38.4</v>
      </c>
      <c r="G9725">
        <v>73313</v>
      </c>
      <c r="H9725" s="2">
        <f t="shared" si="244"/>
        <v>0.39583333333333331</v>
      </c>
    </row>
    <row r="9726" spans="1:8" x14ac:dyDescent="0.2">
      <c r="A9726" s="1">
        <v>41431</v>
      </c>
      <c r="B9726" s="2">
        <v>0.4122594</v>
      </c>
      <c r="C9726" t="s">
        <v>9</v>
      </c>
      <c r="D9726" t="s">
        <v>22</v>
      </c>
      <c r="E9726">
        <v>100</v>
      </c>
      <c r="F9726">
        <v>38.409999999999989</v>
      </c>
      <c r="G9726">
        <v>73315</v>
      </c>
      <c r="H9726" s="2">
        <f t="shared" si="244"/>
        <v>0.39583333333333331</v>
      </c>
    </row>
    <row r="9727" spans="1:8" x14ac:dyDescent="0.2">
      <c r="A9727" s="1">
        <v>41431</v>
      </c>
      <c r="B9727" s="2">
        <v>0.4122594</v>
      </c>
      <c r="C9727" t="s">
        <v>15</v>
      </c>
      <c r="D9727" t="s">
        <v>22</v>
      </c>
      <c r="E9727">
        <v>100</v>
      </c>
      <c r="F9727">
        <v>38.409999999999989</v>
      </c>
      <c r="G9727">
        <v>73321</v>
      </c>
      <c r="H9727" s="2">
        <f t="shared" si="244"/>
        <v>0.39583333333333331</v>
      </c>
    </row>
    <row r="9728" spans="1:8" x14ac:dyDescent="0.2">
      <c r="A9728" s="1">
        <v>41431</v>
      </c>
      <c r="B9728" s="2">
        <v>0.4122595</v>
      </c>
      <c r="C9728" t="s">
        <v>12</v>
      </c>
      <c r="D9728" t="s">
        <v>22</v>
      </c>
      <c r="E9728">
        <v>100</v>
      </c>
      <c r="F9728">
        <v>38.4</v>
      </c>
      <c r="G9728">
        <v>73323</v>
      </c>
      <c r="H9728" s="2">
        <f t="shared" si="244"/>
        <v>0.39583333333333331</v>
      </c>
    </row>
    <row r="9729" spans="1:8" x14ac:dyDescent="0.2">
      <c r="A9729" s="1">
        <v>41431</v>
      </c>
      <c r="B9729" s="2">
        <v>0.4122595</v>
      </c>
      <c r="C9729" t="s">
        <v>13</v>
      </c>
      <c r="D9729" t="s">
        <v>22</v>
      </c>
      <c r="E9729">
        <v>100</v>
      </c>
      <c r="F9729">
        <v>38.420000000000009</v>
      </c>
      <c r="G9729">
        <v>73324</v>
      </c>
      <c r="H9729" s="2">
        <f t="shared" si="244"/>
        <v>0.39583333333333331</v>
      </c>
    </row>
    <row r="9730" spans="1:8" x14ac:dyDescent="0.2">
      <c r="A9730" s="1">
        <v>41431</v>
      </c>
      <c r="B9730" s="2">
        <v>0.4122596</v>
      </c>
      <c r="C9730" t="s">
        <v>21</v>
      </c>
      <c r="D9730" t="s">
        <v>22</v>
      </c>
      <c r="E9730">
        <v>100</v>
      </c>
      <c r="F9730">
        <v>38.420000000000009</v>
      </c>
      <c r="G9730">
        <v>73326</v>
      </c>
      <c r="H9730" s="2">
        <f t="shared" si="244"/>
        <v>0.39583333333333331</v>
      </c>
    </row>
    <row r="9731" spans="1:8" x14ac:dyDescent="0.2">
      <c r="A9731" s="1">
        <v>41431</v>
      </c>
      <c r="B9731" s="2">
        <v>0.41225990000000001</v>
      </c>
      <c r="C9731" t="s">
        <v>12</v>
      </c>
      <c r="D9731" t="s">
        <v>22</v>
      </c>
      <c r="E9731">
        <v>100</v>
      </c>
      <c r="F9731">
        <v>38.4</v>
      </c>
      <c r="G9731">
        <v>73328</v>
      </c>
      <c r="H9731" s="2">
        <f t="shared" si="244"/>
        <v>0.39583333333333331</v>
      </c>
    </row>
    <row r="9732" spans="1:8" x14ac:dyDescent="0.2">
      <c r="A9732" s="1">
        <v>41431</v>
      </c>
      <c r="B9732" s="2">
        <v>0.41226119999999999</v>
      </c>
      <c r="C9732" t="s">
        <v>21</v>
      </c>
      <c r="D9732" t="s">
        <v>22</v>
      </c>
      <c r="E9732">
        <v>100</v>
      </c>
      <c r="F9732">
        <v>38.409999999999989</v>
      </c>
      <c r="G9732">
        <v>73360</v>
      </c>
      <c r="H9732" s="2">
        <f t="shared" si="244"/>
        <v>0.39583333333333331</v>
      </c>
    </row>
    <row r="9733" spans="1:8" x14ac:dyDescent="0.2">
      <c r="A9733" s="1">
        <v>41431</v>
      </c>
      <c r="B9733" s="2">
        <v>0.41234120000000002</v>
      </c>
      <c r="C9733" t="s">
        <v>12</v>
      </c>
      <c r="D9733" t="s">
        <v>22</v>
      </c>
      <c r="E9733">
        <v>100</v>
      </c>
      <c r="F9733">
        <v>38.414999999999999</v>
      </c>
      <c r="G9733">
        <v>73711</v>
      </c>
      <c r="H9733" s="2">
        <f t="shared" si="244"/>
        <v>0.39583333333333331</v>
      </c>
    </row>
    <row r="9734" spans="1:8" x14ac:dyDescent="0.2">
      <c r="A9734" s="1">
        <v>41431</v>
      </c>
      <c r="B9734" s="2">
        <v>0.4123829</v>
      </c>
      <c r="C9734" t="s">
        <v>21</v>
      </c>
      <c r="D9734" t="s">
        <v>22</v>
      </c>
      <c r="E9734">
        <v>100</v>
      </c>
      <c r="F9734">
        <v>38.420000000000009</v>
      </c>
      <c r="G9734">
        <v>73793</v>
      </c>
      <c r="H9734" s="2">
        <f t="shared" si="244"/>
        <v>0.39583333333333331</v>
      </c>
    </row>
    <row r="9735" spans="1:8" x14ac:dyDescent="0.2">
      <c r="A9735" s="1">
        <v>41431</v>
      </c>
      <c r="B9735" s="2">
        <v>0.4123829</v>
      </c>
      <c r="C9735" t="s">
        <v>15</v>
      </c>
      <c r="D9735" t="s">
        <v>22</v>
      </c>
      <c r="E9735">
        <v>100</v>
      </c>
      <c r="F9735">
        <v>38.420000000000009</v>
      </c>
      <c r="G9735">
        <v>73794</v>
      </c>
      <c r="H9735" s="2">
        <f t="shared" si="244"/>
        <v>0.39583333333333331</v>
      </c>
    </row>
    <row r="9736" spans="1:8" x14ac:dyDescent="0.2">
      <c r="A9736" s="1">
        <v>41431</v>
      </c>
      <c r="B9736" s="2">
        <v>0.41266580000000003</v>
      </c>
      <c r="C9736" t="s">
        <v>12</v>
      </c>
      <c r="D9736" t="s">
        <v>22</v>
      </c>
      <c r="E9736">
        <v>100</v>
      </c>
      <c r="F9736">
        <v>38.409999999999989</v>
      </c>
      <c r="G9736">
        <v>74699</v>
      </c>
      <c r="H9736" s="2">
        <f t="shared" si="244"/>
        <v>0.39583333333333331</v>
      </c>
    </row>
    <row r="9737" spans="1:8" x14ac:dyDescent="0.2">
      <c r="A9737" s="1">
        <v>41431</v>
      </c>
      <c r="B9737" s="2">
        <v>0.41266629999999999</v>
      </c>
      <c r="C9737" t="s">
        <v>21</v>
      </c>
      <c r="D9737" t="s">
        <v>22</v>
      </c>
      <c r="E9737">
        <v>171</v>
      </c>
      <c r="F9737">
        <v>38.409999999999989</v>
      </c>
      <c r="G9737">
        <v>74700</v>
      </c>
      <c r="H9737" s="2">
        <f t="shared" si="244"/>
        <v>0.39583333333333331</v>
      </c>
    </row>
    <row r="9738" spans="1:8" x14ac:dyDescent="0.2">
      <c r="A9738" s="1">
        <v>41431</v>
      </c>
      <c r="B9738" s="2">
        <v>0.41266629999999999</v>
      </c>
      <c r="C9738" t="s">
        <v>21</v>
      </c>
      <c r="D9738" t="s">
        <v>22</v>
      </c>
      <c r="E9738">
        <v>200</v>
      </c>
      <c r="F9738">
        <v>38.409999999999989</v>
      </c>
      <c r="G9738">
        <v>74701</v>
      </c>
      <c r="H9738" s="2">
        <f t="shared" si="244"/>
        <v>0.39583333333333331</v>
      </c>
    </row>
    <row r="9739" spans="1:8" x14ac:dyDescent="0.2">
      <c r="A9739" s="1">
        <v>41431</v>
      </c>
      <c r="B9739" s="2">
        <v>0.41266649999999999</v>
      </c>
      <c r="C9739" t="s">
        <v>12</v>
      </c>
      <c r="D9739" t="s">
        <v>22</v>
      </c>
      <c r="E9739">
        <v>100</v>
      </c>
      <c r="F9739">
        <v>38.414999999999999</v>
      </c>
      <c r="G9739">
        <v>74702</v>
      </c>
      <c r="H9739" s="2">
        <f t="shared" si="244"/>
        <v>0.39583333333333331</v>
      </c>
    </row>
    <row r="9740" spans="1:8" x14ac:dyDescent="0.2">
      <c r="A9740" s="1">
        <v>41431</v>
      </c>
      <c r="B9740" s="2">
        <v>0.41273140000000003</v>
      </c>
      <c r="C9740" t="s">
        <v>12</v>
      </c>
      <c r="D9740" t="s">
        <v>22</v>
      </c>
      <c r="E9740">
        <v>200</v>
      </c>
      <c r="F9740">
        <v>38.412700000000001</v>
      </c>
      <c r="G9740">
        <v>74834</v>
      </c>
      <c r="H9740" s="2">
        <f t="shared" si="244"/>
        <v>0.39583333333333331</v>
      </c>
    </row>
    <row r="9741" spans="1:8" x14ac:dyDescent="0.2">
      <c r="A9741" s="1">
        <v>41431</v>
      </c>
      <c r="B9741" s="2">
        <v>0.4127651</v>
      </c>
      <c r="C9741" t="s">
        <v>16</v>
      </c>
      <c r="D9741" t="s">
        <v>22</v>
      </c>
      <c r="E9741">
        <v>100</v>
      </c>
      <c r="F9741">
        <v>38.424999999999997</v>
      </c>
      <c r="G9741">
        <v>74902</v>
      </c>
      <c r="H9741" s="2">
        <f t="shared" si="244"/>
        <v>0.39583333333333331</v>
      </c>
    </row>
    <row r="9742" spans="1:8" x14ac:dyDescent="0.2">
      <c r="A9742" s="1">
        <v>41431</v>
      </c>
      <c r="B9742" s="2">
        <v>0.4127651</v>
      </c>
      <c r="C9742" t="s">
        <v>15</v>
      </c>
      <c r="D9742" t="s">
        <v>22</v>
      </c>
      <c r="E9742">
        <v>100</v>
      </c>
      <c r="F9742">
        <v>38.43</v>
      </c>
      <c r="G9742">
        <v>74903</v>
      </c>
      <c r="H9742" s="2">
        <f t="shared" si="244"/>
        <v>0.39583333333333331</v>
      </c>
    </row>
    <row r="9743" spans="1:8" x14ac:dyDescent="0.2">
      <c r="A9743" s="1">
        <v>41431</v>
      </c>
      <c r="B9743" s="2">
        <v>0.4127651</v>
      </c>
      <c r="C9743" t="s">
        <v>15</v>
      </c>
      <c r="D9743" t="s">
        <v>22</v>
      </c>
      <c r="E9743">
        <v>100</v>
      </c>
      <c r="F9743">
        <v>38.43</v>
      </c>
      <c r="G9743">
        <v>74904</v>
      </c>
      <c r="H9743" s="2">
        <f t="shared" si="244"/>
        <v>0.39583333333333331</v>
      </c>
    </row>
    <row r="9744" spans="1:8" x14ac:dyDescent="0.2">
      <c r="A9744" s="1">
        <v>41431</v>
      </c>
      <c r="B9744" s="2">
        <v>0.4127651</v>
      </c>
      <c r="C9744" t="s">
        <v>15</v>
      </c>
      <c r="D9744" t="s">
        <v>22</v>
      </c>
      <c r="E9744">
        <v>100</v>
      </c>
      <c r="F9744">
        <v>38.44</v>
      </c>
      <c r="G9744">
        <v>74905</v>
      </c>
      <c r="H9744" s="2">
        <f t="shared" si="244"/>
        <v>0.39583333333333331</v>
      </c>
    </row>
    <row r="9745" spans="1:8" x14ac:dyDescent="0.2">
      <c r="A9745" s="1">
        <v>41431</v>
      </c>
      <c r="B9745" s="2">
        <v>0.41322520000000001</v>
      </c>
      <c r="C9745" t="s">
        <v>12</v>
      </c>
      <c r="D9745" t="s">
        <v>22</v>
      </c>
      <c r="E9745">
        <v>100</v>
      </c>
      <c r="F9745">
        <v>38.435000000000002</v>
      </c>
      <c r="G9745">
        <v>77069</v>
      </c>
      <c r="H9745" s="2">
        <f t="shared" si="244"/>
        <v>0.39583333333333331</v>
      </c>
    </row>
    <row r="9746" spans="1:8" x14ac:dyDescent="0.2">
      <c r="A9746" s="1">
        <v>41431</v>
      </c>
      <c r="B9746" s="2">
        <v>0.41383720000000002</v>
      </c>
      <c r="C9746" t="s">
        <v>21</v>
      </c>
      <c r="D9746" t="s">
        <v>22</v>
      </c>
      <c r="E9746">
        <v>100</v>
      </c>
      <c r="F9746">
        <v>38.43</v>
      </c>
      <c r="G9746">
        <v>80939</v>
      </c>
      <c r="H9746" s="2">
        <f t="shared" si="244"/>
        <v>0.39583333333333331</v>
      </c>
    </row>
    <row r="9747" spans="1:8" x14ac:dyDescent="0.2">
      <c r="A9747" s="1">
        <v>41431</v>
      </c>
      <c r="B9747" s="2">
        <v>0.41383789999999998</v>
      </c>
      <c r="C9747" t="s">
        <v>21</v>
      </c>
      <c r="D9747" t="s">
        <v>22</v>
      </c>
      <c r="E9747">
        <v>100</v>
      </c>
      <c r="F9747">
        <v>38.43</v>
      </c>
      <c r="G9747">
        <v>80942</v>
      </c>
      <c r="H9747" s="2">
        <f t="shared" si="244"/>
        <v>0.39583333333333331</v>
      </c>
    </row>
    <row r="9748" spans="1:8" x14ac:dyDescent="0.2">
      <c r="A9748" s="1">
        <v>41431</v>
      </c>
      <c r="B9748" s="2">
        <v>0.41455219999999998</v>
      </c>
      <c r="C9748" t="s">
        <v>21</v>
      </c>
      <c r="D9748" t="s">
        <v>22</v>
      </c>
      <c r="E9748">
        <v>100</v>
      </c>
      <c r="F9748">
        <v>38.420000000000009</v>
      </c>
      <c r="G9748">
        <v>84042</v>
      </c>
      <c r="H9748" s="2">
        <f t="shared" si="244"/>
        <v>0.39583333333333331</v>
      </c>
    </row>
    <row r="9749" spans="1:8" x14ac:dyDescent="0.2">
      <c r="A9749" s="1">
        <v>41431</v>
      </c>
      <c r="B9749" s="2">
        <v>0.41455229999999998</v>
      </c>
      <c r="C9749" t="s">
        <v>15</v>
      </c>
      <c r="D9749" t="s">
        <v>22</v>
      </c>
      <c r="E9749">
        <v>100</v>
      </c>
      <c r="F9749">
        <v>38.43</v>
      </c>
      <c r="G9749">
        <v>84046</v>
      </c>
      <c r="H9749" s="2">
        <f t="shared" si="244"/>
        <v>0.39583333333333331</v>
      </c>
    </row>
    <row r="9750" spans="1:8" x14ac:dyDescent="0.2">
      <c r="A9750" s="1">
        <v>41431</v>
      </c>
      <c r="B9750" s="2">
        <v>0.41486919999999999</v>
      </c>
      <c r="C9750" t="s">
        <v>21</v>
      </c>
      <c r="D9750" t="s">
        <v>22</v>
      </c>
      <c r="E9750">
        <v>200</v>
      </c>
      <c r="F9750">
        <v>38.409999999999989</v>
      </c>
      <c r="G9750">
        <v>84703</v>
      </c>
      <c r="H9750" s="2">
        <f t="shared" si="244"/>
        <v>0.39583333333333331</v>
      </c>
    </row>
    <row r="9751" spans="1:8" x14ac:dyDescent="0.2">
      <c r="A9751" s="1">
        <v>41431</v>
      </c>
      <c r="B9751" s="2">
        <v>0.41516310000000001</v>
      </c>
      <c r="C9751" t="s">
        <v>21</v>
      </c>
      <c r="D9751" t="s">
        <v>22</v>
      </c>
      <c r="E9751">
        <v>100</v>
      </c>
      <c r="F9751">
        <v>38.409999999999989</v>
      </c>
      <c r="G9751">
        <v>85986</v>
      </c>
      <c r="H9751" s="2">
        <f t="shared" si="244"/>
        <v>0.39583333333333331</v>
      </c>
    </row>
    <row r="9752" spans="1:8" x14ac:dyDescent="0.2">
      <c r="A9752" s="1">
        <v>41431</v>
      </c>
      <c r="B9752" s="2">
        <v>0.41516310000000001</v>
      </c>
      <c r="C9752" t="s">
        <v>21</v>
      </c>
      <c r="D9752" t="s">
        <v>22</v>
      </c>
      <c r="E9752">
        <v>100</v>
      </c>
      <c r="F9752">
        <v>38.420000000000009</v>
      </c>
      <c r="G9752">
        <v>85987</v>
      </c>
      <c r="H9752" s="2">
        <f t="shared" si="244"/>
        <v>0.39583333333333331</v>
      </c>
    </row>
    <row r="9753" spans="1:8" x14ac:dyDescent="0.2">
      <c r="A9753" s="1">
        <v>41431</v>
      </c>
      <c r="B9753" s="2">
        <v>0.41516310000000001</v>
      </c>
      <c r="C9753" t="s">
        <v>13</v>
      </c>
      <c r="D9753" t="s">
        <v>22</v>
      </c>
      <c r="E9753">
        <v>100</v>
      </c>
      <c r="F9753">
        <v>38.405000000000001</v>
      </c>
      <c r="G9753">
        <v>85990</v>
      </c>
      <c r="H9753" s="2">
        <f t="shared" si="244"/>
        <v>0.39583333333333331</v>
      </c>
    </row>
    <row r="9754" spans="1:8" x14ac:dyDescent="0.2">
      <c r="A9754" s="1">
        <v>41431</v>
      </c>
      <c r="B9754" s="2">
        <v>0.41516310000000001</v>
      </c>
      <c r="C9754" t="s">
        <v>13</v>
      </c>
      <c r="D9754" t="s">
        <v>22</v>
      </c>
      <c r="E9754">
        <v>100</v>
      </c>
      <c r="F9754">
        <v>38.420000000000009</v>
      </c>
      <c r="G9754">
        <v>85992</v>
      </c>
      <c r="H9754" s="2">
        <f t="shared" si="244"/>
        <v>0.39583333333333331</v>
      </c>
    </row>
    <row r="9755" spans="1:8" x14ac:dyDescent="0.2">
      <c r="A9755" s="1">
        <v>41431</v>
      </c>
      <c r="B9755" s="2">
        <v>0.41516320000000001</v>
      </c>
      <c r="C9755" t="s">
        <v>21</v>
      </c>
      <c r="D9755" t="s">
        <v>22</v>
      </c>
      <c r="E9755">
        <v>100</v>
      </c>
      <c r="F9755">
        <v>38.43</v>
      </c>
      <c r="G9755">
        <v>85999</v>
      </c>
      <c r="H9755" s="2">
        <f t="shared" si="244"/>
        <v>0.39583333333333331</v>
      </c>
    </row>
    <row r="9756" spans="1:8" x14ac:dyDescent="0.2">
      <c r="A9756" s="1">
        <v>41431</v>
      </c>
      <c r="B9756" s="2">
        <v>0.41516360000000002</v>
      </c>
      <c r="C9756" t="s">
        <v>15</v>
      </c>
      <c r="D9756" t="s">
        <v>22</v>
      </c>
      <c r="E9756">
        <v>100</v>
      </c>
      <c r="F9756">
        <v>38.420000000000009</v>
      </c>
      <c r="G9756">
        <v>86022</v>
      </c>
      <c r="H9756" s="2">
        <f t="shared" si="244"/>
        <v>0.39583333333333331</v>
      </c>
    </row>
    <row r="9757" spans="1:8" x14ac:dyDescent="0.2">
      <c r="A9757" s="1">
        <v>41431</v>
      </c>
      <c r="B9757" s="2">
        <v>0.41553620000000002</v>
      </c>
      <c r="C9757" t="s">
        <v>21</v>
      </c>
      <c r="D9757" t="s">
        <v>22</v>
      </c>
      <c r="E9757">
        <v>100</v>
      </c>
      <c r="F9757">
        <v>38.420000000000009</v>
      </c>
      <c r="G9757">
        <v>87864</v>
      </c>
      <c r="H9757" s="2">
        <f t="shared" si="244"/>
        <v>0.39583333333333331</v>
      </c>
    </row>
    <row r="9758" spans="1:8" x14ac:dyDescent="0.2">
      <c r="A9758" s="1">
        <v>41431</v>
      </c>
      <c r="B9758" s="2">
        <v>0.41553620000000002</v>
      </c>
      <c r="C9758" t="s">
        <v>21</v>
      </c>
      <c r="D9758" t="s">
        <v>22</v>
      </c>
      <c r="E9758">
        <v>100</v>
      </c>
      <c r="F9758">
        <v>38.420000000000009</v>
      </c>
      <c r="G9758">
        <v>87865</v>
      </c>
      <c r="H9758" s="2">
        <f t="shared" si="244"/>
        <v>0.39583333333333331</v>
      </c>
    </row>
    <row r="9759" spans="1:8" x14ac:dyDescent="0.2">
      <c r="A9759" s="1">
        <v>41431</v>
      </c>
      <c r="B9759" s="2">
        <v>0.41553620000000002</v>
      </c>
      <c r="C9759" t="s">
        <v>13</v>
      </c>
      <c r="D9759" t="s">
        <v>22</v>
      </c>
      <c r="E9759">
        <v>100</v>
      </c>
      <c r="F9759">
        <v>38.420000000000009</v>
      </c>
      <c r="G9759">
        <v>87867</v>
      </c>
      <c r="H9759" s="2">
        <f t="shared" si="244"/>
        <v>0.39583333333333331</v>
      </c>
    </row>
    <row r="9760" spans="1:8" x14ac:dyDescent="0.2">
      <c r="A9760" s="1">
        <v>41431</v>
      </c>
      <c r="B9760" s="2">
        <v>0.41553620000000002</v>
      </c>
      <c r="C9760" t="s">
        <v>13</v>
      </c>
      <c r="D9760" t="s">
        <v>22</v>
      </c>
      <c r="E9760">
        <v>100</v>
      </c>
      <c r="F9760">
        <v>38.420000000000009</v>
      </c>
      <c r="G9760">
        <v>87868</v>
      </c>
      <c r="H9760" s="2">
        <f t="shared" si="244"/>
        <v>0.39583333333333331</v>
      </c>
    </row>
    <row r="9761" spans="1:8" x14ac:dyDescent="0.2">
      <c r="A9761" s="1">
        <v>41431</v>
      </c>
      <c r="B9761" s="2">
        <v>0.41553620000000002</v>
      </c>
      <c r="C9761" t="s">
        <v>13</v>
      </c>
      <c r="D9761" t="s">
        <v>22</v>
      </c>
      <c r="E9761">
        <v>100</v>
      </c>
      <c r="F9761">
        <v>38.420000000000009</v>
      </c>
      <c r="G9761">
        <v>87869</v>
      </c>
      <c r="H9761" s="2">
        <f t="shared" si="244"/>
        <v>0.39583333333333331</v>
      </c>
    </row>
    <row r="9762" spans="1:8" x14ac:dyDescent="0.2">
      <c r="A9762" s="1">
        <v>41431</v>
      </c>
      <c r="B9762" s="2">
        <v>0.41553620000000002</v>
      </c>
      <c r="C9762" t="s">
        <v>21</v>
      </c>
      <c r="D9762" t="s">
        <v>22</v>
      </c>
      <c r="E9762">
        <v>100</v>
      </c>
      <c r="F9762">
        <v>38.409999999999989</v>
      </c>
      <c r="G9762">
        <v>87870</v>
      </c>
      <c r="H9762" s="2">
        <f t="shared" si="244"/>
        <v>0.39583333333333331</v>
      </c>
    </row>
    <row r="9763" spans="1:8" x14ac:dyDescent="0.2">
      <c r="A9763" s="1">
        <v>41431</v>
      </c>
      <c r="B9763" s="2">
        <v>0.41553630000000003</v>
      </c>
      <c r="C9763" t="s">
        <v>21</v>
      </c>
      <c r="D9763" t="s">
        <v>22</v>
      </c>
      <c r="E9763">
        <v>100</v>
      </c>
      <c r="F9763">
        <v>38.4</v>
      </c>
      <c r="G9763">
        <v>87880</v>
      </c>
      <c r="H9763" s="2">
        <f t="shared" si="244"/>
        <v>0.39583333333333331</v>
      </c>
    </row>
    <row r="9764" spans="1:8" x14ac:dyDescent="0.2">
      <c r="A9764" s="1">
        <v>41431</v>
      </c>
      <c r="B9764" s="2">
        <v>0.41594160000000002</v>
      </c>
      <c r="C9764" t="s">
        <v>12</v>
      </c>
      <c r="D9764" t="s">
        <v>22</v>
      </c>
      <c r="E9764">
        <v>100</v>
      </c>
      <c r="F9764">
        <v>38.409999999999989</v>
      </c>
      <c r="G9764">
        <v>89519</v>
      </c>
      <c r="H9764" s="2">
        <f t="shared" si="244"/>
        <v>0.39583333333333331</v>
      </c>
    </row>
    <row r="9765" spans="1:8" x14ac:dyDescent="0.2">
      <c r="A9765" s="1">
        <v>41431</v>
      </c>
      <c r="B9765" s="2">
        <v>0.41594199999999998</v>
      </c>
      <c r="C9765" t="s">
        <v>9</v>
      </c>
      <c r="D9765" t="s">
        <v>22</v>
      </c>
      <c r="E9765">
        <v>100</v>
      </c>
      <c r="F9765">
        <v>38.409999999999989</v>
      </c>
      <c r="G9765">
        <v>89520</v>
      </c>
      <c r="H9765" s="2">
        <f t="shared" si="244"/>
        <v>0.39583333333333331</v>
      </c>
    </row>
    <row r="9766" spans="1:8" x14ac:dyDescent="0.2">
      <c r="A9766" s="1">
        <v>41431</v>
      </c>
      <c r="B9766" s="2">
        <v>0.41594209999999998</v>
      </c>
      <c r="C9766" t="s">
        <v>10</v>
      </c>
      <c r="D9766" t="s">
        <v>22</v>
      </c>
      <c r="E9766">
        <v>100</v>
      </c>
      <c r="F9766">
        <v>38.409999999999989</v>
      </c>
      <c r="G9766">
        <v>89521</v>
      </c>
      <c r="H9766" s="2">
        <f t="shared" si="244"/>
        <v>0.39583333333333331</v>
      </c>
    </row>
    <row r="9767" spans="1:8" x14ac:dyDescent="0.2">
      <c r="A9767" s="1">
        <v>41431</v>
      </c>
      <c r="B9767" s="2">
        <v>0.41594209999999998</v>
      </c>
      <c r="C9767" t="s">
        <v>10</v>
      </c>
      <c r="D9767" t="s">
        <v>22</v>
      </c>
      <c r="E9767">
        <v>100</v>
      </c>
      <c r="F9767">
        <v>38.409999999999989</v>
      </c>
      <c r="G9767">
        <v>89522</v>
      </c>
      <c r="H9767" s="2">
        <f t="shared" si="244"/>
        <v>0.39583333333333331</v>
      </c>
    </row>
    <row r="9768" spans="1:8" x14ac:dyDescent="0.2">
      <c r="A9768" s="1">
        <v>41431</v>
      </c>
      <c r="B9768" s="2">
        <v>0.41594209999999998</v>
      </c>
      <c r="C9768" t="s">
        <v>16</v>
      </c>
      <c r="D9768" t="s">
        <v>22</v>
      </c>
      <c r="E9768">
        <v>100</v>
      </c>
      <c r="F9768">
        <v>38.409999999999989</v>
      </c>
      <c r="G9768">
        <v>89523</v>
      </c>
      <c r="H9768" s="2">
        <f t="shared" si="244"/>
        <v>0.39583333333333331</v>
      </c>
    </row>
    <row r="9769" spans="1:8" x14ac:dyDescent="0.2">
      <c r="A9769" s="1">
        <v>41431</v>
      </c>
      <c r="B9769" s="2">
        <v>0.41594209999999998</v>
      </c>
      <c r="C9769" t="s">
        <v>21</v>
      </c>
      <c r="D9769" t="s">
        <v>22</v>
      </c>
      <c r="E9769">
        <v>100</v>
      </c>
      <c r="F9769">
        <v>38.420000000000009</v>
      </c>
      <c r="G9769">
        <v>89524</v>
      </c>
      <c r="H9769" s="2">
        <f t="shared" si="244"/>
        <v>0.39583333333333331</v>
      </c>
    </row>
    <row r="9770" spans="1:8" x14ac:dyDescent="0.2">
      <c r="A9770" s="1">
        <v>41431</v>
      </c>
      <c r="B9770" s="2">
        <v>0.4162555</v>
      </c>
      <c r="C9770" t="s">
        <v>9</v>
      </c>
      <c r="D9770" t="s">
        <v>22</v>
      </c>
      <c r="E9770">
        <v>100</v>
      </c>
      <c r="F9770">
        <v>38.409999999999989</v>
      </c>
      <c r="G9770">
        <v>91380</v>
      </c>
      <c r="H9770" s="2">
        <f t="shared" si="244"/>
        <v>0.39583333333333331</v>
      </c>
    </row>
    <row r="9771" spans="1:8" x14ac:dyDescent="0.2">
      <c r="A9771" s="1">
        <v>41431</v>
      </c>
      <c r="B9771" s="2">
        <v>0.4162556</v>
      </c>
      <c r="C9771" t="s">
        <v>21</v>
      </c>
      <c r="D9771" t="s">
        <v>22</v>
      </c>
      <c r="E9771">
        <v>100</v>
      </c>
      <c r="F9771">
        <v>38.409999999999989</v>
      </c>
      <c r="G9771">
        <v>91381</v>
      </c>
      <c r="H9771" s="2">
        <f t="shared" si="244"/>
        <v>0.39583333333333331</v>
      </c>
    </row>
    <row r="9772" spans="1:8" x14ac:dyDescent="0.2">
      <c r="A9772" s="1">
        <v>41431</v>
      </c>
      <c r="B9772" s="2">
        <v>0.4162556</v>
      </c>
      <c r="C9772" t="s">
        <v>13</v>
      </c>
      <c r="D9772" t="s">
        <v>22</v>
      </c>
      <c r="E9772">
        <v>100</v>
      </c>
      <c r="F9772">
        <v>38.409999999999989</v>
      </c>
      <c r="G9772">
        <v>91382</v>
      </c>
      <c r="H9772" s="2">
        <f t="shared" si="244"/>
        <v>0.39583333333333331</v>
      </c>
    </row>
    <row r="9773" spans="1:8" x14ac:dyDescent="0.2">
      <c r="A9773" s="1">
        <v>41431</v>
      </c>
      <c r="B9773" s="2">
        <v>0.41625839999999997</v>
      </c>
      <c r="C9773" t="s">
        <v>21</v>
      </c>
      <c r="D9773" t="s">
        <v>22</v>
      </c>
      <c r="E9773">
        <v>200</v>
      </c>
      <c r="F9773">
        <v>38.409999999999989</v>
      </c>
      <c r="G9773">
        <v>91400</v>
      </c>
      <c r="H9773" s="2">
        <f t="shared" si="244"/>
        <v>0.39583333333333331</v>
      </c>
    </row>
    <row r="9774" spans="1:8" x14ac:dyDescent="0.2">
      <c r="A9774" s="1">
        <v>41431</v>
      </c>
      <c r="B9774" s="2">
        <v>0.41625839999999997</v>
      </c>
      <c r="C9774" t="s">
        <v>21</v>
      </c>
      <c r="D9774" t="s">
        <v>22</v>
      </c>
      <c r="E9774">
        <v>100</v>
      </c>
      <c r="F9774">
        <v>38.409999999999989</v>
      </c>
      <c r="G9774">
        <v>91401</v>
      </c>
      <c r="H9774" s="2">
        <f t="shared" si="244"/>
        <v>0.39583333333333331</v>
      </c>
    </row>
    <row r="9775" spans="1:8" x14ac:dyDescent="0.2">
      <c r="A9775" s="1">
        <v>41431</v>
      </c>
      <c r="B9775" s="2">
        <v>0.41625839999999997</v>
      </c>
      <c r="C9775" t="s">
        <v>13</v>
      </c>
      <c r="D9775" t="s">
        <v>22</v>
      </c>
      <c r="E9775">
        <v>100</v>
      </c>
      <c r="F9775">
        <v>38.409999999999989</v>
      </c>
      <c r="G9775">
        <v>91402</v>
      </c>
      <c r="H9775" s="2">
        <f t="shared" si="244"/>
        <v>0.39583333333333331</v>
      </c>
    </row>
    <row r="9776" spans="1:8" x14ac:dyDescent="0.2">
      <c r="A9776" s="1">
        <v>41431</v>
      </c>
      <c r="B9776" s="2">
        <v>0.41660950000000002</v>
      </c>
      <c r="C9776" t="s">
        <v>15</v>
      </c>
      <c r="D9776" t="s">
        <v>22</v>
      </c>
      <c r="E9776">
        <v>100</v>
      </c>
      <c r="F9776">
        <v>38.43</v>
      </c>
      <c r="G9776">
        <v>93178</v>
      </c>
      <c r="H9776" s="2">
        <f t="shared" ref="H9776:H9839" si="245">ROUNDDOWN(B9776/TIME(0,30,0),0)*TIME(0,30,0)</f>
        <v>0.39583333333333331</v>
      </c>
    </row>
    <row r="9777" spans="1:8" x14ac:dyDescent="0.2">
      <c r="A9777" s="1">
        <v>41431</v>
      </c>
      <c r="B9777" s="2">
        <v>0.41660950000000002</v>
      </c>
      <c r="C9777" t="s">
        <v>15</v>
      </c>
      <c r="D9777" t="s">
        <v>22</v>
      </c>
      <c r="E9777">
        <v>100</v>
      </c>
      <c r="F9777">
        <v>38.43</v>
      </c>
      <c r="G9777">
        <v>93179</v>
      </c>
      <c r="H9777" s="2">
        <f t="shared" si="245"/>
        <v>0.39583333333333331</v>
      </c>
    </row>
    <row r="9778" spans="1:8" x14ac:dyDescent="0.2">
      <c r="A9778" s="1">
        <v>41431</v>
      </c>
      <c r="B9778" s="2">
        <v>0.41660950000000002</v>
      </c>
      <c r="C9778" t="s">
        <v>15</v>
      </c>
      <c r="D9778" t="s">
        <v>22</v>
      </c>
      <c r="E9778">
        <v>100</v>
      </c>
      <c r="F9778">
        <v>38.43</v>
      </c>
      <c r="G9778">
        <v>93180</v>
      </c>
      <c r="H9778" s="2">
        <f t="shared" si="245"/>
        <v>0.39583333333333331</v>
      </c>
    </row>
    <row r="9779" spans="1:8" x14ac:dyDescent="0.2">
      <c r="A9779" s="1">
        <v>41431</v>
      </c>
      <c r="B9779" s="2">
        <v>0.41660960000000002</v>
      </c>
      <c r="C9779" t="s">
        <v>15</v>
      </c>
      <c r="D9779" t="s">
        <v>22</v>
      </c>
      <c r="E9779">
        <v>100</v>
      </c>
      <c r="F9779">
        <v>38.43</v>
      </c>
      <c r="G9779">
        <v>93181</v>
      </c>
      <c r="H9779" s="2">
        <f t="shared" si="245"/>
        <v>0.39583333333333331</v>
      </c>
    </row>
    <row r="9780" spans="1:8" x14ac:dyDescent="0.2">
      <c r="A9780" s="1">
        <v>41431</v>
      </c>
      <c r="B9780" s="2">
        <v>0.41667019999999999</v>
      </c>
      <c r="C9780" t="s">
        <v>21</v>
      </c>
      <c r="D9780" t="s">
        <v>22</v>
      </c>
      <c r="E9780">
        <v>100</v>
      </c>
      <c r="F9780">
        <v>38.43</v>
      </c>
      <c r="G9780">
        <v>93676</v>
      </c>
      <c r="H9780" s="2">
        <f t="shared" si="245"/>
        <v>0.41666666666666663</v>
      </c>
    </row>
    <row r="9781" spans="1:8" x14ac:dyDescent="0.2">
      <c r="A9781" s="1">
        <v>41431</v>
      </c>
      <c r="B9781" s="2">
        <v>0.41667029999999999</v>
      </c>
      <c r="C9781" t="s">
        <v>21</v>
      </c>
      <c r="D9781" t="s">
        <v>22</v>
      </c>
      <c r="E9781">
        <v>100</v>
      </c>
      <c r="F9781">
        <v>38.43</v>
      </c>
      <c r="G9781">
        <v>93680</v>
      </c>
      <c r="H9781" s="2">
        <f t="shared" si="245"/>
        <v>0.41666666666666663</v>
      </c>
    </row>
    <row r="9782" spans="1:8" x14ac:dyDescent="0.2">
      <c r="A9782" s="1">
        <v>41431</v>
      </c>
      <c r="B9782" s="2">
        <v>0.41667090000000001</v>
      </c>
      <c r="C9782" t="s">
        <v>21</v>
      </c>
      <c r="D9782" t="s">
        <v>22</v>
      </c>
      <c r="E9782">
        <v>100</v>
      </c>
      <c r="F9782">
        <v>38.43</v>
      </c>
      <c r="G9782">
        <v>93686</v>
      </c>
      <c r="H9782" s="2">
        <f t="shared" si="245"/>
        <v>0.41666666666666663</v>
      </c>
    </row>
    <row r="9783" spans="1:8" x14ac:dyDescent="0.2">
      <c r="A9783" s="1">
        <v>41431</v>
      </c>
      <c r="B9783" s="2">
        <v>0.41669149999999999</v>
      </c>
      <c r="C9783" t="s">
        <v>16</v>
      </c>
      <c r="D9783" t="s">
        <v>22</v>
      </c>
      <c r="E9783">
        <v>100</v>
      </c>
      <c r="F9783">
        <v>38.435000000000002</v>
      </c>
      <c r="G9783">
        <v>93913</v>
      </c>
      <c r="H9783" s="2">
        <f t="shared" si="245"/>
        <v>0.41666666666666663</v>
      </c>
    </row>
    <row r="9784" spans="1:8" x14ac:dyDescent="0.2">
      <c r="A9784" s="1">
        <v>41431</v>
      </c>
      <c r="B9784" s="2">
        <v>0.41669149999999999</v>
      </c>
      <c r="C9784" t="s">
        <v>16</v>
      </c>
      <c r="D9784" t="s">
        <v>22</v>
      </c>
      <c r="E9784">
        <v>100</v>
      </c>
      <c r="F9784">
        <v>38.44</v>
      </c>
      <c r="G9784">
        <v>93914</v>
      </c>
      <c r="H9784" s="2">
        <f t="shared" si="245"/>
        <v>0.41666666666666663</v>
      </c>
    </row>
    <row r="9785" spans="1:8" x14ac:dyDescent="0.2">
      <c r="A9785" s="1">
        <v>41431</v>
      </c>
      <c r="B9785" s="2">
        <v>0.41669149999999999</v>
      </c>
      <c r="C9785" t="s">
        <v>15</v>
      </c>
      <c r="D9785" t="s">
        <v>22</v>
      </c>
      <c r="E9785">
        <v>100</v>
      </c>
      <c r="F9785">
        <v>38.44</v>
      </c>
      <c r="G9785">
        <v>93915</v>
      </c>
      <c r="H9785" s="2">
        <f t="shared" si="245"/>
        <v>0.41666666666666663</v>
      </c>
    </row>
    <row r="9786" spans="1:8" x14ac:dyDescent="0.2">
      <c r="A9786" s="1">
        <v>41431</v>
      </c>
      <c r="B9786" s="2">
        <v>0.41669149999999999</v>
      </c>
      <c r="C9786" t="s">
        <v>15</v>
      </c>
      <c r="D9786" t="s">
        <v>22</v>
      </c>
      <c r="E9786">
        <v>100</v>
      </c>
      <c r="F9786">
        <v>38.44</v>
      </c>
      <c r="G9786">
        <v>93916</v>
      </c>
      <c r="H9786" s="2">
        <f t="shared" si="245"/>
        <v>0.41666666666666663</v>
      </c>
    </row>
    <row r="9787" spans="1:8" x14ac:dyDescent="0.2">
      <c r="A9787" s="1">
        <v>41431</v>
      </c>
      <c r="B9787" s="2">
        <v>0.4168346</v>
      </c>
      <c r="C9787" t="s">
        <v>15</v>
      </c>
      <c r="D9787" t="s">
        <v>22</v>
      </c>
      <c r="E9787">
        <v>100</v>
      </c>
      <c r="F9787">
        <v>38.44</v>
      </c>
      <c r="G9787">
        <v>95132</v>
      </c>
      <c r="H9787" s="2">
        <f t="shared" si="245"/>
        <v>0.41666666666666663</v>
      </c>
    </row>
    <row r="9788" spans="1:8" x14ac:dyDescent="0.2">
      <c r="A9788" s="1">
        <v>41431</v>
      </c>
      <c r="B9788" s="2">
        <v>0.41683609999999999</v>
      </c>
      <c r="C9788" t="s">
        <v>21</v>
      </c>
      <c r="D9788" t="s">
        <v>22</v>
      </c>
      <c r="E9788">
        <v>100</v>
      </c>
      <c r="F9788">
        <v>38.450000000000003</v>
      </c>
      <c r="G9788">
        <v>95139</v>
      </c>
      <c r="H9788" s="2">
        <f t="shared" si="245"/>
        <v>0.41666666666666663</v>
      </c>
    </row>
    <row r="9789" spans="1:8" x14ac:dyDescent="0.2">
      <c r="A9789" s="1">
        <v>41431</v>
      </c>
      <c r="B9789" s="2">
        <v>0.41683609999999999</v>
      </c>
      <c r="C9789" t="s">
        <v>21</v>
      </c>
      <c r="D9789" t="s">
        <v>22</v>
      </c>
      <c r="E9789">
        <v>100</v>
      </c>
      <c r="F9789">
        <v>38.450000000000003</v>
      </c>
      <c r="G9789">
        <v>95140</v>
      </c>
      <c r="H9789" s="2">
        <f t="shared" si="245"/>
        <v>0.41666666666666663</v>
      </c>
    </row>
    <row r="9790" spans="1:8" x14ac:dyDescent="0.2">
      <c r="A9790" s="1">
        <v>41431</v>
      </c>
      <c r="B9790" s="2">
        <v>0.41683609999999999</v>
      </c>
      <c r="C9790" t="s">
        <v>16</v>
      </c>
      <c r="D9790" t="s">
        <v>22</v>
      </c>
      <c r="E9790">
        <v>100</v>
      </c>
      <c r="F9790">
        <v>38.450000000000003</v>
      </c>
      <c r="G9790">
        <v>95141</v>
      </c>
      <c r="H9790" s="2">
        <f t="shared" si="245"/>
        <v>0.41666666666666663</v>
      </c>
    </row>
    <row r="9791" spans="1:8" x14ac:dyDescent="0.2">
      <c r="A9791" s="1">
        <v>41431</v>
      </c>
      <c r="B9791" s="2">
        <v>0.41683609999999999</v>
      </c>
      <c r="C9791" t="s">
        <v>21</v>
      </c>
      <c r="D9791" t="s">
        <v>22</v>
      </c>
      <c r="E9791">
        <v>100</v>
      </c>
      <c r="F9791">
        <v>38.450000000000003</v>
      </c>
      <c r="G9791">
        <v>95142</v>
      </c>
      <c r="H9791" s="2">
        <f t="shared" si="245"/>
        <v>0.41666666666666663</v>
      </c>
    </row>
    <row r="9792" spans="1:8" x14ac:dyDescent="0.2">
      <c r="A9792" s="1">
        <v>41431</v>
      </c>
      <c r="B9792" s="2">
        <v>0.41683609999999999</v>
      </c>
      <c r="C9792" t="s">
        <v>21</v>
      </c>
      <c r="D9792" t="s">
        <v>22</v>
      </c>
      <c r="E9792">
        <v>100</v>
      </c>
      <c r="F9792">
        <v>38.450000000000003</v>
      </c>
      <c r="G9792">
        <v>95143</v>
      </c>
      <c r="H9792" s="2">
        <f t="shared" si="245"/>
        <v>0.41666666666666663</v>
      </c>
    </row>
    <row r="9793" spans="1:8" x14ac:dyDescent="0.2">
      <c r="A9793" s="1">
        <v>41431</v>
      </c>
      <c r="B9793" s="2">
        <v>0.41683609999999999</v>
      </c>
      <c r="C9793" t="s">
        <v>16</v>
      </c>
      <c r="D9793" t="s">
        <v>22</v>
      </c>
      <c r="E9793">
        <v>100</v>
      </c>
      <c r="F9793">
        <v>38.450000000000003</v>
      </c>
      <c r="G9793">
        <v>95144</v>
      </c>
      <c r="H9793" s="2">
        <f t="shared" si="245"/>
        <v>0.41666666666666663</v>
      </c>
    </row>
    <row r="9794" spans="1:8" x14ac:dyDescent="0.2">
      <c r="A9794" s="1">
        <v>41431</v>
      </c>
      <c r="B9794" s="2">
        <v>0.41683609999999999</v>
      </c>
      <c r="C9794" t="s">
        <v>16</v>
      </c>
      <c r="D9794" t="s">
        <v>22</v>
      </c>
      <c r="E9794">
        <v>100</v>
      </c>
      <c r="F9794">
        <v>38.450000000000003</v>
      </c>
      <c r="G9794">
        <v>95145</v>
      </c>
      <c r="H9794" s="2">
        <f t="shared" si="245"/>
        <v>0.41666666666666663</v>
      </c>
    </row>
    <row r="9795" spans="1:8" x14ac:dyDescent="0.2">
      <c r="A9795" s="1">
        <v>41431</v>
      </c>
      <c r="B9795" s="2">
        <v>0.41683609999999999</v>
      </c>
      <c r="C9795" t="s">
        <v>15</v>
      </c>
      <c r="D9795" t="s">
        <v>22</v>
      </c>
      <c r="E9795">
        <v>100</v>
      </c>
      <c r="F9795">
        <v>38.450000000000003</v>
      </c>
      <c r="G9795">
        <v>95146</v>
      </c>
      <c r="H9795" s="2">
        <f t="shared" si="245"/>
        <v>0.41666666666666663</v>
      </c>
    </row>
    <row r="9796" spans="1:8" x14ac:dyDescent="0.2">
      <c r="A9796" s="1">
        <v>41431</v>
      </c>
      <c r="B9796" s="2">
        <v>0.41683609999999999</v>
      </c>
      <c r="C9796" t="s">
        <v>21</v>
      </c>
      <c r="D9796" t="s">
        <v>22</v>
      </c>
      <c r="E9796">
        <v>100</v>
      </c>
      <c r="F9796">
        <v>38.46</v>
      </c>
      <c r="G9796">
        <v>95147</v>
      </c>
      <c r="H9796" s="2">
        <f t="shared" si="245"/>
        <v>0.41666666666666663</v>
      </c>
    </row>
    <row r="9797" spans="1:8" x14ac:dyDescent="0.2">
      <c r="A9797" s="1">
        <v>41431</v>
      </c>
      <c r="B9797" s="2">
        <v>0.41683609999999999</v>
      </c>
      <c r="C9797" t="s">
        <v>21</v>
      </c>
      <c r="D9797" t="s">
        <v>22</v>
      </c>
      <c r="E9797">
        <v>100</v>
      </c>
      <c r="F9797">
        <v>38.46</v>
      </c>
      <c r="G9797">
        <v>95148</v>
      </c>
      <c r="H9797" s="2">
        <f t="shared" si="245"/>
        <v>0.41666666666666663</v>
      </c>
    </row>
    <row r="9798" spans="1:8" x14ac:dyDescent="0.2">
      <c r="A9798" s="1">
        <v>41431</v>
      </c>
      <c r="B9798" s="2">
        <v>0.41683609999999999</v>
      </c>
      <c r="C9798" t="s">
        <v>15</v>
      </c>
      <c r="D9798" t="s">
        <v>22</v>
      </c>
      <c r="E9798">
        <v>100</v>
      </c>
      <c r="F9798">
        <v>38.450000000000003</v>
      </c>
      <c r="G9798">
        <v>95149</v>
      </c>
      <c r="H9798" s="2">
        <f t="shared" si="245"/>
        <v>0.41666666666666663</v>
      </c>
    </row>
    <row r="9799" spans="1:8" x14ac:dyDescent="0.2">
      <c r="A9799" s="1">
        <v>41431</v>
      </c>
      <c r="B9799" s="2">
        <v>0.41683609999999999</v>
      </c>
      <c r="C9799" t="s">
        <v>12</v>
      </c>
      <c r="D9799" t="s">
        <v>22</v>
      </c>
      <c r="E9799">
        <v>100</v>
      </c>
      <c r="F9799">
        <v>38.44</v>
      </c>
      <c r="G9799">
        <v>95150</v>
      </c>
      <c r="H9799" s="2">
        <f t="shared" si="245"/>
        <v>0.41666666666666663</v>
      </c>
    </row>
    <row r="9800" spans="1:8" x14ac:dyDescent="0.2">
      <c r="A9800" s="1">
        <v>41431</v>
      </c>
      <c r="B9800" s="2">
        <v>0.41683619999999999</v>
      </c>
      <c r="C9800" t="s">
        <v>21</v>
      </c>
      <c r="D9800" t="s">
        <v>22</v>
      </c>
      <c r="E9800">
        <v>100</v>
      </c>
      <c r="F9800">
        <v>38.46</v>
      </c>
      <c r="G9800">
        <v>95151</v>
      </c>
      <c r="H9800" s="2">
        <f t="shared" si="245"/>
        <v>0.41666666666666663</v>
      </c>
    </row>
    <row r="9801" spans="1:8" x14ac:dyDescent="0.2">
      <c r="A9801" s="1">
        <v>41431</v>
      </c>
      <c r="B9801" s="2">
        <v>0.41683619999999999</v>
      </c>
      <c r="C9801" t="s">
        <v>21</v>
      </c>
      <c r="D9801" t="s">
        <v>22</v>
      </c>
      <c r="E9801">
        <v>100</v>
      </c>
      <c r="F9801">
        <v>38.46</v>
      </c>
      <c r="G9801">
        <v>95152</v>
      </c>
      <c r="H9801" s="2">
        <f t="shared" si="245"/>
        <v>0.41666666666666663</v>
      </c>
    </row>
    <row r="9802" spans="1:8" x14ac:dyDescent="0.2">
      <c r="A9802" s="1">
        <v>41431</v>
      </c>
      <c r="B9802" s="2">
        <v>0.41683619999999999</v>
      </c>
      <c r="C9802" t="s">
        <v>21</v>
      </c>
      <c r="D9802" t="s">
        <v>22</v>
      </c>
      <c r="E9802">
        <v>100</v>
      </c>
      <c r="F9802">
        <v>38.46</v>
      </c>
      <c r="G9802">
        <v>95153</v>
      </c>
      <c r="H9802" s="2">
        <f t="shared" si="245"/>
        <v>0.41666666666666663</v>
      </c>
    </row>
    <row r="9803" spans="1:8" x14ac:dyDescent="0.2">
      <c r="A9803" s="1">
        <v>41431</v>
      </c>
      <c r="B9803" s="2">
        <v>0.41683619999999999</v>
      </c>
      <c r="C9803" t="s">
        <v>12</v>
      </c>
      <c r="D9803" t="s">
        <v>22</v>
      </c>
      <c r="E9803">
        <v>100</v>
      </c>
      <c r="F9803">
        <v>38.46</v>
      </c>
      <c r="G9803">
        <v>95154</v>
      </c>
      <c r="H9803" s="2">
        <f t="shared" si="245"/>
        <v>0.41666666666666663</v>
      </c>
    </row>
    <row r="9804" spans="1:8" x14ac:dyDescent="0.2">
      <c r="A9804" s="1">
        <v>41431</v>
      </c>
      <c r="B9804" s="2">
        <v>0.41684159999999998</v>
      </c>
      <c r="C9804" t="s">
        <v>21</v>
      </c>
      <c r="D9804" t="s">
        <v>22</v>
      </c>
      <c r="E9804">
        <v>100</v>
      </c>
      <c r="F9804">
        <v>38.47</v>
      </c>
      <c r="G9804">
        <v>95242</v>
      </c>
      <c r="H9804" s="2">
        <f t="shared" si="245"/>
        <v>0.41666666666666663</v>
      </c>
    </row>
    <row r="9805" spans="1:8" x14ac:dyDescent="0.2">
      <c r="A9805" s="1">
        <v>41431</v>
      </c>
      <c r="B9805" s="2">
        <v>0.4168422</v>
      </c>
      <c r="C9805" t="s">
        <v>21</v>
      </c>
      <c r="D9805" t="s">
        <v>22</v>
      </c>
      <c r="E9805">
        <v>100</v>
      </c>
      <c r="F9805">
        <v>38.47</v>
      </c>
      <c r="G9805">
        <v>95353</v>
      </c>
      <c r="H9805" s="2">
        <f t="shared" si="245"/>
        <v>0.41666666666666663</v>
      </c>
    </row>
    <row r="9806" spans="1:8" x14ac:dyDescent="0.2">
      <c r="A9806" s="1">
        <v>41431</v>
      </c>
      <c r="B9806" s="2">
        <v>0.4168422</v>
      </c>
      <c r="C9806" t="s">
        <v>21</v>
      </c>
      <c r="D9806" t="s">
        <v>22</v>
      </c>
      <c r="E9806">
        <v>100</v>
      </c>
      <c r="F9806">
        <v>38.47</v>
      </c>
      <c r="G9806">
        <v>95354</v>
      </c>
      <c r="H9806" s="2">
        <f t="shared" si="245"/>
        <v>0.41666666666666663</v>
      </c>
    </row>
    <row r="9807" spans="1:8" x14ac:dyDescent="0.2">
      <c r="A9807" s="1">
        <v>41431</v>
      </c>
      <c r="B9807" s="2">
        <v>0.41685139999999998</v>
      </c>
      <c r="C9807" t="s">
        <v>12</v>
      </c>
      <c r="D9807" t="s">
        <v>22</v>
      </c>
      <c r="E9807">
        <v>100</v>
      </c>
      <c r="F9807">
        <v>38.46</v>
      </c>
      <c r="G9807">
        <v>95546</v>
      </c>
      <c r="H9807" s="2">
        <f t="shared" si="245"/>
        <v>0.41666666666666663</v>
      </c>
    </row>
    <row r="9808" spans="1:8" x14ac:dyDescent="0.2">
      <c r="A9808" s="1">
        <v>41431</v>
      </c>
      <c r="B9808" s="2">
        <v>0.4168538</v>
      </c>
      <c r="C9808" t="s">
        <v>13</v>
      </c>
      <c r="D9808" t="s">
        <v>22</v>
      </c>
      <c r="E9808">
        <v>100</v>
      </c>
      <c r="F9808">
        <v>38.47</v>
      </c>
      <c r="G9808">
        <v>95591</v>
      </c>
      <c r="H9808" s="2">
        <f t="shared" si="245"/>
        <v>0.41666666666666663</v>
      </c>
    </row>
    <row r="9809" spans="1:8" x14ac:dyDescent="0.2">
      <c r="A9809" s="1">
        <v>41431</v>
      </c>
      <c r="B9809" s="2">
        <v>0.41685529999999998</v>
      </c>
      <c r="C9809" t="s">
        <v>21</v>
      </c>
      <c r="D9809" t="s">
        <v>22</v>
      </c>
      <c r="E9809">
        <v>100</v>
      </c>
      <c r="F9809">
        <v>38.47999999999999</v>
      </c>
      <c r="G9809">
        <v>95602</v>
      </c>
      <c r="H9809" s="2">
        <f t="shared" si="245"/>
        <v>0.41666666666666663</v>
      </c>
    </row>
    <row r="9810" spans="1:8" x14ac:dyDescent="0.2">
      <c r="A9810" s="1">
        <v>41431</v>
      </c>
      <c r="B9810" s="2">
        <v>0.41688140000000001</v>
      </c>
      <c r="C9810" t="s">
        <v>21</v>
      </c>
      <c r="D9810" t="s">
        <v>22</v>
      </c>
      <c r="E9810">
        <v>100</v>
      </c>
      <c r="F9810">
        <v>38.47</v>
      </c>
      <c r="G9810">
        <v>95748</v>
      </c>
      <c r="H9810" s="2">
        <f t="shared" si="245"/>
        <v>0.41666666666666663</v>
      </c>
    </row>
    <row r="9811" spans="1:8" x14ac:dyDescent="0.2">
      <c r="A9811" s="1">
        <v>41431</v>
      </c>
      <c r="B9811" s="2">
        <v>0.41688140000000001</v>
      </c>
      <c r="C9811" t="s">
        <v>21</v>
      </c>
      <c r="D9811" t="s">
        <v>22</v>
      </c>
      <c r="E9811">
        <v>100</v>
      </c>
      <c r="F9811">
        <v>38.47</v>
      </c>
      <c r="G9811">
        <v>95749</v>
      </c>
      <c r="H9811" s="2">
        <f t="shared" si="245"/>
        <v>0.41666666666666663</v>
      </c>
    </row>
    <row r="9812" spans="1:8" x14ac:dyDescent="0.2">
      <c r="A9812" s="1">
        <v>41431</v>
      </c>
      <c r="B9812" s="2">
        <v>0.41688140000000001</v>
      </c>
      <c r="C9812" t="s">
        <v>10</v>
      </c>
      <c r="D9812" t="s">
        <v>22</v>
      </c>
      <c r="E9812">
        <v>100</v>
      </c>
      <c r="F9812">
        <v>38.47</v>
      </c>
      <c r="G9812">
        <v>95750</v>
      </c>
      <c r="H9812" s="2">
        <f t="shared" si="245"/>
        <v>0.41666666666666663</v>
      </c>
    </row>
    <row r="9813" spans="1:8" x14ac:dyDescent="0.2">
      <c r="A9813" s="1">
        <v>41431</v>
      </c>
      <c r="B9813" s="2">
        <v>0.41689540000000003</v>
      </c>
      <c r="C9813" t="s">
        <v>12</v>
      </c>
      <c r="D9813" t="s">
        <v>22</v>
      </c>
      <c r="E9813">
        <v>100</v>
      </c>
      <c r="F9813">
        <v>38.47</v>
      </c>
      <c r="G9813">
        <v>95801</v>
      </c>
      <c r="H9813" s="2">
        <f t="shared" si="245"/>
        <v>0.41666666666666663</v>
      </c>
    </row>
    <row r="9814" spans="1:8" x14ac:dyDescent="0.2">
      <c r="A9814" s="1">
        <v>41431</v>
      </c>
      <c r="B9814" s="2">
        <v>0.41691089999999997</v>
      </c>
      <c r="C9814" t="s">
        <v>21</v>
      </c>
      <c r="D9814" t="s">
        <v>22</v>
      </c>
      <c r="E9814">
        <v>100</v>
      </c>
      <c r="F9814">
        <v>38.47</v>
      </c>
      <c r="G9814">
        <v>95924</v>
      </c>
      <c r="H9814" s="2">
        <f t="shared" si="245"/>
        <v>0.41666666666666663</v>
      </c>
    </row>
    <row r="9815" spans="1:8" x14ac:dyDescent="0.2">
      <c r="A9815" s="1">
        <v>41431</v>
      </c>
      <c r="B9815" s="2">
        <v>0.41691089999999997</v>
      </c>
      <c r="C9815" t="s">
        <v>21</v>
      </c>
      <c r="D9815" t="s">
        <v>22</v>
      </c>
      <c r="E9815">
        <v>200</v>
      </c>
      <c r="F9815">
        <v>38.47</v>
      </c>
      <c r="G9815">
        <v>95925</v>
      </c>
      <c r="H9815" s="2">
        <f t="shared" si="245"/>
        <v>0.41666666666666663</v>
      </c>
    </row>
    <row r="9816" spans="1:8" x14ac:dyDescent="0.2">
      <c r="A9816" s="1">
        <v>41431</v>
      </c>
      <c r="B9816" s="2">
        <v>0.41691149999999999</v>
      </c>
      <c r="C9816" t="s">
        <v>21</v>
      </c>
      <c r="D9816" t="s">
        <v>22</v>
      </c>
      <c r="E9816">
        <v>100</v>
      </c>
      <c r="F9816">
        <v>38.47</v>
      </c>
      <c r="G9816">
        <v>95927</v>
      </c>
      <c r="H9816" s="2">
        <f t="shared" si="245"/>
        <v>0.41666666666666663</v>
      </c>
    </row>
    <row r="9817" spans="1:8" x14ac:dyDescent="0.2">
      <c r="A9817" s="1">
        <v>41431</v>
      </c>
      <c r="B9817" s="2">
        <v>0.4169466</v>
      </c>
      <c r="C9817" t="s">
        <v>9</v>
      </c>
      <c r="D9817" t="s">
        <v>22</v>
      </c>
      <c r="E9817">
        <v>100</v>
      </c>
      <c r="F9817">
        <v>38.490000000000009</v>
      </c>
      <c r="G9817">
        <v>96144</v>
      </c>
      <c r="H9817" s="2">
        <f t="shared" si="245"/>
        <v>0.41666666666666663</v>
      </c>
    </row>
    <row r="9818" spans="1:8" x14ac:dyDescent="0.2">
      <c r="A9818" s="1">
        <v>41431</v>
      </c>
      <c r="B9818" s="2">
        <v>0.41715730000000001</v>
      </c>
      <c r="C9818" t="s">
        <v>21</v>
      </c>
      <c r="D9818" t="s">
        <v>22</v>
      </c>
      <c r="E9818">
        <v>100</v>
      </c>
      <c r="F9818">
        <v>38.47999999999999</v>
      </c>
      <c r="G9818">
        <v>97389</v>
      </c>
      <c r="H9818" s="2">
        <f t="shared" si="245"/>
        <v>0.41666666666666663</v>
      </c>
    </row>
    <row r="9819" spans="1:8" x14ac:dyDescent="0.2">
      <c r="A9819" s="1">
        <v>41431</v>
      </c>
      <c r="B9819" s="2">
        <v>0.41715730000000001</v>
      </c>
      <c r="C9819" t="s">
        <v>21</v>
      </c>
      <c r="D9819" t="s">
        <v>22</v>
      </c>
      <c r="E9819">
        <v>100</v>
      </c>
      <c r="F9819">
        <v>38.47999999999999</v>
      </c>
      <c r="G9819">
        <v>97390</v>
      </c>
      <c r="H9819" s="2">
        <f t="shared" si="245"/>
        <v>0.41666666666666663</v>
      </c>
    </row>
    <row r="9820" spans="1:8" x14ac:dyDescent="0.2">
      <c r="A9820" s="1">
        <v>41431</v>
      </c>
      <c r="B9820" s="2">
        <v>0.41715730000000001</v>
      </c>
      <c r="C9820" t="s">
        <v>21</v>
      </c>
      <c r="D9820" t="s">
        <v>22</v>
      </c>
      <c r="E9820">
        <v>100</v>
      </c>
      <c r="F9820">
        <v>38.47999999999999</v>
      </c>
      <c r="G9820">
        <v>97391</v>
      </c>
      <c r="H9820" s="2">
        <f t="shared" si="245"/>
        <v>0.41666666666666663</v>
      </c>
    </row>
    <row r="9821" spans="1:8" x14ac:dyDescent="0.2">
      <c r="A9821" s="1">
        <v>41431</v>
      </c>
      <c r="B9821" s="2">
        <v>0.41715730000000001</v>
      </c>
      <c r="C9821" t="s">
        <v>21</v>
      </c>
      <c r="D9821" t="s">
        <v>22</v>
      </c>
      <c r="E9821">
        <v>100</v>
      </c>
      <c r="F9821">
        <v>38.47999999999999</v>
      </c>
      <c r="G9821">
        <v>97392</v>
      </c>
      <c r="H9821" s="2">
        <f t="shared" si="245"/>
        <v>0.41666666666666663</v>
      </c>
    </row>
    <row r="9822" spans="1:8" x14ac:dyDescent="0.2">
      <c r="A9822" s="1">
        <v>41431</v>
      </c>
      <c r="B9822" s="2">
        <v>0.41715730000000001</v>
      </c>
      <c r="C9822" t="s">
        <v>21</v>
      </c>
      <c r="D9822" t="s">
        <v>22</v>
      </c>
      <c r="E9822">
        <v>100</v>
      </c>
      <c r="F9822">
        <v>38.47999999999999</v>
      </c>
      <c r="G9822">
        <v>97393</v>
      </c>
      <c r="H9822" s="2">
        <f t="shared" si="245"/>
        <v>0.41666666666666663</v>
      </c>
    </row>
    <row r="9823" spans="1:8" x14ac:dyDescent="0.2">
      <c r="A9823" s="1">
        <v>41431</v>
      </c>
      <c r="B9823" s="2">
        <v>0.41715730000000001</v>
      </c>
      <c r="C9823" t="s">
        <v>13</v>
      </c>
      <c r="D9823" t="s">
        <v>22</v>
      </c>
      <c r="E9823">
        <v>100</v>
      </c>
      <c r="F9823">
        <v>38.47</v>
      </c>
      <c r="G9823">
        <v>97394</v>
      </c>
      <c r="H9823" s="2">
        <f t="shared" si="245"/>
        <v>0.41666666666666663</v>
      </c>
    </row>
    <row r="9824" spans="1:8" x14ac:dyDescent="0.2">
      <c r="A9824" s="1">
        <v>41431</v>
      </c>
      <c r="B9824" s="2">
        <v>0.41717660000000001</v>
      </c>
      <c r="C9824" t="s">
        <v>21</v>
      </c>
      <c r="D9824" t="s">
        <v>22</v>
      </c>
      <c r="E9824">
        <v>100</v>
      </c>
      <c r="F9824">
        <v>38.47</v>
      </c>
      <c r="G9824">
        <v>97480</v>
      </c>
      <c r="H9824" s="2">
        <f t="shared" si="245"/>
        <v>0.41666666666666663</v>
      </c>
    </row>
    <row r="9825" spans="1:8" x14ac:dyDescent="0.2">
      <c r="A9825" s="1">
        <v>41431</v>
      </c>
      <c r="B9825" s="2">
        <v>0.41717670000000001</v>
      </c>
      <c r="C9825" t="s">
        <v>12</v>
      </c>
      <c r="D9825" t="s">
        <v>22</v>
      </c>
      <c r="E9825">
        <v>100</v>
      </c>
      <c r="F9825">
        <v>38.47</v>
      </c>
      <c r="G9825">
        <v>97481</v>
      </c>
      <c r="H9825" s="2">
        <f t="shared" si="245"/>
        <v>0.41666666666666663</v>
      </c>
    </row>
    <row r="9826" spans="1:8" x14ac:dyDescent="0.2">
      <c r="A9826" s="1">
        <v>41431</v>
      </c>
      <c r="B9826" s="2">
        <v>0.41717680000000001</v>
      </c>
      <c r="C9826" t="s">
        <v>21</v>
      </c>
      <c r="D9826" t="s">
        <v>22</v>
      </c>
      <c r="E9826">
        <v>100</v>
      </c>
      <c r="F9826">
        <v>38.47</v>
      </c>
      <c r="G9826">
        <v>97482</v>
      </c>
      <c r="H9826" s="2">
        <f t="shared" si="245"/>
        <v>0.41666666666666663</v>
      </c>
    </row>
    <row r="9827" spans="1:8" x14ac:dyDescent="0.2">
      <c r="A9827" s="1">
        <v>41431</v>
      </c>
      <c r="B9827" s="2">
        <v>0.4172305</v>
      </c>
      <c r="C9827" t="s">
        <v>21</v>
      </c>
      <c r="D9827" t="s">
        <v>22</v>
      </c>
      <c r="E9827">
        <v>100</v>
      </c>
      <c r="F9827">
        <v>38.47999999999999</v>
      </c>
      <c r="G9827">
        <v>97686</v>
      </c>
      <c r="H9827" s="2">
        <f t="shared" si="245"/>
        <v>0.41666666666666663</v>
      </c>
    </row>
    <row r="9828" spans="1:8" x14ac:dyDescent="0.2">
      <c r="A9828" s="1">
        <v>41431</v>
      </c>
      <c r="B9828" s="2">
        <v>0.41723090000000002</v>
      </c>
      <c r="C9828" t="s">
        <v>9</v>
      </c>
      <c r="D9828" t="s">
        <v>22</v>
      </c>
      <c r="E9828">
        <v>100</v>
      </c>
      <c r="F9828">
        <v>38.5</v>
      </c>
      <c r="G9828">
        <v>97689</v>
      </c>
      <c r="H9828" s="2">
        <f t="shared" si="245"/>
        <v>0.41666666666666663</v>
      </c>
    </row>
    <row r="9829" spans="1:8" x14ac:dyDescent="0.2">
      <c r="A9829" s="1">
        <v>41431</v>
      </c>
      <c r="B9829" s="2">
        <v>0.41723090000000002</v>
      </c>
      <c r="C9829" t="s">
        <v>21</v>
      </c>
      <c r="D9829" t="s">
        <v>22</v>
      </c>
      <c r="E9829">
        <v>100</v>
      </c>
      <c r="F9829">
        <v>38.5</v>
      </c>
      <c r="G9829">
        <v>97690</v>
      </c>
      <c r="H9829" s="2">
        <f t="shared" si="245"/>
        <v>0.41666666666666663</v>
      </c>
    </row>
    <row r="9830" spans="1:8" x14ac:dyDescent="0.2">
      <c r="A9830" s="1">
        <v>41431</v>
      </c>
      <c r="B9830" s="2">
        <v>0.41723110000000002</v>
      </c>
      <c r="C9830" t="s">
        <v>15</v>
      </c>
      <c r="D9830" t="s">
        <v>22</v>
      </c>
      <c r="E9830">
        <v>100</v>
      </c>
      <c r="F9830">
        <v>38.494999999999997</v>
      </c>
      <c r="G9830">
        <v>97692</v>
      </c>
      <c r="H9830" s="2">
        <f t="shared" si="245"/>
        <v>0.41666666666666663</v>
      </c>
    </row>
    <row r="9831" spans="1:8" x14ac:dyDescent="0.2">
      <c r="A9831" s="1">
        <v>41431</v>
      </c>
      <c r="B9831" s="2">
        <v>0.41724440000000002</v>
      </c>
      <c r="C9831" t="s">
        <v>9</v>
      </c>
      <c r="D9831" t="s">
        <v>22</v>
      </c>
      <c r="E9831">
        <v>100</v>
      </c>
      <c r="F9831">
        <v>38.47999999999999</v>
      </c>
      <c r="G9831">
        <v>97711</v>
      </c>
      <c r="H9831" s="2">
        <f t="shared" si="245"/>
        <v>0.41666666666666663</v>
      </c>
    </row>
    <row r="9832" spans="1:8" x14ac:dyDescent="0.2">
      <c r="A9832" s="1">
        <v>41431</v>
      </c>
      <c r="B9832" s="2">
        <v>0.41735230000000001</v>
      </c>
      <c r="C9832" t="s">
        <v>12</v>
      </c>
      <c r="D9832" t="s">
        <v>22</v>
      </c>
      <c r="E9832">
        <v>100</v>
      </c>
      <c r="F9832">
        <v>38.490000000000009</v>
      </c>
      <c r="G9832">
        <v>98359</v>
      </c>
      <c r="H9832" s="2">
        <f t="shared" si="245"/>
        <v>0.41666666666666663</v>
      </c>
    </row>
    <row r="9833" spans="1:8" x14ac:dyDescent="0.2">
      <c r="A9833" s="1">
        <v>41431</v>
      </c>
      <c r="B9833" s="2">
        <v>0.41749439999999999</v>
      </c>
      <c r="C9833" t="s">
        <v>21</v>
      </c>
      <c r="D9833" t="s">
        <v>22</v>
      </c>
      <c r="E9833">
        <v>100</v>
      </c>
      <c r="F9833">
        <v>38.490000000000009</v>
      </c>
      <c r="G9833">
        <v>99001</v>
      </c>
      <c r="H9833" s="2">
        <f t="shared" si="245"/>
        <v>0.41666666666666663</v>
      </c>
    </row>
    <row r="9834" spans="1:8" x14ac:dyDescent="0.2">
      <c r="A9834" s="1">
        <v>41431</v>
      </c>
      <c r="B9834" s="2">
        <v>0.41749439999999999</v>
      </c>
      <c r="C9834" t="s">
        <v>21</v>
      </c>
      <c r="D9834" t="s">
        <v>22</v>
      </c>
      <c r="E9834">
        <v>100</v>
      </c>
      <c r="F9834">
        <v>38.490000000000009</v>
      </c>
      <c r="G9834">
        <v>99002</v>
      </c>
      <c r="H9834" s="2">
        <f t="shared" si="245"/>
        <v>0.41666666666666663</v>
      </c>
    </row>
    <row r="9835" spans="1:8" x14ac:dyDescent="0.2">
      <c r="A9835" s="1">
        <v>41431</v>
      </c>
      <c r="B9835" s="2">
        <v>0.41749439999999999</v>
      </c>
      <c r="C9835" t="s">
        <v>21</v>
      </c>
      <c r="D9835" t="s">
        <v>22</v>
      </c>
      <c r="E9835">
        <v>100</v>
      </c>
      <c r="F9835">
        <v>38.490000000000009</v>
      </c>
      <c r="G9835">
        <v>99003</v>
      </c>
      <c r="H9835" s="2">
        <f t="shared" si="245"/>
        <v>0.41666666666666663</v>
      </c>
    </row>
    <row r="9836" spans="1:8" x14ac:dyDescent="0.2">
      <c r="A9836" s="1">
        <v>41431</v>
      </c>
      <c r="B9836" s="2">
        <v>0.41749439999999999</v>
      </c>
      <c r="C9836" t="s">
        <v>21</v>
      </c>
      <c r="D9836" t="s">
        <v>22</v>
      </c>
      <c r="E9836">
        <v>100</v>
      </c>
      <c r="F9836">
        <v>38.490000000000009</v>
      </c>
      <c r="G9836">
        <v>99004</v>
      </c>
      <c r="H9836" s="2">
        <f t="shared" si="245"/>
        <v>0.41666666666666663</v>
      </c>
    </row>
    <row r="9837" spans="1:8" x14ac:dyDescent="0.2">
      <c r="A9837" s="1">
        <v>41431</v>
      </c>
      <c r="B9837" s="2">
        <v>0.41749439999999999</v>
      </c>
      <c r="C9837" t="s">
        <v>21</v>
      </c>
      <c r="D9837" t="s">
        <v>22</v>
      </c>
      <c r="E9837">
        <v>100</v>
      </c>
      <c r="F9837">
        <v>38.490000000000009</v>
      </c>
      <c r="G9837">
        <v>99005</v>
      </c>
      <c r="H9837" s="2">
        <f t="shared" si="245"/>
        <v>0.41666666666666663</v>
      </c>
    </row>
    <row r="9838" spans="1:8" x14ac:dyDescent="0.2">
      <c r="A9838" s="1">
        <v>41431</v>
      </c>
      <c r="B9838" s="2">
        <v>0.41749439999999999</v>
      </c>
      <c r="C9838" t="s">
        <v>21</v>
      </c>
      <c r="D9838" t="s">
        <v>22</v>
      </c>
      <c r="E9838">
        <v>100</v>
      </c>
      <c r="F9838">
        <v>38.490000000000009</v>
      </c>
      <c r="G9838">
        <v>99006</v>
      </c>
      <c r="H9838" s="2">
        <f t="shared" si="245"/>
        <v>0.41666666666666663</v>
      </c>
    </row>
    <row r="9839" spans="1:8" x14ac:dyDescent="0.2">
      <c r="A9839" s="1">
        <v>41431</v>
      </c>
      <c r="B9839" s="2">
        <v>0.41750330000000002</v>
      </c>
      <c r="C9839" t="s">
        <v>12</v>
      </c>
      <c r="D9839" t="s">
        <v>22</v>
      </c>
      <c r="E9839">
        <v>208</v>
      </c>
      <c r="F9839">
        <v>38.49349999999999</v>
      </c>
      <c r="G9839">
        <v>99040</v>
      </c>
      <c r="H9839" s="2">
        <f t="shared" si="245"/>
        <v>0.41666666666666663</v>
      </c>
    </row>
    <row r="9840" spans="1:8" x14ac:dyDescent="0.2">
      <c r="A9840" s="1">
        <v>41431</v>
      </c>
      <c r="B9840" s="2">
        <v>0.41757529999999998</v>
      </c>
      <c r="C9840" t="s">
        <v>13</v>
      </c>
      <c r="D9840" t="s">
        <v>22</v>
      </c>
      <c r="E9840">
        <v>100</v>
      </c>
      <c r="F9840">
        <v>38.490000000000009</v>
      </c>
      <c r="G9840">
        <v>99165</v>
      </c>
      <c r="H9840" s="2">
        <f t="shared" ref="H9840:H9903" si="246">ROUNDDOWN(B9840/TIME(0,30,0),0)*TIME(0,30,0)</f>
        <v>0.41666666666666663</v>
      </c>
    </row>
    <row r="9841" spans="1:8" x14ac:dyDescent="0.2">
      <c r="A9841" s="1">
        <v>41431</v>
      </c>
      <c r="B9841" s="2">
        <v>0.41757529999999998</v>
      </c>
      <c r="C9841" t="s">
        <v>15</v>
      </c>
      <c r="D9841" t="s">
        <v>22</v>
      </c>
      <c r="E9841">
        <v>100</v>
      </c>
      <c r="F9841">
        <v>38.490000000000009</v>
      </c>
      <c r="G9841">
        <v>99166</v>
      </c>
      <c r="H9841" s="2">
        <f t="shared" si="246"/>
        <v>0.41666666666666663</v>
      </c>
    </row>
    <row r="9842" spans="1:8" x14ac:dyDescent="0.2">
      <c r="A9842" s="1">
        <v>41431</v>
      </c>
      <c r="B9842" s="2">
        <v>0.41757529999999998</v>
      </c>
      <c r="C9842" t="s">
        <v>13</v>
      </c>
      <c r="D9842" t="s">
        <v>22</v>
      </c>
      <c r="E9842">
        <v>100</v>
      </c>
      <c r="F9842">
        <v>38.490000000000009</v>
      </c>
      <c r="G9842">
        <v>99167</v>
      </c>
      <c r="H9842" s="2">
        <f t="shared" si="246"/>
        <v>0.41666666666666663</v>
      </c>
    </row>
    <row r="9843" spans="1:8" x14ac:dyDescent="0.2">
      <c r="A9843" s="1">
        <v>41431</v>
      </c>
      <c r="B9843" s="2">
        <v>0.41757529999999998</v>
      </c>
      <c r="C9843" t="s">
        <v>13</v>
      </c>
      <c r="D9843" t="s">
        <v>22</v>
      </c>
      <c r="E9843">
        <v>100</v>
      </c>
      <c r="F9843">
        <v>38.490000000000009</v>
      </c>
      <c r="G9843">
        <v>99168</v>
      </c>
      <c r="H9843" s="2">
        <f t="shared" si="246"/>
        <v>0.41666666666666663</v>
      </c>
    </row>
    <row r="9844" spans="1:8" x14ac:dyDescent="0.2">
      <c r="A9844" s="1">
        <v>41431</v>
      </c>
      <c r="B9844" s="2">
        <v>0.41757699999999998</v>
      </c>
      <c r="C9844" t="s">
        <v>21</v>
      </c>
      <c r="D9844" t="s">
        <v>22</v>
      </c>
      <c r="E9844">
        <v>100</v>
      </c>
      <c r="F9844">
        <v>38.490000000000009</v>
      </c>
      <c r="G9844">
        <v>99178</v>
      </c>
      <c r="H9844" s="2">
        <f t="shared" si="246"/>
        <v>0.41666666666666663</v>
      </c>
    </row>
    <row r="9845" spans="1:8" x14ac:dyDescent="0.2">
      <c r="A9845" s="1">
        <v>41431</v>
      </c>
      <c r="B9845" s="2">
        <v>0.41796820000000001</v>
      </c>
      <c r="C9845" t="s">
        <v>21</v>
      </c>
      <c r="D9845" t="s">
        <v>22</v>
      </c>
      <c r="E9845">
        <v>100</v>
      </c>
      <c r="F9845">
        <v>38.490000000000009</v>
      </c>
      <c r="G9845">
        <v>100565</v>
      </c>
      <c r="H9845" s="2">
        <f t="shared" si="246"/>
        <v>0.41666666666666663</v>
      </c>
    </row>
    <row r="9846" spans="1:8" x14ac:dyDescent="0.2">
      <c r="A9846" s="1">
        <v>41431</v>
      </c>
      <c r="B9846" s="2">
        <v>0.41807559999999999</v>
      </c>
      <c r="C9846" t="s">
        <v>12</v>
      </c>
      <c r="D9846" t="s">
        <v>22</v>
      </c>
      <c r="E9846">
        <v>200</v>
      </c>
      <c r="F9846">
        <v>38.494900000000001</v>
      </c>
      <c r="G9846">
        <v>100851</v>
      </c>
      <c r="H9846" s="2">
        <f t="shared" si="246"/>
        <v>0.41666666666666663</v>
      </c>
    </row>
    <row r="9847" spans="1:8" x14ac:dyDescent="0.2">
      <c r="A9847" s="1">
        <v>41431</v>
      </c>
      <c r="B9847" s="2">
        <v>0.41810029999999998</v>
      </c>
      <c r="C9847" t="s">
        <v>21</v>
      </c>
      <c r="D9847" t="s">
        <v>22</v>
      </c>
      <c r="E9847">
        <v>100</v>
      </c>
      <c r="F9847">
        <v>38.509999999999991</v>
      </c>
      <c r="G9847">
        <v>100931</v>
      </c>
      <c r="H9847" s="2">
        <f t="shared" si="246"/>
        <v>0.41666666666666663</v>
      </c>
    </row>
    <row r="9848" spans="1:8" x14ac:dyDescent="0.2">
      <c r="A9848" s="1">
        <v>41431</v>
      </c>
      <c r="B9848" s="2">
        <v>0.41810029999999998</v>
      </c>
      <c r="C9848" t="s">
        <v>15</v>
      </c>
      <c r="D9848" t="s">
        <v>22</v>
      </c>
      <c r="E9848">
        <v>100</v>
      </c>
      <c r="F9848">
        <v>38.509999999999991</v>
      </c>
      <c r="G9848">
        <v>100935</v>
      </c>
      <c r="H9848" s="2">
        <f t="shared" si="246"/>
        <v>0.41666666666666663</v>
      </c>
    </row>
    <row r="9849" spans="1:8" x14ac:dyDescent="0.2">
      <c r="A9849" s="1">
        <v>41431</v>
      </c>
      <c r="B9849" s="2">
        <v>0.41810029999999998</v>
      </c>
      <c r="C9849" t="s">
        <v>10</v>
      </c>
      <c r="D9849" t="s">
        <v>22</v>
      </c>
      <c r="E9849">
        <v>100</v>
      </c>
      <c r="F9849">
        <v>38.509999999999991</v>
      </c>
      <c r="G9849">
        <v>100937</v>
      </c>
      <c r="H9849" s="2">
        <f t="shared" si="246"/>
        <v>0.41666666666666663</v>
      </c>
    </row>
    <row r="9850" spans="1:8" x14ac:dyDescent="0.2">
      <c r="A9850" s="1">
        <v>41431</v>
      </c>
      <c r="B9850" s="2">
        <v>0.418126</v>
      </c>
      <c r="C9850" t="s">
        <v>12</v>
      </c>
      <c r="D9850" t="s">
        <v>22</v>
      </c>
      <c r="E9850">
        <v>100</v>
      </c>
      <c r="F9850">
        <v>38.5</v>
      </c>
      <c r="G9850">
        <v>101046</v>
      </c>
      <c r="H9850" s="2">
        <f t="shared" si="246"/>
        <v>0.41666666666666663</v>
      </c>
    </row>
    <row r="9851" spans="1:8" x14ac:dyDescent="0.2">
      <c r="A9851" s="1">
        <v>41431</v>
      </c>
      <c r="B9851" s="2">
        <v>0.41813719999999999</v>
      </c>
      <c r="C9851" t="s">
        <v>21</v>
      </c>
      <c r="D9851" t="s">
        <v>22</v>
      </c>
      <c r="E9851">
        <v>100</v>
      </c>
      <c r="F9851">
        <v>38.5</v>
      </c>
      <c r="G9851">
        <v>101103</v>
      </c>
      <c r="H9851" s="2">
        <f t="shared" si="246"/>
        <v>0.41666666666666663</v>
      </c>
    </row>
    <row r="9852" spans="1:8" x14ac:dyDescent="0.2">
      <c r="A9852" s="1">
        <v>41431</v>
      </c>
      <c r="B9852" s="2">
        <v>0.41813719999999999</v>
      </c>
      <c r="C9852" t="s">
        <v>21</v>
      </c>
      <c r="D9852" t="s">
        <v>22</v>
      </c>
      <c r="E9852">
        <v>100</v>
      </c>
      <c r="F9852">
        <v>38.490000000000009</v>
      </c>
      <c r="G9852">
        <v>101105</v>
      </c>
      <c r="H9852" s="2">
        <f t="shared" si="246"/>
        <v>0.41666666666666663</v>
      </c>
    </row>
    <row r="9853" spans="1:8" x14ac:dyDescent="0.2">
      <c r="A9853" s="1">
        <v>41431</v>
      </c>
      <c r="B9853" s="2">
        <v>0.41813719999999999</v>
      </c>
      <c r="C9853" t="s">
        <v>21</v>
      </c>
      <c r="D9853" t="s">
        <v>22</v>
      </c>
      <c r="E9853">
        <v>100</v>
      </c>
      <c r="F9853">
        <v>38.490000000000009</v>
      </c>
      <c r="G9853">
        <v>101107</v>
      </c>
      <c r="H9853" s="2">
        <f t="shared" si="246"/>
        <v>0.41666666666666663</v>
      </c>
    </row>
    <row r="9854" spans="1:8" x14ac:dyDescent="0.2">
      <c r="A9854" s="1">
        <v>41431</v>
      </c>
      <c r="B9854" s="2">
        <v>0.41813719999999999</v>
      </c>
      <c r="C9854" t="s">
        <v>15</v>
      </c>
      <c r="D9854" t="s">
        <v>22</v>
      </c>
      <c r="E9854">
        <v>100</v>
      </c>
      <c r="F9854">
        <v>38.5</v>
      </c>
      <c r="G9854">
        <v>101108</v>
      </c>
      <c r="H9854" s="2">
        <f t="shared" si="246"/>
        <v>0.41666666666666663</v>
      </c>
    </row>
    <row r="9855" spans="1:8" x14ac:dyDescent="0.2">
      <c r="A9855" s="1">
        <v>41431</v>
      </c>
      <c r="B9855" s="2">
        <v>0.41813729999999999</v>
      </c>
      <c r="C9855" t="s">
        <v>15</v>
      </c>
      <c r="D9855" t="s">
        <v>22</v>
      </c>
      <c r="E9855">
        <v>100</v>
      </c>
      <c r="F9855">
        <v>38.5</v>
      </c>
      <c r="G9855">
        <v>101109</v>
      </c>
      <c r="H9855" s="2">
        <f t="shared" si="246"/>
        <v>0.41666666666666663</v>
      </c>
    </row>
    <row r="9856" spans="1:8" x14ac:dyDescent="0.2">
      <c r="A9856" s="1">
        <v>41431</v>
      </c>
      <c r="B9856" s="2">
        <v>0.41813729999999999</v>
      </c>
      <c r="C9856" t="s">
        <v>15</v>
      </c>
      <c r="D9856" t="s">
        <v>22</v>
      </c>
      <c r="E9856">
        <v>100</v>
      </c>
      <c r="F9856">
        <v>38.5</v>
      </c>
      <c r="G9856">
        <v>101110</v>
      </c>
      <c r="H9856" s="2">
        <f t="shared" si="246"/>
        <v>0.41666666666666663</v>
      </c>
    </row>
    <row r="9857" spans="1:8" x14ac:dyDescent="0.2">
      <c r="A9857" s="1">
        <v>41431</v>
      </c>
      <c r="B9857" s="2">
        <v>0.41813729999999999</v>
      </c>
      <c r="C9857" t="s">
        <v>15</v>
      </c>
      <c r="D9857" t="s">
        <v>22</v>
      </c>
      <c r="E9857">
        <v>100</v>
      </c>
      <c r="F9857">
        <v>38.5</v>
      </c>
      <c r="G9857">
        <v>101111</v>
      </c>
      <c r="H9857" s="2">
        <f t="shared" si="246"/>
        <v>0.41666666666666663</v>
      </c>
    </row>
    <row r="9858" spans="1:8" x14ac:dyDescent="0.2">
      <c r="A9858" s="1">
        <v>41431</v>
      </c>
      <c r="B9858" s="2">
        <v>0.41814610000000002</v>
      </c>
      <c r="C9858" t="s">
        <v>9</v>
      </c>
      <c r="D9858" t="s">
        <v>22</v>
      </c>
      <c r="E9858">
        <v>100</v>
      </c>
      <c r="F9858">
        <v>38.5</v>
      </c>
      <c r="G9858">
        <v>101180</v>
      </c>
      <c r="H9858" s="2">
        <f t="shared" si="246"/>
        <v>0.41666666666666663</v>
      </c>
    </row>
    <row r="9859" spans="1:8" x14ac:dyDescent="0.2">
      <c r="A9859" s="1">
        <v>41431</v>
      </c>
      <c r="B9859" s="2">
        <v>0.4185238</v>
      </c>
      <c r="C9859" t="s">
        <v>21</v>
      </c>
      <c r="D9859" t="s">
        <v>22</v>
      </c>
      <c r="E9859">
        <v>100</v>
      </c>
      <c r="F9859">
        <v>38.46</v>
      </c>
      <c r="G9859">
        <v>102804</v>
      </c>
      <c r="H9859" s="2">
        <f t="shared" si="246"/>
        <v>0.41666666666666663</v>
      </c>
    </row>
    <row r="9860" spans="1:8" x14ac:dyDescent="0.2">
      <c r="A9860" s="1">
        <v>41431</v>
      </c>
      <c r="B9860" s="2">
        <v>0.4186822</v>
      </c>
      <c r="C9860" t="s">
        <v>16</v>
      </c>
      <c r="D9860" t="s">
        <v>22</v>
      </c>
      <c r="E9860">
        <v>100</v>
      </c>
      <c r="F9860">
        <v>38.46</v>
      </c>
      <c r="G9860">
        <v>103249</v>
      </c>
      <c r="H9860" s="2">
        <f t="shared" si="246"/>
        <v>0.41666666666666663</v>
      </c>
    </row>
    <row r="9861" spans="1:8" x14ac:dyDescent="0.2">
      <c r="A9861" s="1">
        <v>41431</v>
      </c>
      <c r="B9861" s="2">
        <v>0.4198653</v>
      </c>
      <c r="C9861" t="s">
        <v>21</v>
      </c>
      <c r="D9861" t="s">
        <v>22</v>
      </c>
      <c r="E9861">
        <v>200</v>
      </c>
      <c r="F9861">
        <v>38.450000000000003</v>
      </c>
      <c r="G9861">
        <v>107990</v>
      </c>
      <c r="H9861" s="2">
        <f t="shared" si="246"/>
        <v>0.41666666666666663</v>
      </c>
    </row>
    <row r="9862" spans="1:8" x14ac:dyDescent="0.2">
      <c r="A9862" s="1">
        <v>41431</v>
      </c>
      <c r="B9862" s="2">
        <v>0.4198653</v>
      </c>
      <c r="C9862" t="s">
        <v>21</v>
      </c>
      <c r="D9862" t="s">
        <v>22</v>
      </c>
      <c r="E9862">
        <v>100</v>
      </c>
      <c r="F9862">
        <v>38.450000000000003</v>
      </c>
      <c r="G9862">
        <v>107991</v>
      </c>
      <c r="H9862" s="2">
        <f t="shared" si="246"/>
        <v>0.41666666666666663</v>
      </c>
    </row>
    <row r="9863" spans="1:8" x14ac:dyDescent="0.2">
      <c r="A9863" s="1">
        <v>41431</v>
      </c>
      <c r="B9863" s="2">
        <v>0.4198653</v>
      </c>
      <c r="C9863" t="s">
        <v>16</v>
      </c>
      <c r="D9863" t="s">
        <v>22</v>
      </c>
      <c r="E9863">
        <v>100</v>
      </c>
      <c r="F9863">
        <v>38.450000000000003</v>
      </c>
      <c r="G9863">
        <v>107993</v>
      </c>
      <c r="H9863" s="2">
        <f t="shared" si="246"/>
        <v>0.41666666666666663</v>
      </c>
    </row>
    <row r="9864" spans="1:8" x14ac:dyDescent="0.2">
      <c r="A9864" s="1">
        <v>41431</v>
      </c>
      <c r="B9864" s="2">
        <v>0.4198653</v>
      </c>
      <c r="C9864" t="s">
        <v>16</v>
      </c>
      <c r="D9864" t="s">
        <v>22</v>
      </c>
      <c r="E9864">
        <v>100</v>
      </c>
      <c r="F9864">
        <v>38.450000000000003</v>
      </c>
      <c r="G9864">
        <v>107994</v>
      </c>
      <c r="H9864" s="2">
        <f t="shared" si="246"/>
        <v>0.41666666666666663</v>
      </c>
    </row>
    <row r="9865" spans="1:8" x14ac:dyDescent="0.2">
      <c r="A9865" s="1">
        <v>41431</v>
      </c>
      <c r="B9865" s="2">
        <v>0.4198653</v>
      </c>
      <c r="C9865" t="s">
        <v>13</v>
      </c>
      <c r="D9865" t="s">
        <v>22</v>
      </c>
      <c r="E9865">
        <v>100</v>
      </c>
      <c r="F9865">
        <v>38.450000000000003</v>
      </c>
      <c r="G9865">
        <v>107995</v>
      </c>
      <c r="H9865" s="2">
        <f t="shared" si="246"/>
        <v>0.41666666666666663</v>
      </c>
    </row>
    <row r="9866" spans="1:8" x14ac:dyDescent="0.2">
      <c r="A9866" s="1">
        <v>41431</v>
      </c>
      <c r="B9866" s="2">
        <v>0.4198653</v>
      </c>
      <c r="C9866" t="s">
        <v>13</v>
      </c>
      <c r="D9866" t="s">
        <v>22</v>
      </c>
      <c r="E9866">
        <v>100</v>
      </c>
      <c r="F9866">
        <v>38.450000000000003</v>
      </c>
      <c r="G9866">
        <v>107996</v>
      </c>
      <c r="H9866" s="2">
        <f t="shared" si="246"/>
        <v>0.41666666666666663</v>
      </c>
    </row>
    <row r="9867" spans="1:8" x14ac:dyDescent="0.2">
      <c r="A9867" s="1">
        <v>41431</v>
      </c>
      <c r="B9867" s="2">
        <v>0.42008529999999999</v>
      </c>
      <c r="C9867" t="s">
        <v>21</v>
      </c>
      <c r="D9867" t="s">
        <v>22</v>
      </c>
      <c r="E9867">
        <v>100</v>
      </c>
      <c r="F9867">
        <v>38.445</v>
      </c>
      <c r="G9867">
        <v>108743</v>
      </c>
      <c r="H9867" s="2">
        <f t="shared" si="246"/>
        <v>0.41666666666666663</v>
      </c>
    </row>
    <row r="9868" spans="1:8" x14ac:dyDescent="0.2">
      <c r="A9868" s="1">
        <v>41431</v>
      </c>
      <c r="B9868" s="2">
        <v>0.42008529999999999</v>
      </c>
      <c r="C9868" t="s">
        <v>21</v>
      </c>
      <c r="D9868" t="s">
        <v>22</v>
      </c>
      <c r="E9868">
        <v>100</v>
      </c>
      <c r="F9868">
        <v>38.450000000000003</v>
      </c>
      <c r="G9868">
        <v>108744</v>
      </c>
      <c r="H9868" s="2">
        <f t="shared" si="246"/>
        <v>0.41666666666666663</v>
      </c>
    </row>
    <row r="9869" spans="1:8" x14ac:dyDescent="0.2">
      <c r="A9869" s="1">
        <v>41431</v>
      </c>
      <c r="B9869" s="2">
        <v>0.42008620000000002</v>
      </c>
      <c r="C9869" t="s">
        <v>21</v>
      </c>
      <c r="D9869" t="s">
        <v>22</v>
      </c>
      <c r="E9869">
        <v>100</v>
      </c>
      <c r="F9869">
        <v>38.44</v>
      </c>
      <c r="G9869">
        <v>108745</v>
      </c>
      <c r="H9869" s="2">
        <f t="shared" si="246"/>
        <v>0.41666666666666663</v>
      </c>
    </row>
    <row r="9870" spans="1:8" x14ac:dyDescent="0.2">
      <c r="A9870" s="1">
        <v>41431</v>
      </c>
      <c r="B9870" s="2">
        <v>0.42014200000000002</v>
      </c>
      <c r="C9870" t="s">
        <v>15</v>
      </c>
      <c r="D9870" t="s">
        <v>22</v>
      </c>
      <c r="E9870">
        <v>100</v>
      </c>
      <c r="F9870">
        <v>38.450000000000003</v>
      </c>
      <c r="G9870">
        <v>108967</v>
      </c>
      <c r="H9870" s="2">
        <f t="shared" si="246"/>
        <v>0.41666666666666663</v>
      </c>
    </row>
    <row r="9871" spans="1:8" x14ac:dyDescent="0.2">
      <c r="A9871" s="1">
        <v>41431</v>
      </c>
      <c r="B9871" s="2">
        <v>0.42020770000000002</v>
      </c>
      <c r="C9871" t="s">
        <v>16</v>
      </c>
      <c r="D9871" t="s">
        <v>22</v>
      </c>
      <c r="E9871">
        <v>100</v>
      </c>
      <c r="F9871">
        <v>38.445</v>
      </c>
      <c r="G9871">
        <v>109213</v>
      </c>
      <c r="H9871" s="2">
        <f t="shared" si="246"/>
        <v>0.41666666666666663</v>
      </c>
    </row>
    <row r="9872" spans="1:8" x14ac:dyDescent="0.2">
      <c r="A9872" s="1">
        <v>41431</v>
      </c>
      <c r="B9872" s="2">
        <v>0.42020770000000002</v>
      </c>
      <c r="C9872" t="s">
        <v>21</v>
      </c>
      <c r="D9872" t="s">
        <v>22</v>
      </c>
      <c r="E9872">
        <v>100</v>
      </c>
      <c r="F9872">
        <v>38.450000000000003</v>
      </c>
      <c r="G9872">
        <v>109214</v>
      </c>
      <c r="H9872" s="2">
        <f t="shared" si="246"/>
        <v>0.41666666666666663</v>
      </c>
    </row>
    <row r="9873" spans="1:8" x14ac:dyDescent="0.2">
      <c r="A9873" s="1">
        <v>41431</v>
      </c>
      <c r="B9873" s="2">
        <v>0.42020770000000002</v>
      </c>
      <c r="C9873" t="s">
        <v>16</v>
      </c>
      <c r="D9873" t="s">
        <v>22</v>
      </c>
      <c r="E9873">
        <v>100</v>
      </c>
      <c r="F9873">
        <v>38.450000000000003</v>
      </c>
      <c r="G9873">
        <v>109215</v>
      </c>
      <c r="H9873" s="2">
        <f t="shared" si="246"/>
        <v>0.41666666666666663</v>
      </c>
    </row>
    <row r="9874" spans="1:8" x14ac:dyDescent="0.2">
      <c r="A9874" s="1">
        <v>41431</v>
      </c>
      <c r="B9874" s="2">
        <v>0.42020780000000002</v>
      </c>
      <c r="C9874" t="s">
        <v>12</v>
      </c>
      <c r="D9874" t="s">
        <v>22</v>
      </c>
      <c r="E9874">
        <v>100</v>
      </c>
      <c r="F9874">
        <v>38.450000000000003</v>
      </c>
      <c r="G9874">
        <v>109216</v>
      </c>
      <c r="H9874" s="2">
        <f t="shared" si="246"/>
        <v>0.41666666666666663</v>
      </c>
    </row>
    <row r="9875" spans="1:8" x14ac:dyDescent="0.2">
      <c r="A9875" s="1">
        <v>41431</v>
      </c>
      <c r="B9875" s="2">
        <v>0.42020829999999998</v>
      </c>
      <c r="C9875" t="s">
        <v>16</v>
      </c>
      <c r="D9875" t="s">
        <v>22</v>
      </c>
      <c r="E9875">
        <v>100</v>
      </c>
      <c r="F9875">
        <v>38.450000000000003</v>
      </c>
      <c r="G9875">
        <v>109231</v>
      </c>
      <c r="H9875" s="2">
        <f t="shared" si="246"/>
        <v>0.41666666666666663</v>
      </c>
    </row>
    <row r="9876" spans="1:8" x14ac:dyDescent="0.2">
      <c r="A9876" s="1">
        <v>41431</v>
      </c>
      <c r="B9876" s="2">
        <v>0.42020829999999998</v>
      </c>
      <c r="C9876" t="s">
        <v>21</v>
      </c>
      <c r="D9876" t="s">
        <v>22</v>
      </c>
      <c r="E9876">
        <v>100</v>
      </c>
      <c r="F9876">
        <v>38.450000000000003</v>
      </c>
      <c r="G9876">
        <v>109233</v>
      </c>
      <c r="H9876" s="2">
        <f t="shared" si="246"/>
        <v>0.41666666666666663</v>
      </c>
    </row>
    <row r="9877" spans="1:8" x14ac:dyDescent="0.2">
      <c r="A9877" s="1">
        <v>41431</v>
      </c>
      <c r="B9877" s="2">
        <v>0.42049049999999999</v>
      </c>
      <c r="C9877" t="s">
        <v>21</v>
      </c>
      <c r="D9877" t="s">
        <v>22</v>
      </c>
      <c r="E9877">
        <v>200</v>
      </c>
      <c r="F9877">
        <v>38.450000000000003</v>
      </c>
      <c r="G9877">
        <v>110478</v>
      </c>
      <c r="H9877" s="2">
        <f t="shared" si="246"/>
        <v>0.41666666666666663</v>
      </c>
    </row>
    <row r="9878" spans="1:8" x14ac:dyDescent="0.2">
      <c r="A9878" s="1">
        <v>41431</v>
      </c>
      <c r="B9878" s="2">
        <v>0.42049049999999999</v>
      </c>
      <c r="C9878" t="s">
        <v>21</v>
      </c>
      <c r="D9878" t="s">
        <v>22</v>
      </c>
      <c r="E9878">
        <v>100</v>
      </c>
      <c r="F9878">
        <v>38.450000000000003</v>
      </c>
      <c r="G9878">
        <v>110479</v>
      </c>
      <c r="H9878" s="2">
        <f t="shared" si="246"/>
        <v>0.41666666666666663</v>
      </c>
    </row>
    <row r="9879" spans="1:8" x14ac:dyDescent="0.2">
      <c r="A9879" s="1">
        <v>41431</v>
      </c>
      <c r="B9879" s="2">
        <v>0.42049049999999999</v>
      </c>
      <c r="C9879" t="s">
        <v>21</v>
      </c>
      <c r="D9879" t="s">
        <v>22</v>
      </c>
      <c r="E9879">
        <v>100</v>
      </c>
      <c r="F9879">
        <v>38.450000000000003</v>
      </c>
      <c r="G9879">
        <v>110480</v>
      </c>
      <c r="H9879" s="2">
        <f t="shared" si="246"/>
        <v>0.41666666666666663</v>
      </c>
    </row>
    <row r="9880" spans="1:8" x14ac:dyDescent="0.2">
      <c r="A9880" s="1">
        <v>41431</v>
      </c>
      <c r="B9880" s="2">
        <v>0.42049049999999999</v>
      </c>
      <c r="C9880" t="s">
        <v>21</v>
      </c>
      <c r="D9880" t="s">
        <v>22</v>
      </c>
      <c r="E9880">
        <v>200</v>
      </c>
      <c r="F9880">
        <v>38.450000000000003</v>
      </c>
      <c r="G9880">
        <v>110481</v>
      </c>
      <c r="H9880" s="2">
        <f t="shared" si="246"/>
        <v>0.41666666666666663</v>
      </c>
    </row>
    <row r="9881" spans="1:8" x14ac:dyDescent="0.2">
      <c r="A9881" s="1">
        <v>41431</v>
      </c>
      <c r="B9881" s="2">
        <v>0.42049049999999999</v>
      </c>
      <c r="C9881" t="s">
        <v>16</v>
      </c>
      <c r="D9881" t="s">
        <v>22</v>
      </c>
      <c r="E9881">
        <v>100</v>
      </c>
      <c r="F9881">
        <v>38.450000000000003</v>
      </c>
      <c r="G9881">
        <v>110482</v>
      </c>
      <c r="H9881" s="2">
        <f t="shared" si="246"/>
        <v>0.41666666666666663</v>
      </c>
    </row>
    <row r="9882" spans="1:8" x14ac:dyDescent="0.2">
      <c r="A9882" s="1">
        <v>41431</v>
      </c>
      <c r="B9882" s="2">
        <v>0.42049059999999999</v>
      </c>
      <c r="C9882" t="s">
        <v>13</v>
      </c>
      <c r="D9882" t="s">
        <v>22</v>
      </c>
      <c r="E9882">
        <v>100</v>
      </c>
      <c r="F9882">
        <v>38.44</v>
      </c>
      <c r="G9882">
        <v>110483</v>
      </c>
      <c r="H9882" s="2">
        <f t="shared" si="246"/>
        <v>0.41666666666666663</v>
      </c>
    </row>
    <row r="9883" spans="1:8" x14ac:dyDescent="0.2">
      <c r="A9883" s="1">
        <v>41431</v>
      </c>
      <c r="B9883" s="2">
        <v>0.42066500000000001</v>
      </c>
      <c r="C9883" t="s">
        <v>9</v>
      </c>
      <c r="D9883" t="s">
        <v>22</v>
      </c>
      <c r="E9883">
        <v>100</v>
      </c>
      <c r="F9883">
        <v>38.43</v>
      </c>
      <c r="G9883">
        <v>110936</v>
      </c>
      <c r="H9883" s="2">
        <f t="shared" si="246"/>
        <v>0.41666666666666663</v>
      </c>
    </row>
    <row r="9884" spans="1:8" x14ac:dyDescent="0.2">
      <c r="A9884" s="1">
        <v>41431</v>
      </c>
      <c r="B9884" s="2">
        <v>0.4209406</v>
      </c>
      <c r="C9884" t="s">
        <v>9</v>
      </c>
      <c r="D9884" t="s">
        <v>22</v>
      </c>
      <c r="E9884">
        <v>100</v>
      </c>
      <c r="F9884">
        <v>38.43</v>
      </c>
      <c r="G9884">
        <v>111883</v>
      </c>
      <c r="H9884" s="2">
        <f t="shared" si="246"/>
        <v>0.41666666666666663</v>
      </c>
    </row>
    <row r="9885" spans="1:8" x14ac:dyDescent="0.2">
      <c r="A9885" s="1">
        <v>41431</v>
      </c>
      <c r="B9885" s="2">
        <v>0.42094219999999999</v>
      </c>
      <c r="C9885" t="s">
        <v>12</v>
      </c>
      <c r="D9885" t="s">
        <v>22</v>
      </c>
      <c r="E9885">
        <v>100</v>
      </c>
      <c r="F9885">
        <v>38.43</v>
      </c>
      <c r="G9885">
        <v>111896</v>
      </c>
      <c r="H9885" s="2">
        <f t="shared" si="246"/>
        <v>0.41666666666666663</v>
      </c>
    </row>
    <row r="9886" spans="1:8" x14ac:dyDescent="0.2">
      <c r="A9886" s="1">
        <v>41431</v>
      </c>
      <c r="B9886" s="2">
        <v>0.42098550000000001</v>
      </c>
      <c r="C9886" t="s">
        <v>21</v>
      </c>
      <c r="D9886" t="s">
        <v>22</v>
      </c>
      <c r="E9886">
        <v>100</v>
      </c>
      <c r="F9886">
        <v>38.43</v>
      </c>
      <c r="G9886">
        <v>112075</v>
      </c>
      <c r="H9886" s="2">
        <f t="shared" si="246"/>
        <v>0.41666666666666663</v>
      </c>
    </row>
    <row r="9887" spans="1:8" x14ac:dyDescent="0.2">
      <c r="A9887" s="1">
        <v>41431</v>
      </c>
      <c r="B9887" s="2">
        <v>0.42098550000000001</v>
      </c>
      <c r="C9887" t="s">
        <v>16</v>
      </c>
      <c r="D9887" t="s">
        <v>22</v>
      </c>
      <c r="E9887">
        <v>100</v>
      </c>
      <c r="F9887">
        <v>38.43</v>
      </c>
      <c r="G9887">
        <v>112076</v>
      </c>
      <c r="H9887" s="2">
        <f t="shared" si="246"/>
        <v>0.41666666666666663</v>
      </c>
    </row>
    <row r="9888" spans="1:8" x14ac:dyDescent="0.2">
      <c r="A9888" s="1">
        <v>41431</v>
      </c>
      <c r="B9888" s="2">
        <v>0.42162830000000001</v>
      </c>
      <c r="C9888" t="s">
        <v>21</v>
      </c>
      <c r="D9888" t="s">
        <v>22</v>
      </c>
      <c r="E9888">
        <v>200</v>
      </c>
      <c r="F9888">
        <v>38.409999999999989</v>
      </c>
      <c r="G9888">
        <v>114339</v>
      </c>
      <c r="H9888" s="2">
        <f t="shared" si="246"/>
        <v>0.41666666666666663</v>
      </c>
    </row>
    <row r="9889" spans="1:8" x14ac:dyDescent="0.2">
      <c r="A9889" s="1">
        <v>41431</v>
      </c>
      <c r="B9889" s="2">
        <v>0.42167460000000001</v>
      </c>
      <c r="C9889" t="s">
        <v>21</v>
      </c>
      <c r="D9889" t="s">
        <v>22</v>
      </c>
      <c r="E9889">
        <v>100</v>
      </c>
      <c r="F9889">
        <v>38.380000000000003</v>
      </c>
      <c r="G9889">
        <v>114707</v>
      </c>
      <c r="H9889" s="2">
        <f t="shared" si="246"/>
        <v>0.41666666666666663</v>
      </c>
    </row>
    <row r="9890" spans="1:8" x14ac:dyDescent="0.2">
      <c r="A9890" s="1">
        <v>41431</v>
      </c>
      <c r="B9890" s="2">
        <v>0.4218363</v>
      </c>
      <c r="C9890" t="s">
        <v>21</v>
      </c>
      <c r="D9890" t="s">
        <v>22</v>
      </c>
      <c r="E9890">
        <v>200</v>
      </c>
      <c r="F9890">
        <v>38.380000000000003</v>
      </c>
      <c r="G9890">
        <v>115542</v>
      </c>
      <c r="H9890" s="2">
        <f t="shared" si="246"/>
        <v>0.41666666666666663</v>
      </c>
    </row>
    <row r="9891" spans="1:8" x14ac:dyDescent="0.2">
      <c r="A9891" s="1">
        <v>41431</v>
      </c>
      <c r="B9891" s="2">
        <v>0.42186380000000001</v>
      </c>
      <c r="C9891" t="s">
        <v>15</v>
      </c>
      <c r="D9891" t="s">
        <v>22</v>
      </c>
      <c r="E9891">
        <v>100</v>
      </c>
      <c r="F9891">
        <v>38.39</v>
      </c>
      <c r="G9891">
        <v>115638</v>
      </c>
      <c r="H9891" s="2">
        <f t="shared" si="246"/>
        <v>0.41666666666666663</v>
      </c>
    </row>
    <row r="9892" spans="1:8" x14ac:dyDescent="0.2">
      <c r="A9892" s="1">
        <v>41431</v>
      </c>
      <c r="B9892" s="2">
        <v>0.42187809999999998</v>
      </c>
      <c r="C9892" t="s">
        <v>15</v>
      </c>
      <c r="D9892" t="s">
        <v>22</v>
      </c>
      <c r="E9892">
        <v>100</v>
      </c>
      <c r="F9892">
        <v>38.39</v>
      </c>
      <c r="G9892">
        <v>115757</v>
      </c>
      <c r="H9892" s="2">
        <f t="shared" si="246"/>
        <v>0.41666666666666663</v>
      </c>
    </row>
    <row r="9893" spans="1:8" x14ac:dyDescent="0.2">
      <c r="A9893" s="1">
        <v>41431</v>
      </c>
      <c r="B9893" s="2">
        <v>0.42187809999999998</v>
      </c>
      <c r="C9893" t="s">
        <v>15</v>
      </c>
      <c r="D9893" t="s">
        <v>22</v>
      </c>
      <c r="E9893">
        <v>100</v>
      </c>
      <c r="F9893">
        <v>38.39</v>
      </c>
      <c r="G9893">
        <v>115758</v>
      </c>
      <c r="H9893" s="2">
        <f t="shared" si="246"/>
        <v>0.41666666666666663</v>
      </c>
    </row>
    <row r="9894" spans="1:8" x14ac:dyDescent="0.2">
      <c r="A9894" s="1">
        <v>41431</v>
      </c>
      <c r="B9894" s="2">
        <v>0.42187809999999998</v>
      </c>
      <c r="C9894" t="s">
        <v>15</v>
      </c>
      <c r="D9894" t="s">
        <v>22</v>
      </c>
      <c r="E9894">
        <v>100</v>
      </c>
      <c r="F9894">
        <v>38.39</v>
      </c>
      <c r="G9894">
        <v>115759</v>
      </c>
      <c r="H9894" s="2">
        <f t="shared" si="246"/>
        <v>0.41666666666666663</v>
      </c>
    </row>
    <row r="9895" spans="1:8" x14ac:dyDescent="0.2">
      <c r="A9895" s="1">
        <v>41431</v>
      </c>
      <c r="B9895" s="2">
        <v>0.4218787</v>
      </c>
      <c r="C9895" t="s">
        <v>12</v>
      </c>
      <c r="D9895" t="s">
        <v>22</v>
      </c>
      <c r="E9895">
        <v>100</v>
      </c>
      <c r="F9895">
        <v>38.369999999999997</v>
      </c>
      <c r="G9895">
        <v>115761</v>
      </c>
      <c r="H9895" s="2">
        <f t="shared" si="246"/>
        <v>0.41666666666666663</v>
      </c>
    </row>
    <row r="9896" spans="1:8" x14ac:dyDescent="0.2">
      <c r="A9896" s="1">
        <v>41431</v>
      </c>
      <c r="B9896" s="2">
        <v>0.42224149999999999</v>
      </c>
      <c r="C9896" t="s">
        <v>21</v>
      </c>
      <c r="D9896" t="s">
        <v>22</v>
      </c>
      <c r="E9896">
        <v>100</v>
      </c>
      <c r="F9896">
        <v>38.369999999999997</v>
      </c>
      <c r="G9896">
        <v>116802</v>
      </c>
      <c r="H9896" s="2">
        <f t="shared" si="246"/>
        <v>0.41666666666666663</v>
      </c>
    </row>
    <row r="9897" spans="1:8" x14ac:dyDescent="0.2">
      <c r="A9897" s="1">
        <v>41431</v>
      </c>
      <c r="B9897" s="2">
        <v>0.42224149999999999</v>
      </c>
      <c r="C9897" t="s">
        <v>21</v>
      </c>
      <c r="D9897" t="s">
        <v>22</v>
      </c>
      <c r="E9897">
        <v>200</v>
      </c>
      <c r="F9897">
        <v>38.369999999999997</v>
      </c>
      <c r="G9897">
        <v>116803</v>
      </c>
      <c r="H9897" s="2">
        <f t="shared" si="246"/>
        <v>0.41666666666666663</v>
      </c>
    </row>
    <row r="9898" spans="1:8" x14ac:dyDescent="0.2">
      <c r="A9898" s="1">
        <v>41431</v>
      </c>
      <c r="B9898" s="2">
        <v>0.42224149999999999</v>
      </c>
      <c r="C9898" t="s">
        <v>21</v>
      </c>
      <c r="D9898" t="s">
        <v>22</v>
      </c>
      <c r="E9898">
        <v>100</v>
      </c>
      <c r="F9898">
        <v>38.36</v>
      </c>
      <c r="G9898">
        <v>116804</v>
      </c>
      <c r="H9898" s="2">
        <f t="shared" si="246"/>
        <v>0.41666666666666663</v>
      </c>
    </row>
    <row r="9899" spans="1:8" x14ac:dyDescent="0.2">
      <c r="A9899" s="1">
        <v>41431</v>
      </c>
      <c r="B9899" s="2">
        <v>0.42224270000000003</v>
      </c>
      <c r="C9899" t="s">
        <v>21</v>
      </c>
      <c r="D9899" t="s">
        <v>22</v>
      </c>
      <c r="E9899">
        <v>100</v>
      </c>
      <c r="F9899">
        <v>38.369999999999997</v>
      </c>
      <c r="G9899">
        <v>116805</v>
      </c>
      <c r="H9899" s="2">
        <f t="shared" si="246"/>
        <v>0.41666666666666663</v>
      </c>
    </row>
    <row r="9900" spans="1:8" x14ac:dyDescent="0.2">
      <c r="A9900" s="1">
        <v>41431</v>
      </c>
      <c r="B9900" s="2">
        <v>0.42224319999999999</v>
      </c>
      <c r="C9900" t="s">
        <v>12</v>
      </c>
      <c r="D9900" t="s">
        <v>22</v>
      </c>
      <c r="E9900">
        <v>100</v>
      </c>
      <c r="F9900">
        <v>38.36</v>
      </c>
      <c r="G9900">
        <v>116808</v>
      </c>
      <c r="H9900" s="2">
        <f t="shared" si="246"/>
        <v>0.41666666666666663</v>
      </c>
    </row>
    <row r="9901" spans="1:8" x14ac:dyDescent="0.2">
      <c r="A9901" s="1">
        <v>41431</v>
      </c>
      <c r="B9901" s="2">
        <v>0.42238049999999999</v>
      </c>
      <c r="C9901" t="s">
        <v>13</v>
      </c>
      <c r="D9901" t="s">
        <v>22</v>
      </c>
      <c r="E9901">
        <v>100</v>
      </c>
      <c r="F9901">
        <v>38.369999999999997</v>
      </c>
      <c r="G9901">
        <v>117187</v>
      </c>
      <c r="H9901" s="2">
        <f t="shared" si="246"/>
        <v>0.41666666666666663</v>
      </c>
    </row>
    <row r="9902" spans="1:8" x14ac:dyDescent="0.2">
      <c r="A9902" s="1">
        <v>41431</v>
      </c>
      <c r="B9902" s="2">
        <v>0.4225623</v>
      </c>
      <c r="C9902" t="s">
        <v>13</v>
      </c>
      <c r="D9902" t="s">
        <v>22</v>
      </c>
      <c r="E9902">
        <v>100</v>
      </c>
      <c r="F9902">
        <v>38.369999999999997</v>
      </c>
      <c r="G9902">
        <v>117597</v>
      </c>
      <c r="H9902" s="2">
        <f t="shared" si="246"/>
        <v>0.41666666666666663</v>
      </c>
    </row>
    <row r="9903" spans="1:8" x14ac:dyDescent="0.2">
      <c r="A9903" s="1">
        <v>41431</v>
      </c>
      <c r="B9903" s="2">
        <v>0.4225661</v>
      </c>
      <c r="C9903" t="s">
        <v>21</v>
      </c>
      <c r="D9903" t="s">
        <v>22</v>
      </c>
      <c r="E9903">
        <v>100</v>
      </c>
      <c r="F9903">
        <v>38.380000000000003</v>
      </c>
      <c r="G9903">
        <v>117603</v>
      </c>
      <c r="H9903" s="2">
        <f t="shared" si="246"/>
        <v>0.41666666666666663</v>
      </c>
    </row>
    <row r="9904" spans="1:8" x14ac:dyDescent="0.2">
      <c r="A9904" s="1">
        <v>41431</v>
      </c>
      <c r="B9904" s="2">
        <v>0.4225661</v>
      </c>
      <c r="C9904" t="s">
        <v>21</v>
      </c>
      <c r="D9904" t="s">
        <v>22</v>
      </c>
      <c r="E9904">
        <v>100</v>
      </c>
      <c r="F9904">
        <v>38.380000000000003</v>
      </c>
      <c r="G9904">
        <v>117604</v>
      </c>
      <c r="H9904" s="2">
        <f t="shared" ref="H9904:H9967" si="247">ROUNDDOWN(B9904/TIME(0,30,0),0)*TIME(0,30,0)</f>
        <v>0.41666666666666663</v>
      </c>
    </row>
    <row r="9905" spans="1:8" x14ac:dyDescent="0.2">
      <c r="A9905" s="1">
        <v>41431</v>
      </c>
      <c r="B9905" s="2">
        <v>0.4225661</v>
      </c>
      <c r="C9905" t="s">
        <v>21</v>
      </c>
      <c r="D9905" t="s">
        <v>22</v>
      </c>
      <c r="E9905">
        <v>100</v>
      </c>
      <c r="F9905">
        <v>38.380000000000003</v>
      </c>
      <c r="G9905">
        <v>117605</v>
      </c>
      <c r="H9905" s="2">
        <f t="shared" si="247"/>
        <v>0.41666666666666663</v>
      </c>
    </row>
    <row r="9906" spans="1:8" x14ac:dyDescent="0.2">
      <c r="A9906" s="1">
        <v>41431</v>
      </c>
      <c r="B9906" s="2">
        <v>0.4225698</v>
      </c>
      <c r="C9906" t="s">
        <v>21</v>
      </c>
      <c r="D9906" t="s">
        <v>22</v>
      </c>
      <c r="E9906">
        <v>100</v>
      </c>
      <c r="F9906">
        <v>38.380000000000003</v>
      </c>
      <c r="G9906">
        <v>117658</v>
      </c>
      <c r="H9906" s="2">
        <f t="shared" si="247"/>
        <v>0.41666666666666663</v>
      </c>
    </row>
    <row r="9907" spans="1:8" x14ac:dyDescent="0.2">
      <c r="A9907" s="1">
        <v>41431</v>
      </c>
      <c r="B9907" s="2">
        <v>0.42288870000000001</v>
      </c>
      <c r="C9907" t="s">
        <v>12</v>
      </c>
      <c r="D9907" t="s">
        <v>22</v>
      </c>
      <c r="E9907">
        <v>100</v>
      </c>
      <c r="F9907">
        <v>38.380000000000003</v>
      </c>
      <c r="G9907">
        <v>118490</v>
      </c>
      <c r="H9907" s="2">
        <f t="shared" si="247"/>
        <v>0.41666666666666663</v>
      </c>
    </row>
    <row r="9908" spans="1:8" x14ac:dyDescent="0.2">
      <c r="A9908" s="1">
        <v>41431</v>
      </c>
      <c r="B9908" s="2">
        <v>0.42288870000000001</v>
      </c>
      <c r="C9908" t="s">
        <v>12</v>
      </c>
      <c r="D9908" t="s">
        <v>22</v>
      </c>
      <c r="E9908">
        <v>100</v>
      </c>
      <c r="F9908">
        <v>38.380000000000003</v>
      </c>
      <c r="G9908">
        <v>118494</v>
      </c>
      <c r="H9908" s="2">
        <f t="shared" si="247"/>
        <v>0.41666666666666663</v>
      </c>
    </row>
    <row r="9909" spans="1:8" x14ac:dyDescent="0.2">
      <c r="A9909" s="1">
        <v>41431</v>
      </c>
      <c r="B9909" s="2">
        <v>0.42293890000000001</v>
      </c>
      <c r="C9909" t="s">
        <v>21</v>
      </c>
      <c r="D9909" t="s">
        <v>22</v>
      </c>
      <c r="E9909">
        <v>100</v>
      </c>
      <c r="F9909">
        <v>38.380000000000003</v>
      </c>
      <c r="G9909">
        <v>118679</v>
      </c>
      <c r="H9909" s="2">
        <f t="shared" si="247"/>
        <v>0.41666666666666663</v>
      </c>
    </row>
    <row r="9910" spans="1:8" x14ac:dyDescent="0.2">
      <c r="A9910" s="1">
        <v>41431</v>
      </c>
      <c r="B9910" s="2">
        <v>0.42293890000000001</v>
      </c>
      <c r="C9910" t="s">
        <v>21</v>
      </c>
      <c r="D9910" t="s">
        <v>22</v>
      </c>
      <c r="E9910">
        <v>100</v>
      </c>
      <c r="F9910">
        <v>38.380000000000003</v>
      </c>
      <c r="G9910">
        <v>118680</v>
      </c>
      <c r="H9910" s="2">
        <f t="shared" si="247"/>
        <v>0.41666666666666663</v>
      </c>
    </row>
    <row r="9911" spans="1:8" x14ac:dyDescent="0.2">
      <c r="A9911" s="1">
        <v>41431</v>
      </c>
      <c r="B9911" s="2">
        <v>0.42293890000000001</v>
      </c>
      <c r="C9911" t="s">
        <v>16</v>
      </c>
      <c r="D9911" t="s">
        <v>22</v>
      </c>
      <c r="E9911">
        <v>100</v>
      </c>
      <c r="F9911">
        <v>38.369999999999997</v>
      </c>
      <c r="G9911">
        <v>118681</v>
      </c>
      <c r="H9911" s="2">
        <f t="shared" si="247"/>
        <v>0.41666666666666663</v>
      </c>
    </row>
    <row r="9912" spans="1:8" x14ac:dyDescent="0.2">
      <c r="A9912" s="1">
        <v>41431</v>
      </c>
      <c r="B9912" s="2">
        <v>0.42293890000000001</v>
      </c>
      <c r="C9912" t="s">
        <v>15</v>
      </c>
      <c r="D9912" t="s">
        <v>22</v>
      </c>
      <c r="E9912">
        <v>100</v>
      </c>
      <c r="F9912">
        <v>38.380000000000003</v>
      </c>
      <c r="G9912">
        <v>118682</v>
      </c>
      <c r="H9912" s="2">
        <f t="shared" si="247"/>
        <v>0.41666666666666663</v>
      </c>
    </row>
    <row r="9913" spans="1:8" x14ac:dyDescent="0.2">
      <c r="A9913" s="1">
        <v>41431</v>
      </c>
      <c r="B9913" s="2">
        <v>0.42304009999999997</v>
      </c>
      <c r="C9913" t="s">
        <v>16</v>
      </c>
      <c r="D9913" t="s">
        <v>22</v>
      </c>
      <c r="E9913">
        <v>100</v>
      </c>
      <c r="F9913">
        <v>38.380000000000003</v>
      </c>
      <c r="G9913">
        <v>119043</v>
      </c>
      <c r="H9913" s="2">
        <f t="shared" si="247"/>
        <v>0.41666666666666663</v>
      </c>
    </row>
    <row r="9914" spans="1:8" x14ac:dyDescent="0.2">
      <c r="A9914" s="1">
        <v>41431</v>
      </c>
      <c r="B9914" s="2">
        <v>0.42304269999999999</v>
      </c>
      <c r="C9914" t="s">
        <v>15</v>
      </c>
      <c r="D9914" t="s">
        <v>22</v>
      </c>
      <c r="E9914">
        <v>200</v>
      </c>
      <c r="F9914">
        <v>38.380000000000003</v>
      </c>
      <c r="G9914">
        <v>119045</v>
      </c>
      <c r="H9914" s="2">
        <f t="shared" si="247"/>
        <v>0.41666666666666663</v>
      </c>
    </row>
    <row r="9915" spans="1:8" x14ac:dyDescent="0.2">
      <c r="A9915" s="1">
        <v>41431</v>
      </c>
      <c r="B9915" s="2">
        <v>0.42304720000000001</v>
      </c>
      <c r="C9915" t="s">
        <v>21</v>
      </c>
      <c r="D9915" t="s">
        <v>22</v>
      </c>
      <c r="E9915">
        <v>100</v>
      </c>
      <c r="F9915">
        <v>38.380000000000003</v>
      </c>
      <c r="G9915">
        <v>119046</v>
      </c>
      <c r="H9915" s="2">
        <f t="shared" si="247"/>
        <v>0.41666666666666663</v>
      </c>
    </row>
    <row r="9916" spans="1:8" x14ac:dyDescent="0.2">
      <c r="A9916" s="1">
        <v>41431</v>
      </c>
      <c r="B9916" s="2">
        <v>0.4230698</v>
      </c>
      <c r="C9916" t="s">
        <v>21</v>
      </c>
      <c r="D9916" t="s">
        <v>22</v>
      </c>
      <c r="E9916">
        <v>100</v>
      </c>
      <c r="F9916">
        <v>38.380000000000003</v>
      </c>
      <c r="G9916">
        <v>119129</v>
      </c>
      <c r="H9916" s="2">
        <f t="shared" si="247"/>
        <v>0.41666666666666663</v>
      </c>
    </row>
    <row r="9917" spans="1:8" x14ac:dyDescent="0.2">
      <c r="A9917" s="1">
        <v>41431</v>
      </c>
      <c r="B9917" s="2">
        <v>0.4230698</v>
      </c>
      <c r="C9917" t="s">
        <v>15</v>
      </c>
      <c r="D9917" t="s">
        <v>22</v>
      </c>
      <c r="E9917">
        <v>100</v>
      </c>
      <c r="F9917">
        <v>38.380000000000003</v>
      </c>
      <c r="G9917">
        <v>119130</v>
      </c>
      <c r="H9917" s="2">
        <f t="shared" si="247"/>
        <v>0.41666666666666663</v>
      </c>
    </row>
    <row r="9918" spans="1:8" x14ac:dyDescent="0.2">
      <c r="A9918" s="1">
        <v>41431</v>
      </c>
      <c r="B9918" s="2">
        <v>0.42320669999999999</v>
      </c>
      <c r="C9918" t="s">
        <v>21</v>
      </c>
      <c r="D9918" t="s">
        <v>22</v>
      </c>
      <c r="E9918">
        <v>120</v>
      </c>
      <c r="F9918">
        <v>38.369999999999997</v>
      </c>
      <c r="G9918">
        <v>119618</v>
      </c>
      <c r="H9918" s="2">
        <f t="shared" si="247"/>
        <v>0.41666666666666663</v>
      </c>
    </row>
    <row r="9919" spans="1:8" x14ac:dyDescent="0.2">
      <c r="A9919" s="1">
        <v>41431</v>
      </c>
      <c r="B9919" s="2">
        <v>0.42368479999999997</v>
      </c>
      <c r="C9919" t="s">
        <v>21</v>
      </c>
      <c r="D9919" t="s">
        <v>22</v>
      </c>
      <c r="E9919">
        <v>100</v>
      </c>
      <c r="F9919">
        <v>38.369999999999997</v>
      </c>
      <c r="G9919">
        <v>121160</v>
      </c>
      <c r="H9919" s="2">
        <f t="shared" si="247"/>
        <v>0.41666666666666663</v>
      </c>
    </row>
    <row r="9920" spans="1:8" x14ac:dyDescent="0.2">
      <c r="A9920" s="1">
        <v>41431</v>
      </c>
      <c r="B9920" s="2">
        <v>0.42368479999999997</v>
      </c>
      <c r="C9920" t="s">
        <v>21</v>
      </c>
      <c r="D9920" t="s">
        <v>22</v>
      </c>
      <c r="E9920">
        <v>100</v>
      </c>
      <c r="F9920">
        <v>38.369999999999997</v>
      </c>
      <c r="G9920">
        <v>121161</v>
      </c>
      <c r="H9920" s="2">
        <f t="shared" si="247"/>
        <v>0.41666666666666663</v>
      </c>
    </row>
    <row r="9921" spans="1:8" x14ac:dyDescent="0.2">
      <c r="A9921" s="1">
        <v>41431</v>
      </c>
      <c r="B9921" s="2">
        <v>0.42368479999999997</v>
      </c>
      <c r="C9921" t="s">
        <v>21</v>
      </c>
      <c r="D9921" t="s">
        <v>22</v>
      </c>
      <c r="E9921">
        <v>100</v>
      </c>
      <c r="F9921">
        <v>38.369999999999997</v>
      </c>
      <c r="G9921">
        <v>121162</v>
      </c>
      <c r="H9921" s="2">
        <f t="shared" si="247"/>
        <v>0.41666666666666663</v>
      </c>
    </row>
    <row r="9922" spans="1:8" x14ac:dyDescent="0.2">
      <c r="A9922" s="1">
        <v>41431</v>
      </c>
      <c r="B9922" s="2">
        <v>0.42368479999999997</v>
      </c>
      <c r="C9922" t="s">
        <v>21</v>
      </c>
      <c r="D9922" t="s">
        <v>22</v>
      </c>
      <c r="E9922">
        <v>200</v>
      </c>
      <c r="F9922">
        <v>38.369999999999997</v>
      </c>
      <c r="G9922">
        <v>121163</v>
      </c>
      <c r="H9922" s="2">
        <f t="shared" si="247"/>
        <v>0.41666666666666663</v>
      </c>
    </row>
    <row r="9923" spans="1:8" x14ac:dyDescent="0.2">
      <c r="A9923" s="1">
        <v>41431</v>
      </c>
      <c r="B9923" s="2">
        <v>0.42368479999999997</v>
      </c>
      <c r="C9923" t="s">
        <v>21</v>
      </c>
      <c r="D9923" t="s">
        <v>22</v>
      </c>
      <c r="E9923">
        <v>100</v>
      </c>
      <c r="F9923">
        <v>38.369999999999997</v>
      </c>
      <c r="G9923">
        <v>121164</v>
      </c>
      <c r="H9923" s="2">
        <f t="shared" si="247"/>
        <v>0.41666666666666663</v>
      </c>
    </row>
    <row r="9924" spans="1:8" x14ac:dyDescent="0.2">
      <c r="A9924" s="1">
        <v>41431</v>
      </c>
      <c r="B9924" s="2">
        <v>0.42368479999999997</v>
      </c>
      <c r="C9924" t="s">
        <v>13</v>
      </c>
      <c r="D9924" t="s">
        <v>22</v>
      </c>
      <c r="E9924">
        <v>100</v>
      </c>
      <c r="F9924">
        <v>38.369999999999997</v>
      </c>
      <c r="G9924">
        <v>121165</v>
      </c>
      <c r="H9924" s="2">
        <f t="shared" si="247"/>
        <v>0.41666666666666663</v>
      </c>
    </row>
    <row r="9925" spans="1:8" x14ac:dyDescent="0.2">
      <c r="A9925" s="1">
        <v>41431</v>
      </c>
      <c r="B9925" s="2">
        <v>0.42368479999999997</v>
      </c>
      <c r="C9925" t="s">
        <v>21</v>
      </c>
      <c r="D9925" t="s">
        <v>22</v>
      </c>
      <c r="E9925">
        <v>100</v>
      </c>
      <c r="F9925">
        <v>38.36</v>
      </c>
      <c r="G9925">
        <v>121166</v>
      </c>
      <c r="H9925" s="2">
        <f t="shared" si="247"/>
        <v>0.41666666666666663</v>
      </c>
    </row>
    <row r="9926" spans="1:8" x14ac:dyDescent="0.2">
      <c r="A9926" s="1">
        <v>41431</v>
      </c>
      <c r="B9926" s="2">
        <v>0.42369980000000002</v>
      </c>
      <c r="C9926" t="s">
        <v>21</v>
      </c>
      <c r="D9926" t="s">
        <v>22</v>
      </c>
      <c r="E9926">
        <v>100</v>
      </c>
      <c r="F9926">
        <v>38.35</v>
      </c>
      <c r="G9926">
        <v>121350</v>
      </c>
      <c r="H9926" s="2">
        <f t="shared" si="247"/>
        <v>0.41666666666666663</v>
      </c>
    </row>
    <row r="9927" spans="1:8" x14ac:dyDescent="0.2">
      <c r="A9927" s="1">
        <v>41431</v>
      </c>
      <c r="B9927" s="2">
        <v>0.42386869999999999</v>
      </c>
      <c r="C9927" t="s">
        <v>21</v>
      </c>
      <c r="D9927" t="s">
        <v>22</v>
      </c>
      <c r="E9927">
        <v>100</v>
      </c>
      <c r="F9927">
        <v>38.340000000000011</v>
      </c>
      <c r="G9927">
        <v>121900</v>
      </c>
      <c r="H9927" s="2">
        <f t="shared" si="247"/>
        <v>0.41666666666666663</v>
      </c>
    </row>
    <row r="9928" spans="1:8" x14ac:dyDescent="0.2">
      <c r="A9928" s="1">
        <v>41431</v>
      </c>
      <c r="B9928" s="2">
        <v>0.42386869999999999</v>
      </c>
      <c r="C9928" t="s">
        <v>15</v>
      </c>
      <c r="D9928" t="s">
        <v>22</v>
      </c>
      <c r="E9928">
        <v>100</v>
      </c>
      <c r="F9928">
        <v>38.340000000000011</v>
      </c>
      <c r="G9928">
        <v>121903</v>
      </c>
      <c r="H9928" s="2">
        <f t="shared" si="247"/>
        <v>0.41666666666666663</v>
      </c>
    </row>
    <row r="9929" spans="1:8" x14ac:dyDescent="0.2">
      <c r="A9929" s="1">
        <v>41431</v>
      </c>
      <c r="B9929" s="2">
        <v>0.42426390000000003</v>
      </c>
      <c r="C9929" t="s">
        <v>13</v>
      </c>
      <c r="D9929" t="s">
        <v>22</v>
      </c>
      <c r="E9929">
        <v>100</v>
      </c>
      <c r="F9929">
        <v>38.329999999999991</v>
      </c>
      <c r="G9929">
        <v>123477</v>
      </c>
      <c r="H9929" s="2">
        <f t="shared" si="247"/>
        <v>0.41666666666666663</v>
      </c>
    </row>
    <row r="9930" spans="1:8" x14ac:dyDescent="0.2">
      <c r="A9930" s="1">
        <v>41431</v>
      </c>
      <c r="B9930" s="2">
        <v>0.42442730000000001</v>
      </c>
      <c r="C9930" t="s">
        <v>21</v>
      </c>
      <c r="D9930" t="s">
        <v>22</v>
      </c>
      <c r="E9930">
        <v>100</v>
      </c>
      <c r="F9930">
        <v>38.329999999999991</v>
      </c>
      <c r="G9930">
        <v>124080</v>
      </c>
      <c r="H9930" s="2">
        <f t="shared" si="247"/>
        <v>0.41666666666666663</v>
      </c>
    </row>
    <row r="9931" spans="1:8" x14ac:dyDescent="0.2">
      <c r="A9931" s="1">
        <v>41431</v>
      </c>
      <c r="B9931" s="2">
        <v>0.42442730000000001</v>
      </c>
      <c r="C9931" t="s">
        <v>21</v>
      </c>
      <c r="D9931" t="s">
        <v>22</v>
      </c>
      <c r="E9931">
        <v>100</v>
      </c>
      <c r="F9931">
        <v>38.340000000000011</v>
      </c>
      <c r="G9931">
        <v>124081</v>
      </c>
      <c r="H9931" s="2">
        <f t="shared" si="247"/>
        <v>0.41666666666666663</v>
      </c>
    </row>
    <row r="9932" spans="1:8" x14ac:dyDescent="0.2">
      <c r="A9932" s="1">
        <v>41431</v>
      </c>
      <c r="B9932" s="2">
        <v>0.42442730000000001</v>
      </c>
      <c r="C9932" t="s">
        <v>21</v>
      </c>
      <c r="D9932" t="s">
        <v>22</v>
      </c>
      <c r="E9932">
        <v>100</v>
      </c>
      <c r="F9932">
        <v>38.340000000000011</v>
      </c>
      <c r="G9932">
        <v>124082</v>
      </c>
      <c r="H9932" s="2">
        <f t="shared" si="247"/>
        <v>0.41666666666666663</v>
      </c>
    </row>
    <row r="9933" spans="1:8" x14ac:dyDescent="0.2">
      <c r="A9933" s="1">
        <v>41431</v>
      </c>
      <c r="B9933" s="2">
        <v>0.42442730000000001</v>
      </c>
      <c r="C9933" t="s">
        <v>15</v>
      </c>
      <c r="D9933" t="s">
        <v>22</v>
      </c>
      <c r="E9933">
        <v>100</v>
      </c>
      <c r="F9933">
        <v>38.340000000000011</v>
      </c>
      <c r="G9933">
        <v>124084</v>
      </c>
      <c r="H9933" s="2">
        <f t="shared" si="247"/>
        <v>0.41666666666666663</v>
      </c>
    </row>
    <row r="9934" spans="1:8" x14ac:dyDescent="0.2">
      <c r="A9934" s="1">
        <v>41431</v>
      </c>
      <c r="B9934" s="2">
        <v>0.42463319999999999</v>
      </c>
      <c r="C9934" t="s">
        <v>21</v>
      </c>
      <c r="D9934" t="s">
        <v>22</v>
      </c>
      <c r="E9934">
        <v>100</v>
      </c>
      <c r="F9934">
        <v>38.340000000000011</v>
      </c>
      <c r="G9934">
        <v>124729</v>
      </c>
      <c r="H9934" s="2">
        <f t="shared" si="247"/>
        <v>0.41666666666666663</v>
      </c>
    </row>
    <row r="9935" spans="1:8" x14ac:dyDescent="0.2">
      <c r="A9935" s="1">
        <v>41431</v>
      </c>
      <c r="B9935" s="2">
        <v>0.42479640000000002</v>
      </c>
      <c r="C9935" t="s">
        <v>15</v>
      </c>
      <c r="D9935" t="s">
        <v>22</v>
      </c>
      <c r="E9935">
        <v>100</v>
      </c>
      <c r="F9935">
        <v>38.35</v>
      </c>
      <c r="G9935">
        <v>125314</v>
      </c>
      <c r="H9935" s="2">
        <f t="shared" si="247"/>
        <v>0.41666666666666663</v>
      </c>
    </row>
    <row r="9936" spans="1:8" x14ac:dyDescent="0.2">
      <c r="A9936" s="1">
        <v>41431</v>
      </c>
      <c r="B9936" s="2">
        <v>0.42483710000000002</v>
      </c>
      <c r="C9936" t="s">
        <v>21</v>
      </c>
      <c r="D9936" t="s">
        <v>22</v>
      </c>
      <c r="E9936">
        <v>100</v>
      </c>
      <c r="F9936">
        <v>38.35</v>
      </c>
      <c r="G9936">
        <v>125368</v>
      </c>
      <c r="H9936" s="2">
        <f t="shared" si="247"/>
        <v>0.41666666666666663</v>
      </c>
    </row>
    <row r="9937" spans="1:8" x14ac:dyDescent="0.2">
      <c r="A9937" s="1">
        <v>41431</v>
      </c>
      <c r="B9937" s="2">
        <v>0.42483710000000002</v>
      </c>
      <c r="C9937" t="s">
        <v>15</v>
      </c>
      <c r="D9937" t="s">
        <v>22</v>
      </c>
      <c r="E9937">
        <v>100</v>
      </c>
      <c r="F9937">
        <v>38.35</v>
      </c>
      <c r="G9937">
        <v>125369</v>
      </c>
      <c r="H9937" s="2">
        <f t="shared" si="247"/>
        <v>0.41666666666666663</v>
      </c>
    </row>
    <row r="9938" spans="1:8" x14ac:dyDescent="0.2">
      <c r="A9938" s="1">
        <v>41431</v>
      </c>
      <c r="B9938" s="2">
        <v>0.42557479999999998</v>
      </c>
      <c r="C9938" t="s">
        <v>21</v>
      </c>
      <c r="D9938" t="s">
        <v>22</v>
      </c>
      <c r="E9938">
        <v>100</v>
      </c>
      <c r="F9938">
        <v>38.329999999999991</v>
      </c>
      <c r="G9938">
        <v>127329</v>
      </c>
      <c r="H9938" s="2">
        <f t="shared" si="247"/>
        <v>0.41666666666666663</v>
      </c>
    </row>
    <row r="9939" spans="1:8" x14ac:dyDescent="0.2">
      <c r="A9939" s="1">
        <v>41431</v>
      </c>
      <c r="B9939" s="2">
        <v>0.42557479999999998</v>
      </c>
      <c r="C9939" t="s">
        <v>21</v>
      </c>
      <c r="D9939" t="s">
        <v>22</v>
      </c>
      <c r="E9939">
        <v>200</v>
      </c>
      <c r="F9939">
        <v>38.329999999999991</v>
      </c>
      <c r="G9939">
        <v>127330</v>
      </c>
      <c r="H9939" s="2">
        <f t="shared" si="247"/>
        <v>0.41666666666666663</v>
      </c>
    </row>
    <row r="9940" spans="1:8" x14ac:dyDescent="0.2">
      <c r="A9940" s="1">
        <v>41431</v>
      </c>
      <c r="B9940" s="2">
        <v>0.42557479999999998</v>
      </c>
      <c r="C9940" t="s">
        <v>21</v>
      </c>
      <c r="D9940" t="s">
        <v>22</v>
      </c>
      <c r="E9940">
        <v>100</v>
      </c>
      <c r="F9940">
        <v>38.329999999999991</v>
      </c>
      <c r="G9940">
        <v>127331</v>
      </c>
      <c r="H9940" s="2">
        <f t="shared" si="247"/>
        <v>0.41666666666666663</v>
      </c>
    </row>
    <row r="9941" spans="1:8" x14ac:dyDescent="0.2">
      <c r="A9941" s="1">
        <v>41431</v>
      </c>
      <c r="B9941" s="2">
        <v>0.42557489999999998</v>
      </c>
      <c r="C9941" t="s">
        <v>15</v>
      </c>
      <c r="D9941" t="s">
        <v>22</v>
      </c>
      <c r="E9941">
        <v>100</v>
      </c>
      <c r="F9941">
        <v>38.329999999999991</v>
      </c>
      <c r="G9941">
        <v>127333</v>
      </c>
      <c r="H9941" s="2">
        <f t="shared" si="247"/>
        <v>0.41666666666666663</v>
      </c>
    </row>
    <row r="9942" spans="1:8" x14ac:dyDescent="0.2">
      <c r="A9942" s="1">
        <v>41431</v>
      </c>
      <c r="B9942" s="2">
        <v>0.42557620000000002</v>
      </c>
      <c r="C9942" t="s">
        <v>21</v>
      </c>
      <c r="D9942" t="s">
        <v>22</v>
      </c>
      <c r="E9942">
        <v>100</v>
      </c>
      <c r="F9942">
        <v>38.329999999999991</v>
      </c>
      <c r="G9942">
        <v>127336</v>
      </c>
      <c r="H9942" s="2">
        <f t="shared" si="247"/>
        <v>0.41666666666666663</v>
      </c>
    </row>
    <row r="9943" spans="1:8" x14ac:dyDescent="0.2">
      <c r="A9943" s="1">
        <v>41431</v>
      </c>
      <c r="B9943" s="2">
        <v>0.42557620000000002</v>
      </c>
      <c r="C9943" t="s">
        <v>21</v>
      </c>
      <c r="D9943" t="s">
        <v>22</v>
      </c>
      <c r="E9943">
        <v>100</v>
      </c>
      <c r="F9943">
        <v>38.329999999999991</v>
      </c>
      <c r="G9943">
        <v>127337</v>
      </c>
      <c r="H9943" s="2">
        <f t="shared" si="247"/>
        <v>0.41666666666666663</v>
      </c>
    </row>
    <row r="9944" spans="1:8" x14ac:dyDescent="0.2">
      <c r="A9944" s="1">
        <v>41431</v>
      </c>
      <c r="B9944" s="2">
        <v>0.42557620000000002</v>
      </c>
      <c r="C9944" t="s">
        <v>21</v>
      </c>
      <c r="D9944" t="s">
        <v>22</v>
      </c>
      <c r="E9944">
        <v>100</v>
      </c>
      <c r="F9944">
        <v>38.329999999999991</v>
      </c>
      <c r="G9944">
        <v>127338</v>
      </c>
      <c r="H9944" s="2">
        <f t="shared" si="247"/>
        <v>0.41666666666666663</v>
      </c>
    </row>
    <row r="9945" spans="1:8" x14ac:dyDescent="0.2">
      <c r="A9945" s="1">
        <v>41431</v>
      </c>
      <c r="B9945" s="2">
        <v>0.42557620000000002</v>
      </c>
      <c r="C9945" t="s">
        <v>12</v>
      </c>
      <c r="D9945" t="s">
        <v>22</v>
      </c>
      <c r="E9945">
        <v>100</v>
      </c>
      <c r="F9945">
        <v>38.325000000000003</v>
      </c>
      <c r="G9945">
        <v>127339</v>
      </c>
      <c r="H9945" s="2">
        <f t="shared" si="247"/>
        <v>0.41666666666666663</v>
      </c>
    </row>
    <row r="9946" spans="1:8" x14ac:dyDescent="0.2">
      <c r="A9946" s="1">
        <v>41431</v>
      </c>
      <c r="B9946" s="2">
        <v>0.42557620000000002</v>
      </c>
      <c r="C9946" t="s">
        <v>15</v>
      </c>
      <c r="D9946" t="s">
        <v>22</v>
      </c>
      <c r="E9946">
        <v>100</v>
      </c>
      <c r="F9946">
        <v>38.329999999999991</v>
      </c>
      <c r="G9946">
        <v>127340</v>
      </c>
      <c r="H9946" s="2">
        <f t="shared" si="247"/>
        <v>0.41666666666666663</v>
      </c>
    </row>
    <row r="9947" spans="1:8" x14ac:dyDescent="0.2">
      <c r="A9947" s="1">
        <v>41431</v>
      </c>
      <c r="B9947" s="2">
        <v>0.42589009999999999</v>
      </c>
      <c r="C9947" t="s">
        <v>21</v>
      </c>
      <c r="D9947" t="s">
        <v>22</v>
      </c>
      <c r="E9947">
        <v>104</v>
      </c>
      <c r="F9947">
        <v>38.31</v>
      </c>
      <c r="G9947">
        <v>128224</v>
      </c>
      <c r="H9947" s="2">
        <f t="shared" si="247"/>
        <v>0.41666666666666663</v>
      </c>
    </row>
    <row r="9948" spans="1:8" x14ac:dyDescent="0.2">
      <c r="A9948" s="1">
        <v>41431</v>
      </c>
      <c r="B9948" s="2">
        <v>0.42589890000000002</v>
      </c>
      <c r="C9948" t="s">
        <v>21</v>
      </c>
      <c r="D9948" t="s">
        <v>22</v>
      </c>
      <c r="E9948">
        <v>100</v>
      </c>
      <c r="F9948">
        <v>38.299999999999997</v>
      </c>
      <c r="G9948">
        <v>128249</v>
      </c>
      <c r="H9948" s="2">
        <f t="shared" si="247"/>
        <v>0.41666666666666663</v>
      </c>
    </row>
    <row r="9949" spans="1:8" x14ac:dyDescent="0.2">
      <c r="A9949" s="1">
        <v>41431</v>
      </c>
      <c r="B9949" s="2">
        <v>0.42601470000000002</v>
      </c>
      <c r="C9949" t="s">
        <v>16</v>
      </c>
      <c r="D9949" t="s">
        <v>22</v>
      </c>
      <c r="E9949">
        <v>100</v>
      </c>
      <c r="F9949">
        <v>38.299999999999997</v>
      </c>
      <c r="G9949">
        <v>128499</v>
      </c>
      <c r="H9949" s="2">
        <f t="shared" si="247"/>
        <v>0.41666666666666663</v>
      </c>
    </row>
    <row r="9950" spans="1:8" x14ac:dyDescent="0.2">
      <c r="A9950" s="1">
        <v>41431</v>
      </c>
      <c r="B9950" s="2">
        <v>0.42640319999999998</v>
      </c>
      <c r="C9950" t="s">
        <v>12</v>
      </c>
      <c r="D9950" t="s">
        <v>22</v>
      </c>
      <c r="E9950">
        <v>100</v>
      </c>
      <c r="F9950">
        <v>38.29</v>
      </c>
      <c r="G9950">
        <v>129939</v>
      </c>
      <c r="H9950" s="2">
        <f t="shared" si="247"/>
        <v>0.41666666666666663</v>
      </c>
    </row>
    <row r="9951" spans="1:8" x14ac:dyDescent="0.2">
      <c r="A9951" s="1">
        <v>41431</v>
      </c>
      <c r="B9951" s="2">
        <v>0.42667060000000001</v>
      </c>
      <c r="C9951" t="s">
        <v>12</v>
      </c>
      <c r="D9951" t="s">
        <v>22</v>
      </c>
      <c r="E9951">
        <v>100</v>
      </c>
      <c r="F9951">
        <v>38.29</v>
      </c>
      <c r="G9951">
        <v>130600</v>
      </c>
      <c r="H9951" s="2">
        <f t="shared" si="247"/>
        <v>0.41666666666666663</v>
      </c>
    </row>
    <row r="9952" spans="1:8" x14ac:dyDescent="0.2">
      <c r="A9952" s="1">
        <v>41431</v>
      </c>
      <c r="B9952" s="2">
        <v>0.42667060000000001</v>
      </c>
      <c r="C9952" t="s">
        <v>12</v>
      </c>
      <c r="D9952" t="s">
        <v>22</v>
      </c>
      <c r="E9952">
        <v>100</v>
      </c>
      <c r="F9952">
        <v>38.29</v>
      </c>
      <c r="G9952">
        <v>130601</v>
      </c>
      <c r="H9952" s="2">
        <f t="shared" si="247"/>
        <v>0.41666666666666663</v>
      </c>
    </row>
    <row r="9953" spans="1:8" x14ac:dyDescent="0.2">
      <c r="A9953" s="1">
        <v>41431</v>
      </c>
      <c r="B9953" s="2">
        <v>0.42667070000000001</v>
      </c>
      <c r="C9953" t="s">
        <v>12</v>
      </c>
      <c r="D9953" t="s">
        <v>22</v>
      </c>
      <c r="E9953">
        <v>200</v>
      </c>
      <c r="F9953">
        <v>38.29</v>
      </c>
      <c r="G9953">
        <v>130602</v>
      </c>
      <c r="H9953" s="2">
        <f t="shared" si="247"/>
        <v>0.41666666666666663</v>
      </c>
    </row>
    <row r="9954" spans="1:8" x14ac:dyDescent="0.2">
      <c r="A9954" s="1">
        <v>41431</v>
      </c>
      <c r="B9954" s="2">
        <v>0.42667070000000001</v>
      </c>
      <c r="C9954" t="s">
        <v>12</v>
      </c>
      <c r="D9954" t="s">
        <v>22</v>
      </c>
      <c r="E9954">
        <v>100</v>
      </c>
      <c r="F9954">
        <v>38.29</v>
      </c>
      <c r="G9954">
        <v>130603</v>
      </c>
      <c r="H9954" s="2">
        <f t="shared" si="247"/>
        <v>0.41666666666666663</v>
      </c>
    </row>
    <row r="9955" spans="1:8" x14ac:dyDescent="0.2">
      <c r="A9955" s="1">
        <v>41431</v>
      </c>
      <c r="B9955" s="2">
        <v>0.42667100000000002</v>
      </c>
      <c r="C9955" t="s">
        <v>12</v>
      </c>
      <c r="D9955" t="s">
        <v>22</v>
      </c>
      <c r="E9955">
        <v>100</v>
      </c>
      <c r="F9955">
        <v>38.29</v>
      </c>
      <c r="G9955">
        <v>130604</v>
      </c>
      <c r="H9955" s="2">
        <f t="shared" si="247"/>
        <v>0.41666666666666663</v>
      </c>
    </row>
    <row r="9956" spans="1:8" x14ac:dyDescent="0.2">
      <c r="A9956" s="1">
        <v>41431</v>
      </c>
      <c r="B9956" s="2">
        <v>0.42667110000000003</v>
      </c>
      <c r="C9956" t="s">
        <v>12</v>
      </c>
      <c r="D9956" t="s">
        <v>22</v>
      </c>
      <c r="E9956">
        <v>200</v>
      </c>
      <c r="F9956">
        <v>38.29</v>
      </c>
      <c r="G9956">
        <v>130605</v>
      </c>
      <c r="H9956" s="2">
        <f t="shared" si="247"/>
        <v>0.41666666666666663</v>
      </c>
    </row>
    <row r="9957" spans="1:8" x14ac:dyDescent="0.2">
      <c r="A9957" s="1">
        <v>41431</v>
      </c>
      <c r="B9957" s="2">
        <v>0.42672120000000002</v>
      </c>
      <c r="C9957" t="s">
        <v>12</v>
      </c>
      <c r="D9957" t="s">
        <v>22</v>
      </c>
      <c r="E9957">
        <v>100</v>
      </c>
      <c r="F9957">
        <v>38.29</v>
      </c>
      <c r="G9957">
        <v>130698</v>
      </c>
      <c r="H9957" s="2">
        <f t="shared" si="247"/>
        <v>0.41666666666666663</v>
      </c>
    </row>
    <row r="9958" spans="1:8" x14ac:dyDescent="0.2">
      <c r="A9958" s="1">
        <v>41431</v>
      </c>
      <c r="B9958" s="2">
        <v>0.42672120000000002</v>
      </c>
      <c r="C9958" t="s">
        <v>12</v>
      </c>
      <c r="D9958" t="s">
        <v>22</v>
      </c>
      <c r="E9958">
        <v>100</v>
      </c>
      <c r="F9958">
        <v>38.29</v>
      </c>
      <c r="G9958">
        <v>130699</v>
      </c>
      <c r="H9958" s="2">
        <f t="shared" si="247"/>
        <v>0.41666666666666663</v>
      </c>
    </row>
    <row r="9959" spans="1:8" x14ac:dyDescent="0.2">
      <c r="A9959" s="1">
        <v>41431</v>
      </c>
      <c r="B9959" s="2">
        <v>0.42672130000000003</v>
      </c>
      <c r="C9959" t="s">
        <v>12</v>
      </c>
      <c r="D9959" t="s">
        <v>22</v>
      </c>
      <c r="E9959">
        <v>100</v>
      </c>
      <c r="F9959">
        <v>38.29</v>
      </c>
      <c r="G9959">
        <v>130701</v>
      </c>
      <c r="H9959" s="2">
        <f t="shared" si="247"/>
        <v>0.41666666666666663</v>
      </c>
    </row>
    <row r="9960" spans="1:8" x14ac:dyDescent="0.2">
      <c r="A9960" s="1">
        <v>41431</v>
      </c>
      <c r="B9960" s="2">
        <v>0.42672130000000003</v>
      </c>
      <c r="C9960" t="s">
        <v>12</v>
      </c>
      <c r="D9960" t="s">
        <v>22</v>
      </c>
      <c r="E9960">
        <v>100</v>
      </c>
      <c r="F9960">
        <v>38.29</v>
      </c>
      <c r="G9960">
        <v>130702</v>
      </c>
      <c r="H9960" s="2">
        <f t="shared" si="247"/>
        <v>0.41666666666666663</v>
      </c>
    </row>
    <row r="9961" spans="1:8" x14ac:dyDescent="0.2">
      <c r="A9961" s="1">
        <v>41431</v>
      </c>
      <c r="B9961" s="2">
        <v>0.42672130000000003</v>
      </c>
      <c r="C9961" t="s">
        <v>21</v>
      </c>
      <c r="D9961" t="s">
        <v>22</v>
      </c>
      <c r="E9961">
        <v>100</v>
      </c>
      <c r="F9961">
        <v>38.274999999999999</v>
      </c>
      <c r="G9961">
        <v>130703</v>
      </c>
      <c r="H9961" s="2">
        <f t="shared" si="247"/>
        <v>0.41666666666666663</v>
      </c>
    </row>
    <row r="9962" spans="1:8" x14ac:dyDescent="0.2">
      <c r="A9962" s="1">
        <v>41431</v>
      </c>
      <c r="B9962" s="2">
        <v>0.42672130000000003</v>
      </c>
      <c r="C9962" t="s">
        <v>21</v>
      </c>
      <c r="D9962" t="s">
        <v>22</v>
      </c>
      <c r="E9962">
        <v>200</v>
      </c>
      <c r="F9962">
        <v>38.29</v>
      </c>
      <c r="G9962">
        <v>130704</v>
      </c>
      <c r="H9962" s="2">
        <f t="shared" si="247"/>
        <v>0.41666666666666663</v>
      </c>
    </row>
    <row r="9963" spans="1:8" x14ac:dyDescent="0.2">
      <c r="A9963" s="1">
        <v>41431</v>
      </c>
      <c r="B9963" s="2">
        <v>0.42672130000000003</v>
      </c>
      <c r="C9963" t="s">
        <v>13</v>
      </c>
      <c r="D9963" t="s">
        <v>22</v>
      </c>
      <c r="E9963">
        <v>100</v>
      </c>
      <c r="F9963">
        <v>38.274999999999999</v>
      </c>
      <c r="G9963">
        <v>130705</v>
      </c>
      <c r="H9963" s="2">
        <f t="shared" si="247"/>
        <v>0.41666666666666663</v>
      </c>
    </row>
    <row r="9964" spans="1:8" x14ac:dyDescent="0.2">
      <c r="A9964" s="1">
        <v>41431</v>
      </c>
      <c r="B9964" s="2">
        <v>0.42672130000000003</v>
      </c>
      <c r="C9964" t="s">
        <v>13</v>
      </c>
      <c r="D9964" t="s">
        <v>22</v>
      </c>
      <c r="E9964">
        <v>100</v>
      </c>
      <c r="F9964">
        <v>38.29</v>
      </c>
      <c r="G9964">
        <v>130706</v>
      </c>
      <c r="H9964" s="2">
        <f t="shared" si="247"/>
        <v>0.41666666666666663</v>
      </c>
    </row>
    <row r="9965" spans="1:8" x14ac:dyDescent="0.2">
      <c r="A9965" s="1">
        <v>41431</v>
      </c>
      <c r="B9965" s="2">
        <v>0.42672130000000003</v>
      </c>
      <c r="C9965" t="s">
        <v>21</v>
      </c>
      <c r="D9965" t="s">
        <v>22</v>
      </c>
      <c r="E9965">
        <v>100</v>
      </c>
      <c r="F9965">
        <v>38.29</v>
      </c>
      <c r="G9965">
        <v>130707</v>
      </c>
      <c r="H9965" s="2">
        <f t="shared" si="247"/>
        <v>0.41666666666666663</v>
      </c>
    </row>
    <row r="9966" spans="1:8" x14ac:dyDescent="0.2">
      <c r="A9966" s="1">
        <v>41431</v>
      </c>
      <c r="B9966" s="2">
        <v>0.42672130000000003</v>
      </c>
      <c r="C9966" t="s">
        <v>16</v>
      </c>
      <c r="D9966" t="s">
        <v>22</v>
      </c>
      <c r="E9966">
        <v>100</v>
      </c>
      <c r="F9966">
        <v>38.28</v>
      </c>
      <c r="G9966">
        <v>130708</v>
      </c>
      <c r="H9966" s="2">
        <f t="shared" si="247"/>
        <v>0.41666666666666663</v>
      </c>
    </row>
    <row r="9967" spans="1:8" x14ac:dyDescent="0.2">
      <c r="A9967" s="1">
        <v>41431</v>
      </c>
      <c r="B9967" s="2">
        <v>0.42672130000000003</v>
      </c>
      <c r="C9967" t="s">
        <v>15</v>
      </c>
      <c r="D9967" t="s">
        <v>22</v>
      </c>
      <c r="E9967">
        <v>100</v>
      </c>
      <c r="F9967">
        <v>38.29</v>
      </c>
      <c r="G9967">
        <v>130709</v>
      </c>
      <c r="H9967" s="2">
        <f t="shared" si="247"/>
        <v>0.41666666666666663</v>
      </c>
    </row>
    <row r="9968" spans="1:8" x14ac:dyDescent="0.2">
      <c r="A9968" s="1">
        <v>41431</v>
      </c>
      <c r="B9968" s="2">
        <v>0.42672139999999997</v>
      </c>
      <c r="C9968" t="s">
        <v>12</v>
      </c>
      <c r="D9968" t="s">
        <v>22</v>
      </c>
      <c r="E9968">
        <v>100</v>
      </c>
      <c r="F9968">
        <v>38.29</v>
      </c>
      <c r="G9968">
        <v>130711</v>
      </c>
      <c r="H9968" s="2">
        <f t="shared" ref="H9968:H10031" si="248">ROUNDDOWN(B9968/TIME(0,30,0),0)*TIME(0,30,0)</f>
        <v>0.41666666666666663</v>
      </c>
    </row>
    <row r="9969" spans="1:8" x14ac:dyDescent="0.2">
      <c r="A9969" s="1">
        <v>41431</v>
      </c>
      <c r="B9969" s="2">
        <v>0.42672139999999997</v>
      </c>
      <c r="C9969" t="s">
        <v>12</v>
      </c>
      <c r="D9969" t="s">
        <v>22</v>
      </c>
      <c r="E9969">
        <v>100</v>
      </c>
      <c r="F9969">
        <v>38.29</v>
      </c>
      <c r="G9969">
        <v>130712</v>
      </c>
      <c r="H9969" s="2">
        <f t="shared" si="248"/>
        <v>0.41666666666666663</v>
      </c>
    </row>
    <row r="9970" spans="1:8" x14ac:dyDescent="0.2">
      <c r="A9970" s="1">
        <v>41431</v>
      </c>
      <c r="B9970" s="2">
        <v>0.42672149999999998</v>
      </c>
      <c r="C9970" t="s">
        <v>12</v>
      </c>
      <c r="D9970" t="s">
        <v>22</v>
      </c>
      <c r="E9970">
        <v>100</v>
      </c>
      <c r="F9970">
        <v>38.299999999999997</v>
      </c>
      <c r="G9970">
        <v>130713</v>
      </c>
      <c r="H9970" s="2">
        <f t="shared" si="248"/>
        <v>0.41666666666666663</v>
      </c>
    </row>
    <row r="9971" spans="1:8" x14ac:dyDescent="0.2">
      <c r="A9971" s="1">
        <v>41431</v>
      </c>
      <c r="B9971" s="2">
        <v>0.42672149999999998</v>
      </c>
      <c r="C9971" t="s">
        <v>12</v>
      </c>
      <c r="D9971" t="s">
        <v>22</v>
      </c>
      <c r="E9971">
        <v>100</v>
      </c>
      <c r="F9971">
        <v>38.299999999999997</v>
      </c>
      <c r="G9971">
        <v>130714</v>
      </c>
      <c r="H9971" s="2">
        <f t="shared" si="248"/>
        <v>0.41666666666666663</v>
      </c>
    </row>
    <row r="9972" spans="1:8" x14ac:dyDescent="0.2">
      <c r="A9972" s="1">
        <v>41431</v>
      </c>
      <c r="B9972" s="2">
        <v>0.42672149999999998</v>
      </c>
      <c r="C9972" t="s">
        <v>12</v>
      </c>
      <c r="D9972" t="s">
        <v>22</v>
      </c>
      <c r="E9972">
        <v>100</v>
      </c>
      <c r="F9972">
        <v>38.29</v>
      </c>
      <c r="G9972">
        <v>130716</v>
      </c>
      <c r="H9972" s="2">
        <f t="shared" si="248"/>
        <v>0.41666666666666663</v>
      </c>
    </row>
    <row r="9973" spans="1:8" x14ac:dyDescent="0.2">
      <c r="A9973" s="1">
        <v>41431</v>
      </c>
      <c r="B9973" s="2">
        <v>0.42672149999999998</v>
      </c>
      <c r="C9973" t="s">
        <v>12</v>
      </c>
      <c r="D9973" t="s">
        <v>22</v>
      </c>
      <c r="E9973">
        <v>100</v>
      </c>
      <c r="F9973">
        <v>38.29</v>
      </c>
      <c r="G9973">
        <v>130717</v>
      </c>
      <c r="H9973" s="2">
        <f t="shared" si="248"/>
        <v>0.41666666666666663</v>
      </c>
    </row>
    <row r="9974" spans="1:8" x14ac:dyDescent="0.2">
      <c r="A9974" s="1">
        <v>41431</v>
      </c>
      <c r="B9974" s="2">
        <v>0.42672149999999998</v>
      </c>
      <c r="C9974" t="s">
        <v>12</v>
      </c>
      <c r="D9974" t="s">
        <v>22</v>
      </c>
      <c r="E9974">
        <v>100</v>
      </c>
      <c r="F9974">
        <v>38.29</v>
      </c>
      <c r="G9974">
        <v>130718</v>
      </c>
      <c r="H9974" s="2">
        <f t="shared" si="248"/>
        <v>0.41666666666666663</v>
      </c>
    </row>
    <row r="9975" spans="1:8" x14ac:dyDescent="0.2">
      <c r="A9975" s="1">
        <v>41431</v>
      </c>
      <c r="B9975" s="2">
        <v>0.42672159999999998</v>
      </c>
      <c r="C9975" t="s">
        <v>12</v>
      </c>
      <c r="D9975" t="s">
        <v>22</v>
      </c>
      <c r="E9975">
        <v>300</v>
      </c>
      <c r="F9975">
        <v>38.299999999999997</v>
      </c>
      <c r="G9975">
        <v>130719</v>
      </c>
      <c r="H9975" s="2">
        <f t="shared" si="248"/>
        <v>0.41666666666666663</v>
      </c>
    </row>
    <row r="9976" spans="1:8" x14ac:dyDescent="0.2">
      <c r="A9976" s="1">
        <v>41431</v>
      </c>
      <c r="B9976" s="2">
        <v>0.42672169999999998</v>
      </c>
      <c r="C9976" t="s">
        <v>12</v>
      </c>
      <c r="D9976" t="s">
        <v>22</v>
      </c>
      <c r="E9976">
        <v>100</v>
      </c>
      <c r="F9976">
        <v>38.29</v>
      </c>
      <c r="G9976">
        <v>130721</v>
      </c>
      <c r="H9976" s="2">
        <f t="shared" si="248"/>
        <v>0.41666666666666663</v>
      </c>
    </row>
    <row r="9977" spans="1:8" x14ac:dyDescent="0.2">
      <c r="A9977" s="1">
        <v>41431</v>
      </c>
      <c r="B9977" s="2">
        <v>0.42672290000000002</v>
      </c>
      <c r="C9977" t="s">
        <v>12</v>
      </c>
      <c r="D9977" t="s">
        <v>22</v>
      </c>
      <c r="E9977">
        <v>400</v>
      </c>
      <c r="F9977">
        <v>38.299999999999997</v>
      </c>
      <c r="G9977">
        <v>130734</v>
      </c>
      <c r="H9977" s="2">
        <f t="shared" si="248"/>
        <v>0.41666666666666663</v>
      </c>
    </row>
    <row r="9978" spans="1:8" x14ac:dyDescent="0.2">
      <c r="A9978" s="1">
        <v>41431</v>
      </c>
      <c r="B9978" s="2">
        <v>0.42672290000000002</v>
      </c>
      <c r="C9978" t="s">
        <v>12</v>
      </c>
      <c r="D9978" t="s">
        <v>22</v>
      </c>
      <c r="E9978">
        <v>100</v>
      </c>
      <c r="F9978">
        <v>38.299999999999997</v>
      </c>
      <c r="G9978">
        <v>130735</v>
      </c>
      <c r="H9978" s="2">
        <f t="shared" si="248"/>
        <v>0.41666666666666663</v>
      </c>
    </row>
    <row r="9979" spans="1:8" x14ac:dyDescent="0.2">
      <c r="A9979" s="1">
        <v>41431</v>
      </c>
      <c r="B9979" s="2">
        <v>0.42672300000000002</v>
      </c>
      <c r="C9979" t="s">
        <v>12</v>
      </c>
      <c r="D9979" t="s">
        <v>22</v>
      </c>
      <c r="E9979">
        <v>1200</v>
      </c>
      <c r="F9979">
        <v>38.299999999999997</v>
      </c>
      <c r="G9979">
        <v>130736</v>
      </c>
      <c r="H9979" s="2">
        <f t="shared" si="248"/>
        <v>0.41666666666666663</v>
      </c>
    </row>
    <row r="9980" spans="1:8" x14ac:dyDescent="0.2">
      <c r="A9980" s="1">
        <v>41431</v>
      </c>
      <c r="B9980" s="2">
        <v>0.42672300000000002</v>
      </c>
      <c r="C9980" t="s">
        <v>12</v>
      </c>
      <c r="D9980" t="s">
        <v>22</v>
      </c>
      <c r="E9980">
        <v>100</v>
      </c>
      <c r="F9980">
        <v>38.299999999999997</v>
      </c>
      <c r="G9980">
        <v>130737</v>
      </c>
      <c r="H9980" s="2">
        <f t="shared" si="248"/>
        <v>0.41666666666666663</v>
      </c>
    </row>
    <row r="9981" spans="1:8" x14ac:dyDescent="0.2">
      <c r="A9981" s="1">
        <v>41431</v>
      </c>
      <c r="B9981" s="2">
        <v>0.42672310000000002</v>
      </c>
      <c r="C9981" t="s">
        <v>12</v>
      </c>
      <c r="D9981" t="s">
        <v>22</v>
      </c>
      <c r="E9981">
        <v>400</v>
      </c>
      <c r="F9981">
        <v>38.299999999999997</v>
      </c>
      <c r="G9981">
        <v>130738</v>
      </c>
      <c r="H9981" s="2">
        <f t="shared" si="248"/>
        <v>0.41666666666666663</v>
      </c>
    </row>
    <row r="9982" spans="1:8" x14ac:dyDescent="0.2">
      <c r="A9982" s="1">
        <v>41431</v>
      </c>
      <c r="B9982" s="2">
        <v>0.42672310000000002</v>
      </c>
      <c r="C9982" t="s">
        <v>12</v>
      </c>
      <c r="D9982" t="s">
        <v>22</v>
      </c>
      <c r="E9982">
        <v>100</v>
      </c>
      <c r="F9982">
        <v>38.299999999999997</v>
      </c>
      <c r="G9982">
        <v>130739</v>
      </c>
      <c r="H9982" s="2">
        <f t="shared" si="248"/>
        <v>0.41666666666666663</v>
      </c>
    </row>
    <row r="9983" spans="1:8" x14ac:dyDescent="0.2">
      <c r="A9983" s="1">
        <v>41431</v>
      </c>
      <c r="B9983" s="2">
        <v>0.42672310000000002</v>
      </c>
      <c r="C9983" t="s">
        <v>12</v>
      </c>
      <c r="D9983" t="s">
        <v>22</v>
      </c>
      <c r="E9983">
        <v>200</v>
      </c>
      <c r="F9983">
        <v>38.299999999999997</v>
      </c>
      <c r="G9983">
        <v>130740</v>
      </c>
      <c r="H9983" s="2">
        <f t="shared" si="248"/>
        <v>0.41666666666666663</v>
      </c>
    </row>
    <row r="9984" spans="1:8" x14ac:dyDescent="0.2">
      <c r="A9984" s="1">
        <v>41431</v>
      </c>
      <c r="B9984" s="2">
        <v>0.42672320000000002</v>
      </c>
      <c r="C9984" t="s">
        <v>12</v>
      </c>
      <c r="D9984" t="s">
        <v>22</v>
      </c>
      <c r="E9984">
        <v>100</v>
      </c>
      <c r="F9984">
        <v>38.299999999999997</v>
      </c>
      <c r="G9984">
        <v>130741</v>
      </c>
      <c r="H9984" s="2">
        <f t="shared" si="248"/>
        <v>0.41666666666666663</v>
      </c>
    </row>
    <row r="9985" spans="1:8" x14ac:dyDescent="0.2">
      <c r="A9985" s="1">
        <v>41431</v>
      </c>
      <c r="B9985" s="2">
        <v>0.42672450000000001</v>
      </c>
      <c r="C9985" t="s">
        <v>12</v>
      </c>
      <c r="D9985" t="s">
        <v>22</v>
      </c>
      <c r="E9985">
        <v>2900</v>
      </c>
      <c r="F9985">
        <v>38.299999999999997</v>
      </c>
      <c r="G9985">
        <v>130749</v>
      </c>
      <c r="H9985" s="2">
        <f t="shared" si="248"/>
        <v>0.41666666666666663</v>
      </c>
    </row>
    <row r="9986" spans="1:8" x14ac:dyDescent="0.2">
      <c r="A9986" s="1">
        <v>41431</v>
      </c>
      <c r="B9986" s="2">
        <v>0.42672460000000001</v>
      </c>
      <c r="C9986" t="s">
        <v>12</v>
      </c>
      <c r="D9986" t="s">
        <v>22</v>
      </c>
      <c r="E9986">
        <v>200</v>
      </c>
      <c r="F9986">
        <v>38.299999999999997</v>
      </c>
      <c r="G9986">
        <v>130750</v>
      </c>
      <c r="H9986" s="2">
        <f t="shared" si="248"/>
        <v>0.41666666666666663</v>
      </c>
    </row>
    <row r="9987" spans="1:8" x14ac:dyDescent="0.2">
      <c r="A9987" s="1">
        <v>41431</v>
      </c>
      <c r="B9987" s="2">
        <v>0.42672470000000001</v>
      </c>
      <c r="C9987" t="s">
        <v>12</v>
      </c>
      <c r="D9987" t="s">
        <v>22</v>
      </c>
      <c r="E9987">
        <v>400</v>
      </c>
      <c r="F9987">
        <v>38.299999999999997</v>
      </c>
      <c r="G9987">
        <v>130751</v>
      </c>
      <c r="H9987" s="2">
        <f t="shared" si="248"/>
        <v>0.41666666666666663</v>
      </c>
    </row>
    <row r="9988" spans="1:8" x14ac:dyDescent="0.2">
      <c r="A9988" s="1">
        <v>41431</v>
      </c>
      <c r="B9988" s="2">
        <v>0.42672480000000002</v>
      </c>
      <c r="C9988" t="s">
        <v>12</v>
      </c>
      <c r="D9988" t="s">
        <v>22</v>
      </c>
      <c r="E9988">
        <v>100</v>
      </c>
      <c r="F9988">
        <v>38.29</v>
      </c>
      <c r="G9988">
        <v>130752</v>
      </c>
      <c r="H9988" s="2">
        <f t="shared" si="248"/>
        <v>0.41666666666666663</v>
      </c>
    </row>
    <row r="9989" spans="1:8" x14ac:dyDescent="0.2">
      <c r="A9989" s="1">
        <v>41431</v>
      </c>
      <c r="B9989" s="2">
        <v>0.42672480000000002</v>
      </c>
      <c r="C9989" t="s">
        <v>12</v>
      </c>
      <c r="D9989" t="s">
        <v>22</v>
      </c>
      <c r="E9989">
        <v>100</v>
      </c>
      <c r="F9989">
        <v>38.29</v>
      </c>
      <c r="G9989">
        <v>130753</v>
      </c>
      <c r="H9989" s="2">
        <f t="shared" si="248"/>
        <v>0.41666666666666663</v>
      </c>
    </row>
    <row r="9990" spans="1:8" x14ac:dyDescent="0.2">
      <c r="A9990" s="1">
        <v>41431</v>
      </c>
      <c r="B9990" s="2">
        <v>0.42672480000000002</v>
      </c>
      <c r="C9990" t="s">
        <v>12</v>
      </c>
      <c r="D9990" t="s">
        <v>22</v>
      </c>
      <c r="E9990">
        <v>900</v>
      </c>
      <c r="F9990">
        <v>38.299999999999997</v>
      </c>
      <c r="G9990">
        <v>130754</v>
      </c>
      <c r="H9990" s="2">
        <f t="shared" si="248"/>
        <v>0.41666666666666663</v>
      </c>
    </row>
    <row r="9991" spans="1:8" x14ac:dyDescent="0.2">
      <c r="A9991" s="1">
        <v>41431</v>
      </c>
      <c r="B9991" s="2">
        <v>0.42672490000000002</v>
      </c>
      <c r="C9991" t="s">
        <v>12</v>
      </c>
      <c r="D9991" t="s">
        <v>22</v>
      </c>
      <c r="E9991">
        <v>900</v>
      </c>
      <c r="F9991">
        <v>38.299999999999997</v>
      </c>
      <c r="G9991">
        <v>130755</v>
      </c>
      <c r="H9991" s="2">
        <f t="shared" si="248"/>
        <v>0.41666666666666663</v>
      </c>
    </row>
    <row r="9992" spans="1:8" x14ac:dyDescent="0.2">
      <c r="A9992" s="1">
        <v>41431</v>
      </c>
      <c r="B9992" s="2">
        <v>0.42672500000000002</v>
      </c>
      <c r="C9992" t="s">
        <v>12</v>
      </c>
      <c r="D9992" t="s">
        <v>22</v>
      </c>
      <c r="E9992">
        <v>900</v>
      </c>
      <c r="F9992">
        <v>38.299999999999997</v>
      </c>
      <c r="G9992">
        <v>130756</v>
      </c>
      <c r="H9992" s="2">
        <f t="shared" si="248"/>
        <v>0.41666666666666663</v>
      </c>
    </row>
    <row r="9993" spans="1:8" x14ac:dyDescent="0.2">
      <c r="A9993" s="1">
        <v>41431</v>
      </c>
      <c r="B9993" s="2">
        <v>0.42672510000000002</v>
      </c>
      <c r="C9993" t="s">
        <v>12</v>
      </c>
      <c r="D9993" t="s">
        <v>22</v>
      </c>
      <c r="E9993">
        <v>900</v>
      </c>
      <c r="F9993">
        <v>38.299999999999997</v>
      </c>
      <c r="G9993">
        <v>130757</v>
      </c>
      <c r="H9993" s="2">
        <f t="shared" si="248"/>
        <v>0.41666666666666663</v>
      </c>
    </row>
    <row r="9994" spans="1:8" x14ac:dyDescent="0.2">
      <c r="A9994" s="1">
        <v>41431</v>
      </c>
      <c r="B9994" s="2">
        <v>0.42672729999999998</v>
      </c>
      <c r="C9994" t="s">
        <v>12</v>
      </c>
      <c r="D9994" t="s">
        <v>22</v>
      </c>
      <c r="E9994">
        <v>100</v>
      </c>
      <c r="F9994">
        <v>38.299999999999997</v>
      </c>
      <c r="G9994">
        <v>130765</v>
      </c>
      <c r="H9994" s="2">
        <f t="shared" si="248"/>
        <v>0.41666666666666663</v>
      </c>
    </row>
    <row r="9995" spans="1:8" x14ac:dyDescent="0.2">
      <c r="A9995" s="1">
        <v>41431</v>
      </c>
      <c r="B9995" s="2">
        <v>0.42672729999999998</v>
      </c>
      <c r="C9995" t="s">
        <v>12</v>
      </c>
      <c r="D9995" t="s">
        <v>22</v>
      </c>
      <c r="E9995">
        <v>100</v>
      </c>
      <c r="F9995">
        <v>38.299999999999997</v>
      </c>
      <c r="G9995">
        <v>130766</v>
      </c>
      <c r="H9995" s="2">
        <f t="shared" si="248"/>
        <v>0.41666666666666663</v>
      </c>
    </row>
    <row r="9996" spans="1:8" x14ac:dyDescent="0.2">
      <c r="A9996" s="1">
        <v>41431</v>
      </c>
      <c r="B9996" s="2">
        <v>0.42673990000000001</v>
      </c>
      <c r="C9996" t="s">
        <v>15</v>
      </c>
      <c r="D9996" t="s">
        <v>22</v>
      </c>
      <c r="E9996">
        <v>100</v>
      </c>
      <c r="F9996">
        <v>38.299999999999997</v>
      </c>
      <c r="G9996">
        <v>130852</v>
      </c>
      <c r="H9996" s="2">
        <f t="shared" si="248"/>
        <v>0.41666666666666663</v>
      </c>
    </row>
    <row r="9997" spans="1:8" x14ac:dyDescent="0.2">
      <c r="A9997" s="1">
        <v>41431</v>
      </c>
      <c r="B9997" s="2">
        <v>0.42674050000000002</v>
      </c>
      <c r="C9997" t="s">
        <v>12</v>
      </c>
      <c r="D9997" t="s">
        <v>22</v>
      </c>
      <c r="E9997">
        <v>100</v>
      </c>
      <c r="F9997">
        <v>38.299999999999997</v>
      </c>
      <c r="G9997">
        <v>130853</v>
      </c>
      <c r="H9997" s="2">
        <f t="shared" si="248"/>
        <v>0.41666666666666663</v>
      </c>
    </row>
    <row r="9998" spans="1:8" x14ac:dyDescent="0.2">
      <c r="A9998" s="1">
        <v>41431</v>
      </c>
      <c r="B9998" s="2">
        <v>0.42695919999999998</v>
      </c>
      <c r="C9998" t="s">
        <v>21</v>
      </c>
      <c r="D9998" t="s">
        <v>22</v>
      </c>
      <c r="E9998">
        <v>100</v>
      </c>
      <c r="F9998">
        <v>38.299999999999997</v>
      </c>
      <c r="G9998">
        <v>131476</v>
      </c>
      <c r="H9998" s="2">
        <f t="shared" si="248"/>
        <v>0.41666666666666663</v>
      </c>
    </row>
    <row r="9999" spans="1:8" x14ac:dyDescent="0.2">
      <c r="A9999" s="1">
        <v>41431</v>
      </c>
      <c r="B9999" s="2">
        <v>0.42695919999999998</v>
      </c>
      <c r="C9999" t="s">
        <v>21</v>
      </c>
      <c r="D9999" t="s">
        <v>22</v>
      </c>
      <c r="E9999">
        <v>100</v>
      </c>
      <c r="F9999">
        <v>38.299999999999997</v>
      </c>
      <c r="G9999">
        <v>131477</v>
      </c>
      <c r="H9999" s="2">
        <f t="shared" si="248"/>
        <v>0.41666666666666663</v>
      </c>
    </row>
    <row r="10000" spans="1:8" x14ac:dyDescent="0.2">
      <c r="A10000" s="1">
        <v>41431</v>
      </c>
      <c r="B10000" s="2">
        <v>0.42695919999999998</v>
      </c>
      <c r="C10000" t="s">
        <v>10</v>
      </c>
      <c r="D10000" t="s">
        <v>22</v>
      </c>
      <c r="E10000">
        <v>100</v>
      </c>
      <c r="F10000">
        <v>38.299999999999997</v>
      </c>
      <c r="G10000">
        <v>131484</v>
      </c>
      <c r="H10000" s="2">
        <f t="shared" si="248"/>
        <v>0.41666666666666663</v>
      </c>
    </row>
    <row r="10001" spans="1:8" x14ac:dyDescent="0.2">
      <c r="A10001" s="1">
        <v>41431</v>
      </c>
      <c r="B10001" s="2">
        <v>0.42695929999999999</v>
      </c>
      <c r="C10001" t="s">
        <v>10</v>
      </c>
      <c r="D10001" t="s">
        <v>22</v>
      </c>
      <c r="E10001">
        <v>100</v>
      </c>
      <c r="F10001">
        <v>38.299999999999997</v>
      </c>
      <c r="G10001">
        <v>131489</v>
      </c>
      <c r="H10001" s="2">
        <f t="shared" si="248"/>
        <v>0.41666666666666663</v>
      </c>
    </row>
    <row r="10002" spans="1:8" x14ac:dyDescent="0.2">
      <c r="A10002" s="1">
        <v>41431</v>
      </c>
      <c r="B10002" s="2">
        <v>0.42695929999999999</v>
      </c>
      <c r="C10002" t="s">
        <v>12</v>
      </c>
      <c r="D10002" t="s">
        <v>22</v>
      </c>
      <c r="E10002">
        <v>100</v>
      </c>
      <c r="F10002">
        <v>38.299999999999997</v>
      </c>
      <c r="G10002">
        <v>131494</v>
      </c>
      <c r="H10002" s="2">
        <f t="shared" si="248"/>
        <v>0.41666666666666663</v>
      </c>
    </row>
    <row r="10003" spans="1:8" x14ac:dyDescent="0.2">
      <c r="A10003" s="1">
        <v>41431</v>
      </c>
      <c r="B10003" s="2">
        <v>0.42695929999999999</v>
      </c>
      <c r="C10003" t="s">
        <v>21</v>
      </c>
      <c r="D10003" t="s">
        <v>22</v>
      </c>
      <c r="E10003">
        <v>100</v>
      </c>
      <c r="F10003">
        <v>38.29</v>
      </c>
      <c r="G10003">
        <v>131497</v>
      </c>
      <c r="H10003" s="2">
        <f t="shared" si="248"/>
        <v>0.41666666666666663</v>
      </c>
    </row>
    <row r="10004" spans="1:8" x14ac:dyDescent="0.2">
      <c r="A10004" s="1">
        <v>41431</v>
      </c>
      <c r="B10004" s="2">
        <v>0.42695939999999999</v>
      </c>
      <c r="C10004" t="s">
        <v>10</v>
      </c>
      <c r="D10004" t="s">
        <v>22</v>
      </c>
      <c r="E10004">
        <v>200</v>
      </c>
      <c r="F10004">
        <v>38.29</v>
      </c>
      <c r="G10004">
        <v>131503</v>
      </c>
      <c r="H10004" s="2">
        <f t="shared" si="248"/>
        <v>0.41666666666666663</v>
      </c>
    </row>
    <row r="10005" spans="1:8" x14ac:dyDescent="0.2">
      <c r="A10005" s="1">
        <v>41431</v>
      </c>
      <c r="B10005" s="2">
        <v>0.42695939999999999</v>
      </c>
      <c r="C10005" t="s">
        <v>12</v>
      </c>
      <c r="D10005" t="s">
        <v>22</v>
      </c>
      <c r="E10005">
        <v>100</v>
      </c>
      <c r="F10005">
        <v>38.299999999999997</v>
      </c>
      <c r="G10005">
        <v>131504</v>
      </c>
      <c r="H10005" s="2">
        <f t="shared" si="248"/>
        <v>0.41666666666666663</v>
      </c>
    </row>
    <row r="10006" spans="1:8" x14ac:dyDescent="0.2">
      <c r="A10006" s="1">
        <v>41431</v>
      </c>
      <c r="B10006" s="2">
        <v>0.42696859999999998</v>
      </c>
      <c r="C10006" t="s">
        <v>12</v>
      </c>
      <c r="D10006" t="s">
        <v>22</v>
      </c>
      <c r="E10006">
        <v>100</v>
      </c>
      <c r="F10006">
        <v>38.299999999999997</v>
      </c>
      <c r="G10006">
        <v>131555</v>
      </c>
      <c r="H10006" s="2">
        <f t="shared" si="248"/>
        <v>0.41666666666666663</v>
      </c>
    </row>
    <row r="10007" spans="1:8" x14ac:dyDescent="0.2">
      <c r="A10007" s="1">
        <v>41431</v>
      </c>
      <c r="B10007" s="2">
        <v>0.42697010000000002</v>
      </c>
      <c r="C10007" t="s">
        <v>12</v>
      </c>
      <c r="D10007" t="s">
        <v>22</v>
      </c>
      <c r="E10007">
        <v>100</v>
      </c>
      <c r="F10007">
        <v>38.299999999999997</v>
      </c>
      <c r="G10007">
        <v>131559</v>
      </c>
      <c r="H10007" s="2">
        <f t="shared" si="248"/>
        <v>0.41666666666666663</v>
      </c>
    </row>
    <row r="10008" spans="1:8" x14ac:dyDescent="0.2">
      <c r="A10008" s="1">
        <v>41431</v>
      </c>
      <c r="B10008" s="2">
        <v>0.42697049999999998</v>
      </c>
      <c r="C10008" t="s">
        <v>12</v>
      </c>
      <c r="D10008" t="s">
        <v>22</v>
      </c>
      <c r="E10008">
        <v>100</v>
      </c>
      <c r="F10008">
        <v>38.299999999999997</v>
      </c>
      <c r="G10008">
        <v>131560</v>
      </c>
      <c r="H10008" s="2">
        <f t="shared" si="248"/>
        <v>0.41666666666666663</v>
      </c>
    </row>
    <row r="10009" spans="1:8" x14ac:dyDescent="0.2">
      <c r="A10009" s="1">
        <v>41431</v>
      </c>
      <c r="B10009" s="2">
        <v>0.4269714</v>
      </c>
      <c r="C10009" t="s">
        <v>12</v>
      </c>
      <c r="D10009" t="s">
        <v>22</v>
      </c>
      <c r="E10009">
        <v>100</v>
      </c>
      <c r="F10009">
        <v>38.29</v>
      </c>
      <c r="G10009">
        <v>131566</v>
      </c>
      <c r="H10009" s="2">
        <f t="shared" si="248"/>
        <v>0.41666666666666663</v>
      </c>
    </row>
    <row r="10010" spans="1:8" x14ac:dyDescent="0.2">
      <c r="A10010" s="1">
        <v>41431</v>
      </c>
      <c r="B10010" s="2">
        <v>0.42697200000000002</v>
      </c>
      <c r="C10010" t="s">
        <v>12</v>
      </c>
      <c r="D10010" t="s">
        <v>22</v>
      </c>
      <c r="E10010">
        <v>300</v>
      </c>
      <c r="F10010">
        <v>38.29</v>
      </c>
      <c r="G10010">
        <v>131567</v>
      </c>
      <c r="H10010" s="2">
        <f t="shared" si="248"/>
        <v>0.41666666666666663</v>
      </c>
    </row>
    <row r="10011" spans="1:8" x14ac:dyDescent="0.2">
      <c r="A10011" s="1">
        <v>41431</v>
      </c>
      <c r="B10011" s="2">
        <v>0.42698829999999999</v>
      </c>
      <c r="C10011" t="s">
        <v>12</v>
      </c>
      <c r="D10011" t="s">
        <v>22</v>
      </c>
      <c r="E10011">
        <v>100</v>
      </c>
      <c r="F10011">
        <v>38.299999999999997</v>
      </c>
      <c r="G10011">
        <v>131614</v>
      </c>
      <c r="H10011" s="2">
        <f t="shared" si="248"/>
        <v>0.41666666666666663</v>
      </c>
    </row>
    <row r="10012" spans="1:8" x14ac:dyDescent="0.2">
      <c r="A10012" s="1">
        <v>41431</v>
      </c>
      <c r="B10012" s="2">
        <v>0.42698960000000002</v>
      </c>
      <c r="C10012" t="s">
        <v>12</v>
      </c>
      <c r="D10012" t="s">
        <v>22</v>
      </c>
      <c r="E10012">
        <v>100</v>
      </c>
      <c r="F10012">
        <v>38.299999999999997</v>
      </c>
      <c r="G10012">
        <v>131620</v>
      </c>
      <c r="H10012" s="2">
        <f t="shared" si="248"/>
        <v>0.41666666666666663</v>
      </c>
    </row>
    <row r="10013" spans="1:8" x14ac:dyDescent="0.2">
      <c r="A10013" s="1">
        <v>41431</v>
      </c>
      <c r="B10013" s="2">
        <v>0.42708580000000002</v>
      </c>
      <c r="C10013" t="s">
        <v>12</v>
      </c>
      <c r="D10013" t="s">
        <v>22</v>
      </c>
      <c r="E10013">
        <v>100</v>
      </c>
      <c r="F10013">
        <v>38.29</v>
      </c>
      <c r="G10013">
        <v>131883</v>
      </c>
      <c r="H10013" s="2">
        <f t="shared" si="248"/>
        <v>0.41666666666666663</v>
      </c>
    </row>
    <row r="10014" spans="1:8" x14ac:dyDescent="0.2">
      <c r="A10014" s="1">
        <v>41431</v>
      </c>
      <c r="B10014" s="2">
        <v>0.42708590000000002</v>
      </c>
      <c r="C10014" t="s">
        <v>12</v>
      </c>
      <c r="D10014" t="s">
        <v>22</v>
      </c>
      <c r="E10014">
        <v>100</v>
      </c>
      <c r="F10014">
        <v>38.295000000000009</v>
      </c>
      <c r="G10014">
        <v>131884</v>
      </c>
      <c r="H10014" s="2">
        <f t="shared" si="248"/>
        <v>0.41666666666666663</v>
      </c>
    </row>
    <row r="10015" spans="1:8" x14ac:dyDescent="0.2">
      <c r="A10015" s="1">
        <v>41431</v>
      </c>
      <c r="B10015" s="2">
        <v>0.42708689999999999</v>
      </c>
      <c r="C10015" t="s">
        <v>21</v>
      </c>
      <c r="D10015" t="s">
        <v>22</v>
      </c>
      <c r="E10015">
        <v>100</v>
      </c>
      <c r="F10015">
        <v>38.299999999999997</v>
      </c>
      <c r="G10015">
        <v>131886</v>
      </c>
      <c r="H10015" s="2">
        <f t="shared" si="248"/>
        <v>0.41666666666666663</v>
      </c>
    </row>
    <row r="10016" spans="1:8" x14ac:dyDescent="0.2">
      <c r="A10016" s="1">
        <v>41431</v>
      </c>
      <c r="B10016" s="2">
        <v>0.42708689999999999</v>
      </c>
      <c r="C10016" t="s">
        <v>21</v>
      </c>
      <c r="D10016" t="s">
        <v>22</v>
      </c>
      <c r="E10016">
        <v>100</v>
      </c>
      <c r="F10016">
        <v>38.299999999999997</v>
      </c>
      <c r="G10016">
        <v>131887</v>
      </c>
      <c r="H10016" s="2">
        <f t="shared" si="248"/>
        <v>0.41666666666666663</v>
      </c>
    </row>
    <row r="10017" spans="1:8" x14ac:dyDescent="0.2">
      <c r="A10017" s="1">
        <v>41431</v>
      </c>
      <c r="B10017" s="2">
        <v>0.42708689999999999</v>
      </c>
      <c r="C10017" t="s">
        <v>21</v>
      </c>
      <c r="D10017" t="s">
        <v>22</v>
      </c>
      <c r="E10017">
        <v>100</v>
      </c>
      <c r="F10017">
        <v>38.299999999999997</v>
      </c>
      <c r="G10017">
        <v>131888</v>
      </c>
      <c r="H10017" s="2">
        <f t="shared" si="248"/>
        <v>0.41666666666666663</v>
      </c>
    </row>
    <row r="10018" spans="1:8" x14ac:dyDescent="0.2">
      <c r="A10018" s="1">
        <v>41431</v>
      </c>
      <c r="B10018" s="2">
        <v>0.42708689999999999</v>
      </c>
      <c r="C10018" t="s">
        <v>16</v>
      </c>
      <c r="D10018" t="s">
        <v>22</v>
      </c>
      <c r="E10018">
        <v>100</v>
      </c>
      <c r="F10018">
        <v>38.29</v>
      </c>
      <c r="G10018">
        <v>131889</v>
      </c>
      <c r="H10018" s="2">
        <f t="shared" si="248"/>
        <v>0.41666666666666663</v>
      </c>
    </row>
    <row r="10019" spans="1:8" x14ac:dyDescent="0.2">
      <c r="A10019" s="1">
        <v>41431</v>
      </c>
      <c r="B10019" s="2">
        <v>0.42708689999999999</v>
      </c>
      <c r="C10019" t="s">
        <v>16</v>
      </c>
      <c r="D10019" t="s">
        <v>22</v>
      </c>
      <c r="E10019">
        <v>100</v>
      </c>
      <c r="F10019">
        <v>38.299999999999997</v>
      </c>
      <c r="G10019">
        <v>131890</v>
      </c>
      <c r="H10019" s="2">
        <f t="shared" si="248"/>
        <v>0.41666666666666663</v>
      </c>
    </row>
    <row r="10020" spans="1:8" x14ac:dyDescent="0.2">
      <c r="A10020" s="1">
        <v>41431</v>
      </c>
      <c r="B10020" s="2">
        <v>0.42708689999999999</v>
      </c>
      <c r="C10020" t="s">
        <v>15</v>
      </c>
      <c r="D10020" t="s">
        <v>22</v>
      </c>
      <c r="E10020">
        <v>100</v>
      </c>
      <c r="F10020">
        <v>38.299999999999997</v>
      </c>
      <c r="G10020">
        <v>131891</v>
      </c>
      <c r="H10020" s="2">
        <f t="shared" si="248"/>
        <v>0.41666666666666663</v>
      </c>
    </row>
    <row r="10021" spans="1:8" x14ac:dyDescent="0.2">
      <c r="A10021" s="1">
        <v>41431</v>
      </c>
      <c r="B10021" s="2">
        <v>0.42713289999999998</v>
      </c>
      <c r="C10021" t="s">
        <v>21</v>
      </c>
      <c r="D10021" t="s">
        <v>22</v>
      </c>
      <c r="E10021">
        <v>100</v>
      </c>
      <c r="F10021">
        <v>38.299999999999997</v>
      </c>
      <c r="G10021">
        <v>132061</v>
      </c>
      <c r="H10021" s="2">
        <f t="shared" si="248"/>
        <v>0.41666666666666663</v>
      </c>
    </row>
    <row r="10022" spans="1:8" x14ac:dyDescent="0.2">
      <c r="A10022" s="1">
        <v>41431</v>
      </c>
      <c r="B10022" s="2">
        <v>0.4271335</v>
      </c>
      <c r="C10022" t="s">
        <v>21</v>
      </c>
      <c r="D10022" t="s">
        <v>22</v>
      </c>
      <c r="E10022">
        <v>100</v>
      </c>
      <c r="F10022">
        <v>38.299999999999997</v>
      </c>
      <c r="G10022">
        <v>132064</v>
      </c>
      <c r="H10022" s="2">
        <f t="shared" si="248"/>
        <v>0.41666666666666663</v>
      </c>
    </row>
    <row r="10023" spans="1:8" x14ac:dyDescent="0.2">
      <c r="A10023" s="1">
        <v>41431</v>
      </c>
      <c r="B10023" s="2">
        <v>0.42717830000000001</v>
      </c>
      <c r="C10023" t="s">
        <v>10</v>
      </c>
      <c r="D10023" t="s">
        <v>22</v>
      </c>
      <c r="E10023">
        <v>100</v>
      </c>
      <c r="F10023">
        <v>38.299999999999997</v>
      </c>
      <c r="G10023">
        <v>132158</v>
      </c>
      <c r="H10023" s="2">
        <f t="shared" si="248"/>
        <v>0.41666666666666663</v>
      </c>
    </row>
    <row r="10024" spans="1:8" x14ac:dyDescent="0.2">
      <c r="A10024" s="1">
        <v>41431</v>
      </c>
      <c r="B10024" s="2">
        <v>0.42717949999999999</v>
      </c>
      <c r="C10024" t="s">
        <v>21</v>
      </c>
      <c r="D10024" t="s">
        <v>22</v>
      </c>
      <c r="E10024">
        <v>100</v>
      </c>
      <c r="F10024">
        <v>38.299999999999997</v>
      </c>
      <c r="G10024">
        <v>132159</v>
      </c>
      <c r="H10024" s="2">
        <f t="shared" si="248"/>
        <v>0.41666666666666663</v>
      </c>
    </row>
    <row r="10025" spans="1:8" x14ac:dyDescent="0.2">
      <c r="A10025" s="1">
        <v>41431</v>
      </c>
      <c r="B10025" s="2">
        <v>0.42717959999999999</v>
      </c>
      <c r="C10025" t="s">
        <v>13</v>
      </c>
      <c r="D10025" t="s">
        <v>22</v>
      </c>
      <c r="E10025">
        <v>100</v>
      </c>
      <c r="F10025">
        <v>38.299999999999997</v>
      </c>
      <c r="G10025">
        <v>132160</v>
      </c>
      <c r="H10025" s="2">
        <f t="shared" si="248"/>
        <v>0.41666666666666663</v>
      </c>
    </row>
    <row r="10026" spans="1:8" x14ac:dyDescent="0.2">
      <c r="A10026" s="1">
        <v>41431</v>
      </c>
      <c r="B10026" s="2">
        <v>0.42717959999999999</v>
      </c>
      <c r="C10026" t="s">
        <v>12</v>
      </c>
      <c r="D10026" t="s">
        <v>22</v>
      </c>
      <c r="E10026">
        <v>100</v>
      </c>
      <c r="F10026">
        <v>38.305</v>
      </c>
      <c r="G10026">
        <v>132161</v>
      </c>
      <c r="H10026" s="2">
        <f t="shared" si="248"/>
        <v>0.41666666666666663</v>
      </c>
    </row>
    <row r="10027" spans="1:8" x14ac:dyDescent="0.2">
      <c r="A10027" s="1">
        <v>41431</v>
      </c>
      <c r="B10027" s="2">
        <v>0.42718840000000002</v>
      </c>
      <c r="C10027" t="s">
        <v>12</v>
      </c>
      <c r="D10027" t="s">
        <v>22</v>
      </c>
      <c r="E10027">
        <v>100</v>
      </c>
      <c r="F10027">
        <v>38.28</v>
      </c>
      <c r="G10027">
        <v>132189</v>
      </c>
      <c r="H10027" s="2">
        <f t="shared" si="248"/>
        <v>0.41666666666666663</v>
      </c>
    </row>
    <row r="10028" spans="1:8" x14ac:dyDescent="0.2">
      <c r="A10028" s="1">
        <v>41431</v>
      </c>
      <c r="B10028" s="2">
        <v>0.4273053</v>
      </c>
      <c r="C10028" t="s">
        <v>21</v>
      </c>
      <c r="D10028" t="s">
        <v>22</v>
      </c>
      <c r="E10028">
        <v>100</v>
      </c>
      <c r="F10028">
        <v>38.28</v>
      </c>
      <c r="G10028">
        <v>132602</v>
      </c>
      <c r="H10028" s="2">
        <f t="shared" si="248"/>
        <v>0.41666666666666663</v>
      </c>
    </row>
    <row r="10029" spans="1:8" x14ac:dyDescent="0.2">
      <c r="A10029" s="1">
        <v>41431</v>
      </c>
      <c r="B10029" s="2">
        <v>0.42730580000000001</v>
      </c>
      <c r="C10029" t="s">
        <v>21</v>
      </c>
      <c r="D10029" t="s">
        <v>22</v>
      </c>
      <c r="E10029">
        <v>100</v>
      </c>
      <c r="F10029">
        <v>38.28</v>
      </c>
      <c r="G10029">
        <v>132603</v>
      </c>
      <c r="H10029" s="2">
        <f t="shared" si="248"/>
        <v>0.41666666666666663</v>
      </c>
    </row>
    <row r="10030" spans="1:8" x14ac:dyDescent="0.2">
      <c r="A10030" s="1">
        <v>41431</v>
      </c>
      <c r="B10030" s="2">
        <v>0.4273091</v>
      </c>
      <c r="C10030" t="s">
        <v>21</v>
      </c>
      <c r="D10030" t="s">
        <v>22</v>
      </c>
      <c r="E10030">
        <v>100</v>
      </c>
      <c r="F10030">
        <v>38.28</v>
      </c>
      <c r="G10030">
        <v>132605</v>
      </c>
      <c r="H10030" s="2">
        <f t="shared" si="248"/>
        <v>0.41666666666666663</v>
      </c>
    </row>
    <row r="10031" spans="1:8" x14ac:dyDescent="0.2">
      <c r="A10031" s="1">
        <v>41431</v>
      </c>
      <c r="B10031" s="2">
        <v>0.4273092</v>
      </c>
      <c r="C10031" t="s">
        <v>12</v>
      </c>
      <c r="D10031" t="s">
        <v>22</v>
      </c>
      <c r="E10031">
        <v>100</v>
      </c>
      <c r="F10031">
        <v>38.29</v>
      </c>
      <c r="G10031">
        <v>132606</v>
      </c>
      <c r="H10031" s="2">
        <f t="shared" si="248"/>
        <v>0.41666666666666663</v>
      </c>
    </row>
    <row r="10032" spans="1:8" x14ac:dyDescent="0.2">
      <c r="A10032" s="1">
        <v>41431</v>
      </c>
      <c r="B10032" s="2">
        <v>0.42731520000000001</v>
      </c>
      <c r="C10032" t="s">
        <v>12</v>
      </c>
      <c r="D10032" t="s">
        <v>22</v>
      </c>
      <c r="E10032">
        <v>180</v>
      </c>
      <c r="F10032">
        <v>38.279899999999991</v>
      </c>
      <c r="G10032">
        <v>132608</v>
      </c>
      <c r="H10032" s="2">
        <f t="shared" ref="H10032:H10095" si="249">ROUNDDOWN(B10032/TIME(0,30,0),0)*TIME(0,30,0)</f>
        <v>0.41666666666666663</v>
      </c>
    </row>
    <row r="10033" spans="1:8" x14ac:dyDescent="0.2">
      <c r="A10033" s="1">
        <v>41431</v>
      </c>
      <c r="B10033" s="2">
        <v>0.42737750000000002</v>
      </c>
      <c r="C10033" t="s">
        <v>12</v>
      </c>
      <c r="D10033" t="s">
        <v>22</v>
      </c>
      <c r="E10033">
        <v>100</v>
      </c>
      <c r="F10033">
        <v>38.25</v>
      </c>
      <c r="G10033">
        <v>132858</v>
      </c>
      <c r="H10033" s="2">
        <f t="shared" si="249"/>
        <v>0.41666666666666663</v>
      </c>
    </row>
    <row r="10034" spans="1:8" x14ac:dyDescent="0.2">
      <c r="A10034" s="1">
        <v>41431</v>
      </c>
      <c r="B10034" s="2">
        <v>0.42737809999999998</v>
      </c>
      <c r="C10034" t="s">
        <v>12</v>
      </c>
      <c r="D10034" t="s">
        <v>22</v>
      </c>
      <c r="E10034">
        <v>100</v>
      </c>
      <c r="F10034">
        <v>38.25</v>
      </c>
      <c r="G10034">
        <v>132861</v>
      </c>
      <c r="H10034" s="2">
        <f t="shared" si="249"/>
        <v>0.41666666666666663</v>
      </c>
    </row>
    <row r="10035" spans="1:8" x14ac:dyDescent="0.2">
      <c r="A10035" s="1">
        <v>41431</v>
      </c>
      <c r="B10035" s="2">
        <v>0.42780899999999999</v>
      </c>
      <c r="C10035" t="s">
        <v>21</v>
      </c>
      <c r="D10035" t="s">
        <v>22</v>
      </c>
      <c r="E10035">
        <v>200</v>
      </c>
      <c r="F10035">
        <v>38.27000000000001</v>
      </c>
      <c r="G10035">
        <v>134718</v>
      </c>
      <c r="H10035" s="2">
        <f t="shared" si="249"/>
        <v>0.41666666666666663</v>
      </c>
    </row>
    <row r="10036" spans="1:8" x14ac:dyDescent="0.2">
      <c r="A10036" s="1">
        <v>41431</v>
      </c>
      <c r="B10036" s="2">
        <v>0.42780899999999999</v>
      </c>
      <c r="C10036" t="s">
        <v>21</v>
      </c>
      <c r="D10036" t="s">
        <v>22</v>
      </c>
      <c r="E10036">
        <v>100</v>
      </c>
      <c r="F10036">
        <v>38.27000000000001</v>
      </c>
      <c r="G10036">
        <v>134719</v>
      </c>
      <c r="H10036" s="2">
        <f t="shared" si="249"/>
        <v>0.41666666666666663</v>
      </c>
    </row>
    <row r="10037" spans="1:8" x14ac:dyDescent="0.2">
      <c r="A10037" s="1">
        <v>41431</v>
      </c>
      <c r="B10037" s="2">
        <v>0.42780899999999999</v>
      </c>
      <c r="C10037" t="s">
        <v>21</v>
      </c>
      <c r="D10037" t="s">
        <v>22</v>
      </c>
      <c r="E10037">
        <v>200</v>
      </c>
      <c r="F10037">
        <v>38.27000000000001</v>
      </c>
      <c r="G10037">
        <v>134721</v>
      </c>
      <c r="H10037" s="2">
        <f t="shared" si="249"/>
        <v>0.41666666666666663</v>
      </c>
    </row>
    <row r="10038" spans="1:8" x14ac:dyDescent="0.2">
      <c r="A10038" s="1">
        <v>41431</v>
      </c>
      <c r="B10038" s="2">
        <v>0.42780899999999999</v>
      </c>
      <c r="C10038" t="s">
        <v>21</v>
      </c>
      <c r="D10038" t="s">
        <v>22</v>
      </c>
      <c r="E10038">
        <v>100</v>
      </c>
      <c r="F10038">
        <v>38.27000000000001</v>
      </c>
      <c r="G10038">
        <v>134723</v>
      </c>
      <c r="H10038" s="2">
        <f t="shared" si="249"/>
        <v>0.41666666666666663</v>
      </c>
    </row>
    <row r="10039" spans="1:8" x14ac:dyDescent="0.2">
      <c r="A10039" s="1">
        <v>41431</v>
      </c>
      <c r="B10039" s="2">
        <v>0.42780899999999999</v>
      </c>
      <c r="C10039" t="s">
        <v>13</v>
      </c>
      <c r="D10039" t="s">
        <v>22</v>
      </c>
      <c r="E10039">
        <v>300</v>
      </c>
      <c r="F10039">
        <v>38.27000000000001</v>
      </c>
      <c r="G10039">
        <v>134725</v>
      </c>
      <c r="H10039" s="2">
        <f t="shared" si="249"/>
        <v>0.41666666666666663</v>
      </c>
    </row>
    <row r="10040" spans="1:8" x14ac:dyDescent="0.2">
      <c r="A10040" s="1">
        <v>41431</v>
      </c>
      <c r="B10040" s="2">
        <v>0.42781010000000003</v>
      </c>
      <c r="C10040" t="s">
        <v>9</v>
      </c>
      <c r="D10040" t="s">
        <v>22</v>
      </c>
      <c r="E10040">
        <v>100</v>
      </c>
      <c r="F10040">
        <v>38.27000000000001</v>
      </c>
      <c r="G10040">
        <v>134745</v>
      </c>
      <c r="H10040" s="2">
        <f t="shared" si="249"/>
        <v>0.41666666666666663</v>
      </c>
    </row>
    <row r="10041" spans="1:8" x14ac:dyDescent="0.2">
      <c r="A10041" s="1">
        <v>41431</v>
      </c>
      <c r="B10041" s="2">
        <v>0.42781029999999998</v>
      </c>
      <c r="C10041" t="s">
        <v>21</v>
      </c>
      <c r="D10041" t="s">
        <v>22</v>
      </c>
      <c r="E10041">
        <v>100</v>
      </c>
      <c r="F10041">
        <v>38.27000000000001</v>
      </c>
      <c r="G10041">
        <v>134746</v>
      </c>
      <c r="H10041" s="2">
        <f t="shared" si="249"/>
        <v>0.41666666666666663</v>
      </c>
    </row>
    <row r="10042" spans="1:8" x14ac:dyDescent="0.2">
      <c r="A10042" s="1">
        <v>41431</v>
      </c>
      <c r="B10042" s="2">
        <v>0.42802600000000002</v>
      </c>
      <c r="C10042" t="s">
        <v>21</v>
      </c>
      <c r="D10042" t="s">
        <v>22</v>
      </c>
      <c r="E10042">
        <v>100</v>
      </c>
      <c r="F10042">
        <v>38.27000000000001</v>
      </c>
      <c r="G10042">
        <v>135439</v>
      </c>
      <c r="H10042" s="2">
        <f t="shared" si="249"/>
        <v>0.41666666666666663</v>
      </c>
    </row>
    <row r="10043" spans="1:8" x14ac:dyDescent="0.2">
      <c r="A10043" s="1">
        <v>41431</v>
      </c>
      <c r="B10043" s="2">
        <v>0.42802600000000002</v>
      </c>
      <c r="C10043" t="s">
        <v>16</v>
      </c>
      <c r="D10043" t="s">
        <v>22</v>
      </c>
      <c r="E10043">
        <v>100</v>
      </c>
      <c r="F10043">
        <v>38.265000000000001</v>
      </c>
      <c r="G10043">
        <v>135446</v>
      </c>
      <c r="H10043" s="2">
        <f t="shared" si="249"/>
        <v>0.41666666666666663</v>
      </c>
    </row>
    <row r="10044" spans="1:8" x14ac:dyDescent="0.2">
      <c r="A10044" s="1">
        <v>41431</v>
      </c>
      <c r="B10044" s="2">
        <v>0.42802600000000002</v>
      </c>
      <c r="C10044" t="s">
        <v>16</v>
      </c>
      <c r="D10044" t="s">
        <v>22</v>
      </c>
      <c r="E10044">
        <v>100</v>
      </c>
      <c r="F10044">
        <v>38.27000000000001</v>
      </c>
      <c r="G10044">
        <v>135447</v>
      </c>
      <c r="H10044" s="2">
        <f t="shared" si="249"/>
        <v>0.41666666666666663</v>
      </c>
    </row>
    <row r="10045" spans="1:8" x14ac:dyDescent="0.2">
      <c r="A10045" s="1">
        <v>41431</v>
      </c>
      <c r="B10045" s="2">
        <v>0.42802600000000002</v>
      </c>
      <c r="C10045" t="s">
        <v>13</v>
      </c>
      <c r="D10045" t="s">
        <v>22</v>
      </c>
      <c r="E10045">
        <v>100</v>
      </c>
      <c r="F10045">
        <v>38.27000000000001</v>
      </c>
      <c r="G10045">
        <v>135452</v>
      </c>
      <c r="H10045" s="2">
        <f t="shared" si="249"/>
        <v>0.41666666666666663</v>
      </c>
    </row>
    <row r="10046" spans="1:8" x14ac:dyDescent="0.2">
      <c r="A10046" s="1">
        <v>41431</v>
      </c>
      <c r="B10046" s="2">
        <v>0.42802610000000002</v>
      </c>
      <c r="C10046" t="s">
        <v>15</v>
      </c>
      <c r="D10046" t="s">
        <v>22</v>
      </c>
      <c r="E10046">
        <v>100</v>
      </c>
      <c r="F10046">
        <v>38.27000000000001</v>
      </c>
      <c r="G10046">
        <v>135460</v>
      </c>
      <c r="H10046" s="2">
        <f t="shared" si="249"/>
        <v>0.41666666666666663</v>
      </c>
    </row>
    <row r="10047" spans="1:8" x14ac:dyDescent="0.2">
      <c r="A10047" s="1">
        <v>41431</v>
      </c>
      <c r="B10047" s="2">
        <v>0.42802610000000002</v>
      </c>
      <c r="C10047" t="s">
        <v>15</v>
      </c>
      <c r="D10047" t="s">
        <v>22</v>
      </c>
      <c r="E10047">
        <v>100</v>
      </c>
      <c r="F10047">
        <v>38.27000000000001</v>
      </c>
      <c r="G10047">
        <v>135462</v>
      </c>
      <c r="H10047" s="2">
        <f t="shared" si="249"/>
        <v>0.41666666666666663</v>
      </c>
    </row>
    <row r="10048" spans="1:8" x14ac:dyDescent="0.2">
      <c r="A10048" s="1">
        <v>41431</v>
      </c>
      <c r="B10048" s="2">
        <v>0.42802620000000002</v>
      </c>
      <c r="C10048" t="s">
        <v>15</v>
      </c>
      <c r="D10048" t="s">
        <v>22</v>
      </c>
      <c r="E10048">
        <v>100</v>
      </c>
      <c r="F10048">
        <v>38.27000000000001</v>
      </c>
      <c r="G10048">
        <v>135465</v>
      </c>
      <c r="H10048" s="2">
        <f t="shared" si="249"/>
        <v>0.41666666666666663</v>
      </c>
    </row>
    <row r="10049" spans="1:8" x14ac:dyDescent="0.2">
      <c r="A10049" s="1">
        <v>41431</v>
      </c>
      <c r="B10049" s="2">
        <v>0.42802649999999998</v>
      </c>
      <c r="C10049" t="s">
        <v>12</v>
      </c>
      <c r="D10049" t="s">
        <v>22</v>
      </c>
      <c r="E10049">
        <v>100</v>
      </c>
      <c r="F10049">
        <v>38.27000000000001</v>
      </c>
      <c r="G10049">
        <v>135479</v>
      </c>
      <c r="H10049" s="2">
        <f t="shared" si="249"/>
        <v>0.41666666666666663</v>
      </c>
    </row>
    <row r="10050" spans="1:8" x14ac:dyDescent="0.2">
      <c r="A10050" s="1">
        <v>41431</v>
      </c>
      <c r="B10050" s="2">
        <v>0.42802649999999998</v>
      </c>
      <c r="C10050" t="s">
        <v>12</v>
      </c>
      <c r="D10050" t="s">
        <v>22</v>
      </c>
      <c r="E10050">
        <v>100</v>
      </c>
      <c r="F10050">
        <v>38.27000000000001</v>
      </c>
      <c r="G10050">
        <v>135480</v>
      </c>
      <c r="H10050" s="2">
        <f t="shared" si="249"/>
        <v>0.41666666666666663</v>
      </c>
    </row>
    <row r="10051" spans="1:8" x14ac:dyDescent="0.2">
      <c r="A10051" s="1">
        <v>41431</v>
      </c>
      <c r="B10051" s="2">
        <v>0.42802659999999998</v>
      </c>
      <c r="C10051" t="s">
        <v>9</v>
      </c>
      <c r="D10051" t="s">
        <v>22</v>
      </c>
      <c r="E10051">
        <v>100</v>
      </c>
      <c r="F10051">
        <v>38.27000000000001</v>
      </c>
      <c r="G10051">
        <v>135482</v>
      </c>
      <c r="H10051" s="2">
        <f t="shared" si="249"/>
        <v>0.41666666666666663</v>
      </c>
    </row>
    <row r="10052" spans="1:8" x14ac:dyDescent="0.2">
      <c r="A10052" s="1">
        <v>41431</v>
      </c>
      <c r="B10052" s="2">
        <v>0.42809799999999998</v>
      </c>
      <c r="C10052" t="s">
        <v>21</v>
      </c>
      <c r="D10052" t="s">
        <v>22</v>
      </c>
      <c r="E10052">
        <v>100</v>
      </c>
      <c r="F10052">
        <v>38.27000000000001</v>
      </c>
      <c r="G10052">
        <v>135700</v>
      </c>
      <c r="H10052" s="2">
        <f t="shared" si="249"/>
        <v>0.41666666666666663</v>
      </c>
    </row>
    <row r="10053" spans="1:8" x14ac:dyDescent="0.2">
      <c r="A10053" s="1">
        <v>41431</v>
      </c>
      <c r="B10053" s="2">
        <v>0.42809799999999998</v>
      </c>
      <c r="C10053" t="s">
        <v>12</v>
      </c>
      <c r="D10053" t="s">
        <v>22</v>
      </c>
      <c r="E10053">
        <v>100</v>
      </c>
      <c r="F10053">
        <v>38.270100000000006</v>
      </c>
      <c r="G10053">
        <v>135701</v>
      </c>
      <c r="H10053" s="2">
        <f t="shared" si="249"/>
        <v>0.41666666666666663</v>
      </c>
    </row>
    <row r="10054" spans="1:8" x14ac:dyDescent="0.2">
      <c r="A10054" s="1">
        <v>41431</v>
      </c>
      <c r="B10054" s="2">
        <v>0.42809809999999998</v>
      </c>
      <c r="C10054" t="s">
        <v>21</v>
      </c>
      <c r="D10054" t="s">
        <v>22</v>
      </c>
      <c r="E10054">
        <v>100</v>
      </c>
      <c r="F10054">
        <v>38.27000000000001</v>
      </c>
      <c r="G10054">
        <v>135702</v>
      </c>
      <c r="H10054" s="2">
        <f t="shared" si="249"/>
        <v>0.41666666666666663</v>
      </c>
    </row>
    <row r="10055" spans="1:8" x14ac:dyDescent="0.2">
      <c r="A10055" s="1">
        <v>41431</v>
      </c>
      <c r="B10055" s="2">
        <v>0.42821959999999998</v>
      </c>
      <c r="C10055" t="s">
        <v>12</v>
      </c>
      <c r="D10055" t="s">
        <v>22</v>
      </c>
      <c r="E10055">
        <v>100</v>
      </c>
      <c r="F10055">
        <v>38.259999999999991</v>
      </c>
      <c r="G10055">
        <v>136116</v>
      </c>
      <c r="H10055" s="2">
        <f t="shared" si="249"/>
        <v>0.41666666666666663</v>
      </c>
    </row>
    <row r="10056" spans="1:8" x14ac:dyDescent="0.2">
      <c r="A10056" s="1">
        <v>41431</v>
      </c>
      <c r="B10056" s="2">
        <v>0.42865760000000003</v>
      </c>
      <c r="C10056" t="s">
        <v>12</v>
      </c>
      <c r="D10056" t="s">
        <v>22</v>
      </c>
      <c r="E10056">
        <v>100</v>
      </c>
      <c r="F10056">
        <v>38.259999999999991</v>
      </c>
      <c r="G10056">
        <v>137841</v>
      </c>
      <c r="H10056" s="2">
        <f t="shared" si="249"/>
        <v>0.41666666666666663</v>
      </c>
    </row>
    <row r="10057" spans="1:8" x14ac:dyDescent="0.2">
      <c r="A10057" s="1">
        <v>41431</v>
      </c>
      <c r="B10057" s="2">
        <v>0.42941269999999998</v>
      </c>
      <c r="C10057" t="s">
        <v>9</v>
      </c>
      <c r="D10057" t="s">
        <v>22</v>
      </c>
      <c r="E10057">
        <v>100</v>
      </c>
      <c r="F10057">
        <v>38.259999999999991</v>
      </c>
      <c r="G10057">
        <v>140476</v>
      </c>
      <c r="H10057" s="2">
        <f t="shared" si="249"/>
        <v>0.41666666666666663</v>
      </c>
    </row>
    <row r="10058" spans="1:8" x14ac:dyDescent="0.2">
      <c r="A10058" s="1">
        <v>41431</v>
      </c>
      <c r="B10058" s="2">
        <v>0.42944060000000001</v>
      </c>
      <c r="C10058" t="s">
        <v>21</v>
      </c>
      <c r="D10058" t="s">
        <v>22</v>
      </c>
      <c r="E10058">
        <v>100</v>
      </c>
      <c r="F10058">
        <v>38.259999999999991</v>
      </c>
      <c r="G10058">
        <v>140619</v>
      </c>
      <c r="H10058" s="2">
        <f t="shared" si="249"/>
        <v>0.41666666666666663</v>
      </c>
    </row>
    <row r="10059" spans="1:8" x14ac:dyDescent="0.2">
      <c r="A10059" s="1">
        <v>41431</v>
      </c>
      <c r="B10059" s="2">
        <v>0.42944060000000001</v>
      </c>
      <c r="C10059" t="s">
        <v>21</v>
      </c>
      <c r="D10059" t="s">
        <v>22</v>
      </c>
      <c r="E10059">
        <v>200</v>
      </c>
      <c r="F10059">
        <v>38.259999999999991</v>
      </c>
      <c r="G10059">
        <v>140620</v>
      </c>
      <c r="H10059" s="2">
        <f t="shared" si="249"/>
        <v>0.41666666666666663</v>
      </c>
    </row>
    <row r="10060" spans="1:8" x14ac:dyDescent="0.2">
      <c r="A10060" s="1">
        <v>41431</v>
      </c>
      <c r="B10060" s="2">
        <v>0.42944060000000001</v>
      </c>
      <c r="C10060" t="s">
        <v>21</v>
      </c>
      <c r="D10060" t="s">
        <v>22</v>
      </c>
      <c r="E10060">
        <v>100</v>
      </c>
      <c r="F10060">
        <v>38.259999999999991</v>
      </c>
      <c r="G10060">
        <v>140621</v>
      </c>
      <c r="H10060" s="2">
        <f t="shared" si="249"/>
        <v>0.41666666666666663</v>
      </c>
    </row>
    <row r="10061" spans="1:8" x14ac:dyDescent="0.2">
      <c r="A10061" s="1">
        <v>41431</v>
      </c>
      <c r="B10061" s="2">
        <v>0.42944060000000001</v>
      </c>
      <c r="C10061" t="s">
        <v>21</v>
      </c>
      <c r="D10061" t="s">
        <v>22</v>
      </c>
      <c r="E10061">
        <v>100</v>
      </c>
      <c r="F10061">
        <v>38.259999999999991</v>
      </c>
      <c r="G10061">
        <v>140622</v>
      </c>
      <c r="H10061" s="2">
        <f t="shared" si="249"/>
        <v>0.41666666666666663</v>
      </c>
    </row>
    <row r="10062" spans="1:8" x14ac:dyDescent="0.2">
      <c r="A10062" s="1">
        <v>41431</v>
      </c>
      <c r="B10062" s="2">
        <v>0.42944060000000001</v>
      </c>
      <c r="C10062" t="s">
        <v>21</v>
      </c>
      <c r="D10062" t="s">
        <v>22</v>
      </c>
      <c r="E10062">
        <v>100</v>
      </c>
      <c r="F10062">
        <v>38.259999999999991</v>
      </c>
      <c r="G10062">
        <v>140623</v>
      </c>
      <c r="H10062" s="2">
        <f t="shared" si="249"/>
        <v>0.41666666666666663</v>
      </c>
    </row>
    <row r="10063" spans="1:8" x14ac:dyDescent="0.2">
      <c r="A10063" s="1">
        <v>41431</v>
      </c>
      <c r="B10063" s="2">
        <v>0.42944060000000001</v>
      </c>
      <c r="C10063" t="s">
        <v>12</v>
      </c>
      <c r="D10063" t="s">
        <v>22</v>
      </c>
      <c r="E10063">
        <v>100</v>
      </c>
      <c r="F10063">
        <v>38.265000000000001</v>
      </c>
      <c r="G10063">
        <v>140624</v>
      </c>
      <c r="H10063" s="2">
        <f t="shared" si="249"/>
        <v>0.41666666666666663</v>
      </c>
    </row>
    <row r="10064" spans="1:8" x14ac:dyDescent="0.2">
      <c r="A10064" s="1">
        <v>41431</v>
      </c>
      <c r="B10064" s="2">
        <v>0.42944070000000001</v>
      </c>
      <c r="C10064" t="s">
        <v>15</v>
      </c>
      <c r="D10064" t="s">
        <v>22</v>
      </c>
      <c r="E10064">
        <v>100</v>
      </c>
      <c r="F10064">
        <v>38.259999999999991</v>
      </c>
      <c r="G10064">
        <v>140625</v>
      </c>
      <c r="H10064" s="2">
        <f t="shared" si="249"/>
        <v>0.41666666666666663</v>
      </c>
    </row>
    <row r="10065" spans="1:8" x14ac:dyDescent="0.2">
      <c r="A10065" s="1">
        <v>41431</v>
      </c>
      <c r="B10065" s="2">
        <v>0.42944070000000001</v>
      </c>
      <c r="C10065" t="s">
        <v>16</v>
      </c>
      <c r="D10065" t="s">
        <v>22</v>
      </c>
      <c r="E10065">
        <v>100</v>
      </c>
      <c r="F10065">
        <v>38.25</v>
      </c>
      <c r="G10065">
        <v>140626</v>
      </c>
      <c r="H10065" s="2">
        <f t="shared" si="249"/>
        <v>0.41666666666666663</v>
      </c>
    </row>
    <row r="10066" spans="1:8" x14ac:dyDescent="0.2">
      <c r="A10066" s="1">
        <v>41431</v>
      </c>
      <c r="B10066" s="2">
        <v>0.42944080000000001</v>
      </c>
      <c r="C10066" t="s">
        <v>12</v>
      </c>
      <c r="D10066" t="s">
        <v>22</v>
      </c>
      <c r="E10066">
        <v>100</v>
      </c>
      <c r="F10066">
        <v>38.265000000000001</v>
      </c>
      <c r="G10066">
        <v>140627</v>
      </c>
      <c r="H10066" s="2">
        <f t="shared" si="249"/>
        <v>0.41666666666666663</v>
      </c>
    </row>
    <row r="10067" spans="1:8" x14ac:dyDescent="0.2">
      <c r="A10067" s="1">
        <v>41431</v>
      </c>
      <c r="B10067" s="2">
        <v>0.42944090000000001</v>
      </c>
      <c r="C10067" t="s">
        <v>12</v>
      </c>
      <c r="D10067" t="s">
        <v>22</v>
      </c>
      <c r="E10067">
        <v>100</v>
      </c>
      <c r="F10067">
        <v>38.244999999999997</v>
      </c>
      <c r="G10067">
        <v>140628</v>
      </c>
      <c r="H10067" s="2">
        <f t="shared" si="249"/>
        <v>0.41666666666666663</v>
      </c>
    </row>
    <row r="10068" spans="1:8" x14ac:dyDescent="0.2">
      <c r="A10068" s="1">
        <v>41431</v>
      </c>
      <c r="B10068" s="2">
        <v>0.4295563</v>
      </c>
      <c r="C10068" t="s">
        <v>21</v>
      </c>
      <c r="D10068" t="s">
        <v>22</v>
      </c>
      <c r="E10068">
        <v>100</v>
      </c>
      <c r="F10068">
        <v>38.25</v>
      </c>
      <c r="G10068">
        <v>141061</v>
      </c>
      <c r="H10068" s="2">
        <f t="shared" si="249"/>
        <v>0.41666666666666663</v>
      </c>
    </row>
    <row r="10069" spans="1:8" x14ac:dyDescent="0.2">
      <c r="A10069" s="1">
        <v>41431</v>
      </c>
      <c r="B10069" s="2">
        <v>0.4295563</v>
      </c>
      <c r="C10069" t="s">
        <v>21</v>
      </c>
      <c r="D10069" t="s">
        <v>22</v>
      </c>
      <c r="E10069">
        <v>100</v>
      </c>
      <c r="F10069">
        <v>38.25</v>
      </c>
      <c r="G10069">
        <v>141062</v>
      </c>
      <c r="H10069" s="2">
        <f t="shared" si="249"/>
        <v>0.41666666666666663</v>
      </c>
    </row>
    <row r="10070" spans="1:8" x14ac:dyDescent="0.2">
      <c r="A10070" s="1">
        <v>41431</v>
      </c>
      <c r="B10070" s="2">
        <v>0.4295564</v>
      </c>
      <c r="C10070" t="s">
        <v>15</v>
      </c>
      <c r="D10070" t="s">
        <v>22</v>
      </c>
      <c r="E10070">
        <v>100</v>
      </c>
      <c r="F10070">
        <v>38.25</v>
      </c>
      <c r="G10070">
        <v>141063</v>
      </c>
      <c r="H10070" s="2">
        <f t="shared" si="249"/>
        <v>0.41666666666666663</v>
      </c>
    </row>
    <row r="10071" spans="1:8" x14ac:dyDescent="0.2">
      <c r="A10071" s="1">
        <v>41431</v>
      </c>
      <c r="B10071" s="2">
        <v>0.4295564</v>
      </c>
      <c r="C10071" t="s">
        <v>15</v>
      </c>
      <c r="D10071" t="s">
        <v>22</v>
      </c>
      <c r="E10071">
        <v>100</v>
      </c>
      <c r="F10071">
        <v>38.25</v>
      </c>
      <c r="G10071">
        <v>141064</v>
      </c>
      <c r="H10071" s="2">
        <f t="shared" si="249"/>
        <v>0.41666666666666663</v>
      </c>
    </row>
    <row r="10072" spans="1:8" x14ac:dyDescent="0.2">
      <c r="A10072" s="1">
        <v>41431</v>
      </c>
      <c r="B10072" s="2">
        <v>0.4299076</v>
      </c>
      <c r="C10072" t="s">
        <v>12</v>
      </c>
      <c r="D10072" t="s">
        <v>22</v>
      </c>
      <c r="E10072">
        <v>100</v>
      </c>
      <c r="F10072">
        <v>38.22999999999999</v>
      </c>
      <c r="G10072">
        <v>142502</v>
      </c>
      <c r="H10072" s="2">
        <f t="shared" si="249"/>
        <v>0.41666666666666663</v>
      </c>
    </row>
    <row r="10073" spans="1:8" x14ac:dyDescent="0.2">
      <c r="A10073" s="1">
        <v>41431</v>
      </c>
      <c r="B10073" s="2">
        <v>0.43002420000000002</v>
      </c>
      <c r="C10073" t="s">
        <v>21</v>
      </c>
      <c r="D10073" t="s">
        <v>22</v>
      </c>
      <c r="E10073">
        <v>100</v>
      </c>
      <c r="F10073">
        <v>38.240000000000009</v>
      </c>
      <c r="G10073">
        <v>142726</v>
      </c>
      <c r="H10073" s="2">
        <f t="shared" si="249"/>
        <v>0.41666666666666663</v>
      </c>
    </row>
    <row r="10074" spans="1:8" x14ac:dyDescent="0.2">
      <c r="A10074" s="1">
        <v>41431</v>
      </c>
      <c r="B10074" s="2">
        <v>0.43034820000000001</v>
      </c>
      <c r="C10074" t="s">
        <v>21</v>
      </c>
      <c r="D10074" t="s">
        <v>22</v>
      </c>
      <c r="E10074">
        <v>100</v>
      </c>
      <c r="F10074">
        <v>38.234999999999999</v>
      </c>
      <c r="G10074">
        <v>143534</v>
      </c>
      <c r="H10074" s="2">
        <f t="shared" si="249"/>
        <v>0.41666666666666663</v>
      </c>
    </row>
    <row r="10075" spans="1:8" x14ac:dyDescent="0.2">
      <c r="A10075" s="1">
        <v>41431</v>
      </c>
      <c r="B10075" s="2">
        <v>0.43034820000000001</v>
      </c>
      <c r="C10075" t="s">
        <v>21</v>
      </c>
      <c r="D10075" t="s">
        <v>22</v>
      </c>
      <c r="E10075">
        <v>100</v>
      </c>
      <c r="F10075">
        <v>38.240000000000009</v>
      </c>
      <c r="G10075">
        <v>143535</v>
      </c>
      <c r="H10075" s="2">
        <f t="shared" si="249"/>
        <v>0.41666666666666663</v>
      </c>
    </row>
    <row r="10076" spans="1:8" x14ac:dyDescent="0.2">
      <c r="A10076" s="1">
        <v>41431</v>
      </c>
      <c r="B10076" s="2">
        <v>0.43034820000000001</v>
      </c>
      <c r="C10076" t="s">
        <v>21</v>
      </c>
      <c r="D10076" t="s">
        <v>22</v>
      </c>
      <c r="E10076">
        <v>100</v>
      </c>
      <c r="F10076">
        <v>38.240000000000009</v>
      </c>
      <c r="G10076">
        <v>143536</v>
      </c>
      <c r="H10076" s="2">
        <f t="shared" si="249"/>
        <v>0.41666666666666663</v>
      </c>
    </row>
    <row r="10077" spans="1:8" x14ac:dyDescent="0.2">
      <c r="A10077" s="1">
        <v>41431</v>
      </c>
      <c r="B10077" s="2">
        <v>0.43034820000000001</v>
      </c>
      <c r="C10077" t="s">
        <v>15</v>
      </c>
      <c r="D10077" t="s">
        <v>22</v>
      </c>
      <c r="E10077">
        <v>100</v>
      </c>
      <c r="F10077">
        <v>38.240000000000009</v>
      </c>
      <c r="G10077">
        <v>143537</v>
      </c>
      <c r="H10077" s="2">
        <f t="shared" si="249"/>
        <v>0.41666666666666663</v>
      </c>
    </row>
    <row r="10078" spans="1:8" x14ac:dyDescent="0.2">
      <c r="A10078" s="1">
        <v>41431</v>
      </c>
      <c r="B10078" s="2">
        <v>0.43038520000000002</v>
      </c>
      <c r="C10078" t="s">
        <v>16</v>
      </c>
      <c r="D10078" t="s">
        <v>22</v>
      </c>
      <c r="E10078">
        <v>100</v>
      </c>
      <c r="F10078">
        <v>38.240000000000009</v>
      </c>
      <c r="G10078">
        <v>143640</v>
      </c>
      <c r="H10078" s="2">
        <f t="shared" si="249"/>
        <v>0.41666666666666663</v>
      </c>
    </row>
    <row r="10079" spans="1:8" x14ac:dyDescent="0.2">
      <c r="A10079" s="1">
        <v>41431</v>
      </c>
      <c r="B10079" s="2">
        <v>0.4305582</v>
      </c>
      <c r="C10079" t="s">
        <v>21</v>
      </c>
      <c r="D10079" t="s">
        <v>22</v>
      </c>
      <c r="E10079">
        <v>100</v>
      </c>
      <c r="F10079">
        <v>38.240000000000009</v>
      </c>
      <c r="G10079">
        <v>144038</v>
      </c>
      <c r="H10079" s="2">
        <f t="shared" si="249"/>
        <v>0.41666666666666663</v>
      </c>
    </row>
    <row r="10080" spans="1:8" x14ac:dyDescent="0.2">
      <c r="A10080" s="1">
        <v>41431</v>
      </c>
      <c r="B10080" s="2">
        <v>0.4305582</v>
      </c>
      <c r="C10080" t="s">
        <v>21</v>
      </c>
      <c r="D10080" t="s">
        <v>22</v>
      </c>
      <c r="E10080">
        <v>100</v>
      </c>
      <c r="F10080">
        <v>38.25</v>
      </c>
      <c r="G10080">
        <v>144039</v>
      </c>
      <c r="H10080" s="2">
        <f t="shared" si="249"/>
        <v>0.41666666666666663</v>
      </c>
    </row>
    <row r="10081" spans="1:8" x14ac:dyDescent="0.2">
      <c r="A10081" s="1">
        <v>41431</v>
      </c>
      <c r="B10081" s="2">
        <v>0.4305582</v>
      </c>
      <c r="C10081" t="s">
        <v>21</v>
      </c>
      <c r="D10081" t="s">
        <v>22</v>
      </c>
      <c r="E10081">
        <v>100</v>
      </c>
      <c r="F10081">
        <v>38.25</v>
      </c>
      <c r="G10081">
        <v>144045</v>
      </c>
      <c r="H10081" s="2">
        <f t="shared" si="249"/>
        <v>0.41666666666666663</v>
      </c>
    </row>
    <row r="10082" spans="1:8" x14ac:dyDescent="0.2">
      <c r="A10082" s="1">
        <v>41431</v>
      </c>
      <c r="B10082" s="2">
        <v>0.4305582</v>
      </c>
      <c r="C10082" t="s">
        <v>21</v>
      </c>
      <c r="D10082" t="s">
        <v>22</v>
      </c>
      <c r="E10082">
        <v>100</v>
      </c>
      <c r="F10082">
        <v>38.25</v>
      </c>
      <c r="G10082">
        <v>144046</v>
      </c>
      <c r="H10082" s="2">
        <f t="shared" si="249"/>
        <v>0.41666666666666663</v>
      </c>
    </row>
    <row r="10083" spans="1:8" x14ac:dyDescent="0.2">
      <c r="A10083" s="1">
        <v>41431</v>
      </c>
      <c r="B10083" s="2">
        <v>0.4305582</v>
      </c>
      <c r="C10083" t="s">
        <v>13</v>
      </c>
      <c r="D10083" t="s">
        <v>22</v>
      </c>
      <c r="E10083">
        <v>100</v>
      </c>
      <c r="F10083">
        <v>38.25</v>
      </c>
      <c r="G10083">
        <v>144058</v>
      </c>
      <c r="H10083" s="2">
        <f t="shared" si="249"/>
        <v>0.41666666666666663</v>
      </c>
    </row>
    <row r="10084" spans="1:8" x14ac:dyDescent="0.2">
      <c r="A10084" s="1">
        <v>41431</v>
      </c>
      <c r="B10084" s="2">
        <v>0.4305583</v>
      </c>
      <c r="C10084" t="s">
        <v>13</v>
      </c>
      <c r="D10084" t="s">
        <v>22</v>
      </c>
      <c r="E10084">
        <v>100</v>
      </c>
      <c r="F10084">
        <v>38.244999999999997</v>
      </c>
      <c r="G10084">
        <v>144062</v>
      </c>
      <c r="H10084" s="2">
        <f t="shared" si="249"/>
        <v>0.41666666666666663</v>
      </c>
    </row>
    <row r="10085" spans="1:8" x14ac:dyDescent="0.2">
      <c r="A10085" s="1">
        <v>41431</v>
      </c>
      <c r="B10085" s="2">
        <v>0.4305583</v>
      </c>
      <c r="C10085" t="s">
        <v>16</v>
      </c>
      <c r="D10085" t="s">
        <v>22</v>
      </c>
      <c r="E10085">
        <v>100</v>
      </c>
      <c r="F10085">
        <v>38.240000000000009</v>
      </c>
      <c r="G10085">
        <v>144070</v>
      </c>
      <c r="H10085" s="2">
        <f t="shared" si="249"/>
        <v>0.41666666666666663</v>
      </c>
    </row>
    <row r="10086" spans="1:8" x14ac:dyDescent="0.2">
      <c r="A10086" s="1">
        <v>41431</v>
      </c>
      <c r="B10086" s="2">
        <v>0.43055860000000001</v>
      </c>
      <c r="C10086" t="s">
        <v>15</v>
      </c>
      <c r="D10086" t="s">
        <v>22</v>
      </c>
      <c r="E10086">
        <v>100</v>
      </c>
      <c r="F10086">
        <v>38.25</v>
      </c>
      <c r="G10086">
        <v>144104</v>
      </c>
      <c r="H10086" s="2">
        <f t="shared" si="249"/>
        <v>0.41666666666666663</v>
      </c>
    </row>
    <row r="10087" spans="1:8" x14ac:dyDescent="0.2">
      <c r="A10087" s="1">
        <v>41431</v>
      </c>
      <c r="B10087" s="2">
        <v>0.43055860000000001</v>
      </c>
      <c r="C10087" t="s">
        <v>15</v>
      </c>
      <c r="D10087" t="s">
        <v>22</v>
      </c>
      <c r="E10087">
        <v>100</v>
      </c>
      <c r="F10087">
        <v>38.25</v>
      </c>
      <c r="G10087">
        <v>144108</v>
      </c>
      <c r="H10087" s="2">
        <f t="shared" si="249"/>
        <v>0.41666666666666663</v>
      </c>
    </row>
    <row r="10088" spans="1:8" x14ac:dyDescent="0.2">
      <c r="A10088" s="1">
        <v>41431</v>
      </c>
      <c r="B10088" s="2">
        <v>0.43055959999999999</v>
      </c>
      <c r="C10088" t="s">
        <v>21</v>
      </c>
      <c r="D10088" t="s">
        <v>22</v>
      </c>
      <c r="E10088">
        <v>100</v>
      </c>
      <c r="F10088">
        <v>38.25</v>
      </c>
      <c r="G10088">
        <v>144137</v>
      </c>
      <c r="H10088" s="2">
        <f t="shared" si="249"/>
        <v>0.41666666666666663</v>
      </c>
    </row>
    <row r="10089" spans="1:8" x14ac:dyDescent="0.2">
      <c r="A10089" s="1">
        <v>41431</v>
      </c>
      <c r="B10089" s="2">
        <v>0.43066179999999998</v>
      </c>
      <c r="C10089" t="s">
        <v>21</v>
      </c>
      <c r="D10089" t="s">
        <v>22</v>
      </c>
      <c r="E10089">
        <v>100</v>
      </c>
      <c r="F10089">
        <v>38.259999999999991</v>
      </c>
      <c r="G10089">
        <v>144528</v>
      </c>
      <c r="H10089" s="2">
        <f t="shared" si="249"/>
        <v>0.41666666666666663</v>
      </c>
    </row>
    <row r="10090" spans="1:8" x14ac:dyDescent="0.2">
      <c r="A10090" s="1">
        <v>41431</v>
      </c>
      <c r="B10090" s="2">
        <v>0.4306624</v>
      </c>
      <c r="C10090" t="s">
        <v>12</v>
      </c>
      <c r="D10090" t="s">
        <v>22</v>
      </c>
      <c r="E10090">
        <v>100</v>
      </c>
      <c r="F10090">
        <v>38.25</v>
      </c>
      <c r="G10090">
        <v>144529</v>
      </c>
      <c r="H10090" s="2">
        <f t="shared" si="249"/>
        <v>0.41666666666666663</v>
      </c>
    </row>
    <row r="10091" spans="1:8" x14ac:dyDescent="0.2">
      <c r="A10091" s="1">
        <v>41431</v>
      </c>
      <c r="B10091" s="2">
        <v>0.43074669999999998</v>
      </c>
      <c r="C10091" t="s">
        <v>21</v>
      </c>
      <c r="D10091" t="s">
        <v>22</v>
      </c>
      <c r="E10091">
        <v>100</v>
      </c>
      <c r="F10091">
        <v>38.27000000000001</v>
      </c>
      <c r="G10091">
        <v>145101</v>
      </c>
      <c r="H10091" s="2">
        <f t="shared" si="249"/>
        <v>0.41666666666666663</v>
      </c>
    </row>
    <row r="10092" spans="1:8" x14ac:dyDescent="0.2">
      <c r="A10092" s="1">
        <v>41431</v>
      </c>
      <c r="B10092" s="2">
        <v>0.43074669999999998</v>
      </c>
      <c r="C10092" t="s">
        <v>21</v>
      </c>
      <c r="D10092" t="s">
        <v>22</v>
      </c>
      <c r="E10092">
        <v>100</v>
      </c>
      <c r="F10092">
        <v>38.27000000000001</v>
      </c>
      <c r="G10092">
        <v>145103</v>
      </c>
      <c r="H10092" s="2">
        <f t="shared" si="249"/>
        <v>0.41666666666666663</v>
      </c>
    </row>
    <row r="10093" spans="1:8" x14ac:dyDescent="0.2">
      <c r="A10093" s="1">
        <v>41431</v>
      </c>
      <c r="B10093" s="2">
        <v>0.43074669999999998</v>
      </c>
      <c r="C10093" t="s">
        <v>21</v>
      </c>
      <c r="D10093" t="s">
        <v>22</v>
      </c>
      <c r="E10093">
        <v>100</v>
      </c>
      <c r="F10093">
        <v>38.27000000000001</v>
      </c>
      <c r="G10093">
        <v>145104</v>
      </c>
      <c r="H10093" s="2">
        <f t="shared" si="249"/>
        <v>0.41666666666666663</v>
      </c>
    </row>
    <row r="10094" spans="1:8" x14ac:dyDescent="0.2">
      <c r="A10094" s="1">
        <v>41431</v>
      </c>
      <c r="B10094" s="2">
        <v>0.43074669999999998</v>
      </c>
      <c r="C10094" t="s">
        <v>21</v>
      </c>
      <c r="D10094" t="s">
        <v>22</v>
      </c>
      <c r="E10094">
        <v>100</v>
      </c>
      <c r="F10094">
        <v>38.27000000000001</v>
      </c>
      <c r="G10094">
        <v>145105</v>
      </c>
      <c r="H10094" s="2">
        <f t="shared" si="249"/>
        <v>0.41666666666666663</v>
      </c>
    </row>
    <row r="10095" spans="1:8" x14ac:dyDescent="0.2">
      <c r="A10095" s="1">
        <v>41431</v>
      </c>
      <c r="B10095" s="2">
        <v>0.43075140000000001</v>
      </c>
      <c r="C10095" t="s">
        <v>13</v>
      </c>
      <c r="D10095" t="s">
        <v>22</v>
      </c>
      <c r="E10095">
        <v>100</v>
      </c>
      <c r="F10095">
        <v>38.28</v>
      </c>
      <c r="G10095">
        <v>145189</v>
      </c>
      <c r="H10095" s="2">
        <f t="shared" si="249"/>
        <v>0.41666666666666663</v>
      </c>
    </row>
    <row r="10096" spans="1:8" x14ac:dyDescent="0.2">
      <c r="A10096" s="1">
        <v>41431</v>
      </c>
      <c r="B10096" s="2">
        <v>0.4308553</v>
      </c>
      <c r="C10096" t="s">
        <v>21</v>
      </c>
      <c r="D10096" t="s">
        <v>22</v>
      </c>
      <c r="E10096">
        <v>200</v>
      </c>
      <c r="F10096">
        <v>38.29</v>
      </c>
      <c r="G10096">
        <v>146183</v>
      </c>
      <c r="H10096" s="2">
        <f t="shared" ref="H10096:H10159" si="250">ROUNDDOWN(B10096/TIME(0,30,0),0)*TIME(0,30,0)</f>
        <v>0.41666666666666663</v>
      </c>
    </row>
    <row r="10097" spans="1:8" x14ac:dyDescent="0.2">
      <c r="A10097" s="1">
        <v>41431</v>
      </c>
      <c r="B10097" s="2">
        <v>0.43085600000000002</v>
      </c>
      <c r="C10097" t="s">
        <v>12</v>
      </c>
      <c r="D10097" t="s">
        <v>22</v>
      </c>
      <c r="E10097">
        <v>100</v>
      </c>
      <c r="F10097">
        <v>38.28</v>
      </c>
      <c r="G10097">
        <v>146188</v>
      </c>
      <c r="H10097" s="2">
        <f t="shared" si="250"/>
        <v>0.41666666666666663</v>
      </c>
    </row>
    <row r="10098" spans="1:8" x14ac:dyDescent="0.2">
      <c r="A10098" s="1">
        <v>41431</v>
      </c>
      <c r="B10098" s="2">
        <v>0.4308959</v>
      </c>
      <c r="C10098" t="s">
        <v>21</v>
      </c>
      <c r="D10098" t="s">
        <v>22</v>
      </c>
      <c r="E10098">
        <v>200</v>
      </c>
      <c r="F10098">
        <v>38.29</v>
      </c>
      <c r="G10098">
        <v>146392</v>
      </c>
      <c r="H10098" s="2">
        <f t="shared" si="250"/>
        <v>0.41666666666666663</v>
      </c>
    </row>
    <row r="10099" spans="1:8" x14ac:dyDescent="0.2">
      <c r="A10099" s="1">
        <v>41431</v>
      </c>
      <c r="B10099" s="2">
        <v>0.4308959</v>
      </c>
      <c r="C10099" t="s">
        <v>13</v>
      </c>
      <c r="D10099" t="s">
        <v>22</v>
      </c>
      <c r="E10099">
        <v>100</v>
      </c>
      <c r="F10099">
        <v>38.29</v>
      </c>
      <c r="G10099">
        <v>146393</v>
      </c>
      <c r="H10099" s="2">
        <f t="shared" si="250"/>
        <v>0.41666666666666663</v>
      </c>
    </row>
    <row r="10100" spans="1:8" x14ac:dyDescent="0.2">
      <c r="A10100" s="1">
        <v>41431</v>
      </c>
      <c r="B10100" s="2">
        <v>0.43089709999999998</v>
      </c>
      <c r="C10100" t="s">
        <v>16</v>
      </c>
      <c r="D10100" t="s">
        <v>22</v>
      </c>
      <c r="E10100">
        <v>100</v>
      </c>
      <c r="F10100">
        <v>38.28</v>
      </c>
      <c r="G10100">
        <v>146395</v>
      </c>
      <c r="H10100" s="2">
        <f t="shared" si="250"/>
        <v>0.41666666666666663</v>
      </c>
    </row>
    <row r="10101" spans="1:8" x14ac:dyDescent="0.2">
      <c r="A10101" s="1">
        <v>41431</v>
      </c>
      <c r="B10101" s="2">
        <v>0.43089749999999999</v>
      </c>
      <c r="C10101" t="s">
        <v>9</v>
      </c>
      <c r="D10101" t="s">
        <v>22</v>
      </c>
      <c r="E10101">
        <v>100</v>
      </c>
      <c r="F10101">
        <v>38.28</v>
      </c>
      <c r="G10101">
        <v>146396</v>
      </c>
      <c r="H10101" s="2">
        <f t="shared" si="250"/>
        <v>0.41666666666666663</v>
      </c>
    </row>
    <row r="10102" spans="1:8" x14ac:dyDescent="0.2">
      <c r="A10102" s="1">
        <v>41431</v>
      </c>
      <c r="B10102" s="2">
        <v>0.43089769999999999</v>
      </c>
      <c r="C10102" t="s">
        <v>12</v>
      </c>
      <c r="D10102" t="s">
        <v>22</v>
      </c>
      <c r="E10102">
        <v>100</v>
      </c>
      <c r="F10102">
        <v>38.28</v>
      </c>
      <c r="G10102">
        <v>146398</v>
      </c>
      <c r="H10102" s="2">
        <f t="shared" si="250"/>
        <v>0.41666666666666663</v>
      </c>
    </row>
    <row r="10103" spans="1:8" x14ac:dyDescent="0.2">
      <c r="A10103" s="1">
        <v>41431</v>
      </c>
      <c r="B10103" s="2">
        <v>0.43095519999999998</v>
      </c>
      <c r="C10103" t="s">
        <v>12</v>
      </c>
      <c r="D10103" t="s">
        <v>22</v>
      </c>
      <c r="E10103">
        <v>200</v>
      </c>
      <c r="F10103">
        <v>38.28</v>
      </c>
      <c r="G10103">
        <v>146807</v>
      </c>
      <c r="H10103" s="2">
        <f t="shared" si="250"/>
        <v>0.41666666666666663</v>
      </c>
    </row>
    <row r="10104" spans="1:8" x14ac:dyDescent="0.2">
      <c r="A10104" s="1">
        <v>41431</v>
      </c>
      <c r="B10104" s="2">
        <v>0.4309557</v>
      </c>
      <c r="C10104" t="s">
        <v>21</v>
      </c>
      <c r="D10104" t="s">
        <v>22</v>
      </c>
      <c r="E10104">
        <v>100</v>
      </c>
      <c r="F10104">
        <v>38.274999999999999</v>
      </c>
      <c r="G10104">
        <v>146809</v>
      </c>
      <c r="H10104" s="2">
        <f t="shared" si="250"/>
        <v>0.41666666666666663</v>
      </c>
    </row>
    <row r="10105" spans="1:8" x14ac:dyDescent="0.2">
      <c r="A10105" s="1">
        <v>41431</v>
      </c>
      <c r="B10105" s="2">
        <v>0.4310177</v>
      </c>
      <c r="C10105" t="s">
        <v>12</v>
      </c>
      <c r="D10105" t="s">
        <v>22</v>
      </c>
      <c r="E10105">
        <v>100</v>
      </c>
      <c r="F10105">
        <v>38.27000000000001</v>
      </c>
      <c r="G10105">
        <v>147090</v>
      </c>
      <c r="H10105" s="2">
        <f t="shared" si="250"/>
        <v>0.41666666666666663</v>
      </c>
    </row>
    <row r="10106" spans="1:8" x14ac:dyDescent="0.2">
      <c r="A10106" s="1">
        <v>41431</v>
      </c>
      <c r="B10106" s="2">
        <v>0.43101780000000001</v>
      </c>
      <c r="C10106" t="s">
        <v>21</v>
      </c>
      <c r="D10106" t="s">
        <v>22</v>
      </c>
      <c r="E10106">
        <v>100</v>
      </c>
      <c r="F10106">
        <v>38.27000000000001</v>
      </c>
      <c r="G10106">
        <v>147091</v>
      </c>
      <c r="H10106" s="2">
        <f t="shared" si="250"/>
        <v>0.41666666666666663</v>
      </c>
    </row>
    <row r="10107" spans="1:8" x14ac:dyDescent="0.2">
      <c r="A10107" s="1">
        <v>41431</v>
      </c>
      <c r="B10107" s="2">
        <v>0.43112210000000001</v>
      </c>
      <c r="C10107" t="s">
        <v>21</v>
      </c>
      <c r="D10107" t="s">
        <v>22</v>
      </c>
      <c r="E10107">
        <v>100</v>
      </c>
      <c r="F10107">
        <v>38.259999999999991</v>
      </c>
      <c r="G10107">
        <v>147324</v>
      </c>
      <c r="H10107" s="2">
        <f t="shared" si="250"/>
        <v>0.41666666666666663</v>
      </c>
    </row>
    <row r="10108" spans="1:8" x14ac:dyDescent="0.2">
      <c r="A10108" s="1">
        <v>41431</v>
      </c>
      <c r="B10108" s="2">
        <v>0.43119740000000001</v>
      </c>
      <c r="C10108" t="s">
        <v>21</v>
      </c>
      <c r="D10108" t="s">
        <v>22</v>
      </c>
      <c r="E10108">
        <v>100</v>
      </c>
      <c r="F10108">
        <v>38.28</v>
      </c>
      <c r="G10108">
        <v>147555</v>
      </c>
      <c r="H10108" s="2">
        <f t="shared" si="250"/>
        <v>0.41666666666666663</v>
      </c>
    </row>
    <row r="10109" spans="1:8" x14ac:dyDescent="0.2">
      <c r="A10109" s="1">
        <v>41431</v>
      </c>
      <c r="B10109" s="2">
        <v>0.43119750000000001</v>
      </c>
      <c r="C10109" t="s">
        <v>13</v>
      </c>
      <c r="D10109" t="s">
        <v>22</v>
      </c>
      <c r="E10109">
        <v>300</v>
      </c>
      <c r="F10109">
        <v>38.28</v>
      </c>
      <c r="G10109">
        <v>147556</v>
      </c>
      <c r="H10109" s="2">
        <f t="shared" si="250"/>
        <v>0.41666666666666663</v>
      </c>
    </row>
    <row r="10110" spans="1:8" x14ac:dyDescent="0.2">
      <c r="A10110" s="1">
        <v>41431</v>
      </c>
      <c r="B10110" s="2">
        <v>0.43119750000000001</v>
      </c>
      <c r="C10110" t="s">
        <v>15</v>
      </c>
      <c r="D10110" t="s">
        <v>22</v>
      </c>
      <c r="E10110">
        <v>100</v>
      </c>
      <c r="F10110">
        <v>38.28</v>
      </c>
      <c r="G10110">
        <v>147557</v>
      </c>
      <c r="H10110" s="2">
        <f t="shared" si="250"/>
        <v>0.41666666666666663</v>
      </c>
    </row>
    <row r="10111" spans="1:8" x14ac:dyDescent="0.2">
      <c r="A10111" s="1">
        <v>41431</v>
      </c>
      <c r="B10111" s="2">
        <v>0.4312125</v>
      </c>
      <c r="C10111" t="s">
        <v>21</v>
      </c>
      <c r="D10111" t="s">
        <v>22</v>
      </c>
      <c r="E10111">
        <v>100</v>
      </c>
      <c r="F10111">
        <v>38.284999999999989</v>
      </c>
      <c r="G10111">
        <v>147669</v>
      </c>
      <c r="H10111" s="2">
        <f t="shared" si="250"/>
        <v>0.41666666666666663</v>
      </c>
    </row>
    <row r="10112" spans="1:8" x14ac:dyDescent="0.2">
      <c r="A10112" s="1">
        <v>41431</v>
      </c>
      <c r="B10112" s="2">
        <v>0.4312125</v>
      </c>
      <c r="C10112" t="s">
        <v>21</v>
      </c>
      <c r="D10112" t="s">
        <v>22</v>
      </c>
      <c r="E10112">
        <v>100</v>
      </c>
      <c r="F10112">
        <v>38.28</v>
      </c>
      <c r="G10112">
        <v>147670</v>
      </c>
      <c r="H10112" s="2">
        <f t="shared" si="250"/>
        <v>0.41666666666666663</v>
      </c>
    </row>
    <row r="10113" spans="1:8" x14ac:dyDescent="0.2">
      <c r="A10113" s="1">
        <v>41431</v>
      </c>
      <c r="B10113" s="2">
        <v>0.4312125</v>
      </c>
      <c r="C10113" t="s">
        <v>21</v>
      </c>
      <c r="D10113" t="s">
        <v>22</v>
      </c>
      <c r="E10113">
        <v>100</v>
      </c>
      <c r="F10113">
        <v>38.28</v>
      </c>
      <c r="G10113">
        <v>147671</v>
      </c>
      <c r="H10113" s="2">
        <f t="shared" si="250"/>
        <v>0.41666666666666663</v>
      </c>
    </row>
    <row r="10114" spans="1:8" x14ac:dyDescent="0.2">
      <c r="A10114" s="1">
        <v>41431</v>
      </c>
      <c r="B10114" s="2">
        <v>0.4312125</v>
      </c>
      <c r="C10114" t="s">
        <v>21</v>
      </c>
      <c r="D10114" t="s">
        <v>22</v>
      </c>
      <c r="E10114">
        <v>100</v>
      </c>
      <c r="F10114">
        <v>38.28</v>
      </c>
      <c r="G10114">
        <v>147672</v>
      </c>
      <c r="H10114" s="2">
        <f t="shared" si="250"/>
        <v>0.41666666666666663</v>
      </c>
    </row>
    <row r="10115" spans="1:8" x14ac:dyDescent="0.2">
      <c r="A10115" s="1">
        <v>41431</v>
      </c>
      <c r="B10115" s="2">
        <v>0.43125039999999998</v>
      </c>
      <c r="C10115" t="s">
        <v>12</v>
      </c>
      <c r="D10115" t="s">
        <v>22</v>
      </c>
      <c r="E10115">
        <v>100</v>
      </c>
      <c r="F10115">
        <v>38.259999999999991</v>
      </c>
      <c r="G10115">
        <v>147834</v>
      </c>
      <c r="H10115" s="2">
        <f t="shared" si="250"/>
        <v>0.41666666666666663</v>
      </c>
    </row>
    <row r="10116" spans="1:8" x14ac:dyDescent="0.2">
      <c r="A10116" s="1">
        <v>41431</v>
      </c>
      <c r="B10116" s="2">
        <v>0.43125039999999998</v>
      </c>
      <c r="C10116" t="s">
        <v>12</v>
      </c>
      <c r="D10116" t="s">
        <v>22</v>
      </c>
      <c r="E10116">
        <v>100</v>
      </c>
      <c r="F10116">
        <v>38.259999999999991</v>
      </c>
      <c r="G10116">
        <v>147835</v>
      </c>
      <c r="H10116" s="2">
        <f t="shared" si="250"/>
        <v>0.41666666666666663</v>
      </c>
    </row>
    <row r="10117" spans="1:8" x14ac:dyDescent="0.2">
      <c r="A10117" s="1">
        <v>41431</v>
      </c>
      <c r="B10117" s="2">
        <v>0.43130109999999999</v>
      </c>
      <c r="C10117" t="s">
        <v>10</v>
      </c>
      <c r="D10117" t="s">
        <v>22</v>
      </c>
      <c r="E10117">
        <v>100</v>
      </c>
      <c r="F10117">
        <v>38.27000000000001</v>
      </c>
      <c r="G10117">
        <v>147913</v>
      </c>
      <c r="H10117" s="2">
        <f t="shared" si="250"/>
        <v>0.41666666666666663</v>
      </c>
    </row>
    <row r="10118" spans="1:8" x14ac:dyDescent="0.2">
      <c r="A10118" s="1">
        <v>41431</v>
      </c>
      <c r="B10118" s="2">
        <v>0.4313012</v>
      </c>
      <c r="C10118" t="s">
        <v>10</v>
      </c>
      <c r="D10118" t="s">
        <v>22</v>
      </c>
      <c r="E10118">
        <v>100</v>
      </c>
      <c r="F10118">
        <v>38.27000000000001</v>
      </c>
      <c r="G10118">
        <v>147914</v>
      </c>
      <c r="H10118" s="2">
        <f t="shared" si="250"/>
        <v>0.41666666666666663</v>
      </c>
    </row>
    <row r="10119" spans="1:8" x14ac:dyDescent="0.2">
      <c r="A10119" s="1">
        <v>41431</v>
      </c>
      <c r="B10119" s="2">
        <v>0.4313013</v>
      </c>
      <c r="C10119" t="s">
        <v>10</v>
      </c>
      <c r="D10119" t="s">
        <v>22</v>
      </c>
      <c r="E10119">
        <v>100</v>
      </c>
      <c r="F10119">
        <v>38.27000000000001</v>
      </c>
      <c r="G10119">
        <v>147915</v>
      </c>
      <c r="H10119" s="2">
        <f t="shared" si="250"/>
        <v>0.41666666666666663</v>
      </c>
    </row>
    <row r="10120" spans="1:8" x14ac:dyDescent="0.2">
      <c r="A10120" s="1">
        <v>41431</v>
      </c>
      <c r="B10120" s="2">
        <v>0.4313014</v>
      </c>
      <c r="C10120" t="s">
        <v>10</v>
      </c>
      <c r="D10120" t="s">
        <v>22</v>
      </c>
      <c r="E10120">
        <v>100</v>
      </c>
      <c r="F10120">
        <v>38.27000000000001</v>
      </c>
      <c r="G10120">
        <v>147916</v>
      </c>
      <c r="H10120" s="2">
        <f t="shared" si="250"/>
        <v>0.41666666666666663</v>
      </c>
    </row>
    <row r="10121" spans="1:8" x14ac:dyDescent="0.2">
      <c r="A10121" s="1">
        <v>41431</v>
      </c>
      <c r="B10121" s="2">
        <v>0.4313111</v>
      </c>
      <c r="C10121" t="s">
        <v>12</v>
      </c>
      <c r="D10121" t="s">
        <v>22</v>
      </c>
      <c r="E10121">
        <v>300</v>
      </c>
      <c r="F10121">
        <v>38.260300000000001</v>
      </c>
      <c r="G10121">
        <v>147974</v>
      </c>
      <c r="H10121" s="2">
        <f t="shared" si="250"/>
        <v>0.41666666666666663</v>
      </c>
    </row>
    <row r="10122" spans="1:8" x14ac:dyDescent="0.2">
      <c r="A10122" s="1">
        <v>41431</v>
      </c>
      <c r="B10122" s="2">
        <v>0.43156600000000001</v>
      </c>
      <c r="C10122" t="s">
        <v>15</v>
      </c>
      <c r="D10122" t="s">
        <v>22</v>
      </c>
      <c r="E10122">
        <v>100</v>
      </c>
      <c r="F10122">
        <v>38.27000000000001</v>
      </c>
      <c r="G10122">
        <v>148890</v>
      </c>
      <c r="H10122" s="2">
        <f t="shared" si="250"/>
        <v>0.41666666666666663</v>
      </c>
    </row>
    <row r="10123" spans="1:8" x14ac:dyDescent="0.2">
      <c r="A10123" s="1">
        <v>41431</v>
      </c>
      <c r="B10123" s="2">
        <v>0.43156650000000002</v>
      </c>
      <c r="C10123" t="s">
        <v>21</v>
      </c>
      <c r="D10123" t="s">
        <v>22</v>
      </c>
      <c r="E10123">
        <v>100</v>
      </c>
      <c r="F10123">
        <v>38.27000000000001</v>
      </c>
      <c r="G10123">
        <v>148896</v>
      </c>
      <c r="H10123" s="2">
        <f t="shared" si="250"/>
        <v>0.41666666666666663</v>
      </c>
    </row>
    <row r="10124" spans="1:8" x14ac:dyDescent="0.2">
      <c r="A10124" s="1">
        <v>41431</v>
      </c>
      <c r="B10124" s="2">
        <v>0.43156670000000003</v>
      </c>
      <c r="C10124" t="s">
        <v>15</v>
      </c>
      <c r="D10124" t="s">
        <v>22</v>
      </c>
      <c r="E10124">
        <v>100</v>
      </c>
      <c r="F10124">
        <v>38.27000000000001</v>
      </c>
      <c r="G10124">
        <v>148906</v>
      </c>
      <c r="H10124" s="2">
        <f t="shared" si="250"/>
        <v>0.41666666666666663</v>
      </c>
    </row>
    <row r="10125" spans="1:8" x14ac:dyDescent="0.2">
      <c r="A10125" s="1">
        <v>41431</v>
      </c>
      <c r="B10125" s="2">
        <v>0.4318689</v>
      </c>
      <c r="C10125" t="s">
        <v>14</v>
      </c>
      <c r="D10125" t="s">
        <v>22</v>
      </c>
      <c r="E10125">
        <v>100</v>
      </c>
      <c r="F10125">
        <v>38.259999999999991</v>
      </c>
      <c r="G10125">
        <v>149801</v>
      </c>
      <c r="H10125" s="2">
        <f t="shared" si="250"/>
        <v>0.41666666666666663</v>
      </c>
    </row>
    <row r="10126" spans="1:8" x14ac:dyDescent="0.2">
      <c r="A10126" s="1">
        <v>41431</v>
      </c>
      <c r="B10126" s="2">
        <v>0.4318689</v>
      </c>
      <c r="C10126" t="s">
        <v>21</v>
      </c>
      <c r="D10126" t="s">
        <v>22</v>
      </c>
      <c r="E10126">
        <v>151</v>
      </c>
      <c r="F10126">
        <v>38.259999999999991</v>
      </c>
      <c r="G10126">
        <v>149817</v>
      </c>
      <c r="H10126" s="2">
        <f t="shared" si="250"/>
        <v>0.41666666666666663</v>
      </c>
    </row>
    <row r="10127" spans="1:8" x14ac:dyDescent="0.2">
      <c r="A10127" s="1">
        <v>41431</v>
      </c>
      <c r="B10127" s="2">
        <v>0.43186910000000001</v>
      </c>
      <c r="C10127" t="s">
        <v>16</v>
      </c>
      <c r="D10127" t="s">
        <v>22</v>
      </c>
      <c r="E10127">
        <v>100</v>
      </c>
      <c r="F10127">
        <v>38.259999999999991</v>
      </c>
      <c r="G10127">
        <v>149841</v>
      </c>
      <c r="H10127" s="2">
        <f t="shared" si="250"/>
        <v>0.41666666666666663</v>
      </c>
    </row>
    <row r="10128" spans="1:8" x14ac:dyDescent="0.2">
      <c r="A10128" s="1">
        <v>41431</v>
      </c>
      <c r="B10128" s="2">
        <v>0.43186910000000001</v>
      </c>
      <c r="C10128" t="s">
        <v>15</v>
      </c>
      <c r="D10128" t="s">
        <v>22</v>
      </c>
      <c r="E10128">
        <v>100</v>
      </c>
      <c r="F10128">
        <v>38.259999999999991</v>
      </c>
      <c r="G10128">
        <v>149843</v>
      </c>
      <c r="H10128" s="2">
        <f t="shared" si="250"/>
        <v>0.41666666666666663</v>
      </c>
    </row>
    <row r="10129" spans="1:8" x14ac:dyDescent="0.2">
      <c r="A10129" s="1">
        <v>41431</v>
      </c>
      <c r="B10129" s="2">
        <v>0.43214370000000002</v>
      </c>
      <c r="C10129" t="s">
        <v>13</v>
      </c>
      <c r="D10129" t="s">
        <v>22</v>
      </c>
      <c r="E10129">
        <v>100</v>
      </c>
      <c r="F10129">
        <v>38.240000000000009</v>
      </c>
      <c r="G10129">
        <v>150470</v>
      </c>
      <c r="H10129" s="2">
        <f t="shared" si="250"/>
        <v>0.41666666666666663</v>
      </c>
    </row>
    <row r="10130" spans="1:8" x14ac:dyDescent="0.2">
      <c r="A10130" s="1">
        <v>41431</v>
      </c>
      <c r="B10130" s="2">
        <v>0.43214370000000002</v>
      </c>
      <c r="C10130" t="s">
        <v>13</v>
      </c>
      <c r="D10130" t="s">
        <v>22</v>
      </c>
      <c r="E10130">
        <v>138</v>
      </c>
      <c r="F10130">
        <v>38.240000000000009</v>
      </c>
      <c r="G10130">
        <v>150471</v>
      </c>
      <c r="H10130" s="2">
        <f t="shared" si="250"/>
        <v>0.41666666666666663</v>
      </c>
    </row>
    <row r="10131" spans="1:8" x14ac:dyDescent="0.2">
      <c r="A10131" s="1">
        <v>41431</v>
      </c>
      <c r="B10131" s="2">
        <v>0.43214370000000002</v>
      </c>
      <c r="C10131" t="s">
        <v>15</v>
      </c>
      <c r="D10131" t="s">
        <v>22</v>
      </c>
      <c r="E10131">
        <v>100</v>
      </c>
      <c r="F10131">
        <v>38.240000000000009</v>
      </c>
      <c r="G10131">
        <v>150472</v>
      </c>
      <c r="H10131" s="2">
        <f t="shared" si="250"/>
        <v>0.41666666666666663</v>
      </c>
    </row>
    <row r="10132" spans="1:8" x14ac:dyDescent="0.2">
      <c r="A10132" s="1">
        <v>41431</v>
      </c>
      <c r="B10132" s="2">
        <v>0.43214409999999998</v>
      </c>
      <c r="C10132" t="s">
        <v>21</v>
      </c>
      <c r="D10132" t="s">
        <v>22</v>
      </c>
      <c r="E10132">
        <v>100</v>
      </c>
      <c r="F10132">
        <v>38.22999999999999</v>
      </c>
      <c r="G10132">
        <v>150473</v>
      </c>
      <c r="H10132" s="2">
        <f t="shared" si="250"/>
        <v>0.41666666666666663</v>
      </c>
    </row>
    <row r="10133" spans="1:8" x14ac:dyDescent="0.2">
      <c r="A10133" s="1">
        <v>41431</v>
      </c>
      <c r="B10133" s="2">
        <v>0.43214540000000001</v>
      </c>
      <c r="C10133" t="s">
        <v>21</v>
      </c>
      <c r="D10133" t="s">
        <v>22</v>
      </c>
      <c r="E10133">
        <v>100</v>
      </c>
      <c r="F10133">
        <v>38.22999999999999</v>
      </c>
      <c r="G10133">
        <v>150481</v>
      </c>
      <c r="H10133" s="2">
        <f t="shared" si="250"/>
        <v>0.41666666666666663</v>
      </c>
    </row>
    <row r="10134" spans="1:8" x14ac:dyDescent="0.2">
      <c r="A10134" s="1">
        <v>41431</v>
      </c>
      <c r="B10134" s="2">
        <v>0.43232949999999998</v>
      </c>
      <c r="C10134" t="s">
        <v>21</v>
      </c>
      <c r="D10134" t="s">
        <v>22</v>
      </c>
      <c r="E10134">
        <v>200</v>
      </c>
      <c r="F10134">
        <v>38.22999999999999</v>
      </c>
      <c r="G10134">
        <v>151171</v>
      </c>
      <c r="H10134" s="2">
        <f t="shared" si="250"/>
        <v>0.41666666666666663</v>
      </c>
    </row>
    <row r="10135" spans="1:8" x14ac:dyDescent="0.2">
      <c r="A10135" s="1">
        <v>41431</v>
      </c>
      <c r="B10135" s="2">
        <v>0.43232949999999998</v>
      </c>
      <c r="C10135" t="s">
        <v>21</v>
      </c>
      <c r="D10135" t="s">
        <v>22</v>
      </c>
      <c r="E10135">
        <v>100</v>
      </c>
      <c r="F10135">
        <v>38.22999999999999</v>
      </c>
      <c r="G10135">
        <v>151172</v>
      </c>
      <c r="H10135" s="2">
        <f t="shared" si="250"/>
        <v>0.41666666666666663</v>
      </c>
    </row>
    <row r="10136" spans="1:8" x14ac:dyDescent="0.2">
      <c r="A10136" s="1">
        <v>41431</v>
      </c>
      <c r="B10136" s="2">
        <v>0.43232949999999998</v>
      </c>
      <c r="C10136" t="s">
        <v>21</v>
      </c>
      <c r="D10136" t="s">
        <v>22</v>
      </c>
      <c r="E10136">
        <v>100</v>
      </c>
      <c r="F10136">
        <v>38.22999999999999</v>
      </c>
      <c r="G10136">
        <v>151173</v>
      </c>
      <c r="H10136" s="2">
        <f t="shared" si="250"/>
        <v>0.41666666666666663</v>
      </c>
    </row>
    <row r="10137" spans="1:8" x14ac:dyDescent="0.2">
      <c r="A10137" s="1">
        <v>41431</v>
      </c>
      <c r="B10137" s="2">
        <v>0.4325137</v>
      </c>
      <c r="C10137" t="s">
        <v>15</v>
      </c>
      <c r="D10137" t="s">
        <v>22</v>
      </c>
      <c r="E10137">
        <v>100</v>
      </c>
      <c r="F10137">
        <v>38.22999999999999</v>
      </c>
      <c r="G10137">
        <v>151617</v>
      </c>
      <c r="H10137" s="2">
        <f t="shared" si="250"/>
        <v>0.41666666666666663</v>
      </c>
    </row>
    <row r="10138" spans="1:8" x14ac:dyDescent="0.2">
      <c r="A10138" s="1">
        <v>41431</v>
      </c>
      <c r="B10138" s="2">
        <v>0.43277339999999997</v>
      </c>
      <c r="C10138" t="s">
        <v>16</v>
      </c>
      <c r="D10138" t="s">
        <v>22</v>
      </c>
      <c r="E10138">
        <v>100</v>
      </c>
      <c r="F10138">
        <v>38.21</v>
      </c>
      <c r="G10138">
        <v>152218</v>
      </c>
      <c r="H10138" s="2">
        <f t="shared" si="250"/>
        <v>0.41666666666666663</v>
      </c>
    </row>
    <row r="10139" spans="1:8" x14ac:dyDescent="0.2">
      <c r="A10139" s="1">
        <v>41431</v>
      </c>
      <c r="B10139" s="2">
        <v>0.4327896</v>
      </c>
      <c r="C10139" t="s">
        <v>12</v>
      </c>
      <c r="D10139" t="s">
        <v>22</v>
      </c>
      <c r="E10139">
        <v>100</v>
      </c>
      <c r="F10139">
        <v>38.22</v>
      </c>
      <c r="G10139">
        <v>152249</v>
      </c>
      <c r="H10139" s="2">
        <f t="shared" si="250"/>
        <v>0.41666666666666663</v>
      </c>
    </row>
    <row r="10140" spans="1:8" x14ac:dyDescent="0.2">
      <c r="A10140" s="1">
        <v>41431</v>
      </c>
      <c r="B10140" s="2">
        <v>0.43283440000000001</v>
      </c>
      <c r="C10140" t="s">
        <v>10</v>
      </c>
      <c r="D10140" t="s">
        <v>22</v>
      </c>
      <c r="E10140">
        <v>100</v>
      </c>
      <c r="F10140">
        <v>38.22</v>
      </c>
      <c r="G10140">
        <v>152299</v>
      </c>
      <c r="H10140" s="2">
        <f t="shared" si="250"/>
        <v>0.41666666666666663</v>
      </c>
    </row>
    <row r="10141" spans="1:8" x14ac:dyDescent="0.2">
      <c r="A10141" s="1">
        <v>41431</v>
      </c>
      <c r="B10141" s="2">
        <v>0.43315700000000001</v>
      </c>
      <c r="C10141" t="s">
        <v>15</v>
      </c>
      <c r="D10141" t="s">
        <v>22</v>
      </c>
      <c r="E10141">
        <v>100</v>
      </c>
      <c r="F10141">
        <v>38.22</v>
      </c>
      <c r="G10141">
        <v>153300</v>
      </c>
      <c r="H10141" s="2">
        <f t="shared" si="250"/>
        <v>0.41666666666666663</v>
      </c>
    </row>
    <row r="10142" spans="1:8" x14ac:dyDescent="0.2">
      <c r="A10142" s="1">
        <v>41431</v>
      </c>
      <c r="B10142" s="2">
        <v>0.43315710000000002</v>
      </c>
      <c r="C10142" t="s">
        <v>12</v>
      </c>
      <c r="D10142" t="s">
        <v>22</v>
      </c>
      <c r="E10142">
        <v>100</v>
      </c>
      <c r="F10142">
        <v>38.200000000000003</v>
      </c>
      <c r="G10142">
        <v>153301</v>
      </c>
      <c r="H10142" s="2">
        <f t="shared" si="250"/>
        <v>0.41666666666666663</v>
      </c>
    </row>
    <row r="10143" spans="1:8" x14ac:dyDescent="0.2">
      <c r="A10143" s="1">
        <v>41431</v>
      </c>
      <c r="B10143" s="2">
        <v>0.4332145</v>
      </c>
      <c r="C10143" t="s">
        <v>10</v>
      </c>
      <c r="D10143" t="s">
        <v>22</v>
      </c>
      <c r="E10143">
        <v>100</v>
      </c>
      <c r="F10143">
        <v>38.22</v>
      </c>
      <c r="G10143">
        <v>153638</v>
      </c>
      <c r="H10143" s="2">
        <f t="shared" si="250"/>
        <v>0.41666666666666663</v>
      </c>
    </row>
    <row r="10144" spans="1:8" x14ac:dyDescent="0.2">
      <c r="A10144" s="1">
        <v>41431</v>
      </c>
      <c r="B10144" s="2">
        <v>0.4332145</v>
      </c>
      <c r="C10144" t="s">
        <v>15</v>
      </c>
      <c r="D10144" t="s">
        <v>22</v>
      </c>
      <c r="E10144">
        <v>100</v>
      </c>
      <c r="F10144">
        <v>38.22</v>
      </c>
      <c r="G10144">
        <v>153639</v>
      </c>
      <c r="H10144" s="2">
        <f t="shared" si="250"/>
        <v>0.41666666666666663</v>
      </c>
    </row>
    <row r="10145" spans="1:8" x14ac:dyDescent="0.2">
      <c r="A10145" s="1">
        <v>41431</v>
      </c>
      <c r="B10145" s="2">
        <v>0.43323889999999998</v>
      </c>
      <c r="C10145" t="s">
        <v>21</v>
      </c>
      <c r="D10145" t="s">
        <v>22</v>
      </c>
      <c r="E10145">
        <v>100</v>
      </c>
      <c r="F10145">
        <v>38.21</v>
      </c>
      <c r="G10145">
        <v>153941</v>
      </c>
      <c r="H10145" s="2">
        <f t="shared" si="250"/>
        <v>0.41666666666666663</v>
      </c>
    </row>
    <row r="10146" spans="1:8" x14ac:dyDescent="0.2">
      <c r="A10146" s="1">
        <v>41431</v>
      </c>
      <c r="B10146" s="2">
        <v>0.43323889999999998</v>
      </c>
      <c r="C10146" t="s">
        <v>21</v>
      </c>
      <c r="D10146" t="s">
        <v>22</v>
      </c>
      <c r="E10146">
        <v>100</v>
      </c>
      <c r="F10146">
        <v>38.21</v>
      </c>
      <c r="G10146">
        <v>153942</v>
      </c>
      <c r="H10146" s="2">
        <f t="shared" si="250"/>
        <v>0.41666666666666663</v>
      </c>
    </row>
    <row r="10147" spans="1:8" x14ac:dyDescent="0.2">
      <c r="A10147" s="1">
        <v>41431</v>
      </c>
      <c r="B10147" s="2">
        <v>0.43323899999999999</v>
      </c>
      <c r="C10147" t="s">
        <v>16</v>
      </c>
      <c r="D10147" t="s">
        <v>22</v>
      </c>
      <c r="E10147">
        <v>100</v>
      </c>
      <c r="F10147">
        <v>38.21</v>
      </c>
      <c r="G10147">
        <v>153943</v>
      </c>
      <c r="H10147" s="2">
        <f t="shared" si="250"/>
        <v>0.41666666666666663</v>
      </c>
    </row>
    <row r="10148" spans="1:8" x14ac:dyDescent="0.2">
      <c r="A10148" s="1">
        <v>41431</v>
      </c>
      <c r="B10148" s="2">
        <v>0.43323970000000001</v>
      </c>
      <c r="C10148" t="s">
        <v>21</v>
      </c>
      <c r="D10148" t="s">
        <v>22</v>
      </c>
      <c r="E10148">
        <v>187</v>
      </c>
      <c r="F10148">
        <v>38.200000000000003</v>
      </c>
      <c r="G10148">
        <v>153958</v>
      </c>
      <c r="H10148" s="2">
        <f t="shared" si="250"/>
        <v>0.41666666666666663</v>
      </c>
    </row>
    <row r="10149" spans="1:8" x14ac:dyDescent="0.2">
      <c r="A10149" s="1">
        <v>41431</v>
      </c>
      <c r="B10149" s="2">
        <v>0.43323970000000001</v>
      </c>
      <c r="C10149" t="s">
        <v>15</v>
      </c>
      <c r="D10149" t="s">
        <v>22</v>
      </c>
      <c r="E10149">
        <v>100</v>
      </c>
      <c r="F10149">
        <v>38.200000000000003</v>
      </c>
      <c r="G10149">
        <v>153970</v>
      </c>
      <c r="H10149" s="2">
        <f t="shared" si="250"/>
        <v>0.41666666666666663</v>
      </c>
    </row>
    <row r="10150" spans="1:8" x14ac:dyDescent="0.2">
      <c r="A10150" s="1">
        <v>41431</v>
      </c>
      <c r="B10150" s="2">
        <v>0.43353399999999997</v>
      </c>
      <c r="C10150" t="s">
        <v>21</v>
      </c>
      <c r="D10150" t="s">
        <v>22</v>
      </c>
      <c r="E10150">
        <v>100</v>
      </c>
      <c r="F10150">
        <v>38.21</v>
      </c>
      <c r="G10150">
        <v>155267</v>
      </c>
      <c r="H10150" s="2">
        <f t="shared" si="250"/>
        <v>0.41666666666666663</v>
      </c>
    </row>
    <row r="10151" spans="1:8" x14ac:dyDescent="0.2">
      <c r="A10151" s="1">
        <v>41431</v>
      </c>
      <c r="B10151" s="2">
        <v>0.43353399999999997</v>
      </c>
      <c r="C10151" t="s">
        <v>21</v>
      </c>
      <c r="D10151" t="s">
        <v>22</v>
      </c>
      <c r="E10151">
        <v>100</v>
      </c>
      <c r="F10151">
        <v>38.21</v>
      </c>
      <c r="G10151">
        <v>155268</v>
      </c>
      <c r="H10151" s="2">
        <f t="shared" si="250"/>
        <v>0.41666666666666663</v>
      </c>
    </row>
    <row r="10152" spans="1:8" x14ac:dyDescent="0.2">
      <c r="A10152" s="1">
        <v>41431</v>
      </c>
      <c r="B10152" s="2">
        <v>0.43353459999999999</v>
      </c>
      <c r="C10152" t="s">
        <v>21</v>
      </c>
      <c r="D10152" t="s">
        <v>22</v>
      </c>
      <c r="E10152">
        <v>100</v>
      </c>
      <c r="F10152">
        <v>38.21</v>
      </c>
      <c r="G10152">
        <v>155286</v>
      </c>
      <c r="H10152" s="2">
        <f t="shared" si="250"/>
        <v>0.41666666666666663</v>
      </c>
    </row>
    <row r="10153" spans="1:8" x14ac:dyDescent="0.2">
      <c r="A10153" s="1">
        <v>41431</v>
      </c>
      <c r="B10153" s="2">
        <v>0.43353459999999999</v>
      </c>
      <c r="C10153" t="s">
        <v>21</v>
      </c>
      <c r="D10153" t="s">
        <v>22</v>
      </c>
      <c r="E10153">
        <v>100</v>
      </c>
      <c r="F10153">
        <v>38.21</v>
      </c>
      <c r="G10153">
        <v>155287</v>
      </c>
      <c r="H10153" s="2">
        <f t="shared" si="250"/>
        <v>0.41666666666666663</v>
      </c>
    </row>
    <row r="10154" spans="1:8" x14ac:dyDescent="0.2">
      <c r="A10154" s="1">
        <v>41431</v>
      </c>
      <c r="B10154" s="2">
        <v>0.43384699999999998</v>
      </c>
      <c r="C10154" t="s">
        <v>21</v>
      </c>
      <c r="D10154" t="s">
        <v>22</v>
      </c>
      <c r="E10154">
        <v>100</v>
      </c>
      <c r="F10154">
        <v>38.21</v>
      </c>
      <c r="G10154">
        <v>156008</v>
      </c>
      <c r="H10154" s="2">
        <f t="shared" si="250"/>
        <v>0.41666666666666663</v>
      </c>
    </row>
    <row r="10155" spans="1:8" x14ac:dyDescent="0.2">
      <c r="A10155" s="1">
        <v>41431</v>
      </c>
      <c r="B10155" s="2">
        <v>0.43384699999999998</v>
      </c>
      <c r="C10155" t="s">
        <v>21</v>
      </c>
      <c r="D10155" t="s">
        <v>22</v>
      </c>
      <c r="E10155">
        <v>100</v>
      </c>
      <c r="F10155">
        <v>38.21</v>
      </c>
      <c r="G10155">
        <v>156009</v>
      </c>
      <c r="H10155" s="2">
        <f t="shared" si="250"/>
        <v>0.41666666666666663</v>
      </c>
    </row>
    <row r="10156" spans="1:8" x14ac:dyDescent="0.2">
      <c r="A10156" s="1">
        <v>41431</v>
      </c>
      <c r="B10156" s="2">
        <v>0.43384709999999999</v>
      </c>
      <c r="C10156" t="s">
        <v>15</v>
      </c>
      <c r="D10156" t="s">
        <v>22</v>
      </c>
      <c r="E10156">
        <v>100</v>
      </c>
      <c r="F10156">
        <v>38.21</v>
      </c>
      <c r="G10156">
        <v>156010</v>
      </c>
      <c r="H10156" s="2">
        <f t="shared" si="250"/>
        <v>0.41666666666666663</v>
      </c>
    </row>
    <row r="10157" spans="1:8" x14ac:dyDescent="0.2">
      <c r="A10157" s="1">
        <v>41431</v>
      </c>
      <c r="B10157" s="2">
        <v>0.4338476</v>
      </c>
      <c r="C10157" t="s">
        <v>16</v>
      </c>
      <c r="D10157" t="s">
        <v>22</v>
      </c>
      <c r="E10157">
        <v>100</v>
      </c>
      <c r="F10157">
        <v>38.21</v>
      </c>
      <c r="G10157">
        <v>156011</v>
      </c>
      <c r="H10157" s="2">
        <f t="shared" si="250"/>
        <v>0.41666666666666663</v>
      </c>
    </row>
    <row r="10158" spans="1:8" x14ac:dyDescent="0.2">
      <c r="A10158" s="1">
        <v>41431</v>
      </c>
      <c r="B10158" s="2">
        <v>0.4338476</v>
      </c>
      <c r="C10158" t="s">
        <v>21</v>
      </c>
      <c r="D10158" t="s">
        <v>22</v>
      </c>
      <c r="E10158">
        <v>100</v>
      </c>
      <c r="F10158">
        <v>38.21</v>
      </c>
      <c r="G10158">
        <v>156012</v>
      </c>
      <c r="H10158" s="2">
        <f t="shared" si="250"/>
        <v>0.41666666666666663</v>
      </c>
    </row>
    <row r="10159" spans="1:8" x14ac:dyDescent="0.2">
      <c r="A10159" s="1">
        <v>41431</v>
      </c>
      <c r="B10159" s="2">
        <v>0.4338476</v>
      </c>
      <c r="C10159" t="s">
        <v>21</v>
      </c>
      <c r="D10159" t="s">
        <v>22</v>
      </c>
      <c r="E10159">
        <v>100</v>
      </c>
      <c r="F10159">
        <v>38.21</v>
      </c>
      <c r="G10159">
        <v>156013</v>
      </c>
      <c r="H10159" s="2">
        <f t="shared" si="250"/>
        <v>0.41666666666666663</v>
      </c>
    </row>
    <row r="10160" spans="1:8" x14ac:dyDescent="0.2">
      <c r="A10160" s="1">
        <v>41431</v>
      </c>
      <c r="B10160" s="2">
        <v>0.43432280000000001</v>
      </c>
      <c r="C10160" t="s">
        <v>21</v>
      </c>
      <c r="D10160" t="s">
        <v>22</v>
      </c>
      <c r="E10160">
        <v>100</v>
      </c>
      <c r="F10160">
        <v>38.21</v>
      </c>
      <c r="G10160">
        <v>157173</v>
      </c>
      <c r="H10160" s="2">
        <f t="shared" ref="H10160:H10223" si="251">ROUNDDOWN(B10160/TIME(0,30,0),0)*TIME(0,30,0)</f>
        <v>0.41666666666666663</v>
      </c>
    </row>
    <row r="10161" spans="1:8" x14ac:dyDescent="0.2">
      <c r="A10161" s="1">
        <v>41431</v>
      </c>
      <c r="B10161" s="2">
        <v>0.43432280000000001</v>
      </c>
      <c r="C10161" t="s">
        <v>21</v>
      </c>
      <c r="D10161" t="s">
        <v>22</v>
      </c>
      <c r="E10161">
        <v>100</v>
      </c>
      <c r="F10161">
        <v>38.21</v>
      </c>
      <c r="G10161">
        <v>157174</v>
      </c>
      <c r="H10161" s="2">
        <f t="shared" si="251"/>
        <v>0.41666666666666663</v>
      </c>
    </row>
    <row r="10162" spans="1:8" x14ac:dyDescent="0.2">
      <c r="A10162" s="1">
        <v>41431</v>
      </c>
      <c r="B10162" s="2">
        <v>0.43432280000000001</v>
      </c>
      <c r="C10162" t="s">
        <v>13</v>
      </c>
      <c r="D10162" t="s">
        <v>22</v>
      </c>
      <c r="E10162">
        <v>100</v>
      </c>
      <c r="F10162">
        <v>38.21</v>
      </c>
      <c r="G10162">
        <v>157175</v>
      </c>
      <c r="H10162" s="2">
        <f t="shared" si="251"/>
        <v>0.41666666666666663</v>
      </c>
    </row>
    <row r="10163" spans="1:8" x14ac:dyDescent="0.2">
      <c r="A10163" s="1">
        <v>41431</v>
      </c>
      <c r="B10163" s="2">
        <v>0.43432280000000001</v>
      </c>
      <c r="C10163" t="s">
        <v>15</v>
      </c>
      <c r="D10163" t="s">
        <v>22</v>
      </c>
      <c r="E10163">
        <v>100</v>
      </c>
      <c r="F10163">
        <v>38.21</v>
      </c>
      <c r="G10163">
        <v>157176</v>
      </c>
      <c r="H10163" s="2">
        <f t="shared" si="251"/>
        <v>0.41666666666666663</v>
      </c>
    </row>
    <row r="10164" spans="1:8" x14ac:dyDescent="0.2">
      <c r="A10164" s="1">
        <v>41431</v>
      </c>
      <c r="B10164" s="2">
        <v>0.43432290000000001</v>
      </c>
      <c r="C10164" t="s">
        <v>10</v>
      </c>
      <c r="D10164" t="s">
        <v>22</v>
      </c>
      <c r="E10164">
        <v>100</v>
      </c>
      <c r="F10164">
        <v>38.22</v>
      </c>
      <c r="G10164">
        <v>157177</v>
      </c>
      <c r="H10164" s="2">
        <f t="shared" si="251"/>
        <v>0.41666666666666663</v>
      </c>
    </row>
    <row r="10165" spans="1:8" x14ac:dyDescent="0.2">
      <c r="A10165" s="1">
        <v>41431</v>
      </c>
      <c r="B10165" s="2">
        <v>0.43432389999999998</v>
      </c>
      <c r="C10165" t="s">
        <v>12</v>
      </c>
      <c r="D10165" t="s">
        <v>22</v>
      </c>
      <c r="E10165">
        <v>100</v>
      </c>
      <c r="F10165">
        <v>38.22</v>
      </c>
      <c r="G10165">
        <v>157178</v>
      </c>
      <c r="H10165" s="2">
        <f t="shared" si="251"/>
        <v>0.41666666666666663</v>
      </c>
    </row>
    <row r="10166" spans="1:8" x14ac:dyDescent="0.2">
      <c r="A10166" s="1">
        <v>41431</v>
      </c>
      <c r="B10166" s="2">
        <v>0.43432520000000002</v>
      </c>
      <c r="C10166" t="s">
        <v>13</v>
      </c>
      <c r="D10166" t="s">
        <v>22</v>
      </c>
      <c r="E10166">
        <v>100</v>
      </c>
      <c r="F10166">
        <v>38.22</v>
      </c>
      <c r="G10166">
        <v>157182</v>
      </c>
      <c r="H10166" s="2">
        <f t="shared" si="251"/>
        <v>0.41666666666666663</v>
      </c>
    </row>
    <row r="10167" spans="1:8" x14ac:dyDescent="0.2">
      <c r="A10167" s="1">
        <v>41431</v>
      </c>
      <c r="B10167" s="2">
        <v>0.43432520000000002</v>
      </c>
      <c r="C10167" t="s">
        <v>13</v>
      </c>
      <c r="D10167" t="s">
        <v>22</v>
      </c>
      <c r="E10167">
        <v>100</v>
      </c>
      <c r="F10167">
        <v>38.22</v>
      </c>
      <c r="G10167">
        <v>157183</v>
      </c>
      <c r="H10167" s="2">
        <f t="shared" si="251"/>
        <v>0.41666666666666663</v>
      </c>
    </row>
    <row r="10168" spans="1:8" x14ac:dyDescent="0.2">
      <c r="A10168" s="1">
        <v>41431</v>
      </c>
      <c r="B10168" s="2">
        <v>0.43457639999999997</v>
      </c>
      <c r="C10168" t="s">
        <v>21</v>
      </c>
      <c r="D10168" t="s">
        <v>22</v>
      </c>
      <c r="E10168">
        <v>100</v>
      </c>
      <c r="F10168">
        <v>38.22</v>
      </c>
      <c r="G10168">
        <v>157981</v>
      </c>
      <c r="H10168" s="2">
        <f t="shared" si="251"/>
        <v>0.41666666666666663</v>
      </c>
    </row>
    <row r="10169" spans="1:8" x14ac:dyDescent="0.2">
      <c r="A10169" s="1">
        <v>41431</v>
      </c>
      <c r="B10169" s="2">
        <v>0.43457699999999999</v>
      </c>
      <c r="C10169" t="s">
        <v>21</v>
      </c>
      <c r="D10169" t="s">
        <v>22</v>
      </c>
      <c r="E10169">
        <v>100</v>
      </c>
      <c r="F10169">
        <v>38.22</v>
      </c>
      <c r="G10169">
        <v>157982</v>
      </c>
      <c r="H10169" s="2">
        <f t="shared" si="251"/>
        <v>0.41666666666666663</v>
      </c>
    </row>
    <row r="10170" spans="1:8" x14ac:dyDescent="0.2">
      <c r="A10170" s="1">
        <v>41431</v>
      </c>
      <c r="B10170" s="2">
        <v>0.43466050000000001</v>
      </c>
      <c r="C10170" t="s">
        <v>21</v>
      </c>
      <c r="D10170" t="s">
        <v>22</v>
      </c>
      <c r="E10170">
        <v>100</v>
      </c>
      <c r="F10170">
        <v>38.215000000000011</v>
      </c>
      <c r="G10170">
        <v>158273</v>
      </c>
      <c r="H10170" s="2">
        <f t="shared" si="251"/>
        <v>0.41666666666666663</v>
      </c>
    </row>
    <row r="10171" spans="1:8" x14ac:dyDescent="0.2">
      <c r="A10171" s="1">
        <v>41431</v>
      </c>
      <c r="B10171" s="2">
        <v>0.43466050000000001</v>
      </c>
      <c r="C10171" t="s">
        <v>21</v>
      </c>
      <c r="D10171" t="s">
        <v>22</v>
      </c>
      <c r="E10171">
        <v>200</v>
      </c>
      <c r="F10171">
        <v>38.21</v>
      </c>
      <c r="G10171">
        <v>158274</v>
      </c>
      <c r="H10171" s="2">
        <f t="shared" si="251"/>
        <v>0.41666666666666663</v>
      </c>
    </row>
    <row r="10172" spans="1:8" x14ac:dyDescent="0.2">
      <c r="A10172" s="1">
        <v>41431</v>
      </c>
      <c r="B10172" s="2">
        <v>0.43466050000000001</v>
      </c>
      <c r="C10172" t="s">
        <v>21</v>
      </c>
      <c r="D10172" t="s">
        <v>22</v>
      </c>
      <c r="E10172">
        <v>200</v>
      </c>
      <c r="F10172">
        <v>38.21</v>
      </c>
      <c r="G10172">
        <v>158275</v>
      </c>
      <c r="H10172" s="2">
        <f t="shared" si="251"/>
        <v>0.41666666666666663</v>
      </c>
    </row>
    <row r="10173" spans="1:8" x14ac:dyDescent="0.2">
      <c r="A10173" s="1">
        <v>41431</v>
      </c>
      <c r="B10173" s="2">
        <v>0.4347278</v>
      </c>
      <c r="C10173" t="s">
        <v>13</v>
      </c>
      <c r="D10173" t="s">
        <v>22</v>
      </c>
      <c r="E10173">
        <v>100</v>
      </c>
      <c r="F10173">
        <v>38.200000000000003</v>
      </c>
      <c r="G10173">
        <v>158488</v>
      </c>
      <c r="H10173" s="2">
        <f t="shared" si="251"/>
        <v>0.41666666666666663</v>
      </c>
    </row>
    <row r="10174" spans="1:8" x14ac:dyDescent="0.2">
      <c r="A10174" s="1">
        <v>41431</v>
      </c>
      <c r="B10174" s="2">
        <v>0.4347278</v>
      </c>
      <c r="C10174" t="s">
        <v>15</v>
      </c>
      <c r="D10174" t="s">
        <v>22</v>
      </c>
      <c r="E10174">
        <v>100</v>
      </c>
      <c r="F10174">
        <v>38.200000000000003</v>
      </c>
      <c r="G10174">
        <v>158489</v>
      </c>
      <c r="H10174" s="2">
        <f t="shared" si="251"/>
        <v>0.41666666666666663</v>
      </c>
    </row>
    <row r="10175" spans="1:8" x14ac:dyDescent="0.2">
      <c r="A10175" s="1">
        <v>41431</v>
      </c>
      <c r="B10175" s="2">
        <v>0.43516080000000001</v>
      </c>
      <c r="C10175" t="s">
        <v>21</v>
      </c>
      <c r="D10175" t="s">
        <v>22</v>
      </c>
      <c r="E10175">
        <v>100</v>
      </c>
      <c r="F10175">
        <v>38.19</v>
      </c>
      <c r="G10175">
        <v>159939</v>
      </c>
      <c r="H10175" s="2">
        <f t="shared" si="251"/>
        <v>0.41666666666666663</v>
      </c>
    </row>
    <row r="10176" spans="1:8" x14ac:dyDescent="0.2">
      <c r="A10176" s="1">
        <v>41431</v>
      </c>
      <c r="B10176" s="2">
        <v>0.43516080000000001</v>
      </c>
      <c r="C10176" t="s">
        <v>21</v>
      </c>
      <c r="D10176" t="s">
        <v>22</v>
      </c>
      <c r="E10176">
        <v>100</v>
      </c>
      <c r="F10176">
        <v>38.19</v>
      </c>
      <c r="G10176">
        <v>159940</v>
      </c>
      <c r="H10176" s="2">
        <f t="shared" si="251"/>
        <v>0.41666666666666663</v>
      </c>
    </row>
    <row r="10177" spans="1:8" x14ac:dyDescent="0.2">
      <c r="A10177" s="1">
        <v>41431</v>
      </c>
      <c r="B10177" s="2">
        <v>0.43516090000000002</v>
      </c>
      <c r="C10177" t="s">
        <v>15</v>
      </c>
      <c r="D10177" t="s">
        <v>22</v>
      </c>
      <c r="E10177">
        <v>100</v>
      </c>
      <c r="F10177">
        <v>38.19</v>
      </c>
      <c r="G10177">
        <v>159941</v>
      </c>
      <c r="H10177" s="2">
        <f t="shared" si="251"/>
        <v>0.41666666666666663</v>
      </c>
    </row>
    <row r="10178" spans="1:8" x14ac:dyDescent="0.2">
      <c r="A10178" s="1">
        <v>41431</v>
      </c>
      <c r="B10178" s="2">
        <v>0.43520500000000001</v>
      </c>
      <c r="C10178" t="s">
        <v>21</v>
      </c>
      <c r="D10178" t="s">
        <v>22</v>
      </c>
      <c r="E10178">
        <v>100</v>
      </c>
      <c r="F10178">
        <v>38.18</v>
      </c>
      <c r="G10178">
        <v>160161</v>
      </c>
      <c r="H10178" s="2">
        <f t="shared" si="251"/>
        <v>0.41666666666666663</v>
      </c>
    </row>
    <row r="10179" spans="1:8" x14ac:dyDescent="0.2">
      <c r="A10179" s="1">
        <v>41431</v>
      </c>
      <c r="B10179" s="2">
        <v>0.43559439999999999</v>
      </c>
      <c r="C10179" t="s">
        <v>21</v>
      </c>
      <c r="D10179" t="s">
        <v>22</v>
      </c>
      <c r="E10179">
        <v>100</v>
      </c>
      <c r="F10179">
        <v>38.164999999999999</v>
      </c>
      <c r="G10179">
        <v>161916</v>
      </c>
      <c r="H10179" s="2">
        <f t="shared" si="251"/>
        <v>0.41666666666666663</v>
      </c>
    </row>
    <row r="10180" spans="1:8" x14ac:dyDescent="0.2">
      <c r="A10180" s="1">
        <v>41431</v>
      </c>
      <c r="B10180" s="2">
        <v>0.43569160000000001</v>
      </c>
      <c r="C10180" t="s">
        <v>12</v>
      </c>
      <c r="D10180" t="s">
        <v>22</v>
      </c>
      <c r="E10180">
        <v>205</v>
      </c>
      <c r="F10180">
        <v>38.155999999999999</v>
      </c>
      <c r="G10180">
        <v>162161</v>
      </c>
      <c r="H10180" s="2">
        <f t="shared" si="251"/>
        <v>0.41666666666666663</v>
      </c>
    </row>
    <row r="10181" spans="1:8" x14ac:dyDescent="0.2">
      <c r="A10181" s="1">
        <v>41431</v>
      </c>
      <c r="B10181" s="2">
        <v>0.43585279999999998</v>
      </c>
      <c r="C10181" t="s">
        <v>21</v>
      </c>
      <c r="D10181" t="s">
        <v>22</v>
      </c>
      <c r="E10181">
        <v>100</v>
      </c>
      <c r="F10181">
        <v>38.164999999999999</v>
      </c>
      <c r="G10181">
        <v>162762</v>
      </c>
      <c r="H10181" s="2">
        <f t="shared" si="251"/>
        <v>0.41666666666666663</v>
      </c>
    </row>
    <row r="10182" spans="1:8" x14ac:dyDescent="0.2">
      <c r="A10182" s="1">
        <v>41431</v>
      </c>
      <c r="B10182" s="2">
        <v>0.43585279999999998</v>
      </c>
      <c r="C10182" t="s">
        <v>21</v>
      </c>
      <c r="D10182" t="s">
        <v>22</v>
      </c>
      <c r="E10182">
        <v>190</v>
      </c>
      <c r="F10182">
        <v>38.18</v>
      </c>
      <c r="G10182">
        <v>162763</v>
      </c>
      <c r="H10182" s="2">
        <f t="shared" si="251"/>
        <v>0.41666666666666663</v>
      </c>
    </row>
    <row r="10183" spans="1:8" x14ac:dyDescent="0.2">
      <c r="A10183" s="1">
        <v>41431</v>
      </c>
      <c r="B10183" s="2">
        <v>0.43585279999999998</v>
      </c>
      <c r="C10183" t="s">
        <v>21</v>
      </c>
      <c r="D10183" t="s">
        <v>22</v>
      </c>
      <c r="E10183">
        <v>110</v>
      </c>
      <c r="F10183">
        <v>38.18</v>
      </c>
      <c r="G10183">
        <v>162764</v>
      </c>
      <c r="H10183" s="2">
        <f t="shared" si="251"/>
        <v>0.41666666666666663</v>
      </c>
    </row>
    <row r="10184" spans="1:8" x14ac:dyDescent="0.2">
      <c r="A10184" s="1">
        <v>41431</v>
      </c>
      <c r="B10184" s="2">
        <v>0.43585279999999998</v>
      </c>
      <c r="C10184" t="s">
        <v>21</v>
      </c>
      <c r="D10184" t="s">
        <v>22</v>
      </c>
      <c r="E10184">
        <v>100</v>
      </c>
      <c r="F10184">
        <v>38.18</v>
      </c>
      <c r="G10184">
        <v>162765</v>
      </c>
      <c r="H10184" s="2">
        <f t="shared" si="251"/>
        <v>0.41666666666666663</v>
      </c>
    </row>
    <row r="10185" spans="1:8" x14ac:dyDescent="0.2">
      <c r="A10185" s="1">
        <v>41431</v>
      </c>
      <c r="B10185" s="2">
        <v>0.43585279999999998</v>
      </c>
      <c r="C10185" t="s">
        <v>13</v>
      </c>
      <c r="D10185" t="s">
        <v>22</v>
      </c>
      <c r="E10185">
        <v>100</v>
      </c>
      <c r="F10185">
        <v>38.164999999999999</v>
      </c>
      <c r="G10185">
        <v>162766</v>
      </c>
      <c r="H10185" s="2">
        <f t="shared" si="251"/>
        <v>0.41666666666666663</v>
      </c>
    </row>
    <row r="10186" spans="1:8" x14ac:dyDescent="0.2">
      <c r="A10186" s="1">
        <v>41431</v>
      </c>
      <c r="B10186" s="2">
        <v>0.43585279999999998</v>
      </c>
      <c r="C10186" t="s">
        <v>15</v>
      </c>
      <c r="D10186" t="s">
        <v>22</v>
      </c>
      <c r="E10186">
        <v>100</v>
      </c>
      <c r="F10186">
        <v>38.18</v>
      </c>
      <c r="G10186">
        <v>162767</v>
      </c>
      <c r="H10186" s="2">
        <f t="shared" si="251"/>
        <v>0.41666666666666663</v>
      </c>
    </row>
    <row r="10187" spans="1:8" x14ac:dyDescent="0.2">
      <c r="A10187" s="1">
        <v>41431</v>
      </c>
      <c r="B10187" s="2">
        <v>0.43585279999999998</v>
      </c>
      <c r="C10187" t="s">
        <v>13</v>
      </c>
      <c r="D10187" t="s">
        <v>22</v>
      </c>
      <c r="E10187">
        <v>100</v>
      </c>
      <c r="F10187">
        <v>38.18</v>
      </c>
      <c r="G10187">
        <v>162768</v>
      </c>
      <c r="H10187" s="2">
        <f t="shared" si="251"/>
        <v>0.41666666666666663</v>
      </c>
    </row>
    <row r="10188" spans="1:8" x14ac:dyDescent="0.2">
      <c r="A10188" s="1">
        <v>41431</v>
      </c>
      <c r="B10188" s="2">
        <v>0.43585299999999999</v>
      </c>
      <c r="C10188" t="s">
        <v>9</v>
      </c>
      <c r="D10188" t="s">
        <v>22</v>
      </c>
      <c r="E10188">
        <v>100</v>
      </c>
      <c r="F10188">
        <v>38.159999999999989</v>
      </c>
      <c r="G10188">
        <v>162771</v>
      </c>
      <c r="H10188" s="2">
        <f t="shared" si="251"/>
        <v>0.41666666666666663</v>
      </c>
    </row>
    <row r="10189" spans="1:8" x14ac:dyDescent="0.2">
      <c r="A10189" s="1">
        <v>41431</v>
      </c>
      <c r="B10189" s="2">
        <v>0.4360755</v>
      </c>
      <c r="C10189" t="s">
        <v>21</v>
      </c>
      <c r="D10189" t="s">
        <v>22</v>
      </c>
      <c r="E10189">
        <v>106</v>
      </c>
      <c r="F10189">
        <v>38.18</v>
      </c>
      <c r="G10189">
        <v>163413</v>
      </c>
      <c r="H10189" s="2">
        <f t="shared" si="251"/>
        <v>0.41666666666666663</v>
      </c>
    </row>
    <row r="10190" spans="1:8" x14ac:dyDescent="0.2">
      <c r="A10190" s="1">
        <v>41431</v>
      </c>
      <c r="B10190" s="2">
        <v>0.4360755</v>
      </c>
      <c r="C10190" t="s">
        <v>15</v>
      </c>
      <c r="D10190" t="s">
        <v>22</v>
      </c>
      <c r="E10190">
        <v>100</v>
      </c>
      <c r="F10190">
        <v>38.18</v>
      </c>
      <c r="G10190">
        <v>163414</v>
      </c>
      <c r="H10190" s="2">
        <f t="shared" si="251"/>
        <v>0.41666666666666663</v>
      </c>
    </row>
    <row r="10191" spans="1:8" x14ac:dyDescent="0.2">
      <c r="A10191" s="1">
        <v>41431</v>
      </c>
      <c r="B10191" s="2">
        <v>0.4360755</v>
      </c>
      <c r="C10191" t="s">
        <v>15</v>
      </c>
      <c r="D10191" t="s">
        <v>22</v>
      </c>
      <c r="E10191">
        <v>100</v>
      </c>
      <c r="F10191">
        <v>38.18</v>
      </c>
      <c r="G10191">
        <v>163415</v>
      </c>
      <c r="H10191" s="2">
        <f t="shared" si="251"/>
        <v>0.41666666666666663</v>
      </c>
    </row>
    <row r="10192" spans="1:8" x14ac:dyDescent="0.2">
      <c r="A10192" s="1">
        <v>41431</v>
      </c>
      <c r="B10192" s="2">
        <v>0.43607810000000002</v>
      </c>
      <c r="C10192" t="s">
        <v>15</v>
      </c>
      <c r="D10192" t="s">
        <v>22</v>
      </c>
      <c r="E10192">
        <v>100</v>
      </c>
      <c r="F10192">
        <v>38.18</v>
      </c>
      <c r="G10192">
        <v>163417</v>
      </c>
      <c r="H10192" s="2">
        <f t="shared" si="251"/>
        <v>0.41666666666666663</v>
      </c>
    </row>
    <row r="10193" spans="1:8" x14ac:dyDescent="0.2">
      <c r="A10193" s="1">
        <v>41431</v>
      </c>
      <c r="B10193" s="2">
        <v>0.43615870000000001</v>
      </c>
      <c r="C10193" t="s">
        <v>13</v>
      </c>
      <c r="D10193" t="s">
        <v>22</v>
      </c>
      <c r="E10193">
        <v>100</v>
      </c>
      <c r="F10193">
        <v>38.170000000000009</v>
      </c>
      <c r="G10193">
        <v>163662</v>
      </c>
      <c r="H10193" s="2">
        <f t="shared" si="251"/>
        <v>0.41666666666666663</v>
      </c>
    </row>
    <row r="10194" spans="1:8" x14ac:dyDescent="0.2">
      <c r="A10194" s="1">
        <v>41431</v>
      </c>
      <c r="B10194" s="2">
        <v>0.43648559999999997</v>
      </c>
      <c r="C10194" t="s">
        <v>21</v>
      </c>
      <c r="D10194" t="s">
        <v>22</v>
      </c>
      <c r="E10194">
        <v>100</v>
      </c>
      <c r="F10194">
        <v>38.170000000000009</v>
      </c>
      <c r="G10194">
        <v>164522</v>
      </c>
      <c r="H10194" s="2">
        <f t="shared" si="251"/>
        <v>0.41666666666666663</v>
      </c>
    </row>
    <row r="10195" spans="1:8" x14ac:dyDescent="0.2">
      <c r="A10195" s="1">
        <v>41431</v>
      </c>
      <c r="B10195" s="2">
        <v>0.43648559999999997</v>
      </c>
      <c r="C10195" t="s">
        <v>21</v>
      </c>
      <c r="D10195" t="s">
        <v>22</v>
      </c>
      <c r="E10195">
        <v>100</v>
      </c>
      <c r="F10195">
        <v>38.18</v>
      </c>
      <c r="G10195">
        <v>164523</v>
      </c>
      <c r="H10195" s="2">
        <f t="shared" si="251"/>
        <v>0.41666666666666663</v>
      </c>
    </row>
    <row r="10196" spans="1:8" x14ac:dyDescent="0.2">
      <c r="A10196" s="1">
        <v>41431</v>
      </c>
      <c r="B10196" s="2">
        <v>0.43648559999999997</v>
      </c>
      <c r="C10196" t="s">
        <v>21</v>
      </c>
      <c r="D10196" t="s">
        <v>22</v>
      </c>
      <c r="E10196">
        <v>200</v>
      </c>
      <c r="F10196">
        <v>38.18</v>
      </c>
      <c r="G10196">
        <v>164524</v>
      </c>
      <c r="H10196" s="2">
        <f t="shared" si="251"/>
        <v>0.41666666666666663</v>
      </c>
    </row>
    <row r="10197" spans="1:8" x14ac:dyDescent="0.2">
      <c r="A10197" s="1">
        <v>41431</v>
      </c>
      <c r="B10197" s="2">
        <v>0.43648559999999997</v>
      </c>
      <c r="C10197" t="s">
        <v>21</v>
      </c>
      <c r="D10197" t="s">
        <v>22</v>
      </c>
      <c r="E10197">
        <v>166</v>
      </c>
      <c r="F10197">
        <v>38.18</v>
      </c>
      <c r="G10197">
        <v>164525</v>
      </c>
      <c r="H10197" s="2">
        <f t="shared" si="251"/>
        <v>0.41666666666666663</v>
      </c>
    </row>
    <row r="10198" spans="1:8" x14ac:dyDescent="0.2">
      <c r="A10198" s="1">
        <v>41431</v>
      </c>
      <c r="B10198" s="2">
        <v>0.43648559999999997</v>
      </c>
      <c r="C10198" t="s">
        <v>15</v>
      </c>
      <c r="D10198" t="s">
        <v>22</v>
      </c>
      <c r="E10198">
        <v>100</v>
      </c>
      <c r="F10198">
        <v>38.18</v>
      </c>
      <c r="G10198">
        <v>164526</v>
      </c>
      <c r="H10198" s="2">
        <f t="shared" si="251"/>
        <v>0.41666666666666663</v>
      </c>
    </row>
    <row r="10199" spans="1:8" x14ac:dyDescent="0.2">
      <c r="A10199" s="1">
        <v>41431</v>
      </c>
      <c r="B10199" s="2">
        <v>0.43648609999999999</v>
      </c>
      <c r="C10199" t="s">
        <v>21</v>
      </c>
      <c r="D10199" t="s">
        <v>22</v>
      </c>
      <c r="E10199">
        <v>100</v>
      </c>
      <c r="F10199">
        <v>38.19</v>
      </c>
      <c r="G10199">
        <v>164529</v>
      </c>
      <c r="H10199" s="2">
        <f t="shared" si="251"/>
        <v>0.41666666666666663</v>
      </c>
    </row>
    <row r="10200" spans="1:8" x14ac:dyDescent="0.2">
      <c r="A10200" s="1">
        <v>41431</v>
      </c>
      <c r="B10200" s="2">
        <v>0.43648609999999999</v>
      </c>
      <c r="C10200" t="s">
        <v>16</v>
      </c>
      <c r="D10200" t="s">
        <v>22</v>
      </c>
      <c r="E10200">
        <v>100</v>
      </c>
      <c r="F10200">
        <v>38.185000000000002</v>
      </c>
      <c r="G10200">
        <v>164530</v>
      </c>
      <c r="H10200" s="2">
        <f t="shared" si="251"/>
        <v>0.41666666666666663</v>
      </c>
    </row>
    <row r="10201" spans="1:8" x14ac:dyDescent="0.2">
      <c r="A10201" s="1">
        <v>41431</v>
      </c>
      <c r="B10201" s="2">
        <v>0.43648609999999999</v>
      </c>
      <c r="C10201" t="s">
        <v>16</v>
      </c>
      <c r="D10201" t="s">
        <v>22</v>
      </c>
      <c r="E10201">
        <v>100</v>
      </c>
      <c r="F10201">
        <v>38.19</v>
      </c>
      <c r="G10201">
        <v>164531</v>
      </c>
      <c r="H10201" s="2">
        <f t="shared" si="251"/>
        <v>0.41666666666666663</v>
      </c>
    </row>
    <row r="10202" spans="1:8" x14ac:dyDescent="0.2">
      <c r="A10202" s="1">
        <v>41431</v>
      </c>
      <c r="B10202" s="2">
        <v>0.43648619999999999</v>
      </c>
      <c r="C10202" t="s">
        <v>21</v>
      </c>
      <c r="D10202" t="s">
        <v>22</v>
      </c>
      <c r="E10202">
        <v>100</v>
      </c>
      <c r="F10202">
        <v>38.200000000000003</v>
      </c>
      <c r="G10202">
        <v>164535</v>
      </c>
      <c r="H10202" s="2">
        <f t="shared" si="251"/>
        <v>0.41666666666666663</v>
      </c>
    </row>
    <row r="10203" spans="1:8" x14ac:dyDescent="0.2">
      <c r="A10203" s="1">
        <v>41431</v>
      </c>
      <c r="B10203" s="2">
        <v>0.43648619999999999</v>
      </c>
      <c r="C10203" t="s">
        <v>21</v>
      </c>
      <c r="D10203" t="s">
        <v>22</v>
      </c>
      <c r="E10203">
        <v>100</v>
      </c>
      <c r="F10203">
        <v>38.200000000000003</v>
      </c>
      <c r="G10203">
        <v>164536</v>
      </c>
      <c r="H10203" s="2">
        <f t="shared" si="251"/>
        <v>0.41666666666666663</v>
      </c>
    </row>
    <row r="10204" spans="1:8" x14ac:dyDescent="0.2">
      <c r="A10204" s="1">
        <v>41431</v>
      </c>
      <c r="B10204" s="2">
        <v>0.43648619999999999</v>
      </c>
      <c r="C10204" t="s">
        <v>21</v>
      </c>
      <c r="D10204" t="s">
        <v>22</v>
      </c>
      <c r="E10204">
        <v>100</v>
      </c>
      <c r="F10204">
        <v>38.200000000000003</v>
      </c>
      <c r="G10204">
        <v>164537</v>
      </c>
      <c r="H10204" s="2">
        <f t="shared" si="251"/>
        <v>0.41666666666666663</v>
      </c>
    </row>
    <row r="10205" spans="1:8" x14ac:dyDescent="0.2">
      <c r="A10205" s="1">
        <v>41431</v>
      </c>
      <c r="B10205" s="2">
        <v>0.43648619999999999</v>
      </c>
      <c r="C10205" t="s">
        <v>21</v>
      </c>
      <c r="D10205" t="s">
        <v>22</v>
      </c>
      <c r="E10205">
        <v>100</v>
      </c>
      <c r="F10205">
        <v>38.200000000000003</v>
      </c>
      <c r="G10205">
        <v>164538</v>
      </c>
      <c r="H10205" s="2">
        <f t="shared" si="251"/>
        <v>0.41666666666666663</v>
      </c>
    </row>
    <row r="10206" spans="1:8" x14ac:dyDescent="0.2">
      <c r="A10206" s="1">
        <v>41431</v>
      </c>
      <c r="B10206" s="2">
        <v>0.43648619999999999</v>
      </c>
      <c r="C10206" t="s">
        <v>16</v>
      </c>
      <c r="D10206" t="s">
        <v>22</v>
      </c>
      <c r="E10206">
        <v>100</v>
      </c>
      <c r="F10206">
        <v>38.200000000000003</v>
      </c>
      <c r="G10206">
        <v>164539</v>
      </c>
      <c r="H10206" s="2">
        <f t="shared" si="251"/>
        <v>0.41666666666666663</v>
      </c>
    </row>
    <row r="10207" spans="1:8" x14ac:dyDescent="0.2">
      <c r="A10207" s="1">
        <v>41431</v>
      </c>
      <c r="B10207" s="2">
        <v>0.43648629999999999</v>
      </c>
      <c r="C10207" t="s">
        <v>16</v>
      </c>
      <c r="D10207" t="s">
        <v>22</v>
      </c>
      <c r="E10207">
        <v>100</v>
      </c>
      <c r="F10207">
        <v>38.200000000000003</v>
      </c>
      <c r="G10207">
        <v>164541</v>
      </c>
      <c r="H10207" s="2">
        <f t="shared" si="251"/>
        <v>0.41666666666666663</v>
      </c>
    </row>
    <row r="10208" spans="1:8" x14ac:dyDescent="0.2">
      <c r="A10208" s="1">
        <v>41431</v>
      </c>
      <c r="B10208" s="2">
        <v>0.4364864</v>
      </c>
      <c r="C10208" t="s">
        <v>21</v>
      </c>
      <c r="D10208" t="s">
        <v>22</v>
      </c>
      <c r="E10208">
        <v>100</v>
      </c>
      <c r="F10208">
        <v>38.200000000000003</v>
      </c>
      <c r="G10208">
        <v>164544</v>
      </c>
      <c r="H10208" s="2">
        <f t="shared" si="251"/>
        <v>0.41666666666666663</v>
      </c>
    </row>
    <row r="10209" spans="1:8" x14ac:dyDescent="0.2">
      <c r="A10209" s="1">
        <v>41431</v>
      </c>
      <c r="B10209" s="2">
        <v>0.4364864</v>
      </c>
      <c r="C10209" t="s">
        <v>12</v>
      </c>
      <c r="D10209" t="s">
        <v>22</v>
      </c>
      <c r="E10209">
        <v>100</v>
      </c>
      <c r="F10209">
        <v>38.200000000000003</v>
      </c>
      <c r="G10209">
        <v>164546</v>
      </c>
      <c r="H10209" s="2">
        <f t="shared" si="251"/>
        <v>0.41666666666666663</v>
      </c>
    </row>
    <row r="10210" spans="1:8" x14ac:dyDescent="0.2">
      <c r="A10210" s="1">
        <v>41431</v>
      </c>
      <c r="B10210" s="2">
        <v>0.43654680000000001</v>
      </c>
      <c r="C10210" t="s">
        <v>12</v>
      </c>
      <c r="D10210" t="s">
        <v>22</v>
      </c>
      <c r="E10210">
        <v>100</v>
      </c>
      <c r="F10210">
        <v>38.195</v>
      </c>
      <c r="G10210">
        <v>165161</v>
      </c>
      <c r="H10210" s="2">
        <f t="shared" si="251"/>
        <v>0.41666666666666663</v>
      </c>
    </row>
    <row r="10211" spans="1:8" x14ac:dyDescent="0.2">
      <c r="A10211" s="1">
        <v>41431</v>
      </c>
      <c r="B10211" s="2">
        <v>0.43654759999999998</v>
      </c>
      <c r="C10211" t="s">
        <v>21</v>
      </c>
      <c r="D10211" t="s">
        <v>22</v>
      </c>
      <c r="E10211">
        <v>100</v>
      </c>
      <c r="F10211">
        <v>38.200000000000003</v>
      </c>
      <c r="G10211">
        <v>165173</v>
      </c>
      <c r="H10211" s="2">
        <f t="shared" si="251"/>
        <v>0.41666666666666663</v>
      </c>
    </row>
    <row r="10212" spans="1:8" x14ac:dyDescent="0.2">
      <c r="A10212" s="1">
        <v>41431</v>
      </c>
      <c r="B10212" s="2">
        <v>0.43654759999999998</v>
      </c>
      <c r="C10212" t="s">
        <v>13</v>
      </c>
      <c r="D10212" t="s">
        <v>22</v>
      </c>
      <c r="E10212">
        <v>200</v>
      </c>
      <c r="F10212">
        <v>38.200000000000003</v>
      </c>
      <c r="G10212">
        <v>165176</v>
      </c>
      <c r="H10212" s="2">
        <f t="shared" si="251"/>
        <v>0.41666666666666663</v>
      </c>
    </row>
    <row r="10213" spans="1:8" x14ac:dyDescent="0.2">
      <c r="A10213" s="1">
        <v>41431</v>
      </c>
      <c r="B10213" s="2">
        <v>0.43654769999999998</v>
      </c>
      <c r="C10213" t="s">
        <v>15</v>
      </c>
      <c r="D10213" t="s">
        <v>22</v>
      </c>
      <c r="E10213">
        <v>100</v>
      </c>
      <c r="F10213">
        <v>38.200000000000003</v>
      </c>
      <c r="G10213">
        <v>165178</v>
      </c>
      <c r="H10213" s="2">
        <f t="shared" si="251"/>
        <v>0.41666666666666663</v>
      </c>
    </row>
    <row r="10214" spans="1:8" x14ac:dyDescent="0.2">
      <c r="A10214" s="1">
        <v>41431</v>
      </c>
      <c r="B10214" s="2">
        <v>0.4365483</v>
      </c>
      <c r="C10214" t="s">
        <v>12</v>
      </c>
      <c r="D10214" t="s">
        <v>22</v>
      </c>
      <c r="E10214">
        <v>200</v>
      </c>
      <c r="F10214">
        <v>38.198999999999998</v>
      </c>
      <c r="G10214">
        <v>165183</v>
      </c>
      <c r="H10214" s="2">
        <f t="shared" si="251"/>
        <v>0.41666666666666663</v>
      </c>
    </row>
    <row r="10215" spans="1:8" x14ac:dyDescent="0.2">
      <c r="A10215" s="1">
        <v>41431</v>
      </c>
      <c r="B10215" s="2">
        <v>0.43657299999999999</v>
      </c>
      <c r="C10215" t="s">
        <v>12</v>
      </c>
      <c r="D10215" t="s">
        <v>22</v>
      </c>
      <c r="E10215">
        <v>200</v>
      </c>
      <c r="F10215">
        <v>38.195</v>
      </c>
      <c r="G10215">
        <v>165247</v>
      </c>
      <c r="H10215" s="2">
        <f t="shared" si="251"/>
        <v>0.41666666666666663</v>
      </c>
    </row>
    <row r="10216" spans="1:8" x14ac:dyDescent="0.2">
      <c r="A10216" s="1">
        <v>41431</v>
      </c>
      <c r="B10216" s="2">
        <v>0.4369441</v>
      </c>
      <c r="C10216" t="s">
        <v>21</v>
      </c>
      <c r="D10216" t="s">
        <v>22</v>
      </c>
      <c r="E10216">
        <v>100</v>
      </c>
      <c r="F10216">
        <v>38.19</v>
      </c>
      <c r="G10216">
        <v>166513</v>
      </c>
      <c r="H10216" s="2">
        <f t="shared" si="251"/>
        <v>0.41666666666666663</v>
      </c>
    </row>
    <row r="10217" spans="1:8" x14ac:dyDescent="0.2">
      <c r="A10217" s="1">
        <v>41431</v>
      </c>
      <c r="B10217" s="2">
        <v>0.4370638</v>
      </c>
      <c r="C10217" t="s">
        <v>21</v>
      </c>
      <c r="D10217" t="s">
        <v>22</v>
      </c>
      <c r="E10217">
        <v>100</v>
      </c>
      <c r="F10217">
        <v>38.200000000000003</v>
      </c>
      <c r="G10217">
        <v>166836</v>
      </c>
      <c r="H10217" s="2">
        <f t="shared" si="251"/>
        <v>0.41666666666666663</v>
      </c>
    </row>
    <row r="10218" spans="1:8" x14ac:dyDescent="0.2">
      <c r="A10218" s="1">
        <v>41431</v>
      </c>
      <c r="B10218" s="2">
        <v>0.4370638</v>
      </c>
      <c r="C10218" t="s">
        <v>21</v>
      </c>
      <c r="D10218" t="s">
        <v>22</v>
      </c>
      <c r="E10218">
        <v>100</v>
      </c>
      <c r="F10218">
        <v>38.200000000000003</v>
      </c>
      <c r="G10218">
        <v>166842</v>
      </c>
      <c r="H10218" s="2">
        <f t="shared" si="251"/>
        <v>0.41666666666666663</v>
      </c>
    </row>
    <row r="10219" spans="1:8" x14ac:dyDescent="0.2">
      <c r="A10219" s="1">
        <v>41431</v>
      </c>
      <c r="B10219" s="2">
        <v>0.43706390000000001</v>
      </c>
      <c r="C10219" t="s">
        <v>13</v>
      </c>
      <c r="D10219" t="s">
        <v>22</v>
      </c>
      <c r="E10219">
        <v>100</v>
      </c>
      <c r="F10219">
        <v>38.195</v>
      </c>
      <c r="G10219">
        <v>166848</v>
      </c>
      <c r="H10219" s="2">
        <f t="shared" si="251"/>
        <v>0.41666666666666663</v>
      </c>
    </row>
    <row r="10220" spans="1:8" x14ac:dyDescent="0.2">
      <c r="A10220" s="1">
        <v>41431</v>
      </c>
      <c r="B10220" s="2">
        <v>0.43706440000000002</v>
      </c>
      <c r="C10220" t="s">
        <v>12</v>
      </c>
      <c r="D10220" t="s">
        <v>22</v>
      </c>
      <c r="E10220">
        <v>100</v>
      </c>
      <c r="F10220">
        <v>38.200000000000003</v>
      </c>
      <c r="G10220">
        <v>166853</v>
      </c>
      <c r="H10220" s="2">
        <f t="shared" si="251"/>
        <v>0.41666666666666663</v>
      </c>
    </row>
    <row r="10221" spans="1:8" x14ac:dyDescent="0.2">
      <c r="A10221" s="1">
        <v>41431</v>
      </c>
      <c r="B10221" s="2">
        <v>0.43706539999999999</v>
      </c>
      <c r="C10221" t="s">
        <v>16</v>
      </c>
      <c r="D10221" t="s">
        <v>22</v>
      </c>
      <c r="E10221">
        <v>100</v>
      </c>
      <c r="F10221">
        <v>38.200000000000003</v>
      </c>
      <c r="G10221">
        <v>166854</v>
      </c>
      <c r="H10221" s="2">
        <f t="shared" si="251"/>
        <v>0.41666666666666663</v>
      </c>
    </row>
    <row r="10222" spans="1:8" x14ac:dyDescent="0.2">
      <c r="A10222" s="1">
        <v>41431</v>
      </c>
      <c r="B10222" s="2">
        <v>0.43706539999999999</v>
      </c>
      <c r="C10222" t="s">
        <v>16</v>
      </c>
      <c r="D10222" t="s">
        <v>22</v>
      </c>
      <c r="E10222">
        <v>100</v>
      </c>
      <c r="F10222">
        <v>38.200000000000003</v>
      </c>
      <c r="G10222">
        <v>166855</v>
      </c>
      <c r="H10222" s="2">
        <f t="shared" si="251"/>
        <v>0.41666666666666663</v>
      </c>
    </row>
    <row r="10223" spans="1:8" x14ac:dyDescent="0.2">
      <c r="A10223" s="1">
        <v>41431</v>
      </c>
      <c r="B10223" s="2">
        <v>0.43706539999999999</v>
      </c>
      <c r="C10223" t="s">
        <v>21</v>
      </c>
      <c r="D10223" t="s">
        <v>22</v>
      </c>
      <c r="E10223">
        <v>100</v>
      </c>
      <c r="F10223">
        <v>38.200000000000003</v>
      </c>
      <c r="G10223">
        <v>166856</v>
      </c>
      <c r="H10223" s="2">
        <f t="shared" si="251"/>
        <v>0.41666666666666663</v>
      </c>
    </row>
    <row r="10224" spans="1:8" x14ac:dyDescent="0.2">
      <c r="A10224" s="1">
        <v>41431</v>
      </c>
      <c r="B10224" s="2">
        <v>0.43706539999999999</v>
      </c>
      <c r="C10224" t="s">
        <v>12</v>
      </c>
      <c r="D10224" t="s">
        <v>22</v>
      </c>
      <c r="E10224">
        <v>100</v>
      </c>
      <c r="F10224">
        <v>38.204999999999991</v>
      </c>
      <c r="G10224">
        <v>166857</v>
      </c>
      <c r="H10224" s="2">
        <f t="shared" ref="H10224:H10287" si="252">ROUNDDOWN(B10224/TIME(0,30,0),0)*TIME(0,30,0)</f>
        <v>0.41666666666666663</v>
      </c>
    </row>
    <row r="10225" spans="1:8" x14ac:dyDescent="0.2">
      <c r="A10225" s="1">
        <v>41431</v>
      </c>
      <c r="B10225" s="2">
        <v>0.4371776</v>
      </c>
      <c r="C10225" t="s">
        <v>12</v>
      </c>
      <c r="D10225" t="s">
        <v>22</v>
      </c>
      <c r="E10225">
        <v>100</v>
      </c>
      <c r="F10225">
        <v>38.200000000000003</v>
      </c>
      <c r="G10225">
        <v>167174</v>
      </c>
      <c r="H10225" s="2">
        <f t="shared" si="252"/>
        <v>0.41666666666666663</v>
      </c>
    </row>
    <row r="10226" spans="1:8" x14ac:dyDescent="0.2">
      <c r="A10226" s="1">
        <v>41431</v>
      </c>
      <c r="B10226" s="2">
        <v>0.43737989999999999</v>
      </c>
      <c r="C10226" t="s">
        <v>21</v>
      </c>
      <c r="D10226" t="s">
        <v>22</v>
      </c>
      <c r="E10226">
        <v>100</v>
      </c>
      <c r="F10226">
        <v>38.19</v>
      </c>
      <c r="G10226">
        <v>167637</v>
      </c>
      <c r="H10226" s="2">
        <f t="shared" si="252"/>
        <v>0.41666666666666663</v>
      </c>
    </row>
    <row r="10227" spans="1:8" x14ac:dyDescent="0.2">
      <c r="A10227" s="1">
        <v>41431</v>
      </c>
      <c r="B10227" s="2">
        <v>0.43737989999999999</v>
      </c>
      <c r="C10227" t="s">
        <v>21</v>
      </c>
      <c r="D10227" t="s">
        <v>22</v>
      </c>
      <c r="E10227">
        <v>200</v>
      </c>
      <c r="F10227">
        <v>38.19</v>
      </c>
      <c r="G10227">
        <v>167653</v>
      </c>
      <c r="H10227" s="2">
        <f t="shared" si="252"/>
        <v>0.41666666666666663</v>
      </c>
    </row>
    <row r="10228" spans="1:8" x14ac:dyDescent="0.2">
      <c r="A10228" s="1">
        <v>41431</v>
      </c>
      <c r="B10228" s="2">
        <v>0.43737989999999999</v>
      </c>
      <c r="C10228" t="s">
        <v>21</v>
      </c>
      <c r="D10228" t="s">
        <v>22</v>
      </c>
      <c r="E10228">
        <v>100</v>
      </c>
      <c r="F10228">
        <v>38.19</v>
      </c>
      <c r="G10228">
        <v>167655</v>
      </c>
      <c r="H10228" s="2">
        <f t="shared" si="252"/>
        <v>0.41666666666666663</v>
      </c>
    </row>
    <row r="10229" spans="1:8" x14ac:dyDescent="0.2">
      <c r="A10229" s="1">
        <v>41431</v>
      </c>
      <c r="B10229" s="2">
        <v>0.43737989999999999</v>
      </c>
      <c r="C10229" t="s">
        <v>21</v>
      </c>
      <c r="D10229" t="s">
        <v>22</v>
      </c>
      <c r="E10229">
        <v>100</v>
      </c>
      <c r="F10229">
        <v>38.19</v>
      </c>
      <c r="G10229">
        <v>167658</v>
      </c>
      <c r="H10229" s="2">
        <f t="shared" si="252"/>
        <v>0.41666666666666663</v>
      </c>
    </row>
    <row r="10230" spans="1:8" x14ac:dyDescent="0.2">
      <c r="A10230" s="1">
        <v>41431</v>
      </c>
      <c r="B10230" s="2">
        <v>0.43737999999999999</v>
      </c>
      <c r="C10230" t="s">
        <v>10</v>
      </c>
      <c r="D10230" t="s">
        <v>22</v>
      </c>
      <c r="E10230">
        <v>100</v>
      </c>
      <c r="F10230">
        <v>38.19</v>
      </c>
      <c r="G10230">
        <v>167667</v>
      </c>
      <c r="H10230" s="2">
        <f t="shared" si="252"/>
        <v>0.41666666666666663</v>
      </c>
    </row>
    <row r="10231" spans="1:8" x14ac:dyDescent="0.2">
      <c r="A10231" s="1">
        <v>41431</v>
      </c>
      <c r="B10231" s="2">
        <v>0.43738050000000001</v>
      </c>
      <c r="C10231" t="s">
        <v>12</v>
      </c>
      <c r="D10231" t="s">
        <v>22</v>
      </c>
      <c r="E10231">
        <v>100</v>
      </c>
      <c r="F10231">
        <v>38.19</v>
      </c>
      <c r="G10231">
        <v>167681</v>
      </c>
      <c r="H10231" s="2">
        <f t="shared" si="252"/>
        <v>0.41666666666666663</v>
      </c>
    </row>
    <row r="10232" spans="1:8" x14ac:dyDescent="0.2">
      <c r="A10232" s="1">
        <v>41431</v>
      </c>
      <c r="B10232" s="2">
        <v>0.43738050000000001</v>
      </c>
      <c r="C10232" t="s">
        <v>12</v>
      </c>
      <c r="D10232" t="s">
        <v>22</v>
      </c>
      <c r="E10232">
        <v>100</v>
      </c>
      <c r="F10232">
        <v>38.19</v>
      </c>
      <c r="G10232">
        <v>167682</v>
      </c>
      <c r="H10232" s="2">
        <f t="shared" si="252"/>
        <v>0.41666666666666663</v>
      </c>
    </row>
    <row r="10233" spans="1:8" x14ac:dyDescent="0.2">
      <c r="A10233" s="1">
        <v>41431</v>
      </c>
      <c r="B10233" s="2">
        <v>0.43738090000000002</v>
      </c>
      <c r="C10233" t="s">
        <v>12</v>
      </c>
      <c r="D10233" t="s">
        <v>22</v>
      </c>
      <c r="E10233">
        <v>100</v>
      </c>
      <c r="F10233">
        <v>38.195</v>
      </c>
      <c r="G10233">
        <v>167688</v>
      </c>
      <c r="H10233" s="2">
        <f t="shared" si="252"/>
        <v>0.41666666666666663</v>
      </c>
    </row>
    <row r="10234" spans="1:8" x14ac:dyDescent="0.2">
      <c r="A10234" s="1">
        <v>41431</v>
      </c>
      <c r="B10234" s="2">
        <v>0.43738139999999998</v>
      </c>
      <c r="C10234" t="s">
        <v>21</v>
      </c>
      <c r="D10234" t="s">
        <v>22</v>
      </c>
      <c r="E10234">
        <v>100</v>
      </c>
      <c r="F10234">
        <v>38.18</v>
      </c>
      <c r="G10234">
        <v>167694</v>
      </c>
      <c r="H10234" s="2">
        <f t="shared" si="252"/>
        <v>0.41666666666666663</v>
      </c>
    </row>
    <row r="10235" spans="1:8" x14ac:dyDescent="0.2">
      <c r="A10235" s="1">
        <v>41431</v>
      </c>
      <c r="B10235" s="2">
        <v>0.43739489999999998</v>
      </c>
      <c r="C10235" t="s">
        <v>12</v>
      </c>
      <c r="D10235" t="s">
        <v>22</v>
      </c>
      <c r="E10235">
        <v>100</v>
      </c>
      <c r="F10235">
        <v>38.19</v>
      </c>
      <c r="G10235">
        <v>167728</v>
      </c>
      <c r="H10235" s="2">
        <f t="shared" si="252"/>
        <v>0.41666666666666663</v>
      </c>
    </row>
    <row r="10236" spans="1:8" x14ac:dyDescent="0.2">
      <c r="A10236" s="1">
        <v>41431</v>
      </c>
      <c r="B10236" s="2">
        <v>0.43754199999999999</v>
      </c>
      <c r="C10236" t="s">
        <v>15</v>
      </c>
      <c r="D10236" t="s">
        <v>22</v>
      </c>
      <c r="E10236">
        <v>100</v>
      </c>
      <c r="F10236">
        <v>38.200000000000003</v>
      </c>
      <c r="G10236">
        <v>168050</v>
      </c>
      <c r="H10236" s="2">
        <f t="shared" si="252"/>
        <v>0.4375</v>
      </c>
    </row>
    <row r="10237" spans="1:8" x14ac:dyDescent="0.2">
      <c r="A10237" s="1">
        <v>41431</v>
      </c>
      <c r="B10237" s="2">
        <v>0.43764629999999999</v>
      </c>
      <c r="C10237" t="s">
        <v>21</v>
      </c>
      <c r="D10237" t="s">
        <v>22</v>
      </c>
      <c r="E10237">
        <v>100</v>
      </c>
      <c r="F10237">
        <v>38.19</v>
      </c>
      <c r="G10237">
        <v>168353</v>
      </c>
      <c r="H10237" s="2">
        <f t="shared" si="252"/>
        <v>0.4375</v>
      </c>
    </row>
    <row r="10238" spans="1:8" x14ac:dyDescent="0.2">
      <c r="A10238" s="1">
        <v>41431</v>
      </c>
      <c r="B10238" s="2">
        <v>0.43764629999999999</v>
      </c>
      <c r="C10238" t="s">
        <v>16</v>
      </c>
      <c r="D10238" t="s">
        <v>22</v>
      </c>
      <c r="E10238">
        <v>100</v>
      </c>
      <c r="F10238">
        <v>38.19</v>
      </c>
      <c r="G10238">
        <v>168354</v>
      </c>
      <c r="H10238" s="2">
        <f t="shared" si="252"/>
        <v>0.4375</v>
      </c>
    </row>
    <row r="10239" spans="1:8" x14ac:dyDescent="0.2">
      <c r="A10239" s="1">
        <v>41431</v>
      </c>
      <c r="B10239" s="2">
        <v>0.43773859999999998</v>
      </c>
      <c r="C10239" t="s">
        <v>13</v>
      </c>
      <c r="D10239" t="s">
        <v>22</v>
      </c>
      <c r="E10239">
        <v>100</v>
      </c>
      <c r="F10239">
        <v>38.200000000000003</v>
      </c>
      <c r="G10239">
        <v>168664</v>
      </c>
      <c r="H10239" s="2">
        <f t="shared" si="252"/>
        <v>0.4375</v>
      </c>
    </row>
    <row r="10240" spans="1:8" x14ac:dyDescent="0.2">
      <c r="A10240" s="1">
        <v>41431</v>
      </c>
      <c r="B10240" s="2">
        <v>0.43773859999999998</v>
      </c>
      <c r="C10240" t="s">
        <v>16</v>
      </c>
      <c r="D10240" t="s">
        <v>22</v>
      </c>
      <c r="E10240">
        <v>100</v>
      </c>
      <c r="F10240">
        <v>38.19</v>
      </c>
      <c r="G10240">
        <v>168666</v>
      </c>
      <c r="H10240" s="2">
        <f t="shared" si="252"/>
        <v>0.4375</v>
      </c>
    </row>
    <row r="10241" spans="1:8" x14ac:dyDescent="0.2">
      <c r="A10241" s="1">
        <v>41431</v>
      </c>
      <c r="B10241" s="2">
        <v>0.43773889999999999</v>
      </c>
      <c r="C10241" t="s">
        <v>15</v>
      </c>
      <c r="D10241" t="s">
        <v>22</v>
      </c>
      <c r="E10241">
        <v>100</v>
      </c>
      <c r="F10241">
        <v>38.200000000000003</v>
      </c>
      <c r="G10241">
        <v>168671</v>
      </c>
      <c r="H10241" s="2">
        <f t="shared" si="252"/>
        <v>0.4375</v>
      </c>
    </row>
    <row r="10242" spans="1:8" x14ac:dyDescent="0.2">
      <c r="A10242" s="1">
        <v>41431</v>
      </c>
      <c r="B10242" s="2">
        <v>0.43795970000000001</v>
      </c>
      <c r="C10242" t="s">
        <v>21</v>
      </c>
      <c r="D10242" t="s">
        <v>22</v>
      </c>
      <c r="E10242">
        <v>100</v>
      </c>
      <c r="F10242">
        <v>38.19</v>
      </c>
      <c r="G10242">
        <v>169559</v>
      </c>
      <c r="H10242" s="2">
        <f t="shared" si="252"/>
        <v>0.4375</v>
      </c>
    </row>
    <row r="10243" spans="1:8" x14ac:dyDescent="0.2">
      <c r="A10243" s="1">
        <v>41431</v>
      </c>
      <c r="B10243" s="2">
        <v>0.43795970000000001</v>
      </c>
      <c r="C10243" t="s">
        <v>21</v>
      </c>
      <c r="D10243" t="s">
        <v>22</v>
      </c>
      <c r="E10243">
        <v>100</v>
      </c>
      <c r="F10243">
        <v>38.19</v>
      </c>
      <c r="G10243">
        <v>169560</v>
      </c>
      <c r="H10243" s="2">
        <f t="shared" si="252"/>
        <v>0.4375</v>
      </c>
    </row>
    <row r="10244" spans="1:8" x14ac:dyDescent="0.2">
      <c r="A10244" s="1">
        <v>41431</v>
      </c>
      <c r="B10244" s="2">
        <v>0.43795980000000001</v>
      </c>
      <c r="C10244" t="s">
        <v>12</v>
      </c>
      <c r="D10244" t="s">
        <v>22</v>
      </c>
      <c r="E10244">
        <v>100</v>
      </c>
      <c r="F10244">
        <v>38.200000000000003</v>
      </c>
      <c r="G10244">
        <v>169561</v>
      </c>
      <c r="H10244" s="2">
        <f t="shared" si="252"/>
        <v>0.4375</v>
      </c>
    </row>
    <row r="10245" spans="1:8" x14ac:dyDescent="0.2">
      <c r="A10245" s="1">
        <v>41431</v>
      </c>
      <c r="B10245" s="2">
        <v>0.43796000000000002</v>
      </c>
      <c r="C10245" t="s">
        <v>16</v>
      </c>
      <c r="D10245" t="s">
        <v>22</v>
      </c>
      <c r="E10245">
        <v>100</v>
      </c>
      <c r="F10245">
        <v>38.19</v>
      </c>
      <c r="G10245">
        <v>169562</v>
      </c>
      <c r="H10245" s="2">
        <f t="shared" si="252"/>
        <v>0.4375</v>
      </c>
    </row>
    <row r="10246" spans="1:8" x14ac:dyDescent="0.2">
      <c r="A10246" s="1">
        <v>41431</v>
      </c>
      <c r="B10246" s="2">
        <v>0.43797999999999998</v>
      </c>
      <c r="C10246" t="s">
        <v>21</v>
      </c>
      <c r="D10246" t="s">
        <v>22</v>
      </c>
      <c r="E10246">
        <v>100</v>
      </c>
      <c r="F10246">
        <v>38.19</v>
      </c>
      <c r="G10246">
        <v>169675</v>
      </c>
      <c r="H10246" s="2">
        <f t="shared" si="252"/>
        <v>0.4375</v>
      </c>
    </row>
    <row r="10247" spans="1:8" x14ac:dyDescent="0.2">
      <c r="A10247" s="1">
        <v>41431</v>
      </c>
      <c r="B10247" s="2">
        <v>0.43798049999999999</v>
      </c>
      <c r="C10247" t="s">
        <v>21</v>
      </c>
      <c r="D10247" t="s">
        <v>22</v>
      </c>
      <c r="E10247">
        <v>100</v>
      </c>
      <c r="F10247">
        <v>38.19</v>
      </c>
      <c r="G10247">
        <v>169676</v>
      </c>
      <c r="H10247" s="2">
        <f t="shared" si="252"/>
        <v>0.4375</v>
      </c>
    </row>
    <row r="10248" spans="1:8" x14ac:dyDescent="0.2">
      <c r="A10248" s="1">
        <v>41431</v>
      </c>
      <c r="B10248" s="2">
        <v>0.43798049999999999</v>
      </c>
      <c r="C10248" t="s">
        <v>21</v>
      </c>
      <c r="D10248" t="s">
        <v>22</v>
      </c>
      <c r="E10248">
        <v>100</v>
      </c>
      <c r="F10248">
        <v>38.19</v>
      </c>
      <c r="G10248">
        <v>169677</v>
      </c>
      <c r="H10248" s="2">
        <f t="shared" si="252"/>
        <v>0.4375</v>
      </c>
    </row>
    <row r="10249" spans="1:8" x14ac:dyDescent="0.2">
      <c r="A10249" s="1">
        <v>41431</v>
      </c>
      <c r="B10249" s="2">
        <v>0.43844300000000003</v>
      </c>
      <c r="C10249" t="s">
        <v>21</v>
      </c>
      <c r="D10249" t="s">
        <v>22</v>
      </c>
      <c r="E10249">
        <v>100</v>
      </c>
      <c r="F10249">
        <v>38.195</v>
      </c>
      <c r="G10249">
        <v>170947</v>
      </c>
      <c r="H10249" s="2">
        <f t="shared" si="252"/>
        <v>0.4375</v>
      </c>
    </row>
    <row r="10250" spans="1:8" x14ac:dyDescent="0.2">
      <c r="A10250" s="1">
        <v>41431</v>
      </c>
      <c r="B10250" s="2">
        <v>0.43844749999999999</v>
      </c>
      <c r="C10250" t="s">
        <v>21</v>
      </c>
      <c r="D10250" t="s">
        <v>22</v>
      </c>
      <c r="E10250">
        <v>200</v>
      </c>
      <c r="F10250">
        <v>38.21</v>
      </c>
      <c r="G10250">
        <v>170958</v>
      </c>
      <c r="H10250" s="2">
        <f t="shared" si="252"/>
        <v>0.4375</v>
      </c>
    </row>
    <row r="10251" spans="1:8" x14ac:dyDescent="0.2">
      <c r="A10251" s="1">
        <v>41431</v>
      </c>
      <c r="B10251" s="2">
        <v>0.4387818</v>
      </c>
      <c r="C10251" t="s">
        <v>21</v>
      </c>
      <c r="D10251" t="s">
        <v>22</v>
      </c>
      <c r="E10251">
        <v>100</v>
      </c>
      <c r="F10251">
        <v>38.200000000000003</v>
      </c>
      <c r="G10251">
        <v>171969</v>
      </c>
      <c r="H10251" s="2">
        <f t="shared" si="252"/>
        <v>0.4375</v>
      </c>
    </row>
    <row r="10252" spans="1:8" x14ac:dyDescent="0.2">
      <c r="A10252" s="1">
        <v>41431</v>
      </c>
      <c r="B10252" s="2">
        <v>0.4387818</v>
      </c>
      <c r="C10252" t="s">
        <v>13</v>
      </c>
      <c r="D10252" t="s">
        <v>22</v>
      </c>
      <c r="E10252">
        <v>100</v>
      </c>
      <c r="F10252">
        <v>38.195</v>
      </c>
      <c r="G10252">
        <v>171970</v>
      </c>
      <c r="H10252" s="2">
        <f t="shared" si="252"/>
        <v>0.4375</v>
      </c>
    </row>
    <row r="10253" spans="1:8" x14ac:dyDescent="0.2">
      <c r="A10253" s="1">
        <v>41431</v>
      </c>
      <c r="B10253" s="2">
        <v>0.43878240000000002</v>
      </c>
      <c r="C10253" t="s">
        <v>21</v>
      </c>
      <c r="D10253" t="s">
        <v>22</v>
      </c>
      <c r="E10253">
        <v>100</v>
      </c>
      <c r="F10253">
        <v>38.200000000000003</v>
      </c>
      <c r="G10253">
        <v>171971</v>
      </c>
      <c r="H10253" s="2">
        <f t="shared" si="252"/>
        <v>0.4375</v>
      </c>
    </row>
    <row r="10254" spans="1:8" x14ac:dyDescent="0.2">
      <c r="A10254" s="1">
        <v>41431</v>
      </c>
      <c r="B10254" s="2">
        <v>0.43878240000000002</v>
      </c>
      <c r="C10254" t="s">
        <v>13</v>
      </c>
      <c r="D10254" t="s">
        <v>22</v>
      </c>
      <c r="E10254">
        <v>100</v>
      </c>
      <c r="F10254">
        <v>38.200000000000003</v>
      </c>
      <c r="G10254">
        <v>171972</v>
      </c>
      <c r="H10254" s="2">
        <f t="shared" si="252"/>
        <v>0.4375</v>
      </c>
    </row>
    <row r="10255" spans="1:8" x14ac:dyDescent="0.2">
      <c r="A10255" s="1">
        <v>41431</v>
      </c>
      <c r="B10255" s="2">
        <v>0.4389364</v>
      </c>
      <c r="C10255" t="s">
        <v>12</v>
      </c>
      <c r="D10255" t="s">
        <v>22</v>
      </c>
      <c r="E10255">
        <v>100</v>
      </c>
      <c r="F10255">
        <v>38.21</v>
      </c>
      <c r="G10255">
        <v>172808</v>
      </c>
      <c r="H10255" s="2">
        <f t="shared" si="252"/>
        <v>0.4375</v>
      </c>
    </row>
    <row r="10256" spans="1:8" x14ac:dyDescent="0.2">
      <c r="A10256" s="1">
        <v>41431</v>
      </c>
      <c r="B10256" s="2">
        <v>0.4390367</v>
      </c>
      <c r="C10256" t="s">
        <v>15</v>
      </c>
      <c r="D10256" t="s">
        <v>22</v>
      </c>
      <c r="E10256">
        <v>100</v>
      </c>
      <c r="F10256">
        <v>38.21</v>
      </c>
      <c r="G10256">
        <v>173158</v>
      </c>
      <c r="H10256" s="2">
        <f t="shared" si="252"/>
        <v>0.4375</v>
      </c>
    </row>
    <row r="10257" spans="1:8" x14ac:dyDescent="0.2">
      <c r="A10257" s="1">
        <v>41431</v>
      </c>
      <c r="B10257" s="2">
        <v>0.43903710000000001</v>
      </c>
      <c r="C10257" t="s">
        <v>12</v>
      </c>
      <c r="D10257" t="s">
        <v>22</v>
      </c>
      <c r="E10257">
        <v>100</v>
      </c>
      <c r="F10257">
        <v>38.21</v>
      </c>
      <c r="G10257">
        <v>173161</v>
      </c>
      <c r="H10257" s="2">
        <f t="shared" si="252"/>
        <v>0.4375</v>
      </c>
    </row>
    <row r="10258" spans="1:8" x14ac:dyDescent="0.2">
      <c r="A10258" s="1">
        <v>41431</v>
      </c>
      <c r="B10258" s="2">
        <v>0.43903730000000002</v>
      </c>
      <c r="C10258" t="s">
        <v>12</v>
      </c>
      <c r="D10258" t="s">
        <v>22</v>
      </c>
      <c r="E10258">
        <v>100</v>
      </c>
      <c r="F10258">
        <v>38.21</v>
      </c>
      <c r="G10258">
        <v>173164</v>
      </c>
      <c r="H10258" s="2">
        <f t="shared" si="252"/>
        <v>0.4375</v>
      </c>
    </row>
    <row r="10259" spans="1:8" x14ac:dyDescent="0.2">
      <c r="A10259" s="1">
        <v>41431</v>
      </c>
      <c r="B10259" s="2">
        <v>0.43903769999999998</v>
      </c>
      <c r="C10259" t="s">
        <v>12</v>
      </c>
      <c r="D10259" t="s">
        <v>22</v>
      </c>
      <c r="E10259">
        <v>100</v>
      </c>
      <c r="F10259">
        <v>38.21</v>
      </c>
      <c r="G10259">
        <v>173165</v>
      </c>
      <c r="H10259" s="2">
        <f t="shared" si="252"/>
        <v>0.4375</v>
      </c>
    </row>
    <row r="10260" spans="1:8" x14ac:dyDescent="0.2">
      <c r="A10260" s="1">
        <v>41431</v>
      </c>
      <c r="B10260" s="2">
        <v>0.4390385</v>
      </c>
      <c r="C10260" t="s">
        <v>12</v>
      </c>
      <c r="D10260" t="s">
        <v>22</v>
      </c>
      <c r="E10260">
        <v>100</v>
      </c>
      <c r="F10260">
        <v>38.21</v>
      </c>
      <c r="G10260">
        <v>173172</v>
      </c>
      <c r="H10260" s="2">
        <f t="shared" si="252"/>
        <v>0.4375</v>
      </c>
    </row>
    <row r="10261" spans="1:8" x14ac:dyDescent="0.2">
      <c r="A10261" s="1">
        <v>41431</v>
      </c>
      <c r="B10261" s="2">
        <v>0.43905749999999999</v>
      </c>
      <c r="C10261" t="s">
        <v>12</v>
      </c>
      <c r="D10261" t="s">
        <v>22</v>
      </c>
      <c r="E10261">
        <v>400</v>
      </c>
      <c r="F10261">
        <v>38.22</v>
      </c>
      <c r="G10261">
        <v>173235</v>
      </c>
      <c r="H10261" s="2">
        <f t="shared" si="252"/>
        <v>0.4375</v>
      </c>
    </row>
    <row r="10262" spans="1:8" x14ac:dyDescent="0.2">
      <c r="A10262" s="1">
        <v>41431</v>
      </c>
      <c r="B10262" s="2">
        <v>0.43906250000000002</v>
      </c>
      <c r="C10262" t="s">
        <v>12</v>
      </c>
      <c r="D10262" t="s">
        <v>22</v>
      </c>
      <c r="E10262">
        <v>100</v>
      </c>
      <c r="F10262">
        <v>38.204999999999991</v>
      </c>
      <c r="G10262">
        <v>173378</v>
      </c>
      <c r="H10262" s="2">
        <f t="shared" si="252"/>
        <v>0.4375</v>
      </c>
    </row>
    <row r="10263" spans="1:8" x14ac:dyDescent="0.2">
      <c r="A10263" s="1">
        <v>41431</v>
      </c>
      <c r="B10263" s="2">
        <v>0.43906899999999999</v>
      </c>
      <c r="C10263" t="s">
        <v>12</v>
      </c>
      <c r="D10263" t="s">
        <v>22</v>
      </c>
      <c r="E10263">
        <v>100</v>
      </c>
      <c r="F10263">
        <v>38.22</v>
      </c>
      <c r="G10263">
        <v>173431</v>
      </c>
      <c r="H10263" s="2">
        <f t="shared" si="252"/>
        <v>0.4375</v>
      </c>
    </row>
    <row r="10264" spans="1:8" x14ac:dyDescent="0.2">
      <c r="A10264" s="1">
        <v>41431</v>
      </c>
      <c r="B10264" s="2">
        <v>0.43906970000000001</v>
      </c>
      <c r="C10264" t="s">
        <v>12</v>
      </c>
      <c r="D10264" t="s">
        <v>22</v>
      </c>
      <c r="E10264">
        <v>100</v>
      </c>
      <c r="F10264">
        <v>38.217500000000001</v>
      </c>
      <c r="G10264">
        <v>173434</v>
      </c>
      <c r="H10264" s="2">
        <f t="shared" si="252"/>
        <v>0.4375</v>
      </c>
    </row>
    <row r="10265" spans="1:8" x14ac:dyDescent="0.2">
      <c r="A10265" s="1">
        <v>41431</v>
      </c>
      <c r="B10265" s="2">
        <v>0.43907010000000002</v>
      </c>
      <c r="C10265" t="s">
        <v>21</v>
      </c>
      <c r="D10265" t="s">
        <v>22</v>
      </c>
      <c r="E10265">
        <v>100</v>
      </c>
      <c r="F10265">
        <v>38.22</v>
      </c>
      <c r="G10265">
        <v>173435</v>
      </c>
      <c r="H10265" s="2">
        <f t="shared" si="252"/>
        <v>0.4375</v>
      </c>
    </row>
    <row r="10266" spans="1:8" x14ac:dyDescent="0.2">
      <c r="A10266" s="1">
        <v>41431</v>
      </c>
      <c r="B10266" s="2">
        <v>0.43907010000000002</v>
      </c>
      <c r="C10266" t="s">
        <v>21</v>
      </c>
      <c r="D10266" t="s">
        <v>22</v>
      </c>
      <c r="E10266">
        <v>100</v>
      </c>
      <c r="F10266">
        <v>38.22</v>
      </c>
      <c r="G10266">
        <v>173436</v>
      </c>
      <c r="H10266" s="2">
        <f t="shared" si="252"/>
        <v>0.4375</v>
      </c>
    </row>
    <row r="10267" spans="1:8" x14ac:dyDescent="0.2">
      <c r="A10267" s="1">
        <v>41431</v>
      </c>
      <c r="B10267" s="2">
        <v>0.43918269999999998</v>
      </c>
      <c r="C10267" t="s">
        <v>15</v>
      </c>
      <c r="D10267" t="s">
        <v>22</v>
      </c>
      <c r="E10267">
        <v>100</v>
      </c>
      <c r="F10267">
        <v>38.259999999999991</v>
      </c>
      <c r="G10267">
        <v>173871</v>
      </c>
      <c r="H10267" s="2">
        <f t="shared" si="252"/>
        <v>0.4375</v>
      </c>
    </row>
    <row r="10268" spans="1:8" x14ac:dyDescent="0.2">
      <c r="A10268" s="1">
        <v>41431</v>
      </c>
      <c r="B10268" s="2">
        <v>0.43919439999999998</v>
      </c>
      <c r="C10268" t="s">
        <v>12</v>
      </c>
      <c r="D10268" t="s">
        <v>22</v>
      </c>
      <c r="E10268">
        <v>100</v>
      </c>
      <c r="F10268">
        <v>38.25</v>
      </c>
      <c r="G10268">
        <v>173887</v>
      </c>
      <c r="H10268" s="2">
        <f t="shared" si="252"/>
        <v>0.4375</v>
      </c>
    </row>
    <row r="10269" spans="1:8" x14ac:dyDescent="0.2">
      <c r="A10269" s="1">
        <v>41431</v>
      </c>
      <c r="B10269" s="2">
        <v>0.43919560000000002</v>
      </c>
      <c r="C10269" t="s">
        <v>21</v>
      </c>
      <c r="D10269" t="s">
        <v>22</v>
      </c>
      <c r="E10269">
        <v>100</v>
      </c>
      <c r="F10269">
        <v>38.240000000000009</v>
      </c>
      <c r="G10269">
        <v>173889</v>
      </c>
      <c r="H10269" s="2">
        <f t="shared" si="252"/>
        <v>0.4375</v>
      </c>
    </row>
    <row r="10270" spans="1:8" x14ac:dyDescent="0.2">
      <c r="A10270" s="1">
        <v>41431</v>
      </c>
      <c r="B10270" s="2">
        <v>0.43919560000000002</v>
      </c>
      <c r="C10270" t="s">
        <v>16</v>
      </c>
      <c r="D10270" t="s">
        <v>22</v>
      </c>
      <c r="E10270">
        <v>100</v>
      </c>
      <c r="F10270">
        <v>38.240000000000009</v>
      </c>
      <c r="G10270">
        <v>173890</v>
      </c>
      <c r="H10270" s="2">
        <f t="shared" si="252"/>
        <v>0.4375</v>
      </c>
    </row>
    <row r="10271" spans="1:8" x14ac:dyDescent="0.2">
      <c r="A10271" s="1">
        <v>41431</v>
      </c>
      <c r="B10271" s="2">
        <v>0.43919560000000002</v>
      </c>
      <c r="C10271" t="s">
        <v>13</v>
      </c>
      <c r="D10271" t="s">
        <v>22</v>
      </c>
      <c r="E10271">
        <v>100</v>
      </c>
      <c r="F10271">
        <v>38.240000000000009</v>
      </c>
      <c r="G10271">
        <v>173891</v>
      </c>
      <c r="H10271" s="2">
        <f t="shared" si="252"/>
        <v>0.4375</v>
      </c>
    </row>
    <row r="10272" spans="1:8" x14ac:dyDescent="0.2">
      <c r="A10272" s="1">
        <v>41431</v>
      </c>
      <c r="B10272" s="2">
        <v>0.43919560000000002</v>
      </c>
      <c r="C10272" t="s">
        <v>16</v>
      </c>
      <c r="D10272" t="s">
        <v>22</v>
      </c>
      <c r="E10272">
        <v>100</v>
      </c>
      <c r="F10272">
        <v>38.240000000000009</v>
      </c>
      <c r="G10272">
        <v>173892</v>
      </c>
      <c r="H10272" s="2">
        <f t="shared" si="252"/>
        <v>0.4375</v>
      </c>
    </row>
    <row r="10273" spans="1:8" x14ac:dyDescent="0.2">
      <c r="A10273" s="1">
        <v>41431</v>
      </c>
      <c r="B10273" s="2">
        <v>0.43919560000000002</v>
      </c>
      <c r="C10273" t="s">
        <v>16</v>
      </c>
      <c r="D10273" t="s">
        <v>22</v>
      </c>
      <c r="E10273">
        <v>100</v>
      </c>
      <c r="F10273">
        <v>38.240000000000009</v>
      </c>
      <c r="G10273">
        <v>173893</v>
      </c>
      <c r="H10273" s="2">
        <f t="shared" si="252"/>
        <v>0.4375</v>
      </c>
    </row>
    <row r="10274" spans="1:8" x14ac:dyDescent="0.2">
      <c r="A10274" s="1">
        <v>41431</v>
      </c>
      <c r="B10274" s="2">
        <v>0.43919560000000002</v>
      </c>
      <c r="C10274" t="s">
        <v>12</v>
      </c>
      <c r="D10274" t="s">
        <v>22</v>
      </c>
      <c r="E10274">
        <v>100</v>
      </c>
      <c r="F10274">
        <v>38.25</v>
      </c>
      <c r="G10274">
        <v>173894</v>
      </c>
      <c r="H10274" s="2">
        <f t="shared" si="252"/>
        <v>0.4375</v>
      </c>
    </row>
    <row r="10275" spans="1:8" x14ac:dyDescent="0.2">
      <c r="A10275" s="1">
        <v>41431</v>
      </c>
      <c r="B10275" s="2">
        <v>0.43924020000000003</v>
      </c>
      <c r="C10275" t="s">
        <v>15</v>
      </c>
      <c r="D10275" t="s">
        <v>22</v>
      </c>
      <c r="E10275">
        <v>100</v>
      </c>
      <c r="F10275">
        <v>38.259999999999991</v>
      </c>
      <c r="G10275">
        <v>174017</v>
      </c>
      <c r="H10275" s="2">
        <f t="shared" si="252"/>
        <v>0.4375</v>
      </c>
    </row>
    <row r="10276" spans="1:8" x14ac:dyDescent="0.2">
      <c r="A10276" s="1">
        <v>41431</v>
      </c>
      <c r="B10276" s="2">
        <v>0.43946099999999999</v>
      </c>
      <c r="C10276" t="s">
        <v>12</v>
      </c>
      <c r="D10276" t="s">
        <v>22</v>
      </c>
      <c r="E10276">
        <v>100</v>
      </c>
      <c r="F10276">
        <v>38.24989999999999</v>
      </c>
      <c r="G10276">
        <v>174562</v>
      </c>
      <c r="H10276" s="2">
        <f t="shared" si="252"/>
        <v>0.4375</v>
      </c>
    </row>
    <row r="10277" spans="1:8" x14ac:dyDescent="0.2">
      <c r="A10277" s="1">
        <v>41431</v>
      </c>
      <c r="B10277" s="2">
        <v>0.43962279999999998</v>
      </c>
      <c r="C10277" t="s">
        <v>15</v>
      </c>
      <c r="D10277" t="s">
        <v>22</v>
      </c>
      <c r="E10277">
        <v>100</v>
      </c>
      <c r="F10277">
        <v>38.25</v>
      </c>
      <c r="G10277">
        <v>175364</v>
      </c>
      <c r="H10277" s="2">
        <f t="shared" si="252"/>
        <v>0.4375</v>
      </c>
    </row>
    <row r="10278" spans="1:8" x14ac:dyDescent="0.2">
      <c r="A10278" s="1">
        <v>41431</v>
      </c>
      <c r="B10278" s="2">
        <v>0.43962380000000001</v>
      </c>
      <c r="C10278" t="s">
        <v>12</v>
      </c>
      <c r="D10278" t="s">
        <v>22</v>
      </c>
      <c r="E10278">
        <v>100</v>
      </c>
      <c r="F10278">
        <v>38.25</v>
      </c>
      <c r="G10278">
        <v>175397</v>
      </c>
      <c r="H10278" s="2">
        <f t="shared" si="252"/>
        <v>0.4375</v>
      </c>
    </row>
    <row r="10279" spans="1:8" x14ac:dyDescent="0.2">
      <c r="A10279" s="1">
        <v>41431</v>
      </c>
      <c r="B10279" s="2">
        <v>0.43962380000000001</v>
      </c>
      <c r="C10279" t="s">
        <v>21</v>
      </c>
      <c r="D10279" t="s">
        <v>22</v>
      </c>
      <c r="E10279">
        <v>100</v>
      </c>
      <c r="F10279">
        <v>38.25</v>
      </c>
      <c r="G10279">
        <v>175398</v>
      </c>
      <c r="H10279" s="2">
        <f t="shared" si="252"/>
        <v>0.4375</v>
      </c>
    </row>
    <row r="10280" spans="1:8" x14ac:dyDescent="0.2">
      <c r="A10280" s="1">
        <v>41431</v>
      </c>
      <c r="B10280" s="2">
        <v>0.43968180000000001</v>
      </c>
      <c r="C10280" t="s">
        <v>21</v>
      </c>
      <c r="D10280" t="s">
        <v>22</v>
      </c>
      <c r="E10280">
        <v>101</v>
      </c>
      <c r="F10280">
        <v>38.240000000000009</v>
      </c>
      <c r="G10280">
        <v>175793</v>
      </c>
      <c r="H10280" s="2">
        <f t="shared" si="252"/>
        <v>0.4375</v>
      </c>
    </row>
    <row r="10281" spans="1:8" x14ac:dyDescent="0.2">
      <c r="A10281" s="1">
        <v>41431</v>
      </c>
      <c r="B10281" s="2">
        <v>0.43968180000000001</v>
      </c>
      <c r="C10281" t="s">
        <v>21</v>
      </c>
      <c r="D10281" t="s">
        <v>22</v>
      </c>
      <c r="E10281">
        <v>100</v>
      </c>
      <c r="F10281">
        <v>38.240000000000009</v>
      </c>
      <c r="G10281">
        <v>175794</v>
      </c>
      <c r="H10281" s="2">
        <f t="shared" si="252"/>
        <v>0.4375</v>
      </c>
    </row>
    <row r="10282" spans="1:8" x14ac:dyDescent="0.2">
      <c r="A10282" s="1">
        <v>41431</v>
      </c>
      <c r="B10282" s="2">
        <v>0.43968180000000001</v>
      </c>
      <c r="C10282" t="s">
        <v>12</v>
      </c>
      <c r="D10282" t="s">
        <v>22</v>
      </c>
      <c r="E10282">
        <v>100</v>
      </c>
      <c r="F10282">
        <v>38.25</v>
      </c>
      <c r="G10282">
        <v>175795</v>
      </c>
      <c r="H10282" s="2">
        <f t="shared" si="252"/>
        <v>0.4375</v>
      </c>
    </row>
    <row r="10283" spans="1:8" x14ac:dyDescent="0.2">
      <c r="A10283" s="1">
        <v>41431</v>
      </c>
      <c r="B10283" s="2">
        <v>0.43968180000000001</v>
      </c>
      <c r="C10283" t="s">
        <v>15</v>
      </c>
      <c r="D10283" t="s">
        <v>22</v>
      </c>
      <c r="E10283">
        <v>100</v>
      </c>
      <c r="F10283">
        <v>38.240000000000009</v>
      </c>
      <c r="G10283">
        <v>175796</v>
      </c>
      <c r="H10283" s="2">
        <f t="shared" si="252"/>
        <v>0.4375</v>
      </c>
    </row>
    <row r="10284" spans="1:8" x14ac:dyDescent="0.2">
      <c r="A10284" s="1">
        <v>41431</v>
      </c>
      <c r="B10284" s="2">
        <v>0.43968180000000001</v>
      </c>
      <c r="C10284" t="s">
        <v>15</v>
      </c>
      <c r="D10284" t="s">
        <v>22</v>
      </c>
      <c r="E10284">
        <v>100</v>
      </c>
      <c r="F10284">
        <v>38.240000000000009</v>
      </c>
      <c r="G10284">
        <v>175797</v>
      </c>
      <c r="H10284" s="2">
        <f t="shared" si="252"/>
        <v>0.4375</v>
      </c>
    </row>
    <row r="10285" spans="1:8" x14ac:dyDescent="0.2">
      <c r="A10285" s="1">
        <v>41431</v>
      </c>
      <c r="B10285" s="2">
        <v>0.43975029999999998</v>
      </c>
      <c r="C10285" t="s">
        <v>21</v>
      </c>
      <c r="D10285" t="s">
        <v>22</v>
      </c>
      <c r="E10285">
        <v>100</v>
      </c>
      <c r="F10285">
        <v>38.22999999999999</v>
      </c>
      <c r="G10285">
        <v>176119</v>
      </c>
      <c r="H10285" s="2">
        <f t="shared" si="252"/>
        <v>0.4375</v>
      </c>
    </row>
    <row r="10286" spans="1:8" x14ac:dyDescent="0.2">
      <c r="A10286" s="1">
        <v>41431</v>
      </c>
      <c r="B10286" s="2">
        <v>0.43975039999999999</v>
      </c>
      <c r="C10286" t="s">
        <v>15</v>
      </c>
      <c r="D10286" t="s">
        <v>22</v>
      </c>
      <c r="E10286">
        <v>100</v>
      </c>
      <c r="F10286">
        <v>38.22999999999999</v>
      </c>
      <c r="G10286">
        <v>176157</v>
      </c>
      <c r="H10286" s="2">
        <f t="shared" si="252"/>
        <v>0.4375</v>
      </c>
    </row>
    <row r="10287" spans="1:8" x14ac:dyDescent="0.2">
      <c r="A10287" s="1">
        <v>41431</v>
      </c>
      <c r="B10287" s="2">
        <v>0.43975890000000001</v>
      </c>
      <c r="C10287" t="s">
        <v>10</v>
      </c>
      <c r="D10287" t="s">
        <v>22</v>
      </c>
      <c r="E10287">
        <v>100</v>
      </c>
      <c r="F10287">
        <v>38.22</v>
      </c>
      <c r="G10287">
        <v>176327</v>
      </c>
      <c r="H10287" s="2">
        <f t="shared" si="252"/>
        <v>0.4375</v>
      </c>
    </row>
    <row r="10288" spans="1:8" x14ac:dyDescent="0.2">
      <c r="A10288" s="1">
        <v>41431</v>
      </c>
      <c r="B10288" s="2">
        <v>0.43975950000000003</v>
      </c>
      <c r="C10288" t="s">
        <v>15</v>
      </c>
      <c r="D10288" t="s">
        <v>22</v>
      </c>
      <c r="E10288">
        <v>100</v>
      </c>
      <c r="F10288">
        <v>38.22</v>
      </c>
      <c r="G10288">
        <v>176348</v>
      </c>
      <c r="H10288" s="2">
        <f t="shared" ref="H10288:H10351" si="253">ROUNDDOWN(B10288/TIME(0,30,0),0)*TIME(0,30,0)</f>
        <v>0.4375</v>
      </c>
    </row>
    <row r="10289" spans="1:8" x14ac:dyDescent="0.2">
      <c r="A10289" s="1">
        <v>41431</v>
      </c>
      <c r="B10289" s="2">
        <v>0.43996679999999999</v>
      </c>
      <c r="C10289" t="s">
        <v>21</v>
      </c>
      <c r="D10289" t="s">
        <v>22</v>
      </c>
      <c r="E10289">
        <v>100</v>
      </c>
      <c r="F10289">
        <v>38.200000000000003</v>
      </c>
      <c r="G10289">
        <v>177380</v>
      </c>
      <c r="H10289" s="2">
        <f t="shared" si="253"/>
        <v>0.4375</v>
      </c>
    </row>
    <row r="10290" spans="1:8" x14ac:dyDescent="0.2">
      <c r="A10290" s="1">
        <v>41431</v>
      </c>
      <c r="B10290" s="2">
        <v>0.43996679999999999</v>
      </c>
      <c r="C10290" t="s">
        <v>21</v>
      </c>
      <c r="D10290" t="s">
        <v>22</v>
      </c>
      <c r="E10290">
        <v>100</v>
      </c>
      <c r="F10290">
        <v>38.200000000000003</v>
      </c>
      <c r="G10290">
        <v>177381</v>
      </c>
      <c r="H10290" s="2">
        <f t="shared" si="253"/>
        <v>0.4375</v>
      </c>
    </row>
    <row r="10291" spans="1:8" x14ac:dyDescent="0.2">
      <c r="A10291" s="1">
        <v>41431</v>
      </c>
      <c r="B10291" s="2">
        <v>0.44034960000000001</v>
      </c>
      <c r="C10291" t="s">
        <v>16</v>
      </c>
      <c r="D10291" t="s">
        <v>22</v>
      </c>
      <c r="E10291">
        <v>100</v>
      </c>
      <c r="F10291">
        <v>38.200000000000003</v>
      </c>
      <c r="G10291">
        <v>178469</v>
      </c>
      <c r="H10291" s="2">
        <f t="shared" si="253"/>
        <v>0.4375</v>
      </c>
    </row>
    <row r="10292" spans="1:8" x14ac:dyDescent="0.2">
      <c r="A10292" s="1">
        <v>41431</v>
      </c>
      <c r="B10292" s="2">
        <v>0.44034970000000001</v>
      </c>
      <c r="C10292" t="s">
        <v>15</v>
      </c>
      <c r="D10292" t="s">
        <v>22</v>
      </c>
      <c r="E10292">
        <v>100</v>
      </c>
      <c r="F10292">
        <v>38.21</v>
      </c>
      <c r="G10292">
        <v>178476</v>
      </c>
      <c r="H10292" s="2">
        <f t="shared" si="253"/>
        <v>0.4375</v>
      </c>
    </row>
    <row r="10293" spans="1:8" x14ac:dyDescent="0.2">
      <c r="A10293" s="1">
        <v>41431</v>
      </c>
      <c r="B10293" s="2">
        <v>0.4412568</v>
      </c>
      <c r="C10293" t="s">
        <v>13</v>
      </c>
      <c r="D10293" t="s">
        <v>22</v>
      </c>
      <c r="E10293">
        <v>100</v>
      </c>
      <c r="F10293">
        <v>38.22</v>
      </c>
      <c r="G10293">
        <v>181176</v>
      </c>
      <c r="H10293" s="2">
        <f t="shared" si="253"/>
        <v>0.4375</v>
      </c>
    </row>
    <row r="10294" spans="1:8" x14ac:dyDescent="0.2">
      <c r="A10294" s="1">
        <v>41431</v>
      </c>
      <c r="B10294" s="2">
        <v>0.4412568</v>
      </c>
      <c r="C10294" t="s">
        <v>21</v>
      </c>
      <c r="D10294" t="s">
        <v>22</v>
      </c>
      <c r="E10294">
        <v>100</v>
      </c>
      <c r="F10294">
        <v>38.22</v>
      </c>
      <c r="G10294">
        <v>181177</v>
      </c>
      <c r="H10294" s="2">
        <f t="shared" si="253"/>
        <v>0.4375</v>
      </c>
    </row>
    <row r="10295" spans="1:8" x14ac:dyDescent="0.2">
      <c r="A10295" s="1">
        <v>41431</v>
      </c>
      <c r="B10295" s="2">
        <v>0.4412568</v>
      </c>
      <c r="C10295" t="s">
        <v>13</v>
      </c>
      <c r="D10295" t="s">
        <v>22</v>
      </c>
      <c r="E10295">
        <v>100</v>
      </c>
      <c r="F10295">
        <v>38.22</v>
      </c>
      <c r="G10295">
        <v>181178</v>
      </c>
      <c r="H10295" s="2">
        <f t="shared" si="253"/>
        <v>0.4375</v>
      </c>
    </row>
    <row r="10296" spans="1:8" x14ac:dyDescent="0.2">
      <c r="A10296" s="1">
        <v>41431</v>
      </c>
      <c r="B10296" s="2">
        <v>0.4412568</v>
      </c>
      <c r="C10296" t="s">
        <v>10</v>
      </c>
      <c r="D10296" t="s">
        <v>22</v>
      </c>
      <c r="E10296">
        <v>100</v>
      </c>
      <c r="F10296">
        <v>38.22</v>
      </c>
      <c r="G10296">
        <v>181179</v>
      </c>
      <c r="H10296" s="2">
        <f t="shared" si="253"/>
        <v>0.4375</v>
      </c>
    </row>
    <row r="10297" spans="1:8" x14ac:dyDescent="0.2">
      <c r="A10297" s="1">
        <v>41431</v>
      </c>
      <c r="B10297" s="2">
        <v>0.4412568</v>
      </c>
      <c r="C10297" t="s">
        <v>13</v>
      </c>
      <c r="D10297" t="s">
        <v>22</v>
      </c>
      <c r="E10297">
        <v>100</v>
      </c>
      <c r="F10297">
        <v>38.22</v>
      </c>
      <c r="G10297">
        <v>181180</v>
      </c>
      <c r="H10297" s="2">
        <f t="shared" si="253"/>
        <v>0.4375</v>
      </c>
    </row>
    <row r="10298" spans="1:8" x14ac:dyDescent="0.2">
      <c r="A10298" s="1">
        <v>41431</v>
      </c>
      <c r="B10298" s="2">
        <v>0.4412568</v>
      </c>
      <c r="C10298" t="s">
        <v>15</v>
      </c>
      <c r="D10298" t="s">
        <v>22</v>
      </c>
      <c r="E10298">
        <v>100</v>
      </c>
      <c r="F10298">
        <v>38.22</v>
      </c>
      <c r="G10298">
        <v>181181</v>
      </c>
      <c r="H10298" s="2">
        <f t="shared" si="253"/>
        <v>0.4375</v>
      </c>
    </row>
    <row r="10299" spans="1:8" x14ac:dyDescent="0.2">
      <c r="A10299" s="1">
        <v>41431</v>
      </c>
      <c r="B10299" s="2">
        <v>0.44129740000000001</v>
      </c>
      <c r="C10299" t="s">
        <v>21</v>
      </c>
      <c r="D10299" t="s">
        <v>22</v>
      </c>
      <c r="E10299">
        <v>100</v>
      </c>
      <c r="F10299">
        <v>38.240000000000009</v>
      </c>
      <c r="G10299">
        <v>181232</v>
      </c>
      <c r="H10299" s="2">
        <f t="shared" si="253"/>
        <v>0.4375</v>
      </c>
    </row>
    <row r="10300" spans="1:8" x14ac:dyDescent="0.2">
      <c r="A10300" s="1">
        <v>41431</v>
      </c>
      <c r="B10300" s="2">
        <v>0.44129750000000001</v>
      </c>
      <c r="C10300" t="s">
        <v>13</v>
      </c>
      <c r="D10300" t="s">
        <v>22</v>
      </c>
      <c r="E10300">
        <v>100</v>
      </c>
      <c r="F10300">
        <v>38.240000000000009</v>
      </c>
      <c r="G10300">
        <v>181233</v>
      </c>
      <c r="H10300" s="2">
        <f t="shared" si="253"/>
        <v>0.4375</v>
      </c>
    </row>
    <row r="10301" spans="1:8" x14ac:dyDescent="0.2">
      <c r="A10301" s="1">
        <v>41431</v>
      </c>
      <c r="B10301" s="2">
        <v>0.44129750000000001</v>
      </c>
      <c r="C10301" t="s">
        <v>13</v>
      </c>
      <c r="D10301" t="s">
        <v>22</v>
      </c>
      <c r="E10301">
        <v>100</v>
      </c>
      <c r="F10301">
        <v>38.240000000000009</v>
      </c>
      <c r="G10301">
        <v>181234</v>
      </c>
      <c r="H10301" s="2">
        <f t="shared" si="253"/>
        <v>0.4375</v>
      </c>
    </row>
    <row r="10302" spans="1:8" x14ac:dyDescent="0.2">
      <c r="A10302" s="1">
        <v>41431</v>
      </c>
      <c r="B10302" s="2">
        <v>0.44130130000000001</v>
      </c>
      <c r="C10302" t="s">
        <v>13</v>
      </c>
      <c r="D10302" t="s">
        <v>22</v>
      </c>
      <c r="E10302">
        <v>100</v>
      </c>
      <c r="F10302">
        <v>38.240000000000009</v>
      </c>
      <c r="G10302">
        <v>181244</v>
      </c>
      <c r="H10302" s="2">
        <f t="shared" si="253"/>
        <v>0.4375</v>
      </c>
    </row>
    <row r="10303" spans="1:8" x14ac:dyDescent="0.2">
      <c r="A10303" s="1">
        <v>41431</v>
      </c>
      <c r="B10303" s="2">
        <v>0.44130140000000001</v>
      </c>
      <c r="C10303" t="s">
        <v>12</v>
      </c>
      <c r="D10303" t="s">
        <v>22</v>
      </c>
      <c r="E10303">
        <v>100</v>
      </c>
      <c r="F10303">
        <v>38.240000000000009</v>
      </c>
      <c r="G10303">
        <v>181245</v>
      </c>
      <c r="H10303" s="2">
        <f t="shared" si="253"/>
        <v>0.4375</v>
      </c>
    </row>
    <row r="10304" spans="1:8" x14ac:dyDescent="0.2">
      <c r="A10304" s="1">
        <v>41431</v>
      </c>
      <c r="B10304" s="2">
        <v>0.44135279999999999</v>
      </c>
      <c r="C10304" t="s">
        <v>21</v>
      </c>
      <c r="D10304" t="s">
        <v>22</v>
      </c>
      <c r="E10304">
        <v>100</v>
      </c>
      <c r="F10304">
        <v>38.240000000000009</v>
      </c>
      <c r="G10304">
        <v>181520</v>
      </c>
      <c r="H10304" s="2">
        <f t="shared" si="253"/>
        <v>0.4375</v>
      </c>
    </row>
    <row r="10305" spans="1:8" x14ac:dyDescent="0.2">
      <c r="A10305" s="1">
        <v>41431</v>
      </c>
      <c r="B10305" s="2">
        <v>0.44135279999999999</v>
      </c>
      <c r="C10305" t="s">
        <v>21</v>
      </c>
      <c r="D10305" t="s">
        <v>22</v>
      </c>
      <c r="E10305">
        <v>100</v>
      </c>
      <c r="F10305">
        <v>38.240000000000009</v>
      </c>
      <c r="G10305">
        <v>181521</v>
      </c>
      <c r="H10305" s="2">
        <f t="shared" si="253"/>
        <v>0.4375</v>
      </c>
    </row>
    <row r="10306" spans="1:8" x14ac:dyDescent="0.2">
      <c r="A10306" s="1">
        <v>41431</v>
      </c>
      <c r="B10306" s="2">
        <v>0.44135279999999999</v>
      </c>
      <c r="C10306" t="s">
        <v>13</v>
      </c>
      <c r="D10306" t="s">
        <v>22</v>
      </c>
      <c r="E10306">
        <v>100</v>
      </c>
      <c r="F10306">
        <v>38.22999999999999</v>
      </c>
      <c r="G10306">
        <v>181522</v>
      </c>
      <c r="H10306" s="2">
        <f t="shared" si="253"/>
        <v>0.4375</v>
      </c>
    </row>
    <row r="10307" spans="1:8" x14ac:dyDescent="0.2">
      <c r="A10307" s="1">
        <v>41431</v>
      </c>
      <c r="B10307" s="2">
        <v>0.44152059999999999</v>
      </c>
      <c r="C10307" t="s">
        <v>21</v>
      </c>
      <c r="D10307" t="s">
        <v>22</v>
      </c>
      <c r="E10307">
        <v>100</v>
      </c>
      <c r="F10307">
        <v>38.22</v>
      </c>
      <c r="G10307">
        <v>182107</v>
      </c>
      <c r="H10307" s="2">
        <f t="shared" si="253"/>
        <v>0.4375</v>
      </c>
    </row>
    <row r="10308" spans="1:8" x14ac:dyDescent="0.2">
      <c r="A10308" s="1">
        <v>41431</v>
      </c>
      <c r="B10308" s="2">
        <v>0.44152059999999999</v>
      </c>
      <c r="C10308" t="s">
        <v>21</v>
      </c>
      <c r="D10308" t="s">
        <v>22</v>
      </c>
      <c r="E10308">
        <v>100</v>
      </c>
      <c r="F10308">
        <v>38.22</v>
      </c>
      <c r="G10308">
        <v>182108</v>
      </c>
      <c r="H10308" s="2">
        <f t="shared" si="253"/>
        <v>0.4375</v>
      </c>
    </row>
    <row r="10309" spans="1:8" x14ac:dyDescent="0.2">
      <c r="A10309" s="1">
        <v>41431</v>
      </c>
      <c r="B10309" s="2">
        <v>0.44152059999999999</v>
      </c>
      <c r="C10309" t="s">
        <v>16</v>
      </c>
      <c r="D10309" t="s">
        <v>22</v>
      </c>
      <c r="E10309">
        <v>100</v>
      </c>
      <c r="F10309">
        <v>38.22</v>
      </c>
      <c r="G10309">
        <v>182109</v>
      </c>
      <c r="H10309" s="2">
        <f t="shared" si="253"/>
        <v>0.4375</v>
      </c>
    </row>
    <row r="10310" spans="1:8" x14ac:dyDescent="0.2">
      <c r="A10310" s="1">
        <v>41431</v>
      </c>
      <c r="B10310" s="2">
        <v>0.44152059999999999</v>
      </c>
      <c r="C10310" t="s">
        <v>13</v>
      </c>
      <c r="D10310" t="s">
        <v>22</v>
      </c>
      <c r="E10310">
        <v>100</v>
      </c>
      <c r="F10310">
        <v>38.22</v>
      </c>
      <c r="G10310">
        <v>182110</v>
      </c>
      <c r="H10310" s="2">
        <f t="shared" si="253"/>
        <v>0.4375</v>
      </c>
    </row>
    <row r="10311" spans="1:8" x14ac:dyDescent="0.2">
      <c r="A10311" s="1">
        <v>41431</v>
      </c>
      <c r="B10311" s="2">
        <v>0.44152069999999999</v>
      </c>
      <c r="C10311" t="s">
        <v>21</v>
      </c>
      <c r="D10311" t="s">
        <v>22</v>
      </c>
      <c r="E10311">
        <v>100</v>
      </c>
      <c r="F10311">
        <v>38.21</v>
      </c>
      <c r="G10311">
        <v>182111</v>
      </c>
      <c r="H10311" s="2">
        <f t="shared" si="253"/>
        <v>0.4375</v>
      </c>
    </row>
    <row r="10312" spans="1:8" x14ac:dyDescent="0.2">
      <c r="A10312" s="1">
        <v>41431</v>
      </c>
      <c r="B10312" s="2">
        <v>0.44152069999999999</v>
      </c>
      <c r="C10312" t="s">
        <v>16</v>
      </c>
      <c r="D10312" t="s">
        <v>22</v>
      </c>
      <c r="E10312">
        <v>100</v>
      </c>
      <c r="F10312">
        <v>38.21</v>
      </c>
      <c r="G10312">
        <v>182112</v>
      </c>
      <c r="H10312" s="2">
        <f t="shared" si="253"/>
        <v>0.4375</v>
      </c>
    </row>
    <row r="10313" spans="1:8" x14ac:dyDescent="0.2">
      <c r="A10313" s="1">
        <v>41431</v>
      </c>
      <c r="B10313" s="2">
        <v>0.4419245</v>
      </c>
      <c r="C10313" t="s">
        <v>13</v>
      </c>
      <c r="D10313" t="s">
        <v>22</v>
      </c>
      <c r="E10313">
        <v>100</v>
      </c>
      <c r="F10313">
        <v>38.21</v>
      </c>
      <c r="G10313">
        <v>183537</v>
      </c>
      <c r="H10313" s="2">
        <f t="shared" si="253"/>
        <v>0.4375</v>
      </c>
    </row>
    <row r="10314" spans="1:8" x14ac:dyDescent="0.2">
      <c r="A10314" s="1">
        <v>41431</v>
      </c>
      <c r="B10314" s="2">
        <v>0.44205739999999999</v>
      </c>
      <c r="C10314" t="s">
        <v>21</v>
      </c>
      <c r="D10314" t="s">
        <v>22</v>
      </c>
      <c r="E10314">
        <v>200</v>
      </c>
      <c r="F10314">
        <v>38.21</v>
      </c>
      <c r="G10314">
        <v>183891</v>
      </c>
      <c r="H10314" s="2">
        <f t="shared" si="253"/>
        <v>0.4375</v>
      </c>
    </row>
    <row r="10315" spans="1:8" x14ac:dyDescent="0.2">
      <c r="A10315" s="1">
        <v>41431</v>
      </c>
      <c r="B10315" s="2">
        <v>0.44205739999999999</v>
      </c>
      <c r="C10315" t="s">
        <v>16</v>
      </c>
      <c r="D10315" t="s">
        <v>22</v>
      </c>
      <c r="E10315">
        <v>100</v>
      </c>
      <c r="F10315">
        <v>38.200000000000003</v>
      </c>
      <c r="G10315">
        <v>183892</v>
      </c>
      <c r="H10315" s="2">
        <f t="shared" si="253"/>
        <v>0.4375</v>
      </c>
    </row>
    <row r="10316" spans="1:8" x14ac:dyDescent="0.2">
      <c r="A10316" s="1">
        <v>41431</v>
      </c>
      <c r="B10316" s="2">
        <v>0.44205739999999999</v>
      </c>
      <c r="C10316" t="s">
        <v>15</v>
      </c>
      <c r="D10316" t="s">
        <v>22</v>
      </c>
      <c r="E10316">
        <v>100</v>
      </c>
      <c r="F10316">
        <v>38.21</v>
      </c>
      <c r="G10316">
        <v>183893</v>
      </c>
      <c r="H10316" s="2">
        <f t="shared" si="253"/>
        <v>0.4375</v>
      </c>
    </row>
    <row r="10317" spans="1:8" x14ac:dyDescent="0.2">
      <c r="A10317" s="1">
        <v>41431</v>
      </c>
      <c r="B10317" s="2">
        <v>0.4420578</v>
      </c>
      <c r="C10317" t="s">
        <v>16</v>
      </c>
      <c r="D10317" t="s">
        <v>22</v>
      </c>
      <c r="E10317">
        <v>100</v>
      </c>
      <c r="F10317">
        <v>38.21</v>
      </c>
      <c r="G10317">
        <v>183898</v>
      </c>
      <c r="H10317" s="2">
        <f t="shared" si="253"/>
        <v>0.4375</v>
      </c>
    </row>
    <row r="10318" spans="1:8" x14ac:dyDescent="0.2">
      <c r="A10318" s="1">
        <v>41431</v>
      </c>
      <c r="B10318" s="2">
        <v>0.44207839999999998</v>
      </c>
      <c r="C10318" t="s">
        <v>15</v>
      </c>
      <c r="D10318" t="s">
        <v>22</v>
      </c>
      <c r="E10318">
        <v>100</v>
      </c>
      <c r="F10318">
        <v>38.22</v>
      </c>
      <c r="G10318">
        <v>183930</v>
      </c>
      <c r="H10318" s="2">
        <f t="shared" si="253"/>
        <v>0.4375</v>
      </c>
    </row>
    <row r="10319" spans="1:8" x14ac:dyDescent="0.2">
      <c r="A10319" s="1">
        <v>41431</v>
      </c>
      <c r="B10319" s="2">
        <v>0.44210129999999997</v>
      </c>
      <c r="C10319" t="s">
        <v>15</v>
      </c>
      <c r="D10319" t="s">
        <v>22</v>
      </c>
      <c r="E10319">
        <v>100</v>
      </c>
      <c r="F10319">
        <v>38.22</v>
      </c>
      <c r="G10319">
        <v>184026</v>
      </c>
      <c r="H10319" s="2">
        <f t="shared" si="253"/>
        <v>0.4375</v>
      </c>
    </row>
    <row r="10320" spans="1:8" x14ac:dyDescent="0.2">
      <c r="A10320" s="1">
        <v>41431</v>
      </c>
      <c r="B10320" s="2">
        <v>0.4421467</v>
      </c>
      <c r="C10320" t="s">
        <v>16</v>
      </c>
      <c r="D10320" t="s">
        <v>22</v>
      </c>
      <c r="E10320">
        <v>100</v>
      </c>
      <c r="F10320">
        <v>38.21</v>
      </c>
      <c r="G10320">
        <v>184259</v>
      </c>
      <c r="H10320" s="2">
        <f t="shared" si="253"/>
        <v>0.4375</v>
      </c>
    </row>
    <row r="10321" spans="1:8" x14ac:dyDescent="0.2">
      <c r="A10321" s="1">
        <v>41431</v>
      </c>
      <c r="B10321" s="2">
        <v>0.44272600000000001</v>
      </c>
      <c r="C10321" t="s">
        <v>10</v>
      </c>
      <c r="D10321" t="s">
        <v>22</v>
      </c>
      <c r="E10321">
        <v>100</v>
      </c>
      <c r="F10321">
        <v>38.22999999999999</v>
      </c>
      <c r="G10321">
        <v>185329</v>
      </c>
      <c r="H10321" s="2">
        <f t="shared" si="253"/>
        <v>0.4375</v>
      </c>
    </row>
    <row r="10322" spans="1:8" x14ac:dyDescent="0.2">
      <c r="A10322" s="1">
        <v>41431</v>
      </c>
      <c r="B10322" s="2">
        <v>0.44281530000000002</v>
      </c>
      <c r="C10322" t="s">
        <v>21</v>
      </c>
      <c r="D10322" t="s">
        <v>22</v>
      </c>
      <c r="E10322">
        <v>100</v>
      </c>
      <c r="F10322">
        <v>38.22999999999999</v>
      </c>
      <c r="G10322">
        <v>185515</v>
      </c>
      <c r="H10322" s="2">
        <f t="shared" si="253"/>
        <v>0.4375</v>
      </c>
    </row>
    <row r="10323" spans="1:8" x14ac:dyDescent="0.2">
      <c r="A10323" s="1">
        <v>41431</v>
      </c>
      <c r="B10323" s="2">
        <v>0.44281530000000002</v>
      </c>
      <c r="C10323" t="s">
        <v>21</v>
      </c>
      <c r="D10323" t="s">
        <v>22</v>
      </c>
      <c r="E10323">
        <v>100</v>
      </c>
      <c r="F10323">
        <v>38.22999999999999</v>
      </c>
      <c r="G10323">
        <v>185516</v>
      </c>
      <c r="H10323" s="2">
        <f t="shared" si="253"/>
        <v>0.4375</v>
      </c>
    </row>
    <row r="10324" spans="1:8" x14ac:dyDescent="0.2">
      <c r="A10324" s="1">
        <v>41431</v>
      </c>
      <c r="B10324" s="2">
        <v>0.44281530000000002</v>
      </c>
      <c r="C10324" t="s">
        <v>15</v>
      </c>
      <c r="D10324" t="s">
        <v>22</v>
      </c>
      <c r="E10324">
        <v>100</v>
      </c>
      <c r="F10324">
        <v>38.22999999999999</v>
      </c>
      <c r="G10324">
        <v>185517</v>
      </c>
      <c r="H10324" s="2">
        <f t="shared" si="253"/>
        <v>0.4375</v>
      </c>
    </row>
    <row r="10325" spans="1:8" x14ac:dyDescent="0.2">
      <c r="A10325" s="1">
        <v>41431</v>
      </c>
      <c r="B10325" s="2">
        <v>0.44303680000000001</v>
      </c>
      <c r="C10325" t="s">
        <v>12</v>
      </c>
      <c r="D10325" t="s">
        <v>22</v>
      </c>
      <c r="E10325">
        <v>100</v>
      </c>
      <c r="F10325">
        <v>38.22999999999999</v>
      </c>
      <c r="G10325">
        <v>185907</v>
      </c>
      <c r="H10325" s="2">
        <f t="shared" si="253"/>
        <v>0.4375</v>
      </c>
    </row>
    <row r="10326" spans="1:8" x14ac:dyDescent="0.2">
      <c r="A10326" s="1">
        <v>41431</v>
      </c>
      <c r="B10326" s="2">
        <v>0.44303749999999997</v>
      </c>
      <c r="C10326" t="s">
        <v>16</v>
      </c>
      <c r="D10326" t="s">
        <v>22</v>
      </c>
      <c r="E10326">
        <v>100</v>
      </c>
      <c r="F10326">
        <v>38.22999999999999</v>
      </c>
      <c r="G10326">
        <v>185909</v>
      </c>
      <c r="H10326" s="2">
        <f t="shared" si="253"/>
        <v>0.4375</v>
      </c>
    </row>
    <row r="10327" spans="1:8" x14ac:dyDescent="0.2">
      <c r="A10327" s="1">
        <v>41431</v>
      </c>
      <c r="B10327" s="2">
        <v>0.44303749999999997</v>
      </c>
      <c r="C10327" t="s">
        <v>21</v>
      </c>
      <c r="D10327" t="s">
        <v>22</v>
      </c>
      <c r="E10327">
        <v>100</v>
      </c>
      <c r="F10327">
        <v>38.22999999999999</v>
      </c>
      <c r="G10327">
        <v>185910</v>
      </c>
      <c r="H10327" s="2">
        <f t="shared" si="253"/>
        <v>0.4375</v>
      </c>
    </row>
    <row r="10328" spans="1:8" x14ac:dyDescent="0.2">
      <c r="A10328" s="1">
        <v>41431</v>
      </c>
      <c r="B10328" s="2">
        <v>0.44303749999999997</v>
      </c>
      <c r="C10328" t="s">
        <v>15</v>
      </c>
      <c r="D10328" t="s">
        <v>22</v>
      </c>
      <c r="E10328">
        <v>100</v>
      </c>
      <c r="F10328">
        <v>38.22999999999999</v>
      </c>
      <c r="G10328">
        <v>185911</v>
      </c>
      <c r="H10328" s="2">
        <f t="shared" si="253"/>
        <v>0.4375</v>
      </c>
    </row>
    <row r="10329" spans="1:8" x14ac:dyDescent="0.2">
      <c r="A10329" s="1">
        <v>41431</v>
      </c>
      <c r="B10329" s="2">
        <v>0.44303749999999997</v>
      </c>
      <c r="C10329" t="s">
        <v>16</v>
      </c>
      <c r="D10329" t="s">
        <v>22</v>
      </c>
      <c r="E10329">
        <v>100</v>
      </c>
      <c r="F10329">
        <v>38.22999999999999</v>
      </c>
      <c r="G10329">
        <v>185912</v>
      </c>
      <c r="H10329" s="2">
        <f t="shared" si="253"/>
        <v>0.4375</v>
      </c>
    </row>
    <row r="10330" spans="1:8" x14ac:dyDescent="0.2">
      <c r="A10330" s="1">
        <v>41431</v>
      </c>
      <c r="B10330" s="2">
        <v>0.44322669999999997</v>
      </c>
      <c r="C10330" t="s">
        <v>21</v>
      </c>
      <c r="D10330" t="s">
        <v>22</v>
      </c>
      <c r="E10330">
        <v>100</v>
      </c>
      <c r="F10330">
        <v>38.22999999999999</v>
      </c>
      <c r="G10330">
        <v>186629</v>
      </c>
      <c r="H10330" s="2">
        <f t="shared" si="253"/>
        <v>0.4375</v>
      </c>
    </row>
    <row r="10331" spans="1:8" x14ac:dyDescent="0.2">
      <c r="A10331" s="1">
        <v>41431</v>
      </c>
      <c r="B10331" s="2">
        <v>0.44322669999999997</v>
      </c>
      <c r="C10331" t="s">
        <v>16</v>
      </c>
      <c r="D10331" t="s">
        <v>22</v>
      </c>
      <c r="E10331">
        <v>100</v>
      </c>
      <c r="F10331">
        <v>38.22999999999999</v>
      </c>
      <c r="G10331">
        <v>186630</v>
      </c>
      <c r="H10331" s="2">
        <f t="shared" si="253"/>
        <v>0.4375</v>
      </c>
    </row>
    <row r="10332" spans="1:8" x14ac:dyDescent="0.2">
      <c r="A10332" s="1">
        <v>41431</v>
      </c>
      <c r="B10332" s="2">
        <v>0.44322669999999997</v>
      </c>
      <c r="C10332" t="s">
        <v>13</v>
      </c>
      <c r="D10332" t="s">
        <v>22</v>
      </c>
      <c r="E10332">
        <v>100</v>
      </c>
      <c r="F10332">
        <v>38.22999999999999</v>
      </c>
      <c r="G10332">
        <v>186631</v>
      </c>
      <c r="H10332" s="2">
        <f t="shared" si="253"/>
        <v>0.4375</v>
      </c>
    </row>
    <row r="10333" spans="1:8" x14ac:dyDescent="0.2">
      <c r="A10333" s="1">
        <v>41431</v>
      </c>
      <c r="B10333" s="2">
        <v>0.44322669999999997</v>
      </c>
      <c r="C10333" t="s">
        <v>13</v>
      </c>
      <c r="D10333" t="s">
        <v>22</v>
      </c>
      <c r="E10333">
        <v>100</v>
      </c>
      <c r="F10333">
        <v>38.22999999999999</v>
      </c>
      <c r="G10333">
        <v>186632</v>
      </c>
      <c r="H10333" s="2">
        <f t="shared" si="253"/>
        <v>0.4375</v>
      </c>
    </row>
    <row r="10334" spans="1:8" x14ac:dyDescent="0.2">
      <c r="A10334" s="1">
        <v>41431</v>
      </c>
      <c r="B10334" s="2">
        <v>0.44322679999999998</v>
      </c>
      <c r="C10334" t="s">
        <v>12</v>
      </c>
      <c r="D10334" t="s">
        <v>22</v>
      </c>
      <c r="E10334">
        <v>100</v>
      </c>
      <c r="F10334">
        <v>38.22999999999999</v>
      </c>
      <c r="G10334">
        <v>186633</v>
      </c>
      <c r="H10334" s="2">
        <f t="shared" si="253"/>
        <v>0.4375</v>
      </c>
    </row>
    <row r="10335" spans="1:8" x14ac:dyDescent="0.2">
      <c r="A10335" s="1">
        <v>41431</v>
      </c>
      <c r="B10335" s="2">
        <v>0.44338549999999999</v>
      </c>
      <c r="C10335" t="s">
        <v>16</v>
      </c>
      <c r="D10335" t="s">
        <v>22</v>
      </c>
      <c r="E10335">
        <v>100</v>
      </c>
      <c r="F10335">
        <v>38.225000000000001</v>
      </c>
      <c r="G10335">
        <v>186997</v>
      </c>
      <c r="H10335" s="2">
        <f t="shared" si="253"/>
        <v>0.4375</v>
      </c>
    </row>
    <row r="10336" spans="1:8" x14ac:dyDescent="0.2">
      <c r="A10336" s="1">
        <v>41431</v>
      </c>
      <c r="B10336" s="2">
        <v>0.44338559999999999</v>
      </c>
      <c r="C10336" t="s">
        <v>21</v>
      </c>
      <c r="D10336" t="s">
        <v>22</v>
      </c>
      <c r="E10336">
        <v>100</v>
      </c>
      <c r="F10336">
        <v>38.22999999999999</v>
      </c>
      <c r="G10336">
        <v>186998</v>
      </c>
      <c r="H10336" s="2">
        <f t="shared" si="253"/>
        <v>0.4375</v>
      </c>
    </row>
    <row r="10337" spans="1:8" x14ac:dyDescent="0.2">
      <c r="A10337" s="1">
        <v>41431</v>
      </c>
      <c r="B10337" s="2">
        <v>0.44345250000000003</v>
      </c>
      <c r="C10337" t="s">
        <v>21</v>
      </c>
      <c r="D10337" t="s">
        <v>22</v>
      </c>
      <c r="E10337">
        <v>100</v>
      </c>
      <c r="F10337">
        <v>38.22999999999999</v>
      </c>
      <c r="G10337">
        <v>187216</v>
      </c>
      <c r="H10337" s="2">
        <f t="shared" si="253"/>
        <v>0.4375</v>
      </c>
    </row>
    <row r="10338" spans="1:8" x14ac:dyDescent="0.2">
      <c r="A10338" s="1">
        <v>41431</v>
      </c>
      <c r="B10338" s="2">
        <v>0.44359140000000002</v>
      </c>
      <c r="C10338" t="s">
        <v>12</v>
      </c>
      <c r="D10338" t="s">
        <v>22</v>
      </c>
      <c r="E10338">
        <v>100</v>
      </c>
      <c r="F10338">
        <v>38.22999999999999</v>
      </c>
      <c r="G10338">
        <v>187534</v>
      </c>
      <c r="H10338" s="2">
        <f t="shared" si="253"/>
        <v>0.4375</v>
      </c>
    </row>
    <row r="10339" spans="1:8" x14ac:dyDescent="0.2">
      <c r="A10339" s="1">
        <v>41431</v>
      </c>
      <c r="B10339" s="2">
        <v>0.44359219999999999</v>
      </c>
      <c r="C10339" t="s">
        <v>12</v>
      </c>
      <c r="D10339" t="s">
        <v>22</v>
      </c>
      <c r="E10339">
        <v>100</v>
      </c>
      <c r="F10339">
        <v>38.22999999999999</v>
      </c>
      <c r="G10339">
        <v>187535</v>
      </c>
      <c r="H10339" s="2">
        <f t="shared" si="253"/>
        <v>0.4375</v>
      </c>
    </row>
    <row r="10340" spans="1:8" x14ac:dyDescent="0.2">
      <c r="A10340" s="1">
        <v>41431</v>
      </c>
      <c r="B10340" s="2">
        <v>0.4435924</v>
      </c>
      <c r="C10340" t="s">
        <v>12</v>
      </c>
      <c r="D10340" t="s">
        <v>22</v>
      </c>
      <c r="E10340">
        <v>100</v>
      </c>
      <c r="F10340">
        <v>38.22999999999999</v>
      </c>
      <c r="G10340">
        <v>187536</v>
      </c>
      <c r="H10340" s="2">
        <f t="shared" si="253"/>
        <v>0.4375</v>
      </c>
    </row>
    <row r="10341" spans="1:8" x14ac:dyDescent="0.2">
      <c r="A10341" s="1">
        <v>41431</v>
      </c>
      <c r="B10341" s="2">
        <v>0.4435924</v>
      </c>
      <c r="C10341" t="s">
        <v>21</v>
      </c>
      <c r="D10341" t="s">
        <v>22</v>
      </c>
      <c r="E10341">
        <v>100</v>
      </c>
      <c r="F10341">
        <v>38.22999999999999</v>
      </c>
      <c r="G10341">
        <v>187537</v>
      </c>
      <c r="H10341" s="2">
        <f t="shared" si="253"/>
        <v>0.4375</v>
      </c>
    </row>
    <row r="10342" spans="1:8" x14ac:dyDescent="0.2">
      <c r="A10342" s="1">
        <v>41431</v>
      </c>
      <c r="B10342" s="2">
        <v>0.4435924</v>
      </c>
      <c r="C10342" t="s">
        <v>15</v>
      </c>
      <c r="D10342" t="s">
        <v>22</v>
      </c>
      <c r="E10342">
        <v>100</v>
      </c>
      <c r="F10342">
        <v>38.22999999999999</v>
      </c>
      <c r="G10342">
        <v>187538</v>
      </c>
      <c r="H10342" s="2">
        <f t="shared" si="253"/>
        <v>0.4375</v>
      </c>
    </row>
    <row r="10343" spans="1:8" x14ac:dyDescent="0.2">
      <c r="A10343" s="1">
        <v>41431</v>
      </c>
      <c r="B10343" s="2">
        <v>0.44384980000000002</v>
      </c>
      <c r="C10343" t="s">
        <v>16</v>
      </c>
      <c r="D10343" t="s">
        <v>22</v>
      </c>
      <c r="E10343">
        <v>100</v>
      </c>
      <c r="F10343">
        <v>38.240000000000009</v>
      </c>
      <c r="G10343">
        <v>188096</v>
      </c>
      <c r="H10343" s="2">
        <f t="shared" si="253"/>
        <v>0.4375</v>
      </c>
    </row>
    <row r="10344" spans="1:8" x14ac:dyDescent="0.2">
      <c r="A10344" s="1">
        <v>41431</v>
      </c>
      <c r="B10344" s="2">
        <v>0.44384980000000002</v>
      </c>
      <c r="C10344" t="s">
        <v>15</v>
      </c>
      <c r="D10344" t="s">
        <v>22</v>
      </c>
      <c r="E10344">
        <v>100</v>
      </c>
      <c r="F10344">
        <v>38.240000000000009</v>
      </c>
      <c r="G10344">
        <v>188097</v>
      </c>
      <c r="H10344" s="2">
        <f t="shared" si="253"/>
        <v>0.4375</v>
      </c>
    </row>
    <row r="10345" spans="1:8" x14ac:dyDescent="0.2">
      <c r="A10345" s="1">
        <v>41431</v>
      </c>
      <c r="B10345" s="2">
        <v>0.4439456</v>
      </c>
      <c r="C10345" t="s">
        <v>12</v>
      </c>
      <c r="D10345" t="s">
        <v>22</v>
      </c>
      <c r="E10345">
        <v>100</v>
      </c>
      <c r="F10345">
        <v>38.247999999999998</v>
      </c>
      <c r="G10345">
        <v>188256</v>
      </c>
      <c r="H10345" s="2">
        <f t="shared" si="253"/>
        <v>0.4375</v>
      </c>
    </row>
    <row r="10346" spans="1:8" x14ac:dyDescent="0.2">
      <c r="A10346" s="1">
        <v>41431</v>
      </c>
      <c r="B10346" s="2">
        <v>0.4439456</v>
      </c>
      <c r="C10346" t="s">
        <v>21</v>
      </c>
      <c r="D10346" t="s">
        <v>22</v>
      </c>
      <c r="E10346">
        <v>100</v>
      </c>
      <c r="F10346">
        <v>38.25</v>
      </c>
      <c r="G10346">
        <v>188257</v>
      </c>
      <c r="H10346" s="2">
        <f t="shared" si="253"/>
        <v>0.4375</v>
      </c>
    </row>
    <row r="10347" spans="1:8" x14ac:dyDescent="0.2">
      <c r="A10347" s="1">
        <v>41431</v>
      </c>
      <c r="B10347" s="2">
        <v>0.44396780000000002</v>
      </c>
      <c r="C10347" t="s">
        <v>12</v>
      </c>
      <c r="D10347" t="s">
        <v>22</v>
      </c>
      <c r="E10347">
        <v>300</v>
      </c>
      <c r="F10347">
        <v>38.246000000000002</v>
      </c>
      <c r="G10347">
        <v>188292</v>
      </c>
      <c r="H10347" s="2">
        <f t="shared" si="253"/>
        <v>0.4375</v>
      </c>
    </row>
    <row r="10348" spans="1:8" x14ac:dyDescent="0.2">
      <c r="A10348" s="1">
        <v>41431</v>
      </c>
      <c r="B10348" s="2">
        <v>0.44396790000000003</v>
      </c>
      <c r="C10348" t="s">
        <v>12</v>
      </c>
      <c r="D10348" t="s">
        <v>22</v>
      </c>
      <c r="E10348">
        <v>100</v>
      </c>
      <c r="F10348">
        <v>38.246000000000002</v>
      </c>
      <c r="G10348">
        <v>188293</v>
      </c>
      <c r="H10348" s="2">
        <f t="shared" si="253"/>
        <v>0.4375</v>
      </c>
    </row>
    <row r="10349" spans="1:8" x14ac:dyDescent="0.2">
      <c r="A10349" s="1">
        <v>41431</v>
      </c>
      <c r="B10349" s="2">
        <v>0.4440634</v>
      </c>
      <c r="C10349" t="s">
        <v>16</v>
      </c>
      <c r="D10349" t="s">
        <v>22</v>
      </c>
      <c r="E10349">
        <v>100</v>
      </c>
      <c r="F10349">
        <v>38.25</v>
      </c>
      <c r="G10349">
        <v>188560</v>
      </c>
      <c r="H10349" s="2">
        <f t="shared" si="253"/>
        <v>0.4375</v>
      </c>
    </row>
    <row r="10350" spans="1:8" x14ac:dyDescent="0.2">
      <c r="A10350" s="1">
        <v>41431</v>
      </c>
      <c r="B10350" s="2">
        <v>0.44406790000000002</v>
      </c>
      <c r="C10350" t="s">
        <v>15</v>
      </c>
      <c r="D10350" t="s">
        <v>22</v>
      </c>
      <c r="E10350">
        <v>106</v>
      </c>
      <c r="F10350">
        <v>38.25</v>
      </c>
      <c r="G10350">
        <v>188573</v>
      </c>
      <c r="H10350" s="2">
        <f t="shared" si="253"/>
        <v>0.4375</v>
      </c>
    </row>
    <row r="10351" spans="1:8" x14ac:dyDescent="0.2">
      <c r="A10351" s="1">
        <v>41431</v>
      </c>
      <c r="B10351" s="2">
        <v>0.44409120000000002</v>
      </c>
      <c r="C10351" t="s">
        <v>21</v>
      </c>
      <c r="D10351" t="s">
        <v>22</v>
      </c>
      <c r="E10351">
        <v>100</v>
      </c>
      <c r="F10351">
        <v>38.259999999999991</v>
      </c>
      <c r="G10351">
        <v>188612</v>
      </c>
      <c r="H10351" s="2">
        <f t="shared" si="253"/>
        <v>0.4375</v>
      </c>
    </row>
    <row r="10352" spans="1:8" x14ac:dyDescent="0.2">
      <c r="A10352" s="1">
        <v>41431</v>
      </c>
      <c r="B10352" s="2">
        <v>0.44412400000000002</v>
      </c>
      <c r="C10352" t="s">
        <v>21</v>
      </c>
      <c r="D10352" t="s">
        <v>22</v>
      </c>
      <c r="E10352">
        <v>100</v>
      </c>
      <c r="F10352">
        <v>38.25</v>
      </c>
      <c r="G10352">
        <v>188686</v>
      </c>
      <c r="H10352" s="2">
        <f t="shared" ref="H10352:H10415" si="254">ROUNDDOWN(B10352/TIME(0,30,0),0)*TIME(0,30,0)</f>
        <v>0.4375</v>
      </c>
    </row>
    <row r="10353" spans="1:8" x14ac:dyDescent="0.2">
      <c r="A10353" s="1">
        <v>41431</v>
      </c>
      <c r="B10353" s="2">
        <v>0.44412400000000002</v>
      </c>
      <c r="C10353" t="s">
        <v>16</v>
      </c>
      <c r="D10353" t="s">
        <v>22</v>
      </c>
      <c r="E10353">
        <v>100</v>
      </c>
      <c r="F10353">
        <v>38.25</v>
      </c>
      <c r="G10353">
        <v>188688</v>
      </c>
      <c r="H10353" s="2">
        <f t="shared" si="254"/>
        <v>0.4375</v>
      </c>
    </row>
    <row r="10354" spans="1:8" x14ac:dyDescent="0.2">
      <c r="A10354" s="1">
        <v>41431</v>
      </c>
      <c r="B10354" s="2">
        <v>0.44412400000000002</v>
      </c>
      <c r="C10354" t="s">
        <v>21</v>
      </c>
      <c r="D10354" t="s">
        <v>22</v>
      </c>
      <c r="E10354">
        <v>100</v>
      </c>
      <c r="F10354">
        <v>38.25</v>
      </c>
      <c r="G10354">
        <v>188689</v>
      </c>
      <c r="H10354" s="2">
        <f t="shared" si="254"/>
        <v>0.4375</v>
      </c>
    </row>
    <row r="10355" spans="1:8" x14ac:dyDescent="0.2">
      <c r="A10355" s="1">
        <v>41431</v>
      </c>
      <c r="B10355" s="2">
        <v>0.44412400000000002</v>
      </c>
      <c r="C10355" t="s">
        <v>13</v>
      </c>
      <c r="D10355" t="s">
        <v>22</v>
      </c>
      <c r="E10355">
        <v>100</v>
      </c>
      <c r="F10355">
        <v>38.25</v>
      </c>
      <c r="G10355">
        <v>188690</v>
      </c>
      <c r="H10355" s="2">
        <f t="shared" si="254"/>
        <v>0.4375</v>
      </c>
    </row>
    <row r="10356" spans="1:8" x14ac:dyDescent="0.2">
      <c r="A10356" s="1">
        <v>41431</v>
      </c>
      <c r="B10356" s="2">
        <v>0.44417960000000001</v>
      </c>
      <c r="C10356" t="s">
        <v>13</v>
      </c>
      <c r="D10356" t="s">
        <v>22</v>
      </c>
      <c r="E10356">
        <v>100</v>
      </c>
      <c r="F10356">
        <v>38.240000000000009</v>
      </c>
      <c r="G10356">
        <v>188873</v>
      </c>
      <c r="H10356" s="2">
        <f t="shared" si="254"/>
        <v>0.4375</v>
      </c>
    </row>
    <row r="10357" spans="1:8" x14ac:dyDescent="0.2">
      <c r="A10357" s="1">
        <v>41431</v>
      </c>
      <c r="B10357" s="2">
        <v>0.4443455</v>
      </c>
      <c r="C10357" t="s">
        <v>12</v>
      </c>
      <c r="D10357" t="s">
        <v>22</v>
      </c>
      <c r="E10357">
        <v>100</v>
      </c>
      <c r="F10357">
        <v>38.25</v>
      </c>
      <c r="G10357">
        <v>189282</v>
      </c>
      <c r="H10357" s="2">
        <f t="shared" si="254"/>
        <v>0.4375</v>
      </c>
    </row>
    <row r="10358" spans="1:8" x14ac:dyDescent="0.2">
      <c r="A10358" s="1">
        <v>41431</v>
      </c>
      <c r="B10358" s="2">
        <v>0.44440950000000001</v>
      </c>
      <c r="C10358" t="s">
        <v>15</v>
      </c>
      <c r="D10358" t="s">
        <v>22</v>
      </c>
      <c r="E10358">
        <v>100</v>
      </c>
      <c r="F10358">
        <v>38.25</v>
      </c>
      <c r="G10358">
        <v>189401</v>
      </c>
      <c r="H10358" s="2">
        <f t="shared" si="254"/>
        <v>0.4375</v>
      </c>
    </row>
    <row r="10359" spans="1:8" x14ac:dyDescent="0.2">
      <c r="A10359" s="1">
        <v>41431</v>
      </c>
      <c r="B10359" s="2">
        <v>0.44446799999999997</v>
      </c>
      <c r="C10359" t="s">
        <v>21</v>
      </c>
      <c r="D10359" t="s">
        <v>22</v>
      </c>
      <c r="E10359">
        <v>100</v>
      </c>
      <c r="F10359">
        <v>38.25</v>
      </c>
      <c r="G10359">
        <v>189575</v>
      </c>
      <c r="H10359" s="2">
        <f t="shared" si="254"/>
        <v>0.4375</v>
      </c>
    </row>
    <row r="10360" spans="1:8" x14ac:dyDescent="0.2">
      <c r="A10360" s="1">
        <v>41431</v>
      </c>
      <c r="B10360" s="2">
        <v>0.44479200000000002</v>
      </c>
      <c r="C10360" t="s">
        <v>21</v>
      </c>
      <c r="D10360" t="s">
        <v>22</v>
      </c>
      <c r="E10360">
        <v>100</v>
      </c>
      <c r="F10360">
        <v>38.240000000000009</v>
      </c>
      <c r="G10360">
        <v>190563</v>
      </c>
      <c r="H10360" s="2">
        <f t="shared" si="254"/>
        <v>0.4375</v>
      </c>
    </row>
    <row r="10361" spans="1:8" x14ac:dyDescent="0.2">
      <c r="A10361" s="1">
        <v>41431</v>
      </c>
      <c r="B10361" s="2">
        <v>0.44497249999999999</v>
      </c>
      <c r="C10361" t="s">
        <v>21</v>
      </c>
      <c r="D10361" t="s">
        <v>22</v>
      </c>
      <c r="E10361">
        <v>100</v>
      </c>
      <c r="F10361">
        <v>38.25</v>
      </c>
      <c r="G10361">
        <v>191062</v>
      </c>
      <c r="H10361" s="2">
        <f t="shared" si="254"/>
        <v>0.4375</v>
      </c>
    </row>
    <row r="10362" spans="1:8" x14ac:dyDescent="0.2">
      <c r="A10362" s="1">
        <v>41431</v>
      </c>
      <c r="B10362" s="2">
        <v>0.44497249999999999</v>
      </c>
      <c r="C10362" t="s">
        <v>21</v>
      </c>
      <c r="D10362" t="s">
        <v>22</v>
      </c>
      <c r="E10362">
        <v>100</v>
      </c>
      <c r="F10362">
        <v>38.25</v>
      </c>
      <c r="G10362">
        <v>191063</v>
      </c>
      <c r="H10362" s="2">
        <f t="shared" si="254"/>
        <v>0.4375</v>
      </c>
    </row>
    <row r="10363" spans="1:8" x14ac:dyDescent="0.2">
      <c r="A10363" s="1">
        <v>41431</v>
      </c>
      <c r="B10363" s="2">
        <v>0.44497249999999999</v>
      </c>
      <c r="C10363" t="s">
        <v>21</v>
      </c>
      <c r="D10363" t="s">
        <v>22</v>
      </c>
      <c r="E10363">
        <v>100</v>
      </c>
      <c r="F10363">
        <v>38.25</v>
      </c>
      <c r="G10363">
        <v>191064</v>
      </c>
      <c r="H10363" s="2">
        <f t="shared" si="254"/>
        <v>0.4375</v>
      </c>
    </row>
    <row r="10364" spans="1:8" x14ac:dyDescent="0.2">
      <c r="A10364" s="1">
        <v>41431</v>
      </c>
      <c r="B10364" s="2">
        <v>0.4449726</v>
      </c>
      <c r="C10364" t="s">
        <v>15</v>
      </c>
      <c r="D10364" t="s">
        <v>22</v>
      </c>
      <c r="E10364">
        <v>100</v>
      </c>
      <c r="F10364">
        <v>38.25</v>
      </c>
      <c r="G10364">
        <v>191065</v>
      </c>
      <c r="H10364" s="2">
        <f t="shared" si="254"/>
        <v>0.4375</v>
      </c>
    </row>
    <row r="10365" spans="1:8" x14ac:dyDescent="0.2">
      <c r="A10365" s="1">
        <v>41431</v>
      </c>
      <c r="B10365" s="2">
        <v>0.4449726</v>
      </c>
      <c r="C10365" t="s">
        <v>12</v>
      </c>
      <c r="D10365" t="s">
        <v>22</v>
      </c>
      <c r="E10365">
        <v>100</v>
      </c>
      <c r="F10365">
        <v>38.25</v>
      </c>
      <c r="G10365">
        <v>191067</v>
      </c>
      <c r="H10365" s="2">
        <f t="shared" si="254"/>
        <v>0.4375</v>
      </c>
    </row>
    <row r="10366" spans="1:8" x14ac:dyDescent="0.2">
      <c r="A10366" s="1">
        <v>41431</v>
      </c>
      <c r="B10366" s="2">
        <v>0.44497310000000001</v>
      </c>
      <c r="C10366" t="s">
        <v>16</v>
      </c>
      <c r="D10366" t="s">
        <v>22</v>
      </c>
      <c r="E10366">
        <v>100</v>
      </c>
      <c r="F10366">
        <v>38.25</v>
      </c>
      <c r="G10366">
        <v>191069</v>
      </c>
      <c r="H10366" s="2">
        <f t="shared" si="254"/>
        <v>0.4375</v>
      </c>
    </row>
    <row r="10367" spans="1:8" x14ac:dyDescent="0.2">
      <c r="A10367" s="1">
        <v>41431</v>
      </c>
      <c r="B10367" s="2">
        <v>0.44497310000000001</v>
      </c>
      <c r="C10367" t="s">
        <v>18</v>
      </c>
      <c r="D10367" t="s">
        <v>22</v>
      </c>
      <c r="E10367">
        <v>100</v>
      </c>
      <c r="F10367">
        <v>38.25</v>
      </c>
      <c r="G10367">
        <v>191070</v>
      </c>
      <c r="H10367" s="2">
        <f t="shared" si="254"/>
        <v>0.4375</v>
      </c>
    </row>
    <row r="10368" spans="1:8" x14ac:dyDescent="0.2">
      <c r="A10368" s="1">
        <v>41431</v>
      </c>
      <c r="B10368" s="2">
        <v>0.44497310000000001</v>
      </c>
      <c r="C10368" t="s">
        <v>15</v>
      </c>
      <c r="D10368" t="s">
        <v>22</v>
      </c>
      <c r="E10368">
        <v>100</v>
      </c>
      <c r="F10368">
        <v>38.255000000000003</v>
      </c>
      <c r="G10368">
        <v>191071</v>
      </c>
      <c r="H10368" s="2">
        <f t="shared" si="254"/>
        <v>0.4375</v>
      </c>
    </row>
    <row r="10369" spans="1:8" x14ac:dyDescent="0.2">
      <c r="A10369" s="1">
        <v>41431</v>
      </c>
      <c r="B10369" s="2">
        <v>0.4450402</v>
      </c>
      <c r="C10369" t="s">
        <v>12</v>
      </c>
      <c r="D10369" t="s">
        <v>22</v>
      </c>
      <c r="E10369">
        <v>300</v>
      </c>
      <c r="F10369">
        <v>38.25</v>
      </c>
      <c r="G10369">
        <v>191289</v>
      </c>
      <c r="H10369" s="2">
        <f t="shared" si="254"/>
        <v>0.4375</v>
      </c>
    </row>
    <row r="10370" spans="1:8" x14ac:dyDescent="0.2">
      <c r="A10370" s="1">
        <v>41431</v>
      </c>
      <c r="B10370" s="2">
        <v>0.4450404</v>
      </c>
      <c r="C10370" t="s">
        <v>16</v>
      </c>
      <c r="D10370" t="s">
        <v>22</v>
      </c>
      <c r="E10370">
        <v>100</v>
      </c>
      <c r="F10370">
        <v>38.25</v>
      </c>
      <c r="G10370">
        <v>191290</v>
      </c>
      <c r="H10370" s="2">
        <f t="shared" si="254"/>
        <v>0.4375</v>
      </c>
    </row>
    <row r="10371" spans="1:8" x14ac:dyDescent="0.2">
      <c r="A10371" s="1">
        <v>41431</v>
      </c>
      <c r="B10371" s="2">
        <v>0.4450404</v>
      </c>
      <c r="C10371" t="s">
        <v>21</v>
      </c>
      <c r="D10371" t="s">
        <v>22</v>
      </c>
      <c r="E10371">
        <v>145</v>
      </c>
      <c r="F10371">
        <v>38.25</v>
      </c>
      <c r="G10371">
        <v>191291</v>
      </c>
      <c r="H10371" s="2">
        <f t="shared" si="254"/>
        <v>0.4375</v>
      </c>
    </row>
    <row r="10372" spans="1:8" x14ac:dyDescent="0.2">
      <c r="A10372" s="1">
        <v>41431</v>
      </c>
      <c r="B10372" s="2">
        <v>0.4450404</v>
      </c>
      <c r="C10372" t="s">
        <v>16</v>
      </c>
      <c r="D10372" t="s">
        <v>22</v>
      </c>
      <c r="E10372">
        <v>100</v>
      </c>
      <c r="F10372">
        <v>38.25</v>
      </c>
      <c r="G10372">
        <v>191292</v>
      </c>
      <c r="H10372" s="2">
        <f t="shared" si="254"/>
        <v>0.4375</v>
      </c>
    </row>
    <row r="10373" spans="1:8" x14ac:dyDescent="0.2">
      <c r="A10373" s="1">
        <v>41431</v>
      </c>
      <c r="B10373" s="2">
        <v>0.44504050000000001</v>
      </c>
      <c r="C10373" t="s">
        <v>13</v>
      </c>
      <c r="D10373" t="s">
        <v>22</v>
      </c>
      <c r="E10373">
        <v>100</v>
      </c>
      <c r="F10373">
        <v>38.25</v>
      </c>
      <c r="G10373">
        <v>191293</v>
      </c>
      <c r="H10373" s="2">
        <f t="shared" si="254"/>
        <v>0.4375</v>
      </c>
    </row>
    <row r="10374" spans="1:8" x14ac:dyDescent="0.2">
      <c r="A10374" s="1">
        <v>41431</v>
      </c>
      <c r="B10374" s="2">
        <v>0.44504050000000001</v>
      </c>
      <c r="C10374" t="s">
        <v>13</v>
      </c>
      <c r="D10374" t="s">
        <v>22</v>
      </c>
      <c r="E10374">
        <v>100</v>
      </c>
      <c r="F10374">
        <v>38.25</v>
      </c>
      <c r="G10374">
        <v>191294</v>
      </c>
      <c r="H10374" s="2">
        <f t="shared" si="254"/>
        <v>0.4375</v>
      </c>
    </row>
    <row r="10375" spans="1:8" x14ac:dyDescent="0.2">
      <c r="A10375" s="1">
        <v>41431</v>
      </c>
      <c r="B10375" s="2">
        <v>0.4451426</v>
      </c>
      <c r="C10375" t="s">
        <v>21</v>
      </c>
      <c r="D10375" t="s">
        <v>22</v>
      </c>
      <c r="E10375">
        <v>100</v>
      </c>
      <c r="F10375">
        <v>38.240000000000009</v>
      </c>
      <c r="G10375">
        <v>191638</v>
      </c>
      <c r="H10375" s="2">
        <f t="shared" si="254"/>
        <v>0.4375</v>
      </c>
    </row>
    <row r="10376" spans="1:8" x14ac:dyDescent="0.2">
      <c r="A10376" s="1">
        <v>41431</v>
      </c>
      <c r="B10376" s="2">
        <v>0.44514569999999998</v>
      </c>
      <c r="C10376" t="s">
        <v>21</v>
      </c>
      <c r="D10376" t="s">
        <v>22</v>
      </c>
      <c r="E10376">
        <v>100</v>
      </c>
      <c r="F10376">
        <v>38.22999999999999</v>
      </c>
      <c r="G10376">
        <v>191859</v>
      </c>
      <c r="H10376" s="2">
        <f t="shared" si="254"/>
        <v>0.4375</v>
      </c>
    </row>
    <row r="10377" spans="1:8" x14ac:dyDescent="0.2">
      <c r="A10377" s="1">
        <v>41431</v>
      </c>
      <c r="B10377" s="2">
        <v>0.44514569999999998</v>
      </c>
      <c r="C10377" t="s">
        <v>13</v>
      </c>
      <c r="D10377" t="s">
        <v>22</v>
      </c>
      <c r="E10377">
        <v>100</v>
      </c>
      <c r="F10377">
        <v>38.22999999999999</v>
      </c>
      <c r="G10377">
        <v>191863</v>
      </c>
      <c r="H10377" s="2">
        <f t="shared" si="254"/>
        <v>0.4375</v>
      </c>
    </row>
    <row r="10378" spans="1:8" x14ac:dyDescent="0.2">
      <c r="A10378" s="1">
        <v>41431</v>
      </c>
      <c r="B10378" s="2">
        <v>0.44514569999999998</v>
      </c>
      <c r="C10378" t="s">
        <v>15</v>
      </c>
      <c r="D10378" t="s">
        <v>22</v>
      </c>
      <c r="E10378">
        <v>100</v>
      </c>
      <c r="F10378">
        <v>38.234999999999999</v>
      </c>
      <c r="G10378">
        <v>191864</v>
      </c>
      <c r="H10378" s="2">
        <f t="shared" si="254"/>
        <v>0.4375</v>
      </c>
    </row>
    <row r="10379" spans="1:8" x14ac:dyDescent="0.2">
      <c r="A10379" s="1">
        <v>41431</v>
      </c>
      <c r="B10379" s="2">
        <v>0.44514569999999998</v>
      </c>
      <c r="C10379" t="s">
        <v>15</v>
      </c>
      <c r="D10379" t="s">
        <v>22</v>
      </c>
      <c r="E10379">
        <v>100</v>
      </c>
      <c r="F10379">
        <v>38.22999999999999</v>
      </c>
      <c r="G10379">
        <v>191866</v>
      </c>
      <c r="H10379" s="2">
        <f t="shared" si="254"/>
        <v>0.4375</v>
      </c>
    </row>
    <row r="10380" spans="1:8" x14ac:dyDescent="0.2">
      <c r="A10380" s="1">
        <v>41431</v>
      </c>
      <c r="B10380" s="2">
        <v>0.44514779999999998</v>
      </c>
      <c r="C10380" t="s">
        <v>16</v>
      </c>
      <c r="D10380" t="s">
        <v>22</v>
      </c>
      <c r="E10380">
        <v>100</v>
      </c>
      <c r="F10380">
        <v>38.22999999999999</v>
      </c>
      <c r="G10380">
        <v>191955</v>
      </c>
      <c r="H10380" s="2">
        <f t="shared" si="254"/>
        <v>0.4375</v>
      </c>
    </row>
    <row r="10381" spans="1:8" x14ac:dyDescent="0.2">
      <c r="A10381" s="1">
        <v>41431</v>
      </c>
      <c r="B10381" s="2">
        <v>0.44514880000000001</v>
      </c>
      <c r="C10381" t="s">
        <v>12</v>
      </c>
      <c r="D10381" t="s">
        <v>22</v>
      </c>
      <c r="E10381">
        <v>100</v>
      </c>
      <c r="F10381">
        <v>38.22999999999999</v>
      </c>
      <c r="G10381">
        <v>191964</v>
      </c>
      <c r="H10381" s="2">
        <f t="shared" si="254"/>
        <v>0.4375</v>
      </c>
    </row>
    <row r="10382" spans="1:8" x14ac:dyDescent="0.2">
      <c r="A10382" s="1">
        <v>41431</v>
      </c>
      <c r="B10382" s="2">
        <v>0.44514880000000001</v>
      </c>
      <c r="C10382" t="s">
        <v>12</v>
      </c>
      <c r="D10382" t="s">
        <v>22</v>
      </c>
      <c r="E10382">
        <v>100</v>
      </c>
      <c r="F10382">
        <v>38.22999999999999</v>
      </c>
      <c r="G10382">
        <v>191965</v>
      </c>
      <c r="H10382" s="2">
        <f t="shared" si="254"/>
        <v>0.4375</v>
      </c>
    </row>
    <row r="10383" spans="1:8" x14ac:dyDescent="0.2">
      <c r="A10383" s="1">
        <v>41431</v>
      </c>
      <c r="B10383" s="2">
        <v>0.44543349999999998</v>
      </c>
      <c r="C10383" t="s">
        <v>21</v>
      </c>
      <c r="D10383" t="s">
        <v>22</v>
      </c>
      <c r="E10383">
        <v>200</v>
      </c>
      <c r="F10383">
        <v>38.22999999999999</v>
      </c>
      <c r="G10383">
        <v>192771</v>
      </c>
      <c r="H10383" s="2">
        <f t="shared" si="254"/>
        <v>0.4375</v>
      </c>
    </row>
    <row r="10384" spans="1:8" x14ac:dyDescent="0.2">
      <c r="A10384" s="1">
        <v>41431</v>
      </c>
      <c r="B10384" s="2">
        <v>0.44543359999999999</v>
      </c>
      <c r="C10384" t="s">
        <v>15</v>
      </c>
      <c r="D10384" t="s">
        <v>22</v>
      </c>
      <c r="E10384">
        <v>100</v>
      </c>
      <c r="F10384">
        <v>38.22999999999999</v>
      </c>
      <c r="G10384">
        <v>192772</v>
      </c>
      <c r="H10384" s="2">
        <f t="shared" si="254"/>
        <v>0.4375</v>
      </c>
    </row>
    <row r="10385" spans="1:8" x14ac:dyDescent="0.2">
      <c r="A10385" s="1">
        <v>41431</v>
      </c>
      <c r="B10385" s="2">
        <v>0.445434</v>
      </c>
      <c r="C10385" t="s">
        <v>9</v>
      </c>
      <c r="D10385" t="s">
        <v>22</v>
      </c>
      <c r="E10385">
        <v>100</v>
      </c>
      <c r="F10385">
        <v>38.22999999999999</v>
      </c>
      <c r="G10385">
        <v>192773</v>
      </c>
      <c r="H10385" s="2">
        <f t="shared" si="254"/>
        <v>0.4375</v>
      </c>
    </row>
    <row r="10386" spans="1:8" x14ac:dyDescent="0.2">
      <c r="A10386" s="1">
        <v>41431</v>
      </c>
      <c r="B10386" s="2">
        <v>0.445434</v>
      </c>
      <c r="C10386" t="s">
        <v>9</v>
      </c>
      <c r="D10386" t="s">
        <v>22</v>
      </c>
      <c r="E10386">
        <v>100</v>
      </c>
      <c r="F10386">
        <v>38.22999999999999</v>
      </c>
      <c r="G10386">
        <v>192774</v>
      </c>
      <c r="H10386" s="2">
        <f t="shared" si="254"/>
        <v>0.4375</v>
      </c>
    </row>
    <row r="10387" spans="1:8" x14ac:dyDescent="0.2">
      <c r="A10387" s="1">
        <v>41431</v>
      </c>
      <c r="B10387" s="2">
        <v>0.4454341</v>
      </c>
      <c r="C10387" t="s">
        <v>15</v>
      </c>
      <c r="D10387" t="s">
        <v>22</v>
      </c>
      <c r="E10387">
        <v>100</v>
      </c>
      <c r="F10387">
        <v>38.22999999999999</v>
      </c>
      <c r="G10387">
        <v>192776</v>
      </c>
      <c r="H10387" s="2">
        <f t="shared" si="254"/>
        <v>0.4375</v>
      </c>
    </row>
    <row r="10388" spans="1:8" x14ac:dyDescent="0.2">
      <c r="A10388" s="1">
        <v>41431</v>
      </c>
      <c r="B10388" s="2">
        <v>0.44543460000000001</v>
      </c>
      <c r="C10388" t="s">
        <v>21</v>
      </c>
      <c r="D10388" t="s">
        <v>22</v>
      </c>
      <c r="E10388">
        <v>100</v>
      </c>
      <c r="F10388">
        <v>38.22999999999999</v>
      </c>
      <c r="G10388">
        <v>192777</v>
      </c>
      <c r="H10388" s="2">
        <f t="shared" si="254"/>
        <v>0.4375</v>
      </c>
    </row>
    <row r="10389" spans="1:8" x14ac:dyDescent="0.2">
      <c r="A10389" s="1">
        <v>41431</v>
      </c>
      <c r="B10389" s="2">
        <v>0.44583800000000001</v>
      </c>
      <c r="C10389" t="s">
        <v>13</v>
      </c>
      <c r="D10389" t="s">
        <v>22</v>
      </c>
      <c r="E10389">
        <v>100</v>
      </c>
      <c r="F10389">
        <v>38.22999999999999</v>
      </c>
      <c r="G10389">
        <v>194111</v>
      </c>
      <c r="H10389" s="2">
        <f t="shared" si="254"/>
        <v>0.4375</v>
      </c>
    </row>
    <row r="10390" spans="1:8" x14ac:dyDescent="0.2">
      <c r="A10390" s="1">
        <v>41431</v>
      </c>
      <c r="B10390" s="2">
        <v>0.44588499999999998</v>
      </c>
      <c r="C10390" t="s">
        <v>21</v>
      </c>
      <c r="D10390" t="s">
        <v>22</v>
      </c>
      <c r="E10390">
        <v>100</v>
      </c>
      <c r="F10390">
        <v>38.22999999999999</v>
      </c>
      <c r="G10390">
        <v>194241</v>
      </c>
      <c r="H10390" s="2">
        <f t="shared" si="254"/>
        <v>0.4375</v>
      </c>
    </row>
    <row r="10391" spans="1:8" x14ac:dyDescent="0.2">
      <c r="A10391" s="1">
        <v>41431</v>
      </c>
      <c r="B10391" s="2">
        <v>0.44618999999999998</v>
      </c>
      <c r="C10391" t="s">
        <v>13</v>
      </c>
      <c r="D10391" t="s">
        <v>22</v>
      </c>
      <c r="E10391">
        <v>200</v>
      </c>
      <c r="F10391">
        <v>38.25</v>
      </c>
      <c r="G10391">
        <v>195143</v>
      </c>
      <c r="H10391" s="2">
        <f t="shared" si="254"/>
        <v>0.4375</v>
      </c>
    </row>
    <row r="10392" spans="1:8" x14ac:dyDescent="0.2">
      <c r="A10392" s="1">
        <v>41431</v>
      </c>
      <c r="B10392" s="2">
        <v>0.446214</v>
      </c>
      <c r="C10392" t="s">
        <v>21</v>
      </c>
      <c r="D10392" t="s">
        <v>22</v>
      </c>
      <c r="E10392">
        <v>100</v>
      </c>
      <c r="F10392">
        <v>38.259999999999991</v>
      </c>
      <c r="G10392">
        <v>195306</v>
      </c>
      <c r="H10392" s="2">
        <f t="shared" si="254"/>
        <v>0.4375</v>
      </c>
    </row>
    <row r="10393" spans="1:8" x14ac:dyDescent="0.2">
      <c r="A10393" s="1">
        <v>41431</v>
      </c>
      <c r="B10393" s="2">
        <v>0.446214</v>
      </c>
      <c r="C10393" t="s">
        <v>13</v>
      </c>
      <c r="D10393" t="s">
        <v>22</v>
      </c>
      <c r="E10393">
        <v>100</v>
      </c>
      <c r="F10393">
        <v>38.259999999999991</v>
      </c>
      <c r="G10393">
        <v>195307</v>
      </c>
      <c r="H10393" s="2">
        <f t="shared" si="254"/>
        <v>0.4375</v>
      </c>
    </row>
    <row r="10394" spans="1:8" x14ac:dyDescent="0.2">
      <c r="A10394" s="1">
        <v>41431</v>
      </c>
      <c r="B10394" s="2">
        <v>0.44621680000000002</v>
      </c>
      <c r="C10394" t="s">
        <v>21</v>
      </c>
      <c r="D10394" t="s">
        <v>22</v>
      </c>
      <c r="E10394">
        <v>100</v>
      </c>
      <c r="F10394">
        <v>38.27000000000001</v>
      </c>
      <c r="G10394">
        <v>195308</v>
      </c>
      <c r="H10394" s="2">
        <f t="shared" si="254"/>
        <v>0.4375</v>
      </c>
    </row>
    <row r="10395" spans="1:8" x14ac:dyDescent="0.2">
      <c r="A10395" s="1">
        <v>41431</v>
      </c>
      <c r="B10395" s="2">
        <v>0.44621680000000002</v>
      </c>
      <c r="C10395" t="s">
        <v>21</v>
      </c>
      <c r="D10395" t="s">
        <v>22</v>
      </c>
      <c r="E10395">
        <v>100</v>
      </c>
      <c r="F10395">
        <v>38.27000000000001</v>
      </c>
      <c r="G10395">
        <v>195309</v>
      </c>
      <c r="H10395" s="2">
        <f t="shared" si="254"/>
        <v>0.4375</v>
      </c>
    </row>
    <row r="10396" spans="1:8" x14ac:dyDescent="0.2">
      <c r="A10396" s="1">
        <v>41431</v>
      </c>
      <c r="B10396" s="2">
        <v>0.44621680000000002</v>
      </c>
      <c r="C10396" t="s">
        <v>21</v>
      </c>
      <c r="D10396" t="s">
        <v>22</v>
      </c>
      <c r="E10396">
        <v>100</v>
      </c>
      <c r="F10396">
        <v>38.27000000000001</v>
      </c>
      <c r="G10396">
        <v>195310</v>
      </c>
      <c r="H10396" s="2">
        <f t="shared" si="254"/>
        <v>0.4375</v>
      </c>
    </row>
    <row r="10397" spans="1:8" x14ac:dyDescent="0.2">
      <c r="A10397" s="1">
        <v>41431</v>
      </c>
      <c r="B10397" s="2">
        <v>0.44621680000000002</v>
      </c>
      <c r="C10397" t="s">
        <v>21</v>
      </c>
      <c r="D10397" t="s">
        <v>22</v>
      </c>
      <c r="E10397">
        <v>100</v>
      </c>
      <c r="F10397">
        <v>38.27000000000001</v>
      </c>
      <c r="G10397">
        <v>195311</v>
      </c>
      <c r="H10397" s="2">
        <f t="shared" si="254"/>
        <v>0.4375</v>
      </c>
    </row>
    <row r="10398" spans="1:8" x14ac:dyDescent="0.2">
      <c r="A10398" s="1">
        <v>41431</v>
      </c>
      <c r="B10398" s="2">
        <v>0.44621680000000002</v>
      </c>
      <c r="C10398" t="s">
        <v>15</v>
      </c>
      <c r="D10398" t="s">
        <v>22</v>
      </c>
      <c r="E10398">
        <v>100</v>
      </c>
      <c r="F10398">
        <v>38.27000000000001</v>
      </c>
      <c r="G10398">
        <v>195312</v>
      </c>
      <c r="H10398" s="2">
        <f t="shared" si="254"/>
        <v>0.4375</v>
      </c>
    </row>
    <row r="10399" spans="1:8" x14ac:dyDescent="0.2">
      <c r="A10399" s="1">
        <v>41431</v>
      </c>
      <c r="B10399" s="2">
        <v>0.44624770000000002</v>
      </c>
      <c r="C10399" t="s">
        <v>21</v>
      </c>
      <c r="D10399" t="s">
        <v>22</v>
      </c>
      <c r="E10399">
        <v>200</v>
      </c>
      <c r="F10399">
        <v>38.27000000000001</v>
      </c>
      <c r="G10399">
        <v>195541</v>
      </c>
      <c r="H10399" s="2">
        <f t="shared" si="254"/>
        <v>0.4375</v>
      </c>
    </row>
    <row r="10400" spans="1:8" x14ac:dyDescent="0.2">
      <c r="A10400" s="1">
        <v>41431</v>
      </c>
      <c r="B10400" s="2">
        <v>0.44624999999999998</v>
      </c>
      <c r="C10400" t="s">
        <v>15</v>
      </c>
      <c r="D10400" t="s">
        <v>22</v>
      </c>
      <c r="E10400">
        <v>100</v>
      </c>
      <c r="F10400">
        <v>38.27000000000001</v>
      </c>
      <c r="G10400">
        <v>195727</v>
      </c>
      <c r="H10400" s="2">
        <f t="shared" si="254"/>
        <v>0.4375</v>
      </c>
    </row>
    <row r="10401" spans="1:8" x14ac:dyDescent="0.2">
      <c r="A10401" s="1">
        <v>41431</v>
      </c>
      <c r="B10401" s="2">
        <v>0.44626110000000002</v>
      </c>
      <c r="C10401" t="s">
        <v>21</v>
      </c>
      <c r="D10401" t="s">
        <v>22</v>
      </c>
      <c r="E10401">
        <v>100</v>
      </c>
      <c r="F10401">
        <v>38.28</v>
      </c>
      <c r="G10401">
        <v>196128</v>
      </c>
      <c r="H10401" s="2">
        <f t="shared" si="254"/>
        <v>0.4375</v>
      </c>
    </row>
    <row r="10402" spans="1:8" x14ac:dyDescent="0.2">
      <c r="A10402" s="1">
        <v>41431</v>
      </c>
      <c r="B10402" s="2">
        <v>0.44626110000000002</v>
      </c>
      <c r="C10402" t="s">
        <v>21</v>
      </c>
      <c r="D10402" t="s">
        <v>22</v>
      </c>
      <c r="E10402">
        <v>100</v>
      </c>
      <c r="F10402">
        <v>38.28</v>
      </c>
      <c r="G10402">
        <v>196130</v>
      </c>
      <c r="H10402" s="2">
        <f t="shared" si="254"/>
        <v>0.4375</v>
      </c>
    </row>
    <row r="10403" spans="1:8" x14ac:dyDescent="0.2">
      <c r="A10403" s="1">
        <v>41431</v>
      </c>
      <c r="B10403" s="2">
        <v>0.44626110000000002</v>
      </c>
      <c r="C10403" t="s">
        <v>21</v>
      </c>
      <c r="D10403" t="s">
        <v>22</v>
      </c>
      <c r="E10403">
        <v>100</v>
      </c>
      <c r="F10403">
        <v>38.28</v>
      </c>
      <c r="G10403">
        <v>196131</v>
      </c>
      <c r="H10403" s="2">
        <f t="shared" si="254"/>
        <v>0.4375</v>
      </c>
    </row>
    <row r="10404" spans="1:8" x14ac:dyDescent="0.2">
      <c r="A10404" s="1">
        <v>41431</v>
      </c>
      <c r="B10404" s="2">
        <v>0.44626110000000002</v>
      </c>
      <c r="C10404" t="s">
        <v>21</v>
      </c>
      <c r="D10404" t="s">
        <v>22</v>
      </c>
      <c r="E10404">
        <v>100</v>
      </c>
      <c r="F10404">
        <v>38.28</v>
      </c>
      <c r="G10404">
        <v>196133</v>
      </c>
      <c r="H10404" s="2">
        <f t="shared" si="254"/>
        <v>0.4375</v>
      </c>
    </row>
    <row r="10405" spans="1:8" x14ac:dyDescent="0.2">
      <c r="A10405" s="1">
        <v>41431</v>
      </c>
      <c r="B10405" s="2">
        <v>0.44626110000000002</v>
      </c>
      <c r="C10405" t="s">
        <v>15</v>
      </c>
      <c r="D10405" t="s">
        <v>22</v>
      </c>
      <c r="E10405">
        <v>100</v>
      </c>
      <c r="F10405">
        <v>38.28</v>
      </c>
      <c r="G10405">
        <v>196135</v>
      </c>
      <c r="H10405" s="2">
        <f t="shared" si="254"/>
        <v>0.4375</v>
      </c>
    </row>
    <row r="10406" spans="1:8" x14ac:dyDescent="0.2">
      <c r="A10406" s="1">
        <v>41431</v>
      </c>
      <c r="B10406" s="2">
        <v>0.446299</v>
      </c>
      <c r="C10406" t="s">
        <v>21</v>
      </c>
      <c r="D10406" t="s">
        <v>22</v>
      </c>
      <c r="E10406">
        <v>100</v>
      </c>
      <c r="F10406">
        <v>38.29</v>
      </c>
      <c r="G10406">
        <v>196407</v>
      </c>
      <c r="H10406" s="2">
        <f t="shared" si="254"/>
        <v>0.4375</v>
      </c>
    </row>
    <row r="10407" spans="1:8" x14ac:dyDescent="0.2">
      <c r="A10407" s="1">
        <v>41431</v>
      </c>
      <c r="B10407" s="2">
        <v>0.44640419999999997</v>
      </c>
      <c r="C10407" t="s">
        <v>21</v>
      </c>
      <c r="D10407" t="s">
        <v>22</v>
      </c>
      <c r="E10407">
        <v>100</v>
      </c>
      <c r="F10407">
        <v>38.29</v>
      </c>
      <c r="G10407">
        <v>196921</v>
      </c>
      <c r="H10407" s="2">
        <f t="shared" si="254"/>
        <v>0.4375</v>
      </c>
    </row>
    <row r="10408" spans="1:8" x14ac:dyDescent="0.2">
      <c r="A10408" s="1">
        <v>41431</v>
      </c>
      <c r="B10408" s="2">
        <v>0.44640429999999998</v>
      </c>
      <c r="C10408" t="s">
        <v>15</v>
      </c>
      <c r="D10408" t="s">
        <v>22</v>
      </c>
      <c r="E10408">
        <v>100</v>
      </c>
      <c r="F10408">
        <v>38.29</v>
      </c>
      <c r="G10408">
        <v>196922</v>
      </c>
      <c r="H10408" s="2">
        <f t="shared" si="254"/>
        <v>0.4375</v>
      </c>
    </row>
    <row r="10409" spans="1:8" x14ac:dyDescent="0.2">
      <c r="A10409" s="1">
        <v>41431</v>
      </c>
      <c r="B10409" s="2">
        <v>0.44640429999999998</v>
      </c>
      <c r="C10409" t="s">
        <v>15</v>
      </c>
      <c r="D10409" t="s">
        <v>22</v>
      </c>
      <c r="E10409">
        <v>100</v>
      </c>
      <c r="F10409">
        <v>38.29</v>
      </c>
      <c r="G10409">
        <v>196923</v>
      </c>
      <c r="H10409" s="2">
        <f t="shared" si="254"/>
        <v>0.4375</v>
      </c>
    </row>
    <row r="10410" spans="1:8" x14ac:dyDescent="0.2">
      <c r="A10410" s="1">
        <v>41431</v>
      </c>
      <c r="B10410" s="2">
        <v>0.44640429999999998</v>
      </c>
      <c r="C10410" t="s">
        <v>12</v>
      </c>
      <c r="D10410" t="s">
        <v>22</v>
      </c>
      <c r="E10410">
        <v>200</v>
      </c>
      <c r="F10410">
        <v>38.29</v>
      </c>
      <c r="G10410">
        <v>196924</v>
      </c>
      <c r="H10410" s="2">
        <f t="shared" si="254"/>
        <v>0.4375</v>
      </c>
    </row>
    <row r="10411" spans="1:8" x14ac:dyDescent="0.2">
      <c r="A10411" s="1">
        <v>41431</v>
      </c>
      <c r="B10411" s="2">
        <v>0.44640429999999998</v>
      </c>
      <c r="C10411" t="s">
        <v>15</v>
      </c>
      <c r="D10411" t="s">
        <v>22</v>
      </c>
      <c r="E10411">
        <v>100</v>
      </c>
      <c r="F10411">
        <v>38.29</v>
      </c>
      <c r="G10411">
        <v>196925</v>
      </c>
      <c r="H10411" s="2">
        <f t="shared" si="254"/>
        <v>0.4375</v>
      </c>
    </row>
    <row r="10412" spans="1:8" x14ac:dyDescent="0.2">
      <c r="A10412" s="1">
        <v>41431</v>
      </c>
      <c r="B10412" s="2">
        <v>0.44640439999999998</v>
      </c>
      <c r="C10412" t="s">
        <v>12</v>
      </c>
      <c r="D10412" t="s">
        <v>22</v>
      </c>
      <c r="E10412">
        <v>100</v>
      </c>
      <c r="F10412">
        <v>38.29</v>
      </c>
      <c r="G10412">
        <v>196926</v>
      </c>
      <c r="H10412" s="2">
        <f t="shared" si="254"/>
        <v>0.4375</v>
      </c>
    </row>
    <row r="10413" spans="1:8" x14ac:dyDescent="0.2">
      <c r="A10413" s="1">
        <v>41431</v>
      </c>
      <c r="B10413" s="2">
        <v>0.44640439999999998</v>
      </c>
      <c r="C10413" t="s">
        <v>12</v>
      </c>
      <c r="D10413" t="s">
        <v>22</v>
      </c>
      <c r="E10413">
        <v>100</v>
      </c>
      <c r="F10413">
        <v>38.29</v>
      </c>
      <c r="G10413">
        <v>196927</v>
      </c>
      <c r="H10413" s="2">
        <f t="shared" si="254"/>
        <v>0.4375</v>
      </c>
    </row>
    <row r="10414" spans="1:8" x14ac:dyDescent="0.2">
      <c r="A10414" s="1">
        <v>41431</v>
      </c>
      <c r="B10414" s="2">
        <v>0.44640459999999998</v>
      </c>
      <c r="C10414" t="s">
        <v>15</v>
      </c>
      <c r="D10414" t="s">
        <v>22</v>
      </c>
      <c r="E10414">
        <v>100</v>
      </c>
      <c r="F10414">
        <v>38.29</v>
      </c>
      <c r="G10414">
        <v>196928</v>
      </c>
      <c r="H10414" s="2">
        <f t="shared" si="254"/>
        <v>0.4375</v>
      </c>
    </row>
    <row r="10415" spans="1:8" x14ac:dyDescent="0.2">
      <c r="A10415" s="1">
        <v>41431</v>
      </c>
      <c r="B10415" s="2">
        <v>0.44640459999999998</v>
      </c>
      <c r="C10415" t="s">
        <v>12</v>
      </c>
      <c r="D10415" t="s">
        <v>22</v>
      </c>
      <c r="E10415">
        <v>100</v>
      </c>
      <c r="F10415">
        <v>38.29</v>
      </c>
      <c r="G10415">
        <v>196929</v>
      </c>
      <c r="H10415" s="2">
        <f t="shared" si="254"/>
        <v>0.4375</v>
      </c>
    </row>
    <row r="10416" spans="1:8" x14ac:dyDescent="0.2">
      <c r="A10416" s="1">
        <v>41431</v>
      </c>
      <c r="B10416" s="2">
        <v>0.44650220000000002</v>
      </c>
      <c r="C10416" t="s">
        <v>21</v>
      </c>
      <c r="D10416" t="s">
        <v>22</v>
      </c>
      <c r="E10416">
        <v>100</v>
      </c>
      <c r="F10416">
        <v>38.29</v>
      </c>
      <c r="G10416">
        <v>197225</v>
      </c>
      <c r="H10416" s="2">
        <f t="shared" ref="H10416:H10479" si="255">ROUNDDOWN(B10416/TIME(0,30,0),0)*TIME(0,30,0)</f>
        <v>0.4375</v>
      </c>
    </row>
    <row r="10417" spans="1:8" x14ac:dyDescent="0.2">
      <c r="A10417" s="1">
        <v>41431</v>
      </c>
      <c r="B10417" s="2">
        <v>0.44650220000000002</v>
      </c>
      <c r="C10417" t="s">
        <v>21</v>
      </c>
      <c r="D10417" t="s">
        <v>22</v>
      </c>
      <c r="E10417">
        <v>100</v>
      </c>
      <c r="F10417">
        <v>38.29</v>
      </c>
      <c r="G10417">
        <v>197226</v>
      </c>
      <c r="H10417" s="2">
        <f t="shared" si="255"/>
        <v>0.4375</v>
      </c>
    </row>
    <row r="10418" spans="1:8" x14ac:dyDescent="0.2">
      <c r="A10418" s="1">
        <v>41431</v>
      </c>
      <c r="B10418" s="2">
        <v>0.44650279999999998</v>
      </c>
      <c r="C10418" t="s">
        <v>21</v>
      </c>
      <c r="D10418" t="s">
        <v>22</v>
      </c>
      <c r="E10418">
        <v>100</v>
      </c>
      <c r="F10418">
        <v>38.29</v>
      </c>
      <c r="G10418">
        <v>197227</v>
      </c>
      <c r="H10418" s="2">
        <f t="shared" si="255"/>
        <v>0.4375</v>
      </c>
    </row>
    <row r="10419" spans="1:8" x14ac:dyDescent="0.2">
      <c r="A10419" s="1">
        <v>41431</v>
      </c>
      <c r="B10419" s="2">
        <v>0.44689000000000001</v>
      </c>
      <c r="C10419" t="s">
        <v>12</v>
      </c>
      <c r="D10419" t="s">
        <v>22</v>
      </c>
      <c r="E10419">
        <v>100</v>
      </c>
      <c r="F10419">
        <v>38.29</v>
      </c>
      <c r="G10419">
        <v>198256</v>
      </c>
      <c r="H10419" s="2">
        <f t="shared" si="255"/>
        <v>0.4375</v>
      </c>
    </row>
    <row r="10420" spans="1:8" x14ac:dyDescent="0.2">
      <c r="A10420" s="1">
        <v>41431</v>
      </c>
      <c r="B10420" s="2">
        <v>0.44699100000000003</v>
      </c>
      <c r="C10420" t="s">
        <v>21</v>
      </c>
      <c r="D10420" t="s">
        <v>22</v>
      </c>
      <c r="E10420">
        <v>100</v>
      </c>
      <c r="F10420">
        <v>38.299999999999997</v>
      </c>
      <c r="G10420">
        <v>198616</v>
      </c>
      <c r="H10420" s="2">
        <f t="shared" si="255"/>
        <v>0.4375</v>
      </c>
    </row>
    <row r="10421" spans="1:8" x14ac:dyDescent="0.2">
      <c r="A10421" s="1">
        <v>41431</v>
      </c>
      <c r="B10421" s="2">
        <v>0.44699100000000003</v>
      </c>
      <c r="C10421" t="s">
        <v>13</v>
      </c>
      <c r="D10421" t="s">
        <v>22</v>
      </c>
      <c r="E10421">
        <v>100</v>
      </c>
      <c r="F10421">
        <v>38.299999999999997</v>
      </c>
      <c r="G10421">
        <v>198618</v>
      </c>
      <c r="H10421" s="2">
        <f t="shared" si="255"/>
        <v>0.4375</v>
      </c>
    </row>
    <row r="10422" spans="1:8" x14ac:dyDescent="0.2">
      <c r="A10422" s="1">
        <v>41431</v>
      </c>
      <c r="B10422" s="2">
        <v>0.44699100000000003</v>
      </c>
      <c r="C10422" t="s">
        <v>15</v>
      </c>
      <c r="D10422" t="s">
        <v>22</v>
      </c>
      <c r="E10422">
        <v>100</v>
      </c>
      <c r="F10422">
        <v>38.299999999999997</v>
      </c>
      <c r="G10422">
        <v>198619</v>
      </c>
      <c r="H10422" s="2">
        <f t="shared" si="255"/>
        <v>0.4375</v>
      </c>
    </row>
    <row r="10423" spans="1:8" x14ac:dyDescent="0.2">
      <c r="A10423" s="1">
        <v>41431</v>
      </c>
      <c r="B10423" s="2">
        <v>0.44699230000000001</v>
      </c>
      <c r="C10423" t="s">
        <v>21</v>
      </c>
      <c r="D10423" t="s">
        <v>22</v>
      </c>
      <c r="E10423">
        <v>100</v>
      </c>
      <c r="F10423">
        <v>38.31</v>
      </c>
      <c r="G10423">
        <v>198670</v>
      </c>
      <c r="H10423" s="2">
        <f t="shared" si="255"/>
        <v>0.4375</v>
      </c>
    </row>
    <row r="10424" spans="1:8" x14ac:dyDescent="0.2">
      <c r="A10424" s="1">
        <v>41431</v>
      </c>
      <c r="B10424" s="2">
        <v>0.44699230000000001</v>
      </c>
      <c r="C10424" t="s">
        <v>21</v>
      </c>
      <c r="D10424" t="s">
        <v>22</v>
      </c>
      <c r="E10424">
        <v>100</v>
      </c>
      <c r="F10424">
        <v>38.31</v>
      </c>
      <c r="G10424">
        <v>198671</v>
      </c>
      <c r="H10424" s="2">
        <f t="shared" si="255"/>
        <v>0.4375</v>
      </c>
    </row>
    <row r="10425" spans="1:8" x14ac:dyDescent="0.2">
      <c r="A10425" s="1">
        <v>41431</v>
      </c>
      <c r="B10425" s="2">
        <v>0.4470499</v>
      </c>
      <c r="C10425" t="s">
        <v>21</v>
      </c>
      <c r="D10425" t="s">
        <v>22</v>
      </c>
      <c r="E10425">
        <v>100</v>
      </c>
      <c r="F10425">
        <v>38.31</v>
      </c>
      <c r="G10425">
        <v>199147</v>
      </c>
      <c r="H10425" s="2">
        <f t="shared" si="255"/>
        <v>0.4375</v>
      </c>
    </row>
    <row r="10426" spans="1:8" x14ac:dyDescent="0.2">
      <c r="A10426" s="1">
        <v>41431</v>
      </c>
      <c r="B10426" s="2">
        <v>0.4471136</v>
      </c>
      <c r="C10426" t="s">
        <v>21</v>
      </c>
      <c r="D10426" t="s">
        <v>22</v>
      </c>
      <c r="E10426">
        <v>100</v>
      </c>
      <c r="F10426">
        <v>38.32</v>
      </c>
      <c r="G10426">
        <v>199231</v>
      </c>
      <c r="H10426" s="2">
        <f t="shared" si="255"/>
        <v>0.4375</v>
      </c>
    </row>
    <row r="10427" spans="1:8" x14ac:dyDescent="0.2">
      <c r="A10427" s="1">
        <v>41431</v>
      </c>
      <c r="B10427" s="2">
        <v>0.4471909</v>
      </c>
      <c r="C10427" t="s">
        <v>21</v>
      </c>
      <c r="D10427" t="s">
        <v>22</v>
      </c>
      <c r="E10427">
        <v>100</v>
      </c>
      <c r="F10427">
        <v>38.32</v>
      </c>
      <c r="G10427">
        <v>199349</v>
      </c>
      <c r="H10427" s="2">
        <f t="shared" si="255"/>
        <v>0.4375</v>
      </c>
    </row>
    <row r="10428" spans="1:8" x14ac:dyDescent="0.2">
      <c r="A10428" s="1">
        <v>41431</v>
      </c>
      <c r="B10428" s="2">
        <v>0.44722679999999998</v>
      </c>
      <c r="C10428" t="s">
        <v>12</v>
      </c>
      <c r="D10428" t="s">
        <v>22</v>
      </c>
      <c r="E10428">
        <v>100</v>
      </c>
      <c r="F10428">
        <v>38.340000000000011</v>
      </c>
      <c r="G10428">
        <v>199482</v>
      </c>
      <c r="H10428" s="2">
        <f t="shared" si="255"/>
        <v>0.4375</v>
      </c>
    </row>
    <row r="10429" spans="1:8" x14ac:dyDescent="0.2">
      <c r="A10429" s="1">
        <v>41431</v>
      </c>
      <c r="B10429" s="2">
        <v>0.44722679999999998</v>
      </c>
      <c r="C10429" t="s">
        <v>12</v>
      </c>
      <c r="D10429" t="s">
        <v>22</v>
      </c>
      <c r="E10429">
        <v>100</v>
      </c>
      <c r="F10429">
        <v>38.340000000000011</v>
      </c>
      <c r="G10429">
        <v>199483</v>
      </c>
      <c r="H10429" s="2">
        <f t="shared" si="255"/>
        <v>0.4375</v>
      </c>
    </row>
    <row r="10430" spans="1:8" x14ac:dyDescent="0.2">
      <c r="A10430" s="1">
        <v>41431</v>
      </c>
      <c r="B10430" s="2">
        <v>0.44722679999999998</v>
      </c>
      <c r="C10430" t="s">
        <v>12</v>
      </c>
      <c r="D10430" t="s">
        <v>22</v>
      </c>
      <c r="E10430">
        <v>100</v>
      </c>
      <c r="F10430">
        <v>38.340000000000011</v>
      </c>
      <c r="G10430">
        <v>199484</v>
      </c>
      <c r="H10430" s="2">
        <f t="shared" si="255"/>
        <v>0.4375</v>
      </c>
    </row>
    <row r="10431" spans="1:8" x14ac:dyDescent="0.2">
      <c r="A10431" s="1">
        <v>41431</v>
      </c>
      <c r="B10431" s="2">
        <v>0.44722679999999998</v>
      </c>
      <c r="C10431" t="s">
        <v>9</v>
      </c>
      <c r="D10431" t="s">
        <v>22</v>
      </c>
      <c r="E10431">
        <v>100</v>
      </c>
      <c r="F10431">
        <v>38.340000000000011</v>
      </c>
      <c r="G10431">
        <v>199485</v>
      </c>
      <c r="H10431" s="2">
        <f t="shared" si="255"/>
        <v>0.4375</v>
      </c>
    </row>
    <row r="10432" spans="1:8" x14ac:dyDescent="0.2">
      <c r="A10432" s="1">
        <v>41431</v>
      </c>
      <c r="B10432" s="2">
        <v>0.44722679999999998</v>
      </c>
      <c r="C10432" t="s">
        <v>21</v>
      </c>
      <c r="D10432" t="s">
        <v>22</v>
      </c>
      <c r="E10432">
        <v>100</v>
      </c>
      <c r="F10432">
        <v>38.340000000000011</v>
      </c>
      <c r="G10432">
        <v>199486</v>
      </c>
      <c r="H10432" s="2">
        <f t="shared" si="255"/>
        <v>0.4375</v>
      </c>
    </row>
    <row r="10433" spans="1:8" x14ac:dyDescent="0.2">
      <c r="A10433" s="1">
        <v>41431</v>
      </c>
      <c r="B10433" s="2">
        <v>0.44722679999999998</v>
      </c>
      <c r="C10433" t="s">
        <v>16</v>
      </c>
      <c r="D10433" t="s">
        <v>22</v>
      </c>
      <c r="E10433">
        <v>100</v>
      </c>
      <c r="F10433">
        <v>38.340000000000011</v>
      </c>
      <c r="G10433">
        <v>199487</v>
      </c>
      <c r="H10433" s="2">
        <f t="shared" si="255"/>
        <v>0.4375</v>
      </c>
    </row>
    <row r="10434" spans="1:8" x14ac:dyDescent="0.2">
      <c r="A10434" s="1">
        <v>41431</v>
      </c>
      <c r="B10434" s="2">
        <v>0.44722719999999999</v>
      </c>
      <c r="C10434" t="s">
        <v>13</v>
      </c>
      <c r="D10434" t="s">
        <v>22</v>
      </c>
      <c r="E10434">
        <v>100</v>
      </c>
      <c r="F10434">
        <v>38.340000000000011</v>
      </c>
      <c r="G10434">
        <v>199488</v>
      </c>
      <c r="H10434" s="2">
        <f t="shared" si="255"/>
        <v>0.4375</v>
      </c>
    </row>
    <row r="10435" spans="1:8" x14ac:dyDescent="0.2">
      <c r="A10435" s="1">
        <v>41431</v>
      </c>
      <c r="B10435" s="2">
        <v>0.4473567</v>
      </c>
      <c r="C10435" t="s">
        <v>12</v>
      </c>
      <c r="D10435" t="s">
        <v>22</v>
      </c>
      <c r="E10435">
        <v>100</v>
      </c>
      <c r="F10435">
        <v>38.329999999999991</v>
      </c>
      <c r="G10435">
        <v>199942</v>
      </c>
      <c r="H10435" s="2">
        <f t="shared" si="255"/>
        <v>0.4375</v>
      </c>
    </row>
    <row r="10436" spans="1:8" x14ac:dyDescent="0.2">
      <c r="A10436" s="1">
        <v>41431</v>
      </c>
      <c r="B10436" s="2">
        <v>0.44735730000000001</v>
      </c>
      <c r="C10436" t="s">
        <v>15</v>
      </c>
      <c r="D10436" t="s">
        <v>22</v>
      </c>
      <c r="E10436">
        <v>100</v>
      </c>
      <c r="F10436">
        <v>38.329999999999991</v>
      </c>
      <c r="G10436">
        <v>199944</v>
      </c>
      <c r="H10436" s="2">
        <f t="shared" si="255"/>
        <v>0.4375</v>
      </c>
    </row>
    <row r="10437" spans="1:8" x14ac:dyDescent="0.2">
      <c r="A10437" s="1">
        <v>41431</v>
      </c>
      <c r="B10437" s="2">
        <v>0.4474823</v>
      </c>
      <c r="C10437" t="s">
        <v>12</v>
      </c>
      <c r="D10437" t="s">
        <v>22</v>
      </c>
      <c r="E10437">
        <v>100</v>
      </c>
      <c r="F10437">
        <v>38.314999999999998</v>
      </c>
      <c r="G10437">
        <v>200341</v>
      </c>
      <c r="H10437" s="2">
        <f t="shared" si="255"/>
        <v>0.4375</v>
      </c>
    </row>
    <row r="10438" spans="1:8" x14ac:dyDescent="0.2">
      <c r="A10438" s="1">
        <v>41431</v>
      </c>
      <c r="B10438" s="2">
        <v>0.44759880000000002</v>
      </c>
      <c r="C10438" t="s">
        <v>21</v>
      </c>
      <c r="D10438" t="s">
        <v>22</v>
      </c>
      <c r="E10438">
        <v>100</v>
      </c>
      <c r="F10438">
        <v>38.32</v>
      </c>
      <c r="G10438">
        <v>200664</v>
      </c>
      <c r="H10438" s="2">
        <f t="shared" si="255"/>
        <v>0.4375</v>
      </c>
    </row>
    <row r="10439" spans="1:8" x14ac:dyDescent="0.2">
      <c r="A10439" s="1">
        <v>41431</v>
      </c>
      <c r="B10439" s="2">
        <v>0.4477738</v>
      </c>
      <c r="C10439" t="s">
        <v>21</v>
      </c>
      <c r="D10439" t="s">
        <v>22</v>
      </c>
      <c r="E10439">
        <v>100</v>
      </c>
      <c r="F10439">
        <v>38.329999999999991</v>
      </c>
      <c r="G10439">
        <v>201253</v>
      </c>
      <c r="H10439" s="2">
        <f t="shared" si="255"/>
        <v>0.4375</v>
      </c>
    </row>
    <row r="10440" spans="1:8" x14ac:dyDescent="0.2">
      <c r="A10440" s="1">
        <v>41431</v>
      </c>
      <c r="B10440" s="2">
        <v>0.4477738</v>
      </c>
      <c r="C10440" t="s">
        <v>21</v>
      </c>
      <c r="D10440" t="s">
        <v>22</v>
      </c>
      <c r="E10440">
        <v>100</v>
      </c>
      <c r="F10440">
        <v>38.329999999999991</v>
      </c>
      <c r="G10440">
        <v>201254</v>
      </c>
      <c r="H10440" s="2">
        <f t="shared" si="255"/>
        <v>0.4375</v>
      </c>
    </row>
    <row r="10441" spans="1:8" x14ac:dyDescent="0.2">
      <c r="A10441" s="1">
        <v>41431</v>
      </c>
      <c r="B10441" s="2">
        <v>0.44777539999999999</v>
      </c>
      <c r="C10441" t="s">
        <v>21</v>
      </c>
      <c r="D10441" t="s">
        <v>22</v>
      </c>
      <c r="E10441">
        <v>100</v>
      </c>
      <c r="F10441">
        <v>38.329999999999991</v>
      </c>
      <c r="G10441">
        <v>201280</v>
      </c>
      <c r="H10441" s="2">
        <f t="shared" si="255"/>
        <v>0.4375</v>
      </c>
    </row>
    <row r="10442" spans="1:8" x14ac:dyDescent="0.2">
      <c r="A10442" s="1">
        <v>41431</v>
      </c>
      <c r="B10442" s="2">
        <v>0.44777539999999999</v>
      </c>
      <c r="C10442" t="s">
        <v>21</v>
      </c>
      <c r="D10442" t="s">
        <v>22</v>
      </c>
      <c r="E10442">
        <v>100</v>
      </c>
      <c r="F10442">
        <v>38.329999999999991</v>
      </c>
      <c r="G10442">
        <v>201281</v>
      </c>
      <c r="H10442" s="2">
        <f t="shared" si="255"/>
        <v>0.4375</v>
      </c>
    </row>
    <row r="10443" spans="1:8" x14ac:dyDescent="0.2">
      <c r="A10443" s="1">
        <v>41431</v>
      </c>
      <c r="B10443" s="2">
        <v>0.44783529999999999</v>
      </c>
      <c r="C10443" t="s">
        <v>12</v>
      </c>
      <c r="D10443" t="s">
        <v>22</v>
      </c>
      <c r="E10443">
        <v>100</v>
      </c>
      <c r="F10443">
        <v>38.31</v>
      </c>
      <c r="G10443">
        <v>201493</v>
      </c>
      <c r="H10443" s="2">
        <f t="shared" si="255"/>
        <v>0.4375</v>
      </c>
    </row>
    <row r="10444" spans="1:8" x14ac:dyDescent="0.2">
      <c r="A10444" s="1">
        <v>41431</v>
      </c>
      <c r="B10444" s="2">
        <v>0.44799020000000001</v>
      </c>
      <c r="C10444" t="s">
        <v>21</v>
      </c>
      <c r="D10444" t="s">
        <v>22</v>
      </c>
      <c r="E10444">
        <v>100</v>
      </c>
      <c r="F10444">
        <v>38.31</v>
      </c>
      <c r="G10444">
        <v>202082</v>
      </c>
      <c r="H10444" s="2">
        <f t="shared" si="255"/>
        <v>0.4375</v>
      </c>
    </row>
    <row r="10445" spans="1:8" x14ac:dyDescent="0.2">
      <c r="A10445" s="1">
        <v>41431</v>
      </c>
      <c r="B10445" s="2">
        <v>0.44799030000000001</v>
      </c>
      <c r="C10445" t="s">
        <v>13</v>
      </c>
      <c r="D10445" t="s">
        <v>22</v>
      </c>
      <c r="E10445">
        <v>100</v>
      </c>
      <c r="F10445">
        <v>38.31</v>
      </c>
      <c r="G10445">
        <v>202083</v>
      </c>
      <c r="H10445" s="2">
        <f t="shared" si="255"/>
        <v>0.4375</v>
      </c>
    </row>
    <row r="10446" spans="1:8" x14ac:dyDescent="0.2">
      <c r="A10446" s="1">
        <v>41431</v>
      </c>
      <c r="B10446" s="2">
        <v>0.44810499999999998</v>
      </c>
      <c r="C10446" t="s">
        <v>15</v>
      </c>
      <c r="D10446" t="s">
        <v>22</v>
      </c>
      <c r="E10446">
        <v>100</v>
      </c>
      <c r="F10446">
        <v>38.29</v>
      </c>
      <c r="G10446">
        <v>202331</v>
      </c>
      <c r="H10446" s="2">
        <f t="shared" si="255"/>
        <v>0.4375</v>
      </c>
    </row>
    <row r="10447" spans="1:8" x14ac:dyDescent="0.2">
      <c r="A10447" s="1">
        <v>41431</v>
      </c>
      <c r="B10447" s="2">
        <v>0.4483839</v>
      </c>
      <c r="C10447" t="s">
        <v>21</v>
      </c>
      <c r="D10447" t="s">
        <v>22</v>
      </c>
      <c r="E10447">
        <v>100</v>
      </c>
      <c r="F10447">
        <v>38.29</v>
      </c>
      <c r="G10447">
        <v>202776</v>
      </c>
      <c r="H10447" s="2">
        <f t="shared" si="255"/>
        <v>0.4375</v>
      </c>
    </row>
    <row r="10448" spans="1:8" x14ac:dyDescent="0.2">
      <c r="A10448" s="1">
        <v>41431</v>
      </c>
      <c r="B10448" s="2">
        <v>0.4483839</v>
      </c>
      <c r="C10448" t="s">
        <v>21</v>
      </c>
      <c r="D10448" t="s">
        <v>22</v>
      </c>
      <c r="E10448">
        <v>200</v>
      </c>
      <c r="F10448">
        <v>38.29</v>
      </c>
      <c r="G10448">
        <v>202777</v>
      </c>
      <c r="H10448" s="2">
        <f t="shared" si="255"/>
        <v>0.4375</v>
      </c>
    </row>
    <row r="10449" spans="1:8" x14ac:dyDescent="0.2">
      <c r="A10449" s="1">
        <v>41431</v>
      </c>
      <c r="B10449" s="2">
        <v>0.4483839</v>
      </c>
      <c r="C10449" t="s">
        <v>21</v>
      </c>
      <c r="D10449" t="s">
        <v>22</v>
      </c>
      <c r="E10449">
        <v>100</v>
      </c>
      <c r="F10449">
        <v>38.29</v>
      </c>
      <c r="G10449">
        <v>202778</v>
      </c>
      <c r="H10449" s="2">
        <f t="shared" si="255"/>
        <v>0.4375</v>
      </c>
    </row>
    <row r="10450" spans="1:8" x14ac:dyDescent="0.2">
      <c r="A10450" s="1">
        <v>41431</v>
      </c>
      <c r="B10450" s="2">
        <v>0.4483839</v>
      </c>
      <c r="C10450" t="s">
        <v>21</v>
      </c>
      <c r="D10450" t="s">
        <v>22</v>
      </c>
      <c r="E10450">
        <v>100</v>
      </c>
      <c r="F10450">
        <v>38.29</v>
      </c>
      <c r="G10450">
        <v>202779</v>
      </c>
      <c r="H10450" s="2">
        <f t="shared" si="255"/>
        <v>0.4375</v>
      </c>
    </row>
    <row r="10451" spans="1:8" x14ac:dyDescent="0.2">
      <c r="A10451" s="1">
        <v>41431</v>
      </c>
      <c r="B10451" s="2">
        <v>0.4483839</v>
      </c>
      <c r="C10451" t="s">
        <v>16</v>
      </c>
      <c r="D10451" t="s">
        <v>22</v>
      </c>
      <c r="E10451">
        <v>100</v>
      </c>
      <c r="F10451">
        <v>38.29</v>
      </c>
      <c r="G10451">
        <v>202780</v>
      </c>
      <c r="H10451" s="2">
        <f t="shared" si="255"/>
        <v>0.4375</v>
      </c>
    </row>
    <row r="10452" spans="1:8" x14ac:dyDescent="0.2">
      <c r="A10452" s="1">
        <v>41431</v>
      </c>
      <c r="B10452" s="2">
        <v>0.4483839</v>
      </c>
      <c r="C10452" t="s">
        <v>21</v>
      </c>
      <c r="D10452" t="s">
        <v>22</v>
      </c>
      <c r="E10452">
        <v>100</v>
      </c>
      <c r="F10452">
        <v>38.29</v>
      </c>
      <c r="G10452">
        <v>202781</v>
      </c>
      <c r="H10452" s="2">
        <f t="shared" si="255"/>
        <v>0.4375</v>
      </c>
    </row>
    <row r="10453" spans="1:8" x14ac:dyDescent="0.2">
      <c r="A10453" s="1">
        <v>41431</v>
      </c>
      <c r="B10453" s="2">
        <v>0.4483839</v>
      </c>
      <c r="C10453" t="s">
        <v>21</v>
      </c>
      <c r="D10453" t="s">
        <v>22</v>
      </c>
      <c r="E10453">
        <v>100</v>
      </c>
      <c r="F10453">
        <v>38.29</v>
      </c>
      <c r="G10453">
        <v>202782</v>
      </c>
      <c r="H10453" s="2">
        <f t="shared" si="255"/>
        <v>0.4375</v>
      </c>
    </row>
    <row r="10454" spans="1:8" x14ac:dyDescent="0.2">
      <c r="A10454" s="1">
        <v>41431</v>
      </c>
      <c r="B10454" s="2">
        <v>0.4483839</v>
      </c>
      <c r="C10454" t="s">
        <v>13</v>
      </c>
      <c r="D10454" t="s">
        <v>22</v>
      </c>
      <c r="E10454">
        <v>100</v>
      </c>
      <c r="F10454">
        <v>38.29</v>
      </c>
      <c r="G10454">
        <v>202783</v>
      </c>
      <c r="H10454" s="2">
        <f t="shared" si="255"/>
        <v>0.4375</v>
      </c>
    </row>
    <row r="10455" spans="1:8" x14ac:dyDescent="0.2">
      <c r="A10455" s="1">
        <v>41431</v>
      </c>
      <c r="B10455" s="2">
        <v>0.44848450000000001</v>
      </c>
      <c r="C10455" t="s">
        <v>9</v>
      </c>
      <c r="D10455" t="s">
        <v>22</v>
      </c>
      <c r="E10455">
        <v>100</v>
      </c>
      <c r="F10455">
        <v>38.27000000000001</v>
      </c>
      <c r="G10455">
        <v>202953</v>
      </c>
      <c r="H10455" s="2">
        <f t="shared" si="255"/>
        <v>0.4375</v>
      </c>
    </row>
    <row r="10456" spans="1:8" x14ac:dyDescent="0.2">
      <c r="A10456" s="1">
        <v>41431</v>
      </c>
      <c r="B10456" s="2">
        <v>0.44860539999999999</v>
      </c>
      <c r="C10456" t="s">
        <v>12</v>
      </c>
      <c r="D10456" t="s">
        <v>22</v>
      </c>
      <c r="E10456">
        <v>100</v>
      </c>
      <c r="F10456">
        <v>38.28</v>
      </c>
      <c r="G10456">
        <v>203433</v>
      </c>
      <c r="H10456" s="2">
        <f t="shared" si="255"/>
        <v>0.4375</v>
      </c>
    </row>
    <row r="10457" spans="1:8" x14ac:dyDescent="0.2">
      <c r="A10457" s="1">
        <v>41431</v>
      </c>
      <c r="B10457" s="2">
        <v>0.44861440000000002</v>
      </c>
      <c r="C10457" t="s">
        <v>10</v>
      </c>
      <c r="D10457" t="s">
        <v>22</v>
      </c>
      <c r="E10457">
        <v>100</v>
      </c>
      <c r="F10457">
        <v>38.28</v>
      </c>
      <c r="G10457">
        <v>203477</v>
      </c>
      <c r="H10457" s="2">
        <f t="shared" si="255"/>
        <v>0.4375</v>
      </c>
    </row>
    <row r="10458" spans="1:8" x14ac:dyDescent="0.2">
      <c r="A10458" s="1">
        <v>41431</v>
      </c>
      <c r="B10458" s="2">
        <v>0.4486194</v>
      </c>
      <c r="C10458" t="s">
        <v>16</v>
      </c>
      <c r="D10458" t="s">
        <v>22</v>
      </c>
      <c r="E10458">
        <v>100</v>
      </c>
      <c r="F10458">
        <v>38.27000000000001</v>
      </c>
      <c r="G10458">
        <v>203481</v>
      </c>
      <c r="H10458" s="2">
        <f t="shared" si="255"/>
        <v>0.4375</v>
      </c>
    </row>
    <row r="10459" spans="1:8" x14ac:dyDescent="0.2">
      <c r="A10459" s="1">
        <v>41431</v>
      </c>
      <c r="B10459" s="2">
        <v>0.44904680000000002</v>
      </c>
      <c r="C10459" t="s">
        <v>21</v>
      </c>
      <c r="D10459" t="s">
        <v>22</v>
      </c>
      <c r="E10459">
        <v>100</v>
      </c>
      <c r="F10459">
        <v>38.28</v>
      </c>
      <c r="G10459">
        <v>204689</v>
      </c>
      <c r="H10459" s="2">
        <f t="shared" si="255"/>
        <v>0.4375</v>
      </c>
    </row>
    <row r="10460" spans="1:8" x14ac:dyDescent="0.2">
      <c r="A10460" s="1">
        <v>41431</v>
      </c>
      <c r="B10460" s="2">
        <v>0.44904680000000002</v>
      </c>
      <c r="C10460" t="s">
        <v>21</v>
      </c>
      <c r="D10460" t="s">
        <v>22</v>
      </c>
      <c r="E10460">
        <v>100</v>
      </c>
      <c r="F10460">
        <v>38.28</v>
      </c>
      <c r="G10460">
        <v>204690</v>
      </c>
      <c r="H10460" s="2">
        <f t="shared" si="255"/>
        <v>0.4375</v>
      </c>
    </row>
    <row r="10461" spans="1:8" x14ac:dyDescent="0.2">
      <c r="A10461" s="1">
        <v>41431</v>
      </c>
      <c r="B10461" s="2">
        <v>0.44904680000000002</v>
      </c>
      <c r="C10461" t="s">
        <v>15</v>
      </c>
      <c r="D10461" t="s">
        <v>22</v>
      </c>
      <c r="E10461">
        <v>100</v>
      </c>
      <c r="F10461">
        <v>38.28</v>
      </c>
      <c r="G10461">
        <v>204691</v>
      </c>
      <c r="H10461" s="2">
        <f t="shared" si="255"/>
        <v>0.4375</v>
      </c>
    </row>
    <row r="10462" spans="1:8" x14ac:dyDescent="0.2">
      <c r="A10462" s="1">
        <v>41431</v>
      </c>
      <c r="B10462" s="2">
        <v>0.449096</v>
      </c>
      <c r="C10462" t="s">
        <v>21</v>
      </c>
      <c r="D10462" t="s">
        <v>22</v>
      </c>
      <c r="E10462">
        <v>100</v>
      </c>
      <c r="F10462">
        <v>38.29</v>
      </c>
      <c r="G10462">
        <v>204896</v>
      </c>
      <c r="H10462" s="2">
        <f t="shared" si="255"/>
        <v>0.4375</v>
      </c>
    </row>
    <row r="10463" spans="1:8" x14ac:dyDescent="0.2">
      <c r="A10463" s="1">
        <v>41431</v>
      </c>
      <c r="B10463" s="2">
        <v>0.449096</v>
      </c>
      <c r="C10463" t="s">
        <v>16</v>
      </c>
      <c r="D10463" t="s">
        <v>22</v>
      </c>
      <c r="E10463">
        <v>100</v>
      </c>
      <c r="F10463">
        <v>38.284999999999989</v>
      </c>
      <c r="G10463">
        <v>204897</v>
      </c>
      <c r="H10463" s="2">
        <f t="shared" si="255"/>
        <v>0.4375</v>
      </c>
    </row>
    <row r="10464" spans="1:8" x14ac:dyDescent="0.2">
      <c r="A10464" s="1">
        <v>41431</v>
      </c>
      <c r="B10464" s="2">
        <v>0.4490961</v>
      </c>
      <c r="C10464" t="s">
        <v>15</v>
      </c>
      <c r="D10464" t="s">
        <v>22</v>
      </c>
      <c r="E10464">
        <v>100</v>
      </c>
      <c r="F10464">
        <v>38.29</v>
      </c>
      <c r="G10464">
        <v>204898</v>
      </c>
      <c r="H10464" s="2">
        <f t="shared" si="255"/>
        <v>0.4375</v>
      </c>
    </row>
    <row r="10465" spans="1:8" x14ac:dyDescent="0.2">
      <c r="A10465" s="1">
        <v>41431</v>
      </c>
      <c r="B10465" s="2">
        <v>0.44912210000000002</v>
      </c>
      <c r="C10465" t="s">
        <v>9</v>
      </c>
      <c r="D10465" t="s">
        <v>22</v>
      </c>
      <c r="E10465">
        <v>100</v>
      </c>
      <c r="F10465">
        <v>38.29</v>
      </c>
      <c r="G10465">
        <v>204937</v>
      </c>
      <c r="H10465" s="2">
        <f t="shared" si="255"/>
        <v>0.4375</v>
      </c>
    </row>
    <row r="10466" spans="1:8" x14ac:dyDescent="0.2">
      <c r="A10466" s="1">
        <v>41431</v>
      </c>
      <c r="B10466" s="2">
        <v>0.44940750000000002</v>
      </c>
      <c r="C10466" t="s">
        <v>21</v>
      </c>
      <c r="D10466" t="s">
        <v>22</v>
      </c>
      <c r="E10466">
        <v>100</v>
      </c>
      <c r="F10466">
        <v>38.299999999999997</v>
      </c>
      <c r="G10466">
        <v>205613</v>
      </c>
      <c r="H10466" s="2">
        <f t="shared" si="255"/>
        <v>0.4375</v>
      </c>
    </row>
    <row r="10467" spans="1:8" x14ac:dyDescent="0.2">
      <c r="A10467" s="1">
        <v>41431</v>
      </c>
      <c r="B10467" s="2">
        <v>0.44940760000000002</v>
      </c>
      <c r="C10467" t="s">
        <v>21</v>
      </c>
      <c r="D10467" t="s">
        <v>22</v>
      </c>
      <c r="E10467">
        <v>100</v>
      </c>
      <c r="F10467">
        <v>38.299999999999997</v>
      </c>
      <c r="G10467">
        <v>205614</v>
      </c>
      <c r="H10467" s="2">
        <f t="shared" si="255"/>
        <v>0.4375</v>
      </c>
    </row>
    <row r="10468" spans="1:8" x14ac:dyDescent="0.2">
      <c r="A10468" s="1">
        <v>41431</v>
      </c>
      <c r="B10468" s="2">
        <v>0.4494147</v>
      </c>
      <c r="C10468" t="s">
        <v>13</v>
      </c>
      <c r="D10468" t="s">
        <v>22</v>
      </c>
      <c r="E10468">
        <v>100</v>
      </c>
      <c r="F10468">
        <v>38.299999999999997</v>
      </c>
      <c r="G10468">
        <v>205623</v>
      </c>
      <c r="H10468" s="2">
        <f t="shared" si="255"/>
        <v>0.4375</v>
      </c>
    </row>
    <row r="10469" spans="1:8" x14ac:dyDescent="0.2">
      <c r="A10469" s="1">
        <v>41431</v>
      </c>
      <c r="B10469" s="2">
        <v>0.4494262</v>
      </c>
      <c r="C10469" t="s">
        <v>21</v>
      </c>
      <c r="D10469" t="s">
        <v>22</v>
      </c>
      <c r="E10469">
        <v>100</v>
      </c>
      <c r="F10469">
        <v>38.299999999999997</v>
      </c>
      <c r="G10469">
        <v>205713</v>
      </c>
      <c r="H10469" s="2">
        <f t="shared" si="255"/>
        <v>0.4375</v>
      </c>
    </row>
    <row r="10470" spans="1:8" x14ac:dyDescent="0.2">
      <c r="A10470" s="1">
        <v>41431</v>
      </c>
      <c r="B10470" s="2">
        <v>0.4494263</v>
      </c>
      <c r="C10470" t="s">
        <v>13</v>
      </c>
      <c r="D10470" t="s">
        <v>22</v>
      </c>
      <c r="E10470">
        <v>100</v>
      </c>
      <c r="F10470">
        <v>38.299999999999997</v>
      </c>
      <c r="G10470">
        <v>205714</v>
      </c>
      <c r="H10470" s="2">
        <f t="shared" si="255"/>
        <v>0.4375</v>
      </c>
    </row>
    <row r="10471" spans="1:8" x14ac:dyDescent="0.2">
      <c r="A10471" s="1">
        <v>41431</v>
      </c>
      <c r="B10471" s="2">
        <v>0.4494321</v>
      </c>
      <c r="C10471" t="s">
        <v>15</v>
      </c>
      <c r="D10471" t="s">
        <v>22</v>
      </c>
      <c r="E10471">
        <v>100</v>
      </c>
      <c r="F10471">
        <v>38.31</v>
      </c>
      <c r="G10471">
        <v>205799</v>
      </c>
      <c r="H10471" s="2">
        <f t="shared" si="255"/>
        <v>0.4375</v>
      </c>
    </row>
    <row r="10472" spans="1:8" x14ac:dyDescent="0.2">
      <c r="A10472" s="1">
        <v>41431</v>
      </c>
      <c r="B10472" s="2">
        <v>0.44943749999999999</v>
      </c>
      <c r="C10472" t="s">
        <v>21</v>
      </c>
      <c r="D10472" t="s">
        <v>22</v>
      </c>
      <c r="E10472">
        <v>100</v>
      </c>
      <c r="F10472">
        <v>38.31</v>
      </c>
      <c r="G10472">
        <v>205857</v>
      </c>
      <c r="H10472" s="2">
        <f t="shared" si="255"/>
        <v>0.4375</v>
      </c>
    </row>
    <row r="10473" spans="1:8" x14ac:dyDescent="0.2">
      <c r="A10473" s="1">
        <v>41431</v>
      </c>
      <c r="B10473" s="2">
        <v>0.44943749999999999</v>
      </c>
      <c r="C10473" t="s">
        <v>15</v>
      </c>
      <c r="D10473" t="s">
        <v>22</v>
      </c>
      <c r="E10473">
        <v>100</v>
      </c>
      <c r="F10473">
        <v>38.31</v>
      </c>
      <c r="G10473">
        <v>205858</v>
      </c>
      <c r="H10473" s="2">
        <f t="shared" si="255"/>
        <v>0.4375</v>
      </c>
    </row>
    <row r="10474" spans="1:8" x14ac:dyDescent="0.2">
      <c r="A10474" s="1">
        <v>41431</v>
      </c>
      <c r="B10474" s="2">
        <v>0.4494572</v>
      </c>
      <c r="C10474" t="s">
        <v>12</v>
      </c>
      <c r="D10474" t="s">
        <v>22</v>
      </c>
      <c r="E10474">
        <v>100</v>
      </c>
      <c r="F10474">
        <v>38.31</v>
      </c>
      <c r="G10474">
        <v>205966</v>
      </c>
      <c r="H10474" s="2">
        <f t="shared" si="255"/>
        <v>0.4375</v>
      </c>
    </row>
    <row r="10475" spans="1:8" x14ac:dyDescent="0.2">
      <c r="A10475" s="1">
        <v>41431</v>
      </c>
      <c r="B10475" s="2">
        <v>0.44945810000000003</v>
      </c>
      <c r="C10475" t="s">
        <v>21</v>
      </c>
      <c r="D10475" t="s">
        <v>22</v>
      </c>
      <c r="E10475">
        <v>100</v>
      </c>
      <c r="F10475">
        <v>38.31</v>
      </c>
      <c r="G10475">
        <v>205981</v>
      </c>
      <c r="H10475" s="2">
        <f t="shared" si="255"/>
        <v>0.4375</v>
      </c>
    </row>
    <row r="10476" spans="1:8" x14ac:dyDescent="0.2">
      <c r="A10476" s="1">
        <v>41431</v>
      </c>
      <c r="B10476" s="2">
        <v>0.44958700000000001</v>
      </c>
      <c r="C10476" t="s">
        <v>21</v>
      </c>
      <c r="D10476" t="s">
        <v>22</v>
      </c>
      <c r="E10476">
        <v>100</v>
      </c>
      <c r="F10476">
        <v>38.329999999999991</v>
      </c>
      <c r="G10476">
        <v>206471</v>
      </c>
      <c r="H10476" s="2">
        <f t="shared" si="255"/>
        <v>0.4375</v>
      </c>
    </row>
    <row r="10477" spans="1:8" x14ac:dyDescent="0.2">
      <c r="A10477" s="1">
        <v>41431</v>
      </c>
      <c r="B10477" s="2">
        <v>0.44960489999999997</v>
      </c>
      <c r="C10477" t="s">
        <v>9</v>
      </c>
      <c r="D10477" t="s">
        <v>22</v>
      </c>
      <c r="E10477">
        <v>100</v>
      </c>
      <c r="F10477">
        <v>38.31</v>
      </c>
      <c r="G10477">
        <v>206513</v>
      </c>
      <c r="H10477" s="2">
        <f t="shared" si="255"/>
        <v>0.4375</v>
      </c>
    </row>
    <row r="10478" spans="1:8" x14ac:dyDescent="0.2">
      <c r="A10478" s="1">
        <v>41431</v>
      </c>
      <c r="B10478" s="2">
        <v>0.44971539999999999</v>
      </c>
      <c r="C10478" t="s">
        <v>16</v>
      </c>
      <c r="D10478" t="s">
        <v>22</v>
      </c>
      <c r="E10478">
        <v>100</v>
      </c>
      <c r="F10478">
        <v>38.32</v>
      </c>
      <c r="G10478">
        <v>206875</v>
      </c>
      <c r="H10478" s="2">
        <f t="shared" si="255"/>
        <v>0.4375</v>
      </c>
    </row>
    <row r="10479" spans="1:8" x14ac:dyDescent="0.2">
      <c r="A10479" s="1">
        <v>41431</v>
      </c>
      <c r="B10479" s="2">
        <v>0.44971539999999999</v>
      </c>
      <c r="C10479" t="s">
        <v>15</v>
      </c>
      <c r="D10479" t="s">
        <v>22</v>
      </c>
      <c r="E10479">
        <v>100</v>
      </c>
      <c r="F10479">
        <v>38.32</v>
      </c>
      <c r="G10479">
        <v>206876</v>
      </c>
      <c r="H10479" s="2">
        <f t="shared" si="255"/>
        <v>0.4375</v>
      </c>
    </row>
    <row r="10480" spans="1:8" x14ac:dyDescent="0.2">
      <c r="A10480" s="1">
        <v>41431</v>
      </c>
      <c r="B10480" s="2">
        <v>0.44971549999999999</v>
      </c>
      <c r="C10480" t="s">
        <v>16</v>
      </c>
      <c r="D10480" t="s">
        <v>22</v>
      </c>
      <c r="E10480">
        <v>100</v>
      </c>
      <c r="F10480">
        <v>38.32</v>
      </c>
      <c r="G10480">
        <v>206877</v>
      </c>
      <c r="H10480" s="2">
        <f t="shared" ref="H10480:H10543" si="256">ROUNDDOWN(B10480/TIME(0,30,0),0)*TIME(0,30,0)</f>
        <v>0.4375</v>
      </c>
    </row>
    <row r="10481" spans="1:8" x14ac:dyDescent="0.2">
      <c r="A10481" s="1">
        <v>41431</v>
      </c>
      <c r="B10481" s="2">
        <v>0.44971559999999999</v>
      </c>
      <c r="C10481" t="s">
        <v>15</v>
      </c>
      <c r="D10481" t="s">
        <v>22</v>
      </c>
      <c r="E10481">
        <v>200</v>
      </c>
      <c r="F10481">
        <v>38.32</v>
      </c>
      <c r="G10481">
        <v>206878</v>
      </c>
      <c r="H10481" s="2">
        <f t="shared" si="256"/>
        <v>0.4375</v>
      </c>
    </row>
    <row r="10482" spans="1:8" x14ac:dyDescent="0.2">
      <c r="A10482" s="1">
        <v>41431</v>
      </c>
      <c r="B10482" s="2">
        <v>0.44971610000000001</v>
      </c>
      <c r="C10482" t="s">
        <v>12</v>
      </c>
      <c r="D10482" t="s">
        <v>22</v>
      </c>
      <c r="E10482">
        <v>100</v>
      </c>
      <c r="F10482">
        <v>38.31</v>
      </c>
      <c r="G10482">
        <v>206879</v>
      </c>
      <c r="H10482" s="2">
        <f t="shared" si="256"/>
        <v>0.4375</v>
      </c>
    </row>
    <row r="10483" spans="1:8" x14ac:dyDescent="0.2">
      <c r="A10483" s="1">
        <v>41431</v>
      </c>
      <c r="B10483" s="2">
        <v>0.450374</v>
      </c>
      <c r="C10483" t="s">
        <v>21</v>
      </c>
      <c r="D10483" t="s">
        <v>22</v>
      </c>
      <c r="E10483">
        <v>100</v>
      </c>
      <c r="F10483">
        <v>38.32</v>
      </c>
      <c r="G10483">
        <v>209200</v>
      </c>
      <c r="H10483" s="2">
        <f t="shared" si="256"/>
        <v>0.4375</v>
      </c>
    </row>
    <row r="10484" spans="1:8" x14ac:dyDescent="0.2">
      <c r="A10484" s="1">
        <v>41431</v>
      </c>
      <c r="B10484" s="2">
        <v>0.4503741</v>
      </c>
      <c r="C10484" t="s">
        <v>21</v>
      </c>
      <c r="D10484" t="s">
        <v>22</v>
      </c>
      <c r="E10484">
        <v>113</v>
      </c>
      <c r="F10484">
        <v>38.32</v>
      </c>
      <c r="G10484">
        <v>209209</v>
      </c>
      <c r="H10484" s="2">
        <f t="shared" si="256"/>
        <v>0.4375</v>
      </c>
    </row>
    <row r="10485" spans="1:8" x14ac:dyDescent="0.2">
      <c r="A10485" s="1">
        <v>41431</v>
      </c>
      <c r="B10485" s="2">
        <v>0.4503741</v>
      </c>
      <c r="C10485" t="s">
        <v>18</v>
      </c>
      <c r="D10485" t="s">
        <v>22</v>
      </c>
      <c r="E10485">
        <v>100</v>
      </c>
      <c r="F10485">
        <v>38.32</v>
      </c>
      <c r="G10485">
        <v>209211</v>
      </c>
      <c r="H10485" s="2">
        <f t="shared" si="256"/>
        <v>0.4375</v>
      </c>
    </row>
    <row r="10486" spans="1:8" x14ac:dyDescent="0.2">
      <c r="A10486" s="1">
        <v>41431</v>
      </c>
      <c r="B10486" s="2">
        <v>0.4503741</v>
      </c>
      <c r="C10486" t="s">
        <v>13</v>
      </c>
      <c r="D10486" t="s">
        <v>22</v>
      </c>
      <c r="E10486">
        <v>100</v>
      </c>
      <c r="F10486">
        <v>38.32</v>
      </c>
      <c r="G10486">
        <v>209212</v>
      </c>
      <c r="H10486" s="2">
        <f t="shared" si="256"/>
        <v>0.4375</v>
      </c>
    </row>
    <row r="10487" spans="1:8" x14ac:dyDescent="0.2">
      <c r="A10487" s="1">
        <v>41431</v>
      </c>
      <c r="B10487" s="2">
        <v>0.4503741</v>
      </c>
      <c r="C10487" t="s">
        <v>12</v>
      </c>
      <c r="D10487" t="s">
        <v>22</v>
      </c>
      <c r="E10487">
        <v>100</v>
      </c>
      <c r="F10487">
        <v>38.325000000000003</v>
      </c>
      <c r="G10487">
        <v>209214</v>
      </c>
      <c r="H10487" s="2">
        <f t="shared" si="256"/>
        <v>0.4375</v>
      </c>
    </row>
    <row r="10488" spans="1:8" x14ac:dyDescent="0.2">
      <c r="A10488" s="1">
        <v>41431</v>
      </c>
      <c r="B10488" s="2">
        <v>0.4503741</v>
      </c>
      <c r="C10488" t="s">
        <v>13</v>
      </c>
      <c r="D10488" t="s">
        <v>22</v>
      </c>
      <c r="E10488">
        <v>100</v>
      </c>
      <c r="F10488">
        <v>38.32</v>
      </c>
      <c r="G10488">
        <v>209216</v>
      </c>
      <c r="H10488" s="2">
        <f t="shared" si="256"/>
        <v>0.4375</v>
      </c>
    </row>
    <row r="10489" spans="1:8" x14ac:dyDescent="0.2">
      <c r="A10489" s="1">
        <v>41431</v>
      </c>
      <c r="B10489" s="2">
        <v>0.4503741</v>
      </c>
      <c r="C10489" t="s">
        <v>13</v>
      </c>
      <c r="D10489" t="s">
        <v>22</v>
      </c>
      <c r="E10489">
        <v>100</v>
      </c>
      <c r="F10489">
        <v>38.32</v>
      </c>
      <c r="G10489">
        <v>209217</v>
      </c>
      <c r="H10489" s="2">
        <f t="shared" si="256"/>
        <v>0.4375</v>
      </c>
    </row>
    <row r="10490" spans="1:8" x14ac:dyDescent="0.2">
      <c r="A10490" s="1">
        <v>41431</v>
      </c>
      <c r="B10490" s="2">
        <v>0.4503742</v>
      </c>
      <c r="C10490" t="s">
        <v>15</v>
      </c>
      <c r="D10490" t="s">
        <v>22</v>
      </c>
      <c r="E10490">
        <v>100</v>
      </c>
      <c r="F10490">
        <v>38.32</v>
      </c>
      <c r="G10490">
        <v>209226</v>
      </c>
      <c r="H10490" s="2">
        <f t="shared" si="256"/>
        <v>0.4375</v>
      </c>
    </row>
    <row r="10491" spans="1:8" x14ac:dyDescent="0.2">
      <c r="A10491" s="1">
        <v>41431</v>
      </c>
      <c r="B10491" s="2">
        <v>0.4503742</v>
      </c>
      <c r="C10491" t="s">
        <v>15</v>
      </c>
      <c r="D10491" t="s">
        <v>22</v>
      </c>
      <c r="E10491">
        <v>100</v>
      </c>
      <c r="F10491">
        <v>38.32</v>
      </c>
      <c r="G10491">
        <v>209227</v>
      </c>
      <c r="H10491" s="2">
        <f t="shared" si="256"/>
        <v>0.4375</v>
      </c>
    </row>
    <row r="10492" spans="1:8" x14ac:dyDescent="0.2">
      <c r="A10492" s="1">
        <v>41431</v>
      </c>
      <c r="B10492" s="2">
        <v>0.45044089999999998</v>
      </c>
      <c r="C10492" t="s">
        <v>21</v>
      </c>
      <c r="D10492" t="s">
        <v>22</v>
      </c>
      <c r="E10492">
        <v>100</v>
      </c>
      <c r="F10492">
        <v>38.31</v>
      </c>
      <c r="G10492">
        <v>209438</v>
      </c>
      <c r="H10492" s="2">
        <f t="shared" si="256"/>
        <v>0.4375</v>
      </c>
    </row>
    <row r="10493" spans="1:8" x14ac:dyDescent="0.2">
      <c r="A10493" s="1">
        <v>41431</v>
      </c>
      <c r="B10493" s="2">
        <v>0.45044089999999998</v>
      </c>
      <c r="C10493" t="s">
        <v>12</v>
      </c>
      <c r="D10493" t="s">
        <v>22</v>
      </c>
      <c r="E10493">
        <v>100</v>
      </c>
      <c r="F10493">
        <v>38.314999999999998</v>
      </c>
      <c r="G10493">
        <v>209439</v>
      </c>
      <c r="H10493" s="2">
        <f t="shared" si="256"/>
        <v>0.4375</v>
      </c>
    </row>
    <row r="10494" spans="1:8" x14ac:dyDescent="0.2">
      <c r="A10494" s="1">
        <v>41431</v>
      </c>
      <c r="B10494" s="2">
        <v>0.45044089999999998</v>
      </c>
      <c r="C10494" t="s">
        <v>15</v>
      </c>
      <c r="D10494" t="s">
        <v>22</v>
      </c>
      <c r="E10494">
        <v>100</v>
      </c>
      <c r="F10494">
        <v>38.31</v>
      </c>
      <c r="G10494">
        <v>209441</v>
      </c>
      <c r="H10494" s="2">
        <f t="shared" si="256"/>
        <v>0.4375</v>
      </c>
    </row>
    <row r="10495" spans="1:8" x14ac:dyDescent="0.2">
      <c r="A10495" s="1">
        <v>41431</v>
      </c>
      <c r="B10495" s="2">
        <v>0.45044129999999999</v>
      </c>
      <c r="C10495" t="s">
        <v>12</v>
      </c>
      <c r="D10495" t="s">
        <v>22</v>
      </c>
      <c r="E10495">
        <v>100</v>
      </c>
      <c r="F10495">
        <v>38.305</v>
      </c>
      <c r="G10495">
        <v>209443</v>
      </c>
      <c r="H10495" s="2">
        <f t="shared" si="256"/>
        <v>0.4375</v>
      </c>
    </row>
    <row r="10496" spans="1:8" x14ac:dyDescent="0.2">
      <c r="A10496" s="1">
        <v>41431</v>
      </c>
      <c r="B10496" s="2">
        <v>0.4504417</v>
      </c>
      <c r="C10496" t="s">
        <v>15</v>
      </c>
      <c r="D10496" t="s">
        <v>22</v>
      </c>
      <c r="E10496">
        <v>100</v>
      </c>
      <c r="F10496">
        <v>38.31</v>
      </c>
      <c r="G10496">
        <v>209450</v>
      </c>
      <c r="H10496" s="2">
        <f t="shared" si="256"/>
        <v>0.4375</v>
      </c>
    </row>
    <row r="10497" spans="1:8" x14ac:dyDescent="0.2">
      <c r="A10497" s="1">
        <v>41431</v>
      </c>
      <c r="B10497" s="2">
        <v>0.45051249999999998</v>
      </c>
      <c r="C10497" t="s">
        <v>21</v>
      </c>
      <c r="D10497" t="s">
        <v>22</v>
      </c>
      <c r="E10497">
        <v>100</v>
      </c>
      <c r="F10497">
        <v>38.31</v>
      </c>
      <c r="G10497">
        <v>209553</v>
      </c>
      <c r="H10497" s="2">
        <f t="shared" si="256"/>
        <v>0.4375</v>
      </c>
    </row>
    <row r="10498" spans="1:8" x14ac:dyDescent="0.2">
      <c r="A10498" s="1">
        <v>41431</v>
      </c>
      <c r="B10498" s="2">
        <v>0.45051249999999998</v>
      </c>
      <c r="C10498" t="s">
        <v>15</v>
      </c>
      <c r="D10498" t="s">
        <v>22</v>
      </c>
      <c r="E10498">
        <v>100</v>
      </c>
      <c r="F10498">
        <v>38.31</v>
      </c>
      <c r="G10498">
        <v>209554</v>
      </c>
      <c r="H10498" s="2">
        <f t="shared" si="256"/>
        <v>0.4375</v>
      </c>
    </row>
    <row r="10499" spans="1:8" x14ac:dyDescent="0.2">
      <c r="A10499" s="1">
        <v>41431</v>
      </c>
      <c r="B10499" s="2">
        <v>0.45051249999999998</v>
      </c>
      <c r="C10499" t="s">
        <v>15</v>
      </c>
      <c r="D10499" t="s">
        <v>22</v>
      </c>
      <c r="E10499">
        <v>100</v>
      </c>
      <c r="F10499">
        <v>38.31</v>
      </c>
      <c r="G10499">
        <v>209555</v>
      </c>
      <c r="H10499" s="2">
        <f t="shared" si="256"/>
        <v>0.4375</v>
      </c>
    </row>
    <row r="10500" spans="1:8" x14ac:dyDescent="0.2">
      <c r="A10500" s="1">
        <v>41431</v>
      </c>
      <c r="B10500" s="2">
        <v>0.45064130000000002</v>
      </c>
      <c r="C10500" t="s">
        <v>21</v>
      </c>
      <c r="D10500" t="s">
        <v>22</v>
      </c>
      <c r="E10500">
        <v>100</v>
      </c>
      <c r="F10500">
        <v>38.31</v>
      </c>
      <c r="G10500">
        <v>209745</v>
      </c>
      <c r="H10500" s="2">
        <f t="shared" si="256"/>
        <v>0.4375</v>
      </c>
    </row>
    <row r="10501" spans="1:8" x14ac:dyDescent="0.2">
      <c r="A10501" s="1">
        <v>41431</v>
      </c>
      <c r="B10501" s="2">
        <v>0.45116640000000002</v>
      </c>
      <c r="C10501" t="s">
        <v>16</v>
      </c>
      <c r="D10501" t="s">
        <v>22</v>
      </c>
      <c r="E10501">
        <v>100</v>
      </c>
      <c r="F10501">
        <v>38.299999999999997</v>
      </c>
      <c r="G10501">
        <v>210941</v>
      </c>
      <c r="H10501" s="2">
        <f t="shared" si="256"/>
        <v>0.4375</v>
      </c>
    </row>
    <row r="10502" spans="1:8" x14ac:dyDescent="0.2">
      <c r="A10502" s="1">
        <v>41431</v>
      </c>
      <c r="B10502" s="2">
        <v>0.45124249999999999</v>
      </c>
      <c r="C10502" t="s">
        <v>13</v>
      </c>
      <c r="D10502" t="s">
        <v>22</v>
      </c>
      <c r="E10502">
        <v>100</v>
      </c>
      <c r="F10502">
        <v>38.299999999999997</v>
      </c>
      <c r="G10502">
        <v>211063</v>
      </c>
      <c r="H10502" s="2">
        <f t="shared" si="256"/>
        <v>0.4375</v>
      </c>
    </row>
    <row r="10503" spans="1:8" x14ac:dyDescent="0.2">
      <c r="A10503" s="1">
        <v>41431</v>
      </c>
      <c r="B10503" s="2">
        <v>0.45151019999999997</v>
      </c>
      <c r="C10503" t="s">
        <v>13</v>
      </c>
      <c r="D10503" t="s">
        <v>22</v>
      </c>
      <c r="E10503">
        <v>100</v>
      </c>
      <c r="F10503">
        <v>38.31</v>
      </c>
      <c r="G10503">
        <v>211654</v>
      </c>
      <c r="H10503" s="2">
        <f t="shared" si="256"/>
        <v>0.4375</v>
      </c>
    </row>
    <row r="10504" spans="1:8" x14ac:dyDescent="0.2">
      <c r="A10504" s="1">
        <v>41431</v>
      </c>
      <c r="B10504" s="2">
        <v>0.45151019999999997</v>
      </c>
      <c r="C10504" t="s">
        <v>15</v>
      </c>
      <c r="D10504" t="s">
        <v>22</v>
      </c>
      <c r="E10504">
        <v>100</v>
      </c>
      <c r="F10504">
        <v>38.31</v>
      </c>
      <c r="G10504">
        <v>211655</v>
      </c>
      <c r="H10504" s="2">
        <f t="shared" si="256"/>
        <v>0.4375</v>
      </c>
    </row>
    <row r="10505" spans="1:8" x14ac:dyDescent="0.2">
      <c r="A10505" s="1">
        <v>41431</v>
      </c>
      <c r="B10505" s="2">
        <v>0.45151049999999998</v>
      </c>
      <c r="C10505" t="s">
        <v>12</v>
      </c>
      <c r="D10505" t="s">
        <v>22</v>
      </c>
      <c r="E10505">
        <v>100</v>
      </c>
      <c r="F10505">
        <v>38.31</v>
      </c>
      <c r="G10505">
        <v>211657</v>
      </c>
      <c r="H10505" s="2">
        <f t="shared" si="256"/>
        <v>0.4375</v>
      </c>
    </row>
    <row r="10506" spans="1:8" x14ac:dyDescent="0.2">
      <c r="A10506" s="1">
        <v>41431</v>
      </c>
      <c r="B10506" s="2">
        <v>0.45151170000000002</v>
      </c>
      <c r="C10506" t="s">
        <v>14</v>
      </c>
      <c r="D10506" t="s">
        <v>22</v>
      </c>
      <c r="E10506">
        <v>100</v>
      </c>
      <c r="F10506">
        <v>38.31</v>
      </c>
      <c r="G10506">
        <v>211662</v>
      </c>
      <c r="H10506" s="2">
        <f t="shared" si="256"/>
        <v>0.4375</v>
      </c>
    </row>
    <row r="10507" spans="1:8" x14ac:dyDescent="0.2">
      <c r="A10507" s="1">
        <v>41431</v>
      </c>
      <c r="B10507" s="2">
        <v>0.45171060000000002</v>
      </c>
      <c r="C10507" t="s">
        <v>21</v>
      </c>
      <c r="D10507" t="s">
        <v>22</v>
      </c>
      <c r="E10507">
        <v>100</v>
      </c>
      <c r="F10507">
        <v>38.31</v>
      </c>
      <c r="G10507">
        <v>212361</v>
      </c>
      <c r="H10507" s="2">
        <f t="shared" si="256"/>
        <v>0.4375</v>
      </c>
    </row>
    <row r="10508" spans="1:8" x14ac:dyDescent="0.2">
      <c r="A10508" s="1">
        <v>41431</v>
      </c>
      <c r="B10508" s="2">
        <v>0.45171060000000002</v>
      </c>
      <c r="C10508" t="s">
        <v>21</v>
      </c>
      <c r="D10508" t="s">
        <v>22</v>
      </c>
      <c r="E10508">
        <v>100</v>
      </c>
      <c r="F10508">
        <v>38.31</v>
      </c>
      <c r="G10508">
        <v>212362</v>
      </c>
      <c r="H10508" s="2">
        <f t="shared" si="256"/>
        <v>0.4375</v>
      </c>
    </row>
    <row r="10509" spans="1:8" x14ac:dyDescent="0.2">
      <c r="A10509" s="1">
        <v>41431</v>
      </c>
      <c r="B10509" s="2">
        <v>0.45231929999999998</v>
      </c>
      <c r="C10509" t="s">
        <v>9</v>
      </c>
      <c r="D10509" t="s">
        <v>22</v>
      </c>
      <c r="E10509">
        <v>100</v>
      </c>
      <c r="F10509">
        <v>38.299999999999997</v>
      </c>
      <c r="G10509">
        <v>214391</v>
      </c>
      <c r="H10509" s="2">
        <f t="shared" si="256"/>
        <v>0.4375</v>
      </c>
    </row>
    <row r="10510" spans="1:8" x14ac:dyDescent="0.2">
      <c r="A10510" s="1">
        <v>41431</v>
      </c>
      <c r="B10510" s="2">
        <v>0.45231929999999998</v>
      </c>
      <c r="C10510" t="s">
        <v>13</v>
      </c>
      <c r="D10510" t="s">
        <v>22</v>
      </c>
      <c r="E10510">
        <v>100</v>
      </c>
      <c r="F10510">
        <v>38.299999999999997</v>
      </c>
      <c r="G10510">
        <v>214392</v>
      </c>
      <c r="H10510" s="2">
        <f t="shared" si="256"/>
        <v>0.4375</v>
      </c>
    </row>
    <row r="10511" spans="1:8" x14ac:dyDescent="0.2">
      <c r="A10511" s="1">
        <v>41431</v>
      </c>
      <c r="B10511" s="2">
        <v>0.4523509</v>
      </c>
      <c r="C10511" t="s">
        <v>21</v>
      </c>
      <c r="D10511" t="s">
        <v>22</v>
      </c>
      <c r="E10511">
        <v>100</v>
      </c>
      <c r="F10511">
        <v>38.31</v>
      </c>
      <c r="G10511">
        <v>214552</v>
      </c>
      <c r="H10511" s="2">
        <f t="shared" si="256"/>
        <v>0.4375</v>
      </c>
    </row>
    <row r="10512" spans="1:8" x14ac:dyDescent="0.2">
      <c r="A10512" s="1">
        <v>41431</v>
      </c>
      <c r="B10512" s="2">
        <v>0.45242569999999999</v>
      </c>
      <c r="C10512" t="s">
        <v>21</v>
      </c>
      <c r="D10512" t="s">
        <v>22</v>
      </c>
      <c r="E10512">
        <v>150</v>
      </c>
      <c r="F10512">
        <v>38.31</v>
      </c>
      <c r="G10512">
        <v>214729</v>
      </c>
      <c r="H10512" s="2">
        <f t="shared" si="256"/>
        <v>0.4375</v>
      </c>
    </row>
    <row r="10513" spans="1:8" x14ac:dyDescent="0.2">
      <c r="A10513" s="1">
        <v>41431</v>
      </c>
      <c r="B10513" s="2">
        <v>0.45257419999999998</v>
      </c>
      <c r="C10513" t="s">
        <v>21</v>
      </c>
      <c r="D10513" t="s">
        <v>22</v>
      </c>
      <c r="E10513">
        <v>100</v>
      </c>
      <c r="F10513">
        <v>38.29</v>
      </c>
      <c r="G10513">
        <v>215626</v>
      </c>
      <c r="H10513" s="2">
        <f t="shared" si="256"/>
        <v>0.4375</v>
      </c>
    </row>
    <row r="10514" spans="1:8" x14ac:dyDescent="0.2">
      <c r="A10514" s="1">
        <v>41431</v>
      </c>
      <c r="B10514" s="2">
        <v>0.45257419999999998</v>
      </c>
      <c r="C10514" t="s">
        <v>21</v>
      </c>
      <c r="D10514" t="s">
        <v>22</v>
      </c>
      <c r="E10514">
        <v>100</v>
      </c>
      <c r="F10514">
        <v>38.29</v>
      </c>
      <c r="G10514">
        <v>215627</v>
      </c>
      <c r="H10514" s="2">
        <f t="shared" si="256"/>
        <v>0.4375</v>
      </c>
    </row>
    <row r="10515" spans="1:8" x14ac:dyDescent="0.2">
      <c r="A10515" s="1">
        <v>41431</v>
      </c>
      <c r="B10515" s="2">
        <v>0.45257419999999998</v>
      </c>
      <c r="C10515" t="s">
        <v>13</v>
      </c>
      <c r="D10515" t="s">
        <v>22</v>
      </c>
      <c r="E10515">
        <v>100</v>
      </c>
      <c r="F10515">
        <v>38.29</v>
      </c>
      <c r="G10515">
        <v>215628</v>
      </c>
      <c r="H10515" s="2">
        <f t="shared" si="256"/>
        <v>0.4375</v>
      </c>
    </row>
    <row r="10516" spans="1:8" x14ac:dyDescent="0.2">
      <c r="A10516" s="1">
        <v>41431</v>
      </c>
      <c r="B10516" s="2">
        <v>0.45257419999999998</v>
      </c>
      <c r="C10516" t="s">
        <v>13</v>
      </c>
      <c r="D10516" t="s">
        <v>22</v>
      </c>
      <c r="E10516">
        <v>100</v>
      </c>
      <c r="F10516">
        <v>38.29</v>
      </c>
      <c r="G10516">
        <v>215629</v>
      </c>
      <c r="H10516" s="2">
        <f t="shared" si="256"/>
        <v>0.4375</v>
      </c>
    </row>
    <row r="10517" spans="1:8" x14ac:dyDescent="0.2">
      <c r="A10517" s="1">
        <v>41431</v>
      </c>
      <c r="B10517" s="2">
        <v>0.45257419999999998</v>
      </c>
      <c r="C10517" t="s">
        <v>15</v>
      </c>
      <c r="D10517" t="s">
        <v>22</v>
      </c>
      <c r="E10517">
        <v>100</v>
      </c>
      <c r="F10517">
        <v>38.29</v>
      </c>
      <c r="G10517">
        <v>215630</v>
      </c>
      <c r="H10517" s="2">
        <f t="shared" si="256"/>
        <v>0.4375</v>
      </c>
    </row>
    <row r="10518" spans="1:8" x14ac:dyDescent="0.2">
      <c r="A10518" s="1">
        <v>41431</v>
      </c>
      <c r="B10518" s="2">
        <v>0.45257419999999998</v>
      </c>
      <c r="C10518" t="s">
        <v>15</v>
      </c>
      <c r="D10518" t="s">
        <v>22</v>
      </c>
      <c r="E10518">
        <v>100</v>
      </c>
      <c r="F10518">
        <v>38.29</v>
      </c>
      <c r="G10518">
        <v>215631</v>
      </c>
      <c r="H10518" s="2">
        <f t="shared" si="256"/>
        <v>0.4375</v>
      </c>
    </row>
    <row r="10519" spans="1:8" x14ac:dyDescent="0.2">
      <c r="A10519" s="1">
        <v>41431</v>
      </c>
      <c r="B10519" s="2">
        <v>0.45263550000000002</v>
      </c>
      <c r="C10519" t="s">
        <v>13</v>
      </c>
      <c r="D10519" t="s">
        <v>22</v>
      </c>
      <c r="E10519">
        <v>100</v>
      </c>
      <c r="F10519">
        <v>38.27000000000001</v>
      </c>
      <c r="G10519">
        <v>216097</v>
      </c>
      <c r="H10519" s="2">
        <f t="shared" si="256"/>
        <v>0.4375</v>
      </c>
    </row>
    <row r="10520" spans="1:8" x14ac:dyDescent="0.2">
      <c r="A10520" s="1">
        <v>41431</v>
      </c>
      <c r="B10520" s="2">
        <v>0.45324769999999998</v>
      </c>
      <c r="C10520" t="s">
        <v>13</v>
      </c>
      <c r="D10520" t="s">
        <v>22</v>
      </c>
      <c r="E10520">
        <v>100</v>
      </c>
      <c r="F10520">
        <v>38.259999999999991</v>
      </c>
      <c r="G10520">
        <v>218019</v>
      </c>
      <c r="H10520" s="2">
        <f t="shared" si="256"/>
        <v>0.4375</v>
      </c>
    </row>
    <row r="10521" spans="1:8" x14ac:dyDescent="0.2">
      <c r="A10521" s="1">
        <v>41431</v>
      </c>
      <c r="B10521" s="2">
        <v>0.45348860000000002</v>
      </c>
      <c r="C10521" t="s">
        <v>16</v>
      </c>
      <c r="D10521" t="s">
        <v>22</v>
      </c>
      <c r="E10521">
        <v>100</v>
      </c>
      <c r="F10521">
        <v>38.259999999999991</v>
      </c>
      <c r="G10521">
        <v>218928</v>
      </c>
      <c r="H10521" s="2">
        <f t="shared" si="256"/>
        <v>0.4375</v>
      </c>
    </row>
    <row r="10522" spans="1:8" x14ac:dyDescent="0.2">
      <c r="A10522" s="1">
        <v>41431</v>
      </c>
      <c r="B10522" s="2">
        <v>0.45348870000000002</v>
      </c>
      <c r="C10522" t="s">
        <v>16</v>
      </c>
      <c r="D10522" t="s">
        <v>22</v>
      </c>
      <c r="E10522">
        <v>100</v>
      </c>
      <c r="F10522">
        <v>38.27000000000001</v>
      </c>
      <c r="G10522">
        <v>218949</v>
      </c>
      <c r="H10522" s="2">
        <f t="shared" si="256"/>
        <v>0.4375</v>
      </c>
    </row>
    <row r="10523" spans="1:8" x14ac:dyDescent="0.2">
      <c r="A10523" s="1">
        <v>41431</v>
      </c>
      <c r="B10523" s="2">
        <v>0.45348889999999997</v>
      </c>
      <c r="C10523" t="s">
        <v>15</v>
      </c>
      <c r="D10523" t="s">
        <v>22</v>
      </c>
      <c r="E10523">
        <v>100</v>
      </c>
      <c r="F10523">
        <v>38.27000000000001</v>
      </c>
      <c r="G10523">
        <v>218963</v>
      </c>
      <c r="H10523" s="2">
        <f t="shared" si="256"/>
        <v>0.4375</v>
      </c>
    </row>
    <row r="10524" spans="1:8" x14ac:dyDescent="0.2">
      <c r="A10524" s="1">
        <v>41431</v>
      </c>
      <c r="B10524" s="2">
        <v>0.45348959999999999</v>
      </c>
      <c r="C10524" t="s">
        <v>12</v>
      </c>
      <c r="D10524" t="s">
        <v>22</v>
      </c>
      <c r="E10524">
        <v>100</v>
      </c>
      <c r="F10524">
        <v>38.259999999999991</v>
      </c>
      <c r="G10524">
        <v>218975</v>
      </c>
      <c r="H10524" s="2">
        <f t="shared" si="256"/>
        <v>0.4375</v>
      </c>
    </row>
    <row r="10525" spans="1:8" x14ac:dyDescent="0.2">
      <c r="A10525" s="1">
        <v>41431</v>
      </c>
      <c r="B10525" s="2">
        <v>0.45354810000000001</v>
      </c>
      <c r="C10525" t="s">
        <v>16</v>
      </c>
      <c r="D10525" t="s">
        <v>22</v>
      </c>
      <c r="E10525">
        <v>100</v>
      </c>
      <c r="F10525">
        <v>38.259999999999991</v>
      </c>
      <c r="G10525">
        <v>219222</v>
      </c>
      <c r="H10525" s="2">
        <f t="shared" si="256"/>
        <v>0.4375</v>
      </c>
    </row>
    <row r="10526" spans="1:8" x14ac:dyDescent="0.2">
      <c r="A10526" s="1">
        <v>41431</v>
      </c>
      <c r="B10526" s="2">
        <v>0.45376369999999999</v>
      </c>
      <c r="C10526" t="s">
        <v>13</v>
      </c>
      <c r="D10526" t="s">
        <v>22</v>
      </c>
      <c r="E10526">
        <v>100</v>
      </c>
      <c r="F10526">
        <v>38.259999999999991</v>
      </c>
      <c r="G10526">
        <v>219790</v>
      </c>
      <c r="H10526" s="2">
        <f t="shared" si="256"/>
        <v>0.4375</v>
      </c>
    </row>
    <row r="10527" spans="1:8" x14ac:dyDescent="0.2">
      <c r="A10527" s="1">
        <v>41431</v>
      </c>
      <c r="B10527" s="2">
        <v>0.45399420000000001</v>
      </c>
      <c r="C10527" t="s">
        <v>16</v>
      </c>
      <c r="D10527" t="s">
        <v>22</v>
      </c>
      <c r="E10527">
        <v>100</v>
      </c>
      <c r="F10527">
        <v>38.259999999999991</v>
      </c>
      <c r="G10527">
        <v>220219</v>
      </c>
      <c r="H10527" s="2">
        <f t="shared" si="256"/>
        <v>0.4375</v>
      </c>
    </row>
    <row r="10528" spans="1:8" x14ac:dyDescent="0.2">
      <c r="A10528" s="1">
        <v>41431</v>
      </c>
      <c r="B10528" s="2">
        <v>0.45399420000000001</v>
      </c>
      <c r="C10528" t="s">
        <v>15</v>
      </c>
      <c r="D10528" t="s">
        <v>22</v>
      </c>
      <c r="E10528">
        <v>100</v>
      </c>
      <c r="F10528">
        <v>38.259999999999991</v>
      </c>
      <c r="G10528">
        <v>220220</v>
      </c>
      <c r="H10528" s="2">
        <f t="shared" si="256"/>
        <v>0.4375</v>
      </c>
    </row>
    <row r="10529" spans="1:8" x14ac:dyDescent="0.2">
      <c r="A10529" s="1">
        <v>41431</v>
      </c>
      <c r="B10529" s="2">
        <v>0.45399420000000001</v>
      </c>
      <c r="C10529" t="s">
        <v>15</v>
      </c>
      <c r="D10529" t="s">
        <v>22</v>
      </c>
      <c r="E10529">
        <v>100</v>
      </c>
      <c r="F10529">
        <v>38.259999999999991</v>
      </c>
      <c r="G10529">
        <v>220221</v>
      </c>
      <c r="H10529" s="2">
        <f t="shared" si="256"/>
        <v>0.4375</v>
      </c>
    </row>
    <row r="10530" spans="1:8" x14ac:dyDescent="0.2">
      <c r="A10530" s="1">
        <v>41431</v>
      </c>
      <c r="B10530" s="2">
        <v>0.45399430000000002</v>
      </c>
      <c r="C10530" t="s">
        <v>15</v>
      </c>
      <c r="D10530" t="s">
        <v>22</v>
      </c>
      <c r="E10530">
        <v>100</v>
      </c>
      <c r="F10530">
        <v>38.259999999999991</v>
      </c>
      <c r="G10530">
        <v>220222</v>
      </c>
      <c r="H10530" s="2">
        <f t="shared" si="256"/>
        <v>0.4375</v>
      </c>
    </row>
    <row r="10531" spans="1:8" x14ac:dyDescent="0.2">
      <c r="A10531" s="1">
        <v>41431</v>
      </c>
      <c r="B10531" s="2">
        <v>0.45399430000000002</v>
      </c>
      <c r="C10531" t="s">
        <v>15</v>
      </c>
      <c r="D10531" t="s">
        <v>22</v>
      </c>
      <c r="E10531">
        <v>100</v>
      </c>
      <c r="F10531">
        <v>38.259999999999991</v>
      </c>
      <c r="G10531">
        <v>220223</v>
      </c>
      <c r="H10531" s="2">
        <f t="shared" si="256"/>
        <v>0.4375</v>
      </c>
    </row>
    <row r="10532" spans="1:8" x14ac:dyDescent="0.2">
      <c r="A10532" s="1">
        <v>41431</v>
      </c>
      <c r="B10532" s="2">
        <v>0.45399430000000002</v>
      </c>
      <c r="C10532" t="s">
        <v>15</v>
      </c>
      <c r="D10532" t="s">
        <v>22</v>
      </c>
      <c r="E10532">
        <v>100</v>
      </c>
      <c r="F10532">
        <v>38.259999999999991</v>
      </c>
      <c r="G10532">
        <v>220224</v>
      </c>
      <c r="H10532" s="2">
        <f t="shared" si="256"/>
        <v>0.4375</v>
      </c>
    </row>
    <row r="10533" spans="1:8" x14ac:dyDescent="0.2">
      <c r="A10533" s="1">
        <v>41431</v>
      </c>
      <c r="B10533" s="2">
        <v>0.45399450000000002</v>
      </c>
      <c r="C10533" t="s">
        <v>15</v>
      </c>
      <c r="D10533" t="s">
        <v>22</v>
      </c>
      <c r="E10533">
        <v>100</v>
      </c>
      <c r="F10533">
        <v>38.259999999999991</v>
      </c>
      <c r="G10533">
        <v>220225</v>
      </c>
      <c r="H10533" s="2">
        <f t="shared" si="256"/>
        <v>0.4375</v>
      </c>
    </row>
    <row r="10534" spans="1:8" x14ac:dyDescent="0.2">
      <c r="A10534" s="1">
        <v>41431</v>
      </c>
      <c r="B10534" s="2">
        <v>0.45410129999999999</v>
      </c>
      <c r="C10534" t="s">
        <v>15</v>
      </c>
      <c r="D10534" t="s">
        <v>22</v>
      </c>
      <c r="E10534">
        <v>100</v>
      </c>
      <c r="F10534">
        <v>38.259999999999991</v>
      </c>
      <c r="G10534">
        <v>220441</v>
      </c>
      <c r="H10534" s="2">
        <f t="shared" si="256"/>
        <v>0.4375</v>
      </c>
    </row>
    <row r="10535" spans="1:8" x14ac:dyDescent="0.2">
      <c r="A10535" s="1">
        <v>41431</v>
      </c>
      <c r="B10535" s="2">
        <v>0.45410139999999999</v>
      </c>
      <c r="C10535" t="s">
        <v>21</v>
      </c>
      <c r="D10535" t="s">
        <v>22</v>
      </c>
      <c r="E10535">
        <v>100</v>
      </c>
      <c r="F10535">
        <v>38.259999999999991</v>
      </c>
      <c r="G10535">
        <v>220442</v>
      </c>
      <c r="H10535" s="2">
        <f t="shared" si="256"/>
        <v>0.4375</v>
      </c>
    </row>
    <row r="10536" spans="1:8" x14ac:dyDescent="0.2">
      <c r="A10536" s="1">
        <v>41431</v>
      </c>
      <c r="B10536" s="2">
        <v>0.45410139999999999</v>
      </c>
      <c r="C10536" t="s">
        <v>21</v>
      </c>
      <c r="D10536" t="s">
        <v>22</v>
      </c>
      <c r="E10536">
        <v>200</v>
      </c>
      <c r="F10536">
        <v>38.259999999999991</v>
      </c>
      <c r="G10536">
        <v>220443</v>
      </c>
      <c r="H10536" s="2">
        <f t="shared" si="256"/>
        <v>0.4375</v>
      </c>
    </row>
    <row r="10537" spans="1:8" x14ac:dyDescent="0.2">
      <c r="A10537" s="1">
        <v>41431</v>
      </c>
      <c r="B10537" s="2">
        <v>0.45410149999999999</v>
      </c>
      <c r="C10537" t="s">
        <v>21</v>
      </c>
      <c r="D10537" t="s">
        <v>22</v>
      </c>
      <c r="E10537">
        <v>100</v>
      </c>
      <c r="F10537">
        <v>38.25</v>
      </c>
      <c r="G10537">
        <v>220444</v>
      </c>
      <c r="H10537" s="2">
        <f t="shared" si="256"/>
        <v>0.4375</v>
      </c>
    </row>
    <row r="10538" spans="1:8" x14ac:dyDescent="0.2">
      <c r="A10538" s="1">
        <v>41431</v>
      </c>
      <c r="B10538" s="2">
        <v>0.45440619999999998</v>
      </c>
      <c r="C10538" t="s">
        <v>13</v>
      </c>
      <c r="D10538" t="s">
        <v>22</v>
      </c>
      <c r="E10538">
        <v>100</v>
      </c>
      <c r="F10538">
        <v>38.240000000000009</v>
      </c>
      <c r="G10538">
        <v>221296</v>
      </c>
      <c r="H10538" s="2">
        <f t="shared" si="256"/>
        <v>0.4375</v>
      </c>
    </row>
    <row r="10539" spans="1:8" x14ac:dyDescent="0.2">
      <c r="A10539" s="1">
        <v>41431</v>
      </c>
      <c r="B10539" s="2">
        <v>0.45440619999999998</v>
      </c>
      <c r="C10539" t="s">
        <v>16</v>
      </c>
      <c r="D10539" t="s">
        <v>22</v>
      </c>
      <c r="E10539">
        <v>100</v>
      </c>
      <c r="F10539">
        <v>38.25</v>
      </c>
      <c r="G10539">
        <v>221297</v>
      </c>
      <c r="H10539" s="2">
        <f t="shared" si="256"/>
        <v>0.4375</v>
      </c>
    </row>
    <row r="10540" spans="1:8" x14ac:dyDescent="0.2">
      <c r="A10540" s="1">
        <v>41431</v>
      </c>
      <c r="B10540" s="2">
        <v>0.45440619999999998</v>
      </c>
      <c r="C10540" t="s">
        <v>15</v>
      </c>
      <c r="D10540" t="s">
        <v>22</v>
      </c>
      <c r="E10540">
        <v>100</v>
      </c>
      <c r="F10540">
        <v>38.240000000000009</v>
      </c>
      <c r="G10540">
        <v>221298</v>
      </c>
      <c r="H10540" s="2">
        <f t="shared" si="256"/>
        <v>0.4375</v>
      </c>
    </row>
    <row r="10541" spans="1:8" x14ac:dyDescent="0.2">
      <c r="A10541" s="1">
        <v>41431</v>
      </c>
      <c r="B10541" s="2">
        <v>0.45450669999999999</v>
      </c>
      <c r="C10541" t="s">
        <v>16</v>
      </c>
      <c r="D10541" t="s">
        <v>22</v>
      </c>
      <c r="E10541">
        <v>100</v>
      </c>
      <c r="F10541">
        <v>38.22999999999999</v>
      </c>
      <c r="G10541">
        <v>221718</v>
      </c>
      <c r="H10541" s="2">
        <f t="shared" si="256"/>
        <v>0.4375</v>
      </c>
    </row>
    <row r="10542" spans="1:8" x14ac:dyDescent="0.2">
      <c r="A10542" s="1">
        <v>41431</v>
      </c>
      <c r="B10542" s="2">
        <v>0.45490360000000002</v>
      </c>
      <c r="C10542" t="s">
        <v>15</v>
      </c>
      <c r="D10542" t="s">
        <v>22</v>
      </c>
      <c r="E10542">
        <v>100</v>
      </c>
      <c r="F10542">
        <v>38.22999999999999</v>
      </c>
      <c r="G10542">
        <v>222989</v>
      </c>
      <c r="H10542" s="2">
        <f t="shared" si="256"/>
        <v>0.4375</v>
      </c>
    </row>
    <row r="10543" spans="1:8" x14ac:dyDescent="0.2">
      <c r="A10543" s="1">
        <v>41431</v>
      </c>
      <c r="B10543" s="2">
        <v>0.45490380000000002</v>
      </c>
      <c r="C10543" t="s">
        <v>14</v>
      </c>
      <c r="D10543" t="s">
        <v>22</v>
      </c>
      <c r="E10543">
        <v>100</v>
      </c>
      <c r="F10543">
        <v>38.22</v>
      </c>
      <c r="G10543">
        <v>222990</v>
      </c>
      <c r="H10543" s="2">
        <f t="shared" si="256"/>
        <v>0.4375</v>
      </c>
    </row>
    <row r="10544" spans="1:8" x14ac:dyDescent="0.2">
      <c r="A10544" s="1">
        <v>41431</v>
      </c>
      <c r="B10544" s="2">
        <v>0.45490409999999998</v>
      </c>
      <c r="C10544" t="s">
        <v>21</v>
      </c>
      <c r="D10544" t="s">
        <v>22</v>
      </c>
      <c r="E10544">
        <v>100</v>
      </c>
      <c r="F10544">
        <v>38.22</v>
      </c>
      <c r="G10544">
        <v>222991</v>
      </c>
      <c r="H10544" s="2">
        <f t="shared" ref="H10544:H10607" si="257">ROUNDDOWN(B10544/TIME(0,30,0),0)*TIME(0,30,0)</f>
        <v>0.4375</v>
      </c>
    </row>
    <row r="10545" spans="1:8" x14ac:dyDescent="0.2">
      <c r="A10545" s="1">
        <v>41431</v>
      </c>
      <c r="B10545" s="2">
        <v>0.45498280000000002</v>
      </c>
      <c r="C10545" t="s">
        <v>21</v>
      </c>
      <c r="D10545" t="s">
        <v>22</v>
      </c>
      <c r="E10545">
        <v>100</v>
      </c>
      <c r="F10545">
        <v>38.22999999999999</v>
      </c>
      <c r="G10545">
        <v>223344</v>
      </c>
      <c r="H10545" s="2">
        <f t="shared" si="257"/>
        <v>0.4375</v>
      </c>
    </row>
    <row r="10546" spans="1:8" x14ac:dyDescent="0.2">
      <c r="A10546" s="1">
        <v>41431</v>
      </c>
      <c r="B10546" s="2">
        <v>0.45498280000000002</v>
      </c>
      <c r="C10546" t="s">
        <v>13</v>
      </c>
      <c r="D10546" t="s">
        <v>22</v>
      </c>
      <c r="E10546">
        <v>100</v>
      </c>
      <c r="F10546">
        <v>38.22999999999999</v>
      </c>
      <c r="G10546">
        <v>223345</v>
      </c>
      <c r="H10546" s="2">
        <f t="shared" si="257"/>
        <v>0.4375</v>
      </c>
    </row>
    <row r="10547" spans="1:8" x14ac:dyDescent="0.2">
      <c r="A10547" s="1">
        <v>41431</v>
      </c>
      <c r="B10547" s="2">
        <v>0.45501229999999998</v>
      </c>
      <c r="C10547" t="s">
        <v>21</v>
      </c>
      <c r="D10547" t="s">
        <v>22</v>
      </c>
      <c r="E10547">
        <v>100</v>
      </c>
      <c r="F10547">
        <v>38.240000000000009</v>
      </c>
      <c r="G10547">
        <v>223522</v>
      </c>
      <c r="H10547" s="2">
        <f t="shared" si="257"/>
        <v>0.4375</v>
      </c>
    </row>
    <row r="10548" spans="1:8" x14ac:dyDescent="0.2">
      <c r="A10548" s="1">
        <v>41431</v>
      </c>
      <c r="B10548" s="2">
        <v>0.45513039999999999</v>
      </c>
      <c r="C10548" t="s">
        <v>13</v>
      </c>
      <c r="D10548" t="s">
        <v>22</v>
      </c>
      <c r="E10548">
        <v>100</v>
      </c>
      <c r="F10548">
        <v>38.240000000000009</v>
      </c>
      <c r="G10548">
        <v>223783</v>
      </c>
      <c r="H10548" s="2">
        <f t="shared" si="257"/>
        <v>0.4375</v>
      </c>
    </row>
    <row r="10549" spans="1:8" x14ac:dyDescent="0.2">
      <c r="A10549" s="1">
        <v>41431</v>
      </c>
      <c r="B10549" s="2">
        <v>0.45513049999999999</v>
      </c>
      <c r="C10549" t="s">
        <v>15</v>
      </c>
      <c r="D10549" t="s">
        <v>22</v>
      </c>
      <c r="E10549">
        <v>100</v>
      </c>
      <c r="F10549">
        <v>38.240000000000009</v>
      </c>
      <c r="G10549">
        <v>223792</v>
      </c>
      <c r="H10549" s="2">
        <f t="shared" si="257"/>
        <v>0.4375</v>
      </c>
    </row>
    <row r="10550" spans="1:8" x14ac:dyDescent="0.2">
      <c r="A10550" s="1">
        <v>41431</v>
      </c>
      <c r="B10550" s="2">
        <v>0.4551306</v>
      </c>
      <c r="C10550" t="s">
        <v>13</v>
      </c>
      <c r="D10550" t="s">
        <v>22</v>
      </c>
      <c r="E10550">
        <v>100</v>
      </c>
      <c r="F10550">
        <v>38.240000000000009</v>
      </c>
      <c r="G10550">
        <v>223794</v>
      </c>
      <c r="H10550" s="2">
        <f t="shared" si="257"/>
        <v>0.4375</v>
      </c>
    </row>
    <row r="10551" spans="1:8" x14ac:dyDescent="0.2">
      <c r="A10551" s="1">
        <v>41431</v>
      </c>
      <c r="B10551" s="2">
        <v>0.4551905</v>
      </c>
      <c r="C10551" t="s">
        <v>21</v>
      </c>
      <c r="D10551" t="s">
        <v>22</v>
      </c>
      <c r="E10551">
        <v>200</v>
      </c>
      <c r="F10551">
        <v>38.240000000000009</v>
      </c>
      <c r="G10551">
        <v>223975</v>
      </c>
      <c r="H10551" s="2">
        <f t="shared" si="257"/>
        <v>0.4375</v>
      </c>
    </row>
    <row r="10552" spans="1:8" x14ac:dyDescent="0.2">
      <c r="A10552" s="1">
        <v>41431</v>
      </c>
      <c r="B10552" s="2">
        <v>0.4551905</v>
      </c>
      <c r="C10552" t="s">
        <v>21</v>
      </c>
      <c r="D10552" t="s">
        <v>22</v>
      </c>
      <c r="E10552">
        <v>100</v>
      </c>
      <c r="F10552">
        <v>38.240000000000009</v>
      </c>
      <c r="G10552">
        <v>223976</v>
      </c>
      <c r="H10552" s="2">
        <f t="shared" si="257"/>
        <v>0.4375</v>
      </c>
    </row>
    <row r="10553" spans="1:8" x14ac:dyDescent="0.2">
      <c r="A10553" s="1">
        <v>41431</v>
      </c>
      <c r="B10553" s="2">
        <v>0.4551905</v>
      </c>
      <c r="C10553" t="s">
        <v>21</v>
      </c>
      <c r="D10553" t="s">
        <v>22</v>
      </c>
      <c r="E10553">
        <v>100</v>
      </c>
      <c r="F10553">
        <v>38.240000000000009</v>
      </c>
      <c r="G10553">
        <v>223977</v>
      </c>
      <c r="H10553" s="2">
        <f t="shared" si="257"/>
        <v>0.4375</v>
      </c>
    </row>
    <row r="10554" spans="1:8" x14ac:dyDescent="0.2">
      <c r="A10554" s="1">
        <v>41431</v>
      </c>
      <c r="B10554" s="2">
        <v>0.4553045</v>
      </c>
      <c r="C10554" t="s">
        <v>21</v>
      </c>
      <c r="D10554" t="s">
        <v>22</v>
      </c>
      <c r="E10554">
        <v>100</v>
      </c>
      <c r="F10554">
        <v>38.22</v>
      </c>
      <c r="G10554">
        <v>224296</v>
      </c>
      <c r="H10554" s="2">
        <f t="shared" si="257"/>
        <v>0.4375</v>
      </c>
    </row>
    <row r="10555" spans="1:8" x14ac:dyDescent="0.2">
      <c r="A10555" s="1">
        <v>41431</v>
      </c>
      <c r="B10555" s="2">
        <v>0.4555901</v>
      </c>
      <c r="C10555" t="s">
        <v>21</v>
      </c>
      <c r="D10555" t="s">
        <v>22</v>
      </c>
      <c r="E10555">
        <v>100</v>
      </c>
      <c r="F10555">
        <v>38.22999999999999</v>
      </c>
      <c r="G10555">
        <v>225483</v>
      </c>
      <c r="H10555" s="2">
        <f t="shared" si="257"/>
        <v>0.4375</v>
      </c>
    </row>
    <row r="10556" spans="1:8" x14ac:dyDescent="0.2">
      <c r="A10556" s="1">
        <v>41431</v>
      </c>
      <c r="B10556" s="2">
        <v>0.45559070000000002</v>
      </c>
      <c r="C10556" t="s">
        <v>21</v>
      </c>
      <c r="D10556" t="s">
        <v>22</v>
      </c>
      <c r="E10556">
        <v>100</v>
      </c>
      <c r="F10556">
        <v>38.22999999999999</v>
      </c>
      <c r="G10556">
        <v>225484</v>
      </c>
      <c r="H10556" s="2">
        <f t="shared" si="257"/>
        <v>0.4375</v>
      </c>
    </row>
    <row r="10557" spans="1:8" x14ac:dyDescent="0.2">
      <c r="A10557" s="1">
        <v>41431</v>
      </c>
      <c r="B10557" s="2">
        <v>0.45569920000000003</v>
      </c>
      <c r="C10557" t="s">
        <v>15</v>
      </c>
      <c r="D10557" t="s">
        <v>22</v>
      </c>
      <c r="E10557">
        <v>100</v>
      </c>
      <c r="F10557">
        <v>38.22999999999999</v>
      </c>
      <c r="G10557">
        <v>225769</v>
      </c>
      <c r="H10557" s="2">
        <f t="shared" si="257"/>
        <v>0.4375</v>
      </c>
    </row>
    <row r="10558" spans="1:8" x14ac:dyDescent="0.2">
      <c r="A10558" s="1">
        <v>41431</v>
      </c>
      <c r="B10558" s="2">
        <v>0.45569920000000003</v>
      </c>
      <c r="C10558" t="s">
        <v>13</v>
      </c>
      <c r="D10558" t="s">
        <v>22</v>
      </c>
      <c r="E10558">
        <v>200</v>
      </c>
      <c r="F10558">
        <v>38.22999999999999</v>
      </c>
      <c r="G10558">
        <v>225770</v>
      </c>
      <c r="H10558" s="2">
        <f t="shared" si="257"/>
        <v>0.4375</v>
      </c>
    </row>
    <row r="10559" spans="1:8" x14ac:dyDescent="0.2">
      <c r="A10559" s="1">
        <v>41431</v>
      </c>
      <c r="B10559" s="2">
        <v>0.45599879999999998</v>
      </c>
      <c r="C10559" t="s">
        <v>13</v>
      </c>
      <c r="D10559" t="s">
        <v>22</v>
      </c>
      <c r="E10559">
        <v>100</v>
      </c>
      <c r="F10559">
        <v>38.234999999999999</v>
      </c>
      <c r="G10559">
        <v>226205</v>
      </c>
      <c r="H10559" s="2">
        <f t="shared" si="257"/>
        <v>0.4375</v>
      </c>
    </row>
    <row r="10560" spans="1:8" x14ac:dyDescent="0.2">
      <c r="A10560" s="1">
        <v>41431</v>
      </c>
      <c r="B10560" s="2">
        <v>0.45599889999999998</v>
      </c>
      <c r="C10560" t="s">
        <v>10</v>
      </c>
      <c r="D10560" t="s">
        <v>22</v>
      </c>
      <c r="E10560">
        <v>100</v>
      </c>
      <c r="F10560">
        <v>38.234999999999999</v>
      </c>
      <c r="G10560">
        <v>226206</v>
      </c>
      <c r="H10560" s="2">
        <f t="shared" si="257"/>
        <v>0.4375</v>
      </c>
    </row>
    <row r="10561" spans="1:8" x14ac:dyDescent="0.2">
      <c r="A10561" s="1">
        <v>41431</v>
      </c>
      <c r="B10561" s="2">
        <v>0.45599899999999999</v>
      </c>
      <c r="C10561" t="s">
        <v>10</v>
      </c>
      <c r="D10561" t="s">
        <v>22</v>
      </c>
      <c r="E10561">
        <v>100</v>
      </c>
      <c r="F10561">
        <v>38.234999999999999</v>
      </c>
      <c r="G10561">
        <v>226207</v>
      </c>
      <c r="H10561" s="2">
        <f t="shared" si="257"/>
        <v>0.4375</v>
      </c>
    </row>
    <row r="10562" spans="1:8" x14ac:dyDescent="0.2">
      <c r="A10562" s="1">
        <v>41431</v>
      </c>
      <c r="B10562" s="2">
        <v>0.45599909999999999</v>
      </c>
      <c r="C10562" t="s">
        <v>15</v>
      </c>
      <c r="D10562" t="s">
        <v>22</v>
      </c>
      <c r="E10562">
        <v>100</v>
      </c>
      <c r="F10562">
        <v>38.22999999999999</v>
      </c>
      <c r="G10562">
        <v>226208</v>
      </c>
      <c r="H10562" s="2">
        <f t="shared" si="257"/>
        <v>0.4375</v>
      </c>
    </row>
    <row r="10563" spans="1:8" x14ac:dyDescent="0.2">
      <c r="A10563" s="1">
        <v>41431</v>
      </c>
      <c r="B10563" s="2">
        <v>0.45599909999999999</v>
      </c>
      <c r="C10563" t="s">
        <v>13</v>
      </c>
      <c r="D10563" t="s">
        <v>22</v>
      </c>
      <c r="E10563">
        <v>100</v>
      </c>
      <c r="F10563">
        <v>38.234999999999999</v>
      </c>
      <c r="G10563">
        <v>226209</v>
      </c>
      <c r="H10563" s="2">
        <f t="shared" si="257"/>
        <v>0.4375</v>
      </c>
    </row>
    <row r="10564" spans="1:8" x14ac:dyDescent="0.2">
      <c r="A10564" s="1">
        <v>41431</v>
      </c>
      <c r="B10564" s="2">
        <v>0.45599919999999999</v>
      </c>
      <c r="C10564" t="s">
        <v>16</v>
      </c>
      <c r="D10564" t="s">
        <v>22</v>
      </c>
      <c r="E10564">
        <v>100</v>
      </c>
      <c r="F10564">
        <v>38.22999999999999</v>
      </c>
      <c r="G10564">
        <v>226210</v>
      </c>
      <c r="H10564" s="2">
        <f t="shared" si="257"/>
        <v>0.4375</v>
      </c>
    </row>
    <row r="10565" spans="1:8" x14ac:dyDescent="0.2">
      <c r="A10565" s="1">
        <v>41431</v>
      </c>
      <c r="B10565" s="2">
        <v>0.45599919999999999</v>
      </c>
      <c r="C10565" t="s">
        <v>10</v>
      </c>
      <c r="D10565" t="s">
        <v>22</v>
      </c>
      <c r="E10565">
        <v>100</v>
      </c>
      <c r="F10565">
        <v>38.234999999999999</v>
      </c>
      <c r="G10565">
        <v>226211</v>
      </c>
      <c r="H10565" s="2">
        <f t="shared" si="257"/>
        <v>0.4375</v>
      </c>
    </row>
    <row r="10566" spans="1:8" x14ac:dyDescent="0.2">
      <c r="A10566" s="1">
        <v>41431</v>
      </c>
      <c r="B10566" s="2">
        <v>0.45606869999999999</v>
      </c>
      <c r="C10566" t="s">
        <v>18</v>
      </c>
      <c r="D10566" t="s">
        <v>22</v>
      </c>
      <c r="E10566">
        <v>100</v>
      </c>
      <c r="F10566">
        <v>38.22</v>
      </c>
      <c r="G10566">
        <v>226359</v>
      </c>
      <c r="H10566" s="2">
        <f t="shared" si="257"/>
        <v>0.4375</v>
      </c>
    </row>
    <row r="10567" spans="1:8" x14ac:dyDescent="0.2">
      <c r="A10567" s="1">
        <v>41431</v>
      </c>
      <c r="B10567" s="2">
        <v>0.4561327</v>
      </c>
      <c r="C10567" t="s">
        <v>21</v>
      </c>
      <c r="D10567" t="s">
        <v>22</v>
      </c>
      <c r="E10567">
        <v>200</v>
      </c>
      <c r="F10567">
        <v>38.22</v>
      </c>
      <c r="G10567">
        <v>226446</v>
      </c>
      <c r="H10567" s="2">
        <f t="shared" si="257"/>
        <v>0.4375</v>
      </c>
    </row>
    <row r="10568" spans="1:8" x14ac:dyDescent="0.2">
      <c r="A10568" s="1">
        <v>41431</v>
      </c>
      <c r="B10568" s="2">
        <v>0.456204</v>
      </c>
      <c r="C10568" t="s">
        <v>15</v>
      </c>
      <c r="D10568" t="s">
        <v>22</v>
      </c>
      <c r="E10568">
        <v>100</v>
      </c>
      <c r="F10568">
        <v>38.22</v>
      </c>
      <c r="G10568">
        <v>226636</v>
      </c>
      <c r="H10568" s="2">
        <f t="shared" si="257"/>
        <v>0.4375</v>
      </c>
    </row>
    <row r="10569" spans="1:8" x14ac:dyDescent="0.2">
      <c r="A10569" s="1">
        <v>41431</v>
      </c>
      <c r="B10569" s="2">
        <v>0.45633509999999999</v>
      </c>
      <c r="C10569" t="s">
        <v>21</v>
      </c>
      <c r="D10569" t="s">
        <v>22</v>
      </c>
      <c r="E10569">
        <v>100</v>
      </c>
      <c r="F10569">
        <v>38.22999999999999</v>
      </c>
      <c r="G10569">
        <v>227030</v>
      </c>
      <c r="H10569" s="2">
        <f t="shared" si="257"/>
        <v>0.4375</v>
      </c>
    </row>
    <row r="10570" spans="1:8" x14ac:dyDescent="0.2">
      <c r="A10570" s="1">
        <v>41431</v>
      </c>
      <c r="B10570" s="2">
        <v>0.45633509999999999</v>
      </c>
      <c r="C10570" t="s">
        <v>13</v>
      </c>
      <c r="D10570" t="s">
        <v>22</v>
      </c>
      <c r="E10570">
        <v>100</v>
      </c>
      <c r="F10570">
        <v>38.22999999999999</v>
      </c>
      <c r="G10570">
        <v>227031</v>
      </c>
      <c r="H10570" s="2">
        <f t="shared" si="257"/>
        <v>0.4375</v>
      </c>
    </row>
    <row r="10571" spans="1:8" x14ac:dyDescent="0.2">
      <c r="A10571" s="1">
        <v>41431</v>
      </c>
      <c r="B10571" s="2">
        <v>0.45634960000000002</v>
      </c>
      <c r="C10571" t="s">
        <v>13</v>
      </c>
      <c r="D10571" t="s">
        <v>22</v>
      </c>
      <c r="E10571">
        <v>100</v>
      </c>
      <c r="F10571">
        <v>38.22999999999999</v>
      </c>
      <c r="G10571">
        <v>227074</v>
      </c>
      <c r="H10571" s="2">
        <f t="shared" si="257"/>
        <v>0.4375</v>
      </c>
    </row>
    <row r="10572" spans="1:8" x14ac:dyDescent="0.2">
      <c r="A10572" s="1">
        <v>41431</v>
      </c>
      <c r="B10572" s="2">
        <v>0.45635049999999999</v>
      </c>
      <c r="C10572" t="s">
        <v>12</v>
      </c>
      <c r="D10572" t="s">
        <v>22</v>
      </c>
      <c r="E10572">
        <v>100</v>
      </c>
      <c r="F10572">
        <v>38.230299999999993</v>
      </c>
      <c r="G10572">
        <v>227075</v>
      </c>
      <c r="H10572" s="2">
        <f t="shared" si="257"/>
        <v>0.4375</v>
      </c>
    </row>
    <row r="10573" spans="1:8" x14ac:dyDescent="0.2">
      <c r="A10573" s="1">
        <v>41431</v>
      </c>
      <c r="B10573" s="2">
        <v>0.45654349999999999</v>
      </c>
      <c r="C10573" t="s">
        <v>21</v>
      </c>
      <c r="D10573" t="s">
        <v>22</v>
      </c>
      <c r="E10573">
        <v>100</v>
      </c>
      <c r="F10573">
        <v>38.240000000000009</v>
      </c>
      <c r="G10573">
        <v>227624</v>
      </c>
      <c r="H10573" s="2">
        <f t="shared" si="257"/>
        <v>0.4375</v>
      </c>
    </row>
    <row r="10574" spans="1:8" x14ac:dyDescent="0.2">
      <c r="A10574" s="1">
        <v>41431</v>
      </c>
      <c r="B10574" s="2">
        <v>0.4566286</v>
      </c>
      <c r="C10574" t="s">
        <v>21</v>
      </c>
      <c r="D10574" t="s">
        <v>22</v>
      </c>
      <c r="E10574">
        <v>100</v>
      </c>
      <c r="F10574">
        <v>38.25</v>
      </c>
      <c r="G10574">
        <v>228228</v>
      </c>
      <c r="H10574" s="2">
        <f t="shared" si="257"/>
        <v>0.4375</v>
      </c>
    </row>
    <row r="10575" spans="1:8" x14ac:dyDescent="0.2">
      <c r="A10575" s="1">
        <v>41431</v>
      </c>
      <c r="B10575" s="2">
        <v>0.4566286</v>
      </c>
      <c r="C10575" t="s">
        <v>13</v>
      </c>
      <c r="D10575" t="s">
        <v>22</v>
      </c>
      <c r="E10575">
        <v>100</v>
      </c>
      <c r="F10575">
        <v>38.25</v>
      </c>
      <c r="G10575">
        <v>228229</v>
      </c>
      <c r="H10575" s="2">
        <f t="shared" si="257"/>
        <v>0.4375</v>
      </c>
    </row>
    <row r="10576" spans="1:8" x14ac:dyDescent="0.2">
      <c r="A10576" s="1">
        <v>41431</v>
      </c>
      <c r="B10576" s="2">
        <v>0.4566286</v>
      </c>
      <c r="C10576" t="s">
        <v>13</v>
      </c>
      <c r="D10576" t="s">
        <v>22</v>
      </c>
      <c r="E10576">
        <v>100</v>
      </c>
      <c r="F10576">
        <v>38.25</v>
      </c>
      <c r="G10576">
        <v>228230</v>
      </c>
      <c r="H10576" s="2">
        <f t="shared" si="257"/>
        <v>0.4375</v>
      </c>
    </row>
    <row r="10577" spans="1:8" x14ac:dyDescent="0.2">
      <c r="A10577" s="1">
        <v>41431</v>
      </c>
      <c r="B10577" s="2">
        <v>0.45662920000000001</v>
      </c>
      <c r="C10577" t="s">
        <v>12</v>
      </c>
      <c r="D10577" t="s">
        <v>22</v>
      </c>
      <c r="E10577">
        <v>100</v>
      </c>
      <c r="F10577">
        <v>38.240000000000009</v>
      </c>
      <c r="G10577">
        <v>228232</v>
      </c>
      <c r="H10577" s="2">
        <f t="shared" si="257"/>
        <v>0.4375</v>
      </c>
    </row>
    <row r="10578" spans="1:8" x14ac:dyDescent="0.2">
      <c r="A10578" s="1">
        <v>41431</v>
      </c>
      <c r="B10578" s="2">
        <v>0.45670959999999999</v>
      </c>
      <c r="C10578" t="s">
        <v>9</v>
      </c>
      <c r="D10578" t="s">
        <v>22</v>
      </c>
      <c r="E10578">
        <v>100</v>
      </c>
      <c r="F10578">
        <v>38.259999999999991</v>
      </c>
      <c r="G10578">
        <v>228398</v>
      </c>
      <c r="H10578" s="2">
        <f t="shared" si="257"/>
        <v>0.4375</v>
      </c>
    </row>
    <row r="10579" spans="1:8" x14ac:dyDescent="0.2">
      <c r="A10579" s="1">
        <v>41431</v>
      </c>
      <c r="B10579" s="2">
        <v>0.45671020000000001</v>
      </c>
      <c r="C10579" t="s">
        <v>12</v>
      </c>
      <c r="D10579" t="s">
        <v>22</v>
      </c>
      <c r="E10579">
        <v>100</v>
      </c>
      <c r="F10579">
        <v>38.22999999999999</v>
      </c>
      <c r="G10579">
        <v>228400</v>
      </c>
      <c r="H10579" s="2">
        <f t="shared" si="257"/>
        <v>0.4375</v>
      </c>
    </row>
    <row r="10580" spans="1:8" x14ac:dyDescent="0.2">
      <c r="A10580" s="1">
        <v>41431</v>
      </c>
      <c r="B10580" s="2">
        <v>0.45674999999999999</v>
      </c>
      <c r="C10580" t="s">
        <v>21</v>
      </c>
      <c r="D10580" t="s">
        <v>22</v>
      </c>
      <c r="E10580">
        <v>100</v>
      </c>
      <c r="F10580">
        <v>38.259999999999991</v>
      </c>
      <c r="G10580">
        <v>228728</v>
      </c>
      <c r="H10580" s="2">
        <f t="shared" si="257"/>
        <v>0.4375</v>
      </c>
    </row>
    <row r="10581" spans="1:8" x14ac:dyDescent="0.2">
      <c r="A10581" s="1">
        <v>41431</v>
      </c>
      <c r="B10581" s="2">
        <v>0.45674999999999999</v>
      </c>
      <c r="C10581" t="s">
        <v>15</v>
      </c>
      <c r="D10581" t="s">
        <v>22</v>
      </c>
      <c r="E10581">
        <v>100</v>
      </c>
      <c r="F10581">
        <v>38.259999999999991</v>
      </c>
      <c r="G10581">
        <v>228732</v>
      </c>
      <c r="H10581" s="2">
        <f t="shared" si="257"/>
        <v>0.4375</v>
      </c>
    </row>
    <row r="10582" spans="1:8" x14ac:dyDescent="0.2">
      <c r="A10582" s="1">
        <v>41431</v>
      </c>
      <c r="B10582" s="2">
        <v>0.45674999999999999</v>
      </c>
      <c r="C10582" t="s">
        <v>15</v>
      </c>
      <c r="D10582" t="s">
        <v>22</v>
      </c>
      <c r="E10582">
        <v>100</v>
      </c>
      <c r="F10582">
        <v>38.259999999999991</v>
      </c>
      <c r="G10582">
        <v>228735</v>
      </c>
      <c r="H10582" s="2">
        <f t="shared" si="257"/>
        <v>0.4375</v>
      </c>
    </row>
    <row r="10583" spans="1:8" x14ac:dyDescent="0.2">
      <c r="A10583" s="1">
        <v>41431</v>
      </c>
      <c r="B10583" s="2">
        <v>0.4567502</v>
      </c>
      <c r="C10583" t="s">
        <v>18</v>
      </c>
      <c r="D10583" t="s">
        <v>22</v>
      </c>
      <c r="E10583">
        <v>100</v>
      </c>
      <c r="F10583">
        <v>38.25</v>
      </c>
      <c r="G10583">
        <v>228737</v>
      </c>
      <c r="H10583" s="2">
        <f t="shared" si="257"/>
        <v>0.4375</v>
      </c>
    </row>
    <row r="10584" spans="1:8" x14ac:dyDescent="0.2">
      <c r="A10584" s="1">
        <v>41431</v>
      </c>
      <c r="B10584" s="2">
        <v>0.45675090000000002</v>
      </c>
      <c r="C10584" t="s">
        <v>12</v>
      </c>
      <c r="D10584" t="s">
        <v>22</v>
      </c>
      <c r="E10584">
        <v>100</v>
      </c>
      <c r="F10584">
        <v>38.259999999999991</v>
      </c>
      <c r="G10584">
        <v>228738</v>
      </c>
      <c r="H10584" s="2">
        <f t="shared" si="257"/>
        <v>0.4375</v>
      </c>
    </row>
    <row r="10585" spans="1:8" x14ac:dyDescent="0.2">
      <c r="A10585" s="1">
        <v>41431</v>
      </c>
      <c r="B10585" s="2">
        <v>0.45682780000000001</v>
      </c>
      <c r="C10585" t="s">
        <v>13</v>
      </c>
      <c r="D10585" t="s">
        <v>22</v>
      </c>
      <c r="E10585">
        <v>100</v>
      </c>
      <c r="F10585">
        <v>38.27000000000001</v>
      </c>
      <c r="G10585">
        <v>229056</v>
      </c>
      <c r="H10585" s="2">
        <f t="shared" si="257"/>
        <v>0.4375</v>
      </c>
    </row>
    <row r="10586" spans="1:8" x14ac:dyDescent="0.2">
      <c r="A10586" s="1">
        <v>41431</v>
      </c>
      <c r="B10586" s="2">
        <v>0.45695970000000002</v>
      </c>
      <c r="C10586" t="s">
        <v>12</v>
      </c>
      <c r="D10586" t="s">
        <v>22</v>
      </c>
      <c r="E10586">
        <v>300</v>
      </c>
      <c r="F10586">
        <v>38.259999999999991</v>
      </c>
      <c r="G10586">
        <v>229609</v>
      </c>
      <c r="H10586" s="2">
        <f t="shared" si="257"/>
        <v>0.4375</v>
      </c>
    </row>
    <row r="10587" spans="1:8" x14ac:dyDescent="0.2">
      <c r="A10587" s="1">
        <v>41431</v>
      </c>
      <c r="B10587" s="2">
        <v>0.45696019999999998</v>
      </c>
      <c r="C10587" t="s">
        <v>13</v>
      </c>
      <c r="D10587" t="s">
        <v>22</v>
      </c>
      <c r="E10587">
        <v>100</v>
      </c>
      <c r="F10587">
        <v>38.259999999999991</v>
      </c>
      <c r="G10587">
        <v>229612</v>
      </c>
      <c r="H10587" s="2">
        <f t="shared" si="257"/>
        <v>0.4375</v>
      </c>
    </row>
    <row r="10588" spans="1:8" x14ac:dyDescent="0.2">
      <c r="A10588" s="1">
        <v>41431</v>
      </c>
      <c r="B10588" s="2">
        <v>0.45765080000000002</v>
      </c>
      <c r="C10588" t="s">
        <v>12</v>
      </c>
      <c r="D10588" t="s">
        <v>22</v>
      </c>
      <c r="E10588">
        <v>100</v>
      </c>
      <c r="F10588">
        <v>38.259999999999991</v>
      </c>
      <c r="G10588">
        <v>231236</v>
      </c>
      <c r="H10588" s="2">
        <f t="shared" si="257"/>
        <v>0.4375</v>
      </c>
    </row>
    <row r="10589" spans="1:8" x14ac:dyDescent="0.2">
      <c r="A10589" s="1">
        <v>41431</v>
      </c>
      <c r="B10589" s="2">
        <v>0.45765679999999997</v>
      </c>
      <c r="C10589" t="s">
        <v>10</v>
      </c>
      <c r="D10589" t="s">
        <v>22</v>
      </c>
      <c r="E10589">
        <v>100</v>
      </c>
      <c r="F10589">
        <v>38.28</v>
      </c>
      <c r="G10589">
        <v>231249</v>
      </c>
      <c r="H10589" s="2">
        <f t="shared" si="257"/>
        <v>0.4375</v>
      </c>
    </row>
    <row r="10590" spans="1:8" x14ac:dyDescent="0.2">
      <c r="A10590" s="1">
        <v>41431</v>
      </c>
      <c r="B10590" s="2">
        <v>0.45765689999999998</v>
      </c>
      <c r="C10590" t="s">
        <v>12</v>
      </c>
      <c r="D10590" t="s">
        <v>22</v>
      </c>
      <c r="E10590">
        <v>100</v>
      </c>
      <c r="F10590">
        <v>38.28</v>
      </c>
      <c r="G10590">
        <v>231253</v>
      </c>
      <c r="H10590" s="2">
        <f t="shared" si="257"/>
        <v>0.4375</v>
      </c>
    </row>
    <row r="10591" spans="1:8" x14ac:dyDescent="0.2">
      <c r="A10591" s="1">
        <v>41431</v>
      </c>
      <c r="B10591" s="2">
        <v>0.45766069999999998</v>
      </c>
      <c r="C10591" t="s">
        <v>13</v>
      </c>
      <c r="D10591" t="s">
        <v>22</v>
      </c>
      <c r="E10591">
        <v>100</v>
      </c>
      <c r="F10591">
        <v>38.28</v>
      </c>
      <c r="G10591">
        <v>231272</v>
      </c>
      <c r="H10591" s="2">
        <f t="shared" si="257"/>
        <v>0.4375</v>
      </c>
    </row>
    <row r="10592" spans="1:8" x14ac:dyDescent="0.2">
      <c r="A10592" s="1">
        <v>41431</v>
      </c>
      <c r="B10592" s="2">
        <v>0.45766069999999998</v>
      </c>
      <c r="C10592" t="s">
        <v>15</v>
      </c>
      <c r="D10592" t="s">
        <v>22</v>
      </c>
      <c r="E10592">
        <v>100</v>
      </c>
      <c r="F10592">
        <v>38.28</v>
      </c>
      <c r="G10592">
        <v>231275</v>
      </c>
      <c r="H10592" s="2">
        <f t="shared" si="257"/>
        <v>0.4375</v>
      </c>
    </row>
    <row r="10593" spans="1:8" x14ac:dyDescent="0.2">
      <c r="A10593" s="1">
        <v>41431</v>
      </c>
      <c r="B10593" s="2">
        <v>0.4578467</v>
      </c>
      <c r="C10593" t="s">
        <v>15</v>
      </c>
      <c r="D10593" t="s">
        <v>22</v>
      </c>
      <c r="E10593">
        <v>100</v>
      </c>
      <c r="F10593">
        <v>38.28</v>
      </c>
      <c r="G10593">
        <v>231778</v>
      </c>
      <c r="H10593" s="2">
        <f t="shared" si="257"/>
        <v>0.4375</v>
      </c>
    </row>
    <row r="10594" spans="1:8" x14ac:dyDescent="0.2">
      <c r="A10594" s="1">
        <v>41431</v>
      </c>
      <c r="B10594" s="2">
        <v>0.45784730000000001</v>
      </c>
      <c r="C10594" t="s">
        <v>15</v>
      </c>
      <c r="D10594" t="s">
        <v>22</v>
      </c>
      <c r="E10594">
        <v>100</v>
      </c>
      <c r="F10594">
        <v>38.28</v>
      </c>
      <c r="G10594">
        <v>231780</v>
      </c>
      <c r="H10594" s="2">
        <f t="shared" si="257"/>
        <v>0.4375</v>
      </c>
    </row>
    <row r="10595" spans="1:8" x14ac:dyDescent="0.2">
      <c r="A10595" s="1">
        <v>41431</v>
      </c>
      <c r="B10595" s="2">
        <v>0.45795449999999999</v>
      </c>
      <c r="C10595" t="s">
        <v>15</v>
      </c>
      <c r="D10595" t="s">
        <v>22</v>
      </c>
      <c r="E10595">
        <v>100</v>
      </c>
      <c r="F10595">
        <v>38.28</v>
      </c>
      <c r="G10595">
        <v>232014</v>
      </c>
      <c r="H10595" s="2">
        <f t="shared" si="257"/>
        <v>0.4375</v>
      </c>
    </row>
    <row r="10596" spans="1:8" x14ac:dyDescent="0.2">
      <c r="A10596" s="1">
        <v>41431</v>
      </c>
      <c r="B10596" s="2">
        <v>0.45824009999999998</v>
      </c>
      <c r="C10596" t="s">
        <v>15</v>
      </c>
      <c r="D10596" t="s">
        <v>22</v>
      </c>
      <c r="E10596">
        <v>100</v>
      </c>
      <c r="F10596">
        <v>38.28</v>
      </c>
      <c r="G10596">
        <v>232959</v>
      </c>
      <c r="H10596" s="2">
        <f t="shared" si="257"/>
        <v>0.4375</v>
      </c>
    </row>
    <row r="10597" spans="1:8" x14ac:dyDescent="0.2">
      <c r="A10597" s="1">
        <v>41431</v>
      </c>
      <c r="B10597" s="2">
        <v>0.45824009999999998</v>
      </c>
      <c r="C10597" t="s">
        <v>15</v>
      </c>
      <c r="D10597" t="s">
        <v>22</v>
      </c>
      <c r="E10597">
        <v>100</v>
      </c>
      <c r="F10597">
        <v>38.28</v>
      </c>
      <c r="G10597">
        <v>232960</v>
      </c>
      <c r="H10597" s="2">
        <f t="shared" si="257"/>
        <v>0.4375</v>
      </c>
    </row>
    <row r="10598" spans="1:8" x14ac:dyDescent="0.2">
      <c r="A10598" s="1">
        <v>41431</v>
      </c>
      <c r="B10598" s="2">
        <v>0.45824009999999998</v>
      </c>
      <c r="C10598" t="s">
        <v>12</v>
      </c>
      <c r="D10598" t="s">
        <v>22</v>
      </c>
      <c r="E10598">
        <v>100</v>
      </c>
      <c r="F10598">
        <v>38.28</v>
      </c>
      <c r="G10598">
        <v>232961</v>
      </c>
      <c r="H10598" s="2">
        <f t="shared" si="257"/>
        <v>0.4375</v>
      </c>
    </row>
    <row r="10599" spans="1:8" x14ac:dyDescent="0.2">
      <c r="A10599" s="1">
        <v>41431</v>
      </c>
      <c r="B10599" s="2">
        <v>0.4582407</v>
      </c>
      <c r="C10599" t="s">
        <v>21</v>
      </c>
      <c r="D10599" t="s">
        <v>22</v>
      </c>
      <c r="E10599">
        <v>100</v>
      </c>
      <c r="F10599">
        <v>38.28</v>
      </c>
      <c r="G10599">
        <v>232962</v>
      </c>
      <c r="H10599" s="2">
        <f t="shared" si="257"/>
        <v>0.4375</v>
      </c>
    </row>
    <row r="10600" spans="1:8" x14ac:dyDescent="0.2">
      <c r="A10600" s="1">
        <v>41431</v>
      </c>
      <c r="B10600" s="2">
        <v>0.4582407</v>
      </c>
      <c r="C10600" t="s">
        <v>21</v>
      </c>
      <c r="D10600" t="s">
        <v>22</v>
      </c>
      <c r="E10600">
        <v>100</v>
      </c>
      <c r="F10600">
        <v>38.28</v>
      </c>
      <c r="G10600">
        <v>232963</v>
      </c>
      <c r="H10600" s="2">
        <f t="shared" si="257"/>
        <v>0.4375</v>
      </c>
    </row>
    <row r="10601" spans="1:8" x14ac:dyDescent="0.2">
      <c r="A10601" s="1">
        <v>41431</v>
      </c>
      <c r="B10601" s="2">
        <v>0.4582407</v>
      </c>
      <c r="C10601" t="s">
        <v>21</v>
      </c>
      <c r="D10601" t="s">
        <v>22</v>
      </c>
      <c r="E10601">
        <v>100</v>
      </c>
      <c r="F10601">
        <v>38.28</v>
      </c>
      <c r="G10601">
        <v>232964</v>
      </c>
      <c r="H10601" s="2">
        <f t="shared" si="257"/>
        <v>0.4375</v>
      </c>
    </row>
    <row r="10602" spans="1:8" x14ac:dyDescent="0.2">
      <c r="A10602" s="1">
        <v>41431</v>
      </c>
      <c r="B10602" s="2">
        <v>0.4582407</v>
      </c>
      <c r="C10602" t="s">
        <v>21</v>
      </c>
      <c r="D10602" t="s">
        <v>22</v>
      </c>
      <c r="E10602">
        <v>100</v>
      </c>
      <c r="F10602">
        <v>38.28</v>
      </c>
      <c r="G10602">
        <v>232965</v>
      </c>
      <c r="H10602" s="2">
        <f t="shared" si="257"/>
        <v>0.4375</v>
      </c>
    </row>
    <row r="10603" spans="1:8" x14ac:dyDescent="0.2">
      <c r="A10603" s="1">
        <v>41431</v>
      </c>
      <c r="B10603" s="2">
        <v>0.4582407</v>
      </c>
      <c r="C10603" t="s">
        <v>21</v>
      </c>
      <c r="D10603" t="s">
        <v>22</v>
      </c>
      <c r="E10603">
        <v>100</v>
      </c>
      <c r="F10603">
        <v>38.28</v>
      </c>
      <c r="G10603">
        <v>232966</v>
      </c>
      <c r="H10603" s="2">
        <f t="shared" si="257"/>
        <v>0.4375</v>
      </c>
    </row>
    <row r="10604" spans="1:8" x14ac:dyDescent="0.2">
      <c r="A10604" s="1">
        <v>41431</v>
      </c>
      <c r="B10604" s="2">
        <v>0.4582407</v>
      </c>
      <c r="C10604" t="s">
        <v>13</v>
      </c>
      <c r="D10604" t="s">
        <v>22</v>
      </c>
      <c r="E10604">
        <v>100</v>
      </c>
      <c r="F10604">
        <v>38.28</v>
      </c>
      <c r="G10604">
        <v>232967</v>
      </c>
      <c r="H10604" s="2">
        <f t="shared" si="257"/>
        <v>0.4375</v>
      </c>
    </row>
    <row r="10605" spans="1:8" x14ac:dyDescent="0.2">
      <c r="A10605" s="1">
        <v>41431</v>
      </c>
      <c r="B10605" s="2">
        <v>0.45827469999999998</v>
      </c>
      <c r="C10605" t="s">
        <v>21</v>
      </c>
      <c r="D10605" t="s">
        <v>22</v>
      </c>
      <c r="E10605">
        <v>100</v>
      </c>
      <c r="F10605">
        <v>38.29</v>
      </c>
      <c r="G10605">
        <v>233043</v>
      </c>
      <c r="H10605" s="2">
        <f t="shared" si="257"/>
        <v>0.4375</v>
      </c>
    </row>
    <row r="10606" spans="1:8" x14ac:dyDescent="0.2">
      <c r="A10606" s="1">
        <v>41431</v>
      </c>
      <c r="B10606" s="2">
        <v>0.4582755</v>
      </c>
      <c r="C10606" t="s">
        <v>21</v>
      </c>
      <c r="D10606" t="s">
        <v>22</v>
      </c>
      <c r="E10606">
        <v>100</v>
      </c>
      <c r="F10606">
        <v>38.29</v>
      </c>
      <c r="G10606">
        <v>233044</v>
      </c>
      <c r="H10606" s="2">
        <f t="shared" si="257"/>
        <v>0.4375</v>
      </c>
    </row>
    <row r="10607" spans="1:8" x14ac:dyDescent="0.2">
      <c r="A10607" s="1">
        <v>41431</v>
      </c>
      <c r="B10607" s="2">
        <v>0.4582755</v>
      </c>
      <c r="C10607" t="s">
        <v>21</v>
      </c>
      <c r="D10607" t="s">
        <v>22</v>
      </c>
      <c r="E10607">
        <v>100</v>
      </c>
      <c r="F10607">
        <v>38.29</v>
      </c>
      <c r="G10607">
        <v>233045</v>
      </c>
      <c r="H10607" s="2">
        <f t="shared" si="257"/>
        <v>0.4375</v>
      </c>
    </row>
    <row r="10608" spans="1:8" x14ac:dyDescent="0.2">
      <c r="A10608" s="1">
        <v>41431</v>
      </c>
      <c r="B10608" s="2">
        <v>0.45833659999999998</v>
      </c>
      <c r="C10608" t="s">
        <v>21</v>
      </c>
      <c r="D10608" t="s">
        <v>22</v>
      </c>
      <c r="E10608">
        <v>100</v>
      </c>
      <c r="F10608">
        <v>38.29</v>
      </c>
      <c r="G10608">
        <v>233267</v>
      </c>
      <c r="H10608" s="2">
        <f t="shared" ref="H10608:H10671" si="258">ROUNDDOWN(B10608/TIME(0,30,0),0)*TIME(0,30,0)</f>
        <v>0.45833333333333331</v>
      </c>
    </row>
    <row r="10609" spans="1:8" x14ac:dyDescent="0.2">
      <c r="A10609" s="1">
        <v>41431</v>
      </c>
      <c r="B10609" s="2">
        <v>0.45846130000000002</v>
      </c>
      <c r="C10609" t="s">
        <v>21</v>
      </c>
      <c r="D10609" t="s">
        <v>22</v>
      </c>
      <c r="E10609">
        <v>100</v>
      </c>
      <c r="F10609">
        <v>38.29</v>
      </c>
      <c r="G10609">
        <v>233575</v>
      </c>
      <c r="H10609" s="2">
        <f t="shared" si="258"/>
        <v>0.45833333333333331</v>
      </c>
    </row>
    <row r="10610" spans="1:8" x14ac:dyDescent="0.2">
      <c r="A10610" s="1">
        <v>41431</v>
      </c>
      <c r="B10610" s="2">
        <v>0.45846130000000002</v>
      </c>
      <c r="C10610" t="s">
        <v>15</v>
      </c>
      <c r="D10610" t="s">
        <v>22</v>
      </c>
      <c r="E10610">
        <v>100</v>
      </c>
      <c r="F10610">
        <v>38.29</v>
      </c>
      <c r="G10610">
        <v>233576</v>
      </c>
      <c r="H10610" s="2">
        <f t="shared" si="258"/>
        <v>0.45833333333333331</v>
      </c>
    </row>
    <row r="10611" spans="1:8" x14ac:dyDescent="0.2">
      <c r="A10611" s="1">
        <v>41431</v>
      </c>
      <c r="B10611" s="2">
        <v>0.45856989999999997</v>
      </c>
      <c r="C10611" t="s">
        <v>21</v>
      </c>
      <c r="D10611" t="s">
        <v>22</v>
      </c>
      <c r="E10611">
        <v>100</v>
      </c>
      <c r="F10611">
        <v>38.29</v>
      </c>
      <c r="G10611">
        <v>233778</v>
      </c>
      <c r="H10611" s="2">
        <f t="shared" si="258"/>
        <v>0.45833333333333331</v>
      </c>
    </row>
    <row r="10612" spans="1:8" x14ac:dyDescent="0.2">
      <c r="A10612" s="1">
        <v>41431</v>
      </c>
      <c r="B10612" s="2">
        <v>0.45856999999999998</v>
      </c>
      <c r="C10612" t="s">
        <v>21</v>
      </c>
      <c r="D10612" t="s">
        <v>22</v>
      </c>
      <c r="E10612">
        <v>100</v>
      </c>
      <c r="F10612">
        <v>38.29</v>
      </c>
      <c r="G10612">
        <v>233779</v>
      </c>
      <c r="H10612" s="2">
        <f t="shared" si="258"/>
        <v>0.45833333333333331</v>
      </c>
    </row>
    <row r="10613" spans="1:8" x14ac:dyDescent="0.2">
      <c r="A10613" s="1">
        <v>41431</v>
      </c>
      <c r="B10613" s="2">
        <v>0.45856999999999998</v>
      </c>
      <c r="C10613" t="s">
        <v>21</v>
      </c>
      <c r="D10613" t="s">
        <v>22</v>
      </c>
      <c r="E10613">
        <v>100</v>
      </c>
      <c r="F10613">
        <v>38.29</v>
      </c>
      <c r="G10613">
        <v>233780</v>
      </c>
      <c r="H10613" s="2">
        <f t="shared" si="258"/>
        <v>0.45833333333333331</v>
      </c>
    </row>
    <row r="10614" spans="1:8" x14ac:dyDescent="0.2">
      <c r="A10614" s="1">
        <v>41431</v>
      </c>
      <c r="B10614" s="2">
        <v>0.45856999999999998</v>
      </c>
      <c r="C10614" t="s">
        <v>21</v>
      </c>
      <c r="D10614" t="s">
        <v>22</v>
      </c>
      <c r="E10614">
        <v>100</v>
      </c>
      <c r="F10614">
        <v>38.29</v>
      </c>
      <c r="G10614">
        <v>233781</v>
      </c>
      <c r="H10614" s="2">
        <f t="shared" si="258"/>
        <v>0.45833333333333331</v>
      </c>
    </row>
    <row r="10615" spans="1:8" x14ac:dyDescent="0.2">
      <c r="A10615" s="1">
        <v>41431</v>
      </c>
      <c r="B10615" s="2">
        <v>0.45856999999999998</v>
      </c>
      <c r="C10615" t="s">
        <v>21</v>
      </c>
      <c r="D10615" t="s">
        <v>22</v>
      </c>
      <c r="E10615">
        <v>100</v>
      </c>
      <c r="F10615">
        <v>38.29</v>
      </c>
      <c r="G10615">
        <v>233782</v>
      </c>
      <c r="H10615" s="2">
        <f t="shared" si="258"/>
        <v>0.45833333333333331</v>
      </c>
    </row>
    <row r="10616" spans="1:8" x14ac:dyDescent="0.2">
      <c r="A10616" s="1">
        <v>41431</v>
      </c>
      <c r="B10616" s="2">
        <v>0.45856999999999998</v>
      </c>
      <c r="C10616" t="s">
        <v>16</v>
      </c>
      <c r="D10616" t="s">
        <v>22</v>
      </c>
      <c r="E10616">
        <v>100</v>
      </c>
      <c r="F10616">
        <v>38.29</v>
      </c>
      <c r="G10616">
        <v>233783</v>
      </c>
      <c r="H10616" s="2">
        <f t="shared" si="258"/>
        <v>0.45833333333333331</v>
      </c>
    </row>
    <row r="10617" spans="1:8" x14ac:dyDescent="0.2">
      <c r="A10617" s="1">
        <v>41431</v>
      </c>
      <c r="B10617" s="2">
        <v>0.45856999999999998</v>
      </c>
      <c r="C10617" t="s">
        <v>13</v>
      </c>
      <c r="D10617" t="s">
        <v>22</v>
      </c>
      <c r="E10617">
        <v>100</v>
      </c>
      <c r="F10617">
        <v>38.29</v>
      </c>
      <c r="G10617">
        <v>233784</v>
      </c>
      <c r="H10617" s="2">
        <f t="shared" si="258"/>
        <v>0.45833333333333331</v>
      </c>
    </row>
    <row r="10618" spans="1:8" x14ac:dyDescent="0.2">
      <c r="A10618" s="1">
        <v>41431</v>
      </c>
      <c r="B10618" s="2">
        <v>0.45856999999999998</v>
      </c>
      <c r="C10618" t="s">
        <v>13</v>
      </c>
      <c r="D10618" t="s">
        <v>22</v>
      </c>
      <c r="E10618">
        <v>100</v>
      </c>
      <c r="F10618">
        <v>38.29</v>
      </c>
      <c r="G10618">
        <v>233785</v>
      </c>
      <c r="H10618" s="2">
        <f t="shared" si="258"/>
        <v>0.45833333333333331</v>
      </c>
    </row>
    <row r="10619" spans="1:8" x14ac:dyDescent="0.2">
      <c r="A10619" s="1">
        <v>41431</v>
      </c>
      <c r="B10619" s="2">
        <v>0.45856999999999998</v>
      </c>
      <c r="C10619" t="s">
        <v>13</v>
      </c>
      <c r="D10619" t="s">
        <v>22</v>
      </c>
      <c r="E10619">
        <v>100</v>
      </c>
      <c r="F10619">
        <v>38.29</v>
      </c>
      <c r="G10619">
        <v>233786</v>
      </c>
      <c r="H10619" s="2">
        <f t="shared" si="258"/>
        <v>0.45833333333333331</v>
      </c>
    </row>
    <row r="10620" spans="1:8" x14ac:dyDescent="0.2">
      <c r="A10620" s="1">
        <v>41431</v>
      </c>
      <c r="B10620" s="2">
        <v>0.45857009999999998</v>
      </c>
      <c r="C10620" t="s">
        <v>21</v>
      </c>
      <c r="D10620" t="s">
        <v>22</v>
      </c>
      <c r="E10620">
        <v>100</v>
      </c>
      <c r="F10620">
        <v>38.28</v>
      </c>
      <c r="G10620">
        <v>233787</v>
      </c>
      <c r="H10620" s="2">
        <f t="shared" si="258"/>
        <v>0.45833333333333331</v>
      </c>
    </row>
    <row r="10621" spans="1:8" x14ac:dyDescent="0.2">
      <c r="A10621" s="1">
        <v>41431</v>
      </c>
      <c r="B10621" s="2">
        <v>0.45857019999999998</v>
      </c>
      <c r="C10621" t="s">
        <v>15</v>
      </c>
      <c r="D10621" t="s">
        <v>22</v>
      </c>
      <c r="E10621">
        <v>100</v>
      </c>
      <c r="F10621">
        <v>38.28</v>
      </c>
      <c r="G10621">
        <v>233789</v>
      </c>
      <c r="H10621" s="2">
        <f t="shared" si="258"/>
        <v>0.45833333333333331</v>
      </c>
    </row>
    <row r="10622" spans="1:8" x14ac:dyDescent="0.2">
      <c r="A10622" s="1">
        <v>41431</v>
      </c>
      <c r="B10622" s="2">
        <v>0.45857019999999998</v>
      </c>
      <c r="C10622" t="s">
        <v>21</v>
      </c>
      <c r="D10622" t="s">
        <v>22</v>
      </c>
      <c r="E10622">
        <v>100</v>
      </c>
      <c r="F10622">
        <v>38.29</v>
      </c>
      <c r="G10622">
        <v>233790</v>
      </c>
      <c r="H10622" s="2">
        <f t="shared" si="258"/>
        <v>0.45833333333333331</v>
      </c>
    </row>
    <row r="10623" spans="1:8" x14ac:dyDescent="0.2">
      <c r="A10623" s="1">
        <v>41431</v>
      </c>
      <c r="B10623" s="2">
        <v>0.45857019999999998</v>
      </c>
      <c r="C10623" t="s">
        <v>21</v>
      </c>
      <c r="D10623" t="s">
        <v>22</v>
      </c>
      <c r="E10623">
        <v>100</v>
      </c>
      <c r="F10623">
        <v>38.29</v>
      </c>
      <c r="G10623">
        <v>233791</v>
      </c>
      <c r="H10623" s="2">
        <f t="shared" si="258"/>
        <v>0.45833333333333331</v>
      </c>
    </row>
    <row r="10624" spans="1:8" x14ac:dyDescent="0.2">
      <c r="A10624" s="1">
        <v>41431</v>
      </c>
      <c r="B10624" s="2">
        <v>0.45857019999999998</v>
      </c>
      <c r="C10624" t="s">
        <v>15</v>
      </c>
      <c r="D10624" t="s">
        <v>22</v>
      </c>
      <c r="E10624">
        <v>100</v>
      </c>
      <c r="F10624">
        <v>38.284999999999989</v>
      </c>
      <c r="G10624">
        <v>233792</v>
      </c>
      <c r="H10624" s="2">
        <f t="shared" si="258"/>
        <v>0.45833333333333331</v>
      </c>
    </row>
    <row r="10625" spans="1:8" x14ac:dyDescent="0.2">
      <c r="A10625" s="1">
        <v>41431</v>
      </c>
      <c r="B10625" s="2">
        <v>0.45857019999999998</v>
      </c>
      <c r="C10625" t="s">
        <v>15</v>
      </c>
      <c r="D10625" t="s">
        <v>22</v>
      </c>
      <c r="E10625">
        <v>100</v>
      </c>
      <c r="F10625">
        <v>38.29</v>
      </c>
      <c r="G10625">
        <v>233793</v>
      </c>
      <c r="H10625" s="2">
        <f t="shared" si="258"/>
        <v>0.45833333333333331</v>
      </c>
    </row>
    <row r="10626" spans="1:8" x14ac:dyDescent="0.2">
      <c r="A10626" s="1">
        <v>41431</v>
      </c>
      <c r="B10626" s="2">
        <v>0.45857019999999998</v>
      </c>
      <c r="C10626" t="s">
        <v>12</v>
      </c>
      <c r="D10626" t="s">
        <v>22</v>
      </c>
      <c r="E10626">
        <v>100</v>
      </c>
      <c r="F10626">
        <v>38.29</v>
      </c>
      <c r="G10626">
        <v>233794</v>
      </c>
      <c r="H10626" s="2">
        <f t="shared" si="258"/>
        <v>0.45833333333333331</v>
      </c>
    </row>
    <row r="10627" spans="1:8" x14ac:dyDescent="0.2">
      <c r="A10627" s="1">
        <v>41431</v>
      </c>
      <c r="B10627" s="2">
        <v>0.45857029999999999</v>
      </c>
      <c r="C10627" t="s">
        <v>12</v>
      </c>
      <c r="D10627" t="s">
        <v>22</v>
      </c>
      <c r="E10627">
        <v>100</v>
      </c>
      <c r="F10627">
        <v>38.284999999999989</v>
      </c>
      <c r="G10627">
        <v>233795</v>
      </c>
      <c r="H10627" s="2">
        <f t="shared" si="258"/>
        <v>0.45833333333333331</v>
      </c>
    </row>
    <row r="10628" spans="1:8" x14ac:dyDescent="0.2">
      <c r="A10628" s="1">
        <v>41431</v>
      </c>
      <c r="B10628" s="2">
        <v>0.45892769999999999</v>
      </c>
      <c r="C10628" t="s">
        <v>21</v>
      </c>
      <c r="D10628" t="s">
        <v>22</v>
      </c>
      <c r="E10628">
        <v>100</v>
      </c>
      <c r="F10628">
        <v>38.29</v>
      </c>
      <c r="G10628">
        <v>234406</v>
      </c>
      <c r="H10628" s="2">
        <f t="shared" si="258"/>
        <v>0.45833333333333331</v>
      </c>
    </row>
    <row r="10629" spans="1:8" x14ac:dyDescent="0.2">
      <c r="A10629" s="1">
        <v>41431</v>
      </c>
      <c r="B10629" s="2">
        <v>0.4589278</v>
      </c>
      <c r="C10629" t="s">
        <v>21</v>
      </c>
      <c r="D10629" t="s">
        <v>22</v>
      </c>
      <c r="E10629">
        <v>100</v>
      </c>
      <c r="F10629">
        <v>38.29</v>
      </c>
      <c r="G10629">
        <v>234407</v>
      </c>
      <c r="H10629" s="2">
        <f t="shared" si="258"/>
        <v>0.45833333333333331</v>
      </c>
    </row>
    <row r="10630" spans="1:8" x14ac:dyDescent="0.2">
      <c r="A10630" s="1">
        <v>41431</v>
      </c>
      <c r="B10630" s="2">
        <v>0.45917289999999999</v>
      </c>
      <c r="C10630" t="s">
        <v>10</v>
      </c>
      <c r="D10630" t="s">
        <v>22</v>
      </c>
      <c r="E10630">
        <v>100</v>
      </c>
      <c r="F10630">
        <v>38.28</v>
      </c>
      <c r="G10630">
        <v>235161</v>
      </c>
      <c r="H10630" s="2">
        <f t="shared" si="258"/>
        <v>0.45833333333333331</v>
      </c>
    </row>
    <row r="10631" spans="1:8" x14ac:dyDescent="0.2">
      <c r="A10631" s="1">
        <v>41431</v>
      </c>
      <c r="B10631" s="2">
        <v>0.459173</v>
      </c>
      <c r="C10631" t="s">
        <v>10</v>
      </c>
      <c r="D10631" t="s">
        <v>22</v>
      </c>
      <c r="E10631">
        <v>100</v>
      </c>
      <c r="F10631">
        <v>38.28</v>
      </c>
      <c r="G10631">
        <v>235163</v>
      </c>
      <c r="H10631" s="2">
        <f t="shared" si="258"/>
        <v>0.45833333333333331</v>
      </c>
    </row>
    <row r="10632" spans="1:8" x14ac:dyDescent="0.2">
      <c r="A10632" s="1">
        <v>41431</v>
      </c>
      <c r="B10632" s="2">
        <v>0.459173</v>
      </c>
      <c r="C10632" t="s">
        <v>13</v>
      </c>
      <c r="D10632" t="s">
        <v>22</v>
      </c>
      <c r="E10632">
        <v>100</v>
      </c>
      <c r="F10632">
        <v>38.28</v>
      </c>
      <c r="G10632">
        <v>235167</v>
      </c>
      <c r="H10632" s="2">
        <f t="shared" si="258"/>
        <v>0.45833333333333331</v>
      </c>
    </row>
    <row r="10633" spans="1:8" x14ac:dyDescent="0.2">
      <c r="A10633" s="1">
        <v>41431</v>
      </c>
      <c r="B10633" s="2">
        <v>0.459173</v>
      </c>
      <c r="C10633" t="s">
        <v>13</v>
      </c>
      <c r="D10633" t="s">
        <v>22</v>
      </c>
      <c r="E10633">
        <v>100</v>
      </c>
      <c r="F10633">
        <v>38.28</v>
      </c>
      <c r="G10633">
        <v>235168</v>
      </c>
      <c r="H10633" s="2">
        <f t="shared" si="258"/>
        <v>0.45833333333333331</v>
      </c>
    </row>
    <row r="10634" spans="1:8" x14ac:dyDescent="0.2">
      <c r="A10634" s="1">
        <v>41431</v>
      </c>
      <c r="B10634" s="2">
        <v>0.459173</v>
      </c>
      <c r="C10634" t="s">
        <v>13</v>
      </c>
      <c r="D10634" t="s">
        <v>22</v>
      </c>
      <c r="E10634">
        <v>100</v>
      </c>
      <c r="F10634">
        <v>38.28</v>
      </c>
      <c r="G10634">
        <v>235170</v>
      </c>
      <c r="H10634" s="2">
        <f t="shared" si="258"/>
        <v>0.45833333333333331</v>
      </c>
    </row>
    <row r="10635" spans="1:8" x14ac:dyDescent="0.2">
      <c r="A10635" s="1">
        <v>41431</v>
      </c>
      <c r="B10635" s="2">
        <v>0.45917330000000001</v>
      </c>
      <c r="C10635" t="s">
        <v>15</v>
      </c>
      <c r="D10635" t="s">
        <v>22</v>
      </c>
      <c r="E10635">
        <v>100</v>
      </c>
      <c r="F10635">
        <v>38.28</v>
      </c>
      <c r="G10635">
        <v>235180</v>
      </c>
      <c r="H10635" s="2">
        <f t="shared" si="258"/>
        <v>0.45833333333333331</v>
      </c>
    </row>
    <row r="10636" spans="1:8" x14ac:dyDescent="0.2">
      <c r="A10636" s="1">
        <v>41431</v>
      </c>
      <c r="B10636" s="2">
        <v>0.45917390000000002</v>
      </c>
      <c r="C10636" t="s">
        <v>12</v>
      </c>
      <c r="D10636" t="s">
        <v>22</v>
      </c>
      <c r="E10636">
        <v>100</v>
      </c>
      <c r="F10636">
        <v>38.284999999999989</v>
      </c>
      <c r="G10636">
        <v>235204</v>
      </c>
      <c r="H10636" s="2">
        <f t="shared" si="258"/>
        <v>0.45833333333333331</v>
      </c>
    </row>
    <row r="10637" spans="1:8" x14ac:dyDescent="0.2">
      <c r="A10637" s="1">
        <v>41431</v>
      </c>
      <c r="B10637" s="2">
        <v>0.45925650000000001</v>
      </c>
      <c r="C10637" t="s">
        <v>21</v>
      </c>
      <c r="D10637" t="s">
        <v>22</v>
      </c>
      <c r="E10637">
        <v>100</v>
      </c>
      <c r="F10637">
        <v>38.27000000000001</v>
      </c>
      <c r="G10637">
        <v>235759</v>
      </c>
      <c r="H10637" s="2">
        <f t="shared" si="258"/>
        <v>0.45833333333333331</v>
      </c>
    </row>
    <row r="10638" spans="1:8" x14ac:dyDescent="0.2">
      <c r="A10638" s="1">
        <v>41431</v>
      </c>
      <c r="B10638" s="2">
        <v>0.45928289999999999</v>
      </c>
      <c r="C10638" t="s">
        <v>15</v>
      </c>
      <c r="D10638" t="s">
        <v>22</v>
      </c>
      <c r="E10638">
        <v>100</v>
      </c>
      <c r="F10638">
        <v>38.27000000000001</v>
      </c>
      <c r="G10638">
        <v>235867</v>
      </c>
      <c r="H10638" s="2">
        <f t="shared" si="258"/>
        <v>0.45833333333333331</v>
      </c>
    </row>
    <row r="10639" spans="1:8" x14ac:dyDescent="0.2">
      <c r="A10639" s="1">
        <v>41431</v>
      </c>
      <c r="B10639" s="2">
        <v>0.459283</v>
      </c>
      <c r="C10639" t="s">
        <v>15</v>
      </c>
      <c r="D10639" t="s">
        <v>22</v>
      </c>
      <c r="E10639">
        <v>100</v>
      </c>
      <c r="F10639">
        <v>38.27000000000001</v>
      </c>
      <c r="G10639">
        <v>235869</v>
      </c>
      <c r="H10639" s="2">
        <f t="shared" si="258"/>
        <v>0.45833333333333331</v>
      </c>
    </row>
    <row r="10640" spans="1:8" x14ac:dyDescent="0.2">
      <c r="A10640" s="1">
        <v>41431</v>
      </c>
      <c r="B10640" s="2">
        <v>0.4592831</v>
      </c>
      <c r="C10640" t="s">
        <v>12</v>
      </c>
      <c r="D10640" t="s">
        <v>22</v>
      </c>
      <c r="E10640">
        <v>100</v>
      </c>
      <c r="F10640">
        <v>38.28</v>
      </c>
      <c r="G10640">
        <v>235874</v>
      </c>
      <c r="H10640" s="2">
        <f t="shared" si="258"/>
        <v>0.45833333333333331</v>
      </c>
    </row>
    <row r="10641" spans="1:8" x14ac:dyDescent="0.2">
      <c r="A10641" s="1">
        <v>41431</v>
      </c>
      <c r="B10641" s="2">
        <v>0.45935880000000001</v>
      </c>
      <c r="C10641" t="s">
        <v>21</v>
      </c>
      <c r="D10641" t="s">
        <v>22</v>
      </c>
      <c r="E10641">
        <v>100</v>
      </c>
      <c r="F10641">
        <v>38.259999999999991</v>
      </c>
      <c r="G10641">
        <v>236621</v>
      </c>
      <c r="H10641" s="2">
        <f t="shared" si="258"/>
        <v>0.45833333333333331</v>
      </c>
    </row>
    <row r="10642" spans="1:8" x14ac:dyDescent="0.2">
      <c r="A10642" s="1">
        <v>41431</v>
      </c>
      <c r="B10642" s="2">
        <v>0.45936860000000002</v>
      </c>
      <c r="C10642" t="s">
        <v>15</v>
      </c>
      <c r="D10642" t="s">
        <v>22</v>
      </c>
      <c r="E10642">
        <v>100</v>
      </c>
      <c r="F10642">
        <v>38.25</v>
      </c>
      <c r="G10642">
        <v>236637</v>
      </c>
      <c r="H10642" s="2">
        <f t="shared" si="258"/>
        <v>0.45833333333333331</v>
      </c>
    </row>
    <row r="10643" spans="1:8" x14ac:dyDescent="0.2">
      <c r="A10643" s="1">
        <v>41431</v>
      </c>
      <c r="B10643" s="2">
        <v>0.46027679999999999</v>
      </c>
      <c r="C10643" t="s">
        <v>21</v>
      </c>
      <c r="D10643" t="s">
        <v>22</v>
      </c>
      <c r="E10643">
        <v>100</v>
      </c>
      <c r="F10643">
        <v>38.27000000000001</v>
      </c>
      <c r="G10643">
        <v>238533</v>
      </c>
      <c r="H10643" s="2">
        <f t="shared" si="258"/>
        <v>0.45833333333333331</v>
      </c>
    </row>
    <row r="10644" spans="1:8" x14ac:dyDescent="0.2">
      <c r="A10644" s="1">
        <v>41431</v>
      </c>
      <c r="B10644" s="2">
        <v>0.46027679999999999</v>
      </c>
      <c r="C10644" t="s">
        <v>21</v>
      </c>
      <c r="D10644" t="s">
        <v>22</v>
      </c>
      <c r="E10644">
        <v>100</v>
      </c>
      <c r="F10644">
        <v>38.27000000000001</v>
      </c>
      <c r="G10644">
        <v>238534</v>
      </c>
      <c r="H10644" s="2">
        <f t="shared" si="258"/>
        <v>0.45833333333333331</v>
      </c>
    </row>
    <row r="10645" spans="1:8" x14ac:dyDescent="0.2">
      <c r="A10645" s="1">
        <v>41431</v>
      </c>
      <c r="B10645" s="2">
        <v>0.46027679999999999</v>
      </c>
      <c r="C10645" t="s">
        <v>21</v>
      </c>
      <c r="D10645" t="s">
        <v>22</v>
      </c>
      <c r="E10645">
        <v>100</v>
      </c>
      <c r="F10645">
        <v>38.27000000000001</v>
      </c>
      <c r="G10645">
        <v>238535</v>
      </c>
      <c r="H10645" s="2">
        <f t="shared" si="258"/>
        <v>0.45833333333333331</v>
      </c>
    </row>
    <row r="10646" spans="1:8" x14ac:dyDescent="0.2">
      <c r="A10646" s="1">
        <v>41431</v>
      </c>
      <c r="B10646" s="2">
        <v>0.46027679999999999</v>
      </c>
      <c r="C10646" t="s">
        <v>21</v>
      </c>
      <c r="D10646" t="s">
        <v>22</v>
      </c>
      <c r="E10646">
        <v>100</v>
      </c>
      <c r="F10646">
        <v>38.27000000000001</v>
      </c>
      <c r="G10646">
        <v>238536</v>
      </c>
      <c r="H10646" s="2">
        <f t="shared" si="258"/>
        <v>0.45833333333333331</v>
      </c>
    </row>
    <row r="10647" spans="1:8" x14ac:dyDescent="0.2">
      <c r="A10647" s="1">
        <v>41431</v>
      </c>
      <c r="B10647" s="2">
        <v>0.46027679999999999</v>
      </c>
      <c r="C10647" t="s">
        <v>21</v>
      </c>
      <c r="D10647" t="s">
        <v>22</v>
      </c>
      <c r="E10647">
        <v>100</v>
      </c>
      <c r="F10647">
        <v>38.27000000000001</v>
      </c>
      <c r="G10647">
        <v>238537</v>
      </c>
      <c r="H10647" s="2">
        <f t="shared" si="258"/>
        <v>0.45833333333333331</v>
      </c>
    </row>
    <row r="10648" spans="1:8" x14ac:dyDescent="0.2">
      <c r="A10648" s="1">
        <v>41431</v>
      </c>
      <c r="B10648" s="2">
        <v>0.46027679999999999</v>
      </c>
      <c r="C10648" t="s">
        <v>16</v>
      </c>
      <c r="D10648" t="s">
        <v>22</v>
      </c>
      <c r="E10648">
        <v>100</v>
      </c>
      <c r="F10648">
        <v>38.259999999999991</v>
      </c>
      <c r="G10648">
        <v>238539</v>
      </c>
      <c r="H10648" s="2">
        <f t="shared" si="258"/>
        <v>0.45833333333333331</v>
      </c>
    </row>
    <row r="10649" spans="1:8" x14ac:dyDescent="0.2">
      <c r="A10649" s="1">
        <v>41431</v>
      </c>
      <c r="B10649" s="2">
        <v>0.46027709999999999</v>
      </c>
      <c r="C10649" t="s">
        <v>15</v>
      </c>
      <c r="D10649" t="s">
        <v>22</v>
      </c>
      <c r="E10649">
        <v>100</v>
      </c>
      <c r="F10649">
        <v>38.27000000000001</v>
      </c>
      <c r="G10649">
        <v>238556</v>
      </c>
      <c r="H10649" s="2">
        <f t="shared" si="258"/>
        <v>0.45833333333333331</v>
      </c>
    </row>
    <row r="10650" spans="1:8" x14ac:dyDescent="0.2">
      <c r="A10650" s="1">
        <v>41431</v>
      </c>
      <c r="B10650" s="2">
        <v>0.46027709999999999</v>
      </c>
      <c r="C10650" t="s">
        <v>15</v>
      </c>
      <c r="D10650" t="s">
        <v>22</v>
      </c>
      <c r="E10650">
        <v>100</v>
      </c>
      <c r="F10650">
        <v>38.27000000000001</v>
      </c>
      <c r="G10650">
        <v>238557</v>
      </c>
      <c r="H10650" s="2">
        <f t="shared" si="258"/>
        <v>0.45833333333333331</v>
      </c>
    </row>
    <row r="10651" spans="1:8" x14ac:dyDescent="0.2">
      <c r="A10651" s="1">
        <v>41431</v>
      </c>
      <c r="B10651" s="2">
        <v>0.46027709999999999</v>
      </c>
      <c r="C10651" t="s">
        <v>15</v>
      </c>
      <c r="D10651" t="s">
        <v>22</v>
      </c>
      <c r="E10651">
        <v>100</v>
      </c>
      <c r="F10651">
        <v>38.27000000000001</v>
      </c>
      <c r="G10651">
        <v>238558</v>
      </c>
      <c r="H10651" s="2">
        <f t="shared" si="258"/>
        <v>0.45833333333333331</v>
      </c>
    </row>
    <row r="10652" spans="1:8" x14ac:dyDescent="0.2">
      <c r="A10652" s="1">
        <v>41431</v>
      </c>
      <c r="B10652" s="2">
        <v>0.4602772</v>
      </c>
      <c r="C10652" t="s">
        <v>15</v>
      </c>
      <c r="D10652" t="s">
        <v>22</v>
      </c>
      <c r="E10652">
        <v>100</v>
      </c>
      <c r="F10652">
        <v>38.27000000000001</v>
      </c>
      <c r="G10652">
        <v>238560</v>
      </c>
      <c r="H10652" s="2">
        <f t="shared" si="258"/>
        <v>0.45833333333333331</v>
      </c>
    </row>
    <row r="10653" spans="1:8" x14ac:dyDescent="0.2">
      <c r="A10653" s="1">
        <v>41431</v>
      </c>
      <c r="B10653" s="2">
        <v>0.4602772</v>
      </c>
      <c r="C10653" t="s">
        <v>9</v>
      </c>
      <c r="D10653" t="s">
        <v>22</v>
      </c>
      <c r="E10653">
        <v>100</v>
      </c>
      <c r="F10653">
        <v>38.259999999999991</v>
      </c>
      <c r="G10653">
        <v>238563</v>
      </c>
      <c r="H10653" s="2">
        <f t="shared" si="258"/>
        <v>0.45833333333333331</v>
      </c>
    </row>
    <row r="10654" spans="1:8" x14ac:dyDescent="0.2">
      <c r="A10654" s="1">
        <v>41431</v>
      </c>
      <c r="B10654" s="2">
        <v>0.4602774</v>
      </c>
      <c r="C10654" t="s">
        <v>13</v>
      </c>
      <c r="D10654" t="s">
        <v>22</v>
      </c>
      <c r="E10654">
        <v>100</v>
      </c>
      <c r="F10654">
        <v>38.27000000000001</v>
      </c>
      <c r="G10654">
        <v>238580</v>
      </c>
      <c r="H10654" s="2">
        <f t="shared" si="258"/>
        <v>0.45833333333333331</v>
      </c>
    </row>
    <row r="10655" spans="1:8" x14ac:dyDescent="0.2">
      <c r="A10655" s="1">
        <v>41431</v>
      </c>
      <c r="B10655" s="2">
        <v>0.4605824</v>
      </c>
      <c r="C10655" t="s">
        <v>13</v>
      </c>
      <c r="D10655" t="s">
        <v>22</v>
      </c>
      <c r="E10655">
        <v>100</v>
      </c>
      <c r="F10655">
        <v>38.28</v>
      </c>
      <c r="G10655">
        <v>239387</v>
      </c>
      <c r="H10655" s="2">
        <f t="shared" si="258"/>
        <v>0.45833333333333331</v>
      </c>
    </row>
    <row r="10656" spans="1:8" x14ac:dyDescent="0.2">
      <c r="A10656" s="1">
        <v>41431</v>
      </c>
      <c r="B10656" s="2">
        <v>0.46058270000000001</v>
      </c>
      <c r="C10656" t="s">
        <v>16</v>
      </c>
      <c r="D10656" t="s">
        <v>22</v>
      </c>
      <c r="E10656">
        <v>100</v>
      </c>
      <c r="F10656">
        <v>38.28</v>
      </c>
      <c r="G10656">
        <v>239389</v>
      </c>
      <c r="H10656" s="2">
        <f t="shared" si="258"/>
        <v>0.45833333333333331</v>
      </c>
    </row>
    <row r="10657" spans="1:8" x14ac:dyDescent="0.2">
      <c r="A10657" s="1">
        <v>41431</v>
      </c>
      <c r="B10657" s="2">
        <v>0.46058270000000001</v>
      </c>
      <c r="C10657" t="s">
        <v>13</v>
      </c>
      <c r="D10657" t="s">
        <v>22</v>
      </c>
      <c r="E10657">
        <v>100</v>
      </c>
      <c r="F10657">
        <v>38.28</v>
      </c>
      <c r="G10657">
        <v>239390</v>
      </c>
      <c r="H10657" s="2">
        <f t="shared" si="258"/>
        <v>0.45833333333333331</v>
      </c>
    </row>
    <row r="10658" spans="1:8" x14ac:dyDescent="0.2">
      <c r="A10658" s="1">
        <v>41431</v>
      </c>
      <c r="B10658" s="2">
        <v>0.46058369999999998</v>
      </c>
      <c r="C10658" t="s">
        <v>12</v>
      </c>
      <c r="D10658" t="s">
        <v>22</v>
      </c>
      <c r="E10658">
        <v>100</v>
      </c>
      <c r="F10658">
        <v>38.274999999999999</v>
      </c>
      <c r="G10658">
        <v>239393</v>
      </c>
      <c r="H10658" s="2">
        <f t="shared" si="258"/>
        <v>0.45833333333333331</v>
      </c>
    </row>
    <row r="10659" spans="1:8" x14ac:dyDescent="0.2">
      <c r="A10659" s="1">
        <v>41431</v>
      </c>
      <c r="B10659" s="2">
        <v>0.46058399999999999</v>
      </c>
      <c r="C10659" t="s">
        <v>13</v>
      </c>
      <c r="D10659" t="s">
        <v>22</v>
      </c>
      <c r="E10659">
        <v>100</v>
      </c>
      <c r="F10659">
        <v>38.28</v>
      </c>
      <c r="G10659">
        <v>239394</v>
      </c>
      <c r="H10659" s="2">
        <f t="shared" si="258"/>
        <v>0.45833333333333331</v>
      </c>
    </row>
    <row r="10660" spans="1:8" x14ac:dyDescent="0.2">
      <c r="A10660" s="1">
        <v>41431</v>
      </c>
      <c r="B10660" s="2">
        <v>0.4609145</v>
      </c>
      <c r="C10660" t="s">
        <v>21</v>
      </c>
      <c r="D10660" t="s">
        <v>22</v>
      </c>
      <c r="E10660">
        <v>100</v>
      </c>
      <c r="F10660">
        <v>38.27000000000001</v>
      </c>
      <c r="G10660">
        <v>240009</v>
      </c>
      <c r="H10660" s="2">
        <f t="shared" si="258"/>
        <v>0.45833333333333331</v>
      </c>
    </row>
    <row r="10661" spans="1:8" x14ac:dyDescent="0.2">
      <c r="A10661" s="1">
        <v>41431</v>
      </c>
      <c r="B10661" s="2">
        <v>0.46137860000000003</v>
      </c>
      <c r="C10661" t="s">
        <v>21</v>
      </c>
      <c r="D10661" t="s">
        <v>22</v>
      </c>
      <c r="E10661">
        <v>100</v>
      </c>
      <c r="F10661">
        <v>38.25</v>
      </c>
      <c r="G10661">
        <v>241142</v>
      </c>
      <c r="H10661" s="2">
        <f t="shared" si="258"/>
        <v>0.45833333333333331</v>
      </c>
    </row>
    <row r="10662" spans="1:8" x14ac:dyDescent="0.2">
      <c r="A10662" s="1">
        <v>41431</v>
      </c>
      <c r="B10662" s="2">
        <v>0.46137860000000003</v>
      </c>
      <c r="C10662" t="s">
        <v>16</v>
      </c>
      <c r="D10662" t="s">
        <v>22</v>
      </c>
      <c r="E10662">
        <v>100</v>
      </c>
      <c r="F10662">
        <v>38.25</v>
      </c>
      <c r="G10662">
        <v>241143</v>
      </c>
      <c r="H10662" s="2">
        <f t="shared" si="258"/>
        <v>0.45833333333333331</v>
      </c>
    </row>
    <row r="10663" spans="1:8" x14ac:dyDescent="0.2">
      <c r="A10663" s="1">
        <v>41431</v>
      </c>
      <c r="B10663" s="2">
        <v>0.46137860000000003</v>
      </c>
      <c r="C10663" t="s">
        <v>21</v>
      </c>
      <c r="D10663" t="s">
        <v>22</v>
      </c>
      <c r="E10663">
        <v>100</v>
      </c>
      <c r="F10663">
        <v>38.25</v>
      </c>
      <c r="G10663">
        <v>241144</v>
      </c>
      <c r="H10663" s="2">
        <f t="shared" si="258"/>
        <v>0.45833333333333331</v>
      </c>
    </row>
    <row r="10664" spans="1:8" x14ac:dyDescent="0.2">
      <c r="A10664" s="1">
        <v>41431</v>
      </c>
      <c r="B10664" s="2">
        <v>0.46138040000000002</v>
      </c>
      <c r="C10664" t="s">
        <v>21</v>
      </c>
      <c r="D10664" t="s">
        <v>22</v>
      </c>
      <c r="E10664">
        <v>100</v>
      </c>
      <c r="F10664">
        <v>38.25</v>
      </c>
      <c r="G10664">
        <v>241164</v>
      </c>
      <c r="H10664" s="2">
        <f t="shared" si="258"/>
        <v>0.45833333333333331</v>
      </c>
    </row>
    <row r="10665" spans="1:8" x14ac:dyDescent="0.2">
      <c r="A10665" s="1">
        <v>41431</v>
      </c>
      <c r="B10665" s="2">
        <v>0.46138069999999998</v>
      </c>
      <c r="C10665" t="s">
        <v>18</v>
      </c>
      <c r="D10665" t="s">
        <v>22</v>
      </c>
      <c r="E10665">
        <v>100</v>
      </c>
      <c r="F10665">
        <v>38.240000000000009</v>
      </c>
      <c r="G10665">
        <v>241167</v>
      </c>
      <c r="H10665" s="2">
        <f t="shared" si="258"/>
        <v>0.45833333333333331</v>
      </c>
    </row>
    <row r="10666" spans="1:8" x14ac:dyDescent="0.2">
      <c r="A10666" s="1">
        <v>41431</v>
      </c>
      <c r="B10666" s="2">
        <v>0.46189219999999998</v>
      </c>
      <c r="C10666" t="s">
        <v>21</v>
      </c>
      <c r="D10666" t="s">
        <v>22</v>
      </c>
      <c r="E10666">
        <v>200</v>
      </c>
      <c r="F10666">
        <v>38.25</v>
      </c>
      <c r="G10666">
        <v>242893</v>
      </c>
      <c r="H10666" s="2">
        <f t="shared" si="258"/>
        <v>0.45833333333333331</v>
      </c>
    </row>
    <row r="10667" spans="1:8" x14ac:dyDescent="0.2">
      <c r="A10667" s="1">
        <v>41431</v>
      </c>
      <c r="B10667" s="2">
        <v>0.46189229999999998</v>
      </c>
      <c r="C10667" t="s">
        <v>15</v>
      </c>
      <c r="D10667" t="s">
        <v>22</v>
      </c>
      <c r="E10667">
        <v>100</v>
      </c>
      <c r="F10667">
        <v>38.25</v>
      </c>
      <c r="G10667">
        <v>242903</v>
      </c>
      <c r="H10667" s="2">
        <f t="shared" si="258"/>
        <v>0.45833333333333331</v>
      </c>
    </row>
    <row r="10668" spans="1:8" x14ac:dyDescent="0.2">
      <c r="A10668" s="1">
        <v>41431</v>
      </c>
      <c r="B10668" s="2">
        <v>0.46189380000000002</v>
      </c>
      <c r="C10668" t="s">
        <v>21</v>
      </c>
      <c r="D10668" t="s">
        <v>22</v>
      </c>
      <c r="E10668">
        <v>100</v>
      </c>
      <c r="F10668">
        <v>38.25</v>
      </c>
      <c r="G10668">
        <v>242910</v>
      </c>
      <c r="H10668" s="2">
        <f t="shared" si="258"/>
        <v>0.45833333333333331</v>
      </c>
    </row>
    <row r="10669" spans="1:8" x14ac:dyDescent="0.2">
      <c r="A10669" s="1">
        <v>41431</v>
      </c>
      <c r="B10669" s="2">
        <v>0.46189380000000002</v>
      </c>
      <c r="C10669" t="s">
        <v>13</v>
      </c>
      <c r="D10669" t="s">
        <v>22</v>
      </c>
      <c r="E10669">
        <v>100</v>
      </c>
      <c r="F10669">
        <v>38.25</v>
      </c>
      <c r="G10669">
        <v>242911</v>
      </c>
      <c r="H10669" s="2">
        <f t="shared" si="258"/>
        <v>0.45833333333333331</v>
      </c>
    </row>
    <row r="10670" spans="1:8" x14ac:dyDescent="0.2">
      <c r="A10670" s="1">
        <v>41431</v>
      </c>
      <c r="B10670" s="2">
        <v>0.46189380000000002</v>
      </c>
      <c r="C10670" t="s">
        <v>15</v>
      </c>
      <c r="D10670" t="s">
        <v>22</v>
      </c>
      <c r="E10670">
        <v>100</v>
      </c>
      <c r="F10670">
        <v>38.25</v>
      </c>
      <c r="G10670">
        <v>242912</v>
      </c>
      <c r="H10670" s="2">
        <f t="shared" si="258"/>
        <v>0.45833333333333331</v>
      </c>
    </row>
    <row r="10671" spans="1:8" x14ac:dyDescent="0.2">
      <c r="A10671" s="1">
        <v>41431</v>
      </c>
      <c r="B10671" s="2">
        <v>0.46204780000000001</v>
      </c>
      <c r="C10671" t="s">
        <v>21</v>
      </c>
      <c r="D10671" t="s">
        <v>22</v>
      </c>
      <c r="E10671">
        <v>100</v>
      </c>
      <c r="F10671">
        <v>38.259999999999991</v>
      </c>
      <c r="G10671">
        <v>243691</v>
      </c>
      <c r="H10671" s="2">
        <f t="shared" si="258"/>
        <v>0.45833333333333331</v>
      </c>
    </row>
    <row r="10672" spans="1:8" x14ac:dyDescent="0.2">
      <c r="A10672" s="1">
        <v>41431</v>
      </c>
      <c r="B10672" s="2">
        <v>0.46204780000000001</v>
      </c>
      <c r="C10672" t="s">
        <v>10</v>
      </c>
      <c r="D10672" t="s">
        <v>22</v>
      </c>
      <c r="E10672">
        <v>100</v>
      </c>
      <c r="F10672">
        <v>38.259999999999991</v>
      </c>
      <c r="G10672">
        <v>243693</v>
      </c>
      <c r="H10672" s="2">
        <f t="shared" ref="H10672:H10735" si="259">ROUNDDOWN(B10672/TIME(0,30,0),0)*TIME(0,30,0)</f>
        <v>0.45833333333333331</v>
      </c>
    </row>
    <row r="10673" spans="1:8" x14ac:dyDescent="0.2">
      <c r="A10673" s="1">
        <v>41431</v>
      </c>
      <c r="B10673" s="2">
        <v>0.46204780000000001</v>
      </c>
      <c r="C10673" t="s">
        <v>10</v>
      </c>
      <c r="D10673" t="s">
        <v>22</v>
      </c>
      <c r="E10673">
        <v>100</v>
      </c>
      <c r="F10673">
        <v>38.259999999999991</v>
      </c>
      <c r="G10673">
        <v>243717</v>
      </c>
      <c r="H10673" s="2">
        <f t="shared" si="259"/>
        <v>0.45833333333333331</v>
      </c>
    </row>
    <row r="10674" spans="1:8" x14ac:dyDescent="0.2">
      <c r="A10674" s="1">
        <v>41431</v>
      </c>
      <c r="B10674" s="2">
        <v>0.46204790000000001</v>
      </c>
      <c r="C10674" t="s">
        <v>15</v>
      </c>
      <c r="D10674" t="s">
        <v>22</v>
      </c>
      <c r="E10674">
        <v>100</v>
      </c>
      <c r="F10674">
        <v>38.259999999999991</v>
      </c>
      <c r="G10674">
        <v>243751</v>
      </c>
      <c r="H10674" s="2">
        <f t="shared" si="259"/>
        <v>0.45833333333333331</v>
      </c>
    </row>
    <row r="10675" spans="1:8" x14ac:dyDescent="0.2">
      <c r="A10675" s="1">
        <v>41431</v>
      </c>
      <c r="B10675" s="2">
        <v>0.46255220000000002</v>
      </c>
      <c r="C10675" t="s">
        <v>21</v>
      </c>
      <c r="D10675" t="s">
        <v>22</v>
      </c>
      <c r="E10675">
        <v>100</v>
      </c>
      <c r="F10675">
        <v>38.25</v>
      </c>
      <c r="G10675">
        <v>244947</v>
      </c>
      <c r="H10675" s="2">
        <f t="shared" si="259"/>
        <v>0.45833333333333331</v>
      </c>
    </row>
    <row r="10676" spans="1:8" x14ac:dyDescent="0.2">
      <c r="A10676" s="1">
        <v>41431</v>
      </c>
      <c r="B10676" s="2">
        <v>0.46255230000000003</v>
      </c>
      <c r="C10676" t="s">
        <v>15</v>
      </c>
      <c r="D10676" t="s">
        <v>22</v>
      </c>
      <c r="E10676">
        <v>100</v>
      </c>
      <c r="F10676">
        <v>38.25</v>
      </c>
      <c r="G10676">
        <v>244948</v>
      </c>
      <c r="H10676" s="2">
        <f t="shared" si="259"/>
        <v>0.45833333333333331</v>
      </c>
    </row>
    <row r="10677" spans="1:8" x14ac:dyDescent="0.2">
      <c r="A10677" s="1">
        <v>41431</v>
      </c>
      <c r="B10677" s="2">
        <v>0.46322580000000002</v>
      </c>
      <c r="C10677" t="s">
        <v>13</v>
      </c>
      <c r="D10677" t="s">
        <v>22</v>
      </c>
      <c r="E10677">
        <v>100</v>
      </c>
      <c r="F10677">
        <v>38.240000000000009</v>
      </c>
      <c r="G10677">
        <v>246475</v>
      </c>
      <c r="H10677" s="2">
        <f t="shared" si="259"/>
        <v>0.45833333333333331</v>
      </c>
    </row>
    <row r="10678" spans="1:8" x14ac:dyDescent="0.2">
      <c r="A10678" s="1">
        <v>41431</v>
      </c>
      <c r="B10678" s="2">
        <v>0.4633024</v>
      </c>
      <c r="C10678" t="s">
        <v>16</v>
      </c>
      <c r="D10678" t="s">
        <v>22</v>
      </c>
      <c r="E10678">
        <v>100</v>
      </c>
      <c r="F10678">
        <v>38.240000000000009</v>
      </c>
      <c r="G10678">
        <v>246589</v>
      </c>
      <c r="H10678" s="2">
        <f t="shared" si="259"/>
        <v>0.45833333333333331</v>
      </c>
    </row>
    <row r="10679" spans="1:8" x14ac:dyDescent="0.2">
      <c r="A10679" s="1">
        <v>41431</v>
      </c>
      <c r="B10679" s="2">
        <v>0.4633024</v>
      </c>
      <c r="C10679" t="s">
        <v>21</v>
      </c>
      <c r="D10679" t="s">
        <v>22</v>
      </c>
      <c r="E10679">
        <v>100</v>
      </c>
      <c r="F10679">
        <v>38.240000000000009</v>
      </c>
      <c r="G10679">
        <v>246591</v>
      </c>
      <c r="H10679" s="2">
        <f t="shared" si="259"/>
        <v>0.45833333333333331</v>
      </c>
    </row>
    <row r="10680" spans="1:8" x14ac:dyDescent="0.2">
      <c r="A10680" s="1">
        <v>41431</v>
      </c>
      <c r="B10680" s="2">
        <v>0.4633024</v>
      </c>
      <c r="C10680" t="s">
        <v>21</v>
      </c>
      <c r="D10680" t="s">
        <v>22</v>
      </c>
      <c r="E10680">
        <v>100</v>
      </c>
      <c r="F10680">
        <v>38.240000000000009</v>
      </c>
      <c r="G10680">
        <v>246592</v>
      </c>
      <c r="H10680" s="2">
        <f t="shared" si="259"/>
        <v>0.45833333333333331</v>
      </c>
    </row>
    <row r="10681" spans="1:8" x14ac:dyDescent="0.2">
      <c r="A10681" s="1">
        <v>41431</v>
      </c>
      <c r="B10681" s="2">
        <v>0.4633024</v>
      </c>
      <c r="C10681" t="s">
        <v>21</v>
      </c>
      <c r="D10681" t="s">
        <v>22</v>
      </c>
      <c r="E10681">
        <v>200</v>
      </c>
      <c r="F10681">
        <v>38.240000000000009</v>
      </c>
      <c r="G10681">
        <v>246593</v>
      </c>
      <c r="H10681" s="2">
        <f t="shared" si="259"/>
        <v>0.45833333333333331</v>
      </c>
    </row>
    <row r="10682" spans="1:8" x14ac:dyDescent="0.2">
      <c r="A10682" s="1">
        <v>41431</v>
      </c>
      <c r="B10682" s="2">
        <v>0.4633024</v>
      </c>
      <c r="C10682" t="s">
        <v>13</v>
      </c>
      <c r="D10682" t="s">
        <v>22</v>
      </c>
      <c r="E10682">
        <v>200</v>
      </c>
      <c r="F10682">
        <v>38.240000000000009</v>
      </c>
      <c r="G10682">
        <v>246601</v>
      </c>
      <c r="H10682" s="2">
        <f t="shared" si="259"/>
        <v>0.45833333333333331</v>
      </c>
    </row>
    <row r="10683" spans="1:8" x14ac:dyDescent="0.2">
      <c r="A10683" s="1">
        <v>41431</v>
      </c>
      <c r="B10683" s="2">
        <v>0.46330250000000001</v>
      </c>
      <c r="C10683" t="s">
        <v>13</v>
      </c>
      <c r="D10683" t="s">
        <v>22</v>
      </c>
      <c r="E10683">
        <v>100</v>
      </c>
      <c r="F10683">
        <v>38.240000000000009</v>
      </c>
      <c r="G10683">
        <v>246602</v>
      </c>
      <c r="H10683" s="2">
        <f t="shared" si="259"/>
        <v>0.45833333333333331</v>
      </c>
    </row>
    <row r="10684" spans="1:8" x14ac:dyDescent="0.2">
      <c r="A10684" s="1">
        <v>41431</v>
      </c>
      <c r="B10684" s="2">
        <v>0.46336319999999998</v>
      </c>
      <c r="C10684" t="s">
        <v>18</v>
      </c>
      <c r="D10684" t="s">
        <v>22</v>
      </c>
      <c r="E10684">
        <v>100</v>
      </c>
      <c r="F10684">
        <v>38.22</v>
      </c>
      <c r="G10684">
        <v>246751</v>
      </c>
      <c r="H10684" s="2">
        <f t="shared" si="259"/>
        <v>0.45833333333333331</v>
      </c>
    </row>
    <row r="10685" spans="1:8" x14ac:dyDescent="0.2">
      <c r="A10685" s="1">
        <v>41431</v>
      </c>
      <c r="B10685" s="2">
        <v>0.46341660000000001</v>
      </c>
      <c r="C10685" t="s">
        <v>12</v>
      </c>
      <c r="D10685" t="s">
        <v>22</v>
      </c>
      <c r="E10685">
        <v>142</v>
      </c>
      <c r="F10685">
        <v>38.222999999999999</v>
      </c>
      <c r="G10685">
        <v>246832</v>
      </c>
      <c r="H10685" s="2">
        <f t="shared" si="259"/>
        <v>0.45833333333333331</v>
      </c>
    </row>
    <row r="10686" spans="1:8" x14ac:dyDescent="0.2">
      <c r="A10686" s="1">
        <v>41431</v>
      </c>
      <c r="B10686" s="2">
        <v>0.46356419999999998</v>
      </c>
      <c r="C10686" t="s">
        <v>21</v>
      </c>
      <c r="D10686" t="s">
        <v>22</v>
      </c>
      <c r="E10686">
        <v>100</v>
      </c>
      <c r="F10686">
        <v>38.240000000000009</v>
      </c>
      <c r="G10686">
        <v>247149</v>
      </c>
      <c r="H10686" s="2">
        <f t="shared" si="259"/>
        <v>0.45833333333333331</v>
      </c>
    </row>
    <row r="10687" spans="1:8" x14ac:dyDescent="0.2">
      <c r="A10687" s="1">
        <v>41431</v>
      </c>
      <c r="B10687" s="2">
        <v>0.46356419999999998</v>
      </c>
      <c r="C10687" t="s">
        <v>16</v>
      </c>
      <c r="D10687" t="s">
        <v>22</v>
      </c>
      <c r="E10687">
        <v>100</v>
      </c>
      <c r="F10687">
        <v>38.22999999999999</v>
      </c>
      <c r="G10687">
        <v>247154</v>
      </c>
      <c r="H10687" s="2">
        <f t="shared" si="259"/>
        <v>0.45833333333333331</v>
      </c>
    </row>
    <row r="10688" spans="1:8" x14ac:dyDescent="0.2">
      <c r="A10688" s="1">
        <v>41431</v>
      </c>
      <c r="B10688" s="2">
        <v>0.46356419999999998</v>
      </c>
      <c r="C10688" t="s">
        <v>16</v>
      </c>
      <c r="D10688" t="s">
        <v>22</v>
      </c>
      <c r="E10688">
        <v>100</v>
      </c>
      <c r="F10688">
        <v>38.240000000000009</v>
      </c>
      <c r="G10688">
        <v>247155</v>
      </c>
      <c r="H10688" s="2">
        <f t="shared" si="259"/>
        <v>0.45833333333333331</v>
      </c>
    </row>
    <row r="10689" spans="1:8" x14ac:dyDescent="0.2">
      <c r="A10689" s="1">
        <v>41431</v>
      </c>
      <c r="B10689" s="2">
        <v>0.46356429999999998</v>
      </c>
      <c r="C10689" t="s">
        <v>10</v>
      </c>
      <c r="D10689" t="s">
        <v>22</v>
      </c>
      <c r="E10689">
        <v>100</v>
      </c>
      <c r="F10689">
        <v>38.240000000000009</v>
      </c>
      <c r="G10689">
        <v>247159</v>
      </c>
      <c r="H10689" s="2">
        <f t="shared" si="259"/>
        <v>0.45833333333333331</v>
      </c>
    </row>
    <row r="10690" spans="1:8" x14ac:dyDescent="0.2">
      <c r="A10690" s="1">
        <v>41431</v>
      </c>
      <c r="B10690" s="2">
        <v>0.46356429999999998</v>
      </c>
      <c r="C10690" t="s">
        <v>15</v>
      </c>
      <c r="D10690" t="s">
        <v>22</v>
      </c>
      <c r="E10690">
        <v>100</v>
      </c>
      <c r="F10690">
        <v>38.240000000000009</v>
      </c>
      <c r="G10690">
        <v>247160</v>
      </c>
      <c r="H10690" s="2">
        <f t="shared" si="259"/>
        <v>0.45833333333333331</v>
      </c>
    </row>
    <row r="10691" spans="1:8" x14ac:dyDescent="0.2">
      <c r="A10691" s="1">
        <v>41431</v>
      </c>
      <c r="B10691" s="2">
        <v>0.46356429999999998</v>
      </c>
      <c r="C10691" t="s">
        <v>15</v>
      </c>
      <c r="D10691" t="s">
        <v>22</v>
      </c>
      <c r="E10691">
        <v>100</v>
      </c>
      <c r="F10691">
        <v>38.240000000000009</v>
      </c>
      <c r="G10691">
        <v>247164</v>
      </c>
      <c r="H10691" s="2">
        <f t="shared" si="259"/>
        <v>0.45833333333333331</v>
      </c>
    </row>
    <row r="10692" spans="1:8" x14ac:dyDescent="0.2">
      <c r="A10692" s="1">
        <v>41431</v>
      </c>
      <c r="B10692" s="2">
        <v>0.46356429999999998</v>
      </c>
      <c r="C10692" t="s">
        <v>15</v>
      </c>
      <c r="D10692" t="s">
        <v>22</v>
      </c>
      <c r="E10692">
        <v>100</v>
      </c>
      <c r="F10692">
        <v>38.240000000000009</v>
      </c>
      <c r="G10692">
        <v>247166</v>
      </c>
      <c r="H10692" s="2">
        <f t="shared" si="259"/>
        <v>0.45833333333333331</v>
      </c>
    </row>
    <row r="10693" spans="1:8" x14ac:dyDescent="0.2">
      <c r="A10693" s="1">
        <v>41431</v>
      </c>
      <c r="B10693" s="2">
        <v>0.46356429999999998</v>
      </c>
      <c r="C10693" t="s">
        <v>15</v>
      </c>
      <c r="D10693" t="s">
        <v>22</v>
      </c>
      <c r="E10693">
        <v>100</v>
      </c>
      <c r="F10693">
        <v>38.240000000000009</v>
      </c>
      <c r="G10693">
        <v>247167</v>
      </c>
      <c r="H10693" s="2">
        <f t="shared" si="259"/>
        <v>0.45833333333333331</v>
      </c>
    </row>
    <row r="10694" spans="1:8" x14ac:dyDescent="0.2">
      <c r="A10694" s="1">
        <v>41431</v>
      </c>
      <c r="B10694" s="2">
        <v>0.46356449999999999</v>
      </c>
      <c r="C10694" t="s">
        <v>10</v>
      </c>
      <c r="D10694" t="s">
        <v>22</v>
      </c>
      <c r="E10694">
        <v>100</v>
      </c>
      <c r="F10694">
        <v>38.22999999999999</v>
      </c>
      <c r="G10694">
        <v>247169</v>
      </c>
      <c r="H10694" s="2">
        <f t="shared" si="259"/>
        <v>0.45833333333333331</v>
      </c>
    </row>
    <row r="10695" spans="1:8" x14ac:dyDescent="0.2">
      <c r="A10695" s="1">
        <v>41431</v>
      </c>
      <c r="B10695" s="2">
        <v>0.4637541</v>
      </c>
      <c r="C10695" t="s">
        <v>21</v>
      </c>
      <c r="D10695" t="s">
        <v>22</v>
      </c>
      <c r="E10695">
        <v>100</v>
      </c>
      <c r="F10695">
        <v>38.240000000000009</v>
      </c>
      <c r="G10695">
        <v>247765</v>
      </c>
      <c r="H10695" s="2">
        <f t="shared" si="259"/>
        <v>0.45833333333333331</v>
      </c>
    </row>
    <row r="10696" spans="1:8" x14ac:dyDescent="0.2">
      <c r="A10696" s="1">
        <v>41431</v>
      </c>
      <c r="B10696" s="2">
        <v>0.4637541</v>
      </c>
      <c r="C10696" t="s">
        <v>21</v>
      </c>
      <c r="D10696" t="s">
        <v>22</v>
      </c>
      <c r="E10696">
        <v>100</v>
      </c>
      <c r="F10696">
        <v>38.240000000000009</v>
      </c>
      <c r="G10696">
        <v>247766</v>
      </c>
      <c r="H10696" s="2">
        <f t="shared" si="259"/>
        <v>0.45833333333333331</v>
      </c>
    </row>
    <row r="10697" spans="1:8" x14ac:dyDescent="0.2">
      <c r="A10697" s="1">
        <v>41431</v>
      </c>
      <c r="B10697" s="2">
        <v>0.4637541</v>
      </c>
      <c r="C10697" t="s">
        <v>21</v>
      </c>
      <c r="D10697" t="s">
        <v>22</v>
      </c>
      <c r="E10697">
        <v>100</v>
      </c>
      <c r="F10697">
        <v>38.240000000000009</v>
      </c>
      <c r="G10697">
        <v>247767</v>
      </c>
      <c r="H10697" s="2">
        <f t="shared" si="259"/>
        <v>0.45833333333333331</v>
      </c>
    </row>
    <row r="10698" spans="1:8" x14ac:dyDescent="0.2">
      <c r="A10698" s="1">
        <v>41431</v>
      </c>
      <c r="B10698" s="2">
        <v>0.4637541</v>
      </c>
      <c r="C10698" t="s">
        <v>15</v>
      </c>
      <c r="D10698" t="s">
        <v>22</v>
      </c>
      <c r="E10698">
        <v>100</v>
      </c>
      <c r="F10698">
        <v>38.240000000000009</v>
      </c>
      <c r="G10698">
        <v>247768</v>
      </c>
      <c r="H10698" s="2">
        <f t="shared" si="259"/>
        <v>0.45833333333333331</v>
      </c>
    </row>
    <row r="10699" spans="1:8" x14ac:dyDescent="0.2">
      <c r="A10699" s="1">
        <v>41431</v>
      </c>
      <c r="B10699" s="2">
        <v>0.46414090000000002</v>
      </c>
      <c r="C10699" t="s">
        <v>15</v>
      </c>
      <c r="D10699" t="s">
        <v>22</v>
      </c>
      <c r="E10699">
        <v>100</v>
      </c>
      <c r="F10699">
        <v>38.25</v>
      </c>
      <c r="G10699">
        <v>248998</v>
      </c>
      <c r="H10699" s="2">
        <f t="shared" si="259"/>
        <v>0.45833333333333331</v>
      </c>
    </row>
    <row r="10700" spans="1:8" x14ac:dyDescent="0.2">
      <c r="A10700" s="1">
        <v>41431</v>
      </c>
      <c r="B10700" s="2">
        <v>0.46414100000000003</v>
      </c>
      <c r="C10700" t="s">
        <v>15</v>
      </c>
      <c r="D10700" t="s">
        <v>22</v>
      </c>
      <c r="E10700">
        <v>100</v>
      </c>
      <c r="F10700">
        <v>38.25</v>
      </c>
      <c r="G10700">
        <v>248999</v>
      </c>
      <c r="H10700" s="2">
        <f t="shared" si="259"/>
        <v>0.45833333333333331</v>
      </c>
    </row>
    <row r="10701" spans="1:8" x14ac:dyDescent="0.2">
      <c r="A10701" s="1">
        <v>41431</v>
      </c>
      <c r="B10701" s="2">
        <v>0.46414100000000003</v>
      </c>
      <c r="C10701" t="s">
        <v>15</v>
      </c>
      <c r="D10701" t="s">
        <v>22</v>
      </c>
      <c r="E10701">
        <v>100</v>
      </c>
      <c r="F10701">
        <v>38.25</v>
      </c>
      <c r="G10701">
        <v>249000</v>
      </c>
      <c r="H10701" s="2">
        <f t="shared" si="259"/>
        <v>0.45833333333333331</v>
      </c>
    </row>
    <row r="10702" spans="1:8" x14ac:dyDescent="0.2">
      <c r="A10702" s="1">
        <v>41431</v>
      </c>
      <c r="B10702" s="2">
        <v>0.46414100000000003</v>
      </c>
      <c r="C10702" t="s">
        <v>15</v>
      </c>
      <c r="D10702" t="s">
        <v>22</v>
      </c>
      <c r="E10702">
        <v>100</v>
      </c>
      <c r="F10702">
        <v>38.25</v>
      </c>
      <c r="G10702">
        <v>249001</v>
      </c>
      <c r="H10702" s="2">
        <f t="shared" si="259"/>
        <v>0.45833333333333331</v>
      </c>
    </row>
    <row r="10703" spans="1:8" x14ac:dyDescent="0.2">
      <c r="A10703" s="1">
        <v>41431</v>
      </c>
      <c r="B10703" s="2">
        <v>0.46414100000000003</v>
      </c>
      <c r="C10703" t="s">
        <v>15</v>
      </c>
      <c r="D10703" t="s">
        <v>22</v>
      </c>
      <c r="E10703">
        <v>100</v>
      </c>
      <c r="F10703">
        <v>38.25</v>
      </c>
      <c r="G10703">
        <v>249002</v>
      </c>
      <c r="H10703" s="2">
        <f t="shared" si="259"/>
        <v>0.45833333333333331</v>
      </c>
    </row>
    <row r="10704" spans="1:8" x14ac:dyDescent="0.2">
      <c r="A10704" s="1">
        <v>41431</v>
      </c>
      <c r="B10704" s="2">
        <v>0.46414100000000003</v>
      </c>
      <c r="C10704" t="s">
        <v>21</v>
      </c>
      <c r="D10704" t="s">
        <v>22</v>
      </c>
      <c r="E10704">
        <v>100</v>
      </c>
      <c r="F10704">
        <v>38.25</v>
      </c>
      <c r="G10704">
        <v>249005</v>
      </c>
      <c r="H10704" s="2">
        <f t="shared" si="259"/>
        <v>0.45833333333333331</v>
      </c>
    </row>
    <row r="10705" spans="1:8" x14ac:dyDescent="0.2">
      <c r="A10705" s="1">
        <v>41431</v>
      </c>
      <c r="B10705" s="2">
        <v>0.46414100000000003</v>
      </c>
      <c r="C10705" t="s">
        <v>21</v>
      </c>
      <c r="D10705" t="s">
        <v>22</v>
      </c>
      <c r="E10705">
        <v>100</v>
      </c>
      <c r="F10705">
        <v>38.25</v>
      </c>
      <c r="G10705">
        <v>249006</v>
      </c>
      <c r="H10705" s="2">
        <f t="shared" si="259"/>
        <v>0.45833333333333331</v>
      </c>
    </row>
    <row r="10706" spans="1:8" x14ac:dyDescent="0.2">
      <c r="A10706" s="1">
        <v>41431</v>
      </c>
      <c r="B10706" s="2">
        <v>0.46414159999999999</v>
      </c>
      <c r="C10706" t="s">
        <v>21</v>
      </c>
      <c r="D10706" t="s">
        <v>22</v>
      </c>
      <c r="E10706">
        <v>100</v>
      </c>
      <c r="F10706">
        <v>38.25</v>
      </c>
      <c r="G10706">
        <v>249040</v>
      </c>
      <c r="H10706" s="2">
        <f t="shared" si="259"/>
        <v>0.45833333333333331</v>
      </c>
    </row>
    <row r="10707" spans="1:8" x14ac:dyDescent="0.2">
      <c r="A10707" s="1">
        <v>41431</v>
      </c>
      <c r="B10707" s="2">
        <v>0.46414159999999999</v>
      </c>
      <c r="C10707" t="s">
        <v>21</v>
      </c>
      <c r="D10707" t="s">
        <v>22</v>
      </c>
      <c r="E10707">
        <v>100</v>
      </c>
      <c r="F10707">
        <v>38.25</v>
      </c>
      <c r="G10707">
        <v>249041</v>
      </c>
      <c r="H10707" s="2">
        <f t="shared" si="259"/>
        <v>0.45833333333333331</v>
      </c>
    </row>
    <row r="10708" spans="1:8" x14ac:dyDescent="0.2">
      <c r="A10708" s="1">
        <v>41431</v>
      </c>
      <c r="B10708" s="2">
        <v>0.46415610000000002</v>
      </c>
      <c r="C10708" t="s">
        <v>21</v>
      </c>
      <c r="D10708" t="s">
        <v>22</v>
      </c>
      <c r="E10708">
        <v>100</v>
      </c>
      <c r="F10708">
        <v>38.25</v>
      </c>
      <c r="G10708">
        <v>249055</v>
      </c>
      <c r="H10708" s="2">
        <f t="shared" si="259"/>
        <v>0.45833333333333331</v>
      </c>
    </row>
    <row r="10709" spans="1:8" x14ac:dyDescent="0.2">
      <c r="A10709" s="1">
        <v>41431</v>
      </c>
      <c r="B10709" s="2">
        <v>0.46419959999999999</v>
      </c>
      <c r="C10709" t="s">
        <v>12</v>
      </c>
      <c r="D10709" t="s">
        <v>22</v>
      </c>
      <c r="E10709">
        <v>100</v>
      </c>
      <c r="F10709">
        <v>38.25</v>
      </c>
      <c r="G10709">
        <v>249106</v>
      </c>
      <c r="H10709" s="2">
        <f t="shared" si="259"/>
        <v>0.45833333333333331</v>
      </c>
    </row>
    <row r="10710" spans="1:8" x14ac:dyDescent="0.2">
      <c r="A10710" s="1">
        <v>41431</v>
      </c>
      <c r="B10710" s="2">
        <v>0.4644837</v>
      </c>
      <c r="C10710" t="s">
        <v>21</v>
      </c>
      <c r="D10710" t="s">
        <v>22</v>
      </c>
      <c r="E10710">
        <v>100</v>
      </c>
      <c r="F10710">
        <v>38.25</v>
      </c>
      <c r="G10710">
        <v>249743</v>
      </c>
      <c r="H10710" s="2">
        <f t="shared" si="259"/>
        <v>0.45833333333333331</v>
      </c>
    </row>
    <row r="10711" spans="1:8" x14ac:dyDescent="0.2">
      <c r="A10711" s="1">
        <v>41431</v>
      </c>
      <c r="B10711" s="2">
        <v>0.46448390000000001</v>
      </c>
      <c r="C10711" t="s">
        <v>15</v>
      </c>
      <c r="D10711" t="s">
        <v>22</v>
      </c>
      <c r="E10711">
        <v>100</v>
      </c>
      <c r="F10711">
        <v>38.25</v>
      </c>
      <c r="G10711">
        <v>249744</v>
      </c>
      <c r="H10711" s="2">
        <f t="shared" si="259"/>
        <v>0.45833333333333331</v>
      </c>
    </row>
    <row r="10712" spans="1:8" x14ac:dyDescent="0.2">
      <c r="A10712" s="1">
        <v>41431</v>
      </c>
      <c r="B10712" s="2">
        <v>0.46448519999999999</v>
      </c>
      <c r="C10712" t="s">
        <v>21</v>
      </c>
      <c r="D10712" t="s">
        <v>22</v>
      </c>
      <c r="E10712">
        <v>100</v>
      </c>
      <c r="F10712">
        <v>38.259999999999991</v>
      </c>
      <c r="G10712">
        <v>249747</v>
      </c>
      <c r="H10712" s="2">
        <f t="shared" si="259"/>
        <v>0.45833333333333331</v>
      </c>
    </row>
    <row r="10713" spans="1:8" x14ac:dyDescent="0.2">
      <c r="A10713" s="1">
        <v>41431</v>
      </c>
      <c r="B10713" s="2">
        <v>0.46449170000000001</v>
      </c>
      <c r="C10713" t="s">
        <v>21</v>
      </c>
      <c r="D10713" t="s">
        <v>22</v>
      </c>
      <c r="E10713">
        <v>100</v>
      </c>
      <c r="F10713">
        <v>38.25</v>
      </c>
      <c r="G10713">
        <v>249752</v>
      </c>
      <c r="H10713" s="2">
        <f t="shared" si="259"/>
        <v>0.45833333333333331</v>
      </c>
    </row>
    <row r="10714" spans="1:8" x14ac:dyDescent="0.2">
      <c r="A10714" s="1">
        <v>41431</v>
      </c>
      <c r="B10714" s="2">
        <v>0.46449170000000001</v>
      </c>
      <c r="C10714" t="s">
        <v>15</v>
      </c>
      <c r="D10714" t="s">
        <v>22</v>
      </c>
      <c r="E10714">
        <v>100</v>
      </c>
      <c r="F10714">
        <v>38.25</v>
      </c>
      <c r="G10714">
        <v>249753</v>
      </c>
      <c r="H10714" s="2">
        <f t="shared" si="259"/>
        <v>0.45833333333333331</v>
      </c>
    </row>
    <row r="10715" spans="1:8" x14ac:dyDescent="0.2">
      <c r="A10715" s="1">
        <v>41431</v>
      </c>
      <c r="B10715" s="2">
        <v>0.46449170000000001</v>
      </c>
      <c r="C10715" t="s">
        <v>13</v>
      </c>
      <c r="D10715" t="s">
        <v>22</v>
      </c>
      <c r="E10715">
        <v>100</v>
      </c>
      <c r="F10715">
        <v>38.259999999999991</v>
      </c>
      <c r="G10715">
        <v>249754</v>
      </c>
      <c r="H10715" s="2">
        <f t="shared" si="259"/>
        <v>0.45833333333333331</v>
      </c>
    </row>
    <row r="10716" spans="1:8" x14ac:dyDescent="0.2">
      <c r="A10716" s="1">
        <v>41431</v>
      </c>
      <c r="B10716" s="2">
        <v>0.46490140000000002</v>
      </c>
      <c r="C10716" t="s">
        <v>16</v>
      </c>
      <c r="D10716" t="s">
        <v>22</v>
      </c>
      <c r="E10716">
        <v>100</v>
      </c>
      <c r="F10716">
        <v>38.25</v>
      </c>
      <c r="G10716">
        <v>250614</v>
      </c>
      <c r="H10716" s="2">
        <f t="shared" si="259"/>
        <v>0.45833333333333331</v>
      </c>
    </row>
    <row r="10717" spans="1:8" x14ac:dyDescent="0.2">
      <c r="A10717" s="1">
        <v>41431</v>
      </c>
      <c r="B10717" s="2">
        <v>0.46490140000000002</v>
      </c>
      <c r="C10717" t="s">
        <v>21</v>
      </c>
      <c r="D10717" t="s">
        <v>22</v>
      </c>
      <c r="E10717">
        <v>100</v>
      </c>
      <c r="F10717">
        <v>38.25</v>
      </c>
      <c r="G10717">
        <v>250615</v>
      </c>
      <c r="H10717" s="2">
        <f t="shared" si="259"/>
        <v>0.45833333333333331</v>
      </c>
    </row>
    <row r="10718" spans="1:8" x14ac:dyDescent="0.2">
      <c r="A10718" s="1">
        <v>41431</v>
      </c>
      <c r="B10718" s="2">
        <v>0.46490140000000002</v>
      </c>
      <c r="C10718" t="s">
        <v>15</v>
      </c>
      <c r="D10718" t="s">
        <v>22</v>
      </c>
      <c r="E10718">
        <v>100</v>
      </c>
      <c r="F10718">
        <v>38.25</v>
      </c>
      <c r="G10718">
        <v>250616</v>
      </c>
      <c r="H10718" s="2">
        <f t="shared" si="259"/>
        <v>0.45833333333333331</v>
      </c>
    </row>
    <row r="10719" spans="1:8" x14ac:dyDescent="0.2">
      <c r="A10719" s="1">
        <v>41431</v>
      </c>
      <c r="B10719" s="2">
        <v>0.46505059999999998</v>
      </c>
      <c r="C10719" t="s">
        <v>12</v>
      </c>
      <c r="D10719" t="s">
        <v>22</v>
      </c>
      <c r="E10719">
        <v>200</v>
      </c>
      <c r="F10719">
        <v>38.25010000000001</v>
      </c>
      <c r="G10719">
        <v>250914</v>
      </c>
      <c r="H10719" s="2">
        <f t="shared" si="259"/>
        <v>0.45833333333333331</v>
      </c>
    </row>
    <row r="10720" spans="1:8" x14ac:dyDescent="0.2">
      <c r="A10720" s="1">
        <v>41431</v>
      </c>
      <c r="B10720" s="2">
        <v>0.46523550000000002</v>
      </c>
      <c r="C10720" t="s">
        <v>13</v>
      </c>
      <c r="D10720" t="s">
        <v>22</v>
      </c>
      <c r="E10720">
        <v>100</v>
      </c>
      <c r="F10720">
        <v>38.25</v>
      </c>
      <c r="G10720">
        <v>251369</v>
      </c>
      <c r="H10720" s="2">
        <f t="shared" si="259"/>
        <v>0.45833333333333331</v>
      </c>
    </row>
    <row r="10721" spans="1:8" x14ac:dyDescent="0.2">
      <c r="A10721" s="1">
        <v>41431</v>
      </c>
      <c r="B10721" s="2">
        <v>0.46523550000000002</v>
      </c>
      <c r="C10721" t="s">
        <v>15</v>
      </c>
      <c r="D10721" t="s">
        <v>22</v>
      </c>
      <c r="E10721">
        <v>100</v>
      </c>
      <c r="F10721">
        <v>38.25</v>
      </c>
      <c r="G10721">
        <v>251370</v>
      </c>
      <c r="H10721" s="2">
        <f t="shared" si="259"/>
        <v>0.45833333333333331</v>
      </c>
    </row>
    <row r="10722" spans="1:8" x14ac:dyDescent="0.2">
      <c r="A10722" s="1">
        <v>41431</v>
      </c>
      <c r="B10722" s="2">
        <v>0.46523560000000003</v>
      </c>
      <c r="C10722" t="s">
        <v>15</v>
      </c>
      <c r="D10722" t="s">
        <v>22</v>
      </c>
      <c r="E10722">
        <v>100</v>
      </c>
      <c r="F10722">
        <v>38.25</v>
      </c>
      <c r="G10722">
        <v>251371</v>
      </c>
      <c r="H10722" s="2">
        <f t="shared" si="259"/>
        <v>0.45833333333333331</v>
      </c>
    </row>
    <row r="10723" spans="1:8" x14ac:dyDescent="0.2">
      <c r="A10723" s="1">
        <v>41431</v>
      </c>
      <c r="B10723" s="2">
        <v>0.46523740000000002</v>
      </c>
      <c r="C10723" t="s">
        <v>12</v>
      </c>
      <c r="D10723" t="s">
        <v>22</v>
      </c>
      <c r="E10723">
        <v>100</v>
      </c>
      <c r="F10723">
        <v>38.255000000000003</v>
      </c>
      <c r="G10723">
        <v>251373</v>
      </c>
      <c r="H10723" s="2">
        <f t="shared" si="259"/>
        <v>0.45833333333333331</v>
      </c>
    </row>
    <row r="10724" spans="1:8" x14ac:dyDescent="0.2">
      <c r="A10724" s="1">
        <v>41431</v>
      </c>
      <c r="B10724" s="2">
        <v>0.46547690000000003</v>
      </c>
      <c r="C10724" t="s">
        <v>15</v>
      </c>
      <c r="D10724" t="s">
        <v>22</v>
      </c>
      <c r="E10724">
        <v>100</v>
      </c>
      <c r="F10724">
        <v>38.259999999999991</v>
      </c>
      <c r="G10724">
        <v>252110</v>
      </c>
      <c r="H10724" s="2">
        <f t="shared" si="259"/>
        <v>0.45833333333333331</v>
      </c>
    </row>
    <row r="10725" spans="1:8" x14ac:dyDescent="0.2">
      <c r="A10725" s="1">
        <v>41431</v>
      </c>
      <c r="B10725" s="2">
        <v>0.46555489999999999</v>
      </c>
      <c r="C10725" t="s">
        <v>21</v>
      </c>
      <c r="D10725" t="s">
        <v>22</v>
      </c>
      <c r="E10725">
        <v>100</v>
      </c>
      <c r="F10725">
        <v>38.27000000000001</v>
      </c>
      <c r="G10725">
        <v>252724</v>
      </c>
      <c r="H10725" s="2">
        <f t="shared" si="259"/>
        <v>0.45833333333333331</v>
      </c>
    </row>
    <row r="10726" spans="1:8" x14ac:dyDescent="0.2">
      <c r="A10726" s="1">
        <v>41431</v>
      </c>
      <c r="B10726" s="2">
        <v>0.46555489999999999</v>
      </c>
      <c r="C10726" t="s">
        <v>15</v>
      </c>
      <c r="D10726" t="s">
        <v>22</v>
      </c>
      <c r="E10726">
        <v>100</v>
      </c>
      <c r="F10726">
        <v>38.27000000000001</v>
      </c>
      <c r="G10726">
        <v>252737</v>
      </c>
      <c r="H10726" s="2">
        <f t="shared" si="259"/>
        <v>0.45833333333333331</v>
      </c>
    </row>
    <row r="10727" spans="1:8" x14ac:dyDescent="0.2">
      <c r="A10727" s="1">
        <v>41431</v>
      </c>
      <c r="B10727" s="2">
        <v>0.465555</v>
      </c>
      <c r="C10727" t="s">
        <v>15</v>
      </c>
      <c r="D10727" t="s">
        <v>22</v>
      </c>
      <c r="E10727">
        <v>198</v>
      </c>
      <c r="F10727">
        <v>38.27000000000001</v>
      </c>
      <c r="G10727">
        <v>252738</v>
      </c>
      <c r="H10727" s="2">
        <f t="shared" si="259"/>
        <v>0.45833333333333331</v>
      </c>
    </row>
    <row r="10728" spans="1:8" x14ac:dyDescent="0.2">
      <c r="A10728" s="1">
        <v>41431</v>
      </c>
      <c r="B10728" s="2">
        <v>0.46557169999999998</v>
      </c>
      <c r="C10728" t="s">
        <v>21</v>
      </c>
      <c r="D10728" t="s">
        <v>22</v>
      </c>
      <c r="E10728">
        <v>100</v>
      </c>
      <c r="F10728">
        <v>38.28</v>
      </c>
      <c r="G10728">
        <v>253038</v>
      </c>
      <c r="H10728" s="2">
        <f t="shared" si="259"/>
        <v>0.45833333333333331</v>
      </c>
    </row>
    <row r="10729" spans="1:8" x14ac:dyDescent="0.2">
      <c r="A10729" s="1">
        <v>41431</v>
      </c>
      <c r="B10729" s="2">
        <v>0.46557169999999998</v>
      </c>
      <c r="C10729" t="s">
        <v>16</v>
      </c>
      <c r="D10729" t="s">
        <v>22</v>
      </c>
      <c r="E10729">
        <v>100</v>
      </c>
      <c r="F10729">
        <v>38.28</v>
      </c>
      <c r="G10729">
        <v>253039</v>
      </c>
      <c r="H10729" s="2">
        <f t="shared" si="259"/>
        <v>0.45833333333333331</v>
      </c>
    </row>
    <row r="10730" spans="1:8" x14ac:dyDescent="0.2">
      <c r="A10730" s="1">
        <v>41431</v>
      </c>
      <c r="B10730" s="2">
        <v>0.46557169999999998</v>
      </c>
      <c r="C10730" t="s">
        <v>15</v>
      </c>
      <c r="D10730" t="s">
        <v>22</v>
      </c>
      <c r="E10730">
        <v>100</v>
      </c>
      <c r="F10730">
        <v>38.28</v>
      </c>
      <c r="G10730">
        <v>253041</v>
      </c>
      <c r="H10730" s="2">
        <f t="shared" si="259"/>
        <v>0.45833333333333331</v>
      </c>
    </row>
    <row r="10731" spans="1:8" x14ac:dyDescent="0.2">
      <c r="A10731" s="1">
        <v>41431</v>
      </c>
      <c r="B10731" s="2">
        <v>0.46557199999999999</v>
      </c>
      <c r="C10731" t="s">
        <v>12</v>
      </c>
      <c r="D10731" t="s">
        <v>22</v>
      </c>
      <c r="E10731">
        <v>100</v>
      </c>
      <c r="F10731">
        <v>38.27000000000001</v>
      </c>
      <c r="G10731">
        <v>253044</v>
      </c>
      <c r="H10731" s="2">
        <f t="shared" si="259"/>
        <v>0.45833333333333331</v>
      </c>
    </row>
    <row r="10732" spans="1:8" x14ac:dyDescent="0.2">
      <c r="A10732" s="1">
        <v>41431</v>
      </c>
      <c r="B10732" s="2">
        <v>0.4655743</v>
      </c>
      <c r="C10732" t="s">
        <v>15</v>
      </c>
      <c r="D10732" t="s">
        <v>22</v>
      </c>
      <c r="E10732">
        <v>100</v>
      </c>
      <c r="F10732">
        <v>38.28</v>
      </c>
      <c r="G10732">
        <v>253060</v>
      </c>
      <c r="H10732" s="2">
        <f t="shared" si="259"/>
        <v>0.45833333333333331</v>
      </c>
    </row>
    <row r="10733" spans="1:8" x14ac:dyDescent="0.2">
      <c r="A10733" s="1">
        <v>41431</v>
      </c>
      <c r="B10733" s="2">
        <v>0.46561350000000001</v>
      </c>
      <c r="C10733" t="s">
        <v>21</v>
      </c>
      <c r="D10733" t="s">
        <v>22</v>
      </c>
      <c r="E10733">
        <v>100</v>
      </c>
      <c r="F10733">
        <v>38.29</v>
      </c>
      <c r="G10733">
        <v>253677</v>
      </c>
      <c r="H10733" s="2">
        <f t="shared" si="259"/>
        <v>0.45833333333333331</v>
      </c>
    </row>
    <row r="10734" spans="1:8" x14ac:dyDescent="0.2">
      <c r="A10734" s="1">
        <v>41431</v>
      </c>
      <c r="B10734" s="2">
        <v>0.46561350000000001</v>
      </c>
      <c r="C10734" t="s">
        <v>13</v>
      </c>
      <c r="D10734" t="s">
        <v>22</v>
      </c>
      <c r="E10734">
        <v>100</v>
      </c>
      <c r="F10734">
        <v>38.29</v>
      </c>
      <c r="G10734">
        <v>253678</v>
      </c>
      <c r="H10734" s="2">
        <f t="shared" si="259"/>
        <v>0.45833333333333331</v>
      </c>
    </row>
    <row r="10735" spans="1:8" x14ac:dyDescent="0.2">
      <c r="A10735" s="1">
        <v>41431</v>
      </c>
      <c r="B10735" s="2">
        <v>0.46564820000000001</v>
      </c>
      <c r="C10735" t="s">
        <v>21</v>
      </c>
      <c r="D10735" t="s">
        <v>22</v>
      </c>
      <c r="E10735">
        <v>100</v>
      </c>
      <c r="F10735">
        <v>38.299999999999997</v>
      </c>
      <c r="G10735">
        <v>254001</v>
      </c>
      <c r="H10735" s="2">
        <f t="shared" si="259"/>
        <v>0.45833333333333331</v>
      </c>
    </row>
    <row r="10736" spans="1:8" x14ac:dyDescent="0.2">
      <c r="A10736" s="1">
        <v>41431</v>
      </c>
      <c r="B10736" s="2">
        <v>0.46564820000000001</v>
      </c>
      <c r="C10736" t="s">
        <v>21</v>
      </c>
      <c r="D10736" t="s">
        <v>22</v>
      </c>
      <c r="E10736">
        <v>100</v>
      </c>
      <c r="F10736">
        <v>38.299999999999997</v>
      </c>
      <c r="G10736">
        <v>254002</v>
      </c>
      <c r="H10736" s="2">
        <f t="shared" ref="H10736:H10799" si="260">ROUNDDOWN(B10736/TIME(0,30,0),0)*TIME(0,30,0)</f>
        <v>0.45833333333333331</v>
      </c>
    </row>
    <row r="10737" spans="1:8" x14ac:dyDescent="0.2">
      <c r="A10737" s="1">
        <v>41431</v>
      </c>
      <c r="B10737" s="2">
        <v>0.46564870000000003</v>
      </c>
      <c r="C10737" t="s">
        <v>15</v>
      </c>
      <c r="D10737" t="s">
        <v>22</v>
      </c>
      <c r="E10737">
        <v>100</v>
      </c>
      <c r="F10737">
        <v>38.299999999999997</v>
      </c>
      <c r="G10737">
        <v>254010</v>
      </c>
      <c r="H10737" s="2">
        <f t="shared" si="260"/>
        <v>0.45833333333333331</v>
      </c>
    </row>
    <row r="10738" spans="1:8" x14ac:dyDescent="0.2">
      <c r="A10738" s="1">
        <v>41431</v>
      </c>
      <c r="B10738" s="2">
        <v>0.46594770000000002</v>
      </c>
      <c r="C10738" t="s">
        <v>9</v>
      </c>
      <c r="D10738" t="s">
        <v>22</v>
      </c>
      <c r="E10738">
        <v>100</v>
      </c>
      <c r="F10738">
        <v>38.29</v>
      </c>
      <c r="G10738">
        <v>255277</v>
      </c>
      <c r="H10738" s="2">
        <f t="shared" si="260"/>
        <v>0.45833333333333331</v>
      </c>
    </row>
    <row r="10739" spans="1:8" x14ac:dyDescent="0.2">
      <c r="A10739" s="1">
        <v>41431</v>
      </c>
      <c r="B10739" s="2">
        <v>0.46594770000000002</v>
      </c>
      <c r="C10739" t="s">
        <v>21</v>
      </c>
      <c r="D10739" t="s">
        <v>22</v>
      </c>
      <c r="E10739">
        <v>100</v>
      </c>
      <c r="F10739">
        <v>38.29</v>
      </c>
      <c r="G10739">
        <v>255278</v>
      </c>
      <c r="H10739" s="2">
        <f t="shared" si="260"/>
        <v>0.45833333333333331</v>
      </c>
    </row>
    <row r="10740" spans="1:8" x14ac:dyDescent="0.2">
      <c r="A10740" s="1">
        <v>41431</v>
      </c>
      <c r="B10740" s="2">
        <v>0.46594829999999998</v>
      </c>
      <c r="C10740" t="s">
        <v>9</v>
      </c>
      <c r="D10740" t="s">
        <v>22</v>
      </c>
      <c r="E10740">
        <v>100</v>
      </c>
      <c r="F10740">
        <v>38.29</v>
      </c>
      <c r="G10740">
        <v>255301</v>
      </c>
      <c r="H10740" s="2">
        <f t="shared" si="260"/>
        <v>0.45833333333333331</v>
      </c>
    </row>
    <row r="10741" spans="1:8" x14ac:dyDescent="0.2">
      <c r="A10741" s="1">
        <v>41431</v>
      </c>
      <c r="B10741" s="2">
        <v>0.46608040000000001</v>
      </c>
      <c r="C10741" t="s">
        <v>21</v>
      </c>
      <c r="D10741" t="s">
        <v>22</v>
      </c>
      <c r="E10741">
        <v>100</v>
      </c>
      <c r="F10741">
        <v>38.299999999999997</v>
      </c>
      <c r="G10741">
        <v>255764</v>
      </c>
      <c r="H10741" s="2">
        <f t="shared" si="260"/>
        <v>0.45833333333333331</v>
      </c>
    </row>
    <row r="10742" spans="1:8" x14ac:dyDescent="0.2">
      <c r="A10742" s="1">
        <v>41431</v>
      </c>
      <c r="B10742" s="2">
        <v>0.46608040000000001</v>
      </c>
      <c r="C10742" t="s">
        <v>21</v>
      </c>
      <c r="D10742" t="s">
        <v>22</v>
      </c>
      <c r="E10742">
        <v>100</v>
      </c>
      <c r="F10742">
        <v>38.299999999999997</v>
      </c>
      <c r="G10742">
        <v>255765</v>
      </c>
      <c r="H10742" s="2">
        <f t="shared" si="260"/>
        <v>0.45833333333333331</v>
      </c>
    </row>
    <row r="10743" spans="1:8" x14ac:dyDescent="0.2">
      <c r="A10743" s="1">
        <v>41431</v>
      </c>
      <c r="B10743" s="2">
        <v>0.46608050000000001</v>
      </c>
      <c r="C10743" t="s">
        <v>21</v>
      </c>
      <c r="D10743" t="s">
        <v>22</v>
      </c>
      <c r="E10743">
        <v>100</v>
      </c>
      <c r="F10743">
        <v>38.295000000000009</v>
      </c>
      <c r="G10743">
        <v>255766</v>
      </c>
      <c r="H10743" s="2">
        <f t="shared" si="260"/>
        <v>0.45833333333333331</v>
      </c>
    </row>
    <row r="10744" spans="1:8" x14ac:dyDescent="0.2">
      <c r="A10744" s="1">
        <v>41431</v>
      </c>
      <c r="B10744" s="2">
        <v>0.4663197</v>
      </c>
      <c r="C10744" t="s">
        <v>21</v>
      </c>
      <c r="D10744" t="s">
        <v>22</v>
      </c>
      <c r="E10744">
        <v>132</v>
      </c>
      <c r="F10744">
        <v>38.29</v>
      </c>
      <c r="G10744">
        <v>256314</v>
      </c>
      <c r="H10744" s="2">
        <f t="shared" si="260"/>
        <v>0.45833333333333331</v>
      </c>
    </row>
    <row r="10745" spans="1:8" x14ac:dyDescent="0.2">
      <c r="A10745" s="1">
        <v>41431</v>
      </c>
      <c r="B10745" s="2">
        <v>0.4663197</v>
      </c>
      <c r="C10745" t="s">
        <v>21</v>
      </c>
      <c r="D10745" t="s">
        <v>22</v>
      </c>
      <c r="E10745">
        <v>100</v>
      </c>
      <c r="F10745">
        <v>38.29</v>
      </c>
      <c r="G10745">
        <v>256315</v>
      </c>
      <c r="H10745" s="2">
        <f t="shared" si="260"/>
        <v>0.45833333333333331</v>
      </c>
    </row>
    <row r="10746" spans="1:8" x14ac:dyDescent="0.2">
      <c r="A10746" s="1">
        <v>41431</v>
      </c>
      <c r="B10746" s="2">
        <v>0.46631980000000001</v>
      </c>
      <c r="C10746" t="s">
        <v>13</v>
      </c>
      <c r="D10746" t="s">
        <v>22</v>
      </c>
      <c r="E10746">
        <v>100</v>
      </c>
      <c r="F10746">
        <v>38.29</v>
      </c>
      <c r="G10746">
        <v>256326</v>
      </c>
      <c r="H10746" s="2">
        <f t="shared" si="260"/>
        <v>0.45833333333333331</v>
      </c>
    </row>
    <row r="10747" spans="1:8" x14ac:dyDescent="0.2">
      <c r="A10747" s="1">
        <v>41431</v>
      </c>
      <c r="B10747" s="2">
        <v>0.46631980000000001</v>
      </c>
      <c r="C10747" t="s">
        <v>13</v>
      </c>
      <c r="D10747" t="s">
        <v>22</v>
      </c>
      <c r="E10747">
        <v>100</v>
      </c>
      <c r="F10747">
        <v>38.29</v>
      </c>
      <c r="G10747">
        <v>256328</v>
      </c>
      <c r="H10747" s="2">
        <f t="shared" si="260"/>
        <v>0.45833333333333331</v>
      </c>
    </row>
    <row r="10748" spans="1:8" x14ac:dyDescent="0.2">
      <c r="A10748" s="1">
        <v>41431</v>
      </c>
      <c r="B10748" s="2">
        <v>0.4665242</v>
      </c>
      <c r="C10748" t="s">
        <v>21</v>
      </c>
      <c r="D10748" t="s">
        <v>22</v>
      </c>
      <c r="E10748">
        <v>100</v>
      </c>
      <c r="F10748">
        <v>38.28</v>
      </c>
      <c r="G10748">
        <v>256999</v>
      </c>
      <c r="H10748" s="2">
        <f t="shared" si="260"/>
        <v>0.45833333333333331</v>
      </c>
    </row>
    <row r="10749" spans="1:8" x14ac:dyDescent="0.2">
      <c r="A10749" s="1">
        <v>41431</v>
      </c>
      <c r="B10749" s="2">
        <v>0.4665242</v>
      </c>
      <c r="C10749" t="s">
        <v>21</v>
      </c>
      <c r="D10749" t="s">
        <v>22</v>
      </c>
      <c r="E10749">
        <v>100</v>
      </c>
      <c r="F10749">
        <v>38.28</v>
      </c>
      <c r="G10749">
        <v>257000</v>
      </c>
      <c r="H10749" s="2">
        <f t="shared" si="260"/>
        <v>0.45833333333333331</v>
      </c>
    </row>
    <row r="10750" spans="1:8" x14ac:dyDescent="0.2">
      <c r="A10750" s="1">
        <v>41431</v>
      </c>
      <c r="B10750" s="2">
        <v>0.4665242</v>
      </c>
      <c r="C10750" t="s">
        <v>9</v>
      </c>
      <c r="D10750" t="s">
        <v>22</v>
      </c>
      <c r="E10750">
        <v>100</v>
      </c>
      <c r="F10750">
        <v>38.28</v>
      </c>
      <c r="G10750">
        <v>257001</v>
      </c>
      <c r="H10750" s="2">
        <f t="shared" si="260"/>
        <v>0.45833333333333331</v>
      </c>
    </row>
    <row r="10751" spans="1:8" x14ac:dyDescent="0.2">
      <c r="A10751" s="1">
        <v>41431</v>
      </c>
      <c r="B10751" s="2">
        <v>0.46652729999999998</v>
      </c>
      <c r="C10751" t="s">
        <v>12</v>
      </c>
      <c r="D10751" t="s">
        <v>22</v>
      </c>
      <c r="E10751">
        <v>100</v>
      </c>
      <c r="F10751">
        <v>38.28</v>
      </c>
      <c r="G10751">
        <v>257017</v>
      </c>
      <c r="H10751" s="2">
        <f t="shared" si="260"/>
        <v>0.45833333333333331</v>
      </c>
    </row>
    <row r="10752" spans="1:8" x14ac:dyDescent="0.2">
      <c r="A10752" s="1">
        <v>41431</v>
      </c>
      <c r="B10752" s="2">
        <v>0.46663100000000002</v>
      </c>
      <c r="C10752" t="s">
        <v>15</v>
      </c>
      <c r="D10752" t="s">
        <v>22</v>
      </c>
      <c r="E10752">
        <v>100</v>
      </c>
      <c r="F10752">
        <v>38.28</v>
      </c>
      <c r="G10752">
        <v>257531</v>
      </c>
      <c r="H10752" s="2">
        <f t="shared" si="260"/>
        <v>0.45833333333333331</v>
      </c>
    </row>
    <row r="10753" spans="1:8" x14ac:dyDescent="0.2">
      <c r="A10753" s="1">
        <v>41431</v>
      </c>
      <c r="B10753" s="2">
        <v>0.46670080000000003</v>
      </c>
      <c r="C10753" t="s">
        <v>13</v>
      </c>
      <c r="D10753" t="s">
        <v>22</v>
      </c>
      <c r="E10753">
        <v>100</v>
      </c>
      <c r="F10753">
        <v>38.28</v>
      </c>
      <c r="G10753">
        <v>257897</v>
      </c>
      <c r="H10753" s="2">
        <f t="shared" si="260"/>
        <v>0.45833333333333331</v>
      </c>
    </row>
    <row r="10754" spans="1:8" x14ac:dyDescent="0.2">
      <c r="A10754" s="1">
        <v>41431</v>
      </c>
      <c r="B10754" s="2">
        <v>0.46684350000000002</v>
      </c>
      <c r="C10754" t="s">
        <v>15</v>
      </c>
      <c r="D10754" t="s">
        <v>22</v>
      </c>
      <c r="E10754">
        <v>100</v>
      </c>
      <c r="F10754">
        <v>38.27000000000001</v>
      </c>
      <c r="G10754">
        <v>258415</v>
      </c>
      <c r="H10754" s="2">
        <f t="shared" si="260"/>
        <v>0.45833333333333331</v>
      </c>
    </row>
    <row r="10755" spans="1:8" x14ac:dyDescent="0.2">
      <c r="A10755" s="1">
        <v>41431</v>
      </c>
      <c r="B10755" s="2">
        <v>0.46684360000000003</v>
      </c>
      <c r="C10755" t="s">
        <v>15</v>
      </c>
      <c r="D10755" t="s">
        <v>22</v>
      </c>
      <c r="E10755">
        <v>100</v>
      </c>
      <c r="F10755">
        <v>38.27000000000001</v>
      </c>
      <c r="G10755">
        <v>258447</v>
      </c>
      <c r="H10755" s="2">
        <f t="shared" si="260"/>
        <v>0.45833333333333331</v>
      </c>
    </row>
    <row r="10756" spans="1:8" x14ac:dyDescent="0.2">
      <c r="A10756" s="1">
        <v>41431</v>
      </c>
      <c r="B10756" s="2">
        <v>0.46692430000000001</v>
      </c>
      <c r="C10756" t="s">
        <v>21</v>
      </c>
      <c r="D10756" t="s">
        <v>22</v>
      </c>
      <c r="E10756">
        <v>100</v>
      </c>
      <c r="F10756">
        <v>38.259999999999991</v>
      </c>
      <c r="G10756">
        <v>258888</v>
      </c>
      <c r="H10756" s="2">
        <f t="shared" si="260"/>
        <v>0.45833333333333331</v>
      </c>
    </row>
    <row r="10757" spans="1:8" x14ac:dyDescent="0.2">
      <c r="A10757" s="1">
        <v>41431</v>
      </c>
      <c r="B10757" s="2">
        <v>0.46692430000000001</v>
      </c>
      <c r="C10757" t="s">
        <v>21</v>
      </c>
      <c r="D10757" t="s">
        <v>22</v>
      </c>
      <c r="E10757">
        <v>100</v>
      </c>
      <c r="F10757">
        <v>38.259999999999991</v>
      </c>
      <c r="G10757">
        <v>258889</v>
      </c>
      <c r="H10757" s="2">
        <f t="shared" si="260"/>
        <v>0.45833333333333331</v>
      </c>
    </row>
    <row r="10758" spans="1:8" x14ac:dyDescent="0.2">
      <c r="A10758" s="1">
        <v>41431</v>
      </c>
      <c r="B10758" s="2">
        <v>0.46692430000000001</v>
      </c>
      <c r="C10758" t="s">
        <v>21</v>
      </c>
      <c r="D10758" t="s">
        <v>22</v>
      </c>
      <c r="E10758">
        <v>100</v>
      </c>
      <c r="F10758">
        <v>38.259999999999991</v>
      </c>
      <c r="G10758">
        <v>258890</v>
      </c>
      <c r="H10758" s="2">
        <f t="shared" si="260"/>
        <v>0.45833333333333331</v>
      </c>
    </row>
    <row r="10759" spans="1:8" x14ac:dyDescent="0.2">
      <c r="A10759" s="1">
        <v>41431</v>
      </c>
      <c r="B10759" s="2">
        <v>0.46692440000000002</v>
      </c>
      <c r="C10759" t="s">
        <v>10</v>
      </c>
      <c r="D10759" t="s">
        <v>22</v>
      </c>
      <c r="E10759">
        <v>100</v>
      </c>
      <c r="F10759">
        <v>38.259999999999991</v>
      </c>
      <c r="G10759">
        <v>258893</v>
      </c>
      <c r="H10759" s="2">
        <f t="shared" si="260"/>
        <v>0.45833333333333331</v>
      </c>
    </row>
    <row r="10760" spans="1:8" x14ac:dyDescent="0.2">
      <c r="A10760" s="1">
        <v>41431</v>
      </c>
      <c r="B10760" s="2">
        <v>0.46692479999999997</v>
      </c>
      <c r="C10760" t="s">
        <v>13</v>
      </c>
      <c r="D10760" t="s">
        <v>22</v>
      </c>
      <c r="E10760">
        <v>100</v>
      </c>
      <c r="F10760">
        <v>38.259999999999991</v>
      </c>
      <c r="G10760">
        <v>258908</v>
      </c>
      <c r="H10760" s="2">
        <f t="shared" si="260"/>
        <v>0.45833333333333331</v>
      </c>
    </row>
    <row r="10761" spans="1:8" x14ac:dyDescent="0.2">
      <c r="A10761" s="1">
        <v>41431</v>
      </c>
      <c r="B10761" s="2">
        <v>0.46696749999999998</v>
      </c>
      <c r="C10761" t="s">
        <v>13</v>
      </c>
      <c r="D10761" t="s">
        <v>22</v>
      </c>
      <c r="E10761">
        <v>134</v>
      </c>
      <c r="F10761">
        <v>38.27000000000001</v>
      </c>
      <c r="G10761">
        <v>259024</v>
      </c>
      <c r="H10761" s="2">
        <f t="shared" si="260"/>
        <v>0.45833333333333331</v>
      </c>
    </row>
    <row r="10762" spans="1:8" x14ac:dyDescent="0.2">
      <c r="A10762" s="1">
        <v>41431</v>
      </c>
      <c r="B10762" s="2">
        <v>0.46697139999999998</v>
      </c>
      <c r="C10762" t="s">
        <v>21</v>
      </c>
      <c r="D10762" t="s">
        <v>22</v>
      </c>
      <c r="E10762">
        <v>100</v>
      </c>
      <c r="F10762">
        <v>38.27000000000001</v>
      </c>
      <c r="G10762">
        <v>259036</v>
      </c>
      <c r="H10762" s="2">
        <f t="shared" si="260"/>
        <v>0.45833333333333331</v>
      </c>
    </row>
    <row r="10763" spans="1:8" x14ac:dyDescent="0.2">
      <c r="A10763" s="1">
        <v>41431</v>
      </c>
      <c r="B10763" s="2">
        <v>0.46697139999999998</v>
      </c>
      <c r="C10763" t="s">
        <v>21</v>
      </c>
      <c r="D10763" t="s">
        <v>22</v>
      </c>
      <c r="E10763">
        <v>173</v>
      </c>
      <c r="F10763">
        <v>38.27000000000001</v>
      </c>
      <c r="G10763">
        <v>259037</v>
      </c>
      <c r="H10763" s="2">
        <f t="shared" si="260"/>
        <v>0.45833333333333331</v>
      </c>
    </row>
    <row r="10764" spans="1:8" x14ac:dyDescent="0.2">
      <c r="A10764" s="1">
        <v>41431</v>
      </c>
      <c r="B10764" s="2">
        <v>0.46697159999999999</v>
      </c>
      <c r="C10764" t="s">
        <v>12</v>
      </c>
      <c r="D10764" t="s">
        <v>22</v>
      </c>
      <c r="E10764">
        <v>100</v>
      </c>
      <c r="F10764">
        <v>38.27000000000001</v>
      </c>
      <c r="G10764">
        <v>259038</v>
      </c>
      <c r="H10764" s="2">
        <f t="shared" si="260"/>
        <v>0.45833333333333331</v>
      </c>
    </row>
    <row r="10765" spans="1:8" x14ac:dyDescent="0.2">
      <c r="A10765" s="1">
        <v>41431</v>
      </c>
      <c r="B10765" s="2">
        <v>0.466972</v>
      </c>
      <c r="C10765" t="s">
        <v>16</v>
      </c>
      <c r="D10765" t="s">
        <v>22</v>
      </c>
      <c r="E10765">
        <v>100</v>
      </c>
      <c r="F10765">
        <v>38.28</v>
      </c>
      <c r="G10765">
        <v>259041</v>
      </c>
      <c r="H10765" s="2">
        <f t="shared" si="260"/>
        <v>0.45833333333333331</v>
      </c>
    </row>
    <row r="10766" spans="1:8" x14ac:dyDescent="0.2">
      <c r="A10766" s="1">
        <v>41431</v>
      </c>
      <c r="B10766" s="2">
        <v>0.46709410000000001</v>
      </c>
      <c r="C10766" t="s">
        <v>21</v>
      </c>
      <c r="D10766" t="s">
        <v>22</v>
      </c>
      <c r="E10766">
        <v>100</v>
      </c>
      <c r="F10766">
        <v>38.29</v>
      </c>
      <c r="G10766">
        <v>259325</v>
      </c>
      <c r="H10766" s="2">
        <f t="shared" si="260"/>
        <v>0.45833333333333331</v>
      </c>
    </row>
    <row r="10767" spans="1:8" x14ac:dyDescent="0.2">
      <c r="A10767" s="1">
        <v>41431</v>
      </c>
      <c r="B10767" s="2">
        <v>0.46709460000000003</v>
      </c>
      <c r="C10767" t="s">
        <v>21</v>
      </c>
      <c r="D10767" t="s">
        <v>22</v>
      </c>
      <c r="E10767">
        <v>100</v>
      </c>
      <c r="F10767">
        <v>38.29</v>
      </c>
      <c r="G10767">
        <v>259326</v>
      </c>
      <c r="H10767" s="2">
        <f t="shared" si="260"/>
        <v>0.45833333333333331</v>
      </c>
    </row>
    <row r="10768" spans="1:8" x14ac:dyDescent="0.2">
      <c r="A10768" s="1">
        <v>41431</v>
      </c>
      <c r="B10768" s="2">
        <v>0.46782950000000001</v>
      </c>
      <c r="C10768" t="s">
        <v>21</v>
      </c>
      <c r="D10768" t="s">
        <v>22</v>
      </c>
      <c r="E10768">
        <v>200</v>
      </c>
      <c r="F10768">
        <v>38.28</v>
      </c>
      <c r="G10768">
        <v>261048</v>
      </c>
      <c r="H10768" s="2">
        <f t="shared" si="260"/>
        <v>0.45833333333333331</v>
      </c>
    </row>
    <row r="10769" spans="1:8" x14ac:dyDescent="0.2">
      <c r="A10769" s="1">
        <v>41431</v>
      </c>
      <c r="B10769" s="2">
        <v>0.46782950000000001</v>
      </c>
      <c r="C10769" t="s">
        <v>15</v>
      </c>
      <c r="D10769" t="s">
        <v>22</v>
      </c>
      <c r="E10769">
        <v>100</v>
      </c>
      <c r="F10769">
        <v>38.28</v>
      </c>
      <c r="G10769">
        <v>261061</v>
      </c>
      <c r="H10769" s="2">
        <f t="shared" si="260"/>
        <v>0.45833333333333331</v>
      </c>
    </row>
    <row r="10770" spans="1:8" x14ac:dyDescent="0.2">
      <c r="A10770" s="1">
        <v>41431</v>
      </c>
      <c r="B10770" s="2">
        <v>0.46826709999999999</v>
      </c>
      <c r="C10770" t="s">
        <v>15</v>
      </c>
      <c r="D10770" t="s">
        <v>22</v>
      </c>
      <c r="E10770">
        <v>100</v>
      </c>
      <c r="F10770">
        <v>38.28</v>
      </c>
      <c r="G10770">
        <v>261694</v>
      </c>
      <c r="H10770" s="2">
        <f t="shared" si="260"/>
        <v>0.45833333333333331</v>
      </c>
    </row>
    <row r="10771" spans="1:8" x14ac:dyDescent="0.2">
      <c r="A10771" s="1">
        <v>41431</v>
      </c>
      <c r="B10771" s="2">
        <v>0.46826709999999999</v>
      </c>
      <c r="C10771" t="s">
        <v>21</v>
      </c>
      <c r="D10771" t="s">
        <v>22</v>
      </c>
      <c r="E10771">
        <v>100</v>
      </c>
      <c r="F10771">
        <v>38.28</v>
      </c>
      <c r="G10771">
        <v>261695</v>
      </c>
      <c r="H10771" s="2">
        <f t="shared" si="260"/>
        <v>0.45833333333333331</v>
      </c>
    </row>
    <row r="10772" spans="1:8" x14ac:dyDescent="0.2">
      <c r="A10772" s="1">
        <v>41431</v>
      </c>
      <c r="B10772" s="2">
        <v>0.46826709999999999</v>
      </c>
      <c r="C10772" t="s">
        <v>10</v>
      </c>
      <c r="D10772" t="s">
        <v>22</v>
      </c>
      <c r="E10772">
        <v>100</v>
      </c>
      <c r="F10772">
        <v>38.28</v>
      </c>
      <c r="G10772">
        <v>261696</v>
      </c>
      <c r="H10772" s="2">
        <f t="shared" si="260"/>
        <v>0.45833333333333331</v>
      </c>
    </row>
    <row r="10773" spans="1:8" x14ac:dyDescent="0.2">
      <c r="A10773" s="1">
        <v>41431</v>
      </c>
      <c r="B10773" s="2">
        <v>0.46826709999999999</v>
      </c>
      <c r="C10773" t="s">
        <v>15</v>
      </c>
      <c r="D10773" t="s">
        <v>22</v>
      </c>
      <c r="E10773">
        <v>100</v>
      </c>
      <c r="F10773">
        <v>38.28</v>
      </c>
      <c r="G10773">
        <v>261697</v>
      </c>
      <c r="H10773" s="2">
        <f t="shared" si="260"/>
        <v>0.45833333333333331</v>
      </c>
    </row>
    <row r="10774" spans="1:8" x14ac:dyDescent="0.2">
      <c r="A10774" s="1">
        <v>41431</v>
      </c>
      <c r="B10774" s="2">
        <v>0.46826719999999999</v>
      </c>
      <c r="C10774" t="s">
        <v>12</v>
      </c>
      <c r="D10774" t="s">
        <v>22</v>
      </c>
      <c r="E10774">
        <v>100</v>
      </c>
      <c r="F10774">
        <v>38.28</v>
      </c>
      <c r="G10774">
        <v>261698</v>
      </c>
      <c r="H10774" s="2">
        <f t="shared" si="260"/>
        <v>0.45833333333333331</v>
      </c>
    </row>
    <row r="10775" spans="1:8" x14ac:dyDescent="0.2">
      <c r="A10775" s="1">
        <v>41431</v>
      </c>
      <c r="B10775" s="2">
        <v>0.46826719999999999</v>
      </c>
      <c r="C10775" t="s">
        <v>16</v>
      </c>
      <c r="D10775" t="s">
        <v>22</v>
      </c>
      <c r="E10775">
        <v>100</v>
      </c>
      <c r="F10775">
        <v>38.28</v>
      </c>
      <c r="G10775">
        <v>261699</v>
      </c>
      <c r="H10775" s="2">
        <f t="shared" si="260"/>
        <v>0.45833333333333331</v>
      </c>
    </row>
    <row r="10776" spans="1:8" x14ac:dyDescent="0.2">
      <c r="A10776" s="1">
        <v>41431</v>
      </c>
      <c r="B10776" s="2">
        <v>0.46826719999999999</v>
      </c>
      <c r="C10776" t="s">
        <v>12</v>
      </c>
      <c r="D10776" t="s">
        <v>22</v>
      </c>
      <c r="E10776">
        <v>100</v>
      </c>
      <c r="F10776">
        <v>38.28</v>
      </c>
      <c r="G10776">
        <v>261700</v>
      </c>
      <c r="H10776" s="2">
        <f t="shared" si="260"/>
        <v>0.45833333333333331</v>
      </c>
    </row>
    <row r="10777" spans="1:8" x14ac:dyDescent="0.2">
      <c r="A10777" s="1">
        <v>41431</v>
      </c>
      <c r="B10777" s="2">
        <v>0.46842040000000001</v>
      </c>
      <c r="C10777" t="s">
        <v>21</v>
      </c>
      <c r="D10777" t="s">
        <v>22</v>
      </c>
      <c r="E10777">
        <v>100</v>
      </c>
      <c r="F10777">
        <v>38.28</v>
      </c>
      <c r="G10777">
        <v>262100</v>
      </c>
      <c r="H10777" s="2">
        <f t="shared" si="260"/>
        <v>0.45833333333333331</v>
      </c>
    </row>
    <row r="10778" spans="1:8" x14ac:dyDescent="0.2">
      <c r="A10778" s="1">
        <v>41431</v>
      </c>
      <c r="B10778" s="2">
        <v>0.46842050000000002</v>
      </c>
      <c r="C10778" t="s">
        <v>15</v>
      </c>
      <c r="D10778" t="s">
        <v>22</v>
      </c>
      <c r="E10778">
        <v>100</v>
      </c>
      <c r="F10778">
        <v>38.28</v>
      </c>
      <c r="G10778">
        <v>262101</v>
      </c>
      <c r="H10778" s="2">
        <f t="shared" si="260"/>
        <v>0.45833333333333331</v>
      </c>
    </row>
    <row r="10779" spans="1:8" x14ac:dyDescent="0.2">
      <c r="A10779" s="1">
        <v>41431</v>
      </c>
      <c r="B10779" s="2">
        <v>0.46842060000000002</v>
      </c>
      <c r="C10779" t="s">
        <v>18</v>
      </c>
      <c r="D10779" t="s">
        <v>22</v>
      </c>
      <c r="E10779">
        <v>100</v>
      </c>
      <c r="F10779">
        <v>38.28</v>
      </c>
      <c r="G10779">
        <v>262102</v>
      </c>
      <c r="H10779" s="2">
        <f t="shared" si="260"/>
        <v>0.45833333333333331</v>
      </c>
    </row>
    <row r="10780" spans="1:8" x14ac:dyDescent="0.2">
      <c r="A10780" s="1">
        <v>41431</v>
      </c>
      <c r="B10780" s="2">
        <v>0.46842099999999998</v>
      </c>
      <c r="C10780" t="s">
        <v>21</v>
      </c>
      <c r="D10780" t="s">
        <v>22</v>
      </c>
      <c r="E10780">
        <v>100</v>
      </c>
      <c r="F10780">
        <v>38.28</v>
      </c>
      <c r="G10780">
        <v>262104</v>
      </c>
      <c r="H10780" s="2">
        <f t="shared" si="260"/>
        <v>0.45833333333333331</v>
      </c>
    </row>
    <row r="10781" spans="1:8" x14ac:dyDescent="0.2">
      <c r="A10781" s="1">
        <v>41431</v>
      </c>
      <c r="B10781" s="2">
        <v>0.46842099999999998</v>
      </c>
      <c r="C10781" t="s">
        <v>21</v>
      </c>
      <c r="D10781" t="s">
        <v>22</v>
      </c>
      <c r="E10781">
        <v>200</v>
      </c>
      <c r="F10781">
        <v>38.28</v>
      </c>
      <c r="G10781">
        <v>262105</v>
      </c>
      <c r="H10781" s="2">
        <f t="shared" si="260"/>
        <v>0.45833333333333331</v>
      </c>
    </row>
    <row r="10782" spans="1:8" x14ac:dyDescent="0.2">
      <c r="A10782" s="1">
        <v>41431</v>
      </c>
      <c r="B10782" s="2">
        <v>0.46842099999999998</v>
      </c>
      <c r="C10782" t="s">
        <v>15</v>
      </c>
      <c r="D10782" t="s">
        <v>22</v>
      </c>
      <c r="E10782">
        <v>100</v>
      </c>
      <c r="F10782">
        <v>38.28</v>
      </c>
      <c r="G10782">
        <v>262106</v>
      </c>
      <c r="H10782" s="2">
        <f t="shared" si="260"/>
        <v>0.45833333333333331</v>
      </c>
    </row>
    <row r="10783" spans="1:8" x14ac:dyDescent="0.2">
      <c r="A10783" s="1">
        <v>41431</v>
      </c>
      <c r="B10783" s="2">
        <v>0.46883380000000002</v>
      </c>
      <c r="C10783" t="s">
        <v>12</v>
      </c>
      <c r="D10783" t="s">
        <v>22</v>
      </c>
      <c r="E10783">
        <v>100</v>
      </c>
      <c r="F10783">
        <v>38.259999999999991</v>
      </c>
      <c r="G10783">
        <v>263312</v>
      </c>
      <c r="H10783" s="2">
        <f t="shared" si="260"/>
        <v>0.45833333333333331</v>
      </c>
    </row>
    <row r="10784" spans="1:8" x14ac:dyDescent="0.2">
      <c r="A10784" s="1">
        <v>41431</v>
      </c>
      <c r="B10784" s="2">
        <v>0.46949109999999999</v>
      </c>
      <c r="C10784" t="s">
        <v>21</v>
      </c>
      <c r="D10784" t="s">
        <v>22</v>
      </c>
      <c r="E10784">
        <v>100</v>
      </c>
      <c r="F10784">
        <v>38.259999999999991</v>
      </c>
      <c r="G10784">
        <v>265001</v>
      </c>
      <c r="H10784" s="2">
        <f t="shared" si="260"/>
        <v>0.45833333333333331</v>
      </c>
    </row>
    <row r="10785" spans="1:8" x14ac:dyDescent="0.2">
      <c r="A10785" s="1">
        <v>41431</v>
      </c>
      <c r="B10785" s="2">
        <v>0.46949109999999999</v>
      </c>
      <c r="C10785" t="s">
        <v>21</v>
      </c>
      <c r="D10785" t="s">
        <v>22</v>
      </c>
      <c r="E10785">
        <v>169</v>
      </c>
      <c r="F10785">
        <v>38.259999999999991</v>
      </c>
      <c r="G10785">
        <v>265002</v>
      </c>
      <c r="H10785" s="2">
        <f t="shared" si="260"/>
        <v>0.45833333333333331</v>
      </c>
    </row>
    <row r="10786" spans="1:8" x14ac:dyDescent="0.2">
      <c r="A10786" s="1">
        <v>41431</v>
      </c>
      <c r="B10786" s="2">
        <v>0.46949229999999997</v>
      </c>
      <c r="C10786" t="s">
        <v>21</v>
      </c>
      <c r="D10786" t="s">
        <v>22</v>
      </c>
      <c r="E10786">
        <v>100</v>
      </c>
      <c r="F10786">
        <v>38.259999999999991</v>
      </c>
      <c r="G10786">
        <v>265026</v>
      </c>
      <c r="H10786" s="2">
        <f t="shared" si="260"/>
        <v>0.45833333333333331</v>
      </c>
    </row>
    <row r="10787" spans="1:8" x14ac:dyDescent="0.2">
      <c r="A10787" s="1">
        <v>41431</v>
      </c>
      <c r="B10787" s="2">
        <v>0.46952670000000002</v>
      </c>
      <c r="C10787" t="s">
        <v>12</v>
      </c>
      <c r="D10787" t="s">
        <v>22</v>
      </c>
      <c r="E10787">
        <v>100</v>
      </c>
      <c r="F10787">
        <v>38.27000000000001</v>
      </c>
      <c r="G10787">
        <v>265230</v>
      </c>
      <c r="H10787" s="2">
        <f t="shared" si="260"/>
        <v>0.45833333333333331</v>
      </c>
    </row>
    <row r="10788" spans="1:8" x14ac:dyDescent="0.2">
      <c r="A10788" s="1">
        <v>41431</v>
      </c>
      <c r="B10788" s="2">
        <v>0.46958559999999999</v>
      </c>
      <c r="C10788" t="s">
        <v>21</v>
      </c>
      <c r="D10788" t="s">
        <v>22</v>
      </c>
      <c r="E10788">
        <v>200</v>
      </c>
      <c r="F10788">
        <v>38.259999999999991</v>
      </c>
      <c r="G10788">
        <v>265565</v>
      </c>
      <c r="H10788" s="2">
        <f t="shared" si="260"/>
        <v>0.45833333333333331</v>
      </c>
    </row>
    <row r="10789" spans="1:8" x14ac:dyDescent="0.2">
      <c r="A10789" s="1">
        <v>41431</v>
      </c>
      <c r="B10789" s="2">
        <v>0.46958719999999998</v>
      </c>
      <c r="C10789" t="s">
        <v>21</v>
      </c>
      <c r="D10789" t="s">
        <v>22</v>
      </c>
      <c r="E10789">
        <v>100</v>
      </c>
      <c r="F10789">
        <v>38.259999999999991</v>
      </c>
      <c r="G10789">
        <v>265611</v>
      </c>
      <c r="H10789" s="2">
        <f t="shared" si="260"/>
        <v>0.45833333333333331</v>
      </c>
    </row>
    <row r="10790" spans="1:8" x14ac:dyDescent="0.2">
      <c r="A10790" s="1">
        <v>41431</v>
      </c>
      <c r="B10790" s="2">
        <v>0.46958719999999998</v>
      </c>
      <c r="C10790" t="s">
        <v>21</v>
      </c>
      <c r="D10790" t="s">
        <v>22</v>
      </c>
      <c r="E10790">
        <v>100</v>
      </c>
      <c r="F10790">
        <v>38.259999999999991</v>
      </c>
      <c r="G10790">
        <v>265612</v>
      </c>
      <c r="H10790" s="2">
        <f t="shared" si="260"/>
        <v>0.45833333333333331</v>
      </c>
    </row>
    <row r="10791" spans="1:8" x14ac:dyDescent="0.2">
      <c r="A10791" s="1">
        <v>41431</v>
      </c>
      <c r="B10791" s="2">
        <v>0.46958719999999998</v>
      </c>
      <c r="C10791" t="s">
        <v>13</v>
      </c>
      <c r="D10791" t="s">
        <v>22</v>
      </c>
      <c r="E10791">
        <v>100</v>
      </c>
      <c r="F10791">
        <v>38.259999999999991</v>
      </c>
      <c r="G10791">
        <v>265613</v>
      </c>
      <c r="H10791" s="2">
        <f t="shared" si="260"/>
        <v>0.45833333333333331</v>
      </c>
    </row>
    <row r="10792" spans="1:8" x14ac:dyDescent="0.2">
      <c r="A10792" s="1">
        <v>41431</v>
      </c>
      <c r="B10792" s="2">
        <v>0.47018369999999998</v>
      </c>
      <c r="C10792" t="s">
        <v>21</v>
      </c>
      <c r="D10792" t="s">
        <v>22</v>
      </c>
      <c r="E10792">
        <v>100</v>
      </c>
      <c r="F10792">
        <v>38.27000000000001</v>
      </c>
      <c r="G10792">
        <v>267088</v>
      </c>
      <c r="H10792" s="2">
        <f t="shared" si="260"/>
        <v>0.45833333333333331</v>
      </c>
    </row>
    <row r="10793" spans="1:8" x14ac:dyDescent="0.2">
      <c r="A10793" s="1">
        <v>41431</v>
      </c>
      <c r="B10793" s="2">
        <v>0.47018369999999998</v>
      </c>
      <c r="C10793" t="s">
        <v>21</v>
      </c>
      <c r="D10793" t="s">
        <v>22</v>
      </c>
      <c r="E10793">
        <v>100</v>
      </c>
      <c r="F10793">
        <v>38.27000000000001</v>
      </c>
      <c r="G10793">
        <v>267091</v>
      </c>
      <c r="H10793" s="2">
        <f t="shared" si="260"/>
        <v>0.45833333333333331</v>
      </c>
    </row>
    <row r="10794" spans="1:8" x14ac:dyDescent="0.2">
      <c r="A10794" s="1">
        <v>41431</v>
      </c>
      <c r="B10794" s="2">
        <v>0.47018369999999998</v>
      </c>
      <c r="C10794" t="s">
        <v>13</v>
      </c>
      <c r="D10794" t="s">
        <v>22</v>
      </c>
      <c r="E10794">
        <v>100</v>
      </c>
      <c r="F10794">
        <v>38.265000000000001</v>
      </c>
      <c r="G10794">
        <v>267092</v>
      </c>
      <c r="H10794" s="2">
        <f t="shared" si="260"/>
        <v>0.45833333333333331</v>
      </c>
    </row>
    <row r="10795" spans="1:8" x14ac:dyDescent="0.2">
      <c r="A10795" s="1">
        <v>41431</v>
      </c>
      <c r="B10795" s="2">
        <v>0.47018369999999998</v>
      </c>
      <c r="C10795" t="s">
        <v>13</v>
      </c>
      <c r="D10795" t="s">
        <v>22</v>
      </c>
      <c r="E10795">
        <v>100</v>
      </c>
      <c r="F10795">
        <v>38.27000000000001</v>
      </c>
      <c r="G10795">
        <v>267093</v>
      </c>
      <c r="H10795" s="2">
        <f t="shared" si="260"/>
        <v>0.45833333333333331</v>
      </c>
    </row>
    <row r="10796" spans="1:8" x14ac:dyDescent="0.2">
      <c r="A10796" s="1">
        <v>41431</v>
      </c>
      <c r="B10796" s="2">
        <v>0.47018369999999998</v>
      </c>
      <c r="C10796" t="s">
        <v>15</v>
      </c>
      <c r="D10796" t="s">
        <v>22</v>
      </c>
      <c r="E10796">
        <v>100</v>
      </c>
      <c r="F10796">
        <v>38.27000000000001</v>
      </c>
      <c r="G10796">
        <v>267099</v>
      </c>
      <c r="H10796" s="2">
        <f t="shared" si="260"/>
        <v>0.45833333333333331</v>
      </c>
    </row>
    <row r="10797" spans="1:8" x14ac:dyDescent="0.2">
      <c r="A10797" s="1">
        <v>41431</v>
      </c>
      <c r="B10797" s="2">
        <v>0.4701843</v>
      </c>
      <c r="C10797" t="s">
        <v>16</v>
      </c>
      <c r="D10797" t="s">
        <v>22</v>
      </c>
      <c r="E10797">
        <v>100</v>
      </c>
      <c r="F10797">
        <v>38.27000000000001</v>
      </c>
      <c r="G10797">
        <v>267113</v>
      </c>
      <c r="H10797" s="2">
        <f t="shared" si="260"/>
        <v>0.45833333333333331</v>
      </c>
    </row>
    <row r="10798" spans="1:8" x14ac:dyDescent="0.2">
      <c r="A10798" s="1">
        <v>41431</v>
      </c>
      <c r="B10798" s="2">
        <v>0.4701843</v>
      </c>
      <c r="C10798" t="s">
        <v>12</v>
      </c>
      <c r="D10798" t="s">
        <v>22</v>
      </c>
      <c r="E10798">
        <v>100</v>
      </c>
      <c r="F10798">
        <v>38.27000000000001</v>
      </c>
      <c r="G10798">
        <v>267114</v>
      </c>
      <c r="H10798" s="2">
        <f t="shared" si="260"/>
        <v>0.45833333333333331</v>
      </c>
    </row>
    <row r="10799" spans="1:8" x14ac:dyDescent="0.2">
      <c r="A10799" s="1">
        <v>41431</v>
      </c>
      <c r="B10799" s="2">
        <v>0.47018490000000002</v>
      </c>
      <c r="C10799" t="s">
        <v>12</v>
      </c>
      <c r="D10799" t="s">
        <v>22</v>
      </c>
      <c r="E10799">
        <v>100</v>
      </c>
      <c r="F10799">
        <v>38.27000000000001</v>
      </c>
      <c r="G10799">
        <v>267120</v>
      </c>
      <c r="H10799" s="2">
        <f t="shared" si="260"/>
        <v>0.45833333333333331</v>
      </c>
    </row>
    <row r="10800" spans="1:8" x14ac:dyDescent="0.2">
      <c r="A10800" s="1">
        <v>41431</v>
      </c>
      <c r="B10800" s="2">
        <v>0.47122960000000003</v>
      </c>
      <c r="C10800" t="s">
        <v>12</v>
      </c>
      <c r="D10800" t="s">
        <v>22</v>
      </c>
      <c r="E10800">
        <v>114</v>
      </c>
      <c r="F10800">
        <v>38.282800000000002</v>
      </c>
      <c r="G10800">
        <v>269803</v>
      </c>
      <c r="H10800" s="2">
        <f t="shared" ref="H10800:H10863" si="261">ROUNDDOWN(B10800/TIME(0,30,0),0)*TIME(0,30,0)</f>
        <v>0.45833333333333331</v>
      </c>
    </row>
    <row r="10801" spans="1:8" x14ac:dyDescent="0.2">
      <c r="A10801" s="1">
        <v>41431</v>
      </c>
      <c r="B10801" s="2">
        <v>0.47123670000000001</v>
      </c>
      <c r="C10801" t="s">
        <v>21</v>
      </c>
      <c r="D10801" t="s">
        <v>22</v>
      </c>
      <c r="E10801">
        <v>100</v>
      </c>
      <c r="F10801">
        <v>38.28</v>
      </c>
      <c r="G10801">
        <v>269925</v>
      </c>
      <c r="H10801" s="2">
        <f t="shared" si="261"/>
        <v>0.45833333333333331</v>
      </c>
    </row>
    <row r="10802" spans="1:8" x14ac:dyDescent="0.2">
      <c r="A10802" s="1">
        <v>41431</v>
      </c>
      <c r="B10802" s="2">
        <v>0.47123670000000001</v>
      </c>
      <c r="C10802" t="s">
        <v>21</v>
      </c>
      <c r="D10802" t="s">
        <v>22</v>
      </c>
      <c r="E10802">
        <v>113</v>
      </c>
      <c r="F10802">
        <v>38.28</v>
      </c>
      <c r="G10802">
        <v>269926</v>
      </c>
      <c r="H10802" s="2">
        <f t="shared" si="261"/>
        <v>0.45833333333333331</v>
      </c>
    </row>
    <row r="10803" spans="1:8" x14ac:dyDescent="0.2">
      <c r="A10803" s="1">
        <v>41431</v>
      </c>
      <c r="B10803" s="2">
        <v>0.47123670000000001</v>
      </c>
      <c r="C10803" t="s">
        <v>16</v>
      </c>
      <c r="D10803" t="s">
        <v>22</v>
      </c>
      <c r="E10803">
        <v>100</v>
      </c>
      <c r="F10803">
        <v>38.28</v>
      </c>
      <c r="G10803">
        <v>269927</v>
      </c>
      <c r="H10803" s="2">
        <f t="shared" si="261"/>
        <v>0.45833333333333331</v>
      </c>
    </row>
    <row r="10804" spans="1:8" x14ac:dyDescent="0.2">
      <c r="A10804" s="1">
        <v>41431</v>
      </c>
      <c r="B10804" s="2">
        <v>0.47123670000000001</v>
      </c>
      <c r="C10804" t="s">
        <v>13</v>
      </c>
      <c r="D10804" t="s">
        <v>22</v>
      </c>
      <c r="E10804">
        <v>100</v>
      </c>
      <c r="F10804">
        <v>38.28</v>
      </c>
      <c r="G10804">
        <v>269928</v>
      </c>
      <c r="H10804" s="2">
        <f t="shared" si="261"/>
        <v>0.45833333333333331</v>
      </c>
    </row>
    <row r="10805" spans="1:8" x14ac:dyDescent="0.2">
      <c r="A10805" s="1">
        <v>41431</v>
      </c>
      <c r="B10805" s="2">
        <v>0.47123670000000001</v>
      </c>
      <c r="C10805" t="s">
        <v>13</v>
      </c>
      <c r="D10805" t="s">
        <v>22</v>
      </c>
      <c r="E10805">
        <v>100</v>
      </c>
      <c r="F10805">
        <v>38.28</v>
      </c>
      <c r="G10805">
        <v>269930</v>
      </c>
      <c r="H10805" s="2">
        <f t="shared" si="261"/>
        <v>0.45833333333333331</v>
      </c>
    </row>
    <row r="10806" spans="1:8" x14ac:dyDescent="0.2">
      <c r="A10806" s="1">
        <v>41431</v>
      </c>
      <c r="B10806" s="2">
        <v>0.47123670000000001</v>
      </c>
      <c r="C10806" t="s">
        <v>21</v>
      </c>
      <c r="D10806" t="s">
        <v>22</v>
      </c>
      <c r="E10806">
        <v>100</v>
      </c>
      <c r="F10806">
        <v>38.27000000000001</v>
      </c>
      <c r="G10806">
        <v>269931</v>
      </c>
      <c r="H10806" s="2">
        <f t="shared" si="261"/>
        <v>0.45833333333333331</v>
      </c>
    </row>
    <row r="10807" spans="1:8" x14ac:dyDescent="0.2">
      <c r="A10807" s="1">
        <v>41431</v>
      </c>
      <c r="B10807" s="2">
        <v>0.47123670000000001</v>
      </c>
      <c r="C10807" t="s">
        <v>15</v>
      </c>
      <c r="D10807" t="s">
        <v>22</v>
      </c>
      <c r="E10807">
        <v>100</v>
      </c>
      <c r="F10807">
        <v>38.28</v>
      </c>
      <c r="G10807">
        <v>269932</v>
      </c>
      <c r="H10807" s="2">
        <f t="shared" si="261"/>
        <v>0.45833333333333331</v>
      </c>
    </row>
    <row r="10808" spans="1:8" x14ac:dyDescent="0.2">
      <c r="A10808" s="1">
        <v>41431</v>
      </c>
      <c r="B10808" s="2">
        <v>0.47123680000000001</v>
      </c>
      <c r="C10808" t="s">
        <v>15</v>
      </c>
      <c r="D10808" t="s">
        <v>22</v>
      </c>
      <c r="E10808">
        <v>100</v>
      </c>
      <c r="F10808">
        <v>38.28</v>
      </c>
      <c r="G10808">
        <v>269933</v>
      </c>
      <c r="H10808" s="2">
        <f t="shared" si="261"/>
        <v>0.45833333333333331</v>
      </c>
    </row>
    <row r="10809" spans="1:8" x14ac:dyDescent="0.2">
      <c r="A10809" s="1">
        <v>41431</v>
      </c>
      <c r="B10809" s="2">
        <v>0.47123680000000001</v>
      </c>
      <c r="C10809" t="s">
        <v>15</v>
      </c>
      <c r="D10809" t="s">
        <v>22</v>
      </c>
      <c r="E10809">
        <v>100</v>
      </c>
      <c r="F10809">
        <v>38.27000000000001</v>
      </c>
      <c r="G10809">
        <v>269936</v>
      </c>
      <c r="H10809" s="2">
        <f t="shared" si="261"/>
        <v>0.45833333333333331</v>
      </c>
    </row>
    <row r="10810" spans="1:8" x14ac:dyDescent="0.2">
      <c r="A10810" s="1">
        <v>41431</v>
      </c>
      <c r="B10810" s="2">
        <v>0.47123680000000001</v>
      </c>
      <c r="C10810" t="s">
        <v>15</v>
      </c>
      <c r="D10810" t="s">
        <v>22</v>
      </c>
      <c r="E10810">
        <v>100</v>
      </c>
      <c r="F10810">
        <v>38.27000000000001</v>
      </c>
      <c r="G10810">
        <v>269937</v>
      </c>
      <c r="H10810" s="2">
        <f t="shared" si="261"/>
        <v>0.45833333333333331</v>
      </c>
    </row>
    <row r="10811" spans="1:8" x14ac:dyDescent="0.2">
      <c r="A10811" s="1">
        <v>41431</v>
      </c>
      <c r="B10811" s="2">
        <v>0.47123680000000001</v>
      </c>
      <c r="C10811" t="s">
        <v>15</v>
      </c>
      <c r="D10811" t="s">
        <v>22</v>
      </c>
      <c r="E10811">
        <v>100</v>
      </c>
      <c r="F10811">
        <v>38.27000000000001</v>
      </c>
      <c r="G10811">
        <v>269938</v>
      </c>
      <c r="H10811" s="2">
        <f t="shared" si="261"/>
        <v>0.45833333333333331</v>
      </c>
    </row>
    <row r="10812" spans="1:8" x14ac:dyDescent="0.2">
      <c r="A10812" s="1">
        <v>41431</v>
      </c>
      <c r="B10812" s="2">
        <v>0.47123680000000001</v>
      </c>
      <c r="C10812" t="s">
        <v>21</v>
      </c>
      <c r="D10812" t="s">
        <v>22</v>
      </c>
      <c r="E10812">
        <v>100</v>
      </c>
      <c r="F10812">
        <v>38.27000000000001</v>
      </c>
      <c r="G10812">
        <v>269940</v>
      </c>
      <c r="H10812" s="2">
        <f t="shared" si="261"/>
        <v>0.45833333333333331</v>
      </c>
    </row>
    <row r="10813" spans="1:8" x14ac:dyDescent="0.2">
      <c r="A10813" s="1">
        <v>41431</v>
      </c>
      <c r="B10813" s="2">
        <v>0.47188950000000002</v>
      </c>
      <c r="C10813" t="s">
        <v>16</v>
      </c>
      <c r="D10813" t="s">
        <v>22</v>
      </c>
      <c r="E10813">
        <v>100</v>
      </c>
      <c r="F10813">
        <v>38.27000000000001</v>
      </c>
      <c r="G10813">
        <v>271354</v>
      </c>
      <c r="H10813" s="2">
        <f t="shared" si="261"/>
        <v>0.45833333333333331</v>
      </c>
    </row>
    <row r="10814" spans="1:8" x14ac:dyDescent="0.2">
      <c r="A10814" s="1">
        <v>41431</v>
      </c>
      <c r="B10814" s="2">
        <v>0.47231820000000002</v>
      </c>
      <c r="C10814" t="s">
        <v>15</v>
      </c>
      <c r="D10814" t="s">
        <v>22</v>
      </c>
      <c r="E10814">
        <v>200</v>
      </c>
      <c r="F10814">
        <v>38.259999999999991</v>
      </c>
      <c r="G10814">
        <v>272149</v>
      </c>
      <c r="H10814" s="2">
        <f t="shared" si="261"/>
        <v>0.45833333333333331</v>
      </c>
    </row>
    <row r="10815" spans="1:8" x14ac:dyDescent="0.2">
      <c r="A10815" s="1">
        <v>41431</v>
      </c>
      <c r="B10815" s="2">
        <v>0.47252260000000001</v>
      </c>
      <c r="C10815" t="s">
        <v>13</v>
      </c>
      <c r="D10815" t="s">
        <v>22</v>
      </c>
      <c r="E10815">
        <v>100</v>
      </c>
      <c r="F10815">
        <v>38.265000000000001</v>
      </c>
      <c r="G10815">
        <v>272489</v>
      </c>
      <c r="H10815" s="2">
        <f t="shared" si="261"/>
        <v>0.45833333333333331</v>
      </c>
    </row>
    <row r="10816" spans="1:8" x14ac:dyDescent="0.2">
      <c r="A10816" s="1">
        <v>41431</v>
      </c>
      <c r="B10816" s="2">
        <v>0.47252260000000001</v>
      </c>
      <c r="C10816" t="s">
        <v>13</v>
      </c>
      <c r="D10816" t="s">
        <v>22</v>
      </c>
      <c r="E10816">
        <v>100</v>
      </c>
      <c r="F10816">
        <v>38.27000000000001</v>
      </c>
      <c r="G10816">
        <v>272490</v>
      </c>
      <c r="H10816" s="2">
        <f t="shared" si="261"/>
        <v>0.45833333333333331</v>
      </c>
    </row>
    <row r="10817" spans="1:8" x14ac:dyDescent="0.2">
      <c r="A10817" s="1">
        <v>41431</v>
      </c>
      <c r="B10817" s="2">
        <v>0.47252260000000001</v>
      </c>
      <c r="C10817" t="s">
        <v>15</v>
      </c>
      <c r="D10817" t="s">
        <v>22</v>
      </c>
      <c r="E10817">
        <v>100</v>
      </c>
      <c r="F10817">
        <v>38.27000000000001</v>
      </c>
      <c r="G10817">
        <v>272491</v>
      </c>
      <c r="H10817" s="2">
        <f t="shared" si="261"/>
        <v>0.45833333333333331</v>
      </c>
    </row>
    <row r="10818" spans="1:8" x14ac:dyDescent="0.2">
      <c r="A10818" s="1">
        <v>41431</v>
      </c>
      <c r="B10818" s="2">
        <v>0.47252949999999999</v>
      </c>
      <c r="C10818" t="s">
        <v>13</v>
      </c>
      <c r="D10818" t="s">
        <v>22</v>
      </c>
      <c r="E10818">
        <v>100</v>
      </c>
      <c r="F10818">
        <v>38.27000000000001</v>
      </c>
      <c r="G10818">
        <v>272517</v>
      </c>
      <c r="H10818" s="2">
        <f t="shared" si="261"/>
        <v>0.45833333333333331</v>
      </c>
    </row>
    <row r="10819" spans="1:8" x14ac:dyDescent="0.2">
      <c r="A10819" s="1">
        <v>41431</v>
      </c>
      <c r="B10819" s="2">
        <v>0.47256890000000001</v>
      </c>
      <c r="C10819" t="s">
        <v>16</v>
      </c>
      <c r="D10819" t="s">
        <v>22</v>
      </c>
      <c r="E10819">
        <v>100</v>
      </c>
      <c r="F10819">
        <v>38.274999999999999</v>
      </c>
      <c r="G10819">
        <v>272574</v>
      </c>
      <c r="H10819" s="2">
        <f t="shared" si="261"/>
        <v>0.45833333333333331</v>
      </c>
    </row>
    <row r="10820" spans="1:8" x14ac:dyDescent="0.2">
      <c r="A10820" s="1">
        <v>41431</v>
      </c>
      <c r="B10820" s="2">
        <v>0.47256900000000002</v>
      </c>
      <c r="C10820" t="s">
        <v>21</v>
      </c>
      <c r="D10820" t="s">
        <v>22</v>
      </c>
      <c r="E10820">
        <v>100</v>
      </c>
      <c r="F10820">
        <v>38.28</v>
      </c>
      <c r="G10820">
        <v>272575</v>
      </c>
      <c r="H10820" s="2">
        <f t="shared" si="261"/>
        <v>0.45833333333333331</v>
      </c>
    </row>
    <row r="10821" spans="1:8" x14ac:dyDescent="0.2">
      <c r="A10821" s="1">
        <v>41431</v>
      </c>
      <c r="B10821" s="2">
        <v>0.47256900000000002</v>
      </c>
      <c r="C10821" t="s">
        <v>15</v>
      </c>
      <c r="D10821" t="s">
        <v>22</v>
      </c>
      <c r="E10821">
        <v>100</v>
      </c>
      <c r="F10821">
        <v>38.28</v>
      </c>
      <c r="G10821">
        <v>272576</v>
      </c>
      <c r="H10821" s="2">
        <f t="shared" si="261"/>
        <v>0.45833333333333331</v>
      </c>
    </row>
    <row r="10822" spans="1:8" x14ac:dyDescent="0.2">
      <c r="A10822" s="1">
        <v>41431</v>
      </c>
      <c r="B10822" s="2">
        <v>0.47256900000000002</v>
      </c>
      <c r="C10822" t="s">
        <v>12</v>
      </c>
      <c r="D10822" t="s">
        <v>22</v>
      </c>
      <c r="E10822">
        <v>100</v>
      </c>
      <c r="F10822">
        <v>38.28</v>
      </c>
      <c r="G10822">
        <v>272577</v>
      </c>
      <c r="H10822" s="2">
        <f t="shared" si="261"/>
        <v>0.45833333333333331</v>
      </c>
    </row>
    <row r="10823" spans="1:8" x14ac:dyDescent="0.2">
      <c r="A10823" s="1">
        <v>41431</v>
      </c>
      <c r="B10823" s="2">
        <v>0.47260219999999997</v>
      </c>
      <c r="C10823" t="s">
        <v>12</v>
      </c>
      <c r="D10823" t="s">
        <v>22</v>
      </c>
      <c r="E10823">
        <v>100</v>
      </c>
      <c r="F10823">
        <v>38.29</v>
      </c>
      <c r="G10823">
        <v>272674</v>
      </c>
      <c r="H10823" s="2">
        <f t="shared" si="261"/>
        <v>0.45833333333333331</v>
      </c>
    </row>
    <row r="10824" spans="1:8" x14ac:dyDescent="0.2">
      <c r="A10824" s="1">
        <v>41431</v>
      </c>
      <c r="B10824" s="2">
        <v>0.47269070000000002</v>
      </c>
      <c r="C10824" t="s">
        <v>9</v>
      </c>
      <c r="D10824" t="s">
        <v>22</v>
      </c>
      <c r="E10824">
        <v>100</v>
      </c>
      <c r="F10824">
        <v>38.28</v>
      </c>
      <c r="G10824">
        <v>272837</v>
      </c>
      <c r="H10824" s="2">
        <f t="shared" si="261"/>
        <v>0.45833333333333331</v>
      </c>
    </row>
    <row r="10825" spans="1:8" x14ac:dyDescent="0.2">
      <c r="A10825" s="1">
        <v>41431</v>
      </c>
      <c r="B10825" s="2">
        <v>0.47269070000000002</v>
      </c>
      <c r="C10825" t="s">
        <v>21</v>
      </c>
      <c r="D10825" t="s">
        <v>22</v>
      </c>
      <c r="E10825">
        <v>100</v>
      </c>
      <c r="F10825">
        <v>38.28</v>
      </c>
      <c r="G10825">
        <v>272838</v>
      </c>
      <c r="H10825" s="2">
        <f t="shared" si="261"/>
        <v>0.45833333333333331</v>
      </c>
    </row>
    <row r="10826" spans="1:8" x14ac:dyDescent="0.2">
      <c r="A10826" s="1">
        <v>41431</v>
      </c>
      <c r="B10826" s="2">
        <v>0.47269070000000002</v>
      </c>
      <c r="C10826" t="s">
        <v>13</v>
      </c>
      <c r="D10826" t="s">
        <v>22</v>
      </c>
      <c r="E10826">
        <v>100</v>
      </c>
      <c r="F10826">
        <v>38.28</v>
      </c>
      <c r="G10826">
        <v>272839</v>
      </c>
      <c r="H10826" s="2">
        <f t="shared" si="261"/>
        <v>0.45833333333333331</v>
      </c>
    </row>
    <row r="10827" spans="1:8" x14ac:dyDescent="0.2">
      <c r="A10827" s="1">
        <v>41431</v>
      </c>
      <c r="B10827" s="2">
        <v>0.47269080000000002</v>
      </c>
      <c r="C10827" t="s">
        <v>10</v>
      </c>
      <c r="D10827" t="s">
        <v>22</v>
      </c>
      <c r="E10827">
        <v>100</v>
      </c>
      <c r="F10827">
        <v>38.28</v>
      </c>
      <c r="G10827">
        <v>272840</v>
      </c>
      <c r="H10827" s="2">
        <f t="shared" si="261"/>
        <v>0.45833333333333331</v>
      </c>
    </row>
    <row r="10828" spans="1:8" x14ac:dyDescent="0.2">
      <c r="A10828" s="1">
        <v>41431</v>
      </c>
      <c r="B10828" s="2">
        <v>0.47283360000000002</v>
      </c>
      <c r="C10828" t="s">
        <v>12</v>
      </c>
      <c r="D10828" t="s">
        <v>22</v>
      </c>
      <c r="E10828">
        <v>2054</v>
      </c>
      <c r="F10828">
        <v>38.271799999999992</v>
      </c>
      <c r="G10828">
        <v>273140</v>
      </c>
      <c r="H10828" s="2">
        <f t="shared" si="261"/>
        <v>0.45833333333333331</v>
      </c>
    </row>
    <row r="10829" spans="1:8" x14ac:dyDescent="0.2">
      <c r="A10829" s="1">
        <v>41431</v>
      </c>
      <c r="B10829" s="2">
        <v>0.47302630000000001</v>
      </c>
      <c r="C10829" t="s">
        <v>12</v>
      </c>
      <c r="D10829" t="s">
        <v>22</v>
      </c>
      <c r="E10829">
        <v>100</v>
      </c>
      <c r="F10829">
        <v>38.274999999999999</v>
      </c>
      <c r="G10829">
        <v>273598</v>
      </c>
      <c r="H10829" s="2">
        <f t="shared" si="261"/>
        <v>0.45833333333333331</v>
      </c>
    </row>
    <row r="10830" spans="1:8" x14ac:dyDescent="0.2">
      <c r="A10830" s="1">
        <v>41431</v>
      </c>
      <c r="B10830" s="2">
        <v>0.47321279999999999</v>
      </c>
      <c r="C10830" t="s">
        <v>12</v>
      </c>
      <c r="D10830" t="s">
        <v>22</v>
      </c>
      <c r="E10830">
        <v>100</v>
      </c>
      <c r="F10830">
        <v>38.274999999999999</v>
      </c>
      <c r="G10830">
        <v>273837</v>
      </c>
      <c r="H10830" s="2">
        <f t="shared" si="261"/>
        <v>0.45833333333333331</v>
      </c>
    </row>
    <row r="10831" spans="1:8" x14ac:dyDescent="0.2">
      <c r="A10831" s="1">
        <v>41431</v>
      </c>
      <c r="B10831" s="2">
        <v>0.47321299999999999</v>
      </c>
      <c r="C10831" t="s">
        <v>12</v>
      </c>
      <c r="D10831" t="s">
        <v>22</v>
      </c>
      <c r="E10831">
        <v>100</v>
      </c>
      <c r="F10831">
        <v>38.274999999999999</v>
      </c>
      <c r="G10831">
        <v>273838</v>
      </c>
      <c r="H10831" s="2">
        <f t="shared" si="261"/>
        <v>0.45833333333333331</v>
      </c>
    </row>
    <row r="10832" spans="1:8" x14ac:dyDescent="0.2">
      <c r="A10832" s="1">
        <v>41431</v>
      </c>
      <c r="B10832" s="2">
        <v>0.4732246</v>
      </c>
      <c r="C10832" t="s">
        <v>12</v>
      </c>
      <c r="D10832" t="s">
        <v>22</v>
      </c>
      <c r="E10832">
        <v>100</v>
      </c>
      <c r="F10832">
        <v>38.274999999999999</v>
      </c>
      <c r="G10832">
        <v>273848</v>
      </c>
      <c r="H10832" s="2">
        <f t="shared" si="261"/>
        <v>0.45833333333333331</v>
      </c>
    </row>
    <row r="10833" spans="1:8" x14ac:dyDescent="0.2">
      <c r="A10833" s="1">
        <v>41431</v>
      </c>
      <c r="B10833" s="2">
        <v>0.4732246</v>
      </c>
      <c r="C10833" t="s">
        <v>12</v>
      </c>
      <c r="D10833" t="s">
        <v>22</v>
      </c>
      <c r="E10833">
        <v>100</v>
      </c>
      <c r="F10833">
        <v>38.274999999999999</v>
      </c>
      <c r="G10833">
        <v>273849</v>
      </c>
      <c r="H10833" s="2">
        <f t="shared" si="261"/>
        <v>0.45833333333333331</v>
      </c>
    </row>
    <row r="10834" spans="1:8" x14ac:dyDescent="0.2">
      <c r="A10834" s="1">
        <v>41431</v>
      </c>
      <c r="B10834" s="2">
        <v>0.4732247</v>
      </c>
      <c r="C10834" t="s">
        <v>12</v>
      </c>
      <c r="D10834" t="s">
        <v>22</v>
      </c>
      <c r="E10834">
        <v>100</v>
      </c>
      <c r="F10834">
        <v>38.274999999999999</v>
      </c>
      <c r="G10834">
        <v>273850</v>
      </c>
      <c r="H10834" s="2">
        <f t="shared" si="261"/>
        <v>0.45833333333333331</v>
      </c>
    </row>
    <row r="10835" spans="1:8" x14ac:dyDescent="0.2">
      <c r="A10835" s="1">
        <v>41431</v>
      </c>
      <c r="B10835" s="2">
        <v>0.4732247</v>
      </c>
      <c r="C10835" t="s">
        <v>21</v>
      </c>
      <c r="D10835" t="s">
        <v>22</v>
      </c>
      <c r="E10835">
        <v>100</v>
      </c>
      <c r="F10835">
        <v>38.27000000000001</v>
      </c>
      <c r="G10835">
        <v>273851</v>
      </c>
      <c r="H10835" s="2">
        <f t="shared" si="261"/>
        <v>0.45833333333333331</v>
      </c>
    </row>
    <row r="10836" spans="1:8" x14ac:dyDescent="0.2">
      <c r="A10836" s="1">
        <v>41431</v>
      </c>
      <c r="B10836" s="2">
        <v>0.47354940000000001</v>
      </c>
      <c r="C10836" t="s">
        <v>21</v>
      </c>
      <c r="D10836" t="s">
        <v>22</v>
      </c>
      <c r="E10836">
        <v>100</v>
      </c>
      <c r="F10836">
        <v>38.27000000000001</v>
      </c>
      <c r="G10836">
        <v>274677</v>
      </c>
      <c r="H10836" s="2">
        <f t="shared" si="261"/>
        <v>0.45833333333333331</v>
      </c>
    </row>
    <row r="10837" spans="1:8" x14ac:dyDescent="0.2">
      <c r="A10837" s="1">
        <v>41431</v>
      </c>
      <c r="B10837" s="2">
        <v>0.47354940000000001</v>
      </c>
      <c r="C10837" t="s">
        <v>15</v>
      </c>
      <c r="D10837" t="s">
        <v>22</v>
      </c>
      <c r="E10837">
        <v>100</v>
      </c>
      <c r="F10837">
        <v>38.27000000000001</v>
      </c>
      <c r="G10837">
        <v>274678</v>
      </c>
      <c r="H10837" s="2">
        <f t="shared" si="261"/>
        <v>0.45833333333333331</v>
      </c>
    </row>
    <row r="10838" spans="1:8" x14ac:dyDescent="0.2">
      <c r="A10838" s="1">
        <v>41431</v>
      </c>
      <c r="B10838" s="2">
        <v>0.47363040000000001</v>
      </c>
      <c r="C10838" t="s">
        <v>21</v>
      </c>
      <c r="D10838" t="s">
        <v>22</v>
      </c>
      <c r="E10838">
        <v>100</v>
      </c>
      <c r="F10838">
        <v>38.25</v>
      </c>
      <c r="G10838">
        <v>275281</v>
      </c>
      <c r="H10838" s="2">
        <f t="shared" si="261"/>
        <v>0.45833333333333331</v>
      </c>
    </row>
    <row r="10839" spans="1:8" x14ac:dyDescent="0.2">
      <c r="A10839" s="1">
        <v>41431</v>
      </c>
      <c r="B10839" s="2">
        <v>0.47363040000000001</v>
      </c>
      <c r="C10839" t="s">
        <v>13</v>
      </c>
      <c r="D10839" t="s">
        <v>22</v>
      </c>
      <c r="E10839">
        <v>100</v>
      </c>
      <c r="F10839">
        <v>38.25</v>
      </c>
      <c r="G10839">
        <v>275282</v>
      </c>
      <c r="H10839" s="2">
        <f t="shared" si="261"/>
        <v>0.45833333333333331</v>
      </c>
    </row>
    <row r="10840" spans="1:8" x14ac:dyDescent="0.2">
      <c r="A10840" s="1">
        <v>41431</v>
      </c>
      <c r="B10840" s="2">
        <v>0.47363040000000001</v>
      </c>
      <c r="C10840" t="s">
        <v>16</v>
      </c>
      <c r="D10840" t="s">
        <v>22</v>
      </c>
      <c r="E10840">
        <v>100</v>
      </c>
      <c r="F10840">
        <v>38.25</v>
      </c>
      <c r="G10840">
        <v>275283</v>
      </c>
      <c r="H10840" s="2">
        <f t="shared" si="261"/>
        <v>0.45833333333333331</v>
      </c>
    </row>
    <row r="10841" spans="1:8" x14ac:dyDescent="0.2">
      <c r="A10841" s="1">
        <v>41431</v>
      </c>
      <c r="B10841" s="2">
        <v>0.47363040000000001</v>
      </c>
      <c r="C10841" t="s">
        <v>21</v>
      </c>
      <c r="D10841" t="s">
        <v>22</v>
      </c>
      <c r="E10841">
        <v>100</v>
      </c>
      <c r="F10841">
        <v>38.25</v>
      </c>
      <c r="G10841">
        <v>275284</v>
      </c>
      <c r="H10841" s="2">
        <f t="shared" si="261"/>
        <v>0.45833333333333331</v>
      </c>
    </row>
    <row r="10842" spans="1:8" x14ac:dyDescent="0.2">
      <c r="A10842" s="1">
        <v>41431</v>
      </c>
      <c r="B10842" s="2">
        <v>0.47420210000000002</v>
      </c>
      <c r="C10842" t="s">
        <v>16</v>
      </c>
      <c r="D10842" t="s">
        <v>22</v>
      </c>
      <c r="E10842">
        <v>100</v>
      </c>
      <c r="F10842">
        <v>38.244999999999997</v>
      </c>
      <c r="G10842">
        <v>276667</v>
      </c>
      <c r="H10842" s="2">
        <f t="shared" si="261"/>
        <v>0.45833333333333331</v>
      </c>
    </row>
    <row r="10843" spans="1:8" x14ac:dyDescent="0.2">
      <c r="A10843" s="1">
        <v>41431</v>
      </c>
      <c r="B10843" s="2">
        <v>0.47420669999999998</v>
      </c>
      <c r="C10843" t="s">
        <v>12</v>
      </c>
      <c r="D10843" t="s">
        <v>22</v>
      </c>
      <c r="E10843">
        <v>100</v>
      </c>
      <c r="F10843">
        <v>38.25</v>
      </c>
      <c r="G10843">
        <v>276684</v>
      </c>
      <c r="H10843" s="2">
        <f t="shared" si="261"/>
        <v>0.45833333333333331</v>
      </c>
    </row>
    <row r="10844" spans="1:8" x14ac:dyDescent="0.2">
      <c r="A10844" s="1">
        <v>41431</v>
      </c>
      <c r="B10844" s="2">
        <v>0.47474889999999997</v>
      </c>
      <c r="C10844" t="s">
        <v>21</v>
      </c>
      <c r="D10844" t="s">
        <v>22</v>
      </c>
      <c r="E10844">
        <v>100</v>
      </c>
      <c r="F10844">
        <v>38.22999999999999</v>
      </c>
      <c r="G10844">
        <v>278417</v>
      </c>
      <c r="H10844" s="2">
        <f t="shared" si="261"/>
        <v>0.45833333333333331</v>
      </c>
    </row>
    <row r="10845" spans="1:8" x14ac:dyDescent="0.2">
      <c r="A10845" s="1">
        <v>41431</v>
      </c>
      <c r="B10845" s="2">
        <v>0.47474889999999997</v>
      </c>
      <c r="C10845" t="s">
        <v>21</v>
      </c>
      <c r="D10845" t="s">
        <v>22</v>
      </c>
      <c r="E10845">
        <v>100</v>
      </c>
      <c r="F10845">
        <v>38.22999999999999</v>
      </c>
      <c r="G10845">
        <v>278418</v>
      </c>
      <c r="H10845" s="2">
        <f t="shared" si="261"/>
        <v>0.45833333333333331</v>
      </c>
    </row>
    <row r="10846" spans="1:8" x14ac:dyDescent="0.2">
      <c r="A10846" s="1">
        <v>41431</v>
      </c>
      <c r="B10846" s="2">
        <v>0.47474889999999997</v>
      </c>
      <c r="C10846" t="s">
        <v>21</v>
      </c>
      <c r="D10846" t="s">
        <v>22</v>
      </c>
      <c r="E10846">
        <v>100</v>
      </c>
      <c r="F10846">
        <v>38.22999999999999</v>
      </c>
      <c r="G10846">
        <v>278419</v>
      </c>
      <c r="H10846" s="2">
        <f t="shared" si="261"/>
        <v>0.45833333333333331</v>
      </c>
    </row>
    <row r="10847" spans="1:8" x14ac:dyDescent="0.2">
      <c r="A10847" s="1">
        <v>41431</v>
      </c>
      <c r="B10847" s="2">
        <v>0.47477619999999998</v>
      </c>
      <c r="C10847" t="s">
        <v>15</v>
      </c>
      <c r="D10847" t="s">
        <v>22</v>
      </c>
      <c r="E10847">
        <v>100</v>
      </c>
      <c r="F10847">
        <v>38.22</v>
      </c>
      <c r="G10847">
        <v>278472</v>
      </c>
      <c r="H10847" s="2">
        <f t="shared" si="261"/>
        <v>0.45833333333333331</v>
      </c>
    </row>
    <row r="10848" spans="1:8" x14ac:dyDescent="0.2">
      <c r="A10848" s="1">
        <v>41431</v>
      </c>
      <c r="B10848" s="2">
        <v>0.47486980000000001</v>
      </c>
      <c r="C10848" t="s">
        <v>13</v>
      </c>
      <c r="D10848" t="s">
        <v>22</v>
      </c>
      <c r="E10848">
        <v>100</v>
      </c>
      <c r="F10848">
        <v>38.21</v>
      </c>
      <c r="G10848">
        <v>278711</v>
      </c>
      <c r="H10848" s="2">
        <f t="shared" si="261"/>
        <v>0.45833333333333331</v>
      </c>
    </row>
    <row r="10849" spans="1:8" x14ac:dyDescent="0.2">
      <c r="A10849" s="1">
        <v>41431</v>
      </c>
      <c r="B10849" s="2">
        <v>0.47545910000000002</v>
      </c>
      <c r="C10849" t="s">
        <v>10</v>
      </c>
      <c r="D10849" t="s">
        <v>22</v>
      </c>
      <c r="E10849">
        <v>100</v>
      </c>
      <c r="F10849">
        <v>38.22</v>
      </c>
      <c r="G10849">
        <v>280696</v>
      </c>
      <c r="H10849" s="2">
        <f t="shared" si="261"/>
        <v>0.45833333333333331</v>
      </c>
    </row>
    <row r="10850" spans="1:8" x14ac:dyDescent="0.2">
      <c r="A10850" s="1">
        <v>41431</v>
      </c>
      <c r="B10850" s="2">
        <v>0.47545920000000003</v>
      </c>
      <c r="C10850" t="s">
        <v>15</v>
      </c>
      <c r="D10850" t="s">
        <v>22</v>
      </c>
      <c r="E10850">
        <v>100</v>
      </c>
      <c r="F10850">
        <v>38.22</v>
      </c>
      <c r="G10850">
        <v>280701</v>
      </c>
      <c r="H10850" s="2">
        <f t="shared" si="261"/>
        <v>0.45833333333333331</v>
      </c>
    </row>
    <row r="10851" spans="1:8" x14ac:dyDescent="0.2">
      <c r="A10851" s="1">
        <v>41431</v>
      </c>
      <c r="B10851" s="2">
        <v>0.47545920000000003</v>
      </c>
      <c r="C10851" t="s">
        <v>15</v>
      </c>
      <c r="D10851" t="s">
        <v>22</v>
      </c>
      <c r="E10851">
        <v>100</v>
      </c>
      <c r="F10851">
        <v>38.22</v>
      </c>
      <c r="G10851">
        <v>280702</v>
      </c>
      <c r="H10851" s="2">
        <f t="shared" si="261"/>
        <v>0.45833333333333331</v>
      </c>
    </row>
    <row r="10852" spans="1:8" x14ac:dyDescent="0.2">
      <c r="A10852" s="1">
        <v>41431</v>
      </c>
      <c r="B10852" s="2">
        <v>0.47658929999999999</v>
      </c>
      <c r="C10852" t="s">
        <v>21</v>
      </c>
      <c r="D10852" t="s">
        <v>22</v>
      </c>
      <c r="E10852">
        <v>100</v>
      </c>
      <c r="F10852">
        <v>38.22999999999999</v>
      </c>
      <c r="G10852">
        <v>283394</v>
      </c>
      <c r="H10852" s="2">
        <f t="shared" si="261"/>
        <v>0.45833333333333331</v>
      </c>
    </row>
    <row r="10853" spans="1:8" x14ac:dyDescent="0.2">
      <c r="A10853" s="1">
        <v>41431</v>
      </c>
      <c r="B10853" s="2">
        <v>0.47658929999999999</v>
      </c>
      <c r="C10853" t="s">
        <v>21</v>
      </c>
      <c r="D10853" t="s">
        <v>22</v>
      </c>
      <c r="E10853">
        <v>100</v>
      </c>
      <c r="F10853">
        <v>38.22999999999999</v>
      </c>
      <c r="G10853">
        <v>283406</v>
      </c>
      <c r="H10853" s="2">
        <f t="shared" si="261"/>
        <v>0.45833333333333331</v>
      </c>
    </row>
    <row r="10854" spans="1:8" x14ac:dyDescent="0.2">
      <c r="A10854" s="1">
        <v>41431</v>
      </c>
      <c r="B10854" s="2">
        <v>0.47658929999999999</v>
      </c>
      <c r="C10854" t="s">
        <v>21</v>
      </c>
      <c r="D10854" t="s">
        <v>22</v>
      </c>
      <c r="E10854">
        <v>100</v>
      </c>
      <c r="F10854">
        <v>38.22999999999999</v>
      </c>
      <c r="G10854">
        <v>283408</v>
      </c>
      <c r="H10854" s="2">
        <f t="shared" si="261"/>
        <v>0.45833333333333331</v>
      </c>
    </row>
    <row r="10855" spans="1:8" x14ac:dyDescent="0.2">
      <c r="A10855" s="1">
        <v>41431</v>
      </c>
      <c r="B10855" s="2">
        <v>0.47658929999999999</v>
      </c>
      <c r="C10855" t="s">
        <v>21</v>
      </c>
      <c r="D10855" t="s">
        <v>22</v>
      </c>
      <c r="E10855">
        <v>100</v>
      </c>
      <c r="F10855">
        <v>38.22999999999999</v>
      </c>
      <c r="G10855">
        <v>283410</v>
      </c>
      <c r="H10855" s="2">
        <f t="shared" si="261"/>
        <v>0.45833333333333331</v>
      </c>
    </row>
    <row r="10856" spans="1:8" x14ac:dyDescent="0.2">
      <c r="A10856" s="1">
        <v>41431</v>
      </c>
      <c r="B10856" s="2">
        <v>0.47658929999999999</v>
      </c>
      <c r="C10856" t="s">
        <v>13</v>
      </c>
      <c r="D10856" t="s">
        <v>22</v>
      </c>
      <c r="E10856">
        <v>100</v>
      </c>
      <c r="F10856">
        <v>38.22</v>
      </c>
      <c r="G10856">
        <v>283412</v>
      </c>
      <c r="H10856" s="2">
        <f t="shared" si="261"/>
        <v>0.45833333333333331</v>
      </c>
    </row>
    <row r="10857" spans="1:8" x14ac:dyDescent="0.2">
      <c r="A10857" s="1">
        <v>41431</v>
      </c>
      <c r="B10857" s="2">
        <v>0.47658929999999999</v>
      </c>
      <c r="C10857" t="s">
        <v>13</v>
      </c>
      <c r="D10857" t="s">
        <v>22</v>
      </c>
      <c r="E10857">
        <v>100</v>
      </c>
      <c r="F10857">
        <v>38.22999999999999</v>
      </c>
      <c r="G10857">
        <v>283415</v>
      </c>
      <c r="H10857" s="2">
        <f t="shared" si="261"/>
        <v>0.45833333333333331</v>
      </c>
    </row>
    <row r="10858" spans="1:8" x14ac:dyDescent="0.2">
      <c r="A10858" s="1">
        <v>41431</v>
      </c>
      <c r="B10858" s="2">
        <v>0.47658929999999999</v>
      </c>
      <c r="C10858" t="s">
        <v>15</v>
      </c>
      <c r="D10858" t="s">
        <v>22</v>
      </c>
      <c r="E10858">
        <v>100</v>
      </c>
      <c r="F10858">
        <v>38.22999999999999</v>
      </c>
      <c r="G10858">
        <v>283427</v>
      </c>
      <c r="H10858" s="2">
        <f t="shared" si="261"/>
        <v>0.45833333333333331</v>
      </c>
    </row>
    <row r="10859" spans="1:8" x14ac:dyDescent="0.2">
      <c r="A10859" s="1">
        <v>41431</v>
      </c>
      <c r="B10859" s="2">
        <v>0.4765897</v>
      </c>
      <c r="C10859" t="s">
        <v>21</v>
      </c>
      <c r="D10859" t="s">
        <v>22</v>
      </c>
      <c r="E10859">
        <v>100</v>
      </c>
      <c r="F10859">
        <v>38.22</v>
      </c>
      <c r="G10859">
        <v>283437</v>
      </c>
      <c r="H10859" s="2">
        <f t="shared" si="261"/>
        <v>0.45833333333333331</v>
      </c>
    </row>
    <row r="10860" spans="1:8" x14ac:dyDescent="0.2">
      <c r="A10860" s="1">
        <v>41431</v>
      </c>
      <c r="B10860" s="2">
        <v>0.47668680000000002</v>
      </c>
      <c r="C10860" t="s">
        <v>21</v>
      </c>
      <c r="D10860" t="s">
        <v>22</v>
      </c>
      <c r="E10860">
        <v>100</v>
      </c>
      <c r="F10860">
        <v>38.240000000000009</v>
      </c>
      <c r="G10860">
        <v>283918</v>
      </c>
      <c r="H10860" s="2">
        <f t="shared" si="261"/>
        <v>0.45833333333333331</v>
      </c>
    </row>
    <row r="10861" spans="1:8" x14ac:dyDescent="0.2">
      <c r="A10861" s="1">
        <v>41431</v>
      </c>
      <c r="B10861" s="2">
        <v>0.47668680000000002</v>
      </c>
      <c r="C10861" t="s">
        <v>13</v>
      </c>
      <c r="D10861" t="s">
        <v>22</v>
      </c>
      <c r="E10861">
        <v>200</v>
      </c>
      <c r="F10861">
        <v>38.240000000000009</v>
      </c>
      <c r="G10861">
        <v>283931</v>
      </c>
      <c r="H10861" s="2">
        <f t="shared" si="261"/>
        <v>0.45833333333333331</v>
      </c>
    </row>
    <row r="10862" spans="1:8" x14ac:dyDescent="0.2">
      <c r="A10862" s="1">
        <v>41431</v>
      </c>
      <c r="B10862" s="2">
        <v>0.47668690000000002</v>
      </c>
      <c r="C10862" t="s">
        <v>15</v>
      </c>
      <c r="D10862" t="s">
        <v>22</v>
      </c>
      <c r="E10862">
        <v>100</v>
      </c>
      <c r="F10862">
        <v>38.240000000000009</v>
      </c>
      <c r="G10862">
        <v>283944</v>
      </c>
      <c r="H10862" s="2">
        <f t="shared" si="261"/>
        <v>0.45833333333333331</v>
      </c>
    </row>
    <row r="10863" spans="1:8" x14ac:dyDescent="0.2">
      <c r="A10863" s="1">
        <v>41431</v>
      </c>
      <c r="B10863" s="2">
        <v>0.47669830000000002</v>
      </c>
      <c r="C10863" t="s">
        <v>12</v>
      </c>
      <c r="D10863" t="s">
        <v>22</v>
      </c>
      <c r="E10863">
        <v>100</v>
      </c>
      <c r="F10863">
        <v>38.25</v>
      </c>
      <c r="G10863">
        <v>284009</v>
      </c>
      <c r="H10863" s="2">
        <f t="shared" si="261"/>
        <v>0.45833333333333331</v>
      </c>
    </row>
    <row r="10864" spans="1:8" x14ac:dyDescent="0.2">
      <c r="A10864" s="1">
        <v>41431</v>
      </c>
      <c r="B10864" s="2">
        <v>0.47689969999999998</v>
      </c>
      <c r="C10864" t="s">
        <v>21</v>
      </c>
      <c r="D10864" t="s">
        <v>22</v>
      </c>
      <c r="E10864">
        <v>100</v>
      </c>
      <c r="F10864">
        <v>38.25</v>
      </c>
      <c r="G10864">
        <v>284679</v>
      </c>
      <c r="H10864" s="2">
        <f t="shared" ref="H10864:H10927" si="262">ROUNDDOWN(B10864/TIME(0,30,0),0)*TIME(0,30,0)</f>
        <v>0.45833333333333331</v>
      </c>
    </row>
    <row r="10865" spans="1:8" x14ac:dyDescent="0.2">
      <c r="A10865" s="1">
        <v>41431</v>
      </c>
      <c r="B10865" s="2">
        <v>0.47689969999999998</v>
      </c>
      <c r="C10865" t="s">
        <v>21</v>
      </c>
      <c r="D10865" t="s">
        <v>22</v>
      </c>
      <c r="E10865">
        <v>100</v>
      </c>
      <c r="F10865">
        <v>38.25</v>
      </c>
      <c r="G10865">
        <v>284680</v>
      </c>
      <c r="H10865" s="2">
        <f t="shared" si="262"/>
        <v>0.45833333333333331</v>
      </c>
    </row>
    <row r="10866" spans="1:8" x14ac:dyDescent="0.2">
      <c r="A10866" s="1">
        <v>41431</v>
      </c>
      <c r="B10866" s="2">
        <v>0.4769003</v>
      </c>
      <c r="C10866" t="s">
        <v>12</v>
      </c>
      <c r="D10866" t="s">
        <v>22</v>
      </c>
      <c r="E10866">
        <v>100</v>
      </c>
      <c r="F10866">
        <v>38.240000000000009</v>
      </c>
      <c r="G10866">
        <v>284686</v>
      </c>
      <c r="H10866" s="2">
        <f t="shared" si="262"/>
        <v>0.45833333333333331</v>
      </c>
    </row>
    <row r="10867" spans="1:8" x14ac:dyDescent="0.2">
      <c r="A10867" s="1">
        <v>41431</v>
      </c>
      <c r="B10867" s="2">
        <v>0.4769004</v>
      </c>
      <c r="C10867" t="s">
        <v>12</v>
      </c>
      <c r="D10867" t="s">
        <v>22</v>
      </c>
      <c r="E10867">
        <v>300</v>
      </c>
      <c r="F10867">
        <v>38.240000000000009</v>
      </c>
      <c r="G10867">
        <v>284687</v>
      </c>
      <c r="H10867" s="2">
        <f t="shared" si="262"/>
        <v>0.45833333333333331</v>
      </c>
    </row>
    <row r="10868" spans="1:8" x14ac:dyDescent="0.2">
      <c r="A10868" s="1">
        <v>41431</v>
      </c>
      <c r="B10868" s="2">
        <v>0.47712270000000001</v>
      </c>
      <c r="C10868" t="s">
        <v>21</v>
      </c>
      <c r="D10868" t="s">
        <v>22</v>
      </c>
      <c r="E10868">
        <v>100</v>
      </c>
      <c r="F10868">
        <v>38.25</v>
      </c>
      <c r="G10868">
        <v>285316</v>
      </c>
      <c r="H10868" s="2">
        <f t="shared" si="262"/>
        <v>0.45833333333333331</v>
      </c>
    </row>
    <row r="10869" spans="1:8" x14ac:dyDescent="0.2">
      <c r="A10869" s="1">
        <v>41431</v>
      </c>
      <c r="B10869" s="2">
        <v>0.47712270000000001</v>
      </c>
      <c r="C10869" t="s">
        <v>21</v>
      </c>
      <c r="D10869" t="s">
        <v>22</v>
      </c>
      <c r="E10869">
        <v>100</v>
      </c>
      <c r="F10869">
        <v>38.25</v>
      </c>
      <c r="G10869">
        <v>285317</v>
      </c>
      <c r="H10869" s="2">
        <f t="shared" si="262"/>
        <v>0.45833333333333331</v>
      </c>
    </row>
    <row r="10870" spans="1:8" x14ac:dyDescent="0.2">
      <c r="A10870" s="1">
        <v>41431</v>
      </c>
      <c r="B10870" s="2">
        <v>0.47712270000000001</v>
      </c>
      <c r="C10870" t="s">
        <v>21</v>
      </c>
      <c r="D10870" t="s">
        <v>22</v>
      </c>
      <c r="E10870">
        <v>100</v>
      </c>
      <c r="F10870">
        <v>38.25</v>
      </c>
      <c r="G10870">
        <v>285318</v>
      </c>
      <c r="H10870" s="2">
        <f t="shared" si="262"/>
        <v>0.45833333333333331</v>
      </c>
    </row>
    <row r="10871" spans="1:8" x14ac:dyDescent="0.2">
      <c r="A10871" s="1">
        <v>41431</v>
      </c>
      <c r="B10871" s="2">
        <v>0.47712270000000001</v>
      </c>
      <c r="C10871" t="s">
        <v>21</v>
      </c>
      <c r="D10871" t="s">
        <v>22</v>
      </c>
      <c r="E10871">
        <v>100</v>
      </c>
      <c r="F10871">
        <v>38.25</v>
      </c>
      <c r="G10871">
        <v>285319</v>
      </c>
      <c r="H10871" s="2">
        <f t="shared" si="262"/>
        <v>0.45833333333333331</v>
      </c>
    </row>
    <row r="10872" spans="1:8" x14ac:dyDescent="0.2">
      <c r="A10872" s="1">
        <v>41431</v>
      </c>
      <c r="B10872" s="2">
        <v>0.47712369999999998</v>
      </c>
      <c r="C10872" t="s">
        <v>21</v>
      </c>
      <c r="D10872" t="s">
        <v>22</v>
      </c>
      <c r="E10872">
        <v>100</v>
      </c>
      <c r="F10872">
        <v>38.25</v>
      </c>
      <c r="G10872">
        <v>285333</v>
      </c>
      <c r="H10872" s="2">
        <f t="shared" si="262"/>
        <v>0.45833333333333331</v>
      </c>
    </row>
    <row r="10873" spans="1:8" x14ac:dyDescent="0.2">
      <c r="A10873" s="1">
        <v>41431</v>
      </c>
      <c r="B10873" s="2">
        <v>0.47712369999999998</v>
      </c>
      <c r="C10873" t="s">
        <v>21</v>
      </c>
      <c r="D10873" t="s">
        <v>22</v>
      </c>
      <c r="E10873">
        <v>100</v>
      </c>
      <c r="F10873">
        <v>38.25</v>
      </c>
      <c r="G10873">
        <v>285334</v>
      </c>
      <c r="H10873" s="2">
        <f t="shared" si="262"/>
        <v>0.45833333333333331</v>
      </c>
    </row>
    <row r="10874" spans="1:8" x14ac:dyDescent="0.2">
      <c r="A10874" s="1">
        <v>41431</v>
      </c>
      <c r="B10874" s="2">
        <v>0.47712379999999999</v>
      </c>
      <c r="C10874" t="s">
        <v>16</v>
      </c>
      <c r="D10874" t="s">
        <v>22</v>
      </c>
      <c r="E10874">
        <v>100</v>
      </c>
      <c r="F10874">
        <v>38.25</v>
      </c>
      <c r="G10874">
        <v>285338</v>
      </c>
      <c r="H10874" s="2">
        <f t="shared" si="262"/>
        <v>0.45833333333333331</v>
      </c>
    </row>
    <row r="10875" spans="1:8" x14ac:dyDescent="0.2">
      <c r="A10875" s="1">
        <v>41431</v>
      </c>
      <c r="B10875" s="2">
        <v>0.4771244</v>
      </c>
      <c r="C10875" t="s">
        <v>12</v>
      </c>
      <c r="D10875" t="s">
        <v>22</v>
      </c>
      <c r="E10875">
        <v>200</v>
      </c>
      <c r="F10875">
        <v>38.25</v>
      </c>
      <c r="G10875">
        <v>285347</v>
      </c>
      <c r="H10875" s="2">
        <f t="shared" si="262"/>
        <v>0.45833333333333331</v>
      </c>
    </row>
    <row r="10876" spans="1:8" x14ac:dyDescent="0.2">
      <c r="A10876" s="1">
        <v>41431</v>
      </c>
      <c r="B10876" s="2">
        <v>0.47715780000000002</v>
      </c>
      <c r="C10876" t="s">
        <v>15</v>
      </c>
      <c r="D10876" t="s">
        <v>22</v>
      </c>
      <c r="E10876">
        <v>100</v>
      </c>
      <c r="F10876">
        <v>38.259999999999991</v>
      </c>
      <c r="G10876">
        <v>285394</v>
      </c>
      <c r="H10876" s="2">
        <f t="shared" si="262"/>
        <v>0.45833333333333331</v>
      </c>
    </row>
    <row r="10877" spans="1:8" x14ac:dyDescent="0.2">
      <c r="A10877" s="1">
        <v>41431</v>
      </c>
      <c r="B10877" s="2">
        <v>0.4773715</v>
      </c>
      <c r="C10877" t="s">
        <v>21</v>
      </c>
      <c r="D10877" t="s">
        <v>22</v>
      </c>
      <c r="E10877">
        <v>100</v>
      </c>
      <c r="F10877">
        <v>38.27000000000001</v>
      </c>
      <c r="G10877">
        <v>285895</v>
      </c>
      <c r="H10877" s="2">
        <f t="shared" si="262"/>
        <v>0.45833333333333331</v>
      </c>
    </row>
    <row r="10878" spans="1:8" x14ac:dyDescent="0.2">
      <c r="A10878" s="1">
        <v>41431</v>
      </c>
      <c r="B10878" s="2">
        <v>0.4773715</v>
      </c>
      <c r="C10878" t="s">
        <v>16</v>
      </c>
      <c r="D10878" t="s">
        <v>22</v>
      </c>
      <c r="E10878">
        <v>100</v>
      </c>
      <c r="F10878">
        <v>38.27000000000001</v>
      </c>
      <c r="G10878">
        <v>285896</v>
      </c>
      <c r="H10878" s="2">
        <f t="shared" si="262"/>
        <v>0.45833333333333331</v>
      </c>
    </row>
    <row r="10879" spans="1:8" x14ac:dyDescent="0.2">
      <c r="A10879" s="1">
        <v>41431</v>
      </c>
      <c r="B10879" s="2">
        <v>0.47737200000000002</v>
      </c>
      <c r="C10879" t="s">
        <v>12</v>
      </c>
      <c r="D10879" t="s">
        <v>22</v>
      </c>
      <c r="E10879">
        <v>100</v>
      </c>
      <c r="F10879">
        <v>38.265000000000001</v>
      </c>
      <c r="G10879">
        <v>285934</v>
      </c>
      <c r="H10879" s="2">
        <f t="shared" si="262"/>
        <v>0.45833333333333331</v>
      </c>
    </row>
    <row r="10880" spans="1:8" x14ac:dyDescent="0.2">
      <c r="A10880" s="1">
        <v>41431</v>
      </c>
      <c r="B10880" s="2">
        <v>0.47774489999999997</v>
      </c>
      <c r="C10880" t="s">
        <v>21</v>
      </c>
      <c r="D10880" t="s">
        <v>22</v>
      </c>
      <c r="E10880">
        <v>200</v>
      </c>
      <c r="F10880">
        <v>38.25</v>
      </c>
      <c r="G10880">
        <v>286593</v>
      </c>
      <c r="H10880" s="2">
        <f t="shared" si="262"/>
        <v>0.45833333333333331</v>
      </c>
    </row>
    <row r="10881" spans="1:8" x14ac:dyDescent="0.2">
      <c r="A10881" s="1">
        <v>41431</v>
      </c>
      <c r="B10881" s="2">
        <v>0.47774519999999998</v>
      </c>
      <c r="C10881" t="s">
        <v>15</v>
      </c>
      <c r="D10881" t="s">
        <v>22</v>
      </c>
      <c r="E10881">
        <v>100</v>
      </c>
      <c r="F10881">
        <v>38.25</v>
      </c>
      <c r="G10881">
        <v>286647</v>
      </c>
      <c r="H10881" s="2">
        <f t="shared" si="262"/>
        <v>0.45833333333333331</v>
      </c>
    </row>
    <row r="10882" spans="1:8" x14ac:dyDescent="0.2">
      <c r="A10882" s="1">
        <v>41431</v>
      </c>
      <c r="B10882" s="2">
        <v>0.47774519999999998</v>
      </c>
      <c r="C10882" t="s">
        <v>15</v>
      </c>
      <c r="D10882" t="s">
        <v>22</v>
      </c>
      <c r="E10882">
        <v>100</v>
      </c>
      <c r="F10882">
        <v>38.25</v>
      </c>
      <c r="G10882">
        <v>286648</v>
      </c>
      <c r="H10882" s="2">
        <f t="shared" si="262"/>
        <v>0.45833333333333331</v>
      </c>
    </row>
    <row r="10883" spans="1:8" x14ac:dyDescent="0.2">
      <c r="A10883" s="1">
        <v>41431</v>
      </c>
      <c r="B10883" s="2">
        <v>0.47774529999999998</v>
      </c>
      <c r="C10883" t="s">
        <v>12</v>
      </c>
      <c r="D10883" t="s">
        <v>22</v>
      </c>
      <c r="E10883">
        <v>100</v>
      </c>
      <c r="F10883">
        <v>38.25</v>
      </c>
      <c r="G10883">
        <v>286653</v>
      </c>
      <c r="H10883" s="2">
        <f t="shared" si="262"/>
        <v>0.45833333333333331</v>
      </c>
    </row>
    <row r="10884" spans="1:8" x14ac:dyDescent="0.2">
      <c r="A10884" s="1">
        <v>41431</v>
      </c>
      <c r="B10884" s="2">
        <v>0.4777459</v>
      </c>
      <c r="C10884" t="s">
        <v>12</v>
      </c>
      <c r="D10884" t="s">
        <v>22</v>
      </c>
      <c r="E10884">
        <v>100</v>
      </c>
      <c r="F10884">
        <v>38.259999999999991</v>
      </c>
      <c r="G10884">
        <v>286662</v>
      </c>
      <c r="H10884" s="2">
        <f t="shared" si="262"/>
        <v>0.45833333333333331</v>
      </c>
    </row>
    <row r="10885" spans="1:8" x14ac:dyDescent="0.2">
      <c r="A10885" s="1">
        <v>41431</v>
      </c>
      <c r="B10885" s="2">
        <v>0.4784737</v>
      </c>
      <c r="C10885" t="s">
        <v>16</v>
      </c>
      <c r="D10885" t="s">
        <v>22</v>
      </c>
      <c r="E10885">
        <v>100</v>
      </c>
      <c r="F10885">
        <v>38.25</v>
      </c>
      <c r="G10885">
        <v>288077</v>
      </c>
      <c r="H10885" s="2">
        <f t="shared" si="262"/>
        <v>0.45833333333333331</v>
      </c>
    </row>
    <row r="10886" spans="1:8" x14ac:dyDescent="0.2">
      <c r="A10886" s="1">
        <v>41431</v>
      </c>
      <c r="B10886" s="2">
        <v>0.4784737</v>
      </c>
      <c r="C10886" t="s">
        <v>21</v>
      </c>
      <c r="D10886" t="s">
        <v>22</v>
      </c>
      <c r="E10886">
        <v>100</v>
      </c>
      <c r="F10886">
        <v>38.25</v>
      </c>
      <c r="G10886">
        <v>288078</v>
      </c>
      <c r="H10886" s="2">
        <f t="shared" si="262"/>
        <v>0.45833333333333331</v>
      </c>
    </row>
    <row r="10887" spans="1:8" x14ac:dyDescent="0.2">
      <c r="A10887" s="1">
        <v>41431</v>
      </c>
      <c r="B10887" s="2">
        <v>0.4784737</v>
      </c>
      <c r="C10887" t="s">
        <v>16</v>
      </c>
      <c r="D10887" t="s">
        <v>22</v>
      </c>
      <c r="E10887">
        <v>100</v>
      </c>
      <c r="F10887">
        <v>38.25</v>
      </c>
      <c r="G10887">
        <v>288079</v>
      </c>
      <c r="H10887" s="2">
        <f t="shared" si="262"/>
        <v>0.45833333333333331</v>
      </c>
    </row>
    <row r="10888" spans="1:8" x14ac:dyDescent="0.2">
      <c r="A10888" s="1">
        <v>41431</v>
      </c>
      <c r="B10888" s="2">
        <v>0.4784737</v>
      </c>
      <c r="C10888" t="s">
        <v>16</v>
      </c>
      <c r="D10888" t="s">
        <v>22</v>
      </c>
      <c r="E10888">
        <v>100</v>
      </c>
      <c r="F10888">
        <v>38.25</v>
      </c>
      <c r="G10888">
        <v>288080</v>
      </c>
      <c r="H10888" s="2">
        <f t="shared" si="262"/>
        <v>0.45833333333333331</v>
      </c>
    </row>
    <row r="10889" spans="1:8" x14ac:dyDescent="0.2">
      <c r="A10889" s="1">
        <v>41431</v>
      </c>
      <c r="B10889" s="2">
        <v>0.4784737</v>
      </c>
      <c r="C10889" t="s">
        <v>16</v>
      </c>
      <c r="D10889" t="s">
        <v>22</v>
      </c>
      <c r="E10889">
        <v>100</v>
      </c>
      <c r="F10889">
        <v>38.25</v>
      </c>
      <c r="G10889">
        <v>288081</v>
      </c>
      <c r="H10889" s="2">
        <f t="shared" si="262"/>
        <v>0.45833333333333331</v>
      </c>
    </row>
    <row r="10890" spans="1:8" x14ac:dyDescent="0.2">
      <c r="A10890" s="1">
        <v>41431</v>
      </c>
      <c r="B10890" s="2">
        <v>0.47981210000000002</v>
      </c>
      <c r="C10890" t="s">
        <v>12</v>
      </c>
      <c r="D10890" t="s">
        <v>22</v>
      </c>
      <c r="E10890">
        <v>228</v>
      </c>
      <c r="F10890">
        <v>38.259000000000007</v>
      </c>
      <c r="G10890">
        <v>290463</v>
      </c>
      <c r="H10890" s="2">
        <f t="shared" si="262"/>
        <v>0.47916666666666663</v>
      </c>
    </row>
    <row r="10891" spans="1:8" x14ac:dyDescent="0.2">
      <c r="A10891" s="1">
        <v>41431</v>
      </c>
      <c r="B10891" s="2">
        <v>0.47981239999999997</v>
      </c>
      <c r="C10891" t="s">
        <v>9</v>
      </c>
      <c r="D10891" t="s">
        <v>22</v>
      </c>
      <c r="E10891">
        <v>100</v>
      </c>
      <c r="F10891">
        <v>38.240000000000009</v>
      </c>
      <c r="G10891">
        <v>290464</v>
      </c>
      <c r="H10891" s="2">
        <f t="shared" si="262"/>
        <v>0.47916666666666663</v>
      </c>
    </row>
    <row r="10892" spans="1:8" x14ac:dyDescent="0.2">
      <c r="A10892" s="1">
        <v>41431</v>
      </c>
      <c r="B10892" s="2">
        <v>0.47993229999999998</v>
      </c>
      <c r="C10892" t="s">
        <v>12</v>
      </c>
      <c r="D10892" t="s">
        <v>22</v>
      </c>
      <c r="E10892">
        <v>100</v>
      </c>
      <c r="F10892">
        <v>38.240000000000009</v>
      </c>
      <c r="G10892">
        <v>290771</v>
      </c>
      <c r="H10892" s="2">
        <f t="shared" si="262"/>
        <v>0.47916666666666663</v>
      </c>
    </row>
    <row r="10893" spans="1:8" x14ac:dyDescent="0.2">
      <c r="A10893" s="1">
        <v>41431</v>
      </c>
      <c r="B10893" s="2">
        <v>0.4799506</v>
      </c>
      <c r="C10893" t="s">
        <v>21</v>
      </c>
      <c r="D10893" t="s">
        <v>22</v>
      </c>
      <c r="E10893">
        <v>200</v>
      </c>
      <c r="F10893">
        <v>38.259999999999991</v>
      </c>
      <c r="G10893">
        <v>290797</v>
      </c>
      <c r="H10893" s="2">
        <f t="shared" si="262"/>
        <v>0.47916666666666663</v>
      </c>
    </row>
    <row r="10894" spans="1:8" x14ac:dyDescent="0.2">
      <c r="A10894" s="1">
        <v>41431</v>
      </c>
      <c r="B10894" s="2">
        <v>0.4799506</v>
      </c>
      <c r="C10894" t="s">
        <v>21</v>
      </c>
      <c r="D10894" t="s">
        <v>22</v>
      </c>
      <c r="E10894">
        <v>100</v>
      </c>
      <c r="F10894">
        <v>38.259999999999991</v>
      </c>
      <c r="G10894">
        <v>290798</v>
      </c>
      <c r="H10894" s="2">
        <f t="shared" si="262"/>
        <v>0.47916666666666663</v>
      </c>
    </row>
    <row r="10895" spans="1:8" x14ac:dyDescent="0.2">
      <c r="A10895" s="1">
        <v>41431</v>
      </c>
      <c r="B10895" s="2">
        <v>0.47995070000000001</v>
      </c>
      <c r="C10895" t="s">
        <v>15</v>
      </c>
      <c r="D10895" t="s">
        <v>22</v>
      </c>
      <c r="E10895">
        <v>100</v>
      </c>
      <c r="F10895">
        <v>38.259999999999991</v>
      </c>
      <c r="G10895">
        <v>290799</v>
      </c>
      <c r="H10895" s="2">
        <f t="shared" si="262"/>
        <v>0.47916666666666663</v>
      </c>
    </row>
    <row r="10896" spans="1:8" x14ac:dyDescent="0.2">
      <c r="A10896" s="1">
        <v>41431</v>
      </c>
      <c r="B10896" s="2">
        <v>0.47995070000000001</v>
      </c>
      <c r="C10896" t="s">
        <v>15</v>
      </c>
      <c r="D10896" t="s">
        <v>22</v>
      </c>
      <c r="E10896">
        <v>100</v>
      </c>
      <c r="F10896">
        <v>38.259999999999991</v>
      </c>
      <c r="G10896">
        <v>290800</v>
      </c>
      <c r="H10896" s="2">
        <f t="shared" si="262"/>
        <v>0.47916666666666663</v>
      </c>
    </row>
    <row r="10897" spans="1:8" x14ac:dyDescent="0.2">
      <c r="A10897" s="1">
        <v>41431</v>
      </c>
      <c r="B10897" s="2">
        <v>0.47995070000000001</v>
      </c>
      <c r="C10897" t="s">
        <v>15</v>
      </c>
      <c r="D10897" t="s">
        <v>22</v>
      </c>
      <c r="E10897">
        <v>100</v>
      </c>
      <c r="F10897">
        <v>38.259999999999991</v>
      </c>
      <c r="G10897">
        <v>290801</v>
      </c>
      <c r="H10897" s="2">
        <f t="shared" si="262"/>
        <v>0.47916666666666663</v>
      </c>
    </row>
    <row r="10898" spans="1:8" x14ac:dyDescent="0.2">
      <c r="A10898" s="1">
        <v>41431</v>
      </c>
      <c r="B10898" s="2">
        <v>0.4800024</v>
      </c>
      <c r="C10898" t="s">
        <v>21</v>
      </c>
      <c r="D10898" t="s">
        <v>22</v>
      </c>
      <c r="E10898">
        <v>100</v>
      </c>
      <c r="F10898">
        <v>38.265000000000001</v>
      </c>
      <c r="G10898">
        <v>291001</v>
      </c>
      <c r="H10898" s="2">
        <f t="shared" si="262"/>
        <v>0.47916666666666663</v>
      </c>
    </row>
    <row r="10899" spans="1:8" x14ac:dyDescent="0.2">
      <c r="A10899" s="1">
        <v>41431</v>
      </c>
      <c r="B10899" s="2">
        <v>0.48032069999999999</v>
      </c>
      <c r="C10899" t="s">
        <v>12</v>
      </c>
      <c r="D10899" t="s">
        <v>22</v>
      </c>
      <c r="E10899">
        <v>550</v>
      </c>
      <c r="F10899">
        <v>38.265500000000003</v>
      </c>
      <c r="G10899">
        <v>291651</v>
      </c>
      <c r="H10899" s="2">
        <f t="shared" si="262"/>
        <v>0.47916666666666663</v>
      </c>
    </row>
    <row r="10900" spans="1:8" x14ac:dyDescent="0.2">
      <c r="A10900" s="1">
        <v>41431</v>
      </c>
      <c r="B10900" s="2">
        <v>0.48042449999999998</v>
      </c>
      <c r="C10900" t="s">
        <v>21</v>
      </c>
      <c r="D10900" t="s">
        <v>22</v>
      </c>
      <c r="E10900">
        <v>100</v>
      </c>
      <c r="F10900">
        <v>38.259999999999991</v>
      </c>
      <c r="G10900">
        <v>292062</v>
      </c>
      <c r="H10900" s="2">
        <f t="shared" si="262"/>
        <v>0.47916666666666663</v>
      </c>
    </row>
    <row r="10901" spans="1:8" x14ac:dyDescent="0.2">
      <c r="A10901" s="1">
        <v>41431</v>
      </c>
      <c r="B10901" s="2">
        <v>0.48042449999999998</v>
      </c>
      <c r="C10901" t="s">
        <v>21</v>
      </c>
      <c r="D10901" t="s">
        <v>22</v>
      </c>
      <c r="E10901">
        <v>195</v>
      </c>
      <c r="F10901">
        <v>38.259999999999991</v>
      </c>
      <c r="G10901">
        <v>292063</v>
      </c>
      <c r="H10901" s="2">
        <f t="shared" si="262"/>
        <v>0.47916666666666663</v>
      </c>
    </row>
    <row r="10902" spans="1:8" x14ac:dyDescent="0.2">
      <c r="A10902" s="1">
        <v>41431</v>
      </c>
      <c r="B10902" s="2">
        <v>0.48042449999999998</v>
      </c>
      <c r="C10902" t="s">
        <v>21</v>
      </c>
      <c r="D10902" t="s">
        <v>22</v>
      </c>
      <c r="E10902">
        <v>100</v>
      </c>
      <c r="F10902">
        <v>38.259999999999991</v>
      </c>
      <c r="G10902">
        <v>292064</v>
      </c>
      <c r="H10902" s="2">
        <f t="shared" si="262"/>
        <v>0.47916666666666663</v>
      </c>
    </row>
    <row r="10903" spans="1:8" x14ac:dyDescent="0.2">
      <c r="A10903" s="1">
        <v>41431</v>
      </c>
      <c r="B10903" s="2">
        <v>0.48042449999999998</v>
      </c>
      <c r="C10903" t="s">
        <v>21</v>
      </c>
      <c r="D10903" t="s">
        <v>22</v>
      </c>
      <c r="E10903">
        <v>100</v>
      </c>
      <c r="F10903">
        <v>38.259999999999991</v>
      </c>
      <c r="G10903">
        <v>292065</v>
      </c>
      <c r="H10903" s="2">
        <f t="shared" si="262"/>
        <v>0.47916666666666663</v>
      </c>
    </row>
    <row r="10904" spans="1:8" x14ac:dyDescent="0.2">
      <c r="A10904" s="1">
        <v>41431</v>
      </c>
      <c r="B10904" s="2">
        <v>0.48042449999999998</v>
      </c>
      <c r="C10904" t="s">
        <v>16</v>
      </c>
      <c r="D10904" t="s">
        <v>22</v>
      </c>
      <c r="E10904">
        <v>100</v>
      </c>
      <c r="F10904">
        <v>38.259999999999991</v>
      </c>
      <c r="G10904">
        <v>292066</v>
      </c>
      <c r="H10904" s="2">
        <f t="shared" si="262"/>
        <v>0.47916666666666663</v>
      </c>
    </row>
    <row r="10905" spans="1:8" x14ac:dyDescent="0.2">
      <c r="A10905" s="1">
        <v>41431</v>
      </c>
      <c r="B10905" s="2">
        <v>0.48042449999999998</v>
      </c>
      <c r="C10905" t="s">
        <v>13</v>
      </c>
      <c r="D10905" t="s">
        <v>22</v>
      </c>
      <c r="E10905">
        <v>100</v>
      </c>
      <c r="F10905">
        <v>38.259999999999991</v>
      </c>
      <c r="G10905">
        <v>292067</v>
      </c>
      <c r="H10905" s="2">
        <f t="shared" si="262"/>
        <v>0.47916666666666663</v>
      </c>
    </row>
    <row r="10906" spans="1:8" x14ac:dyDescent="0.2">
      <c r="A10906" s="1">
        <v>41431</v>
      </c>
      <c r="B10906" s="2">
        <v>0.48067490000000002</v>
      </c>
      <c r="C10906" t="s">
        <v>21</v>
      </c>
      <c r="D10906" t="s">
        <v>22</v>
      </c>
      <c r="E10906">
        <v>100</v>
      </c>
      <c r="F10906">
        <v>38.25</v>
      </c>
      <c r="G10906">
        <v>292729</v>
      </c>
      <c r="H10906" s="2">
        <f t="shared" si="262"/>
        <v>0.47916666666666663</v>
      </c>
    </row>
    <row r="10907" spans="1:8" x14ac:dyDescent="0.2">
      <c r="A10907" s="1">
        <v>41431</v>
      </c>
      <c r="B10907" s="2">
        <v>0.48093459999999999</v>
      </c>
      <c r="C10907" t="s">
        <v>21</v>
      </c>
      <c r="D10907" t="s">
        <v>22</v>
      </c>
      <c r="E10907">
        <v>200</v>
      </c>
      <c r="F10907">
        <v>38.27000000000001</v>
      </c>
      <c r="G10907">
        <v>293285</v>
      </c>
      <c r="H10907" s="2">
        <f t="shared" si="262"/>
        <v>0.47916666666666663</v>
      </c>
    </row>
    <row r="10908" spans="1:8" x14ac:dyDescent="0.2">
      <c r="A10908" s="1">
        <v>41431</v>
      </c>
      <c r="B10908" s="2">
        <v>0.48093459999999999</v>
      </c>
      <c r="C10908" t="s">
        <v>15</v>
      </c>
      <c r="D10908" t="s">
        <v>22</v>
      </c>
      <c r="E10908">
        <v>100</v>
      </c>
      <c r="F10908">
        <v>38.27000000000001</v>
      </c>
      <c r="G10908">
        <v>293286</v>
      </c>
      <c r="H10908" s="2">
        <f t="shared" si="262"/>
        <v>0.47916666666666663</v>
      </c>
    </row>
    <row r="10909" spans="1:8" x14ac:dyDescent="0.2">
      <c r="A10909" s="1">
        <v>41431</v>
      </c>
      <c r="B10909" s="2">
        <v>0.48093459999999999</v>
      </c>
      <c r="C10909" t="s">
        <v>15</v>
      </c>
      <c r="D10909" t="s">
        <v>22</v>
      </c>
      <c r="E10909">
        <v>100</v>
      </c>
      <c r="F10909">
        <v>38.27000000000001</v>
      </c>
      <c r="G10909">
        <v>293287</v>
      </c>
      <c r="H10909" s="2">
        <f t="shared" si="262"/>
        <v>0.47916666666666663</v>
      </c>
    </row>
    <row r="10910" spans="1:8" x14ac:dyDescent="0.2">
      <c r="A10910" s="1">
        <v>41431</v>
      </c>
      <c r="B10910" s="2">
        <v>0.48093459999999999</v>
      </c>
      <c r="C10910" t="s">
        <v>15</v>
      </c>
      <c r="D10910" t="s">
        <v>22</v>
      </c>
      <c r="E10910">
        <v>100</v>
      </c>
      <c r="F10910">
        <v>38.27000000000001</v>
      </c>
      <c r="G10910">
        <v>293288</v>
      </c>
      <c r="H10910" s="2">
        <f t="shared" si="262"/>
        <v>0.47916666666666663</v>
      </c>
    </row>
    <row r="10911" spans="1:8" x14ac:dyDescent="0.2">
      <c r="A10911" s="1">
        <v>41431</v>
      </c>
      <c r="B10911" s="2">
        <v>0.4809348</v>
      </c>
      <c r="C10911" t="s">
        <v>21</v>
      </c>
      <c r="D10911" t="s">
        <v>22</v>
      </c>
      <c r="E10911">
        <v>100</v>
      </c>
      <c r="F10911">
        <v>38.259999999999991</v>
      </c>
      <c r="G10911">
        <v>293289</v>
      </c>
      <c r="H10911" s="2">
        <f t="shared" si="262"/>
        <v>0.47916666666666663</v>
      </c>
    </row>
    <row r="10912" spans="1:8" x14ac:dyDescent="0.2">
      <c r="A10912" s="1">
        <v>41431</v>
      </c>
      <c r="B10912" s="2">
        <v>0.48093550000000002</v>
      </c>
      <c r="C10912" t="s">
        <v>12</v>
      </c>
      <c r="D10912" t="s">
        <v>22</v>
      </c>
      <c r="E10912">
        <v>100</v>
      </c>
      <c r="F10912">
        <v>38.27000000000001</v>
      </c>
      <c r="G10912">
        <v>293293</v>
      </c>
      <c r="H10912" s="2">
        <f t="shared" si="262"/>
        <v>0.47916666666666663</v>
      </c>
    </row>
    <row r="10913" spans="1:8" x14ac:dyDescent="0.2">
      <c r="A10913" s="1">
        <v>41431</v>
      </c>
      <c r="B10913" s="2">
        <v>0.48094599999999998</v>
      </c>
      <c r="C10913" t="s">
        <v>21</v>
      </c>
      <c r="D10913" t="s">
        <v>22</v>
      </c>
      <c r="E10913">
        <v>100</v>
      </c>
      <c r="F10913">
        <v>38.259999999999991</v>
      </c>
      <c r="G10913">
        <v>293346</v>
      </c>
      <c r="H10913" s="2">
        <f t="shared" si="262"/>
        <v>0.47916666666666663</v>
      </c>
    </row>
    <row r="10914" spans="1:8" x14ac:dyDescent="0.2">
      <c r="A10914" s="1">
        <v>41431</v>
      </c>
      <c r="B10914" s="2">
        <v>0.48094599999999998</v>
      </c>
      <c r="C10914" t="s">
        <v>13</v>
      </c>
      <c r="D10914" t="s">
        <v>22</v>
      </c>
      <c r="E10914">
        <v>100</v>
      </c>
      <c r="F10914">
        <v>38.259999999999991</v>
      </c>
      <c r="G10914">
        <v>293347</v>
      </c>
      <c r="H10914" s="2">
        <f t="shared" si="262"/>
        <v>0.47916666666666663</v>
      </c>
    </row>
    <row r="10915" spans="1:8" x14ac:dyDescent="0.2">
      <c r="A10915" s="1">
        <v>41431</v>
      </c>
      <c r="B10915" s="2">
        <v>0.48096620000000001</v>
      </c>
      <c r="C10915" t="s">
        <v>15</v>
      </c>
      <c r="D10915" t="s">
        <v>22</v>
      </c>
      <c r="E10915">
        <v>100</v>
      </c>
      <c r="F10915">
        <v>38.259999999999991</v>
      </c>
      <c r="G10915">
        <v>293387</v>
      </c>
      <c r="H10915" s="2">
        <f t="shared" si="262"/>
        <v>0.47916666666666663</v>
      </c>
    </row>
    <row r="10916" spans="1:8" x14ac:dyDescent="0.2">
      <c r="A10916" s="1">
        <v>41431</v>
      </c>
      <c r="B10916" s="2">
        <v>0.48140250000000001</v>
      </c>
      <c r="C10916" t="s">
        <v>21</v>
      </c>
      <c r="D10916" t="s">
        <v>22</v>
      </c>
      <c r="E10916">
        <v>100</v>
      </c>
      <c r="F10916">
        <v>38.28</v>
      </c>
      <c r="G10916">
        <v>294148</v>
      </c>
      <c r="H10916" s="2">
        <f t="shared" si="262"/>
        <v>0.47916666666666663</v>
      </c>
    </row>
    <row r="10917" spans="1:8" x14ac:dyDescent="0.2">
      <c r="A10917" s="1">
        <v>41431</v>
      </c>
      <c r="B10917" s="2">
        <v>0.48140260000000001</v>
      </c>
      <c r="C10917" t="s">
        <v>13</v>
      </c>
      <c r="D10917" t="s">
        <v>22</v>
      </c>
      <c r="E10917">
        <v>100</v>
      </c>
      <c r="F10917">
        <v>38.28</v>
      </c>
      <c r="G10917">
        <v>294159</v>
      </c>
      <c r="H10917" s="2">
        <f t="shared" si="262"/>
        <v>0.47916666666666663</v>
      </c>
    </row>
    <row r="10918" spans="1:8" x14ac:dyDescent="0.2">
      <c r="A10918" s="1">
        <v>41431</v>
      </c>
      <c r="B10918" s="2">
        <v>0.48140300000000003</v>
      </c>
      <c r="C10918" t="s">
        <v>15</v>
      </c>
      <c r="D10918" t="s">
        <v>22</v>
      </c>
      <c r="E10918">
        <v>100</v>
      </c>
      <c r="F10918">
        <v>38.28</v>
      </c>
      <c r="G10918">
        <v>294212</v>
      </c>
      <c r="H10918" s="2">
        <f t="shared" si="262"/>
        <v>0.47916666666666663</v>
      </c>
    </row>
    <row r="10919" spans="1:8" x14ac:dyDescent="0.2">
      <c r="A10919" s="1">
        <v>41431</v>
      </c>
      <c r="B10919" s="2">
        <v>0.48140359999999999</v>
      </c>
      <c r="C10919" t="s">
        <v>12</v>
      </c>
      <c r="D10919" t="s">
        <v>22</v>
      </c>
      <c r="E10919">
        <v>100</v>
      </c>
      <c r="F10919">
        <v>38.274999999999999</v>
      </c>
      <c r="G10919">
        <v>294221</v>
      </c>
      <c r="H10919" s="2">
        <f t="shared" si="262"/>
        <v>0.47916666666666663</v>
      </c>
    </row>
    <row r="10920" spans="1:8" x14ac:dyDescent="0.2">
      <c r="A10920" s="1">
        <v>41431</v>
      </c>
      <c r="B10920" s="2">
        <v>0.48158840000000003</v>
      </c>
      <c r="C10920" t="s">
        <v>15</v>
      </c>
      <c r="D10920" t="s">
        <v>22</v>
      </c>
      <c r="E10920">
        <v>100</v>
      </c>
      <c r="F10920">
        <v>38.29</v>
      </c>
      <c r="G10920">
        <v>294727</v>
      </c>
      <c r="H10920" s="2">
        <f t="shared" si="262"/>
        <v>0.47916666666666663</v>
      </c>
    </row>
    <row r="10921" spans="1:8" x14ac:dyDescent="0.2">
      <c r="A10921" s="1">
        <v>41431</v>
      </c>
      <c r="B10921" s="2">
        <v>0.48164659999999998</v>
      </c>
      <c r="C10921" t="s">
        <v>13</v>
      </c>
      <c r="D10921" t="s">
        <v>22</v>
      </c>
      <c r="E10921">
        <v>100</v>
      </c>
      <c r="F10921">
        <v>38.28</v>
      </c>
      <c r="G10921">
        <v>294831</v>
      </c>
      <c r="H10921" s="2">
        <f t="shared" si="262"/>
        <v>0.47916666666666663</v>
      </c>
    </row>
    <row r="10922" spans="1:8" x14ac:dyDescent="0.2">
      <c r="A10922" s="1">
        <v>41431</v>
      </c>
      <c r="B10922" s="2">
        <v>0.48164659999999998</v>
      </c>
      <c r="C10922" t="s">
        <v>21</v>
      </c>
      <c r="D10922" t="s">
        <v>22</v>
      </c>
      <c r="E10922">
        <v>100</v>
      </c>
      <c r="F10922">
        <v>38.28</v>
      </c>
      <c r="G10922">
        <v>294832</v>
      </c>
      <c r="H10922" s="2">
        <f t="shared" si="262"/>
        <v>0.47916666666666663</v>
      </c>
    </row>
    <row r="10923" spans="1:8" x14ac:dyDescent="0.2">
      <c r="A10923" s="1">
        <v>41431</v>
      </c>
      <c r="B10923" s="2">
        <v>0.48164659999999998</v>
      </c>
      <c r="C10923" t="s">
        <v>21</v>
      </c>
      <c r="D10923" t="s">
        <v>22</v>
      </c>
      <c r="E10923">
        <v>200</v>
      </c>
      <c r="F10923">
        <v>38.28</v>
      </c>
      <c r="G10923">
        <v>294833</v>
      </c>
      <c r="H10923" s="2">
        <f t="shared" si="262"/>
        <v>0.47916666666666663</v>
      </c>
    </row>
    <row r="10924" spans="1:8" x14ac:dyDescent="0.2">
      <c r="A10924" s="1">
        <v>41431</v>
      </c>
      <c r="B10924" s="2">
        <v>0.4816472</v>
      </c>
      <c r="C10924" t="s">
        <v>21</v>
      </c>
      <c r="D10924" t="s">
        <v>22</v>
      </c>
      <c r="E10924">
        <v>100</v>
      </c>
      <c r="F10924">
        <v>38.27000000000001</v>
      </c>
      <c r="G10924">
        <v>294834</v>
      </c>
      <c r="H10924" s="2">
        <f t="shared" si="262"/>
        <v>0.47916666666666663</v>
      </c>
    </row>
    <row r="10925" spans="1:8" x14ac:dyDescent="0.2">
      <c r="A10925" s="1">
        <v>41431</v>
      </c>
      <c r="B10925" s="2">
        <v>0.48168349999999999</v>
      </c>
      <c r="C10925" t="s">
        <v>13</v>
      </c>
      <c r="D10925" t="s">
        <v>22</v>
      </c>
      <c r="E10925">
        <v>100</v>
      </c>
      <c r="F10925">
        <v>38.27000000000001</v>
      </c>
      <c r="G10925">
        <v>294863</v>
      </c>
      <c r="H10925" s="2">
        <f t="shared" si="262"/>
        <v>0.47916666666666663</v>
      </c>
    </row>
    <row r="10926" spans="1:8" x14ac:dyDescent="0.2">
      <c r="A10926" s="1">
        <v>41431</v>
      </c>
      <c r="B10926" s="2">
        <v>0.4817514</v>
      </c>
      <c r="C10926" t="s">
        <v>10</v>
      </c>
      <c r="D10926" t="s">
        <v>22</v>
      </c>
      <c r="E10926">
        <v>100</v>
      </c>
      <c r="F10926">
        <v>38.28</v>
      </c>
      <c r="G10926">
        <v>295014</v>
      </c>
      <c r="H10926" s="2">
        <f t="shared" si="262"/>
        <v>0.47916666666666663</v>
      </c>
    </row>
    <row r="10927" spans="1:8" x14ac:dyDescent="0.2">
      <c r="A10927" s="1">
        <v>41431</v>
      </c>
      <c r="B10927" s="2">
        <v>0.4817517</v>
      </c>
      <c r="C10927" t="s">
        <v>16</v>
      </c>
      <c r="D10927" t="s">
        <v>22</v>
      </c>
      <c r="E10927">
        <v>100</v>
      </c>
      <c r="F10927">
        <v>38.274999999999999</v>
      </c>
      <c r="G10927">
        <v>295015</v>
      </c>
      <c r="H10927" s="2">
        <f t="shared" si="262"/>
        <v>0.47916666666666663</v>
      </c>
    </row>
    <row r="10928" spans="1:8" x14ac:dyDescent="0.2">
      <c r="A10928" s="1">
        <v>41431</v>
      </c>
      <c r="B10928" s="2">
        <v>0.48175309999999999</v>
      </c>
      <c r="C10928" t="s">
        <v>12</v>
      </c>
      <c r="D10928" t="s">
        <v>22</v>
      </c>
      <c r="E10928">
        <v>100</v>
      </c>
      <c r="F10928">
        <v>38.28</v>
      </c>
      <c r="G10928">
        <v>295016</v>
      </c>
      <c r="H10928" s="2">
        <f t="shared" ref="H10928:H10991" si="263">ROUNDDOWN(B10928/TIME(0,30,0),0)*TIME(0,30,0)</f>
        <v>0.47916666666666663</v>
      </c>
    </row>
    <row r="10929" spans="1:8" x14ac:dyDescent="0.2">
      <c r="A10929" s="1">
        <v>41431</v>
      </c>
      <c r="B10929" s="2">
        <v>0.48175370000000001</v>
      </c>
      <c r="C10929" t="s">
        <v>21</v>
      </c>
      <c r="D10929" t="s">
        <v>22</v>
      </c>
      <c r="E10929">
        <v>100</v>
      </c>
      <c r="F10929">
        <v>38.27000000000001</v>
      </c>
      <c r="G10929">
        <v>295019</v>
      </c>
      <c r="H10929" s="2">
        <f t="shared" si="263"/>
        <v>0.47916666666666663</v>
      </c>
    </row>
    <row r="10930" spans="1:8" x14ac:dyDescent="0.2">
      <c r="A10930" s="1">
        <v>41431</v>
      </c>
      <c r="B10930" s="2">
        <v>0.48185080000000002</v>
      </c>
      <c r="C10930" t="s">
        <v>15</v>
      </c>
      <c r="D10930" t="s">
        <v>22</v>
      </c>
      <c r="E10930">
        <v>100</v>
      </c>
      <c r="F10930">
        <v>38.28</v>
      </c>
      <c r="G10930">
        <v>295244</v>
      </c>
      <c r="H10930" s="2">
        <f t="shared" si="263"/>
        <v>0.47916666666666663</v>
      </c>
    </row>
    <row r="10931" spans="1:8" x14ac:dyDescent="0.2">
      <c r="A10931" s="1">
        <v>41431</v>
      </c>
      <c r="B10931" s="2">
        <v>0.48185080000000002</v>
      </c>
      <c r="C10931" t="s">
        <v>15</v>
      </c>
      <c r="D10931" t="s">
        <v>22</v>
      </c>
      <c r="E10931">
        <v>100</v>
      </c>
      <c r="F10931">
        <v>38.28</v>
      </c>
      <c r="G10931">
        <v>295245</v>
      </c>
      <c r="H10931" s="2">
        <f t="shared" si="263"/>
        <v>0.47916666666666663</v>
      </c>
    </row>
    <row r="10932" spans="1:8" x14ac:dyDescent="0.2">
      <c r="A10932" s="1">
        <v>41431</v>
      </c>
      <c r="B10932" s="2">
        <v>0.48185080000000002</v>
      </c>
      <c r="C10932" t="s">
        <v>15</v>
      </c>
      <c r="D10932" t="s">
        <v>22</v>
      </c>
      <c r="E10932">
        <v>100</v>
      </c>
      <c r="F10932">
        <v>38.28</v>
      </c>
      <c r="G10932">
        <v>295246</v>
      </c>
      <c r="H10932" s="2">
        <f t="shared" si="263"/>
        <v>0.47916666666666663</v>
      </c>
    </row>
    <row r="10933" spans="1:8" x14ac:dyDescent="0.2">
      <c r="A10933" s="1">
        <v>41431</v>
      </c>
      <c r="B10933" s="2">
        <v>0.48254910000000001</v>
      </c>
      <c r="C10933" t="s">
        <v>15</v>
      </c>
      <c r="D10933" t="s">
        <v>22</v>
      </c>
      <c r="E10933">
        <v>100</v>
      </c>
      <c r="F10933">
        <v>38.29</v>
      </c>
      <c r="G10933">
        <v>296821</v>
      </c>
      <c r="H10933" s="2">
        <f t="shared" si="263"/>
        <v>0.47916666666666663</v>
      </c>
    </row>
    <row r="10934" spans="1:8" x14ac:dyDescent="0.2">
      <c r="A10934" s="1">
        <v>41431</v>
      </c>
      <c r="B10934" s="2">
        <v>0.48254920000000001</v>
      </c>
      <c r="C10934" t="s">
        <v>15</v>
      </c>
      <c r="D10934" t="s">
        <v>22</v>
      </c>
      <c r="E10934">
        <v>100</v>
      </c>
      <c r="F10934">
        <v>38.29</v>
      </c>
      <c r="G10934">
        <v>296822</v>
      </c>
      <c r="H10934" s="2">
        <f t="shared" si="263"/>
        <v>0.47916666666666663</v>
      </c>
    </row>
    <row r="10935" spans="1:8" x14ac:dyDescent="0.2">
      <c r="A10935" s="1">
        <v>41431</v>
      </c>
      <c r="B10935" s="2">
        <v>0.48254920000000001</v>
      </c>
      <c r="C10935" t="s">
        <v>15</v>
      </c>
      <c r="D10935" t="s">
        <v>22</v>
      </c>
      <c r="E10935">
        <v>100</v>
      </c>
      <c r="F10935">
        <v>38.29</v>
      </c>
      <c r="G10935">
        <v>296824</v>
      </c>
      <c r="H10935" s="2">
        <f t="shared" si="263"/>
        <v>0.47916666666666663</v>
      </c>
    </row>
    <row r="10936" spans="1:8" x14ac:dyDescent="0.2">
      <c r="A10936" s="1">
        <v>41431</v>
      </c>
      <c r="B10936" s="2">
        <v>0.48254970000000003</v>
      </c>
      <c r="C10936" t="s">
        <v>12</v>
      </c>
      <c r="D10936" t="s">
        <v>22</v>
      </c>
      <c r="E10936">
        <v>100</v>
      </c>
      <c r="F10936">
        <v>38.29</v>
      </c>
      <c r="G10936">
        <v>296847</v>
      </c>
      <c r="H10936" s="2">
        <f t="shared" si="263"/>
        <v>0.47916666666666663</v>
      </c>
    </row>
    <row r="10937" spans="1:8" x14ac:dyDescent="0.2">
      <c r="A10937" s="1">
        <v>41431</v>
      </c>
      <c r="B10937" s="2">
        <v>0.48255049999999999</v>
      </c>
      <c r="C10937" t="s">
        <v>18</v>
      </c>
      <c r="D10937" t="s">
        <v>22</v>
      </c>
      <c r="E10937">
        <v>100</v>
      </c>
      <c r="F10937">
        <v>38.299999999999997</v>
      </c>
      <c r="G10937">
        <v>296873</v>
      </c>
      <c r="H10937" s="2">
        <f t="shared" si="263"/>
        <v>0.47916666666666663</v>
      </c>
    </row>
    <row r="10938" spans="1:8" x14ac:dyDescent="0.2">
      <c r="A10938" s="1">
        <v>41431</v>
      </c>
      <c r="B10938" s="2">
        <v>0.48255229999999999</v>
      </c>
      <c r="C10938" t="s">
        <v>21</v>
      </c>
      <c r="D10938" t="s">
        <v>22</v>
      </c>
      <c r="E10938">
        <v>100</v>
      </c>
      <c r="F10938">
        <v>38.299999999999997</v>
      </c>
      <c r="G10938">
        <v>296965</v>
      </c>
      <c r="H10938" s="2">
        <f t="shared" si="263"/>
        <v>0.47916666666666663</v>
      </c>
    </row>
    <row r="10939" spans="1:8" x14ac:dyDescent="0.2">
      <c r="A10939" s="1">
        <v>41431</v>
      </c>
      <c r="B10939" s="2">
        <v>0.48255239999999999</v>
      </c>
      <c r="C10939" t="s">
        <v>21</v>
      </c>
      <c r="D10939" t="s">
        <v>22</v>
      </c>
      <c r="E10939">
        <v>100</v>
      </c>
      <c r="F10939">
        <v>38.299999999999997</v>
      </c>
      <c r="G10939">
        <v>296966</v>
      </c>
      <c r="H10939" s="2">
        <f t="shared" si="263"/>
        <v>0.47916666666666663</v>
      </c>
    </row>
    <row r="10940" spans="1:8" x14ac:dyDescent="0.2">
      <c r="A10940" s="1">
        <v>41431</v>
      </c>
      <c r="B10940" s="2">
        <v>0.48255239999999999</v>
      </c>
      <c r="C10940" t="s">
        <v>21</v>
      </c>
      <c r="D10940" t="s">
        <v>22</v>
      </c>
      <c r="E10940">
        <v>100</v>
      </c>
      <c r="F10940">
        <v>38.299999999999997</v>
      </c>
      <c r="G10940">
        <v>296967</v>
      </c>
      <c r="H10940" s="2">
        <f t="shared" si="263"/>
        <v>0.47916666666666663</v>
      </c>
    </row>
    <row r="10941" spans="1:8" x14ac:dyDescent="0.2">
      <c r="A10941" s="1">
        <v>41431</v>
      </c>
      <c r="B10941" s="2">
        <v>0.4825525</v>
      </c>
      <c r="C10941" t="s">
        <v>15</v>
      </c>
      <c r="D10941" t="s">
        <v>22</v>
      </c>
      <c r="E10941">
        <v>100</v>
      </c>
      <c r="F10941">
        <v>38.299999999999997</v>
      </c>
      <c r="G10941">
        <v>296973</v>
      </c>
      <c r="H10941" s="2">
        <f t="shared" si="263"/>
        <v>0.47916666666666663</v>
      </c>
    </row>
    <row r="10942" spans="1:8" x14ac:dyDescent="0.2">
      <c r="A10942" s="1">
        <v>41431</v>
      </c>
      <c r="B10942" s="2">
        <v>0.4825527</v>
      </c>
      <c r="C10942" t="s">
        <v>15</v>
      </c>
      <c r="D10942" t="s">
        <v>22</v>
      </c>
      <c r="E10942">
        <v>100</v>
      </c>
      <c r="F10942">
        <v>38.299999999999997</v>
      </c>
      <c r="G10942">
        <v>296985</v>
      </c>
      <c r="H10942" s="2">
        <f t="shared" si="263"/>
        <v>0.47916666666666663</v>
      </c>
    </row>
    <row r="10943" spans="1:8" x14ac:dyDescent="0.2">
      <c r="A10943" s="1">
        <v>41431</v>
      </c>
      <c r="B10943" s="2">
        <v>0.48276659999999999</v>
      </c>
      <c r="C10943" t="s">
        <v>21</v>
      </c>
      <c r="D10943" t="s">
        <v>22</v>
      </c>
      <c r="E10943">
        <v>100</v>
      </c>
      <c r="F10943">
        <v>38.31</v>
      </c>
      <c r="G10943">
        <v>297602</v>
      </c>
      <c r="H10943" s="2">
        <f t="shared" si="263"/>
        <v>0.47916666666666663</v>
      </c>
    </row>
    <row r="10944" spans="1:8" x14ac:dyDescent="0.2">
      <c r="A10944" s="1">
        <v>41431</v>
      </c>
      <c r="B10944" s="2">
        <v>0.4827671</v>
      </c>
      <c r="C10944" t="s">
        <v>21</v>
      </c>
      <c r="D10944" t="s">
        <v>22</v>
      </c>
      <c r="E10944">
        <v>100</v>
      </c>
      <c r="F10944">
        <v>38.299999999999997</v>
      </c>
      <c r="G10944">
        <v>297603</v>
      </c>
      <c r="H10944" s="2">
        <f t="shared" si="263"/>
        <v>0.47916666666666663</v>
      </c>
    </row>
    <row r="10945" spans="1:8" x14ac:dyDescent="0.2">
      <c r="A10945" s="1">
        <v>41431</v>
      </c>
      <c r="B10945" s="2">
        <v>0.4828846</v>
      </c>
      <c r="C10945" t="s">
        <v>21</v>
      </c>
      <c r="D10945" t="s">
        <v>22</v>
      </c>
      <c r="E10945">
        <v>100</v>
      </c>
      <c r="F10945">
        <v>38.31</v>
      </c>
      <c r="G10945">
        <v>297859</v>
      </c>
      <c r="H10945" s="2">
        <f t="shared" si="263"/>
        <v>0.47916666666666663</v>
      </c>
    </row>
    <row r="10946" spans="1:8" x14ac:dyDescent="0.2">
      <c r="A10946" s="1">
        <v>41431</v>
      </c>
      <c r="B10946" s="2">
        <v>0.4828981</v>
      </c>
      <c r="C10946" t="s">
        <v>21</v>
      </c>
      <c r="D10946" t="s">
        <v>22</v>
      </c>
      <c r="E10946">
        <v>100</v>
      </c>
      <c r="F10946">
        <v>38.31</v>
      </c>
      <c r="G10946">
        <v>297927</v>
      </c>
      <c r="H10946" s="2">
        <f t="shared" si="263"/>
        <v>0.47916666666666663</v>
      </c>
    </row>
    <row r="10947" spans="1:8" x14ac:dyDescent="0.2">
      <c r="A10947" s="1">
        <v>41431</v>
      </c>
      <c r="B10947" s="2">
        <v>0.4828982</v>
      </c>
      <c r="C10947" t="s">
        <v>15</v>
      </c>
      <c r="D10947" t="s">
        <v>22</v>
      </c>
      <c r="E10947">
        <v>100</v>
      </c>
      <c r="F10947">
        <v>38.31</v>
      </c>
      <c r="G10947">
        <v>297928</v>
      </c>
      <c r="H10947" s="2">
        <f t="shared" si="263"/>
        <v>0.47916666666666663</v>
      </c>
    </row>
    <row r="10948" spans="1:8" x14ac:dyDescent="0.2">
      <c r="A10948" s="1">
        <v>41431</v>
      </c>
      <c r="B10948" s="2">
        <v>0.4830238</v>
      </c>
      <c r="C10948" t="s">
        <v>15</v>
      </c>
      <c r="D10948" t="s">
        <v>22</v>
      </c>
      <c r="E10948">
        <v>100</v>
      </c>
      <c r="F10948">
        <v>38.32</v>
      </c>
      <c r="G10948">
        <v>298261</v>
      </c>
      <c r="H10948" s="2">
        <f t="shared" si="263"/>
        <v>0.47916666666666663</v>
      </c>
    </row>
    <row r="10949" spans="1:8" x14ac:dyDescent="0.2">
      <c r="A10949" s="1">
        <v>41431</v>
      </c>
      <c r="B10949" s="2">
        <v>0.48313669999999997</v>
      </c>
      <c r="C10949" t="s">
        <v>21</v>
      </c>
      <c r="D10949" t="s">
        <v>22</v>
      </c>
      <c r="E10949">
        <v>100</v>
      </c>
      <c r="F10949">
        <v>38.31</v>
      </c>
      <c r="G10949">
        <v>298520</v>
      </c>
      <c r="H10949" s="2">
        <f t="shared" si="263"/>
        <v>0.47916666666666663</v>
      </c>
    </row>
    <row r="10950" spans="1:8" x14ac:dyDescent="0.2">
      <c r="A10950" s="1">
        <v>41431</v>
      </c>
      <c r="B10950" s="2">
        <v>0.48319790000000001</v>
      </c>
      <c r="C10950" t="s">
        <v>12</v>
      </c>
      <c r="D10950" t="s">
        <v>22</v>
      </c>
      <c r="E10950">
        <v>300</v>
      </c>
      <c r="F10950">
        <v>38.3155</v>
      </c>
      <c r="G10950">
        <v>298625</v>
      </c>
      <c r="H10950" s="2">
        <f t="shared" si="263"/>
        <v>0.47916666666666663</v>
      </c>
    </row>
    <row r="10951" spans="1:8" x14ac:dyDescent="0.2">
      <c r="A10951" s="1">
        <v>41431</v>
      </c>
      <c r="B10951" s="2">
        <v>0.4832864</v>
      </c>
      <c r="C10951" t="s">
        <v>21</v>
      </c>
      <c r="D10951" t="s">
        <v>22</v>
      </c>
      <c r="E10951">
        <v>200</v>
      </c>
      <c r="F10951">
        <v>38.31</v>
      </c>
      <c r="G10951">
        <v>298790</v>
      </c>
      <c r="H10951" s="2">
        <f t="shared" si="263"/>
        <v>0.47916666666666663</v>
      </c>
    </row>
    <row r="10952" spans="1:8" x14ac:dyDescent="0.2">
      <c r="A10952" s="1">
        <v>41431</v>
      </c>
      <c r="B10952" s="2">
        <v>0.4832864</v>
      </c>
      <c r="C10952" t="s">
        <v>12</v>
      </c>
      <c r="D10952" t="s">
        <v>22</v>
      </c>
      <c r="E10952">
        <v>100</v>
      </c>
      <c r="F10952">
        <v>38.314999999999998</v>
      </c>
      <c r="G10952">
        <v>298791</v>
      </c>
      <c r="H10952" s="2">
        <f t="shared" si="263"/>
        <v>0.47916666666666663</v>
      </c>
    </row>
    <row r="10953" spans="1:8" x14ac:dyDescent="0.2">
      <c r="A10953" s="1">
        <v>41431</v>
      </c>
      <c r="B10953" s="2">
        <v>0.4832958</v>
      </c>
      <c r="C10953" t="s">
        <v>21</v>
      </c>
      <c r="D10953" t="s">
        <v>22</v>
      </c>
      <c r="E10953">
        <v>100</v>
      </c>
      <c r="F10953">
        <v>38.299999999999997</v>
      </c>
      <c r="G10953">
        <v>298795</v>
      </c>
      <c r="H10953" s="2">
        <f t="shared" si="263"/>
        <v>0.47916666666666663</v>
      </c>
    </row>
    <row r="10954" spans="1:8" x14ac:dyDescent="0.2">
      <c r="A10954" s="1">
        <v>41431</v>
      </c>
      <c r="B10954" s="2">
        <v>0.4832958</v>
      </c>
      <c r="C10954" t="s">
        <v>12</v>
      </c>
      <c r="D10954" t="s">
        <v>22</v>
      </c>
      <c r="E10954">
        <v>100</v>
      </c>
      <c r="F10954">
        <v>38.305</v>
      </c>
      <c r="G10954">
        <v>298796</v>
      </c>
      <c r="H10954" s="2">
        <f t="shared" si="263"/>
        <v>0.47916666666666663</v>
      </c>
    </row>
    <row r="10955" spans="1:8" x14ac:dyDescent="0.2">
      <c r="A10955" s="1">
        <v>41431</v>
      </c>
      <c r="B10955" s="2">
        <v>0.4832959</v>
      </c>
      <c r="C10955" t="s">
        <v>12</v>
      </c>
      <c r="D10955" t="s">
        <v>22</v>
      </c>
      <c r="E10955">
        <v>100</v>
      </c>
      <c r="F10955">
        <v>38.29</v>
      </c>
      <c r="G10955">
        <v>298797</v>
      </c>
      <c r="H10955" s="2">
        <f t="shared" si="263"/>
        <v>0.47916666666666663</v>
      </c>
    </row>
    <row r="10956" spans="1:8" x14ac:dyDescent="0.2">
      <c r="A10956" s="1">
        <v>41431</v>
      </c>
      <c r="B10956" s="2">
        <v>0.4835005</v>
      </c>
      <c r="C10956" t="s">
        <v>12</v>
      </c>
      <c r="D10956" t="s">
        <v>22</v>
      </c>
      <c r="E10956">
        <v>100</v>
      </c>
      <c r="F10956">
        <v>38.299999999999997</v>
      </c>
      <c r="G10956">
        <v>299166</v>
      </c>
      <c r="H10956" s="2">
        <f t="shared" si="263"/>
        <v>0.47916666666666663</v>
      </c>
    </row>
    <row r="10957" spans="1:8" x14ac:dyDescent="0.2">
      <c r="A10957" s="1">
        <v>41431</v>
      </c>
      <c r="B10957" s="2">
        <v>0.48378759999999998</v>
      </c>
      <c r="C10957" t="s">
        <v>12</v>
      </c>
      <c r="D10957" t="s">
        <v>22</v>
      </c>
      <c r="E10957">
        <v>100</v>
      </c>
      <c r="F10957">
        <v>38.295000000000009</v>
      </c>
      <c r="G10957">
        <v>299617</v>
      </c>
      <c r="H10957" s="2">
        <f t="shared" si="263"/>
        <v>0.47916666666666663</v>
      </c>
    </row>
    <row r="10958" spans="1:8" x14ac:dyDescent="0.2">
      <c r="A10958" s="1">
        <v>41431</v>
      </c>
      <c r="B10958" s="2">
        <v>0.48415059999999999</v>
      </c>
      <c r="C10958" t="s">
        <v>19</v>
      </c>
      <c r="D10958" t="s">
        <v>22</v>
      </c>
      <c r="E10958">
        <v>100</v>
      </c>
      <c r="F10958">
        <v>38.299999999999997</v>
      </c>
      <c r="G10958">
        <v>300570</v>
      </c>
      <c r="H10958" s="2">
        <f t="shared" si="263"/>
        <v>0.47916666666666663</v>
      </c>
    </row>
    <row r="10959" spans="1:8" x14ac:dyDescent="0.2">
      <c r="A10959" s="1">
        <v>41431</v>
      </c>
      <c r="B10959" s="2">
        <v>0.4841512</v>
      </c>
      <c r="C10959" t="s">
        <v>12</v>
      </c>
      <c r="D10959" t="s">
        <v>22</v>
      </c>
      <c r="E10959">
        <v>100</v>
      </c>
      <c r="F10959">
        <v>38.295000000000009</v>
      </c>
      <c r="G10959">
        <v>300601</v>
      </c>
      <c r="H10959" s="2">
        <f t="shared" si="263"/>
        <v>0.47916666666666663</v>
      </c>
    </row>
    <row r="10960" spans="1:8" x14ac:dyDescent="0.2">
      <c r="A10960" s="1">
        <v>41431</v>
      </c>
      <c r="B10960" s="2">
        <v>0.4841512</v>
      </c>
      <c r="C10960" t="s">
        <v>12</v>
      </c>
      <c r="D10960" t="s">
        <v>22</v>
      </c>
      <c r="E10960">
        <v>100</v>
      </c>
      <c r="F10960">
        <v>38.299999999999997</v>
      </c>
      <c r="G10960">
        <v>300602</v>
      </c>
      <c r="H10960" s="2">
        <f t="shared" si="263"/>
        <v>0.47916666666666663</v>
      </c>
    </row>
    <row r="10961" spans="1:8" x14ac:dyDescent="0.2">
      <c r="A10961" s="1">
        <v>41431</v>
      </c>
      <c r="B10961" s="2">
        <v>0.48415219999999998</v>
      </c>
      <c r="C10961" t="s">
        <v>15</v>
      </c>
      <c r="D10961" t="s">
        <v>22</v>
      </c>
      <c r="E10961">
        <v>100</v>
      </c>
      <c r="F10961">
        <v>38.299999999999997</v>
      </c>
      <c r="G10961">
        <v>300609</v>
      </c>
      <c r="H10961" s="2">
        <f t="shared" si="263"/>
        <v>0.47916666666666663</v>
      </c>
    </row>
    <row r="10962" spans="1:8" x14ac:dyDescent="0.2">
      <c r="A10962" s="1">
        <v>41431</v>
      </c>
      <c r="B10962" s="2">
        <v>0.48415219999999998</v>
      </c>
      <c r="C10962" t="s">
        <v>15</v>
      </c>
      <c r="D10962" t="s">
        <v>22</v>
      </c>
      <c r="E10962">
        <v>100</v>
      </c>
      <c r="F10962">
        <v>38.299999999999997</v>
      </c>
      <c r="G10962">
        <v>300610</v>
      </c>
      <c r="H10962" s="2">
        <f t="shared" si="263"/>
        <v>0.47916666666666663</v>
      </c>
    </row>
    <row r="10963" spans="1:8" x14ac:dyDescent="0.2">
      <c r="A10963" s="1">
        <v>41431</v>
      </c>
      <c r="B10963" s="2">
        <v>0.48415219999999998</v>
      </c>
      <c r="C10963" t="s">
        <v>15</v>
      </c>
      <c r="D10963" t="s">
        <v>22</v>
      </c>
      <c r="E10963">
        <v>100</v>
      </c>
      <c r="F10963">
        <v>38.299999999999997</v>
      </c>
      <c r="G10963">
        <v>300611</v>
      </c>
      <c r="H10963" s="2">
        <f t="shared" si="263"/>
        <v>0.47916666666666663</v>
      </c>
    </row>
    <row r="10964" spans="1:8" x14ac:dyDescent="0.2">
      <c r="A10964" s="1">
        <v>41431</v>
      </c>
      <c r="B10964" s="2">
        <v>0.48440050000000001</v>
      </c>
      <c r="C10964" t="s">
        <v>21</v>
      </c>
      <c r="D10964" t="s">
        <v>22</v>
      </c>
      <c r="E10964">
        <v>100</v>
      </c>
      <c r="F10964">
        <v>38.299999999999997</v>
      </c>
      <c r="G10964">
        <v>301170</v>
      </c>
      <c r="H10964" s="2">
        <f t="shared" si="263"/>
        <v>0.47916666666666663</v>
      </c>
    </row>
    <row r="10965" spans="1:8" x14ac:dyDescent="0.2">
      <c r="A10965" s="1">
        <v>41431</v>
      </c>
      <c r="B10965" s="2">
        <v>0.48442600000000002</v>
      </c>
      <c r="C10965" t="s">
        <v>21</v>
      </c>
      <c r="D10965" t="s">
        <v>22</v>
      </c>
      <c r="E10965">
        <v>100</v>
      </c>
      <c r="F10965">
        <v>38.299999999999997</v>
      </c>
      <c r="G10965">
        <v>301194</v>
      </c>
      <c r="H10965" s="2">
        <f t="shared" si="263"/>
        <v>0.47916666666666663</v>
      </c>
    </row>
    <row r="10966" spans="1:8" x14ac:dyDescent="0.2">
      <c r="A10966" s="1">
        <v>41431</v>
      </c>
      <c r="B10966" s="2">
        <v>0.48442600000000002</v>
      </c>
      <c r="C10966" t="s">
        <v>15</v>
      </c>
      <c r="D10966" t="s">
        <v>22</v>
      </c>
      <c r="E10966">
        <v>100</v>
      </c>
      <c r="F10966">
        <v>38.299999999999997</v>
      </c>
      <c r="G10966">
        <v>301195</v>
      </c>
      <c r="H10966" s="2">
        <f t="shared" si="263"/>
        <v>0.47916666666666663</v>
      </c>
    </row>
    <row r="10967" spans="1:8" x14ac:dyDescent="0.2">
      <c r="A10967" s="1">
        <v>41431</v>
      </c>
      <c r="B10967" s="2">
        <v>0.48448530000000001</v>
      </c>
      <c r="C10967" t="s">
        <v>13</v>
      </c>
      <c r="D10967" t="s">
        <v>22</v>
      </c>
      <c r="E10967">
        <v>100</v>
      </c>
      <c r="F10967">
        <v>38.299999999999997</v>
      </c>
      <c r="G10967">
        <v>301370</v>
      </c>
      <c r="H10967" s="2">
        <f t="shared" si="263"/>
        <v>0.47916666666666663</v>
      </c>
    </row>
    <row r="10968" spans="1:8" x14ac:dyDescent="0.2">
      <c r="A10968" s="1">
        <v>41431</v>
      </c>
      <c r="B10968" s="2">
        <v>0.48448540000000001</v>
      </c>
      <c r="C10968" t="s">
        <v>15</v>
      </c>
      <c r="D10968" t="s">
        <v>22</v>
      </c>
      <c r="E10968">
        <v>200</v>
      </c>
      <c r="F10968">
        <v>38.299999999999997</v>
      </c>
      <c r="G10968">
        <v>301376</v>
      </c>
      <c r="H10968" s="2">
        <f t="shared" si="263"/>
        <v>0.47916666666666663</v>
      </c>
    </row>
    <row r="10969" spans="1:8" x14ac:dyDescent="0.2">
      <c r="A10969" s="1">
        <v>41431</v>
      </c>
      <c r="B10969" s="2">
        <v>0.48448540000000001</v>
      </c>
      <c r="C10969" t="s">
        <v>15</v>
      </c>
      <c r="D10969" t="s">
        <v>22</v>
      </c>
      <c r="E10969">
        <v>114</v>
      </c>
      <c r="F10969">
        <v>38.299999999999997</v>
      </c>
      <c r="G10969">
        <v>301386</v>
      </c>
      <c r="H10969" s="2">
        <f t="shared" si="263"/>
        <v>0.47916666666666663</v>
      </c>
    </row>
    <row r="10970" spans="1:8" x14ac:dyDescent="0.2">
      <c r="A10970" s="1">
        <v>41431</v>
      </c>
      <c r="B10970" s="2">
        <v>0.48465360000000002</v>
      </c>
      <c r="C10970" t="s">
        <v>21</v>
      </c>
      <c r="D10970" t="s">
        <v>22</v>
      </c>
      <c r="E10970">
        <v>100</v>
      </c>
      <c r="F10970">
        <v>38.299999999999997</v>
      </c>
      <c r="G10970">
        <v>301799</v>
      </c>
      <c r="H10970" s="2">
        <f t="shared" si="263"/>
        <v>0.47916666666666663</v>
      </c>
    </row>
    <row r="10971" spans="1:8" x14ac:dyDescent="0.2">
      <c r="A10971" s="1">
        <v>41431</v>
      </c>
      <c r="B10971" s="2">
        <v>0.48465360000000002</v>
      </c>
      <c r="C10971" t="s">
        <v>15</v>
      </c>
      <c r="D10971" t="s">
        <v>22</v>
      </c>
      <c r="E10971">
        <v>100</v>
      </c>
      <c r="F10971">
        <v>38.299999999999997</v>
      </c>
      <c r="G10971">
        <v>301809</v>
      </c>
      <c r="H10971" s="2">
        <f t="shared" si="263"/>
        <v>0.47916666666666663</v>
      </c>
    </row>
    <row r="10972" spans="1:8" x14ac:dyDescent="0.2">
      <c r="A10972" s="1">
        <v>41431</v>
      </c>
      <c r="B10972" s="2">
        <v>0.48469010000000001</v>
      </c>
      <c r="C10972" t="s">
        <v>14</v>
      </c>
      <c r="D10972" t="s">
        <v>22</v>
      </c>
      <c r="E10972">
        <v>100</v>
      </c>
      <c r="F10972">
        <v>38.31</v>
      </c>
      <c r="G10972">
        <v>301922</v>
      </c>
      <c r="H10972" s="2">
        <f t="shared" si="263"/>
        <v>0.47916666666666663</v>
      </c>
    </row>
    <row r="10973" spans="1:8" x14ac:dyDescent="0.2">
      <c r="A10973" s="1">
        <v>41431</v>
      </c>
      <c r="B10973" s="2">
        <v>0.48534270000000002</v>
      </c>
      <c r="C10973" t="s">
        <v>21</v>
      </c>
      <c r="D10973" t="s">
        <v>22</v>
      </c>
      <c r="E10973">
        <v>100</v>
      </c>
      <c r="F10973">
        <v>38.31</v>
      </c>
      <c r="G10973">
        <v>303537</v>
      </c>
      <c r="H10973" s="2">
        <f t="shared" si="263"/>
        <v>0.47916666666666663</v>
      </c>
    </row>
    <row r="10974" spans="1:8" x14ac:dyDescent="0.2">
      <c r="A10974" s="1">
        <v>41431</v>
      </c>
      <c r="B10974" s="2">
        <v>0.48534270000000002</v>
      </c>
      <c r="C10974" t="s">
        <v>21</v>
      </c>
      <c r="D10974" t="s">
        <v>22</v>
      </c>
      <c r="E10974">
        <v>100</v>
      </c>
      <c r="F10974">
        <v>38.31</v>
      </c>
      <c r="G10974">
        <v>303538</v>
      </c>
      <c r="H10974" s="2">
        <f t="shared" si="263"/>
        <v>0.47916666666666663</v>
      </c>
    </row>
    <row r="10975" spans="1:8" x14ac:dyDescent="0.2">
      <c r="A10975" s="1">
        <v>41431</v>
      </c>
      <c r="B10975" s="2">
        <v>0.48534280000000002</v>
      </c>
      <c r="C10975" t="s">
        <v>15</v>
      </c>
      <c r="D10975" t="s">
        <v>22</v>
      </c>
      <c r="E10975">
        <v>100</v>
      </c>
      <c r="F10975">
        <v>38.31</v>
      </c>
      <c r="G10975">
        <v>303554</v>
      </c>
      <c r="H10975" s="2">
        <f t="shared" si="263"/>
        <v>0.47916666666666663</v>
      </c>
    </row>
    <row r="10976" spans="1:8" x14ac:dyDescent="0.2">
      <c r="A10976" s="1">
        <v>41431</v>
      </c>
      <c r="B10976" s="2">
        <v>0.48534280000000002</v>
      </c>
      <c r="C10976" t="s">
        <v>15</v>
      </c>
      <c r="D10976" t="s">
        <v>22</v>
      </c>
      <c r="E10976">
        <v>100</v>
      </c>
      <c r="F10976">
        <v>38.31</v>
      </c>
      <c r="G10976">
        <v>303557</v>
      </c>
      <c r="H10976" s="2">
        <f t="shared" si="263"/>
        <v>0.47916666666666663</v>
      </c>
    </row>
    <row r="10977" spans="1:8" x14ac:dyDescent="0.2">
      <c r="A10977" s="1">
        <v>41431</v>
      </c>
      <c r="B10977" s="2">
        <v>0.48534280000000002</v>
      </c>
      <c r="C10977" t="s">
        <v>15</v>
      </c>
      <c r="D10977" t="s">
        <v>22</v>
      </c>
      <c r="E10977">
        <v>100</v>
      </c>
      <c r="F10977">
        <v>38.31</v>
      </c>
      <c r="G10977">
        <v>303560</v>
      </c>
      <c r="H10977" s="2">
        <f t="shared" si="263"/>
        <v>0.47916666666666663</v>
      </c>
    </row>
    <row r="10978" spans="1:8" x14ac:dyDescent="0.2">
      <c r="A10978" s="1">
        <v>41431</v>
      </c>
      <c r="B10978" s="2">
        <v>0.48554950000000002</v>
      </c>
      <c r="C10978" t="s">
        <v>15</v>
      </c>
      <c r="D10978" t="s">
        <v>22</v>
      </c>
      <c r="E10978">
        <v>100</v>
      </c>
      <c r="F10978">
        <v>38.32</v>
      </c>
      <c r="G10978">
        <v>304139</v>
      </c>
      <c r="H10978" s="2">
        <f t="shared" si="263"/>
        <v>0.47916666666666663</v>
      </c>
    </row>
    <row r="10979" spans="1:8" x14ac:dyDescent="0.2">
      <c r="A10979" s="1">
        <v>41431</v>
      </c>
      <c r="B10979" s="2">
        <v>0.48555009999999998</v>
      </c>
      <c r="C10979" t="s">
        <v>12</v>
      </c>
      <c r="D10979" t="s">
        <v>22</v>
      </c>
      <c r="E10979">
        <v>100</v>
      </c>
      <c r="F10979">
        <v>38.31</v>
      </c>
      <c r="G10979">
        <v>304147</v>
      </c>
      <c r="H10979" s="2">
        <f t="shared" si="263"/>
        <v>0.47916666666666663</v>
      </c>
    </row>
    <row r="10980" spans="1:8" x14ac:dyDescent="0.2">
      <c r="A10980" s="1">
        <v>41431</v>
      </c>
      <c r="B10980" s="2">
        <v>0.4856509</v>
      </c>
      <c r="C10980" t="s">
        <v>16</v>
      </c>
      <c r="D10980" t="s">
        <v>22</v>
      </c>
      <c r="E10980">
        <v>100</v>
      </c>
      <c r="F10980">
        <v>38.32</v>
      </c>
      <c r="G10980">
        <v>304416</v>
      </c>
      <c r="H10980" s="2">
        <f t="shared" si="263"/>
        <v>0.47916666666666663</v>
      </c>
    </row>
    <row r="10981" spans="1:8" x14ac:dyDescent="0.2">
      <c r="A10981" s="1">
        <v>41431</v>
      </c>
      <c r="B10981" s="2">
        <v>0.4856509</v>
      </c>
      <c r="C10981" t="s">
        <v>16</v>
      </c>
      <c r="D10981" t="s">
        <v>22</v>
      </c>
      <c r="E10981">
        <v>100</v>
      </c>
      <c r="F10981">
        <v>38.31</v>
      </c>
      <c r="G10981">
        <v>304417</v>
      </c>
      <c r="H10981" s="2">
        <f t="shared" si="263"/>
        <v>0.47916666666666663</v>
      </c>
    </row>
    <row r="10982" spans="1:8" x14ac:dyDescent="0.2">
      <c r="A10982" s="1">
        <v>41431</v>
      </c>
      <c r="B10982" s="2">
        <v>0.4856509</v>
      </c>
      <c r="C10982" t="s">
        <v>21</v>
      </c>
      <c r="D10982" t="s">
        <v>22</v>
      </c>
      <c r="E10982">
        <v>100</v>
      </c>
      <c r="F10982">
        <v>38.31</v>
      </c>
      <c r="G10982">
        <v>304418</v>
      </c>
      <c r="H10982" s="2">
        <f t="shared" si="263"/>
        <v>0.47916666666666663</v>
      </c>
    </row>
    <row r="10983" spans="1:8" x14ac:dyDescent="0.2">
      <c r="A10983" s="1">
        <v>41431</v>
      </c>
      <c r="B10983" s="2">
        <v>0.4856509</v>
      </c>
      <c r="C10983" t="s">
        <v>21</v>
      </c>
      <c r="D10983" t="s">
        <v>22</v>
      </c>
      <c r="E10983">
        <v>100</v>
      </c>
      <c r="F10983">
        <v>38.31</v>
      </c>
      <c r="G10983">
        <v>304419</v>
      </c>
      <c r="H10983" s="2">
        <f t="shared" si="263"/>
        <v>0.47916666666666663</v>
      </c>
    </row>
    <row r="10984" spans="1:8" x14ac:dyDescent="0.2">
      <c r="A10984" s="1">
        <v>41431</v>
      </c>
      <c r="B10984" s="2">
        <v>0.4856509</v>
      </c>
      <c r="C10984" t="s">
        <v>16</v>
      </c>
      <c r="D10984" t="s">
        <v>22</v>
      </c>
      <c r="E10984">
        <v>100</v>
      </c>
      <c r="F10984">
        <v>38.31</v>
      </c>
      <c r="G10984">
        <v>304420</v>
      </c>
      <c r="H10984" s="2">
        <f t="shared" si="263"/>
        <v>0.47916666666666663</v>
      </c>
    </row>
    <row r="10985" spans="1:8" x14ac:dyDescent="0.2">
      <c r="A10985" s="1">
        <v>41431</v>
      </c>
      <c r="B10985" s="2">
        <v>0.4856509</v>
      </c>
      <c r="C10985" t="s">
        <v>16</v>
      </c>
      <c r="D10985" t="s">
        <v>22</v>
      </c>
      <c r="E10985">
        <v>100</v>
      </c>
      <c r="F10985">
        <v>38.31</v>
      </c>
      <c r="G10985">
        <v>304421</v>
      </c>
      <c r="H10985" s="2">
        <f t="shared" si="263"/>
        <v>0.47916666666666663</v>
      </c>
    </row>
    <row r="10986" spans="1:8" x14ac:dyDescent="0.2">
      <c r="A10986" s="1">
        <v>41431</v>
      </c>
      <c r="B10986" s="2">
        <v>0.4856509</v>
      </c>
      <c r="C10986" t="s">
        <v>16</v>
      </c>
      <c r="D10986" t="s">
        <v>22</v>
      </c>
      <c r="E10986">
        <v>100</v>
      </c>
      <c r="F10986">
        <v>38.31</v>
      </c>
      <c r="G10986">
        <v>304422</v>
      </c>
      <c r="H10986" s="2">
        <f t="shared" si="263"/>
        <v>0.47916666666666663</v>
      </c>
    </row>
    <row r="10987" spans="1:8" x14ac:dyDescent="0.2">
      <c r="A10987" s="1">
        <v>41431</v>
      </c>
      <c r="B10987" s="2">
        <v>0.4856509</v>
      </c>
      <c r="C10987" t="s">
        <v>16</v>
      </c>
      <c r="D10987" t="s">
        <v>22</v>
      </c>
      <c r="E10987">
        <v>100</v>
      </c>
      <c r="F10987">
        <v>38.31</v>
      </c>
      <c r="G10987">
        <v>304423</v>
      </c>
      <c r="H10987" s="2">
        <f t="shared" si="263"/>
        <v>0.47916666666666663</v>
      </c>
    </row>
    <row r="10988" spans="1:8" x14ac:dyDescent="0.2">
      <c r="A10988" s="1">
        <v>41431</v>
      </c>
      <c r="B10988" s="2">
        <v>0.48570829999999998</v>
      </c>
      <c r="C10988" t="s">
        <v>21</v>
      </c>
      <c r="D10988" t="s">
        <v>22</v>
      </c>
      <c r="E10988">
        <v>100</v>
      </c>
      <c r="F10988">
        <v>38.31</v>
      </c>
      <c r="G10988">
        <v>304600</v>
      </c>
      <c r="H10988" s="2">
        <f t="shared" si="263"/>
        <v>0.47916666666666663</v>
      </c>
    </row>
    <row r="10989" spans="1:8" x14ac:dyDescent="0.2">
      <c r="A10989" s="1">
        <v>41431</v>
      </c>
      <c r="B10989" s="2">
        <v>0.48576999999999998</v>
      </c>
      <c r="C10989" t="s">
        <v>21</v>
      </c>
      <c r="D10989" t="s">
        <v>22</v>
      </c>
      <c r="E10989">
        <v>133</v>
      </c>
      <c r="F10989">
        <v>38.31</v>
      </c>
      <c r="G10989">
        <v>304823</v>
      </c>
      <c r="H10989" s="2">
        <f t="shared" si="263"/>
        <v>0.47916666666666663</v>
      </c>
    </row>
    <row r="10990" spans="1:8" x14ac:dyDescent="0.2">
      <c r="A10990" s="1">
        <v>41431</v>
      </c>
      <c r="B10990" s="2">
        <v>0.48577009999999998</v>
      </c>
      <c r="C10990" t="s">
        <v>15</v>
      </c>
      <c r="D10990" t="s">
        <v>22</v>
      </c>
      <c r="E10990">
        <v>100</v>
      </c>
      <c r="F10990">
        <v>38.31</v>
      </c>
      <c r="G10990">
        <v>304824</v>
      </c>
      <c r="H10990" s="2">
        <f t="shared" si="263"/>
        <v>0.47916666666666663</v>
      </c>
    </row>
    <row r="10991" spans="1:8" x14ac:dyDescent="0.2">
      <c r="A10991" s="1">
        <v>41431</v>
      </c>
      <c r="B10991" s="2">
        <v>0.48590650000000002</v>
      </c>
      <c r="C10991" t="s">
        <v>12</v>
      </c>
      <c r="D10991" t="s">
        <v>22</v>
      </c>
      <c r="E10991">
        <v>100</v>
      </c>
      <c r="F10991">
        <v>38.31</v>
      </c>
      <c r="G10991">
        <v>305115</v>
      </c>
      <c r="H10991" s="2">
        <f t="shared" si="263"/>
        <v>0.47916666666666663</v>
      </c>
    </row>
    <row r="10992" spans="1:8" x14ac:dyDescent="0.2">
      <c r="A10992" s="1">
        <v>41431</v>
      </c>
      <c r="B10992" s="2">
        <v>0.48596650000000002</v>
      </c>
      <c r="C10992" t="s">
        <v>13</v>
      </c>
      <c r="D10992" t="s">
        <v>22</v>
      </c>
      <c r="E10992">
        <v>105</v>
      </c>
      <c r="F10992">
        <v>38.32</v>
      </c>
      <c r="G10992">
        <v>306048</v>
      </c>
      <c r="H10992" s="2">
        <f t="shared" ref="H10992:H11055" si="264">ROUNDDOWN(B10992/TIME(0,30,0),0)*TIME(0,30,0)</f>
        <v>0.47916666666666663</v>
      </c>
    </row>
    <row r="10993" spans="1:8" x14ac:dyDescent="0.2">
      <c r="A10993" s="1">
        <v>41431</v>
      </c>
      <c r="B10993" s="2">
        <v>0.48596650000000002</v>
      </c>
      <c r="C10993" t="s">
        <v>13</v>
      </c>
      <c r="D10993" t="s">
        <v>22</v>
      </c>
      <c r="E10993">
        <v>100</v>
      </c>
      <c r="F10993">
        <v>38.32</v>
      </c>
      <c r="G10993">
        <v>306049</v>
      </c>
      <c r="H10993" s="2">
        <f t="shared" si="264"/>
        <v>0.47916666666666663</v>
      </c>
    </row>
    <row r="10994" spans="1:8" x14ac:dyDescent="0.2">
      <c r="A10994" s="1">
        <v>41431</v>
      </c>
      <c r="B10994" s="2">
        <v>0.48596660000000003</v>
      </c>
      <c r="C10994" t="s">
        <v>12</v>
      </c>
      <c r="D10994" t="s">
        <v>22</v>
      </c>
      <c r="E10994">
        <v>100</v>
      </c>
      <c r="F10994">
        <v>38.31</v>
      </c>
      <c r="G10994">
        <v>306056</v>
      </c>
      <c r="H10994" s="2">
        <f t="shared" si="264"/>
        <v>0.47916666666666663</v>
      </c>
    </row>
    <row r="10995" spans="1:8" x14ac:dyDescent="0.2">
      <c r="A10995" s="1">
        <v>41431</v>
      </c>
      <c r="B10995" s="2">
        <v>0.48596660000000003</v>
      </c>
      <c r="C10995" t="s">
        <v>12</v>
      </c>
      <c r="D10995" t="s">
        <v>22</v>
      </c>
      <c r="E10995">
        <v>100</v>
      </c>
      <c r="F10995">
        <v>38.31</v>
      </c>
      <c r="G10995">
        <v>306057</v>
      </c>
      <c r="H10995" s="2">
        <f t="shared" si="264"/>
        <v>0.47916666666666663</v>
      </c>
    </row>
    <row r="10996" spans="1:8" x14ac:dyDescent="0.2">
      <c r="A10996" s="1">
        <v>41431</v>
      </c>
      <c r="B10996" s="2">
        <v>0.48596669999999997</v>
      </c>
      <c r="C10996" t="s">
        <v>9</v>
      </c>
      <c r="D10996" t="s">
        <v>22</v>
      </c>
      <c r="E10996">
        <v>100</v>
      </c>
      <c r="F10996">
        <v>38.31</v>
      </c>
      <c r="G10996">
        <v>306058</v>
      </c>
      <c r="H10996" s="2">
        <f t="shared" si="264"/>
        <v>0.47916666666666663</v>
      </c>
    </row>
    <row r="10997" spans="1:8" x14ac:dyDescent="0.2">
      <c r="A10997" s="1">
        <v>41431</v>
      </c>
      <c r="B10997" s="2">
        <v>0.48613030000000002</v>
      </c>
      <c r="C10997" t="s">
        <v>12</v>
      </c>
      <c r="D10997" t="s">
        <v>22</v>
      </c>
      <c r="E10997">
        <v>100</v>
      </c>
      <c r="F10997">
        <v>38.329999999999991</v>
      </c>
      <c r="G10997">
        <v>306632</v>
      </c>
      <c r="H10997" s="2">
        <f t="shared" si="264"/>
        <v>0.47916666666666663</v>
      </c>
    </row>
    <row r="10998" spans="1:8" x14ac:dyDescent="0.2">
      <c r="A10998" s="1">
        <v>41431</v>
      </c>
      <c r="B10998" s="2">
        <v>0.48613089999999998</v>
      </c>
      <c r="C10998" t="s">
        <v>12</v>
      </c>
      <c r="D10998" t="s">
        <v>22</v>
      </c>
      <c r="E10998">
        <v>100</v>
      </c>
      <c r="F10998">
        <v>38.32</v>
      </c>
      <c r="G10998">
        <v>306638</v>
      </c>
      <c r="H10998" s="2">
        <f t="shared" si="264"/>
        <v>0.47916666666666663</v>
      </c>
    </row>
    <row r="10999" spans="1:8" x14ac:dyDescent="0.2">
      <c r="A10999" s="1">
        <v>41431</v>
      </c>
      <c r="B10999" s="2">
        <v>0.48618329999999998</v>
      </c>
      <c r="C10999" t="s">
        <v>21</v>
      </c>
      <c r="D10999" t="s">
        <v>22</v>
      </c>
      <c r="E10999">
        <v>100</v>
      </c>
      <c r="F10999">
        <v>38.32</v>
      </c>
      <c r="G10999">
        <v>306814</v>
      </c>
      <c r="H10999" s="2">
        <f t="shared" si="264"/>
        <v>0.47916666666666663</v>
      </c>
    </row>
    <row r="11000" spans="1:8" x14ac:dyDescent="0.2">
      <c r="A11000" s="1">
        <v>41431</v>
      </c>
      <c r="B11000" s="2">
        <v>0.48618329999999998</v>
      </c>
      <c r="C11000" t="s">
        <v>21</v>
      </c>
      <c r="D11000" t="s">
        <v>22</v>
      </c>
      <c r="E11000">
        <v>100</v>
      </c>
      <c r="F11000">
        <v>38.32</v>
      </c>
      <c r="G11000">
        <v>306815</v>
      </c>
      <c r="H11000" s="2">
        <f t="shared" si="264"/>
        <v>0.47916666666666663</v>
      </c>
    </row>
    <row r="11001" spans="1:8" x14ac:dyDescent="0.2">
      <c r="A11001" s="1">
        <v>41431</v>
      </c>
      <c r="B11001" s="2">
        <v>0.48618329999999998</v>
      </c>
      <c r="C11001" t="s">
        <v>21</v>
      </c>
      <c r="D11001" t="s">
        <v>22</v>
      </c>
      <c r="E11001">
        <v>100</v>
      </c>
      <c r="F11001">
        <v>38.32</v>
      </c>
      <c r="G11001">
        <v>306816</v>
      </c>
      <c r="H11001" s="2">
        <f t="shared" si="264"/>
        <v>0.47916666666666663</v>
      </c>
    </row>
    <row r="11002" spans="1:8" x14ac:dyDescent="0.2">
      <c r="A11002" s="1">
        <v>41431</v>
      </c>
      <c r="B11002" s="2">
        <v>0.48618339999999999</v>
      </c>
      <c r="C11002" t="s">
        <v>12</v>
      </c>
      <c r="D11002" t="s">
        <v>22</v>
      </c>
      <c r="E11002">
        <v>100</v>
      </c>
      <c r="F11002">
        <v>38.325000000000003</v>
      </c>
      <c r="G11002">
        <v>306818</v>
      </c>
      <c r="H11002" s="2">
        <f t="shared" si="264"/>
        <v>0.47916666666666663</v>
      </c>
    </row>
    <row r="11003" spans="1:8" x14ac:dyDescent="0.2">
      <c r="A11003" s="1">
        <v>41431</v>
      </c>
      <c r="B11003" s="2">
        <v>0.48623379999999999</v>
      </c>
      <c r="C11003" t="s">
        <v>12</v>
      </c>
      <c r="D11003" t="s">
        <v>22</v>
      </c>
      <c r="E11003">
        <v>100</v>
      </c>
      <c r="F11003">
        <v>38.31</v>
      </c>
      <c r="G11003">
        <v>306940</v>
      </c>
      <c r="H11003" s="2">
        <f t="shared" si="264"/>
        <v>0.47916666666666663</v>
      </c>
    </row>
    <row r="11004" spans="1:8" x14ac:dyDescent="0.2">
      <c r="A11004" s="1">
        <v>41431</v>
      </c>
      <c r="B11004" s="2">
        <v>0.48682170000000002</v>
      </c>
      <c r="C11004" t="s">
        <v>21</v>
      </c>
      <c r="D11004" t="s">
        <v>22</v>
      </c>
      <c r="E11004">
        <v>100</v>
      </c>
      <c r="F11004">
        <v>38.32</v>
      </c>
      <c r="G11004">
        <v>309325</v>
      </c>
      <c r="H11004" s="2">
        <f t="shared" si="264"/>
        <v>0.47916666666666663</v>
      </c>
    </row>
    <row r="11005" spans="1:8" x14ac:dyDescent="0.2">
      <c r="A11005" s="1">
        <v>41431</v>
      </c>
      <c r="B11005" s="2">
        <v>0.48682219999999998</v>
      </c>
      <c r="C11005" t="s">
        <v>12</v>
      </c>
      <c r="D11005" t="s">
        <v>22</v>
      </c>
      <c r="E11005">
        <v>100</v>
      </c>
      <c r="F11005">
        <v>38.31</v>
      </c>
      <c r="G11005">
        <v>309328</v>
      </c>
      <c r="H11005" s="2">
        <f t="shared" si="264"/>
        <v>0.47916666666666663</v>
      </c>
    </row>
    <row r="11006" spans="1:8" x14ac:dyDescent="0.2">
      <c r="A11006" s="1">
        <v>41431</v>
      </c>
      <c r="B11006" s="2">
        <v>0.48682940000000002</v>
      </c>
      <c r="C11006" t="s">
        <v>15</v>
      </c>
      <c r="D11006" t="s">
        <v>22</v>
      </c>
      <c r="E11006">
        <v>100</v>
      </c>
      <c r="F11006">
        <v>38.32</v>
      </c>
      <c r="G11006">
        <v>309350</v>
      </c>
      <c r="H11006" s="2">
        <f t="shared" si="264"/>
        <v>0.47916666666666663</v>
      </c>
    </row>
    <row r="11007" spans="1:8" x14ac:dyDescent="0.2">
      <c r="A11007" s="1">
        <v>41431</v>
      </c>
      <c r="B11007" s="2">
        <v>0.48682940000000002</v>
      </c>
      <c r="C11007" t="s">
        <v>15</v>
      </c>
      <c r="D11007" t="s">
        <v>22</v>
      </c>
      <c r="E11007">
        <v>100</v>
      </c>
      <c r="F11007">
        <v>38.32</v>
      </c>
      <c r="G11007">
        <v>309351</v>
      </c>
      <c r="H11007" s="2">
        <f t="shared" si="264"/>
        <v>0.47916666666666663</v>
      </c>
    </row>
    <row r="11008" spans="1:8" x14ac:dyDescent="0.2">
      <c r="A11008" s="1">
        <v>41431</v>
      </c>
      <c r="B11008" s="2">
        <v>0.48682940000000002</v>
      </c>
      <c r="C11008" t="s">
        <v>15</v>
      </c>
      <c r="D11008" t="s">
        <v>22</v>
      </c>
      <c r="E11008">
        <v>100</v>
      </c>
      <c r="F11008">
        <v>38.32</v>
      </c>
      <c r="G11008">
        <v>309355</v>
      </c>
      <c r="H11008" s="2">
        <f t="shared" si="264"/>
        <v>0.47916666666666663</v>
      </c>
    </row>
    <row r="11009" spans="1:8" x14ac:dyDescent="0.2">
      <c r="A11009" s="1">
        <v>41431</v>
      </c>
      <c r="B11009" s="2">
        <v>0.48682940000000002</v>
      </c>
      <c r="C11009" t="s">
        <v>15</v>
      </c>
      <c r="D11009" t="s">
        <v>22</v>
      </c>
      <c r="E11009">
        <v>100</v>
      </c>
      <c r="F11009">
        <v>38.32</v>
      </c>
      <c r="G11009">
        <v>309356</v>
      </c>
      <c r="H11009" s="2">
        <f t="shared" si="264"/>
        <v>0.47916666666666663</v>
      </c>
    </row>
    <row r="11010" spans="1:8" x14ac:dyDescent="0.2">
      <c r="A11010" s="1">
        <v>41431</v>
      </c>
      <c r="B11010" s="2">
        <v>0.48682959999999997</v>
      </c>
      <c r="C11010" t="s">
        <v>15</v>
      </c>
      <c r="D11010" t="s">
        <v>22</v>
      </c>
      <c r="E11010">
        <v>100</v>
      </c>
      <c r="F11010">
        <v>38.32</v>
      </c>
      <c r="G11010">
        <v>309359</v>
      </c>
      <c r="H11010" s="2">
        <f t="shared" si="264"/>
        <v>0.47916666666666663</v>
      </c>
    </row>
    <row r="11011" spans="1:8" x14ac:dyDescent="0.2">
      <c r="A11011" s="1">
        <v>41431</v>
      </c>
      <c r="B11011" s="2">
        <v>0.48697879999999999</v>
      </c>
      <c r="C11011" t="s">
        <v>21</v>
      </c>
      <c r="D11011" t="s">
        <v>22</v>
      </c>
      <c r="E11011">
        <v>100</v>
      </c>
      <c r="F11011">
        <v>38.329999999999991</v>
      </c>
      <c r="G11011">
        <v>309730</v>
      </c>
      <c r="H11011" s="2">
        <f t="shared" si="264"/>
        <v>0.47916666666666663</v>
      </c>
    </row>
    <row r="11012" spans="1:8" x14ac:dyDescent="0.2">
      <c r="A11012" s="1">
        <v>41431</v>
      </c>
      <c r="B11012" s="2">
        <v>0.4869793</v>
      </c>
      <c r="C11012" t="s">
        <v>21</v>
      </c>
      <c r="D11012" t="s">
        <v>22</v>
      </c>
      <c r="E11012">
        <v>100</v>
      </c>
      <c r="F11012">
        <v>38.325000000000003</v>
      </c>
      <c r="G11012">
        <v>309731</v>
      </c>
      <c r="H11012" s="2">
        <f t="shared" si="264"/>
        <v>0.47916666666666663</v>
      </c>
    </row>
    <row r="11013" spans="1:8" x14ac:dyDescent="0.2">
      <c r="A11013" s="1">
        <v>41431</v>
      </c>
      <c r="B11013" s="2">
        <v>0.48715249999999999</v>
      </c>
      <c r="C11013" t="s">
        <v>12</v>
      </c>
      <c r="D11013" t="s">
        <v>22</v>
      </c>
      <c r="E11013">
        <v>100</v>
      </c>
      <c r="F11013">
        <v>38.329999999999991</v>
      </c>
      <c r="G11013">
        <v>310487</v>
      </c>
      <c r="H11013" s="2">
        <f t="shared" si="264"/>
        <v>0.47916666666666663</v>
      </c>
    </row>
    <row r="11014" spans="1:8" x14ac:dyDescent="0.2">
      <c r="A11014" s="1">
        <v>41431</v>
      </c>
      <c r="B11014" s="2">
        <v>0.48715259999999999</v>
      </c>
      <c r="C11014" t="s">
        <v>10</v>
      </c>
      <c r="D11014" t="s">
        <v>22</v>
      </c>
      <c r="E11014">
        <v>100</v>
      </c>
      <c r="F11014">
        <v>38.329999999999991</v>
      </c>
      <c r="G11014">
        <v>310489</v>
      </c>
      <c r="H11014" s="2">
        <f t="shared" si="264"/>
        <v>0.47916666666666663</v>
      </c>
    </row>
    <row r="11015" spans="1:8" x14ac:dyDescent="0.2">
      <c r="A11015" s="1">
        <v>41431</v>
      </c>
      <c r="B11015" s="2">
        <v>0.48715449999999999</v>
      </c>
      <c r="C11015" t="s">
        <v>15</v>
      </c>
      <c r="D11015" t="s">
        <v>22</v>
      </c>
      <c r="E11015">
        <v>100</v>
      </c>
      <c r="F11015">
        <v>38.329999999999991</v>
      </c>
      <c r="G11015">
        <v>310530</v>
      </c>
      <c r="H11015" s="2">
        <f t="shared" si="264"/>
        <v>0.47916666666666663</v>
      </c>
    </row>
    <row r="11016" spans="1:8" x14ac:dyDescent="0.2">
      <c r="A11016" s="1">
        <v>41431</v>
      </c>
      <c r="B11016" s="2">
        <v>0.487155</v>
      </c>
      <c r="C11016" t="s">
        <v>21</v>
      </c>
      <c r="D11016" t="s">
        <v>22</v>
      </c>
      <c r="E11016">
        <v>100</v>
      </c>
      <c r="F11016">
        <v>38.329999999999991</v>
      </c>
      <c r="G11016">
        <v>310531</v>
      </c>
      <c r="H11016" s="2">
        <f t="shared" si="264"/>
        <v>0.47916666666666663</v>
      </c>
    </row>
    <row r="11017" spans="1:8" x14ac:dyDescent="0.2">
      <c r="A11017" s="1">
        <v>41431</v>
      </c>
      <c r="B11017" s="2">
        <v>0.487155</v>
      </c>
      <c r="C11017" t="s">
        <v>21</v>
      </c>
      <c r="D11017" t="s">
        <v>22</v>
      </c>
      <c r="E11017">
        <v>100</v>
      </c>
      <c r="F11017">
        <v>38.329999999999991</v>
      </c>
      <c r="G11017">
        <v>310532</v>
      </c>
      <c r="H11017" s="2">
        <f t="shared" si="264"/>
        <v>0.47916666666666663</v>
      </c>
    </row>
    <row r="11018" spans="1:8" x14ac:dyDescent="0.2">
      <c r="A11018" s="1">
        <v>41431</v>
      </c>
      <c r="B11018" s="2">
        <v>0.48715510000000001</v>
      </c>
      <c r="C11018" t="s">
        <v>15</v>
      </c>
      <c r="D11018" t="s">
        <v>22</v>
      </c>
      <c r="E11018">
        <v>100</v>
      </c>
      <c r="F11018">
        <v>38.329999999999991</v>
      </c>
      <c r="G11018">
        <v>310533</v>
      </c>
      <c r="H11018" s="2">
        <f t="shared" si="264"/>
        <v>0.47916666666666663</v>
      </c>
    </row>
    <row r="11019" spans="1:8" x14ac:dyDescent="0.2">
      <c r="A11019" s="1">
        <v>41431</v>
      </c>
      <c r="B11019" s="2">
        <v>0.48724050000000002</v>
      </c>
      <c r="C11019" t="s">
        <v>12</v>
      </c>
      <c r="D11019" t="s">
        <v>22</v>
      </c>
      <c r="E11019">
        <v>100</v>
      </c>
      <c r="F11019">
        <v>38.329999999999991</v>
      </c>
      <c r="G11019">
        <v>310691</v>
      </c>
      <c r="H11019" s="2">
        <f t="shared" si="264"/>
        <v>0.47916666666666663</v>
      </c>
    </row>
    <row r="11020" spans="1:8" x14ac:dyDescent="0.2">
      <c r="A11020" s="1">
        <v>41431</v>
      </c>
      <c r="B11020" s="2">
        <v>0.48724060000000002</v>
      </c>
      <c r="C11020" t="s">
        <v>15</v>
      </c>
      <c r="D11020" t="s">
        <v>22</v>
      </c>
      <c r="E11020">
        <v>100</v>
      </c>
      <c r="F11020">
        <v>38.329999999999991</v>
      </c>
      <c r="G11020">
        <v>310692</v>
      </c>
      <c r="H11020" s="2">
        <f t="shared" si="264"/>
        <v>0.47916666666666663</v>
      </c>
    </row>
    <row r="11021" spans="1:8" x14ac:dyDescent="0.2">
      <c r="A11021" s="1">
        <v>41431</v>
      </c>
      <c r="B11021" s="2">
        <v>0.48724109999999998</v>
      </c>
      <c r="C11021" t="s">
        <v>12</v>
      </c>
      <c r="D11021" t="s">
        <v>22</v>
      </c>
      <c r="E11021">
        <v>100</v>
      </c>
      <c r="F11021">
        <v>38.32</v>
      </c>
      <c r="G11021">
        <v>310693</v>
      </c>
      <c r="H11021" s="2">
        <f t="shared" si="264"/>
        <v>0.47916666666666663</v>
      </c>
    </row>
    <row r="11022" spans="1:8" x14ac:dyDescent="0.2">
      <c r="A11022" s="1">
        <v>41431</v>
      </c>
      <c r="B11022" s="2">
        <v>0.48728280000000002</v>
      </c>
      <c r="C11022" t="s">
        <v>16</v>
      </c>
      <c r="D11022" t="s">
        <v>22</v>
      </c>
      <c r="E11022">
        <v>100</v>
      </c>
      <c r="F11022">
        <v>38.329999999999991</v>
      </c>
      <c r="G11022">
        <v>310879</v>
      </c>
      <c r="H11022" s="2">
        <f t="shared" si="264"/>
        <v>0.47916666666666663</v>
      </c>
    </row>
    <row r="11023" spans="1:8" x14ac:dyDescent="0.2">
      <c r="A11023" s="1">
        <v>41431</v>
      </c>
      <c r="B11023" s="2">
        <v>0.48729990000000001</v>
      </c>
      <c r="C11023" t="s">
        <v>21</v>
      </c>
      <c r="D11023" t="s">
        <v>22</v>
      </c>
      <c r="E11023">
        <v>100</v>
      </c>
      <c r="F11023">
        <v>38.329999999999991</v>
      </c>
      <c r="G11023">
        <v>311012</v>
      </c>
      <c r="H11023" s="2">
        <f t="shared" si="264"/>
        <v>0.47916666666666663</v>
      </c>
    </row>
    <row r="11024" spans="1:8" x14ac:dyDescent="0.2">
      <c r="A11024" s="1">
        <v>41431</v>
      </c>
      <c r="B11024" s="2">
        <v>0.48732140000000002</v>
      </c>
      <c r="C11024" t="s">
        <v>21</v>
      </c>
      <c r="D11024" t="s">
        <v>22</v>
      </c>
      <c r="E11024">
        <v>100</v>
      </c>
      <c r="F11024">
        <v>38.329999999999991</v>
      </c>
      <c r="G11024">
        <v>311118</v>
      </c>
      <c r="H11024" s="2">
        <f t="shared" si="264"/>
        <v>0.47916666666666663</v>
      </c>
    </row>
    <row r="11025" spans="1:8" x14ac:dyDescent="0.2">
      <c r="A11025" s="1">
        <v>41431</v>
      </c>
      <c r="B11025" s="2">
        <v>0.48732140000000002</v>
      </c>
      <c r="C11025" t="s">
        <v>16</v>
      </c>
      <c r="D11025" t="s">
        <v>22</v>
      </c>
      <c r="E11025">
        <v>100</v>
      </c>
      <c r="F11025">
        <v>38.329999999999991</v>
      </c>
      <c r="G11025">
        <v>311119</v>
      </c>
      <c r="H11025" s="2">
        <f t="shared" si="264"/>
        <v>0.47916666666666663</v>
      </c>
    </row>
    <row r="11026" spans="1:8" x14ac:dyDescent="0.2">
      <c r="A11026" s="1">
        <v>41431</v>
      </c>
      <c r="B11026" s="2">
        <v>0.48733680000000001</v>
      </c>
      <c r="C11026" t="s">
        <v>19</v>
      </c>
      <c r="D11026" t="s">
        <v>22</v>
      </c>
      <c r="E11026">
        <v>200</v>
      </c>
      <c r="F11026">
        <v>38.329999999999991</v>
      </c>
      <c r="G11026">
        <v>311177</v>
      </c>
      <c r="H11026" s="2">
        <f t="shared" si="264"/>
        <v>0.47916666666666663</v>
      </c>
    </row>
    <row r="11027" spans="1:8" x14ac:dyDescent="0.2">
      <c r="A11027" s="1">
        <v>41431</v>
      </c>
      <c r="B11027" s="2">
        <v>0.48733690000000002</v>
      </c>
      <c r="C11027" t="s">
        <v>15</v>
      </c>
      <c r="D11027" t="s">
        <v>22</v>
      </c>
      <c r="E11027">
        <v>100</v>
      </c>
      <c r="F11027">
        <v>38.329999999999991</v>
      </c>
      <c r="G11027">
        <v>311178</v>
      </c>
      <c r="H11027" s="2">
        <f t="shared" si="264"/>
        <v>0.47916666666666663</v>
      </c>
    </row>
    <row r="11028" spans="1:8" x14ac:dyDescent="0.2">
      <c r="A11028" s="1">
        <v>41431</v>
      </c>
      <c r="B11028" s="2">
        <v>0.48742489999999999</v>
      </c>
      <c r="C11028" t="s">
        <v>12</v>
      </c>
      <c r="D11028" t="s">
        <v>22</v>
      </c>
      <c r="E11028">
        <v>100</v>
      </c>
      <c r="F11028">
        <v>38.340000000000011</v>
      </c>
      <c r="G11028">
        <v>311710</v>
      </c>
      <c r="H11028" s="2">
        <f t="shared" si="264"/>
        <v>0.47916666666666663</v>
      </c>
    </row>
    <row r="11029" spans="1:8" x14ac:dyDescent="0.2">
      <c r="A11029" s="1">
        <v>41431</v>
      </c>
      <c r="B11029" s="2">
        <v>0.48742489999999999</v>
      </c>
      <c r="C11029" t="s">
        <v>12</v>
      </c>
      <c r="D11029" t="s">
        <v>22</v>
      </c>
      <c r="E11029">
        <v>100</v>
      </c>
      <c r="F11029">
        <v>38.340000000000011</v>
      </c>
      <c r="G11029">
        <v>311711</v>
      </c>
      <c r="H11029" s="2">
        <f t="shared" si="264"/>
        <v>0.47916666666666663</v>
      </c>
    </row>
    <row r="11030" spans="1:8" x14ac:dyDescent="0.2">
      <c r="A11030" s="1">
        <v>41431</v>
      </c>
      <c r="B11030" s="2">
        <v>0.48742489999999999</v>
      </c>
      <c r="C11030" t="s">
        <v>21</v>
      </c>
      <c r="D11030" t="s">
        <v>22</v>
      </c>
      <c r="E11030">
        <v>100</v>
      </c>
      <c r="F11030">
        <v>38.340000000000011</v>
      </c>
      <c r="G11030">
        <v>311712</v>
      </c>
      <c r="H11030" s="2">
        <f t="shared" si="264"/>
        <v>0.47916666666666663</v>
      </c>
    </row>
    <row r="11031" spans="1:8" x14ac:dyDescent="0.2">
      <c r="A11031" s="1">
        <v>41431</v>
      </c>
      <c r="B11031" s="2">
        <v>0.48742489999999999</v>
      </c>
      <c r="C11031" t="s">
        <v>16</v>
      </c>
      <c r="D11031" t="s">
        <v>22</v>
      </c>
      <c r="E11031">
        <v>100</v>
      </c>
      <c r="F11031">
        <v>38.340000000000011</v>
      </c>
      <c r="G11031">
        <v>311713</v>
      </c>
      <c r="H11031" s="2">
        <f t="shared" si="264"/>
        <v>0.47916666666666663</v>
      </c>
    </row>
    <row r="11032" spans="1:8" x14ac:dyDescent="0.2">
      <c r="A11032" s="1">
        <v>41431</v>
      </c>
      <c r="B11032" s="2">
        <v>0.48742489999999999</v>
      </c>
      <c r="C11032" t="s">
        <v>21</v>
      </c>
      <c r="D11032" t="s">
        <v>22</v>
      </c>
      <c r="E11032">
        <v>100</v>
      </c>
      <c r="F11032">
        <v>38.340000000000011</v>
      </c>
      <c r="G11032">
        <v>311714</v>
      </c>
      <c r="H11032" s="2">
        <f t="shared" si="264"/>
        <v>0.47916666666666663</v>
      </c>
    </row>
    <row r="11033" spans="1:8" x14ac:dyDescent="0.2">
      <c r="A11033" s="1">
        <v>41431</v>
      </c>
      <c r="B11033" s="2">
        <v>0.48742489999999999</v>
      </c>
      <c r="C11033" t="s">
        <v>21</v>
      </c>
      <c r="D11033" t="s">
        <v>22</v>
      </c>
      <c r="E11033">
        <v>100</v>
      </c>
      <c r="F11033">
        <v>38.340000000000011</v>
      </c>
      <c r="G11033">
        <v>311715</v>
      </c>
      <c r="H11033" s="2">
        <f t="shared" si="264"/>
        <v>0.47916666666666663</v>
      </c>
    </row>
    <row r="11034" spans="1:8" x14ac:dyDescent="0.2">
      <c r="A11034" s="1">
        <v>41431</v>
      </c>
      <c r="B11034" s="2">
        <v>0.48742560000000001</v>
      </c>
      <c r="C11034" t="s">
        <v>12</v>
      </c>
      <c r="D11034" t="s">
        <v>22</v>
      </c>
      <c r="E11034">
        <v>100</v>
      </c>
      <c r="F11034">
        <v>38.329999999999991</v>
      </c>
      <c r="G11034">
        <v>311718</v>
      </c>
      <c r="H11034" s="2">
        <f t="shared" si="264"/>
        <v>0.47916666666666663</v>
      </c>
    </row>
    <row r="11035" spans="1:8" x14ac:dyDescent="0.2">
      <c r="A11035" s="1">
        <v>41431</v>
      </c>
      <c r="B11035" s="2">
        <v>0.48742580000000002</v>
      </c>
      <c r="C11035" t="s">
        <v>12</v>
      </c>
      <c r="D11035" t="s">
        <v>22</v>
      </c>
      <c r="E11035">
        <v>100</v>
      </c>
      <c r="F11035">
        <v>38.329999999999991</v>
      </c>
      <c r="G11035">
        <v>311719</v>
      </c>
      <c r="H11035" s="2">
        <f t="shared" si="264"/>
        <v>0.47916666666666663</v>
      </c>
    </row>
    <row r="11036" spans="1:8" x14ac:dyDescent="0.2">
      <c r="A11036" s="1">
        <v>41431</v>
      </c>
      <c r="B11036" s="2">
        <v>0.48749199999999998</v>
      </c>
      <c r="C11036" t="s">
        <v>21</v>
      </c>
      <c r="D11036" t="s">
        <v>22</v>
      </c>
      <c r="E11036">
        <v>100</v>
      </c>
      <c r="F11036">
        <v>38.340000000000011</v>
      </c>
      <c r="G11036">
        <v>311882</v>
      </c>
      <c r="H11036" s="2">
        <f t="shared" si="264"/>
        <v>0.47916666666666663</v>
      </c>
    </row>
    <row r="11037" spans="1:8" x14ac:dyDescent="0.2">
      <c r="A11037" s="1">
        <v>41431</v>
      </c>
      <c r="B11037" s="2">
        <v>0.48750470000000001</v>
      </c>
      <c r="C11037" t="s">
        <v>21</v>
      </c>
      <c r="D11037" t="s">
        <v>22</v>
      </c>
      <c r="E11037">
        <v>100</v>
      </c>
      <c r="F11037">
        <v>38.340000000000011</v>
      </c>
      <c r="G11037">
        <v>311971</v>
      </c>
      <c r="H11037" s="2">
        <f t="shared" si="264"/>
        <v>0.47916666666666663</v>
      </c>
    </row>
    <row r="11038" spans="1:8" x14ac:dyDescent="0.2">
      <c r="A11038" s="1">
        <v>41431</v>
      </c>
      <c r="B11038" s="2">
        <v>0.48751280000000002</v>
      </c>
      <c r="C11038" t="s">
        <v>21</v>
      </c>
      <c r="D11038" t="s">
        <v>22</v>
      </c>
      <c r="E11038">
        <v>100</v>
      </c>
      <c r="F11038">
        <v>38.340000000000011</v>
      </c>
      <c r="G11038">
        <v>311984</v>
      </c>
      <c r="H11038" s="2">
        <f t="shared" si="264"/>
        <v>0.47916666666666663</v>
      </c>
    </row>
    <row r="11039" spans="1:8" x14ac:dyDescent="0.2">
      <c r="A11039" s="1">
        <v>41431</v>
      </c>
      <c r="B11039" s="2">
        <v>0.48752030000000002</v>
      </c>
      <c r="C11039" t="s">
        <v>21</v>
      </c>
      <c r="D11039" t="s">
        <v>22</v>
      </c>
      <c r="E11039">
        <v>100</v>
      </c>
      <c r="F11039">
        <v>38.340000000000011</v>
      </c>
      <c r="G11039">
        <v>311994</v>
      </c>
      <c r="H11039" s="2">
        <f t="shared" si="264"/>
        <v>0.47916666666666663</v>
      </c>
    </row>
    <row r="11040" spans="1:8" x14ac:dyDescent="0.2">
      <c r="A11040" s="1">
        <v>41431</v>
      </c>
      <c r="B11040" s="2">
        <v>0.4875273</v>
      </c>
      <c r="C11040" t="s">
        <v>21</v>
      </c>
      <c r="D11040" t="s">
        <v>22</v>
      </c>
      <c r="E11040">
        <v>100</v>
      </c>
      <c r="F11040">
        <v>38.340000000000011</v>
      </c>
      <c r="G11040">
        <v>311999</v>
      </c>
      <c r="H11040" s="2">
        <f t="shared" si="264"/>
        <v>0.47916666666666663</v>
      </c>
    </row>
    <row r="11041" spans="1:8" x14ac:dyDescent="0.2">
      <c r="A11041" s="1">
        <v>41431</v>
      </c>
      <c r="B11041" s="2">
        <v>0.4875273</v>
      </c>
      <c r="C11041" t="s">
        <v>21</v>
      </c>
      <c r="D11041" t="s">
        <v>22</v>
      </c>
      <c r="E11041">
        <v>100</v>
      </c>
      <c r="F11041">
        <v>38.340000000000011</v>
      </c>
      <c r="G11041">
        <v>312000</v>
      </c>
      <c r="H11041" s="2">
        <f t="shared" si="264"/>
        <v>0.47916666666666663</v>
      </c>
    </row>
    <row r="11042" spans="1:8" x14ac:dyDescent="0.2">
      <c r="A11042" s="1">
        <v>41431</v>
      </c>
      <c r="B11042" s="2">
        <v>0.48752780000000001</v>
      </c>
      <c r="C11042" t="s">
        <v>21</v>
      </c>
      <c r="D11042" t="s">
        <v>22</v>
      </c>
      <c r="E11042">
        <v>100</v>
      </c>
      <c r="F11042">
        <v>38.340000000000011</v>
      </c>
      <c r="G11042">
        <v>312001</v>
      </c>
      <c r="H11042" s="2">
        <f t="shared" si="264"/>
        <v>0.47916666666666663</v>
      </c>
    </row>
    <row r="11043" spans="1:8" x14ac:dyDescent="0.2">
      <c r="A11043" s="1">
        <v>41431</v>
      </c>
      <c r="B11043" s="2">
        <v>0.48762670000000002</v>
      </c>
      <c r="C11043" t="s">
        <v>12</v>
      </c>
      <c r="D11043" t="s">
        <v>22</v>
      </c>
      <c r="E11043">
        <v>100</v>
      </c>
      <c r="F11043">
        <v>38.329999999999991</v>
      </c>
      <c r="G11043">
        <v>312159</v>
      </c>
      <c r="H11043" s="2">
        <f t="shared" si="264"/>
        <v>0.47916666666666663</v>
      </c>
    </row>
    <row r="11044" spans="1:8" x14ac:dyDescent="0.2">
      <c r="A11044" s="1">
        <v>41431</v>
      </c>
      <c r="B11044" s="2">
        <v>0.48762729999999999</v>
      </c>
      <c r="C11044" t="s">
        <v>21</v>
      </c>
      <c r="D11044" t="s">
        <v>22</v>
      </c>
      <c r="E11044">
        <v>100</v>
      </c>
      <c r="F11044">
        <v>38.329999999999991</v>
      </c>
      <c r="G11044">
        <v>312160</v>
      </c>
      <c r="H11044" s="2">
        <f t="shared" si="264"/>
        <v>0.47916666666666663</v>
      </c>
    </row>
    <row r="11045" spans="1:8" x14ac:dyDescent="0.2">
      <c r="A11045" s="1">
        <v>41431</v>
      </c>
      <c r="B11045" s="2">
        <v>0.48766749999999998</v>
      </c>
      <c r="C11045" t="s">
        <v>13</v>
      </c>
      <c r="D11045" t="s">
        <v>22</v>
      </c>
      <c r="E11045">
        <v>900</v>
      </c>
      <c r="F11045">
        <v>38.329999999999991</v>
      </c>
      <c r="G11045">
        <v>312259</v>
      </c>
      <c r="H11045" s="2">
        <f t="shared" si="264"/>
        <v>0.47916666666666663</v>
      </c>
    </row>
    <row r="11046" spans="1:8" x14ac:dyDescent="0.2">
      <c r="A11046" s="1">
        <v>41431</v>
      </c>
      <c r="B11046" s="2">
        <v>0.48766759999999998</v>
      </c>
      <c r="C11046" t="s">
        <v>12</v>
      </c>
      <c r="D11046" t="s">
        <v>22</v>
      </c>
      <c r="E11046">
        <v>100</v>
      </c>
      <c r="F11046">
        <v>38.335000000000001</v>
      </c>
      <c r="G11046">
        <v>312260</v>
      </c>
      <c r="H11046" s="2">
        <f t="shared" si="264"/>
        <v>0.47916666666666663</v>
      </c>
    </row>
    <row r="11047" spans="1:8" x14ac:dyDescent="0.2">
      <c r="A11047" s="1">
        <v>41431</v>
      </c>
      <c r="B11047" s="2">
        <v>0.48766809999999999</v>
      </c>
      <c r="C11047" t="s">
        <v>15</v>
      </c>
      <c r="D11047" t="s">
        <v>22</v>
      </c>
      <c r="E11047">
        <v>100</v>
      </c>
      <c r="F11047">
        <v>38.329999999999991</v>
      </c>
      <c r="G11047">
        <v>312261</v>
      </c>
      <c r="H11047" s="2">
        <f t="shared" si="264"/>
        <v>0.47916666666666663</v>
      </c>
    </row>
    <row r="11048" spans="1:8" x14ac:dyDescent="0.2">
      <c r="A11048" s="1">
        <v>41431</v>
      </c>
      <c r="B11048" s="2">
        <v>0.48772490000000002</v>
      </c>
      <c r="C11048" t="s">
        <v>13</v>
      </c>
      <c r="D11048" t="s">
        <v>22</v>
      </c>
      <c r="E11048">
        <v>300</v>
      </c>
      <c r="F11048">
        <v>38.329999999999991</v>
      </c>
      <c r="G11048">
        <v>312421</v>
      </c>
      <c r="H11048" s="2">
        <f t="shared" si="264"/>
        <v>0.47916666666666663</v>
      </c>
    </row>
    <row r="11049" spans="1:8" x14ac:dyDescent="0.2">
      <c r="A11049" s="1">
        <v>41431</v>
      </c>
      <c r="B11049" s="2">
        <v>0.4877301</v>
      </c>
      <c r="C11049" t="s">
        <v>15</v>
      </c>
      <c r="D11049" t="s">
        <v>22</v>
      </c>
      <c r="E11049">
        <v>100</v>
      </c>
      <c r="F11049">
        <v>38.329999999999991</v>
      </c>
      <c r="G11049">
        <v>312428</v>
      </c>
      <c r="H11049" s="2">
        <f t="shared" si="264"/>
        <v>0.47916666666666663</v>
      </c>
    </row>
    <row r="11050" spans="1:8" x14ac:dyDescent="0.2">
      <c r="A11050" s="1">
        <v>41431</v>
      </c>
      <c r="B11050" s="2">
        <v>0.4877302</v>
      </c>
      <c r="C11050" t="s">
        <v>18</v>
      </c>
      <c r="D11050" t="s">
        <v>22</v>
      </c>
      <c r="E11050">
        <v>100</v>
      </c>
      <c r="F11050">
        <v>38.32</v>
      </c>
      <c r="G11050">
        <v>312429</v>
      </c>
      <c r="H11050" s="2">
        <f t="shared" si="264"/>
        <v>0.47916666666666663</v>
      </c>
    </row>
    <row r="11051" spans="1:8" x14ac:dyDescent="0.2">
      <c r="A11051" s="1">
        <v>41431</v>
      </c>
      <c r="B11051" s="2">
        <v>0.48777789999999999</v>
      </c>
      <c r="C11051" t="s">
        <v>21</v>
      </c>
      <c r="D11051" t="s">
        <v>22</v>
      </c>
      <c r="E11051">
        <v>100</v>
      </c>
      <c r="F11051">
        <v>38.32</v>
      </c>
      <c r="G11051">
        <v>312507</v>
      </c>
      <c r="H11051" s="2">
        <f t="shared" si="264"/>
        <v>0.47916666666666663</v>
      </c>
    </row>
    <row r="11052" spans="1:8" x14ac:dyDescent="0.2">
      <c r="A11052" s="1">
        <v>41431</v>
      </c>
      <c r="B11052" s="2">
        <v>0.48777789999999999</v>
      </c>
      <c r="C11052" t="s">
        <v>21</v>
      </c>
      <c r="D11052" t="s">
        <v>22</v>
      </c>
      <c r="E11052">
        <v>100</v>
      </c>
      <c r="F11052">
        <v>38.32</v>
      </c>
      <c r="G11052">
        <v>312508</v>
      </c>
      <c r="H11052" s="2">
        <f t="shared" si="264"/>
        <v>0.47916666666666663</v>
      </c>
    </row>
    <row r="11053" spans="1:8" x14ac:dyDescent="0.2">
      <c r="A11053" s="1">
        <v>41431</v>
      </c>
      <c r="B11053" s="2">
        <v>0.48777789999999999</v>
      </c>
      <c r="C11053" t="s">
        <v>21</v>
      </c>
      <c r="D11053" t="s">
        <v>22</v>
      </c>
      <c r="E11053">
        <v>100</v>
      </c>
      <c r="F11053">
        <v>38.32</v>
      </c>
      <c r="G11053">
        <v>312509</v>
      </c>
      <c r="H11053" s="2">
        <f t="shared" si="264"/>
        <v>0.47916666666666663</v>
      </c>
    </row>
    <row r="11054" spans="1:8" x14ac:dyDescent="0.2">
      <c r="A11054" s="1">
        <v>41431</v>
      </c>
      <c r="B11054" s="2">
        <v>0.48777789999999999</v>
      </c>
      <c r="C11054" t="s">
        <v>15</v>
      </c>
      <c r="D11054" t="s">
        <v>22</v>
      </c>
      <c r="E11054">
        <v>100</v>
      </c>
      <c r="F11054">
        <v>38.32</v>
      </c>
      <c r="G11054">
        <v>312510</v>
      </c>
      <c r="H11054" s="2">
        <f t="shared" si="264"/>
        <v>0.47916666666666663</v>
      </c>
    </row>
    <row r="11055" spans="1:8" x14ac:dyDescent="0.2">
      <c r="A11055" s="1">
        <v>41431</v>
      </c>
      <c r="B11055" s="2">
        <v>0.48777799999999999</v>
      </c>
      <c r="C11055" t="s">
        <v>21</v>
      </c>
      <c r="D11055" t="s">
        <v>22</v>
      </c>
      <c r="E11055">
        <v>100</v>
      </c>
      <c r="F11055">
        <v>38.31</v>
      </c>
      <c r="G11055">
        <v>312511</v>
      </c>
      <c r="H11055" s="2">
        <f t="shared" si="264"/>
        <v>0.47916666666666663</v>
      </c>
    </row>
    <row r="11056" spans="1:8" x14ac:dyDescent="0.2">
      <c r="A11056" s="1">
        <v>41431</v>
      </c>
      <c r="B11056" s="2">
        <v>0.4877785</v>
      </c>
      <c r="C11056" t="s">
        <v>15</v>
      </c>
      <c r="D11056" t="s">
        <v>22</v>
      </c>
      <c r="E11056">
        <v>100</v>
      </c>
      <c r="F11056">
        <v>38.31</v>
      </c>
      <c r="G11056">
        <v>312512</v>
      </c>
      <c r="H11056" s="2">
        <f t="shared" ref="H11056:H11119" si="265">ROUNDDOWN(B11056/TIME(0,30,0),0)*TIME(0,30,0)</f>
        <v>0.47916666666666663</v>
      </c>
    </row>
    <row r="11057" spans="1:8" x14ac:dyDescent="0.2">
      <c r="A11057" s="1">
        <v>41431</v>
      </c>
      <c r="B11057" s="2">
        <v>0.48777860000000001</v>
      </c>
      <c r="C11057" t="s">
        <v>15</v>
      </c>
      <c r="D11057" t="s">
        <v>22</v>
      </c>
      <c r="E11057">
        <v>100</v>
      </c>
      <c r="F11057">
        <v>38.31</v>
      </c>
      <c r="G11057">
        <v>312513</v>
      </c>
      <c r="H11057" s="2">
        <f t="shared" si="265"/>
        <v>0.47916666666666663</v>
      </c>
    </row>
    <row r="11058" spans="1:8" x14ac:dyDescent="0.2">
      <c r="A11058" s="1">
        <v>41431</v>
      </c>
      <c r="B11058" s="2">
        <v>0.48779739999999999</v>
      </c>
      <c r="C11058" t="s">
        <v>16</v>
      </c>
      <c r="D11058" t="s">
        <v>22</v>
      </c>
      <c r="E11058">
        <v>100</v>
      </c>
      <c r="F11058">
        <v>38.32</v>
      </c>
      <c r="G11058">
        <v>312552</v>
      </c>
      <c r="H11058" s="2">
        <f t="shared" si="265"/>
        <v>0.47916666666666663</v>
      </c>
    </row>
    <row r="11059" spans="1:8" x14ac:dyDescent="0.2">
      <c r="A11059" s="1">
        <v>41431</v>
      </c>
      <c r="B11059" s="2">
        <v>0.48779739999999999</v>
      </c>
      <c r="C11059" t="s">
        <v>16</v>
      </c>
      <c r="D11059" t="s">
        <v>22</v>
      </c>
      <c r="E11059">
        <v>500</v>
      </c>
      <c r="F11059">
        <v>38.32</v>
      </c>
      <c r="G11059">
        <v>312553</v>
      </c>
      <c r="H11059" s="2">
        <f t="shared" si="265"/>
        <v>0.47916666666666663</v>
      </c>
    </row>
    <row r="11060" spans="1:8" x14ac:dyDescent="0.2">
      <c r="A11060" s="1">
        <v>41431</v>
      </c>
      <c r="B11060" s="2">
        <v>0.488066</v>
      </c>
      <c r="C11060" t="s">
        <v>21</v>
      </c>
      <c r="D11060" t="s">
        <v>22</v>
      </c>
      <c r="E11060">
        <v>100</v>
      </c>
      <c r="F11060">
        <v>38.31</v>
      </c>
      <c r="G11060">
        <v>313195</v>
      </c>
      <c r="H11060" s="2">
        <f t="shared" si="265"/>
        <v>0.47916666666666663</v>
      </c>
    </row>
    <row r="11061" spans="1:8" x14ac:dyDescent="0.2">
      <c r="A11061" s="1">
        <v>41431</v>
      </c>
      <c r="B11061" s="2">
        <v>0.488066</v>
      </c>
      <c r="C11061" t="s">
        <v>21</v>
      </c>
      <c r="D11061" t="s">
        <v>22</v>
      </c>
      <c r="E11061">
        <v>100</v>
      </c>
      <c r="F11061">
        <v>38.31</v>
      </c>
      <c r="G11061">
        <v>313196</v>
      </c>
      <c r="H11061" s="2">
        <f t="shared" si="265"/>
        <v>0.47916666666666663</v>
      </c>
    </row>
    <row r="11062" spans="1:8" x14ac:dyDescent="0.2">
      <c r="A11062" s="1">
        <v>41431</v>
      </c>
      <c r="B11062" s="2">
        <v>0.488066</v>
      </c>
      <c r="C11062" t="s">
        <v>21</v>
      </c>
      <c r="D11062" t="s">
        <v>22</v>
      </c>
      <c r="E11062">
        <v>100</v>
      </c>
      <c r="F11062">
        <v>38.31</v>
      </c>
      <c r="G11062">
        <v>313198</v>
      </c>
      <c r="H11062" s="2">
        <f t="shared" si="265"/>
        <v>0.47916666666666663</v>
      </c>
    </row>
    <row r="11063" spans="1:8" x14ac:dyDescent="0.2">
      <c r="A11063" s="1">
        <v>41431</v>
      </c>
      <c r="B11063" s="2">
        <v>0.488066</v>
      </c>
      <c r="C11063" t="s">
        <v>21</v>
      </c>
      <c r="D11063" t="s">
        <v>22</v>
      </c>
      <c r="E11063">
        <v>100</v>
      </c>
      <c r="F11063">
        <v>38.31</v>
      </c>
      <c r="G11063">
        <v>313201</v>
      </c>
      <c r="H11063" s="2">
        <f t="shared" si="265"/>
        <v>0.47916666666666663</v>
      </c>
    </row>
    <row r="11064" spans="1:8" x14ac:dyDescent="0.2">
      <c r="A11064" s="1">
        <v>41431</v>
      </c>
      <c r="B11064" s="2">
        <v>0.4880661</v>
      </c>
      <c r="C11064" t="s">
        <v>16</v>
      </c>
      <c r="D11064" t="s">
        <v>22</v>
      </c>
      <c r="E11064">
        <v>100</v>
      </c>
      <c r="F11064">
        <v>38.31</v>
      </c>
      <c r="G11064">
        <v>313219</v>
      </c>
      <c r="H11064" s="2">
        <f t="shared" si="265"/>
        <v>0.47916666666666663</v>
      </c>
    </row>
    <row r="11065" spans="1:8" x14ac:dyDescent="0.2">
      <c r="A11065" s="1">
        <v>41431</v>
      </c>
      <c r="B11065" s="2">
        <v>0.4880661</v>
      </c>
      <c r="C11065" t="s">
        <v>13</v>
      </c>
      <c r="D11065" t="s">
        <v>22</v>
      </c>
      <c r="E11065">
        <v>100</v>
      </c>
      <c r="F11065">
        <v>38.314999999999998</v>
      </c>
      <c r="G11065">
        <v>313222</v>
      </c>
      <c r="H11065" s="2">
        <f t="shared" si="265"/>
        <v>0.47916666666666663</v>
      </c>
    </row>
    <row r="11066" spans="1:8" x14ac:dyDescent="0.2">
      <c r="A11066" s="1">
        <v>41431</v>
      </c>
      <c r="B11066" s="2">
        <v>0.4880661</v>
      </c>
      <c r="C11066" t="s">
        <v>13</v>
      </c>
      <c r="D11066" t="s">
        <v>22</v>
      </c>
      <c r="E11066">
        <v>100</v>
      </c>
      <c r="F11066">
        <v>38.314999999999998</v>
      </c>
      <c r="G11066">
        <v>313223</v>
      </c>
      <c r="H11066" s="2">
        <f t="shared" si="265"/>
        <v>0.47916666666666663</v>
      </c>
    </row>
    <row r="11067" spans="1:8" x14ac:dyDescent="0.2">
      <c r="A11067" s="1">
        <v>41431</v>
      </c>
      <c r="B11067" s="2">
        <v>0.4880661</v>
      </c>
      <c r="C11067" t="s">
        <v>13</v>
      </c>
      <c r="D11067" t="s">
        <v>22</v>
      </c>
      <c r="E11067">
        <v>100</v>
      </c>
      <c r="F11067">
        <v>38.31</v>
      </c>
      <c r="G11067">
        <v>313241</v>
      </c>
      <c r="H11067" s="2">
        <f t="shared" si="265"/>
        <v>0.47916666666666663</v>
      </c>
    </row>
    <row r="11068" spans="1:8" x14ac:dyDescent="0.2">
      <c r="A11068" s="1">
        <v>41431</v>
      </c>
      <c r="B11068" s="2">
        <v>0.48806759999999999</v>
      </c>
      <c r="C11068" t="s">
        <v>12</v>
      </c>
      <c r="D11068" t="s">
        <v>22</v>
      </c>
      <c r="E11068">
        <v>100</v>
      </c>
      <c r="F11068">
        <v>38.314999999999998</v>
      </c>
      <c r="G11068">
        <v>313320</v>
      </c>
      <c r="H11068" s="2">
        <f t="shared" si="265"/>
        <v>0.47916666666666663</v>
      </c>
    </row>
    <row r="11069" spans="1:8" x14ac:dyDescent="0.2">
      <c r="A11069" s="1">
        <v>41431</v>
      </c>
      <c r="B11069" s="2">
        <v>0.4880678</v>
      </c>
      <c r="C11069" t="s">
        <v>12</v>
      </c>
      <c r="D11069" t="s">
        <v>22</v>
      </c>
      <c r="E11069">
        <v>100</v>
      </c>
      <c r="F11069">
        <v>38.314999999999998</v>
      </c>
      <c r="G11069">
        <v>313322</v>
      </c>
      <c r="H11069" s="2">
        <f t="shared" si="265"/>
        <v>0.47916666666666663</v>
      </c>
    </row>
    <row r="11070" spans="1:8" x14ac:dyDescent="0.2">
      <c r="A11070" s="1">
        <v>41431</v>
      </c>
      <c r="B11070" s="2">
        <v>0.4880679</v>
      </c>
      <c r="C11070" t="s">
        <v>12</v>
      </c>
      <c r="D11070" t="s">
        <v>22</v>
      </c>
      <c r="E11070">
        <v>100</v>
      </c>
      <c r="F11070">
        <v>38.314999999999998</v>
      </c>
      <c r="G11070">
        <v>313324</v>
      </c>
      <c r="H11070" s="2">
        <f t="shared" si="265"/>
        <v>0.47916666666666663</v>
      </c>
    </row>
    <row r="11071" spans="1:8" x14ac:dyDescent="0.2">
      <c r="A11071" s="1">
        <v>41431</v>
      </c>
      <c r="B11071" s="2">
        <v>0.488068</v>
      </c>
      <c r="C11071" t="s">
        <v>12</v>
      </c>
      <c r="D11071" t="s">
        <v>22</v>
      </c>
      <c r="E11071">
        <v>100</v>
      </c>
      <c r="F11071">
        <v>38.314999999999998</v>
      </c>
      <c r="G11071">
        <v>313325</v>
      </c>
      <c r="H11071" s="2">
        <f t="shared" si="265"/>
        <v>0.47916666666666663</v>
      </c>
    </row>
    <row r="11072" spans="1:8" x14ac:dyDescent="0.2">
      <c r="A11072" s="1">
        <v>41431</v>
      </c>
      <c r="B11072" s="2">
        <v>0.488068</v>
      </c>
      <c r="C11072" t="s">
        <v>12</v>
      </c>
      <c r="D11072" t="s">
        <v>22</v>
      </c>
      <c r="E11072">
        <v>400</v>
      </c>
      <c r="F11072">
        <v>38.314999999999998</v>
      </c>
      <c r="G11072">
        <v>313332</v>
      </c>
      <c r="H11072" s="2">
        <f t="shared" si="265"/>
        <v>0.47916666666666663</v>
      </c>
    </row>
    <row r="11073" spans="1:8" x14ac:dyDescent="0.2">
      <c r="A11073" s="1">
        <v>41431</v>
      </c>
      <c r="B11073" s="2">
        <v>0.48813780000000001</v>
      </c>
      <c r="C11073" t="s">
        <v>21</v>
      </c>
      <c r="D11073" t="s">
        <v>22</v>
      </c>
      <c r="E11073">
        <v>100</v>
      </c>
      <c r="F11073">
        <v>38.31</v>
      </c>
      <c r="G11073">
        <v>313537</v>
      </c>
      <c r="H11073" s="2">
        <f t="shared" si="265"/>
        <v>0.47916666666666663</v>
      </c>
    </row>
    <row r="11074" spans="1:8" x14ac:dyDescent="0.2">
      <c r="A11074" s="1">
        <v>41431</v>
      </c>
      <c r="B11074" s="2">
        <v>0.48816619999999999</v>
      </c>
      <c r="C11074" t="s">
        <v>15</v>
      </c>
      <c r="D11074" t="s">
        <v>22</v>
      </c>
      <c r="E11074">
        <v>100</v>
      </c>
      <c r="F11074">
        <v>38.31</v>
      </c>
      <c r="G11074">
        <v>313632</v>
      </c>
      <c r="H11074" s="2">
        <f t="shared" si="265"/>
        <v>0.47916666666666663</v>
      </c>
    </row>
    <row r="11075" spans="1:8" x14ac:dyDescent="0.2">
      <c r="A11075" s="1">
        <v>41431</v>
      </c>
      <c r="B11075" s="2">
        <v>0.48816619999999999</v>
      </c>
      <c r="C11075" t="s">
        <v>15</v>
      </c>
      <c r="D11075" t="s">
        <v>22</v>
      </c>
      <c r="E11075">
        <v>100</v>
      </c>
      <c r="F11075">
        <v>38.31</v>
      </c>
      <c r="G11075">
        <v>313636</v>
      </c>
      <c r="H11075" s="2">
        <f t="shared" si="265"/>
        <v>0.47916666666666663</v>
      </c>
    </row>
    <row r="11076" spans="1:8" x14ac:dyDescent="0.2">
      <c r="A11076" s="1">
        <v>41431</v>
      </c>
      <c r="B11076" s="2">
        <v>0.4881663</v>
      </c>
      <c r="C11076" t="s">
        <v>15</v>
      </c>
      <c r="D11076" t="s">
        <v>22</v>
      </c>
      <c r="E11076">
        <v>100</v>
      </c>
      <c r="F11076">
        <v>38.31</v>
      </c>
      <c r="G11076">
        <v>313637</v>
      </c>
      <c r="H11076" s="2">
        <f t="shared" si="265"/>
        <v>0.47916666666666663</v>
      </c>
    </row>
    <row r="11077" spans="1:8" x14ac:dyDescent="0.2">
      <c r="A11077" s="1">
        <v>41431</v>
      </c>
      <c r="B11077" s="2">
        <v>0.4881663</v>
      </c>
      <c r="C11077" t="s">
        <v>15</v>
      </c>
      <c r="D11077" t="s">
        <v>22</v>
      </c>
      <c r="E11077">
        <v>100</v>
      </c>
      <c r="F11077">
        <v>38.31</v>
      </c>
      <c r="G11077">
        <v>313638</v>
      </c>
      <c r="H11077" s="2">
        <f t="shared" si="265"/>
        <v>0.47916666666666663</v>
      </c>
    </row>
    <row r="11078" spans="1:8" x14ac:dyDescent="0.2">
      <c r="A11078" s="1">
        <v>41431</v>
      </c>
      <c r="B11078" s="2">
        <v>0.4881663</v>
      </c>
      <c r="C11078" t="s">
        <v>15</v>
      </c>
      <c r="D11078" t="s">
        <v>22</v>
      </c>
      <c r="E11078">
        <v>100</v>
      </c>
      <c r="F11078">
        <v>38.31</v>
      </c>
      <c r="G11078">
        <v>313639</v>
      </c>
      <c r="H11078" s="2">
        <f t="shared" si="265"/>
        <v>0.47916666666666663</v>
      </c>
    </row>
    <row r="11079" spans="1:8" x14ac:dyDescent="0.2">
      <c r="A11079" s="1">
        <v>41431</v>
      </c>
      <c r="B11079" s="2">
        <v>0.4881663</v>
      </c>
      <c r="C11079" t="s">
        <v>15</v>
      </c>
      <c r="D11079" t="s">
        <v>22</v>
      </c>
      <c r="E11079">
        <v>100</v>
      </c>
      <c r="F11079">
        <v>38.31</v>
      </c>
      <c r="G11079">
        <v>313641</v>
      </c>
      <c r="H11079" s="2">
        <f t="shared" si="265"/>
        <v>0.47916666666666663</v>
      </c>
    </row>
    <row r="11080" spans="1:8" x14ac:dyDescent="0.2">
      <c r="A11080" s="1">
        <v>41431</v>
      </c>
      <c r="B11080" s="2">
        <v>0.4881663</v>
      </c>
      <c r="C11080" t="s">
        <v>15</v>
      </c>
      <c r="D11080" t="s">
        <v>22</v>
      </c>
      <c r="E11080">
        <v>100</v>
      </c>
      <c r="F11080">
        <v>38.31</v>
      </c>
      <c r="G11080">
        <v>313642</v>
      </c>
      <c r="H11080" s="2">
        <f t="shared" si="265"/>
        <v>0.47916666666666663</v>
      </c>
    </row>
    <row r="11081" spans="1:8" x14ac:dyDescent="0.2">
      <c r="A11081" s="1">
        <v>41431</v>
      </c>
      <c r="B11081" s="2">
        <v>0.4881664</v>
      </c>
      <c r="C11081" t="s">
        <v>15</v>
      </c>
      <c r="D11081" t="s">
        <v>22</v>
      </c>
      <c r="E11081">
        <v>100</v>
      </c>
      <c r="F11081">
        <v>38.31</v>
      </c>
      <c r="G11081">
        <v>313643</v>
      </c>
      <c r="H11081" s="2">
        <f t="shared" si="265"/>
        <v>0.47916666666666663</v>
      </c>
    </row>
    <row r="11082" spans="1:8" x14ac:dyDescent="0.2">
      <c r="A11082" s="1">
        <v>41431</v>
      </c>
      <c r="B11082" s="2">
        <v>0.4881665</v>
      </c>
      <c r="C11082" t="s">
        <v>12</v>
      </c>
      <c r="D11082" t="s">
        <v>22</v>
      </c>
      <c r="E11082">
        <v>100</v>
      </c>
      <c r="F11082">
        <v>38.305</v>
      </c>
      <c r="G11082">
        <v>313647</v>
      </c>
      <c r="H11082" s="2">
        <f t="shared" si="265"/>
        <v>0.47916666666666663</v>
      </c>
    </row>
    <row r="11083" spans="1:8" x14ac:dyDescent="0.2">
      <c r="A11083" s="1">
        <v>41431</v>
      </c>
      <c r="B11083" s="2">
        <v>0.48838009999999998</v>
      </c>
      <c r="C11083" t="s">
        <v>12</v>
      </c>
      <c r="D11083" t="s">
        <v>22</v>
      </c>
      <c r="E11083">
        <v>200</v>
      </c>
      <c r="F11083">
        <v>38.314999999999998</v>
      </c>
      <c r="G11083">
        <v>314006</v>
      </c>
      <c r="H11083" s="2">
        <f t="shared" si="265"/>
        <v>0.47916666666666663</v>
      </c>
    </row>
    <row r="11084" spans="1:8" x14ac:dyDescent="0.2">
      <c r="A11084" s="1">
        <v>41431</v>
      </c>
      <c r="B11084" s="2">
        <v>0.4883806</v>
      </c>
      <c r="C11084" t="s">
        <v>12</v>
      </c>
      <c r="D11084" t="s">
        <v>22</v>
      </c>
      <c r="E11084">
        <v>100</v>
      </c>
      <c r="F11084">
        <v>38.31</v>
      </c>
      <c r="G11084">
        <v>314007</v>
      </c>
      <c r="H11084" s="2">
        <f t="shared" si="265"/>
        <v>0.47916666666666663</v>
      </c>
    </row>
    <row r="11085" spans="1:8" x14ac:dyDescent="0.2">
      <c r="A11085" s="1">
        <v>41431</v>
      </c>
      <c r="B11085" s="2">
        <v>0.48866310000000002</v>
      </c>
      <c r="C11085" t="s">
        <v>15</v>
      </c>
      <c r="D11085" t="s">
        <v>22</v>
      </c>
      <c r="E11085">
        <v>100</v>
      </c>
      <c r="F11085">
        <v>38.31</v>
      </c>
      <c r="G11085">
        <v>314458</v>
      </c>
      <c r="H11085" s="2">
        <f t="shared" si="265"/>
        <v>0.47916666666666663</v>
      </c>
    </row>
    <row r="11086" spans="1:8" x14ac:dyDescent="0.2">
      <c r="A11086" s="1">
        <v>41431</v>
      </c>
      <c r="B11086" s="2">
        <v>0.48866310000000002</v>
      </c>
      <c r="C11086" t="s">
        <v>15</v>
      </c>
      <c r="D11086" t="s">
        <v>22</v>
      </c>
      <c r="E11086">
        <v>100</v>
      </c>
      <c r="F11086">
        <v>38.31</v>
      </c>
      <c r="G11086">
        <v>314460</v>
      </c>
      <c r="H11086" s="2">
        <f t="shared" si="265"/>
        <v>0.47916666666666663</v>
      </c>
    </row>
    <row r="11087" spans="1:8" x14ac:dyDescent="0.2">
      <c r="A11087" s="1">
        <v>41431</v>
      </c>
      <c r="B11087" s="2">
        <v>0.48866310000000002</v>
      </c>
      <c r="C11087" t="s">
        <v>15</v>
      </c>
      <c r="D11087" t="s">
        <v>22</v>
      </c>
      <c r="E11087">
        <v>100</v>
      </c>
      <c r="F11087">
        <v>38.31</v>
      </c>
      <c r="G11087">
        <v>314461</v>
      </c>
      <c r="H11087" s="2">
        <f t="shared" si="265"/>
        <v>0.47916666666666663</v>
      </c>
    </row>
    <row r="11088" spans="1:8" x14ac:dyDescent="0.2">
      <c r="A11088" s="1">
        <v>41431</v>
      </c>
      <c r="B11088" s="2">
        <v>0.48910609999999999</v>
      </c>
      <c r="C11088" t="s">
        <v>15</v>
      </c>
      <c r="D11088" t="s">
        <v>22</v>
      </c>
      <c r="E11088">
        <v>100</v>
      </c>
      <c r="F11088">
        <v>38.31</v>
      </c>
      <c r="G11088">
        <v>315754</v>
      </c>
      <c r="H11088" s="2">
        <f t="shared" si="265"/>
        <v>0.47916666666666663</v>
      </c>
    </row>
    <row r="11089" spans="1:8" x14ac:dyDescent="0.2">
      <c r="A11089" s="1">
        <v>41431</v>
      </c>
      <c r="B11089" s="2">
        <v>0.4891064</v>
      </c>
      <c r="C11089" t="s">
        <v>15</v>
      </c>
      <c r="D11089" t="s">
        <v>22</v>
      </c>
      <c r="E11089">
        <v>100</v>
      </c>
      <c r="F11089">
        <v>38.31</v>
      </c>
      <c r="G11089">
        <v>315755</v>
      </c>
      <c r="H11089" s="2">
        <f t="shared" si="265"/>
        <v>0.47916666666666663</v>
      </c>
    </row>
    <row r="11090" spans="1:8" x14ac:dyDescent="0.2">
      <c r="A11090" s="1">
        <v>41431</v>
      </c>
      <c r="B11090" s="2">
        <v>0.48910680000000001</v>
      </c>
      <c r="C11090" t="s">
        <v>15</v>
      </c>
      <c r="D11090" t="s">
        <v>22</v>
      </c>
      <c r="E11090">
        <v>100</v>
      </c>
      <c r="F11090">
        <v>38.31</v>
      </c>
      <c r="G11090">
        <v>315756</v>
      </c>
      <c r="H11090" s="2">
        <f t="shared" si="265"/>
        <v>0.47916666666666663</v>
      </c>
    </row>
    <row r="11091" spans="1:8" x14ac:dyDescent="0.2">
      <c r="A11091" s="1">
        <v>41431</v>
      </c>
      <c r="B11091" s="2">
        <v>0.48910730000000002</v>
      </c>
      <c r="C11091" t="s">
        <v>15</v>
      </c>
      <c r="D11091" t="s">
        <v>22</v>
      </c>
      <c r="E11091">
        <v>100</v>
      </c>
      <c r="F11091">
        <v>38.31</v>
      </c>
      <c r="G11091">
        <v>315757</v>
      </c>
      <c r="H11091" s="2">
        <f t="shared" si="265"/>
        <v>0.47916666666666663</v>
      </c>
    </row>
    <row r="11092" spans="1:8" x14ac:dyDescent="0.2">
      <c r="A11092" s="1">
        <v>41431</v>
      </c>
      <c r="B11092" s="2">
        <v>0.48980089999999998</v>
      </c>
      <c r="C11092" t="s">
        <v>15</v>
      </c>
      <c r="D11092" t="s">
        <v>22</v>
      </c>
      <c r="E11092">
        <v>100</v>
      </c>
      <c r="F11092">
        <v>38.32</v>
      </c>
      <c r="G11092">
        <v>317332</v>
      </c>
      <c r="H11092" s="2">
        <f t="shared" si="265"/>
        <v>0.47916666666666663</v>
      </c>
    </row>
    <row r="11093" spans="1:8" x14ac:dyDescent="0.2">
      <c r="A11093" s="1">
        <v>41431</v>
      </c>
      <c r="B11093" s="2">
        <v>0.48987269999999999</v>
      </c>
      <c r="C11093" t="s">
        <v>21</v>
      </c>
      <c r="D11093" t="s">
        <v>22</v>
      </c>
      <c r="E11093">
        <v>100</v>
      </c>
      <c r="F11093">
        <v>38.329999999999991</v>
      </c>
      <c r="G11093">
        <v>317495</v>
      </c>
      <c r="H11093" s="2">
        <f t="shared" si="265"/>
        <v>0.47916666666666663</v>
      </c>
    </row>
    <row r="11094" spans="1:8" x14ac:dyDescent="0.2">
      <c r="A11094" s="1">
        <v>41431</v>
      </c>
      <c r="B11094" s="2">
        <v>0.4898728</v>
      </c>
      <c r="C11094" t="s">
        <v>15</v>
      </c>
      <c r="D11094" t="s">
        <v>22</v>
      </c>
      <c r="E11094">
        <v>200</v>
      </c>
      <c r="F11094">
        <v>38.329999999999991</v>
      </c>
      <c r="G11094">
        <v>317501</v>
      </c>
      <c r="H11094" s="2">
        <f t="shared" si="265"/>
        <v>0.47916666666666663</v>
      </c>
    </row>
    <row r="11095" spans="1:8" x14ac:dyDescent="0.2">
      <c r="A11095" s="1">
        <v>41431</v>
      </c>
      <c r="B11095" s="2">
        <v>0.48987320000000001</v>
      </c>
      <c r="C11095" t="s">
        <v>21</v>
      </c>
      <c r="D11095" t="s">
        <v>22</v>
      </c>
      <c r="E11095">
        <v>100</v>
      </c>
      <c r="F11095">
        <v>38.329999999999991</v>
      </c>
      <c r="G11095">
        <v>317504</v>
      </c>
      <c r="H11095" s="2">
        <f t="shared" si="265"/>
        <v>0.47916666666666663</v>
      </c>
    </row>
    <row r="11096" spans="1:8" x14ac:dyDescent="0.2">
      <c r="A11096" s="1">
        <v>41431</v>
      </c>
      <c r="B11096" s="2">
        <v>0.48987320000000001</v>
      </c>
      <c r="C11096" t="s">
        <v>12</v>
      </c>
      <c r="D11096" t="s">
        <v>22</v>
      </c>
      <c r="E11096">
        <v>100</v>
      </c>
      <c r="F11096">
        <v>38.335000000000001</v>
      </c>
      <c r="G11096">
        <v>317505</v>
      </c>
      <c r="H11096" s="2">
        <f t="shared" si="265"/>
        <v>0.47916666666666663</v>
      </c>
    </row>
    <row r="11097" spans="1:8" x14ac:dyDescent="0.2">
      <c r="A11097" s="1">
        <v>41431</v>
      </c>
      <c r="B11097" s="2">
        <v>0.49072179999999999</v>
      </c>
      <c r="C11097" t="s">
        <v>21</v>
      </c>
      <c r="D11097" t="s">
        <v>22</v>
      </c>
      <c r="E11097">
        <v>200</v>
      </c>
      <c r="F11097">
        <v>38.32</v>
      </c>
      <c r="G11097">
        <v>320251</v>
      </c>
      <c r="H11097" s="2">
        <f t="shared" si="265"/>
        <v>0.47916666666666663</v>
      </c>
    </row>
    <row r="11098" spans="1:8" x14ac:dyDescent="0.2">
      <c r="A11098" s="1">
        <v>41431</v>
      </c>
      <c r="B11098" s="2">
        <v>0.49072179999999999</v>
      </c>
      <c r="C11098" t="s">
        <v>21</v>
      </c>
      <c r="D11098" t="s">
        <v>22</v>
      </c>
      <c r="E11098">
        <v>100</v>
      </c>
      <c r="F11098">
        <v>38.32</v>
      </c>
      <c r="G11098">
        <v>320252</v>
      </c>
      <c r="H11098" s="2">
        <f t="shared" si="265"/>
        <v>0.47916666666666663</v>
      </c>
    </row>
    <row r="11099" spans="1:8" x14ac:dyDescent="0.2">
      <c r="A11099" s="1">
        <v>41431</v>
      </c>
      <c r="B11099" s="2">
        <v>0.49072179999999999</v>
      </c>
      <c r="C11099" t="s">
        <v>10</v>
      </c>
      <c r="D11099" t="s">
        <v>22</v>
      </c>
      <c r="E11099">
        <v>100</v>
      </c>
      <c r="F11099">
        <v>38.32</v>
      </c>
      <c r="G11099">
        <v>320253</v>
      </c>
      <c r="H11099" s="2">
        <f t="shared" si="265"/>
        <v>0.47916666666666663</v>
      </c>
    </row>
    <row r="11100" spans="1:8" x14ac:dyDescent="0.2">
      <c r="A11100" s="1">
        <v>41431</v>
      </c>
      <c r="B11100" s="2">
        <v>0.49072179999999999</v>
      </c>
      <c r="C11100" t="s">
        <v>12</v>
      </c>
      <c r="D11100" t="s">
        <v>22</v>
      </c>
      <c r="E11100">
        <v>100</v>
      </c>
      <c r="F11100">
        <v>38.325000000000003</v>
      </c>
      <c r="G11100">
        <v>320254</v>
      </c>
      <c r="H11100" s="2">
        <f t="shared" si="265"/>
        <v>0.47916666666666663</v>
      </c>
    </row>
    <row r="11101" spans="1:8" x14ac:dyDescent="0.2">
      <c r="A11101" s="1">
        <v>41431</v>
      </c>
      <c r="B11101" s="2">
        <v>0.49072179999999999</v>
      </c>
      <c r="C11101" t="s">
        <v>15</v>
      </c>
      <c r="D11101" t="s">
        <v>22</v>
      </c>
      <c r="E11101">
        <v>100</v>
      </c>
      <c r="F11101">
        <v>38.32</v>
      </c>
      <c r="G11101">
        <v>320255</v>
      </c>
      <c r="H11101" s="2">
        <f t="shared" si="265"/>
        <v>0.47916666666666663</v>
      </c>
    </row>
    <row r="11102" spans="1:8" x14ac:dyDescent="0.2">
      <c r="A11102" s="1">
        <v>41431</v>
      </c>
      <c r="B11102" s="2">
        <v>0.49072179999999999</v>
      </c>
      <c r="C11102" t="s">
        <v>15</v>
      </c>
      <c r="D11102" t="s">
        <v>22</v>
      </c>
      <c r="E11102">
        <v>100</v>
      </c>
      <c r="F11102">
        <v>38.32</v>
      </c>
      <c r="G11102">
        <v>320256</v>
      </c>
      <c r="H11102" s="2">
        <f t="shared" si="265"/>
        <v>0.47916666666666663</v>
      </c>
    </row>
    <row r="11103" spans="1:8" x14ac:dyDescent="0.2">
      <c r="A11103" s="1">
        <v>41431</v>
      </c>
      <c r="B11103" s="2">
        <v>0.49072189999999999</v>
      </c>
      <c r="C11103" t="s">
        <v>12</v>
      </c>
      <c r="D11103" t="s">
        <v>22</v>
      </c>
      <c r="E11103">
        <v>100</v>
      </c>
      <c r="F11103">
        <v>38.32</v>
      </c>
      <c r="G11103">
        <v>320257</v>
      </c>
      <c r="H11103" s="2">
        <f t="shared" si="265"/>
        <v>0.47916666666666663</v>
      </c>
    </row>
    <row r="11104" spans="1:8" x14ac:dyDescent="0.2">
      <c r="A11104" s="1">
        <v>41431</v>
      </c>
      <c r="B11104" s="2">
        <v>0.490844</v>
      </c>
      <c r="C11104" t="s">
        <v>12</v>
      </c>
      <c r="D11104" t="s">
        <v>22</v>
      </c>
      <c r="E11104">
        <v>100</v>
      </c>
      <c r="F11104">
        <v>38.31</v>
      </c>
      <c r="G11104">
        <v>320654</v>
      </c>
      <c r="H11104" s="2">
        <f t="shared" si="265"/>
        <v>0.47916666666666663</v>
      </c>
    </row>
    <row r="11105" spans="1:8" x14ac:dyDescent="0.2">
      <c r="A11105" s="1">
        <v>41431</v>
      </c>
      <c r="B11105" s="2">
        <v>0.49135430000000002</v>
      </c>
      <c r="C11105" t="s">
        <v>15</v>
      </c>
      <c r="D11105" t="s">
        <v>22</v>
      </c>
      <c r="E11105">
        <v>236</v>
      </c>
      <c r="F11105">
        <v>38.299999999999997</v>
      </c>
      <c r="G11105">
        <v>322114</v>
      </c>
      <c r="H11105" s="2">
        <f t="shared" si="265"/>
        <v>0.47916666666666663</v>
      </c>
    </row>
    <row r="11106" spans="1:8" x14ac:dyDescent="0.2">
      <c r="A11106" s="1">
        <v>41431</v>
      </c>
      <c r="B11106" s="2">
        <v>0.49135430000000002</v>
      </c>
      <c r="C11106" t="s">
        <v>12</v>
      </c>
      <c r="D11106" t="s">
        <v>22</v>
      </c>
      <c r="E11106">
        <v>100</v>
      </c>
      <c r="F11106">
        <v>38.305</v>
      </c>
      <c r="G11106">
        <v>322115</v>
      </c>
      <c r="H11106" s="2">
        <f t="shared" si="265"/>
        <v>0.47916666666666663</v>
      </c>
    </row>
    <row r="11107" spans="1:8" x14ac:dyDescent="0.2">
      <c r="A11107" s="1">
        <v>41431</v>
      </c>
      <c r="B11107" s="2">
        <v>0.49135430000000002</v>
      </c>
      <c r="C11107" t="s">
        <v>15</v>
      </c>
      <c r="D11107" t="s">
        <v>22</v>
      </c>
      <c r="E11107">
        <v>100</v>
      </c>
      <c r="F11107">
        <v>38.299999999999997</v>
      </c>
      <c r="G11107">
        <v>322116</v>
      </c>
      <c r="H11107" s="2">
        <f t="shared" si="265"/>
        <v>0.47916666666666663</v>
      </c>
    </row>
    <row r="11108" spans="1:8" x14ac:dyDescent="0.2">
      <c r="A11108" s="1">
        <v>41431</v>
      </c>
      <c r="B11108" s="2">
        <v>0.492259</v>
      </c>
      <c r="C11108" t="s">
        <v>21</v>
      </c>
      <c r="D11108" t="s">
        <v>22</v>
      </c>
      <c r="E11108">
        <v>100</v>
      </c>
      <c r="F11108">
        <v>38.299999999999997</v>
      </c>
      <c r="G11108">
        <v>324076</v>
      </c>
      <c r="H11108" s="2">
        <f t="shared" si="265"/>
        <v>0.47916666666666663</v>
      </c>
    </row>
    <row r="11109" spans="1:8" x14ac:dyDescent="0.2">
      <c r="A11109" s="1">
        <v>41431</v>
      </c>
      <c r="B11109" s="2">
        <v>0.492259</v>
      </c>
      <c r="C11109" t="s">
        <v>21</v>
      </c>
      <c r="D11109" t="s">
        <v>22</v>
      </c>
      <c r="E11109">
        <v>100</v>
      </c>
      <c r="F11109">
        <v>38.299999999999997</v>
      </c>
      <c r="G11109">
        <v>324077</v>
      </c>
      <c r="H11109" s="2">
        <f t="shared" si="265"/>
        <v>0.47916666666666663</v>
      </c>
    </row>
    <row r="11110" spans="1:8" x14ac:dyDescent="0.2">
      <c r="A11110" s="1">
        <v>41431</v>
      </c>
      <c r="B11110" s="2">
        <v>0.492259</v>
      </c>
      <c r="C11110" t="s">
        <v>21</v>
      </c>
      <c r="D11110" t="s">
        <v>22</v>
      </c>
      <c r="E11110">
        <v>100</v>
      </c>
      <c r="F11110">
        <v>38.299999999999997</v>
      </c>
      <c r="G11110">
        <v>324078</v>
      </c>
      <c r="H11110" s="2">
        <f t="shared" si="265"/>
        <v>0.47916666666666663</v>
      </c>
    </row>
    <row r="11111" spans="1:8" x14ac:dyDescent="0.2">
      <c r="A11111" s="1">
        <v>41431</v>
      </c>
      <c r="B11111" s="2">
        <v>0.492259</v>
      </c>
      <c r="C11111" t="s">
        <v>15</v>
      </c>
      <c r="D11111" t="s">
        <v>22</v>
      </c>
      <c r="E11111">
        <v>100</v>
      </c>
      <c r="F11111">
        <v>38.299999999999997</v>
      </c>
      <c r="G11111">
        <v>324079</v>
      </c>
      <c r="H11111" s="2">
        <f t="shared" si="265"/>
        <v>0.47916666666666663</v>
      </c>
    </row>
    <row r="11112" spans="1:8" x14ac:dyDescent="0.2">
      <c r="A11112" s="1">
        <v>41431</v>
      </c>
      <c r="B11112" s="2">
        <v>0.4922591</v>
      </c>
      <c r="C11112" t="s">
        <v>15</v>
      </c>
      <c r="D11112" t="s">
        <v>22</v>
      </c>
      <c r="E11112">
        <v>100</v>
      </c>
      <c r="F11112">
        <v>38.299999999999997</v>
      </c>
      <c r="G11112">
        <v>324080</v>
      </c>
      <c r="H11112" s="2">
        <f t="shared" si="265"/>
        <v>0.47916666666666663</v>
      </c>
    </row>
    <row r="11113" spans="1:8" x14ac:dyDescent="0.2">
      <c r="A11113" s="1">
        <v>41431</v>
      </c>
      <c r="B11113" s="2">
        <v>0.4922591</v>
      </c>
      <c r="C11113" t="s">
        <v>15</v>
      </c>
      <c r="D11113" t="s">
        <v>22</v>
      </c>
      <c r="E11113">
        <v>100</v>
      </c>
      <c r="F11113">
        <v>38.299999999999997</v>
      </c>
      <c r="G11113">
        <v>324081</v>
      </c>
      <c r="H11113" s="2">
        <f t="shared" si="265"/>
        <v>0.47916666666666663</v>
      </c>
    </row>
    <row r="11114" spans="1:8" x14ac:dyDescent="0.2">
      <c r="A11114" s="1">
        <v>41431</v>
      </c>
      <c r="B11114" s="2">
        <v>0.4922591</v>
      </c>
      <c r="C11114" t="s">
        <v>15</v>
      </c>
      <c r="D11114" t="s">
        <v>22</v>
      </c>
      <c r="E11114">
        <v>100</v>
      </c>
      <c r="F11114">
        <v>38.299999999999997</v>
      </c>
      <c r="G11114">
        <v>324082</v>
      </c>
      <c r="H11114" s="2">
        <f t="shared" si="265"/>
        <v>0.47916666666666663</v>
      </c>
    </row>
    <row r="11115" spans="1:8" x14ac:dyDescent="0.2">
      <c r="A11115" s="1">
        <v>41431</v>
      </c>
      <c r="B11115" s="2">
        <v>0.4922591</v>
      </c>
      <c r="C11115" t="s">
        <v>15</v>
      </c>
      <c r="D11115" t="s">
        <v>22</v>
      </c>
      <c r="E11115">
        <v>100</v>
      </c>
      <c r="F11115">
        <v>38.299999999999997</v>
      </c>
      <c r="G11115">
        <v>324083</v>
      </c>
      <c r="H11115" s="2">
        <f t="shared" si="265"/>
        <v>0.47916666666666663</v>
      </c>
    </row>
    <row r="11116" spans="1:8" x14ac:dyDescent="0.2">
      <c r="A11116" s="1">
        <v>41431</v>
      </c>
      <c r="B11116" s="2">
        <v>0.4922591</v>
      </c>
      <c r="C11116" t="s">
        <v>15</v>
      </c>
      <c r="D11116" t="s">
        <v>22</v>
      </c>
      <c r="E11116">
        <v>100</v>
      </c>
      <c r="F11116">
        <v>38.299999999999997</v>
      </c>
      <c r="G11116">
        <v>324084</v>
      </c>
      <c r="H11116" s="2">
        <f t="shared" si="265"/>
        <v>0.47916666666666663</v>
      </c>
    </row>
    <row r="11117" spans="1:8" x14ac:dyDescent="0.2">
      <c r="A11117" s="1">
        <v>41431</v>
      </c>
      <c r="B11117" s="2">
        <v>0.49225920000000001</v>
      </c>
      <c r="C11117" t="s">
        <v>15</v>
      </c>
      <c r="D11117" t="s">
        <v>22</v>
      </c>
      <c r="E11117">
        <v>100</v>
      </c>
      <c r="F11117">
        <v>38.299999999999997</v>
      </c>
      <c r="G11117">
        <v>324085</v>
      </c>
      <c r="H11117" s="2">
        <f t="shared" si="265"/>
        <v>0.47916666666666663</v>
      </c>
    </row>
    <row r="11118" spans="1:8" x14ac:dyDescent="0.2">
      <c r="A11118" s="1">
        <v>41431</v>
      </c>
      <c r="B11118" s="2">
        <v>0.49227209999999999</v>
      </c>
      <c r="C11118" t="s">
        <v>21</v>
      </c>
      <c r="D11118" t="s">
        <v>22</v>
      </c>
      <c r="E11118">
        <v>100</v>
      </c>
      <c r="F11118">
        <v>38.299999999999997</v>
      </c>
      <c r="G11118">
        <v>324139</v>
      </c>
      <c r="H11118" s="2">
        <f t="shared" si="265"/>
        <v>0.47916666666666663</v>
      </c>
    </row>
    <row r="11119" spans="1:8" x14ac:dyDescent="0.2">
      <c r="A11119" s="1">
        <v>41431</v>
      </c>
      <c r="B11119" s="2">
        <v>0.49297740000000001</v>
      </c>
      <c r="C11119" t="s">
        <v>13</v>
      </c>
      <c r="D11119" t="s">
        <v>22</v>
      </c>
      <c r="E11119">
        <v>100</v>
      </c>
      <c r="F11119">
        <v>38.299999999999997</v>
      </c>
      <c r="G11119">
        <v>325516</v>
      </c>
      <c r="H11119" s="2">
        <f t="shared" si="265"/>
        <v>0.47916666666666663</v>
      </c>
    </row>
    <row r="11120" spans="1:8" x14ac:dyDescent="0.2">
      <c r="A11120" s="1">
        <v>41431</v>
      </c>
      <c r="B11120" s="2">
        <v>0.49297750000000001</v>
      </c>
      <c r="C11120" t="s">
        <v>15</v>
      </c>
      <c r="D11120" t="s">
        <v>22</v>
      </c>
      <c r="E11120">
        <v>100</v>
      </c>
      <c r="F11120">
        <v>38.299999999999997</v>
      </c>
      <c r="G11120">
        <v>325517</v>
      </c>
      <c r="H11120" s="2">
        <f t="shared" ref="H11120:H11183" si="266">ROUNDDOWN(B11120/TIME(0,30,0),0)*TIME(0,30,0)</f>
        <v>0.47916666666666663</v>
      </c>
    </row>
    <row r="11121" spans="1:8" x14ac:dyDescent="0.2">
      <c r="A11121" s="1">
        <v>41431</v>
      </c>
      <c r="B11121" s="2">
        <v>0.49297750000000001</v>
      </c>
      <c r="C11121" t="s">
        <v>15</v>
      </c>
      <c r="D11121" t="s">
        <v>22</v>
      </c>
      <c r="E11121">
        <v>100</v>
      </c>
      <c r="F11121">
        <v>38.299999999999997</v>
      </c>
      <c r="G11121">
        <v>325518</v>
      </c>
      <c r="H11121" s="2">
        <f t="shared" si="266"/>
        <v>0.47916666666666663</v>
      </c>
    </row>
    <row r="11122" spans="1:8" x14ac:dyDescent="0.2">
      <c r="A11122" s="1">
        <v>41431</v>
      </c>
      <c r="B11122" s="2">
        <v>0.49297750000000001</v>
      </c>
      <c r="C11122" t="s">
        <v>15</v>
      </c>
      <c r="D11122" t="s">
        <v>22</v>
      </c>
      <c r="E11122">
        <v>100</v>
      </c>
      <c r="F11122">
        <v>38.299999999999997</v>
      </c>
      <c r="G11122">
        <v>325519</v>
      </c>
      <c r="H11122" s="2">
        <f t="shared" si="266"/>
        <v>0.47916666666666663</v>
      </c>
    </row>
    <row r="11123" spans="1:8" x14ac:dyDescent="0.2">
      <c r="A11123" s="1">
        <v>41431</v>
      </c>
      <c r="B11123" s="2">
        <v>0.49297800000000003</v>
      </c>
      <c r="C11123" t="s">
        <v>21</v>
      </c>
      <c r="D11123" t="s">
        <v>22</v>
      </c>
      <c r="E11123">
        <v>100</v>
      </c>
      <c r="F11123">
        <v>38.299999999999997</v>
      </c>
      <c r="G11123">
        <v>325520</v>
      </c>
      <c r="H11123" s="2">
        <f t="shared" si="266"/>
        <v>0.47916666666666663</v>
      </c>
    </row>
    <row r="11124" spans="1:8" x14ac:dyDescent="0.2">
      <c r="A11124" s="1">
        <v>41431</v>
      </c>
      <c r="B11124" s="2">
        <v>0.49336079999999999</v>
      </c>
      <c r="C11124" t="s">
        <v>15</v>
      </c>
      <c r="D11124" t="s">
        <v>22</v>
      </c>
      <c r="E11124">
        <v>100</v>
      </c>
      <c r="F11124">
        <v>38.31</v>
      </c>
      <c r="G11124">
        <v>326448</v>
      </c>
      <c r="H11124" s="2">
        <f t="shared" si="266"/>
        <v>0.47916666666666663</v>
      </c>
    </row>
    <row r="11125" spans="1:8" x14ac:dyDescent="0.2">
      <c r="A11125" s="1">
        <v>41431</v>
      </c>
      <c r="B11125" s="2">
        <v>0.49336079999999999</v>
      </c>
      <c r="C11125" t="s">
        <v>15</v>
      </c>
      <c r="D11125" t="s">
        <v>22</v>
      </c>
      <c r="E11125">
        <v>100</v>
      </c>
      <c r="F11125">
        <v>38.31</v>
      </c>
      <c r="G11125">
        <v>326449</v>
      </c>
      <c r="H11125" s="2">
        <f t="shared" si="266"/>
        <v>0.47916666666666663</v>
      </c>
    </row>
    <row r="11126" spans="1:8" x14ac:dyDescent="0.2">
      <c r="A11126" s="1">
        <v>41431</v>
      </c>
      <c r="B11126" s="2">
        <v>0.49390000000000001</v>
      </c>
      <c r="C11126" t="s">
        <v>10</v>
      </c>
      <c r="D11126" t="s">
        <v>22</v>
      </c>
      <c r="E11126">
        <v>100</v>
      </c>
      <c r="F11126">
        <v>38.31</v>
      </c>
      <c r="G11126">
        <v>327829</v>
      </c>
      <c r="H11126" s="2">
        <f t="shared" si="266"/>
        <v>0.47916666666666663</v>
      </c>
    </row>
    <row r="11127" spans="1:8" x14ac:dyDescent="0.2">
      <c r="A11127" s="1">
        <v>41431</v>
      </c>
      <c r="B11127" s="2">
        <v>0.49390000000000001</v>
      </c>
      <c r="C11127" t="s">
        <v>21</v>
      </c>
      <c r="D11127" t="s">
        <v>22</v>
      </c>
      <c r="E11127">
        <v>100</v>
      </c>
      <c r="F11127">
        <v>38.31</v>
      </c>
      <c r="G11127">
        <v>327830</v>
      </c>
      <c r="H11127" s="2">
        <f t="shared" si="266"/>
        <v>0.47916666666666663</v>
      </c>
    </row>
    <row r="11128" spans="1:8" x14ac:dyDescent="0.2">
      <c r="A11128" s="1">
        <v>41431</v>
      </c>
      <c r="B11128" s="2">
        <v>0.49390000000000001</v>
      </c>
      <c r="C11128" t="s">
        <v>21</v>
      </c>
      <c r="D11128" t="s">
        <v>22</v>
      </c>
      <c r="E11128">
        <v>100</v>
      </c>
      <c r="F11128">
        <v>38.31</v>
      </c>
      <c r="G11128">
        <v>327831</v>
      </c>
      <c r="H11128" s="2">
        <f t="shared" si="266"/>
        <v>0.47916666666666663</v>
      </c>
    </row>
    <row r="11129" spans="1:8" x14ac:dyDescent="0.2">
      <c r="A11129" s="1">
        <v>41431</v>
      </c>
      <c r="B11129" s="2">
        <v>0.49390010000000001</v>
      </c>
      <c r="C11129" t="s">
        <v>15</v>
      </c>
      <c r="D11129" t="s">
        <v>22</v>
      </c>
      <c r="E11129">
        <v>100</v>
      </c>
      <c r="F11129">
        <v>38.31</v>
      </c>
      <c r="G11129">
        <v>327832</v>
      </c>
      <c r="H11129" s="2">
        <f t="shared" si="266"/>
        <v>0.47916666666666663</v>
      </c>
    </row>
    <row r="11130" spans="1:8" x14ac:dyDescent="0.2">
      <c r="A11130" s="1">
        <v>41431</v>
      </c>
      <c r="B11130" s="2">
        <v>0.49390010000000001</v>
      </c>
      <c r="C11130" t="s">
        <v>21</v>
      </c>
      <c r="D11130" t="s">
        <v>22</v>
      </c>
      <c r="E11130">
        <v>100</v>
      </c>
      <c r="F11130">
        <v>38.299999999999997</v>
      </c>
      <c r="G11130">
        <v>327833</v>
      </c>
      <c r="H11130" s="2">
        <f t="shared" si="266"/>
        <v>0.47916666666666663</v>
      </c>
    </row>
    <row r="11131" spans="1:8" x14ac:dyDescent="0.2">
      <c r="A11131" s="1">
        <v>41431</v>
      </c>
      <c r="B11131" s="2">
        <v>0.49390010000000001</v>
      </c>
      <c r="C11131" t="s">
        <v>15</v>
      </c>
      <c r="D11131" t="s">
        <v>22</v>
      </c>
      <c r="E11131">
        <v>100</v>
      </c>
      <c r="F11131">
        <v>38.31</v>
      </c>
      <c r="G11131">
        <v>327834</v>
      </c>
      <c r="H11131" s="2">
        <f t="shared" si="266"/>
        <v>0.47916666666666663</v>
      </c>
    </row>
    <row r="11132" spans="1:8" x14ac:dyDescent="0.2">
      <c r="A11132" s="1">
        <v>41431</v>
      </c>
      <c r="B11132" s="2">
        <v>0.49413960000000001</v>
      </c>
      <c r="C11132" t="s">
        <v>9</v>
      </c>
      <c r="D11132" t="s">
        <v>22</v>
      </c>
      <c r="E11132">
        <v>100</v>
      </c>
      <c r="F11132">
        <v>38.29</v>
      </c>
      <c r="G11132">
        <v>328542</v>
      </c>
      <c r="H11132" s="2">
        <f t="shared" si="266"/>
        <v>0.47916666666666663</v>
      </c>
    </row>
    <row r="11133" spans="1:8" x14ac:dyDescent="0.2">
      <c r="A11133" s="1">
        <v>41431</v>
      </c>
      <c r="B11133" s="2">
        <v>0.49413970000000002</v>
      </c>
      <c r="C11133" t="s">
        <v>21</v>
      </c>
      <c r="D11133" t="s">
        <v>22</v>
      </c>
      <c r="E11133">
        <v>100</v>
      </c>
      <c r="F11133">
        <v>38.29</v>
      </c>
      <c r="G11133">
        <v>328543</v>
      </c>
      <c r="H11133" s="2">
        <f t="shared" si="266"/>
        <v>0.47916666666666663</v>
      </c>
    </row>
    <row r="11134" spans="1:8" x14ac:dyDescent="0.2">
      <c r="A11134" s="1">
        <v>41431</v>
      </c>
      <c r="B11134" s="2">
        <v>0.49457610000000002</v>
      </c>
      <c r="C11134" t="s">
        <v>21</v>
      </c>
      <c r="D11134" t="s">
        <v>22</v>
      </c>
      <c r="E11134">
        <v>100</v>
      </c>
      <c r="F11134">
        <v>38.29</v>
      </c>
      <c r="G11134">
        <v>329620</v>
      </c>
      <c r="H11134" s="2">
        <f t="shared" si="266"/>
        <v>0.47916666666666663</v>
      </c>
    </row>
    <row r="11135" spans="1:8" x14ac:dyDescent="0.2">
      <c r="A11135" s="1">
        <v>41431</v>
      </c>
      <c r="B11135" s="2">
        <v>0.49457950000000001</v>
      </c>
      <c r="C11135" t="s">
        <v>21</v>
      </c>
      <c r="D11135" t="s">
        <v>22</v>
      </c>
      <c r="E11135">
        <v>100</v>
      </c>
      <c r="F11135">
        <v>38.28</v>
      </c>
      <c r="G11135">
        <v>329628</v>
      </c>
      <c r="H11135" s="2">
        <f t="shared" si="266"/>
        <v>0.47916666666666663</v>
      </c>
    </row>
    <row r="11136" spans="1:8" x14ac:dyDescent="0.2">
      <c r="A11136" s="1">
        <v>41431</v>
      </c>
      <c r="B11136" s="2">
        <v>0.49459769999999997</v>
      </c>
      <c r="C11136" t="s">
        <v>21</v>
      </c>
      <c r="D11136" t="s">
        <v>22</v>
      </c>
      <c r="E11136">
        <v>100</v>
      </c>
      <c r="F11136">
        <v>38.28</v>
      </c>
      <c r="G11136">
        <v>329675</v>
      </c>
      <c r="H11136" s="2">
        <f t="shared" si="266"/>
        <v>0.47916666666666663</v>
      </c>
    </row>
    <row r="11137" spans="1:8" x14ac:dyDescent="0.2">
      <c r="A11137" s="1">
        <v>41431</v>
      </c>
      <c r="B11137" s="2">
        <v>0.49459769999999997</v>
      </c>
      <c r="C11137" t="s">
        <v>21</v>
      </c>
      <c r="D11137" t="s">
        <v>22</v>
      </c>
      <c r="E11137">
        <v>100</v>
      </c>
      <c r="F11137">
        <v>38.28</v>
      </c>
      <c r="G11137">
        <v>329677</v>
      </c>
      <c r="H11137" s="2">
        <f t="shared" si="266"/>
        <v>0.47916666666666663</v>
      </c>
    </row>
    <row r="11138" spans="1:8" x14ac:dyDescent="0.2">
      <c r="A11138" s="1">
        <v>41431</v>
      </c>
      <c r="B11138" s="2">
        <v>0.49459769999999997</v>
      </c>
      <c r="C11138" t="s">
        <v>21</v>
      </c>
      <c r="D11138" t="s">
        <v>22</v>
      </c>
      <c r="E11138">
        <v>100</v>
      </c>
      <c r="F11138">
        <v>38.28</v>
      </c>
      <c r="G11138">
        <v>329678</v>
      </c>
      <c r="H11138" s="2">
        <f t="shared" si="266"/>
        <v>0.47916666666666663</v>
      </c>
    </row>
    <row r="11139" spans="1:8" x14ac:dyDescent="0.2">
      <c r="A11139" s="1">
        <v>41431</v>
      </c>
      <c r="B11139" s="2">
        <v>0.494892</v>
      </c>
      <c r="C11139" t="s">
        <v>21</v>
      </c>
      <c r="D11139" t="s">
        <v>22</v>
      </c>
      <c r="E11139">
        <v>100</v>
      </c>
      <c r="F11139">
        <v>38.27000000000001</v>
      </c>
      <c r="G11139">
        <v>331051</v>
      </c>
      <c r="H11139" s="2">
        <f t="shared" si="266"/>
        <v>0.47916666666666663</v>
      </c>
    </row>
    <row r="11140" spans="1:8" x14ac:dyDescent="0.2">
      <c r="A11140" s="1">
        <v>41431</v>
      </c>
      <c r="B11140" s="2">
        <v>0.494892</v>
      </c>
      <c r="C11140" t="s">
        <v>21</v>
      </c>
      <c r="D11140" t="s">
        <v>22</v>
      </c>
      <c r="E11140">
        <v>100</v>
      </c>
      <c r="F11140">
        <v>38.27000000000001</v>
      </c>
      <c r="G11140">
        <v>331052</v>
      </c>
      <c r="H11140" s="2">
        <f t="shared" si="266"/>
        <v>0.47916666666666663</v>
      </c>
    </row>
    <row r="11141" spans="1:8" x14ac:dyDescent="0.2">
      <c r="A11141" s="1">
        <v>41431</v>
      </c>
      <c r="B11141" s="2">
        <v>0.494892</v>
      </c>
      <c r="C11141" t="s">
        <v>15</v>
      </c>
      <c r="D11141" t="s">
        <v>22</v>
      </c>
      <c r="E11141">
        <v>100</v>
      </c>
      <c r="F11141">
        <v>38.27000000000001</v>
      </c>
      <c r="G11141">
        <v>331053</v>
      </c>
      <c r="H11141" s="2">
        <f t="shared" si="266"/>
        <v>0.47916666666666663</v>
      </c>
    </row>
    <row r="11142" spans="1:8" x14ac:dyDescent="0.2">
      <c r="A11142" s="1">
        <v>41431</v>
      </c>
      <c r="B11142" s="2">
        <v>0.4950193</v>
      </c>
      <c r="C11142" t="s">
        <v>21</v>
      </c>
      <c r="D11142" t="s">
        <v>22</v>
      </c>
      <c r="E11142">
        <v>100</v>
      </c>
      <c r="F11142">
        <v>38.259999999999991</v>
      </c>
      <c r="G11142">
        <v>331267</v>
      </c>
      <c r="H11142" s="2">
        <f t="shared" si="266"/>
        <v>0.47916666666666663</v>
      </c>
    </row>
    <row r="11143" spans="1:8" x14ac:dyDescent="0.2">
      <c r="A11143" s="1">
        <v>41431</v>
      </c>
      <c r="B11143" s="2">
        <v>0.49521169999999998</v>
      </c>
      <c r="C11143" t="s">
        <v>12</v>
      </c>
      <c r="D11143" t="s">
        <v>22</v>
      </c>
      <c r="E11143">
        <v>100</v>
      </c>
      <c r="F11143">
        <v>38.259999999999991</v>
      </c>
      <c r="G11143">
        <v>331905</v>
      </c>
      <c r="H11143" s="2">
        <f t="shared" si="266"/>
        <v>0.47916666666666663</v>
      </c>
    </row>
    <row r="11144" spans="1:8" x14ac:dyDescent="0.2">
      <c r="A11144" s="1">
        <v>41431</v>
      </c>
      <c r="B11144" s="2">
        <v>0.49553829999999999</v>
      </c>
      <c r="C11144" t="s">
        <v>21</v>
      </c>
      <c r="D11144" t="s">
        <v>22</v>
      </c>
      <c r="E11144">
        <v>100</v>
      </c>
      <c r="F11144">
        <v>38.27000000000001</v>
      </c>
      <c r="G11144">
        <v>332613</v>
      </c>
      <c r="H11144" s="2">
        <f t="shared" si="266"/>
        <v>0.47916666666666663</v>
      </c>
    </row>
    <row r="11145" spans="1:8" x14ac:dyDescent="0.2">
      <c r="A11145" s="1">
        <v>41431</v>
      </c>
      <c r="B11145" s="2">
        <v>0.49553829999999999</v>
      </c>
      <c r="C11145" t="s">
        <v>19</v>
      </c>
      <c r="D11145" t="s">
        <v>22</v>
      </c>
      <c r="E11145">
        <v>100</v>
      </c>
      <c r="F11145">
        <v>38.27000000000001</v>
      </c>
      <c r="G11145">
        <v>332614</v>
      </c>
      <c r="H11145" s="2">
        <f t="shared" si="266"/>
        <v>0.47916666666666663</v>
      </c>
    </row>
    <row r="11146" spans="1:8" x14ac:dyDescent="0.2">
      <c r="A11146" s="1">
        <v>41431</v>
      </c>
      <c r="B11146" s="2">
        <v>0.49553829999999999</v>
      </c>
      <c r="C11146" t="s">
        <v>15</v>
      </c>
      <c r="D11146" t="s">
        <v>22</v>
      </c>
      <c r="E11146">
        <v>100</v>
      </c>
      <c r="F11146">
        <v>38.27000000000001</v>
      </c>
      <c r="G11146">
        <v>332616</v>
      </c>
      <c r="H11146" s="2">
        <f t="shared" si="266"/>
        <v>0.47916666666666663</v>
      </c>
    </row>
    <row r="11147" spans="1:8" x14ac:dyDescent="0.2">
      <c r="A11147" s="1">
        <v>41431</v>
      </c>
      <c r="B11147" s="2">
        <v>0.49553829999999999</v>
      </c>
      <c r="C11147" t="s">
        <v>15</v>
      </c>
      <c r="D11147" t="s">
        <v>22</v>
      </c>
      <c r="E11147">
        <v>100</v>
      </c>
      <c r="F11147">
        <v>38.27000000000001</v>
      </c>
      <c r="G11147">
        <v>332617</v>
      </c>
      <c r="H11147" s="2">
        <f t="shared" si="266"/>
        <v>0.47916666666666663</v>
      </c>
    </row>
    <row r="11148" spans="1:8" x14ac:dyDescent="0.2">
      <c r="A11148" s="1">
        <v>41431</v>
      </c>
      <c r="B11148" s="2">
        <v>0.49553829999999999</v>
      </c>
      <c r="C11148" t="s">
        <v>15</v>
      </c>
      <c r="D11148" t="s">
        <v>22</v>
      </c>
      <c r="E11148">
        <v>100</v>
      </c>
      <c r="F11148">
        <v>38.27000000000001</v>
      </c>
      <c r="G11148">
        <v>332618</v>
      </c>
      <c r="H11148" s="2">
        <f t="shared" si="266"/>
        <v>0.47916666666666663</v>
      </c>
    </row>
    <row r="11149" spans="1:8" x14ac:dyDescent="0.2">
      <c r="A11149" s="1">
        <v>41431</v>
      </c>
      <c r="B11149" s="2">
        <v>0.49553839999999999</v>
      </c>
      <c r="C11149" t="s">
        <v>15</v>
      </c>
      <c r="D11149" t="s">
        <v>22</v>
      </c>
      <c r="E11149">
        <v>100</v>
      </c>
      <c r="F11149">
        <v>38.27000000000001</v>
      </c>
      <c r="G11149">
        <v>332619</v>
      </c>
      <c r="H11149" s="2">
        <f t="shared" si="266"/>
        <v>0.47916666666666663</v>
      </c>
    </row>
    <row r="11150" spans="1:8" x14ac:dyDescent="0.2">
      <c r="A11150" s="1">
        <v>41431</v>
      </c>
      <c r="B11150" s="2">
        <v>0.49553839999999999</v>
      </c>
      <c r="C11150" t="s">
        <v>15</v>
      </c>
      <c r="D11150" t="s">
        <v>22</v>
      </c>
      <c r="E11150">
        <v>100</v>
      </c>
      <c r="F11150">
        <v>38.27000000000001</v>
      </c>
      <c r="G11150">
        <v>332620</v>
      </c>
      <c r="H11150" s="2">
        <f t="shared" si="266"/>
        <v>0.47916666666666663</v>
      </c>
    </row>
    <row r="11151" spans="1:8" x14ac:dyDescent="0.2">
      <c r="A11151" s="1">
        <v>41431</v>
      </c>
      <c r="B11151" s="2">
        <v>0.49553839999999999</v>
      </c>
      <c r="C11151" t="s">
        <v>15</v>
      </c>
      <c r="D11151" t="s">
        <v>22</v>
      </c>
      <c r="E11151">
        <v>100</v>
      </c>
      <c r="F11151">
        <v>38.27000000000001</v>
      </c>
      <c r="G11151">
        <v>332621</v>
      </c>
      <c r="H11151" s="2">
        <f t="shared" si="266"/>
        <v>0.47916666666666663</v>
      </c>
    </row>
    <row r="11152" spans="1:8" x14ac:dyDescent="0.2">
      <c r="A11152" s="1">
        <v>41431</v>
      </c>
      <c r="B11152" s="2">
        <v>0.49553839999999999</v>
      </c>
      <c r="C11152" t="s">
        <v>15</v>
      </c>
      <c r="D11152" t="s">
        <v>22</v>
      </c>
      <c r="E11152">
        <v>200</v>
      </c>
      <c r="F11152">
        <v>38.27000000000001</v>
      </c>
      <c r="G11152">
        <v>332622</v>
      </c>
      <c r="H11152" s="2">
        <f t="shared" si="266"/>
        <v>0.47916666666666663</v>
      </c>
    </row>
    <row r="11153" spans="1:8" x14ac:dyDescent="0.2">
      <c r="A11153" s="1">
        <v>41431</v>
      </c>
      <c r="B11153" s="2">
        <v>0.49553970000000003</v>
      </c>
      <c r="C11153" t="s">
        <v>12</v>
      </c>
      <c r="D11153" t="s">
        <v>22</v>
      </c>
      <c r="E11153">
        <v>100</v>
      </c>
      <c r="F11153">
        <v>38.274999999999999</v>
      </c>
      <c r="G11153">
        <v>332628</v>
      </c>
      <c r="H11153" s="2">
        <f t="shared" si="266"/>
        <v>0.47916666666666663</v>
      </c>
    </row>
    <row r="11154" spans="1:8" x14ac:dyDescent="0.2">
      <c r="A11154" s="1">
        <v>41431</v>
      </c>
      <c r="B11154" s="2">
        <v>0.49554160000000003</v>
      </c>
      <c r="C11154" t="s">
        <v>16</v>
      </c>
      <c r="D11154" t="s">
        <v>22</v>
      </c>
      <c r="E11154">
        <v>100</v>
      </c>
      <c r="F11154">
        <v>38.28</v>
      </c>
      <c r="G11154">
        <v>332631</v>
      </c>
      <c r="H11154" s="2">
        <f t="shared" si="266"/>
        <v>0.47916666666666663</v>
      </c>
    </row>
    <row r="11155" spans="1:8" x14ac:dyDescent="0.2">
      <c r="A11155" s="1">
        <v>41431</v>
      </c>
      <c r="B11155" s="2">
        <v>0.49598350000000002</v>
      </c>
      <c r="C11155" t="s">
        <v>21</v>
      </c>
      <c r="D11155" t="s">
        <v>22</v>
      </c>
      <c r="E11155">
        <v>100</v>
      </c>
      <c r="F11155">
        <v>38.27000000000001</v>
      </c>
      <c r="G11155">
        <v>333577</v>
      </c>
      <c r="H11155" s="2">
        <f t="shared" si="266"/>
        <v>0.47916666666666663</v>
      </c>
    </row>
    <row r="11156" spans="1:8" x14ac:dyDescent="0.2">
      <c r="A11156" s="1">
        <v>41431</v>
      </c>
      <c r="B11156" s="2">
        <v>0.49598350000000002</v>
      </c>
      <c r="C11156" t="s">
        <v>21</v>
      </c>
      <c r="D11156" t="s">
        <v>22</v>
      </c>
      <c r="E11156">
        <v>100</v>
      </c>
      <c r="F11156">
        <v>38.27000000000001</v>
      </c>
      <c r="G11156">
        <v>333578</v>
      </c>
      <c r="H11156" s="2">
        <f t="shared" si="266"/>
        <v>0.47916666666666663</v>
      </c>
    </row>
    <row r="11157" spans="1:8" x14ac:dyDescent="0.2">
      <c r="A11157" s="1">
        <v>41431</v>
      </c>
      <c r="B11157" s="2">
        <v>0.49598350000000002</v>
      </c>
      <c r="C11157" t="s">
        <v>21</v>
      </c>
      <c r="D11157" t="s">
        <v>22</v>
      </c>
      <c r="E11157">
        <v>100</v>
      </c>
      <c r="F11157">
        <v>38.27000000000001</v>
      </c>
      <c r="G11157">
        <v>333580</v>
      </c>
      <c r="H11157" s="2">
        <f t="shared" si="266"/>
        <v>0.47916666666666663</v>
      </c>
    </row>
    <row r="11158" spans="1:8" x14ac:dyDescent="0.2">
      <c r="A11158" s="1">
        <v>41431</v>
      </c>
      <c r="B11158" s="2">
        <v>0.49598360000000002</v>
      </c>
      <c r="C11158" t="s">
        <v>13</v>
      </c>
      <c r="D11158" t="s">
        <v>22</v>
      </c>
      <c r="E11158">
        <v>100</v>
      </c>
      <c r="F11158">
        <v>38.27000000000001</v>
      </c>
      <c r="G11158">
        <v>333594</v>
      </c>
      <c r="H11158" s="2">
        <f t="shared" si="266"/>
        <v>0.47916666666666663</v>
      </c>
    </row>
    <row r="11159" spans="1:8" x14ac:dyDescent="0.2">
      <c r="A11159" s="1">
        <v>41431</v>
      </c>
      <c r="B11159" s="2">
        <v>0.49598379999999997</v>
      </c>
      <c r="C11159" t="s">
        <v>15</v>
      </c>
      <c r="D11159" t="s">
        <v>22</v>
      </c>
      <c r="E11159">
        <v>100</v>
      </c>
      <c r="F11159">
        <v>38.27000000000001</v>
      </c>
      <c r="G11159">
        <v>333622</v>
      </c>
      <c r="H11159" s="2">
        <f t="shared" si="266"/>
        <v>0.47916666666666663</v>
      </c>
    </row>
    <row r="11160" spans="1:8" x14ac:dyDescent="0.2">
      <c r="A11160" s="1">
        <v>41431</v>
      </c>
      <c r="B11160" s="2">
        <v>0.49598379999999997</v>
      </c>
      <c r="C11160" t="s">
        <v>15</v>
      </c>
      <c r="D11160" t="s">
        <v>22</v>
      </c>
      <c r="E11160">
        <v>100</v>
      </c>
      <c r="F11160">
        <v>38.27000000000001</v>
      </c>
      <c r="G11160">
        <v>333623</v>
      </c>
      <c r="H11160" s="2">
        <f t="shared" si="266"/>
        <v>0.47916666666666663</v>
      </c>
    </row>
    <row r="11161" spans="1:8" x14ac:dyDescent="0.2">
      <c r="A11161" s="1">
        <v>41431</v>
      </c>
      <c r="B11161" s="2">
        <v>0.49618010000000001</v>
      </c>
      <c r="C11161" t="s">
        <v>21</v>
      </c>
      <c r="D11161" t="s">
        <v>22</v>
      </c>
      <c r="E11161">
        <v>100</v>
      </c>
      <c r="F11161">
        <v>38.259999999999991</v>
      </c>
      <c r="G11161">
        <v>334125</v>
      </c>
      <c r="H11161" s="2">
        <f t="shared" si="266"/>
        <v>0.47916666666666663</v>
      </c>
    </row>
    <row r="11162" spans="1:8" x14ac:dyDescent="0.2">
      <c r="A11162" s="1">
        <v>41431</v>
      </c>
      <c r="B11162" s="2">
        <v>0.49618020000000002</v>
      </c>
      <c r="C11162" t="s">
        <v>15</v>
      </c>
      <c r="D11162" t="s">
        <v>22</v>
      </c>
      <c r="E11162">
        <v>100</v>
      </c>
      <c r="F11162">
        <v>38.259999999999991</v>
      </c>
      <c r="G11162">
        <v>334129</v>
      </c>
      <c r="H11162" s="2">
        <f t="shared" si="266"/>
        <v>0.47916666666666663</v>
      </c>
    </row>
    <row r="11163" spans="1:8" x14ac:dyDescent="0.2">
      <c r="A11163" s="1">
        <v>41431</v>
      </c>
      <c r="B11163" s="2">
        <v>0.49622830000000001</v>
      </c>
      <c r="C11163" t="s">
        <v>15</v>
      </c>
      <c r="D11163" t="s">
        <v>22</v>
      </c>
      <c r="E11163">
        <v>100</v>
      </c>
      <c r="F11163">
        <v>38.259999999999991</v>
      </c>
      <c r="G11163">
        <v>334333</v>
      </c>
      <c r="H11163" s="2">
        <f t="shared" si="266"/>
        <v>0.47916666666666663</v>
      </c>
    </row>
    <row r="11164" spans="1:8" x14ac:dyDescent="0.2">
      <c r="A11164" s="1">
        <v>41431</v>
      </c>
      <c r="B11164" s="2">
        <v>0.4962374</v>
      </c>
      <c r="C11164" t="s">
        <v>16</v>
      </c>
      <c r="D11164" t="s">
        <v>22</v>
      </c>
      <c r="E11164">
        <v>100</v>
      </c>
      <c r="F11164">
        <v>38.255000000000003</v>
      </c>
      <c r="G11164">
        <v>334351</v>
      </c>
      <c r="H11164" s="2">
        <f t="shared" si="266"/>
        <v>0.47916666666666663</v>
      </c>
    </row>
    <row r="11165" spans="1:8" x14ac:dyDescent="0.2">
      <c r="A11165" s="1">
        <v>41431</v>
      </c>
      <c r="B11165" s="2">
        <v>0.4962375</v>
      </c>
      <c r="C11165" t="s">
        <v>15</v>
      </c>
      <c r="D11165" t="s">
        <v>22</v>
      </c>
      <c r="E11165">
        <v>100</v>
      </c>
      <c r="F11165">
        <v>38.259999999999991</v>
      </c>
      <c r="G11165">
        <v>334352</v>
      </c>
      <c r="H11165" s="2">
        <f t="shared" si="266"/>
        <v>0.47916666666666663</v>
      </c>
    </row>
    <row r="11166" spans="1:8" x14ac:dyDescent="0.2">
      <c r="A11166" s="1">
        <v>41431</v>
      </c>
      <c r="B11166" s="2">
        <v>0.49684620000000002</v>
      </c>
      <c r="C11166" t="s">
        <v>21</v>
      </c>
      <c r="D11166" t="s">
        <v>22</v>
      </c>
      <c r="E11166">
        <v>100</v>
      </c>
      <c r="F11166">
        <v>38.25</v>
      </c>
      <c r="G11166">
        <v>335906</v>
      </c>
      <c r="H11166" s="2">
        <f t="shared" si="266"/>
        <v>0.47916666666666663</v>
      </c>
    </row>
    <row r="11167" spans="1:8" x14ac:dyDescent="0.2">
      <c r="A11167" s="1">
        <v>41431</v>
      </c>
      <c r="B11167" s="2">
        <v>0.49684630000000002</v>
      </c>
      <c r="C11167" t="s">
        <v>21</v>
      </c>
      <c r="D11167" t="s">
        <v>22</v>
      </c>
      <c r="E11167">
        <v>100</v>
      </c>
      <c r="F11167">
        <v>38.25</v>
      </c>
      <c r="G11167">
        <v>335914</v>
      </c>
      <c r="H11167" s="2">
        <f t="shared" si="266"/>
        <v>0.47916666666666663</v>
      </c>
    </row>
    <row r="11168" spans="1:8" x14ac:dyDescent="0.2">
      <c r="A11168" s="1">
        <v>41431</v>
      </c>
      <c r="B11168" s="2">
        <v>0.49684669999999997</v>
      </c>
      <c r="C11168" t="s">
        <v>15</v>
      </c>
      <c r="D11168" t="s">
        <v>22</v>
      </c>
      <c r="E11168">
        <v>100</v>
      </c>
      <c r="F11168">
        <v>38.25</v>
      </c>
      <c r="G11168">
        <v>335960</v>
      </c>
      <c r="H11168" s="2">
        <f t="shared" si="266"/>
        <v>0.47916666666666663</v>
      </c>
    </row>
    <row r="11169" spans="1:8" x14ac:dyDescent="0.2">
      <c r="A11169" s="1">
        <v>41431</v>
      </c>
      <c r="B11169" s="2">
        <v>0.49684669999999997</v>
      </c>
      <c r="C11169" t="s">
        <v>15</v>
      </c>
      <c r="D11169" t="s">
        <v>22</v>
      </c>
      <c r="E11169">
        <v>300</v>
      </c>
      <c r="F11169">
        <v>38.25</v>
      </c>
      <c r="G11169">
        <v>335963</v>
      </c>
      <c r="H11169" s="2">
        <f t="shared" si="266"/>
        <v>0.47916666666666663</v>
      </c>
    </row>
    <row r="11170" spans="1:8" x14ac:dyDescent="0.2">
      <c r="A11170" s="1">
        <v>41431</v>
      </c>
      <c r="B11170" s="2">
        <v>0.496863</v>
      </c>
      <c r="C11170" t="s">
        <v>21</v>
      </c>
      <c r="D11170" t="s">
        <v>22</v>
      </c>
      <c r="E11170">
        <v>100</v>
      </c>
      <c r="F11170">
        <v>38.240000000000009</v>
      </c>
      <c r="G11170">
        <v>336084</v>
      </c>
      <c r="H11170" s="2">
        <f t="shared" si="266"/>
        <v>0.47916666666666663</v>
      </c>
    </row>
    <row r="11171" spans="1:8" x14ac:dyDescent="0.2">
      <c r="A11171" s="1">
        <v>41431</v>
      </c>
      <c r="B11171" s="2">
        <v>0.49686770000000002</v>
      </c>
      <c r="C11171" t="s">
        <v>15</v>
      </c>
      <c r="D11171" t="s">
        <v>22</v>
      </c>
      <c r="E11171">
        <v>100</v>
      </c>
      <c r="F11171">
        <v>38.240000000000009</v>
      </c>
      <c r="G11171">
        <v>336099</v>
      </c>
      <c r="H11171" s="2">
        <f t="shared" si="266"/>
        <v>0.47916666666666663</v>
      </c>
    </row>
    <row r="11172" spans="1:8" x14ac:dyDescent="0.2">
      <c r="A11172" s="1">
        <v>41431</v>
      </c>
      <c r="B11172" s="2">
        <v>0.49686770000000002</v>
      </c>
      <c r="C11172" t="s">
        <v>15</v>
      </c>
      <c r="D11172" t="s">
        <v>22</v>
      </c>
      <c r="E11172">
        <v>100</v>
      </c>
      <c r="F11172">
        <v>38.240000000000009</v>
      </c>
      <c r="G11172">
        <v>336100</v>
      </c>
      <c r="H11172" s="2">
        <f t="shared" si="266"/>
        <v>0.47916666666666663</v>
      </c>
    </row>
    <row r="11173" spans="1:8" x14ac:dyDescent="0.2">
      <c r="A11173" s="1">
        <v>41431</v>
      </c>
      <c r="B11173" s="2">
        <v>0.49690380000000001</v>
      </c>
      <c r="C11173" t="s">
        <v>15</v>
      </c>
      <c r="D11173" t="s">
        <v>22</v>
      </c>
      <c r="E11173">
        <v>100</v>
      </c>
      <c r="F11173">
        <v>38.240000000000009</v>
      </c>
      <c r="G11173">
        <v>336256</v>
      </c>
      <c r="H11173" s="2">
        <f t="shared" si="266"/>
        <v>0.47916666666666663</v>
      </c>
    </row>
    <row r="11174" spans="1:8" x14ac:dyDescent="0.2">
      <c r="A11174" s="1">
        <v>41431</v>
      </c>
      <c r="B11174" s="2">
        <v>0.49691829999999998</v>
      </c>
      <c r="C11174" t="s">
        <v>15</v>
      </c>
      <c r="D11174" t="s">
        <v>22</v>
      </c>
      <c r="E11174">
        <v>100</v>
      </c>
      <c r="F11174">
        <v>38.240000000000009</v>
      </c>
      <c r="G11174">
        <v>336285</v>
      </c>
      <c r="H11174" s="2">
        <f t="shared" si="266"/>
        <v>0.47916666666666663</v>
      </c>
    </row>
    <row r="11175" spans="1:8" x14ac:dyDescent="0.2">
      <c r="A11175" s="1">
        <v>41431</v>
      </c>
      <c r="B11175" s="2">
        <v>0.49691829999999998</v>
      </c>
      <c r="C11175" t="s">
        <v>15</v>
      </c>
      <c r="D11175" t="s">
        <v>22</v>
      </c>
      <c r="E11175">
        <v>100</v>
      </c>
      <c r="F11175">
        <v>38.240000000000009</v>
      </c>
      <c r="G11175">
        <v>336293</v>
      </c>
      <c r="H11175" s="2">
        <f t="shared" si="266"/>
        <v>0.47916666666666663</v>
      </c>
    </row>
    <row r="11176" spans="1:8" x14ac:dyDescent="0.2">
      <c r="A11176" s="1">
        <v>41431</v>
      </c>
      <c r="B11176" s="2">
        <v>0.49691950000000001</v>
      </c>
      <c r="C11176" t="s">
        <v>15</v>
      </c>
      <c r="D11176" t="s">
        <v>22</v>
      </c>
      <c r="E11176">
        <v>100</v>
      </c>
      <c r="F11176">
        <v>38.240000000000009</v>
      </c>
      <c r="G11176">
        <v>336316</v>
      </c>
      <c r="H11176" s="2">
        <f t="shared" si="266"/>
        <v>0.47916666666666663</v>
      </c>
    </row>
    <row r="11177" spans="1:8" x14ac:dyDescent="0.2">
      <c r="A11177" s="1">
        <v>41431</v>
      </c>
      <c r="B11177" s="2">
        <v>0.49691950000000001</v>
      </c>
      <c r="C11177" t="s">
        <v>15</v>
      </c>
      <c r="D11177" t="s">
        <v>22</v>
      </c>
      <c r="E11177">
        <v>100</v>
      </c>
      <c r="F11177">
        <v>38.240000000000009</v>
      </c>
      <c r="G11177">
        <v>336317</v>
      </c>
      <c r="H11177" s="2">
        <f t="shared" si="266"/>
        <v>0.47916666666666663</v>
      </c>
    </row>
    <row r="11178" spans="1:8" x14ac:dyDescent="0.2">
      <c r="A11178" s="1">
        <v>41431</v>
      </c>
      <c r="B11178" s="2">
        <v>0.49694529999999998</v>
      </c>
      <c r="C11178" t="s">
        <v>15</v>
      </c>
      <c r="D11178" t="s">
        <v>22</v>
      </c>
      <c r="E11178">
        <v>100</v>
      </c>
      <c r="F11178">
        <v>38.240000000000009</v>
      </c>
      <c r="G11178">
        <v>336355</v>
      </c>
      <c r="H11178" s="2">
        <f t="shared" si="266"/>
        <v>0.47916666666666663</v>
      </c>
    </row>
    <row r="11179" spans="1:8" x14ac:dyDescent="0.2">
      <c r="A11179" s="1">
        <v>41431</v>
      </c>
      <c r="B11179" s="2">
        <v>0.49694529999999998</v>
      </c>
      <c r="C11179" t="s">
        <v>15</v>
      </c>
      <c r="D11179" t="s">
        <v>22</v>
      </c>
      <c r="E11179">
        <v>100</v>
      </c>
      <c r="F11179">
        <v>38.240000000000009</v>
      </c>
      <c r="G11179">
        <v>336356</v>
      </c>
      <c r="H11179" s="2">
        <f t="shared" si="266"/>
        <v>0.47916666666666663</v>
      </c>
    </row>
    <row r="11180" spans="1:8" x14ac:dyDescent="0.2">
      <c r="A11180" s="1">
        <v>41431</v>
      </c>
      <c r="B11180" s="2">
        <v>0.49694640000000001</v>
      </c>
      <c r="C11180" t="s">
        <v>21</v>
      </c>
      <c r="D11180" t="s">
        <v>22</v>
      </c>
      <c r="E11180">
        <v>100</v>
      </c>
      <c r="F11180">
        <v>38.25</v>
      </c>
      <c r="G11180">
        <v>336363</v>
      </c>
      <c r="H11180" s="2">
        <f t="shared" si="266"/>
        <v>0.47916666666666663</v>
      </c>
    </row>
    <row r="11181" spans="1:8" x14ac:dyDescent="0.2">
      <c r="A11181" s="1">
        <v>41431</v>
      </c>
      <c r="B11181" s="2">
        <v>0.49694640000000001</v>
      </c>
      <c r="C11181" t="s">
        <v>13</v>
      </c>
      <c r="D11181" t="s">
        <v>22</v>
      </c>
      <c r="E11181">
        <v>100</v>
      </c>
      <c r="F11181">
        <v>38.25</v>
      </c>
      <c r="G11181">
        <v>336364</v>
      </c>
      <c r="H11181" s="2">
        <f t="shared" si="266"/>
        <v>0.47916666666666663</v>
      </c>
    </row>
    <row r="11182" spans="1:8" x14ac:dyDescent="0.2">
      <c r="A11182" s="1">
        <v>41431</v>
      </c>
      <c r="B11182" s="2">
        <v>0.49694640000000001</v>
      </c>
      <c r="C11182" t="s">
        <v>13</v>
      </c>
      <c r="D11182" t="s">
        <v>22</v>
      </c>
      <c r="E11182">
        <v>100</v>
      </c>
      <c r="F11182">
        <v>38.25</v>
      </c>
      <c r="G11182">
        <v>336365</v>
      </c>
      <c r="H11182" s="2">
        <f t="shared" si="266"/>
        <v>0.47916666666666663</v>
      </c>
    </row>
    <row r="11183" spans="1:8" x14ac:dyDescent="0.2">
      <c r="A11183" s="1">
        <v>41431</v>
      </c>
      <c r="B11183" s="2">
        <v>0.49694650000000001</v>
      </c>
      <c r="C11183" t="s">
        <v>15</v>
      </c>
      <c r="D11183" t="s">
        <v>22</v>
      </c>
      <c r="E11183">
        <v>100</v>
      </c>
      <c r="F11183">
        <v>38.25</v>
      </c>
      <c r="G11183">
        <v>336366</v>
      </c>
      <c r="H11183" s="2">
        <f t="shared" si="266"/>
        <v>0.47916666666666663</v>
      </c>
    </row>
    <row r="11184" spans="1:8" x14ac:dyDescent="0.2">
      <c r="A11184" s="1">
        <v>41431</v>
      </c>
      <c r="B11184" s="2">
        <v>0.49694650000000001</v>
      </c>
      <c r="C11184" t="s">
        <v>15</v>
      </c>
      <c r="D11184" t="s">
        <v>22</v>
      </c>
      <c r="E11184">
        <v>100</v>
      </c>
      <c r="F11184">
        <v>38.25</v>
      </c>
      <c r="G11184">
        <v>336369</v>
      </c>
      <c r="H11184" s="2">
        <f t="shared" ref="H11184:H11247" si="267">ROUNDDOWN(B11184/TIME(0,30,0),0)*TIME(0,30,0)</f>
        <v>0.47916666666666663</v>
      </c>
    </row>
    <row r="11185" spans="1:8" x14ac:dyDescent="0.2">
      <c r="A11185" s="1">
        <v>41431</v>
      </c>
      <c r="B11185" s="2">
        <v>0.49726350000000002</v>
      </c>
      <c r="C11185" t="s">
        <v>13</v>
      </c>
      <c r="D11185" t="s">
        <v>22</v>
      </c>
      <c r="E11185">
        <v>100</v>
      </c>
      <c r="F11185">
        <v>38.240000000000009</v>
      </c>
      <c r="G11185">
        <v>337094</v>
      </c>
      <c r="H11185" s="2">
        <f t="shared" si="267"/>
        <v>0.47916666666666663</v>
      </c>
    </row>
    <row r="11186" spans="1:8" x14ac:dyDescent="0.2">
      <c r="A11186" s="1">
        <v>41431</v>
      </c>
      <c r="B11186" s="2">
        <v>0.49726369999999998</v>
      </c>
      <c r="C11186" t="s">
        <v>15</v>
      </c>
      <c r="D11186" t="s">
        <v>22</v>
      </c>
      <c r="E11186">
        <v>166</v>
      </c>
      <c r="F11186">
        <v>38.240000000000009</v>
      </c>
      <c r="G11186">
        <v>337109</v>
      </c>
      <c r="H11186" s="2">
        <f t="shared" si="267"/>
        <v>0.47916666666666663</v>
      </c>
    </row>
    <row r="11187" spans="1:8" x14ac:dyDescent="0.2">
      <c r="A11187" s="1">
        <v>41431</v>
      </c>
      <c r="B11187" s="2">
        <v>0.49726379999999998</v>
      </c>
      <c r="C11187" t="s">
        <v>15</v>
      </c>
      <c r="D11187" t="s">
        <v>22</v>
      </c>
      <c r="E11187">
        <v>134</v>
      </c>
      <c r="F11187">
        <v>38.240000000000009</v>
      </c>
      <c r="G11187">
        <v>337110</v>
      </c>
      <c r="H11187" s="2">
        <f t="shared" si="267"/>
        <v>0.47916666666666663</v>
      </c>
    </row>
    <row r="11188" spans="1:8" x14ac:dyDescent="0.2">
      <c r="A11188" s="1">
        <v>41431</v>
      </c>
      <c r="B11188" s="2">
        <v>0.49735499999999999</v>
      </c>
      <c r="C11188" t="s">
        <v>21</v>
      </c>
      <c r="D11188" t="s">
        <v>22</v>
      </c>
      <c r="E11188">
        <v>100</v>
      </c>
      <c r="F11188">
        <v>38.22999999999999</v>
      </c>
      <c r="G11188">
        <v>337512</v>
      </c>
      <c r="H11188" s="2">
        <f t="shared" si="267"/>
        <v>0.47916666666666663</v>
      </c>
    </row>
    <row r="11189" spans="1:8" x14ac:dyDescent="0.2">
      <c r="A11189" s="1">
        <v>41431</v>
      </c>
      <c r="B11189" s="2">
        <v>0.49735499999999999</v>
      </c>
      <c r="C11189" t="s">
        <v>21</v>
      </c>
      <c r="D11189" t="s">
        <v>22</v>
      </c>
      <c r="E11189">
        <v>200</v>
      </c>
      <c r="F11189">
        <v>38.22999999999999</v>
      </c>
      <c r="G11189">
        <v>337513</v>
      </c>
      <c r="H11189" s="2">
        <f t="shared" si="267"/>
        <v>0.47916666666666663</v>
      </c>
    </row>
    <row r="11190" spans="1:8" x14ac:dyDescent="0.2">
      <c r="A11190" s="1">
        <v>41431</v>
      </c>
      <c r="B11190" s="2">
        <v>0.49739899999999998</v>
      </c>
      <c r="C11190" t="s">
        <v>15</v>
      </c>
      <c r="D11190" t="s">
        <v>22</v>
      </c>
      <c r="E11190">
        <v>100</v>
      </c>
      <c r="F11190">
        <v>38.22999999999999</v>
      </c>
      <c r="G11190">
        <v>338133</v>
      </c>
      <c r="H11190" s="2">
        <f t="shared" si="267"/>
        <v>0.47916666666666663</v>
      </c>
    </row>
    <row r="11191" spans="1:8" x14ac:dyDescent="0.2">
      <c r="A11191" s="1">
        <v>41431</v>
      </c>
      <c r="B11191" s="2">
        <v>0.49768240000000002</v>
      </c>
      <c r="C11191" t="s">
        <v>21</v>
      </c>
      <c r="D11191" t="s">
        <v>22</v>
      </c>
      <c r="E11191">
        <v>100</v>
      </c>
      <c r="F11191">
        <v>38.21</v>
      </c>
      <c r="G11191">
        <v>339984</v>
      </c>
      <c r="H11191" s="2">
        <f t="shared" si="267"/>
        <v>0.47916666666666663</v>
      </c>
    </row>
    <row r="11192" spans="1:8" x14ac:dyDescent="0.2">
      <c r="A11192" s="1">
        <v>41431</v>
      </c>
      <c r="B11192" s="2">
        <v>0.49768240000000002</v>
      </c>
      <c r="C11192" t="s">
        <v>13</v>
      </c>
      <c r="D11192" t="s">
        <v>22</v>
      </c>
      <c r="E11192">
        <v>100</v>
      </c>
      <c r="F11192">
        <v>38.21</v>
      </c>
      <c r="G11192">
        <v>339985</v>
      </c>
      <c r="H11192" s="2">
        <f t="shared" si="267"/>
        <v>0.47916666666666663</v>
      </c>
    </row>
    <row r="11193" spans="1:8" x14ac:dyDescent="0.2">
      <c r="A11193" s="1">
        <v>41431</v>
      </c>
      <c r="B11193" s="2">
        <v>0.49768240000000002</v>
      </c>
      <c r="C11193" t="s">
        <v>13</v>
      </c>
      <c r="D11193" t="s">
        <v>22</v>
      </c>
      <c r="E11193">
        <v>100</v>
      </c>
      <c r="F11193">
        <v>38.21</v>
      </c>
      <c r="G11193">
        <v>339986</v>
      </c>
      <c r="H11193" s="2">
        <f t="shared" si="267"/>
        <v>0.47916666666666663</v>
      </c>
    </row>
    <row r="11194" spans="1:8" x14ac:dyDescent="0.2">
      <c r="A11194" s="1">
        <v>41431</v>
      </c>
      <c r="B11194" s="2">
        <v>0.49768289999999998</v>
      </c>
      <c r="C11194" t="s">
        <v>21</v>
      </c>
      <c r="D11194" t="s">
        <v>22</v>
      </c>
      <c r="E11194">
        <v>100</v>
      </c>
      <c r="F11194">
        <v>38.200000000000003</v>
      </c>
      <c r="G11194">
        <v>339995</v>
      </c>
      <c r="H11194" s="2">
        <f t="shared" si="267"/>
        <v>0.47916666666666663</v>
      </c>
    </row>
    <row r="11195" spans="1:8" x14ac:dyDescent="0.2">
      <c r="A11195" s="1">
        <v>41431</v>
      </c>
      <c r="B11195" s="2">
        <v>0.49768289999999998</v>
      </c>
      <c r="C11195" t="s">
        <v>21</v>
      </c>
      <c r="D11195" t="s">
        <v>22</v>
      </c>
      <c r="E11195">
        <v>100</v>
      </c>
      <c r="F11195">
        <v>38.200000000000003</v>
      </c>
      <c r="G11195">
        <v>339996</v>
      </c>
      <c r="H11195" s="2">
        <f t="shared" si="267"/>
        <v>0.47916666666666663</v>
      </c>
    </row>
    <row r="11196" spans="1:8" x14ac:dyDescent="0.2">
      <c r="A11196" s="1">
        <v>41431</v>
      </c>
      <c r="B11196" s="2">
        <v>0.49771120000000002</v>
      </c>
      <c r="C11196" t="s">
        <v>21</v>
      </c>
      <c r="D11196" t="s">
        <v>22</v>
      </c>
      <c r="E11196">
        <v>100</v>
      </c>
      <c r="F11196">
        <v>38.200000000000003</v>
      </c>
      <c r="G11196">
        <v>340163</v>
      </c>
      <c r="H11196" s="2">
        <f t="shared" si="267"/>
        <v>0.47916666666666663</v>
      </c>
    </row>
    <row r="11197" spans="1:8" x14ac:dyDescent="0.2">
      <c r="A11197" s="1">
        <v>41431</v>
      </c>
      <c r="B11197" s="2">
        <v>0.49771120000000002</v>
      </c>
      <c r="C11197" t="s">
        <v>21</v>
      </c>
      <c r="D11197" t="s">
        <v>22</v>
      </c>
      <c r="E11197">
        <v>100</v>
      </c>
      <c r="F11197">
        <v>38.200000000000003</v>
      </c>
      <c r="G11197">
        <v>340164</v>
      </c>
      <c r="H11197" s="2">
        <f t="shared" si="267"/>
        <v>0.47916666666666663</v>
      </c>
    </row>
    <row r="11198" spans="1:8" x14ac:dyDescent="0.2">
      <c r="A11198" s="1">
        <v>41431</v>
      </c>
      <c r="B11198" s="2">
        <v>0.49771120000000002</v>
      </c>
      <c r="C11198" t="s">
        <v>15</v>
      </c>
      <c r="D11198" t="s">
        <v>22</v>
      </c>
      <c r="E11198">
        <v>100</v>
      </c>
      <c r="F11198">
        <v>38.200000000000003</v>
      </c>
      <c r="G11198">
        <v>340171</v>
      </c>
      <c r="H11198" s="2">
        <f t="shared" si="267"/>
        <v>0.47916666666666663</v>
      </c>
    </row>
    <row r="11199" spans="1:8" x14ac:dyDescent="0.2">
      <c r="A11199" s="1">
        <v>41431</v>
      </c>
      <c r="B11199" s="2">
        <v>0.49771389999999999</v>
      </c>
      <c r="C11199" t="s">
        <v>21</v>
      </c>
      <c r="D11199" t="s">
        <v>22</v>
      </c>
      <c r="E11199">
        <v>100</v>
      </c>
      <c r="F11199">
        <v>38.200000000000003</v>
      </c>
      <c r="G11199">
        <v>340182</v>
      </c>
      <c r="H11199" s="2">
        <f t="shared" si="267"/>
        <v>0.47916666666666663</v>
      </c>
    </row>
    <row r="11200" spans="1:8" x14ac:dyDescent="0.2">
      <c r="A11200" s="1">
        <v>41431</v>
      </c>
      <c r="B11200" s="2">
        <v>0.49771389999999999</v>
      </c>
      <c r="C11200" t="s">
        <v>21</v>
      </c>
      <c r="D11200" t="s">
        <v>22</v>
      </c>
      <c r="E11200">
        <v>100</v>
      </c>
      <c r="F11200">
        <v>38.200000000000003</v>
      </c>
      <c r="G11200">
        <v>340183</v>
      </c>
      <c r="H11200" s="2">
        <f t="shared" si="267"/>
        <v>0.47916666666666663</v>
      </c>
    </row>
    <row r="11201" spans="1:8" x14ac:dyDescent="0.2">
      <c r="A11201" s="1">
        <v>41431</v>
      </c>
      <c r="B11201" s="2">
        <v>0.49812909999999999</v>
      </c>
      <c r="C11201" t="s">
        <v>16</v>
      </c>
      <c r="D11201" t="s">
        <v>22</v>
      </c>
      <c r="E11201">
        <v>100</v>
      </c>
      <c r="F11201">
        <v>38.170000000000009</v>
      </c>
      <c r="G11201">
        <v>343446</v>
      </c>
      <c r="H11201" s="2">
        <f t="shared" si="267"/>
        <v>0.47916666666666663</v>
      </c>
    </row>
    <row r="11202" spans="1:8" x14ac:dyDescent="0.2">
      <c r="A11202" s="1">
        <v>41431</v>
      </c>
      <c r="B11202" s="2">
        <v>0.4981313</v>
      </c>
      <c r="C11202" t="s">
        <v>21</v>
      </c>
      <c r="D11202" t="s">
        <v>22</v>
      </c>
      <c r="E11202">
        <v>100</v>
      </c>
      <c r="F11202">
        <v>38.159999999999989</v>
      </c>
      <c r="G11202">
        <v>343607</v>
      </c>
      <c r="H11202" s="2">
        <f t="shared" si="267"/>
        <v>0.47916666666666663</v>
      </c>
    </row>
    <row r="11203" spans="1:8" x14ac:dyDescent="0.2">
      <c r="A11203" s="1">
        <v>41431</v>
      </c>
      <c r="B11203" s="2">
        <v>0.4981313</v>
      </c>
      <c r="C11203" t="s">
        <v>21</v>
      </c>
      <c r="D11203" t="s">
        <v>22</v>
      </c>
      <c r="E11203">
        <v>100</v>
      </c>
      <c r="F11203">
        <v>38.159999999999989</v>
      </c>
      <c r="G11203">
        <v>343608</v>
      </c>
      <c r="H11203" s="2">
        <f t="shared" si="267"/>
        <v>0.47916666666666663</v>
      </c>
    </row>
    <row r="11204" spans="1:8" x14ac:dyDescent="0.2">
      <c r="A11204" s="1">
        <v>41431</v>
      </c>
      <c r="B11204" s="2">
        <v>0.4981313</v>
      </c>
      <c r="C11204" t="s">
        <v>21</v>
      </c>
      <c r="D11204" t="s">
        <v>22</v>
      </c>
      <c r="E11204">
        <v>100</v>
      </c>
      <c r="F11204">
        <v>38.159999999999989</v>
      </c>
      <c r="G11204">
        <v>343609</v>
      </c>
      <c r="H11204" s="2">
        <f t="shared" si="267"/>
        <v>0.47916666666666663</v>
      </c>
    </row>
    <row r="11205" spans="1:8" x14ac:dyDescent="0.2">
      <c r="A11205" s="1">
        <v>41431</v>
      </c>
      <c r="B11205" s="2">
        <v>0.4981313</v>
      </c>
      <c r="C11205" t="s">
        <v>16</v>
      </c>
      <c r="D11205" t="s">
        <v>22</v>
      </c>
      <c r="E11205">
        <v>100</v>
      </c>
      <c r="F11205">
        <v>38.159999999999989</v>
      </c>
      <c r="G11205">
        <v>343610</v>
      </c>
      <c r="H11205" s="2">
        <f t="shared" si="267"/>
        <v>0.47916666666666663</v>
      </c>
    </row>
    <row r="11206" spans="1:8" x14ac:dyDescent="0.2">
      <c r="A11206" s="1">
        <v>41431</v>
      </c>
      <c r="B11206" s="2">
        <v>0.49813210000000002</v>
      </c>
      <c r="C11206" t="s">
        <v>21</v>
      </c>
      <c r="D11206" t="s">
        <v>22</v>
      </c>
      <c r="E11206">
        <v>100</v>
      </c>
      <c r="F11206">
        <v>38.15</v>
      </c>
      <c r="G11206">
        <v>343636</v>
      </c>
      <c r="H11206" s="2">
        <f t="shared" si="267"/>
        <v>0.47916666666666663</v>
      </c>
    </row>
    <row r="11207" spans="1:8" x14ac:dyDescent="0.2">
      <c r="A11207" s="1">
        <v>41431</v>
      </c>
      <c r="B11207" s="2">
        <v>0.49822050000000001</v>
      </c>
      <c r="C11207" t="s">
        <v>16</v>
      </c>
      <c r="D11207" t="s">
        <v>22</v>
      </c>
      <c r="E11207">
        <v>100</v>
      </c>
      <c r="F11207">
        <v>38.15</v>
      </c>
      <c r="G11207">
        <v>344072</v>
      </c>
      <c r="H11207" s="2">
        <f t="shared" si="267"/>
        <v>0.47916666666666663</v>
      </c>
    </row>
    <row r="11208" spans="1:8" x14ac:dyDescent="0.2">
      <c r="A11208" s="1">
        <v>41431</v>
      </c>
      <c r="B11208" s="2">
        <v>0.49822080000000002</v>
      </c>
      <c r="C11208" t="s">
        <v>12</v>
      </c>
      <c r="D11208" t="s">
        <v>22</v>
      </c>
      <c r="E11208">
        <v>100</v>
      </c>
      <c r="F11208">
        <v>38.14500000000001</v>
      </c>
      <c r="G11208">
        <v>344073</v>
      </c>
      <c r="H11208" s="2">
        <f t="shared" si="267"/>
        <v>0.47916666666666663</v>
      </c>
    </row>
    <row r="11209" spans="1:8" x14ac:dyDescent="0.2">
      <c r="A11209" s="1">
        <v>41431</v>
      </c>
      <c r="B11209" s="2">
        <v>0.49822109999999997</v>
      </c>
      <c r="C11209" t="s">
        <v>21</v>
      </c>
      <c r="D11209" t="s">
        <v>22</v>
      </c>
      <c r="E11209">
        <v>100</v>
      </c>
      <c r="F11209">
        <v>38.14</v>
      </c>
      <c r="G11209">
        <v>344074</v>
      </c>
      <c r="H11209" s="2">
        <f t="shared" si="267"/>
        <v>0.47916666666666663</v>
      </c>
    </row>
    <row r="11210" spans="1:8" x14ac:dyDescent="0.2">
      <c r="A11210" s="1">
        <v>41431</v>
      </c>
      <c r="B11210" s="2">
        <v>0.49827329999999997</v>
      </c>
      <c r="C11210" t="s">
        <v>16</v>
      </c>
      <c r="D11210" t="s">
        <v>22</v>
      </c>
      <c r="E11210">
        <v>100</v>
      </c>
      <c r="F11210">
        <v>38.14</v>
      </c>
      <c r="G11210">
        <v>344367</v>
      </c>
      <c r="H11210" s="2">
        <f t="shared" si="267"/>
        <v>0.47916666666666663</v>
      </c>
    </row>
    <row r="11211" spans="1:8" x14ac:dyDescent="0.2">
      <c r="A11211" s="1">
        <v>41431</v>
      </c>
      <c r="B11211" s="2">
        <v>0.49834119999999998</v>
      </c>
      <c r="C11211" t="s">
        <v>21</v>
      </c>
      <c r="D11211" t="s">
        <v>22</v>
      </c>
      <c r="E11211">
        <v>100</v>
      </c>
      <c r="F11211">
        <v>38.14</v>
      </c>
      <c r="G11211">
        <v>344684</v>
      </c>
      <c r="H11211" s="2">
        <f t="shared" si="267"/>
        <v>0.47916666666666663</v>
      </c>
    </row>
    <row r="11212" spans="1:8" x14ac:dyDescent="0.2">
      <c r="A11212" s="1">
        <v>41431</v>
      </c>
      <c r="B11212" s="2">
        <v>0.49908150000000001</v>
      </c>
      <c r="C11212" t="s">
        <v>16</v>
      </c>
      <c r="D11212" t="s">
        <v>22</v>
      </c>
      <c r="E11212">
        <v>100</v>
      </c>
      <c r="F11212">
        <v>38.14500000000001</v>
      </c>
      <c r="G11212">
        <v>347306</v>
      </c>
      <c r="H11212" s="2">
        <f t="shared" si="267"/>
        <v>0.47916666666666663</v>
      </c>
    </row>
    <row r="11213" spans="1:8" x14ac:dyDescent="0.2">
      <c r="A11213" s="1">
        <v>41431</v>
      </c>
      <c r="B11213" s="2">
        <v>0.4991585</v>
      </c>
      <c r="C11213" t="s">
        <v>15</v>
      </c>
      <c r="D11213" t="s">
        <v>22</v>
      </c>
      <c r="E11213">
        <v>100</v>
      </c>
      <c r="F11213">
        <v>38.15</v>
      </c>
      <c r="G11213">
        <v>347482</v>
      </c>
      <c r="H11213" s="2">
        <f t="shared" si="267"/>
        <v>0.47916666666666663</v>
      </c>
    </row>
    <row r="11214" spans="1:8" x14ac:dyDescent="0.2">
      <c r="A11214" s="1">
        <v>41431</v>
      </c>
      <c r="B11214" s="2">
        <v>0.4991585</v>
      </c>
      <c r="C11214" t="s">
        <v>15</v>
      </c>
      <c r="D11214" t="s">
        <v>22</v>
      </c>
      <c r="E11214">
        <v>100</v>
      </c>
      <c r="F11214">
        <v>38.15</v>
      </c>
      <c r="G11214">
        <v>347483</v>
      </c>
      <c r="H11214" s="2">
        <f t="shared" si="267"/>
        <v>0.47916666666666663</v>
      </c>
    </row>
    <row r="11215" spans="1:8" x14ac:dyDescent="0.2">
      <c r="A11215" s="1">
        <v>41431</v>
      </c>
      <c r="B11215" s="2">
        <v>0.4991585</v>
      </c>
      <c r="C11215" t="s">
        <v>15</v>
      </c>
      <c r="D11215" t="s">
        <v>22</v>
      </c>
      <c r="E11215">
        <v>100</v>
      </c>
      <c r="F11215">
        <v>38.15</v>
      </c>
      <c r="G11215">
        <v>347484</v>
      </c>
      <c r="H11215" s="2">
        <f t="shared" si="267"/>
        <v>0.47916666666666663</v>
      </c>
    </row>
    <row r="11216" spans="1:8" x14ac:dyDescent="0.2">
      <c r="A11216" s="1">
        <v>41431</v>
      </c>
      <c r="B11216" s="2">
        <v>0.4991585</v>
      </c>
      <c r="C11216" t="s">
        <v>15</v>
      </c>
      <c r="D11216" t="s">
        <v>22</v>
      </c>
      <c r="E11216">
        <v>100</v>
      </c>
      <c r="F11216">
        <v>38.15</v>
      </c>
      <c r="G11216">
        <v>347485</v>
      </c>
      <c r="H11216" s="2">
        <f t="shared" si="267"/>
        <v>0.47916666666666663</v>
      </c>
    </row>
    <row r="11217" spans="1:8" x14ac:dyDescent="0.2">
      <c r="A11217" s="1">
        <v>41431</v>
      </c>
      <c r="B11217" s="2">
        <v>0.4991585</v>
      </c>
      <c r="C11217" t="s">
        <v>15</v>
      </c>
      <c r="D11217" t="s">
        <v>22</v>
      </c>
      <c r="E11217">
        <v>100</v>
      </c>
      <c r="F11217">
        <v>38.15</v>
      </c>
      <c r="G11217">
        <v>347486</v>
      </c>
      <c r="H11217" s="2">
        <f t="shared" si="267"/>
        <v>0.47916666666666663</v>
      </c>
    </row>
    <row r="11218" spans="1:8" x14ac:dyDescent="0.2">
      <c r="A11218" s="1">
        <v>41431</v>
      </c>
      <c r="B11218" s="2">
        <v>0.4991585</v>
      </c>
      <c r="C11218" t="s">
        <v>15</v>
      </c>
      <c r="D11218" t="s">
        <v>22</v>
      </c>
      <c r="E11218">
        <v>100</v>
      </c>
      <c r="F11218">
        <v>38.15</v>
      </c>
      <c r="G11218">
        <v>347487</v>
      </c>
      <c r="H11218" s="2">
        <f t="shared" si="267"/>
        <v>0.47916666666666663</v>
      </c>
    </row>
    <row r="11219" spans="1:8" x14ac:dyDescent="0.2">
      <c r="A11219" s="1">
        <v>41431</v>
      </c>
      <c r="B11219" s="2">
        <v>0.49915860000000001</v>
      </c>
      <c r="C11219" t="s">
        <v>15</v>
      </c>
      <c r="D11219" t="s">
        <v>22</v>
      </c>
      <c r="E11219">
        <v>100</v>
      </c>
      <c r="F11219">
        <v>38.15</v>
      </c>
      <c r="G11219">
        <v>347488</v>
      </c>
      <c r="H11219" s="2">
        <f t="shared" si="267"/>
        <v>0.47916666666666663</v>
      </c>
    </row>
    <row r="11220" spans="1:8" x14ac:dyDescent="0.2">
      <c r="A11220" s="1">
        <v>41431</v>
      </c>
      <c r="B11220" s="2">
        <v>0.49915860000000001</v>
      </c>
      <c r="C11220" t="s">
        <v>15</v>
      </c>
      <c r="D11220" t="s">
        <v>22</v>
      </c>
      <c r="E11220">
        <v>166</v>
      </c>
      <c r="F11220">
        <v>38.15</v>
      </c>
      <c r="G11220">
        <v>347489</v>
      </c>
      <c r="H11220" s="2">
        <f t="shared" si="267"/>
        <v>0.47916666666666663</v>
      </c>
    </row>
    <row r="11221" spans="1:8" x14ac:dyDescent="0.2">
      <c r="A11221" s="1">
        <v>41431</v>
      </c>
      <c r="B11221" s="2">
        <v>0.49918889999999999</v>
      </c>
      <c r="C11221" t="s">
        <v>15</v>
      </c>
      <c r="D11221" t="s">
        <v>22</v>
      </c>
      <c r="E11221">
        <v>100</v>
      </c>
      <c r="F11221">
        <v>38.159999999999989</v>
      </c>
      <c r="G11221">
        <v>347767</v>
      </c>
      <c r="H11221" s="2">
        <f t="shared" si="267"/>
        <v>0.47916666666666663</v>
      </c>
    </row>
    <row r="11222" spans="1:8" x14ac:dyDescent="0.2">
      <c r="A11222" s="1">
        <v>41431</v>
      </c>
      <c r="B11222" s="2">
        <v>0.49921149999999997</v>
      </c>
      <c r="C11222" t="s">
        <v>21</v>
      </c>
      <c r="D11222" t="s">
        <v>22</v>
      </c>
      <c r="E11222">
        <v>100</v>
      </c>
      <c r="F11222">
        <v>38.159999999999989</v>
      </c>
      <c r="G11222">
        <v>347850</v>
      </c>
      <c r="H11222" s="2">
        <f t="shared" si="267"/>
        <v>0.47916666666666663</v>
      </c>
    </row>
    <row r="11223" spans="1:8" x14ac:dyDescent="0.2">
      <c r="A11223" s="1">
        <v>41431</v>
      </c>
      <c r="B11223" s="2">
        <v>0.49921159999999998</v>
      </c>
      <c r="C11223" t="s">
        <v>21</v>
      </c>
      <c r="D11223" t="s">
        <v>22</v>
      </c>
      <c r="E11223">
        <v>100</v>
      </c>
      <c r="F11223">
        <v>38.159999999999989</v>
      </c>
      <c r="G11223">
        <v>347857</v>
      </c>
      <c r="H11223" s="2">
        <f t="shared" si="267"/>
        <v>0.47916666666666663</v>
      </c>
    </row>
    <row r="11224" spans="1:8" x14ac:dyDescent="0.2">
      <c r="A11224" s="1">
        <v>41431</v>
      </c>
      <c r="B11224" s="2">
        <v>0.49947019999999998</v>
      </c>
      <c r="C11224" t="s">
        <v>21</v>
      </c>
      <c r="D11224" t="s">
        <v>22</v>
      </c>
      <c r="E11224">
        <v>100</v>
      </c>
      <c r="F11224">
        <v>38.170000000000009</v>
      </c>
      <c r="G11224">
        <v>348786</v>
      </c>
      <c r="H11224" s="2">
        <f t="shared" si="267"/>
        <v>0.47916666666666663</v>
      </c>
    </row>
    <row r="11225" spans="1:8" x14ac:dyDescent="0.2">
      <c r="A11225" s="1">
        <v>41431</v>
      </c>
      <c r="B11225" s="2">
        <v>0.49947019999999998</v>
      </c>
      <c r="C11225" t="s">
        <v>21</v>
      </c>
      <c r="D11225" t="s">
        <v>22</v>
      </c>
      <c r="E11225">
        <v>100</v>
      </c>
      <c r="F11225">
        <v>38.170000000000009</v>
      </c>
      <c r="G11225">
        <v>348787</v>
      </c>
      <c r="H11225" s="2">
        <f t="shared" si="267"/>
        <v>0.47916666666666663</v>
      </c>
    </row>
    <row r="11226" spans="1:8" x14ac:dyDescent="0.2">
      <c r="A11226" s="1">
        <v>41431</v>
      </c>
      <c r="B11226" s="2">
        <v>0.49947019999999998</v>
      </c>
      <c r="C11226" t="s">
        <v>21</v>
      </c>
      <c r="D11226" t="s">
        <v>22</v>
      </c>
      <c r="E11226">
        <v>100</v>
      </c>
      <c r="F11226">
        <v>38.170000000000009</v>
      </c>
      <c r="G11226">
        <v>348790</v>
      </c>
      <c r="H11226" s="2">
        <f t="shared" si="267"/>
        <v>0.47916666666666663</v>
      </c>
    </row>
    <row r="11227" spans="1:8" x14ac:dyDescent="0.2">
      <c r="A11227" s="1">
        <v>41431</v>
      </c>
      <c r="B11227" s="2">
        <v>0.49947019999999998</v>
      </c>
      <c r="C11227" t="s">
        <v>21</v>
      </c>
      <c r="D11227" t="s">
        <v>22</v>
      </c>
      <c r="E11227">
        <v>100</v>
      </c>
      <c r="F11227">
        <v>38.170000000000009</v>
      </c>
      <c r="G11227">
        <v>348791</v>
      </c>
      <c r="H11227" s="2">
        <f t="shared" si="267"/>
        <v>0.47916666666666663</v>
      </c>
    </row>
    <row r="11228" spans="1:8" x14ac:dyDescent="0.2">
      <c r="A11228" s="1">
        <v>41431</v>
      </c>
      <c r="B11228" s="2">
        <v>0.49947019999999998</v>
      </c>
      <c r="C11228" t="s">
        <v>21</v>
      </c>
      <c r="D11228" t="s">
        <v>22</v>
      </c>
      <c r="E11228">
        <v>100</v>
      </c>
      <c r="F11228">
        <v>38.170000000000009</v>
      </c>
      <c r="G11228">
        <v>348802</v>
      </c>
      <c r="H11228" s="2">
        <f t="shared" si="267"/>
        <v>0.47916666666666663</v>
      </c>
    </row>
    <row r="11229" spans="1:8" x14ac:dyDescent="0.2">
      <c r="A11229" s="1">
        <v>41431</v>
      </c>
      <c r="B11229" s="2">
        <v>0.49947019999999998</v>
      </c>
      <c r="C11229" t="s">
        <v>13</v>
      </c>
      <c r="D11229" t="s">
        <v>22</v>
      </c>
      <c r="E11229">
        <v>100</v>
      </c>
      <c r="F11229">
        <v>38.170000000000009</v>
      </c>
      <c r="G11229">
        <v>348813</v>
      </c>
      <c r="H11229" s="2">
        <f t="shared" si="267"/>
        <v>0.47916666666666663</v>
      </c>
    </row>
    <row r="11230" spans="1:8" x14ac:dyDescent="0.2">
      <c r="A11230" s="1">
        <v>41431</v>
      </c>
      <c r="B11230" s="2">
        <v>0.49947019999999998</v>
      </c>
      <c r="C11230" t="s">
        <v>16</v>
      </c>
      <c r="D11230" t="s">
        <v>22</v>
      </c>
      <c r="E11230">
        <v>100</v>
      </c>
      <c r="F11230">
        <v>38.170000000000009</v>
      </c>
      <c r="G11230">
        <v>348825</v>
      </c>
      <c r="H11230" s="2">
        <f t="shared" si="267"/>
        <v>0.47916666666666663</v>
      </c>
    </row>
    <row r="11231" spans="1:8" x14ac:dyDescent="0.2">
      <c r="A11231" s="1">
        <v>41431</v>
      </c>
      <c r="B11231" s="2">
        <v>0.49947029999999998</v>
      </c>
      <c r="C11231" t="s">
        <v>15</v>
      </c>
      <c r="D11231" t="s">
        <v>22</v>
      </c>
      <c r="E11231">
        <v>100</v>
      </c>
      <c r="F11231">
        <v>38.170000000000009</v>
      </c>
      <c r="G11231">
        <v>348849</v>
      </c>
      <c r="H11231" s="2">
        <f t="shared" si="267"/>
        <v>0.47916666666666663</v>
      </c>
    </row>
    <row r="11232" spans="1:8" x14ac:dyDescent="0.2">
      <c r="A11232" s="1">
        <v>41431</v>
      </c>
      <c r="B11232" s="2">
        <v>0.49947039999999998</v>
      </c>
      <c r="C11232" t="s">
        <v>15</v>
      </c>
      <c r="D11232" t="s">
        <v>22</v>
      </c>
      <c r="E11232">
        <v>100</v>
      </c>
      <c r="F11232">
        <v>38.170000000000009</v>
      </c>
      <c r="G11232">
        <v>348858</v>
      </c>
      <c r="H11232" s="2">
        <f t="shared" si="267"/>
        <v>0.47916666666666663</v>
      </c>
    </row>
    <row r="11233" spans="1:8" x14ac:dyDescent="0.2">
      <c r="A11233" s="1">
        <v>41431</v>
      </c>
      <c r="B11233" s="2">
        <v>0.49947039999999998</v>
      </c>
      <c r="C11233" t="s">
        <v>21</v>
      </c>
      <c r="D11233" t="s">
        <v>22</v>
      </c>
      <c r="E11233">
        <v>200</v>
      </c>
      <c r="F11233">
        <v>38.18</v>
      </c>
      <c r="G11233">
        <v>348866</v>
      </c>
      <c r="H11233" s="2">
        <f t="shared" si="267"/>
        <v>0.47916666666666663</v>
      </c>
    </row>
    <row r="11234" spans="1:8" x14ac:dyDescent="0.2">
      <c r="A11234" s="1">
        <v>41431</v>
      </c>
      <c r="B11234" s="2">
        <v>0.49947039999999998</v>
      </c>
      <c r="C11234" t="s">
        <v>21</v>
      </c>
      <c r="D11234" t="s">
        <v>22</v>
      </c>
      <c r="E11234">
        <v>100</v>
      </c>
      <c r="F11234">
        <v>38.18</v>
      </c>
      <c r="G11234">
        <v>348867</v>
      </c>
      <c r="H11234" s="2">
        <f t="shared" si="267"/>
        <v>0.47916666666666663</v>
      </c>
    </row>
    <row r="11235" spans="1:8" x14ac:dyDescent="0.2">
      <c r="A11235" s="1">
        <v>41431</v>
      </c>
      <c r="B11235" s="2">
        <v>0.49947039999999998</v>
      </c>
      <c r="C11235" t="s">
        <v>19</v>
      </c>
      <c r="D11235" t="s">
        <v>22</v>
      </c>
      <c r="E11235">
        <v>100</v>
      </c>
      <c r="F11235">
        <v>38.18</v>
      </c>
      <c r="G11235">
        <v>348868</v>
      </c>
      <c r="H11235" s="2">
        <f t="shared" si="267"/>
        <v>0.47916666666666663</v>
      </c>
    </row>
    <row r="11236" spans="1:8" x14ac:dyDescent="0.2">
      <c r="A11236" s="1">
        <v>41431</v>
      </c>
      <c r="B11236" s="2">
        <v>0.499471</v>
      </c>
      <c r="C11236" t="s">
        <v>16</v>
      </c>
      <c r="D11236" t="s">
        <v>22</v>
      </c>
      <c r="E11236">
        <v>100</v>
      </c>
      <c r="F11236">
        <v>38.18</v>
      </c>
      <c r="G11236">
        <v>348894</v>
      </c>
      <c r="H11236" s="2">
        <f t="shared" si="267"/>
        <v>0.47916666666666663</v>
      </c>
    </row>
    <row r="11237" spans="1:8" x14ac:dyDescent="0.2">
      <c r="A11237" s="1">
        <v>41431</v>
      </c>
      <c r="B11237" s="2">
        <v>0.49954110000000002</v>
      </c>
      <c r="C11237" t="s">
        <v>13</v>
      </c>
      <c r="D11237" t="s">
        <v>22</v>
      </c>
      <c r="E11237">
        <v>100</v>
      </c>
      <c r="F11237">
        <v>38.19</v>
      </c>
      <c r="G11237">
        <v>349143</v>
      </c>
      <c r="H11237" s="2">
        <f t="shared" si="267"/>
        <v>0.47916666666666663</v>
      </c>
    </row>
    <row r="11238" spans="1:8" x14ac:dyDescent="0.2">
      <c r="A11238" s="1">
        <v>41431</v>
      </c>
      <c r="B11238" s="2">
        <v>0.4995887</v>
      </c>
      <c r="C11238" t="s">
        <v>16</v>
      </c>
      <c r="D11238" t="s">
        <v>22</v>
      </c>
      <c r="E11238">
        <v>100</v>
      </c>
      <c r="F11238">
        <v>38.18</v>
      </c>
      <c r="G11238">
        <v>349281</v>
      </c>
      <c r="H11238" s="2">
        <f t="shared" si="267"/>
        <v>0.47916666666666663</v>
      </c>
    </row>
    <row r="11239" spans="1:8" x14ac:dyDescent="0.2">
      <c r="A11239" s="1">
        <v>41431</v>
      </c>
      <c r="B11239" s="2">
        <v>0.4995888</v>
      </c>
      <c r="C11239" t="s">
        <v>15</v>
      </c>
      <c r="D11239" t="s">
        <v>22</v>
      </c>
      <c r="E11239">
        <v>100</v>
      </c>
      <c r="F11239">
        <v>38.18</v>
      </c>
      <c r="G11239">
        <v>349282</v>
      </c>
      <c r="H11239" s="2">
        <f t="shared" si="267"/>
        <v>0.47916666666666663</v>
      </c>
    </row>
    <row r="11240" spans="1:8" x14ac:dyDescent="0.2">
      <c r="A11240" s="1">
        <v>41431</v>
      </c>
      <c r="B11240" s="2">
        <v>0.4995888</v>
      </c>
      <c r="C11240" t="s">
        <v>15</v>
      </c>
      <c r="D11240" t="s">
        <v>22</v>
      </c>
      <c r="E11240">
        <v>100</v>
      </c>
      <c r="F11240">
        <v>38.18</v>
      </c>
      <c r="G11240">
        <v>349285</v>
      </c>
      <c r="H11240" s="2">
        <f t="shared" si="267"/>
        <v>0.47916666666666663</v>
      </c>
    </row>
    <row r="11241" spans="1:8" x14ac:dyDescent="0.2">
      <c r="A11241" s="1">
        <v>41431</v>
      </c>
      <c r="B11241" s="2">
        <v>0.49999199999999999</v>
      </c>
      <c r="C11241" t="s">
        <v>21</v>
      </c>
      <c r="D11241" t="s">
        <v>22</v>
      </c>
      <c r="E11241">
        <v>100</v>
      </c>
      <c r="F11241">
        <v>38.170000000000009</v>
      </c>
      <c r="G11241">
        <v>350194</v>
      </c>
      <c r="H11241" s="2">
        <f t="shared" si="267"/>
        <v>0.47916666666666663</v>
      </c>
    </row>
    <row r="11242" spans="1:8" x14ac:dyDescent="0.2">
      <c r="A11242" s="1">
        <v>41431</v>
      </c>
      <c r="B11242" s="2">
        <v>0.49999199999999999</v>
      </c>
      <c r="C11242" t="s">
        <v>21</v>
      </c>
      <c r="D11242" t="s">
        <v>22</v>
      </c>
      <c r="E11242">
        <v>100</v>
      </c>
      <c r="F11242">
        <v>38.170000000000009</v>
      </c>
      <c r="G11242">
        <v>350195</v>
      </c>
      <c r="H11242" s="2">
        <f t="shared" si="267"/>
        <v>0.47916666666666663</v>
      </c>
    </row>
    <row r="11243" spans="1:8" x14ac:dyDescent="0.2">
      <c r="A11243" s="1">
        <v>41431</v>
      </c>
      <c r="B11243" s="2">
        <v>0.50008010000000003</v>
      </c>
      <c r="C11243" t="s">
        <v>15</v>
      </c>
      <c r="D11243" t="s">
        <v>22</v>
      </c>
      <c r="E11243">
        <v>100</v>
      </c>
      <c r="F11243">
        <v>38.170000000000009</v>
      </c>
      <c r="G11243">
        <v>350767</v>
      </c>
      <c r="H11243" s="2">
        <f t="shared" si="267"/>
        <v>0.5</v>
      </c>
    </row>
    <row r="11244" spans="1:8" x14ac:dyDescent="0.2">
      <c r="A11244" s="1">
        <v>41431</v>
      </c>
      <c r="B11244" s="2">
        <v>0.50008010000000003</v>
      </c>
      <c r="C11244" t="s">
        <v>15</v>
      </c>
      <c r="D11244" t="s">
        <v>22</v>
      </c>
      <c r="E11244">
        <v>100</v>
      </c>
      <c r="F11244">
        <v>38.170000000000009</v>
      </c>
      <c r="G11244">
        <v>350768</v>
      </c>
      <c r="H11244" s="2">
        <f t="shared" si="267"/>
        <v>0.5</v>
      </c>
    </row>
    <row r="11245" spans="1:8" x14ac:dyDescent="0.2">
      <c r="A11245" s="1">
        <v>41431</v>
      </c>
      <c r="B11245" s="2">
        <v>0.50020900000000001</v>
      </c>
      <c r="C11245" t="s">
        <v>16</v>
      </c>
      <c r="D11245" t="s">
        <v>22</v>
      </c>
      <c r="E11245">
        <v>100</v>
      </c>
      <c r="F11245">
        <v>38.159999999999989</v>
      </c>
      <c r="G11245">
        <v>351146</v>
      </c>
      <c r="H11245" s="2">
        <f t="shared" si="267"/>
        <v>0.5</v>
      </c>
    </row>
    <row r="11246" spans="1:8" x14ac:dyDescent="0.2">
      <c r="A11246" s="1">
        <v>41431</v>
      </c>
      <c r="B11246" s="2">
        <v>0.50020900000000001</v>
      </c>
      <c r="C11246" t="s">
        <v>13</v>
      </c>
      <c r="D11246" t="s">
        <v>22</v>
      </c>
      <c r="E11246">
        <v>100</v>
      </c>
      <c r="F11246">
        <v>38.159999999999989</v>
      </c>
      <c r="G11246">
        <v>351147</v>
      </c>
      <c r="H11246" s="2">
        <f t="shared" si="267"/>
        <v>0.5</v>
      </c>
    </row>
    <row r="11247" spans="1:8" x14ac:dyDescent="0.2">
      <c r="A11247" s="1">
        <v>41431</v>
      </c>
      <c r="B11247" s="2">
        <v>0.50020940000000003</v>
      </c>
      <c r="C11247" t="s">
        <v>16</v>
      </c>
      <c r="D11247" t="s">
        <v>22</v>
      </c>
      <c r="E11247">
        <v>100</v>
      </c>
      <c r="F11247">
        <v>38.159999999999989</v>
      </c>
      <c r="G11247">
        <v>351152</v>
      </c>
      <c r="H11247" s="2">
        <f t="shared" si="267"/>
        <v>0.5</v>
      </c>
    </row>
    <row r="11248" spans="1:8" x14ac:dyDescent="0.2">
      <c r="A11248" s="1">
        <v>41431</v>
      </c>
      <c r="B11248" s="2">
        <v>0.50026979999999999</v>
      </c>
      <c r="C11248" t="s">
        <v>15</v>
      </c>
      <c r="D11248" t="s">
        <v>22</v>
      </c>
      <c r="E11248">
        <v>100</v>
      </c>
      <c r="F11248">
        <v>38.159999999999989</v>
      </c>
      <c r="G11248">
        <v>351460</v>
      </c>
      <c r="H11248" s="2">
        <f t="shared" ref="H11248:H11311" si="268">ROUNDDOWN(B11248/TIME(0,30,0),0)*TIME(0,30,0)</f>
        <v>0.5</v>
      </c>
    </row>
    <row r="11249" spans="1:8" x14ac:dyDescent="0.2">
      <c r="A11249" s="1">
        <v>41431</v>
      </c>
      <c r="B11249" s="2">
        <v>0.50027029999999995</v>
      </c>
      <c r="C11249" t="s">
        <v>15</v>
      </c>
      <c r="D11249" t="s">
        <v>22</v>
      </c>
      <c r="E11249">
        <v>100</v>
      </c>
      <c r="F11249">
        <v>38.159999999999989</v>
      </c>
      <c r="G11249">
        <v>351462</v>
      </c>
      <c r="H11249" s="2">
        <f t="shared" si="268"/>
        <v>0.5</v>
      </c>
    </row>
    <row r="11250" spans="1:8" x14ac:dyDescent="0.2">
      <c r="A11250" s="1">
        <v>41431</v>
      </c>
      <c r="B11250" s="2">
        <v>0.50029060000000003</v>
      </c>
      <c r="C11250" t="s">
        <v>15</v>
      </c>
      <c r="D11250" t="s">
        <v>22</v>
      </c>
      <c r="E11250">
        <v>100</v>
      </c>
      <c r="F11250">
        <v>38.159999999999989</v>
      </c>
      <c r="G11250">
        <v>351520</v>
      </c>
      <c r="H11250" s="2">
        <f t="shared" si="268"/>
        <v>0.5</v>
      </c>
    </row>
    <row r="11251" spans="1:8" x14ac:dyDescent="0.2">
      <c r="A11251" s="1">
        <v>41431</v>
      </c>
      <c r="B11251" s="2">
        <v>0.50029060000000003</v>
      </c>
      <c r="C11251" t="s">
        <v>15</v>
      </c>
      <c r="D11251" t="s">
        <v>22</v>
      </c>
      <c r="E11251">
        <v>100</v>
      </c>
      <c r="F11251">
        <v>38.159999999999989</v>
      </c>
      <c r="G11251">
        <v>351521</v>
      </c>
      <c r="H11251" s="2">
        <f t="shared" si="268"/>
        <v>0.5</v>
      </c>
    </row>
    <row r="11252" spans="1:8" x14ac:dyDescent="0.2">
      <c r="A11252" s="1">
        <v>41431</v>
      </c>
      <c r="B11252" s="2">
        <v>0.50029060000000003</v>
      </c>
      <c r="C11252" t="s">
        <v>15</v>
      </c>
      <c r="D11252" t="s">
        <v>22</v>
      </c>
      <c r="E11252">
        <v>100</v>
      </c>
      <c r="F11252">
        <v>38.159999999999989</v>
      </c>
      <c r="G11252">
        <v>351522</v>
      </c>
      <c r="H11252" s="2">
        <f t="shared" si="268"/>
        <v>0.5</v>
      </c>
    </row>
    <row r="11253" spans="1:8" x14ac:dyDescent="0.2">
      <c r="A11253" s="1">
        <v>41431</v>
      </c>
      <c r="B11253" s="2">
        <v>0.5003649</v>
      </c>
      <c r="C11253" t="s">
        <v>15</v>
      </c>
      <c r="D11253" t="s">
        <v>22</v>
      </c>
      <c r="E11253">
        <v>100</v>
      </c>
      <c r="F11253">
        <v>38.159999999999989</v>
      </c>
      <c r="G11253">
        <v>351718</v>
      </c>
      <c r="H11253" s="2">
        <f t="shared" si="268"/>
        <v>0.5</v>
      </c>
    </row>
    <row r="11254" spans="1:8" x14ac:dyDescent="0.2">
      <c r="A11254" s="1">
        <v>41431</v>
      </c>
      <c r="B11254" s="2">
        <v>0.50036519999999995</v>
      </c>
      <c r="C11254" t="s">
        <v>15</v>
      </c>
      <c r="D11254" t="s">
        <v>22</v>
      </c>
      <c r="E11254">
        <v>100</v>
      </c>
      <c r="F11254">
        <v>38.159999999999989</v>
      </c>
      <c r="G11254">
        <v>351744</v>
      </c>
      <c r="H11254" s="2">
        <f t="shared" si="268"/>
        <v>0.5</v>
      </c>
    </row>
    <row r="11255" spans="1:8" x14ac:dyDescent="0.2">
      <c r="A11255" s="1">
        <v>41431</v>
      </c>
      <c r="B11255" s="2">
        <v>0.50108870000000005</v>
      </c>
      <c r="C11255" t="s">
        <v>21</v>
      </c>
      <c r="D11255" t="s">
        <v>22</v>
      </c>
      <c r="E11255">
        <v>100</v>
      </c>
      <c r="F11255">
        <v>38.170000000000009</v>
      </c>
      <c r="G11255">
        <v>353183</v>
      </c>
      <c r="H11255" s="2">
        <f t="shared" si="268"/>
        <v>0.5</v>
      </c>
    </row>
    <row r="11256" spans="1:8" x14ac:dyDescent="0.2">
      <c r="A11256" s="1">
        <v>41431</v>
      </c>
      <c r="B11256" s="2">
        <v>0.50138930000000004</v>
      </c>
      <c r="C11256" t="s">
        <v>21</v>
      </c>
      <c r="D11256" t="s">
        <v>22</v>
      </c>
      <c r="E11256">
        <v>100</v>
      </c>
      <c r="F11256">
        <v>38.164999999999999</v>
      </c>
      <c r="G11256">
        <v>353890</v>
      </c>
      <c r="H11256" s="2">
        <f t="shared" si="268"/>
        <v>0.5</v>
      </c>
    </row>
    <row r="11257" spans="1:8" x14ac:dyDescent="0.2">
      <c r="A11257" s="1">
        <v>41431</v>
      </c>
      <c r="B11257" s="2">
        <v>0.50138930000000004</v>
      </c>
      <c r="C11257" t="s">
        <v>21</v>
      </c>
      <c r="D11257" t="s">
        <v>22</v>
      </c>
      <c r="E11257">
        <v>200</v>
      </c>
      <c r="F11257">
        <v>38.159999999999989</v>
      </c>
      <c r="G11257">
        <v>353891</v>
      </c>
      <c r="H11257" s="2">
        <f t="shared" si="268"/>
        <v>0.5</v>
      </c>
    </row>
    <row r="11258" spans="1:8" x14ac:dyDescent="0.2">
      <c r="A11258" s="1">
        <v>41431</v>
      </c>
      <c r="B11258" s="2">
        <v>0.50138930000000004</v>
      </c>
      <c r="C11258" t="s">
        <v>21</v>
      </c>
      <c r="D11258" t="s">
        <v>22</v>
      </c>
      <c r="E11258">
        <v>100</v>
      </c>
      <c r="F11258">
        <v>38.159999999999989</v>
      </c>
      <c r="G11258">
        <v>353892</v>
      </c>
      <c r="H11258" s="2">
        <f t="shared" si="268"/>
        <v>0.5</v>
      </c>
    </row>
    <row r="11259" spans="1:8" x14ac:dyDescent="0.2">
      <c r="A11259" s="1">
        <v>41431</v>
      </c>
      <c r="B11259" s="2">
        <v>0.50138930000000004</v>
      </c>
      <c r="C11259" t="s">
        <v>13</v>
      </c>
      <c r="D11259" t="s">
        <v>22</v>
      </c>
      <c r="E11259">
        <v>100</v>
      </c>
      <c r="F11259">
        <v>38.159999999999989</v>
      </c>
      <c r="G11259">
        <v>353906</v>
      </c>
      <c r="H11259" s="2">
        <f t="shared" si="268"/>
        <v>0.5</v>
      </c>
    </row>
    <row r="11260" spans="1:8" x14ac:dyDescent="0.2">
      <c r="A11260" s="1">
        <v>41431</v>
      </c>
      <c r="B11260" s="2">
        <v>0.50138930000000004</v>
      </c>
      <c r="C11260" t="s">
        <v>21</v>
      </c>
      <c r="D11260" t="s">
        <v>22</v>
      </c>
      <c r="E11260">
        <v>100</v>
      </c>
      <c r="F11260">
        <v>38.159999999999989</v>
      </c>
      <c r="G11260">
        <v>353909</v>
      </c>
      <c r="H11260" s="2">
        <f t="shared" si="268"/>
        <v>0.5</v>
      </c>
    </row>
    <row r="11261" spans="1:8" x14ac:dyDescent="0.2">
      <c r="A11261" s="1">
        <v>41431</v>
      </c>
      <c r="B11261" s="2">
        <v>0.50138930000000004</v>
      </c>
      <c r="C11261" t="s">
        <v>21</v>
      </c>
      <c r="D11261" t="s">
        <v>22</v>
      </c>
      <c r="E11261">
        <v>100</v>
      </c>
      <c r="F11261">
        <v>38.159999999999989</v>
      </c>
      <c r="G11261">
        <v>353910</v>
      </c>
      <c r="H11261" s="2">
        <f t="shared" si="268"/>
        <v>0.5</v>
      </c>
    </row>
    <row r="11262" spans="1:8" x14ac:dyDescent="0.2">
      <c r="A11262" s="1">
        <v>41431</v>
      </c>
      <c r="B11262" s="2">
        <v>0.50138990000000005</v>
      </c>
      <c r="C11262" t="s">
        <v>21</v>
      </c>
      <c r="D11262" t="s">
        <v>22</v>
      </c>
      <c r="E11262">
        <v>100</v>
      </c>
      <c r="F11262">
        <v>38.155000000000001</v>
      </c>
      <c r="G11262">
        <v>353924</v>
      </c>
      <c r="H11262" s="2">
        <f t="shared" si="268"/>
        <v>0.5</v>
      </c>
    </row>
    <row r="11263" spans="1:8" x14ac:dyDescent="0.2">
      <c r="A11263" s="1">
        <v>41431</v>
      </c>
      <c r="B11263" s="2">
        <v>0.50140130000000005</v>
      </c>
      <c r="C11263" t="s">
        <v>21</v>
      </c>
      <c r="D11263" t="s">
        <v>22</v>
      </c>
      <c r="E11263">
        <v>100</v>
      </c>
      <c r="F11263">
        <v>38.159999999999989</v>
      </c>
      <c r="G11263">
        <v>354008</v>
      </c>
      <c r="H11263" s="2">
        <f t="shared" si="268"/>
        <v>0.5</v>
      </c>
    </row>
    <row r="11264" spans="1:8" x14ac:dyDescent="0.2">
      <c r="A11264" s="1">
        <v>41431</v>
      </c>
      <c r="B11264" s="2">
        <v>0.50192579999999998</v>
      </c>
      <c r="C11264" t="s">
        <v>21</v>
      </c>
      <c r="D11264" t="s">
        <v>22</v>
      </c>
      <c r="E11264">
        <v>100</v>
      </c>
      <c r="F11264">
        <v>38.159999999999989</v>
      </c>
      <c r="G11264">
        <v>355530</v>
      </c>
      <c r="H11264" s="2">
        <f t="shared" si="268"/>
        <v>0.5</v>
      </c>
    </row>
    <row r="11265" spans="1:8" x14ac:dyDescent="0.2">
      <c r="A11265" s="1">
        <v>41431</v>
      </c>
      <c r="B11265" s="2">
        <v>0.50192579999999998</v>
      </c>
      <c r="C11265" t="s">
        <v>21</v>
      </c>
      <c r="D11265" t="s">
        <v>22</v>
      </c>
      <c r="E11265">
        <v>100</v>
      </c>
      <c r="F11265">
        <v>38.15</v>
      </c>
      <c r="G11265">
        <v>355531</v>
      </c>
      <c r="H11265" s="2">
        <f t="shared" si="268"/>
        <v>0.5</v>
      </c>
    </row>
    <row r="11266" spans="1:8" x14ac:dyDescent="0.2">
      <c r="A11266" s="1">
        <v>41431</v>
      </c>
      <c r="B11266" s="2">
        <v>0.50192579999999998</v>
      </c>
      <c r="C11266" t="s">
        <v>21</v>
      </c>
      <c r="D11266" t="s">
        <v>22</v>
      </c>
      <c r="E11266">
        <v>100</v>
      </c>
      <c r="F11266">
        <v>38.15</v>
      </c>
      <c r="G11266">
        <v>355532</v>
      </c>
      <c r="H11266" s="2">
        <f t="shared" si="268"/>
        <v>0.5</v>
      </c>
    </row>
    <row r="11267" spans="1:8" x14ac:dyDescent="0.2">
      <c r="A11267" s="1">
        <v>41431</v>
      </c>
      <c r="B11267" s="2">
        <v>0.50192579999999998</v>
      </c>
      <c r="C11267" t="s">
        <v>13</v>
      </c>
      <c r="D11267" t="s">
        <v>22</v>
      </c>
      <c r="E11267">
        <v>100</v>
      </c>
      <c r="F11267">
        <v>38.15</v>
      </c>
      <c r="G11267">
        <v>355533</v>
      </c>
      <c r="H11267" s="2">
        <f t="shared" si="268"/>
        <v>0.5</v>
      </c>
    </row>
    <row r="11268" spans="1:8" x14ac:dyDescent="0.2">
      <c r="A11268" s="1">
        <v>41431</v>
      </c>
      <c r="B11268" s="2">
        <v>0.50192579999999998</v>
      </c>
      <c r="C11268" t="s">
        <v>13</v>
      </c>
      <c r="D11268" t="s">
        <v>22</v>
      </c>
      <c r="E11268">
        <v>100</v>
      </c>
      <c r="F11268">
        <v>38.15</v>
      </c>
      <c r="G11268">
        <v>355534</v>
      </c>
      <c r="H11268" s="2">
        <f t="shared" si="268"/>
        <v>0.5</v>
      </c>
    </row>
    <row r="11269" spans="1:8" x14ac:dyDescent="0.2">
      <c r="A11269" s="1">
        <v>41431</v>
      </c>
      <c r="B11269" s="2">
        <v>0.50208399999999997</v>
      </c>
      <c r="C11269" t="s">
        <v>16</v>
      </c>
      <c r="D11269" t="s">
        <v>22</v>
      </c>
      <c r="E11269">
        <v>100</v>
      </c>
      <c r="F11269">
        <v>38.14</v>
      </c>
      <c r="G11269">
        <v>356082</v>
      </c>
      <c r="H11269" s="2">
        <f t="shared" si="268"/>
        <v>0.5</v>
      </c>
    </row>
    <row r="11270" spans="1:8" x14ac:dyDescent="0.2">
      <c r="A11270" s="1">
        <v>41431</v>
      </c>
      <c r="B11270" s="2">
        <v>0.50208540000000002</v>
      </c>
      <c r="C11270" t="s">
        <v>15</v>
      </c>
      <c r="D11270" t="s">
        <v>22</v>
      </c>
      <c r="E11270">
        <v>100</v>
      </c>
      <c r="F11270">
        <v>38.14</v>
      </c>
      <c r="G11270">
        <v>356083</v>
      </c>
      <c r="H11270" s="2">
        <f t="shared" si="268"/>
        <v>0.5</v>
      </c>
    </row>
    <row r="11271" spans="1:8" x14ac:dyDescent="0.2">
      <c r="A11271" s="1">
        <v>41431</v>
      </c>
      <c r="B11271" s="2">
        <v>0.5026851</v>
      </c>
      <c r="C11271" t="s">
        <v>15</v>
      </c>
      <c r="D11271" t="s">
        <v>22</v>
      </c>
      <c r="E11271">
        <v>100</v>
      </c>
      <c r="F11271">
        <v>38.130000000000003</v>
      </c>
      <c r="G11271">
        <v>357805</v>
      </c>
      <c r="H11271" s="2">
        <f t="shared" si="268"/>
        <v>0.5</v>
      </c>
    </row>
    <row r="11272" spans="1:8" x14ac:dyDescent="0.2">
      <c r="A11272" s="1">
        <v>41431</v>
      </c>
      <c r="B11272" s="2">
        <v>0.50333589999999995</v>
      </c>
      <c r="C11272" t="s">
        <v>13</v>
      </c>
      <c r="D11272" t="s">
        <v>22</v>
      </c>
      <c r="E11272">
        <v>100</v>
      </c>
      <c r="F11272">
        <v>38.130000000000003</v>
      </c>
      <c r="G11272">
        <v>359729</v>
      </c>
      <c r="H11272" s="2">
        <f t="shared" si="268"/>
        <v>0.5</v>
      </c>
    </row>
    <row r="11273" spans="1:8" x14ac:dyDescent="0.2">
      <c r="A11273" s="1">
        <v>41431</v>
      </c>
      <c r="B11273" s="2">
        <v>0.50333600000000001</v>
      </c>
      <c r="C11273" t="s">
        <v>15</v>
      </c>
      <c r="D11273" t="s">
        <v>22</v>
      </c>
      <c r="E11273">
        <v>100</v>
      </c>
      <c r="F11273">
        <v>38.130000000000003</v>
      </c>
      <c r="G11273">
        <v>359736</v>
      </c>
      <c r="H11273" s="2">
        <f t="shared" si="268"/>
        <v>0.5</v>
      </c>
    </row>
    <row r="11274" spans="1:8" x14ac:dyDescent="0.2">
      <c r="A11274" s="1">
        <v>41431</v>
      </c>
      <c r="B11274" s="2">
        <v>0.50333620000000001</v>
      </c>
      <c r="C11274" t="s">
        <v>21</v>
      </c>
      <c r="D11274" t="s">
        <v>22</v>
      </c>
      <c r="E11274">
        <v>100</v>
      </c>
      <c r="F11274">
        <v>38.119999999999997</v>
      </c>
      <c r="G11274">
        <v>359744</v>
      </c>
      <c r="H11274" s="2">
        <f t="shared" si="268"/>
        <v>0.5</v>
      </c>
    </row>
    <row r="11275" spans="1:8" x14ac:dyDescent="0.2">
      <c r="A11275" s="1">
        <v>41431</v>
      </c>
      <c r="B11275" s="2">
        <v>0.5034459</v>
      </c>
      <c r="C11275" t="s">
        <v>21</v>
      </c>
      <c r="D11275" t="s">
        <v>22</v>
      </c>
      <c r="E11275">
        <v>100</v>
      </c>
      <c r="F11275">
        <v>38.130000000000003</v>
      </c>
      <c r="G11275">
        <v>360154</v>
      </c>
      <c r="H11275" s="2">
        <f t="shared" si="268"/>
        <v>0.5</v>
      </c>
    </row>
    <row r="11276" spans="1:8" x14ac:dyDescent="0.2">
      <c r="A11276" s="1">
        <v>41431</v>
      </c>
      <c r="B11276" s="2">
        <v>0.5034459</v>
      </c>
      <c r="C11276" t="s">
        <v>15</v>
      </c>
      <c r="D11276" t="s">
        <v>22</v>
      </c>
      <c r="E11276">
        <v>100</v>
      </c>
      <c r="F11276">
        <v>38.130000000000003</v>
      </c>
      <c r="G11276">
        <v>360155</v>
      </c>
      <c r="H11276" s="2">
        <f t="shared" si="268"/>
        <v>0.5</v>
      </c>
    </row>
    <row r="11277" spans="1:8" x14ac:dyDescent="0.2">
      <c r="A11277" s="1">
        <v>41431</v>
      </c>
      <c r="B11277" s="2">
        <v>0.5034459</v>
      </c>
      <c r="C11277" t="s">
        <v>15</v>
      </c>
      <c r="D11277" t="s">
        <v>22</v>
      </c>
      <c r="E11277">
        <v>100</v>
      </c>
      <c r="F11277">
        <v>38.130000000000003</v>
      </c>
      <c r="G11277">
        <v>360156</v>
      </c>
      <c r="H11277" s="2">
        <f t="shared" si="268"/>
        <v>0.5</v>
      </c>
    </row>
    <row r="11278" spans="1:8" x14ac:dyDescent="0.2">
      <c r="A11278" s="1">
        <v>41431</v>
      </c>
      <c r="B11278" s="2">
        <v>0.50344599999999995</v>
      </c>
      <c r="C11278" t="s">
        <v>15</v>
      </c>
      <c r="D11278" t="s">
        <v>22</v>
      </c>
      <c r="E11278">
        <v>100</v>
      </c>
      <c r="F11278">
        <v>38.130000000000003</v>
      </c>
      <c r="G11278">
        <v>360157</v>
      </c>
      <c r="H11278" s="2">
        <f t="shared" si="268"/>
        <v>0.5</v>
      </c>
    </row>
    <row r="11279" spans="1:8" x14ac:dyDescent="0.2">
      <c r="A11279" s="1">
        <v>41431</v>
      </c>
      <c r="B11279" s="2">
        <v>0.50344599999999995</v>
      </c>
      <c r="C11279" t="s">
        <v>15</v>
      </c>
      <c r="D11279" t="s">
        <v>22</v>
      </c>
      <c r="E11279">
        <v>100</v>
      </c>
      <c r="F11279">
        <v>38.130000000000003</v>
      </c>
      <c r="G11279">
        <v>360159</v>
      </c>
      <c r="H11279" s="2">
        <f t="shared" si="268"/>
        <v>0.5</v>
      </c>
    </row>
    <row r="11280" spans="1:8" x14ac:dyDescent="0.2">
      <c r="A11280" s="1">
        <v>41431</v>
      </c>
      <c r="B11280" s="2">
        <v>0.50344599999999995</v>
      </c>
      <c r="C11280" t="s">
        <v>15</v>
      </c>
      <c r="D11280" t="s">
        <v>22</v>
      </c>
      <c r="E11280">
        <v>100</v>
      </c>
      <c r="F11280">
        <v>38.130000000000003</v>
      </c>
      <c r="G11280">
        <v>360160</v>
      </c>
      <c r="H11280" s="2">
        <f t="shared" si="268"/>
        <v>0.5</v>
      </c>
    </row>
    <row r="11281" spans="1:8" x14ac:dyDescent="0.2">
      <c r="A11281" s="1">
        <v>41431</v>
      </c>
      <c r="B11281" s="2">
        <v>0.50344599999999995</v>
      </c>
      <c r="C11281" t="s">
        <v>15</v>
      </c>
      <c r="D11281" t="s">
        <v>22</v>
      </c>
      <c r="E11281">
        <v>100</v>
      </c>
      <c r="F11281">
        <v>38.130000000000003</v>
      </c>
      <c r="G11281">
        <v>360161</v>
      </c>
      <c r="H11281" s="2">
        <f t="shared" si="268"/>
        <v>0.5</v>
      </c>
    </row>
    <row r="11282" spans="1:8" x14ac:dyDescent="0.2">
      <c r="A11282" s="1">
        <v>41431</v>
      </c>
      <c r="B11282" s="2">
        <v>0.50380159999999996</v>
      </c>
      <c r="C11282" t="s">
        <v>21</v>
      </c>
      <c r="D11282" t="s">
        <v>22</v>
      </c>
      <c r="E11282">
        <v>108</v>
      </c>
      <c r="F11282">
        <v>38.15</v>
      </c>
      <c r="G11282">
        <v>361264</v>
      </c>
      <c r="H11282" s="2">
        <f t="shared" si="268"/>
        <v>0.5</v>
      </c>
    </row>
    <row r="11283" spans="1:8" x14ac:dyDescent="0.2">
      <c r="A11283" s="1">
        <v>41431</v>
      </c>
      <c r="B11283" s="2">
        <v>0.50463049999999998</v>
      </c>
      <c r="C11283" t="s">
        <v>12</v>
      </c>
      <c r="D11283" t="s">
        <v>22</v>
      </c>
      <c r="E11283">
        <v>100</v>
      </c>
      <c r="F11283">
        <v>38.14</v>
      </c>
      <c r="G11283">
        <v>363643</v>
      </c>
      <c r="H11283" s="2">
        <f t="shared" si="268"/>
        <v>0.5</v>
      </c>
    </row>
    <row r="11284" spans="1:8" x14ac:dyDescent="0.2">
      <c r="A11284" s="1">
        <v>41431</v>
      </c>
      <c r="B11284" s="2">
        <v>0.50467439999999997</v>
      </c>
      <c r="C11284" t="s">
        <v>21</v>
      </c>
      <c r="D11284" t="s">
        <v>22</v>
      </c>
      <c r="E11284">
        <v>100</v>
      </c>
      <c r="F11284">
        <v>38.130000000000003</v>
      </c>
      <c r="G11284">
        <v>363829</v>
      </c>
      <c r="H11284" s="2">
        <f t="shared" si="268"/>
        <v>0.5</v>
      </c>
    </row>
    <row r="11285" spans="1:8" x14ac:dyDescent="0.2">
      <c r="A11285" s="1">
        <v>41431</v>
      </c>
      <c r="B11285" s="2">
        <v>0.50467439999999997</v>
      </c>
      <c r="C11285" t="s">
        <v>21</v>
      </c>
      <c r="D11285" t="s">
        <v>22</v>
      </c>
      <c r="E11285">
        <v>100</v>
      </c>
      <c r="F11285">
        <v>38.130000000000003</v>
      </c>
      <c r="G11285">
        <v>363832</v>
      </c>
      <c r="H11285" s="2">
        <f t="shared" si="268"/>
        <v>0.5</v>
      </c>
    </row>
    <row r="11286" spans="1:8" x14ac:dyDescent="0.2">
      <c r="A11286" s="1">
        <v>41431</v>
      </c>
      <c r="B11286" s="2">
        <v>0.50467439999999997</v>
      </c>
      <c r="C11286" t="s">
        <v>15</v>
      </c>
      <c r="D11286" t="s">
        <v>22</v>
      </c>
      <c r="E11286">
        <v>100</v>
      </c>
      <c r="F11286">
        <v>38.130000000000003</v>
      </c>
      <c r="G11286">
        <v>363848</v>
      </c>
      <c r="H11286" s="2">
        <f t="shared" si="268"/>
        <v>0.5</v>
      </c>
    </row>
    <row r="11287" spans="1:8" x14ac:dyDescent="0.2">
      <c r="A11287" s="1">
        <v>41431</v>
      </c>
      <c r="B11287" s="2">
        <v>0.50467450000000003</v>
      </c>
      <c r="C11287" t="s">
        <v>15</v>
      </c>
      <c r="D11287" t="s">
        <v>22</v>
      </c>
      <c r="E11287">
        <v>100</v>
      </c>
      <c r="F11287">
        <v>38.130000000000003</v>
      </c>
      <c r="G11287">
        <v>363861</v>
      </c>
      <c r="H11287" s="2">
        <f t="shared" si="268"/>
        <v>0.5</v>
      </c>
    </row>
    <row r="11288" spans="1:8" x14ac:dyDescent="0.2">
      <c r="A11288" s="1">
        <v>41431</v>
      </c>
      <c r="B11288" s="2">
        <v>0.50467499999999998</v>
      </c>
      <c r="C11288" t="s">
        <v>21</v>
      </c>
      <c r="D11288" t="s">
        <v>22</v>
      </c>
      <c r="E11288">
        <v>100</v>
      </c>
      <c r="F11288">
        <v>38.119999999999997</v>
      </c>
      <c r="G11288">
        <v>363886</v>
      </c>
      <c r="H11288" s="2">
        <f t="shared" si="268"/>
        <v>0.5</v>
      </c>
    </row>
    <row r="11289" spans="1:8" x14ac:dyDescent="0.2">
      <c r="A11289" s="1">
        <v>41431</v>
      </c>
      <c r="B11289" s="2">
        <v>0.50473040000000002</v>
      </c>
      <c r="C11289" t="s">
        <v>13</v>
      </c>
      <c r="D11289" t="s">
        <v>22</v>
      </c>
      <c r="E11289">
        <v>100</v>
      </c>
      <c r="F11289">
        <v>38.119999999999997</v>
      </c>
      <c r="G11289">
        <v>364090</v>
      </c>
      <c r="H11289" s="2">
        <f t="shared" si="268"/>
        <v>0.5</v>
      </c>
    </row>
    <row r="11290" spans="1:8" x14ac:dyDescent="0.2">
      <c r="A11290" s="1">
        <v>41431</v>
      </c>
      <c r="B11290" s="2">
        <v>0.5050502</v>
      </c>
      <c r="C11290" t="s">
        <v>21</v>
      </c>
      <c r="D11290" t="s">
        <v>22</v>
      </c>
      <c r="E11290">
        <v>100</v>
      </c>
      <c r="F11290">
        <v>38.11</v>
      </c>
      <c r="G11290">
        <v>365176</v>
      </c>
      <c r="H11290" s="2">
        <f t="shared" si="268"/>
        <v>0.5</v>
      </c>
    </row>
    <row r="11291" spans="1:8" x14ac:dyDescent="0.2">
      <c r="A11291" s="1">
        <v>41431</v>
      </c>
      <c r="B11291" s="2">
        <v>0.5050502</v>
      </c>
      <c r="C11291" t="s">
        <v>21</v>
      </c>
      <c r="D11291" t="s">
        <v>22</v>
      </c>
      <c r="E11291">
        <v>100</v>
      </c>
      <c r="F11291">
        <v>38.11</v>
      </c>
      <c r="G11291">
        <v>365177</v>
      </c>
      <c r="H11291" s="2">
        <f t="shared" si="268"/>
        <v>0.5</v>
      </c>
    </row>
    <row r="11292" spans="1:8" x14ac:dyDescent="0.2">
      <c r="A11292" s="1">
        <v>41431</v>
      </c>
      <c r="B11292" s="2">
        <v>0.5050502</v>
      </c>
      <c r="C11292" t="s">
        <v>16</v>
      </c>
      <c r="D11292" t="s">
        <v>22</v>
      </c>
      <c r="E11292">
        <v>100</v>
      </c>
      <c r="F11292">
        <v>38.11</v>
      </c>
      <c r="G11292">
        <v>365178</v>
      </c>
      <c r="H11292" s="2">
        <f t="shared" si="268"/>
        <v>0.5</v>
      </c>
    </row>
    <row r="11293" spans="1:8" x14ac:dyDescent="0.2">
      <c r="A11293" s="1">
        <v>41431</v>
      </c>
      <c r="B11293" s="2">
        <v>0.50534999999999997</v>
      </c>
      <c r="C11293" t="s">
        <v>21</v>
      </c>
      <c r="D11293" t="s">
        <v>22</v>
      </c>
      <c r="E11293">
        <v>100</v>
      </c>
      <c r="F11293">
        <v>38.11</v>
      </c>
      <c r="G11293">
        <v>365705</v>
      </c>
      <c r="H11293" s="2">
        <f t="shared" si="268"/>
        <v>0.5</v>
      </c>
    </row>
    <row r="11294" spans="1:8" x14ac:dyDescent="0.2">
      <c r="A11294" s="1">
        <v>41431</v>
      </c>
      <c r="B11294" s="2">
        <v>0.50535010000000002</v>
      </c>
      <c r="C11294" t="s">
        <v>15</v>
      </c>
      <c r="D11294" t="s">
        <v>22</v>
      </c>
      <c r="E11294">
        <v>100</v>
      </c>
      <c r="F11294">
        <v>38.119999999999997</v>
      </c>
      <c r="G11294">
        <v>365706</v>
      </c>
      <c r="H11294" s="2">
        <f t="shared" si="268"/>
        <v>0.5</v>
      </c>
    </row>
    <row r="11295" spans="1:8" x14ac:dyDescent="0.2">
      <c r="A11295" s="1">
        <v>41431</v>
      </c>
      <c r="B11295" s="2">
        <v>0.50634780000000001</v>
      </c>
      <c r="C11295" t="s">
        <v>21</v>
      </c>
      <c r="D11295" t="s">
        <v>22</v>
      </c>
      <c r="E11295">
        <v>200</v>
      </c>
      <c r="F11295">
        <v>38.1</v>
      </c>
      <c r="G11295">
        <v>368292</v>
      </c>
      <c r="H11295" s="2">
        <f t="shared" si="268"/>
        <v>0.5</v>
      </c>
    </row>
    <row r="11296" spans="1:8" x14ac:dyDescent="0.2">
      <c r="A11296" s="1">
        <v>41431</v>
      </c>
      <c r="B11296" s="2">
        <v>0.50634780000000001</v>
      </c>
      <c r="C11296" t="s">
        <v>21</v>
      </c>
      <c r="D11296" t="s">
        <v>22</v>
      </c>
      <c r="E11296">
        <v>100</v>
      </c>
      <c r="F11296">
        <v>38.1</v>
      </c>
      <c r="G11296">
        <v>368293</v>
      </c>
      <c r="H11296" s="2">
        <f t="shared" si="268"/>
        <v>0.5</v>
      </c>
    </row>
    <row r="11297" spans="1:8" x14ac:dyDescent="0.2">
      <c r="A11297" s="1">
        <v>41431</v>
      </c>
      <c r="B11297" s="2">
        <v>0.50634780000000001</v>
      </c>
      <c r="C11297" t="s">
        <v>21</v>
      </c>
      <c r="D11297" t="s">
        <v>22</v>
      </c>
      <c r="E11297">
        <v>100</v>
      </c>
      <c r="F11297">
        <v>38.1</v>
      </c>
      <c r="G11297">
        <v>368294</v>
      </c>
      <c r="H11297" s="2">
        <f t="shared" si="268"/>
        <v>0.5</v>
      </c>
    </row>
    <row r="11298" spans="1:8" x14ac:dyDescent="0.2">
      <c r="A11298" s="1">
        <v>41431</v>
      </c>
      <c r="B11298" s="2">
        <v>0.50634780000000001</v>
      </c>
      <c r="C11298" t="s">
        <v>13</v>
      </c>
      <c r="D11298" t="s">
        <v>22</v>
      </c>
      <c r="E11298">
        <v>200</v>
      </c>
      <c r="F11298">
        <v>38.1</v>
      </c>
      <c r="G11298">
        <v>368303</v>
      </c>
      <c r="H11298" s="2">
        <f t="shared" si="268"/>
        <v>0.5</v>
      </c>
    </row>
    <row r="11299" spans="1:8" x14ac:dyDescent="0.2">
      <c r="A11299" s="1">
        <v>41431</v>
      </c>
      <c r="B11299" s="2">
        <v>0.50634789999999996</v>
      </c>
      <c r="C11299" t="s">
        <v>13</v>
      </c>
      <c r="D11299" t="s">
        <v>22</v>
      </c>
      <c r="E11299">
        <v>100</v>
      </c>
      <c r="F11299">
        <v>38.1</v>
      </c>
      <c r="G11299">
        <v>368304</v>
      </c>
      <c r="H11299" s="2">
        <f t="shared" si="268"/>
        <v>0.5</v>
      </c>
    </row>
    <row r="11300" spans="1:8" x14ac:dyDescent="0.2">
      <c r="A11300" s="1">
        <v>41431</v>
      </c>
      <c r="B11300" s="2">
        <v>0.50634829999999997</v>
      </c>
      <c r="C11300" t="s">
        <v>15</v>
      </c>
      <c r="D11300" t="s">
        <v>22</v>
      </c>
      <c r="E11300">
        <v>100</v>
      </c>
      <c r="F11300">
        <v>38.1</v>
      </c>
      <c r="G11300">
        <v>368358</v>
      </c>
      <c r="H11300" s="2">
        <f t="shared" si="268"/>
        <v>0.5</v>
      </c>
    </row>
    <row r="11301" spans="1:8" x14ac:dyDescent="0.2">
      <c r="A11301" s="1">
        <v>41431</v>
      </c>
      <c r="B11301" s="2">
        <v>0.50634829999999997</v>
      </c>
      <c r="C11301" t="s">
        <v>15</v>
      </c>
      <c r="D11301" t="s">
        <v>22</v>
      </c>
      <c r="E11301">
        <v>100</v>
      </c>
      <c r="F11301">
        <v>38.1</v>
      </c>
      <c r="G11301">
        <v>368359</v>
      </c>
      <c r="H11301" s="2">
        <f t="shared" si="268"/>
        <v>0.5</v>
      </c>
    </row>
    <row r="11302" spans="1:8" x14ac:dyDescent="0.2">
      <c r="A11302" s="1">
        <v>41431</v>
      </c>
      <c r="B11302" s="2">
        <v>0.50655589999999995</v>
      </c>
      <c r="C11302" t="s">
        <v>21</v>
      </c>
      <c r="D11302" t="s">
        <v>22</v>
      </c>
      <c r="E11302">
        <v>100</v>
      </c>
      <c r="F11302">
        <v>38.090000000000011</v>
      </c>
      <c r="G11302">
        <v>369166</v>
      </c>
      <c r="H11302" s="2">
        <f t="shared" si="268"/>
        <v>0.5</v>
      </c>
    </row>
    <row r="11303" spans="1:8" x14ac:dyDescent="0.2">
      <c r="A11303" s="1">
        <v>41431</v>
      </c>
      <c r="B11303" s="2">
        <v>0.50663950000000002</v>
      </c>
      <c r="C11303" t="s">
        <v>13</v>
      </c>
      <c r="D11303" t="s">
        <v>22</v>
      </c>
      <c r="E11303">
        <v>100</v>
      </c>
      <c r="F11303">
        <v>38.090000000000011</v>
      </c>
      <c r="G11303">
        <v>369326</v>
      </c>
      <c r="H11303" s="2">
        <f t="shared" si="268"/>
        <v>0.5</v>
      </c>
    </row>
    <row r="11304" spans="1:8" x14ac:dyDescent="0.2">
      <c r="A11304" s="1">
        <v>41431</v>
      </c>
      <c r="B11304" s="2">
        <v>0.50670910000000002</v>
      </c>
      <c r="C11304" t="s">
        <v>21</v>
      </c>
      <c r="D11304" t="s">
        <v>22</v>
      </c>
      <c r="E11304">
        <v>100</v>
      </c>
      <c r="F11304">
        <v>38.079999999999991</v>
      </c>
      <c r="G11304">
        <v>369716</v>
      </c>
      <c r="H11304" s="2">
        <f t="shared" si="268"/>
        <v>0.5</v>
      </c>
    </row>
    <row r="11305" spans="1:8" x14ac:dyDescent="0.2">
      <c r="A11305" s="1">
        <v>41431</v>
      </c>
      <c r="B11305" s="2">
        <v>0.50670910000000002</v>
      </c>
      <c r="C11305" t="s">
        <v>21</v>
      </c>
      <c r="D11305" t="s">
        <v>22</v>
      </c>
      <c r="E11305">
        <v>100</v>
      </c>
      <c r="F11305">
        <v>38.079999999999991</v>
      </c>
      <c r="G11305">
        <v>369717</v>
      </c>
      <c r="H11305" s="2">
        <f t="shared" si="268"/>
        <v>0.5</v>
      </c>
    </row>
    <row r="11306" spans="1:8" x14ac:dyDescent="0.2">
      <c r="A11306" s="1">
        <v>41431</v>
      </c>
      <c r="B11306" s="2">
        <v>0.50670910000000002</v>
      </c>
      <c r="C11306" t="s">
        <v>13</v>
      </c>
      <c r="D11306" t="s">
        <v>22</v>
      </c>
      <c r="E11306">
        <v>100</v>
      </c>
      <c r="F11306">
        <v>38.079999999999991</v>
      </c>
      <c r="G11306">
        <v>369718</v>
      </c>
      <c r="H11306" s="2">
        <f t="shared" si="268"/>
        <v>0.5</v>
      </c>
    </row>
    <row r="11307" spans="1:8" x14ac:dyDescent="0.2">
      <c r="A11307" s="1">
        <v>41431</v>
      </c>
      <c r="B11307" s="2">
        <v>0.50670939999999998</v>
      </c>
      <c r="C11307" t="s">
        <v>21</v>
      </c>
      <c r="D11307" t="s">
        <v>22</v>
      </c>
      <c r="E11307">
        <v>100</v>
      </c>
      <c r="F11307">
        <v>38.07</v>
      </c>
      <c r="G11307">
        <v>369719</v>
      </c>
      <c r="H11307" s="2">
        <f t="shared" si="268"/>
        <v>0.5</v>
      </c>
    </row>
    <row r="11308" spans="1:8" x14ac:dyDescent="0.2">
      <c r="A11308" s="1">
        <v>41431</v>
      </c>
      <c r="B11308" s="2">
        <v>0.50674649999999999</v>
      </c>
      <c r="C11308" t="s">
        <v>21</v>
      </c>
      <c r="D11308" t="s">
        <v>22</v>
      </c>
      <c r="E11308">
        <v>105</v>
      </c>
      <c r="F11308">
        <v>38.079999999999991</v>
      </c>
      <c r="G11308">
        <v>369808</v>
      </c>
      <c r="H11308" s="2">
        <f t="shared" si="268"/>
        <v>0.5</v>
      </c>
    </row>
    <row r="11309" spans="1:8" x14ac:dyDescent="0.2">
      <c r="A11309" s="1">
        <v>41431</v>
      </c>
      <c r="B11309" s="2">
        <v>0.50674649999999999</v>
      </c>
      <c r="C11309" t="s">
        <v>15</v>
      </c>
      <c r="D11309" t="s">
        <v>22</v>
      </c>
      <c r="E11309">
        <v>100</v>
      </c>
      <c r="F11309">
        <v>38.079999999999991</v>
      </c>
      <c r="G11309">
        <v>369810</v>
      </c>
      <c r="H11309" s="2">
        <f t="shared" si="268"/>
        <v>0.5</v>
      </c>
    </row>
    <row r="11310" spans="1:8" x14ac:dyDescent="0.2">
      <c r="A11310" s="1">
        <v>41431</v>
      </c>
      <c r="B11310" s="2">
        <v>0.5067469</v>
      </c>
      <c r="C11310" t="s">
        <v>12</v>
      </c>
      <c r="D11310" t="s">
        <v>22</v>
      </c>
      <c r="E11310">
        <v>100</v>
      </c>
      <c r="F11310">
        <v>38.07</v>
      </c>
      <c r="G11310">
        <v>369820</v>
      </c>
      <c r="H11310" s="2">
        <f t="shared" si="268"/>
        <v>0.5</v>
      </c>
    </row>
    <row r="11311" spans="1:8" x14ac:dyDescent="0.2">
      <c r="A11311" s="1">
        <v>41431</v>
      </c>
      <c r="B11311" s="2">
        <v>0.5067469</v>
      </c>
      <c r="C11311" t="s">
        <v>21</v>
      </c>
      <c r="D11311" t="s">
        <v>22</v>
      </c>
      <c r="E11311">
        <v>100</v>
      </c>
      <c r="F11311">
        <v>38.07</v>
      </c>
      <c r="G11311">
        <v>369821</v>
      </c>
      <c r="H11311" s="2">
        <f t="shared" si="268"/>
        <v>0.5</v>
      </c>
    </row>
    <row r="11312" spans="1:8" x14ac:dyDescent="0.2">
      <c r="A11312" s="1">
        <v>41431</v>
      </c>
      <c r="B11312" s="2">
        <v>0.50682170000000004</v>
      </c>
      <c r="C11312" t="s">
        <v>12</v>
      </c>
      <c r="D11312" t="s">
        <v>22</v>
      </c>
      <c r="E11312">
        <v>100</v>
      </c>
      <c r="F11312">
        <v>38.079999999999991</v>
      </c>
      <c r="G11312">
        <v>370084</v>
      </c>
      <c r="H11312" s="2">
        <f t="shared" ref="H11312:H11375" si="269">ROUNDDOWN(B11312/TIME(0,30,0),0)*TIME(0,30,0)</f>
        <v>0.5</v>
      </c>
    </row>
    <row r="11313" spans="1:8" x14ac:dyDescent="0.2">
      <c r="A11313" s="1">
        <v>41431</v>
      </c>
      <c r="B11313" s="2">
        <v>0.50682240000000001</v>
      </c>
      <c r="C11313" t="s">
        <v>12</v>
      </c>
      <c r="D11313" t="s">
        <v>22</v>
      </c>
      <c r="E11313">
        <v>100</v>
      </c>
      <c r="F11313">
        <v>38.079999999999991</v>
      </c>
      <c r="G11313">
        <v>370085</v>
      </c>
      <c r="H11313" s="2">
        <f t="shared" si="269"/>
        <v>0.5</v>
      </c>
    </row>
    <row r="11314" spans="1:8" x14ac:dyDescent="0.2">
      <c r="A11314" s="1">
        <v>41431</v>
      </c>
      <c r="B11314" s="2">
        <v>0.50683080000000003</v>
      </c>
      <c r="C11314" t="s">
        <v>15</v>
      </c>
      <c r="D11314" t="s">
        <v>22</v>
      </c>
      <c r="E11314">
        <v>100</v>
      </c>
      <c r="F11314">
        <v>38.079999999999991</v>
      </c>
      <c r="G11314">
        <v>370096</v>
      </c>
      <c r="H11314" s="2">
        <f t="shared" si="269"/>
        <v>0.5</v>
      </c>
    </row>
    <row r="11315" spans="1:8" x14ac:dyDescent="0.2">
      <c r="A11315" s="1">
        <v>41431</v>
      </c>
      <c r="B11315" s="2">
        <v>0.50686909999999996</v>
      </c>
      <c r="C11315" t="s">
        <v>12</v>
      </c>
      <c r="D11315" t="s">
        <v>22</v>
      </c>
      <c r="E11315">
        <v>100</v>
      </c>
      <c r="F11315">
        <v>38.079999999999991</v>
      </c>
      <c r="G11315">
        <v>370136</v>
      </c>
      <c r="H11315" s="2">
        <f t="shared" si="269"/>
        <v>0.5</v>
      </c>
    </row>
    <row r="11316" spans="1:8" x14ac:dyDescent="0.2">
      <c r="A11316" s="1">
        <v>41431</v>
      </c>
      <c r="B11316" s="2">
        <v>0.50686909999999996</v>
      </c>
      <c r="C11316" t="s">
        <v>12</v>
      </c>
      <c r="D11316" t="s">
        <v>22</v>
      </c>
      <c r="E11316">
        <v>100</v>
      </c>
      <c r="F11316">
        <v>38.079999999999991</v>
      </c>
      <c r="G11316">
        <v>370138</v>
      </c>
      <c r="H11316" s="2">
        <f t="shared" si="269"/>
        <v>0.5</v>
      </c>
    </row>
    <row r="11317" spans="1:8" x14ac:dyDescent="0.2">
      <c r="A11317" s="1">
        <v>41431</v>
      </c>
      <c r="B11317" s="2">
        <v>0.50687950000000004</v>
      </c>
      <c r="C11317" t="s">
        <v>12</v>
      </c>
      <c r="D11317" t="s">
        <v>22</v>
      </c>
      <c r="E11317">
        <v>100</v>
      </c>
      <c r="F11317">
        <v>38.075000000000003</v>
      </c>
      <c r="G11317">
        <v>370188</v>
      </c>
      <c r="H11317" s="2">
        <f t="shared" si="269"/>
        <v>0.5</v>
      </c>
    </row>
    <row r="11318" spans="1:8" x14ac:dyDescent="0.2">
      <c r="A11318" s="1">
        <v>41431</v>
      </c>
      <c r="B11318" s="2">
        <v>0.50687959999999999</v>
      </c>
      <c r="C11318" t="s">
        <v>12</v>
      </c>
      <c r="D11318" t="s">
        <v>22</v>
      </c>
      <c r="E11318">
        <v>100</v>
      </c>
      <c r="F11318">
        <v>38.075000000000003</v>
      </c>
      <c r="G11318">
        <v>370189</v>
      </c>
      <c r="H11318" s="2">
        <f t="shared" si="269"/>
        <v>0.5</v>
      </c>
    </row>
    <row r="11319" spans="1:8" x14ac:dyDescent="0.2">
      <c r="A11319" s="1">
        <v>41431</v>
      </c>
      <c r="B11319" s="2">
        <v>0.50689249999999997</v>
      </c>
      <c r="C11319" t="s">
        <v>12</v>
      </c>
      <c r="D11319" t="s">
        <v>22</v>
      </c>
      <c r="E11319">
        <v>100</v>
      </c>
      <c r="F11319">
        <v>38.079999999999991</v>
      </c>
      <c r="G11319">
        <v>370202</v>
      </c>
      <c r="H11319" s="2">
        <f t="shared" si="269"/>
        <v>0.5</v>
      </c>
    </row>
    <row r="11320" spans="1:8" x14ac:dyDescent="0.2">
      <c r="A11320" s="1">
        <v>41431</v>
      </c>
      <c r="B11320" s="2">
        <v>0.50689470000000003</v>
      </c>
      <c r="C11320" t="s">
        <v>12</v>
      </c>
      <c r="D11320" t="s">
        <v>22</v>
      </c>
      <c r="E11320">
        <v>100</v>
      </c>
      <c r="F11320">
        <v>38.079999999999991</v>
      </c>
      <c r="G11320">
        <v>370204</v>
      </c>
      <c r="H11320" s="2">
        <f t="shared" si="269"/>
        <v>0.5</v>
      </c>
    </row>
    <row r="11321" spans="1:8" x14ac:dyDescent="0.2">
      <c r="A11321" s="1">
        <v>41431</v>
      </c>
      <c r="B11321" s="2">
        <v>0.50690310000000005</v>
      </c>
      <c r="C11321" t="s">
        <v>12</v>
      </c>
      <c r="D11321" t="s">
        <v>22</v>
      </c>
      <c r="E11321">
        <v>100</v>
      </c>
      <c r="F11321">
        <v>38.075000000000003</v>
      </c>
      <c r="G11321">
        <v>370256</v>
      </c>
      <c r="H11321" s="2">
        <f t="shared" si="269"/>
        <v>0.5</v>
      </c>
    </row>
    <row r="11322" spans="1:8" x14ac:dyDescent="0.2">
      <c r="A11322" s="1">
        <v>41431</v>
      </c>
      <c r="B11322" s="2">
        <v>0.5071</v>
      </c>
      <c r="C11322" t="s">
        <v>16</v>
      </c>
      <c r="D11322" t="s">
        <v>22</v>
      </c>
      <c r="E11322">
        <v>100</v>
      </c>
      <c r="F11322">
        <v>38.07</v>
      </c>
      <c r="G11322">
        <v>370776</v>
      </c>
      <c r="H11322" s="2">
        <f t="shared" si="269"/>
        <v>0.5</v>
      </c>
    </row>
    <row r="11323" spans="1:8" x14ac:dyDescent="0.2">
      <c r="A11323" s="1">
        <v>41431</v>
      </c>
      <c r="B11323" s="2">
        <v>0.50765979999999999</v>
      </c>
      <c r="C11323" t="s">
        <v>9</v>
      </c>
      <c r="D11323" t="s">
        <v>22</v>
      </c>
      <c r="E11323">
        <v>100</v>
      </c>
      <c r="F11323">
        <v>38.07</v>
      </c>
      <c r="G11323">
        <v>371791</v>
      </c>
      <c r="H11323" s="2">
        <f t="shared" si="269"/>
        <v>0.5</v>
      </c>
    </row>
    <row r="11324" spans="1:8" x14ac:dyDescent="0.2">
      <c r="A11324" s="1">
        <v>41431</v>
      </c>
      <c r="B11324" s="2">
        <v>0.50765979999999999</v>
      </c>
      <c r="C11324" t="s">
        <v>21</v>
      </c>
      <c r="D11324" t="s">
        <v>22</v>
      </c>
      <c r="E11324">
        <v>100</v>
      </c>
      <c r="F11324">
        <v>38.075000000000003</v>
      </c>
      <c r="G11324">
        <v>371800</v>
      </c>
      <c r="H11324" s="2">
        <f t="shared" si="269"/>
        <v>0.5</v>
      </c>
    </row>
    <row r="11325" spans="1:8" x14ac:dyDescent="0.2">
      <c r="A11325" s="1">
        <v>41431</v>
      </c>
      <c r="B11325" s="2">
        <v>0.50765979999999999</v>
      </c>
      <c r="C11325" t="s">
        <v>21</v>
      </c>
      <c r="D11325" t="s">
        <v>22</v>
      </c>
      <c r="E11325">
        <v>100</v>
      </c>
      <c r="F11325">
        <v>38.07</v>
      </c>
      <c r="G11325">
        <v>371802</v>
      </c>
      <c r="H11325" s="2">
        <f t="shared" si="269"/>
        <v>0.5</v>
      </c>
    </row>
    <row r="11326" spans="1:8" x14ac:dyDescent="0.2">
      <c r="A11326" s="1">
        <v>41431</v>
      </c>
      <c r="B11326" s="2">
        <v>0.50765979999999999</v>
      </c>
      <c r="C11326" t="s">
        <v>13</v>
      </c>
      <c r="D11326" t="s">
        <v>22</v>
      </c>
      <c r="E11326">
        <v>100</v>
      </c>
      <c r="F11326">
        <v>38.07</v>
      </c>
      <c r="G11326">
        <v>371807</v>
      </c>
      <c r="H11326" s="2">
        <f t="shared" si="269"/>
        <v>0.5</v>
      </c>
    </row>
    <row r="11327" spans="1:8" x14ac:dyDescent="0.2">
      <c r="A11327" s="1">
        <v>41431</v>
      </c>
      <c r="B11327" s="2">
        <v>0.50765990000000005</v>
      </c>
      <c r="C11327" t="s">
        <v>16</v>
      </c>
      <c r="D11327" t="s">
        <v>22</v>
      </c>
      <c r="E11327">
        <v>100</v>
      </c>
      <c r="F11327">
        <v>38.07</v>
      </c>
      <c r="G11327">
        <v>371811</v>
      </c>
      <c r="H11327" s="2">
        <f t="shared" si="269"/>
        <v>0.5</v>
      </c>
    </row>
    <row r="11328" spans="1:8" x14ac:dyDescent="0.2">
      <c r="A11328" s="1">
        <v>41431</v>
      </c>
      <c r="B11328" s="2">
        <v>0.50766</v>
      </c>
      <c r="C11328" t="s">
        <v>15</v>
      </c>
      <c r="D11328" t="s">
        <v>22</v>
      </c>
      <c r="E11328">
        <v>100</v>
      </c>
      <c r="F11328">
        <v>38.07</v>
      </c>
      <c r="G11328">
        <v>371822</v>
      </c>
      <c r="H11328" s="2">
        <f t="shared" si="269"/>
        <v>0.5</v>
      </c>
    </row>
    <row r="11329" spans="1:8" x14ac:dyDescent="0.2">
      <c r="A11329" s="1">
        <v>41431</v>
      </c>
      <c r="B11329" s="2">
        <v>0.50766</v>
      </c>
      <c r="C11329" t="s">
        <v>21</v>
      </c>
      <c r="D11329" t="s">
        <v>22</v>
      </c>
      <c r="E11329">
        <v>100</v>
      </c>
      <c r="F11329">
        <v>38.07</v>
      </c>
      <c r="G11329">
        <v>371824</v>
      </c>
      <c r="H11329" s="2">
        <f t="shared" si="269"/>
        <v>0.5</v>
      </c>
    </row>
    <row r="11330" spans="1:8" x14ac:dyDescent="0.2">
      <c r="A11330" s="1">
        <v>41431</v>
      </c>
      <c r="B11330" s="2">
        <v>0.50766</v>
      </c>
      <c r="C11330" t="s">
        <v>21</v>
      </c>
      <c r="D11330" t="s">
        <v>22</v>
      </c>
      <c r="E11330">
        <v>100</v>
      </c>
      <c r="F11330">
        <v>38.07</v>
      </c>
      <c r="G11330">
        <v>371825</v>
      </c>
      <c r="H11330" s="2">
        <f t="shared" si="269"/>
        <v>0.5</v>
      </c>
    </row>
    <row r="11331" spans="1:8" x14ac:dyDescent="0.2">
      <c r="A11331" s="1">
        <v>41431</v>
      </c>
      <c r="B11331" s="2">
        <v>0.50766</v>
      </c>
      <c r="C11331" t="s">
        <v>13</v>
      </c>
      <c r="D11331" t="s">
        <v>22</v>
      </c>
      <c r="E11331">
        <v>100</v>
      </c>
      <c r="F11331">
        <v>38.07</v>
      </c>
      <c r="G11331">
        <v>371830</v>
      </c>
      <c r="H11331" s="2">
        <f t="shared" si="269"/>
        <v>0.5</v>
      </c>
    </row>
    <row r="11332" spans="1:8" x14ac:dyDescent="0.2">
      <c r="A11332" s="1">
        <v>41431</v>
      </c>
      <c r="B11332" s="2">
        <v>0.50766089999999997</v>
      </c>
      <c r="C11332" t="s">
        <v>12</v>
      </c>
      <c r="D11332" t="s">
        <v>22</v>
      </c>
      <c r="E11332">
        <v>100</v>
      </c>
      <c r="F11332">
        <v>38.075000000000003</v>
      </c>
      <c r="G11332">
        <v>371843</v>
      </c>
      <c r="H11332" s="2">
        <f t="shared" si="269"/>
        <v>0.5</v>
      </c>
    </row>
    <row r="11333" spans="1:8" x14ac:dyDescent="0.2">
      <c r="A11333" s="1">
        <v>41431</v>
      </c>
      <c r="B11333" s="2">
        <v>0.50766089999999997</v>
      </c>
      <c r="C11333" t="s">
        <v>12</v>
      </c>
      <c r="D11333" t="s">
        <v>22</v>
      </c>
      <c r="E11333">
        <v>100</v>
      </c>
      <c r="F11333">
        <v>38.075000000000003</v>
      </c>
      <c r="G11333">
        <v>371844</v>
      </c>
      <c r="H11333" s="2">
        <f t="shared" si="269"/>
        <v>0.5</v>
      </c>
    </row>
    <row r="11334" spans="1:8" x14ac:dyDescent="0.2">
      <c r="A11334" s="1">
        <v>41431</v>
      </c>
      <c r="B11334" s="2">
        <v>0.50766100000000003</v>
      </c>
      <c r="C11334" t="s">
        <v>12</v>
      </c>
      <c r="D11334" t="s">
        <v>22</v>
      </c>
      <c r="E11334">
        <v>100</v>
      </c>
      <c r="F11334">
        <v>38.075000000000003</v>
      </c>
      <c r="G11334">
        <v>371845</v>
      </c>
      <c r="H11334" s="2">
        <f t="shared" si="269"/>
        <v>0.5</v>
      </c>
    </row>
    <row r="11335" spans="1:8" x14ac:dyDescent="0.2">
      <c r="A11335" s="1">
        <v>41431</v>
      </c>
      <c r="B11335" s="2">
        <v>0.50766630000000001</v>
      </c>
      <c r="C11335" t="s">
        <v>21</v>
      </c>
      <c r="D11335" t="s">
        <v>22</v>
      </c>
      <c r="E11335">
        <v>100</v>
      </c>
      <c r="F11335">
        <v>38.07</v>
      </c>
      <c r="G11335">
        <v>371887</v>
      </c>
      <c r="H11335" s="2">
        <f t="shared" si="269"/>
        <v>0.5</v>
      </c>
    </row>
    <row r="11336" spans="1:8" x14ac:dyDescent="0.2">
      <c r="A11336" s="1">
        <v>41431</v>
      </c>
      <c r="B11336" s="2">
        <v>0.50810540000000004</v>
      </c>
      <c r="C11336" t="s">
        <v>13</v>
      </c>
      <c r="D11336" t="s">
        <v>22</v>
      </c>
      <c r="E11336">
        <v>100</v>
      </c>
      <c r="F11336">
        <v>38.07</v>
      </c>
      <c r="G11336">
        <v>372737</v>
      </c>
      <c r="H11336" s="2">
        <f t="shared" si="269"/>
        <v>0.5</v>
      </c>
    </row>
    <row r="11337" spans="1:8" x14ac:dyDescent="0.2">
      <c r="A11337" s="1">
        <v>41431</v>
      </c>
      <c r="B11337" s="2">
        <v>0.50832699999999997</v>
      </c>
      <c r="C11337" t="s">
        <v>16</v>
      </c>
      <c r="D11337" t="s">
        <v>22</v>
      </c>
      <c r="E11337">
        <v>100</v>
      </c>
      <c r="F11337">
        <v>38.07</v>
      </c>
      <c r="G11337">
        <v>373065</v>
      </c>
      <c r="H11337" s="2">
        <f t="shared" si="269"/>
        <v>0.5</v>
      </c>
    </row>
    <row r="11338" spans="1:8" x14ac:dyDescent="0.2">
      <c r="A11338" s="1">
        <v>41431</v>
      </c>
      <c r="B11338" s="2">
        <v>0.50850949999999995</v>
      </c>
      <c r="C11338" t="s">
        <v>12</v>
      </c>
      <c r="D11338" t="s">
        <v>22</v>
      </c>
      <c r="E11338">
        <v>100</v>
      </c>
      <c r="F11338">
        <v>38.079999999999991</v>
      </c>
      <c r="G11338">
        <v>373499</v>
      </c>
      <c r="H11338" s="2">
        <f t="shared" si="269"/>
        <v>0.5</v>
      </c>
    </row>
    <row r="11339" spans="1:8" x14ac:dyDescent="0.2">
      <c r="A11339" s="1">
        <v>41431</v>
      </c>
      <c r="B11339" s="2">
        <v>0.50861710000000004</v>
      </c>
      <c r="C11339" t="s">
        <v>21</v>
      </c>
      <c r="D11339" t="s">
        <v>22</v>
      </c>
      <c r="E11339">
        <v>100</v>
      </c>
      <c r="F11339">
        <v>38.079999999999991</v>
      </c>
      <c r="G11339">
        <v>373806</v>
      </c>
      <c r="H11339" s="2">
        <f t="shared" si="269"/>
        <v>0.5</v>
      </c>
    </row>
    <row r="11340" spans="1:8" x14ac:dyDescent="0.2">
      <c r="A11340" s="1">
        <v>41431</v>
      </c>
      <c r="B11340" s="2">
        <v>0.50861710000000004</v>
      </c>
      <c r="C11340" t="s">
        <v>21</v>
      </c>
      <c r="D11340" t="s">
        <v>22</v>
      </c>
      <c r="E11340">
        <v>100</v>
      </c>
      <c r="F11340">
        <v>38.079999999999991</v>
      </c>
      <c r="G11340">
        <v>373807</v>
      </c>
      <c r="H11340" s="2">
        <f t="shared" si="269"/>
        <v>0.5</v>
      </c>
    </row>
    <row r="11341" spans="1:8" x14ac:dyDescent="0.2">
      <c r="A11341" s="1">
        <v>41431</v>
      </c>
      <c r="B11341" s="2">
        <v>0.50861710000000004</v>
      </c>
      <c r="C11341" t="s">
        <v>21</v>
      </c>
      <c r="D11341" t="s">
        <v>22</v>
      </c>
      <c r="E11341">
        <v>100</v>
      </c>
      <c r="F11341">
        <v>38.079999999999991</v>
      </c>
      <c r="G11341">
        <v>373808</v>
      </c>
      <c r="H11341" s="2">
        <f t="shared" si="269"/>
        <v>0.5</v>
      </c>
    </row>
    <row r="11342" spans="1:8" x14ac:dyDescent="0.2">
      <c r="A11342" s="1">
        <v>41431</v>
      </c>
      <c r="B11342" s="2">
        <v>0.50861710000000004</v>
      </c>
      <c r="C11342" t="s">
        <v>21</v>
      </c>
      <c r="D11342" t="s">
        <v>22</v>
      </c>
      <c r="E11342">
        <v>100</v>
      </c>
      <c r="F11342">
        <v>38.079999999999991</v>
      </c>
      <c r="G11342">
        <v>373809</v>
      </c>
      <c r="H11342" s="2">
        <f t="shared" si="269"/>
        <v>0.5</v>
      </c>
    </row>
    <row r="11343" spans="1:8" x14ac:dyDescent="0.2">
      <c r="A11343" s="1">
        <v>41431</v>
      </c>
      <c r="B11343" s="2">
        <v>0.50861710000000004</v>
      </c>
      <c r="C11343" t="s">
        <v>13</v>
      </c>
      <c r="D11343" t="s">
        <v>22</v>
      </c>
      <c r="E11343">
        <v>100</v>
      </c>
      <c r="F11343">
        <v>38.079999999999991</v>
      </c>
      <c r="G11343">
        <v>373810</v>
      </c>
      <c r="H11343" s="2">
        <f t="shared" si="269"/>
        <v>0.5</v>
      </c>
    </row>
    <row r="11344" spans="1:8" x14ac:dyDescent="0.2">
      <c r="A11344" s="1">
        <v>41431</v>
      </c>
      <c r="B11344" s="2">
        <v>0.50861710000000004</v>
      </c>
      <c r="C11344" t="s">
        <v>15</v>
      </c>
      <c r="D11344" t="s">
        <v>22</v>
      </c>
      <c r="E11344">
        <v>100</v>
      </c>
      <c r="F11344">
        <v>38.079999999999991</v>
      </c>
      <c r="G11344">
        <v>373812</v>
      </c>
      <c r="H11344" s="2">
        <f t="shared" si="269"/>
        <v>0.5</v>
      </c>
    </row>
    <row r="11345" spans="1:8" x14ac:dyDescent="0.2">
      <c r="A11345" s="1">
        <v>41431</v>
      </c>
      <c r="B11345" s="2">
        <v>0.50861710000000004</v>
      </c>
      <c r="C11345" t="s">
        <v>15</v>
      </c>
      <c r="D11345" t="s">
        <v>22</v>
      </c>
      <c r="E11345">
        <v>100</v>
      </c>
      <c r="F11345">
        <v>38.079999999999991</v>
      </c>
      <c r="G11345">
        <v>373814</v>
      </c>
      <c r="H11345" s="2">
        <f t="shared" si="269"/>
        <v>0.5</v>
      </c>
    </row>
    <row r="11346" spans="1:8" x14ac:dyDescent="0.2">
      <c r="A11346" s="1">
        <v>41431</v>
      </c>
      <c r="B11346" s="2">
        <v>0.50861730000000005</v>
      </c>
      <c r="C11346" t="s">
        <v>12</v>
      </c>
      <c r="D11346" t="s">
        <v>22</v>
      </c>
      <c r="E11346">
        <v>100</v>
      </c>
      <c r="F11346">
        <v>38.079999999999991</v>
      </c>
      <c r="G11346">
        <v>373821</v>
      </c>
      <c r="H11346" s="2">
        <f t="shared" si="269"/>
        <v>0.5</v>
      </c>
    </row>
    <row r="11347" spans="1:8" x14ac:dyDescent="0.2">
      <c r="A11347" s="1">
        <v>41431</v>
      </c>
      <c r="B11347" s="2">
        <v>0.5086174</v>
      </c>
      <c r="C11347" t="s">
        <v>21</v>
      </c>
      <c r="D11347" t="s">
        <v>22</v>
      </c>
      <c r="E11347">
        <v>100</v>
      </c>
      <c r="F11347">
        <v>38.090000000000011</v>
      </c>
      <c r="G11347">
        <v>373823</v>
      </c>
      <c r="H11347" s="2">
        <f t="shared" si="269"/>
        <v>0.5</v>
      </c>
    </row>
    <row r="11348" spans="1:8" x14ac:dyDescent="0.2">
      <c r="A11348" s="1">
        <v>41431</v>
      </c>
      <c r="B11348" s="2">
        <v>0.5086174</v>
      </c>
      <c r="C11348" t="s">
        <v>21</v>
      </c>
      <c r="D11348" t="s">
        <v>22</v>
      </c>
      <c r="E11348">
        <v>100</v>
      </c>
      <c r="F11348">
        <v>38.090000000000011</v>
      </c>
      <c r="G11348">
        <v>373824</v>
      </c>
      <c r="H11348" s="2">
        <f t="shared" si="269"/>
        <v>0.5</v>
      </c>
    </row>
    <row r="11349" spans="1:8" x14ac:dyDescent="0.2">
      <c r="A11349" s="1">
        <v>41431</v>
      </c>
      <c r="B11349" s="2">
        <v>0.5086174</v>
      </c>
      <c r="C11349" t="s">
        <v>13</v>
      </c>
      <c r="D11349" t="s">
        <v>22</v>
      </c>
      <c r="E11349">
        <v>200</v>
      </c>
      <c r="F11349">
        <v>38.090000000000011</v>
      </c>
      <c r="G11349">
        <v>373825</v>
      </c>
      <c r="H11349" s="2">
        <f t="shared" si="269"/>
        <v>0.5</v>
      </c>
    </row>
    <row r="11350" spans="1:8" x14ac:dyDescent="0.2">
      <c r="A11350" s="1">
        <v>41431</v>
      </c>
      <c r="B11350" s="2">
        <v>0.50863139999999996</v>
      </c>
      <c r="C11350" t="s">
        <v>13</v>
      </c>
      <c r="D11350" t="s">
        <v>22</v>
      </c>
      <c r="E11350">
        <v>100</v>
      </c>
      <c r="F11350">
        <v>38.1</v>
      </c>
      <c r="G11350">
        <v>373910</v>
      </c>
      <c r="H11350" s="2">
        <f t="shared" si="269"/>
        <v>0.5</v>
      </c>
    </row>
    <row r="11351" spans="1:8" x14ac:dyDescent="0.2">
      <c r="A11351" s="1">
        <v>41431</v>
      </c>
      <c r="B11351" s="2">
        <v>0.50863150000000001</v>
      </c>
      <c r="C11351" t="s">
        <v>21</v>
      </c>
      <c r="D11351" t="s">
        <v>22</v>
      </c>
      <c r="E11351">
        <v>100</v>
      </c>
      <c r="F11351">
        <v>38.1</v>
      </c>
      <c r="G11351">
        <v>373911</v>
      </c>
      <c r="H11351" s="2">
        <f t="shared" si="269"/>
        <v>0.5</v>
      </c>
    </row>
    <row r="11352" spans="1:8" x14ac:dyDescent="0.2">
      <c r="A11352" s="1">
        <v>41431</v>
      </c>
      <c r="B11352" s="2">
        <v>0.50863150000000001</v>
      </c>
      <c r="C11352" t="s">
        <v>13</v>
      </c>
      <c r="D11352" t="s">
        <v>22</v>
      </c>
      <c r="E11352">
        <v>100</v>
      </c>
      <c r="F11352">
        <v>38.1</v>
      </c>
      <c r="G11352">
        <v>373912</v>
      </c>
      <c r="H11352" s="2">
        <f t="shared" si="269"/>
        <v>0.5</v>
      </c>
    </row>
    <row r="11353" spans="1:8" x14ac:dyDescent="0.2">
      <c r="A11353" s="1">
        <v>41431</v>
      </c>
      <c r="B11353" s="2">
        <v>0.50863150000000001</v>
      </c>
      <c r="C11353" t="s">
        <v>13</v>
      </c>
      <c r="D11353" t="s">
        <v>22</v>
      </c>
      <c r="E11353">
        <v>100</v>
      </c>
      <c r="F11353">
        <v>38.1</v>
      </c>
      <c r="G11353">
        <v>373913</v>
      </c>
      <c r="H11353" s="2">
        <f t="shared" si="269"/>
        <v>0.5</v>
      </c>
    </row>
    <row r="11354" spans="1:8" x14ac:dyDescent="0.2">
      <c r="A11354" s="1">
        <v>41431</v>
      </c>
      <c r="B11354" s="2">
        <v>0.50863150000000001</v>
      </c>
      <c r="C11354" t="s">
        <v>13</v>
      </c>
      <c r="D11354" t="s">
        <v>22</v>
      </c>
      <c r="E11354">
        <v>100</v>
      </c>
      <c r="F11354">
        <v>38.1</v>
      </c>
      <c r="G11354">
        <v>373914</v>
      </c>
      <c r="H11354" s="2">
        <f t="shared" si="269"/>
        <v>0.5</v>
      </c>
    </row>
    <row r="11355" spans="1:8" x14ac:dyDescent="0.2">
      <c r="A11355" s="1">
        <v>41431</v>
      </c>
      <c r="B11355" s="2">
        <v>0.50863150000000001</v>
      </c>
      <c r="C11355" t="s">
        <v>13</v>
      </c>
      <c r="D11355" t="s">
        <v>22</v>
      </c>
      <c r="E11355">
        <v>100</v>
      </c>
      <c r="F11355">
        <v>38.1</v>
      </c>
      <c r="G11355">
        <v>373915</v>
      </c>
      <c r="H11355" s="2">
        <f t="shared" si="269"/>
        <v>0.5</v>
      </c>
    </row>
    <row r="11356" spans="1:8" x14ac:dyDescent="0.2">
      <c r="A11356" s="1">
        <v>41431</v>
      </c>
      <c r="B11356" s="2">
        <v>0.50908969999999998</v>
      </c>
      <c r="C11356" t="s">
        <v>12</v>
      </c>
      <c r="D11356" t="s">
        <v>22</v>
      </c>
      <c r="E11356">
        <v>1675</v>
      </c>
      <c r="F11356">
        <v>38.112000000000002</v>
      </c>
      <c r="G11356">
        <v>374928</v>
      </c>
      <c r="H11356" s="2">
        <f t="shared" si="269"/>
        <v>0.5</v>
      </c>
    </row>
    <row r="11357" spans="1:8" x14ac:dyDescent="0.2">
      <c r="A11357" s="1">
        <v>41431</v>
      </c>
      <c r="B11357" s="2">
        <v>0.50910049999999996</v>
      </c>
      <c r="C11357" t="s">
        <v>16</v>
      </c>
      <c r="D11357" t="s">
        <v>22</v>
      </c>
      <c r="E11357">
        <v>100</v>
      </c>
      <c r="F11357">
        <v>38.119999999999997</v>
      </c>
      <c r="G11357">
        <v>374940</v>
      </c>
      <c r="H11357" s="2">
        <f t="shared" si="269"/>
        <v>0.5</v>
      </c>
    </row>
    <row r="11358" spans="1:8" x14ac:dyDescent="0.2">
      <c r="A11358" s="1">
        <v>41431</v>
      </c>
      <c r="B11358" s="2">
        <v>0.50910940000000005</v>
      </c>
      <c r="C11358" t="s">
        <v>12</v>
      </c>
      <c r="D11358" t="s">
        <v>22</v>
      </c>
      <c r="E11358">
        <v>100</v>
      </c>
      <c r="F11358">
        <v>38.11</v>
      </c>
      <c r="G11358">
        <v>374950</v>
      </c>
      <c r="H11358" s="2">
        <f t="shared" si="269"/>
        <v>0.5</v>
      </c>
    </row>
    <row r="11359" spans="1:8" x14ac:dyDescent="0.2">
      <c r="A11359" s="1">
        <v>41431</v>
      </c>
      <c r="B11359" s="2">
        <v>0.5091099</v>
      </c>
      <c r="C11359" t="s">
        <v>12</v>
      </c>
      <c r="D11359" t="s">
        <v>22</v>
      </c>
      <c r="E11359">
        <v>100</v>
      </c>
      <c r="F11359">
        <v>38.11010000000001</v>
      </c>
      <c r="G11359">
        <v>374951</v>
      </c>
      <c r="H11359" s="2">
        <f t="shared" si="269"/>
        <v>0.5</v>
      </c>
    </row>
    <row r="11360" spans="1:8" x14ac:dyDescent="0.2">
      <c r="A11360" s="1">
        <v>41431</v>
      </c>
      <c r="B11360" s="2">
        <v>0.5091099</v>
      </c>
      <c r="C11360" t="s">
        <v>12</v>
      </c>
      <c r="D11360" t="s">
        <v>22</v>
      </c>
      <c r="E11360">
        <v>100</v>
      </c>
      <c r="F11360">
        <v>38.11010000000001</v>
      </c>
      <c r="G11360">
        <v>374953</v>
      </c>
      <c r="H11360" s="2">
        <f t="shared" si="269"/>
        <v>0.5</v>
      </c>
    </row>
    <row r="11361" spans="1:8" x14ac:dyDescent="0.2">
      <c r="A11361" s="1">
        <v>41431</v>
      </c>
      <c r="B11361" s="2">
        <v>0.50910999999999995</v>
      </c>
      <c r="C11361" t="s">
        <v>12</v>
      </c>
      <c r="D11361" t="s">
        <v>22</v>
      </c>
      <c r="E11361">
        <v>100</v>
      </c>
      <c r="F11361">
        <v>38.11010000000001</v>
      </c>
      <c r="G11361">
        <v>374954</v>
      </c>
      <c r="H11361" s="2">
        <f t="shared" si="269"/>
        <v>0.5</v>
      </c>
    </row>
    <row r="11362" spans="1:8" x14ac:dyDescent="0.2">
      <c r="A11362" s="1">
        <v>41431</v>
      </c>
      <c r="B11362" s="2">
        <v>0.50910999999999995</v>
      </c>
      <c r="C11362" t="s">
        <v>12</v>
      </c>
      <c r="D11362" t="s">
        <v>22</v>
      </c>
      <c r="E11362">
        <v>100</v>
      </c>
      <c r="F11362">
        <v>38.115000000000009</v>
      </c>
      <c r="G11362">
        <v>374955</v>
      </c>
      <c r="H11362" s="2">
        <f t="shared" si="269"/>
        <v>0.5</v>
      </c>
    </row>
    <row r="11363" spans="1:8" x14ac:dyDescent="0.2">
      <c r="A11363" s="1">
        <v>41431</v>
      </c>
      <c r="B11363" s="2">
        <v>0.50910999999999995</v>
      </c>
      <c r="C11363" t="s">
        <v>12</v>
      </c>
      <c r="D11363" t="s">
        <v>22</v>
      </c>
      <c r="E11363">
        <v>100</v>
      </c>
      <c r="F11363">
        <v>38.11</v>
      </c>
      <c r="G11363">
        <v>374956</v>
      </c>
      <c r="H11363" s="2">
        <f t="shared" si="269"/>
        <v>0.5</v>
      </c>
    </row>
    <row r="11364" spans="1:8" x14ac:dyDescent="0.2">
      <c r="A11364" s="1">
        <v>41431</v>
      </c>
      <c r="B11364" s="2">
        <v>0.50910999999999995</v>
      </c>
      <c r="C11364" t="s">
        <v>12</v>
      </c>
      <c r="D11364" t="s">
        <v>22</v>
      </c>
      <c r="E11364">
        <v>100</v>
      </c>
      <c r="F11364">
        <v>38.11</v>
      </c>
      <c r="G11364">
        <v>374957</v>
      </c>
      <c r="H11364" s="2">
        <f t="shared" si="269"/>
        <v>0.5</v>
      </c>
    </row>
    <row r="11365" spans="1:8" x14ac:dyDescent="0.2">
      <c r="A11365" s="1">
        <v>41431</v>
      </c>
      <c r="B11365" s="2">
        <v>0.50910999999999995</v>
      </c>
      <c r="C11365" t="s">
        <v>12</v>
      </c>
      <c r="D11365" t="s">
        <v>22</v>
      </c>
      <c r="E11365">
        <v>100</v>
      </c>
      <c r="F11365">
        <v>38.11010000000001</v>
      </c>
      <c r="G11365">
        <v>374958</v>
      </c>
      <c r="H11365" s="2">
        <f t="shared" si="269"/>
        <v>0.5</v>
      </c>
    </row>
    <row r="11366" spans="1:8" x14ac:dyDescent="0.2">
      <c r="A11366" s="1">
        <v>41431</v>
      </c>
      <c r="B11366" s="2">
        <v>0.50910999999999995</v>
      </c>
      <c r="C11366" t="s">
        <v>12</v>
      </c>
      <c r="D11366" t="s">
        <v>22</v>
      </c>
      <c r="E11366">
        <v>100</v>
      </c>
      <c r="F11366">
        <v>38.11010000000001</v>
      </c>
      <c r="G11366">
        <v>374959</v>
      </c>
      <c r="H11366" s="2">
        <f t="shared" si="269"/>
        <v>0.5</v>
      </c>
    </row>
    <row r="11367" spans="1:8" x14ac:dyDescent="0.2">
      <c r="A11367" s="1">
        <v>41431</v>
      </c>
      <c r="B11367" s="2">
        <v>0.50911010000000001</v>
      </c>
      <c r="C11367" t="s">
        <v>12</v>
      </c>
      <c r="D11367" t="s">
        <v>22</v>
      </c>
      <c r="E11367">
        <v>200</v>
      </c>
      <c r="F11367">
        <v>38.11010000000001</v>
      </c>
      <c r="G11367">
        <v>374960</v>
      </c>
      <c r="H11367" s="2">
        <f t="shared" si="269"/>
        <v>0.5</v>
      </c>
    </row>
    <row r="11368" spans="1:8" x14ac:dyDescent="0.2">
      <c r="A11368" s="1">
        <v>41431</v>
      </c>
      <c r="B11368" s="2">
        <v>0.50911010000000001</v>
      </c>
      <c r="C11368" t="s">
        <v>12</v>
      </c>
      <c r="D11368" t="s">
        <v>22</v>
      </c>
      <c r="E11368">
        <v>600</v>
      </c>
      <c r="F11368">
        <v>38.11010000000001</v>
      </c>
      <c r="G11368">
        <v>374961</v>
      </c>
      <c r="H11368" s="2">
        <f t="shared" si="269"/>
        <v>0.5</v>
      </c>
    </row>
    <row r="11369" spans="1:8" x14ac:dyDescent="0.2">
      <c r="A11369" s="1">
        <v>41431</v>
      </c>
      <c r="B11369" s="2">
        <v>0.5091116</v>
      </c>
      <c r="C11369" t="s">
        <v>12</v>
      </c>
      <c r="D11369" t="s">
        <v>22</v>
      </c>
      <c r="E11369">
        <v>300</v>
      </c>
      <c r="F11369">
        <v>38.11</v>
      </c>
      <c r="G11369">
        <v>374962</v>
      </c>
      <c r="H11369" s="2">
        <f t="shared" si="269"/>
        <v>0.5</v>
      </c>
    </row>
    <row r="11370" spans="1:8" x14ac:dyDescent="0.2">
      <c r="A11370" s="1">
        <v>41431</v>
      </c>
      <c r="B11370" s="2">
        <v>0.50912639999999998</v>
      </c>
      <c r="C11370" t="s">
        <v>15</v>
      </c>
      <c r="D11370" t="s">
        <v>22</v>
      </c>
      <c r="E11370">
        <v>100</v>
      </c>
      <c r="F11370">
        <v>38.119999999999997</v>
      </c>
      <c r="G11370">
        <v>374969</v>
      </c>
      <c r="H11370" s="2">
        <f t="shared" si="269"/>
        <v>0.5</v>
      </c>
    </row>
    <row r="11371" spans="1:8" x14ac:dyDescent="0.2">
      <c r="A11371" s="1">
        <v>41431</v>
      </c>
      <c r="B11371" s="2">
        <v>0.50915270000000001</v>
      </c>
      <c r="C11371" t="s">
        <v>15</v>
      </c>
      <c r="D11371" t="s">
        <v>22</v>
      </c>
      <c r="E11371">
        <v>100</v>
      </c>
      <c r="F11371">
        <v>38.119999999999997</v>
      </c>
      <c r="G11371">
        <v>375024</v>
      </c>
      <c r="H11371" s="2">
        <f t="shared" si="269"/>
        <v>0.5</v>
      </c>
    </row>
    <row r="11372" spans="1:8" x14ac:dyDescent="0.2">
      <c r="A11372" s="1">
        <v>41431</v>
      </c>
      <c r="B11372" s="2">
        <v>0.50954370000000004</v>
      </c>
      <c r="C11372" t="s">
        <v>12</v>
      </c>
      <c r="D11372" t="s">
        <v>22</v>
      </c>
      <c r="E11372">
        <v>100</v>
      </c>
      <c r="F11372">
        <v>38.125</v>
      </c>
      <c r="G11372">
        <v>376023</v>
      </c>
      <c r="H11372" s="2">
        <f t="shared" si="269"/>
        <v>0.5</v>
      </c>
    </row>
    <row r="11373" spans="1:8" x14ac:dyDescent="0.2">
      <c r="A11373" s="1">
        <v>41431</v>
      </c>
      <c r="B11373" s="2">
        <v>0.50996649999999999</v>
      </c>
      <c r="C11373" t="s">
        <v>9</v>
      </c>
      <c r="D11373" t="s">
        <v>22</v>
      </c>
      <c r="E11373">
        <v>100</v>
      </c>
      <c r="F11373">
        <v>38.130000000000003</v>
      </c>
      <c r="G11373">
        <v>376805</v>
      </c>
      <c r="H11373" s="2">
        <f t="shared" si="269"/>
        <v>0.5</v>
      </c>
    </row>
    <row r="11374" spans="1:8" x14ac:dyDescent="0.2">
      <c r="A11374" s="1">
        <v>41431</v>
      </c>
      <c r="B11374" s="2">
        <v>0.5100114</v>
      </c>
      <c r="C11374" t="s">
        <v>21</v>
      </c>
      <c r="D11374" t="s">
        <v>22</v>
      </c>
      <c r="E11374">
        <v>100</v>
      </c>
      <c r="F11374">
        <v>38.130000000000003</v>
      </c>
      <c r="G11374">
        <v>376907</v>
      </c>
      <c r="H11374" s="2">
        <f t="shared" si="269"/>
        <v>0.5</v>
      </c>
    </row>
    <row r="11375" spans="1:8" x14ac:dyDescent="0.2">
      <c r="A11375" s="1">
        <v>41431</v>
      </c>
      <c r="B11375" s="2">
        <v>0.51002139999999996</v>
      </c>
      <c r="C11375" t="s">
        <v>21</v>
      </c>
      <c r="D11375" t="s">
        <v>22</v>
      </c>
      <c r="E11375">
        <v>100</v>
      </c>
      <c r="F11375">
        <v>38.130000000000003</v>
      </c>
      <c r="G11375">
        <v>376983</v>
      </c>
      <c r="H11375" s="2">
        <f t="shared" si="269"/>
        <v>0.5</v>
      </c>
    </row>
    <row r="11376" spans="1:8" x14ac:dyDescent="0.2">
      <c r="A11376" s="1">
        <v>41431</v>
      </c>
      <c r="B11376" s="2">
        <v>0.51002139999999996</v>
      </c>
      <c r="C11376" t="s">
        <v>21</v>
      </c>
      <c r="D11376" t="s">
        <v>22</v>
      </c>
      <c r="E11376">
        <v>200</v>
      </c>
      <c r="F11376">
        <v>38.130000000000003</v>
      </c>
      <c r="G11376">
        <v>376985</v>
      </c>
      <c r="H11376" s="2">
        <f t="shared" ref="H11376:H11439" si="270">ROUNDDOWN(B11376/TIME(0,30,0),0)*TIME(0,30,0)</f>
        <v>0.5</v>
      </c>
    </row>
    <row r="11377" spans="1:8" x14ac:dyDescent="0.2">
      <c r="A11377" s="1">
        <v>41431</v>
      </c>
      <c r="B11377" s="2">
        <v>0.51002139999999996</v>
      </c>
      <c r="C11377" t="s">
        <v>21</v>
      </c>
      <c r="D11377" t="s">
        <v>22</v>
      </c>
      <c r="E11377">
        <v>100</v>
      </c>
      <c r="F11377">
        <v>38.130000000000003</v>
      </c>
      <c r="G11377">
        <v>376986</v>
      </c>
      <c r="H11377" s="2">
        <f t="shared" si="270"/>
        <v>0.5</v>
      </c>
    </row>
    <row r="11378" spans="1:8" x14ac:dyDescent="0.2">
      <c r="A11378" s="1">
        <v>41431</v>
      </c>
      <c r="B11378" s="2">
        <v>0.51002139999999996</v>
      </c>
      <c r="C11378" t="s">
        <v>21</v>
      </c>
      <c r="D11378" t="s">
        <v>22</v>
      </c>
      <c r="E11378">
        <v>200</v>
      </c>
      <c r="F11378">
        <v>38.130000000000003</v>
      </c>
      <c r="G11378">
        <v>376987</v>
      </c>
      <c r="H11378" s="2">
        <f t="shared" si="270"/>
        <v>0.5</v>
      </c>
    </row>
    <row r="11379" spans="1:8" x14ac:dyDescent="0.2">
      <c r="A11379" s="1">
        <v>41431</v>
      </c>
      <c r="B11379" s="2">
        <v>0.51002139999999996</v>
      </c>
      <c r="C11379" t="s">
        <v>13</v>
      </c>
      <c r="D11379" t="s">
        <v>22</v>
      </c>
      <c r="E11379">
        <v>100</v>
      </c>
      <c r="F11379">
        <v>38.130000000000003</v>
      </c>
      <c r="G11379">
        <v>376996</v>
      </c>
      <c r="H11379" s="2">
        <f t="shared" si="270"/>
        <v>0.5</v>
      </c>
    </row>
    <row r="11380" spans="1:8" x14ac:dyDescent="0.2">
      <c r="A11380" s="1">
        <v>41431</v>
      </c>
      <c r="B11380" s="2">
        <v>0.51002139999999996</v>
      </c>
      <c r="C11380" t="s">
        <v>13</v>
      </c>
      <c r="D11380" t="s">
        <v>22</v>
      </c>
      <c r="E11380">
        <v>100</v>
      </c>
      <c r="F11380">
        <v>38.130000000000003</v>
      </c>
      <c r="G11380">
        <v>376997</v>
      </c>
      <c r="H11380" s="2">
        <f t="shared" si="270"/>
        <v>0.5</v>
      </c>
    </row>
    <row r="11381" spans="1:8" x14ac:dyDescent="0.2">
      <c r="A11381" s="1">
        <v>41431</v>
      </c>
      <c r="B11381" s="2">
        <v>0.51002139999999996</v>
      </c>
      <c r="C11381" t="s">
        <v>16</v>
      </c>
      <c r="D11381" t="s">
        <v>22</v>
      </c>
      <c r="E11381">
        <v>100</v>
      </c>
      <c r="F11381">
        <v>38.130000000000003</v>
      </c>
      <c r="G11381">
        <v>377003</v>
      </c>
      <c r="H11381" s="2">
        <f t="shared" si="270"/>
        <v>0.5</v>
      </c>
    </row>
    <row r="11382" spans="1:8" x14ac:dyDescent="0.2">
      <c r="A11382" s="1">
        <v>41431</v>
      </c>
      <c r="B11382" s="2">
        <v>0.51002159999999996</v>
      </c>
      <c r="C11382" t="s">
        <v>15</v>
      </c>
      <c r="D11382" t="s">
        <v>22</v>
      </c>
      <c r="E11382">
        <v>100</v>
      </c>
      <c r="F11382">
        <v>38.130000000000003</v>
      </c>
      <c r="G11382">
        <v>377026</v>
      </c>
      <c r="H11382" s="2">
        <f t="shared" si="270"/>
        <v>0.5</v>
      </c>
    </row>
    <row r="11383" spans="1:8" x14ac:dyDescent="0.2">
      <c r="A11383" s="1">
        <v>41431</v>
      </c>
      <c r="B11383" s="2">
        <v>0.51002159999999996</v>
      </c>
      <c r="C11383" t="s">
        <v>15</v>
      </c>
      <c r="D11383" t="s">
        <v>22</v>
      </c>
      <c r="E11383">
        <v>200</v>
      </c>
      <c r="F11383">
        <v>38.130000000000003</v>
      </c>
      <c r="G11383">
        <v>377028</v>
      </c>
      <c r="H11383" s="2">
        <f t="shared" si="270"/>
        <v>0.5</v>
      </c>
    </row>
    <row r="11384" spans="1:8" x14ac:dyDescent="0.2">
      <c r="A11384" s="1">
        <v>41431</v>
      </c>
      <c r="B11384" s="2">
        <v>0.51002159999999996</v>
      </c>
      <c r="C11384" t="s">
        <v>16</v>
      </c>
      <c r="D11384" t="s">
        <v>22</v>
      </c>
      <c r="E11384">
        <v>100</v>
      </c>
      <c r="F11384">
        <v>38.119999999999997</v>
      </c>
      <c r="G11384">
        <v>377031</v>
      </c>
      <c r="H11384" s="2">
        <f t="shared" si="270"/>
        <v>0.5</v>
      </c>
    </row>
    <row r="11385" spans="1:8" x14ac:dyDescent="0.2">
      <c r="A11385" s="1">
        <v>41431</v>
      </c>
      <c r="B11385" s="2">
        <v>0.51002170000000002</v>
      </c>
      <c r="C11385" t="s">
        <v>13</v>
      </c>
      <c r="D11385" t="s">
        <v>22</v>
      </c>
      <c r="E11385">
        <v>100</v>
      </c>
      <c r="F11385">
        <v>38.119999999999997</v>
      </c>
      <c r="G11385">
        <v>377032</v>
      </c>
      <c r="H11385" s="2">
        <f t="shared" si="270"/>
        <v>0.5</v>
      </c>
    </row>
    <row r="11386" spans="1:8" x14ac:dyDescent="0.2">
      <c r="A11386" s="1">
        <v>41431</v>
      </c>
      <c r="B11386" s="2">
        <v>0.51002170000000002</v>
      </c>
      <c r="C11386" t="s">
        <v>13</v>
      </c>
      <c r="D11386" t="s">
        <v>22</v>
      </c>
      <c r="E11386">
        <v>100</v>
      </c>
      <c r="F11386">
        <v>38.119999999999997</v>
      </c>
      <c r="G11386">
        <v>377033</v>
      </c>
      <c r="H11386" s="2">
        <f t="shared" si="270"/>
        <v>0.5</v>
      </c>
    </row>
    <row r="11387" spans="1:8" x14ac:dyDescent="0.2">
      <c r="A11387" s="1">
        <v>41431</v>
      </c>
      <c r="B11387" s="2">
        <v>0.51002170000000002</v>
      </c>
      <c r="C11387" t="s">
        <v>15</v>
      </c>
      <c r="D11387" t="s">
        <v>22</v>
      </c>
      <c r="E11387">
        <v>100</v>
      </c>
      <c r="F11387">
        <v>38.119999999999997</v>
      </c>
      <c r="G11387">
        <v>377034</v>
      </c>
      <c r="H11387" s="2">
        <f t="shared" si="270"/>
        <v>0.5</v>
      </c>
    </row>
    <row r="11388" spans="1:8" x14ac:dyDescent="0.2">
      <c r="A11388" s="1">
        <v>41431</v>
      </c>
      <c r="B11388" s="2">
        <v>0.51002250000000005</v>
      </c>
      <c r="C11388" t="s">
        <v>12</v>
      </c>
      <c r="D11388" t="s">
        <v>22</v>
      </c>
      <c r="E11388">
        <v>100</v>
      </c>
      <c r="F11388">
        <v>38.125</v>
      </c>
      <c r="G11388">
        <v>377044</v>
      </c>
      <c r="H11388" s="2">
        <f t="shared" si="270"/>
        <v>0.5</v>
      </c>
    </row>
    <row r="11389" spans="1:8" x14ac:dyDescent="0.2">
      <c r="A11389" s="1">
        <v>41431</v>
      </c>
      <c r="B11389" s="2">
        <v>0.51176279999999996</v>
      </c>
      <c r="C11389" t="s">
        <v>12</v>
      </c>
      <c r="D11389" t="s">
        <v>22</v>
      </c>
      <c r="E11389">
        <v>100</v>
      </c>
      <c r="F11389">
        <v>38.090000000000011</v>
      </c>
      <c r="G11389">
        <v>382421</v>
      </c>
      <c r="H11389" s="2">
        <f t="shared" si="270"/>
        <v>0.5</v>
      </c>
    </row>
    <row r="11390" spans="1:8" x14ac:dyDescent="0.2">
      <c r="A11390" s="1">
        <v>41431</v>
      </c>
      <c r="B11390" s="2">
        <v>0.51180590000000004</v>
      </c>
      <c r="C11390" t="s">
        <v>16</v>
      </c>
      <c r="D11390" t="s">
        <v>22</v>
      </c>
      <c r="E11390">
        <v>100</v>
      </c>
      <c r="F11390">
        <v>38.090000000000011</v>
      </c>
      <c r="G11390">
        <v>382539</v>
      </c>
      <c r="H11390" s="2">
        <f t="shared" si="270"/>
        <v>0.5</v>
      </c>
    </row>
    <row r="11391" spans="1:8" x14ac:dyDescent="0.2">
      <c r="A11391" s="1">
        <v>41431</v>
      </c>
      <c r="B11391" s="2">
        <v>0.51180599999999998</v>
      </c>
      <c r="C11391" t="s">
        <v>16</v>
      </c>
      <c r="D11391" t="s">
        <v>22</v>
      </c>
      <c r="E11391">
        <v>100</v>
      </c>
      <c r="F11391">
        <v>38.079999999999991</v>
      </c>
      <c r="G11391">
        <v>382540</v>
      </c>
      <c r="H11391" s="2">
        <f t="shared" si="270"/>
        <v>0.5</v>
      </c>
    </row>
    <row r="11392" spans="1:8" x14ac:dyDescent="0.2">
      <c r="A11392" s="1">
        <v>41431</v>
      </c>
      <c r="B11392" s="2">
        <v>0.51217659999999998</v>
      </c>
      <c r="C11392" t="s">
        <v>16</v>
      </c>
      <c r="D11392" t="s">
        <v>22</v>
      </c>
      <c r="E11392">
        <v>100</v>
      </c>
      <c r="F11392">
        <v>38.1</v>
      </c>
      <c r="G11392">
        <v>383346</v>
      </c>
      <c r="H11392" s="2">
        <f t="shared" si="270"/>
        <v>0.5</v>
      </c>
    </row>
    <row r="11393" spans="1:8" x14ac:dyDescent="0.2">
      <c r="A11393" s="1">
        <v>41431</v>
      </c>
      <c r="B11393" s="2">
        <v>0.51284989999999997</v>
      </c>
      <c r="C11393" t="s">
        <v>21</v>
      </c>
      <c r="D11393" t="s">
        <v>22</v>
      </c>
      <c r="E11393">
        <v>100</v>
      </c>
      <c r="F11393">
        <v>38.11</v>
      </c>
      <c r="G11393">
        <v>384879</v>
      </c>
      <c r="H11393" s="2">
        <f t="shared" si="270"/>
        <v>0.5</v>
      </c>
    </row>
    <row r="11394" spans="1:8" x14ac:dyDescent="0.2">
      <c r="A11394" s="1">
        <v>41431</v>
      </c>
      <c r="B11394" s="2">
        <v>0.51284989999999997</v>
      </c>
      <c r="C11394" t="s">
        <v>21</v>
      </c>
      <c r="D11394" t="s">
        <v>22</v>
      </c>
      <c r="E11394">
        <v>100</v>
      </c>
      <c r="F11394">
        <v>38.11</v>
      </c>
      <c r="G11394">
        <v>384880</v>
      </c>
      <c r="H11394" s="2">
        <f t="shared" si="270"/>
        <v>0.5</v>
      </c>
    </row>
    <row r="11395" spans="1:8" x14ac:dyDescent="0.2">
      <c r="A11395" s="1">
        <v>41431</v>
      </c>
      <c r="B11395" s="2">
        <v>0.51284989999999997</v>
      </c>
      <c r="C11395" t="s">
        <v>21</v>
      </c>
      <c r="D11395" t="s">
        <v>22</v>
      </c>
      <c r="E11395">
        <v>100</v>
      </c>
      <c r="F11395">
        <v>38.11</v>
      </c>
      <c r="G11395">
        <v>384881</v>
      </c>
      <c r="H11395" s="2">
        <f t="shared" si="270"/>
        <v>0.5</v>
      </c>
    </row>
    <row r="11396" spans="1:8" x14ac:dyDescent="0.2">
      <c r="A11396" s="1">
        <v>41431</v>
      </c>
      <c r="B11396" s="2">
        <v>0.51284989999999997</v>
      </c>
      <c r="C11396" t="s">
        <v>10</v>
      </c>
      <c r="D11396" t="s">
        <v>22</v>
      </c>
      <c r="E11396">
        <v>100</v>
      </c>
      <c r="F11396">
        <v>38.11</v>
      </c>
      <c r="G11396">
        <v>384882</v>
      </c>
      <c r="H11396" s="2">
        <f t="shared" si="270"/>
        <v>0.5</v>
      </c>
    </row>
    <row r="11397" spans="1:8" x14ac:dyDescent="0.2">
      <c r="A11397" s="1">
        <v>41431</v>
      </c>
      <c r="B11397" s="2">
        <v>0.51285009999999998</v>
      </c>
      <c r="C11397" t="s">
        <v>12</v>
      </c>
      <c r="D11397" t="s">
        <v>22</v>
      </c>
      <c r="E11397">
        <v>100</v>
      </c>
      <c r="F11397">
        <v>38.11</v>
      </c>
      <c r="G11397">
        <v>384883</v>
      </c>
      <c r="H11397" s="2">
        <f t="shared" si="270"/>
        <v>0.5</v>
      </c>
    </row>
    <row r="11398" spans="1:8" x14ac:dyDescent="0.2">
      <c r="A11398" s="1">
        <v>41431</v>
      </c>
      <c r="B11398" s="2">
        <v>0.51285009999999998</v>
      </c>
      <c r="C11398" t="s">
        <v>12</v>
      </c>
      <c r="D11398" t="s">
        <v>22</v>
      </c>
      <c r="E11398">
        <v>100</v>
      </c>
      <c r="F11398">
        <v>38.10499999999999</v>
      </c>
      <c r="G11398">
        <v>384884</v>
      </c>
      <c r="H11398" s="2">
        <f t="shared" si="270"/>
        <v>0.5</v>
      </c>
    </row>
    <row r="11399" spans="1:8" x14ac:dyDescent="0.2">
      <c r="A11399" s="1">
        <v>41431</v>
      </c>
      <c r="B11399" s="2">
        <v>0.51285119999999995</v>
      </c>
      <c r="C11399" t="s">
        <v>12</v>
      </c>
      <c r="D11399" t="s">
        <v>22</v>
      </c>
      <c r="E11399">
        <v>100</v>
      </c>
      <c r="F11399">
        <v>38.11</v>
      </c>
      <c r="G11399">
        <v>384886</v>
      </c>
      <c r="H11399" s="2">
        <f t="shared" si="270"/>
        <v>0.5</v>
      </c>
    </row>
    <row r="11400" spans="1:8" x14ac:dyDescent="0.2">
      <c r="A11400" s="1">
        <v>41431</v>
      </c>
      <c r="B11400" s="2">
        <v>0.51286169999999998</v>
      </c>
      <c r="C11400" t="s">
        <v>12</v>
      </c>
      <c r="D11400" t="s">
        <v>22</v>
      </c>
      <c r="E11400">
        <v>100</v>
      </c>
      <c r="F11400">
        <v>38.115000000000009</v>
      </c>
      <c r="G11400">
        <v>384897</v>
      </c>
      <c r="H11400" s="2">
        <f t="shared" si="270"/>
        <v>0.5</v>
      </c>
    </row>
    <row r="11401" spans="1:8" x14ac:dyDescent="0.2">
      <c r="A11401" s="1">
        <v>41431</v>
      </c>
      <c r="B11401" s="2">
        <v>0.51291350000000002</v>
      </c>
      <c r="C11401" t="s">
        <v>21</v>
      </c>
      <c r="D11401" t="s">
        <v>22</v>
      </c>
      <c r="E11401">
        <v>100</v>
      </c>
      <c r="F11401">
        <v>38.11</v>
      </c>
      <c r="G11401">
        <v>384984</v>
      </c>
      <c r="H11401" s="2">
        <f t="shared" si="270"/>
        <v>0.5</v>
      </c>
    </row>
    <row r="11402" spans="1:8" x14ac:dyDescent="0.2">
      <c r="A11402" s="1">
        <v>41431</v>
      </c>
      <c r="B11402" s="2">
        <v>0.51291350000000002</v>
      </c>
      <c r="C11402" t="s">
        <v>21</v>
      </c>
      <c r="D11402" t="s">
        <v>22</v>
      </c>
      <c r="E11402">
        <v>100</v>
      </c>
      <c r="F11402">
        <v>38.11</v>
      </c>
      <c r="G11402">
        <v>384985</v>
      </c>
      <c r="H11402" s="2">
        <f t="shared" si="270"/>
        <v>0.5</v>
      </c>
    </row>
    <row r="11403" spans="1:8" x14ac:dyDescent="0.2">
      <c r="A11403" s="1">
        <v>41431</v>
      </c>
      <c r="B11403" s="2">
        <v>0.51291390000000003</v>
      </c>
      <c r="C11403" t="s">
        <v>16</v>
      </c>
      <c r="D11403" t="s">
        <v>22</v>
      </c>
      <c r="E11403">
        <v>100</v>
      </c>
      <c r="F11403">
        <v>38.11</v>
      </c>
      <c r="G11403">
        <v>384986</v>
      </c>
      <c r="H11403" s="2">
        <f t="shared" si="270"/>
        <v>0.5</v>
      </c>
    </row>
    <row r="11404" spans="1:8" x14ac:dyDescent="0.2">
      <c r="A11404" s="1">
        <v>41431</v>
      </c>
      <c r="B11404" s="2">
        <v>0.51319420000000004</v>
      </c>
      <c r="C11404" t="s">
        <v>12</v>
      </c>
      <c r="D11404" t="s">
        <v>22</v>
      </c>
      <c r="E11404">
        <v>100</v>
      </c>
      <c r="F11404">
        <v>38.119999999999997</v>
      </c>
      <c r="G11404">
        <v>385478</v>
      </c>
      <c r="H11404" s="2">
        <f t="shared" si="270"/>
        <v>0.5</v>
      </c>
    </row>
    <row r="11405" spans="1:8" x14ac:dyDescent="0.2">
      <c r="A11405" s="1">
        <v>41431</v>
      </c>
      <c r="B11405" s="2">
        <v>0.51326680000000002</v>
      </c>
      <c r="C11405" t="s">
        <v>21</v>
      </c>
      <c r="D11405" t="s">
        <v>22</v>
      </c>
      <c r="E11405">
        <v>100</v>
      </c>
      <c r="F11405">
        <v>38.11</v>
      </c>
      <c r="G11405">
        <v>385563</v>
      </c>
      <c r="H11405" s="2">
        <f t="shared" si="270"/>
        <v>0.5</v>
      </c>
    </row>
    <row r="11406" spans="1:8" x14ac:dyDescent="0.2">
      <c r="A11406" s="1">
        <v>41431</v>
      </c>
      <c r="B11406" s="2">
        <v>0.51330249999999999</v>
      </c>
      <c r="C11406" t="s">
        <v>16</v>
      </c>
      <c r="D11406" t="s">
        <v>22</v>
      </c>
      <c r="E11406">
        <v>100</v>
      </c>
      <c r="F11406">
        <v>38.115000000000009</v>
      </c>
      <c r="G11406">
        <v>385680</v>
      </c>
      <c r="H11406" s="2">
        <f t="shared" si="270"/>
        <v>0.5</v>
      </c>
    </row>
    <row r="11407" spans="1:8" x14ac:dyDescent="0.2">
      <c r="A11407" s="1">
        <v>41431</v>
      </c>
      <c r="B11407" s="2">
        <v>0.51330249999999999</v>
      </c>
      <c r="C11407" t="s">
        <v>16</v>
      </c>
      <c r="D11407" t="s">
        <v>22</v>
      </c>
      <c r="E11407">
        <v>100</v>
      </c>
      <c r="F11407">
        <v>38.119999999999997</v>
      </c>
      <c r="G11407">
        <v>385681</v>
      </c>
      <c r="H11407" s="2">
        <f t="shared" si="270"/>
        <v>0.5</v>
      </c>
    </row>
    <row r="11408" spans="1:8" x14ac:dyDescent="0.2">
      <c r="A11408" s="1">
        <v>41431</v>
      </c>
      <c r="B11408" s="2">
        <v>0.51330249999999999</v>
      </c>
      <c r="C11408" t="s">
        <v>15</v>
      </c>
      <c r="D11408" t="s">
        <v>22</v>
      </c>
      <c r="E11408">
        <v>100</v>
      </c>
      <c r="F11408">
        <v>38.119999999999997</v>
      </c>
      <c r="G11408">
        <v>385686</v>
      </c>
      <c r="H11408" s="2">
        <f t="shared" si="270"/>
        <v>0.5</v>
      </c>
    </row>
    <row r="11409" spans="1:8" x14ac:dyDescent="0.2">
      <c r="A11409" s="1">
        <v>41431</v>
      </c>
      <c r="B11409" s="2">
        <v>0.5133027</v>
      </c>
      <c r="C11409" t="s">
        <v>15</v>
      </c>
      <c r="D11409" t="s">
        <v>22</v>
      </c>
      <c r="E11409">
        <v>100</v>
      </c>
      <c r="F11409">
        <v>38.119999999999997</v>
      </c>
      <c r="G11409">
        <v>385691</v>
      </c>
      <c r="H11409" s="2">
        <f t="shared" si="270"/>
        <v>0.5</v>
      </c>
    </row>
    <row r="11410" spans="1:8" x14ac:dyDescent="0.2">
      <c r="A11410" s="1">
        <v>41431</v>
      </c>
      <c r="B11410" s="2">
        <v>0.51341870000000001</v>
      </c>
      <c r="C11410" t="s">
        <v>13</v>
      </c>
      <c r="D11410" t="s">
        <v>22</v>
      </c>
      <c r="E11410">
        <v>100</v>
      </c>
      <c r="F11410">
        <v>38.119999999999997</v>
      </c>
      <c r="G11410">
        <v>386093</v>
      </c>
      <c r="H11410" s="2">
        <f t="shared" si="270"/>
        <v>0.5</v>
      </c>
    </row>
    <row r="11411" spans="1:8" x14ac:dyDescent="0.2">
      <c r="A11411" s="1">
        <v>41431</v>
      </c>
      <c r="B11411" s="2">
        <v>0.51341879999999995</v>
      </c>
      <c r="C11411" t="s">
        <v>15</v>
      </c>
      <c r="D11411" t="s">
        <v>22</v>
      </c>
      <c r="E11411">
        <v>100</v>
      </c>
      <c r="F11411">
        <v>38.119999999999997</v>
      </c>
      <c r="G11411">
        <v>386095</v>
      </c>
      <c r="H11411" s="2">
        <f t="shared" si="270"/>
        <v>0.5</v>
      </c>
    </row>
    <row r="11412" spans="1:8" x14ac:dyDescent="0.2">
      <c r="A11412" s="1">
        <v>41431</v>
      </c>
      <c r="B11412" s="2">
        <v>0.51368610000000003</v>
      </c>
      <c r="C11412" t="s">
        <v>21</v>
      </c>
      <c r="D11412" t="s">
        <v>22</v>
      </c>
      <c r="E11412">
        <v>161</v>
      </c>
      <c r="F11412">
        <v>38.11</v>
      </c>
      <c r="G11412">
        <v>386801</v>
      </c>
      <c r="H11412" s="2">
        <f t="shared" si="270"/>
        <v>0.5</v>
      </c>
    </row>
    <row r="11413" spans="1:8" x14ac:dyDescent="0.2">
      <c r="A11413" s="1">
        <v>41431</v>
      </c>
      <c r="B11413" s="2">
        <v>0.51368610000000003</v>
      </c>
      <c r="C11413" t="s">
        <v>21</v>
      </c>
      <c r="D11413" t="s">
        <v>22</v>
      </c>
      <c r="E11413">
        <v>100</v>
      </c>
      <c r="F11413">
        <v>38.11</v>
      </c>
      <c r="G11413">
        <v>386802</v>
      </c>
      <c r="H11413" s="2">
        <f t="shared" si="270"/>
        <v>0.5</v>
      </c>
    </row>
    <row r="11414" spans="1:8" x14ac:dyDescent="0.2">
      <c r="A11414" s="1">
        <v>41431</v>
      </c>
      <c r="B11414" s="2">
        <v>0.51368610000000003</v>
      </c>
      <c r="C11414" t="s">
        <v>21</v>
      </c>
      <c r="D11414" t="s">
        <v>22</v>
      </c>
      <c r="E11414">
        <v>100</v>
      </c>
      <c r="F11414">
        <v>38.11</v>
      </c>
      <c r="G11414">
        <v>386803</v>
      </c>
      <c r="H11414" s="2">
        <f t="shared" si="270"/>
        <v>0.5</v>
      </c>
    </row>
    <row r="11415" spans="1:8" x14ac:dyDescent="0.2">
      <c r="A11415" s="1">
        <v>41431</v>
      </c>
      <c r="B11415" s="2">
        <v>0.5136868</v>
      </c>
      <c r="C11415" t="s">
        <v>21</v>
      </c>
      <c r="D11415" t="s">
        <v>22</v>
      </c>
      <c r="E11415">
        <v>100</v>
      </c>
      <c r="F11415">
        <v>38.1</v>
      </c>
      <c r="G11415">
        <v>386810</v>
      </c>
      <c r="H11415" s="2">
        <f t="shared" si="270"/>
        <v>0.5</v>
      </c>
    </row>
    <row r="11416" spans="1:8" x14ac:dyDescent="0.2">
      <c r="A11416" s="1">
        <v>41431</v>
      </c>
      <c r="B11416" s="2">
        <v>0.5137872</v>
      </c>
      <c r="C11416" t="s">
        <v>16</v>
      </c>
      <c r="D11416" t="s">
        <v>22</v>
      </c>
      <c r="E11416">
        <v>100</v>
      </c>
      <c r="F11416">
        <v>38.090000000000011</v>
      </c>
      <c r="G11416">
        <v>386970</v>
      </c>
      <c r="H11416" s="2">
        <f t="shared" si="270"/>
        <v>0.5</v>
      </c>
    </row>
    <row r="11417" spans="1:8" x14ac:dyDescent="0.2">
      <c r="A11417" s="1">
        <v>41431</v>
      </c>
      <c r="B11417" s="2">
        <v>0.51378729999999995</v>
      </c>
      <c r="C11417" t="s">
        <v>21</v>
      </c>
      <c r="D11417" t="s">
        <v>22</v>
      </c>
      <c r="E11417">
        <v>100</v>
      </c>
      <c r="F11417">
        <v>38.090000000000011</v>
      </c>
      <c r="G11417">
        <v>386973</v>
      </c>
      <c r="H11417" s="2">
        <f t="shared" si="270"/>
        <v>0.5</v>
      </c>
    </row>
    <row r="11418" spans="1:8" x14ac:dyDescent="0.2">
      <c r="A11418" s="1">
        <v>41431</v>
      </c>
      <c r="B11418" s="2">
        <v>0.51378729999999995</v>
      </c>
      <c r="C11418" t="s">
        <v>21</v>
      </c>
      <c r="D11418" t="s">
        <v>22</v>
      </c>
      <c r="E11418">
        <v>100</v>
      </c>
      <c r="F11418">
        <v>38.090000000000011</v>
      </c>
      <c r="G11418">
        <v>386975</v>
      </c>
      <c r="H11418" s="2">
        <f t="shared" si="270"/>
        <v>0.5</v>
      </c>
    </row>
    <row r="11419" spans="1:8" x14ac:dyDescent="0.2">
      <c r="A11419" s="1">
        <v>41431</v>
      </c>
      <c r="B11419" s="2">
        <v>0.51393440000000001</v>
      </c>
      <c r="C11419" t="s">
        <v>12</v>
      </c>
      <c r="D11419" t="s">
        <v>22</v>
      </c>
      <c r="E11419">
        <v>100</v>
      </c>
      <c r="F11419">
        <v>38.090000000000011</v>
      </c>
      <c r="G11419">
        <v>387567</v>
      </c>
      <c r="H11419" s="2">
        <f t="shared" si="270"/>
        <v>0.5</v>
      </c>
    </row>
    <row r="11420" spans="1:8" x14ac:dyDescent="0.2">
      <c r="A11420" s="1">
        <v>41431</v>
      </c>
      <c r="B11420" s="2">
        <v>0.51404159999999999</v>
      </c>
      <c r="C11420" t="s">
        <v>12</v>
      </c>
      <c r="D11420" t="s">
        <v>22</v>
      </c>
      <c r="E11420">
        <v>100</v>
      </c>
      <c r="F11420">
        <v>38.090000000000011</v>
      </c>
      <c r="G11420">
        <v>388005</v>
      </c>
      <c r="H11420" s="2">
        <f t="shared" si="270"/>
        <v>0.5</v>
      </c>
    </row>
    <row r="11421" spans="1:8" x14ac:dyDescent="0.2">
      <c r="A11421" s="1">
        <v>41431</v>
      </c>
      <c r="B11421" s="2">
        <v>0.51404170000000005</v>
      </c>
      <c r="C11421" t="s">
        <v>12</v>
      </c>
      <c r="D11421" t="s">
        <v>22</v>
      </c>
      <c r="E11421">
        <v>100</v>
      </c>
      <c r="F11421">
        <v>38.090000000000011</v>
      </c>
      <c r="G11421">
        <v>388006</v>
      </c>
      <c r="H11421" s="2">
        <f t="shared" si="270"/>
        <v>0.5</v>
      </c>
    </row>
    <row r="11422" spans="1:8" x14ac:dyDescent="0.2">
      <c r="A11422" s="1">
        <v>41431</v>
      </c>
      <c r="B11422" s="2">
        <v>0.51425339999999997</v>
      </c>
      <c r="C11422" t="s">
        <v>13</v>
      </c>
      <c r="D11422" t="s">
        <v>22</v>
      </c>
      <c r="E11422">
        <v>100</v>
      </c>
      <c r="F11422">
        <v>38.090000000000011</v>
      </c>
      <c r="G11422">
        <v>388788</v>
      </c>
      <c r="H11422" s="2">
        <f t="shared" si="270"/>
        <v>0.5</v>
      </c>
    </row>
    <row r="11423" spans="1:8" x14ac:dyDescent="0.2">
      <c r="A11423" s="1">
        <v>41431</v>
      </c>
      <c r="B11423" s="2">
        <v>0.51486399999999999</v>
      </c>
      <c r="C11423" t="s">
        <v>21</v>
      </c>
      <c r="D11423" t="s">
        <v>22</v>
      </c>
      <c r="E11423">
        <v>100</v>
      </c>
      <c r="F11423">
        <v>38.07</v>
      </c>
      <c r="G11423">
        <v>392393</v>
      </c>
      <c r="H11423" s="2">
        <f t="shared" si="270"/>
        <v>0.5</v>
      </c>
    </row>
    <row r="11424" spans="1:8" x14ac:dyDescent="0.2">
      <c r="A11424" s="1">
        <v>41431</v>
      </c>
      <c r="B11424" s="2">
        <v>0.51486399999999999</v>
      </c>
      <c r="C11424" t="s">
        <v>21</v>
      </c>
      <c r="D11424" t="s">
        <v>22</v>
      </c>
      <c r="E11424">
        <v>100</v>
      </c>
      <c r="F11424">
        <v>38.07</v>
      </c>
      <c r="G11424">
        <v>392394</v>
      </c>
      <c r="H11424" s="2">
        <f t="shared" si="270"/>
        <v>0.5</v>
      </c>
    </row>
    <row r="11425" spans="1:8" x14ac:dyDescent="0.2">
      <c r="A11425" s="1">
        <v>41431</v>
      </c>
      <c r="B11425" s="2">
        <v>0.51486399999999999</v>
      </c>
      <c r="C11425" t="s">
        <v>9</v>
      </c>
      <c r="D11425" t="s">
        <v>22</v>
      </c>
      <c r="E11425">
        <v>100</v>
      </c>
      <c r="F11425">
        <v>38.07</v>
      </c>
      <c r="G11425">
        <v>392395</v>
      </c>
      <c r="H11425" s="2">
        <f t="shared" si="270"/>
        <v>0.5</v>
      </c>
    </row>
    <row r="11426" spans="1:8" x14ac:dyDescent="0.2">
      <c r="A11426" s="1">
        <v>41431</v>
      </c>
      <c r="B11426" s="2">
        <v>0.51486399999999999</v>
      </c>
      <c r="C11426" t="s">
        <v>13</v>
      </c>
      <c r="D11426" t="s">
        <v>22</v>
      </c>
      <c r="E11426">
        <v>100</v>
      </c>
      <c r="F11426">
        <v>38.07</v>
      </c>
      <c r="G11426">
        <v>392396</v>
      </c>
      <c r="H11426" s="2">
        <f t="shared" si="270"/>
        <v>0.5</v>
      </c>
    </row>
    <row r="11427" spans="1:8" x14ac:dyDescent="0.2">
      <c r="A11427" s="1">
        <v>41431</v>
      </c>
      <c r="B11427" s="2">
        <v>0.51486399999999999</v>
      </c>
      <c r="C11427" t="s">
        <v>13</v>
      </c>
      <c r="D11427" t="s">
        <v>22</v>
      </c>
      <c r="E11427">
        <v>100</v>
      </c>
      <c r="F11427">
        <v>38.07</v>
      </c>
      <c r="G11427">
        <v>392397</v>
      </c>
      <c r="H11427" s="2">
        <f t="shared" si="270"/>
        <v>0.5</v>
      </c>
    </row>
    <row r="11428" spans="1:8" x14ac:dyDescent="0.2">
      <c r="A11428" s="1">
        <v>41431</v>
      </c>
      <c r="B11428" s="2">
        <v>0.51486399999999999</v>
      </c>
      <c r="C11428" t="s">
        <v>15</v>
      </c>
      <c r="D11428" t="s">
        <v>22</v>
      </c>
      <c r="E11428">
        <v>100</v>
      </c>
      <c r="F11428">
        <v>38.07</v>
      </c>
      <c r="G11428">
        <v>392400</v>
      </c>
      <c r="H11428" s="2">
        <f t="shared" si="270"/>
        <v>0.5</v>
      </c>
    </row>
    <row r="11429" spans="1:8" x14ac:dyDescent="0.2">
      <c r="A11429" s="1">
        <v>41431</v>
      </c>
      <c r="B11429" s="2">
        <v>0.51486410000000005</v>
      </c>
      <c r="C11429" t="s">
        <v>15</v>
      </c>
      <c r="D11429" t="s">
        <v>22</v>
      </c>
      <c r="E11429">
        <v>100</v>
      </c>
      <c r="F11429">
        <v>38.07</v>
      </c>
      <c r="G11429">
        <v>392401</v>
      </c>
      <c r="H11429" s="2">
        <f t="shared" si="270"/>
        <v>0.5</v>
      </c>
    </row>
    <row r="11430" spans="1:8" x14ac:dyDescent="0.2">
      <c r="A11430" s="1">
        <v>41431</v>
      </c>
      <c r="B11430" s="2">
        <v>0.51486469999999995</v>
      </c>
      <c r="C11430" t="s">
        <v>9</v>
      </c>
      <c r="D11430" t="s">
        <v>22</v>
      </c>
      <c r="E11430">
        <v>100</v>
      </c>
      <c r="F11430">
        <v>38.07</v>
      </c>
      <c r="G11430">
        <v>392423</v>
      </c>
      <c r="H11430" s="2">
        <f t="shared" si="270"/>
        <v>0.5</v>
      </c>
    </row>
    <row r="11431" spans="1:8" x14ac:dyDescent="0.2">
      <c r="A11431" s="1">
        <v>41431</v>
      </c>
      <c r="B11431" s="2">
        <v>0.51520639999999995</v>
      </c>
      <c r="C11431" t="s">
        <v>12</v>
      </c>
      <c r="D11431" t="s">
        <v>22</v>
      </c>
      <c r="E11431">
        <v>100</v>
      </c>
      <c r="F11431">
        <v>38.07</v>
      </c>
      <c r="G11431">
        <v>393974</v>
      </c>
      <c r="H11431" s="2">
        <f t="shared" si="270"/>
        <v>0.5</v>
      </c>
    </row>
    <row r="11432" spans="1:8" x14ac:dyDescent="0.2">
      <c r="A11432" s="1">
        <v>41431</v>
      </c>
      <c r="B11432" s="2">
        <v>0.51521170000000005</v>
      </c>
      <c r="C11432" t="s">
        <v>21</v>
      </c>
      <c r="D11432" t="s">
        <v>22</v>
      </c>
      <c r="E11432">
        <v>100</v>
      </c>
      <c r="F11432">
        <v>38.07</v>
      </c>
      <c r="G11432">
        <v>394010</v>
      </c>
      <c r="H11432" s="2">
        <f t="shared" si="270"/>
        <v>0.5</v>
      </c>
    </row>
    <row r="11433" spans="1:8" x14ac:dyDescent="0.2">
      <c r="A11433" s="1">
        <v>41431</v>
      </c>
      <c r="B11433" s="2">
        <v>0.51521170000000005</v>
      </c>
      <c r="C11433" t="s">
        <v>21</v>
      </c>
      <c r="D11433" t="s">
        <v>22</v>
      </c>
      <c r="E11433">
        <v>100</v>
      </c>
      <c r="F11433">
        <v>38.07</v>
      </c>
      <c r="G11433">
        <v>394011</v>
      </c>
      <c r="H11433" s="2">
        <f t="shared" si="270"/>
        <v>0.5</v>
      </c>
    </row>
    <row r="11434" spans="1:8" x14ac:dyDescent="0.2">
      <c r="A11434" s="1">
        <v>41431</v>
      </c>
      <c r="B11434" s="2">
        <v>0.51521170000000005</v>
      </c>
      <c r="C11434" t="s">
        <v>13</v>
      </c>
      <c r="D11434" t="s">
        <v>22</v>
      </c>
      <c r="E11434">
        <v>100</v>
      </c>
      <c r="F11434">
        <v>38.07</v>
      </c>
      <c r="G11434">
        <v>394012</v>
      </c>
      <c r="H11434" s="2">
        <f t="shared" si="270"/>
        <v>0.5</v>
      </c>
    </row>
    <row r="11435" spans="1:8" x14ac:dyDescent="0.2">
      <c r="A11435" s="1">
        <v>41431</v>
      </c>
      <c r="B11435" s="2">
        <v>0.51521170000000005</v>
      </c>
      <c r="C11435" t="s">
        <v>13</v>
      </c>
      <c r="D11435" t="s">
        <v>22</v>
      </c>
      <c r="E11435">
        <v>100</v>
      </c>
      <c r="F11435">
        <v>38.07</v>
      </c>
      <c r="G11435">
        <v>394013</v>
      </c>
      <c r="H11435" s="2">
        <f t="shared" si="270"/>
        <v>0.5</v>
      </c>
    </row>
    <row r="11436" spans="1:8" x14ac:dyDescent="0.2">
      <c r="A11436" s="1">
        <v>41431</v>
      </c>
      <c r="B11436" s="2">
        <v>0.51521170000000005</v>
      </c>
      <c r="C11436" t="s">
        <v>15</v>
      </c>
      <c r="D11436" t="s">
        <v>22</v>
      </c>
      <c r="E11436">
        <v>100</v>
      </c>
      <c r="F11436">
        <v>38.07</v>
      </c>
      <c r="G11436">
        <v>394014</v>
      </c>
      <c r="H11436" s="2">
        <f t="shared" si="270"/>
        <v>0.5</v>
      </c>
    </row>
    <row r="11437" spans="1:8" x14ac:dyDescent="0.2">
      <c r="A11437" s="1">
        <v>41431</v>
      </c>
      <c r="B11437" s="2">
        <v>0.51523430000000003</v>
      </c>
      <c r="C11437" t="s">
        <v>21</v>
      </c>
      <c r="D11437" t="s">
        <v>22</v>
      </c>
      <c r="E11437">
        <v>100</v>
      </c>
      <c r="F11437">
        <v>38.079999999999991</v>
      </c>
      <c r="G11437">
        <v>394063</v>
      </c>
      <c r="H11437" s="2">
        <f t="shared" si="270"/>
        <v>0.5</v>
      </c>
    </row>
    <row r="11438" spans="1:8" x14ac:dyDescent="0.2">
      <c r="A11438" s="1">
        <v>41431</v>
      </c>
      <c r="B11438" s="2">
        <v>0.51523430000000003</v>
      </c>
      <c r="C11438" t="s">
        <v>21</v>
      </c>
      <c r="D11438" t="s">
        <v>22</v>
      </c>
      <c r="E11438">
        <v>100</v>
      </c>
      <c r="F11438">
        <v>38.079999999999991</v>
      </c>
      <c r="G11438">
        <v>394064</v>
      </c>
      <c r="H11438" s="2">
        <f t="shared" si="270"/>
        <v>0.5</v>
      </c>
    </row>
    <row r="11439" spans="1:8" x14ac:dyDescent="0.2">
      <c r="A11439" s="1">
        <v>41431</v>
      </c>
      <c r="B11439" s="2">
        <v>0.51550879999999999</v>
      </c>
      <c r="C11439" t="s">
        <v>21</v>
      </c>
      <c r="D11439" t="s">
        <v>22</v>
      </c>
      <c r="E11439">
        <v>100</v>
      </c>
      <c r="F11439">
        <v>38.079999999999991</v>
      </c>
      <c r="G11439">
        <v>395279</v>
      </c>
      <c r="H11439" s="2">
        <f t="shared" si="270"/>
        <v>0.5</v>
      </c>
    </row>
    <row r="11440" spans="1:8" x14ac:dyDescent="0.2">
      <c r="A11440" s="1">
        <v>41431</v>
      </c>
      <c r="B11440" s="2">
        <v>0.51550879999999999</v>
      </c>
      <c r="C11440" t="s">
        <v>21</v>
      </c>
      <c r="D11440" t="s">
        <v>22</v>
      </c>
      <c r="E11440">
        <v>100</v>
      </c>
      <c r="F11440">
        <v>38.079999999999991</v>
      </c>
      <c r="G11440">
        <v>395280</v>
      </c>
      <c r="H11440" s="2">
        <f t="shared" ref="H11440:H11503" si="271">ROUNDDOWN(B11440/TIME(0,30,0),0)*TIME(0,30,0)</f>
        <v>0.5</v>
      </c>
    </row>
    <row r="11441" spans="1:8" x14ac:dyDescent="0.2">
      <c r="A11441" s="1">
        <v>41431</v>
      </c>
      <c r="B11441" s="2">
        <v>0.51550879999999999</v>
      </c>
      <c r="C11441" t="s">
        <v>15</v>
      </c>
      <c r="D11441" t="s">
        <v>22</v>
      </c>
      <c r="E11441">
        <v>100</v>
      </c>
      <c r="F11441">
        <v>38.079999999999991</v>
      </c>
      <c r="G11441">
        <v>395284</v>
      </c>
      <c r="H11441" s="2">
        <f t="shared" si="271"/>
        <v>0.5</v>
      </c>
    </row>
    <row r="11442" spans="1:8" x14ac:dyDescent="0.2">
      <c r="A11442" s="1">
        <v>41431</v>
      </c>
      <c r="B11442" s="2">
        <v>0.51550879999999999</v>
      </c>
      <c r="C11442" t="s">
        <v>15</v>
      </c>
      <c r="D11442" t="s">
        <v>22</v>
      </c>
      <c r="E11442">
        <v>100</v>
      </c>
      <c r="F11442">
        <v>38.079999999999991</v>
      </c>
      <c r="G11442">
        <v>395286</v>
      </c>
      <c r="H11442" s="2">
        <f t="shared" si="271"/>
        <v>0.5</v>
      </c>
    </row>
    <row r="11443" spans="1:8" x14ac:dyDescent="0.2">
      <c r="A11443" s="1">
        <v>41431</v>
      </c>
      <c r="B11443" s="2">
        <v>0.5155402</v>
      </c>
      <c r="C11443" t="s">
        <v>21</v>
      </c>
      <c r="D11443" t="s">
        <v>22</v>
      </c>
      <c r="E11443">
        <v>100</v>
      </c>
      <c r="F11443">
        <v>38.090000000000011</v>
      </c>
      <c r="G11443">
        <v>395553</v>
      </c>
      <c r="H11443" s="2">
        <f t="shared" si="271"/>
        <v>0.5</v>
      </c>
    </row>
    <row r="11444" spans="1:8" x14ac:dyDescent="0.2">
      <c r="A11444" s="1">
        <v>41431</v>
      </c>
      <c r="B11444" s="2">
        <v>0.51554160000000004</v>
      </c>
      <c r="C11444" t="s">
        <v>13</v>
      </c>
      <c r="D11444" t="s">
        <v>22</v>
      </c>
      <c r="E11444">
        <v>166</v>
      </c>
      <c r="F11444">
        <v>38.1</v>
      </c>
      <c r="G11444">
        <v>395627</v>
      </c>
      <c r="H11444" s="2">
        <f t="shared" si="271"/>
        <v>0.5</v>
      </c>
    </row>
    <row r="11445" spans="1:8" x14ac:dyDescent="0.2">
      <c r="A11445" s="1">
        <v>41431</v>
      </c>
      <c r="B11445" s="2">
        <v>0.51554250000000001</v>
      </c>
      <c r="C11445" t="s">
        <v>12</v>
      </c>
      <c r="D11445" t="s">
        <v>22</v>
      </c>
      <c r="E11445">
        <v>100</v>
      </c>
      <c r="F11445">
        <v>38.090000000000011</v>
      </c>
      <c r="G11445">
        <v>395638</v>
      </c>
      <c r="H11445" s="2">
        <f t="shared" si="271"/>
        <v>0.5</v>
      </c>
    </row>
    <row r="11446" spans="1:8" x14ac:dyDescent="0.2">
      <c r="A11446" s="1">
        <v>41431</v>
      </c>
      <c r="B11446" s="2">
        <v>0.51554940000000005</v>
      </c>
      <c r="C11446" t="s">
        <v>12</v>
      </c>
      <c r="D11446" t="s">
        <v>22</v>
      </c>
      <c r="E11446">
        <v>100</v>
      </c>
      <c r="F11446">
        <v>38.090000000000011</v>
      </c>
      <c r="G11446">
        <v>395676</v>
      </c>
      <c r="H11446" s="2">
        <f t="shared" si="271"/>
        <v>0.5</v>
      </c>
    </row>
    <row r="11447" spans="1:8" x14ac:dyDescent="0.2">
      <c r="A11447" s="1">
        <v>41431</v>
      </c>
      <c r="B11447" s="2">
        <v>0.51556679999999999</v>
      </c>
      <c r="C11447" t="s">
        <v>12</v>
      </c>
      <c r="D11447" t="s">
        <v>22</v>
      </c>
      <c r="E11447">
        <v>100</v>
      </c>
      <c r="F11447">
        <v>38.085000000000001</v>
      </c>
      <c r="G11447">
        <v>395714</v>
      </c>
      <c r="H11447" s="2">
        <f t="shared" si="271"/>
        <v>0.5</v>
      </c>
    </row>
    <row r="11448" spans="1:8" x14ac:dyDescent="0.2">
      <c r="A11448" s="1">
        <v>41431</v>
      </c>
      <c r="B11448" s="2">
        <v>0.51559109999999997</v>
      </c>
      <c r="C11448" t="s">
        <v>21</v>
      </c>
      <c r="D11448" t="s">
        <v>22</v>
      </c>
      <c r="E11448">
        <v>100</v>
      </c>
      <c r="F11448">
        <v>38.1</v>
      </c>
      <c r="G11448">
        <v>395780</v>
      </c>
      <c r="H11448" s="2">
        <f t="shared" si="271"/>
        <v>0.5</v>
      </c>
    </row>
    <row r="11449" spans="1:8" x14ac:dyDescent="0.2">
      <c r="A11449" s="1">
        <v>41431</v>
      </c>
      <c r="B11449" s="2">
        <v>0.51559109999999997</v>
      </c>
      <c r="C11449" t="s">
        <v>13</v>
      </c>
      <c r="D11449" t="s">
        <v>22</v>
      </c>
      <c r="E11449">
        <v>100</v>
      </c>
      <c r="F11449">
        <v>38.1</v>
      </c>
      <c r="G11449">
        <v>395781</v>
      </c>
      <c r="H11449" s="2">
        <f t="shared" si="271"/>
        <v>0.5</v>
      </c>
    </row>
    <row r="11450" spans="1:8" x14ac:dyDescent="0.2">
      <c r="A11450" s="1">
        <v>41431</v>
      </c>
      <c r="B11450" s="2">
        <v>0.51559109999999997</v>
      </c>
      <c r="C11450" t="s">
        <v>13</v>
      </c>
      <c r="D11450" t="s">
        <v>22</v>
      </c>
      <c r="E11450">
        <v>100</v>
      </c>
      <c r="F11450">
        <v>38.1</v>
      </c>
      <c r="G11450">
        <v>395782</v>
      </c>
      <c r="H11450" s="2">
        <f t="shared" si="271"/>
        <v>0.5</v>
      </c>
    </row>
    <row r="11451" spans="1:8" x14ac:dyDescent="0.2">
      <c r="A11451" s="1">
        <v>41431</v>
      </c>
      <c r="B11451" s="2">
        <v>0.5156541</v>
      </c>
      <c r="C11451" t="s">
        <v>16</v>
      </c>
      <c r="D11451" t="s">
        <v>22</v>
      </c>
      <c r="E11451">
        <v>100</v>
      </c>
      <c r="F11451">
        <v>38.1</v>
      </c>
      <c r="G11451">
        <v>396582</v>
      </c>
      <c r="H11451" s="2">
        <f t="shared" si="271"/>
        <v>0.5</v>
      </c>
    </row>
    <row r="11452" spans="1:8" x14ac:dyDescent="0.2">
      <c r="A11452" s="1">
        <v>41431</v>
      </c>
      <c r="B11452" s="2">
        <v>0.51565419999999995</v>
      </c>
      <c r="C11452" t="s">
        <v>13</v>
      </c>
      <c r="D11452" t="s">
        <v>22</v>
      </c>
      <c r="E11452">
        <v>200</v>
      </c>
      <c r="F11452">
        <v>38.1</v>
      </c>
      <c r="G11452">
        <v>396583</v>
      </c>
      <c r="H11452" s="2">
        <f t="shared" si="271"/>
        <v>0.5</v>
      </c>
    </row>
    <row r="11453" spans="1:8" x14ac:dyDescent="0.2">
      <c r="A11453" s="1">
        <v>41431</v>
      </c>
      <c r="B11453" s="2">
        <v>0.51565419999999995</v>
      </c>
      <c r="C11453" t="s">
        <v>21</v>
      </c>
      <c r="D11453" t="s">
        <v>22</v>
      </c>
      <c r="E11453">
        <v>100</v>
      </c>
      <c r="F11453">
        <v>38.090000000000011</v>
      </c>
      <c r="G11453">
        <v>396584</v>
      </c>
      <c r="H11453" s="2">
        <f t="shared" si="271"/>
        <v>0.5</v>
      </c>
    </row>
    <row r="11454" spans="1:8" x14ac:dyDescent="0.2">
      <c r="A11454" s="1">
        <v>41431</v>
      </c>
      <c r="B11454" s="2">
        <v>0.51565419999999995</v>
      </c>
      <c r="C11454" t="s">
        <v>21</v>
      </c>
      <c r="D11454" t="s">
        <v>22</v>
      </c>
      <c r="E11454">
        <v>100</v>
      </c>
      <c r="F11454">
        <v>38.090000000000011</v>
      </c>
      <c r="G11454">
        <v>396585</v>
      </c>
      <c r="H11454" s="2">
        <f t="shared" si="271"/>
        <v>0.5</v>
      </c>
    </row>
    <row r="11455" spans="1:8" x14ac:dyDescent="0.2">
      <c r="A11455" s="1">
        <v>41431</v>
      </c>
      <c r="B11455" s="2">
        <v>0.51627369999999995</v>
      </c>
      <c r="C11455" t="s">
        <v>12</v>
      </c>
      <c r="D11455" t="s">
        <v>22</v>
      </c>
      <c r="E11455">
        <v>100</v>
      </c>
      <c r="F11455">
        <v>38.1</v>
      </c>
      <c r="G11455">
        <v>398393</v>
      </c>
      <c r="H11455" s="2">
        <f t="shared" si="271"/>
        <v>0.5</v>
      </c>
    </row>
    <row r="11456" spans="1:8" x14ac:dyDescent="0.2">
      <c r="A11456" s="1">
        <v>41431</v>
      </c>
      <c r="B11456" s="2">
        <v>0.51655859999999998</v>
      </c>
      <c r="C11456" t="s">
        <v>16</v>
      </c>
      <c r="D11456" t="s">
        <v>22</v>
      </c>
      <c r="E11456">
        <v>100</v>
      </c>
      <c r="F11456">
        <v>38.1</v>
      </c>
      <c r="G11456">
        <v>398939</v>
      </c>
      <c r="H11456" s="2">
        <f t="shared" si="271"/>
        <v>0.5</v>
      </c>
    </row>
    <row r="11457" spans="1:8" x14ac:dyDescent="0.2">
      <c r="A11457" s="1">
        <v>41431</v>
      </c>
      <c r="B11457" s="2">
        <v>0.51655859999999998</v>
      </c>
      <c r="C11457" t="s">
        <v>16</v>
      </c>
      <c r="D11457" t="s">
        <v>22</v>
      </c>
      <c r="E11457">
        <v>100</v>
      </c>
      <c r="F11457">
        <v>38.1</v>
      </c>
      <c r="G11457">
        <v>398940</v>
      </c>
      <c r="H11457" s="2">
        <f t="shared" si="271"/>
        <v>0.5</v>
      </c>
    </row>
    <row r="11458" spans="1:8" x14ac:dyDescent="0.2">
      <c r="A11458" s="1">
        <v>41431</v>
      </c>
      <c r="B11458" s="2">
        <v>0.51655859999999998</v>
      </c>
      <c r="C11458" t="s">
        <v>21</v>
      </c>
      <c r="D11458" t="s">
        <v>22</v>
      </c>
      <c r="E11458">
        <v>100</v>
      </c>
      <c r="F11458">
        <v>38.1</v>
      </c>
      <c r="G11458">
        <v>398941</v>
      </c>
      <c r="H11458" s="2">
        <f t="shared" si="271"/>
        <v>0.5</v>
      </c>
    </row>
    <row r="11459" spans="1:8" x14ac:dyDescent="0.2">
      <c r="A11459" s="1">
        <v>41431</v>
      </c>
      <c r="B11459" s="2">
        <v>0.51655859999999998</v>
      </c>
      <c r="C11459" t="s">
        <v>13</v>
      </c>
      <c r="D11459" t="s">
        <v>22</v>
      </c>
      <c r="E11459">
        <v>100</v>
      </c>
      <c r="F11459">
        <v>38.1</v>
      </c>
      <c r="G11459">
        <v>398943</v>
      </c>
      <c r="H11459" s="2">
        <f t="shared" si="271"/>
        <v>0.5</v>
      </c>
    </row>
    <row r="11460" spans="1:8" x14ac:dyDescent="0.2">
      <c r="A11460" s="1">
        <v>41431</v>
      </c>
      <c r="B11460" s="2">
        <v>0.51655859999999998</v>
      </c>
      <c r="C11460" t="s">
        <v>15</v>
      </c>
      <c r="D11460" t="s">
        <v>22</v>
      </c>
      <c r="E11460">
        <v>100</v>
      </c>
      <c r="F11460">
        <v>38.1</v>
      </c>
      <c r="G11460">
        <v>398944</v>
      </c>
      <c r="H11460" s="2">
        <f t="shared" si="271"/>
        <v>0.5</v>
      </c>
    </row>
    <row r="11461" spans="1:8" x14ac:dyDescent="0.2">
      <c r="A11461" s="1">
        <v>41431</v>
      </c>
      <c r="B11461" s="2">
        <v>0.51655870000000004</v>
      </c>
      <c r="C11461" t="s">
        <v>21</v>
      </c>
      <c r="D11461" t="s">
        <v>22</v>
      </c>
      <c r="E11461">
        <v>100</v>
      </c>
      <c r="F11461">
        <v>38.090000000000011</v>
      </c>
      <c r="G11461">
        <v>398946</v>
      </c>
      <c r="H11461" s="2">
        <f t="shared" si="271"/>
        <v>0.5</v>
      </c>
    </row>
    <row r="11462" spans="1:8" x14ac:dyDescent="0.2">
      <c r="A11462" s="1">
        <v>41431</v>
      </c>
      <c r="B11462" s="2">
        <v>0.51655870000000004</v>
      </c>
      <c r="C11462" t="s">
        <v>16</v>
      </c>
      <c r="D11462" t="s">
        <v>22</v>
      </c>
      <c r="E11462">
        <v>100</v>
      </c>
      <c r="F11462">
        <v>38.090000000000011</v>
      </c>
      <c r="G11462">
        <v>398955</v>
      </c>
      <c r="H11462" s="2">
        <f t="shared" si="271"/>
        <v>0.5</v>
      </c>
    </row>
    <row r="11463" spans="1:8" x14ac:dyDescent="0.2">
      <c r="A11463" s="1">
        <v>41431</v>
      </c>
      <c r="B11463" s="2">
        <v>0.51660729999999999</v>
      </c>
      <c r="C11463" t="s">
        <v>21</v>
      </c>
      <c r="D11463" t="s">
        <v>22</v>
      </c>
      <c r="E11463">
        <v>100</v>
      </c>
      <c r="F11463">
        <v>38.079999999999991</v>
      </c>
      <c r="G11463">
        <v>399099</v>
      </c>
      <c r="H11463" s="2">
        <f t="shared" si="271"/>
        <v>0.5</v>
      </c>
    </row>
    <row r="11464" spans="1:8" x14ac:dyDescent="0.2">
      <c r="A11464" s="1">
        <v>41431</v>
      </c>
      <c r="B11464" s="2">
        <v>0.51660740000000005</v>
      </c>
      <c r="C11464" t="s">
        <v>13</v>
      </c>
      <c r="D11464" t="s">
        <v>22</v>
      </c>
      <c r="E11464">
        <v>100</v>
      </c>
      <c r="F11464">
        <v>38.079999999999991</v>
      </c>
      <c r="G11464">
        <v>399100</v>
      </c>
      <c r="H11464" s="2">
        <f t="shared" si="271"/>
        <v>0.5</v>
      </c>
    </row>
    <row r="11465" spans="1:8" x14ac:dyDescent="0.2">
      <c r="A11465" s="1">
        <v>41431</v>
      </c>
      <c r="B11465" s="2">
        <v>0.51662580000000002</v>
      </c>
      <c r="C11465" t="s">
        <v>21</v>
      </c>
      <c r="D11465" t="s">
        <v>22</v>
      </c>
      <c r="E11465">
        <v>100</v>
      </c>
      <c r="F11465">
        <v>38.07</v>
      </c>
      <c r="G11465">
        <v>399184</v>
      </c>
      <c r="H11465" s="2">
        <f t="shared" si="271"/>
        <v>0.5</v>
      </c>
    </row>
    <row r="11466" spans="1:8" x14ac:dyDescent="0.2">
      <c r="A11466" s="1">
        <v>41431</v>
      </c>
      <c r="B11466" s="2">
        <v>0.51673420000000003</v>
      </c>
      <c r="C11466" t="s">
        <v>12</v>
      </c>
      <c r="D11466" t="s">
        <v>22</v>
      </c>
      <c r="E11466">
        <v>100</v>
      </c>
      <c r="F11466">
        <v>38.079999999999991</v>
      </c>
      <c r="G11466">
        <v>399770</v>
      </c>
      <c r="H11466" s="2">
        <f t="shared" si="271"/>
        <v>0.5</v>
      </c>
    </row>
    <row r="11467" spans="1:8" x14ac:dyDescent="0.2">
      <c r="A11467" s="1">
        <v>41431</v>
      </c>
      <c r="B11467" s="2">
        <v>0.51675009999999999</v>
      </c>
      <c r="C11467" t="s">
        <v>13</v>
      </c>
      <c r="D11467" t="s">
        <v>22</v>
      </c>
      <c r="E11467">
        <v>100</v>
      </c>
      <c r="F11467">
        <v>38.06</v>
      </c>
      <c r="G11467">
        <v>399811</v>
      </c>
      <c r="H11467" s="2">
        <f t="shared" si="271"/>
        <v>0.5</v>
      </c>
    </row>
    <row r="11468" spans="1:8" x14ac:dyDescent="0.2">
      <c r="A11468" s="1">
        <v>41431</v>
      </c>
      <c r="B11468" s="2">
        <v>0.51679220000000003</v>
      </c>
      <c r="C11468" t="s">
        <v>13</v>
      </c>
      <c r="D11468" t="s">
        <v>22</v>
      </c>
      <c r="E11468">
        <v>100</v>
      </c>
      <c r="F11468">
        <v>38.06</v>
      </c>
      <c r="G11468">
        <v>400136</v>
      </c>
      <c r="H11468" s="2">
        <f t="shared" si="271"/>
        <v>0.5</v>
      </c>
    </row>
    <row r="11469" spans="1:8" x14ac:dyDescent="0.2">
      <c r="A11469" s="1">
        <v>41431</v>
      </c>
      <c r="B11469" s="2">
        <v>0.51710999999999996</v>
      </c>
      <c r="C11469" t="s">
        <v>13</v>
      </c>
      <c r="D11469" t="s">
        <v>22</v>
      </c>
      <c r="E11469">
        <v>100</v>
      </c>
      <c r="F11469">
        <v>38.049999999999997</v>
      </c>
      <c r="G11469">
        <v>401816</v>
      </c>
      <c r="H11469" s="2">
        <f t="shared" si="271"/>
        <v>0.5</v>
      </c>
    </row>
    <row r="11470" spans="1:8" x14ac:dyDescent="0.2">
      <c r="A11470" s="1">
        <v>41431</v>
      </c>
      <c r="B11470" s="2">
        <v>0.51710999999999996</v>
      </c>
      <c r="C11470" t="s">
        <v>13</v>
      </c>
      <c r="D11470" t="s">
        <v>22</v>
      </c>
      <c r="E11470">
        <v>100</v>
      </c>
      <c r="F11470">
        <v>38.049999999999997</v>
      </c>
      <c r="G11470">
        <v>401817</v>
      </c>
      <c r="H11470" s="2">
        <f t="shared" si="271"/>
        <v>0.5</v>
      </c>
    </row>
    <row r="11471" spans="1:8" x14ac:dyDescent="0.2">
      <c r="A11471" s="1">
        <v>41431</v>
      </c>
      <c r="B11471" s="2">
        <v>0.51710999999999996</v>
      </c>
      <c r="C11471" t="s">
        <v>15</v>
      </c>
      <c r="D11471" t="s">
        <v>22</v>
      </c>
      <c r="E11471">
        <v>100</v>
      </c>
      <c r="F11471">
        <v>38.049999999999997</v>
      </c>
      <c r="G11471">
        <v>401834</v>
      </c>
      <c r="H11471" s="2">
        <f t="shared" si="271"/>
        <v>0.5</v>
      </c>
    </row>
    <row r="11472" spans="1:8" x14ac:dyDescent="0.2">
      <c r="A11472" s="1">
        <v>41431</v>
      </c>
      <c r="B11472" s="2">
        <v>0.51712840000000004</v>
      </c>
      <c r="C11472" t="s">
        <v>21</v>
      </c>
      <c r="D11472" t="s">
        <v>22</v>
      </c>
      <c r="E11472">
        <v>100</v>
      </c>
      <c r="F11472">
        <v>38.04</v>
      </c>
      <c r="G11472">
        <v>401946</v>
      </c>
      <c r="H11472" s="2">
        <f t="shared" si="271"/>
        <v>0.5</v>
      </c>
    </row>
    <row r="11473" spans="1:8" x14ac:dyDescent="0.2">
      <c r="A11473" s="1">
        <v>41431</v>
      </c>
      <c r="B11473" s="2">
        <v>0.51712970000000003</v>
      </c>
      <c r="C11473" t="s">
        <v>21</v>
      </c>
      <c r="D11473" t="s">
        <v>22</v>
      </c>
      <c r="E11473">
        <v>100</v>
      </c>
      <c r="F11473">
        <v>38.04</v>
      </c>
      <c r="G11473">
        <v>401958</v>
      </c>
      <c r="H11473" s="2">
        <f t="shared" si="271"/>
        <v>0.5</v>
      </c>
    </row>
    <row r="11474" spans="1:8" x14ac:dyDescent="0.2">
      <c r="A11474" s="1">
        <v>41431</v>
      </c>
      <c r="B11474" s="2">
        <v>0.51716450000000003</v>
      </c>
      <c r="C11474" t="s">
        <v>21</v>
      </c>
      <c r="D11474" t="s">
        <v>22</v>
      </c>
      <c r="E11474">
        <v>100</v>
      </c>
      <c r="F11474">
        <v>38.049999999999997</v>
      </c>
      <c r="G11474">
        <v>402069</v>
      </c>
      <c r="H11474" s="2">
        <f t="shared" si="271"/>
        <v>0.5</v>
      </c>
    </row>
    <row r="11475" spans="1:8" x14ac:dyDescent="0.2">
      <c r="A11475" s="1">
        <v>41431</v>
      </c>
      <c r="B11475" s="2">
        <v>0.51716479999999998</v>
      </c>
      <c r="C11475" t="s">
        <v>15</v>
      </c>
      <c r="D11475" t="s">
        <v>22</v>
      </c>
      <c r="E11475">
        <v>100</v>
      </c>
      <c r="F11475">
        <v>38.049999999999997</v>
      </c>
      <c r="G11475">
        <v>402119</v>
      </c>
      <c r="H11475" s="2">
        <f t="shared" si="271"/>
        <v>0.5</v>
      </c>
    </row>
    <row r="11476" spans="1:8" x14ac:dyDescent="0.2">
      <c r="A11476" s="1">
        <v>41431</v>
      </c>
      <c r="B11476" s="2">
        <v>0.51716499999999999</v>
      </c>
      <c r="C11476" t="s">
        <v>12</v>
      </c>
      <c r="D11476" t="s">
        <v>22</v>
      </c>
      <c r="E11476">
        <v>100</v>
      </c>
      <c r="F11476">
        <v>38.049999999999997</v>
      </c>
      <c r="G11476">
        <v>402133</v>
      </c>
      <c r="H11476" s="2">
        <f t="shared" si="271"/>
        <v>0.5</v>
      </c>
    </row>
    <row r="11477" spans="1:8" x14ac:dyDescent="0.2">
      <c r="A11477" s="1">
        <v>41431</v>
      </c>
      <c r="B11477" s="2">
        <v>0.51716680000000004</v>
      </c>
      <c r="C11477" t="s">
        <v>12</v>
      </c>
      <c r="D11477" t="s">
        <v>22</v>
      </c>
      <c r="E11477">
        <v>100</v>
      </c>
      <c r="F11477">
        <v>38.049999999999997</v>
      </c>
      <c r="G11477">
        <v>402189</v>
      </c>
      <c r="H11477" s="2">
        <f t="shared" si="271"/>
        <v>0.5</v>
      </c>
    </row>
    <row r="11478" spans="1:8" x14ac:dyDescent="0.2">
      <c r="A11478" s="1">
        <v>41431</v>
      </c>
      <c r="B11478" s="2">
        <v>0.51732290000000003</v>
      </c>
      <c r="C11478" t="s">
        <v>15</v>
      </c>
      <c r="D11478" t="s">
        <v>22</v>
      </c>
      <c r="E11478">
        <v>100</v>
      </c>
      <c r="F11478">
        <v>38.049999999999997</v>
      </c>
      <c r="G11478">
        <v>402715</v>
      </c>
      <c r="H11478" s="2">
        <f t="shared" si="271"/>
        <v>0.5</v>
      </c>
    </row>
    <row r="11479" spans="1:8" x14ac:dyDescent="0.2">
      <c r="A11479" s="1">
        <v>41431</v>
      </c>
      <c r="B11479" s="2">
        <v>0.51756369999999996</v>
      </c>
      <c r="C11479" t="s">
        <v>21</v>
      </c>
      <c r="D11479" t="s">
        <v>22</v>
      </c>
      <c r="E11479">
        <v>100</v>
      </c>
      <c r="F11479">
        <v>38.03</v>
      </c>
      <c r="G11479">
        <v>404008</v>
      </c>
      <c r="H11479" s="2">
        <f t="shared" si="271"/>
        <v>0.5</v>
      </c>
    </row>
    <row r="11480" spans="1:8" x14ac:dyDescent="0.2">
      <c r="A11480" s="1">
        <v>41431</v>
      </c>
      <c r="B11480" s="2">
        <v>0.51756369999999996</v>
      </c>
      <c r="C11480" t="s">
        <v>21</v>
      </c>
      <c r="D11480" t="s">
        <v>22</v>
      </c>
      <c r="E11480">
        <v>100</v>
      </c>
      <c r="F11480">
        <v>38.03</v>
      </c>
      <c r="G11480">
        <v>404009</v>
      </c>
      <c r="H11480" s="2">
        <f t="shared" si="271"/>
        <v>0.5</v>
      </c>
    </row>
    <row r="11481" spans="1:8" x14ac:dyDescent="0.2">
      <c r="A11481" s="1">
        <v>41431</v>
      </c>
      <c r="B11481" s="2">
        <v>0.51756380000000002</v>
      </c>
      <c r="C11481" t="s">
        <v>21</v>
      </c>
      <c r="D11481" t="s">
        <v>22</v>
      </c>
      <c r="E11481">
        <v>100</v>
      </c>
      <c r="F11481">
        <v>38.03</v>
      </c>
      <c r="G11481">
        <v>404019</v>
      </c>
      <c r="H11481" s="2">
        <f t="shared" si="271"/>
        <v>0.5</v>
      </c>
    </row>
    <row r="11482" spans="1:8" x14ac:dyDescent="0.2">
      <c r="A11482" s="1">
        <v>41431</v>
      </c>
      <c r="B11482" s="2">
        <v>0.51756380000000002</v>
      </c>
      <c r="C11482" t="s">
        <v>21</v>
      </c>
      <c r="D11482" t="s">
        <v>22</v>
      </c>
      <c r="E11482">
        <v>100</v>
      </c>
      <c r="F11482">
        <v>38.03</v>
      </c>
      <c r="G11482">
        <v>404020</v>
      </c>
      <c r="H11482" s="2">
        <f t="shared" si="271"/>
        <v>0.5</v>
      </c>
    </row>
    <row r="11483" spans="1:8" x14ac:dyDescent="0.2">
      <c r="A11483" s="1">
        <v>41431</v>
      </c>
      <c r="B11483" s="2">
        <v>0.51756420000000003</v>
      </c>
      <c r="C11483" t="s">
        <v>15</v>
      </c>
      <c r="D11483" t="s">
        <v>22</v>
      </c>
      <c r="E11483">
        <v>100</v>
      </c>
      <c r="F11483">
        <v>38.03</v>
      </c>
      <c r="G11483">
        <v>404049</v>
      </c>
      <c r="H11483" s="2">
        <f t="shared" si="271"/>
        <v>0.5</v>
      </c>
    </row>
    <row r="11484" spans="1:8" x14ac:dyDescent="0.2">
      <c r="A11484" s="1">
        <v>41431</v>
      </c>
      <c r="B11484" s="2">
        <v>0.51791549999999997</v>
      </c>
      <c r="C11484" t="s">
        <v>16</v>
      </c>
      <c r="D11484" t="s">
        <v>22</v>
      </c>
      <c r="E11484">
        <v>100</v>
      </c>
      <c r="F11484">
        <v>38.03</v>
      </c>
      <c r="G11484">
        <v>405118</v>
      </c>
      <c r="H11484" s="2">
        <f t="shared" si="271"/>
        <v>0.5</v>
      </c>
    </row>
    <row r="11485" spans="1:8" x14ac:dyDescent="0.2">
      <c r="A11485" s="1">
        <v>41431</v>
      </c>
      <c r="B11485" s="2">
        <v>0.51794289999999998</v>
      </c>
      <c r="C11485" t="s">
        <v>16</v>
      </c>
      <c r="D11485" t="s">
        <v>22</v>
      </c>
      <c r="E11485">
        <v>100</v>
      </c>
      <c r="F11485">
        <v>38.02000000000001</v>
      </c>
      <c r="G11485">
        <v>405217</v>
      </c>
      <c r="H11485" s="2">
        <f t="shared" si="271"/>
        <v>0.5</v>
      </c>
    </row>
    <row r="11486" spans="1:8" x14ac:dyDescent="0.2">
      <c r="A11486" s="1">
        <v>41431</v>
      </c>
      <c r="B11486" s="2">
        <v>0.51871529999999999</v>
      </c>
      <c r="C11486" t="s">
        <v>21</v>
      </c>
      <c r="D11486" t="s">
        <v>22</v>
      </c>
      <c r="E11486">
        <v>196</v>
      </c>
      <c r="F11486">
        <v>37.950000000000003</v>
      </c>
      <c r="G11486">
        <v>409850</v>
      </c>
      <c r="H11486" s="2">
        <f t="shared" si="271"/>
        <v>0.5</v>
      </c>
    </row>
    <row r="11487" spans="1:8" x14ac:dyDescent="0.2">
      <c r="A11487" s="1">
        <v>41431</v>
      </c>
      <c r="B11487" s="2">
        <v>0.51884589999999997</v>
      </c>
      <c r="C11487" t="s">
        <v>21</v>
      </c>
      <c r="D11487" t="s">
        <v>22</v>
      </c>
      <c r="E11487">
        <v>100</v>
      </c>
      <c r="F11487">
        <v>37.94</v>
      </c>
      <c r="G11487">
        <v>411662</v>
      </c>
      <c r="H11487" s="2">
        <f t="shared" si="271"/>
        <v>0.5</v>
      </c>
    </row>
    <row r="11488" spans="1:8" x14ac:dyDescent="0.2">
      <c r="A11488" s="1">
        <v>41431</v>
      </c>
      <c r="B11488" s="2">
        <v>0.51884589999999997</v>
      </c>
      <c r="C11488" t="s">
        <v>21</v>
      </c>
      <c r="D11488" t="s">
        <v>22</v>
      </c>
      <c r="E11488">
        <v>100</v>
      </c>
      <c r="F11488">
        <v>37.94</v>
      </c>
      <c r="G11488">
        <v>411663</v>
      </c>
      <c r="H11488" s="2">
        <f t="shared" si="271"/>
        <v>0.5</v>
      </c>
    </row>
    <row r="11489" spans="1:8" x14ac:dyDescent="0.2">
      <c r="A11489" s="1">
        <v>41431</v>
      </c>
      <c r="B11489" s="2">
        <v>0.51888440000000002</v>
      </c>
      <c r="C11489" t="s">
        <v>13</v>
      </c>
      <c r="D11489" t="s">
        <v>22</v>
      </c>
      <c r="E11489">
        <v>100</v>
      </c>
      <c r="F11489">
        <v>37.950000000000003</v>
      </c>
      <c r="G11489">
        <v>412149</v>
      </c>
      <c r="H11489" s="2">
        <f t="shared" si="271"/>
        <v>0.5</v>
      </c>
    </row>
    <row r="11490" spans="1:8" x14ac:dyDescent="0.2">
      <c r="A11490" s="1">
        <v>41431</v>
      </c>
      <c r="B11490" s="2">
        <v>0.51888449999999997</v>
      </c>
      <c r="C11490" t="s">
        <v>13</v>
      </c>
      <c r="D11490" t="s">
        <v>22</v>
      </c>
      <c r="E11490">
        <v>100</v>
      </c>
      <c r="F11490">
        <v>37.94</v>
      </c>
      <c r="G11490">
        <v>412150</v>
      </c>
      <c r="H11490" s="2">
        <f t="shared" si="271"/>
        <v>0.5</v>
      </c>
    </row>
    <row r="11491" spans="1:8" x14ac:dyDescent="0.2">
      <c r="A11491" s="1">
        <v>41431</v>
      </c>
      <c r="B11491" s="2">
        <v>0.51891810000000005</v>
      </c>
      <c r="C11491" t="s">
        <v>12</v>
      </c>
      <c r="D11491" t="s">
        <v>22</v>
      </c>
      <c r="E11491">
        <v>100</v>
      </c>
      <c r="F11491">
        <v>37.939</v>
      </c>
      <c r="G11491">
        <v>412426</v>
      </c>
      <c r="H11491" s="2">
        <f t="shared" si="271"/>
        <v>0.5</v>
      </c>
    </row>
    <row r="11492" spans="1:8" x14ac:dyDescent="0.2">
      <c r="A11492" s="1">
        <v>41431</v>
      </c>
      <c r="B11492" s="2">
        <v>0.51893020000000001</v>
      </c>
      <c r="C11492" t="s">
        <v>13</v>
      </c>
      <c r="D11492" t="s">
        <v>22</v>
      </c>
      <c r="E11492">
        <v>200</v>
      </c>
      <c r="F11492">
        <v>37.94</v>
      </c>
      <c r="G11492">
        <v>412509</v>
      </c>
      <c r="H11492" s="2">
        <f t="shared" si="271"/>
        <v>0.5</v>
      </c>
    </row>
    <row r="11493" spans="1:8" x14ac:dyDescent="0.2">
      <c r="A11493" s="1">
        <v>41431</v>
      </c>
      <c r="B11493" s="2">
        <v>0.51893420000000001</v>
      </c>
      <c r="C11493" t="s">
        <v>21</v>
      </c>
      <c r="D11493" t="s">
        <v>22</v>
      </c>
      <c r="E11493">
        <v>100</v>
      </c>
      <c r="F11493">
        <v>37.93</v>
      </c>
      <c r="G11493">
        <v>412632</v>
      </c>
      <c r="H11493" s="2">
        <f t="shared" si="271"/>
        <v>0.5</v>
      </c>
    </row>
    <row r="11494" spans="1:8" x14ac:dyDescent="0.2">
      <c r="A11494" s="1">
        <v>41431</v>
      </c>
      <c r="B11494" s="2">
        <v>0.51893540000000005</v>
      </c>
      <c r="C11494" t="s">
        <v>21</v>
      </c>
      <c r="D11494" t="s">
        <v>22</v>
      </c>
      <c r="E11494">
        <v>100</v>
      </c>
      <c r="F11494">
        <v>37.920000000000009</v>
      </c>
      <c r="G11494">
        <v>412638</v>
      </c>
      <c r="H11494" s="2">
        <f t="shared" si="271"/>
        <v>0.5</v>
      </c>
    </row>
    <row r="11495" spans="1:8" x14ac:dyDescent="0.2">
      <c r="A11495" s="1">
        <v>41431</v>
      </c>
      <c r="B11495" s="2">
        <v>0.51893540000000005</v>
      </c>
      <c r="C11495" t="s">
        <v>21</v>
      </c>
      <c r="D11495" t="s">
        <v>22</v>
      </c>
      <c r="E11495">
        <v>100</v>
      </c>
      <c r="F11495">
        <v>37.920000000000009</v>
      </c>
      <c r="G11495">
        <v>412639</v>
      </c>
      <c r="H11495" s="2">
        <f t="shared" si="271"/>
        <v>0.5</v>
      </c>
    </row>
    <row r="11496" spans="1:8" x14ac:dyDescent="0.2">
      <c r="A11496" s="1">
        <v>41431</v>
      </c>
      <c r="B11496" s="2">
        <v>0.51917259999999998</v>
      </c>
      <c r="C11496" t="s">
        <v>21</v>
      </c>
      <c r="D11496" t="s">
        <v>22</v>
      </c>
      <c r="E11496">
        <v>100</v>
      </c>
      <c r="F11496">
        <v>37.920000000000009</v>
      </c>
      <c r="G11496">
        <v>414291</v>
      </c>
      <c r="H11496" s="2">
        <f t="shared" si="271"/>
        <v>0.5</v>
      </c>
    </row>
    <row r="11497" spans="1:8" x14ac:dyDescent="0.2">
      <c r="A11497" s="1">
        <v>41431</v>
      </c>
      <c r="B11497" s="2">
        <v>0.51917259999999998</v>
      </c>
      <c r="C11497" t="s">
        <v>21</v>
      </c>
      <c r="D11497" t="s">
        <v>22</v>
      </c>
      <c r="E11497">
        <v>100</v>
      </c>
      <c r="F11497">
        <v>37.920000000000009</v>
      </c>
      <c r="G11497">
        <v>414292</v>
      </c>
      <c r="H11497" s="2">
        <f t="shared" si="271"/>
        <v>0.5</v>
      </c>
    </row>
    <row r="11498" spans="1:8" x14ac:dyDescent="0.2">
      <c r="A11498" s="1">
        <v>41431</v>
      </c>
      <c r="B11498" s="2">
        <v>0.51917270000000004</v>
      </c>
      <c r="C11498" t="s">
        <v>12</v>
      </c>
      <c r="D11498" t="s">
        <v>22</v>
      </c>
      <c r="E11498">
        <v>100</v>
      </c>
      <c r="F11498">
        <v>37.93</v>
      </c>
      <c r="G11498">
        <v>414294</v>
      </c>
      <c r="H11498" s="2">
        <f t="shared" si="271"/>
        <v>0.5</v>
      </c>
    </row>
    <row r="11499" spans="1:8" x14ac:dyDescent="0.2">
      <c r="A11499" s="1">
        <v>41431</v>
      </c>
      <c r="B11499" s="2">
        <v>0.51917290000000005</v>
      </c>
      <c r="C11499" t="s">
        <v>13</v>
      </c>
      <c r="D11499" t="s">
        <v>22</v>
      </c>
      <c r="E11499">
        <v>100</v>
      </c>
      <c r="F11499">
        <v>37.9</v>
      </c>
      <c r="G11499">
        <v>414295</v>
      </c>
      <c r="H11499" s="2">
        <f t="shared" si="271"/>
        <v>0.5</v>
      </c>
    </row>
    <row r="11500" spans="1:8" x14ac:dyDescent="0.2">
      <c r="A11500" s="1">
        <v>41431</v>
      </c>
      <c r="B11500" s="2">
        <v>0.51917950000000002</v>
      </c>
      <c r="C11500" t="s">
        <v>12</v>
      </c>
      <c r="D11500" t="s">
        <v>22</v>
      </c>
      <c r="E11500">
        <v>100</v>
      </c>
      <c r="F11500">
        <v>37.914999999999999</v>
      </c>
      <c r="G11500">
        <v>414363</v>
      </c>
      <c r="H11500" s="2">
        <f t="shared" si="271"/>
        <v>0.5</v>
      </c>
    </row>
    <row r="11501" spans="1:8" x14ac:dyDescent="0.2">
      <c r="A11501" s="1">
        <v>41431</v>
      </c>
      <c r="B11501" s="2">
        <v>0.5192369</v>
      </c>
      <c r="C11501" t="s">
        <v>13</v>
      </c>
      <c r="D11501" t="s">
        <v>22</v>
      </c>
      <c r="E11501">
        <v>100</v>
      </c>
      <c r="F11501">
        <v>37.920000000000009</v>
      </c>
      <c r="G11501">
        <v>414725</v>
      </c>
      <c r="H11501" s="2">
        <f t="shared" si="271"/>
        <v>0.5</v>
      </c>
    </row>
    <row r="11502" spans="1:8" x14ac:dyDescent="0.2">
      <c r="A11502" s="1">
        <v>41431</v>
      </c>
      <c r="B11502" s="2">
        <v>0.5192369</v>
      </c>
      <c r="C11502" t="s">
        <v>16</v>
      </c>
      <c r="D11502" t="s">
        <v>22</v>
      </c>
      <c r="E11502">
        <v>100</v>
      </c>
      <c r="F11502">
        <v>37.909999999999989</v>
      </c>
      <c r="G11502">
        <v>414727</v>
      </c>
      <c r="H11502" s="2">
        <f t="shared" si="271"/>
        <v>0.5</v>
      </c>
    </row>
    <row r="11503" spans="1:8" x14ac:dyDescent="0.2">
      <c r="A11503" s="1">
        <v>41431</v>
      </c>
      <c r="B11503" s="2">
        <v>0.51923699999999995</v>
      </c>
      <c r="C11503" t="s">
        <v>15</v>
      </c>
      <c r="D11503" t="s">
        <v>22</v>
      </c>
      <c r="E11503">
        <v>100</v>
      </c>
      <c r="F11503">
        <v>37.920000000000009</v>
      </c>
      <c r="G11503">
        <v>414737</v>
      </c>
      <c r="H11503" s="2">
        <f t="shared" si="271"/>
        <v>0.5</v>
      </c>
    </row>
    <row r="11504" spans="1:8" x14ac:dyDescent="0.2">
      <c r="A11504" s="1">
        <v>41431</v>
      </c>
      <c r="B11504" s="2">
        <v>0.51924570000000003</v>
      </c>
      <c r="C11504" t="s">
        <v>21</v>
      </c>
      <c r="D11504" t="s">
        <v>22</v>
      </c>
      <c r="E11504">
        <v>100</v>
      </c>
      <c r="F11504">
        <v>37.93</v>
      </c>
      <c r="G11504">
        <v>414945</v>
      </c>
      <c r="H11504" s="2">
        <f t="shared" ref="H11504:H11567" si="272">ROUNDDOWN(B11504/TIME(0,30,0),0)*TIME(0,30,0)</f>
        <v>0.5</v>
      </c>
    </row>
    <row r="11505" spans="1:8" x14ac:dyDescent="0.2">
      <c r="A11505" s="1">
        <v>41431</v>
      </c>
      <c r="B11505" s="2">
        <v>0.51926490000000003</v>
      </c>
      <c r="C11505" t="s">
        <v>21</v>
      </c>
      <c r="D11505" t="s">
        <v>22</v>
      </c>
      <c r="E11505">
        <v>100</v>
      </c>
      <c r="F11505">
        <v>37.94</v>
      </c>
      <c r="G11505">
        <v>415166</v>
      </c>
      <c r="H11505" s="2">
        <f t="shared" si="272"/>
        <v>0.5</v>
      </c>
    </row>
    <row r="11506" spans="1:8" x14ac:dyDescent="0.2">
      <c r="A11506" s="1">
        <v>41431</v>
      </c>
      <c r="B11506" s="2">
        <v>0.51926490000000003</v>
      </c>
      <c r="C11506" t="s">
        <v>21</v>
      </c>
      <c r="D11506" t="s">
        <v>22</v>
      </c>
      <c r="E11506">
        <v>100</v>
      </c>
      <c r="F11506">
        <v>37.94</v>
      </c>
      <c r="G11506">
        <v>415167</v>
      </c>
      <c r="H11506" s="2">
        <f t="shared" si="272"/>
        <v>0.5</v>
      </c>
    </row>
    <row r="11507" spans="1:8" x14ac:dyDescent="0.2">
      <c r="A11507" s="1">
        <v>41431</v>
      </c>
      <c r="B11507" s="2">
        <v>0.51926490000000003</v>
      </c>
      <c r="C11507" t="s">
        <v>21</v>
      </c>
      <c r="D11507" t="s">
        <v>22</v>
      </c>
      <c r="E11507">
        <v>100</v>
      </c>
      <c r="F11507">
        <v>37.94</v>
      </c>
      <c r="G11507">
        <v>415168</v>
      </c>
      <c r="H11507" s="2">
        <f t="shared" si="272"/>
        <v>0.5</v>
      </c>
    </row>
    <row r="11508" spans="1:8" x14ac:dyDescent="0.2">
      <c r="A11508" s="1">
        <v>41431</v>
      </c>
      <c r="B11508" s="2">
        <v>0.51927089999999998</v>
      </c>
      <c r="C11508" t="s">
        <v>21</v>
      </c>
      <c r="D11508" t="s">
        <v>22</v>
      </c>
      <c r="E11508">
        <v>100</v>
      </c>
      <c r="F11508">
        <v>37.94</v>
      </c>
      <c r="G11508">
        <v>415229</v>
      </c>
      <c r="H11508" s="2">
        <f t="shared" si="272"/>
        <v>0.5</v>
      </c>
    </row>
    <row r="11509" spans="1:8" x14ac:dyDescent="0.2">
      <c r="A11509" s="1">
        <v>41431</v>
      </c>
      <c r="B11509" s="2">
        <v>0.51934440000000004</v>
      </c>
      <c r="C11509" t="s">
        <v>21</v>
      </c>
      <c r="D11509" t="s">
        <v>22</v>
      </c>
      <c r="E11509">
        <v>100</v>
      </c>
      <c r="F11509">
        <v>37.950000000000003</v>
      </c>
      <c r="G11509">
        <v>415568</v>
      </c>
      <c r="H11509" s="2">
        <f t="shared" si="272"/>
        <v>0.5</v>
      </c>
    </row>
    <row r="11510" spans="1:8" x14ac:dyDescent="0.2">
      <c r="A11510" s="1">
        <v>41431</v>
      </c>
      <c r="B11510" s="2">
        <v>0.51937820000000001</v>
      </c>
      <c r="C11510" t="s">
        <v>15</v>
      </c>
      <c r="D11510" t="s">
        <v>22</v>
      </c>
      <c r="E11510">
        <v>100</v>
      </c>
      <c r="F11510">
        <v>37.950000000000003</v>
      </c>
      <c r="G11510">
        <v>415758</v>
      </c>
      <c r="H11510" s="2">
        <f t="shared" si="272"/>
        <v>0.5</v>
      </c>
    </row>
    <row r="11511" spans="1:8" x14ac:dyDescent="0.2">
      <c r="A11511" s="1">
        <v>41431</v>
      </c>
      <c r="B11511" s="2">
        <v>0.51956919999999995</v>
      </c>
      <c r="C11511" t="s">
        <v>21</v>
      </c>
      <c r="D11511" t="s">
        <v>22</v>
      </c>
      <c r="E11511">
        <v>100</v>
      </c>
      <c r="F11511">
        <v>37.96</v>
      </c>
      <c r="G11511">
        <v>416764</v>
      </c>
      <c r="H11511" s="2">
        <f t="shared" si="272"/>
        <v>0.5</v>
      </c>
    </row>
    <row r="11512" spans="1:8" x14ac:dyDescent="0.2">
      <c r="A11512" s="1">
        <v>41431</v>
      </c>
      <c r="B11512" s="2">
        <v>0.51956919999999995</v>
      </c>
      <c r="C11512" t="s">
        <v>21</v>
      </c>
      <c r="D11512" t="s">
        <v>22</v>
      </c>
      <c r="E11512">
        <v>100</v>
      </c>
      <c r="F11512">
        <v>37.96</v>
      </c>
      <c r="G11512">
        <v>416765</v>
      </c>
      <c r="H11512" s="2">
        <f t="shared" si="272"/>
        <v>0.5</v>
      </c>
    </row>
    <row r="11513" spans="1:8" x14ac:dyDescent="0.2">
      <c r="A11513" s="1">
        <v>41431</v>
      </c>
      <c r="B11513" s="2">
        <v>0.51956919999999995</v>
      </c>
      <c r="C11513" t="s">
        <v>21</v>
      </c>
      <c r="D11513" t="s">
        <v>22</v>
      </c>
      <c r="E11513">
        <v>100</v>
      </c>
      <c r="F11513">
        <v>37.96</v>
      </c>
      <c r="G11513">
        <v>416766</v>
      </c>
      <c r="H11513" s="2">
        <f t="shared" si="272"/>
        <v>0.5</v>
      </c>
    </row>
    <row r="11514" spans="1:8" x14ac:dyDescent="0.2">
      <c r="A11514" s="1">
        <v>41431</v>
      </c>
      <c r="B11514" s="2">
        <v>0.51956999999999998</v>
      </c>
      <c r="C11514" t="s">
        <v>21</v>
      </c>
      <c r="D11514" t="s">
        <v>22</v>
      </c>
      <c r="E11514">
        <v>100</v>
      </c>
      <c r="F11514">
        <v>37.96</v>
      </c>
      <c r="G11514">
        <v>416793</v>
      </c>
      <c r="H11514" s="2">
        <f t="shared" si="272"/>
        <v>0.5</v>
      </c>
    </row>
    <row r="11515" spans="1:8" x14ac:dyDescent="0.2">
      <c r="A11515" s="1">
        <v>41431</v>
      </c>
      <c r="B11515" s="2">
        <v>0.5195784</v>
      </c>
      <c r="C11515" t="s">
        <v>21</v>
      </c>
      <c r="D11515" t="s">
        <v>22</v>
      </c>
      <c r="E11515">
        <v>100</v>
      </c>
      <c r="F11515">
        <v>37.97</v>
      </c>
      <c r="G11515">
        <v>416814</v>
      </c>
      <c r="H11515" s="2">
        <f t="shared" si="272"/>
        <v>0.5</v>
      </c>
    </row>
    <row r="11516" spans="1:8" x14ac:dyDescent="0.2">
      <c r="A11516" s="1">
        <v>41431</v>
      </c>
      <c r="B11516" s="2">
        <v>0.51962390000000003</v>
      </c>
      <c r="C11516" t="s">
        <v>21</v>
      </c>
      <c r="D11516" t="s">
        <v>22</v>
      </c>
      <c r="E11516">
        <v>100</v>
      </c>
      <c r="F11516">
        <v>37.97</v>
      </c>
      <c r="G11516">
        <v>416946</v>
      </c>
      <c r="H11516" s="2">
        <f t="shared" si="272"/>
        <v>0.5</v>
      </c>
    </row>
    <row r="11517" spans="1:8" x14ac:dyDescent="0.2">
      <c r="A11517" s="1">
        <v>41431</v>
      </c>
      <c r="B11517" s="2">
        <v>0.51975159999999998</v>
      </c>
      <c r="C11517" t="s">
        <v>12</v>
      </c>
      <c r="D11517" t="s">
        <v>22</v>
      </c>
      <c r="E11517">
        <v>800</v>
      </c>
      <c r="F11517">
        <v>37.961500000000001</v>
      </c>
      <c r="G11517">
        <v>417581</v>
      </c>
      <c r="H11517" s="2">
        <f t="shared" si="272"/>
        <v>0.5</v>
      </c>
    </row>
    <row r="11518" spans="1:8" x14ac:dyDescent="0.2">
      <c r="A11518" s="1">
        <v>41431</v>
      </c>
      <c r="B11518" s="2">
        <v>0.51975249999999995</v>
      </c>
      <c r="C11518" t="s">
        <v>12</v>
      </c>
      <c r="D11518" t="s">
        <v>22</v>
      </c>
      <c r="E11518">
        <v>100</v>
      </c>
      <c r="F11518">
        <v>37.96</v>
      </c>
      <c r="G11518">
        <v>417582</v>
      </c>
      <c r="H11518" s="2">
        <f t="shared" si="272"/>
        <v>0.5</v>
      </c>
    </row>
    <row r="11519" spans="1:8" x14ac:dyDescent="0.2">
      <c r="A11519" s="1">
        <v>41431</v>
      </c>
      <c r="B11519" s="2">
        <v>0.52028609999999997</v>
      </c>
      <c r="C11519" t="s">
        <v>13</v>
      </c>
      <c r="D11519" t="s">
        <v>22</v>
      </c>
      <c r="E11519">
        <v>100</v>
      </c>
      <c r="F11519">
        <v>38</v>
      </c>
      <c r="G11519">
        <v>419686</v>
      </c>
      <c r="H11519" s="2">
        <f t="shared" si="272"/>
        <v>0.5</v>
      </c>
    </row>
    <row r="11520" spans="1:8" x14ac:dyDescent="0.2">
      <c r="A11520" s="1">
        <v>41431</v>
      </c>
      <c r="B11520" s="2">
        <v>0.52028609999999997</v>
      </c>
      <c r="C11520" t="s">
        <v>13</v>
      </c>
      <c r="D11520" t="s">
        <v>22</v>
      </c>
      <c r="E11520">
        <v>100</v>
      </c>
      <c r="F11520">
        <v>38</v>
      </c>
      <c r="G11520">
        <v>419687</v>
      </c>
      <c r="H11520" s="2">
        <f t="shared" si="272"/>
        <v>0.5</v>
      </c>
    </row>
    <row r="11521" spans="1:8" x14ac:dyDescent="0.2">
      <c r="A11521" s="1">
        <v>41431</v>
      </c>
      <c r="B11521" s="2">
        <v>0.52028609999999997</v>
      </c>
      <c r="C11521" t="s">
        <v>15</v>
      </c>
      <c r="D11521" t="s">
        <v>22</v>
      </c>
      <c r="E11521">
        <v>100</v>
      </c>
      <c r="F11521">
        <v>38</v>
      </c>
      <c r="G11521">
        <v>419688</v>
      </c>
      <c r="H11521" s="2">
        <f t="shared" si="272"/>
        <v>0.5</v>
      </c>
    </row>
    <row r="11522" spans="1:8" x14ac:dyDescent="0.2">
      <c r="A11522" s="1">
        <v>41431</v>
      </c>
      <c r="B11522" s="2">
        <v>0.52038649999999997</v>
      </c>
      <c r="C11522" t="s">
        <v>21</v>
      </c>
      <c r="D11522" t="s">
        <v>22</v>
      </c>
      <c r="E11522">
        <v>200</v>
      </c>
      <c r="F11522">
        <v>38.009999999999991</v>
      </c>
      <c r="G11522">
        <v>420083</v>
      </c>
      <c r="H11522" s="2">
        <f t="shared" si="272"/>
        <v>0.5</v>
      </c>
    </row>
    <row r="11523" spans="1:8" x14ac:dyDescent="0.2">
      <c r="A11523" s="1">
        <v>41431</v>
      </c>
      <c r="B11523" s="2">
        <v>0.52038649999999997</v>
      </c>
      <c r="C11523" t="s">
        <v>21</v>
      </c>
      <c r="D11523" t="s">
        <v>22</v>
      </c>
      <c r="E11523">
        <v>100</v>
      </c>
      <c r="F11523">
        <v>38.009999999999991</v>
      </c>
      <c r="G11523">
        <v>420084</v>
      </c>
      <c r="H11523" s="2">
        <f t="shared" si="272"/>
        <v>0.5</v>
      </c>
    </row>
    <row r="11524" spans="1:8" x14ac:dyDescent="0.2">
      <c r="A11524" s="1">
        <v>41431</v>
      </c>
      <c r="B11524" s="2">
        <v>0.52038660000000003</v>
      </c>
      <c r="C11524" t="s">
        <v>15</v>
      </c>
      <c r="D11524" t="s">
        <v>22</v>
      </c>
      <c r="E11524">
        <v>100</v>
      </c>
      <c r="F11524">
        <v>38.009999999999991</v>
      </c>
      <c r="G11524">
        <v>420085</v>
      </c>
      <c r="H11524" s="2">
        <f t="shared" si="272"/>
        <v>0.5</v>
      </c>
    </row>
    <row r="11525" spans="1:8" x14ac:dyDescent="0.2">
      <c r="A11525" s="1">
        <v>41431</v>
      </c>
      <c r="B11525" s="2">
        <v>0.52038709999999999</v>
      </c>
      <c r="C11525" t="s">
        <v>21</v>
      </c>
      <c r="D11525" t="s">
        <v>22</v>
      </c>
      <c r="E11525">
        <v>100</v>
      </c>
      <c r="F11525">
        <v>38.009999999999991</v>
      </c>
      <c r="G11525">
        <v>420088</v>
      </c>
      <c r="H11525" s="2">
        <f t="shared" si="272"/>
        <v>0.5</v>
      </c>
    </row>
    <row r="11526" spans="1:8" x14ac:dyDescent="0.2">
      <c r="A11526" s="1">
        <v>41431</v>
      </c>
      <c r="B11526" s="2">
        <v>0.52053479999999996</v>
      </c>
      <c r="C11526" t="s">
        <v>21</v>
      </c>
      <c r="D11526" t="s">
        <v>22</v>
      </c>
      <c r="E11526">
        <v>100</v>
      </c>
      <c r="F11526">
        <v>38.009999999999991</v>
      </c>
      <c r="G11526">
        <v>420535</v>
      </c>
      <c r="H11526" s="2">
        <f t="shared" si="272"/>
        <v>0.5</v>
      </c>
    </row>
    <row r="11527" spans="1:8" x14ac:dyDescent="0.2">
      <c r="A11527" s="1">
        <v>41431</v>
      </c>
      <c r="B11527" s="2">
        <v>0.52053479999999996</v>
      </c>
      <c r="C11527" t="s">
        <v>21</v>
      </c>
      <c r="D11527" t="s">
        <v>22</v>
      </c>
      <c r="E11527">
        <v>100</v>
      </c>
      <c r="F11527">
        <v>38.009999999999991</v>
      </c>
      <c r="G11527">
        <v>420536</v>
      </c>
      <c r="H11527" s="2">
        <f t="shared" si="272"/>
        <v>0.5</v>
      </c>
    </row>
    <row r="11528" spans="1:8" x14ac:dyDescent="0.2">
      <c r="A11528" s="1">
        <v>41431</v>
      </c>
      <c r="B11528" s="2">
        <v>0.52053479999999996</v>
      </c>
      <c r="C11528" t="s">
        <v>13</v>
      </c>
      <c r="D11528" t="s">
        <v>22</v>
      </c>
      <c r="E11528">
        <v>100</v>
      </c>
      <c r="F11528">
        <v>38.009999999999991</v>
      </c>
      <c r="G11528">
        <v>420537</v>
      </c>
      <c r="H11528" s="2">
        <f t="shared" si="272"/>
        <v>0.5</v>
      </c>
    </row>
    <row r="11529" spans="1:8" x14ac:dyDescent="0.2">
      <c r="A11529" s="1">
        <v>41431</v>
      </c>
      <c r="B11529" s="2">
        <v>0.52053479999999996</v>
      </c>
      <c r="C11529" t="s">
        <v>13</v>
      </c>
      <c r="D11529" t="s">
        <v>22</v>
      </c>
      <c r="E11529">
        <v>200</v>
      </c>
      <c r="F11529">
        <v>38.009999999999991</v>
      </c>
      <c r="G11529">
        <v>420538</v>
      </c>
      <c r="H11529" s="2">
        <f t="shared" si="272"/>
        <v>0.5</v>
      </c>
    </row>
    <row r="11530" spans="1:8" x14ac:dyDescent="0.2">
      <c r="A11530" s="1">
        <v>41431</v>
      </c>
      <c r="B11530" s="2">
        <v>0.52053479999999996</v>
      </c>
      <c r="C11530" t="s">
        <v>15</v>
      </c>
      <c r="D11530" t="s">
        <v>22</v>
      </c>
      <c r="E11530">
        <v>100</v>
      </c>
      <c r="F11530">
        <v>38.009999999999991</v>
      </c>
      <c r="G11530">
        <v>420539</v>
      </c>
      <c r="H11530" s="2">
        <f t="shared" si="272"/>
        <v>0.5</v>
      </c>
    </row>
    <row r="11531" spans="1:8" x14ac:dyDescent="0.2">
      <c r="A11531" s="1">
        <v>41431</v>
      </c>
      <c r="B11531" s="2">
        <v>0.52053479999999996</v>
      </c>
      <c r="C11531" t="s">
        <v>15</v>
      </c>
      <c r="D11531" t="s">
        <v>22</v>
      </c>
      <c r="E11531">
        <v>100</v>
      </c>
      <c r="F11531">
        <v>38.009999999999991</v>
      </c>
      <c r="G11531">
        <v>420540</v>
      </c>
      <c r="H11531" s="2">
        <f t="shared" si="272"/>
        <v>0.5</v>
      </c>
    </row>
    <row r="11532" spans="1:8" x14ac:dyDescent="0.2">
      <c r="A11532" s="1">
        <v>41431</v>
      </c>
      <c r="B11532" s="2">
        <v>0.52053519999999998</v>
      </c>
      <c r="C11532" t="s">
        <v>21</v>
      </c>
      <c r="D11532" t="s">
        <v>22</v>
      </c>
      <c r="E11532">
        <v>100</v>
      </c>
      <c r="F11532">
        <v>38</v>
      </c>
      <c r="G11532">
        <v>420541</v>
      </c>
      <c r="H11532" s="2">
        <f t="shared" si="272"/>
        <v>0.5</v>
      </c>
    </row>
    <row r="11533" spans="1:8" x14ac:dyDescent="0.2">
      <c r="A11533" s="1">
        <v>41431</v>
      </c>
      <c r="B11533" s="2">
        <v>0.52103639999999996</v>
      </c>
      <c r="C11533" t="s">
        <v>21</v>
      </c>
      <c r="D11533" t="s">
        <v>22</v>
      </c>
      <c r="E11533">
        <v>100</v>
      </c>
      <c r="F11533">
        <v>38.02000000000001</v>
      </c>
      <c r="G11533">
        <v>421799</v>
      </c>
      <c r="H11533" s="2">
        <f t="shared" si="272"/>
        <v>0.52083333333333326</v>
      </c>
    </row>
    <row r="11534" spans="1:8" x14ac:dyDescent="0.2">
      <c r="A11534" s="1">
        <v>41431</v>
      </c>
      <c r="B11534" s="2">
        <v>0.52103639999999996</v>
      </c>
      <c r="C11534" t="s">
        <v>15</v>
      </c>
      <c r="D11534" t="s">
        <v>22</v>
      </c>
      <c r="E11534">
        <v>100</v>
      </c>
      <c r="F11534">
        <v>38.02000000000001</v>
      </c>
      <c r="G11534">
        <v>421808</v>
      </c>
      <c r="H11534" s="2">
        <f t="shared" si="272"/>
        <v>0.52083333333333326</v>
      </c>
    </row>
    <row r="11535" spans="1:8" x14ac:dyDescent="0.2">
      <c r="A11535" s="1">
        <v>41431</v>
      </c>
      <c r="B11535" s="2">
        <v>0.52103650000000001</v>
      </c>
      <c r="C11535" t="s">
        <v>15</v>
      </c>
      <c r="D11535" t="s">
        <v>22</v>
      </c>
      <c r="E11535">
        <v>100</v>
      </c>
      <c r="F11535">
        <v>38.02000000000001</v>
      </c>
      <c r="G11535">
        <v>421810</v>
      </c>
      <c r="H11535" s="2">
        <f t="shared" si="272"/>
        <v>0.52083333333333326</v>
      </c>
    </row>
    <row r="11536" spans="1:8" x14ac:dyDescent="0.2">
      <c r="A11536" s="1">
        <v>41431</v>
      </c>
      <c r="B11536" s="2">
        <v>0.52103650000000001</v>
      </c>
      <c r="C11536" t="s">
        <v>15</v>
      </c>
      <c r="D11536" t="s">
        <v>22</v>
      </c>
      <c r="E11536">
        <v>100</v>
      </c>
      <c r="F11536">
        <v>38.02000000000001</v>
      </c>
      <c r="G11536">
        <v>421812</v>
      </c>
      <c r="H11536" s="2">
        <f t="shared" si="272"/>
        <v>0.52083333333333326</v>
      </c>
    </row>
    <row r="11537" spans="1:8" x14ac:dyDescent="0.2">
      <c r="A11537" s="1">
        <v>41431</v>
      </c>
      <c r="B11537" s="2">
        <v>0.52103650000000001</v>
      </c>
      <c r="C11537" t="s">
        <v>15</v>
      </c>
      <c r="D11537" t="s">
        <v>22</v>
      </c>
      <c r="E11537">
        <v>100</v>
      </c>
      <c r="F11537">
        <v>38.02000000000001</v>
      </c>
      <c r="G11537">
        <v>421813</v>
      </c>
      <c r="H11537" s="2">
        <f t="shared" si="272"/>
        <v>0.52083333333333326</v>
      </c>
    </row>
    <row r="11538" spans="1:8" x14ac:dyDescent="0.2">
      <c r="A11538" s="1">
        <v>41431</v>
      </c>
      <c r="B11538" s="2">
        <v>0.52103699999999997</v>
      </c>
      <c r="C11538" t="s">
        <v>21</v>
      </c>
      <c r="D11538" t="s">
        <v>22</v>
      </c>
      <c r="E11538">
        <v>100</v>
      </c>
      <c r="F11538">
        <v>38.02000000000001</v>
      </c>
      <c r="G11538">
        <v>421830</v>
      </c>
      <c r="H11538" s="2">
        <f t="shared" si="272"/>
        <v>0.52083333333333326</v>
      </c>
    </row>
    <row r="11539" spans="1:8" x14ac:dyDescent="0.2">
      <c r="A11539" s="1">
        <v>41431</v>
      </c>
      <c r="B11539" s="2">
        <v>0.52132579999999995</v>
      </c>
      <c r="C11539" t="s">
        <v>15</v>
      </c>
      <c r="D11539" t="s">
        <v>22</v>
      </c>
      <c r="E11539">
        <v>100</v>
      </c>
      <c r="F11539">
        <v>38.04</v>
      </c>
      <c r="G11539">
        <v>422586</v>
      </c>
      <c r="H11539" s="2">
        <f t="shared" si="272"/>
        <v>0.52083333333333326</v>
      </c>
    </row>
    <row r="11540" spans="1:8" x14ac:dyDescent="0.2">
      <c r="A11540" s="1">
        <v>41431</v>
      </c>
      <c r="B11540" s="2">
        <v>0.52132619999999996</v>
      </c>
      <c r="C11540" t="s">
        <v>15</v>
      </c>
      <c r="D11540" t="s">
        <v>22</v>
      </c>
      <c r="E11540">
        <v>100</v>
      </c>
      <c r="F11540">
        <v>38.04</v>
      </c>
      <c r="G11540">
        <v>422587</v>
      </c>
      <c r="H11540" s="2">
        <f t="shared" si="272"/>
        <v>0.52083333333333326</v>
      </c>
    </row>
    <row r="11541" spans="1:8" x14ac:dyDescent="0.2">
      <c r="A11541" s="1">
        <v>41431</v>
      </c>
      <c r="B11541" s="2">
        <v>0.52132630000000002</v>
      </c>
      <c r="C11541" t="s">
        <v>21</v>
      </c>
      <c r="D11541" t="s">
        <v>22</v>
      </c>
      <c r="E11541">
        <v>100</v>
      </c>
      <c r="F11541">
        <v>38.03</v>
      </c>
      <c r="G11541">
        <v>422588</v>
      </c>
      <c r="H11541" s="2">
        <f t="shared" si="272"/>
        <v>0.52083333333333326</v>
      </c>
    </row>
    <row r="11542" spans="1:8" x14ac:dyDescent="0.2">
      <c r="A11542" s="1">
        <v>41431</v>
      </c>
      <c r="B11542" s="2">
        <v>0.5213508</v>
      </c>
      <c r="C11542" t="s">
        <v>10</v>
      </c>
      <c r="D11542" t="s">
        <v>22</v>
      </c>
      <c r="E11542">
        <v>100</v>
      </c>
      <c r="F11542">
        <v>38.04</v>
      </c>
      <c r="G11542">
        <v>422627</v>
      </c>
      <c r="H11542" s="2">
        <f t="shared" si="272"/>
        <v>0.52083333333333326</v>
      </c>
    </row>
    <row r="11543" spans="1:8" x14ac:dyDescent="0.2">
      <c r="A11543" s="1">
        <v>41431</v>
      </c>
      <c r="B11543" s="2">
        <v>0.52135100000000001</v>
      </c>
      <c r="C11543" t="s">
        <v>15</v>
      </c>
      <c r="D11543" t="s">
        <v>22</v>
      </c>
      <c r="E11543">
        <v>100</v>
      </c>
      <c r="F11543">
        <v>38.04</v>
      </c>
      <c r="G11543">
        <v>422641</v>
      </c>
      <c r="H11543" s="2">
        <f t="shared" si="272"/>
        <v>0.52083333333333326</v>
      </c>
    </row>
    <row r="11544" spans="1:8" x14ac:dyDescent="0.2">
      <c r="A11544" s="1">
        <v>41431</v>
      </c>
      <c r="B11544" s="2">
        <v>0.5213525</v>
      </c>
      <c r="C11544" t="s">
        <v>21</v>
      </c>
      <c r="D11544" t="s">
        <v>22</v>
      </c>
      <c r="E11544">
        <v>200</v>
      </c>
      <c r="F11544">
        <v>38.03</v>
      </c>
      <c r="G11544">
        <v>422654</v>
      </c>
      <c r="H11544" s="2">
        <f t="shared" si="272"/>
        <v>0.52083333333333326</v>
      </c>
    </row>
    <row r="11545" spans="1:8" x14ac:dyDescent="0.2">
      <c r="A11545" s="1">
        <v>41431</v>
      </c>
      <c r="B11545" s="2">
        <v>0.52149599999999996</v>
      </c>
      <c r="C11545" t="s">
        <v>13</v>
      </c>
      <c r="D11545" t="s">
        <v>22</v>
      </c>
      <c r="E11545">
        <v>100</v>
      </c>
      <c r="F11545">
        <v>38.03</v>
      </c>
      <c r="G11545">
        <v>423098</v>
      </c>
      <c r="H11545" s="2">
        <f t="shared" si="272"/>
        <v>0.52083333333333326</v>
      </c>
    </row>
    <row r="11546" spans="1:8" x14ac:dyDescent="0.2">
      <c r="A11546" s="1">
        <v>41431</v>
      </c>
      <c r="B11546" s="2">
        <v>0.52190859999999994</v>
      </c>
      <c r="C11546" t="s">
        <v>21</v>
      </c>
      <c r="D11546" t="s">
        <v>22</v>
      </c>
      <c r="E11546">
        <v>100</v>
      </c>
      <c r="F11546">
        <v>38.03</v>
      </c>
      <c r="G11546">
        <v>424230</v>
      </c>
      <c r="H11546" s="2">
        <f t="shared" si="272"/>
        <v>0.52083333333333326</v>
      </c>
    </row>
    <row r="11547" spans="1:8" x14ac:dyDescent="0.2">
      <c r="A11547" s="1">
        <v>41431</v>
      </c>
      <c r="B11547" s="2">
        <v>0.52190859999999994</v>
      </c>
      <c r="C11547" t="s">
        <v>13</v>
      </c>
      <c r="D11547" t="s">
        <v>22</v>
      </c>
      <c r="E11547">
        <v>100</v>
      </c>
      <c r="F11547">
        <v>38.03</v>
      </c>
      <c r="G11547">
        <v>424231</v>
      </c>
      <c r="H11547" s="2">
        <f t="shared" si="272"/>
        <v>0.52083333333333326</v>
      </c>
    </row>
    <row r="11548" spans="1:8" x14ac:dyDescent="0.2">
      <c r="A11548" s="1">
        <v>41431</v>
      </c>
      <c r="B11548" s="2">
        <v>0.5221751</v>
      </c>
      <c r="C11548" t="s">
        <v>13</v>
      </c>
      <c r="D11548" t="s">
        <v>22</v>
      </c>
      <c r="E11548">
        <v>100</v>
      </c>
      <c r="F11548">
        <v>38.02000000000001</v>
      </c>
      <c r="G11548">
        <v>425519</v>
      </c>
      <c r="H11548" s="2">
        <f t="shared" si="272"/>
        <v>0.52083333333333326</v>
      </c>
    </row>
    <row r="11549" spans="1:8" x14ac:dyDescent="0.2">
      <c r="A11549" s="1">
        <v>41431</v>
      </c>
      <c r="B11549" s="2">
        <v>0.5221751</v>
      </c>
      <c r="C11549" t="s">
        <v>21</v>
      </c>
      <c r="D11549" t="s">
        <v>22</v>
      </c>
      <c r="E11549">
        <v>100</v>
      </c>
      <c r="F11549">
        <v>38.02000000000001</v>
      </c>
      <c r="G11549">
        <v>425520</v>
      </c>
      <c r="H11549" s="2">
        <f t="shared" si="272"/>
        <v>0.52083333333333326</v>
      </c>
    </row>
    <row r="11550" spans="1:8" x14ac:dyDescent="0.2">
      <c r="A11550" s="1">
        <v>41431</v>
      </c>
      <c r="B11550" s="2">
        <v>0.52217519999999995</v>
      </c>
      <c r="C11550" t="s">
        <v>15</v>
      </c>
      <c r="D11550" t="s">
        <v>22</v>
      </c>
      <c r="E11550">
        <v>100</v>
      </c>
      <c r="F11550">
        <v>38.02000000000001</v>
      </c>
      <c r="G11550">
        <v>425521</v>
      </c>
      <c r="H11550" s="2">
        <f t="shared" si="272"/>
        <v>0.52083333333333326</v>
      </c>
    </row>
    <row r="11551" spans="1:8" x14ac:dyDescent="0.2">
      <c r="A11551" s="1">
        <v>41431</v>
      </c>
      <c r="B11551" s="2">
        <v>0.52217519999999995</v>
      </c>
      <c r="C11551" t="s">
        <v>15</v>
      </c>
      <c r="D11551" t="s">
        <v>22</v>
      </c>
      <c r="E11551">
        <v>100</v>
      </c>
      <c r="F11551">
        <v>38.02000000000001</v>
      </c>
      <c r="G11551">
        <v>425522</v>
      </c>
      <c r="H11551" s="2">
        <f t="shared" si="272"/>
        <v>0.52083333333333326</v>
      </c>
    </row>
    <row r="11552" spans="1:8" x14ac:dyDescent="0.2">
      <c r="A11552" s="1">
        <v>41431</v>
      </c>
      <c r="B11552" s="2">
        <v>0.52221810000000002</v>
      </c>
      <c r="C11552" t="s">
        <v>15</v>
      </c>
      <c r="D11552" t="s">
        <v>22</v>
      </c>
      <c r="E11552">
        <v>100</v>
      </c>
      <c r="F11552">
        <v>38.015000000000001</v>
      </c>
      <c r="G11552">
        <v>425782</v>
      </c>
      <c r="H11552" s="2">
        <f t="shared" si="272"/>
        <v>0.52083333333333326</v>
      </c>
    </row>
    <row r="11553" spans="1:8" x14ac:dyDescent="0.2">
      <c r="A11553" s="1">
        <v>41431</v>
      </c>
      <c r="B11553" s="2">
        <v>0.52221819999999997</v>
      </c>
      <c r="C11553" t="s">
        <v>15</v>
      </c>
      <c r="D11553" t="s">
        <v>22</v>
      </c>
      <c r="E11553">
        <v>100</v>
      </c>
      <c r="F11553">
        <v>38.009999999999991</v>
      </c>
      <c r="G11553">
        <v>425783</v>
      </c>
      <c r="H11553" s="2">
        <f t="shared" si="272"/>
        <v>0.52083333333333326</v>
      </c>
    </row>
    <row r="11554" spans="1:8" x14ac:dyDescent="0.2">
      <c r="A11554" s="1">
        <v>41431</v>
      </c>
      <c r="B11554" s="2">
        <v>0.52236329999999997</v>
      </c>
      <c r="C11554" t="s">
        <v>21</v>
      </c>
      <c r="D11554" t="s">
        <v>22</v>
      </c>
      <c r="E11554">
        <v>100</v>
      </c>
      <c r="F11554">
        <v>38</v>
      </c>
      <c r="G11554">
        <v>426531</v>
      </c>
      <c r="H11554" s="2">
        <f t="shared" si="272"/>
        <v>0.52083333333333326</v>
      </c>
    </row>
    <row r="11555" spans="1:8" x14ac:dyDescent="0.2">
      <c r="A11555" s="1">
        <v>41431</v>
      </c>
      <c r="B11555" s="2">
        <v>0.52236329999999997</v>
      </c>
      <c r="C11555" t="s">
        <v>21</v>
      </c>
      <c r="D11555" t="s">
        <v>22</v>
      </c>
      <c r="E11555">
        <v>100</v>
      </c>
      <c r="F11555">
        <v>38</v>
      </c>
      <c r="G11555">
        <v>426532</v>
      </c>
      <c r="H11555" s="2">
        <f t="shared" si="272"/>
        <v>0.52083333333333326</v>
      </c>
    </row>
    <row r="11556" spans="1:8" x14ac:dyDescent="0.2">
      <c r="A11556" s="1">
        <v>41431</v>
      </c>
      <c r="B11556" s="2">
        <v>0.52236329999999997</v>
      </c>
      <c r="C11556" t="s">
        <v>13</v>
      </c>
      <c r="D11556" t="s">
        <v>22</v>
      </c>
      <c r="E11556">
        <v>100</v>
      </c>
      <c r="F11556">
        <v>38</v>
      </c>
      <c r="G11556">
        <v>426533</v>
      </c>
      <c r="H11556" s="2">
        <f t="shared" si="272"/>
        <v>0.52083333333333326</v>
      </c>
    </row>
    <row r="11557" spans="1:8" x14ac:dyDescent="0.2">
      <c r="A11557" s="1">
        <v>41431</v>
      </c>
      <c r="B11557" s="2">
        <v>0.52236550000000004</v>
      </c>
      <c r="C11557" t="s">
        <v>21</v>
      </c>
      <c r="D11557" t="s">
        <v>22</v>
      </c>
      <c r="E11557">
        <v>100</v>
      </c>
      <c r="F11557">
        <v>38.009999999999991</v>
      </c>
      <c r="G11557">
        <v>426642</v>
      </c>
      <c r="H11557" s="2">
        <f t="shared" si="272"/>
        <v>0.52083333333333326</v>
      </c>
    </row>
    <row r="11558" spans="1:8" x14ac:dyDescent="0.2">
      <c r="A11558" s="1">
        <v>41431</v>
      </c>
      <c r="B11558" s="2">
        <v>0.52240690000000001</v>
      </c>
      <c r="C11558" t="s">
        <v>12</v>
      </c>
      <c r="D11558" t="s">
        <v>22</v>
      </c>
      <c r="E11558">
        <v>100</v>
      </c>
      <c r="F11558">
        <v>38.02000000000001</v>
      </c>
      <c r="G11558">
        <v>426777</v>
      </c>
      <c r="H11558" s="2">
        <f t="shared" si="272"/>
        <v>0.52083333333333326</v>
      </c>
    </row>
    <row r="11559" spans="1:8" x14ac:dyDescent="0.2">
      <c r="A11559" s="1">
        <v>41431</v>
      </c>
      <c r="B11559" s="2">
        <v>0.52243119999999998</v>
      </c>
      <c r="C11559" t="s">
        <v>21</v>
      </c>
      <c r="D11559" t="s">
        <v>22</v>
      </c>
      <c r="E11559">
        <v>100</v>
      </c>
      <c r="F11559">
        <v>38.02000000000001</v>
      </c>
      <c r="G11559">
        <v>426840</v>
      </c>
      <c r="H11559" s="2">
        <f t="shared" si="272"/>
        <v>0.52083333333333326</v>
      </c>
    </row>
    <row r="11560" spans="1:8" x14ac:dyDescent="0.2">
      <c r="A11560" s="1">
        <v>41431</v>
      </c>
      <c r="B11560" s="2">
        <v>0.52243130000000004</v>
      </c>
      <c r="C11560" t="s">
        <v>15</v>
      </c>
      <c r="D11560" t="s">
        <v>22</v>
      </c>
      <c r="E11560">
        <v>100</v>
      </c>
      <c r="F11560">
        <v>38.02000000000001</v>
      </c>
      <c r="G11560">
        <v>426847</v>
      </c>
      <c r="H11560" s="2">
        <f t="shared" si="272"/>
        <v>0.52083333333333326</v>
      </c>
    </row>
    <row r="11561" spans="1:8" x14ac:dyDescent="0.2">
      <c r="A11561" s="1">
        <v>41431</v>
      </c>
      <c r="B11561" s="2">
        <v>0.52243139999999999</v>
      </c>
      <c r="C11561" t="s">
        <v>15</v>
      </c>
      <c r="D11561" t="s">
        <v>22</v>
      </c>
      <c r="E11561">
        <v>100</v>
      </c>
      <c r="F11561">
        <v>38.02000000000001</v>
      </c>
      <c r="G11561">
        <v>426848</v>
      </c>
      <c r="H11561" s="2">
        <f t="shared" si="272"/>
        <v>0.52083333333333326</v>
      </c>
    </row>
    <row r="11562" spans="1:8" x14ac:dyDescent="0.2">
      <c r="A11562" s="1">
        <v>41431</v>
      </c>
      <c r="B11562" s="2">
        <v>0.52297360000000004</v>
      </c>
      <c r="C11562" t="s">
        <v>15</v>
      </c>
      <c r="D11562" t="s">
        <v>22</v>
      </c>
      <c r="E11562">
        <v>100</v>
      </c>
      <c r="F11562">
        <v>38.03</v>
      </c>
      <c r="G11562">
        <v>428070</v>
      </c>
      <c r="H11562" s="2">
        <f t="shared" si="272"/>
        <v>0.52083333333333326</v>
      </c>
    </row>
    <row r="11563" spans="1:8" x14ac:dyDescent="0.2">
      <c r="A11563" s="1">
        <v>41431</v>
      </c>
      <c r="B11563" s="2">
        <v>0.52307360000000003</v>
      </c>
      <c r="C11563" t="s">
        <v>13</v>
      </c>
      <c r="D11563" t="s">
        <v>22</v>
      </c>
      <c r="E11563">
        <v>100</v>
      </c>
      <c r="F11563">
        <v>38.03</v>
      </c>
      <c r="G11563">
        <v>428251</v>
      </c>
      <c r="H11563" s="2">
        <f t="shared" si="272"/>
        <v>0.52083333333333326</v>
      </c>
    </row>
    <row r="11564" spans="1:8" x14ac:dyDescent="0.2">
      <c r="A11564" s="1">
        <v>41431</v>
      </c>
      <c r="B11564" s="2">
        <v>0.52307360000000003</v>
      </c>
      <c r="C11564" t="s">
        <v>15</v>
      </c>
      <c r="D11564" t="s">
        <v>22</v>
      </c>
      <c r="E11564">
        <v>100</v>
      </c>
      <c r="F11564">
        <v>38.03</v>
      </c>
      <c r="G11564">
        <v>428260</v>
      </c>
      <c r="H11564" s="2">
        <f t="shared" si="272"/>
        <v>0.52083333333333326</v>
      </c>
    </row>
    <row r="11565" spans="1:8" x14ac:dyDescent="0.2">
      <c r="A11565" s="1">
        <v>41431</v>
      </c>
      <c r="B11565" s="2">
        <v>0.52311249999999998</v>
      </c>
      <c r="C11565" t="s">
        <v>21</v>
      </c>
      <c r="D11565" t="s">
        <v>22</v>
      </c>
      <c r="E11565">
        <v>100</v>
      </c>
      <c r="F11565">
        <v>38.02000000000001</v>
      </c>
      <c r="G11565">
        <v>428355</v>
      </c>
      <c r="H11565" s="2">
        <f t="shared" si="272"/>
        <v>0.52083333333333326</v>
      </c>
    </row>
    <row r="11566" spans="1:8" x14ac:dyDescent="0.2">
      <c r="A11566" s="1">
        <v>41431</v>
      </c>
      <c r="B11566" s="2">
        <v>0.52311249999999998</v>
      </c>
      <c r="C11566" t="s">
        <v>21</v>
      </c>
      <c r="D11566" t="s">
        <v>22</v>
      </c>
      <c r="E11566">
        <v>100</v>
      </c>
      <c r="F11566">
        <v>38.02000000000001</v>
      </c>
      <c r="G11566">
        <v>428357</v>
      </c>
      <c r="H11566" s="2">
        <f t="shared" si="272"/>
        <v>0.52083333333333326</v>
      </c>
    </row>
    <row r="11567" spans="1:8" x14ac:dyDescent="0.2">
      <c r="A11567" s="1">
        <v>41431</v>
      </c>
      <c r="B11567" s="2">
        <v>0.52311249999999998</v>
      </c>
      <c r="C11567" t="s">
        <v>21</v>
      </c>
      <c r="D11567" t="s">
        <v>22</v>
      </c>
      <c r="E11567">
        <v>100</v>
      </c>
      <c r="F11567">
        <v>38.02000000000001</v>
      </c>
      <c r="G11567">
        <v>428358</v>
      </c>
      <c r="H11567" s="2">
        <f t="shared" si="272"/>
        <v>0.52083333333333326</v>
      </c>
    </row>
    <row r="11568" spans="1:8" x14ac:dyDescent="0.2">
      <c r="A11568" s="1">
        <v>41431</v>
      </c>
      <c r="B11568" s="2">
        <v>0.52311249999999998</v>
      </c>
      <c r="C11568" t="s">
        <v>21</v>
      </c>
      <c r="D11568" t="s">
        <v>22</v>
      </c>
      <c r="E11568">
        <v>100</v>
      </c>
      <c r="F11568">
        <v>38.02000000000001</v>
      </c>
      <c r="G11568">
        <v>428359</v>
      </c>
      <c r="H11568" s="2">
        <f t="shared" ref="H11568:H11631" si="273">ROUNDDOWN(B11568/TIME(0,30,0),0)*TIME(0,30,0)</f>
        <v>0.52083333333333326</v>
      </c>
    </row>
    <row r="11569" spans="1:8" x14ac:dyDescent="0.2">
      <c r="A11569" s="1">
        <v>41431</v>
      </c>
      <c r="B11569" s="2">
        <v>0.52311249999999998</v>
      </c>
      <c r="C11569" t="s">
        <v>21</v>
      </c>
      <c r="D11569" t="s">
        <v>22</v>
      </c>
      <c r="E11569">
        <v>100</v>
      </c>
      <c r="F11569">
        <v>38.02000000000001</v>
      </c>
      <c r="G11569">
        <v>428360</v>
      </c>
      <c r="H11569" s="2">
        <f t="shared" si="273"/>
        <v>0.52083333333333326</v>
      </c>
    </row>
    <row r="11570" spans="1:8" x14ac:dyDescent="0.2">
      <c r="A11570" s="1">
        <v>41431</v>
      </c>
      <c r="B11570" s="2">
        <v>0.52311249999999998</v>
      </c>
      <c r="C11570" t="s">
        <v>21</v>
      </c>
      <c r="D11570" t="s">
        <v>22</v>
      </c>
      <c r="E11570">
        <v>100</v>
      </c>
      <c r="F11570">
        <v>38.02000000000001</v>
      </c>
      <c r="G11570">
        <v>428361</v>
      </c>
      <c r="H11570" s="2">
        <f t="shared" si="273"/>
        <v>0.52083333333333326</v>
      </c>
    </row>
    <row r="11571" spans="1:8" x14ac:dyDescent="0.2">
      <c r="A11571" s="1">
        <v>41431</v>
      </c>
      <c r="B11571" s="2">
        <v>0.52311249999999998</v>
      </c>
      <c r="C11571" t="s">
        <v>13</v>
      </c>
      <c r="D11571" t="s">
        <v>22</v>
      </c>
      <c r="E11571">
        <v>100</v>
      </c>
      <c r="F11571">
        <v>38.02000000000001</v>
      </c>
      <c r="G11571">
        <v>428362</v>
      </c>
      <c r="H11571" s="2">
        <f t="shared" si="273"/>
        <v>0.52083333333333326</v>
      </c>
    </row>
    <row r="11572" spans="1:8" x14ac:dyDescent="0.2">
      <c r="A11572" s="1">
        <v>41431</v>
      </c>
      <c r="B11572" s="2">
        <v>0.52311249999999998</v>
      </c>
      <c r="C11572" t="s">
        <v>13</v>
      </c>
      <c r="D11572" t="s">
        <v>22</v>
      </c>
      <c r="E11572">
        <v>100</v>
      </c>
      <c r="F11572">
        <v>38.02000000000001</v>
      </c>
      <c r="G11572">
        <v>428363</v>
      </c>
      <c r="H11572" s="2">
        <f t="shared" si="273"/>
        <v>0.52083333333333326</v>
      </c>
    </row>
    <row r="11573" spans="1:8" x14ac:dyDescent="0.2">
      <c r="A11573" s="1">
        <v>41431</v>
      </c>
      <c r="B11573" s="2">
        <v>0.52311249999999998</v>
      </c>
      <c r="C11573" t="s">
        <v>15</v>
      </c>
      <c r="D11573" t="s">
        <v>22</v>
      </c>
      <c r="E11573">
        <v>100</v>
      </c>
      <c r="F11573">
        <v>38.02000000000001</v>
      </c>
      <c r="G11573">
        <v>428366</v>
      </c>
      <c r="H11573" s="2">
        <f t="shared" si="273"/>
        <v>0.52083333333333326</v>
      </c>
    </row>
    <row r="11574" spans="1:8" x14ac:dyDescent="0.2">
      <c r="A11574" s="1">
        <v>41431</v>
      </c>
      <c r="B11574" s="2">
        <v>0.52311260000000004</v>
      </c>
      <c r="C11574" t="s">
        <v>15</v>
      </c>
      <c r="D11574" t="s">
        <v>22</v>
      </c>
      <c r="E11574">
        <v>100</v>
      </c>
      <c r="F11574">
        <v>38.02000000000001</v>
      </c>
      <c r="G11574">
        <v>428400</v>
      </c>
      <c r="H11574" s="2">
        <f t="shared" si="273"/>
        <v>0.52083333333333326</v>
      </c>
    </row>
    <row r="11575" spans="1:8" x14ac:dyDescent="0.2">
      <c r="A11575" s="1">
        <v>41431</v>
      </c>
      <c r="B11575" s="2">
        <v>0.52311260000000004</v>
      </c>
      <c r="C11575" t="s">
        <v>15</v>
      </c>
      <c r="D11575" t="s">
        <v>22</v>
      </c>
      <c r="E11575">
        <v>100</v>
      </c>
      <c r="F11575">
        <v>38.02000000000001</v>
      </c>
      <c r="G11575">
        <v>428413</v>
      </c>
      <c r="H11575" s="2">
        <f t="shared" si="273"/>
        <v>0.52083333333333326</v>
      </c>
    </row>
    <row r="11576" spans="1:8" x14ac:dyDescent="0.2">
      <c r="A11576" s="1">
        <v>41431</v>
      </c>
      <c r="B11576" s="2">
        <v>0.52311260000000004</v>
      </c>
      <c r="C11576" t="s">
        <v>15</v>
      </c>
      <c r="D11576" t="s">
        <v>22</v>
      </c>
      <c r="E11576">
        <v>100</v>
      </c>
      <c r="F11576">
        <v>38.02000000000001</v>
      </c>
      <c r="G11576">
        <v>428414</v>
      </c>
      <c r="H11576" s="2">
        <f t="shared" si="273"/>
        <v>0.52083333333333326</v>
      </c>
    </row>
    <row r="11577" spans="1:8" x14ac:dyDescent="0.2">
      <c r="A11577" s="1">
        <v>41431</v>
      </c>
      <c r="B11577" s="2">
        <v>0.52311280000000004</v>
      </c>
      <c r="C11577" t="s">
        <v>13</v>
      </c>
      <c r="D11577" t="s">
        <v>22</v>
      </c>
      <c r="E11577">
        <v>100</v>
      </c>
      <c r="F11577">
        <v>38.009999999999991</v>
      </c>
      <c r="G11577">
        <v>428424</v>
      </c>
      <c r="H11577" s="2">
        <f t="shared" si="273"/>
        <v>0.52083333333333326</v>
      </c>
    </row>
    <row r="11578" spans="1:8" x14ac:dyDescent="0.2">
      <c r="A11578" s="1">
        <v>41431</v>
      </c>
      <c r="B11578" s="2">
        <v>0.5231131</v>
      </c>
      <c r="C11578" t="s">
        <v>12</v>
      </c>
      <c r="D11578" t="s">
        <v>22</v>
      </c>
      <c r="E11578">
        <v>100</v>
      </c>
      <c r="F11578">
        <v>38.024999999999999</v>
      </c>
      <c r="G11578">
        <v>428429</v>
      </c>
      <c r="H11578" s="2">
        <f t="shared" si="273"/>
        <v>0.52083333333333326</v>
      </c>
    </row>
    <row r="11579" spans="1:8" x14ac:dyDescent="0.2">
      <c r="A11579" s="1">
        <v>41431</v>
      </c>
      <c r="B11579" s="2">
        <v>0.52348459999999997</v>
      </c>
      <c r="C11579" t="s">
        <v>15</v>
      </c>
      <c r="D11579" t="s">
        <v>22</v>
      </c>
      <c r="E11579">
        <v>100</v>
      </c>
      <c r="F11579">
        <v>37.990000000000009</v>
      </c>
      <c r="G11579">
        <v>429467</v>
      </c>
      <c r="H11579" s="2">
        <f t="shared" si="273"/>
        <v>0.52083333333333326</v>
      </c>
    </row>
    <row r="11580" spans="1:8" x14ac:dyDescent="0.2">
      <c r="A11580" s="1">
        <v>41431</v>
      </c>
      <c r="B11580" s="2">
        <v>0.52372960000000002</v>
      </c>
      <c r="C11580" t="s">
        <v>21</v>
      </c>
      <c r="D11580" t="s">
        <v>22</v>
      </c>
      <c r="E11580">
        <v>100</v>
      </c>
      <c r="F11580">
        <v>38</v>
      </c>
      <c r="G11580">
        <v>430107</v>
      </c>
      <c r="H11580" s="2">
        <f t="shared" si="273"/>
        <v>0.52083333333333326</v>
      </c>
    </row>
    <row r="11581" spans="1:8" x14ac:dyDescent="0.2">
      <c r="A11581" s="1">
        <v>41431</v>
      </c>
      <c r="B11581" s="2">
        <v>0.52372969999999996</v>
      </c>
      <c r="C11581" t="s">
        <v>12</v>
      </c>
      <c r="D11581" t="s">
        <v>22</v>
      </c>
      <c r="E11581">
        <v>100</v>
      </c>
      <c r="F11581">
        <v>38</v>
      </c>
      <c r="G11581">
        <v>430108</v>
      </c>
      <c r="H11581" s="2">
        <f t="shared" si="273"/>
        <v>0.52083333333333326</v>
      </c>
    </row>
    <row r="11582" spans="1:8" x14ac:dyDescent="0.2">
      <c r="A11582" s="1">
        <v>41431</v>
      </c>
      <c r="B11582" s="2">
        <v>0.52372980000000002</v>
      </c>
      <c r="C11582" t="s">
        <v>12</v>
      </c>
      <c r="D11582" t="s">
        <v>22</v>
      </c>
      <c r="E11582">
        <v>100</v>
      </c>
      <c r="F11582">
        <v>38</v>
      </c>
      <c r="G11582">
        <v>430109</v>
      </c>
      <c r="H11582" s="2">
        <f t="shared" si="273"/>
        <v>0.52083333333333326</v>
      </c>
    </row>
    <row r="11583" spans="1:8" x14ac:dyDescent="0.2">
      <c r="A11583" s="1">
        <v>41431</v>
      </c>
      <c r="B11583" s="2">
        <v>0.52373080000000005</v>
      </c>
      <c r="C11583" t="s">
        <v>12</v>
      </c>
      <c r="D11583" t="s">
        <v>22</v>
      </c>
      <c r="E11583">
        <v>100</v>
      </c>
      <c r="F11583">
        <v>38</v>
      </c>
      <c r="G11583">
        <v>430111</v>
      </c>
      <c r="H11583" s="2">
        <f t="shared" si="273"/>
        <v>0.52083333333333326</v>
      </c>
    </row>
    <row r="11584" spans="1:8" x14ac:dyDescent="0.2">
      <c r="A11584" s="1">
        <v>41431</v>
      </c>
      <c r="B11584" s="2">
        <v>0.52374160000000003</v>
      </c>
      <c r="C11584" t="s">
        <v>21</v>
      </c>
      <c r="D11584" t="s">
        <v>22</v>
      </c>
      <c r="E11584">
        <v>100</v>
      </c>
      <c r="F11584">
        <v>38.009999999999991</v>
      </c>
      <c r="G11584">
        <v>430372</v>
      </c>
      <c r="H11584" s="2">
        <f t="shared" si="273"/>
        <v>0.52083333333333326</v>
      </c>
    </row>
    <row r="11585" spans="1:8" x14ac:dyDescent="0.2">
      <c r="A11585" s="1">
        <v>41431</v>
      </c>
      <c r="B11585" s="2">
        <v>0.52374169999999998</v>
      </c>
      <c r="C11585" t="s">
        <v>16</v>
      </c>
      <c r="D11585" t="s">
        <v>22</v>
      </c>
      <c r="E11585">
        <v>100</v>
      </c>
      <c r="F11585">
        <v>38.009999999999991</v>
      </c>
      <c r="G11585">
        <v>430468</v>
      </c>
      <c r="H11585" s="2">
        <f t="shared" si="273"/>
        <v>0.52083333333333326</v>
      </c>
    </row>
    <row r="11586" spans="1:8" x14ac:dyDescent="0.2">
      <c r="A11586" s="1">
        <v>41431</v>
      </c>
      <c r="B11586" s="2">
        <v>0.52374180000000004</v>
      </c>
      <c r="C11586" t="s">
        <v>10</v>
      </c>
      <c r="D11586" t="s">
        <v>22</v>
      </c>
      <c r="E11586">
        <v>100</v>
      </c>
      <c r="F11586">
        <v>38.009999999999991</v>
      </c>
      <c r="G11586">
        <v>430499</v>
      </c>
      <c r="H11586" s="2">
        <f t="shared" si="273"/>
        <v>0.52083333333333326</v>
      </c>
    </row>
    <row r="11587" spans="1:8" x14ac:dyDescent="0.2">
      <c r="A11587" s="1">
        <v>41431</v>
      </c>
      <c r="B11587" s="2">
        <v>0.52374229999999999</v>
      </c>
      <c r="C11587" t="s">
        <v>15</v>
      </c>
      <c r="D11587" t="s">
        <v>22</v>
      </c>
      <c r="E11587">
        <v>100</v>
      </c>
      <c r="F11587">
        <v>38.009999999999991</v>
      </c>
      <c r="G11587">
        <v>430670</v>
      </c>
      <c r="H11587" s="2">
        <f t="shared" si="273"/>
        <v>0.52083333333333326</v>
      </c>
    </row>
    <row r="11588" spans="1:8" x14ac:dyDescent="0.2">
      <c r="A11588" s="1">
        <v>41431</v>
      </c>
      <c r="B11588" s="2">
        <v>0.52382359999999994</v>
      </c>
      <c r="C11588" t="s">
        <v>21</v>
      </c>
      <c r="D11588" t="s">
        <v>22</v>
      </c>
      <c r="E11588">
        <v>100</v>
      </c>
      <c r="F11588">
        <v>38.03</v>
      </c>
      <c r="G11588">
        <v>431849</v>
      </c>
      <c r="H11588" s="2">
        <f t="shared" si="273"/>
        <v>0.52083333333333326</v>
      </c>
    </row>
    <row r="11589" spans="1:8" x14ac:dyDescent="0.2">
      <c r="A11589" s="1">
        <v>41431</v>
      </c>
      <c r="B11589" s="2">
        <v>0.52386770000000005</v>
      </c>
      <c r="C11589" t="s">
        <v>15</v>
      </c>
      <c r="D11589" t="s">
        <v>22</v>
      </c>
      <c r="E11589">
        <v>100</v>
      </c>
      <c r="F11589">
        <v>38.04</v>
      </c>
      <c r="G11589">
        <v>432104</v>
      </c>
      <c r="H11589" s="2">
        <f t="shared" si="273"/>
        <v>0.52083333333333326</v>
      </c>
    </row>
    <row r="11590" spans="1:8" x14ac:dyDescent="0.2">
      <c r="A11590" s="1">
        <v>41431</v>
      </c>
      <c r="B11590" s="2">
        <v>0.52386779999999999</v>
      </c>
      <c r="C11590" t="s">
        <v>21</v>
      </c>
      <c r="D11590" t="s">
        <v>22</v>
      </c>
      <c r="E11590">
        <v>100</v>
      </c>
      <c r="F11590">
        <v>38.04</v>
      </c>
      <c r="G11590">
        <v>432110</v>
      </c>
      <c r="H11590" s="2">
        <f t="shared" si="273"/>
        <v>0.52083333333333326</v>
      </c>
    </row>
    <row r="11591" spans="1:8" x14ac:dyDescent="0.2">
      <c r="A11591" s="1">
        <v>41431</v>
      </c>
      <c r="B11591" s="2">
        <v>0.52443620000000002</v>
      </c>
      <c r="C11591" t="s">
        <v>16</v>
      </c>
      <c r="D11591" t="s">
        <v>22</v>
      </c>
      <c r="E11591">
        <v>100</v>
      </c>
      <c r="F11591">
        <v>38.06</v>
      </c>
      <c r="G11591">
        <v>434074</v>
      </c>
      <c r="H11591" s="2">
        <f t="shared" si="273"/>
        <v>0.52083333333333326</v>
      </c>
    </row>
    <row r="11592" spans="1:8" x14ac:dyDescent="0.2">
      <c r="A11592" s="1">
        <v>41431</v>
      </c>
      <c r="B11592" s="2">
        <v>0.52443620000000002</v>
      </c>
      <c r="C11592" t="s">
        <v>21</v>
      </c>
      <c r="D11592" t="s">
        <v>22</v>
      </c>
      <c r="E11592">
        <v>100</v>
      </c>
      <c r="F11592">
        <v>38.06</v>
      </c>
      <c r="G11592">
        <v>434075</v>
      </c>
      <c r="H11592" s="2">
        <f t="shared" si="273"/>
        <v>0.52083333333333326</v>
      </c>
    </row>
    <row r="11593" spans="1:8" x14ac:dyDescent="0.2">
      <c r="A11593" s="1">
        <v>41431</v>
      </c>
      <c r="B11593" s="2">
        <v>0.52443620000000002</v>
      </c>
      <c r="C11593" t="s">
        <v>21</v>
      </c>
      <c r="D11593" t="s">
        <v>22</v>
      </c>
      <c r="E11593">
        <v>100</v>
      </c>
      <c r="F11593">
        <v>38.06</v>
      </c>
      <c r="G11593">
        <v>434076</v>
      </c>
      <c r="H11593" s="2">
        <f t="shared" si="273"/>
        <v>0.52083333333333326</v>
      </c>
    </row>
    <row r="11594" spans="1:8" x14ac:dyDescent="0.2">
      <c r="A11594" s="1">
        <v>41431</v>
      </c>
      <c r="B11594" s="2">
        <v>0.52443620000000002</v>
      </c>
      <c r="C11594" t="s">
        <v>13</v>
      </c>
      <c r="D11594" t="s">
        <v>22</v>
      </c>
      <c r="E11594">
        <v>100</v>
      </c>
      <c r="F11594">
        <v>38.06</v>
      </c>
      <c r="G11594">
        <v>434077</v>
      </c>
      <c r="H11594" s="2">
        <f t="shared" si="273"/>
        <v>0.52083333333333326</v>
      </c>
    </row>
    <row r="11595" spans="1:8" x14ac:dyDescent="0.2">
      <c r="A11595" s="1">
        <v>41431</v>
      </c>
      <c r="B11595" s="2">
        <v>0.52443629999999997</v>
      </c>
      <c r="C11595" t="s">
        <v>15</v>
      </c>
      <c r="D11595" t="s">
        <v>22</v>
      </c>
      <c r="E11595">
        <v>100</v>
      </c>
      <c r="F11595">
        <v>38.06</v>
      </c>
      <c r="G11595">
        <v>434078</v>
      </c>
      <c r="H11595" s="2">
        <f t="shared" si="273"/>
        <v>0.52083333333333326</v>
      </c>
    </row>
    <row r="11596" spans="1:8" x14ac:dyDescent="0.2">
      <c r="A11596" s="1">
        <v>41431</v>
      </c>
      <c r="B11596" s="2">
        <v>0.52444290000000005</v>
      </c>
      <c r="C11596" t="s">
        <v>13</v>
      </c>
      <c r="D11596" t="s">
        <v>22</v>
      </c>
      <c r="E11596">
        <v>200</v>
      </c>
      <c r="F11596">
        <v>38.07</v>
      </c>
      <c r="G11596">
        <v>434115</v>
      </c>
      <c r="H11596" s="2">
        <f t="shared" si="273"/>
        <v>0.52083333333333326</v>
      </c>
    </row>
    <row r="11597" spans="1:8" x14ac:dyDescent="0.2">
      <c r="A11597" s="1">
        <v>41431</v>
      </c>
      <c r="B11597" s="2">
        <v>0.52444290000000005</v>
      </c>
      <c r="C11597" t="s">
        <v>13</v>
      </c>
      <c r="D11597" t="s">
        <v>22</v>
      </c>
      <c r="E11597">
        <v>100</v>
      </c>
      <c r="F11597">
        <v>38.07</v>
      </c>
      <c r="G11597">
        <v>434116</v>
      </c>
      <c r="H11597" s="2">
        <f t="shared" si="273"/>
        <v>0.52083333333333326</v>
      </c>
    </row>
    <row r="11598" spans="1:8" x14ac:dyDescent="0.2">
      <c r="A11598" s="1">
        <v>41431</v>
      </c>
      <c r="B11598" s="2">
        <v>0.52454460000000003</v>
      </c>
      <c r="C11598" t="s">
        <v>15</v>
      </c>
      <c r="D11598" t="s">
        <v>22</v>
      </c>
      <c r="E11598">
        <v>100</v>
      </c>
      <c r="F11598">
        <v>38.07</v>
      </c>
      <c r="G11598">
        <v>434926</v>
      </c>
      <c r="H11598" s="2">
        <f t="shared" si="273"/>
        <v>0.52083333333333326</v>
      </c>
    </row>
    <row r="11599" spans="1:8" x14ac:dyDescent="0.2">
      <c r="A11599" s="1">
        <v>41431</v>
      </c>
      <c r="B11599" s="2">
        <v>0.52472890000000005</v>
      </c>
      <c r="C11599" t="s">
        <v>21</v>
      </c>
      <c r="D11599" t="s">
        <v>22</v>
      </c>
      <c r="E11599">
        <v>100</v>
      </c>
      <c r="F11599">
        <v>38.06</v>
      </c>
      <c r="G11599">
        <v>435531</v>
      </c>
      <c r="H11599" s="2">
        <f t="shared" si="273"/>
        <v>0.52083333333333326</v>
      </c>
    </row>
    <row r="11600" spans="1:8" x14ac:dyDescent="0.2">
      <c r="A11600" s="1">
        <v>41431</v>
      </c>
      <c r="B11600" s="2">
        <v>0.52472890000000005</v>
      </c>
      <c r="C11600" t="s">
        <v>13</v>
      </c>
      <c r="D11600" t="s">
        <v>22</v>
      </c>
      <c r="E11600">
        <v>100</v>
      </c>
      <c r="F11600">
        <v>38.06</v>
      </c>
      <c r="G11600">
        <v>435532</v>
      </c>
      <c r="H11600" s="2">
        <f t="shared" si="273"/>
        <v>0.52083333333333326</v>
      </c>
    </row>
    <row r="11601" spans="1:8" x14ac:dyDescent="0.2">
      <c r="A11601" s="1">
        <v>41431</v>
      </c>
      <c r="B11601" s="2">
        <v>0.52472890000000005</v>
      </c>
      <c r="C11601" t="s">
        <v>15</v>
      </c>
      <c r="D11601" t="s">
        <v>22</v>
      </c>
      <c r="E11601">
        <v>100</v>
      </c>
      <c r="F11601">
        <v>38.06</v>
      </c>
      <c r="G11601">
        <v>435533</v>
      </c>
      <c r="H11601" s="2">
        <f t="shared" si="273"/>
        <v>0.52083333333333326</v>
      </c>
    </row>
    <row r="11602" spans="1:8" x14ac:dyDescent="0.2">
      <c r="A11602" s="1">
        <v>41431</v>
      </c>
      <c r="B11602" s="2">
        <v>0.52487349999999999</v>
      </c>
      <c r="C11602" t="s">
        <v>15</v>
      </c>
      <c r="D11602" t="s">
        <v>22</v>
      </c>
      <c r="E11602">
        <v>100</v>
      </c>
      <c r="F11602">
        <v>38.07</v>
      </c>
      <c r="G11602">
        <v>435996</v>
      </c>
      <c r="H11602" s="2">
        <f t="shared" si="273"/>
        <v>0.52083333333333326</v>
      </c>
    </row>
    <row r="11603" spans="1:8" x14ac:dyDescent="0.2">
      <c r="A11603" s="1">
        <v>41431</v>
      </c>
      <c r="B11603" s="2">
        <v>0.52527380000000001</v>
      </c>
      <c r="C11603" t="s">
        <v>15</v>
      </c>
      <c r="D11603" t="s">
        <v>22</v>
      </c>
      <c r="E11603">
        <v>100</v>
      </c>
      <c r="F11603">
        <v>38.079999999999991</v>
      </c>
      <c r="G11603">
        <v>437042</v>
      </c>
      <c r="H11603" s="2">
        <f t="shared" si="273"/>
        <v>0.52083333333333326</v>
      </c>
    </row>
    <row r="11604" spans="1:8" x14ac:dyDescent="0.2">
      <c r="A11604" s="1">
        <v>41431</v>
      </c>
      <c r="B11604" s="2">
        <v>0.52551650000000005</v>
      </c>
      <c r="C11604" t="s">
        <v>21</v>
      </c>
      <c r="D11604" t="s">
        <v>22</v>
      </c>
      <c r="E11604">
        <v>100</v>
      </c>
      <c r="F11604">
        <v>38.090000000000011</v>
      </c>
      <c r="G11604">
        <v>437704</v>
      </c>
      <c r="H11604" s="2">
        <f t="shared" si="273"/>
        <v>0.52083333333333326</v>
      </c>
    </row>
    <row r="11605" spans="1:8" x14ac:dyDescent="0.2">
      <c r="A11605" s="1">
        <v>41431</v>
      </c>
      <c r="B11605" s="2">
        <v>0.52551650000000005</v>
      </c>
      <c r="C11605" t="s">
        <v>21</v>
      </c>
      <c r="D11605" t="s">
        <v>22</v>
      </c>
      <c r="E11605">
        <v>100</v>
      </c>
      <c r="F11605">
        <v>38.090000000000011</v>
      </c>
      <c r="G11605">
        <v>437705</v>
      </c>
      <c r="H11605" s="2">
        <f t="shared" si="273"/>
        <v>0.52083333333333326</v>
      </c>
    </row>
    <row r="11606" spans="1:8" x14ac:dyDescent="0.2">
      <c r="A11606" s="1">
        <v>41431</v>
      </c>
      <c r="B11606" s="2">
        <v>0.5255166</v>
      </c>
      <c r="C11606" t="s">
        <v>12</v>
      </c>
      <c r="D11606" t="s">
        <v>22</v>
      </c>
      <c r="E11606">
        <v>100</v>
      </c>
      <c r="F11606">
        <v>38.090000000000011</v>
      </c>
      <c r="G11606">
        <v>437711</v>
      </c>
      <c r="H11606" s="2">
        <f t="shared" si="273"/>
        <v>0.52083333333333326</v>
      </c>
    </row>
    <row r="11607" spans="1:8" x14ac:dyDescent="0.2">
      <c r="A11607" s="1">
        <v>41431</v>
      </c>
      <c r="B11607" s="2">
        <v>0.52551669999999995</v>
      </c>
      <c r="C11607" t="s">
        <v>12</v>
      </c>
      <c r="D11607" t="s">
        <v>22</v>
      </c>
      <c r="E11607">
        <v>100</v>
      </c>
      <c r="F11607">
        <v>38.090000000000011</v>
      </c>
      <c r="G11607">
        <v>437712</v>
      </c>
      <c r="H11607" s="2">
        <f t="shared" si="273"/>
        <v>0.52083333333333326</v>
      </c>
    </row>
    <row r="11608" spans="1:8" x14ac:dyDescent="0.2">
      <c r="A11608" s="1">
        <v>41431</v>
      </c>
      <c r="B11608" s="2">
        <v>0.52553519999999998</v>
      </c>
      <c r="C11608" t="s">
        <v>21</v>
      </c>
      <c r="D11608" t="s">
        <v>22</v>
      </c>
      <c r="E11608">
        <v>100</v>
      </c>
      <c r="F11608">
        <v>38.090000000000011</v>
      </c>
      <c r="G11608">
        <v>437764</v>
      </c>
      <c r="H11608" s="2">
        <f t="shared" si="273"/>
        <v>0.52083333333333326</v>
      </c>
    </row>
    <row r="11609" spans="1:8" x14ac:dyDescent="0.2">
      <c r="A11609" s="1">
        <v>41431</v>
      </c>
      <c r="B11609" s="2">
        <v>0.52553519999999998</v>
      </c>
      <c r="C11609" t="s">
        <v>21</v>
      </c>
      <c r="D11609" t="s">
        <v>22</v>
      </c>
      <c r="E11609">
        <v>100</v>
      </c>
      <c r="F11609">
        <v>38.090000000000011</v>
      </c>
      <c r="G11609">
        <v>437765</v>
      </c>
      <c r="H11609" s="2">
        <f t="shared" si="273"/>
        <v>0.52083333333333326</v>
      </c>
    </row>
    <row r="11610" spans="1:8" x14ac:dyDescent="0.2">
      <c r="A11610" s="1">
        <v>41431</v>
      </c>
      <c r="B11610" s="2">
        <v>0.52553539999999999</v>
      </c>
      <c r="C11610" t="s">
        <v>21</v>
      </c>
      <c r="D11610" t="s">
        <v>22</v>
      </c>
      <c r="E11610">
        <v>100</v>
      </c>
      <c r="F11610">
        <v>38.079999999999991</v>
      </c>
      <c r="G11610">
        <v>437881</v>
      </c>
      <c r="H11610" s="2">
        <f t="shared" si="273"/>
        <v>0.52083333333333326</v>
      </c>
    </row>
    <row r="11611" spans="1:8" x14ac:dyDescent="0.2">
      <c r="A11611" s="1">
        <v>41431</v>
      </c>
      <c r="B11611" s="2">
        <v>0.52553559999999999</v>
      </c>
      <c r="C11611" t="s">
        <v>15</v>
      </c>
      <c r="D11611" t="s">
        <v>22</v>
      </c>
      <c r="E11611">
        <v>100</v>
      </c>
      <c r="F11611">
        <v>38.079999999999991</v>
      </c>
      <c r="G11611">
        <v>437898</v>
      </c>
      <c r="H11611" s="2">
        <f t="shared" si="273"/>
        <v>0.52083333333333326</v>
      </c>
    </row>
    <row r="11612" spans="1:8" x14ac:dyDescent="0.2">
      <c r="A11612" s="1">
        <v>41431</v>
      </c>
      <c r="B11612" s="2">
        <v>0.52587159999999999</v>
      </c>
      <c r="C11612" t="s">
        <v>15</v>
      </c>
      <c r="D11612" t="s">
        <v>22</v>
      </c>
      <c r="E11612">
        <v>100</v>
      </c>
      <c r="F11612">
        <v>38.079999999999991</v>
      </c>
      <c r="G11612">
        <v>438889</v>
      </c>
      <c r="H11612" s="2">
        <f t="shared" si="273"/>
        <v>0.52083333333333326</v>
      </c>
    </row>
    <row r="11613" spans="1:8" x14ac:dyDescent="0.2">
      <c r="A11613" s="1">
        <v>41431</v>
      </c>
      <c r="B11613" s="2">
        <v>0.52617780000000003</v>
      </c>
      <c r="C11613" t="s">
        <v>21</v>
      </c>
      <c r="D11613" t="s">
        <v>22</v>
      </c>
      <c r="E11613">
        <v>100</v>
      </c>
      <c r="F11613">
        <v>38.07</v>
      </c>
      <c r="G11613">
        <v>439494</v>
      </c>
      <c r="H11613" s="2">
        <f t="shared" si="273"/>
        <v>0.52083333333333326</v>
      </c>
    </row>
    <row r="11614" spans="1:8" x14ac:dyDescent="0.2">
      <c r="A11614" s="1">
        <v>41431</v>
      </c>
      <c r="B11614" s="2">
        <v>0.52636550000000004</v>
      </c>
      <c r="C11614" t="s">
        <v>15</v>
      </c>
      <c r="D11614" t="s">
        <v>22</v>
      </c>
      <c r="E11614">
        <v>100</v>
      </c>
      <c r="F11614">
        <v>38.07</v>
      </c>
      <c r="G11614">
        <v>439967</v>
      </c>
      <c r="H11614" s="2">
        <f t="shared" si="273"/>
        <v>0.52083333333333326</v>
      </c>
    </row>
    <row r="11615" spans="1:8" x14ac:dyDescent="0.2">
      <c r="A11615" s="1">
        <v>41431</v>
      </c>
      <c r="B11615" s="2">
        <v>0.52645529999999996</v>
      </c>
      <c r="C11615" t="s">
        <v>15</v>
      </c>
      <c r="D11615" t="s">
        <v>22</v>
      </c>
      <c r="E11615">
        <v>100</v>
      </c>
      <c r="F11615">
        <v>38.079999999999991</v>
      </c>
      <c r="G11615">
        <v>440313</v>
      </c>
      <c r="H11615" s="2">
        <f t="shared" si="273"/>
        <v>0.52083333333333326</v>
      </c>
    </row>
    <row r="11616" spans="1:8" x14ac:dyDescent="0.2">
      <c r="A11616" s="1">
        <v>41431</v>
      </c>
      <c r="B11616" s="2">
        <v>0.52687490000000003</v>
      </c>
      <c r="C11616" t="s">
        <v>21</v>
      </c>
      <c r="D11616" t="s">
        <v>22</v>
      </c>
      <c r="E11616">
        <v>100</v>
      </c>
      <c r="F11616">
        <v>38.090000000000011</v>
      </c>
      <c r="G11616">
        <v>441650</v>
      </c>
      <c r="H11616" s="2">
        <f t="shared" si="273"/>
        <v>0.52083333333333326</v>
      </c>
    </row>
    <row r="11617" spans="1:8" x14ac:dyDescent="0.2">
      <c r="A11617" s="1">
        <v>41431</v>
      </c>
      <c r="B11617" s="2">
        <v>0.52687490000000003</v>
      </c>
      <c r="C11617" t="s">
        <v>15</v>
      </c>
      <c r="D11617" t="s">
        <v>22</v>
      </c>
      <c r="E11617">
        <v>100</v>
      </c>
      <c r="F11617">
        <v>38.090000000000011</v>
      </c>
      <c r="G11617">
        <v>441651</v>
      </c>
      <c r="H11617" s="2">
        <f t="shared" si="273"/>
        <v>0.52083333333333326</v>
      </c>
    </row>
    <row r="11618" spans="1:8" x14ac:dyDescent="0.2">
      <c r="A11618" s="1">
        <v>41431</v>
      </c>
      <c r="B11618" s="2">
        <v>0.52755929999999995</v>
      </c>
      <c r="C11618" t="s">
        <v>21</v>
      </c>
      <c r="D11618" t="s">
        <v>22</v>
      </c>
      <c r="E11618">
        <v>100</v>
      </c>
      <c r="F11618">
        <v>38.090000000000011</v>
      </c>
      <c r="G11618">
        <v>443133</v>
      </c>
      <c r="H11618" s="2">
        <f t="shared" si="273"/>
        <v>0.52083333333333326</v>
      </c>
    </row>
    <row r="11619" spans="1:8" x14ac:dyDescent="0.2">
      <c r="A11619" s="1">
        <v>41431</v>
      </c>
      <c r="B11619" s="2">
        <v>0.52770019999999995</v>
      </c>
      <c r="C11619" t="s">
        <v>21</v>
      </c>
      <c r="D11619" t="s">
        <v>22</v>
      </c>
      <c r="E11619">
        <v>100</v>
      </c>
      <c r="F11619">
        <v>38.090000000000011</v>
      </c>
      <c r="G11619">
        <v>443467</v>
      </c>
      <c r="H11619" s="2">
        <f t="shared" si="273"/>
        <v>0.52083333333333326</v>
      </c>
    </row>
    <row r="11620" spans="1:8" x14ac:dyDescent="0.2">
      <c r="A11620" s="1">
        <v>41431</v>
      </c>
      <c r="B11620" s="2">
        <v>0.52770019999999995</v>
      </c>
      <c r="C11620" t="s">
        <v>15</v>
      </c>
      <c r="D11620" t="s">
        <v>22</v>
      </c>
      <c r="E11620">
        <v>100</v>
      </c>
      <c r="F11620">
        <v>38.090000000000011</v>
      </c>
      <c r="G11620">
        <v>443470</v>
      </c>
      <c r="H11620" s="2">
        <f t="shared" si="273"/>
        <v>0.52083333333333326</v>
      </c>
    </row>
    <row r="11621" spans="1:8" x14ac:dyDescent="0.2">
      <c r="A11621" s="1">
        <v>41431</v>
      </c>
      <c r="B11621" s="2">
        <v>0.5281865</v>
      </c>
      <c r="C11621" t="s">
        <v>21</v>
      </c>
      <c r="D11621" t="s">
        <v>22</v>
      </c>
      <c r="E11621">
        <v>100</v>
      </c>
      <c r="F11621">
        <v>38.079999999999991</v>
      </c>
      <c r="G11621">
        <v>444587</v>
      </c>
      <c r="H11621" s="2">
        <f t="shared" si="273"/>
        <v>0.52083333333333326</v>
      </c>
    </row>
    <row r="11622" spans="1:8" x14ac:dyDescent="0.2">
      <c r="A11622" s="1">
        <v>41431</v>
      </c>
      <c r="B11622" s="2">
        <v>0.5281865</v>
      </c>
      <c r="C11622" t="s">
        <v>21</v>
      </c>
      <c r="D11622" t="s">
        <v>22</v>
      </c>
      <c r="E11622">
        <v>100</v>
      </c>
      <c r="F11622">
        <v>38.079999999999991</v>
      </c>
      <c r="G11622">
        <v>444588</v>
      </c>
      <c r="H11622" s="2">
        <f t="shared" si="273"/>
        <v>0.52083333333333326</v>
      </c>
    </row>
    <row r="11623" spans="1:8" x14ac:dyDescent="0.2">
      <c r="A11623" s="1">
        <v>41431</v>
      </c>
      <c r="B11623" s="2">
        <v>0.5281865</v>
      </c>
      <c r="C11623" t="s">
        <v>21</v>
      </c>
      <c r="D11623" t="s">
        <v>22</v>
      </c>
      <c r="E11623">
        <v>100</v>
      </c>
      <c r="F11623">
        <v>38.079999999999991</v>
      </c>
      <c r="G11623">
        <v>444589</v>
      </c>
      <c r="H11623" s="2">
        <f t="shared" si="273"/>
        <v>0.52083333333333326</v>
      </c>
    </row>
    <row r="11624" spans="1:8" x14ac:dyDescent="0.2">
      <c r="A11624" s="1">
        <v>41431</v>
      </c>
      <c r="B11624" s="2">
        <v>0.5281865</v>
      </c>
      <c r="C11624" t="s">
        <v>21</v>
      </c>
      <c r="D11624" t="s">
        <v>22</v>
      </c>
      <c r="E11624">
        <v>100</v>
      </c>
      <c r="F11624">
        <v>38.079999999999991</v>
      </c>
      <c r="G11624">
        <v>444590</v>
      </c>
      <c r="H11624" s="2">
        <f t="shared" si="273"/>
        <v>0.52083333333333326</v>
      </c>
    </row>
    <row r="11625" spans="1:8" x14ac:dyDescent="0.2">
      <c r="A11625" s="1">
        <v>41431</v>
      </c>
      <c r="B11625" s="2">
        <v>0.5281865</v>
      </c>
      <c r="C11625" t="s">
        <v>13</v>
      </c>
      <c r="D11625" t="s">
        <v>22</v>
      </c>
      <c r="E11625">
        <v>100</v>
      </c>
      <c r="F11625">
        <v>38.079999999999991</v>
      </c>
      <c r="G11625">
        <v>444593</v>
      </c>
      <c r="H11625" s="2">
        <f t="shared" si="273"/>
        <v>0.52083333333333326</v>
      </c>
    </row>
    <row r="11626" spans="1:8" x14ac:dyDescent="0.2">
      <c r="A11626" s="1">
        <v>41431</v>
      </c>
      <c r="B11626" s="2">
        <v>0.5281865</v>
      </c>
      <c r="C11626" t="s">
        <v>16</v>
      </c>
      <c r="D11626" t="s">
        <v>22</v>
      </c>
      <c r="E11626">
        <v>100</v>
      </c>
      <c r="F11626">
        <v>38.079999999999991</v>
      </c>
      <c r="G11626">
        <v>444594</v>
      </c>
      <c r="H11626" s="2">
        <f t="shared" si="273"/>
        <v>0.52083333333333326</v>
      </c>
    </row>
    <row r="11627" spans="1:8" x14ac:dyDescent="0.2">
      <c r="A11627" s="1">
        <v>41431</v>
      </c>
      <c r="B11627" s="2">
        <v>0.5281865</v>
      </c>
      <c r="C11627" t="s">
        <v>13</v>
      </c>
      <c r="D11627" t="s">
        <v>22</v>
      </c>
      <c r="E11627">
        <v>100</v>
      </c>
      <c r="F11627">
        <v>38.079999999999991</v>
      </c>
      <c r="G11627">
        <v>444595</v>
      </c>
      <c r="H11627" s="2">
        <f t="shared" si="273"/>
        <v>0.52083333333333326</v>
      </c>
    </row>
    <row r="11628" spans="1:8" x14ac:dyDescent="0.2">
      <c r="A11628" s="1">
        <v>41431</v>
      </c>
      <c r="B11628" s="2">
        <v>0.5281865</v>
      </c>
      <c r="C11628" t="s">
        <v>15</v>
      </c>
      <c r="D11628" t="s">
        <v>22</v>
      </c>
      <c r="E11628">
        <v>100</v>
      </c>
      <c r="F11628">
        <v>38.079999999999991</v>
      </c>
      <c r="G11628">
        <v>444601</v>
      </c>
      <c r="H11628" s="2">
        <f t="shared" si="273"/>
        <v>0.52083333333333326</v>
      </c>
    </row>
    <row r="11629" spans="1:8" x14ac:dyDescent="0.2">
      <c r="A11629" s="1">
        <v>41431</v>
      </c>
      <c r="B11629" s="2">
        <v>0.52818659999999995</v>
      </c>
      <c r="C11629" t="s">
        <v>21</v>
      </c>
      <c r="D11629" t="s">
        <v>22</v>
      </c>
      <c r="E11629">
        <v>100</v>
      </c>
      <c r="F11629">
        <v>38.07</v>
      </c>
      <c r="G11629">
        <v>444607</v>
      </c>
      <c r="H11629" s="2">
        <f t="shared" si="273"/>
        <v>0.52083333333333326</v>
      </c>
    </row>
    <row r="11630" spans="1:8" x14ac:dyDescent="0.2">
      <c r="A11630" s="1">
        <v>41431</v>
      </c>
      <c r="B11630" s="2">
        <v>0.52818659999999995</v>
      </c>
      <c r="C11630" t="s">
        <v>21</v>
      </c>
      <c r="D11630" t="s">
        <v>22</v>
      </c>
      <c r="E11630">
        <v>100</v>
      </c>
      <c r="F11630">
        <v>38.07</v>
      </c>
      <c r="G11630">
        <v>444608</v>
      </c>
      <c r="H11630" s="2">
        <f t="shared" si="273"/>
        <v>0.52083333333333326</v>
      </c>
    </row>
    <row r="11631" spans="1:8" x14ac:dyDescent="0.2">
      <c r="A11631" s="1">
        <v>41431</v>
      </c>
      <c r="B11631" s="2">
        <v>0.52818659999999995</v>
      </c>
      <c r="C11631" t="s">
        <v>21</v>
      </c>
      <c r="D11631" t="s">
        <v>22</v>
      </c>
      <c r="E11631">
        <v>100</v>
      </c>
      <c r="F11631">
        <v>38.07</v>
      </c>
      <c r="G11631">
        <v>444609</v>
      </c>
      <c r="H11631" s="2">
        <f t="shared" si="273"/>
        <v>0.52083333333333326</v>
      </c>
    </row>
    <row r="11632" spans="1:8" x14ac:dyDescent="0.2">
      <c r="A11632" s="1">
        <v>41431</v>
      </c>
      <c r="B11632" s="2">
        <v>0.52834380000000003</v>
      </c>
      <c r="C11632" t="s">
        <v>15</v>
      </c>
      <c r="D11632" t="s">
        <v>22</v>
      </c>
      <c r="E11632">
        <v>100</v>
      </c>
      <c r="F11632">
        <v>38.079999999999991</v>
      </c>
      <c r="G11632">
        <v>445182</v>
      </c>
      <c r="H11632" s="2">
        <f t="shared" ref="H11632:H11695" si="274">ROUNDDOWN(B11632/TIME(0,30,0),0)*TIME(0,30,0)</f>
        <v>0.52083333333333326</v>
      </c>
    </row>
    <row r="11633" spans="1:8" x14ac:dyDescent="0.2">
      <c r="A11633" s="1">
        <v>41431</v>
      </c>
      <c r="B11633" s="2">
        <v>0.52840430000000005</v>
      </c>
      <c r="C11633" t="s">
        <v>16</v>
      </c>
      <c r="D11633" t="s">
        <v>22</v>
      </c>
      <c r="E11633">
        <v>100</v>
      </c>
      <c r="F11633">
        <v>38.079999999999991</v>
      </c>
      <c r="G11633">
        <v>445521</v>
      </c>
      <c r="H11633" s="2">
        <f t="shared" si="274"/>
        <v>0.52083333333333326</v>
      </c>
    </row>
    <row r="11634" spans="1:8" x14ac:dyDescent="0.2">
      <c r="A11634" s="1">
        <v>41431</v>
      </c>
      <c r="B11634" s="2">
        <v>0.52840430000000005</v>
      </c>
      <c r="C11634" t="s">
        <v>16</v>
      </c>
      <c r="D11634" t="s">
        <v>22</v>
      </c>
      <c r="E11634">
        <v>100</v>
      </c>
      <c r="F11634">
        <v>38.079999999999991</v>
      </c>
      <c r="G11634">
        <v>445522</v>
      </c>
      <c r="H11634" s="2">
        <f t="shared" si="274"/>
        <v>0.52083333333333326</v>
      </c>
    </row>
    <row r="11635" spans="1:8" x14ac:dyDescent="0.2">
      <c r="A11635" s="1">
        <v>41431</v>
      </c>
      <c r="B11635" s="2">
        <v>0.52840430000000005</v>
      </c>
      <c r="C11635" t="s">
        <v>16</v>
      </c>
      <c r="D11635" t="s">
        <v>22</v>
      </c>
      <c r="E11635">
        <v>128</v>
      </c>
      <c r="F11635">
        <v>38.079999999999991</v>
      </c>
      <c r="G11635">
        <v>445523</v>
      </c>
      <c r="H11635" s="2">
        <f t="shared" si="274"/>
        <v>0.52083333333333326</v>
      </c>
    </row>
    <row r="11636" spans="1:8" x14ac:dyDescent="0.2">
      <c r="A11636" s="1">
        <v>41431</v>
      </c>
      <c r="B11636" s="2">
        <v>0.52840430000000005</v>
      </c>
      <c r="C11636" t="s">
        <v>16</v>
      </c>
      <c r="D11636" t="s">
        <v>22</v>
      </c>
      <c r="E11636">
        <v>147</v>
      </c>
      <c r="F11636">
        <v>38.079999999999991</v>
      </c>
      <c r="G11636">
        <v>445524</v>
      </c>
      <c r="H11636" s="2">
        <f t="shared" si="274"/>
        <v>0.52083333333333326</v>
      </c>
    </row>
    <row r="11637" spans="1:8" x14ac:dyDescent="0.2">
      <c r="A11637" s="1">
        <v>41431</v>
      </c>
      <c r="B11637" s="2">
        <v>0.52840430000000005</v>
      </c>
      <c r="C11637" t="s">
        <v>15</v>
      </c>
      <c r="D11637" t="s">
        <v>22</v>
      </c>
      <c r="E11637">
        <v>100</v>
      </c>
      <c r="F11637">
        <v>38.079999999999991</v>
      </c>
      <c r="G11637">
        <v>445525</v>
      </c>
      <c r="H11637" s="2">
        <f t="shared" si="274"/>
        <v>0.52083333333333326</v>
      </c>
    </row>
    <row r="11638" spans="1:8" x14ac:dyDescent="0.2">
      <c r="A11638" s="1">
        <v>41431</v>
      </c>
      <c r="B11638" s="2">
        <v>0.52840529999999997</v>
      </c>
      <c r="C11638" t="s">
        <v>18</v>
      </c>
      <c r="D11638" t="s">
        <v>22</v>
      </c>
      <c r="E11638">
        <v>100</v>
      </c>
      <c r="F11638">
        <v>38.079999999999991</v>
      </c>
      <c r="G11638">
        <v>445542</v>
      </c>
      <c r="H11638" s="2">
        <f t="shared" si="274"/>
        <v>0.52083333333333326</v>
      </c>
    </row>
    <row r="11639" spans="1:8" x14ac:dyDescent="0.2">
      <c r="A11639" s="1">
        <v>41431</v>
      </c>
      <c r="B11639" s="2">
        <v>0.5285666</v>
      </c>
      <c r="C11639" t="s">
        <v>15</v>
      </c>
      <c r="D11639" t="s">
        <v>22</v>
      </c>
      <c r="E11639">
        <v>100</v>
      </c>
      <c r="F11639">
        <v>38.090000000000011</v>
      </c>
      <c r="G11639">
        <v>446094</v>
      </c>
      <c r="H11639" s="2">
        <f t="shared" si="274"/>
        <v>0.52083333333333326</v>
      </c>
    </row>
    <row r="11640" spans="1:8" x14ac:dyDescent="0.2">
      <c r="A11640" s="1">
        <v>41431</v>
      </c>
      <c r="B11640" s="2">
        <v>0.52902210000000005</v>
      </c>
      <c r="C11640" t="s">
        <v>13</v>
      </c>
      <c r="D11640" t="s">
        <v>22</v>
      </c>
      <c r="E11640">
        <v>100</v>
      </c>
      <c r="F11640">
        <v>38.1</v>
      </c>
      <c r="G11640">
        <v>447479</v>
      </c>
      <c r="H11640" s="2">
        <f t="shared" si="274"/>
        <v>0.52083333333333326</v>
      </c>
    </row>
    <row r="11641" spans="1:8" x14ac:dyDescent="0.2">
      <c r="A11641" s="1">
        <v>41431</v>
      </c>
      <c r="B11641" s="2">
        <v>0.52902380000000004</v>
      </c>
      <c r="C11641" t="s">
        <v>15</v>
      </c>
      <c r="D11641" t="s">
        <v>22</v>
      </c>
      <c r="E11641">
        <v>100</v>
      </c>
      <c r="F11641">
        <v>38.11</v>
      </c>
      <c r="G11641">
        <v>447498</v>
      </c>
      <c r="H11641" s="2">
        <f t="shared" si="274"/>
        <v>0.52083333333333326</v>
      </c>
    </row>
    <row r="11642" spans="1:8" x14ac:dyDescent="0.2">
      <c r="A11642" s="1">
        <v>41431</v>
      </c>
      <c r="B11642" s="2">
        <v>0.52903100000000003</v>
      </c>
      <c r="C11642" t="s">
        <v>21</v>
      </c>
      <c r="D11642" t="s">
        <v>22</v>
      </c>
      <c r="E11642">
        <v>100</v>
      </c>
      <c r="F11642">
        <v>38.11</v>
      </c>
      <c r="G11642">
        <v>447547</v>
      </c>
      <c r="H11642" s="2">
        <f t="shared" si="274"/>
        <v>0.52083333333333326</v>
      </c>
    </row>
    <row r="11643" spans="1:8" x14ac:dyDescent="0.2">
      <c r="A11643" s="1">
        <v>41431</v>
      </c>
      <c r="B11643" s="2">
        <v>0.52903100000000003</v>
      </c>
      <c r="C11643" t="s">
        <v>21</v>
      </c>
      <c r="D11643" t="s">
        <v>22</v>
      </c>
      <c r="E11643">
        <v>200</v>
      </c>
      <c r="F11643">
        <v>38.11</v>
      </c>
      <c r="G11643">
        <v>447548</v>
      </c>
      <c r="H11643" s="2">
        <f t="shared" si="274"/>
        <v>0.52083333333333326</v>
      </c>
    </row>
    <row r="11644" spans="1:8" x14ac:dyDescent="0.2">
      <c r="A11644" s="1">
        <v>41431</v>
      </c>
      <c r="B11644" s="2">
        <v>0.52975950000000005</v>
      </c>
      <c r="C11644" t="s">
        <v>15</v>
      </c>
      <c r="D11644" t="s">
        <v>22</v>
      </c>
      <c r="E11644">
        <v>100</v>
      </c>
      <c r="F11644">
        <v>38.11</v>
      </c>
      <c r="G11644">
        <v>448929</v>
      </c>
      <c r="H11644" s="2">
        <f t="shared" si="274"/>
        <v>0.52083333333333326</v>
      </c>
    </row>
    <row r="11645" spans="1:8" x14ac:dyDescent="0.2">
      <c r="A11645" s="1">
        <v>41431</v>
      </c>
      <c r="B11645" s="2">
        <v>0.52999130000000005</v>
      </c>
      <c r="C11645" t="s">
        <v>21</v>
      </c>
      <c r="D11645" t="s">
        <v>22</v>
      </c>
      <c r="E11645">
        <v>100</v>
      </c>
      <c r="F11645">
        <v>38.1</v>
      </c>
      <c r="G11645">
        <v>449470</v>
      </c>
      <c r="H11645" s="2">
        <f t="shared" si="274"/>
        <v>0.52083333333333326</v>
      </c>
    </row>
    <row r="11646" spans="1:8" x14ac:dyDescent="0.2">
      <c r="A11646" s="1">
        <v>41431</v>
      </c>
      <c r="B11646" s="2">
        <v>0.52999130000000005</v>
      </c>
      <c r="C11646" t="s">
        <v>21</v>
      </c>
      <c r="D11646" t="s">
        <v>22</v>
      </c>
      <c r="E11646">
        <v>100</v>
      </c>
      <c r="F11646">
        <v>38.1</v>
      </c>
      <c r="G11646">
        <v>449471</v>
      </c>
      <c r="H11646" s="2">
        <f t="shared" si="274"/>
        <v>0.52083333333333326</v>
      </c>
    </row>
    <row r="11647" spans="1:8" x14ac:dyDescent="0.2">
      <c r="A11647" s="1">
        <v>41431</v>
      </c>
      <c r="B11647" s="2">
        <v>0.53000780000000003</v>
      </c>
      <c r="C11647" t="s">
        <v>21</v>
      </c>
      <c r="D11647" t="s">
        <v>22</v>
      </c>
      <c r="E11647">
        <v>100</v>
      </c>
      <c r="F11647">
        <v>38.090000000000011</v>
      </c>
      <c r="G11647">
        <v>449504</v>
      </c>
      <c r="H11647" s="2">
        <f t="shared" si="274"/>
        <v>0.52083333333333326</v>
      </c>
    </row>
    <row r="11648" spans="1:8" x14ac:dyDescent="0.2">
      <c r="A11648" s="1">
        <v>41431</v>
      </c>
      <c r="B11648" s="2">
        <v>0.53042299999999998</v>
      </c>
      <c r="C11648" t="s">
        <v>15</v>
      </c>
      <c r="D11648" t="s">
        <v>22</v>
      </c>
      <c r="E11648">
        <v>100</v>
      </c>
      <c r="F11648">
        <v>38.1</v>
      </c>
      <c r="G11648">
        <v>450192</v>
      </c>
      <c r="H11648" s="2">
        <f t="shared" si="274"/>
        <v>0.52083333333333326</v>
      </c>
    </row>
    <row r="11649" spans="1:8" x14ac:dyDescent="0.2">
      <c r="A11649" s="1">
        <v>41431</v>
      </c>
      <c r="B11649" s="2">
        <v>0.53058720000000004</v>
      </c>
      <c r="C11649" t="s">
        <v>9</v>
      </c>
      <c r="D11649" t="s">
        <v>22</v>
      </c>
      <c r="E11649">
        <v>100</v>
      </c>
      <c r="F11649">
        <v>38.090000000000011</v>
      </c>
      <c r="G11649">
        <v>450729</v>
      </c>
      <c r="H11649" s="2">
        <f t="shared" si="274"/>
        <v>0.52083333333333326</v>
      </c>
    </row>
    <row r="11650" spans="1:8" x14ac:dyDescent="0.2">
      <c r="A11650" s="1">
        <v>41431</v>
      </c>
      <c r="B11650" s="2">
        <v>0.53132820000000003</v>
      </c>
      <c r="C11650" t="s">
        <v>15</v>
      </c>
      <c r="D11650" t="s">
        <v>22</v>
      </c>
      <c r="E11650">
        <v>100</v>
      </c>
      <c r="F11650">
        <v>38.11</v>
      </c>
      <c r="G11650">
        <v>452178</v>
      </c>
      <c r="H11650" s="2">
        <f t="shared" si="274"/>
        <v>0.52083333333333326</v>
      </c>
    </row>
    <row r="11651" spans="1:8" x14ac:dyDescent="0.2">
      <c r="A11651" s="1">
        <v>41431</v>
      </c>
      <c r="B11651" s="2">
        <v>0.53132820000000003</v>
      </c>
      <c r="C11651" t="s">
        <v>15</v>
      </c>
      <c r="D11651" t="s">
        <v>22</v>
      </c>
      <c r="E11651">
        <v>100</v>
      </c>
      <c r="F11651">
        <v>38.11</v>
      </c>
      <c r="G11651">
        <v>452179</v>
      </c>
      <c r="H11651" s="2">
        <f t="shared" si="274"/>
        <v>0.52083333333333326</v>
      </c>
    </row>
    <row r="11652" spans="1:8" x14ac:dyDescent="0.2">
      <c r="A11652" s="1">
        <v>41431</v>
      </c>
      <c r="B11652" s="2">
        <v>0.53134789999999998</v>
      </c>
      <c r="C11652" t="s">
        <v>15</v>
      </c>
      <c r="D11652" t="s">
        <v>22</v>
      </c>
      <c r="E11652">
        <v>100</v>
      </c>
      <c r="F11652">
        <v>38.11</v>
      </c>
      <c r="G11652">
        <v>452216</v>
      </c>
      <c r="H11652" s="2">
        <f t="shared" si="274"/>
        <v>0.52083333333333326</v>
      </c>
    </row>
    <row r="11653" spans="1:8" x14ac:dyDescent="0.2">
      <c r="A11653" s="1">
        <v>41431</v>
      </c>
      <c r="B11653" s="2">
        <v>0.53142869999999998</v>
      </c>
      <c r="C11653" t="s">
        <v>21</v>
      </c>
      <c r="D11653" t="s">
        <v>22</v>
      </c>
      <c r="E11653">
        <v>100</v>
      </c>
      <c r="F11653">
        <v>38.1</v>
      </c>
      <c r="G11653">
        <v>452554</v>
      </c>
      <c r="H11653" s="2">
        <f t="shared" si="274"/>
        <v>0.52083333333333326</v>
      </c>
    </row>
    <row r="11654" spans="1:8" x14ac:dyDescent="0.2">
      <c r="A11654" s="1">
        <v>41431</v>
      </c>
      <c r="B11654" s="2">
        <v>0.53142869999999998</v>
      </c>
      <c r="C11654" t="s">
        <v>21</v>
      </c>
      <c r="D11654" t="s">
        <v>22</v>
      </c>
      <c r="E11654">
        <v>100</v>
      </c>
      <c r="F11654">
        <v>38.1</v>
      </c>
      <c r="G11654">
        <v>452555</v>
      </c>
      <c r="H11654" s="2">
        <f t="shared" si="274"/>
        <v>0.52083333333333326</v>
      </c>
    </row>
    <row r="11655" spans="1:8" x14ac:dyDescent="0.2">
      <c r="A11655" s="1">
        <v>41431</v>
      </c>
      <c r="B11655" s="2">
        <v>0.53142880000000003</v>
      </c>
      <c r="C11655" t="s">
        <v>15</v>
      </c>
      <c r="D11655" t="s">
        <v>22</v>
      </c>
      <c r="E11655">
        <v>100</v>
      </c>
      <c r="F11655">
        <v>38.1</v>
      </c>
      <c r="G11655">
        <v>452590</v>
      </c>
      <c r="H11655" s="2">
        <f t="shared" si="274"/>
        <v>0.52083333333333326</v>
      </c>
    </row>
    <row r="11656" spans="1:8" x14ac:dyDescent="0.2">
      <c r="A11656" s="1">
        <v>41431</v>
      </c>
      <c r="B11656" s="2">
        <v>0.53142889999999998</v>
      </c>
      <c r="C11656" t="s">
        <v>15</v>
      </c>
      <c r="D11656" t="s">
        <v>22</v>
      </c>
      <c r="E11656">
        <v>100</v>
      </c>
      <c r="F11656">
        <v>38.1</v>
      </c>
      <c r="G11656">
        <v>452591</v>
      </c>
      <c r="H11656" s="2">
        <f t="shared" si="274"/>
        <v>0.52083333333333326</v>
      </c>
    </row>
    <row r="11657" spans="1:8" x14ac:dyDescent="0.2">
      <c r="A11657" s="1">
        <v>41431</v>
      </c>
      <c r="B11657" s="2">
        <v>0.53143050000000003</v>
      </c>
      <c r="C11657" t="s">
        <v>21</v>
      </c>
      <c r="D11657" t="s">
        <v>22</v>
      </c>
      <c r="E11657">
        <v>100</v>
      </c>
      <c r="F11657">
        <v>38.090000000000011</v>
      </c>
      <c r="G11657">
        <v>452629</v>
      </c>
      <c r="H11657" s="2">
        <f t="shared" si="274"/>
        <v>0.52083333333333326</v>
      </c>
    </row>
    <row r="11658" spans="1:8" x14ac:dyDescent="0.2">
      <c r="A11658" s="1">
        <v>41431</v>
      </c>
      <c r="B11658" s="2">
        <v>0.53241459999999996</v>
      </c>
      <c r="C11658" t="s">
        <v>12</v>
      </c>
      <c r="D11658" t="s">
        <v>22</v>
      </c>
      <c r="E11658">
        <v>100</v>
      </c>
      <c r="F11658">
        <v>38.079999999999991</v>
      </c>
      <c r="G11658">
        <v>455659</v>
      </c>
      <c r="H11658" s="2">
        <f t="shared" si="274"/>
        <v>0.52083333333333326</v>
      </c>
    </row>
    <row r="11659" spans="1:8" x14ac:dyDescent="0.2">
      <c r="A11659" s="1">
        <v>41431</v>
      </c>
      <c r="B11659" s="2">
        <v>0.53271829999999998</v>
      </c>
      <c r="C11659" t="s">
        <v>10</v>
      </c>
      <c r="D11659" t="s">
        <v>22</v>
      </c>
      <c r="E11659">
        <v>100</v>
      </c>
      <c r="F11659">
        <v>38.049999999999997</v>
      </c>
      <c r="G11659">
        <v>456387</v>
      </c>
      <c r="H11659" s="2">
        <f t="shared" si="274"/>
        <v>0.52083333333333326</v>
      </c>
    </row>
    <row r="11660" spans="1:8" x14ac:dyDescent="0.2">
      <c r="A11660" s="1">
        <v>41431</v>
      </c>
      <c r="B11660" s="2">
        <v>0.53272410000000003</v>
      </c>
      <c r="C11660" t="s">
        <v>16</v>
      </c>
      <c r="D11660" t="s">
        <v>22</v>
      </c>
      <c r="E11660">
        <v>100</v>
      </c>
      <c r="F11660">
        <v>38.049999999999997</v>
      </c>
      <c r="G11660">
        <v>456415</v>
      </c>
      <c r="H11660" s="2">
        <f t="shared" si="274"/>
        <v>0.52083333333333326</v>
      </c>
    </row>
    <row r="11661" spans="1:8" x14ac:dyDescent="0.2">
      <c r="A11661" s="1">
        <v>41431</v>
      </c>
      <c r="B11661" s="2">
        <v>0.53272419999999998</v>
      </c>
      <c r="C11661" t="s">
        <v>15</v>
      </c>
      <c r="D11661" t="s">
        <v>22</v>
      </c>
      <c r="E11661">
        <v>100</v>
      </c>
      <c r="F11661">
        <v>38.049999999999997</v>
      </c>
      <c r="G11661">
        <v>456416</v>
      </c>
      <c r="H11661" s="2">
        <f t="shared" si="274"/>
        <v>0.52083333333333326</v>
      </c>
    </row>
    <row r="11662" spans="1:8" x14ac:dyDescent="0.2">
      <c r="A11662" s="1">
        <v>41431</v>
      </c>
      <c r="B11662" s="2">
        <v>0.53272430000000004</v>
      </c>
      <c r="C11662" t="s">
        <v>21</v>
      </c>
      <c r="D11662" t="s">
        <v>22</v>
      </c>
      <c r="E11662">
        <v>100</v>
      </c>
      <c r="F11662">
        <v>38.049999999999997</v>
      </c>
      <c r="G11662">
        <v>456417</v>
      </c>
      <c r="H11662" s="2">
        <f t="shared" si="274"/>
        <v>0.52083333333333326</v>
      </c>
    </row>
    <row r="11663" spans="1:8" x14ac:dyDescent="0.2">
      <c r="A11663" s="1">
        <v>41431</v>
      </c>
      <c r="B11663" s="2">
        <v>0.53272430000000004</v>
      </c>
      <c r="C11663" t="s">
        <v>21</v>
      </c>
      <c r="D11663" t="s">
        <v>22</v>
      </c>
      <c r="E11663">
        <v>100</v>
      </c>
      <c r="F11663">
        <v>38.049999999999997</v>
      </c>
      <c r="G11663">
        <v>456418</v>
      </c>
      <c r="H11663" s="2">
        <f t="shared" si="274"/>
        <v>0.52083333333333326</v>
      </c>
    </row>
    <row r="11664" spans="1:8" x14ac:dyDescent="0.2">
      <c r="A11664" s="1">
        <v>41431</v>
      </c>
      <c r="B11664" s="2">
        <v>0.53272430000000004</v>
      </c>
      <c r="C11664" t="s">
        <v>13</v>
      </c>
      <c r="D11664" t="s">
        <v>22</v>
      </c>
      <c r="E11664">
        <v>100</v>
      </c>
      <c r="F11664">
        <v>38.049999999999997</v>
      </c>
      <c r="G11664">
        <v>456419</v>
      </c>
      <c r="H11664" s="2">
        <f t="shared" si="274"/>
        <v>0.52083333333333326</v>
      </c>
    </row>
    <row r="11665" spans="1:8" x14ac:dyDescent="0.2">
      <c r="A11665" s="1">
        <v>41431</v>
      </c>
      <c r="B11665" s="2">
        <v>0.53298190000000001</v>
      </c>
      <c r="C11665" t="s">
        <v>15</v>
      </c>
      <c r="D11665" t="s">
        <v>22</v>
      </c>
      <c r="E11665">
        <v>100</v>
      </c>
      <c r="F11665">
        <v>38.049999999999997</v>
      </c>
      <c r="G11665">
        <v>457026</v>
      </c>
      <c r="H11665" s="2">
        <f t="shared" si="274"/>
        <v>0.52083333333333326</v>
      </c>
    </row>
    <row r="11666" spans="1:8" x14ac:dyDescent="0.2">
      <c r="A11666" s="1">
        <v>41431</v>
      </c>
      <c r="B11666" s="2">
        <v>0.53302570000000005</v>
      </c>
      <c r="C11666" t="s">
        <v>15</v>
      </c>
      <c r="D11666" t="s">
        <v>22</v>
      </c>
      <c r="E11666">
        <v>100</v>
      </c>
      <c r="F11666">
        <v>38.049999999999997</v>
      </c>
      <c r="G11666">
        <v>457218</v>
      </c>
      <c r="H11666" s="2">
        <f t="shared" si="274"/>
        <v>0.52083333333333326</v>
      </c>
    </row>
    <row r="11667" spans="1:8" x14ac:dyDescent="0.2">
      <c r="A11667" s="1">
        <v>41431</v>
      </c>
      <c r="B11667" s="2">
        <v>0.53329530000000003</v>
      </c>
      <c r="C11667" t="s">
        <v>9</v>
      </c>
      <c r="D11667" t="s">
        <v>22</v>
      </c>
      <c r="E11667">
        <v>100</v>
      </c>
      <c r="F11667">
        <v>38.049999999999997</v>
      </c>
      <c r="G11667">
        <v>457778</v>
      </c>
      <c r="H11667" s="2">
        <f t="shared" si="274"/>
        <v>0.52083333333333326</v>
      </c>
    </row>
    <row r="11668" spans="1:8" x14ac:dyDescent="0.2">
      <c r="A11668" s="1">
        <v>41431</v>
      </c>
      <c r="B11668" s="2">
        <v>0.53349970000000002</v>
      </c>
      <c r="C11668" t="s">
        <v>21</v>
      </c>
      <c r="D11668" t="s">
        <v>22</v>
      </c>
      <c r="E11668">
        <v>100</v>
      </c>
      <c r="F11668">
        <v>38.049999999999997</v>
      </c>
      <c r="G11668">
        <v>458199</v>
      </c>
      <c r="H11668" s="2">
        <f t="shared" si="274"/>
        <v>0.52083333333333326</v>
      </c>
    </row>
    <row r="11669" spans="1:8" x14ac:dyDescent="0.2">
      <c r="A11669" s="1">
        <v>41431</v>
      </c>
      <c r="B11669" s="2">
        <v>0.53349970000000002</v>
      </c>
      <c r="C11669" t="s">
        <v>21</v>
      </c>
      <c r="D11669" t="s">
        <v>22</v>
      </c>
      <c r="E11669">
        <v>100</v>
      </c>
      <c r="F11669">
        <v>38.049999999999997</v>
      </c>
      <c r="G11669">
        <v>458200</v>
      </c>
      <c r="H11669" s="2">
        <f t="shared" si="274"/>
        <v>0.52083333333333326</v>
      </c>
    </row>
    <row r="11670" spans="1:8" x14ac:dyDescent="0.2">
      <c r="A11670" s="1">
        <v>41431</v>
      </c>
      <c r="B11670" s="2">
        <v>0.53430659999999996</v>
      </c>
      <c r="C11670" t="s">
        <v>21</v>
      </c>
      <c r="D11670" t="s">
        <v>22</v>
      </c>
      <c r="E11670">
        <v>100</v>
      </c>
      <c r="F11670">
        <v>38.04</v>
      </c>
      <c r="G11670">
        <v>460248</v>
      </c>
      <c r="H11670" s="2">
        <f t="shared" si="274"/>
        <v>0.52083333333333326</v>
      </c>
    </row>
    <row r="11671" spans="1:8" x14ac:dyDescent="0.2">
      <c r="A11671" s="1">
        <v>41431</v>
      </c>
      <c r="B11671" s="2">
        <v>0.53430670000000002</v>
      </c>
      <c r="C11671" t="s">
        <v>12</v>
      </c>
      <c r="D11671" t="s">
        <v>22</v>
      </c>
      <c r="E11671">
        <v>100</v>
      </c>
      <c r="F11671">
        <v>38.04</v>
      </c>
      <c r="G11671">
        <v>460249</v>
      </c>
      <c r="H11671" s="2">
        <f t="shared" si="274"/>
        <v>0.52083333333333326</v>
      </c>
    </row>
    <row r="11672" spans="1:8" x14ac:dyDescent="0.2">
      <c r="A11672" s="1">
        <v>41431</v>
      </c>
      <c r="B11672" s="2">
        <v>0.53430670000000002</v>
      </c>
      <c r="C11672" t="s">
        <v>12</v>
      </c>
      <c r="D11672" t="s">
        <v>22</v>
      </c>
      <c r="E11672">
        <v>100</v>
      </c>
      <c r="F11672">
        <v>38.04</v>
      </c>
      <c r="G11672">
        <v>460250</v>
      </c>
      <c r="H11672" s="2">
        <f t="shared" si="274"/>
        <v>0.52083333333333326</v>
      </c>
    </row>
    <row r="11673" spans="1:8" x14ac:dyDescent="0.2">
      <c r="A11673" s="1">
        <v>41431</v>
      </c>
      <c r="B11673" s="2">
        <v>0.53430909999999998</v>
      </c>
      <c r="C11673" t="s">
        <v>16</v>
      </c>
      <c r="D11673" t="s">
        <v>22</v>
      </c>
      <c r="E11673">
        <v>100</v>
      </c>
      <c r="F11673">
        <v>38.04</v>
      </c>
      <c r="G11673">
        <v>460253</v>
      </c>
      <c r="H11673" s="2">
        <f t="shared" si="274"/>
        <v>0.52083333333333326</v>
      </c>
    </row>
    <row r="11674" spans="1:8" x14ac:dyDescent="0.2">
      <c r="A11674" s="1">
        <v>41431</v>
      </c>
      <c r="B11674" s="2">
        <v>0.53438799999999997</v>
      </c>
      <c r="C11674" t="s">
        <v>21</v>
      </c>
      <c r="D11674" t="s">
        <v>22</v>
      </c>
      <c r="E11674">
        <v>100</v>
      </c>
      <c r="F11674">
        <v>38.04</v>
      </c>
      <c r="G11674">
        <v>460467</v>
      </c>
      <c r="H11674" s="2">
        <f t="shared" si="274"/>
        <v>0.52083333333333326</v>
      </c>
    </row>
    <row r="11675" spans="1:8" x14ac:dyDescent="0.2">
      <c r="A11675" s="1">
        <v>41431</v>
      </c>
      <c r="B11675" s="2">
        <v>0.5344236</v>
      </c>
      <c r="C11675" t="s">
        <v>21</v>
      </c>
      <c r="D11675" t="s">
        <v>22</v>
      </c>
      <c r="E11675">
        <v>200</v>
      </c>
      <c r="F11675">
        <v>38.04</v>
      </c>
      <c r="G11675">
        <v>460606</v>
      </c>
      <c r="H11675" s="2">
        <f t="shared" si="274"/>
        <v>0.52083333333333326</v>
      </c>
    </row>
    <row r="11676" spans="1:8" x14ac:dyDescent="0.2">
      <c r="A11676" s="1">
        <v>41431</v>
      </c>
      <c r="B11676" s="2">
        <v>0.53458969999999995</v>
      </c>
      <c r="C11676" t="s">
        <v>21</v>
      </c>
      <c r="D11676" t="s">
        <v>22</v>
      </c>
      <c r="E11676">
        <v>100</v>
      </c>
      <c r="F11676">
        <v>38.06</v>
      </c>
      <c r="G11676">
        <v>461520</v>
      </c>
      <c r="H11676" s="2">
        <f t="shared" si="274"/>
        <v>0.52083333333333326</v>
      </c>
    </row>
    <row r="11677" spans="1:8" x14ac:dyDescent="0.2">
      <c r="A11677" s="1">
        <v>41431</v>
      </c>
      <c r="B11677" s="2">
        <v>0.53458969999999995</v>
      </c>
      <c r="C11677" t="s">
        <v>21</v>
      </c>
      <c r="D11677" t="s">
        <v>22</v>
      </c>
      <c r="E11677">
        <v>100</v>
      </c>
      <c r="F11677">
        <v>38.06</v>
      </c>
      <c r="G11677">
        <v>461522</v>
      </c>
      <c r="H11677" s="2">
        <f t="shared" si="274"/>
        <v>0.52083333333333326</v>
      </c>
    </row>
    <row r="11678" spans="1:8" x14ac:dyDescent="0.2">
      <c r="A11678" s="1">
        <v>41431</v>
      </c>
      <c r="B11678" s="2">
        <v>0.53458969999999995</v>
      </c>
      <c r="C11678" t="s">
        <v>21</v>
      </c>
      <c r="D11678" t="s">
        <v>22</v>
      </c>
      <c r="E11678">
        <v>100</v>
      </c>
      <c r="F11678">
        <v>38.06</v>
      </c>
      <c r="G11678">
        <v>461524</v>
      </c>
      <c r="H11678" s="2">
        <f t="shared" si="274"/>
        <v>0.52083333333333326</v>
      </c>
    </row>
    <row r="11679" spans="1:8" x14ac:dyDescent="0.2">
      <c r="A11679" s="1">
        <v>41431</v>
      </c>
      <c r="B11679" s="2">
        <v>0.5345898</v>
      </c>
      <c r="C11679" t="s">
        <v>13</v>
      </c>
      <c r="D11679" t="s">
        <v>22</v>
      </c>
      <c r="E11679">
        <v>100</v>
      </c>
      <c r="F11679">
        <v>38.06</v>
      </c>
      <c r="G11679">
        <v>461527</v>
      </c>
      <c r="H11679" s="2">
        <f t="shared" si="274"/>
        <v>0.52083333333333326</v>
      </c>
    </row>
    <row r="11680" spans="1:8" x14ac:dyDescent="0.2">
      <c r="A11680" s="1">
        <v>41431</v>
      </c>
      <c r="B11680" s="2">
        <v>0.5349005</v>
      </c>
      <c r="C11680" t="s">
        <v>21</v>
      </c>
      <c r="D11680" t="s">
        <v>22</v>
      </c>
      <c r="E11680">
        <v>100</v>
      </c>
      <c r="F11680">
        <v>38.06</v>
      </c>
      <c r="G11680">
        <v>462580</v>
      </c>
      <c r="H11680" s="2">
        <f t="shared" si="274"/>
        <v>0.52083333333333326</v>
      </c>
    </row>
    <row r="11681" spans="1:8" x14ac:dyDescent="0.2">
      <c r="A11681" s="1">
        <v>41431</v>
      </c>
      <c r="B11681" s="2">
        <v>0.5349005</v>
      </c>
      <c r="C11681" t="s">
        <v>21</v>
      </c>
      <c r="D11681" t="s">
        <v>22</v>
      </c>
      <c r="E11681">
        <v>100</v>
      </c>
      <c r="F11681">
        <v>38.06</v>
      </c>
      <c r="G11681">
        <v>462581</v>
      </c>
      <c r="H11681" s="2">
        <f t="shared" si="274"/>
        <v>0.52083333333333326</v>
      </c>
    </row>
    <row r="11682" spans="1:8" x14ac:dyDescent="0.2">
      <c r="A11682" s="1">
        <v>41431</v>
      </c>
      <c r="B11682" s="2">
        <v>0.5349005</v>
      </c>
      <c r="C11682" t="s">
        <v>21</v>
      </c>
      <c r="D11682" t="s">
        <v>22</v>
      </c>
      <c r="E11682">
        <v>100</v>
      </c>
      <c r="F11682">
        <v>38.06</v>
      </c>
      <c r="G11682">
        <v>462582</v>
      </c>
      <c r="H11682" s="2">
        <f t="shared" si="274"/>
        <v>0.52083333333333326</v>
      </c>
    </row>
    <row r="11683" spans="1:8" x14ac:dyDescent="0.2">
      <c r="A11683" s="1">
        <v>41431</v>
      </c>
      <c r="B11683" s="2">
        <v>0.53490070000000001</v>
      </c>
      <c r="C11683" t="s">
        <v>21</v>
      </c>
      <c r="D11683" t="s">
        <v>22</v>
      </c>
      <c r="E11683">
        <v>200</v>
      </c>
      <c r="F11683">
        <v>38.049999999999997</v>
      </c>
      <c r="G11683">
        <v>462664</v>
      </c>
      <c r="H11683" s="2">
        <f t="shared" si="274"/>
        <v>0.52083333333333326</v>
      </c>
    </row>
    <row r="11684" spans="1:8" x14ac:dyDescent="0.2">
      <c r="A11684" s="1">
        <v>41431</v>
      </c>
      <c r="B11684" s="2">
        <v>0.53490070000000001</v>
      </c>
      <c r="C11684" t="s">
        <v>21</v>
      </c>
      <c r="D11684" t="s">
        <v>22</v>
      </c>
      <c r="E11684">
        <v>100</v>
      </c>
      <c r="F11684">
        <v>38.049999999999997</v>
      </c>
      <c r="G11684">
        <v>462665</v>
      </c>
      <c r="H11684" s="2">
        <f t="shared" si="274"/>
        <v>0.52083333333333326</v>
      </c>
    </row>
    <row r="11685" spans="1:8" x14ac:dyDescent="0.2">
      <c r="A11685" s="1">
        <v>41431</v>
      </c>
      <c r="B11685" s="2">
        <v>0.53490070000000001</v>
      </c>
      <c r="C11685" t="s">
        <v>21</v>
      </c>
      <c r="D11685" t="s">
        <v>22</v>
      </c>
      <c r="E11685">
        <v>100</v>
      </c>
      <c r="F11685">
        <v>38.049999999999997</v>
      </c>
      <c r="G11685">
        <v>462666</v>
      </c>
      <c r="H11685" s="2">
        <f t="shared" si="274"/>
        <v>0.52083333333333326</v>
      </c>
    </row>
    <row r="11686" spans="1:8" x14ac:dyDescent="0.2">
      <c r="A11686" s="1">
        <v>41431</v>
      </c>
      <c r="B11686" s="2">
        <v>0.53490070000000001</v>
      </c>
      <c r="C11686" t="s">
        <v>21</v>
      </c>
      <c r="D11686" t="s">
        <v>22</v>
      </c>
      <c r="E11686">
        <v>100</v>
      </c>
      <c r="F11686">
        <v>38.049999999999997</v>
      </c>
      <c r="G11686">
        <v>462667</v>
      </c>
      <c r="H11686" s="2">
        <f t="shared" si="274"/>
        <v>0.52083333333333326</v>
      </c>
    </row>
    <row r="11687" spans="1:8" x14ac:dyDescent="0.2">
      <c r="A11687" s="1">
        <v>41431</v>
      </c>
      <c r="B11687" s="2">
        <v>0.53490070000000001</v>
      </c>
      <c r="C11687" t="s">
        <v>21</v>
      </c>
      <c r="D11687" t="s">
        <v>22</v>
      </c>
      <c r="E11687">
        <v>100</v>
      </c>
      <c r="F11687">
        <v>38.049999999999997</v>
      </c>
      <c r="G11687">
        <v>462669</v>
      </c>
      <c r="H11687" s="2">
        <f t="shared" si="274"/>
        <v>0.52083333333333326</v>
      </c>
    </row>
    <row r="11688" spans="1:8" x14ac:dyDescent="0.2">
      <c r="A11688" s="1">
        <v>41431</v>
      </c>
      <c r="B11688" s="2">
        <v>0.53490079999999995</v>
      </c>
      <c r="C11688" t="s">
        <v>13</v>
      </c>
      <c r="D11688" t="s">
        <v>22</v>
      </c>
      <c r="E11688">
        <v>100</v>
      </c>
      <c r="F11688">
        <v>38.049999999999997</v>
      </c>
      <c r="G11688">
        <v>462741</v>
      </c>
      <c r="H11688" s="2">
        <f t="shared" si="274"/>
        <v>0.52083333333333326</v>
      </c>
    </row>
    <row r="11689" spans="1:8" x14ac:dyDescent="0.2">
      <c r="A11689" s="1">
        <v>41431</v>
      </c>
      <c r="B11689" s="2">
        <v>0.53490079999999995</v>
      </c>
      <c r="C11689" t="s">
        <v>15</v>
      </c>
      <c r="D11689" t="s">
        <v>22</v>
      </c>
      <c r="E11689">
        <v>100</v>
      </c>
      <c r="F11689">
        <v>38.06</v>
      </c>
      <c r="G11689">
        <v>462744</v>
      </c>
      <c r="H11689" s="2">
        <f t="shared" si="274"/>
        <v>0.52083333333333326</v>
      </c>
    </row>
    <row r="11690" spans="1:8" x14ac:dyDescent="0.2">
      <c r="A11690" s="1">
        <v>41431</v>
      </c>
      <c r="B11690" s="2">
        <v>0.53490159999999998</v>
      </c>
      <c r="C11690" t="s">
        <v>16</v>
      </c>
      <c r="D11690" t="s">
        <v>22</v>
      </c>
      <c r="E11690">
        <v>100</v>
      </c>
      <c r="F11690">
        <v>38.04</v>
      </c>
      <c r="G11690">
        <v>462841</v>
      </c>
      <c r="H11690" s="2">
        <f t="shared" si="274"/>
        <v>0.52083333333333326</v>
      </c>
    </row>
    <row r="11691" spans="1:8" x14ac:dyDescent="0.2">
      <c r="A11691" s="1">
        <v>41431</v>
      </c>
      <c r="B11691" s="2">
        <v>0.53540509999999997</v>
      </c>
      <c r="C11691" t="s">
        <v>15</v>
      </c>
      <c r="D11691" t="s">
        <v>22</v>
      </c>
      <c r="E11691">
        <v>100</v>
      </c>
      <c r="F11691">
        <v>38.04</v>
      </c>
      <c r="G11691">
        <v>464161</v>
      </c>
      <c r="H11691" s="2">
        <f t="shared" si="274"/>
        <v>0.52083333333333326</v>
      </c>
    </row>
    <row r="11692" spans="1:8" x14ac:dyDescent="0.2">
      <c r="A11692" s="1">
        <v>41431</v>
      </c>
      <c r="B11692" s="2">
        <v>0.53544119999999995</v>
      </c>
      <c r="C11692" t="s">
        <v>12</v>
      </c>
      <c r="D11692" t="s">
        <v>22</v>
      </c>
      <c r="E11692">
        <v>100</v>
      </c>
      <c r="F11692">
        <v>38.04</v>
      </c>
      <c r="G11692">
        <v>464268</v>
      </c>
      <c r="H11692" s="2">
        <f t="shared" si="274"/>
        <v>0.52083333333333326</v>
      </c>
    </row>
    <row r="11693" spans="1:8" x14ac:dyDescent="0.2">
      <c r="A11693" s="1">
        <v>41431</v>
      </c>
      <c r="B11693" s="2">
        <v>0.53545050000000005</v>
      </c>
      <c r="C11693" t="s">
        <v>10</v>
      </c>
      <c r="D11693" t="s">
        <v>22</v>
      </c>
      <c r="E11693">
        <v>100</v>
      </c>
      <c r="F11693">
        <v>38.04</v>
      </c>
      <c r="G11693">
        <v>464295</v>
      </c>
      <c r="H11693" s="2">
        <f t="shared" si="274"/>
        <v>0.52083333333333326</v>
      </c>
    </row>
    <row r="11694" spans="1:8" x14ac:dyDescent="0.2">
      <c r="A11694" s="1">
        <v>41431</v>
      </c>
      <c r="B11694" s="2">
        <v>0.53553490000000004</v>
      </c>
      <c r="C11694" t="s">
        <v>9</v>
      </c>
      <c r="D11694" t="s">
        <v>22</v>
      </c>
      <c r="E11694">
        <v>100</v>
      </c>
      <c r="F11694">
        <v>38.04</v>
      </c>
      <c r="G11694">
        <v>464509</v>
      </c>
      <c r="H11694" s="2">
        <f t="shared" si="274"/>
        <v>0.52083333333333326</v>
      </c>
    </row>
    <row r="11695" spans="1:8" x14ac:dyDescent="0.2">
      <c r="A11695" s="1">
        <v>41431</v>
      </c>
      <c r="B11695" s="2">
        <v>0.53553490000000004</v>
      </c>
      <c r="C11695" t="s">
        <v>13</v>
      </c>
      <c r="D11695" t="s">
        <v>22</v>
      </c>
      <c r="E11695">
        <v>100</v>
      </c>
      <c r="F11695">
        <v>38.04</v>
      </c>
      <c r="G11695">
        <v>464510</v>
      </c>
      <c r="H11695" s="2">
        <f t="shared" si="274"/>
        <v>0.52083333333333326</v>
      </c>
    </row>
    <row r="11696" spans="1:8" x14ac:dyDescent="0.2">
      <c r="A11696" s="1">
        <v>41431</v>
      </c>
      <c r="B11696" s="2">
        <v>0.53573360000000003</v>
      </c>
      <c r="C11696" t="s">
        <v>9</v>
      </c>
      <c r="D11696" t="s">
        <v>22</v>
      </c>
      <c r="E11696">
        <v>100</v>
      </c>
      <c r="F11696">
        <v>38.03</v>
      </c>
      <c r="G11696">
        <v>465263</v>
      </c>
      <c r="H11696" s="2">
        <f t="shared" ref="H11696:H11759" si="275">ROUNDDOWN(B11696/TIME(0,30,0),0)*TIME(0,30,0)</f>
        <v>0.52083333333333326</v>
      </c>
    </row>
    <row r="11697" spans="1:8" x14ac:dyDescent="0.2">
      <c r="A11697" s="1">
        <v>41431</v>
      </c>
      <c r="B11697" s="2">
        <v>0.53573360000000003</v>
      </c>
      <c r="C11697" t="s">
        <v>9</v>
      </c>
      <c r="D11697" t="s">
        <v>22</v>
      </c>
      <c r="E11697">
        <v>100</v>
      </c>
      <c r="F11697">
        <v>38.03</v>
      </c>
      <c r="G11697">
        <v>465264</v>
      </c>
      <c r="H11697" s="2">
        <f t="shared" si="275"/>
        <v>0.52083333333333326</v>
      </c>
    </row>
    <row r="11698" spans="1:8" x14ac:dyDescent="0.2">
      <c r="A11698" s="1">
        <v>41431</v>
      </c>
      <c r="B11698" s="2">
        <v>0.53573369999999998</v>
      </c>
      <c r="C11698" t="s">
        <v>21</v>
      </c>
      <c r="D11698" t="s">
        <v>22</v>
      </c>
      <c r="E11698">
        <v>100</v>
      </c>
      <c r="F11698">
        <v>38.02000000000001</v>
      </c>
      <c r="G11698">
        <v>465308</v>
      </c>
      <c r="H11698" s="2">
        <f t="shared" si="275"/>
        <v>0.52083333333333326</v>
      </c>
    </row>
    <row r="11699" spans="1:8" x14ac:dyDescent="0.2">
      <c r="A11699" s="1">
        <v>41431</v>
      </c>
      <c r="B11699" s="2">
        <v>0.53573380000000004</v>
      </c>
      <c r="C11699" t="s">
        <v>15</v>
      </c>
      <c r="D11699" t="s">
        <v>22</v>
      </c>
      <c r="E11699">
        <v>100</v>
      </c>
      <c r="F11699">
        <v>38.02000000000001</v>
      </c>
      <c r="G11699">
        <v>465348</v>
      </c>
      <c r="H11699" s="2">
        <f t="shared" si="275"/>
        <v>0.52083333333333326</v>
      </c>
    </row>
    <row r="11700" spans="1:8" x14ac:dyDescent="0.2">
      <c r="A11700" s="1">
        <v>41431</v>
      </c>
      <c r="B11700" s="2">
        <v>0.53574860000000002</v>
      </c>
      <c r="C11700" t="s">
        <v>21</v>
      </c>
      <c r="D11700" t="s">
        <v>22</v>
      </c>
      <c r="E11700">
        <v>100</v>
      </c>
      <c r="F11700">
        <v>38.009999999999991</v>
      </c>
      <c r="G11700">
        <v>465622</v>
      </c>
      <c r="H11700" s="2">
        <f t="shared" si="275"/>
        <v>0.52083333333333326</v>
      </c>
    </row>
    <row r="11701" spans="1:8" x14ac:dyDescent="0.2">
      <c r="A11701" s="1">
        <v>41431</v>
      </c>
      <c r="B11701" s="2">
        <v>0.53616379999999997</v>
      </c>
      <c r="C11701" t="s">
        <v>21</v>
      </c>
      <c r="D11701" t="s">
        <v>22</v>
      </c>
      <c r="E11701">
        <v>100</v>
      </c>
      <c r="F11701">
        <v>38.03</v>
      </c>
      <c r="G11701">
        <v>466870</v>
      </c>
      <c r="H11701" s="2">
        <f t="shared" si="275"/>
        <v>0.52083333333333326</v>
      </c>
    </row>
    <row r="11702" spans="1:8" x14ac:dyDescent="0.2">
      <c r="A11702" s="1">
        <v>41431</v>
      </c>
      <c r="B11702" s="2">
        <v>0.53616379999999997</v>
      </c>
      <c r="C11702" t="s">
        <v>13</v>
      </c>
      <c r="D11702" t="s">
        <v>22</v>
      </c>
      <c r="E11702">
        <v>100</v>
      </c>
      <c r="F11702">
        <v>38.03</v>
      </c>
      <c r="G11702">
        <v>466871</v>
      </c>
      <c r="H11702" s="2">
        <f t="shared" si="275"/>
        <v>0.52083333333333326</v>
      </c>
    </row>
    <row r="11703" spans="1:8" x14ac:dyDescent="0.2">
      <c r="A11703" s="1">
        <v>41431</v>
      </c>
      <c r="B11703" s="2">
        <v>0.53616379999999997</v>
      </c>
      <c r="C11703" t="s">
        <v>12</v>
      </c>
      <c r="D11703" t="s">
        <v>22</v>
      </c>
      <c r="E11703">
        <v>100</v>
      </c>
      <c r="F11703">
        <v>38.03</v>
      </c>
      <c r="G11703">
        <v>466872</v>
      </c>
      <c r="H11703" s="2">
        <f t="shared" si="275"/>
        <v>0.52083333333333326</v>
      </c>
    </row>
    <row r="11704" spans="1:8" x14ac:dyDescent="0.2">
      <c r="A11704" s="1">
        <v>41431</v>
      </c>
      <c r="B11704" s="2">
        <v>0.53628200000000004</v>
      </c>
      <c r="C11704" t="s">
        <v>21</v>
      </c>
      <c r="D11704" t="s">
        <v>22</v>
      </c>
      <c r="E11704">
        <v>100</v>
      </c>
      <c r="F11704">
        <v>38.03</v>
      </c>
      <c r="G11704">
        <v>467083</v>
      </c>
      <c r="H11704" s="2">
        <f t="shared" si="275"/>
        <v>0.52083333333333326</v>
      </c>
    </row>
    <row r="11705" spans="1:8" x14ac:dyDescent="0.2">
      <c r="A11705" s="1">
        <v>41431</v>
      </c>
      <c r="B11705" s="2">
        <v>0.53628200000000004</v>
      </c>
      <c r="C11705" t="s">
        <v>21</v>
      </c>
      <c r="D11705" t="s">
        <v>22</v>
      </c>
      <c r="E11705">
        <v>100</v>
      </c>
      <c r="F11705">
        <v>38.03</v>
      </c>
      <c r="G11705">
        <v>467084</v>
      </c>
      <c r="H11705" s="2">
        <f t="shared" si="275"/>
        <v>0.52083333333333326</v>
      </c>
    </row>
    <row r="11706" spans="1:8" x14ac:dyDescent="0.2">
      <c r="A11706" s="1">
        <v>41431</v>
      </c>
      <c r="B11706" s="2">
        <v>0.53649139999999995</v>
      </c>
      <c r="C11706" t="s">
        <v>21</v>
      </c>
      <c r="D11706" t="s">
        <v>22</v>
      </c>
      <c r="E11706">
        <v>100</v>
      </c>
      <c r="F11706">
        <v>38.02000000000001</v>
      </c>
      <c r="G11706">
        <v>467555</v>
      </c>
      <c r="H11706" s="2">
        <f t="shared" si="275"/>
        <v>0.52083333333333326</v>
      </c>
    </row>
    <row r="11707" spans="1:8" x14ac:dyDescent="0.2">
      <c r="A11707" s="1">
        <v>41431</v>
      </c>
      <c r="B11707" s="2">
        <v>0.53716249999999999</v>
      </c>
      <c r="C11707" t="s">
        <v>18</v>
      </c>
      <c r="D11707" t="s">
        <v>22</v>
      </c>
      <c r="E11707">
        <v>100</v>
      </c>
      <c r="F11707">
        <v>38.009999999999991</v>
      </c>
      <c r="G11707">
        <v>468911</v>
      </c>
      <c r="H11707" s="2">
        <f t="shared" si="275"/>
        <v>0.52083333333333326</v>
      </c>
    </row>
    <row r="11708" spans="1:8" x14ac:dyDescent="0.2">
      <c r="A11708" s="1">
        <v>41431</v>
      </c>
      <c r="B11708" s="2">
        <v>0.53727309999999995</v>
      </c>
      <c r="C11708" t="s">
        <v>21</v>
      </c>
      <c r="D11708" t="s">
        <v>22</v>
      </c>
      <c r="E11708">
        <v>100</v>
      </c>
      <c r="F11708">
        <v>38</v>
      </c>
      <c r="G11708">
        <v>469231</v>
      </c>
      <c r="H11708" s="2">
        <f t="shared" si="275"/>
        <v>0.52083333333333326</v>
      </c>
    </row>
    <row r="11709" spans="1:8" x14ac:dyDescent="0.2">
      <c r="A11709" s="1">
        <v>41431</v>
      </c>
      <c r="B11709" s="2">
        <v>0.53727320000000001</v>
      </c>
      <c r="C11709" t="s">
        <v>10</v>
      </c>
      <c r="D11709" t="s">
        <v>22</v>
      </c>
      <c r="E11709">
        <v>100</v>
      </c>
      <c r="F11709">
        <v>38</v>
      </c>
      <c r="G11709">
        <v>469235</v>
      </c>
      <c r="H11709" s="2">
        <f t="shared" si="275"/>
        <v>0.52083333333333326</v>
      </c>
    </row>
    <row r="11710" spans="1:8" x14ac:dyDescent="0.2">
      <c r="A11710" s="1">
        <v>41431</v>
      </c>
      <c r="B11710" s="2">
        <v>0.53728019999999999</v>
      </c>
      <c r="C11710" t="s">
        <v>21</v>
      </c>
      <c r="D11710" t="s">
        <v>22</v>
      </c>
      <c r="E11710">
        <v>100</v>
      </c>
      <c r="F11710">
        <v>37.990000000000009</v>
      </c>
      <c r="G11710">
        <v>469319</v>
      </c>
      <c r="H11710" s="2">
        <f t="shared" si="275"/>
        <v>0.52083333333333326</v>
      </c>
    </row>
    <row r="11711" spans="1:8" x14ac:dyDescent="0.2">
      <c r="A11711" s="1">
        <v>41431</v>
      </c>
      <c r="B11711" s="2">
        <v>0.53728019999999999</v>
      </c>
      <c r="C11711" t="s">
        <v>16</v>
      </c>
      <c r="D11711" t="s">
        <v>22</v>
      </c>
      <c r="E11711">
        <v>100</v>
      </c>
      <c r="F11711">
        <v>37.990000000000009</v>
      </c>
      <c r="G11711">
        <v>469329</v>
      </c>
      <c r="H11711" s="2">
        <f t="shared" si="275"/>
        <v>0.52083333333333326</v>
      </c>
    </row>
    <row r="11712" spans="1:8" x14ac:dyDescent="0.2">
      <c r="A11712" s="1">
        <v>41431</v>
      </c>
      <c r="B11712" s="2">
        <v>0.53728019999999999</v>
      </c>
      <c r="C11712" t="s">
        <v>13</v>
      </c>
      <c r="D11712" t="s">
        <v>22</v>
      </c>
      <c r="E11712">
        <v>100</v>
      </c>
      <c r="F11712">
        <v>37.990000000000009</v>
      </c>
      <c r="G11712">
        <v>469330</v>
      </c>
      <c r="H11712" s="2">
        <f t="shared" si="275"/>
        <v>0.52083333333333326</v>
      </c>
    </row>
    <row r="11713" spans="1:8" x14ac:dyDescent="0.2">
      <c r="A11713" s="1">
        <v>41431</v>
      </c>
      <c r="B11713" s="2">
        <v>0.53749210000000003</v>
      </c>
      <c r="C11713" t="s">
        <v>21</v>
      </c>
      <c r="D11713" t="s">
        <v>22</v>
      </c>
      <c r="E11713">
        <v>100</v>
      </c>
      <c r="F11713">
        <v>37.97999999999999</v>
      </c>
      <c r="G11713">
        <v>470026</v>
      </c>
      <c r="H11713" s="2">
        <f t="shared" si="275"/>
        <v>0.52083333333333326</v>
      </c>
    </row>
    <row r="11714" spans="1:8" x14ac:dyDescent="0.2">
      <c r="A11714" s="1">
        <v>41431</v>
      </c>
      <c r="B11714" s="2">
        <v>0.53749210000000003</v>
      </c>
      <c r="C11714" t="s">
        <v>21</v>
      </c>
      <c r="D11714" t="s">
        <v>22</v>
      </c>
      <c r="E11714">
        <v>100</v>
      </c>
      <c r="F11714">
        <v>37.97999999999999</v>
      </c>
      <c r="G11714">
        <v>470028</v>
      </c>
      <c r="H11714" s="2">
        <f t="shared" si="275"/>
        <v>0.52083333333333326</v>
      </c>
    </row>
    <row r="11715" spans="1:8" x14ac:dyDescent="0.2">
      <c r="A11715" s="1">
        <v>41431</v>
      </c>
      <c r="B11715" s="2">
        <v>0.53771519999999995</v>
      </c>
      <c r="C11715" t="s">
        <v>16</v>
      </c>
      <c r="D11715" t="s">
        <v>22</v>
      </c>
      <c r="E11715">
        <v>100</v>
      </c>
      <c r="F11715">
        <v>37.97999999999999</v>
      </c>
      <c r="G11715">
        <v>471067</v>
      </c>
      <c r="H11715" s="2">
        <f t="shared" si="275"/>
        <v>0.52083333333333326</v>
      </c>
    </row>
    <row r="11716" spans="1:8" x14ac:dyDescent="0.2">
      <c r="A11716" s="1">
        <v>41431</v>
      </c>
      <c r="B11716" s="2">
        <v>0.53771519999999995</v>
      </c>
      <c r="C11716" t="s">
        <v>15</v>
      </c>
      <c r="D11716" t="s">
        <v>22</v>
      </c>
      <c r="E11716">
        <v>100</v>
      </c>
      <c r="F11716">
        <v>37.990000000000009</v>
      </c>
      <c r="G11716">
        <v>471068</v>
      </c>
      <c r="H11716" s="2">
        <f t="shared" si="275"/>
        <v>0.52083333333333326</v>
      </c>
    </row>
    <row r="11717" spans="1:8" x14ac:dyDescent="0.2">
      <c r="A11717" s="1">
        <v>41431</v>
      </c>
      <c r="B11717" s="2">
        <v>0.53779849999999996</v>
      </c>
      <c r="C11717" t="s">
        <v>15</v>
      </c>
      <c r="D11717" t="s">
        <v>22</v>
      </c>
      <c r="E11717">
        <v>200</v>
      </c>
      <c r="F11717">
        <v>38</v>
      </c>
      <c r="G11717">
        <v>471627</v>
      </c>
      <c r="H11717" s="2">
        <f t="shared" si="275"/>
        <v>0.52083333333333326</v>
      </c>
    </row>
    <row r="11718" spans="1:8" x14ac:dyDescent="0.2">
      <c r="A11718" s="1">
        <v>41431</v>
      </c>
      <c r="B11718" s="2">
        <v>0.53798219999999997</v>
      </c>
      <c r="C11718" t="s">
        <v>21</v>
      </c>
      <c r="D11718" t="s">
        <v>22</v>
      </c>
      <c r="E11718">
        <v>100</v>
      </c>
      <c r="F11718">
        <v>38.009999999999991</v>
      </c>
      <c r="G11718">
        <v>472317</v>
      </c>
      <c r="H11718" s="2">
        <f t="shared" si="275"/>
        <v>0.52083333333333326</v>
      </c>
    </row>
    <row r="11719" spans="1:8" x14ac:dyDescent="0.2">
      <c r="A11719" s="1">
        <v>41431</v>
      </c>
      <c r="B11719" s="2">
        <v>0.53798230000000002</v>
      </c>
      <c r="C11719" t="s">
        <v>15</v>
      </c>
      <c r="D11719" t="s">
        <v>22</v>
      </c>
      <c r="E11719">
        <v>100</v>
      </c>
      <c r="F11719">
        <v>38.009999999999991</v>
      </c>
      <c r="G11719">
        <v>472318</v>
      </c>
      <c r="H11719" s="2">
        <f t="shared" si="275"/>
        <v>0.52083333333333326</v>
      </c>
    </row>
    <row r="11720" spans="1:8" x14ac:dyDescent="0.2">
      <c r="A11720" s="1">
        <v>41431</v>
      </c>
      <c r="B11720" s="2">
        <v>0.53798230000000002</v>
      </c>
      <c r="C11720" t="s">
        <v>12</v>
      </c>
      <c r="D11720" t="s">
        <v>22</v>
      </c>
      <c r="E11720">
        <v>100</v>
      </c>
      <c r="F11720">
        <v>38.009999999999991</v>
      </c>
      <c r="G11720">
        <v>472319</v>
      </c>
      <c r="H11720" s="2">
        <f t="shared" si="275"/>
        <v>0.52083333333333326</v>
      </c>
    </row>
    <row r="11721" spans="1:8" x14ac:dyDescent="0.2">
      <c r="A11721" s="1">
        <v>41431</v>
      </c>
      <c r="B11721" s="2">
        <v>0.53798239999999997</v>
      </c>
      <c r="C11721" t="s">
        <v>12</v>
      </c>
      <c r="D11721" t="s">
        <v>22</v>
      </c>
      <c r="E11721">
        <v>100</v>
      </c>
      <c r="F11721">
        <v>38.009999999999991</v>
      </c>
      <c r="G11721">
        <v>472320</v>
      </c>
      <c r="H11721" s="2">
        <f t="shared" si="275"/>
        <v>0.52083333333333326</v>
      </c>
    </row>
    <row r="11722" spans="1:8" x14ac:dyDescent="0.2">
      <c r="A11722" s="1">
        <v>41431</v>
      </c>
      <c r="B11722" s="2">
        <v>0.53835219999999995</v>
      </c>
      <c r="C11722" t="s">
        <v>13</v>
      </c>
      <c r="D11722" t="s">
        <v>22</v>
      </c>
      <c r="E11722">
        <v>100</v>
      </c>
      <c r="F11722">
        <v>38.02000000000001</v>
      </c>
      <c r="G11722">
        <v>473147</v>
      </c>
      <c r="H11722" s="2">
        <f t="shared" si="275"/>
        <v>0.52083333333333326</v>
      </c>
    </row>
    <row r="11723" spans="1:8" x14ac:dyDescent="0.2">
      <c r="A11723" s="1">
        <v>41431</v>
      </c>
      <c r="B11723" s="2">
        <v>0.53835219999999995</v>
      </c>
      <c r="C11723" t="s">
        <v>15</v>
      </c>
      <c r="D11723" t="s">
        <v>22</v>
      </c>
      <c r="E11723">
        <v>100</v>
      </c>
      <c r="F11723">
        <v>38.02000000000001</v>
      </c>
      <c r="G11723">
        <v>473148</v>
      </c>
      <c r="H11723" s="2">
        <f t="shared" si="275"/>
        <v>0.52083333333333326</v>
      </c>
    </row>
    <row r="11724" spans="1:8" x14ac:dyDescent="0.2">
      <c r="A11724" s="1">
        <v>41431</v>
      </c>
      <c r="B11724" s="2">
        <v>0.53866829999999999</v>
      </c>
      <c r="C11724" t="s">
        <v>21</v>
      </c>
      <c r="D11724" t="s">
        <v>22</v>
      </c>
      <c r="E11724">
        <v>100</v>
      </c>
      <c r="F11724">
        <v>38.03</v>
      </c>
      <c r="G11724">
        <v>473929</v>
      </c>
      <c r="H11724" s="2">
        <f t="shared" si="275"/>
        <v>0.52083333333333326</v>
      </c>
    </row>
    <row r="11725" spans="1:8" x14ac:dyDescent="0.2">
      <c r="A11725" s="1">
        <v>41431</v>
      </c>
      <c r="B11725" s="2">
        <v>0.53866840000000005</v>
      </c>
      <c r="C11725" t="s">
        <v>15</v>
      </c>
      <c r="D11725" t="s">
        <v>22</v>
      </c>
      <c r="E11725">
        <v>100</v>
      </c>
      <c r="F11725">
        <v>38.03</v>
      </c>
      <c r="G11725">
        <v>473930</v>
      </c>
      <c r="H11725" s="2">
        <f t="shared" si="275"/>
        <v>0.52083333333333326</v>
      </c>
    </row>
    <row r="11726" spans="1:8" x14ac:dyDescent="0.2">
      <c r="A11726" s="1">
        <v>41431</v>
      </c>
      <c r="B11726" s="2">
        <v>0.53878250000000005</v>
      </c>
      <c r="C11726" t="s">
        <v>15</v>
      </c>
      <c r="D11726" t="s">
        <v>22</v>
      </c>
      <c r="E11726">
        <v>100</v>
      </c>
      <c r="F11726">
        <v>38.04</v>
      </c>
      <c r="G11726">
        <v>474151</v>
      </c>
      <c r="H11726" s="2">
        <f t="shared" si="275"/>
        <v>0.52083333333333326</v>
      </c>
    </row>
    <row r="11727" spans="1:8" x14ac:dyDescent="0.2">
      <c r="A11727" s="1">
        <v>41431</v>
      </c>
      <c r="B11727" s="2">
        <v>0.53908140000000004</v>
      </c>
      <c r="C11727" t="s">
        <v>18</v>
      </c>
      <c r="D11727" t="s">
        <v>22</v>
      </c>
      <c r="E11727">
        <v>100</v>
      </c>
      <c r="F11727">
        <v>38.03</v>
      </c>
      <c r="G11727">
        <v>475038</v>
      </c>
      <c r="H11727" s="2">
        <f t="shared" si="275"/>
        <v>0.52083333333333326</v>
      </c>
    </row>
    <row r="11728" spans="1:8" x14ac:dyDescent="0.2">
      <c r="A11728" s="1">
        <v>41431</v>
      </c>
      <c r="B11728" s="2">
        <v>0.53998539999999995</v>
      </c>
      <c r="C11728" t="s">
        <v>21</v>
      </c>
      <c r="D11728" t="s">
        <v>22</v>
      </c>
      <c r="E11728">
        <v>200</v>
      </c>
      <c r="F11728">
        <v>38.03</v>
      </c>
      <c r="G11728">
        <v>477400</v>
      </c>
      <c r="H11728" s="2">
        <f t="shared" si="275"/>
        <v>0.52083333333333326</v>
      </c>
    </row>
    <row r="11729" spans="1:8" x14ac:dyDescent="0.2">
      <c r="A11729" s="1">
        <v>41431</v>
      </c>
      <c r="B11729" s="2">
        <v>0.53998539999999995</v>
      </c>
      <c r="C11729" t="s">
        <v>21</v>
      </c>
      <c r="D11729" t="s">
        <v>22</v>
      </c>
      <c r="E11729">
        <v>100</v>
      </c>
      <c r="F11729">
        <v>38.03</v>
      </c>
      <c r="G11729">
        <v>477401</v>
      </c>
      <c r="H11729" s="2">
        <f t="shared" si="275"/>
        <v>0.52083333333333326</v>
      </c>
    </row>
    <row r="11730" spans="1:8" x14ac:dyDescent="0.2">
      <c r="A11730" s="1">
        <v>41431</v>
      </c>
      <c r="B11730" s="2">
        <v>0.53998539999999995</v>
      </c>
      <c r="C11730" t="s">
        <v>16</v>
      </c>
      <c r="D11730" t="s">
        <v>22</v>
      </c>
      <c r="E11730">
        <v>100</v>
      </c>
      <c r="F11730">
        <v>38.03</v>
      </c>
      <c r="G11730">
        <v>477402</v>
      </c>
      <c r="H11730" s="2">
        <f t="shared" si="275"/>
        <v>0.52083333333333326</v>
      </c>
    </row>
    <row r="11731" spans="1:8" x14ac:dyDescent="0.2">
      <c r="A11731" s="1">
        <v>41431</v>
      </c>
      <c r="B11731" s="2">
        <v>0.53998539999999995</v>
      </c>
      <c r="C11731" t="s">
        <v>13</v>
      </c>
      <c r="D11731" t="s">
        <v>22</v>
      </c>
      <c r="E11731">
        <v>100</v>
      </c>
      <c r="F11731">
        <v>38.03</v>
      </c>
      <c r="G11731">
        <v>477404</v>
      </c>
      <c r="H11731" s="2">
        <f t="shared" si="275"/>
        <v>0.52083333333333326</v>
      </c>
    </row>
    <row r="11732" spans="1:8" x14ac:dyDescent="0.2">
      <c r="A11732" s="1">
        <v>41431</v>
      </c>
      <c r="B11732" s="2">
        <v>0.53998550000000001</v>
      </c>
      <c r="C11732" t="s">
        <v>15</v>
      </c>
      <c r="D11732" t="s">
        <v>22</v>
      </c>
      <c r="E11732">
        <v>100</v>
      </c>
      <c r="F11732">
        <v>38.03</v>
      </c>
      <c r="G11732">
        <v>477405</v>
      </c>
      <c r="H11732" s="2">
        <f t="shared" si="275"/>
        <v>0.52083333333333326</v>
      </c>
    </row>
    <row r="11733" spans="1:8" x14ac:dyDescent="0.2">
      <c r="A11733" s="1">
        <v>41431</v>
      </c>
      <c r="B11733" s="2">
        <v>0.53998550000000001</v>
      </c>
      <c r="C11733" t="s">
        <v>12</v>
      </c>
      <c r="D11733" t="s">
        <v>22</v>
      </c>
      <c r="E11733">
        <v>100</v>
      </c>
      <c r="F11733">
        <v>38.04</v>
      </c>
      <c r="G11733">
        <v>477406</v>
      </c>
      <c r="H11733" s="2">
        <f t="shared" si="275"/>
        <v>0.52083333333333326</v>
      </c>
    </row>
    <row r="11734" spans="1:8" x14ac:dyDescent="0.2">
      <c r="A11734" s="1">
        <v>41431</v>
      </c>
      <c r="B11734" s="2">
        <v>0.53998550000000001</v>
      </c>
      <c r="C11734" t="s">
        <v>15</v>
      </c>
      <c r="D11734" t="s">
        <v>22</v>
      </c>
      <c r="E11734">
        <v>100</v>
      </c>
      <c r="F11734">
        <v>38.03</v>
      </c>
      <c r="G11734">
        <v>477407</v>
      </c>
      <c r="H11734" s="2">
        <f t="shared" si="275"/>
        <v>0.52083333333333326</v>
      </c>
    </row>
    <row r="11735" spans="1:8" x14ac:dyDescent="0.2">
      <c r="A11735" s="1">
        <v>41431</v>
      </c>
      <c r="B11735" s="2">
        <v>0.54012819999999995</v>
      </c>
      <c r="C11735" t="s">
        <v>16</v>
      </c>
      <c r="D11735" t="s">
        <v>22</v>
      </c>
      <c r="E11735">
        <v>100</v>
      </c>
      <c r="F11735">
        <v>38.02000000000001</v>
      </c>
      <c r="G11735">
        <v>477877</v>
      </c>
      <c r="H11735" s="2">
        <f t="shared" si="275"/>
        <v>0.52083333333333326</v>
      </c>
    </row>
    <row r="11736" spans="1:8" x14ac:dyDescent="0.2">
      <c r="A11736" s="1">
        <v>41431</v>
      </c>
      <c r="B11736" s="2">
        <v>0.54012819999999995</v>
      </c>
      <c r="C11736" t="s">
        <v>13</v>
      </c>
      <c r="D11736" t="s">
        <v>22</v>
      </c>
      <c r="E11736">
        <v>100</v>
      </c>
      <c r="F11736">
        <v>38.02000000000001</v>
      </c>
      <c r="G11736">
        <v>477878</v>
      </c>
      <c r="H11736" s="2">
        <f t="shared" si="275"/>
        <v>0.52083333333333326</v>
      </c>
    </row>
    <row r="11737" spans="1:8" x14ac:dyDescent="0.2">
      <c r="A11737" s="1">
        <v>41431</v>
      </c>
      <c r="B11737" s="2">
        <v>0.54016980000000003</v>
      </c>
      <c r="C11737" t="s">
        <v>12</v>
      </c>
      <c r="D11737" t="s">
        <v>22</v>
      </c>
      <c r="E11737">
        <v>100</v>
      </c>
      <c r="F11737">
        <v>38.009999999999991</v>
      </c>
      <c r="G11737">
        <v>478331</v>
      </c>
      <c r="H11737" s="2">
        <f t="shared" si="275"/>
        <v>0.52083333333333326</v>
      </c>
    </row>
    <row r="11738" spans="1:8" x14ac:dyDescent="0.2">
      <c r="A11738" s="1">
        <v>41431</v>
      </c>
      <c r="B11738" s="2">
        <v>0.54017000000000004</v>
      </c>
      <c r="C11738" t="s">
        <v>12</v>
      </c>
      <c r="D11738" t="s">
        <v>22</v>
      </c>
      <c r="E11738">
        <v>100</v>
      </c>
      <c r="F11738">
        <v>38.015000000000001</v>
      </c>
      <c r="G11738">
        <v>478332</v>
      </c>
      <c r="H11738" s="2">
        <f t="shared" si="275"/>
        <v>0.52083333333333326</v>
      </c>
    </row>
    <row r="11739" spans="1:8" x14ac:dyDescent="0.2">
      <c r="A11739" s="1">
        <v>41431</v>
      </c>
      <c r="B11739" s="2">
        <v>0.54056870000000001</v>
      </c>
      <c r="C11739" t="s">
        <v>15</v>
      </c>
      <c r="D11739" t="s">
        <v>22</v>
      </c>
      <c r="E11739">
        <v>100</v>
      </c>
      <c r="F11739">
        <v>38.009999999999991</v>
      </c>
      <c r="G11739">
        <v>479496</v>
      </c>
      <c r="H11739" s="2">
        <f t="shared" si="275"/>
        <v>0.52083333333333326</v>
      </c>
    </row>
    <row r="11740" spans="1:8" x14ac:dyDescent="0.2">
      <c r="A11740" s="1">
        <v>41431</v>
      </c>
      <c r="B11740" s="2">
        <v>0.54116660000000005</v>
      </c>
      <c r="C11740" t="s">
        <v>15</v>
      </c>
      <c r="D11740" t="s">
        <v>22</v>
      </c>
      <c r="E11740">
        <v>100</v>
      </c>
      <c r="F11740">
        <v>38.009999999999991</v>
      </c>
      <c r="G11740">
        <v>480729</v>
      </c>
      <c r="H11740" s="2">
        <f t="shared" si="275"/>
        <v>0.52083333333333326</v>
      </c>
    </row>
    <row r="11741" spans="1:8" x14ac:dyDescent="0.2">
      <c r="A11741" s="1">
        <v>41431</v>
      </c>
      <c r="B11741" s="2">
        <v>0.54116799999999998</v>
      </c>
      <c r="C11741" t="s">
        <v>21</v>
      </c>
      <c r="D11741" t="s">
        <v>22</v>
      </c>
      <c r="E11741">
        <v>100</v>
      </c>
      <c r="F11741">
        <v>38.02000000000001</v>
      </c>
      <c r="G11741">
        <v>480752</v>
      </c>
      <c r="H11741" s="2">
        <f t="shared" si="275"/>
        <v>0.52083333333333326</v>
      </c>
    </row>
    <row r="11742" spans="1:8" x14ac:dyDescent="0.2">
      <c r="A11742" s="1">
        <v>41431</v>
      </c>
      <c r="B11742" s="2">
        <v>0.54123030000000005</v>
      </c>
      <c r="C11742" t="s">
        <v>21</v>
      </c>
      <c r="D11742" t="s">
        <v>22</v>
      </c>
      <c r="E11742">
        <v>100</v>
      </c>
      <c r="F11742">
        <v>38.03</v>
      </c>
      <c r="G11742">
        <v>480992</v>
      </c>
      <c r="H11742" s="2">
        <f t="shared" si="275"/>
        <v>0.52083333333333326</v>
      </c>
    </row>
    <row r="11743" spans="1:8" x14ac:dyDescent="0.2">
      <c r="A11743" s="1">
        <v>41431</v>
      </c>
      <c r="B11743" s="2">
        <v>0.54123030000000005</v>
      </c>
      <c r="C11743" t="s">
        <v>15</v>
      </c>
      <c r="D11743" t="s">
        <v>22</v>
      </c>
      <c r="E11743">
        <v>100</v>
      </c>
      <c r="F11743">
        <v>38.03</v>
      </c>
      <c r="G11743">
        <v>480993</v>
      </c>
      <c r="H11743" s="2">
        <f t="shared" si="275"/>
        <v>0.52083333333333326</v>
      </c>
    </row>
    <row r="11744" spans="1:8" x14ac:dyDescent="0.2">
      <c r="A11744" s="1">
        <v>41431</v>
      </c>
      <c r="B11744" s="2">
        <v>0.54129139999999998</v>
      </c>
      <c r="C11744" t="s">
        <v>15</v>
      </c>
      <c r="D11744" t="s">
        <v>22</v>
      </c>
      <c r="E11744">
        <v>100</v>
      </c>
      <c r="F11744">
        <v>38.03</v>
      </c>
      <c r="G11744">
        <v>481072</v>
      </c>
      <c r="H11744" s="2">
        <f t="shared" si="275"/>
        <v>0.52083333333333326</v>
      </c>
    </row>
    <row r="11745" spans="1:8" x14ac:dyDescent="0.2">
      <c r="A11745" s="1">
        <v>41431</v>
      </c>
      <c r="B11745" s="2">
        <v>0.54129139999999998</v>
      </c>
      <c r="C11745" t="s">
        <v>15</v>
      </c>
      <c r="D11745" t="s">
        <v>22</v>
      </c>
      <c r="E11745">
        <v>100</v>
      </c>
      <c r="F11745">
        <v>38.03</v>
      </c>
      <c r="G11745">
        <v>481073</v>
      </c>
      <c r="H11745" s="2">
        <f t="shared" si="275"/>
        <v>0.52083333333333326</v>
      </c>
    </row>
    <row r="11746" spans="1:8" x14ac:dyDescent="0.2">
      <c r="A11746" s="1">
        <v>41431</v>
      </c>
      <c r="B11746" s="2">
        <v>0.54129539999999998</v>
      </c>
      <c r="C11746" t="s">
        <v>15</v>
      </c>
      <c r="D11746" t="s">
        <v>22</v>
      </c>
      <c r="E11746">
        <v>199</v>
      </c>
      <c r="F11746">
        <v>38.03</v>
      </c>
      <c r="G11746">
        <v>481172</v>
      </c>
      <c r="H11746" s="2">
        <f t="shared" si="275"/>
        <v>0.52083333333333326</v>
      </c>
    </row>
    <row r="11747" spans="1:8" x14ac:dyDescent="0.2">
      <c r="A11747" s="1">
        <v>41431</v>
      </c>
      <c r="B11747" s="2">
        <v>0.54129689999999997</v>
      </c>
      <c r="C11747" t="s">
        <v>16</v>
      </c>
      <c r="D11747" t="s">
        <v>22</v>
      </c>
      <c r="E11747">
        <v>100</v>
      </c>
      <c r="F11747">
        <v>38.03</v>
      </c>
      <c r="G11747">
        <v>481184</v>
      </c>
      <c r="H11747" s="2">
        <f t="shared" si="275"/>
        <v>0.52083333333333326</v>
      </c>
    </row>
    <row r="11748" spans="1:8" x14ac:dyDescent="0.2">
      <c r="A11748" s="1">
        <v>41431</v>
      </c>
      <c r="B11748" s="2">
        <v>0.54132919999999995</v>
      </c>
      <c r="C11748" t="s">
        <v>13</v>
      </c>
      <c r="D11748" t="s">
        <v>22</v>
      </c>
      <c r="E11748">
        <v>100</v>
      </c>
      <c r="F11748">
        <v>38.03</v>
      </c>
      <c r="G11748">
        <v>481446</v>
      </c>
      <c r="H11748" s="2">
        <f t="shared" si="275"/>
        <v>0.52083333333333326</v>
      </c>
    </row>
    <row r="11749" spans="1:8" x14ac:dyDescent="0.2">
      <c r="A11749" s="1">
        <v>41431</v>
      </c>
      <c r="B11749" s="2">
        <v>0.54137950000000001</v>
      </c>
      <c r="C11749" t="s">
        <v>21</v>
      </c>
      <c r="D11749" t="s">
        <v>22</v>
      </c>
      <c r="E11749">
        <v>100</v>
      </c>
      <c r="F11749">
        <v>38.04</v>
      </c>
      <c r="G11749">
        <v>481550</v>
      </c>
      <c r="H11749" s="2">
        <f t="shared" si="275"/>
        <v>0.52083333333333326</v>
      </c>
    </row>
    <row r="11750" spans="1:8" x14ac:dyDescent="0.2">
      <c r="A11750" s="1">
        <v>41431</v>
      </c>
      <c r="B11750" s="2">
        <v>0.54137950000000001</v>
      </c>
      <c r="C11750" t="s">
        <v>21</v>
      </c>
      <c r="D11750" t="s">
        <v>22</v>
      </c>
      <c r="E11750">
        <v>100</v>
      </c>
      <c r="F11750">
        <v>38.04</v>
      </c>
      <c r="G11750">
        <v>481551</v>
      </c>
      <c r="H11750" s="2">
        <f t="shared" si="275"/>
        <v>0.52083333333333326</v>
      </c>
    </row>
    <row r="11751" spans="1:8" x14ac:dyDescent="0.2">
      <c r="A11751" s="1">
        <v>41431</v>
      </c>
      <c r="B11751" s="2">
        <v>0.54146559999999999</v>
      </c>
      <c r="C11751" t="s">
        <v>21</v>
      </c>
      <c r="D11751" t="s">
        <v>22</v>
      </c>
      <c r="E11751">
        <v>100</v>
      </c>
      <c r="F11751">
        <v>38.049999999999997</v>
      </c>
      <c r="G11751">
        <v>481790</v>
      </c>
      <c r="H11751" s="2">
        <f t="shared" si="275"/>
        <v>0.52083333333333326</v>
      </c>
    </row>
    <row r="11752" spans="1:8" x14ac:dyDescent="0.2">
      <c r="A11752" s="1">
        <v>41431</v>
      </c>
      <c r="B11752" s="2">
        <v>0.54169250000000002</v>
      </c>
      <c r="C11752" t="s">
        <v>21</v>
      </c>
      <c r="D11752" t="s">
        <v>22</v>
      </c>
      <c r="E11752">
        <v>100</v>
      </c>
      <c r="F11752">
        <v>38.049999999999997</v>
      </c>
      <c r="G11752">
        <v>482282</v>
      </c>
      <c r="H11752" s="2">
        <f t="shared" si="275"/>
        <v>0.54166666666666663</v>
      </c>
    </row>
    <row r="11753" spans="1:8" x14ac:dyDescent="0.2">
      <c r="A11753" s="1">
        <v>41431</v>
      </c>
      <c r="B11753" s="2">
        <v>0.54169299999999998</v>
      </c>
      <c r="C11753" t="s">
        <v>21</v>
      </c>
      <c r="D11753" t="s">
        <v>22</v>
      </c>
      <c r="E11753">
        <v>100</v>
      </c>
      <c r="F11753">
        <v>38.049999999999997</v>
      </c>
      <c r="G11753">
        <v>482295</v>
      </c>
      <c r="H11753" s="2">
        <f t="shared" si="275"/>
        <v>0.54166666666666663</v>
      </c>
    </row>
    <row r="11754" spans="1:8" x14ac:dyDescent="0.2">
      <c r="A11754" s="1">
        <v>41431</v>
      </c>
      <c r="B11754" s="2">
        <v>0.54200689999999996</v>
      </c>
      <c r="C11754" t="s">
        <v>21</v>
      </c>
      <c r="D11754" t="s">
        <v>22</v>
      </c>
      <c r="E11754">
        <v>100</v>
      </c>
      <c r="F11754">
        <v>38.06</v>
      </c>
      <c r="G11754">
        <v>482827</v>
      </c>
      <c r="H11754" s="2">
        <f t="shared" si="275"/>
        <v>0.54166666666666663</v>
      </c>
    </row>
    <row r="11755" spans="1:8" x14ac:dyDescent="0.2">
      <c r="A11755" s="1">
        <v>41431</v>
      </c>
      <c r="B11755" s="2">
        <v>0.5420739</v>
      </c>
      <c r="C11755" t="s">
        <v>15</v>
      </c>
      <c r="D11755" t="s">
        <v>22</v>
      </c>
      <c r="E11755">
        <v>100</v>
      </c>
      <c r="F11755">
        <v>38.07</v>
      </c>
      <c r="G11755">
        <v>483047</v>
      </c>
      <c r="H11755" s="2">
        <f t="shared" si="275"/>
        <v>0.54166666666666663</v>
      </c>
    </row>
    <row r="11756" spans="1:8" x14ac:dyDescent="0.2">
      <c r="A11756" s="1">
        <v>41431</v>
      </c>
      <c r="B11756" s="2">
        <v>0.54207399999999994</v>
      </c>
      <c r="C11756" t="s">
        <v>15</v>
      </c>
      <c r="D11756" t="s">
        <v>22</v>
      </c>
      <c r="E11756">
        <v>100</v>
      </c>
      <c r="F11756">
        <v>38.07</v>
      </c>
      <c r="G11756">
        <v>483050</v>
      </c>
      <c r="H11756" s="2">
        <f t="shared" si="275"/>
        <v>0.54166666666666663</v>
      </c>
    </row>
    <row r="11757" spans="1:8" x14ac:dyDescent="0.2">
      <c r="A11757" s="1">
        <v>41431</v>
      </c>
      <c r="B11757" s="2">
        <v>0.54210009999999997</v>
      </c>
      <c r="C11757" t="s">
        <v>15</v>
      </c>
      <c r="D11757" t="s">
        <v>22</v>
      </c>
      <c r="E11757">
        <v>100</v>
      </c>
      <c r="F11757">
        <v>38.07</v>
      </c>
      <c r="G11757">
        <v>483390</v>
      </c>
      <c r="H11757" s="2">
        <f t="shared" si="275"/>
        <v>0.54166666666666663</v>
      </c>
    </row>
    <row r="11758" spans="1:8" x14ac:dyDescent="0.2">
      <c r="A11758" s="1">
        <v>41431</v>
      </c>
      <c r="B11758" s="2">
        <v>0.54218809999999995</v>
      </c>
      <c r="C11758" t="s">
        <v>21</v>
      </c>
      <c r="D11758" t="s">
        <v>22</v>
      </c>
      <c r="E11758">
        <v>100</v>
      </c>
      <c r="F11758">
        <v>38.079999999999991</v>
      </c>
      <c r="G11758">
        <v>483969</v>
      </c>
      <c r="H11758" s="2">
        <f t="shared" si="275"/>
        <v>0.54166666666666663</v>
      </c>
    </row>
    <row r="11759" spans="1:8" x14ac:dyDescent="0.2">
      <c r="A11759" s="1">
        <v>41431</v>
      </c>
      <c r="B11759" s="2">
        <v>0.54221229999999998</v>
      </c>
      <c r="C11759" t="s">
        <v>15</v>
      </c>
      <c r="D11759" t="s">
        <v>22</v>
      </c>
      <c r="E11759">
        <v>100</v>
      </c>
      <c r="F11759">
        <v>38.090000000000011</v>
      </c>
      <c r="G11759">
        <v>484030</v>
      </c>
      <c r="H11759" s="2">
        <f t="shared" si="275"/>
        <v>0.54166666666666663</v>
      </c>
    </row>
    <row r="11760" spans="1:8" x14ac:dyDescent="0.2">
      <c r="A11760" s="1">
        <v>41431</v>
      </c>
      <c r="B11760" s="2">
        <v>0.54227800000000004</v>
      </c>
      <c r="C11760" t="s">
        <v>21</v>
      </c>
      <c r="D11760" t="s">
        <v>22</v>
      </c>
      <c r="E11760">
        <v>100</v>
      </c>
      <c r="F11760">
        <v>38.094999999999999</v>
      </c>
      <c r="G11760">
        <v>484264</v>
      </c>
      <c r="H11760" s="2">
        <f t="shared" ref="H11760:H11823" si="276">ROUNDDOWN(B11760/TIME(0,30,0),0)*TIME(0,30,0)</f>
        <v>0.54166666666666663</v>
      </c>
    </row>
    <row r="11761" spans="1:8" x14ac:dyDescent="0.2">
      <c r="A11761" s="1">
        <v>41431</v>
      </c>
      <c r="B11761" s="2">
        <v>0.54227800000000004</v>
      </c>
      <c r="C11761" t="s">
        <v>21</v>
      </c>
      <c r="D11761" t="s">
        <v>22</v>
      </c>
      <c r="E11761">
        <v>100</v>
      </c>
      <c r="F11761">
        <v>38.090000000000011</v>
      </c>
      <c r="G11761">
        <v>484265</v>
      </c>
      <c r="H11761" s="2">
        <f t="shared" si="276"/>
        <v>0.54166666666666663</v>
      </c>
    </row>
    <row r="11762" spans="1:8" x14ac:dyDescent="0.2">
      <c r="A11762" s="1">
        <v>41431</v>
      </c>
      <c r="B11762" s="2">
        <v>0.54227800000000004</v>
      </c>
      <c r="C11762" t="s">
        <v>21</v>
      </c>
      <c r="D11762" t="s">
        <v>22</v>
      </c>
      <c r="E11762">
        <v>100</v>
      </c>
      <c r="F11762">
        <v>38.090000000000011</v>
      </c>
      <c r="G11762">
        <v>484266</v>
      </c>
      <c r="H11762" s="2">
        <f t="shared" si="276"/>
        <v>0.54166666666666663</v>
      </c>
    </row>
    <row r="11763" spans="1:8" x14ac:dyDescent="0.2">
      <c r="A11763" s="1">
        <v>41431</v>
      </c>
      <c r="B11763" s="2">
        <v>0.54227800000000004</v>
      </c>
      <c r="C11763" t="s">
        <v>16</v>
      </c>
      <c r="D11763" t="s">
        <v>22</v>
      </c>
      <c r="E11763">
        <v>100</v>
      </c>
      <c r="F11763">
        <v>38.090000000000011</v>
      </c>
      <c r="G11763">
        <v>484273</v>
      </c>
      <c r="H11763" s="2">
        <f t="shared" si="276"/>
        <v>0.54166666666666663</v>
      </c>
    </row>
    <row r="11764" spans="1:8" x14ac:dyDescent="0.2">
      <c r="A11764" s="1">
        <v>41431</v>
      </c>
      <c r="B11764" s="2">
        <v>0.54228909999999997</v>
      </c>
      <c r="C11764" t="s">
        <v>9</v>
      </c>
      <c r="D11764" t="s">
        <v>22</v>
      </c>
      <c r="E11764">
        <v>100</v>
      </c>
      <c r="F11764">
        <v>38.079999999999991</v>
      </c>
      <c r="G11764">
        <v>484357</v>
      </c>
      <c r="H11764" s="2">
        <f t="shared" si="276"/>
        <v>0.54166666666666663</v>
      </c>
    </row>
    <row r="11765" spans="1:8" x14ac:dyDescent="0.2">
      <c r="A11765" s="1">
        <v>41431</v>
      </c>
      <c r="B11765" s="2">
        <v>0.54228909999999997</v>
      </c>
      <c r="C11765" t="s">
        <v>21</v>
      </c>
      <c r="D11765" t="s">
        <v>22</v>
      </c>
      <c r="E11765">
        <v>100</v>
      </c>
      <c r="F11765">
        <v>38.079999999999991</v>
      </c>
      <c r="G11765">
        <v>484358</v>
      </c>
      <c r="H11765" s="2">
        <f t="shared" si="276"/>
        <v>0.54166666666666663</v>
      </c>
    </row>
    <row r="11766" spans="1:8" x14ac:dyDescent="0.2">
      <c r="A11766" s="1">
        <v>41431</v>
      </c>
      <c r="B11766" s="2">
        <v>0.54228909999999997</v>
      </c>
      <c r="C11766" t="s">
        <v>21</v>
      </c>
      <c r="D11766" t="s">
        <v>22</v>
      </c>
      <c r="E11766">
        <v>100</v>
      </c>
      <c r="F11766">
        <v>38.079999999999991</v>
      </c>
      <c r="G11766">
        <v>484359</v>
      </c>
      <c r="H11766" s="2">
        <f t="shared" si="276"/>
        <v>0.54166666666666663</v>
      </c>
    </row>
    <row r="11767" spans="1:8" x14ac:dyDescent="0.2">
      <c r="A11767" s="1">
        <v>41431</v>
      </c>
      <c r="B11767" s="2">
        <v>0.54228909999999997</v>
      </c>
      <c r="C11767" t="s">
        <v>21</v>
      </c>
      <c r="D11767" t="s">
        <v>22</v>
      </c>
      <c r="E11767">
        <v>100</v>
      </c>
      <c r="F11767">
        <v>38.079999999999991</v>
      </c>
      <c r="G11767">
        <v>484360</v>
      </c>
      <c r="H11767" s="2">
        <f t="shared" si="276"/>
        <v>0.54166666666666663</v>
      </c>
    </row>
    <row r="11768" spans="1:8" x14ac:dyDescent="0.2">
      <c r="A11768" s="1">
        <v>41431</v>
      </c>
      <c r="B11768" s="2">
        <v>0.54230469999999997</v>
      </c>
      <c r="C11768" t="s">
        <v>16</v>
      </c>
      <c r="D11768" t="s">
        <v>22</v>
      </c>
      <c r="E11768">
        <v>100</v>
      </c>
      <c r="F11768">
        <v>38.079999999999991</v>
      </c>
      <c r="G11768">
        <v>484398</v>
      </c>
      <c r="H11768" s="2">
        <f t="shared" si="276"/>
        <v>0.54166666666666663</v>
      </c>
    </row>
    <row r="11769" spans="1:8" x14ac:dyDescent="0.2">
      <c r="A11769" s="1">
        <v>41431</v>
      </c>
      <c r="B11769" s="2">
        <v>0.5423772</v>
      </c>
      <c r="C11769" t="s">
        <v>21</v>
      </c>
      <c r="D11769" t="s">
        <v>22</v>
      </c>
      <c r="E11769">
        <v>100</v>
      </c>
      <c r="F11769">
        <v>38.090000000000011</v>
      </c>
      <c r="G11769">
        <v>484564</v>
      </c>
      <c r="H11769" s="2">
        <f t="shared" si="276"/>
        <v>0.54166666666666663</v>
      </c>
    </row>
    <row r="11770" spans="1:8" x14ac:dyDescent="0.2">
      <c r="A11770" s="1">
        <v>41431</v>
      </c>
      <c r="B11770" s="2">
        <v>0.5423772</v>
      </c>
      <c r="C11770" t="s">
        <v>21</v>
      </c>
      <c r="D11770" t="s">
        <v>22</v>
      </c>
      <c r="E11770">
        <v>100</v>
      </c>
      <c r="F11770">
        <v>38.090000000000011</v>
      </c>
      <c r="G11770">
        <v>484565</v>
      </c>
      <c r="H11770" s="2">
        <f t="shared" si="276"/>
        <v>0.54166666666666663</v>
      </c>
    </row>
    <row r="11771" spans="1:8" x14ac:dyDescent="0.2">
      <c r="A11771" s="1">
        <v>41431</v>
      </c>
      <c r="B11771" s="2">
        <v>0.5424194</v>
      </c>
      <c r="C11771" t="s">
        <v>21</v>
      </c>
      <c r="D11771" t="s">
        <v>22</v>
      </c>
      <c r="E11771">
        <v>100</v>
      </c>
      <c r="F11771">
        <v>38.079999999999991</v>
      </c>
      <c r="G11771">
        <v>484723</v>
      </c>
      <c r="H11771" s="2">
        <f t="shared" si="276"/>
        <v>0.54166666666666663</v>
      </c>
    </row>
    <row r="11772" spans="1:8" x14ac:dyDescent="0.2">
      <c r="A11772" s="1">
        <v>41431</v>
      </c>
      <c r="B11772" s="2">
        <v>0.5424194</v>
      </c>
      <c r="C11772" t="s">
        <v>21</v>
      </c>
      <c r="D11772" t="s">
        <v>22</v>
      </c>
      <c r="E11772">
        <v>100</v>
      </c>
      <c r="F11772">
        <v>38.079999999999991</v>
      </c>
      <c r="G11772">
        <v>484724</v>
      </c>
      <c r="H11772" s="2">
        <f t="shared" si="276"/>
        <v>0.54166666666666663</v>
      </c>
    </row>
    <row r="11773" spans="1:8" x14ac:dyDescent="0.2">
      <c r="A11773" s="1">
        <v>41431</v>
      </c>
      <c r="B11773" s="2">
        <v>0.54241950000000005</v>
      </c>
      <c r="C11773" t="s">
        <v>21</v>
      </c>
      <c r="D11773" t="s">
        <v>22</v>
      </c>
      <c r="E11773">
        <v>200</v>
      </c>
      <c r="F11773">
        <v>38.079999999999991</v>
      </c>
      <c r="G11773">
        <v>484755</v>
      </c>
      <c r="H11773" s="2">
        <f t="shared" si="276"/>
        <v>0.54166666666666663</v>
      </c>
    </row>
    <row r="11774" spans="1:8" x14ac:dyDescent="0.2">
      <c r="A11774" s="1">
        <v>41431</v>
      </c>
      <c r="B11774" s="2">
        <v>0.54371789999999998</v>
      </c>
      <c r="C11774" t="s">
        <v>13</v>
      </c>
      <c r="D11774" t="s">
        <v>22</v>
      </c>
      <c r="E11774">
        <v>100</v>
      </c>
      <c r="F11774">
        <v>38.090000000000011</v>
      </c>
      <c r="G11774">
        <v>487974</v>
      </c>
      <c r="H11774" s="2">
        <f t="shared" si="276"/>
        <v>0.54166666666666663</v>
      </c>
    </row>
    <row r="11775" spans="1:8" x14ac:dyDescent="0.2">
      <c r="A11775" s="1">
        <v>41431</v>
      </c>
      <c r="B11775" s="2">
        <v>0.54390430000000001</v>
      </c>
      <c r="C11775" t="s">
        <v>21</v>
      </c>
      <c r="D11775" t="s">
        <v>22</v>
      </c>
      <c r="E11775">
        <v>125</v>
      </c>
      <c r="F11775">
        <v>38.090000000000011</v>
      </c>
      <c r="G11775">
        <v>488494</v>
      </c>
      <c r="H11775" s="2">
        <f t="shared" si="276"/>
        <v>0.54166666666666663</v>
      </c>
    </row>
    <row r="11776" spans="1:8" x14ac:dyDescent="0.2">
      <c r="A11776" s="1">
        <v>41431</v>
      </c>
      <c r="B11776" s="2">
        <v>0.54390430000000001</v>
      </c>
      <c r="C11776" t="s">
        <v>21</v>
      </c>
      <c r="D11776" t="s">
        <v>22</v>
      </c>
      <c r="E11776">
        <v>100</v>
      </c>
      <c r="F11776">
        <v>38.090000000000011</v>
      </c>
      <c r="G11776">
        <v>488500</v>
      </c>
      <c r="H11776" s="2">
        <f t="shared" si="276"/>
        <v>0.54166666666666663</v>
      </c>
    </row>
    <row r="11777" spans="1:8" x14ac:dyDescent="0.2">
      <c r="A11777" s="1">
        <v>41431</v>
      </c>
      <c r="B11777" s="2">
        <v>0.54390479999999997</v>
      </c>
      <c r="C11777" t="s">
        <v>21</v>
      </c>
      <c r="D11777" t="s">
        <v>22</v>
      </c>
      <c r="E11777">
        <v>100</v>
      </c>
      <c r="F11777">
        <v>38.090000000000011</v>
      </c>
      <c r="G11777">
        <v>488536</v>
      </c>
      <c r="H11777" s="2">
        <f t="shared" si="276"/>
        <v>0.54166666666666663</v>
      </c>
    </row>
    <row r="11778" spans="1:8" x14ac:dyDescent="0.2">
      <c r="A11778" s="1">
        <v>41431</v>
      </c>
      <c r="B11778" s="2">
        <v>0.54390490000000002</v>
      </c>
      <c r="C11778" t="s">
        <v>15</v>
      </c>
      <c r="D11778" t="s">
        <v>22</v>
      </c>
      <c r="E11778">
        <v>100</v>
      </c>
      <c r="F11778">
        <v>38.090000000000011</v>
      </c>
      <c r="G11778">
        <v>488550</v>
      </c>
      <c r="H11778" s="2">
        <f t="shared" si="276"/>
        <v>0.54166666666666663</v>
      </c>
    </row>
    <row r="11779" spans="1:8" x14ac:dyDescent="0.2">
      <c r="A11779" s="1">
        <v>41431</v>
      </c>
      <c r="B11779" s="2">
        <v>0.54393689999999995</v>
      </c>
      <c r="C11779" t="s">
        <v>21</v>
      </c>
      <c r="D11779" t="s">
        <v>22</v>
      </c>
      <c r="E11779">
        <v>100</v>
      </c>
      <c r="F11779">
        <v>38.1</v>
      </c>
      <c r="G11779">
        <v>488686</v>
      </c>
      <c r="H11779" s="2">
        <f t="shared" si="276"/>
        <v>0.54166666666666663</v>
      </c>
    </row>
    <row r="11780" spans="1:8" x14ac:dyDescent="0.2">
      <c r="A11780" s="1">
        <v>41431</v>
      </c>
      <c r="B11780" s="2">
        <v>0.54416659999999994</v>
      </c>
      <c r="C11780" t="s">
        <v>13</v>
      </c>
      <c r="D11780" t="s">
        <v>22</v>
      </c>
      <c r="E11780">
        <v>300</v>
      </c>
      <c r="F11780">
        <v>38.119999999999997</v>
      </c>
      <c r="G11780">
        <v>489180</v>
      </c>
      <c r="H11780" s="2">
        <f t="shared" si="276"/>
        <v>0.54166666666666663</v>
      </c>
    </row>
    <row r="11781" spans="1:8" x14ac:dyDescent="0.2">
      <c r="A11781" s="1">
        <v>41431</v>
      </c>
      <c r="B11781" s="2">
        <v>0.54416659999999994</v>
      </c>
      <c r="C11781" t="s">
        <v>15</v>
      </c>
      <c r="D11781" t="s">
        <v>22</v>
      </c>
      <c r="E11781">
        <v>100</v>
      </c>
      <c r="F11781">
        <v>38.119999999999997</v>
      </c>
      <c r="G11781">
        <v>489181</v>
      </c>
      <c r="H11781" s="2">
        <f t="shared" si="276"/>
        <v>0.54166666666666663</v>
      </c>
    </row>
    <row r="11782" spans="1:8" x14ac:dyDescent="0.2">
      <c r="A11782" s="1">
        <v>41431</v>
      </c>
      <c r="B11782" s="2">
        <v>0.54440449999999996</v>
      </c>
      <c r="C11782" t="s">
        <v>21</v>
      </c>
      <c r="D11782" t="s">
        <v>22</v>
      </c>
      <c r="E11782">
        <v>100</v>
      </c>
      <c r="F11782">
        <v>38.130000000000003</v>
      </c>
      <c r="G11782">
        <v>489445</v>
      </c>
      <c r="H11782" s="2">
        <f t="shared" si="276"/>
        <v>0.54166666666666663</v>
      </c>
    </row>
    <row r="11783" spans="1:8" x14ac:dyDescent="0.2">
      <c r="A11783" s="1">
        <v>41431</v>
      </c>
      <c r="B11783" s="2">
        <v>0.54440449999999996</v>
      </c>
      <c r="C11783" t="s">
        <v>21</v>
      </c>
      <c r="D11783" t="s">
        <v>22</v>
      </c>
      <c r="E11783">
        <v>100</v>
      </c>
      <c r="F11783">
        <v>38.130000000000003</v>
      </c>
      <c r="G11783">
        <v>489446</v>
      </c>
      <c r="H11783" s="2">
        <f t="shared" si="276"/>
        <v>0.54166666666666663</v>
      </c>
    </row>
    <row r="11784" spans="1:8" x14ac:dyDescent="0.2">
      <c r="A11784" s="1">
        <v>41431</v>
      </c>
      <c r="B11784" s="2">
        <v>0.54440449999999996</v>
      </c>
      <c r="C11784" t="s">
        <v>21</v>
      </c>
      <c r="D11784" t="s">
        <v>22</v>
      </c>
      <c r="E11784">
        <v>200</v>
      </c>
      <c r="F11784">
        <v>38.130000000000003</v>
      </c>
      <c r="G11784">
        <v>489447</v>
      </c>
      <c r="H11784" s="2">
        <f t="shared" si="276"/>
        <v>0.54166666666666663</v>
      </c>
    </row>
    <row r="11785" spans="1:8" x14ac:dyDescent="0.2">
      <c r="A11785" s="1">
        <v>41431</v>
      </c>
      <c r="B11785" s="2">
        <v>0.54440449999999996</v>
      </c>
      <c r="C11785" t="s">
        <v>21</v>
      </c>
      <c r="D11785" t="s">
        <v>22</v>
      </c>
      <c r="E11785">
        <v>100</v>
      </c>
      <c r="F11785">
        <v>38.130000000000003</v>
      </c>
      <c r="G11785">
        <v>489448</v>
      </c>
      <c r="H11785" s="2">
        <f t="shared" si="276"/>
        <v>0.54166666666666663</v>
      </c>
    </row>
    <row r="11786" spans="1:8" x14ac:dyDescent="0.2">
      <c r="A11786" s="1">
        <v>41431</v>
      </c>
      <c r="B11786" s="2">
        <v>0.54449049999999999</v>
      </c>
      <c r="C11786" t="s">
        <v>15</v>
      </c>
      <c r="D11786" t="s">
        <v>22</v>
      </c>
      <c r="E11786">
        <v>100</v>
      </c>
      <c r="F11786">
        <v>38.130000000000003</v>
      </c>
      <c r="G11786">
        <v>489604</v>
      </c>
      <c r="H11786" s="2">
        <f t="shared" si="276"/>
        <v>0.54166666666666663</v>
      </c>
    </row>
    <row r="11787" spans="1:8" x14ac:dyDescent="0.2">
      <c r="A11787" s="1">
        <v>41431</v>
      </c>
      <c r="B11787" s="2">
        <v>0.54450430000000005</v>
      </c>
      <c r="C11787" t="s">
        <v>21</v>
      </c>
      <c r="D11787" t="s">
        <v>22</v>
      </c>
      <c r="E11787">
        <v>100</v>
      </c>
      <c r="F11787">
        <v>38.130000000000003</v>
      </c>
      <c r="G11787">
        <v>489713</v>
      </c>
      <c r="H11787" s="2">
        <f t="shared" si="276"/>
        <v>0.54166666666666663</v>
      </c>
    </row>
    <row r="11788" spans="1:8" x14ac:dyDescent="0.2">
      <c r="A11788" s="1">
        <v>41431</v>
      </c>
      <c r="B11788" s="2">
        <v>0.54485470000000003</v>
      </c>
      <c r="C11788" t="s">
        <v>13</v>
      </c>
      <c r="D11788" t="s">
        <v>22</v>
      </c>
      <c r="E11788">
        <v>200</v>
      </c>
      <c r="F11788">
        <v>38.14</v>
      </c>
      <c r="G11788">
        <v>490457</v>
      </c>
      <c r="H11788" s="2">
        <f t="shared" si="276"/>
        <v>0.54166666666666663</v>
      </c>
    </row>
    <row r="11789" spans="1:8" x14ac:dyDescent="0.2">
      <c r="A11789" s="1">
        <v>41431</v>
      </c>
      <c r="B11789" s="2">
        <v>0.54485479999999997</v>
      </c>
      <c r="C11789" t="s">
        <v>15</v>
      </c>
      <c r="D11789" t="s">
        <v>22</v>
      </c>
      <c r="E11789">
        <v>100</v>
      </c>
      <c r="F11789">
        <v>38.14</v>
      </c>
      <c r="G11789">
        <v>490458</v>
      </c>
      <c r="H11789" s="2">
        <f t="shared" si="276"/>
        <v>0.54166666666666663</v>
      </c>
    </row>
    <row r="11790" spans="1:8" x14ac:dyDescent="0.2">
      <c r="A11790" s="1">
        <v>41431</v>
      </c>
      <c r="B11790" s="2">
        <v>0.54485499999999998</v>
      </c>
      <c r="C11790" t="s">
        <v>15</v>
      </c>
      <c r="D11790" t="s">
        <v>22</v>
      </c>
      <c r="E11790">
        <v>100</v>
      </c>
      <c r="F11790">
        <v>38.14</v>
      </c>
      <c r="G11790">
        <v>490459</v>
      </c>
      <c r="H11790" s="2">
        <f t="shared" si="276"/>
        <v>0.54166666666666663</v>
      </c>
    </row>
    <row r="11791" spans="1:8" x14ac:dyDescent="0.2">
      <c r="A11791" s="1">
        <v>41431</v>
      </c>
      <c r="B11791" s="2">
        <v>0.54499140000000001</v>
      </c>
      <c r="C11791" t="s">
        <v>21</v>
      </c>
      <c r="D11791" t="s">
        <v>22</v>
      </c>
      <c r="E11791">
        <v>200</v>
      </c>
      <c r="F11791">
        <v>38.130000000000003</v>
      </c>
      <c r="G11791">
        <v>490605</v>
      </c>
      <c r="H11791" s="2">
        <f t="shared" si="276"/>
        <v>0.54166666666666663</v>
      </c>
    </row>
    <row r="11792" spans="1:8" x14ac:dyDescent="0.2">
      <c r="A11792" s="1">
        <v>41431</v>
      </c>
      <c r="B11792" s="2">
        <v>0.54499140000000001</v>
      </c>
      <c r="C11792" t="s">
        <v>21</v>
      </c>
      <c r="D11792" t="s">
        <v>22</v>
      </c>
      <c r="E11792">
        <v>100</v>
      </c>
      <c r="F11792">
        <v>38.130000000000003</v>
      </c>
      <c r="G11792">
        <v>490606</v>
      </c>
      <c r="H11792" s="2">
        <f t="shared" si="276"/>
        <v>0.54166666666666663</v>
      </c>
    </row>
    <row r="11793" spans="1:8" x14ac:dyDescent="0.2">
      <c r="A11793" s="1">
        <v>41431</v>
      </c>
      <c r="B11793" s="2">
        <v>0.54499140000000001</v>
      </c>
      <c r="C11793" t="s">
        <v>21</v>
      </c>
      <c r="D11793" t="s">
        <v>22</v>
      </c>
      <c r="E11793">
        <v>100</v>
      </c>
      <c r="F11793">
        <v>38.130000000000003</v>
      </c>
      <c r="G11793">
        <v>490607</v>
      </c>
      <c r="H11793" s="2">
        <f t="shared" si="276"/>
        <v>0.54166666666666663</v>
      </c>
    </row>
    <row r="11794" spans="1:8" x14ac:dyDescent="0.2">
      <c r="A11794" s="1">
        <v>41431</v>
      </c>
      <c r="B11794" s="2">
        <v>0.54499140000000001</v>
      </c>
      <c r="C11794" t="s">
        <v>18</v>
      </c>
      <c r="D11794" t="s">
        <v>22</v>
      </c>
      <c r="E11794">
        <v>100</v>
      </c>
      <c r="F11794">
        <v>38.130000000000003</v>
      </c>
      <c r="G11794">
        <v>490608</v>
      </c>
      <c r="H11794" s="2">
        <f t="shared" si="276"/>
        <v>0.54166666666666663</v>
      </c>
    </row>
    <row r="11795" spans="1:8" x14ac:dyDescent="0.2">
      <c r="A11795" s="1">
        <v>41431</v>
      </c>
      <c r="B11795" s="2">
        <v>0.54499140000000001</v>
      </c>
      <c r="C11795" t="s">
        <v>13</v>
      </c>
      <c r="D11795" t="s">
        <v>22</v>
      </c>
      <c r="E11795">
        <v>100</v>
      </c>
      <c r="F11795">
        <v>38.130000000000003</v>
      </c>
      <c r="G11795">
        <v>490609</v>
      </c>
      <c r="H11795" s="2">
        <f t="shared" si="276"/>
        <v>0.54166666666666663</v>
      </c>
    </row>
    <row r="11796" spans="1:8" x14ac:dyDescent="0.2">
      <c r="A11796" s="1">
        <v>41431</v>
      </c>
      <c r="B11796" s="2">
        <v>0.54515259999999999</v>
      </c>
      <c r="C11796" t="s">
        <v>21</v>
      </c>
      <c r="D11796" t="s">
        <v>22</v>
      </c>
      <c r="E11796">
        <v>100</v>
      </c>
      <c r="F11796">
        <v>38.119999999999997</v>
      </c>
      <c r="G11796">
        <v>491127</v>
      </c>
      <c r="H11796" s="2">
        <f t="shared" si="276"/>
        <v>0.54166666666666663</v>
      </c>
    </row>
    <row r="11797" spans="1:8" x14ac:dyDescent="0.2">
      <c r="A11797" s="1">
        <v>41431</v>
      </c>
      <c r="B11797" s="2">
        <v>0.54515259999999999</v>
      </c>
      <c r="C11797" t="s">
        <v>16</v>
      </c>
      <c r="D11797" t="s">
        <v>22</v>
      </c>
      <c r="E11797">
        <v>100</v>
      </c>
      <c r="F11797">
        <v>38.119999999999997</v>
      </c>
      <c r="G11797">
        <v>491128</v>
      </c>
      <c r="H11797" s="2">
        <f t="shared" si="276"/>
        <v>0.54166666666666663</v>
      </c>
    </row>
    <row r="11798" spans="1:8" x14ac:dyDescent="0.2">
      <c r="A11798" s="1">
        <v>41431</v>
      </c>
      <c r="B11798" s="2">
        <v>0.54515259999999999</v>
      </c>
      <c r="C11798" t="s">
        <v>12</v>
      </c>
      <c r="D11798" t="s">
        <v>22</v>
      </c>
      <c r="E11798">
        <v>100</v>
      </c>
      <c r="F11798">
        <v>38.125</v>
      </c>
      <c r="G11798">
        <v>491129</v>
      </c>
      <c r="H11798" s="2">
        <f t="shared" si="276"/>
        <v>0.54166666666666663</v>
      </c>
    </row>
    <row r="11799" spans="1:8" x14ac:dyDescent="0.2">
      <c r="A11799" s="1">
        <v>41431</v>
      </c>
      <c r="B11799" s="2">
        <v>0.54519070000000003</v>
      </c>
      <c r="C11799" t="s">
        <v>10</v>
      </c>
      <c r="D11799" t="s">
        <v>22</v>
      </c>
      <c r="E11799">
        <v>200</v>
      </c>
      <c r="F11799">
        <v>38.119999999999997</v>
      </c>
      <c r="G11799">
        <v>491285</v>
      </c>
      <c r="H11799" s="2">
        <f t="shared" si="276"/>
        <v>0.54166666666666663</v>
      </c>
    </row>
    <row r="11800" spans="1:8" x14ac:dyDescent="0.2">
      <c r="A11800" s="1">
        <v>41431</v>
      </c>
      <c r="B11800" s="2">
        <v>0.54546709999999998</v>
      </c>
      <c r="C11800" t="s">
        <v>21</v>
      </c>
      <c r="D11800" t="s">
        <v>22</v>
      </c>
      <c r="E11800">
        <v>100</v>
      </c>
      <c r="F11800">
        <v>38.130000000000003</v>
      </c>
      <c r="G11800">
        <v>492069</v>
      </c>
      <c r="H11800" s="2">
        <f t="shared" si="276"/>
        <v>0.54166666666666663</v>
      </c>
    </row>
    <row r="11801" spans="1:8" x14ac:dyDescent="0.2">
      <c r="A11801" s="1">
        <v>41431</v>
      </c>
      <c r="B11801" s="2">
        <v>0.54546709999999998</v>
      </c>
      <c r="C11801" t="s">
        <v>15</v>
      </c>
      <c r="D11801" t="s">
        <v>22</v>
      </c>
      <c r="E11801">
        <v>100</v>
      </c>
      <c r="F11801">
        <v>38.130000000000003</v>
      </c>
      <c r="G11801">
        <v>492070</v>
      </c>
      <c r="H11801" s="2">
        <f t="shared" si="276"/>
        <v>0.54166666666666663</v>
      </c>
    </row>
    <row r="11802" spans="1:8" x14ac:dyDescent="0.2">
      <c r="A11802" s="1">
        <v>41431</v>
      </c>
      <c r="B11802" s="2">
        <v>0.54546709999999998</v>
      </c>
      <c r="C11802" t="s">
        <v>10</v>
      </c>
      <c r="D11802" t="s">
        <v>22</v>
      </c>
      <c r="E11802">
        <v>100</v>
      </c>
      <c r="F11802">
        <v>38.130000000000003</v>
      </c>
      <c r="G11802">
        <v>492071</v>
      </c>
      <c r="H11802" s="2">
        <f t="shared" si="276"/>
        <v>0.54166666666666663</v>
      </c>
    </row>
    <row r="11803" spans="1:8" x14ac:dyDescent="0.2">
      <c r="A11803" s="1">
        <v>41431</v>
      </c>
      <c r="B11803" s="2">
        <v>0.54546709999999998</v>
      </c>
      <c r="C11803" t="s">
        <v>18</v>
      </c>
      <c r="D11803" t="s">
        <v>22</v>
      </c>
      <c r="E11803">
        <v>100</v>
      </c>
      <c r="F11803">
        <v>38.130000000000003</v>
      </c>
      <c r="G11803">
        <v>492072</v>
      </c>
      <c r="H11803" s="2">
        <f t="shared" si="276"/>
        <v>0.54166666666666663</v>
      </c>
    </row>
    <row r="11804" spans="1:8" x14ac:dyDescent="0.2">
      <c r="A11804" s="1">
        <v>41431</v>
      </c>
      <c r="B11804" s="2">
        <v>0.54584160000000004</v>
      </c>
      <c r="C11804" t="s">
        <v>15</v>
      </c>
      <c r="D11804" t="s">
        <v>22</v>
      </c>
      <c r="E11804">
        <v>100</v>
      </c>
      <c r="F11804">
        <v>38.15</v>
      </c>
      <c r="G11804">
        <v>493329</v>
      </c>
      <c r="H11804" s="2">
        <f t="shared" si="276"/>
        <v>0.54166666666666663</v>
      </c>
    </row>
    <row r="11805" spans="1:8" x14ac:dyDescent="0.2">
      <c r="A11805" s="1">
        <v>41431</v>
      </c>
      <c r="B11805" s="2">
        <v>0.54606220000000005</v>
      </c>
      <c r="C11805" t="s">
        <v>15</v>
      </c>
      <c r="D11805" t="s">
        <v>22</v>
      </c>
      <c r="E11805">
        <v>100</v>
      </c>
      <c r="F11805">
        <v>38.159999999999989</v>
      </c>
      <c r="G11805">
        <v>494036</v>
      </c>
      <c r="H11805" s="2">
        <f t="shared" si="276"/>
        <v>0.54166666666666663</v>
      </c>
    </row>
    <row r="11806" spans="1:8" x14ac:dyDescent="0.2">
      <c r="A11806" s="1">
        <v>41431</v>
      </c>
      <c r="B11806" s="2">
        <v>0.5460661</v>
      </c>
      <c r="C11806" t="s">
        <v>21</v>
      </c>
      <c r="D11806" t="s">
        <v>22</v>
      </c>
      <c r="E11806">
        <v>100</v>
      </c>
      <c r="F11806">
        <v>38.170000000000009</v>
      </c>
      <c r="G11806">
        <v>494092</v>
      </c>
      <c r="H11806" s="2">
        <f t="shared" si="276"/>
        <v>0.54166666666666663</v>
      </c>
    </row>
    <row r="11807" spans="1:8" x14ac:dyDescent="0.2">
      <c r="A11807" s="1">
        <v>41431</v>
      </c>
      <c r="B11807" s="2">
        <v>0.54606619999999995</v>
      </c>
      <c r="C11807" t="s">
        <v>13</v>
      </c>
      <c r="D11807" t="s">
        <v>22</v>
      </c>
      <c r="E11807">
        <v>100</v>
      </c>
      <c r="F11807">
        <v>38.170000000000009</v>
      </c>
      <c r="G11807">
        <v>494098</v>
      </c>
      <c r="H11807" s="2">
        <f t="shared" si="276"/>
        <v>0.54166666666666663</v>
      </c>
    </row>
    <row r="11808" spans="1:8" x14ac:dyDescent="0.2">
      <c r="A11808" s="1">
        <v>41431</v>
      </c>
      <c r="B11808" s="2">
        <v>0.54638620000000004</v>
      </c>
      <c r="C11808" t="s">
        <v>15</v>
      </c>
      <c r="D11808" t="s">
        <v>22</v>
      </c>
      <c r="E11808">
        <v>100</v>
      </c>
      <c r="F11808">
        <v>38.18</v>
      </c>
      <c r="G11808">
        <v>495291</v>
      </c>
      <c r="H11808" s="2">
        <f t="shared" si="276"/>
        <v>0.54166666666666663</v>
      </c>
    </row>
    <row r="11809" spans="1:8" x14ac:dyDescent="0.2">
      <c r="A11809" s="1">
        <v>41431</v>
      </c>
      <c r="B11809" s="2">
        <v>0.54656970000000005</v>
      </c>
      <c r="C11809" t="s">
        <v>13</v>
      </c>
      <c r="D11809" t="s">
        <v>22</v>
      </c>
      <c r="E11809">
        <v>200</v>
      </c>
      <c r="F11809">
        <v>38.200000000000003</v>
      </c>
      <c r="G11809">
        <v>495726</v>
      </c>
      <c r="H11809" s="2">
        <f t="shared" si="276"/>
        <v>0.54166666666666663</v>
      </c>
    </row>
    <row r="11810" spans="1:8" x14ac:dyDescent="0.2">
      <c r="A11810" s="1">
        <v>41431</v>
      </c>
      <c r="B11810" s="2">
        <v>0.54661439999999994</v>
      </c>
      <c r="C11810" t="s">
        <v>12</v>
      </c>
      <c r="D11810" t="s">
        <v>22</v>
      </c>
      <c r="E11810">
        <v>100</v>
      </c>
      <c r="F11810">
        <v>38.200000000000003</v>
      </c>
      <c r="G11810">
        <v>495883</v>
      </c>
      <c r="H11810" s="2">
        <f t="shared" si="276"/>
        <v>0.54166666666666663</v>
      </c>
    </row>
    <row r="11811" spans="1:8" x14ac:dyDescent="0.2">
      <c r="A11811" s="1">
        <v>41431</v>
      </c>
      <c r="B11811" s="2">
        <v>0.54723639999999996</v>
      </c>
      <c r="C11811" t="s">
        <v>16</v>
      </c>
      <c r="D11811" t="s">
        <v>22</v>
      </c>
      <c r="E11811">
        <v>100</v>
      </c>
      <c r="F11811">
        <v>38.22999999999999</v>
      </c>
      <c r="G11811">
        <v>497706</v>
      </c>
      <c r="H11811" s="2">
        <f t="shared" si="276"/>
        <v>0.54166666666666663</v>
      </c>
    </row>
    <row r="11812" spans="1:8" x14ac:dyDescent="0.2">
      <c r="A11812" s="1">
        <v>41431</v>
      </c>
      <c r="B11812" s="2">
        <v>0.5472378</v>
      </c>
      <c r="C11812" t="s">
        <v>18</v>
      </c>
      <c r="D11812" t="s">
        <v>22</v>
      </c>
      <c r="E11812">
        <v>100</v>
      </c>
      <c r="F11812">
        <v>38.22999999999999</v>
      </c>
      <c r="G11812">
        <v>497714</v>
      </c>
      <c r="H11812" s="2">
        <f t="shared" si="276"/>
        <v>0.54166666666666663</v>
      </c>
    </row>
    <row r="11813" spans="1:8" x14ac:dyDescent="0.2">
      <c r="A11813" s="1">
        <v>41431</v>
      </c>
      <c r="B11813" s="2">
        <v>0.54790190000000005</v>
      </c>
      <c r="C11813" t="s">
        <v>15</v>
      </c>
      <c r="D11813" t="s">
        <v>22</v>
      </c>
      <c r="E11813">
        <v>100</v>
      </c>
      <c r="F11813">
        <v>38.22999999999999</v>
      </c>
      <c r="G11813">
        <v>499507</v>
      </c>
      <c r="H11813" s="2">
        <f t="shared" si="276"/>
        <v>0.54166666666666663</v>
      </c>
    </row>
    <row r="11814" spans="1:8" x14ac:dyDescent="0.2">
      <c r="A11814" s="1">
        <v>41431</v>
      </c>
      <c r="B11814" s="2">
        <v>0.54883769999999998</v>
      </c>
      <c r="C11814" t="s">
        <v>21</v>
      </c>
      <c r="D11814" t="s">
        <v>22</v>
      </c>
      <c r="E11814">
        <v>100</v>
      </c>
      <c r="F11814">
        <v>38.22999999999999</v>
      </c>
      <c r="G11814">
        <v>502046</v>
      </c>
      <c r="H11814" s="2">
        <f t="shared" si="276"/>
        <v>0.54166666666666663</v>
      </c>
    </row>
    <row r="11815" spans="1:8" x14ac:dyDescent="0.2">
      <c r="A11815" s="1">
        <v>41431</v>
      </c>
      <c r="B11815" s="2">
        <v>0.54883870000000001</v>
      </c>
      <c r="C11815" t="s">
        <v>21</v>
      </c>
      <c r="D11815" t="s">
        <v>22</v>
      </c>
      <c r="E11815">
        <v>133</v>
      </c>
      <c r="F11815">
        <v>38.22999999999999</v>
      </c>
      <c r="G11815">
        <v>502082</v>
      </c>
      <c r="H11815" s="2">
        <f t="shared" si="276"/>
        <v>0.54166666666666663</v>
      </c>
    </row>
    <row r="11816" spans="1:8" x14ac:dyDescent="0.2">
      <c r="A11816" s="1">
        <v>41431</v>
      </c>
      <c r="B11816" s="2">
        <v>0.54883919999999997</v>
      </c>
      <c r="C11816" t="s">
        <v>21</v>
      </c>
      <c r="D11816" t="s">
        <v>22</v>
      </c>
      <c r="E11816">
        <v>100</v>
      </c>
      <c r="F11816">
        <v>38.22999999999999</v>
      </c>
      <c r="G11816">
        <v>502091</v>
      </c>
      <c r="H11816" s="2">
        <f t="shared" si="276"/>
        <v>0.54166666666666663</v>
      </c>
    </row>
    <row r="11817" spans="1:8" x14ac:dyDescent="0.2">
      <c r="A11817" s="1">
        <v>41431</v>
      </c>
      <c r="B11817" s="2">
        <v>0.54896789999999995</v>
      </c>
      <c r="C11817" t="s">
        <v>21</v>
      </c>
      <c r="D11817" t="s">
        <v>22</v>
      </c>
      <c r="E11817">
        <v>100</v>
      </c>
      <c r="F11817">
        <v>38.240000000000009</v>
      </c>
      <c r="G11817">
        <v>502515</v>
      </c>
      <c r="H11817" s="2">
        <f t="shared" si="276"/>
        <v>0.54166666666666663</v>
      </c>
    </row>
    <row r="11818" spans="1:8" x14ac:dyDescent="0.2">
      <c r="A11818" s="1">
        <v>41431</v>
      </c>
      <c r="B11818" s="2">
        <v>0.54896789999999995</v>
      </c>
      <c r="C11818" t="s">
        <v>21</v>
      </c>
      <c r="D11818" t="s">
        <v>22</v>
      </c>
      <c r="E11818">
        <v>150</v>
      </c>
      <c r="F11818">
        <v>38.240000000000009</v>
      </c>
      <c r="G11818">
        <v>502516</v>
      </c>
      <c r="H11818" s="2">
        <f t="shared" si="276"/>
        <v>0.54166666666666663</v>
      </c>
    </row>
    <row r="11819" spans="1:8" x14ac:dyDescent="0.2">
      <c r="A11819" s="1">
        <v>41431</v>
      </c>
      <c r="B11819" s="2">
        <v>0.54917170000000004</v>
      </c>
      <c r="C11819" t="s">
        <v>21</v>
      </c>
      <c r="D11819" t="s">
        <v>22</v>
      </c>
      <c r="E11819">
        <v>100</v>
      </c>
      <c r="F11819">
        <v>38.25</v>
      </c>
      <c r="G11819">
        <v>503218</v>
      </c>
      <c r="H11819" s="2">
        <f t="shared" si="276"/>
        <v>0.54166666666666663</v>
      </c>
    </row>
    <row r="11820" spans="1:8" x14ac:dyDescent="0.2">
      <c r="A11820" s="1">
        <v>41431</v>
      </c>
      <c r="B11820" s="2">
        <v>0.54917170000000004</v>
      </c>
      <c r="C11820" t="s">
        <v>16</v>
      </c>
      <c r="D11820" t="s">
        <v>22</v>
      </c>
      <c r="E11820">
        <v>100</v>
      </c>
      <c r="F11820">
        <v>38.25</v>
      </c>
      <c r="G11820">
        <v>503219</v>
      </c>
      <c r="H11820" s="2">
        <f t="shared" si="276"/>
        <v>0.54166666666666663</v>
      </c>
    </row>
    <row r="11821" spans="1:8" x14ac:dyDescent="0.2">
      <c r="A11821" s="1">
        <v>41431</v>
      </c>
      <c r="B11821" s="2">
        <v>0.54917170000000004</v>
      </c>
      <c r="C11821" t="s">
        <v>16</v>
      </c>
      <c r="D11821" t="s">
        <v>22</v>
      </c>
      <c r="E11821">
        <v>100</v>
      </c>
      <c r="F11821">
        <v>38.25</v>
      </c>
      <c r="G11821">
        <v>503220</v>
      </c>
      <c r="H11821" s="2">
        <f t="shared" si="276"/>
        <v>0.54166666666666663</v>
      </c>
    </row>
    <row r="11822" spans="1:8" x14ac:dyDescent="0.2">
      <c r="A11822" s="1">
        <v>41431</v>
      </c>
      <c r="B11822" s="2">
        <v>0.54917170000000004</v>
      </c>
      <c r="C11822" t="s">
        <v>15</v>
      </c>
      <c r="D11822" t="s">
        <v>22</v>
      </c>
      <c r="E11822">
        <v>100</v>
      </c>
      <c r="F11822">
        <v>38.25</v>
      </c>
      <c r="G11822">
        <v>503221</v>
      </c>
      <c r="H11822" s="2">
        <f t="shared" si="276"/>
        <v>0.54166666666666663</v>
      </c>
    </row>
    <row r="11823" spans="1:8" x14ac:dyDescent="0.2">
      <c r="A11823" s="1">
        <v>41431</v>
      </c>
      <c r="B11823" s="2">
        <v>0.54917179999999999</v>
      </c>
      <c r="C11823" t="s">
        <v>12</v>
      </c>
      <c r="D11823" t="s">
        <v>22</v>
      </c>
      <c r="E11823">
        <v>200</v>
      </c>
      <c r="F11823">
        <v>38.25</v>
      </c>
      <c r="G11823">
        <v>503222</v>
      </c>
      <c r="H11823" s="2">
        <f t="shared" si="276"/>
        <v>0.54166666666666663</v>
      </c>
    </row>
    <row r="11824" spans="1:8" x14ac:dyDescent="0.2">
      <c r="A11824" s="1">
        <v>41431</v>
      </c>
      <c r="B11824" s="2">
        <v>0.54917749999999999</v>
      </c>
      <c r="C11824" t="s">
        <v>12</v>
      </c>
      <c r="D11824" t="s">
        <v>22</v>
      </c>
      <c r="E11824">
        <v>100</v>
      </c>
      <c r="F11824">
        <v>38.255000000000003</v>
      </c>
      <c r="G11824">
        <v>503263</v>
      </c>
      <c r="H11824" s="2">
        <f t="shared" ref="H11824:H11887" si="277">ROUNDDOWN(B11824/TIME(0,30,0),0)*TIME(0,30,0)</f>
        <v>0.54166666666666663</v>
      </c>
    </row>
    <row r="11825" spans="1:8" x14ac:dyDescent="0.2">
      <c r="A11825" s="1">
        <v>41431</v>
      </c>
      <c r="B11825" s="2">
        <v>0.54940409999999995</v>
      </c>
      <c r="C11825" t="s">
        <v>21</v>
      </c>
      <c r="D11825" t="s">
        <v>22</v>
      </c>
      <c r="E11825">
        <v>100</v>
      </c>
      <c r="F11825">
        <v>38.255000000000003</v>
      </c>
      <c r="G11825">
        <v>503735</v>
      </c>
      <c r="H11825" s="2">
        <f t="shared" si="277"/>
        <v>0.54166666666666663</v>
      </c>
    </row>
    <row r="11826" spans="1:8" x14ac:dyDescent="0.2">
      <c r="A11826" s="1">
        <v>41431</v>
      </c>
      <c r="B11826" s="2">
        <v>0.54940409999999995</v>
      </c>
      <c r="C11826" t="s">
        <v>16</v>
      </c>
      <c r="D11826" t="s">
        <v>22</v>
      </c>
      <c r="E11826">
        <v>100</v>
      </c>
      <c r="F11826">
        <v>38.255000000000003</v>
      </c>
      <c r="G11826">
        <v>503736</v>
      </c>
      <c r="H11826" s="2">
        <f t="shared" si="277"/>
        <v>0.54166666666666663</v>
      </c>
    </row>
    <row r="11827" spans="1:8" x14ac:dyDescent="0.2">
      <c r="A11827" s="1">
        <v>41431</v>
      </c>
      <c r="B11827" s="2">
        <v>0.54940420000000001</v>
      </c>
      <c r="C11827" t="s">
        <v>21</v>
      </c>
      <c r="D11827" t="s">
        <v>22</v>
      </c>
      <c r="E11827">
        <v>100</v>
      </c>
      <c r="F11827">
        <v>38.259999999999991</v>
      </c>
      <c r="G11827">
        <v>503738</v>
      </c>
      <c r="H11827" s="2">
        <f t="shared" si="277"/>
        <v>0.54166666666666663</v>
      </c>
    </row>
    <row r="11828" spans="1:8" x14ac:dyDescent="0.2">
      <c r="A11828" s="1">
        <v>41431</v>
      </c>
      <c r="B11828" s="2">
        <v>0.54940420000000001</v>
      </c>
      <c r="C11828" t="s">
        <v>16</v>
      </c>
      <c r="D11828" t="s">
        <v>22</v>
      </c>
      <c r="E11828">
        <v>100</v>
      </c>
      <c r="F11828">
        <v>38.259999999999991</v>
      </c>
      <c r="G11828">
        <v>503739</v>
      </c>
      <c r="H11828" s="2">
        <f t="shared" si="277"/>
        <v>0.54166666666666663</v>
      </c>
    </row>
    <row r="11829" spans="1:8" x14ac:dyDescent="0.2">
      <c r="A11829" s="1">
        <v>41431</v>
      </c>
      <c r="B11829" s="2">
        <v>0.54940429999999996</v>
      </c>
      <c r="C11829" t="s">
        <v>12</v>
      </c>
      <c r="D11829" t="s">
        <v>22</v>
      </c>
      <c r="E11829">
        <v>100</v>
      </c>
      <c r="F11829">
        <v>38.259999999999991</v>
      </c>
      <c r="G11829">
        <v>503741</v>
      </c>
      <c r="H11829" s="2">
        <f t="shared" si="277"/>
        <v>0.54166666666666663</v>
      </c>
    </row>
    <row r="11830" spans="1:8" x14ac:dyDescent="0.2">
      <c r="A11830" s="1">
        <v>41431</v>
      </c>
      <c r="B11830" s="2">
        <v>0.54940489999999997</v>
      </c>
      <c r="C11830" t="s">
        <v>16</v>
      </c>
      <c r="D11830" t="s">
        <v>22</v>
      </c>
      <c r="E11830">
        <v>100</v>
      </c>
      <c r="F11830">
        <v>38.259999999999991</v>
      </c>
      <c r="G11830">
        <v>503743</v>
      </c>
      <c r="H11830" s="2">
        <f t="shared" si="277"/>
        <v>0.54166666666666663</v>
      </c>
    </row>
    <row r="11831" spans="1:8" x14ac:dyDescent="0.2">
      <c r="A11831" s="1">
        <v>41431</v>
      </c>
      <c r="B11831" s="2">
        <v>0.5499214</v>
      </c>
      <c r="C11831" t="s">
        <v>21</v>
      </c>
      <c r="D11831" t="s">
        <v>22</v>
      </c>
      <c r="E11831">
        <v>100</v>
      </c>
      <c r="F11831">
        <v>38.259999999999991</v>
      </c>
      <c r="G11831">
        <v>505119</v>
      </c>
      <c r="H11831" s="2">
        <f t="shared" si="277"/>
        <v>0.54166666666666663</v>
      </c>
    </row>
    <row r="11832" spans="1:8" x14ac:dyDescent="0.2">
      <c r="A11832" s="1">
        <v>41431</v>
      </c>
      <c r="B11832" s="2">
        <v>0.5499214</v>
      </c>
      <c r="C11832" t="s">
        <v>21</v>
      </c>
      <c r="D11832" t="s">
        <v>22</v>
      </c>
      <c r="E11832">
        <v>100</v>
      </c>
      <c r="F11832">
        <v>38.259999999999991</v>
      </c>
      <c r="G11832">
        <v>505120</v>
      </c>
      <c r="H11832" s="2">
        <f t="shared" si="277"/>
        <v>0.54166666666666663</v>
      </c>
    </row>
    <row r="11833" spans="1:8" x14ac:dyDescent="0.2">
      <c r="A11833" s="1">
        <v>41431</v>
      </c>
      <c r="B11833" s="2">
        <v>0.5499214</v>
      </c>
      <c r="C11833" t="s">
        <v>21</v>
      </c>
      <c r="D11833" t="s">
        <v>22</v>
      </c>
      <c r="E11833">
        <v>100</v>
      </c>
      <c r="F11833">
        <v>38.259999999999991</v>
      </c>
      <c r="G11833">
        <v>505125</v>
      </c>
      <c r="H11833" s="2">
        <f t="shared" si="277"/>
        <v>0.54166666666666663</v>
      </c>
    </row>
    <row r="11834" spans="1:8" x14ac:dyDescent="0.2">
      <c r="A11834" s="1">
        <v>41431</v>
      </c>
      <c r="B11834" s="2">
        <v>0.5499214</v>
      </c>
      <c r="C11834" t="s">
        <v>21</v>
      </c>
      <c r="D11834" t="s">
        <v>22</v>
      </c>
      <c r="E11834">
        <v>100</v>
      </c>
      <c r="F11834">
        <v>38.259999999999991</v>
      </c>
      <c r="G11834">
        <v>505126</v>
      </c>
      <c r="H11834" s="2">
        <f t="shared" si="277"/>
        <v>0.54166666666666663</v>
      </c>
    </row>
    <row r="11835" spans="1:8" x14ac:dyDescent="0.2">
      <c r="A11835" s="1">
        <v>41431</v>
      </c>
      <c r="B11835" s="2">
        <v>0.5499214</v>
      </c>
      <c r="C11835" t="s">
        <v>21</v>
      </c>
      <c r="D11835" t="s">
        <v>22</v>
      </c>
      <c r="E11835">
        <v>100</v>
      </c>
      <c r="F11835">
        <v>38.259999999999991</v>
      </c>
      <c r="G11835">
        <v>505127</v>
      </c>
      <c r="H11835" s="2">
        <f t="shared" si="277"/>
        <v>0.54166666666666663</v>
      </c>
    </row>
    <row r="11836" spans="1:8" x14ac:dyDescent="0.2">
      <c r="A11836" s="1">
        <v>41431</v>
      </c>
      <c r="B11836" s="2">
        <v>0.5499214</v>
      </c>
      <c r="C11836" t="s">
        <v>21</v>
      </c>
      <c r="D11836" t="s">
        <v>22</v>
      </c>
      <c r="E11836">
        <v>100</v>
      </c>
      <c r="F11836">
        <v>38.259999999999991</v>
      </c>
      <c r="G11836">
        <v>505128</v>
      </c>
      <c r="H11836" s="2">
        <f t="shared" si="277"/>
        <v>0.54166666666666663</v>
      </c>
    </row>
    <row r="11837" spans="1:8" x14ac:dyDescent="0.2">
      <c r="A11837" s="1">
        <v>41431</v>
      </c>
      <c r="B11837" s="2">
        <v>0.54992149999999995</v>
      </c>
      <c r="C11837" t="s">
        <v>16</v>
      </c>
      <c r="D11837" t="s">
        <v>22</v>
      </c>
      <c r="E11837">
        <v>100</v>
      </c>
      <c r="F11837">
        <v>38.259999999999991</v>
      </c>
      <c r="G11837">
        <v>505149</v>
      </c>
      <c r="H11837" s="2">
        <f t="shared" si="277"/>
        <v>0.54166666666666663</v>
      </c>
    </row>
    <row r="11838" spans="1:8" x14ac:dyDescent="0.2">
      <c r="A11838" s="1">
        <v>41431</v>
      </c>
      <c r="B11838" s="2">
        <v>0.54992149999999995</v>
      </c>
      <c r="C11838" t="s">
        <v>16</v>
      </c>
      <c r="D11838" t="s">
        <v>22</v>
      </c>
      <c r="E11838">
        <v>100</v>
      </c>
      <c r="F11838">
        <v>38.255000000000003</v>
      </c>
      <c r="G11838">
        <v>505156</v>
      </c>
      <c r="H11838" s="2">
        <f t="shared" si="277"/>
        <v>0.54166666666666663</v>
      </c>
    </row>
    <row r="11839" spans="1:8" x14ac:dyDescent="0.2">
      <c r="A11839" s="1">
        <v>41431</v>
      </c>
      <c r="B11839" s="2">
        <v>0.54992160000000001</v>
      </c>
      <c r="C11839" t="s">
        <v>16</v>
      </c>
      <c r="D11839" t="s">
        <v>22</v>
      </c>
      <c r="E11839">
        <v>100</v>
      </c>
      <c r="F11839">
        <v>38.259999999999991</v>
      </c>
      <c r="G11839">
        <v>505164</v>
      </c>
      <c r="H11839" s="2">
        <f t="shared" si="277"/>
        <v>0.54166666666666663</v>
      </c>
    </row>
    <row r="11840" spans="1:8" x14ac:dyDescent="0.2">
      <c r="A11840" s="1">
        <v>41431</v>
      </c>
      <c r="B11840" s="2">
        <v>0.54992160000000001</v>
      </c>
      <c r="C11840" t="s">
        <v>16</v>
      </c>
      <c r="D11840" t="s">
        <v>22</v>
      </c>
      <c r="E11840">
        <v>100</v>
      </c>
      <c r="F11840">
        <v>38.259999999999991</v>
      </c>
      <c r="G11840">
        <v>505165</v>
      </c>
      <c r="H11840" s="2">
        <f t="shared" si="277"/>
        <v>0.54166666666666663</v>
      </c>
    </row>
    <row r="11841" spans="1:8" x14ac:dyDescent="0.2">
      <c r="A11841" s="1">
        <v>41431</v>
      </c>
      <c r="B11841" s="2">
        <v>0.54992160000000001</v>
      </c>
      <c r="C11841" t="s">
        <v>16</v>
      </c>
      <c r="D11841" t="s">
        <v>22</v>
      </c>
      <c r="E11841">
        <v>100</v>
      </c>
      <c r="F11841">
        <v>38.259999999999991</v>
      </c>
      <c r="G11841">
        <v>505166</v>
      </c>
      <c r="H11841" s="2">
        <f t="shared" si="277"/>
        <v>0.54166666666666663</v>
      </c>
    </row>
    <row r="11842" spans="1:8" x14ac:dyDescent="0.2">
      <c r="A11842" s="1">
        <v>41431</v>
      </c>
      <c r="B11842" s="2">
        <v>0.54992200000000002</v>
      </c>
      <c r="C11842" t="s">
        <v>15</v>
      </c>
      <c r="D11842" t="s">
        <v>22</v>
      </c>
      <c r="E11842">
        <v>100</v>
      </c>
      <c r="F11842">
        <v>38.259999999999991</v>
      </c>
      <c r="G11842">
        <v>505190</v>
      </c>
      <c r="H11842" s="2">
        <f t="shared" si="277"/>
        <v>0.54166666666666663</v>
      </c>
    </row>
    <row r="11843" spans="1:8" x14ac:dyDescent="0.2">
      <c r="A11843" s="1">
        <v>41431</v>
      </c>
      <c r="B11843" s="2">
        <v>0.55006239999999995</v>
      </c>
      <c r="C11843" t="s">
        <v>21</v>
      </c>
      <c r="D11843" t="s">
        <v>22</v>
      </c>
      <c r="E11843">
        <v>100</v>
      </c>
      <c r="F11843">
        <v>38.28</v>
      </c>
      <c r="G11843">
        <v>505738</v>
      </c>
      <c r="H11843" s="2">
        <f t="shared" si="277"/>
        <v>0.54166666666666663</v>
      </c>
    </row>
    <row r="11844" spans="1:8" x14ac:dyDescent="0.2">
      <c r="A11844" s="1">
        <v>41431</v>
      </c>
      <c r="B11844" s="2">
        <v>0.55019580000000001</v>
      </c>
      <c r="C11844" t="s">
        <v>16</v>
      </c>
      <c r="D11844" t="s">
        <v>22</v>
      </c>
      <c r="E11844">
        <v>100</v>
      </c>
      <c r="F11844">
        <v>38.274999999999999</v>
      </c>
      <c r="G11844">
        <v>505978</v>
      </c>
      <c r="H11844" s="2">
        <f t="shared" si="277"/>
        <v>0.54166666666666663</v>
      </c>
    </row>
    <row r="11845" spans="1:8" x14ac:dyDescent="0.2">
      <c r="A11845" s="1">
        <v>41431</v>
      </c>
      <c r="B11845" s="2">
        <v>0.55027320000000002</v>
      </c>
      <c r="C11845" t="s">
        <v>21</v>
      </c>
      <c r="D11845" t="s">
        <v>22</v>
      </c>
      <c r="E11845">
        <v>100</v>
      </c>
      <c r="F11845">
        <v>38.27000000000001</v>
      </c>
      <c r="G11845">
        <v>506188</v>
      </c>
      <c r="H11845" s="2">
        <f t="shared" si="277"/>
        <v>0.54166666666666663</v>
      </c>
    </row>
    <row r="11846" spans="1:8" x14ac:dyDescent="0.2">
      <c r="A11846" s="1">
        <v>41431</v>
      </c>
      <c r="B11846" s="2">
        <v>0.55027320000000002</v>
      </c>
      <c r="C11846" t="s">
        <v>21</v>
      </c>
      <c r="D11846" t="s">
        <v>22</v>
      </c>
      <c r="E11846">
        <v>100</v>
      </c>
      <c r="F11846">
        <v>38.27000000000001</v>
      </c>
      <c r="G11846">
        <v>506189</v>
      </c>
      <c r="H11846" s="2">
        <f t="shared" si="277"/>
        <v>0.54166666666666663</v>
      </c>
    </row>
    <row r="11847" spans="1:8" x14ac:dyDescent="0.2">
      <c r="A11847" s="1">
        <v>41431</v>
      </c>
      <c r="B11847" s="2">
        <v>0.55027320000000002</v>
      </c>
      <c r="C11847" t="s">
        <v>21</v>
      </c>
      <c r="D11847" t="s">
        <v>22</v>
      </c>
      <c r="E11847">
        <v>100</v>
      </c>
      <c r="F11847">
        <v>38.27000000000001</v>
      </c>
      <c r="G11847">
        <v>506190</v>
      </c>
      <c r="H11847" s="2">
        <f t="shared" si="277"/>
        <v>0.54166666666666663</v>
      </c>
    </row>
    <row r="11848" spans="1:8" x14ac:dyDescent="0.2">
      <c r="A11848" s="1">
        <v>41431</v>
      </c>
      <c r="B11848" s="2">
        <v>0.55027320000000002</v>
      </c>
      <c r="C11848" t="s">
        <v>21</v>
      </c>
      <c r="D11848" t="s">
        <v>22</v>
      </c>
      <c r="E11848">
        <v>100</v>
      </c>
      <c r="F11848">
        <v>38.27000000000001</v>
      </c>
      <c r="G11848">
        <v>506191</v>
      </c>
      <c r="H11848" s="2">
        <f t="shared" si="277"/>
        <v>0.54166666666666663</v>
      </c>
    </row>
    <row r="11849" spans="1:8" x14ac:dyDescent="0.2">
      <c r="A11849" s="1">
        <v>41431</v>
      </c>
      <c r="B11849" s="2">
        <v>0.55027320000000002</v>
      </c>
      <c r="C11849" t="s">
        <v>16</v>
      </c>
      <c r="D11849" t="s">
        <v>22</v>
      </c>
      <c r="E11849">
        <v>100</v>
      </c>
      <c r="F11849">
        <v>38.27000000000001</v>
      </c>
      <c r="G11849">
        <v>506192</v>
      </c>
      <c r="H11849" s="2">
        <f t="shared" si="277"/>
        <v>0.54166666666666663</v>
      </c>
    </row>
    <row r="11850" spans="1:8" x14ac:dyDescent="0.2">
      <c r="A11850" s="1">
        <v>41431</v>
      </c>
      <c r="B11850" s="2">
        <v>0.55027320000000002</v>
      </c>
      <c r="C11850" t="s">
        <v>15</v>
      </c>
      <c r="D11850" t="s">
        <v>22</v>
      </c>
      <c r="E11850">
        <v>100</v>
      </c>
      <c r="F11850">
        <v>38.27000000000001</v>
      </c>
      <c r="G11850">
        <v>506193</v>
      </c>
      <c r="H11850" s="2">
        <f t="shared" si="277"/>
        <v>0.54166666666666663</v>
      </c>
    </row>
    <row r="11851" spans="1:8" x14ac:dyDescent="0.2">
      <c r="A11851" s="1">
        <v>41431</v>
      </c>
      <c r="B11851" s="2">
        <v>0.55056479999999997</v>
      </c>
      <c r="C11851" t="s">
        <v>21</v>
      </c>
      <c r="D11851" t="s">
        <v>22</v>
      </c>
      <c r="E11851">
        <v>100</v>
      </c>
      <c r="F11851">
        <v>38.259999999999991</v>
      </c>
      <c r="G11851">
        <v>506825</v>
      </c>
      <c r="H11851" s="2">
        <f t="shared" si="277"/>
        <v>0.54166666666666663</v>
      </c>
    </row>
    <row r="11852" spans="1:8" x14ac:dyDescent="0.2">
      <c r="A11852" s="1">
        <v>41431</v>
      </c>
      <c r="B11852" s="2">
        <v>0.55056479999999997</v>
      </c>
      <c r="C11852" t="s">
        <v>21</v>
      </c>
      <c r="D11852" t="s">
        <v>22</v>
      </c>
      <c r="E11852">
        <v>100</v>
      </c>
      <c r="F11852">
        <v>38.259999999999991</v>
      </c>
      <c r="G11852">
        <v>506826</v>
      </c>
      <c r="H11852" s="2">
        <f t="shared" si="277"/>
        <v>0.54166666666666663</v>
      </c>
    </row>
    <row r="11853" spans="1:8" x14ac:dyDescent="0.2">
      <c r="A11853" s="1">
        <v>41431</v>
      </c>
      <c r="B11853" s="2">
        <v>0.55056479999999997</v>
      </c>
      <c r="C11853" t="s">
        <v>13</v>
      </c>
      <c r="D11853" t="s">
        <v>22</v>
      </c>
      <c r="E11853">
        <v>100</v>
      </c>
      <c r="F11853">
        <v>38.259999999999991</v>
      </c>
      <c r="G11853">
        <v>506831</v>
      </c>
      <c r="H11853" s="2">
        <f t="shared" si="277"/>
        <v>0.54166666666666663</v>
      </c>
    </row>
    <row r="11854" spans="1:8" x14ac:dyDescent="0.2">
      <c r="A11854" s="1">
        <v>41431</v>
      </c>
      <c r="B11854" s="2">
        <v>0.55056499999999997</v>
      </c>
      <c r="C11854" t="s">
        <v>15</v>
      </c>
      <c r="D11854" t="s">
        <v>22</v>
      </c>
      <c r="E11854">
        <v>100</v>
      </c>
      <c r="F11854">
        <v>38.259999999999991</v>
      </c>
      <c r="G11854">
        <v>506865</v>
      </c>
      <c r="H11854" s="2">
        <f t="shared" si="277"/>
        <v>0.54166666666666663</v>
      </c>
    </row>
    <row r="11855" spans="1:8" x14ac:dyDescent="0.2">
      <c r="A11855" s="1">
        <v>41431</v>
      </c>
      <c r="B11855" s="2">
        <v>0.55056550000000004</v>
      </c>
      <c r="C11855" t="s">
        <v>12</v>
      </c>
      <c r="D11855" t="s">
        <v>22</v>
      </c>
      <c r="E11855">
        <v>100</v>
      </c>
      <c r="F11855">
        <v>38.265000000000001</v>
      </c>
      <c r="G11855">
        <v>506884</v>
      </c>
      <c r="H11855" s="2">
        <f t="shared" si="277"/>
        <v>0.54166666666666663</v>
      </c>
    </row>
    <row r="11856" spans="1:8" x14ac:dyDescent="0.2">
      <c r="A11856" s="1">
        <v>41431</v>
      </c>
      <c r="B11856" s="2">
        <v>0.55056559999999999</v>
      </c>
      <c r="C11856" t="s">
        <v>12</v>
      </c>
      <c r="D11856" t="s">
        <v>22</v>
      </c>
      <c r="E11856">
        <v>100</v>
      </c>
      <c r="F11856">
        <v>38.259999999999991</v>
      </c>
      <c r="G11856">
        <v>506890</v>
      </c>
      <c r="H11856" s="2">
        <f t="shared" si="277"/>
        <v>0.54166666666666663</v>
      </c>
    </row>
    <row r="11857" spans="1:8" x14ac:dyDescent="0.2">
      <c r="A11857" s="1">
        <v>41431</v>
      </c>
      <c r="B11857" s="2">
        <v>0.55057199999999995</v>
      </c>
      <c r="C11857" t="s">
        <v>21</v>
      </c>
      <c r="D11857" t="s">
        <v>22</v>
      </c>
      <c r="E11857">
        <v>100</v>
      </c>
      <c r="F11857">
        <v>38.25</v>
      </c>
      <c r="G11857">
        <v>507080</v>
      </c>
      <c r="H11857" s="2">
        <f t="shared" si="277"/>
        <v>0.54166666666666663</v>
      </c>
    </row>
    <row r="11858" spans="1:8" x14ac:dyDescent="0.2">
      <c r="A11858" s="1">
        <v>41431</v>
      </c>
      <c r="B11858" s="2">
        <v>0.55057199999999995</v>
      </c>
      <c r="C11858" t="s">
        <v>21</v>
      </c>
      <c r="D11858" t="s">
        <v>22</v>
      </c>
      <c r="E11858">
        <v>100</v>
      </c>
      <c r="F11858">
        <v>38.25</v>
      </c>
      <c r="G11858">
        <v>507081</v>
      </c>
      <c r="H11858" s="2">
        <f t="shared" si="277"/>
        <v>0.54166666666666663</v>
      </c>
    </row>
    <row r="11859" spans="1:8" x14ac:dyDescent="0.2">
      <c r="A11859" s="1">
        <v>41431</v>
      </c>
      <c r="B11859" s="2">
        <v>0.55057210000000001</v>
      </c>
      <c r="C11859" t="s">
        <v>13</v>
      </c>
      <c r="D11859" t="s">
        <v>22</v>
      </c>
      <c r="E11859">
        <v>100</v>
      </c>
      <c r="F11859">
        <v>38.25</v>
      </c>
      <c r="G11859">
        <v>507121</v>
      </c>
      <c r="H11859" s="2">
        <f t="shared" si="277"/>
        <v>0.54166666666666663</v>
      </c>
    </row>
    <row r="11860" spans="1:8" x14ac:dyDescent="0.2">
      <c r="A11860" s="1">
        <v>41431</v>
      </c>
      <c r="B11860" s="2">
        <v>0.55057239999999996</v>
      </c>
      <c r="C11860" t="s">
        <v>10</v>
      </c>
      <c r="D11860" t="s">
        <v>22</v>
      </c>
      <c r="E11860">
        <v>200</v>
      </c>
      <c r="F11860">
        <v>38.25</v>
      </c>
      <c r="G11860">
        <v>507172</v>
      </c>
      <c r="H11860" s="2">
        <f t="shared" si="277"/>
        <v>0.54166666666666663</v>
      </c>
    </row>
    <row r="11861" spans="1:8" x14ac:dyDescent="0.2">
      <c r="A11861" s="1">
        <v>41431</v>
      </c>
      <c r="B11861" s="2">
        <v>0.55057319999999998</v>
      </c>
      <c r="C11861" t="s">
        <v>15</v>
      </c>
      <c r="D11861" t="s">
        <v>22</v>
      </c>
      <c r="E11861">
        <v>200</v>
      </c>
      <c r="F11861">
        <v>38.25</v>
      </c>
      <c r="G11861">
        <v>507264</v>
      </c>
      <c r="H11861" s="2">
        <f t="shared" si="277"/>
        <v>0.54166666666666663</v>
      </c>
    </row>
    <row r="11862" spans="1:8" x14ac:dyDescent="0.2">
      <c r="A11862" s="1">
        <v>41431</v>
      </c>
      <c r="B11862" s="2">
        <v>0.55057659999999997</v>
      </c>
      <c r="C11862" t="s">
        <v>12</v>
      </c>
      <c r="D11862" t="s">
        <v>22</v>
      </c>
      <c r="E11862">
        <v>100</v>
      </c>
      <c r="F11862">
        <v>38.25</v>
      </c>
      <c r="G11862">
        <v>507416</v>
      </c>
      <c r="H11862" s="2">
        <f t="shared" si="277"/>
        <v>0.54166666666666663</v>
      </c>
    </row>
    <row r="11863" spans="1:8" x14ac:dyDescent="0.2">
      <c r="A11863" s="1">
        <v>41431</v>
      </c>
      <c r="B11863" s="2">
        <v>0.55059329999999995</v>
      </c>
      <c r="C11863" t="s">
        <v>21</v>
      </c>
      <c r="D11863" t="s">
        <v>22</v>
      </c>
      <c r="E11863">
        <v>100</v>
      </c>
      <c r="F11863">
        <v>38.240000000000009</v>
      </c>
      <c r="G11863">
        <v>507735</v>
      </c>
      <c r="H11863" s="2">
        <f t="shared" si="277"/>
        <v>0.54166666666666663</v>
      </c>
    </row>
    <row r="11864" spans="1:8" x14ac:dyDescent="0.2">
      <c r="A11864" s="1">
        <v>41431</v>
      </c>
      <c r="B11864" s="2">
        <v>0.55059329999999995</v>
      </c>
      <c r="C11864" t="s">
        <v>13</v>
      </c>
      <c r="D11864" t="s">
        <v>22</v>
      </c>
      <c r="E11864">
        <v>100</v>
      </c>
      <c r="F11864">
        <v>38.240000000000009</v>
      </c>
      <c r="G11864">
        <v>507736</v>
      </c>
      <c r="H11864" s="2">
        <f t="shared" si="277"/>
        <v>0.54166666666666663</v>
      </c>
    </row>
    <row r="11865" spans="1:8" x14ac:dyDescent="0.2">
      <c r="A11865" s="1">
        <v>41431</v>
      </c>
      <c r="B11865" s="2">
        <v>0.55070859999999999</v>
      </c>
      <c r="C11865" t="s">
        <v>21</v>
      </c>
      <c r="D11865" t="s">
        <v>22</v>
      </c>
      <c r="E11865">
        <v>100</v>
      </c>
      <c r="F11865">
        <v>38.240000000000009</v>
      </c>
      <c r="G11865">
        <v>508276</v>
      </c>
      <c r="H11865" s="2">
        <f t="shared" si="277"/>
        <v>0.54166666666666663</v>
      </c>
    </row>
    <row r="11866" spans="1:8" x14ac:dyDescent="0.2">
      <c r="A11866" s="1">
        <v>41431</v>
      </c>
      <c r="B11866" s="2">
        <v>0.55070859999999999</v>
      </c>
      <c r="C11866" t="s">
        <v>21</v>
      </c>
      <c r="D11866" t="s">
        <v>22</v>
      </c>
      <c r="E11866">
        <v>100</v>
      </c>
      <c r="F11866">
        <v>38.240000000000009</v>
      </c>
      <c r="G11866">
        <v>508278</v>
      </c>
      <c r="H11866" s="2">
        <f t="shared" si="277"/>
        <v>0.54166666666666663</v>
      </c>
    </row>
    <row r="11867" spans="1:8" x14ac:dyDescent="0.2">
      <c r="A11867" s="1">
        <v>41431</v>
      </c>
      <c r="B11867" s="2">
        <v>0.55070859999999999</v>
      </c>
      <c r="C11867" t="s">
        <v>21</v>
      </c>
      <c r="D11867" t="s">
        <v>22</v>
      </c>
      <c r="E11867">
        <v>100</v>
      </c>
      <c r="F11867">
        <v>38.240000000000009</v>
      </c>
      <c r="G11867">
        <v>508279</v>
      </c>
      <c r="H11867" s="2">
        <f t="shared" si="277"/>
        <v>0.54166666666666663</v>
      </c>
    </row>
    <row r="11868" spans="1:8" x14ac:dyDescent="0.2">
      <c r="A11868" s="1">
        <v>41431</v>
      </c>
      <c r="B11868" s="2">
        <v>0.55070859999999999</v>
      </c>
      <c r="C11868" t="s">
        <v>21</v>
      </c>
      <c r="D11868" t="s">
        <v>22</v>
      </c>
      <c r="E11868">
        <v>100</v>
      </c>
      <c r="F11868">
        <v>38.240000000000009</v>
      </c>
      <c r="G11868">
        <v>508283</v>
      </c>
      <c r="H11868" s="2">
        <f t="shared" si="277"/>
        <v>0.54166666666666663</v>
      </c>
    </row>
    <row r="11869" spans="1:8" x14ac:dyDescent="0.2">
      <c r="A11869" s="1">
        <v>41431</v>
      </c>
      <c r="B11869" s="2">
        <v>0.55070870000000005</v>
      </c>
      <c r="C11869" t="s">
        <v>16</v>
      </c>
      <c r="D11869" t="s">
        <v>22</v>
      </c>
      <c r="E11869">
        <v>100</v>
      </c>
      <c r="F11869">
        <v>38.240000000000009</v>
      </c>
      <c r="G11869">
        <v>508297</v>
      </c>
      <c r="H11869" s="2">
        <f t="shared" si="277"/>
        <v>0.54166666666666663</v>
      </c>
    </row>
    <row r="11870" spans="1:8" x14ac:dyDescent="0.2">
      <c r="A11870" s="1">
        <v>41431</v>
      </c>
      <c r="B11870" s="2">
        <v>0.55070870000000005</v>
      </c>
      <c r="C11870" t="s">
        <v>16</v>
      </c>
      <c r="D11870" t="s">
        <v>22</v>
      </c>
      <c r="E11870">
        <v>100</v>
      </c>
      <c r="F11870">
        <v>38.240000000000009</v>
      </c>
      <c r="G11870">
        <v>508298</v>
      </c>
      <c r="H11870" s="2">
        <f t="shared" si="277"/>
        <v>0.54166666666666663</v>
      </c>
    </row>
    <row r="11871" spans="1:8" x14ac:dyDescent="0.2">
      <c r="A11871" s="1">
        <v>41431</v>
      </c>
      <c r="B11871" s="2">
        <v>0.55070870000000005</v>
      </c>
      <c r="C11871" t="s">
        <v>10</v>
      </c>
      <c r="D11871" t="s">
        <v>22</v>
      </c>
      <c r="E11871">
        <v>100</v>
      </c>
      <c r="F11871">
        <v>38.240000000000009</v>
      </c>
      <c r="G11871">
        <v>508305</v>
      </c>
      <c r="H11871" s="2">
        <f t="shared" si="277"/>
        <v>0.54166666666666663</v>
      </c>
    </row>
    <row r="11872" spans="1:8" x14ac:dyDescent="0.2">
      <c r="A11872" s="1">
        <v>41431</v>
      </c>
      <c r="B11872" s="2">
        <v>0.5507088</v>
      </c>
      <c r="C11872" t="s">
        <v>10</v>
      </c>
      <c r="D11872" t="s">
        <v>22</v>
      </c>
      <c r="E11872">
        <v>100</v>
      </c>
      <c r="F11872">
        <v>38.240000000000009</v>
      </c>
      <c r="G11872">
        <v>508310</v>
      </c>
      <c r="H11872" s="2">
        <f t="shared" si="277"/>
        <v>0.54166666666666663</v>
      </c>
    </row>
    <row r="11873" spans="1:8" x14ac:dyDescent="0.2">
      <c r="A11873" s="1">
        <v>41431</v>
      </c>
      <c r="B11873" s="2">
        <v>0.55070909999999995</v>
      </c>
      <c r="C11873" t="s">
        <v>15</v>
      </c>
      <c r="D11873" t="s">
        <v>22</v>
      </c>
      <c r="E11873">
        <v>100</v>
      </c>
      <c r="F11873">
        <v>38.240000000000009</v>
      </c>
      <c r="G11873">
        <v>508329</v>
      </c>
      <c r="H11873" s="2">
        <f t="shared" si="277"/>
        <v>0.54166666666666663</v>
      </c>
    </row>
    <row r="11874" spans="1:8" x14ac:dyDescent="0.2">
      <c r="A11874" s="1">
        <v>41431</v>
      </c>
      <c r="B11874" s="2">
        <v>0.55070909999999995</v>
      </c>
      <c r="C11874" t="s">
        <v>15</v>
      </c>
      <c r="D11874" t="s">
        <v>22</v>
      </c>
      <c r="E11874">
        <v>100</v>
      </c>
      <c r="F11874">
        <v>38.240000000000009</v>
      </c>
      <c r="G11874">
        <v>508330</v>
      </c>
      <c r="H11874" s="2">
        <f t="shared" si="277"/>
        <v>0.54166666666666663</v>
      </c>
    </row>
    <row r="11875" spans="1:8" x14ac:dyDescent="0.2">
      <c r="A11875" s="1">
        <v>41431</v>
      </c>
      <c r="B11875" s="2">
        <v>0.55071020000000004</v>
      </c>
      <c r="C11875" t="s">
        <v>12</v>
      </c>
      <c r="D11875" t="s">
        <v>22</v>
      </c>
      <c r="E11875">
        <v>100</v>
      </c>
      <c r="F11875">
        <v>38.240000000000009</v>
      </c>
      <c r="G11875">
        <v>508337</v>
      </c>
      <c r="H11875" s="2">
        <f t="shared" si="277"/>
        <v>0.54166666666666663</v>
      </c>
    </row>
    <row r="11876" spans="1:8" x14ac:dyDescent="0.2">
      <c r="A11876" s="1">
        <v>41431</v>
      </c>
      <c r="B11876" s="2">
        <v>0.55086139999999995</v>
      </c>
      <c r="C11876" t="s">
        <v>10</v>
      </c>
      <c r="D11876" t="s">
        <v>22</v>
      </c>
      <c r="E11876">
        <v>100</v>
      </c>
      <c r="F11876">
        <v>38.25</v>
      </c>
      <c r="G11876">
        <v>508673</v>
      </c>
      <c r="H11876" s="2">
        <f t="shared" si="277"/>
        <v>0.54166666666666663</v>
      </c>
    </row>
    <row r="11877" spans="1:8" x14ac:dyDescent="0.2">
      <c r="A11877" s="1">
        <v>41431</v>
      </c>
      <c r="B11877" s="2">
        <v>0.55106909999999998</v>
      </c>
      <c r="C11877" t="s">
        <v>15</v>
      </c>
      <c r="D11877" t="s">
        <v>22</v>
      </c>
      <c r="E11877">
        <v>100</v>
      </c>
      <c r="F11877">
        <v>38.259999999999991</v>
      </c>
      <c r="G11877">
        <v>508965</v>
      </c>
      <c r="H11877" s="2">
        <f t="shared" si="277"/>
        <v>0.54166666666666663</v>
      </c>
    </row>
    <row r="11878" spans="1:8" x14ac:dyDescent="0.2">
      <c r="A11878" s="1">
        <v>41431</v>
      </c>
      <c r="B11878" s="2">
        <v>0.55151439999999996</v>
      </c>
      <c r="C11878" t="s">
        <v>15</v>
      </c>
      <c r="D11878" t="s">
        <v>22</v>
      </c>
      <c r="E11878">
        <v>100</v>
      </c>
      <c r="F11878">
        <v>38.259999999999991</v>
      </c>
      <c r="G11878">
        <v>509941</v>
      </c>
      <c r="H11878" s="2">
        <f t="shared" si="277"/>
        <v>0.54166666666666663</v>
      </c>
    </row>
    <row r="11879" spans="1:8" x14ac:dyDescent="0.2">
      <c r="A11879" s="1">
        <v>41431</v>
      </c>
      <c r="B11879" s="2">
        <v>0.55162440000000001</v>
      </c>
      <c r="C11879" t="s">
        <v>13</v>
      </c>
      <c r="D11879" t="s">
        <v>22</v>
      </c>
      <c r="E11879">
        <v>100</v>
      </c>
      <c r="F11879">
        <v>38.27000000000001</v>
      </c>
      <c r="G11879">
        <v>510488</v>
      </c>
      <c r="H11879" s="2">
        <f t="shared" si="277"/>
        <v>0.54166666666666663</v>
      </c>
    </row>
    <row r="11880" spans="1:8" x14ac:dyDescent="0.2">
      <c r="A11880" s="1">
        <v>41431</v>
      </c>
      <c r="B11880" s="2">
        <v>0.55162440000000001</v>
      </c>
      <c r="C11880" t="s">
        <v>16</v>
      </c>
      <c r="D11880" t="s">
        <v>22</v>
      </c>
      <c r="E11880">
        <v>100</v>
      </c>
      <c r="F11880">
        <v>38.27000000000001</v>
      </c>
      <c r="G11880">
        <v>510493</v>
      </c>
      <c r="H11880" s="2">
        <f t="shared" si="277"/>
        <v>0.54166666666666663</v>
      </c>
    </row>
    <row r="11881" spans="1:8" x14ac:dyDescent="0.2">
      <c r="A11881" s="1">
        <v>41431</v>
      </c>
      <c r="B11881" s="2">
        <v>0.55162449999999996</v>
      </c>
      <c r="C11881" t="s">
        <v>21</v>
      </c>
      <c r="D11881" t="s">
        <v>22</v>
      </c>
      <c r="E11881">
        <v>100</v>
      </c>
      <c r="F11881">
        <v>38.28</v>
      </c>
      <c r="G11881">
        <v>510545</v>
      </c>
      <c r="H11881" s="2">
        <f t="shared" si="277"/>
        <v>0.54166666666666663</v>
      </c>
    </row>
    <row r="11882" spans="1:8" x14ac:dyDescent="0.2">
      <c r="A11882" s="1">
        <v>41431</v>
      </c>
      <c r="B11882" s="2">
        <v>0.55162449999999996</v>
      </c>
      <c r="C11882" t="s">
        <v>21</v>
      </c>
      <c r="D11882" t="s">
        <v>22</v>
      </c>
      <c r="E11882">
        <v>100</v>
      </c>
      <c r="F11882">
        <v>38.28</v>
      </c>
      <c r="G11882">
        <v>510546</v>
      </c>
      <c r="H11882" s="2">
        <f t="shared" si="277"/>
        <v>0.54166666666666663</v>
      </c>
    </row>
    <row r="11883" spans="1:8" x14ac:dyDescent="0.2">
      <c r="A11883" s="1">
        <v>41431</v>
      </c>
      <c r="B11883" s="2">
        <v>0.55162449999999996</v>
      </c>
      <c r="C11883" t="s">
        <v>21</v>
      </c>
      <c r="D11883" t="s">
        <v>22</v>
      </c>
      <c r="E11883">
        <v>100</v>
      </c>
      <c r="F11883">
        <v>38.28</v>
      </c>
      <c r="G11883">
        <v>510548</v>
      </c>
      <c r="H11883" s="2">
        <f t="shared" si="277"/>
        <v>0.54166666666666663</v>
      </c>
    </row>
    <row r="11884" spans="1:8" x14ac:dyDescent="0.2">
      <c r="A11884" s="1">
        <v>41431</v>
      </c>
      <c r="B11884" s="2">
        <v>0.55162460000000002</v>
      </c>
      <c r="C11884" t="s">
        <v>16</v>
      </c>
      <c r="D11884" t="s">
        <v>22</v>
      </c>
      <c r="E11884">
        <v>100</v>
      </c>
      <c r="F11884">
        <v>38.28</v>
      </c>
      <c r="G11884">
        <v>510602</v>
      </c>
      <c r="H11884" s="2">
        <f t="shared" si="277"/>
        <v>0.54166666666666663</v>
      </c>
    </row>
    <row r="11885" spans="1:8" x14ac:dyDescent="0.2">
      <c r="A11885" s="1">
        <v>41431</v>
      </c>
      <c r="B11885" s="2">
        <v>0.55162460000000002</v>
      </c>
      <c r="C11885" t="s">
        <v>16</v>
      </c>
      <c r="D11885" t="s">
        <v>22</v>
      </c>
      <c r="E11885">
        <v>100</v>
      </c>
      <c r="F11885">
        <v>38.28</v>
      </c>
      <c r="G11885">
        <v>510603</v>
      </c>
      <c r="H11885" s="2">
        <f t="shared" si="277"/>
        <v>0.54166666666666663</v>
      </c>
    </row>
    <row r="11886" spans="1:8" x14ac:dyDescent="0.2">
      <c r="A11886" s="1">
        <v>41431</v>
      </c>
      <c r="B11886" s="2">
        <v>0.55162460000000002</v>
      </c>
      <c r="C11886" t="s">
        <v>21</v>
      </c>
      <c r="D11886" t="s">
        <v>22</v>
      </c>
      <c r="E11886">
        <v>100</v>
      </c>
      <c r="F11886">
        <v>38.29</v>
      </c>
      <c r="G11886">
        <v>510626</v>
      </c>
      <c r="H11886" s="2">
        <f t="shared" si="277"/>
        <v>0.54166666666666663</v>
      </c>
    </row>
    <row r="11887" spans="1:8" x14ac:dyDescent="0.2">
      <c r="A11887" s="1">
        <v>41431</v>
      </c>
      <c r="B11887" s="2">
        <v>0.55162460000000002</v>
      </c>
      <c r="C11887" t="s">
        <v>21</v>
      </c>
      <c r="D11887" t="s">
        <v>22</v>
      </c>
      <c r="E11887">
        <v>100</v>
      </c>
      <c r="F11887">
        <v>38.29</v>
      </c>
      <c r="G11887">
        <v>510627</v>
      </c>
      <c r="H11887" s="2">
        <f t="shared" si="277"/>
        <v>0.54166666666666663</v>
      </c>
    </row>
    <row r="11888" spans="1:8" x14ac:dyDescent="0.2">
      <c r="A11888" s="1">
        <v>41431</v>
      </c>
      <c r="B11888" s="2">
        <v>0.55162460000000002</v>
      </c>
      <c r="C11888" t="s">
        <v>21</v>
      </c>
      <c r="D11888" t="s">
        <v>22</v>
      </c>
      <c r="E11888">
        <v>100</v>
      </c>
      <c r="F11888">
        <v>38.29</v>
      </c>
      <c r="G11888">
        <v>510629</v>
      </c>
      <c r="H11888" s="2">
        <f t="shared" ref="H11888:H11951" si="278">ROUNDDOWN(B11888/TIME(0,30,0),0)*TIME(0,30,0)</f>
        <v>0.54166666666666663</v>
      </c>
    </row>
    <row r="11889" spans="1:8" x14ac:dyDescent="0.2">
      <c r="A11889" s="1">
        <v>41431</v>
      </c>
      <c r="B11889" s="2">
        <v>0.55162460000000002</v>
      </c>
      <c r="C11889" t="s">
        <v>21</v>
      </c>
      <c r="D11889" t="s">
        <v>22</v>
      </c>
      <c r="E11889">
        <v>100</v>
      </c>
      <c r="F11889">
        <v>38.29</v>
      </c>
      <c r="G11889">
        <v>510630</v>
      </c>
      <c r="H11889" s="2">
        <f t="shared" si="278"/>
        <v>0.54166666666666663</v>
      </c>
    </row>
    <row r="11890" spans="1:8" x14ac:dyDescent="0.2">
      <c r="A11890" s="1">
        <v>41431</v>
      </c>
      <c r="B11890" s="2">
        <v>0.55162460000000002</v>
      </c>
      <c r="C11890" t="s">
        <v>21</v>
      </c>
      <c r="D11890" t="s">
        <v>22</v>
      </c>
      <c r="E11890">
        <v>100</v>
      </c>
      <c r="F11890">
        <v>38.29</v>
      </c>
      <c r="G11890">
        <v>510631</v>
      </c>
      <c r="H11890" s="2">
        <f t="shared" si="278"/>
        <v>0.54166666666666663</v>
      </c>
    </row>
    <row r="11891" spans="1:8" x14ac:dyDescent="0.2">
      <c r="A11891" s="1">
        <v>41431</v>
      </c>
      <c r="B11891" s="2">
        <v>0.55162469999999997</v>
      </c>
      <c r="C11891" t="s">
        <v>15</v>
      </c>
      <c r="D11891" t="s">
        <v>22</v>
      </c>
      <c r="E11891">
        <v>100</v>
      </c>
      <c r="F11891">
        <v>38.28</v>
      </c>
      <c r="G11891">
        <v>510652</v>
      </c>
      <c r="H11891" s="2">
        <f t="shared" si="278"/>
        <v>0.54166666666666663</v>
      </c>
    </row>
    <row r="11892" spans="1:8" x14ac:dyDescent="0.2">
      <c r="A11892" s="1">
        <v>41431</v>
      </c>
      <c r="B11892" s="2">
        <v>0.55162480000000003</v>
      </c>
      <c r="C11892" t="s">
        <v>12</v>
      </c>
      <c r="D11892" t="s">
        <v>22</v>
      </c>
      <c r="E11892">
        <v>100</v>
      </c>
      <c r="F11892">
        <v>38.27000000000001</v>
      </c>
      <c r="G11892">
        <v>510704</v>
      </c>
      <c r="H11892" s="2">
        <f t="shared" si="278"/>
        <v>0.54166666666666663</v>
      </c>
    </row>
    <row r="11893" spans="1:8" x14ac:dyDescent="0.2">
      <c r="A11893" s="1">
        <v>41431</v>
      </c>
      <c r="B11893" s="2">
        <v>0.55162489999999997</v>
      </c>
      <c r="C11893" t="s">
        <v>9</v>
      </c>
      <c r="D11893" t="s">
        <v>22</v>
      </c>
      <c r="E11893">
        <v>100</v>
      </c>
      <c r="F11893">
        <v>38.29</v>
      </c>
      <c r="G11893">
        <v>510731</v>
      </c>
      <c r="H11893" s="2">
        <f t="shared" si="278"/>
        <v>0.54166666666666663</v>
      </c>
    </row>
    <row r="11894" spans="1:8" x14ac:dyDescent="0.2">
      <c r="A11894" s="1">
        <v>41431</v>
      </c>
      <c r="B11894" s="2">
        <v>0.55162809999999995</v>
      </c>
      <c r="C11894" t="s">
        <v>10</v>
      </c>
      <c r="D11894" t="s">
        <v>22</v>
      </c>
      <c r="E11894">
        <v>100</v>
      </c>
      <c r="F11894">
        <v>38.29</v>
      </c>
      <c r="G11894">
        <v>510954</v>
      </c>
      <c r="H11894" s="2">
        <f t="shared" si="278"/>
        <v>0.54166666666666663</v>
      </c>
    </row>
    <row r="11895" spans="1:8" x14ac:dyDescent="0.2">
      <c r="A11895" s="1">
        <v>41431</v>
      </c>
      <c r="B11895" s="2">
        <v>0.55162940000000005</v>
      </c>
      <c r="C11895" t="s">
        <v>21</v>
      </c>
      <c r="D11895" t="s">
        <v>22</v>
      </c>
      <c r="E11895">
        <v>100</v>
      </c>
      <c r="F11895">
        <v>38.299999999999997</v>
      </c>
      <c r="G11895">
        <v>511085</v>
      </c>
      <c r="H11895" s="2">
        <f t="shared" si="278"/>
        <v>0.54166666666666663</v>
      </c>
    </row>
    <row r="11896" spans="1:8" x14ac:dyDescent="0.2">
      <c r="A11896" s="1">
        <v>41431</v>
      </c>
      <c r="B11896" s="2">
        <v>0.55162940000000005</v>
      </c>
      <c r="C11896" t="s">
        <v>21</v>
      </c>
      <c r="D11896" t="s">
        <v>22</v>
      </c>
      <c r="E11896">
        <v>100</v>
      </c>
      <c r="F11896">
        <v>38.299999999999997</v>
      </c>
      <c r="G11896">
        <v>511086</v>
      </c>
      <c r="H11896" s="2">
        <f t="shared" si="278"/>
        <v>0.54166666666666663</v>
      </c>
    </row>
    <row r="11897" spans="1:8" x14ac:dyDescent="0.2">
      <c r="A11897" s="1">
        <v>41431</v>
      </c>
      <c r="B11897" s="2">
        <v>0.55162949999999999</v>
      </c>
      <c r="C11897" t="s">
        <v>13</v>
      </c>
      <c r="D11897" t="s">
        <v>22</v>
      </c>
      <c r="E11897">
        <v>200</v>
      </c>
      <c r="F11897">
        <v>38.299999999999997</v>
      </c>
      <c r="G11897">
        <v>511101</v>
      </c>
      <c r="H11897" s="2">
        <f t="shared" si="278"/>
        <v>0.54166666666666663</v>
      </c>
    </row>
    <row r="11898" spans="1:8" x14ac:dyDescent="0.2">
      <c r="A11898" s="1">
        <v>41431</v>
      </c>
      <c r="B11898" s="2">
        <v>0.55163549999999995</v>
      </c>
      <c r="C11898" t="s">
        <v>21</v>
      </c>
      <c r="D11898" t="s">
        <v>22</v>
      </c>
      <c r="E11898">
        <v>100</v>
      </c>
      <c r="F11898">
        <v>38.299999999999997</v>
      </c>
      <c r="G11898">
        <v>511403</v>
      </c>
      <c r="H11898" s="2">
        <f t="shared" si="278"/>
        <v>0.54166666666666663</v>
      </c>
    </row>
    <row r="11899" spans="1:8" x14ac:dyDescent="0.2">
      <c r="A11899" s="1">
        <v>41431</v>
      </c>
      <c r="B11899" s="2">
        <v>0.55163580000000001</v>
      </c>
      <c r="C11899" t="s">
        <v>13</v>
      </c>
      <c r="D11899" t="s">
        <v>22</v>
      </c>
      <c r="E11899">
        <v>100</v>
      </c>
      <c r="F11899">
        <v>38.31</v>
      </c>
      <c r="G11899">
        <v>511421</v>
      </c>
      <c r="H11899" s="2">
        <f t="shared" si="278"/>
        <v>0.54166666666666663</v>
      </c>
    </row>
    <row r="11900" spans="1:8" x14ac:dyDescent="0.2">
      <c r="A11900" s="1">
        <v>41431</v>
      </c>
      <c r="B11900" s="2">
        <v>0.55163859999999998</v>
      </c>
      <c r="C11900" t="s">
        <v>12</v>
      </c>
      <c r="D11900" t="s">
        <v>22</v>
      </c>
      <c r="E11900">
        <v>100</v>
      </c>
      <c r="F11900">
        <v>38.299999999999997</v>
      </c>
      <c r="G11900">
        <v>511497</v>
      </c>
      <c r="H11900" s="2">
        <f t="shared" si="278"/>
        <v>0.54166666666666663</v>
      </c>
    </row>
    <row r="11901" spans="1:8" x14ac:dyDescent="0.2">
      <c r="A11901" s="1">
        <v>41431</v>
      </c>
      <c r="B11901" s="2">
        <v>0.55170269999999999</v>
      </c>
      <c r="C11901" t="s">
        <v>21</v>
      </c>
      <c r="D11901" t="s">
        <v>22</v>
      </c>
      <c r="E11901">
        <v>100</v>
      </c>
      <c r="F11901">
        <v>38.299999999999997</v>
      </c>
      <c r="G11901">
        <v>511850</v>
      </c>
      <c r="H11901" s="2">
        <f t="shared" si="278"/>
        <v>0.54166666666666663</v>
      </c>
    </row>
    <row r="11902" spans="1:8" x14ac:dyDescent="0.2">
      <c r="A11902" s="1">
        <v>41431</v>
      </c>
      <c r="B11902" s="2">
        <v>0.55170269999999999</v>
      </c>
      <c r="C11902" t="s">
        <v>21</v>
      </c>
      <c r="D11902" t="s">
        <v>22</v>
      </c>
      <c r="E11902">
        <v>100</v>
      </c>
      <c r="F11902">
        <v>38.299999999999997</v>
      </c>
      <c r="G11902">
        <v>511851</v>
      </c>
      <c r="H11902" s="2">
        <f t="shared" si="278"/>
        <v>0.54166666666666663</v>
      </c>
    </row>
    <row r="11903" spans="1:8" x14ac:dyDescent="0.2">
      <c r="A11903" s="1">
        <v>41431</v>
      </c>
      <c r="B11903" s="2">
        <v>0.55171079999999995</v>
      </c>
      <c r="C11903" t="s">
        <v>21</v>
      </c>
      <c r="D11903" t="s">
        <v>22</v>
      </c>
      <c r="E11903">
        <v>100</v>
      </c>
      <c r="F11903">
        <v>38.29</v>
      </c>
      <c r="G11903">
        <v>512046</v>
      </c>
      <c r="H11903" s="2">
        <f t="shared" si="278"/>
        <v>0.54166666666666663</v>
      </c>
    </row>
    <row r="11904" spans="1:8" x14ac:dyDescent="0.2">
      <c r="A11904" s="1">
        <v>41431</v>
      </c>
      <c r="B11904" s="2">
        <v>0.55171079999999995</v>
      </c>
      <c r="C11904" t="s">
        <v>21</v>
      </c>
      <c r="D11904" t="s">
        <v>22</v>
      </c>
      <c r="E11904">
        <v>100</v>
      </c>
      <c r="F11904">
        <v>38.29</v>
      </c>
      <c r="G11904">
        <v>512047</v>
      </c>
      <c r="H11904" s="2">
        <f t="shared" si="278"/>
        <v>0.54166666666666663</v>
      </c>
    </row>
    <row r="11905" spans="1:8" x14ac:dyDescent="0.2">
      <c r="A11905" s="1">
        <v>41431</v>
      </c>
      <c r="B11905" s="2">
        <v>0.55186959999999996</v>
      </c>
      <c r="C11905" t="s">
        <v>21</v>
      </c>
      <c r="D11905" t="s">
        <v>22</v>
      </c>
      <c r="E11905">
        <v>100</v>
      </c>
      <c r="F11905">
        <v>38.29</v>
      </c>
      <c r="G11905">
        <v>513145</v>
      </c>
      <c r="H11905" s="2">
        <f t="shared" si="278"/>
        <v>0.54166666666666663</v>
      </c>
    </row>
    <row r="11906" spans="1:8" x14ac:dyDescent="0.2">
      <c r="A11906" s="1">
        <v>41431</v>
      </c>
      <c r="B11906" s="2">
        <v>0.55246439999999997</v>
      </c>
      <c r="C11906" t="s">
        <v>21</v>
      </c>
      <c r="D11906" t="s">
        <v>22</v>
      </c>
      <c r="E11906">
        <v>100</v>
      </c>
      <c r="F11906">
        <v>38.299999999999997</v>
      </c>
      <c r="G11906">
        <v>515255</v>
      </c>
      <c r="H11906" s="2">
        <f t="shared" si="278"/>
        <v>0.54166666666666663</v>
      </c>
    </row>
    <row r="11907" spans="1:8" x14ac:dyDescent="0.2">
      <c r="A11907" s="1">
        <v>41431</v>
      </c>
      <c r="B11907" s="2">
        <v>0.55246439999999997</v>
      </c>
      <c r="C11907" t="s">
        <v>15</v>
      </c>
      <c r="D11907" t="s">
        <v>22</v>
      </c>
      <c r="E11907">
        <v>100</v>
      </c>
      <c r="F11907">
        <v>38.299999999999997</v>
      </c>
      <c r="G11907">
        <v>515256</v>
      </c>
      <c r="H11907" s="2">
        <f t="shared" si="278"/>
        <v>0.54166666666666663</v>
      </c>
    </row>
    <row r="11908" spans="1:8" x14ac:dyDescent="0.2">
      <c r="A11908" s="1">
        <v>41431</v>
      </c>
      <c r="B11908" s="2">
        <v>0.55246439999999997</v>
      </c>
      <c r="C11908" t="s">
        <v>15</v>
      </c>
      <c r="D11908" t="s">
        <v>22</v>
      </c>
      <c r="E11908">
        <v>100</v>
      </c>
      <c r="F11908">
        <v>38.299999999999997</v>
      </c>
      <c r="G11908">
        <v>515257</v>
      </c>
      <c r="H11908" s="2">
        <f t="shared" si="278"/>
        <v>0.54166666666666663</v>
      </c>
    </row>
    <row r="11909" spans="1:8" x14ac:dyDescent="0.2">
      <c r="A11909" s="1">
        <v>41431</v>
      </c>
      <c r="B11909" s="2">
        <v>0.55302280000000004</v>
      </c>
      <c r="C11909" t="s">
        <v>21</v>
      </c>
      <c r="D11909" t="s">
        <v>22</v>
      </c>
      <c r="E11909">
        <v>100</v>
      </c>
      <c r="F11909">
        <v>38.28</v>
      </c>
      <c r="G11909">
        <v>516493</v>
      </c>
      <c r="H11909" s="2">
        <f t="shared" si="278"/>
        <v>0.54166666666666663</v>
      </c>
    </row>
    <row r="11910" spans="1:8" x14ac:dyDescent="0.2">
      <c r="A11910" s="1">
        <v>41431</v>
      </c>
      <c r="B11910" s="2">
        <v>0.55302280000000004</v>
      </c>
      <c r="C11910" t="s">
        <v>13</v>
      </c>
      <c r="D11910" t="s">
        <v>22</v>
      </c>
      <c r="E11910">
        <v>100</v>
      </c>
      <c r="F11910">
        <v>38.28</v>
      </c>
      <c r="G11910">
        <v>516494</v>
      </c>
      <c r="H11910" s="2">
        <f t="shared" si="278"/>
        <v>0.54166666666666663</v>
      </c>
    </row>
    <row r="11911" spans="1:8" x14ac:dyDescent="0.2">
      <c r="A11911" s="1">
        <v>41431</v>
      </c>
      <c r="B11911" s="2">
        <v>0.55313840000000003</v>
      </c>
      <c r="C11911" t="s">
        <v>16</v>
      </c>
      <c r="D11911" t="s">
        <v>22</v>
      </c>
      <c r="E11911">
        <v>100</v>
      </c>
      <c r="F11911">
        <v>38.28</v>
      </c>
      <c r="G11911">
        <v>516895</v>
      </c>
      <c r="H11911" s="2">
        <f t="shared" si="278"/>
        <v>0.54166666666666663</v>
      </c>
    </row>
    <row r="11912" spans="1:8" x14ac:dyDescent="0.2">
      <c r="A11912" s="1">
        <v>41431</v>
      </c>
      <c r="B11912" s="2">
        <v>0.55313840000000003</v>
      </c>
      <c r="C11912" t="s">
        <v>13</v>
      </c>
      <c r="D11912" t="s">
        <v>22</v>
      </c>
      <c r="E11912">
        <v>100</v>
      </c>
      <c r="F11912">
        <v>38.28</v>
      </c>
      <c r="G11912">
        <v>516896</v>
      </c>
      <c r="H11912" s="2">
        <f t="shared" si="278"/>
        <v>0.54166666666666663</v>
      </c>
    </row>
    <row r="11913" spans="1:8" x14ac:dyDescent="0.2">
      <c r="A11913" s="1">
        <v>41431</v>
      </c>
      <c r="B11913" s="2">
        <v>0.55313840000000003</v>
      </c>
      <c r="C11913" t="s">
        <v>21</v>
      </c>
      <c r="D11913" t="s">
        <v>22</v>
      </c>
      <c r="E11913">
        <v>100</v>
      </c>
      <c r="F11913">
        <v>38.28</v>
      </c>
      <c r="G11913">
        <v>516897</v>
      </c>
      <c r="H11913" s="2">
        <f t="shared" si="278"/>
        <v>0.54166666666666663</v>
      </c>
    </row>
    <row r="11914" spans="1:8" x14ac:dyDescent="0.2">
      <c r="A11914" s="1">
        <v>41431</v>
      </c>
      <c r="B11914" s="2">
        <v>0.55313840000000003</v>
      </c>
      <c r="C11914" t="s">
        <v>16</v>
      </c>
      <c r="D11914" t="s">
        <v>22</v>
      </c>
      <c r="E11914">
        <v>100</v>
      </c>
      <c r="F11914">
        <v>38.28</v>
      </c>
      <c r="G11914">
        <v>516898</v>
      </c>
      <c r="H11914" s="2">
        <f t="shared" si="278"/>
        <v>0.54166666666666663</v>
      </c>
    </row>
    <row r="11915" spans="1:8" x14ac:dyDescent="0.2">
      <c r="A11915" s="1">
        <v>41431</v>
      </c>
      <c r="B11915" s="2">
        <v>0.55313840000000003</v>
      </c>
      <c r="C11915" t="s">
        <v>16</v>
      </c>
      <c r="D11915" t="s">
        <v>22</v>
      </c>
      <c r="E11915">
        <v>100</v>
      </c>
      <c r="F11915">
        <v>38.28</v>
      </c>
      <c r="G11915">
        <v>516899</v>
      </c>
      <c r="H11915" s="2">
        <f t="shared" si="278"/>
        <v>0.54166666666666663</v>
      </c>
    </row>
    <row r="11916" spans="1:8" x14ac:dyDescent="0.2">
      <c r="A11916" s="1">
        <v>41431</v>
      </c>
      <c r="B11916" s="2">
        <v>0.55313840000000003</v>
      </c>
      <c r="C11916" t="s">
        <v>16</v>
      </c>
      <c r="D11916" t="s">
        <v>22</v>
      </c>
      <c r="E11916">
        <v>100</v>
      </c>
      <c r="F11916">
        <v>38.28</v>
      </c>
      <c r="G11916">
        <v>516900</v>
      </c>
      <c r="H11916" s="2">
        <f t="shared" si="278"/>
        <v>0.54166666666666663</v>
      </c>
    </row>
    <row r="11917" spans="1:8" x14ac:dyDescent="0.2">
      <c r="A11917" s="1">
        <v>41431</v>
      </c>
      <c r="B11917" s="2">
        <v>0.55333540000000003</v>
      </c>
      <c r="C11917" t="s">
        <v>15</v>
      </c>
      <c r="D11917" t="s">
        <v>22</v>
      </c>
      <c r="E11917">
        <v>100</v>
      </c>
      <c r="F11917">
        <v>38.28</v>
      </c>
      <c r="G11917">
        <v>517967</v>
      </c>
      <c r="H11917" s="2">
        <f t="shared" si="278"/>
        <v>0.54166666666666663</v>
      </c>
    </row>
    <row r="11918" spans="1:8" x14ac:dyDescent="0.2">
      <c r="A11918" s="1">
        <v>41431</v>
      </c>
      <c r="B11918" s="2">
        <v>0.55352159999999995</v>
      </c>
      <c r="C11918" t="s">
        <v>12</v>
      </c>
      <c r="D11918" t="s">
        <v>22</v>
      </c>
      <c r="E11918">
        <v>200</v>
      </c>
      <c r="F11918">
        <v>38.292200000000008</v>
      </c>
      <c r="G11918">
        <v>518781</v>
      </c>
      <c r="H11918" s="2">
        <f t="shared" si="278"/>
        <v>0.54166666666666663</v>
      </c>
    </row>
    <row r="11919" spans="1:8" x14ac:dyDescent="0.2">
      <c r="A11919" s="1">
        <v>41431</v>
      </c>
      <c r="B11919" s="2">
        <v>0.55352159999999995</v>
      </c>
      <c r="C11919" t="s">
        <v>12</v>
      </c>
      <c r="D11919" t="s">
        <v>22</v>
      </c>
      <c r="E11919">
        <v>100</v>
      </c>
      <c r="F11919">
        <v>38.292200000000008</v>
      </c>
      <c r="G11919">
        <v>518782</v>
      </c>
      <c r="H11919" s="2">
        <f t="shared" si="278"/>
        <v>0.54166666666666663</v>
      </c>
    </row>
    <row r="11920" spans="1:8" x14ac:dyDescent="0.2">
      <c r="A11920" s="1">
        <v>41431</v>
      </c>
      <c r="B11920" s="2">
        <v>0.55352159999999995</v>
      </c>
      <c r="C11920" t="s">
        <v>12</v>
      </c>
      <c r="D11920" t="s">
        <v>22</v>
      </c>
      <c r="E11920">
        <v>100</v>
      </c>
      <c r="F11920">
        <v>38.292200000000008</v>
      </c>
      <c r="G11920">
        <v>518783</v>
      </c>
      <c r="H11920" s="2">
        <f t="shared" si="278"/>
        <v>0.54166666666666663</v>
      </c>
    </row>
    <row r="11921" spans="1:8" x14ac:dyDescent="0.2">
      <c r="A11921" s="1">
        <v>41431</v>
      </c>
      <c r="B11921" s="2">
        <v>0.55393669999999995</v>
      </c>
      <c r="C11921" t="s">
        <v>21</v>
      </c>
      <c r="D11921" t="s">
        <v>22</v>
      </c>
      <c r="E11921">
        <v>100</v>
      </c>
      <c r="F11921">
        <v>38.27000000000001</v>
      </c>
      <c r="G11921">
        <v>519788</v>
      </c>
      <c r="H11921" s="2">
        <f t="shared" si="278"/>
        <v>0.54166666666666663</v>
      </c>
    </row>
    <row r="11922" spans="1:8" x14ac:dyDescent="0.2">
      <c r="A11922" s="1">
        <v>41431</v>
      </c>
      <c r="B11922" s="2">
        <v>0.55396999999999996</v>
      </c>
      <c r="C11922" t="s">
        <v>21</v>
      </c>
      <c r="D11922" t="s">
        <v>22</v>
      </c>
      <c r="E11922">
        <v>100</v>
      </c>
      <c r="F11922">
        <v>38.27000000000001</v>
      </c>
      <c r="G11922">
        <v>519805</v>
      </c>
      <c r="H11922" s="2">
        <f t="shared" si="278"/>
        <v>0.54166666666666663</v>
      </c>
    </row>
    <row r="11923" spans="1:8" x14ac:dyDescent="0.2">
      <c r="A11923" s="1">
        <v>41431</v>
      </c>
      <c r="B11923" s="2">
        <v>0.55396999999999996</v>
      </c>
      <c r="C11923" t="s">
        <v>21</v>
      </c>
      <c r="D11923" t="s">
        <v>22</v>
      </c>
      <c r="E11923">
        <v>100</v>
      </c>
      <c r="F11923">
        <v>38.27000000000001</v>
      </c>
      <c r="G11923">
        <v>519806</v>
      </c>
      <c r="H11923" s="2">
        <f t="shared" si="278"/>
        <v>0.54166666666666663</v>
      </c>
    </row>
    <row r="11924" spans="1:8" x14ac:dyDescent="0.2">
      <c r="A11924" s="1">
        <v>41431</v>
      </c>
      <c r="B11924" s="2">
        <v>0.55471139999999997</v>
      </c>
      <c r="C11924" t="s">
        <v>21</v>
      </c>
      <c r="D11924" t="s">
        <v>22</v>
      </c>
      <c r="E11924">
        <v>100</v>
      </c>
      <c r="F11924">
        <v>38.28</v>
      </c>
      <c r="G11924">
        <v>521324</v>
      </c>
      <c r="H11924" s="2">
        <f t="shared" si="278"/>
        <v>0.54166666666666663</v>
      </c>
    </row>
    <row r="11925" spans="1:8" x14ac:dyDescent="0.2">
      <c r="A11925" s="1">
        <v>41431</v>
      </c>
      <c r="B11925" s="2">
        <v>0.55471150000000002</v>
      </c>
      <c r="C11925" t="s">
        <v>21</v>
      </c>
      <c r="D11925" t="s">
        <v>22</v>
      </c>
      <c r="E11925">
        <v>114</v>
      </c>
      <c r="F11925">
        <v>38.28</v>
      </c>
      <c r="G11925">
        <v>521354</v>
      </c>
      <c r="H11925" s="2">
        <f t="shared" si="278"/>
        <v>0.54166666666666663</v>
      </c>
    </row>
    <row r="11926" spans="1:8" x14ac:dyDescent="0.2">
      <c r="A11926" s="1">
        <v>41431</v>
      </c>
      <c r="B11926" s="2">
        <v>0.55471159999999997</v>
      </c>
      <c r="C11926" t="s">
        <v>15</v>
      </c>
      <c r="D11926" t="s">
        <v>22</v>
      </c>
      <c r="E11926">
        <v>100</v>
      </c>
      <c r="F11926">
        <v>38.28</v>
      </c>
      <c r="G11926">
        <v>521360</v>
      </c>
      <c r="H11926" s="2">
        <f t="shared" si="278"/>
        <v>0.54166666666666663</v>
      </c>
    </row>
    <row r="11927" spans="1:8" x14ac:dyDescent="0.2">
      <c r="A11927" s="1">
        <v>41431</v>
      </c>
      <c r="B11927" s="2">
        <v>0.55471159999999997</v>
      </c>
      <c r="C11927" t="s">
        <v>15</v>
      </c>
      <c r="D11927" t="s">
        <v>22</v>
      </c>
      <c r="E11927">
        <v>100</v>
      </c>
      <c r="F11927">
        <v>38.28</v>
      </c>
      <c r="G11927">
        <v>521362</v>
      </c>
      <c r="H11927" s="2">
        <f t="shared" si="278"/>
        <v>0.54166666666666663</v>
      </c>
    </row>
    <row r="11928" spans="1:8" x14ac:dyDescent="0.2">
      <c r="A11928" s="1">
        <v>41431</v>
      </c>
      <c r="B11928" s="2">
        <v>0.55471559999999998</v>
      </c>
      <c r="C11928" t="s">
        <v>16</v>
      </c>
      <c r="D11928" t="s">
        <v>22</v>
      </c>
      <c r="E11928">
        <v>100</v>
      </c>
      <c r="F11928">
        <v>38.29</v>
      </c>
      <c r="G11928">
        <v>521399</v>
      </c>
      <c r="H11928" s="2">
        <f t="shared" si="278"/>
        <v>0.54166666666666663</v>
      </c>
    </row>
    <row r="11929" spans="1:8" x14ac:dyDescent="0.2">
      <c r="A11929" s="1">
        <v>41431</v>
      </c>
      <c r="B11929" s="2">
        <v>0.55474829999999997</v>
      </c>
      <c r="C11929" t="s">
        <v>13</v>
      </c>
      <c r="D11929" t="s">
        <v>22</v>
      </c>
      <c r="E11929">
        <v>100</v>
      </c>
      <c r="F11929">
        <v>38.29</v>
      </c>
      <c r="G11929">
        <v>521454</v>
      </c>
      <c r="H11929" s="2">
        <f t="shared" si="278"/>
        <v>0.54166666666666663</v>
      </c>
    </row>
    <row r="11930" spans="1:8" x14ac:dyDescent="0.2">
      <c r="A11930" s="1">
        <v>41431</v>
      </c>
      <c r="B11930" s="2">
        <v>0.55474849999999998</v>
      </c>
      <c r="C11930" t="s">
        <v>21</v>
      </c>
      <c r="D11930" t="s">
        <v>22</v>
      </c>
      <c r="E11930">
        <v>100</v>
      </c>
      <c r="F11930">
        <v>38.28</v>
      </c>
      <c r="G11930">
        <v>521459</v>
      </c>
      <c r="H11930" s="2">
        <f t="shared" si="278"/>
        <v>0.54166666666666663</v>
      </c>
    </row>
    <row r="11931" spans="1:8" x14ac:dyDescent="0.2">
      <c r="A11931" s="1">
        <v>41431</v>
      </c>
      <c r="B11931" s="2">
        <v>0.55474849999999998</v>
      </c>
      <c r="C11931" t="s">
        <v>21</v>
      </c>
      <c r="D11931" t="s">
        <v>22</v>
      </c>
      <c r="E11931">
        <v>100</v>
      </c>
      <c r="F11931">
        <v>38.28</v>
      </c>
      <c r="G11931">
        <v>521460</v>
      </c>
      <c r="H11931" s="2">
        <f t="shared" si="278"/>
        <v>0.54166666666666663</v>
      </c>
    </row>
    <row r="11932" spans="1:8" x14ac:dyDescent="0.2">
      <c r="A11932" s="1">
        <v>41431</v>
      </c>
      <c r="B11932" s="2">
        <v>0.55474849999999998</v>
      </c>
      <c r="C11932" t="s">
        <v>16</v>
      </c>
      <c r="D11932" t="s">
        <v>22</v>
      </c>
      <c r="E11932">
        <v>100</v>
      </c>
      <c r="F11932">
        <v>38.28</v>
      </c>
      <c r="G11932">
        <v>521461</v>
      </c>
      <c r="H11932" s="2">
        <f t="shared" si="278"/>
        <v>0.54166666666666663</v>
      </c>
    </row>
    <row r="11933" spans="1:8" x14ac:dyDescent="0.2">
      <c r="A11933" s="1">
        <v>41431</v>
      </c>
      <c r="B11933" s="2">
        <v>0.55475660000000004</v>
      </c>
      <c r="C11933" t="s">
        <v>12</v>
      </c>
      <c r="D11933" t="s">
        <v>22</v>
      </c>
      <c r="E11933">
        <v>100</v>
      </c>
      <c r="F11933">
        <v>38.259999999999991</v>
      </c>
      <c r="G11933">
        <v>521469</v>
      </c>
      <c r="H11933" s="2">
        <f t="shared" si="278"/>
        <v>0.54166666666666663</v>
      </c>
    </row>
    <row r="11934" spans="1:8" x14ac:dyDescent="0.2">
      <c r="A11934" s="1">
        <v>41431</v>
      </c>
      <c r="B11934" s="2">
        <v>0.5547569</v>
      </c>
      <c r="C11934" t="s">
        <v>16</v>
      </c>
      <c r="D11934" t="s">
        <v>22</v>
      </c>
      <c r="E11934">
        <v>100</v>
      </c>
      <c r="F11934">
        <v>38.259999999999991</v>
      </c>
      <c r="G11934">
        <v>521471</v>
      </c>
      <c r="H11934" s="2">
        <f t="shared" si="278"/>
        <v>0.54166666666666663</v>
      </c>
    </row>
    <row r="11935" spans="1:8" x14ac:dyDescent="0.2">
      <c r="A11935" s="1">
        <v>41431</v>
      </c>
      <c r="B11935" s="2">
        <v>0.5547569</v>
      </c>
      <c r="C11935" t="s">
        <v>21</v>
      </c>
      <c r="D11935" t="s">
        <v>22</v>
      </c>
      <c r="E11935">
        <v>100</v>
      </c>
      <c r="F11935">
        <v>38.259999999999991</v>
      </c>
      <c r="G11935">
        <v>521472</v>
      </c>
      <c r="H11935" s="2">
        <f t="shared" si="278"/>
        <v>0.54166666666666663</v>
      </c>
    </row>
    <row r="11936" spans="1:8" x14ac:dyDescent="0.2">
      <c r="A11936" s="1">
        <v>41431</v>
      </c>
      <c r="B11936" s="2">
        <v>0.5547569</v>
      </c>
      <c r="C11936" t="s">
        <v>21</v>
      </c>
      <c r="D11936" t="s">
        <v>22</v>
      </c>
      <c r="E11936">
        <v>100</v>
      </c>
      <c r="F11936">
        <v>38.259999999999991</v>
      </c>
      <c r="G11936">
        <v>521473</v>
      </c>
      <c r="H11936" s="2">
        <f t="shared" si="278"/>
        <v>0.54166666666666663</v>
      </c>
    </row>
    <row r="11937" spans="1:8" x14ac:dyDescent="0.2">
      <c r="A11937" s="1">
        <v>41431</v>
      </c>
      <c r="B11937" s="2">
        <v>0.5547569</v>
      </c>
      <c r="C11937" t="s">
        <v>21</v>
      </c>
      <c r="D11937" t="s">
        <v>22</v>
      </c>
      <c r="E11937">
        <v>100</v>
      </c>
      <c r="F11937">
        <v>38.259999999999991</v>
      </c>
      <c r="G11937">
        <v>521474</v>
      </c>
      <c r="H11937" s="2">
        <f t="shared" si="278"/>
        <v>0.54166666666666663</v>
      </c>
    </row>
    <row r="11938" spans="1:8" x14ac:dyDescent="0.2">
      <c r="A11938" s="1">
        <v>41431</v>
      </c>
      <c r="B11938" s="2">
        <v>0.5547569</v>
      </c>
      <c r="C11938" t="s">
        <v>21</v>
      </c>
      <c r="D11938" t="s">
        <v>22</v>
      </c>
      <c r="E11938">
        <v>100</v>
      </c>
      <c r="F11938">
        <v>38.259999999999991</v>
      </c>
      <c r="G11938">
        <v>521475</v>
      </c>
      <c r="H11938" s="2">
        <f t="shared" si="278"/>
        <v>0.54166666666666663</v>
      </c>
    </row>
    <row r="11939" spans="1:8" x14ac:dyDescent="0.2">
      <c r="A11939" s="1">
        <v>41431</v>
      </c>
      <c r="B11939" s="2">
        <v>0.5547571</v>
      </c>
      <c r="C11939" t="s">
        <v>12</v>
      </c>
      <c r="D11939" t="s">
        <v>22</v>
      </c>
      <c r="E11939">
        <v>200</v>
      </c>
      <c r="F11939">
        <v>38.253799999999998</v>
      </c>
      <c r="G11939">
        <v>521476</v>
      </c>
      <c r="H11939" s="2">
        <f t="shared" si="278"/>
        <v>0.54166666666666663</v>
      </c>
    </row>
    <row r="11940" spans="1:8" x14ac:dyDescent="0.2">
      <c r="A11940" s="1">
        <v>41431</v>
      </c>
      <c r="B11940" s="2">
        <v>0.5547571</v>
      </c>
      <c r="C11940" t="s">
        <v>12</v>
      </c>
      <c r="D11940" t="s">
        <v>22</v>
      </c>
      <c r="E11940">
        <v>1149</v>
      </c>
      <c r="F11940">
        <v>38.253799999999998</v>
      </c>
      <c r="G11940">
        <v>521477</v>
      </c>
      <c r="H11940" s="2">
        <f t="shared" si="278"/>
        <v>0.54166666666666663</v>
      </c>
    </row>
    <row r="11941" spans="1:8" x14ac:dyDescent="0.2">
      <c r="A11941" s="1">
        <v>41431</v>
      </c>
      <c r="B11941" s="2">
        <v>0.55475779999999997</v>
      </c>
      <c r="C11941" t="s">
        <v>12</v>
      </c>
      <c r="D11941" t="s">
        <v>22</v>
      </c>
      <c r="E11941">
        <v>1949</v>
      </c>
      <c r="F11941">
        <v>38.251800000000003</v>
      </c>
      <c r="G11941">
        <v>521478</v>
      </c>
      <c r="H11941" s="2">
        <f t="shared" si="278"/>
        <v>0.54166666666666663</v>
      </c>
    </row>
    <row r="11942" spans="1:8" x14ac:dyDescent="0.2">
      <c r="A11942" s="1">
        <v>41431</v>
      </c>
      <c r="B11942" s="2">
        <v>0.55475850000000004</v>
      </c>
      <c r="C11942" t="s">
        <v>21</v>
      </c>
      <c r="D11942" t="s">
        <v>22</v>
      </c>
      <c r="E11942">
        <v>100</v>
      </c>
      <c r="F11942">
        <v>38.259999999999991</v>
      </c>
      <c r="G11942">
        <v>521479</v>
      </c>
      <c r="H11942" s="2">
        <f t="shared" si="278"/>
        <v>0.54166666666666663</v>
      </c>
    </row>
    <row r="11943" spans="1:8" x14ac:dyDescent="0.2">
      <c r="A11943" s="1">
        <v>41431</v>
      </c>
      <c r="B11943" s="2">
        <v>0.55484250000000002</v>
      </c>
      <c r="C11943" t="s">
        <v>21</v>
      </c>
      <c r="D11943" t="s">
        <v>22</v>
      </c>
      <c r="E11943">
        <v>100</v>
      </c>
      <c r="F11943">
        <v>38.28</v>
      </c>
      <c r="G11943">
        <v>521870</v>
      </c>
      <c r="H11943" s="2">
        <f t="shared" si="278"/>
        <v>0.54166666666666663</v>
      </c>
    </row>
    <row r="11944" spans="1:8" x14ac:dyDescent="0.2">
      <c r="A11944" s="1">
        <v>41431</v>
      </c>
      <c r="B11944" s="2">
        <v>0.55493729999999997</v>
      </c>
      <c r="C11944" t="s">
        <v>21</v>
      </c>
      <c r="D11944" t="s">
        <v>22</v>
      </c>
      <c r="E11944">
        <v>100</v>
      </c>
      <c r="F11944">
        <v>38.28</v>
      </c>
      <c r="G11944">
        <v>522316</v>
      </c>
      <c r="H11944" s="2">
        <f t="shared" si="278"/>
        <v>0.54166666666666663</v>
      </c>
    </row>
    <row r="11945" spans="1:8" x14ac:dyDescent="0.2">
      <c r="A11945" s="1">
        <v>41431</v>
      </c>
      <c r="B11945" s="2">
        <v>0.55493749999999997</v>
      </c>
      <c r="C11945" t="s">
        <v>12</v>
      </c>
      <c r="D11945" t="s">
        <v>22</v>
      </c>
      <c r="E11945">
        <v>100</v>
      </c>
      <c r="F11945">
        <v>38.284999999999989</v>
      </c>
      <c r="G11945">
        <v>522323</v>
      </c>
      <c r="H11945" s="2">
        <f t="shared" si="278"/>
        <v>0.54166666666666663</v>
      </c>
    </row>
    <row r="11946" spans="1:8" x14ac:dyDescent="0.2">
      <c r="A11946" s="1">
        <v>41431</v>
      </c>
      <c r="B11946" s="2">
        <v>0.55535460000000003</v>
      </c>
      <c r="C11946" t="s">
        <v>10</v>
      </c>
      <c r="D11946" t="s">
        <v>22</v>
      </c>
      <c r="E11946">
        <v>100</v>
      </c>
      <c r="F11946">
        <v>38.27000000000001</v>
      </c>
      <c r="G11946">
        <v>523451</v>
      </c>
      <c r="H11946" s="2">
        <f t="shared" si="278"/>
        <v>0.54166666666666663</v>
      </c>
    </row>
    <row r="11947" spans="1:8" x14ac:dyDescent="0.2">
      <c r="A11947" s="1">
        <v>41431</v>
      </c>
      <c r="B11947" s="2">
        <v>0.55535460000000003</v>
      </c>
      <c r="C11947" t="s">
        <v>10</v>
      </c>
      <c r="D11947" t="s">
        <v>22</v>
      </c>
      <c r="E11947">
        <v>100</v>
      </c>
      <c r="F11947">
        <v>38.27000000000001</v>
      </c>
      <c r="G11947">
        <v>523452</v>
      </c>
      <c r="H11947" s="2">
        <f t="shared" si="278"/>
        <v>0.54166666666666663</v>
      </c>
    </row>
    <row r="11948" spans="1:8" x14ac:dyDescent="0.2">
      <c r="A11948" s="1">
        <v>41431</v>
      </c>
      <c r="B11948" s="2">
        <v>0.55537820000000004</v>
      </c>
      <c r="C11948" t="s">
        <v>21</v>
      </c>
      <c r="D11948" t="s">
        <v>22</v>
      </c>
      <c r="E11948">
        <v>100</v>
      </c>
      <c r="F11948">
        <v>38.259999999999991</v>
      </c>
      <c r="G11948">
        <v>523686</v>
      </c>
      <c r="H11948" s="2">
        <f t="shared" si="278"/>
        <v>0.54166666666666663</v>
      </c>
    </row>
    <row r="11949" spans="1:8" x14ac:dyDescent="0.2">
      <c r="A11949" s="1">
        <v>41431</v>
      </c>
      <c r="B11949" s="2">
        <v>0.55537820000000004</v>
      </c>
      <c r="C11949" t="s">
        <v>16</v>
      </c>
      <c r="D11949" t="s">
        <v>22</v>
      </c>
      <c r="E11949">
        <v>100</v>
      </c>
      <c r="F11949">
        <v>38.259999999999991</v>
      </c>
      <c r="G11949">
        <v>523687</v>
      </c>
      <c r="H11949" s="2">
        <f t="shared" si="278"/>
        <v>0.54166666666666663</v>
      </c>
    </row>
    <row r="11950" spans="1:8" x14ac:dyDescent="0.2">
      <c r="A11950" s="1">
        <v>41431</v>
      </c>
      <c r="B11950" s="2">
        <v>0.55558129999999994</v>
      </c>
      <c r="C11950" t="s">
        <v>21</v>
      </c>
      <c r="D11950" t="s">
        <v>22</v>
      </c>
      <c r="E11950">
        <v>100</v>
      </c>
      <c r="F11950">
        <v>38.25</v>
      </c>
      <c r="G11950">
        <v>524016</v>
      </c>
      <c r="H11950" s="2">
        <f t="shared" si="278"/>
        <v>0.54166666666666663</v>
      </c>
    </row>
    <row r="11951" spans="1:8" x14ac:dyDescent="0.2">
      <c r="A11951" s="1">
        <v>41431</v>
      </c>
      <c r="B11951" s="2">
        <v>0.55569250000000003</v>
      </c>
      <c r="C11951" t="s">
        <v>21</v>
      </c>
      <c r="D11951" t="s">
        <v>22</v>
      </c>
      <c r="E11951">
        <v>100</v>
      </c>
      <c r="F11951">
        <v>38.259999999999991</v>
      </c>
      <c r="G11951">
        <v>524206</v>
      </c>
      <c r="H11951" s="2">
        <f t="shared" si="278"/>
        <v>0.54166666666666663</v>
      </c>
    </row>
    <row r="11952" spans="1:8" x14ac:dyDescent="0.2">
      <c r="A11952" s="1">
        <v>41431</v>
      </c>
      <c r="B11952" s="2">
        <v>0.55569250000000003</v>
      </c>
      <c r="C11952" t="s">
        <v>21</v>
      </c>
      <c r="D11952" t="s">
        <v>22</v>
      </c>
      <c r="E11952">
        <v>100</v>
      </c>
      <c r="F11952">
        <v>38.259999999999991</v>
      </c>
      <c r="G11952">
        <v>524207</v>
      </c>
      <c r="H11952" s="2">
        <f t="shared" ref="H11952:H12015" si="279">ROUNDDOWN(B11952/TIME(0,30,0),0)*TIME(0,30,0)</f>
        <v>0.54166666666666663</v>
      </c>
    </row>
    <row r="11953" spans="1:8" x14ac:dyDescent="0.2">
      <c r="A11953" s="1">
        <v>41431</v>
      </c>
      <c r="B11953" s="2">
        <v>0.55591239999999997</v>
      </c>
      <c r="C11953" t="s">
        <v>21</v>
      </c>
      <c r="D11953" t="s">
        <v>22</v>
      </c>
      <c r="E11953">
        <v>100</v>
      </c>
      <c r="F11953">
        <v>38.25</v>
      </c>
      <c r="G11953">
        <v>524679</v>
      </c>
      <c r="H11953" s="2">
        <f t="shared" si="279"/>
        <v>0.54166666666666663</v>
      </c>
    </row>
    <row r="11954" spans="1:8" x14ac:dyDescent="0.2">
      <c r="A11954" s="1">
        <v>41431</v>
      </c>
      <c r="B11954" s="2">
        <v>0.55591239999999997</v>
      </c>
      <c r="C11954" t="s">
        <v>16</v>
      </c>
      <c r="D11954" t="s">
        <v>22</v>
      </c>
      <c r="E11954">
        <v>100</v>
      </c>
      <c r="F11954">
        <v>38.25</v>
      </c>
      <c r="G11954">
        <v>524680</v>
      </c>
      <c r="H11954" s="2">
        <f t="shared" si="279"/>
        <v>0.54166666666666663</v>
      </c>
    </row>
    <row r="11955" spans="1:8" x14ac:dyDescent="0.2">
      <c r="A11955" s="1">
        <v>41431</v>
      </c>
      <c r="B11955" s="2">
        <v>0.55591239999999997</v>
      </c>
      <c r="C11955" t="s">
        <v>21</v>
      </c>
      <c r="D11955" t="s">
        <v>22</v>
      </c>
      <c r="E11955">
        <v>100</v>
      </c>
      <c r="F11955">
        <v>38.25</v>
      </c>
      <c r="G11955">
        <v>524681</v>
      </c>
      <c r="H11955" s="2">
        <f t="shared" si="279"/>
        <v>0.54166666666666663</v>
      </c>
    </row>
    <row r="11956" spans="1:8" x14ac:dyDescent="0.2">
      <c r="A11956" s="1">
        <v>41431</v>
      </c>
      <c r="B11956" s="2">
        <v>0.55591239999999997</v>
      </c>
      <c r="C11956" t="s">
        <v>21</v>
      </c>
      <c r="D11956" t="s">
        <v>22</v>
      </c>
      <c r="E11956">
        <v>100</v>
      </c>
      <c r="F11956">
        <v>38.240000000000009</v>
      </c>
      <c r="G11956">
        <v>524684</v>
      </c>
      <c r="H11956" s="2">
        <f t="shared" si="279"/>
        <v>0.54166666666666663</v>
      </c>
    </row>
    <row r="11957" spans="1:8" x14ac:dyDescent="0.2">
      <c r="A11957" s="1">
        <v>41431</v>
      </c>
      <c r="B11957" s="2">
        <v>0.55591239999999997</v>
      </c>
      <c r="C11957" t="s">
        <v>21</v>
      </c>
      <c r="D11957" t="s">
        <v>22</v>
      </c>
      <c r="E11957">
        <v>100</v>
      </c>
      <c r="F11957">
        <v>38.240000000000009</v>
      </c>
      <c r="G11957">
        <v>524685</v>
      </c>
      <c r="H11957" s="2">
        <f t="shared" si="279"/>
        <v>0.54166666666666663</v>
      </c>
    </row>
    <row r="11958" spans="1:8" x14ac:dyDescent="0.2">
      <c r="A11958" s="1">
        <v>41431</v>
      </c>
      <c r="B11958" s="2">
        <v>0.55591239999999997</v>
      </c>
      <c r="C11958" t="s">
        <v>21</v>
      </c>
      <c r="D11958" t="s">
        <v>22</v>
      </c>
      <c r="E11958">
        <v>100</v>
      </c>
      <c r="F11958">
        <v>38.240000000000009</v>
      </c>
      <c r="G11958">
        <v>524686</v>
      </c>
      <c r="H11958" s="2">
        <f t="shared" si="279"/>
        <v>0.54166666666666663</v>
      </c>
    </row>
    <row r="11959" spans="1:8" x14ac:dyDescent="0.2">
      <c r="A11959" s="1">
        <v>41431</v>
      </c>
      <c r="B11959" s="2">
        <v>0.55591239999999997</v>
      </c>
      <c r="C11959" t="s">
        <v>16</v>
      </c>
      <c r="D11959" t="s">
        <v>22</v>
      </c>
      <c r="E11959">
        <v>100</v>
      </c>
      <c r="F11959">
        <v>38.240000000000009</v>
      </c>
      <c r="G11959">
        <v>524687</v>
      </c>
      <c r="H11959" s="2">
        <f t="shared" si="279"/>
        <v>0.54166666666666663</v>
      </c>
    </row>
    <row r="11960" spans="1:8" x14ac:dyDescent="0.2">
      <c r="A11960" s="1">
        <v>41431</v>
      </c>
      <c r="B11960" s="2">
        <v>0.55592280000000005</v>
      </c>
      <c r="C11960" t="s">
        <v>21</v>
      </c>
      <c r="D11960" t="s">
        <v>22</v>
      </c>
      <c r="E11960">
        <v>100</v>
      </c>
      <c r="F11960">
        <v>38.240000000000009</v>
      </c>
      <c r="G11960">
        <v>524725</v>
      </c>
      <c r="H11960" s="2">
        <f t="shared" si="279"/>
        <v>0.54166666666666663</v>
      </c>
    </row>
    <row r="11961" spans="1:8" x14ac:dyDescent="0.2">
      <c r="A11961" s="1">
        <v>41431</v>
      </c>
      <c r="B11961" s="2">
        <v>0.55592280000000005</v>
      </c>
      <c r="C11961" t="s">
        <v>21</v>
      </c>
      <c r="D11961" t="s">
        <v>22</v>
      </c>
      <c r="E11961">
        <v>100</v>
      </c>
      <c r="F11961">
        <v>38.240000000000009</v>
      </c>
      <c r="G11961">
        <v>524726</v>
      </c>
      <c r="H11961" s="2">
        <f t="shared" si="279"/>
        <v>0.54166666666666663</v>
      </c>
    </row>
    <row r="11962" spans="1:8" x14ac:dyDescent="0.2">
      <c r="A11962" s="1">
        <v>41431</v>
      </c>
      <c r="B11962" s="2">
        <v>0.55609240000000004</v>
      </c>
      <c r="C11962" t="s">
        <v>21</v>
      </c>
      <c r="D11962" t="s">
        <v>22</v>
      </c>
      <c r="E11962">
        <v>100</v>
      </c>
      <c r="F11962">
        <v>38.22999999999999</v>
      </c>
      <c r="G11962">
        <v>525412</v>
      </c>
      <c r="H11962" s="2">
        <f t="shared" si="279"/>
        <v>0.54166666666666663</v>
      </c>
    </row>
    <row r="11963" spans="1:8" x14ac:dyDescent="0.2">
      <c r="A11963" s="1">
        <v>41431</v>
      </c>
      <c r="B11963" s="2">
        <v>0.55657840000000003</v>
      </c>
      <c r="C11963" t="s">
        <v>21</v>
      </c>
      <c r="D11963" t="s">
        <v>22</v>
      </c>
      <c r="E11963">
        <v>100</v>
      </c>
      <c r="F11963">
        <v>38.225000000000001</v>
      </c>
      <c r="G11963">
        <v>526796</v>
      </c>
      <c r="H11963" s="2">
        <f t="shared" si="279"/>
        <v>0.54166666666666663</v>
      </c>
    </row>
    <row r="11964" spans="1:8" x14ac:dyDescent="0.2">
      <c r="A11964" s="1">
        <v>41431</v>
      </c>
      <c r="B11964" s="2">
        <v>0.55662049999999996</v>
      </c>
      <c r="C11964" t="s">
        <v>21</v>
      </c>
      <c r="D11964" t="s">
        <v>22</v>
      </c>
      <c r="E11964">
        <v>200</v>
      </c>
      <c r="F11964">
        <v>38.22</v>
      </c>
      <c r="G11964">
        <v>526935</v>
      </c>
      <c r="H11964" s="2">
        <f t="shared" si="279"/>
        <v>0.54166666666666663</v>
      </c>
    </row>
    <row r="11965" spans="1:8" x14ac:dyDescent="0.2">
      <c r="A11965" s="1">
        <v>41431</v>
      </c>
      <c r="B11965" s="2">
        <v>0.55675859999999999</v>
      </c>
      <c r="C11965" t="s">
        <v>21</v>
      </c>
      <c r="D11965" t="s">
        <v>22</v>
      </c>
      <c r="E11965">
        <v>100</v>
      </c>
      <c r="F11965">
        <v>38.21</v>
      </c>
      <c r="G11965">
        <v>527193</v>
      </c>
      <c r="H11965" s="2">
        <f t="shared" si="279"/>
        <v>0.54166666666666663</v>
      </c>
    </row>
    <row r="11966" spans="1:8" x14ac:dyDescent="0.2">
      <c r="A11966" s="1">
        <v>41431</v>
      </c>
      <c r="B11966" s="2">
        <v>0.55690790000000001</v>
      </c>
      <c r="C11966" t="s">
        <v>21</v>
      </c>
      <c r="D11966" t="s">
        <v>22</v>
      </c>
      <c r="E11966">
        <v>100</v>
      </c>
      <c r="F11966">
        <v>38.21</v>
      </c>
      <c r="G11966">
        <v>527671</v>
      </c>
      <c r="H11966" s="2">
        <f t="shared" si="279"/>
        <v>0.54166666666666663</v>
      </c>
    </row>
    <row r="11967" spans="1:8" x14ac:dyDescent="0.2">
      <c r="A11967" s="1">
        <v>41431</v>
      </c>
      <c r="B11967" s="2">
        <v>0.55690799999999996</v>
      </c>
      <c r="C11967" t="s">
        <v>15</v>
      </c>
      <c r="D11967" t="s">
        <v>22</v>
      </c>
      <c r="E11967">
        <v>100</v>
      </c>
      <c r="F11967">
        <v>38.21</v>
      </c>
      <c r="G11967">
        <v>527677</v>
      </c>
      <c r="H11967" s="2">
        <f t="shared" si="279"/>
        <v>0.54166666666666663</v>
      </c>
    </row>
    <row r="11968" spans="1:8" x14ac:dyDescent="0.2">
      <c r="A11968" s="1">
        <v>41431</v>
      </c>
      <c r="B11968" s="2">
        <v>0.55700000000000005</v>
      </c>
      <c r="C11968" t="s">
        <v>15</v>
      </c>
      <c r="D11968" t="s">
        <v>22</v>
      </c>
      <c r="E11968">
        <v>100</v>
      </c>
      <c r="F11968">
        <v>38.22</v>
      </c>
      <c r="G11968">
        <v>527905</v>
      </c>
      <c r="H11968" s="2">
        <f t="shared" si="279"/>
        <v>0.54166666666666663</v>
      </c>
    </row>
    <row r="11969" spans="1:8" x14ac:dyDescent="0.2">
      <c r="A11969" s="1">
        <v>41431</v>
      </c>
      <c r="B11969" s="2">
        <v>0.55722260000000001</v>
      </c>
      <c r="C11969" t="s">
        <v>15</v>
      </c>
      <c r="D11969" t="s">
        <v>22</v>
      </c>
      <c r="E11969">
        <v>100</v>
      </c>
      <c r="F11969">
        <v>38.22999999999999</v>
      </c>
      <c r="G11969">
        <v>528487</v>
      </c>
      <c r="H11969" s="2">
        <f t="shared" si="279"/>
        <v>0.54166666666666663</v>
      </c>
    </row>
    <row r="11970" spans="1:8" x14ac:dyDescent="0.2">
      <c r="A11970" s="1">
        <v>41431</v>
      </c>
      <c r="B11970" s="2">
        <v>0.55730550000000001</v>
      </c>
      <c r="C11970" t="s">
        <v>21</v>
      </c>
      <c r="D11970" t="s">
        <v>22</v>
      </c>
      <c r="E11970">
        <v>100</v>
      </c>
      <c r="F11970">
        <v>38.240000000000009</v>
      </c>
      <c r="G11970">
        <v>529015</v>
      </c>
      <c r="H11970" s="2">
        <f t="shared" si="279"/>
        <v>0.54166666666666663</v>
      </c>
    </row>
    <row r="11971" spans="1:8" x14ac:dyDescent="0.2">
      <c r="A11971" s="1">
        <v>41431</v>
      </c>
      <c r="B11971" s="2">
        <v>0.55730550000000001</v>
      </c>
      <c r="C11971" t="s">
        <v>21</v>
      </c>
      <c r="D11971" t="s">
        <v>22</v>
      </c>
      <c r="E11971">
        <v>100</v>
      </c>
      <c r="F11971">
        <v>38.240000000000009</v>
      </c>
      <c r="G11971">
        <v>529019</v>
      </c>
      <c r="H11971" s="2">
        <f t="shared" si="279"/>
        <v>0.54166666666666663</v>
      </c>
    </row>
    <row r="11972" spans="1:8" x14ac:dyDescent="0.2">
      <c r="A11972" s="1">
        <v>41431</v>
      </c>
      <c r="B11972" s="2">
        <v>0.55730550000000001</v>
      </c>
      <c r="C11972" t="s">
        <v>21</v>
      </c>
      <c r="D11972" t="s">
        <v>22</v>
      </c>
      <c r="E11972">
        <v>100</v>
      </c>
      <c r="F11972">
        <v>38.240000000000009</v>
      </c>
      <c r="G11972">
        <v>529020</v>
      </c>
      <c r="H11972" s="2">
        <f t="shared" si="279"/>
        <v>0.54166666666666663</v>
      </c>
    </row>
    <row r="11973" spans="1:8" x14ac:dyDescent="0.2">
      <c r="A11973" s="1">
        <v>41431</v>
      </c>
      <c r="B11973" s="2">
        <v>0.55730550000000001</v>
      </c>
      <c r="C11973" t="s">
        <v>13</v>
      </c>
      <c r="D11973" t="s">
        <v>22</v>
      </c>
      <c r="E11973">
        <v>100</v>
      </c>
      <c r="F11973">
        <v>38.240000000000009</v>
      </c>
      <c r="G11973">
        <v>529023</v>
      </c>
      <c r="H11973" s="2">
        <f t="shared" si="279"/>
        <v>0.54166666666666663</v>
      </c>
    </row>
    <row r="11974" spans="1:8" x14ac:dyDescent="0.2">
      <c r="A11974" s="1">
        <v>41431</v>
      </c>
      <c r="B11974" s="2">
        <v>0.55730559999999996</v>
      </c>
      <c r="C11974" t="s">
        <v>15</v>
      </c>
      <c r="D11974" t="s">
        <v>22</v>
      </c>
      <c r="E11974">
        <v>100</v>
      </c>
      <c r="F11974">
        <v>38.240000000000009</v>
      </c>
      <c r="G11974">
        <v>529026</v>
      </c>
      <c r="H11974" s="2">
        <f t="shared" si="279"/>
        <v>0.54166666666666663</v>
      </c>
    </row>
    <row r="11975" spans="1:8" x14ac:dyDescent="0.2">
      <c r="A11975" s="1">
        <v>41431</v>
      </c>
      <c r="B11975" s="2">
        <v>0.55800890000000003</v>
      </c>
      <c r="C11975" t="s">
        <v>21</v>
      </c>
      <c r="D11975" t="s">
        <v>22</v>
      </c>
      <c r="E11975">
        <v>100</v>
      </c>
      <c r="F11975">
        <v>38.25</v>
      </c>
      <c r="G11975">
        <v>530905</v>
      </c>
      <c r="H11975" s="2">
        <f t="shared" si="279"/>
        <v>0.54166666666666663</v>
      </c>
    </row>
    <row r="11976" spans="1:8" x14ac:dyDescent="0.2">
      <c r="A11976" s="1">
        <v>41431</v>
      </c>
      <c r="B11976" s="2">
        <v>0.55800890000000003</v>
      </c>
      <c r="C11976" t="s">
        <v>21</v>
      </c>
      <c r="D11976" t="s">
        <v>22</v>
      </c>
      <c r="E11976">
        <v>100</v>
      </c>
      <c r="F11976">
        <v>38.25</v>
      </c>
      <c r="G11976">
        <v>530906</v>
      </c>
      <c r="H11976" s="2">
        <f t="shared" si="279"/>
        <v>0.54166666666666663</v>
      </c>
    </row>
    <row r="11977" spans="1:8" x14ac:dyDescent="0.2">
      <c r="A11977" s="1">
        <v>41431</v>
      </c>
      <c r="B11977" s="2">
        <v>0.55800899999999998</v>
      </c>
      <c r="C11977" t="s">
        <v>15</v>
      </c>
      <c r="D11977" t="s">
        <v>22</v>
      </c>
      <c r="E11977">
        <v>100</v>
      </c>
      <c r="F11977">
        <v>38.25</v>
      </c>
      <c r="G11977">
        <v>530907</v>
      </c>
      <c r="H11977" s="2">
        <f t="shared" si="279"/>
        <v>0.54166666666666663</v>
      </c>
    </row>
    <row r="11978" spans="1:8" x14ac:dyDescent="0.2">
      <c r="A11978" s="1">
        <v>41431</v>
      </c>
      <c r="B11978" s="2">
        <v>0.5590714</v>
      </c>
      <c r="C11978" t="s">
        <v>21</v>
      </c>
      <c r="D11978" t="s">
        <v>22</v>
      </c>
      <c r="E11978">
        <v>200</v>
      </c>
      <c r="F11978">
        <v>38.240000000000009</v>
      </c>
      <c r="G11978">
        <v>533450</v>
      </c>
      <c r="H11978" s="2">
        <f t="shared" si="279"/>
        <v>0.54166666666666663</v>
      </c>
    </row>
    <row r="11979" spans="1:8" x14ac:dyDescent="0.2">
      <c r="A11979" s="1">
        <v>41431</v>
      </c>
      <c r="B11979" s="2">
        <v>0.5590714</v>
      </c>
      <c r="C11979" t="s">
        <v>21</v>
      </c>
      <c r="D11979" t="s">
        <v>22</v>
      </c>
      <c r="E11979">
        <v>100</v>
      </c>
      <c r="F11979">
        <v>38.240000000000009</v>
      </c>
      <c r="G11979">
        <v>533451</v>
      </c>
      <c r="H11979" s="2">
        <f t="shared" si="279"/>
        <v>0.54166666666666663</v>
      </c>
    </row>
    <row r="11980" spans="1:8" x14ac:dyDescent="0.2">
      <c r="A11980" s="1">
        <v>41431</v>
      </c>
      <c r="B11980" s="2">
        <v>0.55969500000000005</v>
      </c>
      <c r="C11980" t="s">
        <v>21</v>
      </c>
      <c r="D11980" t="s">
        <v>22</v>
      </c>
      <c r="E11980">
        <v>100</v>
      </c>
      <c r="F11980">
        <v>38.22999999999999</v>
      </c>
      <c r="G11980">
        <v>534670</v>
      </c>
      <c r="H11980" s="2">
        <f t="shared" si="279"/>
        <v>0.54166666666666663</v>
      </c>
    </row>
    <row r="11981" spans="1:8" x14ac:dyDescent="0.2">
      <c r="A11981" s="1">
        <v>41431</v>
      </c>
      <c r="B11981" s="2">
        <v>0.55969519999999995</v>
      </c>
      <c r="C11981" t="s">
        <v>12</v>
      </c>
      <c r="D11981" t="s">
        <v>22</v>
      </c>
      <c r="E11981">
        <v>100</v>
      </c>
      <c r="F11981">
        <v>38.21</v>
      </c>
      <c r="G11981">
        <v>534671</v>
      </c>
      <c r="H11981" s="2">
        <f t="shared" si="279"/>
        <v>0.54166666666666663</v>
      </c>
    </row>
    <row r="11982" spans="1:8" x14ac:dyDescent="0.2">
      <c r="A11982" s="1">
        <v>41431</v>
      </c>
      <c r="B11982" s="2">
        <v>0.55969519999999995</v>
      </c>
      <c r="C11982" t="s">
        <v>21</v>
      </c>
      <c r="D11982" t="s">
        <v>22</v>
      </c>
      <c r="E11982">
        <v>100</v>
      </c>
      <c r="F11982">
        <v>38.21</v>
      </c>
      <c r="G11982">
        <v>534672</v>
      </c>
      <c r="H11982" s="2">
        <f t="shared" si="279"/>
        <v>0.54166666666666663</v>
      </c>
    </row>
    <row r="11983" spans="1:8" x14ac:dyDescent="0.2">
      <c r="A11983" s="1">
        <v>41431</v>
      </c>
      <c r="B11983" s="2">
        <v>0.55969519999999995</v>
      </c>
      <c r="C11983" t="s">
        <v>16</v>
      </c>
      <c r="D11983" t="s">
        <v>22</v>
      </c>
      <c r="E11983">
        <v>100</v>
      </c>
      <c r="F11983">
        <v>38.21</v>
      </c>
      <c r="G11983">
        <v>534673</v>
      </c>
      <c r="H11983" s="2">
        <f t="shared" si="279"/>
        <v>0.54166666666666663</v>
      </c>
    </row>
    <row r="11984" spans="1:8" x14ac:dyDescent="0.2">
      <c r="A11984" s="1">
        <v>41431</v>
      </c>
      <c r="B11984" s="2">
        <v>0.55990980000000001</v>
      </c>
      <c r="C11984" t="s">
        <v>21</v>
      </c>
      <c r="D11984" t="s">
        <v>22</v>
      </c>
      <c r="E11984">
        <v>100</v>
      </c>
      <c r="F11984">
        <v>38.22999999999999</v>
      </c>
      <c r="G11984">
        <v>535394</v>
      </c>
      <c r="H11984" s="2">
        <f t="shared" si="279"/>
        <v>0.54166666666666663</v>
      </c>
    </row>
    <row r="11985" spans="1:8" x14ac:dyDescent="0.2">
      <c r="A11985" s="1">
        <v>41431</v>
      </c>
      <c r="B11985" s="2">
        <v>0.55992980000000003</v>
      </c>
      <c r="C11985" t="s">
        <v>15</v>
      </c>
      <c r="D11985" t="s">
        <v>22</v>
      </c>
      <c r="E11985">
        <v>100</v>
      </c>
      <c r="F11985">
        <v>38.22</v>
      </c>
      <c r="G11985">
        <v>535419</v>
      </c>
      <c r="H11985" s="2">
        <f t="shared" si="279"/>
        <v>0.54166666666666663</v>
      </c>
    </row>
    <row r="11986" spans="1:8" x14ac:dyDescent="0.2">
      <c r="A11986" s="1">
        <v>41431</v>
      </c>
      <c r="B11986" s="2">
        <v>0.55992980000000003</v>
      </c>
      <c r="C11986" t="s">
        <v>15</v>
      </c>
      <c r="D11986" t="s">
        <v>22</v>
      </c>
      <c r="E11986">
        <v>100</v>
      </c>
      <c r="F11986">
        <v>38.22</v>
      </c>
      <c r="G11986">
        <v>535420</v>
      </c>
      <c r="H11986" s="2">
        <f t="shared" si="279"/>
        <v>0.54166666666666663</v>
      </c>
    </row>
    <row r="11987" spans="1:8" x14ac:dyDescent="0.2">
      <c r="A11987" s="1">
        <v>41431</v>
      </c>
      <c r="B11987" s="2">
        <v>0.56027939999999998</v>
      </c>
      <c r="C11987" t="s">
        <v>21</v>
      </c>
      <c r="D11987" t="s">
        <v>22</v>
      </c>
      <c r="E11987">
        <v>100</v>
      </c>
      <c r="F11987">
        <v>38.21</v>
      </c>
      <c r="G11987">
        <v>536306</v>
      </c>
      <c r="H11987" s="2">
        <f t="shared" si="279"/>
        <v>0.54166666666666663</v>
      </c>
    </row>
    <row r="11988" spans="1:8" x14ac:dyDescent="0.2">
      <c r="A11988" s="1">
        <v>41431</v>
      </c>
      <c r="B11988" s="2">
        <v>0.56050480000000003</v>
      </c>
      <c r="C11988" t="s">
        <v>21</v>
      </c>
      <c r="D11988" t="s">
        <v>22</v>
      </c>
      <c r="E11988">
        <v>100</v>
      </c>
      <c r="F11988">
        <v>38.22</v>
      </c>
      <c r="G11988">
        <v>537658</v>
      </c>
      <c r="H11988" s="2">
        <f t="shared" si="279"/>
        <v>0.54166666666666663</v>
      </c>
    </row>
    <row r="11989" spans="1:8" x14ac:dyDescent="0.2">
      <c r="A11989" s="1">
        <v>41431</v>
      </c>
      <c r="B11989" s="2">
        <v>0.56096469999999998</v>
      </c>
      <c r="C11989" t="s">
        <v>15</v>
      </c>
      <c r="D11989" t="s">
        <v>22</v>
      </c>
      <c r="E11989">
        <v>100</v>
      </c>
      <c r="F11989">
        <v>38.22999999999999</v>
      </c>
      <c r="G11989">
        <v>538898</v>
      </c>
      <c r="H11989" s="2">
        <f t="shared" si="279"/>
        <v>0.54166666666666663</v>
      </c>
    </row>
    <row r="11990" spans="1:8" x14ac:dyDescent="0.2">
      <c r="A11990" s="1">
        <v>41431</v>
      </c>
      <c r="B11990" s="2">
        <v>0.56152009999999997</v>
      </c>
      <c r="C11990" t="s">
        <v>15</v>
      </c>
      <c r="D11990" t="s">
        <v>22</v>
      </c>
      <c r="E11990">
        <v>100</v>
      </c>
      <c r="F11990">
        <v>38.22</v>
      </c>
      <c r="G11990">
        <v>540194</v>
      </c>
      <c r="H11990" s="2">
        <f t="shared" si="279"/>
        <v>0.54166666666666663</v>
      </c>
    </row>
    <row r="11991" spans="1:8" x14ac:dyDescent="0.2">
      <c r="A11991" s="1">
        <v>41431</v>
      </c>
      <c r="B11991" s="2">
        <v>0.56152040000000003</v>
      </c>
      <c r="C11991" t="s">
        <v>12</v>
      </c>
      <c r="D11991" t="s">
        <v>22</v>
      </c>
      <c r="E11991">
        <v>100</v>
      </c>
      <c r="F11991">
        <v>38.240000000000009</v>
      </c>
      <c r="G11991">
        <v>540195</v>
      </c>
      <c r="H11991" s="2">
        <f t="shared" si="279"/>
        <v>0.54166666666666663</v>
      </c>
    </row>
    <row r="11992" spans="1:8" x14ac:dyDescent="0.2">
      <c r="A11992" s="1">
        <v>41431</v>
      </c>
      <c r="B11992" s="2">
        <v>0.56153960000000003</v>
      </c>
      <c r="C11992" t="s">
        <v>13</v>
      </c>
      <c r="D11992" t="s">
        <v>22</v>
      </c>
      <c r="E11992">
        <v>100</v>
      </c>
      <c r="F11992">
        <v>38.22999999999999</v>
      </c>
      <c r="G11992">
        <v>540238</v>
      </c>
      <c r="H11992" s="2">
        <f t="shared" si="279"/>
        <v>0.54166666666666663</v>
      </c>
    </row>
    <row r="11993" spans="1:8" x14ac:dyDescent="0.2">
      <c r="A11993" s="1">
        <v>41431</v>
      </c>
      <c r="B11993" s="2">
        <v>0.56156919999999999</v>
      </c>
      <c r="C11993" t="s">
        <v>21</v>
      </c>
      <c r="D11993" t="s">
        <v>22</v>
      </c>
      <c r="E11993">
        <v>100</v>
      </c>
      <c r="F11993">
        <v>38.240000000000009</v>
      </c>
      <c r="G11993">
        <v>540269</v>
      </c>
      <c r="H11993" s="2">
        <f t="shared" si="279"/>
        <v>0.54166666666666663</v>
      </c>
    </row>
    <row r="11994" spans="1:8" x14ac:dyDescent="0.2">
      <c r="A11994" s="1">
        <v>41431</v>
      </c>
      <c r="B11994" s="2">
        <v>0.56156919999999999</v>
      </c>
      <c r="C11994" t="s">
        <v>16</v>
      </c>
      <c r="D11994" t="s">
        <v>22</v>
      </c>
      <c r="E11994">
        <v>100</v>
      </c>
      <c r="F11994">
        <v>38.22999999999999</v>
      </c>
      <c r="G11994">
        <v>540270</v>
      </c>
      <c r="H11994" s="2">
        <f t="shared" si="279"/>
        <v>0.54166666666666663</v>
      </c>
    </row>
    <row r="11995" spans="1:8" x14ac:dyDescent="0.2">
      <c r="A11995" s="1">
        <v>41431</v>
      </c>
      <c r="B11995" s="2">
        <v>0.56156919999999999</v>
      </c>
      <c r="C11995" t="s">
        <v>15</v>
      </c>
      <c r="D11995" t="s">
        <v>22</v>
      </c>
      <c r="E11995">
        <v>100</v>
      </c>
      <c r="F11995">
        <v>38.240000000000009</v>
      </c>
      <c r="G11995">
        <v>540271</v>
      </c>
      <c r="H11995" s="2">
        <f t="shared" si="279"/>
        <v>0.54166666666666663</v>
      </c>
    </row>
    <row r="11996" spans="1:8" x14ac:dyDescent="0.2">
      <c r="A11996" s="1">
        <v>41431</v>
      </c>
      <c r="B11996" s="2">
        <v>0.56157100000000004</v>
      </c>
      <c r="C11996" t="s">
        <v>21</v>
      </c>
      <c r="D11996" t="s">
        <v>22</v>
      </c>
      <c r="E11996">
        <v>100</v>
      </c>
      <c r="F11996">
        <v>38.240000000000009</v>
      </c>
      <c r="G11996">
        <v>540275</v>
      </c>
      <c r="H11996" s="2">
        <f t="shared" si="279"/>
        <v>0.54166666666666663</v>
      </c>
    </row>
    <row r="11997" spans="1:8" x14ac:dyDescent="0.2">
      <c r="A11997" s="1">
        <v>41431</v>
      </c>
      <c r="B11997" s="2">
        <v>0.56158739999999996</v>
      </c>
      <c r="C11997" t="s">
        <v>21</v>
      </c>
      <c r="D11997" t="s">
        <v>22</v>
      </c>
      <c r="E11997">
        <v>100</v>
      </c>
      <c r="F11997">
        <v>38.25</v>
      </c>
      <c r="G11997">
        <v>540289</v>
      </c>
      <c r="H11997" s="2">
        <f t="shared" si="279"/>
        <v>0.54166666666666663</v>
      </c>
    </row>
    <row r="11998" spans="1:8" x14ac:dyDescent="0.2">
      <c r="A11998" s="1">
        <v>41431</v>
      </c>
      <c r="B11998" s="2">
        <v>0.56158739999999996</v>
      </c>
      <c r="C11998" t="s">
        <v>21</v>
      </c>
      <c r="D11998" t="s">
        <v>22</v>
      </c>
      <c r="E11998">
        <v>100</v>
      </c>
      <c r="F11998">
        <v>38.25</v>
      </c>
      <c r="G11998">
        <v>540290</v>
      </c>
      <c r="H11998" s="2">
        <f t="shared" si="279"/>
        <v>0.54166666666666663</v>
      </c>
    </row>
    <row r="11999" spans="1:8" x14ac:dyDescent="0.2">
      <c r="A11999" s="1">
        <v>41431</v>
      </c>
      <c r="B11999" s="2">
        <v>0.56158739999999996</v>
      </c>
      <c r="C11999" t="s">
        <v>15</v>
      </c>
      <c r="D11999" t="s">
        <v>22</v>
      </c>
      <c r="E11999">
        <v>100</v>
      </c>
      <c r="F11999">
        <v>38.25</v>
      </c>
      <c r="G11999">
        <v>540291</v>
      </c>
      <c r="H11999" s="2">
        <f t="shared" si="279"/>
        <v>0.54166666666666663</v>
      </c>
    </row>
    <row r="12000" spans="1:8" x14ac:dyDescent="0.2">
      <c r="A12000" s="1">
        <v>41431</v>
      </c>
      <c r="B12000" s="2">
        <v>0.56162140000000005</v>
      </c>
      <c r="C12000" t="s">
        <v>21</v>
      </c>
      <c r="D12000" t="s">
        <v>22</v>
      </c>
      <c r="E12000">
        <v>100</v>
      </c>
      <c r="F12000">
        <v>38.25</v>
      </c>
      <c r="G12000">
        <v>540352</v>
      </c>
      <c r="H12000" s="2">
        <f t="shared" si="279"/>
        <v>0.54166666666666663</v>
      </c>
    </row>
    <row r="12001" spans="1:8" x14ac:dyDescent="0.2">
      <c r="A12001" s="1">
        <v>41431</v>
      </c>
      <c r="B12001" s="2">
        <v>0.56162140000000005</v>
      </c>
      <c r="C12001" t="s">
        <v>21</v>
      </c>
      <c r="D12001" t="s">
        <v>22</v>
      </c>
      <c r="E12001">
        <v>100</v>
      </c>
      <c r="F12001">
        <v>38.25</v>
      </c>
      <c r="G12001">
        <v>540353</v>
      </c>
      <c r="H12001" s="2">
        <f t="shared" si="279"/>
        <v>0.54166666666666663</v>
      </c>
    </row>
    <row r="12002" spans="1:8" x14ac:dyDescent="0.2">
      <c r="A12002" s="1">
        <v>41431</v>
      </c>
      <c r="B12002" s="2">
        <v>0.56162140000000005</v>
      </c>
      <c r="C12002" t="s">
        <v>21</v>
      </c>
      <c r="D12002" t="s">
        <v>22</v>
      </c>
      <c r="E12002">
        <v>100</v>
      </c>
      <c r="F12002">
        <v>38.25</v>
      </c>
      <c r="G12002">
        <v>540354</v>
      </c>
      <c r="H12002" s="2">
        <f t="shared" si="279"/>
        <v>0.54166666666666663</v>
      </c>
    </row>
    <row r="12003" spans="1:8" x14ac:dyDescent="0.2">
      <c r="A12003" s="1">
        <v>41431</v>
      </c>
      <c r="B12003" s="2">
        <v>0.5616215</v>
      </c>
      <c r="C12003" t="s">
        <v>13</v>
      </c>
      <c r="D12003" t="s">
        <v>22</v>
      </c>
      <c r="E12003">
        <v>100</v>
      </c>
      <c r="F12003">
        <v>38.25</v>
      </c>
      <c r="G12003">
        <v>540355</v>
      </c>
      <c r="H12003" s="2">
        <f t="shared" si="279"/>
        <v>0.54166666666666663</v>
      </c>
    </row>
    <row r="12004" spans="1:8" x14ac:dyDescent="0.2">
      <c r="A12004" s="1">
        <v>41431</v>
      </c>
      <c r="B12004" s="2">
        <v>0.56174979999999997</v>
      </c>
      <c r="C12004" t="s">
        <v>21</v>
      </c>
      <c r="D12004" t="s">
        <v>22</v>
      </c>
      <c r="E12004">
        <v>100</v>
      </c>
      <c r="F12004">
        <v>38.25</v>
      </c>
      <c r="G12004">
        <v>540669</v>
      </c>
      <c r="H12004" s="2">
        <f t="shared" si="279"/>
        <v>0.54166666666666663</v>
      </c>
    </row>
    <row r="12005" spans="1:8" x14ac:dyDescent="0.2">
      <c r="A12005" s="1">
        <v>41431</v>
      </c>
      <c r="B12005" s="2">
        <v>0.5617586</v>
      </c>
      <c r="C12005" t="s">
        <v>21</v>
      </c>
      <c r="D12005" t="s">
        <v>22</v>
      </c>
      <c r="E12005">
        <v>100</v>
      </c>
      <c r="F12005">
        <v>38.240000000000009</v>
      </c>
      <c r="G12005">
        <v>540739</v>
      </c>
      <c r="H12005" s="2">
        <f t="shared" si="279"/>
        <v>0.54166666666666663</v>
      </c>
    </row>
    <row r="12006" spans="1:8" x14ac:dyDescent="0.2">
      <c r="A12006" s="1">
        <v>41431</v>
      </c>
      <c r="B12006" s="2">
        <v>0.5617586</v>
      </c>
      <c r="C12006" t="s">
        <v>21</v>
      </c>
      <c r="D12006" t="s">
        <v>22</v>
      </c>
      <c r="E12006">
        <v>100</v>
      </c>
      <c r="F12006">
        <v>38.240000000000009</v>
      </c>
      <c r="G12006">
        <v>540740</v>
      </c>
      <c r="H12006" s="2">
        <f t="shared" si="279"/>
        <v>0.54166666666666663</v>
      </c>
    </row>
    <row r="12007" spans="1:8" x14ac:dyDescent="0.2">
      <c r="A12007" s="1">
        <v>41431</v>
      </c>
      <c r="B12007" s="2">
        <v>0.56250140000000004</v>
      </c>
      <c r="C12007" t="s">
        <v>13</v>
      </c>
      <c r="D12007" t="s">
        <v>22</v>
      </c>
      <c r="E12007">
        <v>100</v>
      </c>
      <c r="F12007">
        <v>38.25</v>
      </c>
      <c r="G12007">
        <v>541937</v>
      </c>
      <c r="H12007" s="2">
        <f t="shared" si="279"/>
        <v>0.5625</v>
      </c>
    </row>
    <row r="12008" spans="1:8" x14ac:dyDescent="0.2">
      <c r="A12008" s="1">
        <v>41431</v>
      </c>
      <c r="B12008" s="2">
        <v>0.56275120000000001</v>
      </c>
      <c r="C12008" t="s">
        <v>21</v>
      </c>
      <c r="D12008" t="s">
        <v>22</v>
      </c>
      <c r="E12008">
        <v>100</v>
      </c>
      <c r="F12008">
        <v>38.25</v>
      </c>
      <c r="G12008">
        <v>542291</v>
      </c>
      <c r="H12008" s="2">
        <f t="shared" si="279"/>
        <v>0.5625</v>
      </c>
    </row>
    <row r="12009" spans="1:8" x14ac:dyDescent="0.2">
      <c r="A12009" s="1">
        <v>41431</v>
      </c>
      <c r="B12009" s="2">
        <v>0.56275120000000001</v>
      </c>
      <c r="C12009" t="s">
        <v>21</v>
      </c>
      <c r="D12009" t="s">
        <v>22</v>
      </c>
      <c r="E12009">
        <v>100</v>
      </c>
      <c r="F12009">
        <v>38.25</v>
      </c>
      <c r="G12009">
        <v>542292</v>
      </c>
      <c r="H12009" s="2">
        <f t="shared" si="279"/>
        <v>0.5625</v>
      </c>
    </row>
    <row r="12010" spans="1:8" x14ac:dyDescent="0.2">
      <c r="A12010" s="1">
        <v>41431</v>
      </c>
      <c r="B12010" s="2">
        <v>0.56277189999999999</v>
      </c>
      <c r="C12010" t="s">
        <v>21</v>
      </c>
      <c r="D12010" t="s">
        <v>22</v>
      </c>
      <c r="E12010">
        <v>100</v>
      </c>
      <c r="F12010">
        <v>38.240000000000009</v>
      </c>
      <c r="G12010">
        <v>542363</v>
      </c>
      <c r="H12010" s="2">
        <f t="shared" si="279"/>
        <v>0.5625</v>
      </c>
    </row>
    <row r="12011" spans="1:8" x14ac:dyDescent="0.2">
      <c r="A12011" s="1">
        <v>41431</v>
      </c>
      <c r="B12011" s="2">
        <v>0.56306</v>
      </c>
      <c r="C12011" t="s">
        <v>9</v>
      </c>
      <c r="D12011" t="s">
        <v>22</v>
      </c>
      <c r="E12011">
        <v>100</v>
      </c>
      <c r="F12011">
        <v>38.240000000000009</v>
      </c>
      <c r="G12011">
        <v>542986</v>
      </c>
      <c r="H12011" s="2">
        <f t="shared" si="279"/>
        <v>0.5625</v>
      </c>
    </row>
    <row r="12012" spans="1:8" x14ac:dyDescent="0.2">
      <c r="A12012" s="1">
        <v>41431</v>
      </c>
      <c r="B12012" s="2">
        <v>0.56458370000000002</v>
      </c>
      <c r="C12012" t="s">
        <v>15</v>
      </c>
      <c r="D12012" t="s">
        <v>22</v>
      </c>
      <c r="E12012">
        <v>100</v>
      </c>
      <c r="F12012">
        <v>38.25</v>
      </c>
      <c r="G12012">
        <v>546954</v>
      </c>
      <c r="H12012" s="2">
        <f t="shared" si="279"/>
        <v>0.5625</v>
      </c>
    </row>
    <row r="12013" spans="1:8" x14ac:dyDescent="0.2">
      <c r="A12013" s="1">
        <v>41431</v>
      </c>
      <c r="B12013" s="2">
        <v>0.56514149999999996</v>
      </c>
      <c r="C12013" t="s">
        <v>15</v>
      </c>
      <c r="D12013" t="s">
        <v>22</v>
      </c>
      <c r="E12013">
        <v>100</v>
      </c>
      <c r="F12013">
        <v>38.259999999999991</v>
      </c>
      <c r="G12013">
        <v>548762</v>
      </c>
      <c r="H12013" s="2">
        <f t="shared" si="279"/>
        <v>0.5625</v>
      </c>
    </row>
    <row r="12014" spans="1:8" x14ac:dyDescent="0.2">
      <c r="A12014" s="1">
        <v>41431</v>
      </c>
      <c r="B12014" s="2">
        <v>0.56514149999999996</v>
      </c>
      <c r="C12014" t="s">
        <v>15</v>
      </c>
      <c r="D12014" t="s">
        <v>22</v>
      </c>
      <c r="E12014">
        <v>100</v>
      </c>
      <c r="F12014">
        <v>38.259999999999991</v>
      </c>
      <c r="G12014">
        <v>548763</v>
      </c>
      <c r="H12014" s="2">
        <f t="shared" si="279"/>
        <v>0.5625</v>
      </c>
    </row>
    <row r="12015" spans="1:8" x14ac:dyDescent="0.2">
      <c r="A12015" s="1">
        <v>41431</v>
      </c>
      <c r="B12015" s="2">
        <v>0.56514719999999996</v>
      </c>
      <c r="C12015" t="s">
        <v>16</v>
      </c>
      <c r="D12015" t="s">
        <v>22</v>
      </c>
      <c r="E12015">
        <v>100</v>
      </c>
      <c r="F12015">
        <v>38.27000000000001</v>
      </c>
      <c r="G12015">
        <v>548830</v>
      </c>
      <c r="H12015" s="2">
        <f t="shared" si="279"/>
        <v>0.5625</v>
      </c>
    </row>
    <row r="12016" spans="1:8" x14ac:dyDescent="0.2">
      <c r="A12016" s="1">
        <v>41431</v>
      </c>
      <c r="B12016" s="2">
        <v>0.56594750000000005</v>
      </c>
      <c r="C12016" t="s">
        <v>15</v>
      </c>
      <c r="D12016" t="s">
        <v>22</v>
      </c>
      <c r="E12016">
        <v>100</v>
      </c>
      <c r="F12016">
        <v>38.28</v>
      </c>
      <c r="G12016">
        <v>551045</v>
      </c>
      <c r="H12016" s="2">
        <f t="shared" ref="H12016:H12079" si="280">ROUNDDOWN(B12016/TIME(0,30,0),0)*TIME(0,30,0)</f>
        <v>0.5625</v>
      </c>
    </row>
    <row r="12017" spans="1:8" x14ac:dyDescent="0.2">
      <c r="A12017" s="1">
        <v>41431</v>
      </c>
      <c r="B12017" s="2">
        <v>0.56595669999999998</v>
      </c>
      <c r="C12017" t="s">
        <v>16</v>
      </c>
      <c r="D12017" t="s">
        <v>22</v>
      </c>
      <c r="E12017">
        <v>100</v>
      </c>
      <c r="F12017">
        <v>38.29</v>
      </c>
      <c r="G12017">
        <v>551060</v>
      </c>
      <c r="H12017" s="2">
        <f t="shared" si="280"/>
        <v>0.5625</v>
      </c>
    </row>
    <row r="12018" spans="1:8" x14ac:dyDescent="0.2">
      <c r="A12018" s="1">
        <v>41431</v>
      </c>
      <c r="B12018" s="2">
        <v>0.56595669999999998</v>
      </c>
      <c r="C12018" t="s">
        <v>21</v>
      </c>
      <c r="D12018" t="s">
        <v>22</v>
      </c>
      <c r="E12018">
        <v>100</v>
      </c>
      <c r="F12018">
        <v>38.29</v>
      </c>
      <c r="G12018">
        <v>551061</v>
      </c>
      <c r="H12018" s="2">
        <f t="shared" si="280"/>
        <v>0.5625</v>
      </c>
    </row>
    <row r="12019" spans="1:8" x14ac:dyDescent="0.2">
      <c r="A12019" s="1">
        <v>41431</v>
      </c>
      <c r="B12019" s="2">
        <v>0.56595669999999998</v>
      </c>
      <c r="C12019" t="s">
        <v>21</v>
      </c>
      <c r="D12019" t="s">
        <v>22</v>
      </c>
      <c r="E12019">
        <v>100</v>
      </c>
      <c r="F12019">
        <v>38.29</v>
      </c>
      <c r="G12019">
        <v>551062</v>
      </c>
      <c r="H12019" s="2">
        <f t="shared" si="280"/>
        <v>0.5625</v>
      </c>
    </row>
    <row r="12020" spans="1:8" x14ac:dyDescent="0.2">
      <c r="A12020" s="1">
        <v>41431</v>
      </c>
      <c r="B12020" s="2">
        <v>0.56595669999999998</v>
      </c>
      <c r="C12020" t="s">
        <v>21</v>
      </c>
      <c r="D12020" t="s">
        <v>22</v>
      </c>
      <c r="E12020">
        <v>100</v>
      </c>
      <c r="F12020">
        <v>38.28</v>
      </c>
      <c r="G12020">
        <v>551063</v>
      </c>
      <c r="H12020" s="2">
        <f t="shared" si="280"/>
        <v>0.5625</v>
      </c>
    </row>
    <row r="12021" spans="1:8" x14ac:dyDescent="0.2">
      <c r="A12021" s="1">
        <v>41431</v>
      </c>
      <c r="B12021" s="2">
        <v>0.56595669999999998</v>
      </c>
      <c r="C12021" t="s">
        <v>21</v>
      </c>
      <c r="D12021" t="s">
        <v>22</v>
      </c>
      <c r="E12021">
        <v>100</v>
      </c>
      <c r="F12021">
        <v>38.28</v>
      </c>
      <c r="G12021">
        <v>551064</v>
      </c>
      <c r="H12021" s="2">
        <f t="shared" si="280"/>
        <v>0.5625</v>
      </c>
    </row>
    <row r="12022" spans="1:8" x14ac:dyDescent="0.2">
      <c r="A12022" s="1">
        <v>41431</v>
      </c>
      <c r="B12022" s="2">
        <v>0.56595669999999998</v>
      </c>
      <c r="C12022" t="s">
        <v>21</v>
      </c>
      <c r="D12022" t="s">
        <v>22</v>
      </c>
      <c r="E12022">
        <v>100</v>
      </c>
      <c r="F12022">
        <v>38.28</v>
      </c>
      <c r="G12022">
        <v>551065</v>
      </c>
      <c r="H12022" s="2">
        <f t="shared" si="280"/>
        <v>0.5625</v>
      </c>
    </row>
    <row r="12023" spans="1:8" x14ac:dyDescent="0.2">
      <c r="A12023" s="1">
        <v>41431</v>
      </c>
      <c r="B12023" s="2">
        <v>0.56595669999999998</v>
      </c>
      <c r="C12023" t="s">
        <v>21</v>
      </c>
      <c r="D12023" t="s">
        <v>22</v>
      </c>
      <c r="E12023">
        <v>100</v>
      </c>
      <c r="F12023">
        <v>38.28</v>
      </c>
      <c r="G12023">
        <v>551066</v>
      </c>
      <c r="H12023" s="2">
        <f t="shared" si="280"/>
        <v>0.5625</v>
      </c>
    </row>
    <row r="12024" spans="1:8" x14ac:dyDescent="0.2">
      <c r="A12024" s="1">
        <v>41431</v>
      </c>
      <c r="B12024" s="2">
        <v>0.56595669999999998</v>
      </c>
      <c r="C12024" t="s">
        <v>12</v>
      </c>
      <c r="D12024" t="s">
        <v>22</v>
      </c>
      <c r="E12024">
        <v>100</v>
      </c>
      <c r="F12024">
        <v>38.29</v>
      </c>
      <c r="G12024">
        <v>551067</v>
      </c>
      <c r="H12024" s="2">
        <f t="shared" si="280"/>
        <v>0.5625</v>
      </c>
    </row>
    <row r="12025" spans="1:8" x14ac:dyDescent="0.2">
      <c r="A12025" s="1">
        <v>41431</v>
      </c>
      <c r="B12025" s="2">
        <v>0.56625930000000002</v>
      </c>
      <c r="C12025" t="s">
        <v>13</v>
      </c>
      <c r="D12025" t="s">
        <v>22</v>
      </c>
      <c r="E12025">
        <v>100</v>
      </c>
      <c r="F12025">
        <v>38.29</v>
      </c>
      <c r="G12025">
        <v>551992</v>
      </c>
      <c r="H12025" s="2">
        <f t="shared" si="280"/>
        <v>0.5625</v>
      </c>
    </row>
    <row r="12026" spans="1:8" x14ac:dyDescent="0.2">
      <c r="A12026" s="1">
        <v>41431</v>
      </c>
      <c r="B12026" s="2">
        <v>0.56697109999999995</v>
      </c>
      <c r="C12026" t="s">
        <v>21</v>
      </c>
      <c r="D12026" t="s">
        <v>22</v>
      </c>
      <c r="E12026">
        <v>100</v>
      </c>
      <c r="F12026">
        <v>38.299999999999997</v>
      </c>
      <c r="G12026">
        <v>553742</v>
      </c>
      <c r="H12026" s="2">
        <f t="shared" si="280"/>
        <v>0.5625</v>
      </c>
    </row>
    <row r="12027" spans="1:8" x14ac:dyDescent="0.2">
      <c r="A12027" s="1">
        <v>41431</v>
      </c>
      <c r="B12027" s="2">
        <v>0.56703979999999998</v>
      </c>
      <c r="C12027" t="s">
        <v>21</v>
      </c>
      <c r="D12027" t="s">
        <v>22</v>
      </c>
      <c r="E12027">
        <v>100</v>
      </c>
      <c r="F12027">
        <v>38.29</v>
      </c>
      <c r="G12027">
        <v>554304</v>
      </c>
      <c r="H12027" s="2">
        <f t="shared" si="280"/>
        <v>0.5625</v>
      </c>
    </row>
    <row r="12028" spans="1:8" x14ac:dyDescent="0.2">
      <c r="A12028" s="1">
        <v>41431</v>
      </c>
      <c r="B12028" s="2">
        <v>0.56704010000000005</v>
      </c>
      <c r="C12028" t="s">
        <v>16</v>
      </c>
      <c r="D12028" t="s">
        <v>22</v>
      </c>
      <c r="E12028">
        <v>100</v>
      </c>
      <c r="F12028">
        <v>38.29</v>
      </c>
      <c r="G12028">
        <v>554306</v>
      </c>
      <c r="H12028" s="2">
        <f t="shared" si="280"/>
        <v>0.5625</v>
      </c>
    </row>
    <row r="12029" spans="1:8" x14ac:dyDescent="0.2">
      <c r="A12029" s="1">
        <v>41431</v>
      </c>
      <c r="B12029" s="2">
        <v>0.56716080000000002</v>
      </c>
      <c r="C12029" t="s">
        <v>12</v>
      </c>
      <c r="D12029" t="s">
        <v>22</v>
      </c>
      <c r="E12029">
        <v>100</v>
      </c>
      <c r="F12029">
        <v>38.299999999999997</v>
      </c>
      <c r="G12029">
        <v>554653</v>
      </c>
      <c r="H12029" s="2">
        <f t="shared" si="280"/>
        <v>0.5625</v>
      </c>
    </row>
    <row r="12030" spans="1:8" x14ac:dyDescent="0.2">
      <c r="A12030" s="1">
        <v>41431</v>
      </c>
      <c r="B12030" s="2">
        <v>0.56732090000000002</v>
      </c>
      <c r="C12030" t="s">
        <v>21</v>
      </c>
      <c r="D12030" t="s">
        <v>22</v>
      </c>
      <c r="E12030">
        <v>100</v>
      </c>
      <c r="F12030">
        <v>38.299999999999997</v>
      </c>
      <c r="G12030">
        <v>555137</v>
      </c>
      <c r="H12030" s="2">
        <f t="shared" si="280"/>
        <v>0.5625</v>
      </c>
    </row>
    <row r="12031" spans="1:8" x14ac:dyDescent="0.2">
      <c r="A12031" s="1">
        <v>41431</v>
      </c>
      <c r="B12031" s="2">
        <v>0.56732090000000002</v>
      </c>
      <c r="C12031" t="s">
        <v>21</v>
      </c>
      <c r="D12031" t="s">
        <v>22</v>
      </c>
      <c r="E12031">
        <v>100</v>
      </c>
      <c r="F12031">
        <v>38.299999999999997</v>
      </c>
      <c r="G12031">
        <v>555138</v>
      </c>
      <c r="H12031" s="2">
        <f t="shared" si="280"/>
        <v>0.5625</v>
      </c>
    </row>
    <row r="12032" spans="1:8" x14ac:dyDescent="0.2">
      <c r="A12032" s="1">
        <v>41431</v>
      </c>
      <c r="B12032" s="2">
        <v>0.56732090000000002</v>
      </c>
      <c r="C12032" t="s">
        <v>21</v>
      </c>
      <c r="D12032" t="s">
        <v>22</v>
      </c>
      <c r="E12032">
        <v>100</v>
      </c>
      <c r="F12032">
        <v>38.299999999999997</v>
      </c>
      <c r="G12032">
        <v>555139</v>
      </c>
      <c r="H12032" s="2">
        <f t="shared" si="280"/>
        <v>0.5625</v>
      </c>
    </row>
    <row r="12033" spans="1:8" x14ac:dyDescent="0.2">
      <c r="A12033" s="1">
        <v>41431</v>
      </c>
      <c r="B12033" s="2">
        <v>0.56732090000000002</v>
      </c>
      <c r="C12033" t="s">
        <v>21</v>
      </c>
      <c r="D12033" t="s">
        <v>22</v>
      </c>
      <c r="E12033">
        <v>100</v>
      </c>
      <c r="F12033">
        <v>38.299999999999997</v>
      </c>
      <c r="G12033">
        <v>555140</v>
      </c>
      <c r="H12033" s="2">
        <f t="shared" si="280"/>
        <v>0.5625</v>
      </c>
    </row>
    <row r="12034" spans="1:8" x14ac:dyDescent="0.2">
      <c r="A12034" s="1">
        <v>41431</v>
      </c>
      <c r="B12034" s="2">
        <v>0.56732090000000002</v>
      </c>
      <c r="C12034" t="s">
        <v>21</v>
      </c>
      <c r="D12034" t="s">
        <v>22</v>
      </c>
      <c r="E12034">
        <v>100</v>
      </c>
      <c r="F12034">
        <v>38.299999999999997</v>
      </c>
      <c r="G12034">
        <v>555141</v>
      </c>
      <c r="H12034" s="2">
        <f t="shared" si="280"/>
        <v>0.5625</v>
      </c>
    </row>
    <row r="12035" spans="1:8" x14ac:dyDescent="0.2">
      <c r="A12035" s="1">
        <v>41431</v>
      </c>
      <c r="B12035" s="2">
        <v>0.56732090000000002</v>
      </c>
      <c r="C12035" t="s">
        <v>13</v>
      </c>
      <c r="D12035" t="s">
        <v>22</v>
      </c>
      <c r="E12035">
        <v>100</v>
      </c>
      <c r="F12035">
        <v>38.299999999999997</v>
      </c>
      <c r="G12035">
        <v>555142</v>
      </c>
      <c r="H12035" s="2">
        <f t="shared" si="280"/>
        <v>0.5625</v>
      </c>
    </row>
    <row r="12036" spans="1:8" x14ac:dyDescent="0.2">
      <c r="A12036" s="1">
        <v>41431</v>
      </c>
      <c r="B12036" s="2">
        <v>0.56732090000000002</v>
      </c>
      <c r="C12036" t="s">
        <v>15</v>
      </c>
      <c r="D12036" t="s">
        <v>22</v>
      </c>
      <c r="E12036">
        <v>100</v>
      </c>
      <c r="F12036">
        <v>38.299999999999997</v>
      </c>
      <c r="G12036">
        <v>555143</v>
      </c>
      <c r="H12036" s="2">
        <f t="shared" si="280"/>
        <v>0.5625</v>
      </c>
    </row>
    <row r="12037" spans="1:8" x14ac:dyDescent="0.2">
      <c r="A12037" s="1">
        <v>41431</v>
      </c>
      <c r="B12037" s="2">
        <v>0.5673222</v>
      </c>
      <c r="C12037" t="s">
        <v>21</v>
      </c>
      <c r="D12037" t="s">
        <v>22</v>
      </c>
      <c r="E12037">
        <v>100</v>
      </c>
      <c r="F12037">
        <v>38.31</v>
      </c>
      <c r="G12037">
        <v>555144</v>
      </c>
      <c r="H12037" s="2">
        <f t="shared" si="280"/>
        <v>0.5625</v>
      </c>
    </row>
    <row r="12038" spans="1:8" x14ac:dyDescent="0.2">
      <c r="A12038" s="1">
        <v>41431</v>
      </c>
      <c r="B12038" s="2">
        <v>0.56798020000000005</v>
      </c>
      <c r="C12038" t="s">
        <v>21</v>
      </c>
      <c r="D12038" t="s">
        <v>22</v>
      </c>
      <c r="E12038">
        <v>100</v>
      </c>
      <c r="F12038">
        <v>38.32</v>
      </c>
      <c r="G12038">
        <v>556730</v>
      </c>
      <c r="H12038" s="2">
        <f t="shared" si="280"/>
        <v>0.5625</v>
      </c>
    </row>
    <row r="12039" spans="1:8" x14ac:dyDescent="0.2">
      <c r="A12039" s="1">
        <v>41431</v>
      </c>
      <c r="B12039" s="2">
        <v>0.56798020000000005</v>
      </c>
      <c r="C12039" t="s">
        <v>16</v>
      </c>
      <c r="D12039" t="s">
        <v>22</v>
      </c>
      <c r="E12039">
        <v>100</v>
      </c>
      <c r="F12039">
        <v>38.32</v>
      </c>
      <c r="G12039">
        <v>556732</v>
      </c>
      <c r="H12039" s="2">
        <f t="shared" si="280"/>
        <v>0.5625</v>
      </c>
    </row>
    <row r="12040" spans="1:8" x14ac:dyDescent="0.2">
      <c r="A12040" s="1">
        <v>41431</v>
      </c>
      <c r="B12040" s="2">
        <v>0.56798040000000005</v>
      </c>
      <c r="C12040" t="s">
        <v>21</v>
      </c>
      <c r="D12040" t="s">
        <v>22</v>
      </c>
      <c r="E12040">
        <v>100</v>
      </c>
      <c r="F12040">
        <v>38.329999999999991</v>
      </c>
      <c r="G12040">
        <v>556733</v>
      </c>
      <c r="H12040" s="2">
        <f t="shared" si="280"/>
        <v>0.5625</v>
      </c>
    </row>
    <row r="12041" spans="1:8" x14ac:dyDescent="0.2">
      <c r="A12041" s="1">
        <v>41431</v>
      </c>
      <c r="B12041" s="2">
        <v>0.56798040000000005</v>
      </c>
      <c r="C12041" t="s">
        <v>12</v>
      </c>
      <c r="D12041" t="s">
        <v>22</v>
      </c>
      <c r="E12041">
        <v>100</v>
      </c>
      <c r="F12041">
        <v>38.335000000000001</v>
      </c>
      <c r="G12041">
        <v>556734</v>
      </c>
      <c r="H12041" s="2">
        <f t="shared" si="280"/>
        <v>0.5625</v>
      </c>
    </row>
    <row r="12042" spans="1:8" x14ac:dyDescent="0.2">
      <c r="A12042" s="1">
        <v>41431</v>
      </c>
      <c r="B12042" s="2">
        <v>0.5679805</v>
      </c>
      <c r="C12042" t="s">
        <v>12</v>
      </c>
      <c r="D12042" t="s">
        <v>22</v>
      </c>
      <c r="E12042">
        <v>100</v>
      </c>
      <c r="F12042">
        <v>38.32</v>
      </c>
      <c r="G12042">
        <v>556736</v>
      </c>
      <c r="H12042" s="2">
        <f t="shared" si="280"/>
        <v>0.5625</v>
      </c>
    </row>
    <row r="12043" spans="1:8" x14ac:dyDescent="0.2">
      <c r="A12043" s="1">
        <v>41431</v>
      </c>
      <c r="B12043" s="2">
        <v>0.5679805</v>
      </c>
      <c r="C12043" t="s">
        <v>12</v>
      </c>
      <c r="D12043" t="s">
        <v>22</v>
      </c>
      <c r="E12043">
        <v>100</v>
      </c>
      <c r="F12043">
        <v>38.32</v>
      </c>
      <c r="G12043">
        <v>556737</v>
      </c>
      <c r="H12043" s="2">
        <f t="shared" si="280"/>
        <v>0.5625</v>
      </c>
    </row>
    <row r="12044" spans="1:8" x14ac:dyDescent="0.2">
      <c r="A12044" s="1">
        <v>41431</v>
      </c>
      <c r="B12044" s="2">
        <v>0.56798070000000001</v>
      </c>
      <c r="C12044" t="s">
        <v>21</v>
      </c>
      <c r="D12044" t="s">
        <v>22</v>
      </c>
      <c r="E12044">
        <v>100</v>
      </c>
      <c r="F12044">
        <v>38.329999999999991</v>
      </c>
      <c r="G12044">
        <v>556738</v>
      </c>
      <c r="H12044" s="2">
        <f t="shared" si="280"/>
        <v>0.5625</v>
      </c>
    </row>
    <row r="12045" spans="1:8" x14ac:dyDescent="0.2">
      <c r="A12045" s="1">
        <v>41431</v>
      </c>
      <c r="B12045" s="2">
        <v>0.56798070000000001</v>
      </c>
      <c r="C12045" t="s">
        <v>21</v>
      </c>
      <c r="D12045" t="s">
        <v>22</v>
      </c>
      <c r="E12045">
        <v>100</v>
      </c>
      <c r="F12045">
        <v>38.329999999999991</v>
      </c>
      <c r="G12045">
        <v>556739</v>
      </c>
      <c r="H12045" s="2">
        <f t="shared" si="280"/>
        <v>0.5625</v>
      </c>
    </row>
    <row r="12046" spans="1:8" x14ac:dyDescent="0.2">
      <c r="A12046" s="1">
        <v>41431</v>
      </c>
      <c r="B12046" s="2">
        <v>0.56798070000000001</v>
      </c>
      <c r="C12046" t="s">
        <v>21</v>
      </c>
      <c r="D12046" t="s">
        <v>22</v>
      </c>
      <c r="E12046">
        <v>100</v>
      </c>
      <c r="F12046">
        <v>38.329999999999991</v>
      </c>
      <c r="G12046">
        <v>556740</v>
      </c>
      <c r="H12046" s="2">
        <f t="shared" si="280"/>
        <v>0.5625</v>
      </c>
    </row>
    <row r="12047" spans="1:8" x14ac:dyDescent="0.2">
      <c r="A12047" s="1">
        <v>41431</v>
      </c>
      <c r="B12047" s="2">
        <v>0.56798249999999995</v>
      </c>
      <c r="C12047" t="s">
        <v>12</v>
      </c>
      <c r="D12047" t="s">
        <v>22</v>
      </c>
      <c r="E12047">
        <v>100</v>
      </c>
      <c r="F12047">
        <v>38.335000000000001</v>
      </c>
      <c r="G12047">
        <v>556745</v>
      </c>
      <c r="H12047" s="2">
        <f t="shared" si="280"/>
        <v>0.5625</v>
      </c>
    </row>
    <row r="12048" spans="1:8" x14ac:dyDescent="0.2">
      <c r="A12048" s="1">
        <v>41431</v>
      </c>
      <c r="B12048" s="2">
        <v>0.56806540000000005</v>
      </c>
      <c r="C12048" t="s">
        <v>16</v>
      </c>
      <c r="D12048" t="s">
        <v>22</v>
      </c>
      <c r="E12048">
        <v>100</v>
      </c>
      <c r="F12048">
        <v>38.329999999999991</v>
      </c>
      <c r="G12048">
        <v>556967</v>
      </c>
      <c r="H12048" s="2">
        <f t="shared" si="280"/>
        <v>0.5625</v>
      </c>
    </row>
    <row r="12049" spans="1:8" x14ac:dyDescent="0.2">
      <c r="A12049" s="1">
        <v>41431</v>
      </c>
      <c r="B12049" s="2">
        <v>0.56806590000000001</v>
      </c>
      <c r="C12049" t="s">
        <v>12</v>
      </c>
      <c r="D12049" t="s">
        <v>22</v>
      </c>
      <c r="E12049">
        <v>100</v>
      </c>
      <c r="F12049">
        <v>38.32</v>
      </c>
      <c r="G12049">
        <v>556968</v>
      </c>
      <c r="H12049" s="2">
        <f t="shared" si="280"/>
        <v>0.5625</v>
      </c>
    </row>
    <row r="12050" spans="1:8" x14ac:dyDescent="0.2">
      <c r="A12050" s="1">
        <v>41431</v>
      </c>
      <c r="B12050" s="2">
        <v>0.56806590000000001</v>
      </c>
      <c r="C12050" t="s">
        <v>21</v>
      </c>
      <c r="D12050" t="s">
        <v>22</v>
      </c>
      <c r="E12050">
        <v>100</v>
      </c>
      <c r="F12050">
        <v>38.32</v>
      </c>
      <c r="G12050">
        <v>556969</v>
      </c>
      <c r="H12050" s="2">
        <f t="shared" si="280"/>
        <v>0.5625</v>
      </c>
    </row>
    <row r="12051" spans="1:8" x14ac:dyDescent="0.2">
      <c r="A12051" s="1">
        <v>41431</v>
      </c>
      <c r="B12051" s="2">
        <v>0.56806590000000001</v>
      </c>
      <c r="C12051" t="s">
        <v>21</v>
      </c>
      <c r="D12051" t="s">
        <v>22</v>
      </c>
      <c r="E12051">
        <v>100</v>
      </c>
      <c r="F12051">
        <v>38.32</v>
      </c>
      <c r="G12051">
        <v>556970</v>
      </c>
      <c r="H12051" s="2">
        <f t="shared" si="280"/>
        <v>0.5625</v>
      </c>
    </row>
    <row r="12052" spans="1:8" x14ac:dyDescent="0.2">
      <c r="A12052" s="1">
        <v>41431</v>
      </c>
      <c r="B12052" s="2">
        <v>0.56806590000000001</v>
      </c>
      <c r="C12052" t="s">
        <v>21</v>
      </c>
      <c r="D12052" t="s">
        <v>22</v>
      </c>
      <c r="E12052">
        <v>100</v>
      </c>
      <c r="F12052">
        <v>38.32</v>
      </c>
      <c r="G12052">
        <v>556971</v>
      </c>
      <c r="H12052" s="2">
        <f t="shared" si="280"/>
        <v>0.5625</v>
      </c>
    </row>
    <row r="12053" spans="1:8" x14ac:dyDescent="0.2">
      <c r="A12053" s="1">
        <v>41431</v>
      </c>
      <c r="B12053" s="2">
        <v>0.56806590000000001</v>
      </c>
      <c r="C12053" t="s">
        <v>16</v>
      </c>
      <c r="D12053" t="s">
        <v>22</v>
      </c>
      <c r="E12053">
        <v>100</v>
      </c>
      <c r="F12053">
        <v>38.32</v>
      </c>
      <c r="G12053">
        <v>556972</v>
      </c>
      <c r="H12053" s="2">
        <f t="shared" si="280"/>
        <v>0.5625</v>
      </c>
    </row>
    <row r="12054" spans="1:8" x14ac:dyDescent="0.2">
      <c r="A12054" s="1">
        <v>41431</v>
      </c>
      <c r="B12054" s="2">
        <v>0.56806590000000001</v>
      </c>
      <c r="C12054" t="s">
        <v>16</v>
      </c>
      <c r="D12054" t="s">
        <v>22</v>
      </c>
      <c r="E12054">
        <v>100</v>
      </c>
      <c r="F12054">
        <v>38.32</v>
      </c>
      <c r="G12054">
        <v>556973</v>
      </c>
      <c r="H12054" s="2">
        <f t="shared" si="280"/>
        <v>0.5625</v>
      </c>
    </row>
    <row r="12055" spans="1:8" x14ac:dyDescent="0.2">
      <c r="A12055" s="1">
        <v>41431</v>
      </c>
      <c r="B12055" s="2">
        <v>0.56806590000000001</v>
      </c>
      <c r="C12055" t="s">
        <v>15</v>
      </c>
      <c r="D12055" t="s">
        <v>22</v>
      </c>
      <c r="E12055">
        <v>100</v>
      </c>
      <c r="F12055">
        <v>38.32</v>
      </c>
      <c r="G12055">
        <v>556974</v>
      </c>
      <c r="H12055" s="2">
        <f t="shared" si="280"/>
        <v>0.5625</v>
      </c>
    </row>
    <row r="12056" spans="1:8" x14ac:dyDescent="0.2">
      <c r="A12056" s="1">
        <v>41431</v>
      </c>
      <c r="B12056" s="2">
        <v>0.56806610000000002</v>
      </c>
      <c r="C12056" t="s">
        <v>12</v>
      </c>
      <c r="D12056" t="s">
        <v>22</v>
      </c>
      <c r="E12056">
        <v>100</v>
      </c>
      <c r="F12056">
        <v>38.32</v>
      </c>
      <c r="G12056">
        <v>556976</v>
      </c>
      <c r="H12056" s="2">
        <f t="shared" si="280"/>
        <v>0.5625</v>
      </c>
    </row>
    <row r="12057" spans="1:8" x14ac:dyDescent="0.2">
      <c r="A12057" s="1">
        <v>41431</v>
      </c>
      <c r="B12057" s="2">
        <v>0.56806610000000002</v>
      </c>
      <c r="C12057" t="s">
        <v>21</v>
      </c>
      <c r="D12057" t="s">
        <v>22</v>
      </c>
      <c r="E12057">
        <v>100</v>
      </c>
      <c r="F12057">
        <v>38.31</v>
      </c>
      <c r="G12057">
        <v>556977</v>
      </c>
      <c r="H12057" s="2">
        <f t="shared" si="280"/>
        <v>0.5625</v>
      </c>
    </row>
    <row r="12058" spans="1:8" x14ac:dyDescent="0.2">
      <c r="A12058" s="1">
        <v>41431</v>
      </c>
      <c r="B12058" s="2">
        <v>0.56808020000000004</v>
      </c>
      <c r="C12058" t="s">
        <v>16</v>
      </c>
      <c r="D12058" t="s">
        <v>22</v>
      </c>
      <c r="E12058">
        <v>100</v>
      </c>
      <c r="F12058">
        <v>38.329999999999991</v>
      </c>
      <c r="G12058">
        <v>557051</v>
      </c>
      <c r="H12058" s="2">
        <f t="shared" si="280"/>
        <v>0.5625</v>
      </c>
    </row>
    <row r="12059" spans="1:8" x14ac:dyDescent="0.2">
      <c r="A12059" s="1">
        <v>41431</v>
      </c>
      <c r="B12059" s="2">
        <v>0.56812019999999996</v>
      </c>
      <c r="C12059" t="s">
        <v>12</v>
      </c>
      <c r="D12059" t="s">
        <v>22</v>
      </c>
      <c r="E12059">
        <v>100</v>
      </c>
      <c r="F12059">
        <v>38.31</v>
      </c>
      <c r="G12059">
        <v>557111</v>
      </c>
      <c r="H12059" s="2">
        <f t="shared" si="280"/>
        <v>0.5625</v>
      </c>
    </row>
    <row r="12060" spans="1:8" x14ac:dyDescent="0.2">
      <c r="A12060" s="1">
        <v>41431</v>
      </c>
      <c r="B12060" s="2">
        <v>0.56812019999999996</v>
      </c>
      <c r="C12060" t="s">
        <v>21</v>
      </c>
      <c r="D12060" t="s">
        <v>22</v>
      </c>
      <c r="E12060">
        <v>100</v>
      </c>
      <c r="F12060">
        <v>38.31</v>
      </c>
      <c r="G12060">
        <v>557112</v>
      </c>
      <c r="H12060" s="2">
        <f t="shared" si="280"/>
        <v>0.5625</v>
      </c>
    </row>
    <row r="12061" spans="1:8" x14ac:dyDescent="0.2">
      <c r="A12061" s="1">
        <v>41431</v>
      </c>
      <c r="B12061" s="2">
        <v>0.56812019999999996</v>
      </c>
      <c r="C12061" t="s">
        <v>21</v>
      </c>
      <c r="D12061" t="s">
        <v>22</v>
      </c>
      <c r="E12061">
        <v>100</v>
      </c>
      <c r="F12061">
        <v>38.31</v>
      </c>
      <c r="G12061">
        <v>557113</v>
      </c>
      <c r="H12061" s="2">
        <f t="shared" si="280"/>
        <v>0.5625</v>
      </c>
    </row>
    <row r="12062" spans="1:8" x14ac:dyDescent="0.2">
      <c r="A12062" s="1">
        <v>41431</v>
      </c>
      <c r="B12062" s="2">
        <v>0.56812030000000002</v>
      </c>
      <c r="C12062" t="s">
        <v>12</v>
      </c>
      <c r="D12062" t="s">
        <v>22</v>
      </c>
      <c r="E12062">
        <v>100</v>
      </c>
      <c r="F12062">
        <v>38.31</v>
      </c>
      <c r="G12062">
        <v>557114</v>
      </c>
      <c r="H12062" s="2">
        <f t="shared" si="280"/>
        <v>0.5625</v>
      </c>
    </row>
    <row r="12063" spans="1:8" x14ac:dyDescent="0.2">
      <c r="A12063" s="1">
        <v>41431</v>
      </c>
      <c r="B12063" s="2">
        <v>0.56833769999999995</v>
      </c>
      <c r="C12063" t="s">
        <v>21</v>
      </c>
      <c r="D12063" t="s">
        <v>22</v>
      </c>
      <c r="E12063">
        <v>100</v>
      </c>
      <c r="F12063">
        <v>38.31</v>
      </c>
      <c r="G12063">
        <v>557678</v>
      </c>
      <c r="H12063" s="2">
        <f t="shared" si="280"/>
        <v>0.5625</v>
      </c>
    </row>
    <row r="12064" spans="1:8" x14ac:dyDescent="0.2">
      <c r="A12064" s="1">
        <v>41431</v>
      </c>
      <c r="B12064" s="2">
        <v>0.56833820000000002</v>
      </c>
      <c r="C12064" t="s">
        <v>21</v>
      </c>
      <c r="D12064" t="s">
        <v>22</v>
      </c>
      <c r="E12064">
        <v>100</v>
      </c>
      <c r="F12064">
        <v>38.299999999999997</v>
      </c>
      <c r="G12064">
        <v>557683</v>
      </c>
      <c r="H12064" s="2">
        <f t="shared" si="280"/>
        <v>0.5625</v>
      </c>
    </row>
    <row r="12065" spans="1:8" x14ac:dyDescent="0.2">
      <c r="A12065" s="1">
        <v>41431</v>
      </c>
      <c r="B12065" s="2">
        <v>0.56833820000000002</v>
      </c>
      <c r="C12065" t="s">
        <v>21</v>
      </c>
      <c r="D12065" t="s">
        <v>22</v>
      </c>
      <c r="E12065">
        <v>100</v>
      </c>
      <c r="F12065">
        <v>38.299999999999997</v>
      </c>
      <c r="G12065">
        <v>557684</v>
      </c>
      <c r="H12065" s="2">
        <f t="shared" si="280"/>
        <v>0.5625</v>
      </c>
    </row>
    <row r="12066" spans="1:8" x14ac:dyDescent="0.2">
      <c r="A12066" s="1">
        <v>41431</v>
      </c>
      <c r="B12066" s="2">
        <v>0.56870719999999997</v>
      </c>
      <c r="C12066" t="s">
        <v>16</v>
      </c>
      <c r="D12066" t="s">
        <v>22</v>
      </c>
      <c r="E12066">
        <v>100</v>
      </c>
      <c r="F12066">
        <v>38.299999999999997</v>
      </c>
      <c r="G12066">
        <v>558532</v>
      </c>
      <c r="H12066" s="2">
        <f t="shared" si="280"/>
        <v>0.5625</v>
      </c>
    </row>
    <row r="12067" spans="1:8" x14ac:dyDescent="0.2">
      <c r="A12067" s="1">
        <v>41431</v>
      </c>
      <c r="B12067" s="2">
        <v>0.56870719999999997</v>
      </c>
      <c r="C12067" t="s">
        <v>10</v>
      </c>
      <c r="D12067" t="s">
        <v>22</v>
      </c>
      <c r="E12067">
        <v>100</v>
      </c>
      <c r="F12067">
        <v>38.299999999999997</v>
      </c>
      <c r="G12067">
        <v>558533</v>
      </c>
      <c r="H12067" s="2">
        <f t="shared" si="280"/>
        <v>0.5625</v>
      </c>
    </row>
    <row r="12068" spans="1:8" x14ac:dyDescent="0.2">
      <c r="A12068" s="1">
        <v>41431</v>
      </c>
      <c r="B12068" s="2">
        <v>0.56936520000000002</v>
      </c>
      <c r="C12068" t="s">
        <v>21</v>
      </c>
      <c r="D12068" t="s">
        <v>22</v>
      </c>
      <c r="E12068">
        <v>100</v>
      </c>
      <c r="F12068">
        <v>38.29</v>
      </c>
      <c r="G12068">
        <v>560187</v>
      </c>
      <c r="H12068" s="2">
        <f t="shared" si="280"/>
        <v>0.5625</v>
      </c>
    </row>
    <row r="12069" spans="1:8" x14ac:dyDescent="0.2">
      <c r="A12069" s="1">
        <v>41431</v>
      </c>
      <c r="B12069" s="2">
        <v>0.56958370000000003</v>
      </c>
      <c r="C12069" t="s">
        <v>16</v>
      </c>
      <c r="D12069" t="s">
        <v>22</v>
      </c>
      <c r="E12069">
        <v>100</v>
      </c>
      <c r="F12069">
        <v>38.28</v>
      </c>
      <c r="G12069">
        <v>560665</v>
      </c>
      <c r="H12069" s="2">
        <f t="shared" si="280"/>
        <v>0.5625</v>
      </c>
    </row>
    <row r="12070" spans="1:8" x14ac:dyDescent="0.2">
      <c r="A12070" s="1">
        <v>41431</v>
      </c>
      <c r="B12070" s="2">
        <v>0.56958839999999999</v>
      </c>
      <c r="C12070" t="s">
        <v>12</v>
      </c>
      <c r="D12070" t="s">
        <v>22</v>
      </c>
      <c r="E12070">
        <v>100</v>
      </c>
      <c r="F12070">
        <v>38.29</v>
      </c>
      <c r="G12070">
        <v>560693</v>
      </c>
      <c r="H12070" s="2">
        <f t="shared" si="280"/>
        <v>0.5625</v>
      </c>
    </row>
    <row r="12071" spans="1:8" x14ac:dyDescent="0.2">
      <c r="A12071" s="1">
        <v>41431</v>
      </c>
      <c r="B12071" s="2">
        <v>0.57045880000000004</v>
      </c>
      <c r="C12071" t="s">
        <v>12</v>
      </c>
      <c r="D12071" t="s">
        <v>22</v>
      </c>
      <c r="E12071">
        <v>100</v>
      </c>
      <c r="F12071">
        <v>38.28</v>
      </c>
      <c r="G12071">
        <v>562633</v>
      </c>
      <c r="H12071" s="2">
        <f t="shared" si="280"/>
        <v>0.5625</v>
      </c>
    </row>
    <row r="12072" spans="1:8" x14ac:dyDescent="0.2">
      <c r="A12072" s="1">
        <v>41431</v>
      </c>
      <c r="B12072" s="2">
        <v>0.57153129999999996</v>
      </c>
      <c r="C12072" t="s">
        <v>16</v>
      </c>
      <c r="D12072" t="s">
        <v>22</v>
      </c>
      <c r="E12072">
        <v>100</v>
      </c>
      <c r="F12072">
        <v>38.28</v>
      </c>
      <c r="G12072">
        <v>564269</v>
      </c>
      <c r="H12072" s="2">
        <f t="shared" si="280"/>
        <v>0.5625</v>
      </c>
    </row>
    <row r="12073" spans="1:8" x14ac:dyDescent="0.2">
      <c r="A12073" s="1">
        <v>41431</v>
      </c>
      <c r="B12073" s="2">
        <v>0.57153129999999996</v>
      </c>
      <c r="C12073" t="s">
        <v>15</v>
      </c>
      <c r="D12073" t="s">
        <v>22</v>
      </c>
      <c r="E12073">
        <v>100</v>
      </c>
      <c r="F12073">
        <v>38.28</v>
      </c>
      <c r="G12073">
        <v>564270</v>
      </c>
      <c r="H12073" s="2">
        <f t="shared" si="280"/>
        <v>0.5625</v>
      </c>
    </row>
    <row r="12074" spans="1:8" x14ac:dyDescent="0.2">
      <c r="A12074" s="1">
        <v>41431</v>
      </c>
      <c r="B12074" s="2">
        <v>0.57173949999999996</v>
      </c>
      <c r="C12074" t="s">
        <v>21</v>
      </c>
      <c r="D12074" t="s">
        <v>22</v>
      </c>
      <c r="E12074">
        <v>100</v>
      </c>
      <c r="F12074">
        <v>38.28</v>
      </c>
      <c r="G12074">
        <v>564447</v>
      </c>
      <c r="H12074" s="2">
        <f t="shared" si="280"/>
        <v>0.5625</v>
      </c>
    </row>
    <row r="12075" spans="1:8" x14ac:dyDescent="0.2">
      <c r="A12075" s="1">
        <v>41431</v>
      </c>
      <c r="B12075" s="2">
        <v>0.57173949999999996</v>
      </c>
      <c r="C12075" t="s">
        <v>21</v>
      </c>
      <c r="D12075" t="s">
        <v>22</v>
      </c>
      <c r="E12075">
        <v>100</v>
      </c>
      <c r="F12075">
        <v>38.28</v>
      </c>
      <c r="G12075">
        <v>564448</v>
      </c>
      <c r="H12075" s="2">
        <f t="shared" si="280"/>
        <v>0.5625</v>
      </c>
    </row>
    <row r="12076" spans="1:8" x14ac:dyDescent="0.2">
      <c r="A12076" s="1">
        <v>41431</v>
      </c>
      <c r="B12076" s="2">
        <v>0.57173949999999996</v>
      </c>
      <c r="C12076" t="s">
        <v>21</v>
      </c>
      <c r="D12076" t="s">
        <v>22</v>
      </c>
      <c r="E12076">
        <v>100</v>
      </c>
      <c r="F12076">
        <v>38.28</v>
      </c>
      <c r="G12076">
        <v>564449</v>
      </c>
      <c r="H12076" s="2">
        <f t="shared" si="280"/>
        <v>0.5625</v>
      </c>
    </row>
    <row r="12077" spans="1:8" x14ac:dyDescent="0.2">
      <c r="A12077" s="1">
        <v>41431</v>
      </c>
      <c r="B12077" s="2">
        <v>0.57173949999999996</v>
      </c>
      <c r="C12077" t="s">
        <v>12</v>
      </c>
      <c r="D12077" t="s">
        <v>22</v>
      </c>
      <c r="E12077">
        <v>100</v>
      </c>
      <c r="F12077">
        <v>38.284999999999989</v>
      </c>
      <c r="G12077">
        <v>564450</v>
      </c>
      <c r="H12077" s="2">
        <f t="shared" si="280"/>
        <v>0.5625</v>
      </c>
    </row>
    <row r="12078" spans="1:8" x14ac:dyDescent="0.2">
      <c r="A12078" s="1">
        <v>41431</v>
      </c>
      <c r="B12078" s="2">
        <v>0.57173969999999996</v>
      </c>
      <c r="C12078" t="s">
        <v>12</v>
      </c>
      <c r="D12078" t="s">
        <v>22</v>
      </c>
      <c r="E12078">
        <v>100</v>
      </c>
      <c r="F12078">
        <v>38.284999999999989</v>
      </c>
      <c r="G12078">
        <v>564451</v>
      </c>
      <c r="H12078" s="2">
        <f t="shared" si="280"/>
        <v>0.5625</v>
      </c>
    </row>
    <row r="12079" spans="1:8" x14ac:dyDescent="0.2">
      <c r="A12079" s="1">
        <v>41431</v>
      </c>
      <c r="B12079" s="2">
        <v>0.57214690000000001</v>
      </c>
      <c r="C12079" t="s">
        <v>12</v>
      </c>
      <c r="D12079" t="s">
        <v>22</v>
      </c>
      <c r="E12079">
        <v>100</v>
      </c>
      <c r="F12079">
        <v>38.27000000000001</v>
      </c>
      <c r="G12079">
        <v>565081</v>
      </c>
      <c r="H12079" s="2">
        <f t="shared" si="280"/>
        <v>0.5625</v>
      </c>
    </row>
    <row r="12080" spans="1:8" x14ac:dyDescent="0.2">
      <c r="A12080" s="1">
        <v>41431</v>
      </c>
      <c r="B12080" s="2">
        <v>0.5721794</v>
      </c>
      <c r="C12080" t="s">
        <v>21</v>
      </c>
      <c r="D12080" t="s">
        <v>22</v>
      </c>
      <c r="E12080">
        <v>100</v>
      </c>
      <c r="F12080">
        <v>38.27000000000001</v>
      </c>
      <c r="G12080">
        <v>565196</v>
      </c>
      <c r="H12080" s="2">
        <f t="shared" ref="H12080:H12143" si="281">ROUNDDOWN(B12080/TIME(0,30,0),0)*TIME(0,30,0)</f>
        <v>0.5625</v>
      </c>
    </row>
    <row r="12081" spans="1:8" x14ac:dyDescent="0.2">
      <c r="A12081" s="1">
        <v>41431</v>
      </c>
      <c r="B12081" s="2">
        <v>0.57232740000000004</v>
      </c>
      <c r="C12081" t="s">
        <v>15</v>
      </c>
      <c r="D12081" t="s">
        <v>22</v>
      </c>
      <c r="E12081">
        <v>100</v>
      </c>
      <c r="F12081">
        <v>38.27000000000001</v>
      </c>
      <c r="G12081">
        <v>565588</v>
      </c>
      <c r="H12081" s="2">
        <f t="shared" si="281"/>
        <v>0.5625</v>
      </c>
    </row>
    <row r="12082" spans="1:8" x14ac:dyDescent="0.2">
      <c r="A12082" s="1">
        <v>41431</v>
      </c>
      <c r="B12082" s="2">
        <v>0.57232749999999999</v>
      </c>
      <c r="C12082" t="s">
        <v>21</v>
      </c>
      <c r="D12082" t="s">
        <v>22</v>
      </c>
      <c r="E12082">
        <v>100</v>
      </c>
      <c r="F12082">
        <v>38.27000000000001</v>
      </c>
      <c r="G12082">
        <v>565589</v>
      </c>
      <c r="H12082" s="2">
        <f t="shared" si="281"/>
        <v>0.5625</v>
      </c>
    </row>
    <row r="12083" spans="1:8" x14ac:dyDescent="0.2">
      <c r="A12083" s="1">
        <v>41431</v>
      </c>
      <c r="B12083" s="2">
        <v>0.57232749999999999</v>
      </c>
      <c r="C12083" t="s">
        <v>21</v>
      </c>
      <c r="D12083" t="s">
        <v>22</v>
      </c>
      <c r="E12083">
        <v>100</v>
      </c>
      <c r="F12083">
        <v>38.27000000000001</v>
      </c>
      <c r="G12083">
        <v>565590</v>
      </c>
      <c r="H12083" s="2">
        <f t="shared" si="281"/>
        <v>0.5625</v>
      </c>
    </row>
    <row r="12084" spans="1:8" x14ac:dyDescent="0.2">
      <c r="A12084" s="1">
        <v>41431</v>
      </c>
      <c r="B12084" s="2">
        <v>0.57232749999999999</v>
      </c>
      <c r="C12084" t="s">
        <v>13</v>
      </c>
      <c r="D12084" t="s">
        <v>22</v>
      </c>
      <c r="E12084">
        <v>100</v>
      </c>
      <c r="F12084">
        <v>38.27000000000001</v>
      </c>
      <c r="G12084">
        <v>565591</v>
      </c>
      <c r="H12084" s="2">
        <f t="shared" si="281"/>
        <v>0.5625</v>
      </c>
    </row>
    <row r="12085" spans="1:8" x14ac:dyDescent="0.2">
      <c r="A12085" s="1">
        <v>41431</v>
      </c>
      <c r="B12085" s="2">
        <v>0.57232749999999999</v>
      </c>
      <c r="C12085" t="s">
        <v>13</v>
      </c>
      <c r="D12085" t="s">
        <v>22</v>
      </c>
      <c r="E12085">
        <v>100</v>
      </c>
      <c r="F12085">
        <v>38.27000000000001</v>
      </c>
      <c r="G12085">
        <v>565592</v>
      </c>
      <c r="H12085" s="2">
        <f t="shared" si="281"/>
        <v>0.5625</v>
      </c>
    </row>
    <row r="12086" spans="1:8" x14ac:dyDescent="0.2">
      <c r="A12086" s="1">
        <v>41431</v>
      </c>
      <c r="B12086" s="2">
        <v>0.5723414</v>
      </c>
      <c r="C12086" t="s">
        <v>21</v>
      </c>
      <c r="D12086" t="s">
        <v>22</v>
      </c>
      <c r="E12086">
        <v>100</v>
      </c>
      <c r="F12086">
        <v>38.259999999999991</v>
      </c>
      <c r="G12086">
        <v>565788</v>
      </c>
      <c r="H12086" s="2">
        <f t="shared" si="281"/>
        <v>0.5625</v>
      </c>
    </row>
    <row r="12087" spans="1:8" x14ac:dyDescent="0.2">
      <c r="A12087" s="1">
        <v>41431</v>
      </c>
      <c r="B12087" s="2">
        <v>0.5726232</v>
      </c>
      <c r="C12087" t="s">
        <v>21</v>
      </c>
      <c r="D12087" t="s">
        <v>22</v>
      </c>
      <c r="E12087">
        <v>100</v>
      </c>
      <c r="F12087">
        <v>38.259999999999991</v>
      </c>
      <c r="G12087">
        <v>566891</v>
      </c>
      <c r="H12087" s="2">
        <f t="shared" si="281"/>
        <v>0.5625</v>
      </c>
    </row>
    <row r="12088" spans="1:8" x14ac:dyDescent="0.2">
      <c r="A12088" s="1">
        <v>41431</v>
      </c>
      <c r="B12088" s="2">
        <v>0.5726232</v>
      </c>
      <c r="C12088" t="s">
        <v>21</v>
      </c>
      <c r="D12088" t="s">
        <v>22</v>
      </c>
      <c r="E12088">
        <v>100</v>
      </c>
      <c r="F12088">
        <v>38.27000000000001</v>
      </c>
      <c r="G12088">
        <v>566893</v>
      </c>
      <c r="H12088" s="2">
        <f t="shared" si="281"/>
        <v>0.5625</v>
      </c>
    </row>
    <row r="12089" spans="1:8" x14ac:dyDescent="0.2">
      <c r="A12089" s="1">
        <v>41431</v>
      </c>
      <c r="B12089" s="2">
        <v>0.5726232</v>
      </c>
      <c r="C12089" t="s">
        <v>21</v>
      </c>
      <c r="D12089" t="s">
        <v>22</v>
      </c>
      <c r="E12089">
        <v>100</v>
      </c>
      <c r="F12089">
        <v>38.27000000000001</v>
      </c>
      <c r="G12089">
        <v>566894</v>
      </c>
      <c r="H12089" s="2">
        <f t="shared" si="281"/>
        <v>0.5625</v>
      </c>
    </row>
    <row r="12090" spans="1:8" x14ac:dyDescent="0.2">
      <c r="A12090" s="1">
        <v>41431</v>
      </c>
      <c r="B12090" s="2">
        <v>0.5726232</v>
      </c>
      <c r="C12090" t="s">
        <v>21</v>
      </c>
      <c r="D12090" t="s">
        <v>22</v>
      </c>
      <c r="E12090">
        <v>100</v>
      </c>
      <c r="F12090">
        <v>38.27000000000001</v>
      </c>
      <c r="G12090">
        <v>566895</v>
      </c>
      <c r="H12090" s="2">
        <f t="shared" si="281"/>
        <v>0.5625</v>
      </c>
    </row>
    <row r="12091" spans="1:8" x14ac:dyDescent="0.2">
      <c r="A12091" s="1">
        <v>41431</v>
      </c>
      <c r="B12091" s="2">
        <v>0.5726232</v>
      </c>
      <c r="C12091" t="s">
        <v>21</v>
      </c>
      <c r="D12091" t="s">
        <v>22</v>
      </c>
      <c r="E12091">
        <v>100</v>
      </c>
      <c r="F12091">
        <v>38.27000000000001</v>
      </c>
      <c r="G12091">
        <v>566896</v>
      </c>
      <c r="H12091" s="2">
        <f t="shared" si="281"/>
        <v>0.5625</v>
      </c>
    </row>
    <row r="12092" spans="1:8" x14ac:dyDescent="0.2">
      <c r="A12092" s="1">
        <v>41431</v>
      </c>
      <c r="B12092" s="2">
        <v>0.5726232</v>
      </c>
      <c r="C12092" t="s">
        <v>13</v>
      </c>
      <c r="D12092" t="s">
        <v>22</v>
      </c>
      <c r="E12092">
        <v>100</v>
      </c>
      <c r="F12092">
        <v>38.259999999999991</v>
      </c>
      <c r="G12092">
        <v>566902</v>
      </c>
      <c r="H12092" s="2">
        <f t="shared" si="281"/>
        <v>0.5625</v>
      </c>
    </row>
    <row r="12093" spans="1:8" x14ac:dyDescent="0.2">
      <c r="A12093" s="1">
        <v>41431</v>
      </c>
      <c r="B12093" s="2">
        <v>0.57262329999999995</v>
      </c>
      <c r="C12093" t="s">
        <v>13</v>
      </c>
      <c r="D12093" t="s">
        <v>22</v>
      </c>
      <c r="E12093">
        <v>100</v>
      </c>
      <c r="F12093">
        <v>38.27000000000001</v>
      </c>
      <c r="G12093">
        <v>566908</v>
      </c>
      <c r="H12093" s="2">
        <f t="shared" si="281"/>
        <v>0.5625</v>
      </c>
    </row>
    <row r="12094" spans="1:8" x14ac:dyDescent="0.2">
      <c r="A12094" s="1">
        <v>41431</v>
      </c>
      <c r="B12094" s="2">
        <v>0.57262329999999995</v>
      </c>
      <c r="C12094" t="s">
        <v>21</v>
      </c>
      <c r="D12094" t="s">
        <v>22</v>
      </c>
      <c r="E12094">
        <v>100</v>
      </c>
      <c r="F12094">
        <v>38.28</v>
      </c>
      <c r="G12094">
        <v>566911</v>
      </c>
      <c r="H12094" s="2">
        <f t="shared" si="281"/>
        <v>0.5625</v>
      </c>
    </row>
    <row r="12095" spans="1:8" x14ac:dyDescent="0.2">
      <c r="A12095" s="1">
        <v>41431</v>
      </c>
      <c r="B12095" s="2">
        <v>0.57262329999999995</v>
      </c>
      <c r="C12095" t="s">
        <v>21</v>
      </c>
      <c r="D12095" t="s">
        <v>22</v>
      </c>
      <c r="E12095">
        <v>104</v>
      </c>
      <c r="F12095">
        <v>38.28</v>
      </c>
      <c r="G12095">
        <v>566933</v>
      </c>
      <c r="H12095" s="2">
        <f t="shared" si="281"/>
        <v>0.5625</v>
      </c>
    </row>
    <row r="12096" spans="1:8" x14ac:dyDescent="0.2">
      <c r="A12096" s="1">
        <v>41431</v>
      </c>
      <c r="B12096" s="2">
        <v>0.57262329999999995</v>
      </c>
      <c r="C12096" t="s">
        <v>13</v>
      </c>
      <c r="D12096" t="s">
        <v>22</v>
      </c>
      <c r="E12096">
        <v>100</v>
      </c>
      <c r="F12096">
        <v>38.28</v>
      </c>
      <c r="G12096">
        <v>566938</v>
      </c>
      <c r="H12096" s="2">
        <f t="shared" si="281"/>
        <v>0.5625</v>
      </c>
    </row>
    <row r="12097" spans="1:8" x14ac:dyDescent="0.2">
      <c r="A12097" s="1">
        <v>41431</v>
      </c>
      <c r="B12097" s="2">
        <v>0.57262329999999995</v>
      </c>
      <c r="C12097" t="s">
        <v>13</v>
      </c>
      <c r="D12097" t="s">
        <v>22</v>
      </c>
      <c r="E12097">
        <v>100</v>
      </c>
      <c r="F12097">
        <v>38.28</v>
      </c>
      <c r="G12097">
        <v>566939</v>
      </c>
      <c r="H12097" s="2">
        <f t="shared" si="281"/>
        <v>0.5625</v>
      </c>
    </row>
    <row r="12098" spans="1:8" x14ac:dyDescent="0.2">
      <c r="A12098" s="1">
        <v>41431</v>
      </c>
      <c r="B12098" s="2">
        <v>0.57262329999999995</v>
      </c>
      <c r="C12098" t="s">
        <v>16</v>
      </c>
      <c r="D12098" t="s">
        <v>22</v>
      </c>
      <c r="E12098">
        <v>100</v>
      </c>
      <c r="F12098">
        <v>38.259999999999991</v>
      </c>
      <c r="G12098">
        <v>566956</v>
      </c>
      <c r="H12098" s="2">
        <f t="shared" si="281"/>
        <v>0.5625</v>
      </c>
    </row>
    <row r="12099" spans="1:8" x14ac:dyDescent="0.2">
      <c r="A12099" s="1">
        <v>41431</v>
      </c>
      <c r="B12099" s="2">
        <v>0.57262329999999995</v>
      </c>
      <c r="C12099" t="s">
        <v>21</v>
      </c>
      <c r="D12099" t="s">
        <v>22</v>
      </c>
      <c r="E12099">
        <v>100</v>
      </c>
      <c r="F12099">
        <v>38.27000000000001</v>
      </c>
      <c r="G12099">
        <v>566960</v>
      </c>
      <c r="H12099" s="2">
        <f t="shared" si="281"/>
        <v>0.5625</v>
      </c>
    </row>
    <row r="12100" spans="1:8" x14ac:dyDescent="0.2">
      <c r="A12100" s="1">
        <v>41431</v>
      </c>
      <c r="B12100" s="2">
        <v>0.57262329999999995</v>
      </c>
      <c r="C12100" t="s">
        <v>15</v>
      </c>
      <c r="D12100" t="s">
        <v>22</v>
      </c>
      <c r="E12100">
        <v>100</v>
      </c>
      <c r="F12100">
        <v>38.27000000000001</v>
      </c>
      <c r="G12100">
        <v>566972</v>
      </c>
      <c r="H12100" s="2">
        <f t="shared" si="281"/>
        <v>0.5625</v>
      </c>
    </row>
    <row r="12101" spans="1:8" x14ac:dyDescent="0.2">
      <c r="A12101" s="1">
        <v>41431</v>
      </c>
      <c r="B12101" s="2">
        <v>0.5726234</v>
      </c>
      <c r="C12101" t="s">
        <v>10</v>
      </c>
      <c r="D12101" t="s">
        <v>22</v>
      </c>
      <c r="E12101">
        <v>100</v>
      </c>
      <c r="F12101">
        <v>38.27000000000001</v>
      </c>
      <c r="G12101">
        <v>566993</v>
      </c>
      <c r="H12101" s="2">
        <f t="shared" si="281"/>
        <v>0.5625</v>
      </c>
    </row>
    <row r="12102" spans="1:8" x14ac:dyDescent="0.2">
      <c r="A12102" s="1">
        <v>41431</v>
      </c>
      <c r="B12102" s="2">
        <v>0.57262349999999995</v>
      </c>
      <c r="C12102" t="s">
        <v>15</v>
      </c>
      <c r="D12102" t="s">
        <v>22</v>
      </c>
      <c r="E12102">
        <v>100</v>
      </c>
      <c r="F12102">
        <v>38.28</v>
      </c>
      <c r="G12102">
        <v>567025</v>
      </c>
      <c r="H12102" s="2">
        <f t="shared" si="281"/>
        <v>0.5625</v>
      </c>
    </row>
    <row r="12103" spans="1:8" x14ac:dyDescent="0.2">
      <c r="A12103" s="1">
        <v>41431</v>
      </c>
      <c r="B12103" s="2">
        <v>0.57262369999999996</v>
      </c>
      <c r="C12103" t="s">
        <v>21</v>
      </c>
      <c r="D12103" t="s">
        <v>22</v>
      </c>
      <c r="E12103">
        <v>100</v>
      </c>
      <c r="F12103">
        <v>38.28</v>
      </c>
      <c r="G12103">
        <v>567056</v>
      </c>
      <c r="H12103" s="2">
        <f t="shared" si="281"/>
        <v>0.5625</v>
      </c>
    </row>
    <row r="12104" spans="1:8" x14ac:dyDescent="0.2">
      <c r="A12104" s="1">
        <v>41431</v>
      </c>
      <c r="B12104" s="2">
        <v>0.57262400000000002</v>
      </c>
      <c r="C12104" t="s">
        <v>12</v>
      </c>
      <c r="D12104" t="s">
        <v>22</v>
      </c>
      <c r="E12104">
        <v>100</v>
      </c>
      <c r="F12104">
        <v>38.27000000000001</v>
      </c>
      <c r="G12104">
        <v>567067</v>
      </c>
      <c r="H12104" s="2">
        <f t="shared" si="281"/>
        <v>0.5625</v>
      </c>
    </row>
    <row r="12105" spans="1:8" x14ac:dyDescent="0.2">
      <c r="A12105" s="1">
        <v>41431</v>
      </c>
      <c r="B12105" s="2">
        <v>0.57262400000000002</v>
      </c>
      <c r="C12105" t="s">
        <v>21</v>
      </c>
      <c r="D12105" t="s">
        <v>22</v>
      </c>
      <c r="E12105">
        <v>179</v>
      </c>
      <c r="F12105">
        <v>38.28</v>
      </c>
      <c r="G12105">
        <v>567069</v>
      </c>
      <c r="H12105" s="2">
        <f t="shared" si="281"/>
        <v>0.5625</v>
      </c>
    </row>
    <row r="12106" spans="1:8" x14ac:dyDescent="0.2">
      <c r="A12106" s="1">
        <v>41431</v>
      </c>
      <c r="B12106" s="2">
        <v>0.57262559999999996</v>
      </c>
      <c r="C12106" t="s">
        <v>12</v>
      </c>
      <c r="D12106" t="s">
        <v>22</v>
      </c>
      <c r="E12106">
        <v>100</v>
      </c>
      <c r="F12106">
        <v>38.27000000000001</v>
      </c>
      <c r="G12106">
        <v>567115</v>
      </c>
      <c r="H12106" s="2">
        <f t="shared" si="281"/>
        <v>0.5625</v>
      </c>
    </row>
    <row r="12107" spans="1:8" x14ac:dyDescent="0.2">
      <c r="A12107" s="1">
        <v>41431</v>
      </c>
      <c r="B12107" s="2">
        <v>0.57291320000000001</v>
      </c>
      <c r="C12107" t="s">
        <v>21</v>
      </c>
      <c r="D12107" t="s">
        <v>22</v>
      </c>
      <c r="E12107">
        <v>100</v>
      </c>
      <c r="F12107">
        <v>38.28</v>
      </c>
      <c r="G12107">
        <v>567804</v>
      </c>
      <c r="H12107" s="2">
        <f t="shared" si="281"/>
        <v>0.5625</v>
      </c>
    </row>
    <row r="12108" spans="1:8" x14ac:dyDescent="0.2">
      <c r="A12108" s="1">
        <v>41431</v>
      </c>
      <c r="B12108" s="2">
        <v>0.57291320000000001</v>
      </c>
      <c r="C12108" t="s">
        <v>21</v>
      </c>
      <c r="D12108" t="s">
        <v>22</v>
      </c>
      <c r="E12108">
        <v>100</v>
      </c>
      <c r="F12108">
        <v>38.28</v>
      </c>
      <c r="G12108">
        <v>567805</v>
      </c>
      <c r="H12108" s="2">
        <f t="shared" si="281"/>
        <v>0.5625</v>
      </c>
    </row>
    <row r="12109" spans="1:8" x14ac:dyDescent="0.2">
      <c r="A12109" s="1">
        <v>41431</v>
      </c>
      <c r="B12109" s="2">
        <v>0.57327930000000005</v>
      </c>
      <c r="C12109" t="s">
        <v>21</v>
      </c>
      <c r="D12109" t="s">
        <v>22</v>
      </c>
      <c r="E12109">
        <v>200</v>
      </c>
      <c r="F12109">
        <v>38.28</v>
      </c>
      <c r="G12109">
        <v>568842</v>
      </c>
      <c r="H12109" s="2">
        <f t="shared" si="281"/>
        <v>0.5625</v>
      </c>
    </row>
    <row r="12110" spans="1:8" x14ac:dyDescent="0.2">
      <c r="A12110" s="1">
        <v>41431</v>
      </c>
      <c r="B12110" s="2">
        <v>0.57327939999999999</v>
      </c>
      <c r="C12110" t="s">
        <v>21</v>
      </c>
      <c r="D12110" t="s">
        <v>22</v>
      </c>
      <c r="E12110">
        <v>100</v>
      </c>
      <c r="F12110">
        <v>38.28</v>
      </c>
      <c r="G12110">
        <v>568843</v>
      </c>
      <c r="H12110" s="2">
        <f t="shared" si="281"/>
        <v>0.5625</v>
      </c>
    </row>
    <row r="12111" spans="1:8" x14ac:dyDescent="0.2">
      <c r="A12111" s="1">
        <v>41431</v>
      </c>
      <c r="B12111" s="2">
        <v>0.57327939999999999</v>
      </c>
      <c r="C12111" t="s">
        <v>21</v>
      </c>
      <c r="D12111" t="s">
        <v>22</v>
      </c>
      <c r="E12111">
        <v>100</v>
      </c>
      <c r="F12111">
        <v>38.28</v>
      </c>
      <c r="G12111">
        <v>568844</v>
      </c>
      <c r="H12111" s="2">
        <f t="shared" si="281"/>
        <v>0.5625</v>
      </c>
    </row>
    <row r="12112" spans="1:8" x14ac:dyDescent="0.2">
      <c r="A12112" s="1">
        <v>41431</v>
      </c>
      <c r="B12112" s="2">
        <v>0.57327939999999999</v>
      </c>
      <c r="C12112" t="s">
        <v>16</v>
      </c>
      <c r="D12112" t="s">
        <v>22</v>
      </c>
      <c r="E12112">
        <v>100</v>
      </c>
      <c r="F12112">
        <v>38.28</v>
      </c>
      <c r="G12112">
        <v>568845</v>
      </c>
      <c r="H12112" s="2">
        <f t="shared" si="281"/>
        <v>0.5625</v>
      </c>
    </row>
    <row r="12113" spans="1:8" x14ac:dyDescent="0.2">
      <c r="A12113" s="1">
        <v>41431</v>
      </c>
      <c r="B12113" s="2">
        <v>0.57327939999999999</v>
      </c>
      <c r="C12113" t="s">
        <v>15</v>
      </c>
      <c r="D12113" t="s">
        <v>22</v>
      </c>
      <c r="E12113">
        <v>100</v>
      </c>
      <c r="F12113">
        <v>38.28</v>
      </c>
      <c r="G12113">
        <v>568846</v>
      </c>
      <c r="H12113" s="2">
        <f t="shared" si="281"/>
        <v>0.5625</v>
      </c>
    </row>
    <row r="12114" spans="1:8" x14ac:dyDescent="0.2">
      <c r="A12114" s="1">
        <v>41431</v>
      </c>
      <c r="B12114" s="2">
        <v>0.57327939999999999</v>
      </c>
      <c r="C12114" t="s">
        <v>21</v>
      </c>
      <c r="D12114" t="s">
        <v>22</v>
      </c>
      <c r="E12114">
        <v>100</v>
      </c>
      <c r="F12114">
        <v>38.27000000000001</v>
      </c>
      <c r="G12114">
        <v>568848</v>
      </c>
      <c r="H12114" s="2">
        <f t="shared" si="281"/>
        <v>0.5625</v>
      </c>
    </row>
    <row r="12115" spans="1:8" x14ac:dyDescent="0.2">
      <c r="A12115" s="1">
        <v>41431</v>
      </c>
      <c r="B12115" s="2">
        <v>0.57329889999999994</v>
      </c>
      <c r="C12115" t="s">
        <v>16</v>
      </c>
      <c r="D12115" t="s">
        <v>22</v>
      </c>
      <c r="E12115">
        <v>100</v>
      </c>
      <c r="F12115">
        <v>38.259999999999991</v>
      </c>
      <c r="G12115">
        <v>568973</v>
      </c>
      <c r="H12115" s="2">
        <f t="shared" si="281"/>
        <v>0.5625</v>
      </c>
    </row>
    <row r="12116" spans="1:8" x14ac:dyDescent="0.2">
      <c r="A12116" s="1">
        <v>41431</v>
      </c>
      <c r="B12116" s="2">
        <v>0.57371749999999999</v>
      </c>
      <c r="C12116" t="s">
        <v>21</v>
      </c>
      <c r="D12116" t="s">
        <v>22</v>
      </c>
      <c r="E12116">
        <v>100</v>
      </c>
      <c r="F12116">
        <v>38.28</v>
      </c>
      <c r="G12116">
        <v>570086</v>
      </c>
      <c r="H12116" s="2">
        <f t="shared" si="281"/>
        <v>0.5625</v>
      </c>
    </row>
    <row r="12117" spans="1:8" x14ac:dyDescent="0.2">
      <c r="A12117" s="1">
        <v>41431</v>
      </c>
      <c r="B12117" s="2">
        <v>0.57371749999999999</v>
      </c>
      <c r="C12117" t="s">
        <v>21</v>
      </c>
      <c r="D12117" t="s">
        <v>22</v>
      </c>
      <c r="E12117">
        <v>100</v>
      </c>
      <c r="F12117">
        <v>38.28</v>
      </c>
      <c r="G12117">
        <v>570087</v>
      </c>
      <c r="H12117" s="2">
        <f t="shared" si="281"/>
        <v>0.5625</v>
      </c>
    </row>
    <row r="12118" spans="1:8" x14ac:dyDescent="0.2">
      <c r="A12118" s="1">
        <v>41431</v>
      </c>
      <c r="B12118" s="2">
        <v>0.5737177</v>
      </c>
      <c r="C12118" t="s">
        <v>21</v>
      </c>
      <c r="D12118" t="s">
        <v>22</v>
      </c>
      <c r="E12118">
        <v>200</v>
      </c>
      <c r="F12118">
        <v>38.29</v>
      </c>
      <c r="G12118">
        <v>570142</v>
      </c>
      <c r="H12118" s="2">
        <f t="shared" si="281"/>
        <v>0.5625</v>
      </c>
    </row>
    <row r="12119" spans="1:8" x14ac:dyDescent="0.2">
      <c r="A12119" s="1">
        <v>41431</v>
      </c>
      <c r="B12119" s="2">
        <v>0.5737177</v>
      </c>
      <c r="C12119" t="s">
        <v>21</v>
      </c>
      <c r="D12119" t="s">
        <v>22</v>
      </c>
      <c r="E12119">
        <v>100</v>
      </c>
      <c r="F12119">
        <v>38.29</v>
      </c>
      <c r="G12119">
        <v>570143</v>
      </c>
      <c r="H12119" s="2">
        <f t="shared" si="281"/>
        <v>0.5625</v>
      </c>
    </row>
    <row r="12120" spans="1:8" x14ac:dyDescent="0.2">
      <c r="A12120" s="1">
        <v>41431</v>
      </c>
      <c r="B12120" s="2">
        <v>0.5737177</v>
      </c>
      <c r="C12120" t="s">
        <v>15</v>
      </c>
      <c r="D12120" t="s">
        <v>22</v>
      </c>
      <c r="E12120">
        <v>100</v>
      </c>
      <c r="F12120">
        <v>38.28</v>
      </c>
      <c r="G12120">
        <v>570150</v>
      </c>
      <c r="H12120" s="2">
        <f t="shared" si="281"/>
        <v>0.5625</v>
      </c>
    </row>
    <row r="12121" spans="1:8" x14ac:dyDescent="0.2">
      <c r="A12121" s="1">
        <v>41431</v>
      </c>
      <c r="B12121" s="2">
        <v>0.57378830000000003</v>
      </c>
      <c r="C12121" t="s">
        <v>21</v>
      </c>
      <c r="D12121" t="s">
        <v>22</v>
      </c>
      <c r="E12121">
        <v>100</v>
      </c>
      <c r="F12121">
        <v>38.299999999999997</v>
      </c>
      <c r="G12121">
        <v>570635</v>
      </c>
      <c r="H12121" s="2">
        <f t="shared" si="281"/>
        <v>0.5625</v>
      </c>
    </row>
    <row r="12122" spans="1:8" x14ac:dyDescent="0.2">
      <c r="A12122" s="1">
        <v>41431</v>
      </c>
      <c r="B12122" s="2">
        <v>0.57378830000000003</v>
      </c>
      <c r="C12122" t="s">
        <v>10</v>
      </c>
      <c r="D12122" t="s">
        <v>22</v>
      </c>
      <c r="E12122">
        <v>100</v>
      </c>
      <c r="F12122">
        <v>38.31</v>
      </c>
      <c r="G12122">
        <v>570641</v>
      </c>
      <c r="H12122" s="2">
        <f t="shared" si="281"/>
        <v>0.5625</v>
      </c>
    </row>
    <row r="12123" spans="1:8" x14ac:dyDescent="0.2">
      <c r="A12123" s="1">
        <v>41431</v>
      </c>
      <c r="B12123" s="2">
        <v>0.57378839999999998</v>
      </c>
      <c r="C12123" t="s">
        <v>15</v>
      </c>
      <c r="D12123" t="s">
        <v>22</v>
      </c>
      <c r="E12123">
        <v>100</v>
      </c>
      <c r="F12123">
        <v>38.299999999999997</v>
      </c>
      <c r="G12123">
        <v>570662</v>
      </c>
      <c r="H12123" s="2">
        <f t="shared" si="281"/>
        <v>0.5625</v>
      </c>
    </row>
    <row r="12124" spans="1:8" x14ac:dyDescent="0.2">
      <c r="A12124" s="1">
        <v>41431</v>
      </c>
      <c r="B12124" s="2">
        <v>0.57378839999999998</v>
      </c>
      <c r="C12124" t="s">
        <v>15</v>
      </c>
      <c r="D12124" t="s">
        <v>22</v>
      </c>
      <c r="E12124">
        <v>100</v>
      </c>
      <c r="F12124">
        <v>38.299999999999997</v>
      </c>
      <c r="G12124">
        <v>570673</v>
      </c>
      <c r="H12124" s="2">
        <f t="shared" si="281"/>
        <v>0.5625</v>
      </c>
    </row>
    <row r="12125" spans="1:8" x14ac:dyDescent="0.2">
      <c r="A12125" s="1">
        <v>41431</v>
      </c>
      <c r="B12125" s="2">
        <v>0.57378839999999998</v>
      </c>
      <c r="C12125" t="s">
        <v>16</v>
      </c>
      <c r="D12125" t="s">
        <v>22</v>
      </c>
      <c r="E12125">
        <v>100</v>
      </c>
      <c r="F12125">
        <v>38.31</v>
      </c>
      <c r="G12125">
        <v>570675</v>
      </c>
      <c r="H12125" s="2">
        <f t="shared" si="281"/>
        <v>0.5625</v>
      </c>
    </row>
    <row r="12126" spans="1:8" x14ac:dyDescent="0.2">
      <c r="A12126" s="1">
        <v>41431</v>
      </c>
      <c r="B12126" s="2">
        <v>0.57378859999999998</v>
      </c>
      <c r="C12126" t="s">
        <v>13</v>
      </c>
      <c r="D12126" t="s">
        <v>22</v>
      </c>
      <c r="E12126">
        <v>100</v>
      </c>
      <c r="F12126">
        <v>38.31</v>
      </c>
      <c r="G12126">
        <v>570706</v>
      </c>
      <c r="H12126" s="2">
        <f t="shared" si="281"/>
        <v>0.5625</v>
      </c>
    </row>
    <row r="12127" spans="1:8" x14ac:dyDescent="0.2">
      <c r="A12127" s="1">
        <v>41431</v>
      </c>
      <c r="B12127" s="2">
        <v>0.57378879999999999</v>
      </c>
      <c r="C12127" t="s">
        <v>15</v>
      </c>
      <c r="D12127" t="s">
        <v>22</v>
      </c>
      <c r="E12127">
        <v>100</v>
      </c>
      <c r="F12127">
        <v>38.31</v>
      </c>
      <c r="G12127">
        <v>570726</v>
      </c>
      <c r="H12127" s="2">
        <f t="shared" si="281"/>
        <v>0.5625</v>
      </c>
    </row>
    <row r="12128" spans="1:8" x14ac:dyDescent="0.2">
      <c r="A12128" s="1">
        <v>41431</v>
      </c>
      <c r="B12128" s="2">
        <v>0.57379150000000001</v>
      </c>
      <c r="C12128" t="s">
        <v>21</v>
      </c>
      <c r="D12128" t="s">
        <v>22</v>
      </c>
      <c r="E12128">
        <v>100</v>
      </c>
      <c r="F12128">
        <v>38.299999999999997</v>
      </c>
      <c r="G12128">
        <v>570804</v>
      </c>
      <c r="H12128" s="2">
        <f t="shared" si="281"/>
        <v>0.5625</v>
      </c>
    </row>
    <row r="12129" spans="1:8" x14ac:dyDescent="0.2">
      <c r="A12129" s="1">
        <v>41431</v>
      </c>
      <c r="B12129" s="2">
        <v>0.57385260000000005</v>
      </c>
      <c r="C12129" t="s">
        <v>21</v>
      </c>
      <c r="D12129" t="s">
        <v>22</v>
      </c>
      <c r="E12129">
        <v>100</v>
      </c>
      <c r="F12129">
        <v>38.299999999999997</v>
      </c>
      <c r="G12129">
        <v>571339</v>
      </c>
      <c r="H12129" s="2">
        <f t="shared" si="281"/>
        <v>0.5625</v>
      </c>
    </row>
    <row r="12130" spans="1:8" x14ac:dyDescent="0.2">
      <c r="A12130" s="1">
        <v>41431</v>
      </c>
      <c r="B12130" s="2">
        <v>0.57385269999999999</v>
      </c>
      <c r="C12130" t="s">
        <v>16</v>
      </c>
      <c r="D12130" t="s">
        <v>22</v>
      </c>
      <c r="E12130">
        <v>100</v>
      </c>
      <c r="F12130">
        <v>38.299999999999997</v>
      </c>
      <c r="G12130">
        <v>571342</v>
      </c>
      <c r="H12130" s="2">
        <f t="shared" si="281"/>
        <v>0.5625</v>
      </c>
    </row>
    <row r="12131" spans="1:8" x14ac:dyDescent="0.2">
      <c r="A12131" s="1">
        <v>41431</v>
      </c>
      <c r="B12131" s="2">
        <v>0.57385269999999999</v>
      </c>
      <c r="C12131" t="s">
        <v>16</v>
      </c>
      <c r="D12131" t="s">
        <v>22</v>
      </c>
      <c r="E12131">
        <v>100</v>
      </c>
      <c r="F12131">
        <v>38.299999999999997</v>
      </c>
      <c r="G12131">
        <v>571343</v>
      </c>
      <c r="H12131" s="2">
        <f t="shared" si="281"/>
        <v>0.5625</v>
      </c>
    </row>
    <row r="12132" spans="1:8" x14ac:dyDescent="0.2">
      <c r="A12132" s="1">
        <v>41431</v>
      </c>
      <c r="B12132" s="2">
        <v>0.57385269999999999</v>
      </c>
      <c r="C12132" t="s">
        <v>13</v>
      </c>
      <c r="D12132" t="s">
        <v>22</v>
      </c>
      <c r="E12132">
        <v>100</v>
      </c>
      <c r="F12132">
        <v>38.299999999999997</v>
      </c>
      <c r="G12132">
        <v>571345</v>
      </c>
      <c r="H12132" s="2">
        <f t="shared" si="281"/>
        <v>0.5625</v>
      </c>
    </row>
    <row r="12133" spans="1:8" x14ac:dyDescent="0.2">
      <c r="A12133" s="1">
        <v>41431</v>
      </c>
      <c r="B12133" s="2">
        <v>0.57422960000000001</v>
      </c>
      <c r="C12133" t="s">
        <v>21</v>
      </c>
      <c r="D12133" t="s">
        <v>22</v>
      </c>
      <c r="E12133">
        <v>100</v>
      </c>
      <c r="F12133">
        <v>38.299999999999997</v>
      </c>
      <c r="G12133">
        <v>572214</v>
      </c>
      <c r="H12133" s="2">
        <f t="shared" si="281"/>
        <v>0.5625</v>
      </c>
    </row>
    <row r="12134" spans="1:8" x14ac:dyDescent="0.2">
      <c r="A12134" s="1">
        <v>41431</v>
      </c>
      <c r="B12134" s="2">
        <v>0.57422960000000001</v>
      </c>
      <c r="C12134" t="s">
        <v>21</v>
      </c>
      <c r="D12134" t="s">
        <v>22</v>
      </c>
      <c r="E12134">
        <v>100</v>
      </c>
      <c r="F12134">
        <v>38.299999999999997</v>
      </c>
      <c r="G12134">
        <v>572215</v>
      </c>
      <c r="H12134" s="2">
        <f t="shared" si="281"/>
        <v>0.5625</v>
      </c>
    </row>
    <row r="12135" spans="1:8" x14ac:dyDescent="0.2">
      <c r="A12135" s="1">
        <v>41431</v>
      </c>
      <c r="B12135" s="2">
        <v>0.57431010000000005</v>
      </c>
      <c r="C12135" t="s">
        <v>21</v>
      </c>
      <c r="D12135" t="s">
        <v>22</v>
      </c>
      <c r="E12135">
        <v>100</v>
      </c>
      <c r="F12135">
        <v>38.32</v>
      </c>
      <c r="G12135">
        <v>572375</v>
      </c>
      <c r="H12135" s="2">
        <f t="shared" si="281"/>
        <v>0.5625</v>
      </c>
    </row>
    <row r="12136" spans="1:8" x14ac:dyDescent="0.2">
      <c r="A12136" s="1">
        <v>41431</v>
      </c>
      <c r="B12136" s="2">
        <v>0.57431030000000005</v>
      </c>
      <c r="C12136" t="s">
        <v>21</v>
      </c>
      <c r="D12136" t="s">
        <v>22</v>
      </c>
      <c r="E12136">
        <v>100</v>
      </c>
      <c r="F12136">
        <v>38.31</v>
      </c>
      <c r="G12136">
        <v>572376</v>
      </c>
      <c r="H12136" s="2">
        <f t="shared" si="281"/>
        <v>0.5625</v>
      </c>
    </row>
    <row r="12137" spans="1:8" x14ac:dyDescent="0.2">
      <c r="A12137" s="1">
        <v>41431</v>
      </c>
      <c r="B12137" s="2">
        <v>0.5743106</v>
      </c>
      <c r="C12137" t="s">
        <v>21</v>
      </c>
      <c r="D12137" t="s">
        <v>22</v>
      </c>
      <c r="E12137">
        <v>100</v>
      </c>
      <c r="F12137">
        <v>38.299999999999997</v>
      </c>
      <c r="G12137">
        <v>572377</v>
      </c>
      <c r="H12137" s="2">
        <f t="shared" si="281"/>
        <v>0.5625</v>
      </c>
    </row>
    <row r="12138" spans="1:8" x14ac:dyDescent="0.2">
      <c r="A12138" s="1">
        <v>41431</v>
      </c>
      <c r="B12138" s="2">
        <v>0.5745844</v>
      </c>
      <c r="C12138" t="s">
        <v>21</v>
      </c>
      <c r="D12138" t="s">
        <v>22</v>
      </c>
      <c r="E12138">
        <v>100</v>
      </c>
      <c r="F12138">
        <v>38.299999999999997</v>
      </c>
      <c r="G12138">
        <v>572957</v>
      </c>
      <c r="H12138" s="2">
        <f t="shared" si="281"/>
        <v>0.5625</v>
      </c>
    </row>
    <row r="12139" spans="1:8" x14ac:dyDescent="0.2">
      <c r="A12139" s="1">
        <v>41431</v>
      </c>
      <c r="B12139" s="2">
        <v>0.57499739999999999</v>
      </c>
      <c r="C12139" t="s">
        <v>15</v>
      </c>
      <c r="D12139" t="s">
        <v>22</v>
      </c>
      <c r="E12139">
        <v>100</v>
      </c>
      <c r="F12139">
        <v>38.31</v>
      </c>
      <c r="G12139">
        <v>573677</v>
      </c>
      <c r="H12139" s="2">
        <f t="shared" si="281"/>
        <v>0.5625</v>
      </c>
    </row>
    <row r="12140" spans="1:8" x14ac:dyDescent="0.2">
      <c r="A12140" s="1">
        <v>41431</v>
      </c>
      <c r="B12140" s="2">
        <v>0.57506599999999997</v>
      </c>
      <c r="C12140" t="s">
        <v>16</v>
      </c>
      <c r="D12140" t="s">
        <v>22</v>
      </c>
      <c r="E12140">
        <v>100</v>
      </c>
      <c r="F12140">
        <v>38.32</v>
      </c>
      <c r="G12140">
        <v>574052</v>
      </c>
      <c r="H12140" s="2">
        <f t="shared" si="281"/>
        <v>0.5625</v>
      </c>
    </row>
    <row r="12141" spans="1:8" x14ac:dyDescent="0.2">
      <c r="A12141" s="1">
        <v>41431</v>
      </c>
      <c r="B12141" s="2">
        <v>0.57506599999999997</v>
      </c>
      <c r="C12141" t="s">
        <v>15</v>
      </c>
      <c r="D12141" t="s">
        <v>22</v>
      </c>
      <c r="E12141">
        <v>100</v>
      </c>
      <c r="F12141">
        <v>38.32</v>
      </c>
      <c r="G12141">
        <v>574053</v>
      </c>
      <c r="H12141" s="2">
        <f t="shared" si="281"/>
        <v>0.5625</v>
      </c>
    </row>
    <row r="12142" spans="1:8" x14ac:dyDescent="0.2">
      <c r="A12142" s="1">
        <v>41431</v>
      </c>
      <c r="B12142" s="2">
        <v>0.5750786</v>
      </c>
      <c r="C12142" t="s">
        <v>16</v>
      </c>
      <c r="D12142" t="s">
        <v>22</v>
      </c>
      <c r="E12142">
        <v>100</v>
      </c>
      <c r="F12142">
        <v>38.32</v>
      </c>
      <c r="G12142">
        <v>574088</v>
      </c>
      <c r="H12142" s="2">
        <f t="shared" si="281"/>
        <v>0.5625</v>
      </c>
    </row>
    <row r="12143" spans="1:8" x14ac:dyDescent="0.2">
      <c r="A12143" s="1">
        <v>41431</v>
      </c>
      <c r="B12143" s="2">
        <v>0.5750786</v>
      </c>
      <c r="C12143" t="s">
        <v>16</v>
      </c>
      <c r="D12143" t="s">
        <v>22</v>
      </c>
      <c r="E12143">
        <v>100</v>
      </c>
      <c r="F12143">
        <v>38.32</v>
      </c>
      <c r="G12143">
        <v>574089</v>
      </c>
      <c r="H12143" s="2">
        <f t="shared" si="281"/>
        <v>0.5625</v>
      </c>
    </row>
    <row r="12144" spans="1:8" x14ac:dyDescent="0.2">
      <c r="A12144" s="1">
        <v>41431</v>
      </c>
      <c r="B12144" s="2">
        <v>0.57507929999999996</v>
      </c>
      <c r="C12144" t="s">
        <v>21</v>
      </c>
      <c r="D12144" t="s">
        <v>22</v>
      </c>
      <c r="E12144">
        <v>100</v>
      </c>
      <c r="F12144">
        <v>38.32</v>
      </c>
      <c r="G12144">
        <v>574093</v>
      </c>
      <c r="H12144" s="2">
        <f t="shared" ref="H12144:H12207" si="282">ROUNDDOWN(B12144/TIME(0,30,0),0)*TIME(0,30,0)</f>
        <v>0.5625</v>
      </c>
    </row>
    <row r="12145" spans="1:8" x14ac:dyDescent="0.2">
      <c r="A12145" s="1">
        <v>41431</v>
      </c>
      <c r="B12145" s="2">
        <v>0.57507929999999996</v>
      </c>
      <c r="C12145" t="s">
        <v>15</v>
      </c>
      <c r="D12145" t="s">
        <v>22</v>
      </c>
      <c r="E12145">
        <v>100</v>
      </c>
      <c r="F12145">
        <v>38.32</v>
      </c>
      <c r="G12145">
        <v>574094</v>
      </c>
      <c r="H12145" s="2">
        <f t="shared" si="282"/>
        <v>0.5625</v>
      </c>
    </row>
    <row r="12146" spans="1:8" x14ac:dyDescent="0.2">
      <c r="A12146" s="1">
        <v>41431</v>
      </c>
      <c r="B12146" s="2">
        <v>0.57513099999999995</v>
      </c>
      <c r="C12146" t="s">
        <v>21</v>
      </c>
      <c r="D12146" t="s">
        <v>22</v>
      </c>
      <c r="E12146">
        <v>100</v>
      </c>
      <c r="F12146">
        <v>38.31</v>
      </c>
      <c r="G12146">
        <v>574186</v>
      </c>
      <c r="H12146" s="2">
        <f t="shared" si="282"/>
        <v>0.5625</v>
      </c>
    </row>
    <row r="12147" spans="1:8" x14ac:dyDescent="0.2">
      <c r="A12147" s="1">
        <v>41431</v>
      </c>
      <c r="B12147" s="2">
        <v>0.57523919999999995</v>
      </c>
      <c r="C12147" t="s">
        <v>9</v>
      </c>
      <c r="D12147" t="s">
        <v>22</v>
      </c>
      <c r="E12147">
        <v>100</v>
      </c>
      <c r="F12147">
        <v>38.29</v>
      </c>
      <c r="G12147">
        <v>574359</v>
      </c>
      <c r="H12147" s="2">
        <f t="shared" si="282"/>
        <v>0.5625</v>
      </c>
    </row>
    <row r="12148" spans="1:8" x14ac:dyDescent="0.2">
      <c r="A12148" s="1">
        <v>41431</v>
      </c>
      <c r="B12148" s="2">
        <v>0.5753798</v>
      </c>
      <c r="C12148" t="s">
        <v>21</v>
      </c>
      <c r="D12148" t="s">
        <v>22</v>
      </c>
      <c r="E12148">
        <v>100</v>
      </c>
      <c r="F12148">
        <v>38.31</v>
      </c>
      <c r="G12148">
        <v>574763</v>
      </c>
      <c r="H12148" s="2">
        <f t="shared" si="282"/>
        <v>0.5625</v>
      </c>
    </row>
    <row r="12149" spans="1:8" x14ac:dyDescent="0.2">
      <c r="A12149" s="1">
        <v>41431</v>
      </c>
      <c r="B12149" s="2">
        <v>0.57564579999999999</v>
      </c>
      <c r="C12149" t="s">
        <v>16</v>
      </c>
      <c r="D12149" t="s">
        <v>22</v>
      </c>
      <c r="E12149">
        <v>100</v>
      </c>
      <c r="F12149">
        <v>38.31</v>
      </c>
      <c r="G12149">
        <v>575363</v>
      </c>
      <c r="H12149" s="2">
        <f t="shared" si="282"/>
        <v>0.5625</v>
      </c>
    </row>
    <row r="12150" spans="1:8" x14ac:dyDescent="0.2">
      <c r="A12150" s="1">
        <v>41431</v>
      </c>
      <c r="B12150" s="2">
        <v>0.57564590000000004</v>
      </c>
      <c r="C12150" t="s">
        <v>19</v>
      </c>
      <c r="D12150" t="s">
        <v>22</v>
      </c>
      <c r="E12150">
        <v>100</v>
      </c>
      <c r="F12150">
        <v>38.31</v>
      </c>
      <c r="G12150">
        <v>575364</v>
      </c>
      <c r="H12150" s="2">
        <f t="shared" si="282"/>
        <v>0.5625</v>
      </c>
    </row>
    <row r="12151" spans="1:8" x14ac:dyDescent="0.2">
      <c r="A12151" s="1">
        <v>41431</v>
      </c>
      <c r="B12151" s="2">
        <v>0.57566629999999996</v>
      </c>
      <c r="C12151" t="s">
        <v>13</v>
      </c>
      <c r="D12151" t="s">
        <v>22</v>
      </c>
      <c r="E12151">
        <v>100</v>
      </c>
      <c r="F12151">
        <v>38.31</v>
      </c>
      <c r="G12151">
        <v>575382</v>
      </c>
      <c r="H12151" s="2">
        <f t="shared" si="282"/>
        <v>0.5625</v>
      </c>
    </row>
    <row r="12152" spans="1:8" x14ac:dyDescent="0.2">
      <c r="A12152" s="1">
        <v>41431</v>
      </c>
      <c r="B12152" s="2">
        <v>0.57580200000000004</v>
      </c>
      <c r="C12152" t="s">
        <v>18</v>
      </c>
      <c r="D12152" t="s">
        <v>22</v>
      </c>
      <c r="E12152">
        <v>100</v>
      </c>
      <c r="F12152">
        <v>38.29</v>
      </c>
      <c r="G12152">
        <v>575651</v>
      </c>
      <c r="H12152" s="2">
        <f t="shared" si="282"/>
        <v>0.5625</v>
      </c>
    </row>
    <row r="12153" spans="1:8" x14ac:dyDescent="0.2">
      <c r="A12153" s="1">
        <v>41431</v>
      </c>
      <c r="B12153" s="2">
        <v>0.57635049999999999</v>
      </c>
      <c r="C12153" t="s">
        <v>21</v>
      </c>
      <c r="D12153" t="s">
        <v>22</v>
      </c>
      <c r="E12153">
        <v>100</v>
      </c>
      <c r="F12153">
        <v>38.31</v>
      </c>
      <c r="G12153">
        <v>576542</v>
      </c>
      <c r="H12153" s="2">
        <f t="shared" si="282"/>
        <v>0.5625</v>
      </c>
    </row>
    <row r="12154" spans="1:8" x14ac:dyDescent="0.2">
      <c r="A12154" s="1">
        <v>41431</v>
      </c>
      <c r="B12154" s="2">
        <v>0.57635130000000001</v>
      </c>
      <c r="C12154" t="s">
        <v>21</v>
      </c>
      <c r="D12154" t="s">
        <v>22</v>
      </c>
      <c r="E12154">
        <v>100</v>
      </c>
      <c r="F12154">
        <v>38.31</v>
      </c>
      <c r="G12154">
        <v>576551</v>
      </c>
      <c r="H12154" s="2">
        <f t="shared" si="282"/>
        <v>0.5625</v>
      </c>
    </row>
    <row r="12155" spans="1:8" x14ac:dyDescent="0.2">
      <c r="A12155" s="1">
        <v>41431</v>
      </c>
      <c r="B12155" s="2">
        <v>0.57643390000000005</v>
      </c>
      <c r="C12155" t="s">
        <v>16</v>
      </c>
      <c r="D12155" t="s">
        <v>22</v>
      </c>
      <c r="E12155">
        <v>100</v>
      </c>
      <c r="F12155">
        <v>38.31</v>
      </c>
      <c r="G12155">
        <v>576952</v>
      </c>
      <c r="H12155" s="2">
        <f t="shared" si="282"/>
        <v>0.5625</v>
      </c>
    </row>
    <row r="12156" spans="1:8" x14ac:dyDescent="0.2">
      <c r="A12156" s="1">
        <v>41431</v>
      </c>
      <c r="B12156" s="2">
        <v>0.57664300000000002</v>
      </c>
      <c r="C12156" t="s">
        <v>21</v>
      </c>
      <c r="D12156" t="s">
        <v>22</v>
      </c>
      <c r="E12156">
        <v>100</v>
      </c>
      <c r="F12156">
        <v>38.32</v>
      </c>
      <c r="G12156">
        <v>577508</v>
      </c>
      <c r="H12156" s="2">
        <f t="shared" si="282"/>
        <v>0.5625</v>
      </c>
    </row>
    <row r="12157" spans="1:8" x14ac:dyDescent="0.2">
      <c r="A12157" s="1">
        <v>41431</v>
      </c>
      <c r="B12157" s="2">
        <v>0.57664300000000002</v>
      </c>
      <c r="C12157" t="s">
        <v>10</v>
      </c>
      <c r="D12157" t="s">
        <v>22</v>
      </c>
      <c r="E12157">
        <v>100</v>
      </c>
      <c r="F12157">
        <v>38.32</v>
      </c>
      <c r="G12157">
        <v>577509</v>
      </c>
      <c r="H12157" s="2">
        <f t="shared" si="282"/>
        <v>0.5625</v>
      </c>
    </row>
    <row r="12158" spans="1:8" x14ac:dyDescent="0.2">
      <c r="A12158" s="1">
        <v>41431</v>
      </c>
      <c r="B12158" s="2">
        <v>0.57664360000000003</v>
      </c>
      <c r="C12158" t="s">
        <v>21</v>
      </c>
      <c r="D12158" t="s">
        <v>22</v>
      </c>
      <c r="E12158">
        <v>100</v>
      </c>
      <c r="F12158">
        <v>38.31</v>
      </c>
      <c r="G12158">
        <v>577513</v>
      </c>
      <c r="H12158" s="2">
        <f t="shared" si="282"/>
        <v>0.5625</v>
      </c>
    </row>
    <row r="12159" spans="1:8" x14ac:dyDescent="0.2">
      <c r="A12159" s="1">
        <v>41431</v>
      </c>
      <c r="B12159" s="2">
        <v>0.57665049999999995</v>
      </c>
      <c r="C12159" t="s">
        <v>21</v>
      </c>
      <c r="D12159" t="s">
        <v>22</v>
      </c>
      <c r="E12159">
        <v>100</v>
      </c>
      <c r="F12159">
        <v>38.32</v>
      </c>
      <c r="G12159">
        <v>577545</v>
      </c>
      <c r="H12159" s="2">
        <f t="shared" si="282"/>
        <v>0.5625</v>
      </c>
    </row>
    <row r="12160" spans="1:8" x14ac:dyDescent="0.2">
      <c r="A12160" s="1">
        <v>41431</v>
      </c>
      <c r="B12160" s="2">
        <v>0.57665049999999995</v>
      </c>
      <c r="C12160" t="s">
        <v>21</v>
      </c>
      <c r="D12160" t="s">
        <v>22</v>
      </c>
      <c r="E12160">
        <v>100</v>
      </c>
      <c r="F12160">
        <v>38.32</v>
      </c>
      <c r="G12160">
        <v>577546</v>
      </c>
      <c r="H12160" s="2">
        <f t="shared" si="282"/>
        <v>0.5625</v>
      </c>
    </row>
    <row r="12161" spans="1:8" x14ac:dyDescent="0.2">
      <c r="A12161" s="1">
        <v>41431</v>
      </c>
      <c r="B12161" s="2">
        <v>0.57665049999999995</v>
      </c>
      <c r="C12161" t="s">
        <v>21</v>
      </c>
      <c r="D12161" t="s">
        <v>22</v>
      </c>
      <c r="E12161">
        <v>100</v>
      </c>
      <c r="F12161">
        <v>38.32</v>
      </c>
      <c r="G12161">
        <v>577547</v>
      </c>
      <c r="H12161" s="2">
        <f t="shared" si="282"/>
        <v>0.5625</v>
      </c>
    </row>
    <row r="12162" spans="1:8" x14ac:dyDescent="0.2">
      <c r="A12162" s="1">
        <v>41431</v>
      </c>
      <c r="B12162" s="2">
        <v>0.57665049999999995</v>
      </c>
      <c r="C12162" t="s">
        <v>15</v>
      </c>
      <c r="D12162" t="s">
        <v>22</v>
      </c>
      <c r="E12162">
        <v>100</v>
      </c>
      <c r="F12162">
        <v>38.32</v>
      </c>
      <c r="G12162">
        <v>577548</v>
      </c>
      <c r="H12162" s="2">
        <f t="shared" si="282"/>
        <v>0.5625</v>
      </c>
    </row>
    <row r="12163" spans="1:8" x14ac:dyDescent="0.2">
      <c r="A12163" s="1">
        <v>41431</v>
      </c>
      <c r="B12163" s="2">
        <v>0.57680710000000002</v>
      </c>
      <c r="C12163" t="s">
        <v>13</v>
      </c>
      <c r="D12163" t="s">
        <v>22</v>
      </c>
      <c r="E12163">
        <v>100</v>
      </c>
      <c r="F12163">
        <v>38.329999999999991</v>
      </c>
      <c r="G12163">
        <v>578049</v>
      </c>
      <c r="H12163" s="2">
        <f t="shared" si="282"/>
        <v>0.5625</v>
      </c>
    </row>
    <row r="12164" spans="1:8" x14ac:dyDescent="0.2">
      <c r="A12164" s="1">
        <v>41431</v>
      </c>
      <c r="B12164" s="2">
        <v>0.57680710000000002</v>
      </c>
      <c r="C12164" t="s">
        <v>16</v>
      </c>
      <c r="D12164" t="s">
        <v>22</v>
      </c>
      <c r="E12164">
        <v>100</v>
      </c>
      <c r="F12164">
        <v>38.329999999999991</v>
      </c>
      <c r="G12164">
        <v>578052</v>
      </c>
      <c r="H12164" s="2">
        <f t="shared" si="282"/>
        <v>0.5625</v>
      </c>
    </row>
    <row r="12165" spans="1:8" x14ac:dyDescent="0.2">
      <c r="A12165" s="1">
        <v>41431</v>
      </c>
      <c r="B12165" s="2">
        <v>0.57680750000000003</v>
      </c>
      <c r="C12165" t="s">
        <v>21</v>
      </c>
      <c r="D12165" t="s">
        <v>22</v>
      </c>
      <c r="E12165">
        <v>100</v>
      </c>
      <c r="F12165">
        <v>38.335000000000001</v>
      </c>
      <c r="G12165">
        <v>578054</v>
      </c>
      <c r="H12165" s="2">
        <f t="shared" si="282"/>
        <v>0.5625</v>
      </c>
    </row>
    <row r="12166" spans="1:8" x14ac:dyDescent="0.2">
      <c r="A12166" s="1">
        <v>41431</v>
      </c>
      <c r="B12166" s="2">
        <v>0.57696199999999997</v>
      </c>
      <c r="C12166" t="s">
        <v>21</v>
      </c>
      <c r="D12166" t="s">
        <v>22</v>
      </c>
      <c r="E12166">
        <v>100</v>
      </c>
      <c r="F12166">
        <v>38.329999999999991</v>
      </c>
      <c r="G12166">
        <v>578616</v>
      </c>
      <c r="H12166" s="2">
        <f t="shared" si="282"/>
        <v>0.5625</v>
      </c>
    </row>
    <row r="12167" spans="1:8" x14ac:dyDescent="0.2">
      <c r="A12167" s="1">
        <v>41431</v>
      </c>
      <c r="B12167" s="2">
        <v>0.57696199999999997</v>
      </c>
      <c r="C12167" t="s">
        <v>21</v>
      </c>
      <c r="D12167" t="s">
        <v>22</v>
      </c>
      <c r="E12167">
        <v>332</v>
      </c>
      <c r="F12167">
        <v>38.329999999999991</v>
      </c>
      <c r="G12167">
        <v>578617</v>
      </c>
      <c r="H12167" s="2">
        <f t="shared" si="282"/>
        <v>0.5625</v>
      </c>
    </row>
    <row r="12168" spans="1:8" x14ac:dyDescent="0.2">
      <c r="A12168" s="1">
        <v>41431</v>
      </c>
      <c r="B12168" s="2">
        <v>0.57696199999999997</v>
      </c>
      <c r="C12168" t="s">
        <v>21</v>
      </c>
      <c r="D12168" t="s">
        <v>22</v>
      </c>
      <c r="E12168">
        <v>100</v>
      </c>
      <c r="F12168">
        <v>38.329999999999991</v>
      </c>
      <c r="G12168">
        <v>578618</v>
      </c>
      <c r="H12168" s="2">
        <f t="shared" si="282"/>
        <v>0.5625</v>
      </c>
    </row>
    <row r="12169" spans="1:8" x14ac:dyDescent="0.2">
      <c r="A12169" s="1">
        <v>41431</v>
      </c>
      <c r="B12169" s="2">
        <v>0.57696210000000003</v>
      </c>
      <c r="C12169" t="s">
        <v>16</v>
      </c>
      <c r="D12169" t="s">
        <v>22</v>
      </c>
      <c r="E12169">
        <v>100</v>
      </c>
      <c r="F12169">
        <v>38.329999999999991</v>
      </c>
      <c r="G12169">
        <v>578619</v>
      </c>
      <c r="H12169" s="2">
        <f t="shared" si="282"/>
        <v>0.5625</v>
      </c>
    </row>
    <row r="12170" spans="1:8" x14ac:dyDescent="0.2">
      <c r="A12170" s="1">
        <v>41431</v>
      </c>
      <c r="B12170" s="2">
        <v>0.57696210000000003</v>
      </c>
      <c r="C12170" t="s">
        <v>21</v>
      </c>
      <c r="D12170" t="s">
        <v>22</v>
      </c>
      <c r="E12170">
        <v>100</v>
      </c>
      <c r="F12170">
        <v>38.329999999999991</v>
      </c>
      <c r="G12170">
        <v>578620</v>
      </c>
      <c r="H12170" s="2">
        <f t="shared" si="282"/>
        <v>0.5625</v>
      </c>
    </row>
    <row r="12171" spans="1:8" x14ac:dyDescent="0.2">
      <c r="A12171" s="1">
        <v>41431</v>
      </c>
      <c r="B12171" s="2">
        <v>0.57700929999999995</v>
      </c>
      <c r="C12171" t="s">
        <v>21</v>
      </c>
      <c r="D12171" t="s">
        <v>22</v>
      </c>
      <c r="E12171">
        <v>100</v>
      </c>
      <c r="F12171">
        <v>38.32</v>
      </c>
      <c r="G12171">
        <v>578970</v>
      </c>
      <c r="H12171" s="2">
        <f t="shared" si="282"/>
        <v>0.5625</v>
      </c>
    </row>
    <row r="12172" spans="1:8" x14ac:dyDescent="0.2">
      <c r="A12172" s="1">
        <v>41431</v>
      </c>
      <c r="B12172" s="2">
        <v>0.57700929999999995</v>
      </c>
      <c r="C12172" t="s">
        <v>21</v>
      </c>
      <c r="D12172" t="s">
        <v>22</v>
      </c>
      <c r="E12172">
        <v>100</v>
      </c>
      <c r="F12172">
        <v>38.32</v>
      </c>
      <c r="G12172">
        <v>578971</v>
      </c>
      <c r="H12172" s="2">
        <f t="shared" si="282"/>
        <v>0.5625</v>
      </c>
    </row>
    <row r="12173" spans="1:8" x14ac:dyDescent="0.2">
      <c r="A12173" s="1">
        <v>41431</v>
      </c>
      <c r="B12173" s="2">
        <v>0.57700929999999995</v>
      </c>
      <c r="C12173" t="s">
        <v>21</v>
      </c>
      <c r="D12173" t="s">
        <v>22</v>
      </c>
      <c r="E12173">
        <v>100</v>
      </c>
      <c r="F12173">
        <v>38.32</v>
      </c>
      <c r="G12173">
        <v>578972</v>
      </c>
      <c r="H12173" s="2">
        <f t="shared" si="282"/>
        <v>0.5625</v>
      </c>
    </row>
    <row r="12174" spans="1:8" x14ac:dyDescent="0.2">
      <c r="A12174" s="1">
        <v>41431</v>
      </c>
      <c r="B12174" s="2">
        <v>0.57700929999999995</v>
      </c>
      <c r="C12174" t="s">
        <v>21</v>
      </c>
      <c r="D12174" t="s">
        <v>22</v>
      </c>
      <c r="E12174">
        <v>100</v>
      </c>
      <c r="F12174">
        <v>38.32</v>
      </c>
      <c r="G12174">
        <v>578973</v>
      </c>
      <c r="H12174" s="2">
        <f t="shared" si="282"/>
        <v>0.5625</v>
      </c>
    </row>
    <row r="12175" spans="1:8" x14ac:dyDescent="0.2">
      <c r="A12175" s="1">
        <v>41431</v>
      </c>
      <c r="B12175" s="2">
        <v>0.57700929999999995</v>
      </c>
      <c r="C12175" t="s">
        <v>21</v>
      </c>
      <c r="D12175" t="s">
        <v>22</v>
      </c>
      <c r="E12175">
        <v>100</v>
      </c>
      <c r="F12175">
        <v>38.32</v>
      </c>
      <c r="G12175">
        <v>578974</v>
      </c>
      <c r="H12175" s="2">
        <f t="shared" si="282"/>
        <v>0.5625</v>
      </c>
    </row>
    <row r="12176" spans="1:8" x14ac:dyDescent="0.2">
      <c r="A12176" s="1">
        <v>41431</v>
      </c>
      <c r="B12176" s="2">
        <v>0.57703300000000002</v>
      </c>
      <c r="C12176" t="s">
        <v>21</v>
      </c>
      <c r="D12176" t="s">
        <v>22</v>
      </c>
      <c r="E12176">
        <v>100</v>
      </c>
      <c r="F12176">
        <v>38.299999999999997</v>
      </c>
      <c r="G12176">
        <v>579205</v>
      </c>
      <c r="H12176" s="2">
        <f t="shared" si="282"/>
        <v>0.5625</v>
      </c>
    </row>
    <row r="12177" spans="1:8" x14ac:dyDescent="0.2">
      <c r="A12177" s="1">
        <v>41431</v>
      </c>
      <c r="B12177" s="2">
        <v>0.57703360000000004</v>
      </c>
      <c r="C12177" t="s">
        <v>13</v>
      </c>
      <c r="D12177" t="s">
        <v>22</v>
      </c>
      <c r="E12177">
        <v>100</v>
      </c>
      <c r="F12177">
        <v>38.299999999999997</v>
      </c>
      <c r="G12177">
        <v>579232</v>
      </c>
      <c r="H12177" s="2">
        <f t="shared" si="282"/>
        <v>0.5625</v>
      </c>
    </row>
    <row r="12178" spans="1:8" x14ac:dyDescent="0.2">
      <c r="A12178" s="1">
        <v>41431</v>
      </c>
      <c r="B12178" s="2">
        <v>0.57742579999999999</v>
      </c>
      <c r="C12178" t="s">
        <v>16</v>
      </c>
      <c r="D12178" t="s">
        <v>22</v>
      </c>
      <c r="E12178">
        <v>100</v>
      </c>
      <c r="F12178">
        <v>38.29</v>
      </c>
      <c r="G12178">
        <v>580398</v>
      </c>
      <c r="H12178" s="2">
        <f t="shared" si="282"/>
        <v>0.5625</v>
      </c>
    </row>
    <row r="12179" spans="1:8" x14ac:dyDescent="0.2">
      <c r="A12179" s="1">
        <v>41431</v>
      </c>
      <c r="B12179" s="2">
        <v>0.57742579999999999</v>
      </c>
      <c r="C12179" t="s">
        <v>13</v>
      </c>
      <c r="D12179" t="s">
        <v>22</v>
      </c>
      <c r="E12179">
        <v>100</v>
      </c>
      <c r="F12179">
        <v>38.29</v>
      </c>
      <c r="G12179">
        <v>580399</v>
      </c>
      <c r="H12179" s="2">
        <f t="shared" si="282"/>
        <v>0.5625</v>
      </c>
    </row>
    <row r="12180" spans="1:8" x14ac:dyDescent="0.2">
      <c r="A12180" s="1">
        <v>41431</v>
      </c>
      <c r="B12180" s="2">
        <v>0.57742590000000005</v>
      </c>
      <c r="C12180" t="s">
        <v>15</v>
      </c>
      <c r="D12180" t="s">
        <v>22</v>
      </c>
      <c r="E12180">
        <v>100</v>
      </c>
      <c r="F12180">
        <v>38.29</v>
      </c>
      <c r="G12180">
        <v>580400</v>
      </c>
      <c r="H12180" s="2">
        <f t="shared" si="282"/>
        <v>0.5625</v>
      </c>
    </row>
    <row r="12181" spans="1:8" x14ac:dyDescent="0.2">
      <c r="A12181" s="1">
        <v>41431</v>
      </c>
      <c r="B12181" s="2">
        <v>0.57745780000000002</v>
      </c>
      <c r="C12181" t="s">
        <v>21</v>
      </c>
      <c r="D12181" t="s">
        <v>22</v>
      </c>
      <c r="E12181">
        <v>100</v>
      </c>
      <c r="F12181">
        <v>38.29</v>
      </c>
      <c r="G12181">
        <v>580814</v>
      </c>
      <c r="H12181" s="2">
        <f t="shared" si="282"/>
        <v>0.5625</v>
      </c>
    </row>
    <row r="12182" spans="1:8" x14ac:dyDescent="0.2">
      <c r="A12182" s="1">
        <v>41431</v>
      </c>
      <c r="B12182" s="2">
        <v>0.57745780000000002</v>
      </c>
      <c r="C12182" t="s">
        <v>21</v>
      </c>
      <c r="D12182" t="s">
        <v>22</v>
      </c>
      <c r="E12182">
        <v>100</v>
      </c>
      <c r="F12182">
        <v>38.29</v>
      </c>
      <c r="G12182">
        <v>580823</v>
      </c>
      <c r="H12182" s="2">
        <f t="shared" si="282"/>
        <v>0.5625</v>
      </c>
    </row>
    <row r="12183" spans="1:8" x14ac:dyDescent="0.2">
      <c r="A12183" s="1">
        <v>41431</v>
      </c>
      <c r="B12183" s="2">
        <v>0.57745800000000003</v>
      </c>
      <c r="C12183" t="s">
        <v>10</v>
      </c>
      <c r="D12183" t="s">
        <v>22</v>
      </c>
      <c r="E12183">
        <v>100</v>
      </c>
      <c r="F12183">
        <v>38.29</v>
      </c>
      <c r="G12183">
        <v>580966</v>
      </c>
      <c r="H12183" s="2">
        <f t="shared" si="282"/>
        <v>0.5625</v>
      </c>
    </row>
    <row r="12184" spans="1:8" x14ac:dyDescent="0.2">
      <c r="A12184" s="1">
        <v>41431</v>
      </c>
      <c r="B12184" s="2">
        <v>0.57751640000000004</v>
      </c>
      <c r="C12184" t="s">
        <v>21</v>
      </c>
      <c r="D12184" t="s">
        <v>22</v>
      </c>
      <c r="E12184">
        <v>100</v>
      </c>
      <c r="F12184">
        <v>38.299999999999997</v>
      </c>
      <c r="G12184">
        <v>581602</v>
      </c>
      <c r="H12184" s="2">
        <f t="shared" si="282"/>
        <v>0.5625</v>
      </c>
    </row>
    <row r="12185" spans="1:8" x14ac:dyDescent="0.2">
      <c r="A12185" s="1">
        <v>41431</v>
      </c>
      <c r="B12185" s="2">
        <v>0.57751649999999999</v>
      </c>
      <c r="C12185" t="s">
        <v>15</v>
      </c>
      <c r="D12185" t="s">
        <v>22</v>
      </c>
      <c r="E12185">
        <v>100</v>
      </c>
      <c r="F12185">
        <v>38.299999999999997</v>
      </c>
      <c r="G12185">
        <v>581603</v>
      </c>
      <c r="H12185" s="2">
        <f t="shared" si="282"/>
        <v>0.5625</v>
      </c>
    </row>
    <row r="12186" spans="1:8" x14ac:dyDescent="0.2">
      <c r="A12186" s="1">
        <v>41431</v>
      </c>
      <c r="B12186" s="2">
        <v>0.57752340000000002</v>
      </c>
      <c r="C12186" t="s">
        <v>15</v>
      </c>
      <c r="D12186" t="s">
        <v>22</v>
      </c>
      <c r="E12186">
        <v>100</v>
      </c>
      <c r="F12186">
        <v>38.31</v>
      </c>
      <c r="G12186">
        <v>581688</v>
      </c>
      <c r="H12186" s="2">
        <f t="shared" si="282"/>
        <v>0.5625</v>
      </c>
    </row>
    <row r="12187" spans="1:8" x14ac:dyDescent="0.2">
      <c r="A12187" s="1">
        <v>41431</v>
      </c>
      <c r="B12187" s="2">
        <v>0.57768350000000002</v>
      </c>
      <c r="C12187" t="s">
        <v>21</v>
      </c>
      <c r="D12187" t="s">
        <v>22</v>
      </c>
      <c r="E12187">
        <v>100</v>
      </c>
      <c r="F12187">
        <v>38.31</v>
      </c>
      <c r="G12187">
        <v>582260</v>
      </c>
      <c r="H12187" s="2">
        <f t="shared" si="282"/>
        <v>0.5625</v>
      </c>
    </row>
    <row r="12188" spans="1:8" x14ac:dyDescent="0.2">
      <c r="A12188" s="1">
        <v>41431</v>
      </c>
      <c r="B12188" s="2">
        <v>0.57768350000000002</v>
      </c>
      <c r="C12188" t="s">
        <v>21</v>
      </c>
      <c r="D12188" t="s">
        <v>22</v>
      </c>
      <c r="E12188">
        <v>100</v>
      </c>
      <c r="F12188">
        <v>38.31</v>
      </c>
      <c r="G12188">
        <v>582261</v>
      </c>
      <c r="H12188" s="2">
        <f t="shared" si="282"/>
        <v>0.5625</v>
      </c>
    </row>
    <row r="12189" spans="1:8" x14ac:dyDescent="0.2">
      <c r="A12189" s="1">
        <v>41431</v>
      </c>
      <c r="B12189" s="2">
        <v>0.57768350000000002</v>
      </c>
      <c r="C12189" t="s">
        <v>21</v>
      </c>
      <c r="D12189" t="s">
        <v>22</v>
      </c>
      <c r="E12189">
        <v>100</v>
      </c>
      <c r="F12189">
        <v>38.31</v>
      </c>
      <c r="G12189">
        <v>582263</v>
      </c>
      <c r="H12189" s="2">
        <f t="shared" si="282"/>
        <v>0.5625</v>
      </c>
    </row>
    <row r="12190" spans="1:8" x14ac:dyDescent="0.2">
      <c r="A12190" s="1">
        <v>41431</v>
      </c>
      <c r="B12190" s="2">
        <v>0.57768470000000005</v>
      </c>
      <c r="C12190" t="s">
        <v>21</v>
      </c>
      <c r="D12190" t="s">
        <v>22</v>
      </c>
      <c r="E12190">
        <v>100</v>
      </c>
      <c r="F12190">
        <v>38.299999999999997</v>
      </c>
      <c r="G12190">
        <v>582287</v>
      </c>
      <c r="H12190" s="2">
        <f t="shared" si="282"/>
        <v>0.5625</v>
      </c>
    </row>
    <row r="12191" spans="1:8" x14ac:dyDescent="0.2">
      <c r="A12191" s="1">
        <v>41431</v>
      </c>
      <c r="B12191" s="2">
        <v>0.57771919999999999</v>
      </c>
      <c r="C12191" t="s">
        <v>21</v>
      </c>
      <c r="D12191" t="s">
        <v>22</v>
      </c>
      <c r="E12191">
        <v>100</v>
      </c>
      <c r="F12191">
        <v>38.299999999999997</v>
      </c>
      <c r="G12191">
        <v>582346</v>
      </c>
      <c r="H12191" s="2">
        <f t="shared" si="282"/>
        <v>0.5625</v>
      </c>
    </row>
    <row r="12192" spans="1:8" x14ac:dyDescent="0.2">
      <c r="A12192" s="1">
        <v>41431</v>
      </c>
      <c r="B12192" s="2">
        <v>0.57771919999999999</v>
      </c>
      <c r="C12192" t="s">
        <v>13</v>
      </c>
      <c r="D12192" t="s">
        <v>22</v>
      </c>
      <c r="E12192">
        <v>100</v>
      </c>
      <c r="F12192">
        <v>38.299999999999997</v>
      </c>
      <c r="G12192">
        <v>582347</v>
      </c>
      <c r="H12192" s="2">
        <f t="shared" si="282"/>
        <v>0.5625</v>
      </c>
    </row>
    <row r="12193" spans="1:8" x14ac:dyDescent="0.2">
      <c r="A12193" s="1">
        <v>41431</v>
      </c>
      <c r="B12193" s="2">
        <v>0.57788320000000004</v>
      </c>
      <c r="C12193" t="s">
        <v>21</v>
      </c>
      <c r="D12193" t="s">
        <v>22</v>
      </c>
      <c r="E12193">
        <v>100</v>
      </c>
      <c r="F12193">
        <v>38.299999999999997</v>
      </c>
      <c r="G12193">
        <v>582720</v>
      </c>
      <c r="H12193" s="2">
        <f t="shared" si="282"/>
        <v>0.5625</v>
      </c>
    </row>
    <row r="12194" spans="1:8" x14ac:dyDescent="0.2">
      <c r="A12194" s="1">
        <v>41431</v>
      </c>
      <c r="B12194" s="2">
        <v>0.57788320000000004</v>
      </c>
      <c r="C12194" t="s">
        <v>21</v>
      </c>
      <c r="D12194" t="s">
        <v>22</v>
      </c>
      <c r="E12194">
        <v>100</v>
      </c>
      <c r="F12194">
        <v>38.299999999999997</v>
      </c>
      <c r="G12194">
        <v>582721</v>
      </c>
      <c r="H12194" s="2">
        <f t="shared" si="282"/>
        <v>0.5625</v>
      </c>
    </row>
    <row r="12195" spans="1:8" x14ac:dyDescent="0.2">
      <c r="A12195" s="1">
        <v>41431</v>
      </c>
      <c r="B12195" s="2">
        <v>0.57826250000000001</v>
      </c>
      <c r="C12195" t="s">
        <v>21</v>
      </c>
      <c r="D12195" t="s">
        <v>22</v>
      </c>
      <c r="E12195">
        <v>100</v>
      </c>
      <c r="F12195">
        <v>38.29</v>
      </c>
      <c r="G12195">
        <v>583422</v>
      </c>
      <c r="H12195" s="2">
        <f t="shared" si="282"/>
        <v>0.5625</v>
      </c>
    </row>
    <row r="12196" spans="1:8" x14ac:dyDescent="0.2">
      <c r="A12196" s="1">
        <v>41431</v>
      </c>
      <c r="B12196" s="2">
        <v>0.57888300000000004</v>
      </c>
      <c r="C12196" t="s">
        <v>21</v>
      </c>
      <c r="D12196" t="s">
        <v>22</v>
      </c>
      <c r="E12196">
        <v>100</v>
      </c>
      <c r="F12196">
        <v>38.29</v>
      </c>
      <c r="G12196">
        <v>584577</v>
      </c>
      <c r="H12196" s="2">
        <f t="shared" si="282"/>
        <v>0.5625</v>
      </c>
    </row>
    <row r="12197" spans="1:8" x14ac:dyDescent="0.2">
      <c r="A12197" s="1">
        <v>41431</v>
      </c>
      <c r="B12197" s="2">
        <v>0.57888300000000004</v>
      </c>
      <c r="C12197" t="s">
        <v>21</v>
      </c>
      <c r="D12197" t="s">
        <v>22</v>
      </c>
      <c r="E12197">
        <v>100</v>
      </c>
      <c r="F12197">
        <v>38.29</v>
      </c>
      <c r="G12197">
        <v>584578</v>
      </c>
      <c r="H12197" s="2">
        <f t="shared" si="282"/>
        <v>0.5625</v>
      </c>
    </row>
    <row r="12198" spans="1:8" x14ac:dyDescent="0.2">
      <c r="A12198" s="1">
        <v>41431</v>
      </c>
      <c r="B12198" s="2">
        <v>0.57888300000000004</v>
      </c>
      <c r="C12198" t="s">
        <v>15</v>
      </c>
      <c r="D12198" t="s">
        <v>22</v>
      </c>
      <c r="E12198">
        <v>100</v>
      </c>
      <c r="F12198">
        <v>38.29</v>
      </c>
      <c r="G12198">
        <v>584580</v>
      </c>
      <c r="H12198" s="2">
        <f t="shared" si="282"/>
        <v>0.5625</v>
      </c>
    </row>
    <row r="12199" spans="1:8" x14ac:dyDescent="0.2">
      <c r="A12199" s="1">
        <v>41431</v>
      </c>
      <c r="B12199" s="2">
        <v>0.57888309999999998</v>
      </c>
      <c r="C12199" t="s">
        <v>15</v>
      </c>
      <c r="D12199" t="s">
        <v>22</v>
      </c>
      <c r="E12199">
        <v>100</v>
      </c>
      <c r="F12199">
        <v>38.29</v>
      </c>
      <c r="G12199">
        <v>584581</v>
      </c>
      <c r="H12199" s="2">
        <f t="shared" si="282"/>
        <v>0.5625</v>
      </c>
    </row>
    <row r="12200" spans="1:8" x14ac:dyDescent="0.2">
      <c r="A12200" s="1">
        <v>41431</v>
      </c>
      <c r="B12200" s="2">
        <v>0.57950330000000005</v>
      </c>
      <c r="C12200" t="s">
        <v>21</v>
      </c>
      <c r="D12200" t="s">
        <v>22</v>
      </c>
      <c r="E12200">
        <v>100</v>
      </c>
      <c r="F12200">
        <v>38.28</v>
      </c>
      <c r="G12200">
        <v>586049</v>
      </c>
      <c r="H12200" s="2">
        <f t="shared" si="282"/>
        <v>0.5625</v>
      </c>
    </row>
    <row r="12201" spans="1:8" x14ac:dyDescent="0.2">
      <c r="A12201" s="1">
        <v>41431</v>
      </c>
      <c r="B12201" s="2">
        <v>0.58012079999999999</v>
      </c>
      <c r="C12201" t="s">
        <v>12</v>
      </c>
      <c r="D12201" t="s">
        <v>22</v>
      </c>
      <c r="E12201">
        <v>100</v>
      </c>
      <c r="F12201">
        <v>38.28</v>
      </c>
      <c r="G12201">
        <v>587170</v>
      </c>
      <c r="H12201" s="2">
        <f t="shared" si="282"/>
        <v>0.5625</v>
      </c>
    </row>
    <row r="12202" spans="1:8" x14ac:dyDescent="0.2">
      <c r="A12202" s="1">
        <v>41431</v>
      </c>
      <c r="B12202" s="2">
        <v>0.58012079999999999</v>
      </c>
      <c r="C12202" t="s">
        <v>16</v>
      </c>
      <c r="D12202" t="s">
        <v>22</v>
      </c>
      <c r="E12202">
        <v>100</v>
      </c>
      <c r="F12202">
        <v>38.28</v>
      </c>
      <c r="G12202">
        <v>587171</v>
      </c>
      <c r="H12202" s="2">
        <f t="shared" si="282"/>
        <v>0.5625</v>
      </c>
    </row>
    <row r="12203" spans="1:8" x14ac:dyDescent="0.2">
      <c r="A12203" s="1">
        <v>41431</v>
      </c>
      <c r="B12203" s="2">
        <v>0.58023919999999996</v>
      </c>
      <c r="C12203" t="s">
        <v>21</v>
      </c>
      <c r="D12203" t="s">
        <v>22</v>
      </c>
      <c r="E12203">
        <v>100</v>
      </c>
      <c r="F12203">
        <v>38.28</v>
      </c>
      <c r="G12203">
        <v>587545</v>
      </c>
      <c r="H12203" s="2">
        <f t="shared" si="282"/>
        <v>0.5625</v>
      </c>
    </row>
    <row r="12204" spans="1:8" x14ac:dyDescent="0.2">
      <c r="A12204" s="1">
        <v>41431</v>
      </c>
      <c r="B12204" s="2">
        <v>0.58023919999999996</v>
      </c>
      <c r="C12204" t="s">
        <v>13</v>
      </c>
      <c r="D12204" t="s">
        <v>22</v>
      </c>
      <c r="E12204">
        <v>100</v>
      </c>
      <c r="F12204">
        <v>38.28</v>
      </c>
      <c r="G12204">
        <v>587546</v>
      </c>
      <c r="H12204" s="2">
        <f t="shared" si="282"/>
        <v>0.5625</v>
      </c>
    </row>
    <row r="12205" spans="1:8" x14ac:dyDescent="0.2">
      <c r="A12205" s="1">
        <v>41431</v>
      </c>
      <c r="B12205" s="2">
        <v>0.58033900000000005</v>
      </c>
      <c r="C12205" t="s">
        <v>21</v>
      </c>
      <c r="D12205" t="s">
        <v>22</v>
      </c>
      <c r="E12205">
        <v>100</v>
      </c>
      <c r="F12205">
        <v>38.27000000000001</v>
      </c>
      <c r="G12205">
        <v>587885</v>
      </c>
      <c r="H12205" s="2">
        <f t="shared" si="282"/>
        <v>0.5625</v>
      </c>
    </row>
    <row r="12206" spans="1:8" x14ac:dyDescent="0.2">
      <c r="A12206" s="1">
        <v>41431</v>
      </c>
      <c r="B12206" s="2">
        <v>0.58033900000000005</v>
      </c>
      <c r="C12206" t="s">
        <v>21</v>
      </c>
      <c r="D12206" t="s">
        <v>22</v>
      </c>
      <c r="E12206">
        <v>100</v>
      </c>
      <c r="F12206">
        <v>38.27000000000001</v>
      </c>
      <c r="G12206">
        <v>587887</v>
      </c>
      <c r="H12206" s="2">
        <f t="shared" si="282"/>
        <v>0.5625</v>
      </c>
    </row>
    <row r="12207" spans="1:8" x14ac:dyDescent="0.2">
      <c r="A12207" s="1">
        <v>41431</v>
      </c>
      <c r="B12207" s="2">
        <v>0.58033900000000005</v>
      </c>
      <c r="C12207" t="s">
        <v>16</v>
      </c>
      <c r="D12207" t="s">
        <v>22</v>
      </c>
      <c r="E12207">
        <v>100</v>
      </c>
      <c r="F12207">
        <v>38.27000000000001</v>
      </c>
      <c r="G12207">
        <v>587888</v>
      </c>
      <c r="H12207" s="2">
        <f t="shared" si="282"/>
        <v>0.5625</v>
      </c>
    </row>
    <row r="12208" spans="1:8" x14ac:dyDescent="0.2">
      <c r="A12208" s="1">
        <v>41431</v>
      </c>
      <c r="B12208" s="2">
        <v>0.5803391</v>
      </c>
      <c r="C12208" t="s">
        <v>15</v>
      </c>
      <c r="D12208" t="s">
        <v>22</v>
      </c>
      <c r="E12208">
        <v>100</v>
      </c>
      <c r="F12208">
        <v>38.27000000000001</v>
      </c>
      <c r="G12208">
        <v>587891</v>
      </c>
      <c r="H12208" s="2">
        <f t="shared" ref="H12208:H12271" si="283">ROUNDDOWN(B12208/TIME(0,30,0),0)*TIME(0,30,0)</f>
        <v>0.5625</v>
      </c>
    </row>
    <row r="12209" spans="1:8" x14ac:dyDescent="0.2">
      <c r="A12209" s="1">
        <v>41431</v>
      </c>
      <c r="B12209" s="2">
        <v>0.5803391</v>
      </c>
      <c r="C12209" t="s">
        <v>21</v>
      </c>
      <c r="D12209" t="s">
        <v>22</v>
      </c>
      <c r="E12209">
        <v>100</v>
      </c>
      <c r="F12209">
        <v>38.259999999999991</v>
      </c>
      <c r="G12209">
        <v>587892</v>
      </c>
      <c r="H12209" s="2">
        <f t="shared" si="283"/>
        <v>0.5625</v>
      </c>
    </row>
    <row r="12210" spans="1:8" x14ac:dyDescent="0.2">
      <c r="A12210" s="1">
        <v>41431</v>
      </c>
      <c r="B12210" s="2">
        <v>0.5803391</v>
      </c>
      <c r="C12210" t="s">
        <v>16</v>
      </c>
      <c r="D12210" t="s">
        <v>22</v>
      </c>
      <c r="E12210">
        <v>100</v>
      </c>
      <c r="F12210">
        <v>38.259999999999991</v>
      </c>
      <c r="G12210">
        <v>587893</v>
      </c>
      <c r="H12210" s="2">
        <f t="shared" si="283"/>
        <v>0.5625</v>
      </c>
    </row>
    <row r="12211" spans="1:8" x14ac:dyDescent="0.2">
      <c r="A12211" s="1">
        <v>41431</v>
      </c>
      <c r="B12211" s="2">
        <v>0.5803391</v>
      </c>
      <c r="C12211" t="s">
        <v>13</v>
      </c>
      <c r="D12211" t="s">
        <v>22</v>
      </c>
      <c r="E12211">
        <v>100</v>
      </c>
      <c r="F12211">
        <v>38.259999999999991</v>
      </c>
      <c r="G12211">
        <v>587894</v>
      </c>
      <c r="H12211" s="2">
        <f t="shared" si="283"/>
        <v>0.5625</v>
      </c>
    </row>
    <row r="12212" spans="1:8" x14ac:dyDescent="0.2">
      <c r="A12212" s="1">
        <v>41431</v>
      </c>
      <c r="B12212" s="2">
        <v>0.58051980000000003</v>
      </c>
      <c r="C12212" t="s">
        <v>21</v>
      </c>
      <c r="D12212" t="s">
        <v>22</v>
      </c>
      <c r="E12212">
        <v>100</v>
      </c>
      <c r="F12212">
        <v>38.27000000000001</v>
      </c>
      <c r="G12212">
        <v>588572</v>
      </c>
      <c r="H12212" s="2">
        <f t="shared" si="283"/>
        <v>0.5625</v>
      </c>
    </row>
    <row r="12213" spans="1:8" x14ac:dyDescent="0.2">
      <c r="A12213" s="1">
        <v>41431</v>
      </c>
      <c r="B12213" s="2">
        <v>0.58064090000000002</v>
      </c>
      <c r="C12213" t="s">
        <v>12</v>
      </c>
      <c r="D12213" t="s">
        <v>22</v>
      </c>
      <c r="E12213">
        <v>500</v>
      </c>
      <c r="F12213">
        <v>38.283200000000001</v>
      </c>
      <c r="G12213">
        <v>588990</v>
      </c>
      <c r="H12213" s="2">
        <f t="shared" si="283"/>
        <v>0.5625</v>
      </c>
    </row>
    <row r="12214" spans="1:8" x14ac:dyDescent="0.2">
      <c r="A12214" s="1">
        <v>41431</v>
      </c>
      <c r="B12214" s="2">
        <v>0.58066819999999997</v>
      </c>
      <c r="C12214" t="s">
        <v>15</v>
      </c>
      <c r="D12214" t="s">
        <v>22</v>
      </c>
      <c r="E12214">
        <v>100</v>
      </c>
      <c r="F12214">
        <v>38.29</v>
      </c>
      <c r="G12214">
        <v>589050</v>
      </c>
      <c r="H12214" s="2">
        <f t="shared" si="283"/>
        <v>0.5625</v>
      </c>
    </row>
    <row r="12215" spans="1:8" x14ac:dyDescent="0.2">
      <c r="A12215" s="1">
        <v>41431</v>
      </c>
      <c r="B12215" s="2">
        <v>0.58074720000000002</v>
      </c>
      <c r="C12215" t="s">
        <v>12</v>
      </c>
      <c r="D12215" t="s">
        <v>22</v>
      </c>
      <c r="E12215">
        <v>400</v>
      </c>
      <c r="F12215">
        <v>38.287999999999997</v>
      </c>
      <c r="G12215">
        <v>589224</v>
      </c>
      <c r="H12215" s="2">
        <f t="shared" si="283"/>
        <v>0.5625</v>
      </c>
    </row>
    <row r="12216" spans="1:8" x14ac:dyDescent="0.2">
      <c r="A12216" s="1">
        <v>41431</v>
      </c>
      <c r="B12216" s="2">
        <v>0.580758</v>
      </c>
      <c r="C12216" t="s">
        <v>13</v>
      </c>
      <c r="D12216" t="s">
        <v>22</v>
      </c>
      <c r="E12216">
        <v>100</v>
      </c>
      <c r="F12216">
        <v>38.28</v>
      </c>
      <c r="G12216">
        <v>589233</v>
      </c>
      <c r="H12216" s="2">
        <f t="shared" si="283"/>
        <v>0.5625</v>
      </c>
    </row>
    <row r="12217" spans="1:8" x14ac:dyDescent="0.2">
      <c r="A12217" s="1">
        <v>41431</v>
      </c>
      <c r="B12217" s="2">
        <v>0.58075980000000005</v>
      </c>
      <c r="C12217" t="s">
        <v>16</v>
      </c>
      <c r="D12217" t="s">
        <v>22</v>
      </c>
      <c r="E12217">
        <v>100</v>
      </c>
      <c r="F12217">
        <v>38.28</v>
      </c>
      <c r="G12217">
        <v>589237</v>
      </c>
      <c r="H12217" s="2">
        <f t="shared" si="283"/>
        <v>0.5625</v>
      </c>
    </row>
    <row r="12218" spans="1:8" x14ac:dyDescent="0.2">
      <c r="A12218" s="1">
        <v>41431</v>
      </c>
      <c r="B12218" s="2">
        <v>0.58228570000000002</v>
      </c>
      <c r="C12218" t="s">
        <v>15</v>
      </c>
      <c r="D12218" t="s">
        <v>22</v>
      </c>
      <c r="E12218">
        <v>100</v>
      </c>
      <c r="F12218">
        <v>38.28</v>
      </c>
      <c r="G12218">
        <v>592333</v>
      </c>
      <c r="H12218" s="2">
        <f t="shared" si="283"/>
        <v>0.5625</v>
      </c>
    </row>
    <row r="12219" spans="1:8" x14ac:dyDescent="0.2">
      <c r="A12219" s="1">
        <v>41431</v>
      </c>
      <c r="B12219" s="2">
        <v>0.58288739999999994</v>
      </c>
      <c r="C12219" t="s">
        <v>12</v>
      </c>
      <c r="D12219" t="s">
        <v>22</v>
      </c>
      <c r="E12219">
        <v>100</v>
      </c>
      <c r="F12219">
        <v>38.284999999999989</v>
      </c>
      <c r="G12219">
        <v>593585</v>
      </c>
      <c r="H12219" s="2">
        <f t="shared" si="283"/>
        <v>0.5625</v>
      </c>
    </row>
    <row r="12220" spans="1:8" x14ac:dyDescent="0.2">
      <c r="A12220" s="1">
        <v>41431</v>
      </c>
      <c r="B12220" s="2">
        <v>0.58314929999999998</v>
      </c>
      <c r="C12220" t="s">
        <v>21</v>
      </c>
      <c r="D12220" t="s">
        <v>22</v>
      </c>
      <c r="E12220">
        <v>200</v>
      </c>
      <c r="F12220">
        <v>38.29</v>
      </c>
      <c r="G12220">
        <v>594513</v>
      </c>
      <c r="H12220" s="2">
        <f t="shared" si="283"/>
        <v>0.5625</v>
      </c>
    </row>
    <row r="12221" spans="1:8" x14ac:dyDescent="0.2">
      <c r="A12221" s="1">
        <v>41431</v>
      </c>
      <c r="B12221" s="2">
        <v>0.58314929999999998</v>
      </c>
      <c r="C12221" t="s">
        <v>21</v>
      </c>
      <c r="D12221" t="s">
        <v>22</v>
      </c>
      <c r="E12221">
        <v>100</v>
      </c>
      <c r="F12221">
        <v>38.29</v>
      </c>
      <c r="G12221">
        <v>594515</v>
      </c>
      <c r="H12221" s="2">
        <f t="shared" si="283"/>
        <v>0.5625</v>
      </c>
    </row>
    <row r="12222" spans="1:8" x14ac:dyDescent="0.2">
      <c r="A12222" s="1">
        <v>41431</v>
      </c>
      <c r="B12222" s="2">
        <v>0.58314929999999998</v>
      </c>
      <c r="C12222" t="s">
        <v>21</v>
      </c>
      <c r="D12222" t="s">
        <v>22</v>
      </c>
      <c r="E12222">
        <v>100</v>
      </c>
      <c r="F12222">
        <v>38.29</v>
      </c>
      <c r="G12222">
        <v>594516</v>
      </c>
      <c r="H12222" s="2">
        <f t="shared" si="283"/>
        <v>0.5625</v>
      </c>
    </row>
    <row r="12223" spans="1:8" x14ac:dyDescent="0.2">
      <c r="A12223" s="1">
        <v>41431</v>
      </c>
      <c r="B12223" s="2">
        <v>0.58314929999999998</v>
      </c>
      <c r="C12223" t="s">
        <v>16</v>
      </c>
      <c r="D12223" t="s">
        <v>22</v>
      </c>
      <c r="E12223">
        <v>100</v>
      </c>
      <c r="F12223">
        <v>38.284999999999989</v>
      </c>
      <c r="G12223">
        <v>594517</v>
      </c>
      <c r="H12223" s="2">
        <f t="shared" si="283"/>
        <v>0.5625</v>
      </c>
    </row>
    <row r="12224" spans="1:8" x14ac:dyDescent="0.2">
      <c r="A12224" s="1">
        <v>41431</v>
      </c>
      <c r="B12224" s="2">
        <v>0.58314929999999998</v>
      </c>
      <c r="C12224" t="s">
        <v>16</v>
      </c>
      <c r="D12224" t="s">
        <v>22</v>
      </c>
      <c r="E12224">
        <v>100</v>
      </c>
      <c r="F12224">
        <v>38.29</v>
      </c>
      <c r="G12224">
        <v>594518</v>
      </c>
      <c r="H12224" s="2">
        <f t="shared" si="283"/>
        <v>0.5625</v>
      </c>
    </row>
    <row r="12225" spans="1:8" x14ac:dyDescent="0.2">
      <c r="A12225" s="1">
        <v>41431</v>
      </c>
      <c r="B12225" s="2">
        <v>0.58314929999999998</v>
      </c>
      <c r="C12225" t="s">
        <v>13</v>
      </c>
      <c r="D12225" t="s">
        <v>22</v>
      </c>
      <c r="E12225">
        <v>100</v>
      </c>
      <c r="F12225">
        <v>38.284999999999989</v>
      </c>
      <c r="G12225">
        <v>594520</v>
      </c>
      <c r="H12225" s="2">
        <f t="shared" si="283"/>
        <v>0.5625</v>
      </c>
    </row>
    <row r="12226" spans="1:8" x14ac:dyDescent="0.2">
      <c r="A12226" s="1">
        <v>41431</v>
      </c>
      <c r="B12226" s="2">
        <v>0.58314929999999998</v>
      </c>
      <c r="C12226" t="s">
        <v>13</v>
      </c>
      <c r="D12226" t="s">
        <v>22</v>
      </c>
      <c r="E12226">
        <v>100</v>
      </c>
      <c r="F12226">
        <v>38.29</v>
      </c>
      <c r="G12226">
        <v>594522</v>
      </c>
      <c r="H12226" s="2">
        <f t="shared" si="283"/>
        <v>0.5625</v>
      </c>
    </row>
    <row r="12227" spans="1:8" x14ac:dyDescent="0.2">
      <c r="A12227" s="1">
        <v>41431</v>
      </c>
      <c r="B12227" s="2">
        <v>0.58314929999999998</v>
      </c>
      <c r="C12227" t="s">
        <v>21</v>
      </c>
      <c r="D12227" t="s">
        <v>22</v>
      </c>
      <c r="E12227">
        <v>100</v>
      </c>
      <c r="F12227">
        <v>38.29</v>
      </c>
      <c r="G12227">
        <v>594523</v>
      </c>
      <c r="H12227" s="2">
        <f t="shared" si="283"/>
        <v>0.5625</v>
      </c>
    </row>
    <row r="12228" spans="1:8" x14ac:dyDescent="0.2">
      <c r="A12228" s="1">
        <v>41431</v>
      </c>
      <c r="B12228" s="2">
        <v>0.58314929999999998</v>
      </c>
      <c r="C12228" t="s">
        <v>21</v>
      </c>
      <c r="D12228" t="s">
        <v>22</v>
      </c>
      <c r="E12228">
        <v>100</v>
      </c>
      <c r="F12228">
        <v>38.29</v>
      </c>
      <c r="G12228">
        <v>594524</v>
      </c>
      <c r="H12228" s="2">
        <f t="shared" si="283"/>
        <v>0.5625</v>
      </c>
    </row>
    <row r="12229" spans="1:8" x14ac:dyDescent="0.2">
      <c r="A12229" s="1">
        <v>41431</v>
      </c>
      <c r="B12229" s="2">
        <v>0.58314940000000004</v>
      </c>
      <c r="C12229" t="s">
        <v>21</v>
      </c>
      <c r="D12229" t="s">
        <v>22</v>
      </c>
      <c r="E12229">
        <v>100</v>
      </c>
      <c r="F12229">
        <v>38.29</v>
      </c>
      <c r="G12229">
        <v>594525</v>
      </c>
      <c r="H12229" s="2">
        <f t="shared" si="283"/>
        <v>0.5625</v>
      </c>
    </row>
    <row r="12230" spans="1:8" x14ac:dyDescent="0.2">
      <c r="A12230" s="1">
        <v>41431</v>
      </c>
      <c r="B12230" s="2">
        <v>0.58314940000000004</v>
      </c>
      <c r="C12230" t="s">
        <v>21</v>
      </c>
      <c r="D12230" t="s">
        <v>22</v>
      </c>
      <c r="E12230">
        <v>100</v>
      </c>
      <c r="F12230">
        <v>38.29</v>
      </c>
      <c r="G12230">
        <v>594526</v>
      </c>
      <c r="H12230" s="2">
        <f t="shared" si="283"/>
        <v>0.5625</v>
      </c>
    </row>
    <row r="12231" spans="1:8" x14ac:dyDescent="0.2">
      <c r="A12231" s="1">
        <v>41431</v>
      </c>
      <c r="B12231" s="2">
        <v>0.58314940000000004</v>
      </c>
      <c r="C12231" t="s">
        <v>21</v>
      </c>
      <c r="D12231" t="s">
        <v>22</v>
      </c>
      <c r="E12231">
        <v>100</v>
      </c>
      <c r="F12231">
        <v>38.29</v>
      </c>
      <c r="G12231">
        <v>594527</v>
      </c>
      <c r="H12231" s="2">
        <f t="shared" si="283"/>
        <v>0.5625</v>
      </c>
    </row>
    <row r="12232" spans="1:8" x14ac:dyDescent="0.2">
      <c r="A12232" s="1">
        <v>41431</v>
      </c>
      <c r="B12232" s="2">
        <v>0.58314940000000004</v>
      </c>
      <c r="C12232" t="s">
        <v>15</v>
      </c>
      <c r="D12232" t="s">
        <v>22</v>
      </c>
      <c r="E12232">
        <v>100</v>
      </c>
      <c r="F12232">
        <v>38.29</v>
      </c>
      <c r="G12232">
        <v>594529</v>
      </c>
      <c r="H12232" s="2">
        <f t="shared" si="283"/>
        <v>0.5625</v>
      </c>
    </row>
    <row r="12233" spans="1:8" x14ac:dyDescent="0.2">
      <c r="A12233" s="1">
        <v>41431</v>
      </c>
      <c r="B12233" s="2">
        <v>0.58314940000000004</v>
      </c>
      <c r="C12233" t="s">
        <v>15</v>
      </c>
      <c r="D12233" t="s">
        <v>22</v>
      </c>
      <c r="E12233">
        <v>100</v>
      </c>
      <c r="F12233">
        <v>38.29</v>
      </c>
      <c r="G12233">
        <v>594530</v>
      </c>
      <c r="H12233" s="2">
        <f t="shared" si="283"/>
        <v>0.5625</v>
      </c>
    </row>
    <row r="12234" spans="1:8" x14ac:dyDescent="0.2">
      <c r="A12234" s="1">
        <v>41431</v>
      </c>
      <c r="B12234" s="2">
        <v>0.58314999999999995</v>
      </c>
      <c r="C12234" t="s">
        <v>12</v>
      </c>
      <c r="D12234" t="s">
        <v>22</v>
      </c>
      <c r="E12234">
        <v>150</v>
      </c>
      <c r="F12234">
        <v>38.29</v>
      </c>
      <c r="G12234">
        <v>594545</v>
      </c>
      <c r="H12234" s="2">
        <f t="shared" si="283"/>
        <v>0.5625</v>
      </c>
    </row>
    <row r="12235" spans="1:8" x14ac:dyDescent="0.2">
      <c r="A12235" s="1">
        <v>41431</v>
      </c>
      <c r="B12235" s="2">
        <v>0.5831501</v>
      </c>
      <c r="C12235" t="s">
        <v>21</v>
      </c>
      <c r="D12235" t="s">
        <v>22</v>
      </c>
      <c r="E12235">
        <v>100</v>
      </c>
      <c r="F12235">
        <v>38.29</v>
      </c>
      <c r="G12235">
        <v>594552</v>
      </c>
      <c r="H12235" s="2">
        <f t="shared" si="283"/>
        <v>0.5625</v>
      </c>
    </row>
    <row r="12236" spans="1:8" x14ac:dyDescent="0.2">
      <c r="A12236" s="1">
        <v>41431</v>
      </c>
      <c r="B12236" s="2">
        <v>0.58315830000000002</v>
      </c>
      <c r="C12236" t="s">
        <v>21</v>
      </c>
      <c r="D12236" t="s">
        <v>22</v>
      </c>
      <c r="E12236">
        <v>200</v>
      </c>
      <c r="F12236">
        <v>38.299999999999997</v>
      </c>
      <c r="G12236">
        <v>594759</v>
      </c>
      <c r="H12236" s="2">
        <f t="shared" si="283"/>
        <v>0.5625</v>
      </c>
    </row>
    <row r="12237" spans="1:8" x14ac:dyDescent="0.2">
      <c r="A12237" s="1">
        <v>41431</v>
      </c>
      <c r="B12237" s="2">
        <v>0.58315830000000002</v>
      </c>
      <c r="C12237" t="s">
        <v>21</v>
      </c>
      <c r="D12237" t="s">
        <v>22</v>
      </c>
      <c r="E12237">
        <v>100</v>
      </c>
      <c r="F12237">
        <v>38.299999999999997</v>
      </c>
      <c r="G12237">
        <v>594760</v>
      </c>
      <c r="H12237" s="2">
        <f t="shared" si="283"/>
        <v>0.5625</v>
      </c>
    </row>
    <row r="12238" spans="1:8" x14ac:dyDescent="0.2">
      <c r="A12238" s="1">
        <v>41431</v>
      </c>
      <c r="B12238" s="2">
        <v>0.58315830000000002</v>
      </c>
      <c r="C12238" t="s">
        <v>21</v>
      </c>
      <c r="D12238" t="s">
        <v>22</v>
      </c>
      <c r="E12238">
        <v>100</v>
      </c>
      <c r="F12238">
        <v>38.299999999999997</v>
      </c>
      <c r="G12238">
        <v>594761</v>
      </c>
      <c r="H12238" s="2">
        <f t="shared" si="283"/>
        <v>0.5625</v>
      </c>
    </row>
    <row r="12239" spans="1:8" x14ac:dyDescent="0.2">
      <c r="A12239" s="1">
        <v>41431</v>
      </c>
      <c r="B12239" s="2">
        <v>0.58315830000000002</v>
      </c>
      <c r="C12239" t="s">
        <v>13</v>
      </c>
      <c r="D12239" t="s">
        <v>22</v>
      </c>
      <c r="E12239">
        <v>100</v>
      </c>
      <c r="F12239">
        <v>38.299999999999997</v>
      </c>
      <c r="G12239">
        <v>594762</v>
      </c>
      <c r="H12239" s="2">
        <f t="shared" si="283"/>
        <v>0.5625</v>
      </c>
    </row>
    <row r="12240" spans="1:8" x14ac:dyDescent="0.2">
      <c r="A12240" s="1">
        <v>41431</v>
      </c>
      <c r="B12240" s="2">
        <v>0.58323170000000002</v>
      </c>
      <c r="C12240" t="s">
        <v>15</v>
      </c>
      <c r="D12240" t="s">
        <v>22</v>
      </c>
      <c r="E12240">
        <v>100</v>
      </c>
      <c r="F12240">
        <v>38.31</v>
      </c>
      <c r="G12240">
        <v>595067</v>
      </c>
      <c r="H12240" s="2">
        <f t="shared" si="283"/>
        <v>0.5625</v>
      </c>
    </row>
    <row r="12241" spans="1:8" x14ac:dyDescent="0.2">
      <c r="A12241" s="1">
        <v>41431</v>
      </c>
      <c r="B12241" s="2">
        <v>0.58323239999999998</v>
      </c>
      <c r="C12241" t="s">
        <v>12</v>
      </c>
      <c r="D12241" t="s">
        <v>22</v>
      </c>
      <c r="E12241">
        <v>100</v>
      </c>
      <c r="F12241">
        <v>38.299999999999997</v>
      </c>
      <c r="G12241">
        <v>595078</v>
      </c>
      <c r="H12241" s="2">
        <f t="shared" si="283"/>
        <v>0.5625</v>
      </c>
    </row>
    <row r="12242" spans="1:8" x14ac:dyDescent="0.2">
      <c r="A12242" s="1">
        <v>41431</v>
      </c>
      <c r="B12242" s="2">
        <v>0.58332459999999997</v>
      </c>
      <c r="C12242" t="s">
        <v>12</v>
      </c>
      <c r="D12242" t="s">
        <v>22</v>
      </c>
      <c r="E12242">
        <v>200</v>
      </c>
      <c r="F12242">
        <v>38.311599999999999</v>
      </c>
      <c r="G12242">
        <v>595268</v>
      </c>
      <c r="H12242" s="2">
        <f t="shared" si="283"/>
        <v>0.5625</v>
      </c>
    </row>
    <row r="12243" spans="1:8" x14ac:dyDescent="0.2">
      <c r="A12243" s="1">
        <v>41431</v>
      </c>
      <c r="B12243" s="2">
        <v>0.5833277</v>
      </c>
      <c r="C12243" t="s">
        <v>12</v>
      </c>
      <c r="D12243" t="s">
        <v>22</v>
      </c>
      <c r="E12243">
        <v>199</v>
      </c>
      <c r="F12243">
        <v>38.310600000000001</v>
      </c>
      <c r="G12243">
        <v>595275</v>
      </c>
      <c r="H12243" s="2">
        <f t="shared" si="283"/>
        <v>0.5625</v>
      </c>
    </row>
    <row r="12244" spans="1:8" x14ac:dyDescent="0.2">
      <c r="A12244" s="1">
        <v>41431</v>
      </c>
      <c r="B12244" s="2">
        <v>0.58343339999999999</v>
      </c>
      <c r="C12244" t="s">
        <v>21</v>
      </c>
      <c r="D12244" t="s">
        <v>22</v>
      </c>
      <c r="E12244">
        <v>100</v>
      </c>
      <c r="F12244">
        <v>38.31</v>
      </c>
      <c r="G12244">
        <v>595452</v>
      </c>
      <c r="H12244" s="2">
        <f t="shared" si="283"/>
        <v>0.58333333333333326</v>
      </c>
    </row>
    <row r="12245" spans="1:8" x14ac:dyDescent="0.2">
      <c r="A12245" s="1">
        <v>41431</v>
      </c>
      <c r="B12245" s="2">
        <v>0.58345530000000001</v>
      </c>
      <c r="C12245" t="s">
        <v>21</v>
      </c>
      <c r="D12245" t="s">
        <v>22</v>
      </c>
      <c r="E12245">
        <v>100</v>
      </c>
      <c r="F12245">
        <v>38.31</v>
      </c>
      <c r="G12245">
        <v>595519</v>
      </c>
      <c r="H12245" s="2">
        <f t="shared" si="283"/>
        <v>0.58333333333333326</v>
      </c>
    </row>
    <row r="12246" spans="1:8" x14ac:dyDescent="0.2">
      <c r="A12246" s="1">
        <v>41431</v>
      </c>
      <c r="B12246" s="2">
        <v>0.58345530000000001</v>
      </c>
      <c r="C12246" t="s">
        <v>21</v>
      </c>
      <c r="D12246" t="s">
        <v>22</v>
      </c>
      <c r="E12246">
        <v>100</v>
      </c>
      <c r="F12246">
        <v>38.31</v>
      </c>
      <c r="G12246">
        <v>595522</v>
      </c>
      <c r="H12246" s="2">
        <f t="shared" si="283"/>
        <v>0.58333333333333326</v>
      </c>
    </row>
    <row r="12247" spans="1:8" x14ac:dyDescent="0.2">
      <c r="A12247" s="1">
        <v>41431</v>
      </c>
      <c r="B12247" s="2">
        <v>0.58345530000000001</v>
      </c>
      <c r="C12247" t="s">
        <v>21</v>
      </c>
      <c r="D12247" t="s">
        <v>22</v>
      </c>
      <c r="E12247">
        <v>100</v>
      </c>
      <c r="F12247">
        <v>38.31</v>
      </c>
      <c r="G12247">
        <v>595523</v>
      </c>
      <c r="H12247" s="2">
        <f t="shared" si="283"/>
        <v>0.58333333333333326</v>
      </c>
    </row>
    <row r="12248" spans="1:8" x14ac:dyDescent="0.2">
      <c r="A12248" s="1">
        <v>41431</v>
      </c>
      <c r="B12248" s="2">
        <v>0.58345539999999996</v>
      </c>
      <c r="C12248" t="s">
        <v>15</v>
      </c>
      <c r="D12248" t="s">
        <v>22</v>
      </c>
      <c r="E12248">
        <v>100</v>
      </c>
      <c r="F12248">
        <v>38.31</v>
      </c>
      <c r="G12248">
        <v>595526</v>
      </c>
      <c r="H12248" s="2">
        <f t="shared" si="283"/>
        <v>0.58333333333333326</v>
      </c>
    </row>
    <row r="12249" spans="1:8" x14ac:dyDescent="0.2">
      <c r="A12249" s="1">
        <v>41431</v>
      </c>
      <c r="B12249" s="2">
        <v>0.58349569999999995</v>
      </c>
      <c r="C12249" t="s">
        <v>21</v>
      </c>
      <c r="D12249" t="s">
        <v>22</v>
      </c>
      <c r="E12249">
        <v>100</v>
      </c>
      <c r="F12249">
        <v>38.299999999999997</v>
      </c>
      <c r="G12249">
        <v>595616</v>
      </c>
      <c r="H12249" s="2">
        <f t="shared" si="283"/>
        <v>0.58333333333333326</v>
      </c>
    </row>
    <row r="12250" spans="1:8" x14ac:dyDescent="0.2">
      <c r="A12250" s="1">
        <v>41431</v>
      </c>
      <c r="B12250" s="2">
        <v>0.58349629999999997</v>
      </c>
      <c r="C12250" t="s">
        <v>21</v>
      </c>
      <c r="D12250" t="s">
        <v>22</v>
      </c>
      <c r="E12250">
        <v>100</v>
      </c>
      <c r="F12250">
        <v>38.299999999999997</v>
      </c>
      <c r="G12250">
        <v>595626</v>
      </c>
      <c r="H12250" s="2">
        <f t="shared" si="283"/>
        <v>0.58333333333333326</v>
      </c>
    </row>
    <row r="12251" spans="1:8" x14ac:dyDescent="0.2">
      <c r="A12251" s="1">
        <v>41431</v>
      </c>
      <c r="B12251" s="2">
        <v>0.5846751</v>
      </c>
      <c r="C12251" t="s">
        <v>21</v>
      </c>
      <c r="D12251" t="s">
        <v>22</v>
      </c>
      <c r="E12251">
        <v>100</v>
      </c>
      <c r="F12251">
        <v>38.299999999999997</v>
      </c>
      <c r="G12251">
        <v>598523</v>
      </c>
      <c r="H12251" s="2">
        <f t="shared" si="283"/>
        <v>0.58333333333333326</v>
      </c>
    </row>
    <row r="12252" spans="1:8" x14ac:dyDescent="0.2">
      <c r="A12252" s="1">
        <v>41431</v>
      </c>
      <c r="B12252" s="2">
        <v>0.5846751</v>
      </c>
      <c r="C12252" t="s">
        <v>21</v>
      </c>
      <c r="D12252" t="s">
        <v>22</v>
      </c>
      <c r="E12252">
        <v>100</v>
      </c>
      <c r="F12252">
        <v>38.299999999999997</v>
      </c>
      <c r="G12252">
        <v>598524</v>
      </c>
      <c r="H12252" s="2">
        <f t="shared" si="283"/>
        <v>0.58333333333333326</v>
      </c>
    </row>
    <row r="12253" spans="1:8" x14ac:dyDescent="0.2">
      <c r="A12253" s="1">
        <v>41431</v>
      </c>
      <c r="B12253" s="2">
        <v>0.5846751</v>
      </c>
      <c r="C12253" t="s">
        <v>21</v>
      </c>
      <c r="D12253" t="s">
        <v>22</v>
      </c>
      <c r="E12253">
        <v>100</v>
      </c>
      <c r="F12253">
        <v>38.299999999999997</v>
      </c>
      <c r="G12253">
        <v>598525</v>
      </c>
      <c r="H12253" s="2">
        <f t="shared" si="283"/>
        <v>0.58333333333333326</v>
      </c>
    </row>
    <row r="12254" spans="1:8" x14ac:dyDescent="0.2">
      <c r="A12254" s="1">
        <v>41431</v>
      </c>
      <c r="B12254" s="2">
        <v>0.5846751</v>
      </c>
      <c r="C12254" t="s">
        <v>21</v>
      </c>
      <c r="D12254" t="s">
        <v>22</v>
      </c>
      <c r="E12254">
        <v>100</v>
      </c>
      <c r="F12254">
        <v>38.299999999999997</v>
      </c>
      <c r="G12254">
        <v>598526</v>
      </c>
      <c r="H12254" s="2">
        <f t="shared" si="283"/>
        <v>0.58333333333333326</v>
      </c>
    </row>
    <row r="12255" spans="1:8" x14ac:dyDescent="0.2">
      <c r="A12255" s="1">
        <v>41431</v>
      </c>
      <c r="B12255" s="2">
        <v>0.5846751</v>
      </c>
      <c r="C12255" t="s">
        <v>21</v>
      </c>
      <c r="D12255" t="s">
        <v>22</v>
      </c>
      <c r="E12255">
        <v>100</v>
      </c>
      <c r="F12255">
        <v>38.299999999999997</v>
      </c>
      <c r="G12255">
        <v>598527</v>
      </c>
      <c r="H12255" s="2">
        <f t="shared" si="283"/>
        <v>0.58333333333333326</v>
      </c>
    </row>
    <row r="12256" spans="1:8" x14ac:dyDescent="0.2">
      <c r="A12256" s="1">
        <v>41431</v>
      </c>
      <c r="B12256" s="2">
        <v>0.5846751</v>
      </c>
      <c r="C12256" t="s">
        <v>21</v>
      </c>
      <c r="D12256" t="s">
        <v>22</v>
      </c>
      <c r="E12256">
        <v>100</v>
      </c>
      <c r="F12256">
        <v>38.29</v>
      </c>
      <c r="G12256">
        <v>598528</v>
      </c>
      <c r="H12256" s="2">
        <f t="shared" si="283"/>
        <v>0.58333333333333326</v>
      </c>
    </row>
    <row r="12257" spans="1:8" x14ac:dyDescent="0.2">
      <c r="A12257" s="1">
        <v>41431</v>
      </c>
      <c r="B12257" s="2">
        <v>0.58467519999999995</v>
      </c>
      <c r="C12257" t="s">
        <v>15</v>
      </c>
      <c r="D12257" t="s">
        <v>22</v>
      </c>
      <c r="E12257">
        <v>100</v>
      </c>
      <c r="F12257">
        <v>38.299999999999997</v>
      </c>
      <c r="G12257">
        <v>598529</v>
      </c>
      <c r="H12257" s="2">
        <f t="shared" si="283"/>
        <v>0.58333333333333326</v>
      </c>
    </row>
    <row r="12258" spans="1:8" x14ac:dyDescent="0.2">
      <c r="A12258" s="1">
        <v>41431</v>
      </c>
      <c r="B12258" s="2">
        <v>0.58467519999999995</v>
      </c>
      <c r="C12258" t="s">
        <v>15</v>
      </c>
      <c r="D12258" t="s">
        <v>22</v>
      </c>
      <c r="E12258">
        <v>100</v>
      </c>
      <c r="F12258">
        <v>38.299999999999997</v>
      </c>
      <c r="G12258">
        <v>598530</v>
      </c>
      <c r="H12258" s="2">
        <f t="shared" si="283"/>
        <v>0.58333333333333326</v>
      </c>
    </row>
    <row r="12259" spans="1:8" x14ac:dyDescent="0.2">
      <c r="A12259" s="1">
        <v>41431</v>
      </c>
      <c r="B12259" s="2">
        <v>0.58468869999999995</v>
      </c>
      <c r="C12259" t="s">
        <v>21</v>
      </c>
      <c r="D12259" t="s">
        <v>22</v>
      </c>
      <c r="E12259">
        <v>100</v>
      </c>
      <c r="F12259">
        <v>38.28</v>
      </c>
      <c r="G12259">
        <v>598690</v>
      </c>
      <c r="H12259" s="2">
        <f t="shared" si="283"/>
        <v>0.58333333333333326</v>
      </c>
    </row>
    <row r="12260" spans="1:8" x14ac:dyDescent="0.2">
      <c r="A12260" s="1">
        <v>41431</v>
      </c>
      <c r="B12260" s="2">
        <v>0.58468869999999995</v>
      </c>
      <c r="C12260" t="s">
        <v>21</v>
      </c>
      <c r="D12260" t="s">
        <v>22</v>
      </c>
      <c r="E12260">
        <v>100</v>
      </c>
      <c r="F12260">
        <v>38.28</v>
      </c>
      <c r="G12260">
        <v>598691</v>
      </c>
      <c r="H12260" s="2">
        <f t="shared" si="283"/>
        <v>0.58333333333333326</v>
      </c>
    </row>
    <row r="12261" spans="1:8" x14ac:dyDescent="0.2">
      <c r="A12261" s="1">
        <v>41431</v>
      </c>
      <c r="B12261" s="2">
        <v>0.58470639999999996</v>
      </c>
      <c r="C12261" t="s">
        <v>12</v>
      </c>
      <c r="D12261" t="s">
        <v>22</v>
      </c>
      <c r="E12261">
        <v>100</v>
      </c>
      <c r="F12261">
        <v>38.274999999999999</v>
      </c>
      <c r="G12261">
        <v>598838</v>
      </c>
      <c r="H12261" s="2">
        <f t="shared" si="283"/>
        <v>0.58333333333333326</v>
      </c>
    </row>
    <row r="12262" spans="1:8" x14ac:dyDescent="0.2">
      <c r="A12262" s="1">
        <v>41431</v>
      </c>
      <c r="B12262" s="2">
        <v>0.58472299999999999</v>
      </c>
      <c r="C12262" t="s">
        <v>13</v>
      </c>
      <c r="D12262" t="s">
        <v>22</v>
      </c>
      <c r="E12262">
        <v>100</v>
      </c>
      <c r="F12262">
        <v>38.259999999999991</v>
      </c>
      <c r="G12262">
        <v>599007</v>
      </c>
      <c r="H12262" s="2">
        <f t="shared" si="283"/>
        <v>0.58333333333333326</v>
      </c>
    </row>
    <row r="12263" spans="1:8" x14ac:dyDescent="0.2">
      <c r="A12263" s="1">
        <v>41431</v>
      </c>
      <c r="B12263" s="2">
        <v>0.58531080000000002</v>
      </c>
      <c r="C12263" t="s">
        <v>21</v>
      </c>
      <c r="D12263" t="s">
        <v>22</v>
      </c>
      <c r="E12263">
        <v>100</v>
      </c>
      <c r="F12263">
        <v>38.25</v>
      </c>
      <c r="G12263">
        <v>600492</v>
      </c>
      <c r="H12263" s="2">
        <f t="shared" si="283"/>
        <v>0.58333333333333326</v>
      </c>
    </row>
    <row r="12264" spans="1:8" x14ac:dyDescent="0.2">
      <c r="A12264" s="1">
        <v>41431</v>
      </c>
      <c r="B12264" s="2">
        <v>0.58531080000000002</v>
      </c>
      <c r="C12264" t="s">
        <v>21</v>
      </c>
      <c r="D12264" t="s">
        <v>22</v>
      </c>
      <c r="E12264">
        <v>100</v>
      </c>
      <c r="F12264">
        <v>38.25</v>
      </c>
      <c r="G12264">
        <v>600493</v>
      </c>
      <c r="H12264" s="2">
        <f t="shared" si="283"/>
        <v>0.58333333333333326</v>
      </c>
    </row>
    <row r="12265" spans="1:8" x14ac:dyDescent="0.2">
      <c r="A12265" s="1">
        <v>41431</v>
      </c>
      <c r="B12265" s="2">
        <v>0.58531080000000002</v>
      </c>
      <c r="C12265" t="s">
        <v>16</v>
      </c>
      <c r="D12265" t="s">
        <v>22</v>
      </c>
      <c r="E12265">
        <v>100</v>
      </c>
      <c r="F12265">
        <v>38.25</v>
      </c>
      <c r="G12265">
        <v>600494</v>
      </c>
      <c r="H12265" s="2">
        <f t="shared" si="283"/>
        <v>0.58333333333333326</v>
      </c>
    </row>
    <row r="12266" spans="1:8" x14ac:dyDescent="0.2">
      <c r="A12266" s="1">
        <v>41431</v>
      </c>
      <c r="B12266" s="2">
        <v>0.58531080000000002</v>
      </c>
      <c r="C12266" t="s">
        <v>21</v>
      </c>
      <c r="D12266" t="s">
        <v>22</v>
      </c>
      <c r="E12266">
        <v>100</v>
      </c>
      <c r="F12266">
        <v>38.25</v>
      </c>
      <c r="G12266">
        <v>600495</v>
      </c>
      <c r="H12266" s="2">
        <f t="shared" si="283"/>
        <v>0.58333333333333326</v>
      </c>
    </row>
    <row r="12267" spans="1:8" x14ac:dyDescent="0.2">
      <c r="A12267" s="1">
        <v>41431</v>
      </c>
      <c r="B12267" s="2">
        <v>0.58531080000000002</v>
      </c>
      <c r="C12267" t="s">
        <v>13</v>
      </c>
      <c r="D12267" t="s">
        <v>22</v>
      </c>
      <c r="E12267">
        <v>100</v>
      </c>
      <c r="F12267">
        <v>38.25</v>
      </c>
      <c r="G12267">
        <v>600496</v>
      </c>
      <c r="H12267" s="2">
        <f t="shared" si="283"/>
        <v>0.58333333333333326</v>
      </c>
    </row>
    <row r="12268" spans="1:8" x14ac:dyDescent="0.2">
      <c r="A12268" s="1">
        <v>41431</v>
      </c>
      <c r="B12268" s="2">
        <v>0.58531100000000003</v>
      </c>
      <c r="C12268" t="s">
        <v>15</v>
      </c>
      <c r="D12268" t="s">
        <v>22</v>
      </c>
      <c r="E12268">
        <v>100</v>
      </c>
      <c r="F12268">
        <v>38.25</v>
      </c>
      <c r="G12268">
        <v>600508</v>
      </c>
      <c r="H12268" s="2">
        <f t="shared" si="283"/>
        <v>0.58333333333333326</v>
      </c>
    </row>
    <row r="12269" spans="1:8" x14ac:dyDescent="0.2">
      <c r="A12269" s="1">
        <v>41431</v>
      </c>
      <c r="B12269" s="2">
        <v>0.58531120000000003</v>
      </c>
      <c r="C12269" t="s">
        <v>21</v>
      </c>
      <c r="D12269" t="s">
        <v>22</v>
      </c>
      <c r="E12269">
        <v>100</v>
      </c>
      <c r="F12269">
        <v>38.240000000000009</v>
      </c>
      <c r="G12269">
        <v>600511</v>
      </c>
      <c r="H12269" s="2">
        <f t="shared" si="283"/>
        <v>0.58333333333333326</v>
      </c>
    </row>
    <row r="12270" spans="1:8" x14ac:dyDescent="0.2">
      <c r="A12270" s="1">
        <v>41431</v>
      </c>
      <c r="B12270" s="2">
        <v>0.58535269999999995</v>
      </c>
      <c r="C12270" t="s">
        <v>16</v>
      </c>
      <c r="D12270" t="s">
        <v>22</v>
      </c>
      <c r="E12270">
        <v>100</v>
      </c>
      <c r="F12270">
        <v>38.22999999999999</v>
      </c>
      <c r="G12270">
        <v>600669</v>
      </c>
      <c r="H12270" s="2">
        <f t="shared" si="283"/>
        <v>0.58333333333333326</v>
      </c>
    </row>
    <row r="12271" spans="1:8" x14ac:dyDescent="0.2">
      <c r="A12271" s="1">
        <v>41431</v>
      </c>
      <c r="B12271" s="2">
        <v>0.58554249999999997</v>
      </c>
      <c r="C12271" t="s">
        <v>12</v>
      </c>
      <c r="D12271" t="s">
        <v>22</v>
      </c>
      <c r="E12271">
        <v>300</v>
      </c>
      <c r="F12271">
        <v>38.22</v>
      </c>
      <c r="G12271">
        <v>601458</v>
      </c>
      <c r="H12271" s="2">
        <f t="shared" si="283"/>
        <v>0.58333333333333326</v>
      </c>
    </row>
    <row r="12272" spans="1:8" x14ac:dyDescent="0.2">
      <c r="A12272" s="1">
        <v>41431</v>
      </c>
      <c r="B12272" s="2">
        <v>0.58554249999999997</v>
      </c>
      <c r="C12272" t="s">
        <v>12</v>
      </c>
      <c r="D12272" t="s">
        <v>22</v>
      </c>
      <c r="E12272">
        <v>100</v>
      </c>
      <c r="F12272">
        <v>38.22</v>
      </c>
      <c r="G12272">
        <v>601459</v>
      </c>
      <c r="H12272" s="2">
        <f t="shared" ref="H12272:H12335" si="284">ROUNDDOWN(B12272/TIME(0,30,0),0)*TIME(0,30,0)</f>
        <v>0.58333333333333326</v>
      </c>
    </row>
    <row r="12273" spans="1:8" x14ac:dyDescent="0.2">
      <c r="A12273" s="1">
        <v>41431</v>
      </c>
      <c r="B12273" s="2">
        <v>0.58590690000000001</v>
      </c>
      <c r="C12273" t="s">
        <v>21</v>
      </c>
      <c r="D12273" t="s">
        <v>22</v>
      </c>
      <c r="E12273">
        <v>100</v>
      </c>
      <c r="F12273">
        <v>38.22</v>
      </c>
      <c r="G12273">
        <v>602121</v>
      </c>
      <c r="H12273" s="2">
        <f t="shared" si="284"/>
        <v>0.58333333333333326</v>
      </c>
    </row>
    <row r="12274" spans="1:8" x14ac:dyDescent="0.2">
      <c r="A12274" s="1">
        <v>41431</v>
      </c>
      <c r="B12274" s="2">
        <v>0.58590690000000001</v>
      </c>
      <c r="C12274" t="s">
        <v>21</v>
      </c>
      <c r="D12274" t="s">
        <v>22</v>
      </c>
      <c r="E12274">
        <v>100</v>
      </c>
      <c r="F12274">
        <v>38.22</v>
      </c>
      <c r="G12274">
        <v>602122</v>
      </c>
      <c r="H12274" s="2">
        <f t="shared" si="284"/>
        <v>0.58333333333333326</v>
      </c>
    </row>
    <row r="12275" spans="1:8" x14ac:dyDescent="0.2">
      <c r="A12275" s="1">
        <v>41431</v>
      </c>
      <c r="B12275" s="2">
        <v>0.58590690000000001</v>
      </c>
      <c r="C12275" t="s">
        <v>13</v>
      </c>
      <c r="D12275" t="s">
        <v>22</v>
      </c>
      <c r="E12275">
        <v>100</v>
      </c>
      <c r="F12275">
        <v>38.22</v>
      </c>
      <c r="G12275">
        <v>602123</v>
      </c>
      <c r="H12275" s="2">
        <f t="shared" si="284"/>
        <v>0.58333333333333326</v>
      </c>
    </row>
    <row r="12276" spans="1:8" x14ac:dyDescent="0.2">
      <c r="A12276" s="1">
        <v>41431</v>
      </c>
      <c r="B12276" s="2">
        <v>0.58590690000000001</v>
      </c>
      <c r="C12276" t="s">
        <v>13</v>
      </c>
      <c r="D12276" t="s">
        <v>22</v>
      </c>
      <c r="E12276">
        <v>100</v>
      </c>
      <c r="F12276">
        <v>38.22</v>
      </c>
      <c r="G12276">
        <v>602124</v>
      </c>
      <c r="H12276" s="2">
        <f t="shared" si="284"/>
        <v>0.58333333333333326</v>
      </c>
    </row>
    <row r="12277" spans="1:8" x14ac:dyDescent="0.2">
      <c r="A12277" s="1">
        <v>41431</v>
      </c>
      <c r="B12277" s="2">
        <v>0.58590690000000001</v>
      </c>
      <c r="C12277" t="s">
        <v>13</v>
      </c>
      <c r="D12277" t="s">
        <v>22</v>
      </c>
      <c r="E12277">
        <v>100</v>
      </c>
      <c r="F12277">
        <v>38.22</v>
      </c>
      <c r="G12277">
        <v>602125</v>
      </c>
      <c r="H12277" s="2">
        <f t="shared" si="284"/>
        <v>0.58333333333333326</v>
      </c>
    </row>
    <row r="12278" spans="1:8" x14ac:dyDescent="0.2">
      <c r="A12278" s="1">
        <v>41431</v>
      </c>
      <c r="B12278" s="2">
        <v>0.58590850000000005</v>
      </c>
      <c r="C12278" t="s">
        <v>21</v>
      </c>
      <c r="D12278" t="s">
        <v>22</v>
      </c>
      <c r="E12278">
        <v>100</v>
      </c>
      <c r="F12278">
        <v>38.21</v>
      </c>
      <c r="G12278">
        <v>602126</v>
      </c>
      <c r="H12278" s="2">
        <f t="shared" si="284"/>
        <v>0.58333333333333326</v>
      </c>
    </row>
    <row r="12279" spans="1:8" x14ac:dyDescent="0.2">
      <c r="A12279" s="1">
        <v>41431</v>
      </c>
      <c r="B12279" s="2">
        <v>0.5859219</v>
      </c>
      <c r="C12279" t="s">
        <v>21</v>
      </c>
      <c r="D12279" t="s">
        <v>22</v>
      </c>
      <c r="E12279">
        <v>100</v>
      </c>
      <c r="F12279">
        <v>38.21</v>
      </c>
      <c r="G12279">
        <v>602148</v>
      </c>
      <c r="H12279" s="2">
        <f t="shared" si="284"/>
        <v>0.58333333333333326</v>
      </c>
    </row>
    <row r="12280" spans="1:8" x14ac:dyDescent="0.2">
      <c r="A12280" s="1">
        <v>41431</v>
      </c>
      <c r="B12280" s="2">
        <v>0.58603870000000002</v>
      </c>
      <c r="C12280" t="s">
        <v>16</v>
      </c>
      <c r="D12280" t="s">
        <v>22</v>
      </c>
      <c r="E12280">
        <v>100</v>
      </c>
      <c r="F12280">
        <v>38.200000000000003</v>
      </c>
      <c r="G12280">
        <v>602583</v>
      </c>
      <c r="H12280" s="2">
        <f t="shared" si="284"/>
        <v>0.58333333333333326</v>
      </c>
    </row>
    <row r="12281" spans="1:8" x14ac:dyDescent="0.2">
      <c r="A12281" s="1">
        <v>41431</v>
      </c>
      <c r="B12281" s="2">
        <v>0.58615240000000002</v>
      </c>
      <c r="C12281" t="s">
        <v>21</v>
      </c>
      <c r="D12281" t="s">
        <v>22</v>
      </c>
      <c r="E12281">
        <v>100</v>
      </c>
      <c r="F12281">
        <v>38.19</v>
      </c>
      <c r="G12281">
        <v>602856</v>
      </c>
      <c r="H12281" s="2">
        <f t="shared" si="284"/>
        <v>0.58333333333333326</v>
      </c>
    </row>
    <row r="12282" spans="1:8" x14ac:dyDescent="0.2">
      <c r="A12282" s="1">
        <v>41431</v>
      </c>
      <c r="B12282" s="2">
        <v>0.58615479999999998</v>
      </c>
      <c r="C12282" t="s">
        <v>21</v>
      </c>
      <c r="D12282" t="s">
        <v>22</v>
      </c>
      <c r="E12282">
        <v>100</v>
      </c>
      <c r="F12282">
        <v>38.19</v>
      </c>
      <c r="G12282">
        <v>602858</v>
      </c>
      <c r="H12282" s="2">
        <f t="shared" si="284"/>
        <v>0.58333333333333326</v>
      </c>
    </row>
    <row r="12283" spans="1:8" x14ac:dyDescent="0.2">
      <c r="A12283" s="1">
        <v>41431</v>
      </c>
      <c r="B12283" s="2">
        <v>0.58648829999999996</v>
      </c>
      <c r="C12283" t="s">
        <v>12</v>
      </c>
      <c r="D12283" t="s">
        <v>22</v>
      </c>
      <c r="E12283">
        <v>5000</v>
      </c>
      <c r="F12283">
        <v>38.200000000000003</v>
      </c>
      <c r="G12283">
        <v>603518</v>
      </c>
      <c r="H12283" s="2">
        <f t="shared" si="284"/>
        <v>0.58333333333333326</v>
      </c>
    </row>
    <row r="12284" spans="1:8" x14ac:dyDescent="0.2">
      <c r="A12284" s="1">
        <v>41431</v>
      </c>
      <c r="B12284" s="2">
        <v>0.58667009999999997</v>
      </c>
      <c r="C12284" t="s">
        <v>21</v>
      </c>
      <c r="D12284" t="s">
        <v>22</v>
      </c>
      <c r="E12284">
        <v>100</v>
      </c>
      <c r="F12284">
        <v>38.200000000000003</v>
      </c>
      <c r="G12284">
        <v>603864</v>
      </c>
      <c r="H12284" s="2">
        <f t="shared" si="284"/>
        <v>0.58333333333333326</v>
      </c>
    </row>
    <row r="12285" spans="1:8" x14ac:dyDescent="0.2">
      <c r="A12285" s="1">
        <v>41431</v>
      </c>
      <c r="B12285" s="2">
        <v>0.58667009999999997</v>
      </c>
      <c r="C12285" t="s">
        <v>21</v>
      </c>
      <c r="D12285" t="s">
        <v>22</v>
      </c>
      <c r="E12285">
        <v>100</v>
      </c>
      <c r="F12285">
        <v>38.200000000000003</v>
      </c>
      <c r="G12285">
        <v>603865</v>
      </c>
      <c r="H12285" s="2">
        <f t="shared" si="284"/>
        <v>0.58333333333333326</v>
      </c>
    </row>
    <row r="12286" spans="1:8" x14ac:dyDescent="0.2">
      <c r="A12286" s="1">
        <v>41431</v>
      </c>
      <c r="B12286" s="2">
        <v>0.58667009999999997</v>
      </c>
      <c r="C12286" t="s">
        <v>21</v>
      </c>
      <c r="D12286" t="s">
        <v>22</v>
      </c>
      <c r="E12286">
        <v>100</v>
      </c>
      <c r="F12286">
        <v>38.200000000000003</v>
      </c>
      <c r="G12286">
        <v>603866</v>
      </c>
      <c r="H12286" s="2">
        <f t="shared" si="284"/>
        <v>0.58333333333333326</v>
      </c>
    </row>
    <row r="12287" spans="1:8" x14ac:dyDescent="0.2">
      <c r="A12287" s="1">
        <v>41431</v>
      </c>
      <c r="B12287" s="2">
        <v>0.58667009999999997</v>
      </c>
      <c r="C12287" t="s">
        <v>21</v>
      </c>
      <c r="D12287" t="s">
        <v>22</v>
      </c>
      <c r="E12287">
        <v>200</v>
      </c>
      <c r="F12287">
        <v>38.200000000000003</v>
      </c>
      <c r="G12287">
        <v>603867</v>
      </c>
      <c r="H12287" s="2">
        <f t="shared" si="284"/>
        <v>0.58333333333333326</v>
      </c>
    </row>
    <row r="12288" spans="1:8" x14ac:dyDescent="0.2">
      <c r="A12288" s="1">
        <v>41431</v>
      </c>
      <c r="B12288" s="2">
        <v>0.58667009999999997</v>
      </c>
      <c r="C12288" t="s">
        <v>13</v>
      </c>
      <c r="D12288" t="s">
        <v>22</v>
      </c>
      <c r="E12288">
        <v>100</v>
      </c>
      <c r="F12288">
        <v>38.195</v>
      </c>
      <c r="G12288">
        <v>603868</v>
      </c>
      <c r="H12288" s="2">
        <f t="shared" si="284"/>
        <v>0.58333333333333326</v>
      </c>
    </row>
    <row r="12289" spans="1:8" x14ac:dyDescent="0.2">
      <c r="A12289" s="1">
        <v>41431</v>
      </c>
      <c r="B12289" s="2">
        <v>0.58667009999999997</v>
      </c>
      <c r="C12289" t="s">
        <v>13</v>
      </c>
      <c r="D12289" t="s">
        <v>22</v>
      </c>
      <c r="E12289">
        <v>100</v>
      </c>
      <c r="F12289">
        <v>38.200000000000003</v>
      </c>
      <c r="G12289">
        <v>603869</v>
      </c>
      <c r="H12289" s="2">
        <f t="shared" si="284"/>
        <v>0.58333333333333326</v>
      </c>
    </row>
    <row r="12290" spans="1:8" x14ac:dyDescent="0.2">
      <c r="A12290" s="1">
        <v>41431</v>
      </c>
      <c r="B12290" s="2">
        <v>0.58667009999999997</v>
      </c>
      <c r="C12290" t="s">
        <v>13</v>
      </c>
      <c r="D12290" t="s">
        <v>22</v>
      </c>
      <c r="E12290">
        <v>100</v>
      </c>
      <c r="F12290">
        <v>38.200000000000003</v>
      </c>
      <c r="G12290">
        <v>603870</v>
      </c>
      <c r="H12290" s="2">
        <f t="shared" si="284"/>
        <v>0.58333333333333326</v>
      </c>
    </row>
    <row r="12291" spans="1:8" x14ac:dyDescent="0.2">
      <c r="A12291" s="1">
        <v>41431</v>
      </c>
      <c r="B12291" s="2">
        <v>0.58667009999999997</v>
      </c>
      <c r="C12291" t="s">
        <v>13</v>
      </c>
      <c r="D12291" t="s">
        <v>22</v>
      </c>
      <c r="E12291">
        <v>100</v>
      </c>
      <c r="F12291">
        <v>38.200000000000003</v>
      </c>
      <c r="G12291">
        <v>603872</v>
      </c>
      <c r="H12291" s="2">
        <f t="shared" si="284"/>
        <v>0.58333333333333326</v>
      </c>
    </row>
    <row r="12292" spans="1:8" x14ac:dyDescent="0.2">
      <c r="A12292" s="1">
        <v>41431</v>
      </c>
      <c r="B12292" s="2">
        <v>0.58667020000000003</v>
      </c>
      <c r="C12292" t="s">
        <v>15</v>
      </c>
      <c r="D12292" t="s">
        <v>22</v>
      </c>
      <c r="E12292">
        <v>100</v>
      </c>
      <c r="F12292">
        <v>38.200000000000003</v>
      </c>
      <c r="G12292">
        <v>603873</v>
      </c>
      <c r="H12292" s="2">
        <f t="shared" si="284"/>
        <v>0.58333333333333326</v>
      </c>
    </row>
    <row r="12293" spans="1:8" x14ac:dyDescent="0.2">
      <c r="A12293" s="1">
        <v>41431</v>
      </c>
      <c r="B12293" s="2">
        <v>0.58667029999999998</v>
      </c>
      <c r="C12293" t="s">
        <v>12</v>
      </c>
      <c r="D12293" t="s">
        <v>22</v>
      </c>
      <c r="E12293">
        <v>100</v>
      </c>
      <c r="F12293">
        <v>38.200000000000003</v>
      </c>
      <c r="G12293">
        <v>603875</v>
      </c>
      <c r="H12293" s="2">
        <f t="shared" si="284"/>
        <v>0.58333333333333326</v>
      </c>
    </row>
    <row r="12294" spans="1:8" x14ac:dyDescent="0.2">
      <c r="A12294" s="1">
        <v>41431</v>
      </c>
      <c r="B12294" s="2">
        <v>0.58667040000000004</v>
      </c>
      <c r="C12294" t="s">
        <v>12</v>
      </c>
      <c r="D12294" t="s">
        <v>22</v>
      </c>
      <c r="E12294">
        <v>100</v>
      </c>
      <c r="F12294">
        <v>38.204999999999991</v>
      </c>
      <c r="G12294">
        <v>603876</v>
      </c>
      <c r="H12294" s="2">
        <f t="shared" si="284"/>
        <v>0.58333333333333326</v>
      </c>
    </row>
    <row r="12295" spans="1:8" x14ac:dyDescent="0.2">
      <c r="A12295" s="1">
        <v>41431</v>
      </c>
      <c r="B12295" s="2">
        <v>0.58667080000000005</v>
      </c>
      <c r="C12295" t="s">
        <v>12</v>
      </c>
      <c r="D12295" t="s">
        <v>22</v>
      </c>
      <c r="E12295">
        <v>100</v>
      </c>
      <c r="F12295">
        <v>38.200000000000003</v>
      </c>
      <c r="G12295">
        <v>603877</v>
      </c>
      <c r="H12295" s="2">
        <f t="shared" si="284"/>
        <v>0.58333333333333326</v>
      </c>
    </row>
    <row r="12296" spans="1:8" x14ac:dyDescent="0.2">
      <c r="A12296" s="1">
        <v>41431</v>
      </c>
      <c r="B12296" s="2">
        <v>0.58667130000000001</v>
      </c>
      <c r="C12296" t="s">
        <v>15</v>
      </c>
      <c r="D12296" t="s">
        <v>22</v>
      </c>
      <c r="E12296">
        <v>100</v>
      </c>
      <c r="F12296">
        <v>38.200000000000003</v>
      </c>
      <c r="G12296">
        <v>603880</v>
      </c>
      <c r="H12296" s="2">
        <f t="shared" si="284"/>
        <v>0.58333333333333326</v>
      </c>
    </row>
    <row r="12297" spans="1:8" x14ac:dyDescent="0.2">
      <c r="A12297" s="1">
        <v>41431</v>
      </c>
      <c r="B12297" s="2">
        <v>0.58667139999999995</v>
      </c>
      <c r="C12297" t="s">
        <v>18</v>
      </c>
      <c r="D12297" t="s">
        <v>22</v>
      </c>
      <c r="E12297">
        <v>100</v>
      </c>
      <c r="F12297">
        <v>38.200000000000003</v>
      </c>
      <c r="G12297">
        <v>603881</v>
      </c>
      <c r="H12297" s="2">
        <f t="shared" si="284"/>
        <v>0.58333333333333326</v>
      </c>
    </row>
    <row r="12298" spans="1:8" x14ac:dyDescent="0.2">
      <c r="A12298" s="1">
        <v>41431</v>
      </c>
      <c r="B12298" s="2">
        <v>0.58667440000000004</v>
      </c>
      <c r="C12298" t="s">
        <v>12</v>
      </c>
      <c r="D12298" t="s">
        <v>22</v>
      </c>
      <c r="E12298">
        <v>100</v>
      </c>
      <c r="F12298">
        <v>38.200000000000003</v>
      </c>
      <c r="G12298">
        <v>603884</v>
      </c>
      <c r="H12298" s="2">
        <f t="shared" si="284"/>
        <v>0.58333333333333326</v>
      </c>
    </row>
    <row r="12299" spans="1:8" x14ac:dyDescent="0.2">
      <c r="A12299" s="1">
        <v>41431</v>
      </c>
      <c r="B12299" s="2">
        <v>0.5869373</v>
      </c>
      <c r="C12299" t="s">
        <v>21</v>
      </c>
      <c r="D12299" t="s">
        <v>22</v>
      </c>
      <c r="E12299">
        <v>100</v>
      </c>
      <c r="F12299">
        <v>38.200000000000003</v>
      </c>
      <c r="G12299">
        <v>604536</v>
      </c>
      <c r="H12299" s="2">
        <f t="shared" si="284"/>
        <v>0.58333333333333326</v>
      </c>
    </row>
    <row r="12300" spans="1:8" x14ac:dyDescent="0.2">
      <c r="A12300" s="1">
        <v>41431</v>
      </c>
      <c r="B12300" s="2">
        <v>0.5869373</v>
      </c>
      <c r="C12300" t="s">
        <v>21</v>
      </c>
      <c r="D12300" t="s">
        <v>22</v>
      </c>
      <c r="E12300">
        <v>100</v>
      </c>
      <c r="F12300">
        <v>38.200000000000003</v>
      </c>
      <c r="G12300">
        <v>604537</v>
      </c>
      <c r="H12300" s="2">
        <f t="shared" si="284"/>
        <v>0.58333333333333326</v>
      </c>
    </row>
    <row r="12301" spans="1:8" x14ac:dyDescent="0.2">
      <c r="A12301" s="1">
        <v>41431</v>
      </c>
      <c r="B12301" s="2">
        <v>0.58693740000000005</v>
      </c>
      <c r="C12301" t="s">
        <v>15</v>
      </c>
      <c r="D12301" t="s">
        <v>22</v>
      </c>
      <c r="E12301">
        <v>100</v>
      </c>
      <c r="F12301">
        <v>38.200000000000003</v>
      </c>
      <c r="G12301">
        <v>604538</v>
      </c>
      <c r="H12301" s="2">
        <f t="shared" si="284"/>
        <v>0.58333333333333326</v>
      </c>
    </row>
    <row r="12302" spans="1:8" x14ac:dyDescent="0.2">
      <c r="A12302" s="1">
        <v>41431</v>
      </c>
      <c r="B12302" s="2">
        <v>0.58707699999999996</v>
      </c>
      <c r="C12302" t="s">
        <v>16</v>
      </c>
      <c r="D12302" t="s">
        <v>22</v>
      </c>
      <c r="E12302">
        <v>100</v>
      </c>
      <c r="F12302">
        <v>38.18</v>
      </c>
      <c r="G12302">
        <v>604839</v>
      </c>
      <c r="H12302" s="2">
        <f t="shared" si="284"/>
        <v>0.58333333333333326</v>
      </c>
    </row>
    <row r="12303" spans="1:8" x14ac:dyDescent="0.2">
      <c r="A12303" s="1">
        <v>41431</v>
      </c>
      <c r="B12303" s="2">
        <v>0.58707699999999996</v>
      </c>
      <c r="C12303" t="s">
        <v>15</v>
      </c>
      <c r="D12303" t="s">
        <v>22</v>
      </c>
      <c r="E12303">
        <v>100</v>
      </c>
      <c r="F12303">
        <v>38.18</v>
      </c>
      <c r="G12303">
        <v>604840</v>
      </c>
      <c r="H12303" s="2">
        <f t="shared" si="284"/>
        <v>0.58333333333333326</v>
      </c>
    </row>
    <row r="12304" spans="1:8" x14ac:dyDescent="0.2">
      <c r="A12304" s="1">
        <v>41431</v>
      </c>
      <c r="B12304" s="2">
        <v>0.58737379999999995</v>
      </c>
      <c r="C12304" t="s">
        <v>21</v>
      </c>
      <c r="D12304" t="s">
        <v>22</v>
      </c>
      <c r="E12304">
        <v>100</v>
      </c>
      <c r="F12304">
        <v>38.19</v>
      </c>
      <c r="G12304">
        <v>605472</v>
      </c>
      <c r="H12304" s="2">
        <f t="shared" si="284"/>
        <v>0.58333333333333326</v>
      </c>
    </row>
    <row r="12305" spans="1:8" x14ac:dyDescent="0.2">
      <c r="A12305" s="1">
        <v>41431</v>
      </c>
      <c r="B12305" s="2">
        <v>0.58737399999999995</v>
      </c>
      <c r="C12305" t="s">
        <v>15</v>
      </c>
      <c r="D12305" t="s">
        <v>22</v>
      </c>
      <c r="E12305">
        <v>100</v>
      </c>
      <c r="F12305">
        <v>38.19</v>
      </c>
      <c r="G12305">
        <v>605498</v>
      </c>
      <c r="H12305" s="2">
        <f t="shared" si="284"/>
        <v>0.58333333333333326</v>
      </c>
    </row>
    <row r="12306" spans="1:8" x14ac:dyDescent="0.2">
      <c r="A12306" s="1">
        <v>41431</v>
      </c>
      <c r="B12306" s="2">
        <v>0.58737399999999995</v>
      </c>
      <c r="C12306" t="s">
        <v>15</v>
      </c>
      <c r="D12306" t="s">
        <v>22</v>
      </c>
      <c r="E12306">
        <v>100</v>
      </c>
      <c r="F12306">
        <v>38.19</v>
      </c>
      <c r="G12306">
        <v>605499</v>
      </c>
      <c r="H12306" s="2">
        <f t="shared" si="284"/>
        <v>0.58333333333333326</v>
      </c>
    </row>
    <row r="12307" spans="1:8" x14ac:dyDescent="0.2">
      <c r="A12307" s="1">
        <v>41431</v>
      </c>
      <c r="B12307" s="2">
        <v>0.58745590000000003</v>
      </c>
      <c r="C12307" t="s">
        <v>16</v>
      </c>
      <c r="D12307" t="s">
        <v>22</v>
      </c>
      <c r="E12307">
        <v>100</v>
      </c>
      <c r="F12307">
        <v>38.185000000000002</v>
      </c>
      <c r="G12307">
        <v>605861</v>
      </c>
      <c r="H12307" s="2">
        <f t="shared" si="284"/>
        <v>0.58333333333333326</v>
      </c>
    </row>
    <row r="12308" spans="1:8" x14ac:dyDescent="0.2">
      <c r="A12308" s="1">
        <v>41431</v>
      </c>
      <c r="B12308" s="2">
        <v>0.58745599999999998</v>
      </c>
      <c r="C12308" t="s">
        <v>15</v>
      </c>
      <c r="D12308" t="s">
        <v>22</v>
      </c>
      <c r="E12308">
        <v>100</v>
      </c>
      <c r="F12308">
        <v>38.19</v>
      </c>
      <c r="G12308">
        <v>605877</v>
      </c>
      <c r="H12308" s="2">
        <f t="shared" si="284"/>
        <v>0.58333333333333326</v>
      </c>
    </row>
    <row r="12309" spans="1:8" x14ac:dyDescent="0.2">
      <c r="A12309" s="1">
        <v>41431</v>
      </c>
      <c r="B12309" s="2">
        <v>0.58745610000000004</v>
      </c>
      <c r="C12309" t="s">
        <v>15</v>
      </c>
      <c r="D12309" t="s">
        <v>22</v>
      </c>
      <c r="E12309">
        <v>100</v>
      </c>
      <c r="F12309">
        <v>38.19</v>
      </c>
      <c r="G12309">
        <v>605879</v>
      </c>
      <c r="H12309" s="2">
        <f t="shared" si="284"/>
        <v>0.58333333333333326</v>
      </c>
    </row>
    <row r="12310" spans="1:8" x14ac:dyDescent="0.2">
      <c r="A12310" s="1">
        <v>41431</v>
      </c>
      <c r="B12310" s="2">
        <v>0.58745610000000004</v>
      </c>
      <c r="C12310" t="s">
        <v>15</v>
      </c>
      <c r="D12310" t="s">
        <v>22</v>
      </c>
      <c r="E12310">
        <v>100</v>
      </c>
      <c r="F12310">
        <v>38.19</v>
      </c>
      <c r="G12310">
        <v>605880</v>
      </c>
      <c r="H12310" s="2">
        <f t="shared" si="284"/>
        <v>0.58333333333333326</v>
      </c>
    </row>
    <row r="12311" spans="1:8" x14ac:dyDescent="0.2">
      <c r="A12311" s="1">
        <v>41431</v>
      </c>
      <c r="B12311" s="2">
        <v>0.58760579999999996</v>
      </c>
      <c r="C12311" t="s">
        <v>21</v>
      </c>
      <c r="D12311" t="s">
        <v>22</v>
      </c>
      <c r="E12311">
        <v>300</v>
      </c>
      <c r="F12311">
        <v>38.200000000000003</v>
      </c>
      <c r="G12311">
        <v>606482</v>
      </c>
      <c r="H12311" s="2">
        <f t="shared" si="284"/>
        <v>0.58333333333333326</v>
      </c>
    </row>
    <row r="12312" spans="1:8" x14ac:dyDescent="0.2">
      <c r="A12312" s="1">
        <v>41431</v>
      </c>
      <c r="B12312" s="2">
        <v>0.58760579999999996</v>
      </c>
      <c r="C12312" t="s">
        <v>21</v>
      </c>
      <c r="D12312" t="s">
        <v>22</v>
      </c>
      <c r="E12312">
        <v>200</v>
      </c>
      <c r="F12312">
        <v>38.200000000000003</v>
      </c>
      <c r="G12312">
        <v>606485</v>
      </c>
      <c r="H12312" s="2">
        <f t="shared" si="284"/>
        <v>0.58333333333333326</v>
      </c>
    </row>
    <row r="12313" spans="1:8" x14ac:dyDescent="0.2">
      <c r="A12313" s="1">
        <v>41431</v>
      </c>
      <c r="B12313" s="2">
        <v>0.58760590000000001</v>
      </c>
      <c r="C12313" t="s">
        <v>21</v>
      </c>
      <c r="D12313" t="s">
        <v>22</v>
      </c>
      <c r="E12313">
        <v>100</v>
      </c>
      <c r="F12313">
        <v>38.200000000000003</v>
      </c>
      <c r="G12313">
        <v>606495</v>
      </c>
      <c r="H12313" s="2">
        <f t="shared" si="284"/>
        <v>0.58333333333333326</v>
      </c>
    </row>
    <row r="12314" spans="1:8" x14ac:dyDescent="0.2">
      <c r="A12314" s="1">
        <v>41431</v>
      </c>
      <c r="B12314" s="2">
        <v>0.58760590000000001</v>
      </c>
      <c r="C12314" t="s">
        <v>15</v>
      </c>
      <c r="D12314" t="s">
        <v>22</v>
      </c>
      <c r="E12314">
        <v>100</v>
      </c>
      <c r="F12314">
        <v>38.200000000000003</v>
      </c>
      <c r="G12314">
        <v>606510</v>
      </c>
      <c r="H12314" s="2">
        <f t="shared" si="284"/>
        <v>0.58333333333333326</v>
      </c>
    </row>
    <row r="12315" spans="1:8" x14ac:dyDescent="0.2">
      <c r="A12315" s="1">
        <v>41431</v>
      </c>
      <c r="B12315" s="2">
        <v>0.58760679999999998</v>
      </c>
      <c r="C12315" t="s">
        <v>12</v>
      </c>
      <c r="D12315" t="s">
        <v>22</v>
      </c>
      <c r="E12315">
        <v>100</v>
      </c>
      <c r="F12315">
        <v>38.200000000000003</v>
      </c>
      <c r="G12315">
        <v>606573</v>
      </c>
      <c r="H12315" s="2">
        <f t="shared" si="284"/>
        <v>0.58333333333333326</v>
      </c>
    </row>
    <row r="12316" spans="1:8" x14ac:dyDescent="0.2">
      <c r="A12316" s="1">
        <v>41431</v>
      </c>
      <c r="B12316" s="2">
        <v>0.58768050000000005</v>
      </c>
      <c r="C12316" t="s">
        <v>21</v>
      </c>
      <c r="D12316" t="s">
        <v>22</v>
      </c>
      <c r="E12316">
        <v>100</v>
      </c>
      <c r="F12316">
        <v>38.21</v>
      </c>
      <c r="G12316">
        <v>607001</v>
      </c>
      <c r="H12316" s="2">
        <f t="shared" si="284"/>
        <v>0.58333333333333326</v>
      </c>
    </row>
    <row r="12317" spans="1:8" x14ac:dyDescent="0.2">
      <c r="A12317" s="1">
        <v>41431</v>
      </c>
      <c r="B12317" s="2">
        <v>0.58768050000000005</v>
      </c>
      <c r="C12317" t="s">
        <v>12</v>
      </c>
      <c r="D12317" t="s">
        <v>22</v>
      </c>
      <c r="E12317">
        <v>100</v>
      </c>
      <c r="F12317">
        <v>38.200000000000003</v>
      </c>
      <c r="G12317">
        <v>607011</v>
      </c>
      <c r="H12317" s="2">
        <f t="shared" si="284"/>
        <v>0.58333333333333326</v>
      </c>
    </row>
    <row r="12318" spans="1:8" x14ac:dyDescent="0.2">
      <c r="A12318" s="1">
        <v>41431</v>
      </c>
      <c r="B12318" s="2">
        <v>0.58768050000000005</v>
      </c>
      <c r="C12318" t="s">
        <v>12</v>
      </c>
      <c r="D12318" t="s">
        <v>22</v>
      </c>
      <c r="E12318">
        <v>100</v>
      </c>
      <c r="F12318">
        <v>38.204000000000001</v>
      </c>
      <c r="G12318">
        <v>607016</v>
      </c>
      <c r="H12318" s="2">
        <f t="shared" si="284"/>
        <v>0.58333333333333326</v>
      </c>
    </row>
    <row r="12319" spans="1:8" x14ac:dyDescent="0.2">
      <c r="A12319" s="1">
        <v>41431</v>
      </c>
      <c r="B12319" s="2">
        <v>0.5876806</v>
      </c>
      <c r="C12319" t="s">
        <v>12</v>
      </c>
      <c r="D12319" t="s">
        <v>22</v>
      </c>
      <c r="E12319">
        <v>100</v>
      </c>
      <c r="F12319">
        <v>38.204999999999991</v>
      </c>
      <c r="G12319">
        <v>607026</v>
      </c>
      <c r="H12319" s="2">
        <f t="shared" si="284"/>
        <v>0.58333333333333326</v>
      </c>
    </row>
    <row r="12320" spans="1:8" x14ac:dyDescent="0.2">
      <c r="A12320" s="1">
        <v>41431</v>
      </c>
      <c r="B12320" s="2">
        <v>0.58768069999999994</v>
      </c>
      <c r="C12320" t="s">
        <v>12</v>
      </c>
      <c r="D12320" t="s">
        <v>22</v>
      </c>
      <c r="E12320">
        <v>100</v>
      </c>
      <c r="F12320">
        <v>38.204999999999991</v>
      </c>
      <c r="G12320">
        <v>607027</v>
      </c>
      <c r="H12320" s="2">
        <f t="shared" si="284"/>
        <v>0.58333333333333326</v>
      </c>
    </row>
    <row r="12321" spans="1:8" x14ac:dyDescent="0.2">
      <c r="A12321" s="1">
        <v>41431</v>
      </c>
      <c r="B12321" s="2">
        <v>0.58768069999999994</v>
      </c>
      <c r="C12321" t="s">
        <v>12</v>
      </c>
      <c r="D12321" t="s">
        <v>22</v>
      </c>
      <c r="E12321">
        <v>100</v>
      </c>
      <c r="F12321">
        <v>38.204999999999991</v>
      </c>
      <c r="G12321">
        <v>607028</v>
      </c>
      <c r="H12321" s="2">
        <f t="shared" si="284"/>
        <v>0.58333333333333326</v>
      </c>
    </row>
    <row r="12322" spans="1:8" x14ac:dyDescent="0.2">
      <c r="A12322" s="1">
        <v>41431</v>
      </c>
      <c r="B12322" s="2">
        <v>0.58768109999999996</v>
      </c>
      <c r="C12322" t="s">
        <v>12</v>
      </c>
      <c r="D12322" t="s">
        <v>22</v>
      </c>
      <c r="E12322">
        <v>100</v>
      </c>
      <c r="F12322">
        <v>38.204999999999991</v>
      </c>
      <c r="G12322">
        <v>607042</v>
      </c>
      <c r="H12322" s="2">
        <f t="shared" si="284"/>
        <v>0.58333333333333326</v>
      </c>
    </row>
    <row r="12323" spans="1:8" x14ac:dyDescent="0.2">
      <c r="A12323" s="1">
        <v>41431</v>
      </c>
      <c r="B12323" s="2">
        <v>0.58768180000000003</v>
      </c>
      <c r="C12323" t="s">
        <v>12</v>
      </c>
      <c r="D12323" t="s">
        <v>22</v>
      </c>
      <c r="E12323">
        <v>100</v>
      </c>
      <c r="F12323">
        <v>38.202500000000001</v>
      </c>
      <c r="G12323">
        <v>607047</v>
      </c>
      <c r="H12323" s="2">
        <f t="shared" si="284"/>
        <v>0.58333333333333326</v>
      </c>
    </row>
    <row r="12324" spans="1:8" x14ac:dyDescent="0.2">
      <c r="A12324" s="1">
        <v>41431</v>
      </c>
      <c r="B12324" s="2">
        <v>0.58768370000000003</v>
      </c>
      <c r="C12324" t="s">
        <v>12</v>
      </c>
      <c r="D12324" t="s">
        <v>22</v>
      </c>
      <c r="E12324">
        <v>100</v>
      </c>
      <c r="F12324">
        <v>38.21</v>
      </c>
      <c r="G12324">
        <v>607052</v>
      </c>
      <c r="H12324" s="2">
        <f t="shared" si="284"/>
        <v>0.58333333333333326</v>
      </c>
    </row>
    <row r="12325" spans="1:8" x14ac:dyDescent="0.2">
      <c r="A12325" s="1">
        <v>41431</v>
      </c>
      <c r="B12325" s="2">
        <v>0.58768419999999999</v>
      </c>
      <c r="C12325" t="s">
        <v>21</v>
      </c>
      <c r="D12325" t="s">
        <v>22</v>
      </c>
      <c r="E12325">
        <v>100</v>
      </c>
      <c r="F12325">
        <v>38.21</v>
      </c>
      <c r="G12325">
        <v>607053</v>
      </c>
      <c r="H12325" s="2">
        <f t="shared" si="284"/>
        <v>0.58333333333333326</v>
      </c>
    </row>
    <row r="12326" spans="1:8" x14ac:dyDescent="0.2">
      <c r="A12326" s="1">
        <v>41431</v>
      </c>
      <c r="B12326" s="2">
        <v>0.58768419999999999</v>
      </c>
      <c r="C12326" t="s">
        <v>16</v>
      </c>
      <c r="D12326" t="s">
        <v>22</v>
      </c>
      <c r="E12326">
        <v>100</v>
      </c>
      <c r="F12326">
        <v>38.21</v>
      </c>
      <c r="G12326">
        <v>607062</v>
      </c>
      <c r="H12326" s="2">
        <f t="shared" si="284"/>
        <v>0.58333333333333326</v>
      </c>
    </row>
    <row r="12327" spans="1:8" x14ac:dyDescent="0.2">
      <c r="A12327" s="1">
        <v>41431</v>
      </c>
      <c r="B12327" s="2">
        <v>0.58796020000000004</v>
      </c>
      <c r="C12327" t="s">
        <v>21</v>
      </c>
      <c r="D12327" t="s">
        <v>22</v>
      </c>
      <c r="E12327">
        <v>100</v>
      </c>
      <c r="F12327">
        <v>38.21</v>
      </c>
      <c r="G12327">
        <v>607903</v>
      </c>
      <c r="H12327" s="2">
        <f t="shared" si="284"/>
        <v>0.58333333333333326</v>
      </c>
    </row>
    <row r="12328" spans="1:8" x14ac:dyDescent="0.2">
      <c r="A12328" s="1">
        <v>41431</v>
      </c>
      <c r="B12328" s="2">
        <v>0.58796020000000004</v>
      </c>
      <c r="C12328" t="s">
        <v>21</v>
      </c>
      <c r="D12328" t="s">
        <v>22</v>
      </c>
      <c r="E12328">
        <v>100</v>
      </c>
      <c r="F12328">
        <v>38.21</v>
      </c>
      <c r="G12328">
        <v>607904</v>
      </c>
      <c r="H12328" s="2">
        <f t="shared" si="284"/>
        <v>0.58333333333333326</v>
      </c>
    </row>
    <row r="12329" spans="1:8" x14ac:dyDescent="0.2">
      <c r="A12329" s="1">
        <v>41431</v>
      </c>
      <c r="B12329" s="2">
        <v>0.58796029999999999</v>
      </c>
      <c r="C12329" t="s">
        <v>15</v>
      </c>
      <c r="D12329" t="s">
        <v>22</v>
      </c>
      <c r="E12329">
        <v>100</v>
      </c>
      <c r="F12329">
        <v>38.21</v>
      </c>
      <c r="G12329">
        <v>607905</v>
      </c>
      <c r="H12329" s="2">
        <f t="shared" si="284"/>
        <v>0.58333333333333326</v>
      </c>
    </row>
    <row r="12330" spans="1:8" x14ac:dyDescent="0.2">
      <c r="A12330" s="1">
        <v>41431</v>
      </c>
      <c r="B12330" s="2">
        <v>0.58796029999999999</v>
      </c>
      <c r="C12330" t="s">
        <v>13</v>
      </c>
      <c r="D12330" t="s">
        <v>22</v>
      </c>
      <c r="E12330">
        <v>100</v>
      </c>
      <c r="F12330">
        <v>38.21</v>
      </c>
      <c r="G12330">
        <v>607906</v>
      </c>
      <c r="H12330" s="2">
        <f t="shared" si="284"/>
        <v>0.58333333333333326</v>
      </c>
    </row>
    <row r="12331" spans="1:8" x14ac:dyDescent="0.2">
      <c r="A12331" s="1">
        <v>41431</v>
      </c>
      <c r="B12331" s="2">
        <v>0.58796029999999999</v>
      </c>
      <c r="C12331" t="s">
        <v>21</v>
      </c>
      <c r="D12331" t="s">
        <v>22</v>
      </c>
      <c r="E12331">
        <v>100</v>
      </c>
      <c r="F12331">
        <v>38.21</v>
      </c>
      <c r="G12331">
        <v>607907</v>
      </c>
      <c r="H12331" s="2">
        <f t="shared" si="284"/>
        <v>0.58333333333333326</v>
      </c>
    </row>
    <row r="12332" spans="1:8" x14ac:dyDescent="0.2">
      <c r="A12332" s="1">
        <v>41431</v>
      </c>
      <c r="B12332" s="2">
        <v>0.58796029999999999</v>
      </c>
      <c r="C12332" t="s">
        <v>21</v>
      </c>
      <c r="D12332" t="s">
        <v>22</v>
      </c>
      <c r="E12332">
        <v>100</v>
      </c>
      <c r="F12332">
        <v>38.200000000000003</v>
      </c>
      <c r="G12332">
        <v>607908</v>
      </c>
      <c r="H12332" s="2">
        <f t="shared" si="284"/>
        <v>0.58333333333333326</v>
      </c>
    </row>
    <row r="12333" spans="1:8" x14ac:dyDescent="0.2">
      <c r="A12333" s="1">
        <v>41431</v>
      </c>
      <c r="B12333" s="2">
        <v>0.58796029999999999</v>
      </c>
      <c r="C12333" t="s">
        <v>21</v>
      </c>
      <c r="D12333" t="s">
        <v>22</v>
      </c>
      <c r="E12333">
        <v>100</v>
      </c>
      <c r="F12333">
        <v>38.200000000000003</v>
      </c>
      <c r="G12333">
        <v>607909</v>
      </c>
      <c r="H12333" s="2">
        <f t="shared" si="284"/>
        <v>0.58333333333333326</v>
      </c>
    </row>
    <row r="12334" spans="1:8" x14ac:dyDescent="0.2">
      <c r="A12334" s="1">
        <v>41431</v>
      </c>
      <c r="B12334" s="2">
        <v>0.58796029999999999</v>
      </c>
      <c r="C12334" t="s">
        <v>13</v>
      </c>
      <c r="D12334" t="s">
        <v>22</v>
      </c>
      <c r="E12334">
        <v>100</v>
      </c>
      <c r="F12334">
        <v>38.200000000000003</v>
      </c>
      <c r="G12334">
        <v>607910</v>
      </c>
      <c r="H12334" s="2">
        <f t="shared" si="284"/>
        <v>0.58333333333333326</v>
      </c>
    </row>
    <row r="12335" spans="1:8" x14ac:dyDescent="0.2">
      <c r="A12335" s="1">
        <v>41431</v>
      </c>
      <c r="B12335" s="2">
        <v>0.58796029999999999</v>
      </c>
      <c r="C12335" t="s">
        <v>13</v>
      </c>
      <c r="D12335" t="s">
        <v>22</v>
      </c>
      <c r="E12335">
        <v>100</v>
      </c>
      <c r="F12335">
        <v>38.200000000000003</v>
      </c>
      <c r="G12335">
        <v>607911</v>
      </c>
      <c r="H12335" s="2">
        <f t="shared" si="284"/>
        <v>0.58333333333333326</v>
      </c>
    </row>
    <row r="12336" spans="1:8" x14ac:dyDescent="0.2">
      <c r="A12336" s="1">
        <v>41431</v>
      </c>
      <c r="B12336" s="2">
        <v>0.58798410000000001</v>
      </c>
      <c r="C12336" t="s">
        <v>21</v>
      </c>
      <c r="D12336" t="s">
        <v>22</v>
      </c>
      <c r="E12336">
        <v>100</v>
      </c>
      <c r="F12336">
        <v>38.200000000000003</v>
      </c>
      <c r="G12336">
        <v>607937</v>
      </c>
      <c r="H12336" s="2">
        <f t="shared" ref="H12336:H12399" si="285">ROUNDDOWN(B12336/TIME(0,30,0),0)*TIME(0,30,0)</f>
        <v>0.58333333333333326</v>
      </c>
    </row>
    <row r="12337" spans="1:8" x14ac:dyDescent="0.2">
      <c r="A12337" s="1">
        <v>41431</v>
      </c>
      <c r="B12337" s="2">
        <v>0.58824779999999999</v>
      </c>
      <c r="C12337" t="s">
        <v>21</v>
      </c>
      <c r="D12337" t="s">
        <v>22</v>
      </c>
      <c r="E12337">
        <v>100</v>
      </c>
      <c r="F12337">
        <v>38.200000000000003</v>
      </c>
      <c r="G12337">
        <v>608959</v>
      </c>
      <c r="H12337" s="2">
        <f t="shared" si="285"/>
        <v>0.58333333333333326</v>
      </c>
    </row>
    <row r="12338" spans="1:8" x14ac:dyDescent="0.2">
      <c r="A12338" s="1">
        <v>41431</v>
      </c>
      <c r="B12338" s="2">
        <v>0.58824779999999999</v>
      </c>
      <c r="C12338" t="s">
        <v>21</v>
      </c>
      <c r="D12338" t="s">
        <v>22</v>
      </c>
      <c r="E12338">
        <v>100</v>
      </c>
      <c r="F12338">
        <v>38.200000000000003</v>
      </c>
      <c r="G12338">
        <v>608960</v>
      </c>
      <c r="H12338" s="2">
        <f t="shared" si="285"/>
        <v>0.58333333333333326</v>
      </c>
    </row>
    <row r="12339" spans="1:8" x14ac:dyDescent="0.2">
      <c r="A12339" s="1">
        <v>41431</v>
      </c>
      <c r="B12339" s="2">
        <v>0.58824779999999999</v>
      </c>
      <c r="C12339" t="s">
        <v>21</v>
      </c>
      <c r="D12339" t="s">
        <v>22</v>
      </c>
      <c r="E12339">
        <v>100</v>
      </c>
      <c r="F12339">
        <v>38.200000000000003</v>
      </c>
      <c r="G12339">
        <v>608961</v>
      </c>
      <c r="H12339" s="2">
        <f t="shared" si="285"/>
        <v>0.58333333333333326</v>
      </c>
    </row>
    <row r="12340" spans="1:8" x14ac:dyDescent="0.2">
      <c r="A12340" s="1">
        <v>41431</v>
      </c>
      <c r="B12340" s="2">
        <v>0.58824779999999999</v>
      </c>
      <c r="C12340" t="s">
        <v>21</v>
      </c>
      <c r="D12340" t="s">
        <v>22</v>
      </c>
      <c r="E12340">
        <v>100</v>
      </c>
      <c r="F12340">
        <v>38.200000000000003</v>
      </c>
      <c r="G12340">
        <v>608962</v>
      </c>
      <c r="H12340" s="2">
        <f t="shared" si="285"/>
        <v>0.58333333333333326</v>
      </c>
    </row>
    <row r="12341" spans="1:8" x14ac:dyDescent="0.2">
      <c r="A12341" s="1">
        <v>41431</v>
      </c>
      <c r="B12341" s="2">
        <v>0.58824779999999999</v>
      </c>
      <c r="C12341" t="s">
        <v>21</v>
      </c>
      <c r="D12341" t="s">
        <v>22</v>
      </c>
      <c r="E12341">
        <v>100</v>
      </c>
      <c r="F12341">
        <v>38.200000000000003</v>
      </c>
      <c r="G12341">
        <v>608963</v>
      </c>
      <c r="H12341" s="2">
        <f t="shared" si="285"/>
        <v>0.58333333333333326</v>
      </c>
    </row>
    <row r="12342" spans="1:8" x14ac:dyDescent="0.2">
      <c r="A12342" s="1">
        <v>41431</v>
      </c>
      <c r="B12342" s="2">
        <v>0.58824779999999999</v>
      </c>
      <c r="C12342" t="s">
        <v>21</v>
      </c>
      <c r="D12342" t="s">
        <v>22</v>
      </c>
      <c r="E12342">
        <v>100</v>
      </c>
      <c r="F12342">
        <v>38.200000000000003</v>
      </c>
      <c r="G12342">
        <v>608964</v>
      </c>
      <c r="H12342" s="2">
        <f t="shared" si="285"/>
        <v>0.58333333333333326</v>
      </c>
    </row>
    <row r="12343" spans="1:8" x14ac:dyDescent="0.2">
      <c r="A12343" s="1">
        <v>41431</v>
      </c>
      <c r="B12343" s="2">
        <v>0.58824779999999999</v>
      </c>
      <c r="C12343" t="s">
        <v>21</v>
      </c>
      <c r="D12343" t="s">
        <v>22</v>
      </c>
      <c r="E12343">
        <v>100</v>
      </c>
      <c r="F12343">
        <v>38.200000000000003</v>
      </c>
      <c r="G12343">
        <v>608965</v>
      </c>
      <c r="H12343" s="2">
        <f t="shared" si="285"/>
        <v>0.58333333333333326</v>
      </c>
    </row>
    <row r="12344" spans="1:8" x14ac:dyDescent="0.2">
      <c r="A12344" s="1">
        <v>41431</v>
      </c>
      <c r="B12344" s="2">
        <v>0.58824779999999999</v>
      </c>
      <c r="C12344" t="s">
        <v>21</v>
      </c>
      <c r="D12344" t="s">
        <v>22</v>
      </c>
      <c r="E12344">
        <v>100</v>
      </c>
      <c r="F12344">
        <v>38.200000000000003</v>
      </c>
      <c r="G12344">
        <v>608966</v>
      </c>
      <c r="H12344" s="2">
        <f t="shared" si="285"/>
        <v>0.58333333333333326</v>
      </c>
    </row>
    <row r="12345" spans="1:8" x14ac:dyDescent="0.2">
      <c r="A12345" s="1">
        <v>41431</v>
      </c>
      <c r="B12345" s="2">
        <v>0.58824779999999999</v>
      </c>
      <c r="C12345" t="s">
        <v>21</v>
      </c>
      <c r="D12345" t="s">
        <v>22</v>
      </c>
      <c r="E12345">
        <v>100</v>
      </c>
      <c r="F12345">
        <v>38.200000000000003</v>
      </c>
      <c r="G12345">
        <v>608967</v>
      </c>
      <c r="H12345" s="2">
        <f t="shared" si="285"/>
        <v>0.58333333333333326</v>
      </c>
    </row>
    <row r="12346" spans="1:8" x14ac:dyDescent="0.2">
      <c r="A12346" s="1">
        <v>41431</v>
      </c>
      <c r="B12346" s="2">
        <v>0.58824779999999999</v>
      </c>
      <c r="C12346" t="s">
        <v>21</v>
      </c>
      <c r="D12346" t="s">
        <v>22</v>
      </c>
      <c r="E12346">
        <v>100</v>
      </c>
      <c r="F12346">
        <v>38.200000000000003</v>
      </c>
      <c r="G12346">
        <v>608968</v>
      </c>
      <c r="H12346" s="2">
        <f t="shared" si="285"/>
        <v>0.58333333333333326</v>
      </c>
    </row>
    <row r="12347" spans="1:8" x14ac:dyDescent="0.2">
      <c r="A12347" s="1">
        <v>41431</v>
      </c>
      <c r="B12347" s="2">
        <v>0.58824779999999999</v>
      </c>
      <c r="C12347" t="s">
        <v>21</v>
      </c>
      <c r="D12347" t="s">
        <v>22</v>
      </c>
      <c r="E12347">
        <v>100</v>
      </c>
      <c r="F12347">
        <v>38.200000000000003</v>
      </c>
      <c r="G12347">
        <v>608969</v>
      </c>
      <c r="H12347" s="2">
        <f t="shared" si="285"/>
        <v>0.58333333333333326</v>
      </c>
    </row>
    <row r="12348" spans="1:8" x14ac:dyDescent="0.2">
      <c r="A12348" s="1">
        <v>41431</v>
      </c>
      <c r="B12348" s="2">
        <v>0.58824779999999999</v>
      </c>
      <c r="C12348" t="s">
        <v>21</v>
      </c>
      <c r="D12348" t="s">
        <v>22</v>
      </c>
      <c r="E12348">
        <v>100</v>
      </c>
      <c r="F12348">
        <v>38.200000000000003</v>
      </c>
      <c r="G12348">
        <v>608970</v>
      </c>
      <c r="H12348" s="2">
        <f t="shared" si="285"/>
        <v>0.58333333333333326</v>
      </c>
    </row>
    <row r="12349" spans="1:8" x14ac:dyDescent="0.2">
      <c r="A12349" s="1">
        <v>41431</v>
      </c>
      <c r="B12349" s="2">
        <v>0.58824779999999999</v>
      </c>
      <c r="C12349" t="s">
        <v>21</v>
      </c>
      <c r="D12349" t="s">
        <v>22</v>
      </c>
      <c r="E12349">
        <v>100</v>
      </c>
      <c r="F12349">
        <v>38.200000000000003</v>
      </c>
      <c r="G12349">
        <v>608971</v>
      </c>
      <c r="H12349" s="2">
        <f t="shared" si="285"/>
        <v>0.58333333333333326</v>
      </c>
    </row>
    <row r="12350" spans="1:8" x14ac:dyDescent="0.2">
      <c r="A12350" s="1">
        <v>41431</v>
      </c>
      <c r="B12350" s="2">
        <v>0.58824779999999999</v>
      </c>
      <c r="C12350" t="s">
        <v>10</v>
      </c>
      <c r="D12350" t="s">
        <v>22</v>
      </c>
      <c r="E12350">
        <v>100</v>
      </c>
      <c r="F12350">
        <v>38.200000000000003</v>
      </c>
      <c r="G12350">
        <v>608972</v>
      </c>
      <c r="H12350" s="2">
        <f t="shared" si="285"/>
        <v>0.58333333333333326</v>
      </c>
    </row>
    <row r="12351" spans="1:8" x14ac:dyDescent="0.2">
      <c r="A12351" s="1">
        <v>41431</v>
      </c>
      <c r="B12351" s="2">
        <v>0.58824779999999999</v>
      </c>
      <c r="C12351" t="s">
        <v>13</v>
      </c>
      <c r="D12351" t="s">
        <v>22</v>
      </c>
      <c r="E12351">
        <v>100</v>
      </c>
      <c r="F12351">
        <v>38.21</v>
      </c>
      <c r="G12351">
        <v>608973</v>
      </c>
      <c r="H12351" s="2">
        <f t="shared" si="285"/>
        <v>0.58333333333333326</v>
      </c>
    </row>
    <row r="12352" spans="1:8" x14ac:dyDescent="0.2">
      <c r="A12352" s="1">
        <v>41431</v>
      </c>
      <c r="B12352" s="2">
        <v>0.58824779999999999</v>
      </c>
      <c r="C12352" t="s">
        <v>13</v>
      </c>
      <c r="D12352" t="s">
        <v>22</v>
      </c>
      <c r="E12352">
        <v>100</v>
      </c>
      <c r="F12352">
        <v>38.200000000000003</v>
      </c>
      <c r="G12352">
        <v>608974</v>
      </c>
      <c r="H12352" s="2">
        <f t="shared" si="285"/>
        <v>0.58333333333333326</v>
      </c>
    </row>
    <row r="12353" spans="1:8" x14ac:dyDescent="0.2">
      <c r="A12353" s="1">
        <v>41431</v>
      </c>
      <c r="B12353" s="2">
        <v>0.58824779999999999</v>
      </c>
      <c r="C12353" t="s">
        <v>13</v>
      </c>
      <c r="D12353" t="s">
        <v>22</v>
      </c>
      <c r="E12353">
        <v>100</v>
      </c>
      <c r="F12353">
        <v>38.200000000000003</v>
      </c>
      <c r="G12353">
        <v>608975</v>
      </c>
      <c r="H12353" s="2">
        <f t="shared" si="285"/>
        <v>0.58333333333333326</v>
      </c>
    </row>
    <row r="12354" spans="1:8" x14ac:dyDescent="0.2">
      <c r="A12354" s="1">
        <v>41431</v>
      </c>
      <c r="B12354" s="2">
        <v>0.58824779999999999</v>
      </c>
      <c r="C12354" t="s">
        <v>15</v>
      </c>
      <c r="D12354" t="s">
        <v>22</v>
      </c>
      <c r="E12354">
        <v>100</v>
      </c>
      <c r="F12354">
        <v>38.200000000000003</v>
      </c>
      <c r="G12354">
        <v>608976</v>
      </c>
      <c r="H12354" s="2">
        <f t="shared" si="285"/>
        <v>0.58333333333333326</v>
      </c>
    </row>
    <row r="12355" spans="1:8" x14ac:dyDescent="0.2">
      <c r="A12355" s="1">
        <v>41431</v>
      </c>
      <c r="B12355" s="2">
        <v>0.58824790000000005</v>
      </c>
      <c r="C12355" t="s">
        <v>21</v>
      </c>
      <c r="D12355" t="s">
        <v>22</v>
      </c>
      <c r="E12355">
        <v>300</v>
      </c>
      <c r="F12355">
        <v>38.200000000000003</v>
      </c>
      <c r="G12355">
        <v>608977</v>
      </c>
      <c r="H12355" s="2">
        <f t="shared" si="285"/>
        <v>0.58333333333333326</v>
      </c>
    </row>
    <row r="12356" spans="1:8" x14ac:dyDescent="0.2">
      <c r="A12356" s="1">
        <v>41431</v>
      </c>
      <c r="B12356" s="2">
        <v>0.58824790000000005</v>
      </c>
      <c r="C12356" t="s">
        <v>16</v>
      </c>
      <c r="D12356" t="s">
        <v>22</v>
      </c>
      <c r="E12356">
        <v>100</v>
      </c>
      <c r="F12356">
        <v>38.200000000000003</v>
      </c>
      <c r="G12356">
        <v>608978</v>
      </c>
      <c r="H12356" s="2">
        <f t="shared" si="285"/>
        <v>0.58333333333333326</v>
      </c>
    </row>
    <row r="12357" spans="1:8" x14ac:dyDescent="0.2">
      <c r="A12357" s="1">
        <v>41431</v>
      </c>
      <c r="B12357" s="2">
        <v>0.58824790000000005</v>
      </c>
      <c r="C12357" t="s">
        <v>15</v>
      </c>
      <c r="D12357" t="s">
        <v>22</v>
      </c>
      <c r="E12357">
        <v>100</v>
      </c>
      <c r="F12357">
        <v>38.200000000000003</v>
      </c>
      <c r="G12357">
        <v>608979</v>
      </c>
      <c r="H12357" s="2">
        <f t="shared" si="285"/>
        <v>0.58333333333333326</v>
      </c>
    </row>
    <row r="12358" spans="1:8" x14ac:dyDescent="0.2">
      <c r="A12358" s="1">
        <v>41431</v>
      </c>
      <c r="B12358" s="2">
        <v>0.58841880000000002</v>
      </c>
      <c r="C12358" t="s">
        <v>15</v>
      </c>
      <c r="D12358" t="s">
        <v>22</v>
      </c>
      <c r="E12358">
        <v>100</v>
      </c>
      <c r="F12358">
        <v>38.21</v>
      </c>
      <c r="G12358">
        <v>609310</v>
      </c>
      <c r="H12358" s="2">
        <f t="shared" si="285"/>
        <v>0.58333333333333326</v>
      </c>
    </row>
    <row r="12359" spans="1:8" x14ac:dyDescent="0.2">
      <c r="A12359" s="1">
        <v>41431</v>
      </c>
      <c r="B12359" s="2">
        <v>0.58854490000000004</v>
      </c>
      <c r="C12359" t="s">
        <v>12</v>
      </c>
      <c r="D12359" t="s">
        <v>22</v>
      </c>
      <c r="E12359">
        <v>100</v>
      </c>
      <c r="F12359">
        <v>38.22</v>
      </c>
      <c r="G12359">
        <v>609637</v>
      </c>
      <c r="H12359" s="2">
        <f t="shared" si="285"/>
        <v>0.58333333333333326</v>
      </c>
    </row>
    <row r="12360" spans="1:8" x14ac:dyDescent="0.2">
      <c r="A12360" s="1">
        <v>41431</v>
      </c>
      <c r="B12360" s="2">
        <v>0.58854490000000004</v>
      </c>
      <c r="C12360" t="s">
        <v>16</v>
      </c>
      <c r="D12360" t="s">
        <v>22</v>
      </c>
      <c r="E12360">
        <v>100</v>
      </c>
      <c r="F12360">
        <v>38.22</v>
      </c>
      <c r="G12360">
        <v>609638</v>
      </c>
      <c r="H12360" s="2">
        <f t="shared" si="285"/>
        <v>0.58333333333333326</v>
      </c>
    </row>
    <row r="12361" spans="1:8" x14ac:dyDescent="0.2">
      <c r="A12361" s="1">
        <v>41431</v>
      </c>
      <c r="B12361" s="2">
        <v>0.58854490000000004</v>
      </c>
      <c r="C12361" t="s">
        <v>21</v>
      </c>
      <c r="D12361" t="s">
        <v>22</v>
      </c>
      <c r="E12361">
        <v>100</v>
      </c>
      <c r="F12361">
        <v>38.22</v>
      </c>
      <c r="G12361">
        <v>609639</v>
      </c>
      <c r="H12361" s="2">
        <f t="shared" si="285"/>
        <v>0.58333333333333326</v>
      </c>
    </row>
    <row r="12362" spans="1:8" x14ac:dyDescent="0.2">
      <c r="A12362" s="1">
        <v>41431</v>
      </c>
      <c r="B12362" s="2">
        <v>0.58854499999999998</v>
      </c>
      <c r="C12362" t="s">
        <v>21</v>
      </c>
      <c r="D12362" t="s">
        <v>22</v>
      </c>
      <c r="E12362">
        <v>100</v>
      </c>
      <c r="F12362">
        <v>38.22</v>
      </c>
      <c r="G12362">
        <v>609640</v>
      </c>
      <c r="H12362" s="2">
        <f t="shared" si="285"/>
        <v>0.58333333333333326</v>
      </c>
    </row>
    <row r="12363" spans="1:8" x14ac:dyDescent="0.2">
      <c r="A12363" s="1">
        <v>41431</v>
      </c>
      <c r="B12363" s="2">
        <v>0.58854499999999998</v>
      </c>
      <c r="C12363" t="s">
        <v>21</v>
      </c>
      <c r="D12363" t="s">
        <v>22</v>
      </c>
      <c r="E12363">
        <v>100</v>
      </c>
      <c r="F12363">
        <v>38.22</v>
      </c>
      <c r="G12363">
        <v>609641</v>
      </c>
      <c r="H12363" s="2">
        <f t="shared" si="285"/>
        <v>0.58333333333333326</v>
      </c>
    </row>
    <row r="12364" spans="1:8" x14ac:dyDescent="0.2">
      <c r="A12364" s="1">
        <v>41431</v>
      </c>
      <c r="B12364" s="2">
        <v>0.58854499999999998</v>
      </c>
      <c r="C12364" t="s">
        <v>13</v>
      </c>
      <c r="D12364" t="s">
        <v>22</v>
      </c>
      <c r="E12364">
        <v>100</v>
      </c>
      <c r="F12364">
        <v>38.22</v>
      </c>
      <c r="G12364">
        <v>609642</v>
      </c>
      <c r="H12364" s="2">
        <f t="shared" si="285"/>
        <v>0.58333333333333326</v>
      </c>
    </row>
    <row r="12365" spans="1:8" x14ac:dyDescent="0.2">
      <c r="A12365" s="1">
        <v>41431</v>
      </c>
      <c r="B12365" s="2">
        <v>0.58854499999999998</v>
      </c>
      <c r="C12365" t="s">
        <v>13</v>
      </c>
      <c r="D12365" t="s">
        <v>22</v>
      </c>
      <c r="E12365">
        <v>100</v>
      </c>
      <c r="F12365">
        <v>38.22</v>
      </c>
      <c r="G12365">
        <v>609643</v>
      </c>
      <c r="H12365" s="2">
        <f t="shared" si="285"/>
        <v>0.58333333333333326</v>
      </c>
    </row>
    <row r="12366" spans="1:8" x14ac:dyDescent="0.2">
      <c r="A12366" s="1">
        <v>41431</v>
      </c>
      <c r="B12366" s="2">
        <v>0.58854499999999998</v>
      </c>
      <c r="C12366" t="s">
        <v>12</v>
      </c>
      <c r="D12366" t="s">
        <v>22</v>
      </c>
      <c r="E12366">
        <v>100</v>
      </c>
      <c r="F12366">
        <v>38.22</v>
      </c>
      <c r="G12366">
        <v>609644</v>
      </c>
      <c r="H12366" s="2">
        <f t="shared" si="285"/>
        <v>0.58333333333333326</v>
      </c>
    </row>
    <row r="12367" spans="1:8" x14ac:dyDescent="0.2">
      <c r="A12367" s="1">
        <v>41431</v>
      </c>
      <c r="B12367" s="2">
        <v>0.58854499999999998</v>
      </c>
      <c r="C12367" t="s">
        <v>15</v>
      </c>
      <c r="D12367" t="s">
        <v>22</v>
      </c>
      <c r="E12367">
        <v>100</v>
      </c>
      <c r="F12367">
        <v>38.22</v>
      </c>
      <c r="G12367">
        <v>609645</v>
      </c>
      <c r="H12367" s="2">
        <f t="shared" si="285"/>
        <v>0.58333333333333326</v>
      </c>
    </row>
    <row r="12368" spans="1:8" x14ac:dyDescent="0.2">
      <c r="A12368" s="1">
        <v>41431</v>
      </c>
      <c r="B12368" s="2">
        <v>0.58854499999999998</v>
      </c>
      <c r="C12368" t="s">
        <v>12</v>
      </c>
      <c r="D12368" t="s">
        <v>22</v>
      </c>
      <c r="E12368">
        <v>100</v>
      </c>
      <c r="F12368">
        <v>38.22</v>
      </c>
      <c r="G12368">
        <v>609646</v>
      </c>
      <c r="H12368" s="2">
        <f t="shared" si="285"/>
        <v>0.58333333333333326</v>
      </c>
    </row>
    <row r="12369" spans="1:8" x14ac:dyDescent="0.2">
      <c r="A12369" s="1">
        <v>41431</v>
      </c>
      <c r="B12369" s="2">
        <v>0.58858460000000001</v>
      </c>
      <c r="C12369" t="s">
        <v>15</v>
      </c>
      <c r="D12369" t="s">
        <v>22</v>
      </c>
      <c r="E12369">
        <v>100</v>
      </c>
      <c r="F12369">
        <v>38.22999999999999</v>
      </c>
      <c r="G12369">
        <v>609712</v>
      </c>
      <c r="H12369" s="2">
        <f t="shared" si="285"/>
        <v>0.58333333333333326</v>
      </c>
    </row>
    <row r="12370" spans="1:8" x14ac:dyDescent="0.2">
      <c r="A12370" s="1">
        <v>41431</v>
      </c>
      <c r="B12370" s="2">
        <v>0.58886360000000004</v>
      </c>
      <c r="C12370" t="s">
        <v>21</v>
      </c>
      <c r="D12370" t="s">
        <v>22</v>
      </c>
      <c r="E12370">
        <v>296</v>
      </c>
      <c r="F12370">
        <v>38.22</v>
      </c>
      <c r="G12370">
        <v>610351</v>
      </c>
      <c r="H12370" s="2">
        <f t="shared" si="285"/>
        <v>0.58333333333333326</v>
      </c>
    </row>
    <row r="12371" spans="1:8" x14ac:dyDescent="0.2">
      <c r="A12371" s="1">
        <v>41431</v>
      </c>
      <c r="B12371" s="2">
        <v>0.58886959999999999</v>
      </c>
      <c r="C12371" t="s">
        <v>21</v>
      </c>
      <c r="D12371" t="s">
        <v>22</v>
      </c>
      <c r="E12371">
        <v>100</v>
      </c>
      <c r="F12371">
        <v>38.22</v>
      </c>
      <c r="G12371">
        <v>610359</v>
      </c>
      <c r="H12371" s="2">
        <f t="shared" si="285"/>
        <v>0.58333333333333326</v>
      </c>
    </row>
    <row r="12372" spans="1:8" x14ac:dyDescent="0.2">
      <c r="A12372" s="1">
        <v>41431</v>
      </c>
      <c r="B12372" s="2">
        <v>0.5889027</v>
      </c>
      <c r="C12372" t="s">
        <v>14</v>
      </c>
      <c r="D12372" t="s">
        <v>22</v>
      </c>
      <c r="E12372">
        <v>100</v>
      </c>
      <c r="F12372">
        <v>38.21</v>
      </c>
      <c r="G12372">
        <v>610647</v>
      </c>
      <c r="H12372" s="2">
        <f t="shared" si="285"/>
        <v>0.58333333333333326</v>
      </c>
    </row>
    <row r="12373" spans="1:8" x14ac:dyDescent="0.2">
      <c r="A12373" s="1">
        <v>41431</v>
      </c>
      <c r="B12373" s="2">
        <v>0.5889027</v>
      </c>
      <c r="C12373" t="s">
        <v>21</v>
      </c>
      <c r="D12373" t="s">
        <v>22</v>
      </c>
      <c r="E12373">
        <v>200</v>
      </c>
      <c r="F12373">
        <v>38.22</v>
      </c>
      <c r="G12373">
        <v>610648</v>
      </c>
      <c r="H12373" s="2">
        <f t="shared" si="285"/>
        <v>0.58333333333333326</v>
      </c>
    </row>
    <row r="12374" spans="1:8" x14ac:dyDescent="0.2">
      <c r="A12374" s="1">
        <v>41431</v>
      </c>
      <c r="B12374" s="2">
        <v>0.5889027</v>
      </c>
      <c r="C12374" t="s">
        <v>21</v>
      </c>
      <c r="D12374" t="s">
        <v>22</v>
      </c>
      <c r="E12374">
        <v>100</v>
      </c>
      <c r="F12374">
        <v>38.22</v>
      </c>
      <c r="G12374">
        <v>610649</v>
      </c>
      <c r="H12374" s="2">
        <f t="shared" si="285"/>
        <v>0.58333333333333326</v>
      </c>
    </row>
    <row r="12375" spans="1:8" x14ac:dyDescent="0.2">
      <c r="A12375" s="1">
        <v>41431</v>
      </c>
      <c r="B12375" s="2">
        <v>0.58901780000000004</v>
      </c>
      <c r="C12375" t="s">
        <v>12</v>
      </c>
      <c r="D12375" t="s">
        <v>22</v>
      </c>
      <c r="E12375">
        <v>200</v>
      </c>
      <c r="F12375">
        <v>38.21</v>
      </c>
      <c r="G12375">
        <v>611035</v>
      </c>
      <c r="H12375" s="2">
        <f t="shared" si="285"/>
        <v>0.58333333333333326</v>
      </c>
    </row>
    <row r="12376" spans="1:8" x14ac:dyDescent="0.2">
      <c r="A12376" s="1">
        <v>41431</v>
      </c>
      <c r="B12376" s="2">
        <v>0.58901789999999998</v>
      </c>
      <c r="C12376" t="s">
        <v>12</v>
      </c>
      <c r="D12376" t="s">
        <v>22</v>
      </c>
      <c r="E12376">
        <v>100</v>
      </c>
      <c r="F12376">
        <v>38.22</v>
      </c>
      <c r="G12376">
        <v>611036</v>
      </c>
      <c r="H12376" s="2">
        <f t="shared" si="285"/>
        <v>0.58333333333333326</v>
      </c>
    </row>
    <row r="12377" spans="1:8" x14ac:dyDescent="0.2">
      <c r="A12377" s="1">
        <v>41431</v>
      </c>
      <c r="B12377" s="2">
        <v>0.58901939999999997</v>
      </c>
      <c r="C12377" t="s">
        <v>12</v>
      </c>
      <c r="D12377" t="s">
        <v>22</v>
      </c>
      <c r="E12377">
        <v>5700</v>
      </c>
      <c r="F12377">
        <v>38.21</v>
      </c>
      <c r="G12377">
        <v>611038</v>
      </c>
      <c r="H12377" s="2">
        <f t="shared" si="285"/>
        <v>0.58333333333333326</v>
      </c>
    </row>
    <row r="12378" spans="1:8" x14ac:dyDescent="0.2">
      <c r="A12378" s="1">
        <v>41431</v>
      </c>
      <c r="B12378" s="2">
        <v>0.58919010000000005</v>
      </c>
      <c r="C12378" t="s">
        <v>13</v>
      </c>
      <c r="D12378" t="s">
        <v>22</v>
      </c>
      <c r="E12378">
        <v>100</v>
      </c>
      <c r="F12378">
        <v>38.22</v>
      </c>
      <c r="G12378">
        <v>611442</v>
      </c>
      <c r="H12378" s="2">
        <f t="shared" si="285"/>
        <v>0.58333333333333326</v>
      </c>
    </row>
    <row r="12379" spans="1:8" x14ac:dyDescent="0.2">
      <c r="A12379" s="1">
        <v>41431</v>
      </c>
      <c r="B12379" s="2">
        <v>0.58919010000000005</v>
      </c>
      <c r="C12379" t="s">
        <v>13</v>
      </c>
      <c r="D12379" t="s">
        <v>22</v>
      </c>
      <c r="E12379">
        <v>100</v>
      </c>
      <c r="F12379">
        <v>38.22</v>
      </c>
      <c r="G12379">
        <v>611443</v>
      </c>
      <c r="H12379" s="2">
        <f t="shared" si="285"/>
        <v>0.58333333333333326</v>
      </c>
    </row>
    <row r="12380" spans="1:8" x14ac:dyDescent="0.2">
      <c r="A12380" s="1">
        <v>41431</v>
      </c>
      <c r="B12380" s="2">
        <v>0.58919010000000005</v>
      </c>
      <c r="C12380" t="s">
        <v>13</v>
      </c>
      <c r="D12380" t="s">
        <v>22</v>
      </c>
      <c r="E12380">
        <v>100</v>
      </c>
      <c r="F12380">
        <v>38.22</v>
      </c>
      <c r="G12380">
        <v>611444</v>
      </c>
      <c r="H12380" s="2">
        <f t="shared" si="285"/>
        <v>0.58333333333333326</v>
      </c>
    </row>
    <row r="12381" spans="1:8" x14ac:dyDescent="0.2">
      <c r="A12381" s="1">
        <v>41431</v>
      </c>
      <c r="B12381" s="2">
        <v>0.58919010000000005</v>
      </c>
      <c r="C12381" t="s">
        <v>13</v>
      </c>
      <c r="D12381" t="s">
        <v>22</v>
      </c>
      <c r="E12381">
        <v>100</v>
      </c>
      <c r="F12381">
        <v>38.22</v>
      </c>
      <c r="G12381">
        <v>611445</v>
      </c>
      <c r="H12381" s="2">
        <f t="shared" si="285"/>
        <v>0.58333333333333326</v>
      </c>
    </row>
    <row r="12382" spans="1:8" x14ac:dyDescent="0.2">
      <c r="A12382" s="1">
        <v>41431</v>
      </c>
      <c r="B12382" s="2">
        <v>0.58926440000000002</v>
      </c>
      <c r="C12382" t="s">
        <v>13</v>
      </c>
      <c r="D12382" t="s">
        <v>22</v>
      </c>
      <c r="E12382">
        <v>100</v>
      </c>
      <c r="F12382">
        <v>38.22</v>
      </c>
      <c r="G12382">
        <v>611584</v>
      </c>
      <c r="H12382" s="2">
        <f t="shared" si="285"/>
        <v>0.58333333333333326</v>
      </c>
    </row>
    <row r="12383" spans="1:8" x14ac:dyDescent="0.2">
      <c r="A12383" s="1">
        <v>41431</v>
      </c>
      <c r="B12383" s="2">
        <v>0.58938349999999995</v>
      </c>
      <c r="C12383" t="s">
        <v>12</v>
      </c>
      <c r="D12383" t="s">
        <v>22</v>
      </c>
      <c r="E12383">
        <v>100</v>
      </c>
      <c r="F12383">
        <v>38.22</v>
      </c>
      <c r="G12383">
        <v>611814</v>
      </c>
      <c r="H12383" s="2">
        <f t="shared" si="285"/>
        <v>0.58333333333333326</v>
      </c>
    </row>
    <row r="12384" spans="1:8" x14ac:dyDescent="0.2">
      <c r="A12384" s="1">
        <v>41431</v>
      </c>
      <c r="B12384" s="2">
        <v>0.58965590000000001</v>
      </c>
      <c r="C12384" t="s">
        <v>9</v>
      </c>
      <c r="D12384" t="s">
        <v>22</v>
      </c>
      <c r="E12384">
        <v>100</v>
      </c>
      <c r="F12384">
        <v>38.22999999999999</v>
      </c>
      <c r="G12384">
        <v>612338</v>
      </c>
      <c r="H12384" s="2">
        <f t="shared" si="285"/>
        <v>0.58333333333333326</v>
      </c>
    </row>
    <row r="12385" spans="1:8" x14ac:dyDescent="0.2">
      <c r="A12385" s="1">
        <v>41431</v>
      </c>
      <c r="B12385" s="2">
        <v>0.58965590000000001</v>
      </c>
      <c r="C12385" t="s">
        <v>21</v>
      </c>
      <c r="D12385" t="s">
        <v>22</v>
      </c>
      <c r="E12385">
        <v>100</v>
      </c>
      <c r="F12385">
        <v>38.22999999999999</v>
      </c>
      <c r="G12385">
        <v>612339</v>
      </c>
      <c r="H12385" s="2">
        <f t="shared" si="285"/>
        <v>0.58333333333333326</v>
      </c>
    </row>
    <row r="12386" spans="1:8" x14ac:dyDescent="0.2">
      <c r="A12386" s="1">
        <v>41431</v>
      </c>
      <c r="B12386" s="2">
        <v>0.58965599999999996</v>
      </c>
      <c r="C12386" t="s">
        <v>15</v>
      </c>
      <c r="D12386" t="s">
        <v>22</v>
      </c>
      <c r="E12386">
        <v>100</v>
      </c>
      <c r="F12386">
        <v>38.22999999999999</v>
      </c>
      <c r="G12386">
        <v>612340</v>
      </c>
      <c r="H12386" s="2">
        <f t="shared" si="285"/>
        <v>0.58333333333333326</v>
      </c>
    </row>
    <row r="12387" spans="1:8" x14ac:dyDescent="0.2">
      <c r="A12387" s="1">
        <v>41431</v>
      </c>
      <c r="B12387" s="2">
        <v>0.58965599999999996</v>
      </c>
      <c r="C12387" t="s">
        <v>15</v>
      </c>
      <c r="D12387" t="s">
        <v>22</v>
      </c>
      <c r="E12387">
        <v>100</v>
      </c>
      <c r="F12387">
        <v>38.22999999999999</v>
      </c>
      <c r="G12387">
        <v>612341</v>
      </c>
      <c r="H12387" s="2">
        <f t="shared" si="285"/>
        <v>0.58333333333333326</v>
      </c>
    </row>
    <row r="12388" spans="1:8" x14ac:dyDescent="0.2">
      <c r="A12388" s="1">
        <v>41431</v>
      </c>
      <c r="B12388" s="2">
        <v>0.58965619999999996</v>
      </c>
      <c r="C12388" t="s">
        <v>12</v>
      </c>
      <c r="D12388" t="s">
        <v>22</v>
      </c>
      <c r="E12388">
        <v>100</v>
      </c>
      <c r="F12388">
        <v>38.22999999999999</v>
      </c>
      <c r="G12388">
        <v>612344</v>
      </c>
      <c r="H12388" s="2">
        <f t="shared" si="285"/>
        <v>0.58333333333333326</v>
      </c>
    </row>
    <row r="12389" spans="1:8" x14ac:dyDescent="0.2">
      <c r="A12389" s="1">
        <v>41431</v>
      </c>
      <c r="B12389" s="2">
        <v>0.58965679999999998</v>
      </c>
      <c r="C12389" t="s">
        <v>18</v>
      </c>
      <c r="D12389" t="s">
        <v>22</v>
      </c>
      <c r="E12389">
        <v>100</v>
      </c>
      <c r="F12389">
        <v>38.22999999999999</v>
      </c>
      <c r="G12389">
        <v>612347</v>
      </c>
      <c r="H12389" s="2">
        <f t="shared" si="285"/>
        <v>0.58333333333333326</v>
      </c>
    </row>
    <row r="12390" spans="1:8" x14ac:dyDescent="0.2">
      <c r="A12390" s="1">
        <v>41431</v>
      </c>
      <c r="B12390" s="2">
        <v>0.58975330000000004</v>
      </c>
      <c r="C12390" t="s">
        <v>16</v>
      </c>
      <c r="D12390" t="s">
        <v>22</v>
      </c>
      <c r="E12390">
        <v>100</v>
      </c>
      <c r="F12390">
        <v>38.22999999999999</v>
      </c>
      <c r="G12390">
        <v>612445</v>
      </c>
      <c r="H12390" s="2">
        <f t="shared" si="285"/>
        <v>0.58333333333333326</v>
      </c>
    </row>
    <row r="12391" spans="1:8" x14ac:dyDescent="0.2">
      <c r="A12391" s="1">
        <v>41431</v>
      </c>
      <c r="B12391" s="2">
        <v>0.59024699999999997</v>
      </c>
      <c r="C12391" t="s">
        <v>21</v>
      </c>
      <c r="D12391" t="s">
        <v>22</v>
      </c>
      <c r="E12391">
        <v>100</v>
      </c>
      <c r="F12391">
        <v>38.22999999999999</v>
      </c>
      <c r="G12391">
        <v>613570</v>
      </c>
      <c r="H12391" s="2">
        <f t="shared" si="285"/>
        <v>0.58333333333333326</v>
      </c>
    </row>
    <row r="12392" spans="1:8" x14ac:dyDescent="0.2">
      <c r="A12392" s="1">
        <v>41431</v>
      </c>
      <c r="B12392" s="2">
        <v>0.59024699999999997</v>
      </c>
      <c r="C12392" t="s">
        <v>21</v>
      </c>
      <c r="D12392" t="s">
        <v>22</v>
      </c>
      <c r="E12392">
        <v>100</v>
      </c>
      <c r="F12392">
        <v>38.22999999999999</v>
      </c>
      <c r="G12392">
        <v>613571</v>
      </c>
      <c r="H12392" s="2">
        <f t="shared" si="285"/>
        <v>0.58333333333333326</v>
      </c>
    </row>
    <row r="12393" spans="1:8" x14ac:dyDescent="0.2">
      <c r="A12393" s="1">
        <v>41431</v>
      </c>
      <c r="B12393" s="2">
        <v>0.59024699999999997</v>
      </c>
      <c r="C12393" t="s">
        <v>21</v>
      </c>
      <c r="D12393" t="s">
        <v>22</v>
      </c>
      <c r="E12393">
        <v>100</v>
      </c>
      <c r="F12393">
        <v>38.22999999999999</v>
      </c>
      <c r="G12393">
        <v>613572</v>
      </c>
      <c r="H12393" s="2">
        <f t="shared" si="285"/>
        <v>0.58333333333333326</v>
      </c>
    </row>
    <row r="12394" spans="1:8" x14ac:dyDescent="0.2">
      <c r="A12394" s="1">
        <v>41431</v>
      </c>
      <c r="B12394" s="2">
        <v>0.59024699999999997</v>
      </c>
      <c r="C12394" t="s">
        <v>21</v>
      </c>
      <c r="D12394" t="s">
        <v>22</v>
      </c>
      <c r="E12394">
        <v>200</v>
      </c>
      <c r="F12394">
        <v>38.22999999999999</v>
      </c>
      <c r="G12394">
        <v>613573</v>
      </c>
      <c r="H12394" s="2">
        <f t="shared" si="285"/>
        <v>0.58333333333333326</v>
      </c>
    </row>
    <row r="12395" spans="1:8" x14ac:dyDescent="0.2">
      <c r="A12395" s="1">
        <v>41431</v>
      </c>
      <c r="B12395" s="2">
        <v>0.59024710000000002</v>
      </c>
      <c r="C12395" t="s">
        <v>15</v>
      </c>
      <c r="D12395" t="s">
        <v>22</v>
      </c>
      <c r="E12395">
        <v>100</v>
      </c>
      <c r="F12395">
        <v>38.22999999999999</v>
      </c>
      <c r="G12395">
        <v>613575</v>
      </c>
      <c r="H12395" s="2">
        <f t="shared" si="285"/>
        <v>0.58333333333333326</v>
      </c>
    </row>
    <row r="12396" spans="1:8" x14ac:dyDescent="0.2">
      <c r="A12396" s="1">
        <v>41431</v>
      </c>
      <c r="B12396" s="2">
        <v>0.59024710000000002</v>
      </c>
      <c r="C12396" t="s">
        <v>15</v>
      </c>
      <c r="D12396" t="s">
        <v>22</v>
      </c>
      <c r="E12396">
        <v>100</v>
      </c>
      <c r="F12396">
        <v>38.22999999999999</v>
      </c>
      <c r="G12396">
        <v>613576</v>
      </c>
      <c r="H12396" s="2">
        <f t="shared" si="285"/>
        <v>0.58333333333333326</v>
      </c>
    </row>
    <row r="12397" spans="1:8" x14ac:dyDescent="0.2">
      <c r="A12397" s="1">
        <v>41431</v>
      </c>
      <c r="B12397" s="2">
        <v>0.59024739999999998</v>
      </c>
      <c r="C12397" t="s">
        <v>12</v>
      </c>
      <c r="D12397" t="s">
        <v>22</v>
      </c>
      <c r="E12397">
        <v>100</v>
      </c>
      <c r="F12397">
        <v>38.234999999999999</v>
      </c>
      <c r="G12397">
        <v>613577</v>
      </c>
      <c r="H12397" s="2">
        <f t="shared" si="285"/>
        <v>0.58333333333333326</v>
      </c>
    </row>
    <row r="12398" spans="1:8" x14ac:dyDescent="0.2">
      <c r="A12398" s="1">
        <v>41431</v>
      </c>
      <c r="B12398" s="2">
        <v>0.59088200000000002</v>
      </c>
      <c r="C12398" t="s">
        <v>21</v>
      </c>
      <c r="D12398" t="s">
        <v>22</v>
      </c>
      <c r="E12398">
        <v>100</v>
      </c>
      <c r="F12398">
        <v>38.22</v>
      </c>
      <c r="G12398">
        <v>614875</v>
      </c>
      <c r="H12398" s="2">
        <f t="shared" si="285"/>
        <v>0.58333333333333326</v>
      </c>
    </row>
    <row r="12399" spans="1:8" x14ac:dyDescent="0.2">
      <c r="A12399" s="1">
        <v>41431</v>
      </c>
      <c r="B12399" s="2">
        <v>0.59115799999999996</v>
      </c>
      <c r="C12399" t="s">
        <v>21</v>
      </c>
      <c r="D12399" t="s">
        <v>22</v>
      </c>
      <c r="E12399">
        <v>100</v>
      </c>
      <c r="F12399">
        <v>38.22999999999999</v>
      </c>
      <c r="G12399">
        <v>615418</v>
      </c>
      <c r="H12399" s="2">
        <f t="shared" si="285"/>
        <v>0.58333333333333326</v>
      </c>
    </row>
    <row r="12400" spans="1:8" x14ac:dyDescent="0.2">
      <c r="A12400" s="1">
        <v>41431</v>
      </c>
      <c r="B12400" s="2">
        <v>0.59115799999999996</v>
      </c>
      <c r="C12400" t="s">
        <v>21</v>
      </c>
      <c r="D12400" t="s">
        <v>22</v>
      </c>
      <c r="E12400">
        <v>100</v>
      </c>
      <c r="F12400">
        <v>38.22999999999999</v>
      </c>
      <c r="G12400">
        <v>615419</v>
      </c>
      <c r="H12400" s="2">
        <f t="shared" ref="H12400:H12463" si="286">ROUNDDOWN(B12400/TIME(0,30,0),0)*TIME(0,30,0)</f>
        <v>0.58333333333333326</v>
      </c>
    </row>
    <row r="12401" spans="1:8" x14ac:dyDescent="0.2">
      <c r="A12401" s="1">
        <v>41431</v>
      </c>
      <c r="B12401" s="2">
        <v>0.59115799999999996</v>
      </c>
      <c r="C12401" t="s">
        <v>21</v>
      </c>
      <c r="D12401" t="s">
        <v>22</v>
      </c>
      <c r="E12401">
        <v>100</v>
      </c>
      <c r="F12401">
        <v>38.22999999999999</v>
      </c>
      <c r="G12401">
        <v>615421</v>
      </c>
      <c r="H12401" s="2">
        <f t="shared" si="286"/>
        <v>0.58333333333333326</v>
      </c>
    </row>
    <row r="12402" spans="1:8" x14ac:dyDescent="0.2">
      <c r="A12402" s="1">
        <v>41431</v>
      </c>
      <c r="B12402" s="2">
        <v>0.59115799999999996</v>
      </c>
      <c r="C12402" t="s">
        <v>16</v>
      </c>
      <c r="D12402" t="s">
        <v>22</v>
      </c>
      <c r="E12402">
        <v>100</v>
      </c>
      <c r="F12402">
        <v>38.215000000000011</v>
      </c>
      <c r="G12402">
        <v>615427</v>
      </c>
      <c r="H12402" s="2">
        <f t="shared" si="286"/>
        <v>0.58333333333333326</v>
      </c>
    </row>
    <row r="12403" spans="1:8" x14ac:dyDescent="0.2">
      <c r="A12403" s="1">
        <v>41431</v>
      </c>
      <c r="B12403" s="2">
        <v>0.59115799999999996</v>
      </c>
      <c r="C12403" t="s">
        <v>15</v>
      </c>
      <c r="D12403" t="s">
        <v>22</v>
      </c>
      <c r="E12403">
        <v>100</v>
      </c>
      <c r="F12403">
        <v>38.22999999999999</v>
      </c>
      <c r="G12403">
        <v>615481</v>
      </c>
      <c r="H12403" s="2">
        <f t="shared" si="286"/>
        <v>0.58333333333333326</v>
      </c>
    </row>
    <row r="12404" spans="1:8" x14ac:dyDescent="0.2">
      <c r="A12404" s="1">
        <v>41431</v>
      </c>
      <c r="B12404" s="2">
        <v>0.59124909999999997</v>
      </c>
      <c r="C12404" t="s">
        <v>21</v>
      </c>
      <c r="D12404" t="s">
        <v>22</v>
      </c>
      <c r="E12404">
        <v>100</v>
      </c>
      <c r="F12404">
        <v>38.22999999999999</v>
      </c>
      <c r="G12404">
        <v>616114</v>
      </c>
      <c r="H12404" s="2">
        <f t="shared" si="286"/>
        <v>0.58333333333333326</v>
      </c>
    </row>
    <row r="12405" spans="1:8" x14ac:dyDescent="0.2">
      <c r="A12405" s="1">
        <v>41431</v>
      </c>
      <c r="B12405" s="2">
        <v>0.59124909999999997</v>
      </c>
      <c r="C12405" t="s">
        <v>12</v>
      </c>
      <c r="D12405" t="s">
        <v>22</v>
      </c>
      <c r="E12405">
        <v>100</v>
      </c>
      <c r="F12405">
        <v>38.234999999999999</v>
      </c>
      <c r="G12405">
        <v>616115</v>
      </c>
      <c r="H12405" s="2">
        <f t="shared" si="286"/>
        <v>0.58333333333333326</v>
      </c>
    </row>
    <row r="12406" spans="1:8" x14ac:dyDescent="0.2">
      <c r="A12406" s="1">
        <v>41431</v>
      </c>
      <c r="B12406" s="2">
        <v>0.59136259999999996</v>
      </c>
      <c r="C12406" t="s">
        <v>12</v>
      </c>
      <c r="D12406" t="s">
        <v>22</v>
      </c>
      <c r="E12406">
        <v>100</v>
      </c>
      <c r="F12406">
        <v>38.22</v>
      </c>
      <c r="G12406">
        <v>616452</v>
      </c>
      <c r="H12406" s="2">
        <f t="shared" si="286"/>
        <v>0.58333333333333326</v>
      </c>
    </row>
    <row r="12407" spans="1:8" x14ac:dyDescent="0.2">
      <c r="A12407" s="1">
        <v>41431</v>
      </c>
      <c r="B12407" s="2">
        <v>0.59136279999999997</v>
      </c>
      <c r="C12407" t="s">
        <v>21</v>
      </c>
      <c r="D12407" t="s">
        <v>22</v>
      </c>
      <c r="E12407">
        <v>100</v>
      </c>
      <c r="F12407">
        <v>38.22</v>
      </c>
      <c r="G12407">
        <v>616453</v>
      </c>
      <c r="H12407" s="2">
        <f t="shared" si="286"/>
        <v>0.58333333333333326</v>
      </c>
    </row>
    <row r="12408" spans="1:8" x14ac:dyDescent="0.2">
      <c r="A12408" s="1">
        <v>41431</v>
      </c>
      <c r="B12408" s="2">
        <v>0.59136279999999997</v>
      </c>
      <c r="C12408" t="s">
        <v>21</v>
      </c>
      <c r="D12408" t="s">
        <v>22</v>
      </c>
      <c r="E12408">
        <v>100</v>
      </c>
      <c r="F12408">
        <v>38.22</v>
      </c>
      <c r="G12408">
        <v>616454</v>
      </c>
      <c r="H12408" s="2">
        <f t="shared" si="286"/>
        <v>0.58333333333333326</v>
      </c>
    </row>
    <row r="12409" spans="1:8" x14ac:dyDescent="0.2">
      <c r="A12409" s="1">
        <v>41431</v>
      </c>
      <c r="B12409" s="2">
        <v>0.59136279999999997</v>
      </c>
      <c r="C12409" t="s">
        <v>21</v>
      </c>
      <c r="D12409" t="s">
        <v>22</v>
      </c>
      <c r="E12409">
        <v>100</v>
      </c>
      <c r="F12409">
        <v>38.22</v>
      </c>
      <c r="G12409">
        <v>616455</v>
      </c>
      <c r="H12409" s="2">
        <f t="shared" si="286"/>
        <v>0.58333333333333326</v>
      </c>
    </row>
    <row r="12410" spans="1:8" x14ac:dyDescent="0.2">
      <c r="A12410" s="1">
        <v>41431</v>
      </c>
      <c r="B12410" s="2">
        <v>0.59136279999999997</v>
      </c>
      <c r="C12410" t="s">
        <v>21</v>
      </c>
      <c r="D12410" t="s">
        <v>22</v>
      </c>
      <c r="E12410">
        <v>2739</v>
      </c>
      <c r="F12410">
        <v>38.22</v>
      </c>
      <c r="G12410">
        <v>616456</v>
      </c>
      <c r="H12410" s="2">
        <f t="shared" si="286"/>
        <v>0.58333333333333326</v>
      </c>
    </row>
    <row r="12411" spans="1:8" x14ac:dyDescent="0.2">
      <c r="A12411" s="1">
        <v>41431</v>
      </c>
      <c r="B12411" s="2">
        <v>0.59136279999999997</v>
      </c>
      <c r="C12411" t="s">
        <v>10</v>
      </c>
      <c r="D12411" t="s">
        <v>22</v>
      </c>
      <c r="E12411">
        <v>100</v>
      </c>
      <c r="F12411">
        <v>38.22</v>
      </c>
      <c r="G12411">
        <v>616457</v>
      </c>
      <c r="H12411" s="2">
        <f t="shared" si="286"/>
        <v>0.58333333333333326</v>
      </c>
    </row>
    <row r="12412" spans="1:8" x14ac:dyDescent="0.2">
      <c r="A12412" s="1">
        <v>41431</v>
      </c>
      <c r="B12412" s="2">
        <v>0.59136279999999997</v>
      </c>
      <c r="C12412" t="s">
        <v>13</v>
      </c>
      <c r="D12412" t="s">
        <v>22</v>
      </c>
      <c r="E12412">
        <v>100</v>
      </c>
      <c r="F12412">
        <v>38.22</v>
      </c>
      <c r="G12412">
        <v>616458</v>
      </c>
      <c r="H12412" s="2">
        <f t="shared" si="286"/>
        <v>0.58333333333333326</v>
      </c>
    </row>
    <row r="12413" spans="1:8" x14ac:dyDescent="0.2">
      <c r="A12413" s="1">
        <v>41431</v>
      </c>
      <c r="B12413" s="2">
        <v>0.59136279999999997</v>
      </c>
      <c r="C12413" t="s">
        <v>13</v>
      </c>
      <c r="D12413" t="s">
        <v>22</v>
      </c>
      <c r="E12413">
        <v>1400</v>
      </c>
      <c r="F12413">
        <v>38.22</v>
      </c>
      <c r="G12413">
        <v>616459</v>
      </c>
      <c r="H12413" s="2">
        <f t="shared" si="286"/>
        <v>0.58333333333333326</v>
      </c>
    </row>
    <row r="12414" spans="1:8" x14ac:dyDescent="0.2">
      <c r="A12414" s="1">
        <v>41431</v>
      </c>
      <c r="B12414" s="2">
        <v>0.59136290000000002</v>
      </c>
      <c r="C12414" t="s">
        <v>21</v>
      </c>
      <c r="D12414" t="s">
        <v>22</v>
      </c>
      <c r="E12414">
        <v>100</v>
      </c>
      <c r="F12414">
        <v>38.22</v>
      </c>
      <c r="G12414">
        <v>616460</v>
      </c>
      <c r="H12414" s="2">
        <f t="shared" si="286"/>
        <v>0.58333333333333326</v>
      </c>
    </row>
    <row r="12415" spans="1:8" x14ac:dyDescent="0.2">
      <c r="A12415" s="1">
        <v>41431</v>
      </c>
      <c r="B12415" s="2">
        <v>0.59136290000000002</v>
      </c>
      <c r="C12415" t="s">
        <v>21</v>
      </c>
      <c r="D12415" t="s">
        <v>22</v>
      </c>
      <c r="E12415">
        <v>100</v>
      </c>
      <c r="F12415">
        <v>38.22</v>
      </c>
      <c r="G12415">
        <v>616461</v>
      </c>
      <c r="H12415" s="2">
        <f t="shared" si="286"/>
        <v>0.58333333333333326</v>
      </c>
    </row>
    <row r="12416" spans="1:8" x14ac:dyDescent="0.2">
      <c r="A12416" s="1">
        <v>41431</v>
      </c>
      <c r="B12416" s="2">
        <v>0.59136290000000002</v>
      </c>
      <c r="C12416" t="s">
        <v>21</v>
      </c>
      <c r="D12416" t="s">
        <v>22</v>
      </c>
      <c r="E12416">
        <v>100</v>
      </c>
      <c r="F12416">
        <v>38.22</v>
      </c>
      <c r="G12416">
        <v>616462</v>
      </c>
      <c r="H12416" s="2">
        <f t="shared" si="286"/>
        <v>0.58333333333333326</v>
      </c>
    </row>
    <row r="12417" spans="1:8" x14ac:dyDescent="0.2">
      <c r="A12417" s="1">
        <v>41431</v>
      </c>
      <c r="B12417" s="2">
        <v>0.59136290000000002</v>
      </c>
      <c r="C12417" t="s">
        <v>21</v>
      </c>
      <c r="D12417" t="s">
        <v>22</v>
      </c>
      <c r="E12417">
        <v>200</v>
      </c>
      <c r="F12417">
        <v>38.22</v>
      </c>
      <c r="G12417">
        <v>616463</v>
      </c>
      <c r="H12417" s="2">
        <f t="shared" si="286"/>
        <v>0.58333333333333326</v>
      </c>
    </row>
    <row r="12418" spans="1:8" x14ac:dyDescent="0.2">
      <c r="A12418" s="1">
        <v>41431</v>
      </c>
      <c r="B12418" s="2">
        <v>0.59136290000000002</v>
      </c>
      <c r="C12418" t="s">
        <v>21</v>
      </c>
      <c r="D12418" t="s">
        <v>22</v>
      </c>
      <c r="E12418">
        <v>100</v>
      </c>
      <c r="F12418">
        <v>38.22</v>
      </c>
      <c r="G12418">
        <v>616464</v>
      </c>
      <c r="H12418" s="2">
        <f t="shared" si="286"/>
        <v>0.58333333333333326</v>
      </c>
    </row>
    <row r="12419" spans="1:8" x14ac:dyDescent="0.2">
      <c r="A12419" s="1">
        <v>41431</v>
      </c>
      <c r="B12419" s="2">
        <v>0.59136290000000002</v>
      </c>
      <c r="C12419" t="s">
        <v>21</v>
      </c>
      <c r="D12419" t="s">
        <v>22</v>
      </c>
      <c r="E12419">
        <v>100</v>
      </c>
      <c r="F12419">
        <v>38.22</v>
      </c>
      <c r="G12419">
        <v>616465</v>
      </c>
      <c r="H12419" s="2">
        <f t="shared" si="286"/>
        <v>0.58333333333333326</v>
      </c>
    </row>
    <row r="12420" spans="1:8" x14ac:dyDescent="0.2">
      <c r="A12420" s="1">
        <v>41431</v>
      </c>
      <c r="B12420" s="2">
        <v>0.59136290000000002</v>
      </c>
      <c r="C12420" t="s">
        <v>21</v>
      </c>
      <c r="D12420" t="s">
        <v>22</v>
      </c>
      <c r="E12420">
        <v>100</v>
      </c>
      <c r="F12420">
        <v>38.22</v>
      </c>
      <c r="G12420">
        <v>616466</v>
      </c>
      <c r="H12420" s="2">
        <f t="shared" si="286"/>
        <v>0.58333333333333326</v>
      </c>
    </row>
    <row r="12421" spans="1:8" x14ac:dyDescent="0.2">
      <c r="A12421" s="1">
        <v>41431</v>
      </c>
      <c r="B12421" s="2">
        <v>0.59136290000000002</v>
      </c>
      <c r="C12421" t="s">
        <v>21</v>
      </c>
      <c r="D12421" t="s">
        <v>22</v>
      </c>
      <c r="E12421">
        <v>100</v>
      </c>
      <c r="F12421">
        <v>38.22</v>
      </c>
      <c r="G12421">
        <v>616467</v>
      </c>
      <c r="H12421" s="2">
        <f t="shared" si="286"/>
        <v>0.58333333333333326</v>
      </c>
    </row>
    <row r="12422" spans="1:8" x14ac:dyDescent="0.2">
      <c r="A12422" s="1">
        <v>41431</v>
      </c>
      <c r="B12422" s="2">
        <v>0.59136290000000002</v>
      </c>
      <c r="C12422" t="s">
        <v>21</v>
      </c>
      <c r="D12422" t="s">
        <v>22</v>
      </c>
      <c r="E12422">
        <v>100</v>
      </c>
      <c r="F12422">
        <v>38.22</v>
      </c>
      <c r="G12422">
        <v>616468</v>
      </c>
      <c r="H12422" s="2">
        <f t="shared" si="286"/>
        <v>0.58333333333333326</v>
      </c>
    </row>
    <row r="12423" spans="1:8" x14ac:dyDescent="0.2">
      <c r="A12423" s="1">
        <v>41431</v>
      </c>
      <c r="B12423" s="2">
        <v>0.59136290000000002</v>
      </c>
      <c r="C12423" t="s">
        <v>21</v>
      </c>
      <c r="D12423" t="s">
        <v>22</v>
      </c>
      <c r="E12423">
        <v>300</v>
      </c>
      <c r="F12423">
        <v>38.22</v>
      </c>
      <c r="G12423">
        <v>616469</v>
      </c>
      <c r="H12423" s="2">
        <f t="shared" si="286"/>
        <v>0.58333333333333326</v>
      </c>
    </row>
    <row r="12424" spans="1:8" x14ac:dyDescent="0.2">
      <c r="A12424" s="1">
        <v>41431</v>
      </c>
      <c r="B12424" s="2">
        <v>0.59136290000000002</v>
      </c>
      <c r="C12424" t="s">
        <v>21</v>
      </c>
      <c r="D12424" t="s">
        <v>22</v>
      </c>
      <c r="E12424">
        <v>100</v>
      </c>
      <c r="F12424">
        <v>38.21</v>
      </c>
      <c r="G12424">
        <v>616470</v>
      </c>
      <c r="H12424" s="2">
        <f t="shared" si="286"/>
        <v>0.58333333333333326</v>
      </c>
    </row>
    <row r="12425" spans="1:8" x14ac:dyDescent="0.2">
      <c r="A12425" s="1">
        <v>41431</v>
      </c>
      <c r="B12425" s="2">
        <v>0.59136290000000002</v>
      </c>
      <c r="C12425" t="s">
        <v>21</v>
      </c>
      <c r="D12425" t="s">
        <v>22</v>
      </c>
      <c r="E12425">
        <v>100</v>
      </c>
      <c r="F12425">
        <v>38.21</v>
      </c>
      <c r="G12425">
        <v>616471</v>
      </c>
      <c r="H12425" s="2">
        <f t="shared" si="286"/>
        <v>0.58333333333333326</v>
      </c>
    </row>
    <row r="12426" spans="1:8" x14ac:dyDescent="0.2">
      <c r="A12426" s="1">
        <v>41431</v>
      </c>
      <c r="B12426" s="2">
        <v>0.59136290000000002</v>
      </c>
      <c r="C12426" t="s">
        <v>21</v>
      </c>
      <c r="D12426" t="s">
        <v>22</v>
      </c>
      <c r="E12426">
        <v>100</v>
      </c>
      <c r="F12426">
        <v>38.21</v>
      </c>
      <c r="G12426">
        <v>616472</v>
      </c>
      <c r="H12426" s="2">
        <f t="shared" si="286"/>
        <v>0.58333333333333326</v>
      </c>
    </row>
    <row r="12427" spans="1:8" x14ac:dyDescent="0.2">
      <c r="A12427" s="1">
        <v>41431</v>
      </c>
      <c r="B12427" s="2">
        <v>0.59136290000000002</v>
      </c>
      <c r="C12427" t="s">
        <v>21</v>
      </c>
      <c r="D12427" t="s">
        <v>22</v>
      </c>
      <c r="E12427">
        <v>200</v>
      </c>
      <c r="F12427">
        <v>38.21</v>
      </c>
      <c r="G12427">
        <v>616473</v>
      </c>
      <c r="H12427" s="2">
        <f t="shared" si="286"/>
        <v>0.58333333333333326</v>
      </c>
    </row>
    <row r="12428" spans="1:8" x14ac:dyDescent="0.2">
      <c r="A12428" s="1">
        <v>41431</v>
      </c>
      <c r="B12428" s="2">
        <v>0.59136290000000002</v>
      </c>
      <c r="C12428" t="s">
        <v>21</v>
      </c>
      <c r="D12428" t="s">
        <v>22</v>
      </c>
      <c r="E12428">
        <v>100</v>
      </c>
      <c r="F12428">
        <v>38.21</v>
      </c>
      <c r="G12428">
        <v>616474</v>
      </c>
      <c r="H12428" s="2">
        <f t="shared" si="286"/>
        <v>0.58333333333333326</v>
      </c>
    </row>
    <row r="12429" spans="1:8" x14ac:dyDescent="0.2">
      <c r="A12429" s="1">
        <v>41431</v>
      </c>
      <c r="B12429" s="2">
        <v>0.59136290000000002</v>
      </c>
      <c r="C12429" t="s">
        <v>21</v>
      </c>
      <c r="D12429" t="s">
        <v>22</v>
      </c>
      <c r="E12429">
        <v>100</v>
      </c>
      <c r="F12429">
        <v>38.21</v>
      </c>
      <c r="G12429">
        <v>616475</v>
      </c>
      <c r="H12429" s="2">
        <f t="shared" si="286"/>
        <v>0.58333333333333326</v>
      </c>
    </row>
    <row r="12430" spans="1:8" x14ac:dyDescent="0.2">
      <c r="A12430" s="1">
        <v>41431</v>
      </c>
      <c r="B12430" s="2">
        <v>0.59136290000000002</v>
      </c>
      <c r="C12430" t="s">
        <v>21</v>
      </c>
      <c r="D12430" t="s">
        <v>22</v>
      </c>
      <c r="E12430">
        <v>100</v>
      </c>
      <c r="F12430">
        <v>38.21</v>
      </c>
      <c r="G12430">
        <v>616476</v>
      </c>
      <c r="H12430" s="2">
        <f t="shared" si="286"/>
        <v>0.58333333333333326</v>
      </c>
    </row>
    <row r="12431" spans="1:8" x14ac:dyDescent="0.2">
      <c r="A12431" s="1">
        <v>41431</v>
      </c>
      <c r="B12431" s="2">
        <v>0.59136290000000002</v>
      </c>
      <c r="C12431" t="s">
        <v>21</v>
      </c>
      <c r="D12431" t="s">
        <v>22</v>
      </c>
      <c r="E12431">
        <v>100</v>
      </c>
      <c r="F12431">
        <v>38.21</v>
      </c>
      <c r="G12431">
        <v>616477</v>
      </c>
      <c r="H12431" s="2">
        <f t="shared" si="286"/>
        <v>0.58333333333333326</v>
      </c>
    </row>
    <row r="12432" spans="1:8" x14ac:dyDescent="0.2">
      <c r="A12432" s="1">
        <v>41431</v>
      </c>
      <c r="B12432" s="2">
        <v>0.59136290000000002</v>
      </c>
      <c r="C12432" t="s">
        <v>21</v>
      </c>
      <c r="D12432" t="s">
        <v>22</v>
      </c>
      <c r="E12432">
        <v>100</v>
      </c>
      <c r="F12432">
        <v>38.21</v>
      </c>
      <c r="G12432">
        <v>616478</v>
      </c>
      <c r="H12432" s="2">
        <f t="shared" si="286"/>
        <v>0.58333333333333326</v>
      </c>
    </row>
    <row r="12433" spans="1:8" x14ac:dyDescent="0.2">
      <c r="A12433" s="1">
        <v>41431</v>
      </c>
      <c r="B12433" s="2">
        <v>0.59136290000000002</v>
      </c>
      <c r="C12433" t="s">
        <v>21</v>
      </c>
      <c r="D12433" t="s">
        <v>22</v>
      </c>
      <c r="E12433">
        <v>100</v>
      </c>
      <c r="F12433">
        <v>38.21</v>
      </c>
      <c r="G12433">
        <v>616479</v>
      </c>
      <c r="H12433" s="2">
        <f t="shared" si="286"/>
        <v>0.58333333333333326</v>
      </c>
    </row>
    <row r="12434" spans="1:8" x14ac:dyDescent="0.2">
      <c r="A12434" s="1">
        <v>41431</v>
      </c>
      <c r="B12434" s="2">
        <v>0.59136290000000002</v>
      </c>
      <c r="C12434" t="s">
        <v>13</v>
      </c>
      <c r="D12434" t="s">
        <v>22</v>
      </c>
      <c r="E12434">
        <v>100</v>
      </c>
      <c r="F12434">
        <v>38.22</v>
      </c>
      <c r="G12434">
        <v>616480</v>
      </c>
      <c r="H12434" s="2">
        <f t="shared" si="286"/>
        <v>0.58333333333333326</v>
      </c>
    </row>
    <row r="12435" spans="1:8" x14ac:dyDescent="0.2">
      <c r="A12435" s="1">
        <v>41431</v>
      </c>
      <c r="B12435" s="2">
        <v>0.59136299999999997</v>
      </c>
      <c r="C12435" t="s">
        <v>13</v>
      </c>
      <c r="D12435" t="s">
        <v>22</v>
      </c>
      <c r="E12435">
        <v>100</v>
      </c>
      <c r="F12435">
        <v>38.22</v>
      </c>
      <c r="G12435">
        <v>616481</v>
      </c>
      <c r="H12435" s="2">
        <f t="shared" si="286"/>
        <v>0.58333333333333326</v>
      </c>
    </row>
    <row r="12436" spans="1:8" x14ac:dyDescent="0.2">
      <c r="A12436" s="1">
        <v>41431</v>
      </c>
      <c r="B12436" s="2">
        <v>0.59136319999999998</v>
      </c>
      <c r="C12436" t="s">
        <v>16</v>
      </c>
      <c r="D12436" t="s">
        <v>22</v>
      </c>
      <c r="E12436">
        <v>100</v>
      </c>
      <c r="F12436">
        <v>38.21</v>
      </c>
      <c r="G12436">
        <v>616482</v>
      </c>
      <c r="H12436" s="2">
        <f t="shared" si="286"/>
        <v>0.58333333333333326</v>
      </c>
    </row>
    <row r="12437" spans="1:8" x14ac:dyDescent="0.2">
      <c r="A12437" s="1">
        <v>41431</v>
      </c>
      <c r="B12437" s="2">
        <v>0.59136319999999998</v>
      </c>
      <c r="C12437" t="s">
        <v>16</v>
      </c>
      <c r="D12437" t="s">
        <v>22</v>
      </c>
      <c r="E12437">
        <v>100</v>
      </c>
      <c r="F12437">
        <v>38.200000000000003</v>
      </c>
      <c r="G12437">
        <v>616483</v>
      </c>
      <c r="H12437" s="2">
        <f t="shared" si="286"/>
        <v>0.58333333333333326</v>
      </c>
    </row>
    <row r="12438" spans="1:8" x14ac:dyDescent="0.2">
      <c r="A12438" s="1">
        <v>41431</v>
      </c>
      <c r="B12438" s="2">
        <v>0.59136319999999998</v>
      </c>
      <c r="C12438" t="s">
        <v>16</v>
      </c>
      <c r="D12438" t="s">
        <v>22</v>
      </c>
      <c r="E12438">
        <v>100</v>
      </c>
      <c r="F12438">
        <v>38.200000000000003</v>
      </c>
      <c r="G12438">
        <v>616484</v>
      </c>
      <c r="H12438" s="2">
        <f t="shared" si="286"/>
        <v>0.58333333333333326</v>
      </c>
    </row>
    <row r="12439" spans="1:8" x14ac:dyDescent="0.2">
      <c r="A12439" s="1">
        <v>41431</v>
      </c>
      <c r="B12439" s="2">
        <v>0.59136319999999998</v>
      </c>
      <c r="C12439" t="s">
        <v>16</v>
      </c>
      <c r="D12439" t="s">
        <v>22</v>
      </c>
      <c r="E12439">
        <v>100</v>
      </c>
      <c r="F12439">
        <v>38.200000000000003</v>
      </c>
      <c r="G12439">
        <v>616485</v>
      </c>
      <c r="H12439" s="2">
        <f t="shared" si="286"/>
        <v>0.58333333333333326</v>
      </c>
    </row>
    <row r="12440" spans="1:8" x14ac:dyDescent="0.2">
      <c r="A12440" s="1">
        <v>41431</v>
      </c>
      <c r="B12440" s="2">
        <v>0.59136319999999998</v>
      </c>
      <c r="C12440" t="s">
        <v>16</v>
      </c>
      <c r="D12440" t="s">
        <v>22</v>
      </c>
      <c r="E12440">
        <v>100</v>
      </c>
      <c r="F12440">
        <v>38.200000000000003</v>
      </c>
      <c r="G12440">
        <v>616486</v>
      </c>
      <c r="H12440" s="2">
        <f t="shared" si="286"/>
        <v>0.58333333333333326</v>
      </c>
    </row>
    <row r="12441" spans="1:8" x14ac:dyDescent="0.2">
      <c r="A12441" s="1">
        <v>41431</v>
      </c>
      <c r="B12441" s="2">
        <v>0.59136319999999998</v>
      </c>
      <c r="C12441" t="s">
        <v>16</v>
      </c>
      <c r="D12441" t="s">
        <v>22</v>
      </c>
      <c r="E12441">
        <v>100</v>
      </c>
      <c r="F12441">
        <v>38.200000000000003</v>
      </c>
      <c r="G12441">
        <v>616487</v>
      </c>
      <c r="H12441" s="2">
        <f t="shared" si="286"/>
        <v>0.58333333333333326</v>
      </c>
    </row>
    <row r="12442" spans="1:8" x14ac:dyDescent="0.2">
      <c r="A12442" s="1">
        <v>41431</v>
      </c>
      <c r="B12442" s="2">
        <v>0.59136319999999998</v>
      </c>
      <c r="C12442" t="s">
        <v>21</v>
      </c>
      <c r="D12442" t="s">
        <v>22</v>
      </c>
      <c r="E12442">
        <v>100</v>
      </c>
      <c r="F12442">
        <v>38.200000000000003</v>
      </c>
      <c r="G12442">
        <v>616488</v>
      </c>
      <c r="H12442" s="2">
        <f t="shared" si="286"/>
        <v>0.58333333333333326</v>
      </c>
    </row>
    <row r="12443" spans="1:8" x14ac:dyDescent="0.2">
      <c r="A12443" s="1">
        <v>41431</v>
      </c>
      <c r="B12443" s="2">
        <v>0.59136319999999998</v>
      </c>
      <c r="C12443" t="s">
        <v>21</v>
      </c>
      <c r="D12443" t="s">
        <v>22</v>
      </c>
      <c r="E12443">
        <v>100</v>
      </c>
      <c r="F12443">
        <v>38.200000000000003</v>
      </c>
      <c r="G12443">
        <v>616489</v>
      </c>
      <c r="H12443" s="2">
        <f t="shared" si="286"/>
        <v>0.58333333333333326</v>
      </c>
    </row>
    <row r="12444" spans="1:8" x14ac:dyDescent="0.2">
      <c r="A12444" s="1">
        <v>41431</v>
      </c>
      <c r="B12444" s="2">
        <v>0.59136319999999998</v>
      </c>
      <c r="C12444" t="s">
        <v>21</v>
      </c>
      <c r="D12444" t="s">
        <v>22</v>
      </c>
      <c r="E12444">
        <v>100</v>
      </c>
      <c r="F12444">
        <v>38.200000000000003</v>
      </c>
      <c r="G12444">
        <v>616490</v>
      </c>
      <c r="H12444" s="2">
        <f t="shared" si="286"/>
        <v>0.58333333333333326</v>
      </c>
    </row>
    <row r="12445" spans="1:8" x14ac:dyDescent="0.2">
      <c r="A12445" s="1">
        <v>41431</v>
      </c>
      <c r="B12445" s="2">
        <v>0.59136339999999998</v>
      </c>
      <c r="C12445" t="s">
        <v>13</v>
      </c>
      <c r="D12445" t="s">
        <v>22</v>
      </c>
      <c r="E12445">
        <v>100</v>
      </c>
      <c r="F12445">
        <v>38.200000000000003</v>
      </c>
      <c r="G12445">
        <v>616491</v>
      </c>
      <c r="H12445" s="2">
        <f t="shared" si="286"/>
        <v>0.58333333333333326</v>
      </c>
    </row>
    <row r="12446" spans="1:8" x14ac:dyDescent="0.2">
      <c r="A12446" s="1">
        <v>41431</v>
      </c>
      <c r="B12446" s="2">
        <v>0.59138060000000003</v>
      </c>
      <c r="C12446" t="s">
        <v>21</v>
      </c>
      <c r="D12446" t="s">
        <v>22</v>
      </c>
      <c r="E12446">
        <v>600</v>
      </c>
      <c r="F12446">
        <v>38.200000000000003</v>
      </c>
      <c r="G12446">
        <v>616508</v>
      </c>
      <c r="H12446" s="2">
        <f t="shared" si="286"/>
        <v>0.58333333333333326</v>
      </c>
    </row>
    <row r="12447" spans="1:8" x14ac:dyDescent="0.2">
      <c r="A12447" s="1">
        <v>41431</v>
      </c>
      <c r="B12447" s="2">
        <v>0.59138230000000003</v>
      </c>
      <c r="C12447" t="s">
        <v>21</v>
      </c>
      <c r="D12447" t="s">
        <v>22</v>
      </c>
      <c r="E12447">
        <v>200</v>
      </c>
      <c r="F12447">
        <v>38.200000000000003</v>
      </c>
      <c r="G12447">
        <v>616516</v>
      </c>
      <c r="H12447" s="2">
        <f t="shared" si="286"/>
        <v>0.58333333333333326</v>
      </c>
    </row>
    <row r="12448" spans="1:8" x14ac:dyDescent="0.2">
      <c r="A12448" s="1">
        <v>41431</v>
      </c>
      <c r="B12448" s="2">
        <v>0.59138230000000003</v>
      </c>
      <c r="C12448" t="s">
        <v>21</v>
      </c>
      <c r="D12448" t="s">
        <v>22</v>
      </c>
      <c r="E12448">
        <v>400</v>
      </c>
      <c r="F12448">
        <v>38.200000000000003</v>
      </c>
      <c r="G12448">
        <v>616517</v>
      </c>
      <c r="H12448" s="2">
        <f t="shared" si="286"/>
        <v>0.58333333333333326</v>
      </c>
    </row>
    <row r="12449" spans="1:8" x14ac:dyDescent="0.2">
      <c r="A12449" s="1">
        <v>41431</v>
      </c>
      <c r="B12449" s="2">
        <v>0.59138230000000003</v>
      </c>
      <c r="C12449" t="s">
        <v>21</v>
      </c>
      <c r="D12449" t="s">
        <v>22</v>
      </c>
      <c r="E12449">
        <v>100</v>
      </c>
      <c r="F12449">
        <v>38.200000000000003</v>
      </c>
      <c r="G12449">
        <v>616518</v>
      </c>
      <c r="H12449" s="2">
        <f t="shared" si="286"/>
        <v>0.58333333333333326</v>
      </c>
    </row>
    <row r="12450" spans="1:8" x14ac:dyDescent="0.2">
      <c r="A12450" s="1">
        <v>41431</v>
      </c>
      <c r="B12450" s="2">
        <v>0.59138239999999997</v>
      </c>
      <c r="C12450" t="s">
        <v>21</v>
      </c>
      <c r="D12450" t="s">
        <v>22</v>
      </c>
      <c r="E12450">
        <v>500</v>
      </c>
      <c r="F12450">
        <v>38.200000000000003</v>
      </c>
      <c r="G12450">
        <v>616519</v>
      </c>
      <c r="H12450" s="2">
        <f t="shared" si="286"/>
        <v>0.58333333333333326</v>
      </c>
    </row>
    <row r="12451" spans="1:8" x14ac:dyDescent="0.2">
      <c r="A12451" s="1">
        <v>41431</v>
      </c>
      <c r="B12451" s="2">
        <v>0.59138239999999997</v>
      </c>
      <c r="C12451" t="s">
        <v>21</v>
      </c>
      <c r="D12451" t="s">
        <v>22</v>
      </c>
      <c r="E12451">
        <v>100</v>
      </c>
      <c r="F12451">
        <v>38.200000000000003</v>
      </c>
      <c r="G12451">
        <v>616520</v>
      </c>
      <c r="H12451" s="2">
        <f t="shared" si="286"/>
        <v>0.58333333333333326</v>
      </c>
    </row>
    <row r="12452" spans="1:8" x14ac:dyDescent="0.2">
      <c r="A12452" s="1">
        <v>41431</v>
      </c>
      <c r="B12452" s="2">
        <v>0.59138409999999997</v>
      </c>
      <c r="C12452" t="s">
        <v>21</v>
      </c>
      <c r="D12452" t="s">
        <v>22</v>
      </c>
      <c r="E12452">
        <v>200</v>
      </c>
      <c r="F12452">
        <v>38.200000000000003</v>
      </c>
      <c r="G12452">
        <v>616521</v>
      </c>
      <c r="H12452" s="2">
        <f t="shared" si="286"/>
        <v>0.58333333333333326</v>
      </c>
    </row>
    <row r="12453" spans="1:8" x14ac:dyDescent="0.2">
      <c r="A12453" s="1">
        <v>41431</v>
      </c>
      <c r="B12453" s="2">
        <v>0.59141739999999998</v>
      </c>
      <c r="C12453" t="s">
        <v>21</v>
      </c>
      <c r="D12453" t="s">
        <v>22</v>
      </c>
      <c r="E12453">
        <v>400</v>
      </c>
      <c r="F12453">
        <v>38.200000000000003</v>
      </c>
      <c r="G12453">
        <v>616656</v>
      </c>
      <c r="H12453" s="2">
        <f t="shared" si="286"/>
        <v>0.58333333333333326</v>
      </c>
    </row>
    <row r="12454" spans="1:8" x14ac:dyDescent="0.2">
      <c r="A12454" s="1">
        <v>41431</v>
      </c>
      <c r="B12454" s="2">
        <v>0.59141739999999998</v>
      </c>
      <c r="C12454" t="s">
        <v>21</v>
      </c>
      <c r="D12454" t="s">
        <v>22</v>
      </c>
      <c r="E12454">
        <v>148</v>
      </c>
      <c r="F12454">
        <v>38.200000000000003</v>
      </c>
      <c r="G12454">
        <v>616657</v>
      </c>
      <c r="H12454" s="2">
        <f t="shared" si="286"/>
        <v>0.58333333333333326</v>
      </c>
    </row>
    <row r="12455" spans="1:8" x14ac:dyDescent="0.2">
      <c r="A12455" s="1">
        <v>41431</v>
      </c>
      <c r="B12455" s="2">
        <v>0.59143520000000005</v>
      </c>
      <c r="C12455" t="s">
        <v>21</v>
      </c>
      <c r="D12455" t="s">
        <v>22</v>
      </c>
      <c r="E12455">
        <v>100</v>
      </c>
      <c r="F12455">
        <v>38.21</v>
      </c>
      <c r="G12455">
        <v>616692</v>
      </c>
      <c r="H12455" s="2">
        <f t="shared" si="286"/>
        <v>0.58333333333333326</v>
      </c>
    </row>
    <row r="12456" spans="1:8" x14ac:dyDescent="0.2">
      <c r="A12456" s="1">
        <v>41431</v>
      </c>
      <c r="B12456" s="2">
        <v>0.59143520000000005</v>
      </c>
      <c r="C12456" t="s">
        <v>21</v>
      </c>
      <c r="D12456" t="s">
        <v>22</v>
      </c>
      <c r="E12456">
        <v>100</v>
      </c>
      <c r="F12456">
        <v>38.21</v>
      </c>
      <c r="G12456">
        <v>616693</v>
      </c>
      <c r="H12456" s="2">
        <f t="shared" si="286"/>
        <v>0.58333333333333326</v>
      </c>
    </row>
    <row r="12457" spans="1:8" x14ac:dyDescent="0.2">
      <c r="A12457" s="1">
        <v>41431</v>
      </c>
      <c r="B12457" s="2">
        <v>0.59143520000000005</v>
      </c>
      <c r="C12457" t="s">
        <v>21</v>
      </c>
      <c r="D12457" t="s">
        <v>22</v>
      </c>
      <c r="E12457">
        <v>100</v>
      </c>
      <c r="F12457">
        <v>38.21</v>
      </c>
      <c r="G12457">
        <v>616694</v>
      </c>
      <c r="H12457" s="2">
        <f t="shared" si="286"/>
        <v>0.58333333333333326</v>
      </c>
    </row>
    <row r="12458" spans="1:8" x14ac:dyDescent="0.2">
      <c r="A12458" s="1">
        <v>41431</v>
      </c>
      <c r="B12458" s="2">
        <v>0.5914353</v>
      </c>
      <c r="C12458" t="s">
        <v>15</v>
      </c>
      <c r="D12458" t="s">
        <v>22</v>
      </c>
      <c r="E12458">
        <v>100</v>
      </c>
      <c r="F12458">
        <v>38.21</v>
      </c>
      <c r="G12458">
        <v>616696</v>
      </c>
      <c r="H12458" s="2">
        <f t="shared" si="286"/>
        <v>0.58333333333333326</v>
      </c>
    </row>
    <row r="12459" spans="1:8" x14ac:dyDescent="0.2">
      <c r="A12459" s="1">
        <v>41431</v>
      </c>
      <c r="B12459" s="2">
        <v>0.5914353</v>
      </c>
      <c r="C12459" t="s">
        <v>15</v>
      </c>
      <c r="D12459" t="s">
        <v>22</v>
      </c>
      <c r="E12459">
        <v>100</v>
      </c>
      <c r="F12459">
        <v>38.21</v>
      </c>
      <c r="G12459">
        <v>616697</v>
      </c>
      <c r="H12459" s="2">
        <f t="shared" si="286"/>
        <v>0.58333333333333326</v>
      </c>
    </row>
    <row r="12460" spans="1:8" x14ac:dyDescent="0.2">
      <c r="A12460" s="1">
        <v>41431</v>
      </c>
      <c r="B12460" s="2">
        <v>0.5914353</v>
      </c>
      <c r="C12460" t="s">
        <v>15</v>
      </c>
      <c r="D12460" t="s">
        <v>22</v>
      </c>
      <c r="E12460">
        <v>100</v>
      </c>
      <c r="F12460">
        <v>38.21</v>
      </c>
      <c r="G12460">
        <v>616699</v>
      </c>
      <c r="H12460" s="2">
        <f t="shared" si="286"/>
        <v>0.58333333333333326</v>
      </c>
    </row>
    <row r="12461" spans="1:8" x14ac:dyDescent="0.2">
      <c r="A12461" s="1">
        <v>41431</v>
      </c>
      <c r="B12461" s="2">
        <v>0.59185500000000002</v>
      </c>
      <c r="C12461" t="s">
        <v>15</v>
      </c>
      <c r="D12461" t="s">
        <v>22</v>
      </c>
      <c r="E12461">
        <v>100</v>
      </c>
      <c r="F12461">
        <v>38.22</v>
      </c>
      <c r="G12461">
        <v>617487</v>
      </c>
      <c r="H12461" s="2">
        <f t="shared" si="286"/>
        <v>0.58333333333333326</v>
      </c>
    </row>
    <row r="12462" spans="1:8" x14ac:dyDescent="0.2">
      <c r="A12462" s="1">
        <v>41431</v>
      </c>
      <c r="B12462" s="2">
        <v>0.59185509999999997</v>
      </c>
      <c r="C12462" t="s">
        <v>21</v>
      </c>
      <c r="D12462" t="s">
        <v>22</v>
      </c>
      <c r="E12462">
        <v>177</v>
      </c>
      <c r="F12462">
        <v>38.22</v>
      </c>
      <c r="G12462">
        <v>617490</v>
      </c>
      <c r="H12462" s="2">
        <f t="shared" si="286"/>
        <v>0.58333333333333326</v>
      </c>
    </row>
    <row r="12463" spans="1:8" x14ac:dyDescent="0.2">
      <c r="A12463" s="1">
        <v>41431</v>
      </c>
      <c r="B12463" s="2">
        <v>0.59185509999999997</v>
      </c>
      <c r="C12463" t="s">
        <v>21</v>
      </c>
      <c r="D12463" t="s">
        <v>22</v>
      </c>
      <c r="E12463">
        <v>100</v>
      </c>
      <c r="F12463">
        <v>38.22</v>
      </c>
      <c r="G12463">
        <v>617491</v>
      </c>
      <c r="H12463" s="2">
        <f t="shared" si="286"/>
        <v>0.58333333333333326</v>
      </c>
    </row>
    <row r="12464" spans="1:8" x14ac:dyDescent="0.2">
      <c r="A12464" s="1">
        <v>41431</v>
      </c>
      <c r="B12464" s="2">
        <v>0.59188589999999996</v>
      </c>
      <c r="C12464" t="s">
        <v>21</v>
      </c>
      <c r="D12464" t="s">
        <v>22</v>
      </c>
      <c r="E12464">
        <v>100</v>
      </c>
      <c r="F12464">
        <v>38.22999999999999</v>
      </c>
      <c r="G12464">
        <v>617604</v>
      </c>
      <c r="H12464" s="2">
        <f t="shared" ref="H12464:H12527" si="287">ROUNDDOWN(B12464/TIME(0,30,0),0)*TIME(0,30,0)</f>
        <v>0.58333333333333326</v>
      </c>
    </row>
    <row r="12465" spans="1:8" x14ac:dyDescent="0.2">
      <c r="A12465" s="1">
        <v>41431</v>
      </c>
      <c r="B12465" s="2">
        <v>0.5919394</v>
      </c>
      <c r="C12465" t="s">
        <v>21</v>
      </c>
      <c r="D12465" t="s">
        <v>22</v>
      </c>
      <c r="E12465">
        <v>100</v>
      </c>
      <c r="F12465">
        <v>38.240000000000009</v>
      </c>
      <c r="G12465">
        <v>617918</v>
      </c>
      <c r="H12465" s="2">
        <f t="shared" si="287"/>
        <v>0.58333333333333326</v>
      </c>
    </row>
    <row r="12466" spans="1:8" x14ac:dyDescent="0.2">
      <c r="A12466" s="1">
        <v>41431</v>
      </c>
      <c r="B12466" s="2">
        <v>0.5919394</v>
      </c>
      <c r="C12466" t="s">
        <v>13</v>
      </c>
      <c r="D12466" t="s">
        <v>22</v>
      </c>
      <c r="E12466">
        <v>100</v>
      </c>
      <c r="F12466">
        <v>38.240000000000009</v>
      </c>
      <c r="G12466">
        <v>617919</v>
      </c>
      <c r="H12466" s="2">
        <f t="shared" si="287"/>
        <v>0.58333333333333326</v>
      </c>
    </row>
    <row r="12467" spans="1:8" x14ac:dyDescent="0.2">
      <c r="A12467" s="1">
        <v>41431</v>
      </c>
      <c r="B12467" s="2">
        <v>0.5919394</v>
      </c>
      <c r="C12467" t="s">
        <v>13</v>
      </c>
      <c r="D12467" t="s">
        <v>22</v>
      </c>
      <c r="E12467">
        <v>100</v>
      </c>
      <c r="F12467">
        <v>38.240000000000009</v>
      </c>
      <c r="G12467">
        <v>617920</v>
      </c>
      <c r="H12467" s="2">
        <f t="shared" si="287"/>
        <v>0.58333333333333326</v>
      </c>
    </row>
    <row r="12468" spans="1:8" x14ac:dyDescent="0.2">
      <c r="A12468" s="1">
        <v>41431</v>
      </c>
      <c r="B12468" s="2">
        <v>0.59196930000000003</v>
      </c>
      <c r="C12468" t="s">
        <v>21</v>
      </c>
      <c r="D12468" t="s">
        <v>22</v>
      </c>
      <c r="E12468">
        <v>100</v>
      </c>
      <c r="F12468">
        <v>38.240000000000009</v>
      </c>
      <c r="G12468">
        <v>618105</v>
      </c>
      <c r="H12468" s="2">
        <f t="shared" si="287"/>
        <v>0.58333333333333326</v>
      </c>
    </row>
    <row r="12469" spans="1:8" x14ac:dyDescent="0.2">
      <c r="A12469" s="1">
        <v>41431</v>
      </c>
      <c r="B12469" s="2">
        <v>0.59196979999999999</v>
      </c>
      <c r="C12469" t="s">
        <v>21</v>
      </c>
      <c r="D12469" t="s">
        <v>22</v>
      </c>
      <c r="E12469">
        <v>100</v>
      </c>
      <c r="F12469">
        <v>38.22999999999999</v>
      </c>
      <c r="G12469">
        <v>618270</v>
      </c>
      <c r="H12469" s="2">
        <f t="shared" si="287"/>
        <v>0.58333333333333326</v>
      </c>
    </row>
    <row r="12470" spans="1:8" x14ac:dyDescent="0.2">
      <c r="A12470" s="1">
        <v>41431</v>
      </c>
      <c r="B12470" s="2">
        <v>0.59197060000000001</v>
      </c>
      <c r="C12470" t="s">
        <v>21</v>
      </c>
      <c r="D12470" t="s">
        <v>22</v>
      </c>
      <c r="E12470">
        <v>100</v>
      </c>
      <c r="F12470">
        <v>38.22999999999999</v>
      </c>
      <c r="G12470">
        <v>618289</v>
      </c>
      <c r="H12470" s="2">
        <f t="shared" si="287"/>
        <v>0.58333333333333326</v>
      </c>
    </row>
    <row r="12471" spans="1:8" x14ac:dyDescent="0.2">
      <c r="A12471" s="1">
        <v>41431</v>
      </c>
      <c r="B12471" s="2">
        <v>0.59239929999999996</v>
      </c>
      <c r="C12471" t="s">
        <v>12</v>
      </c>
      <c r="D12471" t="s">
        <v>22</v>
      </c>
      <c r="E12471">
        <v>277</v>
      </c>
      <c r="F12471">
        <v>38.210100000000011</v>
      </c>
      <c r="G12471">
        <v>619127</v>
      </c>
      <c r="H12471" s="2">
        <f t="shared" si="287"/>
        <v>0.58333333333333326</v>
      </c>
    </row>
    <row r="12472" spans="1:8" x14ac:dyDescent="0.2">
      <c r="A12472" s="1">
        <v>41431</v>
      </c>
      <c r="B12472" s="2">
        <v>0.59273050000000005</v>
      </c>
      <c r="C12472" t="s">
        <v>21</v>
      </c>
      <c r="D12472" t="s">
        <v>22</v>
      </c>
      <c r="E12472">
        <v>100</v>
      </c>
      <c r="F12472">
        <v>38.22</v>
      </c>
      <c r="G12472">
        <v>620011</v>
      </c>
      <c r="H12472" s="2">
        <f t="shared" si="287"/>
        <v>0.58333333333333326</v>
      </c>
    </row>
    <row r="12473" spans="1:8" x14ac:dyDescent="0.2">
      <c r="A12473" s="1">
        <v>41431</v>
      </c>
      <c r="B12473" s="2">
        <v>0.59273050000000005</v>
      </c>
      <c r="C12473" t="s">
        <v>21</v>
      </c>
      <c r="D12473" t="s">
        <v>22</v>
      </c>
      <c r="E12473">
        <v>100</v>
      </c>
      <c r="F12473">
        <v>38.22</v>
      </c>
      <c r="G12473">
        <v>620012</v>
      </c>
      <c r="H12473" s="2">
        <f t="shared" si="287"/>
        <v>0.58333333333333326</v>
      </c>
    </row>
    <row r="12474" spans="1:8" x14ac:dyDescent="0.2">
      <c r="A12474" s="1">
        <v>41431</v>
      </c>
      <c r="B12474" s="2">
        <v>0.59273050000000005</v>
      </c>
      <c r="C12474" t="s">
        <v>21</v>
      </c>
      <c r="D12474" t="s">
        <v>22</v>
      </c>
      <c r="E12474">
        <v>100</v>
      </c>
      <c r="F12474">
        <v>38.22</v>
      </c>
      <c r="G12474">
        <v>620013</v>
      </c>
      <c r="H12474" s="2">
        <f t="shared" si="287"/>
        <v>0.58333333333333326</v>
      </c>
    </row>
    <row r="12475" spans="1:8" x14ac:dyDescent="0.2">
      <c r="A12475" s="1">
        <v>41431</v>
      </c>
      <c r="B12475" s="2">
        <v>0.59273070000000005</v>
      </c>
      <c r="C12475" t="s">
        <v>13</v>
      </c>
      <c r="D12475" t="s">
        <v>22</v>
      </c>
      <c r="E12475">
        <v>100</v>
      </c>
      <c r="F12475">
        <v>38.22</v>
      </c>
      <c r="G12475">
        <v>620126</v>
      </c>
      <c r="H12475" s="2">
        <f t="shared" si="287"/>
        <v>0.58333333333333326</v>
      </c>
    </row>
    <row r="12476" spans="1:8" x14ac:dyDescent="0.2">
      <c r="A12476" s="1">
        <v>41431</v>
      </c>
      <c r="B12476" s="2">
        <v>0.59273070000000005</v>
      </c>
      <c r="C12476" t="s">
        <v>13</v>
      </c>
      <c r="D12476" t="s">
        <v>22</v>
      </c>
      <c r="E12476">
        <v>100</v>
      </c>
      <c r="F12476">
        <v>38.22</v>
      </c>
      <c r="G12476">
        <v>620127</v>
      </c>
      <c r="H12476" s="2">
        <f t="shared" si="287"/>
        <v>0.58333333333333326</v>
      </c>
    </row>
    <row r="12477" spans="1:8" x14ac:dyDescent="0.2">
      <c r="A12477" s="1">
        <v>41431</v>
      </c>
      <c r="B12477" s="2">
        <v>0.59273169999999997</v>
      </c>
      <c r="C12477" t="s">
        <v>13</v>
      </c>
      <c r="D12477" t="s">
        <v>22</v>
      </c>
      <c r="E12477">
        <v>100</v>
      </c>
      <c r="F12477">
        <v>38.21</v>
      </c>
      <c r="G12477">
        <v>620267</v>
      </c>
      <c r="H12477" s="2">
        <f t="shared" si="287"/>
        <v>0.58333333333333326</v>
      </c>
    </row>
    <row r="12478" spans="1:8" x14ac:dyDescent="0.2">
      <c r="A12478" s="1">
        <v>41431</v>
      </c>
      <c r="B12478" s="2">
        <v>0.59273169999999997</v>
      </c>
      <c r="C12478" t="s">
        <v>13</v>
      </c>
      <c r="D12478" t="s">
        <v>22</v>
      </c>
      <c r="E12478">
        <v>100</v>
      </c>
      <c r="F12478">
        <v>38.21</v>
      </c>
      <c r="G12478">
        <v>620268</v>
      </c>
      <c r="H12478" s="2">
        <f t="shared" si="287"/>
        <v>0.58333333333333326</v>
      </c>
    </row>
    <row r="12479" spans="1:8" x14ac:dyDescent="0.2">
      <c r="A12479" s="1">
        <v>41431</v>
      </c>
      <c r="B12479" s="2">
        <v>0.59273180000000003</v>
      </c>
      <c r="C12479" t="s">
        <v>13</v>
      </c>
      <c r="D12479" t="s">
        <v>22</v>
      </c>
      <c r="E12479">
        <v>100</v>
      </c>
      <c r="F12479">
        <v>38.21</v>
      </c>
      <c r="G12479">
        <v>620274</v>
      </c>
      <c r="H12479" s="2">
        <f t="shared" si="287"/>
        <v>0.58333333333333326</v>
      </c>
    </row>
    <row r="12480" spans="1:8" x14ac:dyDescent="0.2">
      <c r="A12480" s="1">
        <v>41431</v>
      </c>
      <c r="B12480" s="2">
        <v>0.59275979999999995</v>
      </c>
      <c r="C12480" t="s">
        <v>21</v>
      </c>
      <c r="D12480" t="s">
        <v>22</v>
      </c>
      <c r="E12480">
        <v>100</v>
      </c>
      <c r="F12480">
        <v>38.200000000000003</v>
      </c>
      <c r="G12480">
        <v>620630</v>
      </c>
      <c r="H12480" s="2">
        <f t="shared" si="287"/>
        <v>0.58333333333333326</v>
      </c>
    </row>
    <row r="12481" spans="1:8" x14ac:dyDescent="0.2">
      <c r="A12481" s="1">
        <v>41431</v>
      </c>
      <c r="B12481" s="2">
        <v>0.59292270000000002</v>
      </c>
      <c r="C12481" t="s">
        <v>16</v>
      </c>
      <c r="D12481" t="s">
        <v>22</v>
      </c>
      <c r="E12481">
        <v>100</v>
      </c>
      <c r="F12481">
        <v>38.21</v>
      </c>
      <c r="G12481">
        <v>621134</v>
      </c>
      <c r="H12481" s="2">
        <f t="shared" si="287"/>
        <v>0.58333333333333326</v>
      </c>
    </row>
    <row r="12482" spans="1:8" x14ac:dyDescent="0.2">
      <c r="A12482" s="1">
        <v>41431</v>
      </c>
      <c r="B12482" s="2">
        <v>0.59292270000000002</v>
      </c>
      <c r="C12482" t="s">
        <v>16</v>
      </c>
      <c r="D12482" t="s">
        <v>22</v>
      </c>
      <c r="E12482">
        <v>100</v>
      </c>
      <c r="F12482">
        <v>38.21</v>
      </c>
      <c r="G12482">
        <v>621135</v>
      </c>
      <c r="H12482" s="2">
        <f t="shared" si="287"/>
        <v>0.58333333333333326</v>
      </c>
    </row>
    <row r="12483" spans="1:8" x14ac:dyDescent="0.2">
      <c r="A12483" s="1">
        <v>41431</v>
      </c>
      <c r="B12483" s="2">
        <v>0.59292279999999997</v>
      </c>
      <c r="C12483" t="s">
        <v>12</v>
      </c>
      <c r="D12483" t="s">
        <v>22</v>
      </c>
      <c r="E12483">
        <v>300</v>
      </c>
      <c r="F12483">
        <v>38.206400000000002</v>
      </c>
      <c r="G12483">
        <v>621136</v>
      </c>
      <c r="H12483" s="2">
        <f t="shared" si="287"/>
        <v>0.58333333333333326</v>
      </c>
    </row>
    <row r="12484" spans="1:8" x14ac:dyDescent="0.2">
      <c r="A12484" s="1">
        <v>41431</v>
      </c>
      <c r="B12484" s="2">
        <v>0.59292279999999997</v>
      </c>
      <c r="C12484" t="s">
        <v>12</v>
      </c>
      <c r="D12484" t="s">
        <v>22</v>
      </c>
      <c r="E12484">
        <v>200</v>
      </c>
      <c r="F12484">
        <v>38.20989999999999</v>
      </c>
      <c r="G12484">
        <v>621137</v>
      </c>
      <c r="H12484" s="2">
        <f t="shared" si="287"/>
        <v>0.58333333333333326</v>
      </c>
    </row>
    <row r="12485" spans="1:8" x14ac:dyDescent="0.2">
      <c r="A12485" s="1">
        <v>41431</v>
      </c>
      <c r="B12485" s="2">
        <v>0.59292699999999998</v>
      </c>
      <c r="C12485" t="s">
        <v>15</v>
      </c>
      <c r="D12485" t="s">
        <v>22</v>
      </c>
      <c r="E12485">
        <v>100</v>
      </c>
      <c r="F12485">
        <v>38.200000000000003</v>
      </c>
      <c r="G12485">
        <v>621141</v>
      </c>
      <c r="H12485" s="2">
        <f t="shared" si="287"/>
        <v>0.58333333333333326</v>
      </c>
    </row>
    <row r="12486" spans="1:8" x14ac:dyDescent="0.2">
      <c r="A12486" s="1">
        <v>41431</v>
      </c>
      <c r="B12486" s="2">
        <v>0.59306829999999999</v>
      </c>
      <c r="C12486" t="s">
        <v>21</v>
      </c>
      <c r="D12486" t="s">
        <v>22</v>
      </c>
      <c r="E12486">
        <v>100</v>
      </c>
      <c r="F12486">
        <v>38.200000000000003</v>
      </c>
      <c r="G12486">
        <v>621474</v>
      </c>
      <c r="H12486" s="2">
        <f t="shared" si="287"/>
        <v>0.58333333333333326</v>
      </c>
    </row>
    <row r="12487" spans="1:8" x14ac:dyDescent="0.2">
      <c r="A12487" s="1">
        <v>41431</v>
      </c>
      <c r="B12487" s="2">
        <v>0.59371580000000002</v>
      </c>
      <c r="C12487" t="s">
        <v>16</v>
      </c>
      <c r="D12487" t="s">
        <v>22</v>
      </c>
      <c r="E12487">
        <v>100</v>
      </c>
      <c r="F12487">
        <v>38.200000000000003</v>
      </c>
      <c r="G12487">
        <v>623478</v>
      </c>
      <c r="H12487" s="2">
        <f t="shared" si="287"/>
        <v>0.58333333333333326</v>
      </c>
    </row>
    <row r="12488" spans="1:8" x14ac:dyDescent="0.2">
      <c r="A12488" s="1">
        <v>41431</v>
      </c>
      <c r="B12488" s="2">
        <v>0.5941206</v>
      </c>
      <c r="C12488" t="s">
        <v>12</v>
      </c>
      <c r="D12488" t="s">
        <v>22</v>
      </c>
      <c r="E12488">
        <v>100</v>
      </c>
      <c r="F12488">
        <v>38.21</v>
      </c>
      <c r="G12488">
        <v>624267</v>
      </c>
      <c r="H12488" s="2">
        <f t="shared" si="287"/>
        <v>0.58333333333333326</v>
      </c>
    </row>
    <row r="12489" spans="1:8" x14ac:dyDescent="0.2">
      <c r="A12489" s="1">
        <v>41431</v>
      </c>
      <c r="B12489" s="2">
        <v>0.59413870000000002</v>
      </c>
      <c r="C12489" t="s">
        <v>21</v>
      </c>
      <c r="D12489" t="s">
        <v>22</v>
      </c>
      <c r="E12489">
        <v>200</v>
      </c>
      <c r="F12489">
        <v>38.200000000000003</v>
      </c>
      <c r="G12489">
        <v>624301</v>
      </c>
      <c r="H12489" s="2">
        <f t="shared" si="287"/>
        <v>0.58333333333333326</v>
      </c>
    </row>
    <row r="12490" spans="1:8" x14ac:dyDescent="0.2">
      <c r="A12490" s="1">
        <v>41431</v>
      </c>
      <c r="B12490" s="2">
        <v>0.59413870000000002</v>
      </c>
      <c r="C12490" t="s">
        <v>21</v>
      </c>
      <c r="D12490" t="s">
        <v>22</v>
      </c>
      <c r="E12490">
        <v>100</v>
      </c>
      <c r="F12490">
        <v>38.200000000000003</v>
      </c>
      <c r="G12490">
        <v>624302</v>
      </c>
      <c r="H12490" s="2">
        <f t="shared" si="287"/>
        <v>0.58333333333333326</v>
      </c>
    </row>
    <row r="12491" spans="1:8" x14ac:dyDescent="0.2">
      <c r="A12491" s="1">
        <v>41431</v>
      </c>
      <c r="B12491" s="2">
        <v>0.59413870000000002</v>
      </c>
      <c r="C12491" t="s">
        <v>21</v>
      </c>
      <c r="D12491" t="s">
        <v>22</v>
      </c>
      <c r="E12491">
        <v>100</v>
      </c>
      <c r="F12491">
        <v>38.200000000000003</v>
      </c>
      <c r="G12491">
        <v>624303</v>
      </c>
      <c r="H12491" s="2">
        <f t="shared" si="287"/>
        <v>0.58333333333333326</v>
      </c>
    </row>
    <row r="12492" spans="1:8" x14ac:dyDescent="0.2">
      <c r="A12492" s="1">
        <v>41431</v>
      </c>
      <c r="B12492" s="2">
        <v>0.59413870000000002</v>
      </c>
      <c r="C12492" t="s">
        <v>15</v>
      </c>
      <c r="D12492" t="s">
        <v>22</v>
      </c>
      <c r="E12492">
        <v>100</v>
      </c>
      <c r="F12492">
        <v>38.200000000000003</v>
      </c>
      <c r="G12492">
        <v>624306</v>
      </c>
      <c r="H12492" s="2">
        <f t="shared" si="287"/>
        <v>0.58333333333333326</v>
      </c>
    </row>
    <row r="12493" spans="1:8" x14ac:dyDescent="0.2">
      <c r="A12493" s="1">
        <v>41431</v>
      </c>
      <c r="B12493" s="2">
        <v>0.59417940000000002</v>
      </c>
      <c r="C12493" t="s">
        <v>16</v>
      </c>
      <c r="D12493" t="s">
        <v>22</v>
      </c>
      <c r="E12493">
        <v>100</v>
      </c>
      <c r="F12493">
        <v>38.19</v>
      </c>
      <c r="G12493">
        <v>624407</v>
      </c>
      <c r="H12493" s="2">
        <f t="shared" si="287"/>
        <v>0.58333333333333326</v>
      </c>
    </row>
    <row r="12494" spans="1:8" x14ac:dyDescent="0.2">
      <c r="A12494" s="1">
        <v>41431</v>
      </c>
      <c r="B12494" s="2">
        <v>0.59417940000000002</v>
      </c>
      <c r="C12494" t="s">
        <v>15</v>
      </c>
      <c r="D12494" t="s">
        <v>22</v>
      </c>
      <c r="E12494">
        <v>100</v>
      </c>
      <c r="F12494">
        <v>38.19</v>
      </c>
      <c r="G12494">
        <v>624417</v>
      </c>
      <c r="H12494" s="2">
        <f t="shared" si="287"/>
        <v>0.58333333333333326</v>
      </c>
    </row>
    <row r="12495" spans="1:8" x14ac:dyDescent="0.2">
      <c r="A12495" s="1">
        <v>41431</v>
      </c>
      <c r="B12495" s="2">
        <v>0.59444269999999999</v>
      </c>
      <c r="C12495" t="s">
        <v>21</v>
      </c>
      <c r="D12495" t="s">
        <v>22</v>
      </c>
      <c r="E12495">
        <v>100</v>
      </c>
      <c r="F12495">
        <v>38.18</v>
      </c>
      <c r="G12495">
        <v>625142</v>
      </c>
      <c r="H12495" s="2">
        <f t="shared" si="287"/>
        <v>0.58333333333333326</v>
      </c>
    </row>
    <row r="12496" spans="1:8" x14ac:dyDescent="0.2">
      <c r="A12496" s="1">
        <v>41431</v>
      </c>
      <c r="B12496" s="2">
        <v>0.59444269999999999</v>
      </c>
      <c r="C12496" t="s">
        <v>21</v>
      </c>
      <c r="D12496" t="s">
        <v>22</v>
      </c>
      <c r="E12496">
        <v>100</v>
      </c>
      <c r="F12496">
        <v>38.18</v>
      </c>
      <c r="G12496">
        <v>625143</v>
      </c>
      <c r="H12496" s="2">
        <f t="shared" si="287"/>
        <v>0.58333333333333326</v>
      </c>
    </row>
    <row r="12497" spans="1:8" x14ac:dyDescent="0.2">
      <c r="A12497" s="1">
        <v>41431</v>
      </c>
      <c r="B12497" s="2">
        <v>0.59444269999999999</v>
      </c>
      <c r="C12497" t="s">
        <v>10</v>
      </c>
      <c r="D12497" t="s">
        <v>22</v>
      </c>
      <c r="E12497">
        <v>100</v>
      </c>
      <c r="F12497">
        <v>38.18</v>
      </c>
      <c r="G12497">
        <v>625153</v>
      </c>
      <c r="H12497" s="2">
        <f t="shared" si="287"/>
        <v>0.58333333333333326</v>
      </c>
    </row>
    <row r="12498" spans="1:8" x14ac:dyDescent="0.2">
      <c r="A12498" s="1">
        <v>41431</v>
      </c>
      <c r="B12498" s="2">
        <v>0.59444269999999999</v>
      </c>
      <c r="C12498" t="s">
        <v>15</v>
      </c>
      <c r="D12498" t="s">
        <v>22</v>
      </c>
      <c r="E12498">
        <v>100</v>
      </c>
      <c r="F12498">
        <v>38.18</v>
      </c>
      <c r="G12498">
        <v>625154</v>
      </c>
      <c r="H12498" s="2">
        <f t="shared" si="287"/>
        <v>0.58333333333333326</v>
      </c>
    </row>
    <row r="12499" spans="1:8" x14ac:dyDescent="0.2">
      <c r="A12499" s="1">
        <v>41431</v>
      </c>
      <c r="B12499" s="2">
        <v>0.59444269999999999</v>
      </c>
      <c r="C12499" t="s">
        <v>15</v>
      </c>
      <c r="D12499" t="s">
        <v>22</v>
      </c>
      <c r="E12499">
        <v>100</v>
      </c>
      <c r="F12499">
        <v>38.18</v>
      </c>
      <c r="G12499">
        <v>625155</v>
      </c>
      <c r="H12499" s="2">
        <f t="shared" si="287"/>
        <v>0.58333333333333326</v>
      </c>
    </row>
    <row r="12500" spans="1:8" x14ac:dyDescent="0.2">
      <c r="A12500" s="1">
        <v>41431</v>
      </c>
      <c r="B12500" s="2">
        <v>0.59471540000000001</v>
      </c>
      <c r="C12500" t="s">
        <v>21</v>
      </c>
      <c r="D12500" t="s">
        <v>22</v>
      </c>
      <c r="E12500">
        <v>100</v>
      </c>
      <c r="F12500">
        <v>38.18</v>
      </c>
      <c r="G12500">
        <v>625877</v>
      </c>
      <c r="H12500" s="2">
        <f t="shared" si="287"/>
        <v>0.58333333333333326</v>
      </c>
    </row>
    <row r="12501" spans="1:8" x14ac:dyDescent="0.2">
      <c r="A12501" s="1">
        <v>41431</v>
      </c>
      <c r="B12501" s="2">
        <v>0.59471540000000001</v>
      </c>
      <c r="C12501" t="s">
        <v>21</v>
      </c>
      <c r="D12501" t="s">
        <v>22</v>
      </c>
      <c r="E12501">
        <v>100</v>
      </c>
      <c r="F12501">
        <v>38.18</v>
      </c>
      <c r="G12501">
        <v>625878</v>
      </c>
      <c r="H12501" s="2">
        <f t="shared" si="287"/>
        <v>0.58333333333333326</v>
      </c>
    </row>
    <row r="12502" spans="1:8" x14ac:dyDescent="0.2">
      <c r="A12502" s="1">
        <v>41431</v>
      </c>
      <c r="B12502" s="2">
        <v>0.59471540000000001</v>
      </c>
      <c r="C12502" t="s">
        <v>21</v>
      </c>
      <c r="D12502" t="s">
        <v>22</v>
      </c>
      <c r="E12502">
        <v>100</v>
      </c>
      <c r="F12502">
        <v>38.18</v>
      </c>
      <c r="G12502">
        <v>625885</v>
      </c>
      <c r="H12502" s="2">
        <f t="shared" si="287"/>
        <v>0.58333333333333326</v>
      </c>
    </row>
    <row r="12503" spans="1:8" x14ac:dyDescent="0.2">
      <c r="A12503" s="1">
        <v>41431</v>
      </c>
      <c r="B12503" s="2">
        <v>0.59471560000000001</v>
      </c>
      <c r="C12503" t="s">
        <v>15</v>
      </c>
      <c r="D12503" t="s">
        <v>22</v>
      </c>
      <c r="E12503">
        <v>100</v>
      </c>
      <c r="F12503">
        <v>38.18</v>
      </c>
      <c r="G12503">
        <v>626020</v>
      </c>
      <c r="H12503" s="2">
        <f t="shared" si="287"/>
        <v>0.58333333333333326</v>
      </c>
    </row>
    <row r="12504" spans="1:8" x14ac:dyDescent="0.2">
      <c r="A12504" s="1">
        <v>41431</v>
      </c>
      <c r="B12504" s="2">
        <v>0.59471609999999997</v>
      </c>
      <c r="C12504" t="s">
        <v>13</v>
      </c>
      <c r="D12504" t="s">
        <v>22</v>
      </c>
      <c r="E12504">
        <v>100</v>
      </c>
      <c r="F12504">
        <v>38.19</v>
      </c>
      <c r="G12504">
        <v>626095</v>
      </c>
      <c r="H12504" s="2">
        <f t="shared" si="287"/>
        <v>0.58333333333333326</v>
      </c>
    </row>
    <row r="12505" spans="1:8" x14ac:dyDescent="0.2">
      <c r="A12505" s="1">
        <v>41431</v>
      </c>
      <c r="B12505" s="2">
        <v>0.59471629999999998</v>
      </c>
      <c r="C12505" t="s">
        <v>15</v>
      </c>
      <c r="D12505" t="s">
        <v>22</v>
      </c>
      <c r="E12505">
        <v>100</v>
      </c>
      <c r="F12505">
        <v>38.19</v>
      </c>
      <c r="G12505">
        <v>626104</v>
      </c>
      <c r="H12505" s="2">
        <f t="shared" si="287"/>
        <v>0.58333333333333326</v>
      </c>
    </row>
    <row r="12506" spans="1:8" x14ac:dyDescent="0.2">
      <c r="A12506" s="1">
        <v>41431</v>
      </c>
      <c r="B12506" s="2">
        <v>0.59477930000000001</v>
      </c>
      <c r="C12506" t="s">
        <v>15</v>
      </c>
      <c r="D12506" t="s">
        <v>22</v>
      </c>
      <c r="E12506">
        <v>100</v>
      </c>
      <c r="F12506">
        <v>38.200000000000003</v>
      </c>
      <c r="G12506">
        <v>626469</v>
      </c>
      <c r="H12506" s="2">
        <f t="shared" si="287"/>
        <v>0.58333333333333326</v>
      </c>
    </row>
    <row r="12507" spans="1:8" x14ac:dyDescent="0.2">
      <c r="A12507" s="1">
        <v>41431</v>
      </c>
      <c r="B12507" s="2">
        <v>0.59478050000000005</v>
      </c>
      <c r="C12507" t="s">
        <v>21</v>
      </c>
      <c r="D12507" t="s">
        <v>22</v>
      </c>
      <c r="E12507">
        <v>100</v>
      </c>
      <c r="F12507">
        <v>38.21</v>
      </c>
      <c r="G12507">
        <v>626496</v>
      </c>
      <c r="H12507" s="2">
        <f t="shared" si="287"/>
        <v>0.58333333333333326</v>
      </c>
    </row>
    <row r="12508" spans="1:8" x14ac:dyDescent="0.2">
      <c r="A12508" s="1">
        <v>41431</v>
      </c>
      <c r="B12508" s="2">
        <v>0.59478050000000005</v>
      </c>
      <c r="C12508" t="s">
        <v>21</v>
      </c>
      <c r="D12508" t="s">
        <v>22</v>
      </c>
      <c r="E12508">
        <v>100</v>
      </c>
      <c r="F12508">
        <v>38.21</v>
      </c>
      <c r="G12508">
        <v>626497</v>
      </c>
      <c r="H12508" s="2">
        <f t="shared" si="287"/>
        <v>0.58333333333333326</v>
      </c>
    </row>
    <row r="12509" spans="1:8" x14ac:dyDescent="0.2">
      <c r="A12509" s="1">
        <v>41431</v>
      </c>
      <c r="B12509" s="2">
        <v>0.59478059999999999</v>
      </c>
      <c r="C12509" t="s">
        <v>21</v>
      </c>
      <c r="D12509" t="s">
        <v>22</v>
      </c>
      <c r="E12509">
        <v>207</v>
      </c>
      <c r="F12509">
        <v>38.21</v>
      </c>
      <c r="G12509">
        <v>626498</v>
      </c>
      <c r="H12509" s="2">
        <f t="shared" si="287"/>
        <v>0.58333333333333326</v>
      </c>
    </row>
    <row r="12510" spans="1:8" x14ac:dyDescent="0.2">
      <c r="A12510" s="1">
        <v>41431</v>
      </c>
      <c r="B12510" s="2">
        <v>0.59478059999999999</v>
      </c>
      <c r="C12510" t="s">
        <v>15</v>
      </c>
      <c r="D12510" t="s">
        <v>22</v>
      </c>
      <c r="E12510">
        <v>100</v>
      </c>
      <c r="F12510">
        <v>38.21</v>
      </c>
      <c r="G12510">
        <v>626505</v>
      </c>
      <c r="H12510" s="2">
        <f t="shared" si="287"/>
        <v>0.58333333333333326</v>
      </c>
    </row>
    <row r="12511" spans="1:8" x14ac:dyDescent="0.2">
      <c r="A12511" s="1">
        <v>41431</v>
      </c>
      <c r="B12511" s="2">
        <v>0.59534529999999997</v>
      </c>
      <c r="C12511" t="s">
        <v>12</v>
      </c>
      <c r="D12511" t="s">
        <v>22</v>
      </c>
      <c r="E12511">
        <v>100</v>
      </c>
      <c r="F12511">
        <v>38.22</v>
      </c>
      <c r="G12511">
        <v>628406</v>
      </c>
      <c r="H12511" s="2">
        <f t="shared" si="287"/>
        <v>0.58333333333333326</v>
      </c>
    </row>
    <row r="12512" spans="1:8" x14ac:dyDescent="0.2">
      <c r="A12512" s="1">
        <v>41431</v>
      </c>
      <c r="B12512" s="2">
        <v>0.59534710000000002</v>
      </c>
      <c r="C12512" t="s">
        <v>10</v>
      </c>
      <c r="D12512" t="s">
        <v>22</v>
      </c>
      <c r="E12512">
        <v>100</v>
      </c>
      <c r="F12512">
        <v>38.22</v>
      </c>
      <c r="G12512">
        <v>628407</v>
      </c>
      <c r="H12512" s="2">
        <f t="shared" si="287"/>
        <v>0.58333333333333326</v>
      </c>
    </row>
    <row r="12513" spans="1:8" x14ac:dyDescent="0.2">
      <c r="A12513" s="1">
        <v>41431</v>
      </c>
      <c r="B12513" s="2">
        <v>0.59534719999999997</v>
      </c>
      <c r="C12513" t="s">
        <v>12</v>
      </c>
      <c r="D12513" t="s">
        <v>22</v>
      </c>
      <c r="E12513">
        <v>100</v>
      </c>
      <c r="F12513">
        <v>38.22</v>
      </c>
      <c r="G12513">
        <v>628408</v>
      </c>
      <c r="H12513" s="2">
        <f t="shared" si="287"/>
        <v>0.58333333333333326</v>
      </c>
    </row>
    <row r="12514" spans="1:8" x14ac:dyDescent="0.2">
      <c r="A12514" s="1">
        <v>41431</v>
      </c>
      <c r="B12514" s="2">
        <v>0.59534730000000002</v>
      </c>
      <c r="C12514" t="s">
        <v>21</v>
      </c>
      <c r="D12514" t="s">
        <v>22</v>
      </c>
      <c r="E12514">
        <v>100</v>
      </c>
      <c r="F12514">
        <v>38.22</v>
      </c>
      <c r="G12514">
        <v>628411</v>
      </c>
      <c r="H12514" s="2">
        <f t="shared" si="287"/>
        <v>0.58333333333333326</v>
      </c>
    </row>
    <row r="12515" spans="1:8" x14ac:dyDescent="0.2">
      <c r="A12515" s="1">
        <v>41431</v>
      </c>
      <c r="B12515" s="2">
        <v>0.59534730000000002</v>
      </c>
      <c r="C12515" t="s">
        <v>21</v>
      </c>
      <c r="D12515" t="s">
        <v>22</v>
      </c>
      <c r="E12515">
        <v>100</v>
      </c>
      <c r="F12515">
        <v>38.22</v>
      </c>
      <c r="G12515">
        <v>628412</v>
      </c>
      <c r="H12515" s="2">
        <f t="shared" si="287"/>
        <v>0.58333333333333326</v>
      </c>
    </row>
    <row r="12516" spans="1:8" x14ac:dyDescent="0.2">
      <c r="A12516" s="1">
        <v>41431</v>
      </c>
      <c r="B12516" s="2">
        <v>0.59534730000000002</v>
      </c>
      <c r="C12516" t="s">
        <v>21</v>
      </c>
      <c r="D12516" t="s">
        <v>22</v>
      </c>
      <c r="E12516">
        <v>100</v>
      </c>
      <c r="F12516">
        <v>38.22</v>
      </c>
      <c r="G12516">
        <v>628413</v>
      </c>
      <c r="H12516" s="2">
        <f t="shared" si="287"/>
        <v>0.58333333333333326</v>
      </c>
    </row>
    <row r="12517" spans="1:8" x14ac:dyDescent="0.2">
      <c r="A12517" s="1">
        <v>41431</v>
      </c>
      <c r="B12517" s="2">
        <v>0.59534730000000002</v>
      </c>
      <c r="C12517" t="s">
        <v>21</v>
      </c>
      <c r="D12517" t="s">
        <v>22</v>
      </c>
      <c r="E12517">
        <v>100</v>
      </c>
      <c r="F12517">
        <v>38.22</v>
      </c>
      <c r="G12517">
        <v>628414</v>
      </c>
      <c r="H12517" s="2">
        <f t="shared" si="287"/>
        <v>0.58333333333333326</v>
      </c>
    </row>
    <row r="12518" spans="1:8" x14ac:dyDescent="0.2">
      <c r="A12518" s="1">
        <v>41431</v>
      </c>
      <c r="B12518" s="2">
        <v>0.59534730000000002</v>
      </c>
      <c r="C12518" t="s">
        <v>21</v>
      </c>
      <c r="D12518" t="s">
        <v>22</v>
      </c>
      <c r="E12518">
        <v>100</v>
      </c>
      <c r="F12518">
        <v>38.22</v>
      </c>
      <c r="G12518">
        <v>628415</v>
      </c>
      <c r="H12518" s="2">
        <f t="shared" si="287"/>
        <v>0.58333333333333326</v>
      </c>
    </row>
    <row r="12519" spans="1:8" x14ac:dyDescent="0.2">
      <c r="A12519" s="1">
        <v>41431</v>
      </c>
      <c r="B12519" s="2">
        <v>0.59541529999999998</v>
      </c>
      <c r="C12519" t="s">
        <v>21</v>
      </c>
      <c r="D12519" t="s">
        <v>22</v>
      </c>
      <c r="E12519">
        <v>196</v>
      </c>
      <c r="F12519">
        <v>38.22</v>
      </c>
      <c r="G12519">
        <v>628693</v>
      </c>
      <c r="H12519" s="2">
        <f t="shared" si="287"/>
        <v>0.58333333333333326</v>
      </c>
    </row>
    <row r="12520" spans="1:8" x14ac:dyDescent="0.2">
      <c r="A12520" s="1">
        <v>41431</v>
      </c>
      <c r="B12520" s="2">
        <v>0.59541529999999998</v>
      </c>
      <c r="C12520" t="s">
        <v>21</v>
      </c>
      <c r="D12520" t="s">
        <v>22</v>
      </c>
      <c r="E12520">
        <v>200</v>
      </c>
      <c r="F12520">
        <v>38.22</v>
      </c>
      <c r="G12520">
        <v>628694</v>
      </c>
      <c r="H12520" s="2">
        <f t="shared" si="287"/>
        <v>0.58333333333333326</v>
      </c>
    </row>
    <row r="12521" spans="1:8" x14ac:dyDescent="0.2">
      <c r="A12521" s="1">
        <v>41431</v>
      </c>
      <c r="B12521" s="2">
        <v>0.59541529999999998</v>
      </c>
      <c r="C12521" t="s">
        <v>15</v>
      </c>
      <c r="D12521" t="s">
        <v>22</v>
      </c>
      <c r="E12521">
        <v>100</v>
      </c>
      <c r="F12521">
        <v>38.22</v>
      </c>
      <c r="G12521">
        <v>628696</v>
      </c>
      <c r="H12521" s="2">
        <f t="shared" si="287"/>
        <v>0.58333333333333326</v>
      </c>
    </row>
    <row r="12522" spans="1:8" x14ac:dyDescent="0.2">
      <c r="A12522" s="1">
        <v>41431</v>
      </c>
      <c r="B12522" s="2">
        <v>0.59667079999999995</v>
      </c>
      <c r="C12522" t="s">
        <v>21</v>
      </c>
      <c r="D12522" t="s">
        <v>22</v>
      </c>
      <c r="E12522">
        <v>100</v>
      </c>
      <c r="F12522">
        <v>38.21</v>
      </c>
      <c r="G12522">
        <v>631253</v>
      </c>
      <c r="H12522" s="2">
        <f t="shared" si="287"/>
        <v>0.58333333333333326</v>
      </c>
    </row>
    <row r="12523" spans="1:8" x14ac:dyDescent="0.2">
      <c r="A12523" s="1">
        <v>41431</v>
      </c>
      <c r="B12523" s="2">
        <v>0.59667079999999995</v>
      </c>
      <c r="C12523" t="s">
        <v>21</v>
      </c>
      <c r="D12523" t="s">
        <v>22</v>
      </c>
      <c r="E12523">
        <v>100</v>
      </c>
      <c r="F12523">
        <v>38.21</v>
      </c>
      <c r="G12523">
        <v>631255</v>
      </c>
      <c r="H12523" s="2">
        <f t="shared" si="287"/>
        <v>0.58333333333333326</v>
      </c>
    </row>
    <row r="12524" spans="1:8" x14ac:dyDescent="0.2">
      <c r="A12524" s="1">
        <v>41431</v>
      </c>
      <c r="B12524" s="2">
        <v>0.59667079999999995</v>
      </c>
      <c r="C12524" t="s">
        <v>21</v>
      </c>
      <c r="D12524" t="s">
        <v>22</v>
      </c>
      <c r="E12524">
        <v>100</v>
      </c>
      <c r="F12524">
        <v>38.21</v>
      </c>
      <c r="G12524">
        <v>631256</v>
      </c>
      <c r="H12524" s="2">
        <f t="shared" si="287"/>
        <v>0.58333333333333326</v>
      </c>
    </row>
    <row r="12525" spans="1:8" x14ac:dyDescent="0.2">
      <c r="A12525" s="1">
        <v>41431</v>
      </c>
      <c r="B12525" s="2">
        <v>0.59667079999999995</v>
      </c>
      <c r="C12525" t="s">
        <v>21</v>
      </c>
      <c r="D12525" t="s">
        <v>22</v>
      </c>
      <c r="E12525">
        <v>100</v>
      </c>
      <c r="F12525">
        <v>38.21</v>
      </c>
      <c r="G12525">
        <v>631257</v>
      </c>
      <c r="H12525" s="2">
        <f t="shared" si="287"/>
        <v>0.58333333333333326</v>
      </c>
    </row>
    <row r="12526" spans="1:8" x14ac:dyDescent="0.2">
      <c r="A12526" s="1">
        <v>41431</v>
      </c>
      <c r="B12526" s="2">
        <v>0.5966709</v>
      </c>
      <c r="C12526" t="s">
        <v>13</v>
      </c>
      <c r="D12526" t="s">
        <v>22</v>
      </c>
      <c r="E12526">
        <v>100</v>
      </c>
      <c r="F12526">
        <v>38.21</v>
      </c>
      <c r="G12526">
        <v>631260</v>
      </c>
      <c r="H12526" s="2">
        <f t="shared" si="287"/>
        <v>0.58333333333333326</v>
      </c>
    </row>
    <row r="12527" spans="1:8" x14ac:dyDescent="0.2">
      <c r="A12527" s="1">
        <v>41431</v>
      </c>
      <c r="B12527" s="2">
        <v>0.5966709</v>
      </c>
      <c r="C12527" t="s">
        <v>16</v>
      </c>
      <c r="D12527" t="s">
        <v>22</v>
      </c>
      <c r="E12527">
        <v>100</v>
      </c>
      <c r="F12527">
        <v>38.21</v>
      </c>
      <c r="G12527">
        <v>631261</v>
      </c>
      <c r="H12527" s="2">
        <f t="shared" si="287"/>
        <v>0.58333333333333326</v>
      </c>
    </row>
    <row r="12528" spans="1:8" x14ac:dyDescent="0.2">
      <c r="A12528" s="1">
        <v>41431</v>
      </c>
      <c r="B12528" s="2">
        <v>0.5966709</v>
      </c>
      <c r="C12528" t="s">
        <v>15</v>
      </c>
      <c r="D12528" t="s">
        <v>22</v>
      </c>
      <c r="E12528">
        <v>100</v>
      </c>
      <c r="F12528">
        <v>38.21</v>
      </c>
      <c r="G12528">
        <v>631262</v>
      </c>
      <c r="H12528" s="2">
        <f t="shared" ref="H12528:H12591" si="288">ROUNDDOWN(B12528/TIME(0,30,0),0)*TIME(0,30,0)</f>
        <v>0.58333333333333326</v>
      </c>
    </row>
    <row r="12529" spans="1:8" x14ac:dyDescent="0.2">
      <c r="A12529" s="1">
        <v>41431</v>
      </c>
      <c r="B12529" s="2">
        <v>0.5966709</v>
      </c>
      <c r="C12529" t="s">
        <v>15</v>
      </c>
      <c r="D12529" t="s">
        <v>22</v>
      </c>
      <c r="E12529">
        <v>100</v>
      </c>
      <c r="F12529">
        <v>38.21</v>
      </c>
      <c r="G12529">
        <v>631277</v>
      </c>
      <c r="H12529" s="2">
        <f t="shared" si="288"/>
        <v>0.58333333333333326</v>
      </c>
    </row>
    <row r="12530" spans="1:8" x14ac:dyDescent="0.2">
      <c r="A12530" s="1">
        <v>41431</v>
      </c>
      <c r="B12530" s="2">
        <v>0.59667099999999995</v>
      </c>
      <c r="C12530" t="s">
        <v>21</v>
      </c>
      <c r="D12530" t="s">
        <v>22</v>
      </c>
      <c r="E12530">
        <v>100</v>
      </c>
      <c r="F12530">
        <v>38.200000000000003</v>
      </c>
      <c r="G12530">
        <v>631287</v>
      </c>
      <c r="H12530" s="2">
        <f t="shared" si="288"/>
        <v>0.58333333333333326</v>
      </c>
    </row>
    <row r="12531" spans="1:8" x14ac:dyDescent="0.2">
      <c r="A12531" s="1">
        <v>41431</v>
      </c>
      <c r="B12531" s="2">
        <v>0.59667099999999995</v>
      </c>
      <c r="C12531" t="s">
        <v>15</v>
      </c>
      <c r="D12531" t="s">
        <v>22</v>
      </c>
      <c r="E12531">
        <v>100</v>
      </c>
      <c r="F12531">
        <v>38.21</v>
      </c>
      <c r="G12531">
        <v>631294</v>
      </c>
      <c r="H12531" s="2">
        <f t="shared" si="288"/>
        <v>0.58333333333333326</v>
      </c>
    </row>
    <row r="12532" spans="1:8" x14ac:dyDescent="0.2">
      <c r="A12532" s="1">
        <v>41431</v>
      </c>
      <c r="B12532" s="2">
        <v>0.59667130000000002</v>
      </c>
      <c r="C12532" t="s">
        <v>15</v>
      </c>
      <c r="D12532" t="s">
        <v>22</v>
      </c>
      <c r="E12532">
        <v>100</v>
      </c>
      <c r="F12532">
        <v>38.200000000000003</v>
      </c>
      <c r="G12532">
        <v>631306</v>
      </c>
      <c r="H12532" s="2">
        <f t="shared" si="288"/>
        <v>0.58333333333333326</v>
      </c>
    </row>
    <row r="12533" spans="1:8" x14ac:dyDescent="0.2">
      <c r="A12533" s="1">
        <v>41431</v>
      </c>
      <c r="B12533" s="2">
        <v>0.59715300000000004</v>
      </c>
      <c r="C12533" t="s">
        <v>21</v>
      </c>
      <c r="D12533" t="s">
        <v>22</v>
      </c>
      <c r="E12533">
        <v>100</v>
      </c>
      <c r="F12533">
        <v>38.200000000000003</v>
      </c>
      <c r="G12533">
        <v>632309</v>
      </c>
      <c r="H12533" s="2">
        <f t="shared" si="288"/>
        <v>0.58333333333333326</v>
      </c>
    </row>
    <row r="12534" spans="1:8" x14ac:dyDescent="0.2">
      <c r="A12534" s="1">
        <v>41431</v>
      </c>
      <c r="B12534" s="2">
        <v>0.59715300000000004</v>
      </c>
      <c r="C12534" t="s">
        <v>13</v>
      </c>
      <c r="D12534" t="s">
        <v>22</v>
      </c>
      <c r="E12534">
        <v>100</v>
      </c>
      <c r="F12534">
        <v>38.195</v>
      </c>
      <c r="G12534">
        <v>632310</v>
      </c>
      <c r="H12534" s="2">
        <f t="shared" si="288"/>
        <v>0.58333333333333326</v>
      </c>
    </row>
    <row r="12535" spans="1:8" x14ac:dyDescent="0.2">
      <c r="A12535" s="1">
        <v>41431</v>
      </c>
      <c r="B12535" s="2">
        <v>0.59774280000000002</v>
      </c>
      <c r="C12535" t="s">
        <v>13</v>
      </c>
      <c r="D12535" t="s">
        <v>22</v>
      </c>
      <c r="E12535">
        <v>100</v>
      </c>
      <c r="F12535">
        <v>38.200000000000003</v>
      </c>
      <c r="G12535">
        <v>633510</v>
      </c>
      <c r="H12535" s="2">
        <f t="shared" si="288"/>
        <v>0.58333333333333326</v>
      </c>
    </row>
    <row r="12536" spans="1:8" x14ac:dyDescent="0.2">
      <c r="A12536" s="1">
        <v>41431</v>
      </c>
      <c r="B12536" s="2">
        <v>0.59774459999999996</v>
      </c>
      <c r="C12536" t="s">
        <v>15</v>
      </c>
      <c r="D12536" t="s">
        <v>22</v>
      </c>
      <c r="E12536">
        <v>100</v>
      </c>
      <c r="F12536">
        <v>38.21</v>
      </c>
      <c r="G12536">
        <v>633515</v>
      </c>
      <c r="H12536" s="2">
        <f t="shared" si="288"/>
        <v>0.58333333333333326</v>
      </c>
    </row>
    <row r="12537" spans="1:8" x14ac:dyDescent="0.2">
      <c r="A12537" s="1">
        <v>41431</v>
      </c>
      <c r="B12537" s="2">
        <v>0.59779669999999996</v>
      </c>
      <c r="C12537" t="s">
        <v>16</v>
      </c>
      <c r="D12537" t="s">
        <v>22</v>
      </c>
      <c r="E12537">
        <v>100</v>
      </c>
      <c r="F12537">
        <v>38.204999999999991</v>
      </c>
      <c r="G12537">
        <v>633780</v>
      </c>
      <c r="H12537" s="2">
        <f t="shared" si="288"/>
        <v>0.58333333333333326</v>
      </c>
    </row>
    <row r="12538" spans="1:8" x14ac:dyDescent="0.2">
      <c r="A12538" s="1">
        <v>41431</v>
      </c>
      <c r="B12538" s="2">
        <v>0.59868560000000004</v>
      </c>
      <c r="C12538" t="s">
        <v>16</v>
      </c>
      <c r="D12538" t="s">
        <v>22</v>
      </c>
      <c r="E12538">
        <v>100</v>
      </c>
      <c r="F12538">
        <v>38.204999999999991</v>
      </c>
      <c r="G12538">
        <v>635553</v>
      </c>
      <c r="H12538" s="2">
        <f t="shared" si="288"/>
        <v>0.58333333333333326</v>
      </c>
    </row>
    <row r="12539" spans="1:8" x14ac:dyDescent="0.2">
      <c r="A12539" s="1">
        <v>41431</v>
      </c>
      <c r="B12539" s="2">
        <v>0.59868569999999999</v>
      </c>
      <c r="C12539" t="s">
        <v>13</v>
      </c>
      <c r="D12539" t="s">
        <v>22</v>
      </c>
      <c r="E12539">
        <v>100</v>
      </c>
      <c r="F12539">
        <v>38.21</v>
      </c>
      <c r="G12539">
        <v>635554</v>
      </c>
      <c r="H12539" s="2">
        <f t="shared" si="288"/>
        <v>0.58333333333333326</v>
      </c>
    </row>
    <row r="12540" spans="1:8" x14ac:dyDescent="0.2">
      <c r="A12540" s="1">
        <v>41431</v>
      </c>
      <c r="B12540" s="2">
        <v>0.59877449999999999</v>
      </c>
      <c r="C12540" t="s">
        <v>16</v>
      </c>
      <c r="D12540" t="s">
        <v>22</v>
      </c>
      <c r="E12540">
        <v>100</v>
      </c>
      <c r="F12540">
        <v>38.21</v>
      </c>
      <c r="G12540">
        <v>635754</v>
      </c>
      <c r="H12540" s="2">
        <f t="shared" si="288"/>
        <v>0.58333333333333326</v>
      </c>
    </row>
    <row r="12541" spans="1:8" x14ac:dyDescent="0.2">
      <c r="A12541" s="1">
        <v>41431</v>
      </c>
      <c r="B12541" s="2">
        <v>0.59877449999999999</v>
      </c>
      <c r="C12541" t="s">
        <v>15</v>
      </c>
      <c r="D12541" t="s">
        <v>22</v>
      </c>
      <c r="E12541">
        <v>100</v>
      </c>
      <c r="F12541">
        <v>38.21</v>
      </c>
      <c r="G12541">
        <v>635755</v>
      </c>
      <c r="H12541" s="2">
        <f t="shared" si="288"/>
        <v>0.58333333333333326</v>
      </c>
    </row>
    <row r="12542" spans="1:8" x14ac:dyDescent="0.2">
      <c r="A12542" s="1">
        <v>41431</v>
      </c>
      <c r="B12542" s="2">
        <v>0.59882329999999995</v>
      </c>
      <c r="C12542" t="s">
        <v>21</v>
      </c>
      <c r="D12542" t="s">
        <v>22</v>
      </c>
      <c r="E12542">
        <v>100</v>
      </c>
      <c r="F12542">
        <v>38.22</v>
      </c>
      <c r="G12542">
        <v>635809</v>
      </c>
      <c r="H12542" s="2">
        <f t="shared" si="288"/>
        <v>0.58333333333333326</v>
      </c>
    </row>
    <row r="12543" spans="1:8" x14ac:dyDescent="0.2">
      <c r="A12543" s="1">
        <v>41431</v>
      </c>
      <c r="B12543" s="2">
        <v>0.59882329999999995</v>
      </c>
      <c r="C12543" t="s">
        <v>21</v>
      </c>
      <c r="D12543" t="s">
        <v>22</v>
      </c>
      <c r="E12543">
        <v>100</v>
      </c>
      <c r="F12543">
        <v>38.22</v>
      </c>
      <c r="G12543">
        <v>635810</v>
      </c>
      <c r="H12543" s="2">
        <f t="shared" si="288"/>
        <v>0.58333333333333326</v>
      </c>
    </row>
    <row r="12544" spans="1:8" x14ac:dyDescent="0.2">
      <c r="A12544" s="1">
        <v>41431</v>
      </c>
      <c r="B12544" s="2">
        <v>0.5989099</v>
      </c>
      <c r="C12544" t="s">
        <v>13</v>
      </c>
      <c r="D12544" t="s">
        <v>22</v>
      </c>
      <c r="E12544">
        <v>100</v>
      </c>
      <c r="F12544">
        <v>38.22999999999999</v>
      </c>
      <c r="G12544">
        <v>636106</v>
      </c>
      <c r="H12544" s="2">
        <f t="shared" si="288"/>
        <v>0.58333333333333326</v>
      </c>
    </row>
    <row r="12545" spans="1:8" x14ac:dyDescent="0.2">
      <c r="A12545" s="1">
        <v>41431</v>
      </c>
      <c r="B12545" s="2">
        <v>0.5989099</v>
      </c>
      <c r="C12545" t="s">
        <v>15</v>
      </c>
      <c r="D12545" t="s">
        <v>22</v>
      </c>
      <c r="E12545">
        <v>100</v>
      </c>
      <c r="F12545">
        <v>38.22999999999999</v>
      </c>
      <c r="G12545">
        <v>636107</v>
      </c>
      <c r="H12545" s="2">
        <f t="shared" si="288"/>
        <v>0.58333333333333326</v>
      </c>
    </row>
    <row r="12546" spans="1:8" x14ac:dyDescent="0.2">
      <c r="A12546" s="1">
        <v>41431</v>
      </c>
      <c r="B12546" s="2">
        <v>0.59891000000000005</v>
      </c>
      <c r="C12546" t="s">
        <v>15</v>
      </c>
      <c r="D12546" t="s">
        <v>22</v>
      </c>
      <c r="E12546">
        <v>100</v>
      </c>
      <c r="F12546">
        <v>38.22999999999999</v>
      </c>
      <c r="G12546">
        <v>636108</v>
      </c>
      <c r="H12546" s="2">
        <f t="shared" si="288"/>
        <v>0.58333333333333326</v>
      </c>
    </row>
    <row r="12547" spans="1:8" x14ac:dyDescent="0.2">
      <c r="A12547" s="1">
        <v>41431</v>
      </c>
      <c r="B12547" s="2">
        <v>0.59912149999999997</v>
      </c>
      <c r="C12547" t="s">
        <v>21</v>
      </c>
      <c r="D12547" t="s">
        <v>22</v>
      </c>
      <c r="E12547">
        <v>100</v>
      </c>
      <c r="F12547">
        <v>38.25</v>
      </c>
      <c r="G12547">
        <v>636477</v>
      </c>
      <c r="H12547" s="2">
        <f t="shared" si="288"/>
        <v>0.58333333333333326</v>
      </c>
    </row>
    <row r="12548" spans="1:8" x14ac:dyDescent="0.2">
      <c r="A12548" s="1">
        <v>41431</v>
      </c>
      <c r="B12548" s="2">
        <v>0.59914979999999995</v>
      </c>
      <c r="C12548" t="s">
        <v>21</v>
      </c>
      <c r="D12548" t="s">
        <v>22</v>
      </c>
      <c r="E12548">
        <v>100</v>
      </c>
      <c r="F12548">
        <v>38.25</v>
      </c>
      <c r="G12548">
        <v>636523</v>
      </c>
      <c r="H12548" s="2">
        <f t="shared" si="288"/>
        <v>0.58333333333333326</v>
      </c>
    </row>
    <row r="12549" spans="1:8" x14ac:dyDescent="0.2">
      <c r="A12549" s="1">
        <v>41431</v>
      </c>
      <c r="B12549" s="2">
        <v>0.59914979999999995</v>
      </c>
      <c r="C12549" t="s">
        <v>21</v>
      </c>
      <c r="D12549" t="s">
        <v>22</v>
      </c>
      <c r="E12549">
        <v>100</v>
      </c>
      <c r="F12549">
        <v>38.25</v>
      </c>
      <c r="G12549">
        <v>636524</v>
      </c>
      <c r="H12549" s="2">
        <f t="shared" si="288"/>
        <v>0.58333333333333326</v>
      </c>
    </row>
    <row r="12550" spans="1:8" x14ac:dyDescent="0.2">
      <c r="A12550" s="1">
        <v>41431</v>
      </c>
      <c r="B12550" s="2">
        <v>0.59914979999999995</v>
      </c>
      <c r="C12550" t="s">
        <v>21</v>
      </c>
      <c r="D12550" t="s">
        <v>22</v>
      </c>
      <c r="E12550">
        <v>100</v>
      </c>
      <c r="F12550">
        <v>38.25</v>
      </c>
      <c r="G12550">
        <v>636525</v>
      </c>
      <c r="H12550" s="2">
        <f t="shared" si="288"/>
        <v>0.58333333333333326</v>
      </c>
    </row>
    <row r="12551" spans="1:8" x14ac:dyDescent="0.2">
      <c r="A12551" s="1">
        <v>41431</v>
      </c>
      <c r="B12551" s="2">
        <v>0.59918890000000002</v>
      </c>
      <c r="C12551" t="s">
        <v>12</v>
      </c>
      <c r="D12551" t="s">
        <v>22</v>
      </c>
      <c r="E12551">
        <v>100</v>
      </c>
      <c r="F12551">
        <v>38.259999999999991</v>
      </c>
      <c r="G12551">
        <v>636693</v>
      </c>
      <c r="H12551" s="2">
        <f t="shared" si="288"/>
        <v>0.58333333333333326</v>
      </c>
    </row>
    <row r="12552" spans="1:8" x14ac:dyDescent="0.2">
      <c r="A12552" s="1">
        <v>41431</v>
      </c>
      <c r="B12552" s="2">
        <v>0.59951319999999997</v>
      </c>
      <c r="C12552" t="s">
        <v>21</v>
      </c>
      <c r="D12552" t="s">
        <v>22</v>
      </c>
      <c r="E12552">
        <v>100</v>
      </c>
      <c r="F12552">
        <v>38.259999999999991</v>
      </c>
      <c r="G12552">
        <v>637186</v>
      </c>
      <c r="H12552" s="2">
        <f t="shared" si="288"/>
        <v>0.58333333333333326</v>
      </c>
    </row>
    <row r="12553" spans="1:8" x14ac:dyDescent="0.2">
      <c r="A12553" s="1">
        <v>41431</v>
      </c>
      <c r="B12553" s="2">
        <v>0.59951319999999997</v>
      </c>
      <c r="C12553" t="s">
        <v>21</v>
      </c>
      <c r="D12553" t="s">
        <v>22</v>
      </c>
      <c r="E12553">
        <v>100</v>
      </c>
      <c r="F12553">
        <v>38.259999999999991</v>
      </c>
      <c r="G12553">
        <v>637187</v>
      </c>
      <c r="H12553" s="2">
        <f t="shared" si="288"/>
        <v>0.58333333333333326</v>
      </c>
    </row>
    <row r="12554" spans="1:8" x14ac:dyDescent="0.2">
      <c r="A12554" s="1">
        <v>41431</v>
      </c>
      <c r="B12554" s="2">
        <v>0.59951319999999997</v>
      </c>
      <c r="C12554" t="s">
        <v>16</v>
      </c>
      <c r="D12554" t="s">
        <v>22</v>
      </c>
      <c r="E12554">
        <v>100</v>
      </c>
      <c r="F12554">
        <v>38.259999999999991</v>
      </c>
      <c r="G12554">
        <v>637188</v>
      </c>
      <c r="H12554" s="2">
        <f t="shared" si="288"/>
        <v>0.58333333333333326</v>
      </c>
    </row>
    <row r="12555" spans="1:8" x14ac:dyDescent="0.2">
      <c r="A12555" s="1">
        <v>41431</v>
      </c>
      <c r="B12555" s="2">
        <v>0.59951319999999997</v>
      </c>
      <c r="C12555" t="s">
        <v>12</v>
      </c>
      <c r="D12555" t="s">
        <v>22</v>
      </c>
      <c r="E12555">
        <v>100</v>
      </c>
      <c r="F12555">
        <v>38.259999999999991</v>
      </c>
      <c r="G12555">
        <v>637189</v>
      </c>
      <c r="H12555" s="2">
        <f t="shared" si="288"/>
        <v>0.58333333333333326</v>
      </c>
    </row>
    <row r="12556" spans="1:8" x14ac:dyDescent="0.2">
      <c r="A12556" s="1">
        <v>41431</v>
      </c>
      <c r="B12556" s="2">
        <v>0.59965489999999999</v>
      </c>
      <c r="C12556" t="s">
        <v>13</v>
      </c>
      <c r="D12556" t="s">
        <v>22</v>
      </c>
      <c r="E12556">
        <v>100</v>
      </c>
      <c r="F12556">
        <v>38.259999999999991</v>
      </c>
      <c r="G12556">
        <v>637452</v>
      </c>
      <c r="H12556" s="2">
        <f t="shared" si="288"/>
        <v>0.58333333333333326</v>
      </c>
    </row>
    <row r="12557" spans="1:8" x14ac:dyDescent="0.2">
      <c r="A12557" s="1">
        <v>41431</v>
      </c>
      <c r="B12557" s="2">
        <v>0.59965489999999999</v>
      </c>
      <c r="C12557" t="s">
        <v>13</v>
      </c>
      <c r="D12557" t="s">
        <v>22</v>
      </c>
      <c r="E12557">
        <v>100</v>
      </c>
      <c r="F12557">
        <v>38.259999999999991</v>
      </c>
      <c r="G12557">
        <v>637453</v>
      </c>
      <c r="H12557" s="2">
        <f t="shared" si="288"/>
        <v>0.58333333333333326</v>
      </c>
    </row>
    <row r="12558" spans="1:8" x14ac:dyDescent="0.2">
      <c r="A12558" s="1">
        <v>41431</v>
      </c>
      <c r="B12558" s="2">
        <v>0.59981720000000005</v>
      </c>
      <c r="C12558" t="s">
        <v>16</v>
      </c>
      <c r="D12558" t="s">
        <v>22</v>
      </c>
      <c r="E12558">
        <v>100</v>
      </c>
      <c r="F12558">
        <v>38.259999999999991</v>
      </c>
      <c r="G12558">
        <v>637886</v>
      </c>
      <c r="H12558" s="2">
        <f t="shared" si="288"/>
        <v>0.58333333333333326</v>
      </c>
    </row>
    <row r="12559" spans="1:8" x14ac:dyDescent="0.2">
      <c r="A12559" s="1">
        <v>41431</v>
      </c>
      <c r="B12559" s="2">
        <v>0.59997429999999996</v>
      </c>
      <c r="C12559" t="s">
        <v>21</v>
      </c>
      <c r="D12559" t="s">
        <v>22</v>
      </c>
      <c r="E12559">
        <v>100</v>
      </c>
      <c r="F12559">
        <v>38.259999999999991</v>
      </c>
      <c r="G12559">
        <v>638321</v>
      </c>
      <c r="H12559" s="2">
        <f t="shared" si="288"/>
        <v>0.58333333333333326</v>
      </c>
    </row>
    <row r="12560" spans="1:8" x14ac:dyDescent="0.2">
      <c r="A12560" s="1">
        <v>41431</v>
      </c>
      <c r="B12560" s="2">
        <v>0.59997429999999996</v>
      </c>
      <c r="C12560" t="s">
        <v>21</v>
      </c>
      <c r="D12560" t="s">
        <v>22</v>
      </c>
      <c r="E12560">
        <v>100</v>
      </c>
      <c r="F12560">
        <v>38.259999999999991</v>
      </c>
      <c r="G12560">
        <v>638322</v>
      </c>
      <c r="H12560" s="2">
        <f t="shared" si="288"/>
        <v>0.58333333333333326</v>
      </c>
    </row>
    <row r="12561" spans="1:8" x14ac:dyDescent="0.2">
      <c r="A12561" s="1">
        <v>41431</v>
      </c>
      <c r="B12561" s="2">
        <v>0.60005019999999998</v>
      </c>
      <c r="C12561" t="s">
        <v>21</v>
      </c>
      <c r="D12561" t="s">
        <v>22</v>
      </c>
      <c r="E12561">
        <v>100</v>
      </c>
      <c r="F12561">
        <v>38.259999999999991</v>
      </c>
      <c r="G12561">
        <v>638627</v>
      </c>
      <c r="H12561" s="2">
        <f t="shared" si="288"/>
        <v>0.58333333333333326</v>
      </c>
    </row>
    <row r="12562" spans="1:8" x14ac:dyDescent="0.2">
      <c r="A12562" s="1">
        <v>41431</v>
      </c>
      <c r="B12562" s="2">
        <v>0.60005019999999998</v>
      </c>
      <c r="C12562" t="s">
        <v>16</v>
      </c>
      <c r="D12562" t="s">
        <v>22</v>
      </c>
      <c r="E12562">
        <v>100</v>
      </c>
      <c r="F12562">
        <v>38.259999999999991</v>
      </c>
      <c r="G12562">
        <v>638628</v>
      </c>
      <c r="H12562" s="2">
        <f t="shared" si="288"/>
        <v>0.58333333333333326</v>
      </c>
    </row>
    <row r="12563" spans="1:8" x14ac:dyDescent="0.2">
      <c r="A12563" s="1">
        <v>41431</v>
      </c>
      <c r="B12563" s="2">
        <v>0.60005030000000004</v>
      </c>
      <c r="C12563" t="s">
        <v>21</v>
      </c>
      <c r="D12563" t="s">
        <v>22</v>
      </c>
      <c r="E12563">
        <v>100</v>
      </c>
      <c r="F12563">
        <v>38.25</v>
      </c>
      <c r="G12563">
        <v>638630</v>
      </c>
      <c r="H12563" s="2">
        <f t="shared" si="288"/>
        <v>0.58333333333333326</v>
      </c>
    </row>
    <row r="12564" spans="1:8" x14ac:dyDescent="0.2">
      <c r="A12564" s="1">
        <v>41431</v>
      </c>
      <c r="B12564" s="2">
        <v>0.60005030000000004</v>
      </c>
      <c r="C12564" t="s">
        <v>21</v>
      </c>
      <c r="D12564" t="s">
        <v>22</v>
      </c>
      <c r="E12564">
        <v>100</v>
      </c>
      <c r="F12564">
        <v>38.25</v>
      </c>
      <c r="G12564">
        <v>638631</v>
      </c>
      <c r="H12564" s="2">
        <f t="shared" si="288"/>
        <v>0.58333333333333326</v>
      </c>
    </row>
    <row r="12565" spans="1:8" x14ac:dyDescent="0.2">
      <c r="A12565" s="1">
        <v>41431</v>
      </c>
      <c r="B12565" s="2">
        <v>0.60005030000000004</v>
      </c>
      <c r="C12565" t="s">
        <v>15</v>
      </c>
      <c r="D12565" t="s">
        <v>22</v>
      </c>
      <c r="E12565">
        <v>100</v>
      </c>
      <c r="F12565">
        <v>38.259999999999991</v>
      </c>
      <c r="G12565">
        <v>638632</v>
      </c>
      <c r="H12565" s="2">
        <f t="shared" si="288"/>
        <v>0.58333333333333326</v>
      </c>
    </row>
    <row r="12566" spans="1:8" x14ac:dyDescent="0.2">
      <c r="A12566" s="1">
        <v>41431</v>
      </c>
      <c r="B12566" s="2">
        <v>0.6000626</v>
      </c>
      <c r="C12566" t="s">
        <v>21</v>
      </c>
      <c r="D12566" t="s">
        <v>22</v>
      </c>
      <c r="E12566">
        <v>100</v>
      </c>
      <c r="F12566">
        <v>38.25</v>
      </c>
      <c r="G12566">
        <v>638707</v>
      </c>
      <c r="H12566" s="2">
        <f t="shared" si="288"/>
        <v>0.58333333333333326</v>
      </c>
    </row>
    <row r="12567" spans="1:8" x14ac:dyDescent="0.2">
      <c r="A12567" s="1">
        <v>41431</v>
      </c>
      <c r="B12567" s="2">
        <v>0.6000626</v>
      </c>
      <c r="C12567" t="s">
        <v>21</v>
      </c>
      <c r="D12567" t="s">
        <v>22</v>
      </c>
      <c r="E12567">
        <v>184</v>
      </c>
      <c r="F12567">
        <v>38.25</v>
      </c>
      <c r="G12567">
        <v>638708</v>
      </c>
      <c r="H12567" s="2">
        <f t="shared" si="288"/>
        <v>0.58333333333333326</v>
      </c>
    </row>
    <row r="12568" spans="1:8" x14ac:dyDescent="0.2">
      <c r="A12568" s="1">
        <v>41431</v>
      </c>
      <c r="B12568" s="2">
        <v>0.6000626</v>
      </c>
      <c r="C12568" t="s">
        <v>21</v>
      </c>
      <c r="D12568" t="s">
        <v>22</v>
      </c>
      <c r="E12568">
        <v>200</v>
      </c>
      <c r="F12568">
        <v>38.25</v>
      </c>
      <c r="G12568">
        <v>638711</v>
      </c>
      <c r="H12568" s="2">
        <f t="shared" si="288"/>
        <v>0.58333333333333326</v>
      </c>
    </row>
    <row r="12569" spans="1:8" x14ac:dyDescent="0.2">
      <c r="A12569" s="1">
        <v>41431</v>
      </c>
      <c r="B12569" s="2">
        <v>0.6000626</v>
      </c>
      <c r="C12569" t="s">
        <v>21</v>
      </c>
      <c r="D12569" t="s">
        <v>22</v>
      </c>
      <c r="E12569">
        <v>100</v>
      </c>
      <c r="F12569">
        <v>38.25</v>
      </c>
      <c r="G12569">
        <v>638716</v>
      </c>
      <c r="H12569" s="2">
        <f t="shared" si="288"/>
        <v>0.58333333333333326</v>
      </c>
    </row>
    <row r="12570" spans="1:8" x14ac:dyDescent="0.2">
      <c r="A12570" s="1">
        <v>41431</v>
      </c>
      <c r="B12570" s="2">
        <v>0.60006269999999995</v>
      </c>
      <c r="C12570" t="s">
        <v>10</v>
      </c>
      <c r="D12570" t="s">
        <v>22</v>
      </c>
      <c r="E12570">
        <v>100</v>
      </c>
      <c r="F12570">
        <v>38.25</v>
      </c>
      <c r="G12570">
        <v>638736</v>
      </c>
      <c r="H12570" s="2">
        <f t="shared" si="288"/>
        <v>0.58333333333333326</v>
      </c>
    </row>
    <row r="12571" spans="1:8" x14ac:dyDescent="0.2">
      <c r="A12571" s="1">
        <v>41431</v>
      </c>
      <c r="B12571" s="2">
        <v>0.60006289999999995</v>
      </c>
      <c r="C12571" t="s">
        <v>12</v>
      </c>
      <c r="D12571" t="s">
        <v>22</v>
      </c>
      <c r="E12571">
        <v>100</v>
      </c>
      <c r="F12571">
        <v>38.25</v>
      </c>
      <c r="G12571">
        <v>638745</v>
      </c>
      <c r="H12571" s="2">
        <f t="shared" si="288"/>
        <v>0.58333333333333326</v>
      </c>
    </row>
    <row r="12572" spans="1:8" x14ac:dyDescent="0.2">
      <c r="A12572" s="1">
        <v>41431</v>
      </c>
      <c r="B12572" s="2">
        <v>0.60010319999999995</v>
      </c>
      <c r="C12572" t="s">
        <v>21</v>
      </c>
      <c r="D12572" t="s">
        <v>22</v>
      </c>
      <c r="E12572">
        <v>100</v>
      </c>
      <c r="F12572">
        <v>38.240000000000009</v>
      </c>
      <c r="G12572">
        <v>638900</v>
      </c>
      <c r="H12572" s="2">
        <f t="shared" si="288"/>
        <v>0.58333333333333326</v>
      </c>
    </row>
    <row r="12573" spans="1:8" x14ac:dyDescent="0.2">
      <c r="A12573" s="1">
        <v>41431</v>
      </c>
      <c r="B12573" s="2">
        <v>0.60010359999999996</v>
      </c>
      <c r="C12573" t="s">
        <v>12</v>
      </c>
      <c r="D12573" t="s">
        <v>22</v>
      </c>
      <c r="E12573">
        <v>100</v>
      </c>
      <c r="F12573">
        <v>38.244999999999997</v>
      </c>
      <c r="G12573">
        <v>638915</v>
      </c>
      <c r="H12573" s="2">
        <f t="shared" si="288"/>
        <v>0.58333333333333326</v>
      </c>
    </row>
    <row r="12574" spans="1:8" x14ac:dyDescent="0.2">
      <c r="A12574" s="1">
        <v>41431</v>
      </c>
      <c r="B12574" s="2">
        <v>0.60040979999999999</v>
      </c>
      <c r="C12574" t="s">
        <v>10</v>
      </c>
      <c r="D12574" t="s">
        <v>22</v>
      </c>
      <c r="E12574">
        <v>100</v>
      </c>
      <c r="F12574">
        <v>38.240000000000009</v>
      </c>
      <c r="G12574">
        <v>639592</v>
      </c>
      <c r="H12574" s="2">
        <f t="shared" si="288"/>
        <v>0.58333333333333326</v>
      </c>
    </row>
    <row r="12575" spans="1:8" x14ac:dyDescent="0.2">
      <c r="A12575" s="1">
        <v>41431</v>
      </c>
      <c r="B12575" s="2">
        <v>0.60058180000000005</v>
      </c>
      <c r="C12575" t="s">
        <v>21</v>
      </c>
      <c r="D12575" t="s">
        <v>22</v>
      </c>
      <c r="E12575">
        <v>100</v>
      </c>
      <c r="F12575">
        <v>38.240000000000009</v>
      </c>
      <c r="G12575">
        <v>639827</v>
      </c>
      <c r="H12575" s="2">
        <f t="shared" si="288"/>
        <v>0.58333333333333326</v>
      </c>
    </row>
    <row r="12576" spans="1:8" x14ac:dyDescent="0.2">
      <c r="A12576" s="1">
        <v>41431</v>
      </c>
      <c r="B12576" s="2">
        <v>0.60059470000000004</v>
      </c>
      <c r="C12576" t="s">
        <v>21</v>
      </c>
      <c r="D12576" t="s">
        <v>22</v>
      </c>
      <c r="E12576">
        <v>100</v>
      </c>
      <c r="F12576">
        <v>38.240000000000009</v>
      </c>
      <c r="G12576">
        <v>639850</v>
      </c>
      <c r="H12576" s="2">
        <f t="shared" si="288"/>
        <v>0.58333333333333326</v>
      </c>
    </row>
    <row r="12577" spans="1:8" x14ac:dyDescent="0.2">
      <c r="A12577" s="1">
        <v>41431</v>
      </c>
      <c r="B12577" s="2">
        <v>0.60059470000000004</v>
      </c>
      <c r="C12577" t="s">
        <v>21</v>
      </c>
      <c r="D12577" t="s">
        <v>22</v>
      </c>
      <c r="E12577">
        <v>100</v>
      </c>
      <c r="F12577">
        <v>38.240000000000009</v>
      </c>
      <c r="G12577">
        <v>639851</v>
      </c>
      <c r="H12577" s="2">
        <f t="shared" si="288"/>
        <v>0.58333333333333326</v>
      </c>
    </row>
    <row r="12578" spans="1:8" x14ac:dyDescent="0.2">
      <c r="A12578" s="1">
        <v>41431</v>
      </c>
      <c r="B12578" s="2">
        <v>0.60059470000000004</v>
      </c>
      <c r="C12578" t="s">
        <v>21</v>
      </c>
      <c r="D12578" t="s">
        <v>22</v>
      </c>
      <c r="E12578">
        <v>100</v>
      </c>
      <c r="F12578">
        <v>38.240000000000009</v>
      </c>
      <c r="G12578">
        <v>639852</v>
      </c>
      <c r="H12578" s="2">
        <f t="shared" si="288"/>
        <v>0.58333333333333326</v>
      </c>
    </row>
    <row r="12579" spans="1:8" x14ac:dyDescent="0.2">
      <c r="A12579" s="1">
        <v>41431</v>
      </c>
      <c r="B12579" s="2">
        <v>0.60059470000000004</v>
      </c>
      <c r="C12579" t="s">
        <v>16</v>
      </c>
      <c r="D12579" t="s">
        <v>22</v>
      </c>
      <c r="E12579">
        <v>100</v>
      </c>
      <c r="F12579">
        <v>38.240000000000009</v>
      </c>
      <c r="G12579">
        <v>639853</v>
      </c>
      <c r="H12579" s="2">
        <f t="shared" si="288"/>
        <v>0.58333333333333326</v>
      </c>
    </row>
    <row r="12580" spans="1:8" x14ac:dyDescent="0.2">
      <c r="A12580" s="1">
        <v>41431</v>
      </c>
      <c r="B12580" s="2">
        <v>0.60059470000000004</v>
      </c>
      <c r="C12580" t="s">
        <v>13</v>
      </c>
      <c r="D12580" t="s">
        <v>22</v>
      </c>
      <c r="E12580">
        <v>100</v>
      </c>
      <c r="F12580">
        <v>38.240000000000009</v>
      </c>
      <c r="G12580">
        <v>639858</v>
      </c>
      <c r="H12580" s="2">
        <f t="shared" si="288"/>
        <v>0.58333333333333326</v>
      </c>
    </row>
    <row r="12581" spans="1:8" x14ac:dyDescent="0.2">
      <c r="A12581" s="1">
        <v>41431</v>
      </c>
      <c r="B12581" s="2">
        <v>0.60059470000000004</v>
      </c>
      <c r="C12581" t="s">
        <v>15</v>
      </c>
      <c r="D12581" t="s">
        <v>22</v>
      </c>
      <c r="E12581">
        <v>100</v>
      </c>
      <c r="F12581">
        <v>38.240000000000009</v>
      </c>
      <c r="G12581">
        <v>639859</v>
      </c>
      <c r="H12581" s="2">
        <f t="shared" si="288"/>
        <v>0.58333333333333326</v>
      </c>
    </row>
    <row r="12582" spans="1:8" x14ac:dyDescent="0.2">
      <c r="A12582" s="1">
        <v>41431</v>
      </c>
      <c r="B12582" s="2">
        <v>0.6005954</v>
      </c>
      <c r="C12582" t="s">
        <v>12</v>
      </c>
      <c r="D12582" t="s">
        <v>22</v>
      </c>
      <c r="E12582">
        <v>100</v>
      </c>
      <c r="F12582">
        <v>38.240000000000009</v>
      </c>
      <c r="G12582">
        <v>639875</v>
      </c>
      <c r="H12582" s="2">
        <f t="shared" si="288"/>
        <v>0.58333333333333326</v>
      </c>
    </row>
    <row r="12583" spans="1:8" x14ac:dyDescent="0.2">
      <c r="A12583" s="1">
        <v>41431</v>
      </c>
      <c r="B12583" s="2">
        <v>0.60059609999999997</v>
      </c>
      <c r="C12583" t="s">
        <v>12</v>
      </c>
      <c r="D12583" t="s">
        <v>22</v>
      </c>
      <c r="E12583">
        <v>100</v>
      </c>
      <c r="F12583">
        <v>38.240000000000009</v>
      </c>
      <c r="G12583">
        <v>639884</v>
      </c>
      <c r="H12583" s="2">
        <f t="shared" si="288"/>
        <v>0.58333333333333326</v>
      </c>
    </row>
    <row r="12584" spans="1:8" x14ac:dyDescent="0.2">
      <c r="A12584" s="1">
        <v>41431</v>
      </c>
      <c r="B12584" s="2">
        <v>0.60060769999999997</v>
      </c>
      <c r="C12584" t="s">
        <v>15</v>
      </c>
      <c r="D12584" t="s">
        <v>22</v>
      </c>
      <c r="E12584">
        <v>100</v>
      </c>
      <c r="F12584">
        <v>38.25</v>
      </c>
      <c r="G12584">
        <v>639919</v>
      </c>
      <c r="H12584" s="2">
        <f t="shared" si="288"/>
        <v>0.58333333333333326</v>
      </c>
    </row>
    <row r="12585" spans="1:8" x14ac:dyDescent="0.2">
      <c r="A12585" s="1">
        <v>41431</v>
      </c>
      <c r="B12585" s="2">
        <v>0.60060780000000002</v>
      </c>
      <c r="C12585" t="s">
        <v>15</v>
      </c>
      <c r="D12585" t="s">
        <v>22</v>
      </c>
      <c r="E12585">
        <v>100</v>
      </c>
      <c r="F12585">
        <v>38.25</v>
      </c>
      <c r="G12585">
        <v>639920</v>
      </c>
      <c r="H12585" s="2">
        <f t="shared" si="288"/>
        <v>0.58333333333333326</v>
      </c>
    </row>
    <row r="12586" spans="1:8" x14ac:dyDescent="0.2">
      <c r="A12586" s="1">
        <v>41431</v>
      </c>
      <c r="B12586" s="2">
        <v>0.60062689999999996</v>
      </c>
      <c r="C12586" t="s">
        <v>21</v>
      </c>
      <c r="D12586" t="s">
        <v>22</v>
      </c>
      <c r="E12586">
        <v>100</v>
      </c>
      <c r="F12586">
        <v>38.25</v>
      </c>
      <c r="G12586">
        <v>639978</v>
      </c>
      <c r="H12586" s="2">
        <f t="shared" si="288"/>
        <v>0.58333333333333326</v>
      </c>
    </row>
    <row r="12587" spans="1:8" x14ac:dyDescent="0.2">
      <c r="A12587" s="1">
        <v>41431</v>
      </c>
      <c r="B12587" s="2">
        <v>0.60062689999999996</v>
      </c>
      <c r="C12587" t="s">
        <v>21</v>
      </c>
      <c r="D12587" t="s">
        <v>22</v>
      </c>
      <c r="E12587">
        <v>100</v>
      </c>
      <c r="F12587">
        <v>38.25</v>
      </c>
      <c r="G12587">
        <v>639979</v>
      </c>
      <c r="H12587" s="2">
        <f t="shared" si="288"/>
        <v>0.58333333333333326</v>
      </c>
    </row>
    <row r="12588" spans="1:8" x14ac:dyDescent="0.2">
      <c r="A12588" s="1">
        <v>41431</v>
      </c>
      <c r="B12588" s="2">
        <v>0.60064850000000003</v>
      </c>
      <c r="C12588" t="s">
        <v>15</v>
      </c>
      <c r="D12588" t="s">
        <v>22</v>
      </c>
      <c r="E12588">
        <v>100</v>
      </c>
      <c r="F12588">
        <v>38.259999999999991</v>
      </c>
      <c r="G12588">
        <v>640166</v>
      </c>
      <c r="H12588" s="2">
        <f t="shared" si="288"/>
        <v>0.58333333333333326</v>
      </c>
    </row>
    <row r="12589" spans="1:8" x14ac:dyDescent="0.2">
      <c r="A12589" s="1">
        <v>41431</v>
      </c>
      <c r="B12589" s="2">
        <v>0.60066070000000005</v>
      </c>
      <c r="C12589" t="s">
        <v>21</v>
      </c>
      <c r="D12589" t="s">
        <v>22</v>
      </c>
      <c r="E12589">
        <v>100</v>
      </c>
      <c r="F12589">
        <v>38.259999999999991</v>
      </c>
      <c r="G12589">
        <v>640211</v>
      </c>
      <c r="H12589" s="2">
        <f t="shared" si="288"/>
        <v>0.58333333333333326</v>
      </c>
    </row>
    <row r="12590" spans="1:8" x14ac:dyDescent="0.2">
      <c r="A12590" s="1">
        <v>41431</v>
      </c>
      <c r="B12590" s="2">
        <v>0.60066079999999999</v>
      </c>
      <c r="C12590" t="s">
        <v>21</v>
      </c>
      <c r="D12590" t="s">
        <v>22</v>
      </c>
      <c r="E12590">
        <v>100</v>
      </c>
      <c r="F12590">
        <v>38.259999999999991</v>
      </c>
      <c r="G12590">
        <v>640213</v>
      </c>
      <c r="H12590" s="2">
        <f t="shared" si="288"/>
        <v>0.58333333333333326</v>
      </c>
    </row>
    <row r="12591" spans="1:8" x14ac:dyDescent="0.2">
      <c r="A12591" s="1">
        <v>41431</v>
      </c>
      <c r="B12591" s="2">
        <v>0.60066079999999999</v>
      </c>
      <c r="C12591" t="s">
        <v>21</v>
      </c>
      <c r="D12591" t="s">
        <v>22</v>
      </c>
      <c r="E12591">
        <v>100</v>
      </c>
      <c r="F12591">
        <v>38.259999999999991</v>
      </c>
      <c r="G12591">
        <v>640215</v>
      </c>
      <c r="H12591" s="2">
        <f t="shared" si="288"/>
        <v>0.58333333333333326</v>
      </c>
    </row>
    <row r="12592" spans="1:8" x14ac:dyDescent="0.2">
      <c r="A12592" s="1">
        <v>41431</v>
      </c>
      <c r="B12592" s="2">
        <v>0.60066900000000001</v>
      </c>
      <c r="C12592" t="s">
        <v>21</v>
      </c>
      <c r="D12592" t="s">
        <v>22</v>
      </c>
      <c r="E12592">
        <v>100</v>
      </c>
      <c r="F12592">
        <v>38.259999999999991</v>
      </c>
      <c r="G12592">
        <v>640265</v>
      </c>
      <c r="H12592" s="2">
        <f t="shared" ref="H12592:H12655" si="289">ROUNDDOWN(B12592/TIME(0,30,0),0)*TIME(0,30,0)</f>
        <v>0.58333333333333326</v>
      </c>
    </row>
    <row r="12593" spans="1:8" x14ac:dyDescent="0.2">
      <c r="A12593" s="1">
        <v>41431</v>
      </c>
      <c r="B12593" s="2">
        <v>0.60066900000000001</v>
      </c>
      <c r="C12593" t="s">
        <v>21</v>
      </c>
      <c r="D12593" t="s">
        <v>22</v>
      </c>
      <c r="E12593">
        <v>100</v>
      </c>
      <c r="F12593">
        <v>38.259999999999991</v>
      </c>
      <c r="G12593">
        <v>640270</v>
      </c>
      <c r="H12593" s="2">
        <f t="shared" si="289"/>
        <v>0.58333333333333326</v>
      </c>
    </row>
    <row r="12594" spans="1:8" x14ac:dyDescent="0.2">
      <c r="A12594" s="1">
        <v>41431</v>
      </c>
      <c r="B12594" s="2">
        <v>0.60068100000000002</v>
      </c>
      <c r="C12594" t="s">
        <v>21</v>
      </c>
      <c r="D12594" t="s">
        <v>22</v>
      </c>
      <c r="E12594">
        <v>100</v>
      </c>
      <c r="F12594">
        <v>38.27000000000001</v>
      </c>
      <c r="G12594">
        <v>640566</v>
      </c>
      <c r="H12594" s="2">
        <f t="shared" si="289"/>
        <v>0.58333333333333326</v>
      </c>
    </row>
    <row r="12595" spans="1:8" x14ac:dyDescent="0.2">
      <c r="A12595" s="1">
        <v>41431</v>
      </c>
      <c r="B12595" s="2">
        <v>0.60068100000000002</v>
      </c>
      <c r="C12595" t="s">
        <v>21</v>
      </c>
      <c r="D12595" t="s">
        <v>22</v>
      </c>
      <c r="E12595">
        <v>100</v>
      </c>
      <c r="F12595">
        <v>38.27000000000001</v>
      </c>
      <c r="G12595">
        <v>640568</v>
      </c>
      <c r="H12595" s="2">
        <f t="shared" si="289"/>
        <v>0.58333333333333326</v>
      </c>
    </row>
    <row r="12596" spans="1:8" x14ac:dyDescent="0.2">
      <c r="A12596" s="1">
        <v>41431</v>
      </c>
      <c r="B12596" s="2">
        <v>0.60068120000000003</v>
      </c>
      <c r="C12596" t="s">
        <v>15</v>
      </c>
      <c r="D12596" t="s">
        <v>22</v>
      </c>
      <c r="E12596">
        <v>100</v>
      </c>
      <c r="F12596">
        <v>38.27000000000001</v>
      </c>
      <c r="G12596">
        <v>640598</v>
      </c>
      <c r="H12596" s="2">
        <f t="shared" si="289"/>
        <v>0.58333333333333326</v>
      </c>
    </row>
    <row r="12597" spans="1:8" x14ac:dyDescent="0.2">
      <c r="A12597" s="1">
        <v>41431</v>
      </c>
      <c r="B12597" s="2">
        <v>0.60077100000000005</v>
      </c>
      <c r="C12597" t="s">
        <v>21</v>
      </c>
      <c r="D12597" t="s">
        <v>22</v>
      </c>
      <c r="E12597">
        <v>100</v>
      </c>
      <c r="F12597">
        <v>38.27000000000001</v>
      </c>
      <c r="G12597">
        <v>641024</v>
      </c>
      <c r="H12597" s="2">
        <f t="shared" si="289"/>
        <v>0.58333333333333326</v>
      </c>
    </row>
    <row r="12598" spans="1:8" x14ac:dyDescent="0.2">
      <c r="A12598" s="1">
        <v>41431</v>
      </c>
      <c r="B12598" s="2">
        <v>0.60089630000000005</v>
      </c>
      <c r="C12598" t="s">
        <v>12</v>
      </c>
      <c r="D12598" t="s">
        <v>22</v>
      </c>
      <c r="E12598">
        <v>100</v>
      </c>
      <c r="F12598">
        <v>38.27000000000001</v>
      </c>
      <c r="G12598">
        <v>641701</v>
      </c>
      <c r="H12598" s="2">
        <f t="shared" si="289"/>
        <v>0.58333333333333326</v>
      </c>
    </row>
    <row r="12599" spans="1:8" x14ac:dyDescent="0.2">
      <c r="A12599" s="1">
        <v>41431</v>
      </c>
      <c r="B12599" s="2">
        <v>0.6009215</v>
      </c>
      <c r="C12599" t="s">
        <v>21</v>
      </c>
      <c r="D12599" t="s">
        <v>22</v>
      </c>
      <c r="E12599">
        <v>100</v>
      </c>
      <c r="F12599">
        <v>38.28</v>
      </c>
      <c r="G12599">
        <v>641846</v>
      </c>
      <c r="H12599" s="2">
        <f t="shared" si="289"/>
        <v>0.58333333333333326</v>
      </c>
    </row>
    <row r="12600" spans="1:8" x14ac:dyDescent="0.2">
      <c r="A12600" s="1">
        <v>41431</v>
      </c>
      <c r="B12600" s="2">
        <v>0.6009215</v>
      </c>
      <c r="C12600" t="s">
        <v>13</v>
      </c>
      <c r="D12600" t="s">
        <v>22</v>
      </c>
      <c r="E12600">
        <v>100</v>
      </c>
      <c r="F12600">
        <v>38.28</v>
      </c>
      <c r="G12600">
        <v>641849</v>
      </c>
      <c r="H12600" s="2">
        <f t="shared" si="289"/>
        <v>0.58333333333333326</v>
      </c>
    </row>
    <row r="12601" spans="1:8" x14ac:dyDescent="0.2">
      <c r="A12601" s="1">
        <v>41431</v>
      </c>
      <c r="B12601" s="2">
        <v>0.60102040000000001</v>
      </c>
      <c r="C12601" t="s">
        <v>15</v>
      </c>
      <c r="D12601" t="s">
        <v>22</v>
      </c>
      <c r="E12601">
        <v>100</v>
      </c>
      <c r="F12601">
        <v>38.29</v>
      </c>
      <c r="G12601">
        <v>642467</v>
      </c>
      <c r="H12601" s="2">
        <f t="shared" si="289"/>
        <v>0.58333333333333326</v>
      </c>
    </row>
    <row r="12602" spans="1:8" x14ac:dyDescent="0.2">
      <c r="A12602" s="1">
        <v>41431</v>
      </c>
      <c r="B12602" s="2">
        <v>0.6011282</v>
      </c>
      <c r="C12602" t="s">
        <v>21</v>
      </c>
      <c r="D12602" t="s">
        <v>22</v>
      </c>
      <c r="E12602">
        <v>100</v>
      </c>
      <c r="F12602">
        <v>38.28</v>
      </c>
      <c r="G12602">
        <v>643082</v>
      </c>
      <c r="H12602" s="2">
        <f t="shared" si="289"/>
        <v>0.58333333333333326</v>
      </c>
    </row>
    <row r="12603" spans="1:8" x14ac:dyDescent="0.2">
      <c r="A12603" s="1">
        <v>41431</v>
      </c>
      <c r="B12603" s="2">
        <v>0.6011282</v>
      </c>
      <c r="C12603" t="s">
        <v>21</v>
      </c>
      <c r="D12603" t="s">
        <v>22</v>
      </c>
      <c r="E12603">
        <v>100</v>
      </c>
      <c r="F12603">
        <v>38.28</v>
      </c>
      <c r="G12603">
        <v>643083</v>
      </c>
      <c r="H12603" s="2">
        <f t="shared" si="289"/>
        <v>0.58333333333333326</v>
      </c>
    </row>
    <row r="12604" spans="1:8" x14ac:dyDescent="0.2">
      <c r="A12604" s="1">
        <v>41431</v>
      </c>
      <c r="B12604" s="2">
        <v>0.6011282</v>
      </c>
      <c r="C12604" t="s">
        <v>21</v>
      </c>
      <c r="D12604" t="s">
        <v>22</v>
      </c>
      <c r="E12604">
        <v>100</v>
      </c>
      <c r="F12604">
        <v>38.28</v>
      </c>
      <c r="G12604">
        <v>643084</v>
      </c>
      <c r="H12604" s="2">
        <f t="shared" si="289"/>
        <v>0.58333333333333326</v>
      </c>
    </row>
    <row r="12605" spans="1:8" x14ac:dyDescent="0.2">
      <c r="A12605" s="1">
        <v>41431</v>
      </c>
      <c r="B12605" s="2">
        <v>0.6011282</v>
      </c>
      <c r="C12605" t="s">
        <v>13</v>
      </c>
      <c r="D12605" t="s">
        <v>22</v>
      </c>
      <c r="E12605">
        <v>100</v>
      </c>
      <c r="F12605">
        <v>38.28</v>
      </c>
      <c r="G12605">
        <v>643085</v>
      </c>
      <c r="H12605" s="2">
        <f t="shared" si="289"/>
        <v>0.58333333333333326</v>
      </c>
    </row>
    <row r="12606" spans="1:8" x14ac:dyDescent="0.2">
      <c r="A12606" s="1">
        <v>41431</v>
      </c>
      <c r="B12606" s="2">
        <v>0.60112829999999995</v>
      </c>
      <c r="C12606" t="s">
        <v>10</v>
      </c>
      <c r="D12606" t="s">
        <v>22</v>
      </c>
      <c r="E12606">
        <v>100</v>
      </c>
      <c r="F12606">
        <v>38.28</v>
      </c>
      <c r="G12606">
        <v>643086</v>
      </c>
      <c r="H12606" s="2">
        <f t="shared" si="289"/>
        <v>0.58333333333333326</v>
      </c>
    </row>
    <row r="12607" spans="1:8" x14ac:dyDescent="0.2">
      <c r="A12607" s="1">
        <v>41431</v>
      </c>
      <c r="B12607" s="2">
        <v>0.60134969999999999</v>
      </c>
      <c r="C12607" t="s">
        <v>15</v>
      </c>
      <c r="D12607" t="s">
        <v>22</v>
      </c>
      <c r="E12607">
        <v>100</v>
      </c>
      <c r="F12607">
        <v>38.28</v>
      </c>
      <c r="G12607">
        <v>643599</v>
      </c>
      <c r="H12607" s="2">
        <f t="shared" si="289"/>
        <v>0.58333333333333326</v>
      </c>
    </row>
    <row r="12608" spans="1:8" x14ac:dyDescent="0.2">
      <c r="A12608" s="1">
        <v>41431</v>
      </c>
      <c r="B12608" s="2">
        <v>0.60134980000000005</v>
      </c>
      <c r="C12608" t="s">
        <v>21</v>
      </c>
      <c r="D12608" t="s">
        <v>22</v>
      </c>
      <c r="E12608">
        <v>100</v>
      </c>
      <c r="F12608">
        <v>38.29</v>
      </c>
      <c r="G12608">
        <v>643600</v>
      </c>
      <c r="H12608" s="2">
        <f t="shared" si="289"/>
        <v>0.58333333333333326</v>
      </c>
    </row>
    <row r="12609" spans="1:8" x14ac:dyDescent="0.2">
      <c r="A12609" s="1">
        <v>41431</v>
      </c>
      <c r="B12609" s="2">
        <v>0.60134980000000005</v>
      </c>
      <c r="C12609" t="s">
        <v>15</v>
      </c>
      <c r="D12609" t="s">
        <v>22</v>
      </c>
      <c r="E12609">
        <v>100</v>
      </c>
      <c r="F12609">
        <v>38.29</v>
      </c>
      <c r="G12609">
        <v>643601</v>
      </c>
      <c r="H12609" s="2">
        <f t="shared" si="289"/>
        <v>0.58333333333333326</v>
      </c>
    </row>
    <row r="12610" spans="1:8" x14ac:dyDescent="0.2">
      <c r="A12610" s="1">
        <v>41431</v>
      </c>
      <c r="B12610" s="2">
        <v>0.60171390000000002</v>
      </c>
      <c r="C12610" t="s">
        <v>21</v>
      </c>
      <c r="D12610" t="s">
        <v>22</v>
      </c>
      <c r="E12610">
        <v>100</v>
      </c>
      <c r="F12610">
        <v>38.299999999999997</v>
      </c>
      <c r="G12610">
        <v>645072</v>
      </c>
      <c r="H12610" s="2">
        <f t="shared" si="289"/>
        <v>0.58333333333333326</v>
      </c>
    </row>
    <row r="12611" spans="1:8" x14ac:dyDescent="0.2">
      <c r="A12611" s="1">
        <v>41431</v>
      </c>
      <c r="B12611" s="2">
        <v>0.60171390000000002</v>
      </c>
      <c r="C12611" t="s">
        <v>21</v>
      </c>
      <c r="D12611" t="s">
        <v>22</v>
      </c>
      <c r="E12611">
        <v>100</v>
      </c>
      <c r="F12611">
        <v>38.299999999999997</v>
      </c>
      <c r="G12611">
        <v>645073</v>
      </c>
      <c r="H12611" s="2">
        <f t="shared" si="289"/>
        <v>0.58333333333333326</v>
      </c>
    </row>
    <row r="12612" spans="1:8" x14ac:dyDescent="0.2">
      <c r="A12612" s="1">
        <v>41431</v>
      </c>
      <c r="B12612" s="2">
        <v>0.60171390000000002</v>
      </c>
      <c r="C12612" t="s">
        <v>21</v>
      </c>
      <c r="D12612" t="s">
        <v>22</v>
      </c>
      <c r="E12612">
        <v>100</v>
      </c>
      <c r="F12612">
        <v>38.299999999999997</v>
      </c>
      <c r="G12612">
        <v>645074</v>
      </c>
      <c r="H12612" s="2">
        <f t="shared" si="289"/>
        <v>0.58333333333333326</v>
      </c>
    </row>
    <row r="12613" spans="1:8" x14ac:dyDescent="0.2">
      <c r="A12613" s="1">
        <v>41431</v>
      </c>
      <c r="B12613" s="2">
        <v>0.60171390000000002</v>
      </c>
      <c r="C12613" t="s">
        <v>14</v>
      </c>
      <c r="D12613" t="s">
        <v>22</v>
      </c>
      <c r="E12613">
        <v>100</v>
      </c>
      <c r="F12613">
        <v>38.299999999999997</v>
      </c>
      <c r="G12613">
        <v>645076</v>
      </c>
      <c r="H12613" s="2">
        <f t="shared" si="289"/>
        <v>0.58333333333333326</v>
      </c>
    </row>
    <row r="12614" spans="1:8" x14ac:dyDescent="0.2">
      <c r="A12614" s="1">
        <v>41431</v>
      </c>
      <c r="B12614" s="2">
        <v>0.60171390000000002</v>
      </c>
      <c r="C12614" t="s">
        <v>16</v>
      </c>
      <c r="D12614" t="s">
        <v>22</v>
      </c>
      <c r="E12614">
        <v>100</v>
      </c>
      <c r="F12614">
        <v>38.299999999999997</v>
      </c>
      <c r="G12614">
        <v>645077</v>
      </c>
      <c r="H12614" s="2">
        <f t="shared" si="289"/>
        <v>0.58333333333333326</v>
      </c>
    </row>
    <row r="12615" spans="1:8" x14ac:dyDescent="0.2">
      <c r="A12615" s="1">
        <v>41431</v>
      </c>
      <c r="B12615" s="2">
        <v>0.60171390000000002</v>
      </c>
      <c r="C12615" t="s">
        <v>13</v>
      </c>
      <c r="D12615" t="s">
        <v>22</v>
      </c>
      <c r="E12615">
        <v>100</v>
      </c>
      <c r="F12615">
        <v>38.299999999999997</v>
      </c>
      <c r="G12615">
        <v>645080</v>
      </c>
      <c r="H12615" s="2">
        <f t="shared" si="289"/>
        <v>0.58333333333333326</v>
      </c>
    </row>
    <row r="12616" spans="1:8" x14ac:dyDescent="0.2">
      <c r="A12616" s="1">
        <v>41431</v>
      </c>
      <c r="B12616" s="2">
        <v>0.60171390000000002</v>
      </c>
      <c r="C12616" t="s">
        <v>15</v>
      </c>
      <c r="D12616" t="s">
        <v>22</v>
      </c>
      <c r="E12616">
        <v>100</v>
      </c>
      <c r="F12616">
        <v>38.299999999999997</v>
      </c>
      <c r="G12616">
        <v>645081</v>
      </c>
      <c r="H12616" s="2">
        <f t="shared" si="289"/>
        <v>0.58333333333333326</v>
      </c>
    </row>
    <row r="12617" spans="1:8" x14ac:dyDescent="0.2">
      <c r="A12617" s="1">
        <v>41431</v>
      </c>
      <c r="B12617" s="2">
        <v>0.60171419999999998</v>
      </c>
      <c r="C12617" t="s">
        <v>21</v>
      </c>
      <c r="D12617" t="s">
        <v>22</v>
      </c>
      <c r="E12617">
        <v>100</v>
      </c>
      <c r="F12617">
        <v>38.32</v>
      </c>
      <c r="G12617">
        <v>645087</v>
      </c>
      <c r="H12617" s="2">
        <f t="shared" si="289"/>
        <v>0.58333333333333326</v>
      </c>
    </row>
    <row r="12618" spans="1:8" x14ac:dyDescent="0.2">
      <c r="A12618" s="1">
        <v>41431</v>
      </c>
      <c r="B12618" s="2">
        <v>0.60171419999999998</v>
      </c>
      <c r="C12618" t="s">
        <v>21</v>
      </c>
      <c r="D12618" t="s">
        <v>22</v>
      </c>
      <c r="E12618">
        <v>100</v>
      </c>
      <c r="F12618">
        <v>38.32</v>
      </c>
      <c r="G12618">
        <v>645088</v>
      </c>
      <c r="H12618" s="2">
        <f t="shared" si="289"/>
        <v>0.58333333333333326</v>
      </c>
    </row>
    <row r="12619" spans="1:8" x14ac:dyDescent="0.2">
      <c r="A12619" s="1">
        <v>41431</v>
      </c>
      <c r="B12619" s="2">
        <v>0.60179009999999999</v>
      </c>
      <c r="C12619" t="s">
        <v>21</v>
      </c>
      <c r="D12619" t="s">
        <v>22</v>
      </c>
      <c r="E12619">
        <v>100</v>
      </c>
      <c r="F12619">
        <v>38.299999999999997</v>
      </c>
      <c r="G12619">
        <v>645599</v>
      </c>
      <c r="H12619" s="2">
        <f t="shared" si="289"/>
        <v>0.58333333333333326</v>
      </c>
    </row>
    <row r="12620" spans="1:8" x14ac:dyDescent="0.2">
      <c r="A12620" s="1">
        <v>41431</v>
      </c>
      <c r="B12620" s="2">
        <v>0.60182740000000001</v>
      </c>
      <c r="C12620" t="s">
        <v>21</v>
      </c>
      <c r="D12620" t="s">
        <v>22</v>
      </c>
      <c r="E12620">
        <v>100</v>
      </c>
      <c r="F12620">
        <v>38.299999999999997</v>
      </c>
      <c r="G12620">
        <v>645783</v>
      </c>
      <c r="H12620" s="2">
        <f t="shared" si="289"/>
        <v>0.58333333333333326</v>
      </c>
    </row>
    <row r="12621" spans="1:8" x14ac:dyDescent="0.2">
      <c r="A12621" s="1">
        <v>41431</v>
      </c>
      <c r="B12621" s="2">
        <v>0.60205129999999996</v>
      </c>
      <c r="C12621" t="s">
        <v>21</v>
      </c>
      <c r="D12621" t="s">
        <v>22</v>
      </c>
      <c r="E12621">
        <v>100</v>
      </c>
      <c r="F12621">
        <v>38.299999999999997</v>
      </c>
      <c r="G12621">
        <v>646661</v>
      </c>
      <c r="H12621" s="2">
        <f t="shared" si="289"/>
        <v>0.58333333333333326</v>
      </c>
    </row>
    <row r="12622" spans="1:8" x14ac:dyDescent="0.2">
      <c r="A12622" s="1">
        <v>41431</v>
      </c>
      <c r="B12622" s="2">
        <v>0.60207999999999995</v>
      </c>
      <c r="C12622" t="s">
        <v>15</v>
      </c>
      <c r="D12622" t="s">
        <v>22</v>
      </c>
      <c r="E12622">
        <v>100</v>
      </c>
      <c r="F12622">
        <v>38.31</v>
      </c>
      <c r="G12622">
        <v>646693</v>
      </c>
      <c r="H12622" s="2">
        <f t="shared" si="289"/>
        <v>0.58333333333333326</v>
      </c>
    </row>
    <row r="12623" spans="1:8" x14ac:dyDescent="0.2">
      <c r="A12623" s="1">
        <v>41431</v>
      </c>
      <c r="B12623" s="2">
        <v>0.60208050000000002</v>
      </c>
      <c r="C12623" t="s">
        <v>12</v>
      </c>
      <c r="D12623" t="s">
        <v>22</v>
      </c>
      <c r="E12623">
        <v>100</v>
      </c>
      <c r="F12623">
        <v>38.31</v>
      </c>
      <c r="G12623">
        <v>646696</v>
      </c>
      <c r="H12623" s="2">
        <f t="shared" si="289"/>
        <v>0.58333333333333326</v>
      </c>
    </row>
    <row r="12624" spans="1:8" x14ac:dyDescent="0.2">
      <c r="A12624" s="1">
        <v>41431</v>
      </c>
      <c r="B12624" s="2">
        <v>0.60212169999999998</v>
      </c>
      <c r="C12624" t="s">
        <v>15</v>
      </c>
      <c r="D12624" t="s">
        <v>22</v>
      </c>
      <c r="E12624">
        <v>100</v>
      </c>
      <c r="F12624">
        <v>38.299999999999997</v>
      </c>
      <c r="G12624">
        <v>646890</v>
      </c>
      <c r="H12624" s="2">
        <f t="shared" si="289"/>
        <v>0.58333333333333326</v>
      </c>
    </row>
    <row r="12625" spans="1:8" x14ac:dyDescent="0.2">
      <c r="A12625" s="1">
        <v>41431</v>
      </c>
      <c r="B12625" s="2">
        <v>0.60221899999999995</v>
      </c>
      <c r="C12625" t="s">
        <v>21</v>
      </c>
      <c r="D12625" t="s">
        <v>22</v>
      </c>
      <c r="E12625">
        <v>100</v>
      </c>
      <c r="F12625">
        <v>38.32</v>
      </c>
      <c r="G12625">
        <v>647352</v>
      </c>
      <c r="H12625" s="2">
        <f t="shared" si="289"/>
        <v>0.58333333333333326</v>
      </c>
    </row>
    <row r="12626" spans="1:8" x14ac:dyDescent="0.2">
      <c r="A12626" s="1">
        <v>41431</v>
      </c>
      <c r="B12626" s="2">
        <v>0.60222220000000004</v>
      </c>
      <c r="C12626" t="s">
        <v>21</v>
      </c>
      <c r="D12626" t="s">
        <v>22</v>
      </c>
      <c r="E12626">
        <v>100</v>
      </c>
      <c r="F12626">
        <v>38.32</v>
      </c>
      <c r="G12626">
        <v>647400</v>
      </c>
      <c r="H12626" s="2">
        <f t="shared" si="289"/>
        <v>0.58333333333333326</v>
      </c>
    </row>
    <row r="12627" spans="1:8" x14ac:dyDescent="0.2">
      <c r="A12627" s="1">
        <v>41431</v>
      </c>
      <c r="B12627" s="2">
        <v>0.60222940000000003</v>
      </c>
      <c r="C12627" t="s">
        <v>9</v>
      </c>
      <c r="D12627" t="s">
        <v>22</v>
      </c>
      <c r="E12627">
        <v>100</v>
      </c>
      <c r="F12627">
        <v>38.329999999999991</v>
      </c>
      <c r="G12627">
        <v>647548</v>
      </c>
      <c r="H12627" s="2">
        <f t="shared" si="289"/>
        <v>0.58333333333333326</v>
      </c>
    </row>
    <row r="12628" spans="1:8" x14ac:dyDescent="0.2">
      <c r="A12628" s="1">
        <v>41431</v>
      </c>
      <c r="B12628" s="2">
        <v>0.60226380000000002</v>
      </c>
      <c r="C12628" t="s">
        <v>15</v>
      </c>
      <c r="D12628" t="s">
        <v>22</v>
      </c>
      <c r="E12628">
        <v>100</v>
      </c>
      <c r="F12628">
        <v>38.329999999999991</v>
      </c>
      <c r="G12628">
        <v>648114</v>
      </c>
      <c r="H12628" s="2">
        <f t="shared" si="289"/>
        <v>0.58333333333333326</v>
      </c>
    </row>
    <row r="12629" spans="1:8" x14ac:dyDescent="0.2">
      <c r="A12629" s="1">
        <v>41431</v>
      </c>
      <c r="B12629" s="2">
        <v>0.60230229999999996</v>
      </c>
      <c r="C12629" t="s">
        <v>15</v>
      </c>
      <c r="D12629" t="s">
        <v>22</v>
      </c>
      <c r="E12629">
        <v>100</v>
      </c>
      <c r="F12629">
        <v>38.329999999999991</v>
      </c>
      <c r="G12629">
        <v>648370</v>
      </c>
      <c r="H12629" s="2">
        <f t="shared" si="289"/>
        <v>0.58333333333333326</v>
      </c>
    </row>
    <row r="12630" spans="1:8" x14ac:dyDescent="0.2">
      <c r="A12630" s="1">
        <v>41431</v>
      </c>
      <c r="B12630" s="2">
        <v>0.60234480000000001</v>
      </c>
      <c r="C12630" t="s">
        <v>21</v>
      </c>
      <c r="D12630" t="s">
        <v>22</v>
      </c>
      <c r="E12630">
        <v>100</v>
      </c>
      <c r="F12630">
        <v>38.32</v>
      </c>
      <c r="G12630">
        <v>648600</v>
      </c>
      <c r="H12630" s="2">
        <f t="shared" si="289"/>
        <v>0.58333333333333326</v>
      </c>
    </row>
    <row r="12631" spans="1:8" x14ac:dyDescent="0.2">
      <c r="A12631" s="1">
        <v>41431</v>
      </c>
      <c r="B12631" s="2">
        <v>0.60234480000000001</v>
      </c>
      <c r="C12631" t="s">
        <v>21</v>
      </c>
      <c r="D12631" t="s">
        <v>22</v>
      </c>
      <c r="E12631">
        <v>100</v>
      </c>
      <c r="F12631">
        <v>38.32</v>
      </c>
      <c r="G12631">
        <v>648601</v>
      </c>
      <c r="H12631" s="2">
        <f t="shared" si="289"/>
        <v>0.58333333333333326</v>
      </c>
    </row>
    <row r="12632" spans="1:8" x14ac:dyDescent="0.2">
      <c r="A12632" s="1">
        <v>41431</v>
      </c>
      <c r="B12632" s="2">
        <v>0.6023463</v>
      </c>
      <c r="C12632" t="s">
        <v>16</v>
      </c>
      <c r="D12632" t="s">
        <v>22</v>
      </c>
      <c r="E12632">
        <v>100</v>
      </c>
      <c r="F12632">
        <v>38.32</v>
      </c>
      <c r="G12632">
        <v>648696</v>
      </c>
      <c r="H12632" s="2">
        <f t="shared" si="289"/>
        <v>0.58333333333333326</v>
      </c>
    </row>
    <row r="12633" spans="1:8" x14ac:dyDescent="0.2">
      <c r="A12633" s="1">
        <v>41431</v>
      </c>
      <c r="B12633" s="2">
        <v>0.60240099999999996</v>
      </c>
      <c r="C12633" t="s">
        <v>12</v>
      </c>
      <c r="D12633" t="s">
        <v>22</v>
      </c>
      <c r="E12633">
        <v>100</v>
      </c>
      <c r="F12633">
        <v>38.299999999999997</v>
      </c>
      <c r="G12633">
        <v>649036</v>
      </c>
      <c r="H12633" s="2">
        <f t="shared" si="289"/>
        <v>0.58333333333333326</v>
      </c>
    </row>
    <row r="12634" spans="1:8" x14ac:dyDescent="0.2">
      <c r="A12634" s="1">
        <v>41431</v>
      </c>
      <c r="B12634" s="2">
        <v>0.60245479999999996</v>
      </c>
      <c r="C12634" t="s">
        <v>21</v>
      </c>
      <c r="D12634" t="s">
        <v>22</v>
      </c>
      <c r="E12634">
        <v>100</v>
      </c>
      <c r="F12634">
        <v>38.329999999999991</v>
      </c>
      <c r="G12634">
        <v>649303</v>
      </c>
      <c r="H12634" s="2">
        <f t="shared" si="289"/>
        <v>0.58333333333333326</v>
      </c>
    </row>
    <row r="12635" spans="1:8" x14ac:dyDescent="0.2">
      <c r="A12635" s="1">
        <v>41431</v>
      </c>
      <c r="B12635" s="2">
        <v>0.60245479999999996</v>
      </c>
      <c r="C12635" t="s">
        <v>13</v>
      </c>
      <c r="D12635" t="s">
        <v>22</v>
      </c>
      <c r="E12635">
        <v>100</v>
      </c>
      <c r="F12635">
        <v>38.329999999999991</v>
      </c>
      <c r="G12635">
        <v>649304</v>
      </c>
      <c r="H12635" s="2">
        <f t="shared" si="289"/>
        <v>0.58333333333333326</v>
      </c>
    </row>
    <row r="12636" spans="1:8" x14ac:dyDescent="0.2">
      <c r="A12636" s="1">
        <v>41431</v>
      </c>
      <c r="B12636" s="2">
        <v>0.60245479999999996</v>
      </c>
      <c r="C12636" t="s">
        <v>21</v>
      </c>
      <c r="D12636" t="s">
        <v>22</v>
      </c>
      <c r="E12636">
        <v>100</v>
      </c>
      <c r="F12636">
        <v>38.329999999999991</v>
      </c>
      <c r="G12636">
        <v>649305</v>
      </c>
      <c r="H12636" s="2">
        <f t="shared" si="289"/>
        <v>0.58333333333333326</v>
      </c>
    </row>
    <row r="12637" spans="1:8" x14ac:dyDescent="0.2">
      <c r="A12637" s="1">
        <v>41431</v>
      </c>
      <c r="B12637" s="2">
        <v>0.60252720000000004</v>
      </c>
      <c r="C12637" t="s">
        <v>9</v>
      </c>
      <c r="D12637" t="s">
        <v>22</v>
      </c>
      <c r="E12637">
        <v>100</v>
      </c>
      <c r="F12637">
        <v>38.31</v>
      </c>
      <c r="G12637">
        <v>649737</v>
      </c>
      <c r="H12637" s="2">
        <f t="shared" si="289"/>
        <v>0.58333333333333326</v>
      </c>
    </row>
    <row r="12638" spans="1:8" x14ac:dyDescent="0.2">
      <c r="A12638" s="1">
        <v>41431</v>
      </c>
      <c r="B12638" s="2">
        <v>0.60252779999999995</v>
      </c>
      <c r="C12638" t="s">
        <v>21</v>
      </c>
      <c r="D12638" t="s">
        <v>22</v>
      </c>
      <c r="E12638">
        <v>100</v>
      </c>
      <c r="F12638">
        <v>38.299999999999997</v>
      </c>
      <c r="G12638">
        <v>649738</v>
      </c>
      <c r="H12638" s="2">
        <f t="shared" si="289"/>
        <v>0.58333333333333326</v>
      </c>
    </row>
    <row r="12639" spans="1:8" x14ac:dyDescent="0.2">
      <c r="A12639" s="1">
        <v>41431</v>
      </c>
      <c r="B12639" s="2">
        <v>0.60271859999999999</v>
      </c>
      <c r="C12639" t="s">
        <v>21</v>
      </c>
      <c r="D12639" t="s">
        <v>22</v>
      </c>
      <c r="E12639">
        <v>100</v>
      </c>
      <c r="F12639">
        <v>38.31</v>
      </c>
      <c r="G12639">
        <v>650603</v>
      </c>
      <c r="H12639" s="2">
        <f t="shared" si="289"/>
        <v>0.58333333333333326</v>
      </c>
    </row>
    <row r="12640" spans="1:8" x14ac:dyDescent="0.2">
      <c r="A12640" s="1">
        <v>41431</v>
      </c>
      <c r="B12640" s="2">
        <v>0.60271859999999999</v>
      </c>
      <c r="C12640" t="s">
        <v>21</v>
      </c>
      <c r="D12640" t="s">
        <v>22</v>
      </c>
      <c r="E12640">
        <v>100</v>
      </c>
      <c r="F12640">
        <v>38.31</v>
      </c>
      <c r="G12640">
        <v>650604</v>
      </c>
      <c r="H12640" s="2">
        <f t="shared" si="289"/>
        <v>0.58333333333333326</v>
      </c>
    </row>
    <row r="12641" spans="1:8" x14ac:dyDescent="0.2">
      <c r="A12641" s="1">
        <v>41431</v>
      </c>
      <c r="B12641" s="2">
        <v>0.60271859999999999</v>
      </c>
      <c r="C12641" t="s">
        <v>21</v>
      </c>
      <c r="D12641" t="s">
        <v>22</v>
      </c>
      <c r="E12641">
        <v>100</v>
      </c>
      <c r="F12641">
        <v>38.31</v>
      </c>
      <c r="G12641">
        <v>650605</v>
      </c>
      <c r="H12641" s="2">
        <f t="shared" si="289"/>
        <v>0.58333333333333326</v>
      </c>
    </row>
    <row r="12642" spans="1:8" x14ac:dyDescent="0.2">
      <c r="A12642" s="1">
        <v>41431</v>
      </c>
      <c r="B12642" s="2">
        <v>0.60271859999999999</v>
      </c>
      <c r="C12642" t="s">
        <v>21</v>
      </c>
      <c r="D12642" t="s">
        <v>22</v>
      </c>
      <c r="E12642">
        <v>200</v>
      </c>
      <c r="F12642">
        <v>38.31</v>
      </c>
      <c r="G12642">
        <v>650606</v>
      </c>
      <c r="H12642" s="2">
        <f t="shared" si="289"/>
        <v>0.58333333333333326</v>
      </c>
    </row>
    <row r="12643" spans="1:8" x14ac:dyDescent="0.2">
      <c r="A12643" s="1">
        <v>41431</v>
      </c>
      <c r="B12643" s="2">
        <v>0.60271859999999999</v>
      </c>
      <c r="C12643" t="s">
        <v>13</v>
      </c>
      <c r="D12643" t="s">
        <v>22</v>
      </c>
      <c r="E12643">
        <v>100</v>
      </c>
      <c r="F12643">
        <v>38.31</v>
      </c>
      <c r="G12643">
        <v>650609</v>
      </c>
      <c r="H12643" s="2">
        <f t="shared" si="289"/>
        <v>0.58333333333333326</v>
      </c>
    </row>
    <row r="12644" spans="1:8" x14ac:dyDescent="0.2">
      <c r="A12644" s="1">
        <v>41431</v>
      </c>
      <c r="B12644" s="2">
        <v>0.60271859999999999</v>
      </c>
      <c r="C12644" t="s">
        <v>13</v>
      </c>
      <c r="D12644" t="s">
        <v>22</v>
      </c>
      <c r="E12644">
        <v>100</v>
      </c>
      <c r="F12644">
        <v>38.31</v>
      </c>
      <c r="G12644">
        <v>650610</v>
      </c>
      <c r="H12644" s="2">
        <f t="shared" si="289"/>
        <v>0.58333333333333326</v>
      </c>
    </row>
    <row r="12645" spans="1:8" x14ac:dyDescent="0.2">
      <c r="A12645" s="1">
        <v>41431</v>
      </c>
      <c r="B12645" s="2">
        <v>0.60271859999999999</v>
      </c>
      <c r="C12645" t="s">
        <v>13</v>
      </c>
      <c r="D12645" t="s">
        <v>22</v>
      </c>
      <c r="E12645">
        <v>100</v>
      </c>
      <c r="F12645">
        <v>38.31</v>
      </c>
      <c r="G12645">
        <v>650611</v>
      </c>
      <c r="H12645" s="2">
        <f t="shared" si="289"/>
        <v>0.58333333333333326</v>
      </c>
    </row>
    <row r="12646" spans="1:8" x14ac:dyDescent="0.2">
      <c r="A12646" s="1">
        <v>41431</v>
      </c>
      <c r="B12646" s="2">
        <v>0.60271870000000005</v>
      </c>
      <c r="C12646" t="s">
        <v>15</v>
      </c>
      <c r="D12646" t="s">
        <v>22</v>
      </c>
      <c r="E12646">
        <v>100</v>
      </c>
      <c r="F12646">
        <v>38.31</v>
      </c>
      <c r="G12646">
        <v>650616</v>
      </c>
      <c r="H12646" s="2">
        <f t="shared" si="289"/>
        <v>0.58333333333333326</v>
      </c>
    </row>
    <row r="12647" spans="1:8" x14ac:dyDescent="0.2">
      <c r="A12647" s="1">
        <v>41431</v>
      </c>
      <c r="B12647" s="2">
        <v>0.60271969999999997</v>
      </c>
      <c r="C12647" t="s">
        <v>12</v>
      </c>
      <c r="D12647" t="s">
        <v>22</v>
      </c>
      <c r="E12647">
        <v>100</v>
      </c>
      <c r="F12647">
        <v>38.31</v>
      </c>
      <c r="G12647">
        <v>650637</v>
      </c>
      <c r="H12647" s="2">
        <f t="shared" si="289"/>
        <v>0.58333333333333326</v>
      </c>
    </row>
    <row r="12648" spans="1:8" x14ac:dyDescent="0.2">
      <c r="A12648" s="1">
        <v>41431</v>
      </c>
      <c r="B12648" s="2">
        <v>0.60271989999999998</v>
      </c>
      <c r="C12648" t="s">
        <v>12</v>
      </c>
      <c r="D12648" t="s">
        <v>22</v>
      </c>
      <c r="E12648">
        <v>100</v>
      </c>
      <c r="F12648">
        <v>38.31</v>
      </c>
      <c r="G12648">
        <v>650638</v>
      </c>
      <c r="H12648" s="2">
        <f t="shared" si="289"/>
        <v>0.58333333333333326</v>
      </c>
    </row>
    <row r="12649" spans="1:8" x14ac:dyDescent="0.2">
      <c r="A12649" s="1">
        <v>41431</v>
      </c>
      <c r="B12649" s="2">
        <v>0.60303510000000005</v>
      </c>
      <c r="C12649" t="s">
        <v>21</v>
      </c>
      <c r="D12649" t="s">
        <v>22</v>
      </c>
      <c r="E12649">
        <v>100</v>
      </c>
      <c r="F12649">
        <v>38.31</v>
      </c>
      <c r="G12649">
        <v>651504</v>
      </c>
      <c r="H12649" s="2">
        <f t="shared" si="289"/>
        <v>0.58333333333333326</v>
      </c>
    </row>
    <row r="12650" spans="1:8" x14ac:dyDescent="0.2">
      <c r="A12650" s="1">
        <v>41431</v>
      </c>
      <c r="B12650" s="2">
        <v>0.6030356</v>
      </c>
      <c r="C12650" t="s">
        <v>21</v>
      </c>
      <c r="D12650" t="s">
        <v>22</v>
      </c>
      <c r="E12650">
        <v>100</v>
      </c>
      <c r="F12650">
        <v>38.299999999999997</v>
      </c>
      <c r="G12650">
        <v>651514</v>
      </c>
      <c r="H12650" s="2">
        <f t="shared" si="289"/>
        <v>0.58333333333333326</v>
      </c>
    </row>
    <row r="12651" spans="1:8" x14ac:dyDescent="0.2">
      <c r="A12651" s="1">
        <v>41431</v>
      </c>
      <c r="B12651" s="2">
        <v>0.6030356</v>
      </c>
      <c r="C12651" t="s">
        <v>9</v>
      </c>
      <c r="D12651" t="s">
        <v>22</v>
      </c>
      <c r="E12651">
        <v>100</v>
      </c>
      <c r="F12651">
        <v>38.299999999999997</v>
      </c>
      <c r="G12651">
        <v>651515</v>
      </c>
      <c r="H12651" s="2">
        <f t="shared" si="289"/>
        <v>0.58333333333333326</v>
      </c>
    </row>
    <row r="12652" spans="1:8" x14ac:dyDescent="0.2">
      <c r="A12652" s="1">
        <v>41431</v>
      </c>
      <c r="B12652" s="2">
        <v>0.60378149999999997</v>
      </c>
      <c r="C12652" t="s">
        <v>21</v>
      </c>
      <c r="D12652" t="s">
        <v>22</v>
      </c>
      <c r="E12652">
        <v>100</v>
      </c>
      <c r="F12652">
        <v>38.31</v>
      </c>
      <c r="G12652">
        <v>652991</v>
      </c>
      <c r="H12652" s="2">
        <f t="shared" si="289"/>
        <v>0.58333333333333326</v>
      </c>
    </row>
    <row r="12653" spans="1:8" x14ac:dyDescent="0.2">
      <c r="A12653" s="1">
        <v>41431</v>
      </c>
      <c r="B12653" s="2">
        <v>0.60378149999999997</v>
      </c>
      <c r="C12653" t="s">
        <v>21</v>
      </c>
      <c r="D12653" t="s">
        <v>22</v>
      </c>
      <c r="E12653">
        <v>100</v>
      </c>
      <c r="F12653">
        <v>38.31</v>
      </c>
      <c r="G12653">
        <v>652992</v>
      </c>
      <c r="H12653" s="2">
        <f t="shared" si="289"/>
        <v>0.58333333333333326</v>
      </c>
    </row>
    <row r="12654" spans="1:8" x14ac:dyDescent="0.2">
      <c r="A12654" s="1">
        <v>41431</v>
      </c>
      <c r="B12654" s="2">
        <v>0.60378149999999997</v>
      </c>
      <c r="C12654" t="s">
        <v>21</v>
      </c>
      <c r="D12654" t="s">
        <v>22</v>
      </c>
      <c r="E12654">
        <v>100</v>
      </c>
      <c r="F12654">
        <v>38.31</v>
      </c>
      <c r="G12654">
        <v>652993</v>
      </c>
      <c r="H12654" s="2">
        <f t="shared" si="289"/>
        <v>0.58333333333333326</v>
      </c>
    </row>
    <row r="12655" spans="1:8" x14ac:dyDescent="0.2">
      <c r="A12655" s="1">
        <v>41431</v>
      </c>
      <c r="B12655" s="2">
        <v>0.60421400000000003</v>
      </c>
      <c r="C12655" t="s">
        <v>21</v>
      </c>
      <c r="D12655" t="s">
        <v>22</v>
      </c>
      <c r="E12655">
        <v>100</v>
      </c>
      <c r="F12655">
        <v>38.32</v>
      </c>
      <c r="G12655">
        <v>654255</v>
      </c>
      <c r="H12655" s="2">
        <f t="shared" si="289"/>
        <v>0.60416666666666663</v>
      </c>
    </row>
    <row r="12656" spans="1:8" x14ac:dyDescent="0.2">
      <c r="A12656" s="1">
        <v>41431</v>
      </c>
      <c r="B12656" s="2">
        <v>0.60421999999999998</v>
      </c>
      <c r="C12656" t="s">
        <v>21</v>
      </c>
      <c r="D12656" t="s">
        <v>22</v>
      </c>
      <c r="E12656">
        <v>100</v>
      </c>
      <c r="F12656">
        <v>38.32</v>
      </c>
      <c r="G12656">
        <v>654276</v>
      </c>
      <c r="H12656" s="2">
        <f t="shared" ref="H12656:H12719" si="290">ROUNDDOWN(B12656/TIME(0,30,0),0)*TIME(0,30,0)</f>
        <v>0.60416666666666663</v>
      </c>
    </row>
    <row r="12657" spans="1:8" x14ac:dyDescent="0.2">
      <c r="A12657" s="1">
        <v>41431</v>
      </c>
      <c r="B12657" s="2">
        <v>0.60422010000000004</v>
      </c>
      <c r="C12657" t="s">
        <v>15</v>
      </c>
      <c r="D12657" t="s">
        <v>22</v>
      </c>
      <c r="E12657">
        <v>100</v>
      </c>
      <c r="F12657">
        <v>38.32</v>
      </c>
      <c r="G12657">
        <v>654277</v>
      </c>
      <c r="H12657" s="2">
        <f t="shared" si="290"/>
        <v>0.60416666666666663</v>
      </c>
    </row>
    <row r="12658" spans="1:8" x14ac:dyDescent="0.2">
      <c r="A12658" s="1">
        <v>41431</v>
      </c>
      <c r="B12658" s="2">
        <v>0.60422010000000004</v>
      </c>
      <c r="C12658" t="s">
        <v>15</v>
      </c>
      <c r="D12658" t="s">
        <v>22</v>
      </c>
      <c r="E12658">
        <v>100</v>
      </c>
      <c r="F12658">
        <v>38.32</v>
      </c>
      <c r="G12658">
        <v>654278</v>
      </c>
      <c r="H12658" s="2">
        <f t="shared" si="290"/>
        <v>0.60416666666666663</v>
      </c>
    </row>
    <row r="12659" spans="1:8" x14ac:dyDescent="0.2">
      <c r="A12659" s="1">
        <v>41431</v>
      </c>
      <c r="B12659" s="2">
        <v>0.60422089999999995</v>
      </c>
      <c r="C12659" t="s">
        <v>21</v>
      </c>
      <c r="D12659" t="s">
        <v>22</v>
      </c>
      <c r="E12659">
        <v>100</v>
      </c>
      <c r="F12659">
        <v>38.32</v>
      </c>
      <c r="G12659">
        <v>654280</v>
      </c>
      <c r="H12659" s="2">
        <f t="shared" si="290"/>
        <v>0.60416666666666663</v>
      </c>
    </row>
    <row r="12660" spans="1:8" x14ac:dyDescent="0.2">
      <c r="A12660" s="1">
        <v>41431</v>
      </c>
      <c r="B12660" s="2">
        <v>0.60422089999999995</v>
      </c>
      <c r="C12660" t="s">
        <v>21</v>
      </c>
      <c r="D12660" t="s">
        <v>22</v>
      </c>
      <c r="E12660">
        <v>100</v>
      </c>
      <c r="F12660">
        <v>38.32</v>
      </c>
      <c r="G12660">
        <v>654281</v>
      </c>
      <c r="H12660" s="2">
        <f t="shared" si="290"/>
        <v>0.60416666666666663</v>
      </c>
    </row>
    <row r="12661" spans="1:8" x14ac:dyDescent="0.2">
      <c r="A12661" s="1">
        <v>41431</v>
      </c>
      <c r="B12661" s="2">
        <v>0.60422149999999997</v>
      </c>
      <c r="C12661" t="s">
        <v>12</v>
      </c>
      <c r="D12661" t="s">
        <v>22</v>
      </c>
      <c r="E12661">
        <v>100</v>
      </c>
      <c r="F12661">
        <v>38.32</v>
      </c>
      <c r="G12661">
        <v>654282</v>
      </c>
      <c r="H12661" s="2">
        <f t="shared" si="290"/>
        <v>0.60416666666666663</v>
      </c>
    </row>
    <row r="12662" spans="1:8" x14ac:dyDescent="0.2">
      <c r="A12662" s="1">
        <v>41431</v>
      </c>
      <c r="B12662" s="2">
        <v>0.6044176</v>
      </c>
      <c r="C12662" t="s">
        <v>14</v>
      </c>
      <c r="D12662" t="s">
        <v>22</v>
      </c>
      <c r="E12662">
        <v>100</v>
      </c>
      <c r="F12662">
        <v>38.32</v>
      </c>
      <c r="G12662">
        <v>654799</v>
      </c>
      <c r="H12662" s="2">
        <f t="shared" si="290"/>
        <v>0.60416666666666663</v>
      </c>
    </row>
    <row r="12663" spans="1:8" x14ac:dyDescent="0.2">
      <c r="A12663" s="1">
        <v>41431</v>
      </c>
      <c r="B12663" s="2">
        <v>0.60441820000000002</v>
      </c>
      <c r="C12663" t="s">
        <v>21</v>
      </c>
      <c r="D12663" t="s">
        <v>22</v>
      </c>
      <c r="E12663">
        <v>100</v>
      </c>
      <c r="F12663">
        <v>38.32</v>
      </c>
      <c r="G12663">
        <v>654802</v>
      </c>
      <c r="H12663" s="2">
        <f t="shared" si="290"/>
        <v>0.60416666666666663</v>
      </c>
    </row>
    <row r="12664" spans="1:8" x14ac:dyDescent="0.2">
      <c r="A12664" s="1">
        <v>41431</v>
      </c>
      <c r="B12664" s="2">
        <v>0.60468909999999998</v>
      </c>
      <c r="C12664" t="s">
        <v>21</v>
      </c>
      <c r="D12664" t="s">
        <v>22</v>
      </c>
      <c r="E12664">
        <v>141</v>
      </c>
      <c r="F12664">
        <v>38.325000000000003</v>
      </c>
      <c r="G12664">
        <v>655541</v>
      </c>
      <c r="H12664" s="2">
        <f t="shared" si="290"/>
        <v>0.60416666666666663</v>
      </c>
    </row>
    <row r="12665" spans="1:8" x14ac:dyDescent="0.2">
      <c r="A12665" s="1">
        <v>41431</v>
      </c>
      <c r="B12665" s="2">
        <v>0.60468909999999998</v>
      </c>
      <c r="C12665" t="s">
        <v>21</v>
      </c>
      <c r="D12665" t="s">
        <v>22</v>
      </c>
      <c r="E12665">
        <v>100</v>
      </c>
      <c r="F12665">
        <v>38.32</v>
      </c>
      <c r="G12665">
        <v>655542</v>
      </c>
      <c r="H12665" s="2">
        <f t="shared" si="290"/>
        <v>0.60416666666666663</v>
      </c>
    </row>
    <row r="12666" spans="1:8" x14ac:dyDescent="0.2">
      <c r="A12666" s="1">
        <v>41431</v>
      </c>
      <c r="B12666" s="2">
        <v>0.60468909999999998</v>
      </c>
      <c r="C12666" t="s">
        <v>21</v>
      </c>
      <c r="D12666" t="s">
        <v>22</v>
      </c>
      <c r="E12666">
        <v>100</v>
      </c>
      <c r="F12666">
        <v>38.32</v>
      </c>
      <c r="G12666">
        <v>655554</v>
      </c>
      <c r="H12666" s="2">
        <f t="shared" si="290"/>
        <v>0.60416666666666663</v>
      </c>
    </row>
    <row r="12667" spans="1:8" x14ac:dyDescent="0.2">
      <c r="A12667" s="1">
        <v>41431</v>
      </c>
      <c r="B12667" s="2">
        <v>0.60468920000000004</v>
      </c>
      <c r="C12667" t="s">
        <v>13</v>
      </c>
      <c r="D12667" t="s">
        <v>22</v>
      </c>
      <c r="E12667">
        <v>100</v>
      </c>
      <c r="F12667">
        <v>38.32</v>
      </c>
      <c r="G12667">
        <v>655569</v>
      </c>
      <c r="H12667" s="2">
        <f t="shared" si="290"/>
        <v>0.60416666666666663</v>
      </c>
    </row>
    <row r="12668" spans="1:8" x14ac:dyDescent="0.2">
      <c r="A12668" s="1">
        <v>41431</v>
      </c>
      <c r="B12668" s="2">
        <v>0.60468920000000004</v>
      </c>
      <c r="C12668" t="s">
        <v>10</v>
      </c>
      <c r="D12668" t="s">
        <v>22</v>
      </c>
      <c r="E12668">
        <v>100</v>
      </c>
      <c r="F12668">
        <v>38.32</v>
      </c>
      <c r="G12668">
        <v>655571</v>
      </c>
      <c r="H12668" s="2">
        <f t="shared" si="290"/>
        <v>0.60416666666666663</v>
      </c>
    </row>
    <row r="12669" spans="1:8" x14ac:dyDescent="0.2">
      <c r="A12669" s="1">
        <v>41431</v>
      </c>
      <c r="B12669" s="2">
        <v>0.60468940000000004</v>
      </c>
      <c r="C12669" t="s">
        <v>15</v>
      </c>
      <c r="D12669" t="s">
        <v>22</v>
      </c>
      <c r="E12669">
        <v>100</v>
      </c>
      <c r="F12669">
        <v>38.32</v>
      </c>
      <c r="G12669">
        <v>655625</v>
      </c>
      <c r="H12669" s="2">
        <f t="shared" si="290"/>
        <v>0.60416666666666663</v>
      </c>
    </row>
    <row r="12670" spans="1:8" x14ac:dyDescent="0.2">
      <c r="A12670" s="1">
        <v>41431</v>
      </c>
      <c r="B12670" s="2">
        <v>0.60468940000000004</v>
      </c>
      <c r="C12670" t="s">
        <v>12</v>
      </c>
      <c r="D12670" t="s">
        <v>22</v>
      </c>
      <c r="E12670">
        <v>100</v>
      </c>
      <c r="F12670">
        <v>38.32</v>
      </c>
      <c r="G12670">
        <v>655633</v>
      </c>
      <c r="H12670" s="2">
        <f t="shared" si="290"/>
        <v>0.60416666666666663</v>
      </c>
    </row>
    <row r="12671" spans="1:8" x14ac:dyDescent="0.2">
      <c r="A12671" s="1">
        <v>41431</v>
      </c>
      <c r="B12671" s="2">
        <v>0.60468949999999999</v>
      </c>
      <c r="C12671" t="s">
        <v>15</v>
      </c>
      <c r="D12671" t="s">
        <v>22</v>
      </c>
      <c r="E12671">
        <v>100</v>
      </c>
      <c r="F12671">
        <v>38.32</v>
      </c>
      <c r="G12671">
        <v>655638</v>
      </c>
      <c r="H12671" s="2">
        <f t="shared" si="290"/>
        <v>0.60416666666666663</v>
      </c>
    </row>
    <row r="12672" spans="1:8" x14ac:dyDescent="0.2">
      <c r="A12672" s="1">
        <v>41431</v>
      </c>
      <c r="B12672" s="2">
        <v>0.60468949999999999</v>
      </c>
      <c r="C12672" t="s">
        <v>15</v>
      </c>
      <c r="D12672" t="s">
        <v>22</v>
      </c>
      <c r="E12672">
        <v>100</v>
      </c>
      <c r="F12672">
        <v>38.32</v>
      </c>
      <c r="G12672">
        <v>655651</v>
      </c>
      <c r="H12672" s="2">
        <f t="shared" si="290"/>
        <v>0.60416666666666663</v>
      </c>
    </row>
    <row r="12673" spans="1:8" x14ac:dyDescent="0.2">
      <c r="A12673" s="1">
        <v>41431</v>
      </c>
      <c r="B12673" s="2">
        <v>0.6046916</v>
      </c>
      <c r="C12673" t="s">
        <v>12</v>
      </c>
      <c r="D12673" t="s">
        <v>22</v>
      </c>
      <c r="E12673">
        <v>100</v>
      </c>
      <c r="F12673">
        <v>38.32</v>
      </c>
      <c r="G12673">
        <v>655751</v>
      </c>
      <c r="H12673" s="2">
        <f t="shared" si="290"/>
        <v>0.60416666666666663</v>
      </c>
    </row>
    <row r="12674" spans="1:8" x14ac:dyDescent="0.2">
      <c r="A12674" s="1">
        <v>41431</v>
      </c>
      <c r="B12674" s="2">
        <v>0.60469209999999995</v>
      </c>
      <c r="C12674" t="s">
        <v>12</v>
      </c>
      <c r="D12674" t="s">
        <v>22</v>
      </c>
      <c r="E12674">
        <v>100</v>
      </c>
      <c r="F12674">
        <v>38.32</v>
      </c>
      <c r="G12674">
        <v>655761</v>
      </c>
      <c r="H12674" s="2">
        <f t="shared" si="290"/>
        <v>0.60416666666666663</v>
      </c>
    </row>
    <row r="12675" spans="1:8" x14ac:dyDescent="0.2">
      <c r="A12675" s="1">
        <v>41431</v>
      </c>
      <c r="B12675" s="2">
        <v>0.60469289999999998</v>
      </c>
      <c r="C12675" t="s">
        <v>12</v>
      </c>
      <c r="D12675" t="s">
        <v>22</v>
      </c>
      <c r="E12675">
        <v>100</v>
      </c>
      <c r="F12675">
        <v>38.32</v>
      </c>
      <c r="G12675">
        <v>655778</v>
      </c>
      <c r="H12675" s="2">
        <f t="shared" si="290"/>
        <v>0.60416666666666663</v>
      </c>
    </row>
    <row r="12676" spans="1:8" x14ac:dyDescent="0.2">
      <c r="A12676" s="1">
        <v>41431</v>
      </c>
      <c r="B12676" s="2">
        <v>0.60471160000000002</v>
      </c>
      <c r="C12676" t="s">
        <v>12</v>
      </c>
      <c r="D12676" t="s">
        <v>22</v>
      </c>
      <c r="E12676">
        <v>152</v>
      </c>
      <c r="F12676">
        <v>38.314999999999998</v>
      </c>
      <c r="G12676">
        <v>655910</v>
      </c>
      <c r="H12676" s="2">
        <f t="shared" si="290"/>
        <v>0.60416666666666663</v>
      </c>
    </row>
    <row r="12677" spans="1:8" x14ac:dyDescent="0.2">
      <c r="A12677" s="1">
        <v>41431</v>
      </c>
      <c r="B12677" s="2">
        <v>0.60471220000000003</v>
      </c>
      <c r="C12677" t="s">
        <v>10</v>
      </c>
      <c r="D12677" t="s">
        <v>22</v>
      </c>
      <c r="E12677">
        <v>100</v>
      </c>
      <c r="F12677">
        <v>38.31</v>
      </c>
      <c r="G12677">
        <v>655915</v>
      </c>
      <c r="H12677" s="2">
        <f t="shared" si="290"/>
        <v>0.60416666666666663</v>
      </c>
    </row>
    <row r="12678" spans="1:8" x14ac:dyDescent="0.2">
      <c r="A12678" s="1">
        <v>41431</v>
      </c>
      <c r="B12678" s="2">
        <v>0.6047129</v>
      </c>
      <c r="C12678" t="s">
        <v>12</v>
      </c>
      <c r="D12678" t="s">
        <v>22</v>
      </c>
      <c r="E12678">
        <v>100</v>
      </c>
      <c r="F12678">
        <v>38.32</v>
      </c>
      <c r="G12678">
        <v>655919</v>
      </c>
      <c r="H12678" s="2">
        <f t="shared" si="290"/>
        <v>0.60416666666666663</v>
      </c>
    </row>
    <row r="12679" spans="1:8" x14ac:dyDescent="0.2">
      <c r="A12679" s="1">
        <v>41431</v>
      </c>
      <c r="B12679" s="2">
        <v>0.6047363</v>
      </c>
      <c r="C12679" t="s">
        <v>21</v>
      </c>
      <c r="D12679" t="s">
        <v>22</v>
      </c>
      <c r="E12679">
        <v>100</v>
      </c>
      <c r="F12679">
        <v>38.32</v>
      </c>
      <c r="G12679">
        <v>656027</v>
      </c>
      <c r="H12679" s="2">
        <f t="shared" si="290"/>
        <v>0.60416666666666663</v>
      </c>
    </row>
    <row r="12680" spans="1:8" x14ac:dyDescent="0.2">
      <c r="A12680" s="1">
        <v>41431</v>
      </c>
      <c r="B12680" s="2">
        <v>0.6047363</v>
      </c>
      <c r="C12680" t="s">
        <v>10</v>
      </c>
      <c r="D12680" t="s">
        <v>22</v>
      </c>
      <c r="E12680">
        <v>100</v>
      </c>
      <c r="F12680">
        <v>38.32</v>
      </c>
      <c r="G12680">
        <v>656028</v>
      </c>
      <c r="H12680" s="2">
        <f t="shared" si="290"/>
        <v>0.60416666666666663</v>
      </c>
    </row>
    <row r="12681" spans="1:8" x14ac:dyDescent="0.2">
      <c r="A12681" s="1">
        <v>41431</v>
      </c>
      <c r="B12681" s="2">
        <v>0.60475719999999999</v>
      </c>
      <c r="C12681" t="s">
        <v>10</v>
      </c>
      <c r="D12681" t="s">
        <v>22</v>
      </c>
      <c r="E12681">
        <v>100</v>
      </c>
      <c r="F12681">
        <v>38.31</v>
      </c>
      <c r="G12681">
        <v>656131</v>
      </c>
      <c r="H12681" s="2">
        <f t="shared" si="290"/>
        <v>0.60416666666666663</v>
      </c>
    </row>
    <row r="12682" spans="1:8" x14ac:dyDescent="0.2">
      <c r="A12682" s="1">
        <v>41431</v>
      </c>
      <c r="B12682" s="2">
        <v>0.60475719999999999</v>
      </c>
      <c r="C12682" t="s">
        <v>10</v>
      </c>
      <c r="D12682" t="s">
        <v>22</v>
      </c>
      <c r="E12682">
        <v>100</v>
      </c>
      <c r="F12682">
        <v>38.31</v>
      </c>
      <c r="G12682">
        <v>656132</v>
      </c>
      <c r="H12682" s="2">
        <f t="shared" si="290"/>
        <v>0.60416666666666663</v>
      </c>
    </row>
    <row r="12683" spans="1:8" x14ac:dyDescent="0.2">
      <c r="A12683" s="1">
        <v>41431</v>
      </c>
      <c r="B12683" s="2">
        <v>0.60475800000000002</v>
      </c>
      <c r="C12683" t="s">
        <v>21</v>
      </c>
      <c r="D12683" t="s">
        <v>22</v>
      </c>
      <c r="E12683">
        <v>100</v>
      </c>
      <c r="F12683">
        <v>38.314999999999998</v>
      </c>
      <c r="G12683">
        <v>656147</v>
      </c>
      <c r="H12683" s="2">
        <f t="shared" si="290"/>
        <v>0.60416666666666663</v>
      </c>
    </row>
    <row r="12684" spans="1:8" x14ac:dyDescent="0.2">
      <c r="A12684" s="1">
        <v>41431</v>
      </c>
      <c r="B12684" s="2">
        <v>0.60477400000000003</v>
      </c>
      <c r="C12684" t="s">
        <v>13</v>
      </c>
      <c r="D12684" t="s">
        <v>22</v>
      </c>
      <c r="E12684">
        <v>100</v>
      </c>
      <c r="F12684">
        <v>38.31</v>
      </c>
      <c r="G12684">
        <v>656267</v>
      </c>
      <c r="H12684" s="2">
        <f t="shared" si="290"/>
        <v>0.60416666666666663</v>
      </c>
    </row>
    <row r="12685" spans="1:8" x14ac:dyDescent="0.2">
      <c r="A12685" s="1">
        <v>41431</v>
      </c>
      <c r="B12685" s="2">
        <v>0.60477400000000003</v>
      </c>
      <c r="C12685" t="s">
        <v>13</v>
      </c>
      <c r="D12685" t="s">
        <v>22</v>
      </c>
      <c r="E12685">
        <v>100</v>
      </c>
      <c r="F12685">
        <v>38.31</v>
      </c>
      <c r="G12685">
        <v>656268</v>
      </c>
      <c r="H12685" s="2">
        <f t="shared" si="290"/>
        <v>0.60416666666666663</v>
      </c>
    </row>
    <row r="12686" spans="1:8" x14ac:dyDescent="0.2">
      <c r="A12686" s="1">
        <v>41431</v>
      </c>
      <c r="B12686" s="2">
        <v>0.60477530000000002</v>
      </c>
      <c r="C12686" t="s">
        <v>12</v>
      </c>
      <c r="D12686" t="s">
        <v>22</v>
      </c>
      <c r="E12686">
        <v>100</v>
      </c>
      <c r="F12686">
        <v>38.314999999999998</v>
      </c>
      <c r="G12686">
        <v>656329</v>
      </c>
      <c r="H12686" s="2">
        <f t="shared" si="290"/>
        <v>0.60416666666666663</v>
      </c>
    </row>
    <row r="12687" spans="1:8" x14ac:dyDescent="0.2">
      <c r="A12687" s="1">
        <v>41431</v>
      </c>
      <c r="B12687" s="2">
        <v>0.60477530000000002</v>
      </c>
      <c r="C12687" t="s">
        <v>12</v>
      </c>
      <c r="D12687" t="s">
        <v>22</v>
      </c>
      <c r="E12687">
        <v>100</v>
      </c>
      <c r="F12687">
        <v>38.314999999999998</v>
      </c>
      <c r="G12687">
        <v>656330</v>
      </c>
      <c r="H12687" s="2">
        <f t="shared" si="290"/>
        <v>0.60416666666666663</v>
      </c>
    </row>
    <row r="12688" spans="1:8" x14ac:dyDescent="0.2">
      <c r="A12688" s="1">
        <v>41431</v>
      </c>
      <c r="B12688" s="2">
        <v>0.60477530000000002</v>
      </c>
      <c r="C12688" t="s">
        <v>12</v>
      </c>
      <c r="D12688" t="s">
        <v>22</v>
      </c>
      <c r="E12688">
        <v>100</v>
      </c>
      <c r="F12688">
        <v>38.314999999999998</v>
      </c>
      <c r="G12688">
        <v>656331</v>
      </c>
      <c r="H12688" s="2">
        <f t="shared" si="290"/>
        <v>0.60416666666666663</v>
      </c>
    </row>
    <row r="12689" spans="1:8" x14ac:dyDescent="0.2">
      <c r="A12689" s="1">
        <v>41431</v>
      </c>
      <c r="B12689" s="2">
        <v>0.60477550000000002</v>
      </c>
      <c r="C12689" t="s">
        <v>12</v>
      </c>
      <c r="D12689" t="s">
        <v>22</v>
      </c>
      <c r="E12689">
        <v>100</v>
      </c>
      <c r="F12689">
        <v>38.314999999999998</v>
      </c>
      <c r="G12689">
        <v>656333</v>
      </c>
      <c r="H12689" s="2">
        <f t="shared" si="290"/>
        <v>0.60416666666666663</v>
      </c>
    </row>
    <row r="12690" spans="1:8" x14ac:dyDescent="0.2">
      <c r="A12690" s="1">
        <v>41431</v>
      </c>
      <c r="B12690" s="2">
        <v>0.60477579999999997</v>
      </c>
      <c r="C12690" t="s">
        <v>12</v>
      </c>
      <c r="D12690" t="s">
        <v>22</v>
      </c>
      <c r="E12690">
        <v>100</v>
      </c>
      <c r="F12690">
        <v>38.314999999999998</v>
      </c>
      <c r="G12690">
        <v>656342</v>
      </c>
      <c r="H12690" s="2">
        <f t="shared" si="290"/>
        <v>0.60416666666666663</v>
      </c>
    </row>
    <row r="12691" spans="1:8" x14ac:dyDescent="0.2">
      <c r="A12691" s="1">
        <v>41431</v>
      </c>
      <c r="B12691" s="2">
        <v>0.60477619999999999</v>
      </c>
      <c r="C12691" t="s">
        <v>16</v>
      </c>
      <c r="D12691" t="s">
        <v>22</v>
      </c>
      <c r="E12691">
        <v>100</v>
      </c>
      <c r="F12691">
        <v>38.299999999999997</v>
      </c>
      <c r="G12691">
        <v>656348</v>
      </c>
      <c r="H12691" s="2">
        <f t="shared" si="290"/>
        <v>0.60416666666666663</v>
      </c>
    </row>
    <row r="12692" spans="1:8" x14ac:dyDescent="0.2">
      <c r="A12692" s="1">
        <v>41431</v>
      </c>
      <c r="B12692" s="2">
        <v>0.60477639999999999</v>
      </c>
      <c r="C12692" t="s">
        <v>21</v>
      </c>
      <c r="D12692" t="s">
        <v>22</v>
      </c>
      <c r="E12692">
        <v>100</v>
      </c>
      <c r="F12692">
        <v>38.299999999999997</v>
      </c>
      <c r="G12692">
        <v>656351</v>
      </c>
      <c r="H12692" s="2">
        <f t="shared" si="290"/>
        <v>0.60416666666666663</v>
      </c>
    </row>
    <row r="12693" spans="1:8" x14ac:dyDescent="0.2">
      <c r="A12693" s="1">
        <v>41431</v>
      </c>
      <c r="B12693" s="2">
        <v>0.60477800000000004</v>
      </c>
      <c r="C12693" t="s">
        <v>12</v>
      </c>
      <c r="D12693" t="s">
        <v>22</v>
      </c>
      <c r="E12693">
        <v>100</v>
      </c>
      <c r="F12693">
        <v>38.314999999999998</v>
      </c>
      <c r="G12693">
        <v>656407</v>
      </c>
      <c r="H12693" s="2">
        <f t="shared" si="290"/>
        <v>0.60416666666666663</v>
      </c>
    </row>
    <row r="12694" spans="1:8" x14ac:dyDescent="0.2">
      <c r="A12694" s="1">
        <v>41431</v>
      </c>
      <c r="B12694" s="2">
        <v>0.60495189999999999</v>
      </c>
      <c r="C12694" t="s">
        <v>16</v>
      </c>
      <c r="D12694" t="s">
        <v>22</v>
      </c>
      <c r="E12694">
        <v>100</v>
      </c>
      <c r="F12694">
        <v>38.295000000000009</v>
      </c>
      <c r="G12694">
        <v>657145</v>
      </c>
      <c r="H12694" s="2">
        <f t="shared" si="290"/>
        <v>0.60416666666666663</v>
      </c>
    </row>
    <row r="12695" spans="1:8" x14ac:dyDescent="0.2">
      <c r="A12695" s="1">
        <v>41431</v>
      </c>
      <c r="B12695" s="2">
        <v>0.60495200000000005</v>
      </c>
      <c r="C12695" t="s">
        <v>21</v>
      </c>
      <c r="D12695" t="s">
        <v>22</v>
      </c>
      <c r="E12695">
        <v>100</v>
      </c>
      <c r="F12695">
        <v>38.299999999999997</v>
      </c>
      <c r="G12695">
        <v>657146</v>
      </c>
      <c r="H12695" s="2">
        <f t="shared" si="290"/>
        <v>0.60416666666666663</v>
      </c>
    </row>
    <row r="12696" spans="1:8" x14ac:dyDescent="0.2">
      <c r="A12696" s="1">
        <v>41431</v>
      </c>
      <c r="B12696" s="2">
        <v>0.60495200000000005</v>
      </c>
      <c r="C12696" t="s">
        <v>21</v>
      </c>
      <c r="D12696" t="s">
        <v>22</v>
      </c>
      <c r="E12696">
        <v>100</v>
      </c>
      <c r="F12696">
        <v>38.299999999999997</v>
      </c>
      <c r="G12696">
        <v>657147</v>
      </c>
      <c r="H12696" s="2">
        <f t="shared" si="290"/>
        <v>0.60416666666666663</v>
      </c>
    </row>
    <row r="12697" spans="1:8" x14ac:dyDescent="0.2">
      <c r="A12697" s="1">
        <v>41431</v>
      </c>
      <c r="B12697" s="2">
        <v>0.60495200000000005</v>
      </c>
      <c r="C12697" t="s">
        <v>16</v>
      </c>
      <c r="D12697" t="s">
        <v>22</v>
      </c>
      <c r="E12697">
        <v>100</v>
      </c>
      <c r="F12697">
        <v>38.299999999999997</v>
      </c>
      <c r="G12697">
        <v>657148</v>
      </c>
      <c r="H12697" s="2">
        <f t="shared" si="290"/>
        <v>0.60416666666666663</v>
      </c>
    </row>
    <row r="12698" spans="1:8" x14ac:dyDescent="0.2">
      <c r="A12698" s="1">
        <v>41431</v>
      </c>
      <c r="B12698" s="2">
        <v>0.60495200000000005</v>
      </c>
      <c r="C12698" t="s">
        <v>15</v>
      </c>
      <c r="D12698" t="s">
        <v>22</v>
      </c>
      <c r="E12698">
        <v>100</v>
      </c>
      <c r="F12698">
        <v>38.299999999999997</v>
      </c>
      <c r="G12698">
        <v>657149</v>
      </c>
      <c r="H12698" s="2">
        <f t="shared" si="290"/>
        <v>0.60416666666666663</v>
      </c>
    </row>
    <row r="12699" spans="1:8" x14ac:dyDescent="0.2">
      <c r="A12699" s="1">
        <v>41431</v>
      </c>
      <c r="B12699" s="2">
        <v>0.60495829999999995</v>
      </c>
      <c r="C12699" t="s">
        <v>21</v>
      </c>
      <c r="D12699" t="s">
        <v>22</v>
      </c>
      <c r="E12699">
        <v>100</v>
      </c>
      <c r="F12699">
        <v>38.31</v>
      </c>
      <c r="G12699">
        <v>657183</v>
      </c>
      <c r="H12699" s="2">
        <f t="shared" si="290"/>
        <v>0.60416666666666663</v>
      </c>
    </row>
    <row r="12700" spans="1:8" x14ac:dyDescent="0.2">
      <c r="A12700" s="1">
        <v>41431</v>
      </c>
      <c r="B12700" s="2">
        <v>0.60495829999999995</v>
      </c>
      <c r="C12700" t="s">
        <v>13</v>
      </c>
      <c r="D12700" t="s">
        <v>22</v>
      </c>
      <c r="E12700">
        <v>100</v>
      </c>
      <c r="F12700">
        <v>38.31</v>
      </c>
      <c r="G12700">
        <v>657187</v>
      </c>
      <c r="H12700" s="2">
        <f t="shared" si="290"/>
        <v>0.60416666666666663</v>
      </c>
    </row>
    <row r="12701" spans="1:8" x14ac:dyDescent="0.2">
      <c r="A12701" s="1">
        <v>41431</v>
      </c>
      <c r="B12701" s="2">
        <v>0.60495829999999995</v>
      </c>
      <c r="C12701" t="s">
        <v>15</v>
      </c>
      <c r="D12701" t="s">
        <v>22</v>
      </c>
      <c r="E12701">
        <v>100</v>
      </c>
      <c r="F12701">
        <v>38.31</v>
      </c>
      <c r="G12701">
        <v>657206</v>
      </c>
      <c r="H12701" s="2">
        <f t="shared" si="290"/>
        <v>0.60416666666666663</v>
      </c>
    </row>
    <row r="12702" spans="1:8" x14ac:dyDescent="0.2">
      <c r="A12702" s="1">
        <v>41431</v>
      </c>
      <c r="B12702" s="2">
        <v>0.60497330000000005</v>
      </c>
      <c r="C12702" t="s">
        <v>21</v>
      </c>
      <c r="D12702" t="s">
        <v>22</v>
      </c>
      <c r="E12702">
        <v>100</v>
      </c>
      <c r="F12702">
        <v>38.32</v>
      </c>
      <c r="G12702">
        <v>657298</v>
      </c>
      <c r="H12702" s="2">
        <f t="shared" si="290"/>
        <v>0.60416666666666663</v>
      </c>
    </row>
    <row r="12703" spans="1:8" x14ac:dyDescent="0.2">
      <c r="A12703" s="1">
        <v>41431</v>
      </c>
      <c r="B12703" s="2">
        <v>0.60497330000000005</v>
      </c>
      <c r="C12703" t="s">
        <v>21</v>
      </c>
      <c r="D12703" t="s">
        <v>22</v>
      </c>
      <c r="E12703">
        <v>100</v>
      </c>
      <c r="F12703">
        <v>38.32</v>
      </c>
      <c r="G12703">
        <v>657299</v>
      </c>
      <c r="H12703" s="2">
        <f t="shared" si="290"/>
        <v>0.60416666666666663</v>
      </c>
    </row>
    <row r="12704" spans="1:8" x14ac:dyDescent="0.2">
      <c r="A12704" s="1">
        <v>41431</v>
      </c>
      <c r="B12704" s="2">
        <v>0.60507949999999999</v>
      </c>
      <c r="C12704" t="s">
        <v>9</v>
      </c>
      <c r="D12704" t="s">
        <v>22</v>
      </c>
      <c r="E12704">
        <v>100</v>
      </c>
      <c r="F12704">
        <v>38.335000000000001</v>
      </c>
      <c r="G12704">
        <v>657487</v>
      </c>
      <c r="H12704" s="2">
        <f t="shared" si="290"/>
        <v>0.60416666666666663</v>
      </c>
    </row>
    <row r="12705" spans="1:8" x14ac:dyDescent="0.2">
      <c r="A12705" s="1">
        <v>41431</v>
      </c>
      <c r="B12705" s="2">
        <v>0.60512429999999995</v>
      </c>
      <c r="C12705" t="s">
        <v>16</v>
      </c>
      <c r="D12705" t="s">
        <v>22</v>
      </c>
      <c r="E12705">
        <v>100</v>
      </c>
      <c r="F12705">
        <v>38.329999999999991</v>
      </c>
      <c r="G12705">
        <v>657580</v>
      </c>
      <c r="H12705" s="2">
        <f t="shared" si="290"/>
        <v>0.60416666666666663</v>
      </c>
    </row>
    <row r="12706" spans="1:8" x14ac:dyDescent="0.2">
      <c r="A12706" s="1">
        <v>41431</v>
      </c>
      <c r="B12706" s="2">
        <v>0.60512440000000001</v>
      </c>
      <c r="C12706" t="s">
        <v>15</v>
      </c>
      <c r="D12706" t="s">
        <v>22</v>
      </c>
      <c r="E12706">
        <v>100</v>
      </c>
      <c r="F12706">
        <v>38.329999999999991</v>
      </c>
      <c r="G12706">
        <v>657581</v>
      </c>
      <c r="H12706" s="2">
        <f t="shared" si="290"/>
        <v>0.60416666666666663</v>
      </c>
    </row>
    <row r="12707" spans="1:8" x14ac:dyDescent="0.2">
      <c r="A12707" s="1">
        <v>41431</v>
      </c>
      <c r="B12707" s="2">
        <v>0.60519730000000005</v>
      </c>
      <c r="C12707" t="s">
        <v>12</v>
      </c>
      <c r="D12707" t="s">
        <v>22</v>
      </c>
      <c r="E12707">
        <v>100</v>
      </c>
      <c r="F12707">
        <v>38.299999999999997</v>
      </c>
      <c r="G12707">
        <v>657772</v>
      </c>
      <c r="H12707" s="2">
        <f t="shared" si="290"/>
        <v>0.60416666666666663</v>
      </c>
    </row>
    <row r="12708" spans="1:8" x14ac:dyDescent="0.2">
      <c r="A12708" s="1">
        <v>41431</v>
      </c>
      <c r="B12708" s="2">
        <v>0.60581910000000005</v>
      </c>
      <c r="C12708" t="s">
        <v>10</v>
      </c>
      <c r="D12708" t="s">
        <v>22</v>
      </c>
      <c r="E12708">
        <v>300</v>
      </c>
      <c r="F12708">
        <v>38.29</v>
      </c>
      <c r="G12708">
        <v>659982</v>
      </c>
      <c r="H12708" s="2">
        <f t="shared" si="290"/>
        <v>0.60416666666666663</v>
      </c>
    </row>
    <row r="12709" spans="1:8" x14ac:dyDescent="0.2">
      <c r="A12709" s="1">
        <v>41431</v>
      </c>
      <c r="B12709" s="2">
        <v>0.60581929999999995</v>
      </c>
      <c r="C12709" t="s">
        <v>9</v>
      </c>
      <c r="D12709" t="s">
        <v>22</v>
      </c>
      <c r="E12709">
        <v>100</v>
      </c>
      <c r="F12709">
        <v>38.29</v>
      </c>
      <c r="G12709">
        <v>659983</v>
      </c>
      <c r="H12709" s="2">
        <f t="shared" si="290"/>
        <v>0.60416666666666663</v>
      </c>
    </row>
    <row r="12710" spans="1:8" x14ac:dyDescent="0.2">
      <c r="A12710" s="1">
        <v>41431</v>
      </c>
      <c r="B12710" s="2">
        <v>0.60581929999999995</v>
      </c>
      <c r="C12710" t="s">
        <v>21</v>
      </c>
      <c r="D12710" t="s">
        <v>22</v>
      </c>
      <c r="E12710">
        <v>100</v>
      </c>
      <c r="F12710">
        <v>38.29</v>
      </c>
      <c r="G12710">
        <v>659984</v>
      </c>
      <c r="H12710" s="2">
        <f t="shared" si="290"/>
        <v>0.60416666666666663</v>
      </c>
    </row>
    <row r="12711" spans="1:8" x14ac:dyDescent="0.2">
      <c r="A12711" s="1">
        <v>41431</v>
      </c>
      <c r="B12711" s="2">
        <v>0.60581929999999995</v>
      </c>
      <c r="C12711" t="s">
        <v>21</v>
      </c>
      <c r="D12711" t="s">
        <v>22</v>
      </c>
      <c r="E12711">
        <v>100</v>
      </c>
      <c r="F12711">
        <v>38.29</v>
      </c>
      <c r="G12711">
        <v>659985</v>
      </c>
      <c r="H12711" s="2">
        <f t="shared" si="290"/>
        <v>0.60416666666666663</v>
      </c>
    </row>
    <row r="12712" spans="1:8" x14ac:dyDescent="0.2">
      <c r="A12712" s="1">
        <v>41431</v>
      </c>
      <c r="B12712" s="2">
        <v>0.60581940000000001</v>
      </c>
      <c r="C12712" t="s">
        <v>13</v>
      </c>
      <c r="D12712" t="s">
        <v>22</v>
      </c>
      <c r="E12712">
        <v>100</v>
      </c>
      <c r="F12712">
        <v>38.29</v>
      </c>
      <c r="G12712">
        <v>659986</v>
      </c>
      <c r="H12712" s="2">
        <f t="shared" si="290"/>
        <v>0.60416666666666663</v>
      </c>
    </row>
    <row r="12713" spans="1:8" x14ac:dyDescent="0.2">
      <c r="A12713" s="1">
        <v>41431</v>
      </c>
      <c r="B12713" s="2">
        <v>0.60596410000000001</v>
      </c>
      <c r="C12713" t="s">
        <v>12</v>
      </c>
      <c r="D12713" t="s">
        <v>22</v>
      </c>
      <c r="E12713">
        <v>100</v>
      </c>
      <c r="F12713">
        <v>38.28</v>
      </c>
      <c r="G12713">
        <v>660552</v>
      </c>
      <c r="H12713" s="2">
        <f t="shared" si="290"/>
        <v>0.60416666666666663</v>
      </c>
    </row>
    <row r="12714" spans="1:8" x14ac:dyDescent="0.2">
      <c r="A12714" s="1">
        <v>41431</v>
      </c>
      <c r="B12714" s="2">
        <v>0.6060875</v>
      </c>
      <c r="C12714" t="s">
        <v>15</v>
      </c>
      <c r="D12714" t="s">
        <v>22</v>
      </c>
      <c r="E12714">
        <v>100</v>
      </c>
      <c r="F12714">
        <v>38.29</v>
      </c>
      <c r="G12714">
        <v>660772</v>
      </c>
      <c r="H12714" s="2">
        <f t="shared" si="290"/>
        <v>0.60416666666666663</v>
      </c>
    </row>
    <row r="12715" spans="1:8" x14ac:dyDescent="0.2">
      <c r="A12715" s="1">
        <v>41431</v>
      </c>
      <c r="B12715" s="2">
        <v>0.6060875</v>
      </c>
      <c r="C12715" t="s">
        <v>15</v>
      </c>
      <c r="D12715" t="s">
        <v>22</v>
      </c>
      <c r="E12715">
        <v>100</v>
      </c>
      <c r="F12715">
        <v>38.29</v>
      </c>
      <c r="G12715">
        <v>660773</v>
      </c>
      <c r="H12715" s="2">
        <f t="shared" si="290"/>
        <v>0.60416666666666663</v>
      </c>
    </row>
    <row r="12716" spans="1:8" x14ac:dyDescent="0.2">
      <c r="A12716" s="1">
        <v>41431</v>
      </c>
      <c r="B12716" s="2">
        <v>0.60608810000000002</v>
      </c>
      <c r="C12716" t="s">
        <v>21</v>
      </c>
      <c r="D12716" t="s">
        <v>22</v>
      </c>
      <c r="E12716">
        <v>100</v>
      </c>
      <c r="F12716">
        <v>38.29</v>
      </c>
      <c r="G12716">
        <v>660779</v>
      </c>
      <c r="H12716" s="2">
        <f t="shared" si="290"/>
        <v>0.60416666666666663</v>
      </c>
    </row>
    <row r="12717" spans="1:8" x14ac:dyDescent="0.2">
      <c r="A12717" s="1">
        <v>41431</v>
      </c>
      <c r="B12717" s="2">
        <v>0.60608819999999997</v>
      </c>
      <c r="C12717" t="s">
        <v>12</v>
      </c>
      <c r="D12717" t="s">
        <v>22</v>
      </c>
      <c r="E12717">
        <v>100</v>
      </c>
      <c r="F12717">
        <v>38.29</v>
      </c>
      <c r="G12717">
        <v>660780</v>
      </c>
      <c r="H12717" s="2">
        <f t="shared" si="290"/>
        <v>0.60416666666666663</v>
      </c>
    </row>
    <row r="12718" spans="1:8" x14ac:dyDescent="0.2">
      <c r="A12718" s="1">
        <v>41431</v>
      </c>
      <c r="B12718" s="2">
        <v>0.60608830000000002</v>
      </c>
      <c r="C12718" t="s">
        <v>12</v>
      </c>
      <c r="D12718" t="s">
        <v>22</v>
      </c>
      <c r="E12718">
        <v>100</v>
      </c>
      <c r="F12718">
        <v>38.29</v>
      </c>
      <c r="G12718">
        <v>660781</v>
      </c>
      <c r="H12718" s="2">
        <f t="shared" si="290"/>
        <v>0.60416666666666663</v>
      </c>
    </row>
    <row r="12719" spans="1:8" x14ac:dyDescent="0.2">
      <c r="A12719" s="1">
        <v>41431</v>
      </c>
      <c r="B12719" s="2">
        <v>0.60618399999999995</v>
      </c>
      <c r="C12719" t="s">
        <v>10</v>
      </c>
      <c r="D12719" t="s">
        <v>22</v>
      </c>
      <c r="E12719">
        <v>100</v>
      </c>
      <c r="F12719">
        <v>38.299999999999997</v>
      </c>
      <c r="G12719">
        <v>660995</v>
      </c>
      <c r="H12719" s="2">
        <f t="shared" si="290"/>
        <v>0.60416666666666663</v>
      </c>
    </row>
    <row r="12720" spans="1:8" x14ac:dyDescent="0.2">
      <c r="A12720" s="1">
        <v>41431</v>
      </c>
      <c r="B12720" s="2">
        <v>0.60660539999999996</v>
      </c>
      <c r="C12720" t="s">
        <v>21</v>
      </c>
      <c r="D12720" t="s">
        <v>22</v>
      </c>
      <c r="E12720">
        <v>100</v>
      </c>
      <c r="F12720">
        <v>38.28</v>
      </c>
      <c r="G12720">
        <v>661759</v>
      </c>
      <c r="H12720" s="2">
        <f t="shared" ref="H12720:H12783" si="291">ROUNDDOWN(B12720/TIME(0,30,0),0)*TIME(0,30,0)</f>
        <v>0.60416666666666663</v>
      </c>
    </row>
    <row r="12721" spans="1:8" x14ac:dyDescent="0.2">
      <c r="A12721" s="1">
        <v>41431</v>
      </c>
      <c r="B12721" s="2">
        <v>0.60660539999999996</v>
      </c>
      <c r="C12721" t="s">
        <v>21</v>
      </c>
      <c r="D12721" t="s">
        <v>22</v>
      </c>
      <c r="E12721">
        <v>100</v>
      </c>
      <c r="F12721">
        <v>38.28</v>
      </c>
      <c r="G12721">
        <v>661760</v>
      </c>
      <c r="H12721" s="2">
        <f t="shared" si="291"/>
        <v>0.60416666666666663</v>
      </c>
    </row>
    <row r="12722" spans="1:8" x14ac:dyDescent="0.2">
      <c r="A12722" s="1">
        <v>41431</v>
      </c>
      <c r="B12722" s="2">
        <v>0.60670679999999999</v>
      </c>
      <c r="C12722" t="s">
        <v>12</v>
      </c>
      <c r="D12722" t="s">
        <v>22</v>
      </c>
      <c r="E12722">
        <v>200</v>
      </c>
      <c r="F12722">
        <v>38.29</v>
      </c>
      <c r="G12722">
        <v>662196</v>
      </c>
      <c r="H12722" s="2">
        <f t="shared" si="291"/>
        <v>0.60416666666666663</v>
      </c>
    </row>
    <row r="12723" spans="1:8" x14ac:dyDescent="0.2">
      <c r="A12723" s="1">
        <v>41431</v>
      </c>
      <c r="B12723" s="2">
        <v>0.60758920000000005</v>
      </c>
      <c r="C12723" t="s">
        <v>15</v>
      </c>
      <c r="D12723" t="s">
        <v>22</v>
      </c>
      <c r="E12723">
        <v>100</v>
      </c>
      <c r="F12723">
        <v>38.29</v>
      </c>
      <c r="G12723">
        <v>664081</v>
      </c>
      <c r="H12723" s="2">
        <f t="shared" si="291"/>
        <v>0.60416666666666663</v>
      </c>
    </row>
    <row r="12724" spans="1:8" x14ac:dyDescent="0.2">
      <c r="A12724" s="1">
        <v>41431</v>
      </c>
      <c r="B12724" s="2">
        <v>0.60792020000000002</v>
      </c>
      <c r="C12724" t="s">
        <v>21</v>
      </c>
      <c r="D12724" t="s">
        <v>22</v>
      </c>
      <c r="E12724">
        <v>100</v>
      </c>
      <c r="F12724">
        <v>38.28</v>
      </c>
      <c r="G12724">
        <v>664854</v>
      </c>
      <c r="H12724" s="2">
        <f t="shared" si="291"/>
        <v>0.60416666666666663</v>
      </c>
    </row>
    <row r="12725" spans="1:8" x14ac:dyDescent="0.2">
      <c r="A12725" s="1">
        <v>41431</v>
      </c>
      <c r="B12725" s="2">
        <v>0.60792020000000002</v>
      </c>
      <c r="C12725" t="s">
        <v>21</v>
      </c>
      <c r="D12725" t="s">
        <v>22</v>
      </c>
      <c r="E12725">
        <v>100</v>
      </c>
      <c r="F12725">
        <v>38.28</v>
      </c>
      <c r="G12725">
        <v>664856</v>
      </c>
      <c r="H12725" s="2">
        <f t="shared" si="291"/>
        <v>0.60416666666666663</v>
      </c>
    </row>
    <row r="12726" spans="1:8" x14ac:dyDescent="0.2">
      <c r="A12726" s="1">
        <v>41431</v>
      </c>
      <c r="B12726" s="2">
        <v>0.60792020000000002</v>
      </c>
      <c r="C12726" t="s">
        <v>21</v>
      </c>
      <c r="D12726" t="s">
        <v>22</v>
      </c>
      <c r="E12726">
        <v>100</v>
      </c>
      <c r="F12726">
        <v>38.28</v>
      </c>
      <c r="G12726">
        <v>664857</v>
      </c>
      <c r="H12726" s="2">
        <f t="shared" si="291"/>
        <v>0.60416666666666663</v>
      </c>
    </row>
    <row r="12727" spans="1:8" x14ac:dyDescent="0.2">
      <c r="A12727" s="1">
        <v>41431</v>
      </c>
      <c r="B12727" s="2">
        <v>0.60792020000000002</v>
      </c>
      <c r="C12727" t="s">
        <v>21</v>
      </c>
      <c r="D12727" t="s">
        <v>22</v>
      </c>
      <c r="E12727">
        <v>100</v>
      </c>
      <c r="F12727">
        <v>38.28</v>
      </c>
      <c r="G12727">
        <v>664858</v>
      </c>
      <c r="H12727" s="2">
        <f t="shared" si="291"/>
        <v>0.60416666666666663</v>
      </c>
    </row>
    <row r="12728" spans="1:8" x14ac:dyDescent="0.2">
      <c r="A12728" s="1">
        <v>41431</v>
      </c>
      <c r="B12728" s="2">
        <v>0.60792020000000002</v>
      </c>
      <c r="C12728" t="s">
        <v>21</v>
      </c>
      <c r="D12728" t="s">
        <v>22</v>
      </c>
      <c r="E12728">
        <v>100</v>
      </c>
      <c r="F12728">
        <v>38.28</v>
      </c>
      <c r="G12728">
        <v>664859</v>
      </c>
      <c r="H12728" s="2">
        <f t="shared" si="291"/>
        <v>0.60416666666666663</v>
      </c>
    </row>
    <row r="12729" spans="1:8" x14ac:dyDescent="0.2">
      <c r="A12729" s="1">
        <v>41431</v>
      </c>
      <c r="B12729" s="2">
        <v>0.60792020000000002</v>
      </c>
      <c r="C12729" t="s">
        <v>21</v>
      </c>
      <c r="D12729" t="s">
        <v>22</v>
      </c>
      <c r="E12729">
        <v>100</v>
      </c>
      <c r="F12729">
        <v>38.28</v>
      </c>
      <c r="G12729">
        <v>664860</v>
      </c>
      <c r="H12729" s="2">
        <f t="shared" si="291"/>
        <v>0.60416666666666663</v>
      </c>
    </row>
    <row r="12730" spans="1:8" x14ac:dyDescent="0.2">
      <c r="A12730" s="1">
        <v>41431</v>
      </c>
      <c r="B12730" s="2">
        <v>0.60792020000000002</v>
      </c>
      <c r="C12730" t="s">
        <v>21</v>
      </c>
      <c r="D12730" t="s">
        <v>22</v>
      </c>
      <c r="E12730">
        <v>100</v>
      </c>
      <c r="F12730">
        <v>38.28</v>
      </c>
      <c r="G12730">
        <v>664861</v>
      </c>
      <c r="H12730" s="2">
        <f t="shared" si="291"/>
        <v>0.60416666666666663</v>
      </c>
    </row>
    <row r="12731" spans="1:8" x14ac:dyDescent="0.2">
      <c r="A12731" s="1">
        <v>41431</v>
      </c>
      <c r="B12731" s="2">
        <v>0.60792020000000002</v>
      </c>
      <c r="C12731" t="s">
        <v>21</v>
      </c>
      <c r="D12731" t="s">
        <v>22</v>
      </c>
      <c r="E12731">
        <v>100</v>
      </c>
      <c r="F12731">
        <v>38.28</v>
      </c>
      <c r="G12731">
        <v>664862</v>
      </c>
      <c r="H12731" s="2">
        <f t="shared" si="291"/>
        <v>0.60416666666666663</v>
      </c>
    </row>
    <row r="12732" spans="1:8" x14ac:dyDescent="0.2">
      <c r="A12732" s="1">
        <v>41431</v>
      </c>
      <c r="B12732" s="2">
        <v>0.60792020000000002</v>
      </c>
      <c r="C12732" t="s">
        <v>21</v>
      </c>
      <c r="D12732" t="s">
        <v>22</v>
      </c>
      <c r="E12732">
        <v>100</v>
      </c>
      <c r="F12732">
        <v>38.28</v>
      </c>
      <c r="G12732">
        <v>664863</v>
      </c>
      <c r="H12732" s="2">
        <f t="shared" si="291"/>
        <v>0.60416666666666663</v>
      </c>
    </row>
    <row r="12733" spans="1:8" x14ac:dyDescent="0.2">
      <c r="A12733" s="1">
        <v>41431</v>
      </c>
      <c r="B12733" s="2">
        <v>0.60792020000000002</v>
      </c>
      <c r="C12733" t="s">
        <v>13</v>
      </c>
      <c r="D12733" t="s">
        <v>22</v>
      </c>
      <c r="E12733">
        <v>100</v>
      </c>
      <c r="F12733">
        <v>38.28</v>
      </c>
      <c r="G12733">
        <v>664865</v>
      </c>
      <c r="H12733" s="2">
        <f t="shared" si="291"/>
        <v>0.60416666666666663</v>
      </c>
    </row>
    <row r="12734" spans="1:8" x14ac:dyDescent="0.2">
      <c r="A12734" s="1">
        <v>41431</v>
      </c>
      <c r="B12734" s="2">
        <v>0.60792029999999997</v>
      </c>
      <c r="C12734" t="s">
        <v>15</v>
      </c>
      <c r="D12734" t="s">
        <v>22</v>
      </c>
      <c r="E12734">
        <v>100</v>
      </c>
      <c r="F12734">
        <v>38.28</v>
      </c>
      <c r="G12734">
        <v>664870</v>
      </c>
      <c r="H12734" s="2">
        <f t="shared" si="291"/>
        <v>0.60416666666666663</v>
      </c>
    </row>
    <row r="12735" spans="1:8" x14ac:dyDescent="0.2">
      <c r="A12735" s="1">
        <v>41431</v>
      </c>
      <c r="B12735" s="2">
        <v>0.60792029999999997</v>
      </c>
      <c r="C12735" t="s">
        <v>10</v>
      </c>
      <c r="D12735" t="s">
        <v>22</v>
      </c>
      <c r="E12735">
        <v>100</v>
      </c>
      <c r="F12735">
        <v>38.28</v>
      </c>
      <c r="G12735">
        <v>664872</v>
      </c>
      <c r="H12735" s="2">
        <f t="shared" si="291"/>
        <v>0.60416666666666663</v>
      </c>
    </row>
    <row r="12736" spans="1:8" x14ac:dyDescent="0.2">
      <c r="A12736" s="1">
        <v>41431</v>
      </c>
      <c r="B12736" s="2">
        <v>0.60810220000000004</v>
      </c>
      <c r="C12736" t="s">
        <v>10</v>
      </c>
      <c r="D12736" t="s">
        <v>22</v>
      </c>
      <c r="E12736">
        <v>100</v>
      </c>
      <c r="F12736">
        <v>38.27000000000001</v>
      </c>
      <c r="G12736">
        <v>665172</v>
      </c>
      <c r="H12736" s="2">
        <f t="shared" si="291"/>
        <v>0.60416666666666663</v>
      </c>
    </row>
    <row r="12737" spans="1:8" x14ac:dyDescent="0.2">
      <c r="A12737" s="1">
        <v>41431</v>
      </c>
      <c r="B12737" s="2">
        <v>0.60824769999999995</v>
      </c>
      <c r="C12737" t="s">
        <v>16</v>
      </c>
      <c r="D12737" t="s">
        <v>22</v>
      </c>
      <c r="E12737">
        <v>100</v>
      </c>
      <c r="F12737">
        <v>38.274999999999999</v>
      </c>
      <c r="G12737">
        <v>665527</v>
      </c>
      <c r="H12737" s="2">
        <f t="shared" si="291"/>
        <v>0.60416666666666663</v>
      </c>
    </row>
    <row r="12738" spans="1:8" x14ac:dyDescent="0.2">
      <c r="A12738" s="1">
        <v>41431</v>
      </c>
      <c r="B12738" s="2">
        <v>0.60841080000000003</v>
      </c>
      <c r="C12738" t="s">
        <v>21</v>
      </c>
      <c r="D12738" t="s">
        <v>22</v>
      </c>
      <c r="E12738">
        <v>100</v>
      </c>
      <c r="F12738">
        <v>38.28</v>
      </c>
      <c r="G12738">
        <v>665957</v>
      </c>
      <c r="H12738" s="2">
        <f t="shared" si="291"/>
        <v>0.60416666666666663</v>
      </c>
    </row>
    <row r="12739" spans="1:8" x14ac:dyDescent="0.2">
      <c r="A12739" s="1">
        <v>41431</v>
      </c>
      <c r="B12739" s="2">
        <v>0.60841080000000003</v>
      </c>
      <c r="C12739" t="s">
        <v>21</v>
      </c>
      <c r="D12739" t="s">
        <v>22</v>
      </c>
      <c r="E12739">
        <v>100</v>
      </c>
      <c r="F12739">
        <v>38.28</v>
      </c>
      <c r="G12739">
        <v>665958</v>
      </c>
      <c r="H12739" s="2">
        <f t="shared" si="291"/>
        <v>0.60416666666666663</v>
      </c>
    </row>
    <row r="12740" spans="1:8" x14ac:dyDescent="0.2">
      <c r="A12740" s="1">
        <v>41431</v>
      </c>
      <c r="B12740" s="2">
        <v>0.60841080000000003</v>
      </c>
      <c r="C12740" t="s">
        <v>21</v>
      </c>
      <c r="D12740" t="s">
        <v>22</v>
      </c>
      <c r="E12740">
        <v>100</v>
      </c>
      <c r="F12740">
        <v>38.28</v>
      </c>
      <c r="G12740">
        <v>665959</v>
      </c>
      <c r="H12740" s="2">
        <f t="shared" si="291"/>
        <v>0.60416666666666663</v>
      </c>
    </row>
    <row r="12741" spans="1:8" x14ac:dyDescent="0.2">
      <c r="A12741" s="1">
        <v>41431</v>
      </c>
      <c r="B12741" s="2">
        <v>0.60841080000000003</v>
      </c>
      <c r="C12741" t="s">
        <v>21</v>
      </c>
      <c r="D12741" t="s">
        <v>22</v>
      </c>
      <c r="E12741">
        <v>100</v>
      </c>
      <c r="F12741">
        <v>38.28</v>
      </c>
      <c r="G12741">
        <v>665960</v>
      </c>
      <c r="H12741" s="2">
        <f t="shared" si="291"/>
        <v>0.60416666666666663</v>
      </c>
    </row>
    <row r="12742" spans="1:8" x14ac:dyDescent="0.2">
      <c r="A12742" s="1">
        <v>41431</v>
      </c>
      <c r="B12742" s="2">
        <v>0.60841080000000003</v>
      </c>
      <c r="C12742" t="s">
        <v>16</v>
      </c>
      <c r="D12742" t="s">
        <v>22</v>
      </c>
      <c r="E12742">
        <v>100</v>
      </c>
      <c r="F12742">
        <v>38.28</v>
      </c>
      <c r="G12742">
        <v>665961</v>
      </c>
      <c r="H12742" s="2">
        <f t="shared" si="291"/>
        <v>0.60416666666666663</v>
      </c>
    </row>
    <row r="12743" spans="1:8" x14ac:dyDescent="0.2">
      <c r="A12743" s="1">
        <v>41431</v>
      </c>
      <c r="B12743" s="2">
        <v>0.60883909999999997</v>
      </c>
      <c r="C12743" t="s">
        <v>21</v>
      </c>
      <c r="D12743" t="s">
        <v>22</v>
      </c>
      <c r="E12743">
        <v>100</v>
      </c>
      <c r="F12743">
        <v>38.29</v>
      </c>
      <c r="G12743">
        <v>666715</v>
      </c>
      <c r="H12743" s="2">
        <f t="shared" si="291"/>
        <v>0.60416666666666663</v>
      </c>
    </row>
    <row r="12744" spans="1:8" x14ac:dyDescent="0.2">
      <c r="A12744" s="1">
        <v>41431</v>
      </c>
      <c r="B12744" s="2">
        <v>0.60883909999999997</v>
      </c>
      <c r="C12744" t="s">
        <v>21</v>
      </c>
      <c r="D12744" t="s">
        <v>22</v>
      </c>
      <c r="E12744">
        <v>100</v>
      </c>
      <c r="F12744">
        <v>38.29</v>
      </c>
      <c r="G12744">
        <v>666716</v>
      </c>
      <c r="H12744" s="2">
        <f t="shared" si="291"/>
        <v>0.60416666666666663</v>
      </c>
    </row>
    <row r="12745" spans="1:8" x14ac:dyDescent="0.2">
      <c r="A12745" s="1">
        <v>41431</v>
      </c>
      <c r="B12745" s="2">
        <v>0.60883909999999997</v>
      </c>
      <c r="C12745" t="s">
        <v>15</v>
      </c>
      <c r="D12745" t="s">
        <v>22</v>
      </c>
      <c r="E12745">
        <v>100</v>
      </c>
      <c r="F12745">
        <v>38.29</v>
      </c>
      <c r="G12745">
        <v>666717</v>
      </c>
      <c r="H12745" s="2">
        <f t="shared" si="291"/>
        <v>0.60416666666666663</v>
      </c>
    </row>
    <row r="12746" spans="1:8" x14ac:dyDescent="0.2">
      <c r="A12746" s="1">
        <v>41431</v>
      </c>
      <c r="B12746" s="2">
        <v>0.60890250000000001</v>
      </c>
      <c r="C12746" t="s">
        <v>21</v>
      </c>
      <c r="D12746" t="s">
        <v>22</v>
      </c>
      <c r="E12746">
        <v>100</v>
      </c>
      <c r="F12746">
        <v>38.28</v>
      </c>
      <c r="G12746">
        <v>666796</v>
      </c>
      <c r="H12746" s="2">
        <f t="shared" si="291"/>
        <v>0.60416666666666663</v>
      </c>
    </row>
    <row r="12747" spans="1:8" x14ac:dyDescent="0.2">
      <c r="A12747" s="1">
        <v>41431</v>
      </c>
      <c r="B12747" s="2">
        <v>0.60907579999999995</v>
      </c>
      <c r="C12747" t="s">
        <v>21</v>
      </c>
      <c r="D12747" t="s">
        <v>22</v>
      </c>
      <c r="E12747">
        <v>100</v>
      </c>
      <c r="F12747">
        <v>38.29</v>
      </c>
      <c r="G12747">
        <v>667243</v>
      </c>
      <c r="H12747" s="2">
        <f t="shared" si="291"/>
        <v>0.60416666666666663</v>
      </c>
    </row>
    <row r="12748" spans="1:8" x14ac:dyDescent="0.2">
      <c r="A12748" s="1">
        <v>41431</v>
      </c>
      <c r="B12748" s="2">
        <v>0.60907750000000005</v>
      </c>
      <c r="C12748" t="s">
        <v>21</v>
      </c>
      <c r="D12748" t="s">
        <v>22</v>
      </c>
      <c r="E12748">
        <v>100</v>
      </c>
      <c r="F12748">
        <v>38.29</v>
      </c>
      <c r="G12748">
        <v>667245</v>
      </c>
      <c r="H12748" s="2">
        <f t="shared" si="291"/>
        <v>0.60416666666666663</v>
      </c>
    </row>
    <row r="12749" spans="1:8" x14ac:dyDescent="0.2">
      <c r="A12749" s="1">
        <v>41431</v>
      </c>
      <c r="B12749" s="2">
        <v>0.61000969999999999</v>
      </c>
      <c r="C12749" t="s">
        <v>12</v>
      </c>
      <c r="D12749" t="s">
        <v>22</v>
      </c>
      <c r="E12749">
        <v>100</v>
      </c>
      <c r="F12749">
        <v>38.28</v>
      </c>
      <c r="G12749">
        <v>669539</v>
      </c>
      <c r="H12749" s="2">
        <f t="shared" si="291"/>
        <v>0.60416666666666663</v>
      </c>
    </row>
    <row r="12750" spans="1:8" x14ac:dyDescent="0.2">
      <c r="A12750" s="1">
        <v>41431</v>
      </c>
      <c r="B12750" s="2">
        <v>0.61055649999999995</v>
      </c>
      <c r="C12750" t="s">
        <v>21</v>
      </c>
      <c r="D12750" t="s">
        <v>22</v>
      </c>
      <c r="E12750">
        <v>100</v>
      </c>
      <c r="F12750">
        <v>38.28</v>
      </c>
      <c r="G12750">
        <v>670914</v>
      </c>
      <c r="H12750" s="2">
        <f t="shared" si="291"/>
        <v>0.60416666666666663</v>
      </c>
    </row>
    <row r="12751" spans="1:8" x14ac:dyDescent="0.2">
      <c r="A12751" s="1">
        <v>41431</v>
      </c>
      <c r="B12751" s="2">
        <v>0.61055649999999995</v>
      </c>
      <c r="C12751" t="s">
        <v>21</v>
      </c>
      <c r="D12751" t="s">
        <v>22</v>
      </c>
      <c r="E12751">
        <v>100</v>
      </c>
      <c r="F12751">
        <v>38.28</v>
      </c>
      <c r="G12751">
        <v>670915</v>
      </c>
      <c r="H12751" s="2">
        <f t="shared" si="291"/>
        <v>0.60416666666666663</v>
      </c>
    </row>
    <row r="12752" spans="1:8" x14ac:dyDescent="0.2">
      <c r="A12752" s="1">
        <v>41431</v>
      </c>
      <c r="B12752" s="2">
        <v>0.61055649999999995</v>
      </c>
      <c r="C12752" t="s">
        <v>21</v>
      </c>
      <c r="D12752" t="s">
        <v>22</v>
      </c>
      <c r="E12752">
        <v>100</v>
      </c>
      <c r="F12752">
        <v>38.28</v>
      </c>
      <c r="G12752">
        <v>670916</v>
      </c>
      <c r="H12752" s="2">
        <f t="shared" si="291"/>
        <v>0.60416666666666663</v>
      </c>
    </row>
    <row r="12753" spans="1:8" x14ac:dyDescent="0.2">
      <c r="A12753" s="1">
        <v>41431</v>
      </c>
      <c r="B12753" s="2">
        <v>0.61055649999999995</v>
      </c>
      <c r="C12753" t="s">
        <v>21</v>
      </c>
      <c r="D12753" t="s">
        <v>22</v>
      </c>
      <c r="E12753">
        <v>100</v>
      </c>
      <c r="F12753">
        <v>38.28</v>
      </c>
      <c r="G12753">
        <v>670917</v>
      </c>
      <c r="H12753" s="2">
        <f t="shared" si="291"/>
        <v>0.60416666666666663</v>
      </c>
    </row>
    <row r="12754" spans="1:8" x14ac:dyDescent="0.2">
      <c r="A12754" s="1">
        <v>41431</v>
      </c>
      <c r="B12754" s="2">
        <v>0.61055649999999995</v>
      </c>
      <c r="C12754" t="s">
        <v>21</v>
      </c>
      <c r="D12754" t="s">
        <v>22</v>
      </c>
      <c r="E12754">
        <v>100</v>
      </c>
      <c r="F12754">
        <v>38.28</v>
      </c>
      <c r="G12754">
        <v>670918</v>
      </c>
      <c r="H12754" s="2">
        <f t="shared" si="291"/>
        <v>0.60416666666666663</v>
      </c>
    </row>
    <row r="12755" spans="1:8" x14ac:dyDescent="0.2">
      <c r="A12755" s="1">
        <v>41431</v>
      </c>
      <c r="B12755" s="2">
        <v>0.61055649999999995</v>
      </c>
      <c r="C12755" t="s">
        <v>9</v>
      </c>
      <c r="D12755" t="s">
        <v>22</v>
      </c>
      <c r="E12755">
        <v>100</v>
      </c>
      <c r="F12755">
        <v>38.28</v>
      </c>
      <c r="G12755">
        <v>670919</v>
      </c>
      <c r="H12755" s="2">
        <f t="shared" si="291"/>
        <v>0.60416666666666663</v>
      </c>
    </row>
    <row r="12756" spans="1:8" x14ac:dyDescent="0.2">
      <c r="A12756" s="1">
        <v>41431</v>
      </c>
      <c r="B12756" s="2">
        <v>0.61055649999999995</v>
      </c>
      <c r="C12756" t="s">
        <v>21</v>
      </c>
      <c r="D12756" t="s">
        <v>22</v>
      </c>
      <c r="E12756">
        <v>100</v>
      </c>
      <c r="F12756">
        <v>38.28</v>
      </c>
      <c r="G12756">
        <v>670920</v>
      </c>
      <c r="H12756" s="2">
        <f t="shared" si="291"/>
        <v>0.60416666666666663</v>
      </c>
    </row>
    <row r="12757" spans="1:8" x14ac:dyDescent="0.2">
      <c r="A12757" s="1">
        <v>41431</v>
      </c>
      <c r="B12757" s="2">
        <v>0.61055649999999995</v>
      </c>
      <c r="C12757" t="s">
        <v>21</v>
      </c>
      <c r="D12757" t="s">
        <v>22</v>
      </c>
      <c r="E12757">
        <v>100</v>
      </c>
      <c r="F12757">
        <v>38.28</v>
      </c>
      <c r="G12757">
        <v>670922</v>
      </c>
      <c r="H12757" s="2">
        <f t="shared" si="291"/>
        <v>0.60416666666666663</v>
      </c>
    </row>
    <row r="12758" spans="1:8" x14ac:dyDescent="0.2">
      <c r="A12758" s="1">
        <v>41431</v>
      </c>
      <c r="B12758" s="2">
        <v>0.61055649999999995</v>
      </c>
      <c r="C12758" t="s">
        <v>16</v>
      </c>
      <c r="D12758" t="s">
        <v>22</v>
      </c>
      <c r="E12758">
        <v>100</v>
      </c>
      <c r="F12758">
        <v>38.28</v>
      </c>
      <c r="G12758">
        <v>670924</v>
      </c>
      <c r="H12758" s="2">
        <f t="shared" si="291"/>
        <v>0.60416666666666663</v>
      </c>
    </row>
    <row r="12759" spans="1:8" x14ac:dyDescent="0.2">
      <c r="A12759" s="1">
        <v>41431</v>
      </c>
      <c r="B12759" s="2">
        <v>0.61055649999999995</v>
      </c>
      <c r="C12759" t="s">
        <v>13</v>
      </c>
      <c r="D12759" t="s">
        <v>22</v>
      </c>
      <c r="E12759">
        <v>100</v>
      </c>
      <c r="F12759">
        <v>38.28</v>
      </c>
      <c r="G12759">
        <v>670938</v>
      </c>
      <c r="H12759" s="2">
        <f t="shared" si="291"/>
        <v>0.60416666666666663</v>
      </c>
    </row>
    <row r="12760" spans="1:8" x14ac:dyDescent="0.2">
      <c r="A12760" s="1">
        <v>41431</v>
      </c>
      <c r="B12760" s="2">
        <v>0.61055649999999995</v>
      </c>
      <c r="C12760" t="s">
        <v>13</v>
      </c>
      <c r="D12760" t="s">
        <v>22</v>
      </c>
      <c r="E12760">
        <v>100</v>
      </c>
      <c r="F12760">
        <v>38.28</v>
      </c>
      <c r="G12760">
        <v>670939</v>
      </c>
      <c r="H12760" s="2">
        <f t="shared" si="291"/>
        <v>0.60416666666666663</v>
      </c>
    </row>
    <row r="12761" spans="1:8" x14ac:dyDescent="0.2">
      <c r="A12761" s="1">
        <v>41431</v>
      </c>
      <c r="B12761" s="2">
        <v>0.61055649999999995</v>
      </c>
      <c r="C12761" t="s">
        <v>12</v>
      </c>
      <c r="D12761" t="s">
        <v>22</v>
      </c>
      <c r="E12761">
        <v>100</v>
      </c>
      <c r="F12761">
        <v>38.284999999999989</v>
      </c>
      <c r="G12761">
        <v>670943</v>
      </c>
      <c r="H12761" s="2">
        <f t="shared" si="291"/>
        <v>0.60416666666666663</v>
      </c>
    </row>
    <row r="12762" spans="1:8" x14ac:dyDescent="0.2">
      <c r="A12762" s="1">
        <v>41431</v>
      </c>
      <c r="B12762" s="2">
        <v>0.61055649999999995</v>
      </c>
      <c r="C12762" t="s">
        <v>15</v>
      </c>
      <c r="D12762" t="s">
        <v>22</v>
      </c>
      <c r="E12762">
        <v>100</v>
      </c>
      <c r="F12762">
        <v>38.28</v>
      </c>
      <c r="G12762">
        <v>670945</v>
      </c>
      <c r="H12762" s="2">
        <f t="shared" si="291"/>
        <v>0.60416666666666663</v>
      </c>
    </row>
    <row r="12763" spans="1:8" x14ac:dyDescent="0.2">
      <c r="A12763" s="1">
        <v>41431</v>
      </c>
      <c r="B12763" s="2">
        <v>0.61055649999999995</v>
      </c>
      <c r="C12763" t="s">
        <v>15</v>
      </c>
      <c r="D12763" t="s">
        <v>22</v>
      </c>
      <c r="E12763">
        <v>100</v>
      </c>
      <c r="F12763">
        <v>38.28</v>
      </c>
      <c r="G12763">
        <v>670950</v>
      </c>
      <c r="H12763" s="2">
        <f t="shared" si="291"/>
        <v>0.60416666666666663</v>
      </c>
    </row>
    <row r="12764" spans="1:8" x14ac:dyDescent="0.2">
      <c r="A12764" s="1">
        <v>41431</v>
      </c>
      <c r="B12764" s="2">
        <v>0.61057220000000001</v>
      </c>
      <c r="C12764" t="s">
        <v>16</v>
      </c>
      <c r="D12764" t="s">
        <v>22</v>
      </c>
      <c r="E12764">
        <v>100</v>
      </c>
      <c r="F12764">
        <v>38.28</v>
      </c>
      <c r="G12764">
        <v>671021</v>
      </c>
      <c r="H12764" s="2">
        <f t="shared" si="291"/>
        <v>0.60416666666666663</v>
      </c>
    </row>
    <row r="12765" spans="1:8" x14ac:dyDescent="0.2">
      <c r="A12765" s="1">
        <v>41431</v>
      </c>
      <c r="B12765" s="2">
        <v>0.61057530000000004</v>
      </c>
      <c r="C12765" t="s">
        <v>15</v>
      </c>
      <c r="D12765" t="s">
        <v>22</v>
      </c>
      <c r="E12765">
        <v>100</v>
      </c>
      <c r="F12765">
        <v>38.28</v>
      </c>
      <c r="G12765">
        <v>671053</v>
      </c>
      <c r="H12765" s="2">
        <f t="shared" si="291"/>
        <v>0.60416666666666663</v>
      </c>
    </row>
    <row r="12766" spans="1:8" x14ac:dyDescent="0.2">
      <c r="A12766" s="1">
        <v>41431</v>
      </c>
      <c r="B12766" s="2">
        <v>0.61063769999999995</v>
      </c>
      <c r="C12766" t="s">
        <v>16</v>
      </c>
      <c r="D12766" t="s">
        <v>22</v>
      </c>
      <c r="E12766">
        <v>100</v>
      </c>
      <c r="F12766">
        <v>38.28</v>
      </c>
      <c r="G12766">
        <v>671141</v>
      </c>
      <c r="H12766" s="2">
        <f t="shared" si="291"/>
        <v>0.60416666666666663</v>
      </c>
    </row>
    <row r="12767" spans="1:8" x14ac:dyDescent="0.2">
      <c r="A12767" s="1">
        <v>41431</v>
      </c>
      <c r="B12767" s="2">
        <v>0.61087449999999999</v>
      </c>
      <c r="C12767" t="s">
        <v>12</v>
      </c>
      <c r="D12767" t="s">
        <v>22</v>
      </c>
      <c r="E12767">
        <v>300</v>
      </c>
      <c r="F12767">
        <v>38.29</v>
      </c>
      <c r="G12767">
        <v>671682</v>
      </c>
      <c r="H12767" s="2">
        <f t="shared" si="291"/>
        <v>0.60416666666666663</v>
      </c>
    </row>
    <row r="12768" spans="1:8" x14ac:dyDescent="0.2">
      <c r="A12768" s="1">
        <v>41431</v>
      </c>
      <c r="B12768" s="2">
        <v>0.61087449999999999</v>
      </c>
      <c r="C12768" t="s">
        <v>12</v>
      </c>
      <c r="D12768" t="s">
        <v>22</v>
      </c>
      <c r="E12768">
        <v>100</v>
      </c>
      <c r="F12768">
        <v>38.28</v>
      </c>
      <c r="G12768">
        <v>671683</v>
      </c>
      <c r="H12768" s="2">
        <f t="shared" si="291"/>
        <v>0.60416666666666663</v>
      </c>
    </row>
    <row r="12769" spans="1:8" x14ac:dyDescent="0.2">
      <c r="A12769" s="1">
        <v>41431</v>
      </c>
      <c r="B12769" s="2">
        <v>0.6110179</v>
      </c>
      <c r="C12769" t="s">
        <v>12</v>
      </c>
      <c r="D12769" t="s">
        <v>22</v>
      </c>
      <c r="E12769">
        <v>300</v>
      </c>
      <c r="F12769">
        <v>38.29</v>
      </c>
      <c r="G12769">
        <v>671878</v>
      </c>
      <c r="H12769" s="2">
        <f t="shared" si="291"/>
        <v>0.60416666666666663</v>
      </c>
    </row>
    <row r="12770" spans="1:8" x14ac:dyDescent="0.2">
      <c r="A12770" s="1">
        <v>41431</v>
      </c>
      <c r="B12770" s="2">
        <v>0.61134929999999998</v>
      </c>
      <c r="C12770" t="s">
        <v>16</v>
      </c>
      <c r="D12770" t="s">
        <v>22</v>
      </c>
      <c r="E12770">
        <v>100</v>
      </c>
      <c r="F12770">
        <v>38.28</v>
      </c>
      <c r="G12770">
        <v>672859</v>
      </c>
      <c r="H12770" s="2">
        <f t="shared" si="291"/>
        <v>0.60416666666666663</v>
      </c>
    </row>
    <row r="12771" spans="1:8" x14ac:dyDescent="0.2">
      <c r="A12771" s="1">
        <v>41431</v>
      </c>
      <c r="B12771" s="2">
        <v>0.61134929999999998</v>
      </c>
      <c r="C12771" t="s">
        <v>13</v>
      </c>
      <c r="D12771" t="s">
        <v>22</v>
      </c>
      <c r="E12771">
        <v>100</v>
      </c>
      <c r="F12771">
        <v>38.28</v>
      </c>
      <c r="G12771">
        <v>672864</v>
      </c>
      <c r="H12771" s="2">
        <f t="shared" si="291"/>
        <v>0.60416666666666663</v>
      </c>
    </row>
    <row r="12772" spans="1:8" x14ac:dyDescent="0.2">
      <c r="A12772" s="1">
        <v>41431</v>
      </c>
      <c r="B12772" s="2">
        <v>0.61134940000000004</v>
      </c>
      <c r="C12772" t="s">
        <v>21</v>
      </c>
      <c r="D12772" t="s">
        <v>22</v>
      </c>
      <c r="E12772">
        <v>100</v>
      </c>
      <c r="F12772">
        <v>38.29</v>
      </c>
      <c r="G12772">
        <v>672934</v>
      </c>
      <c r="H12772" s="2">
        <f t="shared" si="291"/>
        <v>0.60416666666666663</v>
      </c>
    </row>
    <row r="12773" spans="1:8" x14ac:dyDescent="0.2">
      <c r="A12773" s="1">
        <v>41431</v>
      </c>
      <c r="B12773" s="2">
        <v>0.61143579999999997</v>
      </c>
      <c r="C12773" t="s">
        <v>21</v>
      </c>
      <c r="D12773" t="s">
        <v>22</v>
      </c>
      <c r="E12773">
        <v>100</v>
      </c>
      <c r="F12773">
        <v>38.299999999999997</v>
      </c>
      <c r="G12773">
        <v>673171</v>
      </c>
      <c r="H12773" s="2">
        <f t="shared" si="291"/>
        <v>0.60416666666666663</v>
      </c>
    </row>
    <row r="12774" spans="1:8" x14ac:dyDescent="0.2">
      <c r="A12774" s="1">
        <v>41431</v>
      </c>
      <c r="B12774" s="2">
        <v>0.61143579999999997</v>
      </c>
      <c r="C12774" t="s">
        <v>21</v>
      </c>
      <c r="D12774" t="s">
        <v>22</v>
      </c>
      <c r="E12774">
        <v>100</v>
      </c>
      <c r="F12774">
        <v>38.299999999999997</v>
      </c>
      <c r="G12774">
        <v>673172</v>
      </c>
      <c r="H12774" s="2">
        <f t="shared" si="291"/>
        <v>0.60416666666666663</v>
      </c>
    </row>
    <row r="12775" spans="1:8" x14ac:dyDescent="0.2">
      <c r="A12775" s="1">
        <v>41431</v>
      </c>
      <c r="B12775" s="2">
        <v>0.61192489999999999</v>
      </c>
      <c r="C12775" t="s">
        <v>14</v>
      </c>
      <c r="D12775" t="s">
        <v>22</v>
      </c>
      <c r="E12775">
        <v>100</v>
      </c>
      <c r="F12775">
        <v>38.29</v>
      </c>
      <c r="G12775">
        <v>674356</v>
      </c>
      <c r="H12775" s="2">
        <f t="shared" si="291"/>
        <v>0.60416666666666663</v>
      </c>
    </row>
    <row r="12776" spans="1:8" x14ac:dyDescent="0.2">
      <c r="A12776" s="1">
        <v>41431</v>
      </c>
      <c r="B12776" s="2">
        <v>0.61192489999999999</v>
      </c>
      <c r="C12776" t="s">
        <v>10</v>
      </c>
      <c r="D12776" t="s">
        <v>22</v>
      </c>
      <c r="E12776">
        <v>100</v>
      </c>
      <c r="F12776">
        <v>38.29</v>
      </c>
      <c r="G12776">
        <v>674357</v>
      </c>
      <c r="H12776" s="2">
        <f t="shared" si="291"/>
        <v>0.60416666666666663</v>
      </c>
    </row>
    <row r="12777" spans="1:8" x14ac:dyDescent="0.2">
      <c r="A12777" s="1">
        <v>41431</v>
      </c>
      <c r="B12777" s="2">
        <v>0.6119251</v>
      </c>
      <c r="C12777" t="s">
        <v>21</v>
      </c>
      <c r="D12777" t="s">
        <v>22</v>
      </c>
      <c r="E12777">
        <v>100</v>
      </c>
      <c r="F12777">
        <v>38.295000000000009</v>
      </c>
      <c r="G12777">
        <v>674358</v>
      </c>
      <c r="H12777" s="2">
        <f t="shared" si="291"/>
        <v>0.60416666666666663</v>
      </c>
    </row>
    <row r="12778" spans="1:8" x14ac:dyDescent="0.2">
      <c r="A12778" s="1">
        <v>41431</v>
      </c>
      <c r="B12778" s="2">
        <v>0.6119251</v>
      </c>
      <c r="C12778" t="s">
        <v>21</v>
      </c>
      <c r="D12778" t="s">
        <v>22</v>
      </c>
      <c r="E12778">
        <v>100</v>
      </c>
      <c r="F12778">
        <v>38.29</v>
      </c>
      <c r="G12778">
        <v>674359</v>
      </c>
      <c r="H12778" s="2">
        <f t="shared" si="291"/>
        <v>0.60416666666666663</v>
      </c>
    </row>
    <row r="12779" spans="1:8" x14ac:dyDescent="0.2">
      <c r="A12779" s="1">
        <v>41431</v>
      </c>
      <c r="B12779" s="2">
        <v>0.6119251</v>
      </c>
      <c r="C12779" t="s">
        <v>16</v>
      </c>
      <c r="D12779" t="s">
        <v>22</v>
      </c>
      <c r="E12779">
        <v>100</v>
      </c>
      <c r="F12779">
        <v>38.29</v>
      </c>
      <c r="G12779">
        <v>674360</v>
      </c>
      <c r="H12779" s="2">
        <f t="shared" si="291"/>
        <v>0.60416666666666663</v>
      </c>
    </row>
    <row r="12780" spans="1:8" x14ac:dyDescent="0.2">
      <c r="A12780" s="1">
        <v>41431</v>
      </c>
      <c r="B12780" s="2">
        <v>0.6119251</v>
      </c>
      <c r="C12780" t="s">
        <v>13</v>
      </c>
      <c r="D12780" t="s">
        <v>22</v>
      </c>
      <c r="E12780">
        <v>100</v>
      </c>
      <c r="F12780">
        <v>38.29</v>
      </c>
      <c r="G12780">
        <v>674361</v>
      </c>
      <c r="H12780" s="2">
        <f t="shared" si="291"/>
        <v>0.60416666666666663</v>
      </c>
    </row>
    <row r="12781" spans="1:8" x14ac:dyDescent="0.2">
      <c r="A12781" s="1">
        <v>41431</v>
      </c>
      <c r="B12781" s="2">
        <v>0.61192530000000001</v>
      </c>
      <c r="C12781" t="s">
        <v>15</v>
      </c>
      <c r="D12781" t="s">
        <v>22</v>
      </c>
      <c r="E12781">
        <v>100</v>
      </c>
      <c r="F12781">
        <v>38.29</v>
      </c>
      <c r="G12781">
        <v>674362</v>
      </c>
      <c r="H12781" s="2">
        <f t="shared" si="291"/>
        <v>0.60416666666666663</v>
      </c>
    </row>
    <row r="12782" spans="1:8" x14ac:dyDescent="0.2">
      <c r="A12782" s="1">
        <v>41431</v>
      </c>
      <c r="B12782" s="2">
        <v>0.61192539999999995</v>
      </c>
      <c r="C12782" t="s">
        <v>15</v>
      </c>
      <c r="D12782" t="s">
        <v>22</v>
      </c>
      <c r="E12782">
        <v>100</v>
      </c>
      <c r="F12782">
        <v>38.29</v>
      </c>
      <c r="G12782">
        <v>674363</v>
      </c>
      <c r="H12782" s="2">
        <f t="shared" si="291"/>
        <v>0.60416666666666663</v>
      </c>
    </row>
    <row r="12783" spans="1:8" x14ac:dyDescent="0.2">
      <c r="A12783" s="1">
        <v>41431</v>
      </c>
      <c r="B12783" s="2">
        <v>0.61227419999999999</v>
      </c>
      <c r="C12783" t="s">
        <v>16</v>
      </c>
      <c r="D12783" t="s">
        <v>22</v>
      </c>
      <c r="E12783">
        <v>100</v>
      </c>
      <c r="F12783">
        <v>38.29</v>
      </c>
      <c r="G12783">
        <v>674997</v>
      </c>
      <c r="H12783" s="2">
        <f t="shared" si="291"/>
        <v>0.60416666666666663</v>
      </c>
    </row>
    <row r="12784" spans="1:8" x14ac:dyDescent="0.2">
      <c r="A12784" s="1">
        <v>41431</v>
      </c>
      <c r="B12784" s="2">
        <v>0.61234010000000005</v>
      </c>
      <c r="C12784" t="s">
        <v>12</v>
      </c>
      <c r="D12784" t="s">
        <v>22</v>
      </c>
      <c r="E12784">
        <v>1000</v>
      </c>
      <c r="F12784">
        <v>38.280099999999997</v>
      </c>
      <c r="G12784">
        <v>675075</v>
      </c>
      <c r="H12784" s="2">
        <f t="shared" ref="H12784:H12847" si="292">ROUNDDOWN(B12784/TIME(0,30,0),0)*TIME(0,30,0)</f>
        <v>0.60416666666666663</v>
      </c>
    </row>
    <row r="12785" spans="1:8" x14ac:dyDescent="0.2">
      <c r="A12785" s="1">
        <v>41431</v>
      </c>
      <c r="B12785" s="2">
        <v>0.61304720000000001</v>
      </c>
      <c r="C12785" t="s">
        <v>21</v>
      </c>
      <c r="D12785" t="s">
        <v>22</v>
      </c>
      <c r="E12785">
        <v>100</v>
      </c>
      <c r="F12785">
        <v>38.29</v>
      </c>
      <c r="G12785">
        <v>676572</v>
      </c>
      <c r="H12785" s="2">
        <f t="shared" si="292"/>
        <v>0.60416666666666663</v>
      </c>
    </row>
    <row r="12786" spans="1:8" x14ac:dyDescent="0.2">
      <c r="A12786" s="1">
        <v>41431</v>
      </c>
      <c r="B12786" s="2">
        <v>0.61304720000000001</v>
      </c>
      <c r="C12786" t="s">
        <v>21</v>
      </c>
      <c r="D12786" t="s">
        <v>22</v>
      </c>
      <c r="E12786">
        <v>100</v>
      </c>
      <c r="F12786">
        <v>38.29</v>
      </c>
      <c r="G12786">
        <v>676573</v>
      </c>
      <c r="H12786" s="2">
        <f t="shared" si="292"/>
        <v>0.60416666666666663</v>
      </c>
    </row>
    <row r="12787" spans="1:8" x14ac:dyDescent="0.2">
      <c r="A12787" s="1">
        <v>41431</v>
      </c>
      <c r="B12787" s="2">
        <v>0.61304720000000001</v>
      </c>
      <c r="C12787" t="s">
        <v>16</v>
      </c>
      <c r="D12787" t="s">
        <v>22</v>
      </c>
      <c r="E12787">
        <v>100</v>
      </c>
      <c r="F12787">
        <v>38.284999999999989</v>
      </c>
      <c r="G12787">
        <v>676574</v>
      </c>
      <c r="H12787" s="2">
        <f t="shared" si="292"/>
        <v>0.60416666666666663</v>
      </c>
    </row>
    <row r="12788" spans="1:8" x14ac:dyDescent="0.2">
      <c r="A12788" s="1">
        <v>41431</v>
      </c>
      <c r="B12788" s="2">
        <v>0.61304720000000001</v>
      </c>
      <c r="C12788" t="s">
        <v>16</v>
      </c>
      <c r="D12788" t="s">
        <v>22</v>
      </c>
      <c r="E12788">
        <v>100</v>
      </c>
      <c r="F12788">
        <v>38.29</v>
      </c>
      <c r="G12788">
        <v>676575</v>
      </c>
      <c r="H12788" s="2">
        <f t="shared" si="292"/>
        <v>0.60416666666666663</v>
      </c>
    </row>
    <row r="12789" spans="1:8" x14ac:dyDescent="0.2">
      <c r="A12789" s="1">
        <v>41431</v>
      </c>
      <c r="B12789" s="2">
        <v>0.61304729999999996</v>
      </c>
      <c r="C12789" t="s">
        <v>13</v>
      </c>
      <c r="D12789" t="s">
        <v>22</v>
      </c>
      <c r="E12789">
        <v>100</v>
      </c>
      <c r="F12789">
        <v>38.29</v>
      </c>
      <c r="G12789">
        <v>676576</v>
      </c>
      <c r="H12789" s="2">
        <f t="shared" si="292"/>
        <v>0.60416666666666663</v>
      </c>
    </row>
    <row r="12790" spans="1:8" x14ac:dyDescent="0.2">
      <c r="A12790" s="1">
        <v>41431</v>
      </c>
      <c r="B12790" s="2">
        <v>0.61304729999999996</v>
      </c>
      <c r="C12790" t="s">
        <v>15</v>
      </c>
      <c r="D12790" t="s">
        <v>22</v>
      </c>
      <c r="E12790">
        <v>100</v>
      </c>
      <c r="F12790">
        <v>38.29</v>
      </c>
      <c r="G12790">
        <v>676578</v>
      </c>
      <c r="H12790" s="2">
        <f t="shared" si="292"/>
        <v>0.60416666666666663</v>
      </c>
    </row>
    <row r="12791" spans="1:8" x14ac:dyDescent="0.2">
      <c r="A12791" s="1">
        <v>41431</v>
      </c>
      <c r="B12791" s="2">
        <v>0.61304729999999996</v>
      </c>
      <c r="C12791" t="s">
        <v>15</v>
      </c>
      <c r="D12791" t="s">
        <v>22</v>
      </c>
      <c r="E12791">
        <v>100</v>
      </c>
      <c r="F12791">
        <v>38.29</v>
      </c>
      <c r="G12791">
        <v>676580</v>
      </c>
      <c r="H12791" s="2">
        <f t="shared" si="292"/>
        <v>0.60416666666666663</v>
      </c>
    </row>
    <row r="12792" spans="1:8" x14ac:dyDescent="0.2">
      <c r="A12792" s="1">
        <v>41431</v>
      </c>
      <c r="B12792" s="2">
        <v>0.61320010000000003</v>
      </c>
      <c r="C12792" t="s">
        <v>16</v>
      </c>
      <c r="D12792" t="s">
        <v>22</v>
      </c>
      <c r="E12792">
        <v>100</v>
      </c>
      <c r="F12792">
        <v>38.299999999999997</v>
      </c>
      <c r="G12792">
        <v>677104</v>
      </c>
      <c r="H12792" s="2">
        <f t="shared" si="292"/>
        <v>0.60416666666666663</v>
      </c>
    </row>
    <row r="12793" spans="1:8" x14ac:dyDescent="0.2">
      <c r="A12793" s="1">
        <v>41431</v>
      </c>
      <c r="B12793" s="2">
        <v>0.61320019999999997</v>
      </c>
      <c r="C12793" t="s">
        <v>18</v>
      </c>
      <c r="D12793" t="s">
        <v>22</v>
      </c>
      <c r="E12793">
        <v>100</v>
      </c>
      <c r="F12793">
        <v>38.299999999999997</v>
      </c>
      <c r="G12793">
        <v>677105</v>
      </c>
      <c r="H12793" s="2">
        <f t="shared" si="292"/>
        <v>0.60416666666666663</v>
      </c>
    </row>
    <row r="12794" spans="1:8" x14ac:dyDescent="0.2">
      <c r="A12794" s="1">
        <v>41431</v>
      </c>
      <c r="B12794" s="2">
        <v>0.61320070000000004</v>
      </c>
      <c r="C12794" t="s">
        <v>21</v>
      </c>
      <c r="D12794" t="s">
        <v>22</v>
      </c>
      <c r="E12794">
        <v>100</v>
      </c>
      <c r="F12794">
        <v>38.299999999999997</v>
      </c>
      <c r="G12794">
        <v>677106</v>
      </c>
      <c r="H12794" s="2">
        <f t="shared" si="292"/>
        <v>0.60416666666666663</v>
      </c>
    </row>
    <row r="12795" spans="1:8" x14ac:dyDescent="0.2">
      <c r="A12795" s="1">
        <v>41431</v>
      </c>
      <c r="B12795" s="2">
        <v>0.61320209999999997</v>
      </c>
      <c r="C12795" t="s">
        <v>21</v>
      </c>
      <c r="D12795" t="s">
        <v>22</v>
      </c>
      <c r="E12795">
        <v>100</v>
      </c>
      <c r="F12795">
        <v>38.299999999999997</v>
      </c>
      <c r="G12795">
        <v>677110</v>
      </c>
      <c r="H12795" s="2">
        <f t="shared" si="292"/>
        <v>0.60416666666666663</v>
      </c>
    </row>
    <row r="12796" spans="1:8" x14ac:dyDescent="0.2">
      <c r="A12796" s="1">
        <v>41431</v>
      </c>
      <c r="B12796" s="2">
        <v>0.61321360000000003</v>
      </c>
      <c r="C12796" t="s">
        <v>15</v>
      </c>
      <c r="D12796" t="s">
        <v>22</v>
      </c>
      <c r="E12796">
        <v>100</v>
      </c>
      <c r="F12796">
        <v>38.299999999999997</v>
      </c>
      <c r="G12796">
        <v>677128</v>
      </c>
      <c r="H12796" s="2">
        <f t="shared" si="292"/>
        <v>0.60416666666666663</v>
      </c>
    </row>
    <row r="12797" spans="1:8" x14ac:dyDescent="0.2">
      <c r="A12797" s="1">
        <v>41431</v>
      </c>
      <c r="B12797" s="2">
        <v>0.61336710000000005</v>
      </c>
      <c r="C12797" t="s">
        <v>13</v>
      </c>
      <c r="D12797" t="s">
        <v>22</v>
      </c>
      <c r="E12797">
        <v>100</v>
      </c>
      <c r="F12797">
        <v>38.31</v>
      </c>
      <c r="G12797">
        <v>677297</v>
      </c>
      <c r="H12797" s="2">
        <f t="shared" si="292"/>
        <v>0.60416666666666663</v>
      </c>
    </row>
    <row r="12798" spans="1:8" x14ac:dyDescent="0.2">
      <c r="A12798" s="1">
        <v>41431</v>
      </c>
      <c r="B12798" s="2">
        <v>0.61336729999999995</v>
      </c>
      <c r="C12798" t="s">
        <v>21</v>
      </c>
      <c r="D12798" t="s">
        <v>22</v>
      </c>
      <c r="E12798">
        <v>100</v>
      </c>
      <c r="F12798">
        <v>38.31</v>
      </c>
      <c r="G12798">
        <v>677299</v>
      </c>
      <c r="H12798" s="2">
        <f t="shared" si="292"/>
        <v>0.60416666666666663</v>
      </c>
    </row>
    <row r="12799" spans="1:8" x14ac:dyDescent="0.2">
      <c r="A12799" s="1">
        <v>41431</v>
      </c>
      <c r="B12799" s="2">
        <v>0.61336729999999995</v>
      </c>
      <c r="C12799" t="s">
        <v>21</v>
      </c>
      <c r="D12799" t="s">
        <v>22</v>
      </c>
      <c r="E12799">
        <v>100</v>
      </c>
      <c r="F12799">
        <v>38.31</v>
      </c>
      <c r="G12799">
        <v>677300</v>
      </c>
      <c r="H12799" s="2">
        <f t="shared" si="292"/>
        <v>0.60416666666666663</v>
      </c>
    </row>
    <row r="12800" spans="1:8" x14ac:dyDescent="0.2">
      <c r="A12800" s="1">
        <v>41431</v>
      </c>
      <c r="B12800" s="2">
        <v>0.61336740000000001</v>
      </c>
      <c r="C12800" t="s">
        <v>10</v>
      </c>
      <c r="D12800" t="s">
        <v>22</v>
      </c>
      <c r="E12800">
        <v>100</v>
      </c>
      <c r="F12800">
        <v>38.31</v>
      </c>
      <c r="G12800">
        <v>677301</v>
      </c>
      <c r="H12800" s="2">
        <f t="shared" si="292"/>
        <v>0.60416666666666663</v>
      </c>
    </row>
    <row r="12801" spans="1:8" x14ac:dyDescent="0.2">
      <c r="A12801" s="1">
        <v>41431</v>
      </c>
      <c r="B12801" s="2">
        <v>0.61336740000000001</v>
      </c>
      <c r="C12801" t="s">
        <v>15</v>
      </c>
      <c r="D12801" t="s">
        <v>22</v>
      </c>
      <c r="E12801">
        <v>100</v>
      </c>
      <c r="F12801">
        <v>38.31</v>
      </c>
      <c r="G12801">
        <v>677302</v>
      </c>
      <c r="H12801" s="2">
        <f t="shared" si="292"/>
        <v>0.60416666666666663</v>
      </c>
    </row>
    <row r="12802" spans="1:8" x14ac:dyDescent="0.2">
      <c r="A12802" s="1">
        <v>41431</v>
      </c>
      <c r="B12802" s="2">
        <v>0.61336740000000001</v>
      </c>
      <c r="C12802" t="s">
        <v>15</v>
      </c>
      <c r="D12802" t="s">
        <v>22</v>
      </c>
      <c r="E12802">
        <v>100</v>
      </c>
      <c r="F12802">
        <v>38.31</v>
      </c>
      <c r="G12802">
        <v>677303</v>
      </c>
      <c r="H12802" s="2">
        <f t="shared" si="292"/>
        <v>0.60416666666666663</v>
      </c>
    </row>
    <row r="12803" spans="1:8" x14ac:dyDescent="0.2">
      <c r="A12803" s="1">
        <v>41431</v>
      </c>
      <c r="B12803" s="2">
        <v>0.61336809999999997</v>
      </c>
      <c r="C12803" t="s">
        <v>21</v>
      </c>
      <c r="D12803" t="s">
        <v>22</v>
      </c>
      <c r="E12803">
        <v>100</v>
      </c>
      <c r="F12803">
        <v>38.31</v>
      </c>
      <c r="G12803">
        <v>677317</v>
      </c>
      <c r="H12803" s="2">
        <f t="shared" si="292"/>
        <v>0.60416666666666663</v>
      </c>
    </row>
    <row r="12804" spans="1:8" x14ac:dyDescent="0.2">
      <c r="A12804" s="1">
        <v>41431</v>
      </c>
      <c r="B12804" s="2">
        <v>0.61336820000000003</v>
      </c>
      <c r="C12804" t="s">
        <v>21</v>
      </c>
      <c r="D12804" t="s">
        <v>22</v>
      </c>
      <c r="E12804">
        <v>100</v>
      </c>
      <c r="F12804">
        <v>38.31</v>
      </c>
      <c r="G12804">
        <v>677318</v>
      </c>
      <c r="H12804" s="2">
        <f t="shared" si="292"/>
        <v>0.60416666666666663</v>
      </c>
    </row>
    <row r="12805" spans="1:8" x14ac:dyDescent="0.2">
      <c r="A12805" s="1">
        <v>41431</v>
      </c>
      <c r="B12805" s="2">
        <v>0.61336820000000003</v>
      </c>
      <c r="C12805" t="s">
        <v>21</v>
      </c>
      <c r="D12805" t="s">
        <v>22</v>
      </c>
      <c r="E12805">
        <v>100</v>
      </c>
      <c r="F12805">
        <v>38.31</v>
      </c>
      <c r="G12805">
        <v>677319</v>
      </c>
      <c r="H12805" s="2">
        <f t="shared" si="292"/>
        <v>0.60416666666666663</v>
      </c>
    </row>
    <row r="12806" spans="1:8" x14ac:dyDescent="0.2">
      <c r="A12806" s="1">
        <v>41431</v>
      </c>
      <c r="B12806" s="2">
        <v>0.61336820000000003</v>
      </c>
      <c r="C12806" t="s">
        <v>21</v>
      </c>
      <c r="D12806" t="s">
        <v>22</v>
      </c>
      <c r="E12806">
        <v>100</v>
      </c>
      <c r="F12806">
        <v>38.31</v>
      </c>
      <c r="G12806">
        <v>677320</v>
      </c>
      <c r="H12806" s="2">
        <f t="shared" si="292"/>
        <v>0.60416666666666663</v>
      </c>
    </row>
    <row r="12807" spans="1:8" x14ac:dyDescent="0.2">
      <c r="A12807" s="1">
        <v>41431</v>
      </c>
      <c r="B12807" s="2">
        <v>0.61336820000000003</v>
      </c>
      <c r="C12807" t="s">
        <v>9</v>
      </c>
      <c r="D12807" t="s">
        <v>22</v>
      </c>
      <c r="E12807">
        <v>100</v>
      </c>
      <c r="F12807">
        <v>38.314999999999998</v>
      </c>
      <c r="G12807">
        <v>677321</v>
      </c>
      <c r="H12807" s="2">
        <f t="shared" si="292"/>
        <v>0.60416666666666663</v>
      </c>
    </row>
    <row r="12808" spans="1:8" x14ac:dyDescent="0.2">
      <c r="A12808" s="1">
        <v>41431</v>
      </c>
      <c r="B12808" s="2">
        <v>0.61336820000000003</v>
      </c>
      <c r="C12808" t="s">
        <v>21</v>
      </c>
      <c r="D12808" t="s">
        <v>22</v>
      </c>
      <c r="E12808">
        <v>100</v>
      </c>
      <c r="F12808">
        <v>38.31</v>
      </c>
      <c r="G12808">
        <v>677322</v>
      </c>
      <c r="H12808" s="2">
        <f t="shared" si="292"/>
        <v>0.60416666666666663</v>
      </c>
    </row>
    <row r="12809" spans="1:8" x14ac:dyDescent="0.2">
      <c r="A12809" s="1">
        <v>41431</v>
      </c>
      <c r="B12809" s="2">
        <v>0.61336820000000003</v>
      </c>
      <c r="C12809" t="s">
        <v>21</v>
      </c>
      <c r="D12809" t="s">
        <v>22</v>
      </c>
      <c r="E12809">
        <v>100</v>
      </c>
      <c r="F12809">
        <v>38.31</v>
      </c>
      <c r="G12809">
        <v>677323</v>
      </c>
      <c r="H12809" s="2">
        <f t="shared" si="292"/>
        <v>0.60416666666666663</v>
      </c>
    </row>
    <row r="12810" spans="1:8" x14ac:dyDescent="0.2">
      <c r="A12810" s="1">
        <v>41431</v>
      </c>
      <c r="B12810" s="2">
        <v>0.61336820000000003</v>
      </c>
      <c r="C12810" t="s">
        <v>21</v>
      </c>
      <c r="D12810" t="s">
        <v>22</v>
      </c>
      <c r="E12810">
        <v>100</v>
      </c>
      <c r="F12810">
        <v>38.31</v>
      </c>
      <c r="G12810">
        <v>677324</v>
      </c>
      <c r="H12810" s="2">
        <f t="shared" si="292"/>
        <v>0.60416666666666663</v>
      </c>
    </row>
    <row r="12811" spans="1:8" x14ac:dyDescent="0.2">
      <c r="A12811" s="1">
        <v>41431</v>
      </c>
      <c r="B12811" s="2">
        <v>0.61336820000000003</v>
      </c>
      <c r="C12811" t="s">
        <v>21</v>
      </c>
      <c r="D12811" t="s">
        <v>22</v>
      </c>
      <c r="E12811">
        <v>100</v>
      </c>
      <c r="F12811">
        <v>38.31</v>
      </c>
      <c r="G12811">
        <v>677325</v>
      </c>
      <c r="H12811" s="2">
        <f t="shared" si="292"/>
        <v>0.60416666666666663</v>
      </c>
    </row>
    <row r="12812" spans="1:8" x14ac:dyDescent="0.2">
      <c r="A12812" s="1">
        <v>41431</v>
      </c>
      <c r="B12812" s="2">
        <v>0.61336820000000003</v>
      </c>
      <c r="C12812" t="s">
        <v>21</v>
      </c>
      <c r="D12812" t="s">
        <v>22</v>
      </c>
      <c r="E12812">
        <v>100</v>
      </c>
      <c r="F12812">
        <v>38.31</v>
      </c>
      <c r="G12812">
        <v>677326</v>
      </c>
      <c r="H12812" s="2">
        <f t="shared" si="292"/>
        <v>0.60416666666666663</v>
      </c>
    </row>
    <row r="12813" spans="1:8" x14ac:dyDescent="0.2">
      <c r="A12813" s="1">
        <v>41431</v>
      </c>
      <c r="B12813" s="2">
        <v>0.61336820000000003</v>
      </c>
      <c r="C12813" t="s">
        <v>13</v>
      </c>
      <c r="D12813" t="s">
        <v>22</v>
      </c>
      <c r="E12813">
        <v>100</v>
      </c>
      <c r="F12813">
        <v>38.31</v>
      </c>
      <c r="G12813">
        <v>677327</v>
      </c>
      <c r="H12813" s="2">
        <f t="shared" si="292"/>
        <v>0.60416666666666663</v>
      </c>
    </row>
    <row r="12814" spans="1:8" x14ac:dyDescent="0.2">
      <c r="A12814" s="1">
        <v>41431</v>
      </c>
      <c r="B12814" s="2">
        <v>0.61336820000000003</v>
      </c>
      <c r="C12814" t="s">
        <v>13</v>
      </c>
      <c r="D12814" t="s">
        <v>22</v>
      </c>
      <c r="E12814">
        <v>100</v>
      </c>
      <c r="F12814">
        <v>38.31</v>
      </c>
      <c r="G12814">
        <v>677328</v>
      </c>
      <c r="H12814" s="2">
        <f t="shared" si="292"/>
        <v>0.60416666666666663</v>
      </c>
    </row>
    <row r="12815" spans="1:8" x14ac:dyDescent="0.2">
      <c r="A12815" s="1">
        <v>41431</v>
      </c>
      <c r="B12815" s="2">
        <v>0.61336820000000003</v>
      </c>
      <c r="C12815" t="s">
        <v>13</v>
      </c>
      <c r="D12815" t="s">
        <v>22</v>
      </c>
      <c r="E12815">
        <v>100</v>
      </c>
      <c r="F12815">
        <v>38.31</v>
      </c>
      <c r="G12815">
        <v>677329</v>
      </c>
      <c r="H12815" s="2">
        <f t="shared" si="292"/>
        <v>0.60416666666666663</v>
      </c>
    </row>
    <row r="12816" spans="1:8" x14ac:dyDescent="0.2">
      <c r="A12816" s="1">
        <v>41431</v>
      </c>
      <c r="B12816" s="2">
        <v>0.61336820000000003</v>
      </c>
      <c r="C12816" t="s">
        <v>13</v>
      </c>
      <c r="D12816" t="s">
        <v>22</v>
      </c>
      <c r="E12816">
        <v>100</v>
      </c>
      <c r="F12816">
        <v>38.31</v>
      </c>
      <c r="G12816">
        <v>677330</v>
      </c>
      <c r="H12816" s="2">
        <f t="shared" si="292"/>
        <v>0.60416666666666663</v>
      </c>
    </row>
    <row r="12817" spans="1:8" x14ac:dyDescent="0.2">
      <c r="A12817" s="1">
        <v>41431</v>
      </c>
      <c r="B12817" s="2">
        <v>0.61336820000000003</v>
      </c>
      <c r="C12817" t="s">
        <v>15</v>
      </c>
      <c r="D12817" t="s">
        <v>22</v>
      </c>
      <c r="E12817">
        <v>100</v>
      </c>
      <c r="F12817">
        <v>38.31</v>
      </c>
      <c r="G12817">
        <v>677331</v>
      </c>
      <c r="H12817" s="2">
        <f t="shared" si="292"/>
        <v>0.60416666666666663</v>
      </c>
    </row>
    <row r="12818" spans="1:8" x14ac:dyDescent="0.2">
      <c r="A12818" s="1">
        <v>41431</v>
      </c>
      <c r="B12818" s="2">
        <v>0.61336820000000003</v>
      </c>
      <c r="C12818" t="s">
        <v>15</v>
      </c>
      <c r="D12818" t="s">
        <v>22</v>
      </c>
      <c r="E12818">
        <v>100</v>
      </c>
      <c r="F12818">
        <v>38.31</v>
      </c>
      <c r="G12818">
        <v>677332</v>
      </c>
      <c r="H12818" s="2">
        <f t="shared" si="292"/>
        <v>0.60416666666666663</v>
      </c>
    </row>
    <row r="12819" spans="1:8" x14ac:dyDescent="0.2">
      <c r="A12819" s="1">
        <v>41431</v>
      </c>
      <c r="B12819" s="2">
        <v>0.61343130000000001</v>
      </c>
      <c r="C12819" t="s">
        <v>15</v>
      </c>
      <c r="D12819" t="s">
        <v>22</v>
      </c>
      <c r="E12819">
        <v>100</v>
      </c>
      <c r="F12819">
        <v>38.31</v>
      </c>
      <c r="G12819">
        <v>677546</v>
      </c>
      <c r="H12819" s="2">
        <f t="shared" si="292"/>
        <v>0.60416666666666663</v>
      </c>
    </row>
    <row r="12820" spans="1:8" x14ac:dyDescent="0.2">
      <c r="A12820" s="1">
        <v>41431</v>
      </c>
      <c r="B12820" s="2">
        <v>0.61349629999999999</v>
      </c>
      <c r="C12820" t="s">
        <v>14</v>
      </c>
      <c r="D12820" t="s">
        <v>22</v>
      </c>
      <c r="E12820">
        <v>100</v>
      </c>
      <c r="F12820">
        <v>38.31</v>
      </c>
      <c r="G12820">
        <v>677659</v>
      </c>
      <c r="H12820" s="2">
        <f t="shared" si="292"/>
        <v>0.60416666666666663</v>
      </c>
    </row>
    <row r="12821" spans="1:8" x14ac:dyDescent="0.2">
      <c r="A12821" s="1">
        <v>41431</v>
      </c>
      <c r="B12821" s="2">
        <v>0.61372110000000002</v>
      </c>
      <c r="C12821" t="s">
        <v>15</v>
      </c>
      <c r="D12821" t="s">
        <v>22</v>
      </c>
      <c r="E12821">
        <v>100</v>
      </c>
      <c r="F12821">
        <v>38.32</v>
      </c>
      <c r="G12821">
        <v>678150</v>
      </c>
      <c r="H12821" s="2">
        <f t="shared" si="292"/>
        <v>0.60416666666666663</v>
      </c>
    </row>
    <row r="12822" spans="1:8" x14ac:dyDescent="0.2">
      <c r="A12822" s="1">
        <v>41431</v>
      </c>
      <c r="B12822" s="2">
        <v>0.61427189999999998</v>
      </c>
      <c r="C12822" t="s">
        <v>15</v>
      </c>
      <c r="D12822" t="s">
        <v>22</v>
      </c>
      <c r="E12822">
        <v>100</v>
      </c>
      <c r="F12822">
        <v>38.329999999999991</v>
      </c>
      <c r="G12822">
        <v>679631</v>
      </c>
      <c r="H12822" s="2">
        <f t="shared" si="292"/>
        <v>0.60416666666666663</v>
      </c>
    </row>
    <row r="12823" spans="1:8" x14ac:dyDescent="0.2">
      <c r="A12823" s="1">
        <v>41431</v>
      </c>
      <c r="B12823" s="2">
        <v>0.61427189999999998</v>
      </c>
      <c r="C12823" t="s">
        <v>13</v>
      </c>
      <c r="D12823" t="s">
        <v>22</v>
      </c>
      <c r="E12823">
        <v>100</v>
      </c>
      <c r="F12823">
        <v>38.329999999999991</v>
      </c>
      <c r="G12823">
        <v>679632</v>
      </c>
      <c r="H12823" s="2">
        <f t="shared" si="292"/>
        <v>0.60416666666666663</v>
      </c>
    </row>
    <row r="12824" spans="1:8" x14ac:dyDescent="0.2">
      <c r="A12824" s="1">
        <v>41431</v>
      </c>
      <c r="B12824" s="2">
        <v>0.61427200000000004</v>
      </c>
      <c r="C12824" t="s">
        <v>13</v>
      </c>
      <c r="D12824" t="s">
        <v>22</v>
      </c>
      <c r="E12824">
        <v>100</v>
      </c>
      <c r="F12824">
        <v>38.329999999999991</v>
      </c>
      <c r="G12824">
        <v>679633</v>
      </c>
      <c r="H12824" s="2">
        <f t="shared" si="292"/>
        <v>0.60416666666666663</v>
      </c>
    </row>
    <row r="12825" spans="1:8" x14ac:dyDescent="0.2">
      <c r="A12825" s="1">
        <v>41431</v>
      </c>
      <c r="B12825" s="2">
        <v>0.61560789999999999</v>
      </c>
      <c r="C12825" t="s">
        <v>12</v>
      </c>
      <c r="D12825" t="s">
        <v>22</v>
      </c>
      <c r="E12825">
        <v>100</v>
      </c>
      <c r="F12825">
        <v>38.329000000000001</v>
      </c>
      <c r="G12825">
        <v>683179</v>
      </c>
      <c r="H12825" s="2">
        <f t="shared" si="292"/>
        <v>0.60416666666666663</v>
      </c>
    </row>
    <row r="12826" spans="1:8" x14ac:dyDescent="0.2">
      <c r="A12826" s="1">
        <v>41431</v>
      </c>
      <c r="B12826" s="2">
        <v>0.6156701</v>
      </c>
      <c r="C12826" t="s">
        <v>21</v>
      </c>
      <c r="D12826" t="s">
        <v>22</v>
      </c>
      <c r="E12826">
        <v>100</v>
      </c>
      <c r="F12826">
        <v>38.32</v>
      </c>
      <c r="G12826">
        <v>683337</v>
      </c>
      <c r="H12826" s="2">
        <f t="shared" si="292"/>
        <v>0.60416666666666663</v>
      </c>
    </row>
    <row r="12827" spans="1:8" x14ac:dyDescent="0.2">
      <c r="A12827" s="1">
        <v>41431</v>
      </c>
      <c r="B12827" s="2">
        <v>0.61583940000000004</v>
      </c>
      <c r="C12827" t="s">
        <v>12</v>
      </c>
      <c r="D12827" t="s">
        <v>22</v>
      </c>
      <c r="E12827">
        <v>100</v>
      </c>
      <c r="F12827">
        <v>38.325000000000003</v>
      </c>
      <c r="G12827">
        <v>683645</v>
      </c>
      <c r="H12827" s="2">
        <f t="shared" si="292"/>
        <v>0.60416666666666663</v>
      </c>
    </row>
    <row r="12828" spans="1:8" x14ac:dyDescent="0.2">
      <c r="A12828" s="1">
        <v>41431</v>
      </c>
      <c r="B12828" s="2">
        <v>0.61604049999999999</v>
      </c>
      <c r="C12828" t="s">
        <v>12</v>
      </c>
      <c r="D12828" t="s">
        <v>22</v>
      </c>
      <c r="E12828">
        <v>200</v>
      </c>
      <c r="F12828">
        <v>38.329999999999991</v>
      </c>
      <c r="G12828">
        <v>684053</v>
      </c>
      <c r="H12828" s="2">
        <f t="shared" si="292"/>
        <v>0.60416666666666663</v>
      </c>
    </row>
    <row r="12829" spans="1:8" x14ac:dyDescent="0.2">
      <c r="A12829" s="1">
        <v>41431</v>
      </c>
      <c r="B12829" s="2">
        <v>0.61609670000000005</v>
      </c>
      <c r="C12829" t="s">
        <v>12</v>
      </c>
      <c r="D12829" t="s">
        <v>22</v>
      </c>
      <c r="E12829">
        <v>200</v>
      </c>
      <c r="F12829">
        <v>38.329999999999991</v>
      </c>
      <c r="G12829">
        <v>684126</v>
      </c>
      <c r="H12829" s="2">
        <f t="shared" si="292"/>
        <v>0.60416666666666663</v>
      </c>
    </row>
    <row r="12830" spans="1:8" x14ac:dyDescent="0.2">
      <c r="A12830" s="1">
        <v>41431</v>
      </c>
      <c r="B12830" s="2">
        <v>0.61615569999999997</v>
      </c>
      <c r="C12830" t="s">
        <v>9</v>
      </c>
      <c r="D12830" t="s">
        <v>22</v>
      </c>
      <c r="E12830">
        <v>100</v>
      </c>
      <c r="F12830">
        <v>38.329999999999991</v>
      </c>
      <c r="G12830">
        <v>684294</v>
      </c>
      <c r="H12830" s="2">
        <f t="shared" si="292"/>
        <v>0.60416666666666663</v>
      </c>
    </row>
    <row r="12831" spans="1:8" x14ac:dyDescent="0.2">
      <c r="A12831" s="1">
        <v>41431</v>
      </c>
      <c r="B12831" s="2">
        <v>0.61638250000000006</v>
      </c>
      <c r="C12831" t="s">
        <v>16</v>
      </c>
      <c r="D12831" t="s">
        <v>22</v>
      </c>
      <c r="E12831">
        <v>100</v>
      </c>
      <c r="F12831">
        <v>38.325000000000003</v>
      </c>
      <c r="G12831">
        <v>685532</v>
      </c>
      <c r="H12831" s="2">
        <f t="shared" si="292"/>
        <v>0.60416666666666663</v>
      </c>
    </row>
    <row r="12832" spans="1:8" x14ac:dyDescent="0.2">
      <c r="A12832" s="1">
        <v>41431</v>
      </c>
      <c r="B12832" s="2">
        <v>0.6163826</v>
      </c>
      <c r="C12832" t="s">
        <v>21</v>
      </c>
      <c r="D12832" t="s">
        <v>22</v>
      </c>
      <c r="E12832">
        <v>100</v>
      </c>
      <c r="F12832">
        <v>38.32</v>
      </c>
      <c r="G12832">
        <v>685534</v>
      </c>
      <c r="H12832" s="2">
        <f t="shared" si="292"/>
        <v>0.60416666666666663</v>
      </c>
    </row>
    <row r="12833" spans="1:8" x14ac:dyDescent="0.2">
      <c r="A12833" s="1">
        <v>41431</v>
      </c>
      <c r="B12833" s="2">
        <v>0.6163826</v>
      </c>
      <c r="C12833" t="s">
        <v>9</v>
      </c>
      <c r="D12833" t="s">
        <v>22</v>
      </c>
      <c r="E12833">
        <v>100</v>
      </c>
      <c r="F12833">
        <v>38.32</v>
      </c>
      <c r="G12833">
        <v>685535</v>
      </c>
      <c r="H12833" s="2">
        <f t="shared" si="292"/>
        <v>0.60416666666666663</v>
      </c>
    </row>
    <row r="12834" spans="1:8" x14ac:dyDescent="0.2">
      <c r="A12834" s="1">
        <v>41431</v>
      </c>
      <c r="B12834" s="2">
        <v>0.6163826</v>
      </c>
      <c r="C12834" t="s">
        <v>13</v>
      </c>
      <c r="D12834" t="s">
        <v>22</v>
      </c>
      <c r="E12834">
        <v>100</v>
      </c>
      <c r="F12834">
        <v>38.32</v>
      </c>
      <c r="G12834">
        <v>685536</v>
      </c>
      <c r="H12834" s="2">
        <f t="shared" si="292"/>
        <v>0.60416666666666663</v>
      </c>
    </row>
    <row r="12835" spans="1:8" x14ac:dyDescent="0.2">
      <c r="A12835" s="1">
        <v>41431</v>
      </c>
      <c r="B12835" s="2">
        <v>0.61638269999999995</v>
      </c>
      <c r="C12835" t="s">
        <v>10</v>
      </c>
      <c r="D12835" t="s">
        <v>22</v>
      </c>
      <c r="E12835">
        <v>100</v>
      </c>
      <c r="F12835">
        <v>38.32</v>
      </c>
      <c r="G12835">
        <v>685537</v>
      </c>
      <c r="H12835" s="2">
        <f t="shared" si="292"/>
        <v>0.60416666666666663</v>
      </c>
    </row>
    <row r="12836" spans="1:8" x14ac:dyDescent="0.2">
      <c r="A12836" s="1">
        <v>41431</v>
      </c>
      <c r="B12836" s="2">
        <v>0.61638269999999995</v>
      </c>
      <c r="C12836" t="s">
        <v>15</v>
      </c>
      <c r="D12836" t="s">
        <v>22</v>
      </c>
      <c r="E12836">
        <v>100</v>
      </c>
      <c r="F12836">
        <v>38.32</v>
      </c>
      <c r="G12836">
        <v>685538</v>
      </c>
      <c r="H12836" s="2">
        <f t="shared" si="292"/>
        <v>0.60416666666666663</v>
      </c>
    </row>
    <row r="12837" spans="1:8" x14ac:dyDescent="0.2">
      <c r="A12837" s="1">
        <v>41431</v>
      </c>
      <c r="B12837" s="2">
        <v>0.61638269999999995</v>
      </c>
      <c r="C12837" t="s">
        <v>15</v>
      </c>
      <c r="D12837" t="s">
        <v>22</v>
      </c>
      <c r="E12837">
        <v>100</v>
      </c>
      <c r="F12837">
        <v>38.32</v>
      </c>
      <c r="G12837">
        <v>685541</v>
      </c>
      <c r="H12837" s="2">
        <f t="shared" si="292"/>
        <v>0.60416666666666663</v>
      </c>
    </row>
    <row r="12838" spans="1:8" x14ac:dyDescent="0.2">
      <c r="A12838" s="1">
        <v>41431</v>
      </c>
      <c r="B12838" s="2">
        <v>0.61638280000000001</v>
      </c>
      <c r="C12838" t="s">
        <v>15</v>
      </c>
      <c r="D12838" t="s">
        <v>22</v>
      </c>
      <c r="E12838">
        <v>100</v>
      </c>
      <c r="F12838">
        <v>38.32</v>
      </c>
      <c r="G12838">
        <v>685543</v>
      </c>
      <c r="H12838" s="2">
        <f t="shared" si="292"/>
        <v>0.60416666666666663</v>
      </c>
    </row>
    <row r="12839" spans="1:8" x14ac:dyDescent="0.2">
      <c r="A12839" s="1">
        <v>41431</v>
      </c>
      <c r="B12839" s="2">
        <v>0.61638360000000003</v>
      </c>
      <c r="C12839" t="s">
        <v>12</v>
      </c>
      <c r="D12839" t="s">
        <v>22</v>
      </c>
      <c r="E12839">
        <v>100</v>
      </c>
      <c r="F12839">
        <v>38.32</v>
      </c>
      <c r="G12839">
        <v>685551</v>
      </c>
      <c r="H12839" s="2">
        <f t="shared" si="292"/>
        <v>0.60416666666666663</v>
      </c>
    </row>
    <row r="12840" spans="1:8" x14ac:dyDescent="0.2">
      <c r="A12840" s="1">
        <v>41431</v>
      </c>
      <c r="B12840" s="2">
        <v>0.61638360000000003</v>
      </c>
      <c r="C12840" t="s">
        <v>21</v>
      </c>
      <c r="D12840" t="s">
        <v>22</v>
      </c>
      <c r="E12840">
        <v>100</v>
      </c>
      <c r="F12840">
        <v>38.32</v>
      </c>
      <c r="G12840">
        <v>685552</v>
      </c>
      <c r="H12840" s="2">
        <f t="shared" si="292"/>
        <v>0.60416666666666663</v>
      </c>
    </row>
    <row r="12841" spans="1:8" x14ac:dyDescent="0.2">
      <c r="A12841" s="1">
        <v>41431</v>
      </c>
      <c r="B12841" s="2">
        <v>0.61638360000000003</v>
      </c>
      <c r="C12841" t="s">
        <v>21</v>
      </c>
      <c r="D12841" t="s">
        <v>22</v>
      </c>
      <c r="E12841">
        <v>100</v>
      </c>
      <c r="F12841">
        <v>38.32</v>
      </c>
      <c r="G12841">
        <v>685553</v>
      </c>
      <c r="H12841" s="2">
        <f t="shared" si="292"/>
        <v>0.60416666666666663</v>
      </c>
    </row>
    <row r="12842" spans="1:8" x14ac:dyDescent="0.2">
      <c r="A12842" s="1">
        <v>41431</v>
      </c>
      <c r="B12842" s="2">
        <v>0.61638360000000003</v>
      </c>
      <c r="C12842" t="s">
        <v>21</v>
      </c>
      <c r="D12842" t="s">
        <v>22</v>
      </c>
      <c r="E12842">
        <v>100</v>
      </c>
      <c r="F12842">
        <v>38.32</v>
      </c>
      <c r="G12842">
        <v>685554</v>
      </c>
      <c r="H12842" s="2">
        <f t="shared" si="292"/>
        <v>0.60416666666666663</v>
      </c>
    </row>
    <row r="12843" spans="1:8" x14ac:dyDescent="0.2">
      <c r="A12843" s="1">
        <v>41431</v>
      </c>
      <c r="B12843" s="2">
        <v>0.61659339999999996</v>
      </c>
      <c r="C12843" t="s">
        <v>21</v>
      </c>
      <c r="D12843" t="s">
        <v>22</v>
      </c>
      <c r="E12843">
        <v>100</v>
      </c>
      <c r="F12843">
        <v>38.31</v>
      </c>
      <c r="G12843">
        <v>686101</v>
      </c>
      <c r="H12843" s="2">
        <f t="shared" si="292"/>
        <v>0.60416666666666663</v>
      </c>
    </row>
    <row r="12844" spans="1:8" x14ac:dyDescent="0.2">
      <c r="A12844" s="1">
        <v>41431</v>
      </c>
      <c r="B12844" s="2">
        <v>0.61659339999999996</v>
      </c>
      <c r="C12844" t="s">
        <v>21</v>
      </c>
      <c r="D12844" t="s">
        <v>22</v>
      </c>
      <c r="E12844">
        <v>100</v>
      </c>
      <c r="F12844">
        <v>38.31</v>
      </c>
      <c r="G12844">
        <v>686102</v>
      </c>
      <c r="H12844" s="2">
        <f t="shared" si="292"/>
        <v>0.60416666666666663</v>
      </c>
    </row>
    <row r="12845" spans="1:8" x14ac:dyDescent="0.2">
      <c r="A12845" s="1">
        <v>41431</v>
      </c>
      <c r="B12845" s="2">
        <v>0.61659339999999996</v>
      </c>
      <c r="C12845" t="s">
        <v>21</v>
      </c>
      <c r="D12845" t="s">
        <v>22</v>
      </c>
      <c r="E12845">
        <v>100</v>
      </c>
      <c r="F12845">
        <v>38.31</v>
      </c>
      <c r="G12845">
        <v>686103</v>
      </c>
      <c r="H12845" s="2">
        <f t="shared" si="292"/>
        <v>0.60416666666666663</v>
      </c>
    </row>
    <row r="12846" spans="1:8" x14ac:dyDescent="0.2">
      <c r="A12846" s="1">
        <v>41431</v>
      </c>
      <c r="B12846" s="2">
        <v>0.61659339999999996</v>
      </c>
      <c r="C12846" t="s">
        <v>14</v>
      </c>
      <c r="D12846" t="s">
        <v>22</v>
      </c>
      <c r="E12846">
        <v>100</v>
      </c>
      <c r="F12846">
        <v>38.31</v>
      </c>
      <c r="G12846">
        <v>686104</v>
      </c>
      <c r="H12846" s="2">
        <f t="shared" si="292"/>
        <v>0.60416666666666663</v>
      </c>
    </row>
    <row r="12847" spans="1:8" x14ac:dyDescent="0.2">
      <c r="A12847" s="1">
        <v>41431</v>
      </c>
      <c r="B12847" s="2">
        <v>0.61659339999999996</v>
      </c>
      <c r="C12847" t="s">
        <v>15</v>
      </c>
      <c r="D12847" t="s">
        <v>22</v>
      </c>
      <c r="E12847">
        <v>100</v>
      </c>
      <c r="F12847">
        <v>38.31</v>
      </c>
      <c r="G12847">
        <v>686105</v>
      </c>
      <c r="H12847" s="2">
        <f t="shared" si="292"/>
        <v>0.60416666666666663</v>
      </c>
    </row>
    <row r="12848" spans="1:8" x14ac:dyDescent="0.2">
      <c r="A12848" s="1">
        <v>41431</v>
      </c>
      <c r="B12848" s="2">
        <v>0.61659339999999996</v>
      </c>
      <c r="C12848" t="s">
        <v>12</v>
      </c>
      <c r="D12848" t="s">
        <v>22</v>
      </c>
      <c r="E12848">
        <v>100</v>
      </c>
      <c r="F12848">
        <v>38.310100000000006</v>
      </c>
      <c r="G12848">
        <v>686106</v>
      </c>
      <c r="H12848" s="2">
        <f t="shared" ref="H12848:H12911" si="293">ROUNDDOWN(B12848/TIME(0,30,0),0)*TIME(0,30,0)</f>
        <v>0.60416666666666663</v>
      </c>
    </row>
    <row r="12849" spans="1:8" x14ac:dyDescent="0.2">
      <c r="A12849" s="1">
        <v>41431</v>
      </c>
      <c r="B12849" s="2">
        <v>0.61770259999999999</v>
      </c>
      <c r="C12849" t="s">
        <v>21</v>
      </c>
      <c r="D12849" t="s">
        <v>22</v>
      </c>
      <c r="E12849">
        <v>100</v>
      </c>
      <c r="F12849">
        <v>38.29</v>
      </c>
      <c r="G12849">
        <v>688614</v>
      </c>
      <c r="H12849" s="2">
        <f t="shared" si="293"/>
        <v>0.60416666666666663</v>
      </c>
    </row>
    <row r="12850" spans="1:8" x14ac:dyDescent="0.2">
      <c r="A12850" s="1">
        <v>41431</v>
      </c>
      <c r="B12850" s="2">
        <v>0.61780000000000002</v>
      </c>
      <c r="C12850" t="s">
        <v>21</v>
      </c>
      <c r="D12850" t="s">
        <v>22</v>
      </c>
      <c r="E12850">
        <v>100</v>
      </c>
      <c r="F12850">
        <v>38.299999999999997</v>
      </c>
      <c r="G12850">
        <v>688921</v>
      </c>
      <c r="H12850" s="2">
        <f t="shared" si="293"/>
        <v>0.60416666666666663</v>
      </c>
    </row>
    <row r="12851" spans="1:8" x14ac:dyDescent="0.2">
      <c r="A12851" s="1">
        <v>41431</v>
      </c>
      <c r="B12851" s="2">
        <v>0.61780000000000002</v>
      </c>
      <c r="C12851" t="s">
        <v>21</v>
      </c>
      <c r="D12851" t="s">
        <v>22</v>
      </c>
      <c r="E12851">
        <v>100</v>
      </c>
      <c r="F12851">
        <v>38.299999999999997</v>
      </c>
      <c r="G12851">
        <v>688922</v>
      </c>
      <c r="H12851" s="2">
        <f t="shared" si="293"/>
        <v>0.60416666666666663</v>
      </c>
    </row>
    <row r="12852" spans="1:8" x14ac:dyDescent="0.2">
      <c r="A12852" s="1">
        <v>41431</v>
      </c>
      <c r="B12852" s="2">
        <v>0.61780000000000002</v>
      </c>
      <c r="C12852" t="s">
        <v>21</v>
      </c>
      <c r="D12852" t="s">
        <v>22</v>
      </c>
      <c r="E12852">
        <v>100</v>
      </c>
      <c r="F12852">
        <v>38.299999999999997</v>
      </c>
      <c r="G12852">
        <v>688923</v>
      </c>
      <c r="H12852" s="2">
        <f t="shared" si="293"/>
        <v>0.60416666666666663</v>
      </c>
    </row>
    <row r="12853" spans="1:8" x14ac:dyDescent="0.2">
      <c r="A12853" s="1">
        <v>41431</v>
      </c>
      <c r="B12853" s="2">
        <v>0.61780000000000002</v>
      </c>
      <c r="C12853" t="s">
        <v>21</v>
      </c>
      <c r="D12853" t="s">
        <v>22</v>
      </c>
      <c r="E12853">
        <v>100</v>
      </c>
      <c r="F12853">
        <v>38.299999999999997</v>
      </c>
      <c r="G12853">
        <v>688924</v>
      </c>
      <c r="H12853" s="2">
        <f t="shared" si="293"/>
        <v>0.60416666666666663</v>
      </c>
    </row>
    <row r="12854" spans="1:8" x14ac:dyDescent="0.2">
      <c r="A12854" s="1">
        <v>41431</v>
      </c>
      <c r="B12854" s="2">
        <v>0.61780000000000002</v>
      </c>
      <c r="C12854" t="s">
        <v>21</v>
      </c>
      <c r="D12854" t="s">
        <v>22</v>
      </c>
      <c r="E12854">
        <v>133</v>
      </c>
      <c r="F12854">
        <v>38.299999999999997</v>
      </c>
      <c r="G12854">
        <v>688925</v>
      </c>
      <c r="H12854" s="2">
        <f t="shared" si="293"/>
        <v>0.60416666666666663</v>
      </c>
    </row>
    <row r="12855" spans="1:8" x14ac:dyDescent="0.2">
      <c r="A12855" s="1">
        <v>41431</v>
      </c>
      <c r="B12855" s="2">
        <v>0.61780000000000002</v>
      </c>
      <c r="C12855" t="s">
        <v>21</v>
      </c>
      <c r="D12855" t="s">
        <v>22</v>
      </c>
      <c r="E12855">
        <v>100</v>
      </c>
      <c r="F12855">
        <v>38.299999999999997</v>
      </c>
      <c r="G12855">
        <v>688926</v>
      </c>
      <c r="H12855" s="2">
        <f t="shared" si="293"/>
        <v>0.60416666666666663</v>
      </c>
    </row>
    <row r="12856" spans="1:8" x14ac:dyDescent="0.2">
      <c r="A12856" s="1">
        <v>41431</v>
      </c>
      <c r="B12856" s="2">
        <v>0.61780000000000002</v>
      </c>
      <c r="C12856" t="s">
        <v>16</v>
      </c>
      <c r="D12856" t="s">
        <v>22</v>
      </c>
      <c r="E12856">
        <v>100</v>
      </c>
      <c r="F12856">
        <v>38.295000000000009</v>
      </c>
      <c r="G12856">
        <v>688927</v>
      </c>
      <c r="H12856" s="2">
        <f t="shared" si="293"/>
        <v>0.60416666666666663</v>
      </c>
    </row>
    <row r="12857" spans="1:8" x14ac:dyDescent="0.2">
      <c r="A12857" s="1">
        <v>41431</v>
      </c>
      <c r="B12857" s="2">
        <v>0.61780000000000002</v>
      </c>
      <c r="C12857" t="s">
        <v>13</v>
      </c>
      <c r="D12857" t="s">
        <v>22</v>
      </c>
      <c r="E12857">
        <v>100</v>
      </c>
      <c r="F12857">
        <v>38.299999999999997</v>
      </c>
      <c r="G12857">
        <v>688944</v>
      </c>
      <c r="H12857" s="2">
        <f t="shared" si="293"/>
        <v>0.60416666666666663</v>
      </c>
    </row>
    <row r="12858" spans="1:8" x14ac:dyDescent="0.2">
      <c r="A12858" s="1">
        <v>41431</v>
      </c>
      <c r="B12858" s="2">
        <v>0.61780000000000002</v>
      </c>
      <c r="C12858" t="s">
        <v>16</v>
      </c>
      <c r="D12858" t="s">
        <v>22</v>
      </c>
      <c r="E12858">
        <v>100</v>
      </c>
      <c r="F12858">
        <v>38.299999999999997</v>
      </c>
      <c r="G12858">
        <v>688946</v>
      </c>
      <c r="H12858" s="2">
        <f t="shared" si="293"/>
        <v>0.60416666666666663</v>
      </c>
    </row>
    <row r="12859" spans="1:8" x14ac:dyDescent="0.2">
      <c r="A12859" s="1">
        <v>41431</v>
      </c>
      <c r="B12859" s="2">
        <v>0.61780009999999996</v>
      </c>
      <c r="C12859" t="s">
        <v>21</v>
      </c>
      <c r="D12859" t="s">
        <v>22</v>
      </c>
      <c r="E12859">
        <v>100</v>
      </c>
      <c r="F12859">
        <v>38.31</v>
      </c>
      <c r="G12859">
        <v>688985</v>
      </c>
      <c r="H12859" s="2">
        <f t="shared" si="293"/>
        <v>0.60416666666666663</v>
      </c>
    </row>
    <row r="12860" spans="1:8" x14ac:dyDescent="0.2">
      <c r="A12860" s="1">
        <v>41431</v>
      </c>
      <c r="B12860" s="2">
        <v>0.61780009999999996</v>
      </c>
      <c r="C12860" t="s">
        <v>15</v>
      </c>
      <c r="D12860" t="s">
        <v>22</v>
      </c>
      <c r="E12860">
        <v>100</v>
      </c>
      <c r="F12860">
        <v>38.299999999999997</v>
      </c>
      <c r="G12860">
        <v>688988</v>
      </c>
      <c r="H12860" s="2">
        <f t="shared" si="293"/>
        <v>0.60416666666666663</v>
      </c>
    </row>
    <row r="12861" spans="1:8" x14ac:dyDescent="0.2">
      <c r="A12861" s="1">
        <v>41431</v>
      </c>
      <c r="B12861" s="2">
        <v>0.61780020000000002</v>
      </c>
      <c r="C12861" t="s">
        <v>15</v>
      </c>
      <c r="D12861" t="s">
        <v>22</v>
      </c>
      <c r="E12861">
        <v>100</v>
      </c>
      <c r="F12861">
        <v>38.299999999999997</v>
      </c>
      <c r="G12861">
        <v>689007</v>
      </c>
      <c r="H12861" s="2">
        <f t="shared" si="293"/>
        <v>0.60416666666666663</v>
      </c>
    </row>
    <row r="12862" spans="1:8" x14ac:dyDescent="0.2">
      <c r="A12862" s="1">
        <v>41431</v>
      </c>
      <c r="B12862" s="2">
        <v>0.61780020000000002</v>
      </c>
      <c r="C12862" t="s">
        <v>13</v>
      </c>
      <c r="D12862" t="s">
        <v>22</v>
      </c>
      <c r="E12862">
        <v>100</v>
      </c>
      <c r="F12862">
        <v>38.31</v>
      </c>
      <c r="G12862">
        <v>689010</v>
      </c>
      <c r="H12862" s="2">
        <f t="shared" si="293"/>
        <v>0.60416666666666663</v>
      </c>
    </row>
    <row r="12863" spans="1:8" x14ac:dyDescent="0.2">
      <c r="A12863" s="1">
        <v>41431</v>
      </c>
      <c r="B12863" s="2">
        <v>0.61780020000000002</v>
      </c>
      <c r="C12863" t="s">
        <v>15</v>
      </c>
      <c r="D12863" t="s">
        <v>22</v>
      </c>
      <c r="E12863">
        <v>100</v>
      </c>
      <c r="F12863">
        <v>38.299999999999997</v>
      </c>
      <c r="G12863">
        <v>689017</v>
      </c>
      <c r="H12863" s="2">
        <f t="shared" si="293"/>
        <v>0.60416666666666663</v>
      </c>
    </row>
    <row r="12864" spans="1:8" x14ac:dyDescent="0.2">
      <c r="A12864" s="1">
        <v>41431</v>
      </c>
      <c r="B12864" s="2">
        <v>0.61780109999999999</v>
      </c>
      <c r="C12864" t="s">
        <v>15</v>
      </c>
      <c r="D12864" t="s">
        <v>22</v>
      </c>
      <c r="E12864">
        <v>100</v>
      </c>
      <c r="F12864">
        <v>38.31</v>
      </c>
      <c r="G12864">
        <v>689081</v>
      </c>
      <c r="H12864" s="2">
        <f t="shared" si="293"/>
        <v>0.60416666666666663</v>
      </c>
    </row>
    <row r="12865" spans="1:8" x14ac:dyDescent="0.2">
      <c r="A12865" s="1">
        <v>41431</v>
      </c>
      <c r="B12865" s="2">
        <v>0.61780109999999999</v>
      </c>
      <c r="C12865" t="s">
        <v>15</v>
      </c>
      <c r="D12865" t="s">
        <v>22</v>
      </c>
      <c r="E12865">
        <v>100</v>
      </c>
      <c r="F12865">
        <v>38.31</v>
      </c>
      <c r="G12865">
        <v>689083</v>
      </c>
      <c r="H12865" s="2">
        <f t="shared" si="293"/>
        <v>0.60416666666666663</v>
      </c>
    </row>
    <row r="12866" spans="1:8" x14ac:dyDescent="0.2">
      <c r="A12866" s="1">
        <v>41431</v>
      </c>
      <c r="B12866" s="2">
        <v>0.61780120000000005</v>
      </c>
      <c r="C12866" t="s">
        <v>15</v>
      </c>
      <c r="D12866" t="s">
        <v>22</v>
      </c>
      <c r="E12866">
        <v>200</v>
      </c>
      <c r="F12866">
        <v>38.31</v>
      </c>
      <c r="G12866">
        <v>689084</v>
      </c>
      <c r="H12866" s="2">
        <f t="shared" si="293"/>
        <v>0.60416666666666663</v>
      </c>
    </row>
    <row r="12867" spans="1:8" x14ac:dyDescent="0.2">
      <c r="A12867" s="1">
        <v>41431</v>
      </c>
      <c r="B12867" s="2">
        <v>0.61780239999999997</v>
      </c>
      <c r="C12867" t="s">
        <v>12</v>
      </c>
      <c r="D12867" t="s">
        <v>22</v>
      </c>
      <c r="E12867">
        <v>100</v>
      </c>
      <c r="F12867">
        <v>38.299999999999997</v>
      </c>
      <c r="G12867">
        <v>689131</v>
      </c>
      <c r="H12867" s="2">
        <f t="shared" si="293"/>
        <v>0.60416666666666663</v>
      </c>
    </row>
    <row r="12868" spans="1:8" x14ac:dyDescent="0.2">
      <c r="A12868" s="1">
        <v>41431</v>
      </c>
      <c r="B12868" s="2">
        <v>0.61782250000000005</v>
      </c>
      <c r="C12868" t="s">
        <v>21</v>
      </c>
      <c r="D12868" t="s">
        <v>22</v>
      </c>
      <c r="E12868">
        <v>100</v>
      </c>
      <c r="F12868">
        <v>38.32</v>
      </c>
      <c r="G12868">
        <v>689795</v>
      </c>
      <c r="H12868" s="2">
        <f t="shared" si="293"/>
        <v>0.60416666666666663</v>
      </c>
    </row>
    <row r="12869" spans="1:8" x14ac:dyDescent="0.2">
      <c r="A12869" s="1">
        <v>41431</v>
      </c>
      <c r="B12869" s="2">
        <v>0.61784159999999999</v>
      </c>
      <c r="C12869" t="s">
        <v>9</v>
      </c>
      <c r="D12869" t="s">
        <v>22</v>
      </c>
      <c r="E12869">
        <v>100</v>
      </c>
      <c r="F12869">
        <v>38.31</v>
      </c>
      <c r="G12869">
        <v>690441</v>
      </c>
      <c r="H12869" s="2">
        <f t="shared" si="293"/>
        <v>0.60416666666666663</v>
      </c>
    </row>
    <row r="12870" spans="1:8" x14ac:dyDescent="0.2">
      <c r="A12870" s="1">
        <v>41431</v>
      </c>
      <c r="B12870" s="2">
        <v>0.61784360000000005</v>
      </c>
      <c r="C12870" t="s">
        <v>12</v>
      </c>
      <c r="D12870" t="s">
        <v>22</v>
      </c>
      <c r="E12870">
        <v>100</v>
      </c>
      <c r="F12870">
        <v>38.31</v>
      </c>
      <c r="G12870">
        <v>690531</v>
      </c>
      <c r="H12870" s="2">
        <f t="shared" si="293"/>
        <v>0.60416666666666663</v>
      </c>
    </row>
    <row r="12871" spans="1:8" x14ac:dyDescent="0.2">
      <c r="A12871" s="1">
        <v>41431</v>
      </c>
      <c r="B12871" s="2">
        <v>0.6178439</v>
      </c>
      <c r="C12871" t="s">
        <v>15</v>
      </c>
      <c r="D12871" t="s">
        <v>22</v>
      </c>
      <c r="E12871">
        <v>100</v>
      </c>
      <c r="F12871">
        <v>38.32</v>
      </c>
      <c r="G12871">
        <v>690541</v>
      </c>
      <c r="H12871" s="2">
        <f t="shared" si="293"/>
        <v>0.60416666666666663</v>
      </c>
    </row>
    <row r="12872" spans="1:8" x14ac:dyDescent="0.2">
      <c r="A12872" s="1">
        <v>41431</v>
      </c>
      <c r="B12872" s="2">
        <v>0.61784430000000001</v>
      </c>
      <c r="C12872" t="s">
        <v>15</v>
      </c>
      <c r="D12872" t="s">
        <v>22</v>
      </c>
      <c r="E12872">
        <v>100</v>
      </c>
      <c r="F12872">
        <v>38.32</v>
      </c>
      <c r="G12872">
        <v>690557</v>
      </c>
      <c r="H12872" s="2">
        <f t="shared" si="293"/>
        <v>0.60416666666666663</v>
      </c>
    </row>
    <row r="12873" spans="1:8" x14ac:dyDescent="0.2">
      <c r="A12873" s="1">
        <v>41431</v>
      </c>
      <c r="B12873" s="2">
        <v>0.61794680000000002</v>
      </c>
      <c r="C12873" t="s">
        <v>21</v>
      </c>
      <c r="D12873" t="s">
        <v>22</v>
      </c>
      <c r="E12873">
        <v>100</v>
      </c>
      <c r="F12873">
        <v>38.329999999999991</v>
      </c>
      <c r="G12873">
        <v>691396</v>
      </c>
      <c r="H12873" s="2">
        <f t="shared" si="293"/>
        <v>0.60416666666666663</v>
      </c>
    </row>
    <row r="12874" spans="1:8" x14ac:dyDescent="0.2">
      <c r="A12874" s="1">
        <v>41431</v>
      </c>
      <c r="B12874" s="2">
        <v>0.61794720000000003</v>
      </c>
      <c r="C12874" t="s">
        <v>21</v>
      </c>
      <c r="D12874" t="s">
        <v>22</v>
      </c>
      <c r="E12874">
        <v>100</v>
      </c>
      <c r="F12874">
        <v>38.329999999999991</v>
      </c>
      <c r="G12874">
        <v>691414</v>
      </c>
      <c r="H12874" s="2">
        <f t="shared" si="293"/>
        <v>0.60416666666666663</v>
      </c>
    </row>
    <row r="12875" spans="1:8" x14ac:dyDescent="0.2">
      <c r="A12875" s="1">
        <v>41431</v>
      </c>
      <c r="B12875" s="2">
        <v>0.61795020000000001</v>
      </c>
      <c r="C12875" t="s">
        <v>21</v>
      </c>
      <c r="D12875" t="s">
        <v>22</v>
      </c>
      <c r="E12875">
        <v>100</v>
      </c>
      <c r="F12875">
        <v>38.340000000000011</v>
      </c>
      <c r="G12875">
        <v>691449</v>
      </c>
      <c r="H12875" s="2">
        <f t="shared" si="293"/>
        <v>0.60416666666666663</v>
      </c>
    </row>
    <row r="12876" spans="1:8" x14ac:dyDescent="0.2">
      <c r="A12876" s="1">
        <v>41431</v>
      </c>
      <c r="B12876" s="2">
        <v>0.61796410000000002</v>
      </c>
      <c r="C12876" t="s">
        <v>21</v>
      </c>
      <c r="D12876" t="s">
        <v>22</v>
      </c>
      <c r="E12876">
        <v>100</v>
      </c>
      <c r="F12876">
        <v>38.340000000000011</v>
      </c>
      <c r="G12876">
        <v>691613</v>
      </c>
      <c r="H12876" s="2">
        <f t="shared" si="293"/>
        <v>0.60416666666666663</v>
      </c>
    </row>
    <row r="12877" spans="1:8" x14ac:dyDescent="0.2">
      <c r="A12877" s="1">
        <v>41431</v>
      </c>
      <c r="B12877" s="2">
        <v>0.61796459999999998</v>
      </c>
      <c r="C12877" t="s">
        <v>21</v>
      </c>
      <c r="D12877" t="s">
        <v>22</v>
      </c>
      <c r="E12877">
        <v>100</v>
      </c>
      <c r="F12877">
        <v>38.340000000000011</v>
      </c>
      <c r="G12877">
        <v>691617</v>
      </c>
      <c r="H12877" s="2">
        <f t="shared" si="293"/>
        <v>0.60416666666666663</v>
      </c>
    </row>
    <row r="12878" spans="1:8" x14ac:dyDescent="0.2">
      <c r="A12878" s="1">
        <v>41431</v>
      </c>
      <c r="B12878" s="2">
        <v>0.61796580000000001</v>
      </c>
      <c r="C12878" t="s">
        <v>12</v>
      </c>
      <c r="D12878" t="s">
        <v>22</v>
      </c>
      <c r="E12878">
        <v>200</v>
      </c>
      <c r="F12878">
        <v>38.329999999999991</v>
      </c>
      <c r="G12878">
        <v>691620</v>
      </c>
      <c r="H12878" s="2">
        <f t="shared" si="293"/>
        <v>0.60416666666666663</v>
      </c>
    </row>
    <row r="12879" spans="1:8" x14ac:dyDescent="0.2">
      <c r="A12879" s="1">
        <v>41431</v>
      </c>
      <c r="B12879" s="2">
        <v>0.61803019999999997</v>
      </c>
      <c r="C12879" t="s">
        <v>15</v>
      </c>
      <c r="D12879" t="s">
        <v>22</v>
      </c>
      <c r="E12879">
        <v>100</v>
      </c>
      <c r="F12879">
        <v>38.340000000000011</v>
      </c>
      <c r="G12879">
        <v>691980</v>
      </c>
      <c r="H12879" s="2">
        <f t="shared" si="293"/>
        <v>0.60416666666666663</v>
      </c>
    </row>
    <row r="12880" spans="1:8" x14ac:dyDescent="0.2">
      <c r="A12880" s="1">
        <v>41431</v>
      </c>
      <c r="B12880" s="2">
        <v>0.61803200000000003</v>
      </c>
      <c r="C12880" t="s">
        <v>15</v>
      </c>
      <c r="D12880" t="s">
        <v>22</v>
      </c>
      <c r="E12880">
        <v>100</v>
      </c>
      <c r="F12880">
        <v>38.340000000000011</v>
      </c>
      <c r="G12880">
        <v>692065</v>
      </c>
      <c r="H12880" s="2">
        <f t="shared" si="293"/>
        <v>0.60416666666666663</v>
      </c>
    </row>
    <row r="12881" spans="1:8" x14ac:dyDescent="0.2">
      <c r="A12881" s="1">
        <v>41431</v>
      </c>
      <c r="B12881" s="2">
        <v>0.61803209999999997</v>
      </c>
      <c r="C12881" t="s">
        <v>9</v>
      </c>
      <c r="D12881" t="s">
        <v>22</v>
      </c>
      <c r="E12881">
        <v>100</v>
      </c>
      <c r="F12881">
        <v>38.35</v>
      </c>
      <c r="G12881">
        <v>692066</v>
      </c>
      <c r="H12881" s="2">
        <f t="shared" si="293"/>
        <v>0.60416666666666663</v>
      </c>
    </row>
    <row r="12882" spans="1:8" x14ac:dyDescent="0.2">
      <c r="A12882" s="1">
        <v>41431</v>
      </c>
      <c r="B12882" s="2">
        <v>0.6180544</v>
      </c>
      <c r="C12882" t="s">
        <v>21</v>
      </c>
      <c r="D12882" t="s">
        <v>22</v>
      </c>
      <c r="E12882">
        <v>100</v>
      </c>
      <c r="F12882">
        <v>38.35</v>
      </c>
      <c r="G12882">
        <v>692189</v>
      </c>
      <c r="H12882" s="2">
        <f t="shared" si="293"/>
        <v>0.60416666666666663</v>
      </c>
    </row>
    <row r="12883" spans="1:8" x14ac:dyDescent="0.2">
      <c r="A12883" s="1">
        <v>41431</v>
      </c>
      <c r="B12883" s="2">
        <v>0.61807749999999995</v>
      </c>
      <c r="C12883" t="s">
        <v>21</v>
      </c>
      <c r="D12883" t="s">
        <v>22</v>
      </c>
      <c r="E12883">
        <v>100</v>
      </c>
      <c r="F12883">
        <v>38.340000000000011</v>
      </c>
      <c r="G12883">
        <v>692372</v>
      </c>
      <c r="H12883" s="2">
        <f t="shared" si="293"/>
        <v>0.60416666666666663</v>
      </c>
    </row>
    <row r="12884" spans="1:8" x14ac:dyDescent="0.2">
      <c r="A12884" s="1">
        <v>41431</v>
      </c>
      <c r="B12884" s="2">
        <v>0.61807749999999995</v>
      </c>
      <c r="C12884" t="s">
        <v>9</v>
      </c>
      <c r="D12884" t="s">
        <v>22</v>
      </c>
      <c r="E12884">
        <v>100</v>
      </c>
      <c r="F12884">
        <v>38.340000000000011</v>
      </c>
      <c r="G12884">
        <v>692388</v>
      </c>
      <c r="H12884" s="2">
        <f t="shared" si="293"/>
        <v>0.60416666666666663</v>
      </c>
    </row>
    <row r="12885" spans="1:8" x14ac:dyDescent="0.2">
      <c r="A12885" s="1">
        <v>41431</v>
      </c>
      <c r="B12885" s="2">
        <v>0.6180909</v>
      </c>
      <c r="C12885" t="s">
        <v>21</v>
      </c>
      <c r="D12885" t="s">
        <v>22</v>
      </c>
      <c r="E12885">
        <v>100</v>
      </c>
      <c r="F12885">
        <v>38.329999999999991</v>
      </c>
      <c r="G12885">
        <v>692500</v>
      </c>
      <c r="H12885" s="2">
        <f t="shared" si="293"/>
        <v>0.60416666666666663</v>
      </c>
    </row>
    <row r="12886" spans="1:8" x14ac:dyDescent="0.2">
      <c r="A12886" s="1">
        <v>41431</v>
      </c>
      <c r="B12886" s="2">
        <v>0.61824509999999999</v>
      </c>
      <c r="C12886" t="s">
        <v>13</v>
      </c>
      <c r="D12886" t="s">
        <v>22</v>
      </c>
      <c r="E12886">
        <v>100</v>
      </c>
      <c r="F12886">
        <v>38.36</v>
      </c>
      <c r="G12886">
        <v>693127</v>
      </c>
      <c r="H12886" s="2">
        <f t="shared" si="293"/>
        <v>0.60416666666666663</v>
      </c>
    </row>
    <row r="12887" spans="1:8" x14ac:dyDescent="0.2">
      <c r="A12887" s="1">
        <v>41431</v>
      </c>
      <c r="B12887" s="2">
        <v>0.61824559999999995</v>
      </c>
      <c r="C12887" t="s">
        <v>13</v>
      </c>
      <c r="D12887" t="s">
        <v>22</v>
      </c>
      <c r="E12887">
        <v>100</v>
      </c>
      <c r="F12887">
        <v>38.36</v>
      </c>
      <c r="G12887">
        <v>693141</v>
      </c>
      <c r="H12887" s="2">
        <f t="shared" si="293"/>
        <v>0.60416666666666663</v>
      </c>
    </row>
    <row r="12888" spans="1:8" x14ac:dyDescent="0.2">
      <c r="A12888" s="1">
        <v>41431</v>
      </c>
      <c r="B12888" s="2">
        <v>0.61825589999999997</v>
      </c>
      <c r="C12888" t="s">
        <v>21</v>
      </c>
      <c r="D12888" t="s">
        <v>22</v>
      </c>
      <c r="E12888">
        <v>100</v>
      </c>
      <c r="F12888">
        <v>38.36</v>
      </c>
      <c r="G12888">
        <v>693186</v>
      </c>
      <c r="H12888" s="2">
        <f t="shared" si="293"/>
        <v>0.60416666666666663</v>
      </c>
    </row>
    <row r="12889" spans="1:8" x14ac:dyDescent="0.2">
      <c r="A12889" s="1">
        <v>41431</v>
      </c>
      <c r="B12889" s="2">
        <v>0.61825589999999997</v>
      </c>
      <c r="C12889" t="s">
        <v>21</v>
      </c>
      <c r="D12889" t="s">
        <v>22</v>
      </c>
      <c r="E12889">
        <v>100</v>
      </c>
      <c r="F12889">
        <v>38.36</v>
      </c>
      <c r="G12889">
        <v>693187</v>
      </c>
      <c r="H12889" s="2">
        <f t="shared" si="293"/>
        <v>0.60416666666666663</v>
      </c>
    </row>
    <row r="12890" spans="1:8" x14ac:dyDescent="0.2">
      <c r="A12890" s="1">
        <v>41431</v>
      </c>
      <c r="B12890" s="2">
        <v>0.61825589999999997</v>
      </c>
      <c r="C12890" t="s">
        <v>13</v>
      </c>
      <c r="D12890" t="s">
        <v>22</v>
      </c>
      <c r="E12890">
        <v>100</v>
      </c>
      <c r="F12890">
        <v>38.36</v>
      </c>
      <c r="G12890">
        <v>693192</v>
      </c>
      <c r="H12890" s="2">
        <f t="shared" si="293"/>
        <v>0.60416666666666663</v>
      </c>
    </row>
    <row r="12891" spans="1:8" x14ac:dyDescent="0.2">
      <c r="A12891" s="1">
        <v>41431</v>
      </c>
      <c r="B12891" s="2">
        <v>0.61825589999999997</v>
      </c>
      <c r="C12891" t="s">
        <v>13</v>
      </c>
      <c r="D12891" t="s">
        <v>22</v>
      </c>
      <c r="E12891">
        <v>100</v>
      </c>
      <c r="F12891">
        <v>38.36</v>
      </c>
      <c r="G12891">
        <v>693193</v>
      </c>
      <c r="H12891" s="2">
        <f t="shared" si="293"/>
        <v>0.60416666666666663</v>
      </c>
    </row>
    <row r="12892" spans="1:8" x14ac:dyDescent="0.2">
      <c r="A12892" s="1">
        <v>41431</v>
      </c>
      <c r="B12892" s="2">
        <v>0.61826740000000002</v>
      </c>
      <c r="C12892" t="s">
        <v>21</v>
      </c>
      <c r="D12892" t="s">
        <v>22</v>
      </c>
      <c r="E12892">
        <v>100</v>
      </c>
      <c r="F12892">
        <v>38.369999999999997</v>
      </c>
      <c r="G12892">
        <v>693359</v>
      </c>
      <c r="H12892" s="2">
        <f t="shared" si="293"/>
        <v>0.60416666666666663</v>
      </c>
    </row>
    <row r="12893" spans="1:8" x14ac:dyDescent="0.2">
      <c r="A12893" s="1">
        <v>41431</v>
      </c>
      <c r="B12893" s="2">
        <v>0.61826740000000002</v>
      </c>
      <c r="C12893" t="s">
        <v>21</v>
      </c>
      <c r="D12893" t="s">
        <v>22</v>
      </c>
      <c r="E12893">
        <v>100</v>
      </c>
      <c r="F12893">
        <v>38.369999999999997</v>
      </c>
      <c r="G12893">
        <v>693360</v>
      </c>
      <c r="H12893" s="2">
        <f t="shared" si="293"/>
        <v>0.60416666666666663</v>
      </c>
    </row>
    <row r="12894" spans="1:8" x14ac:dyDescent="0.2">
      <c r="A12894" s="1">
        <v>41431</v>
      </c>
      <c r="B12894" s="2">
        <v>0.61826740000000002</v>
      </c>
      <c r="C12894" t="s">
        <v>21</v>
      </c>
      <c r="D12894" t="s">
        <v>22</v>
      </c>
      <c r="E12894">
        <v>100</v>
      </c>
      <c r="F12894">
        <v>38.369999999999997</v>
      </c>
      <c r="G12894">
        <v>693361</v>
      </c>
      <c r="H12894" s="2">
        <f t="shared" si="293"/>
        <v>0.60416666666666663</v>
      </c>
    </row>
    <row r="12895" spans="1:8" x14ac:dyDescent="0.2">
      <c r="A12895" s="1">
        <v>41431</v>
      </c>
      <c r="B12895" s="2">
        <v>0.61826820000000005</v>
      </c>
      <c r="C12895" t="s">
        <v>15</v>
      </c>
      <c r="D12895" t="s">
        <v>22</v>
      </c>
      <c r="E12895">
        <v>100</v>
      </c>
      <c r="F12895">
        <v>38.369999999999997</v>
      </c>
      <c r="G12895">
        <v>693387</v>
      </c>
      <c r="H12895" s="2">
        <f t="shared" si="293"/>
        <v>0.60416666666666663</v>
      </c>
    </row>
    <row r="12896" spans="1:8" x14ac:dyDescent="0.2">
      <c r="A12896" s="1">
        <v>41431</v>
      </c>
      <c r="B12896" s="2">
        <v>0.61826820000000005</v>
      </c>
      <c r="C12896" t="s">
        <v>15</v>
      </c>
      <c r="D12896" t="s">
        <v>22</v>
      </c>
      <c r="E12896">
        <v>100</v>
      </c>
      <c r="F12896">
        <v>38.369999999999997</v>
      </c>
      <c r="G12896">
        <v>693401</v>
      </c>
      <c r="H12896" s="2">
        <f t="shared" si="293"/>
        <v>0.60416666666666663</v>
      </c>
    </row>
    <row r="12897" spans="1:8" x14ac:dyDescent="0.2">
      <c r="A12897" s="1">
        <v>41431</v>
      </c>
      <c r="B12897" s="2">
        <v>0.61826820000000005</v>
      </c>
      <c r="C12897" t="s">
        <v>15</v>
      </c>
      <c r="D12897" t="s">
        <v>22</v>
      </c>
      <c r="E12897">
        <v>100</v>
      </c>
      <c r="F12897">
        <v>38.369999999999997</v>
      </c>
      <c r="G12897">
        <v>693404</v>
      </c>
      <c r="H12897" s="2">
        <f t="shared" si="293"/>
        <v>0.60416666666666663</v>
      </c>
    </row>
    <row r="12898" spans="1:8" x14ac:dyDescent="0.2">
      <c r="A12898" s="1">
        <v>41431</v>
      </c>
      <c r="B12898" s="2">
        <v>0.61826859999999995</v>
      </c>
      <c r="C12898" t="s">
        <v>15</v>
      </c>
      <c r="D12898" t="s">
        <v>22</v>
      </c>
      <c r="E12898">
        <v>100</v>
      </c>
      <c r="F12898">
        <v>38.369999999999997</v>
      </c>
      <c r="G12898">
        <v>693439</v>
      </c>
      <c r="H12898" s="2">
        <f t="shared" si="293"/>
        <v>0.60416666666666663</v>
      </c>
    </row>
    <row r="12899" spans="1:8" x14ac:dyDescent="0.2">
      <c r="A12899" s="1">
        <v>41431</v>
      </c>
      <c r="B12899" s="2">
        <v>0.6182917</v>
      </c>
      <c r="C12899" t="s">
        <v>15</v>
      </c>
      <c r="D12899" t="s">
        <v>22</v>
      </c>
      <c r="E12899">
        <v>100</v>
      </c>
      <c r="F12899">
        <v>38.380000000000003</v>
      </c>
      <c r="G12899">
        <v>693801</v>
      </c>
      <c r="H12899" s="2">
        <f t="shared" si="293"/>
        <v>0.60416666666666663</v>
      </c>
    </row>
    <row r="12900" spans="1:8" x14ac:dyDescent="0.2">
      <c r="A12900" s="1">
        <v>41431</v>
      </c>
      <c r="B12900" s="2">
        <v>0.6183092</v>
      </c>
      <c r="C12900" t="s">
        <v>21</v>
      </c>
      <c r="D12900" t="s">
        <v>22</v>
      </c>
      <c r="E12900">
        <v>100</v>
      </c>
      <c r="F12900">
        <v>38.4</v>
      </c>
      <c r="G12900">
        <v>694160</v>
      </c>
      <c r="H12900" s="2">
        <f t="shared" si="293"/>
        <v>0.60416666666666663</v>
      </c>
    </row>
    <row r="12901" spans="1:8" x14ac:dyDescent="0.2">
      <c r="A12901" s="1">
        <v>41431</v>
      </c>
      <c r="B12901" s="2">
        <v>0.61830969999999996</v>
      </c>
      <c r="C12901" t="s">
        <v>21</v>
      </c>
      <c r="D12901" t="s">
        <v>22</v>
      </c>
      <c r="E12901">
        <v>100</v>
      </c>
      <c r="F12901">
        <v>38.4</v>
      </c>
      <c r="G12901">
        <v>694173</v>
      </c>
      <c r="H12901" s="2">
        <f t="shared" si="293"/>
        <v>0.60416666666666663</v>
      </c>
    </row>
    <row r="12902" spans="1:8" x14ac:dyDescent="0.2">
      <c r="A12902" s="1">
        <v>41431</v>
      </c>
      <c r="B12902" s="2">
        <v>0.61830989999999997</v>
      </c>
      <c r="C12902" t="s">
        <v>21</v>
      </c>
      <c r="D12902" t="s">
        <v>22</v>
      </c>
      <c r="E12902">
        <v>200</v>
      </c>
      <c r="F12902">
        <v>38.39500000000001</v>
      </c>
      <c r="G12902">
        <v>694214</v>
      </c>
      <c r="H12902" s="2">
        <f t="shared" si="293"/>
        <v>0.60416666666666663</v>
      </c>
    </row>
    <row r="12903" spans="1:8" x14ac:dyDescent="0.2">
      <c r="A12903" s="1">
        <v>41431</v>
      </c>
      <c r="B12903" s="2">
        <v>0.61832169999999997</v>
      </c>
      <c r="C12903" t="s">
        <v>14</v>
      </c>
      <c r="D12903" t="s">
        <v>22</v>
      </c>
      <c r="E12903">
        <v>100</v>
      </c>
      <c r="F12903">
        <v>38.39</v>
      </c>
      <c r="G12903">
        <v>694312</v>
      </c>
      <c r="H12903" s="2">
        <f t="shared" si="293"/>
        <v>0.60416666666666663</v>
      </c>
    </row>
    <row r="12904" spans="1:8" x14ac:dyDescent="0.2">
      <c r="A12904" s="1">
        <v>41431</v>
      </c>
      <c r="B12904" s="2">
        <v>0.61839929999999999</v>
      </c>
      <c r="C12904" t="s">
        <v>12</v>
      </c>
      <c r="D12904" t="s">
        <v>22</v>
      </c>
      <c r="E12904">
        <v>100</v>
      </c>
      <c r="F12904">
        <v>38.369999999999997</v>
      </c>
      <c r="G12904">
        <v>695147</v>
      </c>
      <c r="H12904" s="2">
        <f t="shared" si="293"/>
        <v>0.60416666666666663</v>
      </c>
    </row>
    <row r="12905" spans="1:8" x14ac:dyDescent="0.2">
      <c r="A12905" s="1">
        <v>41431</v>
      </c>
      <c r="B12905" s="2">
        <v>0.61843930000000003</v>
      </c>
      <c r="C12905" t="s">
        <v>16</v>
      </c>
      <c r="D12905" t="s">
        <v>22</v>
      </c>
      <c r="E12905">
        <v>100</v>
      </c>
      <c r="F12905">
        <v>38.39</v>
      </c>
      <c r="G12905">
        <v>695511</v>
      </c>
      <c r="H12905" s="2">
        <f t="shared" si="293"/>
        <v>0.60416666666666663</v>
      </c>
    </row>
    <row r="12906" spans="1:8" x14ac:dyDescent="0.2">
      <c r="A12906" s="1">
        <v>41431</v>
      </c>
      <c r="B12906" s="2">
        <v>0.61843930000000003</v>
      </c>
      <c r="C12906" t="s">
        <v>16</v>
      </c>
      <c r="D12906" t="s">
        <v>22</v>
      </c>
      <c r="E12906">
        <v>100</v>
      </c>
      <c r="F12906">
        <v>38.39</v>
      </c>
      <c r="G12906">
        <v>695512</v>
      </c>
      <c r="H12906" s="2">
        <f t="shared" si="293"/>
        <v>0.60416666666666663</v>
      </c>
    </row>
    <row r="12907" spans="1:8" x14ac:dyDescent="0.2">
      <c r="A12907" s="1">
        <v>41431</v>
      </c>
      <c r="B12907" s="2">
        <v>0.61843930000000003</v>
      </c>
      <c r="C12907" t="s">
        <v>14</v>
      </c>
      <c r="D12907" t="s">
        <v>22</v>
      </c>
      <c r="E12907">
        <v>100</v>
      </c>
      <c r="F12907">
        <v>38.39</v>
      </c>
      <c r="G12907">
        <v>695513</v>
      </c>
      <c r="H12907" s="2">
        <f t="shared" si="293"/>
        <v>0.60416666666666663</v>
      </c>
    </row>
    <row r="12908" spans="1:8" x14ac:dyDescent="0.2">
      <c r="A12908" s="1">
        <v>41431</v>
      </c>
      <c r="B12908" s="2">
        <v>0.61843930000000003</v>
      </c>
      <c r="C12908" t="s">
        <v>21</v>
      </c>
      <c r="D12908" t="s">
        <v>22</v>
      </c>
      <c r="E12908">
        <v>200</v>
      </c>
      <c r="F12908">
        <v>38.39</v>
      </c>
      <c r="G12908">
        <v>695514</v>
      </c>
      <c r="H12908" s="2">
        <f t="shared" si="293"/>
        <v>0.60416666666666663</v>
      </c>
    </row>
    <row r="12909" spans="1:8" x14ac:dyDescent="0.2">
      <c r="A12909" s="1">
        <v>41431</v>
      </c>
      <c r="B12909" s="2">
        <v>0.61843950000000003</v>
      </c>
      <c r="C12909" t="s">
        <v>21</v>
      </c>
      <c r="D12909" t="s">
        <v>22</v>
      </c>
      <c r="E12909">
        <v>100</v>
      </c>
      <c r="F12909">
        <v>38.39</v>
      </c>
      <c r="G12909">
        <v>695515</v>
      </c>
      <c r="H12909" s="2">
        <f t="shared" si="293"/>
        <v>0.60416666666666663</v>
      </c>
    </row>
    <row r="12910" spans="1:8" x14ac:dyDescent="0.2">
      <c r="A12910" s="1">
        <v>41431</v>
      </c>
      <c r="B12910" s="2">
        <v>0.61843959999999998</v>
      </c>
      <c r="C12910" t="s">
        <v>15</v>
      </c>
      <c r="D12910" t="s">
        <v>22</v>
      </c>
      <c r="E12910">
        <v>100</v>
      </c>
      <c r="F12910">
        <v>38.39</v>
      </c>
      <c r="G12910">
        <v>695516</v>
      </c>
      <c r="H12910" s="2">
        <f t="shared" si="293"/>
        <v>0.60416666666666663</v>
      </c>
    </row>
    <row r="12911" spans="1:8" x14ac:dyDescent="0.2">
      <c r="A12911" s="1">
        <v>41431</v>
      </c>
      <c r="B12911" s="2">
        <v>0.61843959999999998</v>
      </c>
      <c r="C12911" t="s">
        <v>15</v>
      </c>
      <c r="D12911" t="s">
        <v>22</v>
      </c>
      <c r="E12911">
        <v>100</v>
      </c>
      <c r="F12911">
        <v>38.39</v>
      </c>
      <c r="G12911">
        <v>695517</v>
      </c>
      <c r="H12911" s="2">
        <f t="shared" si="293"/>
        <v>0.60416666666666663</v>
      </c>
    </row>
    <row r="12912" spans="1:8" x14ac:dyDescent="0.2">
      <c r="A12912" s="1">
        <v>41431</v>
      </c>
      <c r="B12912" s="2">
        <v>0.61844030000000005</v>
      </c>
      <c r="C12912" t="s">
        <v>21</v>
      </c>
      <c r="D12912" t="s">
        <v>22</v>
      </c>
      <c r="E12912">
        <v>100</v>
      </c>
      <c r="F12912">
        <v>38.39</v>
      </c>
      <c r="G12912">
        <v>695520</v>
      </c>
      <c r="H12912" s="2">
        <f t="shared" ref="H12912:H12975" si="294">ROUNDDOWN(B12912/TIME(0,30,0),0)*TIME(0,30,0)</f>
        <v>0.60416666666666663</v>
      </c>
    </row>
    <row r="12913" spans="1:8" x14ac:dyDescent="0.2">
      <c r="A12913" s="1">
        <v>41431</v>
      </c>
      <c r="B12913" s="2">
        <v>0.61855910000000003</v>
      </c>
      <c r="C12913" t="s">
        <v>21</v>
      </c>
      <c r="D12913" t="s">
        <v>22</v>
      </c>
      <c r="E12913">
        <v>100</v>
      </c>
      <c r="F12913">
        <v>38.39</v>
      </c>
      <c r="G12913">
        <v>696164</v>
      </c>
      <c r="H12913" s="2">
        <f t="shared" si="294"/>
        <v>0.60416666666666663</v>
      </c>
    </row>
    <row r="12914" spans="1:8" x14ac:dyDescent="0.2">
      <c r="A12914" s="1">
        <v>41431</v>
      </c>
      <c r="B12914" s="2">
        <v>0.61855910000000003</v>
      </c>
      <c r="C12914" t="s">
        <v>9</v>
      </c>
      <c r="D12914" t="s">
        <v>22</v>
      </c>
      <c r="E12914">
        <v>100</v>
      </c>
      <c r="F12914">
        <v>38.39</v>
      </c>
      <c r="G12914">
        <v>696165</v>
      </c>
      <c r="H12914" s="2">
        <f t="shared" si="294"/>
        <v>0.60416666666666663</v>
      </c>
    </row>
    <row r="12915" spans="1:8" x14ac:dyDescent="0.2">
      <c r="A12915" s="1">
        <v>41431</v>
      </c>
      <c r="B12915" s="2">
        <v>0.61855910000000003</v>
      </c>
      <c r="C12915" t="s">
        <v>16</v>
      </c>
      <c r="D12915" t="s">
        <v>22</v>
      </c>
      <c r="E12915">
        <v>100</v>
      </c>
      <c r="F12915">
        <v>38.39</v>
      </c>
      <c r="G12915">
        <v>696166</v>
      </c>
      <c r="H12915" s="2">
        <f t="shared" si="294"/>
        <v>0.60416666666666663</v>
      </c>
    </row>
    <row r="12916" spans="1:8" x14ac:dyDescent="0.2">
      <c r="A12916" s="1">
        <v>41431</v>
      </c>
      <c r="B12916" s="2">
        <v>0.61855979999999999</v>
      </c>
      <c r="C12916" t="s">
        <v>16</v>
      </c>
      <c r="D12916" t="s">
        <v>22</v>
      </c>
      <c r="E12916">
        <v>100</v>
      </c>
      <c r="F12916">
        <v>38.380000000000003</v>
      </c>
      <c r="G12916">
        <v>696168</v>
      </c>
      <c r="H12916" s="2">
        <f t="shared" si="294"/>
        <v>0.60416666666666663</v>
      </c>
    </row>
    <row r="12917" spans="1:8" x14ac:dyDescent="0.2">
      <c r="A12917" s="1">
        <v>41431</v>
      </c>
      <c r="B12917" s="2">
        <v>0.61855979999999999</v>
      </c>
      <c r="C12917" t="s">
        <v>10</v>
      </c>
      <c r="D12917" t="s">
        <v>22</v>
      </c>
      <c r="E12917">
        <v>100</v>
      </c>
      <c r="F12917">
        <v>38.380000000000003</v>
      </c>
      <c r="G12917">
        <v>696169</v>
      </c>
      <c r="H12917" s="2">
        <f t="shared" si="294"/>
        <v>0.60416666666666663</v>
      </c>
    </row>
    <row r="12918" spans="1:8" x14ac:dyDescent="0.2">
      <c r="A12918" s="1">
        <v>41431</v>
      </c>
      <c r="B12918" s="2">
        <v>0.61860850000000001</v>
      </c>
      <c r="C12918" t="s">
        <v>21</v>
      </c>
      <c r="D12918" t="s">
        <v>22</v>
      </c>
      <c r="E12918">
        <v>100</v>
      </c>
      <c r="F12918">
        <v>38.369999999999997</v>
      </c>
      <c r="G12918">
        <v>696707</v>
      </c>
      <c r="H12918" s="2">
        <f t="shared" si="294"/>
        <v>0.60416666666666663</v>
      </c>
    </row>
    <row r="12919" spans="1:8" x14ac:dyDescent="0.2">
      <c r="A12919" s="1">
        <v>41431</v>
      </c>
      <c r="B12919" s="2">
        <v>0.61860859999999995</v>
      </c>
      <c r="C12919" t="s">
        <v>13</v>
      </c>
      <c r="D12919" t="s">
        <v>22</v>
      </c>
      <c r="E12919">
        <v>100</v>
      </c>
      <c r="F12919">
        <v>38.369999999999997</v>
      </c>
      <c r="G12919">
        <v>696720</v>
      </c>
      <c r="H12919" s="2">
        <f t="shared" si="294"/>
        <v>0.60416666666666663</v>
      </c>
    </row>
    <row r="12920" spans="1:8" x14ac:dyDescent="0.2">
      <c r="A12920" s="1">
        <v>41431</v>
      </c>
      <c r="B12920" s="2">
        <v>0.61861750000000004</v>
      </c>
      <c r="C12920" t="s">
        <v>21</v>
      </c>
      <c r="D12920" t="s">
        <v>22</v>
      </c>
      <c r="E12920">
        <v>142</v>
      </c>
      <c r="F12920">
        <v>38.36</v>
      </c>
      <c r="G12920">
        <v>696961</v>
      </c>
      <c r="H12920" s="2">
        <f t="shared" si="294"/>
        <v>0.60416666666666663</v>
      </c>
    </row>
    <row r="12921" spans="1:8" x14ac:dyDescent="0.2">
      <c r="A12921" s="1">
        <v>41431</v>
      </c>
      <c r="B12921" s="2">
        <v>0.61861750000000004</v>
      </c>
      <c r="C12921" t="s">
        <v>21</v>
      </c>
      <c r="D12921" t="s">
        <v>22</v>
      </c>
      <c r="E12921">
        <v>100</v>
      </c>
      <c r="F12921">
        <v>38.36</v>
      </c>
      <c r="G12921">
        <v>696962</v>
      </c>
      <c r="H12921" s="2">
        <f t="shared" si="294"/>
        <v>0.60416666666666663</v>
      </c>
    </row>
    <row r="12922" spans="1:8" x14ac:dyDescent="0.2">
      <c r="A12922" s="1">
        <v>41431</v>
      </c>
      <c r="B12922" s="2">
        <v>0.61862620000000001</v>
      </c>
      <c r="C12922" t="s">
        <v>21</v>
      </c>
      <c r="D12922" t="s">
        <v>22</v>
      </c>
      <c r="E12922">
        <v>100</v>
      </c>
      <c r="F12922">
        <v>38.36</v>
      </c>
      <c r="G12922">
        <v>697057</v>
      </c>
      <c r="H12922" s="2">
        <f t="shared" si="294"/>
        <v>0.60416666666666663</v>
      </c>
    </row>
    <row r="12923" spans="1:8" x14ac:dyDescent="0.2">
      <c r="A12923" s="1">
        <v>41431</v>
      </c>
      <c r="B12923" s="2">
        <v>0.61862620000000001</v>
      </c>
      <c r="C12923" t="s">
        <v>21</v>
      </c>
      <c r="D12923" t="s">
        <v>22</v>
      </c>
      <c r="E12923">
        <v>100</v>
      </c>
      <c r="F12923">
        <v>38.36</v>
      </c>
      <c r="G12923">
        <v>697058</v>
      </c>
      <c r="H12923" s="2">
        <f t="shared" si="294"/>
        <v>0.60416666666666663</v>
      </c>
    </row>
    <row r="12924" spans="1:8" x14ac:dyDescent="0.2">
      <c r="A12924" s="1">
        <v>41431</v>
      </c>
      <c r="B12924" s="2">
        <v>0.61868179999999995</v>
      </c>
      <c r="C12924" t="s">
        <v>21</v>
      </c>
      <c r="D12924" t="s">
        <v>22</v>
      </c>
      <c r="E12924">
        <v>100</v>
      </c>
      <c r="F12924">
        <v>38.36</v>
      </c>
      <c r="G12924">
        <v>697425</v>
      </c>
      <c r="H12924" s="2">
        <f t="shared" si="294"/>
        <v>0.60416666666666663</v>
      </c>
    </row>
    <row r="12925" spans="1:8" x14ac:dyDescent="0.2">
      <c r="A12925" s="1">
        <v>41431</v>
      </c>
      <c r="B12925" s="2">
        <v>0.61868179999999995</v>
      </c>
      <c r="C12925" t="s">
        <v>21</v>
      </c>
      <c r="D12925" t="s">
        <v>22</v>
      </c>
      <c r="E12925">
        <v>198</v>
      </c>
      <c r="F12925">
        <v>38.36</v>
      </c>
      <c r="G12925">
        <v>697426</v>
      </c>
      <c r="H12925" s="2">
        <f t="shared" si="294"/>
        <v>0.60416666666666663</v>
      </c>
    </row>
    <row r="12926" spans="1:8" x14ac:dyDescent="0.2">
      <c r="A12926" s="1">
        <v>41431</v>
      </c>
      <c r="B12926" s="2">
        <v>0.61868190000000001</v>
      </c>
      <c r="C12926" t="s">
        <v>21</v>
      </c>
      <c r="D12926" t="s">
        <v>22</v>
      </c>
      <c r="E12926">
        <v>100</v>
      </c>
      <c r="F12926">
        <v>38.36</v>
      </c>
      <c r="G12926">
        <v>697436</v>
      </c>
      <c r="H12926" s="2">
        <f t="shared" si="294"/>
        <v>0.60416666666666663</v>
      </c>
    </row>
    <row r="12927" spans="1:8" x14ac:dyDescent="0.2">
      <c r="A12927" s="1">
        <v>41431</v>
      </c>
      <c r="B12927" s="2">
        <v>0.61868199999999995</v>
      </c>
      <c r="C12927" t="s">
        <v>21</v>
      </c>
      <c r="D12927" t="s">
        <v>22</v>
      </c>
      <c r="E12927">
        <v>100</v>
      </c>
      <c r="F12927">
        <v>38.36</v>
      </c>
      <c r="G12927">
        <v>697437</v>
      </c>
      <c r="H12927" s="2">
        <f t="shared" si="294"/>
        <v>0.60416666666666663</v>
      </c>
    </row>
    <row r="12928" spans="1:8" x14ac:dyDescent="0.2">
      <c r="A12928" s="1">
        <v>41431</v>
      </c>
      <c r="B12928" s="2">
        <v>0.61868310000000004</v>
      </c>
      <c r="C12928" t="s">
        <v>12</v>
      </c>
      <c r="D12928" t="s">
        <v>22</v>
      </c>
      <c r="E12928">
        <v>100</v>
      </c>
      <c r="F12928">
        <v>38.35</v>
      </c>
      <c r="G12928">
        <v>697440</v>
      </c>
      <c r="H12928" s="2">
        <f t="shared" si="294"/>
        <v>0.60416666666666663</v>
      </c>
    </row>
    <row r="12929" spans="1:8" x14ac:dyDescent="0.2">
      <c r="A12929" s="1">
        <v>41431</v>
      </c>
      <c r="B12929" s="2">
        <v>0.61884050000000002</v>
      </c>
      <c r="C12929" t="s">
        <v>12</v>
      </c>
      <c r="D12929" t="s">
        <v>22</v>
      </c>
      <c r="E12929">
        <v>100</v>
      </c>
      <c r="F12929">
        <v>38.340000000000011</v>
      </c>
      <c r="G12929">
        <v>698222</v>
      </c>
      <c r="H12929" s="2">
        <f t="shared" si="294"/>
        <v>0.60416666666666663</v>
      </c>
    </row>
    <row r="12930" spans="1:8" x14ac:dyDescent="0.2">
      <c r="A12930" s="1">
        <v>41431</v>
      </c>
      <c r="B12930" s="2">
        <v>0.61903200000000003</v>
      </c>
      <c r="C12930" t="s">
        <v>9</v>
      </c>
      <c r="D12930" t="s">
        <v>22</v>
      </c>
      <c r="E12930">
        <v>100</v>
      </c>
      <c r="F12930">
        <v>38.35</v>
      </c>
      <c r="G12930">
        <v>699208</v>
      </c>
      <c r="H12930" s="2">
        <f t="shared" si="294"/>
        <v>0.60416666666666663</v>
      </c>
    </row>
    <row r="12931" spans="1:8" x14ac:dyDescent="0.2">
      <c r="A12931" s="1">
        <v>41431</v>
      </c>
      <c r="B12931" s="2">
        <v>0.61955369999999998</v>
      </c>
      <c r="C12931" t="s">
        <v>21</v>
      </c>
      <c r="D12931" t="s">
        <v>22</v>
      </c>
      <c r="E12931">
        <v>100</v>
      </c>
      <c r="F12931">
        <v>38.35</v>
      </c>
      <c r="G12931">
        <v>700437</v>
      </c>
      <c r="H12931" s="2">
        <f t="shared" si="294"/>
        <v>0.60416666666666663</v>
      </c>
    </row>
    <row r="12932" spans="1:8" x14ac:dyDescent="0.2">
      <c r="A12932" s="1">
        <v>41431</v>
      </c>
      <c r="B12932" s="2">
        <v>0.61992369999999997</v>
      </c>
      <c r="C12932" t="s">
        <v>21</v>
      </c>
      <c r="D12932" t="s">
        <v>22</v>
      </c>
      <c r="E12932">
        <v>200</v>
      </c>
      <c r="F12932">
        <v>38.340000000000011</v>
      </c>
      <c r="G12932">
        <v>701402</v>
      </c>
      <c r="H12932" s="2">
        <f t="shared" si="294"/>
        <v>0.60416666666666663</v>
      </c>
    </row>
    <row r="12933" spans="1:8" x14ac:dyDescent="0.2">
      <c r="A12933" s="1">
        <v>41431</v>
      </c>
      <c r="B12933" s="2">
        <v>0.61992369999999997</v>
      </c>
      <c r="C12933" t="s">
        <v>21</v>
      </c>
      <c r="D12933" t="s">
        <v>22</v>
      </c>
      <c r="E12933">
        <v>100</v>
      </c>
      <c r="F12933">
        <v>38.340000000000011</v>
      </c>
      <c r="G12933">
        <v>701403</v>
      </c>
      <c r="H12933" s="2">
        <f t="shared" si="294"/>
        <v>0.60416666666666663</v>
      </c>
    </row>
    <row r="12934" spans="1:8" x14ac:dyDescent="0.2">
      <c r="A12934" s="1">
        <v>41431</v>
      </c>
      <c r="B12934" s="2">
        <v>0.61992369999999997</v>
      </c>
      <c r="C12934" t="s">
        <v>21</v>
      </c>
      <c r="D12934" t="s">
        <v>22</v>
      </c>
      <c r="E12934">
        <v>100</v>
      </c>
      <c r="F12934">
        <v>38.340000000000011</v>
      </c>
      <c r="G12934">
        <v>701404</v>
      </c>
      <c r="H12934" s="2">
        <f t="shared" si="294"/>
        <v>0.60416666666666663</v>
      </c>
    </row>
    <row r="12935" spans="1:8" x14ac:dyDescent="0.2">
      <c r="A12935" s="1">
        <v>41431</v>
      </c>
      <c r="B12935" s="2">
        <v>0.61992369999999997</v>
      </c>
      <c r="C12935" t="s">
        <v>21</v>
      </c>
      <c r="D12935" t="s">
        <v>22</v>
      </c>
      <c r="E12935">
        <v>100</v>
      </c>
      <c r="F12935">
        <v>38.340000000000011</v>
      </c>
      <c r="G12935">
        <v>701405</v>
      </c>
      <c r="H12935" s="2">
        <f t="shared" si="294"/>
        <v>0.60416666666666663</v>
      </c>
    </row>
    <row r="12936" spans="1:8" x14ac:dyDescent="0.2">
      <c r="A12936" s="1">
        <v>41431</v>
      </c>
      <c r="B12936" s="2">
        <v>0.61992369999999997</v>
      </c>
      <c r="C12936" t="s">
        <v>14</v>
      </c>
      <c r="D12936" t="s">
        <v>22</v>
      </c>
      <c r="E12936">
        <v>100</v>
      </c>
      <c r="F12936">
        <v>38.340000000000011</v>
      </c>
      <c r="G12936">
        <v>701407</v>
      </c>
      <c r="H12936" s="2">
        <f t="shared" si="294"/>
        <v>0.60416666666666663</v>
      </c>
    </row>
    <row r="12937" spans="1:8" x14ac:dyDescent="0.2">
      <c r="A12937" s="1">
        <v>41431</v>
      </c>
      <c r="B12937" s="2">
        <v>0.61992380000000002</v>
      </c>
      <c r="C12937" t="s">
        <v>15</v>
      </c>
      <c r="D12937" t="s">
        <v>22</v>
      </c>
      <c r="E12937">
        <v>100</v>
      </c>
      <c r="F12937">
        <v>38.340000000000011</v>
      </c>
      <c r="G12937">
        <v>701409</v>
      </c>
      <c r="H12937" s="2">
        <f t="shared" si="294"/>
        <v>0.60416666666666663</v>
      </c>
    </row>
    <row r="12938" spans="1:8" x14ac:dyDescent="0.2">
      <c r="A12938" s="1">
        <v>41431</v>
      </c>
      <c r="B12938" s="2">
        <v>0.61992380000000002</v>
      </c>
      <c r="C12938" t="s">
        <v>15</v>
      </c>
      <c r="D12938" t="s">
        <v>22</v>
      </c>
      <c r="E12938">
        <v>100</v>
      </c>
      <c r="F12938">
        <v>38.340000000000011</v>
      </c>
      <c r="G12938">
        <v>701410</v>
      </c>
      <c r="H12938" s="2">
        <f t="shared" si="294"/>
        <v>0.60416666666666663</v>
      </c>
    </row>
    <row r="12939" spans="1:8" x14ac:dyDescent="0.2">
      <c r="A12939" s="1">
        <v>41431</v>
      </c>
      <c r="B12939" s="2">
        <v>0.62014119999999995</v>
      </c>
      <c r="C12939" t="s">
        <v>15</v>
      </c>
      <c r="D12939" t="s">
        <v>22</v>
      </c>
      <c r="E12939">
        <v>100</v>
      </c>
      <c r="F12939">
        <v>38.32</v>
      </c>
      <c r="G12939">
        <v>702227</v>
      </c>
      <c r="H12939" s="2">
        <f t="shared" si="294"/>
        <v>0.60416666666666663</v>
      </c>
    </row>
    <row r="12940" spans="1:8" x14ac:dyDescent="0.2">
      <c r="A12940" s="1">
        <v>41431</v>
      </c>
      <c r="B12940" s="2">
        <v>0.62036930000000001</v>
      </c>
      <c r="C12940" t="s">
        <v>21</v>
      </c>
      <c r="D12940" t="s">
        <v>22</v>
      </c>
      <c r="E12940">
        <v>100</v>
      </c>
      <c r="F12940">
        <v>38.299999999999997</v>
      </c>
      <c r="G12940">
        <v>702893</v>
      </c>
      <c r="H12940" s="2">
        <f t="shared" si="294"/>
        <v>0.60416666666666663</v>
      </c>
    </row>
    <row r="12941" spans="1:8" x14ac:dyDescent="0.2">
      <c r="A12941" s="1">
        <v>41431</v>
      </c>
      <c r="B12941" s="2">
        <v>0.62036930000000001</v>
      </c>
      <c r="C12941" t="s">
        <v>21</v>
      </c>
      <c r="D12941" t="s">
        <v>22</v>
      </c>
      <c r="E12941">
        <v>100</v>
      </c>
      <c r="F12941">
        <v>38.299999999999997</v>
      </c>
      <c r="G12941">
        <v>702894</v>
      </c>
      <c r="H12941" s="2">
        <f t="shared" si="294"/>
        <v>0.60416666666666663</v>
      </c>
    </row>
    <row r="12942" spans="1:8" x14ac:dyDescent="0.2">
      <c r="A12942" s="1">
        <v>41431</v>
      </c>
      <c r="B12942" s="2">
        <v>0.62078630000000001</v>
      </c>
      <c r="C12942" t="s">
        <v>16</v>
      </c>
      <c r="D12942" t="s">
        <v>22</v>
      </c>
      <c r="E12942">
        <v>100</v>
      </c>
      <c r="F12942">
        <v>38.31</v>
      </c>
      <c r="G12942">
        <v>703969</v>
      </c>
      <c r="H12942" s="2">
        <f t="shared" si="294"/>
        <v>0.60416666666666663</v>
      </c>
    </row>
    <row r="12943" spans="1:8" x14ac:dyDescent="0.2">
      <c r="A12943" s="1">
        <v>41431</v>
      </c>
      <c r="B12943" s="2">
        <v>0.62079150000000005</v>
      </c>
      <c r="C12943" t="s">
        <v>15</v>
      </c>
      <c r="D12943" t="s">
        <v>22</v>
      </c>
      <c r="E12943">
        <v>100</v>
      </c>
      <c r="F12943">
        <v>38.32</v>
      </c>
      <c r="G12943">
        <v>704122</v>
      </c>
      <c r="H12943" s="2">
        <f t="shared" si="294"/>
        <v>0.60416666666666663</v>
      </c>
    </row>
    <row r="12944" spans="1:8" x14ac:dyDescent="0.2">
      <c r="A12944" s="1">
        <v>41431</v>
      </c>
      <c r="B12944" s="2">
        <v>0.62079379999999995</v>
      </c>
      <c r="C12944" t="s">
        <v>21</v>
      </c>
      <c r="D12944" t="s">
        <v>22</v>
      </c>
      <c r="E12944">
        <v>100</v>
      </c>
      <c r="F12944">
        <v>38.31</v>
      </c>
      <c r="G12944">
        <v>704137</v>
      </c>
      <c r="H12944" s="2">
        <f t="shared" si="294"/>
        <v>0.60416666666666663</v>
      </c>
    </row>
    <row r="12945" spans="1:8" x14ac:dyDescent="0.2">
      <c r="A12945" s="1">
        <v>41431</v>
      </c>
      <c r="B12945" s="2">
        <v>0.62089729999999999</v>
      </c>
      <c r="C12945" t="s">
        <v>21</v>
      </c>
      <c r="D12945" t="s">
        <v>22</v>
      </c>
      <c r="E12945">
        <v>100</v>
      </c>
      <c r="F12945">
        <v>38.299999999999997</v>
      </c>
      <c r="G12945">
        <v>704688</v>
      </c>
      <c r="H12945" s="2">
        <f t="shared" si="294"/>
        <v>0.60416666666666663</v>
      </c>
    </row>
    <row r="12946" spans="1:8" x14ac:dyDescent="0.2">
      <c r="A12946" s="1">
        <v>41431</v>
      </c>
      <c r="B12946" s="2">
        <v>0.62089729999999999</v>
      </c>
      <c r="C12946" t="s">
        <v>21</v>
      </c>
      <c r="D12946" t="s">
        <v>22</v>
      </c>
      <c r="E12946">
        <v>100</v>
      </c>
      <c r="F12946">
        <v>38.299999999999997</v>
      </c>
      <c r="G12946">
        <v>704689</v>
      </c>
      <c r="H12946" s="2">
        <f t="shared" si="294"/>
        <v>0.60416666666666663</v>
      </c>
    </row>
    <row r="12947" spans="1:8" x14ac:dyDescent="0.2">
      <c r="A12947" s="1">
        <v>41431</v>
      </c>
      <c r="B12947" s="2">
        <v>0.62089729999999999</v>
      </c>
      <c r="C12947" t="s">
        <v>21</v>
      </c>
      <c r="D12947" t="s">
        <v>22</v>
      </c>
      <c r="E12947">
        <v>100</v>
      </c>
      <c r="F12947">
        <v>38.299999999999997</v>
      </c>
      <c r="G12947">
        <v>704692</v>
      </c>
      <c r="H12947" s="2">
        <f t="shared" si="294"/>
        <v>0.60416666666666663</v>
      </c>
    </row>
    <row r="12948" spans="1:8" x14ac:dyDescent="0.2">
      <c r="A12948" s="1">
        <v>41431</v>
      </c>
      <c r="B12948" s="2">
        <v>0.62089729999999999</v>
      </c>
      <c r="C12948" t="s">
        <v>21</v>
      </c>
      <c r="D12948" t="s">
        <v>22</v>
      </c>
      <c r="E12948">
        <v>100</v>
      </c>
      <c r="F12948">
        <v>38.299999999999997</v>
      </c>
      <c r="G12948">
        <v>704693</v>
      </c>
      <c r="H12948" s="2">
        <f t="shared" si="294"/>
        <v>0.60416666666666663</v>
      </c>
    </row>
    <row r="12949" spans="1:8" x14ac:dyDescent="0.2">
      <c r="A12949" s="1">
        <v>41431</v>
      </c>
      <c r="B12949" s="2">
        <v>0.62089729999999999</v>
      </c>
      <c r="C12949" t="s">
        <v>21</v>
      </c>
      <c r="D12949" t="s">
        <v>22</v>
      </c>
      <c r="E12949">
        <v>100</v>
      </c>
      <c r="F12949">
        <v>38.299999999999997</v>
      </c>
      <c r="G12949">
        <v>704694</v>
      </c>
      <c r="H12949" s="2">
        <f t="shared" si="294"/>
        <v>0.60416666666666663</v>
      </c>
    </row>
    <row r="12950" spans="1:8" x14ac:dyDescent="0.2">
      <c r="A12950" s="1">
        <v>41431</v>
      </c>
      <c r="B12950" s="2">
        <v>0.62089740000000004</v>
      </c>
      <c r="C12950" t="s">
        <v>13</v>
      </c>
      <c r="D12950" t="s">
        <v>22</v>
      </c>
      <c r="E12950">
        <v>100</v>
      </c>
      <c r="F12950">
        <v>38.299999999999997</v>
      </c>
      <c r="G12950">
        <v>704729</v>
      </c>
      <c r="H12950" s="2">
        <f t="shared" si="294"/>
        <v>0.60416666666666663</v>
      </c>
    </row>
    <row r="12951" spans="1:8" x14ac:dyDescent="0.2">
      <c r="A12951" s="1">
        <v>41431</v>
      </c>
      <c r="B12951" s="2">
        <v>0.62089819999999996</v>
      </c>
      <c r="C12951" t="s">
        <v>21</v>
      </c>
      <c r="D12951" t="s">
        <v>22</v>
      </c>
      <c r="E12951">
        <v>100</v>
      </c>
      <c r="F12951">
        <v>38.299999999999997</v>
      </c>
      <c r="G12951">
        <v>704778</v>
      </c>
      <c r="H12951" s="2">
        <f t="shared" si="294"/>
        <v>0.60416666666666663</v>
      </c>
    </row>
    <row r="12952" spans="1:8" x14ac:dyDescent="0.2">
      <c r="A12952" s="1">
        <v>41431</v>
      </c>
      <c r="B12952" s="2">
        <v>0.62109400000000003</v>
      </c>
      <c r="C12952" t="s">
        <v>21</v>
      </c>
      <c r="D12952" t="s">
        <v>22</v>
      </c>
      <c r="E12952">
        <v>100</v>
      </c>
      <c r="F12952">
        <v>38.29</v>
      </c>
      <c r="G12952">
        <v>705664</v>
      </c>
      <c r="H12952" s="2">
        <f t="shared" si="294"/>
        <v>0.60416666666666663</v>
      </c>
    </row>
    <row r="12953" spans="1:8" x14ac:dyDescent="0.2">
      <c r="A12953" s="1">
        <v>41431</v>
      </c>
      <c r="B12953" s="2">
        <v>0.62109400000000003</v>
      </c>
      <c r="C12953" t="s">
        <v>15</v>
      </c>
      <c r="D12953" t="s">
        <v>22</v>
      </c>
      <c r="E12953">
        <v>100</v>
      </c>
      <c r="F12953">
        <v>38.29</v>
      </c>
      <c r="G12953">
        <v>705665</v>
      </c>
      <c r="H12953" s="2">
        <f t="shared" si="294"/>
        <v>0.60416666666666663</v>
      </c>
    </row>
    <row r="12954" spans="1:8" x14ac:dyDescent="0.2">
      <c r="A12954" s="1">
        <v>41431</v>
      </c>
      <c r="B12954" s="2">
        <v>0.62109409999999998</v>
      </c>
      <c r="C12954" t="s">
        <v>15</v>
      </c>
      <c r="D12954" t="s">
        <v>22</v>
      </c>
      <c r="E12954">
        <v>100</v>
      </c>
      <c r="F12954">
        <v>38.29</v>
      </c>
      <c r="G12954">
        <v>705666</v>
      </c>
      <c r="H12954" s="2">
        <f t="shared" si="294"/>
        <v>0.60416666666666663</v>
      </c>
    </row>
    <row r="12955" spans="1:8" x14ac:dyDescent="0.2">
      <c r="A12955" s="1">
        <v>41431</v>
      </c>
      <c r="B12955" s="2">
        <v>0.62127840000000001</v>
      </c>
      <c r="C12955" t="s">
        <v>15</v>
      </c>
      <c r="D12955" t="s">
        <v>22</v>
      </c>
      <c r="E12955">
        <v>100</v>
      </c>
      <c r="F12955">
        <v>38.299999999999997</v>
      </c>
      <c r="G12955">
        <v>705997</v>
      </c>
      <c r="H12955" s="2">
        <f t="shared" si="294"/>
        <v>0.60416666666666663</v>
      </c>
    </row>
    <row r="12956" spans="1:8" x14ac:dyDescent="0.2">
      <c r="A12956" s="1">
        <v>41431</v>
      </c>
      <c r="B12956" s="2">
        <v>0.62151520000000005</v>
      </c>
      <c r="C12956" t="s">
        <v>9</v>
      </c>
      <c r="D12956" t="s">
        <v>22</v>
      </c>
      <c r="E12956">
        <v>100</v>
      </c>
      <c r="F12956">
        <v>38.28</v>
      </c>
      <c r="G12956">
        <v>706710</v>
      </c>
      <c r="H12956" s="2">
        <f t="shared" si="294"/>
        <v>0.60416666666666663</v>
      </c>
    </row>
    <row r="12957" spans="1:8" x14ac:dyDescent="0.2">
      <c r="A12957" s="1">
        <v>41431</v>
      </c>
      <c r="B12957" s="2">
        <v>0.62151520000000005</v>
      </c>
      <c r="C12957" t="s">
        <v>21</v>
      </c>
      <c r="D12957" t="s">
        <v>22</v>
      </c>
      <c r="E12957">
        <v>100</v>
      </c>
      <c r="F12957">
        <v>38.28</v>
      </c>
      <c r="G12957">
        <v>706711</v>
      </c>
      <c r="H12957" s="2">
        <f t="shared" si="294"/>
        <v>0.60416666666666663</v>
      </c>
    </row>
    <row r="12958" spans="1:8" x14ac:dyDescent="0.2">
      <c r="A12958" s="1">
        <v>41431</v>
      </c>
      <c r="B12958" s="2">
        <v>0.62151520000000005</v>
      </c>
      <c r="C12958" t="s">
        <v>21</v>
      </c>
      <c r="D12958" t="s">
        <v>22</v>
      </c>
      <c r="E12958">
        <v>100</v>
      </c>
      <c r="F12958">
        <v>38.28</v>
      </c>
      <c r="G12958">
        <v>706713</v>
      </c>
      <c r="H12958" s="2">
        <f t="shared" si="294"/>
        <v>0.60416666666666663</v>
      </c>
    </row>
    <row r="12959" spans="1:8" x14ac:dyDescent="0.2">
      <c r="A12959" s="1">
        <v>41431</v>
      </c>
      <c r="B12959" s="2">
        <v>0.62178690000000003</v>
      </c>
      <c r="C12959" t="s">
        <v>16</v>
      </c>
      <c r="D12959" t="s">
        <v>22</v>
      </c>
      <c r="E12959">
        <v>100</v>
      </c>
      <c r="F12959">
        <v>38.27000000000001</v>
      </c>
      <c r="G12959">
        <v>707649</v>
      </c>
      <c r="H12959" s="2">
        <f t="shared" si="294"/>
        <v>0.60416666666666663</v>
      </c>
    </row>
    <row r="12960" spans="1:8" x14ac:dyDescent="0.2">
      <c r="A12960" s="1">
        <v>41431</v>
      </c>
      <c r="B12960" s="2">
        <v>0.62178710000000004</v>
      </c>
      <c r="C12960" t="s">
        <v>15</v>
      </c>
      <c r="D12960" t="s">
        <v>22</v>
      </c>
      <c r="E12960">
        <v>100</v>
      </c>
      <c r="F12960">
        <v>38.28</v>
      </c>
      <c r="G12960">
        <v>707660</v>
      </c>
      <c r="H12960" s="2">
        <f t="shared" si="294"/>
        <v>0.60416666666666663</v>
      </c>
    </row>
    <row r="12961" spans="1:8" x14ac:dyDescent="0.2">
      <c r="A12961" s="1">
        <v>41431</v>
      </c>
      <c r="B12961" s="2">
        <v>0.62179249999999997</v>
      </c>
      <c r="C12961" t="s">
        <v>12</v>
      </c>
      <c r="D12961" t="s">
        <v>22</v>
      </c>
      <c r="E12961">
        <v>100</v>
      </c>
      <c r="F12961">
        <v>38.28</v>
      </c>
      <c r="G12961">
        <v>707869</v>
      </c>
      <c r="H12961" s="2">
        <f t="shared" si="294"/>
        <v>0.60416666666666663</v>
      </c>
    </row>
    <row r="12962" spans="1:8" x14ac:dyDescent="0.2">
      <c r="A12962" s="1">
        <v>41431</v>
      </c>
      <c r="B12962" s="2">
        <v>0.62179260000000003</v>
      </c>
      <c r="C12962" t="s">
        <v>21</v>
      </c>
      <c r="D12962" t="s">
        <v>22</v>
      </c>
      <c r="E12962">
        <v>100</v>
      </c>
      <c r="F12962">
        <v>38.28</v>
      </c>
      <c r="G12962">
        <v>707870</v>
      </c>
      <c r="H12962" s="2">
        <f t="shared" si="294"/>
        <v>0.60416666666666663</v>
      </c>
    </row>
    <row r="12963" spans="1:8" x14ac:dyDescent="0.2">
      <c r="A12963" s="1">
        <v>41431</v>
      </c>
      <c r="B12963" s="2">
        <v>0.62179260000000003</v>
      </c>
      <c r="C12963" t="s">
        <v>21</v>
      </c>
      <c r="D12963" t="s">
        <v>22</v>
      </c>
      <c r="E12963">
        <v>100</v>
      </c>
      <c r="F12963">
        <v>38.28</v>
      </c>
      <c r="G12963">
        <v>707871</v>
      </c>
      <c r="H12963" s="2">
        <f t="shared" si="294"/>
        <v>0.60416666666666663</v>
      </c>
    </row>
    <row r="12964" spans="1:8" x14ac:dyDescent="0.2">
      <c r="A12964" s="1">
        <v>41431</v>
      </c>
      <c r="B12964" s="2">
        <v>0.62179260000000003</v>
      </c>
      <c r="C12964" t="s">
        <v>21</v>
      </c>
      <c r="D12964" t="s">
        <v>22</v>
      </c>
      <c r="E12964">
        <v>100</v>
      </c>
      <c r="F12964">
        <v>38.28</v>
      </c>
      <c r="G12964">
        <v>707872</v>
      </c>
      <c r="H12964" s="2">
        <f t="shared" si="294"/>
        <v>0.60416666666666663</v>
      </c>
    </row>
    <row r="12965" spans="1:8" x14ac:dyDescent="0.2">
      <c r="A12965" s="1">
        <v>41431</v>
      </c>
      <c r="B12965" s="2">
        <v>0.62179260000000003</v>
      </c>
      <c r="C12965" t="s">
        <v>15</v>
      </c>
      <c r="D12965" t="s">
        <v>22</v>
      </c>
      <c r="E12965">
        <v>100</v>
      </c>
      <c r="F12965">
        <v>38.28</v>
      </c>
      <c r="G12965">
        <v>707874</v>
      </c>
      <c r="H12965" s="2">
        <f t="shared" si="294"/>
        <v>0.60416666666666663</v>
      </c>
    </row>
    <row r="12966" spans="1:8" x14ac:dyDescent="0.2">
      <c r="A12966" s="1">
        <v>41431</v>
      </c>
      <c r="B12966" s="2">
        <v>0.62179379999999995</v>
      </c>
      <c r="C12966" t="s">
        <v>21</v>
      </c>
      <c r="D12966" t="s">
        <v>22</v>
      </c>
      <c r="E12966">
        <v>100</v>
      </c>
      <c r="F12966">
        <v>38.28</v>
      </c>
      <c r="G12966">
        <v>707915</v>
      </c>
      <c r="H12966" s="2">
        <f t="shared" si="294"/>
        <v>0.60416666666666663</v>
      </c>
    </row>
    <row r="12967" spans="1:8" x14ac:dyDescent="0.2">
      <c r="A12967" s="1">
        <v>41431</v>
      </c>
      <c r="B12967" s="2">
        <v>0.62303819999999999</v>
      </c>
      <c r="C12967" t="s">
        <v>21</v>
      </c>
      <c r="D12967" t="s">
        <v>22</v>
      </c>
      <c r="E12967">
        <v>100</v>
      </c>
      <c r="F12967">
        <v>38.29</v>
      </c>
      <c r="G12967">
        <v>711282</v>
      </c>
      <c r="H12967" s="2">
        <f t="shared" si="294"/>
        <v>0.60416666666666663</v>
      </c>
    </row>
    <row r="12968" spans="1:8" x14ac:dyDescent="0.2">
      <c r="A12968" s="1">
        <v>41431</v>
      </c>
      <c r="B12968" s="2">
        <v>0.62303819999999999</v>
      </c>
      <c r="C12968" t="s">
        <v>21</v>
      </c>
      <c r="D12968" t="s">
        <v>22</v>
      </c>
      <c r="E12968">
        <v>100</v>
      </c>
      <c r="F12968">
        <v>38.29</v>
      </c>
      <c r="G12968">
        <v>711283</v>
      </c>
      <c r="H12968" s="2">
        <f t="shared" si="294"/>
        <v>0.60416666666666663</v>
      </c>
    </row>
    <row r="12969" spans="1:8" x14ac:dyDescent="0.2">
      <c r="A12969" s="1">
        <v>41431</v>
      </c>
      <c r="B12969" s="2">
        <v>0.62303819999999999</v>
      </c>
      <c r="C12969" t="s">
        <v>21</v>
      </c>
      <c r="D12969" t="s">
        <v>22</v>
      </c>
      <c r="E12969">
        <v>100</v>
      </c>
      <c r="F12969">
        <v>38.29</v>
      </c>
      <c r="G12969">
        <v>711284</v>
      </c>
      <c r="H12969" s="2">
        <f t="shared" si="294"/>
        <v>0.60416666666666663</v>
      </c>
    </row>
    <row r="12970" spans="1:8" x14ac:dyDescent="0.2">
      <c r="A12970" s="1">
        <v>41431</v>
      </c>
      <c r="B12970" s="2">
        <v>0.62303920000000002</v>
      </c>
      <c r="C12970" t="s">
        <v>12</v>
      </c>
      <c r="D12970" t="s">
        <v>22</v>
      </c>
      <c r="E12970">
        <v>100</v>
      </c>
      <c r="F12970">
        <v>38.29</v>
      </c>
      <c r="G12970">
        <v>711287</v>
      </c>
      <c r="H12970" s="2">
        <f t="shared" si="294"/>
        <v>0.60416666666666663</v>
      </c>
    </row>
    <row r="12971" spans="1:8" x14ac:dyDescent="0.2">
      <c r="A12971" s="1">
        <v>41431</v>
      </c>
      <c r="B12971" s="2">
        <v>0.62325649999999999</v>
      </c>
      <c r="C12971" t="s">
        <v>12</v>
      </c>
      <c r="D12971" t="s">
        <v>22</v>
      </c>
      <c r="E12971">
        <v>100</v>
      </c>
      <c r="F12971">
        <v>38.280099999999997</v>
      </c>
      <c r="G12971">
        <v>711792</v>
      </c>
      <c r="H12971" s="2">
        <f t="shared" si="294"/>
        <v>0.60416666666666663</v>
      </c>
    </row>
    <row r="12972" spans="1:8" x14ac:dyDescent="0.2">
      <c r="A12972" s="1">
        <v>41431</v>
      </c>
      <c r="B12972" s="2">
        <v>0.62339279999999997</v>
      </c>
      <c r="C12972" t="s">
        <v>21</v>
      </c>
      <c r="D12972" t="s">
        <v>22</v>
      </c>
      <c r="E12972">
        <v>100</v>
      </c>
      <c r="F12972">
        <v>38.29</v>
      </c>
      <c r="G12972">
        <v>712510</v>
      </c>
      <c r="H12972" s="2">
        <f t="shared" si="294"/>
        <v>0.60416666666666663</v>
      </c>
    </row>
    <row r="12973" spans="1:8" x14ac:dyDescent="0.2">
      <c r="A12973" s="1">
        <v>41431</v>
      </c>
      <c r="B12973" s="2">
        <v>0.62339279999999997</v>
      </c>
      <c r="C12973" t="s">
        <v>21</v>
      </c>
      <c r="D12973" t="s">
        <v>22</v>
      </c>
      <c r="E12973">
        <v>100</v>
      </c>
      <c r="F12973">
        <v>38.29</v>
      </c>
      <c r="G12973">
        <v>712511</v>
      </c>
      <c r="H12973" s="2">
        <f t="shared" si="294"/>
        <v>0.60416666666666663</v>
      </c>
    </row>
    <row r="12974" spans="1:8" x14ac:dyDescent="0.2">
      <c r="A12974" s="1">
        <v>41431</v>
      </c>
      <c r="B12974" s="2">
        <v>0.62339279999999997</v>
      </c>
      <c r="C12974" t="s">
        <v>21</v>
      </c>
      <c r="D12974" t="s">
        <v>22</v>
      </c>
      <c r="E12974">
        <v>133</v>
      </c>
      <c r="F12974">
        <v>38.29</v>
      </c>
      <c r="G12974">
        <v>712513</v>
      </c>
      <c r="H12974" s="2">
        <f t="shared" si="294"/>
        <v>0.60416666666666663</v>
      </c>
    </row>
    <row r="12975" spans="1:8" x14ac:dyDescent="0.2">
      <c r="A12975" s="1">
        <v>41431</v>
      </c>
      <c r="B12975" s="2">
        <v>0.62339310000000003</v>
      </c>
      <c r="C12975" t="s">
        <v>12</v>
      </c>
      <c r="D12975" t="s">
        <v>22</v>
      </c>
      <c r="E12975">
        <v>100</v>
      </c>
      <c r="F12975">
        <v>38.284999999999989</v>
      </c>
      <c r="G12975">
        <v>712547</v>
      </c>
      <c r="H12975" s="2">
        <f t="shared" si="294"/>
        <v>0.60416666666666663</v>
      </c>
    </row>
    <row r="12976" spans="1:8" x14ac:dyDescent="0.2">
      <c r="A12976" s="1">
        <v>41431</v>
      </c>
      <c r="B12976" s="2">
        <v>0.62361420000000001</v>
      </c>
      <c r="C12976" t="s">
        <v>16</v>
      </c>
      <c r="D12976" t="s">
        <v>22</v>
      </c>
      <c r="E12976">
        <v>100</v>
      </c>
      <c r="F12976">
        <v>38.29</v>
      </c>
      <c r="G12976">
        <v>713261</v>
      </c>
      <c r="H12976" s="2">
        <f t="shared" ref="H12976:H13039" si="295">ROUNDDOWN(B12976/TIME(0,30,0),0)*TIME(0,30,0)</f>
        <v>0.60416666666666663</v>
      </c>
    </row>
    <row r="12977" spans="1:8" x14ac:dyDescent="0.2">
      <c r="A12977" s="1">
        <v>41431</v>
      </c>
      <c r="B12977" s="2">
        <v>0.62367150000000005</v>
      </c>
      <c r="C12977" t="s">
        <v>21</v>
      </c>
      <c r="D12977" t="s">
        <v>22</v>
      </c>
      <c r="E12977">
        <v>100</v>
      </c>
      <c r="F12977">
        <v>38.29</v>
      </c>
      <c r="G12977">
        <v>713360</v>
      </c>
      <c r="H12977" s="2">
        <f t="shared" si="295"/>
        <v>0.60416666666666663</v>
      </c>
    </row>
    <row r="12978" spans="1:8" x14ac:dyDescent="0.2">
      <c r="A12978" s="1">
        <v>41431</v>
      </c>
      <c r="B12978" s="2">
        <v>0.62378869999999997</v>
      </c>
      <c r="C12978" t="s">
        <v>21</v>
      </c>
      <c r="D12978" t="s">
        <v>22</v>
      </c>
      <c r="E12978">
        <v>100</v>
      </c>
      <c r="F12978">
        <v>38.29</v>
      </c>
      <c r="G12978">
        <v>713489</v>
      </c>
      <c r="H12978" s="2">
        <f t="shared" si="295"/>
        <v>0.60416666666666663</v>
      </c>
    </row>
    <row r="12979" spans="1:8" x14ac:dyDescent="0.2">
      <c r="A12979" s="1">
        <v>41431</v>
      </c>
      <c r="B12979" s="2">
        <v>0.6237897</v>
      </c>
      <c r="C12979" t="s">
        <v>21</v>
      </c>
      <c r="D12979" t="s">
        <v>22</v>
      </c>
      <c r="E12979">
        <v>100</v>
      </c>
      <c r="F12979">
        <v>38.29</v>
      </c>
      <c r="G12979">
        <v>713491</v>
      </c>
      <c r="H12979" s="2">
        <f t="shared" si="295"/>
        <v>0.60416666666666663</v>
      </c>
    </row>
    <row r="12980" spans="1:8" x14ac:dyDescent="0.2">
      <c r="A12980" s="1">
        <v>41431</v>
      </c>
      <c r="B12980" s="2">
        <v>0.6249015</v>
      </c>
      <c r="C12980" t="s">
        <v>12</v>
      </c>
      <c r="D12980" t="s">
        <v>22</v>
      </c>
      <c r="E12980">
        <v>100</v>
      </c>
      <c r="F12980">
        <v>38.280200000000008</v>
      </c>
      <c r="G12980">
        <v>717095</v>
      </c>
      <c r="H12980" s="2">
        <f t="shared" si="295"/>
        <v>0.60416666666666663</v>
      </c>
    </row>
    <row r="12981" spans="1:8" x14ac:dyDescent="0.2">
      <c r="A12981" s="1">
        <v>41431</v>
      </c>
      <c r="B12981" s="2">
        <v>0.62494419999999995</v>
      </c>
      <c r="C12981" t="s">
        <v>21</v>
      </c>
      <c r="D12981" t="s">
        <v>22</v>
      </c>
      <c r="E12981">
        <v>100</v>
      </c>
      <c r="F12981">
        <v>38.28</v>
      </c>
      <c r="G12981">
        <v>717167</v>
      </c>
      <c r="H12981" s="2">
        <f t="shared" si="295"/>
        <v>0.60416666666666663</v>
      </c>
    </row>
    <row r="12982" spans="1:8" x14ac:dyDescent="0.2">
      <c r="A12982" s="1">
        <v>41431</v>
      </c>
      <c r="B12982" s="2">
        <v>0.62494419999999995</v>
      </c>
      <c r="C12982" t="s">
        <v>16</v>
      </c>
      <c r="D12982" t="s">
        <v>22</v>
      </c>
      <c r="E12982">
        <v>100</v>
      </c>
      <c r="F12982">
        <v>38.28</v>
      </c>
      <c r="G12982">
        <v>717168</v>
      </c>
      <c r="H12982" s="2">
        <f t="shared" si="295"/>
        <v>0.60416666666666663</v>
      </c>
    </row>
    <row r="12983" spans="1:8" x14ac:dyDescent="0.2">
      <c r="A12983" s="1">
        <v>41431</v>
      </c>
      <c r="B12983" s="2">
        <v>0.62494419999999995</v>
      </c>
      <c r="C12983" t="s">
        <v>16</v>
      </c>
      <c r="D12983" t="s">
        <v>22</v>
      </c>
      <c r="E12983">
        <v>100</v>
      </c>
      <c r="F12983">
        <v>38.28</v>
      </c>
      <c r="G12983">
        <v>717169</v>
      </c>
      <c r="H12983" s="2">
        <f t="shared" si="295"/>
        <v>0.60416666666666663</v>
      </c>
    </row>
    <row r="12984" spans="1:8" x14ac:dyDescent="0.2">
      <c r="A12984" s="1">
        <v>41431</v>
      </c>
      <c r="B12984" s="2">
        <v>0.62495840000000003</v>
      </c>
      <c r="C12984" t="s">
        <v>12</v>
      </c>
      <c r="D12984" t="s">
        <v>22</v>
      </c>
      <c r="E12984">
        <v>200</v>
      </c>
      <c r="F12984">
        <v>38.28</v>
      </c>
      <c r="G12984">
        <v>717213</v>
      </c>
      <c r="H12984" s="2">
        <f t="shared" si="295"/>
        <v>0.60416666666666663</v>
      </c>
    </row>
    <row r="12985" spans="1:8" x14ac:dyDescent="0.2">
      <c r="A12985" s="1">
        <v>41431</v>
      </c>
      <c r="B12985" s="2">
        <v>0.62495849999999997</v>
      </c>
      <c r="C12985" t="s">
        <v>12</v>
      </c>
      <c r="D12985" t="s">
        <v>22</v>
      </c>
      <c r="E12985">
        <v>100</v>
      </c>
      <c r="F12985">
        <v>38.28</v>
      </c>
      <c r="G12985">
        <v>717214</v>
      </c>
      <c r="H12985" s="2">
        <f t="shared" si="295"/>
        <v>0.60416666666666663</v>
      </c>
    </row>
    <row r="12986" spans="1:8" x14ac:dyDescent="0.2">
      <c r="A12986" s="1">
        <v>41431</v>
      </c>
      <c r="B12986" s="2">
        <v>0.62495959999999995</v>
      </c>
      <c r="C12986" t="s">
        <v>12</v>
      </c>
      <c r="D12986" t="s">
        <v>22</v>
      </c>
      <c r="E12986">
        <v>200</v>
      </c>
      <c r="F12986">
        <v>38.28</v>
      </c>
      <c r="G12986">
        <v>717215</v>
      </c>
      <c r="H12986" s="2">
        <f t="shared" si="295"/>
        <v>0.60416666666666663</v>
      </c>
    </row>
    <row r="12987" spans="1:8" x14ac:dyDescent="0.2">
      <c r="A12987" s="1">
        <v>41431</v>
      </c>
      <c r="B12987" s="2">
        <v>0.62498019999999999</v>
      </c>
      <c r="C12987" t="s">
        <v>12</v>
      </c>
      <c r="D12987" t="s">
        <v>22</v>
      </c>
      <c r="E12987">
        <v>100</v>
      </c>
      <c r="F12987">
        <v>38.28</v>
      </c>
      <c r="G12987">
        <v>717327</v>
      </c>
      <c r="H12987" s="2">
        <f t="shared" si="295"/>
        <v>0.60416666666666663</v>
      </c>
    </row>
    <row r="12988" spans="1:8" x14ac:dyDescent="0.2">
      <c r="A12988" s="1">
        <v>41431</v>
      </c>
      <c r="B12988" s="2">
        <v>0.62498069999999994</v>
      </c>
      <c r="C12988" t="s">
        <v>12</v>
      </c>
      <c r="D12988" t="s">
        <v>22</v>
      </c>
      <c r="E12988">
        <v>100</v>
      </c>
      <c r="F12988">
        <v>38.28</v>
      </c>
      <c r="G12988">
        <v>717337</v>
      </c>
      <c r="H12988" s="2">
        <f t="shared" si="295"/>
        <v>0.60416666666666663</v>
      </c>
    </row>
    <row r="12989" spans="1:8" x14ac:dyDescent="0.2">
      <c r="A12989" s="1">
        <v>41431</v>
      </c>
      <c r="B12989" s="2">
        <v>0.6249808</v>
      </c>
      <c r="C12989" t="s">
        <v>12</v>
      </c>
      <c r="D12989" t="s">
        <v>22</v>
      </c>
      <c r="E12989">
        <v>100</v>
      </c>
      <c r="F12989">
        <v>38.28</v>
      </c>
      <c r="G12989">
        <v>717338</v>
      </c>
      <c r="H12989" s="2">
        <f t="shared" si="295"/>
        <v>0.60416666666666663</v>
      </c>
    </row>
    <row r="12990" spans="1:8" x14ac:dyDescent="0.2">
      <c r="A12990" s="1">
        <v>41431</v>
      </c>
      <c r="B12990" s="2">
        <v>0.62498339999999997</v>
      </c>
      <c r="C12990" t="s">
        <v>12</v>
      </c>
      <c r="D12990" t="s">
        <v>22</v>
      </c>
      <c r="E12990">
        <v>100</v>
      </c>
      <c r="F12990">
        <v>38.28</v>
      </c>
      <c r="G12990">
        <v>717344</v>
      </c>
      <c r="H12990" s="2">
        <f t="shared" si="295"/>
        <v>0.60416666666666663</v>
      </c>
    </row>
    <row r="12991" spans="1:8" x14ac:dyDescent="0.2">
      <c r="A12991" s="1">
        <v>41431</v>
      </c>
      <c r="B12991" s="2">
        <v>0.62498339999999997</v>
      </c>
      <c r="C12991" t="s">
        <v>12</v>
      </c>
      <c r="D12991" t="s">
        <v>22</v>
      </c>
      <c r="E12991">
        <v>100</v>
      </c>
      <c r="F12991">
        <v>38.28</v>
      </c>
      <c r="G12991">
        <v>717345</v>
      </c>
      <c r="H12991" s="2">
        <f t="shared" si="295"/>
        <v>0.60416666666666663</v>
      </c>
    </row>
    <row r="12992" spans="1:8" x14ac:dyDescent="0.2">
      <c r="A12992" s="1">
        <v>41431</v>
      </c>
      <c r="B12992" s="2">
        <v>0.62498339999999997</v>
      </c>
      <c r="C12992" t="s">
        <v>12</v>
      </c>
      <c r="D12992" t="s">
        <v>22</v>
      </c>
      <c r="E12992">
        <v>100</v>
      </c>
      <c r="F12992">
        <v>38.28</v>
      </c>
      <c r="G12992">
        <v>717348</v>
      </c>
      <c r="H12992" s="2">
        <f t="shared" si="295"/>
        <v>0.60416666666666663</v>
      </c>
    </row>
    <row r="12993" spans="1:8" x14ac:dyDescent="0.2">
      <c r="A12993" s="1">
        <v>41431</v>
      </c>
      <c r="B12993" s="2">
        <v>0.62498339999999997</v>
      </c>
      <c r="C12993" t="s">
        <v>12</v>
      </c>
      <c r="D12993" t="s">
        <v>22</v>
      </c>
      <c r="E12993">
        <v>100</v>
      </c>
      <c r="F12993">
        <v>38.28</v>
      </c>
      <c r="G12993">
        <v>717349</v>
      </c>
      <c r="H12993" s="2">
        <f t="shared" si="295"/>
        <v>0.60416666666666663</v>
      </c>
    </row>
    <row r="12994" spans="1:8" x14ac:dyDescent="0.2">
      <c r="A12994" s="1">
        <v>41431</v>
      </c>
      <c r="B12994" s="2">
        <v>0.62498350000000003</v>
      </c>
      <c r="C12994" t="s">
        <v>12</v>
      </c>
      <c r="D12994" t="s">
        <v>22</v>
      </c>
      <c r="E12994">
        <v>200</v>
      </c>
      <c r="F12994">
        <v>38.28</v>
      </c>
      <c r="G12994">
        <v>717350</v>
      </c>
      <c r="H12994" s="2">
        <f t="shared" si="295"/>
        <v>0.60416666666666663</v>
      </c>
    </row>
    <row r="12995" spans="1:8" x14ac:dyDescent="0.2">
      <c r="A12995" s="1">
        <v>41431</v>
      </c>
      <c r="B12995" s="2">
        <v>0.62498350000000003</v>
      </c>
      <c r="C12995" t="s">
        <v>12</v>
      </c>
      <c r="D12995" t="s">
        <v>22</v>
      </c>
      <c r="E12995">
        <v>100</v>
      </c>
      <c r="F12995">
        <v>38.28</v>
      </c>
      <c r="G12995">
        <v>717351</v>
      </c>
      <c r="H12995" s="2">
        <f t="shared" si="295"/>
        <v>0.60416666666666663</v>
      </c>
    </row>
    <row r="12996" spans="1:8" x14ac:dyDescent="0.2">
      <c r="A12996" s="1">
        <v>41431</v>
      </c>
      <c r="B12996" s="2">
        <v>0.62500129999999998</v>
      </c>
      <c r="C12996" t="s">
        <v>21</v>
      </c>
      <c r="D12996" t="s">
        <v>22</v>
      </c>
      <c r="E12996">
        <v>100</v>
      </c>
      <c r="F12996">
        <v>38.28</v>
      </c>
      <c r="G12996">
        <v>717411</v>
      </c>
      <c r="H12996" s="2">
        <f t="shared" si="295"/>
        <v>0.625</v>
      </c>
    </row>
    <row r="12997" spans="1:8" x14ac:dyDescent="0.2">
      <c r="A12997" s="1">
        <v>41431</v>
      </c>
      <c r="B12997" s="2">
        <v>0.62500129999999998</v>
      </c>
      <c r="C12997" t="s">
        <v>16</v>
      </c>
      <c r="D12997" t="s">
        <v>22</v>
      </c>
      <c r="E12997">
        <v>100</v>
      </c>
      <c r="F12997">
        <v>38.274999999999999</v>
      </c>
      <c r="G12997">
        <v>717412</v>
      </c>
      <c r="H12997" s="2">
        <f t="shared" si="295"/>
        <v>0.625</v>
      </c>
    </row>
    <row r="12998" spans="1:8" x14ac:dyDescent="0.2">
      <c r="A12998" s="1">
        <v>41431</v>
      </c>
      <c r="B12998" s="2">
        <v>0.62500129999999998</v>
      </c>
      <c r="C12998" t="s">
        <v>15</v>
      </c>
      <c r="D12998" t="s">
        <v>22</v>
      </c>
      <c r="E12998">
        <v>100</v>
      </c>
      <c r="F12998">
        <v>38.28</v>
      </c>
      <c r="G12998">
        <v>717413</v>
      </c>
      <c r="H12998" s="2">
        <f t="shared" si="295"/>
        <v>0.625</v>
      </c>
    </row>
    <row r="12999" spans="1:8" x14ac:dyDescent="0.2">
      <c r="A12999" s="1">
        <v>41431</v>
      </c>
      <c r="B12999" s="2">
        <v>0.62500129999999998</v>
      </c>
      <c r="C12999" t="s">
        <v>15</v>
      </c>
      <c r="D12999" t="s">
        <v>22</v>
      </c>
      <c r="E12999">
        <v>100</v>
      </c>
      <c r="F12999">
        <v>38.28</v>
      </c>
      <c r="G12999">
        <v>717417</v>
      </c>
      <c r="H12999" s="2">
        <f t="shared" si="295"/>
        <v>0.625</v>
      </c>
    </row>
    <row r="13000" spans="1:8" x14ac:dyDescent="0.2">
      <c r="A13000" s="1">
        <v>41431</v>
      </c>
      <c r="B13000" s="2">
        <v>0.62500129999999998</v>
      </c>
      <c r="C13000" t="s">
        <v>15</v>
      </c>
      <c r="D13000" t="s">
        <v>22</v>
      </c>
      <c r="E13000">
        <v>100</v>
      </c>
      <c r="F13000">
        <v>38.28</v>
      </c>
      <c r="G13000">
        <v>717418</v>
      </c>
      <c r="H13000" s="2">
        <f t="shared" si="295"/>
        <v>0.625</v>
      </c>
    </row>
    <row r="13001" spans="1:8" x14ac:dyDescent="0.2">
      <c r="A13001" s="1">
        <v>41431</v>
      </c>
      <c r="B13001" s="2">
        <v>0.62500140000000004</v>
      </c>
      <c r="C13001" t="s">
        <v>12</v>
      </c>
      <c r="D13001" t="s">
        <v>22</v>
      </c>
      <c r="E13001">
        <v>100</v>
      </c>
      <c r="F13001">
        <v>38.29</v>
      </c>
      <c r="G13001">
        <v>717419</v>
      </c>
      <c r="H13001" s="2">
        <f t="shared" si="295"/>
        <v>0.625</v>
      </c>
    </row>
    <row r="13002" spans="1:8" x14ac:dyDescent="0.2">
      <c r="A13002" s="1">
        <v>41431</v>
      </c>
      <c r="B13002" s="2">
        <v>0.62500140000000004</v>
      </c>
      <c r="C13002" t="s">
        <v>12</v>
      </c>
      <c r="D13002" t="s">
        <v>22</v>
      </c>
      <c r="E13002">
        <v>100</v>
      </c>
      <c r="F13002">
        <v>38.29</v>
      </c>
      <c r="G13002">
        <v>717426</v>
      </c>
      <c r="H13002" s="2">
        <f t="shared" si="295"/>
        <v>0.625</v>
      </c>
    </row>
    <row r="13003" spans="1:8" x14ac:dyDescent="0.2">
      <c r="A13003" s="1">
        <v>41431</v>
      </c>
      <c r="B13003" s="2">
        <v>0.6250021</v>
      </c>
      <c r="C13003" t="s">
        <v>21</v>
      </c>
      <c r="D13003" t="s">
        <v>22</v>
      </c>
      <c r="E13003">
        <v>100</v>
      </c>
      <c r="F13003">
        <v>38.29</v>
      </c>
      <c r="G13003">
        <v>717431</v>
      </c>
      <c r="H13003" s="2">
        <f t="shared" si="295"/>
        <v>0.625</v>
      </c>
    </row>
    <row r="13004" spans="1:8" x14ac:dyDescent="0.2">
      <c r="A13004" s="1">
        <v>41431</v>
      </c>
      <c r="B13004" s="2">
        <v>0.62513890000000005</v>
      </c>
      <c r="C13004" t="s">
        <v>12</v>
      </c>
      <c r="D13004" t="s">
        <v>22</v>
      </c>
      <c r="E13004">
        <v>100</v>
      </c>
      <c r="F13004">
        <v>38.29</v>
      </c>
      <c r="G13004">
        <v>717936</v>
      </c>
      <c r="H13004" s="2">
        <f t="shared" si="295"/>
        <v>0.625</v>
      </c>
    </row>
    <row r="13005" spans="1:8" x14ac:dyDescent="0.2">
      <c r="A13005" s="1">
        <v>41431</v>
      </c>
      <c r="B13005" s="2">
        <v>0.62513909999999995</v>
      </c>
      <c r="C13005" t="s">
        <v>12</v>
      </c>
      <c r="D13005" t="s">
        <v>22</v>
      </c>
      <c r="E13005">
        <v>100</v>
      </c>
      <c r="F13005">
        <v>38.29</v>
      </c>
      <c r="G13005">
        <v>717938</v>
      </c>
      <c r="H13005" s="2">
        <f t="shared" si="295"/>
        <v>0.625</v>
      </c>
    </row>
    <row r="13006" spans="1:8" x14ac:dyDescent="0.2">
      <c r="A13006" s="1">
        <v>41431</v>
      </c>
      <c r="B13006" s="2">
        <v>0.62513920000000001</v>
      </c>
      <c r="C13006" t="s">
        <v>12</v>
      </c>
      <c r="D13006" t="s">
        <v>22</v>
      </c>
      <c r="E13006">
        <v>100</v>
      </c>
      <c r="F13006">
        <v>38.29</v>
      </c>
      <c r="G13006">
        <v>717939</v>
      </c>
      <c r="H13006" s="2">
        <f t="shared" si="295"/>
        <v>0.625</v>
      </c>
    </row>
    <row r="13007" spans="1:8" x14ac:dyDescent="0.2">
      <c r="A13007" s="1">
        <v>41431</v>
      </c>
      <c r="B13007" s="2">
        <v>0.62513960000000002</v>
      </c>
      <c r="C13007" t="s">
        <v>12</v>
      </c>
      <c r="D13007" t="s">
        <v>22</v>
      </c>
      <c r="E13007">
        <v>100</v>
      </c>
      <c r="F13007">
        <v>38.29</v>
      </c>
      <c r="G13007">
        <v>717940</v>
      </c>
      <c r="H13007" s="2">
        <f t="shared" si="295"/>
        <v>0.625</v>
      </c>
    </row>
    <row r="13008" spans="1:8" x14ac:dyDescent="0.2">
      <c r="A13008" s="1">
        <v>41431</v>
      </c>
      <c r="B13008" s="2">
        <v>0.62514230000000004</v>
      </c>
      <c r="C13008" t="s">
        <v>12</v>
      </c>
      <c r="D13008" t="s">
        <v>22</v>
      </c>
      <c r="E13008">
        <v>100</v>
      </c>
      <c r="F13008">
        <v>38.29</v>
      </c>
      <c r="G13008">
        <v>717951</v>
      </c>
      <c r="H13008" s="2">
        <f t="shared" si="295"/>
        <v>0.625</v>
      </c>
    </row>
    <row r="13009" spans="1:8" x14ac:dyDescent="0.2">
      <c r="A13009" s="1">
        <v>41431</v>
      </c>
      <c r="B13009" s="2">
        <v>0.62531479999999995</v>
      </c>
      <c r="C13009" t="s">
        <v>21</v>
      </c>
      <c r="D13009" t="s">
        <v>22</v>
      </c>
      <c r="E13009">
        <v>100</v>
      </c>
      <c r="F13009">
        <v>38.29</v>
      </c>
      <c r="G13009">
        <v>718400</v>
      </c>
      <c r="H13009" s="2">
        <f t="shared" si="295"/>
        <v>0.625</v>
      </c>
    </row>
    <row r="13010" spans="1:8" x14ac:dyDescent="0.2">
      <c r="A13010" s="1">
        <v>41431</v>
      </c>
      <c r="B13010" s="2">
        <v>0.62555360000000004</v>
      </c>
      <c r="C13010" t="s">
        <v>12</v>
      </c>
      <c r="D13010" t="s">
        <v>22</v>
      </c>
      <c r="E13010">
        <v>100</v>
      </c>
      <c r="F13010">
        <v>38.284999999999989</v>
      </c>
      <c r="G13010">
        <v>719321</v>
      </c>
      <c r="H13010" s="2">
        <f t="shared" si="295"/>
        <v>0.625</v>
      </c>
    </row>
    <row r="13011" spans="1:8" x14ac:dyDescent="0.2">
      <c r="A13011" s="1">
        <v>41431</v>
      </c>
      <c r="B13011" s="2">
        <v>0.62575559999999997</v>
      </c>
      <c r="C13011" t="s">
        <v>21</v>
      </c>
      <c r="D13011" t="s">
        <v>22</v>
      </c>
      <c r="E13011">
        <v>100</v>
      </c>
      <c r="F13011">
        <v>38.29</v>
      </c>
      <c r="G13011">
        <v>719921</v>
      </c>
      <c r="H13011" s="2">
        <f t="shared" si="295"/>
        <v>0.625</v>
      </c>
    </row>
    <row r="13012" spans="1:8" x14ac:dyDescent="0.2">
      <c r="A13012" s="1">
        <v>41431</v>
      </c>
      <c r="B13012" s="2">
        <v>0.62575559999999997</v>
      </c>
      <c r="C13012" t="s">
        <v>21</v>
      </c>
      <c r="D13012" t="s">
        <v>22</v>
      </c>
      <c r="E13012">
        <v>100</v>
      </c>
      <c r="F13012">
        <v>38.29</v>
      </c>
      <c r="G13012">
        <v>719922</v>
      </c>
      <c r="H13012" s="2">
        <f t="shared" si="295"/>
        <v>0.625</v>
      </c>
    </row>
    <row r="13013" spans="1:8" x14ac:dyDescent="0.2">
      <c r="A13013" s="1">
        <v>41431</v>
      </c>
      <c r="B13013" s="2">
        <v>0.62575559999999997</v>
      </c>
      <c r="C13013" t="s">
        <v>15</v>
      </c>
      <c r="D13013" t="s">
        <v>22</v>
      </c>
      <c r="E13013">
        <v>100</v>
      </c>
      <c r="F13013">
        <v>38.29</v>
      </c>
      <c r="G13013">
        <v>719926</v>
      </c>
      <c r="H13013" s="2">
        <f t="shared" si="295"/>
        <v>0.625</v>
      </c>
    </row>
    <row r="13014" spans="1:8" x14ac:dyDescent="0.2">
      <c r="A13014" s="1">
        <v>41431</v>
      </c>
      <c r="B13014" s="2">
        <v>0.62575570000000003</v>
      </c>
      <c r="C13014" t="s">
        <v>21</v>
      </c>
      <c r="D13014" t="s">
        <v>22</v>
      </c>
      <c r="E13014">
        <v>100</v>
      </c>
      <c r="F13014">
        <v>38.29</v>
      </c>
      <c r="G13014">
        <v>719928</v>
      </c>
      <c r="H13014" s="2">
        <f t="shared" si="295"/>
        <v>0.625</v>
      </c>
    </row>
    <row r="13015" spans="1:8" x14ac:dyDescent="0.2">
      <c r="A13015" s="1">
        <v>41431</v>
      </c>
      <c r="B13015" s="2">
        <v>0.62575570000000003</v>
      </c>
      <c r="C13015" t="s">
        <v>21</v>
      </c>
      <c r="D13015" t="s">
        <v>22</v>
      </c>
      <c r="E13015">
        <v>100</v>
      </c>
      <c r="F13015">
        <v>38.29</v>
      </c>
      <c r="G13015">
        <v>719929</v>
      </c>
      <c r="H13015" s="2">
        <f t="shared" si="295"/>
        <v>0.625</v>
      </c>
    </row>
    <row r="13016" spans="1:8" x14ac:dyDescent="0.2">
      <c r="A13016" s="1">
        <v>41431</v>
      </c>
      <c r="B13016" s="2">
        <v>0.62575570000000003</v>
      </c>
      <c r="C13016" t="s">
        <v>21</v>
      </c>
      <c r="D13016" t="s">
        <v>22</v>
      </c>
      <c r="E13016">
        <v>100</v>
      </c>
      <c r="F13016">
        <v>38.29</v>
      </c>
      <c r="G13016">
        <v>719930</v>
      </c>
      <c r="H13016" s="2">
        <f t="shared" si="295"/>
        <v>0.625</v>
      </c>
    </row>
    <row r="13017" spans="1:8" x14ac:dyDescent="0.2">
      <c r="A13017" s="1">
        <v>41431</v>
      </c>
      <c r="B13017" s="2">
        <v>0.62590619999999997</v>
      </c>
      <c r="C13017" t="s">
        <v>21</v>
      </c>
      <c r="D13017" t="s">
        <v>22</v>
      </c>
      <c r="E13017">
        <v>100</v>
      </c>
      <c r="F13017">
        <v>38.299999999999997</v>
      </c>
      <c r="G13017">
        <v>720481</v>
      </c>
      <c r="H13017" s="2">
        <f t="shared" si="295"/>
        <v>0.625</v>
      </c>
    </row>
    <row r="13018" spans="1:8" x14ac:dyDescent="0.2">
      <c r="A13018" s="1">
        <v>41431</v>
      </c>
      <c r="B13018" s="2">
        <v>0.62590619999999997</v>
      </c>
      <c r="C13018" t="s">
        <v>21</v>
      </c>
      <c r="D13018" t="s">
        <v>22</v>
      </c>
      <c r="E13018">
        <v>100</v>
      </c>
      <c r="F13018">
        <v>38.299999999999997</v>
      </c>
      <c r="G13018">
        <v>720482</v>
      </c>
      <c r="H13018" s="2">
        <f t="shared" si="295"/>
        <v>0.625</v>
      </c>
    </row>
    <row r="13019" spans="1:8" x14ac:dyDescent="0.2">
      <c r="A13019" s="1">
        <v>41431</v>
      </c>
      <c r="B13019" s="2">
        <v>0.62590630000000003</v>
      </c>
      <c r="C13019" t="s">
        <v>16</v>
      </c>
      <c r="D13019" t="s">
        <v>22</v>
      </c>
      <c r="E13019">
        <v>100</v>
      </c>
      <c r="F13019">
        <v>38.31</v>
      </c>
      <c r="G13019">
        <v>720483</v>
      </c>
      <c r="H13019" s="2">
        <f t="shared" si="295"/>
        <v>0.625</v>
      </c>
    </row>
    <row r="13020" spans="1:8" x14ac:dyDescent="0.2">
      <c r="A13020" s="1">
        <v>41431</v>
      </c>
      <c r="B13020" s="2">
        <v>0.62590630000000003</v>
      </c>
      <c r="C13020" t="s">
        <v>15</v>
      </c>
      <c r="D13020" t="s">
        <v>22</v>
      </c>
      <c r="E13020">
        <v>100</v>
      </c>
      <c r="F13020">
        <v>38.299999999999997</v>
      </c>
      <c r="G13020">
        <v>720484</v>
      </c>
      <c r="H13020" s="2">
        <f t="shared" si="295"/>
        <v>0.625</v>
      </c>
    </row>
    <row r="13021" spans="1:8" x14ac:dyDescent="0.2">
      <c r="A13021" s="1">
        <v>41431</v>
      </c>
      <c r="B13021" s="2">
        <v>0.62590630000000003</v>
      </c>
      <c r="C13021" t="s">
        <v>15</v>
      </c>
      <c r="D13021" t="s">
        <v>22</v>
      </c>
      <c r="E13021">
        <v>100</v>
      </c>
      <c r="F13021">
        <v>38.299999999999997</v>
      </c>
      <c r="G13021">
        <v>720485</v>
      </c>
      <c r="H13021" s="2">
        <f t="shared" si="295"/>
        <v>0.625</v>
      </c>
    </row>
    <row r="13022" spans="1:8" x14ac:dyDescent="0.2">
      <c r="A13022" s="1">
        <v>41431</v>
      </c>
      <c r="B13022" s="2">
        <v>0.62590690000000004</v>
      </c>
      <c r="C13022" t="s">
        <v>12</v>
      </c>
      <c r="D13022" t="s">
        <v>22</v>
      </c>
      <c r="E13022">
        <v>100</v>
      </c>
      <c r="F13022">
        <v>38.299999999999997</v>
      </c>
      <c r="G13022">
        <v>720486</v>
      </c>
      <c r="H13022" s="2">
        <f t="shared" si="295"/>
        <v>0.625</v>
      </c>
    </row>
    <row r="13023" spans="1:8" x14ac:dyDescent="0.2">
      <c r="A13023" s="1">
        <v>41431</v>
      </c>
      <c r="B13023" s="2">
        <v>0.62596589999999996</v>
      </c>
      <c r="C13023" t="s">
        <v>21</v>
      </c>
      <c r="D13023" t="s">
        <v>22</v>
      </c>
      <c r="E13023">
        <v>100</v>
      </c>
      <c r="F13023">
        <v>38.31</v>
      </c>
      <c r="G13023">
        <v>720764</v>
      </c>
      <c r="H13023" s="2">
        <f t="shared" si="295"/>
        <v>0.625</v>
      </c>
    </row>
    <row r="13024" spans="1:8" x14ac:dyDescent="0.2">
      <c r="A13024" s="1">
        <v>41431</v>
      </c>
      <c r="B13024" s="2">
        <v>0.62596620000000003</v>
      </c>
      <c r="C13024" t="s">
        <v>21</v>
      </c>
      <c r="D13024" t="s">
        <v>22</v>
      </c>
      <c r="E13024">
        <v>100</v>
      </c>
      <c r="F13024">
        <v>38.31</v>
      </c>
      <c r="G13024">
        <v>720766</v>
      </c>
      <c r="H13024" s="2">
        <f t="shared" si="295"/>
        <v>0.625</v>
      </c>
    </row>
    <row r="13025" spans="1:8" x14ac:dyDescent="0.2">
      <c r="A13025" s="1">
        <v>41431</v>
      </c>
      <c r="B13025" s="2">
        <v>0.62596620000000003</v>
      </c>
      <c r="C13025" t="s">
        <v>13</v>
      </c>
      <c r="D13025" t="s">
        <v>22</v>
      </c>
      <c r="E13025">
        <v>100</v>
      </c>
      <c r="F13025">
        <v>38.31</v>
      </c>
      <c r="G13025">
        <v>720767</v>
      </c>
      <c r="H13025" s="2">
        <f t="shared" si="295"/>
        <v>0.625</v>
      </c>
    </row>
    <row r="13026" spans="1:8" x14ac:dyDescent="0.2">
      <c r="A13026" s="1">
        <v>41431</v>
      </c>
      <c r="B13026" s="2">
        <v>0.62597000000000003</v>
      </c>
      <c r="C13026" t="s">
        <v>21</v>
      </c>
      <c r="D13026" t="s">
        <v>22</v>
      </c>
      <c r="E13026">
        <v>100</v>
      </c>
      <c r="F13026">
        <v>38.31</v>
      </c>
      <c r="G13026">
        <v>720779</v>
      </c>
      <c r="H13026" s="2">
        <f t="shared" si="295"/>
        <v>0.625</v>
      </c>
    </row>
    <row r="13027" spans="1:8" x14ac:dyDescent="0.2">
      <c r="A13027" s="1">
        <v>41431</v>
      </c>
      <c r="B13027" s="2">
        <v>0.62602930000000001</v>
      </c>
      <c r="C13027" t="s">
        <v>12</v>
      </c>
      <c r="D13027" t="s">
        <v>22</v>
      </c>
      <c r="E13027">
        <v>100</v>
      </c>
      <c r="F13027">
        <v>38.32</v>
      </c>
      <c r="G13027">
        <v>720909</v>
      </c>
      <c r="H13027" s="2">
        <f t="shared" si="295"/>
        <v>0.625</v>
      </c>
    </row>
    <row r="13028" spans="1:8" x14ac:dyDescent="0.2">
      <c r="A13028" s="1">
        <v>41431</v>
      </c>
      <c r="B13028" s="2">
        <v>0.62603419999999999</v>
      </c>
      <c r="C13028" t="s">
        <v>9</v>
      </c>
      <c r="D13028" t="s">
        <v>22</v>
      </c>
      <c r="E13028">
        <v>100</v>
      </c>
      <c r="F13028">
        <v>38.32</v>
      </c>
      <c r="G13028">
        <v>720929</v>
      </c>
      <c r="H13028" s="2">
        <f t="shared" si="295"/>
        <v>0.625</v>
      </c>
    </row>
    <row r="13029" spans="1:8" x14ac:dyDescent="0.2">
      <c r="A13029" s="1">
        <v>41431</v>
      </c>
      <c r="B13029" s="2">
        <v>0.62609720000000002</v>
      </c>
      <c r="C13029" t="s">
        <v>12</v>
      </c>
      <c r="D13029" t="s">
        <v>22</v>
      </c>
      <c r="E13029">
        <v>100</v>
      </c>
      <c r="F13029">
        <v>38.31</v>
      </c>
      <c r="G13029">
        <v>721144</v>
      </c>
      <c r="H13029" s="2">
        <f t="shared" si="295"/>
        <v>0.625</v>
      </c>
    </row>
    <row r="13030" spans="1:8" x14ac:dyDescent="0.2">
      <c r="A13030" s="1">
        <v>41431</v>
      </c>
      <c r="B13030" s="2">
        <v>0.62614369999999997</v>
      </c>
      <c r="C13030" t="s">
        <v>16</v>
      </c>
      <c r="D13030" t="s">
        <v>22</v>
      </c>
      <c r="E13030">
        <v>100</v>
      </c>
      <c r="F13030">
        <v>38.314999999999998</v>
      </c>
      <c r="G13030">
        <v>721285</v>
      </c>
      <c r="H13030" s="2">
        <f t="shared" si="295"/>
        <v>0.625</v>
      </c>
    </row>
    <row r="13031" spans="1:8" x14ac:dyDescent="0.2">
      <c r="A13031" s="1">
        <v>41431</v>
      </c>
      <c r="B13031" s="2">
        <v>0.62614369999999997</v>
      </c>
      <c r="C13031" t="s">
        <v>13</v>
      </c>
      <c r="D13031" t="s">
        <v>22</v>
      </c>
      <c r="E13031">
        <v>100</v>
      </c>
      <c r="F13031">
        <v>38.31</v>
      </c>
      <c r="G13031">
        <v>721286</v>
      </c>
      <c r="H13031" s="2">
        <f t="shared" si="295"/>
        <v>0.625</v>
      </c>
    </row>
    <row r="13032" spans="1:8" x14ac:dyDescent="0.2">
      <c r="A13032" s="1">
        <v>41431</v>
      </c>
      <c r="B13032" s="2">
        <v>0.62625869999999995</v>
      </c>
      <c r="C13032" t="s">
        <v>12</v>
      </c>
      <c r="D13032" t="s">
        <v>22</v>
      </c>
      <c r="E13032">
        <v>200</v>
      </c>
      <c r="F13032">
        <v>38.32</v>
      </c>
      <c r="G13032">
        <v>721713</v>
      </c>
      <c r="H13032" s="2">
        <f t="shared" si="295"/>
        <v>0.625</v>
      </c>
    </row>
    <row r="13033" spans="1:8" x14ac:dyDescent="0.2">
      <c r="A13033" s="1">
        <v>41431</v>
      </c>
      <c r="B13033" s="2">
        <v>0.6262588</v>
      </c>
      <c r="C13033" t="s">
        <v>12</v>
      </c>
      <c r="D13033" t="s">
        <v>22</v>
      </c>
      <c r="E13033">
        <v>100</v>
      </c>
      <c r="F13033">
        <v>38.32</v>
      </c>
      <c r="G13033">
        <v>721714</v>
      </c>
      <c r="H13033" s="2">
        <f t="shared" si="295"/>
        <v>0.625</v>
      </c>
    </row>
    <row r="13034" spans="1:8" x14ac:dyDescent="0.2">
      <c r="A13034" s="1">
        <v>41431</v>
      </c>
      <c r="B13034" s="2">
        <v>0.62625980000000003</v>
      </c>
      <c r="C13034" t="s">
        <v>12</v>
      </c>
      <c r="D13034" t="s">
        <v>22</v>
      </c>
      <c r="E13034">
        <v>100</v>
      </c>
      <c r="F13034">
        <v>38.32</v>
      </c>
      <c r="G13034">
        <v>721716</v>
      </c>
      <c r="H13034" s="2">
        <f t="shared" si="295"/>
        <v>0.625</v>
      </c>
    </row>
    <row r="13035" spans="1:8" x14ac:dyDescent="0.2">
      <c r="A13035" s="1">
        <v>41431</v>
      </c>
      <c r="B13035" s="2">
        <v>0.62632200000000005</v>
      </c>
      <c r="C13035" t="s">
        <v>12</v>
      </c>
      <c r="D13035" t="s">
        <v>22</v>
      </c>
      <c r="E13035">
        <v>100</v>
      </c>
      <c r="F13035">
        <v>38.31</v>
      </c>
      <c r="G13035">
        <v>721840</v>
      </c>
      <c r="H13035" s="2">
        <f t="shared" si="295"/>
        <v>0.625</v>
      </c>
    </row>
    <row r="13036" spans="1:8" x14ac:dyDescent="0.2">
      <c r="A13036" s="1">
        <v>41431</v>
      </c>
      <c r="B13036" s="2">
        <v>0.62638470000000002</v>
      </c>
      <c r="C13036" t="s">
        <v>13</v>
      </c>
      <c r="D13036" t="s">
        <v>22</v>
      </c>
      <c r="E13036">
        <v>100</v>
      </c>
      <c r="F13036">
        <v>38.31</v>
      </c>
      <c r="G13036">
        <v>722559</v>
      </c>
      <c r="H13036" s="2">
        <f t="shared" si="295"/>
        <v>0.625</v>
      </c>
    </row>
    <row r="13037" spans="1:8" x14ac:dyDescent="0.2">
      <c r="A13037" s="1">
        <v>41431</v>
      </c>
      <c r="B13037" s="2">
        <v>0.62639250000000002</v>
      </c>
      <c r="C13037" t="s">
        <v>16</v>
      </c>
      <c r="D13037" t="s">
        <v>22</v>
      </c>
      <c r="E13037">
        <v>100</v>
      </c>
      <c r="F13037">
        <v>38.32</v>
      </c>
      <c r="G13037">
        <v>722670</v>
      </c>
      <c r="H13037" s="2">
        <f t="shared" si="295"/>
        <v>0.625</v>
      </c>
    </row>
    <row r="13038" spans="1:8" x14ac:dyDescent="0.2">
      <c r="A13038" s="1">
        <v>41431</v>
      </c>
      <c r="B13038" s="2">
        <v>0.62639259999999997</v>
      </c>
      <c r="C13038" t="s">
        <v>13</v>
      </c>
      <c r="D13038" t="s">
        <v>22</v>
      </c>
      <c r="E13038">
        <v>100</v>
      </c>
      <c r="F13038">
        <v>38.32</v>
      </c>
      <c r="G13038">
        <v>722671</v>
      </c>
      <c r="H13038" s="2">
        <f t="shared" si="295"/>
        <v>0.625</v>
      </c>
    </row>
    <row r="13039" spans="1:8" x14ac:dyDescent="0.2">
      <c r="A13039" s="1">
        <v>41431</v>
      </c>
      <c r="B13039" s="2">
        <v>0.62639259999999997</v>
      </c>
      <c r="C13039" t="s">
        <v>15</v>
      </c>
      <c r="D13039" t="s">
        <v>22</v>
      </c>
      <c r="E13039">
        <v>100</v>
      </c>
      <c r="F13039">
        <v>38.32</v>
      </c>
      <c r="G13039">
        <v>722672</v>
      </c>
      <c r="H13039" s="2">
        <f t="shared" si="295"/>
        <v>0.625</v>
      </c>
    </row>
    <row r="13040" spans="1:8" x14ac:dyDescent="0.2">
      <c r="A13040" s="1">
        <v>41431</v>
      </c>
      <c r="B13040" s="2">
        <v>0.62644820000000001</v>
      </c>
      <c r="C13040" t="s">
        <v>21</v>
      </c>
      <c r="D13040" t="s">
        <v>22</v>
      </c>
      <c r="E13040">
        <v>100</v>
      </c>
      <c r="F13040">
        <v>38.32</v>
      </c>
      <c r="G13040">
        <v>722964</v>
      </c>
      <c r="H13040" s="2">
        <f t="shared" ref="H13040:H13103" si="296">ROUNDDOWN(B13040/TIME(0,30,0),0)*TIME(0,30,0)</f>
        <v>0.625</v>
      </c>
    </row>
    <row r="13041" spans="1:8" x14ac:dyDescent="0.2">
      <c r="A13041" s="1">
        <v>41431</v>
      </c>
      <c r="B13041" s="2">
        <v>0.62644820000000001</v>
      </c>
      <c r="C13041" t="s">
        <v>21</v>
      </c>
      <c r="D13041" t="s">
        <v>22</v>
      </c>
      <c r="E13041">
        <v>100</v>
      </c>
      <c r="F13041">
        <v>38.32</v>
      </c>
      <c r="G13041">
        <v>722965</v>
      </c>
      <c r="H13041" s="2">
        <f t="shared" si="296"/>
        <v>0.625</v>
      </c>
    </row>
    <row r="13042" spans="1:8" x14ac:dyDescent="0.2">
      <c r="A13042" s="1">
        <v>41431</v>
      </c>
      <c r="B13042" s="2">
        <v>0.62644820000000001</v>
      </c>
      <c r="C13042" t="s">
        <v>16</v>
      </c>
      <c r="D13042" t="s">
        <v>22</v>
      </c>
      <c r="E13042">
        <v>100</v>
      </c>
      <c r="F13042">
        <v>38.32</v>
      </c>
      <c r="G13042">
        <v>722966</v>
      </c>
      <c r="H13042" s="2">
        <f t="shared" si="296"/>
        <v>0.625</v>
      </c>
    </row>
    <row r="13043" spans="1:8" x14ac:dyDescent="0.2">
      <c r="A13043" s="1">
        <v>41431</v>
      </c>
      <c r="B13043" s="2">
        <v>0.62644829999999996</v>
      </c>
      <c r="C13043" t="s">
        <v>15</v>
      </c>
      <c r="D13043" t="s">
        <v>22</v>
      </c>
      <c r="E13043">
        <v>100</v>
      </c>
      <c r="F13043">
        <v>38.32</v>
      </c>
      <c r="G13043">
        <v>722968</v>
      </c>
      <c r="H13043" s="2">
        <f t="shared" si="296"/>
        <v>0.625</v>
      </c>
    </row>
    <row r="13044" spans="1:8" x14ac:dyDescent="0.2">
      <c r="A13044" s="1">
        <v>41431</v>
      </c>
      <c r="B13044" s="2">
        <v>0.62644829999999996</v>
      </c>
      <c r="C13044" t="s">
        <v>15</v>
      </c>
      <c r="D13044" t="s">
        <v>22</v>
      </c>
      <c r="E13044">
        <v>100</v>
      </c>
      <c r="F13044">
        <v>38.32</v>
      </c>
      <c r="G13044">
        <v>722970</v>
      </c>
      <c r="H13044" s="2">
        <f t="shared" si="296"/>
        <v>0.625</v>
      </c>
    </row>
    <row r="13045" spans="1:8" x14ac:dyDescent="0.2">
      <c r="A13045" s="1">
        <v>41431</v>
      </c>
      <c r="B13045" s="2">
        <v>0.62649719999999998</v>
      </c>
      <c r="C13045" t="s">
        <v>12</v>
      </c>
      <c r="D13045" t="s">
        <v>22</v>
      </c>
      <c r="E13045">
        <v>100</v>
      </c>
      <c r="F13045">
        <v>38.310200000000009</v>
      </c>
      <c r="G13045">
        <v>723187</v>
      </c>
      <c r="H13045" s="2">
        <f t="shared" si="296"/>
        <v>0.625</v>
      </c>
    </row>
    <row r="13046" spans="1:8" x14ac:dyDescent="0.2">
      <c r="A13046" s="1">
        <v>41431</v>
      </c>
      <c r="B13046" s="2">
        <v>0.62652450000000004</v>
      </c>
      <c r="C13046" t="s">
        <v>9</v>
      </c>
      <c r="D13046" t="s">
        <v>22</v>
      </c>
      <c r="E13046">
        <v>100</v>
      </c>
      <c r="F13046">
        <v>38.32</v>
      </c>
      <c r="G13046">
        <v>723273</v>
      </c>
      <c r="H13046" s="2">
        <f t="shared" si="296"/>
        <v>0.625</v>
      </c>
    </row>
    <row r="13047" spans="1:8" x14ac:dyDescent="0.2">
      <c r="A13047" s="1">
        <v>41431</v>
      </c>
      <c r="B13047" s="2">
        <v>0.62652450000000004</v>
      </c>
      <c r="C13047" t="s">
        <v>21</v>
      </c>
      <c r="D13047" t="s">
        <v>22</v>
      </c>
      <c r="E13047">
        <v>100</v>
      </c>
      <c r="F13047">
        <v>38.32</v>
      </c>
      <c r="G13047">
        <v>723274</v>
      </c>
      <c r="H13047" s="2">
        <f t="shared" si="296"/>
        <v>0.625</v>
      </c>
    </row>
    <row r="13048" spans="1:8" x14ac:dyDescent="0.2">
      <c r="A13048" s="1">
        <v>41431</v>
      </c>
      <c r="B13048" s="2">
        <v>0.62652450000000004</v>
      </c>
      <c r="C13048" t="s">
        <v>21</v>
      </c>
      <c r="D13048" t="s">
        <v>22</v>
      </c>
      <c r="E13048">
        <v>100</v>
      </c>
      <c r="F13048">
        <v>38.32</v>
      </c>
      <c r="G13048">
        <v>723275</v>
      </c>
      <c r="H13048" s="2">
        <f t="shared" si="296"/>
        <v>0.625</v>
      </c>
    </row>
    <row r="13049" spans="1:8" x14ac:dyDescent="0.2">
      <c r="A13049" s="1">
        <v>41431</v>
      </c>
      <c r="B13049" s="2">
        <v>0.62652450000000004</v>
      </c>
      <c r="C13049" t="s">
        <v>21</v>
      </c>
      <c r="D13049" t="s">
        <v>22</v>
      </c>
      <c r="E13049">
        <v>100</v>
      </c>
      <c r="F13049">
        <v>38.32</v>
      </c>
      <c r="G13049">
        <v>723276</v>
      </c>
      <c r="H13049" s="2">
        <f t="shared" si="296"/>
        <v>0.625</v>
      </c>
    </row>
    <row r="13050" spans="1:8" x14ac:dyDescent="0.2">
      <c r="A13050" s="1">
        <v>41431</v>
      </c>
      <c r="B13050" s="2">
        <v>0.62652450000000004</v>
      </c>
      <c r="C13050" t="s">
        <v>21</v>
      </c>
      <c r="D13050" t="s">
        <v>22</v>
      </c>
      <c r="E13050">
        <v>200</v>
      </c>
      <c r="F13050">
        <v>38.32</v>
      </c>
      <c r="G13050">
        <v>723277</v>
      </c>
      <c r="H13050" s="2">
        <f t="shared" si="296"/>
        <v>0.625</v>
      </c>
    </row>
    <row r="13051" spans="1:8" x14ac:dyDescent="0.2">
      <c r="A13051" s="1">
        <v>41431</v>
      </c>
      <c r="B13051" s="2">
        <v>0.62652450000000004</v>
      </c>
      <c r="C13051" t="s">
        <v>21</v>
      </c>
      <c r="D13051" t="s">
        <v>22</v>
      </c>
      <c r="E13051">
        <v>100</v>
      </c>
      <c r="F13051">
        <v>38.32</v>
      </c>
      <c r="G13051">
        <v>723278</v>
      </c>
      <c r="H13051" s="2">
        <f t="shared" si="296"/>
        <v>0.625</v>
      </c>
    </row>
    <row r="13052" spans="1:8" x14ac:dyDescent="0.2">
      <c r="A13052" s="1">
        <v>41431</v>
      </c>
      <c r="B13052" s="2">
        <v>0.62652450000000004</v>
      </c>
      <c r="C13052" t="s">
        <v>21</v>
      </c>
      <c r="D13052" t="s">
        <v>22</v>
      </c>
      <c r="E13052">
        <v>100</v>
      </c>
      <c r="F13052">
        <v>38.32</v>
      </c>
      <c r="G13052">
        <v>723279</v>
      </c>
      <c r="H13052" s="2">
        <f t="shared" si="296"/>
        <v>0.625</v>
      </c>
    </row>
    <row r="13053" spans="1:8" x14ac:dyDescent="0.2">
      <c r="A13053" s="1">
        <v>41431</v>
      </c>
      <c r="B13053" s="2">
        <v>0.62652450000000004</v>
      </c>
      <c r="C13053" t="s">
        <v>21</v>
      </c>
      <c r="D13053" t="s">
        <v>22</v>
      </c>
      <c r="E13053">
        <v>100</v>
      </c>
      <c r="F13053">
        <v>38.32</v>
      </c>
      <c r="G13053">
        <v>723280</v>
      </c>
      <c r="H13053" s="2">
        <f t="shared" si="296"/>
        <v>0.625</v>
      </c>
    </row>
    <row r="13054" spans="1:8" x14ac:dyDescent="0.2">
      <c r="A13054" s="1">
        <v>41431</v>
      </c>
      <c r="B13054" s="2">
        <v>0.62652459999999999</v>
      </c>
      <c r="C13054" t="s">
        <v>13</v>
      </c>
      <c r="D13054" t="s">
        <v>22</v>
      </c>
      <c r="E13054">
        <v>100</v>
      </c>
      <c r="F13054">
        <v>38.32</v>
      </c>
      <c r="G13054">
        <v>723281</v>
      </c>
      <c r="H13054" s="2">
        <f t="shared" si="296"/>
        <v>0.625</v>
      </c>
    </row>
    <row r="13055" spans="1:8" x14ac:dyDescent="0.2">
      <c r="A13055" s="1">
        <v>41431</v>
      </c>
      <c r="B13055" s="2">
        <v>0.62652459999999999</v>
      </c>
      <c r="C13055" t="s">
        <v>15</v>
      </c>
      <c r="D13055" t="s">
        <v>22</v>
      </c>
      <c r="E13055">
        <v>100</v>
      </c>
      <c r="F13055">
        <v>38.32</v>
      </c>
      <c r="G13055">
        <v>723282</v>
      </c>
      <c r="H13055" s="2">
        <f t="shared" si="296"/>
        <v>0.625</v>
      </c>
    </row>
    <row r="13056" spans="1:8" x14ac:dyDescent="0.2">
      <c r="A13056" s="1">
        <v>41431</v>
      </c>
      <c r="B13056" s="2">
        <v>0.62652459999999999</v>
      </c>
      <c r="C13056" t="s">
        <v>15</v>
      </c>
      <c r="D13056" t="s">
        <v>22</v>
      </c>
      <c r="E13056">
        <v>100</v>
      </c>
      <c r="F13056">
        <v>38.32</v>
      </c>
      <c r="G13056">
        <v>723283</v>
      </c>
      <c r="H13056" s="2">
        <f t="shared" si="296"/>
        <v>0.625</v>
      </c>
    </row>
    <row r="13057" spans="1:8" x14ac:dyDescent="0.2">
      <c r="A13057" s="1">
        <v>41431</v>
      </c>
      <c r="B13057" s="2">
        <v>0.62665130000000002</v>
      </c>
      <c r="C13057" t="s">
        <v>21</v>
      </c>
      <c r="D13057" t="s">
        <v>22</v>
      </c>
      <c r="E13057">
        <v>100</v>
      </c>
      <c r="F13057">
        <v>38.31</v>
      </c>
      <c r="G13057">
        <v>723764</v>
      </c>
      <c r="H13057" s="2">
        <f t="shared" si="296"/>
        <v>0.625</v>
      </c>
    </row>
    <row r="13058" spans="1:8" x14ac:dyDescent="0.2">
      <c r="A13058" s="1">
        <v>41431</v>
      </c>
      <c r="B13058" s="2">
        <v>0.62665139999999997</v>
      </c>
      <c r="C13058" t="s">
        <v>15</v>
      </c>
      <c r="D13058" t="s">
        <v>22</v>
      </c>
      <c r="E13058">
        <v>100</v>
      </c>
      <c r="F13058">
        <v>38.31</v>
      </c>
      <c r="G13058">
        <v>723765</v>
      </c>
      <c r="H13058" s="2">
        <f t="shared" si="296"/>
        <v>0.625</v>
      </c>
    </row>
    <row r="13059" spans="1:8" x14ac:dyDescent="0.2">
      <c r="A13059" s="1">
        <v>41431</v>
      </c>
      <c r="B13059" s="2">
        <v>0.62665210000000005</v>
      </c>
      <c r="C13059" t="s">
        <v>21</v>
      </c>
      <c r="D13059" t="s">
        <v>22</v>
      </c>
      <c r="E13059">
        <v>100</v>
      </c>
      <c r="F13059">
        <v>38.299999999999997</v>
      </c>
      <c r="G13059">
        <v>723766</v>
      </c>
      <c r="H13059" s="2">
        <f t="shared" si="296"/>
        <v>0.625</v>
      </c>
    </row>
    <row r="13060" spans="1:8" x14ac:dyDescent="0.2">
      <c r="A13060" s="1">
        <v>41431</v>
      </c>
      <c r="B13060" s="2">
        <v>0.62667850000000003</v>
      </c>
      <c r="C13060" t="s">
        <v>21</v>
      </c>
      <c r="D13060" t="s">
        <v>22</v>
      </c>
      <c r="E13060">
        <v>100</v>
      </c>
      <c r="F13060">
        <v>38.31</v>
      </c>
      <c r="G13060">
        <v>723825</v>
      </c>
      <c r="H13060" s="2">
        <f t="shared" si="296"/>
        <v>0.625</v>
      </c>
    </row>
    <row r="13061" spans="1:8" x14ac:dyDescent="0.2">
      <c r="A13061" s="1">
        <v>41431</v>
      </c>
      <c r="B13061" s="2">
        <v>0.62667850000000003</v>
      </c>
      <c r="C13061" t="s">
        <v>16</v>
      </c>
      <c r="D13061" t="s">
        <v>22</v>
      </c>
      <c r="E13061">
        <v>100</v>
      </c>
      <c r="F13061">
        <v>38.31</v>
      </c>
      <c r="G13061">
        <v>723826</v>
      </c>
      <c r="H13061" s="2">
        <f t="shared" si="296"/>
        <v>0.625</v>
      </c>
    </row>
    <row r="13062" spans="1:8" x14ac:dyDescent="0.2">
      <c r="A13062" s="1">
        <v>41431</v>
      </c>
      <c r="B13062" s="2">
        <v>0.62667850000000003</v>
      </c>
      <c r="C13062" t="s">
        <v>13</v>
      </c>
      <c r="D13062" t="s">
        <v>22</v>
      </c>
      <c r="E13062">
        <v>100</v>
      </c>
      <c r="F13062">
        <v>38.31</v>
      </c>
      <c r="G13062">
        <v>723827</v>
      </c>
      <c r="H13062" s="2">
        <f t="shared" si="296"/>
        <v>0.625</v>
      </c>
    </row>
    <row r="13063" spans="1:8" x14ac:dyDescent="0.2">
      <c r="A13063" s="1">
        <v>41431</v>
      </c>
      <c r="B13063" s="2">
        <v>0.62667859999999997</v>
      </c>
      <c r="C13063" t="s">
        <v>12</v>
      </c>
      <c r="D13063" t="s">
        <v>22</v>
      </c>
      <c r="E13063">
        <v>100</v>
      </c>
      <c r="F13063">
        <v>38.31</v>
      </c>
      <c r="G13063">
        <v>723828</v>
      </c>
      <c r="H13063" s="2">
        <f t="shared" si="296"/>
        <v>0.625</v>
      </c>
    </row>
    <row r="13064" spans="1:8" x14ac:dyDescent="0.2">
      <c r="A13064" s="1">
        <v>41431</v>
      </c>
      <c r="B13064" s="2">
        <v>0.62675099999999995</v>
      </c>
      <c r="C13064" t="s">
        <v>21</v>
      </c>
      <c r="D13064" t="s">
        <v>22</v>
      </c>
      <c r="E13064">
        <v>100</v>
      </c>
      <c r="F13064">
        <v>38.31</v>
      </c>
      <c r="G13064">
        <v>724196</v>
      </c>
      <c r="H13064" s="2">
        <f t="shared" si="296"/>
        <v>0.625</v>
      </c>
    </row>
    <row r="13065" spans="1:8" x14ac:dyDescent="0.2">
      <c r="A13065" s="1">
        <v>41431</v>
      </c>
      <c r="B13065" s="2">
        <v>0.62675099999999995</v>
      </c>
      <c r="C13065" t="s">
        <v>9</v>
      </c>
      <c r="D13065" t="s">
        <v>22</v>
      </c>
      <c r="E13065">
        <v>100</v>
      </c>
      <c r="F13065">
        <v>38.32</v>
      </c>
      <c r="G13065">
        <v>724197</v>
      </c>
      <c r="H13065" s="2">
        <f t="shared" si="296"/>
        <v>0.625</v>
      </c>
    </row>
    <row r="13066" spans="1:8" x14ac:dyDescent="0.2">
      <c r="A13066" s="1">
        <v>41431</v>
      </c>
      <c r="B13066" s="2">
        <v>0.62675099999999995</v>
      </c>
      <c r="C13066" t="s">
        <v>13</v>
      </c>
      <c r="D13066" t="s">
        <v>22</v>
      </c>
      <c r="E13066">
        <v>100</v>
      </c>
      <c r="F13066">
        <v>38.31</v>
      </c>
      <c r="G13066">
        <v>724202</v>
      </c>
      <c r="H13066" s="2">
        <f t="shared" si="296"/>
        <v>0.625</v>
      </c>
    </row>
    <row r="13067" spans="1:8" x14ac:dyDescent="0.2">
      <c r="A13067" s="1">
        <v>41431</v>
      </c>
      <c r="B13067" s="2">
        <v>0.62675150000000002</v>
      </c>
      <c r="C13067" t="s">
        <v>21</v>
      </c>
      <c r="D13067" t="s">
        <v>22</v>
      </c>
      <c r="E13067">
        <v>100</v>
      </c>
      <c r="F13067">
        <v>38.31</v>
      </c>
      <c r="G13067">
        <v>724210</v>
      </c>
      <c r="H13067" s="2">
        <f t="shared" si="296"/>
        <v>0.625</v>
      </c>
    </row>
    <row r="13068" spans="1:8" x14ac:dyDescent="0.2">
      <c r="A13068" s="1">
        <v>41431</v>
      </c>
      <c r="B13068" s="2">
        <v>0.62675150000000002</v>
      </c>
      <c r="C13068" t="s">
        <v>21</v>
      </c>
      <c r="D13068" t="s">
        <v>22</v>
      </c>
      <c r="E13068">
        <v>100</v>
      </c>
      <c r="F13068">
        <v>38.299999999999997</v>
      </c>
      <c r="G13068">
        <v>724211</v>
      </c>
      <c r="H13068" s="2">
        <f t="shared" si="296"/>
        <v>0.625</v>
      </c>
    </row>
    <row r="13069" spans="1:8" x14ac:dyDescent="0.2">
      <c r="A13069" s="1">
        <v>41431</v>
      </c>
      <c r="B13069" s="2">
        <v>0.62675150000000002</v>
      </c>
      <c r="C13069" t="s">
        <v>21</v>
      </c>
      <c r="D13069" t="s">
        <v>22</v>
      </c>
      <c r="E13069">
        <v>100</v>
      </c>
      <c r="F13069">
        <v>38.299999999999997</v>
      </c>
      <c r="G13069">
        <v>724212</v>
      </c>
      <c r="H13069" s="2">
        <f t="shared" si="296"/>
        <v>0.625</v>
      </c>
    </row>
    <row r="13070" spans="1:8" x14ac:dyDescent="0.2">
      <c r="A13070" s="1">
        <v>41431</v>
      </c>
      <c r="B13070" s="2">
        <v>0.62698379999999998</v>
      </c>
      <c r="C13070" t="s">
        <v>12</v>
      </c>
      <c r="D13070" t="s">
        <v>22</v>
      </c>
      <c r="E13070">
        <v>100</v>
      </c>
      <c r="F13070">
        <v>38.31</v>
      </c>
      <c r="G13070">
        <v>725085</v>
      </c>
      <c r="H13070" s="2">
        <f t="shared" si="296"/>
        <v>0.625</v>
      </c>
    </row>
    <row r="13071" spans="1:8" x14ac:dyDescent="0.2">
      <c r="A13071" s="1">
        <v>41431</v>
      </c>
      <c r="B13071" s="2">
        <v>0.62698379999999998</v>
      </c>
      <c r="C13071" t="s">
        <v>12</v>
      </c>
      <c r="D13071" t="s">
        <v>22</v>
      </c>
      <c r="E13071">
        <v>100</v>
      </c>
      <c r="F13071">
        <v>38.31</v>
      </c>
      <c r="G13071">
        <v>725086</v>
      </c>
      <c r="H13071" s="2">
        <f t="shared" si="296"/>
        <v>0.625</v>
      </c>
    </row>
    <row r="13072" spans="1:8" x14ac:dyDescent="0.2">
      <c r="A13072" s="1">
        <v>41431</v>
      </c>
      <c r="B13072" s="2">
        <v>0.62698399999999999</v>
      </c>
      <c r="C13072" t="s">
        <v>12</v>
      </c>
      <c r="D13072" t="s">
        <v>22</v>
      </c>
      <c r="E13072">
        <v>100</v>
      </c>
      <c r="F13072">
        <v>38.31</v>
      </c>
      <c r="G13072">
        <v>725087</v>
      </c>
      <c r="H13072" s="2">
        <f t="shared" si="296"/>
        <v>0.625</v>
      </c>
    </row>
    <row r="13073" spans="1:8" x14ac:dyDescent="0.2">
      <c r="A13073" s="1">
        <v>41431</v>
      </c>
      <c r="B13073" s="2">
        <v>0.62698419999999999</v>
      </c>
      <c r="C13073" t="s">
        <v>12</v>
      </c>
      <c r="D13073" t="s">
        <v>22</v>
      </c>
      <c r="E13073">
        <v>100</v>
      </c>
      <c r="F13073">
        <v>38.31</v>
      </c>
      <c r="G13073">
        <v>725088</v>
      </c>
      <c r="H13073" s="2">
        <f t="shared" si="296"/>
        <v>0.625</v>
      </c>
    </row>
    <row r="13074" spans="1:8" x14ac:dyDescent="0.2">
      <c r="A13074" s="1">
        <v>41431</v>
      </c>
      <c r="B13074" s="2">
        <v>0.62698500000000001</v>
      </c>
      <c r="C13074" t="s">
        <v>12</v>
      </c>
      <c r="D13074" t="s">
        <v>22</v>
      </c>
      <c r="E13074">
        <v>100</v>
      </c>
      <c r="F13074">
        <v>38.31</v>
      </c>
      <c r="G13074">
        <v>725090</v>
      </c>
      <c r="H13074" s="2">
        <f t="shared" si="296"/>
        <v>0.625</v>
      </c>
    </row>
    <row r="13075" spans="1:8" x14ac:dyDescent="0.2">
      <c r="A13075" s="1">
        <v>41431</v>
      </c>
      <c r="B13075" s="2">
        <v>0.62698500000000001</v>
      </c>
      <c r="C13075" t="s">
        <v>12</v>
      </c>
      <c r="D13075" t="s">
        <v>22</v>
      </c>
      <c r="E13075">
        <v>100</v>
      </c>
      <c r="F13075">
        <v>38.31</v>
      </c>
      <c r="G13075">
        <v>725091</v>
      </c>
      <c r="H13075" s="2">
        <f t="shared" si="296"/>
        <v>0.625</v>
      </c>
    </row>
    <row r="13076" spans="1:8" x14ac:dyDescent="0.2">
      <c r="A13076" s="1">
        <v>41431</v>
      </c>
      <c r="B13076" s="2">
        <v>0.62703779999999998</v>
      </c>
      <c r="C13076" t="s">
        <v>12</v>
      </c>
      <c r="D13076" t="s">
        <v>22</v>
      </c>
      <c r="E13076">
        <v>100</v>
      </c>
      <c r="F13076">
        <v>38.305</v>
      </c>
      <c r="G13076">
        <v>725352</v>
      </c>
      <c r="H13076" s="2">
        <f t="shared" si="296"/>
        <v>0.625</v>
      </c>
    </row>
    <row r="13077" spans="1:8" x14ac:dyDescent="0.2">
      <c r="A13077" s="1">
        <v>41431</v>
      </c>
      <c r="B13077" s="2">
        <v>0.62710690000000002</v>
      </c>
      <c r="C13077" t="s">
        <v>10</v>
      </c>
      <c r="D13077" t="s">
        <v>22</v>
      </c>
      <c r="E13077">
        <v>100</v>
      </c>
      <c r="F13077">
        <v>38.31</v>
      </c>
      <c r="G13077">
        <v>725567</v>
      </c>
      <c r="H13077" s="2">
        <f t="shared" si="296"/>
        <v>0.625</v>
      </c>
    </row>
    <row r="13078" spans="1:8" x14ac:dyDescent="0.2">
      <c r="A13078" s="1">
        <v>41431</v>
      </c>
      <c r="B13078" s="2">
        <v>0.62710730000000003</v>
      </c>
      <c r="C13078" t="s">
        <v>21</v>
      </c>
      <c r="D13078" t="s">
        <v>22</v>
      </c>
      <c r="E13078">
        <v>100</v>
      </c>
      <c r="F13078">
        <v>38.31</v>
      </c>
      <c r="G13078">
        <v>725568</v>
      </c>
      <c r="H13078" s="2">
        <f t="shared" si="296"/>
        <v>0.625</v>
      </c>
    </row>
    <row r="13079" spans="1:8" x14ac:dyDescent="0.2">
      <c r="A13079" s="1">
        <v>41431</v>
      </c>
      <c r="B13079" s="2">
        <v>0.62710730000000003</v>
      </c>
      <c r="C13079" t="s">
        <v>21</v>
      </c>
      <c r="D13079" t="s">
        <v>22</v>
      </c>
      <c r="E13079">
        <v>100</v>
      </c>
      <c r="F13079">
        <v>38.31</v>
      </c>
      <c r="G13079">
        <v>725569</v>
      </c>
      <c r="H13079" s="2">
        <f t="shared" si="296"/>
        <v>0.625</v>
      </c>
    </row>
    <row r="13080" spans="1:8" x14ac:dyDescent="0.2">
      <c r="A13080" s="1">
        <v>41431</v>
      </c>
      <c r="B13080" s="2">
        <v>0.62710730000000003</v>
      </c>
      <c r="C13080" t="s">
        <v>21</v>
      </c>
      <c r="D13080" t="s">
        <v>22</v>
      </c>
      <c r="E13080">
        <v>100</v>
      </c>
      <c r="F13080">
        <v>38.31</v>
      </c>
      <c r="G13080">
        <v>725570</v>
      </c>
      <c r="H13080" s="2">
        <f t="shared" si="296"/>
        <v>0.625</v>
      </c>
    </row>
    <row r="13081" spans="1:8" x14ac:dyDescent="0.2">
      <c r="A13081" s="1">
        <v>41431</v>
      </c>
      <c r="B13081" s="2">
        <v>0.62710730000000003</v>
      </c>
      <c r="C13081" t="s">
        <v>21</v>
      </c>
      <c r="D13081" t="s">
        <v>22</v>
      </c>
      <c r="E13081">
        <v>100</v>
      </c>
      <c r="F13081">
        <v>38.31</v>
      </c>
      <c r="G13081">
        <v>725571</v>
      </c>
      <c r="H13081" s="2">
        <f t="shared" si="296"/>
        <v>0.625</v>
      </c>
    </row>
    <row r="13082" spans="1:8" x14ac:dyDescent="0.2">
      <c r="A13082" s="1">
        <v>41431</v>
      </c>
      <c r="B13082" s="2">
        <v>0.62710730000000003</v>
      </c>
      <c r="C13082" t="s">
        <v>21</v>
      </c>
      <c r="D13082" t="s">
        <v>22</v>
      </c>
      <c r="E13082">
        <v>100</v>
      </c>
      <c r="F13082">
        <v>38.31</v>
      </c>
      <c r="G13082">
        <v>725572</v>
      </c>
      <c r="H13082" s="2">
        <f t="shared" si="296"/>
        <v>0.625</v>
      </c>
    </row>
    <row r="13083" spans="1:8" x14ac:dyDescent="0.2">
      <c r="A13083" s="1">
        <v>41431</v>
      </c>
      <c r="B13083" s="2">
        <v>0.62710730000000003</v>
      </c>
      <c r="C13083" t="s">
        <v>21</v>
      </c>
      <c r="D13083" t="s">
        <v>22</v>
      </c>
      <c r="E13083">
        <v>100</v>
      </c>
      <c r="F13083">
        <v>38.31</v>
      </c>
      <c r="G13083">
        <v>725573</v>
      </c>
      <c r="H13083" s="2">
        <f t="shared" si="296"/>
        <v>0.625</v>
      </c>
    </row>
    <row r="13084" spans="1:8" x14ac:dyDescent="0.2">
      <c r="A13084" s="1">
        <v>41431</v>
      </c>
      <c r="B13084" s="2">
        <v>0.62710730000000003</v>
      </c>
      <c r="C13084" t="s">
        <v>13</v>
      </c>
      <c r="D13084" t="s">
        <v>22</v>
      </c>
      <c r="E13084">
        <v>100</v>
      </c>
      <c r="F13084">
        <v>38.31</v>
      </c>
      <c r="G13084">
        <v>725574</v>
      </c>
      <c r="H13084" s="2">
        <f t="shared" si="296"/>
        <v>0.625</v>
      </c>
    </row>
    <row r="13085" spans="1:8" x14ac:dyDescent="0.2">
      <c r="A13085" s="1">
        <v>41431</v>
      </c>
      <c r="B13085" s="2">
        <v>0.62710730000000003</v>
      </c>
      <c r="C13085" t="s">
        <v>13</v>
      </c>
      <c r="D13085" t="s">
        <v>22</v>
      </c>
      <c r="E13085">
        <v>100</v>
      </c>
      <c r="F13085">
        <v>38.31</v>
      </c>
      <c r="G13085">
        <v>725575</v>
      </c>
      <c r="H13085" s="2">
        <f t="shared" si="296"/>
        <v>0.625</v>
      </c>
    </row>
    <row r="13086" spans="1:8" x14ac:dyDescent="0.2">
      <c r="A13086" s="1">
        <v>41431</v>
      </c>
      <c r="B13086" s="2">
        <v>0.62710730000000003</v>
      </c>
      <c r="C13086" t="s">
        <v>15</v>
      </c>
      <c r="D13086" t="s">
        <v>22</v>
      </c>
      <c r="E13086">
        <v>100</v>
      </c>
      <c r="F13086">
        <v>38.31</v>
      </c>
      <c r="G13086">
        <v>725576</v>
      </c>
      <c r="H13086" s="2">
        <f t="shared" si="296"/>
        <v>0.625</v>
      </c>
    </row>
    <row r="13087" spans="1:8" x14ac:dyDescent="0.2">
      <c r="A13087" s="1">
        <v>41431</v>
      </c>
      <c r="B13087" s="2">
        <v>0.62710739999999998</v>
      </c>
      <c r="C13087" t="s">
        <v>15</v>
      </c>
      <c r="D13087" t="s">
        <v>22</v>
      </c>
      <c r="E13087">
        <v>100</v>
      </c>
      <c r="F13087">
        <v>38.31</v>
      </c>
      <c r="G13087">
        <v>725577</v>
      </c>
      <c r="H13087" s="2">
        <f t="shared" si="296"/>
        <v>0.625</v>
      </c>
    </row>
    <row r="13088" spans="1:8" x14ac:dyDescent="0.2">
      <c r="A13088" s="1">
        <v>41431</v>
      </c>
      <c r="B13088" s="2">
        <v>0.62711899999999998</v>
      </c>
      <c r="C13088" t="s">
        <v>15</v>
      </c>
      <c r="D13088" t="s">
        <v>22</v>
      </c>
      <c r="E13088">
        <v>100</v>
      </c>
      <c r="F13088">
        <v>38.31</v>
      </c>
      <c r="G13088">
        <v>725626</v>
      </c>
      <c r="H13088" s="2">
        <f t="shared" si="296"/>
        <v>0.625</v>
      </c>
    </row>
    <row r="13089" spans="1:8" x14ac:dyDescent="0.2">
      <c r="A13089" s="1">
        <v>41431</v>
      </c>
      <c r="B13089" s="2">
        <v>0.62713419999999998</v>
      </c>
      <c r="C13089" t="s">
        <v>12</v>
      </c>
      <c r="D13089" t="s">
        <v>22</v>
      </c>
      <c r="E13089">
        <v>100</v>
      </c>
      <c r="F13089">
        <v>38.299999999999997</v>
      </c>
      <c r="G13089">
        <v>725685</v>
      </c>
      <c r="H13089" s="2">
        <f t="shared" si="296"/>
        <v>0.625</v>
      </c>
    </row>
    <row r="13090" spans="1:8" x14ac:dyDescent="0.2">
      <c r="A13090" s="1">
        <v>41431</v>
      </c>
      <c r="B13090" s="2">
        <v>0.62724250000000004</v>
      </c>
      <c r="C13090" t="s">
        <v>21</v>
      </c>
      <c r="D13090" t="s">
        <v>22</v>
      </c>
      <c r="E13090">
        <v>100</v>
      </c>
      <c r="F13090">
        <v>38.31</v>
      </c>
      <c r="G13090">
        <v>725993</v>
      </c>
      <c r="H13090" s="2">
        <f t="shared" si="296"/>
        <v>0.625</v>
      </c>
    </row>
    <row r="13091" spans="1:8" x14ac:dyDescent="0.2">
      <c r="A13091" s="1">
        <v>41431</v>
      </c>
      <c r="B13091" s="2">
        <v>0.62731460000000006</v>
      </c>
      <c r="C13091" t="s">
        <v>15</v>
      </c>
      <c r="D13091" t="s">
        <v>22</v>
      </c>
      <c r="E13091">
        <v>100</v>
      </c>
      <c r="F13091">
        <v>38.31</v>
      </c>
      <c r="G13091">
        <v>726167</v>
      </c>
      <c r="H13091" s="2">
        <f t="shared" si="296"/>
        <v>0.625</v>
      </c>
    </row>
    <row r="13092" spans="1:8" x14ac:dyDescent="0.2">
      <c r="A13092" s="1">
        <v>41431</v>
      </c>
      <c r="B13092" s="2">
        <v>0.62731460000000006</v>
      </c>
      <c r="C13092" t="s">
        <v>15</v>
      </c>
      <c r="D13092" t="s">
        <v>22</v>
      </c>
      <c r="E13092">
        <v>100</v>
      </c>
      <c r="F13092">
        <v>38.31</v>
      </c>
      <c r="G13092">
        <v>726168</v>
      </c>
      <c r="H13092" s="2">
        <f t="shared" si="296"/>
        <v>0.625</v>
      </c>
    </row>
    <row r="13093" spans="1:8" x14ac:dyDescent="0.2">
      <c r="A13093" s="1">
        <v>41431</v>
      </c>
      <c r="B13093" s="2">
        <v>0.62736320000000001</v>
      </c>
      <c r="C13093" t="s">
        <v>12</v>
      </c>
      <c r="D13093" t="s">
        <v>22</v>
      </c>
      <c r="E13093">
        <v>100</v>
      </c>
      <c r="F13093">
        <v>38.299999999999997</v>
      </c>
      <c r="G13093">
        <v>726276</v>
      </c>
      <c r="H13093" s="2">
        <f t="shared" si="296"/>
        <v>0.625</v>
      </c>
    </row>
    <row r="13094" spans="1:8" x14ac:dyDescent="0.2">
      <c r="A13094" s="1">
        <v>41431</v>
      </c>
      <c r="B13094" s="2">
        <v>0.62738459999999996</v>
      </c>
      <c r="C13094" t="s">
        <v>13</v>
      </c>
      <c r="D13094" t="s">
        <v>22</v>
      </c>
      <c r="E13094">
        <v>100</v>
      </c>
      <c r="F13094">
        <v>38.31</v>
      </c>
      <c r="G13094">
        <v>726311</v>
      </c>
      <c r="H13094" s="2">
        <f t="shared" si="296"/>
        <v>0.625</v>
      </c>
    </row>
    <row r="13095" spans="1:8" x14ac:dyDescent="0.2">
      <c r="A13095" s="1">
        <v>41431</v>
      </c>
      <c r="B13095" s="2">
        <v>0.62833110000000003</v>
      </c>
      <c r="C13095" t="s">
        <v>21</v>
      </c>
      <c r="D13095" t="s">
        <v>22</v>
      </c>
      <c r="E13095">
        <v>100</v>
      </c>
      <c r="F13095">
        <v>38.31</v>
      </c>
      <c r="G13095">
        <v>729118</v>
      </c>
      <c r="H13095" s="2">
        <f t="shared" si="296"/>
        <v>0.625</v>
      </c>
    </row>
    <row r="13096" spans="1:8" x14ac:dyDescent="0.2">
      <c r="A13096" s="1">
        <v>41431</v>
      </c>
      <c r="B13096" s="2">
        <v>0.6283318</v>
      </c>
      <c r="C13096" t="s">
        <v>21</v>
      </c>
      <c r="D13096" t="s">
        <v>22</v>
      </c>
      <c r="E13096">
        <v>100</v>
      </c>
      <c r="F13096">
        <v>38.31</v>
      </c>
      <c r="G13096">
        <v>729167</v>
      </c>
      <c r="H13096" s="2">
        <f t="shared" si="296"/>
        <v>0.625</v>
      </c>
    </row>
    <row r="13097" spans="1:8" x14ac:dyDescent="0.2">
      <c r="A13097" s="1">
        <v>41431</v>
      </c>
      <c r="B13097" s="2">
        <v>0.62843269999999996</v>
      </c>
      <c r="C13097" t="s">
        <v>12</v>
      </c>
      <c r="D13097" t="s">
        <v>22</v>
      </c>
      <c r="E13097">
        <v>100</v>
      </c>
      <c r="F13097">
        <v>38.299999999999997</v>
      </c>
      <c r="G13097">
        <v>729385</v>
      </c>
      <c r="H13097" s="2">
        <f t="shared" si="296"/>
        <v>0.625</v>
      </c>
    </row>
    <row r="13098" spans="1:8" x14ac:dyDescent="0.2">
      <c r="A13098" s="1">
        <v>41431</v>
      </c>
      <c r="B13098" s="2">
        <v>0.62850209999999995</v>
      </c>
      <c r="C13098" t="s">
        <v>9</v>
      </c>
      <c r="D13098" t="s">
        <v>22</v>
      </c>
      <c r="E13098">
        <v>100</v>
      </c>
      <c r="F13098">
        <v>38.31</v>
      </c>
      <c r="G13098">
        <v>729604</v>
      </c>
      <c r="H13098" s="2">
        <f t="shared" si="296"/>
        <v>0.625</v>
      </c>
    </row>
    <row r="13099" spans="1:8" x14ac:dyDescent="0.2">
      <c r="A13099" s="1">
        <v>41431</v>
      </c>
      <c r="B13099" s="2">
        <v>0.62850209999999995</v>
      </c>
      <c r="C13099" t="s">
        <v>21</v>
      </c>
      <c r="D13099" t="s">
        <v>22</v>
      </c>
      <c r="E13099">
        <v>100</v>
      </c>
      <c r="F13099">
        <v>38.31</v>
      </c>
      <c r="G13099">
        <v>729615</v>
      </c>
      <c r="H13099" s="2">
        <f t="shared" si="296"/>
        <v>0.625</v>
      </c>
    </row>
    <row r="13100" spans="1:8" x14ac:dyDescent="0.2">
      <c r="A13100" s="1">
        <v>41431</v>
      </c>
      <c r="B13100" s="2">
        <v>0.62850209999999995</v>
      </c>
      <c r="C13100" t="s">
        <v>15</v>
      </c>
      <c r="D13100" t="s">
        <v>22</v>
      </c>
      <c r="E13100">
        <v>100</v>
      </c>
      <c r="F13100">
        <v>38.31</v>
      </c>
      <c r="G13100">
        <v>729617</v>
      </c>
      <c r="H13100" s="2">
        <f t="shared" si="296"/>
        <v>0.625</v>
      </c>
    </row>
    <row r="13101" spans="1:8" x14ac:dyDescent="0.2">
      <c r="A13101" s="1">
        <v>41431</v>
      </c>
      <c r="B13101" s="2">
        <v>0.62850280000000003</v>
      </c>
      <c r="C13101" t="s">
        <v>12</v>
      </c>
      <c r="D13101" t="s">
        <v>22</v>
      </c>
      <c r="E13101">
        <v>100</v>
      </c>
      <c r="F13101">
        <v>38.31</v>
      </c>
      <c r="G13101">
        <v>729622</v>
      </c>
      <c r="H13101" s="2">
        <f t="shared" si="296"/>
        <v>0.625</v>
      </c>
    </row>
    <row r="13102" spans="1:8" x14ac:dyDescent="0.2">
      <c r="A13102" s="1">
        <v>41431</v>
      </c>
      <c r="B13102" s="2">
        <v>0.62853709999999996</v>
      </c>
      <c r="C13102" t="s">
        <v>21</v>
      </c>
      <c r="D13102" t="s">
        <v>22</v>
      </c>
      <c r="E13102">
        <v>100</v>
      </c>
      <c r="F13102">
        <v>38.31</v>
      </c>
      <c r="G13102">
        <v>729840</v>
      </c>
      <c r="H13102" s="2">
        <f t="shared" si="296"/>
        <v>0.625</v>
      </c>
    </row>
    <row r="13103" spans="1:8" x14ac:dyDescent="0.2">
      <c r="A13103" s="1">
        <v>41431</v>
      </c>
      <c r="B13103" s="2">
        <v>0.62874359999999996</v>
      </c>
      <c r="C13103" t="s">
        <v>21</v>
      </c>
      <c r="D13103" t="s">
        <v>22</v>
      </c>
      <c r="E13103">
        <v>100</v>
      </c>
      <c r="F13103">
        <v>38.32</v>
      </c>
      <c r="G13103">
        <v>730617</v>
      </c>
      <c r="H13103" s="2">
        <f t="shared" si="296"/>
        <v>0.625</v>
      </c>
    </row>
    <row r="13104" spans="1:8" x14ac:dyDescent="0.2">
      <c r="A13104" s="1">
        <v>41431</v>
      </c>
      <c r="B13104" s="2">
        <v>0.62874359999999996</v>
      </c>
      <c r="C13104" t="s">
        <v>13</v>
      </c>
      <c r="D13104" t="s">
        <v>22</v>
      </c>
      <c r="E13104">
        <v>100</v>
      </c>
      <c r="F13104">
        <v>38.32</v>
      </c>
      <c r="G13104">
        <v>730618</v>
      </c>
      <c r="H13104" s="2">
        <f t="shared" ref="H13104:H13167" si="297">ROUNDDOWN(B13104/TIME(0,30,0),0)*TIME(0,30,0)</f>
        <v>0.625</v>
      </c>
    </row>
    <row r="13105" spans="1:8" x14ac:dyDescent="0.2">
      <c r="A13105" s="1">
        <v>41431</v>
      </c>
      <c r="B13105" s="2">
        <v>0.62874370000000002</v>
      </c>
      <c r="C13105" t="s">
        <v>15</v>
      </c>
      <c r="D13105" t="s">
        <v>22</v>
      </c>
      <c r="E13105">
        <v>100</v>
      </c>
      <c r="F13105">
        <v>38.32</v>
      </c>
      <c r="G13105">
        <v>730620</v>
      </c>
      <c r="H13105" s="2">
        <f t="shared" si="297"/>
        <v>0.625</v>
      </c>
    </row>
    <row r="13106" spans="1:8" x14ac:dyDescent="0.2">
      <c r="A13106" s="1">
        <v>41431</v>
      </c>
      <c r="B13106" s="2">
        <v>0.6287469</v>
      </c>
      <c r="C13106" t="s">
        <v>12</v>
      </c>
      <c r="D13106" t="s">
        <v>22</v>
      </c>
      <c r="E13106">
        <v>100</v>
      </c>
      <c r="F13106">
        <v>38.329000000000001</v>
      </c>
      <c r="G13106">
        <v>730644</v>
      </c>
      <c r="H13106" s="2">
        <f t="shared" si="297"/>
        <v>0.625</v>
      </c>
    </row>
    <row r="13107" spans="1:8" x14ac:dyDescent="0.2">
      <c r="A13107" s="1">
        <v>41431</v>
      </c>
      <c r="B13107" s="2">
        <v>0.6287469</v>
      </c>
      <c r="C13107" t="s">
        <v>12</v>
      </c>
      <c r="D13107" t="s">
        <v>22</v>
      </c>
      <c r="E13107">
        <v>100</v>
      </c>
      <c r="F13107">
        <v>38.329000000000001</v>
      </c>
      <c r="G13107">
        <v>730645</v>
      </c>
      <c r="H13107" s="2">
        <f t="shared" si="297"/>
        <v>0.625</v>
      </c>
    </row>
    <row r="13108" spans="1:8" x14ac:dyDescent="0.2">
      <c r="A13108" s="1">
        <v>41431</v>
      </c>
      <c r="B13108" s="2">
        <v>0.62874699999999994</v>
      </c>
      <c r="C13108" t="s">
        <v>12</v>
      </c>
      <c r="D13108" t="s">
        <v>22</v>
      </c>
      <c r="E13108">
        <v>100</v>
      </c>
      <c r="F13108">
        <v>38.329000000000001</v>
      </c>
      <c r="G13108">
        <v>730646</v>
      </c>
      <c r="H13108" s="2">
        <f t="shared" si="297"/>
        <v>0.625</v>
      </c>
    </row>
    <row r="13109" spans="1:8" x14ac:dyDescent="0.2">
      <c r="A13109" s="1">
        <v>41431</v>
      </c>
      <c r="B13109" s="2">
        <v>0.6289034</v>
      </c>
      <c r="C13109" t="s">
        <v>21</v>
      </c>
      <c r="D13109" t="s">
        <v>22</v>
      </c>
      <c r="E13109">
        <v>100</v>
      </c>
      <c r="F13109">
        <v>38.32</v>
      </c>
      <c r="G13109">
        <v>731178</v>
      </c>
      <c r="H13109" s="2">
        <f t="shared" si="297"/>
        <v>0.625</v>
      </c>
    </row>
    <row r="13110" spans="1:8" x14ac:dyDescent="0.2">
      <c r="A13110" s="1">
        <v>41431</v>
      </c>
      <c r="B13110" s="2">
        <v>0.62890389999999996</v>
      </c>
      <c r="C13110" t="s">
        <v>21</v>
      </c>
      <c r="D13110" t="s">
        <v>22</v>
      </c>
      <c r="E13110">
        <v>100</v>
      </c>
      <c r="F13110">
        <v>38.32</v>
      </c>
      <c r="G13110">
        <v>731180</v>
      </c>
      <c r="H13110" s="2">
        <f t="shared" si="297"/>
        <v>0.625</v>
      </c>
    </row>
    <row r="13111" spans="1:8" x14ac:dyDescent="0.2">
      <c r="A13111" s="1">
        <v>41431</v>
      </c>
      <c r="B13111" s="2">
        <v>0.62897060000000005</v>
      </c>
      <c r="C13111" t="s">
        <v>12</v>
      </c>
      <c r="D13111" t="s">
        <v>22</v>
      </c>
      <c r="E13111">
        <v>100</v>
      </c>
      <c r="F13111">
        <v>38.329999999999991</v>
      </c>
      <c r="G13111">
        <v>731350</v>
      </c>
      <c r="H13111" s="2">
        <f t="shared" si="297"/>
        <v>0.625</v>
      </c>
    </row>
    <row r="13112" spans="1:8" x14ac:dyDescent="0.2">
      <c r="A13112" s="1">
        <v>41431</v>
      </c>
      <c r="B13112" s="2">
        <v>0.62918689999999999</v>
      </c>
      <c r="C13112" t="s">
        <v>16</v>
      </c>
      <c r="D13112" t="s">
        <v>22</v>
      </c>
      <c r="E13112">
        <v>100</v>
      </c>
      <c r="F13112">
        <v>38.329999999999991</v>
      </c>
      <c r="G13112">
        <v>731921</v>
      </c>
      <c r="H13112" s="2">
        <f t="shared" si="297"/>
        <v>0.625</v>
      </c>
    </row>
    <row r="13113" spans="1:8" x14ac:dyDescent="0.2">
      <c r="A13113" s="1">
        <v>41431</v>
      </c>
      <c r="B13113" s="2">
        <v>0.62918689999999999</v>
      </c>
      <c r="C13113" t="s">
        <v>21</v>
      </c>
      <c r="D13113" t="s">
        <v>22</v>
      </c>
      <c r="E13113">
        <v>100</v>
      </c>
      <c r="F13113">
        <v>38.329999999999991</v>
      </c>
      <c r="G13113">
        <v>731922</v>
      </c>
      <c r="H13113" s="2">
        <f t="shared" si="297"/>
        <v>0.625</v>
      </c>
    </row>
    <row r="13114" spans="1:8" x14ac:dyDescent="0.2">
      <c r="A13114" s="1">
        <v>41431</v>
      </c>
      <c r="B13114" s="2">
        <v>0.62918689999999999</v>
      </c>
      <c r="C13114" t="s">
        <v>21</v>
      </c>
      <c r="D13114" t="s">
        <v>22</v>
      </c>
      <c r="E13114">
        <v>100</v>
      </c>
      <c r="F13114">
        <v>38.329999999999991</v>
      </c>
      <c r="G13114">
        <v>731923</v>
      </c>
      <c r="H13114" s="2">
        <f t="shared" si="297"/>
        <v>0.625</v>
      </c>
    </row>
    <row r="13115" spans="1:8" x14ac:dyDescent="0.2">
      <c r="A13115" s="1">
        <v>41431</v>
      </c>
      <c r="B13115" s="2">
        <v>0.62918689999999999</v>
      </c>
      <c r="C13115" t="s">
        <v>21</v>
      </c>
      <c r="D13115" t="s">
        <v>22</v>
      </c>
      <c r="E13115">
        <v>100</v>
      </c>
      <c r="F13115">
        <v>38.329999999999991</v>
      </c>
      <c r="G13115">
        <v>731924</v>
      </c>
      <c r="H13115" s="2">
        <f t="shared" si="297"/>
        <v>0.625</v>
      </c>
    </row>
    <row r="13116" spans="1:8" x14ac:dyDescent="0.2">
      <c r="A13116" s="1">
        <v>41431</v>
      </c>
      <c r="B13116" s="2">
        <v>0.62918689999999999</v>
      </c>
      <c r="C13116" t="s">
        <v>13</v>
      </c>
      <c r="D13116" t="s">
        <v>22</v>
      </c>
      <c r="E13116">
        <v>100</v>
      </c>
      <c r="F13116">
        <v>38.329999999999991</v>
      </c>
      <c r="G13116">
        <v>731925</v>
      </c>
      <c r="H13116" s="2">
        <f t="shared" si="297"/>
        <v>0.625</v>
      </c>
    </row>
    <row r="13117" spans="1:8" x14ac:dyDescent="0.2">
      <c r="A13117" s="1">
        <v>41431</v>
      </c>
      <c r="B13117" s="2">
        <v>0.62918719999999995</v>
      </c>
      <c r="C13117" t="s">
        <v>12</v>
      </c>
      <c r="D13117" t="s">
        <v>22</v>
      </c>
      <c r="E13117">
        <v>100</v>
      </c>
      <c r="F13117">
        <v>38.340000000000011</v>
      </c>
      <c r="G13117">
        <v>731926</v>
      </c>
      <c r="H13117" s="2">
        <f t="shared" si="297"/>
        <v>0.625</v>
      </c>
    </row>
    <row r="13118" spans="1:8" x14ac:dyDescent="0.2">
      <c r="A13118" s="1">
        <v>41431</v>
      </c>
      <c r="B13118" s="2">
        <v>0.62918759999999996</v>
      </c>
      <c r="C13118" t="s">
        <v>21</v>
      </c>
      <c r="D13118" t="s">
        <v>22</v>
      </c>
      <c r="E13118">
        <v>100</v>
      </c>
      <c r="F13118">
        <v>38.340000000000011</v>
      </c>
      <c r="G13118">
        <v>731927</v>
      </c>
      <c r="H13118" s="2">
        <f t="shared" si="297"/>
        <v>0.625</v>
      </c>
    </row>
    <row r="13119" spans="1:8" x14ac:dyDescent="0.2">
      <c r="A13119" s="1">
        <v>41431</v>
      </c>
      <c r="B13119" s="2">
        <v>0.62918759999999996</v>
      </c>
      <c r="C13119" t="s">
        <v>21</v>
      </c>
      <c r="D13119" t="s">
        <v>22</v>
      </c>
      <c r="E13119">
        <v>100</v>
      </c>
      <c r="F13119">
        <v>38.340000000000011</v>
      </c>
      <c r="G13119">
        <v>731928</v>
      </c>
      <c r="H13119" s="2">
        <f t="shared" si="297"/>
        <v>0.625</v>
      </c>
    </row>
    <row r="13120" spans="1:8" x14ac:dyDescent="0.2">
      <c r="A13120" s="1">
        <v>41431</v>
      </c>
      <c r="B13120" s="2">
        <v>0.62918759999999996</v>
      </c>
      <c r="C13120" t="s">
        <v>21</v>
      </c>
      <c r="D13120" t="s">
        <v>22</v>
      </c>
      <c r="E13120">
        <v>200</v>
      </c>
      <c r="F13120">
        <v>38.340000000000011</v>
      </c>
      <c r="G13120">
        <v>731929</v>
      </c>
      <c r="H13120" s="2">
        <f t="shared" si="297"/>
        <v>0.625</v>
      </c>
    </row>
    <row r="13121" spans="1:8" x14ac:dyDescent="0.2">
      <c r="A13121" s="1">
        <v>41431</v>
      </c>
      <c r="B13121" s="2">
        <v>0.62918759999999996</v>
      </c>
      <c r="C13121" t="s">
        <v>21</v>
      </c>
      <c r="D13121" t="s">
        <v>22</v>
      </c>
      <c r="E13121">
        <v>100</v>
      </c>
      <c r="F13121">
        <v>38.340000000000011</v>
      </c>
      <c r="G13121">
        <v>731930</v>
      </c>
      <c r="H13121" s="2">
        <f t="shared" si="297"/>
        <v>0.625</v>
      </c>
    </row>
    <row r="13122" spans="1:8" x14ac:dyDescent="0.2">
      <c r="A13122" s="1">
        <v>41431</v>
      </c>
      <c r="B13122" s="2">
        <v>0.62918759999999996</v>
      </c>
      <c r="C13122" t="s">
        <v>21</v>
      </c>
      <c r="D13122" t="s">
        <v>22</v>
      </c>
      <c r="E13122">
        <v>100</v>
      </c>
      <c r="F13122">
        <v>38.340000000000011</v>
      </c>
      <c r="G13122">
        <v>731931</v>
      </c>
      <c r="H13122" s="2">
        <f t="shared" si="297"/>
        <v>0.625</v>
      </c>
    </row>
    <row r="13123" spans="1:8" x14ac:dyDescent="0.2">
      <c r="A13123" s="1">
        <v>41431</v>
      </c>
      <c r="B13123" s="2">
        <v>0.62918759999999996</v>
      </c>
      <c r="C13123" t="s">
        <v>21</v>
      </c>
      <c r="D13123" t="s">
        <v>22</v>
      </c>
      <c r="E13123">
        <v>100</v>
      </c>
      <c r="F13123">
        <v>38.340000000000011</v>
      </c>
      <c r="G13123">
        <v>731932</v>
      </c>
      <c r="H13123" s="2">
        <f t="shared" si="297"/>
        <v>0.625</v>
      </c>
    </row>
    <row r="13124" spans="1:8" x14ac:dyDescent="0.2">
      <c r="A13124" s="1">
        <v>41431</v>
      </c>
      <c r="B13124" s="2">
        <v>0.62918759999999996</v>
      </c>
      <c r="C13124" t="s">
        <v>21</v>
      </c>
      <c r="D13124" t="s">
        <v>22</v>
      </c>
      <c r="E13124">
        <v>100</v>
      </c>
      <c r="F13124">
        <v>38.340000000000011</v>
      </c>
      <c r="G13124">
        <v>731933</v>
      </c>
      <c r="H13124" s="2">
        <f t="shared" si="297"/>
        <v>0.625</v>
      </c>
    </row>
    <row r="13125" spans="1:8" x14ac:dyDescent="0.2">
      <c r="A13125" s="1">
        <v>41431</v>
      </c>
      <c r="B13125" s="2">
        <v>0.62918759999999996</v>
      </c>
      <c r="C13125" t="s">
        <v>16</v>
      </c>
      <c r="D13125" t="s">
        <v>22</v>
      </c>
      <c r="E13125">
        <v>100</v>
      </c>
      <c r="F13125">
        <v>38.340000000000011</v>
      </c>
      <c r="G13125">
        <v>731934</v>
      </c>
      <c r="H13125" s="2">
        <f t="shared" si="297"/>
        <v>0.625</v>
      </c>
    </row>
    <row r="13126" spans="1:8" x14ac:dyDescent="0.2">
      <c r="A13126" s="1">
        <v>41431</v>
      </c>
      <c r="B13126" s="2">
        <v>0.62918759999999996</v>
      </c>
      <c r="C13126" t="s">
        <v>16</v>
      </c>
      <c r="D13126" t="s">
        <v>22</v>
      </c>
      <c r="E13126">
        <v>100</v>
      </c>
      <c r="F13126">
        <v>38.340000000000011</v>
      </c>
      <c r="G13126">
        <v>731935</v>
      </c>
      <c r="H13126" s="2">
        <f t="shared" si="297"/>
        <v>0.625</v>
      </c>
    </row>
    <row r="13127" spans="1:8" x14ac:dyDescent="0.2">
      <c r="A13127" s="1">
        <v>41431</v>
      </c>
      <c r="B13127" s="2">
        <v>0.62918819999999998</v>
      </c>
      <c r="C13127" t="s">
        <v>16</v>
      </c>
      <c r="D13127" t="s">
        <v>22</v>
      </c>
      <c r="E13127">
        <v>100</v>
      </c>
      <c r="F13127">
        <v>38.35</v>
      </c>
      <c r="G13127">
        <v>731936</v>
      </c>
      <c r="H13127" s="2">
        <f t="shared" si="297"/>
        <v>0.625</v>
      </c>
    </row>
    <row r="13128" spans="1:8" x14ac:dyDescent="0.2">
      <c r="A13128" s="1">
        <v>41431</v>
      </c>
      <c r="B13128" s="2">
        <v>0.62918819999999998</v>
      </c>
      <c r="C13128" t="s">
        <v>21</v>
      </c>
      <c r="D13128" t="s">
        <v>22</v>
      </c>
      <c r="E13128">
        <v>100</v>
      </c>
      <c r="F13128">
        <v>38.35</v>
      </c>
      <c r="G13128">
        <v>731937</v>
      </c>
      <c r="H13128" s="2">
        <f t="shared" si="297"/>
        <v>0.625</v>
      </c>
    </row>
    <row r="13129" spans="1:8" x14ac:dyDescent="0.2">
      <c r="A13129" s="1">
        <v>41431</v>
      </c>
      <c r="B13129" s="2">
        <v>0.62918819999999998</v>
      </c>
      <c r="C13129" t="s">
        <v>21</v>
      </c>
      <c r="D13129" t="s">
        <v>22</v>
      </c>
      <c r="E13129">
        <v>100</v>
      </c>
      <c r="F13129">
        <v>38.35</v>
      </c>
      <c r="G13129">
        <v>731938</v>
      </c>
      <c r="H13129" s="2">
        <f t="shared" si="297"/>
        <v>0.625</v>
      </c>
    </row>
    <row r="13130" spans="1:8" x14ac:dyDescent="0.2">
      <c r="A13130" s="1">
        <v>41431</v>
      </c>
      <c r="B13130" s="2">
        <v>0.62918819999999998</v>
      </c>
      <c r="C13130" t="s">
        <v>21</v>
      </c>
      <c r="D13130" t="s">
        <v>22</v>
      </c>
      <c r="E13130">
        <v>100</v>
      </c>
      <c r="F13130">
        <v>38.35</v>
      </c>
      <c r="G13130">
        <v>731939</v>
      </c>
      <c r="H13130" s="2">
        <f t="shared" si="297"/>
        <v>0.625</v>
      </c>
    </row>
    <row r="13131" spans="1:8" x14ac:dyDescent="0.2">
      <c r="A13131" s="1">
        <v>41431</v>
      </c>
      <c r="B13131" s="2">
        <v>0.62918819999999998</v>
      </c>
      <c r="C13131" t="s">
        <v>21</v>
      </c>
      <c r="D13131" t="s">
        <v>22</v>
      </c>
      <c r="E13131">
        <v>200</v>
      </c>
      <c r="F13131">
        <v>38.35</v>
      </c>
      <c r="G13131">
        <v>731940</v>
      </c>
      <c r="H13131" s="2">
        <f t="shared" si="297"/>
        <v>0.625</v>
      </c>
    </row>
    <row r="13132" spans="1:8" x14ac:dyDescent="0.2">
      <c r="A13132" s="1">
        <v>41431</v>
      </c>
      <c r="B13132" s="2">
        <v>0.62918819999999998</v>
      </c>
      <c r="C13132" t="s">
        <v>21</v>
      </c>
      <c r="D13132" t="s">
        <v>22</v>
      </c>
      <c r="E13132">
        <v>100</v>
      </c>
      <c r="F13132">
        <v>38.35</v>
      </c>
      <c r="G13132">
        <v>731941</v>
      </c>
      <c r="H13132" s="2">
        <f t="shared" si="297"/>
        <v>0.625</v>
      </c>
    </row>
    <row r="13133" spans="1:8" x14ac:dyDescent="0.2">
      <c r="A13133" s="1">
        <v>41431</v>
      </c>
      <c r="B13133" s="2">
        <v>0.62918819999999998</v>
      </c>
      <c r="C13133" t="s">
        <v>21</v>
      </c>
      <c r="D13133" t="s">
        <v>22</v>
      </c>
      <c r="E13133">
        <v>200</v>
      </c>
      <c r="F13133">
        <v>38.35</v>
      </c>
      <c r="G13133">
        <v>731942</v>
      </c>
      <c r="H13133" s="2">
        <f t="shared" si="297"/>
        <v>0.625</v>
      </c>
    </row>
    <row r="13134" spans="1:8" x14ac:dyDescent="0.2">
      <c r="A13134" s="1">
        <v>41431</v>
      </c>
      <c r="B13134" s="2">
        <v>0.62918819999999998</v>
      </c>
      <c r="C13134" t="s">
        <v>21</v>
      </c>
      <c r="D13134" t="s">
        <v>22</v>
      </c>
      <c r="E13134">
        <v>200</v>
      </c>
      <c r="F13134">
        <v>38.35</v>
      </c>
      <c r="G13134">
        <v>731943</v>
      </c>
      <c r="H13134" s="2">
        <f t="shared" si="297"/>
        <v>0.625</v>
      </c>
    </row>
    <row r="13135" spans="1:8" x14ac:dyDescent="0.2">
      <c r="A13135" s="1">
        <v>41431</v>
      </c>
      <c r="B13135" s="2">
        <v>0.62918819999999998</v>
      </c>
      <c r="C13135" t="s">
        <v>21</v>
      </c>
      <c r="D13135" t="s">
        <v>22</v>
      </c>
      <c r="E13135">
        <v>100</v>
      </c>
      <c r="F13135">
        <v>38.35</v>
      </c>
      <c r="G13135">
        <v>731944</v>
      </c>
      <c r="H13135" s="2">
        <f t="shared" si="297"/>
        <v>0.625</v>
      </c>
    </row>
    <row r="13136" spans="1:8" x14ac:dyDescent="0.2">
      <c r="A13136" s="1">
        <v>41431</v>
      </c>
      <c r="B13136" s="2">
        <v>0.62918819999999998</v>
      </c>
      <c r="C13136" t="s">
        <v>13</v>
      </c>
      <c r="D13136" t="s">
        <v>22</v>
      </c>
      <c r="E13136">
        <v>100</v>
      </c>
      <c r="F13136">
        <v>38.35</v>
      </c>
      <c r="G13136">
        <v>731945</v>
      </c>
      <c r="H13136" s="2">
        <f t="shared" si="297"/>
        <v>0.625</v>
      </c>
    </row>
    <row r="13137" spans="1:8" x14ac:dyDescent="0.2">
      <c r="A13137" s="1">
        <v>41431</v>
      </c>
      <c r="B13137" s="2">
        <v>0.62918819999999998</v>
      </c>
      <c r="C13137" t="s">
        <v>15</v>
      </c>
      <c r="D13137" t="s">
        <v>22</v>
      </c>
      <c r="E13137">
        <v>100</v>
      </c>
      <c r="F13137">
        <v>38.35</v>
      </c>
      <c r="G13137">
        <v>731946</v>
      </c>
      <c r="H13137" s="2">
        <f t="shared" si="297"/>
        <v>0.625</v>
      </c>
    </row>
    <row r="13138" spans="1:8" x14ac:dyDescent="0.2">
      <c r="A13138" s="1">
        <v>41431</v>
      </c>
      <c r="B13138" s="2">
        <v>0.62918850000000004</v>
      </c>
      <c r="C13138" t="s">
        <v>12</v>
      </c>
      <c r="D13138" t="s">
        <v>22</v>
      </c>
      <c r="E13138">
        <v>100</v>
      </c>
      <c r="F13138">
        <v>38.344999999999999</v>
      </c>
      <c r="G13138">
        <v>731947</v>
      </c>
      <c r="H13138" s="2">
        <f t="shared" si="297"/>
        <v>0.625</v>
      </c>
    </row>
    <row r="13139" spans="1:8" x14ac:dyDescent="0.2">
      <c r="A13139" s="1">
        <v>41431</v>
      </c>
      <c r="B13139" s="2">
        <v>0.62918890000000005</v>
      </c>
      <c r="C13139" t="s">
        <v>13</v>
      </c>
      <c r="D13139" t="s">
        <v>22</v>
      </c>
      <c r="E13139">
        <v>100</v>
      </c>
      <c r="F13139">
        <v>38.35</v>
      </c>
      <c r="G13139">
        <v>731949</v>
      </c>
      <c r="H13139" s="2">
        <f t="shared" si="297"/>
        <v>0.625</v>
      </c>
    </row>
    <row r="13140" spans="1:8" x14ac:dyDescent="0.2">
      <c r="A13140" s="1">
        <v>41431</v>
      </c>
      <c r="B13140" s="2">
        <v>0.62918890000000005</v>
      </c>
      <c r="C13140" t="s">
        <v>13</v>
      </c>
      <c r="D13140" t="s">
        <v>22</v>
      </c>
      <c r="E13140">
        <v>100</v>
      </c>
      <c r="F13140">
        <v>38.35</v>
      </c>
      <c r="G13140">
        <v>731950</v>
      </c>
      <c r="H13140" s="2">
        <f t="shared" si="297"/>
        <v>0.625</v>
      </c>
    </row>
    <row r="13141" spans="1:8" x14ac:dyDescent="0.2">
      <c r="A13141" s="1">
        <v>41431</v>
      </c>
      <c r="B13141" s="2">
        <v>0.62919060000000004</v>
      </c>
      <c r="C13141" t="s">
        <v>21</v>
      </c>
      <c r="D13141" t="s">
        <v>22</v>
      </c>
      <c r="E13141">
        <v>100</v>
      </c>
      <c r="F13141">
        <v>38.35</v>
      </c>
      <c r="G13141">
        <v>731952</v>
      </c>
      <c r="H13141" s="2">
        <f t="shared" si="297"/>
        <v>0.625</v>
      </c>
    </row>
    <row r="13142" spans="1:8" x14ac:dyDescent="0.2">
      <c r="A13142" s="1">
        <v>41431</v>
      </c>
      <c r="B13142" s="2">
        <v>0.62919060000000004</v>
      </c>
      <c r="C13142" t="s">
        <v>21</v>
      </c>
      <c r="D13142" t="s">
        <v>22</v>
      </c>
      <c r="E13142">
        <v>100</v>
      </c>
      <c r="F13142">
        <v>38.35</v>
      </c>
      <c r="G13142">
        <v>731953</v>
      </c>
      <c r="H13142" s="2">
        <f t="shared" si="297"/>
        <v>0.625</v>
      </c>
    </row>
    <row r="13143" spans="1:8" x14ac:dyDescent="0.2">
      <c r="A13143" s="1">
        <v>41431</v>
      </c>
      <c r="B13143" s="2">
        <v>0.62919060000000004</v>
      </c>
      <c r="C13143" t="s">
        <v>21</v>
      </c>
      <c r="D13143" t="s">
        <v>22</v>
      </c>
      <c r="E13143">
        <v>100</v>
      </c>
      <c r="F13143">
        <v>38.35</v>
      </c>
      <c r="G13143">
        <v>731954</v>
      </c>
      <c r="H13143" s="2">
        <f t="shared" si="297"/>
        <v>0.625</v>
      </c>
    </row>
    <row r="13144" spans="1:8" x14ac:dyDescent="0.2">
      <c r="A13144" s="1">
        <v>41431</v>
      </c>
      <c r="B13144" s="2">
        <v>0.62919069999999999</v>
      </c>
      <c r="C13144" t="s">
        <v>15</v>
      </c>
      <c r="D13144" t="s">
        <v>22</v>
      </c>
      <c r="E13144">
        <v>400</v>
      </c>
      <c r="F13144">
        <v>38.35</v>
      </c>
      <c r="G13144">
        <v>731955</v>
      </c>
      <c r="H13144" s="2">
        <f t="shared" si="297"/>
        <v>0.625</v>
      </c>
    </row>
    <row r="13145" spans="1:8" x14ac:dyDescent="0.2">
      <c r="A13145" s="1">
        <v>41431</v>
      </c>
      <c r="B13145" s="2">
        <v>0.62919069999999999</v>
      </c>
      <c r="C13145" t="s">
        <v>15</v>
      </c>
      <c r="D13145" t="s">
        <v>22</v>
      </c>
      <c r="E13145">
        <v>400</v>
      </c>
      <c r="F13145">
        <v>38.35</v>
      </c>
      <c r="G13145">
        <v>731956</v>
      </c>
      <c r="H13145" s="2">
        <f t="shared" si="297"/>
        <v>0.625</v>
      </c>
    </row>
    <row r="13146" spans="1:8" x14ac:dyDescent="0.2">
      <c r="A13146" s="1">
        <v>41431</v>
      </c>
      <c r="B13146" s="2">
        <v>0.62919440000000004</v>
      </c>
      <c r="C13146" t="s">
        <v>21</v>
      </c>
      <c r="D13146" t="s">
        <v>22</v>
      </c>
      <c r="E13146">
        <v>100</v>
      </c>
      <c r="F13146">
        <v>38.35</v>
      </c>
      <c r="G13146">
        <v>731965</v>
      </c>
      <c r="H13146" s="2">
        <f t="shared" si="297"/>
        <v>0.625</v>
      </c>
    </row>
    <row r="13147" spans="1:8" x14ac:dyDescent="0.2">
      <c r="A13147" s="1">
        <v>41431</v>
      </c>
      <c r="B13147" s="2">
        <v>0.62920069999999995</v>
      </c>
      <c r="C13147" t="s">
        <v>12</v>
      </c>
      <c r="D13147" t="s">
        <v>22</v>
      </c>
      <c r="E13147">
        <v>100</v>
      </c>
      <c r="F13147">
        <v>38.35</v>
      </c>
      <c r="G13147">
        <v>731970</v>
      </c>
      <c r="H13147" s="2">
        <f t="shared" si="297"/>
        <v>0.625</v>
      </c>
    </row>
    <row r="13148" spans="1:8" x14ac:dyDescent="0.2">
      <c r="A13148" s="1">
        <v>41431</v>
      </c>
      <c r="B13148" s="2">
        <v>0.62925989999999998</v>
      </c>
      <c r="C13148" t="s">
        <v>21</v>
      </c>
      <c r="D13148" t="s">
        <v>22</v>
      </c>
      <c r="E13148">
        <v>100</v>
      </c>
      <c r="F13148">
        <v>38.340000000000011</v>
      </c>
      <c r="G13148">
        <v>732084</v>
      </c>
      <c r="H13148" s="2">
        <f t="shared" si="297"/>
        <v>0.625</v>
      </c>
    </row>
    <row r="13149" spans="1:8" x14ac:dyDescent="0.2">
      <c r="A13149" s="1">
        <v>41431</v>
      </c>
      <c r="B13149" s="2">
        <v>0.62951290000000004</v>
      </c>
      <c r="C13149" t="s">
        <v>21</v>
      </c>
      <c r="D13149" t="s">
        <v>22</v>
      </c>
      <c r="E13149">
        <v>100</v>
      </c>
      <c r="F13149">
        <v>38.340000000000011</v>
      </c>
      <c r="G13149">
        <v>733270</v>
      </c>
      <c r="H13149" s="2">
        <f t="shared" si="297"/>
        <v>0.625</v>
      </c>
    </row>
    <row r="13150" spans="1:8" x14ac:dyDescent="0.2">
      <c r="A13150" s="1">
        <v>41431</v>
      </c>
      <c r="B13150" s="2">
        <v>0.62951290000000004</v>
      </c>
      <c r="C13150" t="s">
        <v>16</v>
      </c>
      <c r="D13150" t="s">
        <v>22</v>
      </c>
      <c r="E13150">
        <v>100</v>
      </c>
      <c r="F13150">
        <v>38.340000000000011</v>
      </c>
      <c r="G13150">
        <v>733271</v>
      </c>
      <c r="H13150" s="2">
        <f t="shared" si="297"/>
        <v>0.625</v>
      </c>
    </row>
    <row r="13151" spans="1:8" x14ac:dyDescent="0.2">
      <c r="A13151" s="1">
        <v>41431</v>
      </c>
      <c r="B13151" s="2">
        <v>0.62951290000000004</v>
      </c>
      <c r="C13151" t="s">
        <v>21</v>
      </c>
      <c r="D13151" t="s">
        <v>22</v>
      </c>
      <c r="E13151">
        <v>100</v>
      </c>
      <c r="F13151">
        <v>38.340000000000011</v>
      </c>
      <c r="G13151">
        <v>733272</v>
      </c>
      <c r="H13151" s="2">
        <f t="shared" si="297"/>
        <v>0.625</v>
      </c>
    </row>
    <row r="13152" spans="1:8" x14ac:dyDescent="0.2">
      <c r="A13152" s="1">
        <v>41431</v>
      </c>
      <c r="B13152" s="2">
        <v>0.62951290000000004</v>
      </c>
      <c r="C13152" t="s">
        <v>15</v>
      </c>
      <c r="D13152" t="s">
        <v>22</v>
      </c>
      <c r="E13152">
        <v>100</v>
      </c>
      <c r="F13152">
        <v>38.340000000000011</v>
      </c>
      <c r="G13152">
        <v>733273</v>
      </c>
      <c r="H13152" s="2">
        <f t="shared" si="297"/>
        <v>0.625</v>
      </c>
    </row>
    <row r="13153" spans="1:8" x14ac:dyDescent="0.2">
      <c r="A13153" s="1">
        <v>41431</v>
      </c>
      <c r="B13153" s="2">
        <v>0.62951319999999999</v>
      </c>
      <c r="C13153" t="s">
        <v>16</v>
      </c>
      <c r="D13153" t="s">
        <v>22</v>
      </c>
      <c r="E13153">
        <v>100</v>
      </c>
      <c r="F13153">
        <v>38.340000000000011</v>
      </c>
      <c r="G13153">
        <v>733274</v>
      </c>
      <c r="H13153" s="2">
        <f t="shared" si="297"/>
        <v>0.625</v>
      </c>
    </row>
    <row r="13154" spans="1:8" x14ac:dyDescent="0.2">
      <c r="A13154" s="1">
        <v>41431</v>
      </c>
      <c r="B13154" s="2">
        <v>0.6295134</v>
      </c>
      <c r="C13154" t="s">
        <v>21</v>
      </c>
      <c r="D13154" t="s">
        <v>22</v>
      </c>
      <c r="E13154">
        <v>100</v>
      </c>
      <c r="F13154">
        <v>38.340000000000011</v>
      </c>
      <c r="G13154">
        <v>733275</v>
      </c>
      <c r="H13154" s="2">
        <f t="shared" si="297"/>
        <v>0.625</v>
      </c>
    </row>
    <row r="13155" spans="1:8" x14ac:dyDescent="0.2">
      <c r="A13155" s="1">
        <v>41431</v>
      </c>
      <c r="B13155" s="2">
        <v>0.6295134</v>
      </c>
      <c r="C13155" t="s">
        <v>21</v>
      </c>
      <c r="D13155" t="s">
        <v>22</v>
      </c>
      <c r="E13155">
        <v>100</v>
      </c>
      <c r="F13155">
        <v>38.340000000000011</v>
      </c>
      <c r="G13155">
        <v>733276</v>
      </c>
      <c r="H13155" s="2">
        <f t="shared" si="297"/>
        <v>0.625</v>
      </c>
    </row>
    <row r="13156" spans="1:8" x14ac:dyDescent="0.2">
      <c r="A13156" s="1">
        <v>41431</v>
      </c>
      <c r="B13156" s="2">
        <v>0.62951349999999995</v>
      </c>
      <c r="C13156" t="s">
        <v>21</v>
      </c>
      <c r="D13156" t="s">
        <v>22</v>
      </c>
      <c r="E13156">
        <v>100</v>
      </c>
      <c r="F13156">
        <v>38.340000000000011</v>
      </c>
      <c r="G13156">
        <v>733277</v>
      </c>
      <c r="H13156" s="2">
        <f t="shared" si="297"/>
        <v>0.625</v>
      </c>
    </row>
    <row r="13157" spans="1:8" x14ac:dyDescent="0.2">
      <c r="A13157" s="1">
        <v>41431</v>
      </c>
      <c r="B13157" s="2">
        <v>0.62958340000000002</v>
      </c>
      <c r="C13157" t="s">
        <v>12</v>
      </c>
      <c r="D13157" t="s">
        <v>22</v>
      </c>
      <c r="E13157">
        <v>100</v>
      </c>
      <c r="F13157">
        <v>38.329999999999991</v>
      </c>
      <c r="G13157">
        <v>733608</v>
      </c>
      <c r="H13157" s="2">
        <f t="shared" si="297"/>
        <v>0.625</v>
      </c>
    </row>
    <row r="13158" spans="1:8" x14ac:dyDescent="0.2">
      <c r="A13158" s="1">
        <v>41431</v>
      </c>
      <c r="B13158" s="2">
        <v>0.62958420000000004</v>
      </c>
      <c r="C13158" t="s">
        <v>21</v>
      </c>
      <c r="D13158" t="s">
        <v>22</v>
      </c>
      <c r="E13158">
        <v>100</v>
      </c>
      <c r="F13158">
        <v>38.329999999999991</v>
      </c>
      <c r="G13158">
        <v>733612</v>
      </c>
      <c r="H13158" s="2">
        <f t="shared" si="297"/>
        <v>0.625</v>
      </c>
    </row>
    <row r="13159" spans="1:8" x14ac:dyDescent="0.2">
      <c r="A13159" s="1">
        <v>41431</v>
      </c>
      <c r="B13159" s="2">
        <v>0.62998100000000001</v>
      </c>
      <c r="C13159" t="s">
        <v>13</v>
      </c>
      <c r="D13159" t="s">
        <v>22</v>
      </c>
      <c r="E13159">
        <v>100</v>
      </c>
      <c r="F13159">
        <v>38.329999999999991</v>
      </c>
      <c r="G13159">
        <v>734830</v>
      </c>
      <c r="H13159" s="2">
        <f t="shared" si="297"/>
        <v>0.625</v>
      </c>
    </row>
    <row r="13160" spans="1:8" x14ac:dyDescent="0.2">
      <c r="A13160" s="1">
        <v>41431</v>
      </c>
      <c r="B13160" s="2">
        <v>0.62998100000000001</v>
      </c>
      <c r="C13160" t="s">
        <v>13</v>
      </c>
      <c r="D13160" t="s">
        <v>22</v>
      </c>
      <c r="E13160">
        <v>100</v>
      </c>
      <c r="F13160">
        <v>38.329999999999991</v>
      </c>
      <c r="G13160">
        <v>734831</v>
      </c>
      <c r="H13160" s="2">
        <f t="shared" si="297"/>
        <v>0.625</v>
      </c>
    </row>
    <row r="13161" spans="1:8" x14ac:dyDescent="0.2">
      <c r="A13161" s="1">
        <v>41431</v>
      </c>
      <c r="B13161" s="2">
        <v>0.62998100000000001</v>
      </c>
      <c r="C13161" t="s">
        <v>15</v>
      </c>
      <c r="D13161" t="s">
        <v>22</v>
      </c>
      <c r="E13161">
        <v>100</v>
      </c>
      <c r="F13161">
        <v>38.329999999999991</v>
      </c>
      <c r="G13161">
        <v>734832</v>
      </c>
      <c r="H13161" s="2">
        <f t="shared" si="297"/>
        <v>0.625</v>
      </c>
    </row>
    <row r="13162" spans="1:8" x14ac:dyDescent="0.2">
      <c r="A13162" s="1">
        <v>41431</v>
      </c>
      <c r="B13162" s="2">
        <v>0.63040640000000003</v>
      </c>
      <c r="C13162" t="s">
        <v>14</v>
      </c>
      <c r="D13162" t="s">
        <v>22</v>
      </c>
      <c r="E13162">
        <v>100</v>
      </c>
      <c r="F13162">
        <v>38.329999999999991</v>
      </c>
      <c r="G13162">
        <v>736051</v>
      </c>
      <c r="H13162" s="2">
        <f t="shared" si="297"/>
        <v>0.625</v>
      </c>
    </row>
    <row r="13163" spans="1:8" x14ac:dyDescent="0.2">
      <c r="A13163" s="1">
        <v>41431</v>
      </c>
      <c r="B13163" s="2">
        <v>0.6304073</v>
      </c>
      <c r="C13163" t="s">
        <v>21</v>
      </c>
      <c r="D13163" t="s">
        <v>22</v>
      </c>
      <c r="E13163">
        <v>100</v>
      </c>
      <c r="F13163">
        <v>38.340000000000011</v>
      </c>
      <c r="G13163">
        <v>736054</v>
      </c>
      <c r="H13163" s="2">
        <f t="shared" si="297"/>
        <v>0.625</v>
      </c>
    </row>
    <row r="13164" spans="1:8" x14ac:dyDescent="0.2">
      <c r="A13164" s="1">
        <v>41431</v>
      </c>
      <c r="B13164" s="2">
        <v>0.6304073</v>
      </c>
      <c r="C13164" t="s">
        <v>16</v>
      </c>
      <c r="D13164" t="s">
        <v>22</v>
      </c>
      <c r="E13164">
        <v>100</v>
      </c>
      <c r="F13164">
        <v>38.340000000000011</v>
      </c>
      <c r="G13164">
        <v>736055</v>
      </c>
      <c r="H13164" s="2">
        <f t="shared" si="297"/>
        <v>0.625</v>
      </c>
    </row>
    <row r="13165" spans="1:8" x14ac:dyDescent="0.2">
      <c r="A13165" s="1">
        <v>41431</v>
      </c>
      <c r="B13165" s="2">
        <v>0.6304073</v>
      </c>
      <c r="C13165" t="s">
        <v>21</v>
      </c>
      <c r="D13165" t="s">
        <v>22</v>
      </c>
      <c r="E13165">
        <v>100</v>
      </c>
      <c r="F13165">
        <v>38.340000000000011</v>
      </c>
      <c r="G13165">
        <v>736056</v>
      </c>
      <c r="H13165" s="2">
        <f t="shared" si="297"/>
        <v>0.625</v>
      </c>
    </row>
    <row r="13166" spans="1:8" x14ac:dyDescent="0.2">
      <c r="A13166" s="1">
        <v>41431</v>
      </c>
      <c r="B13166" s="2">
        <v>0.6304073</v>
      </c>
      <c r="C13166" t="s">
        <v>21</v>
      </c>
      <c r="D13166" t="s">
        <v>22</v>
      </c>
      <c r="E13166">
        <v>100</v>
      </c>
      <c r="F13166">
        <v>38.340000000000011</v>
      </c>
      <c r="G13166">
        <v>736057</v>
      </c>
      <c r="H13166" s="2">
        <f t="shared" si="297"/>
        <v>0.625</v>
      </c>
    </row>
    <row r="13167" spans="1:8" x14ac:dyDescent="0.2">
      <c r="A13167" s="1">
        <v>41431</v>
      </c>
      <c r="B13167" s="2">
        <v>0.6304073</v>
      </c>
      <c r="C13167" t="s">
        <v>21</v>
      </c>
      <c r="D13167" t="s">
        <v>22</v>
      </c>
      <c r="E13167">
        <v>100</v>
      </c>
      <c r="F13167">
        <v>38.340000000000011</v>
      </c>
      <c r="G13167">
        <v>736058</v>
      </c>
      <c r="H13167" s="2">
        <f t="shared" si="297"/>
        <v>0.625</v>
      </c>
    </row>
    <row r="13168" spans="1:8" x14ac:dyDescent="0.2">
      <c r="A13168" s="1">
        <v>41431</v>
      </c>
      <c r="B13168" s="2">
        <v>0.6304073</v>
      </c>
      <c r="C13168" t="s">
        <v>21</v>
      </c>
      <c r="D13168" t="s">
        <v>22</v>
      </c>
      <c r="E13168">
        <v>100</v>
      </c>
      <c r="F13168">
        <v>38.340000000000011</v>
      </c>
      <c r="G13168">
        <v>736059</v>
      </c>
      <c r="H13168" s="2">
        <f t="shared" ref="H13168:H13231" si="298">ROUNDDOWN(B13168/TIME(0,30,0),0)*TIME(0,30,0)</f>
        <v>0.625</v>
      </c>
    </row>
    <row r="13169" spans="1:8" x14ac:dyDescent="0.2">
      <c r="A13169" s="1">
        <v>41431</v>
      </c>
      <c r="B13169" s="2">
        <v>0.6304073</v>
      </c>
      <c r="C13169" t="s">
        <v>21</v>
      </c>
      <c r="D13169" t="s">
        <v>22</v>
      </c>
      <c r="E13169">
        <v>100</v>
      </c>
      <c r="F13169">
        <v>38.340000000000011</v>
      </c>
      <c r="G13169">
        <v>736060</v>
      </c>
      <c r="H13169" s="2">
        <f t="shared" si="298"/>
        <v>0.625</v>
      </c>
    </row>
    <row r="13170" spans="1:8" x14ac:dyDescent="0.2">
      <c r="A13170" s="1">
        <v>41431</v>
      </c>
      <c r="B13170" s="2">
        <v>0.6304073</v>
      </c>
      <c r="C13170" t="s">
        <v>13</v>
      </c>
      <c r="D13170" t="s">
        <v>22</v>
      </c>
      <c r="E13170">
        <v>100</v>
      </c>
      <c r="F13170">
        <v>38.340000000000011</v>
      </c>
      <c r="G13170">
        <v>736061</v>
      </c>
      <c r="H13170" s="2">
        <f t="shared" si="298"/>
        <v>0.625</v>
      </c>
    </row>
    <row r="13171" spans="1:8" x14ac:dyDescent="0.2">
      <c r="A13171" s="1">
        <v>41431</v>
      </c>
      <c r="B13171" s="2">
        <v>0.6304073</v>
      </c>
      <c r="C13171" t="s">
        <v>12</v>
      </c>
      <c r="D13171" t="s">
        <v>22</v>
      </c>
      <c r="E13171">
        <v>200</v>
      </c>
      <c r="F13171">
        <v>38.340000000000011</v>
      </c>
      <c r="G13171">
        <v>736062</v>
      </c>
      <c r="H13171" s="2">
        <f t="shared" si="298"/>
        <v>0.625</v>
      </c>
    </row>
    <row r="13172" spans="1:8" x14ac:dyDescent="0.2">
      <c r="A13172" s="1">
        <v>41431</v>
      </c>
      <c r="B13172" s="2">
        <v>0.6304073</v>
      </c>
      <c r="C13172" t="s">
        <v>12</v>
      </c>
      <c r="D13172" t="s">
        <v>22</v>
      </c>
      <c r="E13172">
        <v>100</v>
      </c>
      <c r="F13172">
        <v>38.340000000000011</v>
      </c>
      <c r="G13172">
        <v>736063</v>
      </c>
      <c r="H13172" s="2">
        <f t="shared" si="298"/>
        <v>0.625</v>
      </c>
    </row>
    <row r="13173" spans="1:8" x14ac:dyDescent="0.2">
      <c r="A13173" s="1">
        <v>41431</v>
      </c>
      <c r="B13173" s="2">
        <v>0.6304073</v>
      </c>
      <c r="C13173" t="s">
        <v>12</v>
      </c>
      <c r="D13173" t="s">
        <v>22</v>
      </c>
      <c r="E13173">
        <v>100</v>
      </c>
      <c r="F13173">
        <v>38.340000000000011</v>
      </c>
      <c r="G13173">
        <v>736064</v>
      </c>
      <c r="H13173" s="2">
        <f t="shared" si="298"/>
        <v>0.625</v>
      </c>
    </row>
    <row r="13174" spans="1:8" x14ac:dyDescent="0.2">
      <c r="A13174" s="1">
        <v>41431</v>
      </c>
      <c r="B13174" s="2">
        <v>0.63040750000000001</v>
      </c>
      <c r="C13174" t="s">
        <v>21</v>
      </c>
      <c r="D13174" t="s">
        <v>22</v>
      </c>
      <c r="E13174">
        <v>100</v>
      </c>
      <c r="F13174">
        <v>38.340000000000011</v>
      </c>
      <c r="G13174">
        <v>736065</v>
      </c>
      <c r="H13174" s="2">
        <f t="shared" si="298"/>
        <v>0.625</v>
      </c>
    </row>
    <row r="13175" spans="1:8" x14ac:dyDescent="0.2">
      <c r="A13175" s="1">
        <v>41431</v>
      </c>
      <c r="B13175" s="2">
        <v>0.63040779999999996</v>
      </c>
      <c r="C13175" t="s">
        <v>21</v>
      </c>
      <c r="D13175" t="s">
        <v>22</v>
      </c>
      <c r="E13175">
        <v>100</v>
      </c>
      <c r="F13175">
        <v>38.35</v>
      </c>
      <c r="G13175">
        <v>736066</v>
      </c>
      <c r="H13175" s="2">
        <f t="shared" si="298"/>
        <v>0.625</v>
      </c>
    </row>
    <row r="13176" spans="1:8" x14ac:dyDescent="0.2">
      <c r="A13176" s="1">
        <v>41431</v>
      </c>
      <c r="B13176" s="2">
        <v>0.63040790000000002</v>
      </c>
      <c r="C13176" t="s">
        <v>13</v>
      </c>
      <c r="D13176" t="s">
        <v>22</v>
      </c>
      <c r="E13176">
        <v>100</v>
      </c>
      <c r="F13176">
        <v>38.35</v>
      </c>
      <c r="G13176">
        <v>736067</v>
      </c>
      <c r="H13176" s="2">
        <f t="shared" si="298"/>
        <v>0.625</v>
      </c>
    </row>
    <row r="13177" spans="1:8" x14ac:dyDescent="0.2">
      <c r="A13177" s="1">
        <v>41431</v>
      </c>
      <c r="B13177" s="2">
        <v>0.63040819999999997</v>
      </c>
      <c r="C13177" t="s">
        <v>12</v>
      </c>
      <c r="D13177" t="s">
        <v>22</v>
      </c>
      <c r="E13177">
        <v>100</v>
      </c>
      <c r="F13177">
        <v>38.35</v>
      </c>
      <c r="G13177">
        <v>736068</v>
      </c>
      <c r="H13177" s="2">
        <f t="shared" si="298"/>
        <v>0.625</v>
      </c>
    </row>
    <row r="13178" spans="1:8" x14ac:dyDescent="0.2">
      <c r="A13178" s="1">
        <v>41431</v>
      </c>
      <c r="B13178" s="2">
        <v>0.63057280000000004</v>
      </c>
      <c r="C13178" t="s">
        <v>13</v>
      </c>
      <c r="D13178" t="s">
        <v>22</v>
      </c>
      <c r="E13178">
        <v>100</v>
      </c>
      <c r="F13178">
        <v>38.340000000000011</v>
      </c>
      <c r="G13178">
        <v>736620</v>
      </c>
      <c r="H13178" s="2">
        <f t="shared" si="298"/>
        <v>0.625</v>
      </c>
    </row>
    <row r="13179" spans="1:8" x14ac:dyDescent="0.2">
      <c r="A13179" s="1">
        <v>41431</v>
      </c>
      <c r="B13179" s="2">
        <v>0.6305733</v>
      </c>
      <c r="C13179" t="s">
        <v>21</v>
      </c>
      <c r="D13179" t="s">
        <v>22</v>
      </c>
      <c r="E13179">
        <v>100</v>
      </c>
      <c r="F13179">
        <v>38.340000000000011</v>
      </c>
      <c r="G13179">
        <v>736621</v>
      </c>
      <c r="H13179" s="2">
        <f t="shared" si="298"/>
        <v>0.625</v>
      </c>
    </row>
    <row r="13180" spans="1:8" x14ac:dyDescent="0.2">
      <c r="A13180" s="1">
        <v>41431</v>
      </c>
      <c r="B13180" s="2">
        <v>0.6305733</v>
      </c>
      <c r="C13180" t="s">
        <v>13</v>
      </c>
      <c r="D13180" t="s">
        <v>22</v>
      </c>
      <c r="E13180">
        <v>100</v>
      </c>
      <c r="F13180">
        <v>38.340000000000011</v>
      </c>
      <c r="G13180">
        <v>736622</v>
      </c>
      <c r="H13180" s="2">
        <f t="shared" si="298"/>
        <v>0.625</v>
      </c>
    </row>
    <row r="13181" spans="1:8" x14ac:dyDescent="0.2">
      <c r="A13181" s="1">
        <v>41431</v>
      </c>
      <c r="B13181" s="2">
        <v>0.63057339999999995</v>
      </c>
      <c r="C13181" t="s">
        <v>12</v>
      </c>
      <c r="D13181" t="s">
        <v>22</v>
      </c>
      <c r="E13181">
        <v>100</v>
      </c>
      <c r="F13181">
        <v>38.344999999999999</v>
      </c>
      <c r="G13181">
        <v>736624</v>
      </c>
      <c r="H13181" s="2">
        <f t="shared" si="298"/>
        <v>0.625</v>
      </c>
    </row>
    <row r="13182" spans="1:8" x14ac:dyDescent="0.2">
      <c r="A13182" s="1">
        <v>41431</v>
      </c>
      <c r="B13182" s="2">
        <v>0.6309458</v>
      </c>
      <c r="C13182" t="s">
        <v>13</v>
      </c>
      <c r="D13182" t="s">
        <v>22</v>
      </c>
      <c r="E13182">
        <v>100</v>
      </c>
      <c r="F13182">
        <v>38.329999999999991</v>
      </c>
      <c r="G13182">
        <v>737729</v>
      </c>
      <c r="H13182" s="2">
        <f t="shared" si="298"/>
        <v>0.625</v>
      </c>
    </row>
    <row r="13183" spans="1:8" x14ac:dyDescent="0.2">
      <c r="A13183" s="1">
        <v>41431</v>
      </c>
      <c r="B13183" s="2">
        <v>0.6309458</v>
      </c>
      <c r="C13183" t="s">
        <v>13</v>
      </c>
      <c r="D13183" t="s">
        <v>22</v>
      </c>
      <c r="E13183">
        <v>100</v>
      </c>
      <c r="F13183">
        <v>38.329999999999991</v>
      </c>
      <c r="G13183">
        <v>737734</v>
      </c>
      <c r="H13183" s="2">
        <f t="shared" si="298"/>
        <v>0.625</v>
      </c>
    </row>
    <row r="13184" spans="1:8" x14ac:dyDescent="0.2">
      <c r="A13184" s="1">
        <v>41431</v>
      </c>
      <c r="B13184" s="2">
        <v>0.6309458</v>
      </c>
      <c r="C13184" t="s">
        <v>15</v>
      </c>
      <c r="D13184" t="s">
        <v>22</v>
      </c>
      <c r="E13184">
        <v>100</v>
      </c>
      <c r="F13184">
        <v>38.329999999999991</v>
      </c>
      <c r="G13184">
        <v>737735</v>
      </c>
      <c r="H13184" s="2">
        <f t="shared" si="298"/>
        <v>0.625</v>
      </c>
    </row>
    <row r="13185" spans="1:8" x14ac:dyDescent="0.2">
      <c r="A13185" s="1">
        <v>41431</v>
      </c>
      <c r="B13185" s="2">
        <v>0.63145150000000005</v>
      </c>
      <c r="C13185" t="s">
        <v>21</v>
      </c>
      <c r="D13185" t="s">
        <v>22</v>
      </c>
      <c r="E13185">
        <v>100</v>
      </c>
      <c r="F13185">
        <v>38.32</v>
      </c>
      <c r="G13185">
        <v>739386</v>
      </c>
      <c r="H13185" s="2">
        <f t="shared" si="298"/>
        <v>0.625</v>
      </c>
    </row>
    <row r="13186" spans="1:8" x14ac:dyDescent="0.2">
      <c r="A13186" s="1">
        <v>41431</v>
      </c>
      <c r="B13186" s="2">
        <v>0.63145150000000005</v>
      </c>
      <c r="C13186" t="s">
        <v>13</v>
      </c>
      <c r="D13186" t="s">
        <v>22</v>
      </c>
      <c r="E13186">
        <v>100</v>
      </c>
      <c r="F13186">
        <v>38.32</v>
      </c>
      <c r="G13186">
        <v>739400</v>
      </c>
      <c r="H13186" s="2">
        <f t="shared" si="298"/>
        <v>0.625</v>
      </c>
    </row>
    <row r="13187" spans="1:8" x14ac:dyDescent="0.2">
      <c r="A13187" s="1">
        <v>41431</v>
      </c>
      <c r="B13187" s="2">
        <v>0.63145150000000005</v>
      </c>
      <c r="C13187" t="s">
        <v>10</v>
      </c>
      <c r="D13187" t="s">
        <v>22</v>
      </c>
      <c r="E13187">
        <v>100</v>
      </c>
      <c r="F13187">
        <v>38.32</v>
      </c>
      <c r="G13187">
        <v>739402</v>
      </c>
      <c r="H13187" s="2">
        <f t="shared" si="298"/>
        <v>0.625</v>
      </c>
    </row>
    <row r="13188" spans="1:8" x14ac:dyDescent="0.2">
      <c r="A13188" s="1">
        <v>41431</v>
      </c>
      <c r="B13188" s="2">
        <v>0.63145150000000005</v>
      </c>
      <c r="C13188" t="s">
        <v>14</v>
      </c>
      <c r="D13188" t="s">
        <v>22</v>
      </c>
      <c r="E13188">
        <v>200</v>
      </c>
      <c r="F13188">
        <v>38.32</v>
      </c>
      <c r="G13188">
        <v>739404</v>
      </c>
      <c r="H13188" s="2">
        <f t="shared" si="298"/>
        <v>0.625</v>
      </c>
    </row>
    <row r="13189" spans="1:8" x14ac:dyDescent="0.2">
      <c r="A13189" s="1">
        <v>41431</v>
      </c>
      <c r="B13189" s="2">
        <v>0.63148020000000005</v>
      </c>
      <c r="C13189" t="s">
        <v>21</v>
      </c>
      <c r="D13189" t="s">
        <v>22</v>
      </c>
      <c r="E13189">
        <v>100</v>
      </c>
      <c r="F13189">
        <v>38.32</v>
      </c>
      <c r="G13189">
        <v>739493</v>
      </c>
      <c r="H13189" s="2">
        <f t="shared" si="298"/>
        <v>0.625</v>
      </c>
    </row>
    <row r="13190" spans="1:8" x14ac:dyDescent="0.2">
      <c r="A13190" s="1">
        <v>41431</v>
      </c>
      <c r="B13190" s="2">
        <v>0.63148020000000005</v>
      </c>
      <c r="C13190" t="s">
        <v>21</v>
      </c>
      <c r="D13190" t="s">
        <v>22</v>
      </c>
      <c r="E13190">
        <v>100</v>
      </c>
      <c r="F13190">
        <v>38.32</v>
      </c>
      <c r="G13190">
        <v>739494</v>
      </c>
      <c r="H13190" s="2">
        <f t="shared" si="298"/>
        <v>0.625</v>
      </c>
    </row>
    <row r="13191" spans="1:8" x14ac:dyDescent="0.2">
      <c r="A13191" s="1">
        <v>41431</v>
      </c>
      <c r="B13191" s="2">
        <v>0.63148020000000005</v>
      </c>
      <c r="C13191" t="s">
        <v>21</v>
      </c>
      <c r="D13191" t="s">
        <v>22</v>
      </c>
      <c r="E13191">
        <v>100</v>
      </c>
      <c r="F13191">
        <v>38.32</v>
      </c>
      <c r="G13191">
        <v>739495</v>
      </c>
      <c r="H13191" s="2">
        <f t="shared" si="298"/>
        <v>0.625</v>
      </c>
    </row>
    <row r="13192" spans="1:8" x14ac:dyDescent="0.2">
      <c r="A13192" s="1">
        <v>41431</v>
      </c>
      <c r="B13192" s="2">
        <v>0.63148020000000005</v>
      </c>
      <c r="C13192" t="s">
        <v>21</v>
      </c>
      <c r="D13192" t="s">
        <v>22</v>
      </c>
      <c r="E13192">
        <v>100</v>
      </c>
      <c r="F13192">
        <v>38.32</v>
      </c>
      <c r="G13192">
        <v>739496</v>
      </c>
      <c r="H13192" s="2">
        <f t="shared" si="298"/>
        <v>0.625</v>
      </c>
    </row>
    <row r="13193" spans="1:8" x14ac:dyDescent="0.2">
      <c r="A13193" s="1">
        <v>41431</v>
      </c>
      <c r="B13193" s="2">
        <v>0.63148020000000005</v>
      </c>
      <c r="C13193" t="s">
        <v>12</v>
      </c>
      <c r="D13193" t="s">
        <v>22</v>
      </c>
      <c r="E13193">
        <v>450</v>
      </c>
      <c r="F13193">
        <v>38.32</v>
      </c>
      <c r="G13193">
        <v>739497</v>
      </c>
      <c r="H13193" s="2">
        <f t="shared" si="298"/>
        <v>0.625</v>
      </c>
    </row>
    <row r="13194" spans="1:8" x14ac:dyDescent="0.2">
      <c r="A13194" s="1">
        <v>41431</v>
      </c>
      <c r="B13194" s="2">
        <v>0.63148020000000005</v>
      </c>
      <c r="C13194" t="s">
        <v>12</v>
      </c>
      <c r="D13194" t="s">
        <v>22</v>
      </c>
      <c r="E13194">
        <v>500</v>
      </c>
      <c r="F13194">
        <v>38.32</v>
      </c>
      <c r="G13194">
        <v>739498</v>
      </c>
      <c r="H13194" s="2">
        <f t="shared" si="298"/>
        <v>0.625</v>
      </c>
    </row>
    <row r="13195" spans="1:8" x14ac:dyDescent="0.2">
      <c r="A13195" s="1">
        <v>41431</v>
      </c>
      <c r="B13195" s="2">
        <v>0.63159810000000005</v>
      </c>
      <c r="C13195" t="s">
        <v>16</v>
      </c>
      <c r="D13195" t="s">
        <v>22</v>
      </c>
      <c r="E13195">
        <v>100</v>
      </c>
      <c r="F13195">
        <v>38.32</v>
      </c>
      <c r="G13195">
        <v>739995</v>
      </c>
      <c r="H13195" s="2">
        <f t="shared" si="298"/>
        <v>0.625</v>
      </c>
    </row>
    <row r="13196" spans="1:8" x14ac:dyDescent="0.2">
      <c r="A13196" s="1">
        <v>41431</v>
      </c>
      <c r="B13196" s="2">
        <v>0.63159860000000001</v>
      </c>
      <c r="C13196" t="s">
        <v>12</v>
      </c>
      <c r="D13196" t="s">
        <v>22</v>
      </c>
      <c r="E13196">
        <v>100</v>
      </c>
      <c r="F13196">
        <v>38.31</v>
      </c>
      <c r="G13196">
        <v>739996</v>
      </c>
      <c r="H13196" s="2">
        <f t="shared" si="298"/>
        <v>0.625</v>
      </c>
    </row>
    <row r="13197" spans="1:8" x14ac:dyDescent="0.2">
      <c r="A13197" s="1">
        <v>41431</v>
      </c>
      <c r="B13197" s="2">
        <v>0.63193650000000001</v>
      </c>
      <c r="C13197" t="s">
        <v>9</v>
      </c>
      <c r="D13197" t="s">
        <v>22</v>
      </c>
      <c r="E13197">
        <v>100</v>
      </c>
      <c r="F13197">
        <v>38.32</v>
      </c>
      <c r="G13197">
        <v>740881</v>
      </c>
      <c r="H13197" s="2">
        <f t="shared" si="298"/>
        <v>0.625</v>
      </c>
    </row>
    <row r="13198" spans="1:8" x14ac:dyDescent="0.2">
      <c r="A13198" s="1">
        <v>41431</v>
      </c>
      <c r="B13198" s="2">
        <v>0.63193659999999996</v>
      </c>
      <c r="C13198" t="s">
        <v>14</v>
      </c>
      <c r="D13198" t="s">
        <v>22</v>
      </c>
      <c r="E13198">
        <v>100</v>
      </c>
      <c r="F13198">
        <v>38.32</v>
      </c>
      <c r="G13198">
        <v>740882</v>
      </c>
      <c r="H13198" s="2">
        <f t="shared" si="298"/>
        <v>0.625</v>
      </c>
    </row>
    <row r="13199" spans="1:8" x14ac:dyDescent="0.2">
      <c r="A13199" s="1">
        <v>41431</v>
      </c>
      <c r="B13199" s="2">
        <v>0.63193699999999997</v>
      </c>
      <c r="C13199" t="s">
        <v>15</v>
      </c>
      <c r="D13199" t="s">
        <v>22</v>
      </c>
      <c r="E13199">
        <v>100</v>
      </c>
      <c r="F13199">
        <v>38.32</v>
      </c>
      <c r="G13199">
        <v>740887</v>
      </c>
      <c r="H13199" s="2">
        <f t="shared" si="298"/>
        <v>0.625</v>
      </c>
    </row>
    <row r="13200" spans="1:8" x14ac:dyDescent="0.2">
      <c r="A13200" s="1">
        <v>41431</v>
      </c>
      <c r="B13200" s="2">
        <v>0.632077</v>
      </c>
      <c r="C13200" t="s">
        <v>15</v>
      </c>
      <c r="D13200" t="s">
        <v>22</v>
      </c>
      <c r="E13200">
        <v>100</v>
      </c>
      <c r="F13200">
        <v>38.32</v>
      </c>
      <c r="G13200">
        <v>741289</v>
      </c>
      <c r="H13200" s="2">
        <f t="shared" si="298"/>
        <v>0.625</v>
      </c>
    </row>
    <row r="13201" spans="1:8" x14ac:dyDescent="0.2">
      <c r="A13201" s="1">
        <v>41431</v>
      </c>
      <c r="B13201" s="2">
        <v>0.63213949999999997</v>
      </c>
      <c r="C13201" t="s">
        <v>21</v>
      </c>
      <c r="D13201" t="s">
        <v>22</v>
      </c>
      <c r="E13201">
        <v>100</v>
      </c>
      <c r="F13201">
        <v>38.32</v>
      </c>
      <c r="G13201">
        <v>741521</v>
      </c>
      <c r="H13201" s="2">
        <f t="shared" si="298"/>
        <v>0.625</v>
      </c>
    </row>
    <row r="13202" spans="1:8" x14ac:dyDescent="0.2">
      <c r="A13202" s="1">
        <v>41431</v>
      </c>
      <c r="B13202" s="2">
        <v>0.63213949999999997</v>
      </c>
      <c r="C13202" t="s">
        <v>21</v>
      </c>
      <c r="D13202" t="s">
        <v>22</v>
      </c>
      <c r="E13202">
        <v>100</v>
      </c>
      <c r="F13202">
        <v>38.32</v>
      </c>
      <c r="G13202">
        <v>741522</v>
      </c>
      <c r="H13202" s="2">
        <f t="shared" si="298"/>
        <v>0.625</v>
      </c>
    </row>
    <row r="13203" spans="1:8" x14ac:dyDescent="0.2">
      <c r="A13203" s="1">
        <v>41431</v>
      </c>
      <c r="B13203" s="2">
        <v>0.63213949999999997</v>
      </c>
      <c r="C13203" t="s">
        <v>21</v>
      </c>
      <c r="D13203" t="s">
        <v>22</v>
      </c>
      <c r="E13203">
        <v>100</v>
      </c>
      <c r="F13203">
        <v>38.32</v>
      </c>
      <c r="G13203">
        <v>741523</v>
      </c>
      <c r="H13203" s="2">
        <f t="shared" si="298"/>
        <v>0.625</v>
      </c>
    </row>
    <row r="13204" spans="1:8" x14ac:dyDescent="0.2">
      <c r="A13204" s="1">
        <v>41431</v>
      </c>
      <c r="B13204" s="2">
        <v>0.63213949999999997</v>
      </c>
      <c r="C13204" t="s">
        <v>21</v>
      </c>
      <c r="D13204" t="s">
        <v>22</v>
      </c>
      <c r="E13204">
        <v>100</v>
      </c>
      <c r="F13204">
        <v>38.32</v>
      </c>
      <c r="G13204">
        <v>741524</v>
      </c>
      <c r="H13204" s="2">
        <f t="shared" si="298"/>
        <v>0.625</v>
      </c>
    </row>
    <row r="13205" spans="1:8" x14ac:dyDescent="0.2">
      <c r="A13205" s="1">
        <v>41431</v>
      </c>
      <c r="B13205" s="2">
        <v>0.63213949999999997</v>
      </c>
      <c r="C13205" t="s">
        <v>21</v>
      </c>
      <c r="D13205" t="s">
        <v>22</v>
      </c>
      <c r="E13205">
        <v>100</v>
      </c>
      <c r="F13205">
        <v>38.32</v>
      </c>
      <c r="G13205">
        <v>741525</v>
      </c>
      <c r="H13205" s="2">
        <f t="shared" si="298"/>
        <v>0.625</v>
      </c>
    </row>
    <row r="13206" spans="1:8" x14ac:dyDescent="0.2">
      <c r="A13206" s="1">
        <v>41431</v>
      </c>
      <c r="B13206" s="2">
        <v>0.63213949999999997</v>
      </c>
      <c r="C13206" t="s">
        <v>21</v>
      </c>
      <c r="D13206" t="s">
        <v>22</v>
      </c>
      <c r="E13206">
        <v>100</v>
      </c>
      <c r="F13206">
        <v>38.32</v>
      </c>
      <c r="G13206">
        <v>741526</v>
      </c>
      <c r="H13206" s="2">
        <f t="shared" si="298"/>
        <v>0.625</v>
      </c>
    </row>
    <row r="13207" spans="1:8" x14ac:dyDescent="0.2">
      <c r="A13207" s="1">
        <v>41431</v>
      </c>
      <c r="B13207" s="2">
        <v>0.63213949999999997</v>
      </c>
      <c r="C13207" t="s">
        <v>21</v>
      </c>
      <c r="D13207" t="s">
        <v>22</v>
      </c>
      <c r="E13207">
        <v>100</v>
      </c>
      <c r="F13207">
        <v>38.32</v>
      </c>
      <c r="G13207">
        <v>741531</v>
      </c>
      <c r="H13207" s="2">
        <f t="shared" si="298"/>
        <v>0.625</v>
      </c>
    </row>
    <row r="13208" spans="1:8" x14ac:dyDescent="0.2">
      <c r="A13208" s="1">
        <v>41431</v>
      </c>
      <c r="B13208" s="2">
        <v>0.63213980000000003</v>
      </c>
      <c r="C13208" t="s">
        <v>15</v>
      </c>
      <c r="D13208" t="s">
        <v>22</v>
      </c>
      <c r="E13208">
        <v>100</v>
      </c>
      <c r="F13208">
        <v>38.32</v>
      </c>
      <c r="G13208">
        <v>741562</v>
      </c>
      <c r="H13208" s="2">
        <f t="shared" si="298"/>
        <v>0.625</v>
      </c>
    </row>
    <row r="13209" spans="1:8" x14ac:dyDescent="0.2">
      <c r="A13209" s="1">
        <v>41431</v>
      </c>
      <c r="B13209" s="2">
        <v>0.6321407</v>
      </c>
      <c r="C13209" t="s">
        <v>12</v>
      </c>
      <c r="D13209" t="s">
        <v>22</v>
      </c>
      <c r="E13209">
        <v>100</v>
      </c>
      <c r="F13209">
        <v>38.32</v>
      </c>
      <c r="G13209">
        <v>741579</v>
      </c>
      <c r="H13209" s="2">
        <f t="shared" si="298"/>
        <v>0.625</v>
      </c>
    </row>
    <row r="13210" spans="1:8" x14ac:dyDescent="0.2">
      <c r="A13210" s="1">
        <v>41431</v>
      </c>
      <c r="B13210" s="2">
        <v>0.63226709999999997</v>
      </c>
      <c r="C13210" t="s">
        <v>16</v>
      </c>
      <c r="D13210" t="s">
        <v>22</v>
      </c>
      <c r="E13210">
        <v>100</v>
      </c>
      <c r="F13210">
        <v>38.325000000000003</v>
      </c>
      <c r="G13210">
        <v>742143</v>
      </c>
      <c r="H13210" s="2">
        <f t="shared" si="298"/>
        <v>0.625</v>
      </c>
    </row>
    <row r="13211" spans="1:8" x14ac:dyDescent="0.2">
      <c r="A13211" s="1">
        <v>41431</v>
      </c>
      <c r="B13211" s="2">
        <v>0.63226769999999999</v>
      </c>
      <c r="C13211" t="s">
        <v>21</v>
      </c>
      <c r="D13211" t="s">
        <v>22</v>
      </c>
      <c r="E13211">
        <v>100</v>
      </c>
      <c r="F13211">
        <v>38.32</v>
      </c>
      <c r="G13211">
        <v>742144</v>
      </c>
      <c r="H13211" s="2">
        <f t="shared" si="298"/>
        <v>0.625</v>
      </c>
    </row>
    <row r="13212" spans="1:8" x14ac:dyDescent="0.2">
      <c r="A13212" s="1">
        <v>41431</v>
      </c>
      <c r="B13212" s="2">
        <v>0.63226769999999999</v>
      </c>
      <c r="C13212" t="s">
        <v>12</v>
      </c>
      <c r="D13212" t="s">
        <v>22</v>
      </c>
      <c r="E13212">
        <v>100</v>
      </c>
      <c r="F13212">
        <v>38.32</v>
      </c>
      <c r="G13212">
        <v>742145</v>
      </c>
      <c r="H13212" s="2">
        <f t="shared" si="298"/>
        <v>0.625</v>
      </c>
    </row>
    <row r="13213" spans="1:8" x14ac:dyDescent="0.2">
      <c r="A13213" s="1">
        <v>41431</v>
      </c>
      <c r="B13213" s="2">
        <v>0.63248059999999995</v>
      </c>
      <c r="C13213" t="s">
        <v>12</v>
      </c>
      <c r="D13213" t="s">
        <v>22</v>
      </c>
      <c r="E13213">
        <v>150</v>
      </c>
      <c r="F13213">
        <v>38.326000000000001</v>
      </c>
      <c r="G13213">
        <v>742733</v>
      </c>
      <c r="H13213" s="2">
        <f t="shared" si="298"/>
        <v>0.625</v>
      </c>
    </row>
    <row r="13214" spans="1:8" x14ac:dyDescent="0.2">
      <c r="A13214" s="1">
        <v>41431</v>
      </c>
      <c r="B13214" s="2">
        <v>0.6328471</v>
      </c>
      <c r="C13214" t="s">
        <v>12</v>
      </c>
      <c r="D13214" t="s">
        <v>22</v>
      </c>
      <c r="E13214">
        <v>4056</v>
      </c>
      <c r="F13214">
        <v>38.31</v>
      </c>
      <c r="G13214">
        <v>743807</v>
      </c>
      <c r="H13214" s="2">
        <f t="shared" si="298"/>
        <v>0.625</v>
      </c>
    </row>
    <row r="13215" spans="1:8" x14ac:dyDescent="0.2">
      <c r="A13215" s="1">
        <v>41431</v>
      </c>
      <c r="B13215" s="2">
        <v>0.63320460000000001</v>
      </c>
      <c r="C13215" t="s">
        <v>12</v>
      </c>
      <c r="D13215" t="s">
        <v>22</v>
      </c>
      <c r="E13215">
        <v>200</v>
      </c>
      <c r="F13215">
        <v>38.329999999999991</v>
      </c>
      <c r="G13215">
        <v>744762</v>
      </c>
      <c r="H13215" s="2">
        <f t="shared" si="298"/>
        <v>0.625</v>
      </c>
    </row>
    <row r="13216" spans="1:8" x14ac:dyDescent="0.2">
      <c r="A13216" s="1">
        <v>41431</v>
      </c>
      <c r="B13216" s="2">
        <v>0.63320520000000002</v>
      </c>
      <c r="C13216" t="s">
        <v>12</v>
      </c>
      <c r="D13216" t="s">
        <v>22</v>
      </c>
      <c r="E13216">
        <v>100</v>
      </c>
      <c r="F13216">
        <v>38.31</v>
      </c>
      <c r="G13216">
        <v>744764</v>
      </c>
      <c r="H13216" s="2">
        <f t="shared" si="298"/>
        <v>0.625</v>
      </c>
    </row>
    <row r="13217" spans="1:8" x14ac:dyDescent="0.2">
      <c r="A13217" s="1">
        <v>41431</v>
      </c>
      <c r="B13217" s="2">
        <v>0.6333858</v>
      </c>
      <c r="C13217" t="s">
        <v>16</v>
      </c>
      <c r="D13217" t="s">
        <v>22</v>
      </c>
      <c r="E13217">
        <v>100</v>
      </c>
      <c r="F13217">
        <v>38.32</v>
      </c>
      <c r="G13217">
        <v>745300</v>
      </c>
      <c r="H13217" s="2">
        <f t="shared" si="298"/>
        <v>0.625</v>
      </c>
    </row>
    <row r="13218" spans="1:8" x14ac:dyDescent="0.2">
      <c r="A13218" s="1">
        <v>41431</v>
      </c>
      <c r="B13218" s="2">
        <v>0.63339000000000001</v>
      </c>
      <c r="C13218" t="s">
        <v>15</v>
      </c>
      <c r="D13218" t="s">
        <v>22</v>
      </c>
      <c r="E13218">
        <v>100</v>
      </c>
      <c r="F13218">
        <v>38.32</v>
      </c>
      <c r="G13218">
        <v>745321</v>
      </c>
      <c r="H13218" s="2">
        <f t="shared" si="298"/>
        <v>0.625</v>
      </c>
    </row>
    <row r="13219" spans="1:8" x14ac:dyDescent="0.2">
      <c r="A13219" s="1">
        <v>41431</v>
      </c>
      <c r="B13219" s="2">
        <v>0.63344520000000004</v>
      </c>
      <c r="C13219" t="s">
        <v>15</v>
      </c>
      <c r="D13219" t="s">
        <v>22</v>
      </c>
      <c r="E13219">
        <v>100</v>
      </c>
      <c r="F13219">
        <v>38.32</v>
      </c>
      <c r="G13219">
        <v>745640</v>
      </c>
      <c r="H13219" s="2">
        <f t="shared" si="298"/>
        <v>0.625</v>
      </c>
    </row>
    <row r="13220" spans="1:8" x14ac:dyDescent="0.2">
      <c r="A13220" s="1">
        <v>41431</v>
      </c>
      <c r="B13220" s="2">
        <v>0.6334457</v>
      </c>
      <c r="C13220" t="s">
        <v>21</v>
      </c>
      <c r="D13220" t="s">
        <v>22</v>
      </c>
      <c r="E13220">
        <v>100</v>
      </c>
      <c r="F13220">
        <v>38.325000000000003</v>
      </c>
      <c r="G13220">
        <v>745641</v>
      </c>
      <c r="H13220" s="2">
        <f t="shared" si="298"/>
        <v>0.625</v>
      </c>
    </row>
    <row r="13221" spans="1:8" x14ac:dyDescent="0.2">
      <c r="A13221" s="1">
        <v>41431</v>
      </c>
      <c r="B13221" s="2">
        <v>0.63403670000000001</v>
      </c>
      <c r="C13221" t="s">
        <v>9</v>
      </c>
      <c r="D13221" t="s">
        <v>22</v>
      </c>
      <c r="E13221">
        <v>198</v>
      </c>
      <c r="F13221">
        <v>38.32</v>
      </c>
      <c r="G13221">
        <v>747409</v>
      </c>
      <c r="H13221" s="2">
        <f t="shared" si="298"/>
        <v>0.625</v>
      </c>
    </row>
    <row r="13222" spans="1:8" x14ac:dyDescent="0.2">
      <c r="A13222" s="1">
        <v>41431</v>
      </c>
      <c r="B13222" s="2">
        <v>0.63431329999999997</v>
      </c>
      <c r="C13222" t="s">
        <v>21</v>
      </c>
      <c r="D13222" t="s">
        <v>22</v>
      </c>
      <c r="E13222">
        <v>100</v>
      </c>
      <c r="F13222">
        <v>38.32</v>
      </c>
      <c r="G13222">
        <v>748294</v>
      </c>
      <c r="H13222" s="2">
        <f t="shared" si="298"/>
        <v>0.625</v>
      </c>
    </row>
    <row r="13223" spans="1:8" x14ac:dyDescent="0.2">
      <c r="A13223" s="1">
        <v>41431</v>
      </c>
      <c r="B13223" s="2">
        <v>0.63431329999999997</v>
      </c>
      <c r="C13223" t="s">
        <v>21</v>
      </c>
      <c r="D13223" t="s">
        <v>22</v>
      </c>
      <c r="E13223">
        <v>100</v>
      </c>
      <c r="F13223">
        <v>38.32</v>
      </c>
      <c r="G13223">
        <v>748295</v>
      </c>
      <c r="H13223" s="2">
        <f t="shared" si="298"/>
        <v>0.625</v>
      </c>
    </row>
    <row r="13224" spans="1:8" x14ac:dyDescent="0.2">
      <c r="A13224" s="1">
        <v>41431</v>
      </c>
      <c r="B13224" s="2">
        <v>0.63431329999999997</v>
      </c>
      <c r="C13224" t="s">
        <v>9</v>
      </c>
      <c r="D13224" t="s">
        <v>22</v>
      </c>
      <c r="E13224">
        <v>100</v>
      </c>
      <c r="F13224">
        <v>38.32</v>
      </c>
      <c r="G13224">
        <v>748296</v>
      </c>
      <c r="H13224" s="2">
        <f t="shared" si="298"/>
        <v>0.625</v>
      </c>
    </row>
    <row r="13225" spans="1:8" x14ac:dyDescent="0.2">
      <c r="A13225" s="1">
        <v>41431</v>
      </c>
      <c r="B13225" s="2">
        <v>0.63431329999999997</v>
      </c>
      <c r="C13225" t="s">
        <v>13</v>
      </c>
      <c r="D13225" t="s">
        <v>22</v>
      </c>
      <c r="E13225">
        <v>200</v>
      </c>
      <c r="F13225">
        <v>38.32</v>
      </c>
      <c r="G13225">
        <v>748297</v>
      </c>
      <c r="H13225" s="2">
        <f t="shared" si="298"/>
        <v>0.625</v>
      </c>
    </row>
    <row r="13226" spans="1:8" x14ac:dyDescent="0.2">
      <c r="A13226" s="1">
        <v>41431</v>
      </c>
      <c r="B13226" s="2">
        <v>0.63431340000000003</v>
      </c>
      <c r="C13226" t="s">
        <v>15</v>
      </c>
      <c r="D13226" t="s">
        <v>22</v>
      </c>
      <c r="E13226">
        <v>200</v>
      </c>
      <c r="F13226">
        <v>38.32</v>
      </c>
      <c r="G13226">
        <v>748298</v>
      </c>
      <c r="H13226" s="2">
        <f t="shared" si="298"/>
        <v>0.625</v>
      </c>
    </row>
    <row r="13227" spans="1:8" x14ac:dyDescent="0.2">
      <c r="A13227" s="1">
        <v>41431</v>
      </c>
      <c r="B13227" s="2">
        <v>0.63431340000000003</v>
      </c>
      <c r="C13227" t="s">
        <v>15</v>
      </c>
      <c r="D13227" t="s">
        <v>22</v>
      </c>
      <c r="E13227">
        <v>100</v>
      </c>
      <c r="F13227">
        <v>38.32</v>
      </c>
      <c r="G13227">
        <v>748299</v>
      </c>
      <c r="H13227" s="2">
        <f t="shared" si="298"/>
        <v>0.625</v>
      </c>
    </row>
    <row r="13228" spans="1:8" x14ac:dyDescent="0.2">
      <c r="A13228" s="1">
        <v>41431</v>
      </c>
      <c r="B13228" s="2">
        <v>0.63435960000000002</v>
      </c>
      <c r="C13228" t="s">
        <v>9</v>
      </c>
      <c r="D13228" t="s">
        <v>22</v>
      </c>
      <c r="E13228">
        <v>100</v>
      </c>
      <c r="F13228">
        <v>38.31</v>
      </c>
      <c r="G13228">
        <v>748697</v>
      </c>
      <c r="H13228" s="2">
        <f t="shared" si="298"/>
        <v>0.625</v>
      </c>
    </row>
    <row r="13229" spans="1:8" x14ac:dyDescent="0.2">
      <c r="A13229" s="1">
        <v>41431</v>
      </c>
      <c r="B13229" s="2">
        <v>0.63437390000000005</v>
      </c>
      <c r="C13229" t="s">
        <v>21</v>
      </c>
      <c r="D13229" t="s">
        <v>22</v>
      </c>
      <c r="E13229">
        <v>164</v>
      </c>
      <c r="F13229">
        <v>38.31</v>
      </c>
      <c r="G13229">
        <v>748738</v>
      </c>
      <c r="H13229" s="2">
        <f t="shared" si="298"/>
        <v>0.625</v>
      </c>
    </row>
    <row r="13230" spans="1:8" x14ac:dyDescent="0.2">
      <c r="A13230" s="1">
        <v>41431</v>
      </c>
      <c r="B13230" s="2">
        <v>0.63437390000000005</v>
      </c>
      <c r="C13230" t="s">
        <v>21</v>
      </c>
      <c r="D13230" t="s">
        <v>22</v>
      </c>
      <c r="E13230">
        <v>236</v>
      </c>
      <c r="F13230">
        <v>38.31</v>
      </c>
      <c r="G13230">
        <v>748740</v>
      </c>
      <c r="H13230" s="2">
        <f t="shared" si="298"/>
        <v>0.625</v>
      </c>
    </row>
    <row r="13231" spans="1:8" x14ac:dyDescent="0.2">
      <c r="A13231" s="1">
        <v>41431</v>
      </c>
      <c r="B13231" s="2">
        <v>0.63437390000000005</v>
      </c>
      <c r="C13231" t="s">
        <v>21</v>
      </c>
      <c r="D13231" t="s">
        <v>22</v>
      </c>
      <c r="E13231">
        <v>100</v>
      </c>
      <c r="F13231">
        <v>38.31</v>
      </c>
      <c r="G13231">
        <v>748742</v>
      </c>
      <c r="H13231" s="2">
        <f t="shared" si="298"/>
        <v>0.625</v>
      </c>
    </row>
    <row r="13232" spans="1:8" x14ac:dyDescent="0.2">
      <c r="A13232" s="1">
        <v>41431</v>
      </c>
      <c r="B13232" s="2">
        <v>0.63437390000000005</v>
      </c>
      <c r="C13232" t="s">
        <v>21</v>
      </c>
      <c r="D13232" t="s">
        <v>22</v>
      </c>
      <c r="E13232">
        <v>100</v>
      </c>
      <c r="F13232">
        <v>38.31</v>
      </c>
      <c r="G13232">
        <v>748743</v>
      </c>
      <c r="H13232" s="2">
        <f t="shared" ref="H13232:H13295" si="299">ROUNDDOWN(B13232/TIME(0,30,0),0)*TIME(0,30,0)</f>
        <v>0.625</v>
      </c>
    </row>
    <row r="13233" spans="1:8" x14ac:dyDescent="0.2">
      <c r="A13233" s="1">
        <v>41431</v>
      </c>
      <c r="B13233" s="2">
        <v>0.63437399999999999</v>
      </c>
      <c r="C13233" t="s">
        <v>16</v>
      </c>
      <c r="D13233" t="s">
        <v>22</v>
      </c>
      <c r="E13233">
        <v>100</v>
      </c>
      <c r="F13233">
        <v>38.31</v>
      </c>
      <c r="G13233">
        <v>748745</v>
      </c>
      <c r="H13233" s="2">
        <f t="shared" si="299"/>
        <v>0.625</v>
      </c>
    </row>
    <row r="13234" spans="1:8" x14ac:dyDescent="0.2">
      <c r="A13234" s="1">
        <v>41431</v>
      </c>
      <c r="B13234" s="2">
        <v>0.63437410000000005</v>
      </c>
      <c r="C13234" t="s">
        <v>10</v>
      </c>
      <c r="D13234" t="s">
        <v>22</v>
      </c>
      <c r="E13234">
        <v>100</v>
      </c>
      <c r="F13234">
        <v>38.31</v>
      </c>
      <c r="G13234">
        <v>748823</v>
      </c>
      <c r="H13234" s="2">
        <f t="shared" si="299"/>
        <v>0.625</v>
      </c>
    </row>
    <row r="13235" spans="1:8" x14ac:dyDescent="0.2">
      <c r="A13235" s="1">
        <v>41431</v>
      </c>
      <c r="B13235" s="2">
        <v>0.63437469999999996</v>
      </c>
      <c r="C13235" t="s">
        <v>14</v>
      </c>
      <c r="D13235" t="s">
        <v>22</v>
      </c>
      <c r="E13235">
        <v>200</v>
      </c>
      <c r="F13235">
        <v>38.31</v>
      </c>
      <c r="G13235">
        <v>748849</v>
      </c>
      <c r="H13235" s="2">
        <f t="shared" si="299"/>
        <v>0.625</v>
      </c>
    </row>
    <row r="13236" spans="1:8" x14ac:dyDescent="0.2">
      <c r="A13236" s="1">
        <v>41431</v>
      </c>
      <c r="B13236" s="2">
        <v>0.63437509999999997</v>
      </c>
      <c r="C13236" t="s">
        <v>21</v>
      </c>
      <c r="D13236" t="s">
        <v>22</v>
      </c>
      <c r="E13236">
        <v>100</v>
      </c>
      <c r="F13236">
        <v>38.299999999999997</v>
      </c>
      <c r="G13236">
        <v>748882</v>
      </c>
      <c r="H13236" s="2">
        <f t="shared" si="299"/>
        <v>0.625</v>
      </c>
    </row>
    <row r="13237" spans="1:8" x14ac:dyDescent="0.2">
      <c r="A13237" s="1">
        <v>41431</v>
      </c>
      <c r="B13237" s="2">
        <v>0.63437509999999997</v>
      </c>
      <c r="C13237" t="s">
        <v>16</v>
      </c>
      <c r="D13237" t="s">
        <v>22</v>
      </c>
      <c r="E13237">
        <v>100</v>
      </c>
      <c r="F13237">
        <v>38.299999999999997</v>
      </c>
      <c r="G13237">
        <v>748893</v>
      </c>
      <c r="H13237" s="2">
        <f t="shared" si="299"/>
        <v>0.625</v>
      </c>
    </row>
    <row r="13238" spans="1:8" x14ac:dyDescent="0.2">
      <c r="A13238" s="1">
        <v>41431</v>
      </c>
      <c r="B13238" s="2">
        <v>0.63437909999999997</v>
      </c>
      <c r="C13238" t="s">
        <v>21</v>
      </c>
      <c r="D13238" t="s">
        <v>22</v>
      </c>
      <c r="E13238">
        <v>100</v>
      </c>
      <c r="F13238">
        <v>38.299999999999997</v>
      </c>
      <c r="G13238">
        <v>749272</v>
      </c>
      <c r="H13238" s="2">
        <f t="shared" si="299"/>
        <v>0.625</v>
      </c>
    </row>
    <row r="13239" spans="1:8" x14ac:dyDescent="0.2">
      <c r="A13239" s="1">
        <v>41431</v>
      </c>
      <c r="B13239" s="2">
        <v>0.63437909999999997</v>
      </c>
      <c r="C13239" t="s">
        <v>16</v>
      </c>
      <c r="D13239" t="s">
        <v>22</v>
      </c>
      <c r="E13239">
        <v>100</v>
      </c>
      <c r="F13239">
        <v>38.299999999999997</v>
      </c>
      <c r="G13239">
        <v>749273</v>
      </c>
      <c r="H13239" s="2">
        <f t="shared" si="299"/>
        <v>0.625</v>
      </c>
    </row>
    <row r="13240" spans="1:8" x14ac:dyDescent="0.2">
      <c r="A13240" s="1">
        <v>41431</v>
      </c>
      <c r="B13240" s="2">
        <v>0.63437909999999997</v>
      </c>
      <c r="C13240" t="s">
        <v>16</v>
      </c>
      <c r="D13240" t="s">
        <v>22</v>
      </c>
      <c r="E13240">
        <v>100</v>
      </c>
      <c r="F13240">
        <v>38.299999999999997</v>
      </c>
      <c r="G13240">
        <v>749274</v>
      </c>
      <c r="H13240" s="2">
        <f t="shared" si="299"/>
        <v>0.625</v>
      </c>
    </row>
    <row r="13241" spans="1:8" x14ac:dyDescent="0.2">
      <c r="A13241" s="1">
        <v>41431</v>
      </c>
      <c r="B13241" s="2">
        <v>0.63438810000000001</v>
      </c>
      <c r="C13241" t="s">
        <v>12</v>
      </c>
      <c r="D13241" t="s">
        <v>22</v>
      </c>
      <c r="E13241">
        <v>100</v>
      </c>
      <c r="F13241">
        <v>38.299999999999997</v>
      </c>
      <c r="G13241">
        <v>749475</v>
      </c>
      <c r="H13241" s="2">
        <f t="shared" si="299"/>
        <v>0.625</v>
      </c>
    </row>
    <row r="13242" spans="1:8" x14ac:dyDescent="0.2">
      <c r="A13242" s="1">
        <v>41431</v>
      </c>
      <c r="B13242" s="2">
        <v>0.63445220000000002</v>
      </c>
      <c r="C13242" t="s">
        <v>21</v>
      </c>
      <c r="D13242" t="s">
        <v>22</v>
      </c>
      <c r="E13242">
        <v>200</v>
      </c>
      <c r="F13242">
        <v>38.295000000000009</v>
      </c>
      <c r="G13242">
        <v>750355</v>
      </c>
      <c r="H13242" s="2">
        <f t="shared" si="299"/>
        <v>0.625</v>
      </c>
    </row>
    <row r="13243" spans="1:8" x14ac:dyDescent="0.2">
      <c r="A13243" s="1">
        <v>41431</v>
      </c>
      <c r="B13243" s="2">
        <v>0.63445220000000002</v>
      </c>
      <c r="C13243" t="s">
        <v>21</v>
      </c>
      <c r="D13243" t="s">
        <v>22</v>
      </c>
      <c r="E13243">
        <v>100</v>
      </c>
      <c r="F13243">
        <v>38.29</v>
      </c>
      <c r="G13243">
        <v>750356</v>
      </c>
      <c r="H13243" s="2">
        <f t="shared" si="299"/>
        <v>0.625</v>
      </c>
    </row>
    <row r="13244" spans="1:8" x14ac:dyDescent="0.2">
      <c r="A13244" s="1">
        <v>41431</v>
      </c>
      <c r="B13244" s="2">
        <v>0.63445269999999998</v>
      </c>
      <c r="C13244" t="s">
        <v>15</v>
      </c>
      <c r="D13244" t="s">
        <v>22</v>
      </c>
      <c r="E13244">
        <v>100</v>
      </c>
      <c r="F13244">
        <v>38.29</v>
      </c>
      <c r="G13244">
        <v>750357</v>
      </c>
      <c r="H13244" s="2">
        <f t="shared" si="299"/>
        <v>0.625</v>
      </c>
    </row>
    <row r="13245" spans="1:8" x14ac:dyDescent="0.2">
      <c r="A13245" s="1">
        <v>41431</v>
      </c>
      <c r="B13245" s="2">
        <v>0.63447439999999999</v>
      </c>
      <c r="C13245" t="s">
        <v>21</v>
      </c>
      <c r="D13245" t="s">
        <v>22</v>
      </c>
      <c r="E13245">
        <v>100</v>
      </c>
      <c r="F13245">
        <v>38.29</v>
      </c>
      <c r="G13245">
        <v>750526</v>
      </c>
      <c r="H13245" s="2">
        <f t="shared" si="299"/>
        <v>0.625</v>
      </c>
    </row>
    <row r="13246" spans="1:8" x14ac:dyDescent="0.2">
      <c r="A13246" s="1">
        <v>41431</v>
      </c>
      <c r="B13246" s="2">
        <v>0.63457949999999996</v>
      </c>
      <c r="C13246" t="s">
        <v>9</v>
      </c>
      <c r="D13246" t="s">
        <v>22</v>
      </c>
      <c r="E13246">
        <v>100</v>
      </c>
      <c r="F13246">
        <v>38.27000000000001</v>
      </c>
      <c r="G13246">
        <v>750834</v>
      </c>
      <c r="H13246" s="2">
        <f t="shared" si="299"/>
        <v>0.625</v>
      </c>
    </row>
    <row r="13247" spans="1:8" x14ac:dyDescent="0.2">
      <c r="A13247" s="1">
        <v>41431</v>
      </c>
      <c r="B13247" s="2">
        <v>0.63461939999999994</v>
      </c>
      <c r="C13247" t="s">
        <v>16</v>
      </c>
      <c r="D13247" t="s">
        <v>22</v>
      </c>
      <c r="E13247">
        <v>100</v>
      </c>
      <c r="F13247">
        <v>38.27000000000001</v>
      </c>
      <c r="G13247">
        <v>750968</v>
      </c>
      <c r="H13247" s="2">
        <f t="shared" si="299"/>
        <v>0.625</v>
      </c>
    </row>
    <row r="13248" spans="1:8" x14ac:dyDescent="0.2">
      <c r="A13248" s="1">
        <v>41431</v>
      </c>
      <c r="B13248" s="2">
        <v>0.63468930000000001</v>
      </c>
      <c r="C13248" t="s">
        <v>9</v>
      </c>
      <c r="D13248" t="s">
        <v>22</v>
      </c>
      <c r="E13248">
        <v>100</v>
      </c>
      <c r="F13248">
        <v>38.259999999999991</v>
      </c>
      <c r="G13248">
        <v>751306</v>
      </c>
      <c r="H13248" s="2">
        <f t="shared" si="299"/>
        <v>0.625</v>
      </c>
    </row>
    <row r="13249" spans="1:8" x14ac:dyDescent="0.2">
      <c r="A13249" s="1">
        <v>41431</v>
      </c>
      <c r="B13249" s="2">
        <v>0.63474149999999996</v>
      </c>
      <c r="C13249" t="s">
        <v>16</v>
      </c>
      <c r="D13249" t="s">
        <v>22</v>
      </c>
      <c r="E13249">
        <v>100</v>
      </c>
      <c r="F13249">
        <v>38.259999999999991</v>
      </c>
      <c r="G13249">
        <v>751741</v>
      </c>
      <c r="H13249" s="2">
        <f t="shared" si="299"/>
        <v>0.625</v>
      </c>
    </row>
    <row r="13250" spans="1:8" x14ac:dyDescent="0.2">
      <c r="A13250" s="1">
        <v>41431</v>
      </c>
      <c r="B13250" s="2">
        <v>0.63474149999999996</v>
      </c>
      <c r="C13250" t="s">
        <v>13</v>
      </c>
      <c r="D13250" t="s">
        <v>22</v>
      </c>
      <c r="E13250">
        <v>100</v>
      </c>
      <c r="F13250">
        <v>38.259999999999991</v>
      </c>
      <c r="G13250">
        <v>751742</v>
      </c>
      <c r="H13250" s="2">
        <f t="shared" si="299"/>
        <v>0.625</v>
      </c>
    </row>
    <row r="13251" spans="1:8" x14ac:dyDescent="0.2">
      <c r="A13251" s="1">
        <v>41431</v>
      </c>
      <c r="B13251" s="2">
        <v>0.63474160000000002</v>
      </c>
      <c r="C13251" t="s">
        <v>21</v>
      </c>
      <c r="D13251" t="s">
        <v>22</v>
      </c>
      <c r="E13251">
        <v>100</v>
      </c>
      <c r="F13251">
        <v>38.259999999999991</v>
      </c>
      <c r="G13251">
        <v>751743</v>
      </c>
      <c r="H13251" s="2">
        <f t="shared" si="299"/>
        <v>0.625</v>
      </c>
    </row>
    <row r="13252" spans="1:8" x14ac:dyDescent="0.2">
      <c r="A13252" s="1">
        <v>41431</v>
      </c>
      <c r="B13252" s="2">
        <v>0.63484439999999998</v>
      </c>
      <c r="C13252" t="s">
        <v>21</v>
      </c>
      <c r="D13252" t="s">
        <v>22</v>
      </c>
      <c r="E13252">
        <v>100</v>
      </c>
      <c r="F13252">
        <v>38.259999999999991</v>
      </c>
      <c r="G13252">
        <v>752384</v>
      </c>
      <c r="H13252" s="2">
        <f t="shared" si="299"/>
        <v>0.625</v>
      </c>
    </row>
    <row r="13253" spans="1:8" x14ac:dyDescent="0.2">
      <c r="A13253" s="1">
        <v>41431</v>
      </c>
      <c r="B13253" s="2">
        <v>0.63484439999999998</v>
      </c>
      <c r="C13253" t="s">
        <v>16</v>
      </c>
      <c r="D13253" t="s">
        <v>22</v>
      </c>
      <c r="E13253">
        <v>100</v>
      </c>
      <c r="F13253">
        <v>38.259999999999991</v>
      </c>
      <c r="G13253">
        <v>752385</v>
      </c>
      <c r="H13253" s="2">
        <f t="shared" si="299"/>
        <v>0.625</v>
      </c>
    </row>
    <row r="13254" spans="1:8" x14ac:dyDescent="0.2">
      <c r="A13254" s="1">
        <v>41431</v>
      </c>
      <c r="B13254" s="2">
        <v>0.63490420000000003</v>
      </c>
      <c r="C13254" t="s">
        <v>13</v>
      </c>
      <c r="D13254" t="s">
        <v>22</v>
      </c>
      <c r="E13254">
        <v>100</v>
      </c>
      <c r="F13254">
        <v>38.265000000000001</v>
      </c>
      <c r="G13254">
        <v>752702</v>
      </c>
      <c r="H13254" s="2">
        <f t="shared" si="299"/>
        <v>0.625</v>
      </c>
    </row>
    <row r="13255" spans="1:8" x14ac:dyDescent="0.2">
      <c r="A13255" s="1">
        <v>41431</v>
      </c>
      <c r="B13255" s="2">
        <v>0.63490420000000003</v>
      </c>
      <c r="C13255" t="s">
        <v>21</v>
      </c>
      <c r="D13255" t="s">
        <v>22</v>
      </c>
      <c r="E13255">
        <v>100</v>
      </c>
      <c r="F13255">
        <v>38.27000000000001</v>
      </c>
      <c r="G13255">
        <v>752703</v>
      </c>
      <c r="H13255" s="2">
        <f t="shared" si="299"/>
        <v>0.625</v>
      </c>
    </row>
    <row r="13256" spans="1:8" x14ac:dyDescent="0.2">
      <c r="A13256" s="1">
        <v>41431</v>
      </c>
      <c r="B13256" s="2">
        <v>0.63490420000000003</v>
      </c>
      <c r="C13256" t="s">
        <v>21</v>
      </c>
      <c r="D13256" t="s">
        <v>22</v>
      </c>
      <c r="E13256">
        <v>100</v>
      </c>
      <c r="F13256">
        <v>38.27000000000001</v>
      </c>
      <c r="G13256">
        <v>752704</v>
      </c>
      <c r="H13256" s="2">
        <f t="shared" si="299"/>
        <v>0.625</v>
      </c>
    </row>
    <row r="13257" spans="1:8" x14ac:dyDescent="0.2">
      <c r="A13257" s="1">
        <v>41431</v>
      </c>
      <c r="B13257" s="2">
        <v>0.63490420000000003</v>
      </c>
      <c r="C13257" t="s">
        <v>15</v>
      </c>
      <c r="D13257" t="s">
        <v>22</v>
      </c>
      <c r="E13257">
        <v>100</v>
      </c>
      <c r="F13257">
        <v>38.27000000000001</v>
      </c>
      <c r="G13257">
        <v>752705</v>
      </c>
      <c r="H13257" s="2">
        <f t="shared" si="299"/>
        <v>0.625</v>
      </c>
    </row>
    <row r="13258" spans="1:8" x14ac:dyDescent="0.2">
      <c r="A13258" s="1">
        <v>41431</v>
      </c>
      <c r="B13258" s="2">
        <v>0.63490420000000003</v>
      </c>
      <c r="C13258" t="s">
        <v>21</v>
      </c>
      <c r="D13258" t="s">
        <v>22</v>
      </c>
      <c r="E13258">
        <v>100</v>
      </c>
      <c r="F13258">
        <v>38.27000000000001</v>
      </c>
      <c r="G13258">
        <v>752706</v>
      </c>
      <c r="H13258" s="2">
        <f t="shared" si="299"/>
        <v>0.625</v>
      </c>
    </row>
    <row r="13259" spans="1:8" x14ac:dyDescent="0.2">
      <c r="A13259" s="1">
        <v>41431</v>
      </c>
      <c r="B13259" s="2">
        <v>0.63490429999999998</v>
      </c>
      <c r="C13259" t="s">
        <v>13</v>
      </c>
      <c r="D13259" t="s">
        <v>22</v>
      </c>
      <c r="E13259">
        <v>100</v>
      </c>
      <c r="F13259">
        <v>38.27000000000001</v>
      </c>
      <c r="G13259">
        <v>752707</v>
      </c>
      <c r="H13259" s="2">
        <f t="shared" si="299"/>
        <v>0.625</v>
      </c>
    </row>
    <row r="13260" spans="1:8" x14ac:dyDescent="0.2">
      <c r="A13260" s="1">
        <v>41431</v>
      </c>
      <c r="B13260" s="2">
        <v>0.63511399999999996</v>
      </c>
      <c r="C13260" t="s">
        <v>12</v>
      </c>
      <c r="D13260" t="s">
        <v>22</v>
      </c>
      <c r="E13260">
        <v>100</v>
      </c>
      <c r="F13260">
        <v>38.29</v>
      </c>
      <c r="G13260">
        <v>753377</v>
      </c>
      <c r="H13260" s="2">
        <f t="shared" si="299"/>
        <v>0.625</v>
      </c>
    </row>
    <row r="13261" spans="1:8" x14ac:dyDescent="0.2">
      <c r="A13261" s="1">
        <v>41431</v>
      </c>
      <c r="B13261" s="2">
        <v>0.63524099999999994</v>
      </c>
      <c r="C13261" t="s">
        <v>21</v>
      </c>
      <c r="D13261" t="s">
        <v>22</v>
      </c>
      <c r="E13261">
        <v>100</v>
      </c>
      <c r="F13261">
        <v>38.29</v>
      </c>
      <c r="G13261">
        <v>754086</v>
      </c>
      <c r="H13261" s="2">
        <f t="shared" si="299"/>
        <v>0.625</v>
      </c>
    </row>
    <row r="13262" spans="1:8" x14ac:dyDescent="0.2">
      <c r="A13262" s="1">
        <v>41431</v>
      </c>
      <c r="B13262" s="2">
        <v>0.6352411</v>
      </c>
      <c r="C13262" t="s">
        <v>15</v>
      </c>
      <c r="D13262" t="s">
        <v>22</v>
      </c>
      <c r="E13262">
        <v>100</v>
      </c>
      <c r="F13262">
        <v>38.29</v>
      </c>
      <c r="G13262">
        <v>754105</v>
      </c>
      <c r="H13262" s="2">
        <f t="shared" si="299"/>
        <v>0.625</v>
      </c>
    </row>
    <row r="13263" spans="1:8" x14ac:dyDescent="0.2">
      <c r="A13263" s="1">
        <v>41431</v>
      </c>
      <c r="B13263" s="2">
        <v>0.63524190000000003</v>
      </c>
      <c r="C13263" t="s">
        <v>21</v>
      </c>
      <c r="D13263" t="s">
        <v>22</v>
      </c>
      <c r="E13263">
        <v>100</v>
      </c>
      <c r="F13263">
        <v>38.299999999999997</v>
      </c>
      <c r="G13263">
        <v>754203</v>
      </c>
      <c r="H13263" s="2">
        <f t="shared" si="299"/>
        <v>0.625</v>
      </c>
    </row>
    <row r="13264" spans="1:8" x14ac:dyDescent="0.2">
      <c r="A13264" s="1">
        <v>41431</v>
      </c>
      <c r="B13264" s="2">
        <v>0.63524190000000003</v>
      </c>
      <c r="C13264" t="s">
        <v>21</v>
      </c>
      <c r="D13264" t="s">
        <v>22</v>
      </c>
      <c r="E13264">
        <v>100</v>
      </c>
      <c r="F13264">
        <v>38.299999999999997</v>
      </c>
      <c r="G13264">
        <v>754204</v>
      </c>
      <c r="H13264" s="2">
        <f t="shared" si="299"/>
        <v>0.625</v>
      </c>
    </row>
    <row r="13265" spans="1:8" x14ac:dyDescent="0.2">
      <c r="A13265" s="1">
        <v>41431</v>
      </c>
      <c r="B13265" s="2">
        <v>0.63524190000000003</v>
      </c>
      <c r="C13265" t="s">
        <v>13</v>
      </c>
      <c r="D13265" t="s">
        <v>22</v>
      </c>
      <c r="E13265">
        <v>100</v>
      </c>
      <c r="F13265">
        <v>38.299999999999997</v>
      </c>
      <c r="G13265">
        <v>754205</v>
      </c>
      <c r="H13265" s="2">
        <f t="shared" si="299"/>
        <v>0.625</v>
      </c>
    </row>
    <row r="13266" spans="1:8" x14ac:dyDescent="0.2">
      <c r="A13266" s="1">
        <v>41431</v>
      </c>
      <c r="B13266" s="2">
        <v>0.63548579999999999</v>
      </c>
      <c r="C13266" t="s">
        <v>9</v>
      </c>
      <c r="D13266" t="s">
        <v>22</v>
      </c>
      <c r="E13266">
        <v>100</v>
      </c>
      <c r="F13266">
        <v>38.31</v>
      </c>
      <c r="G13266">
        <v>754955</v>
      </c>
      <c r="H13266" s="2">
        <f t="shared" si="299"/>
        <v>0.625</v>
      </c>
    </row>
    <row r="13267" spans="1:8" x14ac:dyDescent="0.2">
      <c r="A13267" s="1">
        <v>41431</v>
      </c>
      <c r="B13267" s="2">
        <v>0.63557419999999998</v>
      </c>
      <c r="C13267" t="s">
        <v>15</v>
      </c>
      <c r="D13267" t="s">
        <v>22</v>
      </c>
      <c r="E13267">
        <v>100</v>
      </c>
      <c r="F13267">
        <v>38.31</v>
      </c>
      <c r="G13267">
        <v>755217</v>
      </c>
      <c r="H13267" s="2">
        <f t="shared" si="299"/>
        <v>0.625</v>
      </c>
    </row>
    <row r="13268" spans="1:8" x14ac:dyDescent="0.2">
      <c r="A13268" s="1">
        <v>41431</v>
      </c>
      <c r="B13268" s="2">
        <v>0.6355748</v>
      </c>
      <c r="C13268" t="s">
        <v>12</v>
      </c>
      <c r="D13268" t="s">
        <v>22</v>
      </c>
      <c r="E13268">
        <v>300</v>
      </c>
      <c r="F13268">
        <v>38.305</v>
      </c>
      <c r="G13268">
        <v>755226</v>
      </c>
      <c r="H13268" s="2">
        <f t="shared" si="299"/>
        <v>0.625</v>
      </c>
    </row>
    <row r="13269" spans="1:8" x14ac:dyDescent="0.2">
      <c r="A13269" s="1">
        <v>41431</v>
      </c>
      <c r="B13269" s="2">
        <v>0.63557529999999995</v>
      </c>
      <c r="C13269" t="s">
        <v>12</v>
      </c>
      <c r="D13269" t="s">
        <v>22</v>
      </c>
      <c r="E13269">
        <v>100</v>
      </c>
      <c r="F13269">
        <v>38.299999999999997</v>
      </c>
      <c r="G13269">
        <v>755227</v>
      </c>
      <c r="H13269" s="2">
        <f t="shared" si="299"/>
        <v>0.625</v>
      </c>
    </row>
    <row r="13270" spans="1:8" x14ac:dyDescent="0.2">
      <c r="A13270" s="1">
        <v>41431</v>
      </c>
      <c r="B13270" s="2">
        <v>0.63557529999999995</v>
      </c>
      <c r="C13270" t="s">
        <v>9</v>
      </c>
      <c r="D13270" t="s">
        <v>22</v>
      </c>
      <c r="E13270">
        <v>100</v>
      </c>
      <c r="F13270">
        <v>38.299999999999997</v>
      </c>
      <c r="G13270">
        <v>755228</v>
      </c>
      <c r="H13270" s="2">
        <f t="shared" si="299"/>
        <v>0.625</v>
      </c>
    </row>
    <row r="13271" spans="1:8" x14ac:dyDescent="0.2">
      <c r="A13271" s="1">
        <v>41431</v>
      </c>
      <c r="B13271" s="2">
        <v>0.63557549999999996</v>
      </c>
      <c r="C13271" t="s">
        <v>12</v>
      </c>
      <c r="D13271" t="s">
        <v>22</v>
      </c>
      <c r="E13271">
        <v>100</v>
      </c>
      <c r="F13271">
        <v>38.299999999999997</v>
      </c>
      <c r="G13271">
        <v>755229</v>
      </c>
      <c r="H13271" s="2">
        <f t="shared" si="299"/>
        <v>0.625</v>
      </c>
    </row>
    <row r="13272" spans="1:8" x14ac:dyDescent="0.2">
      <c r="A13272" s="1">
        <v>41431</v>
      </c>
      <c r="B13272" s="2">
        <v>0.63557549999999996</v>
      </c>
      <c r="C13272" t="s">
        <v>14</v>
      </c>
      <c r="D13272" t="s">
        <v>22</v>
      </c>
      <c r="E13272">
        <v>100</v>
      </c>
      <c r="F13272">
        <v>38.299999999999997</v>
      </c>
      <c r="G13272">
        <v>755230</v>
      </c>
      <c r="H13272" s="2">
        <f t="shared" si="299"/>
        <v>0.625</v>
      </c>
    </row>
    <row r="13273" spans="1:8" x14ac:dyDescent="0.2">
      <c r="A13273" s="1">
        <v>41431</v>
      </c>
      <c r="B13273" s="2">
        <v>0.63559589999999999</v>
      </c>
      <c r="C13273" t="s">
        <v>21</v>
      </c>
      <c r="D13273" t="s">
        <v>22</v>
      </c>
      <c r="E13273">
        <v>100</v>
      </c>
      <c r="F13273">
        <v>38.299999999999997</v>
      </c>
      <c r="G13273">
        <v>755339</v>
      </c>
      <c r="H13273" s="2">
        <f t="shared" si="299"/>
        <v>0.625</v>
      </c>
    </row>
    <row r="13274" spans="1:8" x14ac:dyDescent="0.2">
      <c r="A13274" s="1">
        <v>41431</v>
      </c>
      <c r="B13274" s="2">
        <v>0.63559589999999999</v>
      </c>
      <c r="C13274" t="s">
        <v>9</v>
      </c>
      <c r="D13274" t="s">
        <v>22</v>
      </c>
      <c r="E13274">
        <v>100</v>
      </c>
      <c r="F13274">
        <v>38.299999999999997</v>
      </c>
      <c r="G13274">
        <v>755340</v>
      </c>
      <c r="H13274" s="2">
        <f t="shared" si="299"/>
        <v>0.625</v>
      </c>
    </row>
    <row r="13275" spans="1:8" x14ac:dyDescent="0.2">
      <c r="A13275" s="1">
        <v>41431</v>
      </c>
      <c r="B13275" s="2">
        <v>0.63559589999999999</v>
      </c>
      <c r="C13275" t="s">
        <v>21</v>
      </c>
      <c r="D13275" t="s">
        <v>22</v>
      </c>
      <c r="E13275">
        <v>100</v>
      </c>
      <c r="F13275">
        <v>38.299999999999997</v>
      </c>
      <c r="G13275">
        <v>755341</v>
      </c>
      <c r="H13275" s="2">
        <f t="shared" si="299"/>
        <v>0.625</v>
      </c>
    </row>
    <row r="13276" spans="1:8" x14ac:dyDescent="0.2">
      <c r="A13276" s="1">
        <v>41431</v>
      </c>
      <c r="B13276" s="2">
        <v>0.63559589999999999</v>
      </c>
      <c r="C13276" t="s">
        <v>13</v>
      </c>
      <c r="D13276" t="s">
        <v>22</v>
      </c>
      <c r="E13276">
        <v>100</v>
      </c>
      <c r="F13276">
        <v>38.299999999999997</v>
      </c>
      <c r="G13276">
        <v>755344</v>
      </c>
      <c r="H13276" s="2">
        <f t="shared" si="299"/>
        <v>0.625</v>
      </c>
    </row>
    <row r="13277" spans="1:8" x14ac:dyDescent="0.2">
      <c r="A13277" s="1">
        <v>41431</v>
      </c>
      <c r="B13277" s="2">
        <v>0.63559589999999999</v>
      </c>
      <c r="C13277" t="s">
        <v>13</v>
      </c>
      <c r="D13277" t="s">
        <v>22</v>
      </c>
      <c r="E13277">
        <v>296</v>
      </c>
      <c r="F13277">
        <v>38.299999999999997</v>
      </c>
      <c r="G13277">
        <v>755345</v>
      </c>
      <c r="H13277" s="2">
        <f t="shared" si="299"/>
        <v>0.625</v>
      </c>
    </row>
    <row r="13278" spans="1:8" x14ac:dyDescent="0.2">
      <c r="A13278" s="1">
        <v>41431</v>
      </c>
      <c r="B13278" s="2">
        <v>0.63559589999999999</v>
      </c>
      <c r="C13278" t="s">
        <v>15</v>
      </c>
      <c r="D13278" t="s">
        <v>22</v>
      </c>
      <c r="E13278">
        <v>100</v>
      </c>
      <c r="F13278">
        <v>38.299999999999997</v>
      </c>
      <c r="G13278">
        <v>755346</v>
      </c>
      <c r="H13278" s="2">
        <f t="shared" si="299"/>
        <v>0.625</v>
      </c>
    </row>
    <row r="13279" spans="1:8" x14ac:dyDescent="0.2">
      <c r="A13279" s="1">
        <v>41431</v>
      </c>
      <c r="B13279" s="2">
        <v>0.63559589999999999</v>
      </c>
      <c r="C13279" t="s">
        <v>13</v>
      </c>
      <c r="D13279" t="s">
        <v>22</v>
      </c>
      <c r="E13279">
        <v>200</v>
      </c>
      <c r="F13279">
        <v>38.299999999999997</v>
      </c>
      <c r="G13279">
        <v>755348</v>
      </c>
      <c r="H13279" s="2">
        <f t="shared" si="299"/>
        <v>0.625</v>
      </c>
    </row>
    <row r="13280" spans="1:8" x14ac:dyDescent="0.2">
      <c r="A13280" s="1">
        <v>41431</v>
      </c>
      <c r="B13280" s="2">
        <v>0.63559589999999999</v>
      </c>
      <c r="C13280" t="s">
        <v>13</v>
      </c>
      <c r="D13280" t="s">
        <v>22</v>
      </c>
      <c r="E13280">
        <v>200</v>
      </c>
      <c r="F13280">
        <v>38.299999999999997</v>
      </c>
      <c r="G13280">
        <v>755349</v>
      </c>
      <c r="H13280" s="2">
        <f t="shared" si="299"/>
        <v>0.625</v>
      </c>
    </row>
    <row r="13281" spans="1:8" x14ac:dyDescent="0.2">
      <c r="A13281" s="1">
        <v>41431</v>
      </c>
      <c r="B13281" s="2">
        <v>0.63559600000000005</v>
      </c>
      <c r="C13281" t="s">
        <v>13</v>
      </c>
      <c r="D13281" t="s">
        <v>22</v>
      </c>
      <c r="E13281">
        <v>297</v>
      </c>
      <c r="F13281">
        <v>38.299999999999997</v>
      </c>
      <c r="G13281">
        <v>755360</v>
      </c>
      <c r="H13281" s="2">
        <f t="shared" si="299"/>
        <v>0.625</v>
      </c>
    </row>
    <row r="13282" spans="1:8" x14ac:dyDescent="0.2">
      <c r="A13282" s="1">
        <v>41431</v>
      </c>
      <c r="B13282" s="2">
        <v>0.6355961</v>
      </c>
      <c r="C13282" t="s">
        <v>13</v>
      </c>
      <c r="D13282" t="s">
        <v>22</v>
      </c>
      <c r="E13282">
        <v>100</v>
      </c>
      <c r="F13282">
        <v>38.299999999999997</v>
      </c>
      <c r="G13282">
        <v>755364</v>
      </c>
      <c r="H13282" s="2">
        <f t="shared" si="299"/>
        <v>0.625</v>
      </c>
    </row>
    <row r="13283" spans="1:8" x14ac:dyDescent="0.2">
      <c r="A13283" s="1">
        <v>41431</v>
      </c>
      <c r="B13283" s="2">
        <v>0.63561939999999995</v>
      </c>
      <c r="C13283" t="s">
        <v>13</v>
      </c>
      <c r="D13283" t="s">
        <v>22</v>
      </c>
      <c r="E13283">
        <v>100</v>
      </c>
      <c r="F13283">
        <v>38.299999999999997</v>
      </c>
      <c r="G13283">
        <v>755529</v>
      </c>
      <c r="H13283" s="2">
        <f t="shared" si="299"/>
        <v>0.625</v>
      </c>
    </row>
    <row r="13284" spans="1:8" x14ac:dyDescent="0.2">
      <c r="A13284" s="1">
        <v>41431</v>
      </c>
      <c r="B13284" s="2">
        <v>0.63562850000000004</v>
      </c>
      <c r="C13284" t="s">
        <v>12</v>
      </c>
      <c r="D13284" t="s">
        <v>22</v>
      </c>
      <c r="E13284">
        <v>100</v>
      </c>
      <c r="F13284">
        <v>38.299999999999997</v>
      </c>
      <c r="G13284">
        <v>755556</v>
      </c>
      <c r="H13284" s="2">
        <f t="shared" si="299"/>
        <v>0.625</v>
      </c>
    </row>
    <row r="13285" spans="1:8" x14ac:dyDescent="0.2">
      <c r="A13285" s="1">
        <v>41431</v>
      </c>
      <c r="B13285" s="2">
        <v>0.63562859999999999</v>
      </c>
      <c r="C13285" t="s">
        <v>13</v>
      </c>
      <c r="D13285" t="s">
        <v>22</v>
      </c>
      <c r="E13285">
        <v>700</v>
      </c>
      <c r="F13285">
        <v>38.299999999999997</v>
      </c>
      <c r="G13285">
        <v>755557</v>
      </c>
      <c r="H13285" s="2">
        <f t="shared" si="299"/>
        <v>0.625</v>
      </c>
    </row>
    <row r="13286" spans="1:8" x14ac:dyDescent="0.2">
      <c r="A13286" s="1">
        <v>41431</v>
      </c>
      <c r="B13286" s="2">
        <v>0.63563720000000001</v>
      </c>
      <c r="C13286" t="s">
        <v>21</v>
      </c>
      <c r="D13286" t="s">
        <v>22</v>
      </c>
      <c r="E13286">
        <v>100</v>
      </c>
      <c r="F13286">
        <v>38.299999999999997</v>
      </c>
      <c r="G13286">
        <v>755615</v>
      </c>
      <c r="H13286" s="2">
        <f t="shared" si="299"/>
        <v>0.625</v>
      </c>
    </row>
    <row r="13287" spans="1:8" x14ac:dyDescent="0.2">
      <c r="A13287" s="1">
        <v>41431</v>
      </c>
      <c r="B13287" s="2">
        <v>0.63563720000000001</v>
      </c>
      <c r="C13287" t="s">
        <v>13</v>
      </c>
      <c r="D13287" t="s">
        <v>22</v>
      </c>
      <c r="E13287">
        <v>100</v>
      </c>
      <c r="F13287">
        <v>38.299999999999997</v>
      </c>
      <c r="G13287">
        <v>755616</v>
      </c>
      <c r="H13287" s="2">
        <f t="shared" si="299"/>
        <v>0.625</v>
      </c>
    </row>
    <row r="13288" spans="1:8" x14ac:dyDescent="0.2">
      <c r="A13288" s="1">
        <v>41431</v>
      </c>
      <c r="B13288" s="2">
        <v>0.63563749999999997</v>
      </c>
      <c r="C13288" t="s">
        <v>9</v>
      </c>
      <c r="D13288" t="s">
        <v>22</v>
      </c>
      <c r="E13288">
        <v>100</v>
      </c>
      <c r="F13288">
        <v>38.299999999999997</v>
      </c>
      <c r="G13288">
        <v>755622</v>
      </c>
      <c r="H13288" s="2">
        <f t="shared" si="299"/>
        <v>0.625</v>
      </c>
    </row>
    <row r="13289" spans="1:8" x14ac:dyDescent="0.2">
      <c r="A13289" s="1">
        <v>41431</v>
      </c>
      <c r="B13289" s="2">
        <v>0.63563749999999997</v>
      </c>
      <c r="C13289" t="s">
        <v>12</v>
      </c>
      <c r="D13289" t="s">
        <v>22</v>
      </c>
      <c r="E13289">
        <v>100</v>
      </c>
      <c r="F13289">
        <v>38.299999999999997</v>
      </c>
      <c r="G13289">
        <v>755624</v>
      </c>
      <c r="H13289" s="2">
        <f t="shared" si="299"/>
        <v>0.625</v>
      </c>
    </row>
    <row r="13290" spans="1:8" x14ac:dyDescent="0.2">
      <c r="A13290" s="1">
        <v>41431</v>
      </c>
      <c r="B13290" s="2">
        <v>0.63563760000000002</v>
      </c>
      <c r="C13290" t="s">
        <v>12</v>
      </c>
      <c r="D13290" t="s">
        <v>22</v>
      </c>
      <c r="E13290">
        <v>100</v>
      </c>
      <c r="F13290">
        <v>38.299999999999997</v>
      </c>
      <c r="G13290">
        <v>755625</v>
      </c>
      <c r="H13290" s="2">
        <f t="shared" si="299"/>
        <v>0.625</v>
      </c>
    </row>
    <row r="13291" spans="1:8" x14ac:dyDescent="0.2">
      <c r="A13291" s="1">
        <v>41431</v>
      </c>
      <c r="B13291" s="2">
        <v>0.63563760000000002</v>
      </c>
      <c r="C13291" t="s">
        <v>12</v>
      </c>
      <c r="D13291" t="s">
        <v>22</v>
      </c>
      <c r="E13291">
        <v>100</v>
      </c>
      <c r="F13291">
        <v>38.299999999999997</v>
      </c>
      <c r="G13291">
        <v>755626</v>
      </c>
      <c r="H13291" s="2">
        <f t="shared" si="299"/>
        <v>0.625</v>
      </c>
    </row>
    <row r="13292" spans="1:8" x14ac:dyDescent="0.2">
      <c r="A13292" s="1">
        <v>41431</v>
      </c>
      <c r="B13292" s="2">
        <v>0.63563760000000002</v>
      </c>
      <c r="C13292" t="s">
        <v>12</v>
      </c>
      <c r="D13292" t="s">
        <v>22</v>
      </c>
      <c r="E13292">
        <v>100</v>
      </c>
      <c r="F13292">
        <v>38.299999999999997</v>
      </c>
      <c r="G13292">
        <v>755627</v>
      </c>
      <c r="H13292" s="2">
        <f t="shared" si="299"/>
        <v>0.625</v>
      </c>
    </row>
    <row r="13293" spans="1:8" x14ac:dyDescent="0.2">
      <c r="A13293" s="1">
        <v>41431</v>
      </c>
      <c r="B13293" s="2">
        <v>0.63563769999999997</v>
      </c>
      <c r="C13293" t="s">
        <v>12</v>
      </c>
      <c r="D13293" t="s">
        <v>22</v>
      </c>
      <c r="E13293">
        <v>100</v>
      </c>
      <c r="F13293">
        <v>38.299999999999997</v>
      </c>
      <c r="G13293">
        <v>755629</v>
      </c>
      <c r="H13293" s="2">
        <f t="shared" si="299"/>
        <v>0.625</v>
      </c>
    </row>
    <row r="13294" spans="1:8" x14ac:dyDescent="0.2">
      <c r="A13294" s="1">
        <v>41431</v>
      </c>
      <c r="B13294" s="2">
        <v>0.63563769999999997</v>
      </c>
      <c r="C13294" t="s">
        <v>12</v>
      </c>
      <c r="D13294" t="s">
        <v>22</v>
      </c>
      <c r="E13294">
        <v>100</v>
      </c>
      <c r="F13294">
        <v>38.299999999999997</v>
      </c>
      <c r="G13294">
        <v>755630</v>
      </c>
      <c r="H13294" s="2">
        <f t="shared" si="299"/>
        <v>0.625</v>
      </c>
    </row>
    <row r="13295" spans="1:8" x14ac:dyDescent="0.2">
      <c r="A13295" s="1">
        <v>41431</v>
      </c>
      <c r="B13295" s="2">
        <v>0.63563789999999998</v>
      </c>
      <c r="C13295" t="s">
        <v>12</v>
      </c>
      <c r="D13295" t="s">
        <v>22</v>
      </c>
      <c r="E13295">
        <v>100</v>
      </c>
      <c r="F13295">
        <v>38.299999999999997</v>
      </c>
      <c r="G13295">
        <v>755632</v>
      </c>
      <c r="H13295" s="2">
        <f t="shared" si="299"/>
        <v>0.625</v>
      </c>
    </row>
    <row r="13296" spans="1:8" x14ac:dyDescent="0.2">
      <c r="A13296" s="1">
        <v>41431</v>
      </c>
      <c r="B13296" s="2">
        <v>0.63563789999999998</v>
      </c>
      <c r="C13296" t="s">
        <v>21</v>
      </c>
      <c r="D13296" t="s">
        <v>22</v>
      </c>
      <c r="E13296">
        <v>100</v>
      </c>
      <c r="F13296">
        <v>38.299999999999997</v>
      </c>
      <c r="G13296">
        <v>755633</v>
      </c>
      <c r="H13296" s="2">
        <f t="shared" ref="H13296:H13359" si="300">ROUNDDOWN(B13296/TIME(0,30,0),0)*TIME(0,30,0)</f>
        <v>0.625</v>
      </c>
    </row>
    <row r="13297" spans="1:8" x14ac:dyDescent="0.2">
      <c r="A13297" s="1">
        <v>41431</v>
      </c>
      <c r="B13297" s="2">
        <v>0.63563789999999998</v>
      </c>
      <c r="C13297" t="s">
        <v>21</v>
      </c>
      <c r="D13297" t="s">
        <v>22</v>
      </c>
      <c r="E13297">
        <v>100</v>
      </c>
      <c r="F13297">
        <v>38.299999999999997</v>
      </c>
      <c r="G13297">
        <v>755634</v>
      </c>
      <c r="H13297" s="2">
        <f t="shared" si="300"/>
        <v>0.625</v>
      </c>
    </row>
    <row r="13298" spans="1:8" x14ac:dyDescent="0.2">
      <c r="A13298" s="1">
        <v>41431</v>
      </c>
      <c r="B13298" s="2">
        <v>0.63563789999999998</v>
      </c>
      <c r="C13298" t="s">
        <v>21</v>
      </c>
      <c r="D13298" t="s">
        <v>22</v>
      </c>
      <c r="E13298">
        <v>100</v>
      </c>
      <c r="F13298">
        <v>38.299999999999997</v>
      </c>
      <c r="G13298">
        <v>755635</v>
      </c>
      <c r="H13298" s="2">
        <f t="shared" si="300"/>
        <v>0.625</v>
      </c>
    </row>
    <row r="13299" spans="1:8" x14ac:dyDescent="0.2">
      <c r="A13299" s="1">
        <v>41431</v>
      </c>
      <c r="B13299" s="2">
        <v>0.63563800000000004</v>
      </c>
      <c r="C13299" t="s">
        <v>13</v>
      </c>
      <c r="D13299" t="s">
        <v>22</v>
      </c>
      <c r="E13299">
        <v>100</v>
      </c>
      <c r="F13299">
        <v>38.299999999999997</v>
      </c>
      <c r="G13299">
        <v>755637</v>
      </c>
      <c r="H13299" s="2">
        <f t="shared" si="300"/>
        <v>0.625</v>
      </c>
    </row>
    <row r="13300" spans="1:8" x14ac:dyDescent="0.2">
      <c r="A13300" s="1">
        <v>41431</v>
      </c>
      <c r="B13300" s="2">
        <v>0.63569290000000001</v>
      </c>
      <c r="C13300" t="s">
        <v>21</v>
      </c>
      <c r="D13300" t="s">
        <v>22</v>
      </c>
      <c r="E13300">
        <v>100</v>
      </c>
      <c r="F13300">
        <v>38.299999999999997</v>
      </c>
      <c r="G13300">
        <v>755834</v>
      </c>
      <c r="H13300" s="2">
        <f t="shared" si="300"/>
        <v>0.625</v>
      </c>
    </row>
    <row r="13301" spans="1:8" x14ac:dyDescent="0.2">
      <c r="A13301" s="1">
        <v>41431</v>
      </c>
      <c r="B13301" s="2">
        <v>0.63578129999999999</v>
      </c>
      <c r="C13301" t="s">
        <v>12</v>
      </c>
      <c r="D13301" t="s">
        <v>22</v>
      </c>
      <c r="E13301">
        <v>100</v>
      </c>
      <c r="F13301">
        <v>38.29</v>
      </c>
      <c r="G13301">
        <v>756069</v>
      </c>
      <c r="H13301" s="2">
        <f t="shared" si="300"/>
        <v>0.625</v>
      </c>
    </row>
    <row r="13302" spans="1:8" x14ac:dyDescent="0.2">
      <c r="A13302" s="1">
        <v>41431</v>
      </c>
      <c r="B13302" s="2">
        <v>0.63578140000000005</v>
      </c>
      <c r="C13302" t="s">
        <v>21</v>
      </c>
      <c r="D13302" t="s">
        <v>22</v>
      </c>
      <c r="E13302">
        <v>100</v>
      </c>
      <c r="F13302">
        <v>38.299999999999997</v>
      </c>
      <c r="G13302">
        <v>756070</v>
      </c>
      <c r="H13302" s="2">
        <f t="shared" si="300"/>
        <v>0.625</v>
      </c>
    </row>
    <row r="13303" spans="1:8" x14ac:dyDescent="0.2">
      <c r="A13303" s="1">
        <v>41431</v>
      </c>
      <c r="B13303" s="2">
        <v>0.63578920000000005</v>
      </c>
      <c r="C13303" t="s">
        <v>9</v>
      </c>
      <c r="D13303" t="s">
        <v>22</v>
      </c>
      <c r="E13303">
        <v>100</v>
      </c>
      <c r="F13303">
        <v>38.29</v>
      </c>
      <c r="G13303">
        <v>756081</v>
      </c>
      <c r="H13303" s="2">
        <f t="shared" si="300"/>
        <v>0.625</v>
      </c>
    </row>
    <row r="13304" spans="1:8" x14ac:dyDescent="0.2">
      <c r="A13304" s="1">
        <v>41431</v>
      </c>
      <c r="B13304" s="2">
        <v>0.63587780000000005</v>
      </c>
      <c r="C13304" t="s">
        <v>16</v>
      </c>
      <c r="D13304" t="s">
        <v>22</v>
      </c>
      <c r="E13304">
        <v>100</v>
      </c>
      <c r="F13304">
        <v>38.29</v>
      </c>
      <c r="G13304">
        <v>756244</v>
      </c>
      <c r="H13304" s="2">
        <f t="shared" si="300"/>
        <v>0.625</v>
      </c>
    </row>
    <row r="13305" spans="1:8" x14ac:dyDescent="0.2">
      <c r="A13305" s="1">
        <v>41431</v>
      </c>
      <c r="B13305" s="2">
        <v>0.63587780000000005</v>
      </c>
      <c r="C13305" t="s">
        <v>21</v>
      </c>
      <c r="D13305" t="s">
        <v>22</v>
      </c>
      <c r="E13305">
        <v>100</v>
      </c>
      <c r="F13305">
        <v>38.29</v>
      </c>
      <c r="G13305">
        <v>756245</v>
      </c>
      <c r="H13305" s="2">
        <f t="shared" si="300"/>
        <v>0.625</v>
      </c>
    </row>
    <row r="13306" spans="1:8" x14ac:dyDescent="0.2">
      <c r="A13306" s="1">
        <v>41431</v>
      </c>
      <c r="B13306" s="2">
        <v>0.63642169999999998</v>
      </c>
      <c r="C13306" t="s">
        <v>21</v>
      </c>
      <c r="D13306" t="s">
        <v>22</v>
      </c>
      <c r="E13306">
        <v>100</v>
      </c>
      <c r="F13306">
        <v>38.29</v>
      </c>
      <c r="G13306">
        <v>758068</v>
      </c>
      <c r="H13306" s="2">
        <f t="shared" si="300"/>
        <v>0.625</v>
      </c>
    </row>
    <row r="13307" spans="1:8" x14ac:dyDescent="0.2">
      <c r="A13307" s="1">
        <v>41431</v>
      </c>
      <c r="B13307" s="2">
        <v>0.63653360000000003</v>
      </c>
      <c r="C13307" t="s">
        <v>15</v>
      </c>
      <c r="D13307" t="s">
        <v>22</v>
      </c>
      <c r="E13307">
        <v>100</v>
      </c>
      <c r="F13307">
        <v>38.299999999999997</v>
      </c>
      <c r="G13307">
        <v>758497</v>
      </c>
      <c r="H13307" s="2">
        <f t="shared" si="300"/>
        <v>0.625</v>
      </c>
    </row>
    <row r="13308" spans="1:8" x14ac:dyDescent="0.2">
      <c r="A13308" s="1">
        <v>41431</v>
      </c>
      <c r="B13308" s="2">
        <v>0.63658020000000004</v>
      </c>
      <c r="C13308" t="s">
        <v>21</v>
      </c>
      <c r="D13308" t="s">
        <v>22</v>
      </c>
      <c r="E13308">
        <v>100</v>
      </c>
      <c r="F13308">
        <v>38.299999999999997</v>
      </c>
      <c r="G13308">
        <v>758667</v>
      </c>
      <c r="H13308" s="2">
        <f t="shared" si="300"/>
        <v>0.625</v>
      </c>
    </row>
    <row r="13309" spans="1:8" x14ac:dyDescent="0.2">
      <c r="A13309" s="1">
        <v>41431</v>
      </c>
      <c r="B13309" s="2">
        <v>0.63658020000000004</v>
      </c>
      <c r="C13309" t="s">
        <v>21</v>
      </c>
      <c r="D13309" t="s">
        <v>22</v>
      </c>
      <c r="E13309">
        <v>100</v>
      </c>
      <c r="F13309">
        <v>38.299999999999997</v>
      </c>
      <c r="G13309">
        <v>758668</v>
      </c>
      <c r="H13309" s="2">
        <f t="shared" si="300"/>
        <v>0.625</v>
      </c>
    </row>
    <row r="13310" spans="1:8" x14ac:dyDescent="0.2">
      <c r="A13310" s="1">
        <v>41431</v>
      </c>
      <c r="B13310" s="2">
        <v>0.63658029999999999</v>
      </c>
      <c r="C13310" t="s">
        <v>16</v>
      </c>
      <c r="D13310" t="s">
        <v>22</v>
      </c>
      <c r="E13310">
        <v>100</v>
      </c>
      <c r="F13310">
        <v>38.299999999999997</v>
      </c>
      <c r="G13310">
        <v>758669</v>
      </c>
      <c r="H13310" s="2">
        <f t="shared" si="300"/>
        <v>0.625</v>
      </c>
    </row>
    <row r="13311" spans="1:8" x14ac:dyDescent="0.2">
      <c r="A13311" s="1">
        <v>41431</v>
      </c>
      <c r="B13311" s="2">
        <v>0.63658029999999999</v>
      </c>
      <c r="C13311" t="s">
        <v>13</v>
      </c>
      <c r="D13311" t="s">
        <v>22</v>
      </c>
      <c r="E13311">
        <v>100</v>
      </c>
      <c r="F13311">
        <v>38.299999999999997</v>
      </c>
      <c r="G13311">
        <v>758670</v>
      </c>
      <c r="H13311" s="2">
        <f t="shared" si="300"/>
        <v>0.625</v>
      </c>
    </row>
    <row r="13312" spans="1:8" x14ac:dyDescent="0.2">
      <c r="A13312" s="1">
        <v>41431</v>
      </c>
      <c r="B13312" s="2">
        <v>0.63658029999999999</v>
      </c>
      <c r="C13312" t="s">
        <v>13</v>
      </c>
      <c r="D13312" t="s">
        <v>22</v>
      </c>
      <c r="E13312">
        <v>100</v>
      </c>
      <c r="F13312">
        <v>38.299999999999997</v>
      </c>
      <c r="G13312">
        <v>758671</v>
      </c>
      <c r="H13312" s="2">
        <f t="shared" si="300"/>
        <v>0.625</v>
      </c>
    </row>
    <row r="13313" spans="1:8" x14ac:dyDescent="0.2">
      <c r="A13313" s="1">
        <v>41431</v>
      </c>
      <c r="B13313" s="2">
        <v>0.63658110000000001</v>
      </c>
      <c r="C13313" t="s">
        <v>12</v>
      </c>
      <c r="D13313" t="s">
        <v>22</v>
      </c>
      <c r="E13313">
        <v>100</v>
      </c>
      <c r="F13313">
        <v>38.299999999999997</v>
      </c>
      <c r="G13313">
        <v>758718</v>
      </c>
      <c r="H13313" s="2">
        <f t="shared" si="300"/>
        <v>0.625</v>
      </c>
    </row>
    <row r="13314" spans="1:8" x14ac:dyDescent="0.2">
      <c r="A13314" s="1">
        <v>41431</v>
      </c>
      <c r="B13314" s="2">
        <v>0.63658389999999998</v>
      </c>
      <c r="C13314" t="s">
        <v>21</v>
      </c>
      <c r="D13314" t="s">
        <v>22</v>
      </c>
      <c r="E13314">
        <v>100</v>
      </c>
      <c r="F13314">
        <v>38.31</v>
      </c>
      <c r="G13314">
        <v>758888</v>
      </c>
      <c r="H13314" s="2">
        <f t="shared" si="300"/>
        <v>0.625</v>
      </c>
    </row>
    <row r="13315" spans="1:8" x14ac:dyDescent="0.2">
      <c r="A13315" s="1">
        <v>41431</v>
      </c>
      <c r="B13315" s="2">
        <v>0.63658440000000005</v>
      </c>
      <c r="C13315" t="s">
        <v>15</v>
      </c>
      <c r="D13315" t="s">
        <v>22</v>
      </c>
      <c r="E13315">
        <v>133</v>
      </c>
      <c r="F13315">
        <v>38.31</v>
      </c>
      <c r="G13315">
        <v>758906</v>
      </c>
      <c r="H13315" s="2">
        <f t="shared" si="300"/>
        <v>0.625</v>
      </c>
    </row>
    <row r="13316" spans="1:8" x14ac:dyDescent="0.2">
      <c r="A13316" s="1">
        <v>41431</v>
      </c>
      <c r="B13316" s="2">
        <v>0.6365845</v>
      </c>
      <c r="C13316" t="s">
        <v>15</v>
      </c>
      <c r="D13316" t="s">
        <v>22</v>
      </c>
      <c r="E13316">
        <v>133</v>
      </c>
      <c r="F13316">
        <v>38.31</v>
      </c>
      <c r="G13316">
        <v>758910</v>
      </c>
      <c r="H13316" s="2">
        <f t="shared" si="300"/>
        <v>0.625</v>
      </c>
    </row>
    <row r="13317" spans="1:8" x14ac:dyDescent="0.2">
      <c r="A13317" s="1">
        <v>41431</v>
      </c>
      <c r="B13317" s="2">
        <v>0.63658459999999994</v>
      </c>
      <c r="C13317" t="s">
        <v>15</v>
      </c>
      <c r="D13317" t="s">
        <v>22</v>
      </c>
      <c r="E13317">
        <v>100</v>
      </c>
      <c r="F13317">
        <v>38.31</v>
      </c>
      <c r="G13317">
        <v>758911</v>
      </c>
      <c r="H13317" s="2">
        <f t="shared" si="300"/>
        <v>0.625</v>
      </c>
    </row>
    <row r="13318" spans="1:8" x14ac:dyDescent="0.2">
      <c r="A13318" s="1">
        <v>41431</v>
      </c>
      <c r="B13318" s="2">
        <v>0.63658459999999994</v>
      </c>
      <c r="C13318" t="s">
        <v>15</v>
      </c>
      <c r="D13318" t="s">
        <v>22</v>
      </c>
      <c r="E13318">
        <v>100</v>
      </c>
      <c r="F13318">
        <v>38.31</v>
      </c>
      <c r="G13318">
        <v>758912</v>
      </c>
      <c r="H13318" s="2">
        <f t="shared" si="300"/>
        <v>0.625</v>
      </c>
    </row>
    <row r="13319" spans="1:8" x14ac:dyDescent="0.2">
      <c r="A13319" s="1">
        <v>41431</v>
      </c>
      <c r="B13319" s="2">
        <v>0.6365885</v>
      </c>
      <c r="C13319" t="s">
        <v>9</v>
      </c>
      <c r="D13319" t="s">
        <v>22</v>
      </c>
      <c r="E13319">
        <v>100</v>
      </c>
      <c r="F13319">
        <v>38.31</v>
      </c>
      <c r="G13319">
        <v>758951</v>
      </c>
      <c r="H13319" s="2">
        <f t="shared" si="300"/>
        <v>0.625</v>
      </c>
    </row>
    <row r="13320" spans="1:8" x14ac:dyDescent="0.2">
      <c r="A13320" s="1">
        <v>41431</v>
      </c>
      <c r="B13320" s="2">
        <v>0.63663119999999995</v>
      </c>
      <c r="C13320" t="s">
        <v>13</v>
      </c>
      <c r="D13320" t="s">
        <v>22</v>
      </c>
      <c r="E13320">
        <v>100</v>
      </c>
      <c r="F13320">
        <v>38.32</v>
      </c>
      <c r="G13320">
        <v>759434</v>
      </c>
      <c r="H13320" s="2">
        <f t="shared" si="300"/>
        <v>0.625</v>
      </c>
    </row>
    <row r="13321" spans="1:8" x14ac:dyDescent="0.2">
      <c r="A13321" s="1">
        <v>41431</v>
      </c>
      <c r="B13321" s="2">
        <v>0.63663130000000001</v>
      </c>
      <c r="C13321" t="s">
        <v>15</v>
      </c>
      <c r="D13321" t="s">
        <v>22</v>
      </c>
      <c r="E13321">
        <v>100</v>
      </c>
      <c r="F13321">
        <v>38.32</v>
      </c>
      <c r="G13321">
        <v>759437</v>
      </c>
      <c r="H13321" s="2">
        <f t="shared" si="300"/>
        <v>0.625</v>
      </c>
    </row>
    <row r="13322" spans="1:8" x14ac:dyDescent="0.2">
      <c r="A13322" s="1">
        <v>41431</v>
      </c>
      <c r="B13322" s="2">
        <v>0.63665430000000001</v>
      </c>
      <c r="C13322" t="s">
        <v>12</v>
      </c>
      <c r="D13322" t="s">
        <v>22</v>
      </c>
      <c r="E13322">
        <v>100</v>
      </c>
      <c r="F13322">
        <v>38.32</v>
      </c>
      <c r="G13322">
        <v>759662</v>
      </c>
      <c r="H13322" s="2">
        <f t="shared" si="300"/>
        <v>0.625</v>
      </c>
    </row>
    <row r="13323" spans="1:8" x14ac:dyDescent="0.2">
      <c r="A13323" s="1">
        <v>41431</v>
      </c>
      <c r="B13323" s="2">
        <v>0.63671670000000002</v>
      </c>
      <c r="C13323" t="s">
        <v>12</v>
      </c>
      <c r="D13323" t="s">
        <v>22</v>
      </c>
      <c r="E13323">
        <v>100</v>
      </c>
      <c r="F13323">
        <v>38.32</v>
      </c>
      <c r="G13323">
        <v>759897</v>
      </c>
      <c r="H13323" s="2">
        <f t="shared" si="300"/>
        <v>0.625</v>
      </c>
    </row>
    <row r="13324" spans="1:8" x14ac:dyDescent="0.2">
      <c r="A13324" s="1">
        <v>41431</v>
      </c>
      <c r="B13324" s="2">
        <v>0.63671679999999997</v>
      </c>
      <c r="C13324" t="s">
        <v>12</v>
      </c>
      <c r="D13324" t="s">
        <v>22</v>
      </c>
      <c r="E13324">
        <v>100</v>
      </c>
      <c r="F13324">
        <v>38.32</v>
      </c>
      <c r="G13324">
        <v>759898</v>
      </c>
      <c r="H13324" s="2">
        <f t="shared" si="300"/>
        <v>0.625</v>
      </c>
    </row>
    <row r="13325" spans="1:8" x14ac:dyDescent="0.2">
      <c r="A13325" s="1">
        <v>41431</v>
      </c>
      <c r="B13325" s="2">
        <v>0.63671719999999998</v>
      </c>
      <c r="C13325" t="s">
        <v>13</v>
      </c>
      <c r="D13325" t="s">
        <v>22</v>
      </c>
      <c r="E13325">
        <v>100</v>
      </c>
      <c r="F13325">
        <v>38.32</v>
      </c>
      <c r="G13325">
        <v>759900</v>
      </c>
      <c r="H13325" s="2">
        <f t="shared" si="300"/>
        <v>0.625</v>
      </c>
    </row>
    <row r="13326" spans="1:8" x14ac:dyDescent="0.2">
      <c r="A13326" s="1">
        <v>41431</v>
      </c>
      <c r="B13326" s="2">
        <v>0.63671719999999998</v>
      </c>
      <c r="C13326" t="s">
        <v>13</v>
      </c>
      <c r="D13326" t="s">
        <v>22</v>
      </c>
      <c r="E13326">
        <v>100</v>
      </c>
      <c r="F13326">
        <v>38.32</v>
      </c>
      <c r="G13326">
        <v>759901</v>
      </c>
      <c r="H13326" s="2">
        <f t="shared" si="300"/>
        <v>0.625</v>
      </c>
    </row>
    <row r="13327" spans="1:8" x14ac:dyDescent="0.2">
      <c r="A13327" s="1">
        <v>41431</v>
      </c>
      <c r="B13327" s="2">
        <v>0.63675590000000004</v>
      </c>
      <c r="C13327" t="s">
        <v>15</v>
      </c>
      <c r="D13327" t="s">
        <v>22</v>
      </c>
      <c r="E13327">
        <v>100</v>
      </c>
      <c r="F13327">
        <v>38.329999999999991</v>
      </c>
      <c r="G13327">
        <v>760069</v>
      </c>
      <c r="H13327" s="2">
        <f t="shared" si="300"/>
        <v>0.625</v>
      </c>
    </row>
    <row r="13328" spans="1:8" x14ac:dyDescent="0.2">
      <c r="A13328" s="1">
        <v>41431</v>
      </c>
      <c r="B13328" s="2">
        <v>0.63683259999999997</v>
      </c>
      <c r="C13328" t="s">
        <v>12</v>
      </c>
      <c r="D13328" t="s">
        <v>22</v>
      </c>
      <c r="E13328">
        <v>100</v>
      </c>
      <c r="F13328">
        <v>38.32</v>
      </c>
      <c r="G13328">
        <v>760392</v>
      </c>
      <c r="H13328" s="2">
        <f t="shared" si="300"/>
        <v>0.625</v>
      </c>
    </row>
    <row r="13329" spans="1:8" x14ac:dyDescent="0.2">
      <c r="A13329" s="1">
        <v>41431</v>
      </c>
      <c r="B13329" s="2">
        <v>0.63683259999999997</v>
      </c>
      <c r="C13329" t="s">
        <v>13</v>
      </c>
      <c r="D13329" t="s">
        <v>22</v>
      </c>
      <c r="E13329">
        <v>100</v>
      </c>
      <c r="F13329">
        <v>38.32</v>
      </c>
      <c r="G13329">
        <v>760393</v>
      </c>
      <c r="H13329" s="2">
        <f t="shared" si="300"/>
        <v>0.625</v>
      </c>
    </row>
    <row r="13330" spans="1:8" x14ac:dyDescent="0.2">
      <c r="A13330" s="1">
        <v>41431</v>
      </c>
      <c r="B13330" s="2">
        <v>0.6369553</v>
      </c>
      <c r="C13330" t="s">
        <v>12</v>
      </c>
      <c r="D13330" t="s">
        <v>22</v>
      </c>
      <c r="E13330">
        <v>100</v>
      </c>
      <c r="F13330">
        <v>38.340000000000011</v>
      </c>
      <c r="G13330">
        <v>760785</v>
      </c>
      <c r="H13330" s="2">
        <f t="shared" si="300"/>
        <v>0.625</v>
      </c>
    </row>
    <row r="13331" spans="1:8" x14ac:dyDescent="0.2">
      <c r="A13331" s="1">
        <v>41431</v>
      </c>
      <c r="B13331" s="2">
        <v>0.63695610000000003</v>
      </c>
      <c r="C13331" t="s">
        <v>12</v>
      </c>
      <c r="D13331" t="s">
        <v>22</v>
      </c>
      <c r="E13331">
        <v>100</v>
      </c>
      <c r="F13331">
        <v>38.31</v>
      </c>
      <c r="G13331">
        <v>760786</v>
      </c>
      <c r="H13331" s="2">
        <f t="shared" si="300"/>
        <v>0.625</v>
      </c>
    </row>
    <row r="13332" spans="1:8" x14ac:dyDescent="0.2">
      <c r="A13332" s="1">
        <v>41431</v>
      </c>
      <c r="B13332" s="2">
        <v>0.63697579999999998</v>
      </c>
      <c r="C13332" t="s">
        <v>9</v>
      </c>
      <c r="D13332" t="s">
        <v>22</v>
      </c>
      <c r="E13332">
        <v>100</v>
      </c>
      <c r="F13332">
        <v>38.340000000000011</v>
      </c>
      <c r="G13332">
        <v>760912</v>
      </c>
      <c r="H13332" s="2">
        <f t="shared" si="300"/>
        <v>0.625</v>
      </c>
    </row>
    <row r="13333" spans="1:8" x14ac:dyDescent="0.2">
      <c r="A13333" s="1">
        <v>41431</v>
      </c>
      <c r="B13333" s="2">
        <v>0.63700590000000001</v>
      </c>
      <c r="C13333" t="s">
        <v>16</v>
      </c>
      <c r="D13333" t="s">
        <v>22</v>
      </c>
      <c r="E13333">
        <v>100</v>
      </c>
      <c r="F13333">
        <v>38.329999999999991</v>
      </c>
      <c r="G13333">
        <v>761011</v>
      </c>
      <c r="H13333" s="2">
        <f t="shared" si="300"/>
        <v>0.625</v>
      </c>
    </row>
    <row r="13334" spans="1:8" x14ac:dyDescent="0.2">
      <c r="A13334" s="1">
        <v>41431</v>
      </c>
      <c r="B13334" s="2">
        <v>0.63706870000000004</v>
      </c>
      <c r="C13334" t="s">
        <v>13</v>
      </c>
      <c r="D13334" t="s">
        <v>22</v>
      </c>
      <c r="E13334">
        <v>100</v>
      </c>
      <c r="F13334">
        <v>38.329999999999991</v>
      </c>
      <c r="G13334">
        <v>761182</v>
      </c>
      <c r="H13334" s="2">
        <f t="shared" si="300"/>
        <v>0.625</v>
      </c>
    </row>
    <row r="13335" spans="1:8" x14ac:dyDescent="0.2">
      <c r="A13335" s="1">
        <v>41431</v>
      </c>
      <c r="B13335" s="2">
        <v>0.63706879999999999</v>
      </c>
      <c r="C13335" t="s">
        <v>12</v>
      </c>
      <c r="D13335" t="s">
        <v>22</v>
      </c>
      <c r="E13335">
        <v>100</v>
      </c>
      <c r="F13335">
        <v>38.329999999999991</v>
      </c>
      <c r="G13335">
        <v>761183</v>
      </c>
      <c r="H13335" s="2">
        <f t="shared" si="300"/>
        <v>0.625</v>
      </c>
    </row>
    <row r="13336" spans="1:8" x14ac:dyDescent="0.2">
      <c r="A13336" s="1">
        <v>41431</v>
      </c>
      <c r="B13336" s="2">
        <v>0.63711609999999996</v>
      </c>
      <c r="C13336" t="s">
        <v>12</v>
      </c>
      <c r="D13336" t="s">
        <v>22</v>
      </c>
      <c r="E13336">
        <v>100</v>
      </c>
      <c r="F13336">
        <v>38.32</v>
      </c>
      <c r="G13336">
        <v>761275</v>
      </c>
      <c r="H13336" s="2">
        <f t="shared" si="300"/>
        <v>0.625</v>
      </c>
    </row>
    <row r="13337" spans="1:8" x14ac:dyDescent="0.2">
      <c r="A13337" s="1">
        <v>41431</v>
      </c>
      <c r="B13337" s="2">
        <v>0.63711669999999998</v>
      </c>
      <c r="C13337" t="s">
        <v>21</v>
      </c>
      <c r="D13337" t="s">
        <v>22</v>
      </c>
      <c r="E13337">
        <v>100</v>
      </c>
      <c r="F13337">
        <v>38.32</v>
      </c>
      <c r="G13337">
        <v>761280</v>
      </c>
      <c r="H13337" s="2">
        <f t="shared" si="300"/>
        <v>0.625</v>
      </c>
    </row>
    <row r="13338" spans="1:8" x14ac:dyDescent="0.2">
      <c r="A13338" s="1">
        <v>41431</v>
      </c>
      <c r="B13338" s="2">
        <v>0.63731649999999995</v>
      </c>
      <c r="C13338" t="s">
        <v>13</v>
      </c>
      <c r="D13338" t="s">
        <v>22</v>
      </c>
      <c r="E13338">
        <v>100</v>
      </c>
      <c r="F13338">
        <v>38.32</v>
      </c>
      <c r="G13338">
        <v>761779</v>
      </c>
      <c r="H13338" s="2">
        <f t="shared" si="300"/>
        <v>0.625</v>
      </c>
    </row>
    <row r="13339" spans="1:8" x14ac:dyDescent="0.2">
      <c r="A13339" s="1">
        <v>41431</v>
      </c>
      <c r="B13339" s="2">
        <v>0.63731649999999995</v>
      </c>
      <c r="C13339" t="s">
        <v>16</v>
      </c>
      <c r="D13339" t="s">
        <v>22</v>
      </c>
      <c r="E13339">
        <v>100</v>
      </c>
      <c r="F13339">
        <v>38.32</v>
      </c>
      <c r="G13339">
        <v>761789</v>
      </c>
      <c r="H13339" s="2">
        <f t="shared" si="300"/>
        <v>0.625</v>
      </c>
    </row>
    <row r="13340" spans="1:8" x14ac:dyDescent="0.2">
      <c r="A13340" s="1">
        <v>41431</v>
      </c>
      <c r="B13340" s="2">
        <v>0.63731649999999995</v>
      </c>
      <c r="C13340" t="s">
        <v>16</v>
      </c>
      <c r="D13340" t="s">
        <v>22</v>
      </c>
      <c r="E13340">
        <v>100</v>
      </c>
      <c r="F13340">
        <v>38.32</v>
      </c>
      <c r="G13340">
        <v>761791</v>
      </c>
      <c r="H13340" s="2">
        <f t="shared" si="300"/>
        <v>0.625</v>
      </c>
    </row>
    <row r="13341" spans="1:8" x14ac:dyDescent="0.2">
      <c r="A13341" s="1">
        <v>41431</v>
      </c>
      <c r="B13341" s="2">
        <v>0.63731660000000001</v>
      </c>
      <c r="C13341" t="s">
        <v>15</v>
      </c>
      <c r="D13341" t="s">
        <v>22</v>
      </c>
      <c r="E13341">
        <v>113</v>
      </c>
      <c r="F13341">
        <v>38.32</v>
      </c>
      <c r="G13341">
        <v>761807</v>
      </c>
      <c r="H13341" s="2">
        <f t="shared" si="300"/>
        <v>0.625</v>
      </c>
    </row>
    <row r="13342" spans="1:8" x14ac:dyDescent="0.2">
      <c r="A13342" s="1">
        <v>41431</v>
      </c>
      <c r="B13342" s="2">
        <v>0.63731669999999996</v>
      </c>
      <c r="C13342" t="s">
        <v>15</v>
      </c>
      <c r="D13342" t="s">
        <v>22</v>
      </c>
      <c r="E13342">
        <v>100</v>
      </c>
      <c r="F13342">
        <v>38.32</v>
      </c>
      <c r="G13342">
        <v>761809</v>
      </c>
      <c r="H13342" s="2">
        <f t="shared" si="300"/>
        <v>0.625</v>
      </c>
    </row>
    <row r="13343" spans="1:8" x14ac:dyDescent="0.2">
      <c r="A13343" s="1">
        <v>41431</v>
      </c>
      <c r="B13343" s="2">
        <v>0.6374204</v>
      </c>
      <c r="C13343" t="s">
        <v>21</v>
      </c>
      <c r="D13343" t="s">
        <v>22</v>
      </c>
      <c r="E13343">
        <v>100</v>
      </c>
      <c r="F13343">
        <v>38.31</v>
      </c>
      <c r="G13343">
        <v>762193</v>
      </c>
      <c r="H13343" s="2">
        <f t="shared" si="300"/>
        <v>0.625</v>
      </c>
    </row>
    <row r="13344" spans="1:8" x14ac:dyDescent="0.2">
      <c r="A13344" s="1">
        <v>41431</v>
      </c>
      <c r="B13344" s="2">
        <v>0.63779240000000004</v>
      </c>
      <c r="C13344" t="s">
        <v>21</v>
      </c>
      <c r="D13344" t="s">
        <v>22</v>
      </c>
      <c r="E13344">
        <v>100</v>
      </c>
      <c r="F13344">
        <v>38.31</v>
      </c>
      <c r="G13344">
        <v>763450</v>
      </c>
      <c r="H13344" s="2">
        <f t="shared" si="300"/>
        <v>0.625</v>
      </c>
    </row>
    <row r="13345" spans="1:8" x14ac:dyDescent="0.2">
      <c r="A13345" s="1">
        <v>41431</v>
      </c>
      <c r="B13345" s="2">
        <v>0.63779240000000004</v>
      </c>
      <c r="C13345" t="s">
        <v>21</v>
      </c>
      <c r="D13345" t="s">
        <v>22</v>
      </c>
      <c r="E13345">
        <v>100</v>
      </c>
      <c r="F13345">
        <v>38.31</v>
      </c>
      <c r="G13345">
        <v>763451</v>
      </c>
      <c r="H13345" s="2">
        <f t="shared" si="300"/>
        <v>0.625</v>
      </c>
    </row>
    <row r="13346" spans="1:8" x14ac:dyDescent="0.2">
      <c r="A13346" s="1">
        <v>41431</v>
      </c>
      <c r="B13346" s="2">
        <v>0.63779240000000004</v>
      </c>
      <c r="C13346" t="s">
        <v>21</v>
      </c>
      <c r="D13346" t="s">
        <v>22</v>
      </c>
      <c r="E13346">
        <v>100</v>
      </c>
      <c r="F13346">
        <v>38.31</v>
      </c>
      <c r="G13346">
        <v>763452</v>
      </c>
      <c r="H13346" s="2">
        <f t="shared" si="300"/>
        <v>0.625</v>
      </c>
    </row>
    <row r="13347" spans="1:8" x14ac:dyDescent="0.2">
      <c r="A13347" s="1">
        <v>41431</v>
      </c>
      <c r="B13347" s="2">
        <v>0.63779260000000004</v>
      </c>
      <c r="C13347" t="s">
        <v>15</v>
      </c>
      <c r="D13347" t="s">
        <v>22</v>
      </c>
      <c r="E13347">
        <v>100</v>
      </c>
      <c r="F13347">
        <v>38.31</v>
      </c>
      <c r="G13347">
        <v>763461</v>
      </c>
      <c r="H13347" s="2">
        <f t="shared" si="300"/>
        <v>0.625</v>
      </c>
    </row>
    <row r="13348" spans="1:8" x14ac:dyDescent="0.2">
      <c r="A13348" s="1">
        <v>41431</v>
      </c>
      <c r="B13348" s="2">
        <v>0.6377929</v>
      </c>
      <c r="C13348" t="s">
        <v>12</v>
      </c>
      <c r="D13348" t="s">
        <v>22</v>
      </c>
      <c r="E13348">
        <v>100</v>
      </c>
      <c r="F13348">
        <v>38.31</v>
      </c>
      <c r="G13348">
        <v>763463</v>
      </c>
      <c r="H13348" s="2">
        <f t="shared" si="300"/>
        <v>0.625</v>
      </c>
    </row>
    <row r="13349" spans="1:8" x14ac:dyDescent="0.2">
      <c r="A13349" s="1">
        <v>41431</v>
      </c>
      <c r="B13349" s="2">
        <v>0.63781259999999995</v>
      </c>
      <c r="C13349" t="s">
        <v>13</v>
      </c>
      <c r="D13349" t="s">
        <v>22</v>
      </c>
      <c r="E13349">
        <v>100</v>
      </c>
      <c r="F13349">
        <v>38.32</v>
      </c>
      <c r="G13349">
        <v>763552</v>
      </c>
      <c r="H13349" s="2">
        <f t="shared" si="300"/>
        <v>0.625</v>
      </c>
    </row>
    <row r="13350" spans="1:8" x14ac:dyDescent="0.2">
      <c r="A13350" s="1">
        <v>41431</v>
      </c>
      <c r="B13350" s="2">
        <v>0.63785440000000004</v>
      </c>
      <c r="C13350" t="s">
        <v>12</v>
      </c>
      <c r="D13350" t="s">
        <v>22</v>
      </c>
      <c r="E13350">
        <v>209</v>
      </c>
      <c r="F13350">
        <v>38.329900000000002</v>
      </c>
      <c r="G13350">
        <v>763816</v>
      </c>
      <c r="H13350" s="2">
        <f t="shared" si="300"/>
        <v>0.625</v>
      </c>
    </row>
    <row r="13351" spans="1:8" x14ac:dyDescent="0.2">
      <c r="A13351" s="1">
        <v>41431</v>
      </c>
      <c r="B13351" s="2">
        <v>0.63787530000000003</v>
      </c>
      <c r="C13351" t="s">
        <v>21</v>
      </c>
      <c r="D13351" t="s">
        <v>22</v>
      </c>
      <c r="E13351">
        <v>100</v>
      </c>
      <c r="F13351">
        <v>38.31</v>
      </c>
      <c r="G13351">
        <v>763888</v>
      </c>
      <c r="H13351" s="2">
        <f t="shared" si="300"/>
        <v>0.625</v>
      </c>
    </row>
    <row r="13352" spans="1:8" x14ac:dyDescent="0.2">
      <c r="A13352" s="1">
        <v>41431</v>
      </c>
      <c r="B13352" s="2">
        <v>0.63787530000000003</v>
      </c>
      <c r="C13352" t="s">
        <v>12</v>
      </c>
      <c r="D13352" t="s">
        <v>22</v>
      </c>
      <c r="E13352">
        <v>100</v>
      </c>
      <c r="F13352">
        <v>38.32</v>
      </c>
      <c r="G13352">
        <v>763889</v>
      </c>
      <c r="H13352" s="2">
        <f t="shared" si="300"/>
        <v>0.625</v>
      </c>
    </row>
    <row r="13353" spans="1:8" x14ac:dyDescent="0.2">
      <c r="A13353" s="1">
        <v>41431</v>
      </c>
      <c r="B13353" s="2">
        <v>0.63787539999999998</v>
      </c>
      <c r="C13353" t="s">
        <v>16</v>
      </c>
      <c r="D13353" t="s">
        <v>22</v>
      </c>
      <c r="E13353">
        <v>100</v>
      </c>
      <c r="F13353">
        <v>38.31</v>
      </c>
      <c r="G13353">
        <v>763890</v>
      </c>
      <c r="H13353" s="2">
        <f t="shared" si="300"/>
        <v>0.625</v>
      </c>
    </row>
    <row r="13354" spans="1:8" x14ac:dyDescent="0.2">
      <c r="A13354" s="1">
        <v>41431</v>
      </c>
      <c r="B13354" s="2">
        <v>0.63787539999999998</v>
      </c>
      <c r="C13354" t="s">
        <v>16</v>
      </c>
      <c r="D13354" t="s">
        <v>22</v>
      </c>
      <c r="E13354">
        <v>100</v>
      </c>
      <c r="F13354">
        <v>38.31</v>
      </c>
      <c r="G13354">
        <v>763891</v>
      </c>
      <c r="H13354" s="2">
        <f t="shared" si="300"/>
        <v>0.625</v>
      </c>
    </row>
    <row r="13355" spans="1:8" x14ac:dyDescent="0.2">
      <c r="A13355" s="1">
        <v>41431</v>
      </c>
      <c r="B13355" s="2">
        <v>0.63809439999999995</v>
      </c>
      <c r="C13355" t="s">
        <v>15</v>
      </c>
      <c r="D13355" t="s">
        <v>22</v>
      </c>
      <c r="E13355">
        <v>100</v>
      </c>
      <c r="F13355">
        <v>38.31</v>
      </c>
      <c r="G13355">
        <v>764504</v>
      </c>
      <c r="H13355" s="2">
        <f t="shared" si="300"/>
        <v>0.625</v>
      </c>
    </row>
    <row r="13356" spans="1:8" x14ac:dyDescent="0.2">
      <c r="A13356" s="1">
        <v>41431</v>
      </c>
      <c r="B13356" s="2">
        <v>0.63857379999999997</v>
      </c>
      <c r="C13356" t="s">
        <v>12</v>
      </c>
      <c r="D13356" t="s">
        <v>22</v>
      </c>
      <c r="E13356">
        <v>100</v>
      </c>
      <c r="F13356">
        <v>38.290399999999998</v>
      </c>
      <c r="G13356">
        <v>766035</v>
      </c>
      <c r="H13356" s="2">
        <f t="shared" si="300"/>
        <v>0.625</v>
      </c>
    </row>
    <row r="13357" spans="1:8" x14ac:dyDescent="0.2">
      <c r="A13357" s="1">
        <v>41431</v>
      </c>
      <c r="B13357" s="2">
        <v>0.63922120000000004</v>
      </c>
      <c r="C13357" t="s">
        <v>16</v>
      </c>
      <c r="D13357" t="s">
        <v>22</v>
      </c>
      <c r="E13357">
        <v>100</v>
      </c>
      <c r="F13357">
        <v>38.299999999999997</v>
      </c>
      <c r="G13357">
        <v>767953</v>
      </c>
      <c r="H13357" s="2">
        <f t="shared" si="300"/>
        <v>0.625</v>
      </c>
    </row>
    <row r="13358" spans="1:8" x14ac:dyDescent="0.2">
      <c r="A13358" s="1">
        <v>41431</v>
      </c>
      <c r="B13358" s="2">
        <v>0.63922219999999996</v>
      </c>
      <c r="C13358" t="s">
        <v>21</v>
      </c>
      <c r="D13358" t="s">
        <v>22</v>
      </c>
      <c r="E13358">
        <v>100</v>
      </c>
      <c r="F13358">
        <v>38.31</v>
      </c>
      <c r="G13358">
        <v>767961</v>
      </c>
      <c r="H13358" s="2">
        <f t="shared" si="300"/>
        <v>0.625</v>
      </c>
    </row>
    <row r="13359" spans="1:8" x14ac:dyDescent="0.2">
      <c r="A13359" s="1">
        <v>41431</v>
      </c>
      <c r="B13359" s="2">
        <v>0.63922219999999996</v>
      </c>
      <c r="C13359" t="s">
        <v>16</v>
      </c>
      <c r="D13359" t="s">
        <v>22</v>
      </c>
      <c r="E13359">
        <v>100</v>
      </c>
      <c r="F13359">
        <v>38.31</v>
      </c>
      <c r="G13359">
        <v>767962</v>
      </c>
      <c r="H13359" s="2">
        <f t="shared" si="300"/>
        <v>0.625</v>
      </c>
    </row>
    <row r="13360" spans="1:8" x14ac:dyDescent="0.2">
      <c r="A13360" s="1">
        <v>41431</v>
      </c>
      <c r="B13360" s="2">
        <v>0.63922219999999996</v>
      </c>
      <c r="C13360" t="s">
        <v>13</v>
      </c>
      <c r="D13360" t="s">
        <v>22</v>
      </c>
      <c r="E13360">
        <v>100</v>
      </c>
      <c r="F13360">
        <v>38.299999999999997</v>
      </c>
      <c r="G13360">
        <v>767965</v>
      </c>
      <c r="H13360" s="2">
        <f t="shared" ref="H13360:H13423" si="301">ROUNDDOWN(B13360/TIME(0,30,0),0)*TIME(0,30,0)</f>
        <v>0.625</v>
      </c>
    </row>
    <row r="13361" spans="1:8" x14ac:dyDescent="0.2">
      <c r="A13361" s="1">
        <v>41431</v>
      </c>
      <c r="B13361" s="2">
        <v>0.63922230000000002</v>
      </c>
      <c r="C13361" t="s">
        <v>15</v>
      </c>
      <c r="D13361" t="s">
        <v>22</v>
      </c>
      <c r="E13361">
        <v>100</v>
      </c>
      <c r="F13361">
        <v>38.31</v>
      </c>
      <c r="G13361">
        <v>767969</v>
      </c>
      <c r="H13361" s="2">
        <f t="shared" si="301"/>
        <v>0.625</v>
      </c>
    </row>
    <row r="13362" spans="1:8" x14ac:dyDescent="0.2">
      <c r="A13362" s="1">
        <v>41431</v>
      </c>
      <c r="B13362" s="2">
        <v>0.63922230000000002</v>
      </c>
      <c r="C13362" t="s">
        <v>15</v>
      </c>
      <c r="D13362" t="s">
        <v>22</v>
      </c>
      <c r="E13362">
        <v>100</v>
      </c>
      <c r="F13362">
        <v>38.31</v>
      </c>
      <c r="G13362">
        <v>767972</v>
      </c>
      <c r="H13362" s="2">
        <f t="shared" si="301"/>
        <v>0.625</v>
      </c>
    </row>
    <row r="13363" spans="1:8" x14ac:dyDescent="0.2">
      <c r="A13363" s="1">
        <v>41431</v>
      </c>
      <c r="B13363" s="2">
        <v>0.63922230000000002</v>
      </c>
      <c r="C13363" t="s">
        <v>21</v>
      </c>
      <c r="D13363" t="s">
        <v>22</v>
      </c>
      <c r="E13363">
        <v>100</v>
      </c>
      <c r="F13363">
        <v>38.31</v>
      </c>
      <c r="G13363">
        <v>767973</v>
      </c>
      <c r="H13363" s="2">
        <f t="shared" si="301"/>
        <v>0.625</v>
      </c>
    </row>
    <row r="13364" spans="1:8" x14ac:dyDescent="0.2">
      <c r="A13364" s="1">
        <v>41431</v>
      </c>
      <c r="B13364" s="2">
        <v>0.63922230000000002</v>
      </c>
      <c r="C13364" t="s">
        <v>15</v>
      </c>
      <c r="D13364" t="s">
        <v>22</v>
      </c>
      <c r="E13364">
        <v>140</v>
      </c>
      <c r="F13364">
        <v>38.31</v>
      </c>
      <c r="G13364">
        <v>767975</v>
      </c>
      <c r="H13364" s="2">
        <f t="shared" si="301"/>
        <v>0.625</v>
      </c>
    </row>
    <row r="13365" spans="1:8" x14ac:dyDescent="0.2">
      <c r="A13365" s="1">
        <v>41431</v>
      </c>
      <c r="B13365" s="2">
        <v>0.63922230000000002</v>
      </c>
      <c r="C13365" t="s">
        <v>15</v>
      </c>
      <c r="D13365" t="s">
        <v>22</v>
      </c>
      <c r="E13365">
        <v>161</v>
      </c>
      <c r="F13365">
        <v>38.31</v>
      </c>
      <c r="G13365">
        <v>767976</v>
      </c>
      <c r="H13365" s="2">
        <f t="shared" si="301"/>
        <v>0.625</v>
      </c>
    </row>
    <row r="13366" spans="1:8" x14ac:dyDescent="0.2">
      <c r="A13366" s="1">
        <v>41431</v>
      </c>
      <c r="B13366" s="2">
        <v>0.63962989999999997</v>
      </c>
      <c r="C13366" t="s">
        <v>9</v>
      </c>
      <c r="D13366" t="s">
        <v>22</v>
      </c>
      <c r="E13366">
        <v>100</v>
      </c>
      <c r="F13366">
        <v>38.31</v>
      </c>
      <c r="G13366">
        <v>770113</v>
      </c>
      <c r="H13366" s="2">
        <f t="shared" si="301"/>
        <v>0.625</v>
      </c>
    </row>
    <row r="13367" spans="1:8" x14ac:dyDescent="0.2">
      <c r="A13367" s="1">
        <v>41431</v>
      </c>
      <c r="B13367" s="2">
        <v>0.63962989999999997</v>
      </c>
      <c r="C13367" t="s">
        <v>9</v>
      </c>
      <c r="D13367" t="s">
        <v>22</v>
      </c>
      <c r="E13367">
        <v>100</v>
      </c>
      <c r="F13367">
        <v>38.31</v>
      </c>
      <c r="G13367">
        <v>770115</v>
      </c>
      <c r="H13367" s="2">
        <f t="shared" si="301"/>
        <v>0.625</v>
      </c>
    </row>
    <row r="13368" spans="1:8" x14ac:dyDescent="0.2">
      <c r="A13368" s="1">
        <v>41431</v>
      </c>
      <c r="B13368" s="2">
        <v>0.63962989999999997</v>
      </c>
      <c r="C13368" t="s">
        <v>21</v>
      </c>
      <c r="D13368" t="s">
        <v>22</v>
      </c>
      <c r="E13368">
        <v>100</v>
      </c>
      <c r="F13368">
        <v>38.31</v>
      </c>
      <c r="G13368">
        <v>770122</v>
      </c>
      <c r="H13368" s="2">
        <f t="shared" si="301"/>
        <v>0.625</v>
      </c>
    </row>
    <row r="13369" spans="1:8" x14ac:dyDescent="0.2">
      <c r="A13369" s="1">
        <v>41431</v>
      </c>
      <c r="B13369" s="2">
        <v>0.63962989999999997</v>
      </c>
      <c r="C13369" t="s">
        <v>21</v>
      </c>
      <c r="D13369" t="s">
        <v>22</v>
      </c>
      <c r="E13369">
        <v>100</v>
      </c>
      <c r="F13369">
        <v>38.31</v>
      </c>
      <c r="G13369">
        <v>770124</v>
      </c>
      <c r="H13369" s="2">
        <f t="shared" si="301"/>
        <v>0.625</v>
      </c>
    </row>
    <row r="13370" spans="1:8" x14ac:dyDescent="0.2">
      <c r="A13370" s="1">
        <v>41431</v>
      </c>
      <c r="B13370" s="2">
        <v>0.63962989999999997</v>
      </c>
      <c r="C13370" t="s">
        <v>21</v>
      </c>
      <c r="D13370" t="s">
        <v>22</v>
      </c>
      <c r="E13370">
        <v>100</v>
      </c>
      <c r="F13370">
        <v>38.31</v>
      </c>
      <c r="G13370">
        <v>770129</v>
      </c>
      <c r="H13370" s="2">
        <f t="shared" si="301"/>
        <v>0.625</v>
      </c>
    </row>
    <row r="13371" spans="1:8" x14ac:dyDescent="0.2">
      <c r="A13371" s="1">
        <v>41431</v>
      </c>
      <c r="B13371" s="2">
        <v>0.63963000000000003</v>
      </c>
      <c r="C13371" t="s">
        <v>16</v>
      </c>
      <c r="D13371" t="s">
        <v>22</v>
      </c>
      <c r="E13371">
        <v>200</v>
      </c>
      <c r="F13371">
        <v>38.31</v>
      </c>
      <c r="G13371">
        <v>770155</v>
      </c>
      <c r="H13371" s="2">
        <f t="shared" si="301"/>
        <v>0.625</v>
      </c>
    </row>
    <row r="13372" spans="1:8" x14ac:dyDescent="0.2">
      <c r="A13372" s="1">
        <v>41431</v>
      </c>
      <c r="B13372" s="2">
        <v>0.63967289999999999</v>
      </c>
      <c r="C13372" t="s">
        <v>15</v>
      </c>
      <c r="D13372" t="s">
        <v>22</v>
      </c>
      <c r="E13372">
        <v>100</v>
      </c>
      <c r="F13372">
        <v>38.31</v>
      </c>
      <c r="G13372">
        <v>770428</v>
      </c>
      <c r="H13372" s="2">
        <f t="shared" si="301"/>
        <v>0.625</v>
      </c>
    </row>
    <row r="13373" spans="1:8" x14ac:dyDescent="0.2">
      <c r="A13373" s="1">
        <v>41431</v>
      </c>
      <c r="B13373" s="2">
        <v>0.63986589999999999</v>
      </c>
      <c r="C13373" t="s">
        <v>21</v>
      </c>
      <c r="D13373" t="s">
        <v>22</v>
      </c>
      <c r="E13373">
        <v>100</v>
      </c>
      <c r="F13373">
        <v>38.299999999999997</v>
      </c>
      <c r="G13373">
        <v>771224</v>
      </c>
      <c r="H13373" s="2">
        <f t="shared" si="301"/>
        <v>0.625</v>
      </c>
    </row>
    <row r="13374" spans="1:8" x14ac:dyDescent="0.2">
      <c r="A13374" s="1">
        <v>41431</v>
      </c>
      <c r="B13374" s="2">
        <v>0.63986589999999999</v>
      </c>
      <c r="C13374" t="s">
        <v>21</v>
      </c>
      <c r="D13374" t="s">
        <v>22</v>
      </c>
      <c r="E13374">
        <v>100</v>
      </c>
      <c r="F13374">
        <v>38.299999999999997</v>
      </c>
      <c r="G13374">
        <v>771225</v>
      </c>
      <c r="H13374" s="2">
        <f t="shared" si="301"/>
        <v>0.625</v>
      </c>
    </row>
    <row r="13375" spans="1:8" x14ac:dyDescent="0.2">
      <c r="A13375" s="1">
        <v>41431</v>
      </c>
      <c r="B13375" s="2">
        <v>0.63987490000000002</v>
      </c>
      <c r="C13375" t="s">
        <v>21</v>
      </c>
      <c r="D13375" t="s">
        <v>22</v>
      </c>
      <c r="E13375">
        <v>100</v>
      </c>
      <c r="F13375">
        <v>38.299999999999997</v>
      </c>
      <c r="G13375">
        <v>771235</v>
      </c>
      <c r="H13375" s="2">
        <f t="shared" si="301"/>
        <v>0.625</v>
      </c>
    </row>
    <row r="13376" spans="1:8" x14ac:dyDescent="0.2">
      <c r="A13376" s="1">
        <v>41431</v>
      </c>
      <c r="B13376" s="2">
        <v>0.63987510000000003</v>
      </c>
      <c r="C13376" t="s">
        <v>15</v>
      </c>
      <c r="D13376" t="s">
        <v>22</v>
      </c>
      <c r="E13376">
        <v>200</v>
      </c>
      <c r="F13376">
        <v>38.299999999999997</v>
      </c>
      <c r="G13376">
        <v>771236</v>
      </c>
      <c r="H13376" s="2">
        <f t="shared" si="301"/>
        <v>0.625</v>
      </c>
    </row>
    <row r="13377" spans="1:8" x14ac:dyDescent="0.2">
      <c r="A13377" s="1">
        <v>41431</v>
      </c>
      <c r="B13377" s="2">
        <v>0.63988319999999999</v>
      </c>
      <c r="C13377" t="s">
        <v>21</v>
      </c>
      <c r="D13377" t="s">
        <v>22</v>
      </c>
      <c r="E13377">
        <v>100</v>
      </c>
      <c r="F13377">
        <v>38.299999999999997</v>
      </c>
      <c r="G13377">
        <v>771247</v>
      </c>
      <c r="H13377" s="2">
        <f t="shared" si="301"/>
        <v>0.625</v>
      </c>
    </row>
    <row r="13378" spans="1:8" x14ac:dyDescent="0.2">
      <c r="A13378" s="1">
        <v>41431</v>
      </c>
      <c r="B13378" s="2">
        <v>0.63988330000000004</v>
      </c>
      <c r="C13378" t="s">
        <v>15</v>
      </c>
      <c r="D13378" t="s">
        <v>22</v>
      </c>
      <c r="E13378">
        <v>100</v>
      </c>
      <c r="F13378">
        <v>38.299999999999997</v>
      </c>
      <c r="G13378">
        <v>771248</v>
      </c>
      <c r="H13378" s="2">
        <f t="shared" si="301"/>
        <v>0.625</v>
      </c>
    </row>
    <row r="13379" spans="1:8" x14ac:dyDescent="0.2">
      <c r="A13379" s="1">
        <v>41431</v>
      </c>
      <c r="B13379" s="2">
        <v>0.64025799999999999</v>
      </c>
      <c r="C13379" t="s">
        <v>21</v>
      </c>
      <c r="D13379" t="s">
        <v>22</v>
      </c>
      <c r="E13379">
        <v>100</v>
      </c>
      <c r="F13379">
        <v>38.29</v>
      </c>
      <c r="G13379">
        <v>772354</v>
      </c>
      <c r="H13379" s="2">
        <f t="shared" si="301"/>
        <v>0.625</v>
      </c>
    </row>
    <row r="13380" spans="1:8" x14ac:dyDescent="0.2">
      <c r="A13380" s="1">
        <v>41431</v>
      </c>
      <c r="B13380" s="2">
        <v>0.64025799999999999</v>
      </c>
      <c r="C13380" t="s">
        <v>21</v>
      </c>
      <c r="D13380" t="s">
        <v>22</v>
      </c>
      <c r="E13380">
        <v>100</v>
      </c>
      <c r="F13380">
        <v>38.29</v>
      </c>
      <c r="G13380">
        <v>772355</v>
      </c>
      <c r="H13380" s="2">
        <f t="shared" si="301"/>
        <v>0.625</v>
      </c>
    </row>
    <row r="13381" spans="1:8" x14ac:dyDescent="0.2">
      <c r="A13381" s="1">
        <v>41431</v>
      </c>
      <c r="B13381" s="2">
        <v>0.64031550000000004</v>
      </c>
      <c r="C13381" t="s">
        <v>21</v>
      </c>
      <c r="D13381" t="s">
        <v>22</v>
      </c>
      <c r="E13381">
        <v>100</v>
      </c>
      <c r="F13381">
        <v>38.29</v>
      </c>
      <c r="G13381">
        <v>772572</v>
      </c>
      <c r="H13381" s="2">
        <f t="shared" si="301"/>
        <v>0.625</v>
      </c>
    </row>
    <row r="13382" spans="1:8" x14ac:dyDescent="0.2">
      <c r="A13382" s="1">
        <v>41431</v>
      </c>
      <c r="B13382" s="2">
        <v>0.6404128</v>
      </c>
      <c r="C13382" t="s">
        <v>15</v>
      </c>
      <c r="D13382" t="s">
        <v>22</v>
      </c>
      <c r="E13382">
        <v>100</v>
      </c>
      <c r="F13382">
        <v>38.29</v>
      </c>
      <c r="G13382">
        <v>772832</v>
      </c>
      <c r="H13382" s="2">
        <f t="shared" si="301"/>
        <v>0.625</v>
      </c>
    </row>
    <row r="13383" spans="1:8" x14ac:dyDescent="0.2">
      <c r="A13383" s="1">
        <v>41431</v>
      </c>
      <c r="B13383" s="2">
        <v>0.6404128</v>
      </c>
      <c r="C13383" t="s">
        <v>15</v>
      </c>
      <c r="D13383" t="s">
        <v>22</v>
      </c>
      <c r="E13383">
        <v>178</v>
      </c>
      <c r="F13383">
        <v>38.29</v>
      </c>
      <c r="G13383">
        <v>772833</v>
      </c>
      <c r="H13383" s="2">
        <f t="shared" si="301"/>
        <v>0.625</v>
      </c>
    </row>
    <row r="13384" spans="1:8" x14ac:dyDescent="0.2">
      <c r="A13384" s="1">
        <v>41431</v>
      </c>
      <c r="B13384" s="2">
        <v>0.64094030000000002</v>
      </c>
      <c r="C13384" t="s">
        <v>13</v>
      </c>
      <c r="D13384" t="s">
        <v>22</v>
      </c>
      <c r="E13384">
        <v>100</v>
      </c>
      <c r="F13384">
        <v>38.29</v>
      </c>
      <c r="G13384">
        <v>774323</v>
      </c>
      <c r="H13384" s="2">
        <f t="shared" si="301"/>
        <v>0.625</v>
      </c>
    </row>
    <row r="13385" spans="1:8" x14ac:dyDescent="0.2">
      <c r="A13385" s="1">
        <v>41431</v>
      </c>
      <c r="B13385" s="2">
        <v>0.64094030000000002</v>
      </c>
      <c r="C13385" t="s">
        <v>13</v>
      </c>
      <c r="D13385" t="s">
        <v>22</v>
      </c>
      <c r="E13385">
        <v>100</v>
      </c>
      <c r="F13385">
        <v>38.29</v>
      </c>
      <c r="G13385">
        <v>774324</v>
      </c>
      <c r="H13385" s="2">
        <f t="shared" si="301"/>
        <v>0.625</v>
      </c>
    </row>
    <row r="13386" spans="1:8" x14ac:dyDescent="0.2">
      <c r="A13386" s="1">
        <v>41431</v>
      </c>
      <c r="B13386" s="2">
        <v>0.64094030000000002</v>
      </c>
      <c r="C13386" t="s">
        <v>15</v>
      </c>
      <c r="D13386" t="s">
        <v>22</v>
      </c>
      <c r="E13386">
        <v>100</v>
      </c>
      <c r="F13386">
        <v>38.29</v>
      </c>
      <c r="G13386">
        <v>774325</v>
      </c>
      <c r="H13386" s="2">
        <f t="shared" si="301"/>
        <v>0.625</v>
      </c>
    </row>
    <row r="13387" spans="1:8" x14ac:dyDescent="0.2">
      <c r="A13387" s="1">
        <v>41431</v>
      </c>
      <c r="B13387" s="2">
        <v>0.64094030000000002</v>
      </c>
      <c r="C13387" t="s">
        <v>15</v>
      </c>
      <c r="D13387" t="s">
        <v>22</v>
      </c>
      <c r="E13387">
        <v>100</v>
      </c>
      <c r="F13387">
        <v>38.29</v>
      </c>
      <c r="G13387">
        <v>774326</v>
      </c>
      <c r="H13387" s="2">
        <f t="shared" si="301"/>
        <v>0.625</v>
      </c>
    </row>
    <row r="13388" spans="1:8" x14ac:dyDescent="0.2">
      <c r="A13388" s="1">
        <v>41431</v>
      </c>
      <c r="B13388" s="2">
        <v>0.64094039999999997</v>
      </c>
      <c r="C13388" t="s">
        <v>15</v>
      </c>
      <c r="D13388" t="s">
        <v>22</v>
      </c>
      <c r="E13388">
        <v>100</v>
      </c>
      <c r="F13388">
        <v>38.29</v>
      </c>
      <c r="G13388">
        <v>774327</v>
      </c>
      <c r="H13388" s="2">
        <f t="shared" si="301"/>
        <v>0.625</v>
      </c>
    </row>
    <row r="13389" spans="1:8" x14ac:dyDescent="0.2">
      <c r="A13389" s="1">
        <v>41431</v>
      </c>
      <c r="B13389" s="2">
        <v>0.64094039999999997</v>
      </c>
      <c r="C13389" t="s">
        <v>15</v>
      </c>
      <c r="D13389" t="s">
        <v>22</v>
      </c>
      <c r="E13389">
        <v>100</v>
      </c>
      <c r="F13389">
        <v>38.29</v>
      </c>
      <c r="G13389">
        <v>774328</v>
      </c>
      <c r="H13389" s="2">
        <f t="shared" si="301"/>
        <v>0.625</v>
      </c>
    </row>
    <row r="13390" spans="1:8" x14ac:dyDescent="0.2">
      <c r="A13390" s="1">
        <v>41431</v>
      </c>
      <c r="B13390" s="2">
        <v>0.64094039999999997</v>
      </c>
      <c r="C13390" t="s">
        <v>15</v>
      </c>
      <c r="D13390" t="s">
        <v>22</v>
      </c>
      <c r="E13390">
        <v>100</v>
      </c>
      <c r="F13390">
        <v>38.29</v>
      </c>
      <c r="G13390">
        <v>774329</v>
      </c>
      <c r="H13390" s="2">
        <f t="shared" si="301"/>
        <v>0.625</v>
      </c>
    </row>
    <row r="13391" spans="1:8" x14ac:dyDescent="0.2">
      <c r="A13391" s="1">
        <v>41431</v>
      </c>
      <c r="B13391" s="2">
        <v>0.64095100000000005</v>
      </c>
      <c r="C13391" t="s">
        <v>15</v>
      </c>
      <c r="D13391" t="s">
        <v>22</v>
      </c>
      <c r="E13391">
        <v>100</v>
      </c>
      <c r="F13391">
        <v>38.299999999999997</v>
      </c>
      <c r="G13391">
        <v>774415</v>
      </c>
      <c r="H13391" s="2">
        <f t="shared" si="301"/>
        <v>0.625</v>
      </c>
    </row>
    <row r="13392" spans="1:8" x14ac:dyDescent="0.2">
      <c r="A13392" s="1">
        <v>41431</v>
      </c>
      <c r="B13392" s="2">
        <v>0.64095100000000005</v>
      </c>
      <c r="C13392" t="s">
        <v>21</v>
      </c>
      <c r="D13392" t="s">
        <v>22</v>
      </c>
      <c r="E13392">
        <v>100</v>
      </c>
      <c r="F13392">
        <v>38.299999999999997</v>
      </c>
      <c r="G13392">
        <v>774416</v>
      </c>
      <c r="H13392" s="2">
        <f t="shared" si="301"/>
        <v>0.625</v>
      </c>
    </row>
    <row r="13393" spans="1:8" x14ac:dyDescent="0.2">
      <c r="A13393" s="1">
        <v>41431</v>
      </c>
      <c r="B13393" s="2">
        <v>0.64095100000000005</v>
      </c>
      <c r="C13393" t="s">
        <v>16</v>
      </c>
      <c r="D13393" t="s">
        <v>22</v>
      </c>
      <c r="E13393">
        <v>100</v>
      </c>
      <c r="F13393">
        <v>38.299999999999997</v>
      </c>
      <c r="G13393">
        <v>774419</v>
      </c>
      <c r="H13393" s="2">
        <f t="shared" si="301"/>
        <v>0.625</v>
      </c>
    </row>
    <row r="13394" spans="1:8" x14ac:dyDescent="0.2">
      <c r="A13394" s="1">
        <v>41431</v>
      </c>
      <c r="B13394" s="2">
        <v>0.64095120000000005</v>
      </c>
      <c r="C13394" t="s">
        <v>15</v>
      </c>
      <c r="D13394" t="s">
        <v>22</v>
      </c>
      <c r="E13394">
        <v>100</v>
      </c>
      <c r="F13394">
        <v>38.299999999999997</v>
      </c>
      <c r="G13394">
        <v>774555</v>
      </c>
      <c r="H13394" s="2">
        <f t="shared" si="301"/>
        <v>0.625</v>
      </c>
    </row>
    <row r="13395" spans="1:8" x14ac:dyDescent="0.2">
      <c r="A13395" s="1">
        <v>41431</v>
      </c>
      <c r="B13395" s="2">
        <v>0.6409513</v>
      </c>
      <c r="C13395" t="s">
        <v>15</v>
      </c>
      <c r="D13395" t="s">
        <v>22</v>
      </c>
      <c r="E13395">
        <v>100</v>
      </c>
      <c r="F13395">
        <v>38.299999999999997</v>
      </c>
      <c r="G13395">
        <v>774575</v>
      </c>
      <c r="H13395" s="2">
        <f t="shared" si="301"/>
        <v>0.625</v>
      </c>
    </row>
    <row r="13396" spans="1:8" x14ac:dyDescent="0.2">
      <c r="A13396" s="1">
        <v>41431</v>
      </c>
      <c r="B13396" s="2">
        <v>0.64095709999999995</v>
      </c>
      <c r="C13396" t="s">
        <v>12</v>
      </c>
      <c r="D13396" t="s">
        <v>22</v>
      </c>
      <c r="E13396">
        <v>100</v>
      </c>
      <c r="F13396">
        <v>38.300400000000003</v>
      </c>
      <c r="G13396">
        <v>774718</v>
      </c>
      <c r="H13396" s="2">
        <f t="shared" si="301"/>
        <v>0.625</v>
      </c>
    </row>
    <row r="13397" spans="1:8" x14ac:dyDescent="0.2">
      <c r="A13397" s="1">
        <v>41431</v>
      </c>
      <c r="B13397" s="2">
        <v>0.64095729999999995</v>
      </c>
      <c r="C13397" t="s">
        <v>21</v>
      </c>
      <c r="D13397" t="s">
        <v>22</v>
      </c>
      <c r="E13397">
        <v>100</v>
      </c>
      <c r="F13397">
        <v>38.299999999999997</v>
      </c>
      <c r="G13397">
        <v>774719</v>
      </c>
      <c r="H13397" s="2">
        <f t="shared" si="301"/>
        <v>0.625</v>
      </c>
    </row>
    <row r="13398" spans="1:8" x14ac:dyDescent="0.2">
      <c r="A13398" s="1">
        <v>41431</v>
      </c>
      <c r="B13398" s="2">
        <v>0.64129409999999998</v>
      </c>
      <c r="C13398" t="s">
        <v>21</v>
      </c>
      <c r="D13398" t="s">
        <v>22</v>
      </c>
      <c r="E13398">
        <v>100</v>
      </c>
      <c r="F13398">
        <v>38.31</v>
      </c>
      <c r="G13398">
        <v>776196</v>
      </c>
      <c r="H13398" s="2">
        <f t="shared" si="301"/>
        <v>0.625</v>
      </c>
    </row>
    <row r="13399" spans="1:8" x14ac:dyDescent="0.2">
      <c r="A13399" s="1">
        <v>41431</v>
      </c>
      <c r="B13399" s="2">
        <v>0.64129409999999998</v>
      </c>
      <c r="C13399" t="s">
        <v>21</v>
      </c>
      <c r="D13399" t="s">
        <v>22</v>
      </c>
      <c r="E13399">
        <v>100</v>
      </c>
      <c r="F13399">
        <v>38.31</v>
      </c>
      <c r="G13399">
        <v>776197</v>
      </c>
      <c r="H13399" s="2">
        <f t="shared" si="301"/>
        <v>0.625</v>
      </c>
    </row>
    <row r="13400" spans="1:8" x14ac:dyDescent="0.2">
      <c r="A13400" s="1">
        <v>41431</v>
      </c>
      <c r="B13400" s="2">
        <v>0.64129409999999998</v>
      </c>
      <c r="C13400" t="s">
        <v>15</v>
      </c>
      <c r="D13400" t="s">
        <v>22</v>
      </c>
      <c r="E13400">
        <v>100</v>
      </c>
      <c r="F13400">
        <v>38.31</v>
      </c>
      <c r="G13400">
        <v>776201</v>
      </c>
      <c r="H13400" s="2">
        <f t="shared" si="301"/>
        <v>0.625</v>
      </c>
    </row>
    <row r="13401" spans="1:8" x14ac:dyDescent="0.2">
      <c r="A13401" s="1">
        <v>41431</v>
      </c>
      <c r="B13401" s="2">
        <v>0.64129480000000005</v>
      </c>
      <c r="C13401" t="s">
        <v>21</v>
      </c>
      <c r="D13401" t="s">
        <v>22</v>
      </c>
      <c r="E13401">
        <v>100</v>
      </c>
      <c r="F13401">
        <v>38.32</v>
      </c>
      <c r="G13401">
        <v>776212</v>
      </c>
      <c r="H13401" s="2">
        <f t="shared" si="301"/>
        <v>0.625</v>
      </c>
    </row>
    <row r="13402" spans="1:8" x14ac:dyDescent="0.2">
      <c r="A13402" s="1">
        <v>41431</v>
      </c>
      <c r="B13402" s="2">
        <v>0.6412949</v>
      </c>
      <c r="C13402" t="s">
        <v>15</v>
      </c>
      <c r="D13402" t="s">
        <v>22</v>
      </c>
      <c r="E13402">
        <v>100</v>
      </c>
      <c r="F13402">
        <v>38.329999999999991</v>
      </c>
      <c r="G13402">
        <v>776215</v>
      </c>
      <c r="H13402" s="2">
        <f t="shared" si="301"/>
        <v>0.625</v>
      </c>
    </row>
    <row r="13403" spans="1:8" x14ac:dyDescent="0.2">
      <c r="A13403" s="1">
        <v>41431</v>
      </c>
      <c r="B13403" s="2">
        <v>0.6412949</v>
      </c>
      <c r="C13403" t="s">
        <v>13</v>
      </c>
      <c r="D13403" t="s">
        <v>22</v>
      </c>
      <c r="E13403">
        <v>100</v>
      </c>
      <c r="F13403">
        <v>38.329999999999991</v>
      </c>
      <c r="G13403">
        <v>776216</v>
      </c>
      <c r="H13403" s="2">
        <f t="shared" si="301"/>
        <v>0.625</v>
      </c>
    </row>
    <row r="13404" spans="1:8" x14ac:dyDescent="0.2">
      <c r="A13404" s="1">
        <v>41431</v>
      </c>
      <c r="B13404" s="2">
        <v>0.64134119999999994</v>
      </c>
      <c r="C13404" t="s">
        <v>9</v>
      </c>
      <c r="D13404" t="s">
        <v>22</v>
      </c>
      <c r="E13404">
        <v>100</v>
      </c>
      <c r="F13404">
        <v>38.329999999999991</v>
      </c>
      <c r="G13404">
        <v>776425</v>
      </c>
      <c r="H13404" s="2">
        <f t="shared" si="301"/>
        <v>0.625</v>
      </c>
    </row>
    <row r="13405" spans="1:8" x14ac:dyDescent="0.2">
      <c r="A13405" s="1">
        <v>41431</v>
      </c>
      <c r="B13405" s="2">
        <v>0.64134170000000001</v>
      </c>
      <c r="C13405" t="s">
        <v>21</v>
      </c>
      <c r="D13405" t="s">
        <v>22</v>
      </c>
      <c r="E13405">
        <v>100</v>
      </c>
      <c r="F13405">
        <v>38.32</v>
      </c>
      <c r="G13405">
        <v>776427</v>
      </c>
      <c r="H13405" s="2">
        <f t="shared" si="301"/>
        <v>0.625</v>
      </c>
    </row>
    <row r="13406" spans="1:8" x14ac:dyDescent="0.2">
      <c r="A13406" s="1">
        <v>41431</v>
      </c>
      <c r="B13406" s="2">
        <v>0.6413932</v>
      </c>
      <c r="C13406" t="s">
        <v>21</v>
      </c>
      <c r="D13406" t="s">
        <v>22</v>
      </c>
      <c r="E13406">
        <v>100</v>
      </c>
      <c r="F13406">
        <v>38.32</v>
      </c>
      <c r="G13406">
        <v>776989</v>
      </c>
      <c r="H13406" s="2">
        <f t="shared" si="301"/>
        <v>0.625</v>
      </c>
    </row>
    <row r="13407" spans="1:8" x14ac:dyDescent="0.2">
      <c r="A13407" s="1">
        <v>41431</v>
      </c>
      <c r="B13407" s="2">
        <v>0.6413932</v>
      </c>
      <c r="C13407" t="s">
        <v>13</v>
      </c>
      <c r="D13407" t="s">
        <v>22</v>
      </c>
      <c r="E13407">
        <v>100</v>
      </c>
      <c r="F13407">
        <v>38.32</v>
      </c>
      <c r="G13407">
        <v>776991</v>
      </c>
      <c r="H13407" s="2">
        <f t="shared" si="301"/>
        <v>0.625</v>
      </c>
    </row>
    <row r="13408" spans="1:8" x14ac:dyDescent="0.2">
      <c r="A13408" s="1">
        <v>41431</v>
      </c>
      <c r="B13408" s="2">
        <v>0.6413932</v>
      </c>
      <c r="C13408" t="s">
        <v>15</v>
      </c>
      <c r="D13408" t="s">
        <v>22</v>
      </c>
      <c r="E13408">
        <v>100</v>
      </c>
      <c r="F13408">
        <v>38.32</v>
      </c>
      <c r="G13408">
        <v>776992</v>
      </c>
      <c r="H13408" s="2">
        <f t="shared" si="301"/>
        <v>0.625</v>
      </c>
    </row>
    <row r="13409" spans="1:8" x14ac:dyDescent="0.2">
      <c r="A13409" s="1">
        <v>41431</v>
      </c>
      <c r="B13409" s="2">
        <v>0.64141380000000003</v>
      </c>
      <c r="C13409" t="s">
        <v>13</v>
      </c>
      <c r="D13409" t="s">
        <v>22</v>
      </c>
      <c r="E13409">
        <v>100</v>
      </c>
      <c r="F13409">
        <v>38.31</v>
      </c>
      <c r="G13409">
        <v>777179</v>
      </c>
      <c r="H13409" s="2">
        <f t="shared" si="301"/>
        <v>0.625</v>
      </c>
    </row>
    <row r="13410" spans="1:8" x14ac:dyDescent="0.2">
      <c r="A13410" s="1">
        <v>41431</v>
      </c>
      <c r="B13410" s="2">
        <v>0.64141420000000005</v>
      </c>
      <c r="C13410" t="s">
        <v>21</v>
      </c>
      <c r="D13410" t="s">
        <v>22</v>
      </c>
      <c r="E13410">
        <v>100</v>
      </c>
      <c r="F13410">
        <v>38.299999999999997</v>
      </c>
      <c r="G13410">
        <v>777182</v>
      </c>
      <c r="H13410" s="2">
        <f t="shared" si="301"/>
        <v>0.625</v>
      </c>
    </row>
    <row r="13411" spans="1:8" x14ac:dyDescent="0.2">
      <c r="A13411" s="1">
        <v>41431</v>
      </c>
      <c r="B13411" s="2">
        <v>0.64172830000000003</v>
      </c>
      <c r="C13411" t="s">
        <v>12</v>
      </c>
      <c r="D13411" t="s">
        <v>22</v>
      </c>
      <c r="E13411">
        <v>300</v>
      </c>
      <c r="F13411">
        <v>38.31</v>
      </c>
      <c r="G13411">
        <v>778706</v>
      </c>
      <c r="H13411" s="2">
        <f t="shared" si="301"/>
        <v>0.625</v>
      </c>
    </row>
    <row r="13412" spans="1:8" x14ac:dyDescent="0.2">
      <c r="A13412" s="1">
        <v>41431</v>
      </c>
      <c r="B13412" s="2">
        <v>0.64198109999999997</v>
      </c>
      <c r="C13412" t="s">
        <v>21</v>
      </c>
      <c r="D13412" t="s">
        <v>22</v>
      </c>
      <c r="E13412">
        <v>100</v>
      </c>
      <c r="F13412">
        <v>38.329999999999991</v>
      </c>
      <c r="G13412">
        <v>779506</v>
      </c>
      <c r="H13412" s="2">
        <f t="shared" si="301"/>
        <v>0.625</v>
      </c>
    </row>
    <row r="13413" spans="1:8" x14ac:dyDescent="0.2">
      <c r="A13413" s="1">
        <v>41431</v>
      </c>
      <c r="B13413" s="2">
        <v>0.64198109999999997</v>
      </c>
      <c r="C13413" t="s">
        <v>21</v>
      </c>
      <c r="D13413" t="s">
        <v>22</v>
      </c>
      <c r="E13413">
        <v>100</v>
      </c>
      <c r="F13413">
        <v>38.329999999999991</v>
      </c>
      <c r="G13413">
        <v>779508</v>
      </c>
      <c r="H13413" s="2">
        <f t="shared" si="301"/>
        <v>0.625</v>
      </c>
    </row>
    <row r="13414" spans="1:8" x14ac:dyDescent="0.2">
      <c r="A13414" s="1">
        <v>41431</v>
      </c>
      <c r="B13414" s="2">
        <v>0.64198120000000003</v>
      </c>
      <c r="C13414" t="s">
        <v>21</v>
      </c>
      <c r="D13414" t="s">
        <v>22</v>
      </c>
      <c r="E13414">
        <v>114</v>
      </c>
      <c r="F13414">
        <v>38.329999999999991</v>
      </c>
      <c r="G13414">
        <v>779543</v>
      </c>
      <c r="H13414" s="2">
        <f t="shared" si="301"/>
        <v>0.625</v>
      </c>
    </row>
    <row r="13415" spans="1:8" x14ac:dyDescent="0.2">
      <c r="A13415" s="1">
        <v>41431</v>
      </c>
      <c r="B13415" s="2">
        <v>0.64198120000000003</v>
      </c>
      <c r="C13415" t="s">
        <v>15</v>
      </c>
      <c r="D13415" t="s">
        <v>22</v>
      </c>
      <c r="E13415">
        <v>100</v>
      </c>
      <c r="F13415">
        <v>38.329999999999991</v>
      </c>
      <c r="G13415">
        <v>779544</v>
      </c>
      <c r="H13415" s="2">
        <f t="shared" si="301"/>
        <v>0.625</v>
      </c>
    </row>
    <row r="13416" spans="1:8" x14ac:dyDescent="0.2">
      <c r="A13416" s="1">
        <v>41431</v>
      </c>
      <c r="B13416" s="2">
        <v>0.64198129999999998</v>
      </c>
      <c r="C13416" t="s">
        <v>15</v>
      </c>
      <c r="D13416" t="s">
        <v>22</v>
      </c>
      <c r="E13416">
        <v>100</v>
      </c>
      <c r="F13416">
        <v>38.329999999999991</v>
      </c>
      <c r="G13416">
        <v>779552</v>
      </c>
      <c r="H13416" s="2">
        <f t="shared" si="301"/>
        <v>0.625</v>
      </c>
    </row>
    <row r="13417" spans="1:8" x14ac:dyDescent="0.2">
      <c r="A13417" s="1">
        <v>41431</v>
      </c>
      <c r="B13417" s="2">
        <v>0.64198129999999998</v>
      </c>
      <c r="C13417" t="s">
        <v>15</v>
      </c>
      <c r="D13417" t="s">
        <v>22</v>
      </c>
      <c r="E13417">
        <v>100</v>
      </c>
      <c r="F13417">
        <v>38.329999999999991</v>
      </c>
      <c r="G13417">
        <v>779556</v>
      </c>
      <c r="H13417" s="2">
        <f t="shared" si="301"/>
        <v>0.625</v>
      </c>
    </row>
    <row r="13418" spans="1:8" x14ac:dyDescent="0.2">
      <c r="A13418" s="1">
        <v>41431</v>
      </c>
      <c r="B13418" s="2">
        <v>0.64198140000000004</v>
      </c>
      <c r="C13418" t="s">
        <v>13</v>
      </c>
      <c r="D13418" t="s">
        <v>22</v>
      </c>
      <c r="E13418">
        <v>100</v>
      </c>
      <c r="F13418">
        <v>38.329999999999991</v>
      </c>
      <c r="G13418">
        <v>779558</v>
      </c>
      <c r="H13418" s="2">
        <f t="shared" si="301"/>
        <v>0.625</v>
      </c>
    </row>
    <row r="13419" spans="1:8" x14ac:dyDescent="0.2">
      <c r="A13419" s="1">
        <v>41431</v>
      </c>
      <c r="B13419" s="2">
        <v>0.64198200000000005</v>
      </c>
      <c r="C13419" t="s">
        <v>12</v>
      </c>
      <c r="D13419" t="s">
        <v>22</v>
      </c>
      <c r="E13419">
        <v>100</v>
      </c>
      <c r="F13419">
        <v>38.329999999999991</v>
      </c>
      <c r="G13419">
        <v>779575</v>
      </c>
      <c r="H13419" s="2">
        <f t="shared" si="301"/>
        <v>0.625</v>
      </c>
    </row>
    <row r="13420" spans="1:8" x14ac:dyDescent="0.2">
      <c r="A13420" s="1">
        <v>41431</v>
      </c>
      <c r="B13420" s="2">
        <v>0.64198219999999995</v>
      </c>
      <c r="C13420" t="s">
        <v>12</v>
      </c>
      <c r="D13420" t="s">
        <v>22</v>
      </c>
      <c r="E13420">
        <v>100</v>
      </c>
      <c r="F13420">
        <v>38.32</v>
      </c>
      <c r="G13420">
        <v>779577</v>
      </c>
      <c r="H13420" s="2">
        <f t="shared" si="301"/>
        <v>0.625</v>
      </c>
    </row>
    <row r="13421" spans="1:8" x14ac:dyDescent="0.2">
      <c r="A13421" s="1">
        <v>41431</v>
      </c>
      <c r="B13421" s="2">
        <v>0.64206059999999998</v>
      </c>
      <c r="C13421" t="s">
        <v>12</v>
      </c>
      <c r="D13421" t="s">
        <v>22</v>
      </c>
      <c r="E13421">
        <v>600</v>
      </c>
      <c r="F13421">
        <v>38.329999999999991</v>
      </c>
      <c r="G13421">
        <v>779821</v>
      </c>
      <c r="H13421" s="2">
        <f t="shared" si="301"/>
        <v>0.625</v>
      </c>
    </row>
    <row r="13422" spans="1:8" x14ac:dyDescent="0.2">
      <c r="A13422" s="1">
        <v>41431</v>
      </c>
      <c r="B13422" s="2">
        <v>0.64206059999999998</v>
      </c>
      <c r="C13422" t="s">
        <v>12</v>
      </c>
      <c r="D13422" t="s">
        <v>22</v>
      </c>
      <c r="E13422">
        <v>100</v>
      </c>
      <c r="F13422">
        <v>38.329999999999991</v>
      </c>
      <c r="G13422">
        <v>779822</v>
      </c>
      <c r="H13422" s="2">
        <f t="shared" si="301"/>
        <v>0.625</v>
      </c>
    </row>
    <row r="13423" spans="1:8" x14ac:dyDescent="0.2">
      <c r="A13423" s="1">
        <v>41431</v>
      </c>
      <c r="B13423" s="2">
        <v>0.64206110000000005</v>
      </c>
      <c r="C13423" t="s">
        <v>21</v>
      </c>
      <c r="D13423" t="s">
        <v>22</v>
      </c>
      <c r="E13423">
        <v>100</v>
      </c>
      <c r="F13423">
        <v>38.329999999999991</v>
      </c>
      <c r="G13423">
        <v>779823</v>
      </c>
      <c r="H13423" s="2">
        <f t="shared" si="301"/>
        <v>0.625</v>
      </c>
    </row>
    <row r="13424" spans="1:8" x14ac:dyDescent="0.2">
      <c r="A13424" s="1">
        <v>41431</v>
      </c>
      <c r="B13424" s="2">
        <v>0.64206110000000005</v>
      </c>
      <c r="C13424" t="s">
        <v>21</v>
      </c>
      <c r="D13424" t="s">
        <v>22</v>
      </c>
      <c r="E13424">
        <v>100</v>
      </c>
      <c r="F13424">
        <v>38.329999999999991</v>
      </c>
      <c r="G13424">
        <v>779824</v>
      </c>
      <c r="H13424" s="2">
        <f t="shared" ref="H13424:H13487" si="302">ROUNDDOWN(B13424/TIME(0,30,0),0)*TIME(0,30,0)</f>
        <v>0.625</v>
      </c>
    </row>
    <row r="13425" spans="1:8" x14ac:dyDescent="0.2">
      <c r="A13425" s="1">
        <v>41431</v>
      </c>
      <c r="B13425" s="2">
        <v>0.64206110000000005</v>
      </c>
      <c r="C13425" t="s">
        <v>16</v>
      </c>
      <c r="D13425" t="s">
        <v>22</v>
      </c>
      <c r="E13425">
        <v>100</v>
      </c>
      <c r="F13425">
        <v>38.329999999999991</v>
      </c>
      <c r="G13425">
        <v>779825</v>
      </c>
      <c r="H13425" s="2">
        <f t="shared" si="302"/>
        <v>0.625</v>
      </c>
    </row>
    <row r="13426" spans="1:8" x14ac:dyDescent="0.2">
      <c r="A13426" s="1">
        <v>41431</v>
      </c>
      <c r="B13426" s="2">
        <v>0.64206110000000005</v>
      </c>
      <c r="C13426" t="s">
        <v>13</v>
      </c>
      <c r="D13426" t="s">
        <v>22</v>
      </c>
      <c r="E13426">
        <v>100</v>
      </c>
      <c r="F13426">
        <v>38.329999999999991</v>
      </c>
      <c r="G13426">
        <v>779826</v>
      </c>
      <c r="H13426" s="2">
        <f t="shared" si="302"/>
        <v>0.625</v>
      </c>
    </row>
    <row r="13427" spans="1:8" x14ac:dyDescent="0.2">
      <c r="A13427" s="1">
        <v>41431</v>
      </c>
      <c r="B13427" s="2">
        <v>0.64227590000000001</v>
      </c>
      <c r="C13427" t="s">
        <v>12</v>
      </c>
      <c r="D13427" t="s">
        <v>22</v>
      </c>
      <c r="E13427">
        <v>100</v>
      </c>
      <c r="F13427">
        <v>38.329999999999991</v>
      </c>
      <c r="G13427">
        <v>780680</v>
      </c>
      <c r="H13427" s="2">
        <f t="shared" si="302"/>
        <v>0.625</v>
      </c>
    </row>
    <row r="13428" spans="1:8" x14ac:dyDescent="0.2">
      <c r="A13428" s="1">
        <v>41431</v>
      </c>
      <c r="B13428" s="2">
        <v>0.64256009999999997</v>
      </c>
      <c r="C13428" t="s">
        <v>21</v>
      </c>
      <c r="D13428" t="s">
        <v>22</v>
      </c>
      <c r="E13428">
        <v>100</v>
      </c>
      <c r="F13428">
        <v>38.329999999999991</v>
      </c>
      <c r="G13428">
        <v>782066</v>
      </c>
      <c r="H13428" s="2">
        <f t="shared" si="302"/>
        <v>0.625</v>
      </c>
    </row>
    <row r="13429" spans="1:8" x14ac:dyDescent="0.2">
      <c r="A13429" s="1">
        <v>41431</v>
      </c>
      <c r="B13429" s="2">
        <v>0.64256020000000003</v>
      </c>
      <c r="C13429" t="s">
        <v>21</v>
      </c>
      <c r="D13429" t="s">
        <v>22</v>
      </c>
      <c r="E13429">
        <v>100</v>
      </c>
      <c r="F13429">
        <v>38.329999999999991</v>
      </c>
      <c r="G13429">
        <v>782067</v>
      </c>
      <c r="H13429" s="2">
        <f t="shared" si="302"/>
        <v>0.625</v>
      </c>
    </row>
    <row r="13430" spans="1:8" x14ac:dyDescent="0.2">
      <c r="A13430" s="1">
        <v>41431</v>
      </c>
      <c r="B13430" s="2">
        <v>0.64256020000000003</v>
      </c>
      <c r="C13430" t="s">
        <v>15</v>
      </c>
      <c r="D13430" t="s">
        <v>22</v>
      </c>
      <c r="E13430">
        <v>100</v>
      </c>
      <c r="F13430">
        <v>38.329999999999991</v>
      </c>
      <c r="G13430">
        <v>782068</v>
      </c>
      <c r="H13430" s="2">
        <f t="shared" si="302"/>
        <v>0.625</v>
      </c>
    </row>
    <row r="13431" spans="1:8" x14ac:dyDescent="0.2">
      <c r="A13431" s="1">
        <v>41431</v>
      </c>
      <c r="B13431" s="2">
        <v>0.64268550000000002</v>
      </c>
      <c r="C13431" t="s">
        <v>21</v>
      </c>
      <c r="D13431" t="s">
        <v>22</v>
      </c>
      <c r="E13431">
        <v>100</v>
      </c>
      <c r="F13431">
        <v>38.329999999999991</v>
      </c>
      <c r="G13431">
        <v>782414</v>
      </c>
      <c r="H13431" s="2">
        <f t="shared" si="302"/>
        <v>0.625</v>
      </c>
    </row>
    <row r="13432" spans="1:8" x14ac:dyDescent="0.2">
      <c r="A13432" s="1">
        <v>41431</v>
      </c>
      <c r="B13432" s="2">
        <v>0.64268550000000002</v>
      </c>
      <c r="C13432" t="s">
        <v>21</v>
      </c>
      <c r="D13432" t="s">
        <v>22</v>
      </c>
      <c r="E13432">
        <v>100</v>
      </c>
      <c r="F13432">
        <v>38.329999999999991</v>
      </c>
      <c r="G13432">
        <v>782416</v>
      </c>
      <c r="H13432" s="2">
        <f t="shared" si="302"/>
        <v>0.625</v>
      </c>
    </row>
    <row r="13433" spans="1:8" x14ac:dyDescent="0.2">
      <c r="A13433" s="1">
        <v>41431</v>
      </c>
      <c r="B13433" s="2">
        <v>0.64268550000000002</v>
      </c>
      <c r="C13433" t="s">
        <v>21</v>
      </c>
      <c r="D13433" t="s">
        <v>22</v>
      </c>
      <c r="E13433">
        <v>100</v>
      </c>
      <c r="F13433">
        <v>38.329999999999991</v>
      </c>
      <c r="G13433">
        <v>782420</v>
      </c>
      <c r="H13433" s="2">
        <f t="shared" si="302"/>
        <v>0.625</v>
      </c>
    </row>
    <row r="13434" spans="1:8" x14ac:dyDescent="0.2">
      <c r="A13434" s="1">
        <v>41431</v>
      </c>
      <c r="B13434" s="2">
        <v>0.64269949999999998</v>
      </c>
      <c r="C13434" t="s">
        <v>21</v>
      </c>
      <c r="D13434" t="s">
        <v>22</v>
      </c>
      <c r="E13434">
        <v>100</v>
      </c>
      <c r="F13434">
        <v>38.340000000000011</v>
      </c>
      <c r="G13434">
        <v>782526</v>
      </c>
      <c r="H13434" s="2">
        <f t="shared" si="302"/>
        <v>0.625</v>
      </c>
    </row>
    <row r="13435" spans="1:8" x14ac:dyDescent="0.2">
      <c r="A13435" s="1">
        <v>41431</v>
      </c>
      <c r="B13435" s="2">
        <v>0.64276909999999998</v>
      </c>
      <c r="C13435" t="s">
        <v>21</v>
      </c>
      <c r="D13435" t="s">
        <v>22</v>
      </c>
      <c r="E13435">
        <v>100</v>
      </c>
      <c r="F13435">
        <v>38.340000000000011</v>
      </c>
      <c r="G13435">
        <v>782774</v>
      </c>
      <c r="H13435" s="2">
        <f t="shared" si="302"/>
        <v>0.625</v>
      </c>
    </row>
    <row r="13436" spans="1:8" x14ac:dyDescent="0.2">
      <c r="A13436" s="1">
        <v>41431</v>
      </c>
      <c r="B13436" s="2">
        <v>0.64276909999999998</v>
      </c>
      <c r="C13436" t="s">
        <v>21</v>
      </c>
      <c r="D13436" t="s">
        <v>22</v>
      </c>
      <c r="E13436">
        <v>100</v>
      </c>
      <c r="F13436">
        <v>38.340000000000011</v>
      </c>
      <c r="G13436">
        <v>782775</v>
      </c>
      <c r="H13436" s="2">
        <f t="shared" si="302"/>
        <v>0.625</v>
      </c>
    </row>
    <row r="13437" spans="1:8" x14ac:dyDescent="0.2">
      <c r="A13437" s="1">
        <v>41431</v>
      </c>
      <c r="B13437" s="2">
        <v>0.64276909999999998</v>
      </c>
      <c r="C13437" t="s">
        <v>21</v>
      </c>
      <c r="D13437" t="s">
        <v>22</v>
      </c>
      <c r="E13437">
        <v>100</v>
      </c>
      <c r="F13437">
        <v>38.340000000000011</v>
      </c>
      <c r="G13437">
        <v>782776</v>
      </c>
      <c r="H13437" s="2">
        <f t="shared" si="302"/>
        <v>0.625</v>
      </c>
    </row>
    <row r="13438" spans="1:8" x14ac:dyDescent="0.2">
      <c r="A13438" s="1">
        <v>41431</v>
      </c>
      <c r="B13438" s="2">
        <v>0.64276909999999998</v>
      </c>
      <c r="C13438" t="s">
        <v>21</v>
      </c>
      <c r="D13438" t="s">
        <v>22</v>
      </c>
      <c r="E13438">
        <v>100</v>
      </c>
      <c r="F13438">
        <v>38.340000000000011</v>
      </c>
      <c r="G13438">
        <v>782777</v>
      </c>
      <c r="H13438" s="2">
        <f t="shared" si="302"/>
        <v>0.625</v>
      </c>
    </row>
    <row r="13439" spans="1:8" x14ac:dyDescent="0.2">
      <c r="A13439" s="1">
        <v>41431</v>
      </c>
      <c r="B13439" s="2">
        <v>0.64276909999999998</v>
      </c>
      <c r="C13439" t="s">
        <v>21</v>
      </c>
      <c r="D13439" t="s">
        <v>22</v>
      </c>
      <c r="E13439">
        <v>100</v>
      </c>
      <c r="F13439">
        <v>38.340000000000011</v>
      </c>
      <c r="G13439">
        <v>782778</v>
      </c>
      <c r="H13439" s="2">
        <f t="shared" si="302"/>
        <v>0.625</v>
      </c>
    </row>
    <row r="13440" spans="1:8" x14ac:dyDescent="0.2">
      <c r="A13440" s="1">
        <v>41431</v>
      </c>
      <c r="B13440" s="2">
        <v>0.64276909999999998</v>
      </c>
      <c r="C13440" t="s">
        <v>15</v>
      </c>
      <c r="D13440" t="s">
        <v>22</v>
      </c>
      <c r="E13440">
        <v>100</v>
      </c>
      <c r="F13440">
        <v>38.340000000000011</v>
      </c>
      <c r="G13440">
        <v>782788</v>
      </c>
      <c r="H13440" s="2">
        <f t="shared" si="302"/>
        <v>0.625</v>
      </c>
    </row>
    <row r="13441" spans="1:8" x14ac:dyDescent="0.2">
      <c r="A13441" s="1">
        <v>41431</v>
      </c>
      <c r="B13441" s="2">
        <v>0.64276909999999998</v>
      </c>
      <c r="C13441" t="s">
        <v>15</v>
      </c>
      <c r="D13441" t="s">
        <v>22</v>
      </c>
      <c r="E13441">
        <v>100</v>
      </c>
      <c r="F13441">
        <v>38.340000000000011</v>
      </c>
      <c r="G13441">
        <v>782791</v>
      </c>
      <c r="H13441" s="2">
        <f t="shared" si="302"/>
        <v>0.625</v>
      </c>
    </row>
    <row r="13442" spans="1:8" x14ac:dyDescent="0.2">
      <c r="A13442" s="1">
        <v>41431</v>
      </c>
      <c r="B13442" s="2">
        <v>0.64276949999999999</v>
      </c>
      <c r="C13442" t="s">
        <v>21</v>
      </c>
      <c r="D13442" t="s">
        <v>22</v>
      </c>
      <c r="E13442">
        <v>100</v>
      </c>
      <c r="F13442">
        <v>38.340000000000011</v>
      </c>
      <c r="G13442">
        <v>782794</v>
      </c>
      <c r="H13442" s="2">
        <f t="shared" si="302"/>
        <v>0.625</v>
      </c>
    </row>
    <row r="13443" spans="1:8" x14ac:dyDescent="0.2">
      <c r="A13443" s="1">
        <v>41431</v>
      </c>
      <c r="B13443" s="2">
        <v>0.6428277</v>
      </c>
      <c r="C13443" t="s">
        <v>16</v>
      </c>
      <c r="D13443" t="s">
        <v>22</v>
      </c>
      <c r="E13443">
        <v>100</v>
      </c>
      <c r="F13443">
        <v>38.340000000000011</v>
      </c>
      <c r="G13443">
        <v>783042</v>
      </c>
      <c r="H13443" s="2">
        <f t="shared" si="302"/>
        <v>0.625</v>
      </c>
    </row>
    <row r="13444" spans="1:8" x14ac:dyDescent="0.2">
      <c r="A13444" s="1">
        <v>41431</v>
      </c>
      <c r="B13444" s="2">
        <v>0.64282830000000002</v>
      </c>
      <c r="C13444" t="s">
        <v>21</v>
      </c>
      <c r="D13444" t="s">
        <v>22</v>
      </c>
      <c r="E13444">
        <v>100</v>
      </c>
      <c r="F13444">
        <v>38.340000000000011</v>
      </c>
      <c r="G13444">
        <v>783043</v>
      </c>
      <c r="H13444" s="2">
        <f t="shared" si="302"/>
        <v>0.625</v>
      </c>
    </row>
    <row r="13445" spans="1:8" x14ac:dyDescent="0.2">
      <c r="A13445" s="1">
        <v>41431</v>
      </c>
      <c r="B13445" s="2">
        <v>0.64282850000000002</v>
      </c>
      <c r="C13445" t="s">
        <v>21</v>
      </c>
      <c r="D13445" t="s">
        <v>22</v>
      </c>
      <c r="E13445">
        <v>100</v>
      </c>
      <c r="F13445">
        <v>38.340000000000011</v>
      </c>
      <c r="G13445">
        <v>783044</v>
      </c>
      <c r="H13445" s="2">
        <f t="shared" si="302"/>
        <v>0.625</v>
      </c>
    </row>
    <row r="13446" spans="1:8" x14ac:dyDescent="0.2">
      <c r="A13446" s="1">
        <v>41431</v>
      </c>
      <c r="B13446" s="2">
        <v>0.64282850000000002</v>
      </c>
      <c r="C13446" t="s">
        <v>15</v>
      </c>
      <c r="D13446" t="s">
        <v>22</v>
      </c>
      <c r="E13446">
        <v>100</v>
      </c>
      <c r="F13446">
        <v>38.340000000000011</v>
      </c>
      <c r="G13446">
        <v>783046</v>
      </c>
      <c r="H13446" s="2">
        <f t="shared" si="302"/>
        <v>0.625</v>
      </c>
    </row>
    <row r="13447" spans="1:8" x14ac:dyDescent="0.2">
      <c r="A13447" s="1">
        <v>41431</v>
      </c>
      <c r="B13447" s="2">
        <v>0.64282850000000002</v>
      </c>
      <c r="C13447" t="s">
        <v>13</v>
      </c>
      <c r="D13447" t="s">
        <v>22</v>
      </c>
      <c r="E13447">
        <v>100</v>
      </c>
      <c r="F13447">
        <v>38.340000000000011</v>
      </c>
      <c r="G13447">
        <v>783047</v>
      </c>
      <c r="H13447" s="2">
        <f t="shared" si="302"/>
        <v>0.625</v>
      </c>
    </row>
    <row r="13448" spans="1:8" x14ac:dyDescent="0.2">
      <c r="A13448" s="1">
        <v>41431</v>
      </c>
      <c r="B13448" s="2">
        <v>0.64329130000000001</v>
      </c>
      <c r="C13448" t="s">
        <v>12</v>
      </c>
      <c r="D13448" t="s">
        <v>22</v>
      </c>
      <c r="E13448">
        <v>100</v>
      </c>
      <c r="F13448">
        <v>38.320399999999999</v>
      </c>
      <c r="G13448">
        <v>784482</v>
      </c>
      <c r="H13448" s="2">
        <f t="shared" si="302"/>
        <v>0.625</v>
      </c>
    </row>
    <row r="13449" spans="1:8" x14ac:dyDescent="0.2">
      <c r="A13449" s="1">
        <v>41431</v>
      </c>
      <c r="B13449" s="2">
        <v>0.64355960000000001</v>
      </c>
      <c r="C13449" t="s">
        <v>16</v>
      </c>
      <c r="D13449" t="s">
        <v>22</v>
      </c>
      <c r="E13449">
        <v>100</v>
      </c>
      <c r="F13449">
        <v>38.32</v>
      </c>
      <c r="G13449">
        <v>785225</v>
      </c>
      <c r="H13449" s="2">
        <f t="shared" si="302"/>
        <v>0.625</v>
      </c>
    </row>
    <row r="13450" spans="1:8" x14ac:dyDescent="0.2">
      <c r="A13450" s="1">
        <v>41431</v>
      </c>
      <c r="B13450" s="2">
        <v>0.64359440000000001</v>
      </c>
      <c r="C13450" t="s">
        <v>16</v>
      </c>
      <c r="D13450" t="s">
        <v>22</v>
      </c>
      <c r="E13450">
        <v>100</v>
      </c>
      <c r="F13450">
        <v>38.32</v>
      </c>
      <c r="G13450">
        <v>785317</v>
      </c>
      <c r="H13450" s="2">
        <f t="shared" si="302"/>
        <v>0.625</v>
      </c>
    </row>
    <row r="13451" spans="1:8" x14ac:dyDescent="0.2">
      <c r="A13451" s="1">
        <v>41431</v>
      </c>
      <c r="B13451" s="2">
        <v>0.64369169999999998</v>
      </c>
      <c r="C13451" t="s">
        <v>21</v>
      </c>
      <c r="D13451" t="s">
        <v>22</v>
      </c>
      <c r="E13451">
        <v>100</v>
      </c>
      <c r="F13451">
        <v>38.329999999999991</v>
      </c>
      <c r="G13451">
        <v>785946</v>
      </c>
      <c r="H13451" s="2">
        <f t="shared" si="302"/>
        <v>0.625</v>
      </c>
    </row>
    <row r="13452" spans="1:8" x14ac:dyDescent="0.2">
      <c r="A13452" s="1">
        <v>41431</v>
      </c>
      <c r="B13452" s="2">
        <v>0.64369169999999998</v>
      </c>
      <c r="C13452" t="s">
        <v>21</v>
      </c>
      <c r="D13452" t="s">
        <v>22</v>
      </c>
      <c r="E13452">
        <v>100</v>
      </c>
      <c r="F13452">
        <v>38.329999999999991</v>
      </c>
      <c r="G13452">
        <v>785948</v>
      </c>
      <c r="H13452" s="2">
        <f t="shared" si="302"/>
        <v>0.625</v>
      </c>
    </row>
    <row r="13453" spans="1:8" x14ac:dyDescent="0.2">
      <c r="A13453" s="1">
        <v>41431</v>
      </c>
      <c r="B13453" s="2">
        <v>0.64369180000000004</v>
      </c>
      <c r="C13453" t="s">
        <v>15</v>
      </c>
      <c r="D13453" t="s">
        <v>22</v>
      </c>
      <c r="E13453">
        <v>100</v>
      </c>
      <c r="F13453">
        <v>38.329999999999991</v>
      </c>
      <c r="G13453">
        <v>785950</v>
      </c>
      <c r="H13453" s="2">
        <f t="shared" si="302"/>
        <v>0.625</v>
      </c>
    </row>
    <row r="13454" spans="1:8" x14ac:dyDescent="0.2">
      <c r="A13454" s="1">
        <v>41431</v>
      </c>
      <c r="B13454" s="2">
        <v>0.64369220000000005</v>
      </c>
      <c r="C13454" t="s">
        <v>15</v>
      </c>
      <c r="D13454" t="s">
        <v>22</v>
      </c>
      <c r="E13454">
        <v>100</v>
      </c>
      <c r="F13454">
        <v>38.340000000000011</v>
      </c>
      <c r="G13454">
        <v>785999</v>
      </c>
      <c r="H13454" s="2">
        <f t="shared" si="302"/>
        <v>0.625</v>
      </c>
    </row>
    <row r="13455" spans="1:8" x14ac:dyDescent="0.2">
      <c r="A13455" s="1">
        <v>41431</v>
      </c>
      <c r="B13455" s="2">
        <v>0.64369359999999998</v>
      </c>
      <c r="C13455" t="s">
        <v>12</v>
      </c>
      <c r="D13455" t="s">
        <v>22</v>
      </c>
      <c r="E13455">
        <v>100</v>
      </c>
      <c r="F13455">
        <v>38.329999999999991</v>
      </c>
      <c r="G13455">
        <v>786013</v>
      </c>
      <c r="H13455" s="2">
        <f t="shared" si="302"/>
        <v>0.625</v>
      </c>
    </row>
    <row r="13456" spans="1:8" x14ac:dyDescent="0.2">
      <c r="A13456" s="1">
        <v>41431</v>
      </c>
      <c r="B13456" s="2">
        <v>0.64369600000000005</v>
      </c>
      <c r="C13456" t="s">
        <v>21</v>
      </c>
      <c r="D13456" t="s">
        <v>22</v>
      </c>
      <c r="E13456">
        <v>100</v>
      </c>
      <c r="F13456">
        <v>38.329999999999991</v>
      </c>
      <c r="G13456">
        <v>786033</v>
      </c>
      <c r="H13456" s="2">
        <f t="shared" si="302"/>
        <v>0.625</v>
      </c>
    </row>
    <row r="13457" spans="1:8" x14ac:dyDescent="0.2">
      <c r="A13457" s="1">
        <v>41431</v>
      </c>
      <c r="B13457" s="2">
        <v>0.64375439999999995</v>
      </c>
      <c r="C13457" t="s">
        <v>12</v>
      </c>
      <c r="D13457" t="s">
        <v>22</v>
      </c>
      <c r="E13457">
        <v>189</v>
      </c>
      <c r="F13457">
        <v>38.330100000000009</v>
      </c>
      <c r="G13457">
        <v>786576</v>
      </c>
      <c r="H13457" s="2">
        <f t="shared" si="302"/>
        <v>0.625</v>
      </c>
    </row>
    <row r="13458" spans="1:8" x14ac:dyDescent="0.2">
      <c r="A13458" s="1">
        <v>41431</v>
      </c>
      <c r="B13458" s="2">
        <v>0.64384110000000006</v>
      </c>
      <c r="C13458" t="s">
        <v>21</v>
      </c>
      <c r="D13458" t="s">
        <v>22</v>
      </c>
      <c r="E13458">
        <v>100</v>
      </c>
      <c r="F13458">
        <v>38.329999999999991</v>
      </c>
      <c r="G13458">
        <v>786817</v>
      </c>
      <c r="H13458" s="2">
        <f t="shared" si="302"/>
        <v>0.625</v>
      </c>
    </row>
    <row r="13459" spans="1:8" x14ac:dyDescent="0.2">
      <c r="A13459" s="1">
        <v>41431</v>
      </c>
      <c r="B13459" s="2">
        <v>0.64384110000000006</v>
      </c>
      <c r="C13459" t="s">
        <v>21</v>
      </c>
      <c r="D13459" t="s">
        <v>22</v>
      </c>
      <c r="E13459">
        <v>100</v>
      </c>
      <c r="F13459">
        <v>38.329999999999991</v>
      </c>
      <c r="G13459">
        <v>786818</v>
      </c>
      <c r="H13459" s="2">
        <f t="shared" si="302"/>
        <v>0.625</v>
      </c>
    </row>
    <row r="13460" spans="1:8" x14ac:dyDescent="0.2">
      <c r="A13460" s="1">
        <v>41431</v>
      </c>
      <c r="B13460" s="2">
        <v>0.64402490000000001</v>
      </c>
      <c r="C13460" t="s">
        <v>12</v>
      </c>
      <c r="D13460" t="s">
        <v>22</v>
      </c>
      <c r="E13460">
        <v>225</v>
      </c>
      <c r="F13460">
        <v>38.335999999999999</v>
      </c>
      <c r="G13460">
        <v>787396</v>
      </c>
      <c r="H13460" s="2">
        <f t="shared" si="302"/>
        <v>0.625</v>
      </c>
    </row>
    <row r="13461" spans="1:8" x14ac:dyDescent="0.2">
      <c r="A13461" s="1">
        <v>41431</v>
      </c>
      <c r="B13461" s="2">
        <v>0.64402539999999997</v>
      </c>
      <c r="C13461" t="s">
        <v>21</v>
      </c>
      <c r="D13461" t="s">
        <v>22</v>
      </c>
      <c r="E13461">
        <v>100</v>
      </c>
      <c r="F13461">
        <v>38.32</v>
      </c>
      <c r="G13461">
        <v>787398</v>
      </c>
      <c r="H13461" s="2">
        <f t="shared" si="302"/>
        <v>0.625</v>
      </c>
    </row>
    <row r="13462" spans="1:8" x14ac:dyDescent="0.2">
      <c r="A13462" s="1">
        <v>41431</v>
      </c>
      <c r="B13462" s="2">
        <v>0.64402550000000003</v>
      </c>
      <c r="C13462" t="s">
        <v>15</v>
      </c>
      <c r="D13462" t="s">
        <v>22</v>
      </c>
      <c r="E13462">
        <v>100</v>
      </c>
      <c r="F13462">
        <v>38.32</v>
      </c>
      <c r="G13462">
        <v>787399</v>
      </c>
      <c r="H13462" s="2">
        <f t="shared" si="302"/>
        <v>0.625</v>
      </c>
    </row>
    <row r="13463" spans="1:8" x14ac:dyDescent="0.2">
      <c r="A13463" s="1">
        <v>41431</v>
      </c>
      <c r="B13463" s="2">
        <v>0.64407049999999999</v>
      </c>
      <c r="C13463" t="s">
        <v>15</v>
      </c>
      <c r="D13463" t="s">
        <v>22</v>
      </c>
      <c r="E13463">
        <v>100</v>
      </c>
      <c r="F13463">
        <v>38.31</v>
      </c>
      <c r="G13463">
        <v>788061</v>
      </c>
      <c r="H13463" s="2">
        <f t="shared" si="302"/>
        <v>0.625</v>
      </c>
    </row>
    <row r="13464" spans="1:8" x14ac:dyDescent="0.2">
      <c r="A13464" s="1">
        <v>41431</v>
      </c>
      <c r="B13464" s="2">
        <v>0.64413480000000001</v>
      </c>
      <c r="C13464" t="s">
        <v>15</v>
      </c>
      <c r="D13464" t="s">
        <v>22</v>
      </c>
      <c r="E13464">
        <v>100</v>
      </c>
      <c r="F13464">
        <v>38.32</v>
      </c>
      <c r="G13464">
        <v>788429</v>
      </c>
      <c r="H13464" s="2">
        <f t="shared" si="302"/>
        <v>0.625</v>
      </c>
    </row>
    <row r="13465" spans="1:8" x14ac:dyDescent="0.2">
      <c r="A13465" s="1">
        <v>41431</v>
      </c>
      <c r="B13465" s="2">
        <v>0.64424389999999998</v>
      </c>
      <c r="C13465" t="s">
        <v>15</v>
      </c>
      <c r="D13465" t="s">
        <v>22</v>
      </c>
      <c r="E13465">
        <v>100</v>
      </c>
      <c r="F13465">
        <v>38.31</v>
      </c>
      <c r="G13465">
        <v>788738</v>
      </c>
      <c r="H13465" s="2">
        <f t="shared" si="302"/>
        <v>0.625</v>
      </c>
    </row>
    <row r="13466" spans="1:8" x14ac:dyDescent="0.2">
      <c r="A13466" s="1">
        <v>41431</v>
      </c>
      <c r="B13466" s="2">
        <v>0.64441289999999996</v>
      </c>
      <c r="C13466" t="s">
        <v>21</v>
      </c>
      <c r="D13466" t="s">
        <v>22</v>
      </c>
      <c r="E13466">
        <v>100</v>
      </c>
      <c r="F13466">
        <v>38.31</v>
      </c>
      <c r="G13466">
        <v>789666</v>
      </c>
      <c r="H13466" s="2">
        <f t="shared" si="302"/>
        <v>0.625</v>
      </c>
    </row>
    <row r="13467" spans="1:8" x14ac:dyDescent="0.2">
      <c r="A13467" s="1">
        <v>41431</v>
      </c>
      <c r="B13467" s="2">
        <v>0.64441289999999996</v>
      </c>
      <c r="C13467" t="s">
        <v>21</v>
      </c>
      <c r="D13467" t="s">
        <v>22</v>
      </c>
      <c r="E13467">
        <v>200</v>
      </c>
      <c r="F13467">
        <v>38.31</v>
      </c>
      <c r="G13467">
        <v>789667</v>
      </c>
      <c r="H13467" s="2">
        <f t="shared" si="302"/>
        <v>0.625</v>
      </c>
    </row>
    <row r="13468" spans="1:8" x14ac:dyDescent="0.2">
      <c r="A13468" s="1">
        <v>41431</v>
      </c>
      <c r="B13468" s="2">
        <v>0.64441289999999996</v>
      </c>
      <c r="C13468" t="s">
        <v>21</v>
      </c>
      <c r="D13468" t="s">
        <v>22</v>
      </c>
      <c r="E13468">
        <v>100</v>
      </c>
      <c r="F13468">
        <v>38.31</v>
      </c>
      <c r="G13468">
        <v>789668</v>
      </c>
      <c r="H13468" s="2">
        <f t="shared" si="302"/>
        <v>0.625</v>
      </c>
    </row>
    <row r="13469" spans="1:8" x14ac:dyDescent="0.2">
      <c r="A13469" s="1">
        <v>41431</v>
      </c>
      <c r="B13469" s="2">
        <v>0.64441289999999996</v>
      </c>
      <c r="C13469" t="s">
        <v>15</v>
      </c>
      <c r="D13469" t="s">
        <v>22</v>
      </c>
      <c r="E13469">
        <v>100</v>
      </c>
      <c r="F13469">
        <v>38.31</v>
      </c>
      <c r="G13469">
        <v>789704</v>
      </c>
      <c r="H13469" s="2">
        <f t="shared" si="302"/>
        <v>0.625</v>
      </c>
    </row>
    <row r="13470" spans="1:8" x14ac:dyDescent="0.2">
      <c r="A13470" s="1">
        <v>41431</v>
      </c>
      <c r="B13470" s="2">
        <v>0.64441470000000001</v>
      </c>
      <c r="C13470" t="s">
        <v>15</v>
      </c>
      <c r="D13470" t="s">
        <v>22</v>
      </c>
      <c r="E13470">
        <v>200</v>
      </c>
      <c r="F13470">
        <v>38.32</v>
      </c>
      <c r="G13470">
        <v>789816</v>
      </c>
      <c r="H13470" s="2">
        <f t="shared" si="302"/>
        <v>0.625</v>
      </c>
    </row>
    <row r="13471" spans="1:8" x14ac:dyDescent="0.2">
      <c r="A13471" s="1">
        <v>41431</v>
      </c>
      <c r="B13471" s="2">
        <v>0.64447790000000005</v>
      </c>
      <c r="C13471" t="s">
        <v>21</v>
      </c>
      <c r="D13471" t="s">
        <v>22</v>
      </c>
      <c r="E13471">
        <v>100</v>
      </c>
      <c r="F13471">
        <v>38.329999999999991</v>
      </c>
      <c r="G13471">
        <v>790177</v>
      </c>
      <c r="H13471" s="2">
        <f t="shared" si="302"/>
        <v>0.625</v>
      </c>
    </row>
    <row r="13472" spans="1:8" x14ac:dyDescent="0.2">
      <c r="A13472" s="1">
        <v>41431</v>
      </c>
      <c r="B13472" s="2">
        <v>0.64447860000000001</v>
      </c>
      <c r="C13472" t="s">
        <v>21</v>
      </c>
      <c r="D13472" t="s">
        <v>22</v>
      </c>
      <c r="E13472">
        <v>100</v>
      </c>
      <c r="F13472">
        <v>38.32</v>
      </c>
      <c r="G13472">
        <v>790191</v>
      </c>
      <c r="H13472" s="2">
        <f t="shared" si="302"/>
        <v>0.625</v>
      </c>
    </row>
    <row r="13473" spans="1:8" x14ac:dyDescent="0.2">
      <c r="A13473" s="1">
        <v>41431</v>
      </c>
      <c r="B13473" s="2">
        <v>0.64447860000000001</v>
      </c>
      <c r="C13473" t="s">
        <v>21</v>
      </c>
      <c r="D13473" t="s">
        <v>22</v>
      </c>
      <c r="E13473">
        <v>100</v>
      </c>
      <c r="F13473">
        <v>38.32</v>
      </c>
      <c r="G13473">
        <v>790192</v>
      </c>
      <c r="H13473" s="2">
        <f t="shared" si="302"/>
        <v>0.625</v>
      </c>
    </row>
    <row r="13474" spans="1:8" x14ac:dyDescent="0.2">
      <c r="A13474" s="1">
        <v>41431</v>
      </c>
      <c r="B13474" s="2">
        <v>0.64493940000000005</v>
      </c>
      <c r="C13474" t="s">
        <v>14</v>
      </c>
      <c r="D13474" t="s">
        <v>22</v>
      </c>
      <c r="E13474">
        <v>100</v>
      </c>
      <c r="F13474">
        <v>38.32</v>
      </c>
      <c r="G13474">
        <v>791404</v>
      </c>
      <c r="H13474" s="2">
        <f t="shared" si="302"/>
        <v>0.625</v>
      </c>
    </row>
    <row r="13475" spans="1:8" x14ac:dyDescent="0.2">
      <c r="A13475" s="1">
        <v>41431</v>
      </c>
      <c r="B13475" s="2">
        <v>0.64494989999999996</v>
      </c>
      <c r="C13475" t="s">
        <v>15</v>
      </c>
      <c r="D13475" t="s">
        <v>22</v>
      </c>
      <c r="E13475">
        <v>100</v>
      </c>
      <c r="F13475">
        <v>38.32</v>
      </c>
      <c r="G13475">
        <v>791420</v>
      </c>
      <c r="H13475" s="2">
        <f t="shared" si="302"/>
        <v>0.625</v>
      </c>
    </row>
    <row r="13476" spans="1:8" x14ac:dyDescent="0.2">
      <c r="A13476" s="1">
        <v>41431</v>
      </c>
      <c r="B13476" s="2">
        <v>0.64494989999999996</v>
      </c>
      <c r="C13476" t="s">
        <v>12</v>
      </c>
      <c r="D13476" t="s">
        <v>22</v>
      </c>
      <c r="E13476">
        <v>100</v>
      </c>
      <c r="F13476">
        <v>38.32</v>
      </c>
      <c r="G13476">
        <v>791421</v>
      </c>
      <c r="H13476" s="2">
        <f t="shared" si="302"/>
        <v>0.625</v>
      </c>
    </row>
    <row r="13477" spans="1:8" x14ac:dyDescent="0.2">
      <c r="A13477" s="1">
        <v>41431</v>
      </c>
      <c r="B13477" s="2">
        <v>0.64497539999999998</v>
      </c>
      <c r="C13477" t="s">
        <v>14</v>
      </c>
      <c r="D13477" t="s">
        <v>22</v>
      </c>
      <c r="E13477">
        <v>100</v>
      </c>
      <c r="F13477">
        <v>38.31</v>
      </c>
      <c r="G13477">
        <v>791568</v>
      </c>
      <c r="H13477" s="2">
        <f t="shared" si="302"/>
        <v>0.625</v>
      </c>
    </row>
    <row r="13478" spans="1:8" x14ac:dyDescent="0.2">
      <c r="A13478" s="1">
        <v>41431</v>
      </c>
      <c r="B13478" s="2">
        <v>0.6449878</v>
      </c>
      <c r="C13478" t="s">
        <v>12</v>
      </c>
      <c r="D13478" t="s">
        <v>22</v>
      </c>
      <c r="E13478">
        <v>100</v>
      </c>
      <c r="F13478">
        <v>38.31</v>
      </c>
      <c r="G13478">
        <v>791608</v>
      </c>
      <c r="H13478" s="2">
        <f t="shared" si="302"/>
        <v>0.625</v>
      </c>
    </row>
    <row r="13479" spans="1:8" x14ac:dyDescent="0.2">
      <c r="A13479" s="1">
        <v>41431</v>
      </c>
      <c r="B13479" s="2">
        <v>0.64500659999999999</v>
      </c>
      <c r="C13479" t="s">
        <v>15</v>
      </c>
      <c r="D13479" t="s">
        <v>22</v>
      </c>
      <c r="E13479">
        <v>100</v>
      </c>
      <c r="F13479">
        <v>38.31</v>
      </c>
      <c r="G13479">
        <v>791720</v>
      </c>
      <c r="H13479" s="2">
        <f t="shared" si="302"/>
        <v>0.625</v>
      </c>
    </row>
    <row r="13480" spans="1:8" x14ac:dyDescent="0.2">
      <c r="A13480" s="1">
        <v>41431</v>
      </c>
      <c r="B13480" s="2">
        <v>0.64505040000000002</v>
      </c>
      <c r="C13480" t="s">
        <v>21</v>
      </c>
      <c r="D13480" t="s">
        <v>22</v>
      </c>
      <c r="E13480">
        <v>100</v>
      </c>
      <c r="F13480">
        <v>38.299999999999997</v>
      </c>
      <c r="G13480">
        <v>791982</v>
      </c>
      <c r="H13480" s="2">
        <f t="shared" si="302"/>
        <v>0.625</v>
      </c>
    </row>
    <row r="13481" spans="1:8" x14ac:dyDescent="0.2">
      <c r="A13481" s="1">
        <v>41431</v>
      </c>
      <c r="B13481" s="2">
        <v>0.6450939</v>
      </c>
      <c r="C13481" t="s">
        <v>21</v>
      </c>
      <c r="D13481" t="s">
        <v>22</v>
      </c>
      <c r="E13481">
        <v>100</v>
      </c>
      <c r="F13481">
        <v>38.31</v>
      </c>
      <c r="G13481">
        <v>792209</v>
      </c>
      <c r="H13481" s="2">
        <f t="shared" si="302"/>
        <v>0.625</v>
      </c>
    </row>
    <row r="13482" spans="1:8" x14ac:dyDescent="0.2">
      <c r="A13482" s="1">
        <v>41431</v>
      </c>
      <c r="B13482" s="2">
        <v>0.64514669999999996</v>
      </c>
      <c r="C13482" t="s">
        <v>21</v>
      </c>
      <c r="D13482" t="s">
        <v>22</v>
      </c>
      <c r="E13482">
        <v>100</v>
      </c>
      <c r="F13482">
        <v>38.299999999999997</v>
      </c>
      <c r="G13482">
        <v>792371</v>
      </c>
      <c r="H13482" s="2">
        <f t="shared" si="302"/>
        <v>0.625</v>
      </c>
    </row>
    <row r="13483" spans="1:8" x14ac:dyDescent="0.2">
      <c r="A13483" s="1">
        <v>41431</v>
      </c>
      <c r="B13483" s="2">
        <v>0.64543919999999999</v>
      </c>
      <c r="C13483" t="s">
        <v>21</v>
      </c>
      <c r="D13483" t="s">
        <v>22</v>
      </c>
      <c r="E13483">
        <v>200</v>
      </c>
      <c r="F13483">
        <v>38.31</v>
      </c>
      <c r="G13483">
        <v>793322</v>
      </c>
      <c r="H13483" s="2">
        <f t="shared" si="302"/>
        <v>0.625</v>
      </c>
    </row>
    <row r="13484" spans="1:8" x14ac:dyDescent="0.2">
      <c r="A13484" s="1">
        <v>41431</v>
      </c>
      <c r="B13484" s="2">
        <v>0.64543919999999999</v>
      </c>
      <c r="C13484" t="s">
        <v>21</v>
      </c>
      <c r="D13484" t="s">
        <v>22</v>
      </c>
      <c r="E13484">
        <v>100</v>
      </c>
      <c r="F13484">
        <v>38.31</v>
      </c>
      <c r="G13484">
        <v>793323</v>
      </c>
      <c r="H13484" s="2">
        <f t="shared" si="302"/>
        <v>0.625</v>
      </c>
    </row>
    <row r="13485" spans="1:8" x14ac:dyDescent="0.2">
      <c r="A13485" s="1">
        <v>41431</v>
      </c>
      <c r="B13485" s="2">
        <v>0.64543919999999999</v>
      </c>
      <c r="C13485" t="s">
        <v>21</v>
      </c>
      <c r="D13485" t="s">
        <v>22</v>
      </c>
      <c r="E13485">
        <v>100</v>
      </c>
      <c r="F13485">
        <v>38.31</v>
      </c>
      <c r="G13485">
        <v>793324</v>
      </c>
      <c r="H13485" s="2">
        <f t="shared" si="302"/>
        <v>0.625</v>
      </c>
    </row>
    <row r="13486" spans="1:8" x14ac:dyDescent="0.2">
      <c r="A13486" s="1">
        <v>41431</v>
      </c>
      <c r="B13486" s="2">
        <v>0.64543919999999999</v>
      </c>
      <c r="C13486" t="s">
        <v>21</v>
      </c>
      <c r="D13486" t="s">
        <v>22</v>
      </c>
      <c r="E13486">
        <v>100</v>
      </c>
      <c r="F13486">
        <v>38.31</v>
      </c>
      <c r="G13486">
        <v>793325</v>
      </c>
      <c r="H13486" s="2">
        <f t="shared" si="302"/>
        <v>0.625</v>
      </c>
    </row>
    <row r="13487" spans="1:8" x14ac:dyDescent="0.2">
      <c r="A13487" s="1">
        <v>41431</v>
      </c>
      <c r="B13487" s="2">
        <v>0.64543919999999999</v>
      </c>
      <c r="C13487" t="s">
        <v>13</v>
      </c>
      <c r="D13487" t="s">
        <v>22</v>
      </c>
      <c r="E13487">
        <v>100</v>
      </c>
      <c r="F13487">
        <v>38.31</v>
      </c>
      <c r="G13487">
        <v>793326</v>
      </c>
      <c r="H13487" s="2">
        <f t="shared" si="302"/>
        <v>0.625</v>
      </c>
    </row>
    <row r="13488" spans="1:8" x14ac:dyDescent="0.2">
      <c r="A13488" s="1">
        <v>41431</v>
      </c>
      <c r="B13488" s="2">
        <v>0.64543969999999995</v>
      </c>
      <c r="C13488" t="s">
        <v>15</v>
      </c>
      <c r="D13488" t="s">
        <v>22</v>
      </c>
      <c r="E13488">
        <v>100</v>
      </c>
      <c r="F13488">
        <v>38.31</v>
      </c>
      <c r="G13488">
        <v>793361</v>
      </c>
      <c r="H13488" s="2">
        <f t="shared" ref="H13488:H13551" si="303">ROUNDDOWN(B13488/TIME(0,30,0),0)*TIME(0,30,0)</f>
        <v>0.625</v>
      </c>
    </row>
    <row r="13489" spans="1:8" x14ac:dyDescent="0.2">
      <c r="A13489" s="1">
        <v>41431</v>
      </c>
      <c r="B13489" s="2">
        <v>0.64544080000000004</v>
      </c>
      <c r="C13489" t="s">
        <v>15</v>
      </c>
      <c r="D13489" t="s">
        <v>22</v>
      </c>
      <c r="E13489">
        <v>100</v>
      </c>
      <c r="F13489">
        <v>38.32</v>
      </c>
      <c r="G13489">
        <v>793408</v>
      </c>
      <c r="H13489" s="2">
        <f t="shared" si="303"/>
        <v>0.625</v>
      </c>
    </row>
    <row r="13490" spans="1:8" x14ac:dyDescent="0.2">
      <c r="A13490" s="1">
        <v>41431</v>
      </c>
      <c r="B13490" s="2">
        <v>0.64544089999999998</v>
      </c>
      <c r="C13490" t="s">
        <v>12</v>
      </c>
      <c r="D13490" t="s">
        <v>22</v>
      </c>
      <c r="E13490">
        <v>100</v>
      </c>
      <c r="F13490">
        <v>38.31</v>
      </c>
      <c r="G13490">
        <v>793410</v>
      </c>
      <c r="H13490" s="2">
        <f t="shared" si="303"/>
        <v>0.625</v>
      </c>
    </row>
    <row r="13491" spans="1:8" x14ac:dyDescent="0.2">
      <c r="A13491" s="1">
        <v>41431</v>
      </c>
      <c r="B13491" s="2">
        <v>0.6454413</v>
      </c>
      <c r="C13491" t="s">
        <v>21</v>
      </c>
      <c r="D13491" t="s">
        <v>22</v>
      </c>
      <c r="E13491">
        <v>100</v>
      </c>
      <c r="F13491">
        <v>38.32</v>
      </c>
      <c r="G13491">
        <v>793439</v>
      </c>
      <c r="H13491" s="2">
        <f t="shared" si="303"/>
        <v>0.625</v>
      </c>
    </row>
    <row r="13492" spans="1:8" x14ac:dyDescent="0.2">
      <c r="A13492" s="1">
        <v>41431</v>
      </c>
      <c r="B13492" s="2">
        <v>0.64544140000000005</v>
      </c>
      <c r="C13492" t="s">
        <v>12</v>
      </c>
      <c r="D13492" t="s">
        <v>22</v>
      </c>
      <c r="E13492">
        <v>100</v>
      </c>
      <c r="F13492">
        <v>38.31</v>
      </c>
      <c r="G13492">
        <v>793441</v>
      </c>
      <c r="H13492" s="2">
        <f t="shared" si="303"/>
        <v>0.625</v>
      </c>
    </row>
    <row r="13493" spans="1:8" x14ac:dyDescent="0.2">
      <c r="A13493" s="1">
        <v>41431</v>
      </c>
      <c r="B13493" s="2">
        <v>0.64544590000000002</v>
      </c>
      <c r="C13493" t="s">
        <v>15</v>
      </c>
      <c r="D13493" t="s">
        <v>22</v>
      </c>
      <c r="E13493">
        <v>100</v>
      </c>
      <c r="F13493">
        <v>38.329999999999991</v>
      </c>
      <c r="G13493">
        <v>793600</v>
      </c>
      <c r="H13493" s="2">
        <f t="shared" si="303"/>
        <v>0.625</v>
      </c>
    </row>
    <row r="13494" spans="1:8" x14ac:dyDescent="0.2">
      <c r="A13494" s="1">
        <v>41431</v>
      </c>
      <c r="B13494" s="2">
        <v>0.64544599999999996</v>
      </c>
      <c r="C13494" t="s">
        <v>10</v>
      </c>
      <c r="D13494" t="s">
        <v>22</v>
      </c>
      <c r="E13494">
        <v>200</v>
      </c>
      <c r="F13494">
        <v>38.329999999999991</v>
      </c>
      <c r="G13494">
        <v>793665</v>
      </c>
      <c r="H13494" s="2">
        <f t="shared" si="303"/>
        <v>0.625</v>
      </c>
    </row>
    <row r="13495" spans="1:8" x14ac:dyDescent="0.2">
      <c r="A13495" s="1">
        <v>41431</v>
      </c>
      <c r="B13495" s="2">
        <v>0.64546060000000005</v>
      </c>
      <c r="C13495" t="s">
        <v>16</v>
      </c>
      <c r="D13495" t="s">
        <v>22</v>
      </c>
      <c r="E13495">
        <v>100</v>
      </c>
      <c r="F13495">
        <v>38.329999999999991</v>
      </c>
      <c r="G13495">
        <v>794265</v>
      </c>
      <c r="H13495" s="2">
        <f t="shared" si="303"/>
        <v>0.625</v>
      </c>
    </row>
    <row r="13496" spans="1:8" x14ac:dyDescent="0.2">
      <c r="A13496" s="1">
        <v>41431</v>
      </c>
      <c r="B13496" s="2">
        <v>0.6454607</v>
      </c>
      <c r="C13496" t="s">
        <v>21</v>
      </c>
      <c r="D13496" t="s">
        <v>22</v>
      </c>
      <c r="E13496">
        <v>100</v>
      </c>
      <c r="F13496">
        <v>38.329999999999991</v>
      </c>
      <c r="G13496">
        <v>794266</v>
      </c>
      <c r="H13496" s="2">
        <f t="shared" si="303"/>
        <v>0.625</v>
      </c>
    </row>
    <row r="13497" spans="1:8" x14ac:dyDescent="0.2">
      <c r="A13497" s="1">
        <v>41431</v>
      </c>
      <c r="B13497" s="2">
        <v>0.64546130000000002</v>
      </c>
      <c r="C13497" t="s">
        <v>12</v>
      </c>
      <c r="D13497" t="s">
        <v>22</v>
      </c>
      <c r="E13497">
        <v>100</v>
      </c>
      <c r="F13497">
        <v>38.32</v>
      </c>
      <c r="G13497">
        <v>794276</v>
      </c>
      <c r="H13497" s="2">
        <f t="shared" si="303"/>
        <v>0.625</v>
      </c>
    </row>
    <row r="13498" spans="1:8" x14ac:dyDescent="0.2">
      <c r="A13498" s="1">
        <v>41431</v>
      </c>
      <c r="B13498" s="2">
        <v>0.64583389999999996</v>
      </c>
      <c r="C13498" t="s">
        <v>21</v>
      </c>
      <c r="D13498" t="s">
        <v>22</v>
      </c>
      <c r="E13498">
        <v>100</v>
      </c>
      <c r="F13498">
        <v>38.329999999999991</v>
      </c>
      <c r="G13498">
        <v>796434</v>
      </c>
      <c r="H13498" s="2">
        <f t="shared" si="303"/>
        <v>0.64583333333333326</v>
      </c>
    </row>
    <row r="13499" spans="1:8" x14ac:dyDescent="0.2">
      <c r="A13499" s="1">
        <v>41431</v>
      </c>
      <c r="B13499" s="2">
        <v>0.64583389999999996</v>
      </c>
      <c r="C13499" t="s">
        <v>13</v>
      </c>
      <c r="D13499" t="s">
        <v>22</v>
      </c>
      <c r="E13499">
        <v>100</v>
      </c>
      <c r="F13499">
        <v>38.329999999999991</v>
      </c>
      <c r="G13499">
        <v>796435</v>
      </c>
      <c r="H13499" s="2">
        <f t="shared" si="303"/>
        <v>0.64583333333333326</v>
      </c>
    </row>
    <row r="13500" spans="1:8" x14ac:dyDescent="0.2">
      <c r="A13500" s="1">
        <v>41431</v>
      </c>
      <c r="B13500" s="2">
        <v>0.64583389999999996</v>
      </c>
      <c r="C13500" t="s">
        <v>13</v>
      </c>
      <c r="D13500" t="s">
        <v>22</v>
      </c>
      <c r="E13500">
        <v>100</v>
      </c>
      <c r="F13500">
        <v>38.329999999999991</v>
      </c>
      <c r="G13500">
        <v>796436</v>
      </c>
      <c r="H13500" s="2">
        <f t="shared" si="303"/>
        <v>0.64583333333333326</v>
      </c>
    </row>
    <row r="13501" spans="1:8" x14ac:dyDescent="0.2">
      <c r="A13501" s="1">
        <v>41431</v>
      </c>
      <c r="B13501" s="2">
        <v>0.64583389999999996</v>
      </c>
      <c r="C13501" t="s">
        <v>13</v>
      </c>
      <c r="D13501" t="s">
        <v>22</v>
      </c>
      <c r="E13501">
        <v>300</v>
      </c>
      <c r="F13501">
        <v>38.329999999999991</v>
      </c>
      <c r="G13501">
        <v>796437</v>
      </c>
      <c r="H13501" s="2">
        <f t="shared" si="303"/>
        <v>0.64583333333333326</v>
      </c>
    </row>
    <row r="13502" spans="1:8" x14ac:dyDescent="0.2">
      <c r="A13502" s="1">
        <v>41431</v>
      </c>
      <c r="B13502" s="2">
        <v>0.64583389999999996</v>
      </c>
      <c r="C13502" t="s">
        <v>21</v>
      </c>
      <c r="D13502" t="s">
        <v>22</v>
      </c>
      <c r="E13502">
        <v>100</v>
      </c>
      <c r="F13502">
        <v>38.32</v>
      </c>
      <c r="G13502">
        <v>796438</v>
      </c>
      <c r="H13502" s="2">
        <f t="shared" si="303"/>
        <v>0.64583333333333326</v>
      </c>
    </row>
    <row r="13503" spans="1:8" x14ac:dyDescent="0.2">
      <c r="A13503" s="1">
        <v>41431</v>
      </c>
      <c r="B13503" s="2">
        <v>0.64583389999999996</v>
      </c>
      <c r="C13503" t="s">
        <v>21</v>
      </c>
      <c r="D13503" t="s">
        <v>22</v>
      </c>
      <c r="E13503">
        <v>100</v>
      </c>
      <c r="F13503">
        <v>38.32</v>
      </c>
      <c r="G13503">
        <v>796439</v>
      </c>
      <c r="H13503" s="2">
        <f t="shared" si="303"/>
        <v>0.64583333333333326</v>
      </c>
    </row>
    <row r="13504" spans="1:8" x14ac:dyDescent="0.2">
      <c r="A13504" s="1">
        <v>41431</v>
      </c>
      <c r="B13504" s="2">
        <v>0.64583389999999996</v>
      </c>
      <c r="C13504" t="s">
        <v>15</v>
      </c>
      <c r="D13504" t="s">
        <v>22</v>
      </c>
      <c r="E13504">
        <v>100</v>
      </c>
      <c r="F13504">
        <v>38.329999999999991</v>
      </c>
      <c r="G13504">
        <v>796440</v>
      </c>
      <c r="H13504" s="2">
        <f t="shared" si="303"/>
        <v>0.64583333333333326</v>
      </c>
    </row>
    <row r="13505" spans="1:8" x14ac:dyDescent="0.2">
      <c r="A13505" s="1">
        <v>41431</v>
      </c>
      <c r="B13505" s="2">
        <v>0.64583389999999996</v>
      </c>
      <c r="C13505" t="s">
        <v>15</v>
      </c>
      <c r="D13505" t="s">
        <v>22</v>
      </c>
      <c r="E13505">
        <v>100</v>
      </c>
      <c r="F13505">
        <v>38.329999999999991</v>
      </c>
      <c r="G13505">
        <v>796441</v>
      </c>
      <c r="H13505" s="2">
        <f t="shared" si="303"/>
        <v>0.64583333333333326</v>
      </c>
    </row>
    <row r="13506" spans="1:8" x14ac:dyDescent="0.2">
      <c r="A13506" s="1">
        <v>41431</v>
      </c>
      <c r="B13506" s="2">
        <v>0.64583469999999998</v>
      </c>
      <c r="C13506" t="s">
        <v>21</v>
      </c>
      <c r="D13506" t="s">
        <v>22</v>
      </c>
      <c r="E13506">
        <v>100</v>
      </c>
      <c r="F13506">
        <v>38.329999999999991</v>
      </c>
      <c r="G13506">
        <v>796447</v>
      </c>
      <c r="H13506" s="2">
        <f t="shared" si="303"/>
        <v>0.64583333333333326</v>
      </c>
    </row>
    <row r="13507" spans="1:8" x14ac:dyDescent="0.2">
      <c r="A13507" s="1">
        <v>41431</v>
      </c>
      <c r="B13507" s="2">
        <v>0.64591639999999995</v>
      </c>
      <c r="C13507" t="s">
        <v>21</v>
      </c>
      <c r="D13507" t="s">
        <v>22</v>
      </c>
      <c r="E13507">
        <v>100</v>
      </c>
      <c r="F13507">
        <v>38.329999999999991</v>
      </c>
      <c r="G13507">
        <v>796808</v>
      </c>
      <c r="H13507" s="2">
        <f t="shared" si="303"/>
        <v>0.64583333333333326</v>
      </c>
    </row>
    <row r="13508" spans="1:8" x14ac:dyDescent="0.2">
      <c r="A13508" s="1">
        <v>41431</v>
      </c>
      <c r="B13508" s="2">
        <v>0.64591639999999995</v>
      </c>
      <c r="C13508" t="s">
        <v>21</v>
      </c>
      <c r="D13508" t="s">
        <v>22</v>
      </c>
      <c r="E13508">
        <v>200</v>
      </c>
      <c r="F13508">
        <v>38.329999999999991</v>
      </c>
      <c r="G13508">
        <v>796809</v>
      </c>
      <c r="H13508" s="2">
        <f t="shared" si="303"/>
        <v>0.64583333333333326</v>
      </c>
    </row>
    <row r="13509" spans="1:8" x14ac:dyDescent="0.2">
      <c r="A13509" s="1">
        <v>41431</v>
      </c>
      <c r="B13509" s="2">
        <v>0.6459165</v>
      </c>
      <c r="C13509" t="s">
        <v>15</v>
      </c>
      <c r="D13509" t="s">
        <v>22</v>
      </c>
      <c r="E13509">
        <v>100</v>
      </c>
      <c r="F13509">
        <v>38.329999999999991</v>
      </c>
      <c r="G13509">
        <v>796846</v>
      </c>
      <c r="H13509" s="2">
        <f t="shared" si="303"/>
        <v>0.64583333333333326</v>
      </c>
    </row>
    <row r="13510" spans="1:8" x14ac:dyDescent="0.2">
      <c r="A13510" s="1">
        <v>41431</v>
      </c>
      <c r="B13510" s="2">
        <v>0.64591659999999995</v>
      </c>
      <c r="C13510" t="s">
        <v>21</v>
      </c>
      <c r="D13510" t="s">
        <v>22</v>
      </c>
      <c r="E13510">
        <v>100</v>
      </c>
      <c r="F13510">
        <v>38.340000000000011</v>
      </c>
      <c r="G13510">
        <v>796963</v>
      </c>
      <c r="H13510" s="2">
        <f t="shared" si="303"/>
        <v>0.64583333333333326</v>
      </c>
    </row>
    <row r="13511" spans="1:8" x14ac:dyDescent="0.2">
      <c r="A13511" s="1">
        <v>41431</v>
      </c>
      <c r="B13511" s="2">
        <v>0.64591719999999997</v>
      </c>
      <c r="C13511" t="s">
        <v>13</v>
      </c>
      <c r="D13511" t="s">
        <v>22</v>
      </c>
      <c r="E13511">
        <v>100</v>
      </c>
      <c r="F13511">
        <v>38.35</v>
      </c>
      <c r="G13511">
        <v>797318</v>
      </c>
      <c r="H13511" s="2">
        <f t="shared" si="303"/>
        <v>0.64583333333333326</v>
      </c>
    </row>
    <row r="13512" spans="1:8" x14ac:dyDescent="0.2">
      <c r="A13512" s="1">
        <v>41431</v>
      </c>
      <c r="B13512" s="2">
        <v>0.64592340000000004</v>
      </c>
      <c r="C13512" t="s">
        <v>21</v>
      </c>
      <c r="D13512" t="s">
        <v>22</v>
      </c>
      <c r="E13512">
        <v>200</v>
      </c>
      <c r="F13512">
        <v>38.35</v>
      </c>
      <c r="G13512">
        <v>797701</v>
      </c>
      <c r="H13512" s="2">
        <f t="shared" si="303"/>
        <v>0.64583333333333326</v>
      </c>
    </row>
    <row r="13513" spans="1:8" x14ac:dyDescent="0.2">
      <c r="A13513" s="1">
        <v>41431</v>
      </c>
      <c r="B13513" s="2">
        <v>0.64593259999999997</v>
      </c>
      <c r="C13513" t="s">
        <v>13</v>
      </c>
      <c r="D13513" t="s">
        <v>22</v>
      </c>
      <c r="E13513">
        <v>100</v>
      </c>
      <c r="F13513">
        <v>38.36</v>
      </c>
      <c r="G13513">
        <v>797905</v>
      </c>
      <c r="H13513" s="2">
        <f t="shared" si="303"/>
        <v>0.64583333333333326</v>
      </c>
    </row>
    <row r="13514" spans="1:8" x14ac:dyDescent="0.2">
      <c r="A13514" s="1">
        <v>41431</v>
      </c>
      <c r="B13514" s="2">
        <v>0.6459355</v>
      </c>
      <c r="C13514" t="s">
        <v>12</v>
      </c>
      <c r="D13514" t="s">
        <v>22</v>
      </c>
      <c r="E13514">
        <v>100</v>
      </c>
      <c r="F13514">
        <v>38.36</v>
      </c>
      <c r="G13514">
        <v>797961</v>
      </c>
      <c r="H13514" s="2">
        <f t="shared" si="303"/>
        <v>0.64583333333333326</v>
      </c>
    </row>
    <row r="13515" spans="1:8" x14ac:dyDescent="0.2">
      <c r="A13515" s="1">
        <v>41431</v>
      </c>
      <c r="B13515" s="2">
        <v>0.64607150000000002</v>
      </c>
      <c r="C13515" t="s">
        <v>21</v>
      </c>
      <c r="D13515" t="s">
        <v>22</v>
      </c>
      <c r="E13515">
        <v>100</v>
      </c>
      <c r="F13515">
        <v>38.36</v>
      </c>
      <c r="G13515">
        <v>799313</v>
      </c>
      <c r="H13515" s="2">
        <f t="shared" si="303"/>
        <v>0.64583333333333326</v>
      </c>
    </row>
    <row r="13516" spans="1:8" x14ac:dyDescent="0.2">
      <c r="A13516" s="1">
        <v>41431</v>
      </c>
      <c r="B13516" s="2">
        <v>0.64607539999999997</v>
      </c>
      <c r="C13516" t="s">
        <v>16</v>
      </c>
      <c r="D13516" t="s">
        <v>22</v>
      </c>
      <c r="E13516">
        <v>100</v>
      </c>
      <c r="F13516">
        <v>38.36</v>
      </c>
      <c r="G13516">
        <v>799383</v>
      </c>
      <c r="H13516" s="2">
        <f t="shared" si="303"/>
        <v>0.64583333333333326</v>
      </c>
    </row>
    <row r="13517" spans="1:8" x14ac:dyDescent="0.2">
      <c r="A13517" s="1">
        <v>41431</v>
      </c>
      <c r="B13517" s="2">
        <v>0.64607570000000003</v>
      </c>
      <c r="C13517" t="s">
        <v>21</v>
      </c>
      <c r="D13517" t="s">
        <v>22</v>
      </c>
      <c r="E13517">
        <v>178</v>
      </c>
      <c r="F13517">
        <v>38.36</v>
      </c>
      <c r="G13517">
        <v>799396</v>
      </c>
      <c r="H13517" s="2">
        <f t="shared" si="303"/>
        <v>0.64583333333333326</v>
      </c>
    </row>
    <row r="13518" spans="1:8" x14ac:dyDescent="0.2">
      <c r="A13518" s="1">
        <v>41431</v>
      </c>
      <c r="B13518" s="2">
        <v>0.64607570000000003</v>
      </c>
      <c r="C13518" t="s">
        <v>16</v>
      </c>
      <c r="D13518" t="s">
        <v>22</v>
      </c>
      <c r="E13518">
        <v>100</v>
      </c>
      <c r="F13518">
        <v>38.36</v>
      </c>
      <c r="G13518">
        <v>799397</v>
      </c>
      <c r="H13518" s="2">
        <f t="shared" si="303"/>
        <v>0.64583333333333326</v>
      </c>
    </row>
    <row r="13519" spans="1:8" x14ac:dyDescent="0.2">
      <c r="A13519" s="1">
        <v>41431</v>
      </c>
      <c r="B13519" s="2">
        <v>0.64607570000000003</v>
      </c>
      <c r="C13519" t="s">
        <v>16</v>
      </c>
      <c r="D13519" t="s">
        <v>22</v>
      </c>
      <c r="E13519">
        <v>100</v>
      </c>
      <c r="F13519">
        <v>38.36</v>
      </c>
      <c r="G13519">
        <v>799398</v>
      </c>
      <c r="H13519" s="2">
        <f t="shared" si="303"/>
        <v>0.64583333333333326</v>
      </c>
    </row>
    <row r="13520" spans="1:8" x14ac:dyDescent="0.2">
      <c r="A13520" s="1">
        <v>41431</v>
      </c>
      <c r="B13520" s="2">
        <v>0.64607570000000003</v>
      </c>
      <c r="C13520" t="s">
        <v>16</v>
      </c>
      <c r="D13520" t="s">
        <v>22</v>
      </c>
      <c r="E13520">
        <v>100</v>
      </c>
      <c r="F13520">
        <v>38.36</v>
      </c>
      <c r="G13520">
        <v>799399</v>
      </c>
      <c r="H13520" s="2">
        <f t="shared" si="303"/>
        <v>0.64583333333333326</v>
      </c>
    </row>
    <row r="13521" spans="1:8" x14ac:dyDescent="0.2">
      <c r="A13521" s="1">
        <v>41431</v>
      </c>
      <c r="B13521" s="2">
        <v>0.64607570000000003</v>
      </c>
      <c r="C13521" t="s">
        <v>15</v>
      </c>
      <c r="D13521" t="s">
        <v>22</v>
      </c>
      <c r="E13521">
        <v>100</v>
      </c>
      <c r="F13521">
        <v>38.36</v>
      </c>
      <c r="G13521">
        <v>799400</v>
      </c>
      <c r="H13521" s="2">
        <f t="shared" si="303"/>
        <v>0.64583333333333326</v>
      </c>
    </row>
    <row r="13522" spans="1:8" x14ac:dyDescent="0.2">
      <c r="A13522" s="1">
        <v>41431</v>
      </c>
      <c r="B13522" s="2">
        <v>0.64614300000000002</v>
      </c>
      <c r="C13522" t="s">
        <v>21</v>
      </c>
      <c r="D13522" t="s">
        <v>22</v>
      </c>
      <c r="E13522">
        <v>100</v>
      </c>
      <c r="F13522">
        <v>38.35</v>
      </c>
      <c r="G13522">
        <v>799771</v>
      </c>
      <c r="H13522" s="2">
        <f t="shared" si="303"/>
        <v>0.64583333333333326</v>
      </c>
    </row>
    <row r="13523" spans="1:8" x14ac:dyDescent="0.2">
      <c r="A13523" s="1">
        <v>41431</v>
      </c>
      <c r="B13523" s="2">
        <v>0.6461443</v>
      </c>
      <c r="C13523" t="s">
        <v>12</v>
      </c>
      <c r="D13523" t="s">
        <v>22</v>
      </c>
      <c r="E13523">
        <v>100</v>
      </c>
      <c r="F13523">
        <v>38.35</v>
      </c>
      <c r="G13523">
        <v>799774</v>
      </c>
      <c r="H13523" s="2">
        <f t="shared" si="303"/>
        <v>0.64583333333333326</v>
      </c>
    </row>
    <row r="13524" spans="1:8" x14ac:dyDescent="0.2">
      <c r="A13524" s="1">
        <v>41431</v>
      </c>
      <c r="B13524" s="2">
        <v>0.64614439999999995</v>
      </c>
      <c r="C13524" t="s">
        <v>21</v>
      </c>
      <c r="D13524" t="s">
        <v>22</v>
      </c>
      <c r="E13524">
        <v>100</v>
      </c>
      <c r="F13524">
        <v>38.35</v>
      </c>
      <c r="G13524">
        <v>799775</v>
      </c>
      <c r="H13524" s="2">
        <f t="shared" si="303"/>
        <v>0.64583333333333326</v>
      </c>
    </row>
    <row r="13525" spans="1:8" x14ac:dyDescent="0.2">
      <c r="A13525" s="1">
        <v>41431</v>
      </c>
      <c r="B13525" s="2">
        <v>0.64621189999999995</v>
      </c>
      <c r="C13525" t="s">
        <v>9</v>
      </c>
      <c r="D13525" t="s">
        <v>22</v>
      </c>
      <c r="E13525">
        <v>100</v>
      </c>
      <c r="F13525">
        <v>38.36</v>
      </c>
      <c r="G13525">
        <v>799950</v>
      </c>
      <c r="H13525" s="2">
        <f t="shared" si="303"/>
        <v>0.64583333333333326</v>
      </c>
    </row>
    <row r="13526" spans="1:8" x14ac:dyDescent="0.2">
      <c r="A13526" s="1">
        <v>41431</v>
      </c>
      <c r="B13526" s="2">
        <v>0.64621269999999997</v>
      </c>
      <c r="C13526" t="s">
        <v>21</v>
      </c>
      <c r="D13526" t="s">
        <v>22</v>
      </c>
      <c r="E13526">
        <v>100</v>
      </c>
      <c r="F13526">
        <v>38.35</v>
      </c>
      <c r="G13526">
        <v>799952</v>
      </c>
      <c r="H13526" s="2">
        <f t="shared" si="303"/>
        <v>0.64583333333333326</v>
      </c>
    </row>
    <row r="13527" spans="1:8" x14ac:dyDescent="0.2">
      <c r="A13527" s="1">
        <v>41431</v>
      </c>
      <c r="B13527" s="2">
        <v>0.64630989999999999</v>
      </c>
      <c r="C13527" t="s">
        <v>21</v>
      </c>
      <c r="D13527" t="s">
        <v>22</v>
      </c>
      <c r="E13527">
        <v>100</v>
      </c>
      <c r="F13527">
        <v>38.35</v>
      </c>
      <c r="G13527">
        <v>800223</v>
      </c>
      <c r="H13527" s="2">
        <f t="shared" si="303"/>
        <v>0.64583333333333326</v>
      </c>
    </row>
    <row r="13528" spans="1:8" x14ac:dyDescent="0.2">
      <c r="A13528" s="1">
        <v>41431</v>
      </c>
      <c r="B13528" s="2">
        <v>0.64665720000000004</v>
      </c>
      <c r="C13528" t="s">
        <v>12</v>
      </c>
      <c r="D13528" t="s">
        <v>22</v>
      </c>
      <c r="E13528">
        <v>100</v>
      </c>
      <c r="F13528">
        <v>38.340000000000011</v>
      </c>
      <c r="G13528">
        <v>801608</v>
      </c>
      <c r="H13528" s="2">
        <f t="shared" si="303"/>
        <v>0.64583333333333326</v>
      </c>
    </row>
    <row r="13529" spans="1:8" x14ac:dyDescent="0.2">
      <c r="A13529" s="1">
        <v>41431</v>
      </c>
      <c r="B13529" s="2">
        <v>0.64667079999999999</v>
      </c>
      <c r="C13529" t="s">
        <v>9</v>
      </c>
      <c r="D13529" t="s">
        <v>22</v>
      </c>
      <c r="E13529">
        <v>100</v>
      </c>
      <c r="F13529">
        <v>38.329999999999991</v>
      </c>
      <c r="G13529">
        <v>801632</v>
      </c>
      <c r="H13529" s="2">
        <f t="shared" si="303"/>
        <v>0.64583333333333326</v>
      </c>
    </row>
    <row r="13530" spans="1:8" x14ac:dyDescent="0.2">
      <c r="A13530" s="1">
        <v>41431</v>
      </c>
      <c r="B13530" s="2">
        <v>0.64688250000000003</v>
      </c>
      <c r="C13530" t="s">
        <v>9</v>
      </c>
      <c r="D13530" t="s">
        <v>22</v>
      </c>
      <c r="E13530">
        <v>100</v>
      </c>
      <c r="F13530">
        <v>38.35</v>
      </c>
      <c r="G13530">
        <v>802314</v>
      </c>
      <c r="H13530" s="2">
        <f t="shared" si="303"/>
        <v>0.64583333333333326</v>
      </c>
    </row>
    <row r="13531" spans="1:8" x14ac:dyDescent="0.2">
      <c r="A13531" s="1">
        <v>41431</v>
      </c>
      <c r="B13531" s="2">
        <v>0.64688250000000003</v>
      </c>
      <c r="C13531" t="s">
        <v>21</v>
      </c>
      <c r="D13531" t="s">
        <v>22</v>
      </c>
      <c r="E13531">
        <v>100</v>
      </c>
      <c r="F13531">
        <v>38.35</v>
      </c>
      <c r="G13531">
        <v>802315</v>
      </c>
      <c r="H13531" s="2">
        <f t="shared" si="303"/>
        <v>0.64583333333333326</v>
      </c>
    </row>
    <row r="13532" spans="1:8" x14ac:dyDescent="0.2">
      <c r="A13532" s="1">
        <v>41431</v>
      </c>
      <c r="B13532" s="2">
        <v>0.64688440000000003</v>
      </c>
      <c r="C13532" t="s">
        <v>21</v>
      </c>
      <c r="D13532" t="s">
        <v>22</v>
      </c>
      <c r="E13532">
        <v>140</v>
      </c>
      <c r="F13532">
        <v>38.35</v>
      </c>
      <c r="G13532">
        <v>802319</v>
      </c>
      <c r="H13532" s="2">
        <f t="shared" si="303"/>
        <v>0.64583333333333326</v>
      </c>
    </row>
    <row r="13533" spans="1:8" x14ac:dyDescent="0.2">
      <c r="A13533" s="1">
        <v>41431</v>
      </c>
      <c r="B13533" s="2">
        <v>0.64690409999999998</v>
      </c>
      <c r="C13533" t="s">
        <v>13</v>
      </c>
      <c r="D13533" t="s">
        <v>22</v>
      </c>
      <c r="E13533">
        <v>100</v>
      </c>
      <c r="F13533">
        <v>38.35</v>
      </c>
      <c r="G13533">
        <v>802462</v>
      </c>
      <c r="H13533" s="2">
        <f t="shared" si="303"/>
        <v>0.64583333333333326</v>
      </c>
    </row>
    <row r="13534" spans="1:8" x14ac:dyDescent="0.2">
      <c r="A13534" s="1">
        <v>41431</v>
      </c>
      <c r="B13534" s="2">
        <v>0.64704609999999996</v>
      </c>
      <c r="C13534" t="s">
        <v>10</v>
      </c>
      <c r="D13534" t="s">
        <v>22</v>
      </c>
      <c r="E13534">
        <v>100</v>
      </c>
      <c r="F13534">
        <v>38.35</v>
      </c>
      <c r="G13534">
        <v>803107</v>
      </c>
      <c r="H13534" s="2">
        <f t="shared" si="303"/>
        <v>0.64583333333333326</v>
      </c>
    </row>
    <row r="13535" spans="1:8" x14ac:dyDescent="0.2">
      <c r="A13535" s="1">
        <v>41431</v>
      </c>
      <c r="B13535" s="2">
        <v>0.64707769999999998</v>
      </c>
      <c r="C13535" t="s">
        <v>16</v>
      </c>
      <c r="D13535" t="s">
        <v>22</v>
      </c>
      <c r="E13535">
        <v>100</v>
      </c>
      <c r="F13535">
        <v>38.35</v>
      </c>
      <c r="G13535">
        <v>803216</v>
      </c>
      <c r="H13535" s="2">
        <f t="shared" si="303"/>
        <v>0.64583333333333326</v>
      </c>
    </row>
    <row r="13536" spans="1:8" x14ac:dyDescent="0.2">
      <c r="A13536" s="1">
        <v>41431</v>
      </c>
      <c r="B13536" s="2">
        <v>0.64707769999999998</v>
      </c>
      <c r="C13536" t="s">
        <v>10</v>
      </c>
      <c r="D13536" t="s">
        <v>22</v>
      </c>
      <c r="E13536">
        <v>100</v>
      </c>
      <c r="F13536">
        <v>38.35</v>
      </c>
      <c r="G13536">
        <v>803217</v>
      </c>
      <c r="H13536" s="2">
        <f t="shared" si="303"/>
        <v>0.64583333333333326</v>
      </c>
    </row>
    <row r="13537" spans="1:8" x14ac:dyDescent="0.2">
      <c r="A13537" s="1">
        <v>41431</v>
      </c>
      <c r="B13537" s="2">
        <v>0.64707769999999998</v>
      </c>
      <c r="C13537" t="s">
        <v>15</v>
      </c>
      <c r="D13537" t="s">
        <v>22</v>
      </c>
      <c r="E13537">
        <v>100</v>
      </c>
      <c r="F13537">
        <v>38.35</v>
      </c>
      <c r="G13537">
        <v>803218</v>
      </c>
      <c r="H13537" s="2">
        <f t="shared" si="303"/>
        <v>0.64583333333333326</v>
      </c>
    </row>
    <row r="13538" spans="1:8" x14ac:dyDescent="0.2">
      <c r="A13538" s="1">
        <v>41431</v>
      </c>
      <c r="B13538" s="2">
        <v>0.64707769999999998</v>
      </c>
      <c r="C13538" t="s">
        <v>10</v>
      </c>
      <c r="D13538" t="s">
        <v>22</v>
      </c>
      <c r="E13538">
        <v>100</v>
      </c>
      <c r="F13538">
        <v>38.35</v>
      </c>
      <c r="G13538">
        <v>803219</v>
      </c>
      <c r="H13538" s="2">
        <f t="shared" si="303"/>
        <v>0.64583333333333326</v>
      </c>
    </row>
    <row r="13539" spans="1:8" x14ac:dyDescent="0.2">
      <c r="A13539" s="1">
        <v>41431</v>
      </c>
      <c r="B13539" s="2">
        <v>0.64735169999999997</v>
      </c>
      <c r="C13539" t="s">
        <v>15</v>
      </c>
      <c r="D13539" t="s">
        <v>22</v>
      </c>
      <c r="E13539">
        <v>100</v>
      </c>
      <c r="F13539">
        <v>38.340000000000011</v>
      </c>
      <c r="G13539">
        <v>804204</v>
      </c>
      <c r="H13539" s="2">
        <f t="shared" si="303"/>
        <v>0.64583333333333326</v>
      </c>
    </row>
    <row r="13540" spans="1:8" x14ac:dyDescent="0.2">
      <c r="A13540" s="1">
        <v>41431</v>
      </c>
      <c r="B13540" s="2">
        <v>0.64735180000000003</v>
      </c>
      <c r="C13540" t="s">
        <v>13</v>
      </c>
      <c r="D13540" t="s">
        <v>22</v>
      </c>
      <c r="E13540">
        <v>100</v>
      </c>
      <c r="F13540">
        <v>38.340000000000011</v>
      </c>
      <c r="G13540">
        <v>804206</v>
      </c>
      <c r="H13540" s="2">
        <f t="shared" si="303"/>
        <v>0.64583333333333326</v>
      </c>
    </row>
    <row r="13541" spans="1:8" x14ac:dyDescent="0.2">
      <c r="A13541" s="1">
        <v>41431</v>
      </c>
      <c r="B13541" s="2">
        <v>0.64737789999999995</v>
      </c>
      <c r="C13541" t="s">
        <v>18</v>
      </c>
      <c r="D13541" t="s">
        <v>22</v>
      </c>
      <c r="E13541">
        <v>100</v>
      </c>
      <c r="F13541">
        <v>38.340000000000011</v>
      </c>
      <c r="G13541">
        <v>804316</v>
      </c>
      <c r="H13541" s="2">
        <f t="shared" si="303"/>
        <v>0.64583333333333326</v>
      </c>
    </row>
    <row r="13542" spans="1:8" x14ac:dyDescent="0.2">
      <c r="A13542" s="1">
        <v>41431</v>
      </c>
      <c r="B13542" s="2">
        <v>0.64739559999999996</v>
      </c>
      <c r="C13542" t="s">
        <v>13</v>
      </c>
      <c r="D13542" t="s">
        <v>22</v>
      </c>
      <c r="E13542">
        <v>100</v>
      </c>
      <c r="F13542">
        <v>38.329999999999991</v>
      </c>
      <c r="G13542">
        <v>804436</v>
      </c>
      <c r="H13542" s="2">
        <f t="shared" si="303"/>
        <v>0.64583333333333326</v>
      </c>
    </row>
    <row r="13543" spans="1:8" x14ac:dyDescent="0.2">
      <c r="A13543" s="1">
        <v>41431</v>
      </c>
      <c r="B13543" s="2">
        <v>0.64754509999999998</v>
      </c>
      <c r="C13543" t="s">
        <v>13</v>
      </c>
      <c r="D13543" t="s">
        <v>22</v>
      </c>
      <c r="E13543">
        <v>100</v>
      </c>
      <c r="F13543">
        <v>38.340000000000011</v>
      </c>
      <c r="G13543">
        <v>805069</v>
      </c>
      <c r="H13543" s="2">
        <f t="shared" si="303"/>
        <v>0.64583333333333326</v>
      </c>
    </row>
    <row r="13544" spans="1:8" x14ac:dyDescent="0.2">
      <c r="A13544" s="1">
        <v>41431</v>
      </c>
      <c r="B13544" s="2">
        <v>0.64756689999999995</v>
      </c>
      <c r="C13544" t="s">
        <v>10</v>
      </c>
      <c r="D13544" t="s">
        <v>22</v>
      </c>
      <c r="E13544">
        <v>100</v>
      </c>
      <c r="F13544">
        <v>38.329999999999991</v>
      </c>
      <c r="G13544">
        <v>805198</v>
      </c>
      <c r="H13544" s="2">
        <f t="shared" si="303"/>
        <v>0.64583333333333326</v>
      </c>
    </row>
    <row r="13545" spans="1:8" x14ac:dyDescent="0.2">
      <c r="A13545" s="1">
        <v>41431</v>
      </c>
      <c r="B13545" s="2">
        <v>0.64756689999999995</v>
      </c>
      <c r="C13545" t="s">
        <v>15</v>
      </c>
      <c r="D13545" t="s">
        <v>22</v>
      </c>
      <c r="E13545">
        <v>100</v>
      </c>
      <c r="F13545">
        <v>38.329999999999991</v>
      </c>
      <c r="G13545">
        <v>805203</v>
      </c>
      <c r="H13545" s="2">
        <f t="shared" si="303"/>
        <v>0.64583333333333326</v>
      </c>
    </row>
    <row r="13546" spans="1:8" x14ac:dyDescent="0.2">
      <c r="A13546" s="1">
        <v>41431</v>
      </c>
      <c r="B13546" s="2">
        <v>0.64778469999999999</v>
      </c>
      <c r="C13546" t="s">
        <v>21</v>
      </c>
      <c r="D13546" t="s">
        <v>22</v>
      </c>
      <c r="E13546">
        <v>100</v>
      </c>
      <c r="F13546">
        <v>38.329999999999991</v>
      </c>
      <c r="G13546">
        <v>805944</v>
      </c>
      <c r="H13546" s="2">
        <f t="shared" si="303"/>
        <v>0.64583333333333326</v>
      </c>
    </row>
    <row r="13547" spans="1:8" x14ac:dyDescent="0.2">
      <c r="A13547" s="1">
        <v>41431</v>
      </c>
      <c r="B13547" s="2">
        <v>0.64806819999999998</v>
      </c>
      <c r="C13547" t="s">
        <v>21</v>
      </c>
      <c r="D13547" t="s">
        <v>22</v>
      </c>
      <c r="E13547">
        <v>100</v>
      </c>
      <c r="F13547">
        <v>38.340000000000011</v>
      </c>
      <c r="G13547">
        <v>807431</v>
      </c>
      <c r="H13547" s="2">
        <f t="shared" si="303"/>
        <v>0.64583333333333326</v>
      </c>
    </row>
    <row r="13548" spans="1:8" x14ac:dyDescent="0.2">
      <c r="A13548" s="1">
        <v>41431</v>
      </c>
      <c r="B13548" s="2">
        <v>0.64806830000000004</v>
      </c>
      <c r="C13548" t="s">
        <v>13</v>
      </c>
      <c r="D13548" t="s">
        <v>22</v>
      </c>
      <c r="E13548">
        <v>100</v>
      </c>
      <c r="F13548">
        <v>38.335000000000001</v>
      </c>
      <c r="G13548">
        <v>807435</v>
      </c>
      <c r="H13548" s="2">
        <f t="shared" si="303"/>
        <v>0.64583333333333326</v>
      </c>
    </row>
    <row r="13549" spans="1:8" x14ac:dyDescent="0.2">
      <c r="A13549" s="1">
        <v>41431</v>
      </c>
      <c r="B13549" s="2">
        <v>0.64806830000000004</v>
      </c>
      <c r="C13549" t="s">
        <v>13</v>
      </c>
      <c r="D13549" t="s">
        <v>22</v>
      </c>
      <c r="E13549">
        <v>100</v>
      </c>
      <c r="F13549">
        <v>38.340000000000011</v>
      </c>
      <c r="G13549">
        <v>807437</v>
      </c>
      <c r="H13549" s="2">
        <f t="shared" si="303"/>
        <v>0.64583333333333326</v>
      </c>
    </row>
    <row r="13550" spans="1:8" x14ac:dyDescent="0.2">
      <c r="A13550" s="1">
        <v>41431</v>
      </c>
      <c r="B13550" s="2">
        <v>0.64806839999999999</v>
      </c>
      <c r="C13550" t="s">
        <v>15</v>
      </c>
      <c r="D13550" t="s">
        <v>22</v>
      </c>
      <c r="E13550">
        <v>100</v>
      </c>
      <c r="F13550">
        <v>38.340000000000011</v>
      </c>
      <c r="G13550">
        <v>807451</v>
      </c>
      <c r="H13550" s="2">
        <f t="shared" si="303"/>
        <v>0.64583333333333326</v>
      </c>
    </row>
    <row r="13551" spans="1:8" x14ac:dyDescent="0.2">
      <c r="A13551" s="1">
        <v>41431</v>
      </c>
      <c r="B13551" s="2">
        <v>0.64808350000000003</v>
      </c>
      <c r="C13551" t="s">
        <v>21</v>
      </c>
      <c r="D13551" t="s">
        <v>22</v>
      </c>
      <c r="E13551">
        <v>100</v>
      </c>
      <c r="F13551">
        <v>38.35</v>
      </c>
      <c r="G13551">
        <v>807961</v>
      </c>
      <c r="H13551" s="2">
        <f t="shared" si="303"/>
        <v>0.64583333333333326</v>
      </c>
    </row>
    <row r="13552" spans="1:8" x14ac:dyDescent="0.2">
      <c r="A13552" s="1">
        <v>41431</v>
      </c>
      <c r="B13552" s="2">
        <v>0.64808350000000003</v>
      </c>
      <c r="C13552" t="s">
        <v>21</v>
      </c>
      <c r="D13552" t="s">
        <v>22</v>
      </c>
      <c r="E13552">
        <v>100</v>
      </c>
      <c r="F13552">
        <v>38.35</v>
      </c>
      <c r="G13552">
        <v>807962</v>
      </c>
      <c r="H13552" s="2">
        <f t="shared" ref="H13552:H13615" si="304">ROUNDDOWN(B13552/TIME(0,30,0),0)*TIME(0,30,0)</f>
        <v>0.64583333333333326</v>
      </c>
    </row>
    <row r="13553" spans="1:8" x14ac:dyDescent="0.2">
      <c r="A13553" s="1">
        <v>41431</v>
      </c>
      <c r="B13553" s="2">
        <v>0.64808350000000003</v>
      </c>
      <c r="C13553" t="s">
        <v>21</v>
      </c>
      <c r="D13553" t="s">
        <v>22</v>
      </c>
      <c r="E13553">
        <v>100</v>
      </c>
      <c r="F13553">
        <v>38.35</v>
      </c>
      <c r="G13553">
        <v>807963</v>
      </c>
      <c r="H13553" s="2">
        <f t="shared" si="304"/>
        <v>0.64583333333333326</v>
      </c>
    </row>
    <row r="13554" spans="1:8" x14ac:dyDescent="0.2">
      <c r="A13554" s="1">
        <v>41431</v>
      </c>
      <c r="B13554" s="2">
        <v>0.64808350000000003</v>
      </c>
      <c r="C13554" t="s">
        <v>21</v>
      </c>
      <c r="D13554" t="s">
        <v>22</v>
      </c>
      <c r="E13554">
        <v>100</v>
      </c>
      <c r="F13554">
        <v>38.35</v>
      </c>
      <c r="G13554">
        <v>807964</v>
      </c>
      <c r="H13554" s="2">
        <f t="shared" si="304"/>
        <v>0.64583333333333326</v>
      </c>
    </row>
    <row r="13555" spans="1:8" x14ac:dyDescent="0.2">
      <c r="A13555" s="1">
        <v>41431</v>
      </c>
      <c r="B13555" s="2">
        <v>0.64808350000000003</v>
      </c>
      <c r="C13555" t="s">
        <v>21</v>
      </c>
      <c r="D13555" t="s">
        <v>22</v>
      </c>
      <c r="E13555">
        <v>100</v>
      </c>
      <c r="F13555">
        <v>38.35</v>
      </c>
      <c r="G13555">
        <v>807966</v>
      </c>
      <c r="H13555" s="2">
        <f t="shared" si="304"/>
        <v>0.64583333333333326</v>
      </c>
    </row>
    <row r="13556" spans="1:8" x14ac:dyDescent="0.2">
      <c r="A13556" s="1">
        <v>41431</v>
      </c>
      <c r="B13556" s="2">
        <v>0.64808350000000003</v>
      </c>
      <c r="C13556" t="s">
        <v>13</v>
      </c>
      <c r="D13556" t="s">
        <v>22</v>
      </c>
      <c r="E13556">
        <v>100</v>
      </c>
      <c r="F13556">
        <v>38.35</v>
      </c>
      <c r="G13556">
        <v>807970</v>
      </c>
      <c r="H13556" s="2">
        <f t="shared" si="304"/>
        <v>0.64583333333333326</v>
      </c>
    </row>
    <row r="13557" spans="1:8" x14ac:dyDescent="0.2">
      <c r="A13557" s="1">
        <v>41431</v>
      </c>
      <c r="B13557" s="2">
        <v>0.64808359999999998</v>
      </c>
      <c r="C13557" t="s">
        <v>12</v>
      </c>
      <c r="D13557" t="s">
        <v>22</v>
      </c>
      <c r="E13557">
        <v>100</v>
      </c>
      <c r="F13557">
        <v>38.344999999999999</v>
      </c>
      <c r="G13557">
        <v>807975</v>
      </c>
      <c r="H13557" s="2">
        <f t="shared" si="304"/>
        <v>0.64583333333333326</v>
      </c>
    </row>
    <row r="13558" spans="1:8" x14ac:dyDescent="0.2">
      <c r="A13558" s="1">
        <v>41431</v>
      </c>
      <c r="B13558" s="2">
        <v>0.64814620000000001</v>
      </c>
      <c r="C13558" t="s">
        <v>21</v>
      </c>
      <c r="D13558" t="s">
        <v>22</v>
      </c>
      <c r="E13558">
        <v>100</v>
      </c>
      <c r="F13558">
        <v>38.35</v>
      </c>
      <c r="G13558">
        <v>808356</v>
      </c>
      <c r="H13558" s="2">
        <f t="shared" si="304"/>
        <v>0.64583333333333326</v>
      </c>
    </row>
    <row r="13559" spans="1:8" x14ac:dyDescent="0.2">
      <c r="A13559" s="1">
        <v>41431</v>
      </c>
      <c r="B13559" s="2">
        <v>0.64814620000000001</v>
      </c>
      <c r="C13559" t="s">
        <v>16</v>
      </c>
      <c r="D13559" t="s">
        <v>22</v>
      </c>
      <c r="E13559">
        <v>100</v>
      </c>
      <c r="F13559">
        <v>38.35</v>
      </c>
      <c r="G13559">
        <v>808358</v>
      </c>
      <c r="H13559" s="2">
        <f t="shared" si="304"/>
        <v>0.64583333333333326</v>
      </c>
    </row>
    <row r="13560" spans="1:8" x14ac:dyDescent="0.2">
      <c r="A13560" s="1">
        <v>41431</v>
      </c>
      <c r="B13560" s="2">
        <v>0.64814629999999995</v>
      </c>
      <c r="C13560" t="s">
        <v>13</v>
      </c>
      <c r="D13560" t="s">
        <v>22</v>
      </c>
      <c r="E13560">
        <v>100</v>
      </c>
      <c r="F13560">
        <v>38.35</v>
      </c>
      <c r="G13560">
        <v>808363</v>
      </c>
      <c r="H13560" s="2">
        <f t="shared" si="304"/>
        <v>0.64583333333333326</v>
      </c>
    </row>
    <row r="13561" spans="1:8" x14ac:dyDescent="0.2">
      <c r="A13561" s="1">
        <v>41431</v>
      </c>
      <c r="B13561" s="2">
        <v>0.64825900000000003</v>
      </c>
      <c r="C13561" t="s">
        <v>21</v>
      </c>
      <c r="D13561" t="s">
        <v>22</v>
      </c>
      <c r="E13561">
        <v>100</v>
      </c>
      <c r="F13561">
        <v>38.35</v>
      </c>
      <c r="G13561">
        <v>808875</v>
      </c>
      <c r="H13561" s="2">
        <f t="shared" si="304"/>
        <v>0.64583333333333326</v>
      </c>
    </row>
    <row r="13562" spans="1:8" x14ac:dyDescent="0.2">
      <c r="A13562" s="1">
        <v>41431</v>
      </c>
      <c r="B13562" s="2">
        <v>0.64825909999999998</v>
      </c>
      <c r="C13562" t="s">
        <v>21</v>
      </c>
      <c r="D13562" t="s">
        <v>22</v>
      </c>
      <c r="E13562">
        <v>100</v>
      </c>
      <c r="F13562">
        <v>38.35</v>
      </c>
      <c r="G13562">
        <v>808876</v>
      </c>
      <c r="H13562" s="2">
        <f t="shared" si="304"/>
        <v>0.64583333333333326</v>
      </c>
    </row>
    <row r="13563" spans="1:8" x14ac:dyDescent="0.2">
      <c r="A13563" s="1">
        <v>41431</v>
      </c>
      <c r="B13563" s="2">
        <v>0.64825909999999998</v>
      </c>
      <c r="C13563" t="s">
        <v>21</v>
      </c>
      <c r="D13563" t="s">
        <v>22</v>
      </c>
      <c r="E13563">
        <v>100</v>
      </c>
      <c r="F13563">
        <v>38.35</v>
      </c>
      <c r="G13563">
        <v>808877</v>
      </c>
      <c r="H13563" s="2">
        <f t="shared" si="304"/>
        <v>0.64583333333333326</v>
      </c>
    </row>
    <row r="13564" spans="1:8" x14ac:dyDescent="0.2">
      <c r="A13564" s="1">
        <v>41431</v>
      </c>
      <c r="B13564" s="2">
        <v>0.64825909999999998</v>
      </c>
      <c r="C13564" t="s">
        <v>21</v>
      </c>
      <c r="D13564" t="s">
        <v>22</v>
      </c>
      <c r="E13564">
        <v>100</v>
      </c>
      <c r="F13564">
        <v>38.35</v>
      </c>
      <c r="G13564">
        <v>808878</v>
      </c>
      <c r="H13564" s="2">
        <f t="shared" si="304"/>
        <v>0.64583333333333326</v>
      </c>
    </row>
    <row r="13565" spans="1:8" x14ac:dyDescent="0.2">
      <c r="A13565" s="1">
        <v>41431</v>
      </c>
      <c r="B13565" s="2">
        <v>0.64825929999999998</v>
      </c>
      <c r="C13565" t="s">
        <v>21</v>
      </c>
      <c r="D13565" t="s">
        <v>22</v>
      </c>
      <c r="E13565">
        <v>100</v>
      </c>
      <c r="F13565">
        <v>38.340000000000011</v>
      </c>
      <c r="G13565">
        <v>808879</v>
      </c>
      <c r="H13565" s="2">
        <f t="shared" si="304"/>
        <v>0.64583333333333326</v>
      </c>
    </row>
    <row r="13566" spans="1:8" x14ac:dyDescent="0.2">
      <c r="A13566" s="1">
        <v>41431</v>
      </c>
      <c r="B13566" s="2">
        <v>0.6483989</v>
      </c>
      <c r="C13566" t="s">
        <v>13</v>
      </c>
      <c r="D13566" t="s">
        <v>22</v>
      </c>
      <c r="E13566">
        <v>100</v>
      </c>
      <c r="F13566">
        <v>38.340000000000011</v>
      </c>
      <c r="G13566">
        <v>809297</v>
      </c>
      <c r="H13566" s="2">
        <f t="shared" si="304"/>
        <v>0.64583333333333326</v>
      </c>
    </row>
    <row r="13567" spans="1:8" x14ac:dyDescent="0.2">
      <c r="A13567" s="1">
        <v>41431</v>
      </c>
      <c r="B13567" s="2">
        <v>0.64842710000000003</v>
      </c>
      <c r="C13567" t="s">
        <v>21</v>
      </c>
      <c r="D13567" t="s">
        <v>22</v>
      </c>
      <c r="E13567">
        <v>100</v>
      </c>
      <c r="F13567">
        <v>38.340000000000011</v>
      </c>
      <c r="G13567">
        <v>809429</v>
      </c>
      <c r="H13567" s="2">
        <f t="shared" si="304"/>
        <v>0.64583333333333326</v>
      </c>
    </row>
    <row r="13568" spans="1:8" x14ac:dyDescent="0.2">
      <c r="A13568" s="1">
        <v>41431</v>
      </c>
      <c r="B13568" s="2">
        <v>0.64864650000000001</v>
      </c>
      <c r="C13568" t="s">
        <v>21</v>
      </c>
      <c r="D13568" t="s">
        <v>22</v>
      </c>
      <c r="E13568">
        <v>200</v>
      </c>
      <c r="F13568">
        <v>38.340000000000011</v>
      </c>
      <c r="G13568">
        <v>810306</v>
      </c>
      <c r="H13568" s="2">
        <f t="shared" si="304"/>
        <v>0.64583333333333326</v>
      </c>
    </row>
    <row r="13569" spans="1:8" x14ac:dyDescent="0.2">
      <c r="A13569" s="1">
        <v>41431</v>
      </c>
      <c r="B13569" s="2">
        <v>0.64864650000000001</v>
      </c>
      <c r="C13569" t="s">
        <v>21</v>
      </c>
      <c r="D13569" t="s">
        <v>22</v>
      </c>
      <c r="E13569">
        <v>600</v>
      </c>
      <c r="F13569">
        <v>38.340000000000011</v>
      </c>
      <c r="G13569">
        <v>810309</v>
      </c>
      <c r="H13569" s="2">
        <f t="shared" si="304"/>
        <v>0.64583333333333326</v>
      </c>
    </row>
    <row r="13570" spans="1:8" x14ac:dyDescent="0.2">
      <c r="A13570" s="1">
        <v>41431</v>
      </c>
      <c r="B13570" s="2">
        <v>0.64864650000000001</v>
      </c>
      <c r="C13570" t="s">
        <v>13</v>
      </c>
      <c r="D13570" t="s">
        <v>22</v>
      </c>
      <c r="E13570">
        <v>100</v>
      </c>
      <c r="F13570">
        <v>38.340000000000011</v>
      </c>
      <c r="G13570">
        <v>810311</v>
      </c>
      <c r="H13570" s="2">
        <f t="shared" si="304"/>
        <v>0.64583333333333326</v>
      </c>
    </row>
    <row r="13571" spans="1:8" x14ac:dyDescent="0.2">
      <c r="A13571" s="1">
        <v>41431</v>
      </c>
      <c r="B13571" s="2">
        <v>0.64864650000000001</v>
      </c>
      <c r="C13571" t="s">
        <v>10</v>
      </c>
      <c r="D13571" t="s">
        <v>22</v>
      </c>
      <c r="E13571">
        <v>100</v>
      </c>
      <c r="F13571">
        <v>38.340000000000011</v>
      </c>
      <c r="G13571">
        <v>810313</v>
      </c>
      <c r="H13571" s="2">
        <f t="shared" si="304"/>
        <v>0.64583333333333326</v>
      </c>
    </row>
    <row r="13572" spans="1:8" x14ac:dyDescent="0.2">
      <c r="A13572" s="1">
        <v>41431</v>
      </c>
      <c r="B13572" s="2">
        <v>0.64864650000000001</v>
      </c>
      <c r="C13572" t="s">
        <v>15</v>
      </c>
      <c r="D13572" t="s">
        <v>22</v>
      </c>
      <c r="E13572">
        <v>100</v>
      </c>
      <c r="F13572">
        <v>38.340000000000011</v>
      </c>
      <c r="G13572">
        <v>810314</v>
      </c>
      <c r="H13572" s="2">
        <f t="shared" si="304"/>
        <v>0.64583333333333326</v>
      </c>
    </row>
    <row r="13573" spans="1:8" x14ac:dyDescent="0.2">
      <c r="A13573" s="1">
        <v>41431</v>
      </c>
      <c r="B13573" s="2">
        <v>0.64864659999999996</v>
      </c>
      <c r="C13573" t="s">
        <v>15</v>
      </c>
      <c r="D13573" t="s">
        <v>22</v>
      </c>
      <c r="E13573">
        <v>100</v>
      </c>
      <c r="F13573">
        <v>38.340000000000011</v>
      </c>
      <c r="G13573">
        <v>810315</v>
      </c>
      <c r="H13573" s="2">
        <f t="shared" si="304"/>
        <v>0.64583333333333326</v>
      </c>
    </row>
    <row r="13574" spans="1:8" x14ac:dyDescent="0.2">
      <c r="A13574" s="1">
        <v>41431</v>
      </c>
      <c r="B13574" s="2">
        <v>0.64864679999999997</v>
      </c>
      <c r="C13574" t="s">
        <v>12</v>
      </c>
      <c r="D13574" t="s">
        <v>22</v>
      </c>
      <c r="E13574">
        <v>100</v>
      </c>
      <c r="F13574">
        <v>38.340000000000011</v>
      </c>
      <c r="G13574">
        <v>810325</v>
      </c>
      <c r="H13574" s="2">
        <f t="shared" si="304"/>
        <v>0.64583333333333326</v>
      </c>
    </row>
    <row r="13575" spans="1:8" x14ac:dyDescent="0.2">
      <c r="A13575" s="1">
        <v>41431</v>
      </c>
      <c r="B13575" s="2">
        <v>0.64864739999999999</v>
      </c>
      <c r="C13575" t="s">
        <v>12</v>
      </c>
      <c r="D13575" t="s">
        <v>22</v>
      </c>
      <c r="E13575">
        <v>100</v>
      </c>
      <c r="F13575">
        <v>38.340000000000011</v>
      </c>
      <c r="G13575">
        <v>810348</v>
      </c>
      <c r="H13575" s="2">
        <f t="shared" si="304"/>
        <v>0.64583333333333326</v>
      </c>
    </row>
    <row r="13576" spans="1:8" x14ac:dyDescent="0.2">
      <c r="A13576" s="1">
        <v>41431</v>
      </c>
      <c r="B13576" s="2">
        <v>0.6486478</v>
      </c>
      <c r="C13576" t="s">
        <v>12</v>
      </c>
      <c r="D13576" t="s">
        <v>22</v>
      </c>
      <c r="E13576">
        <v>100</v>
      </c>
      <c r="F13576">
        <v>38.340000000000011</v>
      </c>
      <c r="G13576">
        <v>810357</v>
      </c>
      <c r="H13576" s="2">
        <f t="shared" si="304"/>
        <v>0.64583333333333326</v>
      </c>
    </row>
    <row r="13577" spans="1:8" x14ac:dyDescent="0.2">
      <c r="A13577" s="1">
        <v>41431</v>
      </c>
      <c r="B13577" s="2">
        <v>0.64866420000000002</v>
      </c>
      <c r="C13577" t="s">
        <v>12</v>
      </c>
      <c r="D13577" t="s">
        <v>22</v>
      </c>
      <c r="E13577">
        <v>100</v>
      </c>
      <c r="F13577">
        <v>38.340000000000011</v>
      </c>
      <c r="G13577">
        <v>810468</v>
      </c>
      <c r="H13577" s="2">
        <f t="shared" si="304"/>
        <v>0.64583333333333326</v>
      </c>
    </row>
    <row r="13578" spans="1:8" x14ac:dyDescent="0.2">
      <c r="A13578" s="1">
        <v>41431</v>
      </c>
      <c r="B13578" s="2">
        <v>0.64879500000000001</v>
      </c>
      <c r="C13578" t="s">
        <v>10</v>
      </c>
      <c r="D13578" t="s">
        <v>22</v>
      </c>
      <c r="E13578">
        <v>100</v>
      </c>
      <c r="F13578">
        <v>38.329999999999991</v>
      </c>
      <c r="G13578">
        <v>811101</v>
      </c>
      <c r="H13578" s="2">
        <f t="shared" si="304"/>
        <v>0.64583333333333326</v>
      </c>
    </row>
    <row r="13579" spans="1:8" x14ac:dyDescent="0.2">
      <c r="A13579" s="1">
        <v>41431</v>
      </c>
      <c r="B13579" s="2">
        <v>0.6487965</v>
      </c>
      <c r="C13579" t="s">
        <v>21</v>
      </c>
      <c r="D13579" t="s">
        <v>22</v>
      </c>
      <c r="E13579">
        <v>100</v>
      </c>
      <c r="F13579">
        <v>38.329999999999991</v>
      </c>
      <c r="G13579">
        <v>811107</v>
      </c>
      <c r="H13579" s="2">
        <f t="shared" si="304"/>
        <v>0.64583333333333326</v>
      </c>
    </row>
    <row r="13580" spans="1:8" x14ac:dyDescent="0.2">
      <c r="A13580" s="1">
        <v>41431</v>
      </c>
      <c r="B13580" s="2">
        <v>0.6487965</v>
      </c>
      <c r="C13580" t="s">
        <v>21</v>
      </c>
      <c r="D13580" t="s">
        <v>22</v>
      </c>
      <c r="E13580">
        <v>100</v>
      </c>
      <c r="F13580">
        <v>38.329999999999991</v>
      </c>
      <c r="G13580">
        <v>811108</v>
      </c>
      <c r="H13580" s="2">
        <f t="shared" si="304"/>
        <v>0.64583333333333326</v>
      </c>
    </row>
    <row r="13581" spans="1:8" x14ac:dyDescent="0.2">
      <c r="A13581" s="1">
        <v>41431</v>
      </c>
      <c r="B13581" s="2">
        <v>0.64900880000000005</v>
      </c>
      <c r="C13581" t="s">
        <v>16</v>
      </c>
      <c r="D13581" t="s">
        <v>22</v>
      </c>
      <c r="E13581">
        <v>100</v>
      </c>
      <c r="F13581">
        <v>38.32</v>
      </c>
      <c r="G13581">
        <v>812266</v>
      </c>
      <c r="H13581" s="2">
        <f t="shared" si="304"/>
        <v>0.64583333333333326</v>
      </c>
    </row>
    <row r="13582" spans="1:8" x14ac:dyDescent="0.2">
      <c r="A13582" s="1">
        <v>41431</v>
      </c>
      <c r="B13582" s="2">
        <v>0.64907020000000004</v>
      </c>
      <c r="C13582" t="s">
        <v>21</v>
      </c>
      <c r="D13582" t="s">
        <v>22</v>
      </c>
      <c r="E13582">
        <v>100</v>
      </c>
      <c r="F13582">
        <v>38.32</v>
      </c>
      <c r="G13582">
        <v>812409</v>
      </c>
      <c r="H13582" s="2">
        <f t="shared" si="304"/>
        <v>0.64583333333333326</v>
      </c>
    </row>
    <row r="13583" spans="1:8" x14ac:dyDescent="0.2">
      <c r="A13583" s="1">
        <v>41431</v>
      </c>
      <c r="B13583" s="2">
        <v>0.64907020000000004</v>
      </c>
      <c r="C13583" t="s">
        <v>12</v>
      </c>
      <c r="D13583" t="s">
        <v>22</v>
      </c>
      <c r="E13583">
        <v>100</v>
      </c>
      <c r="F13583">
        <v>38.32</v>
      </c>
      <c r="G13583">
        <v>812410</v>
      </c>
      <c r="H13583" s="2">
        <f t="shared" si="304"/>
        <v>0.64583333333333326</v>
      </c>
    </row>
    <row r="13584" spans="1:8" x14ac:dyDescent="0.2">
      <c r="A13584" s="1">
        <v>41431</v>
      </c>
      <c r="B13584" s="2">
        <v>0.64914400000000005</v>
      </c>
      <c r="C13584" t="s">
        <v>21</v>
      </c>
      <c r="D13584" t="s">
        <v>22</v>
      </c>
      <c r="E13584">
        <v>100</v>
      </c>
      <c r="F13584">
        <v>38.31</v>
      </c>
      <c r="G13584">
        <v>812728</v>
      </c>
      <c r="H13584" s="2">
        <f t="shared" si="304"/>
        <v>0.64583333333333326</v>
      </c>
    </row>
    <row r="13585" spans="1:8" x14ac:dyDescent="0.2">
      <c r="A13585" s="1">
        <v>41431</v>
      </c>
      <c r="B13585" s="2">
        <v>0.64914400000000005</v>
      </c>
      <c r="C13585" t="s">
        <v>13</v>
      </c>
      <c r="D13585" t="s">
        <v>22</v>
      </c>
      <c r="E13585">
        <v>100</v>
      </c>
      <c r="F13585">
        <v>38.31</v>
      </c>
      <c r="G13585">
        <v>812729</v>
      </c>
      <c r="H13585" s="2">
        <f t="shared" si="304"/>
        <v>0.64583333333333326</v>
      </c>
    </row>
    <row r="13586" spans="1:8" x14ac:dyDescent="0.2">
      <c r="A13586" s="1">
        <v>41431</v>
      </c>
      <c r="B13586" s="2">
        <v>0.64924380000000004</v>
      </c>
      <c r="C13586" t="s">
        <v>21</v>
      </c>
      <c r="D13586" t="s">
        <v>22</v>
      </c>
      <c r="E13586">
        <v>200</v>
      </c>
      <c r="F13586">
        <v>38.31</v>
      </c>
      <c r="G13586">
        <v>813034</v>
      </c>
      <c r="H13586" s="2">
        <f t="shared" si="304"/>
        <v>0.64583333333333326</v>
      </c>
    </row>
    <row r="13587" spans="1:8" x14ac:dyDescent="0.2">
      <c r="A13587" s="1">
        <v>41431</v>
      </c>
      <c r="B13587" s="2">
        <v>0.6494316</v>
      </c>
      <c r="C13587" t="s">
        <v>16</v>
      </c>
      <c r="D13587" t="s">
        <v>22</v>
      </c>
      <c r="E13587">
        <v>100</v>
      </c>
      <c r="F13587">
        <v>38.299999999999997</v>
      </c>
      <c r="G13587">
        <v>813521</v>
      </c>
      <c r="H13587" s="2">
        <f t="shared" si="304"/>
        <v>0.64583333333333326</v>
      </c>
    </row>
    <row r="13588" spans="1:8" x14ac:dyDescent="0.2">
      <c r="A13588" s="1">
        <v>41431</v>
      </c>
      <c r="B13588" s="2">
        <v>0.6494316</v>
      </c>
      <c r="C13588" t="s">
        <v>16</v>
      </c>
      <c r="D13588" t="s">
        <v>22</v>
      </c>
      <c r="E13588">
        <v>100</v>
      </c>
      <c r="F13588">
        <v>38.31</v>
      </c>
      <c r="G13588">
        <v>813522</v>
      </c>
      <c r="H13588" s="2">
        <f t="shared" si="304"/>
        <v>0.64583333333333326</v>
      </c>
    </row>
    <row r="13589" spans="1:8" x14ac:dyDescent="0.2">
      <c r="A13589" s="1">
        <v>41431</v>
      </c>
      <c r="B13589" s="2">
        <v>0.6494316</v>
      </c>
      <c r="C13589" t="s">
        <v>21</v>
      </c>
      <c r="D13589" t="s">
        <v>22</v>
      </c>
      <c r="E13589">
        <v>100</v>
      </c>
      <c r="F13589">
        <v>38.31</v>
      </c>
      <c r="G13589">
        <v>813523</v>
      </c>
      <c r="H13589" s="2">
        <f t="shared" si="304"/>
        <v>0.64583333333333326</v>
      </c>
    </row>
    <row r="13590" spans="1:8" x14ac:dyDescent="0.2">
      <c r="A13590" s="1">
        <v>41431</v>
      </c>
      <c r="B13590" s="2">
        <v>0.6494316</v>
      </c>
      <c r="C13590" t="s">
        <v>21</v>
      </c>
      <c r="D13590" t="s">
        <v>22</v>
      </c>
      <c r="E13590">
        <v>100</v>
      </c>
      <c r="F13590">
        <v>38.32</v>
      </c>
      <c r="G13590">
        <v>813524</v>
      </c>
      <c r="H13590" s="2">
        <f t="shared" si="304"/>
        <v>0.64583333333333326</v>
      </c>
    </row>
    <row r="13591" spans="1:8" x14ac:dyDescent="0.2">
      <c r="A13591" s="1">
        <v>41431</v>
      </c>
      <c r="B13591" s="2">
        <v>0.6494316</v>
      </c>
      <c r="C13591" t="s">
        <v>21</v>
      </c>
      <c r="D13591" t="s">
        <v>22</v>
      </c>
      <c r="E13591">
        <v>100</v>
      </c>
      <c r="F13591">
        <v>38.32</v>
      </c>
      <c r="G13591">
        <v>813525</v>
      </c>
      <c r="H13591" s="2">
        <f t="shared" si="304"/>
        <v>0.64583333333333326</v>
      </c>
    </row>
    <row r="13592" spans="1:8" x14ac:dyDescent="0.2">
      <c r="A13592" s="1">
        <v>41431</v>
      </c>
      <c r="B13592" s="2">
        <v>0.6494316</v>
      </c>
      <c r="C13592" t="s">
        <v>21</v>
      </c>
      <c r="D13592" t="s">
        <v>22</v>
      </c>
      <c r="E13592">
        <v>100</v>
      </c>
      <c r="F13592">
        <v>38.32</v>
      </c>
      <c r="G13592">
        <v>813526</v>
      </c>
      <c r="H13592" s="2">
        <f t="shared" si="304"/>
        <v>0.64583333333333326</v>
      </c>
    </row>
    <row r="13593" spans="1:8" x14ac:dyDescent="0.2">
      <c r="A13593" s="1">
        <v>41431</v>
      </c>
      <c r="B13593" s="2">
        <v>0.6494316</v>
      </c>
      <c r="C13593" t="s">
        <v>16</v>
      </c>
      <c r="D13593" t="s">
        <v>22</v>
      </c>
      <c r="E13593">
        <v>100</v>
      </c>
      <c r="F13593">
        <v>38.32</v>
      </c>
      <c r="G13593">
        <v>813527</v>
      </c>
      <c r="H13593" s="2">
        <f t="shared" si="304"/>
        <v>0.64583333333333326</v>
      </c>
    </row>
    <row r="13594" spans="1:8" x14ac:dyDescent="0.2">
      <c r="A13594" s="1">
        <v>41431</v>
      </c>
      <c r="B13594" s="2">
        <v>0.6494316</v>
      </c>
      <c r="C13594" t="s">
        <v>15</v>
      </c>
      <c r="D13594" t="s">
        <v>22</v>
      </c>
      <c r="E13594">
        <v>100</v>
      </c>
      <c r="F13594">
        <v>38.31</v>
      </c>
      <c r="G13594">
        <v>813528</v>
      </c>
      <c r="H13594" s="2">
        <f t="shared" si="304"/>
        <v>0.64583333333333326</v>
      </c>
    </row>
    <row r="13595" spans="1:8" x14ac:dyDescent="0.2">
      <c r="A13595" s="1">
        <v>41431</v>
      </c>
      <c r="B13595" s="2">
        <v>0.6494316</v>
      </c>
      <c r="C13595" t="s">
        <v>13</v>
      </c>
      <c r="D13595" t="s">
        <v>22</v>
      </c>
      <c r="E13595">
        <v>100</v>
      </c>
      <c r="F13595">
        <v>38.32</v>
      </c>
      <c r="G13595">
        <v>813529</v>
      </c>
      <c r="H13595" s="2">
        <f t="shared" si="304"/>
        <v>0.64583333333333326</v>
      </c>
    </row>
    <row r="13596" spans="1:8" x14ac:dyDescent="0.2">
      <c r="A13596" s="1">
        <v>41431</v>
      </c>
      <c r="B13596" s="2">
        <v>0.6494316</v>
      </c>
      <c r="C13596" t="s">
        <v>15</v>
      </c>
      <c r="D13596" t="s">
        <v>22</v>
      </c>
      <c r="E13596">
        <v>100</v>
      </c>
      <c r="F13596">
        <v>38.32</v>
      </c>
      <c r="G13596">
        <v>813530</v>
      </c>
      <c r="H13596" s="2">
        <f t="shared" si="304"/>
        <v>0.64583333333333326</v>
      </c>
    </row>
    <row r="13597" spans="1:8" x14ac:dyDescent="0.2">
      <c r="A13597" s="1">
        <v>41431</v>
      </c>
      <c r="B13597" s="2">
        <v>0.64943169999999995</v>
      </c>
      <c r="C13597" t="s">
        <v>12</v>
      </c>
      <c r="D13597" t="s">
        <v>22</v>
      </c>
      <c r="E13597">
        <v>300</v>
      </c>
      <c r="F13597">
        <v>38.32</v>
      </c>
      <c r="G13597">
        <v>813533</v>
      </c>
      <c r="H13597" s="2">
        <f t="shared" si="304"/>
        <v>0.64583333333333326</v>
      </c>
    </row>
    <row r="13598" spans="1:8" x14ac:dyDescent="0.2">
      <c r="A13598" s="1">
        <v>41431</v>
      </c>
      <c r="B13598" s="2">
        <v>0.6494318</v>
      </c>
      <c r="C13598" t="s">
        <v>12</v>
      </c>
      <c r="D13598" t="s">
        <v>22</v>
      </c>
      <c r="E13598">
        <v>100</v>
      </c>
      <c r="F13598">
        <v>38.32</v>
      </c>
      <c r="G13598">
        <v>813535</v>
      </c>
      <c r="H13598" s="2">
        <f t="shared" si="304"/>
        <v>0.64583333333333326</v>
      </c>
    </row>
    <row r="13599" spans="1:8" x14ac:dyDescent="0.2">
      <c r="A13599" s="1">
        <v>41431</v>
      </c>
      <c r="B13599" s="2">
        <v>0.64951400000000004</v>
      </c>
      <c r="C13599" t="s">
        <v>21</v>
      </c>
      <c r="D13599" t="s">
        <v>22</v>
      </c>
      <c r="E13599">
        <v>100</v>
      </c>
      <c r="F13599">
        <v>38.329999999999991</v>
      </c>
      <c r="G13599">
        <v>814220</v>
      </c>
      <c r="H13599" s="2">
        <f t="shared" si="304"/>
        <v>0.64583333333333326</v>
      </c>
    </row>
    <row r="13600" spans="1:8" x14ac:dyDescent="0.2">
      <c r="A13600" s="1">
        <v>41431</v>
      </c>
      <c r="B13600" s="2">
        <v>0.64951400000000004</v>
      </c>
      <c r="C13600" t="s">
        <v>21</v>
      </c>
      <c r="D13600" t="s">
        <v>22</v>
      </c>
      <c r="E13600">
        <v>100</v>
      </c>
      <c r="F13600">
        <v>38.329999999999991</v>
      </c>
      <c r="G13600">
        <v>814221</v>
      </c>
      <c r="H13600" s="2">
        <f t="shared" si="304"/>
        <v>0.64583333333333326</v>
      </c>
    </row>
    <row r="13601" spans="1:8" x14ac:dyDescent="0.2">
      <c r="A13601" s="1">
        <v>41431</v>
      </c>
      <c r="B13601" s="2">
        <v>0.64951400000000004</v>
      </c>
      <c r="C13601" t="s">
        <v>21</v>
      </c>
      <c r="D13601" t="s">
        <v>22</v>
      </c>
      <c r="E13601">
        <v>100</v>
      </c>
      <c r="F13601">
        <v>38.329999999999991</v>
      </c>
      <c r="G13601">
        <v>814222</v>
      </c>
      <c r="H13601" s="2">
        <f t="shared" si="304"/>
        <v>0.64583333333333326</v>
      </c>
    </row>
    <row r="13602" spans="1:8" x14ac:dyDescent="0.2">
      <c r="A13602" s="1">
        <v>41431</v>
      </c>
      <c r="B13602" s="2">
        <v>0.64951449999999999</v>
      </c>
      <c r="C13602" t="s">
        <v>12</v>
      </c>
      <c r="D13602" t="s">
        <v>22</v>
      </c>
      <c r="E13602">
        <v>100</v>
      </c>
      <c r="F13602">
        <v>38.32</v>
      </c>
      <c r="G13602">
        <v>814233</v>
      </c>
      <c r="H13602" s="2">
        <f t="shared" si="304"/>
        <v>0.64583333333333326</v>
      </c>
    </row>
    <row r="13603" spans="1:8" x14ac:dyDescent="0.2">
      <c r="A13603" s="1">
        <v>41431</v>
      </c>
      <c r="B13603" s="2">
        <v>0.64951460000000005</v>
      </c>
      <c r="C13603" t="s">
        <v>12</v>
      </c>
      <c r="D13603" t="s">
        <v>22</v>
      </c>
      <c r="E13603">
        <v>100</v>
      </c>
      <c r="F13603">
        <v>38.32</v>
      </c>
      <c r="G13603">
        <v>814234</v>
      </c>
      <c r="H13603" s="2">
        <f t="shared" si="304"/>
        <v>0.64583333333333326</v>
      </c>
    </row>
    <row r="13604" spans="1:8" x14ac:dyDescent="0.2">
      <c r="A13604" s="1">
        <v>41431</v>
      </c>
      <c r="B13604" s="2">
        <v>0.64951460000000005</v>
      </c>
      <c r="C13604" t="s">
        <v>12</v>
      </c>
      <c r="D13604" t="s">
        <v>22</v>
      </c>
      <c r="E13604">
        <v>100</v>
      </c>
      <c r="F13604">
        <v>38.32</v>
      </c>
      <c r="G13604">
        <v>814235</v>
      </c>
      <c r="H13604" s="2">
        <f t="shared" si="304"/>
        <v>0.64583333333333326</v>
      </c>
    </row>
    <row r="13605" spans="1:8" x14ac:dyDescent="0.2">
      <c r="A13605" s="1">
        <v>41431</v>
      </c>
      <c r="B13605" s="2">
        <v>0.64954520000000004</v>
      </c>
      <c r="C13605" t="s">
        <v>12</v>
      </c>
      <c r="D13605" t="s">
        <v>22</v>
      </c>
      <c r="E13605">
        <v>100</v>
      </c>
      <c r="F13605">
        <v>38.32</v>
      </c>
      <c r="G13605">
        <v>814372</v>
      </c>
      <c r="H13605" s="2">
        <f t="shared" si="304"/>
        <v>0.64583333333333326</v>
      </c>
    </row>
    <row r="13606" spans="1:8" x14ac:dyDescent="0.2">
      <c r="A13606" s="1">
        <v>41431</v>
      </c>
      <c r="B13606" s="2">
        <v>0.64956049999999999</v>
      </c>
      <c r="C13606" t="s">
        <v>12</v>
      </c>
      <c r="D13606" t="s">
        <v>22</v>
      </c>
      <c r="E13606">
        <v>100</v>
      </c>
      <c r="F13606">
        <v>38.31</v>
      </c>
      <c r="G13606">
        <v>814434</v>
      </c>
      <c r="H13606" s="2">
        <f t="shared" si="304"/>
        <v>0.64583333333333326</v>
      </c>
    </row>
    <row r="13607" spans="1:8" x14ac:dyDescent="0.2">
      <c r="A13607" s="1">
        <v>41431</v>
      </c>
      <c r="B13607" s="2">
        <v>0.64963420000000005</v>
      </c>
      <c r="C13607" t="s">
        <v>21</v>
      </c>
      <c r="D13607" t="s">
        <v>22</v>
      </c>
      <c r="E13607">
        <v>100</v>
      </c>
      <c r="F13607">
        <v>38.32</v>
      </c>
      <c r="G13607">
        <v>814599</v>
      </c>
      <c r="H13607" s="2">
        <f t="shared" si="304"/>
        <v>0.64583333333333326</v>
      </c>
    </row>
    <row r="13608" spans="1:8" x14ac:dyDescent="0.2">
      <c r="A13608" s="1">
        <v>41431</v>
      </c>
      <c r="B13608" s="2">
        <v>0.64987709999999999</v>
      </c>
      <c r="C13608" t="s">
        <v>10</v>
      </c>
      <c r="D13608" t="s">
        <v>22</v>
      </c>
      <c r="E13608">
        <v>300</v>
      </c>
      <c r="F13608">
        <v>38.329999999999991</v>
      </c>
      <c r="G13608">
        <v>815446</v>
      </c>
      <c r="H13608" s="2">
        <f t="shared" si="304"/>
        <v>0.64583333333333326</v>
      </c>
    </row>
    <row r="13609" spans="1:8" x14ac:dyDescent="0.2">
      <c r="A13609" s="1">
        <v>41431</v>
      </c>
      <c r="B13609" s="2">
        <v>0.64987729999999999</v>
      </c>
      <c r="C13609" t="s">
        <v>21</v>
      </c>
      <c r="D13609" t="s">
        <v>22</v>
      </c>
      <c r="E13609">
        <v>100</v>
      </c>
      <c r="F13609">
        <v>38.329999999999991</v>
      </c>
      <c r="G13609">
        <v>815463</v>
      </c>
      <c r="H13609" s="2">
        <f t="shared" si="304"/>
        <v>0.64583333333333326</v>
      </c>
    </row>
    <row r="13610" spans="1:8" x14ac:dyDescent="0.2">
      <c r="A13610" s="1">
        <v>41431</v>
      </c>
      <c r="B13610" s="2">
        <v>0.64987729999999999</v>
      </c>
      <c r="C13610" t="s">
        <v>21</v>
      </c>
      <c r="D13610" t="s">
        <v>22</v>
      </c>
      <c r="E13610">
        <v>100</v>
      </c>
      <c r="F13610">
        <v>38.329999999999991</v>
      </c>
      <c r="G13610">
        <v>815464</v>
      </c>
      <c r="H13610" s="2">
        <f t="shared" si="304"/>
        <v>0.64583333333333326</v>
      </c>
    </row>
    <row r="13611" spans="1:8" x14ac:dyDescent="0.2">
      <c r="A13611" s="1">
        <v>41431</v>
      </c>
      <c r="B13611" s="2">
        <v>0.64987830000000002</v>
      </c>
      <c r="C13611" t="s">
        <v>12</v>
      </c>
      <c r="D13611" t="s">
        <v>22</v>
      </c>
      <c r="E13611">
        <v>100</v>
      </c>
      <c r="F13611">
        <v>38.329999999999991</v>
      </c>
      <c r="G13611">
        <v>815472</v>
      </c>
      <c r="H13611" s="2">
        <f t="shared" si="304"/>
        <v>0.64583333333333326</v>
      </c>
    </row>
    <row r="13612" spans="1:8" x14ac:dyDescent="0.2">
      <c r="A13612" s="1">
        <v>41431</v>
      </c>
      <c r="B13612" s="2">
        <v>0.65023249999999999</v>
      </c>
      <c r="C13612" t="s">
        <v>21</v>
      </c>
      <c r="D13612" t="s">
        <v>22</v>
      </c>
      <c r="E13612">
        <v>200</v>
      </c>
      <c r="F13612">
        <v>38.340000000000011</v>
      </c>
      <c r="G13612">
        <v>816627</v>
      </c>
      <c r="H13612" s="2">
        <f t="shared" si="304"/>
        <v>0.64583333333333326</v>
      </c>
    </row>
    <row r="13613" spans="1:8" x14ac:dyDescent="0.2">
      <c r="A13613" s="1">
        <v>41431</v>
      </c>
      <c r="B13613" s="2">
        <v>0.65023249999999999</v>
      </c>
      <c r="C13613" t="s">
        <v>13</v>
      </c>
      <c r="D13613" t="s">
        <v>22</v>
      </c>
      <c r="E13613">
        <v>100</v>
      </c>
      <c r="F13613">
        <v>38.340000000000011</v>
      </c>
      <c r="G13613">
        <v>816628</v>
      </c>
      <c r="H13613" s="2">
        <f t="shared" si="304"/>
        <v>0.64583333333333326</v>
      </c>
    </row>
    <row r="13614" spans="1:8" x14ac:dyDescent="0.2">
      <c r="A13614" s="1">
        <v>41431</v>
      </c>
      <c r="B13614" s="2">
        <v>0.65023249999999999</v>
      </c>
      <c r="C13614" t="s">
        <v>13</v>
      </c>
      <c r="D13614" t="s">
        <v>22</v>
      </c>
      <c r="E13614">
        <v>100</v>
      </c>
      <c r="F13614">
        <v>38.340000000000011</v>
      </c>
      <c r="G13614">
        <v>816629</v>
      </c>
      <c r="H13614" s="2">
        <f t="shared" si="304"/>
        <v>0.64583333333333326</v>
      </c>
    </row>
    <row r="13615" spans="1:8" x14ac:dyDescent="0.2">
      <c r="A13615" s="1">
        <v>41431</v>
      </c>
      <c r="B13615" s="2">
        <v>0.65023249999999999</v>
      </c>
      <c r="C13615" t="s">
        <v>15</v>
      </c>
      <c r="D13615" t="s">
        <v>22</v>
      </c>
      <c r="E13615">
        <v>100</v>
      </c>
      <c r="F13615">
        <v>38.340000000000011</v>
      </c>
      <c r="G13615">
        <v>816630</v>
      </c>
      <c r="H13615" s="2">
        <f t="shared" si="304"/>
        <v>0.64583333333333326</v>
      </c>
    </row>
    <row r="13616" spans="1:8" x14ac:dyDescent="0.2">
      <c r="A13616" s="1">
        <v>41431</v>
      </c>
      <c r="B13616" s="2">
        <v>0.65023249999999999</v>
      </c>
      <c r="C13616" t="s">
        <v>15</v>
      </c>
      <c r="D13616" t="s">
        <v>22</v>
      </c>
      <c r="E13616">
        <v>100</v>
      </c>
      <c r="F13616">
        <v>38.340000000000011</v>
      </c>
      <c r="G13616">
        <v>816631</v>
      </c>
      <c r="H13616" s="2">
        <f t="shared" ref="H13616:H13679" si="305">ROUNDDOWN(B13616/TIME(0,30,0),0)*TIME(0,30,0)</f>
        <v>0.64583333333333326</v>
      </c>
    </row>
    <row r="13617" spans="1:8" x14ac:dyDescent="0.2">
      <c r="A13617" s="1">
        <v>41431</v>
      </c>
      <c r="B13617" s="2">
        <v>0.65023249999999999</v>
      </c>
      <c r="C13617" t="s">
        <v>13</v>
      </c>
      <c r="D13617" t="s">
        <v>22</v>
      </c>
      <c r="E13617">
        <v>100</v>
      </c>
      <c r="F13617">
        <v>38.35</v>
      </c>
      <c r="G13617">
        <v>816632</v>
      </c>
      <c r="H13617" s="2">
        <f t="shared" si="305"/>
        <v>0.64583333333333326</v>
      </c>
    </row>
    <row r="13618" spans="1:8" x14ac:dyDescent="0.2">
      <c r="A13618" s="1">
        <v>41431</v>
      </c>
      <c r="B13618" s="2">
        <v>0.65023299999999995</v>
      </c>
      <c r="C13618" t="s">
        <v>21</v>
      </c>
      <c r="D13618" t="s">
        <v>22</v>
      </c>
      <c r="E13618">
        <v>100</v>
      </c>
      <c r="F13618">
        <v>38.340000000000011</v>
      </c>
      <c r="G13618">
        <v>816647</v>
      </c>
      <c r="H13618" s="2">
        <f t="shared" si="305"/>
        <v>0.64583333333333326</v>
      </c>
    </row>
    <row r="13619" spans="1:8" x14ac:dyDescent="0.2">
      <c r="A13619" s="1">
        <v>41431</v>
      </c>
      <c r="B13619" s="2">
        <v>0.65052650000000001</v>
      </c>
      <c r="C13619" t="s">
        <v>21</v>
      </c>
      <c r="D13619" t="s">
        <v>22</v>
      </c>
      <c r="E13619">
        <v>100</v>
      </c>
      <c r="F13619">
        <v>38.340000000000011</v>
      </c>
      <c r="G13619">
        <v>818090</v>
      </c>
      <c r="H13619" s="2">
        <f t="shared" si="305"/>
        <v>0.64583333333333326</v>
      </c>
    </row>
    <row r="13620" spans="1:8" x14ac:dyDescent="0.2">
      <c r="A13620" s="1">
        <v>41431</v>
      </c>
      <c r="B13620" s="2">
        <v>0.65052650000000001</v>
      </c>
      <c r="C13620" t="s">
        <v>16</v>
      </c>
      <c r="D13620" t="s">
        <v>22</v>
      </c>
      <c r="E13620">
        <v>100</v>
      </c>
      <c r="F13620">
        <v>38.340000000000011</v>
      </c>
      <c r="G13620">
        <v>818091</v>
      </c>
      <c r="H13620" s="2">
        <f t="shared" si="305"/>
        <v>0.64583333333333326</v>
      </c>
    </row>
    <row r="13621" spans="1:8" x14ac:dyDescent="0.2">
      <c r="A13621" s="1">
        <v>41431</v>
      </c>
      <c r="B13621" s="2">
        <v>0.65052650000000001</v>
      </c>
      <c r="C13621" t="s">
        <v>16</v>
      </c>
      <c r="D13621" t="s">
        <v>22</v>
      </c>
      <c r="E13621">
        <v>100</v>
      </c>
      <c r="F13621">
        <v>38.340000000000011</v>
      </c>
      <c r="G13621">
        <v>818092</v>
      </c>
      <c r="H13621" s="2">
        <f t="shared" si="305"/>
        <v>0.64583333333333326</v>
      </c>
    </row>
    <row r="13622" spans="1:8" x14ac:dyDescent="0.2">
      <c r="A13622" s="1">
        <v>41431</v>
      </c>
      <c r="B13622" s="2">
        <v>0.65052659999999995</v>
      </c>
      <c r="C13622" t="s">
        <v>15</v>
      </c>
      <c r="D13622" t="s">
        <v>22</v>
      </c>
      <c r="E13622">
        <v>100</v>
      </c>
      <c r="F13622">
        <v>38.340000000000011</v>
      </c>
      <c r="G13622">
        <v>818105</v>
      </c>
      <c r="H13622" s="2">
        <f t="shared" si="305"/>
        <v>0.64583333333333326</v>
      </c>
    </row>
    <row r="13623" spans="1:8" x14ac:dyDescent="0.2">
      <c r="A13623" s="1">
        <v>41431</v>
      </c>
      <c r="B13623" s="2">
        <v>0.65069980000000005</v>
      </c>
      <c r="C13623" t="s">
        <v>15</v>
      </c>
      <c r="D13623" t="s">
        <v>22</v>
      </c>
      <c r="E13623">
        <v>100</v>
      </c>
      <c r="F13623">
        <v>38.340000000000011</v>
      </c>
      <c r="G13623">
        <v>818747</v>
      </c>
      <c r="H13623" s="2">
        <f t="shared" si="305"/>
        <v>0.64583333333333326</v>
      </c>
    </row>
    <row r="13624" spans="1:8" x14ac:dyDescent="0.2">
      <c r="A13624" s="1">
        <v>41431</v>
      </c>
      <c r="B13624" s="2">
        <v>0.65069980000000005</v>
      </c>
      <c r="C13624" t="s">
        <v>15</v>
      </c>
      <c r="D13624" t="s">
        <v>22</v>
      </c>
      <c r="E13624">
        <v>100</v>
      </c>
      <c r="F13624">
        <v>38.340000000000011</v>
      </c>
      <c r="G13624">
        <v>818748</v>
      </c>
      <c r="H13624" s="2">
        <f t="shared" si="305"/>
        <v>0.64583333333333326</v>
      </c>
    </row>
    <row r="13625" spans="1:8" x14ac:dyDescent="0.2">
      <c r="A13625" s="1">
        <v>41431</v>
      </c>
      <c r="B13625" s="2">
        <v>0.65070030000000001</v>
      </c>
      <c r="C13625" t="s">
        <v>12</v>
      </c>
      <c r="D13625" t="s">
        <v>22</v>
      </c>
      <c r="E13625">
        <v>100</v>
      </c>
      <c r="F13625">
        <v>38.340000000000011</v>
      </c>
      <c r="G13625">
        <v>818750</v>
      </c>
      <c r="H13625" s="2">
        <f t="shared" si="305"/>
        <v>0.64583333333333326</v>
      </c>
    </row>
    <row r="13626" spans="1:8" x14ac:dyDescent="0.2">
      <c r="A13626" s="1">
        <v>41431</v>
      </c>
      <c r="B13626" s="2">
        <v>0.65088780000000002</v>
      </c>
      <c r="C13626" t="s">
        <v>21</v>
      </c>
      <c r="D13626" t="s">
        <v>22</v>
      </c>
      <c r="E13626">
        <v>100</v>
      </c>
      <c r="F13626">
        <v>38.35</v>
      </c>
      <c r="G13626">
        <v>819564</v>
      </c>
      <c r="H13626" s="2">
        <f t="shared" si="305"/>
        <v>0.64583333333333326</v>
      </c>
    </row>
    <row r="13627" spans="1:8" x14ac:dyDescent="0.2">
      <c r="A13627" s="1">
        <v>41431</v>
      </c>
      <c r="B13627" s="2">
        <v>0.65098199999999995</v>
      </c>
      <c r="C13627" t="s">
        <v>21</v>
      </c>
      <c r="D13627" t="s">
        <v>22</v>
      </c>
      <c r="E13627">
        <v>100</v>
      </c>
      <c r="F13627">
        <v>38.35</v>
      </c>
      <c r="G13627">
        <v>819899</v>
      </c>
      <c r="H13627" s="2">
        <f t="shared" si="305"/>
        <v>0.64583333333333326</v>
      </c>
    </row>
    <row r="13628" spans="1:8" x14ac:dyDescent="0.2">
      <c r="A13628" s="1">
        <v>41431</v>
      </c>
      <c r="B13628" s="2">
        <v>0.65098199999999995</v>
      </c>
      <c r="C13628" t="s">
        <v>21</v>
      </c>
      <c r="D13628" t="s">
        <v>22</v>
      </c>
      <c r="E13628">
        <v>100</v>
      </c>
      <c r="F13628">
        <v>38.35</v>
      </c>
      <c r="G13628">
        <v>819900</v>
      </c>
      <c r="H13628" s="2">
        <f t="shared" si="305"/>
        <v>0.64583333333333326</v>
      </c>
    </row>
    <row r="13629" spans="1:8" x14ac:dyDescent="0.2">
      <c r="A13629" s="1">
        <v>41431</v>
      </c>
      <c r="B13629" s="2">
        <v>0.65101810000000004</v>
      </c>
      <c r="C13629" t="s">
        <v>21</v>
      </c>
      <c r="D13629" t="s">
        <v>22</v>
      </c>
      <c r="E13629">
        <v>100</v>
      </c>
      <c r="F13629">
        <v>38.35</v>
      </c>
      <c r="G13629">
        <v>820072</v>
      </c>
      <c r="H13629" s="2">
        <f t="shared" si="305"/>
        <v>0.64583333333333326</v>
      </c>
    </row>
    <row r="13630" spans="1:8" x14ac:dyDescent="0.2">
      <c r="A13630" s="1">
        <v>41431</v>
      </c>
      <c r="B13630" s="2">
        <v>0.65104459999999997</v>
      </c>
      <c r="C13630" t="s">
        <v>15</v>
      </c>
      <c r="D13630" t="s">
        <v>22</v>
      </c>
      <c r="E13630">
        <v>100</v>
      </c>
      <c r="F13630">
        <v>38.35</v>
      </c>
      <c r="G13630">
        <v>820326</v>
      </c>
      <c r="H13630" s="2">
        <f t="shared" si="305"/>
        <v>0.64583333333333326</v>
      </c>
    </row>
    <row r="13631" spans="1:8" x14ac:dyDescent="0.2">
      <c r="A13631" s="1">
        <v>41431</v>
      </c>
      <c r="B13631" s="2">
        <v>0.65104499999999998</v>
      </c>
      <c r="C13631" t="s">
        <v>21</v>
      </c>
      <c r="D13631" t="s">
        <v>22</v>
      </c>
      <c r="E13631">
        <v>100</v>
      </c>
      <c r="F13631">
        <v>38.35</v>
      </c>
      <c r="G13631">
        <v>820327</v>
      </c>
      <c r="H13631" s="2">
        <f t="shared" si="305"/>
        <v>0.64583333333333326</v>
      </c>
    </row>
    <row r="13632" spans="1:8" x14ac:dyDescent="0.2">
      <c r="A13632" s="1">
        <v>41431</v>
      </c>
      <c r="B13632" s="2">
        <v>0.65117670000000005</v>
      </c>
      <c r="C13632" t="s">
        <v>21</v>
      </c>
      <c r="D13632" t="s">
        <v>22</v>
      </c>
      <c r="E13632">
        <v>100</v>
      </c>
      <c r="F13632">
        <v>38.340000000000011</v>
      </c>
      <c r="G13632">
        <v>820865</v>
      </c>
      <c r="H13632" s="2">
        <f t="shared" si="305"/>
        <v>0.64583333333333326</v>
      </c>
    </row>
    <row r="13633" spans="1:8" x14ac:dyDescent="0.2">
      <c r="A13633" s="1">
        <v>41431</v>
      </c>
      <c r="B13633" s="2">
        <v>0.65117670000000005</v>
      </c>
      <c r="C13633" t="s">
        <v>15</v>
      </c>
      <c r="D13633" t="s">
        <v>22</v>
      </c>
      <c r="E13633">
        <v>100</v>
      </c>
      <c r="F13633">
        <v>38.340000000000011</v>
      </c>
      <c r="G13633">
        <v>820866</v>
      </c>
      <c r="H13633" s="2">
        <f t="shared" si="305"/>
        <v>0.64583333333333326</v>
      </c>
    </row>
    <row r="13634" spans="1:8" x14ac:dyDescent="0.2">
      <c r="A13634" s="1">
        <v>41431</v>
      </c>
      <c r="B13634" s="2">
        <v>0.65133870000000005</v>
      </c>
      <c r="C13634" t="s">
        <v>21</v>
      </c>
      <c r="D13634" t="s">
        <v>22</v>
      </c>
      <c r="E13634">
        <v>100</v>
      </c>
      <c r="F13634">
        <v>38.329999999999991</v>
      </c>
      <c r="G13634">
        <v>821587</v>
      </c>
      <c r="H13634" s="2">
        <f t="shared" si="305"/>
        <v>0.64583333333333326</v>
      </c>
    </row>
    <row r="13635" spans="1:8" x14ac:dyDescent="0.2">
      <c r="A13635" s="1">
        <v>41431</v>
      </c>
      <c r="B13635" s="2">
        <v>0.6513388</v>
      </c>
      <c r="C13635" t="s">
        <v>15</v>
      </c>
      <c r="D13635" t="s">
        <v>22</v>
      </c>
      <c r="E13635">
        <v>100</v>
      </c>
      <c r="F13635">
        <v>38.329999999999991</v>
      </c>
      <c r="G13635">
        <v>821588</v>
      </c>
      <c r="H13635" s="2">
        <f t="shared" si="305"/>
        <v>0.64583333333333326</v>
      </c>
    </row>
    <row r="13636" spans="1:8" x14ac:dyDescent="0.2">
      <c r="A13636" s="1">
        <v>41431</v>
      </c>
      <c r="B13636" s="2">
        <v>0.65155300000000005</v>
      </c>
      <c r="C13636" t="s">
        <v>12</v>
      </c>
      <c r="D13636" t="s">
        <v>22</v>
      </c>
      <c r="E13636">
        <v>170</v>
      </c>
      <c r="F13636">
        <v>38.322000000000003</v>
      </c>
      <c r="G13636">
        <v>822588</v>
      </c>
      <c r="H13636" s="2">
        <f t="shared" si="305"/>
        <v>0.64583333333333326</v>
      </c>
    </row>
    <row r="13637" spans="1:8" x14ac:dyDescent="0.2">
      <c r="A13637" s="1">
        <v>41431</v>
      </c>
      <c r="B13637" s="2">
        <v>0.65157050000000005</v>
      </c>
      <c r="C13637" t="s">
        <v>21</v>
      </c>
      <c r="D13637" t="s">
        <v>22</v>
      </c>
      <c r="E13637">
        <v>100</v>
      </c>
      <c r="F13637">
        <v>38.32</v>
      </c>
      <c r="G13637">
        <v>822624</v>
      </c>
      <c r="H13637" s="2">
        <f t="shared" si="305"/>
        <v>0.64583333333333326</v>
      </c>
    </row>
    <row r="13638" spans="1:8" x14ac:dyDescent="0.2">
      <c r="A13638" s="1">
        <v>41431</v>
      </c>
      <c r="B13638" s="2">
        <v>0.65178100000000005</v>
      </c>
      <c r="C13638" t="s">
        <v>13</v>
      </c>
      <c r="D13638" t="s">
        <v>22</v>
      </c>
      <c r="E13638">
        <v>100</v>
      </c>
      <c r="F13638">
        <v>38.32</v>
      </c>
      <c r="G13638">
        <v>823345</v>
      </c>
      <c r="H13638" s="2">
        <f t="shared" si="305"/>
        <v>0.64583333333333326</v>
      </c>
    </row>
    <row r="13639" spans="1:8" x14ac:dyDescent="0.2">
      <c r="A13639" s="1">
        <v>41431</v>
      </c>
      <c r="B13639" s="2">
        <v>0.65205630000000003</v>
      </c>
      <c r="C13639" t="s">
        <v>21</v>
      </c>
      <c r="D13639" t="s">
        <v>22</v>
      </c>
      <c r="E13639">
        <v>100</v>
      </c>
      <c r="F13639">
        <v>38.32</v>
      </c>
      <c r="G13639">
        <v>824434</v>
      </c>
      <c r="H13639" s="2">
        <f t="shared" si="305"/>
        <v>0.64583333333333326</v>
      </c>
    </row>
    <row r="13640" spans="1:8" x14ac:dyDescent="0.2">
      <c r="A13640" s="1">
        <v>41431</v>
      </c>
      <c r="B13640" s="2">
        <v>0.65226470000000003</v>
      </c>
      <c r="C13640" t="s">
        <v>21</v>
      </c>
      <c r="D13640" t="s">
        <v>22</v>
      </c>
      <c r="E13640">
        <v>100</v>
      </c>
      <c r="F13640">
        <v>38.32</v>
      </c>
      <c r="G13640">
        <v>825065</v>
      </c>
      <c r="H13640" s="2">
        <f t="shared" si="305"/>
        <v>0.64583333333333326</v>
      </c>
    </row>
    <row r="13641" spans="1:8" x14ac:dyDescent="0.2">
      <c r="A13641" s="1">
        <v>41431</v>
      </c>
      <c r="B13641" s="2">
        <v>0.65226470000000003</v>
      </c>
      <c r="C13641" t="s">
        <v>21</v>
      </c>
      <c r="D13641" t="s">
        <v>22</v>
      </c>
      <c r="E13641">
        <v>100</v>
      </c>
      <c r="F13641">
        <v>38.32</v>
      </c>
      <c r="G13641">
        <v>825066</v>
      </c>
      <c r="H13641" s="2">
        <f t="shared" si="305"/>
        <v>0.64583333333333326</v>
      </c>
    </row>
    <row r="13642" spans="1:8" x14ac:dyDescent="0.2">
      <c r="A13642" s="1">
        <v>41431</v>
      </c>
      <c r="B13642" s="2">
        <v>0.65226470000000003</v>
      </c>
      <c r="C13642" t="s">
        <v>16</v>
      </c>
      <c r="D13642" t="s">
        <v>22</v>
      </c>
      <c r="E13642">
        <v>100</v>
      </c>
      <c r="F13642">
        <v>38.32</v>
      </c>
      <c r="G13642">
        <v>825067</v>
      </c>
      <c r="H13642" s="2">
        <f t="shared" si="305"/>
        <v>0.64583333333333326</v>
      </c>
    </row>
    <row r="13643" spans="1:8" x14ac:dyDescent="0.2">
      <c r="A13643" s="1">
        <v>41431</v>
      </c>
      <c r="B13643" s="2">
        <v>0.65226470000000003</v>
      </c>
      <c r="C13643" t="s">
        <v>13</v>
      </c>
      <c r="D13643" t="s">
        <v>22</v>
      </c>
      <c r="E13643">
        <v>100</v>
      </c>
      <c r="F13643">
        <v>38.32</v>
      </c>
      <c r="G13643">
        <v>825068</v>
      </c>
      <c r="H13643" s="2">
        <f t="shared" si="305"/>
        <v>0.64583333333333326</v>
      </c>
    </row>
    <row r="13644" spans="1:8" x14ac:dyDescent="0.2">
      <c r="A13644" s="1">
        <v>41431</v>
      </c>
      <c r="B13644" s="2">
        <v>0.65231980000000001</v>
      </c>
      <c r="C13644" t="s">
        <v>21</v>
      </c>
      <c r="D13644" t="s">
        <v>22</v>
      </c>
      <c r="E13644">
        <v>100</v>
      </c>
      <c r="F13644">
        <v>38.32</v>
      </c>
      <c r="G13644">
        <v>825345</v>
      </c>
      <c r="H13644" s="2">
        <f t="shared" si="305"/>
        <v>0.64583333333333326</v>
      </c>
    </row>
    <row r="13645" spans="1:8" x14ac:dyDescent="0.2">
      <c r="A13645" s="1">
        <v>41431</v>
      </c>
      <c r="B13645" s="2">
        <v>0.65231980000000001</v>
      </c>
      <c r="C13645" t="s">
        <v>21</v>
      </c>
      <c r="D13645" t="s">
        <v>22</v>
      </c>
      <c r="E13645">
        <v>100</v>
      </c>
      <c r="F13645">
        <v>38.32</v>
      </c>
      <c r="G13645">
        <v>825346</v>
      </c>
      <c r="H13645" s="2">
        <f t="shared" si="305"/>
        <v>0.64583333333333326</v>
      </c>
    </row>
    <row r="13646" spans="1:8" x14ac:dyDescent="0.2">
      <c r="A13646" s="1">
        <v>41431</v>
      </c>
      <c r="B13646" s="2">
        <v>0.65231980000000001</v>
      </c>
      <c r="C13646" t="s">
        <v>21</v>
      </c>
      <c r="D13646" t="s">
        <v>22</v>
      </c>
      <c r="E13646">
        <v>100</v>
      </c>
      <c r="F13646">
        <v>38.32</v>
      </c>
      <c r="G13646">
        <v>825347</v>
      </c>
      <c r="H13646" s="2">
        <f t="shared" si="305"/>
        <v>0.64583333333333326</v>
      </c>
    </row>
    <row r="13647" spans="1:8" x14ac:dyDescent="0.2">
      <c r="A13647" s="1">
        <v>41431</v>
      </c>
      <c r="B13647" s="2">
        <v>0.65231989999999995</v>
      </c>
      <c r="C13647" t="s">
        <v>15</v>
      </c>
      <c r="D13647" t="s">
        <v>22</v>
      </c>
      <c r="E13647">
        <v>100</v>
      </c>
      <c r="F13647">
        <v>38.32</v>
      </c>
      <c r="G13647">
        <v>825348</v>
      </c>
      <c r="H13647" s="2">
        <f t="shared" si="305"/>
        <v>0.64583333333333326</v>
      </c>
    </row>
    <row r="13648" spans="1:8" x14ac:dyDescent="0.2">
      <c r="A13648" s="1">
        <v>41431</v>
      </c>
      <c r="B13648" s="2">
        <v>0.65232040000000002</v>
      </c>
      <c r="C13648" t="s">
        <v>15</v>
      </c>
      <c r="D13648" t="s">
        <v>22</v>
      </c>
      <c r="E13648">
        <v>100</v>
      </c>
      <c r="F13648">
        <v>38.32</v>
      </c>
      <c r="G13648">
        <v>825350</v>
      </c>
      <c r="H13648" s="2">
        <f t="shared" si="305"/>
        <v>0.64583333333333326</v>
      </c>
    </row>
    <row r="13649" spans="1:8" x14ac:dyDescent="0.2">
      <c r="A13649" s="1">
        <v>41431</v>
      </c>
      <c r="B13649" s="2">
        <v>0.65239610000000003</v>
      </c>
      <c r="C13649" t="s">
        <v>15</v>
      </c>
      <c r="D13649" t="s">
        <v>22</v>
      </c>
      <c r="E13649">
        <v>100</v>
      </c>
      <c r="F13649">
        <v>38.32</v>
      </c>
      <c r="G13649">
        <v>826065</v>
      </c>
      <c r="H13649" s="2">
        <f t="shared" si="305"/>
        <v>0.64583333333333326</v>
      </c>
    </row>
    <row r="13650" spans="1:8" x14ac:dyDescent="0.2">
      <c r="A13650" s="1">
        <v>41431</v>
      </c>
      <c r="B13650" s="2">
        <v>0.65239619999999998</v>
      </c>
      <c r="C13650" t="s">
        <v>15</v>
      </c>
      <c r="D13650" t="s">
        <v>22</v>
      </c>
      <c r="E13650">
        <v>183</v>
      </c>
      <c r="F13650">
        <v>38.32</v>
      </c>
      <c r="G13650">
        <v>826066</v>
      </c>
      <c r="H13650" s="2">
        <f t="shared" si="305"/>
        <v>0.64583333333333326</v>
      </c>
    </row>
    <row r="13651" spans="1:8" x14ac:dyDescent="0.2">
      <c r="A13651" s="1">
        <v>41431</v>
      </c>
      <c r="B13651" s="2">
        <v>0.65239619999999998</v>
      </c>
      <c r="C13651" t="s">
        <v>15</v>
      </c>
      <c r="D13651" t="s">
        <v>22</v>
      </c>
      <c r="E13651">
        <v>100</v>
      </c>
      <c r="F13651">
        <v>38.32</v>
      </c>
      <c r="G13651">
        <v>826068</v>
      </c>
      <c r="H13651" s="2">
        <f t="shared" si="305"/>
        <v>0.64583333333333326</v>
      </c>
    </row>
    <row r="13652" spans="1:8" x14ac:dyDescent="0.2">
      <c r="A13652" s="1">
        <v>41431</v>
      </c>
      <c r="B13652" s="2">
        <v>0.65239619999999998</v>
      </c>
      <c r="C13652" t="s">
        <v>15</v>
      </c>
      <c r="D13652" t="s">
        <v>22</v>
      </c>
      <c r="E13652">
        <v>100</v>
      </c>
      <c r="F13652">
        <v>38.32</v>
      </c>
      <c r="G13652">
        <v>826071</v>
      </c>
      <c r="H13652" s="2">
        <f t="shared" si="305"/>
        <v>0.64583333333333326</v>
      </c>
    </row>
    <row r="13653" spans="1:8" x14ac:dyDescent="0.2">
      <c r="A13653" s="1">
        <v>41431</v>
      </c>
      <c r="B13653" s="2">
        <v>0.65239670000000005</v>
      </c>
      <c r="C13653" t="s">
        <v>15</v>
      </c>
      <c r="D13653" t="s">
        <v>22</v>
      </c>
      <c r="E13653">
        <v>100</v>
      </c>
      <c r="F13653">
        <v>38.31</v>
      </c>
      <c r="G13653">
        <v>826072</v>
      </c>
      <c r="H13653" s="2">
        <f t="shared" si="305"/>
        <v>0.64583333333333326</v>
      </c>
    </row>
    <row r="13654" spans="1:8" x14ac:dyDescent="0.2">
      <c r="A13654" s="1">
        <v>41431</v>
      </c>
      <c r="B13654" s="2">
        <v>0.65294269999999999</v>
      </c>
      <c r="C13654" t="s">
        <v>14</v>
      </c>
      <c r="D13654" t="s">
        <v>22</v>
      </c>
      <c r="E13654">
        <v>100</v>
      </c>
      <c r="F13654">
        <v>38.32</v>
      </c>
      <c r="G13654">
        <v>828696</v>
      </c>
      <c r="H13654" s="2">
        <f t="shared" si="305"/>
        <v>0.64583333333333326</v>
      </c>
    </row>
    <row r="13655" spans="1:8" x14ac:dyDescent="0.2">
      <c r="A13655" s="1">
        <v>41431</v>
      </c>
      <c r="B13655" s="2">
        <v>0.65294269999999999</v>
      </c>
      <c r="C13655" t="s">
        <v>21</v>
      </c>
      <c r="D13655" t="s">
        <v>22</v>
      </c>
      <c r="E13655">
        <v>100</v>
      </c>
      <c r="F13655">
        <v>38.32</v>
      </c>
      <c r="G13655">
        <v>828697</v>
      </c>
      <c r="H13655" s="2">
        <f t="shared" si="305"/>
        <v>0.64583333333333326</v>
      </c>
    </row>
    <row r="13656" spans="1:8" x14ac:dyDescent="0.2">
      <c r="A13656" s="1">
        <v>41431</v>
      </c>
      <c r="B13656" s="2">
        <v>0.65294269999999999</v>
      </c>
      <c r="C13656" t="s">
        <v>21</v>
      </c>
      <c r="D13656" t="s">
        <v>22</v>
      </c>
      <c r="E13656">
        <v>100</v>
      </c>
      <c r="F13656">
        <v>38.32</v>
      </c>
      <c r="G13656">
        <v>828698</v>
      </c>
      <c r="H13656" s="2">
        <f t="shared" si="305"/>
        <v>0.64583333333333326</v>
      </c>
    </row>
    <row r="13657" spans="1:8" x14ac:dyDescent="0.2">
      <c r="A13657" s="1">
        <v>41431</v>
      </c>
      <c r="B13657" s="2">
        <v>0.65294269999999999</v>
      </c>
      <c r="C13657" t="s">
        <v>21</v>
      </c>
      <c r="D13657" t="s">
        <v>22</v>
      </c>
      <c r="E13657">
        <v>100</v>
      </c>
      <c r="F13657">
        <v>38.32</v>
      </c>
      <c r="G13657">
        <v>828706</v>
      </c>
      <c r="H13657" s="2">
        <f t="shared" si="305"/>
        <v>0.64583333333333326</v>
      </c>
    </row>
    <row r="13658" spans="1:8" x14ac:dyDescent="0.2">
      <c r="A13658" s="1">
        <v>41431</v>
      </c>
      <c r="B13658" s="2">
        <v>0.65294269999999999</v>
      </c>
      <c r="C13658" t="s">
        <v>21</v>
      </c>
      <c r="D13658" t="s">
        <v>22</v>
      </c>
      <c r="E13658">
        <v>100</v>
      </c>
      <c r="F13658">
        <v>38.32</v>
      </c>
      <c r="G13658">
        <v>828707</v>
      </c>
      <c r="H13658" s="2">
        <f t="shared" si="305"/>
        <v>0.64583333333333326</v>
      </c>
    </row>
    <row r="13659" spans="1:8" x14ac:dyDescent="0.2">
      <c r="A13659" s="1">
        <v>41431</v>
      </c>
      <c r="B13659" s="2">
        <v>0.65294280000000005</v>
      </c>
      <c r="C13659" t="s">
        <v>13</v>
      </c>
      <c r="D13659" t="s">
        <v>22</v>
      </c>
      <c r="E13659">
        <v>100</v>
      </c>
      <c r="F13659">
        <v>38.314999999999998</v>
      </c>
      <c r="G13659">
        <v>828713</v>
      </c>
      <c r="H13659" s="2">
        <f t="shared" si="305"/>
        <v>0.64583333333333326</v>
      </c>
    </row>
    <row r="13660" spans="1:8" x14ac:dyDescent="0.2">
      <c r="A13660" s="1">
        <v>41431</v>
      </c>
      <c r="B13660" s="2">
        <v>0.65294280000000005</v>
      </c>
      <c r="C13660" t="s">
        <v>13</v>
      </c>
      <c r="D13660" t="s">
        <v>22</v>
      </c>
      <c r="E13660">
        <v>100</v>
      </c>
      <c r="F13660">
        <v>38.32</v>
      </c>
      <c r="G13660">
        <v>828714</v>
      </c>
      <c r="H13660" s="2">
        <f t="shared" si="305"/>
        <v>0.64583333333333326</v>
      </c>
    </row>
    <row r="13661" spans="1:8" x14ac:dyDescent="0.2">
      <c r="A13661" s="1">
        <v>41431</v>
      </c>
      <c r="B13661" s="2">
        <v>0.65294280000000005</v>
      </c>
      <c r="C13661" t="s">
        <v>15</v>
      </c>
      <c r="D13661" t="s">
        <v>22</v>
      </c>
      <c r="E13661">
        <v>100</v>
      </c>
      <c r="F13661">
        <v>38.32</v>
      </c>
      <c r="G13661">
        <v>828732</v>
      </c>
      <c r="H13661" s="2">
        <f t="shared" si="305"/>
        <v>0.64583333333333326</v>
      </c>
    </row>
    <row r="13662" spans="1:8" x14ac:dyDescent="0.2">
      <c r="A13662" s="1">
        <v>41431</v>
      </c>
      <c r="B13662" s="2">
        <v>0.65294289999999999</v>
      </c>
      <c r="C13662" t="s">
        <v>15</v>
      </c>
      <c r="D13662" t="s">
        <v>22</v>
      </c>
      <c r="E13662">
        <v>100</v>
      </c>
      <c r="F13662">
        <v>38.32</v>
      </c>
      <c r="G13662">
        <v>828742</v>
      </c>
      <c r="H13662" s="2">
        <f t="shared" si="305"/>
        <v>0.64583333333333326</v>
      </c>
    </row>
    <row r="13663" spans="1:8" x14ac:dyDescent="0.2">
      <c r="A13663" s="1">
        <v>41431</v>
      </c>
      <c r="B13663" s="2">
        <v>0.65294370000000002</v>
      </c>
      <c r="C13663" t="s">
        <v>12</v>
      </c>
      <c r="D13663" t="s">
        <v>22</v>
      </c>
      <c r="E13663">
        <v>100</v>
      </c>
      <c r="F13663">
        <v>38.32</v>
      </c>
      <c r="G13663">
        <v>828759</v>
      </c>
      <c r="H13663" s="2">
        <f t="shared" si="305"/>
        <v>0.64583333333333326</v>
      </c>
    </row>
    <row r="13664" spans="1:8" x14ac:dyDescent="0.2">
      <c r="A13664" s="1">
        <v>41431</v>
      </c>
      <c r="B13664" s="2">
        <v>0.65294450000000004</v>
      </c>
      <c r="C13664" t="s">
        <v>13</v>
      </c>
      <c r="D13664" t="s">
        <v>22</v>
      </c>
      <c r="E13664">
        <v>100</v>
      </c>
      <c r="F13664">
        <v>38.32</v>
      </c>
      <c r="G13664">
        <v>828765</v>
      </c>
      <c r="H13664" s="2">
        <f t="shared" si="305"/>
        <v>0.64583333333333326</v>
      </c>
    </row>
    <row r="13665" spans="1:8" x14ac:dyDescent="0.2">
      <c r="A13665" s="1">
        <v>41431</v>
      </c>
      <c r="B13665" s="2">
        <v>0.652945</v>
      </c>
      <c r="C13665" t="s">
        <v>12</v>
      </c>
      <c r="D13665" t="s">
        <v>22</v>
      </c>
      <c r="E13665">
        <v>100</v>
      </c>
      <c r="F13665">
        <v>38.32</v>
      </c>
      <c r="G13665">
        <v>828769</v>
      </c>
      <c r="H13665" s="2">
        <f t="shared" si="305"/>
        <v>0.64583333333333326</v>
      </c>
    </row>
    <row r="13666" spans="1:8" x14ac:dyDescent="0.2">
      <c r="A13666" s="1">
        <v>41431</v>
      </c>
      <c r="B13666" s="2">
        <v>0.6529452</v>
      </c>
      <c r="C13666" t="s">
        <v>15</v>
      </c>
      <c r="D13666" t="s">
        <v>22</v>
      </c>
      <c r="E13666">
        <v>100</v>
      </c>
      <c r="F13666">
        <v>38.32</v>
      </c>
      <c r="G13666">
        <v>828771</v>
      </c>
      <c r="H13666" s="2">
        <f t="shared" si="305"/>
        <v>0.64583333333333326</v>
      </c>
    </row>
    <row r="13667" spans="1:8" x14ac:dyDescent="0.2">
      <c r="A13667" s="1">
        <v>41431</v>
      </c>
      <c r="B13667" s="2">
        <v>0.65296949999999998</v>
      </c>
      <c r="C13667" t="s">
        <v>15</v>
      </c>
      <c r="D13667" t="s">
        <v>22</v>
      </c>
      <c r="E13667">
        <v>100</v>
      </c>
      <c r="F13667">
        <v>38.329999999999991</v>
      </c>
      <c r="G13667">
        <v>828885</v>
      </c>
      <c r="H13667" s="2">
        <f t="shared" si="305"/>
        <v>0.64583333333333326</v>
      </c>
    </row>
    <row r="13668" spans="1:8" x14ac:dyDescent="0.2">
      <c r="A13668" s="1">
        <v>41431</v>
      </c>
      <c r="B13668" s="2">
        <v>0.65297000000000005</v>
      </c>
      <c r="C13668" t="s">
        <v>21</v>
      </c>
      <c r="D13668" t="s">
        <v>22</v>
      </c>
      <c r="E13668">
        <v>100</v>
      </c>
      <c r="F13668">
        <v>38.32</v>
      </c>
      <c r="G13668">
        <v>828906</v>
      </c>
      <c r="H13668" s="2">
        <f t="shared" si="305"/>
        <v>0.64583333333333326</v>
      </c>
    </row>
    <row r="13669" spans="1:8" x14ac:dyDescent="0.2">
      <c r="A13669" s="1">
        <v>41431</v>
      </c>
      <c r="B13669" s="2">
        <v>0.65297689999999997</v>
      </c>
      <c r="C13669" t="s">
        <v>21</v>
      </c>
      <c r="D13669" t="s">
        <v>22</v>
      </c>
      <c r="E13669">
        <v>100</v>
      </c>
      <c r="F13669">
        <v>38.329999999999991</v>
      </c>
      <c r="G13669">
        <v>829006</v>
      </c>
      <c r="H13669" s="2">
        <f t="shared" si="305"/>
        <v>0.64583333333333326</v>
      </c>
    </row>
    <row r="13670" spans="1:8" x14ac:dyDescent="0.2">
      <c r="A13670" s="1">
        <v>41431</v>
      </c>
      <c r="B13670" s="2">
        <v>0.65332950000000001</v>
      </c>
      <c r="C13670" t="s">
        <v>21</v>
      </c>
      <c r="D13670" t="s">
        <v>22</v>
      </c>
      <c r="E13670">
        <v>100</v>
      </c>
      <c r="F13670">
        <v>38.329999999999991</v>
      </c>
      <c r="G13670">
        <v>830672</v>
      </c>
      <c r="H13670" s="2">
        <f t="shared" si="305"/>
        <v>0.64583333333333326</v>
      </c>
    </row>
    <row r="13671" spans="1:8" x14ac:dyDescent="0.2">
      <c r="A13671" s="1">
        <v>41431</v>
      </c>
      <c r="B13671" s="2">
        <v>0.65363839999999995</v>
      </c>
      <c r="C13671" t="s">
        <v>21</v>
      </c>
      <c r="D13671" t="s">
        <v>22</v>
      </c>
      <c r="E13671">
        <v>100</v>
      </c>
      <c r="F13671">
        <v>38.335000000000001</v>
      </c>
      <c r="G13671">
        <v>832187</v>
      </c>
      <c r="H13671" s="2">
        <f t="shared" si="305"/>
        <v>0.64583333333333326</v>
      </c>
    </row>
    <row r="13672" spans="1:8" x14ac:dyDescent="0.2">
      <c r="A13672" s="1">
        <v>41431</v>
      </c>
      <c r="B13672" s="2">
        <v>0.65379299999999996</v>
      </c>
      <c r="C13672" t="s">
        <v>18</v>
      </c>
      <c r="D13672" t="s">
        <v>22</v>
      </c>
      <c r="E13672">
        <v>100</v>
      </c>
      <c r="F13672">
        <v>38.340000000000011</v>
      </c>
      <c r="G13672">
        <v>832815</v>
      </c>
      <c r="H13672" s="2">
        <f t="shared" si="305"/>
        <v>0.64583333333333326</v>
      </c>
    </row>
    <row r="13673" spans="1:8" x14ac:dyDescent="0.2">
      <c r="A13673" s="1">
        <v>41431</v>
      </c>
      <c r="B13673" s="2">
        <v>0.65422179999999996</v>
      </c>
      <c r="C13673" t="s">
        <v>21</v>
      </c>
      <c r="D13673" t="s">
        <v>22</v>
      </c>
      <c r="E13673">
        <v>100</v>
      </c>
      <c r="F13673">
        <v>38.335000000000001</v>
      </c>
      <c r="G13673">
        <v>834927</v>
      </c>
      <c r="H13673" s="2">
        <f t="shared" si="305"/>
        <v>0.64583333333333326</v>
      </c>
    </row>
    <row r="13674" spans="1:8" x14ac:dyDescent="0.2">
      <c r="A13674" s="1">
        <v>41431</v>
      </c>
      <c r="B13674" s="2">
        <v>0.65422179999999996</v>
      </c>
      <c r="C13674" t="s">
        <v>21</v>
      </c>
      <c r="D13674" t="s">
        <v>22</v>
      </c>
      <c r="E13674">
        <v>100</v>
      </c>
      <c r="F13674">
        <v>38.329999999999991</v>
      </c>
      <c r="G13674">
        <v>834928</v>
      </c>
      <c r="H13674" s="2">
        <f t="shared" si="305"/>
        <v>0.64583333333333326</v>
      </c>
    </row>
    <row r="13675" spans="1:8" x14ac:dyDescent="0.2">
      <c r="A13675" s="1">
        <v>41431</v>
      </c>
      <c r="B13675" s="2">
        <v>0.65422179999999996</v>
      </c>
      <c r="C13675" t="s">
        <v>21</v>
      </c>
      <c r="D13675" t="s">
        <v>22</v>
      </c>
      <c r="E13675">
        <v>100</v>
      </c>
      <c r="F13675">
        <v>38.329999999999991</v>
      </c>
      <c r="G13675">
        <v>834929</v>
      </c>
      <c r="H13675" s="2">
        <f t="shared" si="305"/>
        <v>0.64583333333333326</v>
      </c>
    </row>
    <row r="13676" spans="1:8" x14ac:dyDescent="0.2">
      <c r="A13676" s="1">
        <v>41431</v>
      </c>
      <c r="B13676" s="2">
        <v>0.65422179999999996</v>
      </c>
      <c r="C13676" t="s">
        <v>21</v>
      </c>
      <c r="D13676" t="s">
        <v>22</v>
      </c>
      <c r="E13676">
        <v>100</v>
      </c>
      <c r="F13676">
        <v>38.329999999999991</v>
      </c>
      <c r="G13676">
        <v>834930</v>
      </c>
      <c r="H13676" s="2">
        <f t="shared" si="305"/>
        <v>0.64583333333333326</v>
      </c>
    </row>
    <row r="13677" spans="1:8" x14ac:dyDescent="0.2">
      <c r="A13677" s="1">
        <v>41431</v>
      </c>
      <c r="B13677" s="2">
        <v>0.65422190000000002</v>
      </c>
      <c r="C13677" t="s">
        <v>16</v>
      </c>
      <c r="D13677" t="s">
        <v>22</v>
      </c>
      <c r="E13677">
        <v>100</v>
      </c>
      <c r="F13677">
        <v>38.329999999999991</v>
      </c>
      <c r="G13677">
        <v>834931</v>
      </c>
      <c r="H13677" s="2">
        <f t="shared" si="305"/>
        <v>0.64583333333333326</v>
      </c>
    </row>
    <row r="13678" spans="1:8" x14ac:dyDescent="0.2">
      <c r="A13678" s="1">
        <v>41431</v>
      </c>
      <c r="B13678" s="2">
        <v>0.65422190000000002</v>
      </c>
      <c r="C13678" t="s">
        <v>16</v>
      </c>
      <c r="D13678" t="s">
        <v>22</v>
      </c>
      <c r="E13678">
        <v>100</v>
      </c>
      <c r="F13678">
        <v>38.329999999999991</v>
      </c>
      <c r="G13678">
        <v>834932</v>
      </c>
      <c r="H13678" s="2">
        <f t="shared" si="305"/>
        <v>0.64583333333333326</v>
      </c>
    </row>
    <row r="13679" spans="1:8" x14ac:dyDescent="0.2">
      <c r="A13679" s="1">
        <v>41431</v>
      </c>
      <c r="B13679" s="2">
        <v>0.65422190000000002</v>
      </c>
      <c r="C13679" t="s">
        <v>21</v>
      </c>
      <c r="D13679" t="s">
        <v>22</v>
      </c>
      <c r="E13679">
        <v>100</v>
      </c>
      <c r="F13679">
        <v>38.329999999999991</v>
      </c>
      <c r="G13679">
        <v>834933</v>
      </c>
      <c r="H13679" s="2">
        <f t="shared" si="305"/>
        <v>0.64583333333333326</v>
      </c>
    </row>
    <row r="13680" spans="1:8" x14ac:dyDescent="0.2">
      <c r="A13680" s="1">
        <v>41431</v>
      </c>
      <c r="B13680" s="2">
        <v>0.65422190000000002</v>
      </c>
      <c r="C13680" t="s">
        <v>21</v>
      </c>
      <c r="D13680" t="s">
        <v>22</v>
      </c>
      <c r="E13680">
        <v>100</v>
      </c>
      <c r="F13680">
        <v>38.329999999999991</v>
      </c>
      <c r="G13680">
        <v>834935</v>
      </c>
      <c r="H13680" s="2">
        <f t="shared" ref="H13680:H13743" si="306">ROUNDDOWN(B13680/TIME(0,30,0),0)*TIME(0,30,0)</f>
        <v>0.64583333333333326</v>
      </c>
    </row>
    <row r="13681" spans="1:8" x14ac:dyDescent="0.2">
      <c r="A13681" s="1">
        <v>41431</v>
      </c>
      <c r="B13681" s="2">
        <v>0.65422190000000002</v>
      </c>
      <c r="C13681" t="s">
        <v>21</v>
      </c>
      <c r="D13681" t="s">
        <v>22</v>
      </c>
      <c r="E13681">
        <v>100</v>
      </c>
      <c r="F13681">
        <v>38.329999999999991</v>
      </c>
      <c r="G13681">
        <v>834936</v>
      </c>
      <c r="H13681" s="2">
        <f t="shared" si="306"/>
        <v>0.64583333333333326</v>
      </c>
    </row>
    <row r="13682" spans="1:8" x14ac:dyDescent="0.2">
      <c r="A13682" s="1">
        <v>41431</v>
      </c>
      <c r="B13682" s="2">
        <v>0.65422190000000002</v>
      </c>
      <c r="C13682" t="s">
        <v>21</v>
      </c>
      <c r="D13682" t="s">
        <v>22</v>
      </c>
      <c r="E13682">
        <v>100</v>
      </c>
      <c r="F13682">
        <v>38.329999999999991</v>
      </c>
      <c r="G13682">
        <v>834937</v>
      </c>
      <c r="H13682" s="2">
        <f t="shared" si="306"/>
        <v>0.64583333333333326</v>
      </c>
    </row>
    <row r="13683" spans="1:8" x14ac:dyDescent="0.2">
      <c r="A13683" s="1">
        <v>41431</v>
      </c>
      <c r="B13683" s="2">
        <v>0.65422190000000002</v>
      </c>
      <c r="C13683" t="s">
        <v>13</v>
      </c>
      <c r="D13683" t="s">
        <v>22</v>
      </c>
      <c r="E13683">
        <v>491</v>
      </c>
      <c r="F13683">
        <v>38.329999999999991</v>
      </c>
      <c r="G13683">
        <v>834938</v>
      </c>
      <c r="H13683" s="2">
        <f t="shared" si="306"/>
        <v>0.64583333333333326</v>
      </c>
    </row>
    <row r="13684" spans="1:8" x14ac:dyDescent="0.2">
      <c r="A13684" s="1">
        <v>41431</v>
      </c>
      <c r="B13684" s="2">
        <v>0.65422190000000002</v>
      </c>
      <c r="C13684" t="s">
        <v>13</v>
      </c>
      <c r="D13684" t="s">
        <v>22</v>
      </c>
      <c r="E13684">
        <v>100</v>
      </c>
      <c r="F13684">
        <v>38.329999999999991</v>
      </c>
      <c r="G13684">
        <v>834939</v>
      </c>
      <c r="H13684" s="2">
        <f t="shared" si="306"/>
        <v>0.64583333333333326</v>
      </c>
    </row>
    <row r="13685" spans="1:8" x14ac:dyDescent="0.2">
      <c r="A13685" s="1">
        <v>41431</v>
      </c>
      <c r="B13685" s="2">
        <v>0.65422190000000002</v>
      </c>
      <c r="C13685" t="s">
        <v>13</v>
      </c>
      <c r="D13685" t="s">
        <v>22</v>
      </c>
      <c r="E13685">
        <v>100</v>
      </c>
      <c r="F13685">
        <v>38.329999999999991</v>
      </c>
      <c r="G13685">
        <v>834940</v>
      </c>
      <c r="H13685" s="2">
        <f t="shared" si="306"/>
        <v>0.64583333333333326</v>
      </c>
    </row>
    <row r="13686" spans="1:8" x14ac:dyDescent="0.2">
      <c r="A13686" s="1">
        <v>41431</v>
      </c>
      <c r="B13686" s="2">
        <v>0.65422199999999997</v>
      </c>
      <c r="C13686" t="s">
        <v>15</v>
      </c>
      <c r="D13686" t="s">
        <v>22</v>
      </c>
      <c r="E13686">
        <v>100</v>
      </c>
      <c r="F13686">
        <v>38.329999999999991</v>
      </c>
      <c r="G13686">
        <v>834946</v>
      </c>
      <c r="H13686" s="2">
        <f t="shared" si="306"/>
        <v>0.64583333333333326</v>
      </c>
    </row>
    <row r="13687" spans="1:8" x14ac:dyDescent="0.2">
      <c r="A13687" s="1">
        <v>41431</v>
      </c>
      <c r="B13687" s="2">
        <v>0.65422199999999997</v>
      </c>
      <c r="C13687" t="s">
        <v>15</v>
      </c>
      <c r="D13687" t="s">
        <v>22</v>
      </c>
      <c r="E13687">
        <v>100</v>
      </c>
      <c r="F13687">
        <v>38.329999999999991</v>
      </c>
      <c r="G13687">
        <v>834947</v>
      </c>
      <c r="H13687" s="2">
        <f t="shared" si="306"/>
        <v>0.64583333333333326</v>
      </c>
    </row>
    <row r="13688" spans="1:8" x14ac:dyDescent="0.2">
      <c r="A13688" s="1">
        <v>41431</v>
      </c>
      <c r="B13688" s="2">
        <v>0.65422199999999997</v>
      </c>
      <c r="C13688" t="s">
        <v>21</v>
      </c>
      <c r="D13688" t="s">
        <v>22</v>
      </c>
      <c r="E13688">
        <v>100</v>
      </c>
      <c r="F13688">
        <v>38.32</v>
      </c>
      <c r="G13688">
        <v>834949</v>
      </c>
      <c r="H13688" s="2">
        <f t="shared" si="306"/>
        <v>0.64583333333333326</v>
      </c>
    </row>
    <row r="13689" spans="1:8" x14ac:dyDescent="0.2">
      <c r="A13689" s="1">
        <v>41431</v>
      </c>
      <c r="B13689" s="2">
        <v>0.65422199999999997</v>
      </c>
      <c r="C13689" t="s">
        <v>16</v>
      </c>
      <c r="D13689" t="s">
        <v>22</v>
      </c>
      <c r="E13689">
        <v>100</v>
      </c>
      <c r="F13689">
        <v>38.32</v>
      </c>
      <c r="G13689">
        <v>834950</v>
      </c>
      <c r="H13689" s="2">
        <f t="shared" si="306"/>
        <v>0.64583333333333326</v>
      </c>
    </row>
    <row r="13690" spans="1:8" x14ac:dyDescent="0.2">
      <c r="A13690" s="1">
        <v>41431</v>
      </c>
      <c r="B13690" s="2">
        <v>0.65422199999999997</v>
      </c>
      <c r="C13690" t="s">
        <v>13</v>
      </c>
      <c r="D13690" t="s">
        <v>22</v>
      </c>
      <c r="E13690">
        <v>100</v>
      </c>
      <c r="F13690">
        <v>38.32</v>
      </c>
      <c r="G13690">
        <v>834951</v>
      </c>
      <c r="H13690" s="2">
        <f t="shared" si="306"/>
        <v>0.64583333333333326</v>
      </c>
    </row>
    <row r="13691" spans="1:8" x14ac:dyDescent="0.2">
      <c r="A13691" s="1">
        <v>41431</v>
      </c>
      <c r="B13691" s="2">
        <v>0.65422309999999995</v>
      </c>
      <c r="C13691" t="s">
        <v>18</v>
      </c>
      <c r="D13691" t="s">
        <v>22</v>
      </c>
      <c r="E13691">
        <v>100</v>
      </c>
      <c r="F13691">
        <v>38.32</v>
      </c>
      <c r="G13691">
        <v>834961</v>
      </c>
      <c r="H13691" s="2">
        <f t="shared" si="306"/>
        <v>0.64583333333333326</v>
      </c>
    </row>
    <row r="13692" spans="1:8" x14ac:dyDescent="0.2">
      <c r="A13692" s="1">
        <v>41431</v>
      </c>
      <c r="B13692" s="2">
        <v>0.65422539999999996</v>
      </c>
      <c r="C13692" t="s">
        <v>21</v>
      </c>
      <c r="D13692" t="s">
        <v>22</v>
      </c>
      <c r="E13692">
        <v>100</v>
      </c>
      <c r="F13692">
        <v>38.32</v>
      </c>
      <c r="G13692">
        <v>835205</v>
      </c>
      <c r="H13692" s="2">
        <f t="shared" si="306"/>
        <v>0.64583333333333326</v>
      </c>
    </row>
    <row r="13693" spans="1:8" x14ac:dyDescent="0.2">
      <c r="A13693" s="1">
        <v>41431</v>
      </c>
      <c r="B13693" s="2">
        <v>0.65422849999999999</v>
      </c>
      <c r="C13693" t="s">
        <v>12</v>
      </c>
      <c r="D13693" t="s">
        <v>22</v>
      </c>
      <c r="E13693">
        <v>100</v>
      </c>
      <c r="F13693">
        <v>38.314999999999998</v>
      </c>
      <c r="G13693">
        <v>835255</v>
      </c>
      <c r="H13693" s="2">
        <f t="shared" si="306"/>
        <v>0.64583333333333326</v>
      </c>
    </row>
    <row r="13694" spans="1:8" x14ac:dyDescent="0.2">
      <c r="A13694" s="1">
        <v>41431</v>
      </c>
      <c r="B13694" s="2">
        <v>0.65429009999999999</v>
      </c>
      <c r="C13694" t="s">
        <v>9</v>
      </c>
      <c r="D13694" t="s">
        <v>22</v>
      </c>
      <c r="E13694">
        <v>100</v>
      </c>
      <c r="F13694">
        <v>38.32</v>
      </c>
      <c r="G13694">
        <v>835646</v>
      </c>
      <c r="H13694" s="2">
        <f t="shared" si="306"/>
        <v>0.64583333333333326</v>
      </c>
    </row>
    <row r="13695" spans="1:8" x14ac:dyDescent="0.2">
      <c r="A13695" s="1">
        <v>41431</v>
      </c>
      <c r="B13695" s="2">
        <v>0.65436000000000005</v>
      </c>
      <c r="C13695" t="s">
        <v>10</v>
      </c>
      <c r="D13695" t="s">
        <v>22</v>
      </c>
      <c r="E13695">
        <v>100</v>
      </c>
      <c r="F13695">
        <v>38.32</v>
      </c>
      <c r="G13695">
        <v>835966</v>
      </c>
      <c r="H13695" s="2">
        <f t="shared" si="306"/>
        <v>0.64583333333333326</v>
      </c>
    </row>
    <row r="13696" spans="1:8" x14ac:dyDescent="0.2">
      <c r="A13696" s="1">
        <v>41431</v>
      </c>
      <c r="B13696" s="2">
        <v>0.65436819999999996</v>
      </c>
      <c r="C13696" t="s">
        <v>9</v>
      </c>
      <c r="D13696" t="s">
        <v>22</v>
      </c>
      <c r="E13696">
        <v>100</v>
      </c>
      <c r="F13696">
        <v>38.32</v>
      </c>
      <c r="G13696">
        <v>835994</v>
      </c>
      <c r="H13696" s="2">
        <f t="shared" si="306"/>
        <v>0.64583333333333326</v>
      </c>
    </row>
    <row r="13697" spans="1:8" x14ac:dyDescent="0.2">
      <c r="A13697" s="1">
        <v>41431</v>
      </c>
      <c r="B13697" s="2">
        <v>0.65436890000000003</v>
      </c>
      <c r="C13697" t="s">
        <v>12</v>
      </c>
      <c r="D13697" t="s">
        <v>22</v>
      </c>
      <c r="E13697">
        <v>100</v>
      </c>
      <c r="F13697">
        <v>38.31</v>
      </c>
      <c r="G13697">
        <v>835996</v>
      </c>
      <c r="H13697" s="2">
        <f t="shared" si="306"/>
        <v>0.64583333333333326</v>
      </c>
    </row>
    <row r="13698" spans="1:8" x14ac:dyDescent="0.2">
      <c r="A13698" s="1">
        <v>41431</v>
      </c>
      <c r="B13698" s="2">
        <v>0.65437140000000005</v>
      </c>
      <c r="C13698" t="s">
        <v>12</v>
      </c>
      <c r="D13698" t="s">
        <v>22</v>
      </c>
      <c r="E13698">
        <v>900</v>
      </c>
      <c r="F13698">
        <v>38.31</v>
      </c>
      <c r="G13698">
        <v>835999</v>
      </c>
      <c r="H13698" s="2">
        <f t="shared" si="306"/>
        <v>0.64583333333333326</v>
      </c>
    </row>
    <row r="13699" spans="1:8" x14ac:dyDescent="0.2">
      <c r="A13699" s="1">
        <v>41431</v>
      </c>
      <c r="B13699" s="2">
        <v>0.65444519999999995</v>
      </c>
      <c r="C13699" t="s">
        <v>21</v>
      </c>
      <c r="D13699" t="s">
        <v>22</v>
      </c>
      <c r="E13699">
        <v>100</v>
      </c>
      <c r="F13699">
        <v>38.32</v>
      </c>
      <c r="G13699">
        <v>836311</v>
      </c>
      <c r="H13699" s="2">
        <f t="shared" si="306"/>
        <v>0.64583333333333326</v>
      </c>
    </row>
    <row r="13700" spans="1:8" x14ac:dyDescent="0.2">
      <c r="A13700" s="1">
        <v>41431</v>
      </c>
      <c r="B13700" s="2">
        <v>0.65444519999999995</v>
      </c>
      <c r="C13700" t="s">
        <v>21</v>
      </c>
      <c r="D13700" t="s">
        <v>22</v>
      </c>
      <c r="E13700">
        <v>100</v>
      </c>
      <c r="F13700">
        <v>38.32</v>
      </c>
      <c r="G13700">
        <v>836312</v>
      </c>
      <c r="H13700" s="2">
        <f t="shared" si="306"/>
        <v>0.64583333333333326</v>
      </c>
    </row>
    <row r="13701" spans="1:8" x14ac:dyDescent="0.2">
      <c r="A13701" s="1">
        <v>41431</v>
      </c>
      <c r="B13701" s="2">
        <v>0.65444550000000001</v>
      </c>
      <c r="C13701" t="s">
        <v>16</v>
      </c>
      <c r="D13701" t="s">
        <v>22</v>
      </c>
      <c r="E13701">
        <v>100</v>
      </c>
      <c r="F13701">
        <v>38.32</v>
      </c>
      <c r="G13701">
        <v>836313</v>
      </c>
      <c r="H13701" s="2">
        <f t="shared" si="306"/>
        <v>0.64583333333333326</v>
      </c>
    </row>
    <row r="13702" spans="1:8" x14ac:dyDescent="0.2">
      <c r="A13702" s="1">
        <v>41431</v>
      </c>
      <c r="B13702" s="2">
        <v>0.65457949999999998</v>
      </c>
      <c r="C13702" t="s">
        <v>9</v>
      </c>
      <c r="D13702" t="s">
        <v>22</v>
      </c>
      <c r="E13702">
        <v>100</v>
      </c>
      <c r="F13702">
        <v>38.31</v>
      </c>
      <c r="G13702">
        <v>836958</v>
      </c>
      <c r="H13702" s="2">
        <f t="shared" si="306"/>
        <v>0.64583333333333326</v>
      </c>
    </row>
    <row r="13703" spans="1:8" x14ac:dyDescent="0.2">
      <c r="A13703" s="1">
        <v>41431</v>
      </c>
      <c r="B13703" s="2">
        <v>0.65457960000000004</v>
      </c>
      <c r="C13703" t="s">
        <v>12</v>
      </c>
      <c r="D13703" t="s">
        <v>22</v>
      </c>
      <c r="E13703">
        <v>100</v>
      </c>
      <c r="F13703">
        <v>38.310299999999991</v>
      </c>
      <c r="G13703">
        <v>836960</v>
      </c>
      <c r="H13703" s="2">
        <f t="shared" si="306"/>
        <v>0.64583333333333326</v>
      </c>
    </row>
    <row r="13704" spans="1:8" x14ac:dyDescent="0.2">
      <c r="A13704" s="1">
        <v>41431</v>
      </c>
      <c r="B13704" s="2">
        <v>0.65501929999999997</v>
      </c>
      <c r="C13704" t="s">
        <v>21</v>
      </c>
      <c r="D13704" t="s">
        <v>22</v>
      </c>
      <c r="E13704">
        <v>100</v>
      </c>
      <c r="F13704">
        <v>38.31</v>
      </c>
      <c r="G13704">
        <v>838836</v>
      </c>
      <c r="H13704" s="2">
        <f t="shared" si="306"/>
        <v>0.64583333333333326</v>
      </c>
    </row>
    <row r="13705" spans="1:8" x14ac:dyDescent="0.2">
      <c r="A13705" s="1">
        <v>41431</v>
      </c>
      <c r="B13705" s="2">
        <v>0.65504629999999997</v>
      </c>
      <c r="C13705" t="s">
        <v>16</v>
      </c>
      <c r="D13705" t="s">
        <v>22</v>
      </c>
      <c r="E13705">
        <v>100</v>
      </c>
      <c r="F13705">
        <v>38.31</v>
      </c>
      <c r="G13705">
        <v>838989</v>
      </c>
      <c r="H13705" s="2">
        <f t="shared" si="306"/>
        <v>0.64583333333333326</v>
      </c>
    </row>
    <row r="13706" spans="1:8" x14ac:dyDescent="0.2">
      <c r="A13706" s="1">
        <v>41431</v>
      </c>
      <c r="B13706" s="2">
        <v>0.65506560000000003</v>
      </c>
      <c r="C13706" t="s">
        <v>21</v>
      </c>
      <c r="D13706" t="s">
        <v>22</v>
      </c>
      <c r="E13706">
        <v>200</v>
      </c>
      <c r="F13706">
        <v>38.31</v>
      </c>
      <c r="G13706">
        <v>839126</v>
      </c>
      <c r="H13706" s="2">
        <f t="shared" si="306"/>
        <v>0.64583333333333326</v>
      </c>
    </row>
    <row r="13707" spans="1:8" x14ac:dyDescent="0.2">
      <c r="A13707" s="1">
        <v>41431</v>
      </c>
      <c r="B13707" s="2">
        <v>0.65510040000000003</v>
      </c>
      <c r="C13707" t="s">
        <v>16</v>
      </c>
      <c r="D13707" t="s">
        <v>22</v>
      </c>
      <c r="E13707">
        <v>100</v>
      </c>
      <c r="F13707">
        <v>38.31</v>
      </c>
      <c r="G13707">
        <v>839216</v>
      </c>
      <c r="H13707" s="2">
        <f t="shared" si="306"/>
        <v>0.64583333333333326</v>
      </c>
    </row>
    <row r="13708" spans="1:8" x14ac:dyDescent="0.2">
      <c r="A13708" s="1">
        <v>41431</v>
      </c>
      <c r="B13708" s="2">
        <v>0.65527029999999997</v>
      </c>
      <c r="C13708" t="s">
        <v>21</v>
      </c>
      <c r="D13708" t="s">
        <v>22</v>
      </c>
      <c r="E13708">
        <v>100</v>
      </c>
      <c r="F13708">
        <v>38.31</v>
      </c>
      <c r="G13708">
        <v>839891</v>
      </c>
      <c r="H13708" s="2">
        <f t="shared" si="306"/>
        <v>0.64583333333333326</v>
      </c>
    </row>
    <row r="13709" spans="1:8" x14ac:dyDescent="0.2">
      <c r="A13709" s="1">
        <v>41431</v>
      </c>
      <c r="B13709" s="2">
        <v>0.65527389999999996</v>
      </c>
      <c r="C13709" t="s">
        <v>21</v>
      </c>
      <c r="D13709" t="s">
        <v>22</v>
      </c>
      <c r="E13709">
        <v>118</v>
      </c>
      <c r="F13709">
        <v>38.31</v>
      </c>
      <c r="G13709">
        <v>839910</v>
      </c>
      <c r="H13709" s="2">
        <f t="shared" si="306"/>
        <v>0.64583333333333326</v>
      </c>
    </row>
    <row r="13710" spans="1:8" x14ac:dyDescent="0.2">
      <c r="A13710" s="1">
        <v>41431</v>
      </c>
      <c r="B13710" s="2">
        <v>0.65530900000000003</v>
      </c>
      <c r="C13710" t="s">
        <v>12</v>
      </c>
      <c r="D13710" t="s">
        <v>22</v>
      </c>
      <c r="E13710">
        <v>300</v>
      </c>
      <c r="F13710">
        <v>38.32</v>
      </c>
      <c r="G13710">
        <v>840133</v>
      </c>
      <c r="H13710" s="2">
        <f t="shared" si="306"/>
        <v>0.64583333333333326</v>
      </c>
    </row>
    <row r="13711" spans="1:8" x14ac:dyDescent="0.2">
      <c r="A13711" s="1">
        <v>41431</v>
      </c>
      <c r="B13711" s="2">
        <v>0.65530900000000003</v>
      </c>
      <c r="C13711" t="s">
        <v>12</v>
      </c>
      <c r="D13711" t="s">
        <v>22</v>
      </c>
      <c r="E13711">
        <v>500</v>
      </c>
      <c r="F13711">
        <v>38.32</v>
      </c>
      <c r="G13711">
        <v>840134</v>
      </c>
      <c r="H13711" s="2">
        <f t="shared" si="306"/>
        <v>0.64583333333333326</v>
      </c>
    </row>
    <row r="13712" spans="1:8" x14ac:dyDescent="0.2">
      <c r="A13712" s="1">
        <v>41431</v>
      </c>
      <c r="B13712" s="2">
        <v>0.65530900000000003</v>
      </c>
      <c r="C13712" t="s">
        <v>12</v>
      </c>
      <c r="D13712" t="s">
        <v>22</v>
      </c>
      <c r="E13712">
        <v>200</v>
      </c>
      <c r="F13712">
        <v>38.32</v>
      </c>
      <c r="G13712">
        <v>840135</v>
      </c>
      <c r="H13712" s="2">
        <f t="shared" si="306"/>
        <v>0.64583333333333326</v>
      </c>
    </row>
    <row r="13713" spans="1:8" x14ac:dyDescent="0.2">
      <c r="A13713" s="1">
        <v>41431</v>
      </c>
      <c r="B13713" s="2">
        <v>0.65545089999999995</v>
      </c>
      <c r="C13713" t="s">
        <v>21</v>
      </c>
      <c r="D13713" t="s">
        <v>22</v>
      </c>
      <c r="E13713">
        <v>100</v>
      </c>
      <c r="F13713">
        <v>38.314999999999998</v>
      </c>
      <c r="G13713">
        <v>840973</v>
      </c>
      <c r="H13713" s="2">
        <f t="shared" si="306"/>
        <v>0.64583333333333326</v>
      </c>
    </row>
    <row r="13714" spans="1:8" x14ac:dyDescent="0.2">
      <c r="A13714" s="1">
        <v>41431</v>
      </c>
      <c r="B13714" s="2">
        <v>0.65545089999999995</v>
      </c>
      <c r="C13714" t="s">
        <v>21</v>
      </c>
      <c r="D13714" t="s">
        <v>22</v>
      </c>
      <c r="E13714">
        <v>100</v>
      </c>
      <c r="F13714">
        <v>38.32</v>
      </c>
      <c r="G13714">
        <v>840974</v>
      </c>
      <c r="H13714" s="2">
        <f t="shared" si="306"/>
        <v>0.64583333333333326</v>
      </c>
    </row>
    <row r="13715" spans="1:8" x14ac:dyDescent="0.2">
      <c r="A13715" s="1">
        <v>41431</v>
      </c>
      <c r="B13715" s="2">
        <v>0.65545089999999995</v>
      </c>
      <c r="C13715" t="s">
        <v>21</v>
      </c>
      <c r="D13715" t="s">
        <v>22</v>
      </c>
      <c r="E13715">
        <v>100</v>
      </c>
      <c r="F13715">
        <v>38.32</v>
      </c>
      <c r="G13715">
        <v>840979</v>
      </c>
      <c r="H13715" s="2">
        <f t="shared" si="306"/>
        <v>0.64583333333333326</v>
      </c>
    </row>
    <row r="13716" spans="1:8" x14ac:dyDescent="0.2">
      <c r="A13716" s="1">
        <v>41431</v>
      </c>
      <c r="B13716" s="2">
        <v>0.65545089999999995</v>
      </c>
      <c r="C13716" t="s">
        <v>21</v>
      </c>
      <c r="D13716" t="s">
        <v>22</v>
      </c>
      <c r="E13716">
        <v>200</v>
      </c>
      <c r="F13716">
        <v>38.32</v>
      </c>
      <c r="G13716">
        <v>840980</v>
      </c>
      <c r="H13716" s="2">
        <f t="shared" si="306"/>
        <v>0.64583333333333326</v>
      </c>
    </row>
    <row r="13717" spans="1:8" x14ac:dyDescent="0.2">
      <c r="A13717" s="1">
        <v>41431</v>
      </c>
      <c r="B13717" s="2">
        <v>0.65545089999999995</v>
      </c>
      <c r="C13717" t="s">
        <v>21</v>
      </c>
      <c r="D13717" t="s">
        <v>22</v>
      </c>
      <c r="E13717">
        <v>100</v>
      </c>
      <c r="F13717">
        <v>38.32</v>
      </c>
      <c r="G13717">
        <v>840981</v>
      </c>
      <c r="H13717" s="2">
        <f t="shared" si="306"/>
        <v>0.64583333333333326</v>
      </c>
    </row>
    <row r="13718" spans="1:8" x14ac:dyDescent="0.2">
      <c r="A13718" s="1">
        <v>41431</v>
      </c>
      <c r="B13718" s="2">
        <v>0.65545089999999995</v>
      </c>
      <c r="C13718" t="s">
        <v>21</v>
      </c>
      <c r="D13718" t="s">
        <v>22</v>
      </c>
      <c r="E13718">
        <v>100</v>
      </c>
      <c r="F13718">
        <v>38.32</v>
      </c>
      <c r="G13718">
        <v>840984</v>
      </c>
      <c r="H13718" s="2">
        <f t="shared" si="306"/>
        <v>0.64583333333333326</v>
      </c>
    </row>
    <row r="13719" spans="1:8" x14ac:dyDescent="0.2">
      <c r="A13719" s="1">
        <v>41431</v>
      </c>
      <c r="B13719" s="2">
        <v>0.65545089999999995</v>
      </c>
      <c r="C13719" t="s">
        <v>21</v>
      </c>
      <c r="D13719" t="s">
        <v>22</v>
      </c>
      <c r="E13719">
        <v>100</v>
      </c>
      <c r="F13719">
        <v>38.32</v>
      </c>
      <c r="G13719">
        <v>840986</v>
      </c>
      <c r="H13719" s="2">
        <f t="shared" si="306"/>
        <v>0.64583333333333326</v>
      </c>
    </row>
    <row r="13720" spans="1:8" x14ac:dyDescent="0.2">
      <c r="A13720" s="1">
        <v>41431</v>
      </c>
      <c r="B13720" s="2">
        <v>0.65545089999999995</v>
      </c>
      <c r="C13720" t="s">
        <v>21</v>
      </c>
      <c r="D13720" t="s">
        <v>22</v>
      </c>
      <c r="E13720">
        <v>100</v>
      </c>
      <c r="F13720">
        <v>38.32</v>
      </c>
      <c r="G13720">
        <v>840987</v>
      </c>
      <c r="H13720" s="2">
        <f t="shared" si="306"/>
        <v>0.64583333333333326</v>
      </c>
    </row>
    <row r="13721" spans="1:8" x14ac:dyDescent="0.2">
      <c r="A13721" s="1">
        <v>41431</v>
      </c>
      <c r="B13721" s="2">
        <v>0.65545089999999995</v>
      </c>
      <c r="C13721" t="s">
        <v>13</v>
      </c>
      <c r="D13721" t="s">
        <v>22</v>
      </c>
      <c r="E13721">
        <v>100</v>
      </c>
      <c r="F13721">
        <v>38.314999999999998</v>
      </c>
      <c r="G13721">
        <v>840988</v>
      </c>
      <c r="H13721" s="2">
        <f t="shared" si="306"/>
        <v>0.64583333333333326</v>
      </c>
    </row>
    <row r="13722" spans="1:8" x14ac:dyDescent="0.2">
      <c r="A13722" s="1">
        <v>41431</v>
      </c>
      <c r="B13722" s="2">
        <v>0.65545120000000001</v>
      </c>
      <c r="C13722" t="s">
        <v>15</v>
      </c>
      <c r="D13722" t="s">
        <v>22</v>
      </c>
      <c r="E13722">
        <v>100</v>
      </c>
      <c r="F13722">
        <v>38.32</v>
      </c>
      <c r="G13722">
        <v>841008</v>
      </c>
      <c r="H13722" s="2">
        <f t="shared" si="306"/>
        <v>0.64583333333333326</v>
      </c>
    </row>
    <row r="13723" spans="1:8" x14ac:dyDescent="0.2">
      <c r="A13723" s="1">
        <v>41431</v>
      </c>
      <c r="B13723" s="2">
        <v>0.65545129999999996</v>
      </c>
      <c r="C13723" t="s">
        <v>15</v>
      </c>
      <c r="D13723" t="s">
        <v>22</v>
      </c>
      <c r="E13723">
        <v>100</v>
      </c>
      <c r="F13723">
        <v>38.32</v>
      </c>
      <c r="G13723">
        <v>841015</v>
      </c>
      <c r="H13723" s="2">
        <f t="shared" si="306"/>
        <v>0.64583333333333326</v>
      </c>
    </row>
    <row r="13724" spans="1:8" x14ac:dyDescent="0.2">
      <c r="A13724" s="1">
        <v>41431</v>
      </c>
      <c r="B13724" s="2">
        <v>0.65545129999999996</v>
      </c>
      <c r="C13724" t="s">
        <v>15</v>
      </c>
      <c r="D13724" t="s">
        <v>22</v>
      </c>
      <c r="E13724">
        <v>100</v>
      </c>
      <c r="F13724">
        <v>38.32</v>
      </c>
      <c r="G13724">
        <v>841016</v>
      </c>
      <c r="H13724" s="2">
        <f t="shared" si="306"/>
        <v>0.64583333333333326</v>
      </c>
    </row>
    <row r="13725" spans="1:8" x14ac:dyDescent="0.2">
      <c r="A13725" s="1">
        <v>41431</v>
      </c>
      <c r="B13725" s="2">
        <v>0.65545160000000002</v>
      </c>
      <c r="C13725" t="s">
        <v>12</v>
      </c>
      <c r="D13725" t="s">
        <v>22</v>
      </c>
      <c r="E13725">
        <v>100</v>
      </c>
      <c r="F13725">
        <v>38.314999999999998</v>
      </c>
      <c r="G13725">
        <v>841052</v>
      </c>
      <c r="H13725" s="2">
        <f t="shared" si="306"/>
        <v>0.64583333333333326</v>
      </c>
    </row>
    <row r="13726" spans="1:8" x14ac:dyDescent="0.2">
      <c r="A13726" s="1">
        <v>41431</v>
      </c>
      <c r="B13726" s="2">
        <v>0.65545160000000002</v>
      </c>
      <c r="C13726" t="s">
        <v>12</v>
      </c>
      <c r="D13726" t="s">
        <v>22</v>
      </c>
      <c r="E13726">
        <v>900</v>
      </c>
      <c r="F13726">
        <v>38.314999999999998</v>
      </c>
      <c r="G13726">
        <v>841055</v>
      </c>
      <c r="H13726" s="2">
        <f t="shared" si="306"/>
        <v>0.64583333333333326</v>
      </c>
    </row>
    <row r="13727" spans="1:8" x14ac:dyDescent="0.2">
      <c r="A13727" s="1">
        <v>41431</v>
      </c>
      <c r="B13727" s="2">
        <v>0.65545509999999996</v>
      </c>
      <c r="C13727" t="s">
        <v>12</v>
      </c>
      <c r="D13727" t="s">
        <v>22</v>
      </c>
      <c r="E13727">
        <v>200</v>
      </c>
      <c r="F13727">
        <v>38.314999999999998</v>
      </c>
      <c r="G13727">
        <v>841072</v>
      </c>
      <c r="H13727" s="2">
        <f t="shared" si="306"/>
        <v>0.64583333333333326</v>
      </c>
    </row>
    <row r="13728" spans="1:8" x14ac:dyDescent="0.2">
      <c r="A13728" s="1">
        <v>41431</v>
      </c>
      <c r="B13728" s="2">
        <v>0.65545509999999996</v>
      </c>
      <c r="C13728" t="s">
        <v>12</v>
      </c>
      <c r="D13728" t="s">
        <v>22</v>
      </c>
      <c r="E13728">
        <v>200</v>
      </c>
      <c r="F13728">
        <v>38.314999999999998</v>
      </c>
      <c r="G13728">
        <v>841073</v>
      </c>
      <c r="H13728" s="2">
        <f t="shared" si="306"/>
        <v>0.64583333333333326</v>
      </c>
    </row>
    <row r="13729" spans="1:8" x14ac:dyDescent="0.2">
      <c r="A13729" s="1">
        <v>41431</v>
      </c>
      <c r="B13729" s="2">
        <v>0.65545520000000002</v>
      </c>
      <c r="C13729" t="s">
        <v>12</v>
      </c>
      <c r="D13729" t="s">
        <v>22</v>
      </c>
      <c r="E13729">
        <v>100</v>
      </c>
      <c r="F13729">
        <v>38.314999999999998</v>
      </c>
      <c r="G13729">
        <v>841074</v>
      </c>
      <c r="H13729" s="2">
        <f t="shared" si="306"/>
        <v>0.64583333333333326</v>
      </c>
    </row>
    <row r="13730" spans="1:8" x14ac:dyDescent="0.2">
      <c r="A13730" s="1">
        <v>41431</v>
      </c>
      <c r="B13730" s="2">
        <v>0.65545520000000002</v>
      </c>
      <c r="C13730" t="s">
        <v>12</v>
      </c>
      <c r="D13730" t="s">
        <v>22</v>
      </c>
      <c r="E13730">
        <v>200</v>
      </c>
      <c r="F13730">
        <v>38.314999999999998</v>
      </c>
      <c r="G13730">
        <v>841075</v>
      </c>
      <c r="H13730" s="2">
        <f t="shared" si="306"/>
        <v>0.64583333333333326</v>
      </c>
    </row>
    <row r="13731" spans="1:8" x14ac:dyDescent="0.2">
      <c r="A13731" s="1">
        <v>41431</v>
      </c>
      <c r="B13731" s="2">
        <v>0.65545520000000002</v>
      </c>
      <c r="C13731" t="s">
        <v>12</v>
      </c>
      <c r="D13731" t="s">
        <v>22</v>
      </c>
      <c r="E13731">
        <v>100</v>
      </c>
      <c r="F13731">
        <v>38.32</v>
      </c>
      <c r="G13731">
        <v>841077</v>
      </c>
      <c r="H13731" s="2">
        <f t="shared" si="306"/>
        <v>0.64583333333333326</v>
      </c>
    </row>
    <row r="13732" spans="1:8" x14ac:dyDescent="0.2">
      <c r="A13732" s="1">
        <v>41431</v>
      </c>
      <c r="B13732" s="2">
        <v>0.65545520000000002</v>
      </c>
      <c r="C13732" t="s">
        <v>12</v>
      </c>
      <c r="D13732" t="s">
        <v>22</v>
      </c>
      <c r="E13732">
        <v>100</v>
      </c>
      <c r="F13732">
        <v>38.314999999999998</v>
      </c>
      <c r="G13732">
        <v>841078</v>
      </c>
      <c r="H13732" s="2">
        <f t="shared" si="306"/>
        <v>0.64583333333333326</v>
      </c>
    </row>
    <row r="13733" spans="1:8" x14ac:dyDescent="0.2">
      <c r="A13733" s="1">
        <v>41431</v>
      </c>
      <c r="B13733" s="2">
        <v>0.655505</v>
      </c>
      <c r="C13733" t="s">
        <v>21</v>
      </c>
      <c r="D13733" t="s">
        <v>22</v>
      </c>
      <c r="E13733">
        <v>100</v>
      </c>
      <c r="F13733">
        <v>38.32</v>
      </c>
      <c r="G13733">
        <v>841287</v>
      </c>
      <c r="H13733" s="2">
        <f t="shared" si="306"/>
        <v>0.64583333333333326</v>
      </c>
    </row>
    <row r="13734" spans="1:8" x14ac:dyDescent="0.2">
      <c r="A13734" s="1">
        <v>41431</v>
      </c>
      <c r="B13734" s="2">
        <v>0.655505</v>
      </c>
      <c r="C13734" t="s">
        <v>21</v>
      </c>
      <c r="D13734" t="s">
        <v>22</v>
      </c>
      <c r="E13734">
        <v>100</v>
      </c>
      <c r="F13734">
        <v>38.32</v>
      </c>
      <c r="G13734">
        <v>841288</v>
      </c>
      <c r="H13734" s="2">
        <f t="shared" si="306"/>
        <v>0.64583333333333326</v>
      </c>
    </row>
    <row r="13735" spans="1:8" x14ac:dyDescent="0.2">
      <c r="A13735" s="1">
        <v>41431</v>
      </c>
      <c r="B13735" s="2">
        <v>0.65550649999999999</v>
      </c>
      <c r="C13735" t="s">
        <v>16</v>
      </c>
      <c r="D13735" t="s">
        <v>22</v>
      </c>
      <c r="E13735">
        <v>100</v>
      </c>
      <c r="F13735">
        <v>38.32</v>
      </c>
      <c r="G13735">
        <v>841289</v>
      </c>
      <c r="H13735" s="2">
        <f t="shared" si="306"/>
        <v>0.64583333333333326</v>
      </c>
    </row>
    <row r="13736" spans="1:8" x14ac:dyDescent="0.2">
      <c r="A13736" s="1">
        <v>41431</v>
      </c>
      <c r="B13736" s="2">
        <v>0.65550649999999999</v>
      </c>
      <c r="C13736" t="s">
        <v>16</v>
      </c>
      <c r="D13736" t="s">
        <v>22</v>
      </c>
      <c r="E13736">
        <v>100</v>
      </c>
      <c r="F13736">
        <v>38.32</v>
      </c>
      <c r="G13736">
        <v>841290</v>
      </c>
      <c r="H13736" s="2">
        <f t="shared" si="306"/>
        <v>0.64583333333333326</v>
      </c>
    </row>
    <row r="13737" spans="1:8" x14ac:dyDescent="0.2">
      <c r="A13737" s="1">
        <v>41431</v>
      </c>
      <c r="B13737" s="2">
        <v>0.65550660000000005</v>
      </c>
      <c r="C13737" t="s">
        <v>15</v>
      </c>
      <c r="D13737" t="s">
        <v>22</v>
      </c>
      <c r="E13737">
        <v>100</v>
      </c>
      <c r="F13737">
        <v>38.32</v>
      </c>
      <c r="G13737">
        <v>841291</v>
      </c>
      <c r="H13737" s="2">
        <f t="shared" si="306"/>
        <v>0.64583333333333326</v>
      </c>
    </row>
    <row r="13738" spans="1:8" x14ac:dyDescent="0.2">
      <c r="A13738" s="1">
        <v>41431</v>
      </c>
      <c r="B13738" s="2">
        <v>0.65560960000000001</v>
      </c>
      <c r="C13738" t="s">
        <v>21</v>
      </c>
      <c r="D13738" t="s">
        <v>22</v>
      </c>
      <c r="E13738">
        <v>100</v>
      </c>
      <c r="F13738">
        <v>38.31</v>
      </c>
      <c r="G13738">
        <v>841941</v>
      </c>
      <c r="H13738" s="2">
        <f t="shared" si="306"/>
        <v>0.64583333333333326</v>
      </c>
    </row>
    <row r="13739" spans="1:8" x14ac:dyDescent="0.2">
      <c r="A13739" s="1">
        <v>41431</v>
      </c>
      <c r="B13739" s="2">
        <v>0.65574840000000001</v>
      </c>
      <c r="C13739" t="s">
        <v>21</v>
      </c>
      <c r="D13739" t="s">
        <v>22</v>
      </c>
      <c r="E13739">
        <v>100</v>
      </c>
      <c r="F13739">
        <v>38.31</v>
      </c>
      <c r="G13739">
        <v>842759</v>
      </c>
      <c r="H13739" s="2">
        <f t="shared" si="306"/>
        <v>0.64583333333333326</v>
      </c>
    </row>
    <row r="13740" spans="1:8" x14ac:dyDescent="0.2">
      <c r="A13740" s="1">
        <v>41431</v>
      </c>
      <c r="B13740" s="2">
        <v>0.65574840000000001</v>
      </c>
      <c r="C13740" t="s">
        <v>21</v>
      </c>
      <c r="D13740" t="s">
        <v>22</v>
      </c>
      <c r="E13740">
        <v>100</v>
      </c>
      <c r="F13740">
        <v>38.31</v>
      </c>
      <c r="G13740">
        <v>842760</v>
      </c>
      <c r="H13740" s="2">
        <f t="shared" si="306"/>
        <v>0.64583333333333326</v>
      </c>
    </row>
    <row r="13741" spans="1:8" x14ac:dyDescent="0.2">
      <c r="A13741" s="1">
        <v>41431</v>
      </c>
      <c r="B13741" s="2">
        <v>0.65575289999999997</v>
      </c>
      <c r="C13741" t="s">
        <v>12</v>
      </c>
      <c r="D13741" t="s">
        <v>22</v>
      </c>
      <c r="E13741">
        <v>300</v>
      </c>
      <c r="F13741">
        <v>38.31</v>
      </c>
      <c r="G13741">
        <v>842803</v>
      </c>
      <c r="H13741" s="2">
        <f t="shared" si="306"/>
        <v>0.64583333333333326</v>
      </c>
    </row>
    <row r="13742" spans="1:8" x14ac:dyDescent="0.2">
      <c r="A13742" s="1">
        <v>41431</v>
      </c>
      <c r="B13742" s="2">
        <v>0.65583809999999998</v>
      </c>
      <c r="C13742" t="s">
        <v>21</v>
      </c>
      <c r="D13742" t="s">
        <v>22</v>
      </c>
      <c r="E13742">
        <v>100</v>
      </c>
      <c r="F13742">
        <v>38.314999999999998</v>
      </c>
      <c r="G13742">
        <v>843296</v>
      </c>
      <c r="H13742" s="2">
        <f t="shared" si="306"/>
        <v>0.64583333333333326</v>
      </c>
    </row>
    <row r="13743" spans="1:8" x14ac:dyDescent="0.2">
      <c r="A13743" s="1">
        <v>41431</v>
      </c>
      <c r="B13743" s="2">
        <v>0.65589169999999997</v>
      </c>
      <c r="C13743" t="s">
        <v>21</v>
      </c>
      <c r="D13743" t="s">
        <v>22</v>
      </c>
      <c r="E13743">
        <v>100</v>
      </c>
      <c r="F13743">
        <v>38.31</v>
      </c>
      <c r="G13743">
        <v>843533</v>
      </c>
      <c r="H13743" s="2">
        <f t="shared" si="306"/>
        <v>0.64583333333333326</v>
      </c>
    </row>
    <row r="13744" spans="1:8" x14ac:dyDescent="0.2">
      <c r="A13744" s="1">
        <v>41431</v>
      </c>
      <c r="B13744" s="2">
        <v>0.65589169999999997</v>
      </c>
      <c r="C13744" t="s">
        <v>21</v>
      </c>
      <c r="D13744" t="s">
        <v>22</v>
      </c>
      <c r="E13744">
        <v>100</v>
      </c>
      <c r="F13744">
        <v>38.31</v>
      </c>
      <c r="G13744">
        <v>843534</v>
      </c>
      <c r="H13744" s="2">
        <f t="shared" ref="H13744:H13807" si="307">ROUNDDOWN(B13744/TIME(0,30,0),0)*TIME(0,30,0)</f>
        <v>0.64583333333333326</v>
      </c>
    </row>
    <row r="13745" spans="1:8" x14ac:dyDescent="0.2">
      <c r="A13745" s="1">
        <v>41431</v>
      </c>
      <c r="B13745" s="2">
        <v>0.65589169999999997</v>
      </c>
      <c r="C13745" t="s">
        <v>21</v>
      </c>
      <c r="D13745" t="s">
        <v>22</v>
      </c>
      <c r="E13745">
        <v>100</v>
      </c>
      <c r="F13745">
        <v>38.31</v>
      </c>
      <c r="G13745">
        <v>843535</v>
      </c>
      <c r="H13745" s="2">
        <f t="shared" si="307"/>
        <v>0.64583333333333326</v>
      </c>
    </row>
    <row r="13746" spans="1:8" x14ac:dyDescent="0.2">
      <c r="A13746" s="1">
        <v>41431</v>
      </c>
      <c r="B13746" s="2">
        <v>0.65589169999999997</v>
      </c>
      <c r="C13746" t="s">
        <v>21</v>
      </c>
      <c r="D13746" t="s">
        <v>22</v>
      </c>
      <c r="E13746">
        <v>100</v>
      </c>
      <c r="F13746">
        <v>38.31</v>
      </c>
      <c r="G13746">
        <v>843536</v>
      </c>
      <c r="H13746" s="2">
        <f t="shared" si="307"/>
        <v>0.64583333333333326</v>
      </c>
    </row>
    <row r="13747" spans="1:8" x14ac:dyDescent="0.2">
      <c r="A13747" s="1">
        <v>41431</v>
      </c>
      <c r="B13747" s="2">
        <v>0.65589169999999997</v>
      </c>
      <c r="C13747" t="s">
        <v>21</v>
      </c>
      <c r="D13747" t="s">
        <v>22</v>
      </c>
      <c r="E13747">
        <v>100</v>
      </c>
      <c r="F13747">
        <v>38.31</v>
      </c>
      <c r="G13747">
        <v>843537</v>
      </c>
      <c r="H13747" s="2">
        <f t="shared" si="307"/>
        <v>0.64583333333333326</v>
      </c>
    </row>
    <row r="13748" spans="1:8" x14ac:dyDescent="0.2">
      <c r="A13748" s="1">
        <v>41431</v>
      </c>
      <c r="B13748" s="2">
        <v>0.65589169999999997</v>
      </c>
      <c r="C13748" t="s">
        <v>21</v>
      </c>
      <c r="D13748" t="s">
        <v>22</v>
      </c>
      <c r="E13748">
        <v>100</v>
      </c>
      <c r="F13748">
        <v>38.31</v>
      </c>
      <c r="G13748">
        <v>843538</v>
      </c>
      <c r="H13748" s="2">
        <f t="shared" si="307"/>
        <v>0.64583333333333326</v>
      </c>
    </row>
    <row r="13749" spans="1:8" x14ac:dyDescent="0.2">
      <c r="A13749" s="1">
        <v>41431</v>
      </c>
      <c r="B13749" s="2">
        <v>0.65589169999999997</v>
      </c>
      <c r="C13749" t="s">
        <v>21</v>
      </c>
      <c r="D13749" t="s">
        <v>22</v>
      </c>
      <c r="E13749">
        <v>100</v>
      </c>
      <c r="F13749">
        <v>38.31</v>
      </c>
      <c r="G13749">
        <v>843539</v>
      </c>
      <c r="H13749" s="2">
        <f t="shared" si="307"/>
        <v>0.64583333333333326</v>
      </c>
    </row>
    <row r="13750" spans="1:8" x14ac:dyDescent="0.2">
      <c r="A13750" s="1">
        <v>41431</v>
      </c>
      <c r="B13750" s="2">
        <v>0.65589180000000002</v>
      </c>
      <c r="C13750" t="s">
        <v>13</v>
      </c>
      <c r="D13750" t="s">
        <v>22</v>
      </c>
      <c r="E13750">
        <v>100</v>
      </c>
      <c r="F13750">
        <v>38.31</v>
      </c>
      <c r="G13750">
        <v>843540</v>
      </c>
      <c r="H13750" s="2">
        <f t="shared" si="307"/>
        <v>0.64583333333333326</v>
      </c>
    </row>
    <row r="13751" spans="1:8" x14ac:dyDescent="0.2">
      <c r="A13751" s="1">
        <v>41431</v>
      </c>
      <c r="B13751" s="2">
        <v>0.65589180000000002</v>
      </c>
      <c r="C13751" t="s">
        <v>13</v>
      </c>
      <c r="D13751" t="s">
        <v>22</v>
      </c>
      <c r="E13751">
        <v>100</v>
      </c>
      <c r="F13751">
        <v>38.31</v>
      </c>
      <c r="G13751">
        <v>843541</v>
      </c>
      <c r="H13751" s="2">
        <f t="shared" si="307"/>
        <v>0.64583333333333326</v>
      </c>
    </row>
    <row r="13752" spans="1:8" x14ac:dyDescent="0.2">
      <c r="A13752" s="1">
        <v>41431</v>
      </c>
      <c r="B13752" s="2">
        <v>0.65589180000000002</v>
      </c>
      <c r="C13752" t="s">
        <v>13</v>
      </c>
      <c r="D13752" t="s">
        <v>22</v>
      </c>
      <c r="E13752">
        <v>100</v>
      </c>
      <c r="F13752">
        <v>38.31</v>
      </c>
      <c r="G13752">
        <v>843542</v>
      </c>
      <c r="H13752" s="2">
        <f t="shared" si="307"/>
        <v>0.64583333333333326</v>
      </c>
    </row>
    <row r="13753" spans="1:8" x14ac:dyDescent="0.2">
      <c r="A13753" s="1">
        <v>41431</v>
      </c>
      <c r="B13753" s="2">
        <v>0.65589180000000002</v>
      </c>
      <c r="C13753" t="s">
        <v>16</v>
      </c>
      <c r="D13753" t="s">
        <v>22</v>
      </c>
      <c r="E13753">
        <v>100</v>
      </c>
      <c r="F13753">
        <v>38.31</v>
      </c>
      <c r="G13753">
        <v>843543</v>
      </c>
      <c r="H13753" s="2">
        <f t="shared" si="307"/>
        <v>0.64583333333333326</v>
      </c>
    </row>
    <row r="13754" spans="1:8" x14ac:dyDescent="0.2">
      <c r="A13754" s="1">
        <v>41431</v>
      </c>
      <c r="B13754" s="2">
        <v>0.65591060000000001</v>
      </c>
      <c r="C13754" t="s">
        <v>21</v>
      </c>
      <c r="D13754" t="s">
        <v>22</v>
      </c>
      <c r="E13754">
        <v>100</v>
      </c>
      <c r="F13754">
        <v>38.31</v>
      </c>
      <c r="G13754">
        <v>843650</v>
      </c>
      <c r="H13754" s="2">
        <f t="shared" si="307"/>
        <v>0.64583333333333326</v>
      </c>
    </row>
    <row r="13755" spans="1:8" x14ac:dyDescent="0.2">
      <c r="A13755" s="1">
        <v>41431</v>
      </c>
      <c r="B13755" s="2">
        <v>0.65591060000000001</v>
      </c>
      <c r="C13755" t="s">
        <v>21</v>
      </c>
      <c r="D13755" t="s">
        <v>22</v>
      </c>
      <c r="E13755">
        <v>300</v>
      </c>
      <c r="F13755">
        <v>38.31</v>
      </c>
      <c r="G13755">
        <v>843651</v>
      </c>
      <c r="H13755" s="2">
        <f t="shared" si="307"/>
        <v>0.64583333333333326</v>
      </c>
    </row>
    <row r="13756" spans="1:8" x14ac:dyDescent="0.2">
      <c r="A13756" s="1">
        <v>41431</v>
      </c>
      <c r="B13756" s="2">
        <v>0.65591060000000001</v>
      </c>
      <c r="C13756" t="s">
        <v>21</v>
      </c>
      <c r="D13756" t="s">
        <v>22</v>
      </c>
      <c r="E13756">
        <v>100</v>
      </c>
      <c r="F13756">
        <v>38.31</v>
      </c>
      <c r="G13756">
        <v>843652</v>
      </c>
      <c r="H13756" s="2">
        <f t="shared" si="307"/>
        <v>0.64583333333333326</v>
      </c>
    </row>
    <row r="13757" spans="1:8" x14ac:dyDescent="0.2">
      <c r="A13757" s="1">
        <v>41431</v>
      </c>
      <c r="B13757" s="2">
        <v>0.65591060000000001</v>
      </c>
      <c r="C13757" t="s">
        <v>21</v>
      </c>
      <c r="D13757" t="s">
        <v>22</v>
      </c>
      <c r="E13757">
        <v>600</v>
      </c>
      <c r="F13757">
        <v>38.31</v>
      </c>
      <c r="G13757">
        <v>843653</v>
      </c>
      <c r="H13757" s="2">
        <f t="shared" si="307"/>
        <v>0.64583333333333326</v>
      </c>
    </row>
    <row r="13758" spans="1:8" x14ac:dyDescent="0.2">
      <c r="A13758" s="1">
        <v>41431</v>
      </c>
      <c r="B13758" s="2">
        <v>0.65591060000000001</v>
      </c>
      <c r="C13758" t="s">
        <v>16</v>
      </c>
      <c r="D13758" t="s">
        <v>22</v>
      </c>
      <c r="E13758">
        <v>100</v>
      </c>
      <c r="F13758">
        <v>38.31</v>
      </c>
      <c r="G13758">
        <v>843654</v>
      </c>
      <c r="H13758" s="2">
        <f t="shared" si="307"/>
        <v>0.64583333333333326</v>
      </c>
    </row>
    <row r="13759" spans="1:8" x14ac:dyDescent="0.2">
      <c r="A13759" s="1">
        <v>41431</v>
      </c>
      <c r="B13759" s="2">
        <v>0.65591069999999996</v>
      </c>
      <c r="C13759" t="s">
        <v>15</v>
      </c>
      <c r="D13759" t="s">
        <v>22</v>
      </c>
      <c r="E13759">
        <v>425</v>
      </c>
      <c r="F13759">
        <v>38.31</v>
      </c>
      <c r="G13759">
        <v>843655</v>
      </c>
      <c r="H13759" s="2">
        <f t="shared" si="307"/>
        <v>0.64583333333333326</v>
      </c>
    </row>
    <row r="13760" spans="1:8" x14ac:dyDescent="0.2">
      <c r="A13760" s="1">
        <v>41431</v>
      </c>
      <c r="B13760" s="2">
        <v>0.65591069999999996</v>
      </c>
      <c r="C13760" t="s">
        <v>18</v>
      </c>
      <c r="D13760" t="s">
        <v>22</v>
      </c>
      <c r="E13760">
        <v>100</v>
      </c>
      <c r="F13760">
        <v>38.31</v>
      </c>
      <c r="G13760">
        <v>843656</v>
      </c>
      <c r="H13760" s="2">
        <f t="shared" si="307"/>
        <v>0.64583333333333326</v>
      </c>
    </row>
    <row r="13761" spans="1:8" x14ac:dyDescent="0.2">
      <c r="A13761" s="1">
        <v>41431</v>
      </c>
      <c r="B13761" s="2">
        <v>0.65591489999999997</v>
      </c>
      <c r="C13761" t="s">
        <v>15</v>
      </c>
      <c r="D13761" t="s">
        <v>22</v>
      </c>
      <c r="E13761">
        <v>108</v>
      </c>
      <c r="F13761">
        <v>38.31</v>
      </c>
      <c r="G13761">
        <v>843670</v>
      </c>
      <c r="H13761" s="2">
        <f t="shared" si="307"/>
        <v>0.64583333333333326</v>
      </c>
    </row>
    <row r="13762" spans="1:8" x14ac:dyDescent="0.2">
      <c r="A13762" s="1">
        <v>41431</v>
      </c>
      <c r="B13762" s="2">
        <v>0.65591900000000003</v>
      </c>
      <c r="C13762" t="s">
        <v>16</v>
      </c>
      <c r="D13762" t="s">
        <v>22</v>
      </c>
      <c r="E13762">
        <v>107</v>
      </c>
      <c r="F13762">
        <v>38.31</v>
      </c>
      <c r="G13762">
        <v>843687</v>
      </c>
      <c r="H13762" s="2">
        <f t="shared" si="307"/>
        <v>0.64583333333333326</v>
      </c>
    </row>
    <row r="13763" spans="1:8" x14ac:dyDescent="0.2">
      <c r="A13763" s="1">
        <v>41431</v>
      </c>
      <c r="B13763" s="2">
        <v>0.65592070000000002</v>
      </c>
      <c r="C13763" t="s">
        <v>17</v>
      </c>
      <c r="D13763" t="s">
        <v>22</v>
      </c>
      <c r="E13763">
        <v>100</v>
      </c>
      <c r="F13763">
        <v>38.31</v>
      </c>
      <c r="G13763">
        <v>843691</v>
      </c>
      <c r="H13763" s="2">
        <f t="shared" si="307"/>
        <v>0.64583333333333326</v>
      </c>
    </row>
    <row r="13764" spans="1:8" x14ac:dyDescent="0.2">
      <c r="A13764" s="1">
        <v>41431</v>
      </c>
      <c r="B13764" s="2">
        <v>0.65592159999999999</v>
      </c>
      <c r="C13764" t="s">
        <v>15</v>
      </c>
      <c r="D13764" t="s">
        <v>22</v>
      </c>
      <c r="E13764">
        <v>182</v>
      </c>
      <c r="F13764">
        <v>38.31</v>
      </c>
      <c r="G13764">
        <v>843692</v>
      </c>
      <c r="H13764" s="2">
        <f t="shared" si="307"/>
        <v>0.64583333333333326</v>
      </c>
    </row>
    <row r="13765" spans="1:8" x14ac:dyDescent="0.2">
      <c r="A13765" s="1">
        <v>41431</v>
      </c>
      <c r="B13765" s="2">
        <v>0.65612470000000001</v>
      </c>
      <c r="C13765" t="s">
        <v>21</v>
      </c>
      <c r="D13765" t="s">
        <v>22</v>
      </c>
      <c r="E13765">
        <v>100</v>
      </c>
      <c r="F13765">
        <v>38.31</v>
      </c>
      <c r="G13765">
        <v>844572</v>
      </c>
      <c r="H13765" s="2">
        <f t="shared" si="307"/>
        <v>0.64583333333333326</v>
      </c>
    </row>
    <row r="13766" spans="1:8" x14ac:dyDescent="0.2">
      <c r="A13766" s="1">
        <v>41431</v>
      </c>
      <c r="B13766" s="2">
        <v>0.65613549999999998</v>
      </c>
      <c r="C13766" t="s">
        <v>21</v>
      </c>
      <c r="D13766" t="s">
        <v>22</v>
      </c>
      <c r="E13766">
        <v>100</v>
      </c>
      <c r="F13766">
        <v>38.31</v>
      </c>
      <c r="G13766">
        <v>844607</v>
      </c>
      <c r="H13766" s="2">
        <f t="shared" si="307"/>
        <v>0.64583333333333326</v>
      </c>
    </row>
    <row r="13767" spans="1:8" x14ac:dyDescent="0.2">
      <c r="A13767" s="1">
        <v>41431</v>
      </c>
      <c r="B13767" s="2">
        <v>0.65613560000000004</v>
      </c>
      <c r="C13767" t="s">
        <v>16</v>
      </c>
      <c r="D13767" t="s">
        <v>22</v>
      </c>
      <c r="E13767">
        <v>100</v>
      </c>
      <c r="F13767">
        <v>38.305</v>
      </c>
      <c r="G13767">
        <v>844608</v>
      </c>
      <c r="H13767" s="2">
        <f t="shared" si="307"/>
        <v>0.64583333333333326</v>
      </c>
    </row>
    <row r="13768" spans="1:8" x14ac:dyDescent="0.2">
      <c r="A13768" s="1">
        <v>41431</v>
      </c>
      <c r="B13768" s="2">
        <v>0.65613560000000004</v>
      </c>
      <c r="C13768" t="s">
        <v>13</v>
      </c>
      <c r="D13768" t="s">
        <v>22</v>
      </c>
      <c r="E13768">
        <v>100</v>
      </c>
      <c r="F13768">
        <v>38.305</v>
      </c>
      <c r="G13768">
        <v>844609</v>
      </c>
      <c r="H13768" s="2">
        <f t="shared" si="307"/>
        <v>0.64583333333333326</v>
      </c>
    </row>
    <row r="13769" spans="1:8" x14ac:dyDescent="0.2">
      <c r="A13769" s="1">
        <v>41431</v>
      </c>
      <c r="B13769" s="2">
        <v>0.65615080000000003</v>
      </c>
      <c r="C13769" t="s">
        <v>15</v>
      </c>
      <c r="D13769" t="s">
        <v>22</v>
      </c>
      <c r="E13769">
        <v>100</v>
      </c>
      <c r="F13769">
        <v>38.31</v>
      </c>
      <c r="G13769">
        <v>844725</v>
      </c>
      <c r="H13769" s="2">
        <f t="shared" si="307"/>
        <v>0.64583333333333326</v>
      </c>
    </row>
    <row r="13770" spans="1:8" x14ac:dyDescent="0.2">
      <c r="A13770" s="1">
        <v>41431</v>
      </c>
      <c r="B13770" s="2">
        <v>0.65615089999999998</v>
      </c>
      <c r="C13770" t="s">
        <v>15</v>
      </c>
      <c r="D13770" t="s">
        <v>22</v>
      </c>
      <c r="E13770">
        <v>300</v>
      </c>
      <c r="F13770">
        <v>38.31</v>
      </c>
      <c r="G13770">
        <v>844728</v>
      </c>
      <c r="H13770" s="2">
        <f t="shared" si="307"/>
        <v>0.64583333333333326</v>
      </c>
    </row>
    <row r="13771" spans="1:8" x14ac:dyDescent="0.2">
      <c r="A13771" s="1">
        <v>41431</v>
      </c>
      <c r="B13771" s="2">
        <v>0.65615089999999998</v>
      </c>
      <c r="C13771" t="s">
        <v>15</v>
      </c>
      <c r="D13771" t="s">
        <v>22</v>
      </c>
      <c r="E13771">
        <v>400</v>
      </c>
      <c r="F13771">
        <v>38.31</v>
      </c>
      <c r="G13771">
        <v>844729</v>
      </c>
      <c r="H13771" s="2">
        <f t="shared" si="307"/>
        <v>0.64583333333333326</v>
      </c>
    </row>
    <row r="13772" spans="1:8" x14ac:dyDescent="0.2">
      <c r="A13772" s="1">
        <v>41431</v>
      </c>
      <c r="B13772" s="2">
        <v>0.65615089999999998</v>
      </c>
      <c r="C13772" t="s">
        <v>15</v>
      </c>
      <c r="D13772" t="s">
        <v>22</v>
      </c>
      <c r="E13772">
        <v>185</v>
      </c>
      <c r="F13772">
        <v>38.31</v>
      </c>
      <c r="G13772">
        <v>844730</v>
      </c>
      <c r="H13772" s="2">
        <f t="shared" si="307"/>
        <v>0.64583333333333326</v>
      </c>
    </row>
    <row r="13773" spans="1:8" x14ac:dyDescent="0.2">
      <c r="A13773" s="1">
        <v>41431</v>
      </c>
      <c r="B13773" s="2">
        <v>0.65615089999999998</v>
      </c>
      <c r="C13773" t="s">
        <v>15</v>
      </c>
      <c r="D13773" t="s">
        <v>22</v>
      </c>
      <c r="E13773">
        <v>100</v>
      </c>
      <c r="F13773">
        <v>38.31</v>
      </c>
      <c r="G13773">
        <v>844731</v>
      </c>
      <c r="H13773" s="2">
        <f t="shared" si="307"/>
        <v>0.64583333333333326</v>
      </c>
    </row>
    <row r="13774" spans="1:8" x14ac:dyDescent="0.2">
      <c r="A13774" s="1">
        <v>41431</v>
      </c>
      <c r="B13774" s="2">
        <v>0.65615100000000004</v>
      </c>
      <c r="C13774" t="s">
        <v>15</v>
      </c>
      <c r="D13774" t="s">
        <v>22</v>
      </c>
      <c r="E13774">
        <v>100</v>
      </c>
      <c r="F13774">
        <v>38.31</v>
      </c>
      <c r="G13774">
        <v>844732</v>
      </c>
      <c r="H13774" s="2">
        <f t="shared" si="307"/>
        <v>0.64583333333333326</v>
      </c>
    </row>
    <row r="13775" spans="1:8" x14ac:dyDescent="0.2">
      <c r="A13775" s="1">
        <v>41431</v>
      </c>
      <c r="B13775" s="2">
        <v>0.65615100000000004</v>
      </c>
      <c r="C13775" t="s">
        <v>15</v>
      </c>
      <c r="D13775" t="s">
        <v>22</v>
      </c>
      <c r="E13775">
        <v>100</v>
      </c>
      <c r="F13775">
        <v>38.31</v>
      </c>
      <c r="G13775">
        <v>844735</v>
      </c>
      <c r="H13775" s="2">
        <f t="shared" si="307"/>
        <v>0.64583333333333326</v>
      </c>
    </row>
    <row r="13776" spans="1:8" x14ac:dyDescent="0.2">
      <c r="A13776" s="1">
        <v>41431</v>
      </c>
      <c r="B13776" s="2">
        <v>0.65615100000000004</v>
      </c>
      <c r="C13776" t="s">
        <v>15</v>
      </c>
      <c r="D13776" t="s">
        <v>22</v>
      </c>
      <c r="E13776">
        <v>100</v>
      </c>
      <c r="F13776">
        <v>38.31</v>
      </c>
      <c r="G13776">
        <v>844736</v>
      </c>
      <c r="H13776" s="2">
        <f t="shared" si="307"/>
        <v>0.64583333333333326</v>
      </c>
    </row>
    <row r="13777" spans="1:8" x14ac:dyDescent="0.2">
      <c r="A13777" s="1">
        <v>41431</v>
      </c>
      <c r="B13777" s="2">
        <v>0.65615100000000004</v>
      </c>
      <c r="C13777" t="s">
        <v>15</v>
      </c>
      <c r="D13777" t="s">
        <v>22</v>
      </c>
      <c r="E13777">
        <v>400</v>
      </c>
      <c r="F13777">
        <v>38.31</v>
      </c>
      <c r="G13777">
        <v>844739</v>
      </c>
      <c r="H13777" s="2">
        <f t="shared" si="307"/>
        <v>0.64583333333333326</v>
      </c>
    </row>
    <row r="13778" spans="1:8" x14ac:dyDescent="0.2">
      <c r="A13778" s="1">
        <v>41431</v>
      </c>
      <c r="B13778" s="2">
        <v>0.65615159999999995</v>
      </c>
      <c r="C13778" t="s">
        <v>12</v>
      </c>
      <c r="D13778" t="s">
        <v>22</v>
      </c>
      <c r="E13778">
        <v>100</v>
      </c>
      <c r="F13778">
        <v>38.31</v>
      </c>
      <c r="G13778">
        <v>844756</v>
      </c>
      <c r="H13778" s="2">
        <f t="shared" si="307"/>
        <v>0.64583333333333326</v>
      </c>
    </row>
    <row r="13779" spans="1:8" x14ac:dyDescent="0.2">
      <c r="A13779" s="1">
        <v>41431</v>
      </c>
      <c r="B13779" s="2">
        <v>0.65615179999999995</v>
      </c>
      <c r="C13779" t="s">
        <v>21</v>
      </c>
      <c r="D13779" t="s">
        <v>22</v>
      </c>
      <c r="E13779">
        <v>100</v>
      </c>
      <c r="F13779">
        <v>38.31</v>
      </c>
      <c r="G13779">
        <v>844759</v>
      </c>
      <c r="H13779" s="2">
        <f t="shared" si="307"/>
        <v>0.64583333333333326</v>
      </c>
    </row>
    <row r="13780" spans="1:8" x14ac:dyDescent="0.2">
      <c r="A13780" s="1">
        <v>41431</v>
      </c>
      <c r="B13780" s="2">
        <v>0.65615219999999996</v>
      </c>
      <c r="C13780" t="s">
        <v>12</v>
      </c>
      <c r="D13780" t="s">
        <v>22</v>
      </c>
      <c r="E13780">
        <v>100</v>
      </c>
      <c r="F13780">
        <v>38.31</v>
      </c>
      <c r="G13780">
        <v>844765</v>
      </c>
      <c r="H13780" s="2">
        <f t="shared" si="307"/>
        <v>0.64583333333333326</v>
      </c>
    </row>
    <row r="13781" spans="1:8" x14ac:dyDescent="0.2">
      <c r="A13781" s="1">
        <v>41431</v>
      </c>
      <c r="B13781" s="2">
        <v>0.65620840000000003</v>
      </c>
      <c r="C13781" t="s">
        <v>21</v>
      </c>
      <c r="D13781" t="s">
        <v>22</v>
      </c>
      <c r="E13781">
        <v>100</v>
      </c>
      <c r="F13781">
        <v>38.31</v>
      </c>
      <c r="G13781">
        <v>845188</v>
      </c>
      <c r="H13781" s="2">
        <f t="shared" si="307"/>
        <v>0.64583333333333326</v>
      </c>
    </row>
    <row r="13782" spans="1:8" x14ac:dyDescent="0.2">
      <c r="A13782" s="1">
        <v>41431</v>
      </c>
      <c r="B13782" s="2">
        <v>0.65620840000000003</v>
      </c>
      <c r="C13782" t="s">
        <v>15</v>
      </c>
      <c r="D13782" t="s">
        <v>22</v>
      </c>
      <c r="E13782">
        <v>800</v>
      </c>
      <c r="F13782">
        <v>38.31</v>
      </c>
      <c r="G13782">
        <v>845189</v>
      </c>
      <c r="H13782" s="2">
        <f t="shared" si="307"/>
        <v>0.64583333333333326</v>
      </c>
    </row>
    <row r="13783" spans="1:8" x14ac:dyDescent="0.2">
      <c r="A13783" s="1">
        <v>41431</v>
      </c>
      <c r="B13783" s="2">
        <v>0.65620840000000003</v>
      </c>
      <c r="C13783" t="s">
        <v>15</v>
      </c>
      <c r="D13783" t="s">
        <v>22</v>
      </c>
      <c r="E13783">
        <v>200</v>
      </c>
      <c r="F13783">
        <v>38.31</v>
      </c>
      <c r="G13783">
        <v>845190</v>
      </c>
      <c r="H13783" s="2">
        <f t="shared" si="307"/>
        <v>0.64583333333333326</v>
      </c>
    </row>
    <row r="13784" spans="1:8" x14ac:dyDescent="0.2">
      <c r="A13784" s="1">
        <v>41431</v>
      </c>
      <c r="B13784" s="2">
        <v>0.65620840000000003</v>
      </c>
      <c r="C13784" t="s">
        <v>15</v>
      </c>
      <c r="D13784" t="s">
        <v>22</v>
      </c>
      <c r="E13784">
        <v>100</v>
      </c>
      <c r="F13784">
        <v>38.31</v>
      </c>
      <c r="G13784">
        <v>845191</v>
      </c>
      <c r="H13784" s="2">
        <f t="shared" si="307"/>
        <v>0.64583333333333326</v>
      </c>
    </row>
    <row r="13785" spans="1:8" x14ac:dyDescent="0.2">
      <c r="A13785" s="1">
        <v>41431</v>
      </c>
      <c r="B13785" s="2">
        <v>0.65620840000000003</v>
      </c>
      <c r="C13785" t="s">
        <v>15</v>
      </c>
      <c r="D13785" t="s">
        <v>22</v>
      </c>
      <c r="E13785">
        <v>100</v>
      </c>
      <c r="F13785">
        <v>38.31</v>
      </c>
      <c r="G13785">
        <v>845192</v>
      </c>
      <c r="H13785" s="2">
        <f t="shared" si="307"/>
        <v>0.64583333333333326</v>
      </c>
    </row>
    <row r="13786" spans="1:8" x14ac:dyDescent="0.2">
      <c r="A13786" s="1">
        <v>41431</v>
      </c>
      <c r="B13786" s="2">
        <v>0.65620900000000004</v>
      </c>
      <c r="C13786" t="s">
        <v>12</v>
      </c>
      <c r="D13786" t="s">
        <v>22</v>
      </c>
      <c r="E13786">
        <v>100</v>
      </c>
      <c r="F13786">
        <v>38.299999999999997</v>
      </c>
      <c r="G13786">
        <v>845196</v>
      </c>
      <c r="H13786" s="2">
        <f t="shared" si="307"/>
        <v>0.64583333333333326</v>
      </c>
    </row>
    <row r="13787" spans="1:8" x14ac:dyDescent="0.2">
      <c r="A13787" s="1">
        <v>41431</v>
      </c>
      <c r="B13787" s="2">
        <v>0.65621419999999997</v>
      </c>
      <c r="C13787" t="s">
        <v>9</v>
      </c>
      <c r="D13787" t="s">
        <v>22</v>
      </c>
      <c r="E13787">
        <v>100</v>
      </c>
      <c r="F13787">
        <v>38.299999999999997</v>
      </c>
      <c r="G13787">
        <v>845236</v>
      </c>
      <c r="H13787" s="2">
        <f t="shared" si="307"/>
        <v>0.64583333333333326</v>
      </c>
    </row>
    <row r="13788" spans="1:8" x14ac:dyDescent="0.2">
      <c r="A13788" s="1">
        <v>41431</v>
      </c>
      <c r="B13788" s="2">
        <v>0.65621450000000003</v>
      </c>
      <c r="C13788" t="s">
        <v>12</v>
      </c>
      <c r="D13788" t="s">
        <v>22</v>
      </c>
      <c r="E13788">
        <v>200</v>
      </c>
      <c r="F13788">
        <v>38.299999999999997</v>
      </c>
      <c r="G13788">
        <v>845237</v>
      </c>
      <c r="H13788" s="2">
        <f t="shared" si="307"/>
        <v>0.64583333333333326</v>
      </c>
    </row>
    <row r="13789" spans="1:8" x14ac:dyDescent="0.2">
      <c r="A13789" s="1">
        <v>41431</v>
      </c>
      <c r="B13789" s="2">
        <v>0.65621459999999998</v>
      </c>
      <c r="C13789" t="s">
        <v>12</v>
      </c>
      <c r="D13789" t="s">
        <v>22</v>
      </c>
      <c r="E13789">
        <v>100</v>
      </c>
      <c r="F13789">
        <v>38.299999999999997</v>
      </c>
      <c r="G13789">
        <v>845238</v>
      </c>
      <c r="H13789" s="2">
        <f t="shared" si="307"/>
        <v>0.64583333333333326</v>
      </c>
    </row>
    <row r="13790" spans="1:8" x14ac:dyDescent="0.2">
      <c r="A13790" s="1">
        <v>41431</v>
      </c>
      <c r="B13790" s="2">
        <v>0.65621470000000004</v>
      </c>
      <c r="C13790" t="s">
        <v>16</v>
      </c>
      <c r="D13790" t="s">
        <v>22</v>
      </c>
      <c r="E13790">
        <v>100</v>
      </c>
      <c r="F13790">
        <v>38.299999999999997</v>
      </c>
      <c r="G13790">
        <v>845239</v>
      </c>
      <c r="H13790" s="2">
        <f t="shared" si="307"/>
        <v>0.64583333333333326</v>
      </c>
    </row>
    <row r="13791" spans="1:8" x14ac:dyDescent="0.2">
      <c r="A13791" s="1">
        <v>41431</v>
      </c>
      <c r="B13791" s="2">
        <v>0.65621470000000004</v>
      </c>
      <c r="C13791" t="s">
        <v>16</v>
      </c>
      <c r="D13791" t="s">
        <v>22</v>
      </c>
      <c r="E13791">
        <v>100</v>
      </c>
      <c r="F13791">
        <v>38.299999999999997</v>
      </c>
      <c r="G13791">
        <v>845240</v>
      </c>
      <c r="H13791" s="2">
        <f t="shared" si="307"/>
        <v>0.64583333333333326</v>
      </c>
    </row>
    <row r="13792" spans="1:8" x14ac:dyDescent="0.2">
      <c r="A13792" s="1">
        <v>41431</v>
      </c>
      <c r="B13792" s="2">
        <v>0.65621470000000004</v>
      </c>
      <c r="C13792" t="s">
        <v>16</v>
      </c>
      <c r="D13792" t="s">
        <v>22</v>
      </c>
      <c r="E13792">
        <v>100</v>
      </c>
      <c r="F13792">
        <v>38.299999999999997</v>
      </c>
      <c r="G13792">
        <v>845241</v>
      </c>
      <c r="H13792" s="2">
        <f t="shared" si="307"/>
        <v>0.64583333333333326</v>
      </c>
    </row>
    <row r="13793" spans="1:8" x14ac:dyDescent="0.2">
      <c r="A13793" s="1">
        <v>41431</v>
      </c>
      <c r="B13793" s="2">
        <v>0.65621479999999999</v>
      </c>
      <c r="C13793" t="s">
        <v>16</v>
      </c>
      <c r="D13793" t="s">
        <v>22</v>
      </c>
      <c r="E13793">
        <v>100</v>
      </c>
      <c r="F13793">
        <v>38.299999999999997</v>
      </c>
      <c r="G13793">
        <v>845242</v>
      </c>
      <c r="H13793" s="2">
        <f t="shared" si="307"/>
        <v>0.64583333333333326</v>
      </c>
    </row>
    <row r="13794" spans="1:8" x14ac:dyDescent="0.2">
      <c r="A13794" s="1">
        <v>41431</v>
      </c>
      <c r="B13794" s="2">
        <v>0.65621479999999999</v>
      </c>
      <c r="C13794" t="s">
        <v>10</v>
      </c>
      <c r="D13794" t="s">
        <v>22</v>
      </c>
      <c r="E13794">
        <v>100</v>
      </c>
      <c r="F13794">
        <v>38.299999999999997</v>
      </c>
      <c r="G13794">
        <v>845243</v>
      </c>
      <c r="H13794" s="2">
        <f t="shared" si="307"/>
        <v>0.64583333333333326</v>
      </c>
    </row>
    <row r="13795" spans="1:8" x14ac:dyDescent="0.2">
      <c r="A13795" s="1">
        <v>41431</v>
      </c>
      <c r="B13795" s="2">
        <v>0.65621479999999999</v>
      </c>
      <c r="C13795" t="s">
        <v>15</v>
      </c>
      <c r="D13795" t="s">
        <v>22</v>
      </c>
      <c r="E13795">
        <v>100</v>
      </c>
      <c r="F13795">
        <v>38.299999999999997</v>
      </c>
      <c r="G13795">
        <v>845244</v>
      </c>
      <c r="H13795" s="2">
        <f t="shared" si="307"/>
        <v>0.64583333333333326</v>
      </c>
    </row>
    <row r="13796" spans="1:8" x14ac:dyDescent="0.2">
      <c r="A13796" s="1">
        <v>41431</v>
      </c>
      <c r="B13796" s="2">
        <v>0.65621479999999999</v>
      </c>
      <c r="C13796" t="s">
        <v>10</v>
      </c>
      <c r="D13796" t="s">
        <v>22</v>
      </c>
      <c r="E13796">
        <v>100</v>
      </c>
      <c r="F13796">
        <v>38.299999999999997</v>
      </c>
      <c r="G13796">
        <v>845245</v>
      </c>
      <c r="H13796" s="2">
        <f t="shared" si="307"/>
        <v>0.64583333333333326</v>
      </c>
    </row>
    <row r="13797" spans="1:8" x14ac:dyDescent="0.2">
      <c r="A13797" s="1">
        <v>41431</v>
      </c>
      <c r="B13797" s="2">
        <v>0.65621479999999999</v>
      </c>
      <c r="C13797" t="s">
        <v>21</v>
      </c>
      <c r="D13797" t="s">
        <v>22</v>
      </c>
      <c r="E13797">
        <v>100</v>
      </c>
      <c r="F13797">
        <v>38.299999999999997</v>
      </c>
      <c r="G13797">
        <v>845246</v>
      </c>
      <c r="H13797" s="2">
        <f t="shared" si="307"/>
        <v>0.64583333333333326</v>
      </c>
    </row>
    <row r="13798" spans="1:8" x14ac:dyDescent="0.2">
      <c r="A13798" s="1">
        <v>41431</v>
      </c>
      <c r="B13798" s="2">
        <v>0.65621479999999999</v>
      </c>
      <c r="C13798" t="s">
        <v>15</v>
      </c>
      <c r="D13798" t="s">
        <v>22</v>
      </c>
      <c r="E13798">
        <v>100</v>
      </c>
      <c r="F13798">
        <v>38.299999999999997</v>
      </c>
      <c r="G13798">
        <v>845247</v>
      </c>
      <c r="H13798" s="2">
        <f t="shared" si="307"/>
        <v>0.64583333333333326</v>
      </c>
    </row>
    <row r="13799" spans="1:8" x14ac:dyDescent="0.2">
      <c r="A13799" s="1">
        <v>41431</v>
      </c>
      <c r="B13799" s="2">
        <v>0.65621479999999999</v>
      </c>
      <c r="C13799" t="s">
        <v>15</v>
      </c>
      <c r="D13799" t="s">
        <v>22</v>
      </c>
      <c r="E13799">
        <v>200</v>
      </c>
      <c r="F13799">
        <v>38.299999999999997</v>
      </c>
      <c r="G13799">
        <v>845248</v>
      </c>
      <c r="H13799" s="2">
        <f t="shared" si="307"/>
        <v>0.64583333333333326</v>
      </c>
    </row>
    <row r="13800" spans="1:8" x14ac:dyDescent="0.2">
      <c r="A13800" s="1">
        <v>41431</v>
      </c>
      <c r="B13800" s="2">
        <v>0.65621479999999999</v>
      </c>
      <c r="C13800" t="s">
        <v>15</v>
      </c>
      <c r="D13800" t="s">
        <v>22</v>
      </c>
      <c r="E13800">
        <v>100</v>
      </c>
      <c r="F13800">
        <v>38.299999999999997</v>
      </c>
      <c r="G13800">
        <v>845249</v>
      </c>
      <c r="H13800" s="2">
        <f t="shared" si="307"/>
        <v>0.64583333333333326</v>
      </c>
    </row>
    <row r="13801" spans="1:8" x14ac:dyDescent="0.2">
      <c r="A13801" s="1">
        <v>41431</v>
      </c>
      <c r="B13801" s="2">
        <v>0.65621479999999999</v>
      </c>
      <c r="C13801" t="s">
        <v>15</v>
      </c>
      <c r="D13801" t="s">
        <v>22</v>
      </c>
      <c r="E13801">
        <v>100</v>
      </c>
      <c r="F13801">
        <v>38.299999999999997</v>
      </c>
      <c r="G13801">
        <v>845250</v>
      </c>
      <c r="H13801" s="2">
        <f t="shared" si="307"/>
        <v>0.64583333333333326</v>
      </c>
    </row>
    <row r="13802" spans="1:8" x14ac:dyDescent="0.2">
      <c r="A13802" s="1">
        <v>41431</v>
      </c>
      <c r="B13802" s="2">
        <v>0.65623339999999997</v>
      </c>
      <c r="C13802" t="s">
        <v>12</v>
      </c>
      <c r="D13802" t="s">
        <v>22</v>
      </c>
      <c r="E13802">
        <v>100</v>
      </c>
      <c r="F13802">
        <v>38.299999999999997</v>
      </c>
      <c r="G13802">
        <v>845426</v>
      </c>
      <c r="H13802" s="2">
        <f t="shared" si="307"/>
        <v>0.64583333333333326</v>
      </c>
    </row>
    <row r="13803" spans="1:8" x14ac:dyDescent="0.2">
      <c r="A13803" s="1">
        <v>41431</v>
      </c>
      <c r="B13803" s="2">
        <v>0.65623350000000003</v>
      </c>
      <c r="C13803" t="s">
        <v>12</v>
      </c>
      <c r="D13803" t="s">
        <v>22</v>
      </c>
      <c r="E13803">
        <v>100</v>
      </c>
      <c r="F13803">
        <v>38.299999999999997</v>
      </c>
      <c r="G13803">
        <v>845427</v>
      </c>
      <c r="H13803" s="2">
        <f t="shared" si="307"/>
        <v>0.64583333333333326</v>
      </c>
    </row>
    <row r="13804" spans="1:8" x14ac:dyDescent="0.2">
      <c r="A13804" s="1">
        <v>41431</v>
      </c>
      <c r="B13804" s="2">
        <v>0.65623359999999997</v>
      </c>
      <c r="C13804" t="s">
        <v>12</v>
      </c>
      <c r="D13804" t="s">
        <v>22</v>
      </c>
      <c r="E13804">
        <v>100</v>
      </c>
      <c r="F13804">
        <v>38.299999999999997</v>
      </c>
      <c r="G13804">
        <v>845428</v>
      </c>
      <c r="H13804" s="2">
        <f t="shared" si="307"/>
        <v>0.64583333333333326</v>
      </c>
    </row>
    <row r="13805" spans="1:8" x14ac:dyDescent="0.2">
      <c r="A13805" s="1">
        <v>41431</v>
      </c>
      <c r="B13805" s="2">
        <v>0.65623359999999997</v>
      </c>
      <c r="C13805" t="s">
        <v>12</v>
      </c>
      <c r="D13805" t="s">
        <v>22</v>
      </c>
      <c r="E13805">
        <v>100</v>
      </c>
      <c r="F13805">
        <v>38.299999999999997</v>
      </c>
      <c r="G13805">
        <v>845429</v>
      </c>
      <c r="H13805" s="2">
        <f t="shared" si="307"/>
        <v>0.64583333333333326</v>
      </c>
    </row>
    <row r="13806" spans="1:8" x14ac:dyDescent="0.2">
      <c r="A13806" s="1">
        <v>41431</v>
      </c>
      <c r="B13806" s="2">
        <v>0.65623370000000003</v>
      </c>
      <c r="C13806" t="s">
        <v>12</v>
      </c>
      <c r="D13806" t="s">
        <v>22</v>
      </c>
      <c r="E13806">
        <v>100</v>
      </c>
      <c r="F13806">
        <v>38.299999999999997</v>
      </c>
      <c r="G13806">
        <v>845430</v>
      </c>
      <c r="H13806" s="2">
        <f t="shared" si="307"/>
        <v>0.64583333333333326</v>
      </c>
    </row>
    <row r="13807" spans="1:8" x14ac:dyDescent="0.2">
      <c r="A13807" s="1">
        <v>41431</v>
      </c>
      <c r="B13807" s="2">
        <v>0.65623379999999998</v>
      </c>
      <c r="C13807" t="s">
        <v>12</v>
      </c>
      <c r="D13807" t="s">
        <v>22</v>
      </c>
      <c r="E13807">
        <v>100</v>
      </c>
      <c r="F13807">
        <v>38.299999999999997</v>
      </c>
      <c r="G13807">
        <v>845431</v>
      </c>
      <c r="H13807" s="2">
        <f t="shared" si="307"/>
        <v>0.64583333333333326</v>
      </c>
    </row>
    <row r="13808" spans="1:8" x14ac:dyDescent="0.2">
      <c r="A13808" s="1">
        <v>41431</v>
      </c>
      <c r="B13808" s="2">
        <v>0.65623399999999998</v>
      </c>
      <c r="C13808" t="s">
        <v>16</v>
      </c>
      <c r="D13808" t="s">
        <v>22</v>
      </c>
      <c r="E13808">
        <v>100</v>
      </c>
      <c r="F13808">
        <v>38.299999999999997</v>
      </c>
      <c r="G13808">
        <v>845433</v>
      </c>
      <c r="H13808" s="2">
        <f t="shared" ref="H13808:H13871" si="308">ROUNDDOWN(B13808/TIME(0,30,0),0)*TIME(0,30,0)</f>
        <v>0.64583333333333326</v>
      </c>
    </row>
    <row r="13809" spans="1:8" x14ac:dyDescent="0.2">
      <c r="A13809" s="1">
        <v>41431</v>
      </c>
      <c r="B13809" s="2">
        <v>0.65623399999999998</v>
      </c>
      <c r="C13809" t="s">
        <v>21</v>
      </c>
      <c r="D13809" t="s">
        <v>22</v>
      </c>
      <c r="E13809">
        <v>100</v>
      </c>
      <c r="F13809">
        <v>38.299999999999997</v>
      </c>
      <c r="G13809">
        <v>845434</v>
      </c>
      <c r="H13809" s="2">
        <f t="shared" si="308"/>
        <v>0.64583333333333326</v>
      </c>
    </row>
    <row r="13810" spans="1:8" x14ac:dyDescent="0.2">
      <c r="A13810" s="1">
        <v>41431</v>
      </c>
      <c r="B13810" s="2">
        <v>0.65623399999999998</v>
      </c>
      <c r="C13810" t="s">
        <v>21</v>
      </c>
      <c r="D13810" t="s">
        <v>22</v>
      </c>
      <c r="E13810">
        <v>100</v>
      </c>
      <c r="F13810">
        <v>38.299999999999997</v>
      </c>
      <c r="G13810">
        <v>845435</v>
      </c>
      <c r="H13810" s="2">
        <f t="shared" si="308"/>
        <v>0.64583333333333326</v>
      </c>
    </row>
    <row r="13811" spans="1:8" x14ac:dyDescent="0.2">
      <c r="A13811" s="1">
        <v>41431</v>
      </c>
      <c r="B13811" s="2">
        <v>0.65623399999999998</v>
      </c>
      <c r="C13811" t="s">
        <v>21</v>
      </c>
      <c r="D13811" t="s">
        <v>22</v>
      </c>
      <c r="E13811">
        <v>100</v>
      </c>
      <c r="F13811">
        <v>38.299999999999997</v>
      </c>
      <c r="G13811">
        <v>845436</v>
      </c>
      <c r="H13811" s="2">
        <f t="shared" si="308"/>
        <v>0.64583333333333326</v>
      </c>
    </row>
    <row r="13812" spans="1:8" x14ac:dyDescent="0.2">
      <c r="A13812" s="1">
        <v>41431</v>
      </c>
      <c r="B13812" s="2">
        <v>0.65623399999999998</v>
      </c>
      <c r="C13812" t="s">
        <v>21</v>
      </c>
      <c r="D13812" t="s">
        <v>22</v>
      </c>
      <c r="E13812">
        <v>100</v>
      </c>
      <c r="F13812">
        <v>38.299999999999997</v>
      </c>
      <c r="G13812">
        <v>845437</v>
      </c>
      <c r="H13812" s="2">
        <f t="shared" si="308"/>
        <v>0.64583333333333326</v>
      </c>
    </row>
    <row r="13813" spans="1:8" x14ac:dyDescent="0.2">
      <c r="A13813" s="1">
        <v>41431</v>
      </c>
      <c r="B13813" s="2">
        <v>0.65623399999999998</v>
      </c>
      <c r="C13813" t="s">
        <v>21</v>
      </c>
      <c r="D13813" t="s">
        <v>22</v>
      </c>
      <c r="E13813">
        <v>100</v>
      </c>
      <c r="F13813">
        <v>38.299999999999997</v>
      </c>
      <c r="G13813">
        <v>845438</v>
      </c>
      <c r="H13813" s="2">
        <f t="shared" si="308"/>
        <v>0.64583333333333326</v>
      </c>
    </row>
    <row r="13814" spans="1:8" x14ac:dyDescent="0.2">
      <c r="A13814" s="1">
        <v>41431</v>
      </c>
      <c r="B13814" s="2">
        <v>0.65623399999999998</v>
      </c>
      <c r="C13814" t="s">
        <v>21</v>
      </c>
      <c r="D13814" t="s">
        <v>22</v>
      </c>
      <c r="E13814">
        <v>100</v>
      </c>
      <c r="F13814">
        <v>38.299999999999997</v>
      </c>
      <c r="G13814">
        <v>845439</v>
      </c>
      <c r="H13814" s="2">
        <f t="shared" si="308"/>
        <v>0.64583333333333326</v>
      </c>
    </row>
    <row r="13815" spans="1:8" x14ac:dyDescent="0.2">
      <c r="A13815" s="1">
        <v>41431</v>
      </c>
      <c r="B13815" s="2">
        <v>0.65623399999999998</v>
      </c>
      <c r="C13815" t="s">
        <v>21</v>
      </c>
      <c r="D13815" t="s">
        <v>22</v>
      </c>
      <c r="E13815">
        <v>100</v>
      </c>
      <c r="F13815">
        <v>38.299999999999997</v>
      </c>
      <c r="G13815">
        <v>845440</v>
      </c>
      <c r="H13815" s="2">
        <f t="shared" si="308"/>
        <v>0.64583333333333326</v>
      </c>
    </row>
    <row r="13816" spans="1:8" x14ac:dyDescent="0.2">
      <c r="A13816" s="1">
        <v>41431</v>
      </c>
      <c r="B13816" s="2">
        <v>0.65623399999999998</v>
      </c>
      <c r="C13816" t="s">
        <v>21</v>
      </c>
      <c r="D13816" t="s">
        <v>22</v>
      </c>
      <c r="E13816">
        <v>100</v>
      </c>
      <c r="F13816">
        <v>38.299999999999997</v>
      </c>
      <c r="G13816">
        <v>845441</v>
      </c>
      <c r="H13816" s="2">
        <f t="shared" si="308"/>
        <v>0.64583333333333326</v>
      </c>
    </row>
    <row r="13817" spans="1:8" x14ac:dyDescent="0.2">
      <c r="A13817" s="1">
        <v>41431</v>
      </c>
      <c r="B13817" s="2">
        <v>0.65623399999999998</v>
      </c>
      <c r="C13817" t="s">
        <v>21</v>
      </c>
      <c r="D13817" t="s">
        <v>22</v>
      </c>
      <c r="E13817">
        <v>100</v>
      </c>
      <c r="F13817">
        <v>38.299999999999997</v>
      </c>
      <c r="G13817">
        <v>845442</v>
      </c>
      <c r="H13817" s="2">
        <f t="shared" si="308"/>
        <v>0.64583333333333326</v>
      </c>
    </row>
    <row r="13818" spans="1:8" x14ac:dyDescent="0.2">
      <c r="A13818" s="1">
        <v>41431</v>
      </c>
      <c r="B13818" s="2">
        <v>0.65623399999999998</v>
      </c>
      <c r="C13818" t="s">
        <v>21</v>
      </c>
      <c r="D13818" t="s">
        <v>22</v>
      </c>
      <c r="E13818">
        <v>100</v>
      </c>
      <c r="F13818">
        <v>38.299999999999997</v>
      </c>
      <c r="G13818">
        <v>845443</v>
      </c>
      <c r="H13818" s="2">
        <f t="shared" si="308"/>
        <v>0.64583333333333326</v>
      </c>
    </row>
    <row r="13819" spans="1:8" x14ac:dyDescent="0.2">
      <c r="A13819" s="1">
        <v>41431</v>
      </c>
      <c r="B13819" s="2">
        <v>0.65623399999999998</v>
      </c>
      <c r="C13819" t="s">
        <v>21</v>
      </c>
      <c r="D13819" t="s">
        <v>22</v>
      </c>
      <c r="E13819">
        <v>100</v>
      </c>
      <c r="F13819">
        <v>38.299999999999997</v>
      </c>
      <c r="G13819">
        <v>845444</v>
      </c>
      <c r="H13819" s="2">
        <f t="shared" si="308"/>
        <v>0.64583333333333326</v>
      </c>
    </row>
    <row r="13820" spans="1:8" x14ac:dyDescent="0.2">
      <c r="A13820" s="1">
        <v>41431</v>
      </c>
      <c r="B13820" s="2">
        <v>0.65623399999999998</v>
      </c>
      <c r="C13820" t="s">
        <v>21</v>
      </c>
      <c r="D13820" t="s">
        <v>22</v>
      </c>
      <c r="E13820">
        <v>100</v>
      </c>
      <c r="F13820">
        <v>38.299999999999997</v>
      </c>
      <c r="G13820">
        <v>845445</v>
      </c>
      <c r="H13820" s="2">
        <f t="shared" si="308"/>
        <v>0.64583333333333326</v>
      </c>
    </row>
    <row r="13821" spans="1:8" x14ac:dyDescent="0.2">
      <c r="A13821" s="1">
        <v>41431</v>
      </c>
      <c r="B13821" s="2">
        <v>0.65623399999999998</v>
      </c>
      <c r="C13821" t="s">
        <v>21</v>
      </c>
      <c r="D13821" t="s">
        <v>22</v>
      </c>
      <c r="E13821">
        <v>100</v>
      </c>
      <c r="F13821">
        <v>38.299999999999997</v>
      </c>
      <c r="G13821">
        <v>845446</v>
      </c>
      <c r="H13821" s="2">
        <f t="shared" si="308"/>
        <v>0.64583333333333326</v>
      </c>
    </row>
    <row r="13822" spans="1:8" x14ac:dyDescent="0.2">
      <c r="A13822" s="1">
        <v>41431</v>
      </c>
      <c r="B13822" s="2">
        <v>0.65623399999999998</v>
      </c>
      <c r="C13822" t="s">
        <v>21</v>
      </c>
      <c r="D13822" t="s">
        <v>22</v>
      </c>
      <c r="E13822">
        <v>100</v>
      </c>
      <c r="F13822">
        <v>38.299999999999997</v>
      </c>
      <c r="G13822">
        <v>845447</v>
      </c>
      <c r="H13822" s="2">
        <f t="shared" si="308"/>
        <v>0.64583333333333326</v>
      </c>
    </row>
    <row r="13823" spans="1:8" x14ac:dyDescent="0.2">
      <c r="A13823" s="1">
        <v>41431</v>
      </c>
      <c r="B13823" s="2">
        <v>0.65623399999999998</v>
      </c>
      <c r="C13823" t="s">
        <v>21</v>
      </c>
      <c r="D13823" t="s">
        <v>22</v>
      </c>
      <c r="E13823">
        <v>100</v>
      </c>
      <c r="F13823">
        <v>38.299999999999997</v>
      </c>
      <c r="G13823">
        <v>845448</v>
      </c>
      <c r="H13823" s="2">
        <f t="shared" si="308"/>
        <v>0.64583333333333326</v>
      </c>
    </row>
    <row r="13824" spans="1:8" x14ac:dyDescent="0.2">
      <c r="A13824" s="1">
        <v>41431</v>
      </c>
      <c r="B13824" s="2">
        <v>0.65623399999999998</v>
      </c>
      <c r="C13824" t="s">
        <v>13</v>
      </c>
      <c r="D13824" t="s">
        <v>22</v>
      </c>
      <c r="E13824">
        <v>100</v>
      </c>
      <c r="F13824">
        <v>38.299999999999997</v>
      </c>
      <c r="G13824">
        <v>845449</v>
      </c>
      <c r="H13824" s="2">
        <f t="shared" si="308"/>
        <v>0.64583333333333326</v>
      </c>
    </row>
    <row r="13825" spans="1:8" x14ac:dyDescent="0.2">
      <c r="A13825" s="1">
        <v>41431</v>
      </c>
      <c r="B13825" s="2">
        <v>0.65623399999999998</v>
      </c>
      <c r="C13825" t="s">
        <v>13</v>
      </c>
      <c r="D13825" t="s">
        <v>22</v>
      </c>
      <c r="E13825">
        <v>100</v>
      </c>
      <c r="F13825">
        <v>38.299999999999997</v>
      </c>
      <c r="G13825">
        <v>845450</v>
      </c>
      <c r="H13825" s="2">
        <f t="shared" si="308"/>
        <v>0.64583333333333326</v>
      </c>
    </row>
    <row r="13826" spans="1:8" x14ac:dyDescent="0.2">
      <c r="A13826" s="1">
        <v>41431</v>
      </c>
      <c r="B13826" s="2">
        <v>0.65623399999999998</v>
      </c>
      <c r="C13826" t="s">
        <v>13</v>
      </c>
      <c r="D13826" t="s">
        <v>22</v>
      </c>
      <c r="E13826">
        <v>100</v>
      </c>
      <c r="F13826">
        <v>38.299999999999997</v>
      </c>
      <c r="G13826">
        <v>845451</v>
      </c>
      <c r="H13826" s="2">
        <f t="shared" si="308"/>
        <v>0.64583333333333326</v>
      </c>
    </row>
    <row r="13827" spans="1:8" x14ac:dyDescent="0.2">
      <c r="A13827" s="1">
        <v>41431</v>
      </c>
      <c r="B13827" s="2">
        <v>0.65623399999999998</v>
      </c>
      <c r="C13827" t="s">
        <v>13</v>
      </c>
      <c r="D13827" t="s">
        <v>22</v>
      </c>
      <c r="E13827">
        <v>200</v>
      </c>
      <c r="F13827">
        <v>38.299999999999997</v>
      </c>
      <c r="G13827">
        <v>845452</v>
      </c>
      <c r="H13827" s="2">
        <f t="shared" si="308"/>
        <v>0.64583333333333326</v>
      </c>
    </row>
    <row r="13828" spans="1:8" x14ac:dyDescent="0.2">
      <c r="A13828" s="1">
        <v>41431</v>
      </c>
      <c r="B13828" s="2">
        <v>0.65623399999999998</v>
      </c>
      <c r="C13828" t="s">
        <v>13</v>
      </c>
      <c r="D13828" t="s">
        <v>22</v>
      </c>
      <c r="E13828">
        <v>100</v>
      </c>
      <c r="F13828">
        <v>38.299999999999997</v>
      </c>
      <c r="G13828">
        <v>845453</v>
      </c>
      <c r="H13828" s="2">
        <f t="shared" si="308"/>
        <v>0.64583333333333326</v>
      </c>
    </row>
    <row r="13829" spans="1:8" x14ac:dyDescent="0.2">
      <c r="A13829" s="1">
        <v>41431</v>
      </c>
      <c r="B13829" s="2">
        <v>0.65623399999999998</v>
      </c>
      <c r="C13829" t="s">
        <v>13</v>
      </c>
      <c r="D13829" t="s">
        <v>22</v>
      </c>
      <c r="E13829">
        <v>300</v>
      </c>
      <c r="F13829">
        <v>38.299999999999997</v>
      </c>
      <c r="G13829">
        <v>845454</v>
      </c>
      <c r="H13829" s="2">
        <f t="shared" si="308"/>
        <v>0.64583333333333326</v>
      </c>
    </row>
    <row r="13830" spans="1:8" x14ac:dyDescent="0.2">
      <c r="A13830" s="1">
        <v>41431</v>
      </c>
      <c r="B13830" s="2">
        <v>0.65623600000000004</v>
      </c>
      <c r="C13830" t="s">
        <v>21</v>
      </c>
      <c r="D13830" t="s">
        <v>22</v>
      </c>
      <c r="E13830">
        <v>114</v>
      </c>
      <c r="F13830">
        <v>38.299999999999997</v>
      </c>
      <c r="G13830">
        <v>845480</v>
      </c>
      <c r="H13830" s="2">
        <f t="shared" si="308"/>
        <v>0.64583333333333326</v>
      </c>
    </row>
    <row r="13831" spans="1:8" x14ac:dyDescent="0.2">
      <c r="A13831" s="1">
        <v>41431</v>
      </c>
      <c r="B13831" s="2">
        <v>0.65623600000000004</v>
      </c>
      <c r="C13831" t="s">
        <v>13</v>
      </c>
      <c r="D13831" t="s">
        <v>22</v>
      </c>
      <c r="E13831">
        <v>100</v>
      </c>
      <c r="F13831">
        <v>38.299999999999997</v>
      </c>
      <c r="G13831">
        <v>845484</v>
      </c>
      <c r="H13831" s="2">
        <f t="shared" si="308"/>
        <v>0.64583333333333326</v>
      </c>
    </row>
    <row r="13832" spans="1:8" x14ac:dyDescent="0.2">
      <c r="A13832" s="1">
        <v>41431</v>
      </c>
      <c r="B13832" s="2">
        <v>0.65623980000000004</v>
      </c>
      <c r="C13832" t="s">
        <v>12</v>
      </c>
      <c r="D13832" t="s">
        <v>22</v>
      </c>
      <c r="E13832">
        <v>200</v>
      </c>
      <c r="F13832">
        <v>38.299999999999997</v>
      </c>
      <c r="G13832">
        <v>845518</v>
      </c>
      <c r="H13832" s="2">
        <f t="shared" si="308"/>
        <v>0.64583333333333326</v>
      </c>
    </row>
    <row r="13833" spans="1:8" x14ac:dyDescent="0.2">
      <c r="A13833" s="1">
        <v>41431</v>
      </c>
      <c r="B13833" s="2">
        <v>0.65623989999999999</v>
      </c>
      <c r="C13833" t="s">
        <v>21</v>
      </c>
      <c r="D13833" t="s">
        <v>22</v>
      </c>
      <c r="E13833">
        <v>100</v>
      </c>
      <c r="F13833">
        <v>38.299999999999997</v>
      </c>
      <c r="G13833">
        <v>845519</v>
      </c>
      <c r="H13833" s="2">
        <f t="shared" si="308"/>
        <v>0.64583333333333326</v>
      </c>
    </row>
    <row r="13834" spans="1:8" x14ac:dyDescent="0.2">
      <c r="A13834" s="1">
        <v>41431</v>
      </c>
      <c r="B13834" s="2">
        <v>0.65623989999999999</v>
      </c>
      <c r="C13834" t="s">
        <v>21</v>
      </c>
      <c r="D13834" t="s">
        <v>22</v>
      </c>
      <c r="E13834">
        <v>100</v>
      </c>
      <c r="F13834">
        <v>38.299999999999997</v>
      </c>
      <c r="G13834">
        <v>845520</v>
      </c>
      <c r="H13834" s="2">
        <f t="shared" si="308"/>
        <v>0.64583333333333326</v>
      </c>
    </row>
    <row r="13835" spans="1:8" x14ac:dyDescent="0.2">
      <c r="A13835" s="1">
        <v>41431</v>
      </c>
      <c r="B13835" s="2">
        <v>0.65623989999999999</v>
      </c>
      <c r="C13835" t="s">
        <v>12</v>
      </c>
      <c r="D13835" t="s">
        <v>22</v>
      </c>
      <c r="E13835">
        <v>100</v>
      </c>
      <c r="F13835">
        <v>38.299999999999997</v>
      </c>
      <c r="G13835">
        <v>845521</v>
      </c>
      <c r="H13835" s="2">
        <f t="shared" si="308"/>
        <v>0.64583333333333326</v>
      </c>
    </row>
    <row r="13836" spans="1:8" x14ac:dyDescent="0.2">
      <c r="A13836" s="1">
        <v>41431</v>
      </c>
      <c r="B13836" s="2">
        <v>0.65624660000000001</v>
      </c>
      <c r="C13836" t="s">
        <v>12</v>
      </c>
      <c r="D13836" t="s">
        <v>22</v>
      </c>
      <c r="E13836">
        <v>100</v>
      </c>
      <c r="F13836">
        <v>38.299999999999997</v>
      </c>
      <c r="G13836">
        <v>845559</v>
      </c>
      <c r="H13836" s="2">
        <f t="shared" si="308"/>
        <v>0.64583333333333326</v>
      </c>
    </row>
    <row r="13837" spans="1:8" x14ac:dyDescent="0.2">
      <c r="A13837" s="1">
        <v>41431</v>
      </c>
      <c r="B13837" s="2">
        <v>0.65624669999999996</v>
      </c>
      <c r="C13837" t="s">
        <v>12</v>
      </c>
      <c r="D13837" t="s">
        <v>22</v>
      </c>
      <c r="E13837">
        <v>100</v>
      </c>
      <c r="F13837">
        <v>38.299999999999997</v>
      </c>
      <c r="G13837">
        <v>845560</v>
      </c>
      <c r="H13837" s="2">
        <f t="shared" si="308"/>
        <v>0.64583333333333326</v>
      </c>
    </row>
    <row r="13838" spans="1:8" x14ac:dyDescent="0.2">
      <c r="A13838" s="1">
        <v>41431</v>
      </c>
      <c r="B13838" s="2">
        <v>0.65624680000000002</v>
      </c>
      <c r="C13838" t="s">
        <v>12</v>
      </c>
      <c r="D13838" t="s">
        <v>22</v>
      </c>
      <c r="E13838">
        <v>100</v>
      </c>
      <c r="F13838">
        <v>38.299999999999997</v>
      </c>
      <c r="G13838">
        <v>845561</v>
      </c>
      <c r="H13838" s="2">
        <f t="shared" si="308"/>
        <v>0.64583333333333326</v>
      </c>
    </row>
    <row r="13839" spans="1:8" x14ac:dyDescent="0.2">
      <c r="A13839" s="1">
        <v>41431</v>
      </c>
      <c r="B13839" s="2">
        <v>0.65624689999999997</v>
      </c>
      <c r="C13839" t="s">
        <v>12</v>
      </c>
      <c r="D13839" t="s">
        <v>22</v>
      </c>
      <c r="E13839">
        <v>200</v>
      </c>
      <c r="F13839">
        <v>38.299999999999997</v>
      </c>
      <c r="G13839">
        <v>845562</v>
      </c>
      <c r="H13839" s="2">
        <f t="shared" si="308"/>
        <v>0.64583333333333326</v>
      </c>
    </row>
    <row r="13840" spans="1:8" x14ac:dyDescent="0.2">
      <c r="A13840" s="1">
        <v>41431</v>
      </c>
      <c r="B13840" s="2">
        <v>0.65624700000000002</v>
      </c>
      <c r="C13840" t="s">
        <v>21</v>
      </c>
      <c r="D13840" t="s">
        <v>22</v>
      </c>
      <c r="E13840">
        <v>100</v>
      </c>
      <c r="F13840">
        <v>38.299999999999997</v>
      </c>
      <c r="G13840">
        <v>845563</v>
      </c>
      <c r="H13840" s="2">
        <f t="shared" si="308"/>
        <v>0.64583333333333326</v>
      </c>
    </row>
    <row r="13841" spans="1:8" x14ac:dyDescent="0.2">
      <c r="A13841" s="1">
        <v>41431</v>
      </c>
      <c r="B13841" s="2">
        <v>0.65624700000000002</v>
      </c>
      <c r="C13841" t="s">
        <v>21</v>
      </c>
      <c r="D13841" t="s">
        <v>22</v>
      </c>
      <c r="E13841">
        <v>100</v>
      </c>
      <c r="F13841">
        <v>38.299999999999997</v>
      </c>
      <c r="G13841">
        <v>845564</v>
      </c>
      <c r="H13841" s="2">
        <f t="shared" si="308"/>
        <v>0.64583333333333326</v>
      </c>
    </row>
    <row r="13842" spans="1:8" x14ac:dyDescent="0.2">
      <c r="A13842" s="1">
        <v>41431</v>
      </c>
      <c r="B13842" s="2">
        <v>0.65624700000000002</v>
      </c>
      <c r="C13842" t="s">
        <v>21</v>
      </c>
      <c r="D13842" t="s">
        <v>22</v>
      </c>
      <c r="E13842">
        <v>100</v>
      </c>
      <c r="F13842">
        <v>38.299999999999997</v>
      </c>
      <c r="G13842">
        <v>845565</v>
      </c>
      <c r="H13842" s="2">
        <f t="shared" si="308"/>
        <v>0.64583333333333326</v>
      </c>
    </row>
    <row r="13843" spans="1:8" x14ac:dyDescent="0.2">
      <c r="A13843" s="1">
        <v>41431</v>
      </c>
      <c r="B13843" s="2">
        <v>0.65625049999999996</v>
      </c>
      <c r="C13843" t="s">
        <v>21</v>
      </c>
      <c r="D13843" t="s">
        <v>22</v>
      </c>
      <c r="E13843">
        <v>300</v>
      </c>
      <c r="F13843">
        <v>38.299999999999997</v>
      </c>
      <c r="G13843">
        <v>845585</v>
      </c>
      <c r="H13843" s="2">
        <f t="shared" si="308"/>
        <v>0.64583333333333326</v>
      </c>
    </row>
    <row r="13844" spans="1:8" x14ac:dyDescent="0.2">
      <c r="A13844" s="1">
        <v>41431</v>
      </c>
      <c r="B13844" s="2">
        <v>0.65625100000000003</v>
      </c>
      <c r="C13844" t="s">
        <v>21</v>
      </c>
      <c r="D13844" t="s">
        <v>22</v>
      </c>
      <c r="E13844">
        <v>300</v>
      </c>
      <c r="F13844">
        <v>38.299999999999997</v>
      </c>
      <c r="G13844">
        <v>845595</v>
      </c>
      <c r="H13844" s="2">
        <f t="shared" si="308"/>
        <v>0.64583333333333326</v>
      </c>
    </row>
    <row r="13845" spans="1:8" x14ac:dyDescent="0.2">
      <c r="A13845" s="1">
        <v>41431</v>
      </c>
      <c r="B13845" s="2">
        <v>0.65625100000000003</v>
      </c>
      <c r="C13845" t="s">
        <v>21</v>
      </c>
      <c r="D13845" t="s">
        <v>22</v>
      </c>
      <c r="E13845">
        <v>300</v>
      </c>
      <c r="F13845">
        <v>38.299999999999997</v>
      </c>
      <c r="G13845">
        <v>845596</v>
      </c>
      <c r="H13845" s="2">
        <f t="shared" si="308"/>
        <v>0.64583333333333326</v>
      </c>
    </row>
    <row r="13846" spans="1:8" x14ac:dyDescent="0.2">
      <c r="A13846" s="1">
        <v>41431</v>
      </c>
      <c r="B13846" s="2">
        <v>0.65625929999999999</v>
      </c>
      <c r="C13846" t="s">
        <v>12</v>
      </c>
      <c r="D13846" t="s">
        <v>22</v>
      </c>
      <c r="E13846">
        <v>300</v>
      </c>
      <c r="F13846">
        <v>38.299999999999997</v>
      </c>
      <c r="G13846">
        <v>845669</v>
      </c>
      <c r="H13846" s="2">
        <f t="shared" si="308"/>
        <v>0.64583333333333326</v>
      </c>
    </row>
    <row r="13847" spans="1:8" x14ac:dyDescent="0.2">
      <c r="A13847" s="1">
        <v>41431</v>
      </c>
      <c r="B13847" s="2">
        <v>0.65626189999999995</v>
      </c>
      <c r="C13847" t="s">
        <v>21</v>
      </c>
      <c r="D13847" t="s">
        <v>22</v>
      </c>
      <c r="E13847">
        <v>593</v>
      </c>
      <c r="F13847">
        <v>38.299999999999997</v>
      </c>
      <c r="G13847">
        <v>845690</v>
      </c>
      <c r="H13847" s="2">
        <f t="shared" si="308"/>
        <v>0.64583333333333326</v>
      </c>
    </row>
    <row r="13848" spans="1:8" x14ac:dyDescent="0.2">
      <c r="A13848" s="1">
        <v>41431</v>
      </c>
      <c r="B13848" s="2">
        <v>0.65626189999999995</v>
      </c>
      <c r="C13848" t="s">
        <v>21</v>
      </c>
      <c r="D13848" t="s">
        <v>22</v>
      </c>
      <c r="E13848">
        <v>193</v>
      </c>
      <c r="F13848">
        <v>38.299999999999997</v>
      </c>
      <c r="G13848">
        <v>845691</v>
      </c>
      <c r="H13848" s="2">
        <f t="shared" si="308"/>
        <v>0.64583333333333326</v>
      </c>
    </row>
    <row r="13849" spans="1:8" x14ac:dyDescent="0.2">
      <c r="A13849" s="1">
        <v>41431</v>
      </c>
      <c r="B13849" s="2">
        <v>0.65626200000000001</v>
      </c>
      <c r="C13849" t="s">
        <v>16</v>
      </c>
      <c r="D13849" t="s">
        <v>22</v>
      </c>
      <c r="E13849">
        <v>200</v>
      </c>
      <c r="F13849">
        <v>38.299999999999997</v>
      </c>
      <c r="G13849">
        <v>845692</v>
      </c>
      <c r="H13849" s="2">
        <f t="shared" si="308"/>
        <v>0.64583333333333326</v>
      </c>
    </row>
    <row r="13850" spans="1:8" x14ac:dyDescent="0.2">
      <c r="A13850" s="1">
        <v>41431</v>
      </c>
      <c r="B13850" s="2">
        <v>0.65626200000000001</v>
      </c>
      <c r="C13850" t="s">
        <v>16</v>
      </c>
      <c r="D13850" t="s">
        <v>22</v>
      </c>
      <c r="E13850">
        <v>100</v>
      </c>
      <c r="F13850">
        <v>38.299999999999997</v>
      </c>
      <c r="G13850">
        <v>845693</v>
      </c>
      <c r="H13850" s="2">
        <f t="shared" si="308"/>
        <v>0.64583333333333326</v>
      </c>
    </row>
    <row r="13851" spans="1:8" x14ac:dyDescent="0.2">
      <c r="A13851" s="1">
        <v>41431</v>
      </c>
      <c r="B13851" s="2">
        <v>0.65627950000000002</v>
      </c>
      <c r="C13851" t="s">
        <v>12</v>
      </c>
      <c r="D13851" t="s">
        <v>22</v>
      </c>
      <c r="E13851">
        <v>200</v>
      </c>
      <c r="F13851">
        <v>38.299999999999997</v>
      </c>
      <c r="G13851">
        <v>845822</v>
      </c>
      <c r="H13851" s="2">
        <f t="shared" si="308"/>
        <v>0.64583333333333326</v>
      </c>
    </row>
    <row r="13852" spans="1:8" x14ac:dyDescent="0.2">
      <c r="A13852" s="1">
        <v>41431</v>
      </c>
      <c r="B13852" s="2">
        <v>0.65628039999999999</v>
      </c>
      <c r="C13852" t="s">
        <v>21</v>
      </c>
      <c r="D13852" t="s">
        <v>22</v>
      </c>
      <c r="E13852">
        <v>100</v>
      </c>
      <c r="F13852">
        <v>38.299999999999997</v>
      </c>
      <c r="G13852">
        <v>845825</v>
      </c>
      <c r="H13852" s="2">
        <f t="shared" si="308"/>
        <v>0.64583333333333326</v>
      </c>
    </row>
    <row r="13853" spans="1:8" x14ac:dyDescent="0.2">
      <c r="A13853" s="1">
        <v>41431</v>
      </c>
      <c r="B13853" s="2">
        <v>0.65628089999999994</v>
      </c>
      <c r="C13853" t="s">
        <v>21</v>
      </c>
      <c r="D13853" t="s">
        <v>22</v>
      </c>
      <c r="E13853">
        <v>100</v>
      </c>
      <c r="F13853">
        <v>38.299999999999997</v>
      </c>
      <c r="G13853">
        <v>845834</v>
      </c>
      <c r="H13853" s="2">
        <f t="shared" si="308"/>
        <v>0.64583333333333326</v>
      </c>
    </row>
    <row r="13854" spans="1:8" x14ac:dyDescent="0.2">
      <c r="A13854" s="1">
        <v>41431</v>
      </c>
      <c r="B13854" s="2">
        <v>0.65631600000000001</v>
      </c>
      <c r="C13854" t="s">
        <v>21</v>
      </c>
      <c r="D13854" t="s">
        <v>22</v>
      </c>
      <c r="E13854">
        <v>100</v>
      </c>
      <c r="F13854">
        <v>38.299999999999997</v>
      </c>
      <c r="G13854">
        <v>846119</v>
      </c>
      <c r="H13854" s="2">
        <f t="shared" si="308"/>
        <v>0.64583333333333326</v>
      </c>
    </row>
    <row r="13855" spans="1:8" x14ac:dyDescent="0.2">
      <c r="A13855" s="1">
        <v>41431</v>
      </c>
      <c r="B13855" s="2">
        <v>0.6563291</v>
      </c>
      <c r="C13855" t="s">
        <v>12</v>
      </c>
      <c r="D13855" t="s">
        <v>22</v>
      </c>
      <c r="E13855">
        <v>100</v>
      </c>
      <c r="F13855">
        <v>38.31</v>
      </c>
      <c r="G13855">
        <v>846317</v>
      </c>
      <c r="H13855" s="2">
        <f t="shared" si="308"/>
        <v>0.64583333333333326</v>
      </c>
    </row>
    <row r="13856" spans="1:8" x14ac:dyDescent="0.2">
      <c r="A13856" s="1">
        <v>41431</v>
      </c>
      <c r="B13856" s="2">
        <v>0.65632950000000001</v>
      </c>
      <c r="C13856" t="s">
        <v>21</v>
      </c>
      <c r="D13856" t="s">
        <v>22</v>
      </c>
      <c r="E13856">
        <v>100</v>
      </c>
      <c r="F13856">
        <v>38.299999999999997</v>
      </c>
      <c r="G13856">
        <v>846318</v>
      </c>
      <c r="H13856" s="2">
        <f t="shared" si="308"/>
        <v>0.64583333333333326</v>
      </c>
    </row>
    <row r="13857" spans="1:8" x14ac:dyDescent="0.2">
      <c r="A13857" s="1">
        <v>41431</v>
      </c>
      <c r="B13857" s="2">
        <v>0.65635790000000005</v>
      </c>
      <c r="C13857" t="s">
        <v>21</v>
      </c>
      <c r="D13857" t="s">
        <v>22</v>
      </c>
      <c r="E13857">
        <v>100</v>
      </c>
      <c r="F13857">
        <v>38.299999999999997</v>
      </c>
      <c r="G13857">
        <v>846637</v>
      </c>
      <c r="H13857" s="2">
        <f t="shared" si="308"/>
        <v>0.64583333333333326</v>
      </c>
    </row>
    <row r="13858" spans="1:8" x14ac:dyDescent="0.2">
      <c r="A13858" s="1">
        <v>41431</v>
      </c>
      <c r="B13858" s="2">
        <v>0.65635790000000005</v>
      </c>
      <c r="C13858" t="s">
        <v>21</v>
      </c>
      <c r="D13858" t="s">
        <v>22</v>
      </c>
      <c r="E13858">
        <v>100</v>
      </c>
      <c r="F13858">
        <v>38.299999999999997</v>
      </c>
      <c r="G13858">
        <v>846638</v>
      </c>
      <c r="H13858" s="2">
        <f t="shared" si="308"/>
        <v>0.64583333333333326</v>
      </c>
    </row>
    <row r="13859" spans="1:8" x14ac:dyDescent="0.2">
      <c r="A13859" s="1">
        <v>41431</v>
      </c>
      <c r="B13859" s="2">
        <v>0.656358</v>
      </c>
      <c r="C13859" t="s">
        <v>21</v>
      </c>
      <c r="D13859" t="s">
        <v>22</v>
      </c>
      <c r="E13859">
        <v>100</v>
      </c>
      <c r="F13859">
        <v>38.299999999999997</v>
      </c>
      <c r="G13859">
        <v>846639</v>
      </c>
      <c r="H13859" s="2">
        <f t="shared" si="308"/>
        <v>0.64583333333333326</v>
      </c>
    </row>
    <row r="13860" spans="1:8" x14ac:dyDescent="0.2">
      <c r="A13860" s="1">
        <v>41431</v>
      </c>
      <c r="B13860" s="2">
        <v>0.65636380000000005</v>
      </c>
      <c r="C13860" t="s">
        <v>16</v>
      </c>
      <c r="D13860" t="s">
        <v>22</v>
      </c>
      <c r="E13860">
        <v>100</v>
      </c>
      <c r="F13860">
        <v>38.299999999999997</v>
      </c>
      <c r="G13860">
        <v>846699</v>
      </c>
      <c r="H13860" s="2">
        <f t="shared" si="308"/>
        <v>0.64583333333333326</v>
      </c>
    </row>
    <row r="13861" spans="1:8" x14ac:dyDescent="0.2">
      <c r="A13861" s="1">
        <v>41431</v>
      </c>
      <c r="B13861" s="2">
        <v>0.65637109999999999</v>
      </c>
      <c r="C13861" t="s">
        <v>21</v>
      </c>
      <c r="D13861" t="s">
        <v>22</v>
      </c>
      <c r="E13861">
        <v>100</v>
      </c>
      <c r="F13861">
        <v>38.299999999999997</v>
      </c>
      <c r="G13861">
        <v>846755</v>
      </c>
      <c r="H13861" s="2">
        <f t="shared" si="308"/>
        <v>0.64583333333333326</v>
      </c>
    </row>
    <row r="13862" spans="1:8" x14ac:dyDescent="0.2">
      <c r="A13862" s="1">
        <v>41431</v>
      </c>
      <c r="B13862" s="2">
        <v>0.65637400000000001</v>
      </c>
      <c r="C13862" t="s">
        <v>16</v>
      </c>
      <c r="D13862" t="s">
        <v>22</v>
      </c>
      <c r="E13862">
        <v>100</v>
      </c>
      <c r="F13862">
        <v>38.299999999999997</v>
      </c>
      <c r="G13862">
        <v>846774</v>
      </c>
      <c r="H13862" s="2">
        <f t="shared" si="308"/>
        <v>0.64583333333333326</v>
      </c>
    </row>
    <row r="13863" spans="1:8" x14ac:dyDescent="0.2">
      <c r="A13863" s="1">
        <v>41431</v>
      </c>
      <c r="B13863" s="2">
        <v>0.6563949</v>
      </c>
      <c r="C13863" t="s">
        <v>16</v>
      </c>
      <c r="D13863" t="s">
        <v>22</v>
      </c>
      <c r="E13863">
        <v>100</v>
      </c>
      <c r="F13863">
        <v>38.299999999999997</v>
      </c>
      <c r="G13863">
        <v>846851</v>
      </c>
      <c r="H13863" s="2">
        <f t="shared" si="308"/>
        <v>0.64583333333333326</v>
      </c>
    </row>
    <row r="13864" spans="1:8" x14ac:dyDescent="0.2">
      <c r="A13864" s="1">
        <v>41431</v>
      </c>
      <c r="B13864" s="2">
        <v>0.65639999999999998</v>
      </c>
      <c r="C13864" t="s">
        <v>21</v>
      </c>
      <c r="D13864" t="s">
        <v>22</v>
      </c>
      <c r="E13864">
        <v>100</v>
      </c>
      <c r="F13864">
        <v>38.299999999999997</v>
      </c>
      <c r="G13864">
        <v>846862</v>
      </c>
      <c r="H13864" s="2">
        <f t="shared" si="308"/>
        <v>0.64583333333333326</v>
      </c>
    </row>
    <row r="13865" spans="1:8" x14ac:dyDescent="0.2">
      <c r="A13865" s="1">
        <v>41431</v>
      </c>
      <c r="B13865" s="2">
        <v>0.65642029999999996</v>
      </c>
      <c r="C13865" t="s">
        <v>16</v>
      </c>
      <c r="D13865" t="s">
        <v>22</v>
      </c>
      <c r="E13865">
        <v>100</v>
      </c>
      <c r="F13865">
        <v>38.299999999999997</v>
      </c>
      <c r="G13865">
        <v>847009</v>
      </c>
      <c r="H13865" s="2">
        <f t="shared" si="308"/>
        <v>0.64583333333333326</v>
      </c>
    </row>
    <row r="13866" spans="1:8" x14ac:dyDescent="0.2">
      <c r="A13866" s="1">
        <v>41431</v>
      </c>
      <c r="B13866" s="2">
        <v>0.65642049999999996</v>
      </c>
      <c r="C13866" t="s">
        <v>21</v>
      </c>
      <c r="D13866" t="s">
        <v>22</v>
      </c>
      <c r="E13866">
        <v>100</v>
      </c>
      <c r="F13866">
        <v>38.299999999999997</v>
      </c>
      <c r="G13866">
        <v>847011</v>
      </c>
      <c r="H13866" s="2">
        <f t="shared" si="308"/>
        <v>0.64583333333333326</v>
      </c>
    </row>
    <row r="13867" spans="1:8" x14ac:dyDescent="0.2">
      <c r="A13867" s="1">
        <v>41431</v>
      </c>
      <c r="B13867" s="2">
        <v>0.65643359999999995</v>
      </c>
      <c r="C13867" t="s">
        <v>16</v>
      </c>
      <c r="D13867" t="s">
        <v>22</v>
      </c>
      <c r="E13867">
        <v>100</v>
      </c>
      <c r="F13867">
        <v>38.299999999999997</v>
      </c>
      <c r="G13867">
        <v>847050</v>
      </c>
      <c r="H13867" s="2">
        <f t="shared" si="308"/>
        <v>0.64583333333333326</v>
      </c>
    </row>
    <row r="13868" spans="1:8" x14ac:dyDescent="0.2">
      <c r="A13868" s="1">
        <v>41431</v>
      </c>
      <c r="B13868" s="2">
        <v>0.65647429999999996</v>
      </c>
      <c r="C13868" t="s">
        <v>21</v>
      </c>
      <c r="D13868" t="s">
        <v>22</v>
      </c>
      <c r="E13868">
        <v>100</v>
      </c>
      <c r="F13868">
        <v>38.299999999999997</v>
      </c>
      <c r="G13868">
        <v>847189</v>
      </c>
      <c r="H13868" s="2">
        <f t="shared" si="308"/>
        <v>0.64583333333333326</v>
      </c>
    </row>
    <row r="13869" spans="1:8" x14ac:dyDescent="0.2">
      <c r="A13869" s="1">
        <v>41431</v>
      </c>
      <c r="B13869" s="2">
        <v>0.65647610000000001</v>
      </c>
      <c r="C13869" t="s">
        <v>12</v>
      </c>
      <c r="D13869" t="s">
        <v>22</v>
      </c>
      <c r="E13869">
        <v>100</v>
      </c>
      <c r="F13869">
        <v>38.299999999999997</v>
      </c>
      <c r="G13869">
        <v>847192</v>
      </c>
      <c r="H13869" s="2">
        <f t="shared" si="308"/>
        <v>0.64583333333333326</v>
      </c>
    </row>
    <row r="13870" spans="1:8" x14ac:dyDescent="0.2">
      <c r="A13870" s="1">
        <v>41431</v>
      </c>
      <c r="B13870" s="2">
        <v>0.65647619999999995</v>
      </c>
      <c r="C13870" t="s">
        <v>21</v>
      </c>
      <c r="D13870" t="s">
        <v>22</v>
      </c>
      <c r="E13870">
        <v>100</v>
      </c>
      <c r="F13870">
        <v>38.299999999999997</v>
      </c>
      <c r="G13870">
        <v>847193</v>
      </c>
      <c r="H13870" s="2">
        <f t="shared" si="308"/>
        <v>0.64583333333333326</v>
      </c>
    </row>
    <row r="13871" spans="1:8" x14ac:dyDescent="0.2">
      <c r="A13871" s="1">
        <v>41431</v>
      </c>
      <c r="B13871" s="2">
        <v>0.65647619999999995</v>
      </c>
      <c r="C13871" t="s">
        <v>21</v>
      </c>
      <c r="D13871" t="s">
        <v>22</v>
      </c>
      <c r="E13871">
        <v>100</v>
      </c>
      <c r="F13871">
        <v>38.299999999999997</v>
      </c>
      <c r="G13871">
        <v>847194</v>
      </c>
      <c r="H13871" s="2">
        <f t="shared" si="308"/>
        <v>0.64583333333333326</v>
      </c>
    </row>
    <row r="13872" spans="1:8" x14ac:dyDescent="0.2">
      <c r="A13872" s="1">
        <v>41431</v>
      </c>
      <c r="B13872" s="2">
        <v>0.65647619999999995</v>
      </c>
      <c r="C13872" t="s">
        <v>12</v>
      </c>
      <c r="D13872" t="s">
        <v>22</v>
      </c>
      <c r="E13872">
        <v>100</v>
      </c>
      <c r="F13872">
        <v>38.299999999999997</v>
      </c>
      <c r="G13872">
        <v>847195</v>
      </c>
      <c r="H13872" s="2">
        <f t="shared" ref="H13872:H13935" si="309">ROUNDDOWN(B13872/TIME(0,30,0),0)*TIME(0,30,0)</f>
        <v>0.64583333333333326</v>
      </c>
    </row>
    <row r="13873" spans="1:8" x14ac:dyDescent="0.2">
      <c r="A13873" s="1">
        <v>41431</v>
      </c>
      <c r="B13873" s="2">
        <v>0.65647920000000004</v>
      </c>
      <c r="C13873" t="s">
        <v>16</v>
      </c>
      <c r="D13873" t="s">
        <v>22</v>
      </c>
      <c r="E13873">
        <v>100</v>
      </c>
      <c r="F13873">
        <v>38.299999999999997</v>
      </c>
      <c r="G13873">
        <v>847207</v>
      </c>
      <c r="H13873" s="2">
        <f t="shared" si="309"/>
        <v>0.64583333333333326</v>
      </c>
    </row>
    <row r="13874" spans="1:8" x14ac:dyDescent="0.2">
      <c r="A13874" s="1">
        <v>41431</v>
      </c>
      <c r="B13874" s="2">
        <v>0.65647920000000004</v>
      </c>
      <c r="C13874" t="s">
        <v>21</v>
      </c>
      <c r="D13874" t="s">
        <v>22</v>
      </c>
      <c r="E13874">
        <v>100</v>
      </c>
      <c r="F13874">
        <v>38.299999999999997</v>
      </c>
      <c r="G13874">
        <v>847208</v>
      </c>
      <c r="H13874" s="2">
        <f t="shared" si="309"/>
        <v>0.64583333333333326</v>
      </c>
    </row>
    <row r="13875" spans="1:8" x14ac:dyDescent="0.2">
      <c r="A13875" s="1">
        <v>41431</v>
      </c>
      <c r="B13875" s="2">
        <v>0.65647920000000004</v>
      </c>
      <c r="C13875" t="s">
        <v>21</v>
      </c>
      <c r="D13875" t="s">
        <v>22</v>
      </c>
      <c r="E13875">
        <v>100</v>
      </c>
      <c r="F13875">
        <v>38.299999999999997</v>
      </c>
      <c r="G13875">
        <v>847209</v>
      </c>
      <c r="H13875" s="2">
        <f t="shared" si="309"/>
        <v>0.64583333333333326</v>
      </c>
    </row>
    <row r="13876" spans="1:8" x14ac:dyDescent="0.2">
      <c r="A13876" s="1">
        <v>41431</v>
      </c>
      <c r="B13876" s="2">
        <v>0.65647920000000004</v>
      </c>
      <c r="C13876" t="s">
        <v>21</v>
      </c>
      <c r="D13876" t="s">
        <v>22</v>
      </c>
      <c r="E13876">
        <v>100</v>
      </c>
      <c r="F13876">
        <v>38.299999999999997</v>
      </c>
      <c r="G13876">
        <v>847210</v>
      </c>
      <c r="H13876" s="2">
        <f t="shared" si="309"/>
        <v>0.64583333333333326</v>
      </c>
    </row>
    <row r="13877" spans="1:8" x14ac:dyDescent="0.2">
      <c r="A13877" s="1">
        <v>41431</v>
      </c>
      <c r="B13877" s="2">
        <v>0.65647920000000004</v>
      </c>
      <c r="C13877" t="s">
        <v>15</v>
      </c>
      <c r="D13877" t="s">
        <v>22</v>
      </c>
      <c r="E13877">
        <v>100</v>
      </c>
      <c r="F13877">
        <v>38.299999999999997</v>
      </c>
      <c r="G13877">
        <v>847211</v>
      </c>
      <c r="H13877" s="2">
        <f t="shared" si="309"/>
        <v>0.64583333333333326</v>
      </c>
    </row>
    <row r="13878" spans="1:8" x14ac:dyDescent="0.2">
      <c r="A13878" s="1">
        <v>41431</v>
      </c>
      <c r="B13878" s="2">
        <v>0.65648530000000005</v>
      </c>
      <c r="C13878" t="s">
        <v>12</v>
      </c>
      <c r="D13878" t="s">
        <v>22</v>
      </c>
      <c r="E13878">
        <v>100</v>
      </c>
      <c r="F13878">
        <v>38.299999999999997</v>
      </c>
      <c r="G13878">
        <v>847226</v>
      </c>
      <c r="H13878" s="2">
        <f t="shared" si="309"/>
        <v>0.64583333333333326</v>
      </c>
    </row>
    <row r="13879" spans="1:8" x14ac:dyDescent="0.2">
      <c r="A13879" s="1">
        <v>41431</v>
      </c>
      <c r="B13879" s="2">
        <v>0.65649999999999997</v>
      </c>
      <c r="C13879" t="s">
        <v>21</v>
      </c>
      <c r="D13879" t="s">
        <v>22</v>
      </c>
      <c r="E13879">
        <v>100</v>
      </c>
      <c r="F13879">
        <v>38.299999999999997</v>
      </c>
      <c r="G13879">
        <v>847327</v>
      </c>
      <c r="H13879" s="2">
        <f t="shared" si="309"/>
        <v>0.64583333333333326</v>
      </c>
    </row>
    <row r="13880" spans="1:8" x14ac:dyDescent="0.2">
      <c r="A13880" s="1">
        <v>41431</v>
      </c>
      <c r="B13880" s="2">
        <v>0.65649999999999997</v>
      </c>
      <c r="C13880" t="s">
        <v>21</v>
      </c>
      <c r="D13880" t="s">
        <v>22</v>
      </c>
      <c r="E13880">
        <v>200</v>
      </c>
      <c r="F13880">
        <v>38.299999999999997</v>
      </c>
      <c r="G13880">
        <v>847328</v>
      </c>
      <c r="H13880" s="2">
        <f t="shared" si="309"/>
        <v>0.64583333333333326</v>
      </c>
    </row>
    <row r="13881" spans="1:8" x14ac:dyDescent="0.2">
      <c r="A13881" s="1">
        <v>41431</v>
      </c>
      <c r="B13881" s="2">
        <v>0.65649999999999997</v>
      </c>
      <c r="C13881" t="s">
        <v>13</v>
      </c>
      <c r="D13881" t="s">
        <v>22</v>
      </c>
      <c r="E13881">
        <v>100</v>
      </c>
      <c r="F13881">
        <v>38.299999999999997</v>
      </c>
      <c r="G13881">
        <v>847329</v>
      </c>
      <c r="H13881" s="2">
        <f t="shared" si="309"/>
        <v>0.64583333333333326</v>
      </c>
    </row>
    <row r="13882" spans="1:8" x14ac:dyDescent="0.2">
      <c r="A13882" s="1">
        <v>41431</v>
      </c>
      <c r="B13882" s="2">
        <v>0.65649999999999997</v>
      </c>
      <c r="C13882" t="s">
        <v>13</v>
      </c>
      <c r="D13882" t="s">
        <v>22</v>
      </c>
      <c r="E13882">
        <v>200</v>
      </c>
      <c r="F13882">
        <v>38.299999999999997</v>
      </c>
      <c r="G13882">
        <v>847330</v>
      </c>
      <c r="H13882" s="2">
        <f t="shared" si="309"/>
        <v>0.64583333333333326</v>
      </c>
    </row>
    <row r="13883" spans="1:8" x14ac:dyDescent="0.2">
      <c r="A13883" s="1">
        <v>41431</v>
      </c>
      <c r="B13883" s="2">
        <v>0.65649999999999997</v>
      </c>
      <c r="C13883" t="s">
        <v>13</v>
      </c>
      <c r="D13883" t="s">
        <v>22</v>
      </c>
      <c r="E13883">
        <v>100</v>
      </c>
      <c r="F13883">
        <v>38.299999999999997</v>
      </c>
      <c r="G13883">
        <v>847331</v>
      </c>
      <c r="H13883" s="2">
        <f t="shared" si="309"/>
        <v>0.64583333333333326</v>
      </c>
    </row>
    <row r="13884" spans="1:8" x14ac:dyDescent="0.2">
      <c r="A13884" s="1">
        <v>41431</v>
      </c>
      <c r="B13884" s="2">
        <v>0.65656840000000005</v>
      </c>
      <c r="C13884" t="s">
        <v>21</v>
      </c>
      <c r="D13884" t="s">
        <v>22</v>
      </c>
      <c r="E13884">
        <v>200</v>
      </c>
      <c r="F13884">
        <v>38.299999999999997</v>
      </c>
      <c r="G13884">
        <v>848080</v>
      </c>
      <c r="H13884" s="2">
        <f t="shared" si="309"/>
        <v>0.64583333333333326</v>
      </c>
    </row>
    <row r="13885" spans="1:8" x14ac:dyDescent="0.2">
      <c r="A13885" s="1">
        <v>41431</v>
      </c>
      <c r="B13885" s="2">
        <v>0.6565685</v>
      </c>
      <c r="C13885" t="s">
        <v>14</v>
      </c>
      <c r="D13885" t="s">
        <v>22</v>
      </c>
      <c r="E13885">
        <v>100</v>
      </c>
      <c r="F13885">
        <v>38.299999999999997</v>
      </c>
      <c r="G13885">
        <v>848083</v>
      </c>
      <c r="H13885" s="2">
        <f t="shared" si="309"/>
        <v>0.64583333333333326</v>
      </c>
    </row>
    <row r="13886" spans="1:8" x14ac:dyDescent="0.2">
      <c r="A13886" s="1">
        <v>41431</v>
      </c>
      <c r="B13886" s="2">
        <v>0.65662620000000005</v>
      </c>
      <c r="C13886" t="s">
        <v>21</v>
      </c>
      <c r="D13886" t="s">
        <v>22</v>
      </c>
      <c r="E13886">
        <v>200</v>
      </c>
      <c r="F13886">
        <v>38.29</v>
      </c>
      <c r="G13886">
        <v>848533</v>
      </c>
      <c r="H13886" s="2">
        <f t="shared" si="309"/>
        <v>0.64583333333333326</v>
      </c>
    </row>
    <row r="13887" spans="1:8" x14ac:dyDescent="0.2">
      <c r="A13887" s="1">
        <v>41431</v>
      </c>
      <c r="B13887" s="2">
        <v>0.65662620000000005</v>
      </c>
      <c r="C13887" t="s">
        <v>21</v>
      </c>
      <c r="D13887" t="s">
        <v>22</v>
      </c>
      <c r="E13887">
        <v>200</v>
      </c>
      <c r="F13887">
        <v>38.29</v>
      </c>
      <c r="G13887">
        <v>848534</v>
      </c>
      <c r="H13887" s="2">
        <f t="shared" si="309"/>
        <v>0.64583333333333326</v>
      </c>
    </row>
    <row r="13888" spans="1:8" x14ac:dyDescent="0.2">
      <c r="A13888" s="1">
        <v>41431</v>
      </c>
      <c r="B13888" s="2">
        <v>0.65662620000000005</v>
      </c>
      <c r="C13888" t="s">
        <v>21</v>
      </c>
      <c r="D13888" t="s">
        <v>22</v>
      </c>
      <c r="E13888">
        <v>200</v>
      </c>
      <c r="F13888">
        <v>38.29</v>
      </c>
      <c r="G13888">
        <v>848535</v>
      </c>
      <c r="H13888" s="2">
        <f t="shared" si="309"/>
        <v>0.64583333333333326</v>
      </c>
    </row>
    <row r="13889" spans="1:8" x14ac:dyDescent="0.2">
      <c r="A13889" s="1">
        <v>41431</v>
      </c>
      <c r="B13889" s="2">
        <v>0.65662620000000005</v>
      </c>
      <c r="C13889" t="s">
        <v>13</v>
      </c>
      <c r="D13889" t="s">
        <v>22</v>
      </c>
      <c r="E13889">
        <v>100</v>
      </c>
      <c r="F13889">
        <v>38.29</v>
      </c>
      <c r="G13889">
        <v>848536</v>
      </c>
      <c r="H13889" s="2">
        <f t="shared" si="309"/>
        <v>0.64583333333333326</v>
      </c>
    </row>
    <row r="13890" spans="1:8" x14ac:dyDescent="0.2">
      <c r="A13890" s="1">
        <v>41431</v>
      </c>
      <c r="B13890" s="2">
        <v>0.65662620000000005</v>
      </c>
      <c r="C13890" t="s">
        <v>13</v>
      </c>
      <c r="D13890" t="s">
        <v>22</v>
      </c>
      <c r="E13890">
        <v>197</v>
      </c>
      <c r="F13890">
        <v>38.29</v>
      </c>
      <c r="G13890">
        <v>848537</v>
      </c>
      <c r="H13890" s="2">
        <f t="shared" si="309"/>
        <v>0.64583333333333326</v>
      </c>
    </row>
    <row r="13891" spans="1:8" x14ac:dyDescent="0.2">
      <c r="A13891" s="1">
        <v>41431</v>
      </c>
      <c r="B13891" s="2">
        <v>0.65662620000000005</v>
      </c>
      <c r="C13891" t="s">
        <v>13</v>
      </c>
      <c r="D13891" t="s">
        <v>22</v>
      </c>
      <c r="E13891">
        <v>100</v>
      </c>
      <c r="F13891">
        <v>38.29</v>
      </c>
      <c r="G13891">
        <v>848538</v>
      </c>
      <c r="H13891" s="2">
        <f t="shared" si="309"/>
        <v>0.64583333333333326</v>
      </c>
    </row>
    <row r="13892" spans="1:8" x14ac:dyDescent="0.2">
      <c r="A13892" s="1">
        <v>41431</v>
      </c>
      <c r="B13892" s="2">
        <v>0.65662620000000005</v>
      </c>
      <c r="C13892" t="s">
        <v>13</v>
      </c>
      <c r="D13892" t="s">
        <v>22</v>
      </c>
      <c r="E13892">
        <v>100</v>
      </c>
      <c r="F13892">
        <v>38.29</v>
      </c>
      <c r="G13892">
        <v>848539</v>
      </c>
      <c r="H13892" s="2">
        <f t="shared" si="309"/>
        <v>0.64583333333333326</v>
      </c>
    </row>
    <row r="13893" spans="1:8" x14ac:dyDescent="0.2">
      <c r="A13893" s="1">
        <v>41431</v>
      </c>
      <c r="B13893" s="2">
        <v>0.6566263</v>
      </c>
      <c r="C13893" t="s">
        <v>15</v>
      </c>
      <c r="D13893" t="s">
        <v>22</v>
      </c>
      <c r="E13893">
        <v>100</v>
      </c>
      <c r="F13893">
        <v>38.29</v>
      </c>
      <c r="G13893">
        <v>848541</v>
      </c>
      <c r="H13893" s="2">
        <f t="shared" si="309"/>
        <v>0.64583333333333326</v>
      </c>
    </row>
    <row r="13894" spans="1:8" x14ac:dyDescent="0.2">
      <c r="A13894" s="1">
        <v>41431</v>
      </c>
      <c r="B13894" s="2">
        <v>0.6566263</v>
      </c>
      <c r="C13894" t="s">
        <v>15</v>
      </c>
      <c r="D13894" t="s">
        <v>22</v>
      </c>
      <c r="E13894">
        <v>300</v>
      </c>
      <c r="F13894">
        <v>38.29</v>
      </c>
      <c r="G13894">
        <v>848543</v>
      </c>
      <c r="H13894" s="2">
        <f t="shared" si="309"/>
        <v>0.64583333333333326</v>
      </c>
    </row>
    <row r="13895" spans="1:8" x14ac:dyDescent="0.2">
      <c r="A13895" s="1">
        <v>41431</v>
      </c>
      <c r="B13895" s="2">
        <v>0.6566263</v>
      </c>
      <c r="C13895" t="s">
        <v>15</v>
      </c>
      <c r="D13895" t="s">
        <v>22</v>
      </c>
      <c r="E13895">
        <v>100</v>
      </c>
      <c r="F13895">
        <v>38.29</v>
      </c>
      <c r="G13895">
        <v>848544</v>
      </c>
      <c r="H13895" s="2">
        <f t="shared" si="309"/>
        <v>0.64583333333333326</v>
      </c>
    </row>
    <row r="13896" spans="1:8" x14ac:dyDescent="0.2">
      <c r="A13896" s="1">
        <v>41431</v>
      </c>
      <c r="B13896" s="2">
        <v>0.6566263</v>
      </c>
      <c r="C13896" t="s">
        <v>15</v>
      </c>
      <c r="D13896" t="s">
        <v>22</v>
      </c>
      <c r="E13896">
        <v>100</v>
      </c>
      <c r="F13896">
        <v>38.29</v>
      </c>
      <c r="G13896">
        <v>848545</v>
      </c>
      <c r="H13896" s="2">
        <f t="shared" si="309"/>
        <v>0.64583333333333326</v>
      </c>
    </row>
    <row r="13897" spans="1:8" x14ac:dyDescent="0.2">
      <c r="A13897" s="1">
        <v>41431</v>
      </c>
      <c r="B13897" s="2">
        <v>0.6566263</v>
      </c>
      <c r="C13897" t="s">
        <v>15</v>
      </c>
      <c r="D13897" t="s">
        <v>22</v>
      </c>
      <c r="E13897">
        <v>100</v>
      </c>
      <c r="F13897">
        <v>38.29</v>
      </c>
      <c r="G13897">
        <v>848546</v>
      </c>
      <c r="H13897" s="2">
        <f t="shared" si="309"/>
        <v>0.64583333333333326</v>
      </c>
    </row>
    <row r="13898" spans="1:8" x14ac:dyDescent="0.2">
      <c r="A13898" s="1">
        <v>41431</v>
      </c>
      <c r="B13898" s="2">
        <v>0.6566263</v>
      </c>
      <c r="C13898" t="s">
        <v>15</v>
      </c>
      <c r="D13898" t="s">
        <v>22</v>
      </c>
      <c r="E13898">
        <v>100</v>
      </c>
      <c r="F13898">
        <v>38.29</v>
      </c>
      <c r="G13898">
        <v>848547</v>
      </c>
      <c r="H13898" s="2">
        <f t="shared" si="309"/>
        <v>0.64583333333333326</v>
      </c>
    </row>
    <row r="13899" spans="1:8" x14ac:dyDescent="0.2">
      <c r="A13899" s="1">
        <v>41431</v>
      </c>
      <c r="B13899" s="2">
        <v>0.65662810000000005</v>
      </c>
      <c r="C13899" t="s">
        <v>21</v>
      </c>
      <c r="D13899" t="s">
        <v>22</v>
      </c>
      <c r="E13899">
        <v>100</v>
      </c>
      <c r="F13899">
        <v>38.28</v>
      </c>
      <c r="G13899">
        <v>848562</v>
      </c>
      <c r="H13899" s="2">
        <f t="shared" si="309"/>
        <v>0.64583333333333326</v>
      </c>
    </row>
    <row r="13900" spans="1:8" x14ac:dyDescent="0.2">
      <c r="A13900" s="1">
        <v>41431</v>
      </c>
      <c r="B13900" s="2">
        <v>0.65662810000000005</v>
      </c>
      <c r="C13900" t="s">
        <v>21</v>
      </c>
      <c r="D13900" t="s">
        <v>22</v>
      </c>
      <c r="E13900">
        <v>100</v>
      </c>
      <c r="F13900">
        <v>38.28</v>
      </c>
      <c r="G13900">
        <v>848563</v>
      </c>
      <c r="H13900" s="2">
        <f t="shared" si="309"/>
        <v>0.64583333333333326</v>
      </c>
    </row>
    <row r="13901" spans="1:8" x14ac:dyDescent="0.2">
      <c r="A13901" s="1">
        <v>41431</v>
      </c>
      <c r="B13901" s="2">
        <v>0.65663490000000002</v>
      </c>
      <c r="C13901" t="s">
        <v>16</v>
      </c>
      <c r="D13901" t="s">
        <v>22</v>
      </c>
      <c r="E13901">
        <v>100</v>
      </c>
      <c r="F13901">
        <v>38.28</v>
      </c>
      <c r="G13901">
        <v>848585</v>
      </c>
      <c r="H13901" s="2">
        <f t="shared" si="309"/>
        <v>0.64583333333333326</v>
      </c>
    </row>
    <row r="13902" spans="1:8" x14ac:dyDescent="0.2">
      <c r="A13902" s="1">
        <v>41431</v>
      </c>
      <c r="B13902" s="2">
        <v>0.65663490000000002</v>
      </c>
      <c r="C13902" t="s">
        <v>21</v>
      </c>
      <c r="D13902" t="s">
        <v>22</v>
      </c>
      <c r="E13902">
        <v>100</v>
      </c>
      <c r="F13902">
        <v>38.28</v>
      </c>
      <c r="G13902">
        <v>848586</v>
      </c>
      <c r="H13902" s="2">
        <f t="shared" si="309"/>
        <v>0.64583333333333326</v>
      </c>
    </row>
    <row r="13903" spans="1:8" x14ac:dyDescent="0.2">
      <c r="A13903" s="1">
        <v>41431</v>
      </c>
      <c r="B13903" s="2">
        <v>0.65663499999999997</v>
      </c>
      <c r="C13903" t="s">
        <v>21</v>
      </c>
      <c r="D13903" t="s">
        <v>22</v>
      </c>
      <c r="E13903">
        <v>100</v>
      </c>
      <c r="F13903">
        <v>38.28</v>
      </c>
      <c r="G13903">
        <v>848587</v>
      </c>
      <c r="H13903" s="2">
        <f t="shared" si="309"/>
        <v>0.64583333333333326</v>
      </c>
    </row>
    <row r="13904" spans="1:8" x14ac:dyDescent="0.2">
      <c r="A13904" s="1">
        <v>41431</v>
      </c>
      <c r="B13904" s="2">
        <v>0.65663499999999997</v>
      </c>
      <c r="C13904" t="s">
        <v>21</v>
      </c>
      <c r="D13904" t="s">
        <v>22</v>
      </c>
      <c r="E13904">
        <v>100</v>
      </c>
      <c r="F13904">
        <v>38.28</v>
      </c>
      <c r="G13904">
        <v>848588</v>
      </c>
      <c r="H13904" s="2">
        <f t="shared" si="309"/>
        <v>0.64583333333333326</v>
      </c>
    </row>
    <row r="13905" spans="1:8" x14ac:dyDescent="0.2">
      <c r="A13905" s="1">
        <v>41431</v>
      </c>
      <c r="B13905" s="2">
        <v>0.65663499999999997</v>
      </c>
      <c r="C13905" t="s">
        <v>15</v>
      </c>
      <c r="D13905" t="s">
        <v>22</v>
      </c>
      <c r="E13905">
        <v>100</v>
      </c>
      <c r="F13905">
        <v>38.28</v>
      </c>
      <c r="G13905">
        <v>848589</v>
      </c>
      <c r="H13905" s="2">
        <f t="shared" si="309"/>
        <v>0.64583333333333326</v>
      </c>
    </row>
    <row r="13906" spans="1:8" x14ac:dyDescent="0.2">
      <c r="A13906" s="1">
        <v>41431</v>
      </c>
      <c r="B13906" s="2">
        <v>0.65663499999999997</v>
      </c>
      <c r="C13906" t="s">
        <v>13</v>
      </c>
      <c r="D13906" t="s">
        <v>22</v>
      </c>
      <c r="E13906">
        <v>300</v>
      </c>
      <c r="F13906">
        <v>38.28</v>
      </c>
      <c r="G13906">
        <v>848593</v>
      </c>
      <c r="H13906" s="2">
        <f t="shared" si="309"/>
        <v>0.64583333333333326</v>
      </c>
    </row>
    <row r="13907" spans="1:8" x14ac:dyDescent="0.2">
      <c r="A13907" s="1">
        <v>41431</v>
      </c>
      <c r="B13907" s="2">
        <v>0.65663499999999997</v>
      </c>
      <c r="C13907" t="s">
        <v>13</v>
      </c>
      <c r="D13907" t="s">
        <v>22</v>
      </c>
      <c r="E13907">
        <v>100</v>
      </c>
      <c r="F13907">
        <v>38.28</v>
      </c>
      <c r="G13907">
        <v>848594</v>
      </c>
      <c r="H13907" s="2">
        <f t="shared" si="309"/>
        <v>0.64583333333333326</v>
      </c>
    </row>
    <row r="13908" spans="1:8" x14ac:dyDescent="0.2">
      <c r="A13908" s="1">
        <v>41431</v>
      </c>
      <c r="B13908" s="2">
        <v>0.65665070000000003</v>
      </c>
      <c r="C13908" t="s">
        <v>21</v>
      </c>
      <c r="D13908" t="s">
        <v>22</v>
      </c>
      <c r="E13908">
        <v>100</v>
      </c>
      <c r="F13908">
        <v>38.28</v>
      </c>
      <c r="G13908">
        <v>848652</v>
      </c>
      <c r="H13908" s="2">
        <f t="shared" si="309"/>
        <v>0.64583333333333326</v>
      </c>
    </row>
    <row r="13909" spans="1:8" x14ac:dyDescent="0.2">
      <c r="A13909" s="1">
        <v>41431</v>
      </c>
      <c r="B13909" s="2">
        <v>0.65665070000000003</v>
      </c>
      <c r="C13909" t="s">
        <v>21</v>
      </c>
      <c r="D13909" t="s">
        <v>22</v>
      </c>
      <c r="E13909">
        <v>100</v>
      </c>
      <c r="F13909">
        <v>38.28</v>
      </c>
      <c r="G13909">
        <v>848653</v>
      </c>
      <c r="H13909" s="2">
        <f t="shared" si="309"/>
        <v>0.64583333333333326</v>
      </c>
    </row>
    <row r="13910" spans="1:8" x14ac:dyDescent="0.2">
      <c r="A13910" s="1">
        <v>41431</v>
      </c>
      <c r="B13910" s="2">
        <v>0.65665070000000003</v>
      </c>
      <c r="C13910" t="s">
        <v>21</v>
      </c>
      <c r="D13910" t="s">
        <v>22</v>
      </c>
      <c r="E13910">
        <v>100</v>
      </c>
      <c r="F13910">
        <v>38.28</v>
      </c>
      <c r="G13910">
        <v>848654</v>
      </c>
      <c r="H13910" s="2">
        <f t="shared" si="309"/>
        <v>0.64583333333333326</v>
      </c>
    </row>
    <row r="13911" spans="1:8" x14ac:dyDescent="0.2">
      <c r="A13911" s="1">
        <v>41431</v>
      </c>
      <c r="B13911" s="2">
        <v>0.65665070000000003</v>
      </c>
      <c r="C13911" t="s">
        <v>21</v>
      </c>
      <c r="D13911" t="s">
        <v>22</v>
      </c>
      <c r="E13911">
        <v>100</v>
      </c>
      <c r="F13911">
        <v>38.28</v>
      </c>
      <c r="G13911">
        <v>848655</v>
      </c>
      <c r="H13911" s="2">
        <f t="shared" si="309"/>
        <v>0.64583333333333326</v>
      </c>
    </row>
    <row r="13912" spans="1:8" x14ac:dyDescent="0.2">
      <c r="A13912" s="1">
        <v>41431</v>
      </c>
      <c r="B13912" s="2">
        <v>0.65665070000000003</v>
      </c>
      <c r="C13912" t="s">
        <v>21</v>
      </c>
      <c r="D13912" t="s">
        <v>22</v>
      </c>
      <c r="E13912">
        <v>100</v>
      </c>
      <c r="F13912">
        <v>38.28</v>
      </c>
      <c r="G13912">
        <v>848656</v>
      </c>
      <c r="H13912" s="2">
        <f t="shared" si="309"/>
        <v>0.64583333333333326</v>
      </c>
    </row>
    <row r="13913" spans="1:8" x14ac:dyDescent="0.2">
      <c r="A13913" s="1">
        <v>41431</v>
      </c>
      <c r="B13913" s="2">
        <v>0.65667779999999998</v>
      </c>
      <c r="C13913" t="s">
        <v>21</v>
      </c>
      <c r="D13913" t="s">
        <v>22</v>
      </c>
      <c r="E13913">
        <v>100</v>
      </c>
      <c r="F13913">
        <v>38.28</v>
      </c>
      <c r="G13913">
        <v>848899</v>
      </c>
      <c r="H13913" s="2">
        <f t="shared" si="309"/>
        <v>0.64583333333333326</v>
      </c>
    </row>
    <row r="13914" spans="1:8" x14ac:dyDescent="0.2">
      <c r="A13914" s="1">
        <v>41431</v>
      </c>
      <c r="B13914" s="2">
        <v>0.65677099999999999</v>
      </c>
      <c r="C13914" t="s">
        <v>21</v>
      </c>
      <c r="D13914" t="s">
        <v>22</v>
      </c>
      <c r="E13914">
        <v>100</v>
      </c>
      <c r="F13914">
        <v>38.28</v>
      </c>
      <c r="G13914">
        <v>849574</v>
      </c>
      <c r="H13914" s="2">
        <f t="shared" si="309"/>
        <v>0.64583333333333326</v>
      </c>
    </row>
    <row r="13915" spans="1:8" x14ac:dyDescent="0.2">
      <c r="A13915" s="1">
        <v>41431</v>
      </c>
      <c r="B13915" s="2">
        <v>0.65677099999999999</v>
      </c>
      <c r="C13915" t="s">
        <v>21</v>
      </c>
      <c r="D13915" t="s">
        <v>22</v>
      </c>
      <c r="E13915">
        <v>100</v>
      </c>
      <c r="F13915">
        <v>38.28</v>
      </c>
      <c r="G13915">
        <v>849575</v>
      </c>
      <c r="H13915" s="2">
        <f t="shared" si="309"/>
        <v>0.64583333333333326</v>
      </c>
    </row>
    <row r="13916" spans="1:8" x14ac:dyDescent="0.2">
      <c r="A13916" s="1">
        <v>41431</v>
      </c>
      <c r="B13916" s="2">
        <v>0.65677099999999999</v>
      </c>
      <c r="C13916" t="s">
        <v>16</v>
      </c>
      <c r="D13916" t="s">
        <v>22</v>
      </c>
      <c r="E13916">
        <v>100</v>
      </c>
      <c r="F13916">
        <v>38.274999999999999</v>
      </c>
      <c r="G13916">
        <v>849577</v>
      </c>
      <c r="H13916" s="2">
        <f t="shared" si="309"/>
        <v>0.64583333333333326</v>
      </c>
    </row>
    <row r="13917" spans="1:8" x14ac:dyDescent="0.2">
      <c r="A13917" s="1">
        <v>41431</v>
      </c>
      <c r="B13917" s="2">
        <v>0.65677110000000005</v>
      </c>
      <c r="C13917" t="s">
        <v>16</v>
      </c>
      <c r="D13917" t="s">
        <v>22</v>
      </c>
      <c r="E13917">
        <v>100</v>
      </c>
      <c r="F13917">
        <v>38.28</v>
      </c>
      <c r="G13917">
        <v>849581</v>
      </c>
      <c r="H13917" s="2">
        <f t="shared" si="309"/>
        <v>0.64583333333333326</v>
      </c>
    </row>
    <row r="13918" spans="1:8" x14ac:dyDescent="0.2">
      <c r="A13918" s="1">
        <v>41431</v>
      </c>
      <c r="B13918" s="2">
        <v>0.65677110000000005</v>
      </c>
      <c r="C13918" t="s">
        <v>16</v>
      </c>
      <c r="D13918" t="s">
        <v>22</v>
      </c>
      <c r="E13918">
        <v>100</v>
      </c>
      <c r="F13918">
        <v>38.28</v>
      </c>
      <c r="G13918">
        <v>849582</v>
      </c>
      <c r="H13918" s="2">
        <f t="shared" si="309"/>
        <v>0.64583333333333326</v>
      </c>
    </row>
    <row r="13919" spans="1:8" x14ac:dyDescent="0.2">
      <c r="A13919" s="1">
        <v>41431</v>
      </c>
      <c r="B13919" s="2">
        <v>0.65677110000000005</v>
      </c>
      <c r="C13919" t="s">
        <v>16</v>
      </c>
      <c r="D13919" t="s">
        <v>22</v>
      </c>
      <c r="E13919">
        <v>100</v>
      </c>
      <c r="F13919">
        <v>38.28</v>
      </c>
      <c r="G13919">
        <v>849583</v>
      </c>
      <c r="H13919" s="2">
        <f t="shared" si="309"/>
        <v>0.64583333333333326</v>
      </c>
    </row>
    <row r="13920" spans="1:8" x14ac:dyDescent="0.2">
      <c r="A13920" s="1">
        <v>41431</v>
      </c>
      <c r="B13920" s="2">
        <v>0.6567712</v>
      </c>
      <c r="C13920" t="s">
        <v>16</v>
      </c>
      <c r="D13920" t="s">
        <v>22</v>
      </c>
      <c r="E13920">
        <v>200</v>
      </c>
      <c r="F13920">
        <v>38.28</v>
      </c>
      <c r="G13920">
        <v>849592</v>
      </c>
      <c r="H13920" s="2">
        <f t="shared" si="309"/>
        <v>0.64583333333333326</v>
      </c>
    </row>
    <row r="13921" spans="1:8" x14ac:dyDescent="0.2">
      <c r="A13921" s="1">
        <v>41431</v>
      </c>
      <c r="B13921" s="2">
        <v>0.6567712</v>
      </c>
      <c r="C13921" t="s">
        <v>16</v>
      </c>
      <c r="D13921" t="s">
        <v>22</v>
      </c>
      <c r="E13921">
        <v>100</v>
      </c>
      <c r="F13921">
        <v>38.28</v>
      </c>
      <c r="G13921">
        <v>849593</v>
      </c>
      <c r="H13921" s="2">
        <f t="shared" si="309"/>
        <v>0.64583333333333326</v>
      </c>
    </row>
    <row r="13922" spans="1:8" x14ac:dyDescent="0.2">
      <c r="A13922" s="1">
        <v>41431</v>
      </c>
      <c r="B13922" s="2">
        <v>0.65677140000000001</v>
      </c>
      <c r="C13922" t="s">
        <v>16</v>
      </c>
      <c r="D13922" t="s">
        <v>22</v>
      </c>
      <c r="E13922">
        <v>100</v>
      </c>
      <c r="F13922">
        <v>38.28</v>
      </c>
      <c r="G13922">
        <v>849607</v>
      </c>
      <c r="H13922" s="2">
        <f t="shared" si="309"/>
        <v>0.64583333333333326</v>
      </c>
    </row>
    <row r="13923" spans="1:8" x14ac:dyDescent="0.2">
      <c r="A13923" s="1">
        <v>41431</v>
      </c>
      <c r="B13923" s="2">
        <v>0.65677160000000001</v>
      </c>
      <c r="C13923" t="s">
        <v>21</v>
      </c>
      <c r="D13923" t="s">
        <v>22</v>
      </c>
      <c r="E13923">
        <v>100</v>
      </c>
      <c r="F13923">
        <v>38.28</v>
      </c>
      <c r="G13923">
        <v>849610</v>
      </c>
      <c r="H13923" s="2">
        <f t="shared" si="309"/>
        <v>0.64583333333333326</v>
      </c>
    </row>
    <row r="13924" spans="1:8" x14ac:dyDescent="0.2">
      <c r="A13924" s="1">
        <v>41431</v>
      </c>
      <c r="B13924" s="2">
        <v>0.65677249999999998</v>
      </c>
      <c r="C13924" t="s">
        <v>12</v>
      </c>
      <c r="D13924" t="s">
        <v>22</v>
      </c>
      <c r="E13924">
        <v>400</v>
      </c>
      <c r="F13924">
        <v>38.28</v>
      </c>
      <c r="G13924">
        <v>849627</v>
      </c>
      <c r="H13924" s="2">
        <f t="shared" si="309"/>
        <v>0.64583333333333326</v>
      </c>
    </row>
    <row r="13925" spans="1:8" x14ac:dyDescent="0.2">
      <c r="A13925" s="1">
        <v>41431</v>
      </c>
      <c r="B13925" s="2">
        <v>0.65678130000000001</v>
      </c>
      <c r="C13925" t="s">
        <v>16</v>
      </c>
      <c r="D13925" t="s">
        <v>22</v>
      </c>
      <c r="E13925">
        <v>100</v>
      </c>
      <c r="F13925">
        <v>38.28</v>
      </c>
      <c r="G13925">
        <v>849669</v>
      </c>
      <c r="H13925" s="2">
        <f t="shared" si="309"/>
        <v>0.64583333333333326</v>
      </c>
    </row>
    <row r="13926" spans="1:8" x14ac:dyDescent="0.2">
      <c r="A13926" s="1">
        <v>41431</v>
      </c>
      <c r="B13926" s="2">
        <v>0.65680700000000003</v>
      </c>
      <c r="C13926" t="s">
        <v>21</v>
      </c>
      <c r="D13926" t="s">
        <v>22</v>
      </c>
      <c r="E13926">
        <v>100</v>
      </c>
      <c r="F13926">
        <v>38.28</v>
      </c>
      <c r="G13926">
        <v>849986</v>
      </c>
      <c r="H13926" s="2">
        <f t="shared" si="309"/>
        <v>0.64583333333333326</v>
      </c>
    </row>
    <row r="13927" spans="1:8" x14ac:dyDescent="0.2">
      <c r="A13927" s="1">
        <v>41431</v>
      </c>
      <c r="B13927" s="2">
        <v>0.65680700000000003</v>
      </c>
      <c r="C13927" t="s">
        <v>21</v>
      </c>
      <c r="D13927" t="s">
        <v>22</v>
      </c>
      <c r="E13927">
        <v>100</v>
      </c>
      <c r="F13927">
        <v>38.28</v>
      </c>
      <c r="G13927">
        <v>849987</v>
      </c>
      <c r="H13927" s="2">
        <f t="shared" si="309"/>
        <v>0.64583333333333326</v>
      </c>
    </row>
    <row r="13928" spans="1:8" x14ac:dyDescent="0.2">
      <c r="A13928" s="1">
        <v>41431</v>
      </c>
      <c r="B13928" s="2">
        <v>0.65682300000000005</v>
      </c>
      <c r="C13928" t="s">
        <v>21</v>
      </c>
      <c r="D13928" t="s">
        <v>22</v>
      </c>
      <c r="E13928">
        <v>100</v>
      </c>
      <c r="F13928">
        <v>38.28</v>
      </c>
      <c r="G13928">
        <v>850033</v>
      </c>
      <c r="H13928" s="2">
        <f t="shared" si="309"/>
        <v>0.64583333333333326</v>
      </c>
    </row>
    <row r="13929" spans="1:8" x14ac:dyDescent="0.2">
      <c r="A13929" s="1">
        <v>41431</v>
      </c>
      <c r="B13929" s="2">
        <v>0.65683040000000004</v>
      </c>
      <c r="C13929" t="s">
        <v>21</v>
      </c>
      <c r="D13929" t="s">
        <v>22</v>
      </c>
      <c r="E13929">
        <v>127</v>
      </c>
      <c r="F13929">
        <v>38.28</v>
      </c>
      <c r="G13929">
        <v>850084</v>
      </c>
      <c r="H13929" s="2">
        <f t="shared" si="309"/>
        <v>0.64583333333333326</v>
      </c>
    </row>
    <row r="13930" spans="1:8" x14ac:dyDescent="0.2">
      <c r="A13930" s="1">
        <v>41431</v>
      </c>
      <c r="B13930" s="2">
        <v>0.65702799999999995</v>
      </c>
      <c r="C13930" t="s">
        <v>21</v>
      </c>
      <c r="D13930" t="s">
        <v>22</v>
      </c>
      <c r="E13930">
        <v>100</v>
      </c>
      <c r="F13930">
        <v>38.299999999999997</v>
      </c>
      <c r="G13930">
        <v>851453</v>
      </c>
      <c r="H13930" s="2">
        <f t="shared" si="309"/>
        <v>0.64583333333333326</v>
      </c>
    </row>
    <row r="13931" spans="1:8" x14ac:dyDescent="0.2">
      <c r="A13931" s="1">
        <v>41431</v>
      </c>
      <c r="B13931" s="2">
        <v>0.65735730000000003</v>
      </c>
      <c r="C13931" t="s">
        <v>21</v>
      </c>
      <c r="D13931" t="s">
        <v>22</v>
      </c>
      <c r="E13931">
        <v>100</v>
      </c>
      <c r="F13931">
        <v>38.29</v>
      </c>
      <c r="G13931">
        <v>853002</v>
      </c>
      <c r="H13931" s="2">
        <f t="shared" si="309"/>
        <v>0.64583333333333326</v>
      </c>
    </row>
    <row r="13932" spans="1:8" x14ac:dyDescent="0.2">
      <c r="A13932" s="1">
        <v>41431</v>
      </c>
      <c r="B13932" s="2">
        <v>0.65735730000000003</v>
      </c>
      <c r="C13932" t="s">
        <v>21</v>
      </c>
      <c r="D13932" t="s">
        <v>22</v>
      </c>
      <c r="E13932">
        <v>100</v>
      </c>
      <c r="F13932">
        <v>38.29</v>
      </c>
      <c r="G13932">
        <v>853003</v>
      </c>
      <c r="H13932" s="2">
        <f t="shared" si="309"/>
        <v>0.64583333333333326</v>
      </c>
    </row>
    <row r="13933" spans="1:8" x14ac:dyDescent="0.2">
      <c r="A13933" s="1">
        <v>41431</v>
      </c>
      <c r="B13933" s="2">
        <v>0.65735730000000003</v>
      </c>
      <c r="C13933" t="s">
        <v>16</v>
      </c>
      <c r="D13933" t="s">
        <v>22</v>
      </c>
      <c r="E13933">
        <v>100</v>
      </c>
      <c r="F13933">
        <v>38.29</v>
      </c>
      <c r="G13933">
        <v>853004</v>
      </c>
      <c r="H13933" s="2">
        <f t="shared" si="309"/>
        <v>0.64583333333333326</v>
      </c>
    </row>
    <row r="13934" spans="1:8" x14ac:dyDescent="0.2">
      <c r="A13934" s="1">
        <v>41431</v>
      </c>
      <c r="B13934" s="2">
        <v>0.65735730000000003</v>
      </c>
      <c r="C13934" t="s">
        <v>13</v>
      </c>
      <c r="D13934" t="s">
        <v>22</v>
      </c>
      <c r="E13934">
        <v>100</v>
      </c>
      <c r="F13934">
        <v>38.29</v>
      </c>
      <c r="G13934">
        <v>853005</v>
      </c>
      <c r="H13934" s="2">
        <f t="shared" si="309"/>
        <v>0.64583333333333326</v>
      </c>
    </row>
    <row r="13935" spans="1:8" x14ac:dyDescent="0.2">
      <c r="A13935" s="1">
        <v>41431</v>
      </c>
      <c r="B13935" s="2">
        <v>0.65735730000000003</v>
      </c>
      <c r="C13935" t="s">
        <v>13</v>
      </c>
      <c r="D13935" t="s">
        <v>22</v>
      </c>
      <c r="E13935">
        <v>100</v>
      </c>
      <c r="F13935">
        <v>38.29</v>
      </c>
      <c r="G13935">
        <v>853006</v>
      </c>
      <c r="H13935" s="2">
        <f t="shared" si="309"/>
        <v>0.64583333333333326</v>
      </c>
    </row>
    <row r="13936" spans="1:8" x14ac:dyDescent="0.2">
      <c r="A13936" s="1">
        <v>41431</v>
      </c>
      <c r="B13936" s="2">
        <v>0.65735730000000003</v>
      </c>
      <c r="C13936" t="s">
        <v>15</v>
      </c>
      <c r="D13936" t="s">
        <v>22</v>
      </c>
      <c r="E13936">
        <v>100</v>
      </c>
      <c r="F13936">
        <v>38.29</v>
      </c>
      <c r="G13936">
        <v>853007</v>
      </c>
      <c r="H13936" s="2">
        <f t="shared" ref="H13936:H13999" si="310">ROUNDDOWN(B13936/TIME(0,30,0),0)*TIME(0,30,0)</f>
        <v>0.64583333333333326</v>
      </c>
    </row>
    <row r="13937" spans="1:8" x14ac:dyDescent="0.2">
      <c r="A13937" s="1">
        <v>41431</v>
      </c>
      <c r="B13937" s="2">
        <v>0.65735730000000003</v>
      </c>
      <c r="C13937" t="s">
        <v>15</v>
      </c>
      <c r="D13937" t="s">
        <v>22</v>
      </c>
      <c r="E13937">
        <v>100</v>
      </c>
      <c r="F13937">
        <v>38.29</v>
      </c>
      <c r="G13937">
        <v>853008</v>
      </c>
      <c r="H13937" s="2">
        <f t="shared" si="310"/>
        <v>0.64583333333333326</v>
      </c>
    </row>
    <row r="13938" spans="1:8" x14ac:dyDescent="0.2">
      <c r="A13938" s="1">
        <v>41431</v>
      </c>
      <c r="B13938" s="2">
        <v>0.65735730000000003</v>
      </c>
      <c r="C13938" t="s">
        <v>15</v>
      </c>
      <c r="D13938" t="s">
        <v>22</v>
      </c>
      <c r="E13938">
        <v>100</v>
      </c>
      <c r="F13938">
        <v>38.29</v>
      </c>
      <c r="G13938">
        <v>853009</v>
      </c>
      <c r="H13938" s="2">
        <f t="shared" si="310"/>
        <v>0.64583333333333326</v>
      </c>
    </row>
    <row r="13939" spans="1:8" x14ac:dyDescent="0.2">
      <c r="A13939" s="1">
        <v>41431</v>
      </c>
      <c r="B13939" s="2">
        <v>0.65740770000000004</v>
      </c>
      <c r="C13939" t="s">
        <v>21</v>
      </c>
      <c r="D13939" t="s">
        <v>22</v>
      </c>
      <c r="E13939">
        <v>100</v>
      </c>
      <c r="F13939">
        <v>38.284999999999989</v>
      </c>
      <c r="G13939">
        <v>853140</v>
      </c>
      <c r="H13939" s="2">
        <f t="shared" si="310"/>
        <v>0.64583333333333326</v>
      </c>
    </row>
    <row r="13940" spans="1:8" x14ac:dyDescent="0.2">
      <c r="A13940" s="1">
        <v>41431</v>
      </c>
      <c r="B13940" s="2">
        <v>0.6574101</v>
      </c>
      <c r="C13940" t="s">
        <v>16</v>
      </c>
      <c r="D13940" t="s">
        <v>22</v>
      </c>
      <c r="E13940">
        <v>100</v>
      </c>
      <c r="F13940">
        <v>38.28</v>
      </c>
      <c r="G13940">
        <v>853147</v>
      </c>
      <c r="H13940" s="2">
        <f t="shared" si="310"/>
        <v>0.64583333333333326</v>
      </c>
    </row>
    <row r="13941" spans="1:8" x14ac:dyDescent="0.2">
      <c r="A13941" s="1">
        <v>41431</v>
      </c>
      <c r="B13941" s="2">
        <v>0.6574101</v>
      </c>
      <c r="C13941" t="s">
        <v>16</v>
      </c>
      <c r="D13941" t="s">
        <v>22</v>
      </c>
      <c r="E13941">
        <v>200</v>
      </c>
      <c r="F13941">
        <v>38.28</v>
      </c>
      <c r="G13941">
        <v>853148</v>
      </c>
      <c r="H13941" s="2">
        <f t="shared" si="310"/>
        <v>0.64583333333333326</v>
      </c>
    </row>
    <row r="13942" spans="1:8" x14ac:dyDescent="0.2">
      <c r="A13942" s="1">
        <v>41431</v>
      </c>
      <c r="B13942" s="2">
        <v>0.6574101</v>
      </c>
      <c r="C13942" t="s">
        <v>16</v>
      </c>
      <c r="D13942" t="s">
        <v>22</v>
      </c>
      <c r="E13942">
        <v>100</v>
      </c>
      <c r="F13942">
        <v>38.28</v>
      </c>
      <c r="G13942">
        <v>853149</v>
      </c>
      <c r="H13942" s="2">
        <f t="shared" si="310"/>
        <v>0.64583333333333326</v>
      </c>
    </row>
    <row r="13943" spans="1:8" x14ac:dyDescent="0.2">
      <c r="A13943" s="1">
        <v>41431</v>
      </c>
      <c r="B13943" s="2">
        <v>0.6574101</v>
      </c>
      <c r="C13943" t="s">
        <v>15</v>
      </c>
      <c r="D13943" t="s">
        <v>22</v>
      </c>
      <c r="E13943">
        <v>100</v>
      </c>
      <c r="F13943">
        <v>38.28</v>
      </c>
      <c r="G13943">
        <v>853150</v>
      </c>
      <c r="H13943" s="2">
        <f t="shared" si="310"/>
        <v>0.64583333333333326</v>
      </c>
    </row>
    <row r="13944" spans="1:8" x14ac:dyDescent="0.2">
      <c r="A13944" s="1">
        <v>41431</v>
      </c>
      <c r="B13944" s="2">
        <v>0.65741470000000002</v>
      </c>
      <c r="C13944" t="s">
        <v>21</v>
      </c>
      <c r="D13944" t="s">
        <v>22</v>
      </c>
      <c r="E13944">
        <v>100</v>
      </c>
      <c r="F13944">
        <v>38.28</v>
      </c>
      <c r="G13944">
        <v>853169</v>
      </c>
      <c r="H13944" s="2">
        <f t="shared" si="310"/>
        <v>0.64583333333333326</v>
      </c>
    </row>
    <row r="13945" spans="1:8" x14ac:dyDescent="0.2">
      <c r="A13945" s="1">
        <v>41431</v>
      </c>
      <c r="B13945" s="2">
        <v>0.65741470000000002</v>
      </c>
      <c r="C13945" t="s">
        <v>21</v>
      </c>
      <c r="D13945" t="s">
        <v>22</v>
      </c>
      <c r="E13945">
        <v>100</v>
      </c>
      <c r="F13945">
        <v>38.28</v>
      </c>
      <c r="G13945">
        <v>853170</v>
      </c>
      <c r="H13945" s="2">
        <f t="shared" si="310"/>
        <v>0.64583333333333326</v>
      </c>
    </row>
    <row r="13946" spans="1:8" x14ac:dyDescent="0.2">
      <c r="A13946" s="1">
        <v>41431</v>
      </c>
      <c r="B13946" s="2">
        <v>0.65741470000000002</v>
      </c>
      <c r="C13946" t="s">
        <v>21</v>
      </c>
      <c r="D13946" t="s">
        <v>22</v>
      </c>
      <c r="E13946">
        <v>100</v>
      </c>
      <c r="F13946">
        <v>38.28</v>
      </c>
      <c r="G13946">
        <v>853171</v>
      </c>
      <c r="H13946" s="2">
        <f t="shared" si="310"/>
        <v>0.64583333333333326</v>
      </c>
    </row>
    <row r="13947" spans="1:8" x14ac:dyDescent="0.2">
      <c r="A13947" s="1">
        <v>41431</v>
      </c>
      <c r="B13947" s="2">
        <v>0.65741470000000002</v>
      </c>
      <c r="C13947" t="s">
        <v>21</v>
      </c>
      <c r="D13947" t="s">
        <v>22</v>
      </c>
      <c r="E13947">
        <v>100</v>
      </c>
      <c r="F13947">
        <v>38.28</v>
      </c>
      <c r="G13947">
        <v>853172</v>
      </c>
      <c r="H13947" s="2">
        <f t="shared" si="310"/>
        <v>0.64583333333333326</v>
      </c>
    </row>
    <row r="13948" spans="1:8" x14ac:dyDescent="0.2">
      <c r="A13948" s="1">
        <v>41431</v>
      </c>
      <c r="B13948" s="2">
        <v>0.65741470000000002</v>
      </c>
      <c r="C13948" t="s">
        <v>13</v>
      </c>
      <c r="D13948" t="s">
        <v>22</v>
      </c>
      <c r="E13948">
        <v>200</v>
      </c>
      <c r="F13948">
        <v>38.28</v>
      </c>
      <c r="G13948">
        <v>853173</v>
      </c>
      <c r="H13948" s="2">
        <f t="shared" si="310"/>
        <v>0.64583333333333326</v>
      </c>
    </row>
    <row r="13949" spans="1:8" x14ac:dyDescent="0.2">
      <c r="A13949" s="1">
        <v>41431</v>
      </c>
      <c r="B13949" s="2">
        <v>0.65741470000000002</v>
      </c>
      <c r="C13949" t="s">
        <v>13</v>
      </c>
      <c r="D13949" t="s">
        <v>22</v>
      </c>
      <c r="E13949">
        <v>100</v>
      </c>
      <c r="F13949">
        <v>38.28</v>
      </c>
      <c r="G13949">
        <v>853175</v>
      </c>
      <c r="H13949" s="2">
        <f t="shared" si="310"/>
        <v>0.64583333333333326</v>
      </c>
    </row>
    <row r="13950" spans="1:8" x14ac:dyDescent="0.2">
      <c r="A13950" s="1">
        <v>41431</v>
      </c>
      <c r="B13950" s="2">
        <v>0.65741510000000003</v>
      </c>
      <c r="C13950" t="s">
        <v>21</v>
      </c>
      <c r="D13950" t="s">
        <v>22</v>
      </c>
      <c r="E13950">
        <v>100</v>
      </c>
      <c r="F13950">
        <v>38.27000000000001</v>
      </c>
      <c r="G13950">
        <v>853180</v>
      </c>
      <c r="H13950" s="2">
        <f t="shared" si="310"/>
        <v>0.64583333333333326</v>
      </c>
    </row>
    <row r="13951" spans="1:8" x14ac:dyDescent="0.2">
      <c r="A13951" s="1">
        <v>41431</v>
      </c>
      <c r="B13951" s="2">
        <v>0.65742690000000004</v>
      </c>
      <c r="C13951" t="s">
        <v>21</v>
      </c>
      <c r="D13951" t="s">
        <v>22</v>
      </c>
      <c r="E13951">
        <v>300</v>
      </c>
      <c r="F13951">
        <v>38.28</v>
      </c>
      <c r="G13951">
        <v>853244</v>
      </c>
      <c r="H13951" s="2">
        <f t="shared" si="310"/>
        <v>0.64583333333333326</v>
      </c>
    </row>
    <row r="13952" spans="1:8" x14ac:dyDescent="0.2">
      <c r="A13952" s="1">
        <v>41431</v>
      </c>
      <c r="B13952" s="2">
        <v>0.65746110000000002</v>
      </c>
      <c r="C13952" t="s">
        <v>12</v>
      </c>
      <c r="D13952" t="s">
        <v>22</v>
      </c>
      <c r="E13952">
        <v>100</v>
      </c>
      <c r="F13952">
        <v>38.28</v>
      </c>
      <c r="G13952">
        <v>853424</v>
      </c>
      <c r="H13952" s="2">
        <f t="shared" si="310"/>
        <v>0.64583333333333326</v>
      </c>
    </row>
    <row r="13953" spans="1:8" x14ac:dyDescent="0.2">
      <c r="A13953" s="1">
        <v>41431</v>
      </c>
      <c r="B13953" s="2">
        <v>0.65763130000000003</v>
      </c>
      <c r="C13953" t="s">
        <v>14</v>
      </c>
      <c r="D13953" t="s">
        <v>22</v>
      </c>
      <c r="E13953">
        <v>100</v>
      </c>
      <c r="F13953">
        <v>38.28</v>
      </c>
      <c r="G13953">
        <v>854375</v>
      </c>
      <c r="H13953" s="2">
        <f t="shared" si="310"/>
        <v>0.64583333333333326</v>
      </c>
    </row>
    <row r="13954" spans="1:8" x14ac:dyDescent="0.2">
      <c r="A13954" s="1">
        <v>41431</v>
      </c>
      <c r="B13954" s="2">
        <v>0.65763139999999998</v>
      </c>
      <c r="C13954" t="s">
        <v>21</v>
      </c>
      <c r="D13954" t="s">
        <v>22</v>
      </c>
      <c r="E13954">
        <v>100</v>
      </c>
      <c r="F13954">
        <v>38.28</v>
      </c>
      <c r="G13954">
        <v>854376</v>
      </c>
      <c r="H13954" s="2">
        <f t="shared" si="310"/>
        <v>0.64583333333333326</v>
      </c>
    </row>
    <row r="13955" spans="1:8" x14ac:dyDescent="0.2">
      <c r="A13955" s="1">
        <v>41431</v>
      </c>
      <c r="B13955" s="2">
        <v>0.65763150000000004</v>
      </c>
      <c r="C13955" t="s">
        <v>15</v>
      </c>
      <c r="D13955" t="s">
        <v>22</v>
      </c>
      <c r="E13955">
        <v>100</v>
      </c>
      <c r="F13955">
        <v>38.28</v>
      </c>
      <c r="G13955">
        <v>854377</v>
      </c>
      <c r="H13955" s="2">
        <f t="shared" si="310"/>
        <v>0.64583333333333326</v>
      </c>
    </row>
    <row r="13956" spans="1:8" x14ac:dyDescent="0.2">
      <c r="A13956" s="1">
        <v>41431</v>
      </c>
      <c r="B13956" s="2">
        <v>0.65763150000000004</v>
      </c>
      <c r="C13956" t="s">
        <v>13</v>
      </c>
      <c r="D13956" t="s">
        <v>22</v>
      </c>
      <c r="E13956">
        <v>100</v>
      </c>
      <c r="F13956">
        <v>38.28</v>
      </c>
      <c r="G13956">
        <v>854378</v>
      </c>
      <c r="H13956" s="2">
        <f t="shared" si="310"/>
        <v>0.64583333333333326</v>
      </c>
    </row>
    <row r="13957" spans="1:8" x14ac:dyDescent="0.2">
      <c r="A13957" s="1">
        <v>41431</v>
      </c>
      <c r="B13957" s="2">
        <v>0.65763150000000004</v>
      </c>
      <c r="C13957" t="s">
        <v>13</v>
      </c>
      <c r="D13957" t="s">
        <v>22</v>
      </c>
      <c r="E13957">
        <v>100</v>
      </c>
      <c r="F13957">
        <v>38.28</v>
      </c>
      <c r="G13957">
        <v>854379</v>
      </c>
      <c r="H13957" s="2">
        <f t="shared" si="310"/>
        <v>0.64583333333333326</v>
      </c>
    </row>
    <row r="13958" spans="1:8" x14ac:dyDescent="0.2">
      <c r="A13958" s="1">
        <v>41431</v>
      </c>
      <c r="B13958" s="2">
        <v>0.65763150000000004</v>
      </c>
      <c r="C13958" t="s">
        <v>13</v>
      </c>
      <c r="D13958" t="s">
        <v>22</v>
      </c>
      <c r="E13958">
        <v>100</v>
      </c>
      <c r="F13958">
        <v>38.28</v>
      </c>
      <c r="G13958">
        <v>854380</v>
      </c>
      <c r="H13958" s="2">
        <f t="shared" si="310"/>
        <v>0.64583333333333326</v>
      </c>
    </row>
    <row r="13959" spans="1:8" x14ac:dyDescent="0.2">
      <c r="A13959" s="1">
        <v>41431</v>
      </c>
      <c r="B13959" s="2">
        <v>0.65763499999999997</v>
      </c>
      <c r="C13959" t="s">
        <v>21</v>
      </c>
      <c r="D13959" t="s">
        <v>22</v>
      </c>
      <c r="E13959">
        <v>200</v>
      </c>
      <c r="F13959">
        <v>38.27000000000001</v>
      </c>
      <c r="G13959">
        <v>854389</v>
      </c>
      <c r="H13959" s="2">
        <f t="shared" si="310"/>
        <v>0.64583333333333326</v>
      </c>
    </row>
    <row r="13960" spans="1:8" x14ac:dyDescent="0.2">
      <c r="A13960" s="1">
        <v>41431</v>
      </c>
      <c r="B13960" s="2">
        <v>0.65763890000000003</v>
      </c>
      <c r="C13960" t="s">
        <v>21</v>
      </c>
      <c r="D13960" t="s">
        <v>22</v>
      </c>
      <c r="E13960">
        <v>100</v>
      </c>
      <c r="F13960">
        <v>38.27000000000001</v>
      </c>
      <c r="G13960">
        <v>854442</v>
      </c>
      <c r="H13960" s="2">
        <f t="shared" si="310"/>
        <v>0.64583333333333326</v>
      </c>
    </row>
    <row r="13961" spans="1:8" x14ac:dyDescent="0.2">
      <c r="A13961" s="1">
        <v>41431</v>
      </c>
      <c r="B13961" s="2">
        <v>0.65764739999999999</v>
      </c>
      <c r="C13961" t="s">
        <v>9</v>
      </c>
      <c r="D13961" t="s">
        <v>22</v>
      </c>
      <c r="E13961">
        <v>100</v>
      </c>
      <c r="F13961">
        <v>38.27000000000001</v>
      </c>
      <c r="G13961">
        <v>854481</v>
      </c>
      <c r="H13961" s="2">
        <f t="shared" si="310"/>
        <v>0.64583333333333326</v>
      </c>
    </row>
    <row r="13962" spans="1:8" x14ac:dyDescent="0.2">
      <c r="A13962" s="1">
        <v>41431</v>
      </c>
      <c r="B13962" s="2">
        <v>0.65764750000000005</v>
      </c>
      <c r="C13962" t="s">
        <v>12</v>
      </c>
      <c r="D13962" t="s">
        <v>22</v>
      </c>
      <c r="E13962">
        <v>300</v>
      </c>
      <c r="F13962">
        <v>38.27000000000001</v>
      </c>
      <c r="G13962">
        <v>854482</v>
      </c>
      <c r="H13962" s="2">
        <f t="shared" si="310"/>
        <v>0.64583333333333326</v>
      </c>
    </row>
    <row r="13963" spans="1:8" x14ac:dyDescent="0.2">
      <c r="A13963" s="1">
        <v>41431</v>
      </c>
      <c r="B13963" s="2">
        <v>0.65769219999999995</v>
      </c>
      <c r="C13963" t="s">
        <v>15</v>
      </c>
      <c r="D13963" t="s">
        <v>22</v>
      </c>
      <c r="E13963">
        <v>100</v>
      </c>
      <c r="F13963">
        <v>38.28</v>
      </c>
      <c r="G13963">
        <v>854913</v>
      </c>
      <c r="H13963" s="2">
        <f t="shared" si="310"/>
        <v>0.64583333333333326</v>
      </c>
    </row>
    <row r="13964" spans="1:8" x14ac:dyDescent="0.2">
      <c r="A13964" s="1">
        <v>41431</v>
      </c>
      <c r="B13964" s="2">
        <v>0.65769230000000001</v>
      </c>
      <c r="C13964" t="s">
        <v>13</v>
      </c>
      <c r="D13964" t="s">
        <v>22</v>
      </c>
      <c r="E13964">
        <v>100</v>
      </c>
      <c r="F13964">
        <v>38.28</v>
      </c>
      <c r="G13964">
        <v>854914</v>
      </c>
      <c r="H13964" s="2">
        <f t="shared" si="310"/>
        <v>0.64583333333333326</v>
      </c>
    </row>
    <row r="13965" spans="1:8" x14ac:dyDescent="0.2">
      <c r="A13965" s="1">
        <v>41431</v>
      </c>
      <c r="B13965" s="2">
        <v>0.65773479999999995</v>
      </c>
      <c r="C13965" t="s">
        <v>12</v>
      </c>
      <c r="D13965" t="s">
        <v>22</v>
      </c>
      <c r="E13965">
        <v>100</v>
      </c>
      <c r="F13965">
        <v>38.28</v>
      </c>
      <c r="G13965">
        <v>855071</v>
      </c>
      <c r="H13965" s="2">
        <f t="shared" si="310"/>
        <v>0.64583333333333326</v>
      </c>
    </row>
    <row r="13966" spans="1:8" x14ac:dyDescent="0.2">
      <c r="A13966" s="1">
        <v>41431</v>
      </c>
      <c r="B13966" s="2">
        <v>0.65778740000000002</v>
      </c>
      <c r="C13966" t="s">
        <v>13</v>
      </c>
      <c r="D13966" t="s">
        <v>22</v>
      </c>
      <c r="E13966">
        <v>100</v>
      </c>
      <c r="F13966">
        <v>38.28</v>
      </c>
      <c r="G13966">
        <v>855248</v>
      </c>
      <c r="H13966" s="2">
        <f t="shared" si="310"/>
        <v>0.64583333333333326</v>
      </c>
    </row>
    <row r="13967" spans="1:8" x14ac:dyDescent="0.2">
      <c r="A13967" s="1">
        <v>41431</v>
      </c>
      <c r="B13967" s="2">
        <v>0.65778740000000002</v>
      </c>
      <c r="C13967" t="s">
        <v>13</v>
      </c>
      <c r="D13967" t="s">
        <v>22</v>
      </c>
      <c r="E13967">
        <v>200</v>
      </c>
      <c r="F13967">
        <v>38.28</v>
      </c>
      <c r="G13967">
        <v>855249</v>
      </c>
      <c r="H13967" s="2">
        <f t="shared" si="310"/>
        <v>0.64583333333333326</v>
      </c>
    </row>
    <row r="13968" spans="1:8" x14ac:dyDescent="0.2">
      <c r="A13968" s="1">
        <v>41431</v>
      </c>
      <c r="B13968" s="2">
        <v>0.65778740000000002</v>
      </c>
      <c r="C13968" t="s">
        <v>16</v>
      </c>
      <c r="D13968" t="s">
        <v>22</v>
      </c>
      <c r="E13968">
        <v>100</v>
      </c>
      <c r="F13968">
        <v>38.28</v>
      </c>
      <c r="G13968">
        <v>855250</v>
      </c>
      <c r="H13968" s="2">
        <f t="shared" si="310"/>
        <v>0.64583333333333326</v>
      </c>
    </row>
    <row r="13969" spans="1:8" x14ac:dyDescent="0.2">
      <c r="A13969" s="1">
        <v>41431</v>
      </c>
      <c r="B13969" s="2">
        <v>0.65785389999999999</v>
      </c>
      <c r="C13969" t="s">
        <v>15</v>
      </c>
      <c r="D13969" t="s">
        <v>22</v>
      </c>
      <c r="E13969">
        <v>100</v>
      </c>
      <c r="F13969">
        <v>38.28</v>
      </c>
      <c r="G13969">
        <v>855763</v>
      </c>
      <c r="H13969" s="2">
        <f t="shared" si="310"/>
        <v>0.64583333333333326</v>
      </c>
    </row>
    <row r="13970" spans="1:8" x14ac:dyDescent="0.2">
      <c r="A13970" s="1">
        <v>41431</v>
      </c>
      <c r="B13970" s="2">
        <v>0.65785400000000005</v>
      </c>
      <c r="C13970" t="s">
        <v>12</v>
      </c>
      <c r="D13970" t="s">
        <v>22</v>
      </c>
      <c r="E13970">
        <v>100</v>
      </c>
      <c r="F13970">
        <v>38.28</v>
      </c>
      <c r="G13970">
        <v>855764</v>
      </c>
      <c r="H13970" s="2">
        <f t="shared" si="310"/>
        <v>0.64583333333333326</v>
      </c>
    </row>
    <row r="13971" spans="1:8" x14ac:dyDescent="0.2">
      <c r="A13971" s="1">
        <v>41431</v>
      </c>
      <c r="B13971" s="2">
        <v>0.6578541</v>
      </c>
      <c r="C13971" t="s">
        <v>15</v>
      </c>
      <c r="D13971" t="s">
        <v>22</v>
      </c>
      <c r="E13971">
        <v>100</v>
      </c>
      <c r="F13971">
        <v>38.28</v>
      </c>
      <c r="G13971">
        <v>855765</v>
      </c>
      <c r="H13971" s="2">
        <f t="shared" si="310"/>
        <v>0.64583333333333326</v>
      </c>
    </row>
    <row r="13972" spans="1:8" x14ac:dyDescent="0.2">
      <c r="A13972" s="1">
        <v>41431</v>
      </c>
      <c r="B13972" s="2">
        <v>0.65785419999999994</v>
      </c>
      <c r="C13972" t="s">
        <v>15</v>
      </c>
      <c r="D13972" t="s">
        <v>22</v>
      </c>
      <c r="E13972">
        <v>100</v>
      </c>
      <c r="F13972">
        <v>38.28</v>
      </c>
      <c r="G13972">
        <v>855766</v>
      </c>
      <c r="H13972" s="2">
        <f t="shared" si="310"/>
        <v>0.64583333333333326</v>
      </c>
    </row>
    <row r="13973" spans="1:8" x14ac:dyDescent="0.2">
      <c r="A13973" s="1">
        <v>41431</v>
      </c>
      <c r="B13973" s="2">
        <v>0.6578543</v>
      </c>
      <c r="C13973" t="s">
        <v>15</v>
      </c>
      <c r="D13973" t="s">
        <v>22</v>
      </c>
      <c r="E13973">
        <v>100</v>
      </c>
      <c r="F13973">
        <v>38.28</v>
      </c>
      <c r="G13973">
        <v>855768</v>
      </c>
      <c r="H13973" s="2">
        <f t="shared" si="310"/>
        <v>0.64583333333333326</v>
      </c>
    </row>
    <row r="13974" spans="1:8" x14ac:dyDescent="0.2">
      <c r="A13974" s="1">
        <v>41431</v>
      </c>
      <c r="B13974" s="2">
        <v>0.65788999999999997</v>
      </c>
      <c r="C13974" t="s">
        <v>12</v>
      </c>
      <c r="D13974" t="s">
        <v>22</v>
      </c>
      <c r="E13974">
        <v>100</v>
      </c>
      <c r="F13974">
        <v>38.28</v>
      </c>
      <c r="G13974">
        <v>855934</v>
      </c>
      <c r="H13974" s="2">
        <f t="shared" si="310"/>
        <v>0.64583333333333326</v>
      </c>
    </row>
    <row r="13975" spans="1:8" x14ac:dyDescent="0.2">
      <c r="A13975" s="1">
        <v>41431</v>
      </c>
      <c r="B13975" s="2">
        <v>0.65789010000000003</v>
      </c>
      <c r="C13975" t="s">
        <v>12</v>
      </c>
      <c r="D13975" t="s">
        <v>22</v>
      </c>
      <c r="E13975">
        <v>300</v>
      </c>
      <c r="F13975">
        <v>38.28</v>
      </c>
      <c r="G13975">
        <v>855935</v>
      </c>
      <c r="H13975" s="2">
        <f t="shared" si="310"/>
        <v>0.64583333333333326</v>
      </c>
    </row>
    <row r="13976" spans="1:8" x14ac:dyDescent="0.2">
      <c r="A13976" s="1">
        <v>41431</v>
      </c>
      <c r="B13976" s="2">
        <v>0.65824850000000001</v>
      </c>
      <c r="C13976" t="s">
        <v>21</v>
      </c>
      <c r="D13976" t="s">
        <v>22</v>
      </c>
      <c r="E13976">
        <v>100</v>
      </c>
      <c r="F13976">
        <v>38.28</v>
      </c>
      <c r="G13976">
        <v>858107</v>
      </c>
      <c r="H13976" s="2">
        <f t="shared" si="310"/>
        <v>0.64583333333333326</v>
      </c>
    </row>
    <row r="13977" spans="1:8" x14ac:dyDescent="0.2">
      <c r="A13977" s="1">
        <v>41431</v>
      </c>
      <c r="B13977" s="2">
        <v>0.65824850000000001</v>
      </c>
      <c r="C13977" t="s">
        <v>15</v>
      </c>
      <c r="D13977" t="s">
        <v>22</v>
      </c>
      <c r="E13977">
        <v>100</v>
      </c>
      <c r="F13977">
        <v>38.28</v>
      </c>
      <c r="G13977">
        <v>858108</v>
      </c>
      <c r="H13977" s="2">
        <f t="shared" si="310"/>
        <v>0.64583333333333326</v>
      </c>
    </row>
    <row r="13978" spans="1:8" x14ac:dyDescent="0.2">
      <c r="A13978" s="1">
        <v>41431</v>
      </c>
      <c r="B13978" s="2">
        <v>0.65824859999999996</v>
      </c>
      <c r="C13978" t="s">
        <v>9</v>
      </c>
      <c r="D13978" t="s">
        <v>22</v>
      </c>
      <c r="E13978">
        <v>100</v>
      </c>
      <c r="F13978">
        <v>38.28</v>
      </c>
      <c r="G13978">
        <v>858109</v>
      </c>
      <c r="H13978" s="2">
        <f t="shared" si="310"/>
        <v>0.64583333333333326</v>
      </c>
    </row>
    <row r="13979" spans="1:8" x14ac:dyDescent="0.2">
      <c r="A13979" s="1">
        <v>41431</v>
      </c>
      <c r="B13979" s="2">
        <v>0.65824859999999996</v>
      </c>
      <c r="C13979" t="s">
        <v>14</v>
      </c>
      <c r="D13979" t="s">
        <v>22</v>
      </c>
      <c r="E13979">
        <v>100</v>
      </c>
      <c r="F13979">
        <v>38.28</v>
      </c>
      <c r="G13979">
        <v>858110</v>
      </c>
      <c r="H13979" s="2">
        <f t="shared" si="310"/>
        <v>0.64583333333333326</v>
      </c>
    </row>
    <row r="13980" spans="1:8" x14ac:dyDescent="0.2">
      <c r="A13980" s="1">
        <v>41431</v>
      </c>
      <c r="B13980" s="2">
        <v>0.65824859999999996</v>
      </c>
      <c r="C13980" t="s">
        <v>16</v>
      </c>
      <c r="D13980" t="s">
        <v>22</v>
      </c>
      <c r="E13980">
        <v>100</v>
      </c>
      <c r="F13980">
        <v>38.274999999999999</v>
      </c>
      <c r="G13980">
        <v>858111</v>
      </c>
      <c r="H13980" s="2">
        <f t="shared" si="310"/>
        <v>0.64583333333333326</v>
      </c>
    </row>
    <row r="13981" spans="1:8" x14ac:dyDescent="0.2">
      <c r="A13981" s="1">
        <v>41431</v>
      </c>
      <c r="B13981" s="2">
        <v>0.65824859999999996</v>
      </c>
      <c r="C13981" t="s">
        <v>16</v>
      </c>
      <c r="D13981" t="s">
        <v>22</v>
      </c>
      <c r="E13981">
        <v>100</v>
      </c>
      <c r="F13981">
        <v>38.28</v>
      </c>
      <c r="G13981">
        <v>858112</v>
      </c>
      <c r="H13981" s="2">
        <f t="shared" si="310"/>
        <v>0.64583333333333326</v>
      </c>
    </row>
    <row r="13982" spans="1:8" x14ac:dyDescent="0.2">
      <c r="A13982" s="1">
        <v>41431</v>
      </c>
      <c r="B13982" s="2">
        <v>0.65824859999999996</v>
      </c>
      <c r="C13982" t="s">
        <v>21</v>
      </c>
      <c r="D13982" t="s">
        <v>22</v>
      </c>
      <c r="E13982">
        <v>100</v>
      </c>
      <c r="F13982">
        <v>38.274999999999999</v>
      </c>
      <c r="G13982">
        <v>858113</v>
      </c>
      <c r="H13982" s="2">
        <f t="shared" si="310"/>
        <v>0.64583333333333326</v>
      </c>
    </row>
    <row r="13983" spans="1:8" x14ac:dyDescent="0.2">
      <c r="A13983" s="1">
        <v>41431</v>
      </c>
      <c r="B13983" s="2">
        <v>0.65824859999999996</v>
      </c>
      <c r="C13983" t="s">
        <v>21</v>
      </c>
      <c r="D13983" t="s">
        <v>22</v>
      </c>
      <c r="E13983">
        <v>100</v>
      </c>
      <c r="F13983">
        <v>38.28</v>
      </c>
      <c r="G13983">
        <v>858114</v>
      </c>
      <c r="H13983" s="2">
        <f t="shared" si="310"/>
        <v>0.64583333333333326</v>
      </c>
    </row>
    <row r="13984" spans="1:8" x14ac:dyDescent="0.2">
      <c r="A13984" s="1">
        <v>41431</v>
      </c>
      <c r="B13984" s="2">
        <v>0.65824859999999996</v>
      </c>
      <c r="C13984" t="s">
        <v>21</v>
      </c>
      <c r="D13984" t="s">
        <v>22</v>
      </c>
      <c r="E13984">
        <v>100</v>
      </c>
      <c r="F13984">
        <v>38.28</v>
      </c>
      <c r="G13984">
        <v>858115</v>
      </c>
      <c r="H13984" s="2">
        <f t="shared" si="310"/>
        <v>0.64583333333333326</v>
      </c>
    </row>
    <row r="13985" spans="1:8" x14ac:dyDescent="0.2">
      <c r="A13985" s="1">
        <v>41431</v>
      </c>
      <c r="B13985" s="2">
        <v>0.65824859999999996</v>
      </c>
      <c r="C13985" t="s">
        <v>10</v>
      </c>
      <c r="D13985" t="s">
        <v>22</v>
      </c>
      <c r="E13985">
        <v>100</v>
      </c>
      <c r="F13985">
        <v>38.28</v>
      </c>
      <c r="G13985">
        <v>858116</v>
      </c>
      <c r="H13985" s="2">
        <f t="shared" si="310"/>
        <v>0.64583333333333326</v>
      </c>
    </row>
    <row r="13986" spans="1:8" x14ac:dyDescent="0.2">
      <c r="A13986" s="1">
        <v>41431</v>
      </c>
      <c r="B13986" s="2">
        <v>0.65838739999999996</v>
      </c>
      <c r="C13986" t="s">
        <v>21</v>
      </c>
      <c r="D13986" t="s">
        <v>22</v>
      </c>
      <c r="E13986">
        <v>100</v>
      </c>
      <c r="F13986">
        <v>38.28</v>
      </c>
      <c r="G13986">
        <v>858908</v>
      </c>
      <c r="H13986" s="2">
        <f t="shared" si="310"/>
        <v>0.64583333333333326</v>
      </c>
    </row>
    <row r="13987" spans="1:8" x14ac:dyDescent="0.2">
      <c r="A13987" s="1">
        <v>41431</v>
      </c>
      <c r="B13987" s="2">
        <v>0.65838739999999996</v>
      </c>
      <c r="C13987" t="s">
        <v>21</v>
      </c>
      <c r="D13987" t="s">
        <v>22</v>
      </c>
      <c r="E13987">
        <v>100</v>
      </c>
      <c r="F13987">
        <v>38.28</v>
      </c>
      <c r="G13987">
        <v>858909</v>
      </c>
      <c r="H13987" s="2">
        <f t="shared" si="310"/>
        <v>0.64583333333333326</v>
      </c>
    </row>
    <row r="13988" spans="1:8" x14ac:dyDescent="0.2">
      <c r="A13988" s="1">
        <v>41431</v>
      </c>
      <c r="B13988" s="2">
        <v>0.65838739999999996</v>
      </c>
      <c r="C13988" t="s">
        <v>21</v>
      </c>
      <c r="D13988" t="s">
        <v>22</v>
      </c>
      <c r="E13988">
        <v>100</v>
      </c>
      <c r="F13988">
        <v>38.28</v>
      </c>
      <c r="G13988">
        <v>858910</v>
      </c>
      <c r="H13988" s="2">
        <f t="shared" si="310"/>
        <v>0.64583333333333326</v>
      </c>
    </row>
    <row r="13989" spans="1:8" x14ac:dyDescent="0.2">
      <c r="A13989" s="1">
        <v>41431</v>
      </c>
      <c r="B13989" s="2">
        <v>0.65838739999999996</v>
      </c>
      <c r="C13989" t="s">
        <v>21</v>
      </c>
      <c r="D13989" t="s">
        <v>22</v>
      </c>
      <c r="E13989">
        <v>100</v>
      </c>
      <c r="F13989">
        <v>38.28</v>
      </c>
      <c r="G13989">
        <v>858911</v>
      </c>
      <c r="H13989" s="2">
        <f t="shared" si="310"/>
        <v>0.64583333333333326</v>
      </c>
    </row>
    <row r="13990" spans="1:8" x14ac:dyDescent="0.2">
      <c r="A13990" s="1">
        <v>41431</v>
      </c>
      <c r="B13990" s="2">
        <v>0.65838739999999996</v>
      </c>
      <c r="C13990" t="s">
        <v>21</v>
      </c>
      <c r="D13990" t="s">
        <v>22</v>
      </c>
      <c r="E13990">
        <v>100</v>
      </c>
      <c r="F13990">
        <v>38.28</v>
      </c>
      <c r="G13990">
        <v>858912</v>
      </c>
      <c r="H13990" s="2">
        <f t="shared" si="310"/>
        <v>0.64583333333333326</v>
      </c>
    </row>
    <row r="13991" spans="1:8" x14ac:dyDescent="0.2">
      <c r="A13991" s="1">
        <v>41431</v>
      </c>
      <c r="B13991" s="2">
        <v>0.65838739999999996</v>
      </c>
      <c r="C13991" t="s">
        <v>15</v>
      </c>
      <c r="D13991" t="s">
        <v>22</v>
      </c>
      <c r="E13991">
        <v>100</v>
      </c>
      <c r="F13991">
        <v>38.28</v>
      </c>
      <c r="G13991">
        <v>858913</v>
      </c>
      <c r="H13991" s="2">
        <f t="shared" si="310"/>
        <v>0.64583333333333326</v>
      </c>
    </row>
    <row r="13992" spans="1:8" x14ac:dyDescent="0.2">
      <c r="A13992" s="1">
        <v>41431</v>
      </c>
      <c r="B13992" s="2">
        <v>0.65838739999999996</v>
      </c>
      <c r="C13992" t="s">
        <v>15</v>
      </c>
      <c r="D13992" t="s">
        <v>22</v>
      </c>
      <c r="E13992">
        <v>100</v>
      </c>
      <c r="F13992">
        <v>38.28</v>
      </c>
      <c r="G13992">
        <v>858914</v>
      </c>
      <c r="H13992" s="2">
        <f t="shared" si="310"/>
        <v>0.64583333333333326</v>
      </c>
    </row>
    <row r="13993" spans="1:8" x14ac:dyDescent="0.2">
      <c r="A13993" s="1">
        <v>41431</v>
      </c>
      <c r="B13993" s="2">
        <v>0.65838750000000001</v>
      </c>
      <c r="C13993" t="s">
        <v>15</v>
      </c>
      <c r="D13993" t="s">
        <v>22</v>
      </c>
      <c r="E13993">
        <v>100</v>
      </c>
      <c r="F13993">
        <v>38.28</v>
      </c>
      <c r="G13993">
        <v>858915</v>
      </c>
      <c r="H13993" s="2">
        <f t="shared" si="310"/>
        <v>0.64583333333333326</v>
      </c>
    </row>
    <row r="13994" spans="1:8" x14ac:dyDescent="0.2">
      <c r="A13994" s="1">
        <v>41431</v>
      </c>
      <c r="B13994" s="2">
        <v>0.65838750000000001</v>
      </c>
      <c r="C13994" t="s">
        <v>12</v>
      </c>
      <c r="D13994" t="s">
        <v>22</v>
      </c>
      <c r="E13994">
        <v>100</v>
      </c>
      <c r="F13994">
        <v>38.28</v>
      </c>
      <c r="G13994">
        <v>858916</v>
      </c>
      <c r="H13994" s="2">
        <f t="shared" si="310"/>
        <v>0.64583333333333326</v>
      </c>
    </row>
    <row r="13995" spans="1:8" x14ac:dyDescent="0.2">
      <c r="A13995" s="1">
        <v>41431</v>
      </c>
      <c r="B13995" s="2">
        <v>0.65838909999999995</v>
      </c>
      <c r="C13995" t="s">
        <v>9</v>
      </c>
      <c r="D13995" t="s">
        <v>22</v>
      </c>
      <c r="E13995">
        <v>100</v>
      </c>
      <c r="F13995">
        <v>38.28</v>
      </c>
      <c r="G13995">
        <v>858987</v>
      </c>
      <c r="H13995" s="2">
        <f t="shared" si="310"/>
        <v>0.64583333333333326</v>
      </c>
    </row>
    <row r="13996" spans="1:8" x14ac:dyDescent="0.2">
      <c r="A13996" s="1">
        <v>41431</v>
      </c>
      <c r="B13996" s="2">
        <v>0.65838949999999996</v>
      </c>
      <c r="C13996" t="s">
        <v>16</v>
      </c>
      <c r="D13996" t="s">
        <v>22</v>
      </c>
      <c r="E13996">
        <v>100</v>
      </c>
      <c r="F13996">
        <v>38.28</v>
      </c>
      <c r="G13996">
        <v>858992</v>
      </c>
      <c r="H13996" s="2">
        <f t="shared" si="310"/>
        <v>0.64583333333333326</v>
      </c>
    </row>
    <row r="13997" spans="1:8" x14ac:dyDescent="0.2">
      <c r="A13997" s="1">
        <v>41431</v>
      </c>
      <c r="B13997" s="2">
        <v>0.65838949999999996</v>
      </c>
      <c r="C13997" t="s">
        <v>16</v>
      </c>
      <c r="D13997" t="s">
        <v>22</v>
      </c>
      <c r="E13997">
        <v>100</v>
      </c>
      <c r="F13997">
        <v>38.28</v>
      </c>
      <c r="G13997">
        <v>858993</v>
      </c>
      <c r="H13997" s="2">
        <f t="shared" si="310"/>
        <v>0.64583333333333326</v>
      </c>
    </row>
    <row r="13998" spans="1:8" x14ac:dyDescent="0.2">
      <c r="A13998" s="1">
        <v>41431</v>
      </c>
      <c r="B13998" s="2">
        <v>0.65838960000000002</v>
      </c>
      <c r="C13998" t="s">
        <v>15</v>
      </c>
      <c r="D13998" t="s">
        <v>22</v>
      </c>
      <c r="E13998">
        <v>300</v>
      </c>
      <c r="F13998">
        <v>38.28</v>
      </c>
      <c r="G13998">
        <v>858994</v>
      </c>
      <c r="H13998" s="2">
        <f t="shared" si="310"/>
        <v>0.64583333333333326</v>
      </c>
    </row>
    <row r="13999" spans="1:8" x14ac:dyDescent="0.2">
      <c r="A13999" s="1">
        <v>41431</v>
      </c>
      <c r="B13999" s="2">
        <v>0.65838980000000003</v>
      </c>
      <c r="C13999" t="s">
        <v>15</v>
      </c>
      <c r="D13999" t="s">
        <v>22</v>
      </c>
      <c r="E13999">
        <v>100</v>
      </c>
      <c r="F13999">
        <v>38.28</v>
      </c>
      <c r="G13999">
        <v>858995</v>
      </c>
      <c r="H13999" s="2">
        <f t="shared" si="310"/>
        <v>0.64583333333333326</v>
      </c>
    </row>
    <row r="14000" spans="1:8" x14ac:dyDescent="0.2">
      <c r="A14000" s="1">
        <v>41431</v>
      </c>
      <c r="B14000" s="2">
        <v>0.65839210000000004</v>
      </c>
      <c r="C14000" t="s">
        <v>21</v>
      </c>
      <c r="D14000" t="s">
        <v>22</v>
      </c>
      <c r="E14000">
        <v>100</v>
      </c>
      <c r="F14000">
        <v>38.28</v>
      </c>
      <c r="G14000">
        <v>859006</v>
      </c>
      <c r="H14000" s="2">
        <f t="shared" ref="H14000:H14063" si="311">ROUNDDOWN(B14000/TIME(0,30,0),0)*TIME(0,30,0)</f>
        <v>0.64583333333333326</v>
      </c>
    </row>
    <row r="14001" spans="1:8" x14ac:dyDescent="0.2">
      <c r="A14001" s="1">
        <v>41431</v>
      </c>
      <c r="B14001" s="2">
        <v>0.65867229999999999</v>
      </c>
      <c r="C14001" t="s">
        <v>14</v>
      </c>
      <c r="D14001" t="s">
        <v>22</v>
      </c>
      <c r="E14001">
        <v>100</v>
      </c>
      <c r="F14001">
        <v>38.28</v>
      </c>
      <c r="G14001">
        <v>861046</v>
      </c>
      <c r="H14001" s="2">
        <f t="shared" si="311"/>
        <v>0.64583333333333326</v>
      </c>
    </row>
    <row r="14002" spans="1:8" x14ac:dyDescent="0.2">
      <c r="A14002" s="1">
        <v>41431</v>
      </c>
      <c r="B14002" s="2">
        <v>0.65867229999999999</v>
      </c>
      <c r="C14002" t="s">
        <v>13</v>
      </c>
      <c r="D14002" t="s">
        <v>22</v>
      </c>
      <c r="E14002">
        <v>142</v>
      </c>
      <c r="F14002">
        <v>38.28</v>
      </c>
      <c r="G14002">
        <v>861049</v>
      </c>
      <c r="H14002" s="2">
        <f t="shared" si="311"/>
        <v>0.64583333333333326</v>
      </c>
    </row>
    <row r="14003" spans="1:8" x14ac:dyDescent="0.2">
      <c r="A14003" s="1">
        <v>41431</v>
      </c>
      <c r="B14003" s="2">
        <v>0.65867229999999999</v>
      </c>
      <c r="C14003" t="s">
        <v>15</v>
      </c>
      <c r="D14003" t="s">
        <v>22</v>
      </c>
      <c r="E14003">
        <v>200</v>
      </c>
      <c r="F14003">
        <v>38.28</v>
      </c>
      <c r="G14003">
        <v>861050</v>
      </c>
      <c r="H14003" s="2">
        <f t="shared" si="311"/>
        <v>0.64583333333333326</v>
      </c>
    </row>
    <row r="14004" spans="1:8" x14ac:dyDescent="0.2">
      <c r="A14004" s="1">
        <v>41431</v>
      </c>
      <c r="B14004" s="2">
        <v>0.65867229999999999</v>
      </c>
      <c r="C14004" t="s">
        <v>15</v>
      </c>
      <c r="D14004" t="s">
        <v>22</v>
      </c>
      <c r="E14004">
        <v>100</v>
      </c>
      <c r="F14004">
        <v>38.28</v>
      </c>
      <c r="G14004">
        <v>861051</v>
      </c>
      <c r="H14004" s="2">
        <f t="shared" si="311"/>
        <v>0.64583333333333326</v>
      </c>
    </row>
    <row r="14005" spans="1:8" x14ac:dyDescent="0.2">
      <c r="A14005" s="1">
        <v>41431</v>
      </c>
      <c r="B14005" s="2">
        <v>0.65867229999999999</v>
      </c>
      <c r="C14005" t="s">
        <v>15</v>
      </c>
      <c r="D14005" t="s">
        <v>22</v>
      </c>
      <c r="E14005">
        <v>100</v>
      </c>
      <c r="F14005">
        <v>38.28</v>
      </c>
      <c r="G14005">
        <v>861052</v>
      </c>
      <c r="H14005" s="2">
        <f t="shared" si="311"/>
        <v>0.64583333333333326</v>
      </c>
    </row>
    <row r="14006" spans="1:8" x14ac:dyDescent="0.2">
      <c r="A14006" s="1">
        <v>41431</v>
      </c>
      <c r="B14006" s="2">
        <v>0.65869979999999995</v>
      </c>
      <c r="C14006" t="s">
        <v>13</v>
      </c>
      <c r="D14006" t="s">
        <v>22</v>
      </c>
      <c r="E14006">
        <v>100</v>
      </c>
      <c r="F14006">
        <v>38.27000000000001</v>
      </c>
      <c r="G14006">
        <v>861254</v>
      </c>
      <c r="H14006" s="2">
        <f t="shared" si="311"/>
        <v>0.64583333333333326</v>
      </c>
    </row>
    <row r="14007" spans="1:8" x14ac:dyDescent="0.2">
      <c r="A14007" s="1">
        <v>41431</v>
      </c>
      <c r="B14007" s="2">
        <v>0.6586999</v>
      </c>
      <c r="C14007" t="s">
        <v>15</v>
      </c>
      <c r="D14007" t="s">
        <v>22</v>
      </c>
      <c r="E14007">
        <v>100</v>
      </c>
      <c r="F14007">
        <v>38.27000000000001</v>
      </c>
      <c r="G14007">
        <v>861255</v>
      </c>
      <c r="H14007" s="2">
        <f t="shared" si="311"/>
        <v>0.64583333333333326</v>
      </c>
    </row>
    <row r="14008" spans="1:8" x14ac:dyDescent="0.2">
      <c r="A14008" s="1">
        <v>41431</v>
      </c>
      <c r="B14008" s="2">
        <v>0.65870640000000003</v>
      </c>
      <c r="C14008" t="s">
        <v>21</v>
      </c>
      <c r="D14008" t="s">
        <v>22</v>
      </c>
      <c r="E14008">
        <v>100</v>
      </c>
      <c r="F14008">
        <v>38.27000000000001</v>
      </c>
      <c r="G14008">
        <v>861312</v>
      </c>
      <c r="H14008" s="2">
        <f t="shared" si="311"/>
        <v>0.64583333333333326</v>
      </c>
    </row>
    <row r="14009" spans="1:8" x14ac:dyDescent="0.2">
      <c r="A14009" s="1">
        <v>41431</v>
      </c>
      <c r="B14009" s="2">
        <v>0.65871000000000002</v>
      </c>
      <c r="C14009" t="s">
        <v>21</v>
      </c>
      <c r="D14009" t="s">
        <v>22</v>
      </c>
      <c r="E14009">
        <v>100</v>
      </c>
      <c r="F14009">
        <v>38.27000000000001</v>
      </c>
      <c r="G14009">
        <v>861325</v>
      </c>
      <c r="H14009" s="2">
        <f t="shared" si="311"/>
        <v>0.64583333333333326</v>
      </c>
    </row>
    <row r="14010" spans="1:8" x14ac:dyDescent="0.2">
      <c r="A14010" s="1">
        <v>41431</v>
      </c>
      <c r="B14010" s="2">
        <v>0.65871000000000002</v>
      </c>
      <c r="C14010" t="s">
        <v>21</v>
      </c>
      <c r="D14010" t="s">
        <v>22</v>
      </c>
      <c r="E14010">
        <v>100</v>
      </c>
      <c r="F14010">
        <v>38.27000000000001</v>
      </c>
      <c r="G14010">
        <v>861326</v>
      </c>
      <c r="H14010" s="2">
        <f t="shared" si="311"/>
        <v>0.64583333333333326</v>
      </c>
    </row>
    <row r="14011" spans="1:8" x14ac:dyDescent="0.2">
      <c r="A14011" s="1">
        <v>41431</v>
      </c>
      <c r="B14011" s="2">
        <v>0.65876179999999995</v>
      </c>
      <c r="C14011" t="s">
        <v>13</v>
      </c>
      <c r="D14011" t="s">
        <v>22</v>
      </c>
      <c r="E14011">
        <v>100</v>
      </c>
      <c r="F14011">
        <v>38.27000000000001</v>
      </c>
      <c r="G14011">
        <v>861579</v>
      </c>
      <c r="H14011" s="2">
        <f t="shared" si="311"/>
        <v>0.64583333333333326</v>
      </c>
    </row>
    <row r="14012" spans="1:8" x14ac:dyDescent="0.2">
      <c r="A14012" s="1">
        <v>41431</v>
      </c>
      <c r="B14012" s="2">
        <v>0.65878890000000001</v>
      </c>
      <c r="C14012" t="s">
        <v>13</v>
      </c>
      <c r="D14012" t="s">
        <v>22</v>
      </c>
      <c r="E14012">
        <v>100</v>
      </c>
      <c r="F14012">
        <v>38.27000000000001</v>
      </c>
      <c r="G14012">
        <v>861729</v>
      </c>
      <c r="H14012" s="2">
        <f t="shared" si="311"/>
        <v>0.64583333333333326</v>
      </c>
    </row>
    <row r="14013" spans="1:8" x14ac:dyDescent="0.2">
      <c r="A14013" s="1">
        <v>41431</v>
      </c>
      <c r="B14013" s="2">
        <v>0.658914</v>
      </c>
      <c r="C14013" t="s">
        <v>12</v>
      </c>
      <c r="D14013" t="s">
        <v>22</v>
      </c>
      <c r="E14013">
        <v>100</v>
      </c>
      <c r="F14013">
        <v>38.259999999999991</v>
      </c>
      <c r="G14013">
        <v>862455</v>
      </c>
      <c r="H14013" s="2">
        <f t="shared" si="311"/>
        <v>0.64583333333333326</v>
      </c>
    </row>
    <row r="14014" spans="1:8" x14ac:dyDescent="0.2">
      <c r="A14014" s="1">
        <v>41431</v>
      </c>
      <c r="B14014" s="2">
        <v>0.658914</v>
      </c>
      <c r="C14014" t="s">
        <v>9</v>
      </c>
      <c r="D14014" t="s">
        <v>22</v>
      </c>
      <c r="E14014">
        <v>100</v>
      </c>
      <c r="F14014">
        <v>38.259999999999991</v>
      </c>
      <c r="G14014">
        <v>862456</v>
      </c>
      <c r="H14014" s="2">
        <f t="shared" si="311"/>
        <v>0.64583333333333326</v>
      </c>
    </row>
    <row r="14015" spans="1:8" x14ac:dyDescent="0.2">
      <c r="A14015" s="1">
        <v>41431</v>
      </c>
      <c r="B14015" s="2">
        <v>0.65891429999999995</v>
      </c>
      <c r="C14015" t="s">
        <v>14</v>
      </c>
      <c r="D14015" t="s">
        <v>22</v>
      </c>
      <c r="E14015">
        <v>100</v>
      </c>
      <c r="F14015">
        <v>38.259999999999991</v>
      </c>
      <c r="G14015">
        <v>862457</v>
      </c>
      <c r="H14015" s="2">
        <f t="shared" si="311"/>
        <v>0.64583333333333326</v>
      </c>
    </row>
    <row r="14016" spans="1:8" x14ac:dyDescent="0.2">
      <c r="A14016" s="1">
        <v>41431</v>
      </c>
      <c r="B14016" s="2">
        <v>0.65891429999999995</v>
      </c>
      <c r="C14016" t="s">
        <v>10</v>
      </c>
      <c r="D14016" t="s">
        <v>22</v>
      </c>
      <c r="E14016">
        <v>100</v>
      </c>
      <c r="F14016">
        <v>38.259999999999991</v>
      </c>
      <c r="G14016">
        <v>862458</v>
      </c>
      <c r="H14016" s="2">
        <f t="shared" si="311"/>
        <v>0.64583333333333326</v>
      </c>
    </row>
    <row r="14017" spans="1:8" x14ac:dyDescent="0.2">
      <c r="A14017" s="1">
        <v>41431</v>
      </c>
      <c r="B14017" s="2">
        <v>0.65895060000000005</v>
      </c>
      <c r="C14017" t="s">
        <v>21</v>
      </c>
      <c r="D14017" t="s">
        <v>22</v>
      </c>
      <c r="E14017">
        <v>100</v>
      </c>
      <c r="F14017">
        <v>38.28</v>
      </c>
      <c r="G14017">
        <v>862680</v>
      </c>
      <c r="H14017" s="2">
        <f t="shared" si="311"/>
        <v>0.64583333333333326</v>
      </c>
    </row>
    <row r="14018" spans="1:8" x14ac:dyDescent="0.2">
      <c r="A14018" s="1">
        <v>41431</v>
      </c>
      <c r="B14018" s="2">
        <v>0.65895060000000005</v>
      </c>
      <c r="C14018" t="s">
        <v>21</v>
      </c>
      <c r="D14018" t="s">
        <v>22</v>
      </c>
      <c r="E14018">
        <v>100</v>
      </c>
      <c r="F14018">
        <v>38.28</v>
      </c>
      <c r="G14018">
        <v>862681</v>
      </c>
      <c r="H14018" s="2">
        <f t="shared" si="311"/>
        <v>0.64583333333333326</v>
      </c>
    </row>
    <row r="14019" spans="1:8" x14ac:dyDescent="0.2">
      <c r="A14019" s="1">
        <v>41431</v>
      </c>
      <c r="B14019" s="2">
        <v>0.65895060000000005</v>
      </c>
      <c r="C14019" t="s">
        <v>21</v>
      </c>
      <c r="D14019" t="s">
        <v>22</v>
      </c>
      <c r="E14019">
        <v>100</v>
      </c>
      <c r="F14019">
        <v>38.28</v>
      </c>
      <c r="G14019">
        <v>862682</v>
      </c>
      <c r="H14019" s="2">
        <f t="shared" si="311"/>
        <v>0.64583333333333326</v>
      </c>
    </row>
    <row r="14020" spans="1:8" x14ac:dyDescent="0.2">
      <c r="A14020" s="1">
        <v>41431</v>
      </c>
      <c r="B14020" s="2">
        <v>0.6589507</v>
      </c>
      <c r="C14020" t="s">
        <v>12</v>
      </c>
      <c r="D14020" t="s">
        <v>22</v>
      </c>
      <c r="E14020">
        <v>100</v>
      </c>
      <c r="F14020">
        <v>38.27000000000001</v>
      </c>
      <c r="G14020">
        <v>862695</v>
      </c>
      <c r="H14020" s="2">
        <f t="shared" si="311"/>
        <v>0.64583333333333326</v>
      </c>
    </row>
    <row r="14021" spans="1:8" x14ac:dyDescent="0.2">
      <c r="A14021" s="1">
        <v>41431</v>
      </c>
      <c r="B14021" s="2">
        <v>0.65895079999999995</v>
      </c>
      <c r="C14021" t="s">
        <v>12</v>
      </c>
      <c r="D14021" t="s">
        <v>22</v>
      </c>
      <c r="E14021">
        <v>100</v>
      </c>
      <c r="F14021">
        <v>38.27000000000001</v>
      </c>
      <c r="G14021">
        <v>862706</v>
      </c>
      <c r="H14021" s="2">
        <f t="shared" si="311"/>
        <v>0.64583333333333326</v>
      </c>
    </row>
    <row r="14022" spans="1:8" x14ac:dyDescent="0.2">
      <c r="A14022" s="1">
        <v>41431</v>
      </c>
      <c r="B14022" s="2">
        <v>0.65895079999999995</v>
      </c>
      <c r="C14022" t="s">
        <v>21</v>
      </c>
      <c r="D14022" t="s">
        <v>22</v>
      </c>
      <c r="E14022">
        <v>100</v>
      </c>
      <c r="F14022">
        <v>38.27000000000001</v>
      </c>
      <c r="G14022">
        <v>862707</v>
      </c>
      <c r="H14022" s="2">
        <f t="shared" si="311"/>
        <v>0.64583333333333326</v>
      </c>
    </row>
    <row r="14023" spans="1:8" x14ac:dyDescent="0.2">
      <c r="A14023" s="1">
        <v>41431</v>
      </c>
      <c r="B14023" s="2">
        <v>0.65895090000000001</v>
      </c>
      <c r="C14023" t="s">
        <v>13</v>
      </c>
      <c r="D14023" t="s">
        <v>22</v>
      </c>
      <c r="E14023">
        <v>100</v>
      </c>
      <c r="F14023">
        <v>38.27000000000001</v>
      </c>
      <c r="G14023">
        <v>862710</v>
      </c>
      <c r="H14023" s="2">
        <f t="shared" si="311"/>
        <v>0.64583333333333326</v>
      </c>
    </row>
    <row r="14024" spans="1:8" x14ac:dyDescent="0.2">
      <c r="A14024" s="1">
        <v>41431</v>
      </c>
      <c r="B14024" s="2">
        <v>0.65896600000000005</v>
      </c>
      <c r="C14024" t="s">
        <v>21</v>
      </c>
      <c r="D14024" t="s">
        <v>22</v>
      </c>
      <c r="E14024">
        <v>100</v>
      </c>
      <c r="F14024">
        <v>38.27000000000001</v>
      </c>
      <c r="G14024">
        <v>862834</v>
      </c>
      <c r="H14024" s="2">
        <f t="shared" si="311"/>
        <v>0.64583333333333326</v>
      </c>
    </row>
    <row r="14025" spans="1:8" x14ac:dyDescent="0.2">
      <c r="A14025" s="1">
        <v>41431</v>
      </c>
      <c r="B14025" s="2">
        <v>0.65896600000000005</v>
      </c>
      <c r="C14025" t="s">
        <v>21</v>
      </c>
      <c r="D14025" t="s">
        <v>22</v>
      </c>
      <c r="E14025">
        <v>100</v>
      </c>
      <c r="F14025">
        <v>38.27000000000001</v>
      </c>
      <c r="G14025">
        <v>862835</v>
      </c>
      <c r="H14025" s="2">
        <f t="shared" si="311"/>
        <v>0.64583333333333326</v>
      </c>
    </row>
    <row r="14026" spans="1:8" x14ac:dyDescent="0.2">
      <c r="A14026" s="1">
        <v>41431</v>
      </c>
      <c r="B14026" s="2">
        <v>0.6589663</v>
      </c>
      <c r="C14026" t="s">
        <v>15</v>
      </c>
      <c r="D14026" t="s">
        <v>22</v>
      </c>
      <c r="E14026">
        <v>200</v>
      </c>
      <c r="F14026">
        <v>38.27000000000001</v>
      </c>
      <c r="G14026">
        <v>862836</v>
      </c>
      <c r="H14026" s="2">
        <f t="shared" si="311"/>
        <v>0.64583333333333326</v>
      </c>
    </row>
    <row r="14027" spans="1:8" x14ac:dyDescent="0.2">
      <c r="A14027" s="1">
        <v>41431</v>
      </c>
      <c r="B14027" s="2">
        <v>0.6589777</v>
      </c>
      <c r="C14027" t="s">
        <v>13</v>
      </c>
      <c r="D14027" t="s">
        <v>22</v>
      </c>
      <c r="E14027">
        <v>100</v>
      </c>
      <c r="F14027">
        <v>38.27000000000001</v>
      </c>
      <c r="G14027">
        <v>862907</v>
      </c>
      <c r="H14027" s="2">
        <f t="shared" si="311"/>
        <v>0.64583333333333326</v>
      </c>
    </row>
    <row r="14028" spans="1:8" x14ac:dyDescent="0.2">
      <c r="A14028" s="1">
        <v>41431</v>
      </c>
      <c r="B14028" s="2">
        <v>0.65900080000000005</v>
      </c>
      <c r="C14028" t="s">
        <v>15</v>
      </c>
      <c r="D14028" t="s">
        <v>22</v>
      </c>
      <c r="E14028">
        <v>100</v>
      </c>
      <c r="F14028">
        <v>38.259999999999991</v>
      </c>
      <c r="G14028">
        <v>863227</v>
      </c>
      <c r="H14028" s="2">
        <f t="shared" si="311"/>
        <v>0.64583333333333326</v>
      </c>
    </row>
    <row r="14029" spans="1:8" x14ac:dyDescent="0.2">
      <c r="A14029" s="1">
        <v>41431</v>
      </c>
      <c r="B14029" s="2">
        <v>0.65904580000000001</v>
      </c>
      <c r="C14029" t="s">
        <v>19</v>
      </c>
      <c r="D14029" t="s">
        <v>22</v>
      </c>
      <c r="E14029">
        <v>100</v>
      </c>
      <c r="F14029">
        <v>38.27000000000001</v>
      </c>
      <c r="G14029">
        <v>863628</v>
      </c>
      <c r="H14029" s="2">
        <f t="shared" si="311"/>
        <v>0.64583333333333326</v>
      </c>
    </row>
    <row r="14030" spans="1:8" x14ac:dyDescent="0.2">
      <c r="A14030" s="1">
        <v>41431</v>
      </c>
      <c r="B14030" s="2">
        <v>0.65904580000000001</v>
      </c>
      <c r="C14030" t="s">
        <v>16</v>
      </c>
      <c r="D14030" t="s">
        <v>22</v>
      </c>
      <c r="E14030">
        <v>100</v>
      </c>
      <c r="F14030">
        <v>38.27000000000001</v>
      </c>
      <c r="G14030">
        <v>863629</v>
      </c>
      <c r="H14030" s="2">
        <f t="shared" si="311"/>
        <v>0.64583333333333326</v>
      </c>
    </row>
    <row r="14031" spans="1:8" x14ac:dyDescent="0.2">
      <c r="A14031" s="1">
        <v>41431</v>
      </c>
      <c r="B14031" s="2">
        <v>0.65904580000000001</v>
      </c>
      <c r="C14031" t="s">
        <v>16</v>
      </c>
      <c r="D14031" t="s">
        <v>22</v>
      </c>
      <c r="E14031">
        <v>100</v>
      </c>
      <c r="F14031">
        <v>38.27000000000001</v>
      </c>
      <c r="G14031">
        <v>863630</v>
      </c>
      <c r="H14031" s="2">
        <f t="shared" si="311"/>
        <v>0.64583333333333326</v>
      </c>
    </row>
    <row r="14032" spans="1:8" x14ac:dyDescent="0.2">
      <c r="A14032" s="1">
        <v>41431</v>
      </c>
      <c r="B14032" s="2">
        <v>0.65904580000000001</v>
      </c>
      <c r="C14032" t="s">
        <v>15</v>
      </c>
      <c r="D14032" t="s">
        <v>22</v>
      </c>
      <c r="E14032">
        <v>100</v>
      </c>
      <c r="F14032">
        <v>38.27000000000001</v>
      </c>
      <c r="G14032">
        <v>863632</v>
      </c>
      <c r="H14032" s="2">
        <f t="shared" si="311"/>
        <v>0.64583333333333326</v>
      </c>
    </row>
    <row r="14033" spans="1:8" x14ac:dyDescent="0.2">
      <c r="A14033" s="1">
        <v>41431</v>
      </c>
      <c r="B14033" s="2">
        <v>0.65904580000000001</v>
      </c>
      <c r="C14033" t="s">
        <v>15</v>
      </c>
      <c r="D14033" t="s">
        <v>22</v>
      </c>
      <c r="E14033">
        <v>100</v>
      </c>
      <c r="F14033">
        <v>38.27000000000001</v>
      </c>
      <c r="G14033">
        <v>863633</v>
      </c>
      <c r="H14033" s="2">
        <f t="shared" si="311"/>
        <v>0.64583333333333326</v>
      </c>
    </row>
    <row r="14034" spans="1:8" x14ac:dyDescent="0.2">
      <c r="A14034" s="1">
        <v>41431</v>
      </c>
      <c r="B14034" s="2">
        <v>0.65905020000000003</v>
      </c>
      <c r="C14034" t="s">
        <v>15</v>
      </c>
      <c r="D14034" t="s">
        <v>22</v>
      </c>
      <c r="E14034">
        <v>100</v>
      </c>
      <c r="F14034">
        <v>38.27000000000001</v>
      </c>
      <c r="G14034">
        <v>863795</v>
      </c>
      <c r="H14034" s="2">
        <f t="shared" si="311"/>
        <v>0.64583333333333326</v>
      </c>
    </row>
    <row r="14035" spans="1:8" x14ac:dyDescent="0.2">
      <c r="A14035" s="1">
        <v>41431</v>
      </c>
      <c r="B14035" s="2">
        <v>0.65905020000000003</v>
      </c>
      <c r="C14035" t="s">
        <v>21</v>
      </c>
      <c r="D14035" t="s">
        <v>22</v>
      </c>
      <c r="E14035">
        <v>100</v>
      </c>
      <c r="F14035">
        <v>38.27000000000001</v>
      </c>
      <c r="G14035">
        <v>863796</v>
      </c>
      <c r="H14035" s="2">
        <f t="shared" si="311"/>
        <v>0.64583333333333326</v>
      </c>
    </row>
    <row r="14036" spans="1:8" x14ac:dyDescent="0.2">
      <c r="A14036" s="1">
        <v>41431</v>
      </c>
      <c r="B14036" s="2">
        <v>0.659053</v>
      </c>
      <c r="C14036" t="s">
        <v>21</v>
      </c>
      <c r="D14036" t="s">
        <v>22</v>
      </c>
      <c r="E14036">
        <v>100</v>
      </c>
      <c r="F14036">
        <v>38.27000000000001</v>
      </c>
      <c r="G14036">
        <v>863807</v>
      </c>
      <c r="H14036" s="2">
        <f t="shared" si="311"/>
        <v>0.64583333333333326</v>
      </c>
    </row>
    <row r="14037" spans="1:8" x14ac:dyDescent="0.2">
      <c r="A14037" s="1">
        <v>41431</v>
      </c>
      <c r="B14037" s="2">
        <v>0.65905360000000002</v>
      </c>
      <c r="C14037" t="s">
        <v>13</v>
      </c>
      <c r="D14037" t="s">
        <v>22</v>
      </c>
      <c r="E14037">
        <v>100</v>
      </c>
      <c r="F14037">
        <v>38.27000000000001</v>
      </c>
      <c r="G14037">
        <v>863821</v>
      </c>
      <c r="H14037" s="2">
        <f t="shared" si="311"/>
        <v>0.64583333333333326</v>
      </c>
    </row>
    <row r="14038" spans="1:8" x14ac:dyDescent="0.2">
      <c r="A14038" s="1">
        <v>41431</v>
      </c>
      <c r="B14038" s="2">
        <v>0.65918600000000005</v>
      </c>
      <c r="C14038" t="s">
        <v>16</v>
      </c>
      <c r="D14038" t="s">
        <v>22</v>
      </c>
      <c r="E14038">
        <v>100</v>
      </c>
      <c r="F14038">
        <v>38.259999999999991</v>
      </c>
      <c r="G14038">
        <v>864531</v>
      </c>
      <c r="H14038" s="2">
        <f t="shared" si="311"/>
        <v>0.64583333333333326</v>
      </c>
    </row>
    <row r="14039" spans="1:8" x14ac:dyDescent="0.2">
      <c r="A14039" s="1">
        <v>41431</v>
      </c>
      <c r="B14039" s="2">
        <v>0.65918600000000005</v>
      </c>
      <c r="C14039" t="s">
        <v>16</v>
      </c>
      <c r="D14039" t="s">
        <v>22</v>
      </c>
      <c r="E14039">
        <v>100</v>
      </c>
      <c r="F14039">
        <v>38.259999999999991</v>
      </c>
      <c r="G14039">
        <v>864532</v>
      </c>
      <c r="H14039" s="2">
        <f t="shared" si="311"/>
        <v>0.64583333333333326</v>
      </c>
    </row>
    <row r="14040" spans="1:8" x14ac:dyDescent="0.2">
      <c r="A14040" s="1">
        <v>41431</v>
      </c>
      <c r="B14040" s="2">
        <v>0.65918600000000005</v>
      </c>
      <c r="C14040" t="s">
        <v>14</v>
      </c>
      <c r="D14040" t="s">
        <v>22</v>
      </c>
      <c r="E14040">
        <v>100</v>
      </c>
      <c r="F14040">
        <v>38.259999999999991</v>
      </c>
      <c r="G14040">
        <v>864533</v>
      </c>
      <c r="H14040" s="2">
        <f t="shared" si="311"/>
        <v>0.64583333333333326</v>
      </c>
    </row>
    <row r="14041" spans="1:8" x14ac:dyDescent="0.2">
      <c r="A14041" s="1">
        <v>41431</v>
      </c>
      <c r="B14041" s="2">
        <v>0.6591861</v>
      </c>
      <c r="C14041" t="s">
        <v>21</v>
      </c>
      <c r="D14041" t="s">
        <v>22</v>
      </c>
      <c r="E14041">
        <v>100</v>
      </c>
      <c r="F14041">
        <v>38.259999999999991</v>
      </c>
      <c r="G14041">
        <v>864534</v>
      </c>
      <c r="H14041" s="2">
        <f t="shared" si="311"/>
        <v>0.64583333333333326</v>
      </c>
    </row>
    <row r="14042" spans="1:8" x14ac:dyDescent="0.2">
      <c r="A14042" s="1">
        <v>41431</v>
      </c>
      <c r="B14042" s="2">
        <v>0.65923030000000005</v>
      </c>
      <c r="C14042" t="s">
        <v>21</v>
      </c>
      <c r="D14042" t="s">
        <v>22</v>
      </c>
      <c r="E14042">
        <v>100</v>
      </c>
      <c r="F14042">
        <v>38.28</v>
      </c>
      <c r="G14042">
        <v>864765</v>
      </c>
      <c r="H14042" s="2">
        <f t="shared" si="311"/>
        <v>0.64583333333333326</v>
      </c>
    </row>
    <row r="14043" spans="1:8" x14ac:dyDescent="0.2">
      <c r="A14043" s="1">
        <v>41431</v>
      </c>
      <c r="B14043" s="2">
        <v>0.65923030000000005</v>
      </c>
      <c r="C14043" t="s">
        <v>16</v>
      </c>
      <c r="D14043" t="s">
        <v>22</v>
      </c>
      <c r="E14043">
        <v>100</v>
      </c>
      <c r="F14043">
        <v>38.27000000000001</v>
      </c>
      <c r="G14043">
        <v>864766</v>
      </c>
      <c r="H14043" s="2">
        <f t="shared" si="311"/>
        <v>0.64583333333333326</v>
      </c>
    </row>
    <row r="14044" spans="1:8" x14ac:dyDescent="0.2">
      <c r="A14044" s="1">
        <v>41431</v>
      </c>
      <c r="B14044" s="2">
        <v>0.65923030000000005</v>
      </c>
      <c r="C14044" t="s">
        <v>13</v>
      </c>
      <c r="D14044" t="s">
        <v>22</v>
      </c>
      <c r="E14044">
        <v>100</v>
      </c>
      <c r="F14044">
        <v>38.28</v>
      </c>
      <c r="G14044">
        <v>864767</v>
      </c>
      <c r="H14044" s="2">
        <f t="shared" si="311"/>
        <v>0.64583333333333326</v>
      </c>
    </row>
    <row r="14045" spans="1:8" x14ac:dyDescent="0.2">
      <c r="A14045" s="1">
        <v>41431</v>
      </c>
      <c r="B14045" s="2">
        <v>0.65923030000000005</v>
      </c>
      <c r="C14045" t="s">
        <v>15</v>
      </c>
      <c r="D14045" t="s">
        <v>22</v>
      </c>
      <c r="E14045">
        <v>100</v>
      </c>
      <c r="F14045">
        <v>38.27000000000001</v>
      </c>
      <c r="G14045">
        <v>864768</v>
      </c>
      <c r="H14045" s="2">
        <f t="shared" si="311"/>
        <v>0.64583333333333326</v>
      </c>
    </row>
    <row r="14046" spans="1:8" x14ac:dyDescent="0.2">
      <c r="A14046" s="1">
        <v>41431</v>
      </c>
      <c r="B14046" s="2">
        <v>0.6593485</v>
      </c>
      <c r="C14046" t="s">
        <v>16</v>
      </c>
      <c r="D14046" t="s">
        <v>22</v>
      </c>
      <c r="E14046">
        <v>100</v>
      </c>
      <c r="F14046">
        <v>38.259999999999991</v>
      </c>
      <c r="G14046">
        <v>865427</v>
      </c>
      <c r="H14046" s="2">
        <f t="shared" si="311"/>
        <v>0.64583333333333326</v>
      </c>
    </row>
    <row r="14047" spans="1:8" x14ac:dyDescent="0.2">
      <c r="A14047" s="1">
        <v>41431</v>
      </c>
      <c r="B14047" s="2">
        <v>0.6593485</v>
      </c>
      <c r="C14047" t="s">
        <v>21</v>
      </c>
      <c r="D14047" t="s">
        <v>22</v>
      </c>
      <c r="E14047">
        <v>100</v>
      </c>
      <c r="F14047">
        <v>38.259999999999991</v>
      </c>
      <c r="G14047">
        <v>865428</v>
      </c>
      <c r="H14047" s="2">
        <f t="shared" si="311"/>
        <v>0.64583333333333326</v>
      </c>
    </row>
    <row r="14048" spans="1:8" x14ac:dyDescent="0.2">
      <c r="A14048" s="1">
        <v>41431</v>
      </c>
      <c r="B14048" s="2">
        <v>0.6593485</v>
      </c>
      <c r="C14048" t="s">
        <v>15</v>
      </c>
      <c r="D14048" t="s">
        <v>22</v>
      </c>
      <c r="E14048">
        <v>100</v>
      </c>
      <c r="F14048">
        <v>38.259999999999991</v>
      </c>
      <c r="G14048">
        <v>865429</v>
      </c>
      <c r="H14048" s="2">
        <f t="shared" si="311"/>
        <v>0.64583333333333326</v>
      </c>
    </row>
    <row r="14049" spans="1:8" x14ac:dyDescent="0.2">
      <c r="A14049" s="1">
        <v>41431</v>
      </c>
      <c r="B14049" s="2">
        <v>0.6593485</v>
      </c>
      <c r="C14049" t="s">
        <v>10</v>
      </c>
      <c r="D14049" t="s">
        <v>22</v>
      </c>
      <c r="E14049">
        <v>100</v>
      </c>
      <c r="F14049">
        <v>38.259999999999991</v>
      </c>
      <c r="G14049">
        <v>865430</v>
      </c>
      <c r="H14049" s="2">
        <f t="shared" si="311"/>
        <v>0.64583333333333326</v>
      </c>
    </row>
    <row r="14050" spans="1:8" x14ac:dyDescent="0.2">
      <c r="A14050" s="1">
        <v>41431</v>
      </c>
      <c r="B14050" s="2">
        <v>0.6593485</v>
      </c>
      <c r="C14050" t="s">
        <v>15</v>
      </c>
      <c r="D14050" t="s">
        <v>22</v>
      </c>
      <c r="E14050">
        <v>200</v>
      </c>
      <c r="F14050">
        <v>38.259999999999991</v>
      </c>
      <c r="G14050">
        <v>865431</v>
      </c>
      <c r="H14050" s="2">
        <f t="shared" si="311"/>
        <v>0.64583333333333326</v>
      </c>
    </row>
    <row r="14051" spans="1:8" x14ac:dyDescent="0.2">
      <c r="A14051" s="1">
        <v>41431</v>
      </c>
      <c r="B14051" s="2">
        <v>0.65939429999999999</v>
      </c>
      <c r="C14051" t="s">
        <v>21</v>
      </c>
      <c r="D14051" t="s">
        <v>22</v>
      </c>
      <c r="E14051">
        <v>100</v>
      </c>
      <c r="F14051">
        <v>38.259999999999991</v>
      </c>
      <c r="G14051">
        <v>865597</v>
      </c>
      <c r="H14051" s="2">
        <f t="shared" si="311"/>
        <v>0.64583333333333326</v>
      </c>
    </row>
    <row r="14052" spans="1:8" x14ac:dyDescent="0.2">
      <c r="A14052" s="1">
        <v>41431</v>
      </c>
      <c r="B14052" s="2">
        <v>0.65939429999999999</v>
      </c>
      <c r="C14052" t="s">
        <v>21</v>
      </c>
      <c r="D14052" t="s">
        <v>22</v>
      </c>
      <c r="E14052">
        <v>100</v>
      </c>
      <c r="F14052">
        <v>38.259999999999991</v>
      </c>
      <c r="G14052">
        <v>865598</v>
      </c>
      <c r="H14052" s="2">
        <f t="shared" si="311"/>
        <v>0.64583333333333326</v>
      </c>
    </row>
    <row r="14053" spans="1:8" x14ac:dyDescent="0.2">
      <c r="A14053" s="1">
        <v>41431</v>
      </c>
      <c r="B14053" s="2">
        <v>0.65942590000000001</v>
      </c>
      <c r="C14053" t="s">
        <v>14</v>
      </c>
      <c r="D14053" t="s">
        <v>22</v>
      </c>
      <c r="E14053">
        <v>100</v>
      </c>
      <c r="F14053">
        <v>38.27000000000001</v>
      </c>
      <c r="G14053">
        <v>865830</v>
      </c>
      <c r="H14053" s="2">
        <f t="shared" si="311"/>
        <v>0.64583333333333326</v>
      </c>
    </row>
    <row r="14054" spans="1:8" x14ac:dyDescent="0.2">
      <c r="A14054" s="1">
        <v>41431</v>
      </c>
      <c r="B14054" s="2">
        <v>0.65942599999999996</v>
      </c>
      <c r="C14054" t="s">
        <v>15</v>
      </c>
      <c r="D14054" t="s">
        <v>22</v>
      </c>
      <c r="E14054">
        <v>100</v>
      </c>
      <c r="F14054">
        <v>38.27000000000001</v>
      </c>
      <c r="G14054">
        <v>865844</v>
      </c>
      <c r="H14054" s="2">
        <f t="shared" si="311"/>
        <v>0.64583333333333326</v>
      </c>
    </row>
    <row r="14055" spans="1:8" x14ac:dyDescent="0.2">
      <c r="A14055" s="1">
        <v>41431</v>
      </c>
      <c r="B14055" s="2">
        <v>0.65948059999999997</v>
      </c>
      <c r="C14055" t="s">
        <v>16</v>
      </c>
      <c r="D14055" t="s">
        <v>22</v>
      </c>
      <c r="E14055">
        <v>100</v>
      </c>
      <c r="F14055">
        <v>38.27000000000001</v>
      </c>
      <c r="G14055">
        <v>866166</v>
      </c>
      <c r="H14055" s="2">
        <f t="shared" si="311"/>
        <v>0.64583333333333326</v>
      </c>
    </row>
    <row r="14056" spans="1:8" x14ac:dyDescent="0.2">
      <c r="A14056" s="1">
        <v>41431</v>
      </c>
      <c r="B14056" s="2">
        <v>0.65948059999999997</v>
      </c>
      <c r="C14056" t="s">
        <v>21</v>
      </c>
      <c r="D14056" t="s">
        <v>22</v>
      </c>
      <c r="E14056">
        <v>100</v>
      </c>
      <c r="F14056">
        <v>38.27000000000001</v>
      </c>
      <c r="G14056">
        <v>866167</v>
      </c>
      <c r="H14056" s="2">
        <f t="shared" si="311"/>
        <v>0.64583333333333326</v>
      </c>
    </row>
    <row r="14057" spans="1:8" x14ac:dyDescent="0.2">
      <c r="A14057" s="1">
        <v>41431</v>
      </c>
      <c r="B14057" s="2">
        <v>0.65949440000000004</v>
      </c>
      <c r="C14057" t="s">
        <v>21</v>
      </c>
      <c r="D14057" t="s">
        <v>22</v>
      </c>
      <c r="E14057">
        <v>100</v>
      </c>
      <c r="F14057">
        <v>38.27000000000001</v>
      </c>
      <c r="G14057">
        <v>866277</v>
      </c>
      <c r="H14057" s="2">
        <f t="shared" si="311"/>
        <v>0.64583333333333326</v>
      </c>
    </row>
    <row r="14058" spans="1:8" x14ac:dyDescent="0.2">
      <c r="A14058" s="1">
        <v>41431</v>
      </c>
      <c r="B14058" s="2">
        <v>0.65962449999999995</v>
      </c>
      <c r="C14058" t="s">
        <v>21</v>
      </c>
      <c r="D14058" t="s">
        <v>22</v>
      </c>
      <c r="E14058">
        <v>100</v>
      </c>
      <c r="F14058">
        <v>38.259999999999991</v>
      </c>
      <c r="G14058">
        <v>867752</v>
      </c>
      <c r="H14058" s="2">
        <f t="shared" si="311"/>
        <v>0.64583333333333326</v>
      </c>
    </row>
    <row r="14059" spans="1:8" x14ac:dyDescent="0.2">
      <c r="A14059" s="1">
        <v>41431</v>
      </c>
      <c r="B14059" s="2">
        <v>0.65962449999999995</v>
      </c>
      <c r="C14059" t="s">
        <v>21</v>
      </c>
      <c r="D14059" t="s">
        <v>22</v>
      </c>
      <c r="E14059">
        <v>100</v>
      </c>
      <c r="F14059">
        <v>38.259999999999991</v>
      </c>
      <c r="G14059">
        <v>867753</v>
      </c>
      <c r="H14059" s="2">
        <f t="shared" si="311"/>
        <v>0.64583333333333326</v>
      </c>
    </row>
    <row r="14060" spans="1:8" x14ac:dyDescent="0.2">
      <c r="A14060" s="1">
        <v>41431</v>
      </c>
      <c r="B14060" s="2">
        <v>0.65962580000000004</v>
      </c>
      <c r="C14060" t="s">
        <v>21</v>
      </c>
      <c r="D14060" t="s">
        <v>22</v>
      </c>
      <c r="E14060">
        <v>100</v>
      </c>
      <c r="F14060">
        <v>38.259999999999991</v>
      </c>
      <c r="G14060">
        <v>867757</v>
      </c>
      <c r="H14060" s="2">
        <f t="shared" si="311"/>
        <v>0.64583333333333326</v>
      </c>
    </row>
    <row r="14061" spans="1:8" x14ac:dyDescent="0.2">
      <c r="A14061" s="1">
        <v>41431</v>
      </c>
      <c r="B14061" s="2">
        <v>0.65966800000000003</v>
      </c>
      <c r="C14061" t="s">
        <v>21</v>
      </c>
      <c r="D14061" t="s">
        <v>22</v>
      </c>
      <c r="E14061">
        <v>100</v>
      </c>
      <c r="F14061">
        <v>38.27000000000001</v>
      </c>
      <c r="G14061">
        <v>867969</v>
      </c>
      <c r="H14061" s="2">
        <f t="shared" si="311"/>
        <v>0.64583333333333326</v>
      </c>
    </row>
    <row r="14062" spans="1:8" x14ac:dyDescent="0.2">
      <c r="A14062" s="1">
        <v>41431</v>
      </c>
      <c r="B14062" s="2">
        <v>0.65966800000000003</v>
      </c>
      <c r="C14062" t="s">
        <v>21</v>
      </c>
      <c r="D14062" t="s">
        <v>22</v>
      </c>
      <c r="E14062">
        <v>100</v>
      </c>
      <c r="F14062">
        <v>38.27000000000001</v>
      </c>
      <c r="G14062">
        <v>867970</v>
      </c>
      <c r="H14062" s="2">
        <f t="shared" si="311"/>
        <v>0.64583333333333326</v>
      </c>
    </row>
    <row r="14063" spans="1:8" x14ac:dyDescent="0.2">
      <c r="A14063" s="1">
        <v>41431</v>
      </c>
      <c r="B14063" s="2">
        <v>0.65966800000000003</v>
      </c>
      <c r="C14063" t="s">
        <v>21</v>
      </c>
      <c r="D14063" t="s">
        <v>22</v>
      </c>
      <c r="E14063">
        <v>100</v>
      </c>
      <c r="F14063">
        <v>38.27000000000001</v>
      </c>
      <c r="G14063">
        <v>867971</v>
      </c>
      <c r="H14063" s="2">
        <f t="shared" si="311"/>
        <v>0.64583333333333326</v>
      </c>
    </row>
    <row r="14064" spans="1:8" x14ac:dyDescent="0.2">
      <c r="A14064" s="1">
        <v>41431</v>
      </c>
      <c r="B14064" s="2">
        <v>0.65966800000000003</v>
      </c>
      <c r="C14064" t="s">
        <v>16</v>
      </c>
      <c r="D14064" t="s">
        <v>22</v>
      </c>
      <c r="E14064">
        <v>100</v>
      </c>
      <c r="F14064">
        <v>38.265000000000001</v>
      </c>
      <c r="G14064">
        <v>867972</v>
      </c>
      <c r="H14064" s="2">
        <f t="shared" ref="H14064:H14127" si="312">ROUNDDOWN(B14064/TIME(0,30,0),0)*TIME(0,30,0)</f>
        <v>0.64583333333333326</v>
      </c>
    </row>
    <row r="14065" spans="1:8" x14ac:dyDescent="0.2">
      <c r="A14065" s="1">
        <v>41431</v>
      </c>
      <c r="B14065" s="2">
        <v>0.65966800000000003</v>
      </c>
      <c r="C14065" t="s">
        <v>16</v>
      </c>
      <c r="D14065" t="s">
        <v>22</v>
      </c>
      <c r="E14065">
        <v>100</v>
      </c>
      <c r="F14065">
        <v>38.27000000000001</v>
      </c>
      <c r="G14065">
        <v>867973</v>
      </c>
      <c r="H14065" s="2">
        <f t="shared" si="312"/>
        <v>0.64583333333333326</v>
      </c>
    </row>
    <row r="14066" spans="1:8" x14ac:dyDescent="0.2">
      <c r="A14066" s="1">
        <v>41431</v>
      </c>
      <c r="B14066" s="2">
        <v>0.65966800000000003</v>
      </c>
      <c r="C14066" t="s">
        <v>16</v>
      </c>
      <c r="D14066" t="s">
        <v>22</v>
      </c>
      <c r="E14066">
        <v>100</v>
      </c>
      <c r="F14066">
        <v>38.27000000000001</v>
      </c>
      <c r="G14066">
        <v>867974</v>
      </c>
      <c r="H14066" s="2">
        <f t="shared" si="312"/>
        <v>0.64583333333333326</v>
      </c>
    </row>
    <row r="14067" spans="1:8" x14ac:dyDescent="0.2">
      <c r="A14067" s="1">
        <v>41431</v>
      </c>
      <c r="B14067" s="2">
        <v>0.65966800000000003</v>
      </c>
      <c r="C14067" t="s">
        <v>13</v>
      </c>
      <c r="D14067" t="s">
        <v>22</v>
      </c>
      <c r="E14067">
        <v>100</v>
      </c>
      <c r="F14067">
        <v>38.265000000000001</v>
      </c>
      <c r="G14067">
        <v>867975</v>
      </c>
      <c r="H14067" s="2">
        <f t="shared" si="312"/>
        <v>0.64583333333333326</v>
      </c>
    </row>
    <row r="14068" spans="1:8" x14ac:dyDescent="0.2">
      <c r="A14068" s="1">
        <v>41431</v>
      </c>
      <c r="B14068" s="2">
        <v>0.65966800000000003</v>
      </c>
      <c r="C14068" t="s">
        <v>13</v>
      </c>
      <c r="D14068" t="s">
        <v>22</v>
      </c>
      <c r="E14068">
        <v>100</v>
      </c>
      <c r="F14068">
        <v>38.27000000000001</v>
      </c>
      <c r="G14068">
        <v>867976</v>
      </c>
      <c r="H14068" s="2">
        <f t="shared" si="312"/>
        <v>0.64583333333333326</v>
      </c>
    </row>
    <row r="14069" spans="1:8" x14ac:dyDescent="0.2">
      <c r="A14069" s="1">
        <v>41431</v>
      </c>
      <c r="B14069" s="2">
        <v>0.65966800000000003</v>
      </c>
      <c r="C14069" t="s">
        <v>15</v>
      </c>
      <c r="D14069" t="s">
        <v>22</v>
      </c>
      <c r="E14069">
        <v>200</v>
      </c>
      <c r="F14069">
        <v>38.27000000000001</v>
      </c>
      <c r="G14069">
        <v>867977</v>
      </c>
      <c r="H14069" s="2">
        <f t="shared" si="312"/>
        <v>0.64583333333333326</v>
      </c>
    </row>
    <row r="14070" spans="1:8" x14ac:dyDescent="0.2">
      <c r="A14070" s="1">
        <v>41431</v>
      </c>
      <c r="B14070" s="2">
        <v>0.65966800000000003</v>
      </c>
      <c r="C14070" t="s">
        <v>15</v>
      </c>
      <c r="D14070" t="s">
        <v>22</v>
      </c>
      <c r="E14070">
        <v>100</v>
      </c>
      <c r="F14070">
        <v>38.27000000000001</v>
      </c>
      <c r="G14070">
        <v>867978</v>
      </c>
      <c r="H14070" s="2">
        <f t="shared" si="312"/>
        <v>0.64583333333333326</v>
      </c>
    </row>
    <row r="14071" spans="1:8" x14ac:dyDescent="0.2">
      <c r="A14071" s="1">
        <v>41431</v>
      </c>
      <c r="B14071" s="2">
        <v>0.65966800000000003</v>
      </c>
      <c r="C14071" t="s">
        <v>19</v>
      </c>
      <c r="D14071" t="s">
        <v>22</v>
      </c>
      <c r="E14071">
        <v>100</v>
      </c>
      <c r="F14071">
        <v>38.27000000000001</v>
      </c>
      <c r="G14071">
        <v>867979</v>
      </c>
      <c r="H14071" s="2">
        <f t="shared" si="312"/>
        <v>0.64583333333333326</v>
      </c>
    </row>
    <row r="14072" spans="1:8" x14ac:dyDescent="0.2">
      <c r="A14072" s="1">
        <v>41431</v>
      </c>
      <c r="B14072" s="2">
        <v>0.65972339999999996</v>
      </c>
      <c r="C14072" t="s">
        <v>21</v>
      </c>
      <c r="D14072" t="s">
        <v>22</v>
      </c>
      <c r="E14072">
        <v>100</v>
      </c>
      <c r="F14072">
        <v>38.27000000000001</v>
      </c>
      <c r="G14072">
        <v>869191</v>
      </c>
      <c r="H14072" s="2">
        <f t="shared" si="312"/>
        <v>0.64583333333333326</v>
      </c>
    </row>
    <row r="14073" spans="1:8" x14ac:dyDescent="0.2">
      <c r="A14073" s="1">
        <v>41431</v>
      </c>
      <c r="B14073" s="2">
        <v>0.65972339999999996</v>
      </c>
      <c r="C14073" t="s">
        <v>21</v>
      </c>
      <c r="D14073" t="s">
        <v>22</v>
      </c>
      <c r="E14073">
        <v>100</v>
      </c>
      <c r="F14073">
        <v>38.27000000000001</v>
      </c>
      <c r="G14073">
        <v>869193</v>
      </c>
      <c r="H14073" s="2">
        <f t="shared" si="312"/>
        <v>0.64583333333333326</v>
      </c>
    </row>
    <row r="14074" spans="1:8" x14ac:dyDescent="0.2">
      <c r="A14074" s="1">
        <v>41431</v>
      </c>
      <c r="B14074" s="2">
        <v>0.65972339999999996</v>
      </c>
      <c r="C14074" t="s">
        <v>21</v>
      </c>
      <c r="D14074" t="s">
        <v>22</v>
      </c>
      <c r="E14074">
        <v>100</v>
      </c>
      <c r="F14074">
        <v>38.27000000000001</v>
      </c>
      <c r="G14074">
        <v>869202</v>
      </c>
      <c r="H14074" s="2">
        <f t="shared" si="312"/>
        <v>0.64583333333333326</v>
      </c>
    </row>
    <row r="14075" spans="1:8" x14ac:dyDescent="0.2">
      <c r="A14075" s="1">
        <v>41431</v>
      </c>
      <c r="B14075" s="2">
        <v>0.65972359999999997</v>
      </c>
      <c r="C14075" t="s">
        <v>21</v>
      </c>
      <c r="D14075" t="s">
        <v>22</v>
      </c>
      <c r="E14075">
        <v>100</v>
      </c>
      <c r="F14075">
        <v>38.28</v>
      </c>
      <c r="G14075">
        <v>869278</v>
      </c>
      <c r="H14075" s="2">
        <f t="shared" si="312"/>
        <v>0.64583333333333326</v>
      </c>
    </row>
    <row r="14076" spans="1:8" x14ac:dyDescent="0.2">
      <c r="A14076" s="1">
        <v>41431</v>
      </c>
      <c r="B14076" s="2">
        <v>0.65972359999999997</v>
      </c>
      <c r="C14076" t="s">
        <v>21</v>
      </c>
      <c r="D14076" t="s">
        <v>22</v>
      </c>
      <c r="E14076">
        <v>100</v>
      </c>
      <c r="F14076">
        <v>38.28</v>
      </c>
      <c r="G14076">
        <v>869281</v>
      </c>
      <c r="H14076" s="2">
        <f t="shared" si="312"/>
        <v>0.64583333333333326</v>
      </c>
    </row>
    <row r="14077" spans="1:8" x14ac:dyDescent="0.2">
      <c r="A14077" s="1">
        <v>41431</v>
      </c>
      <c r="B14077" s="2">
        <v>0.65972359999999997</v>
      </c>
      <c r="C14077" t="s">
        <v>21</v>
      </c>
      <c r="D14077" t="s">
        <v>22</v>
      </c>
      <c r="E14077">
        <v>100</v>
      </c>
      <c r="F14077">
        <v>38.28</v>
      </c>
      <c r="G14077">
        <v>869282</v>
      </c>
      <c r="H14077" s="2">
        <f t="shared" si="312"/>
        <v>0.64583333333333326</v>
      </c>
    </row>
    <row r="14078" spans="1:8" x14ac:dyDescent="0.2">
      <c r="A14078" s="1">
        <v>41431</v>
      </c>
      <c r="B14078" s="2">
        <v>0.65972359999999997</v>
      </c>
      <c r="C14078" t="s">
        <v>21</v>
      </c>
      <c r="D14078" t="s">
        <v>22</v>
      </c>
      <c r="E14078">
        <v>100</v>
      </c>
      <c r="F14078">
        <v>38.28</v>
      </c>
      <c r="G14078">
        <v>869283</v>
      </c>
      <c r="H14078" s="2">
        <f t="shared" si="312"/>
        <v>0.64583333333333326</v>
      </c>
    </row>
    <row r="14079" spans="1:8" x14ac:dyDescent="0.2">
      <c r="A14079" s="1">
        <v>41431</v>
      </c>
      <c r="B14079" s="2">
        <v>0.65972359999999997</v>
      </c>
      <c r="C14079" t="s">
        <v>21</v>
      </c>
      <c r="D14079" t="s">
        <v>22</v>
      </c>
      <c r="E14079">
        <v>100</v>
      </c>
      <c r="F14079">
        <v>38.29</v>
      </c>
      <c r="G14079">
        <v>869284</v>
      </c>
      <c r="H14079" s="2">
        <f t="shared" si="312"/>
        <v>0.64583333333333326</v>
      </c>
    </row>
    <row r="14080" spans="1:8" x14ac:dyDescent="0.2">
      <c r="A14080" s="1">
        <v>41431</v>
      </c>
      <c r="B14080" s="2">
        <v>0.65972359999999997</v>
      </c>
      <c r="C14080" t="s">
        <v>16</v>
      </c>
      <c r="D14080" t="s">
        <v>22</v>
      </c>
      <c r="E14080">
        <v>100</v>
      </c>
      <c r="F14080">
        <v>38.29</v>
      </c>
      <c r="G14080">
        <v>869307</v>
      </c>
      <c r="H14080" s="2">
        <f t="shared" si="312"/>
        <v>0.64583333333333326</v>
      </c>
    </row>
    <row r="14081" spans="1:8" x14ac:dyDescent="0.2">
      <c r="A14081" s="1">
        <v>41431</v>
      </c>
      <c r="B14081" s="2">
        <v>0.65972359999999997</v>
      </c>
      <c r="C14081" t="s">
        <v>16</v>
      </c>
      <c r="D14081" t="s">
        <v>22</v>
      </c>
      <c r="E14081">
        <v>100</v>
      </c>
      <c r="F14081">
        <v>38.29</v>
      </c>
      <c r="G14081">
        <v>869308</v>
      </c>
      <c r="H14081" s="2">
        <f t="shared" si="312"/>
        <v>0.64583333333333326</v>
      </c>
    </row>
    <row r="14082" spans="1:8" x14ac:dyDescent="0.2">
      <c r="A14082" s="1">
        <v>41431</v>
      </c>
      <c r="B14082" s="2">
        <v>0.65972399999999998</v>
      </c>
      <c r="C14082" t="s">
        <v>10</v>
      </c>
      <c r="D14082" t="s">
        <v>22</v>
      </c>
      <c r="E14082">
        <v>100</v>
      </c>
      <c r="F14082">
        <v>38.29</v>
      </c>
      <c r="G14082">
        <v>869586</v>
      </c>
      <c r="H14082" s="2">
        <f t="shared" si="312"/>
        <v>0.64583333333333326</v>
      </c>
    </row>
    <row r="14083" spans="1:8" x14ac:dyDescent="0.2">
      <c r="A14083" s="1">
        <v>41431</v>
      </c>
      <c r="B14083" s="2">
        <v>0.65972410000000004</v>
      </c>
      <c r="C14083" t="s">
        <v>21</v>
      </c>
      <c r="D14083" t="s">
        <v>22</v>
      </c>
      <c r="E14083">
        <v>101</v>
      </c>
      <c r="F14083">
        <v>38.29</v>
      </c>
      <c r="G14083">
        <v>869592</v>
      </c>
      <c r="H14083" s="2">
        <f t="shared" si="312"/>
        <v>0.64583333333333326</v>
      </c>
    </row>
    <row r="14084" spans="1:8" x14ac:dyDescent="0.2">
      <c r="A14084" s="1">
        <v>41431</v>
      </c>
      <c r="B14084" s="2">
        <v>0.65972410000000004</v>
      </c>
      <c r="C14084" t="s">
        <v>21</v>
      </c>
      <c r="D14084" t="s">
        <v>22</v>
      </c>
      <c r="E14084">
        <v>100</v>
      </c>
      <c r="F14084">
        <v>38.29</v>
      </c>
      <c r="G14084">
        <v>869593</v>
      </c>
      <c r="H14084" s="2">
        <f t="shared" si="312"/>
        <v>0.64583333333333326</v>
      </c>
    </row>
    <row r="14085" spans="1:8" x14ac:dyDescent="0.2">
      <c r="A14085" s="1">
        <v>41431</v>
      </c>
      <c r="B14085" s="2">
        <v>0.65972439999999999</v>
      </c>
      <c r="C14085" t="s">
        <v>13</v>
      </c>
      <c r="D14085" t="s">
        <v>22</v>
      </c>
      <c r="E14085">
        <v>100</v>
      </c>
      <c r="F14085">
        <v>38.31</v>
      </c>
      <c r="G14085">
        <v>869712</v>
      </c>
      <c r="H14085" s="2">
        <f t="shared" si="312"/>
        <v>0.64583333333333326</v>
      </c>
    </row>
    <row r="14086" spans="1:8" x14ac:dyDescent="0.2">
      <c r="A14086" s="1">
        <v>41431</v>
      </c>
      <c r="B14086" s="2">
        <v>0.65972459999999999</v>
      </c>
      <c r="C14086" t="s">
        <v>21</v>
      </c>
      <c r="D14086" t="s">
        <v>22</v>
      </c>
      <c r="E14086">
        <v>200</v>
      </c>
      <c r="F14086">
        <v>38.299999999999997</v>
      </c>
      <c r="G14086">
        <v>869827</v>
      </c>
      <c r="H14086" s="2">
        <f t="shared" si="312"/>
        <v>0.64583333333333326</v>
      </c>
    </row>
    <row r="14087" spans="1:8" x14ac:dyDescent="0.2">
      <c r="A14087" s="1">
        <v>41431</v>
      </c>
      <c r="B14087" s="2">
        <v>0.65972459999999999</v>
      </c>
      <c r="C14087" t="s">
        <v>21</v>
      </c>
      <c r="D14087" t="s">
        <v>22</v>
      </c>
      <c r="E14087">
        <v>100</v>
      </c>
      <c r="F14087">
        <v>38.299999999999997</v>
      </c>
      <c r="G14087">
        <v>869828</v>
      </c>
      <c r="H14087" s="2">
        <f t="shared" si="312"/>
        <v>0.64583333333333326</v>
      </c>
    </row>
    <row r="14088" spans="1:8" x14ac:dyDescent="0.2">
      <c r="A14088" s="1">
        <v>41431</v>
      </c>
      <c r="B14088" s="2">
        <v>0.65972459999999999</v>
      </c>
      <c r="C14088" t="s">
        <v>21</v>
      </c>
      <c r="D14088" t="s">
        <v>22</v>
      </c>
      <c r="E14088">
        <v>520</v>
      </c>
      <c r="F14088">
        <v>38.299999999999997</v>
      </c>
      <c r="G14088">
        <v>869829</v>
      </c>
      <c r="H14088" s="2">
        <f t="shared" si="312"/>
        <v>0.64583333333333326</v>
      </c>
    </row>
    <row r="14089" spans="1:8" x14ac:dyDescent="0.2">
      <c r="A14089" s="1">
        <v>41431</v>
      </c>
      <c r="B14089" s="2">
        <v>0.65972459999999999</v>
      </c>
      <c r="C14089" t="s">
        <v>21</v>
      </c>
      <c r="D14089" t="s">
        <v>22</v>
      </c>
      <c r="E14089">
        <v>100</v>
      </c>
      <c r="F14089">
        <v>38.31</v>
      </c>
      <c r="G14089">
        <v>869830</v>
      </c>
      <c r="H14089" s="2">
        <f t="shared" si="312"/>
        <v>0.64583333333333326</v>
      </c>
    </row>
    <row r="14090" spans="1:8" x14ac:dyDescent="0.2">
      <c r="A14090" s="1">
        <v>41431</v>
      </c>
      <c r="B14090" s="2">
        <v>0.65972459999999999</v>
      </c>
      <c r="C14090" t="s">
        <v>21</v>
      </c>
      <c r="D14090" t="s">
        <v>22</v>
      </c>
      <c r="E14090">
        <v>100</v>
      </c>
      <c r="F14090">
        <v>38.31</v>
      </c>
      <c r="G14090">
        <v>869831</v>
      </c>
      <c r="H14090" s="2">
        <f t="shared" si="312"/>
        <v>0.64583333333333326</v>
      </c>
    </row>
    <row r="14091" spans="1:8" x14ac:dyDescent="0.2">
      <c r="A14091" s="1">
        <v>41431</v>
      </c>
      <c r="B14091" s="2">
        <v>0.65972459999999999</v>
      </c>
      <c r="C14091" t="s">
        <v>21</v>
      </c>
      <c r="D14091" t="s">
        <v>22</v>
      </c>
      <c r="E14091">
        <v>100</v>
      </c>
      <c r="F14091">
        <v>38.31</v>
      </c>
      <c r="G14091">
        <v>869832</v>
      </c>
      <c r="H14091" s="2">
        <f t="shared" si="312"/>
        <v>0.64583333333333326</v>
      </c>
    </row>
    <row r="14092" spans="1:8" x14ac:dyDescent="0.2">
      <c r="A14092" s="1">
        <v>41431</v>
      </c>
      <c r="B14092" s="2">
        <v>0.65972459999999999</v>
      </c>
      <c r="C14092" t="s">
        <v>21</v>
      </c>
      <c r="D14092" t="s">
        <v>22</v>
      </c>
      <c r="E14092">
        <v>100</v>
      </c>
      <c r="F14092">
        <v>38.31</v>
      </c>
      <c r="G14092">
        <v>869833</v>
      </c>
      <c r="H14092" s="2">
        <f t="shared" si="312"/>
        <v>0.64583333333333326</v>
      </c>
    </row>
    <row r="14093" spans="1:8" x14ac:dyDescent="0.2">
      <c r="A14093" s="1">
        <v>41431</v>
      </c>
      <c r="B14093" s="2">
        <v>0.65972459999999999</v>
      </c>
      <c r="C14093" t="s">
        <v>21</v>
      </c>
      <c r="D14093" t="s">
        <v>22</v>
      </c>
      <c r="E14093">
        <v>100</v>
      </c>
      <c r="F14093">
        <v>38.31</v>
      </c>
      <c r="G14093">
        <v>869834</v>
      </c>
      <c r="H14093" s="2">
        <f t="shared" si="312"/>
        <v>0.64583333333333326</v>
      </c>
    </row>
    <row r="14094" spans="1:8" x14ac:dyDescent="0.2">
      <c r="A14094" s="1">
        <v>41431</v>
      </c>
      <c r="B14094" s="2">
        <v>0.6597248</v>
      </c>
      <c r="C14094" t="s">
        <v>16</v>
      </c>
      <c r="D14094" t="s">
        <v>22</v>
      </c>
      <c r="E14094">
        <v>100</v>
      </c>
      <c r="F14094">
        <v>38.31</v>
      </c>
      <c r="G14094">
        <v>869924</v>
      </c>
      <c r="H14094" s="2">
        <f t="shared" si="312"/>
        <v>0.64583333333333326</v>
      </c>
    </row>
    <row r="14095" spans="1:8" x14ac:dyDescent="0.2">
      <c r="A14095" s="1">
        <v>41431</v>
      </c>
      <c r="B14095" s="2">
        <v>0.65972489999999995</v>
      </c>
      <c r="C14095" t="s">
        <v>12</v>
      </c>
      <c r="D14095" t="s">
        <v>22</v>
      </c>
      <c r="E14095">
        <v>100</v>
      </c>
      <c r="F14095">
        <v>38.28</v>
      </c>
      <c r="G14095">
        <v>869980</v>
      </c>
      <c r="H14095" s="2">
        <f t="shared" si="312"/>
        <v>0.64583333333333326</v>
      </c>
    </row>
    <row r="14096" spans="1:8" x14ac:dyDescent="0.2">
      <c r="A14096" s="1">
        <v>41431</v>
      </c>
      <c r="B14096" s="2">
        <v>0.65972569999999997</v>
      </c>
      <c r="C14096" t="s">
        <v>12</v>
      </c>
      <c r="D14096" t="s">
        <v>22</v>
      </c>
      <c r="E14096">
        <v>100</v>
      </c>
      <c r="F14096">
        <v>38.28</v>
      </c>
      <c r="G14096">
        <v>870437</v>
      </c>
      <c r="H14096" s="2">
        <f t="shared" si="312"/>
        <v>0.64583333333333326</v>
      </c>
    </row>
    <row r="14097" spans="1:8" x14ac:dyDescent="0.2">
      <c r="A14097" s="1">
        <v>41431</v>
      </c>
      <c r="B14097" s="2">
        <v>0.65972699999999995</v>
      </c>
      <c r="C14097" t="s">
        <v>15</v>
      </c>
      <c r="D14097" t="s">
        <v>22</v>
      </c>
      <c r="E14097">
        <v>100</v>
      </c>
      <c r="F14097">
        <v>38.299999999999997</v>
      </c>
      <c r="G14097">
        <v>870878</v>
      </c>
      <c r="H14097" s="2">
        <f t="shared" si="312"/>
        <v>0.64583333333333326</v>
      </c>
    </row>
    <row r="14098" spans="1:8" x14ac:dyDescent="0.2">
      <c r="A14098" s="1">
        <v>41431</v>
      </c>
      <c r="B14098" s="2">
        <v>0.65972699999999995</v>
      </c>
      <c r="C14098" t="s">
        <v>15</v>
      </c>
      <c r="D14098" t="s">
        <v>22</v>
      </c>
      <c r="E14098">
        <v>100</v>
      </c>
      <c r="F14098">
        <v>38.299999999999997</v>
      </c>
      <c r="G14098">
        <v>870889</v>
      </c>
      <c r="H14098" s="2">
        <f t="shared" si="312"/>
        <v>0.64583333333333326</v>
      </c>
    </row>
    <row r="14099" spans="1:8" x14ac:dyDescent="0.2">
      <c r="A14099" s="1">
        <v>41431</v>
      </c>
      <c r="B14099" s="2">
        <v>0.65972790000000003</v>
      </c>
      <c r="C14099" t="s">
        <v>15</v>
      </c>
      <c r="D14099" t="s">
        <v>22</v>
      </c>
      <c r="E14099">
        <v>200</v>
      </c>
      <c r="F14099">
        <v>38.31</v>
      </c>
      <c r="G14099">
        <v>871059</v>
      </c>
      <c r="H14099" s="2">
        <f t="shared" si="312"/>
        <v>0.64583333333333326</v>
      </c>
    </row>
    <row r="14100" spans="1:8" x14ac:dyDescent="0.2">
      <c r="A14100" s="1">
        <v>41431</v>
      </c>
      <c r="B14100" s="2">
        <v>0.65973179999999998</v>
      </c>
      <c r="C14100" t="s">
        <v>15</v>
      </c>
      <c r="D14100" t="s">
        <v>22</v>
      </c>
      <c r="E14100">
        <v>532</v>
      </c>
      <c r="F14100">
        <v>38.31</v>
      </c>
      <c r="G14100">
        <v>871580</v>
      </c>
      <c r="H14100" s="2">
        <f t="shared" si="312"/>
        <v>0.64583333333333326</v>
      </c>
    </row>
    <row r="14101" spans="1:8" x14ac:dyDescent="0.2">
      <c r="A14101" s="1">
        <v>41431</v>
      </c>
      <c r="B14101" s="2">
        <v>0.65973190000000004</v>
      </c>
      <c r="C14101" t="s">
        <v>15</v>
      </c>
      <c r="D14101" t="s">
        <v>22</v>
      </c>
      <c r="E14101">
        <v>200</v>
      </c>
      <c r="F14101">
        <v>38.31</v>
      </c>
      <c r="G14101">
        <v>871616</v>
      </c>
      <c r="H14101" s="2">
        <f t="shared" si="312"/>
        <v>0.64583333333333326</v>
      </c>
    </row>
    <row r="14102" spans="1:8" x14ac:dyDescent="0.2">
      <c r="A14102" s="1">
        <v>41431</v>
      </c>
      <c r="B14102" s="2">
        <v>0.65977629999999998</v>
      </c>
      <c r="C14102" t="s">
        <v>15</v>
      </c>
      <c r="D14102" t="s">
        <v>22</v>
      </c>
      <c r="E14102">
        <v>400</v>
      </c>
      <c r="F14102">
        <v>38.31</v>
      </c>
      <c r="G14102">
        <v>873034</v>
      </c>
      <c r="H14102" s="2">
        <f t="shared" si="312"/>
        <v>0.64583333333333326</v>
      </c>
    </row>
    <row r="14103" spans="1:8" x14ac:dyDescent="0.2">
      <c r="A14103" s="1">
        <v>41431</v>
      </c>
      <c r="B14103" s="2">
        <v>0.65977629999999998</v>
      </c>
      <c r="C14103" t="s">
        <v>15</v>
      </c>
      <c r="D14103" t="s">
        <v>22</v>
      </c>
      <c r="E14103">
        <v>200</v>
      </c>
      <c r="F14103">
        <v>38.31</v>
      </c>
      <c r="G14103">
        <v>873035</v>
      </c>
      <c r="H14103" s="2">
        <f t="shared" si="312"/>
        <v>0.64583333333333326</v>
      </c>
    </row>
    <row r="14104" spans="1:8" x14ac:dyDescent="0.2">
      <c r="A14104" s="1">
        <v>41431</v>
      </c>
      <c r="B14104" s="2">
        <v>0.65977699999999995</v>
      </c>
      <c r="C14104" t="s">
        <v>12</v>
      </c>
      <c r="D14104" t="s">
        <v>22</v>
      </c>
      <c r="E14104">
        <v>100</v>
      </c>
      <c r="F14104">
        <v>38.299999999999997</v>
      </c>
      <c r="G14104">
        <v>873065</v>
      </c>
      <c r="H14104" s="2">
        <f t="shared" si="312"/>
        <v>0.64583333333333326</v>
      </c>
    </row>
    <row r="14105" spans="1:8" x14ac:dyDescent="0.2">
      <c r="A14105" s="1">
        <v>41431</v>
      </c>
      <c r="B14105" s="2">
        <v>0.65977699999999995</v>
      </c>
      <c r="C14105" t="s">
        <v>12</v>
      </c>
      <c r="D14105" t="s">
        <v>22</v>
      </c>
      <c r="E14105">
        <v>100</v>
      </c>
      <c r="F14105">
        <v>38.299999999999997</v>
      </c>
      <c r="G14105">
        <v>873066</v>
      </c>
      <c r="H14105" s="2">
        <f t="shared" si="312"/>
        <v>0.64583333333333326</v>
      </c>
    </row>
    <row r="14106" spans="1:8" x14ac:dyDescent="0.2">
      <c r="A14106" s="1">
        <v>41431</v>
      </c>
      <c r="B14106" s="2">
        <v>0.65977710000000001</v>
      </c>
      <c r="C14106" t="s">
        <v>12</v>
      </c>
      <c r="D14106" t="s">
        <v>22</v>
      </c>
      <c r="E14106">
        <v>100</v>
      </c>
      <c r="F14106">
        <v>38.299999999999997</v>
      </c>
      <c r="G14106">
        <v>873068</v>
      </c>
      <c r="H14106" s="2">
        <f t="shared" si="312"/>
        <v>0.64583333333333326</v>
      </c>
    </row>
    <row r="14107" spans="1:8" x14ac:dyDescent="0.2">
      <c r="A14107" s="1">
        <v>41431</v>
      </c>
      <c r="B14107" s="2">
        <v>0.65980499999999997</v>
      </c>
      <c r="C14107" t="s">
        <v>12</v>
      </c>
      <c r="D14107" t="s">
        <v>22</v>
      </c>
      <c r="E14107">
        <v>100</v>
      </c>
      <c r="F14107">
        <v>38.299999999999997</v>
      </c>
      <c r="G14107">
        <v>873533</v>
      </c>
      <c r="H14107" s="2">
        <f t="shared" si="312"/>
        <v>0.64583333333333326</v>
      </c>
    </row>
    <row r="14108" spans="1:8" x14ac:dyDescent="0.2">
      <c r="A14108" s="1">
        <v>41431</v>
      </c>
      <c r="B14108" s="2">
        <v>0.65983820000000004</v>
      </c>
      <c r="C14108" t="s">
        <v>21</v>
      </c>
      <c r="D14108" t="s">
        <v>22</v>
      </c>
      <c r="E14108">
        <v>200</v>
      </c>
      <c r="F14108">
        <v>38.31</v>
      </c>
      <c r="G14108">
        <v>874016</v>
      </c>
      <c r="H14108" s="2">
        <f t="shared" si="312"/>
        <v>0.64583333333333326</v>
      </c>
    </row>
    <row r="14109" spans="1:8" x14ac:dyDescent="0.2">
      <c r="A14109" s="1">
        <v>41431</v>
      </c>
      <c r="B14109" s="2">
        <v>0.6598676</v>
      </c>
      <c r="C14109" t="s">
        <v>21</v>
      </c>
      <c r="D14109" t="s">
        <v>22</v>
      </c>
      <c r="E14109">
        <v>100</v>
      </c>
      <c r="F14109">
        <v>38.31</v>
      </c>
      <c r="G14109">
        <v>874476</v>
      </c>
      <c r="H14109" s="2">
        <f t="shared" si="312"/>
        <v>0.64583333333333326</v>
      </c>
    </row>
    <row r="14110" spans="1:8" x14ac:dyDescent="0.2">
      <c r="A14110" s="1">
        <v>41431</v>
      </c>
      <c r="B14110" s="2">
        <v>0.65986769999999995</v>
      </c>
      <c r="C14110" t="s">
        <v>15</v>
      </c>
      <c r="D14110" t="s">
        <v>22</v>
      </c>
      <c r="E14110">
        <v>422</v>
      </c>
      <c r="F14110">
        <v>38.31</v>
      </c>
      <c r="G14110">
        <v>874479</v>
      </c>
      <c r="H14110" s="2">
        <f t="shared" si="312"/>
        <v>0.64583333333333326</v>
      </c>
    </row>
    <row r="14111" spans="1:8" x14ac:dyDescent="0.2">
      <c r="A14111" s="1">
        <v>41431</v>
      </c>
      <c r="B14111" s="2">
        <v>0.65989189999999998</v>
      </c>
      <c r="C14111" t="s">
        <v>15</v>
      </c>
      <c r="D14111" t="s">
        <v>22</v>
      </c>
      <c r="E14111">
        <v>100</v>
      </c>
      <c r="F14111">
        <v>38.31</v>
      </c>
      <c r="G14111">
        <v>874860</v>
      </c>
      <c r="H14111" s="2">
        <f t="shared" si="312"/>
        <v>0.64583333333333326</v>
      </c>
    </row>
    <row r="14112" spans="1:8" x14ac:dyDescent="0.2">
      <c r="A14112" s="1">
        <v>41431</v>
      </c>
      <c r="B14112" s="2">
        <v>0.65989489999999995</v>
      </c>
      <c r="C14112" t="s">
        <v>21</v>
      </c>
      <c r="D14112" t="s">
        <v>22</v>
      </c>
      <c r="E14112">
        <v>108</v>
      </c>
      <c r="F14112">
        <v>38.31</v>
      </c>
      <c r="G14112">
        <v>874904</v>
      </c>
      <c r="H14112" s="2">
        <f t="shared" si="312"/>
        <v>0.64583333333333326</v>
      </c>
    </row>
    <row r="14113" spans="1:8" x14ac:dyDescent="0.2">
      <c r="A14113" s="1">
        <v>41431</v>
      </c>
      <c r="B14113" s="2">
        <v>0.65989489999999995</v>
      </c>
      <c r="C14113" t="s">
        <v>21</v>
      </c>
      <c r="D14113" t="s">
        <v>22</v>
      </c>
      <c r="E14113">
        <v>192</v>
      </c>
      <c r="F14113">
        <v>38.31</v>
      </c>
      <c r="G14113">
        <v>874905</v>
      </c>
      <c r="H14113" s="2">
        <f t="shared" si="312"/>
        <v>0.64583333333333326</v>
      </c>
    </row>
    <row r="14114" spans="1:8" x14ac:dyDescent="0.2">
      <c r="A14114" s="1">
        <v>41431</v>
      </c>
      <c r="B14114" s="2">
        <v>0.65989500000000001</v>
      </c>
      <c r="C14114" t="s">
        <v>15</v>
      </c>
      <c r="D14114" t="s">
        <v>22</v>
      </c>
      <c r="E14114">
        <v>200</v>
      </c>
      <c r="F14114">
        <v>38.31</v>
      </c>
      <c r="G14114">
        <v>874906</v>
      </c>
      <c r="H14114" s="2">
        <f t="shared" si="312"/>
        <v>0.64583333333333326</v>
      </c>
    </row>
    <row r="14115" spans="1:8" x14ac:dyDescent="0.2">
      <c r="A14115" s="1">
        <v>41431</v>
      </c>
      <c r="B14115" s="2">
        <v>0.65995369999999998</v>
      </c>
      <c r="C14115" t="s">
        <v>9</v>
      </c>
      <c r="D14115" t="s">
        <v>22</v>
      </c>
      <c r="E14115">
        <v>100</v>
      </c>
      <c r="F14115">
        <v>38.299999999999997</v>
      </c>
      <c r="G14115">
        <v>875347</v>
      </c>
      <c r="H14115" s="2">
        <f t="shared" si="312"/>
        <v>0.64583333333333326</v>
      </c>
    </row>
    <row r="14116" spans="1:8" x14ac:dyDescent="0.2">
      <c r="A14116" s="1">
        <v>41431</v>
      </c>
      <c r="B14116" s="2">
        <v>0.65995369999999998</v>
      </c>
      <c r="C14116" t="s">
        <v>9</v>
      </c>
      <c r="D14116" t="s">
        <v>22</v>
      </c>
      <c r="E14116">
        <v>100</v>
      </c>
      <c r="F14116">
        <v>38.299999999999997</v>
      </c>
      <c r="G14116">
        <v>875348</v>
      </c>
      <c r="H14116" s="2">
        <f t="shared" si="312"/>
        <v>0.64583333333333326</v>
      </c>
    </row>
    <row r="14117" spans="1:8" x14ac:dyDescent="0.2">
      <c r="A14117" s="1">
        <v>41431</v>
      </c>
      <c r="B14117" s="2">
        <v>0.65995369999999998</v>
      </c>
      <c r="C14117" t="s">
        <v>9</v>
      </c>
      <c r="D14117" t="s">
        <v>22</v>
      </c>
      <c r="E14117">
        <v>170</v>
      </c>
      <c r="F14117">
        <v>38.299999999999997</v>
      </c>
      <c r="G14117">
        <v>875349</v>
      </c>
      <c r="H14117" s="2">
        <f t="shared" si="312"/>
        <v>0.64583333333333326</v>
      </c>
    </row>
    <row r="14118" spans="1:8" x14ac:dyDescent="0.2">
      <c r="A14118" s="1">
        <v>41431</v>
      </c>
      <c r="B14118" s="2">
        <v>0.65995619999999999</v>
      </c>
      <c r="C14118" t="s">
        <v>10</v>
      </c>
      <c r="D14118" t="s">
        <v>22</v>
      </c>
      <c r="E14118">
        <v>100</v>
      </c>
      <c r="F14118">
        <v>38.31</v>
      </c>
      <c r="G14118">
        <v>875453</v>
      </c>
      <c r="H14118" s="2">
        <f t="shared" si="312"/>
        <v>0.64583333333333326</v>
      </c>
    </row>
    <row r="14119" spans="1:8" x14ac:dyDescent="0.2">
      <c r="A14119" s="1">
        <v>41431</v>
      </c>
      <c r="B14119" s="2">
        <v>0.66000760000000003</v>
      </c>
      <c r="C14119" t="s">
        <v>16</v>
      </c>
      <c r="D14119" t="s">
        <v>22</v>
      </c>
      <c r="E14119">
        <v>100</v>
      </c>
      <c r="F14119">
        <v>38.305</v>
      </c>
      <c r="G14119">
        <v>875945</v>
      </c>
      <c r="H14119" s="2">
        <f t="shared" si="312"/>
        <v>0.64583333333333326</v>
      </c>
    </row>
    <row r="14120" spans="1:8" x14ac:dyDescent="0.2">
      <c r="A14120" s="1">
        <v>41431</v>
      </c>
      <c r="B14120" s="2">
        <v>0.66000829999999999</v>
      </c>
      <c r="C14120" t="s">
        <v>12</v>
      </c>
      <c r="D14120" t="s">
        <v>22</v>
      </c>
      <c r="E14120">
        <v>100</v>
      </c>
      <c r="F14120">
        <v>38.299999999999997</v>
      </c>
      <c r="G14120">
        <v>875955</v>
      </c>
      <c r="H14120" s="2">
        <f t="shared" si="312"/>
        <v>0.64583333333333326</v>
      </c>
    </row>
    <row r="14121" spans="1:8" x14ac:dyDescent="0.2">
      <c r="A14121" s="1">
        <v>41431</v>
      </c>
      <c r="B14121" s="2">
        <v>0.66000829999999999</v>
      </c>
      <c r="C14121" t="s">
        <v>12</v>
      </c>
      <c r="D14121" t="s">
        <v>22</v>
      </c>
      <c r="E14121">
        <v>100</v>
      </c>
      <c r="F14121">
        <v>38.299999999999997</v>
      </c>
      <c r="G14121">
        <v>875956</v>
      </c>
      <c r="H14121" s="2">
        <f t="shared" si="312"/>
        <v>0.64583333333333326</v>
      </c>
    </row>
    <row r="14122" spans="1:8" x14ac:dyDescent="0.2">
      <c r="A14122" s="1">
        <v>41431</v>
      </c>
      <c r="B14122" s="2">
        <v>0.66002300000000003</v>
      </c>
      <c r="C14122" t="s">
        <v>21</v>
      </c>
      <c r="D14122" t="s">
        <v>22</v>
      </c>
      <c r="E14122">
        <v>100</v>
      </c>
      <c r="F14122">
        <v>38.31</v>
      </c>
      <c r="G14122">
        <v>876125</v>
      </c>
      <c r="H14122" s="2">
        <f t="shared" si="312"/>
        <v>0.64583333333333326</v>
      </c>
    </row>
    <row r="14123" spans="1:8" x14ac:dyDescent="0.2">
      <c r="A14123" s="1">
        <v>41431</v>
      </c>
      <c r="B14123" s="2">
        <v>0.66002300000000003</v>
      </c>
      <c r="C14123" t="s">
        <v>16</v>
      </c>
      <c r="D14123" t="s">
        <v>22</v>
      </c>
      <c r="E14123">
        <v>100</v>
      </c>
      <c r="F14123">
        <v>38.31</v>
      </c>
      <c r="G14123">
        <v>876129</v>
      </c>
      <c r="H14123" s="2">
        <f t="shared" si="312"/>
        <v>0.64583333333333326</v>
      </c>
    </row>
    <row r="14124" spans="1:8" x14ac:dyDescent="0.2">
      <c r="A14124" s="1">
        <v>41431</v>
      </c>
      <c r="B14124" s="2">
        <v>0.66002309999999997</v>
      </c>
      <c r="C14124" t="s">
        <v>15</v>
      </c>
      <c r="D14124" t="s">
        <v>22</v>
      </c>
      <c r="E14124">
        <v>186</v>
      </c>
      <c r="F14124">
        <v>38.31</v>
      </c>
      <c r="G14124">
        <v>876130</v>
      </c>
      <c r="H14124" s="2">
        <f t="shared" si="312"/>
        <v>0.64583333333333326</v>
      </c>
    </row>
    <row r="14125" spans="1:8" x14ac:dyDescent="0.2">
      <c r="A14125" s="1">
        <v>41431</v>
      </c>
      <c r="B14125" s="2">
        <v>0.66002309999999997</v>
      </c>
      <c r="C14125" t="s">
        <v>15</v>
      </c>
      <c r="D14125" t="s">
        <v>22</v>
      </c>
      <c r="E14125">
        <v>100</v>
      </c>
      <c r="F14125">
        <v>38.31</v>
      </c>
      <c r="G14125">
        <v>876131</v>
      </c>
      <c r="H14125" s="2">
        <f t="shared" si="312"/>
        <v>0.64583333333333326</v>
      </c>
    </row>
    <row r="14126" spans="1:8" x14ac:dyDescent="0.2">
      <c r="A14126" s="1">
        <v>41431</v>
      </c>
      <c r="B14126" s="2">
        <v>0.66002510000000003</v>
      </c>
      <c r="C14126" t="s">
        <v>12</v>
      </c>
      <c r="D14126" t="s">
        <v>22</v>
      </c>
      <c r="E14126">
        <v>100</v>
      </c>
      <c r="F14126">
        <v>38.299999999999997</v>
      </c>
      <c r="G14126">
        <v>876141</v>
      </c>
      <c r="H14126" s="2">
        <f t="shared" si="312"/>
        <v>0.64583333333333326</v>
      </c>
    </row>
    <row r="14127" spans="1:8" x14ac:dyDescent="0.2">
      <c r="A14127" s="1">
        <v>41431</v>
      </c>
      <c r="B14127" s="2">
        <v>0.66004240000000003</v>
      </c>
      <c r="C14127" t="s">
        <v>15</v>
      </c>
      <c r="D14127" t="s">
        <v>22</v>
      </c>
      <c r="E14127">
        <v>215</v>
      </c>
      <c r="F14127">
        <v>38.31</v>
      </c>
      <c r="G14127">
        <v>876304</v>
      </c>
      <c r="H14127" s="2">
        <f t="shared" si="312"/>
        <v>0.64583333333333326</v>
      </c>
    </row>
    <row r="14128" spans="1:8" x14ac:dyDescent="0.2">
      <c r="A14128" s="1">
        <v>41431</v>
      </c>
      <c r="B14128" s="2">
        <v>0.66007110000000002</v>
      </c>
      <c r="C14128" t="s">
        <v>9</v>
      </c>
      <c r="D14128" t="s">
        <v>22</v>
      </c>
      <c r="E14128">
        <v>100</v>
      </c>
      <c r="F14128">
        <v>38.299999999999997</v>
      </c>
      <c r="G14128">
        <v>876704</v>
      </c>
      <c r="H14128" s="2">
        <f t="shared" ref="H14128:H14191" si="313">ROUNDDOWN(B14128/TIME(0,30,0),0)*TIME(0,30,0)</f>
        <v>0.64583333333333326</v>
      </c>
    </row>
    <row r="14129" spans="1:8" x14ac:dyDescent="0.2">
      <c r="A14129" s="1">
        <v>41431</v>
      </c>
      <c r="B14129" s="2">
        <v>0.66007110000000002</v>
      </c>
      <c r="C14129" t="s">
        <v>21</v>
      </c>
      <c r="D14129" t="s">
        <v>22</v>
      </c>
      <c r="E14129">
        <v>100</v>
      </c>
      <c r="F14129">
        <v>38.299999999999997</v>
      </c>
      <c r="G14129">
        <v>876706</v>
      </c>
      <c r="H14129" s="2">
        <f t="shared" si="313"/>
        <v>0.64583333333333326</v>
      </c>
    </row>
    <row r="14130" spans="1:8" x14ac:dyDescent="0.2">
      <c r="A14130" s="1">
        <v>41431</v>
      </c>
      <c r="B14130" s="2">
        <v>0.66007110000000002</v>
      </c>
      <c r="C14130" t="s">
        <v>10</v>
      </c>
      <c r="D14130" t="s">
        <v>22</v>
      </c>
      <c r="E14130">
        <v>100</v>
      </c>
      <c r="F14130">
        <v>38.299999999999997</v>
      </c>
      <c r="G14130">
        <v>876707</v>
      </c>
      <c r="H14130" s="2">
        <f t="shared" si="313"/>
        <v>0.64583333333333326</v>
      </c>
    </row>
    <row r="14131" spans="1:8" x14ac:dyDescent="0.2">
      <c r="A14131" s="1">
        <v>41431</v>
      </c>
      <c r="B14131" s="2">
        <v>0.66010290000000005</v>
      </c>
      <c r="C14131" t="s">
        <v>15</v>
      </c>
      <c r="D14131" t="s">
        <v>22</v>
      </c>
      <c r="E14131">
        <v>500</v>
      </c>
      <c r="F14131">
        <v>38.299999999999997</v>
      </c>
      <c r="G14131">
        <v>877055</v>
      </c>
      <c r="H14131" s="2">
        <f t="shared" si="313"/>
        <v>0.64583333333333326</v>
      </c>
    </row>
    <row r="14132" spans="1:8" x14ac:dyDescent="0.2">
      <c r="A14132" s="1">
        <v>41431</v>
      </c>
      <c r="B14132" s="2">
        <v>0.66010290000000005</v>
      </c>
      <c r="C14132" t="s">
        <v>15</v>
      </c>
      <c r="D14132" t="s">
        <v>22</v>
      </c>
      <c r="E14132">
        <v>200</v>
      </c>
      <c r="F14132">
        <v>38.299999999999997</v>
      </c>
      <c r="G14132">
        <v>877066</v>
      </c>
      <c r="H14132" s="2">
        <f t="shared" si="313"/>
        <v>0.64583333333333326</v>
      </c>
    </row>
    <row r="14133" spans="1:8" x14ac:dyDescent="0.2">
      <c r="A14133" s="1">
        <v>41431</v>
      </c>
      <c r="B14133" s="2">
        <v>0.660103</v>
      </c>
      <c r="C14133" t="s">
        <v>15</v>
      </c>
      <c r="D14133" t="s">
        <v>22</v>
      </c>
      <c r="E14133">
        <v>100</v>
      </c>
      <c r="F14133">
        <v>38.299999999999997</v>
      </c>
      <c r="G14133">
        <v>877071</v>
      </c>
      <c r="H14133" s="2">
        <f t="shared" si="313"/>
        <v>0.64583333333333326</v>
      </c>
    </row>
    <row r="14134" spans="1:8" x14ac:dyDescent="0.2">
      <c r="A14134" s="1">
        <v>41431</v>
      </c>
      <c r="B14134" s="2">
        <v>0.660103</v>
      </c>
      <c r="C14134" t="s">
        <v>15</v>
      </c>
      <c r="D14134" t="s">
        <v>22</v>
      </c>
      <c r="E14134">
        <v>210</v>
      </c>
      <c r="F14134">
        <v>38.299999999999997</v>
      </c>
      <c r="G14134">
        <v>877080</v>
      </c>
      <c r="H14134" s="2">
        <f t="shared" si="313"/>
        <v>0.64583333333333326</v>
      </c>
    </row>
    <row r="14135" spans="1:8" x14ac:dyDescent="0.2">
      <c r="A14135" s="1">
        <v>41431</v>
      </c>
      <c r="B14135" s="2">
        <v>0.66010429999999998</v>
      </c>
      <c r="C14135" t="s">
        <v>21</v>
      </c>
      <c r="D14135" t="s">
        <v>22</v>
      </c>
      <c r="E14135">
        <v>100</v>
      </c>
      <c r="F14135">
        <v>38.299999999999997</v>
      </c>
      <c r="G14135">
        <v>877175</v>
      </c>
      <c r="H14135" s="2">
        <f t="shared" si="313"/>
        <v>0.64583333333333326</v>
      </c>
    </row>
    <row r="14136" spans="1:8" x14ac:dyDescent="0.2">
      <c r="A14136" s="1">
        <v>41431</v>
      </c>
      <c r="B14136" s="2">
        <v>0.66010429999999998</v>
      </c>
      <c r="C14136" t="s">
        <v>21</v>
      </c>
      <c r="D14136" t="s">
        <v>22</v>
      </c>
      <c r="E14136">
        <v>100</v>
      </c>
      <c r="F14136">
        <v>38.299999999999997</v>
      </c>
      <c r="G14136">
        <v>877176</v>
      </c>
      <c r="H14136" s="2">
        <f t="shared" si="313"/>
        <v>0.64583333333333326</v>
      </c>
    </row>
    <row r="14137" spans="1:8" x14ac:dyDescent="0.2">
      <c r="A14137" s="1">
        <v>41431</v>
      </c>
      <c r="B14137" s="2">
        <v>0.66010519999999995</v>
      </c>
      <c r="C14137" t="s">
        <v>12</v>
      </c>
      <c r="D14137" t="s">
        <v>22</v>
      </c>
      <c r="E14137">
        <v>100</v>
      </c>
      <c r="F14137">
        <v>38.299999999999997</v>
      </c>
      <c r="G14137">
        <v>877203</v>
      </c>
      <c r="H14137" s="2">
        <f t="shared" si="313"/>
        <v>0.64583333333333326</v>
      </c>
    </row>
    <row r="14138" spans="1:8" x14ac:dyDescent="0.2">
      <c r="A14138" s="1">
        <v>41431</v>
      </c>
      <c r="B14138" s="2">
        <v>0.66010530000000001</v>
      </c>
      <c r="C14138" t="s">
        <v>12</v>
      </c>
      <c r="D14138" t="s">
        <v>22</v>
      </c>
      <c r="E14138">
        <v>100</v>
      </c>
      <c r="F14138">
        <v>38.299999999999997</v>
      </c>
      <c r="G14138">
        <v>877219</v>
      </c>
      <c r="H14138" s="2">
        <f t="shared" si="313"/>
        <v>0.64583333333333326</v>
      </c>
    </row>
    <row r="14139" spans="1:8" x14ac:dyDescent="0.2">
      <c r="A14139" s="1">
        <v>41431</v>
      </c>
      <c r="B14139" s="2">
        <v>0.66013949999999999</v>
      </c>
      <c r="C14139" t="s">
        <v>21</v>
      </c>
      <c r="D14139" t="s">
        <v>22</v>
      </c>
      <c r="E14139">
        <v>100</v>
      </c>
      <c r="F14139">
        <v>38.299999999999997</v>
      </c>
      <c r="G14139">
        <v>877655</v>
      </c>
      <c r="H14139" s="2">
        <f t="shared" si="313"/>
        <v>0.64583333333333326</v>
      </c>
    </row>
    <row r="14140" spans="1:8" x14ac:dyDescent="0.2">
      <c r="A14140" s="1">
        <v>41431</v>
      </c>
      <c r="B14140" s="2">
        <v>0.66013949999999999</v>
      </c>
      <c r="C14140" t="s">
        <v>21</v>
      </c>
      <c r="D14140" t="s">
        <v>22</v>
      </c>
      <c r="E14140">
        <v>1468</v>
      </c>
      <c r="F14140">
        <v>38.299999999999997</v>
      </c>
      <c r="G14140">
        <v>877656</v>
      </c>
      <c r="H14140" s="2">
        <f t="shared" si="313"/>
        <v>0.64583333333333326</v>
      </c>
    </row>
    <row r="14141" spans="1:8" x14ac:dyDescent="0.2">
      <c r="A14141" s="1">
        <v>41431</v>
      </c>
      <c r="B14141" s="2">
        <v>0.66013949999999999</v>
      </c>
      <c r="C14141" t="s">
        <v>16</v>
      </c>
      <c r="D14141" t="s">
        <v>22</v>
      </c>
      <c r="E14141">
        <v>100</v>
      </c>
      <c r="F14141">
        <v>38.299999999999997</v>
      </c>
      <c r="G14141">
        <v>877657</v>
      </c>
      <c r="H14141" s="2">
        <f t="shared" si="313"/>
        <v>0.64583333333333326</v>
      </c>
    </row>
    <row r="14142" spans="1:8" x14ac:dyDescent="0.2">
      <c r="A14142" s="1">
        <v>41431</v>
      </c>
      <c r="B14142" s="2">
        <v>0.66013949999999999</v>
      </c>
      <c r="C14142" t="s">
        <v>16</v>
      </c>
      <c r="D14142" t="s">
        <v>22</v>
      </c>
      <c r="E14142">
        <v>293</v>
      </c>
      <c r="F14142">
        <v>38.299999999999997</v>
      </c>
      <c r="G14142">
        <v>877658</v>
      </c>
      <c r="H14142" s="2">
        <f t="shared" si="313"/>
        <v>0.64583333333333326</v>
      </c>
    </row>
    <row r="14143" spans="1:8" x14ac:dyDescent="0.2">
      <c r="A14143" s="1">
        <v>41431</v>
      </c>
      <c r="B14143" s="2">
        <v>0.66013949999999999</v>
      </c>
      <c r="C14143" t="s">
        <v>16</v>
      </c>
      <c r="D14143" t="s">
        <v>22</v>
      </c>
      <c r="E14143">
        <v>207</v>
      </c>
      <c r="F14143">
        <v>38.299999999999997</v>
      </c>
      <c r="G14143">
        <v>877659</v>
      </c>
      <c r="H14143" s="2">
        <f t="shared" si="313"/>
        <v>0.64583333333333326</v>
      </c>
    </row>
    <row r="14144" spans="1:8" x14ac:dyDescent="0.2">
      <c r="A14144" s="1">
        <v>41431</v>
      </c>
      <c r="B14144" s="2">
        <v>0.66013949999999999</v>
      </c>
      <c r="C14144" t="s">
        <v>16</v>
      </c>
      <c r="D14144" t="s">
        <v>22</v>
      </c>
      <c r="E14144">
        <v>100</v>
      </c>
      <c r="F14144">
        <v>38.299999999999997</v>
      </c>
      <c r="G14144">
        <v>877660</v>
      </c>
      <c r="H14144" s="2">
        <f t="shared" si="313"/>
        <v>0.64583333333333326</v>
      </c>
    </row>
    <row r="14145" spans="1:8" x14ac:dyDescent="0.2">
      <c r="A14145" s="1">
        <v>41431</v>
      </c>
      <c r="B14145" s="2">
        <v>0.66013949999999999</v>
      </c>
      <c r="C14145" t="s">
        <v>21</v>
      </c>
      <c r="D14145" t="s">
        <v>22</v>
      </c>
      <c r="E14145">
        <v>500</v>
      </c>
      <c r="F14145">
        <v>38.299999999999997</v>
      </c>
      <c r="G14145">
        <v>877661</v>
      </c>
      <c r="H14145" s="2">
        <f t="shared" si="313"/>
        <v>0.64583333333333326</v>
      </c>
    </row>
    <row r="14146" spans="1:8" x14ac:dyDescent="0.2">
      <c r="A14146" s="1">
        <v>41431</v>
      </c>
      <c r="B14146" s="2">
        <v>0.66013949999999999</v>
      </c>
      <c r="C14146" t="s">
        <v>21</v>
      </c>
      <c r="D14146" t="s">
        <v>22</v>
      </c>
      <c r="E14146">
        <v>100</v>
      </c>
      <c r="F14146">
        <v>38.299999999999997</v>
      </c>
      <c r="G14146">
        <v>877662</v>
      </c>
      <c r="H14146" s="2">
        <f t="shared" si="313"/>
        <v>0.64583333333333326</v>
      </c>
    </row>
    <row r="14147" spans="1:8" x14ac:dyDescent="0.2">
      <c r="A14147" s="1">
        <v>41431</v>
      </c>
      <c r="B14147" s="2">
        <v>0.66013949999999999</v>
      </c>
      <c r="C14147" t="s">
        <v>21</v>
      </c>
      <c r="D14147" t="s">
        <v>22</v>
      </c>
      <c r="E14147">
        <v>100</v>
      </c>
      <c r="F14147">
        <v>38.299999999999997</v>
      </c>
      <c r="G14147">
        <v>877663</v>
      </c>
      <c r="H14147" s="2">
        <f t="shared" si="313"/>
        <v>0.64583333333333326</v>
      </c>
    </row>
    <row r="14148" spans="1:8" x14ac:dyDescent="0.2">
      <c r="A14148" s="1">
        <v>41431</v>
      </c>
      <c r="B14148" s="2">
        <v>0.66013949999999999</v>
      </c>
      <c r="C14148" t="s">
        <v>21</v>
      </c>
      <c r="D14148" t="s">
        <v>22</v>
      </c>
      <c r="E14148">
        <v>259</v>
      </c>
      <c r="F14148">
        <v>38.299999999999997</v>
      </c>
      <c r="G14148">
        <v>877664</v>
      </c>
      <c r="H14148" s="2">
        <f t="shared" si="313"/>
        <v>0.64583333333333326</v>
      </c>
    </row>
    <row r="14149" spans="1:8" x14ac:dyDescent="0.2">
      <c r="A14149" s="1">
        <v>41431</v>
      </c>
      <c r="B14149" s="2">
        <v>0.66013949999999999</v>
      </c>
      <c r="C14149" t="s">
        <v>13</v>
      </c>
      <c r="D14149" t="s">
        <v>22</v>
      </c>
      <c r="E14149">
        <v>700</v>
      </c>
      <c r="F14149">
        <v>38.299999999999997</v>
      </c>
      <c r="G14149">
        <v>877665</v>
      </c>
      <c r="H14149" s="2">
        <f t="shared" si="313"/>
        <v>0.64583333333333326</v>
      </c>
    </row>
    <row r="14150" spans="1:8" x14ac:dyDescent="0.2">
      <c r="A14150" s="1">
        <v>41431</v>
      </c>
      <c r="B14150" s="2">
        <v>0.66013949999999999</v>
      </c>
      <c r="C14150" t="s">
        <v>13</v>
      </c>
      <c r="D14150" t="s">
        <v>22</v>
      </c>
      <c r="E14150">
        <v>100</v>
      </c>
      <c r="F14150">
        <v>38.299999999999997</v>
      </c>
      <c r="G14150">
        <v>877666</v>
      </c>
      <c r="H14150" s="2">
        <f t="shared" si="313"/>
        <v>0.64583333333333326</v>
      </c>
    </row>
    <row r="14151" spans="1:8" x14ac:dyDescent="0.2">
      <c r="A14151" s="1">
        <v>41431</v>
      </c>
      <c r="B14151" s="2">
        <v>0.66013949999999999</v>
      </c>
      <c r="C14151" t="s">
        <v>13</v>
      </c>
      <c r="D14151" t="s">
        <v>22</v>
      </c>
      <c r="E14151">
        <v>200</v>
      </c>
      <c r="F14151">
        <v>38.299999999999997</v>
      </c>
      <c r="G14151">
        <v>877667</v>
      </c>
      <c r="H14151" s="2">
        <f t="shared" si="313"/>
        <v>0.64583333333333326</v>
      </c>
    </row>
    <row r="14152" spans="1:8" x14ac:dyDescent="0.2">
      <c r="A14152" s="1">
        <v>41431</v>
      </c>
      <c r="B14152" s="2">
        <v>0.66013949999999999</v>
      </c>
      <c r="C14152" t="s">
        <v>13</v>
      </c>
      <c r="D14152" t="s">
        <v>22</v>
      </c>
      <c r="E14152">
        <v>200</v>
      </c>
      <c r="F14152">
        <v>38.299999999999997</v>
      </c>
      <c r="G14152">
        <v>877668</v>
      </c>
      <c r="H14152" s="2">
        <f t="shared" si="313"/>
        <v>0.64583333333333326</v>
      </c>
    </row>
    <row r="14153" spans="1:8" x14ac:dyDescent="0.2">
      <c r="A14153" s="1">
        <v>41431</v>
      </c>
      <c r="B14153" s="2">
        <v>0.66013949999999999</v>
      </c>
      <c r="C14153" t="s">
        <v>13</v>
      </c>
      <c r="D14153" t="s">
        <v>22</v>
      </c>
      <c r="E14153">
        <v>100</v>
      </c>
      <c r="F14153">
        <v>38.299999999999997</v>
      </c>
      <c r="G14153">
        <v>877669</v>
      </c>
      <c r="H14153" s="2">
        <f t="shared" si="313"/>
        <v>0.64583333333333326</v>
      </c>
    </row>
    <row r="14154" spans="1:8" x14ac:dyDescent="0.2">
      <c r="A14154" s="1">
        <v>41431</v>
      </c>
      <c r="B14154" s="2">
        <v>0.66013949999999999</v>
      </c>
      <c r="C14154" t="s">
        <v>21</v>
      </c>
      <c r="D14154" t="s">
        <v>22</v>
      </c>
      <c r="E14154">
        <v>158</v>
      </c>
      <c r="F14154">
        <v>38.299999999999997</v>
      </c>
      <c r="G14154">
        <v>877670</v>
      </c>
      <c r="H14154" s="2">
        <f t="shared" si="313"/>
        <v>0.64583333333333326</v>
      </c>
    </row>
    <row r="14155" spans="1:8" x14ac:dyDescent="0.2">
      <c r="A14155" s="1">
        <v>41431</v>
      </c>
      <c r="B14155" s="2">
        <v>0.66013949999999999</v>
      </c>
      <c r="C14155" t="s">
        <v>21</v>
      </c>
      <c r="D14155" t="s">
        <v>22</v>
      </c>
      <c r="E14155">
        <v>158</v>
      </c>
      <c r="F14155">
        <v>38.299999999999997</v>
      </c>
      <c r="G14155">
        <v>877671</v>
      </c>
      <c r="H14155" s="2">
        <f t="shared" si="313"/>
        <v>0.64583333333333326</v>
      </c>
    </row>
    <row r="14156" spans="1:8" x14ac:dyDescent="0.2">
      <c r="A14156" s="1">
        <v>41431</v>
      </c>
      <c r="B14156" s="2">
        <v>0.66013949999999999</v>
      </c>
      <c r="C14156" t="s">
        <v>21</v>
      </c>
      <c r="D14156" t="s">
        <v>22</v>
      </c>
      <c r="E14156">
        <v>100</v>
      </c>
      <c r="F14156">
        <v>38.299999999999997</v>
      </c>
      <c r="G14156">
        <v>877672</v>
      </c>
      <c r="H14156" s="2">
        <f t="shared" si="313"/>
        <v>0.64583333333333326</v>
      </c>
    </row>
    <row r="14157" spans="1:8" x14ac:dyDescent="0.2">
      <c r="A14157" s="1">
        <v>41431</v>
      </c>
      <c r="B14157" s="2">
        <v>0.66013949999999999</v>
      </c>
      <c r="C14157" t="s">
        <v>15</v>
      </c>
      <c r="D14157" t="s">
        <v>22</v>
      </c>
      <c r="E14157">
        <v>100</v>
      </c>
      <c r="F14157">
        <v>38.299999999999997</v>
      </c>
      <c r="G14157">
        <v>877673</v>
      </c>
      <c r="H14157" s="2">
        <f t="shared" si="313"/>
        <v>0.64583333333333326</v>
      </c>
    </row>
    <row r="14158" spans="1:8" x14ac:dyDescent="0.2">
      <c r="A14158" s="1">
        <v>41431</v>
      </c>
      <c r="B14158" s="2">
        <v>0.66013949999999999</v>
      </c>
      <c r="C14158" t="s">
        <v>21</v>
      </c>
      <c r="D14158" t="s">
        <v>22</v>
      </c>
      <c r="E14158">
        <v>100</v>
      </c>
      <c r="F14158">
        <v>38.299999999999997</v>
      </c>
      <c r="G14158">
        <v>877674</v>
      </c>
      <c r="H14158" s="2">
        <f t="shared" si="313"/>
        <v>0.64583333333333326</v>
      </c>
    </row>
    <row r="14159" spans="1:8" x14ac:dyDescent="0.2">
      <c r="A14159" s="1">
        <v>41431</v>
      </c>
      <c r="B14159" s="2">
        <v>0.66013949999999999</v>
      </c>
      <c r="C14159" t="s">
        <v>15</v>
      </c>
      <c r="D14159" t="s">
        <v>22</v>
      </c>
      <c r="E14159">
        <v>400</v>
      </c>
      <c r="F14159">
        <v>38.299999999999997</v>
      </c>
      <c r="G14159">
        <v>877675</v>
      </c>
      <c r="H14159" s="2">
        <f t="shared" si="313"/>
        <v>0.64583333333333326</v>
      </c>
    </row>
    <row r="14160" spans="1:8" x14ac:dyDescent="0.2">
      <c r="A14160" s="1">
        <v>41431</v>
      </c>
      <c r="B14160" s="2">
        <v>0.66014019999999995</v>
      </c>
      <c r="C14160" t="s">
        <v>21</v>
      </c>
      <c r="D14160" t="s">
        <v>22</v>
      </c>
      <c r="E14160">
        <v>200</v>
      </c>
      <c r="F14160">
        <v>38.299999999999997</v>
      </c>
      <c r="G14160">
        <v>877699</v>
      </c>
      <c r="H14160" s="2">
        <f t="shared" si="313"/>
        <v>0.64583333333333326</v>
      </c>
    </row>
    <row r="14161" spans="1:8" x14ac:dyDescent="0.2">
      <c r="A14161" s="1">
        <v>41431</v>
      </c>
      <c r="B14161" s="2">
        <v>0.66014019999999995</v>
      </c>
      <c r="C14161" t="s">
        <v>21</v>
      </c>
      <c r="D14161" t="s">
        <v>22</v>
      </c>
      <c r="E14161">
        <v>100</v>
      </c>
      <c r="F14161">
        <v>38.299999999999997</v>
      </c>
      <c r="G14161">
        <v>877700</v>
      </c>
      <c r="H14161" s="2">
        <f t="shared" si="313"/>
        <v>0.64583333333333326</v>
      </c>
    </row>
    <row r="14162" spans="1:8" x14ac:dyDescent="0.2">
      <c r="A14162" s="1">
        <v>41431</v>
      </c>
      <c r="B14162" s="2">
        <v>0.66014030000000001</v>
      </c>
      <c r="C14162" t="s">
        <v>12</v>
      </c>
      <c r="D14162" t="s">
        <v>22</v>
      </c>
      <c r="E14162">
        <v>200</v>
      </c>
      <c r="F14162">
        <v>38.299999999999997</v>
      </c>
      <c r="G14162">
        <v>877702</v>
      </c>
      <c r="H14162" s="2">
        <f t="shared" si="313"/>
        <v>0.64583333333333326</v>
      </c>
    </row>
    <row r="14163" spans="1:8" x14ac:dyDescent="0.2">
      <c r="A14163" s="1">
        <v>41431</v>
      </c>
      <c r="B14163" s="2">
        <v>0.66014050000000002</v>
      </c>
      <c r="C14163" t="s">
        <v>12</v>
      </c>
      <c r="D14163" t="s">
        <v>22</v>
      </c>
      <c r="E14163">
        <v>200</v>
      </c>
      <c r="F14163">
        <v>38.299999999999997</v>
      </c>
      <c r="G14163">
        <v>877704</v>
      </c>
      <c r="H14163" s="2">
        <f t="shared" si="313"/>
        <v>0.64583333333333326</v>
      </c>
    </row>
    <row r="14164" spans="1:8" x14ac:dyDescent="0.2">
      <c r="A14164" s="1">
        <v>41431</v>
      </c>
      <c r="B14164" s="2">
        <v>0.66014059999999997</v>
      </c>
      <c r="C14164" t="s">
        <v>12</v>
      </c>
      <c r="D14164" t="s">
        <v>22</v>
      </c>
      <c r="E14164">
        <v>100</v>
      </c>
      <c r="F14164">
        <v>38.299999999999997</v>
      </c>
      <c r="G14164">
        <v>877707</v>
      </c>
      <c r="H14164" s="2">
        <f t="shared" si="313"/>
        <v>0.64583333333333326</v>
      </c>
    </row>
    <row r="14165" spans="1:8" x14ac:dyDescent="0.2">
      <c r="A14165" s="1">
        <v>41431</v>
      </c>
      <c r="B14165" s="2">
        <v>0.66014969999999995</v>
      </c>
      <c r="C14165" t="s">
        <v>21</v>
      </c>
      <c r="D14165" t="s">
        <v>22</v>
      </c>
      <c r="E14165">
        <v>100</v>
      </c>
      <c r="F14165">
        <v>38.299999999999997</v>
      </c>
      <c r="G14165">
        <v>877830</v>
      </c>
      <c r="H14165" s="2">
        <f t="shared" si="313"/>
        <v>0.64583333333333326</v>
      </c>
    </row>
    <row r="14166" spans="1:8" x14ac:dyDescent="0.2">
      <c r="A14166" s="1">
        <v>41431</v>
      </c>
      <c r="B14166" s="2">
        <v>0.66015080000000004</v>
      </c>
      <c r="C14166" t="s">
        <v>21</v>
      </c>
      <c r="D14166" t="s">
        <v>22</v>
      </c>
      <c r="E14166">
        <v>100</v>
      </c>
      <c r="F14166">
        <v>38.299999999999997</v>
      </c>
      <c r="G14166">
        <v>877879</v>
      </c>
      <c r="H14166" s="2">
        <f t="shared" si="313"/>
        <v>0.64583333333333326</v>
      </c>
    </row>
    <row r="14167" spans="1:8" x14ac:dyDescent="0.2">
      <c r="A14167" s="1">
        <v>41431</v>
      </c>
      <c r="B14167" s="2">
        <v>0.66020760000000001</v>
      </c>
      <c r="C14167" t="s">
        <v>21</v>
      </c>
      <c r="D14167" t="s">
        <v>22</v>
      </c>
      <c r="E14167">
        <v>100</v>
      </c>
      <c r="F14167">
        <v>38.31</v>
      </c>
      <c r="G14167">
        <v>878439</v>
      </c>
      <c r="H14167" s="2">
        <f t="shared" si="313"/>
        <v>0.64583333333333326</v>
      </c>
    </row>
    <row r="14168" spans="1:8" x14ac:dyDescent="0.2">
      <c r="A14168" s="1">
        <v>41431</v>
      </c>
      <c r="B14168" s="2">
        <v>0.66020760000000001</v>
      </c>
      <c r="C14168" t="s">
        <v>21</v>
      </c>
      <c r="D14168" t="s">
        <v>22</v>
      </c>
      <c r="E14168">
        <v>100</v>
      </c>
      <c r="F14168">
        <v>38.31</v>
      </c>
      <c r="G14168">
        <v>878440</v>
      </c>
      <c r="H14168" s="2">
        <f t="shared" si="313"/>
        <v>0.64583333333333326</v>
      </c>
    </row>
    <row r="14169" spans="1:8" x14ac:dyDescent="0.2">
      <c r="A14169" s="1">
        <v>41431</v>
      </c>
      <c r="B14169" s="2">
        <v>0.66037650000000003</v>
      </c>
      <c r="C14169" t="s">
        <v>21</v>
      </c>
      <c r="D14169" t="s">
        <v>22</v>
      </c>
      <c r="E14169">
        <v>200</v>
      </c>
      <c r="F14169">
        <v>38.299999999999997</v>
      </c>
      <c r="G14169">
        <v>880058</v>
      </c>
      <c r="H14169" s="2">
        <f t="shared" si="313"/>
        <v>0.64583333333333326</v>
      </c>
    </row>
    <row r="14170" spans="1:8" x14ac:dyDescent="0.2">
      <c r="A14170" s="1">
        <v>41431</v>
      </c>
      <c r="B14170" s="2">
        <v>0.66037650000000003</v>
      </c>
      <c r="C14170" t="s">
        <v>21</v>
      </c>
      <c r="D14170" t="s">
        <v>22</v>
      </c>
      <c r="E14170">
        <v>100</v>
      </c>
      <c r="F14170">
        <v>38.299999999999997</v>
      </c>
      <c r="G14170">
        <v>880059</v>
      </c>
      <c r="H14170" s="2">
        <f t="shared" si="313"/>
        <v>0.64583333333333326</v>
      </c>
    </row>
    <row r="14171" spans="1:8" x14ac:dyDescent="0.2">
      <c r="A14171" s="1">
        <v>41431</v>
      </c>
      <c r="B14171" s="2">
        <v>0.66037650000000003</v>
      </c>
      <c r="C14171" t="s">
        <v>21</v>
      </c>
      <c r="D14171" t="s">
        <v>22</v>
      </c>
      <c r="E14171">
        <v>133</v>
      </c>
      <c r="F14171">
        <v>38.299999999999997</v>
      </c>
      <c r="G14171">
        <v>880060</v>
      </c>
      <c r="H14171" s="2">
        <f t="shared" si="313"/>
        <v>0.64583333333333326</v>
      </c>
    </row>
    <row r="14172" spans="1:8" x14ac:dyDescent="0.2">
      <c r="A14172" s="1">
        <v>41431</v>
      </c>
      <c r="B14172" s="2">
        <v>0.66037650000000003</v>
      </c>
      <c r="C14172" t="s">
        <v>21</v>
      </c>
      <c r="D14172" t="s">
        <v>22</v>
      </c>
      <c r="E14172">
        <v>200</v>
      </c>
      <c r="F14172">
        <v>38.299999999999997</v>
      </c>
      <c r="G14172">
        <v>880061</v>
      </c>
      <c r="H14172" s="2">
        <f t="shared" si="313"/>
        <v>0.64583333333333326</v>
      </c>
    </row>
    <row r="14173" spans="1:8" x14ac:dyDescent="0.2">
      <c r="A14173" s="1">
        <v>41431</v>
      </c>
      <c r="B14173" s="2">
        <v>0.66037650000000003</v>
      </c>
      <c r="C14173" t="s">
        <v>21</v>
      </c>
      <c r="D14173" t="s">
        <v>22</v>
      </c>
      <c r="E14173">
        <v>377</v>
      </c>
      <c r="F14173">
        <v>38.299999999999997</v>
      </c>
      <c r="G14173">
        <v>880062</v>
      </c>
      <c r="H14173" s="2">
        <f t="shared" si="313"/>
        <v>0.64583333333333326</v>
      </c>
    </row>
    <row r="14174" spans="1:8" x14ac:dyDescent="0.2">
      <c r="A14174" s="1">
        <v>41431</v>
      </c>
      <c r="B14174" s="2">
        <v>0.66037650000000003</v>
      </c>
      <c r="C14174" t="s">
        <v>13</v>
      </c>
      <c r="D14174" t="s">
        <v>22</v>
      </c>
      <c r="E14174">
        <v>100</v>
      </c>
      <c r="F14174">
        <v>38.299999999999997</v>
      </c>
      <c r="G14174">
        <v>880063</v>
      </c>
      <c r="H14174" s="2">
        <f t="shared" si="313"/>
        <v>0.64583333333333326</v>
      </c>
    </row>
    <row r="14175" spans="1:8" x14ac:dyDescent="0.2">
      <c r="A14175" s="1">
        <v>41431</v>
      </c>
      <c r="B14175" s="2">
        <v>0.66037650000000003</v>
      </c>
      <c r="C14175" t="s">
        <v>21</v>
      </c>
      <c r="D14175" t="s">
        <v>22</v>
      </c>
      <c r="E14175">
        <v>167</v>
      </c>
      <c r="F14175">
        <v>38.299999999999997</v>
      </c>
      <c r="G14175">
        <v>880064</v>
      </c>
      <c r="H14175" s="2">
        <f t="shared" si="313"/>
        <v>0.64583333333333326</v>
      </c>
    </row>
    <row r="14176" spans="1:8" x14ac:dyDescent="0.2">
      <c r="A14176" s="1">
        <v>41431</v>
      </c>
      <c r="B14176" s="2">
        <v>0.66037650000000003</v>
      </c>
      <c r="C14176" t="s">
        <v>10</v>
      </c>
      <c r="D14176" t="s">
        <v>22</v>
      </c>
      <c r="E14176">
        <v>100</v>
      </c>
      <c r="F14176">
        <v>38.299999999999997</v>
      </c>
      <c r="G14176">
        <v>880065</v>
      </c>
      <c r="H14176" s="2">
        <f t="shared" si="313"/>
        <v>0.64583333333333326</v>
      </c>
    </row>
    <row r="14177" spans="1:8" x14ac:dyDescent="0.2">
      <c r="A14177" s="1">
        <v>41431</v>
      </c>
      <c r="B14177" s="2">
        <v>0.66037650000000003</v>
      </c>
      <c r="C14177" t="s">
        <v>15</v>
      </c>
      <c r="D14177" t="s">
        <v>22</v>
      </c>
      <c r="E14177">
        <v>200</v>
      </c>
      <c r="F14177">
        <v>38.299999999999997</v>
      </c>
      <c r="G14177">
        <v>880066</v>
      </c>
      <c r="H14177" s="2">
        <f t="shared" si="313"/>
        <v>0.64583333333333326</v>
      </c>
    </row>
    <row r="14178" spans="1:8" x14ac:dyDescent="0.2">
      <c r="A14178" s="1">
        <v>41431</v>
      </c>
      <c r="B14178" s="2">
        <v>0.66037659999999998</v>
      </c>
      <c r="C14178" t="s">
        <v>15</v>
      </c>
      <c r="D14178" t="s">
        <v>22</v>
      </c>
      <c r="E14178">
        <v>100</v>
      </c>
      <c r="F14178">
        <v>38.299999999999997</v>
      </c>
      <c r="G14178">
        <v>880069</v>
      </c>
      <c r="H14178" s="2">
        <f t="shared" si="313"/>
        <v>0.64583333333333326</v>
      </c>
    </row>
    <row r="14179" spans="1:8" x14ac:dyDescent="0.2">
      <c r="A14179" s="1">
        <v>41431</v>
      </c>
      <c r="B14179" s="2">
        <v>0.66037659999999998</v>
      </c>
      <c r="C14179" t="s">
        <v>15</v>
      </c>
      <c r="D14179" t="s">
        <v>22</v>
      </c>
      <c r="E14179">
        <v>100</v>
      </c>
      <c r="F14179">
        <v>38.299999999999997</v>
      </c>
      <c r="G14179">
        <v>880071</v>
      </c>
      <c r="H14179" s="2">
        <f t="shared" si="313"/>
        <v>0.64583333333333326</v>
      </c>
    </row>
    <row r="14180" spans="1:8" x14ac:dyDescent="0.2">
      <c r="A14180" s="1">
        <v>41431</v>
      </c>
      <c r="B14180" s="2">
        <v>0.66037670000000004</v>
      </c>
      <c r="C14180" t="s">
        <v>15</v>
      </c>
      <c r="D14180" t="s">
        <v>22</v>
      </c>
      <c r="E14180">
        <v>200</v>
      </c>
      <c r="F14180">
        <v>38.299999999999997</v>
      </c>
      <c r="G14180">
        <v>880073</v>
      </c>
      <c r="H14180" s="2">
        <f t="shared" si="313"/>
        <v>0.64583333333333326</v>
      </c>
    </row>
    <row r="14181" spans="1:8" x14ac:dyDescent="0.2">
      <c r="A14181" s="1">
        <v>41431</v>
      </c>
      <c r="B14181" s="2">
        <v>0.66037670000000004</v>
      </c>
      <c r="C14181" t="s">
        <v>15</v>
      </c>
      <c r="D14181" t="s">
        <v>22</v>
      </c>
      <c r="E14181">
        <v>100</v>
      </c>
      <c r="F14181">
        <v>38.299999999999997</v>
      </c>
      <c r="G14181">
        <v>880087</v>
      </c>
      <c r="H14181" s="2">
        <f t="shared" si="313"/>
        <v>0.64583333333333326</v>
      </c>
    </row>
    <row r="14182" spans="1:8" x14ac:dyDescent="0.2">
      <c r="A14182" s="1">
        <v>41431</v>
      </c>
      <c r="B14182" s="2">
        <v>0.66037670000000004</v>
      </c>
      <c r="C14182" t="s">
        <v>15</v>
      </c>
      <c r="D14182" t="s">
        <v>22</v>
      </c>
      <c r="E14182">
        <v>200</v>
      </c>
      <c r="F14182">
        <v>38.299999999999997</v>
      </c>
      <c r="G14182">
        <v>880088</v>
      </c>
      <c r="H14182" s="2">
        <f t="shared" si="313"/>
        <v>0.64583333333333326</v>
      </c>
    </row>
    <row r="14183" spans="1:8" x14ac:dyDescent="0.2">
      <c r="A14183" s="1">
        <v>41431</v>
      </c>
      <c r="B14183" s="2">
        <v>0.66037679999999999</v>
      </c>
      <c r="C14183" t="s">
        <v>15</v>
      </c>
      <c r="D14183" t="s">
        <v>22</v>
      </c>
      <c r="E14183">
        <v>200</v>
      </c>
      <c r="F14183">
        <v>38.299999999999997</v>
      </c>
      <c r="G14183">
        <v>880090</v>
      </c>
      <c r="H14183" s="2">
        <f t="shared" si="313"/>
        <v>0.64583333333333326</v>
      </c>
    </row>
    <row r="14184" spans="1:8" x14ac:dyDescent="0.2">
      <c r="A14184" s="1">
        <v>41431</v>
      </c>
      <c r="B14184" s="2">
        <v>0.66037679999999999</v>
      </c>
      <c r="C14184" t="s">
        <v>15</v>
      </c>
      <c r="D14184" t="s">
        <v>22</v>
      </c>
      <c r="E14184">
        <v>100</v>
      </c>
      <c r="F14184">
        <v>38.299999999999997</v>
      </c>
      <c r="G14184">
        <v>880093</v>
      </c>
      <c r="H14184" s="2">
        <f t="shared" si="313"/>
        <v>0.64583333333333326</v>
      </c>
    </row>
    <row r="14185" spans="1:8" x14ac:dyDescent="0.2">
      <c r="A14185" s="1">
        <v>41431</v>
      </c>
      <c r="B14185" s="2">
        <v>0.66037679999999999</v>
      </c>
      <c r="C14185" t="s">
        <v>15</v>
      </c>
      <c r="D14185" t="s">
        <v>22</v>
      </c>
      <c r="E14185">
        <v>100</v>
      </c>
      <c r="F14185">
        <v>38.299999999999997</v>
      </c>
      <c r="G14185">
        <v>880097</v>
      </c>
      <c r="H14185" s="2">
        <f t="shared" si="313"/>
        <v>0.64583333333333326</v>
      </c>
    </row>
    <row r="14186" spans="1:8" x14ac:dyDescent="0.2">
      <c r="A14186" s="1">
        <v>41431</v>
      </c>
      <c r="B14186" s="2">
        <v>0.66037690000000004</v>
      </c>
      <c r="C14186" t="s">
        <v>15</v>
      </c>
      <c r="D14186" t="s">
        <v>22</v>
      </c>
      <c r="E14186">
        <v>100</v>
      </c>
      <c r="F14186">
        <v>38.299999999999997</v>
      </c>
      <c r="G14186">
        <v>880098</v>
      </c>
      <c r="H14186" s="2">
        <f t="shared" si="313"/>
        <v>0.64583333333333326</v>
      </c>
    </row>
    <row r="14187" spans="1:8" x14ac:dyDescent="0.2">
      <c r="A14187" s="1">
        <v>41431</v>
      </c>
      <c r="B14187" s="2">
        <v>0.66037690000000004</v>
      </c>
      <c r="C14187" t="s">
        <v>15</v>
      </c>
      <c r="D14187" t="s">
        <v>22</v>
      </c>
      <c r="E14187">
        <v>100</v>
      </c>
      <c r="F14187">
        <v>38.299999999999997</v>
      </c>
      <c r="G14187">
        <v>880099</v>
      </c>
      <c r="H14187" s="2">
        <f t="shared" si="313"/>
        <v>0.64583333333333326</v>
      </c>
    </row>
    <row r="14188" spans="1:8" x14ac:dyDescent="0.2">
      <c r="A14188" s="1">
        <v>41431</v>
      </c>
      <c r="B14188" s="2">
        <v>0.66037690000000004</v>
      </c>
      <c r="C14188" t="s">
        <v>15</v>
      </c>
      <c r="D14188" t="s">
        <v>22</v>
      </c>
      <c r="E14188">
        <v>100</v>
      </c>
      <c r="F14188">
        <v>38.299999999999997</v>
      </c>
      <c r="G14188">
        <v>880100</v>
      </c>
      <c r="H14188" s="2">
        <f t="shared" si="313"/>
        <v>0.64583333333333326</v>
      </c>
    </row>
    <row r="14189" spans="1:8" x14ac:dyDescent="0.2">
      <c r="A14189" s="1">
        <v>41431</v>
      </c>
      <c r="B14189" s="2">
        <v>0.66038289999999999</v>
      </c>
      <c r="C14189" t="s">
        <v>21</v>
      </c>
      <c r="D14189" t="s">
        <v>22</v>
      </c>
      <c r="E14189">
        <v>100</v>
      </c>
      <c r="F14189">
        <v>38.31</v>
      </c>
      <c r="G14189">
        <v>880161</v>
      </c>
      <c r="H14189" s="2">
        <f t="shared" si="313"/>
        <v>0.64583333333333326</v>
      </c>
    </row>
    <row r="14190" spans="1:8" x14ac:dyDescent="0.2">
      <c r="A14190" s="1">
        <v>41431</v>
      </c>
      <c r="B14190" s="2">
        <v>0.66038289999999999</v>
      </c>
      <c r="C14190" t="s">
        <v>15</v>
      </c>
      <c r="D14190" t="s">
        <v>22</v>
      </c>
      <c r="E14190">
        <v>100</v>
      </c>
      <c r="F14190">
        <v>38.31</v>
      </c>
      <c r="G14190">
        <v>880162</v>
      </c>
      <c r="H14190" s="2">
        <f t="shared" si="313"/>
        <v>0.64583333333333326</v>
      </c>
    </row>
    <row r="14191" spans="1:8" x14ac:dyDescent="0.2">
      <c r="A14191" s="1">
        <v>41431</v>
      </c>
      <c r="B14191" s="2">
        <v>0.66042290000000003</v>
      </c>
      <c r="C14191" t="s">
        <v>12</v>
      </c>
      <c r="D14191" t="s">
        <v>22</v>
      </c>
      <c r="E14191">
        <v>100</v>
      </c>
      <c r="F14191">
        <v>38.299999999999997</v>
      </c>
      <c r="G14191">
        <v>880628</v>
      </c>
      <c r="H14191" s="2">
        <f t="shared" si="313"/>
        <v>0.64583333333333326</v>
      </c>
    </row>
    <row r="14192" spans="1:8" x14ac:dyDescent="0.2">
      <c r="A14192" s="1">
        <v>41431</v>
      </c>
      <c r="B14192" s="2">
        <v>0.66042369999999995</v>
      </c>
      <c r="C14192" t="s">
        <v>12</v>
      </c>
      <c r="D14192" t="s">
        <v>22</v>
      </c>
      <c r="E14192">
        <v>100</v>
      </c>
      <c r="F14192">
        <v>38.299999999999997</v>
      </c>
      <c r="G14192">
        <v>880654</v>
      </c>
      <c r="H14192" s="2">
        <f t="shared" ref="H14192:H14255" si="314">ROUNDDOWN(B14192/TIME(0,30,0),0)*TIME(0,30,0)</f>
        <v>0.64583333333333326</v>
      </c>
    </row>
    <row r="14193" spans="1:8" x14ac:dyDescent="0.2">
      <c r="A14193" s="1">
        <v>41431</v>
      </c>
      <c r="B14193" s="2">
        <v>0.66042380000000001</v>
      </c>
      <c r="C14193" t="s">
        <v>12</v>
      </c>
      <c r="D14193" t="s">
        <v>22</v>
      </c>
      <c r="E14193">
        <v>100</v>
      </c>
      <c r="F14193">
        <v>38.299999999999997</v>
      </c>
      <c r="G14193">
        <v>880655</v>
      </c>
      <c r="H14193" s="2">
        <f t="shared" si="314"/>
        <v>0.64583333333333326</v>
      </c>
    </row>
    <row r="14194" spans="1:8" x14ac:dyDescent="0.2">
      <c r="A14194" s="1">
        <v>41431</v>
      </c>
      <c r="B14194" s="2">
        <v>0.66042380000000001</v>
      </c>
      <c r="C14194" t="s">
        <v>21</v>
      </c>
      <c r="D14194" t="s">
        <v>22</v>
      </c>
      <c r="E14194">
        <v>100</v>
      </c>
      <c r="F14194">
        <v>38.299999999999997</v>
      </c>
      <c r="G14194">
        <v>880664</v>
      </c>
      <c r="H14194" s="2">
        <f t="shared" si="314"/>
        <v>0.64583333333333326</v>
      </c>
    </row>
    <row r="14195" spans="1:8" x14ac:dyDescent="0.2">
      <c r="A14195" s="1">
        <v>41431</v>
      </c>
      <c r="B14195" s="2">
        <v>0.66042380000000001</v>
      </c>
      <c r="C14195" t="s">
        <v>21</v>
      </c>
      <c r="D14195" t="s">
        <v>22</v>
      </c>
      <c r="E14195">
        <v>100</v>
      </c>
      <c r="F14195">
        <v>38.299999999999997</v>
      </c>
      <c r="G14195">
        <v>880666</v>
      </c>
      <c r="H14195" s="2">
        <f t="shared" si="314"/>
        <v>0.64583333333333326</v>
      </c>
    </row>
    <row r="14196" spans="1:8" x14ac:dyDescent="0.2">
      <c r="A14196" s="1">
        <v>41431</v>
      </c>
      <c r="B14196" s="2">
        <v>0.66042380000000001</v>
      </c>
      <c r="C14196" t="s">
        <v>12</v>
      </c>
      <c r="D14196" t="s">
        <v>22</v>
      </c>
      <c r="E14196">
        <v>100</v>
      </c>
      <c r="F14196">
        <v>38.299999999999997</v>
      </c>
      <c r="G14196">
        <v>880669</v>
      </c>
      <c r="H14196" s="2">
        <f t="shared" si="314"/>
        <v>0.64583333333333326</v>
      </c>
    </row>
    <row r="14197" spans="1:8" x14ac:dyDescent="0.2">
      <c r="A14197" s="1">
        <v>41431</v>
      </c>
      <c r="B14197" s="2">
        <v>0.66042389999999995</v>
      </c>
      <c r="C14197" t="s">
        <v>12</v>
      </c>
      <c r="D14197" t="s">
        <v>22</v>
      </c>
      <c r="E14197">
        <v>100</v>
      </c>
      <c r="F14197">
        <v>38.299999999999997</v>
      </c>
      <c r="G14197">
        <v>880679</v>
      </c>
      <c r="H14197" s="2">
        <f t="shared" si="314"/>
        <v>0.64583333333333326</v>
      </c>
    </row>
    <row r="14198" spans="1:8" x14ac:dyDescent="0.2">
      <c r="A14198" s="1">
        <v>41431</v>
      </c>
      <c r="B14198" s="2">
        <v>0.66043430000000003</v>
      </c>
      <c r="C14198" t="s">
        <v>12</v>
      </c>
      <c r="D14198" t="s">
        <v>22</v>
      </c>
      <c r="E14198">
        <v>100</v>
      </c>
      <c r="F14198">
        <v>38.299999999999997</v>
      </c>
      <c r="G14198">
        <v>880850</v>
      </c>
      <c r="H14198" s="2">
        <f t="shared" si="314"/>
        <v>0.64583333333333326</v>
      </c>
    </row>
    <row r="14199" spans="1:8" x14ac:dyDescent="0.2">
      <c r="A14199" s="1">
        <v>41431</v>
      </c>
      <c r="B14199" s="2">
        <v>0.66046959999999999</v>
      </c>
      <c r="C14199" t="s">
        <v>10</v>
      </c>
      <c r="D14199" t="s">
        <v>22</v>
      </c>
      <c r="E14199">
        <v>100</v>
      </c>
      <c r="F14199">
        <v>38.31</v>
      </c>
      <c r="G14199">
        <v>881225</v>
      </c>
      <c r="H14199" s="2">
        <f t="shared" si="314"/>
        <v>0.64583333333333326</v>
      </c>
    </row>
    <row r="14200" spans="1:8" x14ac:dyDescent="0.2">
      <c r="A14200" s="1">
        <v>41431</v>
      </c>
      <c r="B14200" s="2">
        <v>0.66046970000000005</v>
      </c>
      <c r="C14200" t="s">
        <v>12</v>
      </c>
      <c r="D14200" t="s">
        <v>22</v>
      </c>
      <c r="E14200">
        <v>100</v>
      </c>
      <c r="F14200">
        <v>38.31</v>
      </c>
      <c r="G14200">
        <v>881226</v>
      </c>
      <c r="H14200" s="2">
        <f t="shared" si="314"/>
        <v>0.64583333333333326</v>
      </c>
    </row>
    <row r="14201" spans="1:8" x14ac:dyDescent="0.2">
      <c r="A14201" s="1">
        <v>41431</v>
      </c>
      <c r="B14201" s="2">
        <v>0.66046970000000005</v>
      </c>
      <c r="C14201" t="s">
        <v>15</v>
      </c>
      <c r="D14201" t="s">
        <v>22</v>
      </c>
      <c r="E14201">
        <v>277</v>
      </c>
      <c r="F14201">
        <v>38.31</v>
      </c>
      <c r="G14201">
        <v>881227</v>
      </c>
      <c r="H14201" s="2">
        <f t="shared" si="314"/>
        <v>0.64583333333333326</v>
      </c>
    </row>
    <row r="14202" spans="1:8" x14ac:dyDescent="0.2">
      <c r="A14202" s="1">
        <v>41431</v>
      </c>
      <c r="B14202" s="2">
        <v>0.66046970000000005</v>
      </c>
      <c r="C14202" t="s">
        <v>15</v>
      </c>
      <c r="D14202" t="s">
        <v>22</v>
      </c>
      <c r="E14202">
        <v>100</v>
      </c>
      <c r="F14202">
        <v>38.31</v>
      </c>
      <c r="G14202">
        <v>881228</v>
      </c>
      <c r="H14202" s="2">
        <f t="shared" si="314"/>
        <v>0.64583333333333326</v>
      </c>
    </row>
    <row r="14203" spans="1:8" x14ac:dyDescent="0.2">
      <c r="A14203" s="1">
        <v>41431</v>
      </c>
      <c r="B14203" s="2">
        <v>0.66046970000000005</v>
      </c>
      <c r="C14203" t="s">
        <v>12</v>
      </c>
      <c r="D14203" t="s">
        <v>22</v>
      </c>
      <c r="E14203">
        <v>100</v>
      </c>
      <c r="F14203">
        <v>38.31</v>
      </c>
      <c r="G14203">
        <v>881229</v>
      </c>
      <c r="H14203" s="2">
        <f t="shared" si="314"/>
        <v>0.64583333333333326</v>
      </c>
    </row>
    <row r="14204" spans="1:8" x14ac:dyDescent="0.2">
      <c r="A14204" s="1">
        <v>41431</v>
      </c>
      <c r="B14204" s="2">
        <v>0.66046970000000005</v>
      </c>
      <c r="C14204" t="s">
        <v>15</v>
      </c>
      <c r="D14204" t="s">
        <v>22</v>
      </c>
      <c r="E14204">
        <v>232</v>
      </c>
      <c r="F14204">
        <v>38.31</v>
      </c>
      <c r="G14204">
        <v>881230</v>
      </c>
      <c r="H14204" s="2">
        <f t="shared" si="314"/>
        <v>0.64583333333333326</v>
      </c>
    </row>
    <row r="14205" spans="1:8" x14ac:dyDescent="0.2">
      <c r="A14205" s="1">
        <v>41431</v>
      </c>
      <c r="B14205" s="2">
        <v>0.6604698</v>
      </c>
      <c r="C14205" t="s">
        <v>12</v>
      </c>
      <c r="D14205" t="s">
        <v>22</v>
      </c>
      <c r="E14205">
        <v>300</v>
      </c>
      <c r="F14205">
        <v>38.31</v>
      </c>
      <c r="G14205">
        <v>881231</v>
      </c>
      <c r="H14205" s="2">
        <f t="shared" si="314"/>
        <v>0.64583333333333326</v>
      </c>
    </row>
    <row r="14206" spans="1:8" x14ac:dyDescent="0.2">
      <c r="A14206" s="1">
        <v>41431</v>
      </c>
      <c r="B14206" s="2">
        <v>0.66047109999999998</v>
      </c>
      <c r="C14206" t="s">
        <v>21</v>
      </c>
      <c r="D14206" t="s">
        <v>22</v>
      </c>
      <c r="E14206">
        <v>100</v>
      </c>
      <c r="F14206">
        <v>38.32</v>
      </c>
      <c r="G14206">
        <v>881250</v>
      </c>
      <c r="H14206" s="2">
        <f t="shared" si="314"/>
        <v>0.64583333333333326</v>
      </c>
    </row>
    <row r="14207" spans="1:8" x14ac:dyDescent="0.2">
      <c r="A14207" s="1">
        <v>41431</v>
      </c>
      <c r="B14207" s="2">
        <v>0.66047109999999998</v>
      </c>
      <c r="C14207" t="s">
        <v>21</v>
      </c>
      <c r="D14207" t="s">
        <v>22</v>
      </c>
      <c r="E14207">
        <v>100</v>
      </c>
      <c r="F14207">
        <v>38.32</v>
      </c>
      <c r="G14207">
        <v>881251</v>
      </c>
      <c r="H14207" s="2">
        <f t="shared" si="314"/>
        <v>0.64583333333333326</v>
      </c>
    </row>
    <row r="14208" spans="1:8" x14ac:dyDescent="0.2">
      <c r="A14208" s="1">
        <v>41431</v>
      </c>
      <c r="B14208" s="2">
        <v>0.66047109999999998</v>
      </c>
      <c r="C14208" t="s">
        <v>9</v>
      </c>
      <c r="D14208" t="s">
        <v>22</v>
      </c>
      <c r="E14208">
        <v>100</v>
      </c>
      <c r="F14208">
        <v>38.32</v>
      </c>
      <c r="G14208">
        <v>881252</v>
      </c>
      <c r="H14208" s="2">
        <f t="shared" si="314"/>
        <v>0.64583333333333326</v>
      </c>
    </row>
    <row r="14209" spans="1:8" x14ac:dyDescent="0.2">
      <c r="A14209" s="1">
        <v>41431</v>
      </c>
      <c r="B14209" s="2">
        <v>0.66047109999999998</v>
      </c>
      <c r="C14209" t="s">
        <v>21</v>
      </c>
      <c r="D14209" t="s">
        <v>22</v>
      </c>
      <c r="E14209">
        <v>100</v>
      </c>
      <c r="F14209">
        <v>38.32</v>
      </c>
      <c r="G14209">
        <v>881253</v>
      </c>
      <c r="H14209" s="2">
        <f t="shared" si="314"/>
        <v>0.64583333333333326</v>
      </c>
    </row>
    <row r="14210" spans="1:8" x14ac:dyDescent="0.2">
      <c r="A14210" s="1">
        <v>41431</v>
      </c>
      <c r="B14210" s="2">
        <v>0.66047109999999998</v>
      </c>
      <c r="C14210" t="s">
        <v>21</v>
      </c>
      <c r="D14210" t="s">
        <v>22</v>
      </c>
      <c r="E14210">
        <v>200</v>
      </c>
      <c r="F14210">
        <v>38.32</v>
      </c>
      <c r="G14210">
        <v>881254</v>
      </c>
      <c r="H14210" s="2">
        <f t="shared" si="314"/>
        <v>0.64583333333333326</v>
      </c>
    </row>
    <row r="14211" spans="1:8" x14ac:dyDescent="0.2">
      <c r="A14211" s="1">
        <v>41431</v>
      </c>
      <c r="B14211" s="2">
        <v>0.66047109999999998</v>
      </c>
      <c r="C14211" t="s">
        <v>12</v>
      </c>
      <c r="D14211" t="s">
        <v>22</v>
      </c>
      <c r="E14211">
        <v>100</v>
      </c>
      <c r="F14211">
        <v>38.32</v>
      </c>
      <c r="G14211">
        <v>881255</v>
      </c>
      <c r="H14211" s="2">
        <f t="shared" si="314"/>
        <v>0.64583333333333326</v>
      </c>
    </row>
    <row r="14212" spans="1:8" x14ac:dyDescent="0.2">
      <c r="A14212" s="1">
        <v>41431</v>
      </c>
      <c r="B14212" s="2">
        <v>0.66047109999999998</v>
      </c>
      <c r="C14212" t="s">
        <v>10</v>
      </c>
      <c r="D14212" t="s">
        <v>22</v>
      </c>
      <c r="E14212">
        <v>100</v>
      </c>
      <c r="F14212">
        <v>38.32</v>
      </c>
      <c r="G14212">
        <v>881256</v>
      </c>
      <c r="H14212" s="2">
        <f t="shared" si="314"/>
        <v>0.64583333333333326</v>
      </c>
    </row>
    <row r="14213" spans="1:8" x14ac:dyDescent="0.2">
      <c r="A14213" s="1">
        <v>41431</v>
      </c>
      <c r="B14213" s="2">
        <v>0.66047120000000004</v>
      </c>
      <c r="C14213" t="s">
        <v>21</v>
      </c>
      <c r="D14213" t="s">
        <v>22</v>
      </c>
      <c r="E14213">
        <v>300</v>
      </c>
      <c r="F14213">
        <v>38.32</v>
      </c>
      <c r="G14213">
        <v>881257</v>
      </c>
      <c r="H14213" s="2">
        <f t="shared" si="314"/>
        <v>0.64583333333333326</v>
      </c>
    </row>
    <row r="14214" spans="1:8" x14ac:dyDescent="0.2">
      <c r="A14214" s="1">
        <v>41431</v>
      </c>
      <c r="B14214" s="2">
        <v>0.66047120000000004</v>
      </c>
      <c r="C14214" t="s">
        <v>12</v>
      </c>
      <c r="D14214" t="s">
        <v>22</v>
      </c>
      <c r="E14214">
        <v>100</v>
      </c>
      <c r="F14214">
        <v>38.32</v>
      </c>
      <c r="G14214">
        <v>881258</v>
      </c>
      <c r="H14214" s="2">
        <f t="shared" si="314"/>
        <v>0.64583333333333326</v>
      </c>
    </row>
    <row r="14215" spans="1:8" x14ac:dyDescent="0.2">
      <c r="A14215" s="1">
        <v>41431</v>
      </c>
      <c r="B14215" s="2">
        <v>0.66051629999999995</v>
      </c>
      <c r="C14215" t="s">
        <v>21</v>
      </c>
      <c r="D14215" t="s">
        <v>22</v>
      </c>
      <c r="E14215">
        <v>300</v>
      </c>
      <c r="F14215">
        <v>38.325000000000003</v>
      </c>
      <c r="G14215">
        <v>881638</v>
      </c>
      <c r="H14215" s="2">
        <f t="shared" si="314"/>
        <v>0.64583333333333326</v>
      </c>
    </row>
    <row r="14216" spans="1:8" x14ac:dyDescent="0.2">
      <c r="A14216" s="1">
        <v>41431</v>
      </c>
      <c r="B14216" s="2">
        <v>0.66052409999999995</v>
      </c>
      <c r="C14216" t="s">
        <v>9</v>
      </c>
      <c r="D14216" t="s">
        <v>22</v>
      </c>
      <c r="E14216">
        <v>100</v>
      </c>
      <c r="F14216">
        <v>38.329999999999991</v>
      </c>
      <c r="G14216">
        <v>881702</v>
      </c>
      <c r="H14216" s="2">
        <f t="shared" si="314"/>
        <v>0.64583333333333326</v>
      </c>
    </row>
    <row r="14217" spans="1:8" x14ac:dyDescent="0.2">
      <c r="A14217" s="1">
        <v>41431</v>
      </c>
      <c r="B14217" s="2">
        <v>0.66052429999999995</v>
      </c>
      <c r="C14217" t="s">
        <v>21</v>
      </c>
      <c r="D14217" t="s">
        <v>22</v>
      </c>
      <c r="E14217">
        <v>100</v>
      </c>
      <c r="F14217">
        <v>38.329999999999991</v>
      </c>
      <c r="G14217">
        <v>881703</v>
      </c>
      <c r="H14217" s="2">
        <f t="shared" si="314"/>
        <v>0.64583333333333326</v>
      </c>
    </row>
    <row r="14218" spans="1:8" x14ac:dyDescent="0.2">
      <c r="A14218" s="1">
        <v>41431</v>
      </c>
      <c r="B14218" s="2">
        <v>0.66052429999999995</v>
      </c>
      <c r="C14218" t="s">
        <v>21</v>
      </c>
      <c r="D14218" t="s">
        <v>22</v>
      </c>
      <c r="E14218">
        <v>100</v>
      </c>
      <c r="F14218">
        <v>38.329999999999991</v>
      </c>
      <c r="G14218">
        <v>881704</v>
      </c>
      <c r="H14218" s="2">
        <f t="shared" si="314"/>
        <v>0.64583333333333326</v>
      </c>
    </row>
    <row r="14219" spans="1:8" x14ac:dyDescent="0.2">
      <c r="A14219" s="1">
        <v>41431</v>
      </c>
      <c r="B14219" s="2">
        <v>0.66052429999999995</v>
      </c>
      <c r="C14219" t="s">
        <v>21</v>
      </c>
      <c r="D14219" t="s">
        <v>22</v>
      </c>
      <c r="E14219">
        <v>107</v>
      </c>
      <c r="F14219">
        <v>38.329999999999991</v>
      </c>
      <c r="G14219">
        <v>881705</v>
      </c>
      <c r="H14219" s="2">
        <f t="shared" si="314"/>
        <v>0.64583333333333326</v>
      </c>
    </row>
    <row r="14220" spans="1:8" x14ac:dyDescent="0.2">
      <c r="A14220" s="1">
        <v>41431</v>
      </c>
      <c r="B14220" s="2">
        <v>0.66052429999999995</v>
      </c>
      <c r="C14220" t="s">
        <v>21</v>
      </c>
      <c r="D14220" t="s">
        <v>22</v>
      </c>
      <c r="E14220">
        <v>270</v>
      </c>
      <c r="F14220">
        <v>38.329999999999991</v>
      </c>
      <c r="G14220">
        <v>881706</v>
      </c>
      <c r="H14220" s="2">
        <f t="shared" si="314"/>
        <v>0.64583333333333326</v>
      </c>
    </row>
    <row r="14221" spans="1:8" x14ac:dyDescent="0.2">
      <c r="A14221" s="1">
        <v>41431</v>
      </c>
      <c r="B14221" s="2">
        <v>0.66052429999999995</v>
      </c>
      <c r="C14221" t="s">
        <v>21</v>
      </c>
      <c r="D14221" t="s">
        <v>22</v>
      </c>
      <c r="E14221">
        <v>155</v>
      </c>
      <c r="F14221">
        <v>38.329999999999991</v>
      </c>
      <c r="G14221">
        <v>881707</v>
      </c>
      <c r="H14221" s="2">
        <f t="shared" si="314"/>
        <v>0.64583333333333326</v>
      </c>
    </row>
    <row r="14222" spans="1:8" x14ac:dyDescent="0.2">
      <c r="A14222" s="1">
        <v>41431</v>
      </c>
      <c r="B14222" s="2">
        <v>0.66052429999999995</v>
      </c>
      <c r="C14222" t="s">
        <v>21</v>
      </c>
      <c r="D14222" t="s">
        <v>22</v>
      </c>
      <c r="E14222">
        <v>100</v>
      </c>
      <c r="F14222">
        <v>38.329999999999991</v>
      </c>
      <c r="G14222">
        <v>881708</v>
      </c>
      <c r="H14222" s="2">
        <f t="shared" si="314"/>
        <v>0.64583333333333326</v>
      </c>
    </row>
    <row r="14223" spans="1:8" x14ac:dyDescent="0.2">
      <c r="A14223" s="1">
        <v>41431</v>
      </c>
      <c r="B14223" s="2">
        <v>0.66052429999999995</v>
      </c>
      <c r="C14223" t="s">
        <v>21</v>
      </c>
      <c r="D14223" t="s">
        <v>22</v>
      </c>
      <c r="E14223">
        <v>300</v>
      </c>
      <c r="F14223">
        <v>38.329999999999991</v>
      </c>
      <c r="G14223">
        <v>881709</v>
      </c>
      <c r="H14223" s="2">
        <f t="shared" si="314"/>
        <v>0.64583333333333326</v>
      </c>
    </row>
    <row r="14224" spans="1:8" x14ac:dyDescent="0.2">
      <c r="A14224" s="1">
        <v>41431</v>
      </c>
      <c r="B14224" s="2">
        <v>0.66052440000000001</v>
      </c>
      <c r="C14224" t="s">
        <v>12</v>
      </c>
      <c r="D14224" t="s">
        <v>22</v>
      </c>
      <c r="E14224">
        <v>100</v>
      </c>
      <c r="F14224">
        <v>38.329999999999991</v>
      </c>
      <c r="G14224">
        <v>881711</v>
      </c>
      <c r="H14224" s="2">
        <f t="shared" si="314"/>
        <v>0.64583333333333326</v>
      </c>
    </row>
    <row r="14225" spans="1:8" x14ac:dyDescent="0.2">
      <c r="A14225" s="1">
        <v>41431</v>
      </c>
      <c r="B14225" s="2">
        <v>0.66052440000000001</v>
      </c>
      <c r="C14225" t="s">
        <v>12</v>
      </c>
      <c r="D14225" t="s">
        <v>22</v>
      </c>
      <c r="E14225">
        <v>100</v>
      </c>
      <c r="F14225">
        <v>38.329999999999991</v>
      </c>
      <c r="G14225">
        <v>881712</v>
      </c>
      <c r="H14225" s="2">
        <f t="shared" si="314"/>
        <v>0.64583333333333326</v>
      </c>
    </row>
    <row r="14226" spans="1:8" x14ac:dyDescent="0.2">
      <c r="A14226" s="1">
        <v>41431</v>
      </c>
      <c r="B14226" s="2">
        <v>0.6605567</v>
      </c>
      <c r="C14226" t="s">
        <v>12</v>
      </c>
      <c r="D14226" t="s">
        <v>22</v>
      </c>
      <c r="E14226">
        <v>100</v>
      </c>
      <c r="F14226">
        <v>38.32</v>
      </c>
      <c r="G14226">
        <v>882121</v>
      </c>
      <c r="H14226" s="2">
        <f t="shared" si="314"/>
        <v>0.64583333333333326</v>
      </c>
    </row>
    <row r="14227" spans="1:8" x14ac:dyDescent="0.2">
      <c r="A14227" s="1">
        <v>41431</v>
      </c>
      <c r="B14227" s="2">
        <v>0.66057829999999995</v>
      </c>
      <c r="C14227" t="s">
        <v>21</v>
      </c>
      <c r="D14227" t="s">
        <v>22</v>
      </c>
      <c r="E14227">
        <v>100</v>
      </c>
      <c r="F14227">
        <v>38.329999999999991</v>
      </c>
      <c r="G14227">
        <v>882263</v>
      </c>
      <c r="H14227" s="2">
        <f t="shared" si="314"/>
        <v>0.64583333333333326</v>
      </c>
    </row>
    <row r="14228" spans="1:8" x14ac:dyDescent="0.2">
      <c r="A14228" s="1">
        <v>41431</v>
      </c>
      <c r="B14228" s="2">
        <v>0.66057829999999995</v>
      </c>
      <c r="C14228" t="s">
        <v>21</v>
      </c>
      <c r="D14228" t="s">
        <v>22</v>
      </c>
      <c r="E14228">
        <v>100</v>
      </c>
      <c r="F14228">
        <v>38.329999999999991</v>
      </c>
      <c r="G14228">
        <v>882264</v>
      </c>
      <c r="H14228" s="2">
        <f t="shared" si="314"/>
        <v>0.64583333333333326</v>
      </c>
    </row>
    <row r="14229" spans="1:8" x14ac:dyDescent="0.2">
      <c r="A14229" s="1">
        <v>41431</v>
      </c>
      <c r="B14229" s="2">
        <v>0.66057920000000003</v>
      </c>
      <c r="C14229" t="s">
        <v>12</v>
      </c>
      <c r="D14229" t="s">
        <v>22</v>
      </c>
      <c r="E14229">
        <v>100</v>
      </c>
      <c r="F14229">
        <v>38.32</v>
      </c>
      <c r="G14229">
        <v>882271</v>
      </c>
      <c r="H14229" s="2">
        <f t="shared" si="314"/>
        <v>0.64583333333333326</v>
      </c>
    </row>
    <row r="14230" spans="1:8" x14ac:dyDescent="0.2">
      <c r="A14230" s="1">
        <v>41431</v>
      </c>
      <c r="B14230" s="2">
        <v>0.66062799999999999</v>
      </c>
      <c r="C14230" t="s">
        <v>12</v>
      </c>
      <c r="D14230" t="s">
        <v>22</v>
      </c>
      <c r="E14230">
        <v>100</v>
      </c>
      <c r="F14230">
        <v>38.32</v>
      </c>
      <c r="G14230">
        <v>882481</v>
      </c>
      <c r="H14230" s="2">
        <f t="shared" si="314"/>
        <v>0.64583333333333326</v>
      </c>
    </row>
    <row r="14231" spans="1:8" x14ac:dyDescent="0.2">
      <c r="A14231" s="1">
        <v>41431</v>
      </c>
      <c r="B14231" s="2">
        <v>0.66062799999999999</v>
      </c>
      <c r="C14231" t="s">
        <v>12</v>
      </c>
      <c r="D14231" t="s">
        <v>22</v>
      </c>
      <c r="E14231">
        <v>100</v>
      </c>
      <c r="F14231">
        <v>38.32</v>
      </c>
      <c r="G14231">
        <v>882482</v>
      </c>
      <c r="H14231" s="2">
        <f t="shared" si="314"/>
        <v>0.64583333333333326</v>
      </c>
    </row>
    <row r="14232" spans="1:8" x14ac:dyDescent="0.2">
      <c r="A14232" s="1">
        <v>41431</v>
      </c>
      <c r="B14232" s="2">
        <v>0.66062799999999999</v>
      </c>
      <c r="C14232" t="s">
        <v>12</v>
      </c>
      <c r="D14232" t="s">
        <v>22</v>
      </c>
      <c r="E14232">
        <v>100</v>
      </c>
      <c r="F14232">
        <v>38.32</v>
      </c>
      <c r="G14232">
        <v>882483</v>
      </c>
      <c r="H14232" s="2">
        <f t="shared" si="314"/>
        <v>0.64583333333333326</v>
      </c>
    </row>
    <row r="14233" spans="1:8" x14ac:dyDescent="0.2">
      <c r="A14233" s="1">
        <v>41431</v>
      </c>
      <c r="B14233" s="2">
        <v>0.66062799999999999</v>
      </c>
      <c r="C14233" t="s">
        <v>12</v>
      </c>
      <c r="D14233" t="s">
        <v>22</v>
      </c>
      <c r="E14233">
        <v>100</v>
      </c>
      <c r="F14233">
        <v>38.32</v>
      </c>
      <c r="G14233">
        <v>882484</v>
      </c>
      <c r="H14233" s="2">
        <f t="shared" si="314"/>
        <v>0.64583333333333326</v>
      </c>
    </row>
    <row r="14234" spans="1:8" x14ac:dyDescent="0.2">
      <c r="A14234" s="1">
        <v>41431</v>
      </c>
      <c r="B14234" s="2">
        <v>0.66062799999999999</v>
      </c>
      <c r="C14234" t="s">
        <v>12</v>
      </c>
      <c r="D14234" t="s">
        <v>22</v>
      </c>
      <c r="E14234">
        <v>100</v>
      </c>
      <c r="F14234">
        <v>38.32</v>
      </c>
      <c r="G14234">
        <v>882485</v>
      </c>
      <c r="H14234" s="2">
        <f t="shared" si="314"/>
        <v>0.64583333333333326</v>
      </c>
    </row>
    <row r="14235" spans="1:8" x14ac:dyDescent="0.2">
      <c r="A14235" s="1">
        <v>41431</v>
      </c>
      <c r="B14235" s="2">
        <v>0.66066499999999995</v>
      </c>
      <c r="C14235" t="s">
        <v>12</v>
      </c>
      <c r="D14235" t="s">
        <v>22</v>
      </c>
      <c r="E14235">
        <v>100</v>
      </c>
      <c r="F14235">
        <v>38.32</v>
      </c>
      <c r="G14235">
        <v>882618</v>
      </c>
      <c r="H14235" s="2">
        <f t="shared" si="314"/>
        <v>0.64583333333333326</v>
      </c>
    </row>
    <row r="14236" spans="1:8" x14ac:dyDescent="0.2">
      <c r="A14236" s="1">
        <v>41431</v>
      </c>
      <c r="B14236" s="2">
        <v>0.66069509999999998</v>
      </c>
      <c r="C14236" t="s">
        <v>21</v>
      </c>
      <c r="D14236" t="s">
        <v>22</v>
      </c>
      <c r="E14236">
        <v>500</v>
      </c>
      <c r="F14236">
        <v>38.329999999999991</v>
      </c>
      <c r="G14236">
        <v>882865</v>
      </c>
      <c r="H14236" s="2">
        <f t="shared" si="314"/>
        <v>0.64583333333333326</v>
      </c>
    </row>
    <row r="14237" spans="1:8" x14ac:dyDescent="0.2">
      <c r="A14237" s="1">
        <v>41431</v>
      </c>
      <c r="B14237" s="2">
        <v>0.66069639999999996</v>
      </c>
      <c r="C14237" t="s">
        <v>9</v>
      </c>
      <c r="D14237" t="s">
        <v>22</v>
      </c>
      <c r="E14237">
        <v>100</v>
      </c>
      <c r="F14237">
        <v>38.32</v>
      </c>
      <c r="G14237">
        <v>882889</v>
      </c>
      <c r="H14237" s="2">
        <f t="shared" si="314"/>
        <v>0.64583333333333326</v>
      </c>
    </row>
    <row r="14238" spans="1:8" x14ac:dyDescent="0.2">
      <c r="A14238" s="1">
        <v>41431</v>
      </c>
      <c r="B14238" s="2">
        <v>0.66071570000000002</v>
      </c>
      <c r="C14238" t="s">
        <v>9</v>
      </c>
      <c r="D14238" t="s">
        <v>22</v>
      </c>
      <c r="E14238">
        <v>200</v>
      </c>
      <c r="F14238">
        <v>38.32</v>
      </c>
      <c r="G14238">
        <v>882981</v>
      </c>
      <c r="H14238" s="2">
        <f t="shared" si="314"/>
        <v>0.64583333333333326</v>
      </c>
    </row>
    <row r="14239" spans="1:8" x14ac:dyDescent="0.2">
      <c r="A14239" s="1">
        <v>41431</v>
      </c>
      <c r="B14239" s="2">
        <v>0.66071579999999996</v>
      </c>
      <c r="C14239" t="s">
        <v>14</v>
      </c>
      <c r="D14239" t="s">
        <v>22</v>
      </c>
      <c r="E14239">
        <v>100</v>
      </c>
      <c r="F14239">
        <v>38.325000000000003</v>
      </c>
      <c r="G14239">
        <v>883001</v>
      </c>
      <c r="H14239" s="2">
        <f t="shared" si="314"/>
        <v>0.64583333333333326</v>
      </c>
    </row>
    <row r="14240" spans="1:8" x14ac:dyDescent="0.2">
      <c r="A14240" s="1">
        <v>41431</v>
      </c>
      <c r="B14240" s="2">
        <v>0.66072759999999997</v>
      </c>
      <c r="C14240" t="s">
        <v>16</v>
      </c>
      <c r="D14240" t="s">
        <v>22</v>
      </c>
      <c r="E14240">
        <v>100</v>
      </c>
      <c r="F14240">
        <v>38.325000000000003</v>
      </c>
      <c r="G14240">
        <v>883298</v>
      </c>
      <c r="H14240" s="2">
        <f t="shared" si="314"/>
        <v>0.64583333333333326</v>
      </c>
    </row>
    <row r="14241" spans="1:8" x14ac:dyDescent="0.2">
      <c r="A14241" s="1">
        <v>41431</v>
      </c>
      <c r="B14241" s="2">
        <v>0.66073749999999998</v>
      </c>
      <c r="C14241" t="s">
        <v>13</v>
      </c>
      <c r="D14241" t="s">
        <v>22</v>
      </c>
      <c r="E14241">
        <v>100</v>
      </c>
      <c r="F14241">
        <v>38.329999999999991</v>
      </c>
      <c r="G14241">
        <v>883354</v>
      </c>
      <c r="H14241" s="2">
        <f t="shared" si="314"/>
        <v>0.64583333333333326</v>
      </c>
    </row>
    <row r="14242" spans="1:8" x14ac:dyDescent="0.2">
      <c r="A14242" s="1">
        <v>41431</v>
      </c>
      <c r="B14242" s="2">
        <v>0.66073749999999998</v>
      </c>
      <c r="C14242" t="s">
        <v>13</v>
      </c>
      <c r="D14242" t="s">
        <v>22</v>
      </c>
      <c r="E14242">
        <v>100</v>
      </c>
      <c r="F14242">
        <v>38.329999999999991</v>
      </c>
      <c r="G14242">
        <v>883355</v>
      </c>
      <c r="H14242" s="2">
        <f t="shared" si="314"/>
        <v>0.64583333333333326</v>
      </c>
    </row>
    <row r="14243" spans="1:8" x14ac:dyDescent="0.2">
      <c r="A14243" s="1">
        <v>41431</v>
      </c>
      <c r="B14243" s="2">
        <v>0.66077370000000002</v>
      </c>
      <c r="C14243" t="s">
        <v>21</v>
      </c>
      <c r="D14243" t="s">
        <v>22</v>
      </c>
      <c r="E14243">
        <v>200</v>
      </c>
      <c r="F14243">
        <v>38.329999999999991</v>
      </c>
      <c r="G14243">
        <v>883567</v>
      </c>
      <c r="H14243" s="2">
        <f t="shared" si="314"/>
        <v>0.64583333333333326</v>
      </c>
    </row>
    <row r="14244" spans="1:8" x14ac:dyDescent="0.2">
      <c r="A14244" s="1">
        <v>41431</v>
      </c>
      <c r="B14244" s="2">
        <v>0.66080930000000004</v>
      </c>
      <c r="C14244" t="s">
        <v>21</v>
      </c>
      <c r="D14244" t="s">
        <v>22</v>
      </c>
      <c r="E14244">
        <v>100</v>
      </c>
      <c r="F14244">
        <v>38.329999999999991</v>
      </c>
      <c r="G14244">
        <v>883934</v>
      </c>
      <c r="H14244" s="2">
        <f t="shared" si="314"/>
        <v>0.64583333333333326</v>
      </c>
    </row>
    <row r="14245" spans="1:8" x14ac:dyDescent="0.2">
      <c r="A14245" s="1">
        <v>41431</v>
      </c>
      <c r="B14245" s="2">
        <v>0.66087890000000005</v>
      </c>
      <c r="C14245" t="s">
        <v>16</v>
      </c>
      <c r="D14245" t="s">
        <v>22</v>
      </c>
      <c r="E14245">
        <v>100</v>
      </c>
      <c r="F14245">
        <v>38.325000000000003</v>
      </c>
      <c r="G14245">
        <v>884537</v>
      </c>
      <c r="H14245" s="2">
        <f t="shared" si="314"/>
        <v>0.64583333333333326</v>
      </c>
    </row>
    <row r="14246" spans="1:8" x14ac:dyDescent="0.2">
      <c r="A14246" s="1">
        <v>41431</v>
      </c>
      <c r="B14246" s="2">
        <v>0.66093349999999995</v>
      </c>
      <c r="C14246" t="s">
        <v>21</v>
      </c>
      <c r="D14246" t="s">
        <v>22</v>
      </c>
      <c r="E14246">
        <v>100</v>
      </c>
      <c r="F14246">
        <v>38.329999999999991</v>
      </c>
      <c r="G14246">
        <v>885025</v>
      </c>
      <c r="H14246" s="2">
        <f t="shared" si="314"/>
        <v>0.64583333333333326</v>
      </c>
    </row>
    <row r="14247" spans="1:8" x14ac:dyDescent="0.2">
      <c r="A14247" s="1">
        <v>41431</v>
      </c>
      <c r="B14247" s="2">
        <v>0.66093440000000003</v>
      </c>
      <c r="C14247" t="s">
        <v>21</v>
      </c>
      <c r="D14247" t="s">
        <v>22</v>
      </c>
      <c r="E14247">
        <v>200</v>
      </c>
      <c r="F14247">
        <v>38.329999999999991</v>
      </c>
      <c r="G14247">
        <v>885027</v>
      </c>
      <c r="H14247" s="2">
        <f t="shared" si="314"/>
        <v>0.64583333333333326</v>
      </c>
    </row>
    <row r="14248" spans="1:8" x14ac:dyDescent="0.2">
      <c r="A14248" s="1">
        <v>41431</v>
      </c>
      <c r="B14248" s="2">
        <v>0.66094280000000005</v>
      </c>
      <c r="C14248" t="s">
        <v>12</v>
      </c>
      <c r="D14248" t="s">
        <v>22</v>
      </c>
      <c r="E14248">
        <v>125</v>
      </c>
      <c r="F14248">
        <v>38.320999999999998</v>
      </c>
      <c r="G14248">
        <v>885069</v>
      </c>
      <c r="H14248" s="2">
        <f t="shared" si="314"/>
        <v>0.64583333333333326</v>
      </c>
    </row>
    <row r="14249" spans="1:8" x14ac:dyDescent="0.2">
      <c r="A14249" s="1">
        <v>41431</v>
      </c>
      <c r="B14249" s="2">
        <v>0.6609661</v>
      </c>
      <c r="C14249" t="s">
        <v>21</v>
      </c>
      <c r="D14249" t="s">
        <v>22</v>
      </c>
      <c r="E14249">
        <v>100</v>
      </c>
      <c r="F14249">
        <v>38.329999999999991</v>
      </c>
      <c r="G14249">
        <v>885158</v>
      </c>
      <c r="H14249" s="2">
        <f t="shared" si="314"/>
        <v>0.64583333333333326</v>
      </c>
    </row>
    <row r="14250" spans="1:8" x14ac:dyDescent="0.2">
      <c r="A14250" s="1">
        <v>41431</v>
      </c>
      <c r="B14250" s="2">
        <v>0.6609661</v>
      </c>
      <c r="C14250" t="s">
        <v>21</v>
      </c>
      <c r="D14250" t="s">
        <v>22</v>
      </c>
      <c r="E14250">
        <v>100</v>
      </c>
      <c r="F14250">
        <v>38.329999999999991</v>
      </c>
      <c r="G14250">
        <v>885159</v>
      </c>
      <c r="H14250" s="2">
        <f t="shared" si="314"/>
        <v>0.64583333333333326</v>
      </c>
    </row>
    <row r="14251" spans="1:8" x14ac:dyDescent="0.2">
      <c r="A14251" s="1">
        <v>41431</v>
      </c>
      <c r="B14251" s="2">
        <v>0.66112990000000005</v>
      </c>
      <c r="C14251" t="s">
        <v>12</v>
      </c>
      <c r="D14251" t="s">
        <v>22</v>
      </c>
      <c r="E14251">
        <v>100</v>
      </c>
      <c r="F14251">
        <v>38.32</v>
      </c>
      <c r="G14251">
        <v>886289</v>
      </c>
      <c r="H14251" s="2">
        <f t="shared" si="314"/>
        <v>0.64583333333333326</v>
      </c>
    </row>
    <row r="14252" spans="1:8" x14ac:dyDescent="0.2">
      <c r="A14252" s="1">
        <v>41431</v>
      </c>
      <c r="B14252" s="2">
        <v>0.66112990000000005</v>
      </c>
      <c r="C14252" t="s">
        <v>12</v>
      </c>
      <c r="D14252" t="s">
        <v>22</v>
      </c>
      <c r="E14252">
        <v>100</v>
      </c>
      <c r="F14252">
        <v>38.32</v>
      </c>
      <c r="G14252">
        <v>886290</v>
      </c>
      <c r="H14252" s="2">
        <f t="shared" si="314"/>
        <v>0.64583333333333326</v>
      </c>
    </row>
    <row r="14253" spans="1:8" x14ac:dyDescent="0.2">
      <c r="A14253" s="1">
        <v>41431</v>
      </c>
      <c r="B14253" s="2">
        <v>0.66114220000000001</v>
      </c>
      <c r="C14253" t="s">
        <v>21</v>
      </c>
      <c r="D14253" t="s">
        <v>22</v>
      </c>
      <c r="E14253">
        <v>200</v>
      </c>
      <c r="F14253">
        <v>38.329999999999991</v>
      </c>
      <c r="G14253">
        <v>886340</v>
      </c>
      <c r="H14253" s="2">
        <f t="shared" si="314"/>
        <v>0.64583333333333326</v>
      </c>
    </row>
    <row r="14254" spans="1:8" x14ac:dyDescent="0.2">
      <c r="A14254" s="1">
        <v>41431</v>
      </c>
      <c r="B14254" s="2">
        <v>0.661165</v>
      </c>
      <c r="C14254" t="s">
        <v>16</v>
      </c>
      <c r="D14254" t="s">
        <v>22</v>
      </c>
      <c r="E14254">
        <v>100</v>
      </c>
      <c r="F14254">
        <v>38.325000000000003</v>
      </c>
      <c r="G14254">
        <v>886480</v>
      </c>
      <c r="H14254" s="2">
        <f t="shared" si="314"/>
        <v>0.64583333333333326</v>
      </c>
    </row>
    <row r="14255" spans="1:8" x14ac:dyDescent="0.2">
      <c r="A14255" s="1">
        <v>41431</v>
      </c>
      <c r="B14255" s="2">
        <v>0.66118520000000003</v>
      </c>
      <c r="C14255" t="s">
        <v>21</v>
      </c>
      <c r="D14255" t="s">
        <v>22</v>
      </c>
      <c r="E14255">
        <v>100</v>
      </c>
      <c r="F14255">
        <v>38.329999999999991</v>
      </c>
      <c r="G14255">
        <v>886676</v>
      </c>
      <c r="H14255" s="2">
        <f t="shared" si="314"/>
        <v>0.64583333333333326</v>
      </c>
    </row>
    <row r="14256" spans="1:8" x14ac:dyDescent="0.2">
      <c r="A14256" s="1">
        <v>41431</v>
      </c>
      <c r="B14256" s="2">
        <v>0.66118520000000003</v>
      </c>
      <c r="C14256" t="s">
        <v>21</v>
      </c>
      <c r="D14256" t="s">
        <v>22</v>
      </c>
      <c r="E14256">
        <v>200</v>
      </c>
      <c r="F14256">
        <v>38.329999999999991</v>
      </c>
      <c r="G14256">
        <v>886677</v>
      </c>
      <c r="H14256" s="2">
        <f t="shared" ref="H14256:H14319" si="315">ROUNDDOWN(B14256/TIME(0,30,0),0)*TIME(0,30,0)</f>
        <v>0.64583333333333326</v>
      </c>
    </row>
    <row r="14257" spans="1:8" x14ac:dyDescent="0.2">
      <c r="A14257" s="1">
        <v>41431</v>
      </c>
      <c r="B14257" s="2">
        <v>0.66118520000000003</v>
      </c>
      <c r="C14257" t="s">
        <v>15</v>
      </c>
      <c r="D14257" t="s">
        <v>22</v>
      </c>
      <c r="E14257">
        <v>100</v>
      </c>
      <c r="F14257">
        <v>38.329999999999991</v>
      </c>
      <c r="G14257">
        <v>886687</v>
      </c>
      <c r="H14257" s="2">
        <f t="shared" si="315"/>
        <v>0.64583333333333326</v>
      </c>
    </row>
    <row r="14258" spans="1:8" x14ac:dyDescent="0.2">
      <c r="A14258" s="1">
        <v>41431</v>
      </c>
      <c r="B14258" s="2">
        <v>0.66118520000000003</v>
      </c>
      <c r="C14258" t="s">
        <v>15</v>
      </c>
      <c r="D14258" t="s">
        <v>22</v>
      </c>
      <c r="E14258">
        <v>100</v>
      </c>
      <c r="F14258">
        <v>38.329999999999991</v>
      </c>
      <c r="G14258">
        <v>886689</v>
      </c>
      <c r="H14258" s="2">
        <f t="shared" si="315"/>
        <v>0.64583333333333326</v>
      </c>
    </row>
    <row r="14259" spans="1:8" x14ac:dyDescent="0.2">
      <c r="A14259" s="1">
        <v>41431</v>
      </c>
      <c r="B14259" s="2">
        <v>0.66118540000000003</v>
      </c>
      <c r="C14259" t="s">
        <v>21</v>
      </c>
      <c r="D14259" t="s">
        <v>22</v>
      </c>
      <c r="E14259">
        <v>200</v>
      </c>
      <c r="F14259">
        <v>38.329999999999991</v>
      </c>
      <c r="G14259">
        <v>886694</v>
      </c>
      <c r="H14259" s="2">
        <f t="shared" si="315"/>
        <v>0.64583333333333326</v>
      </c>
    </row>
    <row r="14260" spans="1:8" x14ac:dyDescent="0.2">
      <c r="A14260" s="1">
        <v>41431</v>
      </c>
      <c r="B14260" s="2">
        <v>0.66118560000000004</v>
      </c>
      <c r="C14260" t="s">
        <v>12</v>
      </c>
      <c r="D14260" t="s">
        <v>22</v>
      </c>
      <c r="E14260">
        <v>100</v>
      </c>
      <c r="F14260">
        <v>38.329999999999991</v>
      </c>
      <c r="G14260">
        <v>886716</v>
      </c>
      <c r="H14260" s="2">
        <f t="shared" si="315"/>
        <v>0.64583333333333326</v>
      </c>
    </row>
    <row r="14261" spans="1:8" x14ac:dyDescent="0.2">
      <c r="A14261" s="1">
        <v>41431</v>
      </c>
      <c r="B14261" s="2">
        <v>0.6611861</v>
      </c>
      <c r="C14261" t="s">
        <v>21</v>
      </c>
      <c r="D14261" t="s">
        <v>22</v>
      </c>
      <c r="E14261">
        <v>100</v>
      </c>
      <c r="F14261">
        <v>38.340000000000011</v>
      </c>
      <c r="G14261">
        <v>886727</v>
      </c>
      <c r="H14261" s="2">
        <f t="shared" si="315"/>
        <v>0.64583333333333326</v>
      </c>
    </row>
    <row r="14262" spans="1:8" x14ac:dyDescent="0.2">
      <c r="A14262" s="1">
        <v>41431</v>
      </c>
      <c r="B14262" s="2">
        <v>0.66125630000000002</v>
      </c>
      <c r="C14262" t="s">
        <v>14</v>
      </c>
      <c r="D14262" t="s">
        <v>22</v>
      </c>
      <c r="E14262">
        <v>100</v>
      </c>
      <c r="F14262">
        <v>38.340000000000011</v>
      </c>
      <c r="G14262">
        <v>887262</v>
      </c>
      <c r="H14262" s="2">
        <f t="shared" si="315"/>
        <v>0.64583333333333326</v>
      </c>
    </row>
    <row r="14263" spans="1:8" x14ac:dyDescent="0.2">
      <c r="A14263" s="1">
        <v>41431</v>
      </c>
      <c r="B14263" s="2">
        <v>0.66131050000000002</v>
      </c>
      <c r="C14263" t="s">
        <v>21</v>
      </c>
      <c r="D14263" t="s">
        <v>22</v>
      </c>
      <c r="E14263">
        <v>200</v>
      </c>
      <c r="F14263">
        <v>38.340000000000011</v>
      </c>
      <c r="G14263">
        <v>887699</v>
      </c>
      <c r="H14263" s="2">
        <f t="shared" si="315"/>
        <v>0.64583333333333326</v>
      </c>
    </row>
    <row r="14264" spans="1:8" x14ac:dyDescent="0.2">
      <c r="A14264" s="1">
        <v>41431</v>
      </c>
      <c r="B14264" s="2">
        <v>0.66131050000000002</v>
      </c>
      <c r="C14264" t="s">
        <v>19</v>
      </c>
      <c r="D14264" t="s">
        <v>22</v>
      </c>
      <c r="E14264">
        <v>100</v>
      </c>
      <c r="F14264">
        <v>38.340000000000011</v>
      </c>
      <c r="G14264">
        <v>887700</v>
      </c>
      <c r="H14264" s="2">
        <f t="shared" si="315"/>
        <v>0.64583333333333326</v>
      </c>
    </row>
    <row r="14265" spans="1:8" x14ac:dyDescent="0.2">
      <c r="A14265" s="1">
        <v>41431</v>
      </c>
      <c r="B14265" s="2">
        <v>0.66131050000000002</v>
      </c>
      <c r="C14265" t="s">
        <v>21</v>
      </c>
      <c r="D14265" t="s">
        <v>22</v>
      </c>
      <c r="E14265">
        <v>2400</v>
      </c>
      <c r="F14265">
        <v>38.340000000000011</v>
      </c>
      <c r="G14265">
        <v>887701</v>
      </c>
      <c r="H14265" s="2">
        <f t="shared" si="315"/>
        <v>0.64583333333333326</v>
      </c>
    </row>
    <row r="14266" spans="1:8" x14ac:dyDescent="0.2">
      <c r="A14266" s="1">
        <v>41431</v>
      </c>
      <c r="B14266" s="2">
        <v>0.66131050000000002</v>
      </c>
      <c r="C14266" t="s">
        <v>16</v>
      </c>
      <c r="D14266" t="s">
        <v>22</v>
      </c>
      <c r="E14266">
        <v>186</v>
      </c>
      <c r="F14266">
        <v>38.340000000000011</v>
      </c>
      <c r="G14266">
        <v>887702</v>
      </c>
      <c r="H14266" s="2">
        <f t="shared" si="315"/>
        <v>0.64583333333333326</v>
      </c>
    </row>
    <row r="14267" spans="1:8" x14ac:dyDescent="0.2">
      <c r="A14267" s="1">
        <v>41431</v>
      </c>
      <c r="B14267" s="2">
        <v>0.66131050000000002</v>
      </c>
      <c r="C14267" t="s">
        <v>16</v>
      </c>
      <c r="D14267" t="s">
        <v>22</v>
      </c>
      <c r="E14267">
        <v>314</v>
      </c>
      <c r="F14267">
        <v>38.340000000000011</v>
      </c>
      <c r="G14267">
        <v>887703</v>
      </c>
      <c r="H14267" s="2">
        <f t="shared" si="315"/>
        <v>0.64583333333333326</v>
      </c>
    </row>
    <row r="14268" spans="1:8" x14ac:dyDescent="0.2">
      <c r="A14268" s="1">
        <v>41431</v>
      </c>
      <c r="B14268" s="2">
        <v>0.66131050000000002</v>
      </c>
      <c r="C14268" t="s">
        <v>13</v>
      </c>
      <c r="D14268" t="s">
        <v>22</v>
      </c>
      <c r="E14268">
        <v>100</v>
      </c>
      <c r="F14268">
        <v>38.340000000000011</v>
      </c>
      <c r="G14268">
        <v>887704</v>
      </c>
      <c r="H14268" s="2">
        <f t="shared" si="315"/>
        <v>0.64583333333333326</v>
      </c>
    </row>
    <row r="14269" spans="1:8" x14ac:dyDescent="0.2">
      <c r="A14269" s="1">
        <v>41431</v>
      </c>
      <c r="B14269" s="2">
        <v>0.66131050000000002</v>
      </c>
      <c r="C14269" t="s">
        <v>13</v>
      </c>
      <c r="D14269" t="s">
        <v>22</v>
      </c>
      <c r="E14269">
        <v>800</v>
      </c>
      <c r="F14269">
        <v>38.340000000000011</v>
      </c>
      <c r="G14269">
        <v>887705</v>
      </c>
      <c r="H14269" s="2">
        <f t="shared" si="315"/>
        <v>0.64583333333333326</v>
      </c>
    </row>
    <row r="14270" spans="1:8" x14ac:dyDescent="0.2">
      <c r="A14270" s="1">
        <v>41431</v>
      </c>
      <c r="B14270" s="2">
        <v>0.66131050000000002</v>
      </c>
      <c r="C14270" t="s">
        <v>13</v>
      </c>
      <c r="D14270" t="s">
        <v>22</v>
      </c>
      <c r="E14270">
        <v>100</v>
      </c>
      <c r="F14270">
        <v>38.340000000000011</v>
      </c>
      <c r="G14270">
        <v>887706</v>
      </c>
      <c r="H14270" s="2">
        <f t="shared" si="315"/>
        <v>0.64583333333333326</v>
      </c>
    </row>
    <row r="14271" spans="1:8" x14ac:dyDescent="0.2">
      <c r="A14271" s="1">
        <v>41431</v>
      </c>
      <c r="B14271" s="2">
        <v>0.66131050000000002</v>
      </c>
      <c r="C14271" t="s">
        <v>15</v>
      </c>
      <c r="D14271" t="s">
        <v>22</v>
      </c>
      <c r="E14271">
        <v>100</v>
      </c>
      <c r="F14271">
        <v>38.340000000000011</v>
      </c>
      <c r="G14271">
        <v>887708</v>
      </c>
      <c r="H14271" s="2">
        <f t="shared" si="315"/>
        <v>0.64583333333333326</v>
      </c>
    </row>
    <row r="14272" spans="1:8" x14ac:dyDescent="0.2">
      <c r="A14272" s="1">
        <v>41431</v>
      </c>
      <c r="B14272" s="2">
        <v>0.66131050000000002</v>
      </c>
      <c r="C14272" t="s">
        <v>15</v>
      </c>
      <c r="D14272" t="s">
        <v>22</v>
      </c>
      <c r="E14272">
        <v>400</v>
      </c>
      <c r="F14272">
        <v>38.340000000000011</v>
      </c>
      <c r="G14272">
        <v>887709</v>
      </c>
      <c r="H14272" s="2">
        <f t="shared" si="315"/>
        <v>0.64583333333333326</v>
      </c>
    </row>
    <row r="14273" spans="1:8" x14ac:dyDescent="0.2">
      <c r="A14273" s="1">
        <v>41431</v>
      </c>
      <c r="B14273" s="2">
        <v>0.66131050000000002</v>
      </c>
      <c r="C14273" t="s">
        <v>12</v>
      </c>
      <c r="D14273" t="s">
        <v>22</v>
      </c>
      <c r="E14273">
        <v>100</v>
      </c>
      <c r="F14273">
        <v>38.340000000000011</v>
      </c>
      <c r="G14273">
        <v>887710</v>
      </c>
      <c r="H14273" s="2">
        <f t="shared" si="315"/>
        <v>0.64583333333333326</v>
      </c>
    </row>
    <row r="14274" spans="1:8" x14ac:dyDescent="0.2">
      <c r="A14274" s="1">
        <v>41431</v>
      </c>
      <c r="B14274" s="2">
        <v>0.66131090000000003</v>
      </c>
      <c r="C14274" t="s">
        <v>17</v>
      </c>
      <c r="D14274" t="s">
        <v>22</v>
      </c>
      <c r="E14274">
        <v>100</v>
      </c>
      <c r="F14274">
        <v>38.340000000000011</v>
      </c>
      <c r="G14274">
        <v>887714</v>
      </c>
      <c r="H14274" s="2">
        <f t="shared" si="315"/>
        <v>0.64583333333333326</v>
      </c>
    </row>
    <row r="14275" spans="1:8" x14ac:dyDescent="0.2">
      <c r="A14275" s="1">
        <v>41431</v>
      </c>
      <c r="B14275" s="2">
        <v>0.6613272</v>
      </c>
      <c r="C14275" t="s">
        <v>21</v>
      </c>
      <c r="D14275" t="s">
        <v>22</v>
      </c>
      <c r="E14275">
        <v>100</v>
      </c>
      <c r="F14275">
        <v>38.329999999999991</v>
      </c>
      <c r="G14275">
        <v>887799</v>
      </c>
      <c r="H14275" s="2">
        <f t="shared" si="315"/>
        <v>0.64583333333333326</v>
      </c>
    </row>
    <row r="14276" spans="1:8" x14ac:dyDescent="0.2">
      <c r="A14276" s="1">
        <v>41431</v>
      </c>
      <c r="B14276" s="2">
        <v>0.6613272</v>
      </c>
      <c r="C14276" t="s">
        <v>16</v>
      </c>
      <c r="D14276" t="s">
        <v>22</v>
      </c>
      <c r="E14276">
        <v>100</v>
      </c>
      <c r="F14276">
        <v>38.329999999999991</v>
      </c>
      <c r="G14276">
        <v>887800</v>
      </c>
      <c r="H14276" s="2">
        <f t="shared" si="315"/>
        <v>0.64583333333333326</v>
      </c>
    </row>
    <row r="14277" spans="1:8" x14ac:dyDescent="0.2">
      <c r="A14277" s="1">
        <v>41431</v>
      </c>
      <c r="B14277" s="2">
        <v>0.6613272</v>
      </c>
      <c r="C14277" t="s">
        <v>16</v>
      </c>
      <c r="D14277" t="s">
        <v>22</v>
      </c>
      <c r="E14277">
        <v>100</v>
      </c>
      <c r="F14277">
        <v>38.329999999999991</v>
      </c>
      <c r="G14277">
        <v>887801</v>
      </c>
      <c r="H14277" s="2">
        <f t="shared" si="315"/>
        <v>0.64583333333333326</v>
      </c>
    </row>
    <row r="14278" spans="1:8" x14ac:dyDescent="0.2">
      <c r="A14278" s="1">
        <v>41431</v>
      </c>
      <c r="B14278" s="2">
        <v>0.6613272</v>
      </c>
      <c r="C14278" t="s">
        <v>12</v>
      </c>
      <c r="D14278" t="s">
        <v>22</v>
      </c>
      <c r="E14278">
        <v>100</v>
      </c>
      <c r="F14278">
        <v>38.329999999999991</v>
      </c>
      <c r="G14278">
        <v>887802</v>
      </c>
      <c r="H14278" s="2">
        <f t="shared" si="315"/>
        <v>0.64583333333333326</v>
      </c>
    </row>
    <row r="14279" spans="1:8" x14ac:dyDescent="0.2">
      <c r="A14279" s="1">
        <v>41431</v>
      </c>
      <c r="B14279" s="2">
        <v>0.66133200000000003</v>
      </c>
      <c r="C14279" t="s">
        <v>21</v>
      </c>
      <c r="D14279" t="s">
        <v>22</v>
      </c>
      <c r="E14279">
        <v>100</v>
      </c>
      <c r="F14279">
        <v>38.329999999999991</v>
      </c>
      <c r="G14279">
        <v>887816</v>
      </c>
      <c r="H14279" s="2">
        <f t="shared" si="315"/>
        <v>0.64583333333333326</v>
      </c>
    </row>
    <row r="14280" spans="1:8" x14ac:dyDescent="0.2">
      <c r="A14280" s="1">
        <v>41431</v>
      </c>
      <c r="B14280" s="2">
        <v>0.66133200000000003</v>
      </c>
      <c r="C14280" t="s">
        <v>21</v>
      </c>
      <c r="D14280" t="s">
        <v>22</v>
      </c>
      <c r="E14280">
        <v>100</v>
      </c>
      <c r="F14280">
        <v>38.329999999999991</v>
      </c>
      <c r="G14280">
        <v>887817</v>
      </c>
      <c r="H14280" s="2">
        <f t="shared" si="315"/>
        <v>0.64583333333333326</v>
      </c>
    </row>
    <row r="14281" spans="1:8" x14ac:dyDescent="0.2">
      <c r="A14281" s="1">
        <v>41431</v>
      </c>
      <c r="B14281" s="2">
        <v>0.66141819999999996</v>
      </c>
      <c r="C14281" t="s">
        <v>21</v>
      </c>
      <c r="D14281" t="s">
        <v>22</v>
      </c>
      <c r="E14281">
        <v>283</v>
      </c>
      <c r="F14281">
        <v>38.329999999999991</v>
      </c>
      <c r="G14281">
        <v>888390</v>
      </c>
      <c r="H14281" s="2">
        <f t="shared" si="315"/>
        <v>0.64583333333333326</v>
      </c>
    </row>
    <row r="14282" spans="1:8" x14ac:dyDescent="0.2">
      <c r="A14282" s="1">
        <v>41431</v>
      </c>
      <c r="B14282" s="2">
        <v>0.66141819999999996</v>
      </c>
      <c r="C14282" t="s">
        <v>21</v>
      </c>
      <c r="D14282" t="s">
        <v>22</v>
      </c>
      <c r="E14282">
        <v>100</v>
      </c>
      <c r="F14282">
        <v>38.329999999999991</v>
      </c>
      <c r="G14282">
        <v>888391</v>
      </c>
      <c r="H14282" s="2">
        <f t="shared" si="315"/>
        <v>0.64583333333333326</v>
      </c>
    </row>
    <row r="14283" spans="1:8" x14ac:dyDescent="0.2">
      <c r="A14283" s="1">
        <v>41431</v>
      </c>
      <c r="B14283" s="2">
        <v>0.66141819999999996</v>
      </c>
      <c r="C14283" t="s">
        <v>13</v>
      </c>
      <c r="D14283" t="s">
        <v>22</v>
      </c>
      <c r="E14283">
        <v>100</v>
      </c>
      <c r="F14283">
        <v>38.329999999999991</v>
      </c>
      <c r="G14283">
        <v>888392</v>
      </c>
      <c r="H14283" s="2">
        <f t="shared" si="315"/>
        <v>0.64583333333333326</v>
      </c>
    </row>
    <row r="14284" spans="1:8" x14ac:dyDescent="0.2">
      <c r="A14284" s="1">
        <v>41431</v>
      </c>
      <c r="B14284" s="2">
        <v>0.66141819999999996</v>
      </c>
      <c r="C14284" t="s">
        <v>15</v>
      </c>
      <c r="D14284" t="s">
        <v>22</v>
      </c>
      <c r="E14284">
        <v>100</v>
      </c>
      <c r="F14284">
        <v>38.329999999999991</v>
      </c>
      <c r="G14284">
        <v>888394</v>
      </c>
      <c r="H14284" s="2">
        <f t="shared" si="315"/>
        <v>0.64583333333333326</v>
      </c>
    </row>
    <row r="14285" spans="1:8" x14ac:dyDescent="0.2">
      <c r="A14285" s="1">
        <v>41431</v>
      </c>
      <c r="B14285" s="2">
        <v>0.66141989999999995</v>
      </c>
      <c r="C14285" t="s">
        <v>12</v>
      </c>
      <c r="D14285" t="s">
        <v>22</v>
      </c>
      <c r="E14285">
        <v>100</v>
      </c>
      <c r="F14285">
        <v>38.329999999999991</v>
      </c>
      <c r="G14285">
        <v>888397</v>
      </c>
      <c r="H14285" s="2">
        <f t="shared" si="315"/>
        <v>0.64583333333333326</v>
      </c>
    </row>
    <row r="14286" spans="1:8" x14ac:dyDescent="0.2">
      <c r="A14286" s="1">
        <v>41431</v>
      </c>
      <c r="B14286" s="2">
        <v>0.6614719</v>
      </c>
      <c r="C14286" t="s">
        <v>12</v>
      </c>
      <c r="D14286" t="s">
        <v>22</v>
      </c>
      <c r="E14286">
        <v>100</v>
      </c>
      <c r="F14286">
        <v>38.32</v>
      </c>
      <c r="G14286">
        <v>888687</v>
      </c>
      <c r="H14286" s="2">
        <f t="shared" si="315"/>
        <v>0.64583333333333326</v>
      </c>
    </row>
    <row r="14287" spans="1:8" x14ac:dyDescent="0.2">
      <c r="A14287" s="1">
        <v>41431</v>
      </c>
      <c r="B14287" s="2">
        <v>0.6614719</v>
      </c>
      <c r="C14287" t="s">
        <v>12</v>
      </c>
      <c r="D14287" t="s">
        <v>22</v>
      </c>
      <c r="E14287">
        <v>100</v>
      </c>
      <c r="F14287">
        <v>38.32</v>
      </c>
      <c r="G14287">
        <v>888688</v>
      </c>
      <c r="H14287" s="2">
        <f t="shared" si="315"/>
        <v>0.64583333333333326</v>
      </c>
    </row>
    <row r="14288" spans="1:8" x14ac:dyDescent="0.2">
      <c r="A14288" s="1">
        <v>41431</v>
      </c>
      <c r="B14288" s="2">
        <v>0.6614719</v>
      </c>
      <c r="C14288" t="s">
        <v>12</v>
      </c>
      <c r="D14288" t="s">
        <v>22</v>
      </c>
      <c r="E14288">
        <v>100</v>
      </c>
      <c r="F14288">
        <v>38.32</v>
      </c>
      <c r="G14288">
        <v>888689</v>
      </c>
      <c r="H14288" s="2">
        <f t="shared" si="315"/>
        <v>0.64583333333333326</v>
      </c>
    </row>
    <row r="14289" spans="1:8" x14ac:dyDescent="0.2">
      <c r="A14289" s="1">
        <v>41431</v>
      </c>
      <c r="B14289" s="2">
        <v>0.6614719</v>
      </c>
      <c r="C14289" t="s">
        <v>21</v>
      </c>
      <c r="D14289" t="s">
        <v>22</v>
      </c>
      <c r="E14289">
        <v>100</v>
      </c>
      <c r="F14289">
        <v>38.32</v>
      </c>
      <c r="G14289">
        <v>888690</v>
      </c>
      <c r="H14289" s="2">
        <f t="shared" si="315"/>
        <v>0.64583333333333326</v>
      </c>
    </row>
    <row r="14290" spans="1:8" x14ac:dyDescent="0.2">
      <c r="A14290" s="1">
        <v>41431</v>
      </c>
      <c r="B14290" s="2">
        <v>0.6614719</v>
      </c>
      <c r="C14290" t="s">
        <v>12</v>
      </c>
      <c r="D14290" t="s">
        <v>22</v>
      </c>
      <c r="E14290">
        <v>100</v>
      </c>
      <c r="F14290">
        <v>38.32</v>
      </c>
      <c r="G14290">
        <v>888691</v>
      </c>
      <c r="H14290" s="2">
        <f t="shared" si="315"/>
        <v>0.64583333333333326</v>
      </c>
    </row>
    <row r="14291" spans="1:8" x14ac:dyDescent="0.2">
      <c r="A14291" s="1">
        <v>41431</v>
      </c>
      <c r="B14291" s="2">
        <v>0.66147370000000005</v>
      </c>
      <c r="C14291" t="s">
        <v>16</v>
      </c>
      <c r="D14291" t="s">
        <v>22</v>
      </c>
      <c r="E14291">
        <v>151</v>
      </c>
      <c r="F14291">
        <v>38.32</v>
      </c>
      <c r="G14291">
        <v>888701</v>
      </c>
      <c r="H14291" s="2">
        <f t="shared" si="315"/>
        <v>0.64583333333333326</v>
      </c>
    </row>
    <row r="14292" spans="1:8" x14ac:dyDescent="0.2">
      <c r="A14292" s="1">
        <v>41431</v>
      </c>
      <c r="B14292" s="2">
        <v>0.66147370000000005</v>
      </c>
      <c r="C14292" t="s">
        <v>21</v>
      </c>
      <c r="D14292" t="s">
        <v>22</v>
      </c>
      <c r="E14292">
        <v>100</v>
      </c>
      <c r="F14292">
        <v>38.32</v>
      </c>
      <c r="G14292">
        <v>888702</v>
      </c>
      <c r="H14292" s="2">
        <f t="shared" si="315"/>
        <v>0.64583333333333326</v>
      </c>
    </row>
    <row r="14293" spans="1:8" x14ac:dyDescent="0.2">
      <c r="A14293" s="1">
        <v>41431</v>
      </c>
      <c r="B14293" s="2">
        <v>0.66147370000000005</v>
      </c>
      <c r="C14293" t="s">
        <v>21</v>
      </c>
      <c r="D14293" t="s">
        <v>22</v>
      </c>
      <c r="E14293">
        <v>100</v>
      </c>
      <c r="F14293">
        <v>38.32</v>
      </c>
      <c r="G14293">
        <v>888703</v>
      </c>
      <c r="H14293" s="2">
        <f t="shared" si="315"/>
        <v>0.64583333333333326</v>
      </c>
    </row>
    <row r="14294" spans="1:8" x14ac:dyDescent="0.2">
      <c r="A14294" s="1">
        <v>41431</v>
      </c>
      <c r="B14294" s="2">
        <v>0.66147370000000005</v>
      </c>
      <c r="C14294" t="s">
        <v>21</v>
      </c>
      <c r="D14294" t="s">
        <v>22</v>
      </c>
      <c r="E14294">
        <v>200</v>
      </c>
      <c r="F14294">
        <v>38.32</v>
      </c>
      <c r="G14294">
        <v>888704</v>
      </c>
      <c r="H14294" s="2">
        <f t="shared" si="315"/>
        <v>0.64583333333333326</v>
      </c>
    </row>
    <row r="14295" spans="1:8" x14ac:dyDescent="0.2">
      <c r="A14295" s="1">
        <v>41431</v>
      </c>
      <c r="B14295" s="2">
        <v>0.66147370000000005</v>
      </c>
      <c r="C14295" t="s">
        <v>21</v>
      </c>
      <c r="D14295" t="s">
        <v>22</v>
      </c>
      <c r="E14295">
        <v>100</v>
      </c>
      <c r="F14295">
        <v>38.32</v>
      </c>
      <c r="G14295">
        <v>888705</v>
      </c>
      <c r="H14295" s="2">
        <f t="shared" si="315"/>
        <v>0.64583333333333326</v>
      </c>
    </row>
    <row r="14296" spans="1:8" x14ac:dyDescent="0.2">
      <c r="A14296" s="1">
        <v>41431</v>
      </c>
      <c r="B14296" s="2">
        <v>0.66147370000000005</v>
      </c>
      <c r="C14296" t="s">
        <v>21</v>
      </c>
      <c r="D14296" t="s">
        <v>22</v>
      </c>
      <c r="E14296">
        <v>100</v>
      </c>
      <c r="F14296">
        <v>38.32</v>
      </c>
      <c r="G14296">
        <v>888706</v>
      </c>
      <c r="H14296" s="2">
        <f t="shared" si="315"/>
        <v>0.64583333333333326</v>
      </c>
    </row>
    <row r="14297" spans="1:8" x14ac:dyDescent="0.2">
      <c r="A14297" s="1">
        <v>41431</v>
      </c>
      <c r="B14297" s="2">
        <v>0.66147370000000005</v>
      </c>
      <c r="C14297" t="s">
        <v>13</v>
      </c>
      <c r="D14297" t="s">
        <v>22</v>
      </c>
      <c r="E14297">
        <v>100</v>
      </c>
      <c r="F14297">
        <v>38.32</v>
      </c>
      <c r="G14297">
        <v>888707</v>
      </c>
      <c r="H14297" s="2">
        <f t="shared" si="315"/>
        <v>0.64583333333333326</v>
      </c>
    </row>
    <row r="14298" spans="1:8" x14ac:dyDescent="0.2">
      <c r="A14298" s="1">
        <v>41431</v>
      </c>
      <c r="B14298" s="2">
        <v>0.66147370000000005</v>
      </c>
      <c r="C14298" t="s">
        <v>13</v>
      </c>
      <c r="D14298" t="s">
        <v>22</v>
      </c>
      <c r="E14298">
        <v>100</v>
      </c>
      <c r="F14298">
        <v>38.32</v>
      </c>
      <c r="G14298">
        <v>888708</v>
      </c>
      <c r="H14298" s="2">
        <f t="shared" si="315"/>
        <v>0.64583333333333326</v>
      </c>
    </row>
    <row r="14299" spans="1:8" x14ac:dyDescent="0.2">
      <c r="A14299" s="1">
        <v>41431</v>
      </c>
      <c r="B14299" s="2">
        <v>0.661493</v>
      </c>
      <c r="C14299" t="s">
        <v>12</v>
      </c>
      <c r="D14299" t="s">
        <v>22</v>
      </c>
      <c r="E14299">
        <v>100</v>
      </c>
      <c r="F14299">
        <v>38.32</v>
      </c>
      <c r="G14299">
        <v>888899</v>
      </c>
      <c r="H14299" s="2">
        <f t="shared" si="315"/>
        <v>0.64583333333333326</v>
      </c>
    </row>
    <row r="14300" spans="1:8" x14ac:dyDescent="0.2">
      <c r="A14300" s="1">
        <v>41431</v>
      </c>
      <c r="B14300" s="2">
        <v>0.66151289999999996</v>
      </c>
      <c r="C14300" t="s">
        <v>21</v>
      </c>
      <c r="D14300" t="s">
        <v>22</v>
      </c>
      <c r="E14300">
        <v>200</v>
      </c>
      <c r="F14300">
        <v>38.329999999999991</v>
      </c>
      <c r="G14300">
        <v>888990</v>
      </c>
      <c r="H14300" s="2">
        <f t="shared" si="315"/>
        <v>0.64583333333333326</v>
      </c>
    </row>
    <row r="14301" spans="1:8" x14ac:dyDescent="0.2">
      <c r="A14301" s="1">
        <v>41431</v>
      </c>
      <c r="B14301" s="2">
        <v>0.66153550000000005</v>
      </c>
      <c r="C14301" t="s">
        <v>15</v>
      </c>
      <c r="D14301" t="s">
        <v>22</v>
      </c>
      <c r="E14301">
        <v>100</v>
      </c>
      <c r="F14301">
        <v>38.32</v>
      </c>
      <c r="G14301">
        <v>889193</v>
      </c>
      <c r="H14301" s="2">
        <f t="shared" si="315"/>
        <v>0.64583333333333326</v>
      </c>
    </row>
    <row r="14302" spans="1:8" x14ac:dyDescent="0.2">
      <c r="A14302" s="1">
        <v>41431</v>
      </c>
      <c r="B14302" s="2">
        <v>0.6615356</v>
      </c>
      <c r="C14302" t="s">
        <v>12</v>
      </c>
      <c r="D14302" t="s">
        <v>22</v>
      </c>
      <c r="E14302">
        <v>100</v>
      </c>
      <c r="F14302">
        <v>38.32</v>
      </c>
      <c r="G14302">
        <v>889194</v>
      </c>
      <c r="H14302" s="2">
        <f t="shared" si="315"/>
        <v>0.64583333333333326</v>
      </c>
    </row>
    <row r="14303" spans="1:8" x14ac:dyDescent="0.2">
      <c r="A14303" s="1">
        <v>41431</v>
      </c>
      <c r="B14303" s="2">
        <v>0.66170229999999997</v>
      </c>
      <c r="C14303" t="s">
        <v>21</v>
      </c>
      <c r="D14303" t="s">
        <v>22</v>
      </c>
      <c r="E14303">
        <v>100</v>
      </c>
      <c r="F14303">
        <v>38.329999999999991</v>
      </c>
      <c r="G14303">
        <v>890330</v>
      </c>
      <c r="H14303" s="2">
        <f t="shared" si="315"/>
        <v>0.64583333333333326</v>
      </c>
    </row>
    <row r="14304" spans="1:8" x14ac:dyDescent="0.2">
      <c r="A14304" s="1">
        <v>41431</v>
      </c>
      <c r="B14304" s="2">
        <v>0.66170229999999997</v>
      </c>
      <c r="C14304" t="s">
        <v>21</v>
      </c>
      <c r="D14304" t="s">
        <v>22</v>
      </c>
      <c r="E14304">
        <v>100</v>
      </c>
      <c r="F14304">
        <v>38.329999999999991</v>
      </c>
      <c r="G14304">
        <v>890331</v>
      </c>
      <c r="H14304" s="2">
        <f t="shared" si="315"/>
        <v>0.64583333333333326</v>
      </c>
    </row>
    <row r="14305" spans="1:8" x14ac:dyDescent="0.2">
      <c r="A14305" s="1">
        <v>41431</v>
      </c>
      <c r="B14305" s="2">
        <v>0.66176699999999999</v>
      </c>
      <c r="C14305" t="s">
        <v>21</v>
      </c>
      <c r="D14305" t="s">
        <v>22</v>
      </c>
      <c r="E14305">
        <v>100</v>
      </c>
      <c r="F14305">
        <v>38.32</v>
      </c>
      <c r="G14305">
        <v>891247</v>
      </c>
      <c r="H14305" s="2">
        <f t="shared" si="315"/>
        <v>0.64583333333333326</v>
      </c>
    </row>
    <row r="14306" spans="1:8" x14ac:dyDescent="0.2">
      <c r="A14306" s="1">
        <v>41431</v>
      </c>
      <c r="B14306" s="2">
        <v>0.66176710000000005</v>
      </c>
      <c r="C14306" t="s">
        <v>12</v>
      </c>
      <c r="D14306" t="s">
        <v>22</v>
      </c>
      <c r="E14306">
        <v>100</v>
      </c>
      <c r="F14306">
        <v>38.320099999999996</v>
      </c>
      <c r="G14306">
        <v>891248</v>
      </c>
      <c r="H14306" s="2">
        <f t="shared" si="315"/>
        <v>0.64583333333333326</v>
      </c>
    </row>
    <row r="14307" spans="1:8" x14ac:dyDescent="0.2">
      <c r="A14307" s="1">
        <v>41431</v>
      </c>
      <c r="B14307" s="2">
        <v>0.66176769999999996</v>
      </c>
      <c r="C14307" t="s">
        <v>12</v>
      </c>
      <c r="D14307" t="s">
        <v>22</v>
      </c>
      <c r="E14307">
        <v>100</v>
      </c>
      <c r="F14307">
        <v>38.31</v>
      </c>
      <c r="G14307">
        <v>891249</v>
      </c>
      <c r="H14307" s="2">
        <f t="shared" si="315"/>
        <v>0.64583333333333326</v>
      </c>
    </row>
    <row r="14308" spans="1:8" x14ac:dyDescent="0.2">
      <c r="A14308" s="1">
        <v>41431</v>
      </c>
      <c r="B14308" s="2">
        <v>0.66187660000000004</v>
      </c>
      <c r="C14308" t="s">
        <v>21</v>
      </c>
      <c r="D14308" t="s">
        <v>22</v>
      </c>
      <c r="E14308">
        <v>200</v>
      </c>
      <c r="F14308">
        <v>38.329999999999991</v>
      </c>
      <c r="G14308">
        <v>892158</v>
      </c>
      <c r="H14308" s="2">
        <f t="shared" si="315"/>
        <v>0.64583333333333326</v>
      </c>
    </row>
    <row r="14309" spans="1:8" x14ac:dyDescent="0.2">
      <c r="A14309" s="1">
        <v>41431</v>
      </c>
      <c r="B14309" s="2">
        <v>0.66200119999999996</v>
      </c>
      <c r="C14309" t="s">
        <v>21</v>
      </c>
      <c r="D14309" t="s">
        <v>22</v>
      </c>
      <c r="E14309">
        <v>100</v>
      </c>
      <c r="F14309">
        <v>38.32</v>
      </c>
      <c r="G14309">
        <v>893181</v>
      </c>
      <c r="H14309" s="2">
        <f t="shared" si="315"/>
        <v>0.64583333333333326</v>
      </c>
    </row>
    <row r="14310" spans="1:8" x14ac:dyDescent="0.2">
      <c r="A14310" s="1">
        <v>41431</v>
      </c>
      <c r="B14310" s="2">
        <v>0.66200119999999996</v>
      </c>
      <c r="C14310" t="s">
        <v>21</v>
      </c>
      <c r="D14310" t="s">
        <v>22</v>
      </c>
      <c r="E14310">
        <v>100</v>
      </c>
      <c r="F14310">
        <v>38.32</v>
      </c>
      <c r="G14310">
        <v>893182</v>
      </c>
      <c r="H14310" s="2">
        <f t="shared" si="315"/>
        <v>0.64583333333333326</v>
      </c>
    </row>
    <row r="14311" spans="1:8" x14ac:dyDescent="0.2">
      <c r="A14311" s="1">
        <v>41431</v>
      </c>
      <c r="B14311" s="2">
        <v>0.66200119999999996</v>
      </c>
      <c r="C14311" t="s">
        <v>13</v>
      </c>
      <c r="D14311" t="s">
        <v>22</v>
      </c>
      <c r="E14311">
        <v>100</v>
      </c>
      <c r="F14311">
        <v>38.314999999999998</v>
      </c>
      <c r="G14311">
        <v>893183</v>
      </c>
      <c r="H14311" s="2">
        <f t="shared" si="315"/>
        <v>0.64583333333333326</v>
      </c>
    </row>
    <row r="14312" spans="1:8" x14ac:dyDescent="0.2">
      <c r="A14312" s="1">
        <v>41431</v>
      </c>
      <c r="B14312" s="2">
        <v>0.66200119999999996</v>
      </c>
      <c r="C14312" t="s">
        <v>13</v>
      </c>
      <c r="D14312" t="s">
        <v>22</v>
      </c>
      <c r="E14312">
        <v>100</v>
      </c>
      <c r="F14312">
        <v>38.32</v>
      </c>
      <c r="G14312">
        <v>893184</v>
      </c>
      <c r="H14312" s="2">
        <f t="shared" si="315"/>
        <v>0.64583333333333326</v>
      </c>
    </row>
    <row r="14313" spans="1:8" x14ac:dyDescent="0.2">
      <c r="A14313" s="1">
        <v>41431</v>
      </c>
      <c r="B14313" s="2">
        <v>0.66200999999999999</v>
      </c>
      <c r="C14313" t="s">
        <v>21</v>
      </c>
      <c r="D14313" t="s">
        <v>22</v>
      </c>
      <c r="E14313">
        <v>100</v>
      </c>
      <c r="F14313">
        <v>38.32</v>
      </c>
      <c r="G14313">
        <v>893213</v>
      </c>
      <c r="H14313" s="2">
        <f t="shared" si="315"/>
        <v>0.64583333333333326</v>
      </c>
    </row>
    <row r="14314" spans="1:8" x14ac:dyDescent="0.2">
      <c r="A14314" s="1">
        <v>41431</v>
      </c>
      <c r="B14314" s="2">
        <v>0.66200999999999999</v>
      </c>
      <c r="C14314" t="s">
        <v>21</v>
      </c>
      <c r="D14314" t="s">
        <v>22</v>
      </c>
      <c r="E14314">
        <v>100</v>
      </c>
      <c r="F14314">
        <v>38.32</v>
      </c>
      <c r="G14314">
        <v>893214</v>
      </c>
      <c r="H14314" s="2">
        <f t="shared" si="315"/>
        <v>0.64583333333333326</v>
      </c>
    </row>
    <row r="14315" spans="1:8" x14ac:dyDescent="0.2">
      <c r="A14315" s="1">
        <v>41431</v>
      </c>
      <c r="B14315" s="2">
        <v>0.66201010000000005</v>
      </c>
      <c r="C14315" t="s">
        <v>13</v>
      </c>
      <c r="D14315" t="s">
        <v>22</v>
      </c>
      <c r="E14315">
        <v>100</v>
      </c>
      <c r="F14315">
        <v>38.32</v>
      </c>
      <c r="G14315">
        <v>893215</v>
      </c>
      <c r="H14315" s="2">
        <f t="shared" si="315"/>
        <v>0.64583333333333326</v>
      </c>
    </row>
    <row r="14316" spans="1:8" x14ac:dyDescent="0.2">
      <c r="A14316" s="1">
        <v>41431</v>
      </c>
      <c r="B14316" s="2">
        <v>0.66201019999999999</v>
      </c>
      <c r="C14316" t="s">
        <v>12</v>
      </c>
      <c r="D14316" t="s">
        <v>22</v>
      </c>
      <c r="E14316">
        <v>100</v>
      </c>
      <c r="F14316">
        <v>38.32</v>
      </c>
      <c r="G14316">
        <v>893217</v>
      </c>
      <c r="H14316" s="2">
        <f t="shared" si="315"/>
        <v>0.64583333333333326</v>
      </c>
    </row>
    <row r="14317" spans="1:8" x14ac:dyDescent="0.2">
      <c r="A14317" s="1">
        <v>41431</v>
      </c>
      <c r="B14317" s="2">
        <v>0.6620414</v>
      </c>
      <c r="C14317" t="s">
        <v>15</v>
      </c>
      <c r="D14317" t="s">
        <v>22</v>
      </c>
      <c r="E14317">
        <v>100</v>
      </c>
      <c r="F14317">
        <v>38.32</v>
      </c>
      <c r="G14317">
        <v>893400</v>
      </c>
      <c r="H14317" s="2">
        <f t="shared" si="315"/>
        <v>0.64583333333333326</v>
      </c>
    </row>
    <row r="14318" spans="1:8" x14ac:dyDescent="0.2">
      <c r="A14318" s="1">
        <v>41431</v>
      </c>
      <c r="B14318" s="2">
        <v>0.66206399999999999</v>
      </c>
      <c r="C14318" t="s">
        <v>21</v>
      </c>
      <c r="D14318" t="s">
        <v>22</v>
      </c>
      <c r="E14318">
        <v>100</v>
      </c>
      <c r="F14318">
        <v>38.329999999999991</v>
      </c>
      <c r="G14318">
        <v>893515</v>
      </c>
      <c r="H14318" s="2">
        <f t="shared" si="315"/>
        <v>0.64583333333333326</v>
      </c>
    </row>
    <row r="14319" spans="1:8" x14ac:dyDescent="0.2">
      <c r="A14319" s="1">
        <v>41431</v>
      </c>
      <c r="B14319" s="2">
        <v>0.66206399999999999</v>
      </c>
      <c r="C14319" t="s">
        <v>21</v>
      </c>
      <c r="D14319" t="s">
        <v>22</v>
      </c>
      <c r="E14319">
        <v>100</v>
      </c>
      <c r="F14319">
        <v>38.329999999999991</v>
      </c>
      <c r="G14319">
        <v>893516</v>
      </c>
      <c r="H14319" s="2">
        <f t="shared" si="315"/>
        <v>0.64583333333333326</v>
      </c>
    </row>
    <row r="14320" spans="1:8" x14ac:dyDescent="0.2">
      <c r="A14320" s="1">
        <v>41431</v>
      </c>
      <c r="B14320" s="2">
        <v>0.66206449999999994</v>
      </c>
      <c r="C14320" t="s">
        <v>12</v>
      </c>
      <c r="D14320" t="s">
        <v>22</v>
      </c>
      <c r="E14320">
        <v>100</v>
      </c>
      <c r="F14320">
        <v>38.32</v>
      </c>
      <c r="G14320">
        <v>893519</v>
      </c>
      <c r="H14320" s="2">
        <f t="shared" ref="H14320:H14383" si="316">ROUNDDOWN(B14320/TIME(0,30,0),0)*TIME(0,30,0)</f>
        <v>0.64583333333333326</v>
      </c>
    </row>
    <row r="14321" spans="1:8" x14ac:dyDescent="0.2">
      <c r="A14321" s="1">
        <v>41431</v>
      </c>
      <c r="B14321" s="2">
        <v>0.66209260000000003</v>
      </c>
      <c r="C14321" t="s">
        <v>9</v>
      </c>
      <c r="D14321" t="s">
        <v>22</v>
      </c>
      <c r="E14321">
        <v>100</v>
      </c>
      <c r="F14321">
        <v>38.329999999999991</v>
      </c>
      <c r="G14321">
        <v>893718</v>
      </c>
      <c r="H14321" s="2">
        <f t="shared" si="316"/>
        <v>0.64583333333333326</v>
      </c>
    </row>
    <row r="14322" spans="1:8" x14ac:dyDescent="0.2">
      <c r="A14322" s="1">
        <v>41431</v>
      </c>
      <c r="B14322" s="2">
        <v>0.66209269999999998</v>
      </c>
      <c r="C14322" t="s">
        <v>10</v>
      </c>
      <c r="D14322" t="s">
        <v>22</v>
      </c>
      <c r="E14322">
        <v>100</v>
      </c>
      <c r="F14322">
        <v>38.329999999999991</v>
      </c>
      <c r="G14322">
        <v>893719</v>
      </c>
      <c r="H14322" s="2">
        <f t="shared" si="316"/>
        <v>0.64583333333333326</v>
      </c>
    </row>
    <row r="14323" spans="1:8" x14ac:dyDescent="0.2">
      <c r="A14323" s="1">
        <v>41431</v>
      </c>
      <c r="B14323" s="2">
        <v>0.66210519999999995</v>
      </c>
      <c r="C14323" t="s">
        <v>9</v>
      </c>
      <c r="D14323" t="s">
        <v>22</v>
      </c>
      <c r="E14323">
        <v>100</v>
      </c>
      <c r="F14323">
        <v>38.329999999999991</v>
      </c>
      <c r="G14323">
        <v>893770</v>
      </c>
      <c r="H14323" s="2">
        <f t="shared" si="316"/>
        <v>0.64583333333333326</v>
      </c>
    </row>
    <row r="14324" spans="1:8" x14ac:dyDescent="0.2">
      <c r="A14324" s="1">
        <v>41431</v>
      </c>
      <c r="B14324" s="2">
        <v>0.66211399999999998</v>
      </c>
      <c r="C14324" t="s">
        <v>12</v>
      </c>
      <c r="D14324" t="s">
        <v>22</v>
      </c>
      <c r="E14324">
        <v>100</v>
      </c>
      <c r="F14324">
        <v>38.32</v>
      </c>
      <c r="G14324">
        <v>893811</v>
      </c>
      <c r="H14324" s="2">
        <f t="shared" si="316"/>
        <v>0.64583333333333326</v>
      </c>
    </row>
    <row r="14325" spans="1:8" x14ac:dyDescent="0.2">
      <c r="A14325" s="1">
        <v>41431</v>
      </c>
      <c r="B14325" s="2">
        <v>0.66211410000000004</v>
      </c>
      <c r="C14325" t="s">
        <v>12</v>
      </c>
      <c r="D14325" t="s">
        <v>22</v>
      </c>
      <c r="E14325">
        <v>100</v>
      </c>
      <c r="F14325">
        <v>38.32</v>
      </c>
      <c r="G14325">
        <v>893813</v>
      </c>
      <c r="H14325" s="2">
        <f t="shared" si="316"/>
        <v>0.64583333333333326</v>
      </c>
    </row>
    <row r="14326" spans="1:8" x14ac:dyDescent="0.2">
      <c r="A14326" s="1">
        <v>41431</v>
      </c>
      <c r="B14326" s="2">
        <v>0.66226600000000002</v>
      </c>
      <c r="C14326" t="s">
        <v>16</v>
      </c>
      <c r="D14326" t="s">
        <v>22</v>
      </c>
      <c r="E14326">
        <v>100</v>
      </c>
      <c r="F14326">
        <v>38.325000000000003</v>
      </c>
      <c r="G14326">
        <v>894811</v>
      </c>
      <c r="H14326" s="2">
        <f t="shared" si="316"/>
        <v>0.64583333333333326</v>
      </c>
    </row>
    <row r="14327" spans="1:8" x14ac:dyDescent="0.2">
      <c r="A14327" s="1">
        <v>41431</v>
      </c>
      <c r="B14327" s="2">
        <v>0.66227130000000001</v>
      </c>
      <c r="C14327" t="s">
        <v>13</v>
      </c>
      <c r="D14327" t="s">
        <v>22</v>
      </c>
      <c r="E14327">
        <v>100</v>
      </c>
      <c r="F14327">
        <v>38.325000000000003</v>
      </c>
      <c r="G14327">
        <v>894838</v>
      </c>
      <c r="H14327" s="2">
        <f t="shared" si="316"/>
        <v>0.64583333333333326</v>
      </c>
    </row>
    <row r="14328" spans="1:8" x14ac:dyDescent="0.2">
      <c r="A14328" s="1">
        <v>41431</v>
      </c>
      <c r="B14328" s="2">
        <v>0.66233209999999998</v>
      </c>
      <c r="C14328" t="s">
        <v>12</v>
      </c>
      <c r="D14328" t="s">
        <v>22</v>
      </c>
      <c r="E14328">
        <v>100</v>
      </c>
      <c r="F14328">
        <v>38.32439999999999</v>
      </c>
      <c r="G14328">
        <v>895392</v>
      </c>
      <c r="H14328" s="2">
        <f t="shared" si="316"/>
        <v>0.64583333333333326</v>
      </c>
    </row>
    <row r="14329" spans="1:8" x14ac:dyDescent="0.2">
      <c r="A14329" s="1">
        <v>41431</v>
      </c>
      <c r="B14329" s="2">
        <v>0.66234099999999996</v>
      </c>
      <c r="C14329" t="s">
        <v>12</v>
      </c>
      <c r="D14329" t="s">
        <v>22</v>
      </c>
      <c r="E14329">
        <v>100</v>
      </c>
      <c r="F14329">
        <v>38.325000000000003</v>
      </c>
      <c r="G14329">
        <v>895445</v>
      </c>
      <c r="H14329" s="2">
        <f t="shared" si="316"/>
        <v>0.64583333333333326</v>
      </c>
    </row>
    <row r="14330" spans="1:8" x14ac:dyDescent="0.2">
      <c r="A14330" s="1">
        <v>41431</v>
      </c>
      <c r="B14330" s="2">
        <v>0.66234099999999996</v>
      </c>
      <c r="C14330" t="s">
        <v>12</v>
      </c>
      <c r="D14330" t="s">
        <v>22</v>
      </c>
      <c r="E14330">
        <v>100</v>
      </c>
      <c r="F14330">
        <v>38.325000000000003</v>
      </c>
      <c r="G14330">
        <v>895448</v>
      </c>
      <c r="H14330" s="2">
        <f t="shared" si="316"/>
        <v>0.64583333333333326</v>
      </c>
    </row>
    <row r="14331" spans="1:8" x14ac:dyDescent="0.2">
      <c r="A14331" s="1">
        <v>41431</v>
      </c>
      <c r="B14331" s="2">
        <v>0.66234110000000002</v>
      </c>
      <c r="C14331" t="s">
        <v>12</v>
      </c>
      <c r="D14331" t="s">
        <v>22</v>
      </c>
      <c r="E14331">
        <v>100</v>
      </c>
      <c r="F14331">
        <v>38.325000000000003</v>
      </c>
      <c r="G14331">
        <v>895450</v>
      </c>
      <c r="H14331" s="2">
        <f t="shared" si="316"/>
        <v>0.64583333333333326</v>
      </c>
    </row>
    <row r="14332" spans="1:8" x14ac:dyDescent="0.2">
      <c r="A14332" s="1">
        <v>41431</v>
      </c>
      <c r="B14332" s="2">
        <v>0.66234110000000002</v>
      </c>
      <c r="C14332" t="s">
        <v>12</v>
      </c>
      <c r="D14332" t="s">
        <v>22</v>
      </c>
      <c r="E14332">
        <v>100</v>
      </c>
      <c r="F14332">
        <v>38.325000000000003</v>
      </c>
      <c r="G14332">
        <v>895451</v>
      </c>
      <c r="H14332" s="2">
        <f t="shared" si="316"/>
        <v>0.64583333333333326</v>
      </c>
    </row>
    <row r="14333" spans="1:8" x14ac:dyDescent="0.2">
      <c r="A14333" s="1">
        <v>41431</v>
      </c>
      <c r="B14333" s="2">
        <v>0.66238200000000003</v>
      </c>
      <c r="C14333" t="s">
        <v>12</v>
      </c>
      <c r="D14333" t="s">
        <v>22</v>
      </c>
      <c r="E14333">
        <v>100</v>
      </c>
      <c r="F14333">
        <v>38.325000000000003</v>
      </c>
      <c r="G14333">
        <v>895690</v>
      </c>
      <c r="H14333" s="2">
        <f t="shared" si="316"/>
        <v>0.64583333333333326</v>
      </c>
    </row>
    <row r="14334" spans="1:8" x14ac:dyDescent="0.2">
      <c r="A14334" s="1">
        <v>41431</v>
      </c>
      <c r="B14334" s="2">
        <v>0.66238200000000003</v>
      </c>
      <c r="C14334" t="s">
        <v>12</v>
      </c>
      <c r="D14334" t="s">
        <v>22</v>
      </c>
      <c r="E14334">
        <v>200</v>
      </c>
      <c r="F14334">
        <v>38.325000000000003</v>
      </c>
      <c r="G14334">
        <v>895691</v>
      </c>
      <c r="H14334" s="2">
        <f t="shared" si="316"/>
        <v>0.64583333333333326</v>
      </c>
    </row>
    <row r="14335" spans="1:8" x14ac:dyDescent="0.2">
      <c r="A14335" s="1">
        <v>41431</v>
      </c>
      <c r="B14335" s="2">
        <v>0.66242000000000001</v>
      </c>
      <c r="C14335" t="s">
        <v>21</v>
      </c>
      <c r="D14335" t="s">
        <v>22</v>
      </c>
      <c r="E14335">
        <v>135</v>
      </c>
      <c r="F14335">
        <v>38.329999999999991</v>
      </c>
      <c r="G14335">
        <v>895974</v>
      </c>
      <c r="H14335" s="2">
        <f t="shared" si="316"/>
        <v>0.64583333333333326</v>
      </c>
    </row>
    <row r="14336" spans="1:8" x14ac:dyDescent="0.2">
      <c r="A14336" s="1">
        <v>41431</v>
      </c>
      <c r="B14336" s="2">
        <v>0.66242000000000001</v>
      </c>
      <c r="C14336" t="s">
        <v>21</v>
      </c>
      <c r="D14336" t="s">
        <v>22</v>
      </c>
      <c r="E14336">
        <v>100</v>
      </c>
      <c r="F14336">
        <v>38.329999999999991</v>
      </c>
      <c r="G14336">
        <v>895975</v>
      </c>
      <c r="H14336" s="2">
        <f t="shared" si="316"/>
        <v>0.64583333333333326</v>
      </c>
    </row>
    <row r="14337" spans="1:8" x14ac:dyDescent="0.2">
      <c r="A14337" s="1">
        <v>41431</v>
      </c>
      <c r="B14337" s="2">
        <v>0.66242000000000001</v>
      </c>
      <c r="C14337" t="s">
        <v>13</v>
      </c>
      <c r="D14337" t="s">
        <v>22</v>
      </c>
      <c r="E14337">
        <v>100</v>
      </c>
      <c r="F14337">
        <v>38.329999999999991</v>
      </c>
      <c r="G14337">
        <v>895976</v>
      </c>
      <c r="H14337" s="2">
        <f t="shared" si="316"/>
        <v>0.64583333333333326</v>
      </c>
    </row>
    <row r="14338" spans="1:8" x14ac:dyDescent="0.2">
      <c r="A14338" s="1">
        <v>41431</v>
      </c>
      <c r="B14338" s="2">
        <v>0.66242000000000001</v>
      </c>
      <c r="C14338" t="s">
        <v>13</v>
      </c>
      <c r="D14338" t="s">
        <v>22</v>
      </c>
      <c r="E14338">
        <v>100</v>
      </c>
      <c r="F14338">
        <v>38.329999999999991</v>
      </c>
      <c r="G14338">
        <v>895977</v>
      </c>
      <c r="H14338" s="2">
        <f t="shared" si="316"/>
        <v>0.64583333333333326</v>
      </c>
    </row>
    <row r="14339" spans="1:8" x14ac:dyDescent="0.2">
      <c r="A14339" s="1">
        <v>41431</v>
      </c>
      <c r="B14339" s="2">
        <v>0.66242009999999996</v>
      </c>
      <c r="C14339" t="s">
        <v>15</v>
      </c>
      <c r="D14339" t="s">
        <v>22</v>
      </c>
      <c r="E14339">
        <v>100</v>
      </c>
      <c r="F14339">
        <v>38.329999999999991</v>
      </c>
      <c r="G14339">
        <v>895985</v>
      </c>
      <c r="H14339" s="2">
        <f t="shared" si="316"/>
        <v>0.64583333333333326</v>
      </c>
    </row>
    <row r="14340" spans="1:8" x14ac:dyDescent="0.2">
      <c r="A14340" s="1">
        <v>41431</v>
      </c>
      <c r="B14340" s="2">
        <v>0.66242009999999996</v>
      </c>
      <c r="C14340" t="s">
        <v>15</v>
      </c>
      <c r="D14340" t="s">
        <v>22</v>
      </c>
      <c r="E14340">
        <v>100</v>
      </c>
      <c r="F14340">
        <v>38.329999999999991</v>
      </c>
      <c r="G14340">
        <v>895986</v>
      </c>
      <c r="H14340" s="2">
        <f t="shared" si="316"/>
        <v>0.64583333333333326</v>
      </c>
    </row>
    <row r="14341" spans="1:8" x14ac:dyDescent="0.2">
      <c r="A14341" s="1">
        <v>41431</v>
      </c>
      <c r="B14341" s="2">
        <v>0.66242020000000001</v>
      </c>
      <c r="C14341" t="s">
        <v>15</v>
      </c>
      <c r="D14341" t="s">
        <v>22</v>
      </c>
      <c r="E14341">
        <v>100</v>
      </c>
      <c r="F14341">
        <v>38.329999999999991</v>
      </c>
      <c r="G14341">
        <v>895987</v>
      </c>
      <c r="H14341" s="2">
        <f t="shared" si="316"/>
        <v>0.64583333333333326</v>
      </c>
    </row>
    <row r="14342" spans="1:8" x14ac:dyDescent="0.2">
      <c r="A14342" s="1">
        <v>41431</v>
      </c>
      <c r="B14342" s="2">
        <v>0.66242020000000001</v>
      </c>
      <c r="C14342" t="s">
        <v>15</v>
      </c>
      <c r="D14342" t="s">
        <v>22</v>
      </c>
      <c r="E14342">
        <v>100</v>
      </c>
      <c r="F14342">
        <v>38.329999999999991</v>
      </c>
      <c r="G14342">
        <v>895991</v>
      </c>
      <c r="H14342" s="2">
        <f t="shared" si="316"/>
        <v>0.64583333333333326</v>
      </c>
    </row>
    <row r="14343" spans="1:8" x14ac:dyDescent="0.2">
      <c r="A14343" s="1">
        <v>41431</v>
      </c>
      <c r="B14343" s="2">
        <v>0.6624215</v>
      </c>
      <c r="C14343" t="s">
        <v>12</v>
      </c>
      <c r="D14343" t="s">
        <v>22</v>
      </c>
      <c r="E14343">
        <v>100</v>
      </c>
      <c r="F14343">
        <v>38.329999999999991</v>
      </c>
      <c r="G14343">
        <v>896044</v>
      </c>
      <c r="H14343" s="2">
        <f t="shared" si="316"/>
        <v>0.64583333333333326</v>
      </c>
    </row>
    <row r="14344" spans="1:8" x14ac:dyDescent="0.2">
      <c r="A14344" s="1">
        <v>41431</v>
      </c>
      <c r="B14344" s="2">
        <v>0.6624215</v>
      </c>
      <c r="C14344" t="s">
        <v>12</v>
      </c>
      <c r="D14344" t="s">
        <v>22</v>
      </c>
      <c r="E14344">
        <v>100</v>
      </c>
      <c r="F14344">
        <v>38.329999999999991</v>
      </c>
      <c r="G14344">
        <v>896045</v>
      </c>
      <c r="H14344" s="2">
        <f t="shared" si="316"/>
        <v>0.64583333333333326</v>
      </c>
    </row>
    <row r="14345" spans="1:8" x14ac:dyDescent="0.2">
      <c r="A14345" s="1">
        <v>41431</v>
      </c>
      <c r="B14345" s="2">
        <v>0.6624217</v>
      </c>
      <c r="C14345" t="s">
        <v>12</v>
      </c>
      <c r="D14345" t="s">
        <v>22</v>
      </c>
      <c r="E14345">
        <v>200</v>
      </c>
      <c r="F14345">
        <v>38.329999999999991</v>
      </c>
      <c r="G14345">
        <v>896049</v>
      </c>
      <c r="H14345" s="2">
        <f t="shared" si="316"/>
        <v>0.64583333333333326</v>
      </c>
    </row>
    <row r="14346" spans="1:8" x14ac:dyDescent="0.2">
      <c r="A14346" s="1">
        <v>41431</v>
      </c>
      <c r="B14346" s="2">
        <v>0.66242259999999997</v>
      </c>
      <c r="C14346" t="s">
        <v>12</v>
      </c>
      <c r="D14346" t="s">
        <v>22</v>
      </c>
      <c r="E14346">
        <v>100</v>
      </c>
      <c r="F14346">
        <v>38.329999999999991</v>
      </c>
      <c r="G14346">
        <v>896065</v>
      </c>
      <c r="H14346" s="2">
        <f t="shared" si="316"/>
        <v>0.64583333333333326</v>
      </c>
    </row>
    <row r="14347" spans="1:8" x14ac:dyDescent="0.2">
      <c r="A14347" s="1">
        <v>41431</v>
      </c>
      <c r="B14347" s="2">
        <v>0.66244899999999995</v>
      </c>
      <c r="C14347" t="s">
        <v>12</v>
      </c>
      <c r="D14347" t="s">
        <v>22</v>
      </c>
      <c r="E14347">
        <v>100</v>
      </c>
      <c r="F14347">
        <v>38.329999999999991</v>
      </c>
      <c r="G14347">
        <v>896357</v>
      </c>
      <c r="H14347" s="2">
        <f t="shared" si="316"/>
        <v>0.64583333333333326</v>
      </c>
    </row>
    <row r="14348" spans="1:8" x14ac:dyDescent="0.2">
      <c r="A14348" s="1">
        <v>41431</v>
      </c>
      <c r="B14348" s="2">
        <v>0.66245449999999995</v>
      </c>
      <c r="C14348" t="s">
        <v>12</v>
      </c>
      <c r="D14348" t="s">
        <v>22</v>
      </c>
      <c r="E14348">
        <v>100</v>
      </c>
      <c r="F14348">
        <v>38.329999999999991</v>
      </c>
      <c r="G14348">
        <v>896375</v>
      </c>
      <c r="H14348" s="2">
        <f t="shared" si="316"/>
        <v>0.64583333333333326</v>
      </c>
    </row>
    <row r="14349" spans="1:8" x14ac:dyDescent="0.2">
      <c r="A14349" s="1">
        <v>41431</v>
      </c>
      <c r="B14349" s="2">
        <v>0.66255299999999995</v>
      </c>
      <c r="C14349" t="s">
        <v>12</v>
      </c>
      <c r="D14349" t="s">
        <v>22</v>
      </c>
      <c r="E14349">
        <v>100</v>
      </c>
      <c r="F14349">
        <v>38.329999999999991</v>
      </c>
      <c r="G14349">
        <v>897180</v>
      </c>
      <c r="H14349" s="2">
        <f t="shared" si="316"/>
        <v>0.64583333333333326</v>
      </c>
    </row>
    <row r="14350" spans="1:8" x14ac:dyDescent="0.2">
      <c r="A14350" s="1">
        <v>41431</v>
      </c>
      <c r="B14350" s="2">
        <v>0.66255299999999995</v>
      </c>
      <c r="C14350" t="s">
        <v>12</v>
      </c>
      <c r="D14350" t="s">
        <v>22</v>
      </c>
      <c r="E14350">
        <v>100</v>
      </c>
      <c r="F14350">
        <v>38.329999999999991</v>
      </c>
      <c r="G14350">
        <v>897181</v>
      </c>
      <c r="H14350" s="2">
        <f t="shared" si="316"/>
        <v>0.64583333333333326</v>
      </c>
    </row>
    <row r="14351" spans="1:8" x14ac:dyDescent="0.2">
      <c r="A14351" s="1">
        <v>41431</v>
      </c>
      <c r="B14351" s="2">
        <v>0.66255310000000001</v>
      </c>
      <c r="C14351" t="s">
        <v>12</v>
      </c>
      <c r="D14351" t="s">
        <v>22</v>
      </c>
      <c r="E14351">
        <v>100</v>
      </c>
      <c r="F14351">
        <v>38.329999999999991</v>
      </c>
      <c r="G14351">
        <v>897183</v>
      </c>
      <c r="H14351" s="2">
        <f t="shared" si="316"/>
        <v>0.64583333333333326</v>
      </c>
    </row>
    <row r="14352" spans="1:8" x14ac:dyDescent="0.2">
      <c r="A14352" s="1">
        <v>41431</v>
      </c>
      <c r="B14352" s="2">
        <v>0.66258530000000004</v>
      </c>
      <c r="C14352" t="s">
        <v>12</v>
      </c>
      <c r="D14352" t="s">
        <v>22</v>
      </c>
      <c r="E14352">
        <v>100</v>
      </c>
      <c r="F14352">
        <v>38.329999999999991</v>
      </c>
      <c r="G14352">
        <v>897346</v>
      </c>
      <c r="H14352" s="2">
        <f t="shared" si="316"/>
        <v>0.64583333333333326</v>
      </c>
    </row>
    <row r="14353" spans="1:8" x14ac:dyDescent="0.2">
      <c r="A14353" s="1">
        <v>41431</v>
      </c>
      <c r="B14353" s="2">
        <v>0.66263329999999998</v>
      </c>
      <c r="C14353" t="s">
        <v>12</v>
      </c>
      <c r="D14353" t="s">
        <v>22</v>
      </c>
      <c r="E14353">
        <v>100</v>
      </c>
      <c r="F14353">
        <v>38.329999999999991</v>
      </c>
      <c r="G14353">
        <v>897841</v>
      </c>
      <c r="H14353" s="2">
        <f t="shared" si="316"/>
        <v>0.64583333333333326</v>
      </c>
    </row>
    <row r="14354" spans="1:8" x14ac:dyDescent="0.2">
      <c r="A14354" s="1">
        <v>41431</v>
      </c>
      <c r="B14354" s="2">
        <v>0.66263329999999998</v>
      </c>
      <c r="C14354" t="s">
        <v>12</v>
      </c>
      <c r="D14354" t="s">
        <v>22</v>
      </c>
      <c r="E14354">
        <v>200</v>
      </c>
      <c r="F14354">
        <v>38.329999999999991</v>
      </c>
      <c r="G14354">
        <v>897842</v>
      </c>
      <c r="H14354" s="2">
        <f t="shared" si="316"/>
        <v>0.64583333333333326</v>
      </c>
    </row>
    <row r="14355" spans="1:8" x14ac:dyDescent="0.2">
      <c r="A14355" s="1">
        <v>41431</v>
      </c>
      <c r="B14355" s="2">
        <v>0.66264849999999997</v>
      </c>
      <c r="C14355" t="s">
        <v>12</v>
      </c>
      <c r="D14355" t="s">
        <v>22</v>
      </c>
      <c r="E14355">
        <v>100</v>
      </c>
      <c r="F14355">
        <v>38.329999999999991</v>
      </c>
      <c r="G14355">
        <v>897936</v>
      </c>
      <c r="H14355" s="2">
        <f t="shared" si="316"/>
        <v>0.64583333333333326</v>
      </c>
    </row>
    <row r="14356" spans="1:8" x14ac:dyDescent="0.2">
      <c r="A14356" s="1">
        <v>41431</v>
      </c>
      <c r="B14356" s="2">
        <v>0.66266939999999996</v>
      </c>
      <c r="C14356" t="s">
        <v>16</v>
      </c>
      <c r="D14356" t="s">
        <v>22</v>
      </c>
      <c r="E14356">
        <v>100</v>
      </c>
      <c r="F14356">
        <v>38.335000000000001</v>
      </c>
      <c r="G14356">
        <v>898022</v>
      </c>
      <c r="H14356" s="2">
        <f t="shared" si="316"/>
        <v>0.64583333333333326</v>
      </c>
    </row>
    <row r="14357" spans="1:8" x14ac:dyDescent="0.2">
      <c r="A14357" s="1">
        <v>41431</v>
      </c>
      <c r="B14357" s="2">
        <v>0.66269979999999995</v>
      </c>
      <c r="C14357" t="s">
        <v>14</v>
      </c>
      <c r="D14357" t="s">
        <v>22</v>
      </c>
      <c r="E14357">
        <v>100</v>
      </c>
      <c r="F14357">
        <v>38.329999999999991</v>
      </c>
      <c r="G14357">
        <v>898414</v>
      </c>
      <c r="H14357" s="2">
        <f t="shared" si="316"/>
        <v>0.64583333333333326</v>
      </c>
    </row>
    <row r="14358" spans="1:8" x14ac:dyDescent="0.2">
      <c r="A14358" s="1">
        <v>41431</v>
      </c>
      <c r="B14358" s="2">
        <v>0.66269979999999995</v>
      </c>
      <c r="C14358" t="s">
        <v>16</v>
      </c>
      <c r="D14358" t="s">
        <v>22</v>
      </c>
      <c r="E14358">
        <v>300</v>
      </c>
      <c r="F14358">
        <v>38.335000000000001</v>
      </c>
      <c r="G14358">
        <v>898415</v>
      </c>
      <c r="H14358" s="2">
        <f t="shared" si="316"/>
        <v>0.64583333333333326</v>
      </c>
    </row>
    <row r="14359" spans="1:8" x14ac:dyDescent="0.2">
      <c r="A14359" s="1">
        <v>41431</v>
      </c>
      <c r="B14359" s="2">
        <v>0.66269979999999995</v>
      </c>
      <c r="C14359" t="s">
        <v>16</v>
      </c>
      <c r="D14359" t="s">
        <v>22</v>
      </c>
      <c r="E14359">
        <v>100</v>
      </c>
      <c r="F14359">
        <v>38.329999999999991</v>
      </c>
      <c r="G14359">
        <v>898416</v>
      </c>
      <c r="H14359" s="2">
        <f t="shared" si="316"/>
        <v>0.64583333333333326</v>
      </c>
    </row>
    <row r="14360" spans="1:8" x14ac:dyDescent="0.2">
      <c r="A14360" s="1">
        <v>41431</v>
      </c>
      <c r="B14360" s="2">
        <v>0.66269979999999995</v>
      </c>
      <c r="C14360" t="s">
        <v>19</v>
      </c>
      <c r="D14360" t="s">
        <v>22</v>
      </c>
      <c r="E14360">
        <v>100</v>
      </c>
      <c r="F14360">
        <v>38.335000000000001</v>
      </c>
      <c r="G14360">
        <v>898417</v>
      </c>
      <c r="H14360" s="2">
        <f t="shared" si="316"/>
        <v>0.64583333333333326</v>
      </c>
    </row>
    <row r="14361" spans="1:8" x14ac:dyDescent="0.2">
      <c r="A14361" s="1">
        <v>41431</v>
      </c>
      <c r="B14361" s="2">
        <v>0.66269979999999995</v>
      </c>
      <c r="C14361" t="s">
        <v>16</v>
      </c>
      <c r="D14361" t="s">
        <v>22</v>
      </c>
      <c r="E14361">
        <v>300</v>
      </c>
      <c r="F14361">
        <v>38.329999999999991</v>
      </c>
      <c r="G14361">
        <v>898418</v>
      </c>
      <c r="H14361" s="2">
        <f t="shared" si="316"/>
        <v>0.64583333333333326</v>
      </c>
    </row>
    <row r="14362" spans="1:8" x14ac:dyDescent="0.2">
      <c r="A14362" s="1">
        <v>41431</v>
      </c>
      <c r="B14362" s="2">
        <v>0.66269979999999995</v>
      </c>
      <c r="C14362" t="s">
        <v>16</v>
      </c>
      <c r="D14362" t="s">
        <v>22</v>
      </c>
      <c r="E14362">
        <v>200</v>
      </c>
      <c r="F14362">
        <v>38.329999999999991</v>
      </c>
      <c r="G14362">
        <v>898419</v>
      </c>
      <c r="H14362" s="2">
        <f t="shared" si="316"/>
        <v>0.64583333333333326</v>
      </c>
    </row>
    <row r="14363" spans="1:8" x14ac:dyDescent="0.2">
      <c r="A14363" s="1">
        <v>41431</v>
      </c>
      <c r="B14363" s="2">
        <v>0.66269979999999995</v>
      </c>
      <c r="C14363" t="s">
        <v>19</v>
      </c>
      <c r="D14363" t="s">
        <v>22</v>
      </c>
      <c r="E14363">
        <v>100</v>
      </c>
      <c r="F14363">
        <v>38.329999999999991</v>
      </c>
      <c r="G14363">
        <v>898420</v>
      </c>
      <c r="H14363" s="2">
        <f t="shared" si="316"/>
        <v>0.64583333333333326</v>
      </c>
    </row>
    <row r="14364" spans="1:8" x14ac:dyDescent="0.2">
      <c r="A14364" s="1">
        <v>41431</v>
      </c>
      <c r="B14364" s="2">
        <v>0.66269979999999995</v>
      </c>
      <c r="C14364" t="s">
        <v>16</v>
      </c>
      <c r="D14364" t="s">
        <v>22</v>
      </c>
      <c r="E14364">
        <v>100</v>
      </c>
      <c r="F14364">
        <v>38.329999999999991</v>
      </c>
      <c r="G14364">
        <v>898421</v>
      </c>
      <c r="H14364" s="2">
        <f t="shared" si="316"/>
        <v>0.64583333333333326</v>
      </c>
    </row>
    <row r="14365" spans="1:8" x14ac:dyDescent="0.2">
      <c r="A14365" s="1">
        <v>41431</v>
      </c>
      <c r="B14365" s="2">
        <v>0.66269979999999995</v>
      </c>
      <c r="C14365" t="s">
        <v>19</v>
      </c>
      <c r="D14365" t="s">
        <v>22</v>
      </c>
      <c r="E14365">
        <v>100</v>
      </c>
      <c r="F14365">
        <v>38.329999999999991</v>
      </c>
      <c r="G14365">
        <v>898422</v>
      </c>
      <c r="H14365" s="2">
        <f t="shared" si="316"/>
        <v>0.64583333333333326</v>
      </c>
    </row>
    <row r="14366" spans="1:8" x14ac:dyDescent="0.2">
      <c r="A14366" s="1">
        <v>41431</v>
      </c>
      <c r="B14366" s="2">
        <v>0.66269979999999995</v>
      </c>
      <c r="C14366" t="s">
        <v>21</v>
      </c>
      <c r="D14366" t="s">
        <v>22</v>
      </c>
      <c r="E14366">
        <v>100</v>
      </c>
      <c r="F14366">
        <v>38.329999999999991</v>
      </c>
      <c r="G14366">
        <v>898423</v>
      </c>
      <c r="H14366" s="2">
        <f t="shared" si="316"/>
        <v>0.64583333333333326</v>
      </c>
    </row>
    <row r="14367" spans="1:8" x14ac:dyDescent="0.2">
      <c r="A14367" s="1">
        <v>41431</v>
      </c>
      <c r="B14367" s="2">
        <v>0.66269979999999995</v>
      </c>
      <c r="C14367" t="s">
        <v>21</v>
      </c>
      <c r="D14367" t="s">
        <v>22</v>
      </c>
      <c r="E14367">
        <v>100</v>
      </c>
      <c r="F14367">
        <v>38.329999999999991</v>
      </c>
      <c r="G14367">
        <v>898424</v>
      </c>
      <c r="H14367" s="2">
        <f t="shared" si="316"/>
        <v>0.64583333333333326</v>
      </c>
    </row>
    <row r="14368" spans="1:8" x14ac:dyDescent="0.2">
      <c r="A14368" s="1">
        <v>41431</v>
      </c>
      <c r="B14368" s="2">
        <v>0.66269979999999995</v>
      </c>
      <c r="C14368" t="s">
        <v>21</v>
      </c>
      <c r="D14368" t="s">
        <v>22</v>
      </c>
      <c r="E14368">
        <v>100</v>
      </c>
      <c r="F14368">
        <v>38.329999999999991</v>
      </c>
      <c r="G14368">
        <v>898425</v>
      </c>
      <c r="H14368" s="2">
        <f t="shared" si="316"/>
        <v>0.64583333333333326</v>
      </c>
    </row>
    <row r="14369" spans="1:8" x14ac:dyDescent="0.2">
      <c r="A14369" s="1">
        <v>41431</v>
      </c>
      <c r="B14369" s="2">
        <v>0.66269979999999995</v>
      </c>
      <c r="C14369" t="s">
        <v>21</v>
      </c>
      <c r="D14369" t="s">
        <v>22</v>
      </c>
      <c r="E14369">
        <v>1300</v>
      </c>
      <c r="F14369">
        <v>38.329999999999991</v>
      </c>
      <c r="G14369">
        <v>898426</v>
      </c>
      <c r="H14369" s="2">
        <f t="shared" si="316"/>
        <v>0.64583333333333326</v>
      </c>
    </row>
    <row r="14370" spans="1:8" x14ac:dyDescent="0.2">
      <c r="A14370" s="1">
        <v>41431</v>
      </c>
      <c r="B14370" s="2">
        <v>0.66269979999999995</v>
      </c>
      <c r="C14370" t="s">
        <v>21</v>
      </c>
      <c r="D14370" t="s">
        <v>22</v>
      </c>
      <c r="E14370">
        <v>300</v>
      </c>
      <c r="F14370">
        <v>38.329999999999991</v>
      </c>
      <c r="G14370">
        <v>898427</v>
      </c>
      <c r="H14370" s="2">
        <f t="shared" si="316"/>
        <v>0.64583333333333326</v>
      </c>
    </row>
    <row r="14371" spans="1:8" x14ac:dyDescent="0.2">
      <c r="A14371" s="1">
        <v>41431</v>
      </c>
      <c r="B14371" s="2">
        <v>0.66269979999999995</v>
      </c>
      <c r="C14371" t="s">
        <v>21</v>
      </c>
      <c r="D14371" t="s">
        <v>22</v>
      </c>
      <c r="E14371">
        <v>300</v>
      </c>
      <c r="F14371">
        <v>38.329999999999991</v>
      </c>
      <c r="G14371">
        <v>898428</v>
      </c>
      <c r="H14371" s="2">
        <f t="shared" si="316"/>
        <v>0.64583333333333326</v>
      </c>
    </row>
    <row r="14372" spans="1:8" x14ac:dyDescent="0.2">
      <c r="A14372" s="1">
        <v>41431</v>
      </c>
      <c r="B14372" s="2">
        <v>0.66269990000000001</v>
      </c>
      <c r="C14372" t="s">
        <v>13</v>
      </c>
      <c r="D14372" t="s">
        <v>22</v>
      </c>
      <c r="E14372">
        <v>100</v>
      </c>
      <c r="F14372">
        <v>38.329999999999991</v>
      </c>
      <c r="G14372">
        <v>898429</v>
      </c>
      <c r="H14372" s="2">
        <f t="shared" si="316"/>
        <v>0.64583333333333326</v>
      </c>
    </row>
    <row r="14373" spans="1:8" x14ac:dyDescent="0.2">
      <c r="A14373" s="1">
        <v>41431</v>
      </c>
      <c r="B14373" s="2">
        <v>0.66269990000000001</v>
      </c>
      <c r="C14373" t="s">
        <v>10</v>
      </c>
      <c r="D14373" t="s">
        <v>22</v>
      </c>
      <c r="E14373">
        <v>200</v>
      </c>
      <c r="F14373">
        <v>38.329999999999991</v>
      </c>
      <c r="G14373">
        <v>898430</v>
      </c>
      <c r="H14373" s="2">
        <f t="shared" si="316"/>
        <v>0.64583333333333326</v>
      </c>
    </row>
    <row r="14374" spans="1:8" x14ac:dyDescent="0.2">
      <c r="A14374" s="1">
        <v>41431</v>
      </c>
      <c r="B14374" s="2">
        <v>0.66269990000000001</v>
      </c>
      <c r="C14374" t="s">
        <v>15</v>
      </c>
      <c r="D14374" t="s">
        <v>22</v>
      </c>
      <c r="E14374">
        <v>200</v>
      </c>
      <c r="F14374">
        <v>38.329999999999991</v>
      </c>
      <c r="G14374">
        <v>898431</v>
      </c>
      <c r="H14374" s="2">
        <f t="shared" si="316"/>
        <v>0.64583333333333326</v>
      </c>
    </row>
    <row r="14375" spans="1:8" x14ac:dyDescent="0.2">
      <c r="A14375" s="1">
        <v>41431</v>
      </c>
      <c r="B14375" s="2">
        <v>0.66269990000000001</v>
      </c>
      <c r="C14375" t="s">
        <v>16</v>
      </c>
      <c r="D14375" t="s">
        <v>22</v>
      </c>
      <c r="E14375">
        <v>100</v>
      </c>
      <c r="F14375">
        <v>38.329999999999991</v>
      </c>
      <c r="G14375">
        <v>898432</v>
      </c>
      <c r="H14375" s="2">
        <f t="shared" si="316"/>
        <v>0.64583333333333326</v>
      </c>
    </row>
    <row r="14376" spans="1:8" x14ac:dyDescent="0.2">
      <c r="A14376" s="1">
        <v>41431</v>
      </c>
      <c r="B14376" s="2">
        <v>0.66269990000000001</v>
      </c>
      <c r="C14376" t="s">
        <v>13</v>
      </c>
      <c r="D14376" t="s">
        <v>22</v>
      </c>
      <c r="E14376">
        <v>400</v>
      </c>
      <c r="F14376">
        <v>38.329999999999991</v>
      </c>
      <c r="G14376">
        <v>898433</v>
      </c>
      <c r="H14376" s="2">
        <f t="shared" si="316"/>
        <v>0.64583333333333326</v>
      </c>
    </row>
    <row r="14377" spans="1:8" x14ac:dyDescent="0.2">
      <c r="A14377" s="1">
        <v>41431</v>
      </c>
      <c r="B14377" s="2">
        <v>0.66269990000000001</v>
      </c>
      <c r="C14377" t="s">
        <v>13</v>
      </c>
      <c r="D14377" t="s">
        <v>22</v>
      </c>
      <c r="E14377">
        <v>100</v>
      </c>
      <c r="F14377">
        <v>38.329999999999991</v>
      </c>
      <c r="G14377">
        <v>898434</v>
      </c>
      <c r="H14377" s="2">
        <f t="shared" si="316"/>
        <v>0.64583333333333326</v>
      </c>
    </row>
    <row r="14378" spans="1:8" x14ac:dyDescent="0.2">
      <c r="A14378" s="1">
        <v>41431</v>
      </c>
      <c r="B14378" s="2">
        <v>0.66269990000000001</v>
      </c>
      <c r="C14378" t="s">
        <v>16</v>
      </c>
      <c r="D14378" t="s">
        <v>22</v>
      </c>
      <c r="E14378">
        <v>100</v>
      </c>
      <c r="F14378">
        <v>38.329999999999991</v>
      </c>
      <c r="G14378">
        <v>898435</v>
      </c>
      <c r="H14378" s="2">
        <f t="shared" si="316"/>
        <v>0.64583333333333326</v>
      </c>
    </row>
    <row r="14379" spans="1:8" x14ac:dyDescent="0.2">
      <c r="A14379" s="1">
        <v>41431</v>
      </c>
      <c r="B14379" s="2">
        <v>0.66269990000000001</v>
      </c>
      <c r="C14379" t="s">
        <v>15</v>
      </c>
      <c r="D14379" t="s">
        <v>22</v>
      </c>
      <c r="E14379">
        <v>100</v>
      </c>
      <c r="F14379">
        <v>38.329999999999991</v>
      </c>
      <c r="G14379">
        <v>898436</v>
      </c>
      <c r="H14379" s="2">
        <f t="shared" si="316"/>
        <v>0.64583333333333326</v>
      </c>
    </row>
    <row r="14380" spans="1:8" x14ac:dyDescent="0.2">
      <c r="A14380" s="1">
        <v>41431</v>
      </c>
      <c r="B14380" s="2">
        <v>0.66269990000000001</v>
      </c>
      <c r="C14380" t="s">
        <v>15</v>
      </c>
      <c r="D14380" t="s">
        <v>22</v>
      </c>
      <c r="E14380">
        <v>100</v>
      </c>
      <c r="F14380">
        <v>38.329999999999991</v>
      </c>
      <c r="G14380">
        <v>898437</v>
      </c>
      <c r="H14380" s="2">
        <f t="shared" si="316"/>
        <v>0.64583333333333326</v>
      </c>
    </row>
    <row r="14381" spans="1:8" x14ac:dyDescent="0.2">
      <c r="A14381" s="1">
        <v>41431</v>
      </c>
      <c r="B14381" s="2">
        <v>0.66269990000000001</v>
      </c>
      <c r="C14381" t="s">
        <v>12</v>
      </c>
      <c r="D14381" t="s">
        <v>22</v>
      </c>
      <c r="E14381">
        <v>100</v>
      </c>
      <c r="F14381">
        <v>38.329999999999991</v>
      </c>
      <c r="G14381">
        <v>898438</v>
      </c>
      <c r="H14381" s="2">
        <f t="shared" si="316"/>
        <v>0.64583333333333326</v>
      </c>
    </row>
    <row r="14382" spans="1:8" x14ac:dyDescent="0.2">
      <c r="A14382" s="1">
        <v>41431</v>
      </c>
      <c r="B14382" s="2">
        <v>0.66269990000000001</v>
      </c>
      <c r="C14382" t="s">
        <v>12</v>
      </c>
      <c r="D14382" t="s">
        <v>22</v>
      </c>
      <c r="E14382">
        <v>100</v>
      </c>
      <c r="F14382">
        <v>38.329999999999991</v>
      </c>
      <c r="G14382">
        <v>898439</v>
      </c>
      <c r="H14382" s="2">
        <f t="shared" si="316"/>
        <v>0.64583333333333326</v>
      </c>
    </row>
    <row r="14383" spans="1:8" x14ac:dyDescent="0.2">
      <c r="A14383" s="1">
        <v>41431</v>
      </c>
      <c r="B14383" s="2">
        <v>0.66269990000000001</v>
      </c>
      <c r="C14383" t="s">
        <v>15</v>
      </c>
      <c r="D14383" t="s">
        <v>22</v>
      </c>
      <c r="E14383">
        <v>300</v>
      </c>
      <c r="F14383">
        <v>38.329999999999991</v>
      </c>
      <c r="G14383">
        <v>898440</v>
      </c>
      <c r="H14383" s="2">
        <f t="shared" si="316"/>
        <v>0.64583333333333326</v>
      </c>
    </row>
    <row r="14384" spans="1:8" x14ac:dyDescent="0.2">
      <c r="A14384" s="1">
        <v>41431</v>
      </c>
      <c r="B14384" s="2">
        <v>0.66269990000000001</v>
      </c>
      <c r="C14384" t="s">
        <v>12</v>
      </c>
      <c r="D14384" t="s">
        <v>22</v>
      </c>
      <c r="E14384">
        <v>100</v>
      </c>
      <c r="F14384">
        <v>38.329999999999991</v>
      </c>
      <c r="G14384">
        <v>898441</v>
      </c>
      <c r="H14384" s="2">
        <f t="shared" ref="H14384:H14447" si="317">ROUNDDOWN(B14384/TIME(0,30,0),0)*TIME(0,30,0)</f>
        <v>0.64583333333333326</v>
      </c>
    </row>
    <row r="14385" spans="1:8" x14ac:dyDescent="0.2">
      <c r="A14385" s="1">
        <v>41431</v>
      </c>
      <c r="B14385" s="2">
        <v>0.66269990000000001</v>
      </c>
      <c r="C14385" t="s">
        <v>15</v>
      </c>
      <c r="D14385" t="s">
        <v>22</v>
      </c>
      <c r="E14385">
        <v>100</v>
      </c>
      <c r="F14385">
        <v>38.329999999999991</v>
      </c>
      <c r="G14385">
        <v>898442</v>
      </c>
      <c r="H14385" s="2">
        <f t="shared" si="317"/>
        <v>0.64583333333333326</v>
      </c>
    </row>
    <row r="14386" spans="1:8" x14ac:dyDescent="0.2">
      <c r="A14386" s="1">
        <v>41431</v>
      </c>
      <c r="B14386" s="2">
        <v>0.66269990000000001</v>
      </c>
      <c r="C14386" t="s">
        <v>15</v>
      </c>
      <c r="D14386" t="s">
        <v>22</v>
      </c>
      <c r="E14386">
        <v>100</v>
      </c>
      <c r="F14386">
        <v>38.329999999999991</v>
      </c>
      <c r="G14386">
        <v>898443</v>
      </c>
      <c r="H14386" s="2">
        <f t="shared" si="317"/>
        <v>0.64583333333333326</v>
      </c>
    </row>
    <row r="14387" spans="1:8" x14ac:dyDescent="0.2">
      <c r="A14387" s="1">
        <v>41431</v>
      </c>
      <c r="B14387" s="2">
        <v>0.66269999999999996</v>
      </c>
      <c r="C14387" t="s">
        <v>12</v>
      </c>
      <c r="D14387" t="s">
        <v>22</v>
      </c>
      <c r="E14387">
        <v>100</v>
      </c>
      <c r="F14387">
        <v>38.329999999999991</v>
      </c>
      <c r="G14387">
        <v>898444</v>
      </c>
      <c r="H14387" s="2">
        <f t="shared" si="317"/>
        <v>0.64583333333333326</v>
      </c>
    </row>
    <row r="14388" spans="1:8" x14ac:dyDescent="0.2">
      <c r="A14388" s="1">
        <v>41431</v>
      </c>
      <c r="B14388" s="2">
        <v>0.66269999999999996</v>
      </c>
      <c r="C14388" t="s">
        <v>10</v>
      </c>
      <c r="D14388" t="s">
        <v>22</v>
      </c>
      <c r="E14388">
        <v>100</v>
      </c>
      <c r="F14388">
        <v>38.329999999999991</v>
      </c>
      <c r="G14388">
        <v>898445</v>
      </c>
      <c r="H14388" s="2">
        <f t="shared" si="317"/>
        <v>0.64583333333333326</v>
      </c>
    </row>
    <row r="14389" spans="1:8" x14ac:dyDescent="0.2">
      <c r="A14389" s="1">
        <v>41431</v>
      </c>
      <c r="B14389" s="2">
        <v>0.66269999999999996</v>
      </c>
      <c r="C14389" t="s">
        <v>12</v>
      </c>
      <c r="D14389" t="s">
        <v>22</v>
      </c>
      <c r="E14389">
        <v>100</v>
      </c>
      <c r="F14389">
        <v>38.329999999999991</v>
      </c>
      <c r="G14389">
        <v>898446</v>
      </c>
      <c r="H14389" s="2">
        <f t="shared" si="317"/>
        <v>0.64583333333333326</v>
      </c>
    </row>
    <row r="14390" spans="1:8" x14ac:dyDescent="0.2">
      <c r="A14390" s="1">
        <v>41431</v>
      </c>
      <c r="B14390" s="2">
        <v>0.66270010000000001</v>
      </c>
      <c r="C14390" t="s">
        <v>10</v>
      </c>
      <c r="D14390" t="s">
        <v>22</v>
      </c>
      <c r="E14390">
        <v>100</v>
      </c>
      <c r="F14390">
        <v>38.329999999999991</v>
      </c>
      <c r="G14390">
        <v>898447</v>
      </c>
      <c r="H14390" s="2">
        <f t="shared" si="317"/>
        <v>0.64583333333333326</v>
      </c>
    </row>
    <row r="14391" spans="1:8" x14ac:dyDescent="0.2">
      <c r="A14391" s="1">
        <v>41431</v>
      </c>
      <c r="B14391" s="2">
        <v>0.66270039999999997</v>
      </c>
      <c r="C14391" t="s">
        <v>17</v>
      </c>
      <c r="D14391" t="s">
        <v>22</v>
      </c>
      <c r="E14391">
        <v>100</v>
      </c>
      <c r="F14391">
        <v>38.329999999999991</v>
      </c>
      <c r="G14391">
        <v>898448</v>
      </c>
      <c r="H14391" s="2">
        <f t="shared" si="317"/>
        <v>0.64583333333333326</v>
      </c>
    </row>
    <row r="14392" spans="1:8" x14ac:dyDescent="0.2">
      <c r="A14392" s="1">
        <v>41431</v>
      </c>
      <c r="B14392" s="2">
        <v>0.66272869999999995</v>
      </c>
      <c r="C14392" t="s">
        <v>12</v>
      </c>
      <c r="D14392" t="s">
        <v>22</v>
      </c>
      <c r="E14392">
        <v>100</v>
      </c>
      <c r="F14392">
        <v>38.329999999999991</v>
      </c>
      <c r="G14392">
        <v>898696</v>
      </c>
      <c r="H14392" s="2">
        <f t="shared" si="317"/>
        <v>0.64583333333333326</v>
      </c>
    </row>
    <row r="14393" spans="1:8" x14ac:dyDescent="0.2">
      <c r="A14393" s="1">
        <v>41431</v>
      </c>
      <c r="B14393" s="2">
        <v>0.66272929999999997</v>
      </c>
      <c r="C14393" t="s">
        <v>12</v>
      </c>
      <c r="D14393" t="s">
        <v>22</v>
      </c>
      <c r="E14393">
        <v>100</v>
      </c>
      <c r="F14393">
        <v>38.325000000000003</v>
      </c>
      <c r="G14393">
        <v>898705</v>
      </c>
      <c r="H14393" s="2">
        <f t="shared" si="317"/>
        <v>0.64583333333333326</v>
      </c>
    </row>
    <row r="14394" spans="1:8" x14ac:dyDescent="0.2">
      <c r="A14394" s="1">
        <v>41431</v>
      </c>
      <c r="B14394" s="2">
        <v>0.66272980000000004</v>
      </c>
      <c r="C14394" t="s">
        <v>12</v>
      </c>
      <c r="D14394" t="s">
        <v>22</v>
      </c>
      <c r="E14394">
        <v>100</v>
      </c>
      <c r="F14394">
        <v>38.32</v>
      </c>
      <c r="G14394">
        <v>898710</v>
      </c>
      <c r="H14394" s="2">
        <f t="shared" si="317"/>
        <v>0.64583333333333326</v>
      </c>
    </row>
    <row r="14395" spans="1:8" x14ac:dyDescent="0.2">
      <c r="A14395" s="1">
        <v>41431</v>
      </c>
      <c r="B14395" s="2">
        <v>0.66272989999999998</v>
      </c>
      <c r="C14395" t="s">
        <v>12</v>
      </c>
      <c r="D14395" t="s">
        <v>22</v>
      </c>
      <c r="E14395">
        <v>100</v>
      </c>
      <c r="F14395">
        <v>38.32</v>
      </c>
      <c r="G14395">
        <v>898714</v>
      </c>
      <c r="H14395" s="2">
        <f t="shared" si="317"/>
        <v>0.64583333333333326</v>
      </c>
    </row>
    <row r="14396" spans="1:8" x14ac:dyDescent="0.2">
      <c r="A14396" s="1">
        <v>41431</v>
      </c>
      <c r="B14396" s="2">
        <v>0.66278720000000002</v>
      </c>
      <c r="C14396" t="s">
        <v>12</v>
      </c>
      <c r="D14396" t="s">
        <v>22</v>
      </c>
      <c r="E14396">
        <v>100</v>
      </c>
      <c r="F14396">
        <v>38.325000000000003</v>
      </c>
      <c r="G14396">
        <v>899123</v>
      </c>
      <c r="H14396" s="2">
        <f t="shared" si="317"/>
        <v>0.64583333333333326</v>
      </c>
    </row>
    <row r="14397" spans="1:8" x14ac:dyDescent="0.2">
      <c r="A14397" s="1">
        <v>41431</v>
      </c>
      <c r="B14397" s="2">
        <v>0.66278729999999997</v>
      </c>
      <c r="C14397" t="s">
        <v>12</v>
      </c>
      <c r="D14397" t="s">
        <v>22</v>
      </c>
      <c r="E14397">
        <v>100</v>
      </c>
      <c r="F14397">
        <v>38.32</v>
      </c>
      <c r="G14397">
        <v>899124</v>
      </c>
      <c r="H14397" s="2">
        <f t="shared" si="317"/>
        <v>0.64583333333333326</v>
      </c>
    </row>
    <row r="14398" spans="1:8" x14ac:dyDescent="0.2">
      <c r="A14398" s="1">
        <v>41431</v>
      </c>
      <c r="B14398" s="2">
        <v>0.66278729999999997</v>
      </c>
      <c r="C14398" t="s">
        <v>12</v>
      </c>
      <c r="D14398" t="s">
        <v>22</v>
      </c>
      <c r="E14398">
        <v>250</v>
      </c>
      <c r="F14398">
        <v>38.32</v>
      </c>
      <c r="G14398">
        <v>899125</v>
      </c>
      <c r="H14398" s="2">
        <f t="shared" si="317"/>
        <v>0.64583333333333326</v>
      </c>
    </row>
    <row r="14399" spans="1:8" x14ac:dyDescent="0.2">
      <c r="A14399" s="1">
        <v>41431</v>
      </c>
      <c r="B14399" s="2">
        <v>0.66278729999999997</v>
      </c>
      <c r="C14399" t="s">
        <v>12</v>
      </c>
      <c r="D14399" t="s">
        <v>22</v>
      </c>
      <c r="E14399">
        <v>100</v>
      </c>
      <c r="F14399">
        <v>38.325000000000003</v>
      </c>
      <c r="G14399">
        <v>899126</v>
      </c>
      <c r="H14399" s="2">
        <f t="shared" si="317"/>
        <v>0.64583333333333326</v>
      </c>
    </row>
    <row r="14400" spans="1:8" x14ac:dyDescent="0.2">
      <c r="A14400" s="1">
        <v>41431</v>
      </c>
      <c r="B14400" s="2">
        <v>0.66278729999999997</v>
      </c>
      <c r="C14400" t="s">
        <v>12</v>
      </c>
      <c r="D14400" t="s">
        <v>22</v>
      </c>
      <c r="E14400">
        <v>150</v>
      </c>
      <c r="F14400">
        <v>38.32</v>
      </c>
      <c r="G14400">
        <v>899127</v>
      </c>
      <c r="H14400" s="2">
        <f t="shared" si="317"/>
        <v>0.64583333333333326</v>
      </c>
    </row>
    <row r="14401" spans="1:8" x14ac:dyDescent="0.2">
      <c r="A14401" s="1">
        <v>41431</v>
      </c>
      <c r="B14401" s="2">
        <v>0.66278979999999998</v>
      </c>
      <c r="C14401" t="s">
        <v>12</v>
      </c>
      <c r="D14401" t="s">
        <v>22</v>
      </c>
      <c r="E14401">
        <v>300</v>
      </c>
      <c r="F14401">
        <v>38.325000000000003</v>
      </c>
      <c r="G14401">
        <v>899157</v>
      </c>
      <c r="H14401" s="2">
        <f t="shared" si="317"/>
        <v>0.64583333333333326</v>
      </c>
    </row>
    <row r="14402" spans="1:8" x14ac:dyDescent="0.2">
      <c r="A14402" s="1">
        <v>41431</v>
      </c>
      <c r="B14402" s="2">
        <v>0.66278979999999998</v>
      </c>
      <c r="C14402" t="s">
        <v>21</v>
      </c>
      <c r="D14402" t="s">
        <v>22</v>
      </c>
      <c r="E14402">
        <v>100</v>
      </c>
      <c r="F14402">
        <v>38.32</v>
      </c>
      <c r="G14402">
        <v>899158</v>
      </c>
      <c r="H14402" s="2">
        <f t="shared" si="317"/>
        <v>0.64583333333333326</v>
      </c>
    </row>
    <row r="14403" spans="1:8" x14ac:dyDescent="0.2">
      <c r="A14403" s="1">
        <v>41431</v>
      </c>
      <c r="B14403" s="2">
        <v>0.66278979999999998</v>
      </c>
      <c r="C14403" t="s">
        <v>21</v>
      </c>
      <c r="D14403" t="s">
        <v>22</v>
      </c>
      <c r="E14403">
        <v>100</v>
      </c>
      <c r="F14403">
        <v>38.32</v>
      </c>
      <c r="G14403">
        <v>899159</v>
      </c>
      <c r="H14403" s="2">
        <f t="shared" si="317"/>
        <v>0.64583333333333326</v>
      </c>
    </row>
    <row r="14404" spans="1:8" x14ac:dyDescent="0.2">
      <c r="A14404" s="1">
        <v>41431</v>
      </c>
      <c r="B14404" s="2">
        <v>0.66278979999999998</v>
      </c>
      <c r="C14404" t="s">
        <v>21</v>
      </c>
      <c r="D14404" t="s">
        <v>22</v>
      </c>
      <c r="E14404">
        <v>180</v>
      </c>
      <c r="F14404">
        <v>38.32</v>
      </c>
      <c r="G14404">
        <v>899160</v>
      </c>
      <c r="H14404" s="2">
        <f t="shared" si="317"/>
        <v>0.64583333333333326</v>
      </c>
    </row>
    <row r="14405" spans="1:8" x14ac:dyDescent="0.2">
      <c r="A14405" s="1">
        <v>41431</v>
      </c>
      <c r="B14405" s="2">
        <v>0.66279710000000003</v>
      </c>
      <c r="C14405" t="s">
        <v>21</v>
      </c>
      <c r="D14405" t="s">
        <v>22</v>
      </c>
      <c r="E14405">
        <v>120</v>
      </c>
      <c r="F14405">
        <v>38.32</v>
      </c>
      <c r="G14405">
        <v>899260</v>
      </c>
      <c r="H14405" s="2">
        <f t="shared" si="317"/>
        <v>0.64583333333333326</v>
      </c>
    </row>
    <row r="14406" spans="1:8" x14ac:dyDescent="0.2">
      <c r="A14406" s="1">
        <v>41431</v>
      </c>
      <c r="B14406" s="2">
        <v>0.66280030000000001</v>
      </c>
      <c r="C14406" t="s">
        <v>12</v>
      </c>
      <c r="D14406" t="s">
        <v>22</v>
      </c>
      <c r="E14406">
        <v>100</v>
      </c>
      <c r="F14406">
        <v>38.325000000000003</v>
      </c>
      <c r="G14406">
        <v>899303</v>
      </c>
      <c r="H14406" s="2">
        <f t="shared" si="317"/>
        <v>0.64583333333333326</v>
      </c>
    </row>
    <row r="14407" spans="1:8" x14ac:dyDescent="0.2">
      <c r="A14407" s="1">
        <v>41431</v>
      </c>
      <c r="B14407" s="2">
        <v>0.66280039999999996</v>
      </c>
      <c r="C14407" t="s">
        <v>12</v>
      </c>
      <c r="D14407" t="s">
        <v>22</v>
      </c>
      <c r="E14407">
        <v>100</v>
      </c>
      <c r="F14407">
        <v>38.325000000000003</v>
      </c>
      <c r="G14407">
        <v>899304</v>
      </c>
      <c r="H14407" s="2">
        <f t="shared" si="317"/>
        <v>0.64583333333333326</v>
      </c>
    </row>
    <row r="14408" spans="1:8" x14ac:dyDescent="0.2">
      <c r="A14408" s="1">
        <v>41431</v>
      </c>
      <c r="B14408" s="2">
        <v>0.66280110000000003</v>
      </c>
      <c r="C14408" t="s">
        <v>13</v>
      </c>
      <c r="D14408" t="s">
        <v>22</v>
      </c>
      <c r="E14408">
        <v>100</v>
      </c>
      <c r="F14408">
        <v>38.32</v>
      </c>
      <c r="G14408">
        <v>899307</v>
      </c>
      <c r="H14408" s="2">
        <f t="shared" si="317"/>
        <v>0.64583333333333326</v>
      </c>
    </row>
    <row r="14409" spans="1:8" x14ac:dyDescent="0.2">
      <c r="A14409" s="1">
        <v>41431</v>
      </c>
      <c r="B14409" s="2">
        <v>0.66280110000000003</v>
      </c>
      <c r="C14409" t="s">
        <v>13</v>
      </c>
      <c r="D14409" t="s">
        <v>22</v>
      </c>
      <c r="E14409">
        <v>100</v>
      </c>
      <c r="F14409">
        <v>38.32</v>
      </c>
      <c r="G14409">
        <v>899308</v>
      </c>
      <c r="H14409" s="2">
        <f t="shared" si="317"/>
        <v>0.64583333333333326</v>
      </c>
    </row>
    <row r="14410" spans="1:8" x14ac:dyDescent="0.2">
      <c r="A14410" s="1">
        <v>41431</v>
      </c>
      <c r="B14410" s="2">
        <v>0.6628115</v>
      </c>
      <c r="C14410" t="s">
        <v>13</v>
      </c>
      <c r="D14410" t="s">
        <v>22</v>
      </c>
      <c r="E14410">
        <v>100</v>
      </c>
      <c r="F14410">
        <v>38.32</v>
      </c>
      <c r="G14410">
        <v>899391</v>
      </c>
      <c r="H14410" s="2">
        <f t="shared" si="317"/>
        <v>0.64583333333333326</v>
      </c>
    </row>
    <row r="14411" spans="1:8" x14ac:dyDescent="0.2">
      <c r="A14411" s="1">
        <v>41431</v>
      </c>
      <c r="B14411" s="2">
        <v>0.6628115</v>
      </c>
      <c r="C14411" t="s">
        <v>15</v>
      </c>
      <c r="D14411" t="s">
        <v>22</v>
      </c>
      <c r="E14411">
        <v>100</v>
      </c>
      <c r="F14411">
        <v>38.32</v>
      </c>
      <c r="G14411">
        <v>899392</v>
      </c>
      <c r="H14411" s="2">
        <f t="shared" si="317"/>
        <v>0.64583333333333326</v>
      </c>
    </row>
    <row r="14412" spans="1:8" x14ac:dyDescent="0.2">
      <c r="A14412" s="1">
        <v>41431</v>
      </c>
      <c r="B14412" s="2">
        <v>0.6628115</v>
      </c>
      <c r="C14412" t="s">
        <v>15</v>
      </c>
      <c r="D14412" t="s">
        <v>22</v>
      </c>
      <c r="E14412">
        <v>200</v>
      </c>
      <c r="F14412">
        <v>38.32</v>
      </c>
      <c r="G14412">
        <v>899393</v>
      </c>
      <c r="H14412" s="2">
        <f t="shared" si="317"/>
        <v>0.64583333333333326</v>
      </c>
    </row>
    <row r="14413" spans="1:8" x14ac:dyDescent="0.2">
      <c r="A14413" s="1">
        <v>41431</v>
      </c>
      <c r="B14413" s="2">
        <v>0.66281290000000004</v>
      </c>
      <c r="C14413" t="s">
        <v>21</v>
      </c>
      <c r="D14413" t="s">
        <v>22</v>
      </c>
      <c r="E14413">
        <v>400</v>
      </c>
      <c r="F14413">
        <v>38.329999999999991</v>
      </c>
      <c r="G14413">
        <v>899404</v>
      </c>
      <c r="H14413" s="2">
        <f t="shared" si="317"/>
        <v>0.64583333333333326</v>
      </c>
    </row>
    <row r="14414" spans="1:8" x14ac:dyDescent="0.2">
      <c r="A14414" s="1">
        <v>41431</v>
      </c>
      <c r="B14414" s="2">
        <v>0.66281290000000004</v>
      </c>
      <c r="C14414" t="s">
        <v>9</v>
      </c>
      <c r="D14414" t="s">
        <v>22</v>
      </c>
      <c r="E14414">
        <v>100</v>
      </c>
      <c r="F14414">
        <v>38.329999999999991</v>
      </c>
      <c r="G14414">
        <v>899405</v>
      </c>
      <c r="H14414" s="2">
        <f t="shared" si="317"/>
        <v>0.64583333333333326</v>
      </c>
    </row>
    <row r="14415" spans="1:8" x14ac:dyDescent="0.2">
      <c r="A14415" s="1">
        <v>41431</v>
      </c>
      <c r="B14415" s="2">
        <v>0.66281290000000004</v>
      </c>
      <c r="C14415" t="s">
        <v>21</v>
      </c>
      <c r="D14415" t="s">
        <v>22</v>
      </c>
      <c r="E14415">
        <v>200</v>
      </c>
      <c r="F14415">
        <v>38.329999999999991</v>
      </c>
      <c r="G14415">
        <v>899406</v>
      </c>
      <c r="H14415" s="2">
        <f t="shared" si="317"/>
        <v>0.64583333333333326</v>
      </c>
    </row>
    <row r="14416" spans="1:8" x14ac:dyDescent="0.2">
      <c r="A14416" s="1">
        <v>41431</v>
      </c>
      <c r="B14416" s="2">
        <v>0.66281290000000004</v>
      </c>
      <c r="C14416" t="s">
        <v>21</v>
      </c>
      <c r="D14416" t="s">
        <v>22</v>
      </c>
      <c r="E14416">
        <v>100</v>
      </c>
      <c r="F14416">
        <v>38.329999999999991</v>
      </c>
      <c r="G14416">
        <v>899407</v>
      </c>
      <c r="H14416" s="2">
        <f t="shared" si="317"/>
        <v>0.64583333333333326</v>
      </c>
    </row>
    <row r="14417" spans="1:8" x14ac:dyDescent="0.2">
      <c r="A14417" s="1">
        <v>41431</v>
      </c>
      <c r="B14417" s="2">
        <v>0.66281290000000004</v>
      </c>
      <c r="C14417" t="s">
        <v>21</v>
      </c>
      <c r="D14417" t="s">
        <v>22</v>
      </c>
      <c r="E14417">
        <v>100</v>
      </c>
      <c r="F14417">
        <v>38.329999999999991</v>
      </c>
      <c r="G14417">
        <v>899408</v>
      </c>
      <c r="H14417" s="2">
        <f t="shared" si="317"/>
        <v>0.64583333333333326</v>
      </c>
    </row>
    <row r="14418" spans="1:8" x14ac:dyDescent="0.2">
      <c r="A14418" s="1">
        <v>41431</v>
      </c>
      <c r="B14418" s="2">
        <v>0.66281290000000004</v>
      </c>
      <c r="C14418" t="s">
        <v>21</v>
      </c>
      <c r="D14418" t="s">
        <v>22</v>
      </c>
      <c r="E14418">
        <v>100</v>
      </c>
      <c r="F14418">
        <v>38.329999999999991</v>
      </c>
      <c r="G14418">
        <v>899409</v>
      </c>
      <c r="H14418" s="2">
        <f t="shared" si="317"/>
        <v>0.64583333333333326</v>
      </c>
    </row>
    <row r="14419" spans="1:8" x14ac:dyDescent="0.2">
      <c r="A14419" s="1">
        <v>41431</v>
      </c>
      <c r="B14419" s="2">
        <v>0.66281290000000004</v>
      </c>
      <c r="C14419" t="s">
        <v>13</v>
      </c>
      <c r="D14419" t="s">
        <v>22</v>
      </c>
      <c r="E14419">
        <v>200</v>
      </c>
      <c r="F14419">
        <v>38.32</v>
      </c>
      <c r="G14419">
        <v>899410</v>
      </c>
      <c r="H14419" s="2">
        <f t="shared" si="317"/>
        <v>0.64583333333333326</v>
      </c>
    </row>
    <row r="14420" spans="1:8" x14ac:dyDescent="0.2">
      <c r="A14420" s="1">
        <v>41431</v>
      </c>
      <c r="B14420" s="2">
        <v>0.66281290000000004</v>
      </c>
      <c r="C14420" t="s">
        <v>13</v>
      </c>
      <c r="D14420" t="s">
        <v>22</v>
      </c>
      <c r="E14420">
        <v>100</v>
      </c>
      <c r="F14420">
        <v>38.329999999999991</v>
      </c>
      <c r="G14420">
        <v>899411</v>
      </c>
      <c r="H14420" s="2">
        <f t="shared" si="317"/>
        <v>0.64583333333333326</v>
      </c>
    </row>
    <row r="14421" spans="1:8" x14ac:dyDescent="0.2">
      <c r="A14421" s="1">
        <v>41431</v>
      </c>
      <c r="B14421" s="2">
        <v>0.66281290000000004</v>
      </c>
      <c r="C14421" t="s">
        <v>13</v>
      </c>
      <c r="D14421" t="s">
        <v>22</v>
      </c>
      <c r="E14421">
        <v>100</v>
      </c>
      <c r="F14421">
        <v>38.329999999999991</v>
      </c>
      <c r="G14421">
        <v>899412</v>
      </c>
      <c r="H14421" s="2">
        <f t="shared" si="317"/>
        <v>0.64583333333333326</v>
      </c>
    </row>
    <row r="14422" spans="1:8" x14ac:dyDescent="0.2">
      <c r="A14422" s="1">
        <v>41431</v>
      </c>
      <c r="B14422" s="2">
        <v>0.66281290000000004</v>
      </c>
      <c r="C14422" t="s">
        <v>15</v>
      </c>
      <c r="D14422" t="s">
        <v>22</v>
      </c>
      <c r="E14422">
        <v>200</v>
      </c>
      <c r="F14422">
        <v>38.325000000000003</v>
      </c>
      <c r="G14422">
        <v>899413</v>
      </c>
      <c r="H14422" s="2">
        <f t="shared" si="317"/>
        <v>0.64583333333333326</v>
      </c>
    </row>
    <row r="14423" spans="1:8" x14ac:dyDescent="0.2">
      <c r="A14423" s="1">
        <v>41431</v>
      </c>
      <c r="B14423" s="2">
        <v>0.66281290000000004</v>
      </c>
      <c r="C14423" t="s">
        <v>15</v>
      </c>
      <c r="D14423" t="s">
        <v>22</v>
      </c>
      <c r="E14423">
        <v>400</v>
      </c>
      <c r="F14423">
        <v>38.329999999999991</v>
      </c>
      <c r="G14423">
        <v>899414</v>
      </c>
      <c r="H14423" s="2">
        <f t="shared" si="317"/>
        <v>0.64583333333333326</v>
      </c>
    </row>
    <row r="14424" spans="1:8" x14ac:dyDescent="0.2">
      <c r="A14424" s="1">
        <v>41431</v>
      </c>
      <c r="B14424" s="2">
        <v>0.66281290000000004</v>
      </c>
      <c r="C14424" t="s">
        <v>15</v>
      </c>
      <c r="D14424" t="s">
        <v>22</v>
      </c>
      <c r="E14424">
        <v>100</v>
      </c>
      <c r="F14424">
        <v>38.329999999999991</v>
      </c>
      <c r="G14424">
        <v>899415</v>
      </c>
      <c r="H14424" s="2">
        <f t="shared" si="317"/>
        <v>0.64583333333333326</v>
      </c>
    </row>
    <row r="14425" spans="1:8" x14ac:dyDescent="0.2">
      <c r="A14425" s="1">
        <v>41431</v>
      </c>
      <c r="B14425" s="2">
        <v>0.66281299999999999</v>
      </c>
      <c r="C14425" t="s">
        <v>10</v>
      </c>
      <c r="D14425" t="s">
        <v>22</v>
      </c>
      <c r="E14425">
        <v>200</v>
      </c>
      <c r="F14425">
        <v>38.329999999999991</v>
      </c>
      <c r="G14425">
        <v>899416</v>
      </c>
      <c r="H14425" s="2">
        <f t="shared" si="317"/>
        <v>0.64583333333333326</v>
      </c>
    </row>
    <row r="14426" spans="1:8" x14ac:dyDescent="0.2">
      <c r="A14426" s="1">
        <v>41431</v>
      </c>
      <c r="B14426" s="2">
        <v>0.66281310000000004</v>
      </c>
      <c r="C14426" t="s">
        <v>10</v>
      </c>
      <c r="D14426" t="s">
        <v>22</v>
      </c>
      <c r="E14426">
        <v>100</v>
      </c>
      <c r="F14426">
        <v>38.329999999999991</v>
      </c>
      <c r="G14426">
        <v>899417</v>
      </c>
      <c r="H14426" s="2">
        <f t="shared" si="317"/>
        <v>0.64583333333333326</v>
      </c>
    </row>
    <row r="14427" spans="1:8" x14ac:dyDescent="0.2">
      <c r="A14427" s="1">
        <v>41431</v>
      </c>
      <c r="B14427" s="2">
        <v>0.66282370000000002</v>
      </c>
      <c r="C14427" t="s">
        <v>21</v>
      </c>
      <c r="D14427" t="s">
        <v>22</v>
      </c>
      <c r="E14427">
        <v>100</v>
      </c>
      <c r="F14427">
        <v>38.329999999999991</v>
      </c>
      <c r="G14427">
        <v>899487</v>
      </c>
      <c r="H14427" s="2">
        <f t="shared" si="317"/>
        <v>0.64583333333333326</v>
      </c>
    </row>
    <row r="14428" spans="1:8" x14ac:dyDescent="0.2">
      <c r="A14428" s="1">
        <v>41431</v>
      </c>
      <c r="B14428" s="2">
        <v>0.66282980000000002</v>
      </c>
      <c r="C14428" t="s">
        <v>12</v>
      </c>
      <c r="D14428" t="s">
        <v>22</v>
      </c>
      <c r="E14428">
        <v>100</v>
      </c>
      <c r="F14428">
        <v>38.325000000000003</v>
      </c>
      <c r="G14428">
        <v>899534</v>
      </c>
      <c r="H14428" s="2">
        <f t="shared" si="317"/>
        <v>0.64583333333333326</v>
      </c>
    </row>
    <row r="14429" spans="1:8" x14ac:dyDescent="0.2">
      <c r="A14429" s="1">
        <v>41431</v>
      </c>
      <c r="B14429" s="2">
        <v>0.66282989999999997</v>
      </c>
      <c r="C14429" t="s">
        <v>12</v>
      </c>
      <c r="D14429" t="s">
        <v>22</v>
      </c>
      <c r="E14429">
        <v>200</v>
      </c>
      <c r="F14429">
        <v>38.325000000000003</v>
      </c>
      <c r="G14429">
        <v>899535</v>
      </c>
      <c r="H14429" s="2">
        <f t="shared" si="317"/>
        <v>0.64583333333333326</v>
      </c>
    </row>
    <row r="14430" spans="1:8" x14ac:dyDescent="0.2">
      <c r="A14430" s="1">
        <v>41431</v>
      </c>
      <c r="B14430" s="2">
        <v>0.66299490000000005</v>
      </c>
      <c r="C14430" t="s">
        <v>21</v>
      </c>
      <c r="D14430" t="s">
        <v>22</v>
      </c>
      <c r="E14430">
        <v>177</v>
      </c>
      <c r="F14430">
        <v>38.329999999999991</v>
      </c>
      <c r="G14430">
        <v>900998</v>
      </c>
      <c r="H14430" s="2">
        <f t="shared" si="317"/>
        <v>0.64583333333333326</v>
      </c>
    </row>
    <row r="14431" spans="1:8" x14ac:dyDescent="0.2">
      <c r="A14431" s="1">
        <v>41431</v>
      </c>
      <c r="B14431" s="2">
        <v>0.66299490000000005</v>
      </c>
      <c r="C14431" t="s">
        <v>15</v>
      </c>
      <c r="D14431" t="s">
        <v>22</v>
      </c>
      <c r="E14431">
        <v>100</v>
      </c>
      <c r="F14431">
        <v>38.329999999999991</v>
      </c>
      <c r="G14431">
        <v>900999</v>
      </c>
      <c r="H14431" s="2">
        <f t="shared" si="317"/>
        <v>0.64583333333333326</v>
      </c>
    </row>
    <row r="14432" spans="1:8" x14ac:dyDescent="0.2">
      <c r="A14432" s="1">
        <v>41431</v>
      </c>
      <c r="B14432" s="2">
        <v>0.66299490000000005</v>
      </c>
      <c r="C14432" t="s">
        <v>15</v>
      </c>
      <c r="D14432" t="s">
        <v>22</v>
      </c>
      <c r="E14432">
        <v>300</v>
      </c>
      <c r="F14432">
        <v>38.329999999999991</v>
      </c>
      <c r="G14432">
        <v>901000</v>
      </c>
      <c r="H14432" s="2">
        <f t="shared" si="317"/>
        <v>0.64583333333333326</v>
      </c>
    </row>
    <row r="14433" spans="1:8" x14ac:dyDescent="0.2">
      <c r="A14433" s="1">
        <v>41431</v>
      </c>
      <c r="B14433" s="2">
        <v>0.66299490000000005</v>
      </c>
      <c r="C14433" t="s">
        <v>9</v>
      </c>
      <c r="D14433" t="s">
        <v>22</v>
      </c>
      <c r="E14433">
        <v>100</v>
      </c>
      <c r="F14433">
        <v>38.329999999999991</v>
      </c>
      <c r="G14433">
        <v>901001</v>
      </c>
      <c r="H14433" s="2">
        <f t="shared" si="317"/>
        <v>0.64583333333333326</v>
      </c>
    </row>
    <row r="14434" spans="1:8" x14ac:dyDescent="0.2">
      <c r="A14434" s="1">
        <v>41431</v>
      </c>
      <c r="B14434" s="2">
        <v>0.66299490000000005</v>
      </c>
      <c r="C14434" t="s">
        <v>21</v>
      </c>
      <c r="D14434" t="s">
        <v>22</v>
      </c>
      <c r="E14434">
        <v>100</v>
      </c>
      <c r="F14434">
        <v>38.335000000000001</v>
      </c>
      <c r="G14434">
        <v>901002</v>
      </c>
      <c r="H14434" s="2">
        <f t="shared" si="317"/>
        <v>0.64583333333333326</v>
      </c>
    </row>
    <row r="14435" spans="1:8" x14ac:dyDescent="0.2">
      <c r="A14435" s="1">
        <v>41431</v>
      </c>
      <c r="B14435" s="2">
        <v>0.66299490000000005</v>
      </c>
      <c r="C14435" t="s">
        <v>21</v>
      </c>
      <c r="D14435" t="s">
        <v>22</v>
      </c>
      <c r="E14435">
        <v>200</v>
      </c>
      <c r="F14435">
        <v>38.329999999999991</v>
      </c>
      <c r="G14435">
        <v>901003</v>
      </c>
      <c r="H14435" s="2">
        <f t="shared" si="317"/>
        <v>0.64583333333333326</v>
      </c>
    </row>
    <row r="14436" spans="1:8" x14ac:dyDescent="0.2">
      <c r="A14436" s="1">
        <v>41431</v>
      </c>
      <c r="B14436" s="2">
        <v>0.66299490000000005</v>
      </c>
      <c r="C14436" t="s">
        <v>21</v>
      </c>
      <c r="D14436" t="s">
        <v>22</v>
      </c>
      <c r="E14436">
        <v>100</v>
      </c>
      <c r="F14436">
        <v>38.329999999999991</v>
      </c>
      <c r="G14436">
        <v>901004</v>
      </c>
      <c r="H14436" s="2">
        <f t="shared" si="317"/>
        <v>0.64583333333333326</v>
      </c>
    </row>
    <row r="14437" spans="1:8" x14ac:dyDescent="0.2">
      <c r="A14437" s="1">
        <v>41431</v>
      </c>
      <c r="B14437" s="2">
        <v>0.66299490000000005</v>
      </c>
      <c r="C14437" t="s">
        <v>21</v>
      </c>
      <c r="D14437" t="s">
        <v>22</v>
      </c>
      <c r="E14437">
        <v>100</v>
      </c>
      <c r="F14437">
        <v>38.329999999999991</v>
      </c>
      <c r="G14437">
        <v>901005</v>
      </c>
      <c r="H14437" s="2">
        <f t="shared" si="317"/>
        <v>0.64583333333333326</v>
      </c>
    </row>
    <row r="14438" spans="1:8" x14ac:dyDescent="0.2">
      <c r="A14438" s="1">
        <v>41431</v>
      </c>
      <c r="B14438" s="2">
        <v>0.66299490000000005</v>
      </c>
      <c r="C14438" t="s">
        <v>21</v>
      </c>
      <c r="D14438" t="s">
        <v>22</v>
      </c>
      <c r="E14438">
        <v>100</v>
      </c>
      <c r="F14438">
        <v>38.329999999999991</v>
      </c>
      <c r="G14438">
        <v>901006</v>
      </c>
      <c r="H14438" s="2">
        <f t="shared" si="317"/>
        <v>0.64583333333333326</v>
      </c>
    </row>
    <row r="14439" spans="1:8" x14ac:dyDescent="0.2">
      <c r="A14439" s="1">
        <v>41431</v>
      </c>
      <c r="B14439" s="2">
        <v>0.66299490000000005</v>
      </c>
      <c r="C14439" t="s">
        <v>21</v>
      </c>
      <c r="D14439" t="s">
        <v>22</v>
      </c>
      <c r="E14439">
        <v>100</v>
      </c>
      <c r="F14439">
        <v>38.329999999999991</v>
      </c>
      <c r="G14439">
        <v>901007</v>
      </c>
      <c r="H14439" s="2">
        <f t="shared" si="317"/>
        <v>0.64583333333333326</v>
      </c>
    </row>
    <row r="14440" spans="1:8" x14ac:dyDescent="0.2">
      <c r="A14440" s="1">
        <v>41431</v>
      </c>
      <c r="B14440" s="2">
        <v>0.66299490000000005</v>
      </c>
      <c r="C14440" t="s">
        <v>21</v>
      </c>
      <c r="D14440" t="s">
        <v>22</v>
      </c>
      <c r="E14440">
        <v>100</v>
      </c>
      <c r="F14440">
        <v>38.329999999999991</v>
      </c>
      <c r="G14440">
        <v>901008</v>
      </c>
      <c r="H14440" s="2">
        <f t="shared" si="317"/>
        <v>0.64583333333333326</v>
      </c>
    </row>
    <row r="14441" spans="1:8" x14ac:dyDescent="0.2">
      <c r="A14441" s="1">
        <v>41431</v>
      </c>
      <c r="B14441" s="2">
        <v>0.66299490000000005</v>
      </c>
      <c r="C14441" t="s">
        <v>12</v>
      </c>
      <c r="D14441" t="s">
        <v>22</v>
      </c>
      <c r="E14441">
        <v>100</v>
      </c>
      <c r="F14441">
        <v>38.329999999999991</v>
      </c>
      <c r="G14441">
        <v>901009</v>
      </c>
      <c r="H14441" s="2">
        <f t="shared" si="317"/>
        <v>0.64583333333333326</v>
      </c>
    </row>
    <row r="14442" spans="1:8" x14ac:dyDescent="0.2">
      <c r="A14442" s="1">
        <v>41431</v>
      </c>
      <c r="B14442" s="2">
        <v>0.66299490000000005</v>
      </c>
      <c r="C14442" t="s">
        <v>15</v>
      </c>
      <c r="D14442" t="s">
        <v>22</v>
      </c>
      <c r="E14442">
        <v>100</v>
      </c>
      <c r="F14442">
        <v>38.329999999999991</v>
      </c>
      <c r="G14442">
        <v>901010</v>
      </c>
      <c r="H14442" s="2">
        <f t="shared" si="317"/>
        <v>0.64583333333333326</v>
      </c>
    </row>
    <row r="14443" spans="1:8" x14ac:dyDescent="0.2">
      <c r="A14443" s="1">
        <v>41431</v>
      </c>
      <c r="B14443" s="2">
        <v>0.662995</v>
      </c>
      <c r="C14443" t="s">
        <v>12</v>
      </c>
      <c r="D14443" t="s">
        <v>22</v>
      </c>
      <c r="E14443">
        <v>100</v>
      </c>
      <c r="F14443">
        <v>38.329999999999991</v>
      </c>
      <c r="G14443">
        <v>901011</v>
      </c>
      <c r="H14443" s="2">
        <f t="shared" si="317"/>
        <v>0.64583333333333326</v>
      </c>
    </row>
    <row r="14444" spans="1:8" x14ac:dyDescent="0.2">
      <c r="A14444" s="1">
        <v>41431</v>
      </c>
      <c r="B14444" s="2">
        <v>0.662995</v>
      </c>
      <c r="C14444" t="s">
        <v>12</v>
      </c>
      <c r="D14444" t="s">
        <v>22</v>
      </c>
      <c r="E14444">
        <v>100</v>
      </c>
      <c r="F14444">
        <v>38.329999999999991</v>
      </c>
      <c r="G14444">
        <v>901012</v>
      </c>
      <c r="H14444" s="2">
        <f t="shared" si="317"/>
        <v>0.64583333333333326</v>
      </c>
    </row>
    <row r="14445" spans="1:8" x14ac:dyDescent="0.2">
      <c r="A14445" s="1">
        <v>41431</v>
      </c>
      <c r="B14445" s="2">
        <v>0.662995</v>
      </c>
      <c r="C14445" t="s">
        <v>15</v>
      </c>
      <c r="D14445" t="s">
        <v>22</v>
      </c>
      <c r="E14445">
        <v>100</v>
      </c>
      <c r="F14445">
        <v>38.329999999999991</v>
      </c>
      <c r="G14445">
        <v>901013</v>
      </c>
      <c r="H14445" s="2">
        <f t="shared" si="317"/>
        <v>0.64583333333333326</v>
      </c>
    </row>
    <row r="14446" spans="1:8" x14ac:dyDescent="0.2">
      <c r="A14446" s="1">
        <v>41431</v>
      </c>
      <c r="B14446" s="2">
        <v>0.662995</v>
      </c>
      <c r="C14446" t="s">
        <v>10</v>
      </c>
      <c r="D14446" t="s">
        <v>22</v>
      </c>
      <c r="E14446">
        <v>100</v>
      </c>
      <c r="F14446">
        <v>38.335000000000001</v>
      </c>
      <c r="G14446">
        <v>901014</v>
      </c>
      <c r="H14446" s="2">
        <f t="shared" si="317"/>
        <v>0.64583333333333326</v>
      </c>
    </row>
    <row r="14447" spans="1:8" x14ac:dyDescent="0.2">
      <c r="A14447" s="1">
        <v>41431</v>
      </c>
      <c r="B14447" s="2">
        <v>0.662995</v>
      </c>
      <c r="C14447" t="s">
        <v>12</v>
      </c>
      <c r="D14447" t="s">
        <v>22</v>
      </c>
      <c r="E14447">
        <v>100</v>
      </c>
      <c r="F14447">
        <v>38.329999999999991</v>
      </c>
      <c r="G14447">
        <v>901015</v>
      </c>
      <c r="H14447" s="2">
        <f t="shared" si="317"/>
        <v>0.64583333333333326</v>
      </c>
    </row>
    <row r="14448" spans="1:8" x14ac:dyDescent="0.2">
      <c r="A14448" s="1">
        <v>41431</v>
      </c>
      <c r="B14448" s="2">
        <v>0.662995</v>
      </c>
      <c r="C14448" t="s">
        <v>15</v>
      </c>
      <c r="D14448" t="s">
        <v>22</v>
      </c>
      <c r="E14448">
        <v>120</v>
      </c>
      <c r="F14448">
        <v>38.329999999999991</v>
      </c>
      <c r="G14448">
        <v>901016</v>
      </c>
      <c r="H14448" s="2">
        <f t="shared" ref="H14448:H14511" si="318">ROUNDDOWN(B14448/TIME(0,30,0),0)*TIME(0,30,0)</f>
        <v>0.64583333333333326</v>
      </c>
    </row>
    <row r="14449" spans="1:8" x14ac:dyDescent="0.2">
      <c r="A14449" s="1">
        <v>41431</v>
      </c>
      <c r="B14449" s="2">
        <v>0.662995</v>
      </c>
      <c r="C14449" t="s">
        <v>15</v>
      </c>
      <c r="D14449" t="s">
        <v>22</v>
      </c>
      <c r="E14449">
        <v>200</v>
      </c>
      <c r="F14449">
        <v>38.329999999999991</v>
      </c>
      <c r="G14449">
        <v>901017</v>
      </c>
      <c r="H14449" s="2">
        <f t="shared" si="318"/>
        <v>0.64583333333333326</v>
      </c>
    </row>
    <row r="14450" spans="1:8" x14ac:dyDescent="0.2">
      <c r="A14450" s="1">
        <v>41431</v>
      </c>
      <c r="B14450" s="2">
        <v>0.662995</v>
      </c>
      <c r="C14450" t="s">
        <v>15</v>
      </c>
      <c r="D14450" t="s">
        <v>22</v>
      </c>
      <c r="E14450">
        <v>100</v>
      </c>
      <c r="F14450">
        <v>38.329999999999991</v>
      </c>
      <c r="G14450">
        <v>901018</v>
      </c>
      <c r="H14450" s="2">
        <f t="shared" si="318"/>
        <v>0.64583333333333326</v>
      </c>
    </row>
    <row r="14451" spans="1:8" x14ac:dyDescent="0.2">
      <c r="A14451" s="1">
        <v>41431</v>
      </c>
      <c r="B14451" s="2">
        <v>0.66299509999999995</v>
      </c>
      <c r="C14451" t="s">
        <v>12</v>
      </c>
      <c r="D14451" t="s">
        <v>22</v>
      </c>
      <c r="E14451">
        <v>100</v>
      </c>
      <c r="F14451">
        <v>38.329999999999991</v>
      </c>
      <c r="G14451">
        <v>901019</v>
      </c>
      <c r="H14451" s="2">
        <f t="shared" si="318"/>
        <v>0.64583333333333326</v>
      </c>
    </row>
    <row r="14452" spans="1:8" x14ac:dyDescent="0.2">
      <c r="A14452" s="1">
        <v>41431</v>
      </c>
      <c r="B14452" s="2">
        <v>0.66299509999999995</v>
      </c>
      <c r="C14452" t="s">
        <v>15</v>
      </c>
      <c r="D14452" t="s">
        <v>22</v>
      </c>
      <c r="E14452">
        <v>100</v>
      </c>
      <c r="F14452">
        <v>38.335000000000001</v>
      </c>
      <c r="G14452">
        <v>901020</v>
      </c>
      <c r="H14452" s="2">
        <f t="shared" si="318"/>
        <v>0.64583333333333326</v>
      </c>
    </row>
    <row r="14453" spans="1:8" x14ac:dyDescent="0.2">
      <c r="A14453" s="1">
        <v>41431</v>
      </c>
      <c r="B14453" s="2">
        <v>0.66299509999999995</v>
      </c>
      <c r="C14453" t="s">
        <v>15</v>
      </c>
      <c r="D14453" t="s">
        <v>22</v>
      </c>
      <c r="E14453">
        <v>164</v>
      </c>
      <c r="F14453">
        <v>38.329999999999991</v>
      </c>
      <c r="G14453">
        <v>901021</v>
      </c>
      <c r="H14453" s="2">
        <f t="shared" si="318"/>
        <v>0.64583333333333326</v>
      </c>
    </row>
    <row r="14454" spans="1:8" x14ac:dyDescent="0.2">
      <c r="A14454" s="1">
        <v>41431</v>
      </c>
      <c r="B14454" s="2">
        <v>0.66299509999999995</v>
      </c>
      <c r="C14454" t="s">
        <v>12</v>
      </c>
      <c r="D14454" t="s">
        <v>22</v>
      </c>
      <c r="E14454">
        <v>100</v>
      </c>
      <c r="F14454">
        <v>38.329999999999991</v>
      </c>
      <c r="G14454">
        <v>901022</v>
      </c>
      <c r="H14454" s="2">
        <f t="shared" si="318"/>
        <v>0.64583333333333326</v>
      </c>
    </row>
    <row r="14455" spans="1:8" x14ac:dyDescent="0.2">
      <c r="A14455" s="1">
        <v>41431</v>
      </c>
      <c r="B14455" s="2">
        <v>0.66299520000000001</v>
      </c>
      <c r="C14455" t="s">
        <v>12</v>
      </c>
      <c r="D14455" t="s">
        <v>22</v>
      </c>
      <c r="E14455">
        <v>100</v>
      </c>
      <c r="F14455">
        <v>38.329999999999991</v>
      </c>
      <c r="G14455">
        <v>901023</v>
      </c>
      <c r="H14455" s="2">
        <f t="shared" si="318"/>
        <v>0.64583333333333326</v>
      </c>
    </row>
    <row r="14456" spans="1:8" x14ac:dyDescent="0.2">
      <c r="A14456" s="1">
        <v>41431</v>
      </c>
      <c r="B14456" s="2">
        <v>0.66299520000000001</v>
      </c>
      <c r="C14456" t="s">
        <v>12</v>
      </c>
      <c r="D14456" t="s">
        <v>22</v>
      </c>
      <c r="E14456">
        <v>100</v>
      </c>
      <c r="F14456">
        <v>38.329999999999991</v>
      </c>
      <c r="G14456">
        <v>901024</v>
      </c>
      <c r="H14456" s="2">
        <f t="shared" si="318"/>
        <v>0.64583333333333326</v>
      </c>
    </row>
    <row r="14457" spans="1:8" x14ac:dyDescent="0.2">
      <c r="A14457" s="1">
        <v>41431</v>
      </c>
      <c r="B14457" s="2">
        <v>0.66299529999999995</v>
      </c>
      <c r="C14457" t="s">
        <v>10</v>
      </c>
      <c r="D14457" t="s">
        <v>22</v>
      </c>
      <c r="E14457">
        <v>100</v>
      </c>
      <c r="F14457">
        <v>38.329999999999991</v>
      </c>
      <c r="G14457">
        <v>901025</v>
      </c>
      <c r="H14457" s="2">
        <f t="shared" si="318"/>
        <v>0.64583333333333326</v>
      </c>
    </row>
    <row r="14458" spans="1:8" x14ac:dyDescent="0.2">
      <c r="A14458" s="1">
        <v>41431</v>
      </c>
      <c r="B14458" s="2">
        <v>0.66299669999999999</v>
      </c>
      <c r="C14458" t="s">
        <v>12</v>
      </c>
      <c r="D14458" t="s">
        <v>22</v>
      </c>
      <c r="E14458">
        <v>100</v>
      </c>
      <c r="F14458">
        <v>38.329999999999991</v>
      </c>
      <c r="G14458">
        <v>901036</v>
      </c>
      <c r="H14458" s="2">
        <f t="shared" si="318"/>
        <v>0.64583333333333326</v>
      </c>
    </row>
    <row r="14459" spans="1:8" x14ac:dyDescent="0.2">
      <c r="A14459" s="1">
        <v>41431</v>
      </c>
      <c r="B14459" s="2">
        <v>0.66299669999999999</v>
      </c>
      <c r="C14459" t="s">
        <v>12</v>
      </c>
      <c r="D14459" t="s">
        <v>22</v>
      </c>
      <c r="E14459">
        <v>100</v>
      </c>
      <c r="F14459">
        <v>38.329999999999991</v>
      </c>
      <c r="G14459">
        <v>901037</v>
      </c>
      <c r="H14459" s="2">
        <f t="shared" si="318"/>
        <v>0.64583333333333326</v>
      </c>
    </row>
    <row r="14460" spans="1:8" x14ac:dyDescent="0.2">
      <c r="A14460" s="1">
        <v>41431</v>
      </c>
      <c r="B14460" s="2">
        <v>0.66299669999999999</v>
      </c>
      <c r="C14460" t="s">
        <v>12</v>
      </c>
      <c r="D14460" t="s">
        <v>22</v>
      </c>
      <c r="E14460">
        <v>100</v>
      </c>
      <c r="F14460">
        <v>38.335000000000001</v>
      </c>
      <c r="G14460">
        <v>901038</v>
      </c>
      <c r="H14460" s="2">
        <f t="shared" si="318"/>
        <v>0.64583333333333326</v>
      </c>
    </row>
    <row r="14461" spans="1:8" x14ac:dyDescent="0.2">
      <c r="A14461" s="1">
        <v>41431</v>
      </c>
      <c r="B14461" s="2">
        <v>0.6629969</v>
      </c>
      <c r="C14461" t="s">
        <v>12</v>
      </c>
      <c r="D14461" t="s">
        <v>22</v>
      </c>
      <c r="E14461">
        <v>300</v>
      </c>
      <c r="F14461">
        <v>38.329999999999991</v>
      </c>
      <c r="G14461">
        <v>901040</v>
      </c>
      <c r="H14461" s="2">
        <f t="shared" si="318"/>
        <v>0.64583333333333326</v>
      </c>
    </row>
    <row r="14462" spans="1:8" x14ac:dyDescent="0.2">
      <c r="A14462" s="1">
        <v>41431</v>
      </c>
      <c r="B14462" s="2">
        <v>0.66301149999999998</v>
      </c>
      <c r="C14462" t="s">
        <v>21</v>
      </c>
      <c r="D14462" t="s">
        <v>22</v>
      </c>
      <c r="E14462">
        <v>100</v>
      </c>
      <c r="F14462">
        <v>38.329999999999991</v>
      </c>
      <c r="G14462">
        <v>901109</v>
      </c>
      <c r="H14462" s="2">
        <f t="shared" si="318"/>
        <v>0.64583333333333326</v>
      </c>
    </row>
    <row r="14463" spans="1:8" x14ac:dyDescent="0.2">
      <c r="A14463" s="1">
        <v>41431</v>
      </c>
      <c r="B14463" s="2">
        <v>0.66301149999999998</v>
      </c>
      <c r="C14463" t="s">
        <v>21</v>
      </c>
      <c r="D14463" t="s">
        <v>22</v>
      </c>
      <c r="E14463">
        <v>200</v>
      </c>
      <c r="F14463">
        <v>38.329999999999991</v>
      </c>
      <c r="G14463">
        <v>901110</v>
      </c>
      <c r="H14463" s="2">
        <f t="shared" si="318"/>
        <v>0.64583333333333326</v>
      </c>
    </row>
    <row r="14464" spans="1:8" x14ac:dyDescent="0.2">
      <c r="A14464" s="1">
        <v>41431</v>
      </c>
      <c r="B14464" s="2">
        <v>0.66301149999999998</v>
      </c>
      <c r="C14464" t="s">
        <v>21</v>
      </c>
      <c r="D14464" t="s">
        <v>22</v>
      </c>
      <c r="E14464">
        <v>200</v>
      </c>
      <c r="F14464">
        <v>38.329999999999991</v>
      </c>
      <c r="G14464">
        <v>901111</v>
      </c>
      <c r="H14464" s="2">
        <f t="shared" si="318"/>
        <v>0.64583333333333326</v>
      </c>
    </row>
    <row r="14465" spans="1:8" x14ac:dyDescent="0.2">
      <c r="A14465" s="1">
        <v>41431</v>
      </c>
      <c r="B14465" s="2">
        <v>0.66301149999999998</v>
      </c>
      <c r="C14465" t="s">
        <v>21</v>
      </c>
      <c r="D14465" t="s">
        <v>22</v>
      </c>
      <c r="E14465">
        <v>200</v>
      </c>
      <c r="F14465">
        <v>38.329999999999991</v>
      </c>
      <c r="G14465">
        <v>901112</v>
      </c>
      <c r="H14465" s="2">
        <f t="shared" si="318"/>
        <v>0.64583333333333326</v>
      </c>
    </row>
    <row r="14466" spans="1:8" x14ac:dyDescent="0.2">
      <c r="A14466" s="1">
        <v>41431</v>
      </c>
      <c r="B14466" s="2">
        <v>0.66301149999999998</v>
      </c>
      <c r="C14466" t="s">
        <v>12</v>
      </c>
      <c r="D14466" t="s">
        <v>22</v>
      </c>
      <c r="E14466">
        <v>100</v>
      </c>
      <c r="F14466">
        <v>38.329999999999991</v>
      </c>
      <c r="G14466">
        <v>901113</v>
      </c>
      <c r="H14466" s="2">
        <f t="shared" si="318"/>
        <v>0.64583333333333326</v>
      </c>
    </row>
    <row r="14467" spans="1:8" x14ac:dyDescent="0.2">
      <c r="A14467" s="1">
        <v>41431</v>
      </c>
      <c r="B14467" s="2">
        <v>0.66301149999999998</v>
      </c>
      <c r="C14467" t="s">
        <v>21</v>
      </c>
      <c r="D14467" t="s">
        <v>22</v>
      </c>
      <c r="E14467">
        <v>100</v>
      </c>
      <c r="F14467">
        <v>38.329999999999991</v>
      </c>
      <c r="G14467">
        <v>901114</v>
      </c>
      <c r="H14467" s="2">
        <f t="shared" si="318"/>
        <v>0.64583333333333326</v>
      </c>
    </row>
    <row r="14468" spans="1:8" x14ac:dyDescent="0.2">
      <c r="A14468" s="1">
        <v>41431</v>
      </c>
      <c r="B14468" s="2">
        <v>0.66301149999999998</v>
      </c>
      <c r="C14468" t="s">
        <v>21</v>
      </c>
      <c r="D14468" t="s">
        <v>22</v>
      </c>
      <c r="E14468">
        <v>100</v>
      </c>
      <c r="F14468">
        <v>38.329999999999991</v>
      </c>
      <c r="G14468">
        <v>901115</v>
      </c>
      <c r="H14468" s="2">
        <f t="shared" si="318"/>
        <v>0.64583333333333326</v>
      </c>
    </row>
    <row r="14469" spans="1:8" x14ac:dyDescent="0.2">
      <c r="A14469" s="1">
        <v>41431</v>
      </c>
      <c r="B14469" s="2">
        <v>0.66301160000000003</v>
      </c>
      <c r="C14469" t="s">
        <v>12</v>
      </c>
      <c r="D14469" t="s">
        <v>22</v>
      </c>
      <c r="E14469">
        <v>100</v>
      </c>
      <c r="F14469">
        <v>38.329999999999991</v>
      </c>
      <c r="G14469">
        <v>901116</v>
      </c>
      <c r="H14469" s="2">
        <f t="shared" si="318"/>
        <v>0.64583333333333326</v>
      </c>
    </row>
    <row r="14470" spans="1:8" x14ac:dyDescent="0.2">
      <c r="A14470" s="1">
        <v>41431</v>
      </c>
      <c r="B14470" s="2">
        <v>0.66301319999999997</v>
      </c>
      <c r="C14470" t="s">
        <v>21</v>
      </c>
      <c r="D14470" t="s">
        <v>22</v>
      </c>
      <c r="E14470">
        <v>200</v>
      </c>
      <c r="F14470">
        <v>38.329999999999991</v>
      </c>
      <c r="G14470">
        <v>901119</v>
      </c>
      <c r="H14470" s="2">
        <f t="shared" si="318"/>
        <v>0.64583333333333326</v>
      </c>
    </row>
    <row r="14471" spans="1:8" x14ac:dyDescent="0.2">
      <c r="A14471" s="1">
        <v>41431</v>
      </c>
      <c r="B14471" s="2">
        <v>0.66301319999999997</v>
      </c>
      <c r="C14471" t="s">
        <v>21</v>
      </c>
      <c r="D14471" t="s">
        <v>22</v>
      </c>
      <c r="E14471">
        <v>100</v>
      </c>
      <c r="F14471">
        <v>38.329999999999991</v>
      </c>
      <c r="G14471">
        <v>901120</v>
      </c>
      <c r="H14471" s="2">
        <f t="shared" si="318"/>
        <v>0.64583333333333326</v>
      </c>
    </row>
    <row r="14472" spans="1:8" x14ac:dyDescent="0.2">
      <c r="A14472" s="1">
        <v>41431</v>
      </c>
      <c r="B14472" s="2">
        <v>0.66301319999999997</v>
      </c>
      <c r="C14472" t="s">
        <v>21</v>
      </c>
      <c r="D14472" t="s">
        <v>22</v>
      </c>
      <c r="E14472">
        <v>164</v>
      </c>
      <c r="F14472">
        <v>38.329999999999991</v>
      </c>
      <c r="G14472">
        <v>901121</v>
      </c>
      <c r="H14472" s="2">
        <f t="shared" si="318"/>
        <v>0.64583333333333326</v>
      </c>
    </row>
    <row r="14473" spans="1:8" x14ac:dyDescent="0.2">
      <c r="A14473" s="1">
        <v>41431</v>
      </c>
      <c r="B14473" s="2">
        <v>0.66301359999999998</v>
      </c>
      <c r="C14473" t="s">
        <v>12</v>
      </c>
      <c r="D14473" t="s">
        <v>22</v>
      </c>
      <c r="E14473">
        <v>200</v>
      </c>
      <c r="F14473">
        <v>38.329999999999991</v>
      </c>
      <c r="G14473">
        <v>901126</v>
      </c>
      <c r="H14473" s="2">
        <f t="shared" si="318"/>
        <v>0.64583333333333326</v>
      </c>
    </row>
    <row r="14474" spans="1:8" x14ac:dyDescent="0.2">
      <c r="A14474" s="1">
        <v>41431</v>
      </c>
      <c r="B14474" s="2">
        <v>0.66301359999999998</v>
      </c>
      <c r="C14474" t="s">
        <v>12</v>
      </c>
      <c r="D14474" t="s">
        <v>22</v>
      </c>
      <c r="E14474">
        <v>200</v>
      </c>
      <c r="F14474">
        <v>38.329999999999991</v>
      </c>
      <c r="G14474">
        <v>901127</v>
      </c>
      <c r="H14474" s="2">
        <f t="shared" si="318"/>
        <v>0.64583333333333326</v>
      </c>
    </row>
    <row r="14475" spans="1:8" x14ac:dyDescent="0.2">
      <c r="A14475" s="1">
        <v>41431</v>
      </c>
      <c r="B14475" s="2">
        <v>0.66301370000000004</v>
      </c>
      <c r="C14475" t="s">
        <v>12</v>
      </c>
      <c r="D14475" t="s">
        <v>22</v>
      </c>
      <c r="E14475">
        <v>200</v>
      </c>
      <c r="F14475">
        <v>38.329999999999991</v>
      </c>
      <c r="G14475">
        <v>901129</v>
      </c>
      <c r="H14475" s="2">
        <f t="shared" si="318"/>
        <v>0.64583333333333326</v>
      </c>
    </row>
    <row r="14476" spans="1:8" x14ac:dyDescent="0.2">
      <c r="A14476" s="1">
        <v>41431</v>
      </c>
      <c r="B14476" s="2">
        <v>0.6632654</v>
      </c>
      <c r="C14476" t="s">
        <v>16</v>
      </c>
      <c r="D14476" t="s">
        <v>22</v>
      </c>
      <c r="E14476">
        <v>100</v>
      </c>
      <c r="F14476">
        <v>38.335000000000001</v>
      </c>
      <c r="G14476">
        <v>903319</v>
      </c>
      <c r="H14476" s="2">
        <f t="shared" si="318"/>
        <v>0.64583333333333326</v>
      </c>
    </row>
    <row r="14477" spans="1:8" x14ac:dyDescent="0.2">
      <c r="A14477" s="1">
        <v>41431</v>
      </c>
      <c r="B14477" s="2">
        <v>0.66326609999999997</v>
      </c>
      <c r="C14477" t="s">
        <v>12</v>
      </c>
      <c r="D14477" t="s">
        <v>22</v>
      </c>
      <c r="E14477">
        <v>100</v>
      </c>
      <c r="F14477">
        <v>38.329999999999991</v>
      </c>
      <c r="G14477">
        <v>903324</v>
      </c>
      <c r="H14477" s="2">
        <f t="shared" si="318"/>
        <v>0.64583333333333326</v>
      </c>
    </row>
    <row r="14478" spans="1:8" x14ac:dyDescent="0.2">
      <c r="A14478" s="1">
        <v>41431</v>
      </c>
      <c r="B14478" s="2">
        <v>0.66329590000000005</v>
      </c>
      <c r="C14478" t="s">
        <v>9</v>
      </c>
      <c r="D14478" t="s">
        <v>22</v>
      </c>
      <c r="E14478">
        <v>100</v>
      </c>
      <c r="F14478">
        <v>38.340000000000011</v>
      </c>
      <c r="G14478">
        <v>903858</v>
      </c>
      <c r="H14478" s="2">
        <f t="shared" si="318"/>
        <v>0.64583333333333326</v>
      </c>
    </row>
    <row r="14479" spans="1:8" x14ac:dyDescent="0.2">
      <c r="A14479" s="1">
        <v>41431</v>
      </c>
      <c r="B14479" s="2">
        <v>0.66329590000000005</v>
      </c>
      <c r="C14479" t="s">
        <v>9</v>
      </c>
      <c r="D14479" t="s">
        <v>22</v>
      </c>
      <c r="E14479">
        <v>100</v>
      </c>
      <c r="F14479">
        <v>38.340000000000011</v>
      </c>
      <c r="G14479">
        <v>903859</v>
      </c>
      <c r="H14479" s="2">
        <f t="shared" si="318"/>
        <v>0.64583333333333326</v>
      </c>
    </row>
    <row r="14480" spans="1:8" x14ac:dyDescent="0.2">
      <c r="A14480" s="1">
        <v>41431</v>
      </c>
      <c r="B14480" s="2">
        <v>0.66330829999999996</v>
      </c>
      <c r="C14480" t="s">
        <v>21</v>
      </c>
      <c r="D14480" t="s">
        <v>22</v>
      </c>
      <c r="E14480">
        <v>200</v>
      </c>
      <c r="F14480">
        <v>38.340000000000011</v>
      </c>
      <c r="G14480">
        <v>904034</v>
      </c>
      <c r="H14480" s="2">
        <f t="shared" si="318"/>
        <v>0.64583333333333326</v>
      </c>
    </row>
    <row r="14481" spans="1:8" x14ac:dyDescent="0.2">
      <c r="A14481" s="1">
        <v>41431</v>
      </c>
      <c r="B14481" s="2">
        <v>0.66330829999999996</v>
      </c>
      <c r="C14481" t="s">
        <v>21</v>
      </c>
      <c r="D14481" t="s">
        <v>22</v>
      </c>
      <c r="E14481">
        <v>100</v>
      </c>
      <c r="F14481">
        <v>38.340000000000011</v>
      </c>
      <c r="G14481">
        <v>904035</v>
      </c>
      <c r="H14481" s="2">
        <f t="shared" si="318"/>
        <v>0.64583333333333326</v>
      </c>
    </row>
    <row r="14482" spans="1:8" x14ac:dyDescent="0.2">
      <c r="A14482" s="1">
        <v>41431</v>
      </c>
      <c r="B14482" s="2">
        <v>0.66330829999999996</v>
      </c>
      <c r="C14482" t="s">
        <v>15</v>
      </c>
      <c r="D14482" t="s">
        <v>22</v>
      </c>
      <c r="E14482">
        <v>100</v>
      </c>
      <c r="F14482">
        <v>38.340000000000011</v>
      </c>
      <c r="G14482">
        <v>904036</v>
      </c>
      <c r="H14482" s="2">
        <f t="shared" si="318"/>
        <v>0.64583333333333326</v>
      </c>
    </row>
    <row r="14483" spans="1:8" x14ac:dyDescent="0.2">
      <c r="A14483" s="1">
        <v>41431</v>
      </c>
      <c r="B14483" s="2">
        <v>0.66330829999999996</v>
      </c>
      <c r="C14483" t="s">
        <v>15</v>
      </c>
      <c r="D14483" t="s">
        <v>22</v>
      </c>
      <c r="E14483">
        <v>175</v>
      </c>
      <c r="F14483">
        <v>38.340000000000011</v>
      </c>
      <c r="G14483">
        <v>904037</v>
      </c>
      <c r="H14483" s="2">
        <f t="shared" si="318"/>
        <v>0.64583333333333326</v>
      </c>
    </row>
    <row r="14484" spans="1:8" x14ac:dyDescent="0.2">
      <c r="A14484" s="1">
        <v>41431</v>
      </c>
      <c r="B14484" s="2">
        <v>0.66330849999999997</v>
      </c>
      <c r="C14484" t="s">
        <v>12</v>
      </c>
      <c r="D14484" t="s">
        <v>22</v>
      </c>
      <c r="E14484">
        <v>100</v>
      </c>
      <c r="F14484">
        <v>38.340000000000011</v>
      </c>
      <c r="G14484">
        <v>904042</v>
      </c>
      <c r="H14484" s="2">
        <f t="shared" si="318"/>
        <v>0.64583333333333326</v>
      </c>
    </row>
    <row r="14485" spans="1:8" x14ac:dyDescent="0.2">
      <c r="A14485" s="1">
        <v>41431</v>
      </c>
      <c r="B14485" s="2">
        <v>0.66331150000000005</v>
      </c>
      <c r="C14485" t="s">
        <v>9</v>
      </c>
      <c r="D14485" t="s">
        <v>22</v>
      </c>
      <c r="E14485">
        <v>200</v>
      </c>
      <c r="F14485">
        <v>38.340000000000011</v>
      </c>
      <c r="G14485">
        <v>904149</v>
      </c>
      <c r="H14485" s="2">
        <f t="shared" si="318"/>
        <v>0.64583333333333326</v>
      </c>
    </row>
    <row r="14486" spans="1:8" x14ac:dyDescent="0.2">
      <c r="A14486" s="1">
        <v>41431</v>
      </c>
      <c r="B14486" s="2">
        <v>0.66332530000000001</v>
      </c>
      <c r="C14486" t="s">
        <v>16</v>
      </c>
      <c r="D14486" t="s">
        <v>22</v>
      </c>
      <c r="E14486">
        <v>100</v>
      </c>
      <c r="F14486">
        <v>38.340000000000011</v>
      </c>
      <c r="G14486">
        <v>904467</v>
      </c>
      <c r="H14486" s="2">
        <f t="shared" si="318"/>
        <v>0.64583333333333326</v>
      </c>
    </row>
    <row r="14487" spans="1:8" x14ac:dyDescent="0.2">
      <c r="A14487" s="1">
        <v>41431</v>
      </c>
      <c r="B14487" s="2">
        <v>0.66332530000000001</v>
      </c>
      <c r="C14487" t="s">
        <v>13</v>
      </c>
      <c r="D14487" t="s">
        <v>22</v>
      </c>
      <c r="E14487">
        <v>100</v>
      </c>
      <c r="F14487">
        <v>38.340000000000011</v>
      </c>
      <c r="G14487">
        <v>904468</v>
      </c>
      <c r="H14487" s="2">
        <f t="shared" si="318"/>
        <v>0.64583333333333326</v>
      </c>
    </row>
    <row r="14488" spans="1:8" x14ac:dyDescent="0.2">
      <c r="A14488" s="1">
        <v>41431</v>
      </c>
      <c r="B14488" s="2">
        <v>0.66335310000000003</v>
      </c>
      <c r="C14488" t="s">
        <v>16</v>
      </c>
      <c r="D14488" t="s">
        <v>22</v>
      </c>
      <c r="E14488">
        <v>100</v>
      </c>
      <c r="F14488">
        <v>38.340000000000011</v>
      </c>
      <c r="G14488">
        <v>904742</v>
      </c>
      <c r="H14488" s="2">
        <f t="shared" si="318"/>
        <v>0.64583333333333326</v>
      </c>
    </row>
    <row r="14489" spans="1:8" x14ac:dyDescent="0.2">
      <c r="A14489" s="1">
        <v>41431</v>
      </c>
      <c r="B14489" s="2">
        <v>0.66335310000000003</v>
      </c>
      <c r="C14489" t="s">
        <v>15</v>
      </c>
      <c r="D14489" t="s">
        <v>22</v>
      </c>
      <c r="E14489">
        <v>100</v>
      </c>
      <c r="F14489">
        <v>38.340000000000011</v>
      </c>
      <c r="G14489">
        <v>904743</v>
      </c>
      <c r="H14489" s="2">
        <f t="shared" si="318"/>
        <v>0.64583333333333326</v>
      </c>
    </row>
    <row r="14490" spans="1:8" x14ac:dyDescent="0.2">
      <c r="A14490" s="1">
        <v>41431</v>
      </c>
      <c r="B14490" s="2">
        <v>0.66335319999999998</v>
      </c>
      <c r="C14490" t="s">
        <v>12</v>
      </c>
      <c r="D14490" t="s">
        <v>22</v>
      </c>
      <c r="E14490">
        <v>100</v>
      </c>
      <c r="F14490">
        <v>38.340000000000011</v>
      </c>
      <c r="G14490">
        <v>904744</v>
      </c>
      <c r="H14490" s="2">
        <f t="shared" si="318"/>
        <v>0.64583333333333326</v>
      </c>
    </row>
    <row r="14491" spans="1:8" x14ac:dyDescent="0.2">
      <c r="A14491" s="1">
        <v>41431</v>
      </c>
      <c r="B14491" s="2">
        <v>0.66335319999999998</v>
      </c>
      <c r="C14491" t="s">
        <v>12</v>
      </c>
      <c r="D14491" t="s">
        <v>22</v>
      </c>
      <c r="E14491">
        <v>100</v>
      </c>
      <c r="F14491">
        <v>38.340000000000011</v>
      </c>
      <c r="G14491">
        <v>904745</v>
      </c>
      <c r="H14491" s="2">
        <f t="shared" si="318"/>
        <v>0.64583333333333326</v>
      </c>
    </row>
    <row r="14492" spans="1:8" x14ac:dyDescent="0.2">
      <c r="A14492" s="1">
        <v>41431</v>
      </c>
      <c r="B14492" s="2">
        <v>0.66335330000000003</v>
      </c>
      <c r="C14492" t="s">
        <v>10</v>
      </c>
      <c r="D14492" t="s">
        <v>22</v>
      </c>
      <c r="E14492">
        <v>100</v>
      </c>
      <c r="F14492">
        <v>38.340000000000011</v>
      </c>
      <c r="G14492">
        <v>904746</v>
      </c>
      <c r="H14492" s="2">
        <f t="shared" si="318"/>
        <v>0.64583333333333326</v>
      </c>
    </row>
    <row r="14493" spans="1:8" x14ac:dyDescent="0.2">
      <c r="A14493" s="1">
        <v>41431</v>
      </c>
      <c r="B14493" s="2">
        <v>0.66335330000000003</v>
      </c>
      <c r="C14493" t="s">
        <v>12</v>
      </c>
      <c r="D14493" t="s">
        <v>22</v>
      </c>
      <c r="E14493">
        <v>100</v>
      </c>
      <c r="F14493">
        <v>38.340000000000011</v>
      </c>
      <c r="G14493">
        <v>904747</v>
      </c>
      <c r="H14493" s="2">
        <f t="shared" si="318"/>
        <v>0.64583333333333326</v>
      </c>
    </row>
    <row r="14494" spans="1:8" x14ac:dyDescent="0.2">
      <c r="A14494" s="1">
        <v>41431</v>
      </c>
      <c r="B14494" s="2">
        <v>0.66335359999999999</v>
      </c>
      <c r="C14494" t="s">
        <v>12</v>
      </c>
      <c r="D14494" t="s">
        <v>22</v>
      </c>
      <c r="E14494">
        <v>100</v>
      </c>
      <c r="F14494">
        <v>38.340000000000011</v>
      </c>
      <c r="G14494">
        <v>904748</v>
      </c>
      <c r="H14494" s="2">
        <f t="shared" si="318"/>
        <v>0.64583333333333326</v>
      </c>
    </row>
    <row r="14495" spans="1:8" x14ac:dyDescent="0.2">
      <c r="A14495" s="1">
        <v>41431</v>
      </c>
      <c r="B14495" s="2">
        <v>0.66337179999999996</v>
      </c>
      <c r="C14495" t="s">
        <v>12</v>
      </c>
      <c r="D14495" t="s">
        <v>22</v>
      </c>
      <c r="E14495">
        <v>100</v>
      </c>
      <c r="F14495">
        <v>38.340000000000011</v>
      </c>
      <c r="G14495">
        <v>905000</v>
      </c>
      <c r="H14495" s="2">
        <f t="shared" si="318"/>
        <v>0.64583333333333326</v>
      </c>
    </row>
    <row r="14496" spans="1:8" x14ac:dyDescent="0.2">
      <c r="A14496" s="1">
        <v>41431</v>
      </c>
      <c r="B14496" s="2">
        <v>0.66337179999999996</v>
      </c>
      <c r="C14496" t="s">
        <v>12</v>
      </c>
      <c r="D14496" t="s">
        <v>22</v>
      </c>
      <c r="E14496">
        <v>100</v>
      </c>
      <c r="F14496">
        <v>38.329999999999991</v>
      </c>
      <c r="G14496">
        <v>905002</v>
      </c>
      <c r="H14496" s="2">
        <f t="shared" si="318"/>
        <v>0.64583333333333326</v>
      </c>
    </row>
    <row r="14497" spans="1:8" x14ac:dyDescent="0.2">
      <c r="A14497" s="1">
        <v>41431</v>
      </c>
      <c r="B14497" s="2">
        <v>0.66337190000000001</v>
      </c>
      <c r="C14497" t="s">
        <v>12</v>
      </c>
      <c r="D14497" t="s">
        <v>22</v>
      </c>
      <c r="E14497">
        <v>100</v>
      </c>
      <c r="F14497">
        <v>38.329999999999991</v>
      </c>
      <c r="G14497">
        <v>905003</v>
      </c>
      <c r="H14497" s="2">
        <f t="shared" si="318"/>
        <v>0.64583333333333326</v>
      </c>
    </row>
    <row r="14498" spans="1:8" x14ac:dyDescent="0.2">
      <c r="A14498" s="1">
        <v>41431</v>
      </c>
      <c r="B14498" s="2">
        <v>0.66337199999999996</v>
      </c>
      <c r="C14498" t="s">
        <v>12</v>
      </c>
      <c r="D14498" t="s">
        <v>22</v>
      </c>
      <c r="E14498">
        <v>100</v>
      </c>
      <c r="F14498">
        <v>38.329999999999991</v>
      </c>
      <c r="G14498">
        <v>905008</v>
      </c>
      <c r="H14498" s="2">
        <f t="shared" si="318"/>
        <v>0.64583333333333326</v>
      </c>
    </row>
    <row r="14499" spans="1:8" x14ac:dyDescent="0.2">
      <c r="A14499" s="1">
        <v>41431</v>
      </c>
      <c r="B14499" s="2">
        <v>0.66337579999999996</v>
      </c>
      <c r="C14499" t="s">
        <v>12</v>
      </c>
      <c r="D14499" t="s">
        <v>22</v>
      </c>
      <c r="E14499">
        <v>100</v>
      </c>
      <c r="F14499">
        <v>38.340000000000011</v>
      </c>
      <c r="G14499">
        <v>905050</v>
      </c>
      <c r="H14499" s="2">
        <f t="shared" si="318"/>
        <v>0.64583333333333326</v>
      </c>
    </row>
    <row r="14500" spans="1:8" x14ac:dyDescent="0.2">
      <c r="A14500" s="1">
        <v>41431</v>
      </c>
      <c r="B14500" s="2">
        <v>0.66347829999999997</v>
      </c>
      <c r="C14500" t="s">
        <v>16</v>
      </c>
      <c r="D14500" t="s">
        <v>22</v>
      </c>
      <c r="E14500">
        <v>100</v>
      </c>
      <c r="F14500">
        <v>38.340000000000011</v>
      </c>
      <c r="G14500">
        <v>906027</v>
      </c>
      <c r="H14500" s="2">
        <f t="shared" si="318"/>
        <v>0.64583333333333326</v>
      </c>
    </row>
    <row r="14501" spans="1:8" x14ac:dyDescent="0.2">
      <c r="A14501" s="1">
        <v>41431</v>
      </c>
      <c r="B14501" s="2">
        <v>0.66347900000000004</v>
      </c>
      <c r="C14501" t="s">
        <v>12</v>
      </c>
      <c r="D14501" t="s">
        <v>22</v>
      </c>
      <c r="E14501">
        <v>100</v>
      </c>
      <c r="F14501">
        <v>38.329999999999991</v>
      </c>
      <c r="G14501">
        <v>906034</v>
      </c>
      <c r="H14501" s="2">
        <f t="shared" si="318"/>
        <v>0.64583333333333326</v>
      </c>
    </row>
    <row r="14502" spans="1:8" x14ac:dyDescent="0.2">
      <c r="A14502" s="1">
        <v>41431</v>
      </c>
      <c r="B14502" s="2">
        <v>0.66347909999999999</v>
      </c>
      <c r="C14502" t="s">
        <v>21</v>
      </c>
      <c r="D14502" t="s">
        <v>22</v>
      </c>
      <c r="E14502">
        <v>100</v>
      </c>
      <c r="F14502">
        <v>38.329999999999991</v>
      </c>
      <c r="G14502">
        <v>906035</v>
      </c>
      <c r="H14502" s="2">
        <f t="shared" si="318"/>
        <v>0.64583333333333326</v>
      </c>
    </row>
    <row r="14503" spans="1:8" x14ac:dyDescent="0.2">
      <c r="A14503" s="1">
        <v>41431</v>
      </c>
      <c r="B14503" s="2">
        <v>0.66347909999999999</v>
      </c>
      <c r="C14503" t="s">
        <v>21</v>
      </c>
      <c r="D14503" t="s">
        <v>22</v>
      </c>
      <c r="E14503">
        <v>180</v>
      </c>
      <c r="F14503">
        <v>38.329999999999991</v>
      </c>
      <c r="G14503">
        <v>906036</v>
      </c>
      <c r="H14503" s="2">
        <f t="shared" si="318"/>
        <v>0.64583333333333326</v>
      </c>
    </row>
    <row r="14504" spans="1:8" x14ac:dyDescent="0.2">
      <c r="A14504" s="1">
        <v>41431</v>
      </c>
      <c r="B14504" s="2">
        <v>0.66347909999999999</v>
      </c>
      <c r="C14504" t="s">
        <v>12</v>
      </c>
      <c r="D14504" t="s">
        <v>22</v>
      </c>
      <c r="E14504">
        <v>100</v>
      </c>
      <c r="F14504">
        <v>38.329999999999991</v>
      </c>
      <c r="G14504">
        <v>906037</v>
      </c>
      <c r="H14504" s="2">
        <f t="shared" si="318"/>
        <v>0.64583333333333326</v>
      </c>
    </row>
    <row r="14505" spans="1:8" x14ac:dyDescent="0.2">
      <c r="A14505" s="1">
        <v>41431</v>
      </c>
      <c r="B14505" s="2">
        <v>0.66347909999999999</v>
      </c>
      <c r="C14505" t="s">
        <v>9</v>
      </c>
      <c r="D14505" t="s">
        <v>22</v>
      </c>
      <c r="E14505">
        <v>100</v>
      </c>
      <c r="F14505">
        <v>38.329999999999991</v>
      </c>
      <c r="G14505">
        <v>906038</v>
      </c>
      <c r="H14505" s="2">
        <f t="shared" si="318"/>
        <v>0.64583333333333326</v>
      </c>
    </row>
    <row r="14506" spans="1:8" x14ac:dyDescent="0.2">
      <c r="A14506" s="1">
        <v>41431</v>
      </c>
      <c r="B14506" s="2">
        <v>0.66347909999999999</v>
      </c>
      <c r="C14506" t="s">
        <v>21</v>
      </c>
      <c r="D14506" t="s">
        <v>22</v>
      </c>
      <c r="E14506">
        <v>120</v>
      </c>
      <c r="F14506">
        <v>38.329999999999991</v>
      </c>
      <c r="G14506">
        <v>906039</v>
      </c>
      <c r="H14506" s="2">
        <f t="shared" si="318"/>
        <v>0.64583333333333326</v>
      </c>
    </row>
    <row r="14507" spans="1:8" x14ac:dyDescent="0.2">
      <c r="A14507" s="1">
        <v>41431</v>
      </c>
      <c r="B14507" s="2">
        <v>0.66367419999999999</v>
      </c>
      <c r="C14507" t="s">
        <v>16</v>
      </c>
      <c r="D14507" t="s">
        <v>22</v>
      </c>
      <c r="E14507">
        <v>100</v>
      </c>
      <c r="F14507">
        <v>38.335000000000001</v>
      </c>
      <c r="G14507">
        <v>907589</v>
      </c>
      <c r="H14507" s="2">
        <f t="shared" si="318"/>
        <v>0.64583333333333326</v>
      </c>
    </row>
    <row r="14508" spans="1:8" x14ac:dyDescent="0.2">
      <c r="A14508" s="1">
        <v>41431</v>
      </c>
      <c r="B14508" s="2">
        <v>0.66367670000000001</v>
      </c>
      <c r="C14508" t="s">
        <v>9</v>
      </c>
      <c r="D14508" t="s">
        <v>22</v>
      </c>
      <c r="E14508">
        <v>100</v>
      </c>
      <c r="F14508">
        <v>38.329999999999991</v>
      </c>
      <c r="G14508">
        <v>907699</v>
      </c>
      <c r="H14508" s="2">
        <f t="shared" si="318"/>
        <v>0.64583333333333326</v>
      </c>
    </row>
    <row r="14509" spans="1:8" x14ac:dyDescent="0.2">
      <c r="A14509" s="1">
        <v>41431</v>
      </c>
      <c r="B14509" s="2">
        <v>0.66367670000000001</v>
      </c>
      <c r="C14509" t="s">
        <v>10</v>
      </c>
      <c r="D14509" t="s">
        <v>22</v>
      </c>
      <c r="E14509">
        <v>100</v>
      </c>
      <c r="F14509">
        <v>38.335000000000001</v>
      </c>
      <c r="G14509">
        <v>907700</v>
      </c>
      <c r="H14509" s="2">
        <f t="shared" si="318"/>
        <v>0.64583333333333326</v>
      </c>
    </row>
    <row r="14510" spans="1:8" x14ac:dyDescent="0.2">
      <c r="A14510" s="1">
        <v>41431</v>
      </c>
      <c r="B14510" s="2">
        <v>0.66367679999999996</v>
      </c>
      <c r="C14510" t="s">
        <v>12</v>
      </c>
      <c r="D14510" t="s">
        <v>22</v>
      </c>
      <c r="E14510">
        <v>100</v>
      </c>
      <c r="F14510">
        <v>38.330100000000009</v>
      </c>
      <c r="G14510">
        <v>907702</v>
      </c>
      <c r="H14510" s="2">
        <f t="shared" si="318"/>
        <v>0.64583333333333326</v>
      </c>
    </row>
    <row r="14511" spans="1:8" x14ac:dyDescent="0.2">
      <c r="A14511" s="1">
        <v>41431</v>
      </c>
      <c r="B14511" s="2">
        <v>0.66367679999999996</v>
      </c>
      <c r="C14511" t="s">
        <v>12</v>
      </c>
      <c r="D14511" t="s">
        <v>22</v>
      </c>
      <c r="E14511">
        <v>100</v>
      </c>
      <c r="F14511">
        <v>38.330100000000009</v>
      </c>
      <c r="G14511">
        <v>907703</v>
      </c>
      <c r="H14511" s="2">
        <f t="shared" si="318"/>
        <v>0.64583333333333326</v>
      </c>
    </row>
    <row r="14512" spans="1:8" x14ac:dyDescent="0.2">
      <c r="A14512" s="1">
        <v>41431</v>
      </c>
      <c r="B14512" s="2">
        <v>0.66369800000000001</v>
      </c>
      <c r="C14512" t="s">
        <v>21</v>
      </c>
      <c r="D14512" t="s">
        <v>22</v>
      </c>
      <c r="E14512">
        <v>100</v>
      </c>
      <c r="F14512">
        <v>38.340000000000011</v>
      </c>
      <c r="G14512">
        <v>907968</v>
      </c>
      <c r="H14512" s="2">
        <f t="shared" ref="H14512:H14575" si="319">ROUNDDOWN(B14512/TIME(0,30,0),0)*TIME(0,30,0)</f>
        <v>0.64583333333333326</v>
      </c>
    </row>
    <row r="14513" spans="1:8" x14ac:dyDescent="0.2">
      <c r="A14513" s="1">
        <v>41431</v>
      </c>
      <c r="B14513" s="2">
        <v>0.66369800000000001</v>
      </c>
      <c r="C14513" t="s">
        <v>21</v>
      </c>
      <c r="D14513" t="s">
        <v>22</v>
      </c>
      <c r="E14513">
        <v>300</v>
      </c>
      <c r="F14513">
        <v>38.340000000000011</v>
      </c>
      <c r="G14513">
        <v>907969</v>
      </c>
      <c r="H14513" s="2">
        <f t="shared" si="319"/>
        <v>0.64583333333333326</v>
      </c>
    </row>
    <row r="14514" spans="1:8" x14ac:dyDescent="0.2">
      <c r="A14514" s="1">
        <v>41431</v>
      </c>
      <c r="B14514" s="2">
        <v>0.66369800000000001</v>
      </c>
      <c r="C14514" t="s">
        <v>21</v>
      </c>
      <c r="D14514" t="s">
        <v>22</v>
      </c>
      <c r="E14514">
        <v>109</v>
      </c>
      <c r="F14514">
        <v>38.340000000000011</v>
      </c>
      <c r="G14514">
        <v>907970</v>
      </c>
      <c r="H14514" s="2">
        <f t="shared" si="319"/>
        <v>0.64583333333333326</v>
      </c>
    </row>
    <row r="14515" spans="1:8" x14ac:dyDescent="0.2">
      <c r="A14515" s="1">
        <v>41431</v>
      </c>
      <c r="B14515" s="2">
        <v>0.66369809999999996</v>
      </c>
      <c r="C14515" t="s">
        <v>15</v>
      </c>
      <c r="D14515" t="s">
        <v>22</v>
      </c>
      <c r="E14515">
        <v>200</v>
      </c>
      <c r="F14515">
        <v>38.340000000000011</v>
      </c>
      <c r="G14515">
        <v>907971</v>
      </c>
      <c r="H14515" s="2">
        <f t="shared" si="319"/>
        <v>0.64583333333333326</v>
      </c>
    </row>
    <row r="14516" spans="1:8" x14ac:dyDescent="0.2">
      <c r="A14516" s="1">
        <v>41431</v>
      </c>
      <c r="B14516" s="2">
        <v>0.66369809999999996</v>
      </c>
      <c r="C14516" t="s">
        <v>15</v>
      </c>
      <c r="D14516" t="s">
        <v>22</v>
      </c>
      <c r="E14516">
        <v>100</v>
      </c>
      <c r="F14516">
        <v>38.340000000000011</v>
      </c>
      <c r="G14516">
        <v>907972</v>
      </c>
      <c r="H14516" s="2">
        <f t="shared" si="319"/>
        <v>0.64583333333333326</v>
      </c>
    </row>
    <row r="14517" spans="1:8" x14ac:dyDescent="0.2">
      <c r="A14517" s="1">
        <v>41431</v>
      </c>
      <c r="B14517" s="2">
        <v>0.66369809999999996</v>
      </c>
      <c r="C14517" t="s">
        <v>15</v>
      </c>
      <c r="D14517" t="s">
        <v>22</v>
      </c>
      <c r="E14517">
        <v>100</v>
      </c>
      <c r="F14517">
        <v>38.340000000000011</v>
      </c>
      <c r="G14517">
        <v>907973</v>
      </c>
      <c r="H14517" s="2">
        <f t="shared" si="319"/>
        <v>0.64583333333333326</v>
      </c>
    </row>
    <row r="14518" spans="1:8" x14ac:dyDescent="0.2">
      <c r="A14518" s="1">
        <v>41431</v>
      </c>
      <c r="B14518" s="2">
        <v>0.66376919999999995</v>
      </c>
      <c r="C14518" t="s">
        <v>10</v>
      </c>
      <c r="D14518" t="s">
        <v>22</v>
      </c>
      <c r="E14518">
        <v>100</v>
      </c>
      <c r="F14518">
        <v>38.35</v>
      </c>
      <c r="G14518">
        <v>908678</v>
      </c>
      <c r="H14518" s="2">
        <f t="shared" si="319"/>
        <v>0.64583333333333326</v>
      </c>
    </row>
    <row r="14519" spans="1:8" x14ac:dyDescent="0.2">
      <c r="A14519" s="1">
        <v>41431</v>
      </c>
      <c r="B14519" s="2">
        <v>0.66377010000000003</v>
      </c>
      <c r="C14519" t="s">
        <v>12</v>
      </c>
      <c r="D14519" t="s">
        <v>22</v>
      </c>
      <c r="E14519">
        <v>100</v>
      </c>
      <c r="F14519">
        <v>38.340000000000011</v>
      </c>
      <c r="G14519">
        <v>908682</v>
      </c>
      <c r="H14519" s="2">
        <f t="shared" si="319"/>
        <v>0.64583333333333326</v>
      </c>
    </row>
    <row r="14520" spans="1:8" x14ac:dyDescent="0.2">
      <c r="A14520" s="1">
        <v>41431</v>
      </c>
      <c r="B14520" s="2">
        <v>0.66381990000000002</v>
      </c>
      <c r="C14520" t="s">
        <v>12</v>
      </c>
      <c r="D14520" t="s">
        <v>22</v>
      </c>
      <c r="E14520">
        <v>100</v>
      </c>
      <c r="F14520">
        <v>38.340000000000011</v>
      </c>
      <c r="G14520">
        <v>909039</v>
      </c>
      <c r="H14520" s="2">
        <f t="shared" si="319"/>
        <v>0.64583333333333326</v>
      </c>
    </row>
    <row r="14521" spans="1:8" x14ac:dyDescent="0.2">
      <c r="A14521" s="1">
        <v>41431</v>
      </c>
      <c r="B14521" s="2">
        <v>0.66381999999999997</v>
      </c>
      <c r="C14521" t="s">
        <v>12</v>
      </c>
      <c r="D14521" t="s">
        <v>22</v>
      </c>
      <c r="E14521">
        <v>100</v>
      </c>
      <c r="F14521">
        <v>38.340000000000011</v>
      </c>
      <c r="G14521">
        <v>909043</v>
      </c>
      <c r="H14521" s="2">
        <f t="shared" si="319"/>
        <v>0.64583333333333326</v>
      </c>
    </row>
    <row r="14522" spans="1:8" x14ac:dyDescent="0.2">
      <c r="A14522" s="1">
        <v>41431</v>
      </c>
      <c r="B14522" s="2">
        <v>0.66382039999999998</v>
      </c>
      <c r="C14522" t="s">
        <v>12</v>
      </c>
      <c r="D14522" t="s">
        <v>22</v>
      </c>
      <c r="E14522">
        <v>100</v>
      </c>
      <c r="F14522">
        <v>38.340000000000011</v>
      </c>
      <c r="G14522">
        <v>909049</v>
      </c>
      <c r="H14522" s="2">
        <f t="shared" si="319"/>
        <v>0.64583333333333326</v>
      </c>
    </row>
    <row r="14523" spans="1:8" x14ac:dyDescent="0.2">
      <c r="A14523" s="1">
        <v>41431</v>
      </c>
      <c r="B14523" s="2">
        <v>0.66382050000000004</v>
      </c>
      <c r="C14523" t="s">
        <v>12</v>
      </c>
      <c r="D14523" t="s">
        <v>22</v>
      </c>
      <c r="E14523">
        <v>100</v>
      </c>
      <c r="F14523">
        <v>38.340000000000011</v>
      </c>
      <c r="G14523">
        <v>909050</v>
      </c>
      <c r="H14523" s="2">
        <f t="shared" si="319"/>
        <v>0.64583333333333326</v>
      </c>
    </row>
    <row r="14524" spans="1:8" x14ac:dyDescent="0.2">
      <c r="A14524" s="1">
        <v>41431</v>
      </c>
      <c r="B14524" s="2">
        <v>0.66385190000000005</v>
      </c>
      <c r="C14524" t="s">
        <v>10</v>
      </c>
      <c r="D14524" t="s">
        <v>22</v>
      </c>
      <c r="E14524">
        <v>131</v>
      </c>
      <c r="F14524">
        <v>38.35</v>
      </c>
      <c r="G14524">
        <v>909393</v>
      </c>
      <c r="H14524" s="2">
        <f t="shared" si="319"/>
        <v>0.64583333333333326</v>
      </c>
    </row>
    <row r="14525" spans="1:8" x14ac:dyDescent="0.2">
      <c r="A14525" s="1">
        <v>41431</v>
      </c>
      <c r="B14525" s="2">
        <v>0.66387850000000004</v>
      </c>
      <c r="C14525" t="s">
        <v>10</v>
      </c>
      <c r="D14525" t="s">
        <v>22</v>
      </c>
      <c r="E14525">
        <v>104</v>
      </c>
      <c r="F14525">
        <v>38.35</v>
      </c>
      <c r="G14525">
        <v>909838</v>
      </c>
      <c r="H14525" s="2">
        <f t="shared" si="319"/>
        <v>0.64583333333333326</v>
      </c>
    </row>
    <row r="14526" spans="1:8" x14ac:dyDescent="0.2">
      <c r="A14526" s="1">
        <v>41431</v>
      </c>
      <c r="B14526" s="2">
        <v>0.66391999999999995</v>
      </c>
      <c r="C14526" t="s">
        <v>9</v>
      </c>
      <c r="D14526" t="s">
        <v>22</v>
      </c>
      <c r="E14526">
        <v>100</v>
      </c>
      <c r="F14526">
        <v>38.35</v>
      </c>
      <c r="G14526">
        <v>910620</v>
      </c>
      <c r="H14526" s="2">
        <f t="shared" si="319"/>
        <v>0.64583333333333326</v>
      </c>
    </row>
    <row r="14527" spans="1:8" x14ac:dyDescent="0.2">
      <c r="A14527" s="1">
        <v>41431</v>
      </c>
      <c r="B14527" s="2">
        <v>0.66393500000000005</v>
      </c>
      <c r="C14527" t="s">
        <v>12</v>
      </c>
      <c r="D14527" t="s">
        <v>22</v>
      </c>
      <c r="E14527">
        <v>100</v>
      </c>
      <c r="F14527">
        <v>38.344999999999999</v>
      </c>
      <c r="G14527">
        <v>910825</v>
      </c>
      <c r="H14527" s="2">
        <f t="shared" si="319"/>
        <v>0.64583333333333326</v>
      </c>
    </row>
    <row r="14528" spans="1:8" x14ac:dyDescent="0.2">
      <c r="A14528" s="1">
        <v>41431</v>
      </c>
      <c r="B14528" s="2">
        <v>0.66393500000000005</v>
      </c>
      <c r="C14528" t="s">
        <v>12</v>
      </c>
      <c r="D14528" t="s">
        <v>22</v>
      </c>
      <c r="E14528">
        <v>100</v>
      </c>
      <c r="F14528">
        <v>38.344999999999999</v>
      </c>
      <c r="G14528">
        <v>910828</v>
      </c>
      <c r="H14528" s="2">
        <f t="shared" si="319"/>
        <v>0.64583333333333326</v>
      </c>
    </row>
    <row r="14529" spans="1:8" x14ac:dyDescent="0.2">
      <c r="A14529" s="1">
        <v>41431</v>
      </c>
      <c r="B14529" s="2">
        <v>0.6639351</v>
      </c>
      <c r="C14529" t="s">
        <v>12</v>
      </c>
      <c r="D14529" t="s">
        <v>22</v>
      </c>
      <c r="E14529">
        <v>100</v>
      </c>
      <c r="F14529">
        <v>38.344999999999999</v>
      </c>
      <c r="G14529">
        <v>910829</v>
      </c>
      <c r="H14529" s="2">
        <f t="shared" si="319"/>
        <v>0.64583333333333326</v>
      </c>
    </row>
    <row r="14530" spans="1:8" x14ac:dyDescent="0.2">
      <c r="A14530" s="1">
        <v>41431</v>
      </c>
      <c r="B14530" s="2">
        <v>0.6639351</v>
      </c>
      <c r="C14530" t="s">
        <v>12</v>
      </c>
      <c r="D14530" t="s">
        <v>22</v>
      </c>
      <c r="E14530">
        <v>100</v>
      </c>
      <c r="F14530">
        <v>38.344999999999999</v>
      </c>
      <c r="G14530">
        <v>910830</v>
      </c>
      <c r="H14530" s="2">
        <f t="shared" si="319"/>
        <v>0.64583333333333326</v>
      </c>
    </row>
    <row r="14531" spans="1:8" x14ac:dyDescent="0.2">
      <c r="A14531" s="1">
        <v>41431</v>
      </c>
      <c r="B14531" s="2">
        <v>0.6639429</v>
      </c>
      <c r="C14531" t="s">
        <v>16</v>
      </c>
      <c r="D14531" t="s">
        <v>22</v>
      </c>
      <c r="E14531">
        <v>100</v>
      </c>
      <c r="F14531">
        <v>38.344999999999999</v>
      </c>
      <c r="G14531">
        <v>910900</v>
      </c>
      <c r="H14531" s="2">
        <f t="shared" si="319"/>
        <v>0.64583333333333326</v>
      </c>
    </row>
    <row r="14532" spans="1:8" x14ac:dyDescent="0.2">
      <c r="A14532" s="1">
        <v>41431</v>
      </c>
      <c r="B14532" s="2">
        <v>0.66395879999999996</v>
      </c>
      <c r="C14532" t="s">
        <v>12</v>
      </c>
      <c r="D14532" t="s">
        <v>22</v>
      </c>
      <c r="E14532">
        <v>100</v>
      </c>
      <c r="F14532">
        <v>38.35</v>
      </c>
      <c r="G14532">
        <v>911089</v>
      </c>
      <c r="H14532" s="2">
        <f t="shared" si="319"/>
        <v>0.64583333333333326</v>
      </c>
    </row>
    <row r="14533" spans="1:8" x14ac:dyDescent="0.2">
      <c r="A14533" s="1">
        <v>41431</v>
      </c>
      <c r="B14533" s="2">
        <v>0.66403769999999995</v>
      </c>
      <c r="C14533" t="s">
        <v>21</v>
      </c>
      <c r="D14533" t="s">
        <v>22</v>
      </c>
      <c r="E14533">
        <v>300</v>
      </c>
      <c r="F14533">
        <v>38.35</v>
      </c>
      <c r="G14533">
        <v>911835</v>
      </c>
      <c r="H14533" s="2">
        <f t="shared" si="319"/>
        <v>0.64583333333333326</v>
      </c>
    </row>
    <row r="14534" spans="1:8" x14ac:dyDescent="0.2">
      <c r="A14534" s="1">
        <v>41431</v>
      </c>
      <c r="B14534" s="2">
        <v>0.66403769999999995</v>
      </c>
      <c r="C14534" t="s">
        <v>13</v>
      </c>
      <c r="D14534" t="s">
        <v>22</v>
      </c>
      <c r="E14534">
        <v>100</v>
      </c>
      <c r="F14534">
        <v>38.35</v>
      </c>
      <c r="G14534">
        <v>911836</v>
      </c>
      <c r="H14534" s="2">
        <f t="shared" si="319"/>
        <v>0.64583333333333326</v>
      </c>
    </row>
    <row r="14535" spans="1:8" x14ac:dyDescent="0.2">
      <c r="A14535" s="1">
        <v>41431</v>
      </c>
      <c r="B14535" s="2">
        <v>0.66403769999999995</v>
      </c>
      <c r="C14535" t="s">
        <v>15</v>
      </c>
      <c r="D14535" t="s">
        <v>22</v>
      </c>
      <c r="E14535">
        <v>100</v>
      </c>
      <c r="F14535">
        <v>38.35</v>
      </c>
      <c r="G14535">
        <v>911837</v>
      </c>
      <c r="H14535" s="2">
        <f t="shared" si="319"/>
        <v>0.64583333333333326</v>
      </c>
    </row>
    <row r="14536" spans="1:8" x14ac:dyDescent="0.2">
      <c r="A14536" s="1">
        <v>41431</v>
      </c>
      <c r="B14536" s="2">
        <v>0.66403780000000001</v>
      </c>
      <c r="C14536" t="s">
        <v>15</v>
      </c>
      <c r="D14536" t="s">
        <v>22</v>
      </c>
      <c r="E14536">
        <v>100</v>
      </c>
      <c r="F14536">
        <v>38.35</v>
      </c>
      <c r="G14536">
        <v>911838</v>
      </c>
      <c r="H14536" s="2">
        <f t="shared" si="319"/>
        <v>0.64583333333333326</v>
      </c>
    </row>
    <row r="14537" spans="1:8" x14ac:dyDescent="0.2">
      <c r="A14537" s="1">
        <v>41431</v>
      </c>
      <c r="B14537" s="2">
        <v>0.66403780000000001</v>
      </c>
      <c r="C14537" t="s">
        <v>12</v>
      </c>
      <c r="D14537" t="s">
        <v>22</v>
      </c>
      <c r="E14537">
        <v>100</v>
      </c>
      <c r="F14537">
        <v>38.35</v>
      </c>
      <c r="G14537">
        <v>911839</v>
      </c>
      <c r="H14537" s="2">
        <f t="shared" si="319"/>
        <v>0.64583333333333326</v>
      </c>
    </row>
    <row r="14538" spans="1:8" x14ac:dyDescent="0.2">
      <c r="A14538" s="1">
        <v>41431</v>
      </c>
      <c r="B14538" s="2">
        <v>0.66421560000000002</v>
      </c>
      <c r="C14538" t="s">
        <v>9</v>
      </c>
      <c r="D14538" t="s">
        <v>22</v>
      </c>
      <c r="E14538">
        <v>100</v>
      </c>
      <c r="F14538">
        <v>38.344999999999999</v>
      </c>
      <c r="G14538">
        <v>914229</v>
      </c>
      <c r="H14538" s="2">
        <f t="shared" si="319"/>
        <v>0.64583333333333326</v>
      </c>
    </row>
    <row r="14539" spans="1:8" x14ac:dyDescent="0.2">
      <c r="A14539" s="1">
        <v>41431</v>
      </c>
      <c r="B14539" s="2">
        <v>0.6643481</v>
      </c>
      <c r="C14539" t="s">
        <v>16</v>
      </c>
      <c r="D14539" t="s">
        <v>22</v>
      </c>
      <c r="E14539">
        <v>100</v>
      </c>
      <c r="F14539">
        <v>38.344999999999999</v>
      </c>
      <c r="G14539">
        <v>915706</v>
      </c>
      <c r="H14539" s="2">
        <f t="shared" si="319"/>
        <v>0.64583333333333326</v>
      </c>
    </row>
    <row r="14540" spans="1:8" x14ac:dyDescent="0.2">
      <c r="A14540" s="1">
        <v>41431</v>
      </c>
      <c r="B14540" s="2">
        <v>0.6643481</v>
      </c>
      <c r="C14540" t="s">
        <v>12</v>
      </c>
      <c r="D14540" t="s">
        <v>22</v>
      </c>
      <c r="E14540">
        <v>100</v>
      </c>
      <c r="F14540">
        <v>38.35</v>
      </c>
      <c r="G14540">
        <v>915707</v>
      </c>
      <c r="H14540" s="2">
        <f t="shared" si="319"/>
        <v>0.64583333333333326</v>
      </c>
    </row>
    <row r="14541" spans="1:8" x14ac:dyDescent="0.2">
      <c r="A14541" s="1">
        <v>41431</v>
      </c>
      <c r="B14541" s="2">
        <v>0.66437780000000002</v>
      </c>
      <c r="C14541" t="s">
        <v>21</v>
      </c>
      <c r="D14541" t="s">
        <v>22</v>
      </c>
      <c r="E14541">
        <v>100</v>
      </c>
      <c r="F14541">
        <v>38.344999999999999</v>
      </c>
      <c r="G14541">
        <v>916343</v>
      </c>
      <c r="H14541" s="2">
        <f t="shared" si="319"/>
        <v>0.64583333333333326</v>
      </c>
    </row>
    <row r="14542" spans="1:8" x14ac:dyDescent="0.2">
      <c r="A14542" s="1">
        <v>41431</v>
      </c>
      <c r="B14542" s="2">
        <v>0.66437780000000002</v>
      </c>
      <c r="C14542" t="s">
        <v>21</v>
      </c>
      <c r="D14542" t="s">
        <v>22</v>
      </c>
      <c r="E14542">
        <v>100</v>
      </c>
      <c r="F14542">
        <v>38.344999999999999</v>
      </c>
      <c r="G14542">
        <v>916344</v>
      </c>
      <c r="H14542" s="2">
        <f t="shared" si="319"/>
        <v>0.64583333333333326</v>
      </c>
    </row>
    <row r="14543" spans="1:8" x14ac:dyDescent="0.2">
      <c r="A14543" s="1">
        <v>41431</v>
      </c>
      <c r="B14543" s="2">
        <v>0.66437780000000002</v>
      </c>
      <c r="C14543" t="s">
        <v>16</v>
      </c>
      <c r="D14543" t="s">
        <v>22</v>
      </c>
      <c r="E14543">
        <v>100</v>
      </c>
      <c r="F14543">
        <v>38.344999999999999</v>
      </c>
      <c r="G14543">
        <v>916345</v>
      </c>
      <c r="H14543" s="2">
        <f t="shared" si="319"/>
        <v>0.64583333333333326</v>
      </c>
    </row>
    <row r="14544" spans="1:8" x14ac:dyDescent="0.2">
      <c r="A14544" s="1">
        <v>41431</v>
      </c>
      <c r="B14544" s="2">
        <v>0.66437780000000002</v>
      </c>
      <c r="C14544" t="s">
        <v>13</v>
      </c>
      <c r="D14544" t="s">
        <v>22</v>
      </c>
      <c r="E14544">
        <v>100</v>
      </c>
      <c r="F14544">
        <v>38.344999999999999</v>
      </c>
      <c r="G14544">
        <v>916346</v>
      </c>
      <c r="H14544" s="2">
        <f t="shared" si="319"/>
        <v>0.64583333333333326</v>
      </c>
    </row>
    <row r="14545" spans="1:8" x14ac:dyDescent="0.2">
      <c r="A14545" s="1">
        <v>41431</v>
      </c>
      <c r="B14545" s="2">
        <v>0.66440759999999999</v>
      </c>
      <c r="C14545" t="s">
        <v>12</v>
      </c>
      <c r="D14545" t="s">
        <v>22</v>
      </c>
      <c r="E14545">
        <v>100</v>
      </c>
      <c r="F14545">
        <v>38.340000000000011</v>
      </c>
      <c r="G14545">
        <v>916656</v>
      </c>
      <c r="H14545" s="2">
        <f t="shared" si="319"/>
        <v>0.64583333333333326</v>
      </c>
    </row>
    <row r="14546" spans="1:8" x14ac:dyDescent="0.2">
      <c r="A14546" s="1">
        <v>41431</v>
      </c>
      <c r="B14546" s="2">
        <v>0.66440840000000001</v>
      </c>
      <c r="C14546" t="s">
        <v>12</v>
      </c>
      <c r="D14546" t="s">
        <v>22</v>
      </c>
      <c r="E14546">
        <v>100</v>
      </c>
      <c r="F14546">
        <v>38.344999999999999</v>
      </c>
      <c r="G14546">
        <v>916660</v>
      </c>
      <c r="H14546" s="2">
        <f t="shared" si="319"/>
        <v>0.64583333333333326</v>
      </c>
    </row>
    <row r="14547" spans="1:8" x14ac:dyDescent="0.2">
      <c r="A14547" s="1">
        <v>41431</v>
      </c>
      <c r="B14547" s="2">
        <v>0.66440840000000001</v>
      </c>
      <c r="C14547" t="s">
        <v>12</v>
      </c>
      <c r="D14547" t="s">
        <v>22</v>
      </c>
      <c r="E14547">
        <v>100</v>
      </c>
      <c r="F14547">
        <v>38.340000000000011</v>
      </c>
      <c r="G14547">
        <v>916661</v>
      </c>
      <c r="H14547" s="2">
        <f t="shared" si="319"/>
        <v>0.64583333333333326</v>
      </c>
    </row>
    <row r="14548" spans="1:8" x14ac:dyDescent="0.2">
      <c r="A14548" s="1">
        <v>41431</v>
      </c>
      <c r="B14548" s="2">
        <v>0.66445160000000003</v>
      </c>
      <c r="C14548" t="s">
        <v>12</v>
      </c>
      <c r="D14548" t="s">
        <v>22</v>
      </c>
      <c r="E14548">
        <v>100</v>
      </c>
      <c r="F14548">
        <v>38.35</v>
      </c>
      <c r="G14548">
        <v>917212</v>
      </c>
      <c r="H14548" s="2">
        <f t="shared" si="319"/>
        <v>0.64583333333333326</v>
      </c>
    </row>
    <row r="14549" spans="1:8" x14ac:dyDescent="0.2">
      <c r="A14549" s="1">
        <v>41431</v>
      </c>
      <c r="B14549" s="2">
        <v>0.6645877</v>
      </c>
      <c r="C14549" t="s">
        <v>12</v>
      </c>
      <c r="D14549" t="s">
        <v>22</v>
      </c>
      <c r="E14549">
        <v>100</v>
      </c>
      <c r="F14549">
        <v>38.340000000000011</v>
      </c>
      <c r="G14549">
        <v>918986</v>
      </c>
      <c r="H14549" s="2">
        <f t="shared" si="319"/>
        <v>0.64583333333333326</v>
      </c>
    </row>
    <row r="14550" spans="1:8" x14ac:dyDescent="0.2">
      <c r="A14550" s="1">
        <v>41431</v>
      </c>
      <c r="B14550" s="2">
        <v>0.6645877</v>
      </c>
      <c r="C14550" t="s">
        <v>12</v>
      </c>
      <c r="D14550" t="s">
        <v>22</v>
      </c>
      <c r="E14550">
        <v>100</v>
      </c>
      <c r="F14550">
        <v>38.340000000000011</v>
      </c>
      <c r="G14550">
        <v>918991</v>
      </c>
      <c r="H14550" s="2">
        <f t="shared" si="319"/>
        <v>0.64583333333333326</v>
      </c>
    </row>
    <row r="14551" spans="1:8" x14ac:dyDescent="0.2">
      <c r="A14551" s="1">
        <v>41431</v>
      </c>
      <c r="B14551" s="2">
        <v>0.66458779999999995</v>
      </c>
      <c r="C14551" t="s">
        <v>12</v>
      </c>
      <c r="D14551" t="s">
        <v>22</v>
      </c>
      <c r="E14551">
        <v>100</v>
      </c>
      <c r="F14551">
        <v>38.340000000000011</v>
      </c>
      <c r="G14551">
        <v>918993</v>
      </c>
      <c r="H14551" s="2">
        <f t="shared" si="319"/>
        <v>0.64583333333333326</v>
      </c>
    </row>
    <row r="14552" spans="1:8" x14ac:dyDescent="0.2">
      <c r="A14552" s="1">
        <v>41431</v>
      </c>
      <c r="B14552" s="2">
        <v>0.66458779999999995</v>
      </c>
      <c r="C14552" t="s">
        <v>12</v>
      </c>
      <c r="D14552" t="s">
        <v>22</v>
      </c>
      <c r="E14552">
        <v>100</v>
      </c>
      <c r="F14552">
        <v>38.340000000000011</v>
      </c>
      <c r="G14552">
        <v>918994</v>
      </c>
      <c r="H14552" s="2">
        <f t="shared" si="319"/>
        <v>0.64583333333333326</v>
      </c>
    </row>
    <row r="14553" spans="1:8" x14ac:dyDescent="0.2">
      <c r="A14553" s="1">
        <v>41431</v>
      </c>
      <c r="B14553" s="2">
        <v>0.66458779999999995</v>
      </c>
      <c r="C14553" t="s">
        <v>12</v>
      </c>
      <c r="D14553" t="s">
        <v>22</v>
      </c>
      <c r="E14553">
        <v>100</v>
      </c>
      <c r="F14553">
        <v>38.35</v>
      </c>
      <c r="G14553">
        <v>918995</v>
      </c>
      <c r="H14553" s="2">
        <f t="shared" si="319"/>
        <v>0.64583333333333326</v>
      </c>
    </row>
    <row r="14554" spans="1:8" x14ac:dyDescent="0.2">
      <c r="A14554" s="1">
        <v>41431</v>
      </c>
      <c r="B14554" s="2">
        <v>0.66458830000000002</v>
      </c>
      <c r="C14554" t="s">
        <v>16</v>
      </c>
      <c r="D14554" t="s">
        <v>22</v>
      </c>
      <c r="E14554">
        <v>300</v>
      </c>
      <c r="F14554">
        <v>38.344999999999999</v>
      </c>
      <c r="G14554">
        <v>919005</v>
      </c>
      <c r="H14554" s="2">
        <f t="shared" si="319"/>
        <v>0.64583333333333326</v>
      </c>
    </row>
    <row r="14555" spans="1:8" x14ac:dyDescent="0.2">
      <c r="A14555" s="1">
        <v>41431</v>
      </c>
      <c r="B14555" s="2">
        <v>0.66458830000000002</v>
      </c>
      <c r="C14555" t="s">
        <v>12</v>
      </c>
      <c r="D14555" t="s">
        <v>22</v>
      </c>
      <c r="E14555">
        <v>100</v>
      </c>
      <c r="F14555">
        <v>38.35</v>
      </c>
      <c r="G14555">
        <v>919006</v>
      </c>
      <c r="H14555" s="2">
        <f t="shared" si="319"/>
        <v>0.64583333333333326</v>
      </c>
    </row>
    <row r="14556" spans="1:8" x14ac:dyDescent="0.2">
      <c r="A14556" s="1">
        <v>41431</v>
      </c>
      <c r="B14556" s="2">
        <v>0.66460019999999997</v>
      </c>
      <c r="C14556" t="s">
        <v>16</v>
      </c>
      <c r="D14556" t="s">
        <v>22</v>
      </c>
      <c r="E14556">
        <v>100</v>
      </c>
      <c r="F14556">
        <v>38.344999999999999</v>
      </c>
      <c r="G14556">
        <v>919272</v>
      </c>
      <c r="H14556" s="2">
        <f t="shared" si="319"/>
        <v>0.64583333333333326</v>
      </c>
    </row>
    <row r="14557" spans="1:8" x14ac:dyDescent="0.2">
      <c r="A14557" s="1">
        <v>41431</v>
      </c>
      <c r="B14557" s="2">
        <v>0.66462390000000005</v>
      </c>
      <c r="C14557" t="s">
        <v>12</v>
      </c>
      <c r="D14557" t="s">
        <v>22</v>
      </c>
      <c r="E14557">
        <v>100</v>
      </c>
      <c r="F14557">
        <v>38.344999999999999</v>
      </c>
      <c r="G14557">
        <v>919578</v>
      </c>
      <c r="H14557" s="2">
        <f t="shared" si="319"/>
        <v>0.64583333333333326</v>
      </c>
    </row>
    <row r="14558" spans="1:8" x14ac:dyDescent="0.2">
      <c r="A14558" s="1">
        <v>41431</v>
      </c>
      <c r="B14558" s="2">
        <v>0.66462410000000005</v>
      </c>
      <c r="C14558" t="s">
        <v>12</v>
      </c>
      <c r="D14558" t="s">
        <v>22</v>
      </c>
      <c r="E14558">
        <v>100</v>
      </c>
      <c r="F14558">
        <v>38.340000000000011</v>
      </c>
      <c r="G14558">
        <v>919581</v>
      </c>
      <c r="H14558" s="2">
        <f t="shared" si="319"/>
        <v>0.64583333333333326</v>
      </c>
    </row>
    <row r="14559" spans="1:8" x14ac:dyDescent="0.2">
      <c r="A14559" s="1">
        <v>41431</v>
      </c>
      <c r="B14559" s="2">
        <v>0.66462410000000005</v>
      </c>
      <c r="C14559" t="s">
        <v>12</v>
      </c>
      <c r="D14559" t="s">
        <v>22</v>
      </c>
      <c r="E14559">
        <v>100</v>
      </c>
      <c r="F14559">
        <v>38.340000000000011</v>
      </c>
      <c r="G14559">
        <v>919582</v>
      </c>
      <c r="H14559" s="2">
        <f t="shared" si="319"/>
        <v>0.64583333333333326</v>
      </c>
    </row>
    <row r="14560" spans="1:8" x14ac:dyDescent="0.2">
      <c r="A14560" s="1">
        <v>41431</v>
      </c>
      <c r="B14560" s="2">
        <v>0.66470430000000003</v>
      </c>
      <c r="C14560" t="s">
        <v>12</v>
      </c>
      <c r="D14560" t="s">
        <v>22</v>
      </c>
      <c r="E14560">
        <v>200</v>
      </c>
      <c r="F14560">
        <v>38.344999999999999</v>
      </c>
      <c r="G14560">
        <v>920517</v>
      </c>
      <c r="H14560" s="2">
        <f t="shared" si="319"/>
        <v>0.64583333333333326</v>
      </c>
    </row>
    <row r="14561" spans="1:8" x14ac:dyDescent="0.2">
      <c r="A14561" s="1">
        <v>41431</v>
      </c>
      <c r="B14561" s="2">
        <v>0.66470439999999997</v>
      </c>
      <c r="C14561" t="s">
        <v>12</v>
      </c>
      <c r="D14561" t="s">
        <v>22</v>
      </c>
      <c r="E14561">
        <v>100</v>
      </c>
      <c r="F14561">
        <v>38.344999999999999</v>
      </c>
      <c r="G14561">
        <v>920521</v>
      </c>
      <c r="H14561" s="2">
        <f t="shared" si="319"/>
        <v>0.64583333333333326</v>
      </c>
    </row>
    <row r="14562" spans="1:8" x14ac:dyDescent="0.2">
      <c r="A14562" s="1">
        <v>41431</v>
      </c>
      <c r="B14562" s="2">
        <v>0.66470439999999997</v>
      </c>
      <c r="C14562" t="s">
        <v>12</v>
      </c>
      <c r="D14562" t="s">
        <v>22</v>
      </c>
      <c r="E14562">
        <v>100</v>
      </c>
      <c r="F14562">
        <v>38.344999999999999</v>
      </c>
      <c r="G14562">
        <v>920522</v>
      </c>
      <c r="H14562" s="2">
        <f t="shared" si="319"/>
        <v>0.64583333333333326</v>
      </c>
    </row>
    <row r="14563" spans="1:8" x14ac:dyDescent="0.2">
      <c r="A14563" s="1">
        <v>41431</v>
      </c>
      <c r="B14563" s="2">
        <v>0.66470450000000003</v>
      </c>
      <c r="C14563" t="s">
        <v>12</v>
      </c>
      <c r="D14563" t="s">
        <v>22</v>
      </c>
      <c r="E14563">
        <v>100</v>
      </c>
      <c r="F14563">
        <v>38.344999999999999</v>
      </c>
      <c r="G14563">
        <v>920527</v>
      </c>
      <c r="H14563" s="2">
        <f t="shared" si="319"/>
        <v>0.64583333333333326</v>
      </c>
    </row>
    <row r="14564" spans="1:8" x14ac:dyDescent="0.2">
      <c r="A14564" s="1">
        <v>41431</v>
      </c>
      <c r="B14564" s="2">
        <v>0.66473990000000005</v>
      </c>
      <c r="C14564" t="s">
        <v>10</v>
      </c>
      <c r="D14564" t="s">
        <v>22</v>
      </c>
      <c r="E14564">
        <v>100</v>
      </c>
      <c r="F14564">
        <v>38.35</v>
      </c>
      <c r="G14564">
        <v>921045</v>
      </c>
      <c r="H14564" s="2">
        <f t="shared" si="319"/>
        <v>0.64583333333333326</v>
      </c>
    </row>
    <row r="14565" spans="1:8" x14ac:dyDescent="0.2">
      <c r="A14565" s="1">
        <v>41431</v>
      </c>
      <c r="B14565" s="2">
        <v>0.66476310000000005</v>
      </c>
      <c r="C14565" t="s">
        <v>16</v>
      </c>
      <c r="D14565" t="s">
        <v>22</v>
      </c>
      <c r="E14565">
        <v>200</v>
      </c>
      <c r="F14565">
        <v>38.344999999999999</v>
      </c>
      <c r="G14565">
        <v>921292</v>
      </c>
      <c r="H14565" s="2">
        <f t="shared" si="319"/>
        <v>0.64583333333333326</v>
      </c>
    </row>
    <row r="14566" spans="1:8" x14ac:dyDescent="0.2">
      <c r="A14566" s="1">
        <v>41431</v>
      </c>
      <c r="B14566" s="2">
        <v>0.66477679999999995</v>
      </c>
      <c r="C14566" t="s">
        <v>16</v>
      </c>
      <c r="D14566" t="s">
        <v>22</v>
      </c>
      <c r="E14566">
        <v>100</v>
      </c>
      <c r="F14566">
        <v>38.344999999999999</v>
      </c>
      <c r="G14566">
        <v>921451</v>
      </c>
      <c r="H14566" s="2">
        <f t="shared" si="319"/>
        <v>0.64583333333333326</v>
      </c>
    </row>
    <row r="14567" spans="1:8" x14ac:dyDescent="0.2">
      <c r="A14567" s="1">
        <v>41431</v>
      </c>
      <c r="B14567" s="2">
        <v>0.66481089999999998</v>
      </c>
      <c r="C14567" t="s">
        <v>12</v>
      </c>
      <c r="D14567" t="s">
        <v>22</v>
      </c>
      <c r="E14567">
        <v>100</v>
      </c>
      <c r="F14567">
        <v>38.344999999999999</v>
      </c>
      <c r="G14567">
        <v>921926</v>
      </c>
      <c r="H14567" s="2">
        <f t="shared" si="319"/>
        <v>0.64583333333333326</v>
      </c>
    </row>
    <row r="14568" spans="1:8" x14ac:dyDescent="0.2">
      <c r="A14568" s="1">
        <v>41431</v>
      </c>
      <c r="B14568" s="2">
        <v>0.66481100000000004</v>
      </c>
      <c r="C14568" t="s">
        <v>12</v>
      </c>
      <c r="D14568" t="s">
        <v>22</v>
      </c>
      <c r="E14568">
        <v>200</v>
      </c>
      <c r="F14568">
        <v>38.344999999999999</v>
      </c>
      <c r="G14568">
        <v>921927</v>
      </c>
      <c r="H14568" s="2">
        <f t="shared" si="319"/>
        <v>0.64583333333333326</v>
      </c>
    </row>
    <row r="14569" spans="1:8" x14ac:dyDescent="0.2">
      <c r="A14569" s="1">
        <v>41431</v>
      </c>
      <c r="B14569" s="2">
        <v>0.66481100000000004</v>
      </c>
      <c r="C14569" t="s">
        <v>21</v>
      </c>
      <c r="D14569" t="s">
        <v>22</v>
      </c>
      <c r="E14569">
        <v>100</v>
      </c>
      <c r="F14569">
        <v>38.340000000000011</v>
      </c>
      <c r="G14569">
        <v>921928</v>
      </c>
      <c r="H14569" s="2">
        <f t="shared" si="319"/>
        <v>0.64583333333333326</v>
      </c>
    </row>
    <row r="14570" spans="1:8" x14ac:dyDescent="0.2">
      <c r="A14570" s="1">
        <v>41431</v>
      </c>
      <c r="B14570" s="2">
        <v>0.66481120000000005</v>
      </c>
      <c r="C14570" t="s">
        <v>12</v>
      </c>
      <c r="D14570" t="s">
        <v>22</v>
      </c>
      <c r="E14570">
        <v>100</v>
      </c>
      <c r="F14570">
        <v>38.340000000000011</v>
      </c>
      <c r="G14570">
        <v>921933</v>
      </c>
      <c r="H14570" s="2">
        <f t="shared" si="319"/>
        <v>0.64583333333333326</v>
      </c>
    </row>
    <row r="14571" spans="1:8" x14ac:dyDescent="0.2">
      <c r="A14571" s="1">
        <v>41431</v>
      </c>
      <c r="B14571" s="2">
        <v>0.66481749999999995</v>
      </c>
      <c r="C14571" t="s">
        <v>9</v>
      </c>
      <c r="D14571" t="s">
        <v>22</v>
      </c>
      <c r="E14571">
        <v>100</v>
      </c>
      <c r="F14571">
        <v>38.340000000000011</v>
      </c>
      <c r="G14571">
        <v>921984</v>
      </c>
      <c r="H14571" s="2">
        <f t="shared" si="319"/>
        <v>0.64583333333333326</v>
      </c>
    </row>
    <row r="14572" spans="1:8" x14ac:dyDescent="0.2">
      <c r="A14572" s="1">
        <v>41431</v>
      </c>
      <c r="B14572" s="2">
        <v>0.66490780000000005</v>
      </c>
      <c r="C14572" t="s">
        <v>12</v>
      </c>
      <c r="D14572" t="s">
        <v>22</v>
      </c>
      <c r="E14572">
        <v>200</v>
      </c>
      <c r="F14572">
        <v>38.344999999999999</v>
      </c>
      <c r="G14572">
        <v>922837</v>
      </c>
      <c r="H14572" s="2">
        <f t="shared" si="319"/>
        <v>0.64583333333333326</v>
      </c>
    </row>
    <row r="14573" spans="1:8" x14ac:dyDescent="0.2">
      <c r="A14573" s="1">
        <v>41431</v>
      </c>
      <c r="B14573" s="2">
        <v>0.6649079</v>
      </c>
      <c r="C14573" t="s">
        <v>12</v>
      </c>
      <c r="D14573" t="s">
        <v>22</v>
      </c>
      <c r="E14573">
        <v>190</v>
      </c>
      <c r="F14573">
        <v>38.344999999999999</v>
      </c>
      <c r="G14573">
        <v>922838</v>
      </c>
      <c r="H14573" s="2">
        <f t="shared" si="319"/>
        <v>0.64583333333333326</v>
      </c>
    </row>
    <row r="14574" spans="1:8" x14ac:dyDescent="0.2">
      <c r="A14574" s="1">
        <v>41431</v>
      </c>
      <c r="B14574" s="2">
        <v>0.6649079</v>
      </c>
      <c r="C14574" t="s">
        <v>12</v>
      </c>
      <c r="D14574" t="s">
        <v>22</v>
      </c>
      <c r="E14574">
        <v>100</v>
      </c>
      <c r="F14574">
        <v>38.344999999999999</v>
      </c>
      <c r="G14574">
        <v>922839</v>
      </c>
      <c r="H14574" s="2">
        <f t="shared" si="319"/>
        <v>0.64583333333333326</v>
      </c>
    </row>
    <row r="14575" spans="1:8" x14ac:dyDescent="0.2">
      <c r="A14575" s="1">
        <v>41431</v>
      </c>
      <c r="B14575" s="2">
        <v>0.6649079</v>
      </c>
      <c r="C14575" t="s">
        <v>12</v>
      </c>
      <c r="D14575" t="s">
        <v>22</v>
      </c>
      <c r="E14575">
        <v>100</v>
      </c>
      <c r="F14575">
        <v>38.344999999999999</v>
      </c>
      <c r="G14575">
        <v>922842</v>
      </c>
      <c r="H14575" s="2">
        <f t="shared" si="319"/>
        <v>0.64583333333333326</v>
      </c>
    </row>
    <row r="14576" spans="1:8" x14ac:dyDescent="0.2">
      <c r="A14576" s="1">
        <v>41431</v>
      </c>
      <c r="B14576" s="2">
        <v>0.66491509999999998</v>
      </c>
      <c r="C14576" t="s">
        <v>9</v>
      </c>
      <c r="D14576" t="s">
        <v>22</v>
      </c>
      <c r="E14576">
        <v>100</v>
      </c>
      <c r="F14576">
        <v>38.340000000000011</v>
      </c>
      <c r="G14576">
        <v>922903</v>
      </c>
      <c r="H14576" s="2">
        <f t="shared" ref="H14576:H14639" si="320">ROUNDDOWN(B14576/TIME(0,30,0),0)*TIME(0,30,0)</f>
        <v>0.64583333333333326</v>
      </c>
    </row>
    <row r="14577" spans="1:8" x14ac:dyDescent="0.2">
      <c r="A14577" s="1">
        <v>41431</v>
      </c>
      <c r="B14577" s="2">
        <v>0.66491509999999998</v>
      </c>
      <c r="C14577" t="s">
        <v>9</v>
      </c>
      <c r="D14577" t="s">
        <v>22</v>
      </c>
      <c r="E14577">
        <v>100</v>
      </c>
      <c r="F14577">
        <v>38.340000000000011</v>
      </c>
      <c r="G14577">
        <v>922904</v>
      </c>
      <c r="H14577" s="2">
        <f t="shared" si="320"/>
        <v>0.64583333333333326</v>
      </c>
    </row>
    <row r="14578" spans="1:8" x14ac:dyDescent="0.2">
      <c r="A14578" s="1">
        <v>41431</v>
      </c>
      <c r="B14578" s="2">
        <v>0.66491509999999998</v>
      </c>
      <c r="C14578" t="s">
        <v>9</v>
      </c>
      <c r="D14578" t="s">
        <v>22</v>
      </c>
      <c r="E14578">
        <v>100</v>
      </c>
      <c r="F14578">
        <v>38.340000000000011</v>
      </c>
      <c r="G14578">
        <v>922905</v>
      </c>
      <c r="H14578" s="2">
        <f t="shared" si="320"/>
        <v>0.64583333333333326</v>
      </c>
    </row>
    <row r="14579" spans="1:8" x14ac:dyDescent="0.2">
      <c r="A14579" s="1">
        <v>41431</v>
      </c>
      <c r="B14579" s="2">
        <v>0.66491509999999998</v>
      </c>
      <c r="C14579" t="s">
        <v>9</v>
      </c>
      <c r="D14579" t="s">
        <v>22</v>
      </c>
      <c r="E14579">
        <v>100</v>
      </c>
      <c r="F14579">
        <v>38.340000000000011</v>
      </c>
      <c r="G14579">
        <v>922906</v>
      </c>
      <c r="H14579" s="2">
        <f t="shared" si="320"/>
        <v>0.64583333333333326</v>
      </c>
    </row>
    <row r="14580" spans="1:8" x14ac:dyDescent="0.2">
      <c r="A14580" s="1">
        <v>41431</v>
      </c>
      <c r="B14580" s="2">
        <v>0.66496160000000004</v>
      </c>
      <c r="C14580" t="s">
        <v>16</v>
      </c>
      <c r="D14580" t="s">
        <v>22</v>
      </c>
      <c r="E14580">
        <v>100</v>
      </c>
      <c r="F14580">
        <v>38.344999999999999</v>
      </c>
      <c r="G14580">
        <v>923418</v>
      </c>
      <c r="H14580" s="2">
        <f t="shared" si="320"/>
        <v>0.64583333333333326</v>
      </c>
    </row>
    <row r="14581" spans="1:8" x14ac:dyDescent="0.2">
      <c r="A14581" s="1">
        <v>41431</v>
      </c>
      <c r="B14581" s="2">
        <v>0.66510279999999999</v>
      </c>
      <c r="C14581" t="s">
        <v>16</v>
      </c>
      <c r="D14581" t="s">
        <v>22</v>
      </c>
      <c r="E14581">
        <v>100</v>
      </c>
      <c r="F14581">
        <v>38.35</v>
      </c>
      <c r="G14581">
        <v>925176</v>
      </c>
      <c r="H14581" s="2">
        <f t="shared" si="320"/>
        <v>0.64583333333333326</v>
      </c>
    </row>
    <row r="14582" spans="1:8" x14ac:dyDescent="0.2">
      <c r="A14582" s="1">
        <v>41431</v>
      </c>
      <c r="B14582" s="2">
        <v>0.66510329999999995</v>
      </c>
      <c r="C14582" t="s">
        <v>12</v>
      </c>
      <c r="D14582" t="s">
        <v>22</v>
      </c>
      <c r="E14582">
        <v>100</v>
      </c>
      <c r="F14582">
        <v>38.344999999999999</v>
      </c>
      <c r="G14582">
        <v>925178</v>
      </c>
      <c r="H14582" s="2">
        <f t="shared" si="320"/>
        <v>0.64583333333333326</v>
      </c>
    </row>
    <row r="14583" spans="1:8" x14ac:dyDescent="0.2">
      <c r="A14583" s="1">
        <v>41431</v>
      </c>
      <c r="B14583" s="2">
        <v>0.66510570000000002</v>
      </c>
      <c r="C14583" t="s">
        <v>21</v>
      </c>
      <c r="D14583" t="s">
        <v>22</v>
      </c>
      <c r="E14583">
        <v>100</v>
      </c>
      <c r="F14583">
        <v>38.344999999999999</v>
      </c>
      <c r="G14583">
        <v>925192</v>
      </c>
      <c r="H14583" s="2">
        <f t="shared" si="320"/>
        <v>0.64583333333333326</v>
      </c>
    </row>
    <row r="14584" spans="1:8" x14ac:dyDescent="0.2">
      <c r="A14584" s="1">
        <v>41431</v>
      </c>
      <c r="B14584" s="2">
        <v>0.66510570000000002</v>
      </c>
      <c r="C14584" t="s">
        <v>16</v>
      </c>
      <c r="D14584" t="s">
        <v>22</v>
      </c>
      <c r="E14584">
        <v>100</v>
      </c>
      <c r="F14584">
        <v>38.35</v>
      </c>
      <c r="G14584">
        <v>925193</v>
      </c>
      <c r="H14584" s="2">
        <f t="shared" si="320"/>
        <v>0.64583333333333326</v>
      </c>
    </row>
    <row r="14585" spans="1:8" x14ac:dyDescent="0.2">
      <c r="A14585" s="1">
        <v>41431</v>
      </c>
      <c r="B14585" s="2">
        <v>0.66510570000000002</v>
      </c>
      <c r="C14585" t="s">
        <v>13</v>
      </c>
      <c r="D14585" t="s">
        <v>22</v>
      </c>
      <c r="E14585">
        <v>100</v>
      </c>
      <c r="F14585">
        <v>38.344999999999999</v>
      </c>
      <c r="G14585">
        <v>925195</v>
      </c>
      <c r="H14585" s="2">
        <f t="shared" si="320"/>
        <v>0.64583333333333326</v>
      </c>
    </row>
    <row r="14586" spans="1:8" x14ac:dyDescent="0.2">
      <c r="A14586" s="1">
        <v>41431</v>
      </c>
      <c r="B14586" s="2">
        <v>0.66510579999999997</v>
      </c>
      <c r="C14586" t="s">
        <v>12</v>
      </c>
      <c r="D14586" t="s">
        <v>22</v>
      </c>
      <c r="E14586">
        <v>100</v>
      </c>
      <c r="F14586">
        <v>38.344999999999999</v>
      </c>
      <c r="G14586">
        <v>925196</v>
      </c>
      <c r="H14586" s="2">
        <f t="shared" si="320"/>
        <v>0.64583333333333326</v>
      </c>
    </row>
    <row r="14587" spans="1:8" x14ac:dyDescent="0.2">
      <c r="A14587" s="1">
        <v>41431</v>
      </c>
      <c r="B14587" s="2">
        <v>0.66512349999999998</v>
      </c>
      <c r="C14587" t="s">
        <v>21</v>
      </c>
      <c r="D14587" t="s">
        <v>22</v>
      </c>
      <c r="E14587">
        <v>152</v>
      </c>
      <c r="F14587">
        <v>38.35</v>
      </c>
      <c r="G14587">
        <v>925321</v>
      </c>
      <c r="H14587" s="2">
        <f t="shared" si="320"/>
        <v>0.64583333333333326</v>
      </c>
    </row>
    <row r="14588" spans="1:8" x14ac:dyDescent="0.2">
      <c r="A14588" s="1">
        <v>41431</v>
      </c>
      <c r="B14588" s="2">
        <v>0.66512349999999998</v>
      </c>
      <c r="C14588" t="s">
        <v>21</v>
      </c>
      <c r="D14588" t="s">
        <v>22</v>
      </c>
      <c r="E14588">
        <v>100</v>
      </c>
      <c r="F14588">
        <v>38.35</v>
      </c>
      <c r="G14588">
        <v>925322</v>
      </c>
      <c r="H14588" s="2">
        <f t="shared" si="320"/>
        <v>0.64583333333333326</v>
      </c>
    </row>
    <row r="14589" spans="1:8" x14ac:dyDescent="0.2">
      <c r="A14589" s="1">
        <v>41431</v>
      </c>
      <c r="B14589" s="2">
        <v>0.66512349999999998</v>
      </c>
      <c r="C14589" t="s">
        <v>21</v>
      </c>
      <c r="D14589" t="s">
        <v>22</v>
      </c>
      <c r="E14589">
        <v>100</v>
      </c>
      <c r="F14589">
        <v>38.35</v>
      </c>
      <c r="G14589">
        <v>925323</v>
      </c>
      <c r="H14589" s="2">
        <f t="shared" si="320"/>
        <v>0.64583333333333326</v>
      </c>
    </row>
    <row r="14590" spans="1:8" x14ac:dyDescent="0.2">
      <c r="A14590" s="1">
        <v>41431</v>
      </c>
      <c r="B14590" s="2">
        <v>0.66512349999999998</v>
      </c>
      <c r="C14590" t="s">
        <v>21</v>
      </c>
      <c r="D14590" t="s">
        <v>22</v>
      </c>
      <c r="E14590">
        <v>100</v>
      </c>
      <c r="F14590">
        <v>38.35</v>
      </c>
      <c r="G14590">
        <v>925324</v>
      </c>
      <c r="H14590" s="2">
        <f t="shared" si="320"/>
        <v>0.64583333333333326</v>
      </c>
    </row>
    <row r="14591" spans="1:8" x14ac:dyDescent="0.2">
      <c r="A14591" s="1">
        <v>41431</v>
      </c>
      <c r="B14591" s="2">
        <v>0.66512349999999998</v>
      </c>
      <c r="C14591" t="s">
        <v>21</v>
      </c>
      <c r="D14591" t="s">
        <v>22</v>
      </c>
      <c r="E14591">
        <v>100</v>
      </c>
      <c r="F14591">
        <v>38.35</v>
      </c>
      <c r="G14591">
        <v>925325</v>
      </c>
      <c r="H14591" s="2">
        <f t="shared" si="320"/>
        <v>0.64583333333333326</v>
      </c>
    </row>
    <row r="14592" spans="1:8" x14ac:dyDescent="0.2">
      <c r="A14592" s="1">
        <v>41431</v>
      </c>
      <c r="B14592" s="2">
        <v>0.66512349999999998</v>
      </c>
      <c r="C14592" t="s">
        <v>21</v>
      </c>
      <c r="D14592" t="s">
        <v>22</v>
      </c>
      <c r="E14592">
        <v>114</v>
      </c>
      <c r="F14592">
        <v>38.35</v>
      </c>
      <c r="G14592">
        <v>925326</v>
      </c>
      <c r="H14592" s="2">
        <f t="shared" si="320"/>
        <v>0.64583333333333326</v>
      </c>
    </row>
    <row r="14593" spans="1:8" x14ac:dyDescent="0.2">
      <c r="A14593" s="1">
        <v>41431</v>
      </c>
      <c r="B14593" s="2">
        <v>0.66512349999999998</v>
      </c>
      <c r="C14593" t="s">
        <v>21</v>
      </c>
      <c r="D14593" t="s">
        <v>22</v>
      </c>
      <c r="E14593">
        <v>100</v>
      </c>
      <c r="F14593">
        <v>38.35</v>
      </c>
      <c r="G14593">
        <v>925327</v>
      </c>
      <c r="H14593" s="2">
        <f t="shared" si="320"/>
        <v>0.64583333333333326</v>
      </c>
    </row>
    <row r="14594" spans="1:8" x14ac:dyDescent="0.2">
      <c r="A14594" s="1">
        <v>41431</v>
      </c>
      <c r="B14594" s="2">
        <v>0.66512349999999998</v>
      </c>
      <c r="C14594" t="s">
        <v>21</v>
      </c>
      <c r="D14594" t="s">
        <v>22</v>
      </c>
      <c r="E14594">
        <v>100</v>
      </c>
      <c r="F14594">
        <v>38.35</v>
      </c>
      <c r="G14594">
        <v>925328</v>
      </c>
      <c r="H14594" s="2">
        <f t="shared" si="320"/>
        <v>0.64583333333333326</v>
      </c>
    </row>
    <row r="14595" spans="1:8" x14ac:dyDescent="0.2">
      <c r="A14595" s="1">
        <v>41431</v>
      </c>
      <c r="B14595" s="2">
        <v>0.66512349999999998</v>
      </c>
      <c r="C14595" t="s">
        <v>21</v>
      </c>
      <c r="D14595" t="s">
        <v>22</v>
      </c>
      <c r="E14595">
        <v>100</v>
      </c>
      <c r="F14595">
        <v>38.35</v>
      </c>
      <c r="G14595">
        <v>925329</v>
      </c>
      <c r="H14595" s="2">
        <f t="shared" si="320"/>
        <v>0.64583333333333326</v>
      </c>
    </row>
    <row r="14596" spans="1:8" x14ac:dyDescent="0.2">
      <c r="A14596" s="1">
        <v>41431</v>
      </c>
      <c r="B14596" s="2">
        <v>0.66512360000000004</v>
      </c>
      <c r="C14596" t="s">
        <v>12</v>
      </c>
      <c r="D14596" t="s">
        <v>22</v>
      </c>
      <c r="E14596">
        <v>100</v>
      </c>
      <c r="F14596">
        <v>38.35</v>
      </c>
      <c r="G14596">
        <v>925330</v>
      </c>
      <c r="H14596" s="2">
        <f t="shared" si="320"/>
        <v>0.64583333333333326</v>
      </c>
    </row>
    <row r="14597" spans="1:8" x14ac:dyDescent="0.2">
      <c r="A14597" s="1">
        <v>41431</v>
      </c>
      <c r="B14597" s="2">
        <v>0.66512380000000004</v>
      </c>
      <c r="C14597" t="s">
        <v>15</v>
      </c>
      <c r="D14597" t="s">
        <v>22</v>
      </c>
      <c r="E14597">
        <v>100</v>
      </c>
      <c r="F14597">
        <v>38.35</v>
      </c>
      <c r="G14597">
        <v>925332</v>
      </c>
      <c r="H14597" s="2">
        <f t="shared" si="320"/>
        <v>0.64583333333333326</v>
      </c>
    </row>
    <row r="14598" spans="1:8" x14ac:dyDescent="0.2">
      <c r="A14598" s="1">
        <v>41431</v>
      </c>
      <c r="B14598" s="2">
        <v>0.66512389999999999</v>
      </c>
      <c r="C14598" t="s">
        <v>13</v>
      </c>
      <c r="D14598" t="s">
        <v>22</v>
      </c>
      <c r="E14598">
        <v>100</v>
      </c>
      <c r="F14598">
        <v>38.35</v>
      </c>
      <c r="G14598">
        <v>925333</v>
      </c>
      <c r="H14598" s="2">
        <f t="shared" si="320"/>
        <v>0.64583333333333326</v>
      </c>
    </row>
    <row r="14599" spans="1:8" x14ac:dyDescent="0.2">
      <c r="A14599" s="1">
        <v>41431</v>
      </c>
      <c r="B14599" s="2">
        <v>0.66512389999999999</v>
      </c>
      <c r="C14599" t="s">
        <v>16</v>
      </c>
      <c r="D14599" t="s">
        <v>22</v>
      </c>
      <c r="E14599">
        <v>100</v>
      </c>
      <c r="F14599">
        <v>38.35499999999999</v>
      </c>
      <c r="G14599">
        <v>925334</v>
      </c>
      <c r="H14599" s="2">
        <f t="shared" si="320"/>
        <v>0.64583333333333326</v>
      </c>
    </row>
    <row r="14600" spans="1:8" x14ac:dyDescent="0.2">
      <c r="A14600" s="1">
        <v>41431</v>
      </c>
      <c r="B14600" s="2">
        <v>0.6651241</v>
      </c>
      <c r="C14600" t="s">
        <v>12</v>
      </c>
      <c r="D14600" t="s">
        <v>22</v>
      </c>
      <c r="E14600">
        <v>100</v>
      </c>
      <c r="F14600">
        <v>38.35</v>
      </c>
      <c r="G14600">
        <v>925336</v>
      </c>
      <c r="H14600" s="2">
        <f t="shared" si="320"/>
        <v>0.64583333333333326</v>
      </c>
    </row>
    <row r="14601" spans="1:8" x14ac:dyDescent="0.2">
      <c r="A14601" s="1">
        <v>41431</v>
      </c>
      <c r="B14601" s="2">
        <v>0.6651241</v>
      </c>
      <c r="C14601" t="s">
        <v>12</v>
      </c>
      <c r="D14601" t="s">
        <v>22</v>
      </c>
      <c r="E14601">
        <v>100</v>
      </c>
      <c r="F14601">
        <v>38.35</v>
      </c>
      <c r="G14601">
        <v>925337</v>
      </c>
      <c r="H14601" s="2">
        <f t="shared" si="320"/>
        <v>0.64583333333333326</v>
      </c>
    </row>
    <row r="14602" spans="1:8" x14ac:dyDescent="0.2">
      <c r="A14602" s="1">
        <v>41431</v>
      </c>
      <c r="B14602" s="2">
        <v>0.6651241</v>
      </c>
      <c r="C14602" t="s">
        <v>12</v>
      </c>
      <c r="D14602" t="s">
        <v>22</v>
      </c>
      <c r="E14602">
        <v>100</v>
      </c>
      <c r="F14602">
        <v>38.35</v>
      </c>
      <c r="G14602">
        <v>925338</v>
      </c>
      <c r="H14602" s="2">
        <f t="shared" si="320"/>
        <v>0.64583333333333326</v>
      </c>
    </row>
    <row r="14603" spans="1:8" x14ac:dyDescent="0.2">
      <c r="A14603" s="1">
        <v>41431</v>
      </c>
      <c r="B14603" s="2">
        <v>0.66512420000000005</v>
      </c>
      <c r="C14603" t="s">
        <v>12</v>
      </c>
      <c r="D14603" t="s">
        <v>22</v>
      </c>
      <c r="E14603">
        <v>200</v>
      </c>
      <c r="F14603">
        <v>38.35499999999999</v>
      </c>
      <c r="G14603">
        <v>925339</v>
      </c>
      <c r="H14603" s="2">
        <f t="shared" si="320"/>
        <v>0.64583333333333326</v>
      </c>
    </row>
    <row r="14604" spans="1:8" x14ac:dyDescent="0.2">
      <c r="A14604" s="1">
        <v>41431</v>
      </c>
      <c r="B14604" s="2">
        <v>0.66512420000000005</v>
      </c>
      <c r="C14604" t="s">
        <v>12</v>
      </c>
      <c r="D14604" t="s">
        <v>22</v>
      </c>
      <c r="E14604">
        <v>200</v>
      </c>
      <c r="F14604">
        <v>38.35499999999999</v>
      </c>
      <c r="G14604">
        <v>925340</v>
      </c>
      <c r="H14604" s="2">
        <f t="shared" si="320"/>
        <v>0.64583333333333326</v>
      </c>
    </row>
    <row r="14605" spans="1:8" x14ac:dyDescent="0.2">
      <c r="A14605" s="1">
        <v>41431</v>
      </c>
      <c r="B14605" s="2">
        <v>0.66512420000000005</v>
      </c>
      <c r="C14605" t="s">
        <v>9</v>
      </c>
      <c r="D14605" t="s">
        <v>22</v>
      </c>
      <c r="E14605">
        <v>100</v>
      </c>
      <c r="F14605">
        <v>38.35</v>
      </c>
      <c r="G14605">
        <v>925341</v>
      </c>
      <c r="H14605" s="2">
        <f t="shared" si="320"/>
        <v>0.64583333333333326</v>
      </c>
    </row>
    <row r="14606" spans="1:8" x14ac:dyDescent="0.2">
      <c r="A14606" s="1">
        <v>41431</v>
      </c>
      <c r="B14606" s="2">
        <v>0.6651243</v>
      </c>
      <c r="C14606" t="s">
        <v>12</v>
      </c>
      <c r="D14606" t="s">
        <v>22</v>
      </c>
      <c r="E14606">
        <v>100</v>
      </c>
      <c r="F14606">
        <v>38.3596</v>
      </c>
      <c r="G14606">
        <v>925342</v>
      </c>
      <c r="H14606" s="2">
        <f t="shared" si="320"/>
        <v>0.64583333333333326</v>
      </c>
    </row>
    <row r="14607" spans="1:8" x14ac:dyDescent="0.2">
      <c r="A14607" s="1">
        <v>41431</v>
      </c>
      <c r="B14607" s="2">
        <v>0.6651243</v>
      </c>
      <c r="C14607" t="s">
        <v>12</v>
      </c>
      <c r="D14607" t="s">
        <v>22</v>
      </c>
      <c r="E14607">
        <v>100</v>
      </c>
      <c r="F14607">
        <v>38.3596</v>
      </c>
      <c r="G14607">
        <v>925343</v>
      </c>
      <c r="H14607" s="2">
        <f t="shared" si="320"/>
        <v>0.64583333333333326</v>
      </c>
    </row>
    <row r="14608" spans="1:8" x14ac:dyDescent="0.2">
      <c r="A14608" s="1">
        <v>41431</v>
      </c>
      <c r="B14608" s="2">
        <v>0.6651243</v>
      </c>
      <c r="C14608" t="s">
        <v>12</v>
      </c>
      <c r="D14608" t="s">
        <v>22</v>
      </c>
      <c r="E14608">
        <v>100</v>
      </c>
      <c r="F14608">
        <v>38.3596</v>
      </c>
      <c r="G14608">
        <v>925344</v>
      </c>
      <c r="H14608" s="2">
        <f t="shared" si="320"/>
        <v>0.64583333333333326</v>
      </c>
    </row>
    <row r="14609" spans="1:8" x14ac:dyDescent="0.2">
      <c r="A14609" s="1">
        <v>41431</v>
      </c>
      <c r="B14609" s="2">
        <v>0.6651243</v>
      </c>
      <c r="C14609" t="s">
        <v>12</v>
      </c>
      <c r="D14609" t="s">
        <v>22</v>
      </c>
      <c r="E14609">
        <v>100</v>
      </c>
      <c r="F14609">
        <v>38.35</v>
      </c>
      <c r="G14609">
        <v>925345</v>
      </c>
      <c r="H14609" s="2">
        <f t="shared" si="320"/>
        <v>0.64583333333333326</v>
      </c>
    </row>
    <row r="14610" spans="1:8" x14ac:dyDescent="0.2">
      <c r="A14610" s="1">
        <v>41431</v>
      </c>
      <c r="B14610" s="2">
        <v>0.66512450000000001</v>
      </c>
      <c r="C14610" t="s">
        <v>21</v>
      </c>
      <c r="D14610" t="s">
        <v>22</v>
      </c>
      <c r="E14610">
        <v>100</v>
      </c>
      <c r="F14610">
        <v>38.36</v>
      </c>
      <c r="G14610">
        <v>925349</v>
      </c>
      <c r="H14610" s="2">
        <f t="shared" si="320"/>
        <v>0.64583333333333326</v>
      </c>
    </row>
    <row r="14611" spans="1:8" x14ac:dyDescent="0.2">
      <c r="A14611" s="1">
        <v>41431</v>
      </c>
      <c r="B14611" s="2">
        <v>0.66512459999999995</v>
      </c>
      <c r="C14611" t="s">
        <v>16</v>
      </c>
      <c r="D14611" t="s">
        <v>22</v>
      </c>
      <c r="E14611">
        <v>100</v>
      </c>
      <c r="F14611">
        <v>38.36</v>
      </c>
      <c r="G14611">
        <v>925352</v>
      </c>
      <c r="H14611" s="2">
        <f t="shared" si="320"/>
        <v>0.64583333333333326</v>
      </c>
    </row>
    <row r="14612" spans="1:8" x14ac:dyDescent="0.2">
      <c r="A14612" s="1">
        <v>41431</v>
      </c>
      <c r="B14612" s="2">
        <v>0.66512510000000002</v>
      </c>
      <c r="C14612" t="s">
        <v>17</v>
      </c>
      <c r="D14612" t="s">
        <v>22</v>
      </c>
      <c r="E14612">
        <v>135</v>
      </c>
      <c r="F14612">
        <v>38.36</v>
      </c>
      <c r="G14612">
        <v>925359</v>
      </c>
      <c r="H14612" s="2">
        <f t="shared" si="320"/>
        <v>0.64583333333333326</v>
      </c>
    </row>
    <row r="14613" spans="1:8" x14ac:dyDescent="0.2">
      <c r="A14613" s="1">
        <v>41431</v>
      </c>
      <c r="B14613" s="2">
        <v>0.66512519999999997</v>
      </c>
      <c r="C14613" t="s">
        <v>12</v>
      </c>
      <c r="D14613" t="s">
        <v>22</v>
      </c>
      <c r="E14613">
        <v>100</v>
      </c>
      <c r="F14613">
        <v>38.369</v>
      </c>
      <c r="G14613">
        <v>925362</v>
      </c>
      <c r="H14613" s="2">
        <f t="shared" si="320"/>
        <v>0.64583333333333326</v>
      </c>
    </row>
    <row r="14614" spans="1:8" x14ac:dyDescent="0.2">
      <c r="A14614" s="1">
        <v>41431</v>
      </c>
      <c r="B14614" s="2">
        <v>0.66512530000000003</v>
      </c>
      <c r="C14614" t="s">
        <v>12</v>
      </c>
      <c r="D14614" t="s">
        <v>22</v>
      </c>
      <c r="E14614">
        <v>200</v>
      </c>
      <c r="F14614">
        <v>38.369</v>
      </c>
      <c r="G14614">
        <v>925363</v>
      </c>
      <c r="H14614" s="2">
        <f t="shared" si="320"/>
        <v>0.64583333333333326</v>
      </c>
    </row>
    <row r="14615" spans="1:8" x14ac:dyDescent="0.2">
      <c r="A14615" s="1">
        <v>41431</v>
      </c>
      <c r="B14615" s="2">
        <v>0.66512530000000003</v>
      </c>
      <c r="C14615" t="s">
        <v>12</v>
      </c>
      <c r="D14615" t="s">
        <v>22</v>
      </c>
      <c r="E14615">
        <v>109</v>
      </c>
      <c r="F14615">
        <v>38.368299999999998</v>
      </c>
      <c r="G14615">
        <v>925364</v>
      </c>
      <c r="H14615" s="2">
        <f t="shared" si="320"/>
        <v>0.64583333333333326</v>
      </c>
    </row>
    <row r="14616" spans="1:8" x14ac:dyDescent="0.2">
      <c r="A14616" s="1">
        <v>41431</v>
      </c>
      <c r="B14616" s="2">
        <v>0.66512539999999998</v>
      </c>
      <c r="C14616" t="s">
        <v>12</v>
      </c>
      <c r="D14616" t="s">
        <v>22</v>
      </c>
      <c r="E14616">
        <v>200</v>
      </c>
      <c r="F14616">
        <v>38.369</v>
      </c>
      <c r="G14616">
        <v>925365</v>
      </c>
      <c r="H14616" s="2">
        <f t="shared" si="320"/>
        <v>0.64583333333333326</v>
      </c>
    </row>
    <row r="14617" spans="1:8" x14ac:dyDescent="0.2">
      <c r="A14617" s="1">
        <v>41431</v>
      </c>
      <c r="B14617" s="2">
        <v>0.66513789999999995</v>
      </c>
      <c r="C14617" t="s">
        <v>12</v>
      </c>
      <c r="D14617" t="s">
        <v>22</v>
      </c>
      <c r="E14617">
        <v>100</v>
      </c>
      <c r="F14617">
        <v>38.347999999999999</v>
      </c>
      <c r="G14617">
        <v>925456</v>
      </c>
      <c r="H14617" s="2">
        <f t="shared" si="320"/>
        <v>0.64583333333333326</v>
      </c>
    </row>
    <row r="14618" spans="1:8" x14ac:dyDescent="0.2">
      <c r="A14618" s="1">
        <v>41431</v>
      </c>
      <c r="B14618" s="2">
        <v>0.66513800000000001</v>
      </c>
      <c r="C14618" t="s">
        <v>12</v>
      </c>
      <c r="D14618" t="s">
        <v>22</v>
      </c>
      <c r="E14618">
        <v>100</v>
      </c>
      <c r="F14618">
        <v>38.347999999999999</v>
      </c>
      <c r="G14618">
        <v>925457</v>
      </c>
      <c r="H14618" s="2">
        <f t="shared" si="320"/>
        <v>0.64583333333333326</v>
      </c>
    </row>
    <row r="14619" spans="1:8" x14ac:dyDescent="0.2">
      <c r="A14619" s="1">
        <v>41431</v>
      </c>
      <c r="B14619" s="2">
        <v>0.66513800000000001</v>
      </c>
      <c r="C14619" t="s">
        <v>21</v>
      </c>
      <c r="D14619" t="s">
        <v>22</v>
      </c>
      <c r="E14619">
        <v>600</v>
      </c>
      <c r="F14619">
        <v>38.36</v>
      </c>
      <c r="G14619">
        <v>925458</v>
      </c>
      <c r="H14619" s="2">
        <f t="shared" si="320"/>
        <v>0.64583333333333326</v>
      </c>
    </row>
    <row r="14620" spans="1:8" x14ac:dyDescent="0.2">
      <c r="A14620" s="1">
        <v>41431</v>
      </c>
      <c r="B14620" s="2">
        <v>0.66513800000000001</v>
      </c>
      <c r="C14620" t="s">
        <v>21</v>
      </c>
      <c r="D14620" t="s">
        <v>22</v>
      </c>
      <c r="E14620">
        <v>100</v>
      </c>
      <c r="F14620">
        <v>38.36</v>
      </c>
      <c r="G14620">
        <v>925459</v>
      </c>
      <c r="H14620" s="2">
        <f t="shared" si="320"/>
        <v>0.64583333333333326</v>
      </c>
    </row>
    <row r="14621" spans="1:8" x14ac:dyDescent="0.2">
      <c r="A14621" s="1">
        <v>41431</v>
      </c>
      <c r="B14621" s="2">
        <v>0.66513800000000001</v>
      </c>
      <c r="C14621" t="s">
        <v>21</v>
      </c>
      <c r="D14621" t="s">
        <v>22</v>
      </c>
      <c r="E14621">
        <v>100</v>
      </c>
      <c r="F14621">
        <v>38.36</v>
      </c>
      <c r="G14621">
        <v>925460</v>
      </c>
      <c r="H14621" s="2">
        <f t="shared" si="320"/>
        <v>0.64583333333333326</v>
      </c>
    </row>
    <row r="14622" spans="1:8" x14ac:dyDescent="0.2">
      <c r="A14622" s="1">
        <v>41431</v>
      </c>
      <c r="B14622" s="2">
        <v>0.66513800000000001</v>
      </c>
      <c r="C14622" t="s">
        <v>12</v>
      </c>
      <c r="D14622" t="s">
        <v>22</v>
      </c>
      <c r="E14622">
        <v>100</v>
      </c>
      <c r="F14622">
        <v>38.365000000000009</v>
      </c>
      <c r="G14622">
        <v>925461</v>
      </c>
      <c r="H14622" s="2">
        <f t="shared" si="320"/>
        <v>0.64583333333333326</v>
      </c>
    </row>
    <row r="14623" spans="1:8" x14ac:dyDescent="0.2">
      <c r="A14623" s="1">
        <v>41431</v>
      </c>
      <c r="B14623" s="2">
        <v>0.66513909999999998</v>
      </c>
      <c r="C14623" t="s">
        <v>12</v>
      </c>
      <c r="D14623" t="s">
        <v>22</v>
      </c>
      <c r="E14623">
        <v>100</v>
      </c>
      <c r="F14623">
        <v>38.347999999999999</v>
      </c>
      <c r="G14623">
        <v>925474</v>
      </c>
      <c r="H14623" s="2">
        <f t="shared" si="320"/>
        <v>0.64583333333333326</v>
      </c>
    </row>
    <row r="14624" spans="1:8" x14ac:dyDescent="0.2">
      <c r="A14624" s="1">
        <v>41431</v>
      </c>
      <c r="B14624" s="2">
        <v>0.66513909999999998</v>
      </c>
      <c r="C14624" t="s">
        <v>12</v>
      </c>
      <c r="D14624" t="s">
        <v>22</v>
      </c>
      <c r="E14624">
        <v>100</v>
      </c>
      <c r="F14624">
        <v>38.347999999999999</v>
      </c>
      <c r="G14624">
        <v>925475</v>
      </c>
      <c r="H14624" s="2">
        <f t="shared" si="320"/>
        <v>0.64583333333333326</v>
      </c>
    </row>
    <row r="14625" spans="1:8" x14ac:dyDescent="0.2">
      <c r="A14625" s="1">
        <v>41431</v>
      </c>
      <c r="B14625" s="2">
        <v>0.66513949999999999</v>
      </c>
      <c r="C14625" t="s">
        <v>12</v>
      </c>
      <c r="D14625" t="s">
        <v>22</v>
      </c>
      <c r="E14625">
        <v>100</v>
      </c>
      <c r="F14625">
        <v>38.347999999999999</v>
      </c>
      <c r="G14625">
        <v>925478</v>
      </c>
      <c r="H14625" s="2">
        <f t="shared" si="320"/>
        <v>0.64583333333333326</v>
      </c>
    </row>
    <row r="14626" spans="1:8" x14ac:dyDescent="0.2">
      <c r="A14626" s="1">
        <v>41431</v>
      </c>
      <c r="B14626" s="2">
        <v>0.66513960000000005</v>
      </c>
      <c r="C14626" t="s">
        <v>12</v>
      </c>
      <c r="D14626" t="s">
        <v>22</v>
      </c>
      <c r="E14626">
        <v>100</v>
      </c>
      <c r="F14626">
        <v>38.347999999999999</v>
      </c>
      <c r="G14626">
        <v>925479</v>
      </c>
      <c r="H14626" s="2">
        <f t="shared" si="320"/>
        <v>0.64583333333333326</v>
      </c>
    </row>
    <row r="14627" spans="1:8" x14ac:dyDescent="0.2">
      <c r="A14627" s="1">
        <v>41431</v>
      </c>
      <c r="B14627" s="2">
        <v>0.66514799999999996</v>
      </c>
      <c r="C14627" t="s">
        <v>12</v>
      </c>
      <c r="D14627" t="s">
        <v>22</v>
      </c>
      <c r="E14627">
        <v>100</v>
      </c>
      <c r="F14627">
        <v>38.347999999999999</v>
      </c>
      <c r="G14627">
        <v>925605</v>
      </c>
      <c r="H14627" s="2">
        <f t="shared" si="320"/>
        <v>0.64583333333333326</v>
      </c>
    </row>
    <row r="14628" spans="1:8" x14ac:dyDescent="0.2">
      <c r="A14628" s="1">
        <v>41431</v>
      </c>
      <c r="B14628" s="2">
        <v>0.66514799999999996</v>
      </c>
      <c r="C14628" t="s">
        <v>12</v>
      </c>
      <c r="D14628" t="s">
        <v>22</v>
      </c>
      <c r="E14628">
        <v>1000</v>
      </c>
      <c r="F14628">
        <v>38.366999999999997</v>
      </c>
      <c r="G14628">
        <v>925606</v>
      </c>
      <c r="H14628" s="2">
        <f t="shared" si="320"/>
        <v>0.64583333333333326</v>
      </c>
    </row>
    <row r="14629" spans="1:8" x14ac:dyDescent="0.2">
      <c r="A14629" s="1">
        <v>41431</v>
      </c>
      <c r="B14629" s="2">
        <v>0.66515670000000005</v>
      </c>
      <c r="C14629" t="s">
        <v>12</v>
      </c>
      <c r="D14629" t="s">
        <v>22</v>
      </c>
      <c r="E14629">
        <v>100</v>
      </c>
      <c r="F14629">
        <v>38.347999999999999</v>
      </c>
      <c r="G14629">
        <v>925715</v>
      </c>
      <c r="H14629" s="2">
        <f t="shared" si="320"/>
        <v>0.64583333333333326</v>
      </c>
    </row>
    <row r="14630" spans="1:8" x14ac:dyDescent="0.2">
      <c r="A14630" s="1">
        <v>41431</v>
      </c>
      <c r="B14630" s="2">
        <v>0.66515670000000005</v>
      </c>
      <c r="C14630" t="s">
        <v>12</v>
      </c>
      <c r="D14630" t="s">
        <v>22</v>
      </c>
      <c r="E14630">
        <v>100</v>
      </c>
      <c r="F14630">
        <v>38.347999999999999</v>
      </c>
      <c r="G14630">
        <v>925716</v>
      </c>
      <c r="H14630" s="2">
        <f t="shared" si="320"/>
        <v>0.64583333333333326</v>
      </c>
    </row>
    <row r="14631" spans="1:8" x14ac:dyDescent="0.2">
      <c r="A14631" s="1">
        <v>41431</v>
      </c>
      <c r="B14631" s="2">
        <v>0.6651572</v>
      </c>
      <c r="C14631" t="s">
        <v>12</v>
      </c>
      <c r="D14631" t="s">
        <v>22</v>
      </c>
      <c r="E14631">
        <v>114</v>
      </c>
      <c r="F14631">
        <v>38.347999999999999</v>
      </c>
      <c r="G14631">
        <v>925723</v>
      </c>
      <c r="H14631" s="2">
        <f t="shared" si="320"/>
        <v>0.64583333333333326</v>
      </c>
    </row>
    <row r="14632" spans="1:8" x14ac:dyDescent="0.2">
      <c r="A14632" s="1">
        <v>41431</v>
      </c>
      <c r="B14632" s="2">
        <v>0.6651572</v>
      </c>
      <c r="C14632" t="s">
        <v>12</v>
      </c>
      <c r="D14632" t="s">
        <v>22</v>
      </c>
      <c r="E14632">
        <v>152</v>
      </c>
      <c r="F14632">
        <v>38.347999999999999</v>
      </c>
      <c r="G14632">
        <v>925724</v>
      </c>
      <c r="H14632" s="2">
        <f t="shared" si="320"/>
        <v>0.64583333333333326</v>
      </c>
    </row>
    <row r="14633" spans="1:8" x14ac:dyDescent="0.2">
      <c r="A14633" s="1">
        <v>41431</v>
      </c>
      <c r="B14633" s="2">
        <v>0.66515809999999997</v>
      </c>
      <c r="C14633" t="s">
        <v>14</v>
      </c>
      <c r="D14633" t="s">
        <v>22</v>
      </c>
      <c r="E14633">
        <v>100</v>
      </c>
      <c r="F14633">
        <v>38.36</v>
      </c>
      <c r="G14633">
        <v>925742</v>
      </c>
      <c r="H14633" s="2">
        <f t="shared" si="320"/>
        <v>0.64583333333333326</v>
      </c>
    </row>
    <row r="14634" spans="1:8" x14ac:dyDescent="0.2">
      <c r="A14634" s="1">
        <v>41431</v>
      </c>
      <c r="B14634" s="2">
        <v>0.66520869999999999</v>
      </c>
      <c r="C14634" t="s">
        <v>12</v>
      </c>
      <c r="D14634" t="s">
        <v>22</v>
      </c>
      <c r="E14634">
        <v>100</v>
      </c>
      <c r="F14634">
        <v>38.365000000000009</v>
      </c>
      <c r="G14634">
        <v>926341</v>
      </c>
      <c r="H14634" s="2">
        <f t="shared" si="320"/>
        <v>0.64583333333333326</v>
      </c>
    </row>
    <row r="14635" spans="1:8" x14ac:dyDescent="0.2">
      <c r="A14635" s="1">
        <v>41431</v>
      </c>
      <c r="B14635" s="2">
        <v>0.66520889999999999</v>
      </c>
      <c r="C14635" t="s">
        <v>12</v>
      </c>
      <c r="D14635" t="s">
        <v>22</v>
      </c>
      <c r="E14635">
        <v>100</v>
      </c>
      <c r="F14635">
        <v>38.36</v>
      </c>
      <c r="G14635">
        <v>926342</v>
      </c>
      <c r="H14635" s="2">
        <f t="shared" si="320"/>
        <v>0.64583333333333326</v>
      </c>
    </row>
    <row r="14636" spans="1:8" x14ac:dyDescent="0.2">
      <c r="A14636" s="1">
        <v>41431</v>
      </c>
      <c r="B14636" s="2">
        <v>0.66520900000000005</v>
      </c>
      <c r="C14636" t="s">
        <v>12</v>
      </c>
      <c r="D14636" t="s">
        <v>22</v>
      </c>
      <c r="E14636">
        <v>100</v>
      </c>
      <c r="F14636">
        <v>38.36</v>
      </c>
      <c r="G14636">
        <v>926346</v>
      </c>
      <c r="H14636" s="2">
        <f t="shared" si="320"/>
        <v>0.64583333333333326</v>
      </c>
    </row>
    <row r="14637" spans="1:8" x14ac:dyDescent="0.2">
      <c r="A14637" s="1">
        <v>41431</v>
      </c>
      <c r="B14637" s="2">
        <v>0.66521030000000003</v>
      </c>
      <c r="C14637" t="s">
        <v>21</v>
      </c>
      <c r="D14637" t="s">
        <v>22</v>
      </c>
      <c r="E14637">
        <v>1800</v>
      </c>
      <c r="F14637">
        <v>38.36</v>
      </c>
      <c r="G14637">
        <v>926359</v>
      </c>
      <c r="H14637" s="2">
        <f t="shared" si="320"/>
        <v>0.64583333333333326</v>
      </c>
    </row>
    <row r="14638" spans="1:8" x14ac:dyDescent="0.2">
      <c r="A14638" s="1">
        <v>41431</v>
      </c>
      <c r="B14638" s="2">
        <v>0.66521030000000003</v>
      </c>
      <c r="C14638" t="s">
        <v>12</v>
      </c>
      <c r="D14638" t="s">
        <v>22</v>
      </c>
      <c r="E14638">
        <v>100</v>
      </c>
      <c r="F14638">
        <v>38.36</v>
      </c>
      <c r="G14638">
        <v>926360</v>
      </c>
      <c r="H14638" s="2">
        <f t="shared" si="320"/>
        <v>0.64583333333333326</v>
      </c>
    </row>
    <row r="14639" spans="1:8" x14ac:dyDescent="0.2">
      <c r="A14639" s="1">
        <v>41431</v>
      </c>
      <c r="B14639" s="2">
        <v>0.66527400000000003</v>
      </c>
      <c r="C14639" t="s">
        <v>10</v>
      </c>
      <c r="D14639" t="s">
        <v>22</v>
      </c>
      <c r="E14639">
        <v>100</v>
      </c>
      <c r="F14639">
        <v>38.369999999999997</v>
      </c>
      <c r="G14639">
        <v>926921</v>
      </c>
      <c r="H14639" s="2">
        <f t="shared" si="320"/>
        <v>0.64583333333333326</v>
      </c>
    </row>
    <row r="14640" spans="1:8" x14ac:dyDescent="0.2">
      <c r="A14640" s="1">
        <v>41431</v>
      </c>
      <c r="B14640" s="2">
        <v>0.66528050000000005</v>
      </c>
      <c r="C14640" t="s">
        <v>16</v>
      </c>
      <c r="D14640" t="s">
        <v>22</v>
      </c>
      <c r="E14640">
        <v>100</v>
      </c>
      <c r="F14640">
        <v>38.365000000000009</v>
      </c>
      <c r="G14640">
        <v>927066</v>
      </c>
      <c r="H14640" s="2">
        <f t="shared" ref="H14640:H14703" si="321">ROUNDDOWN(B14640/TIME(0,30,0),0)*TIME(0,30,0)</f>
        <v>0.64583333333333326</v>
      </c>
    </row>
    <row r="14641" spans="1:8" x14ac:dyDescent="0.2">
      <c r="A14641" s="1">
        <v>41431</v>
      </c>
      <c r="B14641" s="2">
        <v>0.66529760000000004</v>
      </c>
      <c r="C14641" t="s">
        <v>14</v>
      </c>
      <c r="D14641" t="s">
        <v>22</v>
      </c>
      <c r="E14641">
        <v>100</v>
      </c>
      <c r="F14641">
        <v>38.369999999999997</v>
      </c>
      <c r="G14641">
        <v>927365</v>
      </c>
      <c r="H14641" s="2">
        <f t="shared" si="321"/>
        <v>0.64583333333333326</v>
      </c>
    </row>
    <row r="14642" spans="1:8" x14ac:dyDescent="0.2">
      <c r="A14642" s="1">
        <v>41431</v>
      </c>
      <c r="B14642" s="2">
        <v>0.66532449999999999</v>
      </c>
      <c r="C14642" t="s">
        <v>16</v>
      </c>
      <c r="D14642" t="s">
        <v>22</v>
      </c>
      <c r="E14642">
        <v>100</v>
      </c>
      <c r="F14642">
        <v>38.369999999999997</v>
      </c>
      <c r="G14642">
        <v>927870</v>
      </c>
      <c r="H14642" s="2">
        <f t="shared" si="321"/>
        <v>0.64583333333333326</v>
      </c>
    </row>
    <row r="14643" spans="1:8" x14ac:dyDescent="0.2">
      <c r="A14643" s="1">
        <v>41431</v>
      </c>
      <c r="B14643" s="2">
        <v>0.66532449999999999</v>
      </c>
      <c r="C14643" t="s">
        <v>21</v>
      </c>
      <c r="D14643" t="s">
        <v>22</v>
      </c>
      <c r="E14643">
        <v>400</v>
      </c>
      <c r="F14643">
        <v>38.36</v>
      </c>
      <c r="G14643">
        <v>927872</v>
      </c>
      <c r="H14643" s="2">
        <f t="shared" si="321"/>
        <v>0.64583333333333326</v>
      </c>
    </row>
    <row r="14644" spans="1:8" x14ac:dyDescent="0.2">
      <c r="A14644" s="1">
        <v>41431</v>
      </c>
      <c r="B14644" s="2">
        <v>0.66533180000000003</v>
      </c>
      <c r="C14644" t="s">
        <v>9</v>
      </c>
      <c r="D14644" t="s">
        <v>22</v>
      </c>
      <c r="E14644">
        <v>100</v>
      </c>
      <c r="F14644">
        <v>38.369999999999997</v>
      </c>
      <c r="G14644">
        <v>927963</v>
      </c>
      <c r="H14644" s="2">
        <f t="shared" si="321"/>
        <v>0.64583333333333326</v>
      </c>
    </row>
    <row r="14645" spans="1:8" x14ac:dyDescent="0.2">
      <c r="A14645" s="1">
        <v>41431</v>
      </c>
      <c r="B14645" s="2">
        <v>0.66533189999999998</v>
      </c>
      <c r="C14645" t="s">
        <v>12</v>
      </c>
      <c r="D14645" t="s">
        <v>22</v>
      </c>
      <c r="E14645">
        <v>200</v>
      </c>
      <c r="F14645">
        <v>38.369999999999997</v>
      </c>
      <c r="G14645">
        <v>927965</v>
      </c>
      <c r="H14645" s="2">
        <f t="shared" si="321"/>
        <v>0.64583333333333326</v>
      </c>
    </row>
    <row r="14646" spans="1:8" x14ac:dyDescent="0.2">
      <c r="A14646" s="1">
        <v>41431</v>
      </c>
      <c r="B14646" s="2">
        <v>0.66537089999999999</v>
      </c>
      <c r="C14646" t="s">
        <v>18</v>
      </c>
      <c r="D14646" t="s">
        <v>22</v>
      </c>
      <c r="E14646">
        <v>100</v>
      </c>
      <c r="F14646">
        <v>38.36</v>
      </c>
      <c r="G14646">
        <v>928568</v>
      </c>
      <c r="H14646" s="2">
        <f t="shared" si="321"/>
        <v>0.64583333333333326</v>
      </c>
    </row>
    <row r="14647" spans="1:8" x14ac:dyDescent="0.2">
      <c r="A14647" s="1">
        <v>41431</v>
      </c>
      <c r="B14647" s="2">
        <v>0.66537199999999996</v>
      </c>
      <c r="C14647" t="s">
        <v>14</v>
      </c>
      <c r="D14647" t="s">
        <v>22</v>
      </c>
      <c r="E14647">
        <v>100</v>
      </c>
      <c r="F14647">
        <v>38.369999999999997</v>
      </c>
      <c r="G14647">
        <v>928574</v>
      </c>
      <c r="H14647" s="2">
        <f t="shared" si="321"/>
        <v>0.64583333333333326</v>
      </c>
    </row>
    <row r="14648" spans="1:8" x14ac:dyDescent="0.2">
      <c r="A14648" s="1">
        <v>41431</v>
      </c>
      <c r="B14648" s="2">
        <v>0.66543260000000004</v>
      </c>
      <c r="C14648" t="s">
        <v>12</v>
      </c>
      <c r="D14648" t="s">
        <v>22</v>
      </c>
      <c r="E14648">
        <v>100</v>
      </c>
      <c r="F14648">
        <v>38.365000000000009</v>
      </c>
      <c r="G14648">
        <v>929564</v>
      </c>
      <c r="H14648" s="2">
        <f t="shared" si="321"/>
        <v>0.64583333333333326</v>
      </c>
    </row>
    <row r="14649" spans="1:8" x14ac:dyDescent="0.2">
      <c r="A14649" s="1">
        <v>41431</v>
      </c>
      <c r="B14649" s="2">
        <v>0.66543260000000004</v>
      </c>
      <c r="C14649" t="s">
        <v>12</v>
      </c>
      <c r="D14649" t="s">
        <v>22</v>
      </c>
      <c r="E14649">
        <v>100</v>
      </c>
      <c r="F14649">
        <v>38.36</v>
      </c>
      <c r="G14649">
        <v>929565</v>
      </c>
      <c r="H14649" s="2">
        <f t="shared" si="321"/>
        <v>0.64583333333333326</v>
      </c>
    </row>
    <row r="14650" spans="1:8" x14ac:dyDescent="0.2">
      <c r="A14650" s="1">
        <v>41431</v>
      </c>
      <c r="B14650" s="2">
        <v>0.66543260000000004</v>
      </c>
      <c r="C14650" t="s">
        <v>21</v>
      </c>
      <c r="D14650" t="s">
        <v>22</v>
      </c>
      <c r="E14650">
        <v>100</v>
      </c>
      <c r="F14650">
        <v>38.36</v>
      </c>
      <c r="G14650">
        <v>929566</v>
      </c>
      <c r="H14650" s="2">
        <f t="shared" si="321"/>
        <v>0.64583333333333326</v>
      </c>
    </row>
    <row r="14651" spans="1:8" x14ac:dyDescent="0.2">
      <c r="A14651" s="1">
        <v>41431</v>
      </c>
      <c r="B14651" s="2">
        <v>0.66543269999999999</v>
      </c>
      <c r="C14651" t="s">
        <v>12</v>
      </c>
      <c r="D14651" t="s">
        <v>22</v>
      </c>
      <c r="E14651">
        <v>100</v>
      </c>
      <c r="F14651">
        <v>38.36</v>
      </c>
      <c r="G14651">
        <v>929569</v>
      </c>
      <c r="H14651" s="2">
        <f t="shared" si="321"/>
        <v>0.64583333333333326</v>
      </c>
    </row>
    <row r="14652" spans="1:8" x14ac:dyDescent="0.2">
      <c r="A14652" s="1">
        <v>41431</v>
      </c>
      <c r="B14652" s="2">
        <v>0.66543280000000005</v>
      </c>
      <c r="C14652" t="s">
        <v>12</v>
      </c>
      <c r="D14652" t="s">
        <v>22</v>
      </c>
      <c r="E14652">
        <v>100</v>
      </c>
      <c r="F14652">
        <v>38.36</v>
      </c>
      <c r="G14652">
        <v>929572</v>
      </c>
      <c r="H14652" s="2">
        <f t="shared" si="321"/>
        <v>0.64583333333333326</v>
      </c>
    </row>
    <row r="14653" spans="1:8" x14ac:dyDescent="0.2">
      <c r="A14653" s="1">
        <v>41431</v>
      </c>
      <c r="B14653" s="2">
        <v>0.66546329999999998</v>
      </c>
      <c r="C14653" t="s">
        <v>9</v>
      </c>
      <c r="D14653" t="s">
        <v>22</v>
      </c>
      <c r="E14653">
        <v>100</v>
      </c>
      <c r="F14653">
        <v>38.36</v>
      </c>
      <c r="G14653">
        <v>929966</v>
      </c>
      <c r="H14653" s="2">
        <f t="shared" si="321"/>
        <v>0.64583333333333326</v>
      </c>
    </row>
    <row r="14654" spans="1:8" x14ac:dyDescent="0.2">
      <c r="A14654" s="1">
        <v>41431</v>
      </c>
      <c r="B14654" s="2">
        <v>0.66551930000000004</v>
      </c>
      <c r="C14654" t="s">
        <v>16</v>
      </c>
      <c r="D14654" t="s">
        <v>22</v>
      </c>
      <c r="E14654">
        <v>100</v>
      </c>
      <c r="F14654">
        <v>38.36</v>
      </c>
      <c r="G14654">
        <v>930698</v>
      </c>
      <c r="H14654" s="2">
        <f t="shared" si="321"/>
        <v>0.64583333333333326</v>
      </c>
    </row>
    <row r="14655" spans="1:8" x14ac:dyDescent="0.2">
      <c r="A14655" s="1">
        <v>41431</v>
      </c>
      <c r="B14655" s="2">
        <v>0.66552619999999996</v>
      </c>
      <c r="C14655" t="s">
        <v>9</v>
      </c>
      <c r="D14655" t="s">
        <v>22</v>
      </c>
      <c r="E14655">
        <v>100</v>
      </c>
      <c r="F14655">
        <v>38.36</v>
      </c>
      <c r="G14655">
        <v>930746</v>
      </c>
      <c r="H14655" s="2">
        <f t="shared" si="321"/>
        <v>0.64583333333333326</v>
      </c>
    </row>
    <row r="14656" spans="1:8" x14ac:dyDescent="0.2">
      <c r="A14656" s="1">
        <v>41431</v>
      </c>
      <c r="B14656" s="2">
        <v>0.66552619999999996</v>
      </c>
      <c r="C14656" t="s">
        <v>9</v>
      </c>
      <c r="D14656" t="s">
        <v>22</v>
      </c>
      <c r="E14656">
        <v>400</v>
      </c>
      <c r="F14656">
        <v>38.36</v>
      </c>
      <c r="G14656">
        <v>930747</v>
      </c>
      <c r="H14656" s="2">
        <f t="shared" si="321"/>
        <v>0.64583333333333326</v>
      </c>
    </row>
    <row r="14657" spans="1:8" x14ac:dyDescent="0.2">
      <c r="A14657" s="1">
        <v>41431</v>
      </c>
      <c r="B14657" s="2">
        <v>0.66552619999999996</v>
      </c>
      <c r="C14657" t="s">
        <v>14</v>
      </c>
      <c r="D14657" t="s">
        <v>22</v>
      </c>
      <c r="E14657">
        <v>100</v>
      </c>
      <c r="F14657">
        <v>38.36</v>
      </c>
      <c r="G14657">
        <v>930748</v>
      </c>
      <c r="H14657" s="2">
        <f t="shared" si="321"/>
        <v>0.64583333333333326</v>
      </c>
    </row>
    <row r="14658" spans="1:8" x14ac:dyDescent="0.2">
      <c r="A14658" s="1">
        <v>41431</v>
      </c>
      <c r="B14658" s="2">
        <v>0.66555600000000004</v>
      </c>
      <c r="C14658" t="s">
        <v>9</v>
      </c>
      <c r="D14658" t="s">
        <v>22</v>
      </c>
      <c r="E14658">
        <v>100</v>
      </c>
      <c r="F14658">
        <v>38.36</v>
      </c>
      <c r="G14658">
        <v>931252</v>
      </c>
      <c r="H14658" s="2">
        <f t="shared" si="321"/>
        <v>0.64583333333333326</v>
      </c>
    </row>
    <row r="14659" spans="1:8" x14ac:dyDescent="0.2">
      <c r="A14659" s="1">
        <v>41431</v>
      </c>
      <c r="B14659" s="2">
        <v>0.66555920000000002</v>
      </c>
      <c r="C14659" t="s">
        <v>14</v>
      </c>
      <c r="D14659" t="s">
        <v>22</v>
      </c>
      <c r="E14659">
        <v>100</v>
      </c>
      <c r="F14659">
        <v>38.36</v>
      </c>
      <c r="G14659">
        <v>931309</v>
      </c>
      <c r="H14659" s="2">
        <f t="shared" si="321"/>
        <v>0.64583333333333326</v>
      </c>
    </row>
    <row r="14660" spans="1:8" x14ac:dyDescent="0.2">
      <c r="A14660" s="1">
        <v>41431</v>
      </c>
      <c r="B14660" s="2">
        <v>0.66557920000000004</v>
      </c>
      <c r="C14660" t="s">
        <v>12</v>
      </c>
      <c r="D14660" t="s">
        <v>22</v>
      </c>
      <c r="E14660">
        <v>200</v>
      </c>
      <c r="F14660">
        <v>38.365000000000009</v>
      </c>
      <c r="G14660">
        <v>931718</v>
      </c>
      <c r="H14660" s="2">
        <f t="shared" si="321"/>
        <v>0.64583333333333326</v>
      </c>
    </row>
    <row r="14661" spans="1:8" x14ac:dyDescent="0.2">
      <c r="A14661" s="1">
        <v>41431</v>
      </c>
      <c r="B14661" s="2">
        <v>0.66557920000000004</v>
      </c>
      <c r="C14661" t="s">
        <v>21</v>
      </c>
      <c r="D14661" t="s">
        <v>22</v>
      </c>
      <c r="E14661">
        <v>200</v>
      </c>
      <c r="F14661">
        <v>38.36</v>
      </c>
      <c r="G14661">
        <v>931719</v>
      </c>
      <c r="H14661" s="2">
        <f t="shared" si="321"/>
        <v>0.64583333333333326</v>
      </c>
    </row>
    <row r="14662" spans="1:8" x14ac:dyDescent="0.2">
      <c r="A14662" s="1">
        <v>41431</v>
      </c>
      <c r="B14662" s="2">
        <v>0.66557920000000004</v>
      </c>
      <c r="C14662" t="s">
        <v>21</v>
      </c>
      <c r="D14662" t="s">
        <v>22</v>
      </c>
      <c r="E14662">
        <v>4000</v>
      </c>
      <c r="F14662">
        <v>38.36</v>
      </c>
      <c r="G14662">
        <v>931720</v>
      </c>
      <c r="H14662" s="2">
        <f t="shared" si="321"/>
        <v>0.64583333333333326</v>
      </c>
    </row>
    <row r="14663" spans="1:8" x14ac:dyDescent="0.2">
      <c r="A14663" s="1">
        <v>41431</v>
      </c>
      <c r="B14663" s="2">
        <v>0.66557920000000004</v>
      </c>
      <c r="C14663" t="s">
        <v>21</v>
      </c>
      <c r="D14663" t="s">
        <v>22</v>
      </c>
      <c r="E14663">
        <v>100</v>
      </c>
      <c r="F14663">
        <v>38.36</v>
      </c>
      <c r="G14663">
        <v>931721</v>
      </c>
      <c r="H14663" s="2">
        <f t="shared" si="321"/>
        <v>0.64583333333333326</v>
      </c>
    </row>
    <row r="14664" spans="1:8" x14ac:dyDescent="0.2">
      <c r="A14664" s="1">
        <v>41431</v>
      </c>
      <c r="B14664" s="2">
        <v>0.66557920000000004</v>
      </c>
      <c r="C14664" t="s">
        <v>19</v>
      </c>
      <c r="D14664" t="s">
        <v>22</v>
      </c>
      <c r="E14664">
        <v>100</v>
      </c>
      <c r="F14664">
        <v>38.365000000000009</v>
      </c>
      <c r="G14664">
        <v>931722</v>
      </c>
      <c r="H14664" s="2">
        <f t="shared" si="321"/>
        <v>0.64583333333333326</v>
      </c>
    </row>
    <row r="14665" spans="1:8" x14ac:dyDescent="0.2">
      <c r="A14665" s="1">
        <v>41431</v>
      </c>
      <c r="B14665" s="2">
        <v>0.66557920000000004</v>
      </c>
      <c r="C14665" t="s">
        <v>21</v>
      </c>
      <c r="D14665" t="s">
        <v>22</v>
      </c>
      <c r="E14665">
        <v>100</v>
      </c>
      <c r="F14665">
        <v>38.36</v>
      </c>
      <c r="G14665">
        <v>931723</v>
      </c>
      <c r="H14665" s="2">
        <f t="shared" si="321"/>
        <v>0.64583333333333326</v>
      </c>
    </row>
    <row r="14666" spans="1:8" x14ac:dyDescent="0.2">
      <c r="A14666" s="1">
        <v>41431</v>
      </c>
      <c r="B14666" s="2">
        <v>0.66557920000000004</v>
      </c>
      <c r="C14666" t="s">
        <v>21</v>
      </c>
      <c r="D14666" t="s">
        <v>22</v>
      </c>
      <c r="E14666">
        <v>100</v>
      </c>
      <c r="F14666">
        <v>38.36</v>
      </c>
      <c r="G14666">
        <v>931724</v>
      </c>
      <c r="H14666" s="2">
        <f t="shared" si="321"/>
        <v>0.64583333333333326</v>
      </c>
    </row>
    <row r="14667" spans="1:8" x14ac:dyDescent="0.2">
      <c r="A14667" s="1">
        <v>41431</v>
      </c>
      <c r="B14667" s="2">
        <v>0.66557920000000004</v>
      </c>
      <c r="C14667" t="s">
        <v>21</v>
      </c>
      <c r="D14667" t="s">
        <v>22</v>
      </c>
      <c r="E14667">
        <v>100</v>
      </c>
      <c r="F14667">
        <v>38.36</v>
      </c>
      <c r="G14667">
        <v>931725</v>
      </c>
      <c r="H14667" s="2">
        <f t="shared" si="321"/>
        <v>0.64583333333333326</v>
      </c>
    </row>
    <row r="14668" spans="1:8" x14ac:dyDescent="0.2">
      <c r="A14668" s="1">
        <v>41431</v>
      </c>
      <c r="B14668" s="2">
        <v>0.66557920000000004</v>
      </c>
      <c r="C14668" t="s">
        <v>21</v>
      </c>
      <c r="D14668" t="s">
        <v>22</v>
      </c>
      <c r="E14668">
        <v>417</v>
      </c>
      <c r="F14668">
        <v>38.36</v>
      </c>
      <c r="G14668">
        <v>931726</v>
      </c>
      <c r="H14668" s="2">
        <f t="shared" si="321"/>
        <v>0.64583333333333326</v>
      </c>
    </row>
    <row r="14669" spans="1:8" x14ac:dyDescent="0.2">
      <c r="A14669" s="1">
        <v>41431</v>
      </c>
      <c r="B14669" s="2">
        <v>0.66557920000000004</v>
      </c>
      <c r="C14669" t="s">
        <v>21</v>
      </c>
      <c r="D14669" t="s">
        <v>22</v>
      </c>
      <c r="E14669">
        <v>100</v>
      </c>
      <c r="F14669">
        <v>38.36</v>
      </c>
      <c r="G14669">
        <v>931727</v>
      </c>
      <c r="H14669" s="2">
        <f t="shared" si="321"/>
        <v>0.64583333333333326</v>
      </c>
    </row>
    <row r="14670" spans="1:8" x14ac:dyDescent="0.2">
      <c r="A14670" s="1">
        <v>41431</v>
      </c>
      <c r="B14670" s="2">
        <v>0.66557920000000004</v>
      </c>
      <c r="C14670" t="s">
        <v>21</v>
      </c>
      <c r="D14670" t="s">
        <v>22</v>
      </c>
      <c r="E14670">
        <v>174</v>
      </c>
      <c r="F14670">
        <v>38.36</v>
      </c>
      <c r="G14670">
        <v>931728</v>
      </c>
      <c r="H14670" s="2">
        <f t="shared" si="321"/>
        <v>0.64583333333333326</v>
      </c>
    </row>
    <row r="14671" spans="1:8" x14ac:dyDescent="0.2">
      <c r="A14671" s="1">
        <v>41431</v>
      </c>
      <c r="B14671" s="2">
        <v>0.66557920000000004</v>
      </c>
      <c r="C14671" t="s">
        <v>21</v>
      </c>
      <c r="D14671" t="s">
        <v>22</v>
      </c>
      <c r="E14671">
        <v>222</v>
      </c>
      <c r="F14671">
        <v>38.36</v>
      </c>
      <c r="G14671">
        <v>931729</v>
      </c>
      <c r="H14671" s="2">
        <f t="shared" si="321"/>
        <v>0.64583333333333326</v>
      </c>
    </row>
    <row r="14672" spans="1:8" x14ac:dyDescent="0.2">
      <c r="A14672" s="1">
        <v>41431</v>
      </c>
      <c r="B14672" s="2">
        <v>0.66557929999999998</v>
      </c>
      <c r="C14672" t="s">
        <v>12</v>
      </c>
      <c r="D14672" t="s">
        <v>22</v>
      </c>
      <c r="E14672">
        <v>100</v>
      </c>
      <c r="F14672">
        <v>38.365000000000009</v>
      </c>
      <c r="G14672">
        <v>931735</v>
      </c>
      <c r="H14672" s="2">
        <f t="shared" si="321"/>
        <v>0.64583333333333326</v>
      </c>
    </row>
    <row r="14673" spans="1:8" x14ac:dyDescent="0.2">
      <c r="A14673" s="1">
        <v>41431</v>
      </c>
      <c r="B14673" s="2">
        <v>0.66557940000000004</v>
      </c>
      <c r="C14673" t="s">
        <v>12</v>
      </c>
      <c r="D14673" t="s">
        <v>22</v>
      </c>
      <c r="E14673">
        <v>100</v>
      </c>
      <c r="F14673">
        <v>38.365000000000009</v>
      </c>
      <c r="G14673">
        <v>931736</v>
      </c>
      <c r="H14673" s="2">
        <f t="shared" si="321"/>
        <v>0.64583333333333326</v>
      </c>
    </row>
    <row r="14674" spans="1:8" x14ac:dyDescent="0.2">
      <c r="A14674" s="1">
        <v>41431</v>
      </c>
      <c r="B14674" s="2">
        <v>0.66558079999999997</v>
      </c>
      <c r="C14674" t="s">
        <v>19</v>
      </c>
      <c r="D14674" t="s">
        <v>22</v>
      </c>
      <c r="E14674">
        <v>100</v>
      </c>
      <c r="F14674">
        <v>38.365000000000009</v>
      </c>
      <c r="G14674">
        <v>931753</v>
      </c>
      <c r="H14674" s="2">
        <f t="shared" si="321"/>
        <v>0.64583333333333326</v>
      </c>
    </row>
    <row r="14675" spans="1:8" x14ac:dyDescent="0.2">
      <c r="A14675" s="1">
        <v>41431</v>
      </c>
      <c r="B14675" s="2">
        <v>0.66559800000000002</v>
      </c>
      <c r="C14675" t="s">
        <v>19</v>
      </c>
      <c r="D14675" t="s">
        <v>22</v>
      </c>
      <c r="E14675">
        <v>100</v>
      </c>
      <c r="F14675">
        <v>38.36</v>
      </c>
      <c r="G14675">
        <v>931964</v>
      </c>
      <c r="H14675" s="2">
        <f t="shared" si="321"/>
        <v>0.64583333333333326</v>
      </c>
    </row>
    <row r="14676" spans="1:8" x14ac:dyDescent="0.2">
      <c r="A14676" s="1">
        <v>41431</v>
      </c>
      <c r="B14676" s="2">
        <v>0.66564880000000004</v>
      </c>
      <c r="C14676" t="s">
        <v>9</v>
      </c>
      <c r="D14676" t="s">
        <v>22</v>
      </c>
      <c r="E14676">
        <v>100</v>
      </c>
      <c r="F14676">
        <v>38.35</v>
      </c>
      <c r="G14676">
        <v>932732</v>
      </c>
      <c r="H14676" s="2">
        <f t="shared" si="321"/>
        <v>0.64583333333333326</v>
      </c>
    </row>
    <row r="14677" spans="1:8" x14ac:dyDescent="0.2">
      <c r="A14677" s="1">
        <v>41431</v>
      </c>
      <c r="B14677" s="2">
        <v>0.66564950000000001</v>
      </c>
      <c r="C14677" t="s">
        <v>12</v>
      </c>
      <c r="D14677" t="s">
        <v>22</v>
      </c>
      <c r="E14677">
        <v>100</v>
      </c>
      <c r="F14677">
        <v>38.35499999999999</v>
      </c>
      <c r="G14677">
        <v>932736</v>
      </c>
      <c r="H14677" s="2">
        <f t="shared" si="321"/>
        <v>0.64583333333333326</v>
      </c>
    </row>
    <row r="14678" spans="1:8" x14ac:dyDescent="0.2">
      <c r="A14678" s="1">
        <v>41431</v>
      </c>
      <c r="B14678" s="2">
        <v>0.66564950000000001</v>
      </c>
      <c r="C14678" t="s">
        <v>21</v>
      </c>
      <c r="D14678" t="s">
        <v>22</v>
      </c>
      <c r="E14678">
        <v>100</v>
      </c>
      <c r="F14678">
        <v>38.35</v>
      </c>
      <c r="G14678">
        <v>932737</v>
      </c>
      <c r="H14678" s="2">
        <f t="shared" si="321"/>
        <v>0.64583333333333326</v>
      </c>
    </row>
    <row r="14679" spans="1:8" x14ac:dyDescent="0.2">
      <c r="A14679" s="1">
        <v>41431</v>
      </c>
      <c r="B14679" s="2">
        <v>0.66564959999999995</v>
      </c>
      <c r="C14679" t="s">
        <v>15</v>
      </c>
      <c r="D14679" t="s">
        <v>22</v>
      </c>
      <c r="E14679">
        <v>700</v>
      </c>
      <c r="F14679">
        <v>38.35</v>
      </c>
      <c r="G14679">
        <v>932738</v>
      </c>
      <c r="H14679" s="2">
        <f t="shared" si="321"/>
        <v>0.64583333333333326</v>
      </c>
    </row>
    <row r="14680" spans="1:8" x14ac:dyDescent="0.2">
      <c r="A14680" s="1">
        <v>41431</v>
      </c>
      <c r="B14680" s="2">
        <v>0.66564959999999995</v>
      </c>
      <c r="C14680" t="s">
        <v>15</v>
      </c>
      <c r="D14680" t="s">
        <v>22</v>
      </c>
      <c r="E14680">
        <v>200</v>
      </c>
      <c r="F14680">
        <v>38.35</v>
      </c>
      <c r="G14680">
        <v>932739</v>
      </c>
      <c r="H14680" s="2">
        <f t="shared" si="321"/>
        <v>0.64583333333333326</v>
      </c>
    </row>
    <row r="14681" spans="1:8" x14ac:dyDescent="0.2">
      <c r="A14681" s="1">
        <v>41431</v>
      </c>
      <c r="B14681" s="2">
        <v>0.66564959999999995</v>
      </c>
      <c r="C14681" t="s">
        <v>15</v>
      </c>
      <c r="D14681" t="s">
        <v>22</v>
      </c>
      <c r="E14681">
        <v>100</v>
      </c>
      <c r="F14681">
        <v>38.35</v>
      </c>
      <c r="G14681">
        <v>932740</v>
      </c>
      <c r="H14681" s="2">
        <f t="shared" si="321"/>
        <v>0.64583333333333326</v>
      </c>
    </row>
    <row r="14682" spans="1:8" x14ac:dyDescent="0.2">
      <c r="A14682" s="1">
        <v>41431</v>
      </c>
      <c r="B14682" s="2">
        <v>0.66564959999999995</v>
      </c>
      <c r="C14682" t="s">
        <v>15</v>
      </c>
      <c r="D14682" t="s">
        <v>22</v>
      </c>
      <c r="E14682">
        <v>100</v>
      </c>
      <c r="F14682">
        <v>38.35</v>
      </c>
      <c r="G14682">
        <v>932741</v>
      </c>
      <c r="H14682" s="2">
        <f t="shared" si="321"/>
        <v>0.64583333333333326</v>
      </c>
    </row>
    <row r="14683" spans="1:8" x14ac:dyDescent="0.2">
      <c r="A14683" s="1">
        <v>41431</v>
      </c>
      <c r="B14683" s="2">
        <v>0.66564959999999995</v>
      </c>
      <c r="C14683" t="s">
        <v>15</v>
      </c>
      <c r="D14683" t="s">
        <v>22</v>
      </c>
      <c r="E14683">
        <v>100</v>
      </c>
      <c r="F14683">
        <v>38.35</v>
      </c>
      <c r="G14683">
        <v>932742</v>
      </c>
      <c r="H14683" s="2">
        <f t="shared" si="321"/>
        <v>0.64583333333333326</v>
      </c>
    </row>
    <row r="14684" spans="1:8" x14ac:dyDescent="0.2">
      <c r="A14684" s="1">
        <v>41431</v>
      </c>
      <c r="B14684" s="2">
        <v>0.66564959999999995</v>
      </c>
      <c r="C14684" t="s">
        <v>15</v>
      </c>
      <c r="D14684" t="s">
        <v>22</v>
      </c>
      <c r="E14684">
        <v>100</v>
      </c>
      <c r="F14684">
        <v>38.35</v>
      </c>
      <c r="G14684">
        <v>932743</v>
      </c>
      <c r="H14684" s="2">
        <f t="shared" si="321"/>
        <v>0.64583333333333326</v>
      </c>
    </row>
    <row r="14685" spans="1:8" x14ac:dyDescent="0.2">
      <c r="A14685" s="1">
        <v>41431</v>
      </c>
      <c r="B14685" s="2">
        <v>0.66564959999999995</v>
      </c>
      <c r="C14685" t="s">
        <v>15</v>
      </c>
      <c r="D14685" t="s">
        <v>22</v>
      </c>
      <c r="E14685">
        <v>100</v>
      </c>
      <c r="F14685">
        <v>38.35</v>
      </c>
      <c r="G14685">
        <v>932744</v>
      </c>
      <c r="H14685" s="2">
        <f t="shared" si="321"/>
        <v>0.64583333333333326</v>
      </c>
    </row>
    <row r="14686" spans="1:8" x14ac:dyDescent="0.2">
      <c r="A14686" s="1">
        <v>41431</v>
      </c>
      <c r="B14686" s="2">
        <v>0.66565030000000003</v>
      </c>
      <c r="C14686" t="s">
        <v>15</v>
      </c>
      <c r="D14686" t="s">
        <v>22</v>
      </c>
      <c r="E14686">
        <v>200</v>
      </c>
      <c r="F14686">
        <v>38.35</v>
      </c>
      <c r="G14686">
        <v>932748</v>
      </c>
      <c r="H14686" s="2">
        <f t="shared" si="321"/>
        <v>0.64583333333333326</v>
      </c>
    </row>
    <row r="14687" spans="1:8" x14ac:dyDescent="0.2">
      <c r="A14687" s="1">
        <v>41431</v>
      </c>
      <c r="B14687" s="2">
        <v>0.66565589999999997</v>
      </c>
      <c r="C14687" t="s">
        <v>21</v>
      </c>
      <c r="D14687" t="s">
        <v>22</v>
      </c>
      <c r="E14687">
        <v>200</v>
      </c>
      <c r="F14687">
        <v>38.35</v>
      </c>
      <c r="G14687">
        <v>932890</v>
      </c>
      <c r="H14687" s="2">
        <f t="shared" si="321"/>
        <v>0.64583333333333326</v>
      </c>
    </row>
    <row r="14688" spans="1:8" x14ac:dyDescent="0.2">
      <c r="A14688" s="1">
        <v>41431</v>
      </c>
      <c r="B14688" s="2">
        <v>0.66565589999999997</v>
      </c>
      <c r="C14688" t="s">
        <v>21</v>
      </c>
      <c r="D14688" t="s">
        <v>22</v>
      </c>
      <c r="E14688">
        <v>100</v>
      </c>
      <c r="F14688">
        <v>38.35</v>
      </c>
      <c r="G14688">
        <v>932891</v>
      </c>
      <c r="H14688" s="2">
        <f t="shared" si="321"/>
        <v>0.64583333333333326</v>
      </c>
    </row>
    <row r="14689" spans="1:8" x14ac:dyDescent="0.2">
      <c r="A14689" s="1">
        <v>41431</v>
      </c>
      <c r="B14689" s="2">
        <v>0.66565589999999997</v>
      </c>
      <c r="C14689" t="s">
        <v>21</v>
      </c>
      <c r="D14689" t="s">
        <v>22</v>
      </c>
      <c r="E14689">
        <v>200</v>
      </c>
      <c r="F14689">
        <v>38.35</v>
      </c>
      <c r="G14689">
        <v>932892</v>
      </c>
      <c r="H14689" s="2">
        <f t="shared" si="321"/>
        <v>0.64583333333333326</v>
      </c>
    </row>
    <row r="14690" spans="1:8" x14ac:dyDescent="0.2">
      <c r="A14690" s="1">
        <v>41431</v>
      </c>
      <c r="B14690" s="2">
        <v>0.66565589999999997</v>
      </c>
      <c r="C14690" t="s">
        <v>21</v>
      </c>
      <c r="D14690" t="s">
        <v>22</v>
      </c>
      <c r="E14690">
        <v>224</v>
      </c>
      <c r="F14690">
        <v>38.35</v>
      </c>
      <c r="G14690">
        <v>932893</v>
      </c>
      <c r="H14690" s="2">
        <f t="shared" si="321"/>
        <v>0.64583333333333326</v>
      </c>
    </row>
    <row r="14691" spans="1:8" x14ac:dyDescent="0.2">
      <c r="A14691" s="1">
        <v>41431</v>
      </c>
      <c r="B14691" s="2">
        <v>0.66565589999999997</v>
      </c>
      <c r="C14691" t="s">
        <v>16</v>
      </c>
      <c r="D14691" t="s">
        <v>22</v>
      </c>
      <c r="E14691">
        <v>100</v>
      </c>
      <c r="F14691">
        <v>38.35</v>
      </c>
      <c r="G14691">
        <v>932894</v>
      </c>
      <c r="H14691" s="2">
        <f t="shared" si="321"/>
        <v>0.64583333333333326</v>
      </c>
    </row>
    <row r="14692" spans="1:8" x14ac:dyDescent="0.2">
      <c r="A14692" s="1">
        <v>41431</v>
      </c>
      <c r="B14692" s="2">
        <v>0.66565600000000003</v>
      </c>
      <c r="C14692" t="s">
        <v>12</v>
      </c>
      <c r="D14692" t="s">
        <v>22</v>
      </c>
      <c r="E14692">
        <v>100</v>
      </c>
      <c r="F14692">
        <v>38.35029999999999</v>
      </c>
      <c r="G14692">
        <v>932897</v>
      </c>
      <c r="H14692" s="2">
        <f t="shared" si="321"/>
        <v>0.64583333333333326</v>
      </c>
    </row>
    <row r="14693" spans="1:8" x14ac:dyDescent="0.2">
      <c r="A14693" s="1">
        <v>41431</v>
      </c>
      <c r="B14693" s="2">
        <v>0.66567330000000002</v>
      </c>
      <c r="C14693" t="s">
        <v>21</v>
      </c>
      <c r="D14693" t="s">
        <v>22</v>
      </c>
      <c r="E14693">
        <v>100</v>
      </c>
      <c r="F14693">
        <v>38.35</v>
      </c>
      <c r="G14693">
        <v>933102</v>
      </c>
      <c r="H14693" s="2">
        <f t="shared" si="321"/>
        <v>0.64583333333333326</v>
      </c>
    </row>
    <row r="14694" spans="1:8" x14ac:dyDescent="0.2">
      <c r="A14694" s="1">
        <v>41431</v>
      </c>
      <c r="B14694" s="2">
        <v>0.66567330000000002</v>
      </c>
      <c r="C14694" t="s">
        <v>21</v>
      </c>
      <c r="D14694" t="s">
        <v>22</v>
      </c>
      <c r="E14694">
        <v>137</v>
      </c>
      <c r="F14694">
        <v>38.35</v>
      </c>
      <c r="G14694">
        <v>933103</v>
      </c>
      <c r="H14694" s="2">
        <f t="shared" si="321"/>
        <v>0.64583333333333326</v>
      </c>
    </row>
    <row r="14695" spans="1:8" x14ac:dyDescent="0.2">
      <c r="A14695" s="1">
        <v>41431</v>
      </c>
      <c r="B14695" s="2">
        <v>0.66567379999999998</v>
      </c>
      <c r="C14695" t="s">
        <v>21</v>
      </c>
      <c r="D14695" t="s">
        <v>22</v>
      </c>
      <c r="E14695">
        <v>163</v>
      </c>
      <c r="F14695">
        <v>38.35</v>
      </c>
      <c r="G14695">
        <v>933149</v>
      </c>
      <c r="H14695" s="2">
        <f t="shared" si="321"/>
        <v>0.64583333333333326</v>
      </c>
    </row>
    <row r="14696" spans="1:8" x14ac:dyDescent="0.2">
      <c r="A14696" s="1">
        <v>41431</v>
      </c>
      <c r="B14696" s="2">
        <v>0.66567379999999998</v>
      </c>
      <c r="C14696" t="s">
        <v>13</v>
      </c>
      <c r="D14696" t="s">
        <v>22</v>
      </c>
      <c r="E14696">
        <v>100</v>
      </c>
      <c r="F14696">
        <v>38.35</v>
      </c>
      <c r="G14696">
        <v>933151</v>
      </c>
      <c r="H14696" s="2">
        <f t="shared" si="321"/>
        <v>0.64583333333333326</v>
      </c>
    </row>
    <row r="14697" spans="1:8" x14ac:dyDescent="0.2">
      <c r="A14697" s="1">
        <v>41431</v>
      </c>
      <c r="B14697" s="2">
        <v>0.66567379999999998</v>
      </c>
      <c r="C14697" t="s">
        <v>13</v>
      </c>
      <c r="D14697" t="s">
        <v>22</v>
      </c>
      <c r="E14697">
        <v>100</v>
      </c>
      <c r="F14697">
        <v>38.35</v>
      </c>
      <c r="G14697">
        <v>933152</v>
      </c>
      <c r="H14697" s="2">
        <f t="shared" si="321"/>
        <v>0.64583333333333326</v>
      </c>
    </row>
    <row r="14698" spans="1:8" x14ac:dyDescent="0.2">
      <c r="A14698" s="1">
        <v>41431</v>
      </c>
      <c r="B14698" s="2">
        <v>0.66567379999999998</v>
      </c>
      <c r="C14698" t="s">
        <v>21</v>
      </c>
      <c r="D14698" t="s">
        <v>22</v>
      </c>
      <c r="E14698">
        <v>100</v>
      </c>
      <c r="F14698">
        <v>38.35</v>
      </c>
      <c r="G14698">
        <v>933153</v>
      </c>
      <c r="H14698" s="2">
        <f t="shared" si="321"/>
        <v>0.64583333333333326</v>
      </c>
    </row>
    <row r="14699" spans="1:8" x14ac:dyDescent="0.2">
      <c r="A14699" s="1">
        <v>41431</v>
      </c>
      <c r="B14699" s="2">
        <v>0.66567379999999998</v>
      </c>
      <c r="C14699" t="s">
        <v>21</v>
      </c>
      <c r="D14699" t="s">
        <v>22</v>
      </c>
      <c r="E14699">
        <v>163</v>
      </c>
      <c r="F14699">
        <v>38.35</v>
      </c>
      <c r="G14699">
        <v>933154</v>
      </c>
      <c r="H14699" s="2">
        <f t="shared" si="321"/>
        <v>0.64583333333333326</v>
      </c>
    </row>
    <row r="14700" spans="1:8" x14ac:dyDescent="0.2">
      <c r="A14700" s="1">
        <v>41431</v>
      </c>
      <c r="B14700" s="2">
        <v>0.66567379999999998</v>
      </c>
      <c r="C14700" t="s">
        <v>15</v>
      </c>
      <c r="D14700" t="s">
        <v>22</v>
      </c>
      <c r="E14700">
        <v>100</v>
      </c>
      <c r="F14700">
        <v>38.35</v>
      </c>
      <c r="G14700">
        <v>933155</v>
      </c>
      <c r="H14700" s="2">
        <f t="shared" si="321"/>
        <v>0.64583333333333326</v>
      </c>
    </row>
    <row r="14701" spans="1:8" x14ac:dyDescent="0.2">
      <c r="A14701" s="1">
        <v>41431</v>
      </c>
      <c r="B14701" s="2">
        <v>0.66567390000000004</v>
      </c>
      <c r="C14701" t="s">
        <v>15</v>
      </c>
      <c r="D14701" t="s">
        <v>22</v>
      </c>
      <c r="E14701">
        <v>100</v>
      </c>
      <c r="F14701">
        <v>38.35</v>
      </c>
      <c r="G14701">
        <v>933156</v>
      </c>
      <c r="H14701" s="2">
        <f t="shared" si="321"/>
        <v>0.64583333333333326</v>
      </c>
    </row>
    <row r="14702" spans="1:8" x14ac:dyDescent="0.2">
      <c r="A14702" s="1">
        <v>41431</v>
      </c>
      <c r="B14702" s="2">
        <v>0.66567410000000005</v>
      </c>
      <c r="C14702" t="s">
        <v>12</v>
      </c>
      <c r="D14702" t="s">
        <v>22</v>
      </c>
      <c r="E14702">
        <v>200</v>
      </c>
      <c r="F14702">
        <v>38.35</v>
      </c>
      <c r="G14702">
        <v>933158</v>
      </c>
      <c r="H14702" s="2">
        <f t="shared" si="321"/>
        <v>0.64583333333333326</v>
      </c>
    </row>
    <row r="14703" spans="1:8" x14ac:dyDescent="0.2">
      <c r="A14703" s="1">
        <v>41431</v>
      </c>
      <c r="B14703" s="2">
        <v>0.66567410000000005</v>
      </c>
      <c r="C14703" t="s">
        <v>12</v>
      </c>
      <c r="D14703" t="s">
        <v>22</v>
      </c>
      <c r="E14703">
        <v>100</v>
      </c>
      <c r="F14703">
        <v>38.35499999999999</v>
      </c>
      <c r="G14703">
        <v>933163</v>
      </c>
      <c r="H14703" s="2">
        <f t="shared" si="321"/>
        <v>0.64583333333333326</v>
      </c>
    </row>
    <row r="14704" spans="1:8" x14ac:dyDescent="0.2">
      <c r="A14704" s="1">
        <v>41431</v>
      </c>
      <c r="B14704" s="2">
        <v>0.66567410000000005</v>
      </c>
      <c r="C14704" t="s">
        <v>12</v>
      </c>
      <c r="D14704" t="s">
        <v>22</v>
      </c>
      <c r="E14704">
        <v>100</v>
      </c>
      <c r="F14704">
        <v>38.35</v>
      </c>
      <c r="G14704">
        <v>933164</v>
      </c>
      <c r="H14704" s="2">
        <f t="shared" ref="H14704:H14767" si="322">ROUNDDOWN(B14704/TIME(0,30,0),0)*TIME(0,30,0)</f>
        <v>0.64583333333333326</v>
      </c>
    </row>
    <row r="14705" spans="1:8" x14ac:dyDescent="0.2">
      <c r="A14705" s="1">
        <v>41431</v>
      </c>
      <c r="B14705" s="2">
        <v>0.66567500000000002</v>
      </c>
      <c r="C14705" t="s">
        <v>12</v>
      </c>
      <c r="D14705" t="s">
        <v>22</v>
      </c>
      <c r="E14705">
        <v>100</v>
      </c>
      <c r="F14705">
        <v>38.35</v>
      </c>
      <c r="G14705">
        <v>933175</v>
      </c>
      <c r="H14705" s="2">
        <f t="shared" si="322"/>
        <v>0.64583333333333326</v>
      </c>
    </row>
    <row r="14706" spans="1:8" x14ac:dyDescent="0.2">
      <c r="A14706" s="1">
        <v>41431</v>
      </c>
      <c r="B14706" s="2">
        <v>0.66569049999999996</v>
      </c>
      <c r="C14706" t="s">
        <v>13</v>
      </c>
      <c r="D14706" t="s">
        <v>22</v>
      </c>
      <c r="E14706">
        <v>100</v>
      </c>
      <c r="F14706">
        <v>38.344999999999999</v>
      </c>
      <c r="G14706">
        <v>933385</v>
      </c>
      <c r="H14706" s="2">
        <f t="shared" si="322"/>
        <v>0.64583333333333326</v>
      </c>
    </row>
    <row r="14707" spans="1:8" x14ac:dyDescent="0.2">
      <c r="A14707" s="1">
        <v>41431</v>
      </c>
      <c r="B14707" s="2">
        <v>0.66569049999999996</v>
      </c>
      <c r="C14707" t="s">
        <v>13</v>
      </c>
      <c r="D14707" t="s">
        <v>22</v>
      </c>
      <c r="E14707">
        <v>100</v>
      </c>
      <c r="F14707">
        <v>38.344999999999999</v>
      </c>
      <c r="G14707">
        <v>933386</v>
      </c>
      <c r="H14707" s="2">
        <f t="shared" si="322"/>
        <v>0.64583333333333326</v>
      </c>
    </row>
    <row r="14708" spans="1:8" x14ac:dyDescent="0.2">
      <c r="A14708" s="1">
        <v>41431</v>
      </c>
      <c r="B14708" s="2">
        <v>0.66569049999999996</v>
      </c>
      <c r="C14708" t="s">
        <v>10</v>
      </c>
      <c r="D14708" t="s">
        <v>22</v>
      </c>
      <c r="E14708">
        <v>100</v>
      </c>
      <c r="F14708">
        <v>38.344999999999999</v>
      </c>
      <c r="G14708">
        <v>933387</v>
      </c>
      <c r="H14708" s="2">
        <f t="shared" si="322"/>
        <v>0.64583333333333326</v>
      </c>
    </row>
    <row r="14709" spans="1:8" x14ac:dyDescent="0.2">
      <c r="A14709" s="1">
        <v>41431</v>
      </c>
      <c r="B14709" s="2">
        <v>0.66569060000000002</v>
      </c>
      <c r="C14709" t="s">
        <v>12</v>
      </c>
      <c r="D14709" t="s">
        <v>22</v>
      </c>
      <c r="E14709">
        <v>100</v>
      </c>
      <c r="F14709">
        <v>38.344999999999999</v>
      </c>
      <c r="G14709">
        <v>933388</v>
      </c>
      <c r="H14709" s="2">
        <f t="shared" si="322"/>
        <v>0.64583333333333326</v>
      </c>
    </row>
    <row r="14710" spans="1:8" x14ac:dyDescent="0.2">
      <c r="A14710" s="1">
        <v>41431</v>
      </c>
      <c r="B14710" s="2">
        <v>0.66569069999999997</v>
      </c>
      <c r="C14710" t="s">
        <v>12</v>
      </c>
      <c r="D14710" t="s">
        <v>22</v>
      </c>
      <c r="E14710">
        <v>100</v>
      </c>
      <c r="F14710">
        <v>38.344999999999999</v>
      </c>
      <c r="G14710">
        <v>933389</v>
      </c>
      <c r="H14710" s="2">
        <f t="shared" si="322"/>
        <v>0.64583333333333326</v>
      </c>
    </row>
    <row r="14711" spans="1:8" x14ac:dyDescent="0.2">
      <c r="A14711" s="1">
        <v>41431</v>
      </c>
      <c r="B14711" s="2">
        <v>0.66569069999999997</v>
      </c>
      <c r="C14711" t="s">
        <v>12</v>
      </c>
      <c r="D14711" t="s">
        <v>22</v>
      </c>
      <c r="E14711">
        <v>100</v>
      </c>
      <c r="F14711">
        <v>38.344999999999999</v>
      </c>
      <c r="G14711">
        <v>933390</v>
      </c>
      <c r="H14711" s="2">
        <f t="shared" si="322"/>
        <v>0.64583333333333326</v>
      </c>
    </row>
    <row r="14712" spans="1:8" x14ac:dyDescent="0.2">
      <c r="A14712" s="1">
        <v>41431</v>
      </c>
      <c r="B14712" s="2">
        <v>0.66569140000000004</v>
      </c>
      <c r="C14712" t="s">
        <v>12</v>
      </c>
      <c r="D14712" t="s">
        <v>22</v>
      </c>
      <c r="E14712">
        <v>200</v>
      </c>
      <c r="F14712">
        <v>38.344999999999999</v>
      </c>
      <c r="G14712">
        <v>933394</v>
      </c>
      <c r="H14712" s="2">
        <f t="shared" si="322"/>
        <v>0.64583333333333326</v>
      </c>
    </row>
    <row r="14713" spans="1:8" x14ac:dyDescent="0.2">
      <c r="A14713" s="1">
        <v>41431</v>
      </c>
      <c r="B14713" s="2">
        <v>0.66569149999999999</v>
      </c>
      <c r="C14713" t="s">
        <v>21</v>
      </c>
      <c r="D14713" t="s">
        <v>22</v>
      </c>
      <c r="E14713">
        <v>100</v>
      </c>
      <c r="F14713">
        <v>38.340000000000011</v>
      </c>
      <c r="G14713">
        <v>933396</v>
      </c>
      <c r="H14713" s="2">
        <f t="shared" si="322"/>
        <v>0.64583333333333326</v>
      </c>
    </row>
    <row r="14714" spans="1:8" x14ac:dyDescent="0.2">
      <c r="A14714" s="1">
        <v>41431</v>
      </c>
      <c r="B14714" s="2">
        <v>0.66569149999999999</v>
      </c>
      <c r="C14714" t="s">
        <v>21</v>
      </c>
      <c r="D14714" t="s">
        <v>22</v>
      </c>
      <c r="E14714">
        <v>100</v>
      </c>
      <c r="F14714">
        <v>38.340000000000011</v>
      </c>
      <c r="G14714">
        <v>933397</v>
      </c>
      <c r="H14714" s="2">
        <f t="shared" si="322"/>
        <v>0.64583333333333326</v>
      </c>
    </row>
    <row r="14715" spans="1:8" x14ac:dyDescent="0.2">
      <c r="A14715" s="1">
        <v>41431</v>
      </c>
      <c r="B14715" s="2">
        <v>0.66569149999999999</v>
      </c>
      <c r="C14715" t="s">
        <v>15</v>
      </c>
      <c r="D14715" t="s">
        <v>22</v>
      </c>
      <c r="E14715">
        <v>100</v>
      </c>
      <c r="F14715">
        <v>38.344999999999999</v>
      </c>
      <c r="G14715">
        <v>933398</v>
      </c>
      <c r="H14715" s="2">
        <f t="shared" si="322"/>
        <v>0.64583333333333326</v>
      </c>
    </row>
    <row r="14716" spans="1:8" x14ac:dyDescent="0.2">
      <c r="A14716" s="1">
        <v>41431</v>
      </c>
      <c r="B14716" s="2">
        <v>0.66569149999999999</v>
      </c>
      <c r="C14716" t="s">
        <v>15</v>
      </c>
      <c r="D14716" t="s">
        <v>22</v>
      </c>
      <c r="E14716">
        <v>300</v>
      </c>
      <c r="F14716">
        <v>38.340000000000011</v>
      </c>
      <c r="G14716">
        <v>933399</v>
      </c>
      <c r="H14716" s="2">
        <f t="shared" si="322"/>
        <v>0.64583333333333326</v>
      </c>
    </row>
    <row r="14717" spans="1:8" x14ac:dyDescent="0.2">
      <c r="A14717" s="1">
        <v>41431</v>
      </c>
      <c r="B14717" s="2">
        <v>0.66569149999999999</v>
      </c>
      <c r="C14717" t="s">
        <v>12</v>
      </c>
      <c r="D14717" t="s">
        <v>22</v>
      </c>
      <c r="E14717">
        <v>100</v>
      </c>
      <c r="F14717">
        <v>38.344999999999999</v>
      </c>
      <c r="G14717">
        <v>933400</v>
      </c>
      <c r="H14717" s="2">
        <f t="shared" si="322"/>
        <v>0.64583333333333326</v>
      </c>
    </row>
    <row r="14718" spans="1:8" x14ac:dyDescent="0.2">
      <c r="A14718" s="1">
        <v>41431</v>
      </c>
      <c r="B14718" s="2">
        <v>0.66569310000000004</v>
      </c>
      <c r="C14718" t="s">
        <v>12</v>
      </c>
      <c r="D14718" t="s">
        <v>22</v>
      </c>
      <c r="E14718">
        <v>100</v>
      </c>
      <c r="F14718">
        <v>38.344999999999999</v>
      </c>
      <c r="G14718">
        <v>933412</v>
      </c>
      <c r="H14718" s="2">
        <f t="shared" si="322"/>
        <v>0.64583333333333326</v>
      </c>
    </row>
    <row r="14719" spans="1:8" x14ac:dyDescent="0.2">
      <c r="A14719" s="1">
        <v>41431</v>
      </c>
      <c r="B14719" s="2">
        <v>0.66570580000000001</v>
      </c>
      <c r="C14719" t="s">
        <v>13</v>
      </c>
      <c r="D14719" t="s">
        <v>22</v>
      </c>
      <c r="E14719">
        <v>135</v>
      </c>
      <c r="F14719">
        <v>38.344999999999999</v>
      </c>
      <c r="G14719">
        <v>933634</v>
      </c>
      <c r="H14719" s="2">
        <f t="shared" si="322"/>
        <v>0.64583333333333326</v>
      </c>
    </row>
    <row r="14720" spans="1:8" x14ac:dyDescent="0.2">
      <c r="A14720" s="1">
        <v>41431</v>
      </c>
      <c r="B14720" s="2">
        <v>0.66570770000000001</v>
      </c>
      <c r="C14720" t="s">
        <v>12</v>
      </c>
      <c r="D14720" t="s">
        <v>22</v>
      </c>
      <c r="E14720">
        <v>200</v>
      </c>
      <c r="F14720">
        <v>38.344999999999999</v>
      </c>
      <c r="G14720">
        <v>933672</v>
      </c>
      <c r="H14720" s="2">
        <f t="shared" si="322"/>
        <v>0.64583333333333326</v>
      </c>
    </row>
    <row r="14721" spans="1:8" x14ac:dyDescent="0.2">
      <c r="A14721" s="1">
        <v>41431</v>
      </c>
      <c r="B14721" s="2">
        <v>0.66570770000000001</v>
      </c>
      <c r="C14721" t="s">
        <v>12</v>
      </c>
      <c r="D14721" t="s">
        <v>22</v>
      </c>
      <c r="E14721">
        <v>200</v>
      </c>
      <c r="F14721">
        <v>38.344999999999999</v>
      </c>
      <c r="G14721">
        <v>933673</v>
      </c>
      <c r="H14721" s="2">
        <f t="shared" si="322"/>
        <v>0.64583333333333326</v>
      </c>
    </row>
    <row r="14722" spans="1:8" x14ac:dyDescent="0.2">
      <c r="A14722" s="1">
        <v>41431</v>
      </c>
      <c r="B14722" s="2">
        <v>0.66571069999999999</v>
      </c>
      <c r="C14722" t="s">
        <v>12</v>
      </c>
      <c r="D14722" t="s">
        <v>22</v>
      </c>
      <c r="E14722">
        <v>100</v>
      </c>
      <c r="F14722">
        <v>38.344999999999999</v>
      </c>
      <c r="G14722">
        <v>933798</v>
      </c>
      <c r="H14722" s="2">
        <f t="shared" si="322"/>
        <v>0.64583333333333326</v>
      </c>
    </row>
    <row r="14723" spans="1:8" x14ac:dyDescent="0.2">
      <c r="A14723" s="1">
        <v>41431</v>
      </c>
      <c r="B14723" s="2">
        <v>0.66571369999999996</v>
      </c>
      <c r="C14723" t="s">
        <v>21</v>
      </c>
      <c r="D14723" t="s">
        <v>22</v>
      </c>
      <c r="E14723">
        <v>100</v>
      </c>
      <c r="F14723">
        <v>38.340000000000011</v>
      </c>
      <c r="G14723">
        <v>933814</v>
      </c>
      <c r="H14723" s="2">
        <f t="shared" si="322"/>
        <v>0.64583333333333326</v>
      </c>
    </row>
    <row r="14724" spans="1:8" x14ac:dyDescent="0.2">
      <c r="A14724" s="1">
        <v>41431</v>
      </c>
      <c r="B14724" s="2">
        <v>0.66571369999999996</v>
      </c>
      <c r="C14724" t="s">
        <v>21</v>
      </c>
      <c r="D14724" t="s">
        <v>22</v>
      </c>
      <c r="E14724">
        <v>200</v>
      </c>
      <c r="F14724">
        <v>38.340000000000011</v>
      </c>
      <c r="G14724">
        <v>933815</v>
      </c>
      <c r="H14724" s="2">
        <f t="shared" si="322"/>
        <v>0.64583333333333326</v>
      </c>
    </row>
    <row r="14725" spans="1:8" x14ac:dyDescent="0.2">
      <c r="A14725" s="1">
        <v>41431</v>
      </c>
      <c r="B14725" s="2">
        <v>0.66571380000000002</v>
      </c>
      <c r="C14725" t="s">
        <v>13</v>
      </c>
      <c r="D14725" t="s">
        <v>22</v>
      </c>
      <c r="E14725">
        <v>200</v>
      </c>
      <c r="F14725">
        <v>38.340000000000011</v>
      </c>
      <c r="G14725">
        <v>933816</v>
      </c>
      <c r="H14725" s="2">
        <f t="shared" si="322"/>
        <v>0.64583333333333326</v>
      </c>
    </row>
    <row r="14726" spans="1:8" x14ac:dyDescent="0.2">
      <c r="A14726" s="1">
        <v>41431</v>
      </c>
      <c r="B14726" s="2">
        <v>0.66571380000000002</v>
      </c>
      <c r="C14726" t="s">
        <v>12</v>
      </c>
      <c r="D14726" t="s">
        <v>22</v>
      </c>
      <c r="E14726">
        <v>200</v>
      </c>
      <c r="F14726">
        <v>38.344999999999999</v>
      </c>
      <c r="G14726">
        <v>933817</v>
      </c>
      <c r="H14726" s="2">
        <f t="shared" si="322"/>
        <v>0.64583333333333326</v>
      </c>
    </row>
    <row r="14727" spans="1:8" x14ac:dyDescent="0.2">
      <c r="A14727" s="1">
        <v>41431</v>
      </c>
      <c r="B14727" s="2">
        <v>0.66571380000000002</v>
      </c>
      <c r="C14727" t="s">
        <v>21</v>
      </c>
      <c r="D14727" t="s">
        <v>22</v>
      </c>
      <c r="E14727">
        <v>100</v>
      </c>
      <c r="F14727">
        <v>38.340000000000011</v>
      </c>
      <c r="G14727">
        <v>933818</v>
      </c>
      <c r="H14727" s="2">
        <f t="shared" si="322"/>
        <v>0.64583333333333326</v>
      </c>
    </row>
    <row r="14728" spans="1:8" x14ac:dyDescent="0.2">
      <c r="A14728" s="1">
        <v>41431</v>
      </c>
      <c r="B14728" s="2">
        <v>0.66571380000000002</v>
      </c>
      <c r="C14728" t="s">
        <v>12</v>
      </c>
      <c r="D14728" t="s">
        <v>22</v>
      </c>
      <c r="E14728">
        <v>100</v>
      </c>
      <c r="F14728">
        <v>38.344999999999999</v>
      </c>
      <c r="G14728">
        <v>933819</v>
      </c>
      <c r="H14728" s="2">
        <f t="shared" si="322"/>
        <v>0.64583333333333326</v>
      </c>
    </row>
    <row r="14729" spans="1:8" x14ac:dyDescent="0.2">
      <c r="A14729" s="1">
        <v>41431</v>
      </c>
      <c r="B14729" s="2">
        <v>0.66571380000000002</v>
      </c>
      <c r="C14729" t="s">
        <v>15</v>
      </c>
      <c r="D14729" t="s">
        <v>22</v>
      </c>
      <c r="E14729">
        <v>100</v>
      </c>
      <c r="F14729">
        <v>38.344999999999999</v>
      </c>
      <c r="G14729">
        <v>933820</v>
      </c>
      <c r="H14729" s="2">
        <f t="shared" si="322"/>
        <v>0.64583333333333326</v>
      </c>
    </row>
    <row r="14730" spans="1:8" x14ac:dyDescent="0.2">
      <c r="A14730" s="1">
        <v>41431</v>
      </c>
      <c r="B14730" s="2">
        <v>0.66571380000000002</v>
      </c>
      <c r="C14730" t="s">
        <v>12</v>
      </c>
      <c r="D14730" t="s">
        <v>22</v>
      </c>
      <c r="E14730">
        <v>100</v>
      </c>
      <c r="F14730">
        <v>38.344999999999999</v>
      </c>
      <c r="G14730">
        <v>933824</v>
      </c>
      <c r="H14730" s="2">
        <f t="shared" si="322"/>
        <v>0.64583333333333326</v>
      </c>
    </row>
    <row r="14731" spans="1:8" x14ac:dyDescent="0.2">
      <c r="A14731" s="1">
        <v>41431</v>
      </c>
      <c r="B14731" s="2">
        <v>0.66571389999999997</v>
      </c>
      <c r="C14731" t="s">
        <v>12</v>
      </c>
      <c r="D14731" t="s">
        <v>22</v>
      </c>
      <c r="E14731">
        <v>100</v>
      </c>
      <c r="F14731">
        <v>38.340000000000011</v>
      </c>
      <c r="G14731">
        <v>933826</v>
      </c>
      <c r="H14731" s="2">
        <f t="shared" si="322"/>
        <v>0.64583333333333326</v>
      </c>
    </row>
    <row r="14732" spans="1:8" x14ac:dyDescent="0.2">
      <c r="A14732" s="1">
        <v>41431</v>
      </c>
      <c r="B14732" s="2">
        <v>0.66571389999999997</v>
      </c>
      <c r="C14732" t="s">
        <v>12</v>
      </c>
      <c r="D14732" t="s">
        <v>22</v>
      </c>
      <c r="E14732">
        <v>100</v>
      </c>
      <c r="F14732">
        <v>38.342500000000001</v>
      </c>
      <c r="G14732">
        <v>933827</v>
      </c>
      <c r="H14732" s="2">
        <f t="shared" si="322"/>
        <v>0.64583333333333326</v>
      </c>
    </row>
    <row r="14733" spans="1:8" x14ac:dyDescent="0.2">
      <c r="A14733" s="1">
        <v>41431</v>
      </c>
      <c r="B14733" s="2">
        <v>0.66572100000000001</v>
      </c>
      <c r="C14733" t="s">
        <v>16</v>
      </c>
      <c r="D14733" t="s">
        <v>22</v>
      </c>
      <c r="E14733">
        <v>100</v>
      </c>
      <c r="F14733">
        <v>38.340000000000011</v>
      </c>
      <c r="G14733">
        <v>933947</v>
      </c>
      <c r="H14733" s="2">
        <f t="shared" si="322"/>
        <v>0.64583333333333326</v>
      </c>
    </row>
    <row r="14734" spans="1:8" x14ac:dyDescent="0.2">
      <c r="A14734" s="1">
        <v>41431</v>
      </c>
      <c r="B14734" s="2">
        <v>0.66572109999999995</v>
      </c>
      <c r="C14734" t="s">
        <v>12</v>
      </c>
      <c r="D14734" t="s">
        <v>22</v>
      </c>
      <c r="E14734">
        <v>100</v>
      </c>
      <c r="F14734">
        <v>38.340000000000011</v>
      </c>
      <c r="G14734">
        <v>933949</v>
      </c>
      <c r="H14734" s="2">
        <f t="shared" si="322"/>
        <v>0.64583333333333326</v>
      </c>
    </row>
    <row r="14735" spans="1:8" x14ac:dyDescent="0.2">
      <c r="A14735" s="1">
        <v>41431</v>
      </c>
      <c r="B14735" s="2">
        <v>0.66572109999999995</v>
      </c>
      <c r="C14735" t="s">
        <v>12</v>
      </c>
      <c r="D14735" t="s">
        <v>22</v>
      </c>
      <c r="E14735">
        <v>100</v>
      </c>
      <c r="F14735">
        <v>38.340000000000011</v>
      </c>
      <c r="G14735">
        <v>933950</v>
      </c>
      <c r="H14735" s="2">
        <f t="shared" si="322"/>
        <v>0.64583333333333326</v>
      </c>
    </row>
    <row r="14736" spans="1:8" x14ac:dyDescent="0.2">
      <c r="A14736" s="1">
        <v>41431</v>
      </c>
      <c r="B14736" s="2">
        <v>0.66572509999999996</v>
      </c>
      <c r="C14736" t="s">
        <v>16</v>
      </c>
      <c r="D14736" t="s">
        <v>22</v>
      </c>
      <c r="E14736">
        <v>100</v>
      </c>
      <c r="F14736">
        <v>38.340000000000011</v>
      </c>
      <c r="G14736">
        <v>933995</v>
      </c>
      <c r="H14736" s="2">
        <f t="shared" si="322"/>
        <v>0.64583333333333326</v>
      </c>
    </row>
    <row r="14737" spans="1:8" x14ac:dyDescent="0.2">
      <c r="A14737" s="1">
        <v>41431</v>
      </c>
      <c r="B14737" s="2">
        <v>0.66574049999999996</v>
      </c>
      <c r="C14737" t="s">
        <v>12</v>
      </c>
      <c r="D14737" t="s">
        <v>22</v>
      </c>
      <c r="E14737">
        <v>100</v>
      </c>
      <c r="F14737">
        <v>38.344999999999999</v>
      </c>
      <c r="G14737">
        <v>934129</v>
      </c>
      <c r="H14737" s="2">
        <f t="shared" si="322"/>
        <v>0.64583333333333326</v>
      </c>
    </row>
    <row r="14738" spans="1:8" x14ac:dyDescent="0.2">
      <c r="A14738" s="1">
        <v>41431</v>
      </c>
      <c r="B14738" s="2">
        <v>0.66574169999999999</v>
      </c>
      <c r="C14738" t="s">
        <v>12</v>
      </c>
      <c r="D14738" t="s">
        <v>22</v>
      </c>
      <c r="E14738">
        <v>100</v>
      </c>
      <c r="F14738">
        <v>38.344999999999999</v>
      </c>
      <c r="G14738">
        <v>934158</v>
      </c>
      <c r="H14738" s="2">
        <f t="shared" si="322"/>
        <v>0.64583333333333326</v>
      </c>
    </row>
    <row r="14739" spans="1:8" x14ac:dyDescent="0.2">
      <c r="A14739" s="1">
        <v>41431</v>
      </c>
      <c r="B14739" s="2">
        <v>0.66574710000000004</v>
      </c>
      <c r="C14739" t="s">
        <v>12</v>
      </c>
      <c r="D14739" t="s">
        <v>22</v>
      </c>
      <c r="E14739">
        <v>100</v>
      </c>
      <c r="F14739">
        <v>38.340000000000011</v>
      </c>
      <c r="G14739">
        <v>934240</v>
      </c>
      <c r="H14739" s="2">
        <f t="shared" si="322"/>
        <v>0.64583333333333326</v>
      </c>
    </row>
    <row r="14740" spans="1:8" x14ac:dyDescent="0.2">
      <c r="A14740" s="1">
        <v>41431</v>
      </c>
      <c r="B14740" s="2">
        <v>0.6657573</v>
      </c>
      <c r="C14740" t="s">
        <v>16</v>
      </c>
      <c r="D14740" t="s">
        <v>22</v>
      </c>
      <c r="E14740">
        <v>100</v>
      </c>
      <c r="F14740">
        <v>38.340000000000011</v>
      </c>
      <c r="G14740">
        <v>934382</v>
      </c>
      <c r="H14740" s="2">
        <f t="shared" si="322"/>
        <v>0.64583333333333326</v>
      </c>
    </row>
    <row r="14741" spans="1:8" x14ac:dyDescent="0.2">
      <c r="A14741" s="1">
        <v>41431</v>
      </c>
      <c r="B14741" s="2">
        <v>0.66582450000000004</v>
      </c>
      <c r="C14741" t="s">
        <v>18</v>
      </c>
      <c r="D14741" t="s">
        <v>22</v>
      </c>
      <c r="E14741">
        <v>100</v>
      </c>
      <c r="F14741">
        <v>38.340000000000011</v>
      </c>
      <c r="G14741">
        <v>935631</v>
      </c>
      <c r="H14741" s="2">
        <f t="shared" si="322"/>
        <v>0.64583333333333326</v>
      </c>
    </row>
    <row r="14742" spans="1:8" x14ac:dyDescent="0.2">
      <c r="A14742" s="1">
        <v>41431</v>
      </c>
      <c r="B14742" s="2">
        <v>0.66586849999999997</v>
      </c>
      <c r="C14742" t="s">
        <v>12</v>
      </c>
      <c r="D14742" t="s">
        <v>22</v>
      </c>
      <c r="E14742">
        <v>100</v>
      </c>
      <c r="F14742">
        <v>38.344999999999999</v>
      </c>
      <c r="G14742">
        <v>936228</v>
      </c>
      <c r="H14742" s="2">
        <f t="shared" si="322"/>
        <v>0.64583333333333326</v>
      </c>
    </row>
    <row r="14743" spans="1:8" x14ac:dyDescent="0.2">
      <c r="A14743" s="1">
        <v>41431</v>
      </c>
      <c r="B14743" s="2">
        <v>0.66586849999999997</v>
      </c>
      <c r="C14743" t="s">
        <v>12</v>
      </c>
      <c r="D14743" t="s">
        <v>22</v>
      </c>
      <c r="E14743">
        <v>200</v>
      </c>
      <c r="F14743">
        <v>38.344999999999999</v>
      </c>
      <c r="G14743">
        <v>936235</v>
      </c>
      <c r="H14743" s="2">
        <f t="shared" si="322"/>
        <v>0.64583333333333326</v>
      </c>
    </row>
    <row r="14744" spans="1:8" x14ac:dyDescent="0.2">
      <c r="A14744" s="1">
        <v>41431</v>
      </c>
      <c r="B14744" s="2">
        <v>0.66586849999999997</v>
      </c>
      <c r="C14744" t="s">
        <v>10</v>
      </c>
      <c r="D14744" t="s">
        <v>22</v>
      </c>
      <c r="E14744">
        <v>200</v>
      </c>
      <c r="F14744">
        <v>38.340000000000011</v>
      </c>
      <c r="G14744">
        <v>936236</v>
      </c>
      <c r="H14744" s="2">
        <f t="shared" si="322"/>
        <v>0.64583333333333326</v>
      </c>
    </row>
    <row r="14745" spans="1:8" x14ac:dyDescent="0.2">
      <c r="A14745" s="1">
        <v>41431</v>
      </c>
      <c r="B14745" s="2">
        <v>0.66586860000000003</v>
      </c>
      <c r="C14745" t="s">
        <v>10</v>
      </c>
      <c r="D14745" t="s">
        <v>22</v>
      </c>
      <c r="E14745">
        <v>100</v>
      </c>
      <c r="F14745">
        <v>38.340000000000011</v>
      </c>
      <c r="G14745">
        <v>936238</v>
      </c>
      <c r="H14745" s="2">
        <f t="shared" si="322"/>
        <v>0.64583333333333326</v>
      </c>
    </row>
    <row r="14746" spans="1:8" x14ac:dyDescent="0.2">
      <c r="A14746" s="1">
        <v>41431</v>
      </c>
      <c r="B14746" s="2">
        <v>0.66587090000000004</v>
      </c>
      <c r="C14746" t="s">
        <v>12</v>
      </c>
      <c r="D14746" t="s">
        <v>22</v>
      </c>
      <c r="E14746">
        <v>100</v>
      </c>
      <c r="F14746">
        <v>38.344999999999999</v>
      </c>
      <c r="G14746">
        <v>936270</v>
      </c>
      <c r="H14746" s="2">
        <f t="shared" si="322"/>
        <v>0.64583333333333326</v>
      </c>
    </row>
    <row r="14747" spans="1:8" x14ac:dyDescent="0.2">
      <c r="A14747" s="1">
        <v>41431</v>
      </c>
      <c r="B14747" s="2">
        <v>0.66587090000000004</v>
      </c>
      <c r="C14747" t="s">
        <v>12</v>
      </c>
      <c r="D14747" t="s">
        <v>22</v>
      </c>
      <c r="E14747">
        <v>100</v>
      </c>
      <c r="F14747">
        <v>38.344999999999999</v>
      </c>
      <c r="G14747">
        <v>936271</v>
      </c>
      <c r="H14747" s="2">
        <f t="shared" si="322"/>
        <v>0.64583333333333326</v>
      </c>
    </row>
    <row r="14748" spans="1:8" x14ac:dyDescent="0.2">
      <c r="A14748" s="1">
        <v>41431</v>
      </c>
      <c r="B14748" s="2">
        <v>0.66587090000000004</v>
      </c>
      <c r="C14748" t="s">
        <v>12</v>
      </c>
      <c r="D14748" t="s">
        <v>22</v>
      </c>
      <c r="E14748">
        <v>100</v>
      </c>
      <c r="F14748">
        <v>38.344999999999999</v>
      </c>
      <c r="G14748">
        <v>936274</v>
      </c>
      <c r="H14748" s="2">
        <f t="shared" si="322"/>
        <v>0.64583333333333326</v>
      </c>
    </row>
    <row r="14749" spans="1:8" x14ac:dyDescent="0.2">
      <c r="A14749" s="1">
        <v>41431</v>
      </c>
      <c r="B14749" s="2">
        <v>0.66587110000000005</v>
      </c>
      <c r="C14749" t="s">
        <v>12</v>
      </c>
      <c r="D14749" t="s">
        <v>22</v>
      </c>
      <c r="E14749">
        <v>100</v>
      </c>
      <c r="F14749">
        <v>38.344999999999999</v>
      </c>
      <c r="G14749">
        <v>936276</v>
      </c>
      <c r="H14749" s="2">
        <f t="shared" si="322"/>
        <v>0.64583333333333326</v>
      </c>
    </row>
    <row r="14750" spans="1:8" x14ac:dyDescent="0.2">
      <c r="A14750" s="1">
        <v>41431</v>
      </c>
      <c r="B14750" s="2">
        <v>0.66587130000000005</v>
      </c>
      <c r="C14750" t="s">
        <v>12</v>
      </c>
      <c r="D14750" t="s">
        <v>22</v>
      </c>
      <c r="E14750">
        <v>100</v>
      </c>
      <c r="F14750">
        <v>38.344999999999999</v>
      </c>
      <c r="G14750">
        <v>936284</v>
      </c>
      <c r="H14750" s="2">
        <f t="shared" si="322"/>
        <v>0.64583333333333326</v>
      </c>
    </row>
    <row r="14751" spans="1:8" x14ac:dyDescent="0.2">
      <c r="A14751" s="1">
        <v>41431</v>
      </c>
      <c r="B14751" s="2">
        <v>0.66587149999999995</v>
      </c>
      <c r="C14751" t="s">
        <v>12</v>
      </c>
      <c r="D14751" t="s">
        <v>22</v>
      </c>
      <c r="E14751">
        <v>100</v>
      </c>
      <c r="F14751">
        <v>38.344999999999999</v>
      </c>
      <c r="G14751">
        <v>936287</v>
      </c>
      <c r="H14751" s="2">
        <f t="shared" si="322"/>
        <v>0.64583333333333326</v>
      </c>
    </row>
    <row r="14752" spans="1:8" x14ac:dyDescent="0.2">
      <c r="A14752" s="1">
        <v>41431</v>
      </c>
      <c r="B14752" s="2">
        <v>0.66591730000000005</v>
      </c>
      <c r="C14752" t="s">
        <v>14</v>
      </c>
      <c r="D14752" t="s">
        <v>22</v>
      </c>
      <c r="E14752">
        <v>100</v>
      </c>
      <c r="F14752">
        <v>38.340000000000011</v>
      </c>
      <c r="G14752">
        <v>937015</v>
      </c>
      <c r="H14752" s="2">
        <f t="shared" si="322"/>
        <v>0.64583333333333326</v>
      </c>
    </row>
    <row r="14753" spans="1:8" x14ac:dyDescent="0.2">
      <c r="A14753" s="1">
        <v>41431</v>
      </c>
      <c r="B14753" s="2">
        <v>0.66595680000000002</v>
      </c>
      <c r="C14753" t="s">
        <v>21</v>
      </c>
      <c r="D14753" t="s">
        <v>22</v>
      </c>
      <c r="E14753">
        <v>100</v>
      </c>
      <c r="F14753">
        <v>38.340000000000011</v>
      </c>
      <c r="G14753">
        <v>937750</v>
      </c>
      <c r="H14753" s="2">
        <f t="shared" si="322"/>
        <v>0.64583333333333326</v>
      </c>
    </row>
    <row r="14754" spans="1:8" x14ac:dyDescent="0.2">
      <c r="A14754" s="1">
        <v>41431</v>
      </c>
      <c r="B14754" s="2">
        <v>0.66595680000000002</v>
      </c>
      <c r="C14754" t="s">
        <v>21</v>
      </c>
      <c r="D14754" t="s">
        <v>22</v>
      </c>
      <c r="E14754">
        <v>100</v>
      </c>
      <c r="F14754">
        <v>38.340000000000011</v>
      </c>
      <c r="G14754">
        <v>937751</v>
      </c>
      <c r="H14754" s="2">
        <f t="shared" si="322"/>
        <v>0.64583333333333326</v>
      </c>
    </row>
    <row r="14755" spans="1:8" x14ac:dyDescent="0.2">
      <c r="A14755" s="1">
        <v>41431</v>
      </c>
      <c r="B14755" s="2">
        <v>0.66595680000000002</v>
      </c>
      <c r="C14755" t="s">
        <v>21</v>
      </c>
      <c r="D14755" t="s">
        <v>22</v>
      </c>
      <c r="E14755">
        <v>300</v>
      </c>
      <c r="F14755">
        <v>38.340000000000011</v>
      </c>
      <c r="G14755">
        <v>937752</v>
      </c>
      <c r="H14755" s="2">
        <f t="shared" si="322"/>
        <v>0.64583333333333326</v>
      </c>
    </row>
    <row r="14756" spans="1:8" x14ac:dyDescent="0.2">
      <c r="A14756" s="1">
        <v>41431</v>
      </c>
      <c r="B14756" s="2">
        <v>0.66595689999999996</v>
      </c>
      <c r="C14756" t="s">
        <v>12</v>
      </c>
      <c r="D14756" t="s">
        <v>22</v>
      </c>
      <c r="E14756">
        <v>100</v>
      </c>
      <c r="F14756">
        <v>38.340000000000011</v>
      </c>
      <c r="G14756">
        <v>937753</v>
      </c>
      <c r="H14756" s="2">
        <f t="shared" si="322"/>
        <v>0.64583333333333326</v>
      </c>
    </row>
    <row r="14757" spans="1:8" x14ac:dyDescent="0.2">
      <c r="A14757" s="1">
        <v>41431</v>
      </c>
      <c r="B14757" s="2">
        <v>0.66595700000000002</v>
      </c>
      <c r="C14757" t="s">
        <v>12</v>
      </c>
      <c r="D14757" t="s">
        <v>22</v>
      </c>
      <c r="E14757">
        <v>100</v>
      </c>
      <c r="F14757">
        <v>38.344999999999999</v>
      </c>
      <c r="G14757">
        <v>937754</v>
      </c>
      <c r="H14757" s="2">
        <f t="shared" si="322"/>
        <v>0.64583333333333326</v>
      </c>
    </row>
    <row r="14758" spans="1:8" x14ac:dyDescent="0.2">
      <c r="A14758" s="1">
        <v>41431</v>
      </c>
      <c r="B14758" s="2">
        <v>0.66597189999999995</v>
      </c>
      <c r="C14758" t="s">
        <v>12</v>
      </c>
      <c r="D14758" t="s">
        <v>22</v>
      </c>
      <c r="E14758">
        <v>100</v>
      </c>
      <c r="F14758">
        <v>38.342500000000001</v>
      </c>
      <c r="G14758">
        <v>938074</v>
      </c>
      <c r="H14758" s="2">
        <f t="shared" si="322"/>
        <v>0.64583333333333326</v>
      </c>
    </row>
    <row r="14759" spans="1:8" x14ac:dyDescent="0.2">
      <c r="A14759" s="1">
        <v>41431</v>
      </c>
      <c r="B14759" s="2">
        <v>0.66597490000000004</v>
      </c>
      <c r="C14759" t="s">
        <v>14</v>
      </c>
      <c r="D14759" t="s">
        <v>22</v>
      </c>
      <c r="E14759">
        <v>100</v>
      </c>
      <c r="F14759">
        <v>38.340000000000011</v>
      </c>
      <c r="G14759">
        <v>938219</v>
      </c>
      <c r="H14759" s="2">
        <f t="shared" si="322"/>
        <v>0.64583333333333326</v>
      </c>
    </row>
    <row r="14760" spans="1:8" x14ac:dyDescent="0.2">
      <c r="A14760" s="1">
        <v>41431</v>
      </c>
      <c r="B14760" s="2">
        <v>0.66598329999999994</v>
      </c>
      <c r="C14760" t="s">
        <v>15</v>
      </c>
      <c r="D14760" t="s">
        <v>22</v>
      </c>
      <c r="E14760">
        <v>100</v>
      </c>
      <c r="F14760">
        <v>38.340000000000011</v>
      </c>
      <c r="G14760">
        <v>938398</v>
      </c>
      <c r="H14760" s="2">
        <f t="shared" si="322"/>
        <v>0.64583333333333326</v>
      </c>
    </row>
    <row r="14761" spans="1:8" x14ac:dyDescent="0.2">
      <c r="A14761" s="1">
        <v>41431</v>
      </c>
      <c r="B14761" s="2">
        <v>0.6660007</v>
      </c>
      <c r="C14761" t="s">
        <v>12</v>
      </c>
      <c r="D14761" t="s">
        <v>22</v>
      </c>
      <c r="E14761">
        <v>100</v>
      </c>
      <c r="F14761">
        <v>38.340000000000011</v>
      </c>
      <c r="G14761">
        <v>938822</v>
      </c>
      <c r="H14761" s="2">
        <f t="shared" si="322"/>
        <v>0.64583333333333326</v>
      </c>
    </row>
    <row r="14762" spans="1:8" x14ac:dyDescent="0.2">
      <c r="A14762" s="1">
        <v>41431</v>
      </c>
      <c r="B14762" s="2">
        <v>0.66600219999999999</v>
      </c>
      <c r="C14762" t="s">
        <v>12</v>
      </c>
      <c r="D14762" t="s">
        <v>22</v>
      </c>
      <c r="E14762">
        <v>100</v>
      </c>
      <c r="F14762">
        <v>38.344999999999999</v>
      </c>
      <c r="G14762">
        <v>938846</v>
      </c>
      <c r="H14762" s="2">
        <f t="shared" si="322"/>
        <v>0.64583333333333326</v>
      </c>
    </row>
    <row r="14763" spans="1:8" x14ac:dyDescent="0.2">
      <c r="A14763" s="1">
        <v>41431</v>
      </c>
      <c r="B14763" s="2">
        <v>0.66600280000000001</v>
      </c>
      <c r="C14763" t="s">
        <v>21</v>
      </c>
      <c r="D14763" t="s">
        <v>22</v>
      </c>
      <c r="E14763">
        <v>200</v>
      </c>
      <c r="F14763">
        <v>38.340000000000011</v>
      </c>
      <c r="G14763">
        <v>938864</v>
      </c>
      <c r="H14763" s="2">
        <f t="shared" si="322"/>
        <v>0.64583333333333326</v>
      </c>
    </row>
    <row r="14764" spans="1:8" x14ac:dyDescent="0.2">
      <c r="A14764" s="1">
        <v>41431</v>
      </c>
      <c r="B14764" s="2">
        <v>0.66601469999999996</v>
      </c>
      <c r="C14764" t="s">
        <v>9</v>
      </c>
      <c r="D14764" t="s">
        <v>22</v>
      </c>
      <c r="E14764">
        <v>100</v>
      </c>
      <c r="F14764">
        <v>38.340000000000011</v>
      </c>
      <c r="G14764">
        <v>939142</v>
      </c>
      <c r="H14764" s="2">
        <f t="shared" si="322"/>
        <v>0.64583333333333326</v>
      </c>
    </row>
    <row r="14765" spans="1:8" x14ac:dyDescent="0.2">
      <c r="A14765" s="1">
        <v>41431</v>
      </c>
      <c r="B14765" s="2">
        <v>0.66601469999999996</v>
      </c>
      <c r="C14765" t="s">
        <v>16</v>
      </c>
      <c r="D14765" t="s">
        <v>22</v>
      </c>
      <c r="E14765">
        <v>100</v>
      </c>
      <c r="F14765">
        <v>38.340000000000011</v>
      </c>
      <c r="G14765">
        <v>939143</v>
      </c>
      <c r="H14765" s="2">
        <f t="shared" si="322"/>
        <v>0.64583333333333326</v>
      </c>
    </row>
    <row r="14766" spans="1:8" x14ac:dyDescent="0.2">
      <c r="A14766" s="1">
        <v>41431</v>
      </c>
      <c r="B14766" s="2">
        <v>0.66601469999999996</v>
      </c>
      <c r="C14766" t="s">
        <v>16</v>
      </c>
      <c r="D14766" t="s">
        <v>22</v>
      </c>
      <c r="E14766">
        <v>100</v>
      </c>
      <c r="F14766">
        <v>38.340000000000011</v>
      </c>
      <c r="G14766">
        <v>939144</v>
      </c>
      <c r="H14766" s="2">
        <f t="shared" si="322"/>
        <v>0.64583333333333326</v>
      </c>
    </row>
    <row r="14767" spans="1:8" x14ac:dyDescent="0.2">
      <c r="A14767" s="1">
        <v>41431</v>
      </c>
      <c r="B14767" s="2">
        <v>0.66601469999999996</v>
      </c>
      <c r="C14767" t="s">
        <v>16</v>
      </c>
      <c r="D14767" t="s">
        <v>22</v>
      </c>
      <c r="E14767">
        <v>100</v>
      </c>
      <c r="F14767">
        <v>38.340000000000011</v>
      </c>
      <c r="G14767">
        <v>939145</v>
      </c>
      <c r="H14767" s="2">
        <f t="shared" si="322"/>
        <v>0.64583333333333326</v>
      </c>
    </row>
    <row r="14768" spans="1:8" x14ac:dyDescent="0.2">
      <c r="A14768" s="1">
        <v>41431</v>
      </c>
      <c r="B14768" s="2">
        <v>0.66601469999999996</v>
      </c>
      <c r="C14768" t="s">
        <v>16</v>
      </c>
      <c r="D14768" t="s">
        <v>22</v>
      </c>
      <c r="E14768">
        <v>100</v>
      </c>
      <c r="F14768">
        <v>38.340000000000011</v>
      </c>
      <c r="G14768">
        <v>939146</v>
      </c>
      <c r="H14768" s="2">
        <f t="shared" ref="H14768:H14831" si="323">ROUNDDOWN(B14768/TIME(0,30,0),0)*TIME(0,30,0)</f>
        <v>0.64583333333333326</v>
      </c>
    </row>
    <row r="14769" spans="1:8" x14ac:dyDescent="0.2">
      <c r="A14769" s="1">
        <v>41431</v>
      </c>
      <c r="B14769" s="2">
        <v>0.66601469999999996</v>
      </c>
      <c r="C14769" t="s">
        <v>21</v>
      </c>
      <c r="D14769" t="s">
        <v>22</v>
      </c>
      <c r="E14769">
        <v>100</v>
      </c>
      <c r="F14769">
        <v>38.340000000000011</v>
      </c>
      <c r="G14769">
        <v>939147</v>
      </c>
      <c r="H14769" s="2">
        <f t="shared" si="323"/>
        <v>0.64583333333333326</v>
      </c>
    </row>
    <row r="14770" spans="1:8" x14ac:dyDescent="0.2">
      <c r="A14770" s="1">
        <v>41431</v>
      </c>
      <c r="B14770" s="2">
        <v>0.66601469999999996</v>
      </c>
      <c r="C14770" t="s">
        <v>21</v>
      </c>
      <c r="D14770" t="s">
        <v>22</v>
      </c>
      <c r="E14770">
        <v>100</v>
      </c>
      <c r="F14770">
        <v>38.340000000000011</v>
      </c>
      <c r="G14770">
        <v>939148</v>
      </c>
      <c r="H14770" s="2">
        <f t="shared" si="323"/>
        <v>0.64583333333333326</v>
      </c>
    </row>
    <row r="14771" spans="1:8" x14ac:dyDescent="0.2">
      <c r="A14771" s="1">
        <v>41431</v>
      </c>
      <c r="B14771" s="2">
        <v>0.66601469999999996</v>
      </c>
      <c r="C14771" t="s">
        <v>21</v>
      </c>
      <c r="D14771" t="s">
        <v>22</v>
      </c>
      <c r="E14771">
        <v>300</v>
      </c>
      <c r="F14771">
        <v>38.340000000000011</v>
      </c>
      <c r="G14771">
        <v>939149</v>
      </c>
      <c r="H14771" s="2">
        <f t="shared" si="323"/>
        <v>0.64583333333333326</v>
      </c>
    </row>
    <row r="14772" spans="1:8" x14ac:dyDescent="0.2">
      <c r="A14772" s="1">
        <v>41431</v>
      </c>
      <c r="B14772" s="2">
        <v>0.66601469999999996</v>
      </c>
      <c r="C14772" t="s">
        <v>21</v>
      </c>
      <c r="D14772" t="s">
        <v>22</v>
      </c>
      <c r="E14772">
        <v>100</v>
      </c>
      <c r="F14772">
        <v>38.340000000000011</v>
      </c>
      <c r="G14772">
        <v>939150</v>
      </c>
      <c r="H14772" s="2">
        <f t="shared" si="323"/>
        <v>0.64583333333333326</v>
      </c>
    </row>
    <row r="14773" spans="1:8" x14ac:dyDescent="0.2">
      <c r="A14773" s="1">
        <v>41431</v>
      </c>
      <c r="B14773" s="2">
        <v>0.66601489999999997</v>
      </c>
      <c r="C14773" t="s">
        <v>12</v>
      </c>
      <c r="D14773" t="s">
        <v>22</v>
      </c>
      <c r="E14773">
        <v>100</v>
      </c>
      <c r="F14773">
        <v>38.340000000000011</v>
      </c>
      <c r="G14773">
        <v>939155</v>
      </c>
      <c r="H14773" s="2">
        <f t="shared" si="323"/>
        <v>0.64583333333333326</v>
      </c>
    </row>
    <row r="14774" spans="1:8" x14ac:dyDescent="0.2">
      <c r="A14774" s="1">
        <v>41431</v>
      </c>
      <c r="B14774" s="2">
        <v>0.66601489999999997</v>
      </c>
      <c r="C14774" t="s">
        <v>12</v>
      </c>
      <c r="D14774" t="s">
        <v>22</v>
      </c>
      <c r="E14774">
        <v>100</v>
      </c>
      <c r="F14774">
        <v>38.344999999999999</v>
      </c>
      <c r="G14774">
        <v>939159</v>
      </c>
      <c r="H14774" s="2">
        <f t="shared" si="323"/>
        <v>0.64583333333333326</v>
      </c>
    </row>
    <row r="14775" spans="1:8" x14ac:dyDescent="0.2">
      <c r="A14775" s="1">
        <v>41431</v>
      </c>
      <c r="B14775" s="2">
        <v>0.66601500000000002</v>
      </c>
      <c r="C14775" t="s">
        <v>12</v>
      </c>
      <c r="D14775" t="s">
        <v>22</v>
      </c>
      <c r="E14775">
        <v>100</v>
      </c>
      <c r="F14775">
        <v>38.340000000000011</v>
      </c>
      <c r="G14775">
        <v>939164</v>
      </c>
      <c r="H14775" s="2">
        <f t="shared" si="323"/>
        <v>0.64583333333333326</v>
      </c>
    </row>
    <row r="14776" spans="1:8" x14ac:dyDescent="0.2">
      <c r="A14776" s="1">
        <v>41431</v>
      </c>
      <c r="B14776" s="2">
        <v>0.66601509999999997</v>
      </c>
      <c r="C14776" t="s">
        <v>12</v>
      </c>
      <c r="D14776" t="s">
        <v>22</v>
      </c>
      <c r="E14776">
        <v>100</v>
      </c>
      <c r="F14776">
        <v>38.342500000000001</v>
      </c>
      <c r="G14776">
        <v>939170</v>
      </c>
      <c r="H14776" s="2">
        <f t="shared" si="323"/>
        <v>0.64583333333333326</v>
      </c>
    </row>
    <row r="14777" spans="1:8" x14ac:dyDescent="0.2">
      <c r="A14777" s="1">
        <v>41431</v>
      </c>
      <c r="B14777" s="2">
        <v>0.66602649999999997</v>
      </c>
      <c r="C14777" t="s">
        <v>21</v>
      </c>
      <c r="D14777" t="s">
        <v>22</v>
      </c>
      <c r="E14777">
        <v>100</v>
      </c>
      <c r="F14777">
        <v>38.329999999999991</v>
      </c>
      <c r="G14777">
        <v>939395</v>
      </c>
      <c r="H14777" s="2">
        <f t="shared" si="323"/>
        <v>0.64583333333333326</v>
      </c>
    </row>
    <row r="14778" spans="1:8" x14ac:dyDescent="0.2">
      <c r="A14778" s="1">
        <v>41431</v>
      </c>
      <c r="B14778" s="2">
        <v>0.66603889999999999</v>
      </c>
      <c r="C14778" t="s">
        <v>21</v>
      </c>
      <c r="D14778" t="s">
        <v>22</v>
      </c>
      <c r="E14778">
        <v>100</v>
      </c>
      <c r="F14778">
        <v>38.340000000000011</v>
      </c>
      <c r="G14778">
        <v>939620</v>
      </c>
      <c r="H14778" s="2">
        <f t="shared" si="323"/>
        <v>0.64583333333333326</v>
      </c>
    </row>
    <row r="14779" spans="1:8" x14ac:dyDescent="0.2">
      <c r="A14779" s="1">
        <v>41431</v>
      </c>
      <c r="B14779" s="2">
        <v>0.66603889999999999</v>
      </c>
      <c r="C14779" t="s">
        <v>21</v>
      </c>
      <c r="D14779" t="s">
        <v>22</v>
      </c>
      <c r="E14779">
        <v>200</v>
      </c>
      <c r="F14779">
        <v>38.340000000000011</v>
      </c>
      <c r="G14779">
        <v>939621</v>
      </c>
      <c r="H14779" s="2">
        <f t="shared" si="323"/>
        <v>0.64583333333333326</v>
      </c>
    </row>
    <row r="14780" spans="1:8" x14ac:dyDescent="0.2">
      <c r="A14780" s="1">
        <v>41431</v>
      </c>
      <c r="B14780" s="2">
        <v>0.66603889999999999</v>
      </c>
      <c r="C14780" t="s">
        <v>9</v>
      </c>
      <c r="D14780" t="s">
        <v>22</v>
      </c>
      <c r="E14780">
        <v>108</v>
      </c>
      <c r="F14780">
        <v>38.340000000000011</v>
      </c>
      <c r="G14780">
        <v>939622</v>
      </c>
      <c r="H14780" s="2">
        <f t="shared" si="323"/>
        <v>0.64583333333333326</v>
      </c>
    </row>
    <row r="14781" spans="1:8" x14ac:dyDescent="0.2">
      <c r="A14781" s="1">
        <v>41431</v>
      </c>
      <c r="B14781" s="2">
        <v>0.66603889999999999</v>
      </c>
      <c r="C14781" t="s">
        <v>9</v>
      </c>
      <c r="D14781" t="s">
        <v>22</v>
      </c>
      <c r="E14781">
        <v>292</v>
      </c>
      <c r="F14781">
        <v>38.340000000000011</v>
      </c>
      <c r="G14781">
        <v>939623</v>
      </c>
      <c r="H14781" s="2">
        <f t="shared" si="323"/>
        <v>0.64583333333333326</v>
      </c>
    </row>
    <row r="14782" spans="1:8" x14ac:dyDescent="0.2">
      <c r="A14782" s="1">
        <v>41431</v>
      </c>
      <c r="B14782" s="2">
        <v>0.66603889999999999</v>
      </c>
      <c r="C14782" t="s">
        <v>9</v>
      </c>
      <c r="D14782" t="s">
        <v>22</v>
      </c>
      <c r="E14782">
        <v>100</v>
      </c>
      <c r="F14782">
        <v>38.340000000000011</v>
      </c>
      <c r="G14782">
        <v>939624</v>
      </c>
      <c r="H14782" s="2">
        <f t="shared" si="323"/>
        <v>0.64583333333333326</v>
      </c>
    </row>
    <row r="14783" spans="1:8" x14ac:dyDescent="0.2">
      <c r="A14783" s="1">
        <v>41431</v>
      </c>
      <c r="B14783" s="2">
        <v>0.66603889999999999</v>
      </c>
      <c r="C14783" t="s">
        <v>14</v>
      </c>
      <c r="D14783" t="s">
        <v>22</v>
      </c>
      <c r="E14783">
        <v>100</v>
      </c>
      <c r="F14783">
        <v>38.340000000000011</v>
      </c>
      <c r="G14783">
        <v>939625</v>
      </c>
      <c r="H14783" s="2">
        <f t="shared" si="323"/>
        <v>0.64583333333333326</v>
      </c>
    </row>
    <row r="14784" spans="1:8" x14ac:dyDescent="0.2">
      <c r="A14784" s="1">
        <v>41431</v>
      </c>
      <c r="B14784" s="2">
        <v>0.66603889999999999</v>
      </c>
      <c r="C14784" t="s">
        <v>16</v>
      </c>
      <c r="D14784" t="s">
        <v>22</v>
      </c>
      <c r="E14784">
        <v>100</v>
      </c>
      <c r="F14784">
        <v>38.340000000000011</v>
      </c>
      <c r="G14784">
        <v>939626</v>
      </c>
      <c r="H14784" s="2">
        <f t="shared" si="323"/>
        <v>0.64583333333333326</v>
      </c>
    </row>
    <row r="14785" spans="1:8" x14ac:dyDescent="0.2">
      <c r="A14785" s="1">
        <v>41431</v>
      </c>
      <c r="B14785" s="2">
        <v>0.66603889999999999</v>
      </c>
      <c r="C14785" t="s">
        <v>16</v>
      </c>
      <c r="D14785" t="s">
        <v>22</v>
      </c>
      <c r="E14785">
        <v>500</v>
      </c>
      <c r="F14785">
        <v>38.340000000000011</v>
      </c>
      <c r="G14785">
        <v>939627</v>
      </c>
      <c r="H14785" s="2">
        <f t="shared" si="323"/>
        <v>0.64583333333333326</v>
      </c>
    </row>
    <row r="14786" spans="1:8" x14ac:dyDescent="0.2">
      <c r="A14786" s="1">
        <v>41431</v>
      </c>
      <c r="B14786" s="2">
        <v>0.66603889999999999</v>
      </c>
      <c r="C14786" t="s">
        <v>16</v>
      </c>
      <c r="D14786" t="s">
        <v>22</v>
      </c>
      <c r="E14786">
        <v>100</v>
      </c>
      <c r="F14786">
        <v>38.335000000000001</v>
      </c>
      <c r="G14786">
        <v>939628</v>
      </c>
      <c r="H14786" s="2">
        <f t="shared" si="323"/>
        <v>0.64583333333333326</v>
      </c>
    </row>
    <row r="14787" spans="1:8" x14ac:dyDescent="0.2">
      <c r="A14787" s="1">
        <v>41431</v>
      </c>
      <c r="B14787" s="2">
        <v>0.66603889999999999</v>
      </c>
      <c r="C14787" t="s">
        <v>21</v>
      </c>
      <c r="D14787" t="s">
        <v>22</v>
      </c>
      <c r="E14787">
        <v>500</v>
      </c>
      <c r="F14787">
        <v>38.340000000000011</v>
      </c>
      <c r="G14787">
        <v>939629</v>
      </c>
      <c r="H14787" s="2">
        <f t="shared" si="323"/>
        <v>0.64583333333333326</v>
      </c>
    </row>
    <row r="14788" spans="1:8" x14ac:dyDescent="0.2">
      <c r="A14788" s="1">
        <v>41431</v>
      </c>
      <c r="B14788" s="2">
        <v>0.66603889999999999</v>
      </c>
      <c r="C14788" t="s">
        <v>16</v>
      </c>
      <c r="D14788" t="s">
        <v>22</v>
      </c>
      <c r="E14788">
        <v>100</v>
      </c>
      <c r="F14788">
        <v>38.329999999999991</v>
      </c>
      <c r="G14788">
        <v>939630</v>
      </c>
      <c r="H14788" s="2">
        <f t="shared" si="323"/>
        <v>0.64583333333333326</v>
      </c>
    </row>
    <row r="14789" spans="1:8" x14ac:dyDescent="0.2">
      <c r="A14789" s="1">
        <v>41431</v>
      </c>
      <c r="B14789" s="2">
        <v>0.66603889999999999</v>
      </c>
      <c r="C14789" t="s">
        <v>16</v>
      </c>
      <c r="D14789" t="s">
        <v>22</v>
      </c>
      <c r="E14789">
        <v>100</v>
      </c>
      <c r="F14789">
        <v>38.329999999999991</v>
      </c>
      <c r="G14789">
        <v>939631</v>
      </c>
      <c r="H14789" s="2">
        <f t="shared" si="323"/>
        <v>0.64583333333333326</v>
      </c>
    </row>
    <row r="14790" spans="1:8" x14ac:dyDescent="0.2">
      <c r="A14790" s="1">
        <v>41431</v>
      </c>
      <c r="B14790" s="2">
        <v>0.66603889999999999</v>
      </c>
      <c r="C14790" t="s">
        <v>16</v>
      </c>
      <c r="D14790" t="s">
        <v>22</v>
      </c>
      <c r="E14790">
        <v>100</v>
      </c>
      <c r="F14790">
        <v>38.329999999999991</v>
      </c>
      <c r="G14790">
        <v>939632</v>
      </c>
      <c r="H14790" s="2">
        <f t="shared" si="323"/>
        <v>0.64583333333333326</v>
      </c>
    </row>
    <row r="14791" spans="1:8" x14ac:dyDescent="0.2">
      <c r="A14791" s="1">
        <v>41431</v>
      </c>
      <c r="B14791" s="2">
        <v>0.66603889999999999</v>
      </c>
      <c r="C14791" t="s">
        <v>16</v>
      </c>
      <c r="D14791" t="s">
        <v>22</v>
      </c>
      <c r="E14791">
        <v>100</v>
      </c>
      <c r="F14791">
        <v>38.329999999999991</v>
      </c>
      <c r="G14791">
        <v>939633</v>
      </c>
      <c r="H14791" s="2">
        <f t="shared" si="323"/>
        <v>0.64583333333333326</v>
      </c>
    </row>
    <row r="14792" spans="1:8" x14ac:dyDescent="0.2">
      <c r="A14792" s="1">
        <v>41431</v>
      </c>
      <c r="B14792" s="2">
        <v>0.66603889999999999</v>
      </c>
      <c r="C14792" t="s">
        <v>21</v>
      </c>
      <c r="D14792" t="s">
        <v>22</v>
      </c>
      <c r="E14792">
        <v>100</v>
      </c>
      <c r="F14792">
        <v>38.335000000000001</v>
      </c>
      <c r="G14792">
        <v>939634</v>
      </c>
      <c r="H14792" s="2">
        <f t="shared" si="323"/>
        <v>0.64583333333333326</v>
      </c>
    </row>
    <row r="14793" spans="1:8" x14ac:dyDescent="0.2">
      <c r="A14793" s="1">
        <v>41431</v>
      </c>
      <c r="B14793" s="2">
        <v>0.66603889999999999</v>
      </c>
      <c r="C14793" t="s">
        <v>21</v>
      </c>
      <c r="D14793" t="s">
        <v>22</v>
      </c>
      <c r="E14793">
        <v>100</v>
      </c>
      <c r="F14793">
        <v>38.329999999999991</v>
      </c>
      <c r="G14793">
        <v>939635</v>
      </c>
      <c r="H14793" s="2">
        <f t="shared" si="323"/>
        <v>0.64583333333333326</v>
      </c>
    </row>
    <row r="14794" spans="1:8" x14ac:dyDescent="0.2">
      <c r="A14794" s="1">
        <v>41431</v>
      </c>
      <c r="B14794" s="2">
        <v>0.66603889999999999</v>
      </c>
      <c r="C14794" t="s">
        <v>21</v>
      </c>
      <c r="D14794" t="s">
        <v>22</v>
      </c>
      <c r="E14794">
        <v>100</v>
      </c>
      <c r="F14794">
        <v>38.329999999999991</v>
      </c>
      <c r="G14794">
        <v>939636</v>
      </c>
      <c r="H14794" s="2">
        <f t="shared" si="323"/>
        <v>0.64583333333333326</v>
      </c>
    </row>
    <row r="14795" spans="1:8" x14ac:dyDescent="0.2">
      <c r="A14795" s="1">
        <v>41431</v>
      </c>
      <c r="B14795" s="2">
        <v>0.66603889999999999</v>
      </c>
      <c r="C14795" t="s">
        <v>21</v>
      </c>
      <c r="D14795" t="s">
        <v>22</v>
      </c>
      <c r="E14795">
        <v>300</v>
      </c>
      <c r="F14795">
        <v>38.329999999999991</v>
      </c>
      <c r="G14795">
        <v>939637</v>
      </c>
      <c r="H14795" s="2">
        <f t="shared" si="323"/>
        <v>0.64583333333333326</v>
      </c>
    </row>
    <row r="14796" spans="1:8" x14ac:dyDescent="0.2">
      <c r="A14796" s="1">
        <v>41431</v>
      </c>
      <c r="B14796" s="2">
        <v>0.66603889999999999</v>
      </c>
      <c r="C14796" t="s">
        <v>21</v>
      </c>
      <c r="D14796" t="s">
        <v>22</v>
      </c>
      <c r="E14796">
        <v>100</v>
      </c>
      <c r="F14796">
        <v>38.329999999999991</v>
      </c>
      <c r="G14796">
        <v>939638</v>
      </c>
      <c r="H14796" s="2">
        <f t="shared" si="323"/>
        <v>0.64583333333333326</v>
      </c>
    </row>
    <row r="14797" spans="1:8" x14ac:dyDescent="0.2">
      <c r="A14797" s="1">
        <v>41431</v>
      </c>
      <c r="B14797" s="2">
        <v>0.66603889999999999</v>
      </c>
      <c r="C14797" t="s">
        <v>21</v>
      </c>
      <c r="D14797" t="s">
        <v>22</v>
      </c>
      <c r="E14797">
        <v>100</v>
      </c>
      <c r="F14797">
        <v>38.329999999999991</v>
      </c>
      <c r="G14797">
        <v>939639</v>
      </c>
      <c r="H14797" s="2">
        <f t="shared" si="323"/>
        <v>0.64583333333333326</v>
      </c>
    </row>
    <row r="14798" spans="1:8" x14ac:dyDescent="0.2">
      <c r="A14798" s="1">
        <v>41431</v>
      </c>
      <c r="B14798" s="2">
        <v>0.66603889999999999</v>
      </c>
      <c r="C14798" t="s">
        <v>21</v>
      </c>
      <c r="D14798" t="s">
        <v>22</v>
      </c>
      <c r="E14798">
        <v>100</v>
      </c>
      <c r="F14798">
        <v>38.329999999999991</v>
      </c>
      <c r="G14798">
        <v>939640</v>
      </c>
      <c r="H14798" s="2">
        <f t="shared" si="323"/>
        <v>0.64583333333333326</v>
      </c>
    </row>
    <row r="14799" spans="1:8" x14ac:dyDescent="0.2">
      <c r="A14799" s="1">
        <v>41431</v>
      </c>
      <c r="B14799" s="2">
        <v>0.66603889999999999</v>
      </c>
      <c r="C14799" t="s">
        <v>21</v>
      </c>
      <c r="D14799" t="s">
        <v>22</v>
      </c>
      <c r="E14799">
        <v>300</v>
      </c>
      <c r="F14799">
        <v>38.329999999999991</v>
      </c>
      <c r="G14799">
        <v>939641</v>
      </c>
      <c r="H14799" s="2">
        <f t="shared" si="323"/>
        <v>0.64583333333333326</v>
      </c>
    </row>
    <row r="14800" spans="1:8" x14ac:dyDescent="0.2">
      <c r="A14800" s="1">
        <v>41431</v>
      </c>
      <c r="B14800" s="2">
        <v>0.66603889999999999</v>
      </c>
      <c r="C14800" t="s">
        <v>21</v>
      </c>
      <c r="D14800" t="s">
        <v>22</v>
      </c>
      <c r="E14800">
        <v>100</v>
      </c>
      <c r="F14800">
        <v>38.329999999999991</v>
      </c>
      <c r="G14800">
        <v>939642</v>
      </c>
      <c r="H14800" s="2">
        <f t="shared" si="323"/>
        <v>0.64583333333333326</v>
      </c>
    </row>
    <row r="14801" spans="1:8" x14ac:dyDescent="0.2">
      <c r="A14801" s="1">
        <v>41431</v>
      </c>
      <c r="B14801" s="2">
        <v>0.66603889999999999</v>
      </c>
      <c r="C14801" t="s">
        <v>13</v>
      </c>
      <c r="D14801" t="s">
        <v>22</v>
      </c>
      <c r="E14801">
        <v>200</v>
      </c>
      <c r="F14801">
        <v>38.340000000000011</v>
      </c>
      <c r="G14801">
        <v>939643</v>
      </c>
      <c r="H14801" s="2">
        <f t="shared" si="323"/>
        <v>0.64583333333333326</v>
      </c>
    </row>
    <row r="14802" spans="1:8" x14ac:dyDescent="0.2">
      <c r="A14802" s="1">
        <v>41431</v>
      </c>
      <c r="B14802" s="2">
        <v>0.66603889999999999</v>
      </c>
      <c r="C14802" t="s">
        <v>13</v>
      </c>
      <c r="D14802" t="s">
        <v>22</v>
      </c>
      <c r="E14802">
        <v>100</v>
      </c>
      <c r="F14802">
        <v>38.340000000000011</v>
      </c>
      <c r="G14802">
        <v>939644</v>
      </c>
      <c r="H14802" s="2">
        <f t="shared" si="323"/>
        <v>0.64583333333333326</v>
      </c>
    </row>
    <row r="14803" spans="1:8" x14ac:dyDescent="0.2">
      <c r="A14803" s="1">
        <v>41431</v>
      </c>
      <c r="B14803" s="2">
        <v>0.66603889999999999</v>
      </c>
      <c r="C14803" t="s">
        <v>10</v>
      </c>
      <c r="D14803" t="s">
        <v>22</v>
      </c>
      <c r="E14803">
        <v>100</v>
      </c>
      <c r="F14803">
        <v>38.329999999999991</v>
      </c>
      <c r="G14803">
        <v>939645</v>
      </c>
      <c r="H14803" s="2">
        <f t="shared" si="323"/>
        <v>0.64583333333333326</v>
      </c>
    </row>
    <row r="14804" spans="1:8" x14ac:dyDescent="0.2">
      <c r="A14804" s="1">
        <v>41431</v>
      </c>
      <c r="B14804" s="2">
        <v>0.66603889999999999</v>
      </c>
      <c r="C14804" t="s">
        <v>14</v>
      </c>
      <c r="D14804" t="s">
        <v>22</v>
      </c>
      <c r="E14804">
        <v>100</v>
      </c>
      <c r="F14804">
        <v>38.329999999999991</v>
      </c>
      <c r="G14804">
        <v>939646</v>
      </c>
      <c r="H14804" s="2">
        <f t="shared" si="323"/>
        <v>0.64583333333333326</v>
      </c>
    </row>
    <row r="14805" spans="1:8" x14ac:dyDescent="0.2">
      <c r="A14805" s="1">
        <v>41431</v>
      </c>
      <c r="B14805" s="2">
        <v>0.66603889999999999</v>
      </c>
      <c r="C14805" t="s">
        <v>14</v>
      </c>
      <c r="D14805" t="s">
        <v>22</v>
      </c>
      <c r="E14805">
        <v>100</v>
      </c>
      <c r="F14805">
        <v>38.329999999999991</v>
      </c>
      <c r="G14805">
        <v>939647</v>
      </c>
      <c r="H14805" s="2">
        <f t="shared" si="323"/>
        <v>0.64583333333333326</v>
      </c>
    </row>
    <row r="14806" spans="1:8" x14ac:dyDescent="0.2">
      <c r="A14806" s="1">
        <v>41431</v>
      </c>
      <c r="B14806" s="2">
        <v>0.66603889999999999</v>
      </c>
      <c r="C14806" t="s">
        <v>9</v>
      </c>
      <c r="D14806" t="s">
        <v>22</v>
      </c>
      <c r="E14806">
        <v>100</v>
      </c>
      <c r="F14806">
        <v>38.335000000000001</v>
      </c>
      <c r="G14806">
        <v>939648</v>
      </c>
      <c r="H14806" s="2">
        <f t="shared" si="323"/>
        <v>0.64583333333333326</v>
      </c>
    </row>
    <row r="14807" spans="1:8" x14ac:dyDescent="0.2">
      <c r="A14807" s="1">
        <v>41431</v>
      </c>
      <c r="B14807" s="2">
        <v>0.66603889999999999</v>
      </c>
      <c r="C14807" t="s">
        <v>9</v>
      </c>
      <c r="D14807" t="s">
        <v>22</v>
      </c>
      <c r="E14807">
        <v>100</v>
      </c>
      <c r="F14807">
        <v>38.329999999999991</v>
      </c>
      <c r="G14807">
        <v>939649</v>
      </c>
      <c r="H14807" s="2">
        <f t="shared" si="323"/>
        <v>0.64583333333333326</v>
      </c>
    </row>
    <row r="14808" spans="1:8" x14ac:dyDescent="0.2">
      <c r="A14808" s="1">
        <v>41431</v>
      </c>
      <c r="B14808" s="2">
        <v>0.66603889999999999</v>
      </c>
      <c r="C14808" t="s">
        <v>9</v>
      </c>
      <c r="D14808" t="s">
        <v>22</v>
      </c>
      <c r="E14808">
        <v>100</v>
      </c>
      <c r="F14808">
        <v>38.329999999999991</v>
      </c>
      <c r="G14808">
        <v>939650</v>
      </c>
      <c r="H14808" s="2">
        <f t="shared" si="323"/>
        <v>0.64583333333333326</v>
      </c>
    </row>
    <row r="14809" spans="1:8" x14ac:dyDescent="0.2">
      <c r="A14809" s="1">
        <v>41431</v>
      </c>
      <c r="B14809" s="2">
        <v>0.66603889999999999</v>
      </c>
      <c r="C14809" t="s">
        <v>10</v>
      </c>
      <c r="D14809" t="s">
        <v>22</v>
      </c>
      <c r="E14809">
        <v>100</v>
      </c>
      <c r="F14809">
        <v>38.329999999999991</v>
      </c>
      <c r="G14809">
        <v>939653</v>
      </c>
      <c r="H14809" s="2">
        <f t="shared" si="323"/>
        <v>0.64583333333333326</v>
      </c>
    </row>
    <row r="14810" spans="1:8" x14ac:dyDescent="0.2">
      <c r="A14810" s="1">
        <v>41431</v>
      </c>
      <c r="B14810" s="2">
        <v>0.66603889999999999</v>
      </c>
      <c r="C14810" t="s">
        <v>13</v>
      </c>
      <c r="D14810" t="s">
        <v>22</v>
      </c>
      <c r="E14810">
        <v>100</v>
      </c>
      <c r="F14810">
        <v>38.335000000000001</v>
      </c>
      <c r="G14810">
        <v>939654</v>
      </c>
      <c r="H14810" s="2">
        <f t="shared" si="323"/>
        <v>0.64583333333333326</v>
      </c>
    </row>
    <row r="14811" spans="1:8" x14ac:dyDescent="0.2">
      <c r="A14811" s="1">
        <v>41431</v>
      </c>
      <c r="B14811" s="2">
        <v>0.66603889999999999</v>
      </c>
      <c r="C14811" t="s">
        <v>13</v>
      </c>
      <c r="D14811" t="s">
        <v>22</v>
      </c>
      <c r="E14811">
        <v>100</v>
      </c>
      <c r="F14811">
        <v>38.329999999999991</v>
      </c>
      <c r="G14811">
        <v>939655</v>
      </c>
      <c r="H14811" s="2">
        <f t="shared" si="323"/>
        <v>0.64583333333333326</v>
      </c>
    </row>
    <row r="14812" spans="1:8" x14ac:dyDescent="0.2">
      <c r="A14812" s="1">
        <v>41431</v>
      </c>
      <c r="B14812" s="2">
        <v>0.66603889999999999</v>
      </c>
      <c r="C14812" t="s">
        <v>13</v>
      </c>
      <c r="D14812" t="s">
        <v>22</v>
      </c>
      <c r="E14812">
        <v>100</v>
      </c>
      <c r="F14812">
        <v>38.329999999999991</v>
      </c>
      <c r="G14812">
        <v>939656</v>
      </c>
      <c r="H14812" s="2">
        <f t="shared" si="323"/>
        <v>0.64583333333333326</v>
      </c>
    </row>
    <row r="14813" spans="1:8" x14ac:dyDescent="0.2">
      <c r="A14813" s="1">
        <v>41431</v>
      </c>
      <c r="B14813" s="2">
        <v>0.66603889999999999</v>
      </c>
      <c r="C14813" t="s">
        <v>10</v>
      </c>
      <c r="D14813" t="s">
        <v>22</v>
      </c>
      <c r="E14813">
        <v>128</v>
      </c>
      <c r="F14813">
        <v>38.329999999999991</v>
      </c>
      <c r="G14813">
        <v>939657</v>
      </c>
      <c r="H14813" s="2">
        <f t="shared" si="323"/>
        <v>0.64583333333333326</v>
      </c>
    </row>
    <row r="14814" spans="1:8" x14ac:dyDescent="0.2">
      <c r="A14814" s="1">
        <v>41431</v>
      </c>
      <c r="B14814" s="2">
        <v>0.66603889999999999</v>
      </c>
      <c r="C14814" t="s">
        <v>10</v>
      </c>
      <c r="D14814" t="s">
        <v>22</v>
      </c>
      <c r="E14814">
        <v>100</v>
      </c>
      <c r="F14814">
        <v>38.329999999999991</v>
      </c>
      <c r="G14814">
        <v>939658</v>
      </c>
      <c r="H14814" s="2">
        <f t="shared" si="323"/>
        <v>0.64583333333333326</v>
      </c>
    </row>
    <row r="14815" spans="1:8" x14ac:dyDescent="0.2">
      <c r="A14815" s="1">
        <v>41431</v>
      </c>
      <c r="B14815" s="2">
        <v>0.66603889999999999</v>
      </c>
      <c r="C14815" t="s">
        <v>12</v>
      </c>
      <c r="D14815" t="s">
        <v>22</v>
      </c>
      <c r="E14815">
        <v>100</v>
      </c>
      <c r="F14815">
        <v>38.335000000000001</v>
      </c>
      <c r="G14815">
        <v>939659</v>
      </c>
      <c r="H14815" s="2">
        <f t="shared" si="323"/>
        <v>0.64583333333333326</v>
      </c>
    </row>
    <row r="14816" spans="1:8" x14ac:dyDescent="0.2">
      <c r="A14816" s="1">
        <v>41431</v>
      </c>
      <c r="B14816" s="2">
        <v>0.66603900000000005</v>
      </c>
      <c r="C14816" t="s">
        <v>10</v>
      </c>
      <c r="D14816" t="s">
        <v>22</v>
      </c>
      <c r="E14816">
        <v>100</v>
      </c>
      <c r="F14816">
        <v>38.329999999999991</v>
      </c>
      <c r="G14816">
        <v>939660</v>
      </c>
      <c r="H14816" s="2">
        <f t="shared" si="323"/>
        <v>0.64583333333333326</v>
      </c>
    </row>
    <row r="14817" spans="1:8" x14ac:dyDescent="0.2">
      <c r="A14817" s="1">
        <v>41431</v>
      </c>
      <c r="B14817" s="2">
        <v>0.66603900000000005</v>
      </c>
      <c r="C14817" t="s">
        <v>16</v>
      </c>
      <c r="D14817" t="s">
        <v>22</v>
      </c>
      <c r="E14817">
        <v>100</v>
      </c>
      <c r="F14817">
        <v>38.335000000000001</v>
      </c>
      <c r="G14817">
        <v>939661</v>
      </c>
      <c r="H14817" s="2">
        <f t="shared" si="323"/>
        <v>0.64583333333333326</v>
      </c>
    </row>
    <row r="14818" spans="1:8" x14ac:dyDescent="0.2">
      <c r="A14818" s="1">
        <v>41431</v>
      </c>
      <c r="B14818" s="2">
        <v>0.66603900000000005</v>
      </c>
      <c r="C14818" t="s">
        <v>10</v>
      </c>
      <c r="D14818" t="s">
        <v>22</v>
      </c>
      <c r="E14818">
        <v>100</v>
      </c>
      <c r="F14818">
        <v>38.329999999999991</v>
      </c>
      <c r="G14818">
        <v>939662</v>
      </c>
      <c r="H14818" s="2">
        <f t="shared" si="323"/>
        <v>0.64583333333333326</v>
      </c>
    </row>
    <row r="14819" spans="1:8" x14ac:dyDescent="0.2">
      <c r="A14819" s="1">
        <v>41431</v>
      </c>
      <c r="B14819" s="2">
        <v>0.66603900000000005</v>
      </c>
      <c r="C14819" t="s">
        <v>13</v>
      </c>
      <c r="D14819" t="s">
        <v>22</v>
      </c>
      <c r="E14819">
        <v>100</v>
      </c>
      <c r="F14819">
        <v>38.329999999999991</v>
      </c>
      <c r="G14819">
        <v>939663</v>
      </c>
      <c r="H14819" s="2">
        <f t="shared" si="323"/>
        <v>0.64583333333333326</v>
      </c>
    </row>
    <row r="14820" spans="1:8" x14ac:dyDescent="0.2">
      <c r="A14820" s="1">
        <v>41431</v>
      </c>
      <c r="B14820" s="2">
        <v>0.66603900000000005</v>
      </c>
      <c r="C14820" t="s">
        <v>10</v>
      </c>
      <c r="D14820" t="s">
        <v>22</v>
      </c>
      <c r="E14820">
        <v>100</v>
      </c>
      <c r="F14820">
        <v>38.329999999999991</v>
      </c>
      <c r="G14820">
        <v>939664</v>
      </c>
      <c r="H14820" s="2">
        <f t="shared" si="323"/>
        <v>0.64583333333333326</v>
      </c>
    </row>
    <row r="14821" spans="1:8" x14ac:dyDescent="0.2">
      <c r="A14821" s="1">
        <v>41431</v>
      </c>
      <c r="B14821" s="2">
        <v>0.66603959999999995</v>
      </c>
      <c r="C14821" t="s">
        <v>12</v>
      </c>
      <c r="D14821" t="s">
        <v>22</v>
      </c>
      <c r="E14821">
        <v>100</v>
      </c>
      <c r="F14821">
        <v>38.329999999999991</v>
      </c>
      <c r="G14821">
        <v>939675</v>
      </c>
      <c r="H14821" s="2">
        <f t="shared" si="323"/>
        <v>0.64583333333333326</v>
      </c>
    </row>
    <row r="14822" spans="1:8" x14ac:dyDescent="0.2">
      <c r="A14822" s="1">
        <v>41431</v>
      </c>
      <c r="B14822" s="2">
        <v>0.66605060000000005</v>
      </c>
      <c r="C14822" t="s">
        <v>21</v>
      </c>
      <c r="D14822" t="s">
        <v>22</v>
      </c>
      <c r="E14822">
        <v>100</v>
      </c>
      <c r="F14822">
        <v>38.32</v>
      </c>
      <c r="G14822">
        <v>939928</v>
      </c>
      <c r="H14822" s="2">
        <f t="shared" si="323"/>
        <v>0.64583333333333326</v>
      </c>
    </row>
    <row r="14823" spans="1:8" x14ac:dyDescent="0.2">
      <c r="A14823" s="1">
        <v>41431</v>
      </c>
      <c r="B14823" s="2">
        <v>0.6660625</v>
      </c>
      <c r="C14823" t="s">
        <v>14</v>
      </c>
      <c r="D14823" t="s">
        <v>22</v>
      </c>
      <c r="E14823">
        <v>100</v>
      </c>
      <c r="F14823">
        <v>38.329999999999991</v>
      </c>
      <c r="G14823">
        <v>940176</v>
      </c>
      <c r="H14823" s="2">
        <f t="shared" si="323"/>
        <v>0.64583333333333326</v>
      </c>
    </row>
    <row r="14824" spans="1:8" x14ac:dyDescent="0.2">
      <c r="A14824" s="1">
        <v>41431</v>
      </c>
      <c r="B14824" s="2">
        <v>0.6660625</v>
      </c>
      <c r="C14824" t="s">
        <v>16</v>
      </c>
      <c r="D14824" t="s">
        <v>22</v>
      </c>
      <c r="E14824">
        <v>100</v>
      </c>
      <c r="F14824">
        <v>38.325000000000003</v>
      </c>
      <c r="G14824">
        <v>940177</v>
      </c>
      <c r="H14824" s="2">
        <f t="shared" si="323"/>
        <v>0.64583333333333326</v>
      </c>
    </row>
    <row r="14825" spans="1:8" x14ac:dyDescent="0.2">
      <c r="A14825" s="1">
        <v>41431</v>
      </c>
      <c r="B14825" s="2">
        <v>0.6660625</v>
      </c>
      <c r="C14825" t="s">
        <v>21</v>
      </c>
      <c r="D14825" t="s">
        <v>22</v>
      </c>
      <c r="E14825">
        <v>100</v>
      </c>
      <c r="F14825">
        <v>38.329999999999991</v>
      </c>
      <c r="G14825">
        <v>940178</v>
      </c>
      <c r="H14825" s="2">
        <f t="shared" si="323"/>
        <v>0.64583333333333326</v>
      </c>
    </row>
    <row r="14826" spans="1:8" x14ac:dyDescent="0.2">
      <c r="A14826" s="1">
        <v>41431</v>
      </c>
      <c r="B14826" s="2">
        <v>0.6660625</v>
      </c>
      <c r="C14826" t="s">
        <v>16</v>
      </c>
      <c r="D14826" t="s">
        <v>22</v>
      </c>
      <c r="E14826">
        <v>100</v>
      </c>
      <c r="F14826">
        <v>38.32</v>
      </c>
      <c r="G14826">
        <v>940179</v>
      </c>
      <c r="H14826" s="2">
        <f t="shared" si="323"/>
        <v>0.64583333333333326</v>
      </c>
    </row>
    <row r="14827" spans="1:8" x14ac:dyDescent="0.2">
      <c r="A14827" s="1">
        <v>41431</v>
      </c>
      <c r="B14827" s="2">
        <v>0.6660625</v>
      </c>
      <c r="C14827" t="s">
        <v>21</v>
      </c>
      <c r="D14827" t="s">
        <v>22</v>
      </c>
      <c r="E14827">
        <v>100</v>
      </c>
      <c r="F14827">
        <v>38.325000000000003</v>
      </c>
      <c r="G14827">
        <v>940180</v>
      </c>
      <c r="H14827" s="2">
        <f t="shared" si="323"/>
        <v>0.64583333333333326</v>
      </c>
    </row>
    <row r="14828" spans="1:8" x14ac:dyDescent="0.2">
      <c r="A14828" s="1">
        <v>41431</v>
      </c>
      <c r="B14828" s="2">
        <v>0.6660625</v>
      </c>
      <c r="C14828" t="s">
        <v>21</v>
      </c>
      <c r="D14828" t="s">
        <v>22</v>
      </c>
      <c r="E14828">
        <v>100</v>
      </c>
      <c r="F14828">
        <v>38.32</v>
      </c>
      <c r="G14828">
        <v>940181</v>
      </c>
      <c r="H14828" s="2">
        <f t="shared" si="323"/>
        <v>0.64583333333333326</v>
      </c>
    </row>
    <row r="14829" spans="1:8" x14ac:dyDescent="0.2">
      <c r="A14829" s="1">
        <v>41431</v>
      </c>
      <c r="B14829" s="2">
        <v>0.6660625</v>
      </c>
      <c r="C14829" t="s">
        <v>21</v>
      </c>
      <c r="D14829" t="s">
        <v>22</v>
      </c>
      <c r="E14829">
        <v>100</v>
      </c>
      <c r="F14829">
        <v>38.32</v>
      </c>
      <c r="G14829">
        <v>940182</v>
      </c>
      <c r="H14829" s="2">
        <f t="shared" si="323"/>
        <v>0.64583333333333326</v>
      </c>
    </row>
    <row r="14830" spans="1:8" x14ac:dyDescent="0.2">
      <c r="A14830" s="1">
        <v>41431</v>
      </c>
      <c r="B14830" s="2">
        <v>0.6660625</v>
      </c>
      <c r="C14830" t="s">
        <v>21</v>
      </c>
      <c r="D14830" t="s">
        <v>22</v>
      </c>
      <c r="E14830">
        <v>400</v>
      </c>
      <c r="F14830">
        <v>38.32</v>
      </c>
      <c r="G14830">
        <v>940183</v>
      </c>
      <c r="H14830" s="2">
        <f t="shared" si="323"/>
        <v>0.64583333333333326</v>
      </c>
    </row>
    <row r="14831" spans="1:8" x14ac:dyDescent="0.2">
      <c r="A14831" s="1">
        <v>41431</v>
      </c>
      <c r="B14831" s="2">
        <v>0.6660625</v>
      </c>
      <c r="C14831" t="s">
        <v>21</v>
      </c>
      <c r="D14831" t="s">
        <v>22</v>
      </c>
      <c r="E14831">
        <v>100</v>
      </c>
      <c r="F14831">
        <v>38.32</v>
      </c>
      <c r="G14831">
        <v>940184</v>
      </c>
      <c r="H14831" s="2">
        <f t="shared" si="323"/>
        <v>0.64583333333333326</v>
      </c>
    </row>
    <row r="14832" spans="1:8" x14ac:dyDescent="0.2">
      <c r="A14832" s="1">
        <v>41431</v>
      </c>
      <c r="B14832" s="2">
        <v>0.6660625</v>
      </c>
      <c r="C14832" t="s">
        <v>21</v>
      </c>
      <c r="D14832" t="s">
        <v>22</v>
      </c>
      <c r="E14832">
        <v>100</v>
      </c>
      <c r="F14832">
        <v>38.32</v>
      </c>
      <c r="G14832">
        <v>940185</v>
      </c>
      <c r="H14832" s="2">
        <f t="shared" ref="H14832:H14895" si="324">ROUNDDOWN(B14832/TIME(0,30,0),0)*TIME(0,30,0)</f>
        <v>0.64583333333333326</v>
      </c>
    </row>
    <row r="14833" spans="1:8" x14ac:dyDescent="0.2">
      <c r="A14833" s="1">
        <v>41431</v>
      </c>
      <c r="B14833" s="2">
        <v>0.6660625</v>
      </c>
      <c r="C14833" t="s">
        <v>21</v>
      </c>
      <c r="D14833" t="s">
        <v>22</v>
      </c>
      <c r="E14833">
        <v>100</v>
      </c>
      <c r="F14833">
        <v>38.32</v>
      </c>
      <c r="G14833">
        <v>940186</v>
      </c>
      <c r="H14833" s="2">
        <f t="shared" si="324"/>
        <v>0.64583333333333326</v>
      </c>
    </row>
    <row r="14834" spans="1:8" x14ac:dyDescent="0.2">
      <c r="A14834" s="1">
        <v>41431</v>
      </c>
      <c r="B14834" s="2">
        <v>0.6660625</v>
      </c>
      <c r="C14834" t="s">
        <v>21</v>
      </c>
      <c r="D14834" t="s">
        <v>22</v>
      </c>
      <c r="E14834">
        <v>100</v>
      </c>
      <c r="F14834">
        <v>38.32</v>
      </c>
      <c r="G14834">
        <v>940187</v>
      </c>
      <c r="H14834" s="2">
        <f t="shared" si="324"/>
        <v>0.64583333333333326</v>
      </c>
    </row>
    <row r="14835" spans="1:8" x14ac:dyDescent="0.2">
      <c r="A14835" s="1">
        <v>41431</v>
      </c>
      <c r="B14835" s="2">
        <v>0.6660625</v>
      </c>
      <c r="C14835" t="s">
        <v>21</v>
      </c>
      <c r="D14835" t="s">
        <v>22</v>
      </c>
      <c r="E14835">
        <v>100</v>
      </c>
      <c r="F14835">
        <v>38.32</v>
      </c>
      <c r="G14835">
        <v>940188</v>
      </c>
      <c r="H14835" s="2">
        <f t="shared" si="324"/>
        <v>0.64583333333333326</v>
      </c>
    </row>
    <row r="14836" spans="1:8" x14ac:dyDescent="0.2">
      <c r="A14836" s="1">
        <v>41431</v>
      </c>
      <c r="B14836" s="2">
        <v>0.6660625</v>
      </c>
      <c r="C14836" t="s">
        <v>21</v>
      </c>
      <c r="D14836" t="s">
        <v>22</v>
      </c>
      <c r="E14836">
        <v>100</v>
      </c>
      <c r="F14836">
        <v>38.32</v>
      </c>
      <c r="G14836">
        <v>940189</v>
      </c>
      <c r="H14836" s="2">
        <f t="shared" si="324"/>
        <v>0.64583333333333326</v>
      </c>
    </row>
    <row r="14837" spans="1:8" x14ac:dyDescent="0.2">
      <c r="A14837" s="1">
        <v>41431</v>
      </c>
      <c r="B14837" s="2">
        <v>0.6660625</v>
      </c>
      <c r="C14837" t="s">
        <v>21</v>
      </c>
      <c r="D14837" t="s">
        <v>22</v>
      </c>
      <c r="E14837">
        <v>100</v>
      </c>
      <c r="F14837">
        <v>38.32</v>
      </c>
      <c r="G14837">
        <v>940190</v>
      </c>
      <c r="H14837" s="2">
        <f t="shared" si="324"/>
        <v>0.64583333333333326</v>
      </c>
    </row>
    <row r="14838" spans="1:8" x14ac:dyDescent="0.2">
      <c r="A14838" s="1">
        <v>41431</v>
      </c>
      <c r="B14838" s="2">
        <v>0.6660625</v>
      </c>
      <c r="C14838" t="s">
        <v>21</v>
      </c>
      <c r="D14838" t="s">
        <v>22</v>
      </c>
      <c r="E14838">
        <v>300</v>
      </c>
      <c r="F14838">
        <v>38.32</v>
      </c>
      <c r="G14838">
        <v>940191</v>
      </c>
      <c r="H14838" s="2">
        <f t="shared" si="324"/>
        <v>0.64583333333333326</v>
      </c>
    </row>
    <row r="14839" spans="1:8" x14ac:dyDescent="0.2">
      <c r="A14839" s="1">
        <v>41431</v>
      </c>
      <c r="B14839" s="2">
        <v>0.6660625</v>
      </c>
      <c r="C14839" t="s">
        <v>21</v>
      </c>
      <c r="D14839" t="s">
        <v>22</v>
      </c>
      <c r="E14839">
        <v>100</v>
      </c>
      <c r="F14839">
        <v>38.32</v>
      </c>
      <c r="G14839">
        <v>940192</v>
      </c>
      <c r="H14839" s="2">
        <f t="shared" si="324"/>
        <v>0.64583333333333326</v>
      </c>
    </row>
    <row r="14840" spans="1:8" x14ac:dyDescent="0.2">
      <c r="A14840" s="1">
        <v>41431</v>
      </c>
      <c r="B14840" s="2">
        <v>0.6660625</v>
      </c>
      <c r="C14840" t="s">
        <v>21</v>
      </c>
      <c r="D14840" t="s">
        <v>22</v>
      </c>
      <c r="E14840">
        <v>100</v>
      </c>
      <c r="F14840">
        <v>38.32</v>
      </c>
      <c r="G14840">
        <v>940193</v>
      </c>
      <c r="H14840" s="2">
        <f t="shared" si="324"/>
        <v>0.64583333333333326</v>
      </c>
    </row>
    <row r="14841" spans="1:8" x14ac:dyDescent="0.2">
      <c r="A14841" s="1">
        <v>41431</v>
      </c>
      <c r="B14841" s="2">
        <v>0.6660625</v>
      </c>
      <c r="C14841" t="s">
        <v>21</v>
      </c>
      <c r="D14841" t="s">
        <v>22</v>
      </c>
      <c r="E14841">
        <v>100</v>
      </c>
      <c r="F14841">
        <v>38.32</v>
      </c>
      <c r="G14841">
        <v>940194</v>
      </c>
      <c r="H14841" s="2">
        <f t="shared" si="324"/>
        <v>0.64583333333333326</v>
      </c>
    </row>
    <row r="14842" spans="1:8" x14ac:dyDescent="0.2">
      <c r="A14842" s="1">
        <v>41431</v>
      </c>
      <c r="B14842" s="2">
        <v>0.6660625</v>
      </c>
      <c r="C14842" t="s">
        <v>21</v>
      </c>
      <c r="D14842" t="s">
        <v>22</v>
      </c>
      <c r="E14842">
        <v>100</v>
      </c>
      <c r="F14842">
        <v>38.32</v>
      </c>
      <c r="G14842">
        <v>940195</v>
      </c>
      <c r="H14842" s="2">
        <f t="shared" si="324"/>
        <v>0.64583333333333326</v>
      </c>
    </row>
    <row r="14843" spans="1:8" x14ac:dyDescent="0.2">
      <c r="A14843" s="1">
        <v>41431</v>
      </c>
      <c r="B14843" s="2">
        <v>0.6660625</v>
      </c>
      <c r="C14843" t="s">
        <v>21</v>
      </c>
      <c r="D14843" t="s">
        <v>22</v>
      </c>
      <c r="E14843">
        <v>300</v>
      </c>
      <c r="F14843">
        <v>38.32</v>
      </c>
      <c r="G14843">
        <v>940196</v>
      </c>
      <c r="H14843" s="2">
        <f t="shared" si="324"/>
        <v>0.64583333333333326</v>
      </c>
    </row>
    <row r="14844" spans="1:8" x14ac:dyDescent="0.2">
      <c r="A14844" s="1">
        <v>41431</v>
      </c>
      <c r="B14844" s="2">
        <v>0.6660625</v>
      </c>
      <c r="C14844" t="s">
        <v>21</v>
      </c>
      <c r="D14844" t="s">
        <v>22</v>
      </c>
      <c r="E14844">
        <v>100</v>
      </c>
      <c r="F14844">
        <v>38.32</v>
      </c>
      <c r="G14844">
        <v>940197</v>
      </c>
      <c r="H14844" s="2">
        <f t="shared" si="324"/>
        <v>0.64583333333333326</v>
      </c>
    </row>
    <row r="14845" spans="1:8" x14ac:dyDescent="0.2">
      <c r="A14845" s="1">
        <v>41431</v>
      </c>
      <c r="B14845" s="2">
        <v>0.6660625</v>
      </c>
      <c r="C14845" t="s">
        <v>12</v>
      </c>
      <c r="D14845" t="s">
        <v>22</v>
      </c>
      <c r="E14845">
        <v>100</v>
      </c>
      <c r="F14845">
        <v>38.329999999999991</v>
      </c>
      <c r="G14845">
        <v>940200</v>
      </c>
      <c r="H14845" s="2">
        <f t="shared" si="324"/>
        <v>0.64583333333333326</v>
      </c>
    </row>
    <row r="14846" spans="1:8" x14ac:dyDescent="0.2">
      <c r="A14846" s="1">
        <v>41431</v>
      </c>
      <c r="B14846" s="2">
        <v>0.6660625</v>
      </c>
      <c r="C14846" t="s">
        <v>10</v>
      </c>
      <c r="D14846" t="s">
        <v>22</v>
      </c>
      <c r="E14846">
        <v>100</v>
      </c>
      <c r="F14846">
        <v>38.32</v>
      </c>
      <c r="G14846">
        <v>940201</v>
      </c>
      <c r="H14846" s="2">
        <f t="shared" si="324"/>
        <v>0.64583333333333326</v>
      </c>
    </row>
    <row r="14847" spans="1:8" x14ac:dyDescent="0.2">
      <c r="A14847" s="1">
        <v>41431</v>
      </c>
      <c r="B14847" s="2">
        <v>0.6660625</v>
      </c>
      <c r="C14847" t="s">
        <v>10</v>
      </c>
      <c r="D14847" t="s">
        <v>22</v>
      </c>
      <c r="E14847">
        <v>100</v>
      </c>
      <c r="F14847">
        <v>38.32</v>
      </c>
      <c r="G14847">
        <v>940202</v>
      </c>
      <c r="H14847" s="2">
        <f t="shared" si="324"/>
        <v>0.64583333333333326</v>
      </c>
    </row>
    <row r="14848" spans="1:8" x14ac:dyDescent="0.2">
      <c r="A14848" s="1">
        <v>41431</v>
      </c>
      <c r="B14848" s="2">
        <v>0.6660625</v>
      </c>
      <c r="C14848" t="s">
        <v>9</v>
      </c>
      <c r="D14848" t="s">
        <v>22</v>
      </c>
      <c r="E14848">
        <v>100</v>
      </c>
      <c r="F14848">
        <v>38.32</v>
      </c>
      <c r="G14848">
        <v>940203</v>
      </c>
      <c r="H14848" s="2">
        <f t="shared" si="324"/>
        <v>0.64583333333333326</v>
      </c>
    </row>
    <row r="14849" spans="1:8" x14ac:dyDescent="0.2">
      <c r="A14849" s="1">
        <v>41431</v>
      </c>
      <c r="B14849" s="2">
        <v>0.6660625</v>
      </c>
      <c r="C14849" t="s">
        <v>13</v>
      </c>
      <c r="D14849" t="s">
        <v>22</v>
      </c>
      <c r="E14849">
        <v>100</v>
      </c>
      <c r="F14849">
        <v>38.325000000000003</v>
      </c>
      <c r="G14849">
        <v>940204</v>
      </c>
      <c r="H14849" s="2">
        <f t="shared" si="324"/>
        <v>0.64583333333333326</v>
      </c>
    </row>
    <row r="14850" spans="1:8" x14ac:dyDescent="0.2">
      <c r="A14850" s="1">
        <v>41431</v>
      </c>
      <c r="B14850" s="2">
        <v>0.66606810000000005</v>
      </c>
      <c r="C14850" t="s">
        <v>13</v>
      </c>
      <c r="D14850" t="s">
        <v>22</v>
      </c>
      <c r="E14850">
        <v>100</v>
      </c>
      <c r="F14850">
        <v>38.31</v>
      </c>
      <c r="G14850">
        <v>940266</v>
      </c>
      <c r="H14850" s="2">
        <f t="shared" si="324"/>
        <v>0.64583333333333326</v>
      </c>
    </row>
    <row r="14851" spans="1:8" x14ac:dyDescent="0.2">
      <c r="A14851" s="1">
        <v>41431</v>
      </c>
      <c r="B14851" s="2">
        <v>0.66608029999999996</v>
      </c>
      <c r="C14851" t="s">
        <v>16</v>
      </c>
      <c r="D14851" t="s">
        <v>22</v>
      </c>
      <c r="E14851">
        <v>100</v>
      </c>
      <c r="F14851">
        <v>38.31</v>
      </c>
      <c r="G14851">
        <v>940526</v>
      </c>
      <c r="H14851" s="2">
        <f t="shared" si="324"/>
        <v>0.64583333333333326</v>
      </c>
    </row>
    <row r="14852" spans="1:8" x14ac:dyDescent="0.2">
      <c r="A14852" s="1">
        <v>41431</v>
      </c>
      <c r="B14852" s="2">
        <v>0.66608040000000002</v>
      </c>
      <c r="C14852" t="s">
        <v>13</v>
      </c>
      <c r="D14852" t="s">
        <v>22</v>
      </c>
      <c r="E14852">
        <v>100</v>
      </c>
      <c r="F14852">
        <v>38.31</v>
      </c>
      <c r="G14852">
        <v>940527</v>
      </c>
      <c r="H14852" s="2">
        <f t="shared" si="324"/>
        <v>0.64583333333333326</v>
      </c>
    </row>
    <row r="14853" spans="1:8" x14ac:dyDescent="0.2">
      <c r="A14853" s="1">
        <v>41431</v>
      </c>
      <c r="B14853" s="2">
        <v>0.66608040000000002</v>
      </c>
      <c r="C14853" t="s">
        <v>13</v>
      </c>
      <c r="D14853" t="s">
        <v>22</v>
      </c>
      <c r="E14853">
        <v>100</v>
      </c>
      <c r="F14853">
        <v>38.31</v>
      </c>
      <c r="G14853">
        <v>940528</v>
      </c>
      <c r="H14853" s="2">
        <f t="shared" si="324"/>
        <v>0.64583333333333326</v>
      </c>
    </row>
    <row r="14854" spans="1:8" x14ac:dyDescent="0.2">
      <c r="A14854" s="1">
        <v>41431</v>
      </c>
      <c r="B14854" s="2">
        <v>0.66608840000000002</v>
      </c>
      <c r="C14854" t="s">
        <v>9</v>
      </c>
      <c r="D14854" t="s">
        <v>22</v>
      </c>
      <c r="E14854">
        <v>100</v>
      </c>
      <c r="F14854">
        <v>38.299999999999997</v>
      </c>
      <c r="G14854">
        <v>940681</v>
      </c>
      <c r="H14854" s="2">
        <f t="shared" si="324"/>
        <v>0.64583333333333326</v>
      </c>
    </row>
    <row r="14855" spans="1:8" x14ac:dyDescent="0.2">
      <c r="A14855" s="1">
        <v>41431</v>
      </c>
      <c r="B14855" s="2">
        <v>0.66608860000000003</v>
      </c>
      <c r="C14855" t="s">
        <v>9</v>
      </c>
      <c r="D14855" t="s">
        <v>22</v>
      </c>
      <c r="E14855">
        <v>100</v>
      </c>
      <c r="F14855">
        <v>38.299999999999997</v>
      </c>
      <c r="G14855">
        <v>940689</v>
      </c>
      <c r="H14855" s="2">
        <f t="shared" si="324"/>
        <v>0.64583333333333326</v>
      </c>
    </row>
    <row r="14856" spans="1:8" x14ac:dyDescent="0.2">
      <c r="A14856" s="1">
        <v>41431</v>
      </c>
      <c r="B14856" s="2">
        <v>0.66609220000000002</v>
      </c>
      <c r="C14856" t="s">
        <v>21</v>
      </c>
      <c r="D14856" t="s">
        <v>22</v>
      </c>
      <c r="E14856">
        <v>100</v>
      </c>
      <c r="F14856">
        <v>38.299999999999997</v>
      </c>
      <c r="G14856">
        <v>940746</v>
      </c>
      <c r="H14856" s="2">
        <f t="shared" si="324"/>
        <v>0.64583333333333326</v>
      </c>
    </row>
    <row r="14857" spans="1:8" x14ac:dyDescent="0.2">
      <c r="A14857" s="1">
        <v>41431</v>
      </c>
      <c r="B14857" s="2">
        <v>0.66609220000000002</v>
      </c>
      <c r="C14857" t="s">
        <v>21</v>
      </c>
      <c r="D14857" t="s">
        <v>22</v>
      </c>
      <c r="E14857">
        <v>100</v>
      </c>
      <c r="F14857">
        <v>38.299999999999997</v>
      </c>
      <c r="G14857">
        <v>940747</v>
      </c>
      <c r="H14857" s="2">
        <f t="shared" si="324"/>
        <v>0.64583333333333326</v>
      </c>
    </row>
    <row r="14858" spans="1:8" x14ac:dyDescent="0.2">
      <c r="A14858" s="1">
        <v>41431</v>
      </c>
      <c r="B14858" s="2">
        <v>0.66609220000000002</v>
      </c>
      <c r="C14858" t="s">
        <v>21</v>
      </c>
      <c r="D14858" t="s">
        <v>22</v>
      </c>
      <c r="E14858">
        <v>100</v>
      </c>
      <c r="F14858">
        <v>38.299999999999997</v>
      </c>
      <c r="G14858">
        <v>940748</v>
      </c>
      <c r="H14858" s="2">
        <f t="shared" si="324"/>
        <v>0.64583333333333326</v>
      </c>
    </row>
    <row r="14859" spans="1:8" x14ac:dyDescent="0.2">
      <c r="A14859" s="1">
        <v>41431</v>
      </c>
      <c r="B14859" s="2">
        <v>0.66609220000000002</v>
      </c>
      <c r="C14859" t="s">
        <v>21</v>
      </c>
      <c r="D14859" t="s">
        <v>22</v>
      </c>
      <c r="E14859">
        <v>100</v>
      </c>
      <c r="F14859">
        <v>38.299999999999997</v>
      </c>
      <c r="G14859">
        <v>940749</v>
      </c>
      <c r="H14859" s="2">
        <f t="shared" si="324"/>
        <v>0.64583333333333326</v>
      </c>
    </row>
    <row r="14860" spans="1:8" x14ac:dyDescent="0.2">
      <c r="A14860" s="1">
        <v>41431</v>
      </c>
      <c r="B14860" s="2">
        <v>0.66609220000000002</v>
      </c>
      <c r="C14860" t="s">
        <v>21</v>
      </c>
      <c r="D14860" t="s">
        <v>22</v>
      </c>
      <c r="E14860">
        <v>364</v>
      </c>
      <c r="F14860">
        <v>38.299999999999997</v>
      </c>
      <c r="G14860">
        <v>940750</v>
      </c>
      <c r="H14860" s="2">
        <f t="shared" si="324"/>
        <v>0.64583333333333326</v>
      </c>
    </row>
    <row r="14861" spans="1:8" x14ac:dyDescent="0.2">
      <c r="A14861" s="1">
        <v>41431</v>
      </c>
      <c r="B14861" s="2">
        <v>0.66609220000000002</v>
      </c>
      <c r="C14861" t="s">
        <v>21</v>
      </c>
      <c r="D14861" t="s">
        <v>22</v>
      </c>
      <c r="E14861">
        <v>500</v>
      </c>
      <c r="F14861">
        <v>38.299999999999997</v>
      </c>
      <c r="G14861">
        <v>940751</v>
      </c>
      <c r="H14861" s="2">
        <f t="shared" si="324"/>
        <v>0.64583333333333326</v>
      </c>
    </row>
    <row r="14862" spans="1:8" x14ac:dyDescent="0.2">
      <c r="A14862" s="1">
        <v>41431</v>
      </c>
      <c r="B14862" s="2">
        <v>0.66609220000000002</v>
      </c>
      <c r="C14862" t="s">
        <v>21</v>
      </c>
      <c r="D14862" t="s">
        <v>22</v>
      </c>
      <c r="E14862">
        <v>100</v>
      </c>
      <c r="F14862">
        <v>38.299999999999997</v>
      </c>
      <c r="G14862">
        <v>940752</v>
      </c>
      <c r="H14862" s="2">
        <f t="shared" si="324"/>
        <v>0.64583333333333326</v>
      </c>
    </row>
    <row r="14863" spans="1:8" x14ac:dyDescent="0.2">
      <c r="A14863" s="1">
        <v>41431</v>
      </c>
      <c r="B14863" s="2">
        <v>0.66609220000000002</v>
      </c>
      <c r="C14863" t="s">
        <v>21</v>
      </c>
      <c r="D14863" t="s">
        <v>22</v>
      </c>
      <c r="E14863">
        <v>100</v>
      </c>
      <c r="F14863">
        <v>38.299999999999997</v>
      </c>
      <c r="G14863">
        <v>940753</v>
      </c>
      <c r="H14863" s="2">
        <f t="shared" si="324"/>
        <v>0.64583333333333326</v>
      </c>
    </row>
    <row r="14864" spans="1:8" x14ac:dyDescent="0.2">
      <c r="A14864" s="1">
        <v>41431</v>
      </c>
      <c r="B14864" s="2">
        <v>0.66609220000000002</v>
      </c>
      <c r="C14864" t="s">
        <v>21</v>
      </c>
      <c r="D14864" t="s">
        <v>22</v>
      </c>
      <c r="E14864">
        <v>163</v>
      </c>
      <c r="F14864">
        <v>38.299999999999997</v>
      </c>
      <c r="G14864">
        <v>940755</v>
      </c>
      <c r="H14864" s="2">
        <f t="shared" si="324"/>
        <v>0.64583333333333326</v>
      </c>
    </row>
    <row r="14865" spans="1:8" x14ac:dyDescent="0.2">
      <c r="A14865" s="1">
        <v>41431</v>
      </c>
      <c r="B14865" s="2">
        <v>0.6661205</v>
      </c>
      <c r="C14865" t="s">
        <v>21</v>
      </c>
      <c r="D14865" t="s">
        <v>22</v>
      </c>
      <c r="E14865">
        <v>275</v>
      </c>
      <c r="F14865">
        <v>38.31</v>
      </c>
      <c r="G14865">
        <v>941436</v>
      </c>
      <c r="H14865" s="2">
        <f t="shared" si="324"/>
        <v>0.64583333333333326</v>
      </c>
    </row>
    <row r="14866" spans="1:8" x14ac:dyDescent="0.2">
      <c r="A14866" s="1">
        <v>41431</v>
      </c>
      <c r="B14866" s="2">
        <v>0.66612059999999995</v>
      </c>
      <c r="C14866" t="s">
        <v>21</v>
      </c>
      <c r="D14866" t="s">
        <v>22</v>
      </c>
      <c r="E14866">
        <v>100</v>
      </c>
      <c r="F14866">
        <v>38.31</v>
      </c>
      <c r="G14866">
        <v>941443</v>
      </c>
      <c r="H14866" s="2">
        <f t="shared" si="324"/>
        <v>0.64583333333333326</v>
      </c>
    </row>
    <row r="14867" spans="1:8" x14ac:dyDescent="0.2">
      <c r="A14867" s="1">
        <v>41431</v>
      </c>
      <c r="B14867" s="2">
        <v>0.66612059999999995</v>
      </c>
      <c r="C14867" t="s">
        <v>21</v>
      </c>
      <c r="D14867" t="s">
        <v>22</v>
      </c>
      <c r="E14867">
        <v>300</v>
      </c>
      <c r="F14867">
        <v>38.31</v>
      </c>
      <c r="G14867">
        <v>941444</v>
      </c>
      <c r="H14867" s="2">
        <f t="shared" si="324"/>
        <v>0.64583333333333326</v>
      </c>
    </row>
    <row r="14868" spans="1:8" x14ac:dyDescent="0.2">
      <c r="A14868" s="1">
        <v>41431</v>
      </c>
      <c r="B14868" s="2">
        <v>0.66612059999999995</v>
      </c>
      <c r="C14868" t="s">
        <v>16</v>
      </c>
      <c r="D14868" t="s">
        <v>22</v>
      </c>
      <c r="E14868">
        <v>100</v>
      </c>
      <c r="F14868">
        <v>38.31</v>
      </c>
      <c r="G14868">
        <v>941445</v>
      </c>
      <c r="H14868" s="2">
        <f t="shared" si="324"/>
        <v>0.64583333333333326</v>
      </c>
    </row>
    <row r="14869" spans="1:8" x14ac:dyDescent="0.2">
      <c r="A14869" s="1">
        <v>41431</v>
      </c>
      <c r="B14869" s="2">
        <v>0.66612059999999995</v>
      </c>
      <c r="C14869" t="s">
        <v>10</v>
      </c>
      <c r="D14869" t="s">
        <v>22</v>
      </c>
      <c r="E14869">
        <v>100</v>
      </c>
      <c r="F14869">
        <v>38.31</v>
      </c>
      <c r="G14869">
        <v>941448</v>
      </c>
      <c r="H14869" s="2">
        <f t="shared" si="324"/>
        <v>0.64583333333333326</v>
      </c>
    </row>
    <row r="14870" spans="1:8" x14ac:dyDescent="0.2">
      <c r="A14870" s="1">
        <v>41431</v>
      </c>
      <c r="B14870" s="2">
        <v>0.66612280000000001</v>
      </c>
      <c r="C14870" t="s">
        <v>21</v>
      </c>
      <c r="D14870" t="s">
        <v>22</v>
      </c>
      <c r="E14870">
        <v>200</v>
      </c>
      <c r="F14870">
        <v>38.31</v>
      </c>
      <c r="G14870">
        <v>941490</v>
      </c>
      <c r="H14870" s="2">
        <f t="shared" si="324"/>
        <v>0.64583333333333326</v>
      </c>
    </row>
    <row r="14871" spans="1:8" x14ac:dyDescent="0.2">
      <c r="A14871" s="1">
        <v>41431</v>
      </c>
      <c r="B14871" s="2">
        <v>0.66612280000000001</v>
      </c>
      <c r="C14871" t="s">
        <v>21</v>
      </c>
      <c r="D14871" t="s">
        <v>22</v>
      </c>
      <c r="E14871">
        <v>100</v>
      </c>
      <c r="F14871">
        <v>38.31</v>
      </c>
      <c r="G14871">
        <v>941491</v>
      </c>
      <c r="H14871" s="2">
        <f t="shared" si="324"/>
        <v>0.64583333333333326</v>
      </c>
    </row>
    <row r="14872" spans="1:8" x14ac:dyDescent="0.2">
      <c r="A14872" s="1">
        <v>41431</v>
      </c>
      <c r="B14872" s="2">
        <v>0.66615159999999995</v>
      </c>
      <c r="C14872" t="s">
        <v>12</v>
      </c>
      <c r="D14872" t="s">
        <v>22</v>
      </c>
      <c r="E14872">
        <v>100</v>
      </c>
      <c r="F14872">
        <v>38.32</v>
      </c>
      <c r="G14872">
        <v>942469</v>
      </c>
      <c r="H14872" s="2">
        <f t="shared" si="324"/>
        <v>0.64583333333333326</v>
      </c>
    </row>
    <row r="14873" spans="1:8" x14ac:dyDescent="0.2">
      <c r="A14873" s="1">
        <v>41431</v>
      </c>
      <c r="B14873" s="2">
        <v>0.66615219999999997</v>
      </c>
      <c r="C14873" t="s">
        <v>9</v>
      </c>
      <c r="D14873" t="s">
        <v>22</v>
      </c>
      <c r="E14873">
        <v>100</v>
      </c>
      <c r="F14873">
        <v>38.31</v>
      </c>
      <c r="G14873">
        <v>942485</v>
      </c>
      <c r="H14873" s="2">
        <f t="shared" si="324"/>
        <v>0.64583333333333326</v>
      </c>
    </row>
    <row r="14874" spans="1:8" x14ac:dyDescent="0.2">
      <c r="A14874" s="1">
        <v>41431</v>
      </c>
      <c r="B14874" s="2">
        <v>0.66615349999999995</v>
      </c>
      <c r="C14874" t="s">
        <v>9</v>
      </c>
      <c r="D14874" t="s">
        <v>22</v>
      </c>
      <c r="E14874">
        <v>100</v>
      </c>
      <c r="F14874">
        <v>38.329999999999991</v>
      </c>
      <c r="G14874">
        <v>942492</v>
      </c>
      <c r="H14874" s="2">
        <f t="shared" si="324"/>
        <v>0.64583333333333326</v>
      </c>
    </row>
    <row r="14875" spans="1:8" x14ac:dyDescent="0.2">
      <c r="A14875" s="1">
        <v>41431</v>
      </c>
      <c r="B14875" s="2">
        <v>0.66615349999999995</v>
      </c>
      <c r="C14875" t="s">
        <v>9</v>
      </c>
      <c r="D14875" t="s">
        <v>22</v>
      </c>
      <c r="E14875">
        <v>293</v>
      </c>
      <c r="F14875">
        <v>38.329999999999991</v>
      </c>
      <c r="G14875">
        <v>942493</v>
      </c>
      <c r="H14875" s="2">
        <f t="shared" si="324"/>
        <v>0.64583333333333326</v>
      </c>
    </row>
    <row r="14876" spans="1:8" x14ac:dyDescent="0.2">
      <c r="A14876" s="1">
        <v>41431</v>
      </c>
      <c r="B14876" s="2">
        <v>0.66615360000000001</v>
      </c>
      <c r="C14876" t="s">
        <v>9</v>
      </c>
      <c r="D14876" t="s">
        <v>22</v>
      </c>
      <c r="E14876">
        <v>100</v>
      </c>
      <c r="F14876">
        <v>38.329999999999991</v>
      </c>
      <c r="G14876">
        <v>942494</v>
      </c>
      <c r="H14876" s="2">
        <f t="shared" si="324"/>
        <v>0.64583333333333326</v>
      </c>
    </row>
    <row r="14877" spans="1:8" x14ac:dyDescent="0.2">
      <c r="A14877" s="1">
        <v>41431</v>
      </c>
      <c r="B14877" s="2">
        <v>0.66616439999999999</v>
      </c>
      <c r="C14877" t="s">
        <v>9</v>
      </c>
      <c r="D14877" t="s">
        <v>22</v>
      </c>
      <c r="E14877">
        <v>207</v>
      </c>
      <c r="F14877">
        <v>38.329999999999991</v>
      </c>
      <c r="G14877">
        <v>942722</v>
      </c>
      <c r="H14877" s="2">
        <f t="shared" si="324"/>
        <v>0.64583333333333326</v>
      </c>
    </row>
    <row r="14878" spans="1:8" x14ac:dyDescent="0.2">
      <c r="A14878" s="1">
        <v>41431</v>
      </c>
      <c r="B14878" s="2">
        <v>0.66616439999999999</v>
      </c>
      <c r="C14878" t="s">
        <v>9</v>
      </c>
      <c r="D14878" t="s">
        <v>22</v>
      </c>
      <c r="E14878">
        <v>100</v>
      </c>
      <c r="F14878">
        <v>38.329999999999991</v>
      </c>
      <c r="G14878">
        <v>942723</v>
      </c>
      <c r="H14878" s="2">
        <f t="shared" si="324"/>
        <v>0.64583333333333326</v>
      </c>
    </row>
    <row r="14879" spans="1:8" x14ac:dyDescent="0.2">
      <c r="A14879" s="1">
        <v>41431</v>
      </c>
      <c r="B14879" s="2">
        <v>0.66616439999999999</v>
      </c>
      <c r="C14879" t="s">
        <v>9</v>
      </c>
      <c r="D14879" t="s">
        <v>22</v>
      </c>
      <c r="E14879">
        <v>200</v>
      </c>
      <c r="F14879">
        <v>38.329999999999991</v>
      </c>
      <c r="G14879">
        <v>942724</v>
      </c>
      <c r="H14879" s="2">
        <f t="shared" si="324"/>
        <v>0.64583333333333326</v>
      </c>
    </row>
    <row r="14880" spans="1:8" x14ac:dyDescent="0.2">
      <c r="A14880" s="1">
        <v>41431</v>
      </c>
      <c r="B14880" s="2">
        <v>0.66616439999999999</v>
      </c>
      <c r="C14880" t="s">
        <v>14</v>
      </c>
      <c r="D14880" t="s">
        <v>22</v>
      </c>
      <c r="E14880">
        <v>100</v>
      </c>
      <c r="F14880">
        <v>38.329999999999991</v>
      </c>
      <c r="G14880">
        <v>942733</v>
      </c>
      <c r="H14880" s="2">
        <f t="shared" si="324"/>
        <v>0.64583333333333326</v>
      </c>
    </row>
    <row r="14881" spans="1:8" x14ac:dyDescent="0.2">
      <c r="A14881" s="1">
        <v>41431</v>
      </c>
      <c r="B14881" s="2">
        <v>0.66616439999999999</v>
      </c>
      <c r="C14881" t="s">
        <v>14</v>
      </c>
      <c r="D14881" t="s">
        <v>22</v>
      </c>
      <c r="E14881">
        <v>200</v>
      </c>
      <c r="F14881">
        <v>38.329999999999991</v>
      </c>
      <c r="G14881">
        <v>942734</v>
      </c>
      <c r="H14881" s="2">
        <f t="shared" si="324"/>
        <v>0.64583333333333326</v>
      </c>
    </row>
    <row r="14882" spans="1:8" x14ac:dyDescent="0.2">
      <c r="A14882" s="1">
        <v>41431</v>
      </c>
      <c r="B14882" s="2">
        <v>0.66616439999999999</v>
      </c>
      <c r="C14882" t="s">
        <v>14</v>
      </c>
      <c r="D14882" t="s">
        <v>22</v>
      </c>
      <c r="E14882">
        <v>100</v>
      </c>
      <c r="F14882">
        <v>38.329999999999991</v>
      </c>
      <c r="G14882">
        <v>942735</v>
      </c>
      <c r="H14882" s="2">
        <f t="shared" si="324"/>
        <v>0.64583333333333326</v>
      </c>
    </row>
    <row r="14883" spans="1:8" x14ac:dyDescent="0.2">
      <c r="A14883" s="1">
        <v>41431</v>
      </c>
      <c r="B14883" s="2">
        <v>0.6661646</v>
      </c>
      <c r="C14883" t="s">
        <v>10</v>
      </c>
      <c r="D14883" t="s">
        <v>22</v>
      </c>
      <c r="E14883">
        <v>100</v>
      </c>
      <c r="F14883">
        <v>38.329999999999991</v>
      </c>
      <c r="G14883">
        <v>942758</v>
      </c>
      <c r="H14883" s="2">
        <f t="shared" si="324"/>
        <v>0.64583333333333326</v>
      </c>
    </row>
    <row r="14884" spans="1:8" x14ac:dyDescent="0.2">
      <c r="A14884" s="1">
        <v>41431</v>
      </c>
      <c r="B14884" s="2">
        <v>0.6661646</v>
      </c>
      <c r="C14884" t="s">
        <v>10</v>
      </c>
      <c r="D14884" t="s">
        <v>22</v>
      </c>
      <c r="E14884">
        <v>100</v>
      </c>
      <c r="F14884">
        <v>38.329999999999991</v>
      </c>
      <c r="G14884">
        <v>942759</v>
      </c>
      <c r="H14884" s="2">
        <f t="shared" si="324"/>
        <v>0.64583333333333326</v>
      </c>
    </row>
    <row r="14885" spans="1:8" x14ac:dyDescent="0.2">
      <c r="A14885" s="1">
        <v>41431</v>
      </c>
      <c r="B14885" s="2">
        <v>0.6661646</v>
      </c>
      <c r="C14885" t="s">
        <v>10</v>
      </c>
      <c r="D14885" t="s">
        <v>22</v>
      </c>
      <c r="E14885">
        <v>100</v>
      </c>
      <c r="F14885">
        <v>38.329999999999991</v>
      </c>
      <c r="G14885">
        <v>942763</v>
      </c>
      <c r="H14885" s="2">
        <f t="shared" si="324"/>
        <v>0.64583333333333326</v>
      </c>
    </row>
    <row r="14886" spans="1:8" x14ac:dyDescent="0.2">
      <c r="A14886" s="1">
        <v>41431</v>
      </c>
      <c r="B14886" s="2">
        <v>0.6661646</v>
      </c>
      <c r="C14886" t="s">
        <v>10</v>
      </c>
      <c r="D14886" t="s">
        <v>22</v>
      </c>
      <c r="E14886">
        <v>100</v>
      </c>
      <c r="F14886">
        <v>38.329999999999991</v>
      </c>
      <c r="G14886">
        <v>942764</v>
      </c>
      <c r="H14886" s="2">
        <f t="shared" si="324"/>
        <v>0.64583333333333326</v>
      </c>
    </row>
    <row r="14887" spans="1:8" x14ac:dyDescent="0.2">
      <c r="A14887" s="1">
        <v>41431</v>
      </c>
      <c r="B14887" s="2">
        <v>0.66618980000000005</v>
      </c>
      <c r="C14887" t="s">
        <v>21</v>
      </c>
      <c r="D14887" t="s">
        <v>22</v>
      </c>
      <c r="E14887">
        <v>200</v>
      </c>
      <c r="F14887">
        <v>38.329999999999991</v>
      </c>
      <c r="G14887">
        <v>943406</v>
      </c>
      <c r="H14887" s="2">
        <f t="shared" si="324"/>
        <v>0.64583333333333326</v>
      </c>
    </row>
    <row r="14888" spans="1:8" x14ac:dyDescent="0.2">
      <c r="A14888" s="1">
        <v>41431</v>
      </c>
      <c r="B14888" s="2">
        <v>0.6662072</v>
      </c>
      <c r="C14888" t="s">
        <v>21</v>
      </c>
      <c r="D14888" t="s">
        <v>22</v>
      </c>
      <c r="E14888">
        <v>100</v>
      </c>
      <c r="F14888">
        <v>38.329999999999991</v>
      </c>
      <c r="G14888">
        <v>943791</v>
      </c>
      <c r="H14888" s="2">
        <f t="shared" si="324"/>
        <v>0.64583333333333326</v>
      </c>
    </row>
    <row r="14889" spans="1:8" x14ac:dyDescent="0.2">
      <c r="A14889" s="1">
        <v>41431</v>
      </c>
      <c r="B14889" s="2">
        <v>0.66625029999999996</v>
      </c>
      <c r="C14889" t="s">
        <v>21</v>
      </c>
      <c r="D14889" t="s">
        <v>22</v>
      </c>
      <c r="E14889">
        <v>100</v>
      </c>
      <c r="F14889">
        <v>38.340000000000011</v>
      </c>
      <c r="G14889">
        <v>944809</v>
      </c>
      <c r="H14889" s="2">
        <f t="shared" si="324"/>
        <v>0.64583333333333326</v>
      </c>
    </row>
    <row r="14890" spans="1:8" x14ac:dyDescent="0.2">
      <c r="A14890" s="1">
        <v>41431</v>
      </c>
      <c r="B14890" s="2">
        <v>0.66627389999999997</v>
      </c>
      <c r="C14890" t="s">
        <v>14</v>
      </c>
      <c r="D14890" t="s">
        <v>22</v>
      </c>
      <c r="E14890">
        <v>100</v>
      </c>
      <c r="F14890">
        <v>38.335000000000001</v>
      </c>
      <c r="G14890">
        <v>945832</v>
      </c>
      <c r="H14890" s="2">
        <f t="shared" si="324"/>
        <v>0.64583333333333326</v>
      </c>
    </row>
    <row r="14891" spans="1:8" x14ac:dyDescent="0.2">
      <c r="A14891" s="1">
        <v>41431</v>
      </c>
      <c r="B14891" s="2">
        <v>0.66627389999999997</v>
      </c>
      <c r="C14891" t="s">
        <v>9</v>
      </c>
      <c r="D14891" t="s">
        <v>22</v>
      </c>
      <c r="E14891">
        <v>100</v>
      </c>
      <c r="F14891">
        <v>38.329999999999991</v>
      </c>
      <c r="G14891">
        <v>945833</v>
      </c>
      <c r="H14891" s="2">
        <f t="shared" si="324"/>
        <v>0.64583333333333326</v>
      </c>
    </row>
    <row r="14892" spans="1:8" x14ac:dyDescent="0.2">
      <c r="A14892" s="1">
        <v>41431</v>
      </c>
      <c r="B14892" s="2">
        <v>0.66628759999999998</v>
      </c>
      <c r="C14892" t="s">
        <v>9</v>
      </c>
      <c r="D14892" t="s">
        <v>22</v>
      </c>
      <c r="E14892">
        <v>100</v>
      </c>
      <c r="F14892">
        <v>38.329999999999991</v>
      </c>
      <c r="G14892">
        <v>946324</v>
      </c>
      <c r="H14892" s="2">
        <f t="shared" si="324"/>
        <v>0.64583333333333326</v>
      </c>
    </row>
    <row r="14893" spans="1:8" x14ac:dyDescent="0.2">
      <c r="A14893" s="1">
        <v>41431</v>
      </c>
      <c r="B14893" s="2">
        <v>0.66633810000000004</v>
      </c>
      <c r="C14893" t="s">
        <v>21</v>
      </c>
      <c r="D14893" t="s">
        <v>22</v>
      </c>
      <c r="E14893">
        <v>100</v>
      </c>
      <c r="F14893">
        <v>38.35</v>
      </c>
      <c r="G14893">
        <v>947937</v>
      </c>
      <c r="H14893" s="2">
        <f t="shared" si="324"/>
        <v>0.64583333333333326</v>
      </c>
    </row>
    <row r="14894" spans="1:8" x14ac:dyDescent="0.2">
      <c r="A14894" s="1">
        <v>41431</v>
      </c>
      <c r="B14894" s="2">
        <v>0.66633810000000004</v>
      </c>
      <c r="C14894" t="s">
        <v>21</v>
      </c>
      <c r="D14894" t="s">
        <v>22</v>
      </c>
      <c r="E14894">
        <v>100</v>
      </c>
      <c r="F14894">
        <v>38.35</v>
      </c>
      <c r="G14894">
        <v>947938</v>
      </c>
      <c r="H14894" s="2">
        <f t="shared" si="324"/>
        <v>0.64583333333333326</v>
      </c>
    </row>
    <row r="14895" spans="1:8" x14ac:dyDescent="0.2">
      <c r="A14895" s="1">
        <v>41431</v>
      </c>
      <c r="B14895" s="2">
        <v>0.66633810000000004</v>
      </c>
      <c r="C14895" t="s">
        <v>9</v>
      </c>
      <c r="D14895" t="s">
        <v>22</v>
      </c>
      <c r="E14895">
        <v>500</v>
      </c>
      <c r="F14895">
        <v>38.35</v>
      </c>
      <c r="G14895">
        <v>947939</v>
      </c>
      <c r="H14895" s="2">
        <f t="shared" si="324"/>
        <v>0.64583333333333326</v>
      </c>
    </row>
    <row r="14896" spans="1:8" x14ac:dyDescent="0.2">
      <c r="A14896" s="1">
        <v>41431</v>
      </c>
      <c r="B14896" s="2">
        <v>0.6663386</v>
      </c>
      <c r="C14896" t="s">
        <v>21</v>
      </c>
      <c r="D14896" t="s">
        <v>22</v>
      </c>
      <c r="E14896">
        <v>100</v>
      </c>
      <c r="F14896">
        <v>38.344999999999999</v>
      </c>
      <c r="G14896">
        <v>947944</v>
      </c>
      <c r="H14896" s="2">
        <f t="shared" ref="H14896:H14959" si="325">ROUNDDOWN(B14896/TIME(0,30,0),0)*TIME(0,30,0)</f>
        <v>0.64583333333333326</v>
      </c>
    </row>
    <row r="14897" spans="1:8" x14ac:dyDescent="0.2">
      <c r="A14897" s="1">
        <v>41431</v>
      </c>
      <c r="B14897" s="2">
        <v>0.66637710000000006</v>
      </c>
      <c r="C14897" t="s">
        <v>13</v>
      </c>
      <c r="D14897" t="s">
        <v>22</v>
      </c>
      <c r="E14897">
        <v>100</v>
      </c>
      <c r="F14897">
        <v>38.35</v>
      </c>
      <c r="G14897">
        <v>949350</v>
      </c>
      <c r="H14897" s="2">
        <f t="shared" si="325"/>
        <v>0.64583333333333326</v>
      </c>
    </row>
    <row r="14898" spans="1:8" x14ac:dyDescent="0.2">
      <c r="A14898" s="1">
        <v>41431</v>
      </c>
      <c r="B14898" s="2">
        <v>0.66640809999999995</v>
      </c>
      <c r="C14898" t="s">
        <v>9</v>
      </c>
      <c r="D14898" t="s">
        <v>22</v>
      </c>
      <c r="E14898">
        <v>200</v>
      </c>
      <c r="F14898">
        <v>38.35</v>
      </c>
      <c r="G14898">
        <v>950280</v>
      </c>
      <c r="H14898" s="2">
        <f t="shared" si="325"/>
        <v>0.64583333333333326</v>
      </c>
    </row>
    <row r="14899" spans="1:8" x14ac:dyDescent="0.2">
      <c r="A14899" s="1">
        <v>41431</v>
      </c>
      <c r="B14899" s="2">
        <v>0.66640809999999995</v>
      </c>
      <c r="C14899" t="s">
        <v>9</v>
      </c>
      <c r="D14899" t="s">
        <v>22</v>
      </c>
      <c r="E14899">
        <v>100</v>
      </c>
      <c r="F14899">
        <v>38.35</v>
      </c>
      <c r="G14899">
        <v>950281</v>
      </c>
      <c r="H14899" s="2">
        <f t="shared" si="325"/>
        <v>0.64583333333333326</v>
      </c>
    </row>
    <row r="14900" spans="1:8" x14ac:dyDescent="0.2">
      <c r="A14900" s="1">
        <v>41431</v>
      </c>
      <c r="B14900" s="2">
        <v>0.66641079999999997</v>
      </c>
      <c r="C14900" t="s">
        <v>12</v>
      </c>
      <c r="D14900" t="s">
        <v>22</v>
      </c>
      <c r="E14900">
        <v>100</v>
      </c>
      <c r="F14900">
        <v>38.35</v>
      </c>
      <c r="G14900">
        <v>950358</v>
      </c>
      <c r="H14900" s="2">
        <f t="shared" si="325"/>
        <v>0.64583333333333326</v>
      </c>
    </row>
    <row r="14901" spans="1:8" x14ac:dyDescent="0.2">
      <c r="A14901" s="1">
        <v>41431</v>
      </c>
      <c r="B14901" s="2">
        <v>0.66642389999999996</v>
      </c>
      <c r="C14901" t="s">
        <v>9</v>
      </c>
      <c r="D14901" t="s">
        <v>22</v>
      </c>
      <c r="E14901">
        <v>100</v>
      </c>
      <c r="F14901">
        <v>38.35</v>
      </c>
      <c r="G14901">
        <v>950700</v>
      </c>
      <c r="H14901" s="2">
        <f t="shared" si="325"/>
        <v>0.64583333333333326</v>
      </c>
    </row>
    <row r="14902" spans="1:8" x14ac:dyDescent="0.2">
      <c r="A14902" s="1">
        <v>41431</v>
      </c>
      <c r="B14902" s="2">
        <v>0.66643189999999997</v>
      </c>
      <c r="C14902" t="s">
        <v>12</v>
      </c>
      <c r="D14902" t="s">
        <v>22</v>
      </c>
      <c r="E14902">
        <v>100</v>
      </c>
      <c r="F14902">
        <v>38.35499999999999</v>
      </c>
      <c r="G14902">
        <v>950887</v>
      </c>
      <c r="H14902" s="2">
        <f t="shared" si="325"/>
        <v>0.64583333333333326</v>
      </c>
    </row>
    <row r="14903" spans="1:8" x14ac:dyDescent="0.2">
      <c r="A14903" s="1">
        <v>41431</v>
      </c>
      <c r="B14903" s="2">
        <v>0.66643220000000003</v>
      </c>
      <c r="C14903" t="s">
        <v>9</v>
      </c>
      <c r="D14903" t="s">
        <v>22</v>
      </c>
      <c r="E14903">
        <v>190</v>
      </c>
      <c r="F14903">
        <v>38.35</v>
      </c>
      <c r="G14903">
        <v>950913</v>
      </c>
      <c r="H14903" s="2">
        <f t="shared" si="325"/>
        <v>0.64583333333333326</v>
      </c>
    </row>
    <row r="14904" spans="1:8" x14ac:dyDescent="0.2">
      <c r="A14904" s="1">
        <v>41431</v>
      </c>
      <c r="B14904" s="2">
        <v>0.66643240000000004</v>
      </c>
      <c r="C14904" t="s">
        <v>21</v>
      </c>
      <c r="D14904" t="s">
        <v>22</v>
      </c>
      <c r="E14904">
        <v>100</v>
      </c>
      <c r="F14904">
        <v>38.35</v>
      </c>
      <c r="G14904">
        <v>950919</v>
      </c>
      <c r="H14904" s="2">
        <f t="shared" si="325"/>
        <v>0.64583333333333326</v>
      </c>
    </row>
    <row r="14905" spans="1:8" x14ac:dyDescent="0.2">
      <c r="A14905" s="1">
        <v>41431</v>
      </c>
      <c r="B14905" s="2">
        <v>0.66643240000000004</v>
      </c>
      <c r="C14905" t="s">
        <v>21</v>
      </c>
      <c r="D14905" t="s">
        <v>22</v>
      </c>
      <c r="E14905">
        <v>200</v>
      </c>
      <c r="F14905">
        <v>38.35</v>
      </c>
      <c r="G14905">
        <v>950921</v>
      </c>
      <c r="H14905" s="2">
        <f t="shared" si="325"/>
        <v>0.64583333333333326</v>
      </c>
    </row>
    <row r="14906" spans="1:8" x14ac:dyDescent="0.2">
      <c r="A14906" s="1">
        <v>41431</v>
      </c>
      <c r="B14906" s="2">
        <v>0.66647250000000002</v>
      </c>
      <c r="C14906" t="s">
        <v>12</v>
      </c>
      <c r="D14906" t="s">
        <v>22</v>
      </c>
      <c r="E14906">
        <v>100</v>
      </c>
      <c r="F14906">
        <v>38.35</v>
      </c>
      <c r="G14906">
        <v>952506</v>
      </c>
      <c r="H14906" s="2">
        <f t="shared" si="325"/>
        <v>0.64583333333333326</v>
      </c>
    </row>
    <row r="14907" spans="1:8" x14ac:dyDescent="0.2">
      <c r="A14907" s="1">
        <v>41431</v>
      </c>
      <c r="B14907" s="2">
        <v>0.66650860000000001</v>
      </c>
      <c r="C14907" t="s">
        <v>9</v>
      </c>
      <c r="D14907" t="s">
        <v>22</v>
      </c>
      <c r="E14907">
        <v>100</v>
      </c>
      <c r="F14907">
        <v>38.35</v>
      </c>
      <c r="G14907">
        <v>953958</v>
      </c>
      <c r="H14907" s="2">
        <f t="shared" si="325"/>
        <v>0.64583333333333326</v>
      </c>
    </row>
    <row r="14908" spans="1:8" x14ac:dyDescent="0.2">
      <c r="A14908" s="1">
        <v>41431</v>
      </c>
      <c r="B14908" s="2">
        <v>0.66655229999999999</v>
      </c>
      <c r="C14908" t="s">
        <v>21</v>
      </c>
      <c r="D14908" t="s">
        <v>22</v>
      </c>
      <c r="E14908">
        <v>100</v>
      </c>
      <c r="F14908">
        <v>38.36</v>
      </c>
      <c r="G14908">
        <v>955082</v>
      </c>
      <c r="H14908" s="2">
        <f t="shared" si="325"/>
        <v>0.64583333333333326</v>
      </c>
    </row>
    <row r="14909" spans="1:8" x14ac:dyDescent="0.2">
      <c r="A14909" s="1">
        <v>41431</v>
      </c>
      <c r="B14909" s="2">
        <v>0.66655249999999999</v>
      </c>
      <c r="C14909" t="s">
        <v>21</v>
      </c>
      <c r="D14909" t="s">
        <v>22</v>
      </c>
      <c r="E14909">
        <v>200</v>
      </c>
      <c r="F14909">
        <v>38.36</v>
      </c>
      <c r="G14909">
        <v>955127</v>
      </c>
      <c r="H14909" s="2">
        <f t="shared" si="325"/>
        <v>0.64583333333333326</v>
      </c>
    </row>
    <row r="14910" spans="1:8" x14ac:dyDescent="0.2">
      <c r="A14910" s="1">
        <v>41431</v>
      </c>
      <c r="B14910" s="2">
        <v>0.66655249999999999</v>
      </c>
      <c r="C14910" t="s">
        <v>9</v>
      </c>
      <c r="D14910" t="s">
        <v>22</v>
      </c>
      <c r="E14910">
        <v>497</v>
      </c>
      <c r="F14910">
        <v>38.35</v>
      </c>
      <c r="G14910">
        <v>955128</v>
      </c>
      <c r="H14910" s="2">
        <f t="shared" si="325"/>
        <v>0.64583333333333326</v>
      </c>
    </row>
    <row r="14911" spans="1:8" x14ac:dyDescent="0.2">
      <c r="A14911" s="1">
        <v>41431</v>
      </c>
      <c r="B14911" s="2">
        <v>0.66655249999999999</v>
      </c>
      <c r="C14911" t="s">
        <v>9</v>
      </c>
      <c r="D14911" t="s">
        <v>22</v>
      </c>
      <c r="E14911">
        <v>100</v>
      </c>
      <c r="F14911">
        <v>38.35</v>
      </c>
      <c r="G14911">
        <v>955134</v>
      </c>
      <c r="H14911" s="2">
        <f t="shared" si="325"/>
        <v>0.64583333333333326</v>
      </c>
    </row>
    <row r="14912" spans="1:8" x14ac:dyDescent="0.2">
      <c r="A14912" s="1">
        <v>41431</v>
      </c>
      <c r="B14912" s="2">
        <v>0.66655799999999998</v>
      </c>
      <c r="C14912" t="s">
        <v>21</v>
      </c>
      <c r="D14912" t="s">
        <v>22</v>
      </c>
      <c r="E14912">
        <v>100</v>
      </c>
      <c r="F14912">
        <v>38.35499999999999</v>
      </c>
      <c r="G14912">
        <v>955306</v>
      </c>
      <c r="H14912" s="2">
        <f t="shared" si="325"/>
        <v>0.64583333333333326</v>
      </c>
    </row>
    <row r="14913" spans="1:8" x14ac:dyDescent="0.2">
      <c r="A14913" s="1">
        <v>41431</v>
      </c>
      <c r="B14913" s="2">
        <v>0.66655799999999998</v>
      </c>
      <c r="C14913" t="s">
        <v>21</v>
      </c>
      <c r="D14913" t="s">
        <v>22</v>
      </c>
      <c r="E14913">
        <v>100</v>
      </c>
      <c r="F14913">
        <v>38.36</v>
      </c>
      <c r="G14913">
        <v>955307</v>
      </c>
      <c r="H14913" s="2">
        <f t="shared" si="325"/>
        <v>0.64583333333333326</v>
      </c>
    </row>
    <row r="14914" spans="1:8" x14ac:dyDescent="0.2">
      <c r="A14914" s="1">
        <v>41431</v>
      </c>
      <c r="B14914" s="2">
        <v>0.66656289999999996</v>
      </c>
      <c r="C14914" t="s">
        <v>21</v>
      </c>
      <c r="D14914" t="s">
        <v>22</v>
      </c>
      <c r="E14914">
        <v>100</v>
      </c>
      <c r="F14914">
        <v>38.35499999999999</v>
      </c>
      <c r="G14914">
        <v>955513</v>
      </c>
      <c r="H14914" s="2">
        <f t="shared" si="325"/>
        <v>0.64583333333333326</v>
      </c>
    </row>
    <row r="14915" spans="1:8" x14ac:dyDescent="0.2">
      <c r="A14915" s="1">
        <v>41431</v>
      </c>
      <c r="B14915" s="2">
        <v>0.66656289999999996</v>
      </c>
      <c r="C14915" t="s">
        <v>21</v>
      </c>
      <c r="D14915" t="s">
        <v>22</v>
      </c>
      <c r="E14915">
        <v>100</v>
      </c>
      <c r="F14915">
        <v>38.36</v>
      </c>
      <c r="G14915">
        <v>955514</v>
      </c>
      <c r="H14915" s="2">
        <f t="shared" si="325"/>
        <v>0.64583333333333326</v>
      </c>
    </row>
    <row r="14916" spans="1:8" x14ac:dyDescent="0.2">
      <c r="A14916" s="1">
        <v>41431</v>
      </c>
      <c r="B14916" s="2">
        <v>0.66656289999999996</v>
      </c>
      <c r="C14916" t="s">
        <v>21</v>
      </c>
      <c r="D14916" t="s">
        <v>22</v>
      </c>
      <c r="E14916">
        <v>100</v>
      </c>
      <c r="F14916">
        <v>38.36</v>
      </c>
      <c r="G14916">
        <v>955515</v>
      </c>
      <c r="H14916" s="2">
        <f t="shared" si="325"/>
        <v>0.64583333333333326</v>
      </c>
    </row>
    <row r="14917" spans="1:8" x14ac:dyDescent="0.2">
      <c r="A14917" s="1">
        <v>41431</v>
      </c>
      <c r="B14917" s="2">
        <v>0.66656289999999996</v>
      </c>
      <c r="C14917" t="s">
        <v>21</v>
      </c>
      <c r="D14917" t="s">
        <v>22</v>
      </c>
      <c r="E14917">
        <v>100</v>
      </c>
      <c r="F14917">
        <v>38.36</v>
      </c>
      <c r="G14917">
        <v>955516</v>
      </c>
      <c r="H14917" s="2">
        <f t="shared" si="325"/>
        <v>0.64583333333333326</v>
      </c>
    </row>
    <row r="14918" spans="1:8" x14ac:dyDescent="0.2">
      <c r="A14918" s="1">
        <v>41431</v>
      </c>
      <c r="B14918" s="2">
        <v>0.66656839999999995</v>
      </c>
      <c r="C14918" t="s">
        <v>16</v>
      </c>
      <c r="D14918" t="s">
        <v>22</v>
      </c>
      <c r="E14918">
        <v>100</v>
      </c>
      <c r="F14918">
        <v>38.36</v>
      </c>
      <c r="G14918">
        <v>955791</v>
      </c>
      <c r="H14918" s="2">
        <f t="shared" si="325"/>
        <v>0.64583333333333326</v>
      </c>
    </row>
    <row r="14919" spans="1:8" x14ac:dyDescent="0.2">
      <c r="A14919" s="1">
        <v>41431</v>
      </c>
      <c r="B14919" s="2">
        <v>0.66656839999999995</v>
      </c>
      <c r="C14919" t="s">
        <v>21</v>
      </c>
      <c r="D14919" t="s">
        <v>22</v>
      </c>
      <c r="E14919">
        <v>100</v>
      </c>
      <c r="F14919">
        <v>38.369999999999997</v>
      </c>
      <c r="G14919">
        <v>955792</v>
      </c>
      <c r="H14919" s="2">
        <f t="shared" si="325"/>
        <v>0.64583333333333326</v>
      </c>
    </row>
    <row r="14920" spans="1:8" x14ac:dyDescent="0.2">
      <c r="A14920" s="1">
        <v>41431</v>
      </c>
      <c r="B14920" s="2">
        <v>0.66656839999999995</v>
      </c>
      <c r="C14920" t="s">
        <v>21</v>
      </c>
      <c r="D14920" t="s">
        <v>22</v>
      </c>
      <c r="E14920">
        <v>100</v>
      </c>
      <c r="F14920">
        <v>38.369999999999997</v>
      </c>
      <c r="G14920">
        <v>955793</v>
      </c>
      <c r="H14920" s="2">
        <f t="shared" si="325"/>
        <v>0.64583333333333326</v>
      </c>
    </row>
    <row r="14921" spans="1:8" x14ac:dyDescent="0.2">
      <c r="A14921" s="1">
        <v>41431</v>
      </c>
      <c r="B14921" s="2">
        <v>0.66656839999999995</v>
      </c>
      <c r="C14921" t="s">
        <v>21</v>
      </c>
      <c r="D14921" t="s">
        <v>22</v>
      </c>
      <c r="E14921">
        <v>100</v>
      </c>
      <c r="F14921">
        <v>38.369999999999997</v>
      </c>
      <c r="G14921">
        <v>955794</v>
      </c>
      <c r="H14921" s="2">
        <f t="shared" si="325"/>
        <v>0.64583333333333326</v>
      </c>
    </row>
    <row r="14922" spans="1:8" x14ac:dyDescent="0.2">
      <c r="A14922" s="1">
        <v>41431</v>
      </c>
      <c r="B14922" s="2">
        <v>0.66657429999999995</v>
      </c>
      <c r="C14922" t="s">
        <v>21</v>
      </c>
      <c r="D14922" t="s">
        <v>22</v>
      </c>
      <c r="E14922">
        <v>100</v>
      </c>
      <c r="F14922">
        <v>38.369999999999997</v>
      </c>
      <c r="G14922">
        <v>956061</v>
      </c>
      <c r="H14922" s="2">
        <f t="shared" si="325"/>
        <v>0.64583333333333326</v>
      </c>
    </row>
    <row r="14923" spans="1:8" x14ac:dyDescent="0.2">
      <c r="A14923" s="1">
        <v>41431</v>
      </c>
      <c r="B14923" s="2">
        <v>0.66657429999999995</v>
      </c>
      <c r="C14923" t="s">
        <v>21</v>
      </c>
      <c r="D14923" t="s">
        <v>22</v>
      </c>
      <c r="E14923">
        <v>100</v>
      </c>
      <c r="F14923">
        <v>38.369999999999997</v>
      </c>
      <c r="G14923">
        <v>956062</v>
      </c>
      <c r="H14923" s="2">
        <f t="shared" si="325"/>
        <v>0.64583333333333326</v>
      </c>
    </row>
    <row r="14924" spans="1:8" x14ac:dyDescent="0.2">
      <c r="A14924" s="1">
        <v>41431</v>
      </c>
      <c r="B14924" s="2">
        <v>0.66657429999999995</v>
      </c>
      <c r="C14924" t="s">
        <v>21</v>
      </c>
      <c r="D14924" t="s">
        <v>22</v>
      </c>
      <c r="E14924">
        <v>200</v>
      </c>
      <c r="F14924">
        <v>38.369999999999997</v>
      </c>
      <c r="G14924">
        <v>956064</v>
      </c>
      <c r="H14924" s="2">
        <f t="shared" si="325"/>
        <v>0.64583333333333326</v>
      </c>
    </row>
    <row r="14925" spans="1:8" x14ac:dyDescent="0.2">
      <c r="A14925" s="1">
        <v>41431</v>
      </c>
      <c r="B14925" s="2">
        <v>0.66657429999999995</v>
      </c>
      <c r="C14925" t="s">
        <v>9</v>
      </c>
      <c r="D14925" t="s">
        <v>22</v>
      </c>
      <c r="E14925">
        <v>100</v>
      </c>
      <c r="F14925">
        <v>38.369999999999997</v>
      </c>
      <c r="G14925">
        <v>956070</v>
      </c>
      <c r="H14925" s="2">
        <f t="shared" si="325"/>
        <v>0.64583333333333326</v>
      </c>
    </row>
    <row r="14926" spans="1:8" x14ac:dyDescent="0.2">
      <c r="A14926" s="1">
        <v>41431</v>
      </c>
      <c r="B14926" s="2">
        <v>0.66657999999999995</v>
      </c>
      <c r="C14926" t="s">
        <v>16</v>
      </c>
      <c r="D14926" t="s">
        <v>22</v>
      </c>
      <c r="E14926">
        <v>100</v>
      </c>
      <c r="F14926">
        <v>38.369999999999997</v>
      </c>
      <c r="G14926">
        <v>956315</v>
      </c>
      <c r="H14926" s="2">
        <f t="shared" si="325"/>
        <v>0.64583333333333326</v>
      </c>
    </row>
    <row r="14927" spans="1:8" x14ac:dyDescent="0.2">
      <c r="A14927" s="1">
        <v>41431</v>
      </c>
      <c r="B14927" s="2">
        <v>0.66657999999999995</v>
      </c>
      <c r="C14927" t="s">
        <v>21</v>
      </c>
      <c r="D14927" t="s">
        <v>22</v>
      </c>
      <c r="E14927">
        <v>100</v>
      </c>
      <c r="F14927">
        <v>38.380000000000003</v>
      </c>
      <c r="G14927">
        <v>956322</v>
      </c>
      <c r="H14927" s="2">
        <f t="shared" si="325"/>
        <v>0.64583333333333326</v>
      </c>
    </row>
    <row r="14928" spans="1:8" x14ac:dyDescent="0.2">
      <c r="A14928" s="1">
        <v>41431</v>
      </c>
      <c r="B14928" s="2">
        <v>0.66657999999999995</v>
      </c>
      <c r="C14928" t="s">
        <v>21</v>
      </c>
      <c r="D14928" t="s">
        <v>22</v>
      </c>
      <c r="E14928">
        <v>100</v>
      </c>
      <c r="F14928">
        <v>38.380000000000003</v>
      </c>
      <c r="G14928">
        <v>956323</v>
      </c>
      <c r="H14928" s="2">
        <f t="shared" si="325"/>
        <v>0.64583333333333326</v>
      </c>
    </row>
    <row r="14929" spans="1:8" x14ac:dyDescent="0.2">
      <c r="A14929" s="1">
        <v>41431</v>
      </c>
      <c r="B14929" s="2">
        <v>0.66658589999999995</v>
      </c>
      <c r="C14929" t="s">
        <v>21</v>
      </c>
      <c r="D14929" t="s">
        <v>22</v>
      </c>
      <c r="E14929">
        <v>100</v>
      </c>
      <c r="F14929">
        <v>38.380000000000003</v>
      </c>
      <c r="G14929">
        <v>956723</v>
      </c>
      <c r="H14929" s="2">
        <f t="shared" si="325"/>
        <v>0.64583333333333326</v>
      </c>
    </row>
    <row r="14930" spans="1:8" x14ac:dyDescent="0.2">
      <c r="A14930" s="1">
        <v>41431</v>
      </c>
      <c r="B14930" s="2">
        <v>0.66658589999999995</v>
      </c>
      <c r="C14930" t="s">
        <v>21</v>
      </c>
      <c r="D14930" t="s">
        <v>22</v>
      </c>
      <c r="E14930">
        <v>100</v>
      </c>
      <c r="F14930">
        <v>38.380000000000003</v>
      </c>
      <c r="G14930">
        <v>956724</v>
      </c>
      <c r="H14930" s="2">
        <f t="shared" si="325"/>
        <v>0.64583333333333326</v>
      </c>
    </row>
    <row r="14931" spans="1:8" x14ac:dyDescent="0.2">
      <c r="A14931" s="1">
        <v>41431</v>
      </c>
      <c r="B14931" s="2">
        <v>0.66658589999999995</v>
      </c>
      <c r="C14931" t="s">
        <v>21</v>
      </c>
      <c r="D14931" t="s">
        <v>22</v>
      </c>
      <c r="E14931">
        <v>100</v>
      </c>
      <c r="F14931">
        <v>38.380000000000003</v>
      </c>
      <c r="G14931">
        <v>956725</v>
      </c>
      <c r="H14931" s="2">
        <f t="shared" si="325"/>
        <v>0.64583333333333326</v>
      </c>
    </row>
    <row r="14932" spans="1:8" x14ac:dyDescent="0.2">
      <c r="A14932" s="1">
        <v>41431</v>
      </c>
      <c r="B14932" s="2">
        <v>0.66658589999999995</v>
      </c>
      <c r="C14932" t="s">
        <v>21</v>
      </c>
      <c r="D14932" t="s">
        <v>22</v>
      </c>
      <c r="E14932">
        <v>100</v>
      </c>
      <c r="F14932">
        <v>38.380000000000003</v>
      </c>
      <c r="G14932">
        <v>956726</v>
      </c>
      <c r="H14932" s="2">
        <f t="shared" si="325"/>
        <v>0.64583333333333326</v>
      </c>
    </row>
    <row r="14933" spans="1:8" x14ac:dyDescent="0.2">
      <c r="A14933" s="1">
        <v>41431</v>
      </c>
      <c r="B14933" s="2">
        <v>0.66659159999999995</v>
      </c>
      <c r="C14933" t="s">
        <v>21</v>
      </c>
      <c r="D14933" t="s">
        <v>22</v>
      </c>
      <c r="E14933">
        <v>100</v>
      </c>
      <c r="F14933">
        <v>38.380000000000003</v>
      </c>
      <c r="G14933">
        <v>957276</v>
      </c>
      <c r="H14933" s="2">
        <f t="shared" si="325"/>
        <v>0.64583333333333326</v>
      </c>
    </row>
    <row r="14934" spans="1:8" x14ac:dyDescent="0.2">
      <c r="A14934" s="1">
        <v>41431</v>
      </c>
      <c r="B14934" s="2">
        <v>0.66659159999999995</v>
      </c>
      <c r="C14934" t="s">
        <v>21</v>
      </c>
      <c r="D14934" t="s">
        <v>22</v>
      </c>
      <c r="E14934">
        <v>200</v>
      </c>
      <c r="F14934">
        <v>38.380000000000003</v>
      </c>
      <c r="G14934">
        <v>957277</v>
      </c>
      <c r="H14934" s="2">
        <f t="shared" si="325"/>
        <v>0.64583333333333326</v>
      </c>
    </row>
    <row r="14935" spans="1:8" x14ac:dyDescent="0.2">
      <c r="A14935" s="1">
        <v>41431</v>
      </c>
      <c r="B14935" s="2">
        <v>0.66659159999999995</v>
      </c>
      <c r="C14935" t="s">
        <v>21</v>
      </c>
      <c r="D14935" t="s">
        <v>22</v>
      </c>
      <c r="E14935">
        <v>100</v>
      </c>
      <c r="F14935">
        <v>38.380000000000003</v>
      </c>
      <c r="G14935">
        <v>957278</v>
      </c>
      <c r="H14935" s="2">
        <f t="shared" si="325"/>
        <v>0.64583333333333326</v>
      </c>
    </row>
    <row r="14936" spans="1:8" x14ac:dyDescent="0.2">
      <c r="A14936" s="1">
        <v>41431</v>
      </c>
      <c r="B14936" s="2">
        <v>0.66659749999999995</v>
      </c>
      <c r="C14936" t="s">
        <v>9</v>
      </c>
      <c r="D14936" t="s">
        <v>22</v>
      </c>
      <c r="E14936">
        <v>100</v>
      </c>
      <c r="F14936">
        <v>38.380000000000003</v>
      </c>
      <c r="G14936">
        <v>957568</v>
      </c>
      <c r="H14936" s="2">
        <f t="shared" si="325"/>
        <v>0.64583333333333326</v>
      </c>
    </row>
    <row r="14937" spans="1:8" x14ac:dyDescent="0.2">
      <c r="A14937" s="1">
        <v>41431</v>
      </c>
      <c r="B14937" s="2">
        <v>0.66659749999999995</v>
      </c>
      <c r="C14937" t="s">
        <v>9</v>
      </c>
      <c r="D14937" t="s">
        <v>22</v>
      </c>
      <c r="E14937">
        <v>400</v>
      </c>
      <c r="F14937">
        <v>38.380000000000003</v>
      </c>
      <c r="G14937">
        <v>957571</v>
      </c>
      <c r="H14937" s="2">
        <f t="shared" si="325"/>
        <v>0.64583333333333326</v>
      </c>
    </row>
    <row r="14938" spans="1:8" x14ac:dyDescent="0.2">
      <c r="A14938" s="1">
        <v>41431</v>
      </c>
      <c r="B14938" s="2">
        <v>0.66660149999999996</v>
      </c>
      <c r="C14938" t="s">
        <v>14</v>
      </c>
      <c r="D14938" t="s">
        <v>22</v>
      </c>
      <c r="E14938">
        <v>100</v>
      </c>
      <c r="F14938">
        <v>38.380000000000003</v>
      </c>
      <c r="G14938">
        <v>957715</v>
      </c>
      <c r="H14938" s="2">
        <f t="shared" si="325"/>
        <v>0.64583333333333326</v>
      </c>
    </row>
    <row r="14939" spans="1:8" x14ac:dyDescent="0.2">
      <c r="A14939" s="1">
        <v>41431</v>
      </c>
      <c r="B14939" s="2">
        <v>0.66660319999999995</v>
      </c>
      <c r="C14939" t="s">
        <v>14</v>
      </c>
      <c r="D14939" t="s">
        <v>22</v>
      </c>
      <c r="E14939">
        <v>100</v>
      </c>
      <c r="F14939">
        <v>38.380000000000003</v>
      </c>
      <c r="G14939">
        <v>957784</v>
      </c>
      <c r="H14939" s="2">
        <f t="shared" si="325"/>
        <v>0.64583333333333326</v>
      </c>
    </row>
    <row r="14940" spans="1:8" x14ac:dyDescent="0.2">
      <c r="A14940" s="1">
        <v>41431</v>
      </c>
      <c r="B14940" s="2">
        <v>0.66660319999999995</v>
      </c>
      <c r="C14940" t="s">
        <v>16</v>
      </c>
      <c r="D14940" t="s">
        <v>22</v>
      </c>
      <c r="E14940">
        <v>154</v>
      </c>
      <c r="F14940">
        <v>38.380000000000003</v>
      </c>
      <c r="G14940">
        <v>957785</v>
      </c>
      <c r="H14940" s="2">
        <f t="shared" si="325"/>
        <v>0.64583333333333326</v>
      </c>
    </row>
    <row r="14941" spans="1:8" x14ac:dyDescent="0.2">
      <c r="A14941" s="1">
        <v>41431</v>
      </c>
      <c r="B14941" s="2">
        <v>0.66660940000000002</v>
      </c>
      <c r="C14941" t="s">
        <v>9</v>
      </c>
      <c r="D14941" t="s">
        <v>22</v>
      </c>
      <c r="E14941">
        <v>200</v>
      </c>
      <c r="F14941">
        <v>38.39</v>
      </c>
      <c r="G14941">
        <v>958122</v>
      </c>
      <c r="H14941" s="2">
        <f t="shared" si="325"/>
        <v>0.64583333333333326</v>
      </c>
    </row>
    <row r="14942" spans="1:8" x14ac:dyDescent="0.2">
      <c r="A14942" s="1">
        <v>41431</v>
      </c>
      <c r="B14942" s="2">
        <v>0.66660940000000002</v>
      </c>
      <c r="C14942" t="s">
        <v>16</v>
      </c>
      <c r="D14942" t="s">
        <v>22</v>
      </c>
      <c r="E14942">
        <v>100</v>
      </c>
      <c r="F14942">
        <v>38.39</v>
      </c>
      <c r="G14942">
        <v>958125</v>
      </c>
      <c r="H14942" s="2">
        <f t="shared" si="325"/>
        <v>0.64583333333333326</v>
      </c>
    </row>
    <row r="14943" spans="1:8" x14ac:dyDescent="0.2">
      <c r="A14943" s="1">
        <v>41431</v>
      </c>
      <c r="B14943" s="2">
        <v>0.66660940000000002</v>
      </c>
      <c r="C14943" t="s">
        <v>13</v>
      </c>
      <c r="D14943" t="s">
        <v>22</v>
      </c>
      <c r="E14943">
        <v>100</v>
      </c>
      <c r="F14943">
        <v>38.39</v>
      </c>
      <c r="G14943">
        <v>958131</v>
      </c>
      <c r="H14943" s="2">
        <f t="shared" si="325"/>
        <v>0.64583333333333326</v>
      </c>
    </row>
    <row r="14944" spans="1:8" x14ac:dyDescent="0.2">
      <c r="A14944" s="1">
        <v>41431</v>
      </c>
      <c r="B14944" s="2">
        <v>0.6666145</v>
      </c>
      <c r="C14944" t="s">
        <v>9</v>
      </c>
      <c r="D14944" t="s">
        <v>22</v>
      </c>
      <c r="E14944">
        <v>140</v>
      </c>
      <c r="F14944">
        <v>38.39</v>
      </c>
      <c r="G14944">
        <v>958413</v>
      </c>
      <c r="H14944" s="2">
        <f t="shared" si="325"/>
        <v>0.64583333333333326</v>
      </c>
    </row>
    <row r="14945" spans="1:8" x14ac:dyDescent="0.2">
      <c r="A14945" s="1">
        <v>41431</v>
      </c>
      <c r="B14945" s="2">
        <v>0.6666145</v>
      </c>
      <c r="C14945" t="s">
        <v>9</v>
      </c>
      <c r="D14945" t="s">
        <v>22</v>
      </c>
      <c r="E14945">
        <v>360</v>
      </c>
      <c r="F14945">
        <v>38.39</v>
      </c>
      <c r="G14945">
        <v>958414</v>
      </c>
      <c r="H14945" s="2">
        <f t="shared" si="325"/>
        <v>0.64583333333333326</v>
      </c>
    </row>
    <row r="14946" spans="1:8" x14ac:dyDescent="0.2">
      <c r="A14946" s="1">
        <v>41431</v>
      </c>
      <c r="B14946" s="2">
        <v>0.66661479999999995</v>
      </c>
      <c r="C14946" t="s">
        <v>21</v>
      </c>
      <c r="D14946" t="s">
        <v>22</v>
      </c>
      <c r="E14946">
        <v>200</v>
      </c>
      <c r="F14946">
        <v>38.4</v>
      </c>
      <c r="G14946">
        <v>958455</v>
      </c>
      <c r="H14946" s="2">
        <f t="shared" si="325"/>
        <v>0.64583333333333326</v>
      </c>
    </row>
    <row r="14947" spans="1:8" x14ac:dyDescent="0.2">
      <c r="A14947" s="1">
        <v>41431</v>
      </c>
      <c r="B14947" s="2">
        <v>0.66661479999999995</v>
      </c>
      <c r="C14947" t="s">
        <v>21</v>
      </c>
      <c r="D14947" t="s">
        <v>22</v>
      </c>
      <c r="E14947">
        <v>200</v>
      </c>
      <c r="F14947">
        <v>38.4</v>
      </c>
      <c r="G14947">
        <v>958456</v>
      </c>
      <c r="H14947" s="2">
        <f t="shared" si="325"/>
        <v>0.64583333333333326</v>
      </c>
    </row>
    <row r="14948" spans="1:8" x14ac:dyDescent="0.2">
      <c r="A14948" s="1">
        <v>41431</v>
      </c>
      <c r="B14948" s="2">
        <v>0.66661610000000004</v>
      </c>
      <c r="C14948" t="s">
        <v>21</v>
      </c>
      <c r="D14948" t="s">
        <v>22</v>
      </c>
      <c r="E14948">
        <v>100</v>
      </c>
      <c r="F14948">
        <v>38.4</v>
      </c>
      <c r="G14948">
        <v>958572</v>
      </c>
      <c r="H14948" s="2">
        <f t="shared" si="325"/>
        <v>0.64583333333333326</v>
      </c>
    </row>
    <row r="14949" spans="1:8" x14ac:dyDescent="0.2">
      <c r="A14949" s="1">
        <v>41431</v>
      </c>
      <c r="B14949" s="2">
        <v>0.66662060000000001</v>
      </c>
      <c r="C14949" t="s">
        <v>21</v>
      </c>
      <c r="D14949" t="s">
        <v>22</v>
      </c>
      <c r="E14949">
        <v>100</v>
      </c>
      <c r="F14949">
        <v>38.4</v>
      </c>
      <c r="G14949">
        <v>958762</v>
      </c>
      <c r="H14949" s="2">
        <f t="shared" si="325"/>
        <v>0.64583333333333326</v>
      </c>
    </row>
    <row r="14950" spans="1:8" x14ac:dyDescent="0.2">
      <c r="A14950" s="1">
        <v>41431</v>
      </c>
      <c r="B14950" s="2">
        <v>0.66662060000000001</v>
      </c>
      <c r="C14950" t="s">
        <v>21</v>
      </c>
      <c r="D14950" t="s">
        <v>22</v>
      </c>
      <c r="E14950">
        <v>100</v>
      </c>
      <c r="F14950">
        <v>38.4</v>
      </c>
      <c r="G14950">
        <v>958763</v>
      </c>
      <c r="H14950" s="2">
        <f t="shared" si="325"/>
        <v>0.64583333333333326</v>
      </c>
    </row>
    <row r="14951" spans="1:8" x14ac:dyDescent="0.2">
      <c r="A14951" s="1">
        <v>41431</v>
      </c>
      <c r="B14951" s="2">
        <v>0.66662060000000001</v>
      </c>
      <c r="C14951" t="s">
        <v>21</v>
      </c>
      <c r="D14951" t="s">
        <v>22</v>
      </c>
      <c r="E14951">
        <v>100</v>
      </c>
      <c r="F14951">
        <v>38.4</v>
      </c>
      <c r="G14951">
        <v>958764</v>
      </c>
      <c r="H14951" s="2">
        <f t="shared" si="325"/>
        <v>0.64583333333333326</v>
      </c>
    </row>
    <row r="14952" spans="1:8" x14ac:dyDescent="0.2">
      <c r="A14952" s="1">
        <v>41431</v>
      </c>
      <c r="B14952" s="2">
        <v>0.66662060000000001</v>
      </c>
      <c r="C14952" t="s">
        <v>21</v>
      </c>
      <c r="D14952" t="s">
        <v>22</v>
      </c>
      <c r="E14952">
        <v>100</v>
      </c>
      <c r="F14952">
        <v>38.4</v>
      </c>
      <c r="G14952">
        <v>958765</v>
      </c>
      <c r="H14952" s="2">
        <f t="shared" si="325"/>
        <v>0.64583333333333326</v>
      </c>
    </row>
    <row r="14953" spans="1:8" x14ac:dyDescent="0.2">
      <c r="A14953" s="1">
        <v>41431</v>
      </c>
      <c r="B14953" s="2">
        <v>0.66662060000000001</v>
      </c>
      <c r="C14953" t="s">
        <v>16</v>
      </c>
      <c r="D14953" t="s">
        <v>22</v>
      </c>
      <c r="E14953">
        <v>100</v>
      </c>
      <c r="F14953">
        <v>38.4</v>
      </c>
      <c r="G14953">
        <v>958773</v>
      </c>
      <c r="H14953" s="2">
        <f t="shared" si="325"/>
        <v>0.64583333333333326</v>
      </c>
    </row>
    <row r="14954" spans="1:8" x14ac:dyDescent="0.2">
      <c r="A14954" s="1">
        <v>41431</v>
      </c>
      <c r="B14954" s="2">
        <v>0.6666263</v>
      </c>
      <c r="C14954" t="s">
        <v>21</v>
      </c>
      <c r="D14954" t="s">
        <v>22</v>
      </c>
      <c r="E14954">
        <v>100</v>
      </c>
      <c r="F14954">
        <v>38.4</v>
      </c>
      <c r="G14954">
        <v>959031</v>
      </c>
      <c r="H14954" s="2">
        <f t="shared" si="325"/>
        <v>0.64583333333333326</v>
      </c>
    </row>
    <row r="14955" spans="1:8" x14ac:dyDescent="0.2">
      <c r="A14955" s="1">
        <v>41431</v>
      </c>
      <c r="B14955" s="2">
        <v>0.6666263</v>
      </c>
      <c r="C14955" t="s">
        <v>21</v>
      </c>
      <c r="D14955" t="s">
        <v>22</v>
      </c>
      <c r="E14955">
        <v>100</v>
      </c>
      <c r="F14955">
        <v>38.4</v>
      </c>
      <c r="G14955">
        <v>959032</v>
      </c>
      <c r="H14955" s="2">
        <f t="shared" si="325"/>
        <v>0.64583333333333326</v>
      </c>
    </row>
    <row r="14956" spans="1:8" x14ac:dyDescent="0.2">
      <c r="A14956" s="1">
        <v>41431</v>
      </c>
      <c r="B14956" s="2">
        <v>0.6666263</v>
      </c>
      <c r="C14956" t="s">
        <v>21</v>
      </c>
      <c r="D14956" t="s">
        <v>22</v>
      </c>
      <c r="E14956">
        <v>100</v>
      </c>
      <c r="F14956">
        <v>38.4</v>
      </c>
      <c r="G14956">
        <v>959033</v>
      </c>
      <c r="H14956" s="2">
        <f t="shared" si="325"/>
        <v>0.64583333333333326</v>
      </c>
    </row>
    <row r="14957" spans="1:8" x14ac:dyDescent="0.2">
      <c r="A14957" s="1">
        <v>41431</v>
      </c>
      <c r="B14957" s="2">
        <v>0.6666263</v>
      </c>
      <c r="C14957" t="s">
        <v>21</v>
      </c>
      <c r="D14957" t="s">
        <v>22</v>
      </c>
      <c r="E14957">
        <v>100</v>
      </c>
      <c r="F14957">
        <v>38.4</v>
      </c>
      <c r="G14957">
        <v>959034</v>
      </c>
      <c r="H14957" s="2">
        <f t="shared" si="325"/>
        <v>0.64583333333333326</v>
      </c>
    </row>
    <row r="14958" spans="1:8" x14ac:dyDescent="0.2">
      <c r="A14958" s="1">
        <v>41431</v>
      </c>
      <c r="B14958" s="2">
        <v>0.66662670000000002</v>
      </c>
      <c r="C14958" t="s">
        <v>21</v>
      </c>
      <c r="D14958" t="s">
        <v>22</v>
      </c>
      <c r="E14958">
        <v>100</v>
      </c>
      <c r="F14958">
        <v>38.39</v>
      </c>
      <c r="G14958">
        <v>959123</v>
      </c>
      <c r="H14958" s="2">
        <f t="shared" si="325"/>
        <v>0.64583333333333326</v>
      </c>
    </row>
    <row r="14959" spans="1:8" x14ac:dyDescent="0.2">
      <c r="A14959" s="1">
        <v>41431</v>
      </c>
      <c r="B14959" s="2">
        <v>0.66663220000000001</v>
      </c>
      <c r="C14959" t="s">
        <v>21</v>
      </c>
      <c r="D14959" t="s">
        <v>22</v>
      </c>
      <c r="E14959">
        <v>100</v>
      </c>
      <c r="F14959">
        <v>38.4</v>
      </c>
      <c r="G14959">
        <v>959391</v>
      </c>
      <c r="H14959" s="2">
        <f t="shared" si="325"/>
        <v>0.64583333333333326</v>
      </c>
    </row>
    <row r="14960" spans="1:8" x14ac:dyDescent="0.2">
      <c r="A14960" s="1">
        <v>41431</v>
      </c>
      <c r="B14960" s="2">
        <v>0.66663220000000001</v>
      </c>
      <c r="C14960" t="s">
        <v>21</v>
      </c>
      <c r="D14960" t="s">
        <v>22</v>
      </c>
      <c r="E14960">
        <v>100</v>
      </c>
      <c r="F14960">
        <v>38.4</v>
      </c>
      <c r="G14960">
        <v>959393</v>
      </c>
      <c r="H14960" s="2">
        <f t="shared" ref="H14960:H15000" si="326">ROUNDDOWN(B14960/TIME(0,30,0),0)*TIME(0,30,0)</f>
        <v>0.64583333333333326</v>
      </c>
    </row>
    <row r="14961" spans="1:8" x14ac:dyDescent="0.2">
      <c r="A14961" s="1">
        <v>41431</v>
      </c>
      <c r="B14961" s="2">
        <v>0.66663220000000001</v>
      </c>
      <c r="C14961" t="s">
        <v>21</v>
      </c>
      <c r="D14961" t="s">
        <v>22</v>
      </c>
      <c r="E14961">
        <v>100</v>
      </c>
      <c r="F14961">
        <v>38.4</v>
      </c>
      <c r="G14961">
        <v>959395</v>
      </c>
      <c r="H14961" s="2">
        <f t="shared" si="326"/>
        <v>0.64583333333333326</v>
      </c>
    </row>
    <row r="14962" spans="1:8" x14ac:dyDescent="0.2">
      <c r="A14962" s="1">
        <v>41431</v>
      </c>
      <c r="B14962" s="2">
        <v>0.66663220000000001</v>
      </c>
      <c r="C14962" t="s">
        <v>21</v>
      </c>
      <c r="D14962" t="s">
        <v>22</v>
      </c>
      <c r="E14962">
        <v>100</v>
      </c>
      <c r="F14962">
        <v>38.4</v>
      </c>
      <c r="G14962">
        <v>959396</v>
      </c>
      <c r="H14962" s="2">
        <f t="shared" si="326"/>
        <v>0.64583333333333326</v>
      </c>
    </row>
    <row r="14963" spans="1:8" x14ac:dyDescent="0.2">
      <c r="A14963" s="1">
        <v>41431</v>
      </c>
      <c r="B14963" s="2">
        <v>0.66663790000000001</v>
      </c>
      <c r="C14963" t="s">
        <v>9</v>
      </c>
      <c r="D14963" t="s">
        <v>22</v>
      </c>
      <c r="E14963">
        <v>100</v>
      </c>
      <c r="F14963">
        <v>38.4</v>
      </c>
      <c r="G14963">
        <v>959705</v>
      </c>
      <c r="H14963" s="2">
        <f t="shared" si="326"/>
        <v>0.64583333333333326</v>
      </c>
    </row>
    <row r="14964" spans="1:8" x14ac:dyDescent="0.2">
      <c r="A14964" s="1">
        <v>41431</v>
      </c>
      <c r="B14964" s="2">
        <v>0.66663790000000001</v>
      </c>
      <c r="C14964" t="s">
        <v>13</v>
      </c>
      <c r="D14964" t="s">
        <v>22</v>
      </c>
      <c r="E14964">
        <v>100</v>
      </c>
      <c r="F14964">
        <v>38.4</v>
      </c>
      <c r="G14964">
        <v>959715</v>
      </c>
      <c r="H14964" s="2">
        <f t="shared" si="326"/>
        <v>0.64583333333333326</v>
      </c>
    </row>
    <row r="14965" spans="1:8" x14ac:dyDescent="0.2">
      <c r="A14965" s="1">
        <v>41431</v>
      </c>
      <c r="B14965" s="2">
        <v>0.66663790000000001</v>
      </c>
      <c r="C14965" t="s">
        <v>21</v>
      </c>
      <c r="D14965" t="s">
        <v>22</v>
      </c>
      <c r="E14965">
        <v>200</v>
      </c>
      <c r="F14965">
        <v>38.409999999999989</v>
      </c>
      <c r="G14965">
        <v>959717</v>
      </c>
      <c r="H14965" s="2">
        <f t="shared" si="326"/>
        <v>0.64583333333333326</v>
      </c>
    </row>
    <row r="14966" spans="1:8" x14ac:dyDescent="0.2">
      <c r="A14966" s="1">
        <v>41431</v>
      </c>
      <c r="B14966" s="2">
        <v>0.66663799999999995</v>
      </c>
      <c r="C14966" t="s">
        <v>21</v>
      </c>
      <c r="D14966" t="s">
        <v>22</v>
      </c>
      <c r="E14966">
        <v>200</v>
      </c>
      <c r="F14966">
        <v>38.4</v>
      </c>
      <c r="G14966">
        <v>959719</v>
      </c>
      <c r="H14966" s="2">
        <f t="shared" si="326"/>
        <v>0.64583333333333326</v>
      </c>
    </row>
    <row r="14967" spans="1:8" x14ac:dyDescent="0.2">
      <c r="A14967" s="1">
        <v>41431</v>
      </c>
      <c r="B14967" s="2">
        <v>0.66663839999999996</v>
      </c>
      <c r="C14967" t="s">
        <v>21</v>
      </c>
      <c r="D14967" t="s">
        <v>22</v>
      </c>
      <c r="E14967">
        <v>100</v>
      </c>
      <c r="F14967">
        <v>38.39</v>
      </c>
      <c r="G14967">
        <v>959800</v>
      </c>
      <c r="H14967" s="2">
        <f t="shared" si="326"/>
        <v>0.64583333333333326</v>
      </c>
    </row>
    <row r="14968" spans="1:8" x14ac:dyDescent="0.2">
      <c r="A14968" s="1">
        <v>41431</v>
      </c>
      <c r="B14968" s="2">
        <v>0.66663859999999997</v>
      </c>
      <c r="C14968" t="s">
        <v>12</v>
      </c>
      <c r="D14968" t="s">
        <v>22</v>
      </c>
      <c r="E14968">
        <v>200</v>
      </c>
      <c r="F14968">
        <v>38.399000000000001</v>
      </c>
      <c r="G14968">
        <v>959802</v>
      </c>
      <c r="H14968" s="2">
        <f t="shared" si="326"/>
        <v>0.64583333333333326</v>
      </c>
    </row>
    <row r="14969" spans="1:8" x14ac:dyDescent="0.2">
      <c r="A14969" s="1">
        <v>41431</v>
      </c>
      <c r="B14969" s="2">
        <v>0.66663870000000003</v>
      </c>
      <c r="C14969" t="s">
        <v>12</v>
      </c>
      <c r="D14969" t="s">
        <v>22</v>
      </c>
      <c r="E14969">
        <v>100</v>
      </c>
      <c r="F14969">
        <v>38.399000000000001</v>
      </c>
      <c r="G14969">
        <v>959803</v>
      </c>
      <c r="H14969" s="2">
        <f t="shared" si="326"/>
        <v>0.64583333333333326</v>
      </c>
    </row>
    <row r="14970" spans="1:8" x14ac:dyDescent="0.2">
      <c r="A14970" s="1">
        <v>41431</v>
      </c>
      <c r="B14970" s="2">
        <v>0.66663879999999998</v>
      </c>
      <c r="C14970" t="s">
        <v>12</v>
      </c>
      <c r="D14970" t="s">
        <v>22</v>
      </c>
      <c r="E14970">
        <v>100</v>
      </c>
      <c r="F14970">
        <v>38.399000000000001</v>
      </c>
      <c r="G14970">
        <v>959804</v>
      </c>
      <c r="H14970" s="2">
        <f t="shared" si="326"/>
        <v>0.64583333333333326</v>
      </c>
    </row>
    <row r="14971" spans="1:8" x14ac:dyDescent="0.2">
      <c r="A14971" s="1">
        <v>41431</v>
      </c>
      <c r="B14971" s="2">
        <v>0.66664380000000001</v>
      </c>
      <c r="C14971" t="s">
        <v>21</v>
      </c>
      <c r="D14971" t="s">
        <v>22</v>
      </c>
      <c r="E14971">
        <v>200</v>
      </c>
      <c r="F14971">
        <v>38.39</v>
      </c>
      <c r="G14971">
        <v>960140</v>
      </c>
      <c r="H14971" s="2">
        <f t="shared" si="326"/>
        <v>0.64583333333333326</v>
      </c>
    </row>
    <row r="14972" spans="1:8" x14ac:dyDescent="0.2">
      <c r="A14972" s="1">
        <v>41431</v>
      </c>
      <c r="B14972" s="2">
        <v>0.66664380000000001</v>
      </c>
      <c r="C14972" t="s">
        <v>21</v>
      </c>
      <c r="D14972" t="s">
        <v>22</v>
      </c>
      <c r="E14972">
        <v>100</v>
      </c>
      <c r="F14972">
        <v>38.39</v>
      </c>
      <c r="G14972">
        <v>960169</v>
      </c>
      <c r="H14972" s="2">
        <f t="shared" si="326"/>
        <v>0.64583333333333326</v>
      </c>
    </row>
    <row r="14973" spans="1:8" x14ac:dyDescent="0.2">
      <c r="A14973" s="1">
        <v>41431</v>
      </c>
      <c r="B14973" s="2">
        <v>0.66664380000000001</v>
      </c>
      <c r="C14973" t="s">
        <v>21</v>
      </c>
      <c r="D14973" t="s">
        <v>22</v>
      </c>
      <c r="E14973">
        <v>100</v>
      </c>
      <c r="F14973">
        <v>38.39</v>
      </c>
      <c r="G14973">
        <v>960170</v>
      </c>
      <c r="H14973" s="2">
        <f t="shared" si="326"/>
        <v>0.64583333333333326</v>
      </c>
    </row>
    <row r="14974" spans="1:8" x14ac:dyDescent="0.2">
      <c r="A14974" s="1">
        <v>41431</v>
      </c>
      <c r="B14974" s="2">
        <v>0.66664380000000001</v>
      </c>
      <c r="C14974" t="s">
        <v>21</v>
      </c>
      <c r="D14974" t="s">
        <v>22</v>
      </c>
      <c r="E14974">
        <v>200</v>
      </c>
      <c r="F14974">
        <v>38.39</v>
      </c>
      <c r="G14974">
        <v>960172</v>
      </c>
      <c r="H14974" s="2">
        <f t="shared" si="326"/>
        <v>0.64583333333333326</v>
      </c>
    </row>
    <row r="14975" spans="1:8" x14ac:dyDescent="0.2">
      <c r="A14975" s="1">
        <v>41431</v>
      </c>
      <c r="B14975" s="2">
        <v>0.66664380000000001</v>
      </c>
      <c r="C14975" t="s">
        <v>21</v>
      </c>
      <c r="D14975" t="s">
        <v>22</v>
      </c>
      <c r="E14975">
        <v>100</v>
      </c>
      <c r="F14975">
        <v>38.4</v>
      </c>
      <c r="G14975">
        <v>960173</v>
      </c>
      <c r="H14975" s="2">
        <f t="shared" si="326"/>
        <v>0.64583333333333326</v>
      </c>
    </row>
    <row r="14976" spans="1:8" x14ac:dyDescent="0.2">
      <c r="A14976" s="1">
        <v>41431</v>
      </c>
      <c r="B14976" s="2">
        <v>0.66664389999999996</v>
      </c>
      <c r="C14976" t="s">
        <v>14</v>
      </c>
      <c r="D14976" t="s">
        <v>22</v>
      </c>
      <c r="E14976">
        <v>155</v>
      </c>
      <c r="F14976">
        <v>38.39</v>
      </c>
      <c r="G14976">
        <v>960191</v>
      </c>
      <c r="H14976" s="2">
        <f t="shared" si="326"/>
        <v>0.64583333333333326</v>
      </c>
    </row>
    <row r="14977" spans="1:8" x14ac:dyDescent="0.2">
      <c r="A14977" s="1">
        <v>41431</v>
      </c>
      <c r="B14977" s="2">
        <v>0.66664950000000001</v>
      </c>
      <c r="C14977" t="s">
        <v>21</v>
      </c>
      <c r="D14977" t="s">
        <v>22</v>
      </c>
      <c r="E14977">
        <v>400</v>
      </c>
      <c r="F14977">
        <v>38.4</v>
      </c>
      <c r="G14977">
        <v>960467</v>
      </c>
      <c r="H14977" s="2">
        <f t="shared" si="326"/>
        <v>0.64583333333333326</v>
      </c>
    </row>
    <row r="14978" spans="1:8" x14ac:dyDescent="0.2">
      <c r="A14978" s="1">
        <v>41431</v>
      </c>
      <c r="B14978" s="2">
        <v>0.66665569999999996</v>
      </c>
      <c r="C14978" t="s">
        <v>21</v>
      </c>
      <c r="D14978" t="s">
        <v>22</v>
      </c>
      <c r="E14978">
        <v>400</v>
      </c>
      <c r="F14978">
        <v>38.4</v>
      </c>
      <c r="G14978">
        <v>961054</v>
      </c>
      <c r="H14978" s="2">
        <f t="shared" si="326"/>
        <v>0.64583333333333326</v>
      </c>
    </row>
    <row r="14979" spans="1:8" x14ac:dyDescent="0.2">
      <c r="A14979" s="1">
        <v>41431</v>
      </c>
      <c r="B14979" s="2">
        <v>0.66665819999999998</v>
      </c>
      <c r="C14979" t="s">
        <v>21</v>
      </c>
      <c r="D14979" t="s">
        <v>22</v>
      </c>
      <c r="E14979">
        <v>800</v>
      </c>
      <c r="F14979">
        <v>38.4</v>
      </c>
      <c r="G14979">
        <v>961522</v>
      </c>
      <c r="H14979" s="2">
        <f t="shared" si="326"/>
        <v>0.64583333333333326</v>
      </c>
    </row>
    <row r="14980" spans="1:8" x14ac:dyDescent="0.2">
      <c r="A14980" s="1">
        <v>41431</v>
      </c>
      <c r="B14980" s="2">
        <v>0.66665819999999998</v>
      </c>
      <c r="C14980" t="s">
        <v>21</v>
      </c>
      <c r="D14980" t="s">
        <v>22</v>
      </c>
      <c r="E14980">
        <v>400</v>
      </c>
      <c r="F14980">
        <v>38.4</v>
      </c>
      <c r="G14980">
        <v>961523</v>
      </c>
      <c r="H14980" s="2">
        <f t="shared" si="326"/>
        <v>0.64583333333333326</v>
      </c>
    </row>
    <row r="14981" spans="1:8" x14ac:dyDescent="0.2">
      <c r="A14981" s="1">
        <v>41431</v>
      </c>
      <c r="B14981" s="2">
        <v>0.66665830000000004</v>
      </c>
      <c r="C14981" t="s">
        <v>16</v>
      </c>
      <c r="D14981" t="s">
        <v>22</v>
      </c>
      <c r="E14981">
        <v>100</v>
      </c>
      <c r="F14981">
        <v>38.4</v>
      </c>
      <c r="G14981">
        <v>961561</v>
      </c>
      <c r="H14981" s="2">
        <f t="shared" si="326"/>
        <v>0.64583333333333326</v>
      </c>
    </row>
    <row r="14982" spans="1:8" x14ac:dyDescent="0.2">
      <c r="A14982" s="1">
        <v>41431</v>
      </c>
      <c r="B14982" s="2">
        <v>0.66665830000000004</v>
      </c>
      <c r="C14982" t="s">
        <v>19</v>
      </c>
      <c r="D14982" t="s">
        <v>22</v>
      </c>
      <c r="E14982">
        <v>792</v>
      </c>
      <c r="F14982">
        <v>38.44</v>
      </c>
      <c r="G14982">
        <v>961588</v>
      </c>
      <c r="H14982" s="2">
        <f t="shared" si="326"/>
        <v>0.64583333333333326</v>
      </c>
    </row>
    <row r="14983" spans="1:8" x14ac:dyDescent="0.2">
      <c r="A14983" s="1">
        <v>41431</v>
      </c>
      <c r="B14983" s="2">
        <v>0.66666460000000005</v>
      </c>
      <c r="C14983" t="s">
        <v>21</v>
      </c>
      <c r="D14983" t="s">
        <v>22</v>
      </c>
      <c r="E14983">
        <v>100</v>
      </c>
      <c r="F14983">
        <v>38.409999999999989</v>
      </c>
      <c r="G14983">
        <v>962131</v>
      </c>
      <c r="H14983" s="2">
        <f t="shared" si="326"/>
        <v>0.64583333333333326</v>
      </c>
    </row>
    <row r="14984" spans="1:8" x14ac:dyDescent="0.2">
      <c r="A14984" s="1">
        <v>41431</v>
      </c>
      <c r="B14984" s="2">
        <v>0.66666460000000005</v>
      </c>
      <c r="C14984" t="s">
        <v>21</v>
      </c>
      <c r="D14984" t="s">
        <v>22</v>
      </c>
      <c r="E14984">
        <v>400</v>
      </c>
      <c r="F14984">
        <v>38.409999999999989</v>
      </c>
      <c r="G14984">
        <v>962133</v>
      </c>
      <c r="H14984" s="2">
        <f t="shared" si="326"/>
        <v>0.64583333333333326</v>
      </c>
    </row>
    <row r="14985" spans="1:8" x14ac:dyDescent="0.2">
      <c r="A14985" s="1">
        <v>41431</v>
      </c>
      <c r="B14985" s="2">
        <v>0.66666460000000005</v>
      </c>
      <c r="C14985" t="s">
        <v>21</v>
      </c>
      <c r="D14985" t="s">
        <v>22</v>
      </c>
      <c r="E14985">
        <v>100</v>
      </c>
      <c r="F14985">
        <v>38.409999999999989</v>
      </c>
      <c r="G14985">
        <v>962134</v>
      </c>
      <c r="H14985" s="2">
        <f t="shared" si="326"/>
        <v>0.64583333333333326</v>
      </c>
    </row>
    <row r="14986" spans="1:8" x14ac:dyDescent="0.2">
      <c r="A14986" s="1">
        <v>41431</v>
      </c>
      <c r="B14986" s="2">
        <v>0.66666460000000005</v>
      </c>
      <c r="C14986" t="s">
        <v>21</v>
      </c>
      <c r="D14986" t="s">
        <v>22</v>
      </c>
      <c r="E14986">
        <v>100</v>
      </c>
      <c r="F14986">
        <v>38.409999999999989</v>
      </c>
      <c r="G14986">
        <v>962135</v>
      </c>
      <c r="H14986" s="2">
        <f t="shared" si="326"/>
        <v>0.64583333333333326</v>
      </c>
    </row>
    <row r="14987" spans="1:8" x14ac:dyDescent="0.2">
      <c r="A14987" s="1">
        <v>41431</v>
      </c>
      <c r="B14987" s="2">
        <v>0.66666460000000005</v>
      </c>
      <c r="C14987" t="s">
        <v>21</v>
      </c>
      <c r="D14987" t="s">
        <v>22</v>
      </c>
      <c r="E14987">
        <v>100</v>
      </c>
      <c r="F14987">
        <v>38.409999999999989</v>
      </c>
      <c r="G14987">
        <v>962136</v>
      </c>
      <c r="H14987" s="2">
        <f t="shared" si="326"/>
        <v>0.64583333333333326</v>
      </c>
    </row>
    <row r="14988" spans="1:8" x14ac:dyDescent="0.2">
      <c r="A14988" s="1">
        <v>41431</v>
      </c>
      <c r="B14988" s="2">
        <v>0.66666460000000005</v>
      </c>
      <c r="C14988" t="s">
        <v>9</v>
      </c>
      <c r="D14988" t="s">
        <v>22</v>
      </c>
      <c r="E14988">
        <v>200</v>
      </c>
      <c r="F14988">
        <v>38.409999999999989</v>
      </c>
      <c r="G14988">
        <v>962138</v>
      </c>
      <c r="H14988" s="2">
        <f t="shared" si="326"/>
        <v>0.64583333333333326</v>
      </c>
    </row>
    <row r="14989" spans="1:8" x14ac:dyDescent="0.2">
      <c r="A14989" s="1">
        <v>41431</v>
      </c>
      <c r="B14989" s="2">
        <v>0.66666460000000005</v>
      </c>
      <c r="C14989" t="s">
        <v>21</v>
      </c>
      <c r="D14989" t="s">
        <v>22</v>
      </c>
      <c r="E14989">
        <v>100</v>
      </c>
      <c r="F14989">
        <v>38.409999999999989</v>
      </c>
      <c r="G14989">
        <v>962140</v>
      </c>
      <c r="H14989" s="2">
        <f t="shared" si="326"/>
        <v>0.64583333333333326</v>
      </c>
    </row>
    <row r="14990" spans="1:8" x14ac:dyDescent="0.2">
      <c r="A14990" s="1">
        <v>41431</v>
      </c>
      <c r="B14990" s="2">
        <v>0.66666460000000005</v>
      </c>
      <c r="C14990" t="s">
        <v>21</v>
      </c>
      <c r="D14990" t="s">
        <v>22</v>
      </c>
      <c r="E14990">
        <v>100</v>
      </c>
      <c r="F14990">
        <v>38.409999999999989</v>
      </c>
      <c r="G14990">
        <v>962141</v>
      </c>
      <c r="H14990" s="2">
        <f t="shared" si="326"/>
        <v>0.64583333333333326</v>
      </c>
    </row>
    <row r="14991" spans="1:8" x14ac:dyDescent="0.2">
      <c r="A14991" s="1">
        <v>41431</v>
      </c>
      <c r="B14991" s="2">
        <v>0.66666460000000005</v>
      </c>
      <c r="C14991" t="s">
        <v>21</v>
      </c>
      <c r="D14991" t="s">
        <v>22</v>
      </c>
      <c r="E14991">
        <v>400</v>
      </c>
      <c r="F14991">
        <v>38.409999999999989</v>
      </c>
      <c r="G14991">
        <v>962143</v>
      </c>
      <c r="H14991" s="2">
        <f t="shared" si="326"/>
        <v>0.64583333333333326</v>
      </c>
    </row>
    <row r="14992" spans="1:8" x14ac:dyDescent="0.2">
      <c r="A14992" s="1">
        <v>41431</v>
      </c>
      <c r="B14992" s="2">
        <v>0.66666460000000005</v>
      </c>
      <c r="C14992" t="s">
        <v>21</v>
      </c>
      <c r="D14992" t="s">
        <v>22</v>
      </c>
      <c r="E14992">
        <v>100</v>
      </c>
      <c r="F14992">
        <v>38.409999999999989</v>
      </c>
      <c r="G14992">
        <v>962145</v>
      </c>
      <c r="H14992" s="2">
        <f t="shared" si="326"/>
        <v>0.64583333333333326</v>
      </c>
    </row>
    <row r="14993" spans="1:8" x14ac:dyDescent="0.2">
      <c r="A14993" s="1">
        <v>41431</v>
      </c>
      <c r="B14993" s="2">
        <v>0.66666460000000005</v>
      </c>
      <c r="C14993" t="s">
        <v>21</v>
      </c>
      <c r="D14993" t="s">
        <v>22</v>
      </c>
      <c r="E14993">
        <v>800</v>
      </c>
      <c r="F14993">
        <v>38.409999999999989</v>
      </c>
      <c r="G14993">
        <v>962147</v>
      </c>
      <c r="H14993" s="2">
        <f t="shared" si="326"/>
        <v>0.64583333333333326</v>
      </c>
    </row>
    <row r="14994" spans="1:8" x14ac:dyDescent="0.2">
      <c r="A14994" s="1">
        <v>41431</v>
      </c>
      <c r="B14994" s="2">
        <v>0.66666460000000005</v>
      </c>
      <c r="C14994" t="s">
        <v>14</v>
      </c>
      <c r="D14994" t="s">
        <v>22</v>
      </c>
      <c r="E14994">
        <v>200</v>
      </c>
      <c r="F14994">
        <v>38.409999999999989</v>
      </c>
      <c r="G14994">
        <v>962159</v>
      </c>
      <c r="H14994" s="2">
        <f t="shared" si="326"/>
        <v>0.64583333333333326</v>
      </c>
    </row>
    <row r="14995" spans="1:8" x14ac:dyDescent="0.2">
      <c r="A14995" s="1">
        <v>41431</v>
      </c>
      <c r="B14995" s="2">
        <v>0.66666460000000005</v>
      </c>
      <c r="C14995" t="s">
        <v>16</v>
      </c>
      <c r="D14995" t="s">
        <v>22</v>
      </c>
      <c r="E14995">
        <v>100</v>
      </c>
      <c r="F14995">
        <v>38.409999999999989</v>
      </c>
      <c r="G14995">
        <v>962164</v>
      </c>
      <c r="H14995" s="2">
        <f t="shared" si="326"/>
        <v>0.64583333333333326</v>
      </c>
    </row>
    <row r="14996" spans="1:8" x14ac:dyDescent="0.2">
      <c r="A14996" s="1">
        <v>41431</v>
      </c>
      <c r="B14996" s="2">
        <v>0.66666460000000005</v>
      </c>
      <c r="C14996" t="s">
        <v>16</v>
      </c>
      <c r="D14996" t="s">
        <v>22</v>
      </c>
      <c r="E14996">
        <v>200</v>
      </c>
      <c r="F14996">
        <v>38.409999999999989</v>
      </c>
      <c r="G14996">
        <v>962166</v>
      </c>
      <c r="H14996" s="2">
        <f t="shared" si="326"/>
        <v>0.64583333333333326</v>
      </c>
    </row>
    <row r="14997" spans="1:8" x14ac:dyDescent="0.2">
      <c r="A14997" s="1">
        <v>41431</v>
      </c>
      <c r="B14997" s="2">
        <v>0.6666647</v>
      </c>
      <c r="C14997" t="s">
        <v>15</v>
      </c>
      <c r="D14997" t="s">
        <v>22</v>
      </c>
      <c r="E14997">
        <v>100</v>
      </c>
      <c r="F14997">
        <v>38.4</v>
      </c>
      <c r="G14997">
        <v>962197</v>
      </c>
      <c r="H14997" s="2">
        <f t="shared" si="326"/>
        <v>0.64583333333333326</v>
      </c>
    </row>
    <row r="14998" spans="1:8" x14ac:dyDescent="0.2">
      <c r="A14998" s="1">
        <v>41431</v>
      </c>
      <c r="B14998" s="2">
        <v>0.6666647</v>
      </c>
      <c r="C14998" t="s">
        <v>21</v>
      </c>
      <c r="D14998" t="s">
        <v>22</v>
      </c>
      <c r="E14998">
        <v>599</v>
      </c>
      <c r="F14998">
        <v>38.420000000000009</v>
      </c>
      <c r="G14998">
        <v>962201</v>
      </c>
      <c r="H14998" s="2">
        <f t="shared" si="326"/>
        <v>0.64583333333333326</v>
      </c>
    </row>
    <row r="14999" spans="1:8" x14ac:dyDescent="0.2">
      <c r="A14999" s="1">
        <v>41431</v>
      </c>
      <c r="B14999" s="2">
        <v>0.66666579999999998</v>
      </c>
      <c r="C14999" t="s">
        <v>21</v>
      </c>
      <c r="D14999" t="s">
        <v>22</v>
      </c>
      <c r="E14999">
        <v>101</v>
      </c>
      <c r="F14999">
        <v>38.420000000000009</v>
      </c>
      <c r="G14999">
        <v>962396</v>
      </c>
      <c r="H14999" s="2">
        <f t="shared" si="326"/>
        <v>0.64583333333333326</v>
      </c>
    </row>
    <row r="15000" spans="1:8" x14ac:dyDescent="0.2">
      <c r="A15000" s="1">
        <v>41431</v>
      </c>
      <c r="B15000" s="2">
        <v>0.66666579999999998</v>
      </c>
      <c r="C15000" t="s">
        <v>21</v>
      </c>
      <c r="D15000" t="s">
        <v>22</v>
      </c>
      <c r="E15000">
        <v>1783</v>
      </c>
      <c r="F15000">
        <v>38.420000000000009</v>
      </c>
      <c r="G15000">
        <v>962398</v>
      </c>
      <c r="H15000" s="2">
        <f t="shared" si="326"/>
        <v>0.64583333333333326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2"/>
  <sheetViews>
    <sheetView workbookViewId="0">
      <selection activeCell="K9" sqref="K9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7.1640625" customWidth="1"/>
    <col min="4" max="4" width="6.5" customWidth="1"/>
    <col min="5" max="5" width="10" customWidth="1"/>
    <col min="6" max="6" width="12" hidden="1" customWidth="1"/>
    <col min="7" max="7" width="11.83203125" bestFit="1" customWidth="1"/>
    <col min="8" max="146" width="4.1640625" customWidth="1"/>
    <col min="147" max="162" width="5.1640625" customWidth="1"/>
    <col min="163" max="163" width="9.1640625" customWidth="1"/>
    <col min="164" max="164" width="7.1640625" customWidth="1"/>
    <col min="165" max="278" width="4.1640625" customWidth="1"/>
    <col min="279" max="297" width="5.1640625" customWidth="1"/>
    <col min="298" max="298" width="6.1640625" customWidth="1"/>
    <col min="299" max="299" width="9.6640625" customWidth="1"/>
    <col min="300" max="300" width="8.1640625" customWidth="1"/>
    <col min="301" max="301" width="10.6640625" customWidth="1"/>
    <col min="302" max="302" width="10" customWidth="1"/>
  </cols>
  <sheetData>
    <row r="3" spans="1:7" x14ac:dyDescent="0.2">
      <c r="A3" s="4" t="s">
        <v>63</v>
      </c>
      <c r="B3" s="4" t="s">
        <v>62</v>
      </c>
      <c r="G3" s="13"/>
    </row>
    <row r="4" spans="1:7" x14ac:dyDescent="0.2">
      <c r="A4" s="4" t="s">
        <v>59</v>
      </c>
      <c r="B4" t="s">
        <v>8</v>
      </c>
      <c r="C4" t="s">
        <v>22</v>
      </c>
      <c r="D4" t="s">
        <v>60</v>
      </c>
      <c r="E4" t="s">
        <v>61</v>
      </c>
      <c r="G4" s="13" t="s">
        <v>64</v>
      </c>
    </row>
    <row r="5" spans="1:7" x14ac:dyDescent="0.2">
      <c r="A5" s="5" t="s">
        <v>9</v>
      </c>
      <c r="B5" s="3">
        <v>16229</v>
      </c>
      <c r="C5" s="3">
        <v>20455</v>
      </c>
      <c r="D5" s="3"/>
      <c r="E5" s="3">
        <v>36684</v>
      </c>
      <c r="F5" s="10">
        <v>36684</v>
      </c>
      <c r="G5" s="11">
        <f>F5/$F$20</f>
        <v>1.9454670998412187E-2</v>
      </c>
    </row>
    <row r="6" spans="1:7" x14ac:dyDescent="0.2">
      <c r="A6" s="5" t="s">
        <v>17</v>
      </c>
      <c r="B6" s="3">
        <v>3000</v>
      </c>
      <c r="C6" s="3">
        <v>435</v>
      </c>
      <c r="D6" s="3"/>
      <c r="E6" s="3">
        <v>3435</v>
      </c>
      <c r="F6" s="10">
        <v>3435</v>
      </c>
      <c r="G6" s="11">
        <f t="shared" ref="G6:G18" si="0">F6/$F$20</f>
        <v>1.8216877897597281E-3</v>
      </c>
    </row>
    <row r="7" spans="1:7" x14ac:dyDescent="0.2">
      <c r="A7" s="5" t="s">
        <v>12</v>
      </c>
      <c r="B7" s="3">
        <v>230719</v>
      </c>
      <c r="C7" s="3">
        <v>164671</v>
      </c>
      <c r="D7" s="3"/>
      <c r="E7" s="3">
        <v>395390</v>
      </c>
      <c r="F7" s="10">
        <v>395390</v>
      </c>
      <c r="G7" s="11">
        <f t="shared" si="0"/>
        <v>0.20968766672288178</v>
      </c>
    </row>
    <row r="8" spans="1:7" x14ac:dyDescent="0.2">
      <c r="A8" s="5" t="s">
        <v>10</v>
      </c>
      <c r="B8" s="3">
        <v>64970</v>
      </c>
      <c r="C8" s="3">
        <v>15363</v>
      </c>
      <c r="D8" s="3"/>
      <c r="E8" s="3">
        <v>80333</v>
      </c>
      <c r="F8" s="10">
        <v>80333</v>
      </c>
      <c r="G8" s="11">
        <f t="shared" si="0"/>
        <v>4.2603099043600649E-2</v>
      </c>
    </row>
    <row r="9" spans="1:7" x14ac:dyDescent="0.2">
      <c r="A9" s="5" t="s">
        <v>15</v>
      </c>
      <c r="B9" s="3">
        <v>69805</v>
      </c>
      <c r="C9" s="3">
        <v>108990</v>
      </c>
      <c r="D9" s="3"/>
      <c r="E9" s="3">
        <v>178795</v>
      </c>
      <c r="F9" s="10">
        <v>178795</v>
      </c>
      <c r="G9" s="11">
        <f t="shared" si="0"/>
        <v>9.4820573033505273E-2</v>
      </c>
    </row>
    <row r="10" spans="1:7" x14ac:dyDescent="0.2">
      <c r="A10" s="5" t="s">
        <v>20</v>
      </c>
      <c r="B10" s="3">
        <v>5000</v>
      </c>
      <c r="C10" s="3"/>
      <c r="D10" s="3"/>
      <c r="E10" s="3">
        <v>5000</v>
      </c>
      <c r="F10" s="10">
        <v>5000</v>
      </c>
      <c r="G10" s="11">
        <f t="shared" si="0"/>
        <v>2.6516561714115404E-3</v>
      </c>
    </row>
    <row r="11" spans="1:7" x14ac:dyDescent="0.2">
      <c r="A11" s="5" t="s">
        <v>7</v>
      </c>
      <c r="B11" s="3">
        <v>322045</v>
      </c>
      <c r="C11" s="3"/>
      <c r="D11" s="3"/>
      <c r="E11" s="3">
        <v>322045</v>
      </c>
      <c r="F11" s="10">
        <v>322045</v>
      </c>
      <c r="G11" s="11">
        <f t="shared" si="0"/>
        <v>0.17079052234444589</v>
      </c>
    </row>
    <row r="12" spans="1:7" x14ac:dyDescent="0.2">
      <c r="A12" s="5" t="s">
        <v>13</v>
      </c>
      <c r="B12" s="3">
        <v>132161</v>
      </c>
      <c r="C12" s="3">
        <v>66708</v>
      </c>
      <c r="D12" s="3"/>
      <c r="E12" s="3">
        <v>198869</v>
      </c>
      <c r="F12" s="10">
        <v>198869</v>
      </c>
      <c r="G12" s="11">
        <f t="shared" si="0"/>
        <v>0.10546644223048832</v>
      </c>
    </row>
    <row r="13" spans="1:7" x14ac:dyDescent="0.2">
      <c r="A13" s="5" t="s">
        <v>21</v>
      </c>
      <c r="B13" s="3"/>
      <c r="C13" s="3">
        <v>287085</v>
      </c>
      <c r="D13" s="3"/>
      <c r="E13" s="3">
        <v>287085</v>
      </c>
      <c r="F13" s="10">
        <v>287085</v>
      </c>
      <c r="G13" s="11">
        <f t="shared" si="0"/>
        <v>0.15225014239393642</v>
      </c>
    </row>
    <row r="14" spans="1:7" x14ac:dyDescent="0.2">
      <c r="A14" s="5" t="s">
        <v>11</v>
      </c>
      <c r="B14" s="3">
        <v>221785</v>
      </c>
      <c r="C14" s="3"/>
      <c r="D14" s="3"/>
      <c r="E14" s="3">
        <v>221785</v>
      </c>
      <c r="F14" s="10">
        <v>221785</v>
      </c>
      <c r="G14" s="11">
        <f t="shared" si="0"/>
        <v>0.1176195127953017</v>
      </c>
    </row>
    <row r="15" spans="1:7" x14ac:dyDescent="0.2">
      <c r="A15" s="5" t="s">
        <v>18</v>
      </c>
      <c r="B15" s="3">
        <v>9733</v>
      </c>
      <c r="C15" s="3">
        <v>2600</v>
      </c>
      <c r="D15" s="3"/>
      <c r="E15" s="3">
        <v>12333</v>
      </c>
      <c r="F15" s="10">
        <v>12333</v>
      </c>
      <c r="G15" s="11">
        <f t="shared" si="0"/>
        <v>6.5405751124037051E-3</v>
      </c>
    </row>
    <row r="16" spans="1:7" x14ac:dyDescent="0.2">
      <c r="A16" s="5" t="s">
        <v>19</v>
      </c>
      <c r="B16" s="3">
        <v>900</v>
      </c>
      <c r="C16" s="3">
        <v>2292</v>
      </c>
      <c r="D16" s="3"/>
      <c r="E16" s="3">
        <v>3192</v>
      </c>
      <c r="F16" s="10">
        <v>3192</v>
      </c>
      <c r="G16" s="11">
        <f t="shared" si="0"/>
        <v>1.6928172998291273E-3</v>
      </c>
    </row>
    <row r="17" spans="1:7" x14ac:dyDescent="0.2">
      <c r="A17" s="5" t="s">
        <v>14</v>
      </c>
      <c r="B17" s="3">
        <v>12600</v>
      </c>
      <c r="C17" s="3">
        <v>5755</v>
      </c>
      <c r="D17" s="3"/>
      <c r="E17" s="3">
        <v>18355</v>
      </c>
      <c r="F17" s="10">
        <v>18355</v>
      </c>
      <c r="G17" s="11">
        <f t="shared" si="0"/>
        <v>9.7342298052517633E-3</v>
      </c>
    </row>
    <row r="18" spans="1:7" x14ac:dyDescent="0.2">
      <c r="A18" s="5" t="s">
        <v>16</v>
      </c>
      <c r="B18" s="3">
        <v>68826</v>
      </c>
      <c r="C18" s="3">
        <v>53487</v>
      </c>
      <c r="D18" s="3"/>
      <c r="E18" s="3">
        <v>122313</v>
      </c>
      <c r="F18" s="10">
        <v>122313</v>
      </c>
      <c r="G18" s="11">
        <f t="shared" si="0"/>
        <v>6.4866404258771937E-2</v>
      </c>
    </row>
    <row r="19" spans="1:7" x14ac:dyDescent="0.2">
      <c r="A19" s="5" t="s">
        <v>60</v>
      </c>
      <c r="B19" s="3"/>
      <c r="C19" s="3"/>
      <c r="D19" s="3"/>
      <c r="E19" s="3"/>
      <c r="F19" s="10"/>
    </row>
    <row r="20" spans="1:7" x14ac:dyDescent="0.2">
      <c r="A20" s="5" t="s">
        <v>61</v>
      </c>
      <c r="B20" s="3">
        <v>1157773</v>
      </c>
      <c r="C20" s="3">
        <v>727841</v>
      </c>
      <c r="D20" s="3"/>
      <c r="E20" s="3">
        <v>1885614</v>
      </c>
      <c r="F20" s="12">
        <f>SUM(F5:F18)</f>
        <v>1885614</v>
      </c>
      <c r="G20" s="14">
        <v>1</v>
      </c>
    </row>
    <row r="22" spans="1:7" x14ac:dyDescent="0.2">
      <c r="B22">
        <f>MAX(B5:B18)</f>
        <v>322045</v>
      </c>
      <c r="C22">
        <f>MAX(C5:C18)</f>
        <v>287085</v>
      </c>
      <c r="E22">
        <f>MAX(E5:E18)</f>
        <v>395390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I15"/>
  <sheetViews>
    <sheetView workbookViewId="0">
      <selection activeCell="E18" sqref="E18"/>
    </sheetView>
  </sheetViews>
  <sheetFormatPr baseColWidth="10" defaultColWidth="8.83203125" defaultRowHeight="15" x14ac:dyDescent="0.2"/>
  <sheetData>
    <row r="15" spans="1:9" x14ac:dyDescent="0.2">
      <c r="A15" t="s">
        <v>33</v>
      </c>
      <c r="I15" t="s">
        <v>34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35"/>
  <sheetViews>
    <sheetView workbookViewId="0">
      <selection activeCell="Q19" sqref="Q19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1640625" customWidth="1"/>
    <col min="4" max="4" width="7.1640625" customWidth="1"/>
    <col min="5" max="5" width="6.1640625" customWidth="1"/>
    <col min="6" max="6" width="7.1640625" bestFit="1" customWidth="1"/>
    <col min="7" max="7" width="5.1640625" customWidth="1"/>
    <col min="8" max="10" width="7.1640625" customWidth="1"/>
    <col min="11" max="11" width="7.1640625" bestFit="1" customWidth="1"/>
    <col min="12" max="12" width="6.1640625" bestFit="1" customWidth="1"/>
    <col min="13" max="13" width="5.1640625" bestFit="1" customWidth="1"/>
    <col min="14" max="14" width="6.1640625" customWidth="1"/>
    <col min="15" max="15" width="7.1640625" bestFit="1" customWidth="1"/>
    <col min="16" max="16" width="6.5" bestFit="1" customWidth="1"/>
    <col min="17" max="17" width="10" bestFit="1" customWidth="1"/>
    <col min="18" max="18" width="7.1640625" customWidth="1"/>
    <col min="19" max="19" width="6.1640625" customWidth="1"/>
    <col min="20" max="20" width="7.1640625" customWidth="1"/>
    <col min="21" max="21" width="6.1640625" customWidth="1"/>
    <col min="22" max="22" width="7.1640625" customWidth="1"/>
    <col min="23" max="25" width="5.1640625" customWidth="1"/>
    <col min="26" max="26" width="6.1640625" customWidth="1"/>
    <col min="27" max="27" width="9.6640625" customWidth="1"/>
    <col min="28" max="28" width="8.1640625" customWidth="1"/>
    <col min="29" max="29" width="10.6640625" customWidth="1"/>
    <col min="30" max="30" width="10" customWidth="1"/>
  </cols>
  <sheetData>
    <row r="3" spans="1:17" x14ac:dyDescent="0.2">
      <c r="A3" s="4" t="s">
        <v>63</v>
      </c>
      <c r="B3" s="4" t="s">
        <v>62</v>
      </c>
    </row>
    <row r="4" spans="1:17" x14ac:dyDescent="0.2">
      <c r="A4" s="4" t="s">
        <v>59</v>
      </c>
      <c r="B4" t="s">
        <v>9</v>
      </c>
      <c r="C4" t="s">
        <v>17</v>
      </c>
      <c r="D4" t="s">
        <v>12</v>
      </c>
      <c r="E4" t="s">
        <v>10</v>
      </c>
      <c r="F4" t="s">
        <v>15</v>
      </c>
      <c r="G4" t="s">
        <v>20</v>
      </c>
      <c r="H4" t="s">
        <v>7</v>
      </c>
      <c r="I4" t="s">
        <v>13</v>
      </c>
      <c r="J4" t="s">
        <v>21</v>
      </c>
      <c r="K4" t="s">
        <v>11</v>
      </c>
      <c r="L4" t="s">
        <v>18</v>
      </c>
      <c r="M4" t="s">
        <v>19</v>
      </c>
      <c r="N4" t="s">
        <v>14</v>
      </c>
      <c r="O4" t="s">
        <v>16</v>
      </c>
      <c r="P4" t="s">
        <v>60</v>
      </c>
      <c r="Q4" t="s">
        <v>61</v>
      </c>
    </row>
    <row r="5" spans="1:17" x14ac:dyDescent="0.2">
      <c r="A5" s="5" t="s">
        <v>8</v>
      </c>
      <c r="B5" s="3">
        <v>16229</v>
      </c>
      <c r="C5" s="3">
        <v>3000</v>
      </c>
      <c r="D5" s="3">
        <v>230719</v>
      </c>
      <c r="E5" s="3">
        <v>64970</v>
      </c>
      <c r="F5" s="3">
        <v>69805</v>
      </c>
      <c r="G5" s="3">
        <v>5000</v>
      </c>
      <c r="H5" s="3">
        <v>322045</v>
      </c>
      <c r="I5" s="3">
        <v>132161</v>
      </c>
      <c r="J5" s="3"/>
      <c r="K5" s="3">
        <v>221785</v>
      </c>
      <c r="L5" s="3">
        <v>9733</v>
      </c>
      <c r="M5" s="3">
        <v>900</v>
      </c>
      <c r="N5" s="3">
        <v>12600</v>
      </c>
      <c r="O5" s="3">
        <v>68826</v>
      </c>
      <c r="P5" s="3"/>
      <c r="Q5" s="3">
        <v>1157773</v>
      </c>
    </row>
    <row r="6" spans="1:17" x14ac:dyDescent="0.2">
      <c r="A6" s="9">
        <v>0.39583333333333331</v>
      </c>
      <c r="B6" s="3">
        <v>2800</v>
      </c>
      <c r="C6" s="3">
        <v>1100</v>
      </c>
      <c r="D6" s="3">
        <v>16003</v>
      </c>
      <c r="E6" s="3">
        <v>2800</v>
      </c>
      <c r="F6" s="3">
        <v>10955</v>
      </c>
      <c r="G6" s="3"/>
      <c r="H6" s="3">
        <v>34991</v>
      </c>
      <c r="I6" s="3">
        <v>10039</v>
      </c>
      <c r="J6" s="3"/>
      <c r="K6" s="3">
        <v>13173</v>
      </c>
      <c r="L6" s="3">
        <v>400</v>
      </c>
      <c r="M6" s="3">
        <v>100</v>
      </c>
      <c r="N6" s="3">
        <v>2800</v>
      </c>
      <c r="O6" s="3">
        <v>6800</v>
      </c>
      <c r="P6" s="3"/>
      <c r="Q6" s="3">
        <v>101961</v>
      </c>
    </row>
    <row r="7" spans="1:17" x14ac:dyDescent="0.2">
      <c r="A7" s="9">
        <v>0.41666666666666669</v>
      </c>
      <c r="B7" s="3">
        <v>1900</v>
      </c>
      <c r="C7" s="3">
        <v>400</v>
      </c>
      <c r="D7" s="3">
        <v>11187</v>
      </c>
      <c r="E7" s="3">
        <v>2100</v>
      </c>
      <c r="F7" s="3">
        <v>3000</v>
      </c>
      <c r="G7" s="3"/>
      <c r="H7" s="3">
        <v>14718</v>
      </c>
      <c r="I7" s="3">
        <v>8808</v>
      </c>
      <c r="J7" s="3"/>
      <c r="K7" s="3">
        <v>10941</v>
      </c>
      <c r="L7" s="3">
        <v>700</v>
      </c>
      <c r="M7" s="3"/>
      <c r="N7" s="3">
        <v>400</v>
      </c>
      <c r="O7" s="3">
        <v>3200</v>
      </c>
      <c r="P7" s="3"/>
      <c r="Q7" s="3">
        <v>57354</v>
      </c>
    </row>
    <row r="8" spans="1:17" x14ac:dyDescent="0.2">
      <c r="A8" s="9">
        <v>0.4375</v>
      </c>
      <c r="B8" s="3">
        <v>2100</v>
      </c>
      <c r="C8" s="3">
        <v>200</v>
      </c>
      <c r="D8" s="3">
        <v>29540</v>
      </c>
      <c r="E8" s="3">
        <v>4900</v>
      </c>
      <c r="F8" s="3">
        <v>1300</v>
      </c>
      <c r="G8" s="3"/>
      <c r="H8" s="3">
        <v>18388</v>
      </c>
      <c r="I8" s="3">
        <v>3601</v>
      </c>
      <c r="J8" s="3"/>
      <c r="K8" s="3">
        <v>18786</v>
      </c>
      <c r="L8" s="3">
        <v>1100</v>
      </c>
      <c r="M8" s="3"/>
      <c r="N8" s="3">
        <v>700</v>
      </c>
      <c r="O8" s="3">
        <v>5018</v>
      </c>
      <c r="P8" s="3"/>
      <c r="Q8" s="3">
        <v>85633</v>
      </c>
    </row>
    <row r="9" spans="1:17" x14ac:dyDescent="0.2">
      <c r="A9" s="9">
        <v>0.45833333333333331</v>
      </c>
      <c r="B9" s="3">
        <v>400</v>
      </c>
      <c r="C9" s="3"/>
      <c r="D9" s="3">
        <v>10567</v>
      </c>
      <c r="E9" s="3">
        <v>3764</v>
      </c>
      <c r="F9" s="3">
        <v>2000</v>
      </c>
      <c r="G9" s="3"/>
      <c r="H9" s="3">
        <v>11186</v>
      </c>
      <c r="I9" s="3">
        <v>10336</v>
      </c>
      <c r="J9" s="3"/>
      <c r="K9" s="3">
        <v>11408</v>
      </c>
      <c r="L9" s="3">
        <v>300</v>
      </c>
      <c r="M9" s="3">
        <v>100</v>
      </c>
      <c r="N9" s="3">
        <v>800</v>
      </c>
      <c r="O9" s="3">
        <v>2700</v>
      </c>
      <c r="P9" s="3"/>
      <c r="Q9" s="3">
        <v>53561</v>
      </c>
    </row>
    <row r="10" spans="1:17" x14ac:dyDescent="0.2">
      <c r="A10" s="9">
        <v>0.47916666666666669</v>
      </c>
      <c r="B10" s="3">
        <v>4580</v>
      </c>
      <c r="C10" s="3"/>
      <c r="D10" s="3">
        <v>5953</v>
      </c>
      <c r="E10" s="3">
        <v>3100</v>
      </c>
      <c r="F10" s="3">
        <v>3400</v>
      </c>
      <c r="G10" s="3"/>
      <c r="H10" s="3">
        <v>8900</v>
      </c>
      <c r="I10" s="3">
        <v>15648</v>
      </c>
      <c r="J10" s="3"/>
      <c r="K10" s="3">
        <v>15218</v>
      </c>
      <c r="L10" s="3">
        <v>500</v>
      </c>
      <c r="M10" s="3"/>
      <c r="N10" s="3">
        <v>500</v>
      </c>
      <c r="O10" s="3">
        <v>1700</v>
      </c>
      <c r="P10" s="3"/>
      <c r="Q10" s="3">
        <v>59499</v>
      </c>
    </row>
    <row r="11" spans="1:17" x14ac:dyDescent="0.2">
      <c r="A11" s="9">
        <v>0.5</v>
      </c>
      <c r="B11" s="3">
        <v>400</v>
      </c>
      <c r="C11" s="3"/>
      <c r="D11" s="3">
        <v>16200</v>
      </c>
      <c r="E11" s="3">
        <v>8300</v>
      </c>
      <c r="F11" s="3">
        <v>10100</v>
      </c>
      <c r="G11" s="3"/>
      <c r="H11" s="3">
        <v>15171</v>
      </c>
      <c r="I11" s="3">
        <v>6545</v>
      </c>
      <c r="J11" s="3"/>
      <c r="K11" s="3">
        <v>17875</v>
      </c>
      <c r="L11" s="3">
        <v>500</v>
      </c>
      <c r="M11" s="3"/>
      <c r="N11" s="3">
        <v>500</v>
      </c>
      <c r="O11" s="3">
        <v>4800</v>
      </c>
      <c r="P11" s="3"/>
      <c r="Q11" s="3">
        <v>80391</v>
      </c>
    </row>
    <row r="12" spans="1:17" x14ac:dyDescent="0.2">
      <c r="A12" s="9">
        <v>0.52083333333333337</v>
      </c>
      <c r="B12" s="3">
        <v>300</v>
      </c>
      <c r="C12" s="3"/>
      <c r="D12" s="3">
        <v>13013</v>
      </c>
      <c r="E12" s="3">
        <v>4827</v>
      </c>
      <c r="F12" s="3">
        <v>6160</v>
      </c>
      <c r="G12" s="3"/>
      <c r="H12" s="3">
        <v>18798</v>
      </c>
      <c r="I12" s="3">
        <v>5600</v>
      </c>
      <c r="J12" s="3"/>
      <c r="K12" s="3">
        <v>7743</v>
      </c>
      <c r="L12" s="3">
        <v>800</v>
      </c>
      <c r="M12" s="3">
        <v>100</v>
      </c>
      <c r="N12" s="3">
        <v>300</v>
      </c>
      <c r="O12" s="3">
        <v>3200</v>
      </c>
      <c r="P12" s="3"/>
      <c r="Q12" s="3">
        <v>60841</v>
      </c>
    </row>
    <row r="13" spans="1:17" x14ac:dyDescent="0.2">
      <c r="A13" s="9">
        <v>0.54166666666666663</v>
      </c>
      <c r="B13" s="3">
        <v>300</v>
      </c>
      <c r="C13" s="3"/>
      <c r="D13" s="3">
        <v>6071</v>
      </c>
      <c r="E13" s="3">
        <v>3468</v>
      </c>
      <c r="F13" s="3">
        <v>2800</v>
      </c>
      <c r="G13" s="3"/>
      <c r="H13" s="3">
        <v>16691</v>
      </c>
      <c r="I13" s="3">
        <v>9323</v>
      </c>
      <c r="J13" s="3"/>
      <c r="K13" s="3">
        <v>12694</v>
      </c>
      <c r="L13" s="3">
        <v>200</v>
      </c>
      <c r="M13" s="3"/>
      <c r="N13" s="3">
        <v>600</v>
      </c>
      <c r="O13" s="3">
        <v>2603</v>
      </c>
      <c r="P13" s="3"/>
      <c r="Q13" s="3">
        <v>54750</v>
      </c>
    </row>
    <row r="14" spans="1:17" x14ac:dyDescent="0.2">
      <c r="A14" s="9">
        <v>0.5625</v>
      </c>
      <c r="B14" s="3">
        <v>700</v>
      </c>
      <c r="C14" s="3"/>
      <c r="D14" s="3">
        <v>15035</v>
      </c>
      <c r="E14" s="3">
        <v>5150</v>
      </c>
      <c r="F14" s="3">
        <v>4289</v>
      </c>
      <c r="G14" s="3"/>
      <c r="H14" s="3">
        <v>23147</v>
      </c>
      <c r="I14" s="3">
        <v>8574</v>
      </c>
      <c r="J14" s="3"/>
      <c r="K14" s="3">
        <v>13850</v>
      </c>
      <c r="L14" s="3">
        <v>200</v>
      </c>
      <c r="M14" s="3"/>
      <c r="N14" s="3">
        <v>700</v>
      </c>
      <c r="O14" s="3">
        <v>5200</v>
      </c>
      <c r="P14" s="3"/>
      <c r="Q14" s="3">
        <v>76845</v>
      </c>
    </row>
    <row r="15" spans="1:17" x14ac:dyDescent="0.2">
      <c r="A15" s="9">
        <v>0.58333333333333337</v>
      </c>
      <c r="B15" s="3">
        <v>400</v>
      </c>
      <c r="C15" s="3"/>
      <c r="D15" s="3">
        <v>6366</v>
      </c>
      <c r="E15" s="3">
        <v>4200</v>
      </c>
      <c r="F15" s="3">
        <v>3750</v>
      </c>
      <c r="G15" s="3"/>
      <c r="H15" s="3">
        <v>27673</v>
      </c>
      <c r="I15" s="3">
        <v>9050</v>
      </c>
      <c r="J15" s="3"/>
      <c r="K15" s="3">
        <v>15824</v>
      </c>
      <c r="L15" s="3">
        <v>400</v>
      </c>
      <c r="M15" s="3"/>
      <c r="N15" s="3">
        <v>700</v>
      </c>
      <c r="O15" s="3">
        <v>5200</v>
      </c>
      <c r="P15" s="3"/>
      <c r="Q15" s="3">
        <v>73563</v>
      </c>
    </row>
    <row r="16" spans="1:17" x14ac:dyDescent="0.2">
      <c r="A16" s="9">
        <v>0.60416666666666663</v>
      </c>
      <c r="B16" s="3">
        <v>200</v>
      </c>
      <c r="C16" s="3"/>
      <c r="D16" s="3">
        <v>14949</v>
      </c>
      <c r="E16" s="3">
        <v>4900</v>
      </c>
      <c r="F16" s="3">
        <v>6600</v>
      </c>
      <c r="G16" s="3"/>
      <c r="H16" s="3">
        <v>22489</v>
      </c>
      <c r="I16" s="3">
        <v>12504</v>
      </c>
      <c r="J16" s="3"/>
      <c r="K16" s="3">
        <v>15592</v>
      </c>
      <c r="L16" s="3">
        <v>600</v>
      </c>
      <c r="M16" s="3"/>
      <c r="N16" s="3">
        <v>1500</v>
      </c>
      <c r="O16" s="3">
        <v>6700</v>
      </c>
      <c r="P16" s="3"/>
      <c r="Q16" s="3">
        <v>86034</v>
      </c>
    </row>
    <row r="17" spans="1:17" x14ac:dyDescent="0.2">
      <c r="A17" s="9">
        <v>0.625</v>
      </c>
      <c r="B17" s="3">
        <v>400</v>
      </c>
      <c r="C17" s="3"/>
      <c r="D17" s="3">
        <v>21332</v>
      </c>
      <c r="E17" s="3">
        <v>5261</v>
      </c>
      <c r="F17" s="3">
        <v>7651</v>
      </c>
      <c r="G17" s="3"/>
      <c r="H17" s="3">
        <v>28694</v>
      </c>
      <c r="I17" s="3">
        <v>13786</v>
      </c>
      <c r="J17" s="3"/>
      <c r="K17" s="3">
        <v>22980</v>
      </c>
      <c r="L17" s="3">
        <v>833</v>
      </c>
      <c r="M17" s="3"/>
      <c r="N17" s="3">
        <v>600</v>
      </c>
      <c r="O17" s="3">
        <v>5000</v>
      </c>
      <c r="P17" s="3"/>
      <c r="Q17" s="3">
        <v>106537</v>
      </c>
    </row>
    <row r="18" spans="1:17" x14ac:dyDescent="0.2">
      <c r="A18" s="9">
        <v>0.64583333333333337</v>
      </c>
      <c r="B18" s="3">
        <v>1749</v>
      </c>
      <c r="C18" s="3">
        <v>1300</v>
      </c>
      <c r="D18" s="3">
        <v>64503</v>
      </c>
      <c r="E18" s="3">
        <v>12200</v>
      </c>
      <c r="F18" s="3">
        <v>7800</v>
      </c>
      <c r="G18" s="3">
        <v>5000</v>
      </c>
      <c r="H18" s="3">
        <v>81199</v>
      </c>
      <c r="I18" s="3">
        <v>18347</v>
      </c>
      <c r="J18" s="3"/>
      <c r="K18" s="3">
        <v>45701</v>
      </c>
      <c r="L18" s="3">
        <v>3200</v>
      </c>
      <c r="M18" s="3">
        <v>600</v>
      </c>
      <c r="N18" s="3">
        <v>2500</v>
      </c>
      <c r="O18" s="3">
        <v>16705</v>
      </c>
      <c r="P18" s="3"/>
      <c r="Q18" s="3">
        <v>260804</v>
      </c>
    </row>
    <row r="19" spans="1:17" x14ac:dyDescent="0.2">
      <c r="A19" s="5" t="s">
        <v>22</v>
      </c>
      <c r="B19" s="3">
        <v>20455</v>
      </c>
      <c r="C19" s="3">
        <v>435</v>
      </c>
      <c r="D19" s="3">
        <v>164671</v>
      </c>
      <c r="E19" s="3">
        <v>15363</v>
      </c>
      <c r="F19" s="3">
        <v>108990</v>
      </c>
      <c r="G19" s="3"/>
      <c r="H19" s="3"/>
      <c r="I19" s="3">
        <v>66708</v>
      </c>
      <c r="J19" s="3">
        <v>287085</v>
      </c>
      <c r="K19" s="3"/>
      <c r="L19" s="3">
        <v>2600</v>
      </c>
      <c r="M19" s="3">
        <v>2292</v>
      </c>
      <c r="N19" s="3">
        <v>5755</v>
      </c>
      <c r="O19" s="3">
        <v>53487</v>
      </c>
      <c r="P19" s="3"/>
      <c r="Q19" s="3">
        <v>727841</v>
      </c>
    </row>
    <row r="20" spans="1:17" x14ac:dyDescent="0.2">
      <c r="A20" s="9">
        <v>0.39583333333333331</v>
      </c>
      <c r="B20" s="3">
        <v>2100</v>
      </c>
      <c r="C20" s="3"/>
      <c r="D20" s="3">
        <v>27000</v>
      </c>
      <c r="E20" s="3">
        <v>1100</v>
      </c>
      <c r="F20" s="3">
        <v>7197</v>
      </c>
      <c r="G20" s="3"/>
      <c r="H20" s="3"/>
      <c r="I20" s="3">
        <v>5407</v>
      </c>
      <c r="J20" s="3">
        <v>29957</v>
      </c>
      <c r="K20" s="3"/>
      <c r="L20" s="3">
        <v>100</v>
      </c>
      <c r="M20" s="3"/>
      <c r="N20" s="3">
        <v>300</v>
      </c>
      <c r="O20" s="3">
        <v>4800</v>
      </c>
      <c r="P20" s="3"/>
      <c r="Q20" s="3">
        <v>77961</v>
      </c>
    </row>
    <row r="21" spans="1:17" x14ac:dyDescent="0.2">
      <c r="A21" s="9">
        <v>0.41666666666666669</v>
      </c>
      <c r="B21" s="3">
        <v>1100</v>
      </c>
      <c r="C21" s="3"/>
      <c r="D21" s="3">
        <v>20193</v>
      </c>
      <c r="E21" s="3">
        <v>1500</v>
      </c>
      <c r="F21" s="3">
        <v>5800</v>
      </c>
      <c r="G21" s="3"/>
      <c r="H21" s="3"/>
      <c r="I21" s="3">
        <v>3838</v>
      </c>
      <c r="J21" s="3">
        <v>22334</v>
      </c>
      <c r="K21" s="3"/>
      <c r="L21" s="3"/>
      <c r="M21" s="3"/>
      <c r="N21" s="3">
        <v>100</v>
      </c>
      <c r="O21" s="3">
        <v>3500</v>
      </c>
      <c r="P21" s="3"/>
      <c r="Q21" s="3">
        <v>58365</v>
      </c>
    </row>
    <row r="22" spans="1:17" x14ac:dyDescent="0.2">
      <c r="A22" s="9">
        <v>0.4375</v>
      </c>
      <c r="B22" s="3">
        <v>800</v>
      </c>
      <c r="C22" s="3"/>
      <c r="D22" s="3">
        <v>6600</v>
      </c>
      <c r="E22" s="3">
        <v>800</v>
      </c>
      <c r="F22" s="3">
        <v>7506</v>
      </c>
      <c r="G22" s="3"/>
      <c r="H22" s="3"/>
      <c r="I22" s="3">
        <v>5700</v>
      </c>
      <c r="J22" s="3">
        <v>13709</v>
      </c>
      <c r="K22" s="3"/>
      <c r="L22" s="3">
        <v>400</v>
      </c>
      <c r="M22" s="3"/>
      <c r="N22" s="3">
        <v>200</v>
      </c>
      <c r="O22" s="3">
        <v>3700</v>
      </c>
      <c r="P22" s="3"/>
      <c r="Q22" s="3">
        <v>39415</v>
      </c>
    </row>
    <row r="23" spans="1:17" x14ac:dyDescent="0.2">
      <c r="A23" s="9">
        <v>0.45833333333333331</v>
      </c>
      <c r="B23" s="3">
        <v>500</v>
      </c>
      <c r="C23" s="3"/>
      <c r="D23" s="3">
        <v>6010</v>
      </c>
      <c r="E23" s="3">
        <v>1000</v>
      </c>
      <c r="F23" s="3">
        <v>6498</v>
      </c>
      <c r="G23" s="3"/>
      <c r="H23" s="3"/>
      <c r="I23" s="3">
        <v>3834</v>
      </c>
      <c r="J23" s="3">
        <v>11387</v>
      </c>
      <c r="K23" s="3"/>
      <c r="L23" s="3">
        <v>300</v>
      </c>
      <c r="M23" s="3"/>
      <c r="N23" s="3"/>
      <c r="O23" s="3">
        <v>2300</v>
      </c>
      <c r="P23" s="3"/>
      <c r="Q23" s="3">
        <v>31829</v>
      </c>
    </row>
    <row r="24" spans="1:17" x14ac:dyDescent="0.2">
      <c r="A24" s="9">
        <v>0.47916666666666669</v>
      </c>
      <c r="B24" s="3">
        <v>300</v>
      </c>
      <c r="C24" s="3"/>
      <c r="D24" s="3">
        <v>6078</v>
      </c>
      <c r="E24" s="3">
        <v>400</v>
      </c>
      <c r="F24" s="3">
        <v>13116</v>
      </c>
      <c r="G24" s="3"/>
      <c r="H24" s="3"/>
      <c r="I24" s="3">
        <v>3205</v>
      </c>
      <c r="J24" s="3">
        <v>12928</v>
      </c>
      <c r="K24" s="3"/>
      <c r="L24" s="3">
        <v>200</v>
      </c>
      <c r="M24" s="3">
        <v>500</v>
      </c>
      <c r="N24" s="3">
        <v>100</v>
      </c>
      <c r="O24" s="3">
        <v>2800</v>
      </c>
      <c r="P24" s="3"/>
      <c r="Q24" s="3">
        <v>39627</v>
      </c>
    </row>
    <row r="25" spans="1:17" x14ac:dyDescent="0.2">
      <c r="A25" s="9">
        <v>0.5</v>
      </c>
      <c r="B25" s="3">
        <v>400</v>
      </c>
      <c r="C25" s="3"/>
      <c r="D25" s="3">
        <v>8375</v>
      </c>
      <c r="E25" s="3">
        <v>100</v>
      </c>
      <c r="F25" s="3">
        <v>5300</v>
      </c>
      <c r="G25" s="3"/>
      <c r="H25" s="3"/>
      <c r="I25" s="3">
        <v>5466</v>
      </c>
      <c r="J25" s="3">
        <v>11370</v>
      </c>
      <c r="K25" s="3"/>
      <c r="L25" s="3"/>
      <c r="M25" s="3"/>
      <c r="N25" s="3"/>
      <c r="O25" s="3">
        <v>2400</v>
      </c>
      <c r="P25" s="3"/>
      <c r="Q25" s="3">
        <v>33411</v>
      </c>
    </row>
    <row r="26" spans="1:17" x14ac:dyDescent="0.2">
      <c r="A26" s="9">
        <v>0.52083333333333337</v>
      </c>
      <c r="B26" s="3">
        <v>500</v>
      </c>
      <c r="C26" s="3"/>
      <c r="D26" s="3">
        <v>1700</v>
      </c>
      <c r="E26" s="3">
        <v>500</v>
      </c>
      <c r="F26" s="3">
        <v>6699</v>
      </c>
      <c r="G26" s="3"/>
      <c r="H26" s="3"/>
      <c r="I26" s="3">
        <v>2600</v>
      </c>
      <c r="J26" s="3">
        <v>8900</v>
      </c>
      <c r="K26" s="3"/>
      <c r="L26" s="3">
        <v>300</v>
      </c>
      <c r="M26" s="3"/>
      <c r="N26" s="3"/>
      <c r="O26" s="3">
        <v>1575</v>
      </c>
      <c r="P26" s="3"/>
      <c r="Q26" s="3">
        <v>22774</v>
      </c>
    </row>
    <row r="27" spans="1:17" x14ac:dyDescent="0.2">
      <c r="A27" s="9">
        <v>0.54166666666666663</v>
      </c>
      <c r="B27" s="3">
        <v>200</v>
      </c>
      <c r="C27" s="3"/>
      <c r="D27" s="3">
        <v>5298</v>
      </c>
      <c r="E27" s="3">
        <v>1100</v>
      </c>
      <c r="F27" s="3">
        <v>4100</v>
      </c>
      <c r="G27" s="3"/>
      <c r="H27" s="3"/>
      <c r="I27" s="3">
        <v>2300</v>
      </c>
      <c r="J27" s="3">
        <v>13522</v>
      </c>
      <c r="K27" s="3"/>
      <c r="L27" s="3">
        <v>300</v>
      </c>
      <c r="M27" s="3"/>
      <c r="N27" s="3"/>
      <c r="O27" s="3">
        <v>3300</v>
      </c>
      <c r="P27" s="3"/>
      <c r="Q27" s="3">
        <v>30120</v>
      </c>
    </row>
    <row r="28" spans="1:17" x14ac:dyDescent="0.2">
      <c r="A28" s="9">
        <v>0.5625</v>
      </c>
      <c r="B28" s="3">
        <v>200</v>
      </c>
      <c r="C28" s="3"/>
      <c r="D28" s="3">
        <v>3449</v>
      </c>
      <c r="E28" s="3">
        <v>500</v>
      </c>
      <c r="F28" s="3">
        <v>3000</v>
      </c>
      <c r="G28" s="3"/>
      <c r="H28" s="3"/>
      <c r="I28" s="3">
        <v>2200</v>
      </c>
      <c r="J28" s="3">
        <v>12715</v>
      </c>
      <c r="K28" s="3"/>
      <c r="L28" s="3">
        <v>100</v>
      </c>
      <c r="M28" s="3">
        <v>100</v>
      </c>
      <c r="N28" s="3"/>
      <c r="O28" s="3">
        <v>3100</v>
      </c>
      <c r="P28" s="3"/>
      <c r="Q28" s="3">
        <v>25364</v>
      </c>
    </row>
    <row r="29" spans="1:17" x14ac:dyDescent="0.2">
      <c r="A29" s="9">
        <v>0.58333333333333337</v>
      </c>
      <c r="B29" s="3">
        <v>400</v>
      </c>
      <c r="C29" s="3"/>
      <c r="D29" s="3">
        <v>15777</v>
      </c>
      <c r="E29" s="3">
        <v>700</v>
      </c>
      <c r="F29" s="3">
        <v>6200</v>
      </c>
      <c r="G29" s="3"/>
      <c r="H29" s="3"/>
      <c r="I29" s="3">
        <v>6300</v>
      </c>
      <c r="J29" s="3">
        <v>27447</v>
      </c>
      <c r="K29" s="3"/>
      <c r="L29" s="3">
        <v>200</v>
      </c>
      <c r="M29" s="3"/>
      <c r="N29" s="3">
        <v>200</v>
      </c>
      <c r="O29" s="3">
        <v>3000</v>
      </c>
      <c r="P29" s="3"/>
      <c r="Q29" s="3">
        <v>60224</v>
      </c>
    </row>
    <row r="30" spans="1:17" x14ac:dyDescent="0.2">
      <c r="A30" s="9">
        <v>0.60416666666666663</v>
      </c>
      <c r="B30" s="3">
        <v>1200</v>
      </c>
      <c r="C30" s="3"/>
      <c r="D30" s="3">
        <v>7352</v>
      </c>
      <c r="E30" s="3">
        <v>1500</v>
      </c>
      <c r="F30" s="3">
        <v>5900</v>
      </c>
      <c r="G30" s="3"/>
      <c r="H30" s="3"/>
      <c r="I30" s="3">
        <v>2700</v>
      </c>
      <c r="J30" s="3">
        <v>14847</v>
      </c>
      <c r="K30" s="3"/>
      <c r="L30" s="3">
        <v>100</v>
      </c>
      <c r="M30" s="3"/>
      <c r="N30" s="3">
        <v>700</v>
      </c>
      <c r="O30" s="3">
        <v>2700</v>
      </c>
      <c r="P30" s="3"/>
      <c r="Q30" s="3">
        <v>36999</v>
      </c>
    </row>
    <row r="31" spans="1:17" x14ac:dyDescent="0.2">
      <c r="A31" s="9">
        <v>0.625</v>
      </c>
      <c r="B31" s="3">
        <v>2098</v>
      </c>
      <c r="C31" s="3"/>
      <c r="D31" s="3">
        <v>15579</v>
      </c>
      <c r="E31" s="3">
        <v>500</v>
      </c>
      <c r="F31" s="3">
        <v>9958</v>
      </c>
      <c r="G31" s="3"/>
      <c r="H31" s="3"/>
      <c r="I31" s="3">
        <v>7093</v>
      </c>
      <c r="J31" s="3">
        <v>20314</v>
      </c>
      <c r="K31" s="3"/>
      <c r="L31" s="3"/>
      <c r="M31" s="3"/>
      <c r="N31" s="3">
        <v>900</v>
      </c>
      <c r="O31" s="3">
        <v>4000</v>
      </c>
      <c r="P31" s="3"/>
      <c r="Q31" s="3">
        <v>60442</v>
      </c>
    </row>
    <row r="32" spans="1:17" x14ac:dyDescent="0.2">
      <c r="A32" s="9">
        <v>0.64583333333333337</v>
      </c>
      <c r="B32" s="3">
        <v>10657</v>
      </c>
      <c r="C32" s="3">
        <v>435</v>
      </c>
      <c r="D32" s="3">
        <v>41260</v>
      </c>
      <c r="E32" s="3">
        <v>5663</v>
      </c>
      <c r="F32" s="3">
        <v>27716</v>
      </c>
      <c r="G32" s="3"/>
      <c r="H32" s="3"/>
      <c r="I32" s="3">
        <v>16065</v>
      </c>
      <c r="J32" s="3">
        <v>87655</v>
      </c>
      <c r="K32" s="3"/>
      <c r="L32" s="3">
        <v>600</v>
      </c>
      <c r="M32" s="3">
        <v>1692</v>
      </c>
      <c r="N32" s="3">
        <v>3255</v>
      </c>
      <c r="O32" s="3">
        <v>16312</v>
      </c>
      <c r="P32" s="3"/>
      <c r="Q32" s="3">
        <v>211310</v>
      </c>
    </row>
    <row r="33" spans="1:17" x14ac:dyDescent="0.2">
      <c r="A33" s="5" t="s">
        <v>60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</row>
    <row r="34" spans="1:17" x14ac:dyDescent="0.2">
      <c r="A34" s="8" t="s">
        <v>60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</row>
    <row r="35" spans="1:17" x14ac:dyDescent="0.2">
      <c r="A35" s="5" t="s">
        <v>61</v>
      </c>
      <c r="B35" s="3">
        <v>36684</v>
      </c>
      <c r="C35" s="3">
        <v>3435</v>
      </c>
      <c r="D35" s="3">
        <v>395390</v>
      </c>
      <c r="E35" s="3">
        <v>80333</v>
      </c>
      <c r="F35" s="3">
        <v>178795</v>
      </c>
      <c r="G35" s="3">
        <v>5000</v>
      </c>
      <c r="H35" s="3">
        <v>322045</v>
      </c>
      <c r="I35" s="3">
        <v>198869</v>
      </c>
      <c r="J35" s="3">
        <v>287085</v>
      </c>
      <c r="K35" s="3">
        <v>221785</v>
      </c>
      <c r="L35" s="3">
        <v>12333</v>
      </c>
      <c r="M35" s="3">
        <v>3192</v>
      </c>
      <c r="N35" s="3">
        <v>18355</v>
      </c>
      <c r="O35" s="3">
        <v>122313</v>
      </c>
      <c r="P35" s="3"/>
      <c r="Q35" s="3">
        <v>1885614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P14"/>
  <sheetViews>
    <sheetView topLeftCell="X1" workbookViewId="0">
      <selection activeCell="U18" sqref="U18"/>
    </sheetView>
  </sheetViews>
  <sheetFormatPr baseColWidth="10" defaultColWidth="8.83203125" defaultRowHeight="15" x14ac:dyDescent="0.2"/>
  <cols>
    <col min="1" max="1" width="11.83203125" customWidth="1"/>
    <col min="2" max="2" width="11.83203125" bestFit="1" customWidth="1"/>
    <col min="3" max="4" width="7.33203125" customWidth="1"/>
    <col min="5" max="5" width="6.1640625" customWidth="1"/>
    <col min="6" max="6" width="7" customWidth="1"/>
    <col min="7" max="7" width="7.33203125" customWidth="1"/>
    <col min="8" max="10" width="8.5" customWidth="1"/>
    <col min="11" max="14" width="7.33203125" customWidth="1"/>
    <col min="15" max="16" width="8.5" customWidth="1"/>
    <col min="17" max="17" width="6.1640625" customWidth="1"/>
    <col min="18" max="18" width="7.83203125" customWidth="1"/>
    <col min="19" max="21" width="8.5" customWidth="1"/>
    <col min="22" max="22" width="7.33203125" customWidth="1"/>
    <col min="23" max="27" width="8.5" customWidth="1"/>
    <col min="28" max="28" width="6.1640625" customWidth="1"/>
    <col min="29" max="29" width="7" customWidth="1"/>
    <col min="30" max="30" width="8" customWidth="1"/>
    <col min="31" max="31" width="6.1640625" customWidth="1"/>
    <col min="32" max="32" width="7" customWidth="1"/>
    <col min="33" max="34" width="7.33203125" customWidth="1"/>
    <col min="35" max="35" width="7" customWidth="1"/>
    <col min="36" max="38" width="7.33203125" customWidth="1"/>
    <col min="39" max="39" width="8.5" customWidth="1"/>
    <col min="40" max="40" width="13.33203125" bestFit="1" customWidth="1"/>
    <col min="41" max="41" width="16.1640625" bestFit="1" customWidth="1"/>
    <col min="42" max="42" width="9.6640625" bestFit="1" customWidth="1"/>
  </cols>
  <sheetData>
    <row r="3" spans="1:42" x14ac:dyDescent="0.2">
      <c r="A3" s="4" t="s">
        <v>27</v>
      </c>
      <c r="B3" s="4" t="s">
        <v>23</v>
      </c>
    </row>
    <row r="4" spans="1:42" x14ac:dyDescent="0.2">
      <c r="B4" t="s">
        <v>9</v>
      </c>
      <c r="D4" t="s">
        <v>42</v>
      </c>
      <c r="E4" t="s">
        <v>17</v>
      </c>
      <c r="G4" t="s">
        <v>43</v>
      </c>
      <c r="H4" t="s">
        <v>12</v>
      </c>
      <c r="J4" t="s">
        <v>44</v>
      </c>
      <c r="K4" t="s">
        <v>10</v>
      </c>
      <c r="M4" t="s">
        <v>45</v>
      </c>
      <c r="N4" t="s">
        <v>15</v>
      </c>
      <c r="P4" t="s">
        <v>46</v>
      </c>
      <c r="Q4" t="s">
        <v>20</v>
      </c>
      <c r="R4" t="s">
        <v>47</v>
      </c>
      <c r="S4" t="s">
        <v>7</v>
      </c>
      <c r="T4" t="s">
        <v>48</v>
      </c>
      <c r="U4" t="s">
        <v>13</v>
      </c>
      <c r="W4" t="s">
        <v>49</v>
      </c>
      <c r="X4" t="s">
        <v>21</v>
      </c>
      <c r="Y4" t="s">
        <v>50</v>
      </c>
      <c r="Z4" t="s">
        <v>11</v>
      </c>
      <c r="AA4" t="s">
        <v>51</v>
      </c>
      <c r="AB4" t="s">
        <v>18</v>
      </c>
      <c r="AD4" t="s">
        <v>52</v>
      </c>
      <c r="AE4" t="s">
        <v>19</v>
      </c>
      <c r="AG4" t="s">
        <v>53</v>
      </c>
      <c r="AH4" t="s">
        <v>14</v>
      </c>
      <c r="AJ4" t="s">
        <v>54</v>
      </c>
      <c r="AK4" t="s">
        <v>16</v>
      </c>
      <c r="AM4" t="s">
        <v>55</v>
      </c>
      <c r="AN4" t="s">
        <v>24</v>
      </c>
      <c r="AO4" t="s">
        <v>56</v>
      </c>
      <c r="AP4" t="s">
        <v>25</v>
      </c>
    </row>
    <row r="5" spans="1:42" x14ac:dyDescent="0.2">
      <c r="A5" s="4" t="s">
        <v>26</v>
      </c>
      <c r="B5" t="s">
        <v>8</v>
      </c>
      <c r="C5" t="s">
        <v>22</v>
      </c>
      <c r="E5" t="s">
        <v>8</v>
      </c>
      <c r="F5" t="s">
        <v>22</v>
      </c>
      <c r="H5" t="s">
        <v>8</v>
      </c>
      <c r="I5" t="s">
        <v>22</v>
      </c>
      <c r="K5" t="s">
        <v>8</v>
      </c>
      <c r="L5" t="s">
        <v>22</v>
      </c>
      <c r="N5" t="s">
        <v>8</v>
      </c>
      <c r="O5" t="s">
        <v>22</v>
      </c>
      <c r="Q5" t="s">
        <v>8</v>
      </c>
      <c r="S5" t="s">
        <v>8</v>
      </c>
      <c r="U5" t="s">
        <v>8</v>
      </c>
      <c r="V5" t="s">
        <v>22</v>
      </c>
      <c r="X5" t="s">
        <v>22</v>
      </c>
      <c r="Z5" t="s">
        <v>8</v>
      </c>
      <c r="AB5" t="s">
        <v>8</v>
      </c>
      <c r="AC5" t="s">
        <v>22</v>
      </c>
      <c r="AE5" t="s">
        <v>8</v>
      </c>
      <c r="AF5" t="s">
        <v>22</v>
      </c>
      <c r="AH5" t="s">
        <v>8</v>
      </c>
      <c r="AI5" t="s">
        <v>22</v>
      </c>
      <c r="AK5" t="s">
        <v>8</v>
      </c>
      <c r="AL5" t="s">
        <v>22</v>
      </c>
      <c r="AN5" t="s">
        <v>24</v>
      </c>
    </row>
    <row r="6" spans="1:42" x14ac:dyDescent="0.2">
      <c r="A6" s="5" t="s">
        <v>24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</row>
    <row r="7" spans="1:42" x14ac:dyDescent="0.2">
      <c r="A7" s="5" t="s">
        <v>35</v>
      </c>
      <c r="B7" s="3">
        <v>2800</v>
      </c>
      <c r="C7" s="3">
        <v>2100</v>
      </c>
      <c r="D7" s="3">
        <v>4900</v>
      </c>
      <c r="E7" s="3">
        <v>1100</v>
      </c>
      <c r="F7" s="3"/>
      <c r="G7" s="3">
        <v>1100</v>
      </c>
      <c r="H7" s="3">
        <v>16003</v>
      </c>
      <c r="I7" s="3">
        <v>27000</v>
      </c>
      <c r="J7" s="3">
        <v>43003</v>
      </c>
      <c r="K7" s="3">
        <v>2800</v>
      </c>
      <c r="L7" s="3">
        <v>1100</v>
      </c>
      <c r="M7" s="3">
        <v>3900</v>
      </c>
      <c r="N7" s="3">
        <v>10955</v>
      </c>
      <c r="O7" s="3">
        <v>7197</v>
      </c>
      <c r="P7" s="3">
        <v>18152</v>
      </c>
      <c r="Q7" s="3"/>
      <c r="R7" s="3"/>
      <c r="S7" s="3">
        <v>34991</v>
      </c>
      <c r="T7" s="3">
        <v>34991</v>
      </c>
      <c r="U7" s="3">
        <v>10039</v>
      </c>
      <c r="V7" s="3">
        <v>5407</v>
      </c>
      <c r="W7" s="3">
        <v>15446</v>
      </c>
      <c r="X7" s="3">
        <v>29957</v>
      </c>
      <c r="Y7" s="3">
        <v>29957</v>
      </c>
      <c r="Z7" s="3">
        <v>13173</v>
      </c>
      <c r="AA7" s="3">
        <v>13173</v>
      </c>
      <c r="AB7" s="3">
        <v>400</v>
      </c>
      <c r="AC7" s="3">
        <v>100</v>
      </c>
      <c r="AD7" s="3">
        <v>500</v>
      </c>
      <c r="AE7" s="3">
        <v>100</v>
      </c>
      <c r="AF7" s="3"/>
      <c r="AG7" s="3">
        <v>100</v>
      </c>
      <c r="AH7" s="3">
        <v>2800</v>
      </c>
      <c r="AI7" s="3">
        <v>300</v>
      </c>
      <c r="AJ7" s="3">
        <v>3100</v>
      </c>
      <c r="AK7" s="3">
        <v>6800</v>
      </c>
      <c r="AL7" s="3">
        <v>4800</v>
      </c>
      <c r="AM7" s="3">
        <v>11600</v>
      </c>
      <c r="AN7" s="3"/>
      <c r="AO7" s="3"/>
      <c r="AP7" s="3">
        <v>179922</v>
      </c>
    </row>
    <row r="8" spans="1:42" x14ac:dyDescent="0.2">
      <c r="A8" s="5" t="s">
        <v>36</v>
      </c>
      <c r="B8" s="3">
        <v>4000</v>
      </c>
      <c r="C8" s="3">
        <v>1900</v>
      </c>
      <c r="D8" s="3">
        <v>5900</v>
      </c>
      <c r="E8" s="3">
        <v>600</v>
      </c>
      <c r="F8" s="3"/>
      <c r="G8" s="3">
        <v>600</v>
      </c>
      <c r="H8" s="3">
        <v>40727</v>
      </c>
      <c r="I8" s="3">
        <v>26793</v>
      </c>
      <c r="J8" s="3">
        <v>67520</v>
      </c>
      <c r="K8" s="3">
        <v>7000</v>
      </c>
      <c r="L8" s="3">
        <v>2300</v>
      </c>
      <c r="M8" s="3">
        <v>9300</v>
      </c>
      <c r="N8" s="3">
        <v>4300</v>
      </c>
      <c r="O8" s="3">
        <v>13306</v>
      </c>
      <c r="P8" s="3">
        <v>17606</v>
      </c>
      <c r="Q8" s="3"/>
      <c r="R8" s="3"/>
      <c r="S8" s="3">
        <v>33106</v>
      </c>
      <c r="T8" s="3">
        <v>33106</v>
      </c>
      <c r="U8" s="3">
        <v>12409</v>
      </c>
      <c r="V8" s="3">
        <v>9538</v>
      </c>
      <c r="W8" s="3">
        <v>21947</v>
      </c>
      <c r="X8" s="3">
        <v>36043</v>
      </c>
      <c r="Y8" s="3">
        <v>36043</v>
      </c>
      <c r="Z8" s="3">
        <v>29727</v>
      </c>
      <c r="AA8" s="3">
        <v>29727</v>
      </c>
      <c r="AB8" s="3">
        <v>1800</v>
      </c>
      <c r="AC8" s="3">
        <v>400</v>
      </c>
      <c r="AD8" s="3">
        <v>2200</v>
      </c>
      <c r="AE8" s="3"/>
      <c r="AF8" s="3"/>
      <c r="AG8" s="3"/>
      <c r="AH8" s="3">
        <v>1100</v>
      </c>
      <c r="AI8" s="3">
        <v>300</v>
      </c>
      <c r="AJ8" s="3">
        <v>1400</v>
      </c>
      <c r="AK8" s="3">
        <v>8218</v>
      </c>
      <c r="AL8" s="3">
        <v>7200</v>
      </c>
      <c r="AM8" s="3">
        <v>15418</v>
      </c>
      <c r="AN8" s="3"/>
      <c r="AO8" s="3"/>
      <c r="AP8" s="3">
        <v>240767</v>
      </c>
    </row>
    <row r="9" spans="1:42" x14ac:dyDescent="0.2">
      <c r="A9" s="5" t="s">
        <v>37</v>
      </c>
      <c r="B9" s="3">
        <v>4980</v>
      </c>
      <c r="C9" s="3">
        <v>800</v>
      </c>
      <c r="D9" s="3">
        <v>5780</v>
      </c>
      <c r="E9" s="3"/>
      <c r="F9" s="3"/>
      <c r="G9" s="3"/>
      <c r="H9" s="3">
        <v>16520</v>
      </c>
      <c r="I9" s="3">
        <v>12088</v>
      </c>
      <c r="J9" s="3">
        <v>28608</v>
      </c>
      <c r="K9" s="3">
        <v>6864</v>
      </c>
      <c r="L9" s="3">
        <v>1400</v>
      </c>
      <c r="M9" s="3">
        <v>8264</v>
      </c>
      <c r="N9" s="3">
        <v>5400</v>
      </c>
      <c r="O9" s="3">
        <v>19614</v>
      </c>
      <c r="P9" s="3">
        <v>25014</v>
      </c>
      <c r="Q9" s="3"/>
      <c r="R9" s="3"/>
      <c r="S9" s="3">
        <v>20086</v>
      </c>
      <c r="T9" s="3">
        <v>20086</v>
      </c>
      <c r="U9" s="3">
        <v>25984</v>
      </c>
      <c r="V9" s="3">
        <v>7039</v>
      </c>
      <c r="W9" s="3">
        <v>33023</v>
      </c>
      <c r="X9" s="3">
        <v>24315</v>
      </c>
      <c r="Y9" s="3">
        <v>24315</v>
      </c>
      <c r="Z9" s="3">
        <v>26626</v>
      </c>
      <c r="AA9" s="3">
        <v>26626</v>
      </c>
      <c r="AB9" s="3">
        <v>800</v>
      </c>
      <c r="AC9" s="3">
        <v>500</v>
      </c>
      <c r="AD9" s="3">
        <v>1300</v>
      </c>
      <c r="AE9" s="3">
        <v>100</v>
      </c>
      <c r="AF9" s="3">
        <v>500</v>
      </c>
      <c r="AG9" s="3">
        <v>600</v>
      </c>
      <c r="AH9" s="3">
        <v>1300</v>
      </c>
      <c r="AI9" s="3">
        <v>100</v>
      </c>
      <c r="AJ9" s="3">
        <v>1400</v>
      </c>
      <c r="AK9" s="3">
        <v>4400</v>
      </c>
      <c r="AL9" s="3">
        <v>5100</v>
      </c>
      <c r="AM9" s="3">
        <v>9500</v>
      </c>
      <c r="AN9" s="3"/>
      <c r="AO9" s="3"/>
      <c r="AP9" s="3">
        <v>184516</v>
      </c>
    </row>
    <row r="10" spans="1:42" x14ac:dyDescent="0.2">
      <c r="A10" s="5" t="s">
        <v>38</v>
      </c>
      <c r="B10" s="3">
        <v>700</v>
      </c>
      <c r="C10" s="3">
        <v>900</v>
      </c>
      <c r="D10" s="3">
        <v>1600</v>
      </c>
      <c r="E10" s="3"/>
      <c r="F10" s="3"/>
      <c r="G10" s="3"/>
      <c r="H10" s="3">
        <v>29213</v>
      </c>
      <c r="I10" s="3">
        <v>10075</v>
      </c>
      <c r="J10" s="3">
        <v>39288</v>
      </c>
      <c r="K10" s="3">
        <v>13127</v>
      </c>
      <c r="L10" s="3">
        <v>600</v>
      </c>
      <c r="M10" s="3">
        <v>13727</v>
      </c>
      <c r="N10" s="3">
        <v>16260</v>
      </c>
      <c r="O10" s="3">
        <v>11999</v>
      </c>
      <c r="P10" s="3">
        <v>28259</v>
      </c>
      <c r="Q10" s="3"/>
      <c r="R10" s="3"/>
      <c r="S10" s="3">
        <v>33969</v>
      </c>
      <c r="T10" s="3">
        <v>33969</v>
      </c>
      <c r="U10" s="3">
        <v>12145</v>
      </c>
      <c r="V10" s="3">
        <v>8066</v>
      </c>
      <c r="W10" s="3">
        <v>20211</v>
      </c>
      <c r="X10" s="3">
        <v>20270</v>
      </c>
      <c r="Y10" s="3">
        <v>20270</v>
      </c>
      <c r="Z10" s="3">
        <v>25618</v>
      </c>
      <c r="AA10" s="3">
        <v>25618</v>
      </c>
      <c r="AB10" s="3">
        <v>1300</v>
      </c>
      <c r="AC10" s="3">
        <v>300</v>
      </c>
      <c r="AD10" s="3">
        <v>1600</v>
      </c>
      <c r="AE10" s="3">
        <v>100</v>
      </c>
      <c r="AF10" s="3"/>
      <c r="AG10" s="3">
        <v>100</v>
      </c>
      <c r="AH10" s="3">
        <v>800</v>
      </c>
      <c r="AI10" s="3"/>
      <c r="AJ10" s="3">
        <v>800</v>
      </c>
      <c r="AK10" s="3">
        <v>8000</v>
      </c>
      <c r="AL10" s="3">
        <v>3975</v>
      </c>
      <c r="AM10" s="3">
        <v>11975</v>
      </c>
      <c r="AN10" s="3"/>
      <c r="AO10" s="3"/>
      <c r="AP10" s="3">
        <v>197417</v>
      </c>
    </row>
    <row r="11" spans="1:42" x14ac:dyDescent="0.2">
      <c r="A11" s="5" t="s">
        <v>39</v>
      </c>
      <c r="B11" s="3">
        <v>1000</v>
      </c>
      <c r="C11" s="3">
        <v>400</v>
      </c>
      <c r="D11" s="3">
        <v>1400</v>
      </c>
      <c r="E11" s="3"/>
      <c r="F11" s="3"/>
      <c r="G11" s="3"/>
      <c r="H11" s="3">
        <v>21106</v>
      </c>
      <c r="I11" s="3">
        <v>8747</v>
      </c>
      <c r="J11" s="3">
        <v>29853</v>
      </c>
      <c r="K11" s="3">
        <v>8618</v>
      </c>
      <c r="L11" s="3">
        <v>1600</v>
      </c>
      <c r="M11" s="3">
        <v>10218</v>
      </c>
      <c r="N11" s="3">
        <v>7089</v>
      </c>
      <c r="O11" s="3">
        <v>7100</v>
      </c>
      <c r="P11" s="3">
        <v>14189</v>
      </c>
      <c r="Q11" s="3"/>
      <c r="R11" s="3"/>
      <c r="S11" s="3">
        <v>39838</v>
      </c>
      <c r="T11" s="3">
        <v>39838</v>
      </c>
      <c r="U11" s="3">
        <v>17897</v>
      </c>
      <c r="V11" s="3">
        <v>4500</v>
      </c>
      <c r="W11" s="3">
        <v>22397</v>
      </c>
      <c r="X11" s="3">
        <v>26237</v>
      </c>
      <c r="Y11" s="3">
        <v>26237</v>
      </c>
      <c r="Z11" s="3">
        <v>26544</v>
      </c>
      <c r="AA11" s="3">
        <v>26544</v>
      </c>
      <c r="AB11" s="3">
        <v>400</v>
      </c>
      <c r="AC11" s="3">
        <v>400</v>
      </c>
      <c r="AD11" s="3">
        <v>800</v>
      </c>
      <c r="AE11" s="3"/>
      <c r="AF11" s="3">
        <v>100</v>
      </c>
      <c r="AG11" s="3">
        <v>100</v>
      </c>
      <c r="AH11" s="3">
        <v>1300</v>
      </c>
      <c r="AI11" s="3"/>
      <c r="AJ11" s="3">
        <v>1300</v>
      </c>
      <c r="AK11" s="3">
        <v>7803</v>
      </c>
      <c r="AL11" s="3">
        <v>6400</v>
      </c>
      <c r="AM11" s="3">
        <v>14203</v>
      </c>
      <c r="AN11" s="3"/>
      <c r="AO11" s="3"/>
      <c r="AP11" s="3">
        <v>187079</v>
      </c>
    </row>
    <row r="12" spans="1:42" x14ac:dyDescent="0.2">
      <c r="A12" s="5" t="s">
        <v>40</v>
      </c>
      <c r="B12" s="3">
        <v>600</v>
      </c>
      <c r="C12" s="3">
        <v>1600</v>
      </c>
      <c r="D12" s="3">
        <v>2200</v>
      </c>
      <c r="E12" s="3"/>
      <c r="F12" s="3"/>
      <c r="G12" s="3"/>
      <c r="H12" s="3">
        <v>21315</v>
      </c>
      <c r="I12" s="3">
        <v>23129</v>
      </c>
      <c r="J12" s="3">
        <v>44444</v>
      </c>
      <c r="K12" s="3">
        <v>9100</v>
      </c>
      <c r="L12" s="3">
        <v>2200</v>
      </c>
      <c r="M12" s="3">
        <v>11300</v>
      </c>
      <c r="N12" s="3">
        <v>10350</v>
      </c>
      <c r="O12" s="3">
        <v>12100</v>
      </c>
      <c r="P12" s="3">
        <v>22450</v>
      </c>
      <c r="Q12" s="3"/>
      <c r="R12" s="3"/>
      <c r="S12" s="3">
        <v>50162</v>
      </c>
      <c r="T12" s="3">
        <v>50162</v>
      </c>
      <c r="U12" s="3">
        <v>21554</v>
      </c>
      <c r="V12" s="3">
        <v>9000</v>
      </c>
      <c r="W12" s="3">
        <v>30554</v>
      </c>
      <c r="X12" s="3">
        <v>42294</v>
      </c>
      <c r="Y12" s="3">
        <v>42294</v>
      </c>
      <c r="Z12" s="3">
        <v>31416</v>
      </c>
      <c r="AA12" s="3">
        <v>31416</v>
      </c>
      <c r="AB12" s="3">
        <v>1000</v>
      </c>
      <c r="AC12" s="3">
        <v>300</v>
      </c>
      <c r="AD12" s="3">
        <v>1300</v>
      </c>
      <c r="AE12" s="3"/>
      <c r="AF12" s="3"/>
      <c r="AG12" s="3"/>
      <c r="AH12" s="3">
        <v>2200</v>
      </c>
      <c r="AI12" s="3">
        <v>900</v>
      </c>
      <c r="AJ12" s="3">
        <v>3100</v>
      </c>
      <c r="AK12" s="3">
        <v>11900</v>
      </c>
      <c r="AL12" s="3">
        <v>5700</v>
      </c>
      <c r="AM12" s="3">
        <v>17600</v>
      </c>
      <c r="AN12" s="3"/>
      <c r="AO12" s="3"/>
      <c r="AP12" s="3">
        <v>256820</v>
      </c>
    </row>
    <row r="13" spans="1:42" x14ac:dyDescent="0.2">
      <c r="A13" s="5" t="s">
        <v>41</v>
      </c>
      <c r="B13" s="3">
        <v>2149</v>
      </c>
      <c r="C13" s="3">
        <v>12755</v>
      </c>
      <c r="D13" s="3">
        <v>14904</v>
      </c>
      <c r="E13" s="3">
        <v>1300</v>
      </c>
      <c r="F13" s="3">
        <v>435</v>
      </c>
      <c r="G13" s="3">
        <v>1735</v>
      </c>
      <c r="H13" s="3">
        <v>85835</v>
      </c>
      <c r="I13" s="3">
        <v>56839</v>
      </c>
      <c r="J13" s="3">
        <v>142674</v>
      </c>
      <c r="K13" s="3">
        <v>17461</v>
      </c>
      <c r="L13" s="3">
        <v>6163</v>
      </c>
      <c r="M13" s="3">
        <v>23624</v>
      </c>
      <c r="N13" s="3">
        <v>15451</v>
      </c>
      <c r="O13" s="3">
        <v>37674</v>
      </c>
      <c r="P13" s="3">
        <v>53125</v>
      </c>
      <c r="Q13" s="3">
        <v>5000</v>
      </c>
      <c r="R13" s="3">
        <v>5000</v>
      </c>
      <c r="S13" s="3">
        <v>109893</v>
      </c>
      <c r="T13" s="3">
        <v>109893</v>
      </c>
      <c r="U13" s="3">
        <v>32133</v>
      </c>
      <c r="V13" s="3">
        <v>23158</v>
      </c>
      <c r="W13" s="3">
        <v>55291</v>
      </c>
      <c r="X13" s="3">
        <v>107969</v>
      </c>
      <c r="Y13" s="3">
        <v>107969</v>
      </c>
      <c r="Z13" s="3">
        <v>68681</v>
      </c>
      <c r="AA13" s="3">
        <v>68681</v>
      </c>
      <c r="AB13" s="3">
        <v>4033</v>
      </c>
      <c r="AC13" s="3">
        <v>600</v>
      </c>
      <c r="AD13" s="3">
        <v>4633</v>
      </c>
      <c r="AE13" s="3">
        <v>600</v>
      </c>
      <c r="AF13" s="3">
        <v>1692</v>
      </c>
      <c r="AG13" s="3">
        <v>2292</v>
      </c>
      <c r="AH13" s="3">
        <v>3100</v>
      </c>
      <c r="AI13" s="3">
        <v>4155</v>
      </c>
      <c r="AJ13" s="3">
        <v>7255</v>
      </c>
      <c r="AK13" s="3">
        <v>21705</v>
      </c>
      <c r="AL13" s="3">
        <v>20312</v>
      </c>
      <c r="AM13" s="3">
        <v>42017</v>
      </c>
      <c r="AN13" s="3"/>
      <c r="AO13" s="3"/>
      <c r="AP13" s="3">
        <v>639093</v>
      </c>
    </row>
    <row r="14" spans="1:42" x14ac:dyDescent="0.2">
      <c r="A14" s="5" t="s">
        <v>25</v>
      </c>
      <c r="B14" s="3">
        <v>16229</v>
      </c>
      <c r="C14" s="3">
        <v>20455</v>
      </c>
      <c r="D14" s="3">
        <v>36684</v>
      </c>
      <c r="E14" s="3">
        <v>3000</v>
      </c>
      <c r="F14" s="3">
        <v>435</v>
      </c>
      <c r="G14" s="3">
        <v>3435</v>
      </c>
      <c r="H14" s="3">
        <v>230719</v>
      </c>
      <c r="I14" s="3">
        <v>164671</v>
      </c>
      <c r="J14" s="3">
        <v>395390</v>
      </c>
      <c r="K14" s="3">
        <v>64970</v>
      </c>
      <c r="L14" s="3">
        <v>15363</v>
      </c>
      <c r="M14" s="3">
        <v>80333</v>
      </c>
      <c r="N14" s="3">
        <v>69805</v>
      </c>
      <c r="O14" s="3">
        <v>108990</v>
      </c>
      <c r="P14" s="3">
        <v>178795</v>
      </c>
      <c r="Q14" s="3">
        <v>5000</v>
      </c>
      <c r="R14" s="3">
        <v>5000</v>
      </c>
      <c r="S14" s="3">
        <v>322045</v>
      </c>
      <c r="T14" s="3">
        <v>322045</v>
      </c>
      <c r="U14" s="3">
        <v>132161</v>
      </c>
      <c r="V14" s="3">
        <v>66708</v>
      </c>
      <c r="W14" s="3">
        <v>198869</v>
      </c>
      <c r="X14" s="3">
        <v>287085</v>
      </c>
      <c r="Y14" s="3">
        <v>287085</v>
      </c>
      <c r="Z14" s="3">
        <v>221785</v>
      </c>
      <c r="AA14" s="3">
        <v>221785</v>
      </c>
      <c r="AB14" s="3">
        <v>9733</v>
      </c>
      <c r="AC14" s="3">
        <v>2600</v>
      </c>
      <c r="AD14" s="3">
        <v>12333</v>
      </c>
      <c r="AE14" s="3">
        <v>900</v>
      </c>
      <c r="AF14" s="3">
        <v>2292</v>
      </c>
      <c r="AG14" s="3">
        <v>3192</v>
      </c>
      <c r="AH14" s="3">
        <v>12600</v>
      </c>
      <c r="AI14" s="3">
        <v>5755</v>
      </c>
      <c r="AJ14" s="3">
        <v>18355</v>
      </c>
      <c r="AK14" s="3">
        <v>68826</v>
      </c>
      <c r="AL14" s="3">
        <v>53487</v>
      </c>
      <c r="AM14" s="3">
        <v>122313</v>
      </c>
      <c r="AN14" s="3"/>
      <c r="AO14" s="3"/>
      <c r="AP14" s="3">
        <v>1885614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Trade</vt:lpstr>
      <vt:lpstr>trade_full</vt:lpstr>
      <vt:lpstr>2b</vt:lpstr>
      <vt:lpstr>Graph 2c</vt:lpstr>
      <vt:lpstr>2d</vt:lpstr>
      <vt:lpstr>pivot2d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2017-04-27T06:19:45Z</dcterms:modified>
</cp:coreProperties>
</file>